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lare\Dropbox (2° Investing)\2° Investing Team\1. RESEARCH\1. Studies (projects)\PACTA . Regulator Monitoring\UNPRI\User Data\"/>
    </mc:Choice>
  </mc:AlternateContent>
  <xr:revisionPtr revIDLastSave="0" documentId="13_ncr:1_{88DFB842-1328-4973-B7C4-04E7BDEA3536}" xr6:coauthVersionLast="34" xr6:coauthVersionMax="34" xr10:uidLastSave="{00000000-0000-0000-0000-000000000000}"/>
  <bookViews>
    <workbookView minimized="1" xWindow="0" yWindow="0" windowWidth="38400" windowHeight="15600" activeTab="3" xr2:uid="{00000000-000D-0000-FFFF-FFFF00000000}"/>
  </bookViews>
  <sheets>
    <sheet name="survey_email" sheetId="1" r:id="rId1"/>
    <sheet name="Sheet1" sheetId="2" r:id="rId2"/>
    <sheet name="Sheet2" sheetId="3" r:id="rId3"/>
    <sheet name="Sheet3" sheetId="4" r:id="rId4"/>
  </sheets>
  <definedNames>
    <definedName name="_xlnm._FilterDatabase" localSheetId="2" hidden="1">Sheet2!$E$1:$F$40</definedName>
    <definedName name="_xlnm._FilterDatabase" localSheetId="0" hidden="1">survey_email!$1:$884</definedName>
    <definedName name="_xlchart.v5.0" hidden="1">Sheet1!$D$778</definedName>
    <definedName name="_xlchart.v5.1" hidden="1">Sheet1!$D$779:$D$818</definedName>
    <definedName name="_xlchart.v5.2" hidden="1">Sheet1!$E$778</definedName>
    <definedName name="_xlchart.v5.3" hidden="1">Sheet1!$E$779:$E$818</definedName>
    <definedName name="_xlchart.v5.4" hidden="1">Sheet2!$E$1:$E$40</definedName>
    <definedName name="_xlchart.v5.5" hidden="1">Sheet2!$F$1:$F$40</definedName>
    <definedName name="_xlchart.v5.6" hidden="1">Sheet3!$F$1:$F$40</definedName>
    <definedName name="_xlchart.v5.7" hidden="1">Sheet3!$G$1:$G$40</definedName>
    <definedName name="_xlchart.v5.8" hidden="1">Sheet3!$F$1:$F$40</definedName>
    <definedName name="_xlchart.v5.9" hidden="1">Sheet3!$G$1:$G$40</definedName>
  </definedNames>
  <calcPr calcId="179021"/>
</workbook>
</file>

<file path=xl/calcChain.xml><?xml version="1.0" encoding="utf-8"?>
<calcChain xmlns="http://schemas.openxmlformats.org/spreadsheetml/2006/main">
  <c r="G13" i="4" l="1"/>
  <c r="G3" i="4"/>
  <c r="G1" i="4"/>
  <c r="G26" i="4"/>
  <c r="G6" i="4"/>
  <c r="G18" i="4"/>
  <c r="G2" i="4"/>
  <c r="G7" i="4"/>
  <c r="G27" i="4"/>
  <c r="G28" i="4"/>
  <c r="G8" i="4"/>
  <c r="G16" i="4"/>
  <c r="G11" i="4"/>
  <c r="G10" i="4"/>
  <c r="G29" i="4"/>
  <c r="G5" i="4"/>
  <c r="G14" i="4"/>
  <c r="G9" i="4"/>
  <c r="G17" i="4"/>
  <c r="G19" i="4"/>
  <c r="G30" i="4"/>
  <c r="G20" i="4"/>
  <c r="G21" i="4"/>
  <c r="G31" i="4"/>
  <c r="G22" i="4"/>
  <c r="G12" i="4"/>
  <c r="G32" i="4"/>
  <c r="G33" i="4"/>
  <c r="G15" i="4"/>
  <c r="G23" i="4"/>
  <c r="G24" i="4"/>
  <c r="G34" i="4"/>
  <c r="G35" i="4"/>
  <c r="G36" i="4"/>
  <c r="G37" i="4"/>
  <c r="G38" i="4"/>
  <c r="G25" i="4"/>
  <c r="G39" i="4"/>
  <c r="G40" i="4"/>
  <c r="G4" i="4"/>
  <c r="F13" i="3"/>
  <c r="F3" i="3"/>
  <c r="F1" i="3"/>
  <c r="F26" i="3"/>
  <c r="F6" i="3"/>
  <c r="F17" i="3"/>
  <c r="F2" i="3"/>
  <c r="F7" i="3"/>
  <c r="F27" i="3"/>
  <c r="F28" i="3"/>
  <c r="F8" i="3"/>
  <c r="F14" i="3"/>
  <c r="F11" i="3"/>
  <c r="F10" i="3"/>
  <c r="F29" i="3"/>
  <c r="F5" i="3"/>
  <c r="F15" i="3"/>
  <c r="F9" i="3"/>
  <c r="F18" i="3"/>
  <c r="F19" i="3"/>
  <c r="F30" i="3"/>
  <c r="F20" i="3"/>
  <c r="F21" i="3"/>
  <c r="F31" i="3"/>
  <c r="F22" i="3"/>
  <c r="F12" i="3"/>
  <c r="F32" i="3"/>
  <c r="F33" i="3"/>
  <c r="F16" i="3"/>
  <c r="F23" i="3"/>
  <c r="F24" i="3"/>
  <c r="F34" i="3"/>
  <c r="F35" i="3"/>
  <c r="F36" i="3"/>
  <c r="F37" i="3"/>
  <c r="F38" i="3"/>
  <c r="F25" i="3"/>
  <c r="F39" i="3"/>
  <c r="F40" i="3"/>
  <c r="F4" i="3"/>
  <c r="C780" i="2" l="1"/>
  <c r="C817" i="2"/>
  <c r="C794" i="2"/>
  <c r="C799" i="2"/>
  <c r="C885" i="2"/>
  <c r="C886" i="2"/>
  <c r="C887" i="2"/>
  <c r="C888" i="2"/>
  <c r="C795" i="2"/>
  <c r="C889" i="2"/>
  <c r="C842" i="2"/>
  <c r="C890" i="2"/>
  <c r="C789" i="2"/>
  <c r="C891" i="2"/>
  <c r="C796" i="2"/>
  <c r="C786" i="2"/>
  <c r="C843" i="2"/>
  <c r="C844" i="2"/>
  <c r="C804" i="2"/>
  <c r="C845" i="2"/>
  <c r="C892" i="2"/>
  <c r="C846" i="2"/>
  <c r="C818" i="2"/>
  <c r="C847" i="2"/>
  <c r="C848" i="2"/>
  <c r="C849" i="2"/>
  <c r="C893" i="2"/>
  <c r="C894" i="2"/>
  <c r="C895" i="2"/>
  <c r="C850" i="2"/>
  <c r="C851" i="2"/>
  <c r="C896" i="2"/>
  <c r="C852" i="2"/>
  <c r="C897" i="2"/>
  <c r="C898" i="2"/>
  <c r="C800" i="2"/>
  <c r="C809" i="2"/>
  <c r="C899" i="2"/>
  <c r="C900" i="2"/>
  <c r="C853" i="2"/>
  <c r="C783" i="2"/>
  <c r="C901" i="2"/>
  <c r="C826" i="2"/>
  <c r="C902" i="2"/>
  <c r="C854" i="2"/>
  <c r="C790" i="2"/>
  <c r="C903" i="2"/>
  <c r="C827" i="2"/>
  <c r="C805" i="2"/>
  <c r="C904" i="2"/>
  <c r="C787" i="2"/>
  <c r="C905" i="2"/>
  <c r="C855" i="2"/>
  <c r="C906" i="2"/>
  <c r="C819" i="2"/>
  <c r="C907" i="2"/>
  <c r="C908" i="2"/>
  <c r="C909" i="2"/>
  <c r="C910" i="2"/>
  <c r="C911" i="2"/>
  <c r="C801" i="2"/>
  <c r="C828" i="2"/>
  <c r="C912" i="2"/>
  <c r="C913" i="2"/>
  <c r="C802" i="2"/>
  <c r="C820" i="2"/>
  <c r="C810" i="2"/>
  <c r="C856" i="2"/>
  <c r="C857" i="2"/>
  <c r="C791" i="2"/>
  <c r="C797" i="2"/>
  <c r="C914" i="2"/>
  <c r="C858" i="2"/>
  <c r="C859" i="2"/>
  <c r="C798" i="2"/>
  <c r="C829" i="2"/>
  <c r="C915" i="2"/>
  <c r="C860" i="2"/>
  <c r="C916" i="2"/>
  <c r="C917" i="2"/>
  <c r="C918" i="2"/>
  <c r="C919" i="2"/>
  <c r="C830" i="2"/>
  <c r="C920" i="2"/>
  <c r="C779" i="2"/>
  <c r="C778" i="2" s="1"/>
  <c r="C821" i="2"/>
  <c r="C921" i="2"/>
  <c r="C922" i="2"/>
  <c r="C923" i="2"/>
  <c r="C861" i="2"/>
  <c r="C924" i="2"/>
  <c r="C862" i="2"/>
  <c r="C925" i="2"/>
  <c r="C926" i="2"/>
  <c r="C927" i="2"/>
  <c r="C811" i="2"/>
  <c r="C928" i="2"/>
  <c r="C929" i="2"/>
  <c r="C930" i="2"/>
  <c r="C931" i="2"/>
  <c r="C932" i="2"/>
  <c r="C831" i="2"/>
  <c r="C933" i="2"/>
  <c r="C934" i="2"/>
  <c r="C863" i="2"/>
  <c r="C935" i="2"/>
  <c r="C832" i="2"/>
  <c r="C936" i="2"/>
  <c r="C937" i="2"/>
  <c r="C938" i="2"/>
  <c r="C939" i="2"/>
  <c r="C940" i="2"/>
  <c r="C941" i="2"/>
  <c r="C942" i="2"/>
  <c r="C788" i="2"/>
  <c r="C943" i="2"/>
  <c r="C944" i="2"/>
  <c r="C945" i="2"/>
  <c r="C864" i="2"/>
  <c r="C946" i="2"/>
  <c r="C781" i="2"/>
  <c r="C947" i="2"/>
  <c r="C948" i="2"/>
  <c r="C949" i="2"/>
  <c r="C822" i="2"/>
  <c r="C950" i="2"/>
  <c r="C951" i="2"/>
  <c r="C952" i="2"/>
  <c r="C953" i="2"/>
  <c r="C954" i="2"/>
  <c r="C955" i="2"/>
  <c r="C956" i="2"/>
  <c r="C957" i="2"/>
  <c r="C958" i="2"/>
  <c r="C959" i="2"/>
  <c r="C960" i="2"/>
  <c r="C961" i="2"/>
  <c r="C782" i="2"/>
  <c r="C962" i="2"/>
  <c r="C865" i="2"/>
  <c r="C823" i="2"/>
  <c r="C963" i="2"/>
  <c r="C964" i="2"/>
  <c r="C965" i="2"/>
  <c r="C966" i="2"/>
  <c r="C967" i="2"/>
  <c r="C968" i="2"/>
  <c r="C969" i="2"/>
  <c r="C970" i="2"/>
  <c r="C971" i="2"/>
  <c r="C972" i="2"/>
  <c r="C973" i="2"/>
  <c r="C824" i="2"/>
  <c r="C833" i="2"/>
  <c r="C974" i="2"/>
  <c r="C975" i="2"/>
  <c r="C976" i="2"/>
  <c r="C866" i="2"/>
  <c r="C977" i="2"/>
  <c r="C978" i="2"/>
  <c r="C979" i="2"/>
  <c r="C980" i="2"/>
  <c r="C981" i="2"/>
  <c r="C982" i="2"/>
  <c r="C806" i="2"/>
  <c r="C983" i="2"/>
  <c r="C984" i="2"/>
  <c r="C985" i="2"/>
  <c r="C986" i="2"/>
  <c r="C867" i="2"/>
  <c r="C987" i="2"/>
  <c r="C868" i="2"/>
  <c r="C988" i="2"/>
  <c r="C989" i="2"/>
  <c r="C990" i="2"/>
  <c r="C991" i="2"/>
  <c r="C992" i="2"/>
  <c r="C993" i="2"/>
  <c r="C994" i="2"/>
  <c r="C995" i="2"/>
  <c r="C807" i="2"/>
  <c r="C792" i="2"/>
  <c r="C996" i="2"/>
  <c r="C869" i="2"/>
  <c r="C803" i="2"/>
  <c r="C997" i="2"/>
  <c r="C998" i="2"/>
  <c r="C999" i="2"/>
  <c r="C1000" i="2"/>
  <c r="C1001" i="2"/>
  <c r="C1002" i="2"/>
  <c r="C1003" i="2"/>
  <c r="C1004" i="2"/>
  <c r="C1005" i="2"/>
  <c r="C870" i="2"/>
  <c r="C1006" i="2"/>
  <c r="C1007" i="2"/>
  <c r="C1008" i="2"/>
  <c r="C1009" i="2"/>
  <c r="C871" i="2"/>
  <c r="C1010" i="2"/>
  <c r="C808" i="2"/>
  <c r="C1011" i="2"/>
  <c r="C1012" i="2"/>
  <c r="C834" i="2"/>
  <c r="C1013" i="2"/>
  <c r="C1014" i="2"/>
  <c r="C872" i="2"/>
  <c r="C873" i="2"/>
  <c r="C1015" i="2"/>
  <c r="C1016" i="2"/>
  <c r="C1017" i="2"/>
  <c r="C1018" i="2"/>
  <c r="C1019" i="2"/>
  <c r="C812" i="2"/>
  <c r="C1020" i="2"/>
  <c r="C813" i="2"/>
  <c r="C1021" i="2"/>
  <c r="C1022" i="2"/>
  <c r="C835" i="2"/>
  <c r="C1023" i="2"/>
  <c r="C1024" i="2"/>
  <c r="C836" i="2"/>
  <c r="C1025" i="2"/>
  <c r="C1026" i="2"/>
  <c r="C1027" i="2"/>
  <c r="C1028" i="2"/>
  <c r="C1029" i="2"/>
  <c r="C1030" i="2"/>
  <c r="C1031" i="2"/>
  <c r="C1032" i="2"/>
  <c r="C1033" i="2"/>
  <c r="C1034" i="2"/>
  <c r="C1035" i="2"/>
  <c r="C814" i="2"/>
  <c r="C874" i="2"/>
  <c r="C1036" i="2"/>
  <c r="C875" i="2"/>
  <c r="C1037" i="2"/>
  <c r="C1038" i="2"/>
  <c r="C793" i="2"/>
  <c r="C1039" i="2"/>
  <c r="C1040" i="2"/>
  <c r="C1041" i="2"/>
  <c r="C1042" i="2"/>
  <c r="C1043" i="2"/>
  <c r="C1044" i="2"/>
  <c r="C1045" i="2"/>
  <c r="C1046" i="2"/>
  <c r="C1047" i="2"/>
  <c r="C1048" i="2"/>
  <c r="C1049" i="2"/>
  <c r="C1050" i="2"/>
  <c r="C1051" i="2"/>
  <c r="C1052" i="2"/>
  <c r="C1053" i="2"/>
  <c r="C1054" i="2"/>
  <c r="C876" i="2"/>
  <c r="C1055" i="2"/>
  <c r="C1056" i="2"/>
  <c r="C1057" i="2"/>
  <c r="C1058" i="2"/>
  <c r="C1059" i="2"/>
  <c r="C1060" i="2"/>
  <c r="C877" i="2"/>
  <c r="C878" i="2"/>
  <c r="C1061" i="2"/>
  <c r="C1062" i="2"/>
  <c r="C1063" i="2"/>
  <c r="C1064" i="2"/>
  <c r="C1065" i="2"/>
  <c r="C1066" i="2"/>
  <c r="C879" i="2"/>
  <c r="C825" i="2"/>
  <c r="C1067" i="2"/>
  <c r="C1068" i="2"/>
  <c r="C1069" i="2"/>
  <c r="C1070" i="2"/>
  <c r="C880" i="2"/>
  <c r="C1071" i="2"/>
  <c r="C1072" i="2"/>
  <c r="C785" i="2"/>
  <c r="C1073" i="2"/>
  <c r="C1074" i="2"/>
  <c r="C881" i="2"/>
  <c r="C784" i="2"/>
  <c r="C837" i="2"/>
  <c r="C815" i="2"/>
  <c r="C1075" i="2"/>
  <c r="C1076" i="2"/>
  <c r="C882" i="2"/>
  <c r="C1077" i="2"/>
  <c r="C1078" i="2"/>
  <c r="C1079" i="2"/>
  <c r="C1080" i="2"/>
  <c r="C1081" i="2"/>
  <c r="C1082" i="2"/>
  <c r="C1083" i="2"/>
  <c r="C1084" i="2"/>
  <c r="C838" i="2"/>
  <c r="C1085" i="2"/>
  <c r="C839" i="2"/>
  <c r="C1086" i="2"/>
  <c r="C1087" i="2"/>
  <c r="C816" i="2"/>
  <c r="C1088" i="2"/>
  <c r="C1089" i="2"/>
  <c r="C1090" i="2"/>
  <c r="C1091" i="2"/>
  <c r="C883" i="2"/>
  <c r="C884" i="2"/>
  <c r="C1092" i="2"/>
  <c r="C1093" i="2"/>
  <c r="C1094" i="2"/>
  <c r="C1095" i="2"/>
  <c r="C840" i="2"/>
  <c r="C1096" i="2"/>
  <c r="C841" i="2"/>
  <c r="T811" i="2"/>
  <c r="P779" i="2"/>
  <c r="S811" i="2"/>
  <c r="S812" i="2"/>
  <c r="T812" i="2" s="1"/>
  <c r="S813" i="2"/>
  <c r="T813" i="2" s="1"/>
  <c r="S814" i="2"/>
  <c r="T814" i="2" s="1"/>
  <c r="S815" i="2"/>
  <c r="T815" i="2" s="1"/>
  <c r="S816" i="2"/>
  <c r="T816" i="2" s="1"/>
  <c r="S817" i="2"/>
  <c r="T817" i="2" s="1"/>
  <c r="S810" i="2"/>
  <c r="T810" i="2" s="1"/>
  <c r="S780" i="2"/>
  <c r="T780" i="2" s="1"/>
  <c r="S781" i="2"/>
  <c r="T781" i="2" s="1"/>
  <c r="S782" i="2"/>
  <c r="T782" i="2" s="1"/>
  <c r="S783" i="2"/>
  <c r="T783" i="2" s="1"/>
  <c r="S784" i="2"/>
  <c r="T784" i="2" s="1"/>
  <c r="S785" i="2"/>
  <c r="T785" i="2" s="1"/>
  <c r="S786" i="2"/>
  <c r="T786" i="2" s="1"/>
  <c r="S787" i="2"/>
  <c r="T787" i="2" s="1"/>
  <c r="S788" i="2"/>
  <c r="T788" i="2" s="1"/>
  <c r="S789" i="2"/>
  <c r="T789" i="2" s="1"/>
  <c r="S790" i="2"/>
  <c r="T790" i="2" s="1"/>
  <c r="S791" i="2"/>
  <c r="T791" i="2" s="1"/>
  <c r="S792" i="2"/>
  <c r="T792" i="2" s="1"/>
  <c r="S793" i="2"/>
  <c r="T793" i="2" s="1"/>
  <c r="S794" i="2"/>
  <c r="T794" i="2" s="1"/>
  <c r="S795" i="2"/>
  <c r="T795" i="2" s="1"/>
  <c r="S796" i="2"/>
  <c r="T796" i="2" s="1"/>
  <c r="S797" i="2"/>
  <c r="T797" i="2" s="1"/>
  <c r="S798" i="2"/>
  <c r="T798" i="2" s="1"/>
  <c r="S799" i="2"/>
  <c r="T799" i="2" s="1"/>
  <c r="S800" i="2"/>
  <c r="T800" i="2" s="1"/>
  <c r="S801" i="2"/>
  <c r="T801" i="2" s="1"/>
  <c r="S802" i="2"/>
  <c r="T802" i="2" s="1"/>
  <c r="S803" i="2"/>
  <c r="T803" i="2" s="1"/>
  <c r="S804" i="2"/>
  <c r="T804" i="2" s="1"/>
  <c r="S805" i="2"/>
  <c r="T805" i="2" s="1"/>
  <c r="S806" i="2"/>
  <c r="T806" i="2" s="1"/>
  <c r="S807" i="2"/>
  <c r="T807" i="2" s="1"/>
  <c r="S808" i="2"/>
  <c r="T808" i="2" s="1"/>
  <c r="S809" i="2"/>
  <c r="T809" i="2" s="1"/>
  <c r="P781" i="2"/>
  <c r="P790" i="2"/>
  <c r="P799" i="2"/>
  <c r="P807" i="2"/>
  <c r="P815" i="2"/>
  <c r="M780" i="2"/>
  <c r="P780" i="2" s="1"/>
  <c r="M781" i="2"/>
  <c r="M782" i="2"/>
  <c r="P782" i="2" s="1"/>
  <c r="M783" i="2"/>
  <c r="P783" i="2" s="1"/>
  <c r="M784" i="2"/>
  <c r="P784" i="2" s="1"/>
  <c r="M785" i="2"/>
  <c r="P785" i="2" s="1"/>
  <c r="M786" i="2"/>
  <c r="P786" i="2" s="1"/>
  <c r="M787" i="2"/>
  <c r="P787" i="2" s="1"/>
  <c r="M788" i="2"/>
  <c r="P789" i="2" s="1"/>
  <c r="M789" i="2"/>
  <c r="M790" i="2"/>
  <c r="P791" i="2" s="1"/>
  <c r="M791" i="2"/>
  <c r="P792" i="2" s="1"/>
  <c r="M792" i="2"/>
  <c r="P793" i="2" s="1"/>
  <c r="M793" i="2"/>
  <c r="P794" i="2" s="1"/>
  <c r="M794" i="2"/>
  <c r="P796" i="2" s="1"/>
  <c r="M795" i="2"/>
  <c r="P797" i="2" s="1"/>
  <c r="M796" i="2"/>
  <c r="P798" i="2" s="1"/>
  <c r="M797" i="2"/>
  <c r="M798" i="2"/>
  <c r="P800" i="2" s="1"/>
  <c r="M799" i="2"/>
  <c r="P801" i="2" s="1"/>
  <c r="M800" i="2"/>
  <c r="P802" i="2" s="1"/>
  <c r="M801" i="2"/>
  <c r="P803" i="2" s="1"/>
  <c r="M802" i="2"/>
  <c r="P804" i="2" s="1"/>
  <c r="M803" i="2"/>
  <c r="P805" i="2" s="1"/>
  <c r="M804" i="2"/>
  <c r="P806" i="2" s="1"/>
  <c r="M805" i="2"/>
  <c r="M806" i="2"/>
  <c r="P808" i="2" s="1"/>
  <c r="M807" i="2"/>
  <c r="P809" i="2" s="1"/>
  <c r="M808" i="2"/>
  <c r="P810" i="2" s="1"/>
  <c r="M809" i="2"/>
  <c r="P811" i="2" s="1"/>
  <c r="M810" i="2"/>
  <c r="P812" i="2" s="1"/>
  <c r="M811" i="2"/>
  <c r="P813" i="2" s="1"/>
  <c r="M812" i="2"/>
  <c r="P814" i="2" s="1"/>
  <c r="M813" i="2"/>
  <c r="M814" i="2"/>
  <c r="M815" i="2"/>
  <c r="M816" i="2"/>
  <c r="M817" i="2"/>
  <c r="M818" i="2"/>
  <c r="M819" i="2"/>
  <c r="M820" i="2"/>
  <c r="M821" i="2"/>
  <c r="M822" i="2"/>
  <c r="M823" i="2"/>
  <c r="M824" i="2"/>
  <c r="M825" i="2"/>
  <c r="M826" i="2"/>
  <c r="M827" i="2"/>
  <c r="M828" i="2"/>
  <c r="M829" i="2"/>
  <c r="M830" i="2"/>
  <c r="M831" i="2"/>
  <c r="M832" i="2"/>
  <c r="M833" i="2"/>
  <c r="M834" i="2"/>
  <c r="M835" i="2"/>
  <c r="M836" i="2"/>
  <c r="M837" i="2"/>
  <c r="M838" i="2"/>
  <c r="M839" i="2"/>
  <c r="M840" i="2"/>
  <c r="M841" i="2"/>
  <c r="M842" i="2"/>
  <c r="M843" i="2"/>
  <c r="M844" i="2"/>
  <c r="M845" i="2"/>
  <c r="M846" i="2"/>
  <c r="M847" i="2"/>
  <c r="M848" i="2"/>
  <c r="M849" i="2"/>
  <c r="M850" i="2"/>
  <c r="M851" i="2"/>
  <c r="M852" i="2"/>
  <c r="M853" i="2"/>
  <c r="M854" i="2"/>
  <c r="M855" i="2"/>
  <c r="M856" i="2"/>
  <c r="M857" i="2"/>
  <c r="M858" i="2"/>
  <c r="M859" i="2"/>
  <c r="M860" i="2"/>
  <c r="M861" i="2"/>
  <c r="M862" i="2"/>
  <c r="M863" i="2"/>
  <c r="M864" i="2"/>
  <c r="M865" i="2"/>
  <c r="M866" i="2"/>
  <c r="M867" i="2"/>
  <c r="M868" i="2"/>
  <c r="M869" i="2"/>
  <c r="M870" i="2"/>
  <c r="M871" i="2"/>
  <c r="M872" i="2"/>
  <c r="M873" i="2"/>
  <c r="M874" i="2"/>
  <c r="M875" i="2"/>
  <c r="M876" i="2"/>
  <c r="M877" i="2"/>
  <c r="M878" i="2"/>
  <c r="M879" i="2"/>
  <c r="M880" i="2"/>
  <c r="M881" i="2"/>
  <c r="M882" i="2"/>
  <c r="M883" i="2"/>
  <c r="M884" i="2"/>
  <c r="M885" i="2"/>
  <c r="M886" i="2"/>
  <c r="M887" i="2"/>
  <c r="M888" i="2"/>
  <c r="M889" i="2"/>
  <c r="M890" i="2"/>
  <c r="M891" i="2"/>
  <c r="M892" i="2"/>
  <c r="M893" i="2"/>
  <c r="M894" i="2"/>
  <c r="M895" i="2"/>
  <c r="M896" i="2"/>
  <c r="M897" i="2"/>
  <c r="M898" i="2"/>
  <c r="M899" i="2"/>
  <c r="M900" i="2"/>
  <c r="M901" i="2"/>
  <c r="M902" i="2"/>
  <c r="M903" i="2"/>
  <c r="M904" i="2"/>
  <c r="M905" i="2"/>
  <c r="M906" i="2"/>
  <c r="M907" i="2"/>
  <c r="M908" i="2"/>
  <c r="M909" i="2"/>
  <c r="M910" i="2"/>
  <c r="M911" i="2"/>
  <c r="M912" i="2"/>
  <c r="M913" i="2"/>
  <c r="M914" i="2"/>
  <c r="M915" i="2"/>
  <c r="M916" i="2"/>
  <c r="M917" i="2"/>
  <c r="M918" i="2"/>
  <c r="M919" i="2"/>
  <c r="M920" i="2"/>
  <c r="M921" i="2"/>
  <c r="M922" i="2"/>
  <c r="M923" i="2"/>
  <c r="M924" i="2"/>
  <c r="M925" i="2"/>
  <c r="M926" i="2"/>
  <c r="M927" i="2"/>
  <c r="M928" i="2"/>
  <c r="M929" i="2"/>
  <c r="M930" i="2"/>
  <c r="M931" i="2"/>
  <c r="M932" i="2"/>
  <c r="M933" i="2"/>
  <c r="M934" i="2"/>
  <c r="M935" i="2"/>
  <c r="M936" i="2"/>
  <c r="M937" i="2"/>
  <c r="M938" i="2"/>
  <c r="M939" i="2"/>
  <c r="M940" i="2"/>
  <c r="M941" i="2"/>
  <c r="M942" i="2"/>
  <c r="M943" i="2"/>
  <c r="M944" i="2"/>
  <c r="M945" i="2"/>
  <c r="M946" i="2"/>
  <c r="M947" i="2"/>
  <c r="M948" i="2"/>
  <c r="M949" i="2"/>
  <c r="M950" i="2"/>
  <c r="M951" i="2"/>
  <c r="M952" i="2"/>
  <c r="M953" i="2"/>
  <c r="M954" i="2"/>
  <c r="M955" i="2"/>
  <c r="M956" i="2"/>
  <c r="M957" i="2"/>
  <c r="M958" i="2"/>
  <c r="M959" i="2"/>
  <c r="M960" i="2"/>
  <c r="M961" i="2"/>
  <c r="M962" i="2"/>
  <c r="M963" i="2"/>
  <c r="M964" i="2"/>
  <c r="M965" i="2"/>
  <c r="M966" i="2"/>
  <c r="M967" i="2"/>
  <c r="M968" i="2"/>
  <c r="M969" i="2"/>
  <c r="M970" i="2"/>
  <c r="M971" i="2"/>
  <c r="M972" i="2"/>
  <c r="M973" i="2"/>
  <c r="M974" i="2"/>
  <c r="M975" i="2"/>
  <c r="M976" i="2"/>
  <c r="M977" i="2"/>
  <c r="M978" i="2"/>
  <c r="M979" i="2"/>
  <c r="M980" i="2"/>
  <c r="M981" i="2"/>
  <c r="M982" i="2"/>
  <c r="M983" i="2"/>
  <c r="M984" i="2"/>
  <c r="M985" i="2"/>
  <c r="M986" i="2"/>
  <c r="M987" i="2"/>
  <c r="M988" i="2"/>
  <c r="M989" i="2"/>
  <c r="M990" i="2"/>
  <c r="M991" i="2"/>
  <c r="M992" i="2"/>
  <c r="M993" i="2"/>
  <c r="M994" i="2"/>
  <c r="M995" i="2"/>
  <c r="M996" i="2"/>
  <c r="M997" i="2"/>
  <c r="M998" i="2"/>
  <c r="M999" i="2"/>
  <c r="M1000" i="2"/>
  <c r="M1001" i="2"/>
  <c r="M1002" i="2"/>
  <c r="M1003" i="2"/>
  <c r="M1004" i="2"/>
  <c r="M1005" i="2"/>
  <c r="M1006" i="2"/>
  <c r="M1007" i="2"/>
  <c r="M1008" i="2"/>
  <c r="M1009" i="2"/>
  <c r="M1010" i="2"/>
  <c r="M1011" i="2"/>
  <c r="M1012" i="2"/>
  <c r="M1013" i="2"/>
  <c r="M1014" i="2"/>
  <c r="M1015" i="2"/>
  <c r="M1016" i="2"/>
  <c r="M1017" i="2"/>
  <c r="M1018" i="2"/>
  <c r="M1019" i="2"/>
  <c r="M1020" i="2"/>
  <c r="M1021" i="2"/>
  <c r="M1022" i="2"/>
  <c r="M1023" i="2"/>
  <c r="M1024" i="2"/>
  <c r="M1025" i="2"/>
  <c r="M1026" i="2"/>
  <c r="M1027" i="2"/>
  <c r="M1028" i="2"/>
  <c r="M1029" i="2"/>
  <c r="M1030" i="2"/>
  <c r="M1031" i="2"/>
  <c r="M1032" i="2"/>
  <c r="M1033" i="2"/>
  <c r="M1034" i="2"/>
  <c r="M1035" i="2"/>
  <c r="M1036" i="2"/>
  <c r="M1037" i="2"/>
  <c r="M1038" i="2"/>
  <c r="M1039" i="2"/>
  <c r="M1040" i="2"/>
  <c r="M1041" i="2"/>
  <c r="M1042" i="2"/>
  <c r="M1043" i="2"/>
  <c r="M1044" i="2"/>
  <c r="M1045" i="2"/>
  <c r="M1046" i="2"/>
  <c r="M1047" i="2"/>
  <c r="M1048" i="2"/>
  <c r="M1049" i="2"/>
  <c r="M1050" i="2"/>
  <c r="M1051" i="2"/>
  <c r="M1052" i="2"/>
  <c r="M1053" i="2"/>
  <c r="M1054" i="2"/>
  <c r="M1055" i="2"/>
  <c r="M1056" i="2"/>
  <c r="M1057" i="2"/>
  <c r="M1058" i="2"/>
  <c r="M1059" i="2"/>
  <c r="M1060" i="2"/>
  <c r="M1061" i="2"/>
  <c r="M1062" i="2"/>
  <c r="M1063" i="2"/>
  <c r="M1064" i="2"/>
  <c r="M1065" i="2"/>
  <c r="M1066" i="2"/>
  <c r="M1067" i="2"/>
  <c r="M1068" i="2"/>
  <c r="M1069" i="2"/>
  <c r="M1070" i="2"/>
  <c r="M1071" i="2"/>
  <c r="M1072" i="2"/>
  <c r="M1073" i="2"/>
  <c r="M1074" i="2"/>
  <c r="M1075" i="2"/>
  <c r="M1076" i="2"/>
  <c r="M1077" i="2"/>
  <c r="M1078" i="2"/>
  <c r="M1079" i="2"/>
  <c r="M1080" i="2"/>
  <c r="M1081" i="2"/>
  <c r="M1082" i="2"/>
  <c r="M1083" i="2"/>
  <c r="M1084" i="2"/>
  <c r="M1085" i="2"/>
  <c r="M1086" i="2"/>
  <c r="M1087" i="2"/>
  <c r="M1088" i="2"/>
  <c r="M1089" i="2"/>
  <c r="M1090" i="2"/>
  <c r="M1091" i="2"/>
  <c r="M1092" i="2"/>
  <c r="M1093" i="2"/>
  <c r="M1094" i="2"/>
  <c r="M1095" i="2"/>
  <c r="M1096" i="2"/>
  <c r="M1097" i="2"/>
  <c r="M1098" i="2"/>
  <c r="M1099" i="2"/>
  <c r="M1100" i="2"/>
  <c r="M1101" i="2"/>
  <c r="M1102" i="2"/>
  <c r="M1103" i="2"/>
  <c r="M1104" i="2"/>
  <c r="M1105" i="2"/>
  <c r="M1106" i="2"/>
  <c r="M1107" i="2"/>
  <c r="M1108" i="2"/>
  <c r="M1109" i="2"/>
  <c r="M1110" i="2"/>
  <c r="M1111" i="2"/>
  <c r="M1112" i="2"/>
  <c r="M1113" i="2"/>
  <c r="M1114" i="2"/>
  <c r="M1115" i="2"/>
  <c r="M1116" i="2"/>
  <c r="M1117" i="2"/>
  <c r="M1118" i="2"/>
  <c r="M1119" i="2"/>
  <c r="M1120" i="2"/>
  <c r="M1121" i="2"/>
  <c r="M1122" i="2"/>
  <c r="M1123" i="2"/>
  <c r="M1124" i="2"/>
  <c r="M1125" i="2"/>
  <c r="M1126" i="2"/>
  <c r="M1127" i="2"/>
  <c r="M1128" i="2"/>
  <c r="M1129" i="2"/>
  <c r="M1130" i="2"/>
  <c r="M1131" i="2"/>
  <c r="M1132" i="2"/>
  <c r="M1133" i="2"/>
  <c r="M1134" i="2"/>
  <c r="M1135" i="2"/>
  <c r="M1136" i="2"/>
  <c r="M1137" i="2"/>
  <c r="M1138" i="2"/>
  <c r="M1139" i="2"/>
  <c r="M1140" i="2"/>
  <c r="M1141" i="2"/>
  <c r="M1142" i="2"/>
  <c r="M1143" i="2"/>
  <c r="M1144" i="2"/>
  <c r="M1145" i="2"/>
  <c r="M1146" i="2"/>
  <c r="M1147" i="2"/>
  <c r="M1148" i="2"/>
  <c r="M1149" i="2"/>
  <c r="M1150" i="2"/>
  <c r="M1151" i="2"/>
  <c r="M1152" i="2"/>
  <c r="M1153" i="2"/>
  <c r="M1154" i="2"/>
  <c r="M1155" i="2"/>
  <c r="M1156" i="2"/>
  <c r="M1157" i="2"/>
  <c r="M1158" i="2"/>
  <c r="M1159" i="2"/>
  <c r="M1160" i="2"/>
  <c r="M1161" i="2"/>
  <c r="M1162" i="2"/>
  <c r="M1163" i="2"/>
  <c r="M1164" i="2"/>
  <c r="M1165" i="2"/>
  <c r="M1166" i="2"/>
  <c r="M1167" i="2"/>
  <c r="M1168" i="2"/>
  <c r="M1169" i="2"/>
  <c r="M1170" i="2"/>
  <c r="M1171" i="2"/>
  <c r="M1172" i="2"/>
  <c r="M1173" i="2"/>
  <c r="M1174" i="2"/>
  <c r="M1175" i="2"/>
  <c r="M1176" i="2"/>
  <c r="M1177" i="2"/>
  <c r="M1178" i="2"/>
  <c r="M1179" i="2"/>
  <c r="M1180" i="2"/>
  <c r="M1181" i="2"/>
  <c r="M1182" i="2"/>
  <c r="M1183" i="2"/>
  <c r="M1184" i="2"/>
  <c r="M1185" i="2"/>
  <c r="M1186" i="2"/>
  <c r="M1187" i="2"/>
  <c r="M1188" i="2"/>
  <c r="M1189" i="2"/>
  <c r="M1190" i="2"/>
  <c r="M1191" i="2"/>
  <c r="M1192" i="2"/>
  <c r="M1193" i="2"/>
  <c r="M1194" i="2"/>
  <c r="M1195" i="2"/>
  <c r="M1196" i="2"/>
  <c r="M1197" i="2"/>
  <c r="M1198" i="2"/>
  <c r="M1199" i="2"/>
  <c r="M1200" i="2"/>
  <c r="M1201" i="2"/>
  <c r="M1202" i="2"/>
  <c r="M1203" i="2"/>
  <c r="M1204" i="2"/>
  <c r="M1205" i="2"/>
  <c r="M1206" i="2"/>
  <c r="M1207" i="2"/>
  <c r="M1208" i="2"/>
  <c r="M1209" i="2"/>
  <c r="M1210" i="2"/>
  <c r="M1211" i="2"/>
  <c r="M1212" i="2"/>
  <c r="M1213" i="2"/>
  <c r="M1214" i="2"/>
  <c r="M1215" i="2"/>
  <c r="M1216" i="2"/>
  <c r="M1217" i="2"/>
  <c r="M1218" i="2"/>
  <c r="M1219" i="2"/>
  <c r="M1220" i="2"/>
  <c r="M1221" i="2"/>
  <c r="M1222" i="2"/>
  <c r="M1223" i="2"/>
  <c r="M1224" i="2"/>
  <c r="M1225" i="2"/>
  <c r="M1226" i="2"/>
  <c r="M1227" i="2"/>
  <c r="M1228" i="2"/>
  <c r="M1229" i="2"/>
  <c r="M1230" i="2"/>
  <c r="M1231" i="2"/>
  <c r="M1232" i="2"/>
  <c r="M1233" i="2"/>
  <c r="M1234" i="2"/>
  <c r="M1235" i="2"/>
  <c r="M1236" i="2"/>
  <c r="M1237" i="2"/>
  <c r="M1238" i="2"/>
  <c r="M1239" i="2"/>
  <c r="M1240" i="2"/>
  <c r="M1241" i="2"/>
  <c r="M1242" i="2"/>
  <c r="M1243" i="2"/>
  <c r="M1244" i="2"/>
  <c r="M1245" i="2"/>
  <c r="M1246" i="2"/>
  <c r="M1247" i="2"/>
  <c r="M1248" i="2"/>
  <c r="M1249" i="2"/>
  <c r="M1250" i="2"/>
  <c r="M1251" i="2"/>
  <c r="M1252" i="2"/>
  <c r="M1253" i="2"/>
  <c r="M1254" i="2"/>
  <c r="M1255" i="2"/>
  <c r="M1256" i="2"/>
  <c r="M1257" i="2"/>
  <c r="M1258" i="2"/>
  <c r="M1259" i="2"/>
  <c r="M1260" i="2"/>
  <c r="M1261" i="2"/>
  <c r="M1262" i="2"/>
  <c r="M1263" i="2"/>
  <c r="M1264" i="2"/>
  <c r="M1265" i="2"/>
  <c r="M1266" i="2"/>
  <c r="M1267" i="2"/>
  <c r="M1268" i="2"/>
  <c r="M1269" i="2"/>
  <c r="M1270" i="2"/>
  <c r="M1271" i="2"/>
  <c r="M1272" i="2"/>
  <c r="M1273" i="2"/>
  <c r="M1274" i="2"/>
  <c r="M1275" i="2"/>
  <c r="M1276" i="2"/>
  <c r="M1277" i="2"/>
  <c r="M1278" i="2"/>
  <c r="M1279" i="2"/>
  <c r="M1280" i="2"/>
  <c r="M1281" i="2"/>
  <c r="M1282" i="2"/>
  <c r="M1283" i="2"/>
  <c r="M1284" i="2"/>
  <c r="M1285" i="2"/>
  <c r="M1286" i="2"/>
  <c r="M1287" i="2"/>
  <c r="M1288" i="2"/>
  <c r="M1289" i="2"/>
  <c r="M1290" i="2"/>
  <c r="M1291" i="2"/>
  <c r="M1292" i="2"/>
  <c r="M1293" i="2"/>
  <c r="M1294" i="2"/>
  <c r="M1295" i="2"/>
  <c r="M1296" i="2"/>
  <c r="M1297" i="2"/>
  <c r="M1298" i="2"/>
  <c r="M1299" i="2"/>
  <c r="M1300" i="2"/>
  <c r="M1301" i="2"/>
  <c r="M1302" i="2"/>
  <c r="M1303" i="2"/>
  <c r="M1304" i="2"/>
  <c r="M1305" i="2"/>
  <c r="M1306" i="2"/>
  <c r="M1307" i="2"/>
  <c r="M1308" i="2"/>
  <c r="M1309" i="2"/>
  <c r="M1310" i="2"/>
  <c r="M1311" i="2"/>
  <c r="M1312" i="2"/>
  <c r="M1313" i="2"/>
  <c r="M1314" i="2"/>
  <c r="M1315" i="2"/>
  <c r="M1316" i="2"/>
  <c r="M1317" i="2"/>
  <c r="M1318" i="2"/>
  <c r="M1319" i="2"/>
  <c r="M1320" i="2"/>
  <c r="M1321" i="2"/>
  <c r="M1322" i="2"/>
  <c r="M1323" i="2"/>
  <c r="M1324" i="2"/>
  <c r="M1325" i="2"/>
  <c r="M1326" i="2"/>
  <c r="M1327" i="2"/>
  <c r="M1328" i="2"/>
  <c r="M1329" i="2"/>
  <c r="M1330" i="2"/>
  <c r="M1331" i="2"/>
  <c r="M1332" i="2"/>
  <c r="M1333" i="2"/>
  <c r="M1334" i="2"/>
  <c r="M1335" i="2"/>
  <c r="M1336" i="2"/>
  <c r="M1337" i="2"/>
  <c r="M1338" i="2"/>
  <c r="M1339" i="2"/>
  <c r="M1340" i="2"/>
  <c r="M1341" i="2"/>
  <c r="M1342" i="2"/>
  <c r="M1343" i="2"/>
  <c r="M1344" i="2"/>
  <c r="M1345" i="2"/>
  <c r="M1346" i="2"/>
  <c r="M1347" i="2"/>
  <c r="M1348" i="2"/>
  <c r="M1349" i="2"/>
  <c r="M1350" i="2"/>
  <c r="M1351" i="2"/>
  <c r="M1352" i="2"/>
  <c r="M1353" i="2"/>
  <c r="M1354" i="2"/>
  <c r="M1355" i="2"/>
  <c r="M1356" i="2"/>
  <c r="M1357" i="2"/>
  <c r="M1358" i="2"/>
  <c r="M1359" i="2"/>
  <c r="M1360" i="2"/>
  <c r="M1361" i="2"/>
  <c r="M1362" i="2"/>
  <c r="M1363" i="2"/>
  <c r="M1364" i="2"/>
  <c r="M1365" i="2"/>
  <c r="M1366" i="2"/>
  <c r="M1367" i="2"/>
  <c r="M1368" i="2"/>
  <c r="M1369" i="2"/>
  <c r="M1370" i="2"/>
  <c r="M1371" i="2"/>
  <c r="M1372" i="2"/>
  <c r="M1373" i="2"/>
  <c r="M1374" i="2"/>
  <c r="M1375" i="2"/>
  <c r="M1376" i="2"/>
  <c r="M1377" i="2"/>
  <c r="M1378" i="2"/>
  <c r="M1379" i="2"/>
  <c r="M1380" i="2"/>
  <c r="M1381" i="2"/>
  <c r="M1382" i="2"/>
  <c r="M1383" i="2"/>
  <c r="M1384" i="2"/>
  <c r="M1385" i="2"/>
  <c r="M1386" i="2"/>
  <c r="M1387" i="2"/>
  <c r="M1388" i="2"/>
  <c r="M1389" i="2"/>
  <c r="M1390" i="2"/>
  <c r="M1391" i="2"/>
  <c r="M1392" i="2"/>
  <c r="M1393" i="2"/>
  <c r="M1394" i="2"/>
  <c r="M1395" i="2"/>
  <c r="M1396" i="2"/>
  <c r="M1397" i="2"/>
  <c r="M1398" i="2"/>
  <c r="M1399" i="2"/>
  <c r="M1400" i="2"/>
  <c r="M1401" i="2"/>
  <c r="M1402" i="2"/>
  <c r="M1403" i="2"/>
  <c r="M1404" i="2"/>
  <c r="M1405" i="2"/>
  <c r="M1406" i="2"/>
  <c r="M1407" i="2"/>
  <c r="M1408" i="2"/>
  <c r="M1409" i="2"/>
  <c r="M1410" i="2"/>
  <c r="M1411" i="2"/>
  <c r="M1412" i="2"/>
  <c r="M1413" i="2"/>
  <c r="M1414" i="2"/>
  <c r="M1415" i="2"/>
  <c r="M1416" i="2"/>
  <c r="M1417" i="2"/>
  <c r="M1418" i="2"/>
  <c r="M1419" i="2"/>
  <c r="M1420" i="2"/>
  <c r="M1421" i="2"/>
  <c r="M1422" i="2"/>
  <c r="M1423" i="2"/>
  <c r="M1424" i="2"/>
  <c r="M1425" i="2"/>
  <c r="M1426" i="2"/>
  <c r="M1427" i="2"/>
  <c r="M1428" i="2"/>
  <c r="M1429" i="2"/>
  <c r="M1430" i="2"/>
  <c r="M1431" i="2"/>
  <c r="M1432" i="2"/>
  <c r="M1433" i="2"/>
  <c r="M1434" i="2"/>
  <c r="M1435" i="2"/>
  <c r="M1436" i="2"/>
  <c r="M1437" i="2"/>
  <c r="M1438" i="2"/>
  <c r="M1439" i="2"/>
  <c r="M1440" i="2"/>
  <c r="M1441" i="2"/>
  <c r="M1442" i="2"/>
  <c r="M1443" i="2"/>
  <c r="M1444" i="2"/>
  <c r="M1445" i="2"/>
  <c r="M1446" i="2"/>
  <c r="M1447" i="2"/>
  <c r="M1448" i="2"/>
  <c r="M1449" i="2"/>
  <c r="M1450" i="2"/>
  <c r="M1451" i="2"/>
  <c r="M1452" i="2"/>
  <c r="M1453" i="2"/>
  <c r="M1454" i="2"/>
  <c r="M1455" i="2"/>
  <c r="M1456" i="2"/>
  <c r="M1457" i="2"/>
  <c r="M1458" i="2"/>
  <c r="M1459" i="2"/>
  <c r="M1460" i="2"/>
  <c r="M1461" i="2"/>
  <c r="M1462" i="2"/>
  <c r="M1463" i="2"/>
  <c r="M1464" i="2"/>
  <c r="M1465" i="2"/>
  <c r="M1466" i="2"/>
  <c r="M1467" i="2"/>
  <c r="M1468" i="2"/>
  <c r="M1469" i="2"/>
  <c r="M1470" i="2"/>
  <c r="M1471" i="2"/>
  <c r="M1472" i="2"/>
  <c r="M1473" i="2"/>
  <c r="M1474" i="2"/>
  <c r="M1475" i="2"/>
  <c r="M1476" i="2"/>
  <c r="M1477" i="2"/>
  <c r="M1478" i="2"/>
  <c r="M1479" i="2"/>
  <c r="M1480" i="2"/>
  <c r="M1481" i="2"/>
  <c r="M1482" i="2"/>
  <c r="M1483" i="2"/>
  <c r="M1484" i="2"/>
  <c r="M1485" i="2"/>
  <c r="M1486" i="2"/>
  <c r="M1487" i="2"/>
  <c r="M1488" i="2"/>
  <c r="M1489" i="2"/>
  <c r="M1490" i="2"/>
  <c r="M1491" i="2"/>
  <c r="M1492" i="2"/>
  <c r="M1493" i="2"/>
  <c r="M1494" i="2"/>
  <c r="M1495" i="2"/>
  <c r="M1496" i="2"/>
  <c r="M1497" i="2"/>
  <c r="M1498" i="2"/>
  <c r="M1499" i="2"/>
  <c r="M1500" i="2"/>
  <c r="M1501" i="2"/>
  <c r="M1502" i="2"/>
  <c r="M1503" i="2"/>
  <c r="M1504" i="2"/>
  <c r="M1505" i="2"/>
  <c r="M1506" i="2"/>
  <c r="M1507" i="2"/>
  <c r="M1508" i="2"/>
  <c r="M1509" i="2"/>
  <c r="M1510" i="2"/>
  <c r="M1511" i="2"/>
  <c r="M1512" i="2"/>
  <c r="M1513" i="2"/>
  <c r="M1514" i="2"/>
  <c r="M1515" i="2"/>
  <c r="M1516" i="2"/>
  <c r="M1517" i="2"/>
  <c r="M1518" i="2"/>
  <c r="M1519" i="2"/>
  <c r="M1520" i="2"/>
  <c r="M1521" i="2"/>
  <c r="M1522" i="2"/>
  <c r="M1523" i="2"/>
  <c r="M1524" i="2"/>
  <c r="M1525" i="2"/>
  <c r="M1526" i="2"/>
  <c r="M1527" i="2"/>
  <c r="M1528" i="2"/>
  <c r="M1529" i="2"/>
  <c r="M1530" i="2"/>
  <c r="M1531" i="2"/>
  <c r="M1532" i="2"/>
  <c r="M1533" i="2"/>
  <c r="M1534" i="2"/>
  <c r="M1535" i="2"/>
  <c r="M1536" i="2"/>
  <c r="M1537" i="2"/>
  <c r="M1538" i="2"/>
  <c r="M1539" i="2"/>
  <c r="M1540" i="2"/>
  <c r="M1541" i="2"/>
  <c r="M1542" i="2"/>
  <c r="M1543" i="2"/>
  <c r="M1544" i="2"/>
  <c r="M1545" i="2"/>
  <c r="M1546" i="2"/>
  <c r="M1547" i="2"/>
  <c r="M1548" i="2"/>
  <c r="M1549" i="2"/>
  <c r="M1550" i="2"/>
  <c r="M1551" i="2"/>
  <c r="M1552" i="2"/>
  <c r="M1553" i="2"/>
  <c r="M779" i="2"/>
  <c r="E779" i="2"/>
  <c r="H780" i="2"/>
  <c r="H785" i="2"/>
  <c r="H783" i="2"/>
  <c r="H781" i="2"/>
  <c r="H784" i="2"/>
  <c r="H782" i="2"/>
  <c r="H779" i="2"/>
  <c r="E794" i="2"/>
  <c r="E781" i="2"/>
  <c r="E808" i="2"/>
  <c r="E784" i="2"/>
  <c r="E791" i="2"/>
  <c r="E782" i="2"/>
  <c r="E785" i="2"/>
  <c r="E809" i="2"/>
  <c r="E796" i="2"/>
  <c r="E786" i="2"/>
  <c r="E790" i="2"/>
  <c r="E787" i="2"/>
  <c r="E788" i="2"/>
  <c r="E793" i="2"/>
  <c r="E783" i="2"/>
  <c r="E795" i="2"/>
  <c r="E789" i="2"/>
  <c r="E799" i="2"/>
  <c r="E797" i="2"/>
  <c r="E810" i="2"/>
  <c r="E801" i="2"/>
  <c r="E802" i="2"/>
  <c r="E811" i="2"/>
  <c r="E803" i="2"/>
  <c r="E792" i="2"/>
  <c r="E804" i="2"/>
  <c r="E812" i="2"/>
  <c r="E798" i="2"/>
  <c r="E805" i="2"/>
  <c r="E806" i="2"/>
  <c r="E813" i="2"/>
  <c r="E814" i="2"/>
  <c r="E815" i="2"/>
  <c r="E816" i="2"/>
  <c r="E807" i="2"/>
  <c r="E800" i="2"/>
  <c r="E817" i="2"/>
  <c r="E818" i="2"/>
  <c r="E780" i="2"/>
</calcChain>
</file>

<file path=xl/sharedStrings.xml><?xml version="1.0" encoding="utf-8"?>
<sst xmlns="http://schemas.openxmlformats.org/spreadsheetml/2006/main" count="10747" uniqueCount="1312">
  <si>
    <t>id</t>
  </si>
  <si>
    <t>created_at</t>
  </si>
  <si>
    <t>email</t>
  </si>
  <si>
    <t>country</t>
  </si>
  <si>
    <t>institution_type</t>
  </si>
  <si>
    <t>join_peer_group</t>
  </si>
  <si>
    <t>organization</t>
  </si>
  <si>
    <t>position</t>
  </si>
  <si>
    <t>test@example.com</t>
  </si>
  <si>
    <t>Afghanistan</t>
  </si>
  <si>
    <t>Insurance</t>
  </si>
  <si>
    <t>myOrga</t>
  </si>
  <si>
    <t>myPosition</t>
  </si>
  <si>
    <t>klaus@2degrees-investing.org</t>
  </si>
  <si>
    <t>Germany</t>
  </si>
  <si>
    <t>Civil society (NGO, Foundation, etc.)</t>
  </si>
  <si>
    <t>2dii</t>
  </si>
  <si>
    <t>?</t>
  </si>
  <si>
    <t>clare@2degrees-investing.org</t>
  </si>
  <si>
    <t>Azerbaijan</t>
  </si>
  <si>
    <t>Politician</t>
  </si>
  <si>
    <t>2° Investing Initiative</t>
  </si>
  <si>
    <t>Analyst</t>
  </si>
  <si>
    <t>klaus@2dii.org</t>
  </si>
  <si>
    <t>Bahrain</t>
  </si>
  <si>
    <t>WebtoolMaster</t>
  </si>
  <si>
    <t>bester</t>
  </si>
  <si>
    <t>Bangladesh</t>
  </si>
  <si>
    <t>nils@2dii.org</t>
  </si>
  <si>
    <t>Head of Data Engineering</t>
  </si>
  <si>
    <t>vitaliy@2degrees-investing.org</t>
  </si>
  <si>
    <t>United Kingdom</t>
  </si>
  <si>
    <t>2 Degrees investing</t>
  </si>
  <si>
    <t>marie-camille@2degrees-investing.org</t>
  </si>
  <si>
    <t>Other</t>
  </si>
  <si>
    <t>test</t>
  </si>
  <si>
    <t>asd@asd</t>
  </si>
  <si>
    <t>Georgia</t>
  </si>
  <si>
    <t>Jakob@2degrees-investing.org</t>
  </si>
  <si>
    <t>Director General</t>
  </si>
  <si>
    <t>2ii</t>
  </si>
  <si>
    <t>Aland Islands</t>
  </si>
  <si>
    <t>emmeline@2degrees-investing.org</t>
  </si>
  <si>
    <t>France</t>
  </si>
  <si>
    <t>Asset Manager</t>
  </si>
  <si>
    <t>2DI</t>
  </si>
  <si>
    <t>eric.siegloff@nanukasset.com</t>
  </si>
  <si>
    <t>Australia</t>
  </si>
  <si>
    <t>Nanuk Asset Management</t>
  </si>
  <si>
    <t>CEO</t>
  </si>
  <si>
    <t>tricia.jamison@gmail.com</t>
  </si>
  <si>
    <t>United States</t>
  </si>
  <si>
    <t>2 Degrees</t>
  </si>
  <si>
    <t>sybil.dixon@unisuper.com.au</t>
  </si>
  <si>
    <t>Pension Fund</t>
  </si>
  <si>
    <t>UniSuper</t>
  </si>
  <si>
    <t>Senior Investment Analyst</t>
  </si>
  <si>
    <t>edward.baker@unpri.org</t>
  </si>
  <si>
    <t>PRI</t>
  </si>
  <si>
    <t>policy advisor</t>
  </si>
  <si>
    <t>clare@2dii.org</t>
  </si>
  <si>
    <t>a@a.com</t>
  </si>
  <si>
    <t>analyst</t>
  </si>
  <si>
    <t>elainetsai@temasek.com.sg</t>
  </si>
  <si>
    <t>Singapore</t>
  </si>
  <si>
    <t>Other Asset Owner</t>
  </si>
  <si>
    <t>Temasek</t>
  </si>
  <si>
    <t>Associate Director</t>
  </si>
  <si>
    <t>pierre.puymeges@ostrum.com</t>
  </si>
  <si>
    <t>Ostrum AM</t>
  </si>
  <si>
    <t>Expert</t>
  </si>
  <si>
    <t>esiegloff@gmail.com</t>
  </si>
  <si>
    <t>home</t>
  </si>
  <si>
    <t>na</t>
  </si>
  <si>
    <t>c</t>
  </si>
  <si>
    <t>jvandermosten@wwf.eu</t>
  </si>
  <si>
    <t>Belgium</t>
  </si>
  <si>
    <t>WWF European Policy Office</t>
  </si>
  <si>
    <t>Sustainable Finance Policy Officer</t>
  </si>
  <si>
    <t>asd</t>
  </si>
  <si>
    <t>a@a</t>
  </si>
  <si>
    <t>whatever</t>
  </si>
  <si>
    <t>boss</t>
  </si>
  <si>
    <t>a@web.de</t>
  </si>
  <si>
    <t>rgallani@cppib.com</t>
  </si>
  <si>
    <t>Canada</t>
  </si>
  <si>
    <t>CPPIB</t>
  </si>
  <si>
    <t>Sustainable Investing</t>
  </si>
  <si>
    <t>Ostrum</t>
  </si>
  <si>
    <t>Bahamas</t>
  </si>
  <si>
    <t>nhaese@ofi-am.fr</t>
  </si>
  <si>
    <t>OFI AM</t>
  </si>
  <si>
    <t>Climate risk specialist</t>
  </si>
  <si>
    <t>orga</t>
  </si>
  <si>
    <t>pos</t>
  </si>
  <si>
    <t>marie-diane.deslauriers@batirente.qc.ca</t>
  </si>
  <si>
    <t>Batirente</t>
  </si>
  <si>
    <t>Senior Manager - Institutional Markets</t>
  </si>
  <si>
    <t>cbenoit@investpsp.ca</t>
  </si>
  <si>
    <t>PSP Investments</t>
  </si>
  <si>
    <t>Senior Analyst</t>
  </si>
  <si>
    <t>tim.stumhofer@climateworks.org</t>
  </si>
  <si>
    <t>ClimateWorks Foundation</t>
  </si>
  <si>
    <t>pm.vigneau@alphafixe.com</t>
  </si>
  <si>
    <t>AlphaFixe Capital</t>
  </si>
  <si>
    <t>ceo</t>
  </si>
  <si>
    <t>nicoletteb@responsibleinvestment.org</t>
  </si>
  <si>
    <t>Responsible Investment Association Australaisa</t>
  </si>
  <si>
    <t>Executive Manager Policy, Research &amp; Certification</t>
  </si>
  <si>
    <t>hiroo.shimada@tmnf.jp</t>
  </si>
  <si>
    <t>Japan</t>
  </si>
  <si>
    <t>Tokio Marine Holdings, Inc.</t>
  </si>
  <si>
    <t>Manager</t>
  </si>
  <si>
    <t>james.spencer@telstrasuper.com.au</t>
  </si>
  <si>
    <t>TelstraSuper Pty Ltd</t>
  </si>
  <si>
    <t>Responsible Investment Analyst</t>
  </si>
  <si>
    <t>jamescspencer@gmail.com</t>
  </si>
  <si>
    <t>TelstraSuper Pty</t>
  </si>
  <si>
    <t>Investment Governance Analyst</t>
  </si>
  <si>
    <t>mashiro.matsuura@nikkoam.com</t>
  </si>
  <si>
    <t>Jersey</t>
  </si>
  <si>
    <t>Nikko Asset Management Co., Ltd.</t>
  </si>
  <si>
    <t>AVP</t>
  </si>
  <si>
    <t>Nikko AM</t>
  </si>
  <si>
    <t>Researcher (academia, research institute, etc.)</t>
  </si>
  <si>
    <t>laura.natumi.mctavish@dnb.no</t>
  </si>
  <si>
    <t>Norway</t>
  </si>
  <si>
    <t>DNB Asset Management</t>
  </si>
  <si>
    <t>cdogan@hartreepartners.com</t>
  </si>
  <si>
    <t>Hartree Partners</t>
  </si>
  <si>
    <t>Energy and Emissions Analyst</t>
  </si>
  <si>
    <t>danchi.wong@nikkoam.com</t>
  </si>
  <si>
    <t>Nikko Asset Management</t>
  </si>
  <si>
    <t>ESG Specialist</t>
  </si>
  <si>
    <t>e</t>
  </si>
  <si>
    <t>victoria.barron@newtonim.com</t>
  </si>
  <si>
    <t>Investment Manager</t>
  </si>
  <si>
    <t>vanviking@gmail.com</t>
  </si>
  <si>
    <t>s</t>
  </si>
  <si>
    <t>AlphaFixe</t>
  </si>
  <si>
    <t>jean-philippe.hecquet@uk.bnpparibas.com</t>
  </si>
  <si>
    <t>BNP Paribas</t>
  </si>
  <si>
    <t>Risk Manager</t>
  </si>
  <si>
    <t>karen.tursunov@uk.bnpparibas.com</t>
  </si>
  <si>
    <t>BNP Paribas Security Services</t>
  </si>
  <si>
    <t>Senior Investment Risk Analyst</t>
  </si>
  <si>
    <t>james.gloak@blackrock.com</t>
  </si>
  <si>
    <t>risk analyst</t>
  </si>
  <si>
    <t>walter_viguiliouk@otpp.com</t>
  </si>
  <si>
    <t>Ontario Teachers' Pension Plan</t>
  </si>
  <si>
    <t>Principal</t>
  </si>
  <si>
    <t>carlota.garcia-manas@churchofengland.org</t>
  </si>
  <si>
    <t>Church Commissioners for England</t>
  </si>
  <si>
    <t>Senior Investment Stewardship Analyst</t>
  </si>
  <si>
    <t>vji@cppib.com</t>
  </si>
  <si>
    <t>alexh@responsibleinvestment.org</t>
  </si>
  <si>
    <t>Responsible Investment Association Australasia</t>
  </si>
  <si>
    <t>Certification Program Administrator</t>
  </si>
  <si>
    <t>nicolaspoolen@follow-this.org</t>
  </si>
  <si>
    <t>Netherlands</t>
  </si>
  <si>
    <t>Follow This</t>
  </si>
  <si>
    <t>Advisor</t>
  </si>
  <si>
    <t>TelstraSuper</t>
  </si>
  <si>
    <t>investcompliance@telstrasuper.com.au</t>
  </si>
  <si>
    <t>TSPL</t>
  </si>
  <si>
    <t>BNP</t>
  </si>
  <si>
    <t>Risk</t>
  </si>
  <si>
    <t>kumar.neeraj@msci.com</t>
  </si>
  <si>
    <t>India</t>
  </si>
  <si>
    <t>MSCI</t>
  </si>
  <si>
    <t>VP</t>
  </si>
  <si>
    <t>mpultrone@fieracapital.com</t>
  </si>
  <si>
    <t>Fiera Capital</t>
  </si>
  <si>
    <t>vincent.bouchet@caissedesdepots.fr</t>
  </si>
  <si>
    <t>caisse des dépôts</t>
  </si>
  <si>
    <t>Chargé de mission</t>
  </si>
  <si>
    <t>murray.birt@dws.com</t>
  </si>
  <si>
    <t>DWS</t>
  </si>
  <si>
    <t>Senior ESG Strategist</t>
  </si>
  <si>
    <t>dina.ciarmatori@nb.com</t>
  </si>
  <si>
    <t>Neuberger Berman</t>
  </si>
  <si>
    <t>Research Analyst</t>
  </si>
  <si>
    <t>martin.parsons@environment-agency.gov.uk</t>
  </si>
  <si>
    <t>Environment Agency Pension Fund</t>
  </si>
  <si>
    <t>Project and Risk Officer</t>
  </si>
  <si>
    <t>angela.sanders@bapensions.com</t>
  </si>
  <si>
    <t>BAPIML</t>
  </si>
  <si>
    <t>CG &amp; SRI Specialist</t>
  </si>
  <si>
    <t>nwa@lpb.dk</t>
  </si>
  <si>
    <t>Denmark</t>
  </si>
  <si>
    <t>Lægernes Pension - pensionskassen for læger</t>
  </si>
  <si>
    <t>Head of ESG</t>
  </si>
  <si>
    <t>michael.viehs@hermes-investment.com</t>
  </si>
  <si>
    <t>Hermes Investment Management</t>
  </si>
  <si>
    <t>ESG Integration</t>
  </si>
  <si>
    <t>hcanolle@ofi-am.fr</t>
  </si>
  <si>
    <t>Directeur Adjoint Pôle ISR</t>
  </si>
  <si>
    <t>neuberger berman</t>
  </si>
  <si>
    <t>research analyst</t>
  </si>
  <si>
    <t>nb</t>
  </si>
  <si>
    <t>richard.butters@avivainvestors.com</t>
  </si>
  <si>
    <t>Aviva Investors</t>
  </si>
  <si>
    <t>SRI Analyst</t>
  </si>
  <si>
    <t>2 degrees investing initiative</t>
  </si>
  <si>
    <t>KBerard@investpsp.ca</t>
  </si>
  <si>
    <t>Investment PSP</t>
  </si>
  <si>
    <t>Intern Analyst</t>
  </si>
  <si>
    <t>nweydknecht@actares.ch</t>
  </si>
  <si>
    <t>Switzerland</t>
  </si>
  <si>
    <t>Actares</t>
  </si>
  <si>
    <t>Geschäftsführung</t>
  </si>
  <si>
    <t>adr@sparinvest.dk</t>
  </si>
  <si>
    <t>Sparinvest</t>
  </si>
  <si>
    <t>eoin.fahy@kbigi.com</t>
  </si>
  <si>
    <t>Ireland</t>
  </si>
  <si>
    <t>KBIGI</t>
  </si>
  <si>
    <t>Head of RI</t>
  </si>
  <si>
    <t>sad</t>
  </si>
  <si>
    <t>Directeur Adjoint pôle ISR</t>
  </si>
  <si>
    <t>American Samoa</t>
  </si>
  <si>
    <t>louise.dudley@hermes-investment.com</t>
  </si>
  <si>
    <t>Portfolio Manager</t>
  </si>
  <si>
    <t>kim.farrant@vicsuper.com.au</t>
  </si>
  <si>
    <t>VicSuper</t>
  </si>
  <si>
    <t>Manager Corporate Responsibility</t>
  </si>
  <si>
    <t>Argentina</t>
  </si>
  <si>
    <t>jaineel.badani@msci.com</t>
  </si>
  <si>
    <t>Associate</t>
  </si>
  <si>
    <t>helen.price@brunelpp.org</t>
  </si>
  <si>
    <t>Brunel</t>
  </si>
  <si>
    <t>Assistant Investment Officer</t>
  </si>
  <si>
    <t>peter.loow@alecta.com</t>
  </si>
  <si>
    <t>Sweden</t>
  </si>
  <si>
    <t>Alecta</t>
  </si>
  <si>
    <t>Head of Responsible Investment</t>
  </si>
  <si>
    <t>vishad.bhalodia@msci.com</t>
  </si>
  <si>
    <t>PSP</t>
  </si>
  <si>
    <t>marie.wiegert@pimco.com</t>
  </si>
  <si>
    <t>PIMCO</t>
  </si>
  <si>
    <t>marielouise.wiegert@gmail.com</t>
  </si>
  <si>
    <t>Private</t>
  </si>
  <si>
    <t>sylvester.fu@enea-consulting.com</t>
  </si>
  <si>
    <t>Hong Kong</t>
  </si>
  <si>
    <t>ENEA Consulting</t>
  </si>
  <si>
    <t>a</t>
  </si>
  <si>
    <t>doug.chau@utam.utoronto.ca</t>
  </si>
  <si>
    <t>UTAM</t>
  </si>
  <si>
    <t>CRO and Head of Research</t>
  </si>
  <si>
    <t>test@constructiva.de</t>
  </si>
  <si>
    <t>constructiva</t>
  </si>
  <si>
    <t>natalm@montrusco.com</t>
  </si>
  <si>
    <t>Montrusco Bolton Investments</t>
  </si>
  <si>
    <t>Vice President Client Servicing</t>
  </si>
  <si>
    <t>hung-viet-quoc.lai@bafin.de</t>
  </si>
  <si>
    <t>BaFin</t>
  </si>
  <si>
    <t>Senior Advisor</t>
  </si>
  <si>
    <t>magnus.emfel@wwf.se</t>
  </si>
  <si>
    <t>WWF</t>
  </si>
  <si>
    <t>Senior Advisor Finance</t>
  </si>
  <si>
    <t>efarls@sra.state.md.us</t>
  </si>
  <si>
    <t>Maryland State Retirement Agency</t>
  </si>
  <si>
    <t>Senior Portfolio Manager</t>
  </si>
  <si>
    <t>spalmer@australianethical.com.au</t>
  </si>
  <si>
    <t>Australian Ethical Investment</t>
  </si>
  <si>
    <t>Head of Ethics Research</t>
  </si>
  <si>
    <t>justin.kew@fil.com</t>
  </si>
  <si>
    <t>Fidelity International</t>
  </si>
  <si>
    <t>ESG Analyst</t>
  </si>
  <si>
    <t>klc@pplus.nu</t>
  </si>
  <si>
    <t>P+(DIP/JØP)</t>
  </si>
  <si>
    <t>karen@modul-ac-at</t>
  </si>
  <si>
    <t>Austria</t>
  </si>
  <si>
    <t>Modul University</t>
  </si>
  <si>
    <t>Lecturer</t>
  </si>
  <si>
    <t>clt@pplus.nu</t>
  </si>
  <si>
    <t>P+</t>
  </si>
  <si>
    <t>HoE</t>
  </si>
  <si>
    <t>asachdeva@hesta.com.au</t>
  </si>
  <si>
    <t>HESTA</t>
  </si>
  <si>
    <t>Senior Investment Analyst - ESG</t>
  </si>
  <si>
    <t>dekker422@gmail.com</t>
  </si>
  <si>
    <t>The Rockpool Group</t>
  </si>
  <si>
    <t>Managing Director</t>
  </si>
  <si>
    <t>Rockpool Group</t>
  </si>
  <si>
    <t>jonas.dannberg@alecta.se</t>
  </si>
  <si>
    <t>jonas.dannberg@alecta</t>
  </si>
  <si>
    <t>pauline.delecourt@ecofi.fr</t>
  </si>
  <si>
    <t>ECOFI Investissements</t>
  </si>
  <si>
    <t>oneem@qq.com</t>
  </si>
  <si>
    <t>China</t>
  </si>
  <si>
    <t>Guotaijunan Securities</t>
  </si>
  <si>
    <t>Equity Analyst</t>
  </si>
  <si>
    <t>Barbados</t>
  </si>
  <si>
    <t>Cyprus</t>
  </si>
  <si>
    <t>Guotai</t>
  </si>
  <si>
    <t>A</t>
  </si>
  <si>
    <t>Algeria</t>
  </si>
  <si>
    <t>Gqu</t>
  </si>
  <si>
    <t>kk@qq.com</t>
  </si>
  <si>
    <t>Anguilla</t>
  </si>
  <si>
    <t>JA</t>
  </si>
  <si>
    <t>bvonbutler@hartreepartners.com</t>
  </si>
  <si>
    <t>Head of Carbon Advisory</t>
  </si>
  <si>
    <t>shilton@wwf.org.hk</t>
  </si>
  <si>
    <t>WWF-HK</t>
  </si>
  <si>
    <t>Senior Research Analyst, Environmental Finance</t>
  </si>
  <si>
    <t>bnp</t>
  </si>
  <si>
    <t>risk</t>
  </si>
  <si>
    <t>aperkins@fidante.com.au</t>
  </si>
  <si>
    <t>Fidante Partners</t>
  </si>
  <si>
    <t>posi</t>
  </si>
  <si>
    <t>sophie.leake@cfbmethodistchurch.org.uk</t>
  </si>
  <si>
    <t>Central Finance Board of the Methodist Church</t>
  </si>
  <si>
    <t>Investment Assistant</t>
  </si>
  <si>
    <t>nynke.haardt@ing.com</t>
  </si>
  <si>
    <t>ING</t>
  </si>
  <si>
    <t>Director</t>
  </si>
  <si>
    <t>Constructiva Solutions</t>
  </si>
  <si>
    <t>Developer</t>
  </si>
  <si>
    <t>ulrika.bergman@nobel.se</t>
  </si>
  <si>
    <t>Nobelstiftelsen</t>
  </si>
  <si>
    <t>CIO</t>
  </si>
  <si>
    <t>IN CHARGE OF EVERYTHING</t>
  </si>
  <si>
    <t>joseph.baldwin@sjp.co.uk</t>
  </si>
  <si>
    <t>St. James's Place Wealth Management</t>
  </si>
  <si>
    <t>Investment Analyst</t>
  </si>
  <si>
    <t>emi.samejima@tohmatsu.co.jp</t>
  </si>
  <si>
    <t>Tohmatsu</t>
  </si>
  <si>
    <t>Senior staff</t>
  </si>
  <si>
    <t>maria.nordqvist@lannebo.se</t>
  </si>
  <si>
    <t>Lannebo Fonder AB</t>
  </si>
  <si>
    <t>barbara_vriensbernecka@swissre.com</t>
  </si>
  <si>
    <t>Swiss Re</t>
  </si>
  <si>
    <t>lukas_zuercher@swissre.com</t>
  </si>
  <si>
    <t>sara.lovisolo@lseg.com</t>
  </si>
  <si>
    <t>Italy</t>
  </si>
  <si>
    <t>London Stock Exchange Group</t>
  </si>
  <si>
    <t>Group Sustainability Manager</t>
  </si>
  <si>
    <t>pablo.berrutti@colonialfirststate.com.au</t>
  </si>
  <si>
    <t>CFSGAM</t>
  </si>
  <si>
    <t>Head of RI, Asia Pacific</t>
  </si>
  <si>
    <t>Telstra</t>
  </si>
  <si>
    <t>vesa.syrjalainen@varma.fi</t>
  </si>
  <si>
    <t>Finland</t>
  </si>
  <si>
    <t>Varma Mutual Pension Insurance Company</t>
  </si>
  <si>
    <t>RI Analyst</t>
  </si>
  <si>
    <t>k.hagedorn@posteo.de</t>
  </si>
  <si>
    <t>Saint Barthelemy</t>
  </si>
  <si>
    <t>ariane.lyman@gmail.com</t>
  </si>
  <si>
    <t>TST</t>
  </si>
  <si>
    <t>DG</t>
  </si>
  <si>
    <t>cwu@muzinich.com</t>
  </si>
  <si>
    <t>Muzinich &amp; Co,. Inc.</t>
  </si>
  <si>
    <t>guy.beaulieu@pbiactuariat.ca</t>
  </si>
  <si>
    <t>PBI actuarial consultants</t>
  </si>
  <si>
    <t>Economist</t>
  </si>
  <si>
    <t>Head of RI, Asia Pac</t>
  </si>
  <si>
    <t>Head of RI Asia</t>
  </si>
  <si>
    <t>Democratic People's Republic of Korea</t>
  </si>
  <si>
    <t>Projektmanager &amp; Analyst</t>
  </si>
  <si>
    <t>Head of RI Asia Pac</t>
  </si>
  <si>
    <t>zhaiyun.tan@bizedge.com</t>
  </si>
  <si>
    <t>Malaysia</t>
  </si>
  <si>
    <t>Edge</t>
  </si>
  <si>
    <t>Writer</t>
  </si>
  <si>
    <t>hleguen@egamo.fr</t>
  </si>
  <si>
    <t>Egamo</t>
  </si>
  <si>
    <t>Head of research</t>
  </si>
  <si>
    <t>Varma</t>
  </si>
  <si>
    <t>RI-Analyst</t>
  </si>
  <si>
    <t>zz@zz.com</t>
  </si>
  <si>
    <t>zz</t>
  </si>
  <si>
    <t>Head Carbon Advisory</t>
  </si>
  <si>
    <t>serge.germain@usherbrooke.ca</t>
  </si>
  <si>
    <t>Unisersité de Sherbrooke</t>
  </si>
  <si>
    <t>General Manager</t>
  </si>
  <si>
    <t>jklement@fidante.com</t>
  </si>
  <si>
    <t>Head Investment Research</t>
  </si>
  <si>
    <t>mikko.eloranta@danskebank.com</t>
  </si>
  <si>
    <t>fd</t>
  </si>
  <si>
    <t>fdfd</t>
  </si>
  <si>
    <t>Justin Kew</t>
  </si>
  <si>
    <t>amanda.jessop@bbc.co.uk</t>
  </si>
  <si>
    <t>BBC Pension Trust</t>
  </si>
  <si>
    <t>Investment Administrator</t>
  </si>
  <si>
    <t>Fidelity</t>
  </si>
  <si>
    <t>michael.gibb@fil.com</t>
  </si>
  <si>
    <t>Head of Stewardship and Sustainable Investment</t>
  </si>
  <si>
    <t>divya.mankikar@calpers.ca.gov</t>
  </si>
  <si>
    <t>CalPERS</t>
  </si>
  <si>
    <t>Inv Mgr</t>
  </si>
  <si>
    <t>mikko.eloranta@danskebank.dk</t>
  </si>
  <si>
    <t>Danske Bank</t>
  </si>
  <si>
    <t>Jeppe.astrupgaard@danskebank.dk</t>
  </si>
  <si>
    <t>Project Manager</t>
  </si>
  <si>
    <t>samuel.mary@uk.pimco.com</t>
  </si>
  <si>
    <t>VP ESG Analyst</t>
  </si>
  <si>
    <t>luke.p.waldron@gmail.com</t>
  </si>
  <si>
    <t>Bank</t>
  </si>
  <si>
    <t>-</t>
  </si>
  <si>
    <t>natalie.glas@umweltbundesamt.at</t>
  </si>
  <si>
    <t>Environment Agency Austria</t>
  </si>
  <si>
    <t>Expert Climate &amp; Finance</t>
  </si>
  <si>
    <t>Aruba</t>
  </si>
  <si>
    <t>anne-claire.abadie@sycomore-am.com</t>
  </si>
  <si>
    <t>Sycomore AM</t>
  </si>
  <si>
    <t>PM and Environmental specialist</t>
  </si>
  <si>
    <t>mark@sustainableplatform.com</t>
  </si>
  <si>
    <t>Sustainable Platform</t>
  </si>
  <si>
    <t>Founder &amp; CEO</t>
  </si>
  <si>
    <t>a@b.com</t>
  </si>
  <si>
    <t>Test</t>
  </si>
  <si>
    <t>sad@a</t>
  </si>
  <si>
    <t>sd</t>
  </si>
  <si>
    <t>crashthetool@a</t>
  </si>
  <si>
    <t>hi@a.com</t>
  </si>
  <si>
    <t>wdii</t>
  </si>
  <si>
    <t>diana.catoquessa@gmail.com</t>
  </si>
  <si>
    <t>OM</t>
  </si>
  <si>
    <t>blumoestit@gmail.com</t>
  </si>
  <si>
    <t>Frau</t>
  </si>
  <si>
    <t>Master</t>
  </si>
  <si>
    <t>test@foo</t>
  </si>
  <si>
    <t>Testser</t>
  </si>
  <si>
    <t>whoopwhoop@gmail.com</t>
  </si>
  <si>
    <t>whoop</t>
  </si>
  <si>
    <t>klaussmells@2dii.org</t>
  </si>
  <si>
    <t>2° Smelling Initiative</t>
  </si>
  <si>
    <t>Smelling pants</t>
  </si>
  <si>
    <t>pranav.pandya84@yahoo.com</t>
  </si>
  <si>
    <t>hwr</t>
  </si>
  <si>
    <t>Data Scientist</t>
  </si>
  <si>
    <t>m</t>
  </si>
  <si>
    <t>c@2g.com</t>
  </si>
  <si>
    <t>f</t>
  </si>
  <si>
    <t>fsda@fsjda</t>
  </si>
  <si>
    <t>fsadkjh</t>
  </si>
  <si>
    <t>dfsakjh</t>
  </si>
  <si>
    <t>fsadkj@fkjh</t>
  </si>
  <si>
    <t>Albania</t>
  </si>
  <si>
    <t>dfksajhdf</t>
  </si>
  <si>
    <t>fklsajdhf</t>
  </si>
  <si>
    <t>fsdhkjg@jhgfks.daf</t>
  </si>
  <si>
    <t>fkdsajhdflk</t>
  </si>
  <si>
    <t>fksdjhaf</t>
  </si>
  <si>
    <t>fsad@fsadf</t>
  </si>
  <si>
    <t>fsadfjh</t>
  </si>
  <si>
    <t>kdhfslakfhj</t>
  </si>
  <si>
    <t>PM and environmental specialist</t>
  </si>
  <si>
    <t>samu.slotte@danskebank.com</t>
  </si>
  <si>
    <t>Head of Sustainable Finance</t>
  </si>
  <si>
    <t>ursula.tonkin@whitehelmcapital.com</t>
  </si>
  <si>
    <t>Whitehelm Capital</t>
  </si>
  <si>
    <t>Whitehelm</t>
  </si>
  <si>
    <t>ruairi.revell@aberdeenstandard.com</t>
  </si>
  <si>
    <t>Aberdeen Standard Investments</t>
  </si>
  <si>
    <t>ESG Manager</t>
  </si>
  <si>
    <t>lennart.hermans@cdp.net</t>
  </si>
  <si>
    <t>CDP</t>
  </si>
  <si>
    <t>Sr Technical Officer</t>
  </si>
  <si>
    <t>sean.allen@unpri.org</t>
  </si>
  <si>
    <t>Manager, Environmental Issues</t>
  </si>
  <si>
    <t>jonathan@ataraxia-llc.com</t>
  </si>
  <si>
    <t>Ataraxia LLC</t>
  </si>
  <si>
    <t>Managing Member</t>
  </si>
  <si>
    <t>kc1@stir.ac.uk</t>
  </si>
  <si>
    <t>University of Stirling</t>
  </si>
  <si>
    <t>Senior Lecturer</t>
  </si>
  <si>
    <t>philippe.maupas@alphabetablog.com</t>
  </si>
  <si>
    <t>Alpha Beta Blog</t>
  </si>
  <si>
    <t>Founder</t>
  </si>
  <si>
    <t>testing-system@gmail.com</t>
  </si>
  <si>
    <t>Test-Organisation</t>
  </si>
  <si>
    <t>Test-Position</t>
  </si>
  <si>
    <t>frank.huttel@finet-am.de</t>
  </si>
  <si>
    <t>FiNet Asset Management AG</t>
  </si>
  <si>
    <t>Head of Portfolio Management</t>
  </si>
  <si>
    <t>fogrady@frk.com</t>
  </si>
  <si>
    <t>Franklin Templeton</t>
  </si>
  <si>
    <t>ESG Analsyt</t>
  </si>
  <si>
    <t>ben.pincombe@unpri.org</t>
  </si>
  <si>
    <t>c@c.com</t>
  </si>
  <si>
    <t>jennie.ahren@tundrafonder.se</t>
  </si>
  <si>
    <t>Tundra Fonder</t>
  </si>
  <si>
    <t>sthevoux@comgest.com</t>
  </si>
  <si>
    <t>comgest</t>
  </si>
  <si>
    <t>analyst / portfolio manager</t>
  </si>
  <si>
    <t>nicolas.jacob@oddo-bhf.com</t>
  </si>
  <si>
    <t>ODDO BHF ASSET MANAGEMENT</t>
  </si>
  <si>
    <t>Head of ESG Research</t>
  </si>
  <si>
    <t>n.hoehne@newclimate.org</t>
  </si>
  <si>
    <t>NewClimate Institute</t>
  </si>
  <si>
    <t>Partner</t>
  </si>
  <si>
    <t>javier.arias@redington.co.uk</t>
  </si>
  <si>
    <t>Redington Ltd.</t>
  </si>
  <si>
    <t>Fixed Income Analyst</t>
  </si>
  <si>
    <t>peter.herzog@bayernlb.de</t>
  </si>
  <si>
    <t>BayernLB</t>
  </si>
  <si>
    <t>Sustainability Manager</t>
  </si>
  <si>
    <t>kousuke.terasaki@ms-ad-hd.com</t>
  </si>
  <si>
    <t>MS&amp;AD InterRisk Research &amp; Consulting, Inc.</t>
  </si>
  <si>
    <t>Senior Researcher</t>
  </si>
  <si>
    <t>gregchanthall@squaregain.co</t>
  </si>
  <si>
    <t>Square Gain</t>
  </si>
  <si>
    <t>mark.evans@jupiteram.com</t>
  </si>
  <si>
    <t>Jupiter Asset Managment</t>
  </si>
  <si>
    <t>Sustainability Analyst</t>
  </si>
  <si>
    <t>fsd@fskj</t>
  </si>
  <si>
    <t>dfskajdfh</t>
  </si>
  <si>
    <t>lkjhfs</t>
  </si>
  <si>
    <t>fsad@dsf</t>
  </si>
  <si>
    <t>lkjdfhs</t>
  </si>
  <si>
    <t>fjahn-madell@ruffer.co.uk</t>
  </si>
  <si>
    <t>Ruffer</t>
  </si>
  <si>
    <t>Director Responsible Investment</t>
  </si>
  <si>
    <t>s.matikainen@lse.ac.uk</t>
  </si>
  <si>
    <t>GRI</t>
  </si>
  <si>
    <t>tkrader.consultant@adb.org</t>
  </si>
  <si>
    <t>Asian Development Bank</t>
  </si>
  <si>
    <t>Team Leader</t>
  </si>
  <si>
    <t>zaezae@eazjo.com</t>
  </si>
  <si>
    <t>rte</t>
  </si>
  <si>
    <t>cceo</t>
  </si>
  <si>
    <t>zzae</t>
  </si>
  <si>
    <t>fredrik.walfridsson@ap2.se</t>
  </si>
  <si>
    <t>AP2</t>
  </si>
  <si>
    <t>rwilson@mfs.com</t>
  </si>
  <si>
    <t>MFS Investment Management</t>
  </si>
  <si>
    <t>Research Analysi</t>
  </si>
  <si>
    <t>thibaud.clisson@bnpparibas.com</t>
  </si>
  <si>
    <t>BNP Paribas AM</t>
  </si>
  <si>
    <t>ESG Ananlyst</t>
  </si>
  <si>
    <t>daniel.fast@regeringskansliet.se</t>
  </si>
  <si>
    <t>Regeringskansliet</t>
  </si>
  <si>
    <t>gundogana@escarus.com</t>
  </si>
  <si>
    <t>Turkey</t>
  </si>
  <si>
    <t>Escarus - TSKB Sustainability Consulting</t>
  </si>
  <si>
    <t>damien.lardoux@eqinvestors.co.uk</t>
  </si>
  <si>
    <t>EQ Investors</t>
  </si>
  <si>
    <t>PM</t>
  </si>
  <si>
    <t>hiss@afd.fr</t>
  </si>
  <si>
    <t>AFD</t>
  </si>
  <si>
    <t>Engineer</t>
  </si>
  <si>
    <t>annabell.james@carboncredentials.com</t>
  </si>
  <si>
    <t>Carbon Credentials</t>
  </si>
  <si>
    <t>Consultant</t>
  </si>
  <si>
    <t>Rupert.Davies@franklintempleton.co.uk</t>
  </si>
  <si>
    <t>a.kachi@newclimate.org</t>
  </si>
  <si>
    <t>Climate Policy Analyst</t>
  </si>
  <si>
    <t>seb@carbontracker.org</t>
  </si>
  <si>
    <t>Carbon Tracker</t>
  </si>
  <si>
    <t>cco@a2consulting.fr</t>
  </si>
  <si>
    <t>A2 CONSULTING</t>
  </si>
  <si>
    <t>Consultante</t>
  </si>
  <si>
    <t>tom.barron@unpri.org</t>
  </si>
  <si>
    <t>ESG Anlayst</t>
  </si>
  <si>
    <t>ffogde@gmail.com</t>
  </si>
  <si>
    <t>Retail Investor</t>
  </si>
  <si>
    <t>bridgette.mcdonald@ucafunds.com.au</t>
  </si>
  <si>
    <t>UCA Funds Management</t>
  </si>
  <si>
    <t>Investment Specialist</t>
  </si>
  <si>
    <t>ben.mcewen@sarasin.co.uk</t>
  </si>
  <si>
    <t>Sarasin &amp; Partners</t>
  </si>
  <si>
    <t>Climate Active Analyst</t>
  </si>
  <si>
    <t>m.zwanenburg@robeco.nl</t>
  </si>
  <si>
    <t>Robeco</t>
  </si>
  <si>
    <t>rose.beale@columbiathreadneedle.com</t>
  </si>
  <si>
    <t>Columbia Threadneedle</t>
  </si>
  <si>
    <t>Thematic Analyst, Responsible Investment</t>
  </si>
  <si>
    <t>joshua.kendall@insightinvestment.com</t>
  </si>
  <si>
    <t>Insight</t>
  </si>
  <si>
    <t>ESG</t>
  </si>
  <si>
    <t>james.hawkins@e3g.org</t>
  </si>
  <si>
    <t>E3G</t>
  </si>
  <si>
    <t>Researcher</t>
  </si>
  <si>
    <t>s.dezelan@robeco.nl</t>
  </si>
  <si>
    <t>Director Sustainability</t>
  </si>
  <si>
    <t>nico.langedijk@stoxx.com</t>
  </si>
  <si>
    <t>STOXX Ltd</t>
  </si>
  <si>
    <t>david.ray@janushenderson.com</t>
  </si>
  <si>
    <t>Janus Henderson Investors</t>
  </si>
  <si>
    <t>peter.michaelis@liontrust.co.uk</t>
  </si>
  <si>
    <t>Liontrust</t>
  </si>
  <si>
    <t>Head of Sustainable Investment</t>
  </si>
  <si>
    <t>m.bouchriha@edr.com</t>
  </si>
  <si>
    <t>Edmond de Rothschild AM</t>
  </si>
  <si>
    <t>benjamin_weidmann@swissre.com</t>
  </si>
  <si>
    <t>claclary@hotmail.com</t>
  </si>
  <si>
    <t>N/A</t>
  </si>
  <si>
    <t>antonios.panagiotopoulos@msci.com</t>
  </si>
  <si>
    <t>MSCI Inc</t>
  </si>
  <si>
    <t>Senior Associate</t>
  </si>
  <si>
    <t>mwilliams59@bloomberg.net</t>
  </si>
  <si>
    <t>Bloomberg LP</t>
  </si>
  <si>
    <t>Business Manager</t>
  </si>
  <si>
    <t>Redington Ltd</t>
  </si>
  <si>
    <t>kirsi.keskitalo@elo.fi</t>
  </si>
  <si>
    <t>Elo Mutual Pension Insurance Company</t>
  </si>
  <si>
    <t>robert.prengel@gmail.com</t>
  </si>
  <si>
    <t>pvc</t>
  </si>
  <si>
    <t>consultant</t>
  </si>
  <si>
    <t>paulo@savecerrado.org</t>
  </si>
  <si>
    <t>Brazil</t>
  </si>
  <si>
    <t>SaveCerrado</t>
  </si>
  <si>
    <t>drpete@phjc.co.uk</t>
  </si>
  <si>
    <t>PHJC Ltd</t>
  </si>
  <si>
    <t>n-nakayama@ap.jp.nec.com</t>
  </si>
  <si>
    <t>NEC corporation</t>
  </si>
  <si>
    <t>Tokio Marine &amp; Nichido Fire Insurance Co., Ltd.</t>
  </si>
  <si>
    <t>adrian.dottore@funds.sa.gov.au</t>
  </si>
  <si>
    <t>Funds SA</t>
  </si>
  <si>
    <t>christsai@kpmg.com.tw</t>
  </si>
  <si>
    <t>Taiwan</t>
  </si>
  <si>
    <t>KPMG Taiwan</t>
  </si>
  <si>
    <t>ynatsuka@sjnk-am.co.jp</t>
  </si>
  <si>
    <t>Sompo Japan Nipponkoa Asset Management</t>
  </si>
  <si>
    <t>imookerjee@citywireasia.com</t>
  </si>
  <si>
    <t>Citywire Asia</t>
  </si>
  <si>
    <t>Senior reporter</t>
  </si>
  <si>
    <t>natalie.sikand@jp.ey.com</t>
  </si>
  <si>
    <t>EY</t>
  </si>
  <si>
    <t>Senior Consultant</t>
  </si>
  <si>
    <t>etienne.butruille@gruposantander.com</t>
  </si>
  <si>
    <t>Spain</t>
  </si>
  <si>
    <t>Banco Santander</t>
  </si>
  <si>
    <t>Deputy Global Head of Sustainability</t>
  </si>
  <si>
    <t>shinichiro.takada@jp.kpmg.com</t>
  </si>
  <si>
    <t>KPMG</t>
  </si>
  <si>
    <t>Senior</t>
  </si>
  <si>
    <t>kate.macauley@gs.com</t>
  </si>
  <si>
    <t>Goldman Sachs</t>
  </si>
  <si>
    <t>Vice President</t>
  </si>
  <si>
    <t>haruaoki@tohmatsu.co.jp</t>
  </si>
  <si>
    <t>DTC</t>
  </si>
  <si>
    <t>peter.pauw@nl.abnamro.com</t>
  </si>
  <si>
    <t>Abn Amro</t>
  </si>
  <si>
    <t>Fund advisor</t>
  </si>
  <si>
    <t>gabriel.wilson-otto@gs.com</t>
  </si>
  <si>
    <t>GS</t>
  </si>
  <si>
    <t>daniel.ng@aberdeenstandard.com</t>
  </si>
  <si>
    <t>Bridgette.McDonald@ucafunds.com.au</t>
  </si>
  <si>
    <t>UCA Funds Managment</t>
  </si>
  <si>
    <t>colette.grosscurt@actiam.nl</t>
  </si>
  <si>
    <t>Actiam</t>
  </si>
  <si>
    <t>Responsible Investment Officer</t>
  </si>
  <si>
    <t>r.recourt@gresb.com</t>
  </si>
  <si>
    <t>GRESB</t>
  </si>
  <si>
    <t>stephanie.maier@hsbc.com</t>
  </si>
  <si>
    <t>HSBC Global Asset Management</t>
  </si>
  <si>
    <t>Director - Responsible Investment</t>
  </si>
  <si>
    <t>lsussams@keplercheuvreux.com</t>
  </si>
  <si>
    <t>Kepler Cheuvreux</t>
  </si>
  <si>
    <t>Sustainability Research Analyst</t>
  </si>
  <si>
    <t>nik@paiaconsulting.com</t>
  </si>
  <si>
    <t>Paia</t>
  </si>
  <si>
    <t>Principal Consultant</t>
  </si>
  <si>
    <t>lwatson@carbontracker.org</t>
  </si>
  <si>
    <t>dennis.teijsse@achmea.nl</t>
  </si>
  <si>
    <t>Achmea Investment Management</t>
  </si>
  <si>
    <t>sinead.lennon@liontrust.co.uk</t>
  </si>
  <si>
    <t>Liontrust Investment Partners LLP</t>
  </si>
  <si>
    <t>Governnace &amp; Stewardship Manager</t>
  </si>
  <si>
    <t>naasir.roomanay@investecmail.com</t>
  </si>
  <si>
    <t>Investec Asset Management</t>
  </si>
  <si>
    <t>laura.thomson@bailliegifford.com</t>
  </si>
  <si>
    <t>Baillie Gifford &amp; Co</t>
  </si>
  <si>
    <t>diana.pletosu@bnpparibas.com</t>
  </si>
  <si>
    <t>R&amp;D Analyst</t>
  </si>
  <si>
    <t>laura.thomson@bailliegiffor.com</t>
  </si>
  <si>
    <t>Baillie Gifford</t>
  </si>
  <si>
    <t>jimin.kim@sustinvest.com</t>
  </si>
  <si>
    <t>South Korea</t>
  </si>
  <si>
    <t>SUSTINVEST</t>
  </si>
  <si>
    <t>megumi.shiose@tohmatsu.co.jp</t>
  </si>
  <si>
    <t>Deloitte Touche Tohmatsu LLC</t>
  </si>
  <si>
    <t>Senior Manager</t>
  </si>
  <si>
    <t>Governance &amp; Stewardship Manager</t>
  </si>
  <si>
    <t>Thomas.oneill@influencemap.org</t>
  </si>
  <si>
    <t>r.walters@gresb.com</t>
  </si>
  <si>
    <t>GRESB B.V.</t>
  </si>
  <si>
    <t>Infrastructure Director</t>
  </si>
  <si>
    <t>carlosgp@onecommonplanet.org</t>
  </si>
  <si>
    <t>individual</t>
  </si>
  <si>
    <t>rachael.everard@rolls-royce.com</t>
  </si>
  <si>
    <t>Rolls-Royce plc</t>
  </si>
  <si>
    <t>A@A.COM</t>
  </si>
  <si>
    <t>TW</t>
  </si>
  <si>
    <t>CC&amp;SSM</t>
  </si>
  <si>
    <t>chris.newton@ifminvestors.com</t>
  </si>
  <si>
    <t>IFM Investors</t>
  </si>
  <si>
    <t>Executive Director Responsible Investment</t>
  </si>
  <si>
    <t>j.dewilde@profundo.nl</t>
  </si>
  <si>
    <t>Profundo</t>
  </si>
  <si>
    <t>carl.hojman@2050.se</t>
  </si>
  <si>
    <t>2050 Consulting AB</t>
  </si>
  <si>
    <t>andrea.jacob@wiwi.uni-augsburg.de</t>
  </si>
  <si>
    <t>University of Augsburg</t>
  </si>
  <si>
    <t>Research Associate</t>
  </si>
  <si>
    <t>johns.wp@triton-partners.com</t>
  </si>
  <si>
    <t>Triton Partners</t>
  </si>
  <si>
    <t>ESG Advisor</t>
  </si>
  <si>
    <t>sinead.lennon@liontrsut.co.uk</t>
  </si>
  <si>
    <t>adrienne.buller@influencemap.org</t>
  </si>
  <si>
    <t>peder.tiricke@ap1.se</t>
  </si>
  <si>
    <t>AP1</t>
  </si>
  <si>
    <t>ESG analyst</t>
  </si>
  <si>
    <t>tom.tambaktis@caissedesdepots.fr</t>
  </si>
  <si>
    <t>Ircantec</t>
  </si>
  <si>
    <t>jrynne@wellington.com</t>
  </si>
  <si>
    <t>Wellington Management</t>
  </si>
  <si>
    <t>olivierwibo@gmail.com</t>
  </si>
  <si>
    <t>Bloomberg</t>
  </si>
  <si>
    <t>Specialist</t>
  </si>
  <si>
    <t>azer</t>
  </si>
  <si>
    <t>aer</t>
  </si>
  <si>
    <t>christopher.knapp@msci.com</t>
  </si>
  <si>
    <t>MSCI Inc.</t>
  </si>
  <si>
    <t>ESG Consultant</t>
  </si>
  <si>
    <t>guillaume.goton@iss-esg.com</t>
  </si>
  <si>
    <t>ISS</t>
  </si>
  <si>
    <t>ESG Product Specialist</t>
  </si>
  <si>
    <t>Franklin Templetom</t>
  </si>
  <si>
    <t>Ircantec - Caisse des Dépôts</t>
  </si>
  <si>
    <t>Caisse des Dépôts - Ircantec</t>
  </si>
  <si>
    <t>lauren.smart@trucost.com</t>
  </si>
  <si>
    <t>Trucost</t>
  </si>
  <si>
    <t>MD</t>
  </si>
  <si>
    <t>michael.kent@blackrock.com</t>
  </si>
  <si>
    <t>BlackRock</t>
  </si>
  <si>
    <t>aezr</t>
  </si>
  <si>
    <t>Assocaite</t>
  </si>
  <si>
    <t>micael.agren@wsp.com</t>
  </si>
  <si>
    <t>WSP Sverige AB</t>
  </si>
  <si>
    <t>TEST@TEST.COM</t>
  </si>
  <si>
    <t>TEST</t>
  </si>
  <si>
    <t>marion.demarcillac@msci.com</t>
  </si>
  <si>
    <t>MSCI ESG research</t>
  </si>
  <si>
    <t>VP, Product</t>
  </si>
  <si>
    <t>sagarika.chatterjee@unpri.org</t>
  </si>
  <si>
    <t>associate director</t>
  </si>
  <si>
    <t>mwmcdivitt@statestreet.com</t>
  </si>
  <si>
    <t>State Street Corporation</t>
  </si>
  <si>
    <t>Head of ESG SOlutions</t>
  </si>
  <si>
    <t>rupert.davies@franklintempleton.co.uk</t>
  </si>
  <si>
    <t>david.devos@pgim.com</t>
  </si>
  <si>
    <t>Pgim Real Estate</t>
  </si>
  <si>
    <t>VP Sustainability</t>
  </si>
  <si>
    <t>philippe.mimran@edf.fr</t>
  </si>
  <si>
    <t>EDF</t>
  </si>
  <si>
    <t>laura.hobbs@ccla.co.uk</t>
  </si>
  <si>
    <t>CCLA</t>
  </si>
  <si>
    <t>Deputy Head of Ethical and Responsible Investment</t>
  </si>
  <si>
    <t>bcrawfurd-porter@ruffer.co.uk</t>
  </si>
  <si>
    <t>Ruffer LLP</t>
  </si>
  <si>
    <t>Investment Associate</t>
  </si>
  <si>
    <t>a.reymond@thesouthpolegroup.com</t>
  </si>
  <si>
    <t>Mexico</t>
  </si>
  <si>
    <t>South Pole</t>
  </si>
  <si>
    <t>maya.skinner17@imperial.ac.uk</t>
  </si>
  <si>
    <t>Imperial Business School</t>
  </si>
  <si>
    <t>Research Assistant</t>
  </si>
  <si>
    <t>jon.wallace@jupiteram.com</t>
  </si>
  <si>
    <t>Jupiter</t>
  </si>
  <si>
    <t>bernard.descreux@edf.fr</t>
  </si>
  <si>
    <t>Head of Asset Management</t>
  </si>
  <si>
    <t>dirk_brinkman@brinkman.ca</t>
  </si>
  <si>
    <t>Brinkman &amp; Associates Reforestation Ltd</t>
  </si>
  <si>
    <t>travis.miller@morningstar.com</t>
  </si>
  <si>
    <t>Morningstar, Inc.</t>
  </si>
  <si>
    <t>Energy and Utilities Analyst</t>
  </si>
  <si>
    <t>hannes.sternbeck.fryxell@gmail.com</t>
  </si>
  <si>
    <t>None</t>
  </si>
  <si>
    <t>President</t>
  </si>
  <si>
    <t>seth.sherwood@morningstar.com</t>
  </si>
  <si>
    <t>Morningstar</t>
  </si>
  <si>
    <t>ss@hotmail.com</t>
  </si>
  <si>
    <t>.</t>
  </si>
  <si>
    <t>bruno.youssif@resultante.com.br</t>
  </si>
  <si>
    <t>Resultante Consultoria Research Educacional</t>
  </si>
  <si>
    <t>jdeneuville@castlehalldiligence.com</t>
  </si>
  <si>
    <t>Castle Hall Alternatives</t>
  </si>
  <si>
    <t>logan@ceres.org</t>
  </si>
  <si>
    <t>Ceres</t>
  </si>
  <si>
    <t>j.gorte@impaxam.com</t>
  </si>
  <si>
    <t>Impax Asset Management LLC</t>
  </si>
  <si>
    <t>Senior Vice President for Sustainable Investing</t>
  </si>
  <si>
    <t>rvummidisingh@ofiglobal.com</t>
  </si>
  <si>
    <t>Oppenheimer Funds</t>
  </si>
  <si>
    <t>stuart_wilson@sunsuper.com.au</t>
  </si>
  <si>
    <t>Sunsuper</t>
  </si>
  <si>
    <t>mark.desilva@aia.com</t>
  </si>
  <si>
    <t>AIA Group</t>
  </si>
  <si>
    <t>A@A.jp</t>
  </si>
  <si>
    <t>chris.scarpato@hyperion.com.au</t>
  </si>
  <si>
    <t>Hyperion Asset Management</t>
  </si>
  <si>
    <t>nina@investsustain.de</t>
  </si>
  <si>
    <t>InvestSustain</t>
  </si>
  <si>
    <t>Pablo.Berrutti@colonialfirststate.com.au</t>
  </si>
  <si>
    <t>Head of RI Asia Pacific</t>
  </si>
  <si>
    <t>x</t>
  </si>
  <si>
    <t>kilomegabytes@gmail.com</t>
  </si>
  <si>
    <t>Personal</t>
  </si>
  <si>
    <t>Investor</t>
  </si>
  <si>
    <t>jojo23@handelsbanken.se</t>
  </si>
  <si>
    <t>shb</t>
  </si>
  <si>
    <t>wilhelm.ehrnrooth@gmail.com</t>
  </si>
  <si>
    <t>Citycon Oyj</t>
  </si>
  <si>
    <t>ross@sunriseproject.org.au</t>
  </si>
  <si>
    <t>Sunrise Project</t>
  </si>
  <si>
    <t>h-masuoka@nochubank.or.jp</t>
  </si>
  <si>
    <t>The Norinchukin Bank</t>
  </si>
  <si>
    <t>Risk Management manager</t>
  </si>
  <si>
    <t>s_leo@web.de</t>
  </si>
  <si>
    <t>NoOrganisation</t>
  </si>
  <si>
    <t>NoPosition</t>
  </si>
  <si>
    <t>cs@mpinvestmentmanagement.dk</t>
  </si>
  <si>
    <t>MP Pension</t>
  </si>
  <si>
    <t>tyokoyama87@sompo-rc.co.jp</t>
  </si>
  <si>
    <t>SOMPO Risk Management &amp; Health care Inc.</t>
  </si>
  <si>
    <t>g@g.com</t>
  </si>
  <si>
    <t>d</t>
  </si>
  <si>
    <t>catarina.larsson@ethosinternational.se</t>
  </si>
  <si>
    <t>Ethos International</t>
  </si>
  <si>
    <t>ericlindholm.mobile@gmail.com</t>
  </si>
  <si>
    <t>Eric</t>
  </si>
  <si>
    <t>jake.goodman@unpri.org</t>
  </si>
  <si>
    <t>fredrik.ljungdahl@pwc.com</t>
  </si>
  <si>
    <t>PwC</t>
  </si>
  <si>
    <t>victoria.liden@ohman.se</t>
  </si>
  <si>
    <t>Öhman</t>
  </si>
  <si>
    <t>nathalie.ohlander@seb.se</t>
  </si>
  <si>
    <t>SEB</t>
  </si>
  <si>
    <t>MP Investment Management</t>
  </si>
  <si>
    <t>personal</t>
  </si>
  <si>
    <t>investor</t>
  </si>
  <si>
    <t>seb.beloe@whebgroup.com</t>
  </si>
  <si>
    <t>WHEB</t>
  </si>
  <si>
    <t>Head of Research</t>
  </si>
  <si>
    <t>Jupiter Asset Management</t>
  </si>
  <si>
    <t>Angola</t>
  </si>
  <si>
    <t>kalyani.basu@yale.edu</t>
  </si>
  <si>
    <t>yale university</t>
  </si>
  <si>
    <t>Student</t>
  </si>
  <si>
    <t>ariane.burwell@erm.com</t>
  </si>
  <si>
    <t>ERM</t>
  </si>
  <si>
    <t>rrott@la-francaise.com</t>
  </si>
  <si>
    <t>La Francaise Group</t>
  </si>
  <si>
    <t>MD of Inflection Point by La Francaise</t>
  </si>
  <si>
    <t>niimi.takaharu@jri.co.jp</t>
  </si>
  <si>
    <t>Japan Research Institute, ltd.</t>
  </si>
  <si>
    <t>krisvallancey@gmail.com</t>
  </si>
  <si>
    <t>Oman</t>
  </si>
  <si>
    <t>5oes</t>
  </si>
  <si>
    <t>liang@igdp.cn</t>
  </si>
  <si>
    <t>iGDP</t>
  </si>
  <si>
    <t>Pablo.berrutti@colonialfirststate.com.au</t>
  </si>
  <si>
    <t>denys.roman@blendon.com.br</t>
  </si>
  <si>
    <t>FGV</t>
  </si>
  <si>
    <t>Msc</t>
  </si>
  <si>
    <t>Colonial First State</t>
  </si>
  <si>
    <t>Colonial First State Global Asset Management</t>
  </si>
  <si>
    <t>Colonial First State Global Assest Management</t>
  </si>
  <si>
    <t>Colonial first state global asset management</t>
  </si>
  <si>
    <t>Colonial First State Global Aset Management</t>
  </si>
  <si>
    <t>kris.fumberger@rightship.com</t>
  </si>
  <si>
    <t>RightShip</t>
  </si>
  <si>
    <t>Clonial first state global asset management</t>
  </si>
  <si>
    <t>fewd@sdef.com</t>
  </si>
  <si>
    <t>rew</t>
  </si>
  <si>
    <t>wrw</t>
  </si>
  <si>
    <t>sandra.martin@lyxor.com</t>
  </si>
  <si>
    <t>Lyxor asset management</t>
  </si>
  <si>
    <t>ISR manager</t>
  </si>
  <si>
    <t>sophie.pruvost@issgovernance.com</t>
  </si>
  <si>
    <t>Account Executive</t>
  </si>
  <si>
    <t>A E</t>
  </si>
  <si>
    <t>panagfragkos@gmail.com</t>
  </si>
  <si>
    <t>Greece</t>
  </si>
  <si>
    <t>E3M</t>
  </si>
  <si>
    <t>Researchers</t>
  </si>
  <si>
    <t>hiroko.goto@quick.jp</t>
  </si>
  <si>
    <t>QUICK ESG Research Center</t>
  </si>
  <si>
    <t>uyghgvuy@gmail.com</t>
  </si>
  <si>
    <t>n</t>
  </si>
  <si>
    <t>kln</t>
  </si>
  <si>
    <t>im</t>
  </si>
  <si>
    <t>l</t>
  </si>
  <si>
    <t>sebastian.oconnor@cdp.net</t>
  </si>
  <si>
    <t>Account manager</t>
  </si>
  <si>
    <t>simon.jones@hymans.co.uk</t>
  </si>
  <si>
    <t>Hymans Robertson</t>
  </si>
  <si>
    <t>Senior Investment Consultant</t>
  </si>
  <si>
    <t>sofia.aulin@lansforsakringar.se</t>
  </si>
  <si>
    <t>Lansforsakringar Fondforvaltning</t>
  </si>
  <si>
    <t>Responsible investments</t>
  </si>
  <si>
    <t>jcreek@eastman.com</t>
  </si>
  <si>
    <t>Eastman chemical company</t>
  </si>
  <si>
    <t>Global ESG manager</t>
  </si>
  <si>
    <t>oli.kristjansson@arionbanki.is</t>
  </si>
  <si>
    <t>Iceland</t>
  </si>
  <si>
    <t>Arion bank</t>
  </si>
  <si>
    <t>aaron.j.pinnock@pwc.com</t>
  </si>
  <si>
    <t>Senior Investment Associate</t>
  </si>
  <si>
    <t>gee@worksdesign.com</t>
  </si>
  <si>
    <t>The Works Design</t>
  </si>
  <si>
    <t>shb@sampension.dk</t>
  </si>
  <si>
    <t>Sampension Administrationsselskab A/S</t>
  </si>
  <si>
    <t>Senior ESG &amp; Investment Analyst</t>
  </si>
  <si>
    <t>kian.masters@bp.com</t>
  </si>
  <si>
    <t>BP IM</t>
  </si>
  <si>
    <t>hkunita@nissay.co.uk</t>
  </si>
  <si>
    <t>Nippon Life</t>
  </si>
  <si>
    <t>claire.jones@lcp.uk.com</t>
  </si>
  <si>
    <t>LCP</t>
  </si>
  <si>
    <t>beth.griper@mackayshields.com</t>
  </si>
  <si>
    <t>MacKay Shields</t>
  </si>
  <si>
    <t>Director - Client Service</t>
  </si>
  <si>
    <t>marie.marchais@erafp.fr</t>
  </si>
  <si>
    <t>ERAFP</t>
  </si>
  <si>
    <t>SRI Officer</t>
  </si>
  <si>
    <t>tracey.cameron@fmr.com</t>
  </si>
  <si>
    <t>niina.bergring@veritas.fi</t>
  </si>
  <si>
    <t>Veritas Pension Insurance</t>
  </si>
  <si>
    <t>alexandre.neto@cnseg.org.br</t>
  </si>
  <si>
    <t>CNseg - Brazilian Insurance Confederations</t>
  </si>
  <si>
    <t>gregoire.hug@wee-fin.com</t>
  </si>
  <si>
    <t>Weefin</t>
  </si>
  <si>
    <t>Head of Product</t>
  </si>
  <si>
    <t>naheeda.rashidchowdhury@barclays.com</t>
  </si>
  <si>
    <t>Barclays</t>
  </si>
  <si>
    <t>Responsible Investment Specialist</t>
  </si>
  <si>
    <t>max@commoninterestsfinancial.com</t>
  </si>
  <si>
    <t>Common Interests</t>
  </si>
  <si>
    <t>Financial Advisor</t>
  </si>
  <si>
    <t>raine.naude@allangray.co.za</t>
  </si>
  <si>
    <t>South Africa</t>
  </si>
  <si>
    <t>Allan Gray</t>
  </si>
  <si>
    <t>matthias.beer@de.ey.com</t>
  </si>
  <si>
    <t>Senior Manager, Climate Change and Sustainability Services</t>
  </si>
  <si>
    <t>lvillepelet@tikehaucapital.com</t>
  </si>
  <si>
    <t>Tikehau capital</t>
  </si>
  <si>
    <t>ESG manager</t>
  </si>
  <si>
    <t>payal.shah@blackrock.com</t>
  </si>
  <si>
    <t>Will.Pomroy@hermes-investment.com</t>
  </si>
  <si>
    <t>Lead engager SDG Engagement Fund</t>
  </si>
  <si>
    <t>patrick.uelfeti@publica.ch</t>
  </si>
  <si>
    <t>Swiss Federal Pension Fund PUBLICA</t>
  </si>
  <si>
    <t>Deputy CIO</t>
  </si>
  <si>
    <t>s@dnb.no</t>
  </si>
  <si>
    <t>AngolaCongo Republic Joint Development Area</t>
  </si>
  <si>
    <t>rshao@tikehaucapital.com</t>
  </si>
  <si>
    <t>TIKEHAU</t>
  </si>
  <si>
    <t>intern</t>
  </si>
  <si>
    <t>p.leijdekkers@pgbpensioendiensten.nl</t>
  </si>
  <si>
    <t>PGB Pensioendiensten</t>
  </si>
  <si>
    <t>Trainee</t>
  </si>
  <si>
    <t>narina.mnatsakanian@kempen.nl</t>
  </si>
  <si>
    <t>Kempen</t>
  </si>
  <si>
    <t>Tikehau Capital</t>
  </si>
  <si>
    <t>stephanie.y.chang@pwc.com</t>
  </si>
  <si>
    <t>Assistant Director</t>
  </si>
  <si>
    <t>marco.kisic@cdp.net</t>
  </si>
  <si>
    <t>TC</t>
  </si>
  <si>
    <t>esg analyst</t>
  </si>
  <si>
    <t>adurante@bailard.com</t>
  </si>
  <si>
    <t>Bailard</t>
  </si>
  <si>
    <t>Portfolio Associate</t>
  </si>
  <si>
    <t>flora.gaber@lansforsakringar.se</t>
  </si>
  <si>
    <t>Länsförsäkringar AB</t>
  </si>
  <si>
    <t>simone.andrews@moodys.com</t>
  </si>
  <si>
    <t>Moody's Investors Service</t>
  </si>
  <si>
    <t>ESG Associate Analyste</t>
  </si>
  <si>
    <t>consultant@attglobal.net</t>
  </si>
  <si>
    <t>NA</t>
  </si>
  <si>
    <t>Investment Consultant</t>
  </si>
  <si>
    <t>loan.k.tran@gmail.com</t>
  </si>
  <si>
    <t>anna.bsjz@gmail.com</t>
  </si>
  <si>
    <t>Lloyd's of London</t>
  </si>
  <si>
    <t>Associate, Innovation</t>
  </si>
  <si>
    <t>dnielsen@greatlakesadvisors.com</t>
  </si>
  <si>
    <t>Great Lakes Advisors</t>
  </si>
  <si>
    <t>sylvain.vanston@axa.com</t>
  </si>
  <si>
    <t>AXA Group</t>
  </si>
  <si>
    <t>Group CSR</t>
  </si>
  <si>
    <t>j.vanrijn@southpole.com</t>
  </si>
  <si>
    <t>wanda.jaworski@anz.com</t>
  </si>
  <si>
    <t>ANZ Wealth Management</t>
  </si>
  <si>
    <t>sarah_gaskin@firststatesuper.com.au</t>
  </si>
  <si>
    <t>First State Super</t>
  </si>
  <si>
    <t>info@buysolar.me</t>
  </si>
  <si>
    <t>Fraktal Technologies Pvt Ltd</t>
  </si>
  <si>
    <t>lolivier@lfde.com</t>
  </si>
  <si>
    <t>LFDE</t>
  </si>
  <si>
    <t>david.jeannet@mirabaud-am.com</t>
  </si>
  <si>
    <t>Mirabaud</t>
  </si>
  <si>
    <t>Tikehau</t>
  </si>
  <si>
    <t>tc</t>
  </si>
  <si>
    <t>esg manager</t>
  </si>
  <si>
    <t>Lkessler@rmi.org</t>
  </si>
  <si>
    <t>Rocky Mountain Institute</t>
  </si>
  <si>
    <t>henry.wiersing@novartis.com</t>
  </si>
  <si>
    <t>Novartis International AG</t>
  </si>
  <si>
    <t>mbreisacher@uk.ey.com</t>
  </si>
  <si>
    <t>EY LLP</t>
  </si>
  <si>
    <t>nikolaos.dimakis@hermes-investment.com</t>
  </si>
  <si>
    <t>Quant</t>
  </si>
  <si>
    <t>lvillepleet@tikehaucapital.com</t>
  </si>
  <si>
    <t>ylie@uk.ey.com</t>
  </si>
  <si>
    <t>cmaduray@wwf.org.za</t>
  </si>
  <si>
    <t>WWF-SA</t>
  </si>
  <si>
    <t>evgenia.rudavskaya@sek.se</t>
  </si>
  <si>
    <t>SEK</t>
  </si>
  <si>
    <t>evgenia.rudavskaya@hotmail.com</t>
  </si>
  <si>
    <t>FTI</t>
  </si>
  <si>
    <t>No Nationality / Unknown / None of your business</t>
  </si>
  <si>
    <t>FT</t>
  </si>
  <si>
    <t>ANalyst</t>
  </si>
  <si>
    <t>United Arab Emirates</t>
  </si>
  <si>
    <t>ft</t>
  </si>
  <si>
    <t>esg</t>
  </si>
  <si>
    <t>eco@synapse9.com</t>
  </si>
  <si>
    <t>Ms. Jessie Henshaw</t>
  </si>
  <si>
    <t>scientist, HDS natural systems design science</t>
  </si>
  <si>
    <t>test-upselltest2@unfug.turmzimmer.de</t>
  </si>
  <si>
    <t>granata@alternativecapital.partners</t>
  </si>
  <si>
    <t>ACP Srl</t>
  </si>
  <si>
    <t>tcurry@mjbradley.com</t>
  </si>
  <si>
    <t>MJB&amp;A</t>
  </si>
  <si>
    <t>marie-justine.labelle@pwc.com</t>
  </si>
  <si>
    <t>2.8</t>
  </si>
  <si>
    <t>3.8</t>
  </si>
  <si>
    <t>4.8</t>
  </si>
  <si>
    <t>5.8</t>
  </si>
  <si>
    <t>6.8</t>
  </si>
  <si>
    <t>7.8</t>
  </si>
  <si>
    <t>8.8</t>
  </si>
  <si>
    <t>9.8</t>
  </si>
  <si>
    <t>10.8</t>
  </si>
  <si>
    <t>12.8</t>
  </si>
  <si>
    <t>13.8</t>
  </si>
  <si>
    <t>14.8</t>
  </si>
  <si>
    <t>15.8</t>
  </si>
  <si>
    <t>16.8</t>
  </si>
  <si>
    <t>17.8</t>
  </si>
  <si>
    <t>19.8</t>
  </si>
  <si>
    <t>20.8</t>
  </si>
  <si>
    <t>21.8</t>
  </si>
  <si>
    <t>22.8</t>
  </si>
  <si>
    <t>23.8</t>
  </si>
  <si>
    <t>24.8</t>
  </si>
  <si>
    <t>25.8</t>
  </si>
  <si>
    <t>27.8</t>
  </si>
  <si>
    <t>28.8</t>
  </si>
  <si>
    <t>29.8</t>
  </si>
  <si>
    <t>30.8</t>
  </si>
  <si>
    <t>31.8</t>
  </si>
  <si>
    <t>1.9</t>
  </si>
  <si>
    <t>2.9</t>
  </si>
  <si>
    <t>3.9</t>
  </si>
  <si>
    <t>4.9</t>
  </si>
  <si>
    <t>5.9</t>
  </si>
  <si>
    <t>6.9</t>
  </si>
  <si>
    <t>7.9</t>
  </si>
  <si>
    <t>8.9</t>
  </si>
  <si>
    <t>nanukasset.com</t>
  </si>
  <si>
    <t>unisuper.com.au</t>
  </si>
  <si>
    <t>temasek.com.sg</t>
  </si>
  <si>
    <t>ostrum.com</t>
  </si>
  <si>
    <t>unpri.org</t>
  </si>
  <si>
    <t>gmail.com</t>
  </si>
  <si>
    <t>wwf.eu</t>
  </si>
  <si>
    <t>cppib.com</t>
  </si>
  <si>
    <t>ofi-am.fr</t>
  </si>
  <si>
    <t>example.com</t>
  </si>
  <si>
    <t>batirente.qc.ca</t>
  </si>
  <si>
    <t>investpsp.ca</t>
  </si>
  <si>
    <t>climateworks.org</t>
  </si>
  <si>
    <t>alphafixe.com</t>
  </si>
  <si>
    <t>responsibleinvestment.org</t>
  </si>
  <si>
    <t>tmnf.jp</t>
  </si>
  <si>
    <t>telstrasuper.com.au</t>
  </si>
  <si>
    <t>nikkoam.com</t>
  </si>
  <si>
    <t>dnb.no</t>
  </si>
  <si>
    <t>hartreepartners.com</t>
  </si>
  <si>
    <t>newtonim.com</t>
  </si>
  <si>
    <t>uk.bnpparibas.com</t>
  </si>
  <si>
    <t>blackrock.com</t>
  </si>
  <si>
    <t>otpp.com</t>
  </si>
  <si>
    <t>churchofengland.org</t>
  </si>
  <si>
    <t>follow-this.org</t>
  </si>
  <si>
    <t>msci.com</t>
  </si>
  <si>
    <t>fieracapital.com</t>
  </si>
  <si>
    <t>caissedesdepots.fr</t>
  </si>
  <si>
    <t>dws.com</t>
  </si>
  <si>
    <t>nb.com</t>
  </si>
  <si>
    <t>environment-agency.gov.uk</t>
  </si>
  <si>
    <t>bapensions.com</t>
  </si>
  <si>
    <t>lpb.dk</t>
  </si>
  <si>
    <t>hermes-investment.com</t>
  </si>
  <si>
    <t>avivainvestors.com</t>
  </si>
  <si>
    <t>actares.ch</t>
  </si>
  <si>
    <t>sparinvest.dk</t>
  </si>
  <si>
    <t>kbigi.com</t>
  </si>
  <si>
    <t>vicsuper.com.au</t>
  </si>
  <si>
    <t>brunelpp.org</t>
  </si>
  <si>
    <t>alecta.com</t>
  </si>
  <si>
    <t>pimco.com</t>
  </si>
  <si>
    <t>enea-consulting.com</t>
  </si>
  <si>
    <t>utam.utoronto.ca</t>
  </si>
  <si>
    <t>montrusco.com</t>
  </si>
  <si>
    <t>bafin.de</t>
  </si>
  <si>
    <t>wwf.se</t>
  </si>
  <si>
    <t>sra.state.md.us</t>
  </si>
  <si>
    <t>australianethical.com.au</t>
  </si>
  <si>
    <t>fil.com</t>
  </si>
  <si>
    <t>pplus.nu</t>
  </si>
  <si>
    <t>modul-ac-at</t>
  </si>
  <si>
    <t>hesta.com.au</t>
  </si>
  <si>
    <t>alecta.se</t>
  </si>
  <si>
    <t>alecta</t>
  </si>
  <si>
    <t>ecofi.fr</t>
  </si>
  <si>
    <t>qq.com</t>
  </si>
  <si>
    <t>wwf.org.hk</t>
  </si>
  <si>
    <t>fidante.com.au</t>
  </si>
  <si>
    <t>cfbmethodistchurch.org.uk</t>
  </si>
  <si>
    <t>ing.com</t>
  </si>
  <si>
    <t>nobel.se</t>
  </si>
  <si>
    <t>sjp.co.uk</t>
  </si>
  <si>
    <t>tohmatsu.co.jp</t>
  </si>
  <si>
    <t>lannebo.se</t>
  </si>
  <si>
    <t>swissre.com</t>
  </si>
  <si>
    <t>lseg.com</t>
  </si>
  <si>
    <t>colonialfirststate.com.au</t>
  </si>
  <si>
    <t>varma.fi</t>
  </si>
  <si>
    <t>muzinich.com</t>
  </si>
  <si>
    <t>pbiactuariat.ca</t>
  </si>
  <si>
    <t>bizedge.com</t>
  </si>
  <si>
    <t>egamo.fr</t>
  </si>
  <si>
    <t>usherbrooke.ca</t>
  </si>
  <si>
    <t>fidante.com</t>
  </si>
  <si>
    <t>bbc.co.uk</t>
  </si>
  <si>
    <t>calpers.ca.gov</t>
  </si>
  <si>
    <t>danskebank.dk</t>
  </si>
  <si>
    <t>uk.pimco.com</t>
  </si>
  <si>
    <t>umweltbundesamt.at</t>
  </si>
  <si>
    <t>sycomore-am.com</t>
  </si>
  <si>
    <t>sustainableplatform.com</t>
  </si>
  <si>
    <t>yahoo.com</t>
  </si>
  <si>
    <t>danskebank.com</t>
  </si>
  <si>
    <t>whitehelmcapital.com</t>
  </si>
  <si>
    <t>aberdeenstandard.com</t>
  </si>
  <si>
    <t>cdp.net</t>
  </si>
  <si>
    <t>ataraxia-llc.com</t>
  </si>
  <si>
    <t>stir.ac.uk</t>
  </si>
  <si>
    <t>alphabetablog.com</t>
  </si>
  <si>
    <t>finet-am.de</t>
  </si>
  <si>
    <t>frk.com</t>
  </si>
  <si>
    <t>tundrafonder.se</t>
  </si>
  <si>
    <t>comgest.com</t>
  </si>
  <si>
    <t>oddo-bhf.com</t>
  </si>
  <si>
    <t>newclimate.org</t>
  </si>
  <si>
    <t>redington.co.uk</t>
  </si>
  <si>
    <t>bayernlb.de</t>
  </si>
  <si>
    <t>ms-ad-hd.com</t>
  </si>
  <si>
    <t>squaregain.co</t>
  </si>
  <si>
    <t>jupiteram.com</t>
  </si>
  <si>
    <t>ruffer.co.uk</t>
  </si>
  <si>
    <t>lse.ac.uk</t>
  </si>
  <si>
    <t>adb.org</t>
  </si>
  <si>
    <t>eazjo.com</t>
  </si>
  <si>
    <t>ap2.se</t>
  </si>
  <si>
    <t>mfs.com</t>
  </si>
  <si>
    <t>bnpparibas.com</t>
  </si>
  <si>
    <t>regeringskansliet.se</t>
  </si>
  <si>
    <t>escarus.com</t>
  </si>
  <si>
    <t>eqinvestors.co.uk</t>
  </si>
  <si>
    <t>afd.fr</t>
  </si>
  <si>
    <t>carboncredentials.com</t>
  </si>
  <si>
    <t>franklintempleton.co.uk</t>
  </si>
  <si>
    <t>carbontracker.org</t>
  </si>
  <si>
    <t>a2consulting.fr</t>
  </si>
  <si>
    <t>ucafunds.com.au</t>
  </si>
  <si>
    <t>sarasin.co.uk</t>
  </si>
  <si>
    <t>robeco.nl</t>
  </si>
  <si>
    <t>columbiathreadneedle.com</t>
  </si>
  <si>
    <t>insightinvestment.com</t>
  </si>
  <si>
    <t>e3g.org</t>
  </si>
  <si>
    <t>stoxx.com</t>
  </si>
  <si>
    <t>janushenderson.com</t>
  </si>
  <si>
    <t>liontrust.co.uk</t>
  </si>
  <si>
    <t>edr.com</t>
  </si>
  <si>
    <t>bloomberg.net</t>
  </si>
  <si>
    <t>elo.fi</t>
  </si>
  <si>
    <t>savecerrado.org</t>
  </si>
  <si>
    <t>phjc.co.uk</t>
  </si>
  <si>
    <t>ap.jp.nec.com</t>
  </si>
  <si>
    <t>funds.sa.gov.au</t>
  </si>
  <si>
    <t>kpmg.com.tw</t>
  </si>
  <si>
    <t>sjnk-am.co.jp</t>
  </si>
  <si>
    <t>citywireasia.com</t>
  </si>
  <si>
    <t>jp.ey.com</t>
  </si>
  <si>
    <t>gruposantander.com</t>
  </si>
  <si>
    <t>jp.kpmg.com</t>
  </si>
  <si>
    <t>gs.com</t>
  </si>
  <si>
    <t>nl.abnamro.com</t>
  </si>
  <si>
    <t>actiam.nl</t>
  </si>
  <si>
    <t>gresb.com</t>
  </si>
  <si>
    <t>hsbc.com</t>
  </si>
  <si>
    <t>keplercheuvreux.com</t>
  </si>
  <si>
    <t>paiaconsulting.com</t>
  </si>
  <si>
    <t>achmea.nl</t>
  </si>
  <si>
    <t>investecmail.com</t>
  </si>
  <si>
    <t>bailliegifford.com</t>
  </si>
  <si>
    <t>bailliegiffor.com</t>
  </si>
  <si>
    <t>sustinvest.com</t>
  </si>
  <si>
    <t>influencemap.org</t>
  </si>
  <si>
    <t>onecommonplanet.org</t>
  </si>
  <si>
    <t>rolls-royce.com</t>
  </si>
  <si>
    <t>A.COM</t>
  </si>
  <si>
    <t>ifminvestors.com</t>
  </si>
  <si>
    <t>profundo.nl</t>
  </si>
  <si>
    <t>2050.se</t>
  </si>
  <si>
    <t>wiwi.uni-augsburg.de</t>
  </si>
  <si>
    <t>triton-partners.com</t>
  </si>
  <si>
    <t>liontrsut.co.uk</t>
  </si>
  <si>
    <t>ap1.se</t>
  </si>
  <si>
    <t>wellington.com</t>
  </si>
  <si>
    <t>2degrees-investing.org</t>
  </si>
  <si>
    <t>iss-esg.com</t>
  </si>
  <si>
    <t>trucost.com</t>
  </si>
  <si>
    <t>wsp.com</t>
  </si>
  <si>
    <t>statestreet.com</t>
  </si>
  <si>
    <t>pgim.com</t>
  </si>
  <si>
    <t>edf.fr</t>
  </si>
  <si>
    <t>ccla.co.uk</t>
  </si>
  <si>
    <t>thesouthpolegroup.com</t>
  </si>
  <si>
    <t>imperial.ac.uk</t>
  </si>
  <si>
    <t>brinkman.ca</t>
  </si>
  <si>
    <t>morningstar.com</t>
  </si>
  <si>
    <t>resultante.com.br</t>
  </si>
  <si>
    <t>castlehalldiligence.com</t>
  </si>
  <si>
    <t>ceres.org</t>
  </si>
  <si>
    <t>impaxam.com</t>
  </si>
  <si>
    <t>ofiglobal.com</t>
  </si>
  <si>
    <t>sunsuper.com.au</t>
  </si>
  <si>
    <t>aia.com</t>
  </si>
  <si>
    <t>hyperion.com.au</t>
  </si>
  <si>
    <t>investsustain.de</t>
  </si>
  <si>
    <t>handelsbanken.se</t>
  </si>
  <si>
    <t>sunriseproject.org.au</t>
  </si>
  <si>
    <t>nochubank.or.jp</t>
  </si>
  <si>
    <t>web.de</t>
  </si>
  <si>
    <t>mpinvestmentmanagement.dk</t>
  </si>
  <si>
    <t>sompo-rc.co.jp</t>
  </si>
  <si>
    <t>ethosinternational.se</t>
  </si>
  <si>
    <t>pwc.com</t>
  </si>
  <si>
    <t>ohman.se</t>
  </si>
  <si>
    <t>seb.se</t>
  </si>
  <si>
    <t>whebgroup.com</t>
  </si>
  <si>
    <t>yale.edu</t>
  </si>
  <si>
    <t>erm.com</t>
  </si>
  <si>
    <t>la-francaise.com</t>
  </si>
  <si>
    <t>jri.co.jp</t>
  </si>
  <si>
    <t>igdp.cn</t>
  </si>
  <si>
    <t>blendon.com.br</t>
  </si>
  <si>
    <t>rightship.com</t>
  </si>
  <si>
    <t>lyxor.com</t>
  </si>
  <si>
    <t>issgovernance.com</t>
  </si>
  <si>
    <t>quick.jp</t>
  </si>
  <si>
    <t>hymans.co.uk</t>
  </si>
  <si>
    <t>lansforsakringar.se</t>
  </si>
  <si>
    <t>eastman.com</t>
  </si>
  <si>
    <t>arionbanki.is</t>
  </si>
  <si>
    <t>worksdesign.com</t>
  </si>
  <si>
    <t>sampension.dk</t>
  </si>
  <si>
    <t>bp.com</t>
  </si>
  <si>
    <t>nissay.co.uk</t>
  </si>
  <si>
    <t>lcp.uk.com</t>
  </si>
  <si>
    <t>mackayshields.com</t>
  </si>
  <si>
    <t>erafp.fr</t>
  </si>
  <si>
    <t>fmr.com</t>
  </si>
  <si>
    <t>veritas.fi</t>
  </si>
  <si>
    <t>cnseg.org.br</t>
  </si>
  <si>
    <t>wee-fin.com</t>
  </si>
  <si>
    <t>barclays.com</t>
  </si>
  <si>
    <t>commoninterestsfinancial.com</t>
  </si>
  <si>
    <t>allangray.co.za</t>
  </si>
  <si>
    <t>de.ey.com</t>
  </si>
  <si>
    <t>tikehaucapital.com</t>
  </si>
  <si>
    <t>publica.ch</t>
  </si>
  <si>
    <t>pgbpensioendiensten.nl</t>
  </si>
  <si>
    <t>kempen.nl</t>
  </si>
  <si>
    <t>bailard.com</t>
  </si>
  <si>
    <t>moodys.com</t>
  </si>
  <si>
    <t>greatlakesadvisors.com</t>
  </si>
  <si>
    <t>axa.com</t>
  </si>
  <si>
    <t>southpole.com</t>
  </si>
  <si>
    <t>anz.com</t>
  </si>
  <si>
    <t>firststatesuper.com.au</t>
  </si>
  <si>
    <t>buysolar.me</t>
  </si>
  <si>
    <t>lfde.com</t>
  </si>
  <si>
    <t>mirabaud-am.com</t>
  </si>
  <si>
    <t>rmi.org</t>
  </si>
  <si>
    <t>novartis.com</t>
  </si>
  <si>
    <t>uk.ey.com</t>
  </si>
  <si>
    <t>wwf.org.za</t>
  </si>
  <si>
    <t>sek.se</t>
  </si>
  <si>
    <t>hotmail.com</t>
  </si>
  <si>
    <t>synapse9.com</t>
  </si>
  <si>
    <t>unfug.turmzimmer.de</t>
  </si>
  <si>
    <t>alternativecapital.partners</t>
  </si>
  <si>
    <t>mjbradley.com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</si>
</sst>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/d/yy&quot; &quot;hh&quot;:&quot;mm&quot; &quot;AM/PM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/>
    <xf numFmtId="164" fontId="0" fillId="0" borderId="0" xfId="0" applyNumberFormat="1"/>
    <xf numFmtId="2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Type of User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LID4096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C83-43CE-A78E-461EF8C03BC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C83-43CE-A78E-461EF8C03BC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0C83-43CE-A78E-461EF8C03BC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0C83-43CE-A78E-461EF8C03BC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0C83-43CE-A78E-461EF8C03BC1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0C83-43CE-A78E-461EF8C03BC1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0C83-43CE-A78E-461EF8C03BC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LID4096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Sheet1!$G$779:$G$785</c:f>
              <c:strCache>
                <c:ptCount val="7"/>
                <c:pt idx="0">
                  <c:v>Asset Manager</c:v>
                </c:pt>
                <c:pt idx="1">
                  <c:v>Pension Fund</c:v>
                </c:pt>
                <c:pt idx="2">
                  <c:v>Other</c:v>
                </c:pt>
                <c:pt idx="3">
                  <c:v>Researcher (academia, research institute, etc.)</c:v>
                </c:pt>
                <c:pt idx="4">
                  <c:v>Civil society (NGO, Foundation, etc.)</c:v>
                </c:pt>
                <c:pt idx="5">
                  <c:v>Insurance</c:v>
                </c:pt>
                <c:pt idx="6">
                  <c:v>Other Asset Owner</c:v>
                </c:pt>
              </c:strCache>
            </c:strRef>
          </c:cat>
          <c:val>
            <c:numRef>
              <c:f>Sheet1!$H$779:$H$785</c:f>
              <c:numCache>
                <c:formatCode>General</c:formatCode>
                <c:ptCount val="7"/>
                <c:pt idx="0">
                  <c:v>339</c:v>
                </c:pt>
                <c:pt idx="1">
                  <c:v>141</c:v>
                </c:pt>
                <c:pt idx="2">
                  <c:v>137</c:v>
                </c:pt>
                <c:pt idx="3">
                  <c:v>52</c:v>
                </c:pt>
                <c:pt idx="4">
                  <c:v>42</c:v>
                </c:pt>
                <c:pt idx="5">
                  <c:v>34</c:v>
                </c:pt>
                <c:pt idx="6">
                  <c:v>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02-4B6E-9406-1DF53BC5E1C4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LID4096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LID4096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Timing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LID4096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Sheet1!$S$780:$S$817</c:f>
              <c:strCache>
                <c:ptCount val="38"/>
                <c:pt idx="0">
                  <c:v>2.8</c:v>
                </c:pt>
                <c:pt idx="1">
                  <c:v>3.8</c:v>
                </c:pt>
                <c:pt idx="2">
                  <c:v>4.8</c:v>
                </c:pt>
                <c:pt idx="3">
                  <c:v>5.8</c:v>
                </c:pt>
                <c:pt idx="4">
                  <c:v>6.8</c:v>
                </c:pt>
                <c:pt idx="5">
                  <c:v>7.8</c:v>
                </c:pt>
                <c:pt idx="6">
                  <c:v>8.8</c:v>
                </c:pt>
                <c:pt idx="7">
                  <c:v>9.8</c:v>
                </c:pt>
                <c:pt idx="8">
                  <c:v>10.8</c:v>
                </c:pt>
                <c:pt idx="9">
                  <c:v>11.8</c:v>
                </c:pt>
                <c:pt idx="10">
                  <c:v>12.8</c:v>
                </c:pt>
                <c:pt idx="11">
                  <c:v>13.8</c:v>
                </c:pt>
                <c:pt idx="12">
                  <c:v>14.8</c:v>
                </c:pt>
                <c:pt idx="13">
                  <c:v>15.8</c:v>
                </c:pt>
                <c:pt idx="14">
                  <c:v>16.8</c:v>
                </c:pt>
                <c:pt idx="15">
                  <c:v>17.8</c:v>
                </c:pt>
                <c:pt idx="16">
                  <c:v>18.8</c:v>
                </c:pt>
                <c:pt idx="17">
                  <c:v>19.8</c:v>
                </c:pt>
                <c:pt idx="18">
                  <c:v>20.8</c:v>
                </c:pt>
                <c:pt idx="19">
                  <c:v>21.8</c:v>
                </c:pt>
                <c:pt idx="20">
                  <c:v>22.8</c:v>
                </c:pt>
                <c:pt idx="21">
                  <c:v>23.8</c:v>
                </c:pt>
                <c:pt idx="22">
                  <c:v>24.8</c:v>
                </c:pt>
                <c:pt idx="23">
                  <c:v>25.8</c:v>
                </c:pt>
                <c:pt idx="24">
                  <c:v>26.8</c:v>
                </c:pt>
                <c:pt idx="25">
                  <c:v>27.8</c:v>
                </c:pt>
                <c:pt idx="26">
                  <c:v>28.8</c:v>
                </c:pt>
                <c:pt idx="27">
                  <c:v>29.8</c:v>
                </c:pt>
                <c:pt idx="28">
                  <c:v>30.8</c:v>
                </c:pt>
                <c:pt idx="29">
                  <c:v>31.8</c:v>
                </c:pt>
                <c:pt idx="30">
                  <c:v>1.9</c:v>
                </c:pt>
                <c:pt idx="31">
                  <c:v>2.9</c:v>
                </c:pt>
                <c:pt idx="32">
                  <c:v>3.9</c:v>
                </c:pt>
                <c:pt idx="33">
                  <c:v>4.9</c:v>
                </c:pt>
                <c:pt idx="34">
                  <c:v>5.9</c:v>
                </c:pt>
                <c:pt idx="35">
                  <c:v>6.9</c:v>
                </c:pt>
                <c:pt idx="36">
                  <c:v>7.9</c:v>
                </c:pt>
                <c:pt idx="37">
                  <c:v>8.9</c:v>
                </c:pt>
              </c:strCache>
            </c:strRef>
          </c:cat>
          <c:val>
            <c:numRef>
              <c:f>Sheet1!$T$780:$T$817</c:f>
              <c:numCache>
                <c:formatCode>General</c:formatCode>
                <c:ptCount val="38"/>
                <c:pt idx="0">
                  <c:v>20</c:v>
                </c:pt>
                <c:pt idx="1">
                  <c:v>26</c:v>
                </c:pt>
                <c:pt idx="2">
                  <c:v>1</c:v>
                </c:pt>
                <c:pt idx="3">
                  <c:v>3</c:v>
                </c:pt>
                <c:pt idx="4">
                  <c:v>18</c:v>
                </c:pt>
                <c:pt idx="5">
                  <c:v>18</c:v>
                </c:pt>
                <c:pt idx="6">
                  <c:v>23</c:v>
                </c:pt>
                <c:pt idx="7">
                  <c:v>24</c:v>
                </c:pt>
                <c:pt idx="8">
                  <c:v>23</c:v>
                </c:pt>
                <c:pt idx="9">
                  <c:v>0</c:v>
                </c:pt>
                <c:pt idx="10">
                  <c:v>1</c:v>
                </c:pt>
                <c:pt idx="11">
                  <c:v>5</c:v>
                </c:pt>
                <c:pt idx="12">
                  <c:v>15</c:v>
                </c:pt>
                <c:pt idx="13">
                  <c:v>7</c:v>
                </c:pt>
                <c:pt idx="14">
                  <c:v>4</c:v>
                </c:pt>
                <c:pt idx="15">
                  <c:v>22</c:v>
                </c:pt>
                <c:pt idx="16">
                  <c:v>0</c:v>
                </c:pt>
                <c:pt idx="17">
                  <c:v>5</c:v>
                </c:pt>
                <c:pt idx="18">
                  <c:v>13</c:v>
                </c:pt>
                <c:pt idx="19">
                  <c:v>6</c:v>
                </c:pt>
                <c:pt idx="20">
                  <c:v>4</c:v>
                </c:pt>
                <c:pt idx="21">
                  <c:v>9</c:v>
                </c:pt>
                <c:pt idx="22">
                  <c:v>7</c:v>
                </c:pt>
                <c:pt idx="23">
                  <c:v>1</c:v>
                </c:pt>
                <c:pt idx="24">
                  <c:v>0</c:v>
                </c:pt>
                <c:pt idx="25">
                  <c:v>13</c:v>
                </c:pt>
                <c:pt idx="26">
                  <c:v>15</c:v>
                </c:pt>
                <c:pt idx="27">
                  <c:v>12</c:v>
                </c:pt>
                <c:pt idx="28">
                  <c:v>12</c:v>
                </c:pt>
                <c:pt idx="29">
                  <c:v>14</c:v>
                </c:pt>
                <c:pt idx="30">
                  <c:v>1</c:v>
                </c:pt>
                <c:pt idx="31">
                  <c:v>1</c:v>
                </c:pt>
                <c:pt idx="32">
                  <c:v>77</c:v>
                </c:pt>
                <c:pt idx="33">
                  <c:v>135</c:v>
                </c:pt>
                <c:pt idx="34">
                  <c:v>55</c:v>
                </c:pt>
                <c:pt idx="35">
                  <c:v>114</c:v>
                </c:pt>
                <c:pt idx="36">
                  <c:v>70</c:v>
                </c:pt>
                <c:pt idx="3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04-41E3-BF6C-248434A62C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15220992"/>
        <c:axId val="1215225912"/>
      </c:barChart>
      <c:catAx>
        <c:axId val="1215220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LID4096"/>
          </a:p>
        </c:txPr>
        <c:crossAx val="1215225912"/>
        <c:crosses val="autoZero"/>
        <c:auto val="1"/>
        <c:lblAlgn val="ctr"/>
        <c:lblOffset val="100"/>
        <c:noMultiLvlLbl val="0"/>
      </c:catAx>
      <c:valAx>
        <c:axId val="1215225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AU"/>
                  <a:t>Tests per Day</a:t>
                </a:r>
              </a:p>
              <a:p>
                <a:pPr>
                  <a:defRPr/>
                </a:pPr>
                <a:endParaRPr lang="en-AU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LID4096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LID4096"/>
          </a:p>
        </c:txPr>
        <c:crossAx val="12152209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LID4096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Location of Users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Location of Users</a:t>
          </a:r>
        </a:p>
      </cx:txPr>
    </cx:title>
    <cx:plotArea>
      <cx:plotAreaRegion>
        <cx:series layoutId="regionMap" uniqueId="{F3242003-C4D9-41C5-ADD8-B2E0519D2447}">
          <cx:tx>
            <cx:txData>
              <cx:f/>
              <cx:v>Number of Uses</cx:v>
            </cx:txData>
          </cx:tx>
          <cx:dataId val="0"/>
          <cx:layoutPr>
            <cx:geography cultureLanguage="en-US" cultureRegion="DE" attribution="Powered by Bing">
              <cx:geoCache provider="{E9337A44-BEBE-4D9F-B70C-5C5E7DAFC167}">
                <cx:binary>5Hxpb9y4suhfCfL5yiPu4sGZC0S9ud2Lt3iS+IvgsT3aRe3br38ltu12K33GORg/JMCdARixqqim
q0jWSv37vv3XffR4l39o4ygp/nXf/v7RK8v0X7/9Vtx7j/FdcRL797kq1F/lyb2Kf1N//eXfP/72
kN81fuL+hk1Ef7v37vLysf34v/+Gt7mPaq3u70pfJZfVY95dPRZVVBZ/gzuK+nCvqqQchrvwpt8/
3iR++fjwYQU/+qDijx8ek9Ivu89d+vj7xwPSjx9+G7/wux//EMH8yuoBxjJyIimxCCZSUG5KE3/8
EKnEfUIb+IQxk3FqMpMLSom0nn97exfD+B+fl57V3cND/lgUH57+/X78wd/yPdov1GTHmIkapr+w
9d/72yHj//ffIwBwYAR5JZsxu95CjUVznd75yTNX/rlEqHlCLMElIwizQ2EQEIYg0pTYwtyi5PlH
d6J4cx7HJfA0bMT4J+iY37Prn8/viecnd89/+j/nN+EnjBOEKOIcM2mZ6IDpyCQngjDLlARzJGB7
7LbejudvzuU4z5+GjXj+BB3zfLL9+Tz/VBVlfhf578h3A7MTJixJBCMmQ4JJech4Qk8IkwJkwjCi
Wi6vWf9DUzrO/ldDRyJ4hRmL4dPNzxfDPL9L7h+fl+A/X/uUn3CMLIooMTkc8sPp/ur0xyeUIUmx
xCYcNxZsjNcCeHsyx7n/PG7E+mfwmO/zq5/P9+ljEt/l4fPf/88Zz/gJ5hhLCgc9tgQaqV15Qggn
ghAs0XAoSfr807tj5wfmc5z3LwNHzH+Bj7k/Xf187j/ZGNflXflYPDPin8uAyBMqmUSUMomxxUYH
vyGtE2lJCarWpKAWqBTPv31g+rw9reOiGP1VI4GMsGOx3PwCevi6eXx4fEfDh+MTCyMhgd+YDVbO
4WGE+KCHwVSVlqBg/hwK4+3JHJfC87gR+5/BY75fz37+dpjcJXcP76iIge+MwBoHc1MKzqA5UAKG
5GCQWoTBRjFBF4jhrHqtB96ez3HWP48bsf4ZPGb95NPPZ/3ZXXr3jiseTE/OCCFg1SNsfb/iiYAT
CHFL0idn4DXb35zLca4/DRsx/Qk65vnZxc/n+fax9B7z6C55eMezn+ETQjFmFnCW8O84D5YpthAT
mFAkEUhmZPr84JyOS+Bg8EgOB7ixNLbrny+Nz3d+855bAIN3RUHLgqEDDRq5ANg8kcPWwJJZ0qJj
Mbw9meMSeB43Yv4zeMz3z19+Pt+vG7/sd9vg+fT95xYQmP+WaWKI+lBGkQkSODj5rROwUBHwnTEL
mRAHGlmhPzin4zI4GDwSxAFuLI3J6c+XxuIxj++S7v0kwdAJAkfMFGD1gLI91MDIPKGmySW1KHgK
HIT0Wg/8wFyOS+Bl4Ij7L/Ax56e/gPGzTB7eMwiBwcWVEPyxsMURwWJkcwp5IrAwIfhpUsvaoV/z
/s3ZHOf807AR35+gY64vf4Xwz1+ud5f4RfmeRz8hJxawngDnzcGqH/lfnJ+YGBY84qZlWVyY7HDd
f/qxOR2XwMHgkRwOcGNpfJr//NNn0qV59Y7GEATaJBLUhNUvGagDkxyoAYJPBvULm0QywXbo15vg
7ekcl8HzuBH7n8Fjzk++/XzOn0Jm5MMKmuel+M91MJxA4AGYlgmqFiwhc7QLIC59AiYoxmSIUxBz
UNGvmf8yow/XnyBQtkMdm9VxGYyGj0Qxwo4lcvoLxIbmfjK4Bn/3l/93CTFOTyDmaYG5SRADd3fk
DWMI3IE5ClYpQWSI3o3k8QPzOS6Jl4EjGbzAx9yfL3/+fljmj+/LfUhHQjhagkpA9MhRZFgniHIQ
Drc4+G4UzKVnye9icj8woePsfxk4Yv8LfMz+5S9gDF1DNvguVfnjMxOObfz/bvkjyLkIBiGHIQ5H
CDgFB7pgyIaBL4AxH4JBoCden0U/NJ3j7H81dCSAV5ixCK4XP38HfErcyo+idwzHIXC7IN2FhDkY
P3KcGjA4OTEZrHwsmAXpMx0mfS2FH5nRcSHsR45ksEeMRfDpFziEtipv7rrnpfjPtwBoAEzA3qEQ
l9A1EeD2vkqKIaiYgGIINOTEkOCjPfD2ZI7z/nnciPPP4DHft+c/f+nb+V3vR+/HdwP8XCHA0KcC
fC2wiEZnjwHKAYpQCKUcotRYkAH/euW/PaHjvH8eN+L9M3jMe/sXSEjqPPV7OsJUnMBxYlpDzNMS
4PIe+gCDFQoJAgv8AA58Hy36H5jNcc6/DByx/gU+5v2nzz9/3V+rqvQ+fPor9+/f8dg3sDyBWBxY
lRCIgNMHkmAHxw5US8CWAEcBDiYwkXS1xOvF/6OzOi6Iw9EjaRwixyK5/fTzRfIpch/z99wOGAxN
CHhaFsVgbw4Z+ENhnHABWUhpDjYo5lA1dHgS/cB8jsvhZeBIBC/wMfentz+f+8vyLnpH/UuhzA1D
ISIEnjnYP2TEe4RPoCYCWURwxCT/zgN7czbHOf80bMT3J+iY68tf4Bja3EV3XfGei56ccLAsQQGD
hQ9sBTfsYNEPoQiIP2sFMZQnHi75H5nOcc7vR46Yv0eM+b/59gus+vt39n3B7oSgA6cYquK+K/0E
r4CBWobABOUUEsZj22f59myOc/9l4Ij5L/Ax75fXP5/311oFr8DzfUcNDNl4KHdDjPPhfPmuFBph
cfIUl0Cw+r+LxP3gnI5L4WDwSBIHuLE0Vr+AMWo/Rq5fvWdRunnCKYJwKEFQlMgPDSF6wuGYAksU
QqZCsu+Swj8wm+MyeBk44v8LfMx7+xcIAZ095sXjeypfCdEHsDApIQIxcMMO/QC4D4AIgYSwHKLV
o4zM23M5zvjncSO+P4PHbD/7Bdj+VJ73Kb/788Ms9vP3rUyEoghpiiEdfDQryaAwGoqGoIAFcjYQ
ihvHoP/byR2XyvG3jGR0nGgssU+/gMTsu/zPuwdVPFst/zxOBIEguA8A/yECWwEdnlIGk3BZA5Q5
QRaUsDN9sea1v/Yj8zkumP3IkTD2iLEAbPvn62wIIqr3jJMa4AgMBdIQr9i5y6NwEYKIhsDgJjxV
D40tprfnc5z9z+NGzH8Gj1n/6ReI1H2u8vA9lQRUTsONDRP+h9UNdzRGoYohn0xMAil9KKkgcEiN
4nRvT+c455/HjTj/DB5z/vMvYBptHlv/Xr3fmTNohsEigkJcDDcEIBF54KJBCBWKeTGU6nIoFoKb
Nc+/vMuOvT2b44x/Hjdi/DN4zPjN159/2izyx8f3vCkDSx7SvRQKz0HfDtb/YYkWZPGHGl7Q2RAf
5fi70PTb0znO+edxI84/g8ecX/wCS36rPmz19Ve4LlZ2H377cJOEiWoSeNqq5PGD+utDp6r8w59V
4SdwF/R5if4nhfz/7+LmqLxhp53/0zQOb5j+3ZXa//MVHf9ZYi9sm96VdzN9hfnVbdu/x+oNArer
R0P/puTlCbV8+P0jppDEe7kYPbziIHP0ZMYeXuV5Gfd4V5S/fzSgIA0uP8A9aYiMQfxxOFybxwED
ViBUEVIhOZRHQSXzUKGZqLz0fv8ohnw6FcNRvYvpFEPkAobA3SIC5zS4UXBowCVH8XJ7/EJFnauS
F2Y89T8kVXyh/KQsfv8ItUAfP6Q7umGWQ0kE5COlLmHkkkA1I+Dv766gPgDI0f9EKMgT1ITsMSNq
wxKT3LRZhKep18sFqjm+aWiGp3Gfy4XGmpaBdlicJ2SHjaLwCXtsrH6VJj42Fsk731Xe1K3TbKUb
K4qy1N73ZdtlKzE0I1jg9ukzoVGseVK2py7t8/W+iVL5uuvT2Fip8FRmknxx0yheQ4m/OzGGbtYl
5qxpPLHAPKNfsCgfwqRszt22t5HnzZTIg3nYN90tS7NJUiL5pXbbOZNBWTq2KXo6jZzeWXVd5qz0
E0+ls0ocl+f2vh86iJzVdWCHnenOqHA6u8xJ4E6tpkerNkIimw9J/pXue7w6N5Rj/pmGfnDaBTRZ
B72n1tHQeE4rJpGZ0skIobu64X6u1mEaGoWtH9NT6TbhWuOitjVmrtcGM9ft6nlLemsbFHk9d1PH
2nrDU9+2rZ1LpqYpWqiCFH9IMzMuykiFi9DwlN2mtdrWQ+MYITQi62yWJo1dlo1bpTaNeTxNM1cu
SFlukVv2Wzc16DVSfjHDtePO8zZn156bNhs3LW6yOHampmey+ioMg+Ks9SZw8ai4qsyovIK/oz5N
fN/fwTRi2Cu29AN3qbu8x+7V3w3SL4pYfUpypZZNS1RmM7/qVo0Vvm40LMWifYXQsJqmN08yt8i2
C+pTiproPCe+d+04BlsUkJuY5JR7123RIbtuinYa4KZcZGFJVgjh6iwVTX1qoczfsjbgs8Tq1RVu
LTJhRuh9CSOR2E0r61WaZOZU4TaaBE0R/KGfopenojH8HWz/JAjGp0Hk8RmKcn+CRMIW0nMqb6L7
TVKzhRtL97RGXTWtey+zjaLxrkUbJqd9XmenbmtaV2lR53ZtxMGD1zazMvPi29Lp0NSjhr9hJXbW
Lgnp1Ck7Z64qyuw4dVxkE6iHtmHRq3kaYbX1Ok9tTZGrbTc0mWiY3co8nWtEbnUegn0DGMMrmW1l
6b2o2k3mRLc4iBtvksrMOBu6SVLX3kSJ3jgjlbqF7Ql/0Es3T2h+WfRLRPp41bOSZDYNKVoFSRS6
0zJU5Yw0fb4D7vBBgf7kaeydipj5M+UZfFLVRmAtmHFvlHG7CYVDtnErJ1Ygov6POmoi28x810ps
yy0jG7G0s10WdheyZ+2uSegURvivIW5r2SrL+4VDgbSN2klLcbeIhOtfKkdhG3d5fO837mkbVO0X
VuRbkWSLcDhHdAOnnrNiwzmiu7E+TPZ9EOC50ye+LXIUrMsaxRsvp2IK6qb/6jrmmheYP3h+f017
5n+JLdnMTOYEa9Xn8caHYsUdaZ3064DG6ssrVXhEu0BJ9ki7QJERhquynA7pNlA0g/Z5pV0Eiv3K
4571GHI/WvoyDCIbSz89M1KuzsoQQ18/jvtj0lf97x7HY4uuDydG2dIZJb15U2XuVca69jz2/eBG
NRMnLuKJozpnFg1i1g3iPYUzLA7XSVTu4DFWHrE11hpGtEbuzDTdftjLiD2c4d4lth7x9m9kSb7J
kia57qw8tItaNZc+zvO1w71gyniZ3rlhfea2xP0jloa/pJYTz93cSu/qVem74V0Rq2IOn5SxTnkU
Fn8YRryMg9Bu+vK6dfvkwuAlu4q9auN2ovraMead9nCff4ZEWX1N6iy247zwzmNWuKe5K9AE5Si2
Zd55t7VTdJPYNNt1nVjddRxmF2KAF1brzcy4d5aZz5IvfWVONLySgZh3ZYAXThx6t6g8b7pWfHW6
xDitq5zONNit6bIMUv/GlVa5KmkfTp3G9W8JDqZvrD4LAmkHto0UgsCJN3ylBiwcWIqHq68PiFVw
k/sPAQpJ6E9AdQVm2N9Ss+eTpsNgM6QOuap6C1S56m7NSPKJ4ZbFui86cuW5xpcONuwcNSqYdpET
rnNihus4zZ+eNMyw4osw6d3TEVzTthVvC1vT7dEBzy5ykgPHj7xOw8wiWKRedSkYVbO2qpq1WcZs
HeZWMItV734teXAuhs3NHHaRQS7kiybFHn0irXv8ilSJSDwog1wEaYy+cKdTM5Qib5p7pUs926BG
nyYXVtUsYUvOm4AGrj08mRENXdutvKenQ+yYzmj9eRsqGHFIp6wCneG8ohMrkeba6PrXjUzRMiA8
X47ge9rQSc217nKm1mUbO6d+2HWVvSfZj9UwppJz3ETtqR6qkRo+HhZL88oIcTNtVTh3+qj7DMoz
mCAL5V95V/q2X1rNn25abvrQ9Vw7CEvb943Kt2M/tUsm8yvkx/nEYMkNCtrgHHsmvnnp9dIlN76f
3eA6Ds7R0BtwuodBU+0pf2hcP/zCy1v2v+fCL+jeC27/ewNu33uZGUsisQxTv7ID5HsbK3XppGVY
TWNB3Y2G6ad9E2qEG9EJR+0T3TFir3Wc07/fyQJCJK83MvhOkDqywD/hiMK9wuFbOq/VSOv5BvZy
Yjz4gXld9rl1aYkg2BShU0/0jgaT4L5KiHUJpo+/yV7gFsCLF3jd+81EZbgbTIj7VvjyFb2GE1fc
R86dn8srWUZ9ZcPmRmvnZdXungaY2RfZLPA5taVXmEA4LGqN1o1ebfpJE4J2pDYnFN6ogbuXW8hJ
JlnvmVNDgVGcRWFqJ7VMVtlgFMeKmAvPJP5Ud83Eii5LFOx6aqAgjpvafhurlc9u+zKaWE7HVlFW
FucNbtJJ6Yfxfca8SeDw9jYGM3m2p+DswWFnRW3xJXxOJLRLxMHI2vdT8oY1wPj3UhycXbg8PZTo
kLEU06pTAs4g68FwI8QMm6EMz7RjqNAiqrDxWXfC8LRhqfE59bm69ru7OhYrpwjcDec5WIUv3dQx
YcJB4+yw0hf5pXS7qQn6hvUZXhMauadFauI1G57IANNPGrbHqtQxFns6/dT4zRVKen/dCAk+CMXt
vMzy4jzs3adGI1QlW3AKn2GapAclO9GIlEUts/NhHNSMPb1GU2tCGXbS/vudwr/fKXAVCPxD+EAM
5GCxGGTwyuByWe0bZuuRB5aU7qTwfbSuXhpe+LBSdb8sKViHqTsjpV+c7UFZAoKJ/JrMep/RreGH
dBsWkR0Qr9jQrqJbPDQa7gc0mskO0ckIobGtjMCzxf6srKRRLlXvi2hrqjqY+jj+mrU+WjLFivOi
rYpzMjwNcEV5d7qjDQMantMqXNW0xjc9VvJCCH+VNym5IWFnXQy4zLRe4YqhR2nzWamomylsZMui
SYOVfgqa7ukpennaY/dPbiOCVYiLfPH3soF6zO82ANTdcwoXUKBGhEA4/lA4nvCcKOjM/CEsk76g
M5HKee51xiaysovUaOul7u1AAjm9nSdVN3Wh6nMS7foDtcYHod+dNSJfdollbEjssXrRSfXqNRqh
aX2O6bRUTWk7aR5MAtUb3xhOrlSaI9eGAElXCvjXJRctTrLbxkndSVQm5rXp9e0sUYazyVIzWGI/
yZYW98gmBKU5Q02QX5M4CSZd4bm3wxu9UJjDG6njhlcW8fIFNVJil00W38NN5UXWNt1Xv46dWW+I
5gxF3LnQFFHOm20UBIFd6uU6LM+WVuZa6DXbZF1qM+JG8+oFsydUuIqmxK2TSdKQ4lK2yo6y1rum
mfSucVPhqS+tYq5hLxRlm4VT1DpX2eA/st5L5thx/GkxdDXMj0Q8zyTYfkJ7nO5LPwFP7VITapgh
g2Dao6C41Ij9u2LtuCaY2qgwyjOaebOstJJt5bbgDw9PAsdqm7KErVDmzkZwTaGRw0hNuh/EhpH5
MPLltZpCwzUZ9tvdazVoNPzwtYVUb+hs67vFzuCqjwUfAOAMvlfFyEhnl9w3gy5MnPuwS6ZQssOV
XfUZeOgmuOkcWfFKdzPmIJvlQT9VPfiEtkaPCAPLE2KyI9dE7fAOTbkn16/UXf1KK2XnESbx3A/K
butTkmK7dKJqm640pG9Itw01WKSBM3cbs7UjUOrY3uMhalvZQkThokd+t92hn96CIIpk53nMZsqd
pblVlRAxqfI1ClQWT/WjbgojclaxO9Mds6H5+hXxnqwbMB4Uca+MaOanKbxOg3aPTuWDAhLEmTtF
pDZFknTzFGx2W0DsbaNhumEQWWht/Wg1Yp2aXb7kXuk9wfaEniyf3qBhMmXy7I3jbrjUdWi1QX6X
gvsF/j+cUMQaHXeu7AMm09L4MyzCWQmxC2IbuZVNkaraqdYRe11i1bLdWrca4CcpkGqd0sUkm4Z9
/0SvYXpk7/fttr6Hk2R466Cldu86fP/uR/1A/CVgEYRtXFzGQ1OLK8+k2cXOZhgMB3DB9xDXisOL
NFjTCk9akMtlWEbsWhq1Oy2oogvXkew66Xmw4hnObI1tUcuuhwHUgXNAgyDiCgOa3o6KIllo28aQ
YTWFPaNOddeNs2qKI6ROzSGY7jnPWB1532N15F1jzYF4NBaFZnKj4iZe9mn7l9Ph+MIzvWTXGG79
0KchWmqQRlZWVC8DnP8VoyK5iEzcT1soloC/JFZJNQ+IO60HyzGoi3DS4Y6dZ51ZrUTB0hkrHPe2
EMYkdzzyte+dqetmauG0lTcF5eJd1xnxrlHYzqRbGuca1PqtAkM29aYNC0DHVQ2eybJK5p7h1xOG
lDzPoKT4XAxPKXNdG6Ip0XKPaENJN5nRTzTZHq5fUpVJ/QoBscLeJqYBxobv0H5V5xlEN0Kw5oJU
XZgGvy870X7tapXMoY6tW/A07b46lTrnldVchZ73xkEoIIdzsA0gKmYOdx6HL1UicGFGMbCqcazc
zPr2zzaHSL9pJ62R2Jy2bAN22qVisZNOREn/IrUnV31g1tcQti1OQxE3E93VTZ1+5kmfXekO9mHd
UCGcue56KGEbN2CXulc5SX1d+85fYZRVK1wb6RZiq3QX5+o6Y6aaxljpGNYuVhVZ0pt7dRRO9nRE
R7Fk5cwyyaZGdKaNsFiCpRymkTnVdpc67MpOxtNSpHNIe7ENidS1Du7rJg3jC7fO063uOSCCWQR1
+rNdNiDI+Z5eoY5MajBQz2jQkql+inlrfc66fN0McRoNp11Iz2TpWJ9LKx3DSWOCORT4+aRBpuu8
ZcmxISsGJiNk13TWbPi2BFzwg09fwlUDKGocy9TKcFF2BVd/Fl1jTRPHyZdlXG2Dtgs7u028duOq
vN3oJxUmxZLnxRb8uYKdaeKhGzdO0NmSXEVmJDZS+fFpKqV3VhpNvBFBz2ciidtr0CzSzn0/vhNx
uwqrtAADK7JsUYf4QXRdYCcm22KICW4giJ9AhMvqIK8EFknWwzUVm0ddcpGI0JaiX1Sxg22vxqH/
iOG70dOk8+JJP6iefcM9v1hbQ7OH1Ulqm6h1bQEfI5hJMO/KK1XzZeLkpzFuyRcSeGrapZQtWWSQ
LyW31g6W6VUVdc1VUDorOALDP1JxLkQfrmEq4Vo/6cbq866wg7pcqSJCpxqWyxoyRNg1Fzu3GRJP
n6O0cBZ7R1v75vuudqy13/1Cq0GaghvpzGF1uSxSt1vtm75Ou1UcxadxXOJTQtw0s/fYXV94kLDi
Tr9kQUPPe95MqyTONmToaVAJWmdllu1G9+CMeYLXyvTnXWA2kz1Mk0AO5xZVXbFoIMab/xkQM5k1
ZcuXJOHgfqWd+y0mCZlA7LJbqS5OvqA82MGV46hl5wXBDCJz3jeiCohFwW2Ycxon/BLR8oYPcLiy
B9lK2TqLxBAJJJE6r29sJ2tRt6rbhl8nRPk3pZrrwBMtkO7o+BH1LG/A6E40kLn1KzLXn2eB9HaF
m7vah4vd1jlIRA8fZRltKTgb4UoUVN3BF1v48JnG155rS5oklUlP/ow92C/w0RFrrRvD6oN51kWl
vYdRr+xqG0MgfEeTRJG5hp3HXkZp2lFX0zOzS+wohj9JZOW1Z/TdWVBLCIwOTcfMCaVgiexB3C9M
u8twcpphRXdkHuHhnJuFNdEw0oRoyjKZzeEWRjtJ2yJeojaTnzNumDNOUsjoDt20p/lpWFoeuB3Q
DboE8oEqLW3drSyGzmuTbnQv9Hr12WW7gRoS8/rUCQJx4Ur/PjDjZBVzCDpXtHVsnQLrBgdkBDMH
WHhIt4cZDDLXu1zbaFxFrG7FGhzaveF+q8I4/KOoa2OGsAcqpXOdDe/Nehqx0Pxm9u7SRBV/OCQN
BWgfOpCyrK6nfts2Cyv3BGReam9rDU1mQjjXND34vHXkbTnLYtPWWN1vrHYLzh5dGjmOTFvDZM28
bW6E5YR4XTJ7NS4zsFhEFtQBZJ4XnZO+vO2FNP8IOJhpNIbgmO7maUMXIvSSme4WOPJnxGqcxY44
crwJjup8pbuukX0VzKvOuZujP7ywmEBN42PlVJBMZIRddyzzNylHX7UW0yDIza3Av/XPhZJi7Yb0
inYK8pzaIUNxb9opgljS3lPbu2UaizMIKI38NcMx1bJFvnUmewdOn7LqgrPMp0uvNWM7wBak3Lti
RYbGjdMCEobw1KtQwWknp3uQftJkmkJ3dWOWolg5DioWkHX37cCtrAV2BJkp5ftfuVKd7fddvwkb
1/lDdueeqP2vpsOcVe8kyUR3sYzpVHAzXuquKpNVnSDnKsiDb07B70LUianLnfZMeiq+Kb1olUd1
d6vh/gCHetCjcAEx9TPfIL2t06Etl+FMd3VOVGdDNWKfNt3Dqr48TXtzaRQm2Timp+ag/ExIekN3
38iXrmOy2GYZ9Rca60Lso9tR5xkONr2/dNKMbAIZZDO3pcmM9MTatOCG227TZN8gcNBPfI87qxoi
kzdp5cBm97NvNDToIsBROS96M/2WYbrxQbNfW9STu+H9QDYaHlfGVMPBVKIz5gdrP7OMV+UPRKWB
HcSCnOnyB7AE0HnRI5ADFE10iSgnrAcr0arc8FxUN37rCMsGrxycA0g2TlvfyGd1AAksDWMcQQZD
3MhKHZAl7GvYgOdje6khL2l31UNwT02QTIxpiIk/Z6Tyrk2ZOQMyG2ofnJrvypv/o4ZAbIgYvDa6
4Cv6UCQpORQPM7g5q+PLr2KbIjaSrE7q9DZ1aD2Jwf5ambWf5DbxEbS7Z+4wtqpFak6wx+mEadSO
QKN2Tc7SRdD4kQ3Jz2xRx0m0C0SnQ9eCtTnTLpejeLpQRhHNtEPGa/WEDepYXUrYqrp+Qdcz6Keq
qG5yUfnLPXxfCtE8IzW9ronYk0mzuQn64krhxO6T0L8Jg3Ym6rj/ilEEe8qPDQhx5d1X2fStLSHG
uw1lsyMzelFv4tbAE23wgHVhzh2G/F1+TMN0oy2hUUZjTzwyp0bd/ZtBT/m7LMb+pbit1yUJrHPZ
lludl4z95hIZYfOF5iyb0SAq19II5dpwO29mGEH8tSD51i8gwF/pAHHilu6VA7rURmmZnVMGtm+D
zTPQ2t1XUrD4tOhyyBcMXU2GoZRpnaI6sZXTZRDWbuOL/Vp2u/imTlvzbLeYCU/bUxKDj6tJdFMO
C9/j6qZqlHm2h+9p9Tt3m8Zgave+QHX+pOi9fAJOangFkWg0bQsmZ6lkwZVucOzf9jHtVrrnNMi6
cMKvuqPHeMLBS1LKAoplYMyx97RJaL5hYkE193cbCOq+TfhwOYKrDxCWG3miYRsWseOp9Lb0cHwG
cTlvE1HpbtqiiychOB9TVrCkmGrgMbRGlCn7VhQ0XWlHs5TnFXfrK90J87yYYsfyFrprtBXamE57
tXNyw9B8zJRw13VusdMOMX/itC1rpoGs3CnJUjVt8o6fZkH1xQfXZ6Z8Dwp4+l6eM9ogAfFD8sVK
aHCmYXwIFwSdAbk4J1voXt/Raqi1g9qmpk7hBFSqoHbiSHppef1MTyrGEHkwQ+7NtLfsqMq7hET2
hCu3udYUOY0ggZNEaqm7meDWWTMEenQXkYjaWeg3i4j2yTql7bQEa2nL067b9lkJcUbkmc3MrYxy
4llVwqcaVRjmrUwtetpJt5+4ruudqi6pp27boitPFPW0h+DOlRt29bQdnoIBphwLbwxttosQSdCR
PqTSI++CeRjSJkNTDPklDQen70L3et+cQR5briweioveqL/po6NQbj+vUyNeoLxxV1UZ8KWXOJdl
9P8o+7ImOXmk619EBLvgFmpfuqqrd98Qbi+AhECAhIBf/x3UHrfHz8w78V2YUGqpbleDlHnynGTs
z4ayJt2a7Yu4y5CsxJZuLhbP7hkj/dlYnzMM5c2s+v0ZZkaZj1Pi4YlPPvdFs9m5Tl+cZfb9r25j
ksEtzoCqjPG5ZZr90Yxl6vvnZmlarX8e+qgL75bDSkSUnTzk6g6IG0GGoYE+204DskxUjcD7ihJf
akCfVeEPCZdt87Xl8hpXfvYzlO9DPYVgQThi3YBB+L2Xzpc6jOu3nIV5WiPhcRAuAmrX8sh5cik5
UyLJuQz6Zl877D5itTeviqXPDNTRQ1jABxxsawnAx5ym9eDm209obqyrTRMPZ9wF91Fe+N9+N6qc
fvTQfzWWIemQi1UM7BjaVXS2il7Nie4ALarA6hCKoDN2wOBctTITm1qT8r6kQXAQ9lgmhZJ2lfZ+
kK8sm8Ub4xxg9+nu6XSprGjbgsR2+tz/CL6NDfw9nn5sfUN/k0VkrYkDmqUuWfWI+a9O5qt3VYY8
GRwkewI/7g/EFt667ZBDIrxPzIxGOeVKdh07c6XIXZj5ImUtcfdW1ODQReXIo0DkeuyWizE/L11r
b7VXFfvPLhUyvfWmrpyfna5XWwDea4BvxZ2LbOR1RCb7Glk0REg1k+1AfCtLmogOm6IN7dQM+8vE
ciwoIo8cicyWbqOyihNv8OItrbr54PC6PlVMOhvldLh5fN9P+yAjLy0Jvo1zUP8QzEtIDBpfMufT
zmq78Z1Z4FK4qs9WE0DxJBqa7qGxigQvkAjvqz5qHxqqyrWtGNuYQa+U5JJZ8cYMmq7cqa1EApDc
G9OyK30M8gABvmZSAKepnirqVee5FfVKBODjbtre5uuSIx1SVEiu2KiABDdtaZpOc2HL8EcL709o
ElEj+fI5x5jYbsNt5I/WgWWFS5LR78pDUdLXsRnjS9by+DIsrdYtrdRmYlqbAc2acZd1uZUgeiEp
y0psK9E4vbouMmcjeRGDmx3zUfRpDYin5T6dn+fatnHjuvRmLrn1pLI2u1oAnW8yqMejM3VfPse9
zo/WWozuyvS5dv81akYKR4GAYLatphKZklx8lQEPV3HoNqdS2+TOcSad4k7h3/7DDJHbzkYL/9VD
eHbLgX96CDKejEWD/A9rGYOngZTzMrNxrPWntYxNYch+cIC4x6pR9KrAmft43toKoP8IJPTDXTfE
47ofjpkPwl4m+N0kHes5iPq06+bhMbP64WY79b6qGuvZr4Px1HqVk+hlFhWabGlbiLUZrWjRr4pe
gF0sQCEwH+02VXV1pPojOBj00Gy7jP76DWju8a3MGU16FnmncXZvipO5wl+mrNZDiFSvo6P+Zi7I
l96NognWMusvgSGudD0yZEUpAd4vfJiPzmoKmu3gIpWa5RRHWGghNnNZfRXeUIMKa+kLLfam57P7
c2rhBPxqBirujMtUm1jxdhDQRuzKxnbXwMj7BOzS6kcPcpnTZD8Ij0pkCKR8CqoYlH1HzadROM6R
WMmoUjiJ1uqDzFOVhzichyc7J91hyKM/+v3Ro+dmbt55zr0bDp/Urrz40SAtTZSlcanFzVg0I6/O
kGUfuIwLEDQdVNsczOCQy3iFRFy1NWbphXJLS+KuzKeFUzcdiGuRJIiyfjM4DQWkGSNXnHXByfaR
WemIEyY6k8U7nr37wWH5k+/hABMu9zZ22bTnaclwIZre9p1VfieVxxNsweohm3Nrq4pp2oGFNNyq
OVKJmUIZ0BawQL5U2sJfZChAXnP58D8w8EWy/1c05hGbQLe2FDPFWyb+Ypp44HXmTiyqL2XJknBo
1dXxrP7GpMsOomdtAtaSvJk+QXoHm36ltsY0A7NH/l41Ws5uamJpPQThkNRzGo0xZ4mvPhvgVvB7
z87dNdAoUAKIJ/ujuWQ8aDdNYH+dLas/1jkZReIStz9CCP9rijH9WmKdaX4u/mON+Zxx6t7+VzZ0
yXY2f6QMXGgAbah/wIP2wWT7+/vqO7svNPf0mzvUfMNzhybe4k84y8W0RFHhWC9teetKQvemr1yc
Ct0GGEAeoN8Sy6OJ6VSsjM7c9ciJDQQhUJMjGA2dy1+twa3cj77xd+v/f552u40M8nlr8pQBCMFJ
4QNYM2GxMXOfsqNJTBqT+SP9wzSjn5M/18pmiJK/Jn+aed/hB1VWltqjQ05R0zSXaGI7vrA7zAV4
vZfy2PO2AGCLh2qO6wsqAaa+a7fvHZusBBxleQ+dhrsTDEFkEfkMcYHnJXQcwu8sS3r8tb+HTFkJ
r0Z6EA625FD0IonGqn7NJ2z5VjE6W2PWI3m0GlLf1y6ScWDn3Xmxx1/Lqul3haUgNTAmneck1Nl0
1nSYnr36B+Vz/aqruj56frTc2fhoKA3KVRPZ/cGMTr6VxkXdgTBqjwgn8BuYD7N5mW/Mb/Bh+vFj
Ew14h2hct7d+CO54XgTrIKDlXoFYt+pGEiClIbJrSReOLGvLdzwcb2XUeA+eTb19WDrFpg9o9yUi
75YkxftfCzPlvPzf9z9exfTX/Q+IKkTlUbyUzEV1dpQrwvgf6M3sYdfEG4P4czjCF3leStVt+oKG
0yavVmpQ2REFTLNjMbT3RZ77W2OZfmTWSJd82lDTAHkHDWyntc/3U0gR4xV+w1PiKich2dzvvSEY
b20bimsTqjTvqulmuupmHDaDVcuVMc2A78YPYadAGFwWEYhzTn0xPxnLXMbMERB3AVUZQPldUxe6
JTL3ZNuobF6PFFRJOJlF2tmyOgUgI7yMJVgJEZ+ewKTL9y0lNC2GIZALHWpOXdSxXJmH+OORN49y
KZut73fHXNluEuBY2tJ47i8+kl4fF8F8N/GroPpjoFimmBVkWWEm1yJ8d7wshH5GQB835ArJqZi1
R/m71ZkRYyPRG0UpXizxbRQxCN/LRGu076QdXv/CAYz52VdOyQwW28n0NDiOzp+QgXTzFlm2zE+K
qC4OUIBYzznNvvjY+y/GUvJS+U30xN2M39ukuCDtZD27qhiPeKVCmXaBsp4hUiq3IaDWXoOdeoMA
p75hr6b3Pf4gBbODB4vi0ha6SWJB26Pp4yLeNpJP24yK4WhlljpazTQc48qNRPJpm9bnnGiZbUyE
fXcFQGZ3cMbdRxBXALw4FJl4MjQKQ5wwLb9QbTI2MZjmk0CwlwNK/pwXNFCA9Rad4R44/sUpgyAN
O3hQ3mKaiy3z4FL74n5h9B6mLihJIgeWnbshS/6aRls5JR/qOHvO/CPru+JiLvXYsbtouhoDaCBg
ZyDLz41y5309a+4nZoSUS/LJdwDbLktj3EzHSNIzdhx6G3uSVI2ursYSIePIX5TLbkRv5sIrpLhm
6KvgXvyrzxcFfHkRpZwNxbnupu99NnhPLBSRsURJvSdqzX9YyLl9WD133SfGsj/GBoiiVoBe+SoX
4XwICmofTEvqcf5omT7oML3E1hUI+qpqDyh4LA5e42RItxFVV8lH2/GhU+S0qhOCnPc+aqdpP3JV
ndwogx7PmrI7pfm8tpDqvDVclCu/LuRTHbQkyTTyFuNQ/qCIJ78FtYPbeZRQAJQ08YcSQUffdQlh
Oc8h71An3lrRe1j0P7NQRq913MSJLxz+1EAltsoiiJH+7w31H8rdyAOjCsEjNlVsphj+i17Fwqyo
dduTp0JmdmKOXi1Um1aaVgcDX4+WaFNh29XBHL1mlJf9r1HbqX6Nfq41o24w7pXbiPv/tN58nFlQ
uGAYB13nTse6HcFrkUWd/KUICBUo9wiGBzf5ALEiGuuT75Z9inhZP4ku69I8DvWTj6BdgexqWe7F
90vxMkflfBhJs2RkYQIptNdR7k3YJGGGOQGVvpXteZZO8xIETdpObbVVgYzXuSzCHbQ/7TYY3PBJ
zcHNBIKTnIskAuH5geog2PW53W5zScmTNXi3ElKpXR4U/s4b24PdN/VbYIGaD6W0c/a92j0WsRus
4yYcnnkfPhuU+/dU3te/ppIhcz6mRvH40mhhraCYJGc/gix55VTQTtFGHWVcwKdTUx6dXaRgz57U
0bvL51uIh/Ld9tofpBjDN09wlcQ8m1+gWoMkMgyHp5FAhMFjVz1UtJ5WrQJIYVtyWEdt4V/q2ho2
IAYXd1kn7O2ofHkKtU92rjXGB7wikR88qxn3RGv7GLVts5tCiAHjsim3ahTkTtDAWofRNF9d0IKR
AtTqVtOmWtEyko995yKWd2v9jI3LSxQfndeSWBVYE9r6Qub5Ff+T7hscgDOZW/Ij0Hzjq6Y45Eja
7FqN/87g19Vlaqb2vhbt+0g9583JfXvV5057YD2EkE6lE9PPR0m2HbhtmzEn9luRB7uiiopHrS4j
Hu79HE90JyCVhlKqL1Mktdg3v1VJ0TL1Y2qjPFGhEk9lVuUbN7C8o2zr/BzlAV9Xdpu/MB0+63hW
PyxGN0oF/iZsqLubENOkjcfUjTeZt/GUPRwJ2KzYEHOxUV0hHnpOsV0WHn8P2nnjiE4eWVNWKWEi
OiLxTz4uxkRV6h4+SFCszIBDHN0lpmlziqaZ9NGMl+WenOsjK//4GDM5KqVOid1Ue9eK+9Wo7e4u
s0v3oMLa3eRgLT6C8FjjwPHrH17xpudi/lbjYE7Hrrbv3Xaudxb1o51v5e7VKiI8ei1p3/u8S82a
Oop+KtdungT32Ubh1jsGHpTZllMTUHiLEXB0Z+NYpPyA3fChNN7HcvEWL8X0d2p+APPzV9dnP7KS
D8bSmQtRRFX2H5/xX/vMh5ifMA7VK/dAEwjLKFhBLJQ/qqHt7ySPrq5Fi0fTFQby0COZfLGXriju
OASUpb01gzSIOOhkSAYYM3Yn4HHh1ic27dN+HNaQ19151SwvobTkgyzKY14xwFjOUO1aJ/DWw4Jq
QTpNk8GN+0vreerBVfkf09QEpiWPXzxGpp0ATMdjDRav20bdaQzAXTMXY3I24e8XBPUK8JF3zZwm
v9LyAGku8ErTZengC2rJyF99c4gHHTSAdm1G4WWIj1es/Nf0KnCGf3fQURkaxdMhlw8DPJyOY/9F
wGm9ms8Nrd0n5D+RjNlgrxUHPUfbELjbfbsc5HMcbyHb/GUtY5/WMmZmyuVYH/9t5j/XmZn98pm/
f8LvdSWzuq3u6jnJhgzplExppFfik90P4ExG4XRnesxlAllqa9EKpQj+faAPK0QBBiiOIm6v4q4+
FCyAkmFJueEBb+6CLtsZy1z8vgy22Ci61AkKzcBAjFQ6xNG0LWonncFbggZQxRcyldmh9Oh9WdP4
YrpMyyqRrlH5bOHE+NcA0K1uU/N8uqNxv/b57F7zxWudeCtWIbNa0E7q4KFwqH2E/8CSibvvHXDe
x9KJfszSLZ46Z9Cbqc6cg5Ox4M73vQKM4bzfi0bHa6BRUG/J4EYEFw9M1FvGw+YlrDU9BQrYoDFH
8BWxawVy0421eJlmt0wt5xA2Qt1ZVc1XwKRc8O+bEI+5Dpq7vFvPTg/KaG9Ze7gScj1wiGC30zx/
DdxGJxMb5BrIdPSkhHvzkGz9xgekUMYGkhBQg8Jd5SGT/h9mAN1sVjJz3C2EPM5mFhJJDZfzM2Jg
sebC5s84y75DKJL9cN03JVV/raAs9ncZ6XKETiIAelMFV101zoECKVlDdBG82sLaFGPAvzlW9WsG
fnv7sIjO1nh3QH/uhd+nBWdwwRfKLyB1lVYdYmVXgOQCzmlpRfr4QZHLCpWfymk8jXbe5oAIykRa
PfSgPQ1QuUO7P3PHvwPMzN476IKTAVTYl0i0dQqnlD1OQ+msMvxnrlUZy00N6vg5KPi0GyWoLFM5
FMdsDJpdEzXRGXBjtaEdSgLgL4aiDB4SylPOw34DH3w+e+0EbYTbePvctqZXNuIMEGMMzDzrziP0
B4np97N+XnnFiGnLxjW24x/TbNYGiVx2MGuq8Wky+DWNMUi8WfwTRzt78fEVoohC95aj3MG6CqPi
JGnb3VUOy9IcAr13B5VHcjv8Vtp2k86SxWBGxe6hl12JX9ZtX1jD73jIwm+8qn7Ulu4eSduK/+X6
LhWj/8TSliL2eIeSa158iPdP+n9tVXJkDqlUMz2BrRPfOv858hQ2XpTLOARDDMVAxdo3XlKRhJZU
l0G33v3oOiitgX42s/Uw6VUBHUbqiZHtTSBizLIP/jTNaNjIY1uK+3iOqlPmlHpTdKO4VR3r0hFo
x5vH5/vS8HLjaC8C0v7sQ/HVm6roxYLEM+Xa4Xskf35K2dtHy+6RvFFi+lKQ+tajYtBDt/QXIOOv
ct+bvgynlmbNRduA3k1E37DZ3ui5yVMT7xtcAAmu8Vy6ItiHFfHlNmjsOmkDj25JNcCzhHAcucqo
7n6B6UQ7K7ClhxOheDFNUtijPhk7yxt9ysdAISsx0r8HzJRQhFhiJsq4G9c8Gp+kH14Nk9BwD6Fy
r05LlwXRwH0hSIUSE5FeQXxpnyMi2zWxl2DItgVKgJTjd1lCuermwU8StTeaRdYrCgoEKaOdc50h
Vsf+7wCL+728zMAZM8vxzX0sD4Pcx6sWhtvsTflF+ZnekXKsLz1kBUmTh/Vr15VyE5GQb62ur18L
Er6pzNfXsp3LhxiyWdM9xXW0Q/EElPhZFtUToj/f7bKTX9jypWx2vpfx17gR4RFZ4i415mhND9Df
XOhSEKjusjtCg/Yx17I6ascbVqY/r/MLSHXtoyenVR3PTmJXYuNLCRccnvwJ5PE/L599NpF67Ted
l5gpnwPGBFNUr6FZIqta99NqdHl1H7d1vIa7YeOgLIdtSXl7ytup2TO4hQcO5sIR1efanUeVQo0Q
7mzsfIhAX575euJ0vFVVnKUiqvsnJpssGR1HvdpFzxJOJ++rmy05YNH86ES/mViWFckcbKMAXNTE
m7JEsbzME7tBEiYj8pvKywdvmGv6cwCZYm8yZmOPvECm2L29ZNOaqDxk2N/uzRgyOh9j3iKK/z1m
cnL/XBezrlgNunY/1AOxX4YglcbFzjAwoY31Do0oIM5aNNIyJ9bG15UA1RV3pHqI7XwPNz7/CaXi
vsia8g1YiIONYmR3VVx5BxulbTacuuQh6pDFLlGa5QcNUzz95HvntHYyu7V1i5y52Uo4A4cxR7mk
vIW/2brV9Na0+bGMK3nubeZtCZC8BMBn/hOUU1773k9LyLcGyeUXophYtZGaLx4R0272XLH3MuVv
mFUVR1RKKTdV0TtHr3PKsy3bag3SF3vxdPWMOgDqB1guG8X84uvEULdDhFNxhTACO01bF7u8G7x7
UrACYbEbvBP9BS4z5AZV7elzaWQK4Sj0cclP6kWvYAbACPrV8p1pRH2DZk7sKQivg5ZvnYjH1yGa
pg2pfWCNCxFLOv7KVlb8OFW6PUHXVKa29MtX1VDQ1XB77IwZz91Z9bm+dZmU97phD+4yK268asfl
hKI0iwnwDsinVXyrA63ukE/AVyEgRvokSc3lRJBpLoHl/yZbTWpYWSg5dTFdpCblrquKLXIF3rFi
IwQXOYm3vuixM9iVteodpR5ZOIaJ3Q36i8zFPcXdkSfCWjPGmiKpqThO3pC/y9mBsD8v/Sd7vvtw
DCz2DRv1cyZ970VIZ94pXhdrY8bxoFLLwpP2MYr/lq7z8OMlrf/VT19eE/XvZx9ergaAGG8gJ06M
QuZ/4eiOniGRDlvrUce1A26T56VTOw8XW3N26HWXbSCXbB6zBm6J73LyXYAXmEs8xJ9zJ+ga9xO7
g1uA6aWoH0VbVIlovPBzOse7Vz8+uoLA9fAxd/noYFGT9Jl00w+hdj0rUOqr6iiB+P7opHMYVcO+
yH7w01LS+uqzzt01iDt2eePQaw7VaBpaTf6FQ5Gdwyk3iwZNGFBQ8DRm8CbcZScQAS8fSU4Td8nO
Fyh49cg0kr/LDmLGflsTm/8eW9aB5UL+R1kZUOb++RfAixRw9IQe/oGBjvE/MhmAbzIfdELy6CG1
u2JqYuKlCrIEFDO2BVGsP0a2hjbTNDuFdKRcLh8jtT/FqenUVY9M5DxFac4DMEnD+Wx4LoYOY1p/
cWL+MrUOJlSPkKG/g1gKtYHUMMABH6IH1BuF0xkN6uhYLTlJFg7rHqU1nlCqJE+WKOgHFycUYwi+
m0XcKrGIULWxPcT8ZlHPcjyWReQ9kUrA1a8uriuK70rrdeT2eEravEnDCWQYqPu+EhnOr7Ej+xRa
luBmTwyyWFaGZ0l9awf9ob1nNivOAegCG3/W1iEu/OciA6BWgWRzAkQXH8EPpRuLz/qxhiYOZ6We
fmSgN0sfNwj4eOB7DPRJszhYl3H3axGA8PJjEcLW9veiyTAFOpTq6iq3/FhEl5+0hE0fPylzLf1o
ZyFSJCAAbQc/5usaxM7yeZb5V5S4d07aY/QwCxrD2QXK2GfwZftxzHf+gkG2nt0kQTvFHxgkyksl
S7z5JKpgpW3wNy3LCV/F8LNfeO5SyXHTAU/ZRQElS3fr0eaa++yVE56hPBq0un3vvqCMYXZnuszF
mDGvNgDe6emvfr933VRx3a3r6caUNx2LpQAiMiAQEy+tz4vpY/kgdqw+YYeKBsRt9kPNFsJxlQUn
Z5GgkhB8Wjeqw5M7hC4KtGJ0UnZw6uKHvBv7vcuZ98LmeIMkXfhgj6S47wr9UC0isMbv453DWbiy
ZtdbWwr1gBrR1TsN/H1lnlonmupdPEXqwzSjPBT7zJm2gZA/gyU0G0HU3wDGCdEF06LOuQX/85Y1
372JWKc+nsjZOLiFsymJ3Z4/fF68qlvOQOfdYQVwGu4MQ3U3bVNUT+sLsKvhqiHKzFcoV1CcBC34
QzDTP/tnRH1jHfCHZX6gePzmu6dqAsOfS2hsmSrWvvmNSi72cP2jlfYGexfOAf4AvJgTLmV0lqxo
niyZr02cOdVK7Dnw4VQzVz1MYyG2IvLoxiQKM8a9hDM/PjF8ZS81vQrbmZ7BPnv8IMGA6+WtZs+y
N/CNyYFnyjpHg0R4SWX7Gkh2zResc6DiEPI6eNNspCCKx+WlzcpsH1t9vy3z2L9VdeUmEbgq36W7
8Vn/s4bW4a1ubgCDG4gI/9WwrL97/hyqwV6gyZ9z6laSNxviPpNyAPdlyRERwK3L7VT3SBm5pZNv
zOgAmWTbTO8RSeoJsXqGP2cKKYG8q0rCTipoStRe68mb4t26r6TzjTfKTmKHzfcVnCQQAcNoU5U6
fuJyeDQzOl4iYC2rJymqdquiutw7lWpvagHfzAy8s24rgmE6C+xpK7nUG+mWi7YhprEL7qwip5gQ
14cUnXhxY1opQp/4WN55btVezeHTwMICcTW38TL2aUkv/8P6vS7LcCP+31mf2Cb/PP8Xug0yP8vL
Nv5ZC8kLrN7K7XF6nONDZzla7UsOThLeyjSshoaGRyOMMK1cZQiAfGicVrTPLHDJhmyjapT9gTgF
OnxgE8fWHyNkz+1HRli8DrFVbSdf0k2Y1UCFF2qxIRnTpcaNbFCfqIVgrURRo2OInfUZrzp7riPm
Xoxl52Pi1fSRlUBtnLDODti3u1Vek+ANiuvvBES5exH31h2bhzHhUJjdTbHVAoMY7ws59BD/qe8B
Xp781gFZA3dhmF6op8q07Korm3J911Co0Msoau66mGQ76uh+3yE65Ygh15Nqh4fRtedTVaovzuwO
D1NbuymVQ74JY2QVBM6673HYJx6+ux1zqLVrM/k+dagDx30u8H3k3ko7cffVwdNeu4K8+JOfbSEH
rrdhK9R9EYpzBSrvW8W9lckr2RJ1iSbdFFdC23ttFXQ/jmV4zGpoUcwFxycYik2LcmuLTmjRVQ0/
tYvzFhmaso1fiyZDoU3P7o4RmeQFKTEcpaqc1l4wtpuOZf6lw+6U6qyNNpEGoyCBahtVmxQjtyiz
Lx5ocF8dEGaSRjR1khEhEPBMm8aOXoqgHt6jqGySVnf9ms6KbsPOdlLsAPolDsMy6fxi+JZDDt/l
rS4S5T0OtR//DAbrHkHxTiI7v5oIFAsTc1MpHZloXkRb5sv42Iz9uAsj65DNTb12JqjYq35IbLCr
X+ZajZsBvLhNkylE4LW8uAL8vR6kw3fF9DVCsvUHUk7AbEic5lkRbVAuSB4q0GKM2g8T/iULrKd5
gGyhOo15Qe/NpW1t52gxUPiWLmZZXVryKFiLoHHOmkzQH2jxOkbi2oa1eAQr99Hp4uqCIkr2U2M5
z03ukDuXiv48Bd0VQgBQ+jmlCOF+UFvVJ7vMbzF03fuc8NKHELvxTxYA6Hg9FyF/0yFQY6HsbmNM
awovkUB4GLqDvlOhHJPcqus336LlqrNVcXRjdQZNMwL/GVXEjIKmiNFqUbOJiSLf8kn/6jeDDCAm
4JplirFRbeyLRZp6NWTTEzIj9aWt6BO8k/5uGimepFk7B6374dmOsFODGs63AEm+49zV9zwavPM4
kl1Q+UWZoqAWAD0fFPRl0J4yfT+MhBzEzN6RY8QMjQoJ+7hEXbIPu0RF3GSCajLJxnpYCyDLz3Bj
1BrUexxri4kq93Fqx47a16jPvCljMaVa9hbKv4ReffxoEl8hTILHFaV66WU5DqjItdJC3wldxIe6
n67tRINLxOUW0efaj73vjXbg4VH5rv1guM6Si9Rtom7TlW9zB6IvRaQzKdr/1P6Djoh+6lkRn9ps
hna4rSCrYAoiEootHSX8sp2tS54IPM5XbilxrZcW8Z0rx6Z/NF1mcGh6vtXay1NjgtzE7yyne2dI
CTc9CR47Zg973YddakxS5jOQN/aVWnX4iNrC+sZVk1aLJRooNst8UOvRHq3TvFzAJvvVqpg3bIci
/PrZ9Tntc24MRTFSG/jpv1eSsD+CxfuzzUR0GNue7iOVxZCEjnxX+k5+1mXZb4vOY3dIJU4bT3jt
ZY46so45SntonV9jnMy7hjf8iHrE8lDg8d+psolOHiqlbtzJni9jK5t1BvLHTc0Mpad9bT+K6r7r
ArAOopnfo6413Q1+1+1pHsvLVKoSuNf/o+3MmttGliz8ixCBfXkluIgUqd2W7ReE2+7Gvu/49fOh
oBbUvO2evjExLxWoyqwCRZFgVeY5J5Pqq+plF7nkmx4nYAuUrP4WVa3mgtRLHzTSrjcAqeSbrmhj
t8xV6HZEUY+KyWq9Ic0/GX3p2pamfDc5WKhyZf5uF+mzwh7CrYkKPvSatENcpPhDh1QW8Cz86ne8
wj6I8wcjC9ubamzubL5Kh1i1+8NggJWRLZvYghmor7JR/6aaafRHZl5AaSKwwJf5wST3/NUKtMIt
O6V+Qu6l3ZdJk5/tobp1InKCni/VDzCMWjeryQSU+eAGeZX8Lgccs5yMPYlp69keemF+O02acVHB
kWwDp1e+6P14IQZik6h0FB7Z+1o2y+9hYEy73pbLE2FK6ymr+9/hVvCgJGvPibg2H9O6jW610EfJ
L+3Gu9SZjy+G8VukFD60jGa8UYKmPZg+WyQkix5bULo/HGByGyVLx6cx1XsQ5pW8r7KufSU8QYIE
j3DeONtlnj6qfZ2DA6hvZMtPjtbkmEdlivIz/8v4MMqNee/opbMN+1muaoicm1ENx3NWAMcfQsd7
MXS9frCq4RTDTO21fqOVpHv9oUkuIQJ8BzLIzU6Au3zey63Zh+VRQL9ahM1BitgNolZAv+rW3rRo
mr7Icpc9yV5OyLQxbo2qS1xN7/pj2yr+brKV7CtEjN/JugwPpQO1I9eCn+H8zDViZ1N0UuGGKnHY
0ZHNYxd242Ho4uzJV3uHeGVb/zCdCjHPVvldImVRyqH1qZT1aaco8Vd7rIptnmnOQzo3EOz7jRrx
QfVMSZU2BIKU7VRZxS7wKudBODqOqR/sSHc26xjKbvBbDB4s8yrCLTEG88Fe1l4WS0zl4INq6Prp
dZT8YGfnRXaRfAKA8APZP3dacnYi55sVa84l1DhfB/XzpGmhq04qgrUOLPfKO1nU1rkUEFTcCX1t
oCeI4jtJrR6zLhnvi7kJb7IxzfYcjsObgpPCVjdb9RW50+9aNQx/kJ+bQCqzUeG0XUlJuqkbJ9/1
xL55XCb+dJISHtS6ZDwOPEdu5FGKtklpKp/MyLduvFjKEGnM+L4qyRcwM8l2sms2XHIxnicP9Eiq
GdY+MrUBPaA439vyaJ3zsm07lJTaZyO30hsxtjZKbf/pUtsqcTUL+Be7ERQJ6/rVrvt6k1l6+LlD
1H3bpYb2EDsBR1SwEOC5D5E2QRGAkAC+ByHIXi37zRQ2l77SOAISoXpObZTLIWUPRzGmpJq56aYG
UrFkP0RaaP1OLooqCG7j+faTr7FLDlX5uyxJ4wnk6XTSJZgmGw/t5HCcQxOl1LMRjL9IdZh87eUA
wDpwoBm4bBMAD06g0jsE0DTTjQe72plg6I0gJCHpp+FZLobsGE4Z34dClralNamk9hzvabT6J9/0
L3Cj/QBxIIkAS9wePKXKH4mnQUmWygweWwNt3GTXBKW2+mTmY3QZiGsQCmmqT3GR23dOrL/w+TFf
phE2D3TwPxni1qwWs1LBSk5x27IjASwI4sIQlbV31xQ/RMcMAnmXW328taxqeoiRxtpoSjPATNCm
h2UMtY+DmthgL2YXYeC0gEaKhAYMI0Ufxa5sZGyAZwG1wbHKc9smb1eJVsQ7ZCMNZL76uiEPi89y
yZOIz1Uid3sk89FFNJCclGSo3anieBfR8DFwji1MKw1tkYtRmfwApNFjU0oxX38ei+xgrUdlGhBH
4Z05GpVhPYqxxs5PalxPN3lkqwhMwexqE5Ms/IAanJyhqVKOd2SdtAd5HA1X8wL/MeBVH0ZrTG4k
jpal6k+w0cY5hHAPgnXbGbLOzzTITadQ4eJE+tcOUt8l6H6OWk6itR2LvWMTuC3C2DrVXs1ebL5S
YuRzlkHRF01j3ZHlHfddGzY7wqakKAqYkL2UfPXiIP5GMYFZEUVqPvO8V9wm8vxnsCjhTo8q796U
+VCE8XcOVyTgKQN2q7YGPy1zVzS9o4KqNRyiA/DaMKmDZZ6yfiv1ifqg1U+hXkNslE2kVzzeYCQR
UE6WnSo5eqbaw99QpNAtJuIBemwk23CStEfRlAGUQHZb7V7x5bexqmlbEjZqeRySSl/8ekW5I6Fn
nuPccPZFNOPELUU/NSGRFgcN6xclMOunvu43MiK4L7rV7ZxYlh7njbrX1sqrBmL1TIDAW7pGkaZu
NPbRPlWLqEJrlwoYBfL/BySYEnKx+Q/bi3IqB/T9ie9ayIlZHx4NlDTc0Ummg+F49m1cSZ+DKI+f
ehiSelvVL/44Vi85aKRCa5S7wpeqF0frDbdDo5onLF2qsHgHpSM04zXenZEDqoK65d1lkflTmabo
1U+j6hjKARkhx49fTdgyO72vwxthhRGBdmegF6BXsFJmApXbWHqmyrj8xO8HMBaGB6uDtxjk5sbk
oHlrSROAwc7QbgytTraoiJgwpuIawSbQY/DAzU8poQTqV9jylrg+1lFWDkXOz7sUWwYhlgD9TmCi
OzFXdTr/UChFu1vmtoDO+LUnzjc7s8Or9/kEMl5Y447Ynz5O5dIFpsUP1jjIe+Gc9Qn5zUFHznC+
r+zH2a5qCYwtc4fB21oktA/CWesadVsFtrdYE7Nu0bdIy5tlbtiTeOtICYk/IZ4CySXDGh8oxnNj
WE533yF9v0/DqTjb8S3ok/BFqt1OkfsXSbG6l7QaPsOici65ng03ZQd5U9KG/r5tkKALOwd6kRSa
y1ijfC8n9NSWoQ6xgjudZLMnF+jcRpyYAZoHJ7u3+3uxRlaFCZonWXiws8FNraxnixdaW+DTya3v
Q/yG9fYjIzj1vSgCdQPKw7hPPSO6CQf71DRT+tAa8adWjv1X+MjqiboWKF47g/9axU2zJ9Y+7oUV
8EDtkiN0TsKa69VzWufdgx/a2uf2e12m/o0a5PK26I0KxRCz2tbwVg91RJKTmhbIIDkF1UF2kWH9
eZnMl7qSlqr7weHDpZ4qxT4eCR/4xpMHCfOzyZ/37OjAeAfH/6zxaXv0kvwkepLR6/eRPz6JXjRl
SKBm/Q/Rq/ijoW+HJenWMvg8VWgH2QM5OrFq1Eza3gOZso1MSbsfPfmt0aWjJfX+/TrMhr84JZ7/
STit44neKrtgJFN8Zcj9SN6UHmyB1Vm4EI/grIOOWf9+O6/jwGhUivIJPvw+7Jvxqz2Z3nZqADWP
SiZfZJVwF9jprY3WC/z3KnDDuQqKaKir9HaVaIbN1zvjN9yi/omwKu9XSZ46u6GDUHJlEM7C2reS
/8EK2YfyK2ZfE5Ug9rqsWtf2JqkngHstpGICLOOUnZALe2sitgqnZG7E1WpY/VbDld+/cFmXnwDE
xxux/jpPdFef9U7/wuVqqXXuL1/lL++2voLV5Wr52p+BeVfmqzuty6wv5mqZ1eW/ez9+ucw/30lM
E69S6cZy3wbh0/oniPG1+8tb/NJlNVy9Ef/9UuufcbXU+ob9V3e7egX/1dx/fl9+udQ/v1LkHSp2
h1ruIhDC1i6cv4ai+Yf+BxOpKGZlif02a+m3epwvqyz9ZcKHaX97BzEolvo469evaL3r6iOTd552
q+XjSv/X+3OY4ejd6xG78/WOy6rLfdb7fhz9v953uePHv0TcvYEDYZR9t1/vur6qq7G1e/1CfzlF
GD689HUJYUnmf/nVmDD8i7F/4fLfLwWmvt2OVPjZ6NFY37VDYO0qEPGu6AbdLBmgZzXIHaxgtAxX
Lm1vK9l1rh6SmqJ+deWwo5zNwnEYfTBxgFfOkNSrk5pTs2krzH630/XEuYD5hUEnhrrJSW5Lh11g
oRbqQR01a6uTVHLh/bmkGYBezuXalmJuoq6bKOkGZw9JT3FpDFMsuWuhN9V6m7gOraXgPE+LUDmu
k+9eWEtHHclnN0vT+EBOiniUnOZPoDJv9DJr7hBbyp4koi9nw2kehE14lXxz945ZDVto4dmTcFNj
SokFBFtOwkX1ZLZIGVtTVhUOSZGD4dIjZbMu9C/vrtrdg2WoHkHUv7mzM6K8pHq/+ZlGBC6z+8sE
EmvcmGh/XESfYpOBOyTOm3k16O8upi7hkg+45P3bNDFXNMLPeV/FKONgn+uQd5UCRotWRWQBxKVo
iBIiUrr2PzjFtn0BfTkePswBefqn+4dRxBUT2x00uUemDw1/Sr+Zd50SWnfiKqF2Rddl7eVqnA1R
uGV/ymfoasLQBOcu9lFr+HMN4SGaguMtKlBmd1jHxFWQWN0NNMjfr8bFIkVt31bFZJ6EUQxZSb9P
5bE/luDtwUySJ6SQk8FbZLmZWTnLuDCKcXG1NsDrzFvRnYQAnri0SaZ4VfQ2V0yr9dDbhlrVUPMs
HfZAADo3jCbV2aCvVz9sSoUgCUWNJD61QKgJ25nDPnLy5qH35eahUgrrZHX2ixhax5HfejHSxuas
gatoUuDIe1P3O3ecZ4qx5R5ipXVQ3Me2/HG5jzDIxfQlzav6IGi64godqMc3vu4VdRcRPqfYLLbl
WnB2BXsXWVjQDs3WQZczIId7khtNS9A1L9P6JJWSybUnydVfrhtFq2RXuHtN1Q23jaKaG7/u0m0d
aW/c6VhqHZvoBuzotdGKGrFOovli6IPLNfNa2P3Iho79wVWTvF5MF0Rs5As2ITr/FE4jZq1rEKXr
xDZvgxkUQYVI+Vuaow40V9JYPQJTURAN7lNXPV6BfuIU8PleDFpztVD4rwYBkG3+jg1C0+g2M30y
R3MEkG/KU0gWFeFKZPFEgyB7Sl25pltE8wqhJz37NWTDFj+gFv0O1ZMa6biifpwVCvZhU0XbAKn3
wAUpmAEHSaNt7znVY9GP1aMYU+axFlI3JYeI0e5FX5iv1hnk6L5uPf/YmXV/7mSjOzs9GeKN6Eeo
0N/a6l3e5kO2XQwEn8ADDFb7W0BxGxL3aof+sl9s1xXaLHpb62osmNfz1LurYVMOpYOkDo/te5XQ
D78rb1VEK29yiSEoH35hlp8dUoC3i4/of5i5/Mj0Xii7PqAnF4Yf+rgSGdM0CV97eGGHbC42J5rk
/WoUReXWvjB3fbzMuBoXXU7Q3QHk/5e6b+1pQ+AT1pQDiTnVQ+myNplXv3V1v9m0wETOwijGl7kd
bBzXn6ppt04jqu5tu6JU3EXtVodwCA2qRwxQ18IQELBS7iSr/qqNbeqfmszqz1mUcTAN6/IYTUl5
jLXElp96g9iBPNiZK3yq2TEWVIXRARndknUjDnknhuxAzV02oz3yILUip66jmugVD9Z0w8+ccg+Z
Vb0XVyl1QNUpbC/ruErptnOqGmgX4erIgGo3ylAYB4uXDcWPwbUhrMdfAup7G0qIWC/mUHeQqny/
m/Cu51sOuURKhrutLyCosvrc1fpytw/jWVKCjqEuXj+pxykJywNxavnZaVOEKiXP/KlSziNo0/43
u8l6t4LU/+C9+4aaNV359taXitskJXrKvkIKoK0RR0ucmnBS5t9o6DX1i7k0QyKSIB3exnKIVflQ
UmFnnrFMFuv0wRzUKwN7U8+WCh0zZStWNIfgRrhcT5nXhlobovrODGHNjXKbqJY1mPdg1rOdXSM0
zL/O/GkG8ESUuPwemBG6Hkad3JdVTO1fihnuDXguL8JXyLX81VfuJoM0DdAHSa2kjaXwkyQ4AzVV
DyDDxHRnGLGsoasmrIJtIKyWDdBBWMXcvCUPKTua7lSuxzquTp58U831pIjXE4EvwU+tXWEt50pU
wprmVJWpdABNtYLKr9NudC+p7xEqgcEzX62GdSyYrSA4lIMZwVYQfqLpUWNeDHA3fk5k+Ka+J4m6
ThC3uFpJ3GJE7QRFaBYWzuu9k/lFgb6qLyWwJs3Si505AscLzSH6Cg+KcjDyV583gGRhiNRw3ypf
S0MBZFWMz2Pew8+T4oRMuK98tTLZIvkpexc/mWQKIPKBnaeLVbMmq44D8d5/t6o3qGhjSBL1fdg8
Ho3eNg6K18HMBp+1QT+sO4dq6L8GxXT0S6L9jR1NL3mZu8MsjAZ/Lr9TW8pG+bMXpEX2ziY1ZoTV
idWSP4UlhVUsCSuvPwtrqMsflszGjEQxa9hN/pOUQkKGwclB0Fvtk4zg+LG1A3NPsSvzszSFd+J3
ePVIAH4ei9Ay9kFtILqso07Vb6rJKA9inzxFoXarW5l7tVeGVMkOfJJl7daI3qxvY8IS1tUHyzjw
87NZtuokfG60vH6O5/KNWpKgoqPXp0bupf7uvUtS1L+IZsqsI+To4mJK1LNjofymVuzwSTQOAI8i
BosnemhbqJdSb261TqcATDqmwyFt+46HLBMmvv9PVpo07lx/65AjRUeRmEY+FU1rXYTLqHr9nWlP
h3WCak7xDU9QWPViAlRmw22QT198lvtO8X2R58GyiIa8430wkvgUr8IChk/Zds/YCF/RgJpOtmCb
+r0+Lz9JduEOVEV4lpKtHFFHJW/r/nn0K9UNewrfirEBxO0ZVNRPZ9Z7FUNlriMVlMoXax7qQafv
48pkFzl3Cw59T5rxRdiEux7BI3VSKDuN7OmnMfW+oh3S3zq+39+O3gAKXVyKhse7JFHX4t3h2qt8
twgf0fXyxi83oo/UWbhTjalb1lx90jwaPXedLdY1qvHtdSxLiH6RWi9yX/mHKxezlvlF9Z1PgVFR
SaV19JPdSSHYwUnmUjRrX9iFpzBbSGW9eYq+uXouJuFKQmJ0FR+dEeEk1hBX6y2pTSBp7t/eTXhy
Rg1QHQSZKKv1cG8hMLiNBiXeiW7nBIx12nDf2ZO16dGg2F8ZvD75GZBvOV6P58MpKFLltsqqxKSc
CosM9rM6Fv2dr/oN4KTU2jucLB8Rta82XjX1R9EVTdzaT7LeRWfRK6NIeWyNYZtRQOg+n3uO7vuP
EDPXKSUqHJe2NW68sZ5C12kbVAac9LsC/Tt00XiZ+IqoiP2J6fONBz3o93WYglMqKxd4T/9YWXLw
DBEAXKX3LBotMhsQRIZ3SuYxuwaoOk0SxV3mLtn69j7z1VOpO28T1A4Ig0EhQTEEFS3dWVOHbOzs
D/Y2O3e59cfqDzUQeJdJdbvZoezK0fW7YLwR3akpWsBoZuiKrmQn2lNWfE7j5O1uqCKVhC9N66gl
TQzqJtcI2thz3TK0RCP+ssjfIrGeX8RYmBuAiNe+ftQgyqHVj4M3TxJeoisaLTQjcDS5v70yrF1q
t+j7wDDBCH7WFJs6OaPmUyrFJtk0oGNvAHzcNn097cnCI11vh8GjHNqbaCzS/7CKuToleYRvotn+
s5gPuf96vvAIEKddPNY7vN9fGNc1AAWj5QsI3UHqf28EaHjFFSX0NibknYstNTuYGT5CAkb/o2oi
/xTNGOuN8G7N0HLHQBseRNOgmnopvBpZ+2Z8yExoHGnkpQfxmpCYpiSDUZ2Xnk0arZaMYROLt+Pd
Kl5d+jfWhJDYh7ntPLef37pMjo0bctU+DKcE6k1cVCfggmhLAYB9GgI3CeeE/zySy5FzMofsD2Fa
nCqv3SWlHe7WOX6fJ5ux89/WEQbEjP8f11nvPfzvr6ftJtnVDBTKysTQznmtHrpINY6Np7HfSrpO
O48ly7D1SrRzYmrRaYACTFlI7SyGemFdfIR7CSlnpzQOXJJ5ivAUa4uuNFA9Ylv6CD41cTnuxKAw
L3cU7gMkpB3kq2oT2mH89pQuRnA+m0LXxhtqYuyofhfqLkEN/RSWqQF0m2d+4/OTR4kJ+o54vgs7
sZzR3hVl09y87Wu8ITwS5ZPu+IL493ab2PshbzS0jv8ck2cD9e9g5lTqMp6hvEOx5NmFCuZfOtUo
jmK+GBITFD4+Wz4pyKLM84Wh71L7bKqjtI/SAT5HX5zBSpTnSTGK8991hUG4jKham9UEtfZ/9xUr
JaH/3TJRRKvM50LSJFdc6YBWlqtsHisSieJ/79Z/9qMerAQqmGCmneyutLFEVwXGK2UhgNl5HyeG
RFMFnf+hDHcCtCDxNGTbUv+iWD7kM/LLup6CcR50DQBz9KzNw17axqeRs7QrukYJ9R6NJAkA85S/
qgpBeKJACI7OzuzolzUm9jQPkRU8+5CVXmlivrY6+xgqXJgp9d4OeWE91Z5JNcm1Cznk2PkImhyk
2lmsPmJlj5GpG2ckwoeHCZkUY9TaW0TQxgdPp6lDCRXsMlS3Vlfw8BoiMz5P9tsEMUs0tpYsU0VP
zB+MONpZQGm2hV0mxDrb8ZArofZYQLTatQVxMt0wKKk3j3mS3rhFbtaLizCMLLBBmS07Fer4e+sb
yonQsPaIqOlJjgL5orSNHbr56whX7LGZTWPbSBfFHG4azXJCCmmn4ymW1D8WTx2yFuh0PXfFPdcX
k/hofUfAYgow7LdiPGmcxi0p8XFYllpfjDCLFxhZyfJC1uXyV8WJrWMWqT6CCRzstPk8aYdSdwPU
H96WxJF+sw4q4wTuVpwXhTuYbzwRrV981iVWwzq2LkO1n2gz8T2l1v3wmRDaK4RK6aXJR+OQt3px
06RV8oKS328qwMcff3UYQgpeVD5hGSEFNMrwZDSEvIQYoByY2tYs049dfe4KZ2EVzmtXWK/m5ibw
9AaMtdu3hnZJY/BAg2d/Ad+qeCdfQS4dEg8qX1UhjYRpIv1CbFe7CO96aLZxpfW3efNHkhv6KUDi
6RYmKf+qUqJOJczQvEJEjFHqmA+3hISEdZxdxJVoqhqS1GK57ptho53M7gclzUx40bOfWE70CSK1
UKHLUzT6yLX7cZdCg6bRJiWQboaSgP3E74jbGWVm/5EkenoLGrgg9Bmm6W0NIsqNLU9xxaTaTpxd
2LYhe6vMkvQLtZphrfcjDMC5QvrcRTVqvHcCr6UIufNmNeSuepwoDXCBgPfKqTP/0qbRtFHy0Htt
W+BISpePr14ZGhunqbNXz6LsYJ77DlUUamkjGXB2Ww1GE2kD56RQnXbhaetR5C1dRUg9oFbzobta
Ba/u385NEj90rZ4jeTOzP7UWeIxWhQp7Bce6mLPaCekzUOwjOcPb3i93YmwAcjltF/M8Je1yZVfN
K+gQunaOolY7u5KKG+RT7F0MbferGkefaygGj3JXqvd9WiYbMZ6lnb5NZWDkzgzqhf7M1kz54k1l
c+INqKlUksZfYbfVm9p3vDuwgNNTITWPYtxX03KfeLpBYIybhHWzb3XgRA06m6/hNy2Ihp/95FOu
gMfaY1c00w3VT8obWU/9J46DYOjNzPwZflMb9E+EJ/Jm46MZIQvztrNGbxLmEzUdt0hYJHCg3svP
i0GoBsluHK3kAhrPus9KSXIl3+DX7P3KzwiVirHw/Wq1LlfRkF/aDHGs0DcfA3avRz6L2p1oILHr
d0bkUbWRyoGbK4PojpH3WBSpfRS+qwc670TCDDCnXeI/Ie6XPStVEu08Gdh/XkMci6SicI3OSn40
Q+RO+jh886kutpuq+KNHPadI/tFD6EQlUeimYUA1UV+C8JEhtXlA3SblWyTJwb0n6iwHjrU1ZDTB
liLKgTicWGvNZR9+gxQatw6aoe3WmQ3C6iQ2X5qkuoxSUUEKmc80H6bNa5MDHm7r6tLMpXbVjoCv
VjrF0wgw8djbkrofpkL6TARr8dAg/WzSEeEhM4ISlZEfVma9daqAfyf1rNyirNs8oaM43qF9fqNl
vGxXzsd8b4xqvxW+otHk5DsSdsqt6JVtOMGp7G7Qc68fOFy63VSRlvQo5iYK5TY1cbhcIzoy1c34
yVKzraBAI4/KcZhyKlvBcrZVS9nYpilfICi6SaB00nPojeMO1f3chCmDLK5oAlOWT5IxN2DNU54i
XIKt1VUoBe1vKc9GMgWzRbjPnPZfXWY+RSAr6LDwXstxeAzn5zViXwY5nMTgWA9xIft98ppsv5b0
nMDdUt2vpFbgaN2I8euqn8Ili7ThNhkDfTOhwrEVjsKwLiWu/Lg+RO9LXbnF9r3kKGkdHpBcUaNt
kxrbpjGzB6NIOGjqcXSo1CbZ1mrISVNOIM63MnVG9eq3vkidvdrJE6UIqE8taleLscbpJneQhvpR
GH45Js9zYfhBTV19xJSkqnu3HQdlKxKPq0D0krb8kMcMqF609/r+k8haLuZFO/o/r5f0pq5Rkm7R
nG7z1tx3efvJDreIX24MdUgu/dh1wS6WoHpa2X9045llnPVE6JKuOYjeu2szc5GruXkfFyuKnhgX
Hu/+YlyfCyS9+4tbClfnm1kiwFTMqtWiyQvP3NVdNW3WMXE162de1NxBxlb4GDa6hPD13+Y1dg8p
SHj2cUkprT62dnkZf/RZV2wQXjuQjfpJvQTzVJbG3fJ+iC6qV9CieQPWv4gs2+ImhuzMIgvwPnXp
CsvVGBHf755flRtF7eVd3fBkE+oCRa39BFDf3ftAi8GwKhuhQVD7ZXrWdXRChZeYZPkd6guzlPl/
Tmrq+PKWKlFChUrfegbdrYhHakhRnnkTF+ZwEX2f8jj7biSVKMak2eejI6zrHU8ra5ktzMSEFTKL
xN/AXmsID0W/62TejlI2ag+imZrO2lp97e/WsQp6HSlE2d+kmaxzLKZUez8XDhMN0Wr0Viti3tng
oeA4Fw4LzFijGPU34fBhuO2UPXK2qSvG1jWIyYF7qi1rWUMYzExxLqrPVnO+Vft+P1BAyX6a9P7a
wJ7jB6nX7rguXjp8DQq95cPnqDcoKCEJMxdtRdSwetTUHJ61pd/XGVXoKQ5ZPc4OYkg4iCayPg4J
13kiYGVjmfjXtdbl/7rWmDdfnDBSTrYabCzTqJ9EEyk5Fe8Vr32ra9PkiCKpk6MfWzlpnroudR66
NJhjVNSS6X3qq3oy3kufwBW5+Ex587ag4zzkHGWuvdf7iRnyvL4YG/XBeRhYX/TaQnkN0+B1iEPr
cejZ7pWxFhxFV1B3nMm6hYVWXwSHJ40c/zFSbkVHOAUo08Nl1F/CmfcjxvH2DnEHaqoyIIO5LaXz
tkrNN0fMED4wkN9utS4138oiiEvZbV6M0uTBo1fB85vXkGFenXtukzpzZkv2sr0vB4AswOk/BGl3
V03JeCuGRFOg6nSgKLaKmCNuRB7Rko/wkw3AA7Fklady0COLSsKU3b4RR4lY/MSJS9Gg4ehtG0VR
NuKYIsbEsURcrWPrjKsxsYBO1m8j23m7CyCAAhlCL+yDaBhkUetYycntIicG3fVNMCwfq51hqEhk
dhQX3EvwJ/fVnCCd4iLdQzOI9+WcTV2to6/+GBQQNKT0QheekrW7gsmLrrAWpBwX6wqTF3B6srTB
MvfKsCw1W+OJTzK1DYluwSKiptHnqUCpy1NQ9Lc7xfjsteo3CjJl98LYNuoGkTz1pUwr52lUg4MY
DlIK8Wk9PNxBDc3PQy7Xx0wu4q2wGn4t7XwnIo8238Cj9vFyg2XJwbq6AcnEDzcI7dreI2UK6hWa
S3M2gtilS9hFdFMDQN+oqG4SdycEPO1z643htjbC8LcSIsekon9KITh936u5iahFHn8apOpROACg
tBC78LX7dSblAYPfSoVDsOPpX5IpNfYUd+FjZaBanwwp+jAzZqWbwS5rI8YyCq8gb5sd1nEnrPp9
CVCSOBfFwa6miq4kwJTzXHi61It6X3h8ikI+TEbrV8WmnetTiMbMWwJV4rKKgGA1c7Oaxdg4+cF2
6gkECcP1Ess6RUWimCj0VlMr87w2fdvVp64AuvQ+7oNGOmsDQnvbPy+hHHZT/cEnb8LhEDfOb50/
5HdoJauXStqLDtLQlHk22Y4v42V6EONiRFw185w+rtULe5t12KegJJp2JFn/suiH9dbxvyzqUxCr
y+rQtlwV5tR8phAHEMOzzcMwxN/E0NpcnT8gCn+h6Bd42nkm+DJ1H0YD0eK5u/pa82plEH5bTkDC
upxnurLfAmiybyMtLQnpZNVznUDgk6UJMkpaWugIl9bLaMJMR7DmD0rY2Z8Unp/E8BTvPEVVdatq
ACGpX6Q98573m0Bq5J9Scy/qfM1zjFJ9m+Mpkneu/ZDS3HE+7pR+dMc051RMRPtbw/N50yHicl/V
HXIess/pK0inb7WF9gN6kaOb1Gg5Wv2Yb8moRPdAj4ejaY/SQbXq/NFWnJKTDzwszUFueRYPG8P+
Yehq9cvVJKWpJNRW9fyxqdA9sEfVOuq9M6ZUnWADCT+osvaxkWmf42q4S0Y7+RFrMUxKdm9P6GtW
cEzxCCRZ+1z13Z2In/2dx/sav/SAxGa7GSzgrd3Gn9ClSB8E0KHdyWS3PhtjXUEAC14EoCIPZPM0
oLG1wBzSQgPqSTWMvTagXtWit3sotKxz81yn2vaMhIiycFlUzG+2YtERtKRYVGAoIHZay6KtMra7
iKIlQIvZpshW/+DLZXamtgEnEIqTLV1RpF7oxioMETtBYWXe7ojxeaiK5OwslnhfRwxR0NO1Iknh
bUa+3wT0CPEKkQ//PJlqfF/PhfTaIMh+tAGIqcZxvo2T7G0TDlqLh9HI3SYApOOAtNubdQSB6j2e
ihxAfZ8XiYKBMnKjiJ+ugwY62JS5lDi6iNkkbcqNiubD/IPsm9t8mAivjWl6nxZoiYq65m0ZDQCq
/tNQmRJnidngE1FbZsSdw6d4NvhRoZ9VDR3iy0CoKs1ruX5+i+/0mpXuBxLUot7d1utG+XsTv1Ip
NP1BpE92Q2ec7hTwTWcI7EiEvTlkXbirEgk8nxTZh7Fp94bcWLfm6BnWlnBJvM8QUgRlRI15YQ4l
1boN+XuQH6JeZQL17piokNjFXwbMeqeB/n9tB5Q+1nG0cXZ6Egevf+NvzuNq6OQgG2u0yHLkPZK4
4ls6xyRFX7b9akPa2KCgHbELp1CGjW6mDSVjS+21JvNSNQQh/4e1L2tuW1e6/UWsIsH5VfPsQY6d
+IWVZCcE5wEkQfDX34WmYznZOefUrfpeWER3A1IcSQS6V6+F5MCFt329IJZN8KyA0soA3yENHc/5
75MaywE4r1RnJKkq0N/qiwGeSsALoZ/RTb9s2pFCpgyKMBKwJ9NbK7Ab11bQnFKh1APXl3J016Ku
wO6uR3QB4N9JBDad2hIWvXnXo1ZMI1A6go8DyD5IIsfHmykd2+IoB/MLmeji9WG1D0zWzTNF0vJ9
2bo/INHTH8H9CRmjfswGiINW/RJE6C5qTLJGvl0byUORdDeH09iJix9lbprAy2TjCUcma91Mg1wQ
1tKS6L7BvhweGlMM3dEFLGngLchONzPoewHgrPv+bUIrILHdTOZdxnxIGRld6OM32WD4y/VttFZN
HKzSzFZPYuDIo7rhAzOB5eJjDfZQzzKO5JykaaKhEkLr5A1A/7SDaHW0JG+AR83ZU/5XdBarJxdc
0FfIAVRt2/bLqjXuGgluMYqsXHRnN6o097QOa/HVEa5Ua/Iy0cuDhX5XsGHiHQHHkd6nrD7QshQB
JCQI+4zmkUZJCSJKHDmbE62GnFUPEvtGgUbLg96oAz081xpwDJs4+xShmRUFjwQ0UVAi3Ul8kPc2
aHTP6MrGT3Mb108NyDEWpoQyW4U/WoSETwy5ILEy43Tc9XEJwIXOqeI4bS2ThDdgxcOwYBW3F0Az
ZGc8lMDXUjtotjEcf5V2qbXMo+K3QO5DBCBqio1ZNlAB1iU4Q5fgIl2ay5EDCoexu5CJnJ4AgY0Z
OnJDEeTwehA50Xyy3Rax3B4Y3aK/kN0UhoQkDTSz0K9vndq+KXc1jx6iyXBA/UWUVnHBQGRlgSN1
itLvBZ7lIFfRHi5C3EILJtt40A5ekBHczQin2zkU1JXluu9RloI89SoMX3jVqbtbCkAZDtoCosTY
UeKAHIlwRghhi3aFH1j7nhw5E6h5V9YLCDLyg19VJX74QrZ1ij681B10DQo3gaBCNE1Ls/XTl04G
1cKfiuhrEzQXKZGQX4zTa40DH/6qVYcOkqH5kTnFsyuz8rU38F+L/mX1CeeBYsXLXDz0Q4WEgONa
54CP007Ffn9ozFBClZf965Wr0fn4yq5+ZYPXl1pVyLNU+SuK9h9feeiz57QuzGVaOsPdlJQbkJiB
jXtyjK1TKeOrLfE5D/uMgQy7Ddag+A9P6PkfDqijW1tbpuZ9BkKzpS+a+rMr+hcN2sb8n6A2QqVz
yr4almG+xIOfrRi+9PdxHhlb9G+nhyRLxXns0mnthlP15PMIhNHcsb5BSOPtbVh4G0YUx996G0nA
P96GmsJ/vY3ECarf3kaLjc3Zxj552Y/4PjcS8hUoQhRPoIKtHuwOPyt65IQmLsDylb4qL2TCbkus
QmH3WxrSdD4Bq0TDzh7n6ejr9sVST0VjAHrMQYrsT06yGmzuXqPKKh5w1AIwoXOv0BNwr0OskzAQ
QTqSrY1jjfrVXFcgOb4CYVQ8eNHbdEiCoZ6YuMgmOL156jvn7SL0XQb4u2cMQJfqkZcME3IruY3E
qfaAnAeqPZa5N8FSuSJdB8dCdgElkOkENlho6pnfyQx1UUjF6CjSqaGoclLqVDfmA/Yt0TKpa/Bh
Kum0p0EzqNCFdcOA/THIoBPQP+5vDkgjINp8j1Zju666aAe5zn5pI3+2p+JdnoH7CgwTAchQgbMm
Lzivwz0V/go2QY43AL2sF0XrGTgwSc4XUSSDbZVYrb0ivXdLG6GpEGxJ2J3E4umOvAwsbotOe5sO
2JledlBdB0nY3cTtJ0YstXqkPPOJKGzJp0c3n4403yN/nweB4TmytlsbjWSAhUXSVeusA4cSbQHn
3SAZx6SGTojeLFKpnC5ztNPZ6PJFaf52CZWh1qrG7ldyb5c6hg2QQqJeAexa1XmYvaikrdHqBztx
02ZJCCaLJp/tgdIMY0GkXrX9Fm8x5we2bxK/Yci9jJqxnS5dxtAtIvsE6TbYbt5YxxV+NwHsQKfF
Mi/4Jbbw4Oo6iU4L5Y+fwzCKV6NdsANVd/zqfpqUePkjSvqpri0ecpzgHwz8p/W2h8JFkPjOKig5
CpxamFXaYnxoFP5LqawxMJzZqLw22ob/kDumfQXLztrA8waaKW5/MnKc10iphuUWtnOMo4lI69hA
9qUENJ2LI3m73D0o0FY8xjF3aA0yD5AWPfECa9CSNvJgwCNlxaLgVQYFq55fa9U0oN8BUKmxE36t
QNwPspZgOY1gn1029gBNwyjyN43jvXkzHKtpKpn+Nl9HkNNHg93ahSYNegdav6v1P0XMBOZ+5TQn
/FPEzFluurw9kXfSlXHyojqOYA5+85uXvk005D77OPdvwfRdw69adpLHMvHHZemFxpMRq3/dqZG9
2eT73R9xRgot91G041aUmX3kYwDSHf2hBQ7iUdWjurpDZx/rXuVQNcSHswXdt43Tywc7fZijX/Ey
BRfoNFTSM9e15yNBBBKT4yQ4OyrWeStIwtsLst0cfxsil8CaBc27ue1y8lYdh0L2Hw5Lr5/jibvq
AhsSX4bF7+hSVPkT+ld9IB5/megOvG7hEpzy+boivUwy1qkAbYoXgALt9+iEA+yee99uZlvFye0V
Cr96ewXfBXZLs8aFSxbzfE0zbsGeUVxjWewNAyyb6F5KF00xppsOKp/QkgvYvpvM5mLqSq/Bi/Bo
9oAY6EovnrTiUSDnBJmFBrqtOoIchXD2FnrI5kloL+5XAuJmypqiC+RIu4WRh/WXrkY50mUFPxbR
UL9Aj2y2twoqRRAkctZN1jZfauxVLauqHu0yAltRoYA01vZBT0cHVHyb3kBy9Rp7/TNELqoVtPey
qzSRbqE7skltU9pGd/83cUaF9EJpgmt6HLm1DO0JdPv6F83dToPqPjuMq6MygVkma5YX1nKU+EWp
uQ39inU/gQQ7hAiPAYK8TStSa0tCF5NvX1yrMh+zYszuE8H+ITNFBUlgbkvHUZ91lBn6W7sAHqYy
nCv2muXRcvEjgHq8eyVbxflqRJPjg+3a7jWFUPPKB+p6SxE0wVFId2oB2CvZ9ITBA3vrnAcIWJwA
xJetwdrNXwCXbvfR0LI116kvH3a3cz/aKxyLXnX83+xyyqE+20QLPvL+kpUy2GRsqNZVyYtPoDG0
d9ClDJc86opPkrdoWvZjf2GEGKZThKREDXpMCrZs8PkMhbyQM6vT6TEDCVmMrZOEztaqiCv2xHqZ
PEi/k7sh8wITaTivO9R4WOYLacXR3rG3livE8A85jAp0V8eCjd1hDodsH/RmIEIF9FQDFpapHi9O
UvUv3cobHfliGqKD4NSYL2gY171mmDQgA6u9UCWtIa6AVhYaFiMUzGJXXlGZDh+C3juTGX9dMBTF
ALnXWYslA6igFRCC2ZHXt9Rr5Khuk+U4390et8iO5GqRIEMCLYAPj2F62t4evtG41k29HwLIx0mB
Bc4JMi/zs5omMuSgE5AhnRywu+MMacnNoKtsRT92j8kUbbqex3dk6s0Aese8/Yd8ZLpNutl+n9SN
U3O0evkPxf//Tkp6oMXA9oC31osAeVJ/vAvTGFCPWki7+aba+Gik2G1ey6irnsos+mnpXVfjt8ki
wGbyDDpBex56vw/JewtGxkqcb0OZoePMyuNmFRr7yNGdxaMdTPcYxdRnPPx1ZPtluZC51zwCEsKW
bsHZQ8AstYGsdHsCEdxwkAJiOaEfiDvkl+2VAcDEp6mBkIaqmvZb0PC9sIC3XVSAc4OfAEKhhf0N
yjv8s8d8tsxQbpuXHAxN++iXb0vKCYClXrpvS6Kl/BTjs5t0Qn42KjaAmhF3Cj14C+gcyM+lwGvS
ndS2v8ZV9gSa2BCEpcuxK/iGtMEipFXOng+KiwbEyWsatn0LoXAocpJSGGmG1QXzz+92khbzkMDA
wzhLsRc8ByVkgxe4cSI8fxaQ6phvPrr+S4wJwM9hmBJ7E/d2v+KTH+2TMFSffchZ97Kqn4VVpecc
DNGLEboenyksSTJjD45g6Gw6/qJmQ7hLMxZtOZoVV2hMdtaJrPF/XedTv7KrHLofNFad04NWxHHW
I0SFoAvqTWvb9LfAMv0TuSreE289QFfdHd29228msk+uNccTxT2ZXA0YGWHHUzXek51M5Pyf9j/W
x2f8w/v5fX16nyEhOt7XlszdhOhq21iG5+AD+esygMhWsf6uLzPwvjcyQOmiTL+1th9la2Dbkf9p
e5CM6AlzjD2lEHpJfajCpPiV/vdSN8v7cvP0FJS+3lhAIVyrITiVqz9Fol6GVpBvyEbaCT2YTy8y
Nxf2wMCLjUep7cTWHqVRc8aNySB3Fq4I+rMPlvlPSWO/PYDT+i1shpHpsLCr+jNYQ7xP2a+wqRv/
tdrvYTS9imL8F3v49NsTDsZQYLrrahea9HbjPyQicR6A9pToH8YHvTJPeQdmC4oUjt3tPM8OwJXI
cCjR8e2UgOqQt+C6pRhluN6iFUDTMdRY5hj9CmBfdj+8grmaw3MZTSfQRtxTNC07hvjdsufikCnG
w+gDteJERrHLoYP5bNYoSUR+FJ9pCKq/bVt0ydWAIt21UPZK6R7XLLcZup5EtaDhNFn2DmTM5uzN
Rw4gzFiWO/LSkhyCG2ca6iVVDk4+WrIEvU7ex93ZjSPQohghkhV8yShvoi+iLQAThxzciXIpfVxP
0MRL4g0NrYzLIzOhWTQ0vHyKUTe6OvmcSqGAtgHl8226EI25DP1+bXU2VArjNHwYG7SqMa0WWssB
tBN+B6BxP4D94d8RMuiO7YhH/R8RQE4hLa5LHn9Zw8f5fTUmNvThsWcp2BpIHKRUPNvBddK0+0Nq
bIhIf7bNfpDqg2S/acEC65aGtXUbB1UJBlZT1MGak09DlEzmISFsCFPDpTubbpia90mE1qGodxON
KPR9IkM7wonHaKVOWXXX59kR8oP+FdBg/+oz9ow2rvYMklgfkuVNsEZ+e1yTs/ON8KyQsuq0k0xl
mV8qP2dgpcXsLHHTNVrq2w1ND0xh4STafptn60mQ0tgC3p/ck8kMBmyqQPy8pXcwDkF/5NADXpCX
1mCowZUmGx7IJGsDHUTSz3b0FqCu3Rxc5pkAgPx6RyD9geqX8UiWziyg+jR9i9Jk2FMCToAgdzs1
fT0n8GRidxc8aB/ISR8yVGMh+p7yB/qA8axD28fv00VR1yvuMdA3l1mwT/AcAHY32HdhUzy5LC2f
CuyT7DEb7+LGxmfcZc7SZVzsyAmE9LSzQZSwpAnv0/F7VYDEVfnrwKvSi21fCTTB8BBaAdI7gX0H
fPdZg6JyK8fkG2hwv3o99H1ANBLuCw41Rj/PrVdMJD9NVLURrNwUoJlyZZgp27sagm8ZjdqhLG5p
6IV4QF3YXUR1m28CsBZIyCB97rPEBttpjgpGrpWktJSLtgNZyz7Yf49HzfDMwpb3e7Quj4CwZkAq
6MzfHznA2k/qpZ2goHFzfEgWtpQJ9CVYNcsEv+HDUIFLQ0YPUPGKHjwLVRZsj8PtABnbB3AEIOfv
ofVLBuGJIliUWvdj/3VSrpsu85B7mj78R+RLL126mh241UtSLK1BS7pNC80+/QrNwJC87aHeHQ1o
etMnO/wueZDxi7s9DVtmrjhYYT8lOHlg2/LvMHpUDC4UtMOi+2tYo1cjIPN7mD7HzKuRnV7U6B1x
e1FarR/AqDxkEsAJCJNtuynLjtAFy4+FZThbBRTCHZcVYOyVFVz7CKnrhrnVF5bwLwmX9Y8mhd5d
5o98YY+AQLe8+tGHzRdl8PJL0ZQppHEy/6oYvsy1wfM7CFS8vUpjjR9fxXOSdI06WAv649fGNt9Y
Y6A0LY/AbBFHzAcztCFnWpm/2WiSpuAIYgsSG2GwzpF7u0Ikpjq4KNlAmMd1rmSLxedOOsOjtPA4
CF3IDrcTuLBu8ZC+AqRRmNiltlb7MF9ehm6CaGnl3Ltq9A623qx6wG5srEylKGNP4g7F9hFo19+N
s3g8GW0dma6dwyiC4J8qM08mWE5uN75nzZbw181vMVUaqueka15pj0y7ZdooqwFi8yIy92SXYXDH
7QDYh3z60seQHbildykNrO0Og9i548Ub6jxQ8rmOoVQBqQhrlaDOCMm5dLrYkTCXFOCGz1nXOEte
olm9FXG+FJMZb6bEdS4GELfzxQoZP4XCWQ9FhPQWOShEQm5pWeJLtiHbgP6/lekmMYTpenE3SNCF
dG42bqpS4O/XVAYSkEIdsGlUn8Ge60Oi0jUOvR4ytmnC0X+pQV5zdAOo93GtHW0Vk7/sBSj8J98o
wYRV/6iVbbzqmyCr324s8ONmAoIgroXqYmnl1nMTdN2K98K5kxa0BbI2KQ4oGIDRIZrCdc2gipBa
UbnMa5DvxFqertR3fQC0N4A8GJsWin7paFrr/xxDgXRJU7CdcB19W4zuePG1LLsQxy37REfOoeLT
PTOmE8mQZSlT99pHJ0zytQyfFn04fff9t3ngQwHL/ei8tpBlWID4iF+5HQUbFQBjI0FjeGZpmKz7
RljPldF/LaoRauYJePCwq/sOumd7MepJBvs1CeDb8YyGnhTMmob5PI3jPAmyqvOktkJCC3ATIxqy
Y9K4xjKfZLpEzik7xtEIknbydFGq3m7JNWUmEihuMR3sEQW0UrdVVgYawRMLwuvQAktOYQQGDaMQ
7aPhpPWyqgV/VYW88130ei0G+XUQQfcDLVM/eeAGz35ug4c5GJ27zDcz6D4JfsBftj5nymZr4QT+
laXiJYni7aTrR3SRlQqBreHoG6dxbqNcnLnjwaIK1IeYdzcPuDrQqDOhON+pcNoSJKgaoVM+tMjo
zQghDR8CJcvfbcIDAwWJUlMwxY3vcwl1ROtR3H9cz22xRw+y7gT+DbSnmL6xumVYBsd8Aks6MDc6
SVM6AAVWrgeqMo2O1heaFEHbaX2zTWl4sYzXBsfuQxKENU7JpjHibxiv5uEoC+9OySJF524SIl0A
4qREX8gBJrtoYbsl336Ixm551ap8ON+CXV8Te2f19UMYhNyT9egWLbjAX0AQE55FVbv2okM+YB/a
0UvNWHRRAueWFeD3G88GA9kcgp6raZEmkYFfF1WsgCeCqMHt92lkeQ0y6zX9MHVkd1TvXMq8K1ZS
B5MnylGBW5gCAMFUzMF//PjR6gWzLZAtoi1dsx16mh4xZiX6MunWJOLDm4uM0kodoPqAzdBTSAPv
QxwfrIqvKNBNLLQH2bVv75kjZ9u8gq3qXQuZNocvirqA3IRlOfdJNjU7N+nyfWm76m6CECQ04tLm
ywi5R9+IjR+BbHZexfzXzi/GJU0qvLTZydwC80jYqzsbS86TCtM70y+CU3Y75Ii8eVIEXNt9mKo1
g0LfotCdCp7uVKBLPTZLJK3Cs+1IC7gafbQH1wYH/RVaD0DI+BaHUxOYS0TdAG+OlM/ifbJZJXIL
fTTIG6OccwfM8HhXZLI5Mw8K9YIVHsR3QIFiJq06VKH5QCNPm+gOvCX5rvd0e4KeSouQozTibGPW
gN/5UVu+rRLmebdiPTKpiRVEybp0cNAcMwZCwttLobaEdwMEzY5WG1W6i9JUXARIFdZBIJM1faMq
/bUyk/IKJTd2olEbhd25bHrw/sFHl7Ax5doD4mKdVuGbDZ2rD1FlBPN3EV215bme7DuKp68iyOPF
OuayWd8WkpG4tyFbfKZ1kBwG/YbyUySZQKlSa/4rK0t+Cpn69+4A8W4RgbWe7MJz/aXVWuzYxuX4
iaV826nA+pJLC0rWZau2FJahhJ5bONi308AO/2nZiRn1wpOg4aJli0iWB5tgga3R2zt0DUbrwp26
DbGQ0TBFbv3DkOshUZaZbROtb95IIilhlj9jPBY+DdAUOogM/0oaOhzZ8soL0IigvamrOSJ5DVyi
HpopsIdC0/TTECWD5JzVXTYPYyXNc1wbP+aVUPG4pHH5lUaxcN3L0JnP/jRNn7pSdHcGdMTIxy2b
37d5eCHfCOTifatscAbgFcGo0Txgg7WLQLDyKTEmA5gitSFfMTDr0QNhIM3r3b69qi5Zkq+e4uTJ
K37W+ORtZQqsex+Vw1UWZQZarnw4eprcCbBhe5cyp4aWDvii5hB00zS26z7QKC1zBgxgYm1oOFjA
cJdZeKERTSqxQV8gQTAcaUhL+kH/4Gfpk9K0J/nQZo+GztqWNXe22GAMkLvh9X5E7/6FQlCU4Rdo
UOxvE7pCmFs0AgBBoRehS18kYl4kLpphbwO6vADDRIhSdu0t0iYEmrl2HGPBDJdDZEuEK6efovs6
r6J7dEvmuwTyRguTYhqGNruy7i/kpQsFq0MZxt79HJS1+HFp8RmY181CMCWZbhbvbpNur1Xql7FS
UNiGWemu0HAFDEkYm+zo4o/zvhcoZAK0No0/PP3HROXr3kcSvO7Mbdrnw85Dt9A15u4/PJ2K76UZ
onLgV58K0KX9LSBr/U+hquo5AA/eYVcrHLr0CjkOS48+eGQWiQdN+9KK67OfG/YLE5spKpKXuhmb
y5jEwGlrc19Kvs0AHN+gGGW/3Ca9DbFbT5HJmqbqOD8ZRxbiO5LwCu19kEf6cOkjAN74oKDyC0er
n610B5l3/4IDT2KP4YosIWPY52RVtY3yEmp4rhNC1jUXa1ew9JMosBVMurj7p0KuymCO81OgjFX7
Kv3idkhq5MBn46Td43iI7ffBqls02+npEcRu5ulTYLafUPIY1mmO3X6rsRCexkeI1sHj0u8vNPJN
sClMXSaWlrKA79DePpBv3jhGu3zjVkBM6anv88NgLDdmCAbTBBTWyAWgEX7QPSq5DVoVfEGuqNsH
4IrCWWDwmfnayyfyR+B2WzE7nI40MdcTO2pumcanJk/UwddtFU0XlBdX39Ew9iJ8T6PhZE3Q2gYL
B/gZm0qeKIwiJiOutl0Pstg9wEf9MnCLBhVPZcy9AVGeVovEMuW9NQT1BdgXA2hWlE49WVf4fNZa
nPTXDDvOwgcQAoLDPHe++yIQR3o49W0SXiCDtu04nvTLlsXDBkx67eq21dMTPJl3RzJJ0PRtzMAG
SBrpUZF642uU13sQ7xg/LNc6Qbh0+iLALLD00e9/B94sY+f25rBDeylQm3qS76JvMTWb/TTy6m6K
nHKRqZKfc92VmiWAR0tIAs2jd7sr3FKsClkcShtcijeSGcBCoetj9D7YVc3yQI4cH691lTuo8bMI
Sq69qc4NGNJe+p+1tPqXmI0xOHLBihY2of0iwP+1SS05bigIrK1vc5jXOC/WdyfOd7Ipk4e+sfmV
FTaA8bkJ+qo2Ta65qNoTfnG+kHPivD6Dovpcjl5+slWWr6CMC4FFPQx7PAEXdEuXyEjxE6Y9aszg
8SHcqYV6vDUZB/cbIHH5g6P85pIDP7rohtD8zNvRWFUNK/c0zFCxgDqm/JRZ+ggGnO2Cgxnmc5Q2
I7AVZrD3eZAe0XXqLbEdWvSZEM9TEfOzaagQBLqAAUBItlsZVRAfKj3UYUKHmXHDz8hXQhMtblEM
AwprBSobfqDhe5ilVwNYDNxoBCqY2m/o7ADDVl19DT3k1HXGPDVbCaRVH1zGsKxO6IjzVu8RKEmg
BSCVcunpiKgDpTxFQJOo+ho3b2tQhAHFOXARgSMZP0jmY4di2npq0AMyVo31iFZ66zEX4aZFlvKO
IooktYE4CMcFslPg2fVTb1rg10btKdix0ZMtVAvMFabSjFaviXRku3YqORXL2jM24+B+YdDU2meg
Y1p0mhnGnaL6SEOI1Nif3F68DeNRJZsErcqrsRHeri4hGEZndQ//6p2oZLKigzx5aUin9Vuw08no
iKROuqCqVud0oApOy2GTtIEBkHLRH4RjB0cTqK25OpZFoOQaUWGlCWSn0lmrxmSrgAGaV7pN+HNN
ZIqgSrjKOLY9LAfQjRdDdh9meKKNk//QRCVMwBAcRxa83kxD6kESwSnkMu7yPl36vBCr1OiyzTyu
40lzlif2fh5bER6+TVVeaImq8LJ7NfY4H+rJwNvN6+dosQVJ3XjIk2MRy+yE3c7bZQpSgH3+HPOq
Ho5FeyQ7zeii0AaNqklUM/bF12DzaYggGOyjl9KODLYgm6sd+O+vliVAUesbDQjdIY2OMiqQdjwp
rpOr3KdRACajkrteGO4TWWxj2oM+or8X2jTYZrNI694/UkSJisSqFVBCa43Ww44KrZKiAYcUTeWQ
kj2gGStc0BAtsdblf7ySbzf9fQKIS4sqfNjnLjqlp6Y4dvqSjDbGveIFMENTcaQ7cldOP4Kc2B7B
2/g+J6Zw8lNkPdXg8/nzlvxGOzRrSGklWyePsxXphu8L3R1W43OyYq0pzz0A+Gc3z7NVbjL7OHrV
DxFl/cmS/dslTp3+RDYvAL+e6+RHck46ogdbA/Jo7yHkGdFBB0pn8KoVxsOtTDUNPj+aqvki3jvL
HZQZyERlKroYHSgqdRSNKJQmTrybJ84VrV9r3Zb/fS2yv7/ibS326xVpZVaW9hG92Pj5xI9Rk6Hz
lhC8wfsQxx32Ke3ws3LzYjvxcUheFMR5ztqz4xryPDIR7fFoO3QsBWKHbPNtAIDKPrWsA9noUno1
+pn1BW0GICl94R1OEODtEr76ZAB+H6TGS9011bfSDl4CfBC+gQp6vgGedL75zWVGo/8MqYyDdpd6
5v9Y4v88BhJg6PICf/fa7V331IyesyCih4LnfNNCp3Zmh7B9KLvUteleOvyTn1nwlEzMfvnbpChg
7cwO8e9JY1rbL7HtJCdZovmyL4zxni5d4ufQylzeLBMScfdeojfkGdeir6Zmsyxra2slOKN60lIf
pub90oiaKpqXHCxwdZijTkroV9A5vfsm4tY2i0AESzYHFcpF2/klqEHLej2gp34f+SJ/Vsa0LRsG
UKu2m3YW3uwyrt7sPhjb9g3wdc9uhTPku/0W/7u9atC/RtWrufClq1egvIQms5qLZQ1oa0992D7d
6mf5wJrt4Abj8lY/kyhhIgubBJtbUax34i957IxHMs12vqwidJRRzW0youzE7frp9tI9fnC2TcPV
8rZMGw0flyaHsvJ5aVrIBJXzfe+x5WShQ1B4ExKDOSApl7z2vKXRigJ9AGN0mT34hVJ79LV8KrSN
4loWQUERCJItrTDPpQXeV5Fg90FDk170/YLt6bzSzXRbs0myLZ43/pGcwIE9pm7enwa08a/GwseO
W29k5p0HHny1clCa1aYAPNO7Kleg6tJD2q64ZYxam4yyI9m8AAQHAIXfkXMO0+t6KIVvbraS/bwt
a6jg47I0KTSQzEqlyHCOwjaIlh3AaE1OunTvy0YCRwVVY1c1doa7rzvs7Gg/E8TAQdCQ9jM09IJB
ohEJpYnbkLzoZcP3JTsFMU49AzqIt9E4fQ07HIli3xxOIBTHHo/GvjbSHV2SqIREbNZuaWoElnU8
NvQUGt9WiCoQ/NtD+/iHfV75w4uoPEwWflDKDVIcw3704ytzBvPVhxBrGLnJ96JPh2U7psEFgr/d
CTQeaCdUVfjVas4U4EKVeFn54JRvxro+l9ARWZHD29rQmPoGZedm5TUyOYc8Li58AvYApa3ku8ee
htqavtpoSl9Bx7bU2+ZoixIxcg8Cwp145qrXwnTEIsns+L4sPedCDhwB0FuhHQZa7GZHbYB/OWLo
oxibg29xUCu6GgI1CvlINtm5QNmpQT02yAxu7NiQd1HO2Z3Vmg9Cb2pTlJJoJDuDbwww5kMRGCKP
se+zA7Iqe2pquTW60BDqzu4B5Oezk+LJTheF0tLBTbzdn3a9LNihjUNldbsP8dpOL5BNBj+iIWd2
/jEd3buoH5tyfnu3fhsKAySyPE51vr0ty4CpP6eBXDaGGM+eh4LOCEz+3RDhcY1Gs+RRZCFgvxUU
G8Y2LJeWY9UvvmjRxifb/DUIgAKQsvweZiBPKr3+Z++UqywrfOiHPqIYlOKUkotlHdrRT5TOAOPO
s29j8g969JpPTt+rNcdP46kxy+poobq6mQIHm0qQDyziIui+2yxeGlNe/AQH93PvKuclNEYk95F5
v3iGae4rB637Ps5kD2kZDEvZmdarcoa99Kz8p+lPh16FzStAmxDoAvuh34sFl8N0NVmZbiOnyQ6N
L7I7J+DxygoH+Qok/VbVWf7DVPxzn6fqeZCjwunTKk+h1TsnfLOrtT/41YvfIx2oQ+1u2id+wI9N
m7jLOk57UGC74pgE1nTthHUFT4f7Co1mqDlFTneCflj9CJq2b2THPwZZmaGR5xK0dQ+t4ABSJ8HK
CNFcBwLM+GIUZXJuLI7Dvm0P31p37aVJ+R3gGshk6QAmPLVFDyVfpywr79H8Ut5XERq8kHCoka93
i3sL2mvBoi7wjqf8jkzo4TJQmZahzRejUe1io0s3UoM+8F9tPLAgTxZIG8uDrZ97syNCt8AUVfc0
4l5UnQvGz7dJeYWnvuIJSDzfFypRMF7hy5RuDIKIYEP9tjDF+NwSiyJovxPZ26T5OOusV8euWJSu
pnybid/mK8XQ5cO4HuPpKIB17a3gAAmbheuBxaPK7cuMWZggjYHkQLohjENcMnFGg8YzOcnkcevM
7OEtXgDhjjJZ7B6NNnCXREfhVO3n6v9R9mVLcuPKkr9y7TwPbUASIMhrc+ch970qa5FUeqGVVC3u
O8Ht68cRrO4sqXX62LS10YhAAMlKJUkgItw94uaDhaDZ6Tf2rso/2mOr/SLS5t2/QgHQktgr8Lv5
4vmx9TAEQFPNkazc75p3flckQU7SATco1SQQVC0D/0Jbt+Ce8Pk9vpjiuYMk064FhHvTjrb5ZcKD
N1Ay/IZXGOhTmsQ4jUpMd1CpdkGUAUCyHomcbvE86JFNgcBQ4JTzSHIQPkBgNNJGRcWdiiE6Lv8c
SZ/JJEoUaaQIXfalQfEROWClB+xFsM6Cmj+gQjze4B/DO/VJBL5hiFfv7MYukRcIbaiFKwY9ahv0
qraVfId00WYs5RQAkxiuwdFlfo85kIWomI0/iYn1K8/qrbuiD4xtN3Xtwana8YQ8O8THZVE9VHjM
A57X5S9YRjz5CYp7F+HDpGowhpWy1Koi/KUxWL783bVNyv7btQUl+3BtkWFAZFdjvwi6FQ5Ntmzs
sD3M4CzdRNV8eyDYV2MZD8CRNPuyT5J+gcgqKOQoXOfWslrbERgDZqODtO3aHUJjgTR2jl1rKzcD
xMyW4eDjWydjU0R4RwfiNGkVr0EfcsXkpgkgdi7LYWsPMj8YKAk5944aznRGBxUXYCjzHWd166gq
/1vUMH+R1XLY2HFg711Zhg/uqCFtI6h+UXlyAsSz/EweI7ct5DftZ6B/+iX02IPDgEeJfUvrf4jx
z6fkNMGJUgAyjsSmH0Js+8FGNyK4K6QLDIqfritdVtzYTbswW1QGdigLenIESqR5Mn0hN5+B5lSU
JSJwHfYaUdS2l1a7dQGwfHr479wG3PnbHKWIkLGS6rnOsi2g3Mjr4c7bWCKctplu9mm5jKEb8jnJ
K3ZILAey48bEXpgY/hhjz71Honm4A5s2EOva3zY9Z9koicyVnjZT+Zb8x1i+T1sgbrybMiDbQa0N
ht2Ni5qxJbKL0Z62ttQsWRzv542v7gViI/rQRCwz2scVQya6ArrUpcLVIBLdwjQ7sfZyj50EVbvi
JdE5G8Az7t8/Eeo0x6BFnCadrPYEkAnoJTIQVZ8g0Olbm6AEqLyQQ7+hfjoYMnqNndLaDrmlgGHB
IcqD7lw0VQEofyrAIOM6w4KMUdG8+9iOUsuyaZD91d7UoWQwgP8SSgtJieQttNbVWfU+igmhL7Vs
C0g09gmq+ZG6xylWXu0GjG/twkVocliQsdY9dOaiUmZfVPLuZi9NC9Qfc6+yV2aJQsMBKwOB1/ix
oRsNt1B4bhOOe45OQ/extNMYCmeIm9MBOaq0R0j3z3YLfqEcvP5k+TCS2lMSmdAsX9JctzEQEkIo
Xh+sTNprPqROegE9WLth4AK/lKZvn5l6NnW5Fx3ITGdT2NtLJx7zdYSVisQexHdPU5AtySUh2+jl
NfR7Qr6+zVBH7Bm7kxA0fa7KFwZUyQ6ePtBZkIg2B5OCAyP2c96arO1Uc5Tvai8hOZTOm3FHPmTi
ovhzNE15a5MPNYsiE3x563FMWaxMB4KSdY+EUZ9H74cY0cgaeHm008GtQDgU/DHbUuohd1HLYtNl
xg+KQH4IUiZRBJWfEOTpLarZT9g7foxm/hLcpMGuCJ6NyPiEKmj7bBngB+ztcIRS/BifqzHNwb2k
jCtAaNayakMLMZ40WIAxMn8bgmSNIsUctR8RhGuEH/6h4upbETjtl3pE3t5wQvaABY8L7smG4d+x
SPZ4aXVgwamB5pfJ2sHLFfeDyPFdxP14mk8NWxkHs8aaKk8qIIl0Dx2cHpVZI2jxBuwG28gCaA90
GC8ovLxCrLN+dKfSOwEsWC/JbiiQLxZ1WN0lvj3de2LA+kUPCMEVgIxRIY4c+OInt4Ccbs/y56CY
6sUARr4THcbeyE5MH242aqpeNUuRWptiQkF4nzfnxgmKZw9VsA+N6y+ZVYeoa1nVTp4+i6EtnhF5
RXljqR7IMSjSC6qk3Dtq1XH9NuTVOE8CvTrQqqYh7kM9Z6E3tHgQ9XtqppOYVqgF4ltqtm6J9CAC
3BtqjpHfYDdWuytbfyi4QqM9shv2knqRiTcOVQF6C+p1nS46ty1WqNTLBqu+Q8jgSp1YukaLUoxs
lxmGPYFtOakByKgPLRYHCCVliX/Gb8s/05nRl1/Al93vLLMQ08Kq/A4B+BFM8GaGjWEGZWZ9RocA
qgAHP8Lh1vyd320YjSAXGnZr/v9PdfvIX6b65Qpun/GLH3XIplf7znz0Q4gsG1AJKRZ0ejuA+EOs
CrscFhBKSI+3DhmBkr4qsj+HUPvW7eoZb006+/UD0hYZSVOC5fCfpwmrvy6MPoWuZDbePpWMTl3x
YuFw8zqpCHs3fRG3IdScXeiUhpRl/BnKm9XesKPivoU0pEAq6JRrxk46lKNAFYjhl8vRst9tPZ3F
ycaAqNF51HcAaqNVs6lVAqzEX2NpRBGjWm6Q1vlmnxiw21OKJxF96q1jBL1O7/TJJXdDrMxV2Dnr
pIy85fyJf02MKBWA2+Dw7umzU5Vjl1yZ8WqeigaH6iWVfXg3T5Uqs1yHkVHNLp7hXWyQEG3BMKEO
jmLqMJ/JtHs/+42NXAaXyxQ3NsbRIf/r7GZz9DS3WanjZqvAErqMOe540Lt5D2UnwU0Vgkmdmr5I
vAdlQUK7T6y7UHtUkFfbha3oltRZcdd7KBBvyaqenedBvYJSIEA8iHyhRDRXTX7n2vYFNCnVWzmJ
i+Gw8o0reQklTnJYXD9uTjJKwc3kMX8v6+GZCtKpDD3QteiIBMz2m4k8yJ5V0x1Q5gs2YkOQivge
BHr8GkexvOCBtKYWHYwJbM6p3b51Y5Ag09eiIq/0qmbpOj5YDGQWHOuU6/185by0f50lsfluo7Mu
5c5LGI7pghWZfJl7gy0zvcdEqeQqhEiu4L12Tk07HckEcYjk2qIQ/87HswyqeUOwJLeuu4YgY7on
Lzq0dbNL7KI/U2uI4uRa58XnQuZg0tAzk2lowFnhGFawv9m6wq6XbsySLblQR6oygC4KgHjIRnOG
FeREg5Ynq9unBlLZ22QAA/VtvsBOrb00B9RrmS4uOC4m98id9krD6E9CXUQFpdLyw+xmBRreeL6E
25+QYEfZg/3rcjPlfn0/eDI83a5MST9amKBJBCYVXxj5Nk7tLwzDkR/+qsryUUZqga6KXOjgTeAA
aczGnP8qmlR2HkT3skwtbx/L2tzdGRXq1m9/aVd3xoG5/ZfbF4cAKXj/Vbq/Xd2QC++uCF5orvnf
0BtKHXUd7+bmVPIDGDZ6Dabp99KCSIJRZMNr3LRPVpolTzEkGw+SMVToajv07GyjaC8T1uEo/nSb
TQsqo72blfxZgeiOnJhjmcvWYfU5soWxMkSRLRQE+B67wfzUt2N+7nXLKb1pg1oRMCdXnvlYO0N9
74L0qnUT85FMnQlqryALoiPZhi4od1lUsOU8QFjB42BufKVMMHGiRA/r6i7e0+TgxE0OiIqYC2rS
AA8/FsMxhyuZugmhxHTo6i1NDrRJdort/A/qpMs1IvOIFG5wN396a/eoNoucNU3myqS/MF5eyJ8O
Xhy/Fok0T9QasDzc+tLqQCeCP2gyhuCKSpUVdZKpgETmgtf+cKBmMpX2TkYI1pELXUIPZBybHslg
SGi8eNXEdnQBoPVgh0AN2EpiT9VHn1lkd9eJS3VfTv2b33veF0i7j2soAo67YEAzVMYKpFuo0Yw9
71TWGRT4gKD+Ap5CDkrcrD2WXYTSNes6mzso8KmqAl8IYjTL9x03KNR2c53erTY/Qerj2OXl4kOh
nh03EBM37QcDl10G/mfKXwcs/6YaVTyVSLLtVAOJH0RpvSftQKltrAG/8eargSDnt1igADLp+Y/E
Tu/adLReVNyO0AO18qtjR93Wrazh4FdOgjhFwsAayIenZIQybg6Bzu96ODRK+Y8Iw2WGYDB+ov7G
t1P8NFIGSILGkUeuAWYLMwH4LA2HT9CoAJcz7De3XqPPU08ijYiA2uzmAHtPbkBHvM82arfbbFH8
3SeiA0gej6D5BrzDWGTjWyZDVJd61mfIDlcoSjSzXTO0yaeq4ydZmuE34HnSZYny6IuSFjsX5ojU
mj1G3/4a2acQo6CRhROgbNu22cqIYySIgjz9RGd54CTzWf8b2+/8AmYyPDfL9EOezXDs8QhmsN2H
rN6cYxPjoyEmZ0/ptblXIku2FkYFmMlfOTpyplnSqtmRfYjTRT4hsXspu7LcOqAf+Gxl5cxn5aSu
uU5st96jCgnivGkx81lhLQ173IJA2/KMT9rfRZwMKDWUKYixAI+yVfbWWtfOL0PHAw92FSb/pt0v
Y7XwI+UfvQSyIyiVSYpLNgkkXMx+RR3IExaXCBqC9iqehhVqqPzjzc0fRbgZg1QuBw40Z49CjaPK
uu4p7K18DZayYTM3JxCxcafGJVmye1K9OYHANT1RJx16CcIwgLqu1KLZhsR8n42b/ftsgW0Em07l
LSJerpUsiDML8kOn3jXrC7Ualja72MvqJTXpgCAviDmD5sIrDwWb2qMBgdiSaykRsv1mjtlDD/h5
jt99il1B+7XswD0Zjrx8NBLzSNwMPtRJdwmwVutB3xTQ6It0LLq/qyDa/cj76cgg/rrGw1EewyYI
l6078VOTFPYnBrr0mbZO5cUBLJTlKkDV3Bdy89OKn0wWbF2r6ACqd77RHdM0EK6oELO4toy1xzbo
3BULkuibys5FZXtfuwS0q1M7RQeWpfmjHkj9dVJAQ8dCuZAdJc4+STGP01jOW4CATxi2/TdkS/tl
x73wPnFNE2KuE1hG7WKCiHLy7iugyKIgx5ivTCRPOzD0gvuDs9VAZza2qn2uXIQLcDb36jM7fBXt
ABV3FzAhfQAppgq2DQp6t6LlSMoqPIlaLCPA7y+nrYfnzLWSSK1rvrT5HyNsx1XjIOhK/5Zp2MVX
KMtpDa574THxNQXXLsQU+6/WNLClSuIeWnpBv2udztgxZDrvekDCl8jLTS/VMJyIQ9vLwd4ZFf1X
VqWQgwT+wujj7CkH9B7QbZwFdQnZUDySn4xYvdtuvXSWM9as+7wGMxDHgxIQjexAl+w7aXpyqvp1
vmL9pzglyL7IIwvVDooF8bOXlaeiMLynGIRPBzxR9F3Yj1+1PWV4W1hhyA+OBFXKz/YJiYxFYTbV
Do+/4YwF/3CehNNDH5oX28Qqo0XFhnhcUI8Mo2nRViLcFv0IXTMDOgiup4NaunmzySQdd6htq6+d
PjQg1kf2AjZqUsfNVjSy2VS+1S2pyo3q3bAHvkru+Huqb7vZDRlPW4ba4UVKNK03ZSvPrq/IrTXr
XOHpERimdZcnwlhH+ixwxvczsv2uF4WloM9BreQ2xq/n4CJ1sGkmWT7Xdf5mI8r4FlXNBoG4/quZ
+ckK9VPjRbkuIntm0WzyVDpLK5+Mhe9m5sklRgQKFFNbICKHdU5wIBMdpI4i0xnSFNByLScI0aJ4
dRNLBbSyBtxRERfZQAAA/RvbOSOQU1w8/fjNlfViTS3bxVzgkVwaQ7LnzMBbokqggd41AYeYjhm/
+bgrXMsRr6UXxitTiOziJcw9hlPRrAeVK2C9gReHmucbb7IfY9G1T24YtVvfL7J9kAkopenJyGOy
obgeNeIVof145cspX0nmjjtQCFKNOh28PK/WvhTWmpo9wHsPzrsDt8XWyTKUi4/t45T7gPYnUbZH
TgMAQyg8XKEM8m6r5Nnw430eOuvfaVb4Nl61unPSqXiZh2yFksXeeER0Dd9CHwXlirD/CVJXO+R6
LbzCoPIEIsX6GiIYM9uoSR2obm939tKQIEDoeGc9AwbeHbhVam5qF+HDGtIQt6YDAkV8r/Y5tgNU
SLuOt0w0wzikWj85TR08StGmp25M/CUxejt/2lVhp6fC1vJMiMCvweWbQpSwXOC2Nb+Bb0Oh5t9K
76VyRnC94B8iFVH3yNwahEP6UTuG775dCEZj21LhQ2iCvFr5SGRhbzh95QzKPIMaP0Mu5t1OhRjg
yJzt5D/lsb8OjAkYg7ZNdryPwg2SHMjruROei8iVg90GoJAkTXdmkrVfyCNsI76NIc63wGIrW87U
863Bhu1v20Q8j3wZUDLC9XaWA2q40GmgfkZfqao/NqkXEf9+T99/FfV/6/1l7M2501NVrqG2UzAd
+hFJV0ihV8cBEYBNXpv2Y46SMMgc59Nb4d+VQ+//YU/VD1u47rNKTewsg8E/oQq8nseorDTW+Qik
Et1vbOT1NjbCArEnvQZSesHT60PqTfaSsdcbZvqGqy5BJrHPKoj7cCCveydrIFA8qnck9s0PmgxY
m3fZM2cNw++0r8FNk9mbVKC4OEqq8gwQfL5G2VP1qZbmd4I2Gs53PLaSt9sYFk3hyvDFi3Lwj0mo
NVQYV5tb02uGagN55HCTyiA4iRHQKzF8pur3ouggTRf648Xlbn+yFDYyUeWbr00yO9jDIxvMBbIF
FSpEcEsUWGEiLMzLE8nQZLopdJN67Q7YTurFXtF6pt7fjU2cEJmLLAeBqpFfsEzAuhICtFY1uMdK
MSw1tb2vHRAGjO1LpdzC/qES6T5Aj3YFhtsgu4aBBjCo6ASmbsG/58AQr0Crwe+MEqp/oyGT5yAt
6jWUpKYzIF/pwSkTZzuVhX1vx6VYdsIJXzorf8jSgv8AsB/1jZ56C6s/h8tQoXyjSywQ+eNdAX4E
D6EYLzuJtvNRPTB8otuf7BbPna0s61l9yBut7B7Y7mOeQxjpJkiUlWG7FSoEGe4EQaJbh1lyCH4Y
92CwARNViap9BFcWlYj6IzXbsXhvEvQQb4ePvePPTeqNGeBh/3ZsMaFGp8qzFahtT6KR+d7TCyxU
I0KRza2y8ExtOmgXv5jyfZzI6GRi8Ul8BrHq//BFEd47/cAf2JRciAzBznt7i7LReENeYzb9AZRe
cI+17exFZmu04TWk8NIr17/mAn/F7JU3pbNRbmOvEaFEgfBQs8+RDW443Nf+NQ8b8HHj4X8GRgY5
KL8LEXTp7fOEUnGIIzb2Q1s07bIw8+FL7NmvnSeTP6yqxXCdhxJpha0SS94cD0KrQyAYBNkC3NNB
A26UfkSapDOjs28ar6nh83lB2SVmdiri8JWWabRBcIFyXbh2lxxoseZx/AYBhi/XxOZFvF5q8NOz
UeNVoZm/yN4OCtAObee9u7y5kh0ynSleDF61AGHvtAVoJvssIS+em274LfMBg5bgYrvEadhfXACo
UWrQht9iSAMIBu4NS0b+9ueRiRlN93lmf86xsjmDgik/Y9Wbn7EDiXdiMD65dhQd7TjaBFZWPaZp
3N07iURBSw9l0AExl2XtM7ajXqMT7SkI3K9zLxudtwbgjyMWR9i1ONyA5CUiZORLBxDXbUSfG3fU
iirPWf3rv/73//0/34f/Dv4o7lFGGhT5f+Uquy+ivG3+518O+9d/lbN5//Y//+Kea7tCcHBYCA/s
I47jov/76wOS4PA2/1fYgm8MakTWI2+K5rG1VhAgyN7i3A+ATQsqhG49vrM9zaoAJP1Dm4yA4Sol
35A6R/o8/94Zq3kfG/RhcgRiZZvQCqsXotuh1EykF2cKs61LvHKQS+WLcKyi7awymETtT23giC8h
CmFuy4w4EfEK2ZgMAiFgJqJDkPgfbeRcZemK4Td+gDwxqmf1QeTZcLb1YYjbelPgoQdGpj9701p9
AZl+thMdw4pdZE6NeiS3m11oLDnTBFBTYIt//uq59fev3nG4g1+WEMhBO/znrx70eIXRN9J5bPto
3CEJHKBqypzWGTeqlzpB0kQvJ/oJOOjK5fU9eTjAPAGqzVAm9nuvOveNQxa6H+bpmabZsAcFsWLj
IEQTvqRRba1iO+nPEpKYx6oET8aI3NSnCaTP+HqdN+0K/mnUeGtX5kNpJEjHE91mZj3eqTC2D5xb
eOYC0iD/w+/Ss3/9cjhD1BffDkdpiCMc8fOX07tJ5aJ0Pn+cF+lOKYDLL/gnZCiKKxRluyug+s/0
OIya3NjQI4+a2gvlWvl1LKFVbIXeK2LAau2ILAdrGh5MYd5ArEGI9oul6rPUa0S8FB/ymBWfhVFC
Mqjs4ToW/NjI+9Ao6nsU2m+QsBePhWbTr8BtC7qDxD+SDZRhybYtwf9IvTSgjoaN0Lz8iJpBtbaO
OHB7drZEcCreTzIHa7+fA/I4+ODMsPukXjY+UIRh+wjtevH4iy837xvH2rtQ7vhlaU8Kc5YS3kF3
kvzc1AVAJ/UIemD5y04mj/6oey97avUBkcKyFjEIwNDIIqdbdIAeHjKvzJ8sZdYbw5yKNfXS6L5P
59EFyHvv5ngjLy22tnibfCCX71qpn8pmu6GOymLhf/hFcO+nX4RgzDXxv4BitgQMWdr6dvrwpMKT
xRpBJRM8CryiIB/Hhktvgl6ZcIZR9cn0GuuVFmHc6IZTIPzhYoQelmhGDSnIODmTquysEkvisbM8
LJ3WXlmWi1arvUUoAoT2ThVDXCapjjSIOqj5b23zZAFL/G3TuKiyGW033cl+Mo+Mu+aRzviQ2NUi
j0ZUWyFRxHbcjfe37r/5zAZeq+1/ePb8/NjXXyYIoBzOHNezQETnOT9/mUlYMzPNmP8gh2ZEKjbz
FibwC/dWZHgo+s7MdZd6+UvBxJrWuuRR1yFQej3vwXAL4lmkEUsX2OOu3DXIM+jnbK2frh8OABmd
OwXxNjiQGRofCDqZIcJpwZQv68QEvavFsqvpJdGCgi3UwTLjvQPZmQhRAtC6G1zly7gswWXje+nV
QZ3LP38rnvzbT8zmkglpWqDcZdz+5VvBiooHeZs6DwxyuWdbC2aA2iRBCZtWuSVO1MCJ49VQXiNn
SlcfqJcLCBoQXTLZwJ8HYKwLKnmiVvbliDq4wWlXTR0b4OLOmiWVAhYC9ByQQg6OQlcMxsFWqlJ+
vnk1DqrTJIN0Y69DQ6UfgxQjMoIdNZW29S4QSuFo/81GfqUONc3O2o9sY+Niqc2Nl1rTey9kMPFH
PIahK2IFMZi6nGpPPVEFjS2/hgwX9X7w9njTQCCXe6dQWfonMH7Fz6ncxFYz7XKBQhVtZ8Xg4BmB
oCJYU7DjB2G/i2J84S66xhseLQ0gKQFERuoWOyXd0n39CAWltEVYDhJhYZCD3rk3/T3EvcuLaiPQ
zE+tf3Qz+SXNVftApgKvrlWKHMaGmtRhpoBQMfP1n38jlvjbreNBb8MzIS7gCY5duO7/8BwaPYbX
3WhXD2Fo6qhz/jlu6uhb3qPo0B8cdo/MT4TyPBQAg18v/FaCEQP5ff+lRFppA91UsGRIJ3r6eaRX
dwwbmPHkZUYEjCu4WJw+rhGTAl0tNd1oWoelmh67UIJVJMg3kVbEKwujOIMmFqWmuokdRrtzpWa5
0c2sBvlo5YphR00Ajd6npCakkNcRSs3Wro1fOSGCIt9q1tHktB+g10CLY2VU1zNwCIGqaZ9yQN1m
6LXIQCQBJTBzhl5Dba64823xAXpdBkOzVn2m5o+gzxkBzEHdt5XIF8uS6upYXnCXdMC/DgDxvNjK
glI4Y9kJFQryyQyqvR+W5gtYRdoNnqn+ltziGPznJXJdfeui3qnDDoLsDm9fb9PawYQIsB5O05aq
CBCKL0+N4hPqRiHdOFZd+ATOdY76HETratnsxwYZAcAK5BLsF9Eblk/5Ipsq/znpJmvlG0N6l6M2
dKeKztrTTKJFBvA2U8+y4MErB4CToZPV+cPSgmgcgtPAJrv6QHZRt+O6EbZams70bqMO8hswymbM
nudwoy1ErJo7N0AEJecq+woC+AMpQ7ZxexTD5L2giNFZxnIMgZ+AfKpsa3M3RAjYm5Zt4wrc7Ksb
NYfGz58BZkjuGB6H1xEbI2heQOBaFN0T8lwB5OyC4qnIpgYyAWW3paZTpWrfdCgcpyZEmO37pmGb
WNnFFRF2c1WwVD5YVZHesUpuzXGQD2QaIr9d+ZY/bWxts3jVQLljdvf7NL9YZb6nYC1Eg8BumDp7
ChiFlCHTtnaQqI3uGADhWCy5oG57MXLzGtUCQb2i2dt+Xf3orOTVjicXmNfGX2Kbzu8r0262PG0M
1ANNoGsAinNTRqp4+N08abIfsrLaImDRrasOknh5VD6UGo2CMkioJGsgSm4UEG1s0hy3FGx0EBAO
IF9nwlPKjSrk5Ifxi1sUq2ksxuc4AUDDrRwTuRbs2LG65QBoFHiRanJDkZYrAIuGQ1+3NTJwfdcn
5yYuqmVjMu8KftJwa7tlBMWZYjwlFqLzKEmUj46FRIFThO43YKrWaRbwH4Hyjl2LjAwNRzmAd+VB
GG1R0DRt/vlJaP/6tsSqgTOb4cXgmKaJZ8rPD0KEoarWGowOgvEmQqy9j/QSQQZAN3XvhcrcgSoM
ERGyddCOCtvuaWqdCoI3YMl3ZGle4y7HeqCvsu8FfpUoLuOfbx6o4Q+QqPajndQUK8SzokCyiv1P
562JVEVpAVs6g4QjhHGXQdNk8zrCRvXxUvExuaiwte6pgyEDcv/PX4P567pUfw2CYd2g/3Mc2mF/
eB/IYUCdt8vU5b2mXXoaSYpbnkH5GCReCAPY1gS+zNtNnwb2ig929evDgEaUKYr86e4PS/DZIVMW
L//5krn5yzpHmq7puviXc/Hw4H/beQJpakJoMIov84J+8mUNJvQg+oqYcKqD8mDbSbaV57Ptn2Z6
x9cmSqn+bg7A2zibma2ir5DauHk3cStXIqpycDStKcyZSS96tgS4XIp0PYYNiIOR8ljliRk+GEH1
fgYhBL7qFWAeeWDy1ajPbn45JPL+w3ac9g+3SIjAOx3bYI6Nhe14nKH988+5H6chqieR7EYfUC+x
tCHK0k2Q2pZYaCKAJB/6qYegrgac9Cq5R9Fb/enm4Rt8Qn7IGhZ94EO10QKUIRoGSDmFIJhO8c4B
CrQIHwXLqkOve6lJhwCJ4NEZglPIGbSq/hqf9yIBTtg0v7H++M+/AUtHF37+c3HzuhIsIdySEpis
n/9cQC2yEZmsYDdjuOxyOUdkENv3zlaQI3EJDpVaH5IpaMADDns35sC0gaB6kThgcQxUB2I+JhG2
Dix7O4LLOcR+AdDdD+1bP2HC3Po//Jrxj2TraMCHP0YwC3+J59kWIjzcdX+NYjGo+hYyCpttqhJ+
UJALX6JSCBVsvQi+RJkHCjwUnruyBlKSD9GC7KgAkhtwMSIBHeXhF48VKcSOhHMxkXN4zpAXJbe8
EPkxCBF2oWYhQEvdxD0DqWOE1fLQlgdkzL6h2Cr+kZUXLBrxRsoDGxkp333RVMNLRAbVA/fTdpOx
qjq1aScPSCL327bm0z2w2cEKj3Lrs56na/3oxzS9z2MZYHp0kEwsy4sZhHiBgEGyu6DQ/uwGSXGw
cHebOjykwEAVqPNkPNfg3biQF5mpOapq2gH9/Ep2MlEnHcau8lcmlv3L+RPI2OgpG3PoFirPgy3Z
PnyYK9utGuPm+MGWdXl2alm1En0FvUkaQh8lAP7aWmmdfbSRjyHqQmugdQhY/P2qIUWNPaHLvC1W
WtU+YGBBTIEcg4qjCXymm+YroP0scYpLC+H6xPRBk6eM7kjtwi2CZRuYEVa34zr1GweqalMyLkGg
jDeK02aPUoXyPHH/zuEhWtqkUt9cNC0T0AoRGfI3AT8aPPtx8+gF+wESbIlHO0+wXsRIJOLkvpWQ
WaY5PD0RiNNBWqDEmTx4WiU7xMYRgNadZLMTvkboKryfPynzxk02jtNqniPCijee4jtZb6MmAVOc
Hmc1br42PVOu5xkKv7ra0Le8TSrNKVoB6FluaVY+lf4lSoODK5goloADQpGi9MddyubPaQOfnyDd
8pncaZ4Baf1FCyLNAzX90OUatYO6Tn0JdKgC8GmkjnWiUYEbGLu6xL8JXRXZbAtwBOS6L+Qf8Qjk
HL4Zrui7GQf/q1000ckFNxyeMd3GCjl/ANEjf7AnUGFBT8Jbt44I8+VgJAsotmRXckGNgQ0IG9RI
I8sq1lbM263XgU24SV/TPk03w8SjPTes8lM6+ViAyPQVFZDNymkL6wjV0eHB6LpvZuUnr6iLwlIi
b82LG3jJHVanzoI6cmf40VXSuEZ+kZympk1X9AGIjB9dXc5YdOMFVH2gsR/wT0EfkvpPRenZYF8d
0m1a9t624Ub5BdLby5HV/sZKG0BLPaRxjPbYxxVyDwrBwCWeLvHeTCQDxhpfGSKPbFEOEauWPh5i
vhnkV+o1nahbOdj5b6kZGh7qmSC8Ok9V4zdcIUZzcT3FHiGIEW18C4E8alZ5ze4AadzNvu0AfDak
AoqN39jfaTZZSmMLkV2xxC7cfLSMgT9k9pH6ZksOJESGirf5Ul2jzQ/Ys0BqRV+5nWJ/BRIRwIYa
vDQRj32/Zh0TjZGs29J1qILxk83z92vuHfcO5cT5fM3657ABt0Gxpk9NBSrYJymRSdcfoA903Yg3
9/N1/dM106ChMf52zUFSg7Afebe7Nh82vZGIraq9fYncHDBoqkRhh9FhaUGnY6pqlK0iJ1JGUuw8
6nGNAmjFPIWs2+zZAtQRCzeAapuuC9Fz9Kio3viR+/8oO48lt5FoTT8RIuDNFvQskuWdNgipW0LC
e/v090OyuqnRdNyY2SCQFiyyyMw85zfviSEwkpZ1KvKi4iRvr7Vlr6s+ULsgV5K1iFgAjOQ5bir4
HDUqb2xB0md4l+lzleFIOXiPsgOgAWOjQqXayGKpJvoTg2VHOQQHMHc9iCHfyrrGJVncRSusUKdD
0aerr2HM24gWXE5Xobut9+mzGlrt/aTZu1uPrJo6/syu2Mu5urn1zrwjeb+qyvJO9pND63DEjk0d
m4Osy0d1OE1m/DlXc3dwjSpdE9mNd2Y7Wkc1ybNzONbs1Md1kJcHNymwt1LzzE9FOf0U8zbNnebX
lM5/cYLW39yC5EJcBzmYcITv5sbkYKm34eMYoCOT93r2TddccsUMAjDLSafVv8eWgRB/O2dP8snj
VFjHOB7tA9KAu9K1kRfSZ+eujcVPY9Ar0qQK4pa2a50jVo2tWYYabDoss6ek8lZqAOZBaTaViTBH
CsriuxuqFyS0l/QnURt35E2OAQqISC/+Vrrwrwpn1w97VJOVOUzBc4M+5RobBhXax/z1bFj85fGP
50Zd6D7Ch4A2J8TwBkoYgrMGouD/eB4W3fD5iqbcelOJgjnq59saDZB1kGKhk/caG+6p175DzPOD
Xm8+vQaqvUA1bq8Sy3jzTPtYZcustaet3BmjI2Pstfs8SsjlyJHEIgNRTc+Bp5VHBzPpjRyQ5btZ
j91vUEtSDHKG5gBM332ZPftBts92TExXq4aLKAnPw27E73x5UuaFCH2Zzgtfu/YwqiLZVnodfAvq
7XWg4fYbvZuLo6YS4cLk7+P6QkDN+krOG5dwIDjr5G9WxTIhwKVjEXX52+yKaa9DBd9mbdd9JuXk
yw6KAT8P777sDvGl6slzMZ+Sj2osyNsNu4aHEAzEyUYBcy0bFKvZevxqvneuYe5cpEp3IhmV98Lk
k1+eicRdtZ6Fm5LCBfGDR3J1fbsKjNV98C7hk63gUBMsJsJyRB2D+CGQ9NnOdrgb57Le40Iyvc0F
PivLG51k6CoggJmd7VnxgODFuj+zJL2SrHqtJhw8IvAE+yJMsA27Jr7JfltoJxDPskldLkIwskEL
nWdlxJxzWU1rJbaeyuXipuztKiNWNnL5jLyeBvcvYY/NdUEts2jeFej+rOQg2asHvTuxnTzLkj12
Hq4bA8twUeg7trnaEQaV74CKeU1NRXlMwvJOC/rwfXQK3hzIntdYZF1rwJzUbNzIVjsL07VC6u4g
g48gSX+lpateZGmZUQdF8ZovMyJPh7A68Uur4rn/kMVTgd8kpJAT2FP31Fk9u9O+GvX94HT3+tIA
1w0S2W/Nylju+dG3D3MZ42EHLss9BZb+z+0kbFx25vHvUPs2mCFi312fEQTzjGQlHNGuXNbIXWWo
ZrLCjnGn965xaeCbPM21Ks5Gpt5/dc4VEn5jl62vZZ14IQzNqsXpZpmsyfEhVePHNPLSJ1LjBPyF
97OzU9r0zs02etvwbyYf1JjFX13ZahuQ6OoGvLOBEpcdv6ehYm8yxSswtqFYDUiyByIpT7I4Gvoe
DBq7qCKwnvO53BRTnryHoiaTsZh6sZFO3nFLcHe1Gny1xumYrFFsmg6ytVed72Yh6ns5VAk3s6HC
WEir8oHgy6t8Tpab1VG+qGyZH8r4f78o2ZoRfZQvSkHhk81CUu2CaVZPEuV5xXsuxZwEuB9wkrmK
BcguVxmB35ChoRIQYF86OVJM4DbRtZOcM1o6WVk2r6s23HCkXwFLip/BgcyvBmj3pIUdLEvqULBF
Q41dllzNOBizmlxLaTmdjLAYHmRb0Hr36HW597Kkh+pzhbTktQSq8r0bHe0i2/Iw+6EJK7qqhqs4
zJMbMYfz9RFqnfp8N4KT1AZHYLX2c28CELK8uKAr0CzQUvdOtuas876WmeRpZCv+73ynUpC2Xai+
2o6XrjL13Np1ciA1VrzMthPvEkXV1rIYpmp7duvgw1HtiP9ifErDCbUx2ai2PKowGu+YN0rxMiZ9
sc1jQvSydQiM7NRM/KJdx7bopLjpi+ya5UiVE6hn4748VHRDv8HxISX7zkQeCgxH0P9pPTSX1MBa
IE0ybU1+vblYFT6/gHK4jQUYiwnHhu21shIeTVWjPcRZbx4IPUxYwi1zqABBMiP7qAdxGGcw6ogj
5s+aN2SXKhIXVdGUArDozIFNM7ATWlqtqGnvggnEWZBVxbOsw+jqm5XpALGWqsgbMI1fDkKTnGDS
YC3oRcOvL+NHDehUIDB3lEU5Qi+3IunVJ1mjCfZ6k5UmW9kmpmR4IAxy7S57DCOG111JJEkWXcKe
CPf3T7MzfkMqpz3J6lYB1sg/aH+UxbCpTJhG0AVkUV6GWn8x2jQ9yyd5M/SKiNULyhIvVF5Ua433
xpp/lPRhMEd1Y6hdv+GXptrmbeGs5cC+0JSn4ef1r20qb15PkM2B5THLHBv6fZLGO11M+bPsbuUk
ZnV11r9evhuanIGsdy/Bb2oFXxQ+frjC2Qllb8cwHhJnQWYr7vFWJe+S0dmC5BvPsnStwnCDtOE4
7iDUfg1H598AOj71K5QODqIcnU1qwnOYQME+9LGbXS9B4y6GC8HR6wpkZrIGubtxzL/6GV43bDsH
Yz9PlNF6SELtTD67PYMEzNbJmIq/goMMM9/aVbP/X9vleJbmjMNfWmzJcjnrihTRXdfCzZfu6Lei
FNG5FaEOIT+zdIamSGe236+3Vjm2AZa5rj11PLhksO4bQ/slU8K2K5Boq2t7J1PC7NrOE0YETy27
UNkriJ3XaUCvOMwGb3v1UNK1176L2kfP9KrH1EjfJBKmjEN365Slt+1YOknJ+pMNrRKScbG76Wyl
Sp2dBMeWJIlECQrony5SYysZRbVGCmfcTEORTL7j5Q/oHsYHCZC61kmYlD22zfpq7obnNwCRckQB
3VZd3jSElMVsAtnNIc6g+2e8ylYsxjA4xtchTYZwO4bE6UplQE1T0wv1LBJvo5EdezCWy4T6xUOY
lT8mvU6OsiTr3U7/Girr5EW1lXE9cWi7twy0jiPEqe8mp+lfrKRrNm0lmu2wFE1Fcw52HEYr2VqY
sXdf1eZRNsqqsu/XnqFqj7KEXw7yvFNW3OHB/vtsqraNwtp+xCm7fVKSc6fnw6O22J8PGSl0L2hV
X7bJOjtUsLGKBgJCS39Z5yXntu70Ux9nl9tAexpVXxb/GGjkFmlxBsEHGwhTzF9PkgPiLA/2he66
6SVnn4DogkYIK3T2ipLrd3kw2P/XHTv8reYEoL9aokdE0ohSLCwE4AFD1VsnWepGxbrDGOO7LMkL
kP9pFeN0vjOyAaHu3g2feuKpy2A5TRC1yvLtjtZ9k6C6vczYCss6DYMinmwBSCrN8YCc33T5J8XI
Wq9NYbtIoPL2yUtc13epYShnWZoGeLTjoL3JUu0M/aku3HmXkjk7RaHAUXK5JP/eWZHX7dqk+pQ9
Uq366iGLU5quLLOMsSU0WyRoIQHNWNb6HmrZl6FKvXt1aciWhsIEzIogLDT9YvDuIRt/jYDt+msu
deg6VnroF4iCoc3mo4n65aw3T9kCU3D4ad83JWEU2UHWDYsYkAIW9jqoKRTz0fG2uXO2rXFlJ3oE
WDo3L/IyeCM2bHjobnsMlTjQ0yDcBeg8LS0m/MXRIKQm+8lWwIUvPa5se6mslXs2lii2eyeFtTwN
jX1fNsjy0qoE4V9gPuHfC7yEcm/Qn293oTKJdbnUKSGtZuL93nrrNxbWCbObH2IYqk+Cs6RD+Pgv
5F31p4pspKyv8aAnbNaUe3WMqk/BMSkbS/ut79jwIMHJkXupvw3Pcam5q4FmP7Q6ijUzPk7vHCQQ
QF/u6qVO3sk62Sr7DX0t/mx1veFrbFEH9cobhL5TZgOSXCsQSUKJ/wgAZSOrbvXyrrDb8Ny5ZrPz
rGR+MdPgrGDS8fdyA2RykDeYwl9rnBon36sVecAn0cWdOCq19pAGnCEi+cnJ28abMetxp4EACZ+p
vVxkgzHr4uj9M8LlL71cqUAOxi1gPIx5rRdjuxvcSnvho1R2Qxrma1lMG5DGFmEbXxabMeGYxk4h
rCO9WxmKvh2GOAY7xFAPhKNf8c27U1pDe5ET13FFYHUpCpuJvZxYe0CEF53gyX1AYGxTCn28eAs5
KBmxCFWtcN3DeiKVHbSm8Y5iGJKGSVauNC813xU7J1qr5BU8t8p4r8vmc7KM9CEk/vnyH4MUbVLX
eaHb5xxbbUWJE/ZK6zAEdck3Zh3Jm2Fes2LZe9uwrW2m6PluAuNNfJzFVxaNxuRktSy+stjip7qa
M1E9TlNqHvXUU1bIQE0fKqJJq76zshMhl/4dTFpu4pkge4nSVKCbeeOH5yLai+BTdjJ6RfaSg/+r
l6HABck1WxANSfp3UznLGcq2+3qsLP7xWHo16VBsK2XQ1uQPs8vtEhvowZXq+VaTaazjPpisVV1b
5Uk24C6SXyC/dycVYd+PPOO7zDrzikuYvc+mytomZD4/+rpZpwtmKXYwMQjL1j3FKMHejz2W51cw
EyODOk5e06r9GqkF2XWk7JD+O7LSM+M6UqKdsJh8nIp2H+FV8b3JdyOCVb9qnCj9quztVwuVjk3R
D9G5rpTkrlZGfetZdvFMpIXcltObf3Vz58tRSTF9dmKO3luC8WtQZeIiTFKrmkX8DhJs8hQ3gViF
WVr9iAYXlQcyZ0nAiqqUzccceRWaLY24Ry6yP7h18cmmP1tXo0ksCuMl9J4m9xsbTjC1XfRrMTpJ
YL195pnmrILCih60NtD3rpvY+8LQSBKBv8emdxg/TbvAxoa1VVOCz44FodMs7xJUWvHSQyFYlXiE
7DWvKF5UUlXQPb15VZqifBmmQb1vcUvke1e8yB7W6O7DeUofZJVde80qdl1xkP3nsLd2Vaala9lK
EL+9II/2KB8lq1wxrrHa6R5lqRWGB98IHxM5dxTVytbGUxlpWF6MHRoFINjym+w7Fll9ySILxnek
GJjpRNkLoatLn+bFNyMCI20i6XOsXRds7Qypo9GKb1MwoebZmfxT4OXxUao/ZHdFA5s0umzsZRFd
Bqdoh8/C6Ko9znrNVlbjY7puzTiDS5Hph0IX1UZO2ivWseDL+GLnLZQ8wzyAIUueksLEt8cE3N04
Pf5URR+wFFas1USTn8oWlJGYekhe+ZCs7LDu9qh4KSRIl/L/4+DrVMvT/nMCLcQFNG4L1FcWxYYW
Zj96Fq+xhhhZp5WWL+tzbZzXZTgY1251Pv7WrXXT37vZbJYOKvvk8xRJS3CSiH9HSev5jaPhl9DO
5ruK826OHvSbqnri3rYr4c/Ljyj7g37nwc3YyKJdWeThCRScZDEwXvvQbt+EUZuXMQsT0phM1tsW
ZOIOicO4921y/n/BZl+rek5wAmDTXax53jfTwE0O60T1CbGWfjsmrXIXeFV3B7nb3RpRqTzGE4Jv
Ao73N6vvLrocPyfIQA1R/XeZY1ExOu2AQivew2Xg5RennLoDMtbTPg6a9j6bFFSFsSJ5I0H0M4t7
8StU95Zu8DoqTX91U3fEjYbvnrKQzOK40nYwA7pjK2bcWvvc2kRof76oyw8Fp/fxh2I3aFkTE8Mv
st8nhhrsJ6UO122jG6951Lr7siIIIYsTkLJ9oiTxtYjJqbHXvSa5FoeQb2mG9dlaLWLzNVVHsuVG
nrO+UmyteKRoF9fODunqfYWR4rXVrsN27xARuo4VhcM+LxVYDS5jS5vsSTNp2D8urwp6T4ZtnNJf
WzMLImnnqqhQLq2eV0b7UFOma2vqBcou7DX12jqncbAjxQ4ZY5m5dkiEYAluXFstDadnS0dwXE4l
ItXYqS06qrLI2qbt5q5BtmAZm4/DvNOtANOU5blar4877Nugak3NoXHLdh9M+SveQ+Pow7JszvLC
x/t1Fxv3TjOPpz97yG4CyqtPIi/dyWJTYjKcCwvTpMU+MjN19+zNLTijMrhn8TUcxFHsaFuFiJ/K
StlPXsIi/uFEIEtlSTbaCvqTXTZs42X8rWucEotKY3Jhtzp51+rqi55jaXqbu8GZ9c4V1rGJAlY8
2S2I4dxWaOWs5cRaxo+PH8Eez2BZ390eFhTYj1RK8ZBwIP/t+VA4GkSO8ngj+94e5ujJwXKb8nSr
70IlO6Jd/SaffJs7ynV3RWBMu87hPAeOBlV0sVuRFyXCaUV4uGRPC6vsn+o0FVbry7KOVca/txap
NPRbkBwwlGytArA4XW9l17ZMFV+0+PHJlv9lujaNdnoQklpYHjkt89hhx6lIls1JcZEY8fSNFrvs
zdDB9QbNO1Qh/+WyaFuJw7lJFGfV8sK3Gg83Wa+NrnGoapVtLOCrD62BCmY3wJ1BOZuvGdEAWZ9k
3niYxQg5UE6OLQ85EnCFxEDY0GqkAuSlbGPvVC8XWWxbq9qqAURxWTdUFUlqcvylr+qqSWQqds6x
0zrnJG3WnWfMdyzCJrGxpcEOnH5D4It1JcnZZ8uOskWLsG1ceotl7K1e3nmB9jVMFq9j69A6mgWa
qz+qtNlNk66cgDSkrpmd5WUyIwSrlou8k3URCaM1OOh69UcDUuMQEJexsnOs9LtJLYvjH/WyhxxK
mjzY1myXr0/8r4fJsVrt/SCAuETmCP2mQzBt1cUecVou4Lq+LqU0UEyhlRzsUN3UsnjrMxihulI9
ZdjpjRP7lmZFGErX4cEps3Q3iDB9i4LkUVJK5iaI+bdof+/hAUb/33sEStWup7lFHtZDQdTrWoJX
bZifdNXZmAZeu7cqJ40RR7iVbyNqPen2RlGdocdkJ1l/7exMqrPuMxztrK5rH9Cah9li4tgxEjvx
SPfVzh5bqsKvJqt9uFaWebMD0LcIuVJXLJemTqMNZ2x1Lae5NmgO/jEJatqzutg4Ld5OozKpqzQN
utWtLnaF41zLhfRuujVpGnKqvhwpK39rl+WmQQvjj+n+s+O4vALZIi9yRltzv+puRb51LOyyj5tX
OMJsEwhoa4+My+iX4VSeR9wYyewUlXpXwU1RDUFRtnRBo3frsK3hVvIpb2WlXduLKchkxOukRvvU
GJqnKlL5LdEj5+B6CeGSoU4edfdDtskaEKfx3iHyuLrV2RY+HlEOm05LrPpJgBV4Kp5kd3lJDY9t
u+o612fIOlOoMaIhotnrhTvstUwFA5Nl6ZlgXHpuiH3sBSoQVVBoA/+7LlfZIvuA5WzBY/foOC+9
ZQPcSW1b9AaSYVmqHwsr6ZuXIMPw16qwwvPc8DmzovFTy8Cs11bWkoeuMKVLQwASeTMdpwpSPRvH
8AEhTQwaFRiYCUdnf8jM6W+I9itIKEPop90A1sjwwCyZCAqkUfeiBCTxeqNGusNBeltNk/igLPsu
uEvFxhin8aVsAJNHNsr6mpscrjNhdEpwJUDwsePrl2b5JZgzRFTb8s6wdPK4zpSWZIf+Kcs7eWmi
ptibjYHYUxie7X8vhNbgvo/8rGWRq+9Ut/mUjbf6P/rOYyUWbNt/znEbKhK3P+LJt5Fz3+rl3a1u
Lt3oFCGbvbyCP550q5MvJpmRXnZxIfy3q5ub0a6yc4S2Qqs5IwyLUb0TGtvRzZpNHc/g97NHz4HI
qRSt+1Lm+kOJ/dK9SiL1pem02Z+dNr3rh8x7mYOuWRN3cXgPaDWbwd4abP83+lL0Fi/dWQGCI2eK
+1rDN0Z8l40WUkFPAV8X9tynOrFKbNhCvup4r3MNFjlbMlBgGWRZ3iKTPhxBtC68j9F7zQJ8vtNx
uMgSVM7nLFeH+2tJmAS23PHhWrKdfTYX6qMseQkREhvdgNxw3sGfQxse2vleXnSAsJs8MFQgCtTl
lfnVUIOoxHLFdTetanU2DP+lBVEVP+QXan+boUIn4D4OxS5PI8zo/50Zcry3yQ3Qlx4mnNCdMnOD
9pj90AK6eTALJ95PpgOzrC+BliwXg6jIOcN6Xg84jbArpa4zwp1RzyPbU0qybxyZul/bEXR17H0e
OkyTYmU8qdE0rDMiWz9Q4ak0+0eN0t5aTTL9ZCilc5l60mqyoYJtjm+n+tkPFhzOuf0JIcvdTU1b
HDPMGhABvN3GwLOPpHWbeRWHenFsNRvvrlEJDlg6EHOGUGlbdfkiemDgrPD1geBe+ZKxwdnVWGGv
ZWsGufBcD9kbwei0XXXD7Ltd1DyVS1IVlZnZtxxcHPvQwxQAhhS2Il2uHhstmK+XJB9+L/5QZjtD
6FcJ74gKwUtZ7oK5EL8VZcMfdenSr3RzLGjlEG1uN/y2WPsaONAoBBmPKRMbR6g1rNgoftSsGiZM
1VQ/mt5+8UbVeEm60dwnjhls07IP3hVoBCNQmh/VjORo3k/tJVYz4zyS7VxV9Zjfj5FQm10YwkTL
QXmhhzEEB61J8Ips9OBBXy6cmqrLsBDZYsL9GzCwbNKbAdcYGmU3luifhK/jo5xDXoQdAQIPt9BS
waUJc8bbHClD05i+GWWJ0iaJdFyhungX9SDCg94Slxgdh0tRCTRfm8AmEkHx1iCWYma2QJ8MTJhu
DYptVWcF4KZT5Sjn5o3zYYQBWsuidu5siMXvQ/fDXqoDPKAO3RIcJEtQ+SCYw70G1xUFrEHBHdVW
TpCHzc0QZiR+lgZZJ1stjWMuYu30AQ5brdAg9JVsdu69FoS465jRD3VKn5qqUl5KoF37Zjb1bVrl
ykduKSvZYcJhe91ViXmSI4McqI60XsFm5CnTVPK7X1YQrZWy2iXGfWxb+j0RyWEbZgoOIv/Wybs6
FtVqCWdsJ2/q4RByMuqn0eUfk7HyYtWpfvGKF1kwCn4g/AzQ32EsnL+deuqSDfvudGPC4FvfRlXL
+NAoe7+ZAmcnG+RLCcA+YOETIjK/uGI7UPGVrhFvE57v932phT4JfQLO9TztnKpxNrKbG5AisE2P
dXdp/f8eZfVR9dphvqQYev+AOFH/ABsBqQ8Dn2QySadbfRflJIrn2eU4SDfZkKSqeiLEepCDZD1/
L6IP7bCEuBzjnmw3EfbBtd9VS/2Qojqxt0N3wPmphA3y/ZpbvjmNYq97D3ydEYr20OAYtQeZZdxb
ZfM1mnf0A/TwLyPsfjJdeL7q/EkFQGeRphEWLk5RgKHnTRpQNrT9eJ+nibrWUw0wcOOeJw1VNalI
Fff6LlQj9yxLsn6pkr28WQS7a+JXzwsAf6YtnstJDx6V7AmQMJSX5TJjybSOqzHayiJw0cVGuZp2
VTwjbOl2p0Zrp3trzhCyJOu+glI1H2Rj5IzTFhfmfCNb8bsd77IcHx7ZWmcoek3guGSjrIJpAdTW
nO5lyQqIMQTNKeB4k+vrxW86Xew0egCl6xRA+koWb37VV6MbWR6XPk2ltCvpaa067gg3WpueXRfZ
Tl3ByJQt7/yswOrhMDG+TktJVqm6/oZMbHqW/Rv+ZXfYxLPqLD1cYESPvTAJ4DOZB5kCkQ2QYjo2
Onp0wR6LLeDIr0+ZPk6qze7RjM7kpdQ1L2h4RNZOZ2Pr87v5ONZ9CbhST1ZTNuG3p/S4BHQfYWt5
D8nR5sfm0YHbnU4T2dY0c3Ym0fWt63j21izSjzIuFUD6trISpCf3pGMPCAFHj17Aj7sGR/GbS6Db
bFFo1nTTQOPCHC/yTrGAG1UlAo66zccaK0OGfXu5iB57K+JPrNKEYomcsSQPaoDbcROYa7fQieIm
C5J874yPk7fsiDykfUOejwTGVBwNvZ5Xr3oEyxv5jCPf/9EHxvZXgcTeU6ka4SF0s0+vD7+LOPR2
QaR5+yRQiG1xHGaVjPgvml+taEp39oJmcJvxENclfyv6OW6ETbFp+RNyUg8lTMStQPYgCUCfV9pL
Z2jfPE13fRVE2NrsAqKdiuPXBgkidQL4M4Tdqh/49hAlyPGcarHtQjNEffA8Fflz8oS+PgsIQCQi
NoCeHYin5disyXRshqFjXVbT+G4EtuiLoj13hONDIvZ/J1aOxGxltJuw0Kpt2SqZP5gATPW0X6Er
CdAp+tTsbv7eVt0O/8JDM1v3Rlmrd14DtpXFqd94UZ37WjT9CrrvdY76Mmffn0hh8140n6gM7mIv
f+8zwCR62UHFLZ500Gr+UGMuryvvYZ6srLpiWala7MeE+T3NP9D92hq8M7mHad7oND9Vtglry3yD
DVAdgRxzOsHsxTfjnpCBogwrfc5TAFbWNz3SZwDf7Cm9qBArOnxCJt2UOQvslGE2VZXJJbJBVs8h
eTsrwaNgLLodaNHvypDnL13wq0JCdwcJ7VUhOso+Yb6UIwGkLFoEp8aUxWN21qqmX8Bj8pfMFapM
hBeASA4/0zisL9pkYIaWvnR9r70azrEHQblSAvGiwQtZFygbrEd+A4h4mgfsxS/mPB4LoeLElWSX
ocXzSYMis5kTPgwSvf0uAk96jMKDV7UbR8c8MShqLHLM4bHToprNZ1vtIhvRwb7vHoB+rM16GkAh
m0etcBVfjaIMpF337MwFCcupmNddkNdHEQ+HugObi9QSqVng60qn7ocBjllh5gBfwXUhW0+2P3Kw
UClJE7UdbnE9rgxRYF9cB5gzrjmiq+xd20VoZ0bqygYBKZBe2M8zPAYTCyBfC3LtyLHcXQ2dwtY9
qA/EsH2zaidQHOox9gT88KqK9E01Vc2xSxBOv5e3Fby31P+tbdZVKvLC7neN2h2KkkAX6EhGyVk0
2XydIMQjKA50PxvnYQfZI4ftbNY+Vu8jOhpzcxRepG+tTr1X9bI6AiSf+YZFLnYpnI/XzQTIpNOn
n6xVNjSZ2XtsxKImz87AZ/ULj7aOuEIeroLSwYMqdf9+ws/pM3Y5wE1OFfm5/kO3nWcRdL5OTu8Q
wlXdOHH/V9nw8QhvfihNGwHfEu1mMvBFvohk9959nSYR+sEYr9riJY/mapN2AJHr7mfmoFkCUNdB
NrUsN7MSufd9HRyy2VWeAwR+gym604zuNbfaYotyyWebp8rGCRo+PIQdUf/pz6otelL4JKq1pnhu
ov5bWJstSoaRvUtsEirl0G2Dvs5XvN7kLsvGnRfxhmQlmi16ZvXnquDN0lLxkg3k9fWKo0sgdkmc
bWcCyntbNKcsK5D2SYrXoVRXYvGGwacSmyg808hoJtu2CE51iapEwpdR1fqHMtA+It0hVNPUdyrn
jVU39/0G5qJ1VHRFELNPzEMqELmo2+qX0IrCx5PaUOtfqPTE/mjGWJM3KYap4WObG9oehd467Kw1
CsiF0zyrqXirTDXyPWPk6Otml8ixw21tDOgLh2BTay876BqbhMRNPtram/0ucaeV05zKNvVde7J9
4eUYvmeluy1I91w6IIt12LSX3OqI5iJHgpgaPKxWqGhSNt0rMf3YF731YRQhjCxCTvdC9fZDiuaJ
2xwLZfrpOehfWd6nNWTYfxrDISfz5EeCdDGL87iaLOB8he65K8LQ456TV0p2DTWbNKvu4qHlN9gd
zS3mGbrfLU6fRqq9Qegewa7WJ3NyvXVc9nhnJJBTxRDfyUsvrPiO7OhdmtU21GE7A8bbP7sJBAsi
S35mK37X1r9iw3qzhumvWm/JgUXmCTD2XQkL0ZmII5q2W63RQXhvMBvdOHn6gqy4dRlZ7v22Tut9
GTbZQzaBw1Oi7lF0s292WbrJ2NStdYhZiGLFOHxpA1jazF51Gs7KlS4MBIHcZF9nbnjCliZA7ceI
7mYvsw4BO7WjiBLtGA8GDM0on++KOBn2OSLIJ6Dhxk4TYjr3URaymYXWCjym2vYDxojkmrRNGSfO
Q9aG0Sasz1UHrccUNslUDCDRzmBLnFf4HEaI/64WFOSqTVTy5iaQeEsI68U2POwCZ1G9Ns2+V2z8
BvLYfW1J2q9qx+pQ24/QGO6AARkTlkxI5Kvvc8XJSav64kOpyIl6STseSsu01lBeG7/l5/JjtGD6
RPBaPqAVt4CTwT6AU8X1rxPGBwsYzopQtT5Gu+vw8BUq3poW/hnERT5CBFF8ftaHD+LpHNiSqv/Q
vKD3M1BSH56FFJI1u/VHWPATgY5h9QGFbERUG4m3UDGOGA7qF/QnPQISTrCWxVjM+iVXYBGN0cfc
JuUKXpIJpjtst5U5ssia5jGyORMHodlfWkRcLw1/693o1lsAZ5yVWYDWpZdBtUwd68xem4iS96DM
tfLSJrxlg7nqbV4lEkMJUt7jgEYyojBdaCxRUNR8gEYB+w1x0LNHU1vZQMa3qqo0GKc0390+JcWM
Nggc/+KZnM607dETWYMUsle4YRl+rxnpfWUNjj+JxNgkhIB9w+p3epF4eJLHw3YuL31S/Q9bZ9bc
qo614V9EFfNwa4zn2LGdZJ99bqg9HcQMYubXfw+ku9PV9d2oLIGJY4O0tNY7TIeuScLrzP+iJPYF
zOJ7FofilURqt0GTiiVLKuoNKXQU/Yr51TYnFuxSTj6JBNB1KHdTmGInq/ZJ50NmaHfGYoLaFYkP
Iz692UNXHr0Zp1WkHfFgqea/y67EZ6Sc9zWufMFUeR+Ag7edHBKILzz/4Qzid6pdwb9igw3BcLid
QWs7dhCmcbQJMxKtjUQHR/BylyRQhkSIxpc2ZK+2kl71ZeqOMhJXdt7JbYd2qIIOGwu3gPhAQgAt
1tDyOy93NmpeUohkeWiT0H4MlUdS3cp3TWdUm6EkqVF6kbtNMYDbNFSWgyau7O3kyv6EUIf9kggt
4aabwS00pMs0kwm1IIS+OWVyKYwakK5xmZCmC3prSs5wO+o9gb/FJ7uhm1YfNBQzhNKE55ZHFXGo
6pfpzB1GbMI69EjRxHFCCnlytKBtw3JfRiLzzeS9sbX6NZpGfUNG7W9mbyrMg5hOhbXpp77axE2k
3Oyq6a6jPSqbgnL9SyMG4aPZzD+ueqcY642iJM2TtvKVbDfghg7gTylRoCwsDLQdTUOZHs3LDaK0
rqqlV+iNO26J8do2VBuxUfROUejimJq7Lwi57/tIyTa9q95MEjqBYU/TRmuVU+uV70LYzqVolT9y
5IcaLc14Mau6CJop/d0Y4HckouI457yWnUwuWT+MGyWZnM2Iy0DLuo8qBMuKaucnjLzDYApxDxI9
TOkuDDFdQ7pDOMofczSHsxkC3xqr2I+70fIbwX3SVXp+UkQPBdQgMTqN5dGdepxB3LK+oDl2VSVb
KgOoiIEloo7lBmBZIjKR22c5eji6jARPmuybPSTbIB4VKGu1mA+5lTVAK6u3tinvigrgDYHtZu80
zXdNZLpvSM3kCct4+DzzNncjLLk5OroRrkVLTrTr4zRADpoIPtKmrcruo/JicYKjpFK9mv9uGgOs
HGHBlocCDgU+6/48jrgPdd73LCzMTev05DqQaRoztKEb+0apdLyOgAzRLGp2mRt9OIjVBKOn42Yq
smAeI5vNcM8X1PdiZ0ehGggn+8AQaNzWpMwCJFfVIItBE5ZKhNCKXl2KET2sJmSJym3T2DhIwu2U
pHf8Nk9aX4TxnhxcdkqR3rVV3T4T418wu2yRMU9eDU1T9hUP0iacXjMAHEOeiHvDfjayKDQbLnUT
Aa+krRt2rKrUifTZ2VVGNO7zyta2CQCbjXCRk01ukRgtwpum93MQklvLSe+xJ8625cqgRSKXunWu
7nroeIfZUT0Yv4icMIdDpenTfNch/D53domcV4IXA3rqu3BSg8Zx5Qa6crYLPYuZJBRRgMrTdw3d
naDumuGp5aSFctg3ta5j9eV5eJYaCH/VYTJuMX988lO55FjcH6Q/s51QcLqYjK2TgZGJSMqB1nck
jiYSQTs9zIH5jOIjJj8Dz9VXwAYCam+l3xNS7GoLBfMaJQjQ4WX7qDMoXAaFQI+avxxB0GejOW1U
ImmzwxqM+ecnMgvDWSTZXQnr2e9VLXwRjfHdNqnDz311SrpUHIuJ6dpUgHOVVDMq5+ywy4R6esZ7
d6vhQufXtYYiUhlCnQvBKaXNqdULQF5jhqZjVG9CBFb3qsKepa8t+dlYMygIs8yxRrKte+il8w6O
JmYYKYTUblbYqY95AhDAq49YXnancRD9aX311US22Z3yBOgUnBpWaod0O/j2/VRk7p4ftzoZmVqd
bPJdu3YurxNivyckkeZTkrNp8+Al+evV3JZiQJeN+5oCIzI0Z7IX7oZU/1VonjyldfEh3ZwESmEO
8jDHOVtkD1azm03IEnfTaTA6tMydBi9cW8vzjWWhzqIX5rFXFkO8aj9Oc3FiFSnYBI1hYHXlhx2D
Cmj7qOT6pFoafHZzs/SVuIzZS7nhaW0IX4lD4/RqkXbfhYoqT3Mn0csarL1kOjxJNQW7GBOWbmpZ
viVp+6tpi+7zu1pfrV9TPFton0/h7KL80ol9uLhRrvuM9ZW7dBdrPn7vrayKkQ9NY4/hcLKjd0hN
FRNdoCH1z+6CqqznJB9GERWa36h1emzbmYL7vNWG9K4pXoKbPf8YxTcLGUqUIIjgmyYMfSap5QPU
t75srqnCdIGErh+nU5hvYjUM93NWH4amRlihwBUxiY9DCy9RIVgDBjsap/UTIOZBXdiZ3ynbVfhV
GO7sry8bLa7Y/obGJm4BUSIVAv37rSw8tlaDSb4GQ6oTQAf9JOCY+5UDj63+6c7ZT/IuLt9siIZc
r1suu2P6eGBhgxqL4/pbVfpYnuTSrN21MRHz4DZffsr/73CIEf1/nT04XrObBkFysdhr1eBjtvyd
zUnnNyaqcIGtmAiMFOmhr3OPog4nRBX+36WbIJY+baQnwWcKpwZyR9OD+NtNvwWeElQAR01pL2HW
xcdMyZFzv3XYBO66uL8XYXVJmQdOqGTjkFblP5CTi0iUN9C0OjxmZ/3WoA1POlxxAyeVygZgNOWE
KJkfYZ0XzN1zvtOG6O5QFQvzJ77r71J1jX2/pAlUy8pPY4RMpJT6edKwttlDRHCeneQZ9noXvGRe
vnkrDRL7gSKCSNkPR6W0Ux4dd7qKCUE2y1EaoibyjB7iDXWfnUJVoMvdKoRVkLHOfDVHtGAUazNT
dd4oIyAt19A3qReZTxSPiqpKT145/+bHxp8G0OrRHAq8NfWk3caUyPSh9a6DmI09SeUK1pifsIXY
WrIpb2oOqbFnG+WLrEo2XRaVNyuh4oyQFaL9xR6i/bylCuNxFoLPxoiyLR43ujunf4H6l+ewSEwf
S+Ri2yhzfUkRzjC0UvmomGZ3zijdY4Yv0R3vTGrS1tz+GlOxd+YW7/nWfDqOKPc8AsUhJI/+URYh
igmJ8qMLzcpHnrYHMSqyq6Ky72m8PqiyWPyIqvidTJKPA7f5vY/EHUFU508uyKexLuiFYt+ykPCl
iJJ6I1Vs28zG/klm3iUXwBzlqG13IFnyoDQIx6WrIVqRLdmWUZMedRTnt05uzgdUTOf9TOlgC0rT
2M5K2wSEj9uyGpK9Wi/5Do+MVEGmtRWdfQXoj12h6B8FfBIjKePvoVLZMMEpJujPtFLLhbwSB6ph
z49mUL+3jfZXMbQ16uQQJqn2U4fBqyVxEw8doKHYormc3kWS5pBb04lJKminPDvXeTWcrSV7NwH1
HQxZH7xeKu9YXwfCM0ipwtjbhl0WjFESvYMU/Ckwmnoxpa68GaqlYJ+hDoHb5SAbrTLeZXJ0v0vy
19JzwdY34XQm8RltMxM5pZ4K8gFF/q2LkvuPxhsM30kd7cYOwDjKKm72DdyzZ2y2sN6phP+RyAdb
XvJbYkhMPK0Zd6/MqsV7xDx4Ri/uRh2S2lBE8Sur/iArEFMjjavNLG3vCdo43EWxA2G4nvHYmtP5
Rorh96S3x3kS7XNoWvfeIWwRF+CZMZqWe5TAmY7W+nfGhz2tNe+UWlq2+ep/Hl7PXAfX/tqsp3+9
+2vs/73Eetiew3WeR6xMOUZkPmF/LKbGny/LAbvjtb++WtebPlY5ae3/18uv41+nr2Nr8z9j63XW
sUlri62hVuOGvV2G9ltRVCyqy0vVIYQhnfrvUaM3CQiW45kCZDfAj+1f/c+3frZiogyoWMouSkV9
WptqWWYHs0R8bO2bzfTvPurVRJF9ciknPXpYmsrj4OaGD4goeqxjVW4zuyfmsF/H1kaFm67GQ3j5
HMrt9DViGvt6U4tz49FEzf9zbD1QNLOkvrNoHS8X/xxLlGajab16/Bpjx+kjZm/cSjPTgtitor1V
ITVeKrV1VStTvYa5F7P0je0P6WofOUDkp64q42kORR7YGBDdy2lm+xRNGyTeyu8xiIt9ggHkgcII
rGXYiZjsbTXd67e9zMilhMWLXfbNxUyyvcsae8bJkxBpTrMjzLF9ypb/XCDZukfc5b2QmXOFfqgG
CtsuppXIfhnaMSHCV1/SsT0hhpKfce8VWOoA5AZFNQeGp9mYnuTox5XzD+EgO8kX7T1J6L8UrVS/
o7dWbMVgF4E6a6+Umzu2mB0yjWU6+g3qhntTllR6VASZNB2iHKH3Nu179b12BgCjbbqwKcgkZfhD
YUEVGX8l1W+j6Rp2ygAau8j6mAez2uZw5x5ZjEhBNZY/yeVP53VIRnp39bL8uPbWBqJwtGugfm/X
89exttPfPauXl7XXx+VMhWl8advJA6fWim2Zp8OjEGEBDTYeAiUahsc6FpcEu4CjrmvPw5XzHNf5
H2Ro/nXCPCJVTVYSDMpyjbXJ9X/iwRL39TJeNcdHFevCzdcJfYfdg6nI7LiO1Ty3l1YJr15DDX8q
t+glRq/anKuYeKbTznGjJT3BtL2ORVZ8zwsqqOuQVfagbrPy1zqvr0PxME++Wmn6fu0mU1M+JrLi
n1cosMDWASqtmNcV5Aoc9DWpEueQNMyvSLb8G3T7eUozE59r4bev8f89jxR/ARzS0Hfr9b5O7LX4
OVKNY2eTDz4KTuULkoHm0RgX/Zw6Hjfr2Nr0pVq+tEsTJQpwTn2aF80nqDn/OfB1spbOzqHS1dev
ofXVlIXly9eYm+R/VE8S/cjY27iySV5KnZKxwKz389XXmK20gAikd1rPUKgwfZ5WRHV2UHTAMK2O
6nhSmZihqHn7HpEICkJiht3a1USZ44bQwbt2rOZdhOEC8llyhcvJ8SDyQyIEoOqlO4iuwjEYnAlS
Tey9hP1ueBn4ttIkw7x0TYrqB70Bud8Onf0+FnI4CIWIbT2ajU16aGU1bSMTrnzf2s4plAQldkp2
TlU0gUhaZr85fcEWzBMfa8/KtfS51AnWXuyG9pthWqgktfl9HSq7iGgir+bL2gUxZfp4OH6v0XnY
6mPtvVlxryAJFiuB5Xnum0ZodFALgrq1WyL1gv4aQc56ssF08QqD4bweDEF0vH3Tua17f5gMnquq
elWXi6Yt4W7recVlPRFbYmK6qcMZCePCzTo2sPIEokGFymN/78VVD4mGJW9cF7Z1bXJ1JyTduZRx
2h66iG/Y+nxwsmYnnD4D+xnF+wK1kLdouFeVzHeegjF0Niy6l4P9JElgUfzVuqAElfWupD3ZqUz9
1kUpq/tU5O+WNk7E+cxymMZkxOKGc55j6M7oiGbvvTJSbPHCD+SgseAYEX/2OnO/9upqkG+OcWR2
jAMbL0sHVNDJ0XUP+laKFHURivdmJJOV1ZSkoNHoB62IHF9QE1iyfI7fg3QJ4szsdqSxltyYSzif
P6fOKHxTz6ODp28RH3Vf7cUPZm307GCYys0o5LdOV7DicevpxodGhqMcyVdn7F0UA1pkQvHYj+wK
qqGOhiCqWeWPtuhfw7BW33AyXBE3G2l64TMnr5XWxOqqUvP9TBrooqVZX4klxrBL8yUqouxzSBvD
+KQY/SNpsl+V7RqHBhuLq7DQh5sIcc95nf9F7N38ck1x7cdc+4PNxi71GovN0q2Z5g0BeUENu22B
S1jpxkNc+Vu04K9FITcR3hjvZtIcY4C8v7QcYTjlNcPG5KHb5Rll3mJXauRpCyUpAndIKore8TeC
vnrfuxAZROsJ9OnT9tXsS0kiwI5/SfFDjWZ77zXags4v3O2kkiMsElFinO2StFVBxtqzfp+ToXgb
umRhF2bitHazGr1RQBMXmPf2a9hN1KG6oYarYYyvsTQXflnS7EAFJ4emRiPEUooDdk+YOGS2PJD0
k4G50MrZmRsPQn/+/EwNkgLFFhBUkCgU+ilqZZtEb2OSN/bG1O+4Dj6imRnIYKrdRaFe4vZdgPpS
tOpdd1o0a/PibrFbe+9nV7u3jb5bjyF96p07PLQ3o/27Y3J+N4XjPfMKeX4sMt57y5hw0caEeTk2
IgRHrhlX06Wnorf4qHsy90uvp1j8KHDiXXvoAVePxkt3Iqys97asMdst8v16rPMs9e6E8vDZq8z6
3g7z0VRTFVkL/ZDW2XzNl6ZVh/OctDrpGnpV1/S73lVstIx0+zrqmsOed8o3ZHTQDFgHjeVIYrHG
TFN+znVpX9VB42g4tXNgxnGPYO3SXw+tDQVMbJ7669r5vFReNxZF1ZI0aj6Iw9DnpCUbgWGaa0kB
YQjlsLVbLn+AIoDNuxfYM1UL4ER0x1bn7NlV52MnprfP7npEk1V/iq30mmf9X2aZlMecjNe17+t/
NShgOgG+crX/PwcG1RtfdD7K17mt4WjGphm1egOAHGmR5SpxSzJo1BMEA8wwuhmpO+5ED5lSy9To
xpMEScDu5+myeBitY+t5LtZAt7Xr1uYrjDuyDMv7v8bnukG+SNoKuoyRJJQLta2YQgHjlKZI2gKA
MRTLIasoIi9jscnsiRBQBJzDbt9yq3ivwlpc157nTeECrcSRfDk4tImyVwY7YSNddG+qXegvNr4f
IEZaQC+cUQNLZXP8XDtCUmNCr36+rF2tBcoBGS/br91qKpJjOHggh5d3IuOZ3+Yh/vzD65BtTX4s
s+ix9qx8IMU6oImydmO83wPbXBLRy9uFbVUnuBj2Zu1mumO9Sii4a2/9fG2kHzI7l6/rZ88XnNdo
JQp+msvnXoBFk65VwdqtMJfn1ixwu1k/m50jg5QgBLX01qvFYf+aVaR4KSxTWrO0QvWVupEnm2IB
ieSpZq42y+ag2lSGIsw/352xnDZJFDk/ABCfJa/wpON5aqz5H/IWHxOZ0O9VB12Eorx44vPNUk9o
uMGjs7qC4MgOVWmHp9aYxTkMlfhAHbI4lIh43vQ8+ciQZ/vdTs7DnPBrd9zqd5GXNpbL6XjSKkyN
3QT0Dbmf+PeRQnxDBp+NgRa5yTUbiwQkThSdKZHuk3F+s+fC2CDHCXyjyuyXdu7KeZPXGrc3T2qf
5be1UWw7u5ENRSI7/OGg8Oj3KQx0d6ipp0V1D+AK6DkcOhWNzQ4Wi9eOZ8Dy81E29U9sM5WjpeXT
m9XV3Hbjq4Yf/Ae+a7+K2fUp0KPcXYU7YYs/dZentziJ0a3NHGUHTV/9qKxEI2htd5qr2+/C3lMS
y74Z8zzsDCVOAlfJzpHi/SJcV0+mjP+YcfmzG4VJead2DhqIUapsLsZZCI2NMslQYIL84Akj/Xug
SJRNlgsUqaZY6fBgp/XobXVBeakGCPAoyz0Z+YSSH6bnbZFg/oI6MVUC7Vs9R97B8qh8AnzPglog
j2k6gJUGsPBN04cX628X1vd1KLSHoTYniOj1hipUtFNLMmIWcpckXkbyvSqxuXSM2zj+reN4YtzL
1nYPU94hfzgCUJY+eUbloCnU1eA01Tu48zryIKFx+gXUQ71mZMC26CvZ28IuFh/Z+cjyiMSmHX2v
c1c+Z51FmyH95lC4B9ztCDKmNIo5isvoJb+mAtPFcUA7F6vFf2ZoMFWre7gBRo1v9aK9U7zV9lZt
iVNkFWTl48rdRoVqfID8/DlYSfWPiQomtaA/cdfVkL8FyfqyQhxiaLuNikjdEee+4aGWWvxag1JZ
e2tTW622gzhPcmw5Y23CSgfpMnrnELLKAxkVDdhfcgAbESR4Mdx6zVSfE6XVwNOpda9dCyHFa56g
Bb8c7EEXPgcDMvZo95d1yIB9sHdiu942bqo9vd5oQXkCIFp665BmWAi+tVl6Wt+wrD5Hg5WZ2CU+
lFq4qH1W3XMKgbSacXVfe3hSRUHmhljoLAdHdjbUq9vT2vN0rXvGSgZCwEGSfh3T8Qg59l5hw6Lh
DWtDULLj0cBedHlD5CpTkNapChqBM4iqk9dOp/qwHFSWZhxI/CmQBo7rGaS6h1NYogL1dcnIzU6I
r6afnzmPh9KPvek5JaQ7JkvTn02INVohxSnLBStd2Sb/2K2NrjSx08MR9iMbfld44r6R0/Qnwxqx
JimMt2qsfokUoYn1GCla1Uec0juAGDXfbA0/Q6X3hmA9tzD06FRjU+OvRweVSg/269Y+NF9Z7yvA
MHLKT54ggoCKFj/WBnGUMqjTsAzS/4zpU5xvotpDvNvW48cUjaC8Qg/tb3Ofidh4umVnPNNZYdIH
03Jcu4nidUdtBh6ynqINtvFkAZucPP48v2goI4+otB7s5e11JHfA3UME0eG21UrnPNYmTRpmu2YY
j06UOI8WbfTrmCjQzHUAaKUZwY7GkWa/nkxGUNzRkmNPE7aFD+q3CfiCxgBg87+uJ7t/ylwJA5j9
AKOwTXnApdOxuGu6z+461ppyKzXWs7WHiWm5n2sAdp9dPeRdc74PAW7c1qHRmCnndYmKrUcdPdex
aQ5PWsGDsfZkq/SH1pIlZ/BH16a3p1sFOOTlcwgWJI5Wg7cxnCJ+dVwe8xbtLHvSzQ21XSrFxhA9
1sZTxV4tjfm69sbQba6xdPelnsWpPzdLFljWzmY9Wsas8pmlkzpr0mT3NWZ46R9PVVn0+qq5azGs
sj8O3qJjoz7WhvsIBY+eavXXWGgO7zJWxwuKPuqjj8LkIjX7r68TUvYpKG80zf5rzMWurB0/L9r0
A4IVyAj51mhPFz1OXtvRy6+sgfmVEvqphwRxWnsYZdrqZn3pZeKhtWZ7/K+x9W1WU/6UbRhttarO
AfkUzn1tXEmW0IEQAEOdsUpVAOlSi5HDNoWj+pRJWD3DtCK95iXxfh3L44JcZQLEXBRl5U91qG64
98PjerJp4NFaolJsmMB/KhU7rIxpNoi6WD7lXD1aEoUv6L3KZ5kicmsKJfRV6KB4PQxnpzN7vgAO
CuBTWwqpIKU0Wz7VSSa3JnGP68F1CJ8xjeR94x21aaiukzmebSl6fs/BeG/MoTp5o+xABU1R/iKj
KiiqQFGHats0jtxqVjQDPAqbnakYzkufQtFI+jBd7McCfNy+NUZYwofvL2HVv1h9hGK7oCYFL+Fn
2CU7SyB4kFrsdEoiAK/S6sMY279ntwDBJo9qH8GcUASYbrXXty0xiN8QfRQe/kJ6vplBCftjrEAk
DVnN12of+BjY9SYYdFUZTiAm3jXpxPuIBYEEtwokHZBy3+tndUZrrtUUg+IC7CRX2Wej/sG+i8kG
9MK2MtRr3mVHzKiVS91V0GP7wT3mPQQ4w3hPmiFh++eyTwbtmffCfc65pZ0mKtrkO1qSiUa5yYup
hTO1UUecdFEnpnw74QbgVX26aWfWSDbDL2p/10TjvS4ifBMkBnuqTXiPkXExm0TdKRijbMr4Y57n
NypC27jVql1pt+65z3GDIRHAy69mGlCAt436jGjZNxAWIy50bb+rHIGPq66H1774zWXECbkVY4Pu
8+A7pkHltlS0S06smlujejcyrjzU+Xy2EJyNBCCRXMFyMdXh5E3podEGeZJdKAPsI4dt4zjRJXPl
vFVb/Vs04h8AYqoLohmKhjpXdwv4x73WzXclietDjlrjBZlEcCWsKUHWOO2lKkuyJPoAf2sO/aie
+gtAgkMnEWRsZeoXstp7+egdC2OqtxlxA1srU2wM3LR82XcHq14QgVGnBeZgpzsAwj+RavqxmIke
TKrkPt9W7wOH63zU2cjgcd/YjQJcL23bs0aLTgJwLbQk2LF3Bqu9YcO2UX/WqT7BqzPleQBocFSW
hIfR3NeIWlvCakIUbqOOOkgmEGYpUiQj4qFV3/X8R28r1yyD54s4ip8ld9DL/8yuUZ+ov6mshKlE
c009TWWtPUwYHia3PeVeWw4p+Bun9o1CxJeuqKNTNBJh5BrP7yTw5cm6Crm9Ybl7q5yUldOjSeHE
7xj1EmCm5FDtWsq9sKefrqm6l9FNW59UYCtIhX6CHfBWo7ZkO8eoFzhCRJBptALTslIumZJvEAEK
f0ji301e4ZIdmwfW8j4FsYK8ldzxhf4jMyxiRtLwVB8w5Whr65XEiL5JQJdtw6R5em4Dx8xtcH9T
jfIoJPNgopj+PPSNX3XkBGTxiqapeunjWLu0S+OYGFY6kDCzYiP0KAzMDqSe0HR2KIrTMfdaTRCl
qesDytrFZfRbofKAEkOMohCpjF+9NVQfLbLmLNqHrsDGznHhNOkRNRB1hJ7qER6/RA1AnvnOjqT1
qXvWlXnF1jzf4AbwniWq4M871gKh3k6Qi2+jR4Jd6t1EVTh6IKzC8tnWIJRCtQOHbyaXEeTlBtss
ogo2hV2qwuExW5LXcxbtbG9Rn63735Eb5giUGcAbXT0DxGAWAA/DvZixatQhzG86DSpT+2eANBgD
+w0aDziftB2yzs7GLFrVR2i6DNSyA6HcKRiwaKqCfCR6MVEUUlio3OdUT49R2M2FVGPuz92EKFre
3mAvP8g0NxsLPfmjN+mgQPXQOjq2e1LC3jspaeierAWnUyfdj8b1LlXMNGs2CtNYVteHGYUlLFT/
HgCi7uuu+xvvAwNOsB0FSpVOLwNeRReH5HG5EIijTH9mjnsG/zARZY8h3+Dw98iunexGBHwpSQLd
6MJNU0KiyJOaREUbmVTdKutQu3W5sVK73QNdLwHFeRagGxaDHWTmk1NQlNJLNLeQjn1WVueS5Sm1
bZok+2pqzX0va++vzHuDy9SpbfhrtuUWzjtrqbdAZJRfsdH7hZVHJ32M8Ees1WbLTt079ADP9hY4
UHAnlKSUkM1bB+HesUqSHqq5JWZ88UZreM0GNIoceojJpEFrRm9Frtjnr6YeSuezaxP5H20JRQyb
r6sVEjt6gwWO0c0Betaetwuj0POFh/qaxtTns2Xe6GrEoxiaxnmWCWVToo/fWaEHRZROJ3VGvgmh
qLuWRH+sxSEKqs4F3eL1ZmR3xkK8NIt4jlmM2kU1ZXsf+na6tskyc9Pzqqi9y5hQt5bZvoocVfiZ
w88IJuyotOw/uj4j8rDijzTT0Tk0y1fLGO3dWMTsv5cmdF9mr4OH1mpJ0HT3zGnSk2B7cMpCJ94a
JQQA2Njx2bLNux4ZsDe8kTsKu8cBxBX5vSQYFHmfMagkscfmrFsEzrT8sGLA7KUiDVUYWKJpLV5X
IDD/0ygd9aIebdPSwy7DEEhqhRVIjTH3WtIs+DU4yJ4vhQBl1gM9xNYVwy04EpiBenCsox401hQN
EzvOkPeSGrkgKH3kRi3PjTm9qmIeoXaE9nZElcafli4yBZPfm/xYZuYCNHNEBq+kQ3py1kAXeWZ5
BpFxGCYYKcCVrp3Z3ZUW/6fCTNKtjonm7K+YObEQ+C3wZ4EzTAWcgtm9jpmmEQp2+c2jNHdKmvpj
Bm70jtcGaMPyhxji7F0tcInx2t9uGXJzr1kCZ0kVyFlnp5NxQzmeq72szcQSBsDKU7bhejYa4Nir
VWurAPYMQQpMsjBP62VwrXyLZVQc86Riyh47Z4thN/AQSgqA4MrZL1FMi53S5rmwfZMp72XQoPRK
gAL4rw27tOHvITkSviQkWA/pLD4EUnCIj+4mrOW2jjNCcF/wRgC0t6nGr4v+b6b4WS//YV/Tntsh
38tRskyCCkwdLK3VFJJQC49TyqMjvpdFZXxDQh5FzvGhp5F1yAblMZMEWOit6r42F+OB5G+1Mw6J
Nwqq9Vsvmb2jiK1rQinNz3RklVq1QPjPADFun11Tny5alryNKrtUUUfIKAoow4tJUx2ia5M2/D2g
QB+fChBRLrudTcEbLFdlfwpHZNM/3eBoT2C7LtLYysRGwGSe1hZcfZH1zbbMbO8VFoBzU6e3GQTf
qwEYwS6iZlcn6beKwAD5yhhoZUUxde3OmZ4T81U5AE1F2aedK4ifjAz4i7Utos7w66rsD7AjyrfO
lM1hhC3ir109dRrwxtLCL1RpXgiX+X/azt7qVfR7spVpXybZfEb447WfAXubrp3eIqRcblGjSSrD
SGE6vZMFlrTrfQUN3IhgZygpEnM5H29hargDUsGOoMhYRhtnHvOAXfTNIM/BLL7N81snAIv9KOw3
TMvaY75gZqoFVydAWBxN5xYvuFFpTOoRYIRYkKRrM+nxh6IYYZD8Z2gdX0/Pl8dOnqqI79VrodNt
8jKjXYGejQ5yWpN1tA13E46QB0u8JQ1IgfA5NlG2i6Dz2q0Bt2gYnwiVo26I592nrsaKEVpxQ7nJ
hsFNHJS8F8GN9UAXZpAkx5+T20QncFnWHBCs8knWl+sTbdVwyQ7ry3QmgwQLi39vkCVoX7fVURCq
/o+x81qSFFm29hNhhha3qbOyZHe1vMF6uqfRWvP058PpvalT/8xv5yYsFJAJQRDh7mst5TwtIYWs
ZbO7oifcOmjQevB3iaItdgRqA2KxjnhVvjlKfkjUAIXcX2Y/EMW83LhmOaPktvhEW0vU+SihilI5
ztmUXaRn5LTcGWgRgz/Ht8tJpJcWqtPOdrL0IL8ygWsaByzEZ4uq3zlo1LMwjDjeHpD7cCWG82e3
PL/RjJxLDhu1+IAlSeT+SzZmi4xLC+E7KWZZdQ5LRUd/ZvlNOXGfAdoZF7mk/AyUl8OoGiAn6auj
V5a/5Lh0DMCYL49xfcJSKfFSuY/XxVpAo1vdWOrdGaoVNJkI+lhjf2U0ALvFQz1O6XhU9fqHxANL
MhBG3dXg67CnQjmSVYONGFHlpMzxbnMUp/ca5xWqwfce5OLRa0KeqA2F6KlNmo/y7O3EfRqw+5zm
2mBat4YIvj2W7ri3irvUYfvXhnC2bQ+N2GGdEOomOMjjkqchuRKNz2QnWRkFVqj7+JW7nVf0+R26
jh7RZ5JdEoAIjA3lXKH1ztwyJDOBCIQ5IzWMEOibrBztoEhBJLJr5Hdrdk57oqHs6CLXG5sGG3Vz
iNvkyzzqd3Ln1rsEtHRXWOl0kHstdyVpC/b/rQb5yhIDIM9EjpCc1K3DQcqSGCmKIU0XEqIJ6ePQ
fZAHvw5NuTXbaJCWGsvnriKG/SC3Qn6k3tfcnzYo9D0WdFa5VvVXu8iGQHe53l8zd/qZwCvjlLEa
YNR91Kq8BWkbnvIZoHOrTx/0ZeqQz3YW2855DmYigZHj26nAOWHCbeATspK8+H8u/OY3SBbZK8Du
eqivPdenB5sMCqW9oR9kCpDvewfd+MUmIGv8kILlXW/uGk7x5q15E1Tx/g4auPGKCNTk3JyMMNfm
Y+yG35UuU4/bHWYSvNMdF0j3Nrmo/XOGiOVJfkvvV0+pPasnOBr7ed9k4X076AphHss8tLzWcqTk
/rXO68oZ4oAwOchI6OP0xBKGrcsyEPQRaicTjPU2fJYOdjXTwdT3AxRsFxnBY2cNlym32JZUx9wZ
ED5yl+DKf72uXaRXPyRW2MsNwhWWgJRt7M3xg6svAYxGYdcLvQ3T2zIty0iS4lZXYP1ZZiRLn52j
71QDMSvpsxMozJHSX5LtbX0zRNestM+VN1y8xtzLSFgPQVbgrHxuGxwEMheyYW/OMHRftzd8G8tS
J8VgGYVq358agvTOoROdpM2UwS49tuPfD0Epy1OT3HqMlNfsu3Ypvqtbh21Z2fafqQdZORz8qXkN
wMrtUsJjipQgt94mwnn5cOgeQNNAZ6M66Sd0KPDTsy6QJz7YOsKgzlM+ty8OawP2h/c6FotZLdDY
Tl5yglKGurtZS6zqPJYv+eB2J9OcWUo0unpQgwLbTQ/BzA4H70lwB1O+yEWa81Afgqh8chAv3h68
XFWK6+u0laVyGybvDimGtL30yA/KYJSkXqZryekJ8CUzBvMkd19OUhDPOBGzwrDrfWD1e3lLQLVT
K9k3tYNrfM0tSJRk3zKhGnwEVPfNFixFyA3rYiW9YgcHGhIv8Q1jon+KesLdoTE5yj2WRB57vCxP
IMpljzylf+WTfufFRnZS5/GWmCUEZV53kUlGY9ZuweyWsOcewiJYvwBG+wtQfnaVE8qTlxwzfbug
Yexo+DUP3jNice4as+wn9kcfzbNTLiNimwxUTXWuHLf9Pr0dtUM/Abzf7mKZOcykyfKZydzMOvgW
cCEBlYAL+EpcssFK3IN+VLrgWwNyYsCLMmrWceUxk8UW8brVeXKd60RgDv7cM/BIOIoje5+hGLau
rtZdVKQFBT43XVsnYbDUj7WRGCc5v/wu347Ga6s/zUbenlTTeJGnuj1ayeVd9zM2pmg3FgVM/0DI
/2zQtolDkW+/lNeFHdvTEkUatg/E+B+1zM5B57f58AAhu3khNK26E9TOEHXVHWPhdxlm2fp85Uls
c8z2YPhA/50CzzQnrz5YAKShxXAMFE4KXgKXGfwAQ+Cx5JbJk5FhHajYHi3Cg/0C3ZD/TubSYZvR
tye5Duhlvt9uwtYqOeny/z8Va7UR9NLDNtXLj5HiuhbfypJbK+cI2Q8WtBAzyEJX6eyLisaidJHL
rksuyaKwyau2ZvFr/wmrXz+U8jvfrDLWY8vc3RMWcI9DEHkMPvSyfsU5gulaXpO5gA5mH0zmd7hW
sCeHfXIpmjBUj9J9zfrLFzQiGKQL0nUdJyNVVnRbstVNc4bLQYMpUiNMbFmEyd/ZkjVKUspv1rLr
ry/nESTOw1jA69aTbwhPP9l4qeY9fL0FTqi/XPkhZn2nu7p6lWWZLOokJ8l66mVZKEUcQXBeBwBA
ts7SZStKbku2x7jVbdd4d2yUf+og6mAOY86UibMjECC/SFnePO54wjZ+aV9//FxqxS5SBvXNMlIe
4Try5h8BQPurDNcIJl2CppdnEHYdlBsyUv45K0evUxVBOc3FLdPDeyhIAFJk28K9w4QIwENat4Zt
DygNkmz9pDj4Pwetzq/rr19G8gr22N6ZdT2zDmap9fS8w3/y3/dOcmsvyb4vy0HrWd/0en+B90cp
Go6N1n7VZqhmZV7ZVg9y7D/VbV2kdV1nS3ZL5HlsRcnJcf961jfbGektHd9d6p/q3p313ZWCZcJH
aK7uQhB9yyuOhjO+impe96rywkuCKQVwJjAiNu+LmW1Ltro5QxMU+B19qtYgu3aS6VZOvnV90yJZ
3wyIEMIFv45oeVnkPdlelu2l+te67TB576TfP9X9X0/lz/kC7i9iov3Gg4tCG8vaZS0sH64tWXey
W/mNreKfur+rW/cTy2nXK8h53vVZrzAk3r2mDL/Vzgv3MjXIHlRy2zda5pCtKLltQbZ1flf3rij9
/B7CgP6nVkOJkBQ2QD5eTnzvLG9lCK9ZqZXyjCmbbXVWZSfdKz5u0zvBVMDGt7IyLzByKcvMz1oo
wKJkZZa7mo78wGrnvUwPWP+hZG1gBv4DV1snDVvFhiCzS1HOgDAhfzv803S7DQVHNv1bn20YbHXv
hosUpXUMmhSThQvSa1Bn89A5ejrvZf+bEGCAuSgZX4N2iE7rGy83ZUvWaXUry+3616I0bK+uFAMM
KX+mbym/O4PUzVlC7ISW8Bptk/26sF7b5flsRzZolbB5y64WhhFjsZC82Tlu3eRYSWRhsBUl966f
TKJb3Zs/Li3vDhm8SjnOxgNRgc81UApUA6QHlnJDI5Jj+XCVKOK1H2Xq8rMkyy5yZ8qkz7PLrDq7
JnOsi7zs2xNd3/03xsw3S4Wtq+Tk8UZFj0Vv7bQauXIH0hMjjqBJ0eHKHmavxB0Dm4s2Pcorutop
ZQSMsx43X+VF/mPVqtXgiHQ2rpMG52CeZ9cEimBQ4oDWJKkbvJW7rexbgQL/WWjtyoV32JktBMiY
kDfLh6VrwdnU/Ztgti0cAJEKd43cVXkudQaUSa+K1zIGZyJ4cn15wHML6U672jPf3X65qW8e0bp1
Xe+67Fkku77mEc7J2TOno9xlueyWyA/YinJj39WtuzppeQ/m3HpK8/aX9DDU9zbSejtkDJGKC3L/
c1fE49mACPCog5ilCPQMAtLiis4krZaO78xwoOlZWj2PME89SdBuqoOPkZadteUcalJnD2VQtzvp
NXfZeFHm0jyofUaQ3jAUuybiVZfEy1xzb3sEeGrEFN2niXtSo9DKj1AGIbjMzv6IVZKo4cm5NnrQ
PIHJwtcMaSzA88xBvShW71N/fF0i2j8E0MB+AH9TH2CNG2HloCh1GYRHWYJ7oh5hgYjtKv0Qew7M
gmb3MMVwITiELZx0fPtnz/Ln57RqfoJ3vPSmVn4ecxNVrdT/npcsyWt04O/8QCVSPGtee2+2fnhY
6/Hs+gEOB62FHWcYdkFT11/qmZhetuTlJ11N7T2MOoRXRdB2qcUiC2BiSp5zq4K/SVUPFRTBMEOV
xHEjxFg9jksLpiTEBAYUBcJEOzeFXT7OU1I9Sk6SrCgceM/yHGJhjPBWEQeHsoJ+yJ+GbybOs3Or
LlR+mVoZyJHAxHFYDMA712fnFhcxrNcqgE/DR0hUhcHw0GYFMUFeO7Afbgr3jkgN3GsexvYW1q+p
n6LnYUkAukTPvpp8h1ZTuUpVmSHSDe8irFwFxGeGhbfGCZ4b2LCfVTyhz6miaftpHAN2EDTEtkdo
VWpzL3MkRdGQ3U3D0D1qSec9zUtSZ4Tt2Ywt0NX02BpCPUv3WumgijbgnTEnxObGUYcXxv97SqL5
cS0RzQHzr8OY246vIst7gmUm2ldhu4P31Dg6mmUepqnJ4XgjmL4wNPPOdgh1JqxVO+i2nrQ7pOCh
wUABvPTC8r4CanffLMlWZHyekwIb6gC1kQ02rdTv8tlMjb1mGtqdJMUU/Key6CtlP3mg3L0wxdgM
qcFr7xMw6tpj/y0Z8q8GrnTiwoH7826Z4JmJTCRaoahgiennv3F3fgnzRP82NQnRChDivAZjRtg1
PFhPs4Yv2ZoS61a5eX+n93F7SdO4eOQRaED+W/VDMyoMriw1H1Sjf61hDXpwo+RpsKsG6KtSf4h7
HEcOZI9HKUoDrtBP0K/nx3rc9Qh37Kale6yliPLFxHItx+HBpspRgN0yZxzeHGzl3510Nm9yqrox
tUfHCy+Aw1DqzKBFO/HBqQ7bL2iD5HcYzsl63tqY26ema4+5Cq3N3kdiuQ+yjwgVzhjti4a9sm3e
AFo0H8Ce94+Yjq9SQmi3/YBoHWCobISsaekhdY5Rvj8ocV9VFz4uVAMJ1Ab2g8ViySog6O7hT+vv
6wGzcpnCdiINDkwWV2gwE6LZuBW6qbRnyDa1vRTl9mSpunyqHGLClvtjjyOBLtWy0IvP9vh7/Ttp
kvtnu6jBnC33D9ZpIvKyyUOfnjEzDibMKZKVpApmEO5bWUbb2EIh+aZSmqWlA9xxGJ4InCECLxh2
xHUhqVBWTEp6/bWug/DS20MAx3tYfS/Lk7THQ1ifUh3WpmpWHAzWiotaOPbAaxNEwX23JEMC74lr
+Oc3DX2fIifzOfDt+AiEIb6VY4aG4ZJITupMdtlINtgwqsVa1KA3+C8d5ZC193Z0NyIO+H85JHUH
4itU7fz+NG1XQHL7Mj6WKtbA/btfJ73lIlNR6s192i44CtyOptWCgIWR8iFakhyCiQcpTr4PY2Hk
D4DX1Rjj+tJcqjCX77ZOkkNB78aHr8OPzMGxi1UlLCsPTYxJUe6czxah+DBLSeu7Q6UoF25hHb04
EIGvh8rV3hyR6eaxKwnQeN+w/KqpjAE7vsyF/TVFnpTIpdlNb+1UpTd3jAg40WDe7DL8jCreimNS
hNpHtQyHe1ev/8pDTf042IX6UQ/rx44J9hHfNEgXSAf5+vUG/F9O3eo3m9CSz27GqXDmlA8pbAaf
o0r5Ah45eJJGswwe/CK2n6WNSOFjCqDuQ770HOvPyaCZr5ofFZ+05Cpd+OZkH9WmAX75GNbpdN8H
WvowLgnkfvqwM5OarN3MO+ZsovGWovQBaIojx3f/VpMB9VIX2yXIpfRz5tXwaGtGu5ei0TfDxUA1
9VCaFoz4O9vq+g/IWEFdZI36MQJQ+bnpkUVQweudF3zlZ0LByoOd+eZlRDLzubTHV0Joum9W+WN2
G/eLpbjtXVZGUCfZevetmQmkUB0rf4ZEBy7dsP8dOHb7jZAt/TDHqIjbjf+qEXwGh207EO9JLg7b
44w0LHjh/1QBi/zT+K5OtxyiYrP5vhy8+oheWwnDnFO8Zopl3zVpN8G53RevOojpD0i/76RRIYzt
lQiMLyB51Qepsv0G/4I7lGcpjrBJXDVvSvZSrGPXfJ7x0klJztgN6oMK15sOIvoWTDNxCYUVGrca
rhhg0bUPC5udP2B0j7sDsXjQekIte6z8wbmTlr71vaOpDRbjDrWT2WfmgTAm+tyrVb8H4xPdSdGJ
VJswhai/SdFGiAgdSN2/l+KsTD9cvvmPUpr67Jn5On82YuJ7/DG4hNGgvKRZqz5EPjDi0Eeuasir
ZwJ9jtBO9C+l135K4la9EawwvOh6y6sSwypfJe69dJB6eBFPpVJnj1IliQnLUWQDYKg7HcHVAvXY
zA5epHsMHO05N1+apji5nVshWFgfoTEvb/bkFLeoAyy3kAWXN0UlabrKhWZWnQ6x10M6bkfNU6g5
SIFP1isMYek31aq8I7yZ5UWKYHQIqdeLz6U5Qklp9MQSLN20fvJ3cPoRVZOPqCurLYHiVfqNKOrs
DBzfOen4Pr7ZlnHLXcX6aIaZ81AmFgEWS7d2Uv+eiJa88mnTHljWaagRkXOXZNZSf48FryF+9z91
WxfJWUr7d9Xr2vmfjtdbAmA6O36qx7l5HJWKcOnChfqOqC6TL9Hfuep/MsfB/tw4I/xAuV7cZ6Fh
w2xcpUTEDfOXvnJfpOtopPd1ZHhf6yZXD24dWw9p6SHAUtewpcAL+wk40k8F8qtjXOxdwobu1ZKX
yh3jH51GgJhluM2TZ3bBnWI7yTlKQ/UjrCr1Tk7vzF/V0mt+dviNCCMyY3gYJ+OCzbaEdbe0Xjwb
znFedwdiSy3fJVldwIwLR9V9yZx6b5fhoff1+K6GnPxPw9pHmsutFhwJwc/Q+B/UOVDjg7SHxD3e
y9lix6XSroATVo55XYvSrHtaMp54taO1Z6DpL5aZWGfVHsBub6ewHPNmE15+54SWcky1QkeWanAu
FvG+V7RumnvNMJ2TnWTT84SOy6Fv1eYTb6NK6I/rfGft/AI3j/K78V7dIWFJOhbW6eWj3RbmTzCJ
kEWazPOMPl7aLHEAqQTzsa6q+jHW2/piGtVwF7mthbqvXyJL0DnwYxGsysQHMlMvocXye/9bHIyf
kshU/laItFwvlOUaVHGF9WtKhx+hojhfNbvJYDvW5o+hDTc4S5TgCQi1e84WUnFV8dNbn8bWGXNA
+uQCBSLGubGwnzGR2f4cfmMC/g74UPmlB+ggE53ECptFeBK45t8ZzMh6178GSHM07Ye+I2YZnuLm
1WvZE3Z9pT0Rt9ERnoPCErgr54Bxzfcvum6gQTU6C6WBmqIWp3XZTXKOU+MChALhoUugdUG/5oPm
DN5rnnpftSlWHsze87gH0PfWYVrfSbEzYJ7Lnbi76nEPMZXGuuzalYS6FY3rfQoApO+qIVQf+qr0
P0X1/E23Av1RSvMSAe7o1pN09TTnFmmW/yylsA/ObVqmH8xC9z/5M77Ewmo+lobjfPLPo58532I+
led2VNuz0w7B90I/10Ntfy+JyEIyp6ovQzAUX5G52/dW5H5gH3mPyEPxWPsK5PkB4I2uD7XdWrc0
RAUeZ5R1FyTLeIbsaOIlgnjNiIy/Re7QgkwtdILu09ahMWrjUNmddRqQFHzsloSBMR0atJEPUpQG
HLbFYzOjtoVk9Y1gJ64cdBXRDQiO7rDdFY/GkthQ8d5cxXjInWr+gBXga1dG0/cpWgI9WvAc8EBB
uZfqX+N5mL6PdWTtx6U+Wur/d38XyqWtv+/6nIfwtH0TuBC+/ef8W/2/nf9/95fr6tUActszj2Zu
xfuBDftLOUz1i+6Y+tle6qDLqF+kIWfzu9ZJF4gim5dyqXt3LF9O6KwU7xzrfBMlsRa0pVc16omR
kf2pU5GP9nLztHWTxjH2vF1dgzcIyiclay0Ak2C+Rq0egqPDu37o4bE5ZKNWPEkymjyvov+s77Sm
Ouphot4HFUA8JikpwNCu3rdLIkXbUADdr+WsOvRs1+B6/E+r1G9FOULq4La75REBbVvVeqatnDLp
zaP7VHK7fvTIf8BI5n1LwDMxqMr86vlgSfXR+TDZvffDgIAOa6E3PFmui+BoAt9KkaoR3lfQxACP
r02pnAzdm7/AyDCcO84qhKefgWVd5RphRjhfX7XWA0rY3qPfaTi6lnMjXvGkc9c+ETdioTpgGCe9
acc7vQ7h7F4Ed0RRZxXXscICcC6bL2mQpIer++gSZAUSvXeuZmqWkOu0/kvmJMoLBNHdQb94yIgl
8wyniwF3DCTkjrljCQIuJh7rs1Jl/ZnNH7T4xu/KbL9DMTJ8iWKU4JOu7Z+iptcuatxmV39Mzccw
0NHEUMr5cxqmvwk6zH5zcIgc/J1imrBjIf37gp7M2Ri74LEqmualWBJDZXkYFtAlLh0MfYEiNYRs
WG35qKXg4qFMVo+DV3SP0l+6IfB0RDRyQgANcppk0WQnZB4t2T55CSDrQFetSZ8hHUIgwkIYzejU
8YQOWv1oBV1yroDWPCQZoApjNOd7xyWyGHS8fXOyIboWUBnfPDOyrpg9ijtvmoe7rBrHq6JG5S0z
CoR9/D66TxofiqfBce+TckLrtcZIEnWJf4rbVkWBQa1PrleMAF0hXYYAqn/GP1Ee09jpXnzYnuAN
JnaQGYdooKrvP84dUj+IO4+vkQU9cmfu+i7EKBUU6qcGH/Q+HFXj8+i6cHnDe/oF7Zl+V0XT+OCj
QwUFdZ4eqimMYMKCP45vE4APP53/Shr36KNH9hXvdQOvTbRg7efoI7GkvyNbnf9SEuMvDL/Ay60A
Q3ng6qes5ePsD+a5X87gxuh3EAdWIvEwsqGyJ0g6CTH5qyAuUe/MHx6xBmwBs+EGN+r4XCOkvrDx
z5Cu1Q+eNXVQIfMGsDMqL1mjQSQDed/4GMPWwqJ8vOSmEr36iuc8OhpoWhGCD80eyJ3lD5c+Haav
ps3eSdOCV7fgTdGmvIA2QB2/RgQAHoNy6C9ylB4n19oYtLvc0YYDtsTiDkRQzFZ1iQy2PAQ5/Ha3
VpkThIjSRXJvKu2lRSrft2zdx0z4CbnAdh6pqyoXHBoOvH2GYuCjVbZIObZK97lDwPJu9NUM+gpu
SQbfNnbLAaTHUoTRzjtObYHO5VLUzQnQkmkVVyn6aa3tQCfGO0QeAMnZDpuCJdHzEL2n0pzK2+gl
FQoW5CTZ+khO6lAap3ejE6I05ERj/R+OmyGMKgGo/69zS/HNpR10BK6shHZv6rZD5PpjVM53Wfq1
mcLwlTnX3xWxY111H2xFnxsfVc/xz8YQKvs55zE7XhE/21VxkZIcZBrex7bLvAfLUi5QF82PXtcA
KWzz9ks/OtXOGJzgRxsorwCKvF+mpp1yl+kAHvB9oOV6RAdIebss/o0x4wl2kPivKqpjPjtN+3WR
u98nVlc+YOe+qZC4PwAUqB5yrQpP0JnOu8RUq4etQVpZYP3pZyLJU7TOXu0+EyKDcvNyBjlEOm7F
3h6dnTPU+Cz/e5F3p1bGBLyQ7n9OiVGFMHO5yHYCKaaDesH5Fd8d3EFx7rsxQIAI6VAUX5Q+BEKi
O88mTI7Pqb3MvlpBhIEZumsdSF8klVL34mAqeHBUhEtiFar/tbjUodQ9PERLInWEYGpHdNHwgiyt
W4P0k7qqVrOTOaAKIMXWNvJjBC3MoYsnzPtV/VcEcMEr1PqbFkzA3/py+uyUbNrrqfE/5nPeHwgV
61/0LoYN0xmzJ9eAVCWGxO1hsvrhUhBVC4NjRMw+slVXK/XgBFlm8cFRo8c8VatTxl73WYVrF4sB
1uvUqhUM60X2iV8X7rF5u18SGwYUazbN72iKfvWb1P5ZWv6diiEzgAkHXFNSJyylPxVla0Pfh5EB
h0b3e5y8ez/Pi59GE/9QTKzUzJYE0BM1ZFk9algmVAsWlJ7ZnA2f/Hpo4DRnAyGtoxOWtzADCiit
ORKe934/NztpjdMwQ/MSTjlpnVo7fawV83uynAmPR/6U1tVHaYtNF5sTREusyaOnslWVxxglIfKB
NUdPkpNEzYJvs65W161KcqihhocYHZ/1qK1VdTLnHOOI2kmd04TQTboNuFPIQfdbv+066pA9NGZh
3/mzTt85RpUKJNLHMfFKXEQ+zhMt1W6e22k3FRwVmPVIO6czVDHSIMnowhq0V5Y+taJM1Wk7RvOV
n+Vcwmz339O86WI5MRgyOfl2th6Zjn3vTOVhPa80+2nMJd70nG1F2SOHZR4M2wMItpxeGWoggiBY
3xwoDesl5QeGmeqfPNP8vNYZ8gu2i09ewhD0nU69NmF7+Mf/tPX+c17tVxbA27D+huUuSO7Nj11+
3PqbpGW9aFdmTzHErkDFz1brqrdi6SYdfLPGzCNZaZFkktsvWdPtoG4Y/vLwCD0o3XBitYGc2tg8
NElU7WsELIIIqFnQ5D+sopng0COmsVevdujPZ8fr/iYsdzqkECuq0c9eT5CONG30KDz4wbyhu4Zp
+6vOfO/EmunmQmEaVXp00OxpobL1ftoKEtlxt1NqJnKIZk3o8F0PG2ODupVbJ5/ZZ14A4X0ym97b
9bx28HpMr7VfEVzcfdKCkZMB84MRO3ns1ebeicFfVkQ9YdA5pli3ClP/ERbDvYLXcyqQRJygYCgX
h1+h4HRIwPtewBGzTfWSW6RoL3WbKM9qzJa3RM/oufJvJmsR5OWWqmHsgUmlycNapyHispuLIbtu
RwVY8g5ZDeUSuqnKszSAQfvRziCuqrYHyjl/bKqPTWoOzwMLodap4ULP2ZIPMyEjkJfF/JDgk1Ii
soJCDrIHVefA7NCOuxGoqekRb2ilj702ogC2JFPqv9QDOP6suDnBYBH1T1JgLd6DMRtPegHXmNTl
MDCcZ1TWMJj+p66bWUhAaaqfK1T0Ctfyn7IlgY7CK53qubWha0pbeHFG1jDP85JEqVFe3MmZdlJk
BjGeY9goAAw1a9VW39jml8hqjTupcpVKh5dsnJELbYqj1Eli6L6OmwjORunypgHGPGNq1gtLtaUX
+HenIr/KhaXOD4ed7bXGoZ1qPNbLj5TGKFHzm2VDQLhUWZjVHx1HOQxBGL8U5bEAEPzcalr0gs/8
9xhV/nXQjAeIyNP7EbGqZ0ncGa5/aK2s01aXTn2OiBvM/ImqxAqQRt9A87q7S6zEesbYb63HdpF9
nAsf9aOwbVDRctm0+SkaQ7NVuue1jEJSdaqL1NwT50t7WFr6bVk8x437NHusDvq5wldUdeaz5yXK
kxXdgqVgRPGfZLTqbx1Wy7vJTJdtIXgf1P8IzNj6jQksR+nM1CsnctTCRrsiekbwrnssi+mwjqi5
jAJijdsdrMjNU1FnwYuJkexFj4uPpR+MN+kmCUsyfYcsUHmRovTVYFk/WBWR43KU1IGoSIEkJA/s
4ca9pwbec5ob3jO83POdYXTfA7+GJWSp152sR0kq3vmxC/JfusGAecVzHz5ID1Z+z2qkGbdoZvwV
U9RelMCznwGLOs8oiFVHLXTRMhhn51katBZyT7XEOSNFaYAwxXysUhaMKG8oMMeGLa5kw9j3EfNv
0lv3W98Q2yliZo1zTvUqPrkTERPQWYYvJWiIA/IsydFwYEbbO23lnwzPgDkc/pYXqJ6jF7NtwIYa
CfaDEXuoa6SICi1aJpKwdplRy0LNU59HVhtlgByegliIvzD1+RAP/8ktRfj1vuQtWn5oa3jE3y3S
Kj7i0HeSQ645w3991y4ooW4JYZScJIMESi4Jm1oCJ6US6tru7Ol4vMcYwpdieg3XwKslzltl2V1/
VfUZM0vLLnYBPmwJa2SgDlLOBPXQm9kXcwEedQuSpl5+AtpEII9swR9ZFcRusEFiFIB3904SvWrH
GYGjeuHf+G9WT72fUaLDgdHk0D5Kc9/PIEQlG0M7A+V/EuPmgDgfpx0se+sdcyckSBJ4RmLXxoUo
d3FthuzltlhlznCfIHcAwgz4gnlUJkMBYtf9PXXmLx+2iLSoziPyXwdL+xig63hXdP1Xh9t6i5AD
O7Wa+T2cTO84LlG1CacpvBszTnaU/7vdbcnJE8CHFR7NgHuloJJ2Uzv9UCeBeWkRaruzjaK82mwS
kiqud4ranQfT/pTyry1rBKEPqEPlCTMEtJo1uQsh/axYh7gGxLyA0vIl4tpZHpbkMkgbjhW0IHx3
e+2ugdkiqGwcXUYJE1+SjvdvbgwQZe6b7TVQKDraXlEyH3s/BrcqtH6aWagcDeu+GOrxrgntYU0M
MxrvfH25c9n0PdP06g7Ib3Xn5RWk45LNXa/XjpIV6VXJSZI4fkW0kwcbxhI7XyxyLKVRAdBh0fGP
A6v0nPwaZRABLBjR5W9KIn94K3aZAbOMhm6mv2CY5iVGUW5HIZhTybYzBq88c6bD9mRknG5FyXna
gLwVAF4m7wKeQBJjCfvbEqszw3NnWrdkib2XcSBJtBQHXBynOWrupar0LcQdApfViMga9KJoYCs9
z7cvig+p1tSojxo5GLAFNbZmnU4frgkkX4DkuacLP0RlImMgiRTjCBZiLVJ+1ywphxvCkO1ubpwe
VRQlHm+OWxwMZLraYpx2QYa0bog+9UF1K3Yxuuqfsf388tLxVSsXYl3WI+jGFgjOAaWfcJ0f9awH
N5o8ZEUV7uAow1E6l+G9TSzMQ+B3e/ztzW6YssdM4xORe5V18GBZvalVu2fKKHGhY1ksq+4K3cCy
tZ3VF9D3+mUeUBCyXTRpnS9t3eYnEycMUexdjxZLE5yiFiFKM98pfYZ/hDDBAx9cJo34ydQ1ez9p
k3L0lRZZmF4/wf0PPd38yTDTa16W2O+QJIoa81s1VGgWTukJ+qXoaAH0K9ruPgxqdcfHEWRyWBSH
BkBG2N1D/Eo8SYxLV1FxvQYxRhWwVHtI2aLTUC0a0a1BFC4mCpzT+7nUB/SN3eZQQlHRuNga+/F3
43Bj3N5DKoXj5967D6Yk3kcIbPl5rMJrikRppGGu7lWIb40YdnxEM6v+d+yDyFaJpNqPs+Wefbhu
lLK9tHrITYCHLjJt7rQZghVvBpO4mOGz5y6mS4QgWY81vxw+3cvcomlwxzj2NU/OhjIBBFaI9+8G
5cyKYt7jf/zO4jk8uhP4/VKxE7iJCNNxZ9aeJtgcF3o0wjf540HuTZfEfRmhQLrg8VTvCaZFPcNF
gUHNedAlKF0w810AYbAbuCpaW50J5xSop1D53fpoy9TjwzKC9NhuH9Jw/tuicZ83fCgrNtmK4z8W
evezymBH0nlF99rQI9Y0DfgbQwfFHDU2DxhE74ukQQHXBicGgvuQYk4wTEDhc6Kme7tdKEXgWt6N
evvF53txgOV1hy4z+qAZLhyXa9mVF8EJMfd7onImGL2sh65STlnQ+C8TjOtz5f5VpqjqBWrwY+qV
U+uyERy0/rAsAHvbCG/Eyp0sL/ylwMO6K0a0ibVx/upVGCwwQGr/w9V5LbfKbFv4iagiNA3cCpSs
5JxuKEdyTg1Pvz/53/v8Vedm1bIsSzaCZvaYY35D+3GISIRrZCV7y0DJ81L9DuKC61tzHoTx+Dgb
7oYgXOwjMVYsTeh0W9khadlX1hjDZmnUEMxxXm809znWynJlp0W4bvMSfWYsN7bUquMS84JTjzKY
GMYlUmkPmnLeD/oHO//Y92ZnXA/tQ5cR1dqS14Wev5Ze/Wb0I3gWAEmuRehxPz7jyLWAHaWxT4pn
saIaNPwF/urKIzB11c+qWKVOvLOFpq9GkF0yFc+AxBqBSRLMV0591OhBmZK+4kIM1Y1hZ1iRzffm
l8gbP8KoaYE6Vd/p8rqYGfC1PP7CnFsEnflEhOLTiF+Srgu01OnggUy99jZ6NbgBWpuaBwfJDBOw
DM1f5BsQJvItnexzpWja595RmDytMKaTpVP9s6an65HU4b7ujuEyECBbzlvieSXpsmW8mz9Jzkav
fszK4d0YCJTX+/lWpFT+w3LF9VYIgUSj0+gTrNAlkMkBzzBgw4hzwm+rASBY+jFykFZtTSiwZmn7
WlFkxcJo/H7LsdeD3EHwJ1LgYNWbtrDDO7IN+zWtndRXjfMkVRFY5cBCoIGhzfNXMu7zwPBoeHdt
n6y6rnjBL8qQY88eWmUJeUm4N2VLkPA1JxZntFp3Wv4MzP8OdJq76l5GCYGuSTLm7qe9m5jflZZ9
F4n51TUWYYEtZH6dPRQK97achnnjFjQLEgMvu5vjI4rn6NVABVUFsL9prh70tDk3V6GqnK+N2B+r
c4hemPiFY6yy3ShWcO/atdLkddy5voxxukoqiVpyNeo2kdpXBjeFAo+QBN4H64VVU0Z+auzbIrk4
GDFWdV6di6z6LSxn3zTyo0vYeClxG7t5EQg932FUQQ8Ke/JappC5ene66Ukzi0BVBw0O9PVgpRB5
pjELpEYavan180qzSxWElvblQjaKwxEjemKtBaFSZu/I7azaR2LeaEMXYosKsLUXlMy4fCqVvhGk
em/cWOIfxrOS2JxmWvXq6VV6M/pR7F4ZYvejFUMbz5/npc8D+DOPcbt8VUq+mNV8N0rfLGSzkZE6
LaA5Mwl5riN/0pDyVIGxdqsOzmBl0lET3T4LQ2zacjslWuAmZN2/zUn97kX5o6yHo5J4GvXpOe7z
XYcHJ1OcE2nfbUCygaYZjzHgQAxtgNHa3A6ymh241gZWy/UJVd7Od01XTYi4M8w4+NBAA8iuiOz3
uVfvZFMXKyfXnjoXkE2fmG9dkX1N4PSsRr0xX/aDbRdfrLVdxmQ/iOJxZozcz/Xqvh6AlydwmMYM
RzXH40EQIrataAPg+bPQjrplSwMSmFq3j4bhjkwjMgRd9PGpd3460YGm4A5LxjZR76UA+QtAeaWJ
ichLvQTblB/NvrzLQPOsjGWy18Lztkp6+7eiA9AHbWhfKbuHt59hlp+xR8TkaJLGfiAUozozN4yF
zwGbbnJF1iHKDqpwb3/pRX/M9Ol14Jdi6/eSYMKA9Jk/e612YOV7wFxWr4bB4dBHZ4Nk+so2t306
7VQVbrpdN5WbjsPCIsHOn96hWtHbS6j/J1DATn1OUKl2PXlqekewmPKOWQXrc7Ay+inlZkq4eic3
/MlzIpQz/Gmlal/k0B9Nr78d3Nwnz+Gu7qN3u2DfyAgZ0Q1T/uYwUw+ftBp9WjOkPAiiPxfODToC
YONLyobWmKho1Nq1dAzGw1awz9h77Jar4kz0aEsdkOhoVVwuw4vsEZWX3FUrODyXPFXdqnEgAuoC
w5FVRI+VzH/qXrWros+noPEGEiMZOmxjfT/q3r1jUUTOMeTsMhoPVkeVXQ/h+9Bz3S2DuZHAvJ1u
PFmod5BTsgDEndRyuqFNCEoU7xTI3RcYhBidIiQ0C+2wHS0OssNhJPJkYUE3imAwHY+Bf9ddjelU
BMVDV8CIGjNN35gWzIauTe4JgO9D2Pbc4Kgk77xvXQ3D0QBExm7M3rlh/6iJGeymN7yLHtL4rCX4
Xob3tvM20QhStEvIKPYyL8iRCFoaHDnG+KDUNS4eirBGpH4ToQgMul6gWGe7YhndPSGTL04CvIc7
+DDW30ZPbTxPXJ4VfJ00OQqtImFugqGYcro0yb3B8hMwnYSrifyeJWmOUVL9EjIar4Qx0FaynsLO
Jaik/DQg17lLy5SEQSJYmLjkc5anIWoOkmIx6svz6NE0JF8E1NWJAaJnau1nl6aFb0fXrAhTfc02
O4DMHdXZ9bjVyDnI3OGaMMjdXBIglXZwVJuXzGy4OiZftot+scdCUYzn2Uq41GAyx7cRJb8jenZ/
sKsrIctW8N7U9GRX09owbUVhRWhG4sB2kMOtNql6n2jZrRVRkJNJW5p2ubVQpppmmSho43HLkLbV
ySJAEHqScfQJ3wp2aoZnLzYargBOGu0X0e8jqbJ9KC1FMnBPt/Jc1GDMQNyLVY7bdrfYURt0EDG9
KfXTxT61g4c3dfixtRuilo8JwawlIjTAR7x3Wb1mlPE2HYXY6GXzBmThZigXiM/VFdH83giCq5Vn
MKxfxU+1cKiE8EC5iASrRo+oO6sEzCQW9NLdYlqyiYZ0Jj+VDPfImakQ+yMdQECO00xmuzQ3wpof
TV0em5QrMOYIZ4JQCbqSP7YTjkHeQxwu1rEht4lU74u6wTnzlONIXZEL0qwLg+NElPiZSQxsIwv7
dcmsUj9fJXj7RYPMd/W2+dBDXs3uoBkbSeDRyrO1B1GJzQjg9rpIVSs4qIxCzRiot1e6HOkfGQub
Zh1AB76NsfVpSm3ehOYILJkRUoiGbE/zHLwdFaHtcfZXGrMDFCbEJsbMr1Dj90kMIymzfi3Zlyup
kPttqEmsm0iINnhBU79LXN2EKucEGSmnK83jLHFs8wPB5YcM5fowZnStTRr3M1FFmWncA+wrAqwy
DFBaRqBnlX39gXWCRhyYJo19N9sKGy6todTOMUaXOiCtfVBzHfSU/jU1GnDU/UFLONuqVqy6vH5K
85JxJHkDGDNYKurnqfdI9UWkWMk83k4kjkPtXM4SC3stvmfD+6qLJQ0wstWcpsOdU05vTjd9QRLd
LfPsS9N4r1RiQ0ueQPQyfBGq1oZPMpU+fRC9Fg9j5twNnctYRlqcRneggdLoNLK9t9TuSbQvrMew
vx+EDqobhigJYiTu6E4YqLg85bY4CkNy6UY9eU70MVrdudTsOsaqnII40W8JHHkyR1IxvaHcRPF8
H4f2iBfQuaOhQoBLGsJsXl5d796VGiYR88riK3rl931KgU2BCb4uClKzCmYotsScr8Z2oN8Qb7W6
PJX5E9g8j2ZnuOOc9Ns6ttYqNdiJjQZPNZNyrZnS8t2bLgLYieiHd4FscG/Ac1I666nRX7U8p9Uy
mNtQwdxTIWF4ORi0xhn8aOy/4gbrvW3tqS+6MqfAmJyVTVXJ7mu66NmeStqGOpyTUpV4vlGNkrch
DyH3ND/Em1s2luG7bvo9O/FrTJ9ynofC10bYgKlnzntnfqlEkq9Dc5sLGtIlc6jMoEZrSQ5MJYbX
rIyuCjU7/zDlU/Nk63NDoFfSGiit5NVp25Qh0llmT0px97ZJ9d7UEyXHKHvahB3t4ZiQaM/xYCh/
1yEZGVlcn/so3lgEiWy8WR3qzPzMNQZ24xTy+5U31PRfOJKeaIhXGw2Pyqrhil97msPe0ONSmqbu
XM4bDwrwPCO34+dqgjCLoLNVjAU2TCLkdLXSjtm/PEQLSZLvKsyPuqMBNU9rkoVCm9ZT0u1iABsr
TEvOqq3M78kCO5U/GdIpt1FlvDuGtnMWhX7i4eax6u+qAnUKr/sb3swHFfW0acz4vIAchuybZT5p
sFAIlksbE+F6q7ibcikycFh+YInB+j3+km95Dj0ilhPWKIOg82J0nj1DHeYWGAmcObLkrfYytuKj
5MMCiXKXZJ651a6Ry3E9H3Nbh/qelMMmSdin6dT+dT09c41iA8FUf10O5bqN5i0/Rxd8iADfxnti
hZ4yw9QCErC2zwyShqupCXEPfXvqpXGtF7TtR6cYqDYxptoLjjOiqxmdOOSZxzaVJSq0KHi5NjHZ
ovU2LfaaN12a742Bl6rAM4Fge19x8FblZN1peYZkKKzXkb6lEU1jQPrPlafiRcfYFo/RIndGToEu
IkL5WJ2oACDtsYd1TditzWBhNIYkjGB168XRXf3DwhvS+ZmYrFTxeJcLdmqyZZ4mnYhFEfpr3BLU
MJsVeVDTIwDSfIOH6zZ1xiNtBQb9tPws8qgP2AQepyu5dbYejI+odD+coXvudE7MzH4m++LBlGUg
InIKiQCGAk6Q7HzTtVwtjHXhEN91lv469Pan5ozoyjjdOovsulRHjEm5/ztLYjExMe6b4Zw1cMBZ
ALDBXeHNxlt43by6WnRcIBWC1D5mplwQ7rqvulGbxtGecyKJV05sTf5UUXjrNm6GkLOFKmYoK49R
caGvbJHfVGH/WQpGKOJhAUqJ/akdHpxcHKxCdr6pDdRUJfZ7HUC1SjUtENd83sEz1oyCE0WfVl9x
Ee8AV9y0SbzRM/s7dlt0qpYuIEmqRCkmW3Ouz5kkULRt8n09Epk66PUaV/hHZnTYRU0Suu1knWY0
ntMe/1tYAg621/wKhyG+OEmJSXg6lpoB30ka8Yqhx3Cy7sOeEYow/F1K7dEkSkjJKn7UsneYiaW9
mL4W6bixJvM8wx4LrN74coZ+b3rJQzXRWWcC8LsPrwc7zt9nY3zJSuaqSVuAflXxNyfTec6mU5Vi
zwujD0qID4JV45VTjRu7nt+H+jqXp3Mj1woPR+BSwR43cdtRm1+VSrWlixcH1ow0qycmAfAmakL8
7tkkUmRdeSxy4pQq+75wJ0EHXXtboumoNyCkvfJksoQLx932VeX6xQTkruzXyZS8Jnkr/N/Grr9s
K/8M6xqvpVndFdAae6dgcZEtaUt2Dx7vsJTTOiQ/HpcTs9pGfWDO6MHURszpTP4yZbGbJ7CEMdmg
aaoj6g3lyNmI53wRVqDTU4XBFTELUk6+7veLSklKTLLNEjkHJig/pGje82W5jHC+aKvJE1fIi8yg
tWlD4JUVHkw32ppt6jvTgOFYIy0qXc4ML91ArV22jW2tbfAG3H8M8ihz3zW5usZFH3dkOkDRxwau
3AHIOn9UbXn3ykG8cdBTVhYVHWdxebLy50FkAQGqt23cv8YjLfDrKbjMRExhLNE3keREYX7ivOTh
FkX8NXT6M8rtJQSUzy6BObS8MdakEB1yUTz0sflWKCnY6MWUtcxTuR6UJ9FzYyyThz+rQKQjyiAe
1zt2Yw+Ear/WffrF7veRKdB+DzafTOUlDJh7ebXrY1uHb5QH+DFiSpQQof6o0chpDcJWhtnO1m5h
7nAZIeuls0XJ0ETkQ2rHyqm1M3vNF1Wg7S6DsyEvuwwqW07s6ZW3KRZQNIvIs13ZnspKo0HAC6zd
TPti37uamYUQSeju1KIxN1mArCQkK1JudDMmE5tGyAn09jW/Tm1ii2d7O3eFcaPldLAaJhHoRDhs
1NxYZzzD2M6z1+wZj0tW7UwGkzKs4l6bO6DxTtZt/7785zEw9CnXZZeHgcMIByD+2uRe1RM27hQV
WQbX9Cf16ooEGDcBFtJRs994875yGElnyOldoiMbAv+pYw3ajr9nsxgUqoMIUfqA2LO1eV7yttuO
VOjtxD1sbBEgk/6BfOGPoc+vk13cfRZt2gtj9LZO+OuQ2enPufGBj4x7TYfdLdVFRM5x/qYNAFUr
i9JeTsZPWLpcNFTYRRh+WqkYfCQiNwAbIDwLiLNe8jdJliW3uUmma8kWa4fYwcMXOl+xZ36NHfbt
mUU4HMI9JGYA6ShWvWe+eBnQb3tTz9qpub5dcu3AWBL71AT53nOf4eeBPSxJllhKf5zT46LL+6K+
1KkYV2k+PZQR3efcdfdtLZA0nUtmMk3uuN+tsoH4R83tbOd36bV14GkFsqFqD0KPJr9rLa4IjxR4
pspuyMcogyZqFD38PqC4nrisrX05CgJ1bHZvOyuKBbAJnB26hEhgODVM1MxyIDRG7Tq160ubjq+q
uAYtqnTchlbxOyVLd+ohbUTI27rNTtmKPG6ws0V/wLLWXqy/JrNz8qJfs7PoybbkoblsOOvELVke
04dieg6tBLqQyx4tjqxoxYj1SvWwHFSlfNdL2Ts79rSip7pNE914yTxWa9ix7G6RWFRBPpSRHMSA
+iJHcWaP/Sj14qUr3HyttSLBaBG9whhhhN01t0wz6T5GD5bBq+nQIXYI5RCRavCvsud6NBlWN/mM
zWu3ddEIhrSzbEuQKT9lHix6YRvdlR8Lk/zFhFQZjjRXQKgw4k7HfeoVeziN3CW3zF0/k9Jgoml8
NHKAgLoF8mWsamxVCFZ2/Z2lDeyXctrlMzqzkdve3hT7vuiH1RzRmOoWxCfHyT4GRD7uNpW2KjE9
dHkV76N0vBbQ5pvNiMsKtTICd6LaW70oaKyY9md1bT2F7w0Ki29kGrVrf+zQLLHJtjcRo4EDxchd
KDkrywqxc9CZOxnPI/N1Ph6Veu2VNpT0mbaHvCbWDA2KX7IME/0yThjICNm2jaFUUN6tVJsNdw2Z
6UFHvNEVyH9Alz9FduPnA7qNgqhhTMia1FL1Ph0biB/cEeJGhH4zJPqpn/RNQU25mh0mp5OFxHKh
X7xaWFuhD80GQuR+aVJnJbNyHZsEtiwRN4coEt1hQm/PXAzuaaaeZYnJVO+f6Jrx+ZcL1h8U2TDp
0pu8QlZn3wqnNpVEr4wbWAxQJJoyOfYO/dOmRbSvLaUxFAsPMveK9dJb3Iyn7hVEz7q0r/VnxWjc
Mu7tjJU0T6rnUi7WzjEr3Myimm9Ed+0JtdhpiN/Aw+dkLXVtTp44sxtrEXNaaJNgALtDCORCY5sl
7ecibwvfMcrQB7lS4uVk6rVOfSLbSgBQ10vykiveIpu5hK28tX0hxDVPoTnaIn3pJcc2NHq5S5MM
AxOXPWM+z63kL25s3pJ5IpSYSLKs0ZKR7vhiezbG4qw4gvpUh6i605FQOKPKVcinso6zDtx317Ld
472Net4QNDLSdabKcuj1rKVbV34ajTvBxp144YKI1UGUW5rFFoyYjTeeqpjwFmZlP3Qp+vvCDNdj
Or9YE1OXozM+dSGzntiA2m1JEA1LdH9RycKTtF9BShCyTvRZW3IIHHe4ieihIhx6JmCUaEY2l/U3
/GYO0ZzejvqgET7tMgEzusRulAwmNDV+WhOFziRsZCBhs+RMtkNwa1xITP3XJzH3LDeqNPeASqqF
ssLmnBO18a0i+0M3f0e1fIOeIdwCULjd3C6d1CHjhOjQ4QfwLX5amHKj50xQ0DKEXtMxZILuoU3j
eaLHLEnxSeNx3cXam9cKdz0YLYFrSVad6Pw563xxSccT9HRoe/m6QaXDPofhXipW9rVbwD7Ch4mR
Bdy296kVzjcy1OltsPURJZYcJ6rURoMFjw/5oddyfdO6tzAuKAz1+XlUxm7pdFRh1T71Ix0ROfW+
GZWdrybPoFDMF3776BR3/VsuaZFZv+aY3Lrs9tkEc1ccR4XViO3AoGhAx55Gzb5rmRu/ROSRaBVh
1oQ7BVOnfbfV+GZF5Hrl4Skb8FaK4XtyEfTrFAked+VjjyhA3psH97eUiB/W0xiyPUyhN6wZ0PnQ
rtNrsTMflEN0QZGmd5qooefbM6fcUlerCitKYIzs+ZwrE7+ryx/dmj77UadikdPOYO3ZXqHbU5V/
4t0gvRL6Kf1edsam097zF6WcVXGK/GLn2xgELmbDINPSXaET6NyG1m3TeelN1XFuW00QcZBXc+1h
D6QJbjSevY77aTrX7trCPRu4SpC2MXzMc3XhDptSBVsrUTM+11YlPpB6M6fXgd2efQehbRjkl/o7
ZciKrUL6YOpe6McN0mtc2Qn/QzjJo2q4lJLJXO0LrX1616Id3VcdtJM4jx1ttkWVX45zZbMItkZt
h7Fu5FMx9GUbeUt3Sa7/2KhvBU7am7+HZN4QZYTyUGeSv7a7RtCEaldgf8STa7KWEqzuah4U/3ac
g7phHQ5r4zEdkpTzQH/pwEsEhmk6fmTtXCntQCzeS5TEgik3NO2qK6Z1G7KRKSbmINJVq6pm36ju
cXTqZWumVrIe2/yssIzRO6Y7Z7V5s+XiIdjYHTI4wopeLZ04SjjWWKb0wVSgDq+tthvOY+3e5yUH
tFzyVVEb7bn3+poM743LTd+tYbL0tDegjl3acEbkR2bsY/U5DQYUcYe2fDoYz5bEWVh373UDyYWJ
LkqhYu21zqWgIxbUi+h8itZ1yOjgSIsVZs41aGP6Sds5COXYE194k7WD2gD+xrkYnr0lOkWSvQrb
sk1m1rE/aRl6jDHdGOQPUOSoH5Zc4FGOe2tY7V0zZMgwMnrOZ/qfgvtSBEG61eZfRX5wGlrGObGt
MejLItpoOckIjeH+OjYezaJ/Vv0YrgQYZN+Zdd/pZtZna/kWyt21FjHZ6a8jOUGXIv9qFLO1utNT
+2mEGJVzdJis+qnNMFP0nFxm98gcx8FrcfhEYbwOkxaKx2CuHE98XSdOKMShk3Seafmh6RxNnNc5
/Zf1GMm9h+XnhkHFJ+MaMx7VGt32igPgiO8uZ9iSOaIK8XWjQheoTZo/epI+temQUQQL5EZW82W0
6B7YInyLb3GgsKr44bSsBxPr/tie5iHLt9gy9vMYXogLYfQFLSIzFFYdh9eM5vmlKO2fdlEnIYYL
VSrY4viQhTyDs1PDENRtMjFwdl+rM/ooF5nGgnK2K1BOrF1j93tDkYNeqAdtXozTgBfIxAe8qZJd
0VLi9p71Y2bWsCpl96JV/YLOlXEz4LiZTGY2mJ5aNz709NLQ3D5M0fdHg7DYNHbnjdb3XtAtle+J
mLMlucshM/gRa33VbsEq7fFMcivPdJP5/vo9l8SJhcoicVr7iezhIxPZZ9/GC2e/uZ0aPheREF5I
3vpGLt17ZCFCpul1nD6lg2aR8WRWbuQLEGUoDHRsbQ7z2I4bjE+ssDdpnz7x+d87n23dekGEXoBM
i+jfefpKm9hW2dGP6tR9Zzo/dd6/uHP3QBci9M1Ug5PvEJzlQZRqQrYDwri6d+ijaqQGS4Elm8gD
dzUUS8OWX6fr7ITWAVDapxFOrt+U+MSu3ayyZzyfnVoeELuzH5UE/nAzW/PW4Qoqo2pbsHCHUnu1
huQXuFmJ8tyobaVja2P8PW5/Sqd7IWcKNbqsLo3YGCF3TtZ06MrerhAj9OPy08xcvOlqPbgJljpd
1OQyMHdaX+NntBmDXWh8O+YPDU13HS/eSWFJC0oDNALW66TR8fR68Y2yF2OVJvGprjRSK63iKJlW
y8qm2Pazra+xzdlUF5M/lHJrTCqCNlY3RLA09yYvDGGNyz8TNy2b0oiJTtIdYwavvaZnhd/OdfoT
V80VOtXvrVLj7yaVU0hUHMpbNmHXDLR5ejaW2DugbPiqI3vctRNjrZzyMa7bW2sgCAJMNb9GEkwF
XlcXtZx5b/skM7ZCDe1yP5l1gqus7AhT7w77N9A/VdOxUjQxFOFOOKe2Ta/V66m+9ItuHMpi3Eyl
FgVNRlFWd7uqNKhb0YSTMuHTU+XajZdTUrAAhXFTrvW6v4lcgtsjndgFHEeGp3VrL9cYVx5fc9Wu
27GjBOijW82g6J/K6juiodekhFF6kZYE2mx+yL65CL3fFV4+r3uDejfvM4keZDEslENkCafbPrI+
a3GILFZNcgId2mG/Hh6HStiMuY/eDxkpH4hfonGf6aBsFTFwzLQcLDalcUQZoSLzwsDKJZ70SzIN
uD2MfR3lxcZAHpCFvFWmd7XyUI7WDUGKM17XujVfOpU84rCkHIVDZfcjgxqlPJeL9RBa6b1gTdm4
zrDN2mXr1cZNyJ2cYVF/qGiQEU25TlPUSBI706RdmY2yAmyUfOVGFDs1vpiuQDVnljup4u08Ghun
76lKEBs9MgtWtZYfhWq/w3T8zjp6FemyMpr7vBkGLhpG/sLq1Yzld6Lsn2Gs4PWbgaXn9Rb4Pf2y
GbBCw65dxp9IsjTs67JFPNMuVrU8xrbznDpqp5vWvokpVbXePILfYdxD4NEZuCHanTusjr+G0NaN
XnPDAA0xemJjN9xh9emzLcEGZp/CEuSwZXtE3TvpoMTlffWyhF7QzovYxr3x5JHD2jTeWzxcHfFJ
fNQmjBQY7UiBKNTRLsg9rUwE7sJ90qG4DWF1AXg04rwaH5oRLaaPGIatHHlicIxAu7C+LxhkWHnL
fCwHL0gWmxQlnkLH5GjBSaHN6m5st7237OKj7cgq03QH1j6GNH189ATysuUxVmC7D1NvULDZAUsu
HWgYCdhwxVNGQCfjJuDFbKv9KPUh0HCpNqSGqsS8SMMhMxRuYIrmPtTh7nrLoy/wspSZvRJxyWw6
oz5hY981Vne2W+X69BrZdhNat9Ia6zYfZLcu8fRMLs5H1R/MgW5wRDul1b4gORD1iLa6mloIkvhS
TYePdqJfnucG+1JnjwTP2pgYNfe1ZTsYw3OhI4FBRbpOpG81Brs7T1KUUChOTKtc24DwpBKwE3o0
Iw5Q/Ybde+Mam6EVx8Fx4KHUJENmrNkALZwKQXPoT1Mt+pNRJcMJAWKhrTdpO+wj06rTarUvOlHf
p0LL7tlWX///90DVMf8Ip4jbpgxhQYZxZPitrXfb/36bJ2pqXBNr2Fz+HsIOQB/CFm//vkg6RSnr
uKvW9tLV9+gwzT12sYdaB97x95BFvOu58fTdP0+4PisnwHTDbxsH/74QQjpT+pOp7f+eh9la3amG
+Prrq/79w2zJLmagkrY1v9nfY53seh+HnQ3G5X+P5YnrG0B9Ln/PgN0143ZJEbTtbLoINf73H/Z2
d64op5v/97igNgClM9HQ+t/zjUZCsRBH+qTm+d+Hc6LVzhEOo78X/Xs8r2aip2L7lr3Ipjab8DYl
0/OxCTFOVfXU3/x9Kb0qu2bALetEpcOj10b5wWzQEstoGrhz9O4dGQh+zvhN75eOOk06i+/fj86t
1/kRZr3935dp7qVbBhtE8M8LR+F0JKsQ0ez6tm0OdS4z/nnq31u5Xv1C10Wc/t5pSohsXEI3QpDg
6dPQFDu205r/92XC5Olp8synotH4PXT9YjVG9/D3OgY/iZTRNse/F7JLTH1N6YWbv+/2qe3PeHqZ
qsmru79/7LxpN1nLpQUqK479QVawLqai8/++jaO5uuMNk11LBjOr+PU5RbLEuK5oav37Olk3K/YD
5RaRwtz0vZVckNjjTTWp/JYW/NU5UNd3IOqcoIqS8T4DqRl0UBUe5raRfsj0zSO1V+tHk8yfe9Q3
rjt7eokXeHZObjuvpbLLVa4N1bto6x9CZRmXbMsXd0yLL1WXjA2m1ne5YGTP3eq3V1QUBT0VOhyV
P+o1C8ei34aKimbVHlGrsOQWUGiETLEfEE1MuTPy7KXaxvRCfmhEHKx+ab7z1rlzcPh/JlP65pZx
+6GzJ6B667w3k97tKkvzeZPUEdEontHcESYPVzN3WIKugct/j0VZzUjlolH8jE1z9/cNIzIcFomw
Xv99+feNNkEcSqNco9zhpf55Xh2ptcRiFvx92V9foHJMdz0qF6Le/70HWc8V9mn6aPbUVLG/tI6+
0SwDCvH1OX+v79ET3KrGHv/5Vf++UXbhsC07elp/T/l7faXp+PzHmH5/1eBnYyJ9t4wZcZG0QC+k
BRW7obFTIkHr+MRlpq17TaUPQAwSvzXs/r3ItbNp11NEj/huccP4tynsDwze3sskTZcI5J6x2cnJ
UVW85qCVlXVwzMndsHkduf4Lk764Nb5O4fhqV6BcYnvN9AAf0JItd6VTyzclzcqPomm594yk2niy
ALdTdOMN7n53S2pzeCHWtAusJtOfcRSmAJPi20bP7svFNM9WXQBasOREa4Je4JDFzZkTh0ZRVGXn
jK3T1oK1cMoykW+HBkpKXtLgKrJpPmW21W+tElfBfxg7zx23tTRr30rj/B72bGZyMN3Ap6xSKFVU
2X+Isl1m3szx6r+HLB+Xj3umMTBAi+QmFUpieN+1niUNmv+NoaYntRm0LWQb/6S6mrXlh2If4xgj
QMYBl1/ZjUR0ss2x9u90MwruuBrhkk61ra9+cgNXwvpWcx++qGp/uJ+HhuaoUJX5c2jfVr8N1bE5
3wsyvrdtbXL0beIH1FPRkeyzbefBNoW2TDljXkbBc9sWeResO+JCV3kp6Pp53V2qVSQrR9641sKx
u5snxMvaSx2cxGaeVadxaosT19dzc5tzaCO4O6KWDdXH32th0b9vF0QUlR3NK29ogn8bSfMDVEWl
H63/pc5dsDf4lLgbdHYZKSpoLDvMwPgS7nSowitEO/16XtZljnfH1T0afYib9IQYNy+zO33VDeCZ
5rku8NIziLLdPDfvCH+au4tIz0POzD7miWmYHsHN/IY+lqHnLGnlWtq++TmO/sdKA213Oy/KXUeC
dCt3WUmEep8k9UpoHeoKCij1RokM/nbEQQZr3Ij4MZUxppalVbc2pwWEANNCapPx8n2+KkoAfNRx
30fOs4DzKTVNk49dzCsy069vLVrqMKcdMDBddat6g9jNhXupJLwIvpj/y0LftMROUSnxzxvOA+fJ
vAIfKu3gaeNxzJGPx66196cb0CIo9XNL/efWTwtkLVADP1M1rGjymNlFywFVmCN+nKyh4ajb8k1q
mXsX+hhv3IJ6+rw8td0HcB/iwZ0ud4sCW4wSNIyX2SHLoUKZA2nT3iCL9by8Cbgj6pr8ShfHBk7U
E68a0bpMTSJn1aBTDpXNt2kxP6wHkktl34IyN5XDvKiMYtbO8+8P56Uf61sX41qSKt9/Wz7P/rbM
1Bx1nxbxunOooZJ7NRwCbfgxEaK6Cxve62igF08D23xRI8wHIo/zzzTtvplGbr0qtnyuVbXeG5Zu
bB01CtZuqkP9gAH/bGQq7TMcHlJzOJ76KlymMgmvJF4SaswBE1WGsq704eBA2fKGSF+hCuf4J/vz
UBTp25AD9Wwq7cU3K4GCNHO4Y++Um+6609QWrKigdb8Qne7vvFRya11j7XK09DV31U/kkyv3ALOz
g9TADIb2iCChbzZFmifXVtBEG5RE3ShYuD5b3pIdpOvm2pZ+fqMWZbIRGMT2WeOnz84w7ClGyle1
0zNcT553SIM2uvcM//v8dKPm8Bcs+uzWztL27Pl0Gfppg+l1oKCkpxWhDZSWb2zBSX6JQJKe5oku
++ZUGA3yWtMBcaBwl14gkDzpWmj0i3kMXs7pITJtPHDG4cfsz13Mw9M8v6Zpku0+dp3oyIINpa3X
TYE1oO/HPdwW9zzPyRgDmt2CvZ9noxIVC/LUfedUZ5uGYL2vqICgDhPhMiuU8jq09FUjaRSf7JG+
ddgn1WuWpFdkHt1XIppPDdejb1VrYcmSPgn22bjIHGwCC4Ub+akc7fr4W9IehYzjG5PdPsUnXuNT
nuBymV1AmNPUfBESLb2dZz9WxImSkoOMzrKl3H0bPistMeI6QOqjYwWFu6lyJL5db1X7QG9u5rl5
Mg8xp3HzbDG5i4zOp15W23dhL5S9dPB1pbjUuUtvgShomK9W4bR6HlMqnlgmCTXR0jQZw2n1K7f0
ys37JpqaLEvNN2/fB/N3OqskS5ilad9hGGInP5/jffvOS0u+WTxHhaTg0Od1t1nW6LDv/TiV9950
yxGKEq3Oz2VO1dSrmBIY0h2QcDhXtEspHOdYaFF5xMty5Z7YfBTYquCNWZe8skHKRujJbb6Ix3ml
CdV+hQ4k34kcnWDd6vlW2uhdk1r3n0Ivs9d5CxxBi3p8VNg7Cc9psbr1qfU4Jqhs3MxX3jb017w3
2XJJqpe1+ZiyrzUC2fjYm3qwyqMEAxFKgQeqmeuefV10UzcfxtKjcGpr3GFisuPeHKi7btTRYl5r
63Q6h9r2jrTnAYyGYXLOK6s82yjWaKGX4ZfCTm9KGZnPpZ7beCp8cCBjGl5zhQLCNMD+65b0UiuK
6k7wBb3I+5YWR6xlPlTahd4SFXe7SB67BIcSAM/wLvI8uFFqndEiSextN1jaIeIcgRwmbehoR9mR
41u9HVJhnw0+n7Udx/pdlhB/FwrFfuwnZBE83kVRGM62arxxWKRTBkNjD+qJVmdC4RLq1rRIouA/
5dPkfVxdGhnZFsqPLeY19TCQkNwZHhGEmNvpca9RJDb3lt4ED7kFsyIE9LaeZ+cJAwzbau65sp9c
QICHPgbMyxigGpQDqYB0e89tDJJpW/9gyaQ8dUGXruM0qZ+1MPo6/6lV/XtodsG3iO8qxfSBoItp
GwdU0cGYtklsagplZFTPoz61DzrvzZDv20g3UReak/7YprDQpcSJPGCpcg9qPbgHWp70tzqNhkQR
SX8Tc24oScNmlZxX/f6Qi2B9pTThJumLtCGkwMDHR6ruouLdQ3kmR33wgTAsTOEwldOCj0mdhAQA
o3p9HDHSrpuexPUq7PVjJrV4HZqRcsUkf9vxLfxmhu3FqDr9im9B0hav/mWolza386WrEfSX3A1/
DP1tr8YoyFjPipgy4qtWSv1JeGX+6Le/zITtq9pa2vsa1f1lze/b5G7ebavSQ4QyFi3J4pXoOcfi
+KchKoz1/DBWAQKE0yR3IwiTzq2A23Uo4+l+bX4oYdAqZKr+dek8Dxm+vBl1StbuoNxI0z9gGTG2
Ca3iG7ryys28HOM7xdN5oZr2DlzkaTRNP1cu5lGNpTbmbh5QzUvnh/OkcEx6ZXYTLXLIGT/Gz2sG
1f/cuGVwGDjOX3x+GrukpzCnpoW8eFKVl/kRV6HPNc3Um4/lveerO0encT9v+texqE1/jK1h9y5g
HDRghx3/NE9MQJ98j1JjbRcp7JK6wfs9P/wYUw20O34fM6+2hAmspSVYJkRm6D8qwN8PUtaC+vT0
UFNQfM2P5knlc+5CnhQsPpa1mjMUp4/52BrjTZTCMZs3xuIIqem3/VCupElTVRaHK4ce2S/74MLJ
XsqhF+hrcrxa4PpaN7wAMpAXXwTyUiSDjUfc01fuoKW/rtjVLQC/j6W5rtsrOq36at5wnoBWlpdq
V04j5wVVhz7M4pJji08jJWnmOtJuPBGGUCzmWaxM2bbSIS3Ns5qBZVTBq3mcZ0MrXHGC1B5zV9Mu
cWo8zou7EHZrbZAhFw1yuFYqrV5uIez9vFYxxS1JmuMdQdnGQyXH9127idEcuqjJ4SmxER2PYQ1X
iPvR6WWpCTTBzFT0c0eu0lXzSCb511drTK+Wy7BgQyepv3682nmXMa82rQA0F7j0tzMJPeV0sakz
H130BEt/p6NPPPWP2aIKcKK5SGjmtfOKsU84ss/ziZCfEjWRu3luSIsDh0osPom6diOudbEFhuEF
tlu/qqhnr/vKHpAyBenSA1RwzrgUIjrJM2k/lOCz5tHvG9p6gHa6cKZcj/BiKlV4QW/mc2vR3cXk
XxwByB8apXeuQuPpB7fHdeS6l6KNn6ppsXTx2ZQx7fS6iZ1rX+vRkkJ8eJzX1lZEJsYQP/sq6una
IGKn7xTnWmIa28gy6jfzVprWUY5soujsKon7PEbH+SkdpRVHSK90AKen8qKIRm4ple08O8TDp5Hc
WRhWVf5Y+d56fkq3pjemjiRfN22iPRu4xuLQOdWJTsdDCMzFBFmdSMq2T11h0nuJVMtDF2o8DENi
gBv6ubpX0DB8bDKO48BBFMS+yalVN3GdBO2DHzTtA0FLlA4TxKGezyzIGwJkuuH1Y4TaeE9dpCen
eTypJ9VWbzFazrPltMOpizvta96mK1NzCVPE3bq6ua2bobztJX57LgCQ2pcKv1YBJLPRLf9bcNcE
bfaNDKcUnaA/ZQ0YuG3H2sHo30VPplV9cXVFfos9DfmLVbzomlmsa8iER6qR1ikf1YIMJNf+HCnF
ah5aOPT5tE4492NCNtwgQs4kZtndj7nbLubnszApJq1VvHo5UkWl6LkYU2LzUGGqXGeh5VwRDpzm
oXWkfWodgQdRs1ReFBWd+T1kXlcsbe6j/nwPMfdQ7+8hS7mmmt9DiWvoKZTFF+S77cYrYmOTiHjc
IQ5IVxpgj6d5ti1judICoT0ZdfVj7ej6+i+zItaKHU2jdIPbmT6JrkTPgpz0lRhEeUYM3+0LNa52
YJPhiCphsrLh5r0MQ3tFAm18d6pDlSjjW11wmABCHmEoZ+vR9cpzRT0zawAudLp87dIi2MLLSsHf
JV1+pDJHZNT06LfZBsgzMcNGveQ+gNFF0Q24I4iB9urUOieqvvZ6JTzSNnKWCXXX9by8cDS0QBid
5VE3s3VWd0RG+A1b6G5I8IvbO+876Pa6bZCqpU7xerYtjoaBFnSaKyIfFU9WDu8r2zJQ12XZQiSY
VsxD5rVuq2UHGghQ9CMaVJDANknpmyeD+ubJmibzbJB01mEkXHKem5fPI9SU/hFNHxsytYywvk/b
dhkZR4GZbgJSb5YzgB2n61MO6P8h9BFMVio6ixmEbo/Vk+U68QPt9OB9eZ7Yy0bVqs/QNnCbt9+g
jXMOQ/5y5+eGt/NBB22dIJEPcUeTo1ZE+03vxBIAdPMqoDatwDiqZ9CpJKA1SbjpC6V6LoX65Jdx
B1KHoKxBulczIkMlUu342ORFRwaIPkDtH/wL9xiYsaV/h628O+pabd2Z08TQ0C2a2d0QhdZEFGtO
SDAP+P/QWpZGXO61kcuKj/FNVYUbUXPLNi+bN2sDVPhD2KTbeXZeIcLyDWy9efMxzEZJZVdZeot5
07pLCq+6dVpl+TEAsgyXZtHw9WM3lW4X23rE1DdvNK9omrBfxUngYblgR/MytZY9Yddhup9n28yz
NjLMUUMIsnFc37w63NIdOhcRwDxbDUOwhlQjdvOsHWdPNe2uC2Yq7wGH+qaqG/OaDz4GNvde7SPj
ROsCBL8vviPDEtuozLmlmZfNkzCU1RHPFbZlxoox0zfeWOb7upWf0AJjPXc9baUKJ7rvBmleDO1L
Q20B4wxxFXswZlhep5VZmcX3wgjFStAdWs/L3ld4+Sd90NTDPAdK0by48ss8fF4SmqrYc9H6636i
JBOoImplXdpti5G0rj75eKje98HNBXLtYvyE+cVZli6d6YjWvzodgEJ4rw8fc573Pjcfq3ooFx/r
2r/M/dxuPsj9HDlvR8+pe9A6etXTAfDnyPfnm9ZNwJ3/YTu391E/+t3e74b4hLMxPpmxd9+kQ7sD
xxKfPpbPj96XFT0Nsw5lA8M/FsuSI/1inq/G9mviI8wnn+HkpWZ2mh/Nk6oYYKpoSUOA2J8rPFWE
/S/zhh3uMuGnN1FHDuX7bj720FbKsFajid037X+ezPvioqBd/PG3//znf3/t/8t/yy5ZMviZ/Btu
xUsGT6v6xx+W+sff8vfF+2//+MNG3eharuFouhCYSE3VYv3X1/tQ+oxW/0OKOvCiPne/ikgzrc+9
1+NXmG692lVZ1OLJRNf9NGBA4/F8s0ZdzO1vNSvGKY704pM3XTIH02V0Ol1QYzN7dCn93cTztbbU
2pYTDPLaecg8cdLCWcoSvW+xUMLO5UKFkIBk40excS5HU3+fpKN6Nji03tAb5rOGlmScUeXnW0X1
m8XHuHkFPTcCNLMQZHIeUhQ15a6QTncyZdqf5kf6z0fTCMgpkss4dKcBtyYnT1P3ddhkd3mIlNYz
hl/mXCn2ZuAOm3//yZvu75+8beiWZTiuqTu2pjvOXz/50BzQ8fmh/a0kxvVkaWl27hqRnEm3mB7j
3q7ob0xLirU5kEyGbKMHHTJNfiyOShdsYFF5J4Xm5io1hAnwpq/u3NAuQSiwrPcsEzmpaANcfX/O
5035tUjKhvSZ4LlArn8b0g1/FtpzEtfNk45p6j5Gyz0vdZo6OqkeFsN5NlFpqvS6Ajx/2sbEe7D2
k6rEvN+Yz2gtkuVoy+Qwr5VZ/Mv++/yX/Su62HdNidHSU0k99bwaWEfVnqg+//sP2tX/5YO2VMH3
3DYcFcuXYfz1g24c6XDB6ss3KiIdvBg+v/kT9lOXD9UEZYGxD1re/Bl/rO4ysKiVlDfv44KqwSkM
R/QmMMbySFkHP2zMFy61hobQzGlh60z64fmh5xnTQ1v7MSo3rbe24Lqr8HN3D7NKX7dOPb7W9WKo
qIePBMRsRKo1+yY1nEfTUy/z+pS7HCrmWo6T07POJXjjZdU646tXxY89NeZHjgG/7TBBfnAvXB2h
4bJP4JaOZn9pbTs4Nl1+mueABA6XH8vbCznPEPjaXHqLVof8iMxFX3nGxxA2rQ35vqmmGOVq5Ppk
l0WoPALQISDsw/5eeMXj0KsqAW8ttSSnnt6Lr7zY9npoTPFJQP/fIRay3metITxLPKwPukNIUJiZ
KYGpbP0/7XXavNRhIcxfjf/8y+Gvmg+HX7N8KEM/qH+b/ef2LTu/pm/Vf09b/Rz1123+eX5tSe/6
t0NOD5vH3wf8ZZc88Y8XtnqtX/8ys5Z1WA93zVs53L9VTVL/eQSfRv5fV/7tbd7L45C//eOPr1lD
R5S9gWiRf/xYNR3x+fL/PD9Me/+xavoI/vHH/0v8tzJ8/W3822tVcy5Q/w4rwDRcQ/Cf4zrsqXub
1ijO3y2bY5jArGVZrqupHOokyLPgH3/o9t+FY9oa/SZNM01nOgpWuHNYpTp/dy0hNCaaMIXtqH/8
+bZ/nLje/1T/y4nM1LS//s5h7bB/h6cyXNUwnflU98uprMj5N+bBje7733Rz3MlG3qd2Z5CfjLO1
T4pk0rovCq3pjyrEQLzyNG+9SM02zSSSdx2LsNIBROs4AHg0EmL24of5UDEfef1c3zSBmVAswKBK
fC4WVD07q33i7R2KIWfFLqavOpqYyqvDs1Npy6m0RrxZ2i2NHv0iCZgHPr9vwVBYW8co3JPw/HIX
lNlnijR0vtBVaGJcpx20+nA69quaR6qMDkDKRkiyVeMAN24abhMTC3MNXbBVc/IT3ZS7RPgG/kBC
q++SSBUV8alxr0lU3tgEgd3gUx03GJEAI0nyloMyVDZqi2on4Ed6Fp21zyX3T5pwtnqdd+cgRRFM
n9ZehRlsxKJ5AuGXIDZWz6RYrZqxLRZlWmjrMRj78zxxuDI4WxaFHwvSHsgW7ZRynb43igxRbZMh
5+kIfOWI2X4PfNvHXcSxOC3sH2c1XysqQKQtjEYtA1g38iFFtaYSszB9FIGEezCGkD9bUYN9RU+8
jknCOpeEePltiKHZCM/zR+81VU50OrqlhObYOtFLLNp1a520PPkxmWdzWod0o+KjINHpqAdPqS2x
l2qGMyIIGFBGmAmEhGkhfl4yyzywXUWoHjFVpud+GPJtnJJaSAaQcdMS3jnXWT5KKupUXMl9TsM9
mZ+uSDJUEhhYBxIIT/OjeUJDlWKZ2a2MnGoW/jnEfi3+9JPbwLtQLJ+L1QbRJ+wy/25+g3bMJ8+X
DnKe6nqnaJrMjzBxYtvR/cP8esfpizMWerz1uCRFoK74xBlZcbV+n/d5f5gm8I/rnIOa0k1eFCry
WDL6/g7qMN5EDAnLwcPAU5eeelM3IT1IXa9vHbU2VwLp2t7ps3Jp5dyJ50odvkaIG9rUwX6KK8DV
OYGB2INJ6TcCk7Ya3AjL0sEQ1e5DU4dU6KcEBosbYZLyEK/oQdvd5J7xVHgDSC0JoLmO9Tcrt9o3
xfgW0fAGMEZuoQTPpna2/BL0Hd0SL+xQnKGpIZ6wJ7nTbO9F79lrSxbo6KzeWqSJBx3OiLq9Cqv7
RN2P1pDl+g89pLelZnn9Jxnew2g5B6pRIC3CfZtM7yNQEAhCKvgMzJc2egpO1PFIAPPBfKyTRo1P
QxQHNyOm8U3T+msyf4bbsC+aVZX7xR3UN7wtKYLcxs2+uilq7f6hMWWERBrOTiiV6LGwqxvDGK0l
BDL7Vq8UUp1iZ5H5sbez3NQ6lV3KeTMS8C5AKC1o3/rLMCqyLy5ECI5v8nudyYsj/Wtg9t4dXAtc
v7bI7wgBKjBKiHzZTcsctXJAJWg0KJT4e65n0Hr71gZFqTYLocb2jkp6ttFy+eC7pvvQNqiQ4hHy
tHS+o5J+6OGXPLoU93sf3Juta4QOOGJZFaRZFYM7nkODXDR9IhJp3gCv1sYrxUGMZKVMPulKWi6c
evAeKlOn6z2BQDEtwGYJHiH6FS9+CGQpHqIvE3F2L3VS4Z3BChbmi7TUftuk5k2C7WeVpy43SUn4
PYAEEA58Fxwbdk2aT40fDyuwHRBBXQY7RXoUdIfxpW4kKnTHto5QdEmgPpZNK1bItMix6/NVGdXJ
cxtVj2Y6Tgew3rpT3Trb+zXGmtHPVjKX/ZMt0mcKO/46KPz6SILag54N6UXv7Vu8DPR3zOlwo5bO
KuiCZq/kj/XofXJlWh68oL60aIfvHLM9DVin7VR0n8bijlt5scqCOIbTmZgvUfQ02kDHhImrszCP
qNFEoyLoCvThRUSiX7njRQ5tuXecVD2XDQfEFSZH/YUau9jUQwb/ie57wo+mptU4jsZmrNpklfs5
JSDZDs/CZW4ynrq6He45rgd7QSAvAFe/ecFmBFq172BShBIv0xTtVFXJvshB2Igwq/Z0/S1eMC/H
nSrcvphgQDoKlNbyt06YOqtai3Z24lbrnBLzMiOBF9YUvSgjSodl6PsqxXrhvKhJ+S3tinEpFK3Y
aC4iLXJiHuY305hZwGceXWQM2Siy6/6FC9JnvXORoCoRRq0KKeigZE9xn6svws5x6xRtsG1zXX1p
Y3EPpOjSAV04Zmmp3Fp+jodJ42cYZjpgidA/cfZLV10Ln1xvuRFJK0+5Ajdf5GGq8iNOON0OVQt+
3MiXjeb4T45pblTukJZ8MLhJLHu4CveMoi/bFi1k2M4FWiAjbGpdVVYb3w67rU9GAqCUzDyNmqVN
GsR7QfK5ZYnu7MQFwD+yw/agmeiA9c6bmecDFvsBsGOkwBOTQPYCcLqPtQLILQ6sl9KZyiA6zqFS
JcfXjOsXw+Vk7CEsOUtht4jg85a7s2GLnFt5cSHdb0cBDs9qn4r5r5Z1X2GP5peiznGmRQ71kXI8
ZaRB31WR/miVcLFaHq216ouhOslL3qRv3Bg0h5agNsfXjHsSy5A6S+VFs1ttqQvcXLpHUOD08ns9
fZJDCRxH9jvC0/STLcOnwa6bF72rJKrHrNt4onAXHaCbUxOa3M2M3UXWXX6PuO1SuPH3IeRYBD7p
M7rrbyKM6nWQJwmyO7j3sNfvjHGnVcrn2u7SnQJvB6pBMd7FbXtIxmI5v2qvr+pt6dsbgmjg44bE
XJZe8Ap/Qr+4UbuJndA9u2F5sSq/fAF44W3VFDpVPdJqRFJtX0HPwicrSv9UJOlL1jvmrZd9EzUv
lss8qJoMxCkr1z56b9hSaPEiJ3upVRGsiWmhkFfpm3z69QSUveFvOxC/BS4oyZuzhzK5w0fwTJyF
CN3iqpVjOX3uBezSNNtRHWjWo45jN08xfEKVK1dpHickON4MPMPLCHH7OKbYaDDFhS+FUiiAlVKI
ULSnwIU4ZMbwPYkq90l3FzHCu+dW8ay1BdaHWGrtwUgx/8iGBpLuKOhG80GFSc+egxZxgxZE3wJV
1bYZPk6KP+XSI6j2hfaDu+/zcY+Em5R4qzCuacc1kB72h7o3zRupaO10FJOiTa4gSG9GqjjoxUqE
hU1AWlUUtQuV1ykqYe3CzEiPWVAhjhwcqKa5vC+5aIZGyNVH7w3foas2R6+afqUOASg6WTO7Iki3
oZtEj1SWHhwfjTDADo0WE6eLVNbHulWba0fJa6Vw5gUKIjr8HtXkuR/Mg1fxtTctDGFpBbsEOs9V
hxdkUM5QuoMcqXdUeodpTRSHKFbTQ2+M6ULQmVlhCwF1E6SbYqiLJzyjK9/Wtwi/rAeF5OoLPa9P
kT46exMO/Uqg29zGLjRuFSPwS6lhmssAW505KboHG5YxDH17qQQtn4rVjARMpB4BrKW9bPNKvTEV
E/6bkhY3wossvL9cLnFu3FLD9B56RW2WSCXbzSjqz/BYopc21Kutk2TppvNVYNF++ChI45lApPop
wIV4hWnexZpxcAcu66A5hCd3oLg2NxihqthQDGyxHVxELcHwTC4vnthovI1KIZ9cEEet6T7bKd5u
xPkJHhMHXO/011JDP1zHYD2RJuTRSg1ROmotbDfDCYdjm2Y3VOj0e87THJdbceOHHHSglxVwAiSI
v4aTgKW5oKSigI+TWw+3GZLd+99G0d7IZopvsQvT0nqutEdCYMWVoyQy5drduwK1+nwKcYOAc0LC
1U0a9ZOcLHY3mhgecZe4F5M24KI14vCcoR5wiuswrP3G6Y4VkbALggfUcxLYANNbNTm7yYSpy0bc
XyDE1nHZotOToNhSriBXaeRaC0Ut1yG8GtLLuahxwyg+lhT6FgFnTOya11jPDa70xZvi55jm+7si
wK03Wv25rnCkB1l8axbFF1qlHOyNuMGsC0vc5idOPR+0UethalLHtNw1AwjtSJswF35DvqLWavuh
ygBNRzTCOLAUmhY/BZF6REwZHDrDeFNVS9/R2vdwczXddtCNaAP5G7RKUiPCSESzSD/3jY6rEKXO
MtekizKAkdWpsPX8Phjk0RQ0guoWzm2hf3WqWl5livnR9MwlZJ4GXIH/Oahqwqg6vpR5jg0s6+Hm
6E6h78RoPWe5PexhlqLpm4AQXbOwuSFeuxm+9sGOuCuqPqcKfdzEivWDzPuXcCT/980vU+VhngR2
/9mSnnJMG79fRrojdkMt9bXQDWOdE63wILzMOaqj+qopnvKQ0efeDob/RbOVcBtUJeH0PrauKMz4
aqJ4dRVAkKIlfz3SAVHz91o1XomvN7fPojG+R0rfr7nz8G6KikGVNm4l93mLoOZMaHRbVPYHLciP
0FSSZZ6l4Sunr88gA7T7cCBOIonb29GCuwNrJHiV+Nc7VxhPAK+SbQxbIdSJNurypvhs5iMXp1QE
Yyf+rElFcIseaisQQOpSr6uXuBUkegCwIL+giMmj6zEXGS4IzIo47DYxtlajdHc6/PxUhVve55S7
jZRvMlw1wy8PRVZsssGgRCezdKmCnDEFf4I6UI+hCxAor02OcUT6SdoRUXyyqNuug8442r4Y95jb
7utg4r8rw31kuhepoBbP0/ZR41bkMk9aWisLUzUcYKwSjbmM3Nuud9xNSy46IG7N35qSxHl3TOhM
FX18bxqQ0eJokhjXyAFGB26EUqrOBWk9zmreLrhL4+hMMtFcUXfSFN960402ChcxSKQ4llshmLlm
5MBTxD0RHZRZa1h+e9INappVKzKUqiU6tQOyY+2ubA3ujyxKBdbCHGvtSXqWg1myGfdm41y7tM6P
MlQhuI5kkWRllRx1lDXktaMyUbFtUxAD6SiDfU6yYa8o56KJskseFs81NqEdRS9+kNPfs0EqSnJI
/wxAvVgiPBnAUHQKwZBJ/aDgfhBY3Rd1Cf6xIBN4a8u2v7ht/mlTd7K9wzjhLCzF9ykOK9m6tTgh
RS4QX10sUbYAvsGrdfiY5AYdGo8oDCA8MAwH75Z34a5BOgw7tFH2SjVhIoxtuTXsbnjUCezclObW
MwJ3A+kDO/8QnWgUY2iCHIGrp5HI9Ptdqfr1vTuhelt8yGMWRlvu71LCX8KAPJeGyJd5Uk2PCCPG
E4RtazlkVbOv811unzxYb21upqskLM+hzteufgQykt1gyiTDNp3ibIeU3Fnk6Sb2I2tdUaTzbHK/
vA5nqNLhOh+t4qaGxIAIVj+UJnaN0H8uetslQ6a/caro6JUkFEQtN0BVMPmSnE8hkmmDVJRByV/0
nqPqmHrdOrJzYx+1Yb3tR4/Ducsxk1bvgyPqNzJGUOw6aPk127gNUzBeid8XnCPpX4dwoje1rcWc
3XL12I0tQIY4+TbW8H8SfVAfCgn4TaBWo9ZVLe1CX42tqj9yWbDmGCS+AviCaV7l3V3vqG9WH4Os
9vsnnayutUqA+r2ZNHdNiPO40E4BBiKkQGhwfDvTH5UBUw4h4fAhHI5NCb+bupYCAKH2WSZR8JhI
64C1F/qFznmiiSzUo6ofnpEeodPOZcv9L/gku6yXulfrCxkEMOvN4oCl+upATllQWUOuij/wONpE
SvipVr4kSXzURM9PJAzruyGTn7CeGU9K05YrRNRbw1CjY6kF2ZrMG9qh5hiv+SOAyYFx6ii3Q0Cb
oz55Tdl85f7o1XWr/tFqYTwTnE7DJCMmSBIWHQew2EqP9F4kKDDlfJmcB8Jwu+m2AAJZvciTEXEM
RUlYbgI+jCmBiA2qvdFrA4yzW3Y7t6ASACHyAK5E3WRucN9x8dpEwiXGIsR3JOSWIzweeFVR15HX
XfO8xdon9GPS2v5W+f9cnceS20iURb8IEfBmS4LeF8tqg5CFdwmTCXz9HFTPYmI2iKKkbpVYIPKZ
e8+1df3FwYxV6jHibsXnvk8g/Pnu796GPzpSEfpz5T8zaXk7qzBSZAjBVlXwl5eBDttb4Ll6tceW
aF1JfhGhAzaAhDz3N1sd816joF0HKn3w2U/XI8Z7qgP/r2bllB4MGt7yfK8QAI+oGzdNhUvcjbr6
BWA8PUtrXbJaP0mEdaHfoI0puqm5dJOz6QU9P+wXHr7uS1/k5kvjYpjryl9j1oBe7XxQc/lknZKk
QJhl/okTb3wpfP09TkGC9b2nh0kSxHDSmHFG2vBUpfzwogOYYCRqZtaHHnJhsHYOCfYADv0yBeIV
ECeC1Zw2GiEqM4I888gocO7fCtM8yt/iusjCMbLMlWMi76UpA5s+36TDaUNeTmji6ZlY498oW/9S
hmZb+gUtrNr+ROg03rCoDkARIuWnGXPOieWptwQMkuXAMUOlcgv6GS7irMiChxWRmji+TOe1Fm7B
mYpmULnbZEE6tLHmrDMHaxuWzwMKqfLaj4Srmcoztg0UfC2AuCCxmm5aL3+xhVWcSOI5zI3nb1hA
YZ3JtXcOU++aCpQHeX0RPmlDsA4nlPfMf43+YnbFhz2jqEu58aLMjPdpZH/y9H6vrVlH7lc3odGT
zRXHwztncHSYU++YdY11bzIZUtFUp4FJOTM5BS4YR53dEWmgF8GTMe3F8xdogC5/e2pUa3TdAByi
sbxEzZ/KY49BSJIRtgDPN0jPq3XVxuNO739nc5msmRNrwDAZ62jEduFPvPMrTNr18lRE97QlNQoK
OYVdwmK9wYKi92pcERQfxj9V6zPmZy5V2gW2LbN9pmQirSyQCR35XUe2hox1q2zvWLA402nfCaMB
kO4yEbR/DABOcKKm26GA0+lnygPhINR+Mue/LmVGLLOrPcbbwvL+pjmgzDL1h23ugBmq4wwpp8W3
9J3Y5g0x8PRS2TsVRJCcO2CN7ugf7c4ctx561cCtn74/TecDNjHqTx4kS2qN+ejUIZBWsudXKHCc
aronxc2RPkExJkiE3Jg2xZTSuoHpvzXWLywW/a1r5iEUA4gLkgDIOy+SZ2ta1s2vISepucIS2rfr
lCfybfGd376/spvGDLU8v0Ekg3odedOFnyGU+C4jdzMOguMcFNFRxej+S9efN+3VhDFO5gJgH1wR
+9Ev65Wh6vFkY3v57+K7doETKOfwixLSFcqs3jlDe8/t6DP1w0KQmUPLt211WzuZnYjPpoTR4LVt
ikDQbE6iJuoWdc4mNuU/PY/9G34YSBStJAsJZPIpcJz3mPdylw+1uZ/iV/7TU8ntZgROfFhMLByL
0vHeeUudjT8jphWsJLBEwFEeqwf4a9ihXkm0AbOYY1SkT+wga6Dh5qEUMXLUuN4XrNMWsWm+AdWs
UKVW6pgQ9/DfV0wSpl2pOZco0PyrGtvgWtXVRiRob75/qagpU/tmgoQgSJxyvQea8oMx0oC7jUXi
emZcm35gG9UGKQ9RaA64P42rn1AwzXPRoKi3eblcvn8DvivjGUJFth6Au3xork0Lu4GBtLMjK1un
/kXn2Cd69h7J1D9l0ztzAkSASZK/25pYQXY04FoEFuhRg99ujyir1w0d+Ovc5eZuxhK2ITC6vBtu
dRP2DJCfB4w2LHchMRXvMUO4PbEbfZgsL01Xil0vyduYR8BhSsvM16jOmkOZ/p01yo4898x3i8/n
rtZQsApOMpyz7pEU2mc/Oz4oiL+QYl+GwfrVKTv+sMzqsyrADHlavO2LRG2LNnBxGKECz1WwyQBB
/2ucGIUm1WnbVnQU/anrtHcgCgwijep1ti2ml0pN97Ga5bZ30vYiosbepzrVpcujIXPi8mQRN2aM
9mIts/ee3cDWcPtmm03/JJXPulPTG+2Yy7/bQGim0kPvSrJOOCAp3b5iPSM40ki8NR9KSDqN81d6
DtEAovpn1DVFzox7sYvBZ6q4pM1t7XKfFNjlBydkPxTthiiYqWiGMPK9rxQFAmGf2jaxgcDnXv2r
ezftuNlM+lxAq06YcTexAbmINBqAT8m1AzmKAYs8pXoCiTVjGtez/qhnKj5IA5qpjeFH72/Ky383
OXjPxYOEyyLkAKoBYEFU6TGJXev4I65wImV6edQH923IbIv8YS6Gl9IQYpbNp0NJLkNoKMu81bU9
b2E1Iv/DNtfq9xR7zUrVrrM3g7JEDs6IT9fHWxFY9RnWxK7LOrUTAfSsLp7kta4bNi8acdCFT7CR
GodD7LVPy0vMG3Mw478LNHacscIUFFFt2GgOTaCx/JERF/aaKJYtwVxfWQ/7yiG7+cZWg+wfgt/W
IEv1UxV4LzZgbUbnKR+uU9TynIRhwY7EN/deYh3tCHU7hU/YCZAqPB+yDpJHZubV/fvSJhEu69HW
Q9sy/BNNzxm8UbLrXBD1sSX0W13kH3E7aIfvV9+XRpmYGMgyGBlbn9MyJ11G6SfcZjce57iN9S7Z
qm5mIMnf2OcAedrGUDcY9Ao9aOZe6spb0f6VmyqnO4oGXdz95aLpjXaVQKw0uybKBYDANklZ9psd
eDJP6RdHlt2usat7odQ1jRsI/n2A+U4yqRCD79A5TSbh1vVW11BPWuTghg7WXLjWkXNvVD6zcfTM
TeUm4mrIWF8Z5qZGsb+Gzvk51WaP2aj/v5fvX8ur9DtO3jyafUbVMBWP3DeSlyKP7hGg7M+BxCC2
vMAikO+i/+qikE2IT0PqVp8DUAP8b1V/VV4p3zzfXNt6VX9Wc1haRX6E7wY71zMY3+MrXRPzGB0N
Ks1PH8ZyPGTaW6oP7T7Tml9xYHIbuir7jC34RE6ATJWCg5ce0EoC9e7UtdmTyc+yfTt5unBf0O+0
hwy4XRgMhFxofoVAn8fB6fvl7PxwqI6PbR+UYGmN5Or7/B2DRY4bRuxym5NSvmOiH38K3fldJpZz
kzHtUov68MidsUm7JPoYVGEdRw1H88xu5aMNoOPXHW5Kgl/kfbLSc+xU+dEfxiPCeh9NB4qTC9QB
86Izhw6JljLXCB/Zx03Y3/Cqb+ol6Tdn/8NiavmyWEJ/SYBEAJUnTzEa4LqbONknnfTeNLO6NaVG
LCeun4PVShP9iD3eHagCp4xyOWywH/4iNX381TIzgDBKcGFAeg33Z3tvInprgzf2V5klFy2Ix/e0
qSfArka5d0ix2SiH6svIJFRW1x6Opaf6dULYwdZHG3X1lfmh/FJ/Y1vWIzi3Dyolj7Ds57eIAcNN
Zvbj+5XejcnBFx5ZDi1VRwMF9mDYKPqLMWKbDvSZbAryElyGFKIPNGpBiBYm8SEXbzTEPhuC/tSb
XhPq9mRu4kYPZpaZtn1Enm8fIw7IVVnTvPmFun13wZ03fHqi5ltLI55ytQvMCjAwkRPVfcniW9dJ
uvGaqH0XNWG+fqOrGyVD+7DSkmB7sR9xg72y+iQXA2h6k5MgLUiPCOnDwEExyNtWJseixcbQD9xX
WOokAdvOsxGkPvV1989tEIlwgKi1btc6Qx73ogFzxQf2nk+7ShOwL2pa9XFqfpNB4pxZtGurce6e
QhwZJTYcHsUra0kSp+aEEaVxpyvVMHMkTHpU+adBk88PiEdjl0Gam/Qc6Too1YqY0o7//ZqxuNzT
JPirKBdGGOnuG/g0lMgS1u+U939AkZCXPFQ++ADrUTTmdc7j/OwJTmW46GymhHYg5weMoevDcVbW
TG6rvp1Y3ViJ/rCTRR9oiGcQFWaoWKhDjBEkvIOBwBBst9uqkATNTOUK8ZW/pw1u1mDlZthtcXxx
l8vUluKgDyWSoGY4DXX9awbqsiX3j67Ltt9ZtI8bycZT041fHv6FtemB7TKLHiBX8YukdIOoCc26
V7L6iAPrMMPGOPf+zAcWXROsSpTwWvy7ZOfUBu2lJl1t7VdaHhJahrM+RZ1R2jNuKIIWArcxWeQB
afwW6ww4dtdlIdU59xyIwkwOhFpW/oX8MRZeuR6jEnELmmS/drx1hB6JNdtmKJzsZ2RVS6inhSWp
/8LFRhR5473HH+RBHHwOv7CGaRf2msdUOmO7MJH27vbxEZ0VD3Zgyi6niEUurT3y/sdm/6cy4/k+
fnrEtkhN8p+Ov1Goy23N53NTGtUS8kjscEcauWAgV1oJkCcHypeO4l13WewGoPYcOvxVwi5LJtar
ah0Vyoj+ro+6EtcgwCP2ExzMiORCjwj2I/3CJkh53jlYAERLnW/k1V53HcWwZR42SZl/9sDX960G
l62IpniTFjl9G0mEmyAX9LhBRveUjCY3nnv1Moa2+dClL6ZH6Etg84yKfazEEzyWCrZAyjJkPQ6S
nBTXu3o66UltW/zLNx7Y9ZUe869ivM54qMDaB0x/jRwM4JrBro4PZqIuxLYo1DQTtyCCbMak01c2
FdY6LtkvtJR/xcigykkQi6j6k7rNfyoSWFzjkaJveqljs1j3RsJaSPzu0xi6mcZO3chKHSd+wuzV
jU8YNeRgpNt8fMHXPGxZBjH45wiCfnxxK51B0bxiRJ+s8YtUZz8xHl3HZtWX7nDomv7ujD6TqWxy
V4Xqln7Be/Xy6g2tEJnPkct0r4oervU6eewuReWzDm7begNgzl72dto1MrF59Ua4pK16TYNEo/fP
fZtgV40jJuhwGzOez+t2wRiSjsUsTCBp7oOzllcgW4i4KDgSzdYyH4Y1i6vjlC9sx6DiggrBV5O0
BRkIjhfOKByWtBjraFXtFyrZees3wjm1yHfhjyICgGEuotWMneEtnzrozGn0r5EI05kmB0y3/PLg
JoXalCMhQhU51K1AcKK1W5ut69qAh7Iaxyglyc1QWyPpfuFA+SzqYd4LYnXI54vZQA/6gRjHU95Y
hLBVNN9zIOrQU9yoDj915qbFZoif7oL6ALWBpNEybSjA9fQuyUJmD1Pwmcmie4m2fBHIlKwFaKRK
ki9x367Jrsu2YHOqlei4aasR0Q1MPTzSydazYDm5RqPvi07b2G1FQVymV4tD4mjO6ZcYAn1bgFed
5PSV1n15Kxwj7DIEFTpzrib7adh2cmb9L9YotU3opzHR4mknjob7N53AwnHXhia6oF2LEYklCZqm
zmFvKHRra/DYCx3NDbZ+unB6S+8tnjsidirnHbUkLQrtb5n1u4ikuYCpHhpJbT222pfvY2SUY/W7
5DO0GpP5xemdZ8K/2C0bmHHaBeZ4OJTmrU/S+kXwJJiaexxX3rrkLtgqC/uDrXJilnVu33qQ11b0
JjjqBB7VmD+H+CNtTIPlIGxWw/7XtGZwLAcPOSFqQqOAKFJL2FH1zJDG7codqhZrhfBWENq9CNPZ
Ue1QpLaVOvkzmr2+vrg+EL8aTBYK/+69y3WejK2XbZN23Nqt3NGLxABVh2HteAT3jXHQbzoTTLTm
/CyYlbeku0yoRZXeZeuZ092MyuhEmOTV8RuQX5yFGOpJccZfybAXSPkyAPScP0LXiR32PzBcR0x+
cuh08pi6JLqjzOU5msnpDPaX73+YWYq2P8SohZrV4KeOu0efTuWm9Elg0iebsp+gP5EH5R7PoAgr
xzgA5+X/WMxiM5oTufHzNUgGMheMJttFJiMb3lgd9OGmGZIwI7Boa5nDxByon95IP3N8qfZEmRwK
joEIWa2L06XtU2uts6faZaCcZNfvA4NMPCaM9o+aFUit6eVSarUQpHP0eybngcUJy/fovffw9wiP
9tatD6fFBEsOsf5sZGlx8qzqKtAyomMAvB+0/rGsi31UKXgj5Z8s8M5iro7BNOwbtJJhFmeoIbsX
bR7TLY5NYnjLly5vj660NbYR1DlxRSlZct9cnED/7TJPzf3gZrktMfLktUFpr1p5RknLLrcmwmMq
zpP/bsWjRWJL9pcoA67xOIzMh4zFLuLl26KJd5mJz7P20mRjBccBzvPGLo1s5dbOjRhfTKDnuC2v
SSQP0uMNJpsGuV6RgQ4yl4maeJlnC3WM6Wwcw4DlWTA3nxjya3q+0XVWyDPzzZjkg1CvWe7rhOcY
EEIdGP2HFsjM0GDF1FsBsc/MG0otfGDIDw4NWwsO8G64KEisRWeNK2D5Vzb1LgJipMOMQ7ZOYfsU
iYV28sqC6jW6mKVkdOzwY9c6gl5sxdx5Ii4yK5N3aJikac7+1rDY+aqFBgZbyWVYapPlvMDJuuWi
hqZCf1ykR/ynP0oEXwizbT9Bv9tuS560t8BIhj38UGtddQSmHiL6kLNWC20nO23ckQ7EG2UpB6Zg
M4d8W+UOqHfzKgJfHWYI+iCb7ObVaLr5brDSsoS1wI9pPXXDuX9/hbFrWzvNdPl+JStcPJnDY9y3
95VJcELjuuckg3SOihWhjqscY5vJKr3b0uMd5pxKlldl+q5EnRylr7KdIUUK0zX5i3tcW1JECfzu
enE2h/orN52JdBXkoEUS2Ks5A2dBhovcYeSyHzF84Xoe9V2nYDlgLTdIRYswMTbpXltWanFFBzui
QHhtcIeNcznxjhvNEaSXC7UDKnThbMmWWpuLiVCXqn+yf1sTxrMuPaYVo0eoRO0nWVirJbdETXQB
iWnehCLGAzcMtm2CScMe1zkma8ffRJJ2SDTkwUa+LTZIYOsjakPkhf6tyUvnzmoMOGsbJTt7KIvF
JWWiyM0Dbg/G8K48wRUYTmjXCLWHHiEQxa574G+3qTfepYOb3/fFi6/BSZq9R+ljX6dNZ+1LdX6b
2oa5dt9OqKcT+ZgNhge5GQc7R8zTl8pOqSvCOpuyTwxQn33rQZYW8iwY48l0gzy4fq2MtgizDDxm
y/MjrCckRaww8yPj3nAkjZtw3FKcBwUxgEDyBKr7xVvIojm9Dnkc44ACTTIyXbXQmm7dcpHdpK3x
iCabVuvZvXc8rrzFb9b2IO6Mfvir+xERb5ar3TQzeaTFPG6ywOj2qdQpFMdcvgM0yxm+sTpCG1TJ
nWqGYAfMsSPTh6hXY7lMFvSlIc+3Q0zwsqfVTzebjpnpZZeqEfGWUeSjyN3gnLL9EyzfQyQN8x76
r7UlRO5tQgq/LlpunGwy2r2VMdWv/DPJCxU78S46MUTL/CMyVWvndOR/iWicT1mK/jf2uW3BeP1o
sXO+ax0YADQqs9MOuygYv6Le/XDLLnjVRlKgzMi4pFP6IqoIWflAekFi1Hg3o4g4Niu+5ckwvJql
uS1cAZx29pMdrVh885cLbZgf1laZh1mD9CmWnEHmZMvXOJqhLXvD/fsVH2XQLo7L2ZLUW8eKh6u1
XL6/+r7IJiPoLy2OjUB31us1iiOvRKnM7heNmDmcMS5oGeFD83bOh+BmdMRnWzWiJDvQy9fewjcQ
offGH0EXEBBLRxT6xoTnulINnFGMccbFmvaBitovY4oP8DzsN2/RARv4n80Rgm03O7ss7x8jMgUL
k9cHTCoa904LvcksHgYj6ddSIrVK3KI5WMtLURR3dAA1a4763lceAKV6TK6JplCrad0noNbpmDAt
O07MyI4ih1Oa2IDc9UbyJgTFcG3I11mbKMSQOnqEsfv+z0BW1St/UREGhWfvIvqea9m3z6YARNcq
Cg8oWPpltPvopvcVOuLtVM6IMJ24ocNR0VX6WX9OijkcBUQob9atFZ+gJkS0TbKkR8g4yxMSV6fs
1FeB+2TC/Tj0pil/NlC0+3ho8coTF0vJv+sWsYYLtejuQmJEERzt9BbJs23I5BZAyNk7OINXCR33
U0dXUY9Xb5LnuBT6SZAxsNamnGyNYdISRDh6dvIjkZ0KLf3frzwUBgcFcKvLY3X6vqCnUjjpuyKs
UjKioHmvWdxHD6OkIJEBaYlG1j0qpxOPfMh+ZIJPSOXZ8SVYl8wlTm0qsMawPaUh7CWrQZ4oCdz1
05hozqaOTJ0Ca+jvsU9ulD9rh3ZJyXMd6a611iwWAdAZUlh3MbTpq2eGdhLL5fur7wv9J4kI328h
ffUbB2l9qQMeO0G9ATWMhICpZUdd20yrcbUZSgS/rp9ptAvkqZ381DnLQv6mACYO1MnV0+xzHjPp
GLq0VFtcSv17H/ePOIgLiP2IdbrKFo8yI1RZZQEZM9WIo/X7NXFkQHe7hFlr3hf4tcRw7QFQfL8a
/OS9wJFdr4uPqiPJpYuS+UrOOoOuntOiWH7t+zcILJ8IL5h9gootgm4GeBidaueTmWuPsa/lWRnj
1RWGeNgAHavWcHY5D7BH1da/db0Y7rox3ONGWUceQtbRqZ1hO5gzmD9TWC9ks0a7NmYGx496Wjs2
lntUszk38A2P9SULmCFoPHLWyrSQjsuquDhCFReN02OXx/FvhgH5haAAUiE6NGy+tyN5Or4FIPiJ
Fjq5tigeqGQhzqB7XvmF5Z+BEJi7pLA5qNLWOBiIO0mAUPrRGeDm+54nX5Z7ThYIOj2iRJYjBSG6
hadd7U3Duln5HLyPtNt7Ch0j7BOE9Ihhr803lLDNrrB13eN/r2QXXMn0HnupH700UOQZd1YQKrRf
a9Y14qFnXklhBCnQxekQ2C/saKx1PvIWdckYX3JjCYmYZ7GlJuLMsgOfaAouRi6s8PsyMP1eO+ho
NxSGwUWKvIEYjLen6pfqy4LNo0BTIXSbxE6j/bvmUQe3Ed1YNjELE26nULwDRWbIkB6+v1e9dPSj
7xspLusMmohL8TTnNpLARF6HkXiFlazof6flQsIPgS7ZM9CxAJpMFrtVU7GCbDjx+ryeaK6BFitR
HpiVO6dy0LpDLuxNi42C07G/0W6ydvUbiLMyCEgtblDs1HAjazU8AzVC+o4X9T5nGqPKtmQDrxjN
+cz7YEI0fxwpWE5AxSl6iZx0lG/xSPgI0TgXXXNtrEOtueV+D1Z8yEYWj/4MBoWQZsWu+tNpknTv
9Vh9SDq5NGVhHqvl8v1VM+21wVOPwKzUS0sUiM7k9h4td8los6iwJi3YZnS/W7Sdv2ttMEKIqy1Y
U6mAaeN+MwpPrlJihved5dVHzfn0jKB9NRbI2xx9yG6Tk+x9LBd02lwRfzB6+RsjcrGfPEK7tBKD
ZY87Y5Wk/rzOaF1Bm2behZ+6dzFNlwZbm357XYFEWcuyHwU6u9qRTx/FNtlK2YuLi2pq20eL6Gsf
NQnSOTciC3k2rP0Igf80Vki/XS+rmTHIcVPCb37hU5Qj+G7jq0+OPSnVWXzQYilfdNlnGwYOVyRC
2oUInqtfsJDHIVe94SJlw1W7zc5Tzc8GHD1iLH1+JHTOWaRbF31QBFng73KSNOFD/Rg9d/rChH0p
QCTHKz366ar6hmvJ+FClp69Uwiyt8piK9K18pnNlIkLWCJTJ/WQbV8L7iKannYm7hBD8o2HYtpZD
spndybyaYPnvatCuTr7XtFJ+6STGYs2u5BcgNKJg2/cO+NlTTzC+EXfzmam6fP0uHXDNr4ym8fHA
MhFUVEbnZXG1h5h/CdzhxiAR56ES8XWKtPg6R/0S+EZCRzvRUIyd2dC7jd6+HjV9jbq53/eamRE7
GTEvtHR35w1Kbgr5p0XWvaupBEnsoqtEkvXT4DEBMDVjxejnNRwRnUK6cp60CuemJEopSe5MTGAO
UcCHaSmLmx9Ri5klUq2On26Gbk7qabeNJv+azT6bICmOSMqRRY3GjqqHQIVHx3sx9y+9PpY/kckE
GJL6TdVEapMwyr/5ehKte0uSa/ee2K7xMfsgXYbeWXdOErFIkOrZZpKZknIDmGu1x0ydgNXCI97M
KiJv2RMycs7mc5CIJUxMN2j4SOZDrSvIP/1pCVoUF/njKWW3szGtFNm1FH0Ys5k70g2bjOc6EmgW
P+x3IY7aBQuAKV9KMTMBQe27pxmgwMitR9BPuOFrxj2j4S6xFfocss3M8BSJ+jLw/aFzKvx7ogIS
zGrgbTCCAKXhzSy9GbVprb37ZWDvkQyHsck8uZ2tHiDU8HfobQY0hL1xgP33k7B074Sr6q8MGDQN
vVkc/YUt4eijePy/X+PjKi/2qD1KZyN18gqYQrUXPHrjy4T1cQUU6KFbY3ZOc6cgzYo0pZxpDFt/
ptxd5iT7mDfhotmfxpS4R6aLBwbqLWUH5dgwDv3WsRVz4tysySuCG05k5gq3WvWhGB/XgyVvSWav
szLtkAw2HrqvqNpHUeOuVJe82F3jfcwWJj3f4bOLIhfOXtJURxM36KoJ7OCqKal+5hXxtDLP7rXJ
z2pOjPEIA/zi82E/V07vroRHGF1q1Ra4R4o4e1AfCJS8k+PbNMhxToiXYL/Rp1SMjiqXY+4r7zv7
xK1cvkSa+dlPKtktGzHOyNHO9rpN6Ijy5AkCM2buAlcR4FZ/992FZYBAj7ryfhrSrPaFP9PGp17I
sqThT/HPmVmEk3kZ34FSZ3tbKgKMGOYRKI/9wkPoAcERS15p7RID8XlsGOosl3hRRE0cWaRhscLa
FEkJLNNV68rV9zUEfmb/fI4FCi8OcseFZUkcXbxtlDc/bNsZ2eOjUaFf/uULCBQU2dmxLCyX8vmP
1sCVZvVIFvCEXS9lDskQi5lS+iOrcEiSAK+be3fw9pxnp6goq6NoUmbITPFC/vTGGp2SNYcQGyeb
8nXnGTsy9dJ7JiQR8VHznunJCWTZCXXMJWhBQ6E2QDCwQs5qbLpFVh4zMR5cGoIg0ze40C5aAsvN
YpaKdJIds90vHlsvWEt0dFWk/qgkThHF5MZL7c0Jdd2C9GbXDv4xnDtvk/p8BDBMAy1MmoM+Qv6b
C7/dDF6TbVm2gyaO3b95Yqrd5DvigWoYp2Dp9j+CvDmNmBP/cZjBUR5IFKpupnjh6WnRrTXIatNt
OvnuxmJL/2lY+g78QPNbgO2kochMwiIIx9TgRMfol9eJ9g9Le7/XFem4yBkQEAvvAoNnOrd+Ep1A
XL2N2Z1KcutRvVhnEpJIC4z4OKbdkP509dSFLFyStjMFHVIm/hU60w3qnpzMaGJEOBFOacrebWIF
UEFfS8o5+YGoI6L/wRCt/UuiQN9EAMtXLa3HoeCZhoGsqELCYeZnhH7y0SJR4aadnwV8lqObx90q
7X1txYa6O7SsL2Bht2yYC1ftdG7NkIQ98xUxf3vEt4bv2lkVabM1ll2M8E7MuhFBk+fKAEN7i3t2
eHmS2tRkabzGVJtuTQs052p0oz9j7QC+b9zgSkPdrF1kUBslevCKWUqz3vRhXaoG73nb3fs5i0+1
o/6y5vv0czD0cZeUb65WrAwyT1Ol5/uhszgcF2ZdHkNUGLrh7FUWPuIhP2rTeFbL2YjTJT/auUuE
dP3SUiyf6AQyKk+kM8Tn/i1LvX7Jmew20bho9toNg+efbFvFGjbKxpuyN1GQSVzGQejlMNxI/ghA
JBmEAnckbaqkBlHr/Spi1w3bsjj7cHew90/5tmlEwGeNozkRw6FwOfMZWa5VGezkqKP5nsVb1EbP
xBSS4SmoT94EJM/yqjVC2zoRFmuRuNu2qTNmVe6PYcbqLuLahNDvultXIyE9UGEUB+chjQcSJVLW
y2OHS4m1OCkdBDt4d2SC92pkoSKmmkhgq6xDQpXSVddSu+WkA6+Ncf7McnY8TK5etdhSe0N0cmMG
8umNCOYS/1eTY+JDwUH6XXxtDVQrmH1uGGzTsFfD+G45cQSjSsrTyJ8i0IYcDjw0yUrXM/dH3o9/
hN1yb7lMrtB0/6oIa8tRNG7jtgvWOFDXAcV1qWnRFh8eUcdTg7OxyzZMGBne5fJsJMhWmzZZMhTl
tuhSgnBHJNEjFUeNalMOxbGLkBPqA5/iabmIf5WbPrPO5g4tmu7cy4vVaFjNJoP4JIbAP8i43c36
p2iL+ksOgxa2ftofx3xs3kYvQhVpb1FkyXdUM3fTtDkaQKpcEz0yDsVQRrsiHbJHTOm6NqeXwWzN
o2t+D8ARaSPWZtcxp4dUFBNLRr1ZWS7sSWZWCp3edPHnHMO/FT0NkCeoDPT7hN3dspP4xCRuWs+p
Zn/QvDILxwm2NydlAy1NnuPo5hhxRI/tQvc3PaxBLXWdj0wlkqe9T17pXLkfLLP7kBjh66yk2Lg5
qesDnZ6FeWM7kU+4UPF/S6ZXL2VPcNaMBFKbLONFHwnsq5q5uMw2+3dR/5lgQNwAAbCwxdwq5yQN
o+CCTiHdxc0iCpQBmxgChQgKG7jlfYZv1AehxBU9pqkI7XiwD0gPn2MaY/pMhmfMjGQDrgSha9Gh
xvChRXjzTVM2U8FJIh7tsyex8CwrZn8Zg5jeBlkhuUh65RxUXWcINnh8IgukyhKb/6HuTJYjB64s
+yv6AagxOADHNhBzBOeZG1gmMxPz6IBj+Po+oNSqktqsTFrWhkYyk2QMgPvz9+49t9LoRKHCfizz
9KzYXgiTNZxr6o+HNGfZwll2apHCnYPEfk0Hv8XGkYJsmHRwjk3CYa38OPotLiaEbmhbcLdm5fQ2
zZ+uVf8c6xEDT7ymQCqfB+MTE8b0P6yIuxU+IhkpCgupuMgemOC4VxPoty5HlMa8KFdv1Vw6RX1p
+iwgiZuGVKWTcW/NeXs7QXQF45HC/SKcueqWgpX5R7ZGVxCii6A8SDclgokNU9vmJllu4lRMV8dK
ZsIEBmc3oiTZwP3oL8mSgodYbBrcs33GyCrRL9a0g/OYYLySSIvUrM7C7rzrZCTeld3LQitH5FkT
tEfmOfOhdznRcrYh/5sP7JJ8BvLOR3t1IbJQQHNb55i/wAAHtznm0Z014OYrzda5WgVnxMEu5c5Z
4z8cqzQu5vCQmeZwTuu2umA/i85ETcRuspuKuT+7lpMdeKu+2IrlZdazvKAp6mxvPBnOnvQJ99wX
2j3bZRBtoqGi0b4+LCdGleOV61GPznhFrPyhx8N08iz9WlJ+PhByMt6zEsF96B5AqBsnJZM/mWfr
O39h3c7biQRcfNmltfXgc17TWYm/fag4a9Cy7JpNN6r0As/pM0GLt0+cLKNZ5n8lpmDcNRKjGJZd
Q1LqemwGSojuoSEpMTMSYva4jrYGPXCmgIg+nOpXD26L8KH419SWpwLZMN3H7M1n8JjI4DBURY7i
v4BfZIB50RmKCeoyJkA289t4HaS48aaZaLYCwrwftX8CRkM4vMixLi8kJhrolg4N+FD0E/628Prh
3FKDb2w6Rxba88G46LxarrHjI67m9Bz6+W/8I3gV5vkkShWH1OZj2LriFCCG3lESlGFJOEWcNGgV
AuKgtIRnoNoHS2uELTkHmmVAkJqz8jMAcZ7JZCNuyCVBrjUeFhwD4bSCErHs0ikb7HNQkug6zx3k
ksKzEWRmZ59oKtiVdIQyGU6EAG16F0MXWZz2jV9mmyVpCc8L9rABOEgJAkKW9ZZRIktv269h4K1T
kbxNaz0c5on4lrrJYAItOBMh4CF+eJ4M1PGm5RMaA3skqJE4c6sAUc8QDXGsTGgiTyh18Wp4Qo+b
3nOiA+14okvTfr7Do0h8UELyBOPqAxPJ6JbzAiBCSz14Dat2okDReK5y8UcTk22BbtJ589V7qiCS
HiyUpbr89vszs80+53bRx7Q7emQfX2rL3mC4iq6VnJ19vmD+zkxcVwVrms/LirbPSjeur9Q2p4gQ
9InOvY03yUnE1UMaLNq7fAGGm2Xyjee5a+LMP3PRvI5mjNZjQiybcnY8a9uEqEUYQf1tZugvVVSc
cqUQiwQzpQrObHIu0yOmN0IdPR9BBW3x1EO9X6r53U6NN7fIs1M8WNgkNQSdmTiMabQJiy3aP6CH
6W/O/ZeXd3bYcAjRnBQ2KD4QiLryror1U0xGeTii2SR0pzrgsH7MXQbMqxQuk8MJ8AiQRJSDbptm
FMHFamqnE1zz7mzY3R8GO6puo3YrCOnZy3a+gjyLNsiV/YISf+0O7Qb5y6jA5c6Jke2zwjhUNXbk
1FDEMu2ysTsBhpq5FqIIA1S3uQ2QV0KUZKDQ2l8gunLgsgmScIHkfWSGDuZlOkY5CnU3AZTdrL3s
NfBKmPQ+jMm+7+eYo41yDGzq8qEgSBAsBFJ3s8TXVwToQNLl2a2s9OQ0imDQmKTO5NeQkQ3kRV6D
b1gnW8JeMNSGKonvNPJ02s6cpb3mAcEENcKwrZksGlVr/Ozw8oOMPlpNZz3ElGsxKMis31sEvwF6
qpudbeXzOTJVQ5eRfJbM+2GRahrBkcqZD2zWozaz2u6+HokGb6HRbmfk5ZvuMgyTvptNDu6GQeiB
wcx+MQb7jqAUZs8hzkqJb0k77Ao2umFtI4JBFDzP7sCNNMR3kZ+5G5WDbOvTt86OSOvwP3qqvaU/
22OC5JNu9b3pm8UFDPrDXIl+E3T2uF0MdYWtwYQWszRKP+a1NAaidFgAy75ZRdLfjQ7ZGVy5Z1mU
vxPXc8B2r4WIcC7a5C4jao+pMkM8YnA8au6ZCMq0zJ6MFE+dmX2kfRWdWFN1GHWg/8GezZ80bfcQ
NpFGM1m6VpGD61EwNPeiGtfgUUd59oTChKmobzxjV4CFs1jjvhXtlwracZ8zxGEn5Ng4jL8IQiB8
zgbr6M8mw7omubcMdT93SAX7VNGa0chmkCXHBIHjjrUtnz7Vdxu5ylbB0pygzln3uaX3csGWwDeb
SSK/qO7wAjGN9Yp4azXWOo1bxZ2CjvpApIjoSKsVcUu3N5ckSfvC3kBlDW6jdZXVZE5DJUh+RnrC
nlAjDlnzIRHTG8iM+jiEEZHtSE7UJz+IHyIDaVbmlM+kjCy4+PuPdigtxpw9Nuj1gzQYd2eQhpBo
umElEce4HhidKe7QhdSUe7KqHmI7tx9VadL1Md8Z7xW7PohPVllY1zqImm1ltxQNDPm3XgAEFTuW
9VAVOBTHou62szJOtUiaZ/xke95ieeW1C7uRe3xcDzuzfMPNWGyGIrDubd+CvNGVNAJmtLGzFemz
JVRwcZoA7rZibKXbU2qwd0TGPJwyF9gJTZLbHrdyyEyDGbvdnP1CdM9jqR/SvMDIP0rNGbX8lJY9
4CTEAO0ikUOiy2QSk2OoxMA8xTIpJwEo7mhY/Bnq3Lvg7FZPPMhrlTMnAa4vtt5T77gsRYDfshXX
F9FN76PgbBrTO0LXA2wyDO8gPVwFZCyz1LAPIu47UgftO1xZfxw6JczBsUhGeBPtnueEBXMmLd15
mIjTppdq5duoikNgF/mdEXQExjWoMu0eSNYwcXkgs9woszfvXXrzW0adnAClPiNpFvXghUKTqWwv
XX5S9OhD5LJ9kRF3ncXkdQICQdKGo0WzzyepMWwHCQdR1aQATuynYeyxrDTWWxW9OZHn75toiW+U
F5cbeIliV5j62AuSz2usBXVjkmM9N8OW5KbumhjALtpCBVuBwfyce/Vxapicj+UEmK8DcVFV6mSb
5vPCeX27mKMm2oSCax5792DjHGeV5v/nBYqPTNIrjgYLOJhj0Vvq7Es0VrteD2Ey6/QlMdKnyQH7
QgkSgdFCik0ySXSk5ulD7RGBNQoqOGvdh1MyD1YHgoky9Cys6pZ+aYHlarqPdFHeraqlPc+bFpZi
osfAVm4nVVrnegmYWJVJv2+S5H3SpGsPS477m3VwkpJVyxR7dHJhP3bWrobkvSmDnomysJ/xW4Ud
E8h9hAjzxnRjdJkeKgbO9EQdZ+IyzJdIz/ORF/lmGZNnivVHhofPoqCsHybJAreGVhsGUQZBknDy
bs3QNNxlC9FQctV6iB2qXEW3QmFv8FGV1u5Pl2PYbA6nBeqfFcO8HjPkDJFLQPY0D97OdQj5S0r7
5bsWLkoet5x6IuZHav5JR/QL2rbdtj0Uq7Ujjvouf52w7xV0z0NP7zwskUez5uDbRoi8XfrYQ+0Q
I+04b1/okpvbokzqMy6Q8zB2PM3RO9dcxIcAh+P6OKCp/fbbGZSntqF/17DcCNohpThhLz6pWIKE
YqDIAQlUmJbjNiIg40XnSE9Q72F19QZvn5YS66UVL+dYSEYM+J58MW45PCX3cuyfkor9fW7N17oM
1hI4924b53mZKWcFyXq34KALbov4bWYHWS3BxN6L6YR5zT1iQ+JwigXKoYv/ZOSUbrFGjTUmTIro
lzgbwcv+7IwuldEkwRSzzEKp6gEKQbApWC53SFvmE9DBi+971l2XGYrxQXHkNr2BUNB+tmuIKp12
mDpy/oKt6e175HYYZfonaQ3JqQ9m/wZLz05VQ3cqhJGwu072ITVrazc1vr+hF0szgxekjwt5SUpf
H4e4pWsu4RwZ4jxCNjpY7YB20Ih/Ds1HZwy/m0Xkz6J2D662SYcP6guHu+SoIB9s4B8tl7ZI8fHQ
lr836TDPdAouvUiDzcIkPClK59PvaCvOm7pLEmSuaJzKRh6LooXwV7M099CrKC69ZxOPEON/+YrK
NEBqi6/Qbc4dhILPCrtaWqfn1h7r32mirwHBN4Ca9H2PhfOOxfanuzi3Wem6t8YAW0rlNnH3+OSt
gXXYUO2fxRDqVvfFM4RAMbvu40BTW00eRlnYkdvvU+KI6MJYiGhxy9/uWPsvxCbjw6smKD2CtaYb
vPImb6jBaAcMb6RDP9NzSs5eAc1wNO/rybewjEbNNbZlvQd4UXMGqcEH+eieyJlYXlTVoSQCgASp
oIVsgrYaA6m7N+RUPLt1vOfo/iJngwrAzmPqvNa4Y+h18bPsi56ifugl/2mIqVLYbog+yBh/JL+Z
ib36CCNeGCxaRwIjAroSNb7fLFbHZpj6x4JWea7ZUujbDo8FYq39yJzSYv+o6tbkMEK7QIuRuCtz
4JxJI+C8lHlTwteZadJUxLybVanO3x9i5dJx+/60Rk92lp1o9qWmidWT2RvGGClQO5e0MdHhGmrV
wLaebs7fX9eMTY/YYfZOs0Roa814p2tO5N9/U/kzXI31r88RInhVg4fDk4poA8H492f4ilCHfn89
un1u4hrkn/723a4Z0V3FSPkzOzYQtfHBjZLoOGEqn4TtnRNFa4m99yRk7527RGMzjKc47JBan+3Y
R32hxo7rbv36+7Oms8VBucyMSYw70+6azt+ffX8A2pmVmwF09tbzBZA3SHR0QE9tZ0av5D9UtykS
hI2YlfsmcOLv0xgpgpMnEvckMnyoyWoz14hfRRmVb/RF3czy3pJqjG8Mv1m37dR/s7XAw9yn2w6t
1sEvO/nm1UBMota5U2MfX9sJKkymI5rtrfmWS8YLbef9qBISP3pw/W+mazNqESldkvXLVsg/Pp2/
uzbV5bNvI2WqfkxYdt5cGpNkzCGoBljhvJW01/ZdEnWsI779Rk8nI5JjOqlpLC9OEqnXLHv97kkW
WtjAm7HZfHcsyasJsBPF1qZuJoJq1xcgypw/cqADCdg3uzo+BbTSv+fYTd/Yz6zbpcIHU+Ab6gZH
34tMUJD0tC+TtszeXPA3uzZ16yPlmIffbDKx4ic0rwOnXw9sQGrw2r1m4/P3H0tzbOqLjzHm+0sH
g9IOXZF5wDOQmo1+oyX9yy7q6U4XZv3SrNSstWFqTPCSAJIFO/BnfSg9Tig5Ezb8I86wnavSPuEw
yN5FFwO7Q6E2tnV6T+n4MxjIElMGZ8luhoKrJTJTdzV5Chf+je+VRK23nXz2A3R76/dtmgCjOzGU
olOwFU5Uvi/OhGkuKdXl+8uUVqa5OK+J6ttdhcMmBODgb3Rj+O8YciCEEBV/Zj4p3gtmPHw3VTYi
Hx0flI+7YiRSfdJjcaIJldxiKsQ7jDTrg7P/mUhUCIpJ+tFLC0iH6c0hsZgqnHCch0PSX/BymU+D
k83Er0Kn8rJevucLB1fLcCRAEk++4/2vlDDfvKQcL+no29QYdfBuoFMI2yp1ri5owxAZgU3pUx/z
tEHjVshNsAz2KfFH9ziRxbmjxRGEnMdZd4Zm2YMTP7ULbKbY95p7WxQ/7NUcS+IvJ50u/ZSaVDPk
3vFnSiYfXeH0vUztIybJe6qmeYduhnc90elHSks8HEqa4WKixRn3F2BwRSixyUKH8e5QnAJQ6PBX
BHN1pNFAc6WHl1Dr38rI1Laul+W8wLdBPAXjn+Y1praxPUe6ct7bUtImypiYZI5rv1ut/OrrGU8z
j/Ex89RjPIzGC1Ss7VBkVHsWrVHbLhATOHkAvIA4mMxGlMyYescV86QYqN52gcHANjJBIqGxymdY
z/nu+7WOF6G2pP2wiq4vfRltu74pHtVY3VFLd1eiFAKauK54jsx+2zFNhMxEbnTrceP6SI19Iw8+
sEmocE6nFfsa0IJt40dZTQw83fV+aovxFssKoa61fMGKMH8kC7dDi0IQeZpGnGr0xAaYcAQWzEVF
CnKIlYDR//r9tjXggtiTupo1EcTRJP72/YSkmEO3gO8k0XSX56p9X9L0e9bjw/x4RcJUXl2jJsZn
fWZWR8meiSa5WsLxX2lrIy5Czl1OyVtjPKamisilVuroQLr/GNEYel3rn2VQ0m4TwVPvE8pVzGNA
hzbyPmxTgRKfuTdTs20eI1O+fn+/Jy6BqsKqzonTVW8ljrAYLeCHaS6hThjRxKIZdvEya9BgZcc5
ZyajgmzV1G3il4G+9cUtpiBM1x9iGMA4UTXeRav8JnN09WhH0Y0PXz+MW9e82JrjD0GO+ohVcvqo
cYIbzg7LfPSiSlccDdqh+M+S5cOp83vukQqhkQu0pHEe01n/Wjht25Tds6iZaiRRvpGSA/uwPM4K
OBNzASLd57F5R7A8AJhEgcb644TG0NKN8LoX9dZB/H8vUHigtadx3FYsnhG3m4vvAmqzORw6Z3iq
C8bIPq15Rldz/VjBGDVvk2x5sjwU+h5EzG1ltv1ZeixXVnbbGjGYNycbHvKehV4m9kPesWjrSf2C
OOx+5PTMHMV7Zyg60lNVkV4khhkbNeeDFJckK/jebFEQKB090mjpgeWB3BnWN0+vY+NhCdStl8be
Ay6xDwWa6kCCmkf9wDXuiFWdA4mDXU9+ZMafuK+L95IN/zSY5Jd8f9tMCKMr2uEJ1ImEjVPB869/
0GRNSckhW9eZmC3GmfZfCh6e3SzJR5C4O2gswS6WE44oHdAxio+iGGDEM9Bh2fCXUzbM1taCyvWO
4hsnx/ra2zbiDGu1QbVsm5PgYF7HAkgNgRsT3b1j1M/GDn5KhL9+eE8yGn3L4E33iZP8Wsr+jkY2
w2pELbDWgERg84Pd0pAuMvLZPjChdUERCDH/1B9tjEV8yRkAlmKqPwxjfiott33sxzE5Rx5sGU4y
R5TGFCc2V10COsqR3dE0rOpjdLHcGFf4NrTj21ZgPKqfWgUnbq69Y2Il2M1VsHzMQ3QXOXn71A+d
vmmZwYdBq5cP2hfQDXWF+BL7ypMDZfX7/9djf2ukY7JlMdsWCQ3YFp8069/7uKHVbcFBwF9WzLlJ
4nJF/0Ga5js28DaMGGrp1LrYviOPdcX1GwTy5E7n0qEFlDrcyUOriEacRsiYrvOjwjIGBHgdY3Ln
GAmW4aF+bcdX7YMzqJmPnhHOTdznbv8RDKg5KbFA0vxoYhfZgFkQzliJZ6VLzkeZN+86+Aa0CO0P
o0qpsiF/fP/PWbtPcdFCoZbPpTZ/ZhXglhltep0SbjoZ+YXTAGKAdP41Z8RW+15+1ZpZt9FTZCfF
pbYjBP9j/ea45bRPMtXvUiIjNh7tMMo1iJXaaT/kTNohlBL/CCLhK01RK8SF9cQcnTtZ9dmlc9ka
RBYOjOy3E7RLxrrecZoNvYvZy9zF4plnWDNSbuei7bsjcjJn10A5o6NEGe6vyaJJwHE5UDW2LMQ/
YQoXlchHRkVNh/HCkBKrGNt4j5tw0Ly4sg7kBRSr8+w5y/n7jvJz/FhSRj8b4j9bq8wP5Zo9byix
0IPeWWincT7cLu6E0XGRHTjs6NlN4W6liQzZRlK63o5/SfP2palU/yiLdVxrcUo3J7JmoqB5yOKK
aywgbctFNbsiskYOx0dLea/egBaRITwVS4HxoOtOguoWXUPsHUm/JGiZ6YGwE71LZ/9xnkVYdSM6
RjoNnPpStRu7adq4UX6Jhc8EGA7E1GOAplct+ym/wvx95V4/oGt7w9b5BrJiQX+FCCuoFnUbgVnZ
9AOVT9lNUA2Z9pPG1YVpk9OCn1mimfa8RLVB9ofxhxIPMpFs2SYlXffRBSaK+w10RatenKTZKhmb
Tz2R2ojgGCAMOfmEmFMByzjdYTbN/JC1ptohzGEH7tsDJ+iR6aBJNtwMtFVRGXPUxoovxgwQTh59
cpC7xUpHPoc3zZgymluRu+UptxDvrq+xVGnx0RXpzwS7AN734ozo54bQWo463nLOFozIfo4ywpVb
GpD4uwBWwwL00OCvPy6uXYk/NNJr/46ZYWq/WL1B6W245zhCV57LQdyMDTRCHNg5qF4Os87gvvi8
59HayghIrG3GqN5FTsbzAF3+lviwsHmrcmrfYyK6fJOO+g2MOLrmCgJcjF+RG3YdstRGrtFtApJQ
rEbu6lCY7pKF20AQU0HTrTLYUlkWbea4n8K18OCspu2ZxXPxjIzpFRQEZb0woHf2sYIGSvfI+5AG
OA3pP2TayO4Rk1U3iUdFnplV8Nlb1muc5xWpFJxcTJbxHbEm5boYH3un1SwBctpWXvPeWaZiJ3OK
G5v3x8gQHSYLvTF3oFTCAEw2iCGSjQpqPA0sRlKVf9zeWHO8iu5YZLrDL2xicBB5vq2GGkChSV1I
F/iW9/rK4AjeqLtghroNOB8ifiAhEFGM3C9GhaMYuO4tgTx/SmDKZ6P3nmP8yg8NL/LGj6qb1mIt
8kflXGRbiwvMdwUdXZ9bMMefQSmzXWfO6dlKc3Vii6q2BDGGQZO0m7Sc2vtSe3I3u2RO1foImqp7
Wn3+LN3emDS3tja4IwBQHTtRttTytreFwX7BAKH2ZvZckoDce8mlCXx4Te4nPZAZBgd/JR5uowgw
LUnBfFhSMoFe+2LUXJodJtm6tm/q1WTm8xM31sgOMMbGVxAl26Ky5wPX37yhGDPDhtDInckvQJv/
BGvvGCVlep0djHfEo5CPxOapCO+SUVPt1tCszSAHfcrE8IeR6wjnw/cAFCimvvUxoIoPRzAPm2Qg
9qONLNYs84stIjRcxmiFQkk8JMfFpLYNGB9sGl0m9MyLHzhG+zv0hnCMtfm8CtLStZYYEOsRf4lx
jPPlEonqcxnMsPKZ/5ceW8KsgXpNiTo3ZsDibNN9go1k1PQ5RcdBbNAsUKBFPXJDzjSneB0C41fG
UX3P1B6cxYCYcqqCsGsrYBqGzH8AqDoy2oaMDQQY9FuVUy8MxZFd5GyRiAT2LILYbzyC2da3nVTD
xuB0AFYTFcK8PHprXHSrYxtlGZ+NIgKdtdXYknFUQ7tZDFyYTpW6TNfZ5hmbM4nxqqO2pmhrIVmi
82fgxk+88kMmKGGwlNZHI+3fVGEHe9/mAaVMkmuhTsKw1DO5NsTYGf0DRb/ajzTd8NTAiB1Q4ap0
/GEv4yqLOBt57MACm3/X0XZmqvxhRQB2adYkTBmIOOHvcdlig+Bk3FojK1hWb42CJrHFzPSmxa+I
mRiZZgP66qZKxurguGSkgaBFvkahbjBwOeBvRFI85o/fzy5AK7gukE6lx4uRT8AvPWY0jm/20I1b
9CuF9dgEOazNJsbZvC61tO+AAXchGVT6InXFRS1pLHz/CZxQD73jhNIw+vt8mb37uTG/Oi+rPxyC
N2gsbWTgZKepGAmgoCyt8V9zyDMoKteDuQ04e/N97v6vI2KOOuxiZksUUqaUbXOCm5Lugozif6jV
uPVh0H1Mbc6SIxv3tutWMjB5u9+XlWkhkBxLKmzTGovDZDfxhxsbF5hfy9PI8BRnTVQdKqLQieyg
sIJ4fiwNJOaDSyaqa0GHSYDGxfLMfR3duMX9XOFln6bI2mZ6axrlhU6dvwu0d6XKR13d11sMcdZR
9FV9aDr/2rN8XibJFzyskx6+0oopB6vmsIkTwTXqGLiREE7Cfh8QiNT+t7MUTUth8qT6gUQoMCP1
wPcNvySgXncDo4pzXM1cEBbtnjpB9hol7W3vZ3+g9DEPb+hDGLH1uOhR4LP4HdF8OJJLtJ/nvg97
G7b1QCaGmzPUioMOyJamQcy+lHZEtEMPCIcOJWwQ1X/ygYMjTYrNjEDpkCRGdWCohos5HsMOSqFc
ZVkVLQHd81LpQKLTdPiSFhfvOOJgaNvlTkzFAqdwt0hH7PMq//DyFNMRY7lNT/YYVZv30I5+HALH
+sBRbpwjRDxd+bRkiuuPoRadLF4yo0Ef5Hqsef3EL8oo6vzEV8fOKDqUW7RDKg+jZ25Y/T7lRT4C
UsismZsAlxswkA7pvOl7jLrYbj28UVtAuTyGAoUPu5SDDHqR1w4wC8OQmqAfv+KYtdSnqp8PdZ+y
CmQS0lr0ODViOw2gb4ZiDC7sBi/wrrHXWDPFbEVSjJtyJAW1tIvpUn04YMiqlsXaLgj3BVoahKB8
ttK9M8Z8ImIzbvaNMWFT8d6RcTxOdbU1c6gbrj3m2+QU5x5CEAbgS54wUrKHm2WdBJllB99NNg2C
4T7MPmUfIXWrRLUeZZHG2qiisnVihiQvoc4IC2J8Np8afSMOQJt5a9K84G4ZHU3rXJ7HwP2hQc5R
vPpHhv7L6D+JeEFhsE7BaqdeDaYusbHqOJXZvc6XB9x4rxTeWxNssNvXn0JgY67j6EbP+akbbugs
7VqCUaQFh1IUnG2m/AsrJISPNIaYUR7I/zT2rZ2R1w7dYSi9kFKx2gTIMTd2UeARbe+j7idpBdVh
MCdakq5zlnV/RDtX7pzJnfcqYTgRcJ4eI4SaJOMEJmxit+32Y4FdTvdfskJ7WE3OD7TgvyZ238bJ
0Clhh2SKcl9lF7D89SnJ+jcHKf6BtxAeJvs1embSusr2YmSLRtcVIIrpacQpr5/OLcdsbgwowFY5
z9eqmk6pxavlRqNzSia61hl2OQieprNFoEbOmU25znOYNk3v71w5XGo4t4tjdTdZlaLlNzAlWEWx
F4V+LC3GTeSPhU2aAnmmjblpxmCnnWR9WOauaDVSwgViFZwWtw3W/oX/Ponip1i8K8ZmWnLGOxXk
oGsbjsX8g4VSbXo0TluICtOG2em7QNqIdCreAZxbuJjrlO3SCf2RZqGJHYd5T0141nKwlTjY/lgj
guZigrVHgammbTzO9Ma9yGJ4hksadS15X0sTkVBc3miyjM4OPE+WS8TMrK9o0Hn0XtMgEV3f5Bid
eMdhYvA81ODecprIAyQo7SFmnTem7E/pAstHCXlGePzqpFZEU45RTMyuPnzgG+jCdv45pgZA7lxx
iZIpkLv2TvXxnz6t6HQnsx8CT6LEk8lzGcWIO1HD7L26Io2640e0uzw0af48jtVeg4Y+CEX7WDvI
wmgMGqHZGy3F7wFw7FMTTOle0GDd1j1WsIUyLruJtUWDDc/m5BVnXRAXNsr+ylkMzKg0aeshPNum
PZSnqPVZQ21k8BGuxWCWJsNgF9Z7zb7l0i62DH3v0yM4qLb93flGF+YxSBrilPrGRDLaMbfIqGIX
0qjNrr8BILIlqIuBgldtKk98EdDVbbLuNzNNcE4WKCQ5ta9B5B4czwmpQJ+lWf1QPuEmwvkJ0mww
rx4FQeughxSTu3dNk6oVbuHWVGSX9cnJ7tDHp82Xj/YEcSmu1GjG4hAZp6A1H+oAeEjMgF1Qcfql
89KBkWEIfmnk/JzjEHC5iriC2VN0CUQ4U2XA4MjM4HiVoAvF/ArITRbZe+NSGVqjBaYtRYgv+x/l
qGpOq1WDzEH8do0E8qm7aSzT2Nt0EUIw/JfWWU7xkuxSfjkNVFRcbOxNCIlRLr+K2H0qpvkX7slu
U1RMrNBaYzOFX09r/8shX2pzbHxJaQqBgFmldzsA3pRVkfAiYi5poQ2RYUyTmb4onS+KARLzWDwS
jO8Lc8Hl5+y4H0Uw/MhB3oko/m3okt9koT9OHZ6KfnEnvBLoOJwteGMszsun47Hsi3W4CX+CmU99
EAzbr4HnEwKEWLY3VANgv453ZvwTtUgLYABHLdwtsXGH5BOoG5tZZnF1M60d7AFj61Ju6YaovTNK
+AKvtJ/CVAQNmmAcp1YScBm26mDaQ3ZYvPLc2B4UNeLjSYoIS6ICwwH6kmt17nZeorvYXXuuMng0
S9rPksk7u+TotGGPhKa8t3Os69pbyUx7sgvPiZZfTJjuGlmpG1p286korQs3HZJ5mvBu84v/AXcO
Bn1i7xeFDaqRGQRzKkxWup9TbU9HBb5O296wSbkrOdga0TXJdzJG8D7LuNyKHByTlLQM6tG4ZgWG
pxIRMdOWitzWLa8QHjSDBDmMNKUh56PjkUyQQTHu4+orzwmUf0gksYv/ecTvv5He+2+lAP8vifgl
MFHQMv6fgn63df6r/sv/+cvzj/y3SgBu/vfI33/8/N+Dfx3rrxKMaxAIz5aB6ZGv/bfgX2v9F0/Q
eRbS4ZCwJmtzrv177q8tHJjNlotdwkE+94/cXyKBbYeHKE3LtF2HX/if5P5a/5L6S0XqEl8vXMlk
2HGJIvnndG8bUCl07KJ+iMs/mXiZWGA7QPC+Dzu6gPZKQElNYecXRNDj36ui7m9X2D9lSP+lGsr7
Oq16RW7xv+SL/3+PwPrnR5BEfe4EHY+gbdAJL4ybqxj1KzrDm/nkdmuYzEM6fGJxCHvP2nCK/s8v
8Zv0q6tV/af/1wjqfwq1/jduhP8l1/h6GfwPOdaU092P4p+TrNcf+fsV7RI97QSOY5mQr6Xv/uOC
tuy/4vO1TYcIadsyg/+6oA3L/KvHJesw2rQ8jjO+/48r2nDFX33JTeCb3v/7jf9BlLVYL1mmnHFd
rQnd/BauZJI3hSe4r8DZ8Sia/xZkLUfdpBM94Qtp1t05hyEQ1LHxm/SHnTM4wY+yccowNxPzIbBG
QcpVRMCNCKpT4LWnfCrVQ7GusuNo9MfJmNRDsFq2v78HumA42iYKsYoQk3Esk4tJsAVTMROW2tyV
X0NPtdTI/LCUZXwMZEZ2cENWiizt5gORDnGh/5ew82qO29jW6C9CFYBGfOXkPOQMk15QkiUj54xf
fxeasij73ONTLqPQAUOKMwN0772/9SXTncCoAmHFjRdREpfvuKYA/BWOdURUbCw9mBXj4bd38Kfh
9+9fM138/Xvm2Bq3DZf/LEvw5nDb+fufxcsozHemcjpSJHIn3tHjwivGO1V+eLZR+/mjRE/tRUny
R1X1bM0MtXjE4IfC0LLTtqod+I9qj4SSf5f5LSRwEjtK/mN0BrbtwnPukd6X6wF141oM4jKhA79S
r5RdtZmygsLxILt8IsYL6tvKZVc3+GzP4rN4/hu0bkfmfWjqC+kC87Ef29cQF8HHys07j+3udNLj
Msce18uJ289nWNugk3xTSle8GnZWrRQ45NvS7sQrmrwvsKaoGkxati8DAX+33Iza0P8IkpqiScUq
nieXILQetMmJwIC5r50IjZPvZE89vqmLKozIXJXKelDH+k8nVA5TPSbQ6rw1JXpAcR2re4YnD8O2
CH6e4erWPQ8OC+zcKCkVq4952Pn3pG4RG3csF2UzhPxzbQx7FTS2f5ddyLrebDcvTkpN12jlABai
NlrLQT5lCCfVhialyw+jioSvwbhEXUqKS4v4AKsdKmwzeNGwS2e0Cx+3leYW5eGjRQBURUOFLgv9
NfKJ0MOm5tnuCXoh2o+3meuDDUq68Usd4bOgxh/dxdw9dRFFDnP4GQ94vBuoTCogEu0btaGeuzXV
d5UcnzPUzaNAPn1xClJWYZ9p78AT1EUHHmgX9emXMqqfMESy2X1M4aoZuvTR1KPsTnKf+ifA8DuN
EAd0h6BaaZilnSA130eRBzfNaatD0UHCrKPuiL9M+gIBJiE/WldYGUAAMZMUSW1DBX1NoWOZUlh3
b+IpXNvDgC94mbr3wcP4YG22kbPwBVi5QXOrr3iKXDzVsO8umJ/daHRiZcRd9bVqjubo5BR0glNy
hxKcT+eYlFG5G1dU/pPdKvnexoJsqw9UXXTsbAIqWsYM6gTvXcKW8yQP+VxnDWofbMncR+452dmW
cpQt2Y86BP+30IqW6Yygkgc71PY9ioXdZ1c0030+m15ixCu8jmAiey5ZNssPAChAxRm0wbzJQ4Tf
JMbaS25VSydWhyOezt3NTGx70xpU3ESq5fJgJ8Hq6dHND9ruNvTgkKnsDNbs7JcylImaZqbkK+Lc
gMm/O360DV13fKPiSd2Csa1I1BLxlNNSr/3j3+9azj9vWiYiXddwXAupjtB5SPz9phVWwJ3Uyg+O
1RiZR4IHMUKe3rQORT8sU99TXoqaAAV+RsNONqfB/lEUgXGWrXJAvwHj4pkadecR848DsRvlJcky
MKJeaxN865UXFB4dRrfZhMjhr1fkRobzxNzkMfMD7lrZhWQt1dFDjND0CnUqlnIy47ZdhuDr2f3M
lhqyUw4jhVVWIymKLjccWF+O/hz0cLDLGBlYZ3T6s9+73UeTwgg+VwCNl1Vm2ZeytDdNhIh3gRk1
QQTTKw4qvqI3k2KfLTBSSnnnppINwY14jO22KmSTuQfZCmXlvredqky7pbra7JsO2vTnFD8ul66f
KVdtombJnsAgUC0OhyIXb5lHwDh2knBbk6l8LStIC0k3gZsHOAyLeDi2BtzHIDeD/7EIdFle//7M
dlBh6Jrl6BoOOyx69X+8z0HSmn1d28op5qG+6q12wA570ep5emrnxgzVLMmZfuAtXQAY1HlqyLQa
gVOKRajcoRWoOqbf9m9jVNbPFcxgw/ooO4qSnX8FbmYtH/Pyud4Ww88+2TR0iERU3Sz1NiHIkAd5
cQhKxDZJNAepS7s6WvNdC3x6u7LweoL6y6iFBCI3RaVfSmpVHgMrj2YEe9vslK51Xz3vQjoj/Rr1
ebXqtdzbR/XUPAYVRIQottpvQI3uHhqLu5JG2sbuv4a1nW2sSo9fCyvayzl2OwaLfor6i6uDfM96
vV7Kgf98ddPGbByTds98m7ByOuV5zqdHNR8xyAEwbRKG5fP9NuiDuqYkPd7IL/E8q6y5tSOffGwG
kVNR58Tj4fNgDBN8lkAhikn5FHhQW9lFoBbvtWjTe2mChGmN8TGYu0qtwgdsaOydFZPn+Pcbgz2v
Vn5b5Dmappmodmw2R+yf+P/vN4bBhlvW+pF1jhoEaVOgomxAUXYOnBZyb0KgnlVefpR9xjwgz7Ta
3M5GBb4pum9e7i4KNWkoSWnjdd+VNljH0X0CEYY2YJ5RtNV3klnVTe+aYVd0Sb3GzCSRf1eR9cPT
lJKbJE9xxSwzuBVpmW18gv/LfG5KEyzuabzhA7U5jfVnAGtm1XqEGxurf5lcpTsnwvhuFk1PmZ7h
H0h4JoTkGIzyPtzqTuAi5ILyhWeaWTYwAdGdIMQRBlnCrsnj5WDFzYI6q/DkPGQ5aNAHW+jPfWva
b2PTTQu/V8ZH0xQAqjRzOsSs7Q5gwkF6a4u44iNCeCt2juPkbC2LTBvJmHr57++VZv3z223zA3TL
1Cyq7Eiz2dbf36xIxE5FWX96U+H2bUrdGI/1fKjCDuTKrzPZJ8DtCRb4Ozkouz5n6DXSB/T1XFbZ
NRXLtQ/L7tfraUlPUnCiTsVFRWhXuEe0GHi9akP43BHcucqWvhjszH0p46i6Fl52V0hTvfiVZlGL
RTRPNotpGNbciFvsVRm15teL00rsZXN+PSrf0qtsDcvP11OK/mIF+0QNrxZ3qLOmYDVZi0Ise8pn
IRnMTaeNDoNpQRlUhU/IkgM2XwkqqZsxBDZEDUcjom2HZ3kADB+hpJ5G0MoTUb6/D8imTpXdAvuu
5DwEfHiL2ZPbt1plg0KpXclm4cDSzDMzg23AqBn1m67Ku1tUDpTsiRI3MLrTBKmEDcJ2mcy+2XVH
VrJr/StGGjomU80W4s/4RSshDxLzoAbSE+6WmgzSFX1hX22LZDhkj47cLxT8sO/Pw4gNVYT645a4
9t1P6uaEnc54GylyXJew6CgMYDDk8/HIR2gh4E+VEPlag3pQ6soCXbEvoENeoAK8kN3W3p2yCFak
JcQuowr6TXPPEuklCqXeZl4QrOMknfY5zsYPOuXGJ3giiG5G3zmpjrYGJuofZD/vBfIG0mHIiX33
os4YYFHaj3qkWI/JFESHQJ2+fbTm/lpX0g0LFQRTpc60WiUv4w8nE3VgsLCb+r3lfafCuoCtOTfR
YYWHPNVc+NNAbuoKT1XFHcarO5j60cta5Pj4ZH71rGSrjbn3grlsuo0qt/sfj1fxn19AVxOOcEzT
0E1Ntwgn/b4lVtuKuLFnDTclGam/nfo/berzcfiknOrj0B79IkweqUr2n/i7J0dotPc8zanx7Mc+
2GD2Zi7kVKOBsZfoRr71jVpcG0pK2Bk9NjE3/qHHqKFJpnUSFRuB54I/adNxQo3FP9dpqYUZaRdO
N4JIDqC/FfWlU736Is9igvneBDMBNkYNe40D61zrf/wxzH/EBwhYuJZD5Ew3eXqwF/7HWqMNRWu0
FHndcLb+YSMzuUF+G2/TyPpLdZ2rM7dygdVIyFN8LQfVZvLPIhNXZf7syi4kvX8AQiiPsiU8A5OU
sDIuGUyTbWjzGdB1T3mSB4oinxqzKU6mDua2mOpmNxCjQFeoxDuKZNQHMfsXplXmUvM94Gc4wW9f
qAbKf9lU5758HIc1BejAFTKCFIAbLnWq689zqx9rcSERIZ69tPwY+9VySIX++y1d1wnX/O3562gW
MUuWbfjiqMQq/3lLV9OYpIIbPblknRatBSGhrYrhqVZdfdP7VrOzPOFfw9TFEIdU/NfJIvVA+uRH
lsHmaHPtuUH/tarSWoWgFdUnPFLdpWja/tk334SbOJsIG8KHmkJzEgOFH1+MUauP6PxX9tzSNS26
yH55FmFbQKaxO8quOMOwnARovsEGxzurMflqtadKET6Ld5Z9H4fID86dce0n6ildszxPop9Immjt
k5jZ77HWRN+tlBQ77kNf0kmd1xVjC0jW1CG4UQ0E600nD2Ei5ZxXPX4Nxw3eCigWr5tLPoRFDRyE
emwlu58HD+umj6YRDTOLgJBIkon+lLRBtaQ8mPqGdBI7AQezBFiyYetFneFQ6BeQTdqlnc/aMcyX
BJCj1T8GqrgJgRUprHTmeZUbbtHFnrXCx0DScNhzqOn0FRIgqNPoG7R4cOmxHh/Gyjui5FpRPY6b
66+DRBf7BeaFMeBpxUQ6OxjaMfFLgT+vp1+p+xoWsZer60Av2z2WKWgaEN/eJ5XUtVf5b/BKsr2S
o7GQTcMY8GcirLJPCxCBSVt5wE1akPejB5lAjSfrITXL4px1PgdEaGfZ7HtEklndp6ilYN8/NCkQ
77rFqSL2LRVLYta8Iz5C76rIdokeld8V2/xR+aV6VwsyQ6Ew1F0zpPrVzXCfGrvUfUF7tCVRBGJk
1jWdJnVQjnGLQyA36minBbmx+2jKEbwmvDktNACOCcB9Flb/SOYd1u3kes5SmdDdxqJGBy+H1Tx0
YJ6Oyklk15y/MVCWMT0RPk0vQ9imF8pVJwfPoVQQIyWKRr/mZ/u6irgXaMB/TXOG8FTi0sVlQpFp
nx0Ns7YoFJrrRNvaO+pVqq1NNx6ueSZIxGKefe8iHHjZyidzGf63VHFvuuNnZN1dkn5KDpxSRdy7
R+iK50aDerN1URDO1OXfpnycyomfl/ycWo3c4QO+1idcAaujXRbGeardapMUcwWB7Ylzn+sUrlNZ
wx9hRkvMFXi9ZT9WE4Z2EYZFX1OLFYgZFWjcFDiEbkh9B/GiHL3h4t/vVnPc+e83Kwc3B8shx6Lr
psOt/e+PvxrOW5KLMKfEMuAr2bfae45nDYGgID9hZdDfNM+/UMSkvY82TtF5kODcPE+LSwJYbUY5
eURRYJIY486tT3AL1eNoQUpI3QJ1fB2jaBz4xJxb0uJtXXg/4jD5kkSp85JMWDS74aSf6pANlaM0
Po+IMF7nVRhsQqPNXx2c4h4wxxr3rZWd1EJ890PLucH0cm7B4K0snodXQkTOzRZ5CD6xExs5GDe9
RnUdSUPZxEukXs+bV4Jl6XSsRHUyqjp7xNI0e0wnDDdHP1hnysBmVj27ehhciG12+7oU2hpQl3Ef
sa96EEFgr22jc1izdsRb+lZoC0V3waQqGGkmc6DWGRMKa4GuvVPHeRlbMQJvr/2TqO184VS6ePc6
7K7jLOmW4A4Br0T1e6y0KfWLRv8QUa7zkvC5WlRQLW76gKFo4mU9cQsHGgC+cYaCDxDFIOaNNT9m
2PjVHrQyLG7//tEghEjC7O+fDpdyU8NyDW1+pBFw+senw1TGpi6EPd47uD0r3e2CjV0ZlHY4bX02
EwuqOmqCt8mOL2prDj+iKt+jSCcSbk/zktOdzZl6OGJOoVHCVE/PjjNUd+4G5c4Y2mpt+5P+7uIv
puDGdy2BhxjbOo2wK4pfNJA8P5yhTx6UqAPzDI53VQ340GfD7JgYDvHWriJ8QWNWi6UP4I6cwrBM
ptYnKK4Gt4DCgqfYJTBOw+tNYIhR6O3isEopn4ybXVkW/isBZva0E9o1M3CUF5FCwdJd9y78KHqy
Qndfmi3G23aHwQye5NyLvA7VWrnqrGE6DvMhTvPpKJvyrO/HTSBKsZOtMsq/QwN29iNCtScrpW7a
rMM7yJnwDoOBB4cCuVb2NUIN1tTedCvZLNVGOfpAoMcpgENJIc+JcmRQDb2mHyzVaq5pMVHERsnZ
mdI+RMXdYOMF0xvHeJsamX2UHfLMnoc+xmfUzoj1UBxFxjsbGlYnWfHNACy37DIdWgk1FpdcCYio
zAPmWB3ZOjUvRWlZm7aGTo+UtX+pHfhoyLm+2U0aUjOglxdrsryjW0CokQMFZjO6ClLYyTTs2T1f
28VB0N/sKP0mJ1ShBZgDBP0TO2Ox16OuWTnot78SXvt4aeiiS4rWjAO1Qvq1ji0MJOafqUfqLfAG
5+52jbFF/OitHXSQb/wz1x8vbVHrqOYdVdgEy88urMDFxwDf4AGzuDfDE5STYM2wrXTXu6sZCiD5
z0mAqqh5pF7dVliHJhmoDoxD9y2KsJ5LfMqfsn5OXU1s1+aDWxYN3ul/nWXECpYl0PKlHJCHoHB/
nzeh0d1YSh3jR+7MfrK/XqsrHGWv1/jCuaRkePL8dd1vL9OKJcyIGJ8n29y687JahCbQuRYgFJiI
VT9aABSqOAyoz/w1Ik97kseQjZG/H2SbxcFX6LA8suaJsuujvzWNw+e03/qagHS3Pw+Tl0C5AFxu
KSfKPjlRNlGibAeSHts0VayDPMTzmRVGFW+VCbL0r/4Oemb1INtlLaqfp7JdQDH4uJgQcrEwekqG
Pl9Lnjl5jPowSG4YH5U3ornHJg6st9GGlKKxsVjjvWq94Sz5Yo9V9yjy2ZGg079a5WRScWkrK4I2
ykbO8upoZzvpI1CZ9mD2Myx1SruFdF+f/H46ybMssNR1VcHwqsNQg8VtEzfSvzdQyo5mDRLyHA6Z
eUDxaUpqUtt8paC/XINT1/c1XpNdWe9BhGF65OKLuB8cy1wUyTQbP8FmiCotPqVRAdU/L6n6U1Tx
nAjtDy2vM2oc0xYp/fClIr9wtK0mBdxOmWpDzQ5KYtWkbqqIjwI++zl0zfSWhM20MRUKF+Xkjysw
GExa1SImwfUeOLp1zbu5lE0dnf4WRRJ4WJ865bgavbmyIPfWkyVgPhaoWzaOTlAFcF+7+hiXU1W1
6c7tWFxTPBOQm4f9uRpdl6vdMjlRt/Xz4iporI2mePhXzD9BXiZn57hYETJY8/dh/6fWaCIIG15B
FWdX0afWgfK/02dXRY2vCwkVxIlaRc1qAin1FKESQ3oZd198Oz+FMCx87BCiRVdBMHQn9AXkGIdn
xQJO7pkwNVQE/btJ4y7C6vrVRZ6+IPyA2mw+NENUXpAnI4GFIE0HcgcO9ndFwUPQCSqeB7JrRCXi
OFRfYjfBXMchw00l2yFOvW6Bi6J6Vn0fbKbGTtqAnfVNIbQyhNU3W7e0pV4P+ZFbcnVJIdsuCqO2
vpVgMTE8cWcDp3BdTZAGwwG0UerDkfqYkZmPaeabV5OaVy2ZxCYuCJfU7NP2sFpepjAeToqmPAqR
z58LJx8fKsOP9i6f6ltums3BJXXzUPkgsBa9yP8IUTatsU7Jppe4pJSR4A3cI8q/wEd1+q1KMAIp
J8DQc0sOOhEgBj0BRjMfHAgdEE3ZJPXh22e3+2uC7NMph4uXnxeY8ZPlQ4VWMN342f95rWgQwcC4
4tUBja3zDG6hG3rPPtlPSOU90QKvHV/6mjo5Xx+ggs5NteS9Q61xla3IfBrSpn5WwkB5Ei2p+HmO
NfTQbdzxD9kipeEf7Jb8qGxilelsOksPV7IJCJ8cOpw/u9D7neprdfZQc2/aUx7981CpirXv6sHe
a3nEsByRbXUsBtDRsPA++z7myGtMPrawC+fL5Xg6AmF1h17dliSdVnFhAjYJbPNpmkPunWp+9SpU
BFTsWdcOT/vjZODeJQcieyK+3rVvkAPTjQIFfovRrvrSlM5OToBqrZFjVtAfmYI/ke4hSJ1fErEB
O6GwvZP/Hnbct8K1F7jmF58w8Tzu8mWfw7A/f5U6aX/7Vfqota5kKPIjpjQliReofQG/Cpmp//hV
Usv97VcpR208zUDCS6kqP6o8uiIaAIqrqcML/JXnqhvMizm3EKsQlFeD+zh09T2GMi67Q62NrnGS
3eQliW5WIJZ5fsvBOo2TXdl4mFXPL2ENWbeuja5YxwUVG8OA3A+Pemz/Cvu5B2bLAreOz3U86TuF
nOc2LZL4GllQ+WI9Kd/CzKbI1TD+NJLbMHTFD21g3yqv7gaWx3Yifl5NXjTdohD5eXUUGMVb1rvP
aZIbf5rmkwWN9Qd18zG8eMd6HuarzV9Xy5+dkdv6+NlTgSby4zY3Rq13xrnL25o6qRI2l8FdLxGH
qFMbfW/zYodNq/M2Vn26UrQuPaq94Zz8AFg2ssLqK7clIIBMNbQaoBe3dgCgqrcFSK5+vFoy+1zK
KZNe/vZqqFdAHBCnP2Xq7NMXpWvPawyqtTl4BE17P4TRWYfG40SB0aPil5t8yEoUcUzodcW9ivEg
h+QkPhnOsUQW73XskqAals0uEH2DPRrzP6aMpDuw0II4WI4+c1yLqI5w0vXnywwEVGHG1/7u4xeZ
L654yqupQThMvrRKPbUb14TjGcunxD53Cs+K+ZeUP8adjJDtU/Dt85cXGgy9PJpZyKZ1Cl12BCiv
8bSeWvsCIjxiJUk9EyaMS6jc3nuhUij+32Yo8V2nMrqh2n1vgr2CPNx0hN0qDRieRymvq5jemZiU
d5YDLqGtfeBGp8+uiULcB6BUoBvsiFVC3qfHRMmsO/g84uRqicv63AwjGKmpMItVTLDnjlwp2E8R
BcF5bZv3OuPt6FT1WV46mXF1y6vvcoiFGsbaoQPb6R5hBfyqllZ4tWPzWWaFkrpU98DiwarMKSME
WOylETitZXNgn7ZAT+HuK7CIjyMFuF1mq8vC7XAeG9r6QuV0c5FnLbdOQP8UP/NIqi/mfPjHgJxs
Kmy246FHITbrqALXEQcrSY1D2qR4fctOSqhfh1jANvjsk3Pk7M9LFHAkJZLxv15CV+J4gyEM/7b5
pbUyI9hP2ZrS594D9QrZtkrF+DCm4XjtC8xcHuBr1UoaXzFGGK+yXycx+IAVBG4KHzM8M93WBrsT
OSwPXm+MLIU+LnWF92cGq/hJzRDxcA8ZSvGmE8t4pcQmW6ZGr18MZLzbxOvrndeXwzkYVGsZEQvj
QxZYSAGa8hDxrTwgaiyAF/9qu9znVvlg1h99cqDOG7BN8nSS063sFScxcUznjI9j+APwZBxw+e3N
BuJw0xIcxohpTgrZU5iD17NZIFWJcXV9/xbFffFqKSLee3D0F1Oj5a+th1KG8IiHtR+jTQxOUEQB
bhEUiCxTqj5WpjUN1KZhH10JoMDZ1Fn90jRR2snDkFQ4vlJmgo6kYKky4AUZBNqLLGvAk8bDQs94
UDSTSItf1fqx1958Ii73Hq4+sYnqaXBK7a640ECgiIijHLQsK1h2kOS2cpSflGxMfzDR53Kpopv1
IYzsFp4h1waU4D2ULFoXWKO4z8IjQDvaxXsbqcbGEk6zls1fPmo2FYInAmSsT2toIFPR4KdomqdQ
G8d75ZjKPklAdUGRHr/M/VOijPfS62F5ld0lb8dXF4jKSR6wb4oBSsztLizRTNk5BrZIqV5NG7C9
PKuD9vczXxmDpfAEykZW+MdxPmiN2+HXEPSosPCS9nOry5ba1P8ckXPSwvAJT5XG2gevsfvosxfC
nOKjnJpFCRM+X1RJbAoALW16kHM/B/45MUKWDtHLv6Vo/1StNs76fFDI2X8cqhTlpBMM2eqzr4FY
thq02QNcz1q+UjwM8L/aim5orvIg+ykCTYFII0X5HDAIlmwrDD0fPvvyyWmuDmIjy7cinL15EaJP
6D3Ao14NtFmW3rDXAz+was2chaRqeSfNVtJllPrtVxPlhZ3p0XcUMLO3rG0/Ivbwd71AlT3MZQaN
3d1R2+wIiogn3Q7rW6j5G1BqxavqtckxnkwHBSvNoU4wW2CJgku3GB5jRbe7p7Hhu+ngW32CbZDX
SxYd+cHxywVoTIDcmOamcybGwOLEc3uoX+jJ3CXwGZBeI5omOZrN7pPybIw7ZxtX9bePfsvcj13c
oijvkm2kQ1xIDVN9FQVpRj8Ov2WWri0Az+inSVGts2bn6UKG43q8QnjUpy//z5Vyggh9fREUxGep
0O/W7ZgoOHIlqrH4XK1Cce32HRGSeSH82S0XvkVUYL+iAxftjLrddWQMGuqCivldN44lSs5jPh9k
E2ZbshwHRV+M9WzYA269PuhheMDERl+S7UueA1vXdnxJ4CzpFK5R74OZV8zzoJqbU1OZ5zYs7nLQ
RkNnExa4eshCPacMnwcS4M+I6aukKe++S08fR3soCONVDsWW8UMr1OyE5IXZfRyAJcYGWw4ijesR
K2nGRo5SizwQ+pyQKerJ67y6N7LXtgdSMujmtzpJ81ek7skujUdQsfMg8GexVAqU8bLZz0HHFI+a
M3B0i48Lhixkl7uJUFhnflFLjeXG3CIE7z3i9NmHaEJTWysOtmV9HawyeEL/+kXzqUx2IHZvEqUa
4ZK77XvM7sgK3C+Fm7NWEioOCnkQvU6uvZL9bRzuLMs3EUta0CJMXQu2lmiD21B75pliu31je/ga
Us+gQSVWnaVna4SYI6u/OnkCnnkIOlSZEbpx4T13VeBuoCNam4535IUysDP/dmqIdKghESSJqx8m
5iFwsADRiuGtU1LquI0qemkokZzqWH03YiXehGmTbGTTnOAfdmzYGkv4oAh56Qk452OXqQEVVo77
TaewyROt+iMY1W+BaaUvbLtRGXuaoBKSWkbNH4O1bffKPfPyGAakp/4oZl/cvP4ObEF7MM3RXkJo
VKCtus5Zw7buYZzLNUMIPNBosaksZpm6Ao0zHiDuIFLUTylfcuqSHBLVOTuHsY2nowIC6oal7kKd
7aW9CEyvEdgLc3Bx3UuS5N2cH6ryyQoqydmKtrrLlprqLSjW+YEs2yRFA8hVxGvqFvopxEEF0zMh
NmA+g43ieOOXEr+7ynDeTTLIREinYFMLz6d6O0cVCoL4qS2KF1SU1THXx/7JbQi8cBe8lnNLdimG
cGDYjM5KNj8uCg3ewAT3CAH0daZMygMhoZ9nn035Dcf6BAerz+EAXsFgQF3LYYKNx6ggut+aob/s
406vHmLoygikI+EeQqNxD9wt242nqjfsTNzDZ38RaS+KIMuvlLNBSQCGZ2gU/zi4qn4uAIztc9G+
lYmTwLVzcriiDrQFv8KZzNbDR6uJGrjkYf617kgIUkn4Y0jcB600zOtUKP4NAapAeG1U61oB1o1v
cwUVEf7BsZ/1hj4FtG8mBoJLLhH7xhnGt7Q7m57bvspZHUWAC59q7LdAVcDAQobaTyQ4hJ6zMvMD
7YgM6OfBadV+rYwp3jhaqeFE2zfHqMWwZyid+JYbIl8iukluPijif56RHMbw5H/Pk68yzfNIGP/H
q3y+8uc8oGpZxXPaG/X0yu48u6ZEMq6maJ+43fkU9dAV2364H9EcAOHIbxOk3CtsJ/MFa+c4T7DH
6nvx2PniwD/bfKkoNjrqJbFq2dRtrLZ93rGlvAZqQoXo3VA3nJkvH3cd0Y+kpGV2UJ6Oc8pwkilD
pwjWiIG/OX2wwNoQoFzCEr3z0VB6fvIdxy2re/JRB04U3bwOjQbRZBT+KwtS7HvnPnkm++Tof53n
9/UxzVCHNk3PUxgcGsw3E2LcMhI+a7p5AdclAUT3Yny1Gj/Ylej5V+hnxi9EyJbTpP/eL+frzXAp
hJruO0oXf1sCgdqpN76Ghe3n2ijJLJTiXnvWzX5IWHpl5Stg2Wlt2dACuPfWIyDSALwShbt9mz+k
XeXdZFHv3MqSOXU933CymQKS8JgxZx4wu62xDlndFCjDf+2u5GYL5Jd70m0gXwWZ9iwyVoNVgIYZ
MWghlZC98WHlgz2+1YSdDi56oIVXskCNsE44exh6/Ta1YBc6f10iIJ47khdk7XqSdraG3rzE7O6R
PEQzoyp8xBRm80ah7dbq7OSPzxmILdp94WDY3kRq9NpjE5EAXoBb5GxE4WDOFGvmUugztwDQWLOZ
ZR4Ll9IFuMjWY5UM8UkLiM7LtwQC6fdR18zHyomJNU8B0aL5LZznTwWQCcu3//v8BB0vGaz5Bttk
3524cjZKDe/RtFO2Mw7L6V9xaNZA6VXVqQs3sXta970RQgXGFDsPNT6lLFO+pp3mQjLwSutMUPap
meuQOgfZfYp6+yCb7P5R4buPraXGz442dEujU9OtfEOVuv7ZlO92EVrfLYwTffLp71ldPmu2wTZy
GqNLjW4EjL5Zvo/dCLlCLbCBEkb3yq0Mqgp/pY+EqtZMPOxRpuUPCu/LJSjdg+60yE0ivd6NZaJc
Pgp0WDShtxj1rWzqHZRDg8ypXY6XJrSzndOLP9Cw4G6RQjW5xL2ur0szDxYfU/S8WndBgPoAThRU
G24gmgELfPYCYrUd7kgUsuoJasrr1QqqXcY6HGbpguWGBfTG6C7E65GdsT89xCXluLGJjKXRzPBa
kAtZkGvV95VhsVRxJ3XnJkJ/qEQY3BqyXxunc7/CL3YvVjx9jcte3zmZrtoPka+ru1gYe6upUeKn
7uXzoLGWXtVtOX/W/xqIYBuuuS0cqaLOT3VV5id51oY2BahWjR3u3O/17Q56jrvViOo9torh74LQ
R3M9N+XB0ZVkTRkusJGcPVFrpzDDuYPBfZ+cPw0Nocxnc+Lvui/6sXokJw+qzOl/9IFK7dF8kGe4
QpH0C1xYffPZ/9f3OSAvCwcte2jtqljJAbLX2B1odrqrIEioVwtS08Jjh7lQK3dQtqMf8xGJukLB
oy7lQ1sWyQ6Kc7FvDIgPVVyV7wkJQJ7opn1JUjN/BBz7RfYbEdUJROczBE2xv0RCaHZPLuvdg5KB
Wx3cODtD65qu0wBcQ343WyDRC52I5Xl0Q7FVcQNOvMk7yEOtTRa6Wi8JyMtY58zzaVqF+3N4LJoB
h5i8Pg0+2Qk7zf+wGjBItTHE99TX4V+xXj32VmDv9QoqktJkMAsCDY+CBq0at7gTaj1sL6JiaVgi
+8NWKCTrYu/n5T4m25iLwWVlI5VtyqAPd31V4ncplL0dtsreT5KfZ//H13ktR44r6/qJGEFP8La8
L3mpdcOQ1N303vPp90dUz2itPnufmAgEgQRL01IRBDJ/8z0WtRac/+++nMPpDJMBVbvv8Gqr0szm
4XOtWyO7qqu9h3Y4YRPHdhMbI9GfQ5E8phUqPrInmyzmADX5TQiYkopQ3A8vw6CKiztoH2jpDy/u
AB1mQNEdNXC6jlciNo18yEpGjTA1URtlzyijScU5zkQ4hBdbNLz4OQicEjm4s4wCWT8DmQnvvdis
loFokNURVnTGuTw6Y2QVn0E5KmtvShD6mcdkVAb+6kIGaZexVmHp7SNPX2sJVl9RobComna1Qk0u
WSJL7B1lEzhchZ3DH/u7P+SFemyLzZSTWvEdP9qjMNe91jrG1XaY3llpODyXSN3L4RIfzXMuEFMr
ObW+urEvNlhOVBsZ9fxSzACM6iS7c011qtPxqR5LjFn96kEnP04SUxzly1S+Od1aXfOGpLo7v1Ed
XOtQwmGMje0E+te7xo0VrmsnjmAwuNV9PzdyLIlRM5HdLLyG2FPtNd1NT0bk44xJSuYuclns3dop
nhVXqAtWZufd9P37BCF41N6S+9zAFwbBln5r6snwVSNntIgxSXv1WwVLSdIhDyrQFgieCLsOvJd2
fUeaTs3UlO9qpkCM1Jq7YP4xGGGXf/2YOvf5MfHwHz+mmvT+SxMBNohpEm8GcGFLCw/E44hpCA7C
PKCFTioYp0o0lf47ILuyGbDTIcuhXwZtUNBUghGE2HMdkYgA0DUCDN3d+mkSXUMqK6d0xpF7hbDu
340ZZW5PuCMiXMbbodDSFSKE3XuvOY+KhZCrMwviYazoLeV4GzevfmUaD0EbwMQaUBsVtdW9C0Ry
Uw1lw9sWJTY6E37Y1k5s67FNu+4p07qfDpTsE/rn3ZNIkD4JcxXL5LlbN4D6cXZ0ljKatKZ/cQPz
GR+Ea+42OFJJjpMCablrhM7uGLx821rjkxpE0TWp+ms0BycvRIy44nsOviShDkIjnAwdJFxO1t9j
KZZhd+V77GYK4N0V7uTaSWYHqf5n9QrD3lbHNM3omqUD5myRpK6zK/vCeMZSCxHBf7tj7garMtf+
RIvS/BMFdR6pyM8GYLnvI40DOSxd9z7498qP6z9jMjq0F0PE4kVR2xdSgNOdguzUE3vBdTLpBvSr
ND+O1BtRl6I7WT6KS/5wjHr7zS9SlMeydDjbcyMXMMXSf2MiPiEg7rT3Y17/KOZXSqxhUSuAW+3l
m8SOLxnCHW+h7zYHz2JnS7bW2ee2L0BJIN0Ye+TE5A7FykPviI50TBY1y54aA6aVi1t7ENyuKwWU
pdbb7F4y+2CbiAhNHEFXdeKUn4W1RcpqeiHkmLup0O8741mALv4sGh2JE1szLwm+GoCcVH1N2gEV
8lo9y0whqjEfXh9Fz+nE8bs0a3Vfh611zmNnQ31oPAzTIO5UIEaLJozTL0NvtnZk9XxvYOS52hO+
GM79jcGLANKGFAKainWqXQYLYPOga0hWm1gizFQ0K8fPdyzZlskuu6ltNI57ZSpWgWlAOalaQLAQ
70RhZ8eaNP8qb4vxfcz7/xgf4I18jytdlx6mLmDTrVXDwRo1oS15DQ+H1hmTFJsdygdKi5pa4oaF
Tuo+2HapQDigN8ZLGDXjpTSK5gDABedqAf4rNY3XBOXO/YSI8FpT8/y9mbwdyoXdcxHr1qEDCblC
oCB/H+LuIcYw8bHJivqE9xePa2Nn71rn/IoGtUKtBZSfSE1lIT8HB8WLmpsfUVjY27H2ORwWHguD
7CeSU9IKtpFj2/8Tt2xSRbIfyXj/b1xE/r7zu/jYOWXDPzkp1zl5LNZeHNcushkDH+LSACEylZFW
GAnFuTq9GB5u3aMoSUPNs78DstujaLvoSt079gm7mkKQaQ2gln+MqvOqkJF4dNspPMa5b62CzEw/
1MRasyo3r5QJyKEFTUKudJqtK0R6V+to3A1GffHRaxULJ5qsdV3hTDvO+gEI9cOGMKNNUwv9KSyy
H+1kp1+d7bz3vdY+eaiRQDi07gYSPifS73cBlpkxykONvalEoQBDCmNYem38kBp8PqDkaSfHYMUO
G0p2znaw1WozxSPGDzUvUH/gLfb3Vcyhw0qUVScBsZpdzjRC76ElJTsiU4fpnue6F9/PR3+bo9B1
0hQfvfjbilxBYS/U1zbQPAnyzq5Z2GbXkNz4UGoFBtyK+yfQmsFdaZTD4TZWNVF+FYORUk51Y7wT
5ome67R7PfDGc9MoA7U2Bav0wL/1vKQMT7Vw3rLI48SbJi/JjMYeU9R0yxjdYjNSkPVzIxFdHB3o
O8EE27y1MqnFuq/ryF22oFePt0sdI/FVRhZ06bepsKnKNsY1qDEjNdlbIva3133V2M24I6qWfn7k
ERI86fNlWFswsOTo7ZLVB0Fkw3JWclDeZKZBimHpfD95tXiVQAbb9knSo/buizsTL9Rdhx7CHtpN
c1UjP15FrRr8wOTpyjFf+dVZFUcpI/1IVTJjbci+hkxMuEuF1uwt5MWuQzreq9n4as2IYjG1LJRm
D7qbBXmp1+PPSOf55OxuPTpVa22CAqFEOReRQfvaMXcIWqwFPK/+6QMvOoyDVe7kt7cNh/QOvZNw
w1JDTn/+zspAlI+z8C2bGqyNwyuq3fpCLleoA/eLdOy1q5810f8aSKYwuioxd5icQw4e1tKoibni
apNbIdlYXsgvuABGaHxPGLuS1Ai7WmaY/Ksc9M37bNlw0N/kHqXHSuFMWw3aOWqdP03fJ/q5qGux
UAqB8HuhUguWg3KOk+jG3rLNQzNnORd5OI5HLXdGsHo08kqO3RpkEo/yqtUxGVvYeAcc+uINxW5y
+Ql8CVNkIOfj8pUCcLzs6khFM9Qrkfewdjgyi4dJ6MHjCI5HDlflSB28UtBfnm8qy6HcsOZhot4P
5WtU5BiW5nF3klHfLNZNUiuPZu3wshN4TqbVvZ9VzmsnKAo0Fg+n7Bp+2izJBQFXGwu+h+6EoggW
clAZo2c9tUeY2/1PyzAdNBLdYZtw6kXdkg/CkVBfdNUQnmVXK5EpV+tX9FfNc4atFyIC3OQos2FU
WGO0Pd806U6EcQtIDHs0lecMI0k5bgZWcMpnp0PZzVk/10U8Vjzcrv2aFuGLrSvGHVL61mOUVbcP
oy7fHbIRWWoH5AqCSdTXlMnwzzlJu7NoguAclpk2i27DH/o3oOAxtdAdfkWW04b8E7rmTnOb8G6w
2mQhqxB5ZkYrteizI4qq+UuNVTOsG2gQfZJtLQ4ZW1jmNWLU+C9MQzPe5x6nZ/Le4Sdr8heKFyGY
1CDF+glrDJdawYfO100IyJwUgjZIdubHygVInsH8fPcGoFhV4n3qrtovBQaWF70I9JOpYRCPbPL0
afw2QVY9x0b+5lo6Ct5KYf9IU+cTbxD/y5zKs9/bzW8PvJA9CAVgX9GAVp77NZTa3wH/t1bbBF/O
YH6yD7J/kHEZ4C1B+1Gm3ATlGeeXtujyC+/M/CK7SfngZ2Z5vnUm68+w7CrBY1vFJTLpzJb3yWHW
tmSVBuMIYo7qp4opD2oQ0XXeVD/IobyKojWbX20tx9x5Glqg+yES5UX2eiurjm2v/5QTRiftHyYF
fn2nwgy5zZ8/TaDgG6nthK2hY2wgKvjkkkotWvmm3R1Vd3frwWQPT5ExILs4F0L3UT3e8vuidzBe
xGZxK9P9OeKbZBe9e8gI1l2vmXgLUQWQs0gWwGCfk57pP7MEpQPV6R2c30sL8WAaHiAHLWaEGsK2
p0idAK68RTK1Kqgfrb/nyth3lxJSsQ5jL0O9k0+Sge/bjRTZkRZy7GpQFJuMfGFjVtG4lLYKYyu7
MhB7tb+BAQAjwlBt3pg0VlywNNvhu+zJuYlL2ROBetmBulEoLJPTCztS5SDH5NS2BpnsVWqBQwQ/
1KNigrtDkhwK1J0PiYdxqik4bmGTUxxE1AbXoizqx1QV3aYpTXMluxY+CA+a8ig7lZzADmgZoUey
JelWPbo6C4iowhcZlNN0s0GBuHKOsudZjb3r2zhbTqregwNPyHYaFLLGXmD+1xvwaXrOJhcqYvmq
6/VmlQFhvtwixXxJnZ7DD5SOTe+EM/1Go04p70m95ncRB9FOzpP3yXHZ1IIlKcubg1m22qEwzWOo
x9ndCD5D8YoGj8Uuu5NDsAxwf7bQ95Vd3+eNjrd8vtFTIzslup+fsrmRV0XKDjIdpsP3+Pc0eWUn
JXDKf2/texBVKTagy+/Ad7TFtXNowDEnM/BQdYAquGUdX3ERJ7ulFPVbnKkPLdT/35XXr1o96T8R
B8Kme1Ye8uo02XoupEMMXpOdkwx3YdyFh3LWfjDIV78h7LMBO+B8DrGDRHSU6lfdCt1j5QmKw5WO
Dop6zY3K+ey13l9lTcOxzwAsOFbAqWXAtn5qsRt+xHUbrRtoxMfaa/HM6VHAlhO00Ub+oErfyMNX
m6DXUR7TWYEbu0VpoGZ1w5TPWSIawdGYDSIL1zyYd0V5DhquOCXYrCDlodLUItl+B/yifsCkj4xD
7GOwXDv6pQpgBjaO/jE2WrjKsl49DWHW3WWT3S90ZEs+rDL/Qq1fPBgUPw/AnNK1Oo/HKrTurH2v
FHCkXZZk+yzTg+chKe7kB/L+SJdOx++lyACml5UhLm1bu5dumvJjNxoQDAL3AsuaJO8tqqSvLhYi
FLqZewuENt6hEGmxY9bs1F0VvTKAfEcmtcpGDz2nWfk7T4ctus3qweyrC6Yh4R3a9cvGcQQubiY2
wZYOyVet8R6RUbud8bXdyG/dMl5CV6tYuBiSQUXx00OWZm9mNznZGn0IRO5Jdm9vH6VXmX5WgG4M
tpFuAtCxpE/NFTjL8nUAFHXSbar9il2WryqySxwVrGwjo4rWwibU4ajJbtZNO0fRfgWFFx8Au1vI
frqRfipzg3ddztu7hGq1RLpbP8nANF99dzW3PoeWD+0Z/cXXELsIkrZue9M0Snq8XhzVelKFlT5o
ENWkiJGS9eXJ6WNzIUWMMkPTthO2AWsrBDwy+qldbwrfEetKVzBDS7r4EPCXhf7fguMeQ+0z1LRn
00qdpwG7buhGKKIbrt+9tFCy5IReAzpkt455N4RGuWuMcJmSvLoANHcuGnZuap7EZ9lTIGNcAt91
LuPgKTACkcjHhMemLI/ExBH2yl7eKpKmNVCWZKKw89/T0OG9NX+cHJJX7Is4EvTIKN8mf/9I02R7
I9wQ/bb5k6u88Vc6PM1VW+EB4/ReOluHiUNT1eIwKX1g4R/CpWxUtjTeWsYDpUVAGc3cBWCFVRCU
yVuGr8wBv2l/Bcg3eWsExkvaNLoHGcVKYolNt/VsR1VFuoxfsJnxMuUsDK26H9fouFYYKObYy+XV
fLQJf+UVXJnARuddcY3udsKoAv/XMETVKc1J1snjR2t7+M7MR5XQMa0rK8FO9uQMNBS/kkRvT/k8
P/GEvlEHztkyiOTb0tF1tqOiEydfs8QJNfM/V7IrA4mWYQqKbgGF4H/myWhbllN3u7nSLYDhDabD
86f4pqkfLX121na0jZbpKQxejRUtTAdAB8jgVMIp9rA39IUdi+HB6voPlP8HkGdZ/izy/ANyu3vu
kRp97tSKEq6IrKMMpqZaLvkh9l5GKZLWK7+DlK3E+rAMdOGssKOzpqXVYVJKXg30oB8H5UH2vYir
7+5tpuwr3WxnSqGB0xZstn3eV8cySCDTOMEPE6vK3+7Q/uhtsDDCwzumRRnqQbGxsdC1Sj2Rx4CG
3UzZzq9FfG0U11nlXhg9jz41zbzqos8xMPaQ1hGFssi/JfiW/6Is+2lzRH2rokLn3FPr93YtKC+6
Znly9bI/UIaChaW63bVtctTzVH/c1macLj1VeHuoinz95t1XpVHq140povrbsy0fxIJTOZiMVGWa
GkKqnaeZMOlv0+xKq59rPJKUEWh7bba73LbTq59gPCivRlWF9aHFGXp+CWOpJUwYRbmxUjvWIznx
Fpnvy8lQbeAPe4u4SsWe80Gx0gFgUZy0nJdOdcQG3f9gM2FE9qILdMQb9L32WCU5L16JPJg2GsVl
JMX90vJI1akQj10amtek+dVoTXuMbb09GrY6rAF6pgs5JpvJnTn2Mtx3IZecS6KjGJ6SHonNFjPV
Vx01OjQ2bR3tP7ql4I9ZuMU1i1zr2YFlp7uJ+WqblD/+umkAE7INWpJ4/95kTY11ra24XvipGT+Z
OCAs41aJbleKVcVPUBGcpYyKEC2bv+blofpRNtFJ5qgzk8puXeB90NW68Rw2jrHl22IjLIIAHJah
q6xSrE0IzBHjK1KkbZUjBN0av/S5V4H0f4ipKXeCX9vSqpRdiozEnZxahuGwcFGEO2bJoD2ZY5Kg
MwBcPanR1XG7N4Nsx5ce43xhD+UTnGd2SaErttmoYC70zwR30D/MzAiQKcLJySoD/MrJkckmNrRu
C/oLCfY5ZSbHgPdgSJF6YnvLrWlFsXOHuLlwSl5Mo+UdTIhpL+rYLlxIS29RbfKoKV2/5MATvolB
LbCyvK+MZDzIpqbifrv6awyXtTzFbPafMCoBLiZsaXjguA/bGR8LHkxcjDqlFDggx95TrTcpSL3e
++Xg/FtkFw+1b0po00M7k/CrqlnrtvA+SqWGFNJO6n2jAirTyspCgKVPLzfsathT6w6GEQh2aaKR
kA+Nt4G+OpyFomFMBhq8wMt3zoyNbzGpavwKsv7YKnb/9oRqo3sA/NxhKJe/6zr0+m4swrnQHOxQ
5JyeHNv7gTlj+hXX1TvWvv85ocS/nZUmttdOEd8jHQqtbVbFSfFWO2WToa+tGpZU29TlHeZCyC6V
Xf6ulMhPKojapiRkfOonPxS7QmbJgwLAtqHRwzRfFk78ULVadYZEEDwKuH/FJQdqu8TcU7n2iPvs
Se0pWxiU9r0CVXsJ1a/6Skf+CGj8/zIy5OFzq4ieZ8WqjfBC9ahCLDhPvObXTVulr1VgPatt7O76
xCG/nSMWJ5uka/5cWaEz3Mb8QemPOjZ1TMpLgFRs2JjVoS607oaeTV1Ta5hOKNi0IwjzDhHrqWkH
94EDv3eyu6QBBePHFM4s0oqeGd61ddNfOUPPtrfcAPQ6XeZd353rQhQPw5S/yRsGV5Qc1ZE4afWm
fIajuV89FSwFxxAPxXPiOTxYpZkWZ9m3QhPY6+RMy0Y1tL07hO8x7+KnMnUylpbC/bVXIsv7VU5s
nDLftp/G3HbXogMjHSQ9qVotR4WWZ8IL3W0KKvEdyYQcgxjD22eOGb24prPlN/Bn3HMVbz85XvgC
gBMXKd9alIOa8dX0ciS6UIog82y8mlZsIM/LcoEKjvlK+QzVjelFkIpBYGcQKxRhTQwIqvBz8qbN
2E7i1WzDfBsBRt71RaU8m219lhMApSPw6xZbK8ztq6lqzUrpbetBXsVT+/9eCVfb2PD5bkh+WbDL
7bFeqn2hr2T31ii1sq2h5FEju0+pFT6YlmE9VkjLIrYRAfApFPPRK9HI4Y9vcEDFfrmBmLWIpLSn
aLBNVMANQ1uF1xmGvrWPJGjAV7PPrk+bc+/42jlrinDWzUm/wkM9pcEXSx/6+v9rfBzrP4n41OVd
Tu453A8kZ7YxMMqXMjLvAjbC95Vn9stU68pXpI0RpTBeU/C+Z9OHD4yAgfE6Zm23sbpCbIo56tZQ
SVhuwosCznq+Sc76P2+SUTiV/+dNycBRKolt616fcTlhixOYF/nG1rMUZPqa3Ip2vpZiEdzh7IQ7
s8URVmW9VK1D7oTT1kjSwjp7GppREWS3FUIjHlnVx0nrIvOUkOwYjzfe6zT1aFuqCvhG4SSQyOZG
KwW8wn8bOTbUHRZL02Q+KZo+bQHMT2t8DvLXqjBVdrrDcJDdkQUFfm1x77qxeBqneDk2bn4Pb+go
8+E8QOmmxfuDDD0p82JSkVvyeM5yPxiPVlXp49Fz036pZShyq1VmPI9AWqGYGPiyzN3+v7vfUQ0C
6zMSPtaKt0cIrr7DFKgoWcMys7rPAEHck42ncJ1mmDtkHcCkfLL/9Mt5jpwYuwUps/k+ecukRfX9
99hfn6WKiZqHTbqgQeAJULlsFJPCSN1Ap5HoLcd2yvupqKjNJiCrSxedKJwfh5cGosFzocAtroPX
cjL9a145X+rc8xNj3IcCbQkZrNsBgsrYqNvJsIhGfg4ZfOsYRXnxY+1gw4U9sAGhJDAPlf9ehSJD
wDvtTnLcRIpzoWZDcUhG/FamPHc3ce1Ez3mD5HUXYiKHaUX0LIKo2vs22V9N1xZaa6gHuc201IcC
8txrqVnlScEbdWmpTb7GRSgArdz75DZiBV0Jz91yEGh3pejiR8v00sUU5eZXq0DGCermTR3xHe2M
rjz6VppfHZRYgUqECGGLoaXK2rChRS5b10ntpJkCdN+v8h8hzI6oqLPP0W4o8aO2fW4svbiGqR4s
Re+mn301noQ55lRH8nw7USa78L3yr7XuGecu+5nOnckQCoizOdho0wemkEB9a7VBGNzH5sgQ3SWd
4l2ktemD6YbpA/Qd8CjDOCz72v4ztjk5U3/ifyt6a3uHwm9luti7s+3RBio+puqXJ9kV2ioE2fTq
egZ2rrZT3HVDoAONNe0HFZ7ttuIPCgC5EJdJKbJV2PX1jwqvLfj53a+W8gywfe9Nm1DjrFA0uVC8
LQ8RYlNblGzSx8pt8FE8lPuQl8abacfsFgOwJBxZp5eKhyslyfnmYuG7L2KRoqjr1DDwu2ZDEhn9
c97ZJwnE1HON6qImuqMSuDmGdxRmLAxQ8lS0T+CAh/updS9NXlevQiGjrNagQuUsYFUYeaa6tZXR
WIgCbaDBPgc/1fEuL/BWkaJmiF8P535ubhpns9CZid3TOqlDMrt59SfQdmVEFWqeiPGguv7+BAHM
c28Cl+wcHUPbwfGmQzc3ZqhP5HN+No4Y93GT9ylIUYZk8z1tkLfJwbbVLtgpOWc4qv3eQ+COAnqj
PaMyC5IS66plUtracxvqzl7zliogDt7N7LKbQI1ecIMZdp0ZNSvZLb0wg2SZNus6COIXC+uXjaaS
bJdRpdL5bgAT2crolGfKMmzADsqogd7Y0otL8yCjOAMiQaZ3zUlGR89B+WUdItYNkwCRHSqoK9mb
ulhAmqH57pomaEdqczBR7OqRzJb1qM1NogV3qe8WFznkatmwTgdq+47RQIeMM2dTjznGpFafHNV5
GZXdCImRvRcD3EZyZyHBKyhHaCtzgkk06LH5VhUrCdTFFrLZw2/AinSGuLim+qm0uX9fqVp017YY
Hslp33fr3fh9t+E1zV5gWr/O6zTdYQ9uIxVVKJu+8KxNMzrDm9JynIys9D4J2v7eCart7VXh+1tU
GkCzuryWtVo5WsjxLOUb1qXAuvZMxE7kW7qIp88cXNgVC8CcPM8hCvHosePceNI10mq5kzg/68Be
ZamdYBmok9mO17yJ/Z66QUVGw7AFiTd865farIUtKvO+KCBVsrHH8jCHGhl1GCThLjBLeYaUq6hv
RJhdpX3z5EfhY1vkHWZoRbfmFv8sG5WCde9H41bPXQrCmhl2WEoM2cF345OFPsYPdXLEUocGf3WU
yd1NgAJ2mo0akjp2gFjUMJ6XMYO/CiA20OfGrCfOVn/AtFubIfNNi1vRd1dGzRY7qzbDAT6ru/Hi
t72/pnqMGOf890O0Ke5c5c3RKm+v2x02YPMwWuABMDkYEoaaf7BSOItwGuHTZ2CM4ygYFs2MHq5z
NT/f+sKHNuRT69vIiGwEW65DGykbo0NYH3r0pCK0l3wEnlZs3cxVT66i9buOv+sab6h3ayiaYul3
ypcHXf80+VX1WFShtVOzKVt6LFOPciwng5HGw3DXxkb1OE6NsY5YDdcyGPgdcICoWsqgvMniDY/y
b9d4i57Nzs4uSfguqIAFq5os9LLRm+7IQ9IeWxA8t6u/xm631EW5UQqfmkTY/+YFr7wYHHj3XYLC
VN9oyktrmMNaBWuwlVFzLqdYfR1TuGayktbHzBLQ3vSqO2Cyjaz86IGNUDW/WwI3HzGTm/u+2dtL
u0txtTN8n/1GNWWoYeCixS5VZCfZD+pJW2oVh26jepDDkGgd9YycWs2aHqxL14oeZDPa07uJt8DR
mZL4wXE65S4STzIkR6zaMvecpOqFHBM5fnp/NmhqZR9ct/BJTHBE6LGp3aSmbRy1aXKOqM62qGMX
3oOTjHDMC938GFPgZ36S7u0C0L3oJxw156YPDAMpvPlSM4V2TEDXT6YVHr6nyHHZtfK1P9ULrcl9
sIV28RjqafnYIpJfkT+6yiFzTPsNRrogN+YZRVB7mxGBQoBitXEnwkul6PY11HKEwBxsDxaaonu7
rgmMuzhwg51L6ngd6ahku/aUXfzRE5ucKuWltvv/vPLVWN+QHbpzEWo+xXX+p8FIBQ4llu5/jSvz
NDkWKZZKysfPVmVkkMCdG6WHkV6Zir+FxfEpx+XQd/PXWJF6Kv4MyGJ5ZdGccWPXd1NqP8gekmQo
dM3j+IgixDU3SGCYp9TZu05KLV0OuWb3u7baYAWnIrzacxN4Xb+eSv4Hk64Nr7IZdNCdmOMhsqzE
z3JIU7DncOocVzTK9WdVrzdtoPLk/dv4Iv0YHTM7fA8hLequFVBHeJ/U6hayec7ex3cuzdxYgfI8
lHm3ByFdGwsdO9tLWIb6Bq1Ra/Efg/IWjyeoyPXZMAaUUIpj3aloTHQu0It7xvrkNzp+3q8svkP+
ffpphVa/QG7D2OMS1y5TypGLqiqiLzULyVkVfbBA2wt0BgsoJ45t1HXhz6TA885FQ9T2En8ZIbD4
hBIpO0tYgtFUZM9O7CfbKnNQoJ67rkP9vbBK9PDn7pijEJGo8YvBdvQh7GbSSSeukt9Egka5ism8
SsaLZVnwMysj38e8su4BS8frPojcFewCmEXzmFdX8Va342r5PWZ6ybBXcMFcyNtkAF5cdWohhX8P
eVqH07qaUnbig77HE0NZ4EESI678zzh7gbu+b5WjHJIfCNCVrVzVBYtSyRKYy2l+8YVLthB11Y02
qbG6TTwMcVs/CDdW2Ve7YRpzCDLoN+XD0Oz9kVxd0xYmIE4zuui6yDcoHDR3SVkhwUWN84GNp7Ps
bLt/TsGOg/MNqjet8BLIA4i4pK31hJDx8BOvQbSxW9dfJGSjBJobcBUyY036Hi9LHRRm1BjFS6Gx
5kMcLrayi82RvwoDJ997bVy+5DrFqSTTQO3Ok6vK/m3YCiTXuafpIOn8yL1rqcy/sM1bKgDOIWxV
6tGtvNmUXo03dhFqT3ZdYwMQKDmrlaY+hak3XMTkPcigHJpBw8PwhKy3D43OAAP4Zy8Rq+jWgoD0
domu+Et11MjQ5WK442QVnqcY351W8R792LN/iiw/9aahvfHLwtpCQaQ07Dp1lfneFQli6/jdGDPJ
Qpub2jTSClZGCBgxo+z6PcfJCuRxCvUCaFecADVki87s9OcotZ1bt5rx1ZbvYIvZIj5qYynsxmjN
Fo3e3qWKilRgqAafg/Bf2jwtnkprqvZVbeMczy/uOcfRMM9j4JT8t/jfriBw/3+iebsaUqhRYNDb
TP0FdOqpHfX2PYAkQ0FKs5479p6rwiunezybEHh3LOfMaQkvrtycDmloVcdct+1t1qTGZYjZ6GqO
Pz7UQ6Uv+6EWLzhhlIvBDLQPgI3X0RiSpW82r23Xekc9Dfj2SzqGZGZIToZsWIM0zdePcjjX3I/e
MqJHqAjPrkLmk1+Py27VGsB0h+O9EcTanJg0vnI2lKBcva1djwaEdnQP2ll3ejK9L0OYxo6TqWks
pNqB4mIvWqE/eZvX2JNFzZz15oQxwG1MHyw4bzg2k7GnRCeLciXqhAcdG62iidxbtU+O/9WtJ4Hr
fdcb2Qqo1/Qak9NapYoScwSvqifwsBeJS6wm8teoOcdHfpfVkzE4t3E5H65osOU9/YkWdEd6ohFg
ztwafmpfP6U1sOKc/fGnG+JOY8yWlbXO8bc1p6/aJt8V2vb4rBVILneG3Z3kYujVSCdZFir6815V
/NubhQwoV+DXjSrKxRmscDdFGfz9udtjlHqRV+N8lbnusybGZg+gA3+aOV0aVHl55p+BRM2cJGW/
CSOmb/wtrz/jFZNj7ICCvLgYTY+qdqTnp2ga990MZ9MS3MYBjWWXvjXyS1ZZ+A3OAQCCe1dXxEua
qeYWwJO5bRD4eglD1KT/+87KDIpLjIb+953tNGFBmrYqqzNlMrXkyGSXUA2aDoqQUVL8RQkD5kE6
PMdwTq4y6BbaypiU5lF0XfHcpffAjroXtR/LeyOLT+b8AZlmWv9D2Hktt61s6/qJUIUcbplJkRRJ
Zd2gLMtGjo389OdDy2vKa+59at90oQOaMg02usf4A2LBLZ65c6dXC/3g42a9lL0qUr8kUWuEPeZe
2IjWGqaqspG9LTnlBcykBbClCGibHn4V31W+9WUZVCgxzCO+27/Hms6znXL66cFjlp14mko9fxqO
2qyHswSyu+jUQn3odS3ZaJUPZUDE05Fo8Hgsg2bCQZjcbNopJDjmNpzmqlVIcniZkTA7Op0+B4ur
U0ROlPQ4TZMWAvr0ArdBU4K67NEMqz6QE2s4rZM6GfPkTzHN1ZDQ6Y6nIol3Y+m64SIKlj1/K/63
mEDA0Nc/4sxB4kAtxpceMBsST65/i1VbEOZUgk2AOMZGBQN2glAXD4gncNm7cDZDjedmPvI4UVGe
5JUcJ69K3dDWmttiYT7fINtaIwZ70dfDNu6HYNfG07S2/Sx4deqKwP7kkev1dPulPn21gt06xqEK
QGUepPGKXtc2aGg9itcdCcd6F1lsgjL/eWTr81DZDeudeZSVoa26eZs8LVHqAFY7Vy1QMMfCdz7l
CJ1Yw0OQArvFV/qkTc1bYVTqArUGwKKeMG6WaeA/kE3tc9y5PV+c3b2LTjxbvep+WiDMhCLQmS9O
OlZRYFJRIwh0rf0cp+lVVF30PvAWAurgh8/lDPEuBQAloeQdmEEA9tPQN1slFjH/xiHdIv7Q3RlR
UpxkEcaovBm6+KrJJlVpitM46cGw+Bqn6QXPXaluWv4s0l5Oup54aQAHIJNeuOgWySsSDu0BTLC/
l1dBMJr7/oRJ03ghaqbtqrwSizIm87/OFYSTyu5eJBx6FnBDY/ypNQR/wsm7JKNJtqMMW2RHuj9X
so2ltXn615UZTbgk9XyXqCmsoHYhC53jodXrhn0cR8O8j0vowuqsXEMi6NqqXviEziNcpsxYgdXF
BQXnQX9SIrRbzP4edK+BThu53Ybko6a19qdqAoWommxnlX10J5UFpMbAt9pAlbXlzmrKq2xaW/Bk
z3x/lbFCVvW98/KVGbrqazfbXBki/IhdvYYMMlVQQuvq4g4+fJHWCT+Qqnlya6151GwsW+qherBK
55fvJ+4nqpsEyWYUhDp026Ds3Q8ElWZeo2Y/xWyXVg2+afe2Pq+aBfwkwjqEa0LPR3PHUxdmFdQr
IdOVbuYsvUSdvryUBn10NiUUphUvDbZKyWAtB1erz25bhSQkkZvA9+sTV78H6PPRy5Q5iIanA894
bVswGTwDaEGkLYioDJvasYEuhZUS79yar9dPgnwBtzk7Fr1gp+mgq8Rxt9q5WmqjWp1jZqCBmw5j
y3qcOjU8oLsA/yeiypGCPGquPslbh06vHgrrp+waReLt1arExFm3H0RvR8Dr7IegN+OfXm8+xD3H
j//q+u8xc1eiOOW59uBrGOFkLPVU9K+Krr9oBtKci/4Dz0gB5iTSH1W1i96SthmW1pghCShU2Auc
DSDdhv2qNEss3jOgjMSXw7NoBfikuEsXXYbPBgKY6SbXao5lOag+dxzjnTAdi19OFJw1ADrrGsjI
U6LAk9J0P/ylTK9j6zvnL3PSUAnKrQY9cljxA0CGoVfUS66YSJsmtYO0ux6jFZVHn3aqrxqN3dii
55CZTK7200b0iaBjODy7GhIhQaqIS14i6VTH1cdgFR+2TVRyMjTnfcAAoqiRR1xgvTXOAZAF9q+P
pTM2SPO3PBZJ5dxQQPHWWDCUp3joYcEXjbWbqgjD+zHxNnn8MmRZhkrdnPtxQNPkpKDanvwNQRGM
WiNnp3at8VyWU7XLOgU66ZRlb0ZiEw8D9omuN1L4oL7vWtEC9TaHX7mbTz+qhtRgVcxc+Xz6iWxS
fyiEdqpmqEfeWPVlrsmt9T813QU5+icTZ81qw7P+HvCCfJsDMET7czbkqpFbvw+Sm1YTx1hn9m8r
8g1OrA9B4Fooz7tK8BF3OXJwNuLevm0FS7MW4ZsYQYBVCODfATOKX3wDJQRA828II2d79lrJWlaD
xg4XpDWDGTdtXNnJPuvz7UFURBvYOcFOJeazaQkLb/Vxwr4tJ+3EKp8QYm0DY6PzKmVXjbakLCLy
wquO48KmV9o4Xmau0xE78nMyD6n1NabKgnOauUBd5DTk1sOpQwRgzMu9VsKs85wE1TwEivN9lpWs
F9iXdHUNT1Srs2vuihZ+ylS8OJWK+YCo7ZPhBOWLgkQPfpyQ73LbvOidA46/LV8aN5/h24azbPpq
2GYlkrtj0nr3Q23ye2hdexOCFrpX5zbZ0ZvvSazp5+/mycPds835EpugXYaBDqri/wwNysDhv8aJ
OY6oZqq3T3HzKC193jJr2xI+gXVq287d9PFEyM8K0ssAqxO8t1a/qkpPFiKwfgfmAzSV/JeRokkw
pZH11KdxtI5wYtwYInrlNzdeXA36qcZ/AVAGnhm3GX9EapkhZEiSGHVm1L8qHEZbeSJ1zLHcxNBF
IguYLOuKuJHMag6uIDMkq7KwMmEvRTdloASCfgmoSSBRELL//KGO1SdforgTczGZw5+ihlD3V1V2
fLcVBAFLcGzcgmgnar65ofsXVx+ms55b0T52HCXde0kdrFGFmuXps3IDUokUf8zxCmVJtOIHK0PL
2N2PqJS//N8jBlMpNnZe/T0HB/hnW+QIrzWZ96gFe2mUhKLud8UKGmUtvPGj4AoAnVKjRYdPsqhq
cR8a9QuCHERSmlxbB2RuAKaEiNlVfjgdg6pdlUacKsh5WT96lHl3gzb6d0Xrgscr9RFvYNN9nDgU
LYdEuI+FgOMu2757v6/kONk7zHcUEAMmzCJkRifoy3CbIlkK8oh0j2+W+QVVs42YHJNIgmo9eDN6
tPDuCiuCbSFAcO1mzcKmHpyTn+XOKeqdP1eyjZPhshgQEf1Xe+GKYdFXDpHo4dGY0NnUGlccVeGm
Symnwy4lWs1Ija+Mce1/jUrcURwlwFEmkhXh/T0qqp/8ovkzFwZtEEkl9URE8X/P9T3KRocNAOgF
6HX8FkN8WQxNnrwVo1MtZNv/dsU2q14UokoXZtx7x9SpnWPuiQfLz7SbMxflhJ03itH+po8c9asN
REWL0etVtuCRinwYmxeoN4xnl9uskkLBcMhVUR+Z446ycIwhh/PY2I/AKGeFJSc5esmYHFFBWmCX
BptuiB9ay+IgZo85QGgBnwr8LKg+C7SEPjfKq3+1dXKg1aEqXwDF2IdaEl3DbOrvyGs+2Mi2B5gw
8VOCWWsCtEnQdXvJx6ra6EXu7/tJuFetwm40h6L2s8jhi8ad/6xPAhhDl2N8XtTmbUgw2JAjnGy4
2oXvP6G2Xm+F60MWrZ0nTUNxxkFp76TGdXxqh7zBMVl3EYhX45PsMGMQKIugK7NlTVRwSwp7Oplq
G0J1KK9Br08nxIpIX+vIKSPChtKyjf3OGgSp/tImcb+EBRxDIC71l9CCk9FN/sNslneFdvcgm3uY
XzsVcupK3qQ0wmA7qWsHYSJMmUfpqq9VIKnQ8BedLLM40Y8dhr8oLoyffMEHfp3+KyYSINJd2LOB
J8ajplfJehza+pVT0dHIreGzcr1nZ4sqWvlm9bm/bKZI3Jl6Pz63kAdDzxBvZoR9rw1XcSOrucKh
0BPaA7vV8ZSZBDdle5s19ZJg/3Rs08l9TPJy1/acUrD33tQNWnjEBjJ9EdrZgLf5MJxHXoBLY2qm
9VePbJTdMRLIaTSqd7Lpu7Acy913Qr18T1KSj/6aDvBbt4IWVK7kDboDrYLL4CEPyZ5/j5P36i7G
J3UJN/Gf++27Trg1ck8FXzSrmbXM0Ul95YUMvt/s+oOOVvSr6WWrFuXsJy2A+1hNYbZIiw7EiGM6
uNsjgBX2qgL1IK+fjCLba3mevftFOa0bNS049FnBqw/WX4RW+q76tYeEiAKTYR6mi7VSRMMbKA+x
KxrohfLuqkXi11LNZ8uKQ1Tk0Tj/mrWLcT3r08dOC5w7P+Tv/Jp16D9Cm61PiO3QqRKghuR41VD4
jUZNd28Izb/XdWJX8nPDBrMfwzbrk+jD4lZ2/qucCN5+tsqqKjgg/VpuEydRrrKI5lRfrYSItrvK
VSXZdeoq+yj74p41RYWuwpmUPDsAJHxbIjTC5yutz+p9k5oPkS/E2e7imiRsphdgI3EZT5L2LPq2
PYeVpuwmu32RTbIY5k55BV1DrMvWQZBmMEyN0MJmfi5OsrNnn7lwbaPcmKbVnJ3UVsxVEFunvOuR
dPtnEjmdMBrjFJsE3DFdiQF/veK/EZEX+wisBm5FnuSnIEAPPjOFuZQduvlJ1oK0bmMG6xFE4p3Q
ewNXMzaGckCuogYQxcFbGLJpt+alQo9SbzlVZfcq0k1XGOlbDvhlz5zeqpmrOIuFs1ZUemlTwABD
wul1budcgrlpojo7rAfTNwj/2Gsl+UujZuWdbcwqAmmavWlGD22lIGNudEX3YELrkdM2SqVvIvza
+Hkzm6Lnu74LjcewM+ITAMNoKdstFoSlVZpIw2e696SPxgofRtgMjnpGp8W7xWaS4mWQs+havXcz
4s48s7Pey5osvKbHubrpqq28ASEw7ZLFAoPIQc+XhmY7KzRZk40cnLmWfrOuNa7ot68pTNz3JkIU
a1mVHWmPaPFghVfZFIQdwdV8Zr0N8S4eLbbHqIgQpe3skz0XX1eBmSy1gC/tXx1yMCnn6ahqv77H
/2sO4LDxyvFYQGTHvz5GtukjGR7LP37f+T207eOCAzVwcPnp3x3fg3syfyzS1bq0+2IBm/GQp2Zx
l7JvgT6EcNOyHJQS67m53uY+WZouVhBacsL7yLFh9+Jj1KNEkKJU4hEA1aLHMTf935moD1lTxB9s
dMHZFG37lBFrWBUoetwXvqltw1hTDn0wkKGezATQfkQgokM4iaxd84ylLe4VVpj/bDK8UOt+tknj
qBaLsPiV1tNHDKLttYVwiqFfGd8sAecdVLB37GpxZ1X1rO2NHfVXan6+IhJeHL/bFM0Km0Wgltsp
sNq97JCFHIf0oYVN7gCX0Y2rZtF5TnU0UXM6JsiYLeBCKiv+dxLzFLvFn54OSOyqiPoOc+wBNKi8
h4R8uuwip9w2emfNsi3WFVShtuMwCrq0cacbVnkDqB97+AwbIDDKOHyIDiPpdEqmeytSi0PgKPqm
SIfgKcMRSA7NM2+LOJb+VpA8QtYTaqSKWvfRhka87qYOFclRuZdDnUa/kdgLXoraeNWiiTUV+6NZ
WflOXmVl19TSd+Qun92TZGM8BYLMnvsgmi5ZBwq6x9+d3/f+b23yfitwBYxj8INw8bYgmTD/s/Ww
3cKJnXiovOxWz0VLJhngo67tcteYdl6Xh2tdHaeVovb2eux166p5lXWtXACSU285O1ltwmnGEbov
YPunc5nm09kYywPbe+/QVUqDmvDchvVwgb5a9ixrcmzyzw0ZzLKl46qbPsQoA05t+GBolnW1+xdZ
UfOsPHdxuJ96EPRf+mlSdcgX5BMbJQBkhN4GR+5nLQmIbnKAPZtYeS3Rfhre+bHkC7Osx4s9d+hz
h98T4UOlIzpIzCv0vodYHR32n4BmJeSVVA/RcJq+gbJ4mZPvLPnfmrGzsv3/0yRvbDzdPMa9OLcY
mhMMyJdO2MIoQW1KW6JM7ANvtooHdPa7U+cPN1kLjaZ46JMAInba6QfPTcuHKS9rUH9lt5BDZJsm
vPsmMdyTbJpQv9i2iC8sZads09JZlFzrzpwZUcMvFayM5pjLMBc6W3bAIV8t8LkGQjEUU4nCTewM
0U6fvRByRNzUiqx1ZUL7i5S4Z9mIjPVf9Wquy69CqXmhpR0qRJBiwouWtx+5OkSvqdUX7BErDrRz
tXfxaCpV0Z21prefbNteyHYtdYDi9QTuZXUs4QGnaYubDPAzd6y3PuJYsNi9IkRUekQ/XdZnCeRd
YOXGwnNcD5eawr+0VZEe+WPZApncoo6DdzG2mRfYl+9BaMhiRum622i+mEz1gr2wRuCKd+fkkOyX
VdlRhE64T1olX0xIJkEi/s/geh1ga/p1o2yNTYLmGvG4nRwpp/CHPN2EAK+Xsio7vF7D/b03DklI
2NQsbGM5Tv6wsRs9e2wBs4NxEM0vDvteFzSfTo8NYF+zRKVa1hEws+x9aAhcVCOEwTQtVd70ZtrX
M3VFDRWAPal9BkNxjcwxxE6xCBHoqaG2i+IQK+6fpu/OIqrSZdya41qOlR3JfKu84s9RN5HjkwqZ
27475OCq58wcJ9nK/elhxxUvAvvm/OdCLdkozy1uTWAyDXQQa2Pon3mRY5FWFvey9l2kifDPQabe
6abpH/K5JpvkCGeMqpWRFZ/s4cBE4YogrQ2S1MBcB1XzL+uCb2eEv+p5WFZrvYmNL7uD75tNgM+b
Ly3XAlzEAg7hOJByrbN1gx7+8qvuh5048aQDMpqv3CqY9h7wkKLXGS3b4KKKEy8wgTRhR4pID/zn
HluAbDLK16px0Tfw8a3EIVe8l70Nb7UPXtKgm3DaxRXRVl3xnvXtDu1188nWjebgKeyN2thJIZIo
17HU2k1HvnDRYF1hIo7SdgvdTCNyuXNdywgVEdUIi5Czjdk54a5sgbEMgRjOokPucpXVOkYugv9l
vdGHs+wJhfXJ74ijZsF5GXSneQpNSDxGk5Ann/BNtkv+50Rrkyu1NXOT+eghDti8ry2s2GA2Zuqy
T6rpuSr6fiHwOHnvB+1FD9r2M+uGraM4za+ApYsUw9podeNqjhwBSxH/bJz4Q1d7k6T8bFKJ6tsq
d4foKIuoKyIyes7fVWG70DzxpF16/HZOlokMbp+lJJQDRT1UTl4tCV61z1o3KtsAeI7TioPNcgJR
psNqoh9m6bP/eY0KmIOFAuQ/YAUU8pbvak7m8qsj/efqf2sLLafZ+4a9xgDWwmbetX4FftA/Y0hn
Y07SijNLzbS3xjLblTgiXco28DjeRN6r3ijXlFTBez9i/dCmh3mFPfuu0G4BsZEDQqX1QlY7y9Ru
6KdZi0j42V622SVLWGLka07y2k021a4yrHNdxxvBIUK6zKtwW6tNdj8hYX7ri1LdAxqYFrIq70D6
AcwYiXUs6JnFixKF9dPbyk45DN4sQK0Cpee6uuad/khyzzp/F3gNW+fEcn4h4wk8pTJhbYlZKVuz
jGEXB+anHAu8GKBOpE1PVRx0+69q6/nj1jf9khd1vKnVEXpI5BWrKBldRBJV5yywaFvCCtE+ID2i
PJM6r4Ez5psSid29k9nqzYvteCFH9K14HbS4ecwKSOQBEfmZyHA32rZxscLMvJTdCHLDwENGtskC
2EOKhbCJbco8RLZVMDNgGUOSPaWR+h6JaRshC/hD6RFFtL1euXSTDvTDj6p9U+UCzfoyWfnWFL5l
tXuOGtP/FYJ15vUe/7D9qV16agtdPx61g2ppm9i0vEuD0s0jZkhwr+Z2WR0i1EbaEYh1gMPIY6Sq
aCU2Fr/+eTCsuOnS6qwCc+dXExtTOVtgRN1jmas6wkDl37M5+CStQe1g62s9IET694RjXalywimx
x7uxJ7HW105U98uobtt944vzMAtjh8gqIJmOVgl4ruwi22oR5HgjjKxpqPDfFXMhr7RKD+68vAjv
5JVI8hgOzz91OeZftzRtGvEEaNnZymq2z/5g3AUKv5yGVMdKiUj/IG6+EEhkfbJo4NLj9eJa5vFP
Y0h+uuTI0dYr8ayu235btWj6IkyGgVmOq4UUdsxhlqX2MP7gLJFiYRW1eL/ZzsKcyftiBKGZu6WD
9SVVWQCe+Yj4ujEAKMZbUaXTqdeT8/eAtAZoomeaSzDwPzcRUNyIrqjuWZGxt/aRMctKzVzjXFQf
InXKbsPEehQndvthet1bkUTRo9q44R6hKnNjFeyT7DbaAtB1HuK6T5FyH7w9wdw5z1b+uUKIeWAD
3/N3Fw2ShIIUA+ER49BZx77SBYg/n6amVcSdrNfzVTelhwTZjF2bEdMGfJX97PudArPuI8iAoxkJ
cqkl7tUY/Qw2+1RUB//ngMB1kzO7++8BPXiP9069fU8ix8hPkXTF/5okCoS5LuDgX9Q2+Kn2g/JC
9gbQV9Go1zxppo3Hi/No8Yceal1XtpFitPcZLJhVZY/IOxPP1D1lWJhaMj2jLBbvg6LKVxyCx2ev
t0swzFa3kb3o8ETELZCuBJADRSh0EIpwbAvpLaogEe4TtXIushNRHaEV/ROGf9YNR080ERij4Sx4
VvTml5xe90fzMPZFtZTVuBjU7VAoxVrO5xZdAvalvRRBiV1AkZFEirPqyNFF3aMN0O3jcOyOePZF
21TVDSTRR16mtS0eShsNDSX32pdWJ5Y+FQqC50F0rzWB/bup2oVDYnqlpnFzEFbf1XfKUIAXdo0I
I4UaQIvXECVjOyZrXWVwjkqJtSS2W+5kG5k4N0I25tRZ++/HFef6B/JsfCHzE+xgu3G07PR5IiqZ
Lau4nZfhaCNE7q/kCPlT4MWNTrimXmRTNgzJHsYlgCilwM7F9j1iEewIjDJSr1FUBwd27lgSpLp3
BcgMDFwoz76RRrD1EpMc4ND62wELuJtex97FQQ1XQd0NJFaJrDVoI6gpgW/eEBrLDlVlDUt/9P1F
VRXNTetdcWu8yUWXw7d2spqWyDf6AREb/hVsFxHX2Zkzu1wWCCqIe8VP/u6QbWqLpz1sbECkTkmC
x8GNqkUA5CYLdifbaRz1s6wlkC9OsJ2PE9Szo6VWAuPjAaQ1hLztOAXeqWt1F/xqjmGlPnbm1ujc
hyqq1ZdwsovtgDTj1sQs8A2G8WSE+jt4RnvTkC/YxVUYvXXpRxv1+nsSlg3ZQC3amraz44WMKnUU
4xpMzG3Vtg6GMhkeBLI6pcgb13Ovn7IwyV45uMNqqbeCHyyY0YstGiRCbAwbiE7u+kIBFyaSRxWG
3G8dCNRQkYBuyHbhUuNjcIbX+EpDZey+ROZom2nZoznwKvHdJCbjDjbQw23tHlNBZRV5NRLClvA4
Xifhe+0Uj7o3dL/D6DP0OgW9c9QrmsEp8SdP0MyqYuW5jGPOFtCr2EW7eyMZR+hQuvEaks5Z9GPm
nzycJx+F4m6SeVhmBD2xPncgF0zV8GH+lJlh3A8d+wAjH+5lO0m5fKuzNn/d5XruoxdF+hXeZgjF
i3RaqndwoVVVLMc+u3QwEM/ViKNjZHf1qhvjbjvgkYcDHXuMCpl3PmVKHhU1xFjTRiBa3oopxht0
Soyl5rFO3kXrzIQKJ2fSS1s58L/dLb56J7fD1+OrTw6oEfLCRihQ7uTcVR2569xp9bXsrVDyOUYV
+D3LdSaBvOvZKnhEe6//zH1clfp4rN7AGO8QWHZAaUfWMULnRgpIvimDSJZJGoSnWMmGRzDie4O1
YEGse9oR2V5CNYvEujBgu7mQAQHzzvgvnrRxU6pgAsu66U51Uh6AvOmXqgSAqM5UsFK4YDBqPb35
hUVSyLYQU5k7Er9dGmjXvaY9C1+WRsmuQpnuRfCMkEQt94re+bsKqltNxglkDzv1vgIDm4Bnf7U6
f1l37vTDx78UNcYMgnRp+Fds2CFvuQ0fjJTQfDb2CGNMR58g30oJS+2ts5eIOiRvUcMyr43Az/rY
0N7caHiIs1G7JS5WFI4xOos+cNQ3H00FAtt6dtLSdHywTfNMlpIQm7C2GU5+h2Iu5FUZq4W2lJd1
HbopB5mxO/xpTSFY2RwUt60aK/u49cQi6jEwWrZVXy2FNjtv4TB+k0XrEwHog1vejugk5pO6G4c4
WLppQR7S7r1NqpNj0ofq2eBds5cska+mmRuiTTlwiXrSFhBPGTYXEzwuY2G0+Up3y/E4yKrsjnRO
U07jZGxNGCinkRMOY9ifEjXi0a/tcwXdfuUEVbAyMeE+sZf5U1hBme4yd3r+bpJXclhNVB5jQx1b
nTyIxw1KFdS/WvN5CiN2xoOHupxd4bu3/er3+wEV0p7zXk+4ejjI+YaTH5FM/br3r8mNfHLIaiMa
E3QY5AXjdK27bLqKSeUBQ15zK6uyQw0K3jMYFe1lGxFAxiE3DQYnvftuUiGsRZXTnDqOjNGS4+8C
tRj/Xs6hV/DomvDhe7jPYnUCfL8zwZmhM+HZ6h2Hn2c5XH6GYqu/CZwgxMV5Yc2jnL04qq4uQy0d
DrLqVeq1txL/AraoeyrUeIFBSv6SBBWMFXYGX1XsLOodgWplJXtnntDK07N2L6tO67+7GluJqfWS
lxGUCp+Dr3F7z5HpRzHPZ0Wp2IsQ9bavTxWkCJQccXtZjTTWeqfMsrOsxiEQOkL8T+3IpgcH7Jv8
mDEz2oPuQzgn8JS/1DorkCVYAGWvCWZ30bfzWWzuHaIIlmGmPCSZU92sTjtMDi6iWH2tOZWY92an
VuvYBPYp5mo9xhaMdK7QxisWRaw20AD+q6Ns320AAOfvZtLu+aFrEsToag1xXdc7DYorkCc0OySH
7O4mfHW6Dk05XU0v9fdmrt5lXWIcY+Cbp1bPfaI1rs9/tyd2U6u/yaaZ0oFLy9zLk7obrck8mBY5
91nLvVC65s6MB+Mcjp69rINp+PCqZ6jo8WfZoWTYubVywUJM3dcRQqVDaoRPeWX9CKPwylMQbto6
QehBifXHDlGdk2+K95ST3WOvNdmDP/ySXbKwenL2gUgushbp1bRAhyO8k9URkVL8WIZgK6ud3VU7
37GVr6kNMzBngbNgoSfzf7qWYWBiFfegevUTXgHeDWX2YY/tl85SD916qXnFpy9KwC2tQ1hb82dD
Mx9oYdSp+bJLe6DFPbFW/Lg7Uiwo+apqphxJ3ilHZy6GAGxV57lkXOYO4KzKUV59V5F2WCiOnvGr
qswXUjlkQ0I0K1WEQl+ywbl3Ok+/BtkQPAy8TuUoOy/ygw1EbiWrmoYVvcp6vk8I1pFbTR+arDcP
Xg8KEKIa2+65kFeykB1yCHRDZ+lHpbY2FKXfAFceN2ze+Km0QM+CsJ7uKrvPXkhvHxTh5DezNuPH
OtVAbfoINOZhdPINpV/Im4o8IZRehRq0TOxb7aJu16Ez2xxV2ezy2cY9+lFcyrocg4xavW4cNhWy
6iZ9ePq6mmeAaYfVFgFT8oB2oXyN+Wuy73scFRpw4eFO+fUxcpD8LDlGVs2witZOVGG3Ief9/ivk
GCVQO1ba9s1GY/7TZz96czv8qazWBgHtGOHPQtHTawgS/ugWJHutshxhXGFUHFQmAnMhZOUUCT+E
ezq23AYZeFDSwR3vK6qcS45BWiBbTS3sGBH5jbE0dHNAvd+hSgj0aoyvsk+OigC3bIxRt1eJVrCp
N5puGwVZCosaa0xd6Nc4zz9zcGa/7fSE4Kby6YWYXw2W2j4mFaqNbO+zYwde9M4IlWzTOG34SCSa
bVUH9N6r3+XNRVD/CEvoGXUfo1wKf+M8plN2SAdlhmiXFrghomGgKNUfyINuRrwpfmttcrZhJr55
aIovhTOGgBFjjFYwK9xpmabdD2kSwZEOlFeolBd5E6CBtcYh9r5GOmTRlU16VO32p9MV9YMsLKt9
BwwxW7Cq8LcrxEEGp8baYx4B+K16IES3JMIRXGXTSH5vrXY51hdzp5kU6sURvJ3n8UGUlGtFNcwl
Bmqc6ZExEHeymBTO9MGonjNWkC0ygGW20R0O/7L3r9E4M4i7DBpwvE8bneRLPG/k5yqL+z1qgMrR
JY25C9IZ8Ti66PmChb3it7T6qs1NfOxnaHvD0XaL4DEH3LcOh25YyxG95mcnnrhX2SmbyH1s4DWp
F1nTS8sC7teT3+p4oobkHluA+CIL1Y+TS1mxGrltamy+O+J+Boeg7FW7RQgox7L1VWeXCPmH7iLg
PE00oyzvenYEws+xlEKq5e670HsCTivdmQrA4Lo4GHDlNvwidUSjQAmmTeDd2x6e4EWJKL7lZr/6
Hu+muDEO1uxGlcyOVXlcG3cC+Y2x8tmR/qdZ9sm22vHxF6h0wMHwrK85jike2vs1Vi9XlNPSIwCq
R9kli9ip621vuQMYp96/yrYxRn7PR911I+/iWdX2X9YlEBZnBGJIWCtJ8iuQnHVtNPmj4anZY4QP
Qhu6xVk2pZZTo76idmyqGW9U2YSpMevE1w2GmV2LBsei0sEcLnS7W1mTWpVjbcUFuYOWeJhOQOkA
iu88E1Uyo/Qhg6LHv0X90kRzjEwCm11OE2buLrqxC96HOnqaJi/5Heb8HpMa7f9cg0zjN+1nbWo/
taKpL/gtEBb0ZxlVjmuImiUrOytTdSuruUj/VNmX5odBs96kpp9Zto96pA5PAEVYMvhR7IZRUR/8
tP/9JfrHAFBofwYYApCopoS/q8QYb0SK4AeSWdWddrrJpmyqmhVUXsw7yZ3dvLnQWg8VNTFdBKmk
M+4aGNATVougjfDiI4B41+RZiq+F+mhOfbQKXP3/MXZmy40rWZb9lbJ8blg7ZqCtqx84D6JIkZJC
oRdYKAbM84yv7wVnZOjm7ayyfoHBB0AREgm4n7PP2uUr+9B6IVrP/6jL5gGJDDvobH//z4OAP+Zu
WH30hIPJOgziNaFkA9eufHwqNI3glJWmpx6Uz14E1BVaenQgL9PjrOPpp6FMkm1ouskiJ0uM/9bc
KQ/BfBaWaHqCIEg3KtgR75BTBTuVyk7T1GPh8PaEyFmgHJkPWHL9Pvt3zc++9F/njY73c2p0jKw1
GN9ZI8KVSwHnMQzc2bhrPs1kr6KNCMXSRF1TyY7F1zwypkXVbe6nbo9+fPTCVQ7dDDNoDpqwqcYz
VDTPQXzvSuazz6bqtZQ1fbbHtrvZQyW28nrZL6/4vGdcVL9vVRHJW1M1jB/t7Dxd/DlYGpbUQKM4
zGc4Z5MaAwUhZ3zOlYPCdDCo9tD8bCsj/SGnQOJNt3cVYGmiaqgNL9yxHKVGqu5aKFJ/2sNIscW6
yvTf41I4zZ9+YTvQTindTZ+dCXPLoDXfgYrxRVTxJlbHur/KwTJmj9dO7XDQGwM+4IwkIsMzPiZG
6m2wSYRmUPaJhQDUGdkCGnNcsMD1ap6j+3oJuKXWmkfrBHZJ3YSeXSygRbjoz2cVf8ZXxFvK00Zi
PiAEHe07CmRu8w9KZ7b8UrFzJLP3P/Pf/q7yj+12rVglOMYuBIHo8iQ/IYUd1RuF8q9VlmLcqyjD
+PC3syxPMFWOnHAnz/42qkSJuyJ2/oF0QycBGO3Ntm0unweK02IoulPyl4EAHeS2Hy2xcCmG/8tk
kUxLRHI5UR3z900iZlBtsR2TKtzmAcuUIrOfVDcJr109aJcx6d/LudtGL7UJhqDcyuXRn1lWkmqX
DoQhQugb9mQuHgFI0N06uVmlY5362rduPTrodexWeCREvGZ4FFYLKmHxf7bt/qq1IiWeZOkLP+j7
qzv3FUlItC2Lwr3sw1s1wszjp2w4WjZclcBLt40h7GU1qgp1cZW1bNJkXyg9YkrUIg8KcNoGjULg
NQvZUQqDulHQtFynv+Hq3T189n825dlo2Y9KZmak1sqCOnoFgGnlTkvwDMnx3iQ0FOiF+VL71fCo
zxXFsn/CTGqTC3iLyXxVgR0JVZA+dYOgrl1luhrwvC6TgSm0Aea8mCUa8gCrMsPTNin2sunMAg4v
EMkqGntnbfmdeknyhWer1XlWQRG6/RXVGHTnjoWC696PqWPE1u0kW/z6GRiLaqloKsDH+aLPy5Mh
X8WjTTBs7v8cdIZy3TqdDgvwnz+pnIsdJr/bgLGoKZT+531kvy5m/kqB48Sf+wTzWetUezesjePn
fWR/4frHUi/a4/3fXXXje5hpOCpZBMuyyDFfe5diLTLe/iaZm00MBc+sg3Y/Ukj7aupTuiBnUB5c
UR69vglvaTp+1XjQstj1gqXI3OkxwBfybCqesxDzQN8aJNe76Zp7COXxTRpWst8hilTqI1WDFATs
CMxrm8lp+/fM38rxrgz9jdZl1R4BmPZSCRg3oZF/K1o2aYbq9A9JHmKByKKGmDY/yBDIflQCY5d+
rIcTKSrIdvNAldtPIQUjzw6+UgdXM6u1vFPmjrAeQ+IXfvSsK7p9UucDSR5KZVP+nXxMzWbbGnV2
EuFezigHFX3X7BJc1LVYgtnJ14mlTY/ykOaBuJ8RA124LuBu2VUho+RJXerd1snRjMjOfJ58H8kS
3hPY39Tbz3vJs2mgKtzKh8V93uf9RV5Wa+FmVKPMtwkH5YrPCjGiWdJ4PzR+vepyg1oVtuT3PrdV
E0HRA3NkpxU1wYNLJdqfq2S3UiKOlH3eXRKpzcJI06YYN52maTWpddgsPmfJi7TBrZJVVehibxbD
5nPU7HEOUDp3I9AoXXLVbwgvRc6L5tQNWlGt+Ijy5ABVDzZMP51Rc1q/wjF5thJhf43R01Ciw0Kw
4EuApkF9xO2xPZj8hVt0GzObib7CBRvlQVld3ztNw/VOkXfAfEt7VPjlaws5r+sV3oiObsEtCxzK
OAZvo0CrPEaWgcVvVvQqi9CEVWussfhyIjox+Yg2IQmUZdkUqHuBF2xZ5xB9T8zsQKkmgArZTEPt
mpjfp7khe0Ru/4pjrX4wMi96xgpOW4uef6NsQoEEqUV5Kth6RuVVFk8n6CE32VOSNV9M5I8P97Ek
CLaeJ9SVvDd+lfFjbf+eK7v0BupdGqsXoWikUFwXa+pemJgjcv8eAeKuGSexlHej1nNJtLU/ipTn
UJ1k1Tr3R3eBnCHEcZU+g2BO/5e20nTNzIbjffxnjpwoD5990HknansFHrOlxR3u9/mcVA6WsyjJ
Ua0/++TZX37gOKJeCwBskTf913+FnCkPbDC+eQYJLtwyKK7q37vB7o/kc/qjPMP54/fZf9mnhJ21
J22w/Lwg1ePh+HmpPPvsM8tk3bYwJ1Rbd489gar7wa0ineqmyMNay3Sr1edIS61ORdkkM/9yKtvy
HohDxFoLh3Kh/7nlv52Ibx8l3fLCqvKol0vi3eePkff6vIMcQIqCfXvRqaehqreBqMevw6DaWNCN
1oM7BriUTxQGa3B93jHv3UwjS8ymRWSdWFN9a8oQXSi5C3TJZcbTG/10Sw70RxMVy9SzagwFXkFd
ZE/FzDUbu3FfhnnEV5EWfNIYkVG3n+AQxEuXAvutnVmw62fgmZwSN1kzYzKowpyvkAP/xU3kBHn4
vJEwA4zM/j9vMkTtXv4AIXgEs93FT/0L7rd9uFAIqKmw637yJnyySZJ9c/iiLmo/r95ihawIimfg
2z61afCV4qsWle16NJzqjPlUsC210n5oRqgBWWuOh8Sx3EMWpuNObwtKHDLT2HRuYJ4J7WRra0zH
azvW8A3TdnqpzBLP8MB33upIIQRKuBAKQhzvvNwGapvjsbPw2yhdQxxDapHmefPgF/PQQDVWNNnm
dqS4Dy14vypFoyCFj0El5WmSr9LB8hUEgb13IOD7iofhwUHBN82Z7m9KAQ8Gt1WcwOtLm+W3IRid
19bAZJVfULKUg8NQJFvDj0ApznNnnuSqjRXYM3Ozj8jUDZWZPnbztbVZrdSx8m6GTshoUJW1vKXi
59qpc6zs/vMosQ33xF6IDMz3yEf0U0Hg9Nv7D7T4HyARsxfIc0iPhbybdLuEylIVW4MqcO8jDPt4
GwnvS2diobtvmwS2neP+dCMlvOkBpj1mQzY6xBDNcGyCzT7Z53AKb1gNL1Jjn6FZ+ki00lnOmNFT
wir1Eewt3Md5QCQW+VKyfyL1h43aAuIdG1MQa8o+LAqcP7IEoTIWJuLq4Re+S1EM10MzkhbtWNQQ
mv1gHSWt1VLPTFZZq4FkLKzwMZyFNzw6vY+k/ehZbH5LUR+vSpulDH59v/JK6xB7DxZlafXJBC//
VM5dQZ7pRzsxnz+7vFGoB7+AZZxhUzlPkmNuRpQm4IW0kPcyjSpbRUPSbuum90mPVU29+52/iJL2
YWqJO6aRu/O0mWhQR+aasm/zQxEGlYCUUz4HZaRi5p7lpxTi0bJBr7+pC388fh6mrvjdHBOS58vP
kZnbFvjYe7ClNAcgbymlSmM1ekRWo2+2p9hvVZgiqeAJfDPMrFwnTmk8CuhNu9hu9QOfpelo9PBJ
gpjQpsMfepXiP0MliWIBVGspRHPdm5GqE7/zABef8KFtGu1yLyOm5VmRfpFqhHkMZap28Zrh0UTB
Ttp9V+dJ+jYFqnNMCGMuZTNDFrCqSRTuZXOAy6yXcfrc1+V0tlXxq+593ILTTtsMmgBB7ozco81+
AOl/aCbNW2h4Pdx44qJd9fPnymvdm+yKqmFeLudn2crKVFsZOvBmJ69wek3qM8nu/SQCFWV0X59l
15/+1CnV42eXnBGgToCNxvfKE/1ToGSvqVkaHy5eR1TmZuOVkJiJBJTibb3PxRsprE3j2PqHEJCj
Q3T8Z60AdKsLZ1hB9tU/qGYofe0jvoGiyo9oMMsjwbUaGWRqk5/MC4oys7iijqapjrFuVQV7RNr3
SY09GfvWA+tWQ7CB49rd5AHi0cZHJHqRLbIVAxRWTJVlE7SRdk5Lf/c5v4/h3HSOUR9kn+ZN+B2P
8yNhviVlG/0NSyYCDgXq97kriYJ0HVRDuIEOgGkU4mQWSTiOosCDqk0dsTz4TlWtSTF2M+5HvfcV
HpZpVDWf5YyeL/7edJF5yKZZJWIXaUQsUDvED9Z8SIGEYdul7WXrs182732ItBZKHhVHwd9bjb6E
4VSf/bH7GDEkoLC2iMnX8SnTjbD44hQNcQvbd3eyGZdYWJTUqR/VQIe2ZUFgbcz2heCk95OMySLR
gQkvRlyD/BTTIqXHFKEYkq9T6OLWRvzjRiIoWOca8s+sRptTi7Q92oZqHip3/mb1jXgsMt5fQefv
CnPcDjibPJRJr69VzyufC0iAvDP8/jullUuLJfGvPKdOJbVd6v/CfumpWfNkelO1TWxVPaiQa3KN
N2qaT+YVy1dtE7DnXQ2i48ud1tmhRwX7GKWKeU2yhJIqP0UlMGmPJfm916oMv4ZJG7+5/eAu84gv
bO9Gw7aNOv1QD/n4MCZjsnFTg4xuhRczmy333Y2VY6T6oDe8AsR962TXXpCNJVVzCoYI4aWDEWI8
tr9IO77x+xRvPFZGFCS+91SGU78plKp6IIA6sngfnW1eCpLIpbA3LiZ5Z3mI+V4sFZFP688+dSjG
E08nmPkREJMMcd8yU+1x06gWbT8B1fBv2745z+9V9fe4bTj9ecxbh8C3k0HKMPp9OTWWscvVQNlZ
TRk/oJGNea9AIpZnsg9M6NeiraOt7B+1qt2Bav/SEmVcJirGiNL+RjZNt8eeboagyGZd5OWBcJv+
oupuBtFXFas+xprdNwp2L4kFhiPotIfSI/rdzjw1x0V9rCbBV4gA6qbSYCZOHjVOdwKFoQTJmRDE
e0Ax21tIScfSwyzlakHPQiGquSdRYUhitjUudAQKH3qBMStVnsaTg60Waa+2+dJV+KiC1XC+64qz
tnHq4sMtlEVbUjziWs07iXkkVSXqoCItPYrDMGL5vLk+37zGYP4hiKrZPDownoxWNwHAd9GlVYNH
MJ3hulQn4KAh5eRkrvZG5Wi3NrHUcwRTbWHodvU2VlXNU5LwmpyWasqLXYbpUzgN4VVzDN4pXI11
jLNNdXZv91mpxsNXjexHVDXqs9aFG2u+mcvCYg9tSazkNEsP/GXHg/WBRVn7pWoO8keWStIcFW3i
UznfuzIrjw0p9n/UD/Ig1vh6IpYwTvLgKMmvJLPVbWfov7tkv2zGXTseXQ9h5J/5E5v8XYLX3pLF
KPjvtrV/FFq+0jy1/cY3zVoKo87PSLcLQDaJtdGKZNx4gxNsIpJa0HmKBFBoAUDY0VUeWDacpi6t
zXptTetEGeLLfTTMEOqrbd7srNGWOUJxSdPK3ODaWwPwTNWLHOgo1zg5rUoaQ5uor7Ci9jFX2lVq
4K6TKuNDrPn+U1KrKBriglBvXVF7MPd1lfHLiiaLQBFGFH5HDGfCqmWh+Xb1lQjk1wTTiR8FhZkk
83G8Qve5KFJz/AUo7ur5pvU+kU5Z2GqgvWjwOVa96oRPbbZN3ECsDSPwL5BH1XUwqsMldpVqXfdT
9GQoDh+csFefKMI5E8O/+kFgrlxKU0iMzSl3Z06587iEG+7OWfUIwel93IonrLxSrYuOleHmZ8JQ
zUOv6tdwLkMnyKo81blSbBHnEhEeNWy9hT9ByLTA6RZgfu4Ti6F51usuQUPHZZrWF0/JsPu8B4vC
4Jj2ynd5ibztZCI29nJ0GLLiXc6FG05hva+lOzmFGv+1j6sAUdhEv/qK2R4ChHaL1ja16+BRFWoA
CVuofN/2spmpfnGuEofnujMtx6rrtm092IeCUtHDhJPKzN340x6wEnMCNEpNrOUvg7GIKEB7lg0X
pzWFyOHVd8LiJQuCxxb7EwoHmYj85fvosdwkYkdtNPkuioRCSgKLi9HbApVQLB5MpP8fvg87a8rK
6YuYwAlXRVbcNEzm1gm7hXNt1NVWMTRAojY8gDqugz1PqhinA3zmTYVouTmKfuXjJPPMxhS+HHje
r1XrfWuqKvmRqBHGFdScswGGRk76Hec1FoNWm3+3chZcUQxQqwMI3Oetf5GHXI/Cs1M/9S7QV5IU
pn9RYs9dj+0Auo9tcLYeyBrYBjQNhQWIs6iRwIAn9r+gyE+ydRZ4xdIKxmEjL57cGs18qK3rxshZ
0nJw+RYTTHdbSpfdgK9MS/UYcbZkbVh99HtETpeH3NrrBLhO2Oj4DwX0iMQSubZQ2n58zAQgCs1X
5m1X0yz7IB0f5YA8k4d8Uj7KSRl2cm4BBdjCrXQorxAI/bNvYyC3EEXqn3UFuq+fg8mzQ/LFqrYI
+V08xvNB6UzK8+azymtA/A4jMZUsOxhg58Vf5nmwn9hFqkBa5smaHJan8cBmzCsbgCr/eteIVNJu
yJNfQ9h9w16yuwA7a6+jlp9dpeyQ4BbIm2sAtRi7dm9ZXQQL3mribIdBcys961Ag03mrjLDaYaQ3
rO9XhVEByK+HxOpV1bObVlvZb/exsgsFunaIq91i1BpKywpS/e18wGFtZiUTR/h92nhmu2DR6uyG
2h2QoNvBuEOIRM1XfI7iFtJGEKA3nibARRXkjUll902gJXoI7PS7M9oZTkF02XX0CyQzed0HPi75
s6dQugqec1yxGcifzcYRp26E2jMPFkZQPAc+JFPXqK5ygkWcdxFb8OkjtTH3VhDWxBoNFOL3Q7w0
+kQ7fPb7ohwPbUCmtRMJARobJ8+hOfP5S65tg3ik8NObmvrpVU4A6AdqTNTtfb4c4PVcL2x/MPal
Y/uXpnL2WHMjbbHSEjfG9AdOWHxrlKLDrdzHJpruyHKcHfSVcC2bepUai0D4xcklwPBqKt+mxCze
+jCBiWvgmibkRaliUz5YWwc5qrM/YWtTvrLnEqd05H9+v6qh6IzSLbG7XwUkf7LC8NamZnVp+vpb
jzp9E0wJyt10APmZZ78PBiKdxdi52eZvA3KK7BMiwwaciAklmlEzLCJQJpUTBkdDHZ0L5VY7TbHT
k8gK9yK7Oh16U4Kh/Q7I1cifP6wpCzB9ZeWTwlB46U8837MCvqnRZSfbaa0Hoav1JewrNgMUmO0H
gqYXMSjVpRuHYhcZWrdQuzB9KAPv1nmOcvG1tidwUlUfpWbe8lhxn4FdiF1f4lmTqUL9olrBTk4w
CxXTT1Abj7gHdCgCyniZZHn8QH1ava6jxvzSgUzWknD4gbvKsxsk6quG+c2694LqiONV9Vj6lC6N
hea+I+5byal8jACeN7WJHZPXUFkg6r2eDOaFj0681PS6+OGf5UxCaP6yQkjy5HdGvNcMXWzHJs6u
cedF2yLCU+oBOQVL/MQbl3FXmoemnMxDxieRKvoEDJ+B92e2QL1ERzWPyVnyIMc/m3K0rYj4Z6gc
ZKtvEcsu73eTN550yhWQk3igFlZ5P9nnJKKeNWpKnSIbLX6IA51CORUAdlbzWdR6Eb/17fBtrnv9
yV4pTZC+L7pBOdg1kGtcF5GYQGx4rgolWvOsFI+Tq4udPgIm0V01P+EBxqvCCpRrRUhjmUEY/Yqt
3TXsrRGa56YfVZDUhfLGyyuI9l1vswGXp4EtknWaKhtAghF2InrzVGlh+5TrXrdP9IYc+9wnD41P
tUMjyn4xGdXvPsPE5LdBYMoHj8twMVFOBWsTXYmVB1bJ+oHKCeiSozZLnduGdy2Wh3BX8ErO9V+k
uFcargIfg++A93RS81alYbgh4tE8kNlEI+aNDzx3sSOZD9iN3lQiF7vPLpcbniw0RCS3rKwgDT78
ujdziD6kjidyrmz6ssZQvkzU/ixipQi+dV396iZKhtKu2iMoUv1FW1ULtAL8Hrz66Ia2HaDsKTYE
jeqfcVBSe+5HH95UkudCOvaW65XB6zSJXuOqwcbFVKtbi3hwZSSTdVE7A/FsOHSPJoxhDC2tJwIz
2R6XPgfX9dy88j4ul4bNndhSvhUuUsEs/t4BiyDOZRDy7szqI0xJgIPLZQPmBANWK7Z3zsGhE7G1
4yPWM6QqQONv/VrUlyKtypWT28RpwYLwna69j3iCddYZME5KAbjEDoaf8Ie+RV3UvSkhFREWpZ5X
onI/jAhBGN/H5oum96fMg32u+ADAEx1DMA2TlW2tj82uTOr0JufKKZWSHIQ/FG8AbLS16pjpEQl1
vrCagEU9WFZnyeI9P8KirfQLTxl/kZpNf0oiy1umguivGfb20cFOZxGVYVwu0zA+i1D7GfnuTeiF
sq4Kd3jDs8anmneyWJ6FyjUDZK351fhGNt/ZymnG3CwCNvRyGigU9LZ4GkyDZ+IiMjxl5axxIEW5
KoQxHKn+MW91OD1pheipOMGl12kpHpzEW5nr1o+QvQ/25X1wQ3QotkU64ApTE9XW4gzSf5ddoNf2
OxutDj/RTC+fA5FjPSPS1g6yC7iBto3rpl2V9c1Jp+RHpPKFYXdgsCEQOcZBQ3IIDIOcd+7VKxeu
8VszWo8xdkE/m8DdexgDvVuh78G0VkaifC5PwzbFVz3S1Ke0TCK88nLzw8SXIJ0vUsbsIypKmAnD
qC4qO37PyU3NH1k42GHh72TTYe0StWHzPL9RoSoQcqPC3X6LyBCsauJ/BzmNb72RJf5brfLAdtih
LOHZXZKC+jrfH1hmRioidtc239QGvWk4TeERjujwFr27UWu+GWypD2wrQ8CrTNJMyFOd3Sb8Aann
1WaPNkpWEeI7Z7+BDCAPvWJO295W62USJv7V1SkoV8CcUclKdYlsyoGs074knUdV7XwpjmlQVq5e
/c/bqLqON7EWv0fslqJlbnbTppsa5F/zDeUd/DzKlxlf963sk/fRbO+kVxRJyxbB7fgSRjyg5p8h
b652UElLu8LuuPHEFjhWtcBb0TzABzNnlx7zgAdCtY4B4C8VpL5b0yB3lbDU+6pmV3sQ5rsyYeFm
46W7I6zvfGHFvpT9aquq67QiRWIrRYW7kL4Vbmi94/OsrFrF6A7UxtjktZuTJnJrR/DRo6rQHc8D
7NitObbqQnQjtW1zH9+e8Yw5TrBuWRGSWKf5ORA0QKvCqK03ciABuLcl5BdA0TWPWaUZl67W9Jc/
LRkaKmK4Mr3urit8dSe4uVboHdgOqGfdCVaKo+EZ6Rn2tOsN3OvawI2v9XxIxgaKqxVQBDA3p3KI
r37YnHhMgpqYWymGAo8dWmrZquSqEUXZtg+VYvl5Ec7ZNYIF/DTlvG7A/63zecZNeeA8VLXrATk3
7N1UNZvBqsVsm5kBRFTBhHoV9quGcvANitfVYKi+BJGlracZLitHG4f1Z9Z0oNTn0VJL0JlN44sV
YqARVfWL7K4GB4GCj1OpvAgDNxO/ektjWcZFjhA/HM1OzhT5R1/qD9nJkhnag17HlI9X+YlVI1kg
suUv7hiHsB79D1yNcQ5QQxfRpvYixyyVXQB/PpgwWpauzWkK3pW4WPE0qL/3GRV8VV/Ulxro1CFx
MSxzMmV883t/J2dkICKoII/YGJCpXU45RpFIZG/yQA6VHCDphUNT6XOf4x875OTYqyjJfcqYuV/t
qaS6db7KZrO9F7rt3WfIq3xdOxJCRrkyXxQiDt2CQyMOO18g+yYY6yhpfukCN0A9Uo561CjHOOuy
Td3q1m0SeDyYY219j0y0E7w+fuEE8cJ+ENaOMZZwObXsjFI73qv9yI4Sa4ZLz55t2RRj9NVLC2L4
XCR0saqdlORDLWYnPNe9Zj0UATXoi2PelEAjIUGtm7oxWc4CBCzbQvkhWO6S0foFx+kbuSD/i6XP
UJcsbBHVNAaqIR9b5cxxLkoEy6eL3PgdGSxAK36ky/etNQoIveQQ8RvT/auAvbyts246DNbYnnh0
F+vIao2XXCOKxpOV1/we+n+3Uu2axXgkupsaC3I+1P1Mc8sBDLwaDcQvhO77W+brzWOVOic52HpZ
d8t5asw2l+VxDELrd0a2q8Z6kw0gKjER4l0VBMky0ULrJbNmyL0dxi9OBtzEa1T9SaAPAzOntmmw
6ofIW42Dop/GOC0X0gS2rlWHijQiWXzHiy85eQOEc/2W3ftGSfxyg7Gw+Dq6MO07RzyHE6HwIYey
EPaZ+rUoywHj48l+tLQ+Wtf8xlcZSBQd/PLLgIDw7Lnj93K23o0ny92OTjmuZZMcGZEATDgftLno
Zr6oCwcYDAAbQ0MEt6QW/Xqo8n6dTWQVl1TX6OkWr3r7LuPVlEA5fmp3pWpXKcliqiyMFpGfUp/o
1+qr7+MfIc+SuW+yPfHaNG+i085TsfAQuDyw8JuI0jup+jDlYhOZFLSpwomuIbKvc0qYvs0zIk08
HO2dIAyz0ArWsxmq/WNmkVRTfGP46is6EV4Nl1kD8ebd8EDMBgj2gDUyKzic0JCB3+0R5MBEqB7v
ssFYkh1OFp4LQQAYgXVUFNGtSGBP3xQNtEwDps6e+KPUojW3fDV3JI8QWmMpfIuBCiJHRWIhm6kI
8ltV6TzlU/OM3Lt8YvtpbgvStsuOTCSGT4p5NBrSLFWUJbdKzfStMpG+MUJdpdQg1FaVl9UXOapG
Zk/OK1ABf8yT50MxHAInrq5xMiU3SraadTlqYi3HQhg7T3H55XM2RhTtKlNKY3Ofj5z8bBVoJHV0
HfV4zgiPXcnwnZTKKgFazi0/hsZCDBEzmpFNZl0GO54M2Py1QfWEVnHZaYVPIGFiuRAr/jVKPeTJ
ocYyae6TB4x/jmU2gXycu8IBi4gmK1bTOKkPRupqF72A+A9mULxO/JylW1nJzc1A2pIJQAEaQLPA
Xj062TNFqJjSn5T5P7KoMw5tbCA2woD9prAKvkWa9WoHIXRiPXQ3PPabtd3Pyack8h4yuMwvgdau
CPPab05pWjugV9XamZvuoIULiBY4S/C2unpp+ySnYaxobgSI5K1sAqpHHX3jo/9CHVr6PvA/xQ7Z
pKCopfTd9EpCZ3n63gvU20JTgwNWtMarPSDBnucHEQQzpTHqHcWTcIsTg7fm1NRLNwGzbzhhuyjT
rn1vjPZtcMD/o8jaDy3UMZTkH43hIjnzOpbzlOE+xq0/28eIZVsLhdfaV7gneBZUrUGeLmQTmpHH
setW/KiG8hamk/Ot80Ne2Fqcf7WR7yzKGh2QThHrUgDH2jShSLetWv5UhwFy72Bs66I0SCPpIwF/
RBcNIYsHn0Kttaq22hejqs6JUMrVP/7jf/6f//19+F/+zxx42ujn2X9kbXrJw6yp//MfrvWP/yju
3fsf//kPx3ENR9dtEwcbx3J0UzMY//7tCkuX2er/SFwy5tBpkxdXK8VxqKCjlWk1Ev3L31jKUGxO
ET9ck9ZYZzUeHZVG3fFmyHosy+p2bxBQ8pZ60pJj0qrHHE4yeWnqvlMFDH7qC3HBP0o8kHoKVnKg
DpUt+iH/i80SmYLXEEcVdcSKT8cPrTDFa33qmqB7bftef3JFdCzbVH3VEVGcYsroAGgyh5L9cR/H
tbJM5CUGJmjs9kreheqPpCow6x76Hyqa/hfLMewTy4cfJn7KL4CNndM8hreRuXUgHm2F0aQgoE3t
69/Ogj6JLxXGJisWfMmpJGWw9sssefVd8aOZMdqF+SXCsG9vzgiBuHCSR1h9N1kUoJHqeM4Q/Wtk
kp9k10gZDfLhZFmgs9x87qbCMRUHRF9sgeuSsnbMTsc4AfCF/TzhI3yFHD45kMRuBn+ac6nwQqmL
GHT24OzjHrTXMqtTtFgKH5b//uNhif/342GzHtD4mIj58zF/fP7y8Wha3XCAYuQvfYizIPBd87lU
CxPBsZGs8T00n8MC2oBHjd99VBjO9OizQyrVNGLRUazDrHR+4tl9Ngaj2/H/J6o+qzf63MAPHDPn
aG4NfU8guB28Ax453SFrMUnEgbbTR31hqiTUPg1p5VlsuP4JjhkHAeXQTpH6+Oh2jzoPXnCiYk/R
OtrUe19sqEcb46RVJury1E+eFS8y4rXYKd3Pc1MssALl/8H2fVBf54pGMvupdfBVK3n873+rtm3+
/ddqCdW1VHXeC9oO6pF//bVmSegyELDoRrqT4RN1NbF2GiibfpKtYH7ReWAAV7Lp2bVzJS9+wBDP
XLjYQGFD3mbWaoRdsDLYKS+tuZhEHliu/T7TrOHqWAS8O3gWV2wg5e6GDHjyMmZrmfae5gYjshFr
mmzEVqZdKOd8YvUkDsgAxo0yeN5zr6i/ZJpUI/SpOP2yA5FvaGVyRZdtP1RFMy2BPI3vsD++/a1f
L0r3rWoM89ZMrrJ3rS5bx507vttagLnpEGCerCr7XFX5lyUo7usg2uVtHLzK+QKY9gp9AEhnPLgj
iyqmNgGJjPwQpEummXvW5KC1B6x08iicFnUhrAd5cBO97P7Slp2k77aToxJ6Z8/v5/zac8u8dXyR
H5WEjyrZ95s8xLF45hkDFX7u0lLLWxcm/o2dHvxfxs5suXEky7a/UpbvqAbgGM26+gEDR0mUKEUo
FC8wpUKBeXTMX38XmFmVN7PayvpFJpIQRYmg4/g5e69tPleLMz60DAtTzXGA13aEwasa0+sm4cQ3
xtQ4DM68fNNcKstJyBcQDOuDOo7AQrf7b4cxzZvJvM32MzPWcz72v38xNYLwBL5Y//aAodcNCQLb
MdbA9tuJGHpMwP1PS5bbO9xM4tkyq95L52z4LFpPRU3x2c340VaHJEDs//A97Kk4ETiiHeVkgpVw
+w83Kdfv0dpg6M5URoAQdzIXNQ7bESJr4qre3e6bs+VnU2pxSBf+UUvH6J7+4fjcNAmC9UaOASSC
4TnXp+6asP/fHkNkoBFI0imHGarko7L1xUsqBFk75b/fmlTO4jYFMyoaMXlF1vbvymo+OAloRs8w
MSltPkXXzY8tuUy/AkWFklB35euyWveJblh3UVu6l9uXqkmfrGSITtg7NJstJJ6LbukhzWCUntgK
HTu1Y1hl30TpOvFiBhxzLBsAANLpWWu1Yp9U2Gq0LXsMRIJ2zUvw9/YXabvJudJIkPe6pK/81ual
2ebkwuJVJptmkbFHsKUcyWUjR2izFplT5IQlhWx48x2xd7J3JHldsLdOO8zVtNEU03wQhmCvImV5
zvuk8xNDNADmBgv9Zf0lyfrlIWcYC3R/+zaxzbvZpbemCO19jkhd9G7vWsmY3heDYu5kp7jXbhzy
s+tIJiNtF8FL5r7JZtzlVAJGzHZzIfbxTmHcOBdPVm08xd3g/pq28TcrJSPcrorPzQnyPW5Js7dG
kixe5iO8uUdyfsS9rQ8sL0WSIrjYblfYyX3UHzMSWGnc//HA+AKZF8SIVPSTmHOL51p0aLnb7dt3
OmVQiLIeAEI3F1eMoJzseekea9fM4foWxVUtDky7xqfbDZP+zGlZp5+3xwcFdKGW1/nRdmJGaezC
9wqFw/erGhnV99xc211hfV2sQsP1zZfbd1QyGsmn0wKVDnoOGUU8shaOitYrn0KCH6IQ2YLt11KT
V/xSYxitBMLNGqs2H5Tsjj65zmaXVpYQWofyDX5RqaErcxqINl3ei2tnE043OK7yHEU/FuInTgJA
Gcl4xuPMQ79/GX8YKXPE293VOK+PzPwFIM7CVc4gW9o3p1HqgMAQ/YH4HARjbZvvu6ossbAliwcN
biEL+LOJJPOJf31RVMoXD5d4wDRmPd8eIF5cuSehwA0li1lQE3V4tDrZI2pB4K6Lz2Uhum0aAdqn
VVaex8TIryIjNy+pVvPdgYPm6Y7bP+GVpysJPiNYRhAR9qyfViZdJ3ZrLf0mBZRnNgPwRP4j5Ol2
+/YlddIVdcJfHv/tp6hR7ytVY4fr2N9S7Gh3dZlPV8WtBvLhoXwgz7gqMV86RWx7Fpvlfjvi9kBh
jgfS20hG2g6bDcs5McmhKbEd4dg2P+oMqq9Z/by/HXJ7AHuJXmba0+1G10E2N8km1OL1R8ce6qAA
TVK9qB6TB0hxyQNNDzapJXjuJC0QT/3rgdt3dTloh8RcXm+3KgRA+76A5ACddTjh9SWdXtjIEEs6
9HvbNVq/0VLxNFWDeMpQcIZVlhMqv913+yJUu/OLpJz2ypLzc0i9QMSKqDvdfmTYfo7xxLEvB+P+
j7uuk6Jovz2DAf/63hiK4+3Y25P+8WL++ImE8eB+WtX/8IJuBzPV//0F/fF8txeF+0uefnuR/8sL
+rR79a8vCLuVhp4NgXYwK2bqS+pvrGJMb0+ZuvBGTcIg5U42pYfsb/FljkrGoklwt/ZFxjyzM/2p
6qMTYpxyF02qeiCKbvmmIC5lMkIm75roOxOj6ME10/VNJgcznra7e9rVLXNWxATWFWJw5M0bJ0YD
PEXAqhPtBBaNL25bfh/XOfmROvmlUrP21SpoCkdKkpy5mpfMgYEa2gNBclmiQS+h33i9BdGXznTN
+3a+u90aRGxe+skAWUajUWZxk/1E1Xh1srLMiBFkt0I0oBv+dlsjdQXYPfD0TFr7dmJoVRJ7F4pK
H15shWbR0EjCULeb8zpvXJTcvz1IS214SUnKWDD5Xm53GW3d+xCK8d5uxw/OmuzxypnB7dFymNo7
e0asf3vU4WP2rEcvt+f57cmKCGjIUD/cDq9GDbUrwJnD7cGprrS9azAJQh3Jqr0gQNi6FGqRWMBq
4vZbSwndDeZrO6fzHQb9hNA4jspGVw1ic5qOt5s9Srg17SiOzKq8lKVLSOz20xWmxJ0piGq8HUbC
CZ1pUT3REvfLyawPdYX01ZhJdu7k0F4TqlJ/GfXqbSCzyp2wbRFBSL4uk7fJaumPsL+2UXiT5zYZ
1zYp4Nb2aXSnJFpGe9+uDmwOyXNTMxF0jsRHOaMikml1ypW2Ot2+++PLH/cJWN9apBLnotfDvTOO
RZDHTvIxhjobkQ8UfWmgaoZ6bNE1hTObOOLiUYpftNlX+9Z9cPSCwkqfFAh7Ir3PpVb8fsQaKyeo
QvJ8Oz6Z1uZCxBBSM7LodaUHKr7dRbgjUWaZbbElhDamru2X25f2V4bn6ZeqnClOxtE6WevqT6R5
Xm8PK8l4wqbdHopFaQ9yBYy1RhWJgqj2L6JLtIuid+qFxv21EcYJgemIEfCfj92+m+iWNlF6Yfs4
Ap5ck93t5xYyMehIW+c/Dlfj1uFiU/+QFXIiv8cDfLIYbJ2augTwQ7Ttjui+2FcmtzsrY5wfK5CG
f/3u9iiG+Oz4b8fVCOCT8WC3VNN0Lce3oqhDfaOlmiX8HnWq3QPmvnaHPO1xrHKuDfaqXW5fXL1o
L1FHv7TRLgVj7xlFxaVooQ4qVZzvnZmZc9XsTDtApP1Qq6L6UfANy1T3vcGJ6Smq7K/J0hlQ6JPx
3LNFu0ulWe/M1GyeCfECmj+V5p0rmp+kM9YPY2Oyw7MMQrYiLjBcJfSv1UBLHNq+8zRhIzoCIrTP
Fm2F8+27uh91T2VfGszj8vt9a5lNnffHMX+9nSgfytAzhljGn2ODZhik5wdzotlLhZ28MKtNdoYY
2zt96If9f97lmn/e5LqarqmmqdI2MBzDVE3rL62lAYtlUaioXsq2T35oWXKxUYkHHYzBe0VHEERM
tqLk/YOZhAV7+HVAn6WDRXuKKSN6GYjalBebVfNYmS69NLXunxZd8ZYtI7gRbhvUrj0d5lHuU0IV
ryX/0d/+t2P9EK3GE7Ot5EdDHg4ZdCXr4BR9KpDkJrUNGCNXD1q9N7tZYyyRjk9tTKSRI6+KaupA
qhsCXLJE3mFz04NiFeTH42dGKBVjBxl1cZ+12Y/Bye5lHhmXJBMirMzBBibHqLxQ88Ptv/lff+rU
yVvn7qNuli6Nk/4vN/9n/1k/vJef8r+3n/rXUX/+mf95eB/7z/Y/HnL/vHv56wF/ekp+8e8vLHjv
3/90I6z6tF+ehs9uuX7Koej/2Wzcjvy/Pvi3z9uzvCzN5z9++aiHqt+ejcFR9cvvD23NSU3QFvlX
M3N7/t8f3P4J//jl7r2W/3b457vs+UnV/rvl2irPgIPZUQ37l79Nn789ov5dRTxEhKhuqq5t0dCq
6q5P/vGLrv+ds1W4jiVMxzJozfzyN1mTs7K9kr+7mkrLxmE3Z+u2afzyzz/79x7rb2/V/95ztfTt
D/n/uq62Y7mW4EWafEYs3Wbt/3P/x6n0GvBHVLBLjD6lazzahXNMB+kA4bM3uduIBDvqfdWxCU2N
1CNy8VBJwAowhPcKWQtCorIIRrC/qsY9Us3Ka5aYigZThMccnJmuygVHYVLtDvQ3i8xsPPR0F14W
IdytCJmHnWlElP6UFag7mwMmdxsFQ7Y8MwX4fkyiitVvIWZwizOemFBj9ECIUS7lQPVeqKfSpY9B
l5Zhbe64wLt+lBpDj7b90s+pSxpwTJKpORPbImSQZvmuscfy7FRLkCv1ltTr0rJjnAhwBlyuOiVk
U3aUNhqhTWo50ifv6tBC/UN6YSsJDRrDrFYkaPHey+Nh9VzktqvV6Ie8h7zQLZAUXPTkbnE3ND3h
7Hnx2lBnoRV+lQvOuDEirKfib0AAdEKiOh7Sbg6TySJQPLfRteoIc+zPNreeCBsyAxOiB8YhLAuJ
fRB00iB3MuIiZtg4Ze30svQoAl1GKAQmFY2fIbyiEBCenU1jmDt1xjtx1RiaHfUUc99qdU9ZNh60
QZIk3I2QaIqcLIWwr0kSUaTah0M0fuefw0ix1sbA0sb+UBPDUCvPo7SKgBFR4RuR5rnWSn/JQepj
JeLLkEQHp4VemEMIKxrtbPB6jU2lnYH4EePOWaZDP2HZEsIKxIIPYJ5G2hTVQebDfHAnXmrUpUmg
Rss1tZ/MTmVgMrCJ1tfmCGCPLTCxdwGDItWLI2s8KsjzwUv6danWvi2q/TA4hm9pSh5oHaJYh8Qc
Mx+f0PSnQg9qgK0edoreA6JyVemCI1DPljHdR0X9aWMJJELvs9QEjTHyZGBkejlSIV8gL8DF6wLf
6siehH8QacuBizfoD/6sOP1YNfHFsse7bFOm6SaxEAhLFi9Fxeb29g81t1Y+QUN/qmLNxtzE//sR
6CEhlylZ4nk7wt6uB3+xdBO7sgnCiR3jrtcpXWRzRZI6UGcyIDTN/pOW5INVulFo5ereOIxlep7j
k9rmH70QC/lTueVnxvysr/XWjX+Cr4t2dU729jzezVqOB1j7XMnl7CqKBTPTT6MmD4rA/kk8p/RT
nOTxlMh9OyKQ1KR9UuZGkLLodGFU69I345NeoTkm3AcQSb+E9AJUhOvml1wS4oIgdAMT38driwlh
KtCk05jrCsSLMk58q12y3TApZRjHmMGqAu1RgV6wQz/nLwuSWGzYJD/ZqOMgRjxVFkGl+aAjDEe2
2sTdeuoEp67eL0dkvaiBs3hPOBNrkOay6gC312yGcq0sDgNB1aUiUq+nSRUgBJGu/kbVuhCoBgFG
ktflW0OJkXsz3Vb5NodmlcCvdsAkx6dDUz2bfOsD0SDZgyEQsVKvZAjOqc3SxS8Terw2xiClKEI3
UVrP6CKYyI05+bBVCgkDjLmvl6/FE+nzTzJRMFZpKUWm9gasOPcpus2DYfIS7aL8NbNJSVGyjcPj
0GaYsXWRt12TCgqAA8M2vSEnGKlyvAaSK0Zgfm0hBxK5dVYHMzqYOu3tmlagLn9dpmSvExF/mMry
mOjuSzVn5OFZRPMhuwmGBYCEeqVJp9LaZXGe1vxTa40LaQlkQzBS6ciC5+qlosV7SmZjoqwJi558
JTPeQkZnwjll3PwoHeJIZudgK/HnUlWb1LB/iUh7nVobao8lt+uDTayHXy27xBqFx5DQ2NkKqR2A
ooFa2/VHC8QiHMFnZThI9HJhaQIpGcgEfbpbmg8aOfQGn9ZU2rU/NzZrumtlvs2RHsOpOLC7KZC1
+musYfE35+0sj09rAxVqpVALh8qrdKae6D+qgCH8Kem2LDNrebYV92Ew8LbTZyF1TCkPguxFgHzF
AvBgvZ9c9dGdz6WB8bsgfWAwjee5tj+SDC1t4Rpfpk7Uu0lkR1QwmzpJLuCOrj0sAdNSvyYG5GE7
Hb5xn2XbYQ+wechNSNuIb3k/N268o3z0qjp6iGKh203mk467m6lv+zNz+PuiuXWRZZHLBSQ9D0lX
fMdAhRXCfWEC2nvTLBHxd+ek4Yarpz8B9OEaqcKE67GZNrrvLjPCW7t8nKr5OICcS6P8PnfklqGT
XupVnX2JQw493TcaTcpR86hmTiUM3z2dH3tXp8uHaaev1so504EHwi3/bSlpW8sI7Ze29ncEwOu+
wIPfrfdLYxuhk7bAtWOyO/K+futtuw5dsyFqx2hezUbfoQg+aKjsy9V+LQYuEYC1GGC3/WkU1mdS
khGBwMZHt80YpQ9ifVTPdgfyLMJwiGw/tAysRi55LI7zA5ThZx5zuSBK1sMJSJwtcCBm7FzIu1z5
yLkspbWEVJj238ecvB2wNZwC8zExfkJyjcgW7eAIteuO/eXPsfyeihknY4d8J7f03l/dqx7rJLkb
U4ml1D0UzUpruHLiB6vVDmoRF0EyLyZka+snaBfcYjpXdr1Zd4PWHMvF3atp/7UprdeJqVJcuIch
j1E9m5cENU5YJi0zfEQC/Sv8mnblRBMjfSO9VL46NjvHqrFNr1URPxvpeU3T0lfi5NyVlfSzVKpc
cYsHmyD7VdWfU61Z9q0z6H5kT3XALmdNaRm5pkmhsOD1dRZrp22Qg7J6SPL1e5Kz0ihtfiG6gijD
pYRYX2vGtpF/dJTMCtI0XgMKyi0Hy/TsyhgCFCvgw8RzXxEmS7CG4Vm2eskMJIQj7oQsM4h1lhRz
qgHus6oITcAacOkVmzRGzTZ3daTQkEg+hBvhAzSLL3UyAlaRnJ50jlovHeMXB5FS6BT9DwKGDmzU
P1tHfuFReJF6FK457a8MFdNQcYkb1uLOGOyCwpUwWW0xd54gX4LxuniPZfzozBZL5lQxlLDyr2hr
BvKrRUPry75wPUd6xDviEeRXAuhXvoocsiukj8Bo8A3qGn0czaqVM2MLweYEsqH+vRT669SYD9I+
kq+MGWYe3vNBHJQ58xRleGkb99rr7qFVsUEqUZp5lVCfInc9poig8c5sHdLMYzRykFh7B1KvEefh
du0uzlilBNkZu1r0tGuXCquv4aKl4TxrGHpG+Q9VTEDEW7iTro02uJTZqY9IO1rcwfAJx7jT8IDV
CL2PtjvRPeoIawNjR5jj8NORy700SYMix+TY6GjyNWtkurg8dqPA2ye112ELKojfRFlARSyA9mkk
xk7UHRWJakFWw/lEFq8wwrYleAHwpjsxTrO/CoLE1EnhWghxN2/grqofitlpDIBzM+iJB/PoNI2h
sgBsKTLtnVai5VFmejHuN6qhBH1l1p9QgeVh0y1doC5sa3O18znxdP7z0mP1PBVFtB7E2FPyFtgL
M1A4qXyNJpOrZq+hAUJhGiO1Jog3+zb2wNEykoBHK27vyp46zqiAhjWV8J0hDjvkPEQuH+JO/SSg
t9sxgYp27qWR/XE0mhgT4ABIlAI9A13LjmLY/JKcS6v7YRGvoErcJzUgVID2pkWLQyM6SJ9yL6s1
ev/b+GhWuy9G3hIrFnFKEBeYsAQiEkOzUOpnVq+QCeV8BxT4jJt/8Zw0L85cYXHjp0/9XAN2QIdN
xGb2KGLEKOUgvLkVYwDDYtfX00/EUrqPwETuWlU5gB2hTB7KTwNiV2hqRmBK86TEfEBNJbsrO/nF
MsvX2YXBnxLaJWUXZELlXK8Q9zooEVzVOvQQjuEAOR+gaC+ry/zbqiw3tJDMGQwX/Vq1HmCAVG+t
GdjYEqpS6z2GDZJMU7sNDGPcxfR+SF+7Y4BN3IOBuhyo8NFYbKL92uebPbHQUbkJMWVBpBYXuOLI
jbr2RzzjDYFkk+F/23Ot/4wGYgGNVlKfo0grE/pZtDx9Uj3JJWnfcBTHJG1xTR0ncq3Ys9UdV8yl
GIN0qc+J1VOD9rwdDYI/aPr0kQU9mii+L4lF9OFooLQs3Ht04DIcBBanePFU01A9M1M/7MEtqFCx
3CoMJzvALmiLCT4iuy/XSVnK3qt5pIMarVfIfJafFMsU0i97Q78EQb0ilZSnw0zgeoo+Hwt7ecXq
fMgs99moAYta7A28RVs/VxgDAWBF4j67+sGJ5tfGQT4Raa7fgqwPaDlQNGlmQAki7irdne5nhqH+
3Flnw7DSTQr6oltqmDQDm5Be6486JGqN67ZR7judsoLgSxCRJ1qU8yESesN6irRMTZ2vU9zDPSOJ
HOkq43tBOBqZ4haXqtyEzWuDTgA4I5sehwthYSNGJaJfOM9FHuar821oZmjvsfhuloT3XBZ1AG2Q
HrppUHw1Bd/VZBOQKkOGLcm7AQ6bR7eZdqPWbDQcdTiU8tDX5TeL8sJvl+E0lwaZ2Ch2vAk2nN+W
b3Hl6gTJ11+7VAVmiX6QaiaG0FL2JJVFXxqiXPxpWxjFlraylE/ZViwYLb9yk8za2W5Mgb27vH2j
C8/e4loLlYYiSWwmLQ1mtg24t/lR47v0ncZ5EvaMPBO/UJ2cSukexmWtA/JOHotu+Equ0He9Ts/Y
2wliGhAILtLctfMbKaXIV+P8tUlRfimJ7g2EbpSu1hwY8hzyLLvQiqz6vA4Vq2HVSLNLztgBQMSy
JfrKR2ZDs5+UxgvK88QfdmvdsUHg0kqpctVyihG2Cz9SPD8zbno3TIaJuUhNtdu7Pwlxp6igmeJL
I3lr1OYIgxvqeIsKTqR2YDraJy6UoJCOsqsUALPTNuXipZ20oq32TC/Y/oA9qaKXVKiCHV89BmXW
BXbUWjhBCbFDCqH1p2TUAsceO/b4zg5Vr3rqSLY6gBTalaRynUhPGFkVZhozS/0zyVYZ6mnkBIBb
ag+2/nq6fYnaePBQ9J/HpUC6ZR46qSxBVojmmFkmsU21l/Rsg9gAFkGqWG86AeFxDmqNjUseFrP7
2s3znZMW51mxtZCT69WwEOQIlQt2PbypJpE/iA47T7UBAxsYaXC4f2iJUXMFu6I8mI5AehCtSxsv
Y4lf2zCjhx7VWaS6yF7d6okAoC6kgbfrAcUHbUUmNtPpg016ro/H7zzPiJAnpQtaxGeeq8Q/0xMO
DeNkJxlBqVxNVU37KpOGYUbXbKM3/eDo2Rd7GydKXVBf2vNH2YlfbcOi52UpiRfHw65aBQdTiyJi
esijJQ4SqJeZ2YF6gqshIhL33Lr6uqB63Tez88Vp3gurOS65ovqt2pgBb67VKRc1Kj7mBZ57rMch
klmFOhmlB8uB1sTyAAss8qwWJpSq9cGiY8SdbMaE4bqQlNmgRa3IgvKFiNPztEVauHmGAKUYzrSt
vBlN+7np+JSNsH5gRUWMhUiwm+lF2N1DrlaICIerOvGmSS3t9jVam8XNXimhY7+lI0fW0hioQ+4G
zCC+qGhf2Og+6sUUXYijPE6LPvlSSTnzJ/ctdcg+Q/5DTTzS3Eq7cthrgEoDY40hBnCJJg+MPamj
cap2mf7N1mNSX1wugrIcH6zBNcMpQUorrflXxpSqL516ulgVFYmoubSM5j7O8MvRqyXEqDHbu9HR
L0vK4pKbSugW5gTsfZM3Dem1djuvaAKM4clPAgSgH61UHmP6mDjtC2ZNM5CSbmUdLfVOqY6Zkgx3
eutq7Pw6Ytzbzk/hwYVu7QSLqr+26wk/+OuCriRUbJMOpGp0BzZk15XRJDg9u/bKzNo3Rd8+2NIK
9ZVnx7JG4LtWFWiv4GijUqK5EBMMYZXyQ4jswnyQXBR99Inl5Ux32gZJkPKzmEZC5qqMek0Y+6W1
7uayswlvYGORhE0Z4cisJ6YUBOR1Np0t3VHZGE0dn+w8kUjMJUinCDxjtdNra/W7eq3u8UeErkoO
k9GsnpoukZ8tqU3/hbrR0F6zCpHSPJiYjxBqUVu1xb2itA99ru42cKRfDq3wmwrq1FoFedYEErur
P8Xxd3KeOLEmktMclhgvz/btwlkxk/MA4lPZeB0LfCfFYDpemj9XfcbnCmjHrKynhuIIB6kLZ5jr
Zl9h2apM8zywMfJoLG4NWn5V3qm4YrZWOG+Dh2rL8kdqXw8fPNsTKjpRMrztcDWPWRF56wpU10yv
ZgE3Yk4sAuBJEJ0p57q69fQ1q/ZciwZPRcY+xXXiQ/TkrcmfqdW/ajL7dFt78hHJSyzxzb6pMICk
HR8Vnpn1Lpqfm3T9mNziLRlaUFczNV6d5aexlsjA8uLAX4aRY5ToWnSbNmiE6aEARRVVYIQs3Tki
5fS1HMdkmbFFUzt6j6Lk076sXMC1aW6CDgF72hTfV7P3Mii4KpPFVrkrleltlay8AMUyvwIx6evx
5zB0JkgsF04XJZ27BhNmUSIMmKotCnLEqFqx+AzUVQOoTYP/nOBKn7c1XUqLlJFlDGewZOxuzKuA
aLdXHeU1Gp4mPbIChFw5O80eNfi+RVSRKQ2RMw7NWmVWXymyRdiMxnEuVzgqwi78qImvXaSwCdPR
9NvvLDMfRCDQacrZWpkTi2jTnKvBNejJquuu1PMwFSzxyOO+ojGvvDZeNIrk/K3tphDnJeSzeMJW
0pGGwNm/NtEhUeDZJHblxY0x7CJ4fex3nN1qTQetJzEn11xsCGNMpyHO71AcfEva6b2oOSftvEpB
vGZ3UR9vWhNmiWMB3WZyVzZ4OW3syjBAlkTQrdX1qQVKuCO0IMKfMqBJZ44MJHIJVESSRCSCULoz
UmqCbgGAqczDvdaqYVQGyeTQk+4K45hiqARz2nqWPtOP1BvEdPDkEjuE6fOmd82rjLJTWruPUmRy
X9nXTEHeVaash4JFxh0s6UVKxeCZhT0ZnRcVxZU/jLwb+ky2d6KDhqxPQ6fT21U09W4Y8q/GIh+K
Ca+ZCgYIkuQcBVWj+RGJS55uyy2ujDoLmDtqF2e+yIy1k11+t0vETDB5naLwn96cWNznnWR/aV1W
Vv4RG5bXrNXBzIqvpXAu7RiVuzRednOfxz7OGtghtG/pLHqzsj7rLr5Ih8san+FdOVkFO6Vfu0r/
Ijjj9hqbGm9hOQR7xDiCs9MB18HfwMXZ6Vs+vrq6dxxy5MATvTNEo2iwxG4ZDOXY8d42iX4lW32g
YE7O+lCgza/bneWi7wM27fUlq2PPSMIdtQtj1tLX8VLupGuzDOrPFuTAwioIJecX7uxseNU74NaL
0dr+Yo+Pch5IDdFz9Lt6qIj6uRkfC01wGVR4IQLOndevq+ExiacyUOptwQkz2bLTqgwMPGRZgATp
jkap7AV6/WjMH9sqj+/qlsQaVu2wLIh7YMf7tS5Uy8uwgnd1OviTOXZhBedE0JExtdkIx4ys1HqC
S9dU9SlR0+5sW+ziTEt5H1p7ORqrRmPMBYYEbQl0//toAo0ibIYuc8551JjvRDkfU5pcZ3OVzzqr
tgfupTAyFhPNPWaT7suJJUSx0/MiAEqVYmYvGONmidGtkRLxda7MbD8Zy2elleeCOUFQ9C5FhouK
1+4Uv7Go4bHPNTJMe5yYrkAtOdQy86n7QwRRXzMZXYy1/BArVAdzWk6t0B+ycXgrv6kZ7JoKlSOS
+ww1eNxluyjCADVl8alDLHPfZdrDqBCEoFrZk6WXdWi3+neNTJ/DQK6m3T7WG5wcz8xnqbQm9n/a
L3n+qLn8jQ36xmDRqKRI30IwlSlv6tDEu2bZ3kbYCfNYqpwxOcEJaokiSllDHaS77xJsBiR7ryUZ
ZPtaO06YkvyRLpO6mPmdtSl31dS3jebJbVrDl4v8AtQlISkTjBHmIhZP5QMkzkfqZOt9PlolnZNY
53clK7ZGHwlgedSt8quIHmIptH27xtAVo9EzoqXdqzntVMgKM+45xl8xumIPby0GHAJV/XhW8t18
1rS59dhgtHykyuPoCFSZRMir/D+oItJ1h1RtP87DR7sWlITg8DxTMCHRsqdCkWHklguGt/JKsU7H
KmPAvLyhb6SvXO3RZ00hgx8jyNMj+6B3fU2uQ7nEuJ+IcE4wCsEP7b6ihFBFfV/HzskYS2Yx23Uv
L8hh0bsLe50n3LUWCw7ZQbPlhDUMra3e+j4P8RwS3sYgft9n6U+qsWOUTMBMBFu9hjUNHzvbgnRG
u0oNHq3sxEb7x1RFx0w17wdrfanNvcGb6zuAetlXkJtqTcfefi7ZdxvAFY9o9d7yfA1ta2lITt2s
rSyfvh13fJxT6xpbLE9ZqXtLX4aa3r1qYwb+yWXPBrrzuLj8w0ss2SRUcL/gv52QWa9lhYmmh4Ko
NciIT1WejO2zko0vxCYRlrTQEG5y+o9LUEOdemF5O3OF20wJftoCN66aIpRggQIDeh55WfmPwopV
TyQI/aOK5r2g66Iy7Ksr/d7oW3Lq5valduuntZ/pxEa0ifHqBHQefyR81HZOM1G/AEFaWX401PzU
EwtvWfOmObIBhzDicbLbF2dxfRBCKt6dwOrHbyRisMKgIvNrjXHj0NBBM6iEIbNUNr3AZZ9EcHJb
rMpJDFrXg6Cy4r8w0Qc4xo7MYaOk6WLoQ7KbGbihAiDAkD8GfUL2ms3QjPUldpAWfO9qhxNLJWGz
i0iK6d2THa/LKd/am5nqW8pgBCMSZBw5oaW8DBS2sCaLROVqDRCtgo5sVCt1ayuZdnUokDvVDKzT
PDE9izoTZEh93zMwoa+c4ULrHJpDjGD6pt+Wr+lRd7GBZmcjL+/tno4OEBJkVGII+iQmQNEkmWoG
o8JFzZRR689ETTGVpJWBTdCXJtMxjDqmLxPx4lrzN5ZQIyT2jUimRuVUYXSaAQMjIU2uAYvyqZ/K
mZWUtvdQSYQF0Z00uLAViXM/FrxmKeu3tq6zU5My4xGiOccFY5K+/38cncdypMgWhp+ICEj8tqB8
laSSlzaEXCfek5inn4/Z3Ig7M90yBZnn/BaEyV02pCh8SYG7tHeab+mqq5LFT+dTumsaK69ibOoi
fqWvmlNIG39tncgkiaa+QSmCLIQnRC3r4gQ9aC6XUueMI88jDbUFKQfWn6xNfwhSIioQrfNx/ZCa
SJ5slwiSaI3qAjiJDmlWxMFiNXdDHPNzuOKjsjntU8VEXkREWtUe2DfhwxfelDqlSUrVtNwZBNhF
5j2tICTqNdRT0RhHotEo7J0BLOx58Bl+q39ohPg7eMUWzfgpW/fHlNp9n5dNGDfgom5ifi0mTkNe
nSUpXieqy0O6mnM+CHz+XEXbxe1vmijzYzXHNqVZ0W2eorfZ4dUaxva904p7FvwnNSZ+iGVs55CV
h6O+/TFJ1GPXyN8pfSg3NBkZIzmUi+x5YDOe7GwGYh2WinY2XunQJsPFtSc6lo0oIU9Lok8lzi6Y
yvYGCH+vHGMrJ0/xQmOgzXuc2Ji0so09sZk0iU9H3yu8+G9MIcLGj2d+uJxtKYqJBosFbxh00eNi
ASLWNKXhm+hI8OH461r5bOpwiDYlYgGp10nQNu0BbdzI2A0qMCXWlgxbmkckcWCDwKIZ2d4D1gWx
Hk9P5mTfNVb/jO3uzyH8Bml1QttA0Tz4hPLMg/9OiHPyRHkgNCMinjlPIYJlGVLnsGu9+V9Mhl3s
a0RcKBv3ccwW6Pr7Jl+20sCT08aZDPXklfjskfMCUs0xpsOwXtOZtbyPpQlZgtp2RR6i2CLata2T
s7Iz49imzDntpPfoZcCU59n57jisWXqYJ2UHeA+GuO6J/DPiz/eGFb07zaQFpjs868qiN2X4tbuS
Rmu9dndCa/qNFzXLWYqYhhAtebUN+eq3iCNHg3UJ/wEApg49haSKeSVaaPmLkPUxExox9jV1m1aC
I41BoCbhh3kZ57ivdVwkKDRnxRaHRibrMAeP+COCvJpOA/KqwDEHHm6A0DVwoYjkmx1rQGGso8K5
OZZ8wEZT7pjIsGBQG+/XsxamzLl5nntIpDrCnywSdU1qbduYXbW6cs2Q8+fBwHr1SyHxixap3uxT
fwWhM/kukulY9fxjvG/2DvM9rMDZhZMPywmkLm+Ly2A1kOLr/5ijeacL+b2iHDnffJIYkktqCam8
/VQFgYcZRyr5iXBhy4HM57elYSpyNG6jYX4fdR+dQ50D+UxUwFolq3Od6VtJRp/JVXxyW1Q6vXQ1
RDbJDAlc/7auuLf0Eq9M6HnJtB2wP4eTAP1MYm9XDHW0tagTjajZrkT6yzO40OpaBx5a0JDBbdq5
/XRSsXrwKqPaGeTLkioSbwxf/Yq+eqFbTyMTaUyuXRrlQdtPw9GjNso1SPGg52gcgccqb0DsgMlF
M2C3Ft0RuJQqf5ON0eOimjOdhZzyuvnImxsWyM4CmmhpA13GY93pj4kjiTtiMXGLSBEj3x9M3OBT
1uinriCLbmQHYbMFFDXlsieIrwjHJLk61tomVTtHhwwzm/wrapkMohKJGegXd8tbu8BUkWvldfbG
kvpn6dV3ad782aVkHo0Upw2aLLioA77q9ZZbUEoDXnuZtCDxhBHA66qA1Xsfd4qwGdabTa0/5jme
B5y4O0cM7YHc8h/SoPVrzjM4+nUdNJNHknL8a8/osEzH/RDWW0oqz87ukRMpBOpmk3/F3tgGizcy
4lHUkGgVxemzAD+Y+j1SNJ9LznpuSkKSMN+HhIWi0spJsM7t+9yorYszL82e4UdkDJULHCKobfdL
OhHRLcgqg7TwN5ARyXWkCSBQ/NLcxWUXN2W8U1HFGSbLjIKAWfDKAR5Jv3ywG9PeDsQfB+jggD2S
IHKaNswIX3fkYcz5h4nz3C2R2rcZAGM65Crokxpjqkb2Q0H0wN6p7DuV69YBYUKWRIDoA05sJHTQ
SXYWynTwt9KJIxi84VUT9UXq4oCzRB68ysbKZiI3Au7uhiCtNWOjXdsu7sLIr+ZAGC7KGUGc8lKT
DuAt8qcTGVjUzAnQNjlp/Hm07eJst5CEdUiXx8g20503+n+xJLvAZz9WA3h7VnN+2JUNW+3qq96Z
zOdRPI2E7RSe8VSZhhWgZ6DDyfKaIG0iM4CzIdEipbfe9p8tWjf2om5P2fqQuKgKZtf7wtbSbubc
4Gnzl5dEdcO2s+BmazWE6ZR+pNEc9iXwUJV7/D3E75vl1tTgcV0arEMSd+2QnIMbFnGbk1QvKeE0
FqzTzitymuXYUQtE+B6AtQcs1rIIeFa9j0V5SPDdbEnB/jQi6LpYJzq6x/M/GgdUY98soV+LVu0m
bL0B3K5ASgPinNfuVrcMRHjoLThohzsTyCJQA0hzY3b4+oobcERHV/zaYmdDwM7KQxZnY5IZ1Hwr
Z5IQCIn2FRsfuQy3YSAoDsfDCxnAJQwRJD1j+UvuD23o6OZXR/Ad5q68p7vbosQEuCRn+/Jw1VEe
6LD2TR0Vs02/k/Ykd1NHHsdkkeZIcGmYkx3DVpDed4ODfNTQ2ouPZCrwOGO1AaGHp0As9PK97fgj
nS6YrZeW0PupBs4D9EHfsJ05hfb+1H80oh02uPnxb6YURhIQzJBQUvYU1wlgkzl8NSMwNiOqq93Z
MlpYs6jksOlLuOvpjchMdZuLjIomGh3bF6cjocV1Nwk9pfs+khRTsQXuuAIvpuGbQdn2Hmok97mr
xFl43k83Ow9T6waW4cbHqafctECYM1n616Qzk5Bj8It0T/G7iX+AmZITofgkzG/NlifOnEbvaAzr
sxUpErNM1jC0vBaMig7wBTKBsTa6JMJ5LundrPjaVVyfsmiyzpNXn7lGkH/1yYPyV1RbpluzBvQD
PtYOzTpHx0znm8yMD+bykxmIyvxE4OtaOqzdpj2f8RqTMQQnAKaJ2qxe+M+xu/TMgom+X3K+J+UK
Yvsm/ZwYMLUiKb+J19/j4oNnzRO2mYb3OdVXV/B9KqpyBSSB67VChT4JO5vcy761gYFscU9ufR9n
zKZcv9R+cCgZyAbsni9aR81Xl8yINswIs65VrpIHdNutuJ9S796w55FsF9oXOOFCUwB2a41xXBMG
PdZY3eV21WrsxwIys8ioWEOSZIYpvh5taiErGewru9h20fRTRqY82nSvsVkisKlZ6RtmrXYuaqbo
6FHoaUlyp7tsR+J2C0Ths2Hv4wE5g+TJqRJSwoT3FZvde+czNznTPvNkOFEBShbYetyMIYcBk62K
3+thWXb1hHXMtbl1EUhvWAcw6Q1MBx2JcNj2exLHInYYrEYLxUccRSemvW9yGutN1ZW/UG9cxos8
d06Sb80C1SgINFhlsTznEYNm2wHUOT0KDmuiSq7L+xvSab4S1lWk8QP03jCgmKUPxiiQSXUGv3/T
e2+G534kzaGm52ILHfLn1PYxt9snh+7XUKCpRfxeVRsarfmDHushwZR8vgjn5AIQZV5F7Fs7wpe2
MeV9gTdqAyrf8sQUB/ppFF81R1A3yy16Y0p0Eb5aWiaPo1uDAXZ/ZOSIuCp2k6k/LixfYdGUT/Cf
Z88gr9RoFYBS1USk8g2HZEC8nHI8MT88+ulwHbj6uTkBIqBmOgzVwTi727GxrG1LIOjWN8V+sdBF
1D29hPk6WTxWFrVW8piwHdeqgyxjKt9YmT9sWqLpV/VzS5Yk7uX8ux6rJzQyN9iMvOS0rEX6JIjL
CR78QkxkdTYZGoDoNtlHVxr1LvE3/ah1oVdWlylG2zNZI8NHFrt7GwcwAQCCYIaRgZuw7k37NvTp
S5/PYi8BzIJuItyI4d63+2VvW/O7X0ktGFgygowRss/S/uho9Pf2032WzfUhtrSfsuqwvsvisnju
heeTRH2y77SIdM5kXgEFT3/AV7NN42XYaqIp9mlzMbvGP7a9IsVUgvsoNDm5YiOWHcmcEc3y+6S8
2ZpSGwQbNEQtI8jblLxlabns3Hlbqsgl0R49YZD0JGok/XD6n5ixUp15Ny+O1bTYOOWBSHnhrDUK
axhM4Poi/aXaeueWdxr+ulPs3KoWXp2BYl2dnefBjQvyjiJuFgcpq6tzN4pqPHhZbKMvP3VcDvdZ
BBdoNIMkGRhvhUjmgyyn5Yj9sAumvlKB6yRvPXInJFnI87SCEc+vtG8WB0SJHQkYZAiTmlmEnO5k
xUVDF9bC2iODyFhdas7utGEM+6opIdmm0JUkSZWIi9IdEEDnAPdovjjYltkf4oxwusl4snQU2lgu
Yf75VIpyvtiPqXlAUpvxujY2y59xjq3eO3V2+ZdbvQTP7FE7DvQ7mtqqNKfAJOBH4ASqhgu62uqA
CP3g1gT4E7DEWqsWbxM1KTOvhkjWzI6Ty8PoS5mGXoTirslcitNeatgYKJVfXJ0u2iUnu3r5NxmM
H71T4MhzUJDYmdOEg6CY3WmIKRIvLkTgUUbDO7aShwksBgvaDDWT6YeGLBjyAehLoNLdcWWzaStZ
MO1u5rbXUEnyyxgXhhRn2bcjQjm/i9y99GOIufxrLrxwmhDrr0UkG11nmSVxlUDhSt0RvcPdamb/
jDWrpi1zso9x6k0DKfiu1RNfI9yr6NVBOa1xTcY5BHjTObZYEhc1H9wEMHmqKmejZzjh6IdHpFd/
LPWJnON5kymiSrpM/xS1QPduUxDp2w2fHdBUqA6aMV5519IgdxSZTKUkO13sySHA4SOb6ujHH6YV
USmhX5F1m9zu46eHw7lKqKuOC/wetIefyyTd0nf3XaXqmC3ANFR+kaXJE5EqS5Co3SJ11LhE0ghp
kIUJYOke/Gi0dtMaeVXn47k2tUd6qvqwLJ2AUJH1AQhdPzN3hC8AZGU3GH9OwMiTl97r0MssYW5D
+xS1/GwWYZ2sqrroigx/ttutjfwwJIgOCtlXfy6P/EIRxw619U9ZAigDZzQIEnbWghdKEPJPudxu
TqvHYsRoiifzmbDkA58xg5evyJJn5jJs2e0cybM5lt0Wbki63VOcDw8RuEYQazzNes9BxTb5ReWE
2Ok85eHUknJjgLtSgaUVGJfzCz8V962OomgWWbotmpHMrpH7fTkoPjI3jbMNfGm3qV0oYael974/
TfiMNyDrCTtBXd659S+xzN99uuxrrbmfIbPCBOQZhumQF5kC4uPOUcZ1mFJzixGP5zc3D57KniK3
APLO3uRIeUluWb8aw6FnJwQ9JnuHn3nDJz2HxrxW2znCx+IFBi7JHNg2vGoebKlvwHX2Pd94lVr4
phI+c5x02datjVvq8i+F7HEW+5+ib246zHwYEeS1ceu7qAGe0aMq2QDl0Mnggr2UAxoBo0PFr2c9
PPTMVipgk/vPkryJ44zUoI2yfwUTWAb5H2SlHaDHtIO6fIHCktQYbH3fMjevGm00YZFn2ibobYRP
67evPE3fLX2G0lDY2pX8IMR8Iz9m2VZjIDXrkf7x+3HWtB16ST2ovL1nc7gQ4vSpzOdCH5/p1CDA
ttKuJmoF0+sQvTcgcd7Uvccz33c3W0eXXrhtYyafY0klBI1MGzsn10sYxrHpi7vFnZkmfbRyiKZI
nxh2VEw1AKwOcvXHjFMzwLF/Uatluwpg5eqAES8HK8PrMhQo44uec6VXEH3sUEs3n7Qh+nQ0Sg4o
ofhLNIXijT/aR0BfXS9eJ716JGh4ZsZawthmi9OfAQp72AgXM9eCeDBNHAHMqj0nDUEBBrricmye
6MndSB0LnlWkoZnbKWMZsRF5e7SzRQVDBO8aQT0upHOw2uLCccFGwAuvpROfiz66h8lRq8AMo8Wo
NpCkf8bcX2ivP2v9cG+N2RnCQbr/eHzHvZe2H2xNPFWrboP8Fv6j+FlZXUIstEntWkJ1qAVqJonQ
3HguhwmzwKnWDWfr5vY6DIAkD20n2IbiXwrF4eHH9nmK1b9oFZWIGYbZl/m7ctL6KroRyyBRu3Pj
mZsZ/yfTiXMZljHoZ0nB4h+9Ju3eyPJ/tRPflYthYD8kqrTo5B6lnIVZd0+392GOFjtINZYWb1cX
fEru2KwBs4CRakRWwxOQCfWb1M5N1zqyUsg6UgAi48h17M7pWQ3aEvaVfc4qcUwJHQnMzDDDfiie
6q6qGKNhux0FT2CPKDiN/Jgny/OAcNgYUBDx5t2IGIHzwe1BMjB2rHafuUQBzYva1a09bypC+w8T
kURiysU+FZDGIwk3QYamcynHBzORHngPSAsy9oNRpa8LX2+Do4jKWkLkKLFlM7Xxvrc1ooBOikM/
ayOtXEW27UAUZQO8bXX6vW8MQU9m1KYv0RKr/uba3SWJSdwidcmAJ0ZRAKVSe/4hZpTe1XiJNhZ0
UqP5bcAxTOW1hTjGLrt3LFqPtWhzhMxcu1Z3nOsZL0niKNpzixcl793YJz6+Z9pPkuFf7PK9GWPx
Lnn90Bxbb4jU3H1qp5eJmj1MXjAZSUmgIOuKHHrjmCT6GcfDq5iQcJBo/KSE9jY0CePDLKbD5N8s
HyIorfZO2uT70hky5Ck0Z7W9jVgWlJnbBmkCUBghwXZgjjNcBgbuDdzsye/t81KDecc1PxHFNCAS
cXEy0LkNwG8GdQtba0Ci6DXUuXjgqlOveTu6pe7xnnwSUvmIJhAO3trpU/qp2dMtRwF/5W3s5jbe
klf24Jbea+c2TqgA05mK/GfH7q9x7mDCRe9Hf51h7EZzfuDY0S48nqu2H21Nw1hpV29Jl3PHJCU3
MOrEsPK+WvbxjXcpI5pcWNxSDMBhY+sJ5SizvCTWQGUViJjsC/ZdvakftJvFaAQhkPmbBkck569c
0/oqiuniK6l9r2UmHugOSrbeFOGhT1Y+fJguGmuGEdVnQADQJSVvUQZSYE7M7QUNPgxq3c0YxvKA
J69FrI92ovHnc5/6f6VXYE/wzvNCXHpEUw9IApfGJBBw9gOXBhbmxeT2yB1Ya0QzPGzDXWFcx56z
igNx2ieHmuBaMkLEtKca7ZlVFN8O4QZ5RrVmRXTyIpuQyEAmB3NLTLe9m7sOzzJnrMqip8Tsn+Oh
aDadhZ5nnB6Skad+acvbGo4mNHZ0jQCPVbeaA+7z4LMIh1ZGa3edSEp1JpJgSUBB3t0v2z4bPJaF
Hr1BXv0jmWXG6MMbmHoo7+zlR3HoINWTyN7N7CwjgcSlyn8LnHr6wD0+LR2jdZbA63gZ+d7oD6aS
hMzS/50VfKshq4kU2pnO2uIi8RHmBr9cX+7d3LQftJZ2pih98UQ57Sn8tgHZzauJAjt0JzozTJfZ
AwvUTnis8T1/S5lfiaLmQmi0v472P1IPeUXHGI5boA/c53aPI8QbvV1llc+5yaLqucadNCqb3Ezt
RtIl7KNhfXNRf+IHeiCezQ7eOoEDC+natDdL987uJN1UujibwFdMmtahcDgkwJmZU4txn1fOajOs
Psl0OtoO75/rgagKq7k2kzhWA14yhKkzmMF93RhAEraRB/7UopyMQP4co3/qNPpejJSywLzGbgsK
ScxtZxyHhZAlzaYZojMxAaALRpIJfGKIhFHe4BoE1QzKuW8pIpOkKRoZHsXoOVIIpaUr9tMonhdI
ykjxJ8bIiHdaZowPc69v7RyPqrW4iLta45keLj0NVcKVTYROHhtHK8svGS8uP/w6LPO+QPAXFzcp
8sArzC+3qqkMZXDobCPg6fGAJkkJX+aNQceK4lTpFZm1S5QevJRNRxbzzkkyK5iAI20dToOan1Pu
xPLmeXQ+YRc7xngaA2OJ5TZtiajCBRs6PsYzMbr7SSceUsuykPzLi7aYOzVWtyIy2JRb8dEv0afe
WuhSFjwxCn6RwK0/3N5Hw540jIiUqsQFFT9mHH3Te4fmLHOeOBEVCzk6AbI24Okc6xHts3tKnCZQ
MqWFfszfO7t5VG3FvGjRmygdBLfQ2oQumAFfcCvcmf6lzEUOzLhmKBeDOLBpPn9kanECQcODLA2y
vIrqrsCkekexwoBqFXKnTx4ZMBCzaCDObWd/RUwZM7loR7HcFT0GgRKPwsbQ+9ci5fE28/phcKPk
pOT0sGqsp9gKjSk3d+5n4g/oucuBYK+iP4jGhYLB2prbGHN1vJiLzX9qaznUQ3XoG7zUqlirmNvz
sESveKTNDeFN/cYN0kUme48Uykoz/9oVieqQ+ELKz6+ZINbHWMJsMqp7sEiwBJXvauxw8BsQ+mPN
YoLmBZJjM1U4N93FvIPFpq2IIzBSJaHwoF1zRflonHEknzTIrkjvq2Pft0/op/6NBLrHav7AxYMu
ZBj+NGwV5JxXu0xKmpcY6Vsz+sqzFBNYIl9Xsavopi8fe82Yze+pPR/6xOrv04q7Q41fPWkPG1Rb
ECQ1xosGwT7zBfZOHYthTWFd8tyj79z0M4EPrpGmyAti4FknvfZ5BnDsLlpgxbj/IvNkitbAhew/
CCH8M+HSCHeFdbAzNFrIkFbWVLtfymhTlfzKvAzhriQDcYGXshp0ZiWHcNzCC/WJvV0gRYIowWaE
SvXgWgLEVK4xy5xKRKyt0DrjzDwHLYifvrprEkavhWFHRsmnQJM0iX2kT7vCJAlySONvSNP6nBGA
T6za85IuRaiD+PJ8rVbKBp++7k0bP8KC43QUUoyOcwA6NI30J6+QF2W1uMsckOBW1ujq+DYznfrP
DsRMlKs/kFKmuhy5Yb1O24mSkhp7xntEM8yThVALVL6Dr+jpyF49NjIT3a5vXRw7NKXE3tp8orwd
61oGplXd1XlUb/MW8YoyintEClfpM6CDuGHwMjEopfFPMUUGBRnJL0dqofNYRfxiQahPK89J9a8g
DDMjASjBPe25OviZIpkwNtCBttsmbt97f3msF/EwVbQuETB5cukACRbHtAL8/xuiB3/dcfqJCkcL
MHN919WynqHAkFN+ruzKDbWa96iOl4vtsSlwykI5A6mYKCDsfCHWK38dUur12ozpv83uxqg+ypxy
98XXiwuBC4yRcx7aCH8EKepQT8aXJSwGdBqABn0aDt2kfblow6xK/5Go7/DAjhANPr81M6e+enQA
fyANu4XuY20PMWjXzCMCZcYIJ+bCZ3PFOC9t7U1bKiL+QehEoUo7Yk1EesaKv2WEQGUyZNfGK59o
iCRHNIueXQU0R9Dryi9bOcx0bmyY7DW2TpecL5/IyqGVd2OTeCcU+oRUeMYRmzUAOM9vVWomULS7
IX5BXGVTNzC+HAVTgzavNhOMZ2qwt37C/yWU3D6aaHLIkZB3S/zcps0pdbkNI0sjok5HO5C8Ohgx
AtJKSJWAeLbN0tsJMDn+xn/JYBPMhu7qUsjvtLBPaWmRZ06hGeghsvM5BrZ5TT3t2an8l9pY9P3g
U1UZc+mrft3nPCw2fVrdL/EN0FYPNDj6ffIs4+VBI4TiYmOtQEOc/jR6lQGjltQUVlC6Xj19c9kX
m5RRcFSIQinfQ7klptOEuQqHMRIzlBGvftXMoeM56DPbHwIfjr7Uwddxo3E6yh1wfx3kUfWscmQi
aNK5b2PncbAxloy68Held3Hl2mg6N+7Jivlbx7VGiJSMkzkDH+sOv5iqIFcrJsapa/h/Wfxg2T5x
l3oWLh7TOFPQK70b+P590DrEY7iu/Y+mceWZlnc7Knj/MW6TWgOslyzFmaxy+oPcBM1BxzDfE5Kg
UOThgzMx1G0ljU879JhjLU5GS10dQlRiIFlzZ1JJU2IY2KefCCR7tbEw6Z58xV0DN6GrIowQJvPB
xx+NVhoXprDYZXRFpX2ZNA4xjbpQxHqBC7J+GiG59pVYOCpyxP1ViRMyuyci0OQ8gKw2Js3aIwJR
m5GRIagcb5MiAtgnnDBjlj4YY3lubbj/cTTUzu3KtxlO98o8kW/x01UvpXfwE5zZLFp4+yOtv3JK
tchvNw2rAg7F6zAj4cnFMm/RJ4WqjtW+FOoxbvtPo+bH8Uv5YLZgw4o/tnXHJxzifANLdwPh4X0i
kEiqDD7KJ+fdMM5pNYKFas7HRGXSBoHbBgV5GsYLv2chAa91c7wuEb6PEWlfoGFkpzDGwVwZh0i0
CEJHrkhFWLZvehtsutWv9kiBiMVTqJkdt3Ie6nX9Zbb5drH1Z9Omn50ylphsEPWXJ/3XbKPspwi7
xcWxJuMtTbiQ68p1Evf6hy/JB40i6+wKFe0z4b3SzsYhzyNCHm26y6kCJJAASptsRCuSO9HgZIqy
5lxbPll5wzcaWDhfHKBMOTwjca5hmhxSCGWuMS4XaG/VhBmdJjuzYJTLC6ZLcLZ9rNq9J3/0rnK2
PUK+wCy2SU6lokBVhW8/iw98jSiscSDjB8bb3CBOG2ZKy6u8Jp2vIEyVvw1TRXtC427xbfnZzi7t
+x7Gsm9emV63Ma3hTq0xDpqD3HS2dWCEHHHogYFmDcqxqj6xiKt9MZk3N+KxinV2v3JIPkg9iXgH
kgioqjp60qavXVh8rBhhJ5RiWiNXQxKdFZh9UHDkYiSTA9sKtq/XIov9E/pcUgDS6ujq5ZNbW8m6
798tDrpbKs3f0vHqcaKdLA+KeEqru8qc9IC9lpMYVlYXsxtM3VAGM5F5C1QHCs+621QDPr3cGuW+
jk/GVEGhSRf5rO/TaYfqfRkx8XTNvNaMhwnIoA2aKmts97GvSMKh0a1tDcRMY4xShqyNoUvIvkgk
ljubBVgrISgTKjSCpjsurXzTCK4/5gVcD0NzIGrKNTx/5ZYBTpGn+y/xnOxknz53UM5YWX2SrNqK
Rs6EIJUoGtlelmuT9+oErg6mlhIJgW/LUb+KhPYdpX6HkQ1hbofs2MOzGwxOQI/LDzwGaCGbqF1/
RariHDWAn3l67jl9k4M7hrV/WaLopCttCgiUOBPM8e0I2hrHrN16xAD1Q2PdEeB8mebqqA3Ul6nh
tt5DcUSxMUzFS9ziSRNxXx/MqDv5Qh4dFMi7CfNqME5KDws72wuW3X1TE5Ire886RCq9ErAXkWik
C/RSFL8FHRvfBr9DyJ5x1WT64zY/EQPNg67t2imhagSIY6P0pr/IXBzHZbLQr6ZPVhT/8Xbxnkzd
12T4yS1LzENtzB2HA+c8gYBarL9PCJ340r9swc15Utjzkx42r/eq62zjfq658kIwhBQ72fSJebdY
HeukypaHurZgLasv4VRFoEjf3FjKeCp1NB66ln9Vkf6U+c5fVWXYIWaiOvPe4U1mF0QJgHAITZdC
G7AvV5VUPQyIJFaNpnJ2uocione7b8dBEltn70vqEGXSoa7TTlqCXKjHJ3wsCsI1yvleuAQ0FwrF
L2JIzESjftXjgYAlaZ8d8ZgStMG/wGTbeMgS9exXjdor1jcJSQGSZRM5swA+IoGIVvH9Ef98Zs6U
bc4VNupSESvEtAOXnjjo68iM8MKhgu+GBbK3Ja99LcoPDdf4LlH2K0o1e0gO8VKde5OZ2BNkY3ka
qCH22e2c2G8r5on4W7/TiAlTqHK4LK5ACckRHdVxylkRBkZJnkhH37t2tDrryrcvJI4Xw8SnUSL4
IjvA/efp1bBbcaqxm9g6fTweQwtCkehefiHFrQtl7R0Vgv6gLGcHwxCfShU9WsSJEAvURx+I9+pj
YjyUnV+ESLOPhmz+nP/5NFfhWFsuuCM9SpJCT5hGMPqHyF4d66VNnst4j2pA3lsAww6SvGQlPGRn
wM3F/v3sEc5eDNnvODk42XC1J+X8KdL4TxPjxTb2uDvYNtYssKK9ZR2u3dlxfit/eDXiPyp85+OQ
jM62sYrH2ODeH434ZaRoPcBYDJCt0J0IPLBuTYBPozRjW61RKh2fIaq8zRCx1NaEhCK8T56xdJAu
Y014TdncPKqZwEq5aJRfbywDcDKdhuYFQjwca2wgWpw+OGX/OusJ+mQJfwXdeZt48FAOZ3TaTOT4
uP4msjGYGU0LrILHR/Vv9ZQlu3lm/pmtLwzuVwRWfJjzP6KGHohd/dFN+exK8+iT9x8WtfnP9jVc
kfCTJRaKIW3vrSLfjW7yQ03A1xhNL/ioXjyS9jQNoRnT+M4lEhPdjtynCUkx7fhBmeN+aBofYUSN
kJ2oVH55wIzk9jvOdtGNfSRn4oYNXoCI2cZZQzGwF3S2OOVwpSaQlWREci2HnWUgEgPHItkf8dNI
iKJFLjQIo/tvhi1drotNhyXJztvMz4ES9E9XN/9Kkf9YOfpoqt3Ojeu5IU2Av7anXVRPPFSDkEk3
T13vO8EIOTW60CmI+Dm12H+TxGM4+aFn6E1z6ObKS5fcG4ERBycY7y95LXNNc1GdYcPrjLeOIoB5
LqCBEUFioCPGa6plEIn4PcPgz41zyDjkxY0fY+TrkFotdBvBlaPBhjU5/VuEAkPNO5F2BrY5paj9
dwTo/bWT/GDWD9wyO1Oa/GT4LBWdb1LjN/3/GWRWwjiHSRr5h1hdfWVmlLhUH+gz+5e4xfuaXbLF
uPxeFMZ+QlpAWRSQg35quvFusog/i4cbAWGUGxm7xPLk3uj8Dztxke5gDPBpBuN2tWhMjX/HDNW0
hpxwGFjciYxHKY90GBOg37ykw7ixR0YhX2cEw7iAvTt1VojYvIfd/4+6M1ty21iz9aucBzjYgURi
SNwWCYBkseZBJd0gSiUJ8zzj6fsDvbuPLTuk3ZfnxuGQJYtFAIl/WOtbd5KTmYvnGtNLbBtnO94b
tM6+lqIqm1F3jy7DrpIljg3tb2C+kvOFwmIL2uVhu087ImgWk5IYQOlrWxE0kRaMpxPZXrexdufa
r9Cexp1ypcbOjFdOG6c/JGAMNk8IysLBM7e17KplR93kJeWwGNXj4rggptpvqURXJf70KTODUVKA
DkZ3HsV8TrLlU9rBgc9NNBIQp57tDHVxsnJGdjkxD+ZrGgN4dIhqoH1ktaqjbiJ9SmdhHt4vavBi
UXsLcrs2G28GXTje7KY/hLM+1Cp8CjuANIOT+cBrMXuu4TvWVRSSOVoSNBGBiOJDmecni03wPsvG
GadPz55Dbw90pUugte6LisXDuCBzHt9mXX5JjeWhFeVDwrFYu9VjPGeHFN33FQo6wdRfdjgk+d0F
epMrnGM344yPOFnme9Jeb0IlJGkeZrtXwL6tIvsCsQu3fc9XzzM0XwmKHUIHzzEyZ7cgpLmeyls6
bmqlKb8vMI1cVToNj7QOUsoFvkJ7zwb7zN4wCY0brIOflm46E7xeB1JcK4/JXY3eyWBPUTUBh8qG
joELb1vN8zrygu5SxE+KSnpc87uwxsGe48/XW8c52UP07gj7ZNTOM5k3sCWoWYUtgdKps93ot1Vv
va+G8eR2PXGzacYmFg9Jvmr6QZoWzAOAroydqD8n6rxu4Q6R2eiZHDt7uKZEBTQF2DhoYa2uv1jt
cjs7rGpW88dABx0s5GfCLMJCHOsvHbz6tPTxJTz3o94HbQd/yK6vTUe2e4SYpgnG0M2nV2Fbrbeg
xb6y9Xo45p2jdk7o1+mK73EloCQeEeqjsIBXCnIx2/jPI0pKbUSvsoq9yUgbl37Q69EtyiAZODEd
s5UXxDKZL/b0fV7Fi5kMxPNgiMYP/Cr78HYA93BetZKoz/TVWJDqm12qAtteT5WD9lpLyuxOSA2a
JlunWjvrCNQ8BrQZ7rPyjcDQiCRDNe7L1IS8Yxgo/93m3R1p7gpYnWKNdkTF8SPUzpccMF6gN/kL
Q8AOipD1Ix8UkpG+1E6yDjGSTAXMNv7fS1rcQiG4Sc2GWT7y52ihvdqsONdD+uxobe81jJ7ARgj+
ZP+uMkiHDNqeGGtcr/jHTgyy4kbgy0vnZbemCCFd/MB4LN2bgRdTCzTQXszRS4rRW0ZTITSz39oC
dTPwK/ZMhXOF3+jzps/P7Py7wYNzZUpkJ3gkWNrCQ9VjI2jN8ik/sPQc9426Wc7piq2yNR/cZKre
lpTqazDsZb9icgrL4yhL1sTToRhhJ3UuO1PrGwQWjfzA5cZgVrgz9OGlG+fY13XtsZpQ2ZMgr/GV
XsuamSahStG+jC1WY8nTIoqnNB3nR2ije9KCtbk5YRjAzyRUfAShjTzeEmAdo+nW6OnwyRWn+ywY
yfeZQI4qW+FlMQN0JhSJr4fxzcp4+yobvnZTlD077fOEiYGdluDNl93ZNtb6hvEW7k2+PShzK8D6
9DEp0t6LyxnFG4MPkDv5V0thRnTq2BcsV5xaH58ihDweQJzKXyJ3MyNDkWUYtjOGIlDbxqfPloal
sPnZqoH2m/C3rRRxGhOEqyRzOSWAAjtdht7cNo9sddXV3tkk8xFqkn0y6N+5XVCVmDxtXHcfb7DP
mnOPr+IeNQvwkcEFGY5ENNusP/OibvWhYxnUoSYyERvzipFH4o/OdrFK4jzJBlX4Z9MYrplYUdrD
qST/Fj5VUn303DhGHdgMlNoSYN/yPrF0eJ4HzkRkFj7SIQ0IbZQH1fAxZ5ZxXDU24S5BFUMXneQg
nhnQpDs8LAuRl7Z7VeQl2pfIfVgmaHh8MbZy34sCyCjhnuG9qW6Vnn2ia9KOCw+B08bOjjkPfVAS
4WNFGXLFaAgbe1vfm+7wCVZtcrVwOVD/H+KW3Eh6OB9nHsO1ONk12pZlmeD2WEmeQSrzlQh20nNY
YU6T5UOUPY2GPKUCjQC6a3mfZON70QzWTmPmkENyPMisRoIaoSLKhkcyNfr7QhgUYtjkavcELrM6
yQ6LEBDQe8wnzVWfzoTOzqyhAKVO7MULsZwzdlcWNVQdP8IvbPbtcMNQurvvnPwB+xsGoyG+FrX9
lOO5m6ehOcaYbWLXeYMh6voKqqFzyX1zMdmI+oDqWn/aPAdkjVVeSYFi27LhRW18zLrbQtmwqPbg
rdhoCf3KeNeEhWC+NQs49PcaKZrv7fiZydeXDjzQJxSKAUUBZLlq/BpqvH/J6sOIkyxoJ81yxzjV
YjwU0qOVLMusIVUn+JytvmvRkl73TLSWtOZFUjPWktVjE+FGCxNx7jJQUSb5VcwhoQHhLjxndPE5
tE+/6JG52XF3zKKuxmpk4vHtcy8l8BWW9z7rerJy8uhTOVclA+nopdSxLxhx84NAKchCdVzzd4B/
Nrv1QI4i9jYRBjIPpT8t8amUI4tfpvWp87mIy3jjH6/HwqJWqwu4NAmIAYSHPf7jvtWYhDschT1j
5hlqTYjtBXbtvrUQ7afuEvm8M94YZla3jgpfECLbz1NskXmiMnHIsTWD5sXTX2AoGGoblk3bM8uN
2OCWmyErAac316LfFbV+w0zuhx2ZN6XMjzP6odtCc5/GaLl2KuC4l81Ca6ndEtrkUesNffuDOa7J
da1M9NxJCzazXm/rh8YddD7cFB/tTaiqpbF70DKCaZBljcUN8+gRUGidHSvopGwJ5sdIi16t1Y0P
jS1fkwZ6NKrhieGi/jUOY6/SQ+eYwHwrZxmdhwL/MoIJtEobztk4u8Y6fZJIEbEAjo9jLpS3iN64
Zy5+SlMgYktv+7XuqKcS3c5+sild2mE1eGMxl3EcmhXaQw93Uuq77nATZWP6ktQxboBDmuvdo5Z8
NK7W3zPc2lWhOIBTwUY1SH0vOZnGEThA4gyvXVgUXuzW6zMijYKBa3YGgU/r0GC/W5f0k8Hm0xjJ
JaqNvNxtFvJZpxWsAWEGEKPxINoPrVsa1zoUJIighk+44h2+6/C6q5Z7rXLta6YLG7ejBaJa9Deh
E6/7IXLRiTVM17t4fXEjBpggOtu4VcSuAZNokUAY0C49fDjMw3pk/shxKq9u03nnmtbjvGb3llQB
70LGqblJliuW4SDt7TPeJu2oSgn1wg7ZNA0fAGHiuxh5XCi6ay0uQaK4I97bQ6eDYRbyOybP9ZA6
jM6KZr23R17AIiwPklSPayQB76hXJbY5uz/qxK/s0U5PvoJ6g+E6W/Y1r919PtUWr9zhTtQAvKam
+16VMMHXzhpASwENbmy1TQgB1dgErQxF8VJhPXBlPjLQhHFgry7erbnZ6SCnCd9eEcRZn5JBG/xc
Dddwg+VDuwjPdnCFNbW8thPyASvAEvTuh8poN7RAX1BkDe79rE/7Xotqv3YFW7EUKq2ODfNqJOia
KV3PHyxdMuH7A8bt6oirrrNY8Pa1/h5VfRukgpeLFrKVtuItiVSlZ0e6gIuUzQY/sXGzOc7tNOAl
rWgGHCPEJCn3S4gjtqyz9kid/ISqvggmVbLIre1D3HNtkh7vOpl84LvG7FGqFsj4KI/RpDEtyeoo
6J0N+c3DmReN51jxwQpXWEhN0jJmKr9BZ2LVkE6fGKc0vrRyNKAlxvBBPbiRzA+C7pDm0i2fUji5
8eeUN5CvV9hTYwxsTa5l6AA2J7LzsJK4GWSbrSIlQ912e4olk2nOnJQzyyH8nwhUGYUJEF52eV4G
zhFwiz/AucyAfxnEDpMipDt1vC1IGzsHI5V1yAOBKeQq7FuqzwSA6jSEpCQZDHwiMFj9CugsaS3a
x7i5NgvG6m3EhqVOmpPqNhm3OrerK/btRn6shYW1AmiNk9wKJmf8aOKg5Wrdq7oNz+sQvtir3j59
M52ue4p0eqkUsX+AKO6J3Pv6MOKOhe9uGV5tn/uIrPLZEMhmYUjDuVqz/rmaM+daNeFhXWebSIH8
JlWz9KaKaIOp4tgBScZskBB6qkHUtm1sPWYLSmkhbXffNl13WAyw/t36aNfNw4TgEYceoMA28oq+
+pLo2RDkwFXdjeFZCAYhbb98Btn0FTY2n2tNnMCMva7uHA6oNQdBGXXcHsMxbIvJC9Vi+lIsNwyj
Lc7AxHgQcbsHF8JcOIuewh5+het8GZPa5Urxch0UkTCoyc5SGufCzg9dJeD5Qr9RM02Rmtxd4aof
QglGCOk2NqCzwOvH5Q+6HkffFCvmjQJ9X5ti3g0/yKs71I1UxzDPXiYz/5IuYNBLRD4MsNtPhjTv
NawsWGm0J4GzEuc7cumsPXA/7FccXqwzy33D4bpi+ELnwvYy0tz7RPAvKUrzQ3pjueq9xhcSjNW8
7PMhCqjlu11D8q1e2ukDWfAPKp15mME5nNHvMs6moMvZamIKN4MQaUMoWMzE7fIShcTS1Km7ZyHK
0FoOFbamFtHXYi8sqzl+t46G8cZO2s5rIuOId9ChK5+TGFKagZOm703cxYUO00Iyb2lohneWWBEn
A/0iUTGib4Yu3ElWoPmPOHMGKHpM5qa9PTCtRA/4UOpGixBgoPFiiotcns1QUm0TpiQ5hpS1VMKF
+yi293nvvKQxbC6AJrcJ4oC5YM2z0QGXbCn9vnzs4oZSoWm9eoi/SUz6I18Ii0kb1AGpFyu47+sw
dx75WNlhnRCsQCMqWpPZRQrXSpnAcGJxd1hRjR1caU0o2DeYE9F+qY0QSdeL96pR595pkLelq28O
zMWjpWm8VH6OBDp8OKHIkhswG4ije2qQSHiCKQBDISK7G0SLoGYIw2BXjHLFYJV7s85z65dd3vrI
Pk/E+PHmLFlyhfptWs76WQdLKq1XM2TOWb5YhuR2xpxr4CsUIEkGARppokq0RdGyo0HWaMFC6GwG
vBD9yw7KW6uj0TaMY+LwjnTW+VON/HBHrMHnzrS4RxO570Y9vIpb5jWxfW7ZVxrYl32zn6ZDUzMA
0h1srvR+XF+5dxnvXJn2+F1x5dDDrazeEZ6zH0GryDsxaRz4vxV6XJpOGPJwK6hQO69cdCRzDaqK
yz+irANhG7tfGCUzXUMoVoxOG/Rb9G0s3tq6IhgBzNwqWff04PN9aCvb7nzm5agbNj+CyZBubQTg
P0rUOAnf6q4PTNQKO8thQlb2w0fbM6iJm+6sW1h1VYksJl1ab1b5IzWDhxOvvpKanTPyWWFvwdfE
WJYfCbfEx2FAsI96iCLhFB1GVLh+PY3Lzu4QX85UAjqltpY2noI9CZgJznE8idfQcr6YbM0Qt4AA
abKXmR1dpnA+TmmN2zfPvlMDInxo4vjAO8FfZprLNDO/Lf161xib52gmV4PIqTdGKs1p1g3uAvSV
uzLUftQW/CkOLrSSofBDct9a18vVG+gOk54kOq61sj4XdIJ1zOoU12Z8XVNdYP+uvSIBirYO/eep
pJ9H7cOmYOPISxcxeBUBSwSEvrPidSexjxcCHeCQq55TxFx3Ssc04JIHUWviLPjyRRa+T2kxnycz
PdQRa9ZodIjoGNvxWOffR308DLr1Y6MF7UkFpGQ3Zv6H/BL12JY/wroNL/uVs+To+kX7FWYf7paR
JK10RRM9QQAhB/uKulbjBcNzpwG4pAbRxr2Dh5xnrOoMzWtrZoGGNvvw8FG6hE2/oYQ+jEX7RImb
UwQjgYgztN01XtKgN/KbHOArm9aUrYGbvam8gKaHpGJcqs/g4K4STqWrosCDIpLwC5CsFDDskFG0
E/3SoXIqiK5zgK/tWEQ6+wV1l5n2OJzgoBtCe1YDQvbeQfhLTh1C+ObJJGs4KIrncfsYq5u9REns
QZdBY3Q/Du2NCLnk+YzMGOAlbCSsf2HVIg9jIe/NfYQnY6NzaKxj0Ocg5Uknxpey+zRX+dvK228w
zHdYQezwMBAhYzgAQ1H8iExZk6i+dpQdvlIOVzp0jS7L741WEhFOXZnhhoqoNzC/DdqZdCeAUe6t
NjtjEKGg7IV2z8JyjwZd7GbHmnwG3lfRzBwpjsFYWYsvCguVXc8cwDb4gTb9ea03D/AasKzq0Bli
ezPS9EEKQLJmCzqJ6QmcRDBkKMGcOR/9MSZXEsdxI7HZq5dxBcTVF/m+nZF/ljVHy1qvx3VVLHyx
Ex06xIH+OmG1S11NO9jTepJaSp4kpNViTLL9kFgnVt+c21DsrsKEvVWMYdwj/qK6bx2vaVn/ArOC
W4d6ZACkU9daoNN/94qtBWk5p6JA3cbq7Dkp34TLpi4TT1nRNidDTkFDp3y1bLDNKYxeOzb8VM2t
/qkaih9FNtxnlRZ/Ykfid/M33bFLLMT2g2zMk2Kut4TpAOdT8BenmMVbhLpGgnpBv4thcfl2cTCa
fPIaJnBtY+MpanOSbepmhyKCo5WIm3hAJs6+mbEbsOFQGcO+QtvM4VwunkMQ7H50nMX/3yfM/Qfh
cf9RCN3/JwlztvhVwNz+e1m8t9mfM+a2P/DviDnrXwZyZQflpbKkQ3n23xFz6l+6YxDOI0xFMrbD
ouN/IuYs51+05khLDIcdt2la/Kd/R8xZ5r8sSxlASnXXtsH1uP+biDnlEiBX5UuEyIvkPNt1lSUs
GmFb8Dlc1lX894/3R/yfHXF2/1eahBKaJvIYbQW0Bl75FWSGPHRs3XcuQa4H2EXvY5kzcEcYmk45
96h45k87B+yw+z63wxMczbuu7xmfTM6O9MrhrPJw9E0nux5KcKSQhlb8n80NoztmQs0G00NO4Eey
Wg5Dg37AaIJy/BpTb0EuUqfRZYjUV3rhwUmSNjbsbgCSuqwJKdxLG4xL8iHLVxJa7aXs8Cw0G1W+
pTpxq2t4bhs3jYIP7RkBHeMaApArSM0CVbUzDQesmGsHOkrKkyXK9mjgK74qZXdq53CB2j+M2PQl
Ypo6I16FyZga1LW53LqJ5IWXarcER1DQ5OCGVl6i3piaH8uAxypb70v3FY4/dohwEy5Idh9J3QcL
jouNAv/dmOQxkXjmjdxoj9bcFd4ATYaO7V5HIKds7IwY+u7/dDf+O1fw/5QDxBKsVFw20/jLRXaw
GVtKmrbU2aE5wNlJOfzzRdYwm7TLaui7AcFTRH7bceBNR+UeRJvgTyHMvu0rEPeDfV3EZntk6Yhf
LosOll7DG6sckOZzcy2WJvWmbUcWkX51SBa2f2X41oBZ8Nae2JmRdbqHuOARM1bvpap/EOtlbzf3
GGDSs62XRB/15tmttS89RTz1knVvr4yEFruzaSkVkmhgXdDLq8q5TZz8E+SbdvfrL8TZYhP/313v
6EI3+SZcy7QdR1q6+VPiaF8tgmDCvGHTDaUt3mBslrawAJu0r0qtXCxJYRtOhPHEcFqWBTbJklAv
rxDxG9Une0bv/V72NUKHVWOXgoODECA3IG8YLQj9ap/T0vUUkkgb6TCsYT+QJHYlBQPEC02INvds
Iezy1PNU4U2+/MMkIgaGJ5pGnL1wRJ1P68TrhyQcTByREe0NcynOFkoIdMGg6pKlPZJZjLptdcCN
mzo6FScgy673hnHtAoTU3pAW9+CTHC+Jtn6F3B4DzIlvNua5YnsedDPiKt5h33Dgtk/U/6g50E9o
U0sutYbbcdKJ1Qvnhy4CWUvhHX6Gv02z0bTNb6Jgje24+fnCCDIvbVdRbVoWqZt/vlNNLeLzxTbq
CydbNxkIoYfNc9xN66GG1rbvi06cTBRCFFnd0SJFJ2WisWMA5AbAgzzsUO4epfsQVOTbTYguoO2w
5GB6sd+sTSBCubUlnFfualZ9v76vxF9P0z/uK4MUT8uxHdO29J/iOg2GwmIFWkWbxNUhjgrVTmem
+7mURD/rtD8N8T/Hy61ko828nSj5K+keegyEOPmK+4ZdC41Yxi4mg3lqQo2NekgY+nj89We1tof+
r1+1pUMl0V3hWArO03Zo/OnkTzs5zFQhNSCjiaefXb0aME/JqmLBmjuvkyVGVpdd7hn2fpWOOtBf
fQ5rZ74XafUcxs1pRb/iu0lNtb1q5PwlnNQaGwbm8nByLXR7TaloJCx6PCsGbbeKFJUVCjpq6AUx
Ec3IZ4wKY5CwaSkICD5WaILYNVdjoKjDloqbQOd4nkqWpX1Gcz5+7aFZRA1iDubRj2I7SIUsn7Al
rcQMkRMk8+lGt+L+rCnnFaEskU6G3R+0qvxGINeNNhIThE2CQQvk36tff6vip8BWThZe8gCWDanr
yiQL9q/fqloZ5eAg6XfMrNpjyIISzw9tDWxGjBFDe+riU0jLjuW1gE0pM7QAmVxxyJGBvn1WJXlI
lbNe416H2mjtf/MB/+GyS8UMdzv6DNfcio4/X/bEtOcIAUIHjJ3P1oRxxZlFERwyH9dIt9FMisix
JhRoY5LEMTMey5LGyXXhQCjsI/Am3WeM/9/zIvlc5/K3D9H2jP90YzqSVF0OACWUYW5x0X+6Mcep
G+o8oVvu7Zhjt8t+TBlgqwzKL41DJnPp2T1ZqnYJuEqtE9rkEL4AjpcokNp30oaofWcLxc+0/Oby
Gj+/Sbm8XFweGWmaEtDAT5fXVgn8qQn/jagakhNhUGAI6jx9bPBbOhbVEvW63k1XldTfULVIvCzp
4smwl7tcQyheT9GGWEqBLXKDL7nD2CW2Xd9OX6J4uB4l9FrDWl9/c9UpP3/+TnGVSYtyUXB76j+/
8Nyl78KWcbmDaHsXd+4Ebsa4QbPQUIEhTa1raL91qKHWdYcfzIVIdfv1ZzD+4c5jfGYKgQHRltL+
6boCHqpYuWDNdKvn2WJj7RAK59dsrEOrgOY0GLRqt9oo2nNTyYD5hT/xuXfpLFsmV2ATWlVjLM7j
Nwc9+73jTOFpuxkrF3FF43TXgk6OGhV0O++/XoL+iE1Jy/+bn8T9+7dJuUxauaQgdQ0lt5/0T3fo
KpypRyU17TBfHuMSOlWEfjQwh23VUX1QbR7tkF9otvgPs+yDDJ/+rrUMtETbr+MuDsE6WvfTEL/1
MNR3Jfl+bPStbxpHIuMOqmqjnvCtAuXf0vW6fVpvorCWWUiDtFyMLipNGD5zjWQA76QeQ1OxQ+cD
TDzlcsWhmCvzrGsxuK7+jlnBRGVAgZJHzYc5oKBcq9R3ZkYfo164wdKsz+HSRQ9xiM+1nwmebKv6
+4Akskw6YpmzrN/jSnu+HAEoB9HvTtkROy6zzoXUZcghxIbmGKy0OZuAR5GrWEzra0gMT6tnALTM
aPWZh0McB66+hu1yNWrVQ4VL0Xes3tfigoRDDRfkGlpfylGKx0Ss4ecuCokBatIbRiV8fIurmobs
zYfBQr7V31wuNiBVxjrEtfG8tQ/14uLUx8T1m8ff/IcLb2wnPBRDpWjYfjo8+erT1GhRcMgM8Z9e
aNVZNHgVaa/OxfdojB4bZ9PFl+qrNZnxyZjBaaCvmyXhylVHzI5VcYqN9nos9fVZZi5pls6yG3u+
N6TID/D239LtZil0LmPGT0BJNCEz078JtOJXZereLGbLm4XJx64ZCCIZjXWAT0CCY7ixvbdX5lgz
RUKO41cuGTIjGjv4h4gqf/1A/0O1Y5t4ug1OFsMxpfPTt+H2fQRuvOp3bbbMt0PnFJ4lm9twBfe5
/QzzFK9+O0XvhspxJEtgRPbsgKJeiq8KlL9Xz9YbVLRxZ2/1W1I4gcasCNSj85u3HqntfzsAbU5u
QdtMmLqw1U+HT84PYIZYqncr46D9jK8NEBKnhKumbm9b5ntsRnerFh6EakEjTrX3h5W4Xnk20uEu
j8r3P97mJrieXCu+dfnh0sVJOVCDrzf2mLVBmbFt6LUq25vO8oGvqkLkZM6IkIfI70zHG0PcwyJ7
qcCe+ZUGpoOp7NPlEcRGGwdkqX6LLFqwykWquYVJIAMidAMbRWZbwJfXzV564Afo9po7v9uqr7E1
YzlI9fhksg6PaBiCNI0c7s/FxwVfeQXz82LH+B72et4z1k8gjxJ2tu/U9KBDAJos3lSiLKejGGI2
GdvVA1aLhDFeNEQD5ldnYBSqGcbdNM3iTDgS8Q/MAcEhUq23gcaKUzfzY8+2DJ0TFJGlmG7ZgwAj
dvZAEb+mRj6c8IXvRwUJuLJnNl8lwDOT0xs1dgj6taueMo2QwtXOpwACCXg6tfgZZUol0PkJI/uK
45BDkeRnf8zNjZajfWHGbV5rMo932khp0GXWsmmz9V1U/hAdWFas18t+kd1j3FFaTWn6ruXZh0F1
q7ejjdomWfw1RwKcjFPvhXH/iSL8ZWIxsWMJypAAI5S3TOJlRMXoyYrYJlOVw55AikMEBv4Ua5Pf
bHITrW+ja7tfGIyG+rNu0vVHJg7AkMf0cm6WhobxbQnaaAxPl/6SDWznO8xarGQntXF+RXXljSz/
sriuqDAwfhecrtqopfu8Mt/GtnEDw+WFcKkWq4yskL4nbXFGYBWTvrFfFsYO1EeYY3j4MyQWXoTn
xR1ax7/c8pejBV0mCbJwc9ft8HZC86HpOanXLqmuhhjsSZGkDb7n8FpMVIgNqrpOK7v9qDHxcLcX
0rL1Tzl+mV60ZnB5gluj5+ogLl2yguUKvAdlfwXfybe2fWI6S6+3k2/RSmNNCjgYXL1mQM3H7Ez7
Ud8yIIu58cqtB8ja6utASOW2/OPT2Jxl7nzvdtSjpTXy4+uwFChk+AtbJsaRrncoRXo/bcoz+Zv6
sYH147dDvGkfeJTUKl+oHQHc21N9h17vAxbrF1ETAJdoKdq3FhluzGPASDXffMnXS8n0nRga+WLM
xjndhNstMeq7hMv5WNKX3zWFDJpJ3WV2VDxa2tTcp/MHw7czPSBNp6lj0LMA/qUuC/HFAjBijw8R
UU54mUh3MGX2VpilG6gVvAB038Nsqo46YQKGsqbBUMaRHyeAXi4n6Sw6uHMst3ujH5GnNHclEEXm
SsSZSfsqG6FOyuXuMthimk444LbFCaNJnMOWuCbVia9LwqRBI6PAKxSylDSZmZVt1xWtb3zWUib9
l9uS9EBidYFGQbrHya25yib5TZM3BCM9O8QWBWld++TPkOXTR/aOQ5G/D/cf1UREcjk0iz0Q64r5
SUcyxna/FPH2qNTJ0Qrj2ctDS8Ocw8XWrY9I19jtbm+LgWV0sIZQa1wFsDm6yULjHgqOQBZQg1LG
3QPUBms/peMDOv9vw4Lb+/IbmEhpnpwfkdW4AYGhI+cc+18Z86DD1EE1JNcBhQUhR8l+oI31u+0p
nAQ4xFHqB8uOv5lLXgU6b72dM2K+Ehw9XcXvNLVrIqiRWbThSVPtaVhr58QknqnN1uhDe0CyZkzd
XeFAbTeL6MGpcSpveVgpHjY/2gS5PZo5HaTKFdB+N5Cjh5I0ROmjCKkZuCxjRV7oWHVISFwT1X7i
IhCUnPe53p7FLJ8kNjt+I0gWeKXb5MfZPqBGMEdb4GatQeLeSsWIElN0ts16Ck5BTd84LMR3sMhc
vqyFpoIePX3QJ+Gji8kxtkYidev1sx7H66kH5bez9WiGZBv3JFB339HlPCYTHwO2U5DgUiGyp2fl
OBSfEjv50uXQR7cvsurUjWkQtHR5eyQrrFoMg4u5BbpsD/TlCPhj8mHelWusrnsnAhMRg4W8PNEY
ghk6dZPfobLYl2LY4peLj8skCIAbRAKHkwyYYRowbF98zcjF165Ne2QszG55xi+H3eVwrEf7Oaux
k0/ZeHcpT4zCAlqTy7c8Lm+qRjxWg+LdkHEpBFToKg9vZ+iV+8uA5nJimBwjnD5Tiz8Mv/fWaUSl
RqQEjOpOEIxsVeoj3UpUPYufC6KTOXbdZ73nhrucJE1CgeGEM91gQQ6I2RDp2hCxgSpr8EAJBjzu
w75oWVTb3Ny55GcEG/U62yNct+2p/OMCb4/r5cwcjdbXawwrly+014F36KSnxWCnLm+Dy+Ec29zr
kXgkEhZ2udMjq6CBOmY2FUARxFWLas9ld9fNoPgWrQOrnMf7Us++XL7kSzGvb23HvMWcVmL+0g/7
y4vj0pHMi7xjrZoFAMsL/mp06wSQ4O+jI9cRjZO9BpsEDtvWsvAK1Ww6hJoEBmh68DkBtXZpedI4
nIljgvHh5A7WRiYjAOyvwi6vbnK38ZdcFedcVWfOZufe6AUp0kzwLfOQT3xnl6+SCcvCoYbm0IZC
PxmwcyIt8Z2WekxRcIH46pI/hstjjyhZDWQI/qYE3vrmv84qKCuZUgDMo7Nlj/PXTjDLw95RLgHX
UI6M59oWbwzamMNyvw92rEFNQ7o5RS5JCEXfenmafkYzmqIAz3BxW+7kOZH2u2b/79Ntm3k/uyHB
yGH7eH/9UHFH0Ci5Zj08dBbhqJDlUdIskfADXqRjJk3KlHidEN+w50m8lJeu/+vv5R/mJLatGy6+
Mm5RU17WTn/qkJGZW1a6aT6AfIcnohevZ2f5Yebmw7QsXr6S8HPZnVzOA86J+bCOr33NfbqSGndl
9NqPQTlHWALHyBxee5f2rlxndQJle2qx+j866/D26w8t/j7c4UObDMVcm8+NLP+v3xtr6H5pIo7T
qNqMc/bkGRjQmdHFdQA+NcD5iRdHr77R1UWUPvSBA2uObPNR/Oaj/H2MaCvBEFw4zBCZOP3UWnWL
mhZzQVigj9iKecnphyEbXQRKsA3sAvRAx24dKX95H2phceDJb8+tXkMgSG4Q7ALBTXrlFd1CGLRT
EGA1KsAR8+OvP+dlSPzT/a/wERmWK7nKjvFTW1Ul2CKGJGYe5sxJsLaUIG3VFLsu7/5ozI2wu+ZG
ecK4zSTH1qv9NKIs0rSw8/W2HlCvYTdaGK2zjOAIn2OGJM5MvTAAoTXUOvgdqDHfxltyOfU6/OP7
0Joee3IuiSw1Pxr7GgYs5XukyMXeTt9GoS6cMvHH5KQG4i6NPPbmkJdviaLNBEfhA6M6afAYSQ1V
zzWgg/06qpLNIVmOEtmAg8sObwFJDW8reourcInliTiPa3gmgFFW3vvuCF891ZC5t6+XNzvJGgPe
LHp8BRZXayPKizI+jOA2LzuZGgySqFGnA5YKxq2TuvwyRo+SXj/49cX5L8LOa7eOY+22T9RA53C7
cmImRVE3DYmSOqfqXE//jyptHPjYG9sXNmzDtqi1uqu+MOeY1n85nELPZcPMMNWznEgNWv/yEsYQ
7THV8uXonV5T0dTpIxz8E/UztalM+oc5IKDzx+CNV2vkmJrhYuyLoseonD3+y8+jHoa/PSwcSRat
Nhtx0/17D86urSoYqrJFg5dN2PNi7GjiQCEsJMFPKNqEXbNrHofTmIUbFE2/UMNRcgZYZAD8zCCJ
N12KCOV//1z/ZenEVNRhqsNrz4b07+99F/jdIsdqZj3au3uDlAtoWC48CPBPTLpqrAUO5m5KDtNt
SbOOiu/41HOWI2WFtdidgMM7b/BgSN5se0g+72x06ZIEM7dshdPSR2hnk0leq5ZC4n//9FZg/XO2
EaD0Mh0XVYDNOEY9B3/5ngF0U5eEiN9wGX9BkH2OuK53CTCXXRuGUORlv2ynMGKhEg0/MrMvdt6a
D/dfzMka74PsmxkX2b6YvIYVIXwzy8ofBmDauipzTFzjrGzIDWKyZw57veXJzfybKbGHmmtyHmef
wVY3nFFCT0CnGDwRS+4N6Gz0iy3QNcmKurK56rlFC2bVl+WutmHQjWjG1E7sT5kH43YXoev/M1Ic
GTxyuJ57tyLHZygUl2gELaVcPkl9noX1u4nJSKoal52AN/3SJbkzEcSQwFan0E4e64TGXJcv7YzK
Lk/m5ymSD3qmWrv2VYbJgI4GWKX6IjlGOUhC4KJ2nzwP9pteQYnAvM+IN6Ep5ifSH4sbti7dbQd4
1C7OM3bk/ZhgpQEuvBGgvuwMEhxNV4S345AP1kfU2B9VUAOKUEzxP6dBTlvRWyVy5p64NDr5MIDQ
YdL/7vQHoC9PyVZwoZKCP8LMkRDXESireO+FdZozSDv5gGg9SO4CaufbjKGG3NqnPPX2k2shkqNj
MaXct20V73SvX/qsdKWq1pz0gerLupGvCVy7iw/MfknEKBTFVNXbc5RdMmnfqMQrhrYGs5j1kAH8
2FTOOp9QHfTv+ud0IaMtDtdhk6L6NdTrgsqeEKusd7fJMsNGVms6uzPEfpxbnLcRTNUAP94OsMo3
r/MA13nlsrXcpdv5i5CHRCCJDmus946FaNul+YZBku6aJNubXrQe+BhnIAf4SNqu2GVzXF+LLOEQ
RzDQ9vfZU+LlQsUpv5n4Kq8lF3VTEdFUUBcJMknPddFRgS7Jk03jsE0qFBu2pBMICW3Aaazm7sZC
e786wLDJ0h1YwfpQqzd1at2ngZLShnjkZYqazDnZs2s+207Sv8xFcehAiBykxZxONbVWirx0M0ay
PAiH+VvmTtUxMyCylCK8QmiKbgmhWtLOWzw4BeFUlIopSlE7qPqd56/jjvoZcBmHijcZSDNqvCmt
KaDEsB3d6mrYGEkSHCd81pMiQ0UQLn1BmZVJ5vEbsQycSw15dfqNHAfIiIzoS8XqYbnLjRQa3gs0
bk4p+JsVLyR9Jdt+rEJVS3CIOc8FCQg8A7q0V81QHbXFlpoN9Rm2mG3UI0zUTT7RsodhLYiXrmDj
AVe1mMGB/tAfBmhSCiwSHf4jqAgBOfG8lyL70I+nGdZgDADIOmoYE/TeAU0ucNBgORE/SiulqgS7
FodyMuGW2o9zaUa7wTbtfSacY+EARh0UTzcpNlNlyA2bEhgwascxKH0P492TBVfrCHGf9hDXY2OP
830Q7by+7Z+m5sLH1m/mJIAkPHbyIPP4ifEHyQghzI6WHKLRwm4icQQ05K/8mabYfhVfOtLf0i6j
fgmJSxonyoTcgFuXYw+ElTZw2wEYYep50GVv/MidT6qLau+aBol24hE2QJQlVzkiZcJ29QygacP1
mokf/RoMN68Ot66qjjwgl9tIsB5j7uEeI5QOTsSCqK4f9XhUj1zyisjfdBmqk2R7ZOcLljScnHrr
x9yCvYSflwdqKKTUgD7QLI6LT3xUYDLtq1eiHRlWF53iBjI8whmcVnv9+Y+FiUylsl8jz+hvRtZK
DPggs+I6fPdbPFAGgSuoOUfQE77J1EKCdVKXhz6IO7WimiX9bV33bxhIwHCKJjiaOMI3vWoC0vWe
BLL6kizBa94lnzi0SLMc1NiPZDe69k3ucMtwKQYIWkBbVCzG2mWhDg5fCzNADuYzyCCNZ4M1p2+i
C2F0P8rKEJuiT4OLJKWSyVhFGpuap7bx+FyU+GhmpqK7NIfE61Xs1BxI8ixrcJj72S5tfUzQ5B9a
RahUPYW1tYcHq0J7n0N639epOFFYEuo8D+VLg8BK3zGtZfvbmtg+Z+VIcRH77f0svY/DfVbwPheh
/dEzPP1z46VLl50j4pZbl+l6QdQ3+fPc1p5k8B83j8RixMHjWvwcMpFuqtVfYJb2z0k8vwEhl1sw
WNZOJaoqJgX/8yW+TJXV3nftR+Kjw9bP3QRnymmmn3W5pKfUnnCIRaCDdD/WcpLbs+K9qBlMnsF4
5jNEhVtm96M9ZIwsSLrb6DIy0mIAa/4yO3bzZ8iqj+6BbYUK1mL4R/emZu6tL+c9GL3zRPT4rvV6
i68ZICBJVvwiafY9rtU3lcUkP/J1GJi8etNxzkFWPAqwo1C9+UITEh99eXNy5xK0mpJX/9Q71dlY
X5OufcsrnjB9O5MiM297nxxUKNWYIaI+OflB8eYb/KNmxHoOjKy9w093N9fwC2u0vu5cdUS0lu2Z
AVqwdzAy0sJwaTprf41glOsX1Z/q3ytcFhYqTNIsonnwe6KMAGS1oj7YtbPDGKKMxdMY/Z5quBlu
QoWyLtHXLrbv+5WTNY8AHjoqY32O2WQIdOcCAgBjC1Y0T8QefC2SNbvYzZuejes7XP+22iWgJ/II
6PEk+WsENZnbyui9XQ74fKcrqGlZ2nM90FF0PhxRq0ckSV7FY8wq/ejgUDvFK8wYlHoNZxIkGM5n
vAxGwGrJLr/xHU9XGRwtp5mBeU8QnWijZI4CMq+xjtuAdvF5vBsEUcLOgTyufGQb/bWl2VydQBFv
SUHbZGoKRYTdvgkHojmED7y2RutQwKlQY7G5IYMqm+KTPk+CiG9On3azUwSAnFKCzCA3kvn5RyrZ
odi76TNtLr2MgMQEybdv+Udx0m9Z9CCQdx0b4NdACsqPIHgzlt7/XOblUGJGlXiGSnw5XFV0jboV
0oNxlPdYhGYOTYH5VCbmL8/2Ibwi3UIEB//+zzR9/bEGHYP3hsEdWQ3OdhHOdDT5YTeByZTDswCY
OBWp05iZ9pJYAuEz0dULQ7NlbO85aNrGJrqantVD157i17RGJ1Y30NfCiZDlkVjJIGBe41ZsFnS9
5JMQHua1f17W+APxBE4BdYbosXXjcck7wIsmYXxJ9YPftCfCE7+nvFhqDhmGOM8pX09lyIZVv4cI
CL8TaPwJu7099+Tr4e1iTj5WGQb9OT2RVhJABRgO9vLQ+SiA9XuOE0oemDXi6ynEc2fi5tXHeLMW
3V5+df3mR1MBhnZxw8Cc5stN3f4BYhKky8nCSEwslf0lYcV7U0qOPDPh9O5iJUYIq/SJ/V0LlrBi
1jiVj7SHy7YCCK3/b3o7kjXRo2NDA9BvQ9UDPUccsJWZa+2SuP41MIEemhDvMlPwvTljE1/h0ZUF
yd9u8+obzSVjFAlSic8sVYM3uHJnn6MkzRr8uVV2mrqYjB7EWAf9aEDZ+xlkU3r8z7fInN+c30D+
ZttCbRKQpvI1GO1r0fzuixmfgxIxLNb6e0xXUnA8LvLAnH/WiqofcbMcW1Zt23poX6wlvy+GjIPX
wHRhSj6yMGFU7jfmAQZF3Q08V2olV5Tjw1KvRBSoBYUea/zpYgKj2nhzd49xaN+rima2vB/NYJNe
hWZLibp05VSodbs6SVtMRwf930dyvA4hHCVfVbdJMP3ofOv7n0Fzjzgj8KCx5bDS2FhnHHCFQA2d
Vid99uRF9NOr+o/cNtEHBwXOU3v8pV9Jx2h/BD5U3VblIYkRC2A79cde5ayBOCRPY7nQYqNE4NQ4
DnAtJ6uARdD2746Ca3mj/bZS+dOvhZ96VIxMUCFf6oPLjtHwqMI6Ut+O+oRwxvDWMZG5cCbjoZA5
IZjcVUUKxiU0JtJtQbyhs6yBealCYx0KJMlyOKZB/KpLzEzVDroYbdnOXVGgMOz7hhF4DY3i1Kgy
oycLOmmT/gKF2RqAkwQEiPjru9mSaOFmxZd5DADLiRlAPy2hH7QPcUaV5/VhfInSCfVM77MjJyTZ
Y7oeMxvYw7cHwTqpFTWPTKjUSwLISVnR0uR+f2ClKM5j3H3NzboFAplShfglbhqWs1qsmlXDtnWw
wlpDuNPLkwzG84ICD1QudQfQkUyOPKNId/8IKYX61EoJrYda45rMIUqFesCWDBSc+N3DSPDuMYyd
QdFM0EbYAif4SOTnZPcPWdl89iEjOmfGL5dl/XkkZC4xQBL6wnIO5Pu8BHHS0/ajkVj8u7VCYNCL
ia/MjF9sq51gLURv2chYzXOBmlAGXJv6t0H+HIqB5egjor5mKq4E7TmGRwb2NmEQ/MxjijwC5Gxz
QOWFigtCjf4fWxUdUZKRxWshoNs5E3IiXQOAygOoJKhu+zF5C1dUVnE4ykOdq+gQh8SVcQJKnjv5
V/2OyCLDD2RYb7pQwlD7meXOdA6nk70yNDUG1ZPUeX7qiupFl00SRDTt9/AUzZwjsaravbW6r+fp
YR7pD23gJx6bgmeiVsmMDb+XWVMfjbCybskxapBV4lec4AZb2OM7w63QwflkgDWGOPF03xoM+UfH
M9xNHgzBndnyiq1+EwsAtAwvG4cLyJoknlF/MfZSwgfrRsqH1WhpJMP2qZ+8kH2zaHdEwORXb+CL
FsVrFvuUUx1yLCMlVSde2BkPzLjscODsGatx260oi3IheQ3UNhoKpXFLAEQUo1jOBYdfg6TyUX/M
ExS1bS38z7Xx1TPG7q4XpMp4/Pb20pledd3YtNULK3jyLGSPUiT2l8M0FZdydl9dYGjvTRgNZDdV
+06u02GdluliGFDQuq6BVKnUHa298nVybO9EEdbI9GG/0JNb/EKoAbA6IJ1lbn6cgPTswG+eQzJd
tkGzsMsNi+zoCawpNSQJtRaclWZBxmlOpGOK5T6srauIVFiWi7OZmUVEQErofPFEdkEZnz7nnriV
rTnewXFCLcnJRL4TydoYfx+IZPjuTTkzwspw74hYJfogTx8DacGdzrhNi9nub6Da5iQMz00jf+LW
P9Zh7G49noiDWZC5wbNr740g969pu1wEmrd4gu8gK/vWMFEjekdatLwZJMoAurxZspeUzXpMZX3L
Tfry4byupGXbfp0djaJ77JyGfxIQBBPb5DDAnFBOSNKKp/UBKmt/mJ1k15TFj1nJiq18cAl8gx6y
rq+F1eF+QK96qRbkofOdY8HBnUl3PtUxofQDLLat29fM1OpmfgBrtMfwAY5HzM2VL5i4EDw42Jm8
vSON8loxRVgg7nB4gTQeZPNCxz/vJov7ykp5iAlkyGkvh6fZhU8fCTHzbUDutEhYOFSZz5XXz+dg
jcSXVmSoIn04srEMT7CfGF+U3jsLhKp4L6Ni+Cq7iPgEVXTYMRFDa1AfIhva+wC7yc2xmA8O8ivL
YC7PyPNkQOs/BG39TXuGUBvsxzWtGH1jkjQXxlAuOvKjmTe3oUm/AsWST5UafIaVeAusJw9n7R4k
Cxv9eJAvMGp3KLtvBWX9XRoP1dvQIZoKPONaQvc/VaN0X2V9TST5qqEQ2bkcSu+F2zfdZSXMIn8K
vi9kYD1NIUcBW/pwi/4oe5yBrvWIi0sgaCc35TAmsyBjmjBW7Fem+FpHzmdty+KQTDXxUiYrkXRq
BObD+yQarWsRKOOAeplJL0h9WNoAzI3X0iJCJXT45eVQPq5NHZ9t0jsT0LGwF+ISm3U1HVsmt5sl
8Xjv7LWDExNRIwM6A4pXSVbbAxKv9Lmx2XpOxXxHgBAiR7McnmfkQgFZ8maa3Sorynemz3KcU/9G
I1Xv18Y44QxNH8pYmtA9yPUG4WEc5j6bySTNl5PZDNV5KaqjG8w9sv7ZZDnhgpdHn4F3E2YLMDc4
7Pb6snqLj4Z+DFBzYQSt8asOVhtevGb4ADUQvlZ9YB5bjKmnsCLJAIf6ep18/1YSevGwMjR6kG18
GybKZWBY1h1tyfRlntJbkpXhIwH2acZgbm2b6DbNubGt4sxk4eZbx6agjlNDcoTcRX8YU5hljiiC
i/6T33QHW+TTqSzs4NK5NsRxhdTLljy7GqYstoQHlDs+g/gqc3KSkcuS4tsUHCY9kYcgW076y5JO
WJ7KBOJmQWbb2TGC+VZDs+qBju1mnodDDaf7pYBfBaEtmE6VpNxMVlsSnMrmO8STzQVAojEN61Ms
3fiqn53J7b4B2EezlnjWQQzmzz4ibCAz2ZGzXwRWG1h4rBNvvg8ha92XI2gorTfxk3E6kCm/HV3b
eAx7o9lKM5L3eZ4iao/jlyoPza8t+5qoQHWSx5V1LwVBS52fnCe8Z+zulHaCHz11xxHDyeCdwoz8
WR6Nc5/l/SPDo1eCx1BUJ7n97MzI2ezvEqXAg5azjTDMT52ADxbGQfylQNROWvwLTMzopXdNOpPZ
yo/SHzgbYWjs67KqbshBU2L8oi1TOmvbmaH9BhXc2yfdckqmaEWHKnZLE7eHJulg+6KBfGDqDC7E
LC7MxfdzRlE+2vEhzMCbJIMR3y2Erw8RZGLhCeNxMjOkS+KTGbGDmt3ammuQ3fmN8UKC0a8UUtPd
OtX+k+UOjBDHu2CK5V0FBpRJT0fi24iCQIa8D51rXqGv2hfGAd6hod97TIgcnfu4vNVsD276ryAG
MdIt04K8MqV40GKH2UTyGXa9dec1mXVnV68jopBr7vnVbRIOEq964V9wOulu0pTcIkJZOLvpB260
1Ae2uyxN/dY8RowwrkYnaAZQd5wmQS2eE5iWlPPymDOhG8ALrJCb9r789Nic3Y+FMZzrxH4Doe7e
LDQBhxRXZ5SM31u4sg/lFNiok6tpm3pWcG9FHvRE0REeP8bxzjFJ3a38YLmNRNiE/TNlwEA6crEL
jL0py/FlWdCzGMl6RlhB5kKHGLZvquAOC0lKgFZYnNwWJoQLGvEwG4nScoEYEV48HWkwigeeauwO
YOLn2KtPFXPge5bi8b0zkbwCEWA5d3LYDX5XPlrLILHi+QBwDTancJCIaAhSZK+yeW+L7EflhYw+
UZizrSS5LYoxSSqH6rzg7ssgZQjTIpwKi08NCfV+AGeF2T/cwNOotggj6QwT9Nu6mpqTFo7BeMWr
EtES5G0FysBi/llZTEIzv96VC9k+40pFjEdn2mY+SUMCSHh9q5Wa3Cc1DOwAxkRL7b1ZBL52c+7d
uetwD9472iM+MpCJmz+WvHXeZzybBgHGnWk/p35QbusMYKyh0sKY+d1gPi33UVc8BnQy/WjlP7mZ
mUnsTYFQpVPaRz2xa9v1uxtO4a3sZPhntTNywG9F9ODGJm7bmsmD0lEdioGEgFi0H65bu9e8ytjQ
0aDCnj8PdlV/Z02Z+kyfRV+RFDzAahsihADzoqyTOSV7X58iwzxzHXT0b0wPdG+7msq2wOwE20r3
lTUVloq8Ok/kG4IMRQgKioBkzfQEaYZtWbIkZ0a/O710k4b/Cq6THUJk9qeiXcHQdvG2Dh+dpxjK
wcNo//LCF6d5y5twfMjBCh5mE7a0G8evBJTs7Wk+j55TXdKSbR5NHbvhltHWsLoh+jSIJP1kvCOn
BNlP3vLG9bJnFioprHCWS8rd1YLXJjyqiTgmeGxxc1q0BoOFMWysNoNPYFLMEXyuilekBMcQM56z
2PVdQAINfcdytM35jtCXo0Wt9dSZRAWJsgTdPhGJQox2cjNcsUez/+BEfXt2+uKhE2t/NM3pVyEt
QqFSF0U6exi2fqSmmNZ1QZW1EWsak2Q4ESUUll8rwIuHbCRVYEwzaDJGDbtvzG76T57BPWgB++bh
Zs2G2u8wkkAJx92t7osY26MoIWj6jnnFSUUd2nq/WGsNF+CJG0PgHVxw/+yDARVy3JPVMIzWl9Aq
k0e7blGHLqjQx2XMjkRLy31mrORyG7PxaFA6l2/FQMSJHXX16V926eY/JQpYlEzMpxYhhrxMSpfz
l1V61zctqImeT4bQqdlsqRqVNJ7NT9gxojYa56u2+uAfyLez436nKsHfUubPegTa+y5nWD18YzI4
bDOj3rVtud7FK/tweBTJsXTY/HkoAhd1nhQOUm1+gY8yAbjn9zRqZL1JiLdMdYrGfxdZk9/j+tnp
15sLnSmWJ36P+E3gtymdfyKeq3J9JzWSJ1o5hqas4ohcOSSiWkKm658rw760NQs3v0cyX3V3iAXQ
f3bM3pvujeA72KF6rqgUh7ZBR+G675bnvOmhK8BibPBm80qewy9pJc5+yOcReA9iVc8YkJSofs3N
uomUOXkLnbI54HmDF1D0N5cYjUMTMpwgTIjqtJZv5S+tP19iwpYcK+FCyh67xg5YjczhLWDN1ziC
wpLfHI5550DS/EfWMh1RG2nuT4KhBrTwhWGElzxsv4q1eA77pXoI0RaTKOJ873CwcfIUP/XMqEsD
2AIyPAzF8uEQVf5vUi3/n/ILrkbTRTlmRf9F65bbjGfBejCbUVNAi+yONanGfT2hhV0986ziuAT/
1mNfOHdB00CFjWPAiy68KU8G5JDDf3XLGS3RRBJXM02I9uhPqAfrV3KBahRKrnh20gxBXFlAJVSz
h1hM7kEu7Yu+ffzc/F6G00e9UOFkrhkSKw+nL0yJd2kQNoC46sxdSNKtIPlgi6ZuuNRWT4hbQu4Y
F9QEXReJWDZlp7gc+wdj/EqJi3aUEB1iHhvJlNoxjoQHgVRIrQ+RAI5n0HQr2c+BomLI3xKADpSG
8Fo9qNXWCBo/e/LtN3TpU299s1yY2foxxoFKj1F7j01P4oMyYxRB6zx9lOkdNpf40johlEQChrLO
7Y+lgT2aQe2XNCzRfeCxWYVQg/aU362k0UCuNUJnKGYKgjRAljXZDJ4tZzxm9vQhMIZsaAfmvY+f
DTeyxHCQUDDCbXf90n0I6p7FuSgvaKRz/oL5YKyQNgag0hVmUhpdtcC2D+1fWbl+1X8TCfnVadxf
+s2v8/h1VP4QJVtE48hZYQAJ1kVrrN5bNNnoq8SfxVwC+dD1R0hNuRoj+c2HR+5dQeTraW4BGy7B
GzWchXeozVUUB0vJVCDooJf02f7U7ehse0qxSkmGyRD68KyVPY96LkK+y0sByS50rGXP8PgFqmOP
rJnUqblK36fceiYPfcHzYX8mULDVjFacp6AljTc+MJq76HvSIOMAWyOvPj1l4dWvszP8URrYtWuc
Arf/6RmL+y8nsPMP7SrQ3NDGHYr20QQVqV62vxzAfuoPaeoq8lQuLpaTEcBXxD67I2Ih2wDXVpjL
dwfoJm1T8mKTG6DXkKwn4lOZm+LYOO5Bfz18azCAxM90Qp7p0VHBukb/bybn2bhYqMyQ3bCj0b4C
alfmxpW9mzyXWb8rX7UE4n/fLs4/9KU+i3MndBw78jku/i7q7FKWdpmTzNssmO7aNl1pspfsiVja
n7FtjCdg+nrvo1diepSoS7uMEeMWFsUtywIytKWPfcT6dBBz54H4vcTxjyUIwmPbsCVIvAfbaiqI
cCwNyK8q6+nSSEuwG0H9R5hnuRHRBEfZAjL9v3979j/Mkfz2nIDvDim044f6bv3LV9ewtLPSfmDx
2pJm2ZHcagtC7IuFqA63nYhK7IuFsPajHkbqtYO+d4JKcPAkIjkXauBaJMULmSEz5tuj9j4NAZYN
RMzbUqaf//tn/qdEkp/ZDfCg4RjAmxz8TSLZV1VE/YP0LzW8UxFLUmGbV3wb7taISnFqZYx3g3U1
QXkhfIMx2s/u2lxLY6RiSZllTca/2iqVtvf/k0n6MEmAYCgoA9Lyv2vKO7tccsHdu4U16G8G8z5s
2UmHFgHESQ/kDW/BScQ2NthVtqfWVKMKJ341EuqUXIrrv3xE4BT+yw/k2zZMCyvi2dXP9V++WICi
fZ+zqlLqRht/DcnYJafBxbD9C69Pwp53yK5olept51n2DnGU+UMTMLTcL0Umh4N3ig6JhwJlTlHm
i3r6oh8DZjN3pYU6og++NlYNUgez2s5DjgNuJ93nM/AJq3NBuTEZOAuChQulCnTiH4lJyzRmZHKK
hSllLVEDhdJ8AG56tq36Vy6IWv2zsyfo56LHymR0tYyy+qMu4uAnFztl1F+H7qElMPthAUHeO0gQ
aoPeLqYF2lhp5ZJiMYc79qVAU7D79k3xvfBS8zqDBtoUdm28rlHwxooP05iMp1OXz/17nc4fTTUP
F71vGO3K3FvMyuHFcPQQMnnMvWfwQuPb0iU/PTHU7IXy5gosHsmzFZB/yAeBSb/ejJPVIn1o3Uv/
i3B7Z+s48/TVHvsvzMK5q8qXLhQwlFL/jhb990IxLtxguDaRU1OWM7Iwo6Ijws/ZV6Ujb0s11bcu
kmcsacaBfPp0O8kgeXTpspsOEXAzsolUnRgwD5UO5exrISgTmsQ7rg2CGCqdT7f/FGFU3olEyQfN
JL+GOPSARQxQ2mwDTfrgsuoxmWvN9tHLFCTEj+hjySzvKT4fKsivjjWl98JfH1MU7Bv+BilXkoTk
YLjRruvs7KKXobIWxt5zU4R1tKgYoomvWf/smk3hYA4Jz5Tp21SMx8UOI7z1tFR2npPrzD3MvFzp
1RqbedjMbvni44Oo1NKQX5mZhLRZiXrZXYHca6MF0IuyyY35NP1xJuHYOCMN5K6pjNfJqT7SnhJe
6y20tHruceIka0P4uPsDOjvzSzZtC/0UE0fj5toTx+DAPjmyb8ShwJDcoDtwqfJYitasTzeT+0fK
oiRgWgs2mhPICy5t3InObpr9/r3jwhhRgm49Ixqu9pei6qw/crgsxm+iH3XdHuv6nuFhdBS1cVeI
+lNY2Op8/hARUqJ+aAiZyOynSZL80RokJwWgYDZrgpYHvdE2KLt7fQkZMnJ3TTZfOI/giqb2LbSn
YxF58UELKbA7K0b4uBFCykfiAohEHY7sRj+8xvexdo4debbgBCbzs4PdmZf2I16n/N5ru8dkHMkX
SLFUZQb5QywDt51hMcSXpCwVVH314nv7VTivnd0cC0bvj44gCb5XqWxDYR+wXbqHUXSn2euWrY+J
+Uy/fJpGWDZJ4tSnKcZxivJEi3gz2yWdIEGSW9r+oRzdj9yNgNOghDl2RoN+Zhy/pC2zHseNPyvn
fuxWeRRT3x28gjFtG5HdOgomRoFYz70aLtr4ElmhGkwXloOXp89O0LARiJcjO7fsmhvJm2KUCXc+
uw0iRjGPn3FWVcRC13fumJ2b2cjOeXlHaX90O3d5rAp33FcyeWHpPZ/Vt7/27o2cAYes7eHgVUe9
QQBQ8O4QUPXQsJ9KWtVoYM9nAZfKl86iDnYwWoV97R7s3MUxGaDSDt34XaB+ZKRx8wWskayJWWoT
PXgJ0NBsJss4llh0b0lXX0s7SZ4mx+kuFfZFF8xClVqYoq11vjVW+sWUWDeteM/4HIhWixDEJXPh
Oo0/dD2lPWiTEjc5+LifKcPUWhGnnD68wbj+mEaHUQqLdL276drul5TtN6ci0XesyQgAdH3TZVwX
e58mPEdE+F54PEF6LdQe4rsuUjsmjUwjvd1auM1lxvGSVdHGauRltcz2j4cuhiq7Caqi22n+1RLy
rmRW+AoWj0lTy1oJfLBZjcS/+6bYK1ZvtxzNDjUtKThnNxnOqVLqVSHBaH433eJwWu7tBZ3HlLyN
A36V0RkJ9uJ7gKCukp4lh7u6pf6ftEpfAeEcPOUzm0si0XbNyNsQAf/RHcJ/BCnWSRhIFHt1KiEc
cEBWIjrg9FKduW6qxoFtFjGuZLhFTAZypNx6oqYLRWbN5J/UOZEpPd9n98uoFgKplNuzUn1GbvtQ
yDgBz7XTfIs7c9lZfndP+pV1odHYeSFvVu7bDNHUhn5sl5sS1Xd5ofDvP8cOnHa8pFsrSQihDPvL
AJVjGAhvS1GvzFRHR8MOxbbvymuskC5JhNQbdtpmIB8jHxD16rGnFldnKQv7IonZfYNTy6fxQ48v
umi98/Hc7LTZPlnGl8Km/EvJFdv2yl6uUQm5nVYPE4HWW9PBqkWUoTzkmUppUh+X3lUYiMjRFrPA
CeVZn402DKaL7zbBnW0D/CvH7MFCFFerAUjNcIp7VtUQIM/+eO5tkOiSxpq6tf6oXCTjYOFJi6t4
lxS5xsgbd5s17CJkmP2Uo0veqmx9wEqhexJ1/mM1i2iLwPIqs0U+F2F+MnjLOfKBi7Dti9jRzUNf
7ezKuWI6j45mPT2ahpNdy1xEqBbQI5oTlKC4JOuCllLmC6HnQVAetXqFQBSsGW5OoIaFmX9grTe6
U3fqEdk52GRYsfxWSjMmHzire2/bukm8A/vPclsJudXc2FtJI+9k8mvwGaAGr0VcE3xVND+rIhn5
MFhcEYOKENtMeyaV4xuoDHOZgv1I8tAuQyGkah0o6j7Gg7W71s6n6Jbq0X2KXqQJIZgkA8opW75a
eQy5QI2o9MVZdoVFMpRhXdcsP7a9KZDkyGurJKEN+vZdFVbvTmdX+KTaSxU+eMyq77xweaAomS+W
5dpQivzqaBHffKjJVdx5A2I/dI4bq83LS2tb9zWzsV2b9idVcOy0cC4Oy/e+ter9gkQRAdZw6uoM
/jHzKzL6uifilj9JiTurP9RolabZCS+V0/8o+KMjEP3RjOv7kmtNyMRGH8nZAIbgw4hbwriUsipn
fAGG5FTNIDaW+YwqOzouK4KTnIUpCOM6vmhxipebDyCYJR/mPgs4I5Fs/Krb9aZHZEPDLDkdyBEB
Vpuf5yR/nZdkPCMAfZ16Sqm5BZe0uj9H4nGOTC6qbWeFati8R/C63K8toieAVUQImsxwlGEcftWK
WE002pGux3QIZHym/wFJYcjK+9moN1VIUUY49WVa5av+70aevAvqKOcM6O0uAzR7Suv4pMvKlGym
zRCgZ5Elc/8yhUXAOBoAk2ngV6l4pxBXpAcC1LNdEGA6bdz8KQ5zKgc47S6ESGIU0uwuoqk8xpHx
PVlJs+/GAUCQV4aHwiPLww9QZGqhl4/HgQE48pnY8E/hnvhw97Gq5P9RdybJdStplt5KWk5qhCh0
jiatMge379mJpMQJjKIoR9/D0ayrdlAbqw9gWLyIV2kZOa0JTeIT+SjdC/e/Oec7hy+nw6KWXdpo
O3MQKiLmEXNupa6Jh5DYopsliYsaxniHPZy7vIgpy9pwv8i+hpl51/GetbwNhxCrm1k6Igck2XAL
Cu2vFMhElVs1GGC/54mLXwIRnYJqHxG5eSZL7grbP9wuj5cJ7uttaIvDcpdhatlnRoMCDEEPCDsF
mJ4tzsL0GD32clajrbwEm2Z2LCoK1baS1kYo9MrLq0NQ7DoKh+br0W07TpE4jq7L08yRxraWtE9C
CNYhq95Z+lXUCYYjys0evsiWiNfZUeEcJ9LO1rbQdoujsg4BXOsd+R+D84YlELA4q8A9pqvrl+Oy
pWuZSrTGk41riyXbPKomdyAz840aeXZgw506TrO2FNZ+UcxGdv4QwqS6RwnaCr+FOUCEQSLstyY0
6xO2XioB+sA0ttduRLm51FLIkyqo1VYCB5rx2KrlR79KR26HjhWZPVoihzQ/mORT9fuuICMnb9zk
gs0Lur6dzsB9MNnCLnYo38OX2Gd5ooigyMM02Ad2cF2eq2X+qPR6Qt/K1+SuLa8QDeXBnIvsuSxb
XtbFVTNg2aBtaw4Q/2ZUCWR6SzumQ+cf9MD8soINIwYblfnDxSWdSVSlfXN6ibWgYmuW2dU7zIzo
pIVsUdkhPyTgOIdOcq5Gxi97ysS9KZBYFW7zaiS4hVwfjQaho7/aBJFDYJ+X21/a/bjJu+qRTK+O
5A/Y54iEcDHNbUzFdbEnj22C8EWrxkzQ8fz7ynYvCyvKyIg/IfL7qir5uEgFvVG81qmAiT+rOVFU
wmEFaWdZpwXQNTC6PIEzeerxVByjcrhpiEBQc4TvcdQeYn0kbHDQb4nLkmQGYEy5QwZAE6cHspG+
FpLLTMpmYNI0yS1kk85rHT+BcUvPiTEQyWJla6ezHlj+vjZkl1KfoheV/lhtA4Pc9ibKHxerkTPb
nsieBCOkC1qEgNfMmlS4sRJAKjpoBnKp8tkb4MHkdk45SNWcW3FHEme7Iwbp3JrVcEPd8W1wInnu
BA39UKijAd19pyViOC60hsQOYHAl4fNiYhhso9wHreuuHbv2WcuQBoLagvirvrB2DJ57khIEg5BF
79yFxWHyLbJimoJmIOz5CUS6JlzShv4zbltrREITk2nCvId9IUGyq4yrxy5hMPhQZb7E+6EpEY32
DNRzDREMzqafChbmoVb6nsDS6lLRwiSsg2BQYKez4CEbLrE2YTcjeUP1S0noHDPSYjlX9DnwSrfP
ZDtqdKM84I3dWRtmA+cxAPYBwOFVK0JS2cfxurBNlhoz9+i6I0HU0nxvKXe6T2dQUxexYoL7+220
VUrtH5wX0EdSY80ZipdqZqN0Y/cUdWogIjwqNhmR0AdCt3/R8j1nNf9GrcFRLoAEb8jfTK70dyR5
9dVjGTQ0qr35dQw4g8+Wh9LzlgX4lhLSt3eJlzl7o+RBf5jrvn0oYaBnbVqcu4jVgMPDjaqAYyBG
TDO4/V2K/HTd6IYDTk7aByeYp8izs8VAYbWbovtEcR9FCY26yd4iKnEEgV9mp9IM3/zYtPY5fVDX
CVD+c9HSdla6C+enPO9owfvT8ugss/U8rlBORR8FkVV3YxGfcRwST1IE/wTZ+p8NkC2QLw6bJlOH
r/An+mSa1p0/tDq3Yd5sMflTloQfxrymScA7ngrC4IDVLJf/gtVj/Ttf/Hg+ZmqrFfk/spkilQEU
zuMXzdXkAev6AX0eUSPQlHBJmT+ijLtRl8rZhvBRGfmn9FjEN64aorIZ39b36ZglF1v/p07mBZ/3
58knSEXASJ5h2njE/3H4b7epY/SCwOPBdL/jRMSgkk5HvfdIHaNrA2Zq7gydcaw3wW629GRCIWdf
F8kEEYhsL0ma13KnZvmW2CfNo+5xaw2Pe5wcB7vZDYgZHxqU1fiDQdDWc2YV8o2WZFeFunJsxXEM
4RxWkTwuNYTnDA8ZF9T8/4Cik3kXvT5HwkS1woxoMzc7ksbArLJHZo/Gsc3yM5cmMTrePCWl49FR
UGy6xNGAazu3ye4QyeArF7MyQVcZ5dx96gZMG8Y432qaHq8ReK5Iouj2lSJRiWTl6pzk1gHWEwah
gsO9AMcF1VJlZ3gpl3xAbsEAjzvI6ZKHoSFXj6CaxeiqYAqeqsb5po3+wcSCcfBlVawbq/NXS4/u
IYAVAVplv3uzZqZhEvLPb5MfttJVE1wGYKDRHb7izO8fe8y0CFnrTeljO5BJcTHDPtlac7VjUfaU
pknWIWSclaoR+LGlUVh4I7VqvPEa9pGDJLQQNxyjaKvQXR06T/zEp40DYK5X07jEuQ5aykCutM7d
Nt6MRgeRlhS9SNl70yoLxJB5sFNgVll9Oyg5M3erKwpuaQdsDdJmW/TW12CQjBMK6hECQ2JvqmL4
jown+SfLX/M/Wem4GILYedgWbz/vz+/YjGMoYm76Bfxh9EyAtD+F20Ej5au2A3JKa/JKZ7xhMoPo
w1mCv/xtDURUzTw6LdDzrnS3AXDWGZd4UPtUH3HI1wSQtLH/K6VV2ADrqbb/9WDfMublxj8+bh5b
BtqFGXoA9ORP3ADu/5xuH3jaglYL3c7ZBqOipvbHW4OhLG286imzqW46jT6QC4ToHY/bvkABCp+N
9z7cJ95o2rmuCa9IB/lLm1JoYAKjscemDRsjDsUUsBP4eHcnzeoxiGNiQ93jsh/wGpDcnRc5OBhA
TFn2QCx2w6M0naISHUgVwUPTS8x3X94FJ33TCCND2s/MunV0AgQZaiL8m8sufN1pPHDXaoexioqL
bb+ZWnnvyey72ZMPblbyOTa9N69BergAKruWkyClGNrwXt8nZOCtywaEXgtq6LdDoYpz0HjCQHud
2W6Vj5k254Wasq9yvMwdGwCRvJdU+Dg1QRrZo5MyIn8pHJa35E7j/HA+WbAywR3fMdzmzMuAUyev
cdXT9hwX49syFCExm+cW3fg8hSbpyA8RiD84hI8uS9545nlZ5WvKk7wVNVE6hTyZPlXQTNZjWoq3
dOZVTTkuMGSuXy0CuUMnpnz4rebVW9yiHu9xSMzjJBkZCPjjmljW1qIamfGtywiynFVgM92x8Tl+
8rhndlCSsDK12i+rt9xzYYXuRoafhXR/xDI4qhSNEAXicJtoGwyM01/D9cQEMDuiv7VF/UryV7Zd
6moxS8TcilFVkjBDne0zPXrdlV1Gj8sGPTZnzEehr42eUDJIFQgjeuazrEBpTRb0YP7McCo6pZ6H
vCCKtmwvCCU1rfHcTiy0GU7trNB56MDfH5YGtrF2plngSJ2/PC+DfIdavA7VcB9yAeogWwOd3cUs
g0myGGVBOu+JzDcv7gk5dFqu2yI8LV9duRUTp1p9C8tT3vIdYOyuSMh2jn6OTgynyYTLYM8KisFK
GGSEGZA62UaRQX8A8V+oC8QWqJJuf0QdzM07G6PLGrsW69sHi6UK6JD0UU6Mt5b0CqAU1tqxMpAG
Jd6a5mK4iU+yF7uX2f8VM+uh/JjAedYk0nPcfwUAxLM4wDXwb3w9hggTZItacSo9qis0AUmMr0Dv
hk3lgyVZHIJ1a4WwAIMfcoL0je4YVZ/u4ngLapyBtRHeqqkj8MH/Bi3kryD7YIaxDa3Q1rbEVLr0
vY4dnkeuqJ2WK5TYDAOQWXw1qsubYBlx6mBjNyURdqtl16Uz4C7saBZ4zt8wYGojJMkG88TM1klb
7YP2FrQcpYFDvlBCMN4gI6gNbq8OjZU9VhPq6CkPnnVJa9ik2E4aJ7jKFn0Zuxx8+Ko450XzUxtG
hJeei/EwHhnoe9jP14qp0P0UMu+zKl375qrmV1gPybnBS7LUAr6Oq7aDRnMLZfMj8sfoq2ovI+eo
D4b5mIv8GdZnCKio8jfOrPWsLRy3ghi0TZjWSP0Us06pYyxs0BZOmVPsw7hoN24F/5js7qvMw2Mx
1OIJv+uujOfhY2mjO2Z7+M+4MQsW5h+Pf9/SLd8WwrKFLvQ/4a6m0uxh8vJ+bYGp4HZlfJuMtnEz
9KzaKBAR9BV+s8vmLQdJd28hto9vDoO2OUzp1Fc0VTJicCW49SV2tG8GtE6tAe44ZRlx1VOsnxPL
/nC1YUv/XpwalNU8pciEc/sAOQrGRELz4NsE/gnMNRuvx0mgkaVx0JwOBWMunjXtTUaR2DBMcBGY
hfEuZ8yyL12JFj67KTIY7lqTciWZ3FNb0LW4o2ccogQgzDzxSkLbhkji1muSyextnM0ZlUxGlv9o
z/pfqZL6VHbZY0+e4yqc3/eW9Vz2WvrlIMM1eko1pp9NSBATPMt038fFqz3Rpi0zAjfDy0S+mGCT
R1CY87bAU5AV5JvAhiclHtk2Eyg/2+XLVATbGiWhW8hxv5wn/QzbWIb4HfH0uenfNbTCJIfOcTYD
W4KGjPoZM1uBpcQM06ytMSEvFNXqqR9dAjn9dJMh4Aqm6GYKZpnL+W7lTXYWgT+tzKJ79uNSnd3g
ozOeq4TLIxLKQl+3UhAh0DBB2r3L56LOnlXGi1akAFRYmoxdWiZ1dTO9DlJVa6MmPdPT5I48k6WA
XNiKUNa782iHD8v6cdmgaqXqt6aWHKGt/Szxqq7zSiLzTnU2XUF6FSNT/Y5t+ZcAZ+wSIo6bxdTc
ohtmPykFZn4kOXmSdXtp1zx7s15nGdHJHr+u1/VHk6P+FjjlRGh8kO5rvSBxVtyz/2X0GDH4ZbCP
uCQicXqxfqKAYxRrWZdKt/qVO3uQm0H9GuoILYc0viyokzk4a2uqZ310yA8TMY4IkuoX1Q6biAAh
TW91BVCk3dQP1iEwXYmsMgd6XDrJ5b+u0rz/Rw3iYmSD5me6hL+a/p8rzF4HZToMDO+tQUwnp1XB
bfkAmCZlrJeEeJrEXz+3/IfWddqdbSD8EzxeFvR3vkSEpn0N1M8/vn751fKlf3ynP/7rwBPDPsQm
bpEQhIbwXFSwuErirZFCqIkwgDarEjYAQCA9Ty9fn22ttz6KMEfNn/r6wq8/+cefGSLyyJc/7bjF
Qc9RgCZ+0twbEab5rjS8Y+xFc3595h5Sp9KuGaqKhzFvxb0k9trqxcPyGbM180tj2Y9ff1zGmeJB
0OkW3LNWVHuriLprVDTdtU99hmWyGNsTjvG9nD+3/Iflj+CaEMNq+aWFXATu+0XlJlHxuUb3svxh
zZTXsQjU8etPzd/466s6Lf29vNr/82P4N/lZ3H+dvs1//C9+/1GUYx3JsP3Tb//jv5Wb9t/IX/v/
JFoNJPvfPRGb9/b9Xz7zNmrH23v2+e//uv4//7v9/Jdf/+Ooiqj+/PuIteULvzLWNPMviLeQl8zC
bZdkjhkt13827b//q+b9Rfi+SVSHRWKDi9XnbyFrhv4X10JuCBLe4fYjr+dvIWv2Xyzh6i7fDwWh
KxzuzuVF+/OL+Mfv/yF/S4h/lFBBnuebIetyfURdPMt/Rsy5aS9a1PrruBY6IIqhvdReSG+KUbwJ
x/ihyrU3xgLkQ8UkydISg/DiNhlk3h4ml9yyAWxVGhTVC5L6I65TmBoEo+1V0x6zbmgfvREkluMh
1Z6tL77LJiAwc+LnzWYbsEq5K0N7FRH8efEzdZ87gbH1bSKIMQ3Fu1jvXx0bG6jf6COmNObhWPKO
Y8BqE53M1c6UukqoopvEgMISz062SLoBXwjHy4/JtJHaBCCoQmAxtT8Cy2dH04n43UleyTC8MXdt
fuYVZway8TsVteVpYMf5UunXTkfrzjpzO+HQY88Lz8l2cIfYXDR97HTwKES0wee7Sso6uZDY+dcP
RWvHl+VzzdwfAjDaBxoREl2FTCtBHM10RWwNALbXASvO1c0yyopy7+dj9qRPBFw0nrpGll2dMAPp
lxkyG0xGSWsonKuta7MYKMyMMyv3DXoJCvkenrYW6CzbohqQoxYeMeF6W0fzukPuYRom/A6SC56l
I5Xpc0j2+K2lqrjMWXENdcx9WCnrZjOOX36HOp85ZIS42g7s9hjjhqfjjy6x2+3HKNFfyVHZF7xN
z7lXfRjk+j7XCJxbQceapsRddUrqD2Zl7TwLw5CNJvoSdSGpcwyHQHU/atYIktzRDqFdlBs3w/M8
zd9lHp/zRy6ml7iXLsjVE32eyeCeVlmVYEHSIrhfPoQidbbfe+KBWXVX6pbMH/yaCGwuO4JI60z1
K+MO5o92Ifz5YiaOOlakuxBakbvdVcdJ4vXmi9spLN9GXF/rTmckojJE+8ys3d+p1Rkzd++x9tjX
M6nB3ioIEDwDshf1yrOnixZO6hCQ6nqRMskuyB/4EevU2nTpBLeTvu9UM5DGBGQHpywMtVOkE7bJ
xP1vv88ntaeyvJmWrp2XDyIONGZ11iUwZH1YPtUB4iFv3ds1mgFIovG0EIOoGV5IKvcBVsSf3RRE
h1HORa2FjxuraHhzi3ld+jK5jtqLniindjTh5tWKDRBjk6QhbYc0vVKReQWmw3NK/+wr+fcfujLT
9piV7v74PDo/74yK4K22ap2lmlVflw8aHoGrCVR8GyQM2ei9WNX5+UdiWzRFQ62VFzOlX2xKn1Vm
2+unfHQVqAIoE235wzfiK1IFzEVhI7dhVaImFP1zi5cFKBSBSkpzMXe7Wi2uadxsPSMhAbjqO5DM
rNeJiPeIJ+t9oB72he2itdUKupsILgXSRlf5Vz1FZJBOs63A7h+VlQR7m+aQkJRIXpZfeY0jMO3X
WH/GSb/4ua9f2gxelC5nY6wnCHao+Ms4uXjS2Ardlg9FmKY3KFDNTpY4nswSPlNPYUnUUhnvXbMM
or0JWmmdSTasY0fKhK4n9jbPKxOdkynuBZn0XOKuecXJ4FhldcsQBrPTiM4j2iKWb4gFjCJmmMpb
+6AS4d+NBt79bp8M2o39dbsyYrs7Z2AC8SYwuqpUt8u78bsnSQvX4OGFowMqtqda5UfD0ocxddvW
mrWNWlHscgqKTVG8kknIujzgcVaDtvNI3HOIy91mozqTBwvky6+eyLi/5LahbVl7bWu7lnszTV+E
GMBH+AZVvh98+DBSEeNMOvkqdp40eDeqVRbnGP/4iXHBW7MRD3dbH2+9tvipVW1+KkdMs03xYnh3
aAq+Z91L7BDVBseyp/3w3nGBXdOGya2RbsqC6HHRxI8Mns01lFwGWq3BSVKflad85JT6pWx41Nwx
v7ZpeSAO5tQLAcWKeUTUY3gx48fWz0mCDp7qsAk3zDwuhQX3o6vPSUhadixQmTae/4hDjeX4JiiT
VxF2Dy66OIn3o8YX0zI+79KjmQgChYYNXVTHBWjNwiB/07vZXTfa9zIuBmLntOsUkc0tEJHbM423
Q4wzPmF+wpMhLVCPg33vBn6xFol1dlLRb8D7IqCbwYvNtgQCT2wEM54wy6/GgIBeMxI23sU50Hse
Zyd5JkuDRbyIf2IrcVG5HU2kmS4BHERDsFYIPXeVurD9Ryhkboq9OQ/ejN5YG11PSoJKrpoY0EyS
TSJqcWMbDwGdQ3jFXURIXPDbHiN/O1r4e8Pc/I5FI5Y27wHX5YllGsk0r632CMwQ3enQxkav3mF6
6a6dI7qrzPoL8nIkMhjkjo0pv6swJAsPQVCcDD+jXn9XlWgObjpQIwweunoy1lPtffSrbV13aoXZ
Ehs9s7cyNTz8SO4mZdWP0BnZWVXZ4Tqjncqi4cdsCFVtwOldzlcQy8kxSYYT9DQcF7FNpUNpv/LK
DA4bStNhlK+ex+ZZu8A4nU5AN9q1S081lRK9jTxUhv4DlRDeqcrYyi63kI+kjzYvxNppO1ixCSdi
8gQ6B2qINsecVNPGG2Hz0P2vWo++spcG2Lbel0cceM6qEA1vH0+iFAf/H3UYSEy/pA6DOutZL6Si
ctZ45qNdNPWJrVS5rs1s/gu2B9yWwzn1IrI+sTaAt7yiEazOvvub2XF+iooe9mCtvxWJKr4lXvvO
QcPZSjjlniP+twPtTVdusQetPPJXd3am3S5xDGqb9G5xT27lrm41SUeJvs6ZPdt+w9tz7E25dVz6
+QHag9tCAhkk+UJFaAHVHbtun5UR9VMh74jqcl407iCmjpGP583iMWZn8py25oOdE81NwDAwDmfc
GsD7Vl7fYzzNq1OR6MAdNEffRvP0Uq9G5yR09podaFE0HViLJgVlcEYCF1YwUz5PkkU4pkOShgoM
qqp1GIsxbEPXN2V36fxBp7CyIAqdlk9FdpFBAQuyO7/uOK+nrNqnluttc28EvSMceZ7sODzTuN+F
HiSNwAnIhymch0HPqDaL+9GKfwZTe2EgNq1lbSIAwgCwMxy8qgo1nS8Z9iYvGRIq2K+mYj0b2fsk
C/dBAobSuoAHgvhm+S+1XRzkWI0riq2XSAd1JB8GNiKbtMdt2Qn9SYzFUw1JXAOYVg99eYybLjky
TeF9GHwYriEuTWiob3A9MLNE1nfEdd2htAb+aTnmvkcBJS/3YXQuYnGvMJKeg4ovtH8zgNg1ZpTv
MOWG+KY8efAbVpRTbXWvFaXNuneN8BRiApxyY9gPku25NdwZZe3vtJ5nB9vYSZW9femtZKscQSOr
2REz9Py+cjPxZJQJsEqgT4jvgSbUghKxTdP3vtc/+wFmZN7E6jiD5ld6b1q3IdQ2LoXcVgxtumHF
tk/66ealaXXQsPNderOpLkqbon1bjiTD9/X3Dpr80WtB9vhCjVzvBgWZWzJM0zXnZPFM4NwmdeWp
xU/IloMxdIjGpyl/GkThwO4slHZudHJUll8x5H7HPn/w3VQdfOVZ31j5o+UeMPxldW2dvErjdu0h
IowpC1ngRA9o8RgigVzfEe9+EpoSD3XQvxJ7RQZOE88tf7BOZqgxlEfArhTEQXhtchbbWLHKjdL1
U+kYyZUxgUQjHH/L4+YztjiFMyvRDmWkcV13xgq6QrFlDVReqj4wYA8J9B9S3/R1ru8zBz24MlDY
hHA93Z6jyeAQgLjkbKsONE7m9YfYymuo90qs0AOi3RrN7pF513QI5lF93s22k7g894PZ32gItija
iJFEThazFEKRsTMCO76P/fC3OcB4wUAfQMjTn4vxDS1YAdDFwUyYwew27vQYEY6As7WxMCikhr3P
Ik6XomWk64zyPs5B/eIws7rR2TgJu+Wo1j4BoQNDGD9aaaYnrh3MRjwUOlRogSjUBB5sla25dU11
RxMTbaO45aK5eeOdBcP/BW2ctbGaacRrWj5OUAvNzsSkKLuznAFE8dTdZ60szlbsPbp6YvGO6R4c
jUAR3wNTwWDbPzGwY+4YTCeb41LJGGKT1u30QqqLrLF/u6AK4FPTK2gwd/sCFxZWsp3eK3FtuuGI
VXncTLrH2dL6/rWZTkbltle3itkGKFBYUc5kttbOnkSQU6AyacKXomzcq0iiv34oyJbuqK22Nmoh
1L4DIqqorCkxs23ZCFRJHs+7zPxZPI6VNj3TS2LKMvJyJyeyXbDHENibkY2EN4PBoB5idPV/Rp5f
7Z0x/XDDDrM3szukfuYTBBmAH/omCltOWEaerVZ/dj6m8L5ENEa1RgabtzYMjyVCOjz7PWYWJdVj
nLnAZ6bkfjKDAxZJf5UPHRk+wKBhC9mntEiPGUNJmk92BgEvGdlx3KzI3+IzUSFvg4ZRKpbTCl/w
d3viTIrsALRFXOIIbNyPoPN+GKzUnEp/s41dpKmHuuJHl3U7qztbYoKJb2G8wgJK6b/4660bTd1n
qgRHkKrw1MAuGlpQeqJBSZP14hGZrI0DmXddHls74daIukwgfiL8rJpWHWJT1kCfoAEWk7mzeDNl
gU9+zFh79CTB1q2IfiLihMrPTLYIK5J+0+lmfB2N8WAkRrEpe8/a2pp2xtDUEw3S33gBeRDsnkuq
qHH7SPiTU0aa2ugNe7el1qtUOKyG70ZGS+4hSFyVulWszbDcxUb1QtaEzQ0Z1WvLbXjxx3U5ad89
kN6qYfxe9bDOfNUl7M58fWP6ate4xnMdVeZaoz9cSc8kXkqHn6QXujqZGhrD32Yr+UfKE3msfRaD
A0pJP8vWGq4mVmykg/YhegdnOhtKJ/89EwGPyov0KIKQ83+2gy9Pin0orHu2Vl2L4yI2JEGollhx
vvV8E2dBffKT5Nt+GC/pWKlNTEgRRk+okMCpNfQcownEnIlKF7sfflu9GhmzizH8wGc+cqtWr6Om
8m1qoBGLM9A7cbIeJrt48LvYoHdEnypFjWIGOKSfuWLnB0F6bkJ5Gtq+3Bttoh+bIKvuc6RvTImr
Vd/l1a4djGRvuVq11YGprMqEzPSateSzCRNtVdaPEQtc7IXhPqNkYktCwZp/Z8eD9aV/bPvpucpK
E2uJeO0nxvQoYAhhcrtyrRd9DzrM+1a1zcc4eXes/m9l2I14q9Wzkfje3iIXgUI++WH1xne7HF2y
AnJi2EoelUHyk0ALTPYUqAdyhH+5QEPpT0BrMQ7ZKF8DHt361wHHfM47b4tJVOyJGF9lDHUQswUI
33jI5ADxjFXw1nOmx87wT0Uk/B3Isse0wE1udUB0QvbpxXs+jbg7fOhe0LJyxeS5cJlDiXBgowWf
iJpz1eDr2ppj+VzXoHdbVbywlHwqnP481jR3NQ+N43VcjPWPIdDVvpr0bwD63gn/e8Oss47ahCwl
Ib5TuAQcHi2bAy1gtDf7t6fizm6zatUUBY2QgtqTGgDHjUGugycnFua2tz6lZsH5Ea+a+i2qKOJ2
PdipuHd8t927Ee5iTZ4VbkiaAcWDYpHYxS6kdez4xNU247SC+8arP+TQhFsKBEi1KJNWEdErh6hA
1ceBs+cbA6MnITHk0j8kM4548pxPAKjuUaAlxI1CsLti+ZVbZKkRr4j+lW5HRY6OSklY68KQ2Yq1
OHOVij2VGpt0jc2FflX0s1nXX7M2KTahZ30w5eQsNCKyrBP7RTUjPBPCGGDtkvXnNf2WRJSKIPTs
c2QV2mnyjojsO7vjaMFd8ItkTlh5jmWvV73qxT4xnKcS0YleOIiaJYdt6nqE+DJLPm61Es++zi1H
+vckVgquw0A05jbTkovlVOE51MAqN0b3IAyO1WSowy3hUQD9h1nZDDFxY2vT76CBz1OWM63Wieng
CXhhU2JGICiZkdh0qghpNMhQlD9wfamImbmtTOQXrPvlloUsforkV1DEWxPiwQrd8CmHIDZ1b800
HRpWimslMFoV4VWvUPv2ZFD02zhRLKC9g8YZOxrMk3M7wh7YFy/jJGIQRQB8C3QtOr4oOBfGiR0R
YjPpEUQLRZOulaqogC5cMjHzUaxC4aNZHkAkplr7zWPrVlvv/MMia5+DOqscTp+bofIETHXW4fFB
v9BsCSptSj6N+FXT7HdL6g7xpex2Q2OEyzpwCEN+24my+KEyMztCRN1bbfGDI5gdkQjOjKNTOq+J
ZSUzxJ7rcVU07W9TtE8eNNMxjV5ZvnK/lj9R2RbgUe884yUL5Fm3P4S0dyDXv9VxezAUM58aGVmJ
8bGec+w0onwrKTcVfWvXcyfa8TtL/8+prw5h2H8nCwEz7tC/ws5hBFKRIgqTAGE7nG3B+S5dKCzC
I1s1V7+xnICdHpsfoe9cNa0zV3oZqJM3+rvGVjpexVA/1QpOnaM9Jk0fbkIzcn7o8jMfBkZvm7Qk
9iyIxUufm0e7in5Xdv0Tv9EGfS3YfdrLJHsjpmw96CBuiZmGasO4Aa0fqgudbOdkBoSM7EIbIig6
Ie8ZHZgX9opbzhJjPgK9XLELtMxXXuSOxq+6ZP67b5SYbfTGW/ephLlR2TlhZ8bPUEFxKuf3TGn3
yCmas6dKilSe3CJHJlvVib4K8UwZoYFxhZAW4K8Gb94Q4TJR7p09xcxJBadIGHw4paFDH9/ltvV7
GqLHCJHEBszsb61OkCCE+rnmlsSYXGI4E0+oHXEkhLyepYX/t1Z3TjgbvuF9eNYFFpyEgA/Is+ft
ZKTtj6F8QRTgrWqQA432GXUaYxxfI0uTjFc3oCuPaXdzWZ0DrfjmZtWnlRpPRpNd55Cg2gUcnQfX
vuOMjAdwfJN3NiaHdsQKbzY8bWDsAxS8tQGZamWH6rdiOM5I4aLr7VM2S5O9hnBeeWuHnA12q3pC
btHYdePBteRLMoAfCp7jkM6Xb3sO7f5imMZdwfqROyDfLz9rrbzfxFx4df6ief3etxmJ5ladXbin
v4moof9gXEoAFlmg7NIZHsprnITvTkjkgxmqt2yy3qWhLqPgokKkcMhS4mpQWaMqED8gHLyLETYs
ycbMq6jJraE/BBsD+A4PVnfqy0eAKlS/mEtYbL2WRXLqax0jDHbGcL6XasDMlT0LCKsj04enuEgO
Dlb4Q42yKOqjrWZ4Wy2vt1k8/DAF8O/OeQUF4RNAwC3TGv6NJD9GjLzR7Gr66cXyoTBpeVFMGUiz
/TLAgpWgzffto63EwWF1lmE4zyWRJK4ebNPEEpQfuCXzqj8b+bSviuTmTjnjoEB+jk6/Tlr7mpkR
/2vCP7uiIG3SSrfjUG8l9/M8qf7eUuetghoNOpkTXKbpz2ogQ6QoQSDoWXpyRfc+2GiN0vJ5aoyQ
B7t9HgHpY166zaGguRYfa81Jt6EJrqX0y18uMUbM2s0DVOCtjheT/EsaNLSjLRTBzqJ7JGUG+FHq
r7RkonnU1GM6UHkUGqEyXJ3AkScGx2ASABFwWUQWBho5PDk4pEQ2vdhajKWaG3UF9FOWzPKSkujF
UTwUTDucYUP/jFo+4J+G2CJy24ClD88IgZ7SUKONLHdJhesYYzcSC+sD99QPHBk/eB1XULrozUzS
IWvDW2mlfh0rn11AB64hDIAX9xzI6UdRH2RvbdxrffaH5CfNDR1RkJ2jJPjJckOs8Dof/WCwNpn6
vxyd15KrSBZFv4gISEzCq4S8qqQyUpkXotzFe5PA1/eiH2Zipm9fJ0HmMXuvzSlhpgnQX6iXbXHW
S5gSZt1/Sa9+tzWERg7NgW6HUNoiii6c4l2lY0qJr4PnXRtgHCltA/AO7asd/SCz3hhQZruc6OR1
YNBqdM6F7n1jTdkvLKsedYS7qsYS1lL2LsxnwhHX2jQdcM8ztKhVu2ad+gh9ZhPyu4K/E0A+Y+r8
0DmVoX62I2gQ/X2iElrlC/k2AehkG9VTnDsNC8OCEXlaICRD5AaD/Nw6ws/l9EAQKezMwWG025db
YSYEM9aF79bvgUGSzAx3RNTcE8PgvZmivzlFsZ+a+Zv5uAQeAd1HQx7PGmFYaQStrXMgnavaXJB5
Be+tXb6XGV1zobEo09zp6IRFuElbD2N9EdPtBNhUJdqhdtB8gQwTXQwkMiM7R2IBtOnQnOWSdMTm
pNHnZ3NpVeLovclRjgai/DFyz7qkPTOBnumrF9Dh48qk8Y8xD7RZ8hW34nFmwOwOXLfk/pn4ewBx
Wd6eRHHy73T5Wcc/UIb5gIYUyP23aWKv7uUty8t4VSXHGqe0F1vJAx53xZClYFGZLBlE+KhyoKbg
IEhBdLGJUV7tq2h4rcjuaLr61RPjE5s3fTfjJ4rvJMa8h4F3R3JlrOhkIW23z2Z2ZGG/7sOYJbtx
HhMd8qH7oatmz19tJ8OMqCAnZ1GAuLWT5EYjEKVnt+cN3S5EwJ6/dfYQZvZZBkRlLPdMMxjYa0G6
l535pcdzSQoSyqGSoi0PAJeVHJcgztt14HWslST/2OOnlRpmMF7AaGVwl0mnvA4sIlZ2Nu8ljhWq
bLGe++AlCTn2c+Wdi7k7Ri33fi5DFGmN8cIeEih2tAfI7RdCfi2POtD05xowMXYB+gE43EE8P9Yq
36rc/vCS5FerEKRZFlsVMucZqhS+DMMXAmeaHbNWUA7IoB1Sj8MJ5FRdhb8FXL/KDjd2IH8tFhxU
pvV9RG28aqAeyIBpj/1WqYaUrphs2AkSBm7p99kGoO0ZLHnSljyZpDdJvel3hOZSKcj/RxLDlyEU
I5JKN3yHu99E6bcf65yBd8oR3sUcDNWQy1Xjao9MkU4o8a/V6F2SiUK4Rmq7xZRUruOmeA7ame+E
5av8znQyPLOWrcoYverKIr2IkSebs+Q6oSzNUlxrGeyBVafwQ2uJ+YqaO8F1EjxiKpXsJaLXHiy9
5uS8kgI8VOi+dZZLhC9T3m3o1B+o2kxfU/OXigXnq/GSFg1qX2FzLzTl0XO1G34tYUQH02g/8vkl
rjzaV6Gt5qwlUFyyUhrdqwPzdUtLQaZQNv054qo73YH8a5hes9gbvOGB5r3KPtxMdbErEig7rMgW
EkzUUFgh8+BTAii7rd15r2o4wNbECgui4E9Zszsq7QKfRETItNi5ZSf3hrOKPZt6XTeRXnNgrHSS
dsosEadRM2EBWOOhEZZ1MCp2xeSmrzINm6Je24+CaIq9cIuv0OIFHwt2nZGOpdjrLAzElCUV0RG7
WVrLzKs6ANnnfZ5KcxOmwq9HFsjsZoujaxwyZgqAzeMD+04mxuMd79iuN7J+mwCqMufwa57cTRq4
JEvIgo2O7fcixO+njWrT9dAM8nRPFgTfbwbieVAveHbvaewwqdDzFm7e8KAYmNk2LO6EmCgaWMym
iEXdkgYaoIVgK7ry6hbXnXvDEbqfsKrwr/+GU/tQADtYRRkfRlvjgtTbE3PS1KXsCOk3AsH+0uSN
dmxWuUTLVKbagRBA6htF92qIr2K5FRpKXHTO7b4n9nw9t859yubnzui4fIt/cVgfPRPoqOQLHBOe
NRGypiApE6D5MiKjskpseR46TCXFzELLoYSXNXRifFlkcHQpm+DuOYqGDE4nRFRytb7NGZ9FN76m
hRdvAWX7qKN20nU/Rvx3KynAqGbM/ebI+WkozC3LgBiWOvtKau9R1p1sL/vUU83Y2G7xYSEzquFO
eTFiHaMVq2GKDqxlOE8M1naqf8RjvmmAasc8RTNq8Z3pIeUOS9agQ8KSzAlBQagipAWTX70xv2WV
ugzL3D7JAO0Tz9rb6GZGRl3zcEiSLvBdJDiFwRCFwmOlmq3sm7MgCdHP+vKzt8KjzR6CeaN9L8TE
4CA/gQI8R1N8Qdr0aAZUKzopvms9BVxc99mpstVuTqqNSyZVxKBhRURxQPi4cVeOrvwuqeQKHUl6
cglwnAxARmHOgB3ZDBhC7mpzvKMufouHQyyK6TKxK8MJ+tqV/TlFCLvKUpKHlIK4Ukyg5+fua7bl
R50iGMJkcoS4/4HiH6935/1EVXRtEy32Kx00B5ZDa5jSlR5Yfwaz4xVJiNhco+HRwpe6kgNjuKbt
jlmqbcF+uQCwdiMsDD6+OrGYmrF46spuPiCBQSAKmhuxSfYIh4nlmOkkfj+zBOzdh7bKb0ZHaoBt
zFzDEPqZWqwY5KlXl1nRSvxokmkZS4N4i15rPWpI+scqU1uWfuTxxQQ3jnBKo3pG1rMzQ4DGOaq8
rWfHyT5ebjjbA+LU6A9q4uMZ9NSn8OkwG3QdTsuVGJJ/0pxfKdmKo1PCRdXL9DwELk99TOTNMHC3
64V3mJdhm9bjsi8VKQXdlHcrb0ZvMyEkmBnNMNJItlHYIA5mvMzEcoVl+btRxqfHdN7RmtdCVGed
snOZRBcrw0k+VATSS3j8SYcImJejDrhLMeA0P6loP+NaRyYcj8e8xARdJgOqufYtMVDdVFmGTUUR
RrdYjIyazZXEmIG8AFncEwkMzIBym2osqb5L+UxcUQJvRVwDAQYkAw1QN0y/CyQE0AqbmQVdQUoC
nIVpHl6ACoRs+UhpCclBL3n4ysz47Pl1ikb/Nxf5MUF2u2qN+sgOjibIwyBA0g0m5qMXq3PLCh2H
RrA2C/a9kEjPXviezsXIXJBwwCmwPwjkI/39uZbyi5VKvfGQJWxAv7dM5Dg1Kwv3/9AHfkD/yd0H
cMGhJ57cOj/SLH9KtlPGrDcvveXJh0jj3izMbRY4/zxZjQxIEJqossi2TOKGB7hBP7E2kkYUhgKj
xn0oJBdph2U4dsk+MuttxpwAoQn2PpOnA8I3wWKtZm36yHhG7wDu1DDrJzaY+KFuXj3MB7Prut3c
uh/0lCjKw/RbWMUGgozY9gkynEDMG/xf5K9Mryi3iAWBB+UaqdxOhaP5FKuH0nWCDRBJhizBl2li
RKgsZIOG0I4p20rHlDs9c7wP/lmTe9V6outEswLbrg6ztYlYAN8AIEm3G3nvlqBRnFjFFu3BbxSZ
4zqcS1iZQR75Un8Ow8b2rZapVjO7zQNNv1Mi4A9kcQud/LEKgs5XI6tGeOAM0DLbbzHf+11t/EPU
hYFsVh/0cXyzUcuQIK92s/eReIB4DRWlGwQ839JUI/tNVIkacR1r09DevcI0T3pRPrESXEmW9RKd
3DEV1o17mmu27R+RI30Vtf471bm2rXXtUNT12+AysunlfCCtC8QZfyQ9fMrHeO+4Zfuih4ufdK4f
WCTCSLddsbamXvpM++ONqBN9zZbGQ1yI2pIyE8xmSGSsN8MdQZySos6S2zQrIBEzMLOHXG3xof5l
nase//8v2fcUtJjSmvLNmOjGihwXlRunr47V0fx1OARtYf+2SaO2WOpIW4RhtnXIQSWEO/x1M+3N
mUkznpkUrgg6kdp3HUC5M+fsZmjTB02vuRGyeR3dknNaMXKewu4n9xK5CaruTU31i2Wa66GJ3sje
0Pw8nt6J7+xYqisPSdSAM5GoAHJmUqZ2moXLJQL4RRAHL3XNKGlq5AVhhvUYKVYjZpGVGIPck1WG
D5GcH3NKzcrUju08todGBufIFGe4RX8YvDlAv7wi+NOc8B1VyZuFjTWx5q/Zsx9YRuwGoW9SFFB2
kz7GNRfjmHkvBfNVloeHOer2tleePKIXfMIOGUkZ0HKMT7sUtU/rgSLmHefHwZn4JEdlvbC/+gf+
/r1NA/SDI4qbQO0ydHYrPUL4gwaHbjwi+ANxExLN+qLRYk0AoYpM+zNMCo65bB/C5Ab9reMVN7yz
y8zR8ZpnONgFclD5CoshOzFiD2jyyFZNHlpGMXu9ieD1pEPDAPrLHnPKCFvD/BQnl0KEfj5aapfO
5Xs008iaLpChSOf5H5B4TZgMV7D04hXfPtdUSRgSBtkKNzo8VXj4ZYPwqJE/Jrugg3ATa83CnZ2e
Z7XUqftAjcNGmNY/PWsxjE9LBGSZxSfDDJ6RN9uPE0pkczJMts3cJPB+Gjb8XOKsCglUK77ayEx/
OKo+Sti884B8sO/uea7IQmlSOOlFAlyafY3qL7VRvoTBk4lvfJ0P4VfWYpDWm8aXkY55VLy5PNfL
m5ANJDA4tfmujwUlBagpTpgojEECxzLair4/Sb3jTMj67zzI9m4EqorkUT+U3OIBBUxfvVpj84t+
IKL71e6FwrnWF4ey+nWA4Wg4f1SMQiNE681SyXrwRv1v8h0yjFdel2+LoGpXORqnylGkOM35t9Y0
a1JMGSVCRqMj5pyDL6rGmhih8KLyXqeOT99rB9gUlR7KSYW/JO7FHWDvTR+cLVrjRzXRJo7ld9fe
A9UyMVXnaR63ncvzQfjYKWoogdlHViMZiGFE1xST+4JENjLUP5BFPsT3fj2xrF+NMjsogTd0kPrF
ECYR22O7UYhQCQplYOU1vAB5dYhkDSYnta+dWT4PVvJmWNnrRDIa6xSbdMYo963U+rTI/DzotXNk
+XIUs35Sor+ObggBsgq3cfDqVOor1b1P3G7V2qjhllX/embnpdlfY/2R3YivUQ1C1lu3svooZPZY
Jf0zTF8GhKzjJj6Twa10P6X4xfnl8TJALyVOOnrXrMeyYwkK92brMOmnePMYxiO2JVNQXcqBGQdC
9nXTeGjJ/5+Uu++cPee+ts+pp//ECPVR+a8JkVvCDVQCTX7BYnfxPoxgwQ1MDZMBQW6umu8Q3Ckz
6Q8ctGo94YPiAAMP5ald1LY/JvkOLtF/6NNoKBWzqQo1UNA7v02dPlrcOV2o3cBQYLJyYhssEfEu
CIIucd5fpe1eBuTHIFKtdeQG9jEdPTbw1hnTO1gtMT05Gb7wYWS96eS1vhm5GhEwEFKh2l+HjEtG
3cyKWk0nnDKDOp4YyXuiZcZGt+Lp3I3pZ+p1E8ZO+C09GyONm3wwWOxn9r/KcV4aJyLphdn2ag7+
JCuFVT26kZ/rucvHMR36+iMMu8uoAFyjqPBelOE8mVX/jWTl7KrmZpJrFUWAZIIlwTntixA9T/Gn
vHZloInaSTasK7vm0wqrZp0qZ2ak7uwavsoxuxMxcgbJ7vejZu2nQh7DxvDIM4LGltTmQyXyjSAP
jVoh/A2ykiavwrlXEIsIDcqiX8QXPYKqJrOoWsswdwAsJoSocGKjXvybczVtzTghpbg5dFb6LLuS
IX4xn7vOkpcmmmAZpQAceHgA0xAjNYjp001cdSjaQV+xJXpgB5yx81B/1O/TyvGcZZVUHVmI2evM
WZ6UKaLE/g2G+UkZvLCFRPtNRMpS3EhM5eEjm3GoTg1WQ2N4CgSoQum2fwilfTSliti0ZAPEe9oN
k1bw/8w97SR6k8k8mpPOz6Hs82x2ZVl3Daac09Tx/myr+aczuTdj7SEqNXJyBKQ3V1OpnyRG5zte
9oECptyxMInx4qMS6bluHaRdz1PAVLnQUEPiGtvrAmqCM5X0yhPfFdGCuLcme438qDi1JI6CizPv
FnaDqfn0+BROmPWjS2LG2zEak6sx558VIoM0muotMsnuYeJt8llKG2vHPZKXHi/xXfkmma1j0vI3
khLckFmxQQks75rkWHDCIdmxcEZnzjPjhFgRYlzuteYC9bELJBdO8W4mcu2N4c6Qc7BrRX2Gt7pu
v0OCchzVa75bCQRlRF2sKtQfG6f9Inbqp3XLkfk6ecJO8dhwspPh++yggyauZvyYUzLXM/1fm8QL
GfvXgqZcRudmbMh1wJ/TM0LQOkLcvI4du5FiiiDgY9ukDNtMY3qQ/SUPJfkL2piwD2p2k62qp96z
3TW9+q6ZvS9Xd292nen71slucVc/ER7EwrjCH5H2NGIG8UQMjckkswa09O7d0yZzP7UluARWupMU
l0pneVLjqIe2aaOxzt4cTkw2+c2ZdPg7ZRmtIef4xmSRPvUIJfhRolvBvlnuhYlOiEWpFNtm13uG
Wun9oPY5E2027vm+cduftJN/6cQUzI6tHw/gopEhUi+75L2WKE5VzmyEsf2/of9a0mpcsmiKyjrU
Rhpu+0B/rvWi3VkmyQ2dICgVL0uxNV1CK0mEJ2ms+NTrStxS9i8ird+raGqPUTzcqzjgq9dQRgK5
3Zhpy4LZQ/sj5h79ljVdQi5K0ghWQbC3rBEZAsL9ldkoWLjaJVDmctQa5bpD6/A4zy6ARfMKKmRa
soNummd9zSlkpzTPimV+kSAeFk9FHhEXwd0B7fRsDNNrqVnJvmTmyRtUrJPhWk/Mgk0XL40x36vC
AiSTYbU0q11hlF9ajm0s1fFFMLhOu5fSq0hEJYyQGYGNgoB0X/Jed50eI1oJzd0QeG+DIDxI2PW1
nNgejF31oDfZodDmPxvc0KodSMccBtIk9WnvTQxqhHL/anP85T9ECcJTnMmdBtITdg0lTZidHEvD
slLPTCZF8qSJ6gDhU27cvr1FHdyNsL51nLXMkEIGNHeQ3yzxPPlhJcFnb7DDWv5HLdKLrl0yPc4Q
1uLUUGyTdnHClR080TYteeXalUXEZ2j5oxKXvGdblwnvOozM1ZkeXUROU0LlB7npBlH2avf2Ocyr
o6ZPF7hoNNKghtA5Z7vWGU91FXwMKn5seqgjBTw5FKv+PFlwUh3NO4KmTjSXb2cwt+YQHixtfES7
+aDneKltCuje29rxjECCqPiAyqtxSAWEuWEswXpR16wdJ4KZUh/UchWbjneJApw3c3ROTDpQo6jN
9Y2YNxT0Lj9B739J1fV8ELKQW7TwqWML7Rtdea/M6s+IGbDUpfHYHLMcQ+EIMhpY4/APqR6kLzV+
6LI+ypBxe5fQBtsYdlf1ZG1SE0Vc0seELcr0aLSZgi0K3aLFSBPbDTeksL4suCB1qGmbLHPTnWjl
XycJrAly9gtwOZnXD3S9SQiGr7Sq+pgY416rPzOG3gc7VFdCPn77EIEE8AX41gWyDhvXe+BQRcAZ
PbYVeAHN+THN3NmUJYUpVrLpYNCoIWALN3RfD56ubi1Jwj74OAXMw8Mv56FF5xrou4xQQlKGRPZc
VubN6R+HyjgZjnyR3cR+uqQug69/qs1zmrbxoSDwj+wB/cOO6haMPq7p2rU/JqcjmEtl75KuE7g5
B7CKIzYDdMjrkm8dv0X+Y4wtzEtbZxdf4xw3UWd0ep6zURU73Qy6A9Z5sS74V2gK/aFhSgrqCY19
tHQ/xYtZqYfOaE7CQJElBv111E52i7AtDUlrzT39tV7G2vwcHzuZWjn6cHeYXSEn8aFeNjg86xfW
uWgMU7YRIj1US+qCY43V2h24wZdVhN0NPnmWxpqEKMKhwETptrIZSMWnjFOcycM8HyJ8Htj71ZX8
PhDIk5Wx4s55UiL3yACNpihsxSFqeV5JIFxqJHKS+whBsyF/gxQypIuEvcmsXZwT/h6pPN+OyU8F
t2XtGY74oWbJYnUtYOyQOYvuzsuuoqS7xE7CwsKLQbg+0qU6m6brf8seOXc7qcH3Qv6IHGrUJhJ5
V8VgGUWPnUFW6IqDnodM3JvsXEshfTdaTP+6+cidvrFtcUeLGb26yMRWmQfsMmxq/eAi8Yh4tGWg
6zuD5CmfUNb66NjOEd83d5Gkq4xzAWM6fI3HtQal8gFOOPeo1f8zIBJCOHWsQ9VnN3ZI3VULFQJZ
PHCrKlpGUTG8K2mY7wLE4Mpokx2M/HE3NzNPn6HES6nXhyaYz4MzBoSVARGtdLkvdch03oT8Gq/y
Tin7c8rKOxksdBzZrlJa6jcqCMk96H1PzsSjpIp5Q+98Mi/V+bal/hBkGl4y5H0oG7vhwe1AAtd8
IpIoH1cl2G7La0dh1weu9l4rh8PzRyOby+Bf7tucjWE9fJlDuZ4oIzGTYCUzU2cnDT6flChKgniL
S1GPN0ShETrBhKmrCree1dsoyYg7E6MFGHx2d1Zbq7XnJIjv8vnRqfLgYYLUG1cUmoPZBAfW3wgz
yLxdORSIeB9N8sdXIu8/9X6mb+1elRXsEhpmBAYBVR2M1TUKn2tsfA9WXO6JqpOrqcf50kYDW9n+
xQUP4KKSZChmvHRibn3gGfwhrPU8Im9KYNNAd7S2iT2+LidT62GH+0GHZnbtszgFnvxkdJL5CADb
FQ1GtWLy/ktSW4Ieh9OPRd2xzIqb09WEzJDymhBJ/8A8MmX7oz5nJnNYd/QHwRm9tmI+AIhNTPe7
smKkgiijTcYXCUk5T72P2cwuox49e6J/VyNz32w5MegiW9XAD2rAe9eotELrH4O6Dd9itcoFuYZz
Mu+LUH9g+/FHMWWsKtf76YrvyenR1c36i5PFaM7Q/CkDmKptsa6Ox398hdNGhs0LUM1bGMsfLb8a
FmMB7AjHOuCZdlx+T42cPA69f6wlfKSuOzflK0763n5IGMfWO0Z+a09wPwtvPocFd7SWcsOUk2v6
qogLXzhiLzwcKy3pNkdXHkWhb/LAfMd7oHxXYNc2meYy/Kmz9N3O8meywwDo1kFLAN70ThoLIQzq
qpMKHRrc8h9ykrh/xyuL17tX8Yx0LN41G6aHNMcCDjDjYJIrOaITRjX6rbEVnAi6vjZIv8El3azm
1RuRZPGt3uAwvRdOug/C4pbOyNFNdwxXCUk623a076jDV3Np0ofL5LuYwwjHc3Mt7U3el+8VvaUv
J2Bc/c5Q/NazkV9kU+UAoO21hDDUjc1OqOYhm388pz0sv5FGhA0A5DejNN7JUZQ0LPbdSA4I0d5Q
XaXcwDXM2o6WxEOmBiWb8NF2C/SMwaft3OroFs3Rc0vrO/TUNdEiLkc9tdY7CbipPKg+eoonPtn+
BJfkr5nLjWyNPaiLZkx+qV1g+lYwIBvSCmMs7lp0seeZDHaWZg14WSy3pkRLEC6lKYqecfA+hECY
a5r1HsgSzFNzFWSDvcFLsQxcuJtEaR8xSx5w1bLM766RTJbIeedHOiiMGeBsAztijMiYrU0oJuyA
INPGgUo/UyK6vPyL0mMwJn42t1GIKc6BTTBr8znTMXYk3oOlGTurDoFPYleZybddaYH7QK0p/VyU
xHzIN4kOmvHhKexY9qoh7vf11H72Vf0tBhuJF1dg2grz3LKRcmWLVr+HgFYG/Mm6jFgO80wFPC52
CW71TB5NxZxbS6MXcyZOzCV0eOLSGXs1ruMkW6wJuOlThmV6fMybpti3Te63U8q1nti7Is66w8Da
3C19U4TNzT7MwgxWgVHsMDB92Jq5C9P2ApYh3NaB/kE09k0uL7CccO30VmQRTb9tCiI/DXFKZic/
mTz3OInFnwpYmpqncqLDs/iSk5iL3NDtRwnBdGVxMqaetzOS9ldl2RvWkgWCwtHKDq9ddQ1q4uk4
uMUNbyqyMbfeGybvcFfle3yIcJicS2CZ9RJt8cLsdqVIwEo6a1pVir0mc+13akX61CZ/7vlCqY/Y
IWPkZ2DOJjyqvIdEFIdiMt8Da5S+1uv7ikscGmV26WL9PiFG6xkzGnV7Snr3rUQUjoMLzHiu/Yw6
PzAH3GB4KgJH8RwMDCKATd+BjK8h6VrPRAJcnJp2WDevdl28xYX5SrFHuiRdYZLlexBn74uHehRs
IzyHHcyAnoK5OTkh5XdltA6a5fS5c3q8djnmHJpXfDuxWuuZdzI5L7jc63cn4m2UA0MVPh6qWt5I
7MZ5Fydbzxl/S/Z/zEvBtBkGMpZBoJcuEQi0HXeZW2Cu6/ISfaazGXSzXTehhpOE1KKdivAI1Kq5
FIP7xBUFWlO1OCj5SnTW5Qtm9zb3SA8JakRDjlTZZiZMk0onXzpLljP2aEvce9luHBiDAvIT9M7w
m9IdbRIF0CpxmAjwhwp6/beTlUaW+XTH23tvkgS/NxSxcgnaVRXEnWPRgqmWdfeyfEMTEsO9mO5y
nAZfFLOvsUdhj8uHiHiuK3V+z3h+5nTQ12lM8FsT/qvQMyB5D6eV63Z7t5yuoxVfajv3hyrXGWQ3
x//P4LqYFM0rIqMSmQSIp2hRt7wUjk0a9mJsJIav5kGN5vmvLae/eBb1CTxVu0H/cBk0Gl3N9gso
+IWu84vQ0obrYdeU1euIEMs3gH/R0YePYzC+COgJBnZGBTzNo/pdT04zrEqRPYytug+D9eBCXzfF
9BUDvTKt0N1zxDxGdcZ6MvReNEUzKpEm1jA/kAr403JQDvGnOZjQ30diGPWYwOs6Lh7TfGuKlt2g
zgDHDOp0Q1X8qZXG1SH3AsPCjB1fua/4ag0secUfLLBPR9jCT8biNwF8YBf9wTVl9KLL4auxw2Ed
hqxsKt5QFQ144GUPZCokOQHfvd+28hBpFUKH1mKByftkc7KV5RPaMkHhrz6bjlIf9P6VWjnZajSv
iWYj6uBOCrVFFI2phcjaOndGnFTWw2yYV91iDJxP0DhBq5UFuFF8EWdopp8KDAyB7ItyPbOo9kmq
5fHAdhh+M36VNHmXAB1tnT1Z4tWo0dxbgKdr5gdsoTmsi+ExLFlWd2PZEjxhmgzXmR/2XgkoRP8C
6MnHq/GgO9iiR1tuyx4TI0kvRzv4R6gFqQATLzzZs3Cb+UAzSoimNK8U45+BYsCCDre15582M+x9
NU5fAUGhaFBZxOvipcNObeJwILbj/4VDqIB8TdwkTTC9QAAYjyyE9+VgvVJW437PZ+oRzXH8/rGd
LcRBefZk2t4HoTgc7CDcVXfOLHufdOLPCPAeC09dSwfOX841OjbinEPKjVJiuDRGTCbN21oM7Ust
5Dntp21jYkosnfeeLcOq87rnsh9RxkTpRyOWdPL0AGrqxAGxHIm2vp0G1psAa6aaa7mqLGunzQ4j
OnkJJ543J4A6jAP+Ez5KsxkT9w2Zqr6xM+3UpXegCNi1LRQ/WCUFs320TvOGJp10aHqDTcvY1KPQ
dC069imoPpQ+Ij4Ac5ZR4eGqLv1iTmy/RibPQ/LTF3m54/RE/iHPOJeoWSAhFxbIYcshWbujxGoH
d2Pnw4toqfKcuOzWMMs2RYISlfT6S4jjcMoIa3dRFjF6VkgX92kd34w5fB4cjwsZUYE03B9MfdfB
IdKeH7RNqgVPS2/LvdFvBVA8nwmpZOzEFjacT8yIeqTSgpVDNrxYccITWAUJ4SHV3m3Lo6s1NyOP
DtWkGODaL1ln6hso33dkb8gTsmttZOw3ptI45lp/b8K6XWXtGK+JA4MswJye0Ydfk8aOEI5IugY2
KzqYPY85+48OvGXuu+yLyQlrQSbnya8eYl9VYDyYaU5iU1nOa9QMCKDM6IbwcDMjH2aqwBIvRng4
aKiVGbTzHcPf6SvGjLnXbZoaectSXyGYUbULw2JOPhndeOsY7wKdCbL7GK7+2uq1N2ymN9WW5yoW
/zJ05Ii00l+vKA4e6hEakKKnecn+jMa+lyq+BHnwxexeZ3tmnBBH+7HmPvQS2QcL5v61Glgxmd7o
raC8fI7DbY6HygdPdVhQi/iMs609JwjRS+/KxXBZXhYXBCGzNbrmjMRjoAF/BYyNjWamiDXlqebX
7mvWruVML8G8YikdwqdhNvdGxCIAuBzAFzaDwmv2lmEdupRw8/IvC+N+y6rBiMPJJ8QcIHaMqcn0
R9YNhwkQP0rwJ0+OzbZMvU8debO/VIKWNQFwYkNAnRz4VToPi+V/bTj6WXVc+JGZvTa52uWmp9YV
QmMtSMH8DSU2bsr+tS1Pbhsfi8J4R6n1ladtRPBU9YrxrTFQnI463ZjZkD0gTpVH1YT0E50R0u26
wZ2XjD1IUTyVwBWGl7YcTzLUg/3yS2lqBNMoiq3R9GJTcrShwztVBp/hIuImuXv8hHrp1zmk05TU
+nVXzi9mF194KYqpZpzeTxTEFTZW1i8hUVd6/6nl+QFPxp7Bykkf2bKaGF7xqGMBKSe1Ht0Mem15
AhjuwEPMWG/1yS/BEWfGEPYGZThcBXUvS52/HxaULsr2Y4ZbqeXhigCIYCijXtHakotVBBsxD/4y
hzFj/avTlhG3W36mGvOsAtP0oPQXa65sZMs2g5Cy2RmFcVNmdlMBC9h6WegdEoiNDJ1+PIKTDsKJ
cBVBSZeiZjXNH6XIJwZJpKLZkYyQ4jvnIhgeh4U62s3IRCLnEccaq2cXUTEdyGXJRPEo80rD/eMy
e6L23IsuYo5Mfu1sWJ+k2vEJS6Awk4ceamv8R92Z7MiNZNv2Vx5q/FhgYzSSg/sG4X3fRKfQhFDL
vu/59XeRyodKhQoS6s4uCkW4S5mJCHfS7Ng5e6/d5siGcpE+sGlS+UV9sUdOvCjD/ICQYgU04nUo
Bw647guyNOSVBqI3xreokD/aI3YyFc/twlaDKwmT5P4pbrBo6yMe/I+DTo24tK5KWKyy0Nq4eaFu
srKjvdjGG8cdmakP/T60xCM2GYz2jvYJ9/m3OMuPSoguUw/Ldl0zHeRMU4YPrgzvAU00Qj0kSVUG
N1YdoIxsPzbMqhdoemig6lqzAiyDKdeUzoIM+C9hmbo/SOf/EZnwfwgd/Dvs8P/9L6ESMp/9HZXw
OQ3qb1//zyFIva9Z8ncq4fwv/qASav8E2ck25eg2QyQd8N8//gUlBNNnOKRPWLohDd2GFzhFjPn/
9Q+p/tMWtmWpPPlS1UzJv4WFZPor4fzT0XRLOoZmSV0yPf1PqITaz7nl9H5MXQqm9fRfLVvo8h27
Xm2NQMp8mqQ32XfTNxgu9vVNsHqTJUSkq3XUH0GXe6f50qshYpDSTMjoIOPXb/1un+eZ+aKEwWfD
HZs/xQmbP+Ppp59P2tTAjmFZaDsMY2Lvf/l05zOv/usf2v+NIknYt5vRls/beifbNl0khnruKHGu
Q85i7xpQ2+e38yXDrBIDUqS3iYwnAHNxpSZUqArgB+dFmuAITI1nXUgVAUyeL3t9hIlEisTHxIlu
oHk3iYJAie8teSqHNF/4MXrTuqXwMvsvHlXWLpOViSJTVXf+5JA36oTF21CiAIsV6m9OZJ8rNySt
LaW8ErH4nJkIEWwLk4uunHUPJEiCN3RZC0DPHmP/Da6g5EV3lKss0VaDJ9douQ4DjIJG9nQiOWzt
8iQ6ZGOn7OyImY/p+9GlCBgg2a32MQpl8DnM8d+mhWUcrI6f2/FoM+GhfZzszYom2kMgU4fkjxFa
jsPZjdwGa5nXqrY2CvAgmUVQXtU5yVM34LA3GwMfxo/frWS+hkLYQaQRExExTYSk/EAl4u1FUw6b
vJHODWodYh0Cfp0iUD4rKJDNomy+Cal9V0XdPMNVcgEP1gh1mL/ntnb1LFpJHu5fnKNQpRPVi56G
FcnUiHHIcnww6X5wis+C3SjLZO11Hsm0KXoOXvhoQ6bqwQeEIZ9IvR9vhUBDCks2PuoZKWwZRKBN
RTHVUupuGl/trzWKvWuP5H5JSMMlMUyDXSPQngyF1PdYh9M3v40kJ09m585Fb6X+LENCgSUJIvO7
RlWGo68me5yI+3DISd8dEC4BFGuUTbGknQNfokZzdcCKh0IPahhJBs9hNZYbIdICJ87BoRw/R6NX
XeYLWMJuQQgoh1TmCFOJbuxzWsZoD6z+JBsc60PcDR/isdaX8OWQuE7ZCpZmIf7qqls2BSxEIUMN
k+ZFNvb2CbpydQGdgNyeXNWd4uXfas2mEKrjlLkHiCL0S27wVcuTnVur9gdCJJNV6ca0sxzrkWCW
xygU0SXfBxwwjoNaVFQ40YhF3IA1jD6zQKbNiy4l+JOeOiHYOG5brZkaLzqkv9o1nhqiqPF3PqT6
uivkjXH08GXgBYib8U0ZmqVosfhBhlfvpWApCYTZrggOByUe9Fm0Di2VuBY4LTe4iVJGxS0QtXWT
wMFPuZmePGIaryAWohN53D4GYgnJiKhRsx+rw/xtxV74VQbPo5q4R7Rp+nPKH6C5ojhuqilT2zoY
qTxVtVCPzXRxUpTMHETF0tAS5cBAftwEaTUsQaHl2E3K+FPY5jzJZfGk9uEhtDmyo4dWn/tJFGzT
8fyUZcXVixP/8992l7+wwH8nyOq/roXwY9kyDM00DEvX363VbtQOcrAmIxehKkcE3NkR6Rwrj2Gd
RH+JLHSUrq6bz157V0pDeSns/DVnsrXRbkxUnEshHPviCWR2Ikn1TRgyxhswyX8ZLO8xwtrwDHKz
2Agr2tE3okOXdf3JQiH1+19EE/B2/xY6Mq3qtmNagt1vQvXq2rtVfQwkHX51KJlyOMkmacJ9byjD
1gg0LIauamwKMxuPJUrvK3Yyue4sBrNFq0I5lJlz9vyGzUe24TOiKrqfUQiWo3KvkTF4p5KYxoVb
12S4OsTednUc7sLasQnQyuzFjJ/v6B7e51eQHEm3IG+6UciJSXT92WdLxlHkaWsrxAZqu8PHlO5q
qavBI2PZEbuN/TFmBeYsUN7mi6pIOoiFixoLmetJtI1z65ThS5LG+ocJKq6q4VvqB9qbllc28qGc
OXgmww998KlsAmQ85Gde2ggVmuOnzkuTNQpibk6fPqFbDLaKckHfqnnpcmpqhLTFUbXiz21oY01M
1WRXCQ4xQnspLf3Q6NJ8jbtqXAJFsk8EDMlUVXRWZolMBJDvMtTNhd/VHOfphO8D27W27UQXx1dH
19hw4STFoqvHh7ZRqpMbrccwBDBfY7e0G1ZGm6F/metipwSufqxJ11w7Q5PcRgNyqwwAQtI+Jf+F
o8qekFOONhbW2VSJB5PZOT7vQ5E2+ucBfO4CeoVYphmHoQEnLg6LILl20ysmquwCuRefCtGOS8+G
mJaFYXUpOoGjROM0KKQSXRG/W3srtcmVKdP8rFYar2hgG4WzbRMHRbfqVhecTqy1MYqRqHypLWc3
yEC5G9Y4McKsxAWKTEAA56an0CAKzXa9btsBFcBN6uI/wgOzdJrsoLiWuNqmyLdd2tTLMbSXv38y
xDtENA8GlQ6OXVVoPOL2+3KsQVabG1XPI55XG5+2F+04xT6OZVviBEQyM3aiPIo8tlE82ztVBbgl
7KrdWpULPCHFEsZCHH3wDSwfJgNHFUmqZOT5GiLhDJHOPgt36C+S3jNfGnwofW/pZv9RZ86D8q4i
yjsRj2ZLG6/LSZDh1AeTQTafESvxwQw1R03fv+m6x/TPIPvRaeWbm8uL2dr+lj5ssP/9R2L8slZQ
ABsOy51p2Y7NR/NzBQiyAiVR4QGbjOttplf+Wwogbcg79YhD2tgENQp65vvBjTksLL8Y/8NgO0sS
dAjA0dLwqDZFsTZUjqSBbu+60NYOkRkbO/DAzg3ZIYZys0u/sDNuiJwB4ZIUxTEmgGlJuO+2783y
FETIx922kmt7RMcWlQaDtJRt2qzhjDhKs2OyGjxg4Kd1mCvGvval/YcUAIr798smFmlNsHLiuZRS
s999FG3rmJ0MiTlkg1Sgpxbh2D4VBM3AyrTadZdF5rkpszc7qu1FnVTc8DajytKhOR903nIufdPW
crbzW5vz9iFA/zcpLKYuTpojHsnqe196eHgqyE+1prxIl2DwMlOy0/zWzXMSIvQXxpjACDMaK+mY
O4RCC84OzAEBEgQJUlfixddElP3r8EDkyaekVrnfgIZbZGz6C5mIuxdxrDbM2ngmSAO0Ub3mKJW/
udrwrdFkiyjKGopNaYC0gX+xIDXTPw5DBCSldsXZJk15qnXqkmCixoWZMS3LxZB4kG+cDMC1+w1z
L10xTeZTqKfh4rnkkirkIWNbkgAXm35tp2ghIryTr5G90l3/MUkYvBvI5AdZaV/zXN6yqlmFaRi/
9YK2Q9YM2nH0YcX1Nt3Bpi1sjPpBOhleCJY2HObaImBQ1jn3UcNEpYb33Lb1Fapna9lT9d/DsInX
ZEGpKH794NAWllxQXhLh0wpirAev8Y6wOydLoS9eCNxjHGP18S2JfX0tJnRRPkbxOrAgNZHC9TRY
VfvUgPIMhqS6YOfazmmc5OnhaqihREHsLpcEK1DYBr66cdRQw/7FW62fEstVQIKYzzZ1Kdea0RVH
Rw47i4DAW19/z0BIrEwd5h9QFqyiP35GGMB8xdBdrhnqEsY7pvo2+DRFvU4nAjEBCZFk3ddIwBuh
0HCPP5ZbSZ1M4Op8CfP8C2mMTPRJsdrZfdKeNcocSnS73mPqtlbTpnjFnPbBiIYX1cSooXr+JclD
782MFOJf2qNS55eyqLOnwOQrwN6DEgeNO6iu7gP22pvqxfKxSauPmm+lK7wA7rKeb675fVvZF9bi
+kGffz/b7JWVNt2EWi7uSQ6mT+LzuVkDcUnu6B4g/LqH+RV7YbsguwVzhaNYa9u2oFhE1kIbmm6l
wAt+BdWMB7n0hpPZMveNe9Q4eRnowJlsFdSmk7/hwX8AmQkXn7byKzZl8OTeNyASe71wb86QqxdF
saJLmXEmb1AM9fOe1XAf74ZIQx4zjRmzvopXCkv9ufEZWEiEww/NYIJyrbIRDLbHBFHUaLaCKFM2
KvahwkQWGUE6zpxMvf74ZqKgwBgs3OgAbpixZF4qeyTsDoJSfJSKXuRXX1cQoQTBy2AVdwVzJn1I
laYdie88S6Ej9xrnVLKHU+sWRDxO6eAOy/mtLGx5awk3WygB8Dtdw/8KhFPZ11GkHavQcFYyZXal
kkq+cs2oP2l1z/KsPGtvqNRxqjJagrPzo6/1U+DG3yvrX7ddqU5tFmpRWiqm6ryrRz3Pb/m/Tz5M
q/V3hdVTKI19nrJEliWlVmgSuCC1zLm4QZMvdU64K0S1kHk5u4DUQEdcFiK7Cxd1KrrSryZlJybY
5Jz1SXGq+C8j6arurkEYZe8W+Zupyl1Qqc0t6sztfFSBgpluawWwX0x8EMYGf1dFKnN4C/NtS5Pv
Id7LaXGDMgTEOtQIGxLk2FfOYJ0GKMB/+lB+OW7woWjU7hp1iGVZ75MBK6iErl5SNVb52C+02qoO
43QJRkfsB/c6TGsYEcuE6DoZUwzghovK8fWdJk3/xhRlXyAheCzJVGviOLgJ2e7NVDWe57/nM9x2
Sb2n6iKIKWqj48BubJnVtYsK7xQkSNi0DZKSFiWZxQSyskrlTPhEzfCtcg3/Wqqqe8pRuxR1gZeB
9JcvgSuv5KknLwbwzGVoGOc6MfOD7LXkgA5w3FSqHf0pkPXf7Mow3Sj7dIoUYprf3TwaJjXdmD4n
39LVz8OkzxkaRC0c3tFRqy0ADY/a3ekJmBu0nL234UDfxf0VhPPKIaoUJUcCJpX/zjNROfKhMw0b
aQ1g3aKsLm2rfe/tUG4ZUpYTpM5ZsxF7a5Hm4QFaqjyLgtqsETyqng0zA9FXZyTV8+h4xrMC844S
YcW0ZFxzcGoRi/Y221fX75jB/uFop9OY/PlkJ1WCinRbFdw1dCjfxUm2qRlGmkVTBCKIsc4Y/h5d
MtxJRNT4grkQQ7Ycm0J5xSP1VbWJX+AGGA6x5li30iZ74cGGIWyHD6btyZXT9HhuHRcskDRJRjMC
MkRzd9fJpDq2CmbU31ebmvlLQ1SqjjOJBgQdVt2y3n+bsS74DqYTH8yb1ZxyMl+YrwaHf72dX5lt
ST5XbphiizMPURGUhUkqdy5TUd4qDYRc2Q4Y5ENC4/2ApULqSXbW+Vb3bZhee603Hw3jq5RFeZ/f
tDbyFOESeze/ZTRewhrymRig5dsVhkcNQHPgQPZIvyX4VbvYMVHspZ7bl5GS8Zj7/RmLjndEsgIX
VrjIa037rbUx2M1FQurXLrPkIF76tNfufcSSvI/CDi+e1bzEKCCwNz2oFXowgrrkMzRy60NjSdSm
ejDcDOZ+6652mKKWRbBOcofjCODIztONfTtoH8ax4zxl9/q2Jc8DH9elaLzhkLLdbSZbw1z5eG6q
3ILdXBQZBSM3zQAbqHV2dRdd8nkowuGAIZEhKgPQ1o4Ggga4eNSewLcmsk+vqkcwOA2qMitekWWb
PGm6d+56a6PoAYShJspQpOZlvjCJLXhgo9Ue/LAezqGixJI5YbVRlHrxo9FkI73ydZpzaHFgeycT
mTcdBS1IWm7PeOmCnacybp1bSG0PrKQ0c1Cdc3sQPtVGOgCIK6WC760qN2ZTw8KFZoBNcvho0Fnd
6k3MxxL6wbCfA1DmS9fV7rpPkNrBxKn6h8GXJFm4LKYa7p3DGIsvRtaNpESEIfqXUDZrGuMLa4xL
A1CCj1w5THZUnv0uMZGYLQVm/GNiktyXCBUqKjtDYBQ+lOK4XZZhE20d8lxp9RrADya9umooCF/h
jOCPbS5J5sk/LAgG+UnvFgQ5zSpMU1iWg6js3YIwclc2FoJ4zKWmechzfYtWGPBj4fiPZh5zcW5l
b0PwtTLA5nRuDxhtsjMle7THLF1d5pVdTMsJPUJoOSh2lm2BwbKo7fTMrn4YG+3Z7kf73hbyJSJU
+GOeqfbC75mKx0i88zzECqCC06qD1RALSiZNME7WNH1N8A4uYDCUh9+vJPq0UPwrWZEeFyIYzWBT
YLpjmpwl+fu/TS5cBQpq1aXJIgpr+CNVqnH9scJ535wuTZ8cVAmXbGwOatb3cE1dHgGXsymJkK8E
QacHeAIfUWP0VwCZ+r3xTCgG0GudQM83895PRJRF4IP+/fc/u/h1EXQ0fna+NIGQnhnMzz97p3Qo
jVDPLrp+/DSIGvhEhKahVdc1za69P6jmsg9wIUSR694YlMcPtd+lWwFYZ6MF+IJcSJ3bqFXrtVX7
/mmoiqf5Bghd2+QmJpEm9kx1P7/S8UttfBTy7m5uOiMzGi6OJPShGoKbUUYvCuSfZVn58pUg3ykD
6ooNIcdBzCM1f7oKnkV1LHDrk7FrbgMn+a7jZr6k/QeyWHLcLHp1sFB5E8vOK72OuvXvPzNj+kx+
/r65vXEEkYRJmrJ8X0O2gmxrXPIICZLCi/YBWlyg6uprpHjVFnyrXGZl4t7mV55jmOsw0RlEx8PK
tTrzxaAQP1sefFO77b7bWveW1r17TuhOnYccDLuTU3nGdYyIRVHXoqrkkzTQUFEqT7mhA2N9POva
yGy/AHkL/dIXa92HEs8yWV41mZSnPEvXk2bfeRhcok5+/wn8m73f0UiRFtK2dEea2vu7BrCgZ7Zt
xNk/1R6ySMeRRhQo0x0NEWNjr8bUiNY9ujUE8qE4aY7DPNzmXOL0oXMcgvDD3KhrfUucauTCeEjg
3JhBdDbdMiS68v9fIiUID8rgvvz+N5hy4H7+Di1VNaZGk6AT7jAq//m+D216GIno4gW5PlQiZWB/
6P0+uPWa+WZr2kejU2kMGkZ6r5CL3MMcM3zW19eyDbN7JsCWZElQbQ3AJLJOk6NdqXJjWhaWkDaI
7syaINUMrVi5jkpAtY9zb546dBES0VBzPyt2oh0bq872sRgOoemEjwg9P5kIJHuNprXfG9XRSv1N
ZRsJmLlK2xNBUN0HfEIVjBIZpIjvK+tN2iq4sKYqLyTKMr8U+b3XWQqDZCwWP1ahisONF6nmY22g
FBiY6AA0n5aqegQJRevjOF8sohPJ5i2RjQFK2c5P8YCZ9i3o0w9K2HSbNEkmMXWgLYbYpisX9X96
uLRfamy+GNtQubHoWqrYwX7+YoLeJ8MVD8nCTFwbV5wtniPD22Hq+NKWI21OTZbPtm98sbr+I/z9
YB0DplrmVmu8EqpDYBs8OrB1D5FFBTzg0N5isqk2elD/Yd03f2nhWqqg9KV7x7DGtN4/Ba4sxjyl
l7/QfJ46qMOLue3mkSq3n99CS8o2XcMcpwrIgxaW89WsCNlU23w4zJfaJ+BNTa1nFIicjfOgOIxR
oW04QiK4KpC1tiYqVOJqwiuyd1RDcKhTK1VOOFyszThG3+d3toIlnYAEokB9vbroXeWcLei1N5D4
u27MFIbbmGP97mKGnbhgjGtYtyRm+K7ENN0PaPo1AqjL6WPMM3rNcYzten7bSfEcmFI9qZBjdoqi
r37/LP467Zo+R5vjFOdPVejv11O9orDWFRFzU00bdjwKj05GvuQG9E9NphPk56EKxlEHSZSEkzva
NIoLNacCTKunrHGVRZna3Qls6LZKBEkkUxcqNA9ifrhHBGeGbol72LnW7q9tBC7zNc0KXA4ZTub/
/DcyNcHYnKkX/3v/G6WEeiRdAbLxRx3f1QShpPGqGX0m+0xhsULGbQg5O9rF0aisorEbPvJVo069
+UEcrErDB4JCGMHe6FXzzcyyg62C1TKtBo/FVIz65rrx4se/li8OIsIdXxG0vv3hV/mluLE0VQox
deYN1aF58vPz6OMOdwOdDjEEpzfR04GO29ZGje/2Z9UkgNGJYEBlZFO2RAoWkSyhcDbaQUF7iduY
D7zrD3oTgG7zUNJZQ2ZdmCI0S13BkKF08RHdc8pvp4V/eD51Mf1sP23UlqZxwjN0wT5t/jJGZbLY
efQS0JEndsPoSkTHuf8gX7iV4td2SA9NTwpOTYZQ0iPaiwNxTttULjsXkSem6PLWWeEj7VmA6qF9
I/c5vtJuBCJYmekhcAK5JuO7vmPA9jZubHIYSLX06sZav9RYxxb8WtVtsACKR0Z6kuHWKMiQ8XVX
btgJtWVbt8GOngiIkelkYzR1h7xeX0+djaFKju2A/6wf1YteFvKkM9E79XpLplBSu2jIxupk4aAH
jIBMm9Spg6sFqFmaFo9uew4hAx/TqCWRLMRE2E25mGmRHLtAM84JlqVb47nrtlLMp3q6OBHGoCBE
41N+BpdY3aABTJJBP4MiORE3CDVZz80g0xcQ42wdNv0Q0JXA3GaMHeRdUx9WfKyEgbePMGUgnoE0
R8hD02TsrHHrszRdwumS6i6+sx6hfuISbDH1P4bEUNYk8WaI4f32gixhU35tPakcrQyOLYIX+oxt
sXUzJTpRtCK67dLsKemI1AT3pny26RGFXQe4tS6OyKydvUtH+cclx3i4VYYElgeu2boQ5TXPu2oD
BSM7hPhDsQAM+WUcjHipu7mz89txKwoRX6BSv9RO2hzp15od55s0Cj+QZaCTq60zuo1i9HtZuCw8
P33DihHjsLDIzHaa9K0oxT2wQanEY7DEflksotL+Ng90s6F8aMuWGYtWFtuxAaFkj9DYGH2aWeg8
jtPWa7u6fAFKUy5UoJrnbj0rW+p0kJvYxj/jM3Lfzn1GmOzm1hbhLY4a/8Caj3gWq0JOTbLVyL17
Vdr6RUVj8tAXFnk7kwaCVhd2MneiJuIsj1flaBpnT4TyEOCm8B0j22lBulenzd7R7WVayPN8kPzr
NElka0uqoC3upiPbc53jI4Kq9yEmP+hYV3FzCKX2lMX4pJTQRq/sN8U27Qk1L+N2+JhNYx7PHo2d
FwWQeUuv3gmz/hy1VXbJEh9NS5ECDGFAtZ1vkCbtwBhmD4XWpCTaqD4C/6BDvs/03+luaYYBZ1WL
7HOfuhy1jSF8UhraG61UPraF4T82RlacsGbdCZSizKlsi6hGEqiXptqWzA7gc7L7fZ/f2RbMPEPt
sYBrsXYw6eIfRgf8A/RfAc+0U2BmO5xAnOEDyRB/6E+Z03H558VrajNy0rCY/zkksf+88KYOgUdS
g9eJigxVtYK8nqDK4Jh19TfPDxiSR6aOLIRXnhfky7JoqmUnmbIrNfy4mugW2pK4KALY1sU4JpvR
LYflfB5tTD6KTNUOImh2U7P86A2td2qp0hkccySfztt6YRfY08J8KbQB10OHRcqEg4HnCl4zxt43
EogqnPglvbDakecxGWryNxSPFPjmkSgS84OfMGRXzQrwop29CBjneTBAZiIjxpTXH7tjrsb9GnI4
T2HL6H1+FU+vFN/7w4eq/1qyUV8wetemTVmz3ndwmTDTd1QzSraR/ulyHv2ormoeXGvq40rxubBU
5+hPKrW0VF6BZVjbSnEHmPZlb+wJLIuZuh8yFW58zp+cRIPwYhja7Do3NtMCtEaQe/rlD/vwr3vZ
lE89KyTZytT5UPq3JkOuoNcz8iGmdNCbh7xRs3PrbowiZQo0qeyaKl/leJL10Drpk06IBpTzVxci
rSDrVI755lqVsXNTP+Q+qGDRq/GU3u7Tn0z+KP35VXA6V3Ma2lap2lKo727gsjYUNcT8schaSzzj
JJ4nJvptfqV7zAETENU1FJTXwO0IfuDtQYny6lxZLg2UMAoOFRqJczFdBqNG2lITNnUPVRMADnEw
d5SZcNKjc1hQiGg2rglCc4ZrocaM2vR87wF5XEwikRRPxKGpcROTP5FeIdKl6/nPxloDVEWM4VIM
oKmwUw6Lro6e+BHKY1Vw5NrMU7AcjVTfud9qWZz9PMfZN7kYvX68k7u1V4Rfvw4OvvHMsYlcbVos
UUHcnhkXMOlIWOCmd/Oft5YRbmILcmIeY61Uobzt54cSYwbzwKLUdgFNKlQfQfHawmjrQqdaYXX1
qRgQNOSmIDUuRKKveJDBeG4c2KN5CFJpOtIF3t2YcFue6YZrgaSE7BSYbFUvLz0RZnumECnGFiV/
i13cGti3r0zCzMdqZFhd92mwmY98+rmYKupI0cxV6+m4dn6sC3zY3d5W0Qn8eIIQNDP1mHrdXuIg
zJOcdtaDXqlbtQ3lIpwKWyuNPzSc+viVQur7pEjYJby0vZiyWEaMse9qkPn3OBz+pCh5/7hLjuoG
/QmVUz4AaufdKT9FQtEnHbZoGNYXcngAhREQS5BA4J6xBuWa1xMlXVlb1Mcshp551XOixF34UuuY
I8Oz5bkvQ1jZO6m30cqdZq5qqcsDQdOdqNY/KvHYi+7Tu5iUPb9N87cJAStMhY8vUtKlMJtyZcho
Qi8Agf/9usCY7t0+we9ogDPk/IK+W4J1/nmfQB82uDw5Me69XC45lJDLZ7LnmTWO36hNPvN0EsU2
C9omYls3QDeP0vSaEaY3jYdI1y51n9AHk6DuEJArMGU4KSifMPw2bmG80j9GQaHec3yK4IVs6y4Y
LCuAEOfmblL0NHerdDpkinLj6NHDD02xHxfgpaaEb3cULvmfZrcVtfbqEkO3aLTOPZZarj45Bgou
KKM8Ybq+EgU8jIfWPBCjQeMEGfF8musn8DFiqnrbBD08g7DxibNDS0t4QA+MaWwIbNXpEsZR8WYK
ZHt2nlUPSpt9QgGRIlPgHyMyITrLGlR8D+AHPXx5NiscMlVzGbKku0dIxFf0M829LLLxUkN26kR8
s5XxMRFhtOsKPyV9C4xzGmvBcqRA7TnaP5qAwJeGb9RbzU6frCYoLr7DLEepZHKDH5Y+xHAsDUBo
Y7Fmsw7gzFrROvDN8EM+TqlMJGTGmoq7s0rBWCx7LXO/taQMJnGZfrSH4tkVz3PLjKKSmQFe8fne
CxrLZ7gniFWQjJ/M6blOmuJeOnzRdoxOZ/B7/w8Hdnt6bP5emky3nESpxeHK+jeiTg8ERJNZSH46
J35qzOyN0Ol+V/UN+jsGPvBJjIBPEFgI8qbvRBftVSOpDw64TMoFAApNWlcwEL10jx7RXltVVD2Z
iXfqDGjQmpa/ZqUDlbCMtJsyzVpi35bHgrp02YI1hnNgHzB/pxtNBEyHo05b+pVpPbl+Zj6IsjDX
Bf3/bSa0ZFtA3AF9Ohx+KFPyjmZf6gz7hoU+SrTkyadn+ohzCdpSY770GpV1qWvf44LJUBxnysvY
h+jSzQKI7ySSEn1/GnUkks7od4c8DP17VzpYLGNt/JSoDfdcF0GmCNBz2uHUrG2GEiAxqEA2N2vH
GAOreWa7t1CJ3FtTMixUNQBOVQBQDoPBM2GhuHvKvjjNSzGXas9QmYuWEUYJd/kpDhX/Cq1pdM1D
SdG/iP285ADD29AVwx8G379MOPjCOQpIHVmeJo1fOl1O2XmeKdRoESplfSp0Are9ivSuqK/FrWmq
r7WE+GykkTOfISsrUXaGGLlVxyxzYZ10KhLUJtl5Bj+hjHRSiMDdeiRTHkcl/ZTkhXWlGo5gernp
H6wl9Cvej6akLaSYOtYw7aZx77umoqpx5IBficLM8T4Glg4bE5/jrZoutnCGHbZYksn1JLwZxEXc
yiGIjijlLvM/Mf9R3vZM3tG8PMSS8JTeCNMFWavNhuD09MpZwdg5nfVlfjdo7nGgV7pxGheYM9G/
50I8NiCXoVJdjfJDN339PKPKbXAye29ezPKSjynbLd3uufn9rg1Oe5MoOLa5tVDt8ilgQGSl5c7T
lU0AOf0AAI/ZCfnq1FQUNCR/j1ujjzjc1Yr1grTsa9hZ5ffQBZgJjDUOnWZh9YQ6VqRivIQioO1B
255/BoauTI2NCUEb+v617JB5gHH5RHPRuCL5Na5JVTCvZcwMTpqMG7WtsbKPjCzmFomHNlfoITMv
Dcg84vbpiQbyk+MfWVKAFBxIACOEgQEj3qLK5mx24C+R37n44vmW3F0ZBzt8M8ZrFBWg3cPvQRNc
PcQBX9IquqYMN3+0r70BigJw47uhZsbGMdWVElf+epZauRLbtJ9CStGw/dmdjaIcgvJKcaSzESYR
eaHTDp8Bui4yWtEfKK2AD7TqoolK70kvAQ8KDiurJDLFDi0qXN8cPbKBfxaFj/Nm2lF37Yb6QiRC
tMJbeFQ0bB44URJuxQPB0fIwDqP26KvWN7UVNwZe4OTt4B5JGW8CR4CdY5xJQI6V7+rcBLEChAf9
u7t2mqBajXJ0XjtrGu23tA3aliBorQ6TS+izxKr9VP5WJr2trM/3bSyzk4LvmcQoq3nWc9K5qtgO
F/gibwwf+x02bBgDPMPP0gm9o57YpLxNb22KWl0zd0SNgWoFU9Xta6n9dTHURt3lxFqqU8VQMeaj
JwziaH47TH9G9kJG6a4bywJqFW6J8oJiVduAJCGRSUE52uZkWSPaJSIHFDF6ibPn1CXhwkH141UK
k5IeekQA0PS31nQpiUBaA7sYl4UqT5ErxIcwg+TQqkZ09gZDg7YzBIe2NrN1BXrvFmDpX7i6H72W
Cb1ujq3my6g5V5KT4oeUE9WGCG/35JLokEXVixU2R8do8s/SAh5RBE7z34Sd2XKkyrZlvwgz+uY1
+j7UKzNfMCkzRQ9O44Dz9TVAp+6+tevhPCQWRChligjwZq05x7z3MnXx9SNp7Iqx+sQpsjI86pdR
3lWbwImnM3IDlKzscN9KwfANjjnUi610YYdFWpw9tTbz0jA05yJCRaFEkNywcT2xdt+7Te7v4BaQ
91B50xbd4qXrG++lqcP0xRV+/GRkTvOU81kfxgZVzXIaBpQqjDSYOSlefZA5jY5oepJ+Zjwvh7TJ
3zARietyBghj2hma68w5hM8ynHLY7gVIG92ot3YnBojwGmXB+UCwTL+ehClPgbCBQiTtRIyBXb/0
GGQT9BKYwKNyM1gCYPvyUELZPnusLD02QMeq1o6p5Z8V482r3jj6kXRQkxthoHpCdFymCf1szzWT
roC9LEZMzZhmHI5hGiCsnjzMCQRfEdGs3WJaQbuqLigqZol/XQ4UmMe0zmF/5h9BYWxqMHFftDQf
dFJ4fkLnxzqBajdMYA6io94UYjBuE8qjm5xGOGSrguzDndGZ/baf1202tLwLMeTAm/sEuimC2p7E
82d7NgC6A9tTIW1xrvIguQSkVa9AAMwiBJcUGRGpV6skfEjLJUIO1CUwXCZnm9p6v7OE91VP3odN
DDzuARKkyo5lxjRGeCO4Jc2YOxTb9Ktiawq6HxqtxvYJ+haBIT8dDHwpdqwizO5y8ORphL42o2q2
lTZtZALvDVLUDETpKbYIoABGNZJ4U0NX0wUuGo/ij8WWfpXwzQV++NRkR0pmb0xn3qaV1imNyEUq
AW8w0jWHPtefRSJ/62RjpJ3fHgILYJZViWTXAjjA7l/MJuiPKcq2deNNm8IGQmOQaxdMx0KVH9aU
DGxACXjyIBO2DIepuJa5Ne3xTX44irCimBrrEdMdxtIptPel01jrxJzUumo2fi4Zp2uK/2OP8z/t
2LSIrFzjwngPUpMuSRvf7Wr80HPkMloWnXuWi5D8WZNh7eSBhmw9f7UiL9+HaMlKftc5UdoDomwu
/7r602HcP+lsAlZlZrVbJanGdhZQZbsOsJLR5QwsdibB1Zp0AmEzi0RiTRFeoElA8+SqrK0nPJJM
kW3Iahu9zTbUBgOCgCVuOWP8qg9A1Li6/aoH7H8DnYgCUiaNjdluM4PmVFTVyM1nPGU0nke7/yhq
/Diu57y7inwvTJqPadz95R78dGbo8X2wkMtaaofgHBAEVtKVrjXGaghNcKE5lggkaoFdzsA6O9uO
GY4loZXdxvLDU9xNFxnVRKeVmAWV8t4SshGckto06bGENDkQ/wpSeRCZ9RfKbDkd495yxK4DvmPE
xOU0KKJaQXSvDfxprY2OM1fxOzd89pLJP/YT8yNBVe14znCsh46f7Lu4+TIi6rF0KC7EppEo4mlM
ILa/FSQznqYAJ2xskUHVWW9DV0SEyMpHPnimNqPTVxlFWz2E3YWxLag9lFDmKMFHUobw+EY3Nb6Y
ZOzk2u4sNlcDxcCsT391bbStAVvi+SIRAMJZmITpWZWvgxmrU+6a3Vk6Zrqu7In35hKxS57rWlI9
AxYd/Aq6L99zC+LW9afSB2WWp+5HJwGt6haRBQz31lzcJA3D7VYWvawEow0pIKhTqr8JDd+tNmHN
qhMuB/whDD/kDK/LpkPf2sasIHTt75iKlyoqP8pR3wiZfTUBfJopfGB/ceAOKw95ZFYn1HZHV69+
WFEPDcw1dw4LA8YLfKQVG8nOtZB3P6VTHaxsIfnxblipvkc4QOVp4l6UjlR7pFb7tEYpraAb7CI6
qbuOpudKVvgVGk9DFtVaZPyWP0g3xyThMWKWjhqeM+Lt4kJqBxDaG75SdxNOkIVJDVKrwt9ZfXfv
w+xrCAhv7ZuO8tqYHF2FJbVl6bD2JGYGhf0RluGBFRBXmQT/ZIIAXPMnb11lXX0vzje2Pp1g3eCY
aWHTN5b14FPhmptCzLdbF3r0FlzNjxidyDo1vRMpcHeTjcGqGUS/G3vgHXS3doVLgNHUhvVaZfVx
ZA+1HkL9ZNfi15SiS3DNrWHWDPfmM7HJX4605SGfBCC/eaWHoII1r36OEMMzaDZs9mRKqyUYt0Eb
vprFtAmYqjaJhWYuH061yutTLyj5qC5Fil5RByl2MXZVRGBQj8JVlkEg7SRlLzpbuLBJsZhDlTz9
K9V26AnJ+ePTrCbbPVgy34wjIo+8Uu9+amVrwPw7uxLRwaxNsK7Zj9ZGGpNNjNdhe7ZLY9hXnnC2
2TBFayto3UNvIbZumlsrQEBoVqjWNJSa86DMU6zTh2g8aCwNIqkxxetVkTINt5dQeDsGuNOK+iv0
6oCsNSqkANT/jPXQX43aPdZpvFMpiYJhQQyfVX5lUXop2bIlLqjwshmPkGo2cggPke2/wZ5hHorx
QGdxTaLIRJJMRxPaCyd3Y2B03BZm/VE5FlXqZICLOSKTYeO7KVpkgSK3Q8YiHfZcwKLNbN8SA52X
QyblOChS1lRGxsEItzaNq0dZ08Yz/X1UuEATveTvNAoIfQ1JdmlBQkipDfcgFl9dld7TlhjVWOIB
S7MdEWJvpfShm4Qlls+KNQXEkl02hIwpBYFE5BZQXZXZOhiCE2u3EeBR9Jmo/IqN8zEO1UPm2w+s
IV5Ar+BPHJxXhzFQdtCp3TY6DSUieTlEyE2CD2PKCzjcP4wo3RpadOj98F20vMch8V61is64xcRD
cz3gluyBQDvub6f03UPqxX+IeNk6dSaPJh6Crm7zox+EJ4Bpz0SDYDEmEIPISpNhlmEwgecV1U9u
ZT3jptAvcZheEuzfGUbQCmul0UBGZEAjNeURXdE+Hb7aRJxcW6or473z5IKthZwJJcvELujWjiRa
ylmPXvKuW/VewQ86BmJf9DH43Ta9NmT6DLhYCb9jqWa66azKKMCQEDHgGTFi58L4FcMyWIUjdBq9
X3d91PBei3RdDCT32HUNxgjGstSTv6wvnS2a4jsBH7tu4s/u7C/PY3VK/aB+oP1kbhTl7aZouNgc
9QleCiSYHA+A/OmwaDX8UgJidjFbQV5Wdb6jDKMODFiEX8XvNVKhtdbChk4rEJRhFlB8IKcAmx2S
zMLbM12z4mLmgR1nbcSmds23ps1/eiM5EDA+tXVKNJyVktvos+BwZCc2ALD4tqx1ZA30MgfJcAHZ
NytjJuoCLlBoASQLyINKlTkv+H96do+NRk5bz1fUBgoDUQExoX6ET060EehrcuBkAVtHtYT9Vth5
gQl/9V32pKdrNcEE7ekZbxmj58h7hJl6XqrdmLs3VqPWJbKjC1vPTV3S70kSl+CugDrcwMbDZUiT
pYNTP2T6shyT2hfC3zEhXLFEQb18LrFknAUC2J5Rxn9NVfSLWzbetk7jQNcSKwOYBNj1WdhteQRr
Ybe1D2HiIiUzGfGzkkiS0jobyV/LObeJV69hyZ4CyZI1CieLCDCXXgV6CeqA8Wmw6nfUs3RdXP5z
bPYlGpgApyDo49xnztGr3zH9w5XHNmzl9c8JLaMVatWzqfd/m17COgV9pGgE92FKLBN8X7t2fgSk
aZK8Nb5PoUZEu+klR0H2Xt4U+rODcbv3Ae4jQCVbnliXxCrhWtVwH42qt7bQGNbkwxjnaBBESnqa
sfFgbs3/BQiZuZVbfZhWbWJUVAD6ZjcVk7dLscFEVO12gwdmU7mC8A1QnqNW/Q4x80Ut16iRz2Ku
dOrIQTEOU+sQOx6z7omz7ktq8EXdSdtDJjFWtv/SiTK6MwRDiXV/zfgGC082+ZzoC+os7547vQFf
jZd7tZxW83NhzRBG5E+ix4+F45ovo9th+hjc/9Js9P6/vkng6abpYWfwbQPr07/6JlpDJzhEocod
PfsTe1DymUUcM+qU8rQIQOb8mSdZbFGnxVvRduklS0t1wPbIu8PA0CRuclpEWZrnbrTAuJkU6XaM
gdUzadq42zQgIeEYWDs/dtpTY/HGzdnGspzW4f9tRRCAG+aZcSZl7kVUWnCLJ7yMVUDK6LdHUbqS
HIbBM7g3VpWoJ2Au5ia3/OjZGUM4GLrITvGsFaBq/VhNDcbpXE+Pmujch4zJx5eF2Me4ulb5WLSP
N4gkhNjMGA7V2D+bpXGCdVHsGxnbx7EDAGtnjXkQjvYTIcJ4k1L8jGvHoUI9/PBEX13xa/zn4JXq
mnSW+18UZsa/K5oejSC60xjIXd8EEPSviiaRZg3VCN1eCbwyIrRwYAUgSemMrgZS2/ZAM1BwWs1N
MzVgXnSEZiUuOvuJNKWp13KWYC5BAcF/kQYb/7YFodtEq8j9agYecvJ/6zcztAFBzkqXrReUXpLV
zyWVsnfHa1C76KoiVzHE3ecW8mTTbPzWr6VtiI1IZw+b2a74L01/498SNv4kH58SuzDcCbCF/nU1
08FyvRj3HQVetCM0muxbX3bNtgxxkXvT8KIP7W/d8E5ErxEQZVhXi1x1WP/Df3X9m/q/hceejRPJ
DnB124br2ea/2nV9GMaRGmsmEY22pN6Mt57vYSAWvOtQ5Mhm6k9NFN2ingBaetv2mZAgdxfksf3o
51BfdAazHN4HwXVE3ScyaK91iUhh7r6YsOCOpk0kXDegYlJevHUqp71/t2YIGG8RPWQgxYHF4C1q
w9569SbWSstprhlvvjeQ1xTiX2VUwCU8zfazUPi73nLf/2PXQALiuMjXrdmOXfc1npuyQqGDxH8F
R5+Cqo8FWc9jLk2j17ath/5y/ln2EQOLsdLftkMvtg1Y4K1dBGtSxePPQPYwabCz7ac8KHaVo5VE
n8tZkVyorSA5YFMrymHfoCJMU/5VZTK4E1ATkPmxoD0x4Tr1o1Noj2ZaYFftQj7X70Z1ZPrPZEIu
Cl3swyl1z23VCIVBe8FCmBmOASySZ+Xn8UFvk6s3TNRxcRo7k9WhtTOMF+LHn2zUKzcFR/KFpQ8K
T1WcQYf4G2wK4SbWfX3nhPQFi5B+ZTg4aqvpRKWGbAXYk4LvmQj4WNVj4zwnuMm6vLHvUHRLCUYa
cDgWcJkFlzRLjYPQm5AdU0dH0dGufhvH94Yq7u57UJ58i2DyXPMe4iDYENxlnZuY4N+eVUrpdX/z
JrWPoWn4D+DKkhO6ca45JltogySRrtqOIpRtDe11iqA9dVFJuKgoL1Yz/edRfOm0+DJZMJYI3iqQ
iKGPuoSumK6AXlEaWAl9C+kcuX0wxEZG+URcDUf0u9VTkEEjGlL8JF2ZDgcvHou9CLpfCivknQRc
bSNjxz4Bn3FOdRnXOKCtox1xZU3jFeWWc+hJJmRECxw2dYm5WgzPWgh40A9K/2gpHztya+d7TQ2k
RCQklaemj/Vd983XppsiCvZ1sUfNns0t4YHkNiAj0xOd3YbOBdiIBE329003P9Js9ahqMsqWpwyt
Q0flDW9jkP6YRGXvRNCDLKr06to1dXUNOkyweDMQBCX0QxzShVDWhyglNCNt1kk8YYpUTkdQD4eh
8E/fsK8wTKjZD9lwHf2ie8xz5y2pn51MkfaQ1tRFg4S8DDVY6jYpb9y4BV0xcjTOWMYNqFgclGZb
m8qtM0Amto6JmYO00c+RJPawnOkOq79w1lnEwKRmYwltoPC2PGLmcI9VqD/7rYsQPAxeMvqNm9GR
8WFy3J/mYk5tnlXL+r/3Cm+r64V20bPaOg+lS9gjCMSrZrX22vQq4xPf28xFBz9ZVVb2UMBLeWqt
UmOFbE93v5WwwXNsdeGVbkN7xhsP/L7reuhRc+SRDUjnSNl+D/cb5ZLvgqMpFCW4iv3uxq47Oqhp
GvW7yQDBHUzO+OCYvQ5IjfkOB2J0D/tfxMqrU+Igs6WgwIpvOcdlBd5cyT+LG5WUV9Q/ZIpfG6D/
ULh758b8Cg8iZwfoeo27bW39AbulOi0Ut17bfYsmnDr0gMvk3ZNy2Oc1+WNp2a/fr6Fb/AWQmb5P
MRLw2Jhqk7PUppaVOLuBXN3l/zWjXTyO6iGfZekeu8xd4pJsspwSAxdf0cPlmyZTBjFQenfNqX7a
rWe89I0DZrgkhq1gYJrbHN34pwkTBetyYS232u+wZBOs+uAuULvfMJTWu3CEYJXO3bUmGdXFEkRN
+5KSN7e8Fh4QvFC3GVTzWHm5uJNfhoDt6Z9nNd+Mr4KhuP6kfAAZt4QSkbYGXNjZA5q1cx5LLPYC
t9/BqsZgjZz6Z8A3/wO30wqcpfOLnnoM+uk5c4pkA0twfNKhiJMN1sldqKt022STYDLrcUK0XbU1
S2JBSntYh/mEUGKSo4/zvB/CnRsG8vu+gxTNpCNGao/zHVj1MDYotEIHXaRHHbuCE82ZS1F7SBhr
H9tMWIFqnYVMNjmV2GPJfLP4qq4QhMZqbzh8kKOSvwjtadYB0SpQwTh4//MosC2bUaYH9xaV5jXN
AyJo6HtBWLcsdNddg+J1TDLzosRzGJrRYdTSh4L7+1LNh8zE0mf6Ypc2RAwFzOQvZCMBmUNCD5+P
FgwAFTelr0h/4AtP63rsff9BacQtd6C/wqgaLjSE5RY5kr5aTpcX2rB78bHpHHKPejV4aSO7+PBi
mlhpV/SfzTouWOI4Cy2N7WG81xAX5wrZ9iRi+dqGpFoKw2rv3/Mfxjz98L/fVJ3VMRkVgB6J/TOu
I4POnCzIQ1O+saHa5lNqXfTcid6SKvgDgt06fouHOkxsBElqr5EUxuf8QM8IQAlDB9i0j60hcuVr
10j0NY7YS01RFkCvOFCQIK+OKiiUXZeVWRlNkKoKvE76DHydEjSYOjBWhoNG3Kuvxv4TD0i6ALUa
h7Th5umngP04K/wt4IdrXwbTi0fWAjWkVGQ7u86nK+59c6t3hM21sgZuoDeULeaFVyzTcTOmLYUz
LzskMszfzZDuQKYc/1zY0kfzpF5BGm+kVpNnzl2OYPSfhyqgIlbr3o9v48PigRgK2zlFKBoYqdtW
HtCQMJq1ehBTyvSDbaQ5hPEhu1gtmqZFFd5qlrrb4qNOC+ONfs10VB0z+nhuI619cAzIKSCb0m3u
2Gx0jcocGLp1e9rMSWUI7ulb57e50OjGu9amNG/M66OF/ZLhCNv1KK23uaskCVvIIOHfY1rQRBM/
A3lIV4iYgou7LMVZyBsEl9PxFEF4RtK38kU0nPIZiUL0scmYWLOaxOz6jXf5B/TSeT9D/131mY+m
zqfeqTOUL6e521GpyGzMBFNuaNDKW6IUQ9onCKq8TZo75YkomL+LCRxxsvq2g1emN54JgHvLetO4
GB57TzsAHzQDPlvo2U8uZ20w3pWCHOe5Pb7xVoZH0dJCWk6TxhsfA2PqDwIXlZHnxY/a0L+SEQfH
9+VB3YrduZOPpLbnNEgN/wah4Zk2iRcSU0BA48RC3Uga59QICmK9r13DREuRR1bqF1BzJtyAOL54
IFJ95oRUeQtbsIiz79PBHppDYtoULsioJoyl/wzGxn83wHkVrONI3uKQzQeV9O+yia0rOK70IQij
v3VsqR8REyhXsSTtUgj1w0uwuOuJiaCAn4Lf8lmZ1zitkiuRh9tvm3iPVeEXuwbKLSETF9tm+xhg
Qt3pqGVfI9WROEPpGLcRGgI3qu9pPRwrrHd0nIrsDSHPmmjT4LEDOXGYzH7aiypOXkLoXwwG7qXB
RHmLjCBGVB8/1nkujo1qtojljKtwO+Oa48y5LqcpqSmrIa8/EDMSLJXIEqqpYLVsUbZeTpcXtPax
XihOyu8PanCJuo9U8ZuM4NYozM9pHP82mL0XyB4S2TefrdNTWoz1jQWataJBmkKTnEWMQN7qbd26
FryEqjkI165WnXJ10F+txV+uSJHPBgvhA6w07UZia7ljFUdfsgGEWXo4uafKPHGjfu+fWBW0RNYq
Yx1qWXVDXWbvQ48gj7Ct+mM0EAAWRdFwrSRZi1WkD1fWVaQuaiPpg8b4e+Iuu7IsJvWnM5uPKojv
BnfUa08IKR0Nk/IoGVwIutOXWGjFpgBVi+FkxmUVbrGRpc7pvDhbXnW6djoAS9V2Eh32Ft9oP6/s
QWs6ofGmJe6fkqb6zQgb841W2cYumvG5qUZ5aDAErWYazNmfdzho7sB7ttlpOVue98bMIg1s/hHn
n4c++o1os/xUp39EbqCfXNX5G4T+ioA3LzovB29+VKXYi9bLw0QnHej//f3L76iD9q82DJDYZrPB
YjsQmUbkeWWTXj7jDuoM3AKcym/1qKK82bq+ey+8zH8wwH4tjfuOpI6RuNStn3jNYzgfnGIkPoz9
flFU9VMapxTh2/gzrByCuKW1VWAVdmQqtWdCIP9zWE5ZOg5w2M2RskBo3Rozf+wKXTvartas005o
Z9gl0dYx6n7P7Gy94gGK2MESw6QFxZVlWXVLbXcg3CcotiRNEpiTSmdL5QuavW2pX5nnHrl31KtT
iAOWQIlX1bAo90O4j7PQ/eN3CHe8rnt3AA9FhaoPow2tnO2u8+zoxWum18GZ2vYjjUUCgpDKPHIX
7OnSce0bhro1aTTdgE+rm110dC3q4GH+V+bug5sRhlFFofYmjfbNTgLt7gPVuDZR8REinqK97f6x
7fSrybL4NUM1sOtq1ziR6ht43vjq9Q+2nYj3EgLeLe6TFz7arY6S9a9o2S7MHJHJN+8uwaOkc2ED
8ZxarsFstAD4huDFkfmwLfIMxcSsFLSMID8oY9TBRo6U0dkRx7VgwxRRc81EAQpzbmwOpvhhgy3e
d7NBLm9bEGdZ7G8XzfwEieKsBpoaNOSwzxFwTvaXAglX0L5PRqf43Q1sIIAEvXaa81vEzXucZ2yK
cAOykRwiKlBF/RzBV3xiQkDPWw/6Hh9G8gsQ6UKYWJ7GpARdggQV8un6VyuLCHIbtDulZZuItRlh
a1BnOtLeso9+lTyVwJrugbZf3BXI3jdGHrYPHtqwEzVH0KcR7mRqpOGTGwfVG3LknrnWZk+VlPFP
bos5LdCrGM+7YOVWdDWaYcxgXBAxrqEK+ojVcPCHWn/TyfXEcIZELBLiK3I0/V5JPoHlEci9aEfg
kn5ns81zQmcXnkF6hCLFyAq+4KPVyBblTv1DYwbNW1Cb1Kiz7pBW2tWwqvhupSP6GK9nI6DIBA4k
C0ysXadM8sv8gvSMxqujgzML3tMOAlvDiJxHVry3TXgo0jHSPfnU5BzN1uTO2Egy2y9dnud7mqAf
XKsgbo24p9SQEynfnWYL+FtWkH3UjVN/ZniO38gSIAjDArW4vCo6/XOonPIS0c/x5+U6zTj9Eo2G
oC9Aby8L2B8F8djtM341VYXE2C56Q0090eJLnhVupU3qVsUR5fsMEikxcuxjS/R7f8j4kMsu3Cqh
0r3yHXkoIYi8jlTrDLZ8n5A3sW+UqrjrurqOyDF3aP2mIxGm7ikSLNoq39yVCrm8OdniKrzRJird
0Z/DIPZXVI5/pFksbv58PeTz9aDN1wPeBFyTCS5nOC2Bb7MTnCnIZuZpDx1OTpV0KXu4doS8zf9x
g+Lwz+puWeKVpjj3C5q5zRD41emIp2WIknJtyoyEnshMzwnpSE9mqKGorrIXzzcg0SSkQgPyZnWa
l4QqN41THeqx+2jaoHkJApkfbMY0wr+HQ0x37C4Dcl+pZIm/MV9ZKv82WtavTGLT9rZoy91YxXRB
tDT/Uzgbv0Bbm9jFR4vuahMEQXGZwAndMnCCayfIivf/TNi6f0X6qN1dRQowjDz2+0nmPpeTFT5H
gfFSMF1fZaT116qyNeKoLhBHxnetbIoLobpiXYeN/oZZb9MZ8m0habdhQUhNSW/RKoxnFXekmjn+
i5f2l6Tw8rewNRgBWuMpruWjM6NqiNEl0cZS2xpj70tPMpMf9NW5Z3+LerZBJVt1GmTA0szPkY1a
WXNS52q4cbdOMh0r8MzV1DUih5phP9DTqSkVUeeCMds5iZqDcsRuObUW2mw/2JvPyhXjFeNEBJ3f
clFLVhUg4MrnWp2CLSiS+jrWndwwtrIinnX9fCfDXmsIgpxKKmEOHPrdYmfrs+y3BxfWSSFqpsri
zgTfusLqhb2UXvAC0Sxy60/h9z3Fs0m/CDJBj1PSvIzylgp0driHbhRxW/Ka9frESbw8O8lblAn3
lYJACpvFE1i97fgKIVu8TQy/Ws644QpJmrWIaNeq1nk3Akggdu33GzI8UI2n06XuyYeXZmZscoLt
dyWqhznJvQdZT4zeO1YBvNelp+1St6E13vNujQG5bGomf5A/IW7MrhHa1aflwF0w53XY1S6Uqn8K
bujXQvwh7naZEnpXlI8t8ThIQrRNYjOTq9HPyLvz+O1D3f5uFKCrtnEJEjG8EQdAf2yhaH3oCVbK
3oLrwcqQLhtrpeVAD5FYJCXd7XKK4/o0tpCtiCfG+7wYn0czeihyckfw6z8bRFotxoxWp6u+eIgq
PW1utBjy0hquU4PaUtVxQKomBu3ELZxTtyDcnaHPrtCR5rThODzWgZM+RUOZn77/LPQrNrd4BSHK
b5J1PKvpBZcl4X0CXMJCembHllHanO/sQhXZpYXvrA+osyaoEixNidTzZHb9fmhrWXbNDYg54cBw
Wye0z6OkML/9Qgy1ciOU8O3jo0FdL15bU0M9xSQRu5ut8vg85RXwy1HO9P3lEKSGtnX449f/PNeB
0LrmIt41OiVUius0AXoQnxsnGe2NWahm5zCvbhjQOxY2aX0uRrPZUCn/FJ0VX5aog95uxYmuA8kP
c2uvNOSAmTyu9xWBSbT91Q8rnRPQkrTeWFZcXpogYEsw7/RHq4GeZsdf9EFCVhUhzOzJCF/sVjPl
OlNkQiz+qMn00XvGUbVZTjtjIniHasvKjcNmZ8mhx1wtjZesEc0JpQjjuurLRzGk4alKTQU3POo/
2VVvp8x0f2Ceanfd3AYrY4fJcN7cDlyI/+vQmv1DYdDln1r9d97Z4V89/T0k41PLDHWSTbYRDMrn
xGAFA7BzNeF5YybHGrUj9Zb5eaySA0yV+LFN5DdByEe+/ty1OMByBKuQBpD1ZJqOuMNFv0MxdTlA
wH3U2xlqk6vXrOVP/i5vuplN7M28yJQOAa5e/tA5TXcfaAUz+0Vnf17re+6QAiGaz//zUMDszaAG
XyO/uraT0m+yMogmU21wSqRO6wArJoa1CCgoPhyqi5CTyBpu9wYsoFPbsutbtri10tF5kdt2odn1
HDcq4Ma+4Dpu7wA2yOKYevuL9gPKuFLGl1HWySVrwk+/bNiRylZtG8+wV9mB9APzbx34z56mT6+d
LfZEMP9dvr6W5dGTj1bSnSuu83X9GAhG2XhjjSm6LqG5Zy9ou08DZvaqjdL8HcalyYVCbvpAKsQm
9Wi9zF0HEhNxEBbmuW9NNgfo4NZ4DKAh+V2PptDHgU30Nxqz6rzUfklioBGj8W5zdPeXtqTj7mRR
/HPCPLYuass+hzBtn7uA/aUbtY+6CONL0UfvBu/jjeU6TV38acuZPq3HsSrecmIKoQbC5fTz37Ef
pH/CHIS1ysgPs9JpayMaQOnq1ATcoy1tk5cFLj3U9mdCLCR0dXROWSWc81TD0fSNLryVod9vbeX0
T2UuHKjpU/+W6lQ0u7Kkm5Fb+RaVXn32PBAl8zpwmc8a57XujOHV0HUiiIN51ZCwme2v2GdJ6lB/
6KUTEDbU5jOKbirx9VDuW7vcNx2QKDvv6IN5wRxlgfRr3U8DSuH5yeXlyHD8S0Xpg8S0Dv/z/yTX
LI8qFDqeL4Er1o6W/0HSWWhCOw0mEzY7ivmICYyay/ysO8T+bmrlW2aG9bW0dYxXI5OK27SIXebT
5QWlz3lmrVvX17Z2glPl59vl1X9+JBto5jaj9jpAdnxQAFGPWolItEQF9bA851ujvPI17kH9EAKj
g2NI9YiULzHJyzCL7ZdHRfeT7k9H6ERAo6DyfXlpc+yBmhLIcxCJIN1CkxnRjH/NIZ8f25gyvBi1
P/RXUO8lwoNdkEVoPd34rAVmcfnngAmyQdLu/VkKjlGhzwBjiOpkPKrKMs+D51prR7kyezdjS94H
lg2bzoflvYwmTtUCjKrQvOujPPZt0q7ziIskjtM/i2GubFOLPDsw5CASQaTif90v85CUTnYZchOd
rbxijcq3riXJ4CW2rwTOfmlmCEisuhHHmDkgiGRUCBAJte9dPPqH3jx1NlntDoP6z1GzH6qxnHgT
74wpp8hD/a/YrzwnAQP1oKitj7r8iCqnO2RVaB492R8Hx/TWDTuHU5vBoYwDWhS66og4a7vmpx/l
UDJ0dzO5M6VLm8SjL4HBzO4BHKP4qoY0P3hjeh2MoPlA+8K9UBvRNWXufXA0PvN8sMKjRRzQdhG/
TOx+VpZLB+M/tV/28Ftp0edDu+VRORon1FBzVG6ADVCGA4x5om1TYQ13QyGdDzxoo8vcuRTAzcHH
bWNVv7VeC87C9c8ypcFGBdU5013+zNta0THhTBAIhFnEru9G8hEmzfigyA1e49o76XPZtFGh2GLy
om0oaQoYUAY/tYq3WA/VX6rbXxJWxytjY7qrHYyOlP/lVbO3dUTYnoka/Ts5YnIp8qIGYPUzz6Oq
i+kHx7+Fuo9Bc/QW9nurV0AAATJa+XAb5krGArcbEGRJq/V+Rk4pNz3uj0ujsfkwlD2unSp5HcdB
7r+b3TLvk3NlnWTRuG+dglqBkCcg4ck8A8BwjihK/w9j57XkqrZl21+p2O+cAiYw4Uad8yDvU+nN
C5ErV26893z9baBVtc2JuHVfFEJKo1SiyRxj9N46M3C6Y0dWNrrrCTDqSs/Oc9/EzbhADwkNbFLu
zcf5sdD84jrZw6ZI/EuFLmXZDS0M1MyfmEXFuuTHbrzQNJ+mbvMe6Q+kkukwGNzobIbs+US1GWpE
D7hgc4S3k26Rjqfx0Omwa6ZnbRl7R1GxR2H2rj1mgFic2gneHAx0+7BH3cYIQj8EmGdXJty5yJLR
s9N1ydYoknzPcNK6J8lnXKQuNnTLM3ZAsrRl3HakAZa2Eq2FDX6F5Nx114hXZfJYO9PNfK+1RYjo
WY9ODPFekG6M95W0omthCpLciV56V1I/XaexeXJpHJ1TzQW3DNL33cGxvOyIEjnWrRM8qyRBYMvU
DrPM4ea5VqU+7LisCbZu4XBtfeXKtEd50cvhvU8i97l0yYufIjt1C5edY/HhifP0V6EXOLgZ/9hQ
zz1HJQ36LX6Y58oepoCfSukIVe/vwQvZpRosGPd2EAU9NhTT8G++11rFR2MzuJrbdaPUvIulHntL
ISIY8jaTlUU4+iORlIF5yqN+j7ejXDVTbJcP7MGXWnpfa6q2r6fZM/1h8Npj+txYuF6QCXx0BXFY
pauN2xmrEcoayqo2QoBJU8z/vYrz0Qh7DURSkE1RMtdGK0c+BKyXnlJkiCi9sTgFqXq0C9I4FybU
1l0ZOqzLeRmd0pqTOq/1ndUm7qGiEC8mGN/8XIJk6ZQX1SV3S9FQD7kjKwJBvRGiloNdEUJQ242/
jRWUjFw4n2zNBcE/w2EDW4xLeZuVSbAZmUy8tWK3b6GvsSLaP5QhfsBrBOlcmHsionCSVkQvJLr3
LcCGbJBH9AszH4aLWtTIEcIoJ52w94y9KIgEGxD5tUriH5w0OmiEURAvr2j6PlL9X9Upedrd9naq
3OIDSF4gQ3oqd4a4rzZiFN6qDnO5NJgNMSbV+YQ2DM7xq2xmGSDBvdHDdET4JBPV+e9q6F/cW556
X/UkGEyx87c6iSZ8v53r2s7yCLfSVX/lT1N5QV/v5IpSrgywTOTUsj9hkB+cMH0DW5vmJm7+pGRD
+ho5VYXIIUi4POSC9HpP2btN+BR3nNZm1W28WhPHeahue7RhPJgL+zyPntK4JHTSNu7Il6UFkqvZ
VWFcSOlYVTuMCcnRyi1E7aW4V1Ldf6sshdKeamGMGSpOPoJZhuWWTrDM6xrTi1/8yHXapwaV4BPz
o8dY87O9w55qKxIXVRTN0e3MK1Zj4uhmCEK9y6eBfj6CCuN1rHDeNW9d0D3cnh7hjcWKjQ0sl8pC
jLLaAw+7Rf3VUnlBru9ufQTPBlQYq9KtnxisUOrsPceNt4U2cZommyCk84KYompcK7J2XrqeVBJC
texaRzCvVddMPRmTgEdk80IK2u5GiUaW4Nzqcasz/S354vpqxGm7CiPV22lp9BL7gXKh3WMulWx0
14qBHrlrGTN14TQ/QMrf6siwbMROF/oYL2pcJdfcVq522g0HmjqIRbq8eNdBpC/mG5+Y6fUt+wEj
5kBb7CZ6QJNFJA57n4U/6UOHwtT2M7O/c5gQucwmSbdx6V+UdqadDWXLFSC7VJa+J/Oz38/gLGa/
xHhnW8VtDJxm6mGePpgqECnGq5EHD2Aea7RJ22N9todthDBjHdRFsSoxg2D/QBEkAn/deS5RMwzU
b60Y8mD1vV/KS434582VQwzVp13dPkRw38LQ8PEf5uLVz+jI5opNmImpD4+w6bdGOZJHE+MgmkcR
KoaCIPMANnU0L5XEfO0Ucov9GCVKSxyczJkTzgx+F7nppuacR/UNORfXdnWszNxceQW7CLOy6tN8
46vqh85IhC05Jn4W16jeBwLpXeAi5c66swTcxAI4JRvP8kk1tAZtFZYsfRoFSjFhi8wh3zB9i/m0
Jcad46jQh0rrfv5ouZXBlTHt7shiliZUOdm4U2U2nZDfdhN2P70U5rCpKR0kOHvERgHw6naOeaoS
LhKBRYCrp1g2U0vC0wmfrmIU3wXL9aJGiHwcRS52QQlUp+tHVL3UZHtTldW94qNemQ+1HAPdHP3j
e752CmooHhDrF1XZWS9oA/Y04+kCE2I7Exoq6pC1wnjwnv6Vjuea9yYv+ZuipNny1lSlcye1hCH6
rEqMrfahKRznT4f8A5QbeKdLspgmEXvdLibULGut8DiWxe/zGZohvWKq0dEaS0MyLEqvI4nEhiyR
3RelzUy/E7W7Dwd1HU9anRmwQM+r2SXBAxcA8vFYh5lYCxp9Ng5UWyfrw+l95woF+oumzLbz0LVI
x5fHMG9+6JYLfWPaNXUe1684hs5MWl52CtvYe2C4ulEK8bM28bCEhvhv4VoUGacmYKCZljqj5hgw
Ia86DI5BIfBShQH0DCNJyBgstXDRtvFTntKQJRLL3PdWSjK2qzWvbZ+sGTlGT36Vxo+AFUBfoX7w
afPdpFNh1HjH2ycjmXTfTQd3QdjE4vjTlfrXBjWj31DEitiLjgxNbSKOlxpoOS/vQ3r18WPn1v4P
xZv03y0Rz0Zvt4dAmBijR/1FlmzOUschTVKKHhwr290/bmY5w3yYdsazMkXcaV6B73lCvBCj5T01
gK23QdFyxTcaa+PrXGZlCIJg5imMeraoKpLWZrACFjRnXdqsGEQ1EbAWp/plKDFVd2gQazoMu7DJ
gk2rQ96dliTHT8xlGoT+2ieOCx9EmYOMB+uA7jMvVgS0jZQG01CZteKYR262raAgvkfFU+lm2SbL
+phhS/CoyUz5FiAOKirthZYaCCsQWtHLn5pUiitChQlkiIjAwGmhtJ6NDVXwqZlkCD6MdzvXuGzk
+PM9yLO7IK3TrR4bynPbOvdhbWhoJ9KMAt938MFUHpRbmRpbyog74pSQfbcGvFOidMY10cnZ1rF8
46lw3/OqVb/hP/7s+adfFKTD7FyrYpkC/nqe7xFHW9LNQHC9N/WiW3jTCKWxWINKY7iPE6t9lDVL
hBlHV05VBUEkQ1qvt97K3NF3M9XK15N7RA7D/qYjK1BZ8In3joA7TAiE+vAxRkhM1V4hP6lo5KWx
UpMu4FKHH8j1wFf3EDaUVZSF737bEHXq2sWbLUv7JDE5lRYB3I2Vg6ZkP7KZm06GHOWuU8FlWx4f
SAN25wYBe34lOwS9NXWDxE2/9HMthlOGSssj58hrw3o9a7YUiISb+Z4nZLzpGJ4uvWL8aK2mPxd2
HGxdP4KpEPqMRNvy0c3Rmw0VyCK6IfJAOpS+HWIBdjtlUAFwU7vPklC7j3QgIix2wq31bYXJdVlx
tdgHDgG18wIU9PKzKS1Ijsz3HxLHOMsx+1IJ1bsLiQxC8BvxcUkRfUeGdHd1YzzWY6gcY79NcHjz
A9XYyd7wT3xlBuNusiKWfiT9hwCb1JYB/VFHVbgjXaegwguuemy2xMHGP2cyZWsZnyDlzF1PGYsI
kDxChX0xTJMo+Ypae4fvJnpz3QbJTV9mh5zY30Vlmh7THxoDtTl+Nirx3YkNAC/qe4jNhW8s9AiT
zg21YxPok4blFf7RuTVa/TlWonBVCUXuGZ4nBDUkxrIHNEG+ZJMzCkcAshqFY+6sphwe6UBvoghV
lQ725tSZcX0NcoxlKhEqa5Qp4lkJyA5O/DfMPqTJdvllru1Z4Cmiukcl/e4mNVGiTS9NJvRpG0lL
WShbsIqPXlxFT3Gs8sGcLDS3pc9q9Oe5JV7EIWlGLoqKuSVOYu4S1/5WU4tm3wS1/WJFwxqF+PBh
eUgsEbcpe6URXwoONybAqnG1PLtc6eQOHtlE+U8GbwTBj1fV06PXJA5e8iTs38e6DKE0hOOjYcfV
uh2Cjds2B9maBlBy8WGiTKEJXfsXVkz/0rhaTQFrZdtUzWC4Yua7KMBpn/wIgQNYm7e+QfSlcrFb
qc544TrxUPQFrQS8zPeJZ6MOlrLdNsIMHmPIAVQOZ52AkuXgEHXhpcr7LKu/9QmGPFexHLZIg5sk
2dhDf6GhmGxQgJNd29jYCcKK2JaxL5a9U8urBdJ4GQ/Qa4oEkyVp9fFZKKVxH5fjz/l/kf3P4x2j
OixxARMAjwDmOa0CPeIxCDtIfVp3Epb7adQQGWPXFhdVx1ekaviPExMRY2q1dPg4O1bsOtG1ksDR
0t5FrwK4WTArDNDovoVELS/DBJeUYeFQ6EEMrw1ff1V8jRFOUFr+CaKG3Q9vJlFfbZt1u7auw22u
60QIoDu7NHSCwjy5FH1QrzsDjvEwXSxEQqsUXTaZLoGu7/tW//Rj0OJ6wccTZWD6Bo14BDP/qpm1
AXCXkNPOrNMXzxkx8NK+wrmTZg8a8uVFFOv9oc1AlYk8rU6hm9yHblVeh6ooTrJJqpWCEHelFLG9
jpzePAgK72UfuFCgaZ5vS2nIde5U6Bss61Ur7PJEs6Q69Xoeb5jOk1vsfM/OFTHZVxIgawtOH/eI
cdXF5Lcl4S9eZ6YYrkUoXtDA5vdqTJ6ZrjtfpiD20PXQHc59kD/aIq2ubHJVOY1mTn+yF9tYKzT6
kTSMlBYcIXblaY4Ro1SXXv7q4GIMaXRVqi2eqVqhBNoG1Rq8nmWSJeNubsl7IaLbEB6lRzkQTLvF
OCuN/eD23dLOrH6TjS3L6NTZJKKhWep2hmsniK+KL/13gERGFxF9o1S/7kTpWtUi7yVU6ubOxwWI
J7Ch+kP0RpDyQqOBdB8O9btjT+0tB8mm54b26bYrR+06hXTIbBEUhgAYZXYbizHGpvez+LFil+oI
75JPOe5kI+SnchzZqU6HGvlNu5Hp9kruwRwVKbTWmCjV3tURRBIi3Gyh/ZdPzPEZfiZG9i2Uh4GL
/fLmx7mtRUbAOhcKVz21cZKscjDQT8LNnmTEqAFpyYe0fTZ1EV2aokA00Ub54/zWIIFbI8jbs3ZW
9y09OdKj4hemd+J5FJNVu2044ZRg0tHUzZbFCs0zuSRPFf+dtVQse0NIAf5eUPengAB2w/HT62yZ
oCRxd9GIHTgSAdriMG0RHKXmo1Kb+7hq+zvyDs1HMl4k82cVkXQFVKXGvHDNUgONDd1hlXn+fkiC
4cq2Xq7q1nSwKtUwZ7jebaW0mfRb+PnLrhnub6MzF1/uysvK/lzHNL9QPZRb9h7Whn33sJ5NFuBi
fh029dg8j9c54E2LUc6FI/MHf8p8Cb00mpzleIUSdBB42OhrkDd/si0jgUOJrcrLPepInlgms64X
aVOxtIOAzejU6UVsJRYBRrtjKDDEkyZ9g0xXtAMv3ex+UvWOv9slx9PVJWqcmAFY5Uk49Ub4IWz/
bLaD+MlF90zuy8qQmTjNXkm3IIu0HO2LKPEcpukANAHm3iAZ3hOjaz8oKuVbbrI6Nt4+uVXVHsoj
W1gmvzA7GJ0f3qv4bxDYq+06TQyETwyfXm73QuRL8/Ku6WW0yL0M8WRcWg8RG/4bs3l+HTExByt6
XGMb8L8rtM48Mlsr97VXPGWZuu7QqhJyZY0rVrvgZz62uIyLtjtIorVpejosGG32pkNvXSc1g925
S80OcnV7fxrbIERquvJooYdsiKvJodfcTakV1cuIEHRvl33FNtzUl0EHFC3Ui7Vleu53WegPuSqf
vHwongwn/knMVPSJJepn1xdACbTuXbGSA1c34zUcSK9l1MhMvvfDpS/DFeSF+L4VvvnoDg4mnbpX
t2lmmdCfCKCbAOFu1Md3LWpA3LbwKTSuWRuyRX7vpjRkxy+NnVM5sHvC5Kr3I0J+Kuxb10z10oaT
PTCgVrjtq0c1jjzy4WZ4tZtrLux44Vtj/EI5zTuXpuVdA05xp4cTYwWcm8LG+7Fw3PLgES6+KCYJ
3/yY137LjIyjypQvahEbGyZ9Lx6WMxx5hXh1dBLkVV0JT9ocllVECTLQAHZJgGxvZU5DIailw+62
thBrHZ5nzL5N/b3FvX/0MrtfTBfrr657dxuPjd0wEj+wpEIZQR/kaF8SvaVTq0X6Yy/p3kdxJ8kU
pAkfAAiDzo7HQJ0g91Q2CBen9xLU2J2NVuXY5pW/VrNO/2hDuWiaONtSDaO0nwQa0oIf07ui3Yn5
MoGdTGSeeBiSTF0Kt432XvmIj148ux68oogZ9QoLktyWXkhVHwzRybD5W7VUNvdG2TFDMvLzGKfK
ys073EuaHQ+H212XYfGadh00U+CFZVD+RI0GvqhItzWwVTznzGqnNVPVhwbbyEU2uXopGOVvOwI8
Trc3sJOI+mWI8DJDJ3xzBplFdSotYazz6WbGsXfwa1Sxc+jE7P8mwI90NV3fdI6jP1wSJUI278D6
/2OWVDPxIByMSc5klUqannRhNqmI/RncNdVDIkIqp9xuFjFJQMfbKwP9unAnCdLsu6n8EVyur7Yr
e25exyrkHvL7dp0fy4UHbvtkGLG3i5hl3u7NhRBul4odcV7d+7avHXU2l9C/wfzOa5uTItHy/WFq
W+aHOZjAVcFTeR4UrVBLUFsULa1cC1rX6LseMOoxWVAxmT9chHwOV9PnNu/ewOnBV089uZ7bfPO6
07p6tSp6+WM0sYq0ZmM+iCyOl3aUca0zxCUIVXWpWkyQMoFpQUMmVOHCAPE65g8iEYDxtAlN4Q6K
t0wd8VOFLXZIvKhehUkVbGNRVvQPo+oUExJMnQ0MNdA1d8kPVy4V1mD21lT5NBeOSmYl39OdlGyK
7yGqj1yT0vmRvz6lQKibv2b+YtpfjH3JPc80izdkTK2r58d0NJmKr5FxViwPWN5FpvQnvC1Is2hC
vXNKYfsFwnbn2KG8oyeWM9OQyjvpeGzG/jDAz/fkZIoP5drO7myFZLeQNuOdOcFqUepXJwE19xk1
oE98aOuf8Uq5xzrNPlzq5eN8EwY6kWHogYg/Nfatn2PeKlxjjxOGXmTNzr1EsvAcSRBStcVar5Ay
dp4PQR69uT08zXVpsX0jZDd9N0IXfRbyyUFV3H08yUZwaDaLIQTsZnSdOOU6Yo+wNLpt3IDCcSbF
f5W0L3GTOA9lF5SrRK3snWyb13DM+0Ok2SHtElV9gNRH3hxNc71fWyUprnRg4wMnZASzrSSxwER/
QaN23dTkLMzdZClDsBN4xjkfgSJCxRakgQlO4HxJ6BfDeL01EvrR7scgWhL00CyLZUFzY9uW+e8O
DrmPQemwbJNMfLOZNpbmMeyloYZaTa6ANxXv6K5+d2NeSxd3D2oJg9nvMHlgw4TRjn2sCJLnfjpQ
Wh6ev8DrzPB2748vVfOmvxNV2q+wWxWvmIlXM+bbqXVrHZd9DDMoLmnfdStPo4+LU6CDwIKIiKwD
euAW3I8kbVmh/+24MfL1Y5Xo+nMT3SmN06ykqMW1lAPMAn/8ygaV9SJX1KuMsuqgQGTaAHeC6Mdg
eNerXbxoqinCsWyIqNJoSzf5OVb9ccrT9dZZwyYXGGn4qhayWBA8NJyDIglf/YDsZMEoyNbrAm1s
digcL3rNCa8EeAZAZv4qt0h/NK6dbvMOUpPhEAmqTReQ+aZ2vaecM+foRe2vh3JRPxCW5x5jZ6TK
9A3vHidGdJq/PpK4Hm7esNrndCQPsHkkCxgITU3+iD4i7o+6i2WZLUIdePKJzVSSfU+0MqbH2BB+
dGUMyqTsAQ5i7WU+TtsuounDiBPdYVeU3bK1cB1BQmofswoNj25WfFT6cjNLP+abOrSTqy1wDIZJ
NGzS5vM2cez81l8MeW3/hERl0En+LkJ0XrxV3VOBBnfRqXqwU3r0Jc50o3SCvFfTox2DcypK2TLk
g3YXJELudXqSxACi5eiaVn5EI8lpoFFeSr3vaei22jrBjX1QC7j/SNcmjZwMJbo/yzoSLE3XqO6c
5XyIdY8IjmTQwSg55SYL4/HYxzQFUR9nDDGs6l3Jm5F/Q7hiD3yf2WF3dcKUKXdAJwYEFUnirESl
nmLKJGFr3l5Whu6vQ5+4HKPWu9N8z58PLS4Nepvc0z03HzRyRAwv3tbOQ1WogiKGm1bk49EqDjbD
nmUhMmobMaW34pi+j/C7bkvf65B+Zdr70F710bI/QnNk8mLd1wCNzpLpPgYajD+Lroz8zfyg4pf+
dlAQ9UZ5QQo6ovOiDMeF6sTpRhdxv+jqKjskxoAlOXao9o1zkLfaCv0+Ux1DTGChySnW9YyKqoWO
COw9Umy5y8i8Xwa5FZFX1BjjusXKXxgsmXWSWJjWemXjl4U4VK47nC29xC0YivEFutinbijKd2Xw
P5I0fiGnf+l0QYcsxVqM4/7VyQBOdIlz1zdWj3dzGmZ7DuyPXu5r7LoLbUqu6qU27PMJhRDWJtNW
JilDmVMtM+a/KCQF0eOFz69LcldFF1aHQQLZpFU0LK22jg9BJSGrd/E6olHxKIwq3Xo5uHCqtR9a
EOFHaGiw1ckgDmNuVNdbZyjXrUU7jqAiIOlgfyOUrZ4OCcB0VjLOxLb2SGfX9bY44m7m3QMtu8NC
qu4AlKqbKtP8VRzQq3YtI72CYg3g3kBzMqK2/AxSc292+P0aJljbLM3T7dB5/R5tlnVVhypYtppV
/AzBMpYpyjIndk6wn+Aa9kG2x7tnb9V0MI9a/TAZ5D/LQXVXI5qBY68iphr0cV9JpFlqxHiOLLig
yTFbyL5+1D3vTqSif+cqNZQ2uuapaEZYWE5eQrz0tufcFULnD5/u1dL4Slrw9aN1moyAL3Dpj37j
2/eAHsxnWlRehmMJJ1lJT87Vl3FHlGXatOnG06zgHGn6sNfhcsAjHYat1rTZYh5Fo48Spw4hzQ1M
T2jUpuu97K4nryfwH+YwYOZk7L7ddqWYQYHpoPWe5hsVwSzOy8f5QOKEw8OjGRuvmKaLCfw4mbXa
xov0YWHMhmZa34wUUJGu/+y21anXGopqokPEu1UG4rXMtWynMNfmSsyhoAm/jExHPYaFe4L1L1HW
Ip3l2ggbqNh7ykBbxvgxX5Th/6qnQh3SxaAMzU1g2LSTpRC78sKaPLGzFXYYCveYsgSoU/QHWNeX
qHCMu74di10r63iteNJdztN7JZLmUYYoUua3TLdIODEqf+UYPdkKoze51ItTOdzNcck4ecQ564vj
fERhBKB1xjHd9rVSlAZhcnzXQNY4hr4o28zGdatFlEto33ui6B/zVNKftKOxgvkCaitGyVwY2yZt
6MZOV+UYW6EVJ48l5LJqVIl7BMO8cRPn0gyGcxraMNwNtl3tU00pVoXeMqqmi1QUuffaWoQIBQaY
QjIJ7QcieNez4ykQ3qZp6/xcxcFVGXu5CxUVVJVb1StDHxlW+ZrFRcDKfr8dwniZBu5EQqSZcwH0
iLy1Ecgy/cbc3rY0mdY+zo1uOIn2klCU9tboJniYP2QM6LLT1elEmVyYBG2Bmt/n+GSoi/kjaRMS
JZueQhReJwUqGP3b6a5N//fkTjdM1u2tiKuX1nGZXMgQ57BjeFDWkBJVWkfdmUZ3tV5Ra8Sld6TN
hh9LjMoKOsMytokd7KcyI4kJScuGRNBNoqdtQ1u+K82w2A210mwrmUHCjdJrUBvpIpeDscM49GzZ
02BaqX0yDGDragiRS8xoacB4dmji3FiIGqIE6oBpQt2M7gqSUV4y9Uoq+/UmBhsCP177RW8tvM7b
zzMArUZViHMLAZE2Zto6VWLkhJ1xnkoAJVPzr8BWHjyrdj8194VC5oysJ/xp6vUn/uDwOZaBt2Ww
FKxulzRnBCLeVmyzKgrVLz5UVx+X5gs/91CPXbZsC1k+x0MHp0EtrW8Dx6TETzcy31ylXAvxcNVD
eZxvWmjzt3vEOT7SYhy3GXWCebaBUZ+czKRx7gRTasrkAMm79qXhBNnN5a4Z5cYm8sG78rb8judA
uxpZE+L9suVxsMRrqHvmydBBDhijXqA36n4B9wlOIDKTLejtbUHlQDtfy5y7+Qahj7vFLNgtkt79
9dj8xCBjTLMIM5aN332w8qBfl0V6jNLeu8zFbiZRsGomJtsuWM2zo16PzPsgxnA8icOLuHupfM1A
R+3QVnQscZzvqY35NMBhKdekV9jHKAvkEl+t9qrH/ncNQvKb6nWJo2SVmmOPexFrUmiiaES53wF0
nazObmBGy/l3igZkZBWDAeK3r5uW8UmaBhJtAdTiW2unGUgm8ePkI5tcsdQC2GvSSj8WSQ/bwk8A
jYzJEX8R0cLzXVYyJl/qAZ6tOLewYujFVKdZHlbY6UBdZPRr0loBYcrIAqHoDxMzV2Luqvp1Tylj
wITroDpPN5XuHyu8/EcGjD7xSnWdbrAB0R9shMJ/KiaxGcvjkMhNB1TyIv2mPsChpq9etJdhesif
AOYeq+aqHgWRiyUgEaU8FUE7nKrppm3i6casFgVJXeveHEqudgwYUsP8NDQlW2QqV1svgN+oEpdz
zKqRi47Ch2rO5A5UBL+UdVc9MdojIzhmvVNDJ4gad6mWaLMi2hmPMHMWwbSKYAjzTsgkPj2CSjbz
0R+PK1pP5oEmF0h0cMPl9lRuDQKQbh7Z6H0ZOij0zb964r+jvJRfLXf8kEdwlJtcyhJIh9daT5IH
RXr3szCodNuKGGF2MmgTEuJLyjcV6RFt468eUMnSpkt+UdMRqA2fdtEamb5A4peve8dDhjP91+pw
cBZEkBBqmCXmHZRphqbTSFRHJbmsWrLuZ2qeEkYmQ7QleF/ScNKOirIgSc+XYkCxob1maIQWuZVj
8sX/BWe8AACtIS/wGgoOa6QbUzCvO3YOZaCjpas+EdlZ6+zqIdQYbHL+72nbTsBpjfE//dHnzGGt
c4MclVnDggfxRbmksj0zRnBfempf4jHdHsl+sJk14vZQPngxTZZZYGh16T4FG587/RsMRncFmfan
ZyvFIZr4O0DXaekNKfAqm1xCR1OSs6Uop5wBxWMh/c9C0+zbkaYiyLCxptMk48nID/oz0q6X+Wi+
aZHImSOJuvORTDSAwSkQbDOAqxXH/X3eF79rtK7DkIAL2iCkhNFoVMHZp610zr6CIKxgx//BfniZ
T/EQidJxQ6wMcgRFWxQuWvQlKe0kpqb0LY3IZfBLQIZBAPghkGaz0aGd6eOWXVnMeW0ax0K+dwIz
zCqcuPm12Vn0JSf+Wsj8gQWLyV6SouhSzftxtNW9YTivWEtj7HGkALD17M61nbyhW7cP+K+SjWDe
uuj71ttaU1a8XSTldaz78tq06v+WdCf/DW1o2LoDiEIahkr+4d8DrYJe02lkcLLoxUBKlZ/vKzhl
5xLd5jWWz8E0UxmZAhz1Nl6GafQWwB0/2oNtndPEFYtEc3bdFLAyL/o5uO8dZj1BRCePNUoMpr68
ZC5Z6p5Jx3S+lxk98xV0sDdHVk9M5M2hhYhoBNWHvLfpZYKJCoOi0SnhVlfa662PHrvdKjeMBaru
/EebJUymh555b5o19PARIoXTzTAF80k7kgcAWX/SE7sWXRwzJGAXSw6jLDsMuXYjf2pgPtCuzdkh
Tr602mOMRddNXJMacFUl0fWHxhVmd7SmkDBu+KKod60FvPh0naMBq6BHvOtWkcMedocn1BGrukvE
uvJzdVtDipmzyP7zq/8/3ncGyXvwsrT6139x/JXlQ8k0s/7b4b+239nlM/mu/mv6rv/5qr9+z78u
ny1s+//nl5wfN09//4K//Eh+8a8XtvqsP/9ysEY3XQ/3mI6Hh++qiev51/MnTF/5//vkf3zPP+Vp
yL//+dtX1gCE5KdhvE1/+/XU/uc/f9N04tj+888//9eT05vwz98On8ln8PX5b9/x/VnV//xNkdY/
NFtTHY28c9MR0yeh+749Y/8DL/uUS0+DRxWOCrMSI3zt8yvtf5i64Zg8Z+gsQDavoMpQGfGU/IdU
5ZQ6rVLE2Loqfvvvl/aX/94f/83/SJvkmqHHqvjuv8V8EZOJV1A4Fr50y2T8+TfGqCxZYMuqogXR
JnejMHeufTFC0r6IqwYDXorFfkjrh1Y2D+ygI/IQCBQsEuOBqdqFMkGBiEwUy5/ewF+v8s+vSv/b
8jC9Kk2VDg4DhzAn05gC5P8UhKmgLrB6W4aUl+2jEe3C3lkkugRupx4HOGPC8D4Rdv8eUq068X1P
hcfn/HPotRe9715cwOlQBZtFYXq/6/APDBfkBnmxNaIWwhZiG7mKibLc/1+QrY4leWW3D810qpjz
KzdM6KiGplq6ZU3U3T+98mjgD8tSEW4828KHZxcfsRXt+7jKd4ndOesm6w6l53/R50YHmHhUFWZ+
CUtrWbLdCdCXOP3ZJ+kxyiMMEuJIi+QOutNbp4mrDzk6TLNVXssT6VVH2YmN7iuvipafmjyLlonp
0zYDhC9DXOggUl4Mw30BOtKvOqiGi0QpltXoPWEq3XZ5t6nJ9SX2RnfWnWgenKzeaE74uxnyRqka
KvAYkpGrIJRxD24TnxWUXMYELw7zg5/7j3rzCWx/MwTlloY82hH0jOFCAaDrpeqiV3+0nlwxxqda
sb03VaGPEKbNBWQh4kncqk36EtXGXquNjUR6rYWr2jvohmTUUa2QBy5FQVoU6bJUPNEi8WFXIACk
9jcqzBfj8GzG+cA8wdU281cYffx7UbwMGcEuBDqjR2iqc2qnT5Sk1Oh4YgYfH/Z8bmdN8tEbxT5x
B/jfanhpooHYJXSdefBmqt2iTLSXvKJEJSAEJmG+bIVB2GjzwNWC6/y4U638KcQE61s/cxA7eqKA
OTdNCt5rXbjRQh2tigl0mCybEUsoLPBlIr2fzO0+G+I97fBOK61dVbfHgD9jpZeMV50Suz5BU/+X
uvNYjpzpkuwToQ1abIHUyaRWxQ2MMgBEQGs8/Rywpufr/kdY93IWRSsWWWQKiAi/7scPNDkQeJ3o
i84z6qPzZnlKckqusrF7bzMGMdxSiigNXowlufKc7i2RvnMIrGikP5jgGU+gEAAZS+ON/uz30bLn
KLHGCir2sKkw9mNo4ZF5rg7jK5/Ow6g/FVNA31mqAZywDOLsnx4Yu+j3Z/FiU7idOlHXtktIDq9i
4T7/4f6OT4hMSwfCE6hm/h2I8cZ0g1uv06NqgALLZYlFXfBsAQcRUiV7v4G0Z4n0m78EW1N9165D
/UXD9WY0JxHSNZ+BmM150ganR2xMVzpRl8YFcW74HAc+AGhYoAo4XHyeEnGf63G+Dfqk2gzrM51o
bihdwRDizhDQuIMgOVNJn+7FOB9Lc83OZw2HaYJTghVwtsP++1hQpUEOotrXih/Ws2eIU1R11HAt
ihNaNSa80ElCw8jMubogd4W24ij0ga168wjRffDYixVnIYpiS3Dx2W6658rAUqMSL6ITjSrJRv+z
OFTDlBWHYjXbaoOZkIRneVt5WbCfBAMLSxv13dAR2reKbjeUHrsrWAwRFiSnr266oT2U8/JcKg5k
XxRkl7rtkP+hm7zZxV1uQiMiX6lIJ+H0wc1Nhsi36a8oep7J5DZ3DDtfyDbRtAHDfwHmEqqGxSsL
wesRqgrtXfw3d5yfR0u+MFC/HlAuN6nPEVV/eEvWYy1fv0OT73KZn3N2CuFsw7uVFHeHkzJvEz+9
dE52w0nLbmZ+ZrSoUBS8S6NDkZqs9a21WOu1sDqt4j3ROHAFa/JJTltOnHMDpb0ptHzra8bzMjL1
AVszRMX0nMkb0WgWYAmuUDn+zYxkZghzHt9ICgzIYuAXNhJly9GGnebcNEXOfi34Eoi9c84pVTN5
APQy0/qyTSd/D6Il5/LCgYbDBz/2yP6WqRxZJLKpjk9yF89wwQNSwAdDGWC0Jh/DrCuRP4tnbJMU
OZaxSBXaQfyc2ky8ktGOhpIbTuNlVtgF9WtCXwdRkh+vXp4LSeck7od7QHWMsQHrdLAf3JQaiNQY
n5PiYLW8tbIbaNaT/ZWe8yDkFLxiUuauIHjitdM+Dotxi+iYb7PR+Taa6l0tnEDoLriHGv2S9Ont
b+EexThEk7F8JAFv4JS2O1T5cn07820M+qts8o2pmbs61vTo97qqTdWnldG8kvz4OdeJnk5kruVM
+Elnc7bzWZOlj1LNHuVQvdyYHZuODD7+MLK/4/EVWF3DMoGaBtH+78texerimFwohDViLxzu4Wic
E7e7L/PhVErEQM5p1E3qU03ioU7esbWqb5e5u1/v8+XU3pvcmUwt3opJfBhqfvapS7AX/Tmw0s8i
BbwMrInLIwfXBMa4JcZKt00cVt3LIrqjyDDdacbyHOfU5tlrzNiZrwibwHsJWP6vMpPQ+QnCH4d9
2Q/X5TcTB9x3vKKmjItTBjtagjiZ8uXJSJyGZh3EcOK7cUoIMGk4kSpOzELVn9g2eaLy3Zig0Dp9
/s5ar2P8Oj0btXhnR7TLLPfYIIfusMqRnBEbXL9UFmMw6Mz5Ubd4ClNqW8y+xV4LKKzJwJBFFUql
r6dMelhkRVNTM6j3jX2M4j56+FwnHkjs+l00lvYpsxJSOQtv/9xLrtkUePweHos1kGPMGah0Gt2d
BRQz7LfQ+lDSeNTUm5X0HBRtcVrcsdpgjRD7IEHp9CBhMxGZeQfUXrX6pcs477yy9De40X8ApO4a
UaFkrcdXKuyw5wd2uJbC3wPCKrmPVlp31WXNVrcRFGzP7biosXWh9QJfTFvttCHTVhN+Fma2QxFD
1b8mI7+3VOn7MFf3/LKDVvOWKJ2TJBUkzjJngO2ha/e/v5ihbwdE5h1xAjM6x7Cn1LvVWtd5Gr+N
3bgx0TN2yhk5l9J5HxMnGBivwO6m65NVSh5qeXqobfwWVh/fdK1BvUnwE1Ms/fc9oK4O8RO//Lok
wYAWR4X6bqsqRaz69vj+qAOkg6yMN7zTAQdhvK6Zvnq6tXetlKJiDvL1L+UKpyqbhqsyB5Is1jej
m8z9OGJGYgnHGIJWo6p/zlt+0+zW/iYDbVu3UH08nCRtVrnbgblwzKzi2LZQ+uwqycApj1s7m73T
jGo5QTs9DAbJAauB1+nOu7Jhm58XY3kcpxYcIcIYPhrGItyADBDcRmZqq+ZebpLRQGcElD4tEsNS
ORk7g2xQaGLuNuxy4wpW/w3XQYD1uAlpnmOhzDurHsTSD+Hv85uD5S4JQIiKdpTMakuSQIixdilk
KC3nXh+cHzzTb4XWdYeGGLRU9r3kDKFkRLuilXvYm9Y9o13SCJ0nIs1qM1Yu1GDp0tu6PFI1smdZ
j3lvZH40SlFsS95F4Xn79d5j0iwYVdJG7G2bCuZcXOyGdq33ICoOgXVo8CotlP4ZoJYIn82bPOAI
stRLWsHrK5WeYzOPVZSrutzok/dlf/ai/eaiwfV54i5hZrxjbCd4t2RKiySL2VL6FLxNBuNR34mg
ib1jVeawXE9GqrnfmQAhKnc/Vm8gl+F6Ke2Gy6PibmEGx0CNPxaEm2LdLzhT9u7ZFcEf6T96BqAq
SWfSelDbHTct3fI+u3KMCPprUaH3aOXdLkfhY4JFtsSZ/JcSMA9K32aQ7v20Xmaxo5sRpVHcZGoj
rAaFUchON+PAVdvxrduMJjhO3dtkJIpjs/bg/uF/csvUIqPjkXBZZRYDsfx3jRqkxgsr16epYjzP
FIh156KuSFucsXUfgsW/mxx1nC1OfgRsjk6yqX7NbWjPfPCtKbIfuZ7KcYNdU8d0l6c8awL1w8bD
n6dmQNr6Yh2ntHpgfjIQcRZ62Grk860SG6jDK5NyaZ/NtedLDPrGGV/M9Q6qegOAcfo8TfUMxei2
TXEHz80EEx6HcYoLehEx+6feDE3qd8JsTrnqFBzYfjl38Bz7qMKwt407mWzKaoPvow+rmnd8WrOO
wly2Lo1WBMtefn+aro0EaDx5/t0+BVmHQqvLMlTOi8+MVdoVdKt+fahE3cIgG948rSYyXHHRrhIW
Ub4iBOuk4B6giwIiyF/y7OZ3IexnPnba4XPU2I/nI5sFy+HS210IM8J+C8RP2zIFkQHZIkkJD5lH
fwNt6TER2iOg3Kup4Gbs2jZnE+yB0NYuej7CpdRoD04G8wId9xX0k7ELlHbvUgkq9fRdDOxoLJhb
ULUYY/CJuzruMOo8DDTqOhR2R+2Yvtvc4GKnO3EvJD1ZcfX3pfqebWZba70MuV5Ajrq6SsaArkji
C6HmsbhpVbblnqbsGVvJxEKgfS2p8RrXw2j9sEwdt9Xy0a65jfz+y9CTYNXW4D6x2WngTpV3FpfP
mY0vjVwxV0i7L9kZWszgzTkD39fqQA6o+GjM78G14M3hgQGTxr9MTJe7XJU7xXpY19nsuoExbX1P
UiruUTSU94t/SFks5GXFTF0LgCqhxS82C0ZmCN0swS9BS9x4wbSTys02Rm9TPFXye1vKzk40K2yR
9YtToJpjRWtZn4JBW0H1RGPtM9qPf4W/c8Md8nYaaZ31ApN5hbY8ikDs1t6lvYPjEXTx8OikzOMC
1Tmh0bZoLrL0OCYpQQqCcPLpWEkHvcET3LF1qiZiHgToQPngAzVniy0/95W2GB7tVJzzGhdZjIn5
/63Z/Gtbza/y4buBZUMk053/TdKlpII4qimzXd5boW5ULzOaaWOR+8GXrEXEWl9a33G2ieim3dyo
fbXI91wypJ3MCRv9EhCE5YD4fVj/Lb3yvyBF/pckzf9f9EoHke//rlde3tX7mP4nuXL9D3/lSsv5
t8BwURUd0zVMS7fRt/7KlZb5by4WYgflkYqdVbH7n1qlFiBjemiIvOs+hVL87X+JlRpq5fq9/w2F
cv3f/0FR8w3Lckni+YZhAp53dfdfynQEgE0PxGlBqjMHRxeU5aPmK4zZxcTcfETdqXtnuCnJA/x+
MZUNN+aGG7mdamCp//1DEbfaJXXcAk+R1kT/fAH+mXZJ2E6QYKqXg9fq13MmrEPmSu20iPK6r5d9
Vzoj4zeqHlscO9vfT1WtoSNKo74mIuA+ugndbFo+vSbcoiER4RpoWnn9H96r/5M06q9vzn9+QVBE
Xc4wVoykDjz/X8TRkgymZXGnDWWtPSVr5JqgNqJYq3AMEONnp8IHStKx2s/yrrYbPeyHpN+MFuLj
2GU3i3TiTTakRDmHF/puhxCt9Rtgw0bECinFtnHa1Qlb0yA94jB6s6X2hNaqqInQH+auvQJWG/pN
8VPDSkM/KDumbcFdj/1KSZMGY27LOK+OQaawaAuWLbPh3GWW9ap1tboaK2QLablE9tjH5Oz6gd2n
TUmlt05Lp2bsA52c+zRM+LyqYBvPNhgh7kewzCxAaqo/T9qiwNG2RRRUeUtHc1ts0q4/TmayX+dd
IYCaCe5D/0h+ftlQ9RNQw7kE/syNy4K6AiN7TNjP2iiDsU/eA3SbT/fXEPPEwfJtjVL7QMXCGt2j
SJjlFY59n8UGB10CZCPvoZOmBjWsWentmcZkmyIevZAH2cKQ2CYdDX5ker56DMbbnIn/dq6uTN1+
JauIrYMW5iYj5W5rLGOclLqIWPvESBm5S/mOzqFn+SnLlNjSlgD1Td2UJUeiAw4+nk/FyLbRbG8Z
RE67FNEZY/eG0fqukOrZcun4zWOqXhhwFYURbNx1waKnYPcJ+4W01CGG9P2RzpiHSgG0mtBE/N6X
V/oqpCiq59MKzL0hGZhPbrbAnlx2mDU/DSdljefS6TrUXLJjH13OcJ7GSuIvbEryWosTb4uxoCU+
1s66yc7Wh+6n1gmvExhbnx4ELLO4eqr4ItoF0Ik2ADULSlr8JkEyPqEsz1gbOdMJIhG/r7Apjiar
fO/N2o2jiyQ0UgX3Oa7mw2wnhB7nbVoxu+7ce6OefTQt49nDm8mq/SobLSsyORKmvvIOeEg2SdXc
Byz8jkFXBKESzsX0cDRBkgAvQ0F2NGMoiRJTBFxAzlWf4AFRRPuxhQ1RUzd/0sQ7StmCbpp3nWNR
raLLO28EGFfKCmk1mLdxwFiwGrNt4drDnxpq20LDnj3TVgLP4JKtTahUiIPegPvEHAEylIHiRaYo
XW6wfOCsqJZ5Y7TWjb2wKBlK9aWsNgdEpFVRW8a3S2ocRxHc25YjwpRe2NlH1jKVQIWrv7yc5V49
Aq/xrfpxmHEs2cGZ+MWVsa7S/aDuN0hxp2LhRLdMEBR+S5n5FFzqJLkjv8pW1EmfiEOeffqvwoFw
mQLiC/+jukMUoESc4FpHOwGeI6qlGXq44NzJbHMlRrqST3hjk6inzUQ6/GDS2SlEXZpfVK1jA6QV
0F6jrebeBj57MjXturfkhwaiALG1B1Dml1c2Y6lI0lx20HqAv2S4Fx7UBV38gX7LG+HRuILNfuBh
m2HsaSdhz49SgyKq2egdI5ITUaABNh3qq0N9dUzDhmQ7R/D4M+9Jocf6z5in9Lz0KysTM/Xg7/hZ
4kQ/hH3QU073ccLKRXvDuZXi3WD1eGrM8ROwSrAHH3FXkMQKm7FIqUMDsMB23cq3tBtTK43n6Nz2
IsYyaBcHYyguWGyDc4m/Zn1B/v2rbmERLtc0P/z9ZoIsNm9EqmPqXMpxYysHrWMQEK/Zf14Bbyqv
nPVvrp3ZW+GgGulW+6d05gJeCWhhkWYBYHavDz37A4Fo2WGv2g3aYyU67lNwq29mkK43v38TOF1b
rnM4d0xj+/tP/3zwiIj6nebuy5FuTuKq11itkeXiMRKuaT7qLZf7Pq+n0++n5mxCrYsTfff7ad2I
p1JZ2ibxCyuqEC8fyzZvLn1affx+1kB1ubfBkRLnhZo8MFbopljfmPiyd0Oqf7jD4kdjEbBhKgdM
l55FLeX6t38+NQgqYxU27Y3EVheyfogszW3OlTLVvtTqh6blENSt2DktJfJO2TrffiLecM7az55v
Zlt657qLRXJ/Q5EReTUVNAc1gYAkA8sNM1mu5wRAS1a65C796iXuglffleVPS4RN3c19mn9Bc59W
+ob/MOlOuTPT2j3P4ISvdBI3W1QUKFmcKZvaq5gH9TL4cvprYlP5Tzfqn21Sjs95mSTbMhbVKZvI
qqzkdYB2FOcwnLovMC+jAHwubeOtiVDwYESnDnZuHalYA55EQu3eSMU3oUvtyumAEfX1Uz4P5mMS
B1kUZ1X5oDUOHLfOXi6k6cVOeib+fZEcfSyj10FR03o7m95DR5CQu1pqvjHr2EyYcdlOPHE1rN+m
j8Dx1uZfyra87KUol/tJVPKoKwTqJNM+xwHO8sQ4tkhnj9GiBxKim+2T6Ql376qE9b2h9/vJo97a
VjmvVCyWbZG6t7Lrt3WblUh8PcDkeDF2k+RgnoQZn1yL3m/6NZxXrSYVjOb3yZtJR7VhtndVSoDb
a8CTAFYhNjXl0dQJG/PENaAJtbcKCovYixEZBtZChcSG/KJ2sq3WOall1DgygW70k25ccs2pdiBB
/Nux98cNeXe57zTwVXhz0o2mzOU+NzJ/I958t1huUe+SnWMm5vWyrlXGtPpJ8N5v9IDUavKiRIXW
OI0U1k4zKN2lzY0TSDYENU8dl8y1TnmcEpignzCS/fiSt9qf1srAqOPkYrzqpAcpJaF/ZVxh4nHv
EzOqa0YepSyfxrGoiJtOx5kLeaE12H074gFIUtn04/jqSbNYApW9xkgykIgqXMo80x3PyScJTe2m
dNNkzzTQCwMvtkHTVc/VmHZXZRNxEREwe5jHRdiArpNCTdRMoTmjwJDCCEq495BIeOimbmZ7Ym9Y
/st62Y61zVBxGW9GoBMQKTYqHpbLkqbpNaLKQ+o48tCrL3/x2/1gt68KwAKLii6NzNFcHgy/wc+I
laB3FE58Ew45LOsXf6gZBTs15GDEy5iGao7362WcrZtG+e9d5TaHUrIjHoXcqsA1qDlspi2zT9oE
J2ZI9d1kcngYdtU/MgC0D20gmXTHVO7k1a3KFdeGXDwYEDdgEATzrrU4Ule59Xq8+D2Rm0VBptfs
jLsNApbfjbfGxOKs9O1X6U7DKcbLetcV8YvpEGb6XTyjtuo3vx8GZV8CmD1HZX9UtFQ2LAPMx04n
BycyFCndp7+bN+4FyDAtxjF0ql9UQk/v9bEfqdzteL8q3x92Sat5kUUlIMOntj9bizk8DA4g/Hb0
/4i5LqOlivuH3w8pg1n6Lc7j0AX0+FHgo0bzwRpcTLOaRbl2jgKy5N3eXog4yKm7zT27flCJQ6/W
pGBj2vl4v8xn3FPdXcLoC1xFdkVZCQsyLtbXblZ92IkWBYr/S/cE+/q8DzaSAcwJSgzTeqv27sr1
g4Vxe5cRzt64M3cStmHZgQN6vCCqK5YSJDLaPqu3gvQ6dqRr4r3dk2+x2srS5FXwCgEfJXbLUkG8
JsYABC7VnePvV7V+OaRmMD/4k5pujWZ6/f0ut8pxv2OGx6lu6hGeJzgE+I6vf1t9UkLZorD5/QT+
7Bj3NPOj0xA76qKjs1y0PFcXhsBlkl3M9R9+/xWcEmrt73fVtkFhpY+M98/3u7iAxr+f//0e7J/h
CmXb/n7P3y///uR//k8aG/iNK53aK36LF8/m2fdrDgwWXk3neudq/fD7qW0pks6yoGTLbxcZ/X7l
93uSbOmZZq7/x7Yy/++3Nz2nrVZ3E/YNnqS++MCSxHwVMIFHhFv/LV+c8tovvL9f6B4cIxa3tTUU
gOMk7V8mRvrVxP77Qeuwo+CYS45jMe8z1OynvHCyhzSlg3v9bJCm9QgCr3Y7EFoU5Vj4wR9rp+yf
PMOOEsCHRuJ59yBx/QehC9Qp34ajx2dGXtJONsTj4fdTdG376BYE8sT61WEY5geq2pnWVFcTv4qV
qOounCnp2jTnf5ji5NfLcO8t9HVQby8MnUJ0z2Q+Nr2Wv5C3AFnMCPI3WgCiurEeyt6+SxKuPJmw
QSibiwqZ1O8mgWOF4Du7aFi5+rVntG+6Iy5s+A9VYr5Oi2tvBqA32UgIT2DR7EEmu0idiHNJrWok
a+JnfRyfOpOBZJnpRIGC9ujHHtMuneCbyyBiYNFwwmFOayqPUvdkDHYjOxIJGqKyp8IBTOex1oDQ
05vnYo3Pj8yFLDCHUKeKnvjnZEBOTIprJj/zXtcTmrYeB+LpWwAtTlRXoFSzRX8NsvaHWDtXzD4+
eX19JR0MkV5mo1O30KdYMzAwDR6UD8ixyLkkiG48xmPtH7hGjw0Kt9d17rYRxq2TDk6ISeSBngu9
a++56xx7pHb4RV8oEh92Wm+zPg3YPlH51k3iOJV4hPt+N1t6fAUgYK91DZNsFzIG7dunxDJyduwp
Qx5G9SLuz7UDZ73xAC8tY7LRMjM+N1a3EdKftvBB33+XPsYCycXU2yep1JtPh004ZGOY5hroeVcb
CDNj7Qg6fPwQKZaSRQSNXDd9j3mkrmS/jeVy7U1fJOBeh5j9zoxEFC9v8aRvYQVjg4LiExh/rEL/
WoY5TG/J3XRh5lcnOAtvhje3+4bYhymXbzMrv7V0+HKr5sloJyxH5Y1j9N9gwsj3sW7vgvIJKvMf
USXnpaSGdDaZizl1voHhde+IQcFtMIhbNta1mzBZy31OWHuWx9xnPBoXRCzwFq9X1e3YclRb/fQW
y/SLBjIAnyaBG93ey944GTVnSJfM2Y4hzjcr/hB73RV/7heBsoJ2e+z1/nVZ2ldJer4WeONEMp87
2ZGhdairEUZKuo0VvT5yFSjs20Cj12zQ03va3XCDxWZB/K+4WTLs1IX+IbryDaeRsddrRAIjdsft
4oqXLKhcnEMWL0YP4u9xsNlqVlrt75xlz7E7nEe2NWcgTT46ccfwIsWrZZDD2xpe8pNrAf0ENEak
Padh1QO7nepv1C4dc3XJyrQr6m2VeX90jH9xgDrQ2uSGjRk4NWYJeCT3nrYULzldnoYFg8iIv4TC
PQw4oWnribk3pehgdyOH4QiqVTWPfaRNqNEDwdSd0yys0LT2LHEaAy1Lbsze67aeTuAMIznoyVb/
MHHn7yqc3O180rpyzf4tTIxN3ifMf1R8mReO0h+jbk5aBYjGpJluqxzQimmLClfaedRZ5jdE9rHX
GqQpKgkb+VnpGnPUeucO3rKjnGhhMUIsE+TAinuVt7RXddgF/rDO/akDBzRKGdyr+JDQa0BTmNp2
WeZs44Sl8Yx75lTH6impV4KXB0q6Z5m7+gVsKcxo1jS19SXI9n5uHumQVmeNsP5SVCYKgHZRnWBu
Qw/mi8frbS3Zk1XO8aYqYTzaKsF3cYC5MaHruF+gZkIKH4lnIaVtnCU5mID+z2oZMBhZhz4vbohG
9huM8VgZSvfKKTUYkXke6g09Uak/FShs+q3RBd6+mKofX/Qt9wvWW6qllaSs+bqwnkeel2FjYqBz
ReNcpvIhGFfkJiiVyml4ZoASqzR3qaz1nmXZJA/4cNLSfsPfaJxGCnTu6G64YUTPUZXShxuYbaTT
KXPX5Gz9qFy6lwVsCpfm9lDb2LnGlyEO4CApFiKSpypGNp5MdcVGzdzZRSN3YOQgtY5/cie/JwZa
vgRDe9VP3Db80QVf6zwMmEs2fc4ErAPDRJMRXLViBBM0JQSJaxkJ2zKPgKXqnRncOgjZg5eQ5bcK
xVJSScTV6ofyBqQTyqbzxvQfZCci03AeHcCwEbUcIJrMdKN6hMx8LF7WvgWLLssNSd04mgkQeK5Z
PZvUIcjUj0+VvrXc5VUDCYaVHjudUzM5nXpa8Yr0GunhreVfQq0eijVcnYa+Rty1o57WGgvBUa+4
eXooay2n/DDSydlBQ2hH7pEAmA5BafHStlxG81zSK0pebdKeM28Qp9FgSKZp443u1I/4rtpQCnBV
fbw8j+2DnEwMRV5Q7AwYo5AwF5iw3D5qOomF71xslz3DLJMtfPAhgpINTUqy/HBZ4S8JNT5VatJK
k20gtZkbY+B+pRtIW6z8kai1FtrKgLpW6feZ6z61PcAzDuXdVChOGB2NxA5coMIEUibdvUyOl1zr
Vfu4pPYLCi5kl549TdNidhAW6F9UQu7uPTavxejYGtc3S9CSalHNxvBLmytmF8aMCv2uP2hBPR0S
jKhMPvXjXOMa7WTzpsnlw1qoI/QB6mu9lZPg8umyTyeuwmh2wqcV0JKJFjKz7XBj3Lbu/NCZmdhK
17yjeZKDKTN0fMAbnK4wcRlfs33IwT263iNsPFgXw11Xmuep1x+Yg4qDyo5elq2uWgiYpdHuEpd3
qbcJfAdNcp2PAWqQmSCaVAmdJlN5Rcv6S5Brz12Gnytz66jTpxfPIy00LvULbMk3RDbmezJ9xOZc
7NLetY9682JrMHGIpU2MvlkWSPcDxZXYt1afbZcXn4aKE5C8e9x09SEJnPAAbqi5plA1GlEPQ/QP
AIEGqxotQ/4ynGRndcBLFCeNy04ISJ++13t8kXHhPxnZKNjm2n+AtEy3nHhxDb8r62MCa4G5U/Vw
yCodIzPdkNAKqHX2qw9cDmiJJnt0wofwKvle5b66tfmFxwELl94d9dxO9u66yy/r5NI37X096Fs0
UC0acc0WIrhKSFOO5KK2VWPcubP+FJgFsDccmtHANTly4t6j/WYk+wo7MXL9YwNM4W7y++0sVlUF
PoEKnvOUjb7HNb7s59s0eNMUN7XYwrk92H0Y0yAaZYAf0AV3Nf6PDffw2wHvla6jmUCIzdH6GW5r
HDoH1wqeoFKgLodIUor1WPcV+A3ImwCCmEimP7JodRI23judap8WNmNpnEt3edMK466dMYi4afbi
DWwqqwVoZ5/c6Aur/9ThgJ/b5qbogMb0ifvJziCN3HOZ2OlWC7QZs5MbepP1VWlatknKFqMa0PqS
o5+LSLXCt/U/7RggtRhvxJGnDTSFCbSLd8S42J/s3nXDeIQoVAzZxYILsIuF9YikjQ7NpV4l5jb3
g0/pVu+D39xZDKACssKyIi2S5gcbmufBr1gaqBpHM6sqbUG9y0q0xXYKftCO811Kwv3cgRpANnZo
mDrZxVsTNLS+1q62aUWV3cyC/paBewUIGJDp9CDwrBLK5tdMryklkJtNr2ED7Av9Zl5RZQtPpYbE
wIiRaZK2LpfB+ZSuxzRmZ7Z0PCpX+1mE629aJEKJBrRZaFyJyELpoScta0sLOfvU2OG2RuowDeTO
5AbWNsOOCxhWTEZ5ka1lF8OYinM1pAdMxtQ7mF6/q0uAgF+u28yXeki+R7/s7nRxrkbb37ZEm1GG
13cozUG/1Fe1HSfbOl2f2ccUPDeg4aHOtQ0Xju3UgFpqpDGFjdl/JKUO5A8wZ2SzFejW/VSyDghK
wMU4Amt4PyaGxPoECmMkXkEDSNwANRuo80nQDosueEeucEL8IkRE9fsWiDSeOUp5YXWIUGdxJNkP
MDur95I0WIjpczk3Sl6yoaHftcZtL9M+2eVaTOH6XNBVnVCmPnPt0hOmfmYp8H3NINAbxw0n9BtW
8C22dhaRsM6nmV3h1RxnyZ5FRY3Ylr7BYTnmpZWeSpWcCq7mWtz1p6bC1W35QA31hYsHJT1RSpy7
7EsmZ+UwbJICw21T0PjUqGssyZff49ejiiBkIMyqJMEcqbjBVMYPGXs/dZ4AZwyhNvuYTy293iun
e+qQfGgLEUcz8D7MMX6sPEJhIhufyoVz1S9Aa8aTfZ+K0bgYeV7jZ1zpY8O2WRjEVEqXjCCBEDny
TtlLfGhs0UHb8T7EHDypjBSh42AMl7CKrG5fSIx0OuvaGWS8LR9n6RlIey2NfEv2mo3M8HiNVmAu
tjmY1iSF8wBsUOq853HznafOtVZ1HxiMrFuzpDUI36lOg+/EIBYVdRhoz5ncTRykj6lPawkzZcIs
Lvk859nSLXWdjgiiVv0TwP+OstjEcZTTmYrbyuBSYaZiOdIPdedBYqC9/VDBKNo5+vJY1x1ngwQy
kIkviEr1dTLWhFutz6rp2oidXHU0PsYse6+65WMZXPJxS50SpMn+sKmkZnXAkuu6/W5QDS+QBQnV
Ygt8U6BlkMN/YY/9YdXGlsH2vHFNB4oqJS77phzeMQsgaLo5+Q03vUa2Dh1bt46mAV65I7wSxs4M
RjxF0G3Y0USTpS5FukCtx7uLW5oqt98PA/cw3IkCE+B8sJf6ZAU+HqLsmVs+7NRxDf/SWTkWyNOU
oxzps3L3RHXoqOvFTZXor4u7UowauffsBTJRWLvZZRa6PKWqe/Mtca5HXz/B1rOR6nZtJf5kg9yB
3QJJL3kCjF0/i7m9ZPmsHRty8pRJWDutb+9EMatdshrdS66bwUS4J/WshVanJ7HYDGan+FAa+OWa
mdNiJbZmIlgN8eJ1TiZrr7eVdvDEIcg9k3BOku7Nng8jXNvA8nY+9bP73te/kAkONpJPWJjdkzAm
7sY6Y2FvciIdbHdkdtqGy+6Nz+6OOzvygWMsF91wKrxj7pXfNiuUfO+5hGwW38dTmG9ZidZkkccX
yTgqsHkOY26/QaCFy5bBGWO+YzN3oO4iB5TeuH9wHzen/8HemTW3DaRZ9hehAsjE+jgkuGuXZUt6
QViyndh3JJZf3wf0dNhVUT3d/T4PVtAkRVISCXzLveeOWu9d2SU7v15H33b82pIKzljnvivT+CEh
BxCRVX7ECuTTIRbuZkSurm22s5jHlq15Asf1hNAeGkH3NtCT70Y1/mg9fZckabZT9cID0J7At4Bk
70EWQ1+PhSepxt0g3AcyNbe5x5FiLFyIoy5yUzBy7OCacj/EVc06ArmxxTsriqqL0pLzgsNp3Cg8
MP4Rs10LTpmlj2TgfroO3BrSi4lCkmC4YoPOQPxsg0aFLApCmjXnWJB8Q9BnC1ayI0dHKnfjTH2C
bcW9X6z8vkHwtxuxRYaBxyrGa/cMFgVhOgQMTAavEz4XrgcOKZl/F3fphGPFLsM2sG6XtKDx10CO
SBWiJIrgMXP8hkK04MIZWUvfj2PVvspVh8LJ1GWgQCGLX9w0hmNdEQYpl5IQg2Z8tpiV5tmpMXvc
H9DLt1bjoRX3+W3q1gojBmUhG3kmWcjr0bzfZxrVeA06aBA7YN7fk4yTyrOluq8JnemJPSmYGJNh
gmIjeVNavzTnip1Tua/g4sM51i+xptLFntC27vTUKM7ODdrMRPkMjAbOf87yijjARs1tpSQ/Zjt3
QjbhO/B5rOGThJM2VOJjtNV4zAnPwpBkqwOaQc6MY/e9Aax+JHL2wsHk3Ymcl6U2yy0qkQuYuibM
G0DNHDc4sxW06pwSX3y/uHj9OwmkDD5Hmgy3mLaMp0IiLmcsH362R5Vyk8UKPvYYw81wmR4GNOpk
hwzkO3j+TcHwZSIofWNmdQTNACODh6UgyfAZuDoPZ527+9rEjWITfR6IID7hR9rGefUkSpXfdBXM
YQI28dEE7hl2KNtl1RJqDDgrLzLo2nU1bNjIa6urLqQBd1tmXFjhgdOu4k07uWIvEQ3g8/IcSGKN
ro/8bdS5TJmeOAaJQwmrzo56A5rMcKazTbcMYfyNNMt6HfI+5LA1blLqdVoLe5OY43CUsFi36Sy9
rbD1l84jon7JjfaQ9QYjSp+euhnLW6GMkUVkSky5tUYrk8nOPu2Ix/lr1qXFwa3zj6Qg1kejCZnm
me36kNzSCz+qhBAbTnq0npJ1gTk0bNj2lRGVoSaGhL1KdpsF3o2NMkM73beGVoT0EbciKWMRiJbn
bjm6VfMig11VFC0SF8aYaHMpWYtCntNqejF9YssdTfE3+8FMUWHswfxppk2UqnMQH1oDP6sRPBmI
cp9lne2LuA+2kSd16LLGR3+e7CIjWDjG99Vu9ZIXE7posdakTPxw8Q2EQBS6v1V1+V7QhQESoz9e
3Gbk+KnV1gwAz4j+4sMiOypt3pKl+20om8eoCaKDYVbdrut/5iP52rPuNu7E8jNAD4yz8GVhMYnQ
ltI8t3DnifLijBaeFpHZFBMwpw3ZbJ3U9raeZrKdW/59lbgfOo8ZVKWFvx/YNFLbdOIxp29kX6E6
7LHGRcjFOLZec8lrY5ebTbFFo/dFTgBlMfuxGHCDrfJ4lDFoDQobPMEgFPMlv7ipRVoP6S60Agxb
rXjbjwPLgIXigNS+PXED8Uenhpu5bjHup+UdyppLHBjGUaVAOiekOHNGRVRNmCMXFvVw8clfQplz
sVPvSbpy3Jlm+ozRQhAKSs597Kz8U8++55P27iX1iPlC8OcmsIbsSqZ8JsK62mbx/NWP3Hwnxp5V
Dd0qUX1sTwFae2Lwj5nnH0TNuN/xCv5wge8eghLbq6ze4HSfurRkC5eLXyOerIoyNGR8km3bwcGr
B6RiD6O8uGXEIo/Ahe8Ba+T7OYPVGQ9Nui9B+m8LVnROoX5Mi6cxPfhHpONq05Adi1RCfQNR857R
aOxgRZlhYrBIFiIs6i4LvYQRhEGkRTmXI4nnACtj3nH4gedLJnSx0zm+Blc6P6BI7qF2XEoWiqZY
kmORPbZ+J28QQu5sN+pJsgJdy7bK2sQyyO74lP0Y5HImUohl/KRoA2qHMjQb6P8I3T1EHELY9VKG
udklUtn9mDITnQpnX0oHSNBoMJczrJ+SiSgTxDTkoNfurAmetGIr6zacr3oiSJIMS5HtIA0qOBb6
cl71E8GWd0Z9Gcwn5E/o/hCre213JjUDCc8aroHm6mFyK70nOcbio4YXdHQ2patoQpKWMwFqr02s
mIGi18G3VzFbKBp8z45hPORyPw+YDuKMBKI5ch+0bZIiaWbQyphrpqYRUu7XIcLwaQsm9lsFE8TW
TI9MnhoyNCejtuiOY9c+ghLHlI++k5CNDTIGlIUcx8lhZRzM6Frq9Gs1mhibYYYveofZndTZGRSW
Y9RHy9DssKOm3TpzXD9HiL3Zl4EmZBk1RzNcdC1eI1XhBcH0GWXNLhfelwGLDyX8O+bwjkN0wARl
WM5MkCos0n2mp0Nul3y2Xc/eKkd9TzEEbhLScAkQhR3roumvupMxJXtM/dl50R0BAnZESySo/u3B
uCUPR4dwRLOwwh2HmQiOSZct+34wwwZnN61R8LpA05tSPNzLVzcox0OPkqAGRMx5mc7ILeF1RVmA
6TKt6IjS5zhqqh2xc8apMPpLVyB07bR1XEqwlmxynoxUEwILr+8ge2zRcWy/KelTfAqxL7IPkFJL
SGH4ICV18eDlILjMgHYXypVlOhejbb6MA7aCsvvuzOLNHl7dKuXN3SMIlOys6d8l1iioPaQYYyAU
7AmMlLox0s1tsLx3lFdhoU2sVajmLGZfxwgLUS3IPBT+FtjesK9k/gxe8nuJYs5o6hOHn54pjtXs
W2+gB7dMGWI2eBhij+0j4oidp0vGH0G3b6n7Mp1PYdp7aAwJijgJWe6lV6MuyK2v0iBpNiF1wmVA
4jv9L4vSM8BHeuom59AiCpn7CLYfWXiqtT6jxQTdR0+wLqF93De8/9KjRxO3tbT5HVvRczkG2VFA
NRcms7hiJPuBymYiQTc48VEeG6LA3Zg3cGseANN0z3FjoASZZEODyp9ciSo6F+ZwpA4kx3s4+8zR
eX9olihoSIbE1yw0H7ocjEkHtUD6BCeT/8OnWP9obaQs/GJQcN9HOAIP1TIdoDBvR/CPYZzdFeD+
QvCnpB4t75PH+am1nzF5QBoAHF46lBkeIvKQZDq9IVKe2ZDtQGrcxV73DSULtZSDl6IrOZX5OYYN
lsI5hc+mgI+GTWx5H0amITM/IaZZhuSzs2yXofTxaOAgQqry2GpnuwBcv80ncUP43a6VQ3WeU7QC
ftk4fIItTPTZhmd8yUbNVjLTT5ZTvoBwIZrTH89efyM1ipakycD4yv617ZL8rvHc51S0+9iioFNj
UO3tmIXFZ7eM3d6jid9UxTgeaUtvyChk/3drOFEPXpI9TNpxbDc9LO1u8WRiLfVIl5mdvNvoAN0w
8TbvTdnsoU7Me/xmPRVlTEhmWDBqEw2lTc3pZwOK15F82OOWXKGgPs1BpDbkfoARczg/MsG9gaFp
nIMauyGNUGj0QQjv6SfBr/5EEeN7w6E2yscE6efBqBfnJNBLEQM27eK8foqThm6GAZfUqBfduDx5
2YhEvV/WYFCocri2z/A0V4EhrAHB3MwqnlOfmg+xwxkdxS/kD3LLrs7de8h0DvNEvblkY/nklsbN
oBmwW77xrfFZ8MTs+UnFpQdJWgzcZD/t2LNhGusJA4ECvndrQcHK6bIjerVHI88Chn8B4qWojc5N
z8mzVYR2GBRgZVshdhbvc4YMfLaNDGA74rIxGJ/jugOO2DwLC9+aJe3Pjl2DgPsdBvV8wVX5VDg1
apmE3b4/cCqA8zzMNJmRhPlTIA7rnc826r540v46B1h6WMztgEWz8KLloodHClgTtBjDHy1Es7VY
NRgm0UotZ0G/V5vK7R9JSL1RFtYsrDb9rjDxLbBGOeXSB4BOQNXaJRI7zdyJ0YMbJbf2xBkvnvgI
kbRBDA6YgpmjjZ6DL5nVWrvMaA69zE5z7ntbtppUPigNGapAAuC8h2zKqC0TqDtxi1ZrppspaPrN
IgMRuiWpca6sT+5KA0+TSofE/AWMS1f7tczSTROkLdvf8Us6vMpKqG1mOf1ByernJP0OYBj0Z785
Llkr7uyWiDwYCKyVi7AjAyCfGSXxpyp8FJzyhZhOUkCn5JjaYPfblH52UA8sMzSHEgp8r1+Q1Trd
pUjzH0aAW1Sqtbe0Yky3rMeUaveoij86fVI9DoiNGa10FlAVh2JywrlpP2Yx4rKMh8s6701YY0cR
yXK97j9npHAry5EEmNTlcNEnEAhm8SrhQeVCjbusoscBzQj92LLa/Xqsma5bQSPrtriuszOJ4Dc6
8ujYsSyLQtZby4CiGJSsAkQ7gb13frRO8MhM9DFPUzZxjnVoynTvi4FVEt4P9MlG+P9dVf8NBQqX
zX/tqfo/JfXHPyGguPtvR5Ww/wGlCZxcwLZOepbJLb8dVZb1DwJnwBxh63P+7y3/6amy/0H+5spm
ggxlChufz1+eKv8fJlSov7/vf+Gvsj35z34i07dNnsPz2XXbHu6tFWn0F7JoLm17mFO0mM6Ub7vZ
JvI6QLFKcBSb/QF3Tmqzh3Rr7CXEcb3n0l5DH32iACT6wKLDUUNVv+1XrGS3YiTroXdOLMMohLnq
+mVacZNet1zDVw2BnBaJfpnRV3Rjl51XSuWFk+xPjpoj2A8SIDbuEhFHRco9YqVgnRB+4bg0nP98
KQYVh6UIcBuuIkq7xvzCrKsGNPP7sh7b/7y6GekBg3YCjlbK+dzoYT6PlHQsRPJPFhLO2fYH5xwT
xsMZ5sExem/DkGWnUwigDKnzIYxTOhMNyHuTapZgrhlj7W6XQ+y3LS9WLnv68wRzZnfbQ3fcEHZ/
766meSLMZ7lyM2ekvUaKqKC4n00Oc5EMHuYJnlIlNSMZFKIiyb4ya1qD5SsnrGBE+rH5fRyK+2Z0
HdaZt6oXX2GEL2hAmzFMZHEyOFtvAqt6B1eCqicieNqKNINDFz+PQ0JVPlbvQSrHvRzOFOR4nbcE
PXgoD/I79DlE75Vhl5qvUs/jThGAMambHqkeXvFy8zGzedvUQfwCKu4pKCZ/YzvU/IZAfgbPGTQJ
yqdZc0iqZ/ej9DXHVQBrDDcXCN6w19lTbibykULDh4cZQa3f4ngtt7WhPoqCzSN0asQjDoJVmw5K
kPu3WSKQzRXLHSAIj5FycdVHXXpq4IZjR0JRqftdtkggoeWLAZYdnRc1KtrUxbb26Np+MbP12JBy
6oI0wBaIfcp28Yuvdmd+T8b4y2IUL42jXwdFq6eg+gRyghBJyOOcPuhpfkBoTOpWDpFgBCoDiSu/
B9Z1jyj8J9m139nY3HKuvJlc+yu0tngz8lO6wcKeqYzDZoAHQ2CEjuFT4Dv7afhU4lNnXKCPnmE+
gOTB11Bl+L8b6eAe7m6p7NnD99Sq1QrSWGXnFAOUQ37BWnJNq1rVhICkVeHdiXagEsbtU6jkvY8w
So+ApgAA+O+uSZigmyPWEbugGT8aF5tCuQS7vJoJfwsQBs95cDFh7S9jXh9URQ624Je1LNXO0Aeg
lOhM/eV1afjjztyhVK9DtfBGL03vIConP2c5RTReOfZl4YIG+kWbvn/LG88toyw0WpNJj6b17cpu
+VILHN8qPhpQkh7pQmXI2NBJPfsS41NHd4jagJ9JfqQDilPTHRHvM0+N6hWm1PClXaFirEQeI+ET
RRgb55jsDYaNvh0qrT5cpkF7+hx1QgT9LIMvQ5z2v5Lc+BohFNx5quguMD+YANDauKy7JnBHAg/F
3jEHDEc2g02JtvWkTCbIuLcVwJTd7L87iS2eg8wN/Tl3Qpt1iCmp/NOBKfeozW+urT5mCdhpWocr
STLqgw3g9dx15sEBnLGToBRo67P6MEmXOjWoAf7yt9GOqPaFmzAU57WT0mgvCNgHtgk0ZxvTHC8M
ccgTE4Ik9Sa/o1B5doY0Pwn/HonQs0Wcznb2Fe6MrG3vx5a5K73P3ozK5CjG/K1Hi39SXv6jHtJT
ygTkHLRAqaFQTYxSaD9QSYvXMmDsn2D4xFgPyl7T1JSp/5Y0xhGWU/YCe3i5yNI2tk7c14eempCt
Tr4nHYIDOJ+5DeDroyfEC1HwzmvMYqBDjq+lkYUEQLek/kzxRVcWbBgKMsucfgUxgWORTe0PRhu+
j88HpUn1uR8e0OIMsSGOUx1ZW5/u5Q5XI+XlHaIf487sZ3ln/DKMub7z3EtSC+wjNJuTV5M7oGOI
Ubk277vEf52RvJIuPE7kCTTtl3kp2CnnEbpI8cVBOfdJsAQzdlUbj14Z0R45hPZYWCW8NuW8Vasv
uvWmJ/yLSPK770FHjktv8na3piC+sWIGfrEjbpaya987mzVeZmQlvjAz/5r0THUheZ5ScNCbYXRh
ikgWPFVQd3dRS6vaDo37vU/1bQY9fLO0E1GAk8zI+iF1E+79htwb0pjx9qAYLR/brD8kmRT3EF/w
y1WiPWZkyjz7fZzc5SK7C5AZhgXCOEpzWdxO65d54JzoL9G8swaYFKrpDVjxqK1GLW9Fj3WmsWp8
Sh47x3gEKz9W1mUA6zLYHsV73R/qxln5YI7YDx3yBVaNtHScONFlLizWNZyRKPG3g3L6EDx9tLcL
izOnmbzTJAno18ubk+UXAcCO1QxjU158JRCU/lVk/Rsz9OpG/9sKDW0fT5d0bTugrrIC71/olYJz
Mi5tSZJ47Ib4YdTJ7MWbSXLrIDpI4X6kdqX/GXfjPemoB7sF+JEEHfbLipnuLjXLvVOXX4PMTy8R
sUQQ6NpoP4jl02eOthkj5gSd075PMjpkjN20632SebcOBJKfdj8PtyPo4P01vR0tD+9hhnlUKUhx
WKg3eEjVrEhyqBlUaDmSV+Z79QlaFvZob5mfFAJuuJoDyA7P8jc9wruDlVT84SzZ/jeABnq21Sr/
B07pW6YdCKwJrsWvyrZxkP9zpUeQPfkZvv4IFItFZylPhQoeOxongjcp8QjYoeLjd70RParcejIe
F9z2qiDI0ii+L13Zh5PdViHUNnT06EhFsRVND3NosPqwrLtwCDrGfZg19zFJZEwiVdGHlmdlkGzX
UKIqCouGkA+fPB/DK+UhddrPIOgv+FglEhE32aiWQbtOup3MxTMCqqeZCN2wMb9zsJmYXrXMTSgR
hiV5lidcK+qWjAuibuX8SThOcvCm4W5U8cOUcZLqh+lj2Kq8BpiIoHHjADylsDP2LQcLT8SorUR8
64/yjjWJPLV0fyZTFtGTm+wZ04+hkOZ5aJoXuMIJA56J12973X4Ard+j5w/85lFhoq81NUSUjj9n
xoxBVGVhq8yHWOdI+/OW7m9s+PXGt2JYEfMdeCDyW9+q4ZcpydjjN93A53koveAJV8nEFnybWtNn
5Dh4BeHRIyh5mcYgOneieEJmfxNn8lNUrxUTFmdkUBeMF5nbyV3lordKB38GflYK+F8yTe66kXRc
1ZFnXcRTDT0n6rly/cL6lIET8Viexpn7+4bf96mXfstD4KBeH2GuaovSmZC8TWvM/WEwRT4dgEuB
rcwkR865Ma2wWR/SrfLqOHfVx/UJri/q94tYb8yFKG/T8v6v1/H7oqvyh9nr5tP1u34/Xc2ADqky
zJ/ro/x+jt7i0NW0cHCu9/zz0Nf7BI6DFsKoTtX1B72+oN8XUdxtG9NVv3+e6/cCYhGhDlxyJsy8
vpNR87W3XAPXvFfdaTVVd9frf/+3659zRXzI9X/X66/3uP63EDaCPYrHP/f/c7c+KO5mAP7n61XX
L4vyUj5jlnHBM4sqwRNvwiqQjPZWyaIKy3HcsHApAhxKhsJUjcAv08nPztIBms2gC3PnFo/lwXzG
AWzurKXcs26BSYPGl6R69xS5pcVpaTouOet2MpTZQzpnxktw/dVK8uMNTMWsausJBXt78BOBOnGZ
023mi9diRHAoMnLMGdkbXUaRw66hqON6k0ucJgbulwF2IIFROH3WMX3UHx2LU/mwMAWqLfhwyKVa
aHHt98wojmkDz7UzIhtY+YS4ueIBCHKtmLOT9dpV+2hk85Mlaei03/JUvzh2kYcFs8Kla25EM/wq
WheH/LfesPp9bt9n1NI7v1MTEaj5clv39tccK01VTA8DgcSHyEy9LeCfTZ7DN/QNsSvzeHjoWDYn
9DAYUb3umEzDR9/SkaYekM7oIVbi0ZSSYrVB7WZqH1WtbfxiZjoHhcb1wLQqkhUkPOR3O5EUz5Nb
4Pgfo2Xnj9MUZjE77tY5xHFebmQcFTd+vR4WCkARRvHmtWVGeQHGW/YcQrwomx/It4d0126FU78m
cUI+CHlPA1AJTqOvTlne9tASeE8AiyjHF8NLbocCz4ANRiLBIE4qLlsuqJRruDBsrKJS71VDAp4l
ciaHpdUwp2ZBH2n5YS0BwGa1t0c7Ig8njnaO/DBj9ocxHyjmcr7tsUlw648mqwNIZCumIi0fOdE/
u21kPSfNC1GIxRsqkDfbNnaNh0vBQBdGsZWJ1YWLkgg176ZFuLzvKGs25bo+Zh395lY9IoYZtUI7
MKt3FYr7TJHv6RRSoaxfcS23pItwlIz6dj9FMMZ0izklmS2QfNFQkxjCx8Se2eUT58pu4dci+vYM
4/TUkikgyBMFQEtmi+SoLRNwz61bfanpRJFT52r0CFAHPAwi6TgWXf825d6BHCnGqquiMHdjYFKT
tbWt+WfdTaTiaoRc85LmpKpgX3CcW7ajaJnnxLl3oVOQKcYHjSHFS6N3adVB1S1HkGrW0oZmkwBk
pdboJvU0O5gFgZq9LpG4V2ReMpKG71UiN9mT9w3CEXvAtkJT1yeYdSDvci4xX5Ig3uPZCRVkhHM0
cSpFRPQgrfJd4zxELOWGZem9e+K+bmzA9MyzmQfCeM4NqJ73JWOVk/TYR1GnIxePuhDvvLMX6mQL
pHdLSyTI2OFFgdbxiK9OHFW9rYhJhqfcf9Am6S1y1/FAuC+xmpBgAB3bA5LL8WIOy3OVlz9i1NW7
qTfRA+HlCVPBClo50J69Sf9Qo6Qkq0g6R8DWbgiBP88LH1Isqv4KkP5lt/xuEM8M83Rbjwb8UMP/
jgXyRkw2AqeicplVVJgWAn3jkmGxi2ziCOsuOuc5IUxO21e/L13/2zlCngDJWqOnz3FiMBn35Ss6
mzc3ltWFcVN0KMaOMIWMJeJgTdVZrFMjHCnVOVgWJrtxzcXft18vXm+63vN66Xr33/e8/v/PfX5f
eb39z92z6xP9eYzf367Gj3Z2B8R1DUTR9cvgW/GyrTroLL8vZvPyTzdd78Vmg0yPv77h/3FtiYif
MIr1wf/6tv/Z9/71DYWSOJAJjrtSFvwkKs7mil8YekH5cv1/DT00+337eL32etc/9/99+7/e9c9D
/dd3v95yfbp/fbR/+/+/nv366P/u2/9cN3VYKJGZ7lkXled4/ZLkkEZ20frz/XVxZa1loEG5donq
fNmCMke934Q90XLnyYi78/XS0Djtubt+cRKcyteL1yuvN1u57WJW+efvoRDnnn/udP2e+nrl9eKf
B75e+teb/3rMv57j3z7x9UpvJi9nY0+WY+3+vNzrpX+98vdDTwtwz2A/zdZpKIvngdn21qq8V28u
u9CxZgGduH2aaJ9CkJ8O2hVWRevO009oJ5Qvb3Ody20ABCKuvR1GLAB3RCVXfbprTUlf9ZnXDGO8
CtbeWHi7uDU/+mnaVS5TPmuhHUo9BKpqeC8W68UTlJYjbiswJpJd5wq4KeRh8dCMLCmYEUroQ64e
AEo1Z0YBb6PfTvteSEH/vHzxUxsXB3YkmXTbvGcTbXQeoJWInXgnuvNgxHexgX69R0SLunFvehQX
SBORgPt6Q5wQGi2nvsgIR9GgOGzqdSBpRQTYwn2RUYE6tPFoYRIR7+FCdjwVgtB2okI3OoY667Cl
I3N3qxBr9z2b31KNTxVKy13qf9pmwwEWBXysEX7YjfdLa/laoQ1Ym8JTMn6HggGbSLnzoY48SDyg
uZgSixZD3jFqMMEFK12IWS45bvm3xSovPGy5isegV4zq0U6cH5ke3/NVxNmNQGgm+bU0FosJaVsh
XQWSVATorDAs3WO2mPdBwMwAP9B5qDhL9Z71szKXm6w1ADebn1UXAJoJgp8sLD/7OHqQDO1ErG4k
ng/g6q6zI8ACbAq9WW/3XOX0xYHw3A2AdYoey6gxILCvymL97gagBMTg2ai3OIU5pj5ZJuozvzed
7bDCDB0W1YzJt8hLcBdVJhs8uz3gQS/oDggLTVM/ObNmJhUGhVur0B9kNBrCD5xLuaDlmMtwFKZ7
oKK8477y4CGfmkm+INEgRg8YkHGgPIzS7YwOvslbuWOwy3o/G5Gz12sgJoqSA+mWKJLWdL+hqNfo
Zk66lThC7sCZg/TECogQr2+SobgpylWEj+cErxHu6E4xMYlWYiwjwGnjFuC88db/QPjgo4KvLcZz
jHIoJ+EAc0X2bSDRhcm4Oe8zabIGydsvEGZfpkqT3JlH+xqCOsSNidU4KE6PxWdWoJAyZlzjBMW9
p/b4QbbeBavfg1d4002JCsmvzW7LUt/dJx17YYGXbqJp39SidiiZuXHpB4SjvOvTKC0eAdasTqjb
/AcJOckWKy7igjxKt6r4UVXOz7p15THu1D1b+acpUxpvJu5kCNTJBsIG788MpIMbOSEZvhDb5iZ0
yXg2Y4wvqdcyRM2QEQZsO4N7Ael254l6N85ZsRN4f9iYcAYqcHkM+NJMlMFyXkDIjNWDmPv7IUoF
iif3Po/M8b5xZkrgWz9Z6q3vZubRMDtW0JV408I+WAMuJcXEgk9nG05Y5c4+JffGrOOOCai0iRtU
DOKo9naONoqN0w/0vLEZbZ0sCHXDlIYSRMBk8j/cfGFYpJdnPTknWxHIw4yJYFZZvcZ5fEnk20B3
Ajw7wJ7mr/QMWorFA+eWKVR1dtKfrOYejxrU0GXejk6wQIudUGcNfn/oxDLzS+aoiiaVZ8UKTdjg
JuIjqoMUd1eR7IiY4LizRMSzsJ4QbGJE3dp7FBjuNqPylR/B0ILnWh8Fhzvag5h3bjelp5U1y3Iv
5ffZgU1Twa6NTeSqrf0tbx22efZjEaXRHUJx9Mll0IQI7XHz5kLfoH/Y9o1/FgXmZJjH885FELJr
gTZt6rq/QfcNUldaYQ4cERl5ggdxjIhx5QAF8otsYEnqQVcRet3mYg45qR5Sz4fk5mJC793UPGXx
+LiaOTZaGcT32gOBq2wFIZh1HIgXe9paZ9PU5pFOlhPoeIncCEyOARlmKJNvEKJx8AdTu7GehmRK
D9TYGgoGfZ3szWQLz45h0dx75wS/XxRjtm1U5GwLA+uY8z4Rwf4AzvxtKukc696YkArnSAW5gFQ7
fwYCi6TC7ptjipGTfVtWHDyF0KQkdBcYD50Q7C/kRU360RNFCoyayPMiru4pCPXZyeoHnCv8IUlq
fTaF89aZD0OSd/vMGdEo9wTa2hj17WfLdLFicKgfTdsisK0pXr3qR4rYSjpj/gUBzFPj9pglVLNy
/xJjY7lxctR9lt7CdHcUirMqs261icgeGLs7DcjucgD6RHPYMK9PESZsOTgf0staWI+9gfwlYY8r
XhZF/lo0dSjaawS2OuNVNLwHIkOxCZ4Cfl3dGHqiyfaKZU04el16AZD1I0qsmeySztkMCbyXxuhO
i4fQEGNTvR/s8mAXgLrsfFRH9WIqMPUEUt1EIigPaCVbXPv+F2jU7tEFPM3+bdWyByy/nIqYTU7g
R6ALmtWh+Jo4TCynCuxbwDlMGCzVlpIlorLsJ1xu2OuqNoxLNHreDHY8sFGXp/1I+YqAdorl02LW
zgmy9Z2FexyLdjvuEmHeG631vHQTKY9w72n83+K8TW8Wb0NQ2wTzaFZABMb5VX8z0GtuuqKLnhms
3LKGrVH5RR/ogE7aztVFrwgiZatdoyYOzysqviPVaesY2eMQx/eZ8zOePC8cMnRpneV8qyyshWYZ
uScI8rsIHswOh/ZnNgjk5k5xHBqWmpW9UF8ZvMMayGo3JRjXTXFiCtfcG7Y+z6WGTNDmLno4XVzs
PNeniYFqguFoXyTyVTfxIRqcG0nk/dkwTX4wq8SAalhHfuXRPhPtDc/mE2juPxcjz1i6NOccCzcF
Q6IuYhcb05vNQbsmYgc/XD76UyGqh5a47502THvbIPt1AbycnNl/UQnnNwaG9P+Tn4etA1/TGpea
bJPs4K4CVtAvexa9+sDyDQne0iH4Ico3HNy3kXX2TdU1X5ZMq9BwELyN5RuMzp9t2ZT4LaMHs7Z8
FtqeJBARxpZXVpzSO7S5eRucWRR3hzlHNDlMj1MKSVP4xJsGFLCcz3tiWJsfkESMg8Ha1k40NW+/
NFiemBKAdjghPUaYbOzzQH9VbdwhF4umZ1VBo0ThVg4NuMBlSsmWLFiJtFi1+zq/T7Qg1X5E+6M9
qOaL99WL+PQ4/eieeDe/DKNg62KMKsTUfTeIltxIMOyZXfW4DjGNx/aY8JLML0E+18DKZXPsbFZO
I/WV5f3wCXrdRpoAIMeahosDdSlcGb0bS/ivUD+oxgfQogNhHTuq0gDKCxr7Zn6AmZYzA18Vd4gx
8Irgnp4Kph2keR5lUNC/Y7xN4/y5NU0kGOa77/ATlEvTHRJvP6i03nGutkM0mEkuiX50HbXj7Jei
599LE3fcFCXfTINEz8A4xrbxmSPFg5pEr7MOSejKZ/9gjlOyHUv+2Lk/1uj0HkmoWbMy+wEGvOWE
MlC459syLHvr2TQ8WKWEI3loILZFG/e7EugCjgj9XslsvDF8gXVPtSGmuIJqImaA9x9Enddy40q2
RL8IEfDmlSToJVGk/Aui5eBdoeDq6++CZuLOwyjUPa0+aooAdu3MXLmqOrzOY0zPgAwsqBYBT8mG
6edkJSbeB9c+xXatrSCyHIGOmpDf5wu34/bULz4Cmu2b1bAE36Z01tclbnm8XaNBpCUYIcxYE5EM
FYxMs+30PebMOfkcc74wXBxYaG/498tjEH/gbrtZBfgfEEzHVC2sAVPfun0XBpb17FcTjohpF3Po
3LrmwGPDBqULjraqS7LubBLR/g2NwHLzwEOn3iWKQaCC/B1wmFgVDWH6scUl3g5vPtcghj2WgssN
dJTNg5OZj0DkipOtezdqRM7V7FKPSpw+mcZdrwwKPxZjK4+IjTnQUZp53nMcp78R9Q9pbNAK59IW
4ZYatezjmo01j05dkuWdHE5ybv0Prsi/gpoYgvoBGTD+bcTTyquw04fZFNduwjfZB3VxpJSCUBa4
+1IV2yLGZGIRC2BA/G06m44t9CbzxXUGO8TB36xIZa1Hy3uFoPAJ3GVHF/pNBMoJtYYCVt+79DBB
1hZJ7I65aJ7e4ymIN6aV/tRquLe6BXGULjicot9RjK1Ceoziaf5uTeRux9MgtxkvEVEexnHsiDM6
ckHU2ycqk6KgbUCVZlNPdsNgxy2t+KWGkci73LupwN4OvvaoBaa7JRTyI4xXRAmPhd5gbVjH36WS
2XDuqbJqcUhujHPGCMR7B5vLNBMY14q7OlHxYzo66wHz+tb2ahOYLtlEltPHcZaPFPa89SqDy+yQ
wPeLb1Kv1x4X6EYY9O5mQfCKnZL6ydH5xdW0mudybTUcgypJCtIGy+TKsG2ZCcRFFnYQ2mlFbRux
SkPDuJgNwwPBLtCRrdUcfWjMuQcuw32ke9VhTgNU0TtYsGo9zH2PgqDq76v3o/C9bYp9vLc7jkxV
OeyNGXtKrgkMs1gJQiJnQ5St0tGb90ZzwCcSBlEwwsgrDtM4AAGDlRW69fhYSbM/a5+GqVFyn28d
kavjGMR22Hb9F4fVrzGlONbMCcJHcXABhYxuoOIHK9OPMsHflNjIGG1xqIv+pyOTvBUaLWti6KH/
KR49SZacJioEnTLQSR/BUrIrh3HC7Z4ldCG0MO8w+cSJIv2tSyZkO42ChxGHCBoX7qtIEpot2L6b
zuNcwg7SbB+K8gJMw+e5eG2aPXkYyS1zTveJ4fQrvzc8xtITNKuWXBpPyczCo2tSEMRRoDqjODib
knmYDAVJSw0iUGvPocTtTyUK24PRdc2dI/eVjiBCJVC5cRLjSdqevouH+r1KsA17zh6Ixp0dp9/Y
gz4dD0froFXXZtlhDsO09V1oExkckQmWiRczPZGEJMCUkepmrHaUor3GVd9J0u66lrhDSm37mgIc
Oqx436ymBuOfIXHtKCsK3cZDOy0pFPGxldtB/8r6mne2X676O/qYWHJ7JPpAaWhhnxhArqT9Vmes
mFkd/JbKwj2uUSFiSXsNRGyh+HGylhEnaJ4svaL2A+kIKHBqMy0BdsbbcgYjdMjmXtsMmSR1FLRg
0mwWQtVhBrdOFQcyU1oXuM4j3ENy8flZtX/O3H4Ip46caF3rtLHFiK3LvqLy1XusZ9Z+cow1kgz3
b3N4VsDtoJh+mC5zTdtBroh/WQSLM6GwZG07i0RN+0/S8441Z1CcXYMyTHxxX+sA39rcOjjI+RtH
LwGAO2ha3ThGe6t4suvi1Cs26JYngmusvxG3EZmGlYMlDnOb9e3h4OJozyqxjcSK/mTQ3xxiZjN5
5J7Zgczp7xkEfE5204foLWBAk/6ax82/Kb/iT7tP5/pLmT2mDnrnGKIhJLvkvgkK30SLHZ+5D7NU
CvIwxpvk4x4Jhxx0CP+1OpoO9svU5G9dNICBnNl5qmFH9lKi/qfdRrWI2uKfY4zmxqKUZ21wfsEx
IR9LdDAmXt5HVvQPvQdaeGPevO4wTN5jOTaHqQRCr/R7SlMW92d8xfWx9R1cEYOjcL+UOZVsLo6S
CDM2/gmsg23OE8QbVsnwpqTLa6Ykea2lNSlehveMK7ByZbkaLO+bbQY0GJ1ToekcPaHtp1pdylF+
ZURKNK89zAbunCD1jkldrhFcQIpyF3f6IN2Ry9wSEH/wXTKYsjC/0PGb9Vz/zq6rtsNQn6OZq3lE
vN8Cmbmj1tyI4YmS3HshgoG3w7tLOPD6Q/SWtsDAsc90rQQLghMt1H2x5WzUZvWjF6lXgLn0v7HT
GUetP5JKUdMQqsrcCcBNIx2agIBTFqJmvccztKoWwJOOCWmdjuqmx82W6RqbUWuWfOWvreaUcg8A
cUqjc3vqvvp0frWIBq1KyUTnFZlamUu4vGILVeP5z7Car/zYACkRQNxePoA6Nv7zGes7/Zj0wc3w
rXprxQEpFn82xn1mMHhMUKUaQGXrRuZizxJgH+dJe0wSlH06VDnk1shE3PX4TV4btq3u6KFNlGaw
j2oavxyUrX2djbCFHYEjrvRVmP4t2eOlFrOg2GWLDn5rF8DznAX3KIQkSbTEONKQgijXujv+Vx+t
AIFG6A7vwGacUfQ03LVZsAg4f/+XizK3fEv+SUResoPA0cOjN5F2okXKKQkHi5wmral2SLkQY13R
VsXPtZ727qKyu0kEyryj+ofXdl+1aNBEOs4tPepVyvc4IMenqYeU1CR7/L30qZjbRNoZw2aaA1iH
eN0AH1rBNtaYEty1lhL71lj+4TahNympKg50wqU2vZ+fY7dXF1dhL5RnOTcgM9I5AWEfH/UJWmWw
LEVBAGgt9iSz0shQkddmZa8jNmt2Fyau5fPENpDpxmLa0nU/HNsi6I84gV2WajOcCL0/M9oi+lGe
g0WH3Y+W8QQ10uY9NicuC8Pv8QgsNQB0ebUYxLAt1C1JegIdDPygJ4+FdLl4dchFeoFtxw/WnESf
wJ28pRmPmTjLNj6Jjk2agdUcZn0CC48JwTeeFeAtj5jg0BtvPrk/jVCp5Eewcybz+Pd3/30gmyP+
+9/6+zUTBai8caSgs3N2/aKT/H2ISTGytoOPG2OTcP+jYPgGK4ra/uZEdv/3+39/FMCNOJpBmpLy
Rqk1vemU8M7DvGsEYbUfFk0NZ0B1nP7/s7/fKw3n0AIe2/l2w2YjLao1C06+mxZcBJWI//3s7/ec
RloUIwDBTkELGnpq8w4HzJURwwaPV22CzP7Xpfp14qqAN6oocvMoDVNpS3eQTfeq7D/bOqEfKfZY
NksDhJ10op0/wvcqI4emTWLskx9wayywBmedfqMkuaGYFN9GRpsDq4oTzxTu+lOZr01Atv1YfurC
/HGmJtmI5sSOFjstdISNzCkZjZMPXsDnLplvMcEtxpeYPYj348TYauzaeYm9+rauYUfY6r4U1mUE
qAuC/cVU9YMRDDcp3DPR/G8cfHxxiiUzALE6c/YAIAXpDOQa1cZeXCt2bNNtCYYnYsTvyrsuqKf3
QLlBOOhdzwRnPLRtfy5SBeQhQnTWOij1gbg0cXo/5AknV/xnqneufZw+JbIg3qttFIvpULJN2Blo
8UgS8B7oPGCJee304UL73zHpwEpG9KpKXrYwpvVvndyLkUgn2zbAIVX7a/TWvd+lR92omk1QJnc5
Kbl1Oqhhlc7x9wifKBkoblWGeEuRmmggPOrgTYKpRe0P8JYol8m9hcHgvXd9hGUl7vTj34dkIIhO
Vcu1K/SHZA+jD3dp5H7V+hCfyQb95I1vrpMaHLuWfI2Wc6vwf6xlJsEyeLCY82+FvBY2lrXXoBCs
4urNGJaTlAZYxcCBtm6Vf5dkbcLjBD7FCDQSB57U2pu0ae2GEAeMHtf2UofiKZirAtiyTYvBGprR
A1mxmzaad8v/lJU/C9t8me3fEt1531TJrsFzzaLZor0DDgZhBSLGHkF+BHRuS/342BFxY3ELL2PC
+1X4hKsjOUAlpXOlz507XiyGMHwE3MT1MGlYBSWczmx6WOkOPwXaFOyb2XtnuxWJBkOyqLRLl5vG
jskY3b0SmJ3UPOY7+jWxmKYPgz5NBwp/Y+ZxyhlFboe1zbsF0szZMsAYD9VVEoUGyr4f4P4hs7Sk
GQueJ1NzADSQMQ0Wgv+gKDC4m97AgLhg1a2qagDS88v//B4OO3CIy2+mBXtMo3V/4hZcj9nd9Kig
mKRnjvTa4ZdKQhUGaX6ssBbtpt4CUVHu2gi4Y03Z9lnfl3MdHzScDSQ9snVCkzU8zUstGhnKhGG6
LbN/SqR84rcvWYMXJe+Uv/UL42iL9CaM9lpiFXbcjrq+BKRWkXwlCek6OybLLSGvOOxP8kK/EDG7
awZjNc4MUUk1fDf4+PGZ6sD6KY6I2+wu9oJfJxD5ZrDTm8cDdMi0b3z5fHOO/err3WZ0h3qN7c9d
ub23CRQeEqXidAF70jAB7Ce32L8o3zZOQTYxBtWM/7ipvHMP05U9jpdyXRM6SGuuDJM+4ZKQOgkC
FWyqYX6H4jI8azF+SRbp0ENQseaZZcv/Hlu+LNOdbE3m5mLx6Vq8bD1nMGB2aGRq2PROYj4OnsA2
GzjPLA57JBQ5rMdh+sS/VG2BnQbHLHnA7olegld0S7VEuuM+tbPy4t6lAwGwwcw6oYq3g876DgHW
4ObAXTMgTMH0CVkcarJBIiGSl4R+lcNoaQcH2zG9MOoAr4IuSeBA/JsG69x7yGbKd4+UBZ4cNvwa
s87ByI8cevSD2Zj1mt2T2tCEBt3Tat1tZAyP7O+DnTKMn9mP+qOX+Q10AZS4GJ6ArPqF6KMhx+qG
4pHNmUzXcSzJgBhMwyQh53qGee3/NI2P8gnodcwRCEsBCojj1bsL4aF2yeUkY+k/JsreiQXzY2lt
e8hG51MGzbPm02eyKCSx5az9ET4O2EKHIA0B9c08N89GyryQJvr3RF+b4vElbyI3L/hvjlPDmVBx
0fsk+zfd3L9Rshho4xFHyJpRnyuDbq4+P7heg+2apYJSm8RTP+Stb8Llht1G5IaN8bsc3uMy+nFH
7SWxZpb9DSyWqvyOnPgQlLBTIlV+lOGs4DTGABFbpNAAZcSu/plljv47srPxSTvl6Y9reUcdJKIM
KPCMovtZ1NrOF9QQJbQFLZmjzi33Qzmd6b9CnEGhgthgnWnoPFTUYYuWvw9TgIn0AdQXDquTfdLB
+sCtoc7UTcu8O8SS1ZwuRx/v08YAp8faLkvcUxT0J1Dg52ygkGwSMVsHOgrw4JObSb7t2PqsS30z
1JUEaz7bK0Hrctu72CNTz0Ua3zbUVnI6nV87lysmGm9ZML7VwmXLNGzZ/3CEDx7RY+pNn4632qFg
eaG0cW1RAxO8BPZ0WeL/PFFDmgwedTe/coAS7FdYLhXI8F59hIBOuS7AmPVcxleBriJYVQTmWfgf
UTs9cuMqzKVaAUgeuymSeyYzrHCA3saPIypa6JVOtxkk51oRa8SO7COwgNDu250FyEyhhpMoqD4z
t3h22+AMNfSGNMTLesd8+qAKh1L5jPl/WMnBXZUufB9aWSlAKNUNvC3TDBn79dCdqqnfpo5FGSCz
S99Loth+wBciamu4BviGmJVbjtxlgwtuSWFRqRQKidaMuEEgnBTtgVq7LTRruQ76eVx7It77rkLj
tAcUAglLNsMBnDsAADHj84Z1qrfRuXVq+GhT/jaC5SunTBDEMvHp5bpHzVJMUFr7GSwqxumBJVs3
xJfKzz/rXbT8jUBTuXShtswW/sDKXYwcI9pA/TAX6sIlx95lZL8ryHfzr/pIx4znadzvbLN/k7n7
VU2VG1pUVoWkySkuEcB2A8FWq/CS4zxbu4J29p3TNYxSEBB5Fl6rWOe5ZuC8mP2vJkcgprZjh0Xw
I21wXiYQN6qcNdZcuxhXm3OMLXCb2yZqKk+1hu1FaGWYbmLvNw84WOsws+XwkLKFajvLOCaIY3NK
oo8GK5BA9vRhY6M9EvTb15N9qlibrog8ZXsrxmscTRNd19VDBHci8m6zV30DWkfMkOWbnBCDuLpX
wuxJQCbkJjuiaYxZl6BXFBJDIxS+oiLNY9dqqL3BFJsouGx6xrNc15INjTyKEBQ8VZak8+DuY/Zt
q3TCq8nzRHHVvae6eFt+SDUh57UPBnkK7LCcHaqIfPOMLSgy3p2OHxZs7INGL5htfI1ItCMcTBBb
8DWIfVRUr54s2ONAacb2aEQLup3bisjQ/mUevbIF7Ddk6j/jyvlR5lem0biq/H+uc6YenmXZnD3w
roYEy8VdAHTwi4tr4m6d805DJiWD48ZHNzZ/deeRTl681iIG7noJlHfN0HjxxGiPeu3zfqLQDSjL
XjOzS9nND7ZJuZAlsESw3aGhD9dBzN4LF0sWNkO8N0xjK7XyyW80Orm1f9CwqJMNEGd76n6rmtfP
J8dOiRHGqR1NH2+1yj/gTX2jqbMiCM5dQ+rok3wuPNSXYTlwQHRy70EhogZR88ZygumlYPi0g7Zl
8kSE1faR0cbhpM/2Vh+j+8zh3VLaqFoEjkjDsoveDpI7USXbdSWiZjVKS539eJnq9L1eZi+a1din
PNJ3JPv48bTceLw6uoGFfpApXjLUB30ZleBmwP1ZKcNWG3+gMK1oMkBNhnPnpgDopkI755bDQvJB
JjylOd64E1G05kkjEbdWHTPgKOfdhFIClwhOTePH21QkT5mpH0Uu7h05PBLN2Ine5exgHCeukViQ
1QmgK+6HsXyiJ2gxsJa/7BFeRjBdjDw/FELwNrGnf7PmhSMFTqSk9ItbWOgkOSLQlDTYM7gzlDPf
ZuAz0Yl8OkXzx5y5H6nbvo2l+BhGeq8m2ptXeUScJLG8PV19jy1bviTzfoqETkmJYs6+6sPCWQJC
oH6eOo7vQ7ADbFts2frsE5e/HRPDdRrvE6999USx7TUUrIz1KcBJWob4CkvvmfG+02GKtl5JS5bI
rlIUR5vePa9Gohpinq190wCzWRjLlsFRoQIuMogwiqpPu5ILT46yxda8tD3TE2m7p5rzeAsSK0yj
/HnUqDor5g8u0WFPkmqe9UdRpS1zXfAVpMhlXk/SRd0XFt9xU8lor8WScpjy10sw+2Vb124eKqBO
tdasYbNjiLCJ0WwJKu0hveNgMNigOFH0ZXDz63T/SwBA9RpSeB1rIVCwpDnoQAL9+lzQdYIvuoHO
m36iO1xKarWAXr4RawzZMrI68tLngRsdyvZ4r7OwWV6rOLHOOEJ+qsDF3H9KCJxumNug3eS7YPYp
/KaCUEzts5mT2m77eddjCIR8X3ybiNP4BJr9AlS2u+DNipIPsKqfjmE8jA1zV0LKeWIptNSRSTfZ
LS+lIebbHHdd6EfBYWroFLEXIWKOn+2AhydDaA2eTbT8a1h0nyxMXGzcXlDbKWWysGPH9bMaQfL2
uPH4yW07Np01jr0WCdeIGVdIn1uD99hQOiUtesiDcd205lbHGxBN8pyxf17bfnv7uwoHxbvdzNj6
6+arxHCZ991prPtQOsbbwot8EJgmW7hSRe4CFkmeuyy4ozlND8XA5siBXGkjyeGblTkpbhZlXVWE
wCrZtjrzL+GP05zNAzJtzHFfTtiyCJpPFb1/Oo3gnWOh/0JP0Z17NWEz6Sbt3bUnrFlORgNMDlnI
8WYW/u18xBU9g08ECiKAPKqKMi3OTSbEPqs5/X1IK6r+tJ4tFi4iEHGyQu02ESLkRDNlRYsTxBBo
KlkLsNgGKIIFFFL12KUndzBSKMtRemrLmlyr25Ig1NojMxdvnr9P/zZQpK9WDNKkwVwbuE+XHS2W
jJQDyepQmK0OlSeNKWZztFPs8tmQMYlQtHdgiNR2zjwdrErnPhW0QXBk4HS4utmaKO7JB3boRJ08
vCx/WzLJ5Y38xYe/X5qxj+YzRmno9pmPddH1jgRueEaPWbWZOyzymZPzYYgm3HYK1X35PVMUqP9/
n/79GTuzvE3mMNAxg6z1qVreWH0Zaovz+e9DUxJXWUVL397fr1MHZgxwBzoNp5O/OF0SySGq86Zw
HoL8lCYZj4+/T+EvXXk8kwZ0cPHj/cG8/7eFi6P9UJTlJYsIGlEMesc8KSZ7Qw+dRaxtaK6BCU5r
SrTQk/G/krrS+78PjZwiyAVOu4vm8aWJx7WYdF4qDGUEou2rJZAz6DetZFGfuEgZboVfnf5+yTx5
TrrCPHRy1E5CAwAU+9l9IMAwKGfOwiADZDQZLv7DVpw9NV4aKT9npHnTh+REdgnsWFNsWzMhm9DN
9RY3c4rXQnyXvf6i25gGg3+4ODusishHgAF2utSDo7f8dAtde5qpnCzhSN3P9ndf9cu7fN4qYVbv
oD53WG+8jyBpaI+X/pflTwnuSI+llF2S46+37dBuooaAFtWkxmZKzJgzifdiGErHJcgp3qPclKMc
jSpp1WXAM7x7v7XWbZz7IcUg9rZv+Pma06KZFXpzHFXALPT3qevQc2M3RdjrVB79749QjtYgt9CY
DoFvcWeoLz2Q8dabPuKoJEfW+QbGlXEv+8a4qzs8DEkvrPDvxxypZqnG4aZp1Xmw8njzUxYUH+YJ
xTdzMYc1EU4WC8vKymkuZawEmxM2x+zCAP9qIaAtlBKiPduxa3Hup2KZn/KjsNLkZsKDICX95gz9
SElT/hXTb5LMYtg4Pt4PojHL0QOqztwVIdLaeG/MD1YBJSAS0PciLwuOMeMlQFIOzll6JeMJjgpC
p5tCn/QqqK0J+bmJJfHKsZYW+Cr7VX66t9K2WkiOd/zI9X3FhZM0dP5ZJiXx5uSMm4A590gK1Ats
XhTBC+BhRyT/dGJXNmLd4aA36ml3KZqI0dGNzmMMPhb6lbivTTqcer+E+GayU6N1keCMioHuWvLk
UVwDIq87djR6CQ7NBy2mKqFERVHK9UiSxq9eXkev41y/6SZCVixnSbRJU3uk8RYjDPnJOBOgpv1d
XNQW5GAsbCUDANRdd+/xaj86JW4BvW0vWjS9N9nrWLb1caRV4ZFI2nfQNflRY5KpGw6bGHqbYaof
jZhdQKuLeId3Uz86bBt0l8VsOdHi7Ggs+pBixVYPcoJ7VvfAuvjOx27AfXzai9HA5GzrGMXIZOws
M32d0uoxn9yPJaSdToiAVjZhey/MKyO5RiVn6mz1iTrhsQGvZGAoD+KDAdmv52y+mVyd2KJcUveN
09ylGjV2M1vAvYpRCSPBUa5V6YdVTlcVOfZdL0f/YNh80VyWtKl5NFT187eX2O1rTyXroWtBfOZ4
l4iuyWfOKubJ9LGasIOTzwEPaHANT7NvfogFfIF5UV7LgD9t2+qpXD7gyztQBxSxLJzAPid69oLf
7FzXhC5jq72z/FE7IjVrm6ISI5G6IH1g5XOB3hJdA/dC/81M9TWp9GIs0q0DwQNLLCbnWbqQEuOM
W401f+YKP2pTRu6us0lXjs30BkePpDnvGnz4zX4iP0ztJdS4odQbIHITqJidKBPj1+66tzit+QrN
hYfGEuDMFgEGcCf3GtR0YL9YbkbeuE+lZd8DIfEPHFqPPrDlRrfsL5lZXzMyEjmD6ZIBezzn/Xxr
izw4UeHNhchrQEn4C+eQeN1VJuTyIJsfyYe8wsIDKjLXDvdeWiCsGeyyMxLEMHQ/uwaMSH+EAp6V
b0FJNpXGr2TjddZTpLTHukUpjudccntE9ImkfdYTrAA0mupP6InfJlZf3idkKZdGXOj673qanInH
dXdTeiwhqLL41MSpxe0tSid6jDRDnTqXu4QanqQ/zW+qC+7GpsxO3ClWk4LqH7jwFya97S6Gy5nB
EbYdalWKdqsL/aXWzRA+ok+yXTGdGljJOH8sHdo4/Rgb03vMACvftKxzUS8WoiQ59gIgoKx/+i4T
59onHadVMyDmE+H2bDP4ZRb6lGmsGyrPSQPP2i2t6LXxuLZmI7lytjbg59ikTHWS5zxLa/pN/fRg
LzEJv6VDFkJeS18Lh6y25n0+Du6XM7v53UDC0gLyCy6t7y9+N3BskqTSRfShNWZ+UTFmytxEM7Ho
iARngh+kZZmpzUtuvsTmidcAfb0eKHWzHsQE+qEy9XYXNMEelT5/MV3vIxMclKfUvRvRLvmeeyS3
wc73VfqdxXBAaJHltBGHDnbEbUKlWC0gH8kU8QY82lOrshNpczYUHtj1lh/PnvOhvkPpUDz9SXfk
zkH5dfRSuS7P2Bjjr01N6GvdI5K3Vlev8cgSeujz6Wqn4K05AFNLhBkMKrb2OvdsqPAzo45ZHmvY
IiWijE0/4Z+zaXrKaaymP0+Yuaqyj7agnQjNcqR6COi2Kmm1W2umZ5KxmsyzL8jyS5/oip+Ql5dO
bK8agfNe8xF0HA/pXnb80wkZQMUpvlPH00+mY1tbMfbfIMDSeyGn9N5hIZKMghk1nu9xOMI35Gi5
ZS1yLLnMsZdbHtuACQkEQAVecBlmyuWZot/ltRZT+x4HEO3qcp87GsQLQBeDJv2zi2VxNSxl8o1e
njvyMayvrXQvmywIvWVzJ/APrfOM0diizpyOuD7shtG4jNWOGnmqtpcPYjYfdL1OtjqO67EGp8PN
1//qm954dWPQljmwPs/pv7psPhYKqVB2Mgnn6o50RH1QRu9+D259F9EbQjyiPP/9fE2adGGAwkIt
A5t97ciey4PYNbMx3/Am51JyXjD1PIv43fH8JCzJdKzLTHstq0iDJZzu0trCdR436cqL9GGLjQ36
bB5YoVdEn233BPJQwILGVNLB89m0hv2rs8c5Wibt9phwrfmjmawtQb+7bnCSs9nOXVj28P9wTO57
Bb5MgGzMuyJnbmyCTesgvOIF1nDwVXs7N6FqNQgogmXAaJnejfjLLakMqEDOGOwqL8u48ZLd6M3h
tTJq89ljWU4+xB6hEW3+HiN2AKnYsjVtzW6elPFkNVcMULgLRe4c9R7vJuQ5k7oK3dg6SWPt6lQm
ULTZMGnF6G5VOuPErcanPCIsDjPWeQuy4rH0MmebjRWYybZu96lAGc0IfGSO+w8Nsw9F6m9cSBSN
ZWobi8P/TAx349Wp2MOP7GnmvpkFIZSePq2nniuXHT7O0tKYw1ShQQU9BrrJUjuNiQAJ13gIIKcd
YW3u5uXHZ2a03eBTRgvkZNu7qxRiyT/UolsFyytW/2yUlhAWpNzb/INYoCfXPJJ02aM0bEhzW0c6
L6CQWFN3zKs+uDjcDHrf7U6JPnyMefo4UJYHz0GUZyWJmmksZ0m0aPhCOzuGxo4V14poTOsnkmmc
MLM5AEQbHVCvW3o7GmdPPSxC3WiIvY9BlnA5XlZAJ8ReCCR5EQ9ieu/4q0b8+JPv0bqnul3nmyfZ
+w120/KqRvj0wPdiKm5sHN9CcFAmTp7JKL6CL8eslkVr8qgsOthO7APC/LTiMXtGbfweRSZyoLmi
45buXJfFuydZaXtdAJgoaw4JezWma31vsGyFX96bvGtyDE6AoTZ2RBuZk8rpgGatPeaUxWw1UBSd
8Vk3evNrms17HrWvGL6129jaTwlGsR9rLLelLWlMYZ1/Z4/5VxBl7kuuE9x3yrm/L2g3guDF8pT8
uLEz2OlcExolVqAcqCAqHuM2738GRXJ/XJ7JXQfVvmNeGVvhn/SscUEb88jgq3+5aMU5sDKAEBUt
RslEVlzVWXKApHohLba1es+7WNJ/d1kyEa90LLgjcX5x0IWzglZCwfR0YoRw7kBKjUBrUUnbdrQv
lnvJeCi9j22VozSzoWR6RZAIbJy2TI8Dfaoosphqs7xYD7z422Hkp8AUaF8cRF90pM7g/WL+uIh/
GzlgvODkbK0lzUCxaahjrSWvagAdVgsZ7DtZfpdsyOFLaGrTWmW8pugwWOOlmBiiergUY+S86QbP
mziATqp59XwSfvOb550T1h44NR/1Dy3KvCT0xOhku7ZLG1f499RtpjzUfOPXzSR3H//IkuIdJ09O
kDzFxSK1IwM8xACzei1jvDn0Tc+rqi31sJrHi5gr72hYCd2VAeLxNE/XjEjS5u+G7Nb6g9856VaN
0CgGWIgbbJRMShW3tqb+UQXwfdD0VM5Zz4Ok9VrpJHKatn+IIm4+TczDIlHZCwei4SwCYlcVoVEo
INZmUvLJbCD+4ZZjm5Nj0mFtgOPVwfprTgpCQ5IRaB22rM0Iv9KDExo2tiw98iD869aZI5X/Ap08
p2vryGybHHDqsybjvdJ1MkMV5TGRBhChwetUd8nVH5HqiOmIQx08d1RvHtgijNQ61cY1Spz0NC/W
fsMw6zv5rxwBYERZsHYcy14RlwAY5IxPXekweGq1eK7pb/X12sMGi2dY8yebbZVRXSicIzCKfZ6n
kh3s3Hz0LlGtHrQZCa3GTZKJvril8+CjfibXNBDyDnQRrWQDsEuzv6JdLY3SWGXiXFM7UmCvfq5V
F14ZOg8WVOQsh5Xn0SQXm8gTyAmHvnOo6PIPeMBrcnoNsS+JtSginbe8omstdp17Izb6DU/t7Owb
6FDSbZZdhWvf3LFbIl3pLjPIMzROMK37JHKPeZ1H0Bpc7WCyp1wNE3y1sYvfZ22OiFxPpzmxJupr
7FtO6BOjUWIc4lo7KHvuw6Axu/fWuUawiB7TCnmjm8S3R0fPqaMsfMdyIGl5LjemiTvBF0DqqRYw
C51Bss+/RJ5FpyhN2OBkDM5Vie2ww/ZHYRWFvnpfjmRC9d820/VrLkEED2TpbI26k3rmZ0LuF4ZE
Sfi3vqq+/ckk7wgyHOVP1fwfZee13LiWbdlfuVHPjWp409F1H0iC3oiyKb0glEol9ob37ut7gOfc
myezurK6Xxg0EiWSIPZea805ZkiPEha6bY4GBzvNkTSekJ+rJOhoeB3XyH/3qqHnG12tGPXkZ+LN
xnsTPpOvR8M2ojkJefMhz5mrhU4lj1mMiMDSintXnzXmTYrZn0k99mSmWnV8zgzte1tOth8Y5IUx
+MBhkvE9Kgb0XJ0Y1J0VqZ/YBdvT4PXXHuVZUBfB2kjHbeSEMD89luHCGZytihh4YVdadW1c9Mg5
3PPlFE7FsoShvu1VzPWomqDwDzXbzSidwJo3fDLsCaJA3kMAeyhUwt/MGCXm1IGDiQdlDStyUzcm
5DFI1SJg7AiEvIUKVOAeR/C2GluSiajsAn6Jfn3qyIxTxIyLji6MGfCcIk5H8ywPOWsqDOdrXBbE
AOcO6goyEg/uVH8mNOVWpkEMSxAfO5Ln1rmMY7/UzVMeWYCKCJJf2szMSrSE6FKXQu1xqXOizZt8
a8S8VwY+F5xZIFZa/cMbhgKl5PRsKAQt1B5dwlZBEYCroWQEasJh7igYY6FD/svekrzmKxcoOztP
79S0tuhbOZtC2zVwl4zeKfxQQXqcT8c2ncxrV1fkZwhqf2dcweYTx9AKHsjcLndem5yHGIppP2H8
zxtX7Oi34HjAYb5oxzK4TEVoofSVEL9aZF5szJa5OyOgWyK/WwY3Z9s2tVWhtEzDYvVI50D3G1ez
F6YcSJ9oi7WVMQEbbVdfa4bhLpMixoGm0AcxXY2+2JCuiZ6mmil9b9j2/XjsC3yoaUVrqkTYPwdM
sU3YD3Mdx7Ld10FyhLKm+g0KSK2tCbNwjLdyUHLSh/gsDYC+O1PL3k0r7054s9tTXOTGkjEXnjbV
7I4SCc6RLL+zMVTj9nbLyzcZwrdD4FDww4zD5URDq2Zi3aIBHpp610+Ry6eFJ92rg3HdxGU1/2rg
O3YAXhx04GosTDqsnoBXCrr1mLryTgdAtTZdIO8WONSzIcNwRchGtQX7dhG6+yJhcp9a3TtjVyqO
Njg1ekqa6eu2SfVVJiddvPd8Wa5Nbz6g17kMw/gEcC065+DLgiaaOybPRTrFj0ThiTslG3xbT+Jj
IeqHKUmGazevprEg9PlmKYxAotnUt8Po+XXmmfdm1x9cKOn9GE27MgMtEDBS3gLGpRARBB7WLJkx
LiwSzvGl9OVbrnjOwa4c0ssxLnD28+JjHDn41UmzjeKCTBZNgBaG5T8ZbrwlvAW7XqP440h1omv2
R6XS+8bDFa0NFmhigLp0nRhoPD17NA72qJ1idXAPRnvMhAYHDCmNkBjONaEiQrMpyhMxx3PVVKGk
ma3dovpk/gkyOK8dX+tkjdvSYOoZWGuvzzGPEqFsM6ksmoKuFvV/V4KmKAoM37J3tatQGDDzaZ68
rljj7QcJWt0nSb+JA5JnQdqkRlZs7JFiKnNQCzUaFL82GY/Ed/CsvV2sB6u4b8peW+u2F/gtp2J0
oOpOerTeJOTPsYmIunGTeyeffNFh/bOi4KuY1PpsVC2Ug6QjE5J6LJLhSRr5l5BuBX9XVn5nRD3M
VR1fKjgraen9Op60mlhGVlhyzeSdaubqSXEYi0wqXFlGPRYQvkaQYZOgxmyDfjxQpRMDkpnomzqm
ugnjTD/JnCNzZ3WjxNilnWzAR4VO+ZqoOD6HoGeaBFoMYiLDZEBl4JXfRaltjLQpD2RLUTxYRIqa
Hhuh3DVAYuGW80laLhe5QRwNLfczXAB1oylYcUVQk/vuYrlP5CzCpkA55CM41q609lWPcs+eoIOO
MkKAZOOcr9pdBRTrWMpuPE7s/phtzQN4HfWyntrLsXLJHlUr80t0L6uWFEryVTENQJ0HbK/7+Ugx
K+gWIZdiYpDxru9HOiFx3hMyGXnU0WhJ2VvhBaw1jJo1hElySwhloyJ+KmIlWULQ8tYyehrcpr7U
GnFIVggiuGsZnEPvpjlKw6OKn7ISFaHd4DtHO72qBgMJeZbU/mQ5PU7hTN1MY/LcBuYHeDxmsTh0
XI3xSmoxtlbT9EiUKHOmSjN2LQJklEMyubZq9TxpzWtiUPQwHXGjdD9E9o4kjeDV6y2XgUMlz16R
Lrwi1C46SjBEd5b5Zqf4jJ2cB8CnpIyBRmMGTF8Eg4iLiarflU511d0AomdK9lZmjg2LjUY4Kcki
0yGWZbSzdBfTd/0as4hv3SlWzzAsp7PDgErvCL2TqKSKRT2xGAzTxIlcKuJop+lTh38PpGguj4Zn
JIfOujJVBNM7XzAPMf+4xkw0RL8wsyp61WkJApMsyUUA98Btt67DmicICaQRjlZZlE5LfEt59dKQ
V9YU39WwEyuCWnuAFoBghaXgmawhoQRWPJwwNq+Y2uaPasEIJU++p940QtatXNwwKYcZ+0e+QCXA
LTis6KEUEmYr9qlDNey8uNbudAci3vxUQbqm7ZuQ4RW+2bL8qEYZrMtKY0saBK5vLS1dUU5d60jY
oQY5r2SCdAGZ3OkEmiWuif+xtOkFREp4TKfsnNJu3E41ZgxtvnCQPq+YPOXLWljR4XbhqN63viQM
LyQ9Yc+AftpWvEOh2w17/o1dRoBJaLKpEymqgbh4KSTRo51CvEutmOtikA5YE+ZgvUnpmYZIYKv7
eLy4g8eMJ6DHFNQgLMIWXxoi50Mi8Z9pdr2x2/xrpEZvqELofdDM66Q1kIca9AviT1eTTedTMsMS
WVku7cFiKm6tksao1soE4AV2dCTxbpahgm0X5cNi3sTZpvkuQG72SfJc9Ka3Ul3UmmaPMb1E6URS
JNFRjUX/jtMPJH0DA2TT9+XaMv1+aj+iusK+lG/KEL+o1abPNN9RjeTIAFJ45YvKQ0GlTgh1lGOQ
OGAwwAcui3BTDGBSqC22ukacoBva+1qwyS9i3p1c/UgCqrOoX6iMhKgn2yPh9PGqwAczMf4UKgpJ
Ao3eKhOCHTFY+ExflVhNN61qr0vDrTiHIGqThpdz/OvnQnanOjAgBSfPplHxvdb719LFHVvM2WjI
VNjERsTHOfXX0UXmHif0EfhLfWi+lmjHF2jeisXkaQ8VGhkors6+GbVXjiLL59/bWLH7KeuKAahd
vgUd4l3OA3CliwMSn8JPzA8rlE9J5A6+syOaeU5K4wMR9qPZk3aYzkm6gWWz+SD7NHfeAs/EpVyI
R8VRH+k7YZGuoWeEKFHa0rknB4xvmhrg7RkAWV8mREaUK2BPZv2n5Qt6GkiUztlsLmqcCtZEGS7G
qmeHySlOJgCDzNaliMkY6CpiLyWGMoBRyxJhvhtYc66WiXuWuWMa9odG3MXgVVvvZfQwMIXYiBet
za5zUO4jaOj3JnXtcjKxsYRTDDbIefYmBTCEfEauPi3M0bwDZHaHhWQD7OaLN2aHOkYaqybNU1k4
byDpl2WjkBblMKg2XOqyFv2thhWyxr0bSYzOIEgY0+E4Rln9riktp4GpX/VxOSGCwT8vtWuoVih5
gFcNLrGbhif8SP+GYQw1oIQExCTiyPnpkiQBh4TaLzMtrpa22WxMU3+qUnaZ2WHSpYk9z2CFnwHu
YbUpx+JqzXHmeVrslBYlFTyCxQQzGOQPscUTnWe9RmHPPucxs7cQN94HbcCv09CpdsvXNtdQFSGC
N9o+8PMKvZqqJ4+NErzYSfGiB/K1yqL7QMWmjy2PqWQICqBhohpZySoBRkFdAuhA+dKTzjerUbTk
w0kadd33zrKIwtMIcHLbIEk3BhPgbB36eW2fdDvOt1GOB68PP5LYeK9TzEFxGB2VJjpnvf2AIRZF
Stq/IJrZMjB+7sLxIYZP6+L5d2P2U07hUFKVcD1c8eQOwET6CqOfPs9ObahC0evQuNGqrvEnD5Sd
VRaoi2F21lFsv9SNEwJg0PZl7D6lZHdGKn4RbapJ7kLrKhC8r4epfGV6fl/lpGrFHmZCF1Fe6FiE
BbCRNWd5uofpogaIxAAbjWn5nUD399HrN3ZJRTBq6otDhwVtmTo1W6hSwTbktJgItCNCC5fNBBsp
hcxjet+dJqKBp4Hibwd0UANjAhnVR4NsTcsCVROa7h02N5KTU5jYDdyUQFQhmpb4Ka5qd1kJpick
bR1HiyrHM3QVie8li/STkAzuY6lv3Qj8WR4irkOiYfpeiJ9EYjRCTFi8NfawLWt9WOVJdUkBwnm5
ZO5Cg8wP7kO7GbdpIR8z2E5U/igJvXLkg4ClhB3PoqPuxCAbnKqvNoqF3iGl7+w3Vv7uCItO2pL0
gcJxmFtEcK4mi+LPubopotKkxfqcAjKhoqQ6syI/K1D+hTpnUWX87AdiQoishoTXrVKvTjduma46
ieyucxla0yRgX+r5Qx45Vyy5/tDoxEB0cXI0gxlLN+WPdcIqMYjPelSGvVmz8KsCbyC+Wqz0vBmh
1/BCk0sYVNhWyADjnUvWCGH9Ik0fdMMtr7Uq6YUQq+QKhuZK9t5Yd2pO3rLGwZNY9BuxG362sOei
nk5Fa8xbis+u5JtQgoE1wpwzMDqWmqEw0M+SM+6GlONyoZY2qkmjPRih/pho3j20MD4QWoOg06xj
oNbuWivGhNBQf4AxrA757jav1DTtOaoFJjpm2AwMdA3kqE3qJw5q7ROoO1PofJxHwgtar5NLOR4/
9ira6b5ynwrrzi3MV9p1gZ9OvJehzu5/IqhAG+PL4GBJHhX88ZMGczqikUjZWk8c8TFJ4NSbOuCC
MxLmsiXFlZXiIy75nOiXneMsLin0swicsd/ZbLjoRzypHhv8KA2ec7I9EFZWVzfQ73HOIO624bFY
/YVx5GtcJSOceNBgZfitC2k4uiMHa4MnoWw/J29RlRCZlFqdfIspKMESxVIVKKyLLv2KFIkvxaBd
SbbCrFrswgmHE+0yc1/PF7drE4ofHJ3KK9Gslu/MjsZotluy5632eRkjZLtdBQTI1R8P3a65Nxfk
7YJd2FDMuo4IDmgww0Bv17Je+/Pa7b5fbv7ffuTHfbcfRmOR7X/82i/3kf4DQ2fKtKU1BXgaZvHa
jwtJmuBfbt4euN0X//zAj5+LZTU7huenIdKTqz8e+v3T/vLnf/m1/8+nvf17f/mdH/945Fjiz//v
x1/8485f/uSP3/nxYv/lj/zxDLcf/Jc/88vr//GstwdcadV+Iupv2NM+B28I/NGSfo8kdFulA9PA
FP47KSDLyKhe3KTK1+04VstGt/XVqPq3Q+x2YVXACaa54T+m3+iJDdtmTj018n7fJO98vXLsmaBW
9Ngb9kGL97jUSr8cjOeECnWf1aSJ961yD5Hjs3Ansa5zNkntRNdoYB6+lDUyRK/KOPl5cPwIrN7/
uJBJ1y8nV2A4UONNgWZrW9OeYbebI7yFfNJ6ySYxkrWrQm8BfxiwxXLOlR4/KINBOGJfsdakmb1p
q8rcJF8G0zG3llBXotMTMtmGUyfbct/38dXDjQ6CA5WdOdvY1SzNtjIFFDBoX1gC0nUWKUg+6xCA
5e1cZ8/NVBAgVcpAAyPm3sR6tKMPROGKm12ZLywRtAwpbYJnjaDZB0RXK8IA5IY+T327fXkmy/rz
CwqniZ6LquBbqoBLsVXA5jjN3keUHYRk3a4aGhQDCxe02zZfZRFgEXZI6wPfxDIU6R1ZRtgcR9KK
GOc/Mw6m2RkjuwDHQn4hkvwCTZkKpb5PgbkMr9JokDjF0TrIrGoh6V4Vmi9K5XnCGLKkWX/XtrC3
mgJ3RBdt4Nrw6bXpTGViKwuchSWxO6ZavxecdakPCF9Rpui9RFkzVyFHSS1H7i0JwtWpb9t20yVN
irFnF6vBNiDaaNHIyTz2B7uQWEK8kPooPZAQSmzRvPVzQK6sUAEzNtGoz1iDsxSpKqAwxqdieGxS
8ggtRe+XRFKctNegC98tfMjI890PJ0yWiVkQkUvG0KoILHdV6CJFadldOBi7lQkuN65662hq7XM4
zCZP+tQ71xi+D7ipeHO+u4iUGSNG+8CKKB4U8TXpzCdtiN5o+b7hY6HoZtJAIiXNeGiii1EtOePC
nWHAIJdhg2Ko1rQ7gl6pIeS2ULt7WxtfJnv4JtT8JQLrGXUsrvO2BETocwmlW0+mbWq6iDqz7iVO
o2MUZ+d8Kh/puxtHIAansO1WqK6iVaoz3Vcjwu4VNMUAZICM0LgiM/aQZKHwbdyqy4yMnsjyGHBm
1ofeA+fqXEpjKriDk61RdY3gAQZmU1bv7vs4psYKx9w3XO8cAMpclDmlV6S/2EqQrGIkIUvFGNBw
d1cKC6wqerFTY/2pVzSUKnV2Z+GLLIXzGdB8jItkXBT4o3xJ4ukUQYdFbgm+JbUeKvIcNsTrblH3
+omdXquevWvX4nViBL/F7YabM2h8pTLeFeB6dNzu7ai6aH0nHqJPgnRedCXCDdjVD64J6jSI0dJg
WovZAnTukzXKhg/f+8wNKFflE2KefaxqL7nO/hfXyTs4VhIQyu41Uvl62wg+wT0gSvcwAxIDgxgf
8pcDIoku0zli2zLPh2zfBluxVN3weWx01a9VsaktlLEgiUibtkhtr2uGaAn/cBiYexo5x7jJvxns
NgQdXstc6exF8MzsG9WiS9lycsb4urEKPnFsqhO0+aUkLC7vJAC38M6OG0Az4yEsPlJOQKTPjcWB
4do+HVC5h3I425KWvMueyqePsTKrQdAkHyQNE4PkBTBh43SKCnbUDqiiYuA/IZ9zmeACgYoSv458
JMsEuYWrqWet8I5FRZg0WSejR4XClyLc6EqN5jO+1DaR2tQ4Z88iqBKNiLkMEN0xoekZu3RfVddM
dlrnvMSjuArxbtvyQgNmUc8WLSjIPQk/msiA6wy7vDV3gdSvUSAMNg7uJclIGxBkmQ51cWG3tffw
b1NqZ0/lOLwNcHDRdZv7GBE+ZC0iCzX5EirB0mxoAKt1fW6qyM/V5qMSTE4aDhB2fYCkay2BNuOS
1TsOL3WZ2vvGA2fCjDcBmEjnFXwRls1UfyfJNdumqAMX+uz+NhPtU82gZrPfnq556r1O83a3o5Rf
EUN09AQKjgQIq+oeK/1bYHovBSi7i64WpxjxyEIV2sYjLY6PPFliP9nCQo130yieGwkwayheXQvX
VU8uFytHup6s+A1dowLoZ7yl+rZsWDElHVrPeJXTNC1B3dbdaxESRMgyjgQp/Gh1EHNUVy+ttBGE
bLqGWAMTivbCzSamOucxRkIMpo9F0bxzRPNez/30akw/GKV8dXPju2oX2Hfn/qWInT0GyK3I7Jey
G5+92jras7K6qDEO5HrxMU0E4FT4BvAobLU8a9fdWELiSLRFYs+ny5zAhYzOQRRKwi1sJ8X/MPkI
ICjyyuw6EKiAzvyQWsaLHSDU08ySSX75ouUNGRNqCdImCA6W+9xG5qMxmgLoYHtvMYwFnm1/8whr
V1QMvF4fU71o0Tt40XTLRI+Zv3oiz2g1lCiytck08D+yOSjCPXKQY1zzZWLZvMrKO2zrrsiuZJkz
/RjoGHcT05ssIclkii44cEPMDM7e6MJz48absJWrpmCqX3lgUe3xkqqCMIjSlMh4vsdC4PPikBuy
AILCHFREm6xMAwBIVpbMMqv70Gp04HGUJXol9iU6YazVyaaqA7CsLVRHzPUwI3tnYYbOZy4IhNCx
qowkHm/q8qOWFEcslufcdRI8wGIt0uEJAz641QRERxR8bwfT2jKe3JaVPJid+x2qrLtttW5XBWI9
Mg9iXnTrRhvp4pbt9T8/hv8VfuZ/hnvVt+DSj7wYSY8UzS83/3PzmZ/f08/6f8+/9d8/9fPv/Of5
vWs+y9/+yOlh/fjrD/z0lPzhP/+x1Xvz/tMNP2tkM17bz2q8/6zbpPmvrNX5J/9fH/yPz9uzPI7F
5z/+9pG3WTM/GzLqjJjY20O7b//4m6aTX/avQ2b374TA/9PP/5Eyq5nW310L3IrmerQkTdX+75RZ
Xf87MxkT0r3mOI5hkiT7Z8osv2MRoWao7FJdtPgav1TnbSP+8Tdd/buhWR7iGs+wHdux3L/91+v+
6aP78VH+R9amd7nMmpoXQsbtX4LH+Ks0+2xPN0zL05BZqL8Ej+Wd1TOTnIxH5BBW5V2sgK844KZy
KTURXG733S7MhJgtq6bvnVpjIlat4712JmoIByExAj7SSM99rtF3H7yLh7jqov5x3P102P31fzV+
jsO9/a+mYemqBRveBLI8P/7xfi+zcH5l/2MUdRxmRm880j2fKUUS53crpXa8XQzhCpvApms7wX8R
9kQ4Kx3iasyWTq3b32TaIQzoyvYhlQMIA0dund76sImneQhMPT8HJDkRhg2MXMd5c4c4nM6v5oqv
sUxfVdxH10CMywpM4g6oxnCZWG5w/YfFq5Z5p8RiKfjLQfTnh/XXF+xZP3847N08zPEcIPPr5WJ+
/C8vmGj6WvMymdwxOpzaVc2W7mGovbOIpvSjq7Ck0PQImNJUb06pgFexApqFYYK8PVf+8lMaSYv3
dQ0ZeDDh+YBfpL2wR6Bmnvv5rogZ+5x7lxtM0SJfzbRwqwZq9gUeNnWJkz+kIqruWjt+v91tKPgZ
WLL9JGkyZsnzO16i399XrTh4uH1PSujlR1c/MXzzB2SHodS+TkrIxjtvzl0bZH4TBd7ByNWRELrc
eRqCkuUxNOCkOpSObW7c4XUFqixs+VCq4wzk3JgjPdhqaLGn2FF9aeZrwo1es24aEUWJw+2x291w
pJ+o+rLL2OVsFwozJpg8VB8KmBBIVZyzytn3fLtGCoZCmxQvFJyUA4JGQieAhhyL0dDXts15ufUy
5UruAHHfLYFGRdLvmmpwTlgla8PtTim+SFtvTt18p2MauNpNZahXesX36PfHhP7Ll8A1LMvVNMvV
TZvRiWf+8iXox7YsSEea7kiJJI9dMeRdnc6I41qItRfI6O52HyIF7+I8iM5hxNfU/Z6iqzpVxBDs
xlqlnuWWwr5jiXes2DHkcU4Rw/bJI6UWb5bnXtC88fyy1pX171+C8XPYocNLcOha24ZuWobqeJr2
82Ft66NWVzYZYrOKeqGy1D43ivFGBzCEWUGmbmpQ9ATTaXDS/l5zJ0aPbvClTFAMaCVNybawvYuu
IPAGF12/JaO5SgLNfI/HmZIOsuFcTmVwQqvdLW8PqJ594OnlczFU/TbnfV1rVVJ+SbSDOfb5xSC7
jmpjtA+KIl5LD6e1Egf5vRJSQma10/pGE/6biEyDc/hfT73z22Drpmq5Nh+jo/36SSIokYZuFOU1
zYlvyCUKLa+HUNV5Ceg/9msDmKlFVBnpvtVaIhNx/gYEEef5vQlrk91xL55MlKoxx3chfFwE8RcX
8MroDF8yiwa9oqPeHZ0yfjC76knN9dk4OqZrRckYrSKEe7ldGykeWq8q39vpY/RyZ0sg4ERUSiH3
Iqa1jWWjwy4VjrvfHwj/fH7j9eu2pXk6B4FtO/Pi9JfzWx7KIGltJb02kXwivTw76I37okfoPomi
FfntJuhD+IceScpMjKwHOgVsBj2okir9W2mq4gHyjntAEf1BVLB4ABX8hYBUmic6bnVHt7R9jxb1
Pg6JQUHK5aeirbdla7fMBjK5DnI7PQadVmxbEgMWArYK2vI+wEqmkjxQEaslQlcBwYjiMwsnQhcG
JT1jGqX4qrELdphidpNiZ4euUV5kFn+2SmZdRM7oYuigcEFmZFRXwoaRputsGSAg5iT8ZWMl6rHR
8XszvjAfhrQFGtBZX2rW5I1nW9S1Zqc/lekb3rj4j89VmlgpnGpNwEj71A7Nd31Mmg8TkEVfvHpj
Ob6XDnBQVqkWqw81F3rBL+NArAGgHuMF8m2zJh4X9VrUK3IRY/4BAdKlRzUNhrWue69RHIVzmg6+
lFlSfLupzTdbES5d4XlnGSWmbwI94G+CMR11OOK/PzK0X1c+0/QMJHU2hbzGmeLXU0Qhhqb0mP+c
lKQsfSOo3Zloe7593E1SfS11+xXyJArMod9HOb2iNpyhp/NGDOZDHR2l8dTnctr//h+b92Q/fWk5
65oGK7Kjarpqet4vh6weD66B7TIEmhfTVErIbldYNfSxNc95kYPzj6dyi3KVZSZCaFO4bbwemM4d
JJOUo1rBY1A8CSuUedLGqN1d6ibNHdIv6zGpIAKndYftfr6pqITJJ5O0VkNWlYcmsMWZVAVmiekC
oah6vK1SdRh+Ezbo6/62DOvVOPoVTMpMeO7GToJpk8HifAlHa+s16H0agOtHixPDY/jqEZL3kPXN
8fdvkvXLptLlTYKRzl6XXYtmGcYv+xYwnj0yPNWdQ9lXtD3z10pE13kv/N2z4B0jg1moKaL1el7B
zVwCQvW84c5U0RGwFYtfqoGJcd9X44eG3tkZYigeNI8WdvO1dnaknENTrURAG2Ucz/Djcp0EmE5f
6QWSKxrP4mLTYMM73aqb283bRWLHzGOCCpJZWjm0q60W5isactGnuOnmNz0ke4A/rI2HWHHSpQMr
Zc+7O1PIpnCPbFhbCAGUSQ2Al4UDL81JGFbfrnm3awZe9zxLGz+tZHlKoaGtkmh0vlIMAkZgmjlY
QeX//h2/bX1/5Ac7t3fc0yxOpbZrOP+0U+yMRBNyHK1L10XFxnGm+GgnyRLeJRD9gSZLj4CoSdLq
iKb7eUiIyQjc6russx52AIYUNmxkJanF0RWS4rmymbMj9965M84unvrxTdMgbJDtMF3KakwuXsD4
kUORHlwYRosEEd+dNpWf+D2Ye+GwwE83Ntc87K63vZ1KQiXtr9w9NSYRkrBp5FmLFO6zrfqeMQOK
ZC8t/LoBq9BnANrQ7IQnNwwkGh3CVJyD5sUKnDk2wSlkgnOoRn5DJwruhAUuyjEfDBxidVtMMGXB
WHBKGDDeNU2j79iAXrPAcTYseO5R6UGt/v4T0H8OvOYTcCzdYktD7II+3/plUyNt3CJyNJO7HoP/
UjoNssMOTP+YiROc9/AEJIy2ofDK2M91t0NKi8vWAJO0NbN0OE0gKRm5EZUoJWjrwXrXere+74rx
outJdirLvLlPUL8c86LitSho1LJ93Hnjm2uUSFy6PP03e81/Wp9Nx9XgO1CemtSitqr+vD57hYSm
27fBJQuVBNcZvflb6ZHE4qJidHwWY+2tE8GEs8/ISRqwv/jkkJQbm5i5vdN53jF0eDvgeGwY7Exv
Yf+U10byytAKc6WTIqfpbABFyRQcxv4+rNP4EBvmBClQ1+1NkBj23lZp4+BEYf/xx7GmTJDfPNJA
loHepoCU0u6ojIrms2l6CofAIdWEMDn6eWwxh4qaycMmGZZOuC0zs7ra9BUWDhbiDdim5OibVr3u
w3x8SwwSQ+3BVHfT5EUP49TT1oXzkDMQ6e6BHbRviu2dbn7/eP5MhYhXREr0Z1hhGTScp9vzZ2hu
2KvcxWof+9ixxZ0Mz8iG+mNbzfNxYgsfvajPHxrzMemx/fSuOwNBO478YJSSUXk3El1D90hk6lOj
T+pdURgPqNuRcNvoW61N58ZAwiLoqE1rtDs4IfFSsaW5jeM8PKmx+kj8hXgwwqH6N/tW/Z/WZgf5
IhFzDmoXx2SH/ctREcCSKIucsFVHofYdRk7QXTp9MYzCN0MvfoLvEAEMCdHIpKqESZs2B7OIIyZZ
cbWuauKVY4Eyz86QII1xlt2xGWjPGpmmg6Yh5m+L8Q1JEb3WnMG+sMkxnhcKO++71e+/tppq/dOK
zsswbNdTDUpthw35zy8nzLqEPXTtXCxdm2X79UGx+nbTuFgITEgvq6kV5dOgcVo3ZUQcWyLKC3qR
cpkybD/UQ1a89Jl1aDqTDRU2WRESViymB6j+xipOiSwUQTM9WLIcT1mHomh+MMx4oa7SwZK9iVk7
SHdeo3+D5EXGXV8YT1MrAQaZxaGcD+Haubb4d+6nsjrVYdNtpw7RYdng9vHor54InAjot3sDseZt
cxwwNMMK016jzsl4QShBO/FVj6b6TOZcD1UCdWxMTgagpeo4cZr0Wk18qORmuSF700WteMqpccPX
pLOrDUYanFhOZ7wUBQie2ysFxS8eLUq0i1p0jwoZuztQDcX2tms0R4Q5rUTlE4deegx7NV9qXU4D
ZpA41CbtqzeFxl6R+oNUEpvzf3HfiyGAF2BY624evty+DpAFrNnMOax0J9wZuYWOeT4UrHxE7KhW
GC8kXVFINv3WSIZqh6teWY4TX3+JiObdzBHYpx3AOz0m+QWq+glSwp8XGTOUVYwVvoPz4rdur741
8VNpuvETnMCHtJqiU44u0C+btnka8edXOu6ydVOR29HZcC3QVJt3nJ1RQNftqZ1vJSCn/rhIgxoV
tx6cftylte6ubDXyjoiZk7Ha3Ge4LK62eulSZ5oDjRUXLriCYkp1cqZVnPOpPsUdil0fzsMxsO3w
i91VI6Npazp4WTiclb76+seJUdpMZxpTyU8Rps6D0yn6upj0DW0BGGJs1uBWaNW1xQACY0iLfUMx
nJNXITFDxFIuJGgyFlAGF1cvxD3H2pKk5EE1uis3olHWQlXYfXljsazDfsKMwYwGweGSdK057ssl
HbgT75qlnibhRAcvxdxf6uMbDCoU7/BSl5jeildSo4Ecjb5eZQaSTy16mmADOkZ41QLn3RVEengi
nd4oxc5aLf4PYee1HDeWRdkvQgQucOFe0xumIZkUzQuClER47/H1s4CsmalSR1T1A4NJdUlMg4tj
9l4bvEuR8AaZTX9qesS5VotOaRKeDPjptg4+ud82G4+FhlMY6f1Uj4jM4mq0elM5OLF6U3yZnpIa
diY9ns2tBimzqBWohP6YLAe3+8yz1j2W/++Lp/vf+ETtfSb78lo4U+AFbMTSNoNDoYbyGijhVyTI
5VqEueXvCDCBwWOv0B1wzwh6QtQDjnOb334dicA/OXweoZUh1UzMgdZTC/DR2WpYoErCt9c6rjhg
KrD3bk2OwYbzIV6pU62jN5pHXjvuAjV3f9WVJg/Cs+1dHVRPml+MpyQkzXI+MniV3ZWC7NzcIg6z
r6Lo442E4Eyun5rsxvl+BuVp3DGodg84lB86DCMadOEbPgDjHOghNsHQgVzdOBcxfdGaailI2oAA
RKBVZub9KRgf7y+yFz+bxajsBoE+SwvzE8zwQwvj9tRxJyJIQjuobgZBb8i5TVMYHPWpC9Yx51Gd
GWlyVYCezX1BogQXELUdm46OP5SBeZlPLZcswF1dEduu0DZ/6ByKO1oiMkqUmht7ETOz6gnh0rlb
FiQFMdCydSIzyCy7v8552oc7O8phY8S9Mz44HZ9SX2bV3g25ePD9WTLX1yEThsmSlByzXgCP0At1
wnCpm0JXo4c0L6MHFpdkPsRUZ3qqJOZqCDPlwWMRRGG3gr0VH0KXMoaWywW8Vch1qQYICrWM2aol
gF0L48Ctrd56UT+RWNkCE4ZSHxu0A22cKbu2lfYOdHd8yajLV5QuArlHpx96dAE4i4J3vdUeEeyL
kzU9+6JoP9wSAklSp9lTkU4QlmwTkpQFc1d9YlHar9kODss4jC9qpA/G4nLvfuhH8QFPV5/IEL0R
ZamAKFMYp5jByY0rb5/Zgt2S7SH6UQ0C5srY3WadTnyo65SPDDpxRnqs63E1rN2xGG/3j11SJr8h
cxjPJJ+hTNa51RuSsKShUg7M07sXTKpAewcNOwwa2fnKSC3pnRTbv+WCCMVKtbWXMG++DODfq4jL
Ql+BG/xgdp2/58hKXjJZaGzHVBRmPSpgO1D9Y+Ob6EWnusEr0nOrTxOW+VOW2gyOFRNPY6BScR4q
M8+jlVUqL8iVYTJCZUY1YOb7e7EXuFjTvTD5WXbmk0wCk1+4iLb8LXqbqhuioDoY6/PfrMmyAxTG
kDTTTfdQVTFHtGKfi7xmEj96kLgTTzwZvvVA+G74g5gqe1MzzeSD6PnaOW6JiVWdR4kJCCiJjspB
S4+J3UUg83mNieyaBvM6uhiqZzvOrlaukwHBBuTEoH/ZJcO59033jUkl0TGTNNFEgvDQFN4ly3N7
x0Q+f8cfpe9bH8sCxsHggRmJSwfcyisOc1L6yiD7UQYME7uhJyLKeS2LSSRlK2g2J+D1fKfvxnpq
pfMKPBdfAPsnCwjqU6LcMF4zT23XnpHyXWfTkc3PMOQgcgcU9fObG8ZueTAqAZUFSCRFbl7ybFm+
h1n3dv83vIIqTwFdfOqcuF0NsjC2obFyrCT8zjznO9UNeboXHpie30Zs0ZdYC198FAjpNDsYa6Mh
I762TsCLyWOW5ogBJR23TuS8eiYFkE3k5PY+9qIyyZDMq2DkxzE+xRX+KN8vsOwGMLHVlpiCKIxQ
PID6QD/GctsXD0agHBCmxXuvshRsAB3vd9gnt5b5A1LRqN7Vajqs4igEBNhGpxjFwSelJ95mGZU3
RgLoObKEzOFqGTUjeSpIrD3XsVa5JQt0ScI9Ago315rcjQ1U3LmSUs1+XGRy6K/ELTTLxjEVIvE6
D/1XWyAf8sUtpSOk3f50sswnUSjpj7Hq0gNht9wQpZReqymFuueT85BiSp1vyGWebNU8G7eGjRfW
MDWO3wqaOHF2r1zT/jHtrF9+nJNxa2iAt6lV3mR80JReJcbXJKdPN5tlNLLrg131CKLfWkYOyPXQ
iNtjkNk4W/jNTxX2W112AmCPRP/iG7oLIXlUH1yA/AfPc6/Al6HwGlXxlpoqDabgLI/MlRaVznpu
gQFHmRvYUyPjRm6ypfTN12pU0cpNBTdoGfEe1A02b604i9ZEm2Q19dofGf5bqvWpmYV87ZS8hdFh
jyfLttc+iJ1J+63gMFPs17nM8tIEr5zAx4nAUl/OFcd8B4LdxWbe64odgKDoSXHB6tBbXXSGnxc9
4PzWKFcdBn2f+TxaGjHmO6LqEYPFlKtJrK1gVlUb0Q3OalRAQtpgMR08qf4GkO3wFLdRv5q/C6fv
sumpRh3vQWYjyHLGxPmqW2Wl4j4B/YdOqFPd6sIlkjPGShLYGMDOw0inAQWFZvpDTfeVHYfKx7Oo
2kxuh0b9JSbkFnmxD1GsHSrU+pe5HevINjyKQtuPjlOAtODnXaX/9Z2YftYq8iXlzTvbeH6qrkh+
irp6URiFImFXOMmpMDCeivbViwz3tzFUS7uj8u/LEMCOAD1kVgzBurky0gle3jc04E+JFRHk2Hnd
NgegHHKMoACrRm1ZUk74GFYMTFFS5MdMg2rkJNEL+XUuKRoKgJq6GU8tQYUHes2JlRd561wnz3cV
oivf4uGkePZq/10Rxhuh8tpvPYdawWl5GDqazjSG51hXjbmyRWze+FDKA7WiznjDMG4tDceK1QQC
Z8nwQtWaEUV+8x5o5JJF0xfB/AhGPVYHQKXjmF1bbDpPQgB7ArG3UTDoHWJiadd9pSSfo7NVyyTg
jNbKfT1NbpEfkK5cqu9eVvanPvX7E+eJRoIW7kY8mMWGOCD+CR0QIMs77YI/eli5pcU2QEf1R/fM
pNmkWqldmJI41uihq6xcG1Mcy/zyDnqVHw2/fWvjfWGlFS6lgQRyBldHJXK2XYGxMcIxDpfbNB6Z
YXMMpdhlc9j9F1cF4hH31rNBwsKzkflbpe6CcxpSLQYeySbx0NyK6U5diiC9oKi6EaWUcEChwes+
8tKojyRa0mcaWBB5x34INDWi4EkwHmvOBdtKymgFevxc7RIzoa4N8JTo3Hl5NYuYWrWdOKfEmR21
xFeOgjXhgdJ1oiWjFjKwthKXE8a7ebGCJQ1KAU8LP8ZHqgQFpSwiOibq6bJMQENFZbCJaKDXBpAB
kj21BsZc7SzMjGoqzZQfvChY/1K7I6JZpqus7ckTn/rNJLe4lxV6innBWHW66uOyzTFUzwVoxwDy
fhAxDI92WlKk10x02Sa1yXgcYhuuAIuSQKmqIyiT8712SLr0UhC6fJVe8UO3vPzVqHq5Z1v0FDUc
h0xzo1ddDb8dX61/Z91v5Kna2rEDb5dNh5BI8B7kIriaZuJeIFMtBDGR+iJBpXBUNWdjWpF7JnqL
f1znQzK1zIXTpHuVBJaijdp1F9nZxhyT9oZZUdkrI8sdIpCTTeH3/aoOTOWo2i7J0WHPQVvFBHJL
4m9jhgNrKArdylOS+BLS3e+Y/Gpr8LQPzFaSl64Jedml/mRpHvP6aRLd2fp3Cfl1Y4po3A/UUBSP
PRgcywxNprRcMZptsjQvDDoZMdpcx2rMJW2QOnzwIl4QiAxnynd330wbJ0eJsnOdESibKUCD9ipU
FYy0jr7vZEgGLYCJLaAscofT0j8hnlB3Ywl/Af9cuIXq3i0pvNGkVRZatBiRgIx091FkJEMnrPLM
EeECJ84ttWuxIpZK2eSXgY6XY7ZVaIxxOiK1mlayRQv/E1OpfRBpCrEhA8pjpawkHC06ibIerlyl
2y5Q8pNZAvnlRC73RZQYu2Ayss5dm5G6cgdLKnf6vaqb3VrihH6j3AVAQx1YaXp69itnDc20OI5h
dHXxXV51oV6Yt4aPkZn/gjDV7UUzqVAVVLoxUtDXsuYuzT2mOUiKDeSTU+V57648NpbRRsW09m6o
7TQQqLpzqlpE6JQNmzMEdl0Ck49On//mfrCyxl37ON7Pgah1MFhlf8vr9Bd5qMtwWg/EBUl42NwZ
3pPJtWBunL82vWAn77aXrEB7HhewP+5TTkHW89osiLfWZbidR/ok41qn+5U0BNrPfOQYgUuK6tIH
EN3q9S7j1V23WZ1vaxUkArlFINCn5YEMtedSgRnSsvJR/J6YwH+fEhJQ/ufaj0E4skzHmHRHnJF/
zDwjy89JvhTj9f62603Pm3/vpe5FaUnyQ9InFfC2XiWobnz242h4U8R0kwsRSso2HK6e9OEs83kO
BJ19qlcAD9zusc59pMUwp9fttOL2iKprkCDtgOqzt53atAhjQY40ZplPPU5i4yAV0N6AV3rryjbj
XZ5Z5VazyuqHll9zN9rPXbXfBFtnrP2vToRfcUBqeam0Px3qtSxJDnXuoPo1Y/EwTudUSXooMAfJ
JZwNW0c3njvHeOut4lhOJ71ry3LPimvvSjZmOErKxfzbwm283Dt6u/arbQe5ZyH1yjkUIXDOPhao
QSOWoEyJsqH98EnpDkayl7NgUlplCG/1qlhhd6KdlwPxqU38VGXhOySE/mFe+IYpKawj2OL9FC+7
6tzEWeV+DJrFMnTCCYhpWKvqX2PJrvs9xCUUnkb7anHHsrVvmbbIeiRTNjvkjhE+NQUwT9v3zuYY
E9DC+7iKGzIXwOpUa7ye/gvVb0Ekz8iC2SXLxjeXvZ12n55DQDd1GHWHtmlDRwAyDAEOeFG1QqjO
PFBA6x8dRiLccr/KJgOr2sY4CS0zY9vbx3hTGmTxNKMufaeMqQxE8WKmZrcvHSXfhol4Tyxz2Hme
8VWG3njWhBjuX8ByTh5BENexMG4SUcUNqnN2kyQ5xL24RVY9bmJ7miZRBC4KOHD7ubYlVOQQEIhE
klNf7xuZKycYT+XaVtXiiWsefJUJFnmE2rQPJTW2nE6FS5MABJSDkzDOoBBtzY7JoAgrsCzNQdHd
7DT/XIKa2lFkN/4Shzn/8fS4/xnHY3INgAae3YJAzTYNPhkZlxfqlAKzaCo4bNvlMP198PDxITvt
xHaatB8ET/z1OMtdB/12BwpaJM2lMyhm50PRcY9NrWn0zFQcAySb3P/dwH48B6Uuj/djrkVISE6Z
dqRESw6JORqMbn1oTB3TC8cotANEbQ125xCd1OYDB81JRl4NLJ4w2vmS8CqWU8SaFzC6gvyCkeOE
w3U/H9s1XoCjqqOqh/HQn3wzSTdCrfpVolfKmpxSJmBzcUP62HKeicxfBkM5mSMOZBomBqzjtJ7l
kq9Lzn3CeRKjxXYjcCsSt8aEsArqW8rabzVYVXtTixriTld99W7m3eZZqltYRHumdkuyLMLvISc2
rVI9YjrCSJ7JYoiRbk8T0cCxroHa1ifT0a+2NVyVAVNWkepXl3NvZZLuthE5aznXhmE7H6zDlA8T
xwWmb0d96EFsbe4nH87q/loqKM6AnqW0jznallF2W36tclEiAFjMKqQArFSRuQHIYRtXp1PqG4tc
xYXaxMHZVmkkN16BJWS+N5UwqtEGBA3uNX+yItviaHejOFJAZruIycUiBd99VX0PF4CrOq+25X36
VQgBRB29+744HQmq5g2gLWmS3F6y0WiOij3gmSJfIkrM7JU1QbfHtJ2uFPwCm0qtPYpI7ANdg9VB
TQJccYHx1IgpWHAe6VlBTyZSh3YUbESkrAbIesuQi+RkqNUeMou9ZtwVrAj9ZqWrKM4G6Rktrycs
zsOKdJ4CNYM15PpyhL874XdaeB6eLbBX93JN0A0nRk02PV7QnVKr4oP928AQAkZ1wMR741Zjjkgp
x6gEFpKyenxrFXszUlHfhgRSaDKdX77i6dtcJtkhMsv2VMSy5rYS72st5XYVu9C4qAJJq0lz40Wg
AswCEwwVgV2pliXksnzbdUsTlHTlA0kM3msSxwcu/fRJFW2xvdeuEcEfx1ajegF622CDd/O1P8mw
WLcj2JpGu53KaEwQ9LBvk0Jf8+GEmDS3f1UR/GCZIOEH9cRiseZyMo8ay0bpRu5CvS+hL22wZ4ef
ZHEDjtY+KoLns4wSKMshiLVcGBQk+gm7WzDdPo20/SoEH1QCPa1L5qiUDLbbrxpS0mjDNaSdMEQd
O6MX1tnHlrTmP4XwSH8xINVIyWajqdUY1SHExRhjyvzRv7NxIGmt3J5BghLQF6K9yE+2VfzMugrd
iGrGTylzhMRy2GglyVPD2unUS53wKzugGyaKDjKrGpNKz8OGYSgKkKssWD7rhFoFpa1w40KvSEZk
p6ySyULg2Cmn43QoKrll7yLGYov5zB1h2K9ioza2dVZ+4UioL5VSha/eGR9fQGMn602duOwc2nYk
i4muZVPI9jtM8mjrWtwy7+8Nqw+Us0n7rXs+u3ZOj31AkMwaVtObF7nmLyPyt9gIsgxrbxDJVwCa
xpHF4YQ3ab90F3YO+ZHiOFa+doQiPhBd+ztTR2uhRtCaMI2u5mW6mqRXU+N56T3ZAJWOuAe3CFLb
ecqHWwEuW+hcdcknyQsAXt3HwvOoq1HbL6s02quahqAATexjRIzeq0NlwLPRThOQwn00Si73QTPH
rY8FatOFg3iWRcKIUa37TTMSDzjp3I5SDt/N1KN7af48tsPA6NMjrCVHJq1DrORGgRtJS7Kz0QNQ
SsNfHhLkF9vE1m34/vt949ShpF31RvkuAjZAnaXr9y90iWaggL+PFO1og/0j70GznubvmL+BilYw
dA2UdVIE8NmsHF8uqomHMqyHw9jq1n0mVlCs7IvwsczhAqGCAF7lxNwDQOcQzjrslIRIOL3p8sPc
qMYjVGZlMG+KA0zQHNK17tgS3iwzsCDLyqU2l6lEiDBOUO2j0w7VQ2cWBh0GIBNXyXDRqvQSvieH
47+XzH8aC2yUjCrqXn2SgnEj+h9jgdkQ/UzgyaUrXGvrAy8fFsPQpRySXcEuqHxno8vmHFnlPkM4
tZLTw8HQzFUa2ePOwbZKMIpBKkYUf7mRHZ+rRNNeHD39Kjzi5v799zUwdPxT2GdbwrCE5Ti6ioJK
/6PCT1gJBLjRxEVJG1ltRj3VXmPDTLc4CYLdkDjxa2gjC8AfAFhS6I/VgHa5ANPpD2OzJ8louGa+
29F605xEWIsn0L2zGAuz2Jh0ZLtY8xGVjxZjgQoaMk3yJQgz5xF7gfPa1J726NkGaN9pOxgOXyYo
6a0a58RZ5I+AyJiUKwMpX5IiTaMfPAechlxvjJNq+XY/XkXmnzIkXfOkKmdlcR16c6EONvsmAl73
j7Wmg1hu0pZlVBfdhGjV/3jjJ2fMny8k0R3YXnRdVQ19/mD8XdRrINgg6K++JEnhHNs8d0++YIFi
WeBLgwDpkPDt4BT05XJ+VPRi27qsVWwu48eALnfnGDnA/krVn1XaujVItLgs01MNgfU0f6em7Y8+
zPr/UINo/yNtsa1JVm/huVDxqll/CBcrpiKhNGV78UKr3UlJBusouO8MQ1Sc85KVdYgQonUrZRFG
nLIm6vnz+JUgGvwlMrGPKeNWRV6ai8yzaODx94BNjbq3vFUd5iAKnlFP7Z7xYcKbzzFFUHGt24q4
h3//OM9ys38IAm0bQR7SLVsgSxOzXO1v70KcMxhxa1Ne1JitdGQEIztdVgE2N3LoddPk3MYoaG5N
sEuLDoGMTYY9ECfluVa15GY5dAqGV+QYXLkT46QfH6DTbwwXjd19VxYS4PRgIMJYQJgofwOasrX4
qQUSgFSbRKMF9tFTEJkNYXK+hkkaQ/BC2JzBWpzB5mtLdmWtcW5VMm1Zw4+fDAf+murj7dmiTyfN
BOqSITP5XTfOIzrQNUH28YcalVcnSHBRSwbwbRAcK7fVX9Io/Ou/J1Zvso3QtjoKCH3HfO1hyQ6m
DICOs9n0FI9sWiRfvQXHgmsdGzGOkmKEEShVQQ3c2n/9VX2m/2wtpCvE8rq7f3+b/vdiQXaEyN9E
I6tNbcUfcuLc7wyCItr0IoYmPHv6owlb/Dcpsjg2oV2/WBX5u2Cm47Nepa9javKUGRusZZ4Pb0FR
MVcII/Oc+WV0i+tiN1fdsZax4R+SH2XUGTudfe6lakLxH+pAMct4//4ZM3BiSa5KR8eF5uBF+6dy
Cm8atD7fDy9j0VtEzuGmrgwpVxml4yoU2ocfEtkzVmF39fr06y6NsMnHXLmI1DbwT8rHuKG80/Tq
PBc5hDQQ1erk7RIdz7XXffOiOZ7+Mj0SmF3HOIECJtsRCQTWEKVGCBhySS/vn2i/dNRz18ufiJbs
J8tKVoYWK6vO9tXHKiAq1WKh8eAp8pqKTl8SNiU/a1Rfeg1C9j7DABogt47aG5cgYGTviDQj/Mf+
nnutYRgpX2QynMzambI2HPkwOu2XlBZeJg1Id+5A5JcpoN4e+t1HrcmvLG4YgNURCSQtSgAcNjdZ
pmIzz62b0YnOHo7gI+z1p9l3YwicO6FRu5uuhczUNZANYAOE56ioAkJek3oLLKM83zeZTp/A/TKP
STPKmzbd+XlgZt5PrQ6YCk3JRGnheisFiuOG+5bc1NxGNlqcaGeoA5+kD6C30kex5OY67ltP+agH
I/WBADJ+B6fGMZgDfi/DZsrDTG5aM2mtGTp5uNmngkkjs3rh2y4zK1/tr2LAU+EJ0FU6IKmNVqN6
oEkn+G1wh0thN9CxjBL6OWglgzLuYehi1slmrl6UQoN+nqbBRVbFlTAJa5G0zLfHpGdwqEQIgPks
KGBzN6OpfLthQ9mKC+CETEb5D0W1/FPDzocbR6atqUytmff9eSvAxthkgRZgJery4ThXvCG5UFtT
OskKzNkZzeZlHgSENJBXL9Duj9i8iZ3nkyDvRa22zyLCEPxW1/YhKivKueiSTPIkiLJu2aGFaGJn
rVPcVXhTwm2iyo/WY86rOhGS/+k7owEOkue1ymYFEY3aiENSt9VDwgdg2TPHWUfBkC6Yro57xfCq
xy4YO6jjMJoEDqNljQ/pjEucZFrUcCctsN2FGfTDZ9wR0AKt+7v7+vdTTf5ZAvDaYZMwLExemmXp
9h8eNYjpZuY3tnFGURA8xIRzPSiyBsruNuabbUP4t2TqHpL028604odf3BAZF+9wHt1dVQUrldy+
zaDbzFesQEVBEiTbXkNRmwTMOkzpIQTp2SBmTv3Ec//WW0ErMz0ChONdsH5v5v8DJ7z/18ZfGkQC
EynoHERibhoLWKwYJHw1SuRVGnoxtTPDv6qW3t5mloWr/DOLHfEf1ghtKiP/eWaaOrUxCn3mdtP/
/nlm5gTgNkNEFo7a+W923iWfnuUQ1ZtDbY8gqmSN/ux5XoRVWX/2Exk8hTk8wmFyNgWpYqCmzcjq
hIgG/LcV67YgpQa8Pzx9gqkuGEkjGj1mI//+lqL4/t9fnLwvVdMpKyRP4Y/DPue65iL3kOnO7Wbh
6K8h49qlkJq9Grz6PcPwYS9waiwUqX/QZWfTqsn6kTfsoiN/jFf9tLuppL6bDQFBLCUnVYfHpSgg
lIBS3cUFEvNZF1nUBmNM2PfrxrdYJyC5O0aq1q7joku2CvBL5Pg2W2IfbTFGm0eSXIqFimUIXjdc
UduHv1kzc0EGjmZlGCRJczoaDXBwUJZjhRLN0SCKjYF+dRgprwOzY9ysDx8VNNonFzWmM0295i99
bkF16AJST7s8Y0VlaAtzGnr5Hb9bh9AHSUYLegnD4nIeZZOgwZBqmvnfb3tYizGmAYXMqGHu3/nX
+aZy//N4ZNNOfPm+GE31Ral4kkad7FCQmRsTPupjahUDoVy99+7bzs3KtX2Nhhw8SpBdolD7tgcR
/eVtUZgo7skrN3GErOquqB4bePGtWkU/GOG+iX40pxZ+oroCO2Kn+qnkHUpYaEQk/oX+wYF8vZxl
UMwNlj7utHPRsM3O5NIEcH0uMzbnscYAyRS8TnLSqz3OGhvUGN7OzPEdEZzgbvyK4Hs42ubK8wb7
0cuJQihGytLd4KfEppmMawNnz/VC7DRW6vXs+QiG2NpgtIKXOjkjNOTxxAEGu1AxS5jQPAWmJI+z
6sd1lYd5XlNbQ3aodZGxVBx7yHNlzQnCRVMPHdSEUKWyBDi5b9go79EzQV4Ie/bNBTR7WMwA1aH+
naj9sBPqwXDJDe+Kox7JHPAqQllncUHHH60hcdTbCtn4yeuccGVY9vP9UQq3VY/hriu9Ye4TmLIX
X2XqNM5WBrMumSI/Z4SQvv/7tTnXWf88U2jrKSRtXeq6pdmT3/ZvtX6U65PwmlfKl79C3Bc/urws
rmj3r/Aj8h8lh84SI8Vj42n1/x2Nx058bR2LkYnGHin1A/Eum6chkCVjFRBUfeoJ5Fk24aB6GX6G
hI6N9kfsMlSzzVxukxHOrdM4PTlp7DtDdRxWmQWyeg5FMRUvRaqCfy0a8/iUVLHy01X65wrRGw2H
+zvxx2uEmfLBNwvQwKX6VKMif04HaoEehgKDJM9J9/PIpoRVDRVRAtUvQ4lOpc/fw9Q3GbTnjEhS
/8DBLbSxXKM6YdNbJ8a+TBsFPO54dXH1r0SqDFBrWvlUFvlFeO1wajJSOHSHfZ6Ir//+fhh/Gnsn
dINNB2wyHrIFXr9/vh9ILs1M9732RFqle3Oi7EGOQX/xhNgFWu8uMwJYjIVvrnmLwpOl1d8KZuvb
WD+LSGkvg1//thviPoLxJKwyOwewI7CVbwEg1I9N0i/vphZyociM0opdL+kro0bIFy02PobAOub9
SzX61Qe+V29Le0kYR0ysyqy7E6EBljqBt5QPRbYGQhCdtdL75bQFDp7G71BuRMX6PmzzCMZYzh2E
HuGjHQg1Zn55vtfKYeADmZn4CVon4cvVrDppGOjmWVuX4j8mNPJ/bp0T8mFqZXFYMaSZPXB/+5iX
pZ9GZP6yUQC/gopa0w4DQ7qDCZftEI13l9VstYJS/nr3gWUBuLLB/W6JHrlE4G5PzJWcXTnkWOLy
3l0F2zb3ssdZcalrrr/KA2RSwhuaXQ1zeB91lbyY7FTIXGvvRjhS3t+J1Gyf2tAemJM33IpHx39w
4cjiPCN74r2o9d9/TcsNihG9ipne5+RSAViv/8uP88fHzdFsgW3ZRkioqdBS/3xdCIkJdZ10secu
jzRIXXRVnlN0PMleWwRWUu7NPjW2ht+hSKYjxp3TPqEr/tsjV2mYQmj6ixml+iXXXPsB4ju57sys
TVbN7HrhwQnceEdjuk/PzXKXa+US3jruqX+/gASswX9WGzwnWjoTJY8DBcWxjD/KpAb1Ztck7Amm
22WV4sgAJgy2CoXM/bv5Z0DWSBgOc+0W4UXOCuMBeSaA+0GvuVfp27JMipMIwCUQxPXX6j5Ph/DB
nUKCxKTVMeOuxvLlVEhCCE5d572zCsH3hlvNTHdVykrqzrcQPVrI+/9Hxi2oXG1+5uRJ/aw0x9oj
2Tnq0+2qYvRxSsPtfGE4MXvfMpwELS7+tcZQUEWP0j0Wk9NAUxA2zQ9b7jcrhsPtsnTArSUcndz8
VP3F60J/rbUsDHFFnPjsQqCNc3o8x89Y8peFs0I/br3kSk3LXyCF64c3mNcG0dZptk4GlEoYd5wV
AiNrkwxhv547ai+T1qZAGbPQlPgZdjt7FSKVAD7nHmFN0xU8wNDYYVL0l2Gb7fxCzb6nb0gRzL99
vgmnn0zfzD+Z/sjrTmrXjr8ZamzY/JRfYPhgN3pm9RwiP0VeCf8o7pL6V19FKGYC5pNU7cpzJcLh
WW/ltpm+YRaSP/pD8uQ2rfVUBP2ebUZwVKc28P7L/7+HahmdDH2Mn+NAH3kljPhga+X4pmYbo8uh
JpNMslEbuw2XYxCoS7uyWySqDnGEsJJuqRo2GIq4Q02P2GizYoVEqKUNnN9SyaG/5eO59DICNKfS
0C4dbuKJm1z//x8o0m83ScCHnAQ7LdX3ld9cGxhNTy479nNehNReg5W/S0WYS9bz+ip1Q6LEKhOP
iKOph1QG1PXTd8H0M/jgE6Tj2VXibJurvfXa9+pG86Lgqw0SubQbkkf7qUBFLjjgPKj8bar5/jmo
eA061RtOfqg5B6UCCuGgv/gc7HwRNtXwHvIPbOCq9DvIyeEFLjVOr4D16Bv8apyJxIxcKAhVtDqQ
L/PWA+BeOy9W2+VPQtL0YhnTF7AFxLvl+p8uiScLBjGsEboCjrCR3SaNiZpbr0WpabtetUDLTXrj
bOLjCT9+m38epEKsYDsuVXOUZ90DOxeBdKx1F21zaozmXpbJkwLbe+1juVr6rEnO2my66Pr8V94Y
9W7odNw/daosfH528CaiIyPt/uyVlf5U+MOjnD4ANnuezfweBLVnko1iKz/iDKgF0uUSU23uvaI2
Xo+92T6T/dE+l41DOphvHe7XtwEkEOZO9tkYQfAFXhnCpA+xwslL7FeyMFYj/oMvXX+24lh8JH7q
rBUvd/ZR26ASibjyW8x6EHVu8xcsZyXsNQeK+vQz5PBTyotnEmeMnc6q8/IsDf9x/sNeRyCu+kNw
5BYACX76DjeCeMqnCkZA7W8rptDLzIQGqg95swlgSCFHGNV9JGvrEevLa8/S/UhgkEXIID8a7R91
nwuwjYb1SKCUfkJfBH+TPzLr1lsjhonWDVc+4TTecSRvVllg9rSusWaw7kj8y/zI6EfrmhVQxiIN
SRCQ1Yd2VMIf6TisCZetP7wxIMWszTQG9iJ8qPySgGZHCYFbWA95YZBCFqbviWeJlxF1OtpMZVyW
s7FXInMye13ZdpVnPneDIARtQJlqyN7YSG0YNoqRmJA9De2Q1524+Pmw9tLu1Ez4Hb+zrBOZ3u24
mB8XulsudMp8PrY2B3yScW2bM//Ak8VWZgKMw/RQIb3ubNb+LWAxXy21tlwFtmwffWxgt3QyYaEL
NfYYPn7aZdg+tJGbI1uqCpbOo7/vSQNHnOlaF80a/BUgAvkmS5hRWlF9p+QetP+HsDNbblTZuu4T
EUGfcCvU9+5dviGqBZK+b57+H6CKb5+zL/5zoxCyXXYhQeZaa84xiz77iTJW50JgHu5mzHHMvnIO
1MdouLXK/6zUYhORXvPDzCt2wMKiOS56/1yN+HCYNmqMXy8QTfvvUxchKgqi74zQSfGYNPGm2NO2
nCaBt9rpeVb4O9kn4pssX1Ge95+pVbSHGP02kgC+KxzFrVlHo1HdF4WZUM2LbzT1fRkfxq19+e+v
EWUfcQO3Te//vv2fb5i/3VUJTP/vH86K8TyGbpbfXHK7byo6flJ1CDiVzps7WcP9nwffjMc79zh0
3Gg62UU57+VSczWytzbLjlKn2XUeTeseLKuVRReKNBwkq/9BAlPBr2ylbjVeXEbiOEGU2uTW1L4/
dHv0Jc33gdvMtheFRYOVYLhgcgQEThI3yL0WzzSqLHTodvszSIkk8wMIZ2mqNIdylMelST0YsmIW
jsv9oVZajrmGkRAMFY3KBd3jJ9knnUwsiLPjkq01OmSGQzuti9MnDevN0ld4DHmXp2mcvJci1bjF
Fs8phiyMXiqN6rC9hPRUQhsb4w4FXbKxQpNAKFci1KC2IDxE+7SJWt9nprSbXRdnJPsQU31Z3LKC
+uqo9xpMUTTAbD8aYKbSYSexzgfc9nQlvMcTXpllG47dz4ul5r5myExzj6TCjvvE88LW6atI2biq
DsM0Kn67hZvuEEZFByVXnMOoFsM5Gd2kBYzL01GWL4EG+RKRAEfzS5VQv8tEzU+dSYgTzI+77qrp
a6XoqWdZWX2gzJ1bzOUFJ027CpMoeOpCPd/EXRM89Wn/95nqiBwGqAP73z9M6EhBntjhiz3XInW3
afuxe14OuC1Ym0gbyCaMjRqbydQ9560zrP95lrcV4AEL1fPy7PHVWHnnpDFnWQxP7iyZICTpXFvj
46Xl9SzVxYXMd4/kETRNTl/c+z4NT4pqj/hPfDJA4fQbY5WSAsN3MB+w81h+aiHTt7Z1+1tVOfKS
TB3iN36Fmtxj9oXXcD5YfkNQB18QVgSDDwSai1RzeUijyFgT8QarlLRRFbfQL3Raf3wjal8BTdU7
JKHZwZHu8GQqhbkKg3rcqsCfDyr5wvPA/sXlzT7Rii/W0UBZlJZkOSkaRmuJN2G7+NG6ZEJ80Bj4
q2fXaRTArrHqTPlkxd1Gs0suz1x7lfWtescce2ZbOg8+Y5QpDQlCTOy4bBQTcyiyHJNKs9PYH+BT
iyY6FbXxjmOn/pO7yTd+U/3hl/G4DgbbvMbFSCMMFOFeo9m/cUZCgDK4dQhLhu7DN7SfPVXubyt5
eeh6VH+6CVUfiYFG0IRMx9mlpIaxe4uMj7xELK83NKJHgmy34VTVG9Lp2G2Ihp2qdkZpHn+bsohA
Xpw310o1yyMzuXCn17J6ARPR0zuYNUR0qLaEUE9bBIf9Oh4GxpiTSW/KicKnyDGcqz1KOM7KTB9t
9w+WmpjHOWNsVdyHoOFIOvQnSVpLeppU7T7Z3NUOTeLfasuWz40Vx8yPU+scwhe+IXMnRmq0re/u
dXKLH8xySaxJfefHY3bLZ4gzTExM6RUOXVJnygEWmzmfSkulemNzoK6hmv7pE0LA+p6uA8HD9U1k
SXCcX1uOQr2vb317UcJcXHU1ZK/PR3mFgCiLNzI0wTgY/Dv1UOg3V51MPN8q+jzL7ug8jzECcZKc
jqgN5VNfq9tpzLXX5aGJCS2UFQjWWEOqCkx9BcSoPkegEj1L5gnQ4xarBXam3eMHCp8ocU7xOph/
omB8cWJfygdmPlTYcuJKyd2t0v2KVdstPI02s1eXybjH69C9TEAuTyzjWG2CUr9JWOWl5Sj8QtKW
6D2NX1Wo/BhpND67AEPOVdH8fd2sncfrmpvTzqYpzHheKec4Qvmet9HvUcv937p8b3AO/8K1zACL
2/BLTQtqq7MfOdEzXWgBZAd25bFmFP05gDNZpWVpXifCVt8agfCPe+enJTX/aFhYO5dDVQxYvbtN
6MPWQkmccQqd4hZqVExBkZX8P3gWtoRc48e9pKIpN72tFK9ZFqIjyp8rBP7fRWQfk2FSwT6DIiZQ
rvxdVtrz7CUryR//EIImUUO4zBOpm+aWwXMEKInhVK929i6Jdc6XgjgWdsBYp8QWOqBsHa16mTIj
oX0b1S95Cg55eTbMr8n5q8v3BZZBQJCatl5TsY6StGsduM7bO41oZGO2n/0Kt0Ipql9krsRYuLCN
BkOjHSqmMruBgv11DO0/FtROD791cBpGTcBpG2ImWnb9EaJTJw/P5RaEZJKV9jRNsDBMZ4if8S5z
B9WND1oKNXFcZjRn4UT73kqqZ5MPyCqWSfZD9vrKdM7oFvtvPqyzXViONJln58KQXjKhfK8c8Egr
JNbZqs7YPGyx9qS73GKxG6yu3i3D1ax3IopqhKEPv3Okj9+pQUlOmX1xjMPAydXlBXKk7y06N6n3
2UqlFUPGGObWWAUAQ+GrHR50H7X5RlK7OC10n6xIeCdIcw1DAcchitOfaVvv8jKKb8DSEFyGfebl
E/mNkC2L15Y986ZIRLMnbs36JJ1pOwzCfK2JRrikwQSQYH4dKky71pNGHpfDMnk1iNjdRI7W72q9
GG6Ujd9Mo2fJs6P0WGTUmMthj8J3S8yTv63j2Fhj7lI2i/CuD92Q/DBnmEME6lswr1fR/LB8oQ6n
cKOKZs3XxIXRr7iY88PyLDF8rt8hL1fUhuqRrdylkGg5EU3np0Ww4cdvxPBxX9Pq/svFPQnWJPbf
pj7/Gbt181uldjZaSXMhygvPruPwCZElnn7gSfvGYjvstFaR39S+petBuPfF8pbZxGTZ/aVUBzmu
SM0LzjXJnAYlzLrSfG3bWjrGgPlB1gNqgUg/L0cahLprxd4IyUlERfmOQzLakXMuD746uM8NUTUg
9FkM5+/ogFgQUDUMR2tq9Lew+25Jcn9KoqWY2hvlWo4zCqE0MzYjSnlaGmkLtTRuyCkfbPX38pLB
XiDVOEGKGYE2nc93K+B3qIs5ilaijnPOND7q5NVK1ZaVNKBWoJ2xqlAnrbOll5Vrsjx1Q0DWm1An
JidKyn6ryW6F+mWLxl1rtp4fKnxHn8UUbxwMQoc0zut9JIZ1NdNe8rHsCZgmLm85JHGHu8ek2Zio
WjRyMx+iY+yFnDigLoEbsSAjbEnM45ANX3kbOit4KwQJ5r51ys1pKxafQOcA6s74e46YNM/EUcfD
U0uG+EqauM6LMSRJtrAtansL4VoBV0hDt7a0vdt6qi50iN5DyJEnxVYx1AgxvrSkBi7NoTDCfGPU
rFKzWqBI4h3jJblhwGx80Bl8joYifdL9lKC6ut0VNHnXU48bus7Ik+zr2P+hZX/KxA9+pgvo2CIY
fqGLNTBwiZ4i2mchjqVk3O/aKO+lx0Z4uqfccjcixY66NBmgfs4Y4rY/L4dD0h5y28Ak6kTHInLc
dTU7zDRzVLeaFtLjm63kphNFFzeYvhepOjtKZAcZwlHgOljDmbliBOHWDXdIld0nRlX4PhC5H0YL
zW2L9tfDKiufAZG1O8Uo42Mu+vJaW4b06CKeLGz/14R57ZHeH3Mds4veELWfasW4gQlILoseGwU6
rACb2NCKhHt3CLaG1dAYZji41UaaKWlG94TSM981Rqh5rp21X4MzHIqhZ66T5zBqdMxqVkseFr5j
65xr4N4IkyIgdGo+ARIh1U7P2gSkaqdoZU05TxtJU9zv7mjTM1k+IWXbyI1SlgRBB/qPXkGYrKTh
rsWl9UYk+9qeyyprlNo1IR99WMx5ikTRHMj2a7mbLjdYBRqC52sjmWFGXz8XtblvABdv3ZiutTGW
04fv2MeMjZ/3GNMNGYj/PNCzb231Us1bhjQwjG1bCWrGqFxHVqIeLT8g+iusmEF1fvgTKDXOQyfB
Z4RFzT3Z6oaozOIMKmdemJw0Ebscnu1mOUwEyYSpmzfbqU1UMjOUy2LYXR6KspkgqJFsYBZWt3tc
x44jMjIZpgJ8AGTH5T+2/BcZ7NxCO1e3gxZOq9Bs848ise5GUMVP3C3CtzF1Hi8zgYCT0FlPoyBe
a7nPukkiL5NDNkDZCHlXUhwJVjZSccpgb+UEQ+fSDskWOuYq9Ups2fQVSWW5+3H5y2JU/RHW/Jui
wlKdI+41Orc6D8rPx1EEKmj5YgeE7X+NB2atwX8MPKlPZs2ZDbNc6JbOhI2v/8ckqIkC7FP0Op6n
m8KXW6bDItooYPnWFaFpp1gHxNkPQ/T8GFQZg9DXTZbYpzjVjb3JwAE5dlLtMjVfK1Vd7FnXrXdq
jf3SL5UVORO5rkP9sOP62GYE7dBoeasZ9z/NR2Ig5trwSVR2I4FHTB3SnexICV0OR1LFvN4sSiKK
gXU0ZWxvjZ7RNBKK4aL0ZF8uCohFHtAEtflM6B9uu1L9rmrRVkdVfU1abTy2dewiE5qcj4ehyZDP
KBSU02LqUpSoPTHP3IcR2W6d9mRAqcytUjvCh1OPJBNoRyBCX2XY7ZY3HJjD9yxJdwbU7ntqo+8c
YIh4VdxYax/RMpNzzJQik/Ki1h3GKSJ/uEdUKEXReCJvmIiZLpFFmsYR2bn8FoHAwOUfjhcrwHQF
Nm4j53CRZUUpK6deVYr0Sq6mvdRmUhKQ7HxjJfuwv2ExqTzqSwQhYXkpNGiQqDCirZtO4crMDVjg
M4YMK+LPhvA4S88B/dQE1WS2DvFK4lYJ9G8w8pqPtCLJQrPb9GjPHUJ8q5Q17ctYKdpRNMw+h7x4
G5nTPZWIvTzRztpUVzu6FdL5LsaAGORNSxhWvO4hkwWr//Fx/Rfu2iW6QWgqO01Ls2dt8b+UMzQT
DauHnfhctVZwGOgAkfZnGYCDRftcwOJ6odHrGaGqv+l9T89EKb1cQ7a69L/UdiBkC4tY04n4OljK
fTliRSj+B9tW+5fJ1UWwDbIV2QwiH3Y1/9YMUwfg/pF8yB49ICMLuS+jxX9ZdCqP1RBKAV7ieWuq
Wdla6xL143+crn+P/vgrLA1hqQr4l7Pm/mv0V6cR1BVHyuduWVuDsPxsJzv96Zrsm2YEo/aBytiA
dKfk5CQvvCDVlM///z9Dh3P5r7uMaSL5Qs6H1YqWFirA/77LmO5ouGR550+uE0fP7tC9PYx0TqT4
B+ynVL5O7X+GfkGSzRRwd8HKcoAPoH5hSqKbzSxkOXNxxnhRLcbiqupkCqSYUT4NfPIbQ0oaaOGw
ZlhdfGh99pEU3IpVQmefWsLeEfhK2AU5FaEqr4ZlJy9TNI07LvD6gHasvcNN5TKKBOMULR63oRsQ
IJiSk1yOLeIaFWFSpGvGZkpbdWuEY0CDbm5bMwaM3T5CMR2gY0XIRVYyeZoFzvrD8myCSnDo7Op5
Gnt5ZgCZQ9eMItJi2F6Gnf0rKEL9HhT+1xQOiGcd0W9TEDzraWpHj+QR+nO6/RzFg3bPivo3mZzl
NwM9F8X1RLxzFpyb2bpQFA5nqfRfDYFaeTWFP7K0JYaWf4bmq+Z7A3maUJESRtHjdI4YZNxBBwyH
h2yqo9W7DVLrO8oQ80/5ntpacX+Igfm7Gb5EPhhxYnf1q1BDEu8J+1WC4KdEurJipwh1dJaTPDgm
STUpAEQqei3sHMGX5Pf5qAr2Uwz7u6KvlKy10IpA5c+OyiYwb4r7gx5+/biDB1DFQiOFHkRrDuzb
fM+LeZO9h8ERCzElvB4QlqA46c2C2u21CPJXmqHUzxkTKWx8jIKiqkTs6av+0WkiwteYN3XHcjYu
A2krISfT9KyEMM+5WkaroNBHL0fK+prrw6tbGvE2a9RfBlQ3Y9VSzSYscN+aMDFbvm0uyuPQJ6WG
un8lqa92GDIJlprHm7RAEz6IKpIZ4UTtbgib6vEVAqhNxXqRSfW0fIU4vmo3NaXxRGLW1Y67+NxU
7ZpGa3R00dqdE6AXVEXKD+tzcaI7Uv3eKMkvVW37w9LwLuTU7kZkKOOSOzZFPVhQe9Vbxbiuw6h7
djAGPJ4trzEgddh5Zx3xeJjn8yHaNRgxbm6PE2+3vI11sXZS/pJ5Bm64tratXOR5etFsfWTnX1Ij
/kfgxhaO7AE4hsZ6aAEpLZgPN/1AoQzNXDFUQtDoyE01rVg6bC+ADdd2YvmXvh7IBTbV52UKZ7YR
EYqS9CzCQc5/7w1kWQ2o7tcO6+Veztu/0iRVaDn7TjxsFAe/bBRX1XGROaZ61296fyDcrZ2aDRhX
gVE3D/e2PwGprvX2qEY2v1nPxFon+jXpi+YoZ6CgtIBnPPY3gepmK/b/s1+VFv3edPpr3k6vPnmK
foQ/P4lqeQga8ToQaLCKS42rc3aWLW8EwGSQQpr0Vw2+MzgI01sUaaSjTAF2EXmdZhF7O6PVgn7w
TA0MrcV4+CxKchHFUB0dNf80gHeyD09LG2qldFFtogV3hsK/jcpWZCEas0nmXp9/L6eh/eEwcE1W
KvifNVsXc2PbQlqeVuIWxac8XUYLAQueEGalOKO8x/UplHg8lH4mEBdF1taIheMthwrTyCcL7Ack
HGiUaApuY+YoF7Ym//ngJ8ga1bwkt/pPP/X2eRELLQ8LptlxSmOtulbrTTKBgzdsFjxPNDN6IhFM
XtcN7WNw4zupdmZSxJZoGD6W06ioJNgKwedTMPe8+HXy96EYeMsePGPHAjTz3/IPdik4o1sjJX52
dn6JMP9o8OVjIZR/EmCS138e0tKJ1oxUbPoWzu4xBjOYNlxM1f176OsSWp/l2ls1F7anzJ/7OlHv
05D7BzFHswwBUo8hdKkalKF+KpQ+9ipVV94UpQN0lbXhWU+0fM+k31yHrbxPqt7yb4CzMYvWfMnk
0G1Meil/YSLkpl8WUKVMNKw+qpuuFGGcYkA/NyUxzCfyCHZVFMaXwNJfK3vm7/WE5ap4WZZVIYwG
w1NafiYS9PijllLZbFr9YJMPaPThlXqWwTfqcMoq4dXoK46pKeq3IfRREKReQzz4e5Zh63nYNOGx
PPUOLXo5I6cnCY5FMvfSFzdk6Tf5nQG6sk8Et97K7oO7Iskw6zUN5VtvbOth2Jhdq1x6tYk3cdhO
b3FCJ7cnbwC9aPv0D/951PSVoYn2RMZ6cBl7URN8vZr8pHkfDXHTtLbxqgVI3irlVQ+q8VOPoPTo
/TZxMa4QbdaXqwfTTYiO+Afb6rdZ0OSzYJ5rRs35y9irrTP6F3sFNzoN8UuBoWlbNVr7KsAFzdnx
APaRWpjduG9AV9/seejQQa8+5VOvMKGYDUWLcHK+Ljeqz7nHwGmg2MC7aiRvdSXiozTr5qZqu1yk
3O8f+2+fQeQgvy9oE6woIxlPlNAJN37bYtjZTWp/oCgnVZTVvnBr58lkabq3ffNNs8z2FgpoMVLH
cwrpI7wHfcwzk42+7ze/3TghOQiuTnzqJrBsjzUpnrsS1pNZl9aWytw6YSmrTjE7T2/ZTmHSlNul
Yqo6/Vfq9sXW8Yt845YhNOVZmN726JOjUe5EhbN5YYio/Dh3c/UoBj8+lfRiH7bqMKtc4BXMeLQi
IVMkIEricSFSGUSbxbJok60XYrxYpaK9JVapntPIQDMk/fNj9IwJMvSEQlJeWEoDvRwcT0cpg7fM
rnFmQ4dV2/qnYl6HhX0U6Ll56YhCusre+LKnYtiT7/bbQa5xqIkfZaZQX1q1vy7vzujwpi6GPd3m
bVMr10fQkjfPUjVT4LYK7ux5gjOqg77vGE1twQBgBccrm6pwtJZz1qm/HMQbqB9h6ouT308vS+IC
W3HUFTO3BvvEHZ0T8XQi/BGpJFJPZfqpZP6f0qAgSTFU7FBQ5F/9n8DPn1Q1Vj7CmBF5o6vvQCgK
nJICns/cxkKrLpDGJ9u86ZXVNAy/887WblkekQdbJpfHZB/RMpgT3wWEA3pFTN1+8YZZEQgC2dN8
GYtLOjW/uiRNWahJ4qlnDQ7tKbWaDcJ5n+3kZKCMIMzrQrGQnUF6JptEochF6AbEzwrszaAb004j
5PR1VJKtK8cbxBvnE35vupac+2MhkfRbI8KmhYiaW22/jkDWrBrsnd7iqAuMPzlT/+s0uhPzzkkD
mEU33y3ahC2Jbm6NBhaoTv4C5B8wzokT7Tir0xbmrboCaud/oAhGP4jrceMrlkLeRStWo3SLc5Fc
zdIlg8yRDSPo8u7L4qsI7NvSr6X2GM8oph9ksdZm8yzzxt3VfnkqpqI/kASknTs8RNCqd80w/cQj
dxrqyjkmvmNce9WKd4DKix0cmnUfk0uxCOdhLBKYO7cnuhroc5qCKpi7E2lCsnOAQQ0CFChKtXCK
M1xJYxfY/dHpRX4Z4xxQGjKYlyRV3+tczS9I2/8+WKPOWK1ak5Q2uz/MGudR11CyNu9dGr4wYkkP
xQLYBKlM9gOUvQOUvnoML4t0JBvyzx7wexyU3eFhWPXtbM38pdqVrbENZ0JBaiq70mYI5Ifhvc9r
5/y4PoYmBsZLJmrP9vGsAC+4Ct/VNlVj4uIfc+41euckx4ZOPY5Bu9po+B62U1aN28pE4zvWk0FX
m9ixbgzkulUkLb1QCcXKKaKENnf0LhLFANaGOD6DUKpU0/YfYXDqMDZUerP5u7u2iCwL2tpYoydM
dovEsHdVdy8JivCqgd8/FYIUEmEN9Axb4Cdzk6mTLFxOmePciNuXVhroruqg/oGun9TNMkeJmIW/
h0D1tOitLQSpXX6V/+pLV+7rVvnKLbt9bYroTSCB+WHrNhu//BfFi31clDt0lohR0XwO4SYtIIEo
YB78MO7SV1Pp20HkdVC3sGam417XSc6dpCKummvAmwDP46VJY30fIcoi+wrfi0np4c3m+pZ5LCkc
4rVKQTa3xL/9RofVlc7vqvKzlVNV+m2a4mM/ZN0hpMW3RowxfjbzsMooZ7Bx2d00368wX0zbLLGi
5+VONh+17A6eR+qeYxMOyOE6QzstDzlgPH669TdWqdiH2ZURtK3sV24gr31kBac+HPAFueBOHRRQ
GBXFedKF/BiBjzPh6qYDudM7UzTNc6H/SMYof62V98cZCWzeAR1hxrVoVeyOCHp1vVD3AZj9xTfR
atySzD4o7t3sqnBNOqytlUdbqvrgnFchO6LAQDsAlReLzqyPUBtFP5vw4REm11b8umjMut74VLUh
O5HdDvy57Fn0HMB2C0wcAD+8ILzLz1b/kind8MQMTXsOWyvcy7h60xvla9nuWIA1VqJKnLse0Vru
zF922RNKbDbmuk6z0Vugpmkd46sLBs+dfLtfG9nEXi8ffukmXsGhStUdNh1tE5vpZmw4dw9Vxywh
WnREdpg1W1RBiccZaLj8xk4H8tb6J5Pr6ix0Ar4LgobXEoTCOc0CFhkwutnU8cuEsNOD4k/YEZKT
TqvneQGrunELXgFso2cOOG46O43OEFotD2QqnzzUdqe2NOe2qwFGp22mnZJE5tXVLeypLT/LgP/T
XYhLqUyfl0gRTgZQd4P7vE78DZKXlV1I/VDNMvgwjXjX8+ZJM+N+32Dt9YLU/DAs5sFxJ5vbnKHI
JNVYDbh077VGFRSMbJ0bTXnX3Op3GOC8DmZMjtogP6+meNUFceiVXaj8MmbQeTyyBSxdZ8X8E9yw
e12q1EfN5qDs2tIjbi81GQ4KMA4Ii0l4XaLNagSeXqHH2pp5HVG1IRbnRwWhpmF3sjiZyEtoXCz/
YD8o9qVNZLvVp8Q9Ux+gIR4GgiEsuUd6cyZ1On734Q/vyfRTV0VT/aqkmpurhrm0ORmspfowrIih
2zzK2FKpd9282OqqTa4IhfG1dMffI6Y64AHtUQCT+Hps1xxfMw7IPmEa1TiRw+mWx7hxQ0XjE4Ho
C6gjb4sTFgE0j7lrIuvA2Kn0MYu5qwn8wmdYPLnczVJlVVMMvivlJQOhCmmUqaoZ1oesz8JPYp1T
5PlJDOEYZT6BvR/O6HtjMYRvLlKHGwSPnyJEchexqqwMy2qmdUFi0xGA7x/bqPJbhfqJDCeNJvDN
Zqf9liZhtFeE+qNNu+4VfO/aihPjCVoBR6JvV+Ae/xLpH0tMYeQfKhf3ZmGRaFUfeKFanoZIxeLG
cndgqhDtEJxVnqlM+mHELO4lXWvuQzRE60jApzYH3WERJsFYm+MX4Bqt1KgTnu7X7HxZLlcCWvWj
lMnR7NzZYRALODh8Bcgk1dvIBnnFuQTTPhTKtlJisfNp+hztWelmRW4DBVgvDo7bViei8pJV2LXI
ZeitX5sOyTLJokxNg+KjLjp7W09pCboxtk7Lp9aIUST5LQjT5Ze1cRrRndByJF/je270bw5hyj5/
JKVOGgbpgdTPlUyll0Wp9YlbDK1wm39hEN529fC7szL77I5K91rVHf1BIx2QHdjNRk2CeLOYMLph
diNVWbCui2Fbar11MiEk4rGYHdfLrtAMJvnkZ2m+J5y72CX6ZH3833Y1mXDzSzHoW6xS1XFZMUwU
PiAusnQfNQmdMPKbnpNAAcAKYpc+oHnoZ9aiKp2DGAjnWdNSSNdQaioMj/Mtseu0c0Qv77EKDKi3
VqUM63NIZDPwLx6GEqEDLQEk71GuPhWqf3s0ehBu/oYe4H73YSFz+shIKgrmgYFY9wlilMANY68U
FuoSsq8nKFM3rTZ0Zixu6v2tgvpefnPAZ9AeYzDFOhpI95cZswTmKsKpUubroGiCq64a2+UkSuSL
N5t5r19fU1/ftuHU3MxlUhml466Oxw8g8+U101XlOcEgGDhmf85ATq9Lp8QPqXfGCxlPxqbUguoy
wBbxnE4APpsbUMPcgOIUB7Tl2k0gGFungpACra/Tray6FlSbF1a99gP4XLlGu2+fiW8vvlmFKNbQ
o8j28Sd9s3zqoMeN3qD4P3KS267Ahp+LuCq/2UJFy2xr+Jv7pl7R6uKznrjDVwbi/mjHTbiL2Eqs
CGzNL4kAarM8m7Jkg1S621Vmdo798e/LbY95jQZossKJox3JFLbQ0fNQ6Y199MdvzAdtyHaW9XhI
Btve4xiFJ1vXVbltXZwLqxR95zkI8B72ghE8A+9RWGAcrDk8l9aH4kFl9UEPE6Pb9nwvk2LaioUy
XApAtICFi0g9L/oQpbK/BFkBaAjmSekyLw5NdJM1G6iinc5DUQ4gg/vxs7AbhUYIScPLodsNGyZv
4du8Em0UcuubQ5O730DMxTOToTFaHsxergInlOflNSFHomrD9CUtAP3GNN4r+BPnBADQzexoh+CO
TH/6tKsU8Nxfmo3LfKazgXdVd4sSgJrVYevqqLvO7PQ31gn81vlwVw139PTZPLVUKBBdAETmyj20
2A88pDu8k3eGK+mr1VNUjzWM6schzZQbzM1TgyPtaCZktjAvCWn4NzWqkkaUT1P01sRyeh7mq7O2
u97T2pDxveirfaPUDRk0zQF+mvbGzfwji+0/zDAYBsbRz6iMHk8ChrpRcRyTYes280Zw6vJhD1X6
w5nHtaOENGNH92Sue+X4XQvH4fxXHfQSDiQI4pUJ+Zg17sXNuI0ZcRqwTIjqW6Lellbo8jLuDszO
Uf8eWQLgR4YYkTAP5peyjcbPbITspxC4sG/Qgmx1Ij62yUgOyGwRzLdwBIk58XuSGRX5xIIxPaVl
/drniQPMNDJ3Sh3IfWV22NPmmmPqOLtGo4oTcGUcDX7fesiH6Rh2BOFC0TDJ9tNHh0F9DYAWbsIu
HSO5zmd6mlo78VODwpulPivHc1IZ6pligjvcnGwQa5Tvj7tghFfXU5KwsmgaKQFG597nSjT8/Yhf
lk5n/kJjTz4Rl6yht4QDTZuwX7vmeMQ7nJ/LuCqumVusB/wK9+VBn2FpedTcwswQp+UluxMvQFfK
rYkWUayrZ0sFclrL4Uc+BsVrM339tVq35i5TsnI7xi3E3xlotaCtQqPeP6Q3TebeF0GEVN3wFOn+
H8MaofmNqXozmxHFthO95VYFpXt+VpsqgYGEPlzNjiCvNW1QL1BYINU8Fd8URAHkJJj2tw5BElWk
N8ZJsDIZ0Z0WOXnDdb63KKA92pjjZx0a/aropbymQU+3RyLHCw3e+kSND6kvFApXwdg6piEGyWSb
640JMnTq2ZEN+gapvnXQ4opMW9M4MUckSI1t3AYYU0UuWuK+jnbWrHDpmj8NqXtur1WfD0nIpCPC
SbPq+zLraKq+2doyrXeuJpBg97F9tujaOQX0FAiM0ZttTN4iGAtH3jKz7c6pUIhAmsuajnidFfqu
gQqbAgfYt1wDIOi3YCP1fQi+fL3cAJZDP0iT9SInaEnQ25OLwIhYL7eP1IzCVvp1B+2M+3x1tvBw
viC/nvOQjOq5bpJih8SzPI6RE+yRPIDckwrvf5CZzQolX7lThYZqahn8hioSKHyguB4LG3Stmeee
rpfqrtDBgSYjg54h64sju2R2zjoAFQMl9Cby8faLEJVWaGrWuUb0jcDPVVYOV8hFKdtytch6nCo7
24oLSqE0jGNn+WR4C9jXjXsnoiHfZ9qkETwk2iczy+jcWHvMZZhDpzrHUN67Hc2U+TgkiAOZ3NVY
8sqMSZc7l63jSoXWf0o6Z5s6gXsDZOnejJaSSpI94S2vLQ8t/fsTdeMd6O9KtYzxZTnXcecZ+lMS
IRwgNDNZPZ7lQcofon6riCZ7qBPjOKJT18DK+Ee/iNC7XA0MvA+zDiQgxLFZ95HdbphXlt7/o+zM
luPGsiz7K2nxjixMFxdoq8wH+Ex3unMmpRcYJVGY5xlf3wugqjLECJO609IUTjpFwTHc4Zy91zbm
Sw75HOuzToK73/mYp0PbXjVzD1r182LjFIxrcWSjJir13G3K6kWfIIHRnDRvgkwzbsSQSDcH3rXr
2Dd5rNNiaIseTe8ujBE5lgr084D0z8qxfHf1/p/5G53fxZ9pbYN38/H7s85+9JpKrlBC0YgcCa42
hX8fA/vnymFtozWZvgcmBhZUjoIlcKs0kPrHAb+EGvmXwveIReyU4iqpxRUlmv7eiaEYpDoJskvF
PUW8umkCmew7ZHSk1dV38VjyhMTJq1G3DdqexMiuzEAzrkqEvtS6933kJQ9+I81zhUQWLFrrHKII
q1iYkiZApKO6r2bd5PyziTH8+NlMYrRcvl96j9Jhkb4wxhDKsggJfXET97Qzal2nqD+7Ipc3Qsrk
m3QmZsSTX1+qsqovHeCUdUsE4VoJ2uo8Zp86Zup71MrDxio8sC/zl4aayYvs8p2/rO4Dk+IkO/z4
qhWyhXKJTMGe1zDvb9dhtw2bJryJzEm5rat8m04qd2gLbMEfpoOfcYuGs9mNmvi0ouVNN8jDC2TH
tHdXvq27Slhho541slUro5PRjI9GPOS7Hiv3FvUoRPl4KO7+86oe42kNCI8GbUJsx3JrQydFqzU1
zfuyQiIr2CxUq64gKWrwxbif8r67DpOpdN8ptEzQe6UOzPU47739ltQKx+zqPdpkhZuL5LSmTA/v
d1mOakmUVvcWN9UXlj3hi95UOvkoMFQCWTpuk/XfHT82j4XiS0bdrNvmEiFvRmYRgVSZ+Vr0YPFo
EDSyN2PwI729TTxCCuPa/7pw6lC/ITIK2vCmTLT4emwBbLThpL8osF+LOmJnp+doxkzHvrRzP2Z5
ldq7WNXyixcJmosYSJ/hQ6wGc/JulstJ4nSIuYtC0fIltQb/4lGeZ6Z3Vni7g3rb2owASRSC5dak
cQiN9LYQCbaObMAHJ3orXy33z3In8dzWl+WNWng5WT3cXU2U4MlY1MG+HvWHlPE22b8LcMnbcvZL
qPZCQxB9+zQoRfOeRuXYw60/lMXG9/P+kHuWc5X3Jq9KpOQ5lVe3TouAWn/Xf15e9Xnw45U2fy+y
ix1Jy+lwa0/Y8X0LUJUPYss1lwB7B/7+dpliMd0QEm2qeJOq46SQp4BKY7PUn8zOUBCVI0T1Z2qp
po5vVtxT5xj19KZI44eqiatzr6EbbsYWB+9Mzl/G/q4rr00NKcpUpfq6IwtiWwqWUoFG0siRWAoS
tee2YhVayXrR59ShHa2Ek38mSNBEsT/cR8t2xCxCE2U6JeEloXAS8ttoFc/vYADWp+ks30NhrvVy
3Lx7BLyA6kg1+/0p99CiX14uf8SYi+fu5XacAFU5ahM+oElNXfqG1rdQJaRR0W/q0crv5YxFTqaB
tE/VE/fGJF5qEVWf389eEGWdcv9+WdW2m+5Z/Z07P4k+icmM1gNJJ5fRmpwfetKlcjS0uiCKnoqe
UgAE6QTEskWCOnReh07S+pJkLYytUA3JXpmQy/Z5H9zRzlN2FLXU90XA8mVMjhmljcFYN0y5LBTJ
YtNV33qXloMwXY2c3adK13Po/qXler4/3TYBxbYIpaSapJjAZZtd46SA1wsx8osoxxkjnn6mTWJu
9IFFg2Lp2Z2z0yvBTRPV7Vug70q9HCht04X1O6nf1QFwPLMjRNFhNXHpDCtcy7xP7igPnnO6iK4/
qcXtoEz9EYyPtVaaudnlXYSuxKcuVeNVqlX+zahmB5Iaqaw3QjkaFZ1s7GfjFvp6sWPNuyBsNKK2
XduyysdRMCKLDueBVHj2B4l3DDIMFViI6esG1dMzkruAetZQf2sIwumteVqEar1l23iPyHZ8SOih
snnS5C3P/bTTQ9MjtoeuR+2PxrrTLNYcdn23yH7jqHEAccKwbtvCOLZRdpcs8Ums1bSTjwXElXZb
bsIqwkBUGl9H6zMtbi90s5oXWrMyU3u8sT0ndw0dEaIB2AvM8sy/iAu7Wg8Gwen0iz02h4OZuVY8
5cjRx1FFmNgC9sxMRK+EKZaeZZ06Oq237387sCg9G8lt3+G5y7LR/6aPyAyi6eJ5Ucw+glxuYg/E
W4b5YyusGoZ7acujlebEM3WW/igw0U8zVTe2Nf1I4oHYL69UpbYY7zsqf2a59oQo0jXpRTRLhbee
gknu3vWJdoO13Nd0UF7TiMmZ5OhErcWlqQSPE7nf+wjCheHmox2eJtmDep/bRGK8yqcwuuqQGh3q
1DqbM8qjbFjbZJ3JjZPmfrN3guSENAxOUh3Xd90wntI5acUTxNb7RSGecprYUeFjCNE3uedr32OP
yJunZiym9eKgyKs+dgU7URJigvHJnm6UWu3WDTkHu6ghAqPNlVvDQ7uyhAUYrXzIiY1IE7cuGA/s
mUgGBgpxXDxM0VWrx7v/DPi22cTbAmbg+1i/vLFMAnIIZw2acRjLSm6sOfVnzoo5aNkxsQ02P4FJ
OBrfRW4mbtDz7ZavLOqEK88qrR1MELEubE1ZL7qeJlUQ97AWP4aNvFBcFwcvcB59MoSPRgwbfHn1
nz+W78nR09jhz1Oq04wxLVoRDlvfIuy2zaL+ZOk9mYnLy04V3Y+vx258s5uWoOKCyolld5fWF5hU
CfleL7Pq8sdispw6ArZVDqpLMrxOcvy+WLZwDZLlu1g5orKw9vRbauRzZB/nGgUw4FIVWUpVcD86
vnqovZiCfzyS+ZHLpP4EoXWlqOSa6Bm1h2XXJ6fiNSEUekuVxF9loq5u4yJwjjyCd7U+pWe6DjxJ
Zk5i9PJuzdp15yNUWL3z64M0SLZNcypNjBKNPU4vLWRpGxHPpRIYY5ZbcpJz37Mq1HU1CeO8/BEE
2K9Fb3pwMaPxNvUB2eZ9fjP42dUylPeDRjkz8Z/q5jC2df0KvwExcT12N2RjVIcpMTWXYf3r+4HE
UfWYm+1wXA4zsht911ZQYwiEKAEggD5VCEU6GYoY3UkvlEcSrJyrDIflKhs/UwtSvvShhxtrQoDp
2ROiEcW+EBNKyhN9391oBOG9o9c93Tl6lmm9L4wm+pZRUHQVtMi3g+mzkScdei91md3GXDjAwMX0
VUvul78CfqOmyKx19+kwU8yE8lipU35VGxIYiSemtWbkNNd12Fmcorew1jey87RXAi7KlSrC9FYt
9WhPNZMwgjwaLlnBuJnr/fDJofmuJf3Opm/r2oY+3JK1KHZe2RsH9ALh2ay7YbWMSjFMZCir+qnv
fWWLaLDYhl3VPVuWTYRYOmSkbsKEntrePJeVvxIzsbhEOwUJpP3URqq6sl461IgUSRr/6M9/LK8q
qPX8tOwOte+fjVovPztFnpE+kuBVK6zi09Ktf8+vxdOzl7j8qTno4T6FGTa6bW/d50RXXkyEokJL
oof5O+AGHqrCC4ALIVPwlQlxf1bZmxK0E8tasLdpLnZo6o3riZLy2p/IOGADCFl8HoRR/H0b4vhJ
wCFAgsMNHlnT2aotZR9SqWSv7kwrc+5w2YYiLzDpmNI1Fo9eRbjF0pMqk6h517Tj4tU2auOcRJUA
Mli+NKZpM4TTRlCCWjk1LHwIsJa+SuddfYFI6DSKlrkv9NDlcELXalgQuFvYEVlt6KIGJoJN5mUg
npww3g1V0pDDR44ZCp/gpQQ5fJuPY3kIrJpU8ja7WSoW0JxINu6Tm6W8aXvVngE+vfasFIkEbc4r
O8LWioLmbQkY68MawUCjlLulzunH6A9KvHU9g59aj6ses/a+XpQ5SZqHF7yG5rwKlvu2i991GcuE
XGhmtRLYXz9FbQFjkoqGn9WvoWPW9KkRZAQQd1dFSC2pmXNvZmiH2fkSBR8N6+XLmn0lYvn43tSn
b5GGhnNpYdp9yECyHIE12k+hqjKVDfozoHn9URuGCdIQU0Xmdc1WAdZJ9rvTbDNQJrZjFVeEkHrn
KT4jFnHOOY5NVxOhtjfror6lehe7Xp4TFzQP9k6K5V9DMr4K4ynaTKrUD1rO0xrRfH4KrP6ZHJBT
TbTK0zR/O5m/7Zv+VSE75baZIu3IVT4UObgJsyOgBDMdU9igEYJqRSdipVuiCLhX9TJNDhYKqVOf
yvJASjZIs8W5rUQbuBnfrPlElgMiuI6hLOzqL3UMcH8GgWNbs+zVoucEQl7vM+E9LxoSY8wbpJka
lSDJ0jytUZRH6NKsuMg2ehHQg4mOC8enCvqbTGmKx6zqgENqFeh5T+HO1lv7QuCxvdKtEpgSHdgT
lSBUNZGVklKL+RyWjbyj1o4EdCfHVn+WSSPXiZjSExAw+4z8DE09GjK0FWEztQhUjrRAmzuK+gPS
x4IPEpvbJf8itIecgjJ6HJ9MxXUUFjpWyKS96qfAJtQN5+fDDw16MG7UEeSTTgDwbT9QUV+AS6oX
3meVOER1FX4h/3HvdV753JTZa1iH6UnO9rkITQeWF0GKLB5D3GzONxZWw94bjTOJuMFxYU3YVbzu
Jry0thXf9XV9IzF03pcU7m6dxHRbmkq4wDtoYlVRIv1stb0sBUL5eSQx6SLtNZB66/o1ipGb1r3o
r1V19u63AIgqSb4DauNTZCmk5o5z8uf7DZ2alpiLj/AZtDraOxZSdyw9XxD4lhe/SdLngk0L2L1e
sShZLQFF0lFxpmqP1Vcz8l6iJCalMQjrU+N4/VVd+7iXiQBxslqBiDS+lEo7bcIuItmV+hxiIAqz
Y0KSWJhot+gt7c2MdmFRh3F0aPf6kq8nWmyXYq7+NsPzUPXk1iye3HLQ6anMUuGOyuqayCu0LfOj
UxX9A6tEsgWp8RwMPaxLd6Tp/f4x4TfTliuRtjpRhaVgeZiLyvaemBBOWjCUz71vDlsoptGPABQS
U5z9gpoz2/5q9IzuKtM9//CuKwDGkb34kBNWaYeAMgjHt0WyYcxKz0ivCa14Hcw5pJ5HEyj/fPKb
2YmhxMrFKER25dspBIVgGLBoxJTLi9Sotp1IjRVRUPaugVR+nOsbJNOC8MnhEZ2IzTqyq9IueOaR
WNCtC00YPKUEUrM8j7blV3vyRbd63x0XEVfRKRdKLupG06H1mTVo3NTKaK/ODa1YicWaqPCaJWqZ
ITmWX7yy8c6BRY1JVQ++3gSf1BFAOaZDcD1ZBaSCTRzR6iS/1rh414WazfV9WKDg74xndIZg1Hsq
PsqsEK2zadVOefRYNUm9yasQr7ymoNpNEbBXpQcMz9MhOwWCQXHU8uf3i9zNUNLlJvLiur0sY5FB
O3+9aExTqPF2qDGnfu1aFoRF3RvlF39qq3Xq59YcGJdS7yGMbcrqJ3U2fcgIfoQvsxyYKXQ4GqCg
u9iz7xK7Ciiugo1zgGFQAPB688ixAgXB0vEeDOlr955aFAd9ati4tOZTmJaPCtKqQ5SgnV6GPi0X
3coxHFxCHkX/YXoySj2mIzJ8lw4dnLltNJINhyK8r9d2RP897ClXAhWk+yyRKxizSEGq1dtgy2/L
tOOA6uFOtX2kc5FjXZlDYR/HDhFCS/vI9SqVSJKxvV8+4UReLA8uI40aa/WNmUw35WwmUCOL9LfZ
YPI+hUo02m43Dybgi7VVN+ve1fDEgsI6Ss7jNqezcg/WV8NHbFZfE6w8owpBVm8aMHHInyyvyzBB
kuAUNGhx0GTc18OkP5lRsPfLqnqmK/5iogjgDq1s+kdDehOQGIn+2D5pNUFQRN6a6CwicHZ9+cn3
nRydSa5s0IzxmNtBtSX4ObgvQfh1UxcS2Z3HR6JzN4BRUYoGlv5uJ+pmyPCycDM5jRB0Y38/V4Jd
U6u7nZ8Y9g6fKob48JXft1nsdIqBE/f9EV7CbiojbXdm4PH2EN/g4ekQFukqxdnxk9wBQNDv37eI
RCAI0seQt6EHYunkkxyR5tpagblztVxfhDHITK/9ZiKiLGt4OFsAReR9EhVKGg+lQVvp7jxbv4Tq
KF+sju8bgGOX67f80bSfit4mC12G9prxOLuxSiSDKYQXd65ST2UzPNpOoV2nttBcouTGl9HY5yaR
oVZ11Xb98zinj4hYfl8gvoaE08Eo2uzUBEM1ayuCa0wJ66d+P4UR8Wf0Cfo7gXvsQYIiCItNE4fD
XYji8y4USGDRX6pe8DYWWuOGQRGd2ZvvFmfGMh0ESTNn8xroXIvyXs8EbcEC8uP76NeDhnLVEghL
7wXKOhiD/JykkX9arttvzIQfLaCm0AxB90aSY8vrj85KwlTw3cSNcktAN4w9FUm+nIGZgUEhjDal
tpvCSgV2KDUYcgOkXd3ziA0I231A3NOmbao5Xcy5avrKuZrdGlszG56bZAQNhbRp5SOIuWttm+Lu
5DEs5LpF0S0TD5CGYaFNkfNYk3i5Qh9kHH7z4T76JB1b2g4eVwybOIT/EvjjJJKQgz53zjGIMkbL
8oc4YlFIzH9wZ7IutS0mEH6U7ahC0ilN+EQyGbw3DrVBPgLP7I6NiSGKWLpxpUrQx6KnMgAowi0I
NTlTNivegfz/9XX4P/5bfvPuGq///d98/TUvxop+dvPhy3/v3vLza/pW//f8t/73p37+O/8+v3bN
W/nLH7m+3z58/IGffiX/8I8DW782rz99scmasBlv27dqvHur26RZ/nk+wvyT/69v/uNt+S0PY/H2
rz9ICMia+beBYsj++PHW4du//tAM2P7/9eff/+PN+ST86497GJHBP4559fb6l7/19lo38y9Q/+lQ
xrY0TYXOa5v8vv5teUc3/4nH2aRWAYLNxj77xz+yvGqCf/1h2P+kDktygI6pF5exg522nv8p3jL+
qUMuVh0J744ELsv543+O7qcL+J8L+g+4FvPKoqnnX/yzb5eduspCD+2wxOOnC3W2Of+JDiDwXfqT
oviQ963BFVUUbYggY8NJgRMhrkPNpL6mtU1OJqOQiz0LbJC/AqDGXN814aqPKMLw3JxpLmDHt4mO
nwvoYOjxjY8XPlV4RaRbsOsT3m8G/zttEjB9YbA2quEu9agy5exLN4FkgAP42xXG2i66+Ertbjw2
C7sm1oa94kzpdWCc/3SxfpyOP3987W8+vo1d2ZSqUNHZaPPj+qePXxWBJZ2GKja8NwjqGlkrhq82
K6v1rO14nXfUAbRJAQoXhxpQfMS9GYl1I8CmTwY0OZQGx0FXL34vFRcKS7rTlXBwf3OUH6DVXCSM
hDpXiP9zu+gfLlJT5kFjgky9iXNqkzIVxtZ0YulWQE+uwC89ipw9T4I4Zu1prFmdNNrG3fh9UgPE
pf30alHO3wcVyU1daUW/scKbH4PADJ0bhwBdzuH8Yr7D/3wSsaTVpa/XlNY0Zzwnoss3cui/QCgn
HVChJmYrhOrElXfKOTkXq+mODrrSq4KVnctTuZKAR65FCqxgJON4l4Ss/vL6NBWF/1AMRJH32ZtJ
XQ653/DdStJhzS0dudx66c7p7KsqcsqjgqJdbb6YTW1fq8jkjlkeF3fUCGs0rtgwbZuYHU3I4bYi
fHNljRIFhdkRyuH4JbYTpG2sB7KNM/nF3jfs77+5iB8zcjhLDqO+LmebvDCdD7da6hk1qOYsuWG3
rOG1CF5l3eVbHSHGvqOTtWJI91dhlaR7SuTGOsxl/uRYoE8MSn1bNqubviXxw5Kk1UNXIfCvJSjP
tpQ7f4ii/a8P9y9hW/Ph2pLKLiHetjSdD9iQWq2w1zosXsCe5QeenDV7xxM1lw7iGlmdqUd1lXYV
gK8aMyJ7W/D9aex912Y/ZGs/EhdpPw8NzhPJ6DKHxlhWDwxqPsdW5zybhhb9Lodopgz8iXUCfl+V
BB4IiSxeB9DwIZJuiqRTiCYPb6SRPStppq3Ysdq35Gm+VVbpP6SKskkmxT4ikdHu1NaKMH9UD0aV
ZGcoCZ+Q0DfzJte+tfnWRiDw2JeeVqxzp9RXRM0/LS3tnm6/McqHhFS6XT+aJwWhkOaL4JjO19aA
zeRPOXC41N94Uy1PjeSOqyC5rUXkrTESeSgfwHLMznelrU9qaY23pax27YByABIjbubJONhDhEjE
iqvfnKdlWPv5PBG4YJALoGPDl5b94YkVCl31AckEfGI1h7IxaEido03tTCrLc6ppmtZxibM+P6SR
3p39wnrOVdyFesl5+PWdps130s8Hw3GA5NcEEUhcwQ+jW6ojMKYrCBqt6Mx5N4FWt5oOrVqrh7Df
hMh+r4r5OMdI1w694j+FllK5sADarVTk1///w5nPChOizgzLvPzzaNbQ5G7xCfaXUc94CB3l2lOC
ioGM9RpW6hE126CvQq3W2Xdxk2Q+lwvoQICDBjl7o7S/O0P6fDk+nCEeR6gEQpPziuADXMMrB3oF
hT1c9H68K2bdmV9OVyC8EpqnWCbLnV1jELPbcGVUncSD1lA/nW/jSMHFH5fMs5PDahN3j+zh6das
LBUCvrsQiYCEkg4kwm2USd1TLhW/m77mke3D4ZuaJfDysHDhWs+T8J8m2ZQ7qmAOUy9yHgBMymeK
0iKJ75O9qAkTipIypIQAWb6IB2NLa5j6XE2zsXv49bX9S2SlYRD5ANWOWYrIRyTVPx+JBjTRzs3G
vCyFVGHSsvAt3aRu3hEZV8RyT0wyRgjdn44ArNlSzkLEwlN2ANZWeWr2FzZf6ybqz/6IB1OJSPmx
Bzs+BGm+CYtgONC/PStKUKz1UBjEkSLnTJBA//qDaH8d6Lg1EQpphmWpura8/6dTWqq1E/Slbl5k
Y6GhC51kg2v526QMjF/OkM55avtxzKt7w3goEVKcfS89SFpk62nM0sfMCDK394VwBQqpg24H/frX
h6j/ZdFCTCOn2ZAwdJG1fnysCXyOiT8KzQtHsa6QQropWrQ9dbZzFqcm1pIvUrNylEhNuCOwma5x
kV0jKr0QI/CpqszxFtH5ZqRDtqnqPt3gjXBwWuXFKfBZXOLv3ywPm4k71TUTXBZ6rAcbn9LMrz/K
fFd8uH9/+iQfIDutTZZz3AcmIa3Wix+EV5oT/WZ1YPzt2WL+YiWqMet+vDMZzKLKRjZGhCM9lzzA
i0sqOou6yEzXseZRVDQ9ov+C8gsCpBeiV9+W7zoKFXY9i7DWBlHqUtliilX6GnN2dQ69uKXA1zlb
LS12kQ/JOTXQQON1QnMj8kMhi9f5wd13aGBKM0qJB6uqLYum/eA7L41hIBzKFRTSXsbvyKxVqhgP
vz672t+dXp5FlSmJaRtez88PZR0ZxEISy0JXzmgekSbfayG2hq4KsRSB8HFVtVG3OAXUVe1XX8Do
yHNj9dEmB57i6nLySI0iH/jXh/WXwE7GCsGGTWcjZrFs+7iWUESDjcPuzAtCxVM5m02bnHqRFeni
WNi3Y0EBy0jxaYbU+m+Qckcr9lqQD2i0wZGGiduaypXfQkBBHresfYx4+pJYdDo9Gg3rRT1iaxgy
bLozxfwY0EXTV6oG/rGrSrKv50VphJh/bVLh2tv2yLrDAlmeS995QiVGTy69+c3n/pvLwV7V1AyH
pJy/rg3AAote6LV20WlQbUP6iNtc7U9NqYY7o6Nx1KbazqonjAJmYG+lj1XbHDFVUz09h0pOxorl
0IHphdwYen1xvGJaqbBfcewEm1ZHqaKZWNiIi8z2rde4tZ5M7/NphNxpaWhqWfF1OWNRpR8X8bVF
0jeMy2JrBpb9m+XQ300L7H1tXMuqBUPL/PCATzZufGrU2iUtnqKO6LjFVzjKQDl7U47tVBEZOsPc
2Cr58Dls7a+TorYnNrRuYQbGdRjJr6EiDxIYzdFP+kfiqu1NN1FeV+eFVKf2blXndHbH8jXU/G1b
UAT+zXWbl0kfRinKZSbrJ0F5SNPmEeZPU0ICVtNUSoyEy13D1aKSXCrY26PeR4g4qshdWc9pFeAB
BEYVxs47zxvygwDjH483oB5tYAEeHanQkoesBiSgdHm91QztrmtbsLNtHc1lxejEkPhqUTCkAq0w
ROkkjPhR544d+5AkIIo0Y1f/68/3l4x0nkfmOsolhqlLPuaHYUIMKvFdWaJdQN7s/AhVmpX4/VpJ
9a9ahyTbtuQ6LMb0/U4VqVzjNP08guRySaOqr3Ib06bXPY+NHbgDVuDrhJXWrZIb4jeX4m+W14bF
7Mx+2DTmfdSHrV5nFVMQYUC4OEUvEASayY0eJyFhbXVybL3YWeceWSxJ6twvBCXCBIEVBfuyxGT1
m9M2n5aPt4W0kRKyL7Ic8+PmHJUR4elKprP4wvyoDe1hUAXUhRgZUupcS1osBN4z7PhmPO1jvYrW
QTiXHDE6QtCtnX0FlswdpgzRVY5bIDWHndaqye8O9O/GHdsQwCotaZqO9WHv5lA/8pUh0i6+9RIA
sdmqeLK3o1DdZqrs2+UYmT+xsbc94c7xUxW1zm1b672bpy3JI79fuM7/5M/njgqbRglwvu0cTXx4
pGRbtZKO1XSh+wT/KzHiXekVzq5SO4y1dlhuNfrAzD5OSq6sySZKJZNiqSJoSiLcsJyoNk+hvtN7
o9v++sraf10ycHT0hC12yqTvUgj86YGXvVY0KFzUS5p4iOL7UgG3pBafOuQQbtImxppJtdwKp7VW
XgkakmraCl+Tv0ntVOIA8I6Dj562aZtimxtk8aQy3vZGRoRIjz5VdEq9jTyT0kn8bCha8WkYVY3g
pNPSuVWNAaeGgqevEoFr4IHZ+wKD7OJjhjNRfFpe+YPGsoRO7sGI6Nz6cSVZnH4NKL1gFobxxt5y
T5SHtTVjWMVWlq7eN3sQ85Q+V9YK/4OOZim4xilRmnF7XUrb2Dbiapy8h7B+8Fqt25ProG4VdkC+
huRtGerwxsY3YRDdOl2vbWWRFp/sKQlOXWY85HOmdVc0yabK1GmFrZ1CkE+Di3TPaK+UtTsqITr/
TijrMddetTCU61I3dqNKyNtyie0A/E2k6OZG88hBQ5SAbQrm768vsy6W2+zDbchF5rnQeIbBfn7Y
ICdZV8Z+2/8Y2Sc83OdS3ZuS4oMoP9cCqnMraW1KJB1u0SCBrRTiNbu4eLGHdGNFSXE3lNbGi3xJ
bLp4MT0m9XbeqKoqUxMxW6prGBgFjGEAmZtKYzNmdE6HHit9OVrBZjaskfZJayPlrAUX2itvuiHL
DetP2INZKemLjQMB3Fp+qIvyFSJTftTZfRJqVLCWuWkVcWkrk4KCB9Zk1IfuiDCByLTy3ERTd6uE
9Hr6co4psEmOcGCqJlGn7Twl7beKU7NJi30cRARZX+NIKQ5mlERuOdcFgASr8Ak9ZZ0O9Bexjjbc
DnF0GqpiQ8S0R2AAsdSFXX4JKcCtINMViFuSb0EiE1diyoNnnOi7Pu6AassYSFblvS3TqK6OPa56
3+fnhboNw3JcZ84XMtFuSMVdhYk+rAe4s1mFDDajBlAJNcQF4YKdT/0Up5POg+SDlVEIAd9mqKt8
kdNEt40Agdl88GnHAzYo/M3xe9Er0942w68NuUXkUthviq1sRy/LHhMc6w2yT7eO4C8vRTmYxCto
4nOIhxQruCMB3pT+emm0E//zrfFKcWOW/rNUO6J20PTcLLUL3cGD3qpOd6Obbev2gfqQdufFHKd7
7VPfVokbd+2b7bAkzYjG6JXxazrhoLd681srnQQ2T5XhuqvyQ1PK3LVMb9z5IRlwUY30aFKrYWur
E5hrGI+zazcFNrNgze040s5YAqo10+Ys4p7EkU+/biHeuO1UFTcYyzMQOI+9Cjp+GVphBWtntIP6
HBYkc3/b4SpDat1xxSgmLs+6moTTrnaUlS6KeNebNtx7iwuTaGwW5jtdyQvkaLMBQ/FDxEx2dC4T
XZ/R668oZbNj5hcDy1DGz2YId8hPbsdqGHZdgmZCqUbSx+M6XwFWFJuy2yaIWfaylXOEkW/vgDj6
09rWEIO1VB3VJKOmoqnX6bzEGMrOWTUJLXw0aHR5YfJngwZA4EJ9UcGjy10YpN4VXvOY55cCTquS
yFVp6VMpyDYMTC8/GATfgF+tNm3Sw8KhEAWk02lda2jdRMBS07wgXVEEMNd6pKi7hlTL1bwMNSbP
W4klhbHRhmfjxnbSgIIuLpQmJowtjcTdgICJXKIk2aS1wLpmiqMo1GvqDhS5VFYIeRLH8IQQ4XGG
/I3rI89apXP501GpUUrR7CvmERfPsTiGCdLgaESsWEYTWroWcoFQn7PIrI6k6HW4sqigFebYbz01
+Kp7HEqc4eIrHC9yqQipd1MT3UFJBONaE3diaQ6QJJaVPsKsfWU35T6ISLkr+gRhGMXLDtcQg8iD
rqHFxL7r9tb0UDoSrdOhmxCt0N9/WD4WqbAYXnwzcodyoB1wXuDcMQWQlTHXNh2AulckX5MRGm7J
13mRVYR6cSqMLY/UxfOV62XFaPLPIQM3xjUu82MWqzBuIF0tt1qkmd4urxF8g5LbRcI01yEGTuB3
pTz4KaT/F2cATWT7yX7Z5ehqBdu8CTAIceOLJFZw1s63NlzyYY33/btdlptGs8JTmUdXdQR6cZpb
HMv6ssPRsknTytvVhQaV1NPRGK5CWwH7z3OvmColISgXg9DzdcK4R6mg9baRGe8w0dBVyJEHzDvN
ZYuXqv6uUIm2wJ5DlEN23Vd0m8uyuB56q3S9QXqrwMcepxu3sboakkTnXiE+aL6my6M4TcU5NYiy
KqUhwUib5m3dZs/Le5DDO8bfLj1FY6Cuwda8obCZrqMWTVShfhlEcasWeXjfOZyDLMbvmyEAX3W9
YV6MqCFZZz7SrFWMTWazUZu6dO119YT+l8FUrcNVh9ztavkpL85OC7JJon1exWMLKUMvnlUjErdx
7Hwre496XpS/UYrfUqOEVpYRe9npVXg3BWKzXIJE9b+kFtiR/0vZmTXHiaxb9BcRwUzySs1VUmmy
JNsvhCzZzCSQzL/+LtB9uO12tOO+dJzu6NOuoiD5hr3XrnwiHf0xpNtdhpbrLJOmvdmJKOYJCG8b
oU/cOsbR5E7aF5n7s6odfDrSzFEtV4Bbmv8tDuPYuI0IAr1HXU6mONyg9fP6MbCOtiGwrCmMl/V2
HaTCrGUEhmzrr87sqdtEgYgwZ7Ioiml61kv0fGPR3ZoOH0IktvvUOdCqcPMI3O36ax7rLwU5Gpe5
N81At7X2EGJ33Xbk8JyY2oI81u+lp0gu12A6ipqUnLHOjZHf0pzONifSPOvTMW3Hdyk75g8ppLY4
KX4w++TpXxocQo4nNAd2uF9vxTl7M2rRwHuyETq1j8BAp3ODDj+BEnj2IkXExixYH89aeVCd5QY8
qVPgdiWB5aXOOjDTnhqfGKvIVmprFsPtbCvxQObgZQU9col4eZJue3Z6Y8F/x6+ujLlfYi7lPVlJ
RNQ4v1ThGOe1SAoHDKLaBErFzGV5N2ovC3VqPZp5uEltW0TbHv8Jjo2FfR+hrY/dyyRtUv4w7QTF
AArHTBqua48L2HZqssnQ4I0a5mqV5eDHnazbdcqX2+U/nUpnMTxoGEz6KdsBDnotQyt6zJoCO5zY
ZMxLT0VZw1iJrGNSc1vW+Jx5ezAVJ6ulafxbu8RgjXYM3SYqmCLp9j1k7cOsA6c1f3FPIY+Nlnxs
2A09qtOxDUHFZMIBG1t0R1k5p8qY5dZCE/T5u3hAT/aRfLJ8XLktszbeaKfamKJr4+P8SdW8dS08
PFWdDPdJ2gzveIwPwA+yG/IgHmYJ3wX98XTOJY9TB05c08XR7m4Nf0yWqHSMZVnSIBku7xuJAgsf
aPB5OJndQ1k1eNCle1g7NhQPHZg0vyse7CJ5W1/zel19ql9E+85ZYELjlZwfy3NN93OKXD3criP7
9dFzWZXda/MVieu+H/F8Llld/ucxxEtv+buOf1yFtX7rOER9MYChUteT4U6D1R40w/hzbTTWR2/2
yMyMVUXSD/DWI5yYbjsM31dBrFhUscJBnWlUOxzdxZJimhzX0xJ2HjaARn/wkUKGVu1ejQo5u97n
tyIiYQm13Cbq5HQeKLl5VyONsGtjx3TDO84iM65TbXzk/qJAG+x4X/JjrnqzTjWc5FYT7ly/dfaU
LNu+epuWdBgRy2ZH7f8cggUXnV/u1xcX/MDoMJJR2FUWzjxCmbc10GLOoj3qigBT53xeN896254T
QyCZ1kcDsceQXibbQo24bJCWxxk2FpKNNcVaAtvqo5Z9DVPOyj6u1wojEK+QvqovOZmux9YunlsW
/wHKaiTEERo9WUXFpUBNtu2LGV5JY2Q3JbOjyBiAA0ffHIvoWnfyhy3Hk42Tv/tGPfluj7ztwmWJ
FiYgNMICz6V2F6r4SyZQ9KFVgRJW5ffAryQ8NIBtUX6uiga1cRb9RF9bnZRdFCRQueY2c3koKgG7
JStUtA39aWKL25Xn9YYi731JVFis2mndouc4tsNgXKO2IrM7rLdMaY9THvePQ6TzSw24SBaKqC+O
bRjYTZW9JovBXdRVCLAM2KptE0TZu6RjLbxW0nGoVebsR629zkbRByG76Oug8VAQIEwDKpCqaWWQ
+VF8jgb7Qcd9uatUz1WMKKDXlynzf22vXG8/L/tZahFscolGV7+8afUIWi6s82hnCePDKTULxl5t
Y3YZyVibz65ulQ99+1T3OrL1YvgZcg+R41VTuzu83f3C/yAAB6wgzEN96NRn68aW0M3YgLVsvXc2
ipJt75hPVFTZxpe+C8dxRGi5zOmJ6Gh2ypj9vcqtoGeBsqvg7h4oOfRjpZPbREC2CIYWXqPjZwf0
hXKXpgyFV5b37HVLHiCu9aKrxkXKEeNugK1RLfCHVPjP617IsPIWoW0xnNfZgwt8G96QfU+43ya1
Cv7fk9mD4unGgBPjac7n70WbUIA7MkY7594Mt2vHMSePCWybQxbDieHfPERRBrI/nX5qU/wTPgYZ
xGNBGWV0/AKCxa8WykOvzVvSoMzPHRUJkU3Q05QuQ4x6K+HMR9lFKUaoXOVvESLTNLJfaz7RtbPH
n57tfUnYHZ5bypi9Kv2r7QNqSy1dv4SF+1qPmNyZzyHKseyKCy2hSVnTfSXIQki7OLkmMmuDMPyp
28QVWzr2ttKRLwbpZT7kTcc9ag1MpcQyH70w6vdZOFfPWvIck4UjiuQV8Eu5HcIyf2pZr82+Uz+u
VaNidRYMNvC7pRyIsgILlamRcbqsIByWdtcswzBYy+yzY4+t9H5FOOkkN/p9etGYbe4qO3PgkMzT
fko6h6zB+IdPdtShzFD0kNfENjcyzA0bq2pfV0O8w043nNZ7xwMQsDFl52ycBh5sbNvMYsI6InrF
eifJu99HTjEvHMWHOZdY90n42Lel+ZW6taOMYLG96KudKQb3M5Jsw67LQ198n3B/NHY/05MvKhMn
e0vGYdgILctIDmb4AKau3VZkLjPU4U4oCg9sDcySGysW+ZWLBqFOXLVqzB5YQZF/rd9zoEdI1TTy
4CeLhk7ZOxQoVA1xhm9joXahzsIuW3PN2qTqz2ZR/YCz6N8BLPvIbBwja+c7FPqTJFOcmQ2Qe1pz
wL2iY3BZYUckbj4vDXUkrhI6XZo8wVt4cxxnunb0VUGGPJULwOB6/QG7wfluULg+RI/DJMK9prXt
idCU/rr+hJFyNu1UTjdef8+2P4T/4Dl7o8u+9cJROyZiLYk7NqsKoPw7sCIM4ioiZm0YdbSZEiy2
vLGJ7qGyG5u7JLsSwfCRpyJ7Mrvym6P7IYiFVh1YTt7WU2JcdfBtqPkCAhrkd7w3x9mN3tg5ZF8E
8BdcaZDKkpZeQA90LuBVa93PbiOeYRx2Bt6DZjKe0mZErpD757ZU5GU4xgsRTj8kMIYHoNj3CMfC
a18U0852Bs6iXDHwyIzkLbPDM4xBMGlZXz0oSHlYH9wfIBeokUzeHCGJkozkF5/NMD+Qp3aYWr3Z
+k6c3ALH9U51njP8jurpxNd+ikxSI7UhbJ98uG0bIuXG8K6G4uJkvXNxZ/WRYF+Hy/cBy+rN5X1h
21n+XdfJPusPFdiyj3Z2cXn64kG62k548Mj1VEv2BQ8VINu4Z/CVf2X06Z8k6jhOlPzrYik/ctZ3
+67nJktM7E1jdhmKvNi3KaE7hVZYBGXYgJndYrhYk/35OCml9XtSvS6EZPj7eErmLVqi4pyVsR/I
8aHKnPhDGiMZyKQTGnF2ahGb3KWoCYNCR+Osg+kObPqbL7pefsypc5w5EXECFYey4IpC7/A2Uz1i
bBVJw6Sj/TklEd8rhGw3he1bvWjEWqFObHLrmzBBDlUPLcqO2PfOWcOMqR9zshGsX+E0Vse8RQ0g
4L9u4zy684YUbmvX5Tce3qcgn4CSqG4aP/RKo2QC9WP2jX8cIOOHFPI5agc2OoXJXfJrzqv7KXWe
E7Ll7bjMNoA7w808vw01ljyNiMZdbZKrYS9vCUYaQVVSLU8/vAL4MFWCFsnjZAlr5ybhWQvDnr65
TLdMiAM12I8t+gYwIN0+zoevncytA8viARFl+61s05IorUK/5fU0b7DuQ7EFFgwTYaMy8gJjAFe8
hCPC9DAxiZTmuRjT28loHm0Vjbu+Jg6Y7Ixz45gvaeFvoBi427AY7ubINDmMk+faLJ6bgpCGoSPt
1wrv65ZhVGfRreQM+0i46PWMKsKdwAc3RI5bkKyVAJGDIBTVxAA8wXI3acmWbraqTRcTwisJhmQY
aL9OTl6QhIPxp2GvDTueFE5Gwdspp2+ytXiT5oSI5ON3NfNoD23Vc2ETkm+tXz7gtcDd6mMN8IuM
SnINTbg/fXUop/lLOfr3ntR+NqqON6ahZFBHxb4gOXLT8wLbajO7sAZJ9KnQ2fpzp/m98zQyLd5o
owk0UEu4dyNEcExb4Wga5970X3PTx30MjQDdgx4kS+s6qXovUt2gyxCLmF6/+hPtq+X+tIe+3+Gh
h84Qh0GIjWIr/HHvwu2kRCLRI6EoI5P1vGzTc5oudAQNjQ0OhyqOXxGRHvWGvYnG0QMXFCK2Kcut
7mGQ1Ryfoe34q46Bl1fwP7aAMQD4Tt5lru2nrAJaUHklEESPjaS+eGYlEylEfcWhd8ZTPBZ3kTg1
4LiZjwR+mzUgDQSSzmjelYNv7wBI+2ANtkIOXwrh/2JKyMhKfcU/ze+xxBzT5p3UaLKABTa3wYlx
kdiwyOmqqXRF+MrPA6q7n744SfY2e6NPjAK/caf1dxGFPd3qvuTW2fhaSKKdP5L0AT+M9+WTUvav
zGveYvxSUa82cesC6teTr+nEQCH1703+zUCKyNwllvGlR9EaKLd0tkUT7/2BAFWYErtJN4nfXIxD
IoYsRYT3YjXlCj5GXuzxysFkHAKfTUm8HbKFZmVqhB19pZLo95Xh5Qc1lhs3zJ5gkGBljKevnU0l
CEpVHqzZ03bmYm26JhSmO2dJrwAM9SxHvWTMkyZsitTPPFWndgQ7oqv2l9sDw4A1cqv54BWHVJ5H
Vz7rhTtv54Iv5bVk4Jki22MveSAW586zkuo0YixVZRn4GfX8aCIOF3Z2ChMt4R4mGYW31yG0+YAG
A+Kz1Nx3yDP9mVvhDXTLLazlvDIIVmBRdOgA8Dt+DxSkl2e9NQk+IN026tSW59/cIhvvDhtU3fo2
9ceTSQO7i0yMaa1LPN/sOs3GFxjyUr5VVV1bOPqnkLfjkY13wIxtDxoiogauFn4cMduFE38bebS2
oe1etFIrNgXW7mPq4xgbaH1UThxM422R/lIrqJNmJnfE1eYBF3MDeAJWeezcuRHak7ycYI50WI1O
s5f+qGPz3c+hW2ihflDKfY+M+GfJtsbVmMoXkU+AqxSB6cBr8t3ICQjwzh8wQ54no/+WWWZ2HSSe
OETOxllKzGJeJVnAdf6lc+Q5ZULhd2ZzSNw2vDeTdrjX2LlIJntKJuaxVd14nbXwNtWy+JDnkgOr
4i7mWgz7vgAuHYJk3UnbijZVlBu8vK2PGE7PidwAKoQqvaHPUmdlak/O0OpfIE+UTEJM83buo7Nr
1eJIjiw6sikXN2E5/Bg1WVwN/Rv8lncM7tkt8fAGm5+zR6LbPiyqeuszzzrmXOVLReefeeHTvIBn
p86OcV5BHcc5iMtBDoGwWC6AIcP6HA3JNi0cwh8EsP1q1Bl0N98Ma57TDY9zvjgmdETHgpiQ5S/V
KIHYxLa+972SSNPln0Hg+unOunNe/xHU+Hab9DPJ8Gbl3Kx/8ejZb9oqTBDAh+Q0+3V9xmX6PVUS
O7BwQGczFNm6I5u90rZh+TqtRheHgzjxBrZ905Qy8l7yzhqTxRx2R4INkMkvo4IEuOohpU9ms9H/
iEElfmHb5g/ZY5RL7bLqYzNjGnaj5j9G7fSEuvK0eAWAf7siAFOInrf4FZEMcokjzjR/unfm1nwW
cnxrGjRpVVSxlaQhm6xhuNXMJ8OIsYybTLHXyf8quFYQE44AV2uNwSxG/Zw+KnltKKqtcmPWljiW
iVNt6gxZklDtDyOpd0aDIV00VYma0xtvbd7mzJgNxqcqDdh4Fn7Zv4gJWbc97yRpNg8dFOH1T2DU
+ORXSDxJKEJ16Dpz4CwcRajBe5mqTQXZhsk/la05qDuzUT86p+nPPXbPHLb5SifpSnhiFaMV25Ff
Vu1XFZKtkptsmZdvMQ7aT09ozU7v/TjIQk6POBRfVtkx+jALW/iS4cuM4uKbeGQa963Qeo2p/nQO
dfPeDkcg7kM5B+uOjKAieSvQfH7q0FiltLFTEfsIjIf/UvI574sStsFTBkOYjdXWZ/RzLvMWyoIi
gjryLaYuuQA24/OfzZaMJ0WHus2mGc4n2aKB0NRTCv7oxP/ID7VhkWY1LGt5FmTd7F2cjmUVQz9I
Zk0r8w3CTXTztlWfB39gky/nk87Ozlo229BjyFtoXv26YB5gZPed180bFxJg4IqW+2Zd/bUQiKLO
gE8IlWHwUQwmZdPQm0rqdLfLtoh9ysCCkbMhLitBnatbW03aD1TV0CCWxWAlsq8K+V9gOZbzhIOV
d7i62CKk7sTqfS5LKni3Es6hm9iTDzGem4KY6dCVdwyNzm4bCciApLIkSyVT+p8zzwgE+TbMszyI
CpFdm7qbAhOWy37oqo1ldP0J3wT7GHd4KkRPxQWWER3dMqgsxXAb0cKb6kK8SX/xrFsxyz3ZSfXZ
kOZA0FQY71FyyNvYq78IHhHX6uIn4hD22kDUnWdNd1xRnycYEzVxtyD9rOynjYF430bS5J1Lexx5
ZguFpXAOY2xHD59XL87EXVmoe32mFauS1Hp2xuw4LCsm/BbXeK+xe+BF49Q3SelV39i9A06pAYQ7
XQUogGlGaw/DobBJDw5bBAC2RZA1gChgoy79c/450a1qdFl6+Fznw8ugdT67PPrh5d4pYc9b1fhz
6vXxBmRZ0KYhnBdOm3kuxSXBMqnPxDeD15EMFjzMeVAUOoFjm+ChAkqYumE3XwBIq6iuovbBqSLk
sG18B1py56c1841xW07+J5VOyOk5JXUyKLWIfJuJRLt1VLBQxR6I/thR+y4HXjTnJrMzP7tONg0t
jx5D8GRJtO5ye9yhwUGlqXsPGGR3ZD4yWFEA+PQb2FnA0Cj1iBOW1sVI89dxcTlxDDgXxSUCsaqq
jdAL9pGLKDdxAAoMgK7WZ5VYcr650+zjELFKrcz9IBJxiunBQw+p4ohO7yluUaeXA/xFcuggyUAn
WRHNIzl3QY6Kb6daT/Awz9ZhncgzSiiOTLyCdSlV1/orKwu1X7V7A7VBAJjEANrKbcKwR0BhDrsD
HEqT/duYHhJ9fE81+eIW1lfXaJJd3br0Tx6AWca8cJXGz02oJyXLB2gEEnaCsQOyl7/SZAfcrTtq
iPnNypf8GmQ3vgs5y/Sm5rB+67RQqGGXPz4vy+HoReF3TUOAttwgnWHX4D8BEtE4ErmxWLk9wCOA
efxDR8nyNDkoM6fu0aLbhM06lBj2YXlhW/rRchUvlTnzs426IpJ6yTIw6M1WMaCXGM2205s7WeIl
X3cg3Kcu4i6L/j9lR2NjJ9MAl1Dquvde33ysAy17JrmApKcxiGw5ByZ0+w10gu6TZFNjfjjpVmHR
bd17zLE2YTRDd2gj9gLLd5xSaxmjfilV42xNKD1xIGqsEnPd7L1F9IubH2JlUURQ9RbmLLfHYltT
KIfH8SLdLA3C3qzQdebu1jZY9gIUQUfhjPKo9QObVPBGDonNLI1hDlcF0yJH33KkCgo+w2eQu+X7
hEvmph8N5hetqG5Cpz+tHz1KGA/LPp4OuKDkDlwdOoEGo5MJAWfr1c+8v4wnGLXJPia012FQSgk1
lbteG3bVsr+JZvx/PXST1PShWRmfymbkCO8u4MK7lsHqutRJDPO7xnhhW7q1tzx2+SkxtDGoJ6AP
gJCv6x/ri/R1rk0KZMbG6LTK/ozZ7MZEqbDBekHaA8KwPUNtkGKsxU8lg0ZcOkFXVk9ZJMhux4zE
vKNun0PIh4qp0cVXIj16GsTWmCzG3LbvhQxWrC+JdL8MSzHfKNzhvS/H95aEkBtWRMH6CEPJRLOT
1e+jm9mHFfORItS9cSpWtEZOpxqCfsAi4rvJW1yj+wBKgeFwsNlzELG9+dxwVSnnV3SL1iuwqsZF
XJ2S0Oh107kehHsHiIbCa7lZetPWHxSPB57O+kvT3aO8I9i9vHwScUs92TdAyVpO4tCTkMt5bYZ+
WAdElHWHxgEP12VtApGYLYSrKbXpzJ6fn7fioUMs/M5vRGcm5vCYR/pVy+rv5Ho3bL3VAQfjUY5W
chGqYbU4e1cz9NqNjLv+kEz23gvd/ECumNijmJz3yMwhXAxsPmvTeCcoTxHWNEennL0fbCTlHYuY
cZyYfqWRX9zrDfNXx3RZYyXT/VARZS/y5MZUCEtKrO83LmDz46eURRb5I0I1iSwndRCZgFEj5GXQ
SV3iL1bbukH8GOmM4kUWXyAURxsQFf2uWxT2a6A4xOQ6MJtZfJnpbA3Rpa8sMaxdNyIOMXhkd8iR
6qe4IZ5E+LR9iqc3jb+aUPq3yi3ol1c/Y90AUA+TfOuRA6PaQiHuqacDDujqKIm9sqrOxZvrqhMm
gx3KZnlCNnIcW/6sAt3OqotI1XsxdPJYd2xJSN5MAdOdCZYRRydKne0olLHzLHQykWztTS4BOka8
WLZFSJipiG34ZDMbF0fSp1aevwlB9tDLWiTo9k8QgREbmalFrrJg9AllBFVIc9V69bK+isywzzdL
KDMot4ns0VHcZtUOEAP7Ev0lsSvWHKE6DURo0FlQ0xqtcytT0r9lD/M4ln0FoNN8K13KW2vU5blr
pus49xdb5vbnGYcwjCWnlXxoSS8e3LKbyQzQ1NUNxZszlHd95EC7CpPXKbbGe1Sol8myL6kM7/mi
GYqocFN1yrgyXITYScnHpp01FM3uDjTTofLYFbd8f1jMBqWS455KDZ0DGW4mjyA/uuIevPp15Vya
WmXQ9xiIRPhbO0mkauJIjH1ldmLdh2xK8565WWGlWZjbe9jdVHKUkPjU2BIXatzqcZ1RjFpPEF71
k9lZW+kCti817eC2DEh6kuYOCG7e5xpaaCfPdeFV7DHql3UHG1t2vKk8O937BWbRFMjSaUx4FdaI
Ns8u5e6GqSl95VL22KAALjWChQWnYseOj7n0UCrp08POZ2H4r5beA6depGY9IZgwc5vTgjhb/6i1
mPYlmbuQkw4VGTRBs6iUl1+WnT3KGq09GuTnCs08laFrX3IdMQgSoav3fW3gZLXVoM7CY27TpXnh
ACu1dCn7SQOYwzPZcLTNy5a+N19I3dI2uERoxsKEbGewKcdc5gtSTy7NyUO9sH3dSPtuLMRUyyj7
Z2dNee7s8FgPBt0GBOxNV/CwJI4LXGXpBgpohDc0QJ/a4FC4+mH0zBpOj98dgcpYhwEwIB44Ys8l
yYVukTdbnNUtTyQdae6obuMuOZ/8etsJj+BlXZqnQktOLmaCRSWlQUruX9XSfa1Fcu3N+tFybi2M
Koi1WhMhB8jqzrdTLItM5Ci6fM9LdqRcqk0aVSdp1RblSf/Y1CZcoW5Az9Kzb5RMzIaX1ogAagoY
ZB7H3yCBWg4dnVxet3MAV63YD3BibrmFIB4GqMacm3AkvBp/4s08IlXqBYcTB7SKypTexPG3yos3
uean58o38atSVdoApIMqRCg96KVNT2KnD4lO4E8YtQd+3gPIg7OT1NElTtOPLFVjoOx2vEOiAuY7
ppaI36OK6G5J23xeouO8zNLPaa0Y8lbNbTSaNxoJZovd+1toGExGxgl7U1++ufH4MZt9wZt1OANb
4RELmdE76hp6hIkpvVaHqY6+ud6c3Sg320a+VxwL6ENF58qjzaP2aZ+OkFnTnzGvrpEO1hpMF3ay
KD0QkurVocBcdWWwiSrCvifkSDyufZyvcBe57HBtZ5HYxNVLlMdEaIyTPLliYMlmPIYYtTcW3FqU
bzE5sS5eVJMC4piY7FdQp9ysCohw1Ird+rI1EJMd/YGsq6h2Jj5V6lIVo/C0pMFCzmKWkyUEXHTd
E+8cJMoY5RlM5PYxT09pQqU7ht9LC4xxYtKumFUERVgBjG92MI54buYRUKqZp/vGrO7oXX2mHUa2
b0Bcj+jVMEF/D2siyP8mKv+3swGrvBCOgLUD+OM3SXndElgA588ghw7FYZZG4Z1upNgoz32O2LQl
IiAQpC+6tUEHbEZEtyyqA6OBWyVyBs9DWJC7x0asVM6FH/QzIcudzNeuj7XHVk8MvGMlgxg2ZilF
emb9xTDyB9cWbhahe5Zju4YFTeef/odubJj0VNl8p5uzh7jdK/duIkE31XQ/M5m9Ep5CF6OWDZeM
aZWm3a5vYkmzMtpHK4zM/dRa4zcFS/J0FBOrJ08LfwHrvwvhcLxpsPICB37r69RLfWOm6V+k/cbi
K/unsB/2CkQY0/M9A6f5b4yFpPGHvguhwK66mtIKibtpQnpTw0NEBluJDhmVJ56FGY0ACIawae0g
s6u/Osz/7cH3oMa7ECosvG2m95vDvFeqTwmy0O7W7lADWf2yEOEmqySxoyxrJBxTudHHtgq0jCqg
IHBog78COZJH3NIwIjg1lldohFS7ab7nCdOxzB0XZVC76ReTDswBEdSefYT9pJ7++362/vj5HVtf
jG8w8MzFXPR/zG/06sx52lm7q6xqN3F+3oVVbQXCHJ3jWnAw29nGyIeZQnB4+rGm7dYu38AAGjAI
P2uO8xFV+m4slf2qN5QwJoE3ZfVako65L71Xv+kbyILhRGBKmOx8NWdbQhmrTZlKAuUNo9wNKHdP
kUwjNKRev23Slq6lFH+B1vwbzWEJnWELRghX4GW3frOXhTkhcYNX23dsgOj5UBlfh3Q+r6T6tdZb
f8QQqg6DA+OU1ULt/ARYHWqhVWlXsj/edcN8IsErvRBAhB0M5SjBgT9d52PtR/RWyL+wr9bP9c/b
XfCpdc+wBANa3/7t0GGSaeYtcPe7BkrArk4W3jy2eXSmTxa7myBsUVM7FunsZt3tCclTu0FjY5Yn
SMcm92UVfkz8q6fSZE/pEDUEJE7LT9FhbeYaB4WPWrQlTqhvPj0ja1upjIJfLTHZ/hghDExUdGtt
5HiNtqPn/Kv3/d/EA74puAbdx1Xq+78zJCTgvBhwtXOnOOQ3ToKYCqr5h5nWcCt6cnONxRaaDuFO
+M1Z1+xhHxljvlWOJMHFreODPg6MWTj00MV6BNEsRdAqZmXKa2/9DNFWzp6yYwfyl0fp34cSn90B
j4ChxeUb/HZ3wSKq3FLDT41n+0aXCUPGJgELN4FB6fJlVNMNxU1m0Yq2SSt3UeptoPPSqC8mwkhC
YNWbZI90xrlJyccSBXUtWNhwiZejd8mtx7mwv1VV/QtplcOuDldhiQd7j8nfCta7D9h3cpI4b9Tg
n9ci9L+/5B/MpEJ3TByRjm45DpyBf54XC+EDOHViIv9umbbMdffNyLNoh4OqZelrhxe735rROVam
uI8Wwz2JspL13UHOFfLKLmvOTUuS0KAnz1E6ZduyQOFcEtD7l1f1H14Sgt9hOdR4eCxP/+2p0fTe
YBOC+yvJeYQzkigIBNF6tBUiDDi1q7Nm87Yz66njvGMZ7jtlvgUTLjd/uWj/tkPySYTj+BAKQFGJ
32zSg1mbs9bn+NAMxHPxmPxqfaDY1r5Slr4ljEDgQ5vVyUoYYrNaumS8kMmaWY9/VwkNUGYj/+IL
Nv999AsdcyZ3q6n7vu3+dn1wZOHwKDlVeo+Bb7HIjBEqGxCzj0jv3WB91AwCGdHs21SeQw3Sg/i/
g8POd4qbD9lhccTfl22l1oFeqL0DJLfx1mxQTMJg/oVlHbsIdchfKhjjDxfUwK7Nr7pgSVz9t7cW
RR4BVQOY0kXvj2z33OvI7/0Kn9v6NImezqDGcc3e2f8p2QYbS6LKWu7miriwCPg3CdP//7pEcEx7
OLCWwsT6/QWDl1uzizFz7taH0fTIW5Ce8WucbX9jtfg27AVrUmk1q/FFrrvO+IyS5v+/77g/vel4
nzvEf3AQWbz2/vmYao2h+8vq5S6f0+lgabxxU+uUUpSxcgeHQYc27SvW1+OcUeUvJSqZq3woiI4o
5bydKGC4e9iJb+NI6w9p6JiY8KvbdVLh1AMvEUnIrPKiv330P/22EI08IjjBHRjub7+tBQ6QWsR1
71y7Ni9ePbzmJdnbQag3mICoMQA0sYqKi3dSh+ILQFG5VYPJDAGTvoam4aEcCNBc/3aebBsCHvh9
RJP2Meu+FqaEfp2Hw07VxhM8Z22vpZ1+Xrxt///fgAvv2NyfJmfl76VVZVuFFlkeoFidYLg1m7ZT
7uNaPZVx8ToQyBoPoGjsyTywfvD2mc62SN7KAUPJ2kl/cpJkfyw3uMGwmbrZeB0uHuaWYczCx//+
xOvh/VudQXfsQUuCl7Ro3v5517SjtBmhd87dKpYkrOeU2BnzIjUlezQlLLZn9x2HQohxqbhbb149
sm8LUsfYz3fWxten9Gon2YkdZ7b7709n/RvdA1bN4BS1TSKtUPr/89N1XSXJCrGT+1WrKUMWkqgH
rB0B3RGXl35r9JDmuJ6stw0BbYRBHNfTIPSmFzaIw223gH8r13g10fqcG/dBhkz1fbvTblTlLCkM
QaQTBqC10Pb4oz7XfQoCm8qc6UHzNCzzzmE1wGR++04pWwZEG5iL4mY3JN4hMTqiMRZR3X9/+T+Q
ERbSpY2dWdDu0L/988vnzmBrY9WmDK15P+gi+lLitGRiYBKpjublEOvds2ii+CJmMzyty488s/37
KP0L34WDlj/rt9sEcr8LCcrj81Bg/POzoIId7FmZ8f1aV0VMx09VAcuD6MQuK+FQMWxuLGZY2ezd
qdKgTiC1i0ouuYXhjDEJK0zvGvD59MUXmeKnab+FC1vd7h6qrk6QfozbrtZf8soddi7Cwv36l9lC
KGe0RbyjvGBd1iaPpc0w1+v7+cbQerGZEi/brFU80TvkvEhkw1llfbEWcbaSeVDP7gQUDctOl/TM
5sMxiHWvxVXHxEFnKTNy5GkZcEosc6YzvxSx9X09S0o3e8uTkoFEY9zmShrXOCLqtO60Dax3C7dK
TgxzdyEl5q3r6eY6NgDBOkXRbSxWaf3Vdyc8uAkq2hmgRJDFhfswDt4L4xTkkynA+bH4KO38jqDZ
Hc2SYsZK2DBwsIeoFPtVyZ+2OG1T0okcTJ+XmRUuI7I5ImlTPEZ9TwnPL8caY4nNxqR8qvCTYhKu
kjMiu1+O3sBoDGlE/fgjKQfnE3QLsfbPWNQ/3acgJBffNEg6wlV+u09xcmT48LhP1wmsUfhXEPsU
r7H5IfQRdVM2MaQh5Om07pPXM0R0qjn1iAX+8sz84cAAEk7H5MJ64AT+rVaNfLa2rNQTkmvIsjD+
h7ozW25b2bLtr9QPYAf65pV9K1K95BeELNvou0SPr6+BlI/tbVedfU/cp3owgwCSlEQTQOZac46Z
j/ZaevfLXj3gI+p28leQKJevOv7ELQvWaikS4s+y6WGgnLsSxPH4hA/iKU6mf1gw/MlQNdAd6ijd
7RlE9kcVo7NqI++FBQOJ6isVoGWQ1Tqxm9gW27IST9rkr8MBOX0GEXJnTKjDQ+63pRnBBaJNiQLD
+Bw2WDjCotSWbRzunS7+x0mNpPj8/Xz3Zr6PDo0M2pTh/nbhHeHAd0UfpNfQVk7ISgjsmR8cbbzW
Kslcs8ahssjPC02hHEPkG1g5iPYxO4ICvdE5Y/TD/6qRIZE2zdJrgTfKCZL8QsuFpgIuaGF1oD9U
FJ3WWIOdSFv92Zl682xg0bu1gCkmnroq9NJeB/ZIrsYYVQsvj54yL3OPTi2+eLnxVeO+vlUNkazL
q016JVKUdelPwTm19YfBYPnbl6w1TKVGtN0RyeeQ57YYKWYSTxsp2DqF6e4NFNVLDbn1nhM+jdpy
b7fNk3SulSaOVaUKEOd0iAeq+FEraEYmOKyRP4vyLKxi6xhev2eKpy2LOO2oATZYssrSP1KA/wr1
IdyKeCg29LzpqoS2OIdVf4PTng9haIq7QkdYqpNnkRsl/uMKK4TlDsa5r6lvKYBar+RTuaRdjuVm
4hK9ms2MQ9rs8vIqyBc6uOjcCUjNT32BHDiNMSxOXhUv2n4klDhLjoQTtrsu7OKNyY9YxIOjPcsi
ctkl5rm0rl2UKxvC6eq9Zo2f0hqVJXGsXFTKulmIjNCLLMJkqQ2hcXCFdzuq+WGMKTuPaXUrmx1A
wF9VvaURmgYP4/Q8kRaCO9s7Nn6H+ZQp8UDvfU9VayvNxgXinFVFq7HXi34dWOQZznAeVEsBKUyh
f3CjwP6iR+jhpn8iBet/Lt4pKGpAZl2whXNZ9O/3tKAvTHrXaXENQoVKOFliR1UfWSeap4E+B0ky
lbVwR9IRtEC/FEGlolbzMG6YdrCJCpu2sEj0bT4smNop997kkzQDbymi87wCVUbYPN3Ff7jA/TlV
BjWmsrDUob/BT/it4mA3aTWlSlxdqeg2FNrLUwXK6DhqI2pGDeayhfRuWZFfsweoszBLFecKdyk0
qZDsxKNuNcbjGIWP//73MuZ54t8uGLRYgE65zCFBttu/g+lCNKFpRl/4FswhMjW3JlzXExu7Vg70
stF0ee1VmaH+MxqtI02TAAWMknMdRNKKnLTc2Wb5nHId2agzaYVlqkb7LaiPchRarmwHRS1EIDAj
hHzHX7cJ7ec0wwwYmBuEFRH9Wh2ARiTubCJhl6WNDMlPq00DrQdRyiil69qNPVnMF33KkxqAp39Y
BBB8/dtnYdI+c2BPU4lguvTHZMmhz19a7dheZOFMTv7LkbhBgY/U6ru1W43eRmmKl7ZBM7Kk7OWe
gpI+lzTL5xnKi9qJyLAhJ+i24arrRfZTGKYfhbiJEuoh9IKLnIqp5kthNs1OXlxDnz6tVnEd8OPa
XPW5jWrasYZDwyx4hQcnOxdvva8c5XS2s0Kac45Aa+0qTFvmVCA3QARuIb46NH52BiG4bWmZ3TOV
wwsZQ6AcmxSZRkM+MNz8lZk3O9Ss9k3X2wEJAcF7r4/D/ag7T5K6Mqqf+q45oQX0lpnV0uNOi1fd
IHXcwusHurAgvGNa60XQbqTxK3ZIGrQNcuDUjrla1lo5hc+CICR6pqHhPogAyaKBfHA5uiNaBdfY
1nm/9MqDpuhL1oPqo/x+ZF6Vb1h6P8a0+ZPO0/ZRZFbo3/iSyEaBbSp7ovess5zpjYNAgUPcvUOV
LilH2o2hc0uTkAxbyO2bqo1o1lRn1UE5XovRWBdp9FVxHgIyvmuwSHCWUK3JbnFRZ9QfzXXegGq1
cydZWVUSbhwccfT8a6ieHrJ+Y+gXelgu+6A3LkQIgWmzEcmRiLxxZ76LfJdKLxvayKK6yD9q9Jk1
Ei+h4EgoYLnw7e8avbqPoJXNSzQNXRrz0anE9DC84W0iVbdBTaOLzFsAg14iu4/2UlZhusGsnEpd
9aaoK+41TN7Q6CJmGcb0ZIKz3hFGfT84obaHbg3oRr/qWmtuHYKl2lbs5Do1tOwHHbL4Qxd9RbGh
btzMNvdYRHHT5JzPAWFUZgEzb8gvOZhnACfpKcfrdsz1fyoQ/b5EoQ5rOhq0cMOGQ/ZHxdzy+nyM
NaFe/LYPd7UD9nRKUDPWVphw3uEpNsL6RmgwCrlF9Ts3rc2P6d33aIXrx/Xut5CH3zb/X+IcHsIo
T/o38fW/WK+It/fm92wH5t4/0yL+r4Q/zD3H/z384fCW/9f5bfz698CI+TUf0Q+KQ/KDx/8biwjI
exaI039lPyjeX3MkhOtRsQRErDJx/hH+4Gh/cTucg0KYFtCPm3Mhvoc/OOpfLtde/Jq2obl0bs3/
KPzB+fudV749C3HdMEB9WjSTfltaIFSC+ti5E6L/6otCHRm0AVw0T8TnmlzxVevphD2rAEkqk7PQ
VhESNkgOxv7ZSItNrptnkXPSi8F/cOvsk1+KbdpWm8rQLlUyubvZ0+QKF5YcNEE9x7gTmnc+XI8F
rIVw2arjcRpv0GKT2Rl+IxPl6gf5J7vapn582/s4T23nQQ+Gu1hpDr6VfBM6MhuBiMUa7zUb+VRc
tnQIwm8Y/KFW0WxdBEqzaWu0UiiP1YXS03u0RPNSVO8mq26Py9twh0D9MOm4sUU0W12L7QQEl3Bx
5Gd0XpWzlavrwEBBqqmseU2gNVGb3ilYvAe/OWfMG7A9YBTwKTzu0ZAauKFUojI19G8ZInfNVViq
pY5FFEFIRgvMNCSIFB7duUNNLDdIG9yZq2IWkTQJ+K5AH58zx1urA705xx1enNJsCC42Fr052Bv+
1HNTd7QYaDmyK/kcBl/1VEOEFnzrRP+cWCJaWEV+17sBlwbUugNqdUXn6jplYba18uwpnxu2HhQR
PUShy5qEeYU7EuFmDMi8/fFEf3g82eKunDxt54pia1eCtOaJj9AJK309Tgk4RtdRuFPFfHh5TuC5
lu+sJnuc5gQ5L55eAGp+0W2FlEZDv0KBdlZ9OoYr0012cQPfDAr0wvA9tE7mFwQR6Qoj/Cd9ljul
7b2iTY+RMExqKTxYfkLK/bFuoJeGXnxjEXUYRtZusLqHKVFWoGlozKtetI6H57QZsapVIW7CWCwr
TN+rNm/voih6L8fi1IQt5fMzxpNnsyPDK3WDd1EWJ28aZ3M8HK+W3rr35KLDzoIvfZHsjL571hNd
BZhkoRdG3js5ZrXsrATxIw5OXUtW2mhay4xojdUkwMfhcz1GNbYGDLJ3zdCg+TU7hyYeeYqpA3XJ
ieA1F9bOxXqWAD4T6rgK+/Hd6HRr2anq1cDeuHLMgzMgdDP1GAtOgmkyQG9re7gaUVQ8jQXfvazQ
ozUWI5AT5EP3plksdIUWSERKNOosFCahZa19DTnaiRw68jIq+36oEbMpGX9KbPaoi4tsP9WUGyct
dpB2UqEimLcJbGePqH1vVaHYjar3ZJIOWXTknsKfCRZTXD4RmEI6p/cQEwm5rGIPLo5f3dY2Y8r8
vVW7i8MFgWk1JttQIHPE1U79vV6XqfaiGNmneMJilDUl7jkZfUlpPHzzNV6feIm+ihFCTqqLnSDJ
ogXuuDuWNC6prdZm/jdEmEuI5LwaGHahXTbxRufSYnalty6N6VRmGLT64rYzJ+3giLGHbI0bUR0Q
wKttvVVB4RtJ1KwtLfvUNsE3CNdrJ2guFrBWsw3ePVzaS0IusoXVu/cK0LtllZl0+wX2OYs6wWpS
kR9VKolitcGpZ1fINfB14vNehmgogVWX2dq3QYX6XfhW1aS2RKcoqL117HtvnZ7aC8MQBM6Z5QMT
smxRTMitFEcFxSuwT4bqY6V06mKwuLKNZnviPL4rq4DaWKl8zXuTxMfxUfO1Yzku3VmQkaBDJWTU
f/MCyOlZzeeVD+I+Mp23YMYBd0G8ACZYrUonWxeFWi3MjKh1wmNA1cRVtUpSnUy3g5akxcr2QZtA
60sX3CEOWVbuTN9f9cRUjjnTEJO/Qxj51yF/S2jTLMaGUl04n2tq+skD/cnlPnsowvxFyUhu8Uvj
sY3K16hCbCtvuv/RDOU5SqLy65fo7T+edvxfnJfMDbn/fVqyEG9TlP4aRzWP/z4lMcy/oAEz8zAc
2N4Wq7ofUxLH+MtjD61IMo/mVe+PGYn111ywpxdIs1yH+edy6PuMRCGPitarRawDjRbN8+jh/Qd5
VNo8Jfpl0W1TlmOua4PcRSVCle73dhPtoaJP9Q4JF7kKGKWEskPYyvVNFNErCDwK1E5ItlCcrcQQ
6GQnVv6li/B1ywN+Z9+hynEfyK030BOWVOA7tVzqIjce5TIz8mY7d64ajybew4M8iluCIOd5EZpn
SGrUH4N9Ss7YoKxvBE0P2yyzultKcd2tG/YoMzRi7ot5nzwAbIjL3GBW+7bVCcUc2lkgbU/QeUI8
7UOfL8RoO4dfnmpZMO8VNSdYmHs6am/OLc0sWvJp6tBfG4G2aLz4axdN8acpbm7jvLHoUqGArqHK
I067iwlcfjVUTKMqvYt7C8nnuq2U8WzqQ7PPklrZlVaYUiDw8Iv0mX8/qmABkyJMPhX6aoiHK/Zs
+12Npmvg4eedn4QxezoOJaVw5B6i04lk/MBImhodplkHLjFbpZHfMjXpDtG8q+/7gRKTUX7skyPk
WHn0x1i5f+ic/h+q0bJr87NoI78/fAeRWTKzmbHIv1Xup5S5E03dZpEoqpGcKR8cvGGsjvIhmKlV
ljDITJDbqAt/PfLbvp+va0VPaEr12Y3K6lEPcR00WTmeCqtoH5n2QPAB+8BMVmsfh7AEw9nq+UEe
7WpMKdpQpnt5NAyNYxC0555ZK4U85aq0gfpIj+ekgUG6RlXDVjjejCSEfhwLHPsaZayn5cigpJDS
6tUlAaNJCqNxnSb9EQBB+LkFqLiIm6TBzU4Y/Vg6NQSxOvwMknPRa4H2GpKgvJmcrEJBAIXql2vM
92Xir1Fq1lxa/OWDp/qPlJF+t65xApvW7zqV1B67mjxa7LpOE+/dXIRnpwm/P2SpJrYix4TrOquO
c+zrMHC2lE5QPmR9l28C6sJHkdrDyU92ZUgFy1ZTF9hEjVGgxcp7ltsuYObIFs2JkEh955CXPQNR
vRusH9pWn89i0jydlTeAeACjQZy3bZUAV5Tgvpu7pkipRDq6FBmzdiUtctzgknExhDH3x8nU153G
RNQU1PDQWwRnd/4TmJ/lxwr5dSyq2U0fJKt46sdPTT7dk2baAq5hvx86L//+M9V1aqC/faxAIghq
oixqI9flGz0f/0XZGODaKowYwzKWXf8NeX372bUyB9Krbd64YyeOuaOaa0VlDdAM1k1vVOmXTBSv
VW/3j2YZmoAgnOCAZaO+5h7odzmCCNYgLqf3iLxzWjHtdLHzUT3ooV4gqMi6p1i170Vgp1962g+4
uYenGATGprQ7/eD5KMZJC+qXNFCHd/Rz8j0bj2UN15L2mo+Fsi/05h2bM1rhpPIuaIiV1aCh9Wu1
qGYy3WjP00C+bF2oyecpy296N6cDTnA0ncAONE2IC0LHof1tUCgcNlr71pMwvZiECJ/DyCPy1E2D
+9A2iSW36xo1JPhM206zkypScz9VAfBhL1NPbQ8jKczR2boiw1nlssZTPAQUGVr9Bx/G7D4FPEo9
mc2ICfpFwwHj4LKDGcsuVMELxTUFfsKiexBAH5k3VdZRHmwLB+Cd0ZmbZCQPkJgjoAFafuUvsNbQ
+XzwCkNQrnOuipkbtzdaVuVXOUSNXC7V8xBXG8Nfhoypkl19it6LDmIeJTCax3HyKJgOP/bTLxvI
1yHZxI9Vz/SKI3KjTn39PtHgwoRnMmMGsuPDs6AASWK2cUr0AqWzME6N3POfjikK3bnzlBEDuCA2
24sac1dix3lAA6xvUocpr1072kNr+CxhIgsszHzU9FX/Ql/wKLfkQ5V/7YSV3iO+4dX4/fOUpbU8
JN9aUDekRtpGNLsn57WP9YVbQDRNnF7Z527rrwyWsa+2Nj6EIB/uKtOdzlFmw63pU+fVt3LCjQhJ
mjMFnVuuKK/1/D4CSx3xgaBaM+CbT/iDsLSyf4pjZdPrRrtVu3Z8niHNXbAtyAVA+xVsDYBerKAA
ljKtkk/+zSFLDv73L/9zTNIgWF84Tkad8eeP+XPcn7/Kb2P+P1/OX+tqmJeC6AtMgnHhB4F2Zw6e
u1UKMNH8T3pX0c2izjg23ofk1Cm+/WXsEalrNPk/htKk+T40g631Y2jQts4v70pBBTTAPLT0S/8q
hwbJL+/6P/0Ccqj8BWi36n//BbjFWZtySsRSEeTSuzUQ+Mi3nlipa6eiqiFYzZtuJ4ZdpBKE7ju9
9dQnQ7X2q04nWXgeXBI2MMGGOcqjIJTukr6rr/Jg2m1x3kckzsOZ7T3jJrIayiQqOEathpuJ/fuS
WKZ4cGylIHQbL9YAqexBqeJsG5pUbOTRPo6D84D6y6tq8SB3CR+Qt6ncy+EJFSMkHWpzkseo3ykr
pweWJ4+2PiRpo8PUKI/ipFKvU19v5cHUiPKVmSbVzktOWjp2z12akUquY4GVmyOBe9vYHog2nY/2
vZ8SH11oR7kZjcbGcQLtPlJN95a62Nkfle65jCNxaBQCAeQoGregJ1OCF+TRIPTfNT9i+ge4/omf
6zd1cq4sugVRhXjFtQsYMxZo3SKpgqXPVPmLT15Lyv91BKpzif02uuoqdGsr4q80Ejd7BJjyeSJu
9UtfWQdlMLUX5lEExbZNd/JYxp7tVFNXFaQFghuVDaQS8cXALznrY+OHZP65fjM1mxQWCiW8COwc
pC+vTSAGOuawLBvVesYUHC60RtPe1STbKr0Y+dyTxw4577cmm26xfZufMg3PssCu9BjkCpkzzCCv
COTD7cR1+WR5LBz0opx29vxTyJTHp+kxq2CFg9lYA6dalSKFKNWpFzuuulUguJ/6sGi4oozGlzq2
F75bUFlBn3UkzyF9Kycddptm9fdCKPaa7qTY6lp0meZk8KwV9cVUTnY65le5Rz60o1Zz7cB18/OA
HGrP659NW7nBo61q4aM/EdyQEKoidxXK+Dxi74CqU4Q0U6m5mNCKj3KTTJ7rlGGS0+P8IYKydNK7
+EtYGdkDtan8AaMISbTKndxDCZbGsTG5Bzk8K9p2MxpEt4EC1XaVhZMWh3BxR6g6ZkJqGSBVWX+o
u6IbSa2eN+WBPqldPO/wRuW+NqV1WjsUPc9j4D44MPmOiPxO8CEb3Ntt/fEQVOkuVDHDn8MBOgLm
8N4llMB0D239pZxTE6lXpNuAqK6F3NSTqriRD13AhFP3RNjudV2LgScwRVDLprrUQoz3YhoODijb
F2au+a5oU52FmRhfPK//Ap63oHU58R+Slt8fHHPuZpI0EfvobZ4KTdeOgR3Ut2MTVeTDRBu5BQ9c
3Pb/2pU2lbVrA6/4/sutA9dIb0qbhd6qa9R1otRYIOcfFM8PVPmYHsV+s9HtaXb2Bvn0ZHeKty+r
/s5nRfzxUAfttEGclqxCzG8J0CcL4m6dursJFfvHGNyy3MkL8yJf5pXteJorp261zBAYQhxS7kRs
2Rd/SoGIucP4YmSTsiZ60N3KzZ5pBFYzsombnoxT5ltHZ6xBP3FTXkFZtcVidFPlKI/8vi13Btjj
WCyHN/QohwNt9uRclCrk+l4ZHoqGcKmsCs13PoQlWkHz22hkF6xt+mvDf8SSe09xa08ZiRA/Xl7H
hbrugnp8iB1gb0oyGu+KQbSzWZjfvKn45eVww4rbAVk12LF6PFiC1KNsyk5tFOjbKBDtUVGY9tLy
LXej5xY3RNcaa4pozZ1HYWQJOCp+HmyAvghPxedwCk8KnolwYTMzriKHJ020Mwp7fLcqLitllr+4
uVEtvVCFmJM2OaEQRnLpTJNoNZHYW6kHUgeYum05firUbG02Vvjctb3Ye53QQUBk0/+0X45P8SLJ
8XbB7Seb3ycwjd/fR+6naMEPL+toX2nuMSjUnF+WC7NdjczFI+3qtY72KXfgDqZKMj0UBImuRGdU
l8BUnK2mMOk1S009Op1RbEu7yK9E/XarcGzVRyC63SJShPuGLBgvd+gsjNQA/dl6xdHJqbSAecNh
RTVnQ44XrKx5M247Y5Gayniq5k3TbmmKBN69j0WWNm13jOHxPwcNCXuBkR0qE0xkHrvWE2pRYyvc
EQeY21pPVghxgzZTv5ObdsIEpRDlBJGFo4AiT4SqTrc2rq0nE2vXvLft+vaq2s0dsA/ryexA9cr3
Z117AkKh36YuCTkoxcSxIySGJhcAWUiP2TtBzSvDzJzXnyPUDlslVLBfRnBHGR7QEzyUloXqa0ag
0LLlNjAN9m1kWNqRBQTz0/kAVu6VbozNy4AkaqsGTMD4CLrnVhs3csAUcKOne1edjCkOb+VbajUE
PUKUhrW8JZigrhZTGXBr+nGvaDUX7kitP2pahSBdjlNmUg9E2WnXxm5G14YbixzXaOajHPGxaz74
8z1/HsjpohzEv8b+3B9N3b0+fUryJv88jjaMhED52o7mPYzU4MUtuJlWIP9vyAn1974wpm02lc5t
QNwIjurappmWu+o3sCxA/cwgHW4BM52h0lr3KHJB78y5R3LTAGqxJ0SILN4Z4ST3+UsHY819OpEY
nhdAUnM/QiRHgPqrfKZQPvr+LK7Su5ZJyIKK3OxOxpRP1MXhw2ExZgnJ10A/NDceqfHNQ+QR+eBO
wls6cMWOURBqp1QYQDe0Sjv54M0SI2/3ctfHwXk/ETnBFsYe97Ngvjh0fDEriLenllPbWMl708C+
soCSYTbebYfg8E4PVGdR9jAVs3Zo7oo4y+66F3lIPtQl/3v2UAZcyh1lNyTYW6zBsU+BGUJLAiHz
ktVNtSL4mZNm3pxakKRurz6xJqJtq0FctEUfApSG21lZTk+kI+3hg92V6IwnsTGt8qmJza8hlacb
yEHFzTg/yGduNUU7yxFX/DOWXSxq68EcLQGsMLzvBpGpW6cFCzgRIHrjdaZ7SZio0Vbr+FFN7F2U
PuavA7MGsLzfAJ1ClDyvlLtcDzd+rBtLuXD+uXqu6TDqtaKc5a4yrHcfXxBBQfiK5cj4WC9/LI0B
66+px6ZH21FPJSlAdw1sFdrA8SmZdOPZsgpvP7p6Sj20NJ6BcqLREYCB9aR17w2gRqRw8atK9a0w
Owg1cltFOLf2exDyLcXspdqUFWRupmhpS7O3AQX1y0nmocEhZAzesqNO3uXj1+0M3V5ZUCnXIklU
mliq/ig3E6f6dVMehfljUH9EX9jZ/QHet39s6zRbNAXdGHyg/lHua7SJO+7PbblTPljcoI+uug2V
qvAXzQD1MI1V7uRkHKwBw7+P5BQeXDDAlDyyMEKY5jtLk3X6cdKmfAPOGlahj+rtxhkyrt9ROqzL
cTZ5aSjRJj0XF4smw5KW8/CGXmUlach6rCJqC/rmoQosqHz0jA9BAyogEHV9yJwwODRguNcFeLdP
SR3tRkxTu3T0fdpTkI3bFZNlZVkNfnQq5jui0BX3AV9fTmcQQVg9QY+qGxEjfoZLHA3XZghQK/UC
ipDWMRU3LQXjhHxKx1BbVu01pvxMq1M/d2k/vlQprBYbJcEmaqPxxS+zbzGbl9LKxlWCgmItU++k
ogx123AuO9FseiPiDjdvUgHuC6abY8OUl53hMPJjtQxzI4FnOb0ycjTMCtYmxZc5UkMZnZ1Hdbqc
t+Qu+TCmPgdnF1ukFrfWOA6UIp0qS7dKrdwOVJWeHEFOnwbD+WDUJFIjhu+ZgujqOyFGidbEX9LC
y5dO5iJ1Nq38oLj9sPFKQ3m0/eJJjpjfi5P7SYtEuxSWcB+w89GtcFLnC+4Aeoe+8onanbKE5O8D
Z+vhEOnltLEU7dorrIaSGRYKTg9k3vygQl4HcmNf5ZadQmxMPZXblpNb96T1DgBoECgP8V2IIeNL
4wKwIcD2fdLIPHD5tB+ifs48jjLnZJHgdiDlsWA5puBXUUkxjivaFbXfnXPh2qcaGwJJEWO4xPSS
EE/ccc4SJBOF1DwrYQ4Xz0i/eJVnPMcjlP2k6Ka1HDVM2nvmOq+thrChNzu49L6oUJ3/th1ahGMM
I+f82lFabSm3geDfUc2zLnhh2z3zjnalzD+j8DJ/jiKqDnKTCPW9lw7BvTBS+5asgAuWXvP5txfR
K/VBmpq/vCjLvOCe4CDiif71orgRztJAm9aQfB2u/Bz8CrHEK7J4VPi05IXKXVFOveDjqNwOY4FK
IjbPdqHrG88yUtYQUXMnH6o4oIUUiehI/aS+S+KpvMD8WcuDGZlEd0NAzg2Wfywset6/quFZzh8n
EISbsbR8eL1W99qBA5mnlXK3Yw8EUP0x2pp3ZxWBwOTRjwhFcvMGwUa9tIeGhAkaCQ71NzGdEtrm
8ujoWOSla6cZS7y1Wb5tAqbgr1al7A0zqaE1lem5SQySnuKxerUjrVx23L1ODgGij/SFtgm1j9fK
4PuTBjlU4NjfhQqyJTlvNAIdLIsTqBs52RwsRP0at5Gj3GwSa+t0YXqPdte/87Jh9zEHJVLzODru
FaNAQxkyLU/mVJgPWB73ZtRrr7VHa0VobrDT580W9ZEV9PZzTu7rIR1Hc5WHEcMm+5PN2FtkYf5N
FEAMkS+3LSDfrmPHp/zjBAqgI88ss2YfJpxdum5AI47NeClPr2GCPATr7MfZJ4erFoXsvg7s34fD
lNDvgT7Oh+RrrFS9kGj+mGq4CaWbTKMnfG6T+OLqLdEdowkhCcC0uYsFYQTDQP1oCIg/k0f7+aju
d6T+Tmu58DeSnqaSxVVHLvyDPHWuZoZYdS4RyBFD1V0TA1KB3Br7CfS4XRvciHyWAvWExqYn3wI/
e7pWSCulFqaU8C8D67bNFFqUH/tQazWBmp/kPrvHutHaps46e+b/aHdhJyo6OGW/NgdtypapHW/U
KOkuKjOzuTDZ791MRcJEny1b2gnJI16nmHt5eKrNBKJnvv04OqEJ8kpCQPtFZjj5yZrvIL882NNw
tttPhhm3H8cK/KcfA7Ifz1LvlwFm/NUKjPHgFcl4nFshx6RrxqPnGf0mnmMM5q2f+3/btAgrVZZy
Z5TaF3XKnYMWHM2SjByuXua1nh8qGqsLwYwN72IVKIiEPD6Rzh5W37frqaXJPX1KW+g58kG+mHea
Si1akHyV3tLWjNco2EJmap21p2qZEPBcFVfPd5UlVPj2pdeSR7mSHsbnBvHQ16TmB6tj015Iy4oX
NEmihTpEnIhMwVdky4eHfqqcF6ixcveoVd0+ytGpACisXtWSgFoF2tfgOelVvhqaA+knqeZfYxWm
Ovqm/NGwCXGKo7w9wTp3QN9yJ4TL2TzkAQzHRHfarwTIZoSN3qPdvdWsdBpuk8imaWK15cIZQq9m
Gjt221YJ74YQAzYFYnEcdQVOk8+N6i2CNs2s/TShIz5Vlk+BOnYfjK5jaj/pU7sYKTueMq9Uvz+d
hIGHRfgP8sAfR+e3mZqOQFlqKAgtvceP75cZoYFzuyr7/n2z04XtJvWd/C6OsEi3uepDC5Zf1Upt
XuGXRRSAau0uyPz+pPbOI3WXlIqfSR4Z8Zy3qtHZx7jMb9U8CKiyqsK7uOZDVtgck7vmtJCiMwxI
GG1AxYQX5cCgFgbf9L3c580HwG4jw3Iq9+N95YG+nVtPFnOxj7eyq6He1XhViUHkbeQDcrFvSueJ
PV1LGMO5Sswb3BwEy4Q0XHxVgVmskdNcoLC6+Rjjjb5+MDX39mNTJlOImMxCohGcJZdb8wLNE42c
78QrvyHEZ8GXqT+MlbWGTBqcE2MMzvKZDR20nr9q/WHKzTXhHgle8B9jPrb/p8NyjFtl4dkozEeI
hvWuAeBOhCnsTXnKt3qcjh9P5XZVahXhlf86LE/4n+e/HBLzVlkcpttEV6ojdb2SMNy+qY41WX7f
n/6+nRgFjDO5Nyq38aDYh3jSkSxEQbbOgGfRvJ2D/QxBACOa+PZjUeRYPQt5VJNrYfXi3Mox6EEJ
dgnb72M+eopzZ3IeNxqYtZB06IehmS6ZiZphI/LWWONCYOVQUcH/2GlyFV7zsfbAuOifF2m3F53l
38itDMvD1kzw8clNs+SLRAf7+PNEKNrBWQpQG0t5AskDH2dRzUxmY1ZkD7Gmck8OpLhlMjfV2zb6
zLH8SpVIYUnf2MEWqL+/czzP+phvtTEcfTrD7kFOrDA0bxQYh/eW1ke3vtHdy6leRb6IXjspPWtf
2cilBSIBE7bBq0DiRLGK3TFejU8lXMyssV4z6JxIWN1Fo4/djSyzGi5EeZsIiJ0s71oWHzSSW6ve
tFqbhatS88E2hwnRH7KSHIkiOHYRjgi55sUf87EpDwYwxAjU0Jp9LbovxTj034L7NAvMb62mvNm9
lT/bLNtXLfjVS6yAi4NTFO67kim45g4TVjjTQaCKryOO832BgzjzuaATiUFZAWafdkpYRICECLg4
mVoWbvX8o+Xqmp228UKKfbLDWtSOcehVZIZyM65895JpcP7nZqzsyBb1Z2RDxb08PjbJGxOb7qM9
m0cCaikuo4/Ob0btvs1Z18g6mMmaLMRQ81Z3jrNqiyw7RWnr3ygstz4qZSGRJQFB3P9+RDSPEHA/
Pt6jLWPlxsmIFfzxU/55BAkdxL8M6UOU+9VxRqEBZtLcF+jQ0XIyKu/EJY6WukEfsI+9F402z45+
XLcm8cR7aYrpW/rftJ3HcuTItmW/CGbQYhpASEZQy5zAyEwmhENr4OvfgrMqWa/utbYedE/C4AJB
MhgA3M/ZZ+0CTXpOTOPObIxHOWuJu24X22Ley6bgIqoJAzy4C6i7eV3TRRNvBhMVb+iyi09yWt2f
4ZS5L0abTceqYc/t4dycEsemxLT2wBU58Z2jKtNDNNl2gJEzTKBhmR5YyOIE1na3siVn2Ln1K8dF
5ezaZCc8xXT2g5Y4mPIxv1+i+oHNz/pWcnaYWKqf4Pt6kM0aV1KUNqS5vn7aeg6lhBcva0cshTkL
i7piF+p5spVN8NbzbaFlXy35M1bOE0uFglDB+htQsq4f5d/z/ZYxW6IYmwubPfhr5RFenJeyell6
wlKL1Y382mkYULWW3JIlMXc4Y0UXnL3CgyA4f4LkOV51iubu0z7trl0tdLbW2Kl3XdTnQVZrxVOc
Ru6mzc3szcicn9R7DT97lMRKmsCFKpRLMmtgbls9ChQ79j6XQbmj8rF7h0Jdb1RcwjYGe/DjPGjD
iUUvwPs1pq4W+qmNhvopZ914wt/MIyBHxGGwjFO/9ltmO5z4CzzsSdn8/Jkfmd1TNTvaRjXi5cFZ
MfHhyhlucLyqyQ3XAco071aOujmlbCYlVrtR2MtD3Y7qhe/dg1l4Te0ng/Xqico7y7ls3gQ3QL0J
FK9Db9Q25p2Ips3XXB1l9obq/OEIH3x5CEmQwCJL33LTnF8H8xkQRPZSkc05JwIfWpm2anhWB2pH
nuXvWV3Y5C8Cv+/zEk4ZlGtOJu6OERLiqFOkpcqakjE2njp+FEPWvQrN7n3MnZZ7Cr/drdlm2oU8
fnrUSnU8Oli4Xyrgx7uUVPl9Uqqaj4jSfKHK6feiqtUvpMhbpJEkGyjVhnRgRp9uuXxEkdnDNeaa
sdpDSanJWxZ3QFn5jsKu0Jw3twwvVtt7D2Kpl3OXpCNmS/QXLIOxt8Fes6hc7XayiRv164AO7zLQ
HXUEUq81T2GWHSySBW9V6pU7KuIL/FuZpnkEZL0Sp8eoOGi4R29anjuvy3qUOW306qbhsokqRXmR
R+na9/9wnvxpo6eToRjcmlxf1B7+P//I0W1xHA+no0y5uuhPT5nb4k/Y1Vrm84LJZD61+yF3MDoa
I+HjBNLcyoysYeGjVWusaL5ms94mSBUD+JTD8uXPGfC/cH01ksnvNFK6ml4Qt18XE3JvmVTzDXI9
84tq4s6ZczD+zJDTslz9miHn/+s95Izi7xmyJd+jXsYfeULN0JoIlZlOmFmzDyMDA+Q/fR2gi4xK
k4vsSijVuXYrb/+dGcWiQdnPKhXikLv7K1ONXr6zzkqK2ZvrZWejtNoba32R2ei1P2qKnD0Kq5KN
HG0dDAHWPjmNKmqcVRvrCdmicrFdgOpLxkotN4hny77vF6uzB57hUN/Xud8v33OboX1J4ko7fHd9
T8viHusCiMKrtaGSHQZYmNcygCuPqEEToFHzy7/6p3WaHGwYlPNb5DJerbhX31P/TJDTv/v/91vL
s42kqc54iPhl1/KhkE76CZ0/PY7SG3JtGqr1d7Mbh6+mXHSVi5peoNkGXas4Z6+vEYq46b18ic3K
3o11q1AG9HdfSoX8Bicg9fDdt56OGWd7UzWluMfj1cQalPKhy3fWflQZnjR89P70f6fb//R/p/rl
+lD2j61+GXsX0nVKcoOL6tpZX2xRh9f4KAZzuGhn2S+75IsYit7XB4dU7jpXrTIMIS2tcg+ZNXzI
PkMYzdmIvF2/mhSQ+a7ZVD/GRJcfUcR/sLUVFznUDuA2tdkF4L7OFENaHjKHajbZRChqXdqhe5Gt
dJ69iz4O1/mMHSKGzR9hrqdBXArMUvsE1Fav2BgBa/FH1dl3uTLGT7MduQecU4ydrkfu63omaAHq
ZbJp2ser6luzdOUwuNYvacM8dg5KiNWCWaUm+iAy41e6zmJNgwpS9v2ZK08fYfgjHpvcPetkZ9fm
I7qhgqxQqwNO3XgLqgjLGPvDInoPTC4jWkQiKerfZAOiA9OUZiVWL9YBGxWyFI6el0SuvXbPjarA
blwVpAe0lQmd5RjmRVN5raAuVrjdXIYQ79m+N929Zi/mNaVaxteL5STqUVjKw7/6u1xVjgnyQjNt
XQ0wKMV0SVWBqvcgCh6nIT/J4mtbgSRIpDjsjhFWaOWYfJaqgztmjAHvfxwg9I3fJ1P5x5B0QkBy
PN1hqYc1M7kJmKsblUKsa43S9qeh7KBVkMJoPDM/muoE75pfKoiqtrhip30VVXb+iRvn18Gfnv88
+C9z8LbU8RChELl47Iw+f3RzZ4vBeHgrWwm2JT4bsfYohJM/pm6m7WvVLALZjA1rvPYsj9CUNp2k
i2SsTBk2XW14LhOsGVoXd48alul1YyrJVlD09sgzV98YUDrfgTyfUWbhdO6Od2k/d7+xD3sZCcS+
Kr2F/7EXdfdhiyFmpopAVxUFeQbql0ytPwe3I7feuCOi16W9rWzPORem4vlyIEq8w4Ajx3OP2/PB
atlBeoWdv6Gq3sgJYoJT5iy2uKriDMT9irQsE7ffpjqesPIIxOJ/HJVurVE8of/3efF6brqO/p/n
RVN1Yw54g3ZmnZyMnFjAXI/hvdL36qbF9uBXa/NAEv2ngUXUBmdG92EAOr2rm9w4kUWFTbG0xEyo
83tN9eJGzmXJctV36vy29HGOPWXlXQNIzLZZ7Vxmpx0ec7KuXPlRfiZ7MDz2o2YF2QgEUY6GpRId
Vbi2vhydxsq6rt0Frwy+2348JvD8F/e+Uu3hrBlFR91KtZvbqXkZ5qY4hD2MOjy6UeyoH6LTm/fG
sIYtf0xyGkqveQy18l7xRPuuWhNu1E3oXMZQ1W7UutU33joQefOnIF58r3m5ejWDSA2+3ogfZEf9
eIsS8COd8CSJic7fl4isA4Ckfx2Vo1Lef7F31qN/jf7fzkvXdyZXxjuPwtqWqwFY6MTDAw4l74PR
jWfZQnLh7RULso5sEoYZHuzCb90wefiaMNhpoOslq5H17LRNs4tSZ8+yVQibcD/u6qT/N7WVUlDn
NcvesgCktdkw//i7W82XBSyDke2zwfvulrP/V7duz8AVRFvtuD9OtwvFIme9bC6KKeZbd8BXkSBH
c6uqGUFpJOIh3mV2tFWs1AzkGRiYfHZDJFgcE73mS6jvDMMhcofU5PLVJw+leVXPKNBL/SRb8+Ry
RpUWr6szzK5yo5I0dVVe6eoYUV21tjsc9/46/MdQEk9mQAR63tSu+vf49/nySGvA7GtV9zMrjPGS
yKwriYhlo5ZFtgNpPF3kSDGGwNFk+3v4H+fIQ/nyPVw4CDADexie+iwZbHw4RIkfRK+mt1aEu6P8
X9jILUgyYy7xrwHuxpjC5XhWyAG9dv86w0t4wjYi1q/1eCHgEMYaggnoa30QD70ZLD1flT4FQviQ
uxjczFVzlSOiq2CxlWagl+0hTUDlJkLTHpsZP8QowbR4bWF+Nj2K/TKX2qPsmIR9V8fcX2UXQQvh
l6CVeBYx21Uw4xyKWdnK0ViHGTYbGdallhVdTNt9j3qTcuDp51Aa5V1TCw2T+7QgFNdVFOIxJl9I
9FKLJkbsD9cpVPn2mH8PN3JQdukKzoR1m087+SaGWceEEJNzSoiy6EHkOJp+PWhs3KdxKV+A5i2H
2o2dQI42xCcDyuH7oxxVo+JNmGBTcaJZnk1tZzZjdvzrY2w63EAX+I/HNsU0Y17FGIQV8ts+mfJb
PDR/4POenpIpdFCj/JkXybac6LbhG/Uo6UmeK09LijY69Na2M3Fyb1pBTWK6JM9G2J6iYWzevV6J
AjVcxvNEPOIOaRshrnXAVhBi8ATUb4dG9c5JA9lODhCyPcdCm3h6k9rrjDLZqWPXvruvwu5JBRGw
2rncLg4DVRBfAUcVN8IuTe33HkWpG3+IagE5Llz3RJgsvbdU/ty0bZIPR4tiXG69kZ13OJ/mrkBB
V1j5wYBkUn802YK7Zqpg4Zhoj/JFG82AmJRxV67FGvCbIQx2pNnkYOcldRBljQ0EllELxedeFQLi
5Hp+6/XY31GXRrKM5hyp1Z2DUZWRkR2fnEk9DuVi3iiFGEjx4bDqjDWpAdlZUmBlCLu7kq1WhOZN
hvD7Yq9Rvwy9Iamevtu7UFu/TpBTXNzBSR5qSTDmVFh2ich/1nb34OAwhXzZwIVn6Y1Dp1bDw/cM
KkkfWLz+x4ysQehotQURm/xA3Q9poTGvhpVtMG6RdhHX7Bu8S4qlXTazVmoHp63IeUilVIxO/jCo
o7ppQhV50Hebm0Jzh8Fae2fUbRKoxC0E/oxfOkwHU+Y46TWQBVRnFpXO/2KNPeFS6ScrwsxtVZbN
63zZH7p/9X/PL4b2PclLkxtHY1ePwi3ajVh1kfHq46TPIJmaVT3ZCQ3zjwyVjWK35Yvmchmrfcy1
7IinyNRxwabbaKL5wtO/Xd3A2JawpN3YhJO3HkIikB15AdmP9F5kmvdyjy0HxYQD2f8elFt0gSZx
GyYUR8QYfy/VOcs0694xhhcZ4DfgafpsBOqvfkKb/+hfTUb2Tqe951ZbXc+aXgV881I8qP8yVp8j
8713e+3J7PFEi9iNX6lFa3O5lZpvG6HzaHrx7mudvBA8Bw6RAOZneawtq23JYOXXnaVtVf6190Pd
BA0Fg/faWvGbo46Tra9CQlpREbv3aYzQlRLM6Mj/BqH+olY/xxHWdVuFn0lZvBkkTV+WGLehoWnt
Czeg+QQyEmCSHef3IsebF7/azizbB25U1zCJqzcsuZudpy42ntY0K40HXaNEz6yCvSuB8hmTYtQN
KM8pyF+NZZGw7BJ8su8WswRZTUQyDYnBkXnKcJAR1p2S9V/9YtR7nxVEdvHUoft7859DESBd4Zzm
ScdtdvWoNxIMMMrkl4qQ1Nd6Nb9Do+gceFAlh6mYm3u0tNomz9u3wc68x7zmv72E7Vu+qPO27HGL
MWz8180a8nlfzpiqZG3jfz1oncys2Pfi2vT1SJZPVmOt5bRy+5Y6vHpHMaIZqJOHJ7nVozrGuuZu
dh2AqBXisbssq7rbwoiedQz+WFEq7X1d5d4laswr2ZIvKomj7SrSC2QTlkdy+ioCoEKl8ick/IZW
hi/cdEHbwlw+L6BEz7OO2szrNP3FTIZbTevtX+vUOtqPcqs1R6gT4JlZnxK6yAeRnPvykUpGEo6m
F11k9/dLgw3m5isj1DuUQlt2EwYFso2d3CYVUT2eqjTGimrdJhnZ0N9bFSv3dUcl91alVeGIVOcX
uXHyoC4QjW2B9zUsoke87Cc3oyiehW1zRl+H/5c8xH0mPbCLZ3eaBHI5kpedh6WCEcP1sKeXGRih
7I+n5a9+M2ynF7A0gdKhoFXnIsO+CftQ0xrfUJ81Z9kCqh6doAiw05T/oj+j5jo3TD3lKEfl5Byw
Zz2bGsCQVeCGoA9R1qprU6aGuJeyPBWrou27XzZDvjgn5es+EY/4JiaDWICnIY0J3YYHuObaBxut
KUnsoQ8wXiteqjn9ABJm/K7PS1tNv1m4/MI/0sUcgnPZL6pYJ99raA42SaYaHyjVt86q+Dea9qqY
R+BtrP7ZrrTRfdyabPs0XVxNnj6cZ7OMUQgbFTG6lPzJYPGtXtT3CS+xBI0c3JNqQb9Z57/cSM3h
0maUgY02gN3a4HecAMc5SWEdmywbiSv16jb0Ou9hSkpr01QUWaF6q6/JYD8PCGDvnKQrb7p6rDfy
FsByHCZc05sna9b1l9b7kN29DXPTUxv0WBlFnrrRWuKC9lKvP0yqivyv3KOGeelWBZaIbxh/9771
RLzV2MH9NY5BSu57I4JqbsqwS6M+P8ry1cRZvJ2OHDWQzYpivzPgIHiia/kri271HgvajRyUL6Fa
35CDian9L4fHtM0j3zJC9jpxGThkPvSjMptQ6eH7isAFT+jHNkMixPav9eyzfDB2RTbfiImEwp/H
ZNLb001K7dHXk9VSh0nO+GpG62jGqHyk/pf3yOqCgq6hqHYyLOdO4GRdMxr3Ml7XUUVCXsnW6nTX
9VlHNa7bHYexvtdWAfOyviSrqFk2c1P0Rxd+aZ3p/+z/mjGID5Oij/33xW+3uCDB38bkXiAVD+QN
Qt4qvud07ohyYZ4L1wfaIAI5AlcjhowiNUZk7dRtXGBBJ7TwUf5GrKeQg0egMTHXCB+/f0E5+vWr
Ku5rGnWtP0DZJde1RstkRKxRcOpoVAy2ZLNOLO+GSzi+sUkmfkfWioztvTx3rMyrr3tftijFsWrz
Yrr0PWqaVm/Q38YaF/aIQ8KV5hHGSkzlWi0ornPUJLqRR9565KighuWR7Ptv87KojY5lor7/a658
J289/1/v+d/eaZW3b1t0hHXTZng0l9YTKFYMFxEQ23MNNpdt84ldzj/6LVuIbauA2+ytuGchSpmS
LD7SbeHgQLq2i0FE81H2Ele6LU3zIYosAquSHsBSmgRTdVCAl32lL5YFjQ5Oxf+eIRdC8qTvGZCG
cqfPEZQlSgu7dL1OomT9XL8+XXnhqJ2aYhuLYOurs3GGkliAdZCiEt1Mp6toIawwgd0MvoQm1OFP
c/ubu9nIMjk+6p0WX0+TeT2vWnYWRtNRIzUWILwwXmpqGf2K8vCTbOpednIrxb2fB6/206nFYgTS
+cWZHQzcEjyOCsfElnR9kQPyKFZHblO1gQ6BnZXcJ4XUhO9iiMLIMunr1hd5BIUNP0YdolzKb5yo
qrtFrYk9l1GSUK9crJO7orwAoutPkxvNe9xE8axD9+i7pTu+5VN0i+zI/K3PPK1QF/30QIHhgThs
iBEaV9k0Dg8LoeXDSMLXT1pBOGXts4sPfmIKIIUGF8mEfMKwd7XuMr9xwstSzYjA18H1Zba7eJOW
hnFVNzp6sjS5NLZrHQeToJtVZfGDVXsxtQDWS0oFzVnaMX7PGAwb4WQfoQau8uVrNEW+NZT6tvCK
+hAhGXurM2SdU74+rjDVQqNIneLaP+nptGmmFL/VqVfvE1PcN2iA3zK2s1+nV2uz6+N/ny77v08P
teQfp6s4ZW+z9adbaWH5hlCWXU8N5aVpLeL1cYdrne5cgCGj/lz75ZHss/IVwZCV414OdF7M4k3L
3B/NoIu9nsfKlcJyGwIvVODE7iD7OTRl3/fLf+urvJqYptyJWqafj6MHf6119QOVx4CGu+GKktkq
xNgwHa5C2HHhk915h3muL01v7Gpq+n6MdocKQGuG65o97skRdb0rw6h/KuPmZ1so1q91ahVhhuiE
8XnC2RhOruvhRefpkV8s4xD8o9OcBpCqcrxtcJ0n3jjnB7VPCAhr5UtS2BgullV3bZpJ9RJl15hJ
Fc+FpaW3qpK+yN6FytGj2YUikOfkTh1t5xgpmREb8SEMHUB3bpeQaVmWU8oPeLXSR1a05csgyvas
FiL3ZTcXJ9gSA1urMHsg54cEfWRb6lPbdAUPxbih/oRM/tzkP+Map0y1FD901OHbSYdHD58sucrR
G7LQHaeOPBiHWic+9cKAeLG2qkoZ8sBxsvZcrm3ZKZvZ3N3yuA9GV9/znEyQxXS+2sZYUvZYccIf
1p8QHx8M6y5ZmmcLsNk2qoonHmHdxVW0F4ul6pXpJAClC3fvUQio9dRc1vH4HFuD7psarNkRDf9B
95Zm01h6jdFXF+DXG28xVC/cku0njIAyB1OYuMmd0LA7UK2Ee0XDUqO17tCu3CQ6hZALC2LHXdwN
G8B6C4NwP4NPuuog5m5KEV1nmYcN9ESGV3iHvjSQyFmwroehf6TmHA1PRmAEV+AfOqQZTBPsBV1E
01Fn13YLi78sSR7yEIyBHeMhmFrVJkYE68+wmo9hrBeBq+Iab/aPXjKwaSmpJJiq7YA0Y1kWCqwR
6nnaAT/th6kMz9mAJa9XKqy+JiPbUL4UBeBrMKlT7Ksaq+uVVaOfcB0SfmbAInDQ7KojOENYr0JZ
HT2nRuxJEB2iYRpWu84N9tavTihIqqfNax0nYNhUPOx1od4KLEif7MF4RVJR+uTOjlaYfrpKgeRL
fwwt9P6gH6sgF7Anh5ACHlQyG1V5z/Cv9dlrZPtF1GoQ5bucpd7dhKiEvAE0OkRMWW0oV1GbBmiP
8EOPwZq0nXPXEs0wdavf5l37WHKdB1NnVDdzUdwNhXWrmvo+NMOUx88KJ082VYv13FzmM2tGEPbN
1IlzIVDilJggVgZWmRqGq5qeH1nwAqkXyZuh3lElfKw9PjNVZ/1sZ1QpqyaVpYuWP+tt5NuUEMIM
iXAqi5KSfWWI9bZxbubGZmYG58f49NxwYjvY9OCoEU4teAMEs1Xch415NsZH1u6/k0khyWj6Xu48
zpNzI0Y2ZQ5p5Hqqe6jDOAHDb1ZqBVJR9VDEwOD1qPyh5cqjqpm+M2zjaEyOk+mwSydQ0uI04U8F
D82ujX+kmpocQRdCCfWKwxhPAL0rW/cTkl29YR1Se96BewFLETuwVuy0vXFspCyLEVpkLMOd16tL
kGGo5hRqvzVTD5d46g1jMP1UOl/HXNx8qLedOaMZSA4RAvPNALjRTzWQZo4+XEgbPJCKf5oJNG9i
1/tlYKIY1LCzda373fEVeMnivMPQ2T3hCy32SCOwMCXehjjMSLYEPCa/jKZf4Oa6LfpOEFmhTUbn
pFdDvtNhC+JKoFcbyKg6dZ0vBMLyXUgwJ+q0GkjPZbYnEQx2jtdKRofdq3dqZF2cNvyleFFQq2Pq
ayrJgzQSn6qBiexcWMFADDw1innf2eLWKV2C7C31eEa/GQyl26jJalNcFb/cWfwqp/rZ1szHely1
Ygg2QYryAeJXpvrsqSI2lfxOs+kDxn/J5kMfujPWtt0JxnxnWme3M+HolOrBEyPFmoQbXSBWjyO1
MUTOrlyjG/ZhaYOHpVrAjfR8q8XehiR87ENsJV/uTRdRGr/HOd6H6ntvG/e2jtuOW/Tephv6Tyef
7yPT/TXo1m6JjWlTVXq5qVP9A+uTT3DbHqGysEEzzx/gDeCvKLNEb+AEVt1eUaBGxeqM9onk9p3e
U5doL4TBqqUKbB2apJpTO9XMM0kGKritqD4VSMcbr+JSKDptY867uW6uRitdK0Kgci3zI/WTb2Vi
YI8QVbdpklL4jCUsdPh3nhvASNnlAtTEOzvqt1ptUX82HLqkeY1mw9kAfnpAvXrfoXMt75QOXmyO
l9piAz2PioGyN2yDy+pBL0dnUxbNh90Uyw6b9/e825aLXvrl0BWETtRPs381QA3X/dFzCa+7hHnN
DFiLTUCfGsJIW21r+C5bLh7oVdc+4GwKPzNFgNr2mEDmVFqC1XCOTWV92lk3bHjKJH6UzZBL3Jit
QD0HxAfu8wmeXZNhxaPZ4w4J7ATX1xmDGAKoE9u/ErTb+/DNXmY1qHLIbo6wTx41gT7k0m3iDh7a
fgCxnYmUz2Fd2mIXwvdQrTbIcEc103y0M95GGMsPI6KAWsVnYbSxECoAkLqaSEE6la0forXTERwF
U9Wkm3Iql1uKjJ5NFoOe0QORbXPgNt20jWfxYSteE9RQFTaWuGt4UOyt2O39aFZvnKURh5+J6rwT
MPzZs+3fsrUdDasPihxgWihisSMDO/iF3d462hiTy0POVy1XiJDYvyY4i/D4AO0/PcfN7J0cAue+
S7w1hMq0b2LREtE2e5+64NUtPMLEOVDCMPd1DPZ6r78day3fxln0MvBed5Sf3ChgJYKh5x9gFMOV
orZWwJ2+21g5jkrEs7ZRD862x06OheSS+CYlhKe4qe+TSAn3VWRNBzNR7ijZIyhIwTUboLWOZwrY
22s3qZazsht3i9FChZ8M6wJ4FpT+4AZ4/fbKIu4FsoXwUxm5BJZw2ea1CdTYMe+69FRHmedT/Tr6
4dxfE5tQNq1tPS4x9xWMiVSVe6cKOM+fG7BTyaKzZqH+Firxue0SiumzXeksu6JBPj4ZfbgjDHa2
S75+tom9edq+xvWpqTD50tmLDYbVbbKGbSB/o+VPyw/bNIJi6nnckABzcN/zkSZcx2Lo/NlgP9xQ
qunXevarTJJoN1FpGMx8dPPIWgAE3Bvlys+U6EYHnrugo9D1jemqEklQuFJEbCZBEaJ5zdSlxdyS
H4wiAiuS9yVMWb8tqkfEvSBgFkXc+8lnVyQEAc7veWaIYGyT33bDZsVdXcnbPCCWFOKE4URBN6mY
YFCNSDIUswrBt9bjIVsn2ngpB6fe9FC89ZL1lDo+CaNGUNxm9yoaz6UQ2qX05ruxMJx96CnnqKut
27Y5pLMJjRBRqNkVzwSU102hYEExoAtsKHA19G4zOFbtm2LyAGAa3kHo4qIqz4mdnGs+wk0UdcXJ
pDZ2Yw/q4zAo3q5V42eE/8bBqPa9GjX72o4/cP+BsZN3Ym/CfHDFDQVA4T7D6hzE1t6FGBDkClBo
u8yO0yFDyLB+y1iQsz4zcWDohuuQYmfAo/UPUma/7SI7aHV5QsO7yRYVQ69e/1mU1UGzix+piyTH
GdAHmQZ3Kg32chLe2mn5mWV3FUvinUhtyuqs+VppnXrba8NdrVM2NOhRtqniJCRYthacsq8IJk/d
oVigvhgkXuAOaHwGMOxlubTbGc74LsyKQLHCi5GZOfXJ5PMdMT0YiPmDZcbc1FU+TauMfb0jGZAT
6bL7h0Z4JyUzfheFm5zyH62SPok4UgO2IMhC9Ok2NLvboZ3gR0/iaOgIjpzxMrsYGQ3TfDvHq8de
WC9+11AYp7ECZYkUeg/ZYKC7Go3Gn5Axc0dFDcIDz+UiJovn4YgIybGtXqghBApirKiY0d0VKq53
uOWSKhtVj52528e7MeO+Xk/dQ1e7wrdG5WkskayWix2tawSkw6OGYEL/sDxr2hW1hiM7uKFl3opS
sE11+JOWuj9UivXTi4AExd1ERiFWb1sRp362ONXtEqtFYJVij+OYeT2O9T6tLLE1x7kPRqtMfAQy
g+923hJA+HzLPEDbqmm+1qZ3xIPV2S0wEoM8LH/Fwn1Xuv6HlmQfcRY/NSwXblbeqhHjgSXS4exq
UCJKBwOM1CIywSN6mPWnfuZORCnatVHV4SYSFDI6hMn3mZ3rm2wcC7gHdnoLXxC0A/koo7/BF5W6
qKTyY5P0d5zpIujs7sZdKJoHSkAoFPCFOfpskOIAOx2B3aCm7abRfM6t6xwMVjq9WSK8S11VDwoq
8wtCFVsjfMkg327r3LnTwijcLTrfw1JjvZdPIVcTMj4KZ2udy8i4A0SJuACUJBQqHcp0T46WlWb2
bhtWulFX01o77fKtR0EEFwgKGWcBf1EQaaJ0NQrgMnR+SXBnveyqo5ghhI56YAxCO4VtcXGzYi3E
7iqqL9At1S53ZG9Oi00Xja/RYHloohQEM94PLSSLS4kTPC2HcGxcHeeMmI7bBJWw0a+irJlQB155
bXqFJd3C044qz86IqC5pd1alWxsn1fZzyJI/subqqjuBbLAOY1Sex6j5YC3SHbRmmndgDsmVZ15/
MlINXOUUYYQL9aY3SEJ09vWor+KlRgR1zJosFDgJTTXrCm+ARGs/1ELfxUlOpSpUpR2QN/D4uZOi
GhIPjkNdimHNZAV0hRrnlrBLq5RbbcY922iXg4s90MZa6pM1lCp1w4U/OYN3GfT6kSJnJKDqh6Xb
XEolqR8PTi1crx8hcFw2fHkYqHqEXDBHlZK07c9hDG8Sry1ehaEewpV/kdptFqy6RV2hkLkdm0Oe
5TAk05cWotCGDUK8LUyTIFGCGSLmhp5HoYPDtgH3PIEv+ft4Hgsv3IKn9fZmDTw+c22fK2JkWafi
4GpQARpRvuSKp9LC7yxHc4R9Q9tvlRyvAYdvg+3o11WePhRTsADJAYS22EQoq3EztkaKJTMlZ7N+
1eIpcZzcRGwW1t/9gFFCaWiR3wlqbBR8VHkavi+QJfaKWbl4/3Q+mZ5rdYgUaDKDB0vUtqkRu9GW
+oeu9diRzaDNFcoLYHvuk4LNaOvp8bHsP+sw/IlbVfgYmtFzV/PXuFN5wEPh1S7DkoJxIiWui/9m
orchm9ocWk8xIYjqHH/KleoA3uMR2098AJJHwksQ5iEXPYwDHwtFm3qYHXh+K4HibgnKkzaZuZ/q
/Asd0d7qfYvfmuf+Ri9McaNTPKOotPZ6mtwl2P1tuzS5KQxjJMM1FX4isn3a6equcriHO+y2vYHM
IimnqmJn56gZjm/8h0bDLPa1mdwiBBjOeif8JpyXQEMMGGSKeqjG1CHeS/KWS66o0LK7JhuYtEcN
kSj6FVaY3CktIlw6zjwrPzomrGuahZ92fPi4GpsbUtlg7AlU+IZiV9tS1x4zLxq2lalem5rGlsE0
D9XULj73kynIvZkbid7/qLX4pgbNvdHUGE6gZrxneZOeQ/w7Wb+S/hzbnl1MymrbLc2Tro9PFUm5
9f/AtgACONdWeL1k3CAXlvBB3DmPPPruLS1yt87/8HRmy4kzXbO+IkVIKo2niMGAsd2e8YkCGaN5
nnX1/1O8+9sHHXTTNkilqjXmyvQlv9N3AbkvJAKNfgADCeM+868Ia35mnflrgHrzHDUTh9JU0UHu
4PCP2I1h8Wxqxkuep9O60ZALqUzjir2e19MiAbNFcmS6XmF+U9v6lfGt6Y36YA3zBbEGBDwWw9rm
OfLutjGvrWZZtklp/TBZv23SNj/mIQFQOwZNzAj+rDsE6GH/NFnTq/YPhRCCQNIAPc9xb8B9q8Fx
VyY8GSunEW+jIk1C2OarfjK6lSVE69kd5EGxQ+yeQT+YmJGyCn0KUMBB87VT59IwnjKn8TdEFbTN
1Y2rWE9+KcXXkE30aklKEg2PZl9PWxTIOHEQKCd9oMd2sYtS+HYhsoZSjoGeIoSeAn31lRI+l9rg
roskf4obF1psw55X0Yj/Zxzhhc6J+4DS4O8Qu6sxhqW6gGzkoPi69ajo5DXaEnp4nWyV5Pq8NsPo
JbXrYETgaQf6Kzz4U/OQRh+1OQgvdtPjglD4qu/sgx5PCVq2BXDXQdI6Q1VHlchOVXQfCnoEZicG
3ALwaSOlYuIe/Gh6nXq0t/vBgQtTL9FJcG13D9JnXyxMUAMdefRr8xWTky01Q10LizLN+SEX4/yg
97xfD8lrqozZsa2nC9SH8aEYWw3ERP4YTmGBqXRBmE8IoFVYuQV/4DWTSkekba2ti/VjrjbeTW3O
T86UKjUrReSrs1HrOIGJfKjMrHgTZFtKaYfstniduEW51jpApjqda4cJ1p1r2jZgSf+rb6kMIK06
rVsSj1UFnwji7mB0QxMY40zyGyX587TJ+0NH+WadFnGy6co6pxfVACVYagQuhu4TKWJ7DUCpfYjy
/poq84oghInXaVR2Nmn2RsRYf3uJ+lXr46yXONY8hVkFbUJli/H6amMYkceowsY0eMeNsTsYUgad
MooYCUrdZOuA3Yg+641lbkh91aOnLaPtJTPDbD7t4weVaTtXcLYESTV0RPYBiv/5YZ5UkE/Qr4cq
cmE2J33sdgrZ7zpmTh7IqfkmZEe0Bkvjsd8p7lrVS7yAT1cRoNtacxKvU5S1gH3Jem/mHpv+6ixz
jaTQciqECXWi+ERS7WIbqdTbFg9GuKCfUVMjrWumG0s8SWTDL6DqsGEbYe35Ay3gLHZaT/X7bK0k
rufWPZJAOrXuOIrOky3Gg+MsD0tNKSoH4tCiF5MMWD5A2JmzrWNjQr8gIuxPwNPjDzX09ZZBQJuZ
PTZtIlYiha980ojt1WxaOzO2OXHfwsRPjg4cl07pIn6jI0kMifoOWLS1i1vGRas4YSKY/ZK70zY3
mveqQrqEVsUnU1k15EEqhf7mlDJYt24cxENyoFQQXXmNgSvL4hLy9sDupgXdpHpiyJKBQWu+quPA
2ovhNhZUXiP/iOttpap1AjsrRQE47VbVXBWem7nnQnV5ImpcolZYfYSOC22NDeCo7AnBIhPYmt4f
1EaZPYaenhjg/qKVTdNgtNcg+iwvY4RvgBxo3c0m7jnLzw5Qa3d4M3P1r04NhJNT1A7QJ36ossal
6JluQkXxbAuZPmtgjsZKPExBvB27Er26pARcZjEq3iELGoMyU6CxzEh8LXqpcuj+NykzLs2VbaFW
f44YCHYz+2cy1B8Us1CLmJcXfWi+4gmtJUa8z1bSfCDjtYI0MV21E5yoDNTCIRXfioSBUPDUEPEK
0JH62G1jWjcgRJFXT21tmzC1RGniUDrNsEUgtFzXVn3IDKxSnPbHJoloypWsJPkYYkU5R3ncUDd+
hAfvpJNc5XQQx/GpbNqt71KsttrmwwrLyusXbNToxNg44PzrTpBGLK5+WkAZAb/EcAIqV6r+ElMA
WzfFqK+WMTqoSv/WtkboLaOZe2UZvjKEfR0OogxdD040OF6EJ0o4U90cnh8kY5yIDHGiluTjRXig
DE/o1b7pxoOSY9AtI0I2SytvaMJuSzEmOxQMnn2DZhZzI/vQ1vdWCcYJ4KMXdzm7zlb+9OHgRDsw
dV+qliMjNb6q5kxpLe6LnRE+zV1VbMsOGk0/VneVqa7jBARoHhYCHLWJwKzbESawAMiqBWTD2oOa
6kxZitcqK37ipe0hhPcDCk/6xqrTB7ePyAlGq0fmomNSTynWQq1OIbDDRcM+182m4bEjp+EbHDz8
vShBGCsdhXSt/S6MBqCOOqwXsAliaq5aHdaktc0RDPOy8glFUG9km5Xd4gnfgcrIYmM54jSV9glY
ZfVAJrpVecDoDcErNy3KezfndI0Q6RqQCtXdeosuObqTUgWy+aGT4NntE4hAsPKJ8g6zrKwX1J7J
yLMHao/CtVk8hY7zEPbuX8HshNfLOqc60TlpNVInF6Slm1Qvan8yFi17mOr6ryrXcwMGpgNylPVn
39HsfdSNHtIaBQcdOUJzCW8AxYfVMj3qaVvuatGMG32ASG8qm93kvMOv41Aotb5zHUCUCosB6ToE
utO1UqkiF0u113MawSMnwrfy6NgK673yMXnF8tempNdgPRaquQ7acPmh6lztVR8cJCv92UOpV6xH
y6tgkVzpLd5+mHu6nMgY0a/eKO4GLL16QGt95QBtUCqibjinfg3DQbZAdVhEY2vMEhGZspGQxeKG
sgefVo1m9u3GHtEH7XMk4RUg6xzmHMAJ36342XjUuxqxFrQRKBXgF03lluUns8nL3ahT/IoJQher
Tw+LwzRM2RLCNqKixjgCiU0WGKQY1qlp962txEDga+z+aDu+2U7vwkEfPoEo5dhiTqkGlt5QI55n
pIQOyK8FWkRGCAevghCJ5U2UvNLioaAAh9CnwgwPLI5EaWufLuraHGwKLu3wYAnqIEX8ZlJkIH2a
V92IkKfaQNKd0WH28noumfmly1RVFJ6U5JJHs+uhftogpmFzxCPDo3Y6r0Ee7+2F0SMI9eCKza9N
aciLsOGGXahhqqCQV1qJJk0Fq6xM0TV/eICWqF8xEf5Og4eJwfi33xYGTHn4hHI8qpPctgRmce6s
sco9LMzFaxO212xyzLWUvQvHiTptYp3wb9HaBs+K1EHqWa541MOi2KARRV2pfDYQrGpcFLXibFS9
ljKC2jQqhAVmtILQ4dCm3aGDZz+v6gZ6++VgOFBxS5/kkc185NpyUmdIE8rEzDaDcB57x974TrZn
8syzIGM5tn09gxeo4AapAQXaZvxh6jFKz1rRb800ekN44Ei+tvB8WMomni+kUAzGWwM8jbCDJe3w
r1hw8YWp/qsUjrY/ddthzNc+/No+vbTELg60TWAz8rm4opfyDczOWRWVWspyE/JDPLh8iF4iIsNV
WjDA6E5ZkPnjn5YTbzW68V5CdoXEbYmc2vyC0+OZJ0m8dSxE7bRB8XxLOQ12+dlJERQ4ISEagIAA
+3WbtfAJRbq0pZDD4JDX+dNzPJbvFUgnN9qYQzdsslZbjsgPnTL3X2i4f008SbRn+mOl7imZdM8i
4a5VtJnM2D5ROb1APjp6RUoTr22JCg0wkdpkQc5Ke8NYwte6HL241p8X6E1y30Es402N0DQmO/iU
n2Ha/cegujyAcO802Q8g2V0RtgEsqyb20lkDaT3BogSRlZp+0tI+0F5xvET3R4qNDqpu/TbT27dp
iHelT3BvGAuDLCPOlPSOrdh7ii+HWbT4B5ATLX2e+mTsk4b2Yh7Pi2c1CMND6xOtcmiuQiNsPKBO
nJaSTDSvHmca5QfpBDoXLRtx1mOk10cDdmsxl0xoZ/tcKZ54mqrXUWMCSUdbZRyiqyaMnYqgh0OW
7ohzH9ePTZp8LSpHvrfr59Gc5hVB1hVqWFpZGjPOFgJ3XdWVnhNVyhp5WEJOOTmruu4WWNlPv2gH
Jv6gfM2+oPrF9PVEoxVDPKpG1KgaqFXTFCr73NhbRfQk+ql+9JWBFD0ZfQBo/oNvcuWMhRVr1zdL
5AaT1nPQRQb2jz2gu0f69GQM4eRNZkF9Nj/CHOV2hcYsJ+7BKrSt1tCPT0agS0MVR2shBCadQGaz
jExXakBn0be5lZ+FyD+Q1f4o4xQQWWicYrIR1SeidDT8c2RGj50Lu7YIJihBvVg34KmOOdJItW/o
I6wG3wYD1n/lxoLmHpwCYIa4+AUWqFiOcEDYcyFmjlYx7f9t60YTVchp25dIGSh0/4FTABnnCC97
OAixGf0MOqF7bMbkaTEZ+rgfz1j79m2VyRSaEU0R7SMTmz74GuKZoxQFaNeGuzwmMFx54O5Wy7C8
Zvm7P0zGKywxawYcHA/yduJvLXrtTQc2fzLErKWakwBh7sx6XzdMVJb5cNJkW/9+yVZsi1VjF3uN
lK6pyL40dE28PoLBCcE3Elc2Yr40PxakXZMUTeicbmNDB1MR13VQX5SGqWzSTuwKt9tT7n2h9/83
RKhwh/ObUWUfjlrtKYX/IUv9PNaCETQ7heenrMW6SY1Na75ptp0eXat9bsIn8sVmo08gkBfrpJgM
BgNp7OgaUvpwqUvIw0t9zmhSVM/okUAispnjKuhAIZmgAQcA5pvGMJtNlefXqKl2wFfTH7scpVcp
ntPOhi4ALVQrFrmnUhF3IgpNLrbQGsZtw3zI2oJ1yHNVXA+zGES3aSioP0o0JMPBeWOk5NrggO0+
YueO1lMdShrabnj2u5GnM0UIlbvVF7UjqpH0iFtXHAosjQJDxQydMpERArekT2heTMTMjnqyJnXw
7Diq1kv0CnUw9St3RnMzIZWhVWwOpH198VyBjckkUqINNVSXdNRfkZVyRXGb4TxxZqpSKJWiZSWM
Sy6ZSMGYEnro1xk2YLcsU8+Ywf4qZrad7U5f6Qv1G1G9K0p3KkLECYAt/XNNCu+wgrYrw7I/+yJ+
ait9DXBb33bI7K3rVZgMwPopxRARwDwjyE6zcN/ByNM71LenNHsDEOPBMgv79zQ+DkVprbWxextM
FabnsFzlS/ycpHR2E4fKodK2gBNQqRliS+e4FDtrYaRaF9WHrlFhgLxscLunOQfDkDg44MhprqMa
Yjt1HUTC/FCGTuVZahZvc/+xXnJ5UHtiSXcJhGG+x8OjOscoFplu/zBWyVvch9uYwu6qVPvrYNQv
A+PfCMDTaoIibkT/A9Ux0OpR0aJNqnNGJgSkKnUhmXE0lLr7F9VBNZDS+rvN9A4f894lFyt2F682
pgQjpF3oqB6yGic6JDoQhk6tcf10F0NxtIrquTd8QDRqdahJOOk9thu5rlgMCGdHsXXz8jZ1wJqK
ZvnpdNcz0+adjP+o5P6lNKJNHb24eupDbw0BdqfZjALBh1Uw2ZOgIe4i4ASnoDdZWbYOO/dFxqbQ
vjurcAO3mJgs42HSlcuSwJkz5d8TyMdholE1NrQxe4jHmrrmShyq47VqvWptcyi7sdre+bZR7M0B
jvUESRT6K9skXPZVpmP12SvK/NUJ02oX2gY+f1ooNVNty4Q4uTpU2Bo8PIPhp9RrCIXzlucCxbS+
Nqwe2KqVXIalK2laUE7O5waeVnUJgH5/YBXhEOqyiua08bug8rWySzMYW1QDHaq2EFMHZtrf6tHF
Q+jDG3R284MNRNKres1YaW4wTBWTS2nuvLfRaZBcVU5+HKcaIx9S1u2T7J8zcuvw/QbtSGtv9JsX
WZaM+vIhKaqdM/ufRRz9aGV6JZUWiNjCOVK1tNf1XUhFvYNVFJKMzIO1zmBMF3daTRQ2psn9MrMc
STiYtY92En3Y8bPrG0CyjIhezswUW/rUGdVelEBWXf8jYfZipVmQRRrwvPZwcaM9CN9SrHrCgrcc
ImZrDRLDZ3vF740Li2dGwQOk0Vvc+n+YiRsdiPd4EhuDCv5cFw+62BQZMDvNfqBYMlUx/DPQSBZ2
eayopDLVijQwEYvXoQNsgJAAOZpBtZgn79Oi0wEqflQFSyk328wDTGz61X2b1zurGE4+dLtmDOvX
rD8yQvtsG92HC1gBKcuaSeZV26ILQml7qWnQGR1tG/R7q/p3cmDrj3SQdLQeUGB889GsABYJ4DGS
nZ8Z+gmEANAHpzgJX/nVAgkEc1D7VzH44Rek03EKMqbouo8IjBqUX/SsUetaSZ/iDM65iPUG+kOc
iku7ekwgzxYUWsPOOFhULlz0jVbCAmln+f0L5Wz64t2TpX6FbkarmPqJuSxoMWaQuIXlGnhFylap
4Hyh042V9/QMw11Ayjz1JlaCOXdv1uMAgj1mG+1y3SoKFYM+E6RrhPXVrMOOUN6gUNj7WfyaVpiH
LnZgOiC/nIcRxWoVpQDG49aWkx/aksFH5zA2dQK9iEHftKvotoJYaOZy3IQSI0hReOcO+qZtSnO/
7RVMkKZAnOvDU6YqJup+JUPQxfLPpJ0GIiq1H4jTdrY2Pxok3dny6Aoj3qeu2IdzSxLoRmJNbxXk
UN3t22x4K8iZaLRQCHGolwDthPwtBBjaubvesD/NhbQJQZgViHBwbp3yVUd9dhi6cEB1wxWbtC+n
TT/22BQmdDrh6M+ipjnsUE3Ih2bTpaPxiDJSgZ77SkvYtg5yExBmLGCkm13VMLuQDf6xMob2yQLA
5usJwm8R6NxWWY9pjix5ozwmaqOhgIH78Buk0sI5YTNYSU4veABuxSCBDaeEUsCyzGAqk88xE8fA
K1Aqpsy8oKqJHMdI0AKpOHifkmE3ZzjbOb16m3v1OP2fXerQIE9RYNfU4tD2/SYeFzCAncje+zxm
z1CyS3rVZfLG/wRGTBnD/YgFsmbaCK2iX8/AWrozQ1NYYqUlYmFghhqDN2vLc1OCJYLPb6WPGJZ0
/FfbYDPzMHkZSxqODl0pwyL0ZQdHIckCylYSHE7F1em6NwfAgKdxFBjdRU+0q29os3L0K+Wfa6hU
//pS4R75pDE5gSgUyPilBWjA+KZm2BgrjS+wrjl2ZOzoopBilynDmtCbGx3UJSoK9cjJV1gx6gtt
tDEAhhYFI3JLu86Ef6oG0kdcXrNcHUt1vjtBex8hegdGAVltBUgxWZyBUBwyV9tYcwiYtHTWi0WO
RqukMQUcM2jtMuOrPvTMNa6QdLi5s5OvqqE6ZDEEv2NXb40KfnoCS91TNMjkfGPPyAMT3AOpSmeK
7h98Y88Iwb1DAhSg8mVtiUA9uwbJlQ8KNZgWq60Ws1ePkYQ71P8UxTh2shNAt4EyAeRADPZFWwrC
f6B3YBKr0OhA/re03HfdEu9IPTwDhCKroWAjjOkKLog0ynoobIeenHotaenKV9MSLxLq1reQ4U9o
ljB064y00a35UmZWMCXLhX4BtQ91q3Y0zh37taytoDDiQPGLgGFj0tf5RUzZt1INN8d0z0M8H1V8
szmLYCbYyOr5Ojdfymh/WY11bBVsZTdfdb86p512dZ0UeqYO22OfW0P5tZvhZ6gQSejaLScuqKLh
lpXDT912XjrFL6pu77sSKEieBVDmBvIV5rtrDK/8bH3GunZpyvla2UXQ1s27Et1Itqy6/xdV8XVs
siCV0aAKQmy8CcSKI41XI3/M8CwgrTFzy7URSQBL820G7OsbdCWlnEESOEt49SnYlTKS76JwVacp
ldAu85ZSeTJj/1f+sr2ggOwytZNCwT/CK40HiKLhknBSCOTGq17nAZJ1gMvEO4Oxsq1+BXy4Ukf1
o12my9x1N9G3p2W2gdnmf/Lfi69+x6B2ZyOQH5Eo6ZdRPvuZfp3s/pI01Z+R0kNT4CUW4xXK8AtM
AKdMhm5FHsj3YqhE+6R4ijT3F/qMoJ5HSV4VhKlMrp2XYkm/NCDaxXQhmrr2lNacWKfLqTP9af/K
16VnFnV0t2qh7OVHaEW4VYV10CojsOf+0sG5UtTOIcmX+88mlvurRzbQzZJoJ33QW+3Lnp/hsj/L
HxFiubT0CIlOXkuTK4mnC9J1gWWBXDTPWun+xl33I++XQ+shFPlcdCHMt/nxv+VjwSexXNFdvTUI
3jjpRavo2VX61YUmu+8XaJnHW2zTVEMPlwNxiXmgtNpus2JBlWDgW5drn0RXmF9DilYM44bVM4qs
Ac0R4PrWgIQa2q18CdOuxyh3d/Lhyb3QZ+3XIs7/e57ygS+L/VnSNoZBfpUl0782ow/NZpCbQj4B
+atqlwM2GfdL2T+bqODdf58lUpr+kibNoW7xEZKNggWQi0DWGZjLOYmMN42/ulkSUKEJHqfM+JVr
2PvsQFue7nzf5NV5SY2gSDnM4Zh/1NoNyt9fYFZnQJZgxMKd284PSlKe21ELmrb7mMxvYGFvts/g
dLcSzF7p2rN8tkvIwnIBLao5biC/gTlc2vzzdFMV6p34eaNZE/91AyPjiCGOdC4yg/BVUKxFN4ok
rs6QT5O/Kv+MfhT4UjaLa9X8X/maivG1GMGfJymip1ylvL2whWctQsNOja5jNF8JS1eM5nz4Ciqy
obivjLw4KpIns2eUIUUvCPyWq7u/wLsCiJFuhm6cF2W6NsbbXNYfcbRiVVCB69SvWJ9uUPIHus73
K2kA8Ho3T8Anl+igxf4aGROkPbNgGrIjZAFrobCXYW4eNAtWNC0IOR/y69FeCcL30RA/Zgw6dalP
fvTfoaIAddRt97PRaVmFXXgtx+5H3lmraLJzuVO6/1ZEb/tbrmjeDA3fEHFZOVroaWWeeiiR76uN
NsVNLhQSMuWU/siHeD8oHBi3z+9L1rTur8FDHsuCuR+eSG+eZz0h/kkgLneYGuGMIxS5Moz8HyDc
a9qEV/mAbTZziX4M4+HP1dgzIgYzfak+RuN4a5c8SFoGVvy+3DYlnax5xjiUgTMrv332bMTFu3QB
lSJwIfG53krLLYzxplOTWOVZhuYYuGuXr2IwiUAAd2Pnf4O1mmc4X7CjLfNK9BrX0oSJFvXmvL24
y14aOHmFSVI9JSHFYRZVmiR5692UBkOxR9vjovJwrZFzG2bE2vGbkUEL0hlYp5DzzVavlqvaj1c7
2+RW/ZnOMzkv96NpZqBk1gYZn2PTTTfmWwNKxzjJIsGEPcx+/qWy6Aw7kfPPHQW16Gg00dXAiVJy
CgwwVHJoRFagsIiN0V/k6mtK/VOUVzWNUWMxz3KDNLP/Oxx0DdQx/4rZOpPa/fokSjassZR/zX65
SgspzYN8TdQkkH+fNoX4Z2nj+927SOM2tM757m9U7aXO/M8K+yOdAvXRWOt+mFC6yP0lv4d+y1aL
3Z0fMhM/wEE3TJf7r8qVkZfmMyEEYPQftjgo1SwAU/La2h/QP/+CKDyjYvhU9qTwehjAk4ohbg5y
iyWFeh3y6Vbk+8VQL+7kM5vA6U7hlesLcxvvzCT9760mUQjJir+2Gvgo+kfy5+Rp9qWtmkXzkoCW
i7T47iMsjXaW8yNtWfJp2vW33KMVj08u7VyrnyRR7gmCxGukQ3sLFf8Ktb+H0IAijiWQ3s1mIaUd
lbdow/VcXEYKGrUD+iPpxPl+5yiQMZeBU2GT+EjSzm8hgqs5O23h0TEHfiVt+Ri0uwmSZ0yuFaXe
ZxvIQu2PF3nzEDbeypBKWJw/lct0TWPuLKsn4oh+pevKy2L5v/c35aGFegl8h+f4wI/ZPfItueVI
IJ5ULeESgEbdl+ZuwrPiW4u29djfBCwPcv2G+qtKtDedXEkr/H8Ixl9pwSMm7P9WY01LczVP8yWW
1yCPgvyOlCLKkGjruuq28mL/9726/6c67Bt+VVXVnfwY39W0VZKop2jBNvN0nDqDzDY5MkHzYvGd
dwMtP/x+U3rzr+tJ6FkFN8K9tPZyE92HkNwT+Gm5WunAI6DioeoXxc1eGU5ZNU34KW2EGktvZr9E
jPrJIELu1joNr479oarN6/9Oq/yUbIJHUvSMTENmBLpCPgv54+rQPxRzsitd7Wob7PHuLO2qDvYo
M+pNpFknPj0wCzZIHwXQ6X2mpXaVhktGhwClNBLfbLC5EGMTjdqRcsanFu2l1fKR1WnbL2n2sib5
VZz/H2hJUyUPp8jSg0nvW1pkX//vSXQxeXUCQq+/OVXB8YMrbVTs3xwyobxPIIKJ99J2yLPT6/NT
DD5AbpvaJ2rT0j+LemfIQ/rfWzQ9m1o8yXW837Wmf/rVvz5LmA6yHuX2z/ikYky/fOWfEhoBMe7d
kVO5ZbYbZh9FP2vZcpXbOlUJ73LloS31baoiYGofqVz+5tI+R9P0WrTT5/CHzA1UOiBNBzAF8Tu9
o5VcrckozspQHQ0fZWJCpIXhliYJH82l+qMC+C3SvQxa5aFD/I3MwcL65Ob9+Wa087qZcMpurqoW
f1j1SKUYEObCN4OoCRIdpz6ZZJTu0ZPfpkULjVft2irqlYJ+keVvDVFEiKcuGxs+dLEbEkz/AkIO
02l1O0O738V8XVwHHE5zsmWnV4sOue6eJynaagBBH8wisPxmvRjzKbXbH+m8mGwO/J6OaIYOVmcF
6LpecpytdpkTd9sxMCF3jZ7UZ5kqgPVDHc09NOQm9+/stfizsN7RprrIffPffZrKIYf0SL4BW8F1
HL4npfsY6cXpKjgvmSjI1VJYpIRIkuFnRouSF7lQopJx55A96aCFpfFXCikKOu5lEKvC/ylN/YiN
E2b8PKsWQB3jt2NYJQkGdbnApHjVl+9eB8EMHcg9GOxjnOucIIGr7EcCdZ0NcHcx/8+9yN3cCv/c
FTvpKUUFbS+hLJ/Y6DJBwQlIZ9CjbiOM7pV5gV8ZB8qYzde+xrb6vpscaR7mvn3VtPhuKsiwbhOm
pNGrX/gmMFbSty5Dep1WeYuHbZAfVBWaV7wtvUHSYEbkuUFG9mlGG1saR4F/DtN5F4Ho9EP7bFPr
WzFwf2xAZsSh2CSAb5Omh7etXrWkebKajWDm1eZ56ylZJZB2kIxHyKuKWvktSSDp8l/BtF+cxPxx
q40g8EMNY5+AQpSG0DVMRLftPz8s/5Rc+XXFR9wWa62EA8ufL3UnCCljQjBMb9WdFDg23UK7OC2z
mP81wKnpki43C5eqZXUQTwCJtIu8ojGjCC85A9mRPVKp6FHQQhqYpuf/FugXAFn89W71o1A34mcQ
/DiA0wN8gClBsyFQWI+x3MpwR36pvF55jUwmrEVuwe8DRiXZQRwX3H9fru0c+n8DvdDQ/ArH9L10
NvK3MisNBLdA9ey+Vkyy7Aa/2meu9dw5Nq3e+P5+RDY9jj2NNJSWOJctmbqT/fd/2bNQwgvDCdfl
IR/Ly31JcPbyscOcDt0ODIUhO08pHxl9DXyUvuWVO6yOfBX9AJSIEjK6g/JuGf8JpOe576cQvyr8
/lkGeXnkU+nEWY169owawsoWzBmxvFZaQMc/3eQPtQ0l4cF+ky6zqXFoU3POSILYRXJv3qO4fHqE
5B4UN+ZCWmFBCtXRoPP75PW+230XMQV5BsOiOSOS9J/7aKerGrFDzeEIAnAr/z4Db+2r6EEe8NmY
tvEM2UrHx97No0M6kttb4JJ7+W952kcyTccZrwXtL6H627RHP4EElw0ayGAHAYGvKt/JEEz6g7x0
Xrs6sFNmQ42JkX7uVt5GYfq/PZBJf7a37tOkQGtQC66gv6kzdB+J/p11x8ZlzXiwUfVgG8OXPAfy
TMhXTW9/5BWw6XOOxLh8yqci99/9ESzNeAkdhZTQ3hnwRMwVLN7y2cidJPcN+MJvgfYvfl/40pAt
IwyOdM+Z+5HeSPozy82DGTyavBU8uIwHAJXv/aVlEICMBeshX0UjNhniZzJOl1mUWpHXU3jIFPp2
phW0yX9hfur7e7p/mw50bdiLo4unG53xItqIrHak/YCbEOlfVW0QnT+qtrKW8ZDcL/f9z9oscbpn
kG0nd51cJ7uihMUf+TNQBp1oU3jQusZMLBBd1ElAk/lZySCBrSW3anaS3lMGhTKuL7MJIREg3Gp/
kbm39LCycDJ4oKgv0j7Orb8D072TplUG3EOyR3PzLK1uqdS/qa8FzK1t1EFF2IjA2bIOOfPvyHYQ
bvxXB5Ef2LbIqYE4gqNo1aoqQ/n/BVaJtTyNjGDJIFhBCsJkt5dVBtse4nCchHsipF+quf+o+u6g
tsMu6snX8aHSGEjD5qTGi1SsMYbk0y6+7b4OSvI32i/YlPY7BBeNZw6VAus1kxfPiJHHMPItlw6n
jJ5BUFNPU9DVnZG2adPxMS9QufdBMmUmWW6FugdVD3RRJSR/+JGfYk8ImgAUnnCkmuOeHUxJbLQf
mh5IWwgk+qJoKaDQ7klaH0u1v5L0WV4Wk01nn+qiobMSfvg2uu6rNPbSEJnt9DTHADYwZorKJIfp
H6Rxg2jgDwzSK2zx1N8xl2N4k+6xdf1Pd/gcIuwU+7kHeDKo2ndYfvRACMMkfclajAe/IQN5I89X
i+a+yaD4bpYW3J4CEFYr7FeZbLq+xWJSJ4XRlrDq7Z6my+RdgUXDpcUswzQCjqDjPcYCME4y3Yf4
9DogJ+bP6NqDiCMqlJHiPZ0pknELDR2zTlogH+2ctoGm0ocBmloCkxnNP1GIDYPUe8WZPqnR9Q0l
Pqf+SVVrYy9iL+3J/+wKRPn/FA12XU6ctDe1ZrGe2lFlhE3udn0OgX2y/JxOBMkPrl7/yFBcvvLR
8hvAwmyHxlov4OhlXapT0dHM8eA5VVEHZ8rHJq5AYZsSNGUQe8RPsDd1y2C4BjbHwf27GwugPo9x
G8l5zXumfbcsirjAkXFepvinrldye0lHPdpOQNBHu748SQ8Dhex50IcrwzJBgeitaZzl069S55Hh
RJqO8xVGTYYGlyO1578WD41syY8l2t//Y+o8lltHmm39RIiAN1N6UpQoyksThCy893j68yX233Hv
oHtLFEjCVGVlZS6TbizXLk+WHe47xW13LutnydaRiCiHRRR/imk/19rnnKqv6riXhXbGQmoJeppa
7zN46RIqZBcmu1lZ4IrIQdykAH1R72UrJuuMzDCURh+HFO/q/4UgmZBxqfz43VZWJXmgy73o4xlb
nvRWn+xvSd3k+XgW8bT4kEosGJXvKWWQND9aA3gpDX90SXIDvzqCsNxnvVRqu784oGoe3iuCSZD8
VRLqIdP3iu7upexNx+k7HfMvMLHfWmDDS8lu6cLt9Xk6tqy1HgNdccafNt53vkknzPiTXxMWVd8p
rxNVPIfhDcz2Ec2LpXdAG/inAryWB+q9fIUU5aWAn6jnbqpeJE+Gy/w1W+434E+2Q+2tnJnkyBCE
v5DgC/v8vaB8T/HzHiDal8cSZLMEIeq3SSoFf3C2oEbzYfF41AqsdznBu01YeLuDfONc9H/SbchC
T+r5sl9ARPNXZdx0jBO4J/dG8j20N2qvfJvRe/tbu96DnKdU+wytedFAB/JBkTP+deRGIWRX+J8a
CyRS7G+zchiIDVIxdIz4VTcvUcgF8WsfTkuvRPGzd9M4DgdP0b/lWPlgjwTVph4qZcS2gpTrH1LT
2cmVSVOiYEsj52B50dGPcCzk9dlh8WUc02m6ejbr3vTn0lKRK5lCG2cKUlYGXoqBhCbzN3wdrfAm
K9OdXvQ/4cyd5x7ZantnuRPodLq0+pvdUTvAKJjHXvDYpbLp+OVb6Z4zxnypTagrtzfG5G0bn/Q6
V77lhpvDeM4Vb5MQPOUt6ohfF1AAWf1RAYELpaxlxAQsJXJOKqko2jMwnP2n5fe2fPenh4mSB1qI
jwWI4IaxP86ULMnqM0ZUDxgAJamrvC5viaWc4AF4h2KFbOG4AhrH8g9pFjzxp7SfIO1rnvsjD8ZM
qi9vcL/j8nMMx2e5k6rjnBFV28gNl0tIPPepGn+T7N+R9Wz8NCoAkxh8L0k/iMCznpVbeU4DT16u
VD5ZzbO7AVhm17DrU4EtJ180hNm781wVk6qMal/yYlznLsUYlzJl5lHaZiD87+a20BJt2COuxV3j
VFSzOSJPfJCRJU8Q7CZLYXtjqt67dLPqEdhG/oVw2NfcUHfoKOD06qbuyzOSF596mX5RkicNPGqG
8S7bSGDIn6wwj0OUUUEmDEgKumw2tUT9nEChww+GA/bjayEgifhXalxSP4SMvJQrAF9s0L2CihWx
R5dN5H85qS2cvp72d+1//5erItB2hGy0l6+W0Wm66peBjlEMJ2UmdE5M8Y4RHfjzi9M89zH7iblH
wXbQfop8B+XwQ0rm8ro7QCfOyTTprknlJxqHT3DGq6LpcfFMpWRBr4Npl5enCPpG321bkoGiHz7l
cOqi7+ahcVQ0zap3CSNRFN8htEA7nL5Bx8whMoY3uhn9wRRmle8/4mE8GoqylVDYk7QBvYo+Kdtq
XM3IVUr3ZrbD+xIkzn/Zuu+ztc6qcwO2DVagFPlpgP/FGLOvOpYliiHXZR7PZ+DpbzLgUhLsmoZ6
3WsniSXymtKrRCN3UzvsOMkwhhK9Km04yHySCIzy7o/q6Wssly4Jc3HKSGML2PbhtC8Z0DJKZWA7
fn+eQmWjedrLmJAhTz8S78rWeY8oR5TkdM6bSVtKXrUibid650Vx7Z8lakjYzDgbRNAVvnAJR37z
APdpJcNdfnc4ZAym16S/lxE6N8XncJBvVloGvgxiiSuqln+kCbDo/mBMKV7U6RLopY4inVY4WBC0
3EdlML5MX/ts/OajhkkyFP2D3BFzMh481PhlqrEWq+qDlY8v8i3ySTH3T4K/W2Z3PiQGaLv/+4uc
kRyhGZAgpxvdt99k4g9JvNON7EauYTk0jG+NCSVIRoUshZOt/yAuZanqh9yopV7T628DwGBig2X7
z6wIVce6XgPsCZN4v8SM4KypzYvUnWpWKBmnbQPu0fqZ3OBHlmBceX8+ZcLJdAgM/SdYV8YMyzc5
gPL4lk4Hyg5d8BFvc83/kB720vUAdPngezHIrC97sl5k2NmZu1LS8Brys1qADlVIcCnoy9/ktSZk
6/+3dEdqOLJK/yzTNLfMr6h036ru9F9P2S3nv6kMv6Ysv8YjQkLVu5aXL3K07EiXGNGqW7NS3jGP
/bGoV3muuncDfKKZvHL7ej/8rp8blMbzqnoMbeSb9OTLpwBJ8xpw5wyUiQVrCDeFFd525vjQA6Au
y3BVqAbqk+rZj66mRw+d7GW0tJ8wUK6p9dWR6MoikAeMpEqJcb+EbZ0/MLX/BGIgwT9hYfHcl5R8
CsuFT3ptkXzij1YjttZNRzkuIf0efHQaYIpA+D/TDdt0Um4mY5G/T5p+A+odDD77NvlQ+QDHS976
YldJ6Yj6d0W2xfbzwauog8/5s4ciwoA2KpXhG7MpvkBSbUvfuwlI0r0xfJlz91fFSmOwSS0pNCdV
+arZh4mGSuUhVFJV7zAYrpgLEevmz5BdKtZ8n/Vob7suPslbgM1SJnTe4zyg/tZeiEykGc77qFLQ
7HYNmgQGe2SUaNl1J08ujjNy4o1s8OXFzCxpe6BmQ5Qv7fobJhJ7MHZR5vQsD0fOwU+Kw9RgRCsH
JWx/27F5sC0cT7leOYjN2bsz4u1tJI8aXUW5PXLPQkgADoEafefXkOoju5B6xgbQc09t4V7suAKQ
wmdaZvME1AOmHdWYmoczR/FDo8lcm7AkH//k6scxujoRxCfOUM7UmrlhHaTrOARfT9xFNutb7Zuj
leEG2+e/dlt+F6TFrh6cAxWwPNcta7EobaNw2B7VEp2xVP2UOnJq0f2i9djDOlID9IgouEiE/zcJ
3TcC+hKdZcJ2FGgAAcD7Ro4A0yMCP/XcswmpSn6WtUjmtuNC4FcxT4MsEvkLuGRInEuW0VUoye34
psAdnqRF77fUHvrowGJwkp5RAPqKLCj7kpmq17do46B+9+Ea51LgXzQFZPpKw0GWjcHiFioTfkIO
shJLZj5fogKua9B+yLJmePQYPCx0wvp2KTEt5VYaXBW4Onw+HmRLpXJfpc1Z0rKsP2VXKpuHJp9u
Fa3eyP5MSrvSDKVVf2tDlHbTdYU9mUIBox2Kr9JrgSnEyKq1BymuCP+6SZWr9GoyyFiNrz/+KxEL
+6JxPkrUTGnkSd9QCje2rd/HAdVLasHSQpDCiPxbgVoMNLaatBjkb3Kysn2RvZ/mb/tw+JBmnQ68
QZq8tvkCAPx56V7K09Xfkqj5lexEtMxdA6WG+F1QKAbyE25hrJeiEUUV6eVIZzrXJgRPmtNc8l3C
qa/dpWu09IERvo8Li3owRRhKLdIfJujQ0wjK5yTY58vZlzmJDKmQHCGDS7rKIrZJPoRI3GaByCCi
hc9SCd1CyjZqmn1Jua7VoY5l42G0egDd7r18gjRk5F4kaFTaGmVhHkGVZr/yeGa1OdZJt5fy+HJv
peHj9QC6++Jp2ePx3Ex/fm6HD7lOaSVqYDQKEZgK4aak5EyG97sU/OwqWw+TcS97yGXTOI/u/Zj8
LUWGruoepdAQI8fklN5FPlw+UTb/Yxrs7Lo9thGdUAr40j4KY/UxyQr0QdqDWYY7KVvJE5M75olm
IVY0PNljZQM+NBmn3LNqUq46UFt5nHE27OmjHnW6ptJpHZrsS2moVon+QoS3GILWnXKbZMrr3FPZ
M5q75ZEDYr92MUTS//JWAXYRHvb+pBxlsZyZonYavzrDg0xueQli/1eqOu+yy5U0R2ZvoODZQhos
DavEZdCH8weWyGic/8iq6GaUkebXTlWfQxr3yPchTal+LtNvCRShepo9+0VSAxjiNASJVqnUul91
JXqI4D5LitmN8/3YQMbslC06kTdLl0eyQx9J16T8iOQqpC9YOdKMgUxuv8vXG9q/FdwcuhNYH9Q9
2j/AnAfVrQ+B30Kxbf+kwR+OoHKjT+m0SNQo7PYN2WhZt3VL2ziTf5YqoYw8mVlSXiyVCUmIFqEd
chpKkFnw6av9s8A4fA/jnfpRnk4dgfhivsi7aO2yKyuu8rNZRfssHw/ytwU7BpYgdNBz5lwEtiTf
hv8BsGDoZf738sRk4o7VfRCOr3Ua7s3cPRYouWkig/AsHypFyiJ2rt6EwAhBRk5NXpeJU/ef4F4f
jf1oT9/SjZfJJX8QLI5UNea/zktWuFA/yBwrNHr0nAu2EN/yvVWnb8PSg8oCwFgAcvK5coDsWQRU
lYrbVZ/+C5sAfns1eJUzjybvrkVRa6b2LjdfnpEG+msr3y0fYhUpHA6fg0DeyCInxeGhLDC3rqEC
ejS6Kx5b/iUlKIcRsrQ7kI5JZ0xU2KdJBbJh7JZ+d1eW6cY1YrAl+k9Ka84nrqXJOfTT95ytFxSy
Az0L9H91IIbxD7y5Hw/0MQjvjC7fSC8g6ayfUMGxwXKgGbqMp+ZbKlehAVFpZWbjkWwAMC0wGtmM
Z+7VrKCJUD+UMvtyAbXebKtOxWWZXJkBhXgRbRLH2GdheKg7/E4/I7CGARN6lNBJKG2Hf/+ifH2F
nvqv+e70j/JI5O8yLOTfBBXQ2SnuQlseAUXvqaGL6FAq7MUdR6zTToKnkWElaD8J3yKw2VTKRX7u
NOAtZE3wg97MS91WB0gVC0ZQwo3Efgkh3mycW0A9suLWaOcpbvlg5s63dEXlNemZSHfUVoyLxgSb
8x5l5mpp7Je5cYti+k7WXIkBy264Vot3DWQg75XxEkf2b5f2u9kdjwK8kmHgWgnk4u4g43ZOrSti
Z0hscMUEdQ0AYs8dKtvgiJbKLu65qbLoefM+zbJjmBTvvvnNw36WdaCQdUYmEXSlcIPS6WbOzXWc
e3tZ2GQLLl8ok0XmQAMxruO2wX6TOywdD/lXDvF8b1vTCZHpLYA9QQDQJRGwwE6qwNJtiQYKdbm9
FpO3gkKEjF5pmGlSqIzmt9o0bqPhCrebhjqrAn+SFpDUMs3OvqsDlCskSSZllcZFr5EjGb99Zz9E
iv0tJymhALsDxom1npX+1s5wIRyVq9xJuUrfdn9tS31X3eUByuFF7NM3sVDF+d/bVfPBQPVZ1iC7
HAB33ub9gLJT/luFwYOdupepKlGalCbXsCQNDsoq84CpGH0TmZqy7ARWC4qORKT8AyGG/M9DDFRB
bqqcpwz3QYaju7cU+1keXD9dUk95spJkA8cJ05XylbgrMZc9C6Ty8UpPbUXBcmnFLUFOlkq3YbpO
6559D3C5rwW4QbETeYh97VgnWbqlZusKIKfoRiCz/8AbaHtuqnA6C0gMvsenwJPCMflsajioYMIY
G12HIUpprBWbNgoZhwBPTazq2/xRopPuSKphXaT+IHtMWfhS2KheGz92ZvYlK86oO896vdR/pJIi
yS8w9lUSj09LsYa3DFouYRp9KZ50wX7H9O60WxzDEV74UQPt5X8BUu6CFtZ/a2TPviUnk7srEZIe
F77i/smv9J8WhRRg+NO7CXaO521DHzN09Ejoz8koXdI86udhhGABXQNpUcmIJVxDYPVXckeXuCSt
jiZoV/4ULr0pQTYtKKjEZ0sSzA9SS5ecxnPJjZ052A1+fiPdBMhj30NEql1m+WNk/ElUk3nUuMNr
Yz/IjV0engzJ2QgFxCJNs7mAxd/lS3ImZ/7f4oY9x7PZYjgCmEBVTjILJUtZAhwNPTm0NLwj3U8a
ekfLcp4E5L0sf0QgwQar/V5r1c8wZeYo7Z/mhQ+Thzkrj012GgJ91xs4qXWxleKXPBd9Dmmo/Et3
Qs8+Fpa5k4+U/7LGAD5LcQTBCgan3NXGNW9dvdgss8+BZ5tBsWMPIU9JLnMZX8QqmKLoMv0GRrOL
k2F5q7x9YMKqlXOdIJXI2JMJkgmnVMuw1iDgM6WU+NErnaclYYyqlXyi1Aij2D0ikLW0bGRGLl1x
C7sFBHNRHObRyHNCeuBLWqZVU9w7Vgov0DsOtkKWTx+EHMpjpZRjlD75ng/Sqmlt872nYq9hGB9T
rWKXSuYgjBn1r64r+hSh9RW5YKe68Tpwo3Wj3nUBoFLgoWOf3ymozkWy9qMhya0cfnyWUPyF2VsV
mAyK10uBPJr507O82oSegWAmfirQ6S7V6Kzz5qoUzWtSxT+1678vn2Uz4qGOoM05Qy8hjWIddovy
Lrew7cmnRwsZTbUvv7xuBtPHXkvVt4Vh3UCi/JwF/+uHryU+SDQyW/JEubAAJ2WlVXbRVnqX0kOX
y18ak1731gxbidHyq2QVT32vLvCTOeyJkfOKB/1ZU3+XaJ3O6UuqI/r3b7WvoOuiMHEjsJilR2YG
VNpa61E+UNIBgeDRqnn02cXJtJMAJNNRll1E16kxZU/SAJXjCiTkMhMsBaVMWUgEQW60xVaJ3JPs
GeR9smME9XpIygonYZ68hL5oGN49/AdcEJVsQ6Xz5yELh/En2hLFr0xGya3cdFel9bc9xtDg0Trj
OUjE6OAIyAAVLF+bHEwdG70Sja//BRPJJwQDa6HoGmfN7X8wI7maLDSubWgvLcsoR3vJmbHsGZcw
a9X1uuvju3GKf/9b0uPAfR95XTM1jLLqB2PIMLtmfxbOf5JqyFk66WPQlY+yulBYOlCE28v0kMOw
nfsFeM+aIwdK7HBTLAY8HWA+VQDJJZr0tmKpExCWxJtycjfNQPzvSjjTtG0jfL/JW/Qo3SB9D0Ka
MM2xbhAu4Uu+SU5EH6xDAjbAtD0EJx7/BVWSrqB4z2iLDkV1OwLTbYfXQpv+KI2/c7/ZgX/IrlDS
Pi9C6aWLL61HCVSekx82l8ZAJVTisA7rglGu+iDv6w4VbK6EPcaY9Ow3lqSojvojCoc76TBKpJCH
hSfZC/LDcjKQz5Y8yHS1HwvJoS54yAFjCGCjLto7s8bMzmMt9MUuzx7vZTjKfwvUSQa5DGBHQZMl
UDZthRcXGYgcsEB+805QSajQU5ATtC80qtcCrlivUxRlcP1Xdqj9GVuOeCuPXPLW3umOXTvulq70
hxJkb9LvltVIMI/BuTD0t+W0zHT6bMv4xoZ2nlodgFvuEOKnPysNXTF6hbLQS582lwo4teV0Sspt
yWRZ0WhBjRKN+3PccahmzuwGjQSc+3yjBIpz1H3lHtFjfdMGPuKYhYJKY1+Z61Kvfq3Qyu9tDQ38
WD1mZeHfYRsFB0DBscLJ3W3noCOFXCNarkBvzOJTBdZzdep0l8d1vXVcnJBNr443XaJm+2gwcZbQ
p30zgGkL8iE+Kn6tIErdrcY5D67IyTPShvsQtBnVGRfp4J1pBOWpABqvA5GdVGV4Cg3t1yo15Via
KXqGwNe2RVieTLzIjqOfiOqwgbhRk7m7ERTKqN+A3HuruzudC1iheYT9CnYW27j3j1kGGlEfyvCq
Dc0qdtBdx3QYohjSpaEFTc1PexNtcE5aQRyT+GxfTH80b7RyBMXVWZc4VUQ83NulRvuQ+b21MzJA
jmq9teJSRywittZs+BBqXTlKDvS9fdAyvd5ojodmILwQOPgY0ip68ZL2tbGag/Y9TmFPD858CLtB
Y5cKL4SNv48G0KUZjUtTU+GxsdTZFZIioeCQbjCLHG8nwCmFlm76pvpJUcFKywklN5V7jQHjBtEu
dQXptAc03W+MBvGabMiGVV1OPTKhLh10Jz4ZE81a2yzyra2E9nrCpBZDGuJKCz/UHoJnQ/M2rYG6
fJ4+o/CClFluXLK0PybRZK48fKDRgXYfNM8YOK7+7uz0DiqhhtI8RMtB09cW6ZvaT1+GO55xq0Ig
LzTirV4/KzS1oyS66ZxyXAM5OiPq/6yhQrjq3IE3o9GvWPZhqKKfvA5xt+qyR0RvU6n85xuncvZJ
4takcfCg0GnSiAYT15eZz2oAy3NuFNSr4bZ36itaIaRxo9duhkjtVohp75qoePGF/GIgB1JV+FQw
FQwPlSjf7dLz7MPDVFTiA863YlgSwpClktzQJ/cQVY77BLLzDD937pVrARF7UKn1pArw/Tg4JgaD
JkW7IJwgNmrmsZn18YRoLFE6hc6tw0JDjOAz7FvtDto2RZkpCI4dMyDw+k1vfmKmbO9aSIHCdj+R
rG3Hr6Cbzy7r2CoyO7BhZQ0QTB8Pam0hJFaUZ9cBtu1bk7rzO4Jp5sfo6FgzphN5c3K0NN0pCcp/
PhF5FaNnuRXlfcdnhVIsDXVxtVgphv02zelFK0bzlATVFqEbaCFViSkKAuNar2/C3h5WY2A8YUWM
ZDO75MiHtBliwjHEIwJVdKpymp+UJQ9D5Ki7XoUtEZTBuo4BZ2rI6s9Vbm1xJ0NOogFaXw89PsH1
oc+y4qBqWb6y8miEz/ug2qa2jzgzmCUUHzmLvkXiTlenaT+Sas3aAFOqQLq567t472v9tEJ45Gv+
0+vpDVla3CMcE4cU1KNHlDTSdthB2Gaooc2sC1jNGIZdaTBcnDzeD4E4HCYgkSJVfxmgQwrRVIW2
fKpnrtoxGmdFu/2STGazNlM8dTGoqODLTj5txU9lLmAXTo+FlwNdmStlp2LxbVyLasL9J8TsJRuR
RahiqIn1cJc5wPX9EYUkrwbLGGnQAMRsQC3zDIFPTdvkY2ntBqCVYZsCNTfwowGtucu1d5NC+cm3
+m2fog8wITK6ma3gSevmCdi7nq3NaKKV78zu2rP0GxAixdH1G8i30bAreg3LIgQntAG1WKPHysCF
gcZwSIK6e4w3quWJt+wYr+xqRHETWwiz9PqV4VbepnQ0as2JU4BGh3NixV2G3u+f50OP6rBzytIX
I7WCQ5p0gA0mhBf6YDqFmbMZwjoAJ+ZeS5jnRo3yZBej6DilVM/LzuQhR97aHnLcOe9YMrWV7dBd
TOGxrbT6MfTUu0EK+SGqOyB5Z/jFMZyXTtXpaeQb1LuHTWNrL3YFPzxh3aci4IelwwTHiELPzQ+v
UlGKtOrLkOUv2gB6ACcYJU2GLZIuj7bSu8hNhwg529Uf0seo95feBz6HxqZV7hxa5izBwTMtSG+d
+C2wR1yjMQGaPOTXAcffavm3pTg7+mpKa12VmvHnOAw1BcEk5G4sKO76X+HjjNzZSHE17BB8S9vP
rPhRrNPh7TOMG1AIKoCTkONPN+VdCRboyXZsArw7HoAiYq0Zo94e2yAATRO5PC+rjr2m7OrOfKYK
WDNqxxZRuFMVj4/abdwU25SkklTAi/cI3X6HDWc4oGZh5qSynuFsPUu77VKFZhcFvG2UXm27PbgG
5qzOdK+np7aJoh2XDZFP794728KOLlc/Gr/dxlMJTIzWnj0GX8gDlds6f8mCTj+VWaqfOtNI1pWl
0lBLxlPZuYSbHsUyC093BeGBkUmHTG1B3QDxFC81dq7llqfcNQ7GOA97qMbXQoNNOSpIANlIGrJY
Ggi/qtaMpxMS7GzWV0MYdEdSf2+ljxWu1FFXnZbPQXg7WWHkjFqj0bzikfKWm0gymlCfq05719Rg
3swZwr2qhqw6RCk17d6KgUYCfbMeS1S05NICMmUT0bZuvJrtaW5gdvQ02oWyG5L6BjEKiEI4sVmR
tm/99mlA43AdpulD2qWIfsr/QkOvTmjwQNVLqt/KJB1FdeFiNTBR9OzcN7F5LKq5OXlq1ZyaOrng
tIhSJhugLkYQvkvo7fcwpgrlNOZxiQhvfbRAK6yQGKehrAPU0lHB36arij1C5hvXNJnXpst+Yq4q
Y+/Y1UF3oPNrKgIVGTbZgHeyertUOmqboeCHhCuH/FSthi1Pmcqy3MUkC4udYqiPw9zHW9JpVsJx
oKtvdBot9RxSr20ULfs3vyBeJUjpeAW5opYQHsrihOx2ceoLizISyVU6YZyRDKOx0kNnrevoO445
XoBFnmBCk904Q4fiGSmiMXfflsF4w4HibIJaKmvWwiFBH7hwGDq++ZK60AsoS+9CA98kT7kDIANk
d9zNjb8ZZu0pczGXyrFwK0AGyCjpS4dtV0mptLaaZKuWGQ2FfkafVFu1o74hTpBwhMWqhBk7TUm/
TWCzrFUTWaX+LxBVMfxLwh1s1zvDQGQSYfQs7SoIDstceg5Yg75t9B9W6oRyYtikyAg39GkDc1qZ
pLHrUME8pZDa4uBuDLc9xz2yV7lyYxgpur1jg6penMCH8c+1MX3H8wyJoSvebNITp3F3SmyI2hnr
UBjoxsZpou2E5wQB0DoDBNYQlI0/lBRVlF7jJivNr2Yzsj1D5R6ZH5HGE+o87662RnPr1JTvRIrR
nNa+QmKSYgNVdjZOAfhTZuEpizFmVF/qFJr7amLanfQ+QxtlLHpEDXXqo+vlVVX+VC5HWR3P24kH
Rt/yYxonDmI4csC/NyzvjbQK3mR5HWygeQp1rzQkXddDS553DpgBfBtrRp4Mh9mrnbUt0i6G7j1p
w3gb4D/A/OcejJhyNnndkJyTGySduUZoYFhXLRYZXtesG5SJQ5aGKY+nraq2t10cUNMagcaUadvh
KUmhMW72LZVQXSKrZ2OyRHIPWscatvGQ//WRc431zL8JwnCP4R3qla7/m0ze/ez9tC2MRz9RnX0w
TyBMEWsYW/PCKq6s8vwcNt5T6YKXqkE0RXN5aFnssWILD21A553afLrVZ8RLCufEUtBo+a7vQark
Q2vhGxW9pWrsrKZA37Zl9eZuKw8VHysePPJKMp1UN26C1H1vcCFbwVNtTm7urU3Fd/a1+xxQDVm3
9BlXPTaRh07BVSeEYGMO9ICR4MeuenYOUw/fJMcfAzrNq4WzLjtih41kje72SLFIiK0bbTat86wQ
vPJJO+cA9EF4zjd2te8mr7xxNKvaSiyfAi1cYzumrrNOI8JvFCQv10VFtxAmVLf2J7rJgYmUUnrf
uPhUdMj9pHj6GVr64NRaihpV/euWymVAvwq20CEaGgrIyBb3VvDQKE9JgzFdrxgbQ2BgulLoOH3M
ZwpPZ8v1NkOVI07d1miRVxmOy727zkrzRdWR5sry+s7W1Adk0XH2ylj4Z7M8Qf15zabhucraN3/I
UA/NolOCfzMhBji+P4GBMMf6olek9rPstlFBNFDMn38VPZ5WWJPkxZ8WjRsnjM2tWvto4Kdr1S7i
jdYPZw1J7ZVfUElFCux+LG2StQrrtQQkLoiUdap29XqK5+fSCbkXqoiiJbK5KENvW9n13h6j9qQn
wcVh/wfSSmGbVgbT2ir8r0idjx5+UhtPTVeF4t0Z7dhuacd9K0Mb4omMDPusW0eljzZQPkCQl1h0
ArHcKGnnrsc5olhIZW4XKIeczOnQVu4fpiRl6s/YqiqkqQBpS8ZDbVdvjdp5a3fQNrGp3Xhx8Tg0
LgCRFBlyvbktDawEx7G/bwbz6uXzpUT7a+U72G8ApKGOsW00E4uQBnkKaiyApq0jaINDrVYlOkwA
kdx9lo4XnLNP1dQ+1rr1ZnvJue2RQENvhaW/usktg290tWuPrqiuxXTf+9sphdWJhaHSZje2at0C
CETlsK7qTRC791Q3V3jd9feG0b0H1O7WJVXLwrdIAtBupmKhbzuFe++nwEKTyM7PiOr36jXCsEuP
edz0bhq//s5jLJEQbdNXWkYVoC+bm1n9cPD7jdLiXBfpXa275m7wgmbFKnl41ScAopGRdExUlNNs
7xiWU7S1277f4JSjU38MkU5Ker7cdrt7HHUw9frpxkE/FQr+qo1TvGW2vdZcpB+b6VHJVZrkzPWo
xkqoxpCjSwKWJArPqznu7sHtb80C0U0Ysfeu4h4RNM22zdDdaDZwxr6+URMIP3nq3+Os23PZ3k6J
7G1CmXulOZqyKQJ8QRy90jazUb7mVnNtjBowArYfeTbltB/KjZqSy1WM7x0fsoMAhLVESK7q/Gla
/NiY9V0V23+6+eq1JPhsMe4RLDt4uVttXRj4aGWfTcXydl2NaWQSaE9E18s82QicUS2TFKy34ktk
gZmj0cJ+sk5W6PojmdivX8uDb1LKaEsk6f1dHTU3pFR2jCI4gi0V7XZAJFgSboDD1KuY5FDPCFYV
LhOrNkRgayQZsAmJusklae3DaCFTGZqQgoJz3RrsJqJpB14UvJ6C2mDtaNfleflxQd5FMzkr97ps
CnOveqsU1iK9ueAWdahTFo+2rTfoAa0jC5EzDUetlZrMVLeM9NLk/oeDr/pcpi+NDTwlKY4apJ89
u53m9P/+p1AH+/9+Xf5QWuquiHvr0A1Dnu/auO1wesQkYD0NuhTey3+vRdTIb+Y6jahvyo/YMPks
g1IjChvU2cbJq0/L/9y83xuI+B8U27tWajwdTJ4+RW2K4JVZgKM4Nc5UvMeeerHV7Kkye3B9rn2K
I8S2NEgm95BHQ+LJdEpyF8Zai0WXYoYeZrwxYveOn20TNB09w4COW7wGEaKBA6aKZCAeIlJ0stCy
oXbtdHtcRQ+zoaSIp5JQF/qHEnIeyJx+M2yDU22rW6UpcPxx0MPsw/yILGh68h/giuXsSUifEICL
1jgB3Mdtqz4a5h2oFnwdhgLd26F8jw0Vp9Ep2OPVlxyLOHSxXFkhFjzup25EiB8i4tCaDTvbFME+
Zzuh6zhgRrVu+jwFjahfVa99yrPigosQrIcqOKhj3q77SlH3ftsh9GtGt7MZ51vUkmk4MWNXMTi8
2dbSI2Lrv+QNR7dG/0QvO2UTUGZZVW1Hfm/9+nrWbOGsovsVoa2m+ldE8epNOJYXcjPI24Eeb5B7
sVb4BTqSGl1iP4s2sV/civeH+Ak4bnFfFmiloT6qO/7V1ZWrRsgF/3DfBdW+GG1tNWbTC529GoOs
4NZr2WVOfp2vClf7BvDxUVtvmUZOCPiXE+zOQxdD+Gb7H+d7tbW3Sp2DNvCGPf2KbI3mrjKjJ14Z
1vds0Q1zp+DPMKzbVMHXCP7ZVgN6TzIwPirBLwqkz7l7bgbqTLpHSczO86M3NjeIRqeHxNoiy4o9
TMdtG2JqJsoAVdFEej3Kt6r+7FrFTVahQm5VVKFKa1b28uGZ1d6FDVrOUl3GEs07N277OFV0MhqU
DfvAfVxs0sKovVFoU69bdCSKNszXpQ+AQbyI0pbcwmuMx9Eqdh46U0dDcv0qULaTH+ySob634vYU
a9mO3qyCJQRFQFTRmPsYbCpj/26b9CKjRvutAVqvlvs71Ar8NRuTI8Nu/4+rM+uJnMnS8C+y5C0c
4dtM50pCAslW3FhUFeV9d3j79fOYHk1Lo5aqCwr4gLTD57xrMHDq0U4hP4pbHUVnxzeXo/RUCww5
XkyjPQg9fsxwNnunj54ibYbbyQAnnQjG3Ii6zi7CJuU7yawHxvr2TGUGnbdZTatM3y/HHFvyruYr
71oiGzeDDse9vVTThQf/E40g1UE3+YUE7TjoS8KLVEMVvBmKlwiUfmuabC5GwTlkIHRmciEuWvol
pe3+AvLrUfuCEF2Q9198AzbnARWZ9uKqhzlm9k/jAkRubukfsmi4Cw1yj+lgpctK29QFu5pfeZh+
ldUsdmiYaTWFI6xI924iTib6iLJ95y/TZhaDulc8Vjm3R2QA65uNndX6wGYDEjLf/3zEz/szmbPM
1wX9lHywGUxrtTZN4RRiEtBtcqMF3WQkC4tEI+7l/DU01Hvape3e//xBqqL4z9+Kbm1fpM5r8/M+
eipnfEftw//72GJhVBxUh7eu9Iw5+PnnNumbu9nJiUxUukM+x5cftf/pVuqLtlGulZTo9IlayXt7
/dvPmwiEu4tHv+PPWz/vJ/VCUaMNCIG5hjhXbhBg9UWl+/+8Ta/cpYojcZotYd/PPt6aJWLfnAf7
XtsREHAiGwuIUNGS/d93EsdDqElW2Lufd/58cgJjIpnjztB8Hu0SawSSlRnncf3KURG2c8D8753M
MkcEuX7Iz+dy44z7MKYZotCuf58BjW7N1FWBrDQ/YWqywFTrvwxctOe27U4//+AsSXjfC4Qb9tQ+
/rzr5/N93/1jxGV0/Hnr5/1NSBsM/S9W8PNJdTW6e6ojqbz/vy/r2uOJoIXsoVkIbeUYjy8k/NLl
MOrqbliLWXp3JoaYf0wQjRNR3I/PnODNqS01O3iShwFbcnExwvmYGRxzlJs1Wz2KF3qeD0mbs/WZ
UANVWj2TvMLIXRNtLNq6xKmHChfdx95NyZYgbOPJ7Np2H4XYpwgWNYh5XpCgJxVhygOpl1ncHRvS
RzYhapStsvJfC1Woo9vRywF4Rc/TtjZg/5ec5iA7floHySxnShky/5cXykeVcrDAp7SJvgM6PzWU
IRF83+2jafGpGRmCTuFKa8qQmyS5wHePa6bzpAoQDR/ooWRgp9njXq/P5Iyi+sU2IXDYZLinnk2Y
EUJKoh3dEzTX1udRgcLIUD7Ukd77YXK1DfGQ6WE/Ngs5P3l0b3vU7hjOrQ+pzMoaR27RoXyElEfh
CsGY3IWAE15D6LeBZZXmcyieUxEx1etouXZZxme1iryDrn+3CzKtLEJ0Ehxbrkapn6n3IaHe1JL1
qdD5wZnKox8/zXl+0qORH5UIj55nRttazHhWoIJ74TzIsj/qvv9wYvUgGzVSxd2dKVI0OaY5ByHb
XyVi2DxtL0XuvEeNZM7n5WT5QnvA9xtNj9CAjMY91u0SeSG8AwzwNZsI81ly9iiE/mDfxZEQ/HIA
t+l+yKPJuvfJWHLZgna83q5D801HCKEzDVdIlldD1iRGyzdCHrodeT0IWiqW9a7nLBPRTOZ6c+29
5pLUX05OKt5EL8OYBEr2+ihT456GpjYomuixtL/SkIYaKuZjCuclD+6JlNG199fvCIGaAHY3oU3X
ZmLNb8bYvJKVmdMLA0PUaGPANmoGmO9ZhOvyj+SKjJ2VgC0Gj4jn5FsVggZJRilK2ugQrIbveLZx
4fIAbCteaHyCbA0m+c2u2vGwPlcxG5I/gMM5uHSCGhM83wiCJJ/Y1ARoFGEjGrb+r6yFsYma1cpZ
uqgzloPTTEFVJs1JE13WwIO2I4/NWKxgtt8DP8/7cdGHEmLn4hkgQYN4m104etcgoGLoLr0RPymd
nGyJHRY30jSvEb22+UZ5zdXu86AaZ1JUihPUF7kG75V0MvR7zTWKij306N1AAMlGgUvtfU0PaNHD
FXasxBSmvE9FAydNl2j2YpXtM51rK1D0pvI62bP9omPtDNZORUVEtpQgdHFgztZr34obha771hnO
YVlABRCSm9KL1rT2BQbFD7jn4PUN5PG0eObLuSDtlvZsBoa6Paqmwf+iaN5o+0eZ1riS0FFzmB66
enybmrDDejJ9WEkbKF5E9ATzXmYDTPi0lconksMl+0/3nzmZvyTGxg+SpnGiJI37sHbuI2LFpVX8
E31zGT23ZrclJZZUzWTI9NZycKVbHuB4p2qqz0Js9wBUFNEJO4Ntz7KL7TbEsVRSbCzwvbvKJbq+
WeSDMvtrMdrvYT8ciNJtTgT4QAtUnzhmSBavrRdiccvj+DIi2cVtQITo2v7gOgs52175ljFpmwrw
fkor0mx4BFf6gi02B7lh9hRakTmbP3UguKk3n4yccySeYzx0a8J8VTW3paVLCVoOQxW9w6JbeEAL
id//bYTDUqQUnikAh0YEFG6afu+vbX5985CaUZDR+0fuNhHjjauePeW/pDC7MLrNlfR8WsCuS9M9
8DwEvyGt8pAp79ZMpPLUC10ETfTXjNPHvoVp8C1oQ0V91nr1mgXwWEEjWQJdn3YgwCS2v/qFhxJA
Nq/AEug9wVFIBOf/95ARlA3EQCf5MAeJMX8ofDTg6I8UieLfoSBxQ0wjAxnVDWmogqwn91I8c1Eh
laBtJU3dzSJMWr/JOgdJBVDx3ffE6img6WLwM3qIR2v4Jdq+CSicpKVQJm27kRawZwnyTTzT/ObS
ch3j9Or4T2mLPwRcJx01kEULEdBUnTWHIR7SQFjJ3pf+fQUtuZFR88pUeJIOVKzztgqR5ohyYs+T
akeTHlxr+2ib1afvcWFr7xGJ9lvjNH/nBYeZseTHjjwND8XrwbGeO41UoPhUacGF309/wPHudbSr
ZPrJgHenR3kao3TniZEHdh7JLVHYN4kwaMnTm5BZjqEZNi6b78ae2MfG7TBEFhyW2XglI+kzz+/N
OnuZrN9eWyERGYpTJGqKdCwCOJq9luDzyGSveeQePPIfdnwFwj7ceV/XyYeySlzvEenFGHZ91hsR
fUGWHoWc+RFsSp36VL/rvr1UaY5Iko5KJcs7C4WFFxm/Yt9+o53yl0i5PIw19pzq9w3J2O/+NHSo
EHg1ptj8U3fmh2ZvQXRNlkm2KUgvoSfjktMgXtgTfNV8QVtxpswZE/+tzAYaW3r9BshLgFTy5oLR
bIvUvqUi/dWg1aCiE486DHub5k9uaz5XNo6EmJGl7sjWIZa4ojY5XT7DGpqTb+ykSRkepf3HCOHZ
Erie2GUoEu2NdqB5p4rPuuWJ2RENX/FooaaKCergzfU+lwUNKn17NIX+IAgb4siZP0evZ7Mq8+fQ
bnuQa3BZHmHbAfUGazFkusllBZR0svXD0shdmt1lQH+WBUBnEbJeNpR3NjPkOh1S+z6xja03DTuS
ncUWwNm6K/XrPFkPvsFTWrb8Zr1eU/XMX8ysOGvHehsz7yVvQhx+4o7xZJctwxVKqXqIoksCGqig
NENxaw3f4zlnXKMpfWFCvrejBgiPoOztWLuPM/euXYLSU59B4+g/ikz7oDPxTBExPrbxNTONlN7a
OTCG/H0i+3BTeuZ+CruLRCWOyoy5cmQr7rT3agturWKGvl38tda4EG9RSSRZlUNMY/L5BIc+tQSA
O1nZnpylel2Au6a6qo9jTay5257d2OSwF29pmmaBZQ8Pg0eAEh4KBitUTfVMFkES9wFJN2/1wp7e
xfNHTw9bPFTnhcfF1CUcj9FuGPN0Dzx9h/u62+STb6wF7BijUPOCuagx1QiutBOwTRL9RTVmFV8x
dYVUkmE26I3jTzYts2VOYidNSifwf5QlH6kiIXihGmG1ZjjTKjSo5JvkM8AxfKwi5I203XyHTHol
Ifb56N2TjMSjD2iO6xDgI7tfLPzqpko/a2zKoQsTx900R8+uvZyduvrKDI87DG65LnFA2P5TYarv
YpoUeydiBgKjmF3H9BXa5V/MLLA+cXo6SxTbvMFw7TsvBUEiYVedEjUikECt3Zpc7EZ0KJJ+D17w
RPPxsikXXG/ukG37KP27TA2M4vw99u/aHgKTCw/nwCJPXndKU/FounYZkA1b7aDfyE0TJHSESFa2
S89QU2X+Ne1AEPhfEJnN0TEfqAzLg3pe66vKQu4c8T1ZzkfseO9h413Str/TZf85uDUSWVxWYmAy
09VnKvi1OpHAB4h2xHWowHHLDGBhFS55Mb0d8/zs2Wz9Zm69kt6/G8r0GssK9ViOw5speJrLm1wK
RBYrwawmth9zuOTOaBDxuO16R3NKsN2VcmBFL0Y8wN+UW74J4R6jikYqhSgQz8ej2YVrFcaK9gr3
5IocBi4nhtEpnrveuiQzsX1jKK9LO1+bRtcXdzJ+mTyp6Zl8iFMus2XIeRYhx+QC/JV2zr3ZeNSL
0PUx6eE71P6bMuJd2sancC7/Js7MvU2IrubRjsl/Izksduba5WU0/UGrjAHbvweXvJsJd0mpTGBw
mcjANyF8KNGrQ25lwkgeQnkPu/QH5S2zE6xm8xeAcVvK/jIV+aNlTK+OPXzyZKUt+JjYNnDtgj8V
sYSM0U+aKj/7xEWvKZohsJNRiWKrqhGOIiIS2LSPsis+Wy8jqywDZoRukAbZ91U27YeS0jejvzGo
PuXN8uZHzYM/h0eVTQSg9Pt8TnoOweEOnd8OQeHFqEcHhR6TlGkX77iqPp2wOYRZZm5Sa9llgh8f
/SNgeUttKly6WbvgHivO1p4sn2OhStozqUzIHLLnPLX4eaNX5IUpwBtdZQS4Plo6ZtXAMhTm/cmz
QAddbwJ4pDfET9WutrB6CGBHT94oBdxQ+ECGa3cyh/yvkRL53No+/xlIjXGh5L4AzqP685XaL4Ri
vCLKkZjH8l2/tpi3KJJoEzonRvwSokQgkPIuls7NHYujqMOB5OvlIeodxomWKiAjdKmVhJdL8tm4
G5hPQ+nt6ddqlzAoZpvl15ludEQIYCn3MDv2wUlGKpvJtHWCcnAJQgHqHTl6f36JiSFJGUf6xjMy
iVMsI671ZK7W8VVxIGfa7mE2uha/Ztka6Uoowc8IsC6DQ054Uu8Z1UBs6KH2HetKFdjeSdcrNk7E
hruJQRYWnlHqXpjqBm7A7VSOH46u/oiyh1P1nCtZOhzZywJFVZN9Rk+P6qGEV7Nzq98cD6iyyAYU
EZR/wgCEBDEWn3L49CnwIk8Ngo3yL+QfoXvt9SMYwSHy9Z76hmePCEaOLROYkTBKFkbWlHR8MI3h
sUFDE1DIeRzB5xytXkTcZfT2vhfK3SW+k+/x4VYbZbBlJYCCLtb5TefXp1roWzK5zs6e/7AMse8p
SmQq5ABMMGWM3BGFqhEMVstZWTx0FlnZsaKoebIIiO5QQbbQ52H63MzQ7nq6VmW+G+fhD31qzPXM
5Sw+dLu6eHvIi5+n5HUAKT10tnqIsgjKaKSBcLaOqCqxV9dPhg2gOVvqu4wJ0u+w3mzc6Bwlyw2J
jE24Tc2ASRZYHb0ms/E7nsh4G5zvLKfPMURBMtENSReH2JQ8M4Aqwehjx92oCJTVSD+nyu0PkngG
sk6ZT+j76QfUQMZ8lxiuPJT9FIO4LB/LMnw3MwqWkjMmJYSpWrXH4ZR98MzbR234EsdgwEWjCdAd
5B9fDDd6hvYdnH4TPevSKPbrdeKWXCPZHNJvisNDL5DGRhd+RYv9uLAq5nHzaJJNtyFA7JsAvoCi
eJ5jod6EQ3Vyl/SDKiEaD9FFEBOLQBL936ArTpN8CdD/8Whu4iaQo//Ule6/wstuMUfeZphfmzUO
0snPSxefFjp2vaoEJ5IkjvX1rqeiZv1Hwu5oN42t43qDiBgfhj1MObb3f9z7hOWyRDeJuv9V0YN9
wnV5qk0hNm4//TKIvsjCby1nb9MPPFLc8dDj4WQNRrBQW9EnNDvSxKrAcE1th09Smx3DaWc1ATJu
ezSUTVco7+D44ppfn1U6TF48MuWY6sRDn3sEfBVHcyENuiTDborc3dD0r/kYhL3zba/PhkhBVYfJ
/LienYOx3JqQ7yc00GfWDasttXAnNv5PT1VHa65QsE/0tob9maQrnm9sqxs5oMAZmtWVClde/S5m
dRXe2TQS2uYbK0S0wRVu6fqdGCOzjpfDPAATzgOzle4Isoky9eXWRzjl1yGzu33O1u5jj7FLYuxq
YkOoYQc1m2xKTWNioLOi28t8PHfU+HEcTIcu715UNAa4kv5Q5Ypv9KVVOzGH1smUxT+vhL/Nmq/c
z9J7iSc1XlNQF1b6u6Q0bppjkWOfsUvn6mvOtlFHnH043jQi9SJNHg2FcLjqKQmPh24Xh5faNBBa
A1oe6nCGXKwsRBTpC6FPx9TOYk5EXNj5QHdUXqIgt6LhfSgMttlan70Ia2Ovf5tj87vx6UJJsuqf
KyeH+PvAGq16C9F28tFwRE19qLyi3teQ09s0F8NRlS5NbEgrZEyVACpL8gv0XbluK319Z6XNUeXT
vfLkyUdS1gtV4qxIH+j/2UP+Qa/NOHErZ954dX7pzfRSLfPDTDclF0z/IQnhzEqHuCEXSzf1ZG5N
D6ETp9c5/WQUDTeC7oX1QhlT/58jQ7zr7oe05LZp0iePHHZzqBQkfmnD9u7cuFj7gRqeGilVtKMK
i8O0mwHHTk7k32w1vvRS2xtiBPMTwVxo42xag4oWyUo7oeNPBfNxe+vKp8zMefRxYoHicn9SbWqh
Gc4HSnoZIKDEXXTQAwUlI/o704SbqPS5bES5FRxhI1NhNKH8pQqPMHrW2CA1q4NXjIFEa2OnI81m
Wn7klv+kcfJi4X6qV1uzHxGXnXNLGoZ/NUC4drORpLv0eYk96hebMAkivz/zfMQXIWS4NSuaA82I
FwmZsEu1F+HCuqlIrVTpt+o+vDzEymRMEb1e8glYbe8b8lZ6mEmbcqQCak4v5CNMQeqxEpE9uWp8
RbqHvj8Ys5Qns1qT3HekwPX3BFbvCtXCgjX245RV2Idm96MihjlgKH6wcxtVDONeKsi+EFX/V2g8
mlPTqQ0F6CSFj810XVDNozT+21f+jASdMA7BPrys/Zr0XI8nR3THumKcivIl3HdIXEfwNwCtzt5O
4DG2HZ7G1mQic/M35OxTbO0sIH7a2/nPWudxGa9VB7znMJD0hT5ycf52+5dWtx9umt+QVSA7w9cW
TMnQP6xdLkJ54VYLTpcflnNgk0L7SC3QXYeOdd8UAxIU6gVVRWOu1RxItVpHCoVa63VIVkeyEwgZ
ITIrTh1+yg2yqBdC/ci2bbcZorU2f9eqTYLWcaxdp3jx7Ml/gw1U7KW8YmPWY9Eo42fmO+qKDdPl
4uXG0XVL9D9tH4surp5r8NDBb9fDYZRD9urgs9wNmMYiljCNjT4G83fy+TRFCfNnlqNvc4cnoO0d
0iOf8i/Ue+ZQRAEkXyBRHgTQEvFWJ6BsTlUc4gh/0koYwavtkPW8k0l6bMy4ZwEdw62hQSwiK9va
iRLbWOsXMkxUQCV4vvOtOrrEKg+I/Hou8vB1QcexpefP3wtjumrDNS8Rz8Z41e77qXnJlZAXn4OA
u2x5F2lnvc0ZdQ4UJ+xnLJNHZx3iJ5f7FyDIw97RyXHcFE7FjDgZYEWWcZhj68Ufk91ooHoCA00D
W3jQUGlCO64CPpACiMOfjG9cyXg6adpagQHtE583pC9pyKlqRFF/NIyK9SebniZUHHk9EH7kWjcq
KvipJ4CYuDQp3y6bCHOKZfMMw0KpGNJ2HXBAQPtixoIavS52GJgu5/cwfMJA4eaI8M+YaJadEsTM
aFM4/E5s0vahMCOm8WWnW2me68T+h25Tnzrhg/IpdrIpwVJhpNvMxYAXVT43OReE1eMtqebyzCJ1
UXkoN4Iq5T1axJ2o6dCe00JtyTexAlqlD7mTd6de2pfF6cp9Rj+1UOEBJSrVUli0otH7qkdZb4dW
n2Jgw01rgu/UrpBB2pk5aJIZzH5YH0zahgmY77dzaX9E/KL5RmgUR51+w8qztQfaYZIUz1ObjIQC
4RYJBSkHq6y/8LzfoEX7cGl/UZ6zXRwayRARAQ9lz0Ykh6Plr7m/PLXXG87wJQgmv7C4tNmlLQA2
n3DYNCXcgnHTZ2kZqg26zz1n/Z2SkDuWntflpLlTY3jrq4YaBOV/F6a+0cVV7nxJtLwb3ecW3jhB
MG6bHPUCyo+/I+DiWcBc2g9OxIJhFC0rh+EefwO//XCxjqwRd8qhm3jIhDpN6DS3sfSRbyoeVBnt
fY4icA/qBckr0oE8qbm/e2ef93N77BU2vqYzjo4iFIP0zk1OmuqmzqwtqSq80D1DGAVvrx262NmZ
vsaZE6f5DeQgcDtR1exYMHREgTh1e+fWdOghTve2Yw/a7E3EoTYtgKZyc3mQyfSLpuSI13gg5c4z
wYISA/1HNqyiPYdvBJsdEB0DKK9gus+yhYcJ10RPG2kWpx7QdUFDucvOPNoYGHN73hHzHz2V5ocd
qn9VZ9PGu3jsFybC2ml23Xuysi6zhWLB7KfnEM9cNlXiaFigCu6MNEN69ngkQPyDwH9rj+UGk6BX
bJb64vQoK+NkMYOQ/nq0HvEDeQRis4QGIfXmN32bjNWQ7OYk8K80Q07N+nNSkHCcN9kBJ2lH8Y+1
s6VbbmIJ1z8QDm/4CE4njGoBWvYAd/Yd8VRPUoN2Kmtix5NvpNvPW7PIEyY5XtLBsMmUu+rcl+x2
U7QTSzltrHq5oRraZA6kRliFT7G7oCyrkLaTlI8tSCPRpQjLYfPvzECZJIqXXXPIZ5RIjKGBBUF4
CGX6jLQjQLwfeNLIN0R/vEgx+tuuHNEuWssjck8KfxO2f9qoHp3afnEG69mFOyQN8BurInVp8Xhy
6/5uiR24a54x54IG+lHH+SN41a+mVbB8U0EesctmQIBqthY79gfcmEi35vLONZO32EoRVHn9OSnj
fw05QgC+8NJeTHi6tr6nZP5rKr1Ne+BeXS70GzLqOUNDOHJJ1/cQUryrKuwKIY64s1+NF0dE44EQ
4Rez+HDxC1Ru5mztGHlS1pOtGE/IXlHXJWit4tfSaCmZJiiOUTdXxBl0VFfY4Zschc/ETaUiKt/Z
+4wNc8K9n350Y9jfRYbxd5zLC277CtLcPlKTPgYeUc2BCCVx/wVjDAhhAE7OhLDENDsLPMnMwVtD
ztPWpt8yPxbm7J0EEHlHyfkOK5WzVYifpO+ioq7Jpl9iYt2WydhOFQM+fdFU4pYDYmPuh2JC7+aZ
YAFioPpxcp4Jo0QYTIbOmcYYaBczJGqmJC9YNqcpJp8BZrgweX2dwbR2qFXwUoYj41vpTzR8esii
8wO90dVssSbF48VtMr23XRxDnWXitV3OhmkVR+gTgFE8LCCe1WkZgXGqOKRYpAT3VT7JPmGKQbMd
XMwesjh467Wq8vhNawYy3zWy/aAm45z11s0riB4f3aMR5dN5AqvceQ9mN9ZBDz+zXbBaJrUvmS0J
njXo56wVd7KTBw5PBrMb9D0mUvfgcFgbqPvTGnSix+w/PDIpPHezZpxIiEqI4SbAvoB36455yTKN
gKAmLtY8xvCFoZ9maU1HQDIQXQia1GkXP0Ha0I+7GDjx3enepcwVWg6twTQC9nYO9HH1h3RKE1nz
/Gds2f18jVKgM8y3JXHQqzn8pDbe2o2HF42JdOvXI68g3LxtAuiSBQV99C+f8OTRuDqwwlKBgyh9
01SqArGr+7U4nObbtBwoBAbdsJbkuCSaLxctzFwdzsYu7oyz6cmvFlzPIofg4pb2KYzL5t5LONlV
3OGLArAL6hQFlI0rRNdZuFOC57wZpse40jVrtXk0bfMpFCGKhsgQmI8Xhoxutef8/FFgoYEyVxg1
vGV8hKwa2UZx8Ij1j58P+flbZU/VmQIYxJlc3Ou/+bX3vx+FAowZFCx5V+KeSMaYqW3bTH5+TEPS
5s1kUYHqUE66ffFiSKraEPUMME0esXSZdW7q97kY3CBu5RTUynxWJYSm05KRTD8q6uvpT2m4/l01
Xzj5WCkEQc5d3weFQFFDUCMIXyOajZwwLSGARLS0MF3j4RD8pHR61Ul0X3eS+t68vfPWOoauXAJg
z+acptGjUvl4N8EUVCUDlZLuEREPwXbmKcbC92oVuQ9wJ/1AlFRn96Hz7eK+VK6XbL0O06UYFQaB
YcAKMr32cwODaq6Wd7RKAuvSiZNvOzbDRCOPAebnCexbsrv42WMV93wNozvlLRYBtnuHmjnr20Do
sSMyGTdvMX/HXjtebDV/eLUfn1pDQ4JODLKJjSIiNZvV09VgdNNYVcWabJg8DqacbyVeK7d0TOh6
RbiVGQ9BrXtwKijXPlq+Qd4HrhA177M6fCQodr944ll7lDOQGPm0JANb1ei2LKzGbxGO0cF04x4H
UsqzgRZZX6cWyiGgOwf8mV1I7oeeE3xKEZnjBb6fiK7C8uqiCvCne99wGdHG+Gro+IvMvvKMlrk4
//xN9baCWJV1ckjFeOcJ18e/t9qN/vNX08PkyTaKunu9Un/+xcLg/78fZLcOEitBCsXPpftz1f58
4H/fTMboqSGoYf9z7f73CvexK+UbIa8KF9x/LuxmvdRnTWPCaiE0D0obh5/34U67WNHyzyhQLxaM
EKzD/FE4VPEyj77aDZetqKyGvvC0C5pkoHg3K2mXqI5ZusCGkKqaL2QSU8EecBLxPLkZmQYVKV8o
JAsTmEYhdjAOHT70+Ks2QMX5gUvGjqrd2jWVBMNo7BJaoStjEufRnOOtl067WK51xPnyr64NDYYF
8bAsyNFzvW3La6Tn+SHy8aUJToIgNityZsHx5vJ97hHU9UTjpEYaIxl6cEb1yeXqUNGeMZr1pXrO
0v6XHG+5lbMHLST9lXa8ofYY8jV2KJRr6KQWkbzFytbHVU+nFNwh9TT0Zs4NtZJ44mbzXKykjW5j
2H3BrZC5ZwbUaLb3pAm9+jpscNghCp3avTcVJf3Hz5ahvrmVbK4rgknwhd15Gj9REzrPpSULmoR0
FajRP9p05RBkzihvMEV6AhIQBQETFxjFOGLdHyhjh28qmMLgArYQ5bvICcOnTxt+FhVzTcqvRZWi
iWZVjwvkSrmAOqvO2Y9OD7mA3nbbGHG4UaSKbSZp7AkANw/tvC+TJLv6s8+WRp1TWNZoZvKXvC+/
5lwXT2N2BIMiZQLN8Z03mN9F0wxMh3hbpJfiVARTGPgSl67gs+y5QHrR7VQ/l6DoFgF4tbL2dQGR
gcUmOTZT6cBomqdOj8NOut59VnZAPKFi0iv9oBog5NzBZGQYhuNIYQVWJURg8wwpUIn2KOn9GLuE
B0GY3XPz/8OchCI6TN+npV82TfpLLRy1QLCezzakffwPqppzrBE8/IaSfQlfJ2dOm9Z4A8xkBxd0
Bmp0NoNZPWnfQTpmzvRYcUQR5vUdks3gtIjGo0E9JFFtbt32YFneq6f+aLO72hljCjV2atN3ZHpr
XKWuM5/ykqb2pCeQAxC7I5bSOFgS+84EiuRJfNKagtB9cZt090uZRXXgwiTzF6IPbgDJPSIopDmJ
vsnEeUutXgRe1/4OM7aHwufSNaWqH0Ca6QP/Us4Ub3oz6Y+Rxxg9Ng/VPGY7G6DmaMdfHH1rNj0G
J34BiLpgMSKKpbM7KgyioyS50NpGMsQ4MDL2OE5/4VF6xTgbr82VAWEB6ph5uRt0FnK+FryedLa+
Ome5Ks8/by5Io/ne9eprg4gxPPtMOpx99vLZPg+eS2aZ39JgQ/h+NhfzrnbpJTYyccitJMdgNKKG
6fjuRmaxs8tIdMShQ+pCf52GKT5Mc4WQCkUGxlx2Zj5uMtwjhjNEbf3CN5MhUks8/9iT3mL+qxzQ
ZttO91aRweXjfE4PQ5XcT730Ee4lzDWR+HAJ3di3NYmKvm9g2bP42dUAeke43LCtakYCTkHMsqRH
/PwX3FaSzA9DY8xTf848LGwsm9o/tpL0mbpG7Z+3RuDinyWowl9LeCQXxRAZ1wqr0tyr8RSb6bT3
O5nsS26HQ+wAFNQvQkTAzDhXzSyNqKOrtmWLIaNPBLN/O6qTVZifuhiuSbeML7lh/Mrm5NP2+5AH
IfkmuV1fBcMJkyA0uBFXD23rvdmZfOahBvsBcxTk0mI2ZexkJ2a4xvQQB3ouXtAunlJUxK9RhDAj
mpIDSOC72+TVsRGc454f40sbpNyU5C9AFWKqcpN+mzb4BuOOCJ8Rg9w4s+fH/zReDJR+rJpps5r9
EuYZMqRYh5L7FEcKSe3zJ64pCBbLx0HRtrjNqyuBL+e0UcfB87y1+coJFPW6mcKAO/8WhX4g1KK+
Ew0/rpD65lcJfdzt+OLHFQuKO9T7sPScA55K9i/ycjjKRufSESQDMESUWSQ7UhWn8ilGOxzJ+mqm
3b5YjJq2hOhfUfK8J9T2wAhxc2yBdsAngSZmhDb87h+laz4Zj8ktG5bz5Ohply4psE1so+LwW4qo
cVwZi9p7dUfe+pSd55TBxGkFkZB4uSBWXyBBUr4L/8smSYRDqH1rohSZroCKpkPQ60SD24lQEUNp
6y4z2Cr/h6sz220ciZbtFxEgmRxfRc2SLc/TC1GuKjPJ5Jycv/4sVl/cA5yXQne10bYlkcwdO2JF
roaEjOp2zvG2gdUhreRn6dEVw6elyckYYmLnnReQP5yXQKlyRfq+hNq8WHXcQfp7Ku12wVYyPBaD
a21yw8RXMHeEdjjodwp47MzY4kL44zFo7dvYe5BOg74Olc5bsr+E+7CupUQZgmHniPHRro1fIku2
NvnrWct7CUjZnDUoB4uxw3H6V6Kv3uKxbKqwJKrhZynDj3Ts7pNMnxpK0sOyvTRLd+9nXFg9QQlS
QsAbsLazh2P+AMf3SIi7jRxfzRvhVj+2fexDfY5tdZ+5oHgWlgLbPgFSP1d3RdzZ23nZht4gt+nq
2ATGQynccghEzSG1wtTl9vZzOS+PMRSXrPi1sLAshdfuRYxfN4Ymnd1UGA9btLmrStAVZE2SPiCx
G1W2v+ORC6qhd7YqmL8Xu7pNaXwppZ3v+sGnbsW8N+NZHwtjvuFNBXQm640xDlefMDSneNZxsDEy
jENJwDBFlaaHsjjZYCtSgolO6D4ycRq9xcsxNx+iGBCkpLo2Y/6GQLrmk723zKiTne5bipY4p1YO
wa1Zk37N+sfcDIBdkgsvM15I6Y5vZU4uKcjVK2mua5Ea0y7u59/gqz4t276OGbtNI7OeElbUWxry
PtwGVIsNymfS5l4argbTa5gba6DCQyl7P4GT57aGjqGIS7J7gNRgHRXlVVFc3JedV4AwTO4Q/95S
Thcp1Znw0PqbWe2C2VntX3lkt+pVorxFyCbXslwTlUO7rar+rUA0JxEvNmSq75VOdiGJUtHWH9ih
WV1w496hUO4H5cnTaFnsm/OjXbGswALfe6zhYsV6cPDae3INfzlWNgSmx5xNJ1Jx6VpkTmCB9YLv
7fZiYM+V3bDXtzHnJZsvjBJO+TVlSKVj/3Zb0uwVN9+h7+CaJ7HYdNBI/xmgkCqd9H7K8C1iXwIH
pbHQyXa07mc2wIYlb+3QEyPCjrhbILQDQ7T2WbZmcNoy2SVTU5AjsOSOCD2JPW4lnOssIrpUEqBG
qWKjaLlG6dfbSpvOyWO5npnMhEvFOQ7LC7cP03oQshWXtEn7fRlQ1GMKy+dOvpjs8FnlldIi+1ym
cKk1j5wAzYZ0yy4ZcVEYuNnz4BRUPY5LN+d8btn3PB+xMMS4CAyEL1QYLqeURq2pMnD2pG+TiVPU
aEn4cFrejD63z5A0oa2bW13dzHJKd7FT4O3LQlxYSM6WPs6h5HcorYfExInpDzELBZ9NvsMJOIQ5
3fVzEHkTyQ+Ql3w0lirqZ+NvjRS0q+nkaxrpU0PBZrzg5rCFAvlh+dNznznHaqVhNJrbsJ3YP2OR
/4xJW30DFk83c2XcV0Y1sUw5zzrLojD/gunAgZ2NwaYjydoXO9a6KOx4K5mOotQzzUutl3rXZ8OW
ZTHGTOe5CxNx7plqszFGRYqdyC1yL8pZhqUW/rgZDB++9o2eAB2Z4787h79Lfevm2ryy5Zxute1f
J18g0OcjntyZ+QyWAAf5NKhY+aL0sFpmWm6lv2uM/EPky2moEYNJbjBg/XMQSvm+wCY4TJ5xtUM7
O6XdT+Z43gWruHWSVfAY13G2DzpSNnIs9sFknQjNxLvFqtUWDwAY37naYkfACGDk0B/FcxPm9AtX
ai/M5FtI+7mpJo5zeLKf3QIUlNUauG//0YSaULG4VtiRRcEihsuhq1R7P03ZXco0VAl/orTPodvP
ggzArmde0qtnGXyswgDHUzBD+rHct2o2gbqljhGpltRrnBpoRf19nAzZvpgEJvo2wKJ6JO3JFMk3
jIpBNFHYYvCOX5sVaK0N443CxGKDovxWxqt1AxdLzpoQ8MawrjX3ZR7iJGEjjYupZezLJNs8vfU4
lW4rHv+cS1N+wvVbAQQ6zlxoFCdeLVHzfLDb+Ngp98ctXibbYEUASbFFs0TeJ5TPxBcm1QuCyIdf
wrBK1kkL3F+k3A87MWkg5ADeyHqnYFNENvPaxs4tEUG//BQdbkPaFvYWb7QePMwUaf8NeA7OpN5m
GSylKW5wHTIEmW33sBTpqdDOc2rU71YgHbxCEut6hhJERZ9D/MGGXrc0zj5jnPFofyHigHGDIbbb
zphIzlnCzbxkkTvXrJeD8rNUvNghXB6zvWYwEBa/+DRNmnv1gBGKqY2jh3w3cTKfjfTQQi0FwBLC
7Cnqkyt+RM/OP69YOFXC4zpdGiKV9bQFiXAcCywfjhc7KJ/EA6rQfHDIIOAiLh76NpDboROXtsye
pDc/Qoh6qshqblxDfxQpM8GEUbRzznNqJ3vLtDe9gMyVAhXy1pKKznleT0vZRAtoUpLQS4ys2wUh
Juo6ts66POjGaqK2aC4d9bpUj35obhSx75JgT8E/tf6ul5DsU1GxDENS7NP8ve15nhm2wwl5YJD2
QWzz3KFe5Vcu/0lcKsSgUHxR7PCnCYc7DGzkt7vQPcbNGx/5bbWY1YUJLWB6TCChYIM2aIuJ5Wud
I5+tCUGO8/0zlbl3689DCzcTbzCcme2g1pclQFsszWnHwYPP7FcyGn8xFW4xi3sHw3Y/JUbYYzvF
PngoVEDOyOgB41E1YRhN03OFq/LQq5G4i6o+ckxzTs3pcOYYTjjWy/Z9E6ylAFSXyEJvnZnsizVk
j6KuvzCCBG39a/YJPg5QRGR9rRzMwEoQgVJcVh1+cis+zKms95bh2ptmTJNtDQkgDMV5TK0HVmyw
ARckdoLyBEuDtsLyDzti4ijVaUR0d/JQlX1UuSLbT5bHqonIbOMufx0qdI4dIbrBnw4k6f86tvEm
pc3paog5k9gDSAineJfjs7JHkn2tLHDetDuLypwIft5f32WF2oD+x97+Ntk93JGx/S6lcxma4ndG
pg3Tzd5qJ7KSTUR1ID0z/Lxt5r+vMC7SFja312Kx4ZWFA4bXBS8uMxyb+Wbbuk/5AI8hbCkgy6lZ
QYhpVk2JrS1oxGjIxvyErMnzPMZR2rJSY2kn97FCOwMI+0jBEi66Ov5UsSYOXs4M0sROiJsjJWTE
HPgs8ZnDTDO1X3STWOzXk/cKEToC4nhnYTLbyZlQB34IVmgTDtPZGPdm1zwFGdvFAcQOu7203mDB
/xNmCenlNrlCFvtpg+ReUSpFCB1D0wKwbC8HVgzt5G5doVkJGtVCQKrYpqX7G4Oc3s9uQLPxwWgW
UthOV+/N5PrvIzwNw2st+mtmcJuvBx/pDV25Z3kzFjjV1rhTzXGLAE0zPWjyToHBtNWM5bkM5Wtb
Wr97EWP4rYjs9RiSSVIyKvmNsRUmbjKDfDSb2PqRc+K5JMVJF5vYwh35ThO5+j0d7urfhU/max74
xkIxhrsZnpzOK9kAqV1Rdepezqz9k9KvIo8e1rTBxxdy69F5npPBJIFmFmkZ5fGTsdCJzpiMu5ek
Ny7JH+QXHRXWSHSuAOtR4y2h8hhDHZKIMboMZyEu626Z7xZCEcd8+hwK52GJRRwlYyz3bu9fWPli
wfW852Vi2ho5SzB8V0d0hN3QMe467E6xsEEpnr6cEZOJNGDyuc2j4St/x0fJ2cFQWrY6r8ZNl1X3
Yz59jOWa58JHZoh6hyTa7CyIwFsZMF3btbi3GZJ60y9vkzBaSD7bcfgZK++xsecXU4hTGvuvLrj7
wjFh4gVnZRuXhFDP3u0csVEqClSYclS1o3aEOAocFFtWL5K9GKbfgQ7IAv6Yk/0yifSF8zm/rkjO
/aJ+tR03h8boXsKhOyU9Ylvofy8BFNmxrL5duqCLIFw4wfOa6tZ+KyzeW61YIWtik0fMisSN0b5i
lM+hhVBmGnpb9JDfORE39smyebJ5C6dHt57cvTZc3ikijl7g/srHwTzUACoxHVAX5D8QkLha4Jp3
6cg4lGIQGQtlAU2o7ngh3evcGKg4zJEHpyALiMt0jEnm1TNsVoOI5tmV6R9fiD+5NJcDOoy9zXxg
NZPx1FseoO6qEVFi48X0Y1J9Pg3phkrMk2eSkMjz/ju0sSjGFT8RUjRy9/Lbnkg78wCBEufGe3ua
JcFQgnPGZB6zgRw3qepiyzDEzxMatzLOTI51i3rSXqFeDDov/XkEnHEaR9O7oGZw0UUDZ+xrXNVf
wdx3p9Qt5wcLJ1Usw3yXy/C3l3wNjWBrsnHJ2Z7yEV+xHkGYWb4TLd74E3p7XdZYT43ijN0LpW0W
RYTKQfAsXmijCeOXeAloAJkehFVkz6JiPoobQu1LkfPWgMhAHDDLXTAAj5GKftkaHT8nQMN0/J7I
BE+Kr9XJzR1WiZMsONYysGBmsnZuiIyZ6OUnIfzRJTOFaRHPMLw4rsspWbN0aWOG/iD7BZ5Bnqwc
UYJ4uQJQ5HvErSr7Ag8URo/XUPQXN8+2xUVeFvalKms6KxCXl6C5byFZxh7HdP0GZJ9HloQba7uc
rlkFQfbySYaKzyUtYixdMDPMCmFJ28GFdbl5LE19iXVR3oUxTpu5Mt1taSDZjaqvz5SQRhCice4I
DrQgS6KmIE/rFznK4fDuTcFL6DaQrKh5I0aUfpvxSGppKKEA8KkK2gKzkhbJYarxZIbJeZz8itKU
6qCaZg3ziR9MgIyBLDshLSfQldageDJ+BAWOC7q5MeXXDcOqr0HrrhYQK+cu0ewnRsqrzIR1XKLW
LbOrss23AGPdxq+LlKeI3W29MjsOyi+2nShhD3bu+/wvdZRU5PBZcC4OzhzilqCZGaxQ2c2d54co
ibo5TgVxmcrnYDqT+DRzLPj+uMOL7BI3z16IbTM2t2STmvIEKuGpDmF5JBpAGsC5d0uMnOtjxHX2
8ZhkiqDb/DToZLi4JsI/ccgWJ2eQEyF1g1wNmzSWp36ovS0Mazx/TX4JYJUeNW4fbNqygBhpX3Uv
CwCvOgWcKw5sdThLTj2z/1tRwSeBaH8uS1Ql1cNZJKWNGrdiC5Y4jyaZBRszjz+FMfJ+1sFnEpKz
6IpWksuPFwQM80tWtrMNhvIubf0LaDsPPR5JhbNz96IwDD67ajemDlpmyzY1rBicMRv+2AaOTR7Y
HN2zwiW4HqefMxVsmTk8VoO42s1ywSnxOeSCJrXCBUXNkwlXMTcmjbNTkWsHpPa09PN4iPXJySRO
o+Fz9nGpOEE87lyWVq7BS6Samr7Txe93STI/uk4TRCMhAATgY9N2JEzc4Q1f/e8FwDgTA3lc30DB
Y+nHoSAV+64XwZlWmpx1a3oNEk2ugsdNmVoKr1t4ZgnqHUr6xOIkM3dZoFgWKIhDmtPyRU3lB5Cf
nYU964QB4+y3rv84DC/TQHF7ocIHTPfAtDuYfeGsD2XalzfWg3e6aj/iGEWk0qrYFd3yEtSEvZbW
nTeIQ2zXp8k7OTPHCEzIxxTzTbTui7FWu30WwDOdIH4kePUo/70bNOEBIauIImZ1Abvw7YfVfB4c
e45sA18yxzdaTkrpbuc+sFkWNUfdpvLaZvMl8YzpnHmgJIXBtsZ1zaPdE0apKwP+eYgzLAmzS1HN
mqIJPonYO60odBrSKSUeBjM/sIV56sblg4/WdLQy65y0dnkQHUNE4WTWXSdYSUiczBvls96HQ/O7
a3DGmoKDQ1k+WZiWzkT78iNGTeBi9rqoTMAMIqmJxObwkg5IbfOiYXeAz1C+/abhtvYOLAW4bJoN
IyePBkNdOUyE8WB5MXGLdDvksL9cZ3WoYcVL0WAg7qwVAIFJPLJhDT2nK9epj4KWlW+NC9qn5FTM
hmRJUzgXZ/weM1L+CvGOrabzmLf6KAv+j46+Cxx6m1hfZnwYMJ4MPlYJHwX22OEL3mFg33P2qS91
Q+onjNVH4Ux8jAVFwZAg0n3KXImMMp2LBKl+xNzEnfkz6JbP2vX0oeiCHwOAE9xnp9pnln+RBY9r
9mdbGG+wsAsyme53nRKMCUJwsmUjr6Nj0vSLKgEeAypuz+IM16mPbucsxX5S/KzAufz7MoemNmXt
Y4sGTQDBRnYflnWSkLgP8PM+yhFqf9h5tIFWziVvkX/xYTNp9hCPCUPRy5EW58bPxIXyH+FmoDE6
9Vtks7zZHgp0VyDzNJyntnrmpq1pJT+EZU3Qrua1xCHmXeoxXGUw+n6gMEFQVA5S5HyovRLPK+Ry
bobY8jJNK02SnnTSyd+Zx0m8d+/7OHGAuISXJTFxEfvlyruDOh7TGBjas9xkHZk2Vh0kxzg/o/bZ
3v5P2GGVJpgHFx8jp6l4MrHprLLmVxcGivZzjOc+fk7RH9g2IHJ04reo92DVF1QM9ZlY9tc8mJLj
U8OaVpIIKIOjsQyPKoPIrn37czb7ZdfE3NPJsO5dDoJkE1At1OR8hmTe6EZI3pq+AWls9U8cXYGd
ZCt0aaQIKOb6GgfF8UXZL7zbHi9DeOEBGzlL3MBW56E6k1zr7QriUgpOm0DrtgspMcg8fAF+yKnb
07AAep4CNlnmnVbipZJ8uN3BhsY0gNObAaw1DshNsHjfsK0eZsP7mZ3COGtfZVBu+Jly+twZAaV7
da3gy6vSY9sM8U66mR0ZCMgzn5GtW8lVGWqK/VDr73Q2t2IdfvOR0UK78qXRIR2LLj4mzit7DFAd
aqlhsQm1tpMhxT4l+IutyYCvwH67BttxnYP+2wCtRAzS2/oDKB2d9Md44u6YYl/UmlVuWBo/fVff
SRj5B7y1t6QS07afQliLZfEQAF+DnUjfFMNyOM32NlENdci0SLClacKDRagsbbuMSVb+WbDS9LM5
3lQaRE2mmj16xncQB1WU2sy4bYciJfJMYDXcq540NMmu/qxg1nA46lhFNcO3T3XUpXXEwxx4YwQ4
akeYhKeMweXHxPBNW++5tSBokDYxgWL3UChlTkq8Nw92Mpf7zPYuUMhuVQzwsAh7uHRwE4KgO9ij
a0dFDCoCniqYt17zKmb5S7141Y778GNXGbfVbuslPCWdEaFw8pK/6LBFB2vDcl/HsuUoyjKrHEN5
dlFAqcNmm0j+18IC0c1oBCOhfad5SFGejyX3/MUN/lh4AsG4+Qd6oDDjhUDaixj3MItgwhw+gE2f
hojEHC+VS4swm1/weAs2fxW+z9JNr/wOI0HnIONC2map8E/ZjAXKScEmeMWdCU74SNrgoY8981LY
wSumWUIczsh1iADmZGdViStRSqZj+v6aocLMn7DGD/1rV9TX0XK87QD+kWAaSVuvLuEaoOJUfjHz
Ilj3bsgOk9T8FDOZZNR9N+5wbnAyhtk6Uia9eV8vCcpzNf5KwQ68uYphp7AhSEuKQyYiqtsAF605
VmRTXT3t4G+vcS0O+VzsUUvuH9nDW6UoSG/QuLkJrubKFs+L5IDOjte8rQTWC1ppuGliDAEZT7pD
GE67qQ0+xklNO8b5x6ThIBnG7dPktr8Yl6E+2T7n+/o+MADwSF29BKHPG5qRtpHPVlnhPDTMfQgo
gTcX7b2kwcAZsHD49Ac4Fm9w0Te3BSf3Vks0dmyfz6Xpc0U60w/MHCoIF1qGXVIemN9X9wUmtqze
N/RiiYyVlhbQGLr+zloGkD1Aw6w0eQmt8M6zAv84SP8YjsvzAAIV1T4gSyv1H43zHTGotfYKFrXq
p6+MEeQu8zOkY853p96tTyCSbhikx91YB+DL4So0Kbe1pdBXxIpxI8Pl1tROtm0X5yecqpd4DS6j
CxQrhOemTfe7HabImvP3sVefviu9jbwWMe9IYKQ/vT0TzVk74B3jrpXGmzkur0Rh1X6a1gN6hSDv
SGwYif1kzzCAUrf+A+w+YKPU7zqjfeBUAh13DW5qPV57jzcAu+O73zDkWsPJYVuEcsKH8X2Sw9Ee
lRvNOa55Ns9UwvPDDEHLCcGlYJmODjNRtwYwulGbT6hdrcdu1h9PU25TWynnA+F1NinU4KJ+Xqb6
y7akPlA/50TUfg6buCRI0ghRXwbUsJi3dwfw9luGvoj6jgjTNA7c2Hm0yzbEFwTtfWcHGsYjyy/W
tr9yXkmt3Pe22ZsSgcAJiJZ2JQDzqiYeUCmii0tbM2gMwLmLh3owfjojN3dzbXbHypGvnef1F0w/
KLnxxfDdnZGGbEJndyQ23jwSzqQhoyWOc+hWluO4vhac532qhYLEVafFdwjIk2uybMrk8ZHQAYpJ
lNTdKeb5ssly6MuWctGRknZfre1H+QxCImMbnSQ2Q0d+E9aw50rwsdSa9GA45k0OCzexVmWHVd8N
tMs08j3lmLsXwtab+N71RXdwkBwYna3l2Bn6CbM/D68+xjEw0yADWDiKWx+yHOdGz+bBN+n+kuvE
oq1W/xmL5eY2s2QK+FCyru5CG/+/kT+Errpn0UE5K48l3Kwv1hCgNZv3TswGQdEHv8/pfhHVVZP6
WjL7oJhkhqzGwibqqOTgavhkskXvnX2pnwZgq00M4MHr61dVDe95K5a95eDzNeq32sNoJvIvYwLm
4tTvnY8OvUz9ETKkGUKcqx2Eu6oO8YNVxyXr8FtR5o3MMU1qF0w3nS+U04Ia7ywfYqlEAF8Dolnc
ER5N5UuAQ4RMNLYi5Avupb+Q6pjOp6ljdOcZWAZAngP2Wca1760fL+x3ABcLJKz6JfP5wLMV3iGI
/Q488kEYtIsq/jBWJJnS82m2B3pZRnpQiDPjj4v5xUMndbakly5YW2ar7PDeyd04Ne/lDNGiyId3
PDtQyeIDvtKj4ks40fbwoKgpYgWKk195Ptu0vPZ2Yc8TIM74zOWWWvixWQbbnuDLqmTfaiy3vnuD
KrDtgoNVh9cuBcpmBNb1C995FdkBbTRJo8jPLHyyy9UBQbKD+0T7VWFHT0meRCwhcXbG/YMqw8dg
ss2jVX7G8URJvPHssaqqc1R8pepvIbKJkRnvwDhZWdRrl/PHMP7qy4mzjDc/9SxfVB0SZFHTX9vv
n0z8RINlkqZP0/p+HHmXLSaeyPfdHzxpcBBQF0vVwMawkjvLG8pdmfkPdDO4yCDmWQUJXEHSQojB
ggs0Kb05ysihwaY8z0XFKTJ2zo4XHvIFJLnCNsA67gem1aeO4ytaLBMMTpaFgQcCJqFBBpMlRmDr
4iu1XO+mcoyDb7bftqP2dBJtvfA56Kcq8ovydVxDsq5bcrV51WGKyQ0r/Sf3uEgH2svAALyXztOU
VmeDQ8fGXqwvM02dUysUFRM2eq5LONdp3ggJ08nU0JVWhuV2oBwMqcPepMbFFXgv0FTemwwUfdOV
3LC+dYIIDhn9ZqqnYeH+kRJQ3RjVTP5+AJMoMY+k8lNk3ZtXNduKam5V8uD2Odltsol2rjRAiB9u
Rnrxi8nmqDPnx8q8A/Nyk7X7Oc2agky3JQNavVST+00O4JdhcaTLiTMDnAOor9c3NeuTl8QKYRrt
ZcWsAXDhV17lKfCulkhjWrzYA60hmthSNlvWLRmSo19iPG8zcipiJaXUJbEMl/hRlyQvsiJENjs+
0jmAPTbXL7ZFOZqtqIzI8FQsXvlK7m99eT5MLrjTqHzEsmWNhDTo4l18VwXqpxs6e9c7ccKl7e6r
dyPD4GOkPRs6iOODDbO65swRYHcqF/HHRQqiaZOkhFV8JlDnDWn86cV4ps9owJ2Lfk6meBfX6X3o
sdhc/A04av/fewgO7UG63XjpPoepdbk7o6WjKGI/Ug/BnD9pZSIaYJO3G7UTHTpPXtCGZS33Offo
aJbdyRqsV2RExCexXGt3OMgYndEPWEbiqLGKZWuzpNk0yVBtcwvhMeGjUPUE4n3vzm0GDghTy7TS
3GzKCHMHTwSvXeacdVPvPSzcfcEyiH0bJuNuYvVhfi/xX6A/HI/CriEl8Ad4wYugOGjftvUJw2KU
jg6QMO9YLDkagGzuKYUgZm61j0J6p1V1SD04+iVHzKbv71mV8UHrOWzI4q/fOXdzt/ZflP0pYD4V
QeSYzZ3GFV4lNgVgnX8c+3tr9O7nRRxag8MKyIINpXCYZzSNInV1X3nVrbBmkqQxkPwhfliUx2CD
JxaDMqxsV5zlqhH63XHw8ejZFtUj6WpNKhvead+y/84Sa6ftE6xVu6lIP718uUH+2GkPq6sV1lwm
EC8bphd2St5m6JgvXHYjluKsAhiCR6PArte9pyaWv1aQfCAwuRH4Aol6jk85XPHSAcq2XoSxsdwM
k+4rZBQz7s9AiEN8Y9OxZ1GXJ/aNc9LAM310iVyF1ybmOltWf0WKyOs0+BWwEVmJfWbcvsGGA77X
P7chxybU+D9jW3e7RbC/1Mj4O+V1u86cb4GNsW7KmJPIIEWxSP4MFv0KyxSlsEVS/Ev2jL+JJegN
jkukG/oyhqmHw/swYAul9sRi4gAv4aQmq+7lRyxGwT5rVtui6ilw6sqvzHHpMbe/ZRu/xvGFcxSV
wSGoQ5qLhIkQBzh9KayLVrwAjnyaTJ9nsoHDNTbF6xwPJ6v6GXg/2Nlw1zOW4iu39bGvV2O0tzh7
RHqWo0k6YLhWVLj03Z3QNu0WHqgtJafffCd2/fQ7hiwixmwQ58ahnKKvkyO1XRGF1eNuEHxXVeuI
FpHk2Pe8O37FCFnHl3G1QhHCxKFAwzttUgcLkZbCwjtrDe6aKGF2psC8BeGjOXBEa5JfsueQSH8g
LQ+e+MHkf/TqBHsb38AIIfH0AmD7WjcANsqCzpBq8AkugaGZ1JOrkJYs+wDKwMoF0NkW7LxyXNIt
0rtQ+vi2prQaean+9Xc14SlOQ70HRcDKWFWsdPHzHbH7XI2WnhwRWK8kGad9RjB2jikoymv5ME2h
FZX9wrmdhrwoHovvEa1qmxToZdRibq12dXWtAGMDzsRGW/iszbr+IM9hngN2KeZEqVjPUXXn9LK8
Q/tfBGUrWldftTnaJ/YvEosWKAEc4TP7CC+ncrf1zoU09V1n6+5Mt9fBxxR7Z8fwDUptrkGS9b/m
kAyj9UN7HHRanrXRlOf//umTA7Q8D0wf0Gn4239/8JN06PfC29ZGDebtjQ82s9jiQfvLjbeqNPLP
np5bcMOV8WTEZCMHGrXvfJ8qmqVuWW6gq461N/MA4Pm5xnyfRtZPkcql8WFq/ZEYIvkhroNAviQk
PJV6tDU4LFMLAsMcI528U28lQ9k2C9v+wWy64pDwa6E78QmHpBPz62bugcJEKAypxXqgQwRZmszG
1mZPl6Du/t8fmVLT5d/fJcOFNWRw/vffsip4rjCzH/7Pl//7j25fBmfZXv/3/xLwWL8QpyYuPoea
jF7HjQ97Q8ly9MJpHibZ///D6j0QM0F5dEQuLsMQ2P/94a3/qnOV4xVl3kORfS9GKrL+/f2/r03G
JEBrD8IPOdQ2Lqz+cW5JNhriITTYosT1fApgJxz6EtgiuNCJt3QBbqUDBjeIhpK5iEd/ASc3pgPB
slneL4t7TpvcO3em/R06fPJSHCpnycCK0Q9O57lqUchysiPbms5iF/wUhS7Y6dcIAT1n5fnfP1n/
JQrCrQ+o6Qh8Sp+lJfR5Jl9w/vevRdvlR+RZIGOFPo/rVzQh925/of8r8/XEM1myrqgUj4sJ30oQ
k7PLWT3O3uMck+nAQibJI9n6Muofiu/jy9J16zVECZjgBwmru6bSsO+CFMwz7AroRFo3u4FAK3mk
3jgvpjRAumphnP/7Y933d3ZqbqDpx+dizI3//mgSjUhQ9JhOCTqh77GZ+fclav0Sc7VsLfTxhsKF
zE0KkoPRP7teBKxGHop+Pi3ILWeXgvZqEtWlHKEw9v3VMH9q02rPaWGwpPMwb1mTf8Ylx7O3w5se
W0l71dxnT6VR7iti/2dcbqgJLM+r+Re54mE/y39VKx3+lsVinRNuWL1ItiVoBsYU8iTJ8jvLDNgc
n8Bhp2RO6D2ICfR4sc0r7V3Q00ZQ/GA/vaHZOp4ltvWoiFL6KKamtbwgreFRdfUvzrnmHYVWoUZ4
l5P84k4RROhK4SVlREpqfKtTPYNNERRG1CCFaKRIIzW6WLHxI28dx1sTIvTganvnmCA56hy4hDW3
CBetuZk6StG1iwjHfv/iV016MalDjiS+HCuIqrbi6dhACV3pkwH2PeykRMj7/JluXWNZCZzetK+t
nnGAcj6k3GCM+BEp2vhbxWF58kag1zX+LaelYq3qXpGXrpxHQHbDpomxoW4lTZZwppdpV8Wvaeh+
ZkV8rMrmoxGXhnqOyVPQqqjfKBnsGNWNPZyyzZD9lTEjHCTGkmEXNkT4VY7Nsavd81QTqxAlAa/J
ia8F0PZEp/a1MDL2R2F8qnUJcIhMZf/CfW4wEbr68aEX9h82lf2Wk/yBBbLkWi37CJLIq2/BnSdK
w0/IyqFu6Z1MOHm2LJ6awN9aZUkPdvccJuEvoN1q5zfpDY0kIdPyWaRBTL9dGtUGmMtuPISq6Nc+
skPKu44NwX10sbvLKjlXXXgvBX2yGAo5LVTbcBjhAVeE6urO27Yyf2xEdx8M4kdyi0OvB1lnpihX
ULmpdDeP2D1rWOJB5ZVREhZPczm4h66a99pNn7S3CtJFsEtFfJdNtb21/4ej81iO24ii6BehCjls
J+fhcDhMGxSDCKAbOTe+3gfeqCxbligO0P3Cvef6By6KS1c1d60I+oXZgLjLzBsGh1fTde7+HDg3
ZwEwI6RAxD3Y41rmGkUXqREZEpN2PkVw/EoIwtjE1oP/ndJMQlGxy+zNnVPPEUl7jDjjHFuWantI
kOFfEYCQtU0WRlRFqf9eZtVboIk3oFxIEon2pWhoDesO8ZWbLv0RfI6spax3lOAM2gYKfBNa8WI0
Yd+Ptn8TA79Z3iJssnr4QrCLtbWcb82xxABvOQzc0EI0UXYrvf6Hotta6G+GtJCQE2cZDbrcSmYR
oQ5mQgmu2J7wGzv9KdghSRn/DVMc7LOi2bRa+DIVUHkze92xgj1jLyigwO3TKt95rfdGHBpbg4jm
ogkpUxTDQH/47cRE0EPAeDIsrgZMSFTb+ByS8MbGp6JRwc9eaCzhXTw0GlAlCjjDIinR2VcRcvs6
Cy+h2RJ3i75xa9nsCXyWZwLGWB+DCRiFy05RYyuNko4lo1b3H+Ri8QyYSze3YYwl9jobxBXxPghT
/UtvQcm0gfkTJ8i+akR24EImFpyO/R4QgcqIBnwr4cJrOy9+bavT1jr52KXLyQSQKYPVlX+YegcJ
1z3UXQHqMqPXrK1n7NsoIFP40Tb1nmzVxvexIPpT/40u/YR4fZjDRHFEAV9Ms8gBQgjapUGFXGUO
DOKp+ekm/YcNRrSO24BZD8s+tsxU2YpmjvXpkpU4/9CztDDjJl5aWfRew7DtRmITS9NGLJipD9W7
zzZTWpqT7NALFJNBmFEADQFCxDFFhzy1P0XRpIfBCy81bXmIU3UfZi2InylYS343FmDTZz4yus6m
bGDs599QHML0G8orrtBhlQb5t8ntycfAN7Q2qHscg5tC6q+uP+FW84zXuGrWehtd2qB86Q3N3cji
NFhBtO1qKDoIr9aJ29BaIGyru+1UFMx7S/aXDKmTZGS3aO5tDDN21Dy76q537dFN5S/qPlQ3GWLP
dniwI9jnAmrGaDyllaqXyYzItDOPBMnJ2ll98eVBgXCdaKOsXWQO57ydoieI+AD/TA/wEKMjePj4
rgispYyLbftqRawSSn89RuJQ5XMc9hjupOGPGxmgDMgG9rMA0UgIgxcK8fU8NfC42hxkgTtUKGi8
ZpmaSBInMR28EKFhmQDZ0LFBDXHyisgUcpMKxQEVxk5vzFsjrwCk6gcG5vEOdANsjj9xWkMaKYY4
RihPaij4IEt38g3wCOCvrX42UKTS20HArtLqlidBdg1KGk2rraGpdSsicMhWV4HP8jPv933Boe6V
EQni+K5xbQXX/3+oP1l2eMsW53QVFMZp6mOE1RXwGyso9auwItSufsw4C2d8EXbP4Rd+42ObEkbj
ZA7fuilkpsSHmUX6Ulh3JA5sZVJqwbD1Tjm1RDjv+kk1QbMv8mFpkJuAkYN60NBwY4ZADMbhM0rs
8VSXJejJmg0N37Zthm8b3QbqFHQDbL/SF6Bu+gn8OBtfMeyYcwJosEMS6/vTQGEPp9ekELPUpiZE
zudLsAudOUDO0NI28+4pjRvUnGHHy2WIde+q7un/f+9FJMaUZsvYL+ie8GQ3q9hFxJTGWEoiAuM3
oXYFoJ08qdyPb8P8A8PoU1yRiW7Wrn+Zi41c5clNi3BLcoFRS80/LecfaNlrts/kEo89ocqmCorN
//+1M2S4asm2pjHk1/F6Iw0Kx4ZppRsd+zK9BRMyB4cgWjehaWKM5zIDUwmvaMqcm3IbBYlw3YAX
1dhnoXmo4v7RRR7hJ/iFViw0nh3eiZ2pRm3W3XhoOcTKnyrmJC15C5wvj7AAAYmTCtZmHb3Ws168
G1xCSlcsFPxLXRRI35L4EDxqyO9UWPZ72WM3D7I5GcTxT0b5r4EOtQ7xKK3YRAwP04RWa2sv//9k
IJNlZE+8rEtZ7YRujI8akmmA9uT+/8/SNtp4oxNuYxvRYS29EQW9HaNjcS4i8K1rPJX5o7S1f06V
1ef/fzZ1gUnGVxlvLTN+tu2+ePBWcKLqzIPqWBQP01I2yqt+3P7/X/VRLSd98FaeViTQuP3iwdPS
bwuEmejfyvKhh36yT5RrzRJrHJAu5Y+DzPMgDQgkEL7LR+aPiqeCdYgSHqxCVIavjRTVsY8a7CKD
f2Y7Ja+0l2DGY3nRZe1gvTA2po/6XjpctCOdk2Fxto/UQD+uixbt2KV58Qmw5wBslSVIlsurk0/h
WqUBgwF7OFatp05V3VnQQXySWKb6A2QLJsnEXVYDKQU5EZ+73lEaOrX2RStS7anghbX41VWo+a9p
AUZJ0l0NGAh2tHhgDQmpX7REYbGQV/fMImY1HN7glqMW9AV1F88+mpytwpHASor5HkwZvDXWT5MO
3RoLBG3drFiIWOlvy8izyFJFWAFCFoFulLJAQN5S2UG1byN/07bJGimjyWg4jNZJTN3qAR5QTf+U
l6zzG8sP1xykpOpeijh/M01pMxrx72wyKQRzi9vEgJoBo6DYIpU/y2msV8QE3mIP26dO/GI250ma
1fArCW0eWOj1teC1bOO58IScmdPfBR62Ue7UELohRQvXVvEXTupKrru9JgLjFfwfwlvUkXnoUG+F
s0DYwI3ejO27tNq7VvJwV1DDyHiLT713Ce0K8C77Drsf8V8ciwIvQUhHNrOLfyTnl2PzNgUDC3hl
4X+tm4Jlg+WANbW1NacK90ig7jZtTDsOs8YFrlKPPJdOx7xk4+BBpGQAGTvFOh7YI7jeGYf7V1Rq
sOkCtn+G4z6bo3sztAKMqOt8Dz6ctjjUVgL+BnQFY58WcY/kojW2821IMGa91T7Awoa7wXF+2BAz
hs46OGyRsfUHA5DYiDcYUBufZWJ/xj4cyLIw0FFgazIiuuQ8yWMiIKq7pCjMbAgKtG27tKA610I2
R17Q65w26KAtdl9TajyhA2DlE9SsF3GHDokHmRPvhVmUlGvSvTX1TLLAn1yTXsjIiuF9G3prIE6A
V8sxwIaETdbRNXAliNEShkJ+qf5SatnU8q81ANPYokH0QmCWkd2zy6x+qlLw+GotMSY2TVQqNZ43
pIEJHbYHPLI1K479hIqS6SX6pFskU7liNPwdT26wNhGNUwFAfC+yJwr5F1mB4bQCRk9lMTw5QbBA
ZFWsVaXTYAb4QnJQVB3AHL01fqrQfA8jb9hqKX4vwpVZRwzTss+y8ZgnpI+53EWxR3ouIQbPrYWq
nUTOYtUnLbMm+6m0uz89CL8bqf2CGojVrJ6MWVtnRn+Wg/4uHOonFWlE8JqXLoety0Q9htHG0H4E
C5wMw86q7WFtpT/TJNIlc6pV4A9/8bQWMPGXaXwe+Dj2fEHMwrKvskl2ZVy/B7E/7H2ed7CSF58/
atFmpGkhEZ/q5KPuw4cInEfX1MZa5OUV9fVlDMdfVhn1rnZNtpTJd8IxtB9JSUwK1G5hilKf7xLT
0ba66kn0gDyxnsyO9W/wDoB0MzrdsSk4bXxzIPbVWnG52FuOF/jeaw930o7h8QsJe41Oky+tQnvv
sFVEwEIQqQNlSEdv4b1KQTY7W0Hm1ygjk8xILlhxwEwrWtrWfgKKBkSCulWfBIIAl2MuM/sldgdG
ZP4yLQHBeWLi1pvYFDAMWNlWSfhRxgUZUaAUyMJpYHeVl1GZZc5TOHNrpPKuZoQ1xOKzBwpvHoN4
JAokTBC5sxxP4OGvVDs5PLj+2zTg/Eanfy1tIIomCgOG6Yo6DFTWGsQLqjShb3grkEMzLfucjIG6
1r4S9vTWkicSDSh4mMlgykBzz46tXluQIYai1JZOwtjK8WPEtFoJ+FjSpcEvrhUDGimuBV6Bnc//
lRMS4CNRwMKNtVgwBoaRs01NyQ1XkK6aMfgnZu6YtQgzUobdGxrUs8pxKZexK5gNpW96VL7HrnOV
Ut2LpIXaG4qHUpmzkoX3bnMnqGZ6iGaaZzEDQQIeu7Y60W+e7t2noaCVSWZ9OHLGbiISxpHlsTbb
V5yKOG/JEI6TmqgAtOyw54pybeMoYUxp48xHFEAlSaBlTiqIG/2xWWH+7bqMDCdC0Q39m9Va3kQF
uLQIOV417vxYA8vgvHhJGKzcwYd1DkpCJQb0w8zfp32E9IHKPTPA54AxRQeO+Mfx2DFSGyxJR0IV
Yen3sPdf2DxcskCRIJYGe8a2fLmq2xqa+cj6+F+qV+EaV9nEAr7Vhqc0sG+UoczaZMswMv9ntuTd
WL9oPL8TEV29sWEWPWU4fTSi6qnTmJt/WnXsbnz8hYj9DfyCsK/aKb9LRD8cJacw166mEx5F2n44
kjxLt6cli7LP0WXSVNrmqgcsTM3Yb7itkZZFNso6zT0TesJ0o8RQPYnqpKJi3M4GtnV58Vy+M+nM
unGV9Y+QnjmeZuDL1kjphs22hBqDgrMLgKW03QaGEKu+2TiSweQGcPXhJbxpTBpizMTcgx3QjKDL
f9Je/qsNHofIeMNktsqIMIcpQPViMfKUvj8uraH4hB3AaHCs78KO93b3lCCNYuODVsiFPdI2/G2M
JnpRGVhUViwv0sfRkQZ40A1kqwxDfNIuM+kc/Vp+c/CuXJ0FMtHxB7NmSERvdIDefJZBO+7Ktrw3
evfi9t0SI/1Lbz3r5TQSQoX5PjCyB4kxh8h0vrXYP44tN4TWYCKtGvJY3e5chzT6Q+qtIMie2pbR
j23tG67tHSvXY0+MOHe4ufVcgEIDWpS+WrQUDSWCAt7y9trTNG0HmH9hzss5Jvp18p1mhbGP9MD4
U1btySbkjBuSCalhvrWdefLzqGaCNI/57Y6DJiYB5a/IuT6CkqCJwnbMXZ0htpt9DM3AhBVyG4cn
E0zDooYx7XQGrYHhW7EzvyRBBLt1J4fhKyCkiD4PWUGhwHtOMZhjDXTnmG0zMbEQHj6NhjO3QBZh
BiDWMG2azVnZfAn0rRpHWEVKyCV2mow5UPLhddN4dLXghpzqLtG9rYMgJrrUJZqbsK5U+IjzOAsL
/a8y7H5LChY+tOQpsOo3XCpEbI1E3vnBV8t0keQWvbwF1UvrErIwCnZFDNQ956dy6P5NSz8Rqjrw
uprWZwRNi50MtzF/213uwMCymag3kqFzW8PBq0Kx5xQCkhK+B5FI1nXCOaE0yF5OrLNCL0pwr75c
6xX6J9P9GIm3Z6KR8pGBuyhmKov2GyY6xWshVyrUUIM23UHNvZGDIsUfqH54VF4ck9Ku6Y0vpodT
4zA1td9V2f9YUb1HRXBNTGOjy+QzZb7hdxBaRcBMVg5AA7+MFplP2MNx8iiopsT86Ti7c2GDfvXN
18LpvzLFia1lgg6g/SUWF/8rI3FZv8V6eEbv/kruNGWsMN4Yav4ihDfc9NcdURVOVf2tCsRkVkFI
Rz2BUrdAylVjk65s3UHsRvrIFIbrtLK2uNPQ2WrllvX7+v89S5ozmeM80a3pA9zKMWrxG6vK/YLK
uo7d4NWP+heXt9ir9RRF0y84G3CFE0AdwRGmF4LoPefvyljzDHBl6+cMfhuwCcSeL/DzoUV3xCno
gUo7oVijrtAZeHsMr7E18KkjliPZrRSHMmq7Q+PdnDQJVlWufRKSN+wY9STjdFRVMwEdAUhtRu2t
lN430/WrZfvjaprqm3LKc5jKu+MCk9dj4gjVq67CleHp7ooczVcvpduAXB5ETGFRTMLPwdXpVv6n
QSjQiqFtDPOF88lCjIKn+hMvHV7x1vqyImQImo9ITGB37+JuqUf0NpIpuuuYr7Voyh0BUAkKKwK7
3AobLrPktZpQjvkANRIHcLFXMky1vOEz7eq9yqhO/LD5sNsYWL31L5nMB/RMd+1ksD5i+7kJ1Ave
0q2h9w/git2ZdQIx5UjfuiZ+FDXpCpqB7qG6ORXBrgXTxi7wV7H5RFjHazmMOyeZFZ9NEKx8IuHG
7GsMyneETBmYDu2I1OK3ZXp+aPEVoXmnV2hTHcF0yJ68xGznsywXHaIACH/nCXvqojE5bdwwQ+lR
ZzthE/EDgo9RQ474tv/wZPzdIWNY9k5aEreHdktFJ08SW2Kw0xzsS9cxPHeFB/J2JLG0InxMxaD0
infAjnjrcHIs5z/N9aLPgPLEzRMsMZDZxoZ1TeYwZEhjMmpiWomFVdUPfGD7XpnxtjYk+kdJULao
/o0Rhn9rKNHiEZkLIJBAin3VIu/iG4Qp9bmVMeUvnOmShz73q48ynbM9BZ4EF/ofvWF6kDL9C8A9
4Lf3Xkx2Ux1sdex7zsaE4E8RgHuxqG9THB0qM9pBq1oSbnXWBNTJuq7Z7Djup66mfSLzZzkN5VZ4
8a8+Id1iM0cxUr6OTeyimEudld0Fx8iGl0lIyd0LwxcKdUpS3ShhDhC7kO8mww/J1pXJCrkgJWQ0
tSuynw9O3ZwinYIG4oWxtSxmq9yLCdEAIARJeKtT42olFcigzvuEBBof/WzgK/SRLpbDP78qfyq3
UCD14xVkNBZooCxXfSd51kWzhiH1oUeD3NaNgbgomRAbCg4HYeU0slO+ikuzPugR5UkHvULHS+A0
JH0CxCTbh3yxZh74XzsNrU2aYcO0rO7sIGHPBiy+LSN17HnuS6J/Qexy+V/UeuhCPA09mj4PKkJR
sN3oRhIheuKlfG+yLynzeR2XNer0VSdrRntde0eRdAvs8Tjku67BHjFkbcAvif0nitBSspgCsRfV
qX5QrvYeDLqNzo/IrzD8MGsgKWMxMvqyHsz95kxykMHC7pq976M0Kg9jU7JAFum4LUKzO/XWOdPQ
2bSjH29i/O71pPPNFZT0vnXoxoaOG/6I5771WJ7xK0VEwhpZjPeZPpk0Z31ldAJ7Gq6MtA+woUv7
TRQR+qzymHZ++WsNzjO9a3W10UuyNWCp6wYs5JQm9m4UHLQI37BhoMxuBYQT6Pzm3MtEK0P7CzME
J0l9ZOlW7Ao+maGeroM3uqt2fLGTDnkQL4o/6cfBwnKoDxcbV/0hHNVJMycXtJB9x13I1L7TUJUy
CXEieCgqRwvreFtEEOQPv+oCIrAm9EtYKHhtkXhzY39bgHdBtww0qXdAkIjKXY1UPEyN5K/rWfWW
1XvZTkgpcGLGnjrWsscpnECYsSZrM3bM2WyvvU8Bj4eMh1et5tKOrZ59HjntHHd/Jm0ThH8zYOj+
k81SSgbn4c5MOnqv6rcpZnFlD4xZ7YaTZwVXXwXkBwUZqCNR/QDAWY6eTv/ms6XTTAy1tTr3ruEd
jFaWe70FNFJ0cr0LmjokJXaewIOcYmRerfScXW7o/DAOh8Tzo41WsEKm7i7sJn3AYJLX1MI/rn4a
t+vpaqN6XdXaJlSiODHP+bI6Hb9rA54irAkbHPojbSsn7ECM7qDfi4qZgNt1akEDSS4Rm08aRrUY
iSKbiRawdnCwMoV7yT2cmdqtDsDzhFPKdkgETz2djJ4ji2jBRzAVfwXeQ91f+3CxedH5ppEspREa
FBbZm6iziOwZEoYU9kmiIYMPhKpP02gczU7ubamQCaFwgi7mMJdFP+0jD95rHXp/4fLuTmsjYUfJ
vK2m4hoOyrfJbJYwN8tinTM8OxmQh1aTwG3Uc7id6yF6yXX4Haqy98xv8q3htLCgYgeAUlQi7Q/I
tkRWX6J/WJKYhdp2Xn0gnEu6c2FjEVf9n2ySpwr3+rJXHhIZKV9an9ovkXtpY60qvLbYVLgodQyZ
ax3iFGM9fGbkk+XVcSIsZWTe4IQzDKx5GKb1UwvtyGpuFXn2rUTwvBE+PgDys+Lo02O+3aTJVy9Z
ZAKduPCJHsNMhvusYq8dsfwc0H2shFYjbRzSVR6xNq05APWJ58zUc2BMTv3LbWHq7i/S72otzI2p
IRWLwo1KeT8imAMcPTbu6fEcI0yA4aSAB5GuWrRHx52+kyGzKPtWRpDe0Z3DpmrrjZDmw8V9wUxH
/jgxdt+hAqRqWbx8LlS3tTt/2mX7zl/a51StSZDU/Zsdmp9TkD/s4Wdq1Fcj0u5QpsXXSETeKPDx
w20Q5nhG1dWtuYk+as8/6YP6SCzcgKgWMHQB7qR9038zVrtLpOdQbbW51uu6N5mxGwjmXfz4KiMv
BxlXLMsOoL8YmFdi8brnvXgjJQw5hb9lZffQ+GqB0ZNIPFFC8bdA7K4ZlybWLlhR1nRUaLhqX0f9
vigiFe8IEJ4WgvPBa40P9r8jRwxwiYnmfCkZnMadGS0hjD0LNVrcOggCOll9exINcq+6d82C12n3
Di9+721kO8y5I6hJOGBJj6irnQGBaT3p7sHMDP5M3lLKmvGoI6Ng3B7Cm3d5L/LCPoXDT6kROksY
3lzTszG2xT8yKD9iIqMXLtpWXgaMYllhM67sp201IM1lxsXut20/RgfkjIkAfGk55pcaGoKcGZ9O
UbfQfVOtOIdacn3OhuM9GQnJf/4cGuvylFtJvGlmQoGeP49FRtuQCH1Z1T5T3Og3DYzfClPQwh4z
LtjGwY7W1qgagK2h0MKfU8/yFrYcRnn3hflcVt5bAbSBWk+yfxx5msxgHgkXDYuuLHyPTM40/l4y
qhWV+uAv6qeMETvqv5AbsqdLwue6iBSmPNNy92OjTnYBxNE+jwKXmYGsbGHoUt+ptuIsy4A1C0lR
h3mVfzVNx5YVqR7HKB99d258SdLLUpyvqDEwHCCqodRc6ra8sdGb1hqVzrK1LkOg9WziSpyNnf6z
i4IgX3sCQn3pGmf8iGTUFj0bDMs9ESBYbL3SvSQFjy1kH3Nfuj0fiz7HVVYsf0bW+WXCaK/UKcy0
IAp36LUBYhj6XzO6/rXBEb6IrWeVUj5FzLUnfG6bPCe0FxNPq9kvPD7IjM3yN2Brw4J+oqyeszMT
VzwFlBtIJr/kKLe6wO1QETvTjytO6n45kCpI98Emo+SNYlZ3zhNr7ynD3Axuczci7eD3+hrU0GqE
ueGkzx6OdERH4tsSZDkJp3yOJK6b0cvMZY5vpRxano+SfCQi063ptyNdDfQTqpC0j7d9UGyVyklB
rPo/q+aUdFMBLIAn1qkwUAqyua2Kw6wZnH1fD+9ClG8gxz5tWX1E3lYobLVFY9ztVNp4HNuzFNBW
AABc4hgDWqPor5pw2IjYdFbRXaXKXjulQihnRE9GDVY4lB8irKi2Om4pInso8wPkxcUEpA8Z8ffo
s5WvJutW1iYVq2xJh0jTWxFQ/Df4tFYYBrjLWeKvHGSvmOkYxzGN/3VGrLsV617U+ukqDNNf4ZZf
pblNXRPjgc6l4/lqG9qkRWXITuhCFOSIZnhG8FvzFqUdpCK09cDLY1pwwapEb4pkgQhu2TpMy2FT
sxO+do0NwrF0KCZq49K17pPF74l1QWcUzbAsjfDTmYWk3jS2cBhIOxu6X7Ymz2NZ3kBzgGMWd4Ob
ahPismUiDdTRkmZ8oOlGAoVHIEVpxb29bBUqJGtQM0DPP1Qy50vqc/y66N8M2veWwKRw1hDxpYPw
TiUrzShDsegOLgTOyuBbWfdiazTlY2rK/dCgqArIQaGmzAoe+5QyhDChLeZ0CDFjdzLhk7MwayZz
Wkc+JmlLt8icdDPeNaPTjqkmDoafpJsBycxSwrVY6/xZKy2Uj4HJ6L4Q+SvjhXoXGHvHZWDAXp3M
ByItrVh7tI3OiNV2mH0Z9rtbVa92ZOvs5zhxU+aDZYfjbMwbuUBS98Fm4ymmp6mpIdny6DXdXvm/
vsTEabuw8mjaTI1Zsl1FjKaU2dHF+2CzyvSvnWc4xciEa4w5EPQg+zcYpo1bzbzrpxEg9JpUj3Tl
22TZ1yAKc9yw63jkpDaY4NsWzCqEwNOuc3Wuisa6Zcpj3NqIkSUBcOcQCJ/OfyR6YdfXbrw04tFY
2Fl0VpHD/m7kOeuxtKRakGDOyOYDBfE1b8T/GyQaem1ObMiWTYe0ODArrEBISByOtwwte2pxCwVZ
/T6CPCjJ81TsOgn8dJOgfBqhzqwN3w55xzfjfDo3ndvCIur23BEOUSJY1KFRIOzxkU729UvZqTdP
B/UZ6/iqW055BkTkYZnZR9y/1JMP+y56jYLhTkTNLxzC2URtGUsv4kKp9B+ra998B8FCaJh/Y4Yt
3xmMcMn+AzJiQ3XpREwj3QYmYBVlS44HpoS8WPdS95DIUErHMWGsMVMhOgGWqSGbpiL8rKvmh/DJ
A7CZfZNjiiZNsNDuDQcVTA5QHZjuh+wNEfci8fqtTanJbElHOMy8uZ2+4bI+BOFfLZtonsg9mCj0
IhpcSm60wrjlIUj0aErWaTS+pZEA/BXr1SL9qaL6bg/q4ZTGWRASs3htvJbEa7AutmFeC697HhxQ
wla/ZzWxy/1sNzXjwY2RbCrvN5DJq955jyLj2Ix05KEWL4L4ZUTEpx2wMKjylvaE9gNmpew9bg3A
k1D0IuhI//8LstShrRniXUspQyZnM4IEHVV60nskoppto7HLPYRuzJsV0uPEggGKu5plFXeFM5Gw
VKQ3C3FdarOyiez3qMd91aTPFRYClgfLng1DZ4gTg3lcUt54SmR7CUmqq8t4B6t4r4nmGkTm3mwZ
6+NjmMSbYM1gJsA5reQMZYHiYB6XsJGXJKqBI6neYi15DafxqfE2UzXsZVk++eOwKZxiHydilcyI
Cys61R18R7Lm6LO0OPkcJ4ryHsEgyhPcv/ITPMfL4EZPgPKxmezC2HiSXnQT3ZZyHNnK0D5bXnfw
I/9R9My9SrwdZvGIu4Ls2BImGK+EqzDOeDUxj4HcqhoU2yTKpVMRexCnnAYNSTONO8DHrcdt2opL
39eQjSemVvqnTlUbM/2BBXrwIDqKkdMXfBVvaiF+Cuefleok9TIEyvr61/bhzVaW7Mj6xefM/FDk
BeWswAiXZVa8m/W8NKC4zgRUONgKyw7FSNsDrhzTV56Ak/Qw5oUvVSkfOnjIOLWeYsKeXCP7rDow
mcDQMc3Y+4rl7qDS98b5MPLsh3092W6helKSE9fgdZxl3Vr4A8QBHIZkamdlOjzsZusE89Kg4qEW
zyVPKa+4WuRm8Q7Ycmer7JQNnCqJrX4YG79Iglw1VV/gPpINp5A7gCrFtWev9DrPsPYB3rNzb9V7
0YVYWCiQOX6POub7oMZLOpXWtkN0uJDOrA82zoMJzF+V/zyyhpVu3zUZPPed9YwjiKl82v1WuLkV
+I6ogEAPt2Ux5foNSNSrMaeulwwtCMVaJh6JaXKbZoa+ZmF3qIP6X21rf7jidjTPoMNTD/ieo51y
l+6iMwpr4YfdhSkiLQ4RfQj4ccIgUBBpvwrk8N7M0dVRZP/lEkO/rxD1DUeUiUi+Z2KBz2/XOZC7
VIjOrsno9mHaLGD5yVLBEI+vbD/VsvC3uUFrm9QkCTDdKLTsUQ3dioedbNwi2XfBeIikhx1iBA5v
EEbpFjO0RLHZLXGeME5IqA+c+MdsjH/CxhnZCfmKpHNjpgE3dw0VUccZ1071npX/2S7qO4XEV5aJ
dufq7PphVBGoIt+tCW54niG+Lcd3VCrXVNvVJu1SKYcnmucvTTMaunDFdN87CUbm2NXsBVPxaBGm
09aRFnWZDdwOEEVho1imLt/POX9mzLljqfhmpcE2H7yPdHBubqd/lCyoVpiQI82+9H7zJ3uCDwvk
wbmjfgJp7UseQr37S4jv43wbL/ln9WI0tNAR6z2nK17SYHxrlf3tJcmzcPR7TsoghTgBHV71SvT0
0bPwpAdQ6SJyBHpHW7t0KpGdHwTTaY/5K9NC2M759Ed792z59rBkqh7o7pYdBjnrWwE4sIdQsZz/
1uTMplu/1NmSx0dbThcWORczq9a0dQc0sDN267euqRfwqgzEs9MJO8ijl1oeXjIAESnrLksRNzlt
PTs7jVxZCj82H+p61Mcf2kQEsJT1Rs7BkUIWWw5T8DT58AAKAEw2gJNiugaN9SIM9zMJpeQwUr+4
cJrFWKNKM3FA0NwcmmEC7A4CRjQ8V2MJi5jwvpy5LKLsuxvraPNw7o3dNhq6G8ntPSTXYsvo5cXn
w5zM/HlgQo9bmrhAG/2/6PMVct4WGY5LMegFcGIS2sxoGFeEYsq122XfmHrWVdpv6XAJRPUWXCtr
lnABN0WWXcfiC+Vp0rvVJih9sU5s3nvXj14NM73KQsOW5GA6nWCS4NEiTX26RmyJ2bS9AF/kJYZv
5Kb1G5Fyfx0xrzRKJJAb09praeIFerJF01InfaGWhLebdCaSjZgQKutBfsessaKnctu5CAoPpkVc
NmOxMTuUjoH7OuXAAl+9mLJpofcExCRE81AP01dQJzFIi//lhu4unbq8KfhBq7Lmifb57BHUrkxu
91UOxhAuq7l24+IlaaKzmIJz3++JJ3vL+m5rFv3TEI3HqMp2aNVqgrO2Ap1a2oVf9FelYcfLcCQI
wo8+NS1hkwDDsMI4sYiJ0FKtvoYmsbe1nmA7jY0oVGBMzLzqJZoR4uK2iUbCgqmM9cgOaRL9AKix
xakkZMecodp2qPtqNzsZvmcsh4xog4AmGqsw7HBmiW31zy3E2a6NsyUZME6DcRw5nzrPWssWfBei
P63bIdlGRE9qcSpZMxUVVPPW/dSkjxgBUm1Rxse8aQFqGqgRmu5tqPk0K5EjcjkDcqado75fSPPZ
9nHe5iI7WE2LTe/Wc65N5NsuTD/+m99BVXS3/xg7k+XmkTTLvkpYrBtZjhneVpkLzqQoidRAUdrA
JEoCHPM8PX0fRGVVWVabtfUuIzX8FAk43O9377lhh57Nbv4yxP19VGk0fFvQaIKPXloH3yle/My+
K4AJrIQxYbcFxF9yLDn2DHZXsilOuad/1hqWxpJRWmt1RILy+4nhkSXI0QrAE6nFH58VP731nSXm
pXDcepto7gvb8KySztLlZL9QA+H3qNoPFmN2ixCmVrfFomlTLtAONNmIy5/9TcGbrtsEBjI648eQ
9l9FFF+M3VvGqrYAP8vXJeH8uTGLFH62MFLrYrG70xoGyRzfFy3nyi4Xz0ynd4rpLd0iV2vA1B3Q
ADK59lURd255VqwpGqBMgbYMA9mc8NiiSxuomvI4Dd2L3U9kExJ/kxO1s2QEnRyAn8uHYhV/TblW
Kjj1BFNV+IWSby7kCH2kZZfL2O6XDNhLoNGvCruT8nPI8spbWSXkOAF4MLCxERQtMTFozZVlnz3B
VpStAOS+FnMfkGwrotVVYnFZhvdi4jGuGT6BIQAc6DnPJMPOgiA+OuVXN8mzTQCIFahscbWcEvWD
XSleilq7H93hIaRxSFebVh/WgTb8socq9m2AWq5fKMl8a211E5WzbYXcDg2jTM1cQcweXqrAPvF7
tLWfA05OnOAQ4JYWukmfm02Phy6ak39Xi+Jds1Ci0pzQXte8FDmWZN3OP6um2zUmrIegZftR02oO
h0mQDThFdvUgeNxubNP7zhqLKLlzpDWAET+SMyGvfKMaNhKGth8bj4y2NDbNQHcO8oI7yNuUsqFx
vjMFO3F2cMY6g8QkK45OCH5NgN4PRHEPI+zkRf5FgExr5PRst/a4bo3oySpLIOnujoMgnYVp8EFj
w5VudIpTvKWHm67wLNh4DHKYPmkvupi+yagRXSt2KFVAZLvunCq1FyWbkFiylUlIbtYMM2qA64F7
ZOrwQF4yOqSR/2rQrroUIyIaXCkM4zfRBr+1JL3fqB1YKMYulG4WZHlebDhefoiTgSnJmgPeIYEw
ZLp3ZWueRd626JYUiHgabVIVjWw50nyi1/eFGbL5Y7gVgXRdtIxIuJK9Net1CpGQgLfnTIeCHsJJ
w+bg6P2wx2FNpCjDqRX15oM2mpfWzkYm5MR0fB27qn6yp47dufPQ+bRqYK52+/Fboh+sAhohnblT
TLjDfQFKric/IbzyjazAJZ+Kc5FwQKdS9Ae81mnosao2lJzhBUnZ2xMww5bN5LSvlrLWtnUrj9hO
lyBY6I0KmQckPPbFeJg4TeJUJJFutvWmcvt7o/6Ig7nL1tTPCa2ajS7QWad15T+TL4dc26JU2SOp
J5dShEDzzHVoFvqikjQAR9WpU+Gpqkz0enZU7ExuLpl1Yw711C5V1YA2qPZ5obr+ZNNMH+vyYgRr
2vaeDeXTAwPlblKXsZAvxL/JonB00+vhpPn52ZTJtoMVDWxMaerVV5fKTc5WXl+stP1NaMggdqZ0
4Ig8yfdJHMDqeO7r6FT30bq0OEuHNFLQqn4CjBgT8+I5PN9wRKwBomDSK1L/W09/CgHiOe9RbYeS
gXSakHeIvlQXbhwtuqYFzREdhQMbr3h32uqrKKZl00OqiCtxCWznxC0xE3ZQflWp43h14arJk6A2
c1UXAZ6GvL2CL0Av1o23sgxezCTZCtFvlCG/aytFv4iH+xyBR1r+Y5Ia1w7DGVCndSLVxgUUij+b
Qe8cbKyi9nvS+hUkl5GGBvJZ+H0B/suO07NVXWo9+xTZR+rRRBe4nGgrNtpoX7MFZE1g8pfgywZ/
Gx6rUB+WUX1irzbtAk7KNFc/Dp7/5AUxxvSCwj5Rv/e6vcdVwaOmYrNn1+mx781DAjMQHrZ8NTVJ
Pp17VZVkHkR2y53pYo/nAiiC7w4H37Lc9WycjMzyVxE4SkZ5yxLxBVLziyj3hlTLdcRrQGCQaxIT
46tdla8l6zq92x9D458tLUQuCZkYWhQIOX140/SRRgfgK+2LW7RffD6Ym5olvEDC5T4M5iZPUdYw
xoUi3ehex5O+53DZjc6Wp/pRn8CCqN+gcoqFbQaXutuzbdwqvYapzlCC93IufuizdW6I35DDkVFG
wH1m5c58K2qwHINZBcvJtnamf0chyZdr0HRDEW4Y+Z+e9N+olToQxliyOhKwwdWnC3GlExOtzhH3
6BgoKTpabvOlRHcZnHZdtyCLxSM8/EdHsKEq2EFW93SNXifa2ecDFQcB5mDKfusytlZD9VrS9tAI
dUxiYsH61SjGtYnBV0E41HHLCs/h/BudTGP8wsV29JHb8h6wj+nsIrCkddpcKbj7tdy9M7rIES4k
gObsUuFXkA0I3SOr3J4TzF7Y5uP84krxoFfeJs2NfRclp9iSh5RdbsNW0mBASCNnfCK6oxHUida2
xcZZ7xTyRKpdoDVFy5eBJQKYysForR9LTcfarW5uJ5Gz5LmdObpx/aKPnIXteT+YZ8tyjHH0zOcn
5Aa0RBoToeK/E7dgqlQ/qHqlwoSjSz7PkRN2blVF++Z378ENinWuSzOlsYC53XN+zYldipglyfUp
CPPwVytFHD4YsbDCdawLd+2waScPiVAfqw6ud7dlvXtoHU7ABhRiv4OR7GkzTLXBW4WuUEHNrqLR
XJiGQSSh3/VjdKKK4buuiE00PQjqwL6TUBvUQwLHdskE02cgnJ+ACxJTblKYQ/avhwOyF/ih6vhz
TMIR6ihb5E7CxCxr5tsmpw+WXF2qbzPk2c+6ANFtuMv9/rWu9btoQlXP8HCSQxqIjLeYUUpFbU84
/tqehyN24M9JH9xQvGelc0JHRtGv7pk0IR77rxWXx1SFV4jOwKhq/z4I2AA0GkvxCGzNm13qM72R
Exmk76+IVMad24yvQY0w7jtYz/QcPkf6bJE/roKwXUyehyZIuuUmJU5XnSc+G7afTs/vvT5idZv/
niB5lTU3b+xgmtcV09mxJQzDZ7YbwreUE82qAPuN8CQOTViR4eUws8Q6TiWmgSCLIKzm9LwqscUP
ldo5pXaOhfXrDG+yqj6iBg8vKSqo0C6H+Kkb6NcRn0VHlKHIuMcTgGgjeTTHgnTcds/MaK6qtgsE
M1qWHDHce0b8SF8995s7l9ER1wiyD58jC3GyDU2XqEkqH7f0DBB36y+FxFLRDQzzNYznhho+c6TN
zkjugumh90Zsx33bbdgSn5o8Z2BdEn23ELQGXlpmSa5Xmspj1jDS/BcxWCmDVvceN/4DI6RaaNfe
60vuKDwCod09aDkIuSl41WJSg3hffw2d6XIxfsiS9SSC1wdCTUIOo8q7DjPGnQQmDXsWufIVdean
OmsAHlaweNhhoj37bwQKn/1e6Gy7oo9OZybjqq86He1F1PhfHkE2slZvk0e0u6uP1Fe9ujHCCp1/
zVLgE7Ua5zLf/wMc2EWtIOELlyRJ0GRfFtvwCcwH0jYG5an03vTsgSMRb3WbhxvKX3B8g/gCrkkf
wgQJBkogTejxUSr8Rz0m02iggaurGbzH1c6c0+1+aOTb+mb0FsOsGHWSdOkSFLLNW23eySnbJeY8
mjBW7jRh1gQKuaCw64NQNEHuwZy1fv1Na8LryIKdOt66zinBkREnHUKZykG+JiFeL200+2a+saib
CKx7wtU70BtvveQETysXyLoSEBZn+H4i3canWwu2T8wiDJ+7Lp/eorR4zW12B21l1UuCNLDNuRTT
IVt3MCJXDDefkFE2QoGGSOlSQ67D5x73atsW2pvSKo6HDPad8jeS+m/DxYpkccl05zqCiQkMMQ8k
qEvq9FfLrp/GaBsO6qEKxiXNsK84LD4kdAPjiWKuGymxmsN0tcRf9+qa+dptS43wbwM0Y0q+hSxI
BtXY05L6sTL9py4bn8TYPrhjwnBchqzVtO0MxDZl7vyARv8wsZRbsGJ0C8qt9PI9LQu/FiqPI8j1
zUZ46VxihKde825Nzj4QCgmURZ4J7CcgvWpPbu49gNA4G+ZTRC6Ktckmj9JyjNOzu4TmPUfQiMV8
ka1U9mZn/hcVuBssY04QvIcBSTODt3ygQBQWcfRguZLfTV8LNgHA/Mo46DZsgkp1gGXl8Io0hMC6
GDPxOhH4yzr3V7PHcBUm083UTj25dW7qiEATmubcFjnwdFu4MYGXUWuWRcMEFA7vPczq16KVtxpU
08oV716K1iTh+jSzh5e8DqXLaN46lq3KukXKesNZflQ9zXFuNR8xh2Dh5NwuY4XTAo0cqEe4t3vJ
+Ni7VWP9zevfpjN5SYh23AZF+uuZ3m/GIT9qcLimHR4Cp+w2NlFpdqD2G9MGpOc1vvQPT0NBwt1P
xbBunjO7+qgmrvqeFtc5Er7SI3/tEpQjzJvRlgq+rnSwOfuQCst5WS90BFjGrzU/VBfVbazFU9WT
HNF/rDw85nHzmBTdt80BYJU69TfmoD18qBUh+ZVflx9kSGj36Xyup2dFJBj9jjiTWWEChc1Iz+6Z
iDzeTLMlYBpfI+8lIsZPwTn9ck1CfRKvyPPcc5YYHwDscEZ0n6pr7wTWi8Iz8LTyYOUpHGAjxBjh
m3yU3uh9qrp9Liz/YdTV2TME/aw0cFUUs4ECWmKCwDPSNcM6idqnzHB/La95Hly5V5b9wj/+FTPy
wz3GLJ/WKVOjcTg0mUnhZfIGpgGlfgO3us+U/WgypIZGYX2OUfyhL/MweOiIbC9IRTyHo3pMNUBc
wvRPrRp2jOzwOS5NBshMWftvWdcPpXC3PXZa2OyskFycipc8Bv4vUvY4fRr6LGeXlLVY3BLheI0S
C8siwQSanfdZQIAqpV3c4VRelqBEovJt6Es+XMd8l9Zza0NbZfqyMFmsl6nufJfPqad9+t7EZecZ
YMj8cV9SXYEJqpwINxUFW07UW2U0v0k7vamJWWs7Hs1ubnXU5/ZbaoCNnA+j9d2rAysBYjUjjRd5
ToCVACbrQUVLbqUMvEaJqUfX3oKUkRwEOo7rLvDqOE/pqWzmeYwvubygHHsZCx/7AKZZRY65urq2
enrxcrJQ89T4SKPjsJK+uMYt35joOmG4LKKeke1g4heHKCJNMegsD5kHay61vZ+peMht67eucE37
c1gKVBrLanBXT4QhPaarfVJRdYPnllaRcECld4RLo0pM2xu2EO50h609FFiNqFKS1feAT8Xalqj/
doudK4n7uUprnlZSp4V3nKcpvKGACVozhS9BxvEUvKPO8B6vc2J4CxJoM9h+xD1CrAiTL9fSRB9X
oF3dMjlXZjasC5/qLblty/yg18YTeziU4J4/MTBoXlBnqdKrR/iQqX+P+YLTAvh6d2WwE6vj+b03
s1WunnSr8Nd5anybbXjSIgZAeLc2eOzvQgKCyMbdlbb1O1dcG0fDmFkjj9mESgcW/6aa8BbhjOf9
qaKe99SK00Xr5VfGPIdRsEvqLbNHF9UJa1rPE5nQrKnYZ8jzYDEELAdKsVJH//bj2YjVOkSu3G/P
wJXpRGh1BBuvkxu81K3/LucUFCkcjAM+1l+HZspcA9aYc3mERvfMEGfuZyIR4uyASFZrTIv3AjI5
p1822tHgfLg5wkWU7ErrGEWiRwuJGJ+5zGZR0B8bl3BKXsCVs2kJSoTalKipS8jO7Aw6avrc+oG3
gzjQ5LP+sS6w1Cx4k4C69wwtc5eqXVcVa0Ii95NLC2Pkd8xRo+zVdMhQDl75a2nlgzcR+pXQUZ3e
PGuRuqf+HM8fKbK1K7SP3rF+O/xLtYW2NqVzHq00GOsT21WCcW6T9XgtIQal9Ea5Ws2BeRJ7wwKX
Ytag6JlIEPn17/TOWVnBxPU8sHtSZDyXRF9fNFGs0kCj0dl5mwR4/ML8iA16SavwLHz7Rejq1W7a
BoinugWZgZMJOk1KoD71cLs2iLxeqj1PAa4+QTrP66vXwU7gsI5q4wvvZ+AZX6V45MfM574jKUHe
UmfIwOOQMdwTdd42zagKivkCJEfFUqJDvdPPwsr2mBpODk+EBUIMSb36LAYTr50HVdCsk/uCTTGm
CVyNBXq04chy49YR0y7BSb7HgbmuB+4CLUVUGtB6MlUxNGGvHYEbX9ZlzjGnDh6DQPFmATmnasW+
5DwdRRM/YgD/cCo2Ehby9jx0o+hYFptRucYqR2O0uYJ5NkRf2pDfYsZ9sOOih+gh6WMuoKnUXnEK
9gsVD+EnLG0GTfm6cq32IowRTlkDfVvC9XetjI56LnON4DTsf2uHtY7hfi0OmUNBQuGBR8CRUNVl
+mDHb83E+RnwuPti0fCDmDfNYN/0jEuVgdtoPescddfdQAmlJfJkHSRoAKEGGEVQ/ENOWsULutzi
O/aWKOCiIqOMpOZL0FdWL5ptN1UaSOyOd9VvNo0Da1M30UmqGbbt4zBeJwNm3SYPktXMriR21bNW
1S4wkC4820IxMpR0NoLSJ9Q/CoeLrH2TEwMrXFGbwjOrfYHTqikN3HphcTdkbM5D3/U3teFNL1pq
peAfHzByM6802DvVDj1fpcc6VDhiOznl1nKQfGKXAEl6l+ieWMWl2a6mhnQ3WDk0kynS9k10gScQ
A+cFSO/zZ8jmJ7R79K+TN7X6MZbaZyuadmWL+c7NFP80SfggD2Hm6k9+1xVr0zOvnWah57OPw71C
TSi53VWZmPZChSGPqSR6RWy96VYPv8/0L9Uk4LRzQLGuOj0IK1VXj22vniCOPqsQLF+igo9Unvyc
hlxD0SJlxoCZyIs40C5cTkW48Kx97ATcFbkalqCNn6mZXZMIOKSj90bGHJgGarTCGVh5MQFQfA8j
w/bByPuNO+DtwK9M5x6bvBU4syMZw52BTtmXWJDtprRWBn9hNR2g/1bhLTWMe2NQxAjC6Y1L/oQd
YaGXw7Pno05rcyuuQScjxzGo1IRZNAx9eqYf8Kdew1FnR1xD6dWHcglks1yVJbsCNSBj9b8eDdMR
fi5LiGzL0AdIacQ7VwmBQCONH61QBktYS8NPNx6VsA5kNFGQI43OFSZBjSnfy4b2NBdyA34Kbu7R
8K9Jp/nPeT/j48wGb5vGCq16sBuzt6YOFY+8dWN4x95hS2ZV6SGxTHSYIN+2Tv4UauOHzT7fmrDT
wCtCg4i/8hjfovCAx4c2vmnjtZLaUw/VQGX6o5imL9JlQ1d9lWUD4jSYGK/OmWc/PemGPAbAKDjo
Jx9ooxlTjxYhGMrF+FWmpFFb+IGzU6Tz942xGCbxnpgRYz2zv+Fc3E0y3/nKeyjNHgJgCJ89z/V1
MDJLSjtas8jcfYw2Dyhin7QGCtB0ysJyWu07w2D3GTC+5KicYTHTQPZRc47SnLLe9RrhNNWVn1Pg
TrAJIZlLNio5Z+3RZ8uBS4/FICPoyy77OiTInnCo1xZgcej41sMU8LQOrWmLkDnjrlXOeKA9xk26
Olu42cg3AFLKRWAsO6f4wblKodKArlx78RfQRdI47htJzYIq9ew09sGRz4wdGLi1tZpAeDhE5BfV
YL/Poi9Puz0xoNOQ8vqB68MnOEypBw58tH5kIZ/q2n0ws/nzLq1H0XNG8fX6NI73XEnzyUBaS9Gy
UhmzGm1k11C2n9Y1Es3r6EU86T0WMF2G72ogZOP79nfcMndxLHf1TC8SJFXa/9h7pt8GkALSoJxh
Busp5H0ew/bkKjJRIL3uTB2vHh8zaga1VMvsXOvopCje034ajCfReWtae3alXnx5nYNVQUvvJ/0b
tZ7dhdP6q4gOjh6c9jiFr94kN+S5LklX3+yYHRVJ6RKi+65R4pIExNCIsDxS9UIDU42tyqDvbeER
jWUlF0da5RK5G5R3RtFnCOXXYoHK+Vq6E/3W8W+VGc/Ko/mAeqTvJPCAIHIi9OnsRlfmYZRsmXVj
haOoaXZpApdLLkBuiFtAsqXw6wwHYeHJaF+DbGixy2fEb7Ta+Gx641hr717Z0t0QpgSYi4kum3Jb
ZgR4k2Jnhv2VGt2DSBhQRUtbyB/pkbes61NW8yTo4qcgkA6H5WctxWRYBtZRBMOWUxa5roGMtymG
t4m2N2BOiNi6RBPD/dV37365wvX3AoSIg0CxTqPyyx+Tc+wZh1CSMg4NSkFHc+ka1CyS/Hphmr3W
NPhkYdm1ayMPXntuX9vr3hCLduP0oZPal1hpTAuZ3HQkbSTaDcbZLFCSle+dlypkmz+1oBG09MKx
+bvVqgmnqPHCTcFbNUI9KAb/FCc/epTt+hibKWo6z51KJ6YRbrIp+w7+qnoT8LbHbGQnIiklsZry
MvbpygXbitwEUH6KgAh3xD86tmYt/OIpEQQRQtYIHeCYBmUusu9r2kdZw76s6VjZ3TKI61+rJFVZ
5ggCmlnOjkqeR9TIkqhpkLjgEKYGN1+XmnvY0NE6KKZHnWvF7u1+wzFyTzM1Xt2J4Ktr4jnpNBgE
Q7ftB2ixkQDlQ4Zimyt6sTC9308YHGQ0fpnAeWkVYMIRxRKTEsD1AYnbruh76oh4hqn9PodXWp2s
Fo1y31ZYsSYbE5Hb+laGkDm1uLobqtHdS/Mp1uSnbsqnpLY+k7IP1zg3pW4lG5C3wAzZoNd2DPxh
RF6DqLQPcdyt6Jk4OHH83QAe17AKKFASM77rw7OkBQeGXDeOXV3ykpssvCf4g+2uPU0ZOebCbB+j
ofsckrE++l15yoIYxHQZYinKmRhRb4iQGAo3JpSgeXgxZtGMIsLQR9G3JOQWY1MS/gTkbV30mZRh
kYzlYS997+aY2bGFrGMlxPCaAqeZBPyGxrLkJ3ASS+/i60x0aMGhYG3p2wbIlhHCZNizunfjW9OR
pG1i7y5gLHHIe2OTyFptu4oAStw84zF1N32H7A2UJkLouLlkKXiQV8ZKstFkFI1eaomCcwvqHSlQ
AKMkqUC6dveuk1qrUT5MJRCBqBBPTYSCOFkWxBVO0bbNOcm85rN0YCfEGxOL/6OgNmoSxJybVnsM
zGJa+emEqObjCxiRTACafSR9D+222sES6SByB9peYPGStY0BPdvKUFzypPwZjWY3gkRgfls4YIUN
y8Y4hEVDkqo3HEDP9NRX7nwsHv1ixTE0EMyTI9C/yzgLLnQuPBXNHKUmUrkafHCh1WeVZiajH/u3
JU4g0p4PeMIZWle3RCbffedh53fDfak73iL2TyTfsBCNZKn6oLnzg3e7qu4d+oergvXUZpO7xCT2
LtwJmqOOFox0zjaAdTNCiTQBApCLfNSOZJTCa6E9RcFwsRPmkt0o16KknQweqjPv71fLePSzlY/n
An8XNyLmq2PSDfzzgXNXTgGkPPcYshVdEvR1sZz6HFWr4LGw7Sc3w3mCjPFLm8wyRDQOWL8tOT8B
A+1mBNxRIKuY4jjFVyRqLKqO1y12dlk8VjH2u8DX27WNcy1UyUcTdfeawZpTpnDLUhP3M14E5LX+
PKAikNWDBKXHnD1i6HuJ6T9QJMaiwzMWcgoEU1u/1I7+ozfFY0gc/U6YkAiGKjh1hHclEHxsD34N
IKX6iURyLZx3LvaTN/9BzM83nFY4uQMWSOtnF+kXww1tcEoQYc2akck1qa3SeR0Q7+fjGfEdvFYR
pH5tCsDRyIKTieRNbKtgUww8THRxFwvkYBKnUEktut+I7Yi085bUFclNB0OD0dPsKrgzoBQscg9G
nAS8YOFNl2V9ycOhWJVvjT1muzSsLFDI7q4J6BYdRXGBG0l3Vk9eIOJT6LCIrOORhhl7qI454vfQ
I7lrKYJMhV8B8HC/d6aASbz+wHB9BLc9YeNDwelRLYRmrvugzFZaaZ05abw2CigGJZv5Boak7pTs
5pMXaCMTMXf/hFL3m+Z4XtLx2FCaOlJeiXqAZTlBZnHk1ezJtkbVHa/6ExWfPLqN9gDwmGFg1lBg
6xJmL1gxE0szCWE4n3Vn36AnPVPqmZxGhXUa0ofd6IfGoIHHdU3yAcGM1URA0qxTOfJEYJ/XUCoT
vXv4XRzKUJfYL+h9RdM38gcdnt1qTIrP0OVuaiu8Y3lOCecwplvaBQEBFByvNMNcNv5vWMY7fRjz
NfFxDkeYAPFcObCIOfwY6LUC5/TCdpi+hT31e4i/mmgIkY3E8dBv10IxmxcI1ynMXA4KZClpmrOW
RR6/qJRDoG2NPw391MuYKUYvQJ7UKeV1RRLTiSApT3Wp4KZRaTu2/TIlCcgpq2/vdBJw7GJ5ysWW
uWlp2SK5ByrGmUdruF7ejYHW3Tlo68U4GBlZUoyNTxKHUd87W2vgvSe/EOZgoMtaSzAte6Q22zON
zCmWMxeTAZbzLGxfDPz2NYvu8i9uVZpWWIrVOwieH3MELzOSPzLYv4x26jIQnbaNInafpOa2mjLj
FcvmzNjNpRBHQ+MAUCo+LaylT+QQHg0mhy9Bizsqn82iNJx467Bz5MEO8TzbuDdcCgLSyRQXRzMb
pqX0MsQhoAF/1OSz06qnwYBhoDKedbDNmBHW03s40JxUMjifD20xIJwxWAFfWXM66AiVBjU3MMgT
bnw7vVV2ey8b4iJxTj+xgvjnwfslrAi3hm0BkjvAasA2pGEB2EJCK2mxJQFLaiNAxjO9HBN/80Jn
BWYA8WqEcw1TgGjLrOM5wfXmShzPk+DSwdZ7DaBqoFRwjmjxh07lsGcJkoCopidOfcugKW50hQUb
HpX2WnB1LuDylRhMGN8eOkV6lbGcZw7Y1smZUoiAmmjdEQhpV8rLnn3JzFirrSdNm6vuTBgtAKFu
od7ed1ol9n7Djrp0QMACdDk12IUN3YT3EXa7wLR2GAckO7DiIjT71LjdsfTwAFfI+0GtPxRtfLZd
+NYDJ982j4ENtfmP2wUvVW4+M9BbB24kl11av+vtuyRjbzbcDEVSn3roOFSrhfYi0RguR0VaLdi4
Kcq5429S6jzQyq9eZBS7OEzmyedimnM+E0rDib3EP5lmrTOTpwTGPZetTb+v1nbBJRMV7mVU+Ufc
Q4ZTzGlxw3IhFf1417nuXQ/Qw4z6Q9KZLHEIcakDn64B02U7+OazyXiK5z74UQOFFFTZmTPCsVI/
RVdu8+hcATFZUph20CwOYSNq4SzRsDP3vnL4vIzRCdQrJF3HsW/E+hPIzpSCjiMDPQcfKjXYX4Xd
f5gifqHuMmLDykOhbjDSdJ1GTIKjLEl436q5rh67pLsOQXcH3REfgkN4qG9eu6S51CJ878ETkdLI
Ni7RUifUjbWk8K2BKaLZ4F+RDT4NYYKmQGC0K9MmoeudtCpbAYzkeRvU3UqExTbLWUdKz3wyACxr
Ha0jDSNDkAbGTKFC6Bt4zK812bFrwVSwZIidrVOj2grs8iTHmOmatE86Vfhmflsux3xFYxcLGyjE
dG4disjM5iQsTQcYisVSqwIGG1xxk42HqKCcbGkEDP8aMsUj52vcpVhNEJYqb7pSxgzbFeW1MfV6
7wGeFjHzGmX7wKO86qEQdQNYqS/eZHwBH7HPneZopl6/4oANTFN6v9D3nssOKVkLmO0ls0UWGz/j
QK6ltSvBTEfCeAtMsGeN2k6CpzA7oGGN0Uft2sgfdnDHViJVzGALhixVqi5e6L46Z+n5b8No0yLi
g9rM9btWbw4ahsfHzBZbLtty5RDaXBK+Bx+PfTuV0a0IYFTU1i5k9LPUG7ZKk6QXs43FxshM8p4m
alyhJQdTVN6b3ePIkdbsRC3J25GlE7q2x3rR2PMc1QBKmtecTw3P3Sg25uRNsVYqcpiGYlhVWcQo
tFA/GE2xNurK2RgU45Fb1qlGApZnWU/0RvWrOupBfRvizjKSeqNKOlcMMtqkARV2nIIg4p3J46or
ivjM8r+eFUVzsJ9jvWlf2nr4gQ/yzfm/5XmTPAcjBKUgqO6ppcxFRpogNKdVV0B28DSPW8J0GNS2
IXsFGzzmVFdb28XZGUTmWXU+1A6+3TLTVzPK1XushvkqdrYez96tV5XVS2S362wMDs30GLqU3ykS
B+s4NGIKuCJ2yBXteZWIUSHcymStRlpmo3zrST3dA2GyW0ZyQd5kW02D7p0H+W9sGNuOeeuzWY8X
vSaCreMIWdqkyDHbuNQLeImiPGbjZ5DUxihD6cPkcXDE0e0r6xAk7qM5YOepo4KEwWgfYUKtujHW
WYo5wzDdjnTDORS5cw1igxOZnW40O003pVHdJlTqu4AQ+91f/4uqI551JmMFQPLs7fmnkVrpckaP
jUAqOdXeZ4ZihC1t5r5H/SyOmjZ1D63N3g1Nf+cF4XEUQNYGUekrDU0BazDAK6yzzrptJEPH0n1W
AZp1a9iSh5/aOuGGwzBjFQ8ghF2UL05Sp6s+jac9iulZEw43gqevRwwXgq44pq3jtHXa6Q4jr037
8/bPP/7tH//+b7fhfwc/+SlPxiDP6n/8O/99ywu6PYKw+R//+Y+Hz675Kf/6mf/6nn/9iX9sf/KH
z/Sn/n9+0/3z5uV/fsP8Qv7rl/IP//OFrT6bz3/5j3UG7288tz/V+PQDhaH56wXwJ8zf+f/7xT9+
/votL6Tk/v7nLW+ZC/LbApVnf/7zS/vvv/+pu85f79F/vEXz7//nF+e/8O9/Pvw04U+VfGbf9f/1
Uz+fdfP3P92/GYYrwdsS8tUNaIr8vv5n/or5N9MxbJskMLtM14MK9+cfWV414d//tM2/2fNX+EHL
doWpm3/+UcOimL8k/ubapjSkTk2VZ2KT+vM///p/+QD/+wP9I2vTU66ypuan3T//KP7jc57/Olcg
KVuO50rPIFvtETni67fPJ5UFfLf+v3RvqocxRrltO3PY6DjqmT+IJwqksS/L5B4wvtxlo+XRgM6o
jxhMg8tjCve9mN1N6U+XtvkyIH19RKJl4KpKc+kIlsisltv/Q92Z9datZFn6r/RjN1BMMDgF+XoG
nvlotCT7hbB1bc5jcAjy1/dHVzb63qzqzKrHRgKCjZuyjjhExN57rW/FxZCENV2q/SwNHFwrVUWN
SDWig8jG7jR1ZGgrh7Go6opHQewzyKVbPg5E8SSaRFF3JKgQUZghhMEOZvz0DPA0jin0DV52GNWS
eWSUzudM+/21s9sAHI95YYILiiJOOQX2VvfqudPW8KjwGPnKsyYlZNWwJkdSO+BAMnbPeOEW4uT2
f3oW/n61/3x1xX9ydV3uEWAP37ORX5p/vbqmM/stQeb+Zo6bR1yWxr6qCb3UdSuem2FLyIzN8LXd
9z6BFChyPyzaZrtZrb2+ou6OKrO/B6K4MYV505KZ/D//fB5P2D/efcb2puW5rmVbpun89fPNTluX
3TRz2A/eodwh4CQUGfSkcxk0a/mKefPhw5EK1zubvsX6TC6pw7wsfgGVcgWLrHYqBjsoM4XJ7sNI
u6fGia0rwSRwVQeTiVj7MacM9jipcr/TITiwY33zGjXuo9x7+P0E0Oi+AtivwqGnPcgW+pUi66QR
Vu9RmJTnZXhkohrGTbEc9ZQsoSFbzo6dwIUCAkUBIwaFtepIyzGMR694cTl9bRNoN40790+Ls2A1
atJfDho3tBjAWZLMvkVoJx/KyaTNrTYu+oqjiOBXJIvkhsmcoQzx8+ffD0hVwuP95xdfWv/x4nuM
ESxbuo7t0Iv668WvYmmO8I8Yv5OZ1LjRS5P7BfAx8UjyqL6MAnGIzaDyiE2FcA9CxvBqvpaZfLPd
0sEqWDZ7lUE74DieHlwHtp9ATnmys+o9kIu3g6ghQgB5Sb1ohJ8Bh3bbj1cyJwcfG6lz3kFB7sZ8
3JsG6FNv6f+IpVgOBE8iIQJqjkkrlYB/8kPZI/ZEzfVouj5jRSYYQVrV994J5lMUrUCRAXrYXNTq
QKcAyCcSU17qtr51MU38oBt+ogPMcBg4KSD6+KsztN7BqPvPGM//aqSKbyCp4xtDygwbmU4PRWVP
fDdyH5LVT8EAs75TIg5VWQqQNRL/8RIcvUBbh8jF8T4IDMYRwQv/4kZxQ/7DnfJ8LxBe4PoWq7jL
Ev7nRXKynbFgWIn4tU6mME7A7Ks6C90+e+QcxTAzsB+dcXwP4vpuzoIe57SUNId8pLuB3M8lctJB
dSo0p3kOnf4H9sID547mHmmNuM0aOTMSuorgtkk4bNv9hdsMjAxRAeuSKk8Nq9OW+SEtXJsiIxd1
e1C0fj7AJl8mGpiXwEbuIF2Oaj461UOaB8MlytGJO6riD+rsTcCI25YzqhEUuDhFv89AzoKkqYgz
NydrT8heBxLplcbZ0QE9fEpgcDbxTFkw7asSsas1szIDYPdEUAGNyO8oiz/yAGKkTx0MOKrH6eP/
Mpph2pCcIk4i5WAclV4a1pX4nDk/7xw5/qhdI9100YImj3RBWOR3VTZkyDTOp+0iPzM7gshpLcT7
YI6fmGv718ycLyU5zVPh6h0gTrXPldvtITEXxF8NYg/rjOYBnVek7QAcS3quR6V6iB6GMrbKUsF+
HDJckkWvyT7lJLzo0O3io2+MzvPS28/kEPyIEwNQNf8l9ox36Xgy5CeAcIOVdMwVGmLHdNp9kFXZ
aTQR3SY6/5oqO7m4jRcGysmJkyLWDgcXkvCYnwngUREwZ33NLaZkbap/tp0if49kclDne8/NiPNZ
P2bQGv41L78uVjQdMMf9NJt8PA6dPAz0UM/I4h1m1vhIR/EhJCVqZ+GUpFk12S6kZHcyb3PSybNN
LuliDGgqphdPGQ+JTc000ncgISUsDkFVDV874qFPdmVsiiJjvlcWl6kZoCPWQQO92NvSH6OXEkB4
xKIeX1rTeK171z5g3Shw7nj2jnRRk/kzM4w4Mk+TFOdWYMJz2rwlCRRusfQdUPBp9AcZGFfyaMwD
dmC4pPbV6/t22yRAe0xxdwAPEtZJj7MGFTyeOPRYqAVRjqtAogPwq+9YGx7hDNGftRAnzUa3TTxr
uFQgCR0lyU97FUPShyqJPhZv/ATAlobMp3Q1egdwCETZjaeiF8zvyWpFr0CBC8RnmJCn+Ut+iYI6
Oc5R/4iMF8CWI/aDMZunpmmrS0qrVDTMD4I3R7qhA+D2qKvic3CCd5rvZJDRniU4t5q/ZylNF6AG
r4bq7gWu/s0/3y5+bwd/PqkJk4XJg7brOMRnEOT010WIgUaqOTzEdOuL9OJ2eGEDG/efTMrtAIT2
VPWrf60tL31er/D6iVdEBjcDsMlpaDz21Ta+kWUkzo5jPmGqVBfqvTJIxuvcpzCJlgPno/GSD0O2
8sSskMG7fynsGG2D0veMs9eOM6S42RlUROt3ZljsuOe+GN0zcXJkmaIel8wKelmAOjAnhEBDvx/X
U16v22PAqr1J/Kse+p8URkP4zy+RWA+r/3CJPNtzXOGB/nQAD/z1ElUE3tH6Gpn5JKy4AffbblYO
pmCtS3oEZW7HroQiQB/BCEwJgRdWWa9AgCoLVXrN9PCjt9zvS1rfLcOH6O9gm0QSf/sXH1T8Jx/U
wQLrsod7AsH4Xz+otg0cBhLlt/kUdRJ5vVXhRqXZsClquA9DlU1Xh144Zi1FvTfVVP7/4nlaq4t/
uFicSiWEZVOwmFvW+hn/dPI3hRdbxsBEJOnaU69zVCWRc6gD0nUwqCd3WT+BUfhSjV11uPz76aFl
gaEOjfOHyo8BiSELAVdMuJVhweli1ucSIANn/fehbvaq5Sjs+IH0GpAg5RRtc5xPh7pCadskiXGu
1i+//8QTD1Elym9mCXBoXr+M/WSeG73mdI8mgKPRboE26IcxXYyzlcDwdqR6IDRjdcW3/Z7+MV4w
zg+NfCi4gGeXSEIjwAFk6jQ4TMSze63euahQX5aegMrZ8A//4rb65n+4qILTPsd9qNRmEJhr8fjn
iwqYwK/wSHAxFu9H2Y8Yy0kYWSaNaKOunu2qYopCNdLbRtgPY78rvJI+uMjf2wEAQLS289ryJqfz
Qjb7pi05Phg6v4ocmKOPK0HTZdPZ+CYdwvBkk3xv0brhdHqNkHOINPjiJC6TFuQcJEjB2+7l8+IH
jC5m0DzkSTBmxlqAXtg3GmDt+fSQL0BGvcH97nUWh64x9tcQ2s9GCgLOJIURSLvzPDHmtYu4C9ma
SZaFHtgzAqiNtNh7B6bdtOwZyHqqJaZq8gyw2PmxNx0gvWSJqmHMCJhLIJB5DwSHn5EMfJD6QQYf
2FASKaA6fm/yChXwgMU1QiYReSSTxEb3mYyDfUAegE++E1uHamrjWQjIMlIQFu7A3pNsH3XAuo06
9cWx7ANQMOAwE5q9iW3SJ86UNpk9nkvj0CEJugAF+aVwcq/6I9pjSl3LoCX03U2CFeWRb6Ni4va4
UCSUo+at1cLzG8zkQ08BJUS1qRooO64/mEBHjWxnBrKgy0Zt19VsUpBPl4D5ZR6hDemqCpMUAryy
Ke8rnyrxInEkgLvbDznCZ/8PfN6fjuu2W91Kh2jP6aIJ4MvAWDekWu/i6NFyzG1pYRztimCEDQeq
t66/8iHl1nUs4wHTh1sdPTqcj5LjVpKTlbgE3L4o1Sm0dPZ/KfOzd2PgnzHKdN29dC3sGPIJNiiM
w9R+KoIBPUORBWc7MU5WrrzH9A33+LcBuefRIMYksfW3yVUEI/WQrVLxzG34wa5UbJ0VBhU52aME
jL8t1iauruCVxhAM9Ygd2YvQDgdl3TxBtvhB/zFizMp1XJCz7kQUfAfOd2AnOcQesfAqgPu1cENq
p2xuAXCM4ndMFSZodjXzQj7NchzL+GEZ3JNUhaJ8rourXrwXhGGvqAu696Fb3vOowR7rQsGa/fgV
9+ypxr5D7N7IRNrA6JdbC3E+pX8zBthNSUfkOIcyP1hIUx6eUemTwEjzCZ1tSYDRtWVmdSuLe2vs
p8D9OQYy5riSgoEZ/W+Qqmn+Nu1K9d4sdjmfiNahKip6tYubN3fVk/VF9t73GhwQ01Im06azRRkr
dzy8Fxv79+LO6hZjNWaH7xjXY0rKJmGTSjx2O8t7bBbTf3ZAe2wtae0n5mnPsW/dF0q5nYUrs40K
ACNVuyc/k2ilTdfBorRmat9k9kbQucXBjn0F5aClaZ9OVyLTdp4wmNQL8WhlXjdtArwwDMlaMxwm
KK5NKh+miSlK4WSvVYN4j3kjg1uaJzlvIXIVBI+NoFstrF2eocIDWrqfyuaXadAtCJbF4lHsmyev
IP8id5tTC5w9DKzxteGIVJTyQ8/Tq67N4KJ8JgKlRV3aWmfUzm3o4nfYOX56Xib1kmSchIvmgqq5
Ce1g+kEIGrl7Dstkt8DK8Al85fwKirZ4SspvyawPA5h40OGljbGBKZouCImtnHrLUkwkqvreFkV8
aKi1y3j6EMbcXv2uIdd6qJnniY2ZIyzNJwo8hy0IxUrf7jsGYEiTUVsMNXJMKMX6YpVpvxMVA2JT
ujo0chKL466+zxa+30JDhZkoEBMLXrRp7UtM98tcRLehd2/RjEhkgkyHyC6It3nJXD0i32xXOStS
QNKa6FB/OXcdsnGBMYZeYNmEUuEGP84dUzFv4JVXY5iXKO4o6FNOX/6DIccV1Gdyqf2Z7PERBAB3
dUuf8oklCTqSXr47gXtho+Db6oQyggjIDfccCw4hixsXq9feZApEctxyHqG96JSyqiKcfmfWzPgZ
VTJAcnrKouAC5uTmBsM3DedjOynGvgs2mCQO4I3huBnj7go1pZ/v7FRSJQ8je9DGotHNqBwsR6rj
p6WfuMaagka68THQxs1DdRPmlnl16QrFXL89KGzaGhmkx9E3gMa7r2WafcYFNEjfnW1G8cYexBgl
SO/bJyzS+17BASSoFqdpYybndMl/eZNcbq2BPT8eaxJlzrgn42dfOPPRbpnYrhkKlNTWYQFGtyl7
hlaDQhgzdvXJH8uD3Q8XxPQfbPY7V2UkWAj9IlrvZRRC7mCwUD8Z8cF1B00HhMSuyIfiYSc9VXzz
klujQ93AvprhIj/mXv1mtlSCDedz8e4uSM2Llkq7G7/34xmfSgDfPK448KRAFjlLCxjZ+T7KjDK0
KBDTlakyGE28j3rGlXZjfhqVFYTl4L0K26QnZhFJSe6dHVX1ri5csHNkT20m+BJYW9uvomTxDSbr
ydbBl2nv4bYpWQ9PSTJfiT9FMNCBfWX2y7yzI/YZlUe2U8iV5IXJC8M3gCunZSzOMjEePEMqSoFF
ncfO84+tq7azD4W+x0jnSaN5kon+Q6T8mHZCaqdxQwcQ5glGBuCikmULVuBbaTK092wm0kaRHQbf
+trRSiFl7h41KMcABaC0Qli6SRZBXEPn30bfI9G7TuRmNsmo+dSj/5MFYMARN/+U/i9rsfzjENDo
7ddQH0hAIeoQja6XDKhkCS5WVH7Kgk24SEOdwPqfGCQfUGd3+8ImtKzvvB8RnuotDwDQOOQhCLfs
6ph1UMjjCG5cOnyOUdvffKxaGB4eAw+rhNlWbONldaKla18lRwYUPQeaA4Sej+be8CDgGkmPcNu1
eebSmIcAjC8r7iWAQ8PK6k/nMcKqKLruIaldHO9MtDguUWQL48nvCLnUpIQYI4GAMRfSjrI333zT
UG1uZsdaZ3dFv/eMBFNRKy41HemLlzEWS/QVqU7YVX1/tDEwAXJWDpfFnF407T22jHQJmzqlK88C
XfW0TLGQhLVkTlvRRTeF21yZ3qW8A5CVRx+Jwsys+YuhKgbQAH9RB8xQfeYXIIpoU/v2tHA4DweG
WGzJo9wmlr4JuFQZTYCnxG7fydMIHhAM+oN6XJbyh0gULgOFa0EZKEFEeaHn+DjYrQ+Ov6l5E8++
mJxtgD9627XmWzKHnEyDGNWgaiUiBLQVCu8DqS3IfSvXC1PRoe6MmS34Ek+nVyzediWB12VBVGMf
v9m0hzay8sijmetfmZV1Z8c+sK6bfMfyvqB6bbwFxULjP7QyocaufZz4uqYXtNDnKvyHYAKRN7S8
OaSQ72qFZiVDy5ZMU4M8BPBFMZOS3opxC5/uDb8EQPQlurLc5Bfdopdc/2ZKP7pqIwHwpwvOV7oe
LwR/pGQ5E/4YmrAb9rUuuaYzcxhXT89sJT+E91sdvJCaUDTwGRp7poXXfSMSM7vUA4LySan5bDMa
4fDeXDOluCZGbJ7BWfFgiWhnMXp6DWwsFkNJHkzt73ITdnzkZTGdKOncUqyBUhoH3w0+Esyxt7wl
iLAMTtlchL2hv41WMr7ihn7KsfFJ+0Uo40TDKQ0zA29g0ir3EX9EiDyQrB+ykyAv6YPVI6FlWPXV
y+eTdNAEpymGaZQzr2ZeYcshf3FkEmd7SY8KhA49rZA0Y0upV7ijtPXzUOk0HPPafargaYCMIDxg
iqoDwwYKG90aW9N1+9O05xusF0HhlSb0RnR1b5s1XJkZySnIG02+ZLwfKxRGg0uzL2U+f4pM9ECZ
NakH/OC8MYH308nunU82XGxyguoLrW5lPIdL776bQWadiQJ+QodWPeIpjBCiNeffH8Gd3Tckw97J
oU3FTMbfEa3tiCl5yCseGW2n9QV7wrEP6IMPDvJUMbzFqKnmvk4v0+yEWohfRlB/CSrm/6KyOQP0
WXx1c4VLobSKH6VM8muukO+kkeOFLkZKLTp1Y1+O99gAs13Wa+/BSGgiz9D8Nr16dhrPuldTRLrN
SPhxspAF+vsfDBaM4bCdB0ZC9AgqWYbD0AZH2mzdxRtN69Da7VPvWx1Cj+41R2QON6CVl7hi3ZRc
9cPvucE83GDRFXdkRTuVJOMpLmbE5YVhnwjveI8K0wXIMXymZvLdLX62av5WRWo4BkF+JHgsPkeE
pV57g4U3Zm+fRfygeNCYqece4kAfClVpIPFdv+QWGt7ZTNsQcpu+ub3xpQBet0uq4rVNZuNGkKNx
K6muNyIz8xD9zHxPirUVqeilat0A/Y1F9ZwMzXs0l9VFaGab/NoG/Lv5h1tP1Vm5mXg0E8iZsyR+
u8GRbAXe8Bj1uAv7KBIHko27+2COzmFK8JCSjI4bi6PWgX4l0zEER0fwQ8nO0f2JY1z7ihN5y1H8
wQkouc2Cu9tV9hdQA2FtzLSeHfQ9MKctnMyluCQA04sYZ4tfMjGzvOcqT15JTEaFlbJJdS79/pkB
2BDs7ZVrXiyGOrBS/jIXpJ8WiecDmYoE13ACHWghWuzyCpa5saTTQeGn7nNvgBU37hZPpReDGKuL
omcV1126E7iKjlHmdJcu9uaN3Tc2EEYjP7SlI95q1MHbxa71Oc+AIeTY4O9W0b3hTyoeC4VAVi/H
ZbTL9/WXqCxDP444Z/uxA948LulpbjTxPMwHChePiw1+PtTyNybQt65d0l9JusRhTJ0DegRrJnEH
WDNRDR5js/xp2m9TIvUVzxFWpB1NUZJw1x67pXrGA/WE6xre6W5K+OuC90gv/T1zMvRUKfmRAZyX
rW3I6LDMFfVLMai9D/0Smw4y7XGRu0VExwYSOs0FF3aigdXIb/xdCqN8r6xdNw3PvGewAOpk1W0i
bYUTSfE/VeKm6Aju8qXlxbdvne3rc73wwDSmd+3q6UyxV90oZ5vUYVlFG7lv+kq/zgodgmcGVwcB
7tYofV4gOwfIVQXTaZDtTbpG8Fg5piKY3FVkrPBaB7N5y3zMHkHsD2Ev2+GWBBb19DByzO17TomT
8d7CQDxlUcFwjq7pTN4RmW9O8RCxeNGsitB32c4ZELYP22ecQoW2OFyYPGCAi4f0HoN8mcgk2Hr9
ADIrSn4lVuIdRxiuAon8luxjAQcMl5VbgfcwOzyEY+k018me4h1vxmlJG/sLOsSrPbdtCHuPc0YR
mB8B9UHmioH6K62fA4kvRtoWbTRLINVJIFU6aXTA7078QcbiB8IDyKszf+8rQQ0Y81R7ZnnHObQS
zJPqjSb0gGDe/+gYVZ0Aeg0nEaCNK7LW3LWO08E+zaD5LQDMO4UIkRR5wgua8khiZ/4YjLihplGH
E3lN31Tj39J81q/2SC3iDqRht5l/aiJLXZVlNWxFZwef4yuqfcq22fxqzo6NozA/o8DqjmODMs+O
pyc0E29MsMR+4vKymMsfRjqdSQ1LD1FDX6+UHD6aDikcFMavMaHj2wZBHardkn9FtuyFwaTCkUUe
ZDSKOlTnX6ST9SfT5EfImGmcaXX9nnnUNarH+rKYsEJSLBvTTDEn3gGyPef8AkEi8Fbn8YCcT57S
rDa2WuO0lhKggiOc0Kir5lTiLiMFo94vOZPDjvlDSmdsTwJusu7HXaAPlU487LrtGTPs+fcT3wfw
pTAEkdZuuWvHe3x3omq85m2pVp3Hinryy42QTFi7UhKspulzpfOwiQjQha+xokxoAfTumB4m9CDh
ZNYNpmGwQUXdjnd8Gw9T6+NtdtpPnOQqyYOTtbALmrLrjr9fQj3jnuOeJAdj4WNhsUGBgXg7lx/T
+nt4ZgVL8Wwu3bPy+DtL2/goZP0DsfiXuGHoOSVWsf4L10QQFCAZq2S6nY4mJCKjYlBFxbiYkX9N
kDtKQDH5YJNVOtSfo6SKGqoUWSKZ8itPp177Nn5GOF1pXBsS7M6jK0zM7+B83aF/suqJ5RvG7tYg
3pNXBuRuzfjMI+amYdJ0hTOb74HHDfe4j9BFr+NGDYuW45F1oPtVX+w1aCap9BxGgJgr4gU3ZYMS
0FF0ZWlRA3RBmEni1nSxbOQEhKnxfyXLakfPB0GhER8FjSIaj0N/mL1fVY2P2IWLu4Ho3V0dyd1p
KsIFTfGgguRpxJYezp46GXW3nGKN4puAw3jX6pk8B/dmiEbehC2+0omL2NoRdGzbxsTxOSQxsdoA
LxhEtohNi222Pn2L/Kg8uwOdELd7u/pSWenqPIvu3swb1NcE6NF0uhDZjVEYXCWVEm7e6TBN31C4
1pcO13daVl242J7etjLA/2CRZ2SzGaQQr545W+ZhJaL5SpoEOzL17WIx5KgsTdreAqlYA8YdQFia
LYGJNeyRsnOeDBseFBshMu8BMpJezTA+2jvHZGg50PnogmfY0fUlJTOJGAhxzlv4G0sHPnCE+X8G
5XPrJ8c6yMT+gxaDRPbdn0mSnffEHNGSIdyTsS/GFYfmgm0Q7mXWvKsEhqSJ8a1dZ9raqd7SBA+M
aDsOTxpj+tAQdtjnbrRbVFWF9ToT7c3gPExdwOOFASIKqJCScv5jqBFigdAFCmItOwp4hK4Ri0dU
9OiBmuDT6RES2s2t9xvr1IzGZ195qAjwvqKqf/bM6AsSpfYeZJBotImXbs4IYWo6hDNW64YJRdYW
UwlNF/JBnkgl8jcZZk8kr4iRIy8cSQBBi5J8UWlDmumINGKYBYkDyyHw2/wU5bZ/aVb7WxK0Xzhu
ePFMU5hWzN7VX1GF1reRn6Ny7Ka4dQ616T+WDWesaYKC4M7OFILMyW+/v8SmWbL9T4IZOsRfspQu
KAQ+FIO4G9pNL71kUf4gYAqALV5TsuboQ0wAMDzfx/OZuZ8L7YtNDXKlHywOEYzs0EYXZNQaBlzI
kfMhWgcOM75FkWl9cwYS2wa1kMhgv6SRZx3nlHUY/Isi3b6iXl22rg2SIzBqEpD4xJPkWeHFQHqD
XDU0tbyxQ77krBM8M4N/EpM937FzfXdUNu/gDfj0KsSljDT4lxrYpUk56jZWj70tKS/RKPXB7a27
BAm8XZbUIZADpXC1mOWWVYBgkG75iHLrqYvkranK7mL2Xv9IdN5Pp1PJ185EYGHbXXBEGfTpxvbK
Cct+WGZ9ytBL7JOlD+45MokChEbQtV9zo3ijJsXUBlGLmmwbiLI6Nz4edBSyu2AiFxbOZHdss0CF
U5n4YA869WHbrO2ObbyX7vI6ww/DEUZYIuDG+FDx01DRideXqSH3JNLqBPcS/6g2KrwB64E4Hc8d
3dMbEFNm18WxrDFqdaOnDjr6FXVZ+YWInT+KOkUTvzopyJyEre+TZ4OlxLeco8hBoLGU9EhoUGva
+3lKxnNVtdg5hllzTwP0zsEfaHERenAS2vWNzm6xYzXHidjiduk5IToez447vYu6lGHp6FOxgHMd
01LtDOACM1LEG/ijcVvrzn1xXGPCxA74r21ZrnLvZUnSjz4GuhD7CLRTrvvuwiWrSF9rhvB3RrV/
yuckP/o5e2Cn1bHD0nzWifrSVdF4SGp/uSz2CwFmwIAxVh3auYkvU43LGmVbWFkMbddxGVxGTC8N
4snHtvdnak39DubtoRjnt1itcTccfZP+bYDi3y8u7UGp93LKn9OUWJrOIc54oR238Y+ZhCjkBwkZ
AtP3CgfXtsW6vvfgA+Z99dzQydqNEyY3TGnl1tFYrui5fetTwZRNUbQ5GBotqSEE+e0njb+tqNyH
qOE0gzMEkOqPiodju36YjMNdUDjsvnbJp2x8oviCl9KOXrreI1MD2IuGz+kPtr6R8fFeov8G/6cP
yEv1FvtVc7QG4CIgf0GS1+aXGSf3i2UP9wHNobuectUNTG6zzUEoIRCVJKUYOfACVkekVQinsqH9
VbRjEZaJJrkzGk6DTrB259E97sjXFbTwpynOCbpcPpty4snpaTCqFcaV0u5JTPHYxepbPdEobLyL
mcvvfep+VMmpnXIfUh7Ki74d51vrmfe8GxhcWHI5qfkz9pg2ZGX9xRkpqNpqfAqmOD4V/nhH2Lyz
OHOEKe4bHHTJdmnmXW+t5clIdjJ0IZcj34Qop9PypSTF21OWz8cKmKtP6afRxy+S5tCmzSEM9ylO
fbk81qbDcHbApW7XhCEVtI00aYZb12RfpoNMPp6Crsa518fLyLpYk8v+RP92C03nETMiygK4yJww
eLcWgvXIXfO3zGg5g1D04tU9TfyCa7DKYPivGCxbYA8paYcJqrd/4w/gkKmvUMhXXxEJPjrAIzeA
yrNtLQ6Tq2FVOHhl76pMb+r54NsTWqf5sar0OYGesSnO+GQM4CcWJfUyzt+tXLyntfPmEGnQ+MO1
L62TufxyEnXIjezVXvLXNjan7b+ZDh3StvQorWPJII+ecdN4L4Fdn6cie80YFFqFex8i8p9/Swj+
Wwr7/5J8/r8gw///RGHvIH7BhPD/ENhv6yqu/8f/3D1v/9efBfbrN/27vt4Wf7NNNxCmEKYjbWTW
/0dfL6y/WabnobB0aZqsIvz/q6//GyGHCDR84dqej1iD//R3fT1C178xbseDzaK+nv5d678jsOdT
yL8KfRGsSYvayHL5n+XaaO7/KgpJGCZBLvKBXPVds2WGQSaJjHgbywTxZ9dajCbpeRhk0RCLZ581
kJ6tKjgDBJCLtZ7Fjmyxz8BAgE+D1yTBq1g2rQMXJjPa6ixm2kNbXzmELcOp84a4Prs9Z6XKkP0u
CIyHQg2HYZnN/eyA52CwiQNxRHe7i0n5wvdD4WWhTQ3dNPriFr57Xlu/O8hrOE9zsyEOjy+oUdtz
MOMfR9u79nQIrzHnJ/A7JiCz+Htcdt6+tpaf1jzj/IuH9jyt3+JJl5EuNkkgG0V0rFsyt/uhCWWN
p54UnDat0J1vi8WNz3ZjtOdSWH//klY0YsD7HTEC0cSch2qvyMWVaTod3UWtGgoGpkL3rFLztFTn
utywTLBtg+HbYSJG7Nqge0V+lBF1aXh3Z704AfkMTUL8wPqXLG3q8+8/Yep8UEsu6LaJ+tyWZrLr
JZWk7MVILu9L39EaXfI+lBXbrtTlV7OsIzo7jCAcz97aufdoxR7IBnQFZoxwcc2jsDooRj3JyoEE
uJoBRbIxjjLvNaIdg8n3SSG8Y5zZYv96ni2k2Qv65jyHw2OL9hF+FhIf4xTp/jI2c3ww3OHBXz2b
wnbqIyFa8mpL/VgNvwKBd9OVhrXDZWc9tnkabflVoEyZnr3pu6A4p32xX2AKbmp3sLij/cdcyidg
PkQ3sLOb8h6UBzNKTjbMnw01R3wwUZ0cMvx3fD6wnKX4Ko2KaMM1sgr800GMzmM6WD+Ba2UUzIrn
5uXYydEhL2SqtzQ2mx0qDUiXNLpx1/9h55azWerJPSDi+Kia/HHsASwDpmT2bUQNmEnifJ0Yk/68
Gz0mfsQ89hdp1Hcb+jRzIFqoXWRSFxNuOcj8xUsaRQ+kt/YDvgHVMqdvHYyrOZOfXgXza941GN7j
+Y8mIG0qA44LDkLR5JFP/qwx3Cfie+MSTTkMx3igLTyAnQ3JiBNZPJ+CuNmbZvPR4XOnqe0z/2q/
uopjBFkHp4nsvJElgNASItwm9mi46mpb2oRVuO07UzlgAx7F20wTFGjMqfPcYZuPaxoAcV3bBSLB
zu1KKt7uwsxvWRYEzkb7xlsQgHb08CHojIAIlyhKe272ekuqHwPcxU4oTDzysZn8d8Odo4K1pfS/
0vebOa/AJooT920iKfA49fY5Uox25zyq9wYi2KwL5iN93WyjVk0VZ13ok577Urg90Uslmd+xcSQB
sw1zTcxf4X5ruvQpi7+QiurQ6QQlYbk5js9FbbrCii6Na/6AWfUHTZrlA7MsnM2RAN9mjM8S4Tpn
t8RmFBN9aySavbLJDQ7QkF5UhgolxbEXmk5Sn/43UWe2HCfTLdEnIoJi5rabnrs1W9MNYUsyYzEV
FMPTn4W/E/HfKGxLtqVuKKpyZ64c5pgWwfw1zNJfVhFXl2pmlzB6zn2AsZkIJRl4Md8qvYCqdXjf
wwB/XFuK+MAsnZi9Ez6keMPEMh6F3VIOL+yZGUv3Zs49DZBm4B/KmivR5DCMOMpVvwRbpx5OrI3P
JG6ZlJf8dK375VPOy2mbht6YSUmZO1cL3AdmqupXMOf5oSebC/bKiAab2mkW83QXpOFNBTqNROcQ
85RrR1/90yXkS5dZR0j5xYkFmQ6F3n12w5rTH9mroMQ5CTYj6oJmAvgaHHoNP4NHGCPq6VwmrTjm
Rn/NUceAhPneZZ6pDajPa5z5aneNtbNN9decXGYvmjpYWwCuYooRCbHWzCn7lyqHnW7C/ji63Nxr
pjd2p0tRUEW4x1fU0DUe8OoEpn8plXkfLgl9WQS59yusn8Ephll5k5CAg2LlfMDXIzGWvCw2CE4I
tfGBdjfYrV221enwic37K1kxAxY0a2G9OdCJo9mu2EJZQMIqZzgYeCihjFPxpZxdYGkm57QGl7y9
daPTd0EhTWgSNSokXFoxvXomnCedsWmMoVYmBakEI3+SiXypygW2WV3tqUgsozpRbmQGvToiKrMp
zZ03nikth2PCZ2GV7FoOm4ZdTlEsoNyaA2sxQDNnY2W8FlWERkZ7rYg5IdbLn1L8oN0tGLwoSkOb
07iTlr4/DeUIBmupd07zBGE7sotwF5Om2oYZ55HMkMSNIOdMA6MRy8SzYDrZGXLrE8H6WEwJSIaC
KuGhqLZOID7jsn3zw5HFQv/EoEqjEfseG2qatbVV4GcmiLCp58zZr09AaRsHclUmepcVmUlPQQJO
KLHIZuv0phE13j3/M8ywvCI9Z9BCH4zQIvE0yhJ+9AggT4DSZ/QyH93R/5ps/TUK45X9sU3pdRet
38o4Fa9B5bQnocjkwOZOJZiUzCf3EOJh8FEgDI/SW7O0jWgisL8E+sPX/rfOE/PYKIXdt3swM1It
Ay7+yGuG+WwxpW4thSxnZNuZlpoo5gEK6ym4rc1jpnnIHfElW6bW7KPoA/akA/hLw9dsPjIOaFfe
fd5jeqIaEKzbhnDvzrJnsM4T0pWVD19hKf/A3OcwQ5HE7qITShHYobTwINqdSLK1n7Z/MgAsYqFY
0QuDeMd907AVMvmT5USYpsOeaETMlf5ABUR0hVAupLOzh+Gq4e1ifR+oNyO6gabJ7Bcd804sDQw0
m9Il+rXALbZHvyzqPdSne1tP/QOh4M1C3zwBujHcWyvSxnTwjobdQvwv597Pa3FnNVCc06p6mQE0
bRM7KPfOCBUKd3iOVgcduzb3wmtcBhtVGsFKiM2GXDoGYnz1iueGmidcD/pvXqS7rtDGfrbcx1kl
0DgMBbAw5ppvYf2ZGIm41gMH2Z6rbF3jBS/HLgb2ajn3DXQOs6kpyjWTJ3aa9aluqi/d9cEeDMYz
ZA8TGYPmvZrHMFN4UikKJIsK/L8yq6yNp+iJaSS+eyFrUGy1OCLPYfhFfWFR8ek4IdLGjKp27Zdi
ZufWWvettEaCDbi24I9Q+UxwBzKBlUSeBorbZeFPudpf+mw4jlV9y0G2cb136+bkYMXL+1Am4z6X
M90rgggWoxS8KozNaYKgUgu8Dz+PnulCoDTQj6TqH7xMjJHtTu5+zu36VoTBG34/vDHQeJs2wLYj
OLeWT6GF9CR0z6pKoc6IEeuS186ncN0jSxEA2vASryzAxYrorcvOQQiOl5sZ9cw/eUZ2UkQreceO
uW3lF6/80/E2Kwa8bQwjJh7D95ERpT2Uy07R7gvqVplR2QFNRFQiiTOq9z5nHhH74Ka1gDWnc2Xu
QtuPfM4yl2IEPj7OXtRh1tkFsUsZ3cRNYpDqMtAV9wUlpNv0C9YIrPUFSLpoU3mmOaIhsEK5AMN1
awdvk8Gu8UjdSsp1h7+i6ykp94c9FTAMaeAgbEn3ymp+n+Q68DFGEton7Y85LiwyVpnV0pM+z5hF
hvjseSbgPSwXWFmBBHfUFNMbrxa6rSrHsAga7ZKuu9ij/rMwiaEYAaAR285tUAFsKtkNkmQ8QU0E
+2ngf9OTTHDNevmu1N0XVzLWqqBlqo/ot8unB1MvDaeladiLASYmaBIIAbsE492+V00cmfMeqB7y
rR7ePeZSMDmdW0uN03Vu1CGlf2OLX8tkk9m8wHvm2seRvukSvLh+MeX7gCHL3nc/Pdg+PR0f7S8x
WgPTW6NCpkGhG4NH3aPy08tEaXfc7TO7wK6cT8wWKvfYtYI51oKLPSzUE+W3Gy/upxvRu68lsOV9
XQ9/hp4GJoJ94lds3girYkTVhXcXip6ZAsHYPcVmmP/8zmYEhJEcg3639XF9nlVB8s/Kg03jx/EN
Xlq791q9cFH1J7AmNXdHfk0BBzFxZrTXp+/uCAmPsCzjAOCLkb2QM2TsZ7CJZmTcylwzd7UlZb8D
9cOe2sMuL5hjwUjMm1+GyKc/UHjeU97EvQ6Vh9uIVA3zmDfYKO5j0stTF4AYtInpViEnhom2UHhg
2VMi+/7APc4JDCdXG5p3pOCriDOGegqL9EMWMTOXjl0NXslWygt2DbKuUDO2eZHJe99I04s2wheV
QfuU3fBNeVh3P2jy6l7wY4Rje2eHh3jxlvs60z+pIahNhY4Wdr67KtD64LeiJ5WKwTZMOEtpzapT
mT+O01hR64KvFil5WtnhvXXYuMlBz49zSV+4mz+P1Z9h0bxF9XLHmq7PTlNSr4D6yHNbFmeZ/bQ+
Tsm4J71BLtC7wpmgd2qaCMbaTe1u//3hvw/2+mnSFbqNiiCDWHn43+f++1tqHr1rnRb+VS+ttZ3H
sYpCW2PH/PeH/z79v7/TiyS8eOaLBcLr/7+iCdw2xFPusD0oWyh+//vL//3HnSeyywT5+7+v/PeP
TQIHKo97fKptpuV/P8b/vuN/v/rvH2oF2kDsh/99ifnv//336f//9oOKKJY/2Lv/faf/+8b/+zat
uZtOU76c/vt+/n36v7/t5Roi6SgaXEy8UP97Lf79lmo0P2oV3kls6+lzb3zkCH+7ZlFvduu/x8M4
3zl8ftv0PL6hM2Rn051vqRiPk6jGjWXEwV1Y2JS2mCkD2Rw2LxV3L77kqJo4et63hkfXZFINW3Jy
96QaHocBE5oPz9Fcfi2Tbd2nYVmhktOKoMrmUQ7mp0oJOCYJVQ2j2YaP/z7EToIJfQrv/doKH20d
BzdiWVAU+AJjoFeajUTLWgjNY20j2flYQ59zb8yfxubJXY2doAipMRIn7dbhM/7jT/Dzf8YghYyq
c/dXXKXscYKEUej627nCnKp56nUY8Q9NYnQvusiHYzyfQRhyksw1KrpdUNOH4SAyYiGjIeYQBfNE
XKqOpr6ltZensbxrWJ0eh3WKQLmMhRF7sh9zVZyUXc+7FoILrhnO02FY37ONuDi9Ch7sjHmPdpzw
mBXKfHVbBn89XQFXu6/yKPb8+oC17bdBNBD32WDs60GK14I6l22xBPLMIICUSPy2kiSq0jtbjR/e
B4bJuCwM4NTX9mGeiOSTqxcnf84JUlkjPhFKmx8mZP6bacgBtSV+aDH/vQ4FIrOZ4lOhBVtVMQc+
xzFuvlE+5sD26FRlU5CCe9Y2LJ/F8945WG1S6sB/Z5NIdlNZGechH40zgtBfMwSzqrC2ffW4csPG
c0ggT/6elxrobTPDn8b5iTI+FF8gFOs6zD4ko+rRwbg6++x0zDnvTkBqjcOCm+/RS3i8eY0znojm
i50bm8wLcv3jJT2ll9ZnwMnu2AjwXCY2s42DnVa2M50lymmO/YpKY3pmrb0Z+o1XJZo9w/pkKGzu
iJaMpzJL9esEqSc1w/aRWM5Xs4TZAdg4KzmM52qqrkVd15SEpPJk9Sj3orHqZ3stSfXBN21rJ/sz
Suqz+qw40kvFaXFgt1p16SNprVPt+BZz94qps2/blyZAdZSDO2ymdoINZjjvBdMo5k+Zc2bg8F0s
5rCTBHYLEiAjR5F/O0CjXMmCJg0vPmwAYtsWCaZ8DO6C9cMS+h1FyLQO9+USuanBq1yG9VUob9op
QSKscpuKKe5Ckko1yC1z+Z5z2x0qXSwXq8aF/u9XYe4jJeD+H1rW+sLh504r60e6qBmmb6d3wuzT
O3PQZ0L2yAi8OKb73DpmfhNgsBaQYbGbcjqOwbYamgOd6k0VuawbbZ9Oj30oxsfJM3Ee9xM+N66q
1CDNNTObP6ci7669nb4VJZ0XlLsRZEvFXd+lPo/7Hljp3NBioBRjbRwKkhn32NAcJzzVwd4lZYkl
5ouq0+YyeW36ZHcA6Vq/yA9UmYxX0gYPzAUR8zTMbGNR7wV61U5NQDZH/G2gibX9YKF6RyXWyF3u
MAJaMvjSXPP2w+hQXx3AD4jsOkWkHau7xZ05b+crMImIzdrtl5xJV1o77P09kMe4uXLsNfaG5dK/
50znrPFhMchEHKBYNOfJEPrYG+JNG0mFpbpPz008hM8liFlu9dpgW1BBXs+Q2fwUZJQJZ9aYONsZ
ePWYxasZW9ob1GIciGmVX7p28nZ+wuGwTHLSaW22N1oAUMtsPI+YwGBG8QVFV8AqscsmskIc2wEC
LNbVQB4ma3kKl8Y4G+uHf79KR9yiAtr/rm98UqnmNxV2HBPLoD7gtPdug6zHiIdDAzYPdyv+C+8g
ONdCenO5/gqOobZ4GBaT0AJCfDiH1nmKP/xxLHciDfMbToYv15kQMoNyfqBtGa+BZjaYt09FwfpJ
fbbaGMbo0q/i0NSSpEcFt2aTV9MEUKIgt8MQmwnc36D+E7ZK3ErF5G1aaBUv+m9Od+PdGLuwYAla
Uk9mhNfBEXwoy/QIkvgxxbJ+ztcP0vY8RCf42NQDfVgdgAM70yVQB6e8YCOjmZSqug7o3sVamuxQ
pfoDMtx0W39hQoZZN8qHcmjV1QYe6orxxtWIAcyn2Y+N1U4Y4DEacne3/H1QbnBuQtJJlqg+BlUd
w9b7CvrmxFgOqCoQ+yyDk+g39LfGJvY+fA4h5hm9Jwxx39m8VMUvwshkgiQ3c2rtTSNmSVa32tc9
gX79y6BzlVCFfDFzvE69j3Bjuu3nkpvnkvPN7Ftfi8uFNWJV3jQoj+hT7jH/1yqgb42hTzjlmZCG
jzQYOzVu6kxSNBOvpjmqZ79lUPySNYp5DFCj4QimxScwwYWKMgszW+329yGqPccKYF2NexoD4rTW
oplEMyBRszz5uPSAMD5jJa1C56/rE4UhpJHqDhV4eiiL5WFCR17MyKap8uhnXbrpME0QcV0dc0UU
F+P7+r8XMYGFGoh8DgXMoMqiKjpOyMzo5/BB+bUN9xrZxx/gi/KcV6xtsEs91B4/OJu5+RByokF5
4vHsxeOuW0iThSt9PnsnbcPzQ2MMWau8sYFY1LvEJ8uNGa/g/Stnk1GKLeA4N8kJf+S9q9Wzl7ef
HBOeEy0u0Lsn5H+q+YzJPVkW4Sg7b09WMPd05fE6GTnECvaUHMhxgcBf3pS6evThzpkoy3cxDnMK
bhjVQDZFFnBe0RbhDLcvHsUaqMHDNabTTWXMojPf+RnBGmxXvhR6DseVhIHFpp1a1Eo3fEF8U3QO
PctYWttCWH8zNZ6nzmBxrhj50p6XTfmr6yRy+0I+P7zXbRXuRHsgdjw/zW4F4qDjHI2Taw5Qn+DB
XtdmdAKxt7J8DEHu0rrubpVlQAKWowUxun4LTVBuTrwMWC7lI3x1qjiDHMGuMVmVaYZJQZRb5Ke7
ubIj7jcjAZWs63a+Dm1gsXP69AArjMOYoNZN3VO5evmClIEDPRUH8Jf3PbbVhX+qo9icliqDQ5mI
ybQCjWBCDxaU1Ui1XL82ZghUHaQM8wvmA/U9GGrAB175bjfDADBSjWzMh67aM5BEYapdEn74tw0e
yq69TC8VUWO+nXObTKSY3dd8IeqrU5SGMrQeA/Ix0/TmQMs9CtR1hBrnT9s7zzMHOQOIjfQ8cE/Y
P1yhxbZosODWRMqBQvErwmMZekz8tc6idvKpsUd5iHmWNB5wbpREkiEMfTec0RfKv0VNwNrqY0Qy
bX4sTvJsBjSP+83IOdUvqxM07Gyl80KyZO+AcHbu8iB8wztM0HE9axqZs1tsWb2lLqkEDAGkwYMA
CdA2nNNC8fDE10XFRINlOUmBFzgBzlBPyUkU7ZdRZMMDl451UrHzw1gvpE/XKI8WktbTYtp/jYyn
FA1IdETrfawb69JYIUVXXYbswJ7y0tu0K1lMn45e21wIwIktxqsEl4seb0nLob/EUrUtp268Y91d
br63dori3wPivEB3Gltv43Y3Slq5joRYu4YCnun0FWFjUlRfZvjneWQEAHA2BY2mG56WFyXFUz2X
n3CLi+WjjMdvB6TFVmeAK5PuwxtRVLvBAuTvUHhGVxjFLkbDbT9QFMB7snEz4XOXWRbTK6zZGtuO
7xEswhDZv2kCCqI9eU4YPw7SfnVknlAx1J5wdkF9DZd9mNDaFgK85S1hlqxmhqeAB/rIImpEnqrU
596xcC0PAVeQHcJ6LnsKZ8eOdjpX0gzj4/trVomTVZtR5KYM/C7qc267oH0ApKo3jSmsQ7DYw6HI
sQ1LAygF2xdsNyTbY0UuruWmynmIbTqU9yhe8u8+rZ9KI7Dui3ZeQ9juX9PLf2N+2+CjEwTXeCXb
pnlxgvkmUvlbEXWyDHnF340EWOeIYJgtbfz0iQfaoCurJ8z1+dYpBqi/WfbMRcHQzC2aG2WQX3Vq
vRrl/YJbskjZmDCsCnaU06aU/k40owJWoEnKpQBmCm+xqL7JFn6EiBCpab8jaFtRTOxj0/ljve9b
gkgOk6lzz64kd6fgZMmxvM5c8NvW1JRvGSktEIMRnnDtcqLFHc232uPFNpLTSCwVslbzXOv+KUdb
XKagOsu+/C27Neg8JzvT0pfJHB7GMej2Q9ij9JqcEoC37EqX/IdUwjumxC42nk7DbdkoKrbojDnQ
q/5YF1CYtYWNKCZYRAU7VYzM2Kg+IxWRAb8OyP9Q5/AAohlyLWpj2DmvRg9Z2Key1xOMJgV5sTTw
doyd8FPC4o+C3vlKiX+4Kdka0sfn3NB8M2ysFXJZXRRs+UGwsmZbGYnEgcoA3BXDs12JGjkxk1d7
yYx9UEbNzFNDWvVOzowW/DVCMcwuKencjoIw+00q51BQb2lbKbGKhLJXTZGAE9QfggKFqMBFsTFn
6tlG8qdTLfM9SiJ7qfRvnIHFn9kXIqEyFMugboB5drpfqIvTUbYmD9sa7yrD2+Ju7DzSY+uvWNWM
yFEurFW8DBY3IX9Iwy1XexknRG75wn8f/n3CKpXa+j2tnTDg8T3Pa/xH52SWcpo0zTx8xgozHKuq
goJeMrNh+G6G82+3yCmPRBvuU4VnP8YlbMz6j21Yio02KGO5Ji5b52LU8PChu/Ydiq+waRGfLzTD
+yz6I4iJ2IzcDEODHP9Y0qXBVJqk9mqE/MHBmmwS7YwNAyN9OpQHPVEn5qUeqq3kCRvHO6cqaAwC
dLxF7fjiBLLwEEvZW0EI5JnfpZfKdF+zfKjv8ypJDhwRqYzUWwoIPg12k5uMaCrlFbKgu8oDT1B3
8x1ypT4Pnn0tGtO8C9ruUFExl6eGfcRcOt+M2bi3s4l+o2xwjoNS3VMj6KOKgQUwpK+2yrHT+xxZ
Gqta8DN28h0o4vLUB86tWbIwMpX9gauP/DNZJAwXAJRi+9mR3LoE/YizzS9VnYT7YGALrXDmDLW6
Z23aMwSPMTGGVy8P/1S1lVPSgy+27OoH4X0X7TreIVRAIVJ4cWO33uFmYkMHPGpbDemFqNyXZBTG
8fQBftnr2AWasstqjuYm+2bCgrm0+qX69n0y2bS3XZmeqbcCG2RjN+ckl0/BQzLJT4cIbeORb6V+
TQxYKRQiP1y9oCNyVL+nDKnSZiJsEjbb1gg+rPzdj+17K7f+ShuFlT6OnetxM9aF82w8Z8qLSWyT
T7Q1ue6xVs9jxqCkisl/BrT95VJueVyy3bL73dLOn4wgUGTcH+IjT4rOmaaxvyUTFyYDkxe15CtH
J72jp7HYB4SsnaCl6r7NfqU1ThBPZ/s2rB+9cX6dHZvE+wIUds42jl9Vu/w7tYe9k0P9jWGGGF12
8B2Lpw9R0yJkW4B+0gvz1fObete4ELtVOh4LI34qS/sn556LSHl+eSJxo87ZMkSBLu85QMY660Eq
75q7HFwbR97RP/7bobZL9SyybUOymynwvl4LG7pyKnYYw+p9Bcmv95breKD+5acLLCafk4h33IBb
IuuYKd1vTooTgIhG4RAeT9aIjXPECt+s/yRv3z1Czzvtr8z+LeZErkepEjARavHsNuqDvy2nBSYs
6AEeP81cDSUySQLJg0gfBVw2d58qwmMxh6hy0rlmcSefZnaxjQtOgP3fcFjb1WJHkBWLvbdmxiKU
NAiGIIEEY2ZBLgCpfsz9X55sg71kAVrzrPBm6EE2XrM5/4AT5f/QMUHYAaNQKov5PlPZhOugDe/F
aAanjFpUllIzw0Qj4ainbDNcKA5Xanj1Fk3mwajr5bvp/cdYL9VbYFCJYvFQ3NGybm/aslDXcO0F
VrM/vDg+rjmgOv0o+pfZoS5wtj3/JPxyeBBrZyCuheZbR/7syG/fJg9eEmiW9M9tKpHbO6PsjYt2
yCBYmftbYv/EPaImcFHuxQWb+K2m7hlbVf2WC4gy3L39FRe9ew1x2XSjg8MGWMHFi9mEJkx4vXS2
v7FE84q7Zf6clGc6LFalBQtO7wSPgc+IehxPpBq6b6Xjb2fx3JdUGUglJCZPthMMD+3Im2U3ovnm
1OnQTsVA4lEFbPHqQonXmW6YbWFKzjGCSjZquBLQoKmzd50BVEbtii3Bfb1PA5tOSuLwg/xT1iZz
JVbQu6k3qmM3M0VxtVzeDcGZf0iH4Z7pi0dOiBhh2U7jWQEX4vzWGl1zN9pUVeolVXuD8cFnMGDt
hQT8LlVCeZqNvGlQszR0OfUkGV64HIJFQrz53E3ltJ1STiGz5HvLmuGcQNw5d8CHhFk8gv44ggnF
zdgavxeVn7Lljh3dpQ/dHBL6ENVOPx7wBBk7R3e3ilLyPXLQpg06dZw6edfhixyptFtPlwTXqGrf
VJQnzG6y7wWoE01tnF+2DxZ6283x6W5P/G7cWUXG9ZpZL0VRfcy9n11EE1zCRDlnmow5zDviEEj1
0ov8kEtHXUuZ7ep5tHEk1ofJ6yhoaxviXfa59BLMYvELeHmiN74Ob4GSE6dP66sWJKIYe78My0Bd
wjIyj7QT4zrlat2fLtjw2EVeQyBJO+WEn3WnytUZdaiwwt23yqHl3D9p033Q3vIjEvA3U/N7obhI
tJ+Dds5ywk4wYJoplaDAc6aUZUbpCXUK7yDlpw6dZ23jgIBHooHCcrYcUFJ3PC1HFEPckXTLUn4y
2e+IqCG+sn4FAuBEbcikJuRRgUcR/PUf074KHv59CHrp7Wk0JSlaNxenc9rHRTBiwBUeZHrEU8os
bSHBhM1wPsf0ImGZRgdNQvoop/bOs1/G0jGPnZvf1ZphsjFIHkNQe7b0SZeWSC/djPHfJ4eDfcN9
U4lnXUMHH0+Y3WKAAZGfa860VicewRF+5KjYI+98ZBY4FkZFUdlMmrPzqA9jCBk5DZAw2affc/8R
xm23E2tJyBOp1HZF1b0OAElJ1j4AhTdOlLBQrqw3qeUaJ52Nv8wFNmFJeSJ3Rebuusyf79NghJhP
cIxpuw+QF1sXR84o8CAxF5Ud70KroxEG6z76Brh/vANdZFtRVmNaSKnpGBYP/Q27Brht47iOXQbI
BSUbUrz+Qp2DAxnOko63mMZ4oYglgMVwGrFEo3FHb873HLfzM/CmZg0xGpGOybu0YD/xEYYv4Txc
2U8zkhcuTvTZViN2tIxc65JtMNa4rJbTzh3HZxIx9S7gqV8Ywwxxy+5ObuAdAyF/YQF780Wd7ejJ
wCzHEA3cwFhy6vPIdWtfMqBx2u3gtPMxt0QdLZXB0oZHBcTpEYpetZ0WllrBSnefTZXaoy3dp6Xz
MoxyrxXmvS4xGe0l28axB7qG1L1VJf1Zkv7vV/dISIMJgJ8XjSlk2ymAEA6Wj0K9xJX9njdgMIZO
ZVG90Jrt6gQ6CmH6dVZQS44YiO+cM3DLMT3uD9bANi7ux10hJlAWnk1/tCATUX8bXexeS9+AeEQ3
aFto9yQrqtA9yA+eTQ5RxiR9UpSjswNDobOo5xAlqKVgPCQsKptyMG/V4D2MBWU+XTcdlxQHKNrp
VsSjdVZ98ZMmmDqrqaHGhs1cJX0KX7B9RC7Dvdv/PliTigkIIaF0BmvD5MYgKPs4ufdIzUOL8S6e
WL7ynlxZt4zQIQobpMz43EvKuoupgRimdpP0/9arDbCssGK0TYsDxKRTs6Z/djsq/zzHOaVnDWUc
Y4XD0hk/YjQhUFRs2fzCY9WX8QXPIi0UiXtKmHVxfOW1pyqUhYL/tlJ1cPQnHeFnZjhPlXeeFd9G
ILqd1oQ6vDh/NHPJyNCksYNyznvf1etIiUtsAHNCF68nylOjquKJ3CtsZvqfurrfOqG4SR7ozNi5
D2LMql0LYa9tRiOa+9baeVmXH3WrsCigrHbUqM00c4CPBtJXhc85ktxehjO9KA2cXyR3ik8oDYtf
x8AUYKMs3lLNZq+lYsfdKYR7IGjUSpY18ZW0fm/Z7dDDgN9kwcmbesOHQ9gdAq+MANNUO6yaCTbp
kjLjakBKes+XxQUf6GHi5hqli6K4TfCLMvQMOCRMU4Z+RrLCCJhlXnF0HQxWBMM2ydKunitsVUaP
HWQZy5OT+cHV8Is/uMa+zTSlph0xFGN+98A2pt25g29shuDVUngKJK73LMU9Z1TVjZ17y1X4mOuA
GL9kU1jEr6QeBqh47atvVtV9lv4UjDpTU7KrVn5IyKj407iZ/Qz67+o0OSMKkUAZSUziqwjVwP6o
UqXwQf6LcHUaTzLlIJNd40zDN9vV8k2GFHo24Ye7WCWmsKpmkSme3GYgF6lYRbNCpKsaA8Wh2y0W
G0234pgrOZAmKWGztCL55cI5r5DJ0KHkqc3tX15KnaeLeNJizzGosOsmFxpohkrjwmF3n6Xf/2KU
9F2mTna0kX4wjawJZVhpQsFWEuqx0dBbOkmlXCAeyqS/gH0lXB06ICuy4JzU3gCOL7G20NAVamiL
5ZYAmz2J96zQLVMIDlor2bKxml9QinD7+NZEuJ70opTT/eSV+E8SZjJTGFDGlc7HSXPCFXCVeKpQ
SwBnbJNgDZ8owcYLOgl8AsHRyPO9n3cuNBnajjSviNNCw9N2nMKsIIDROd2BWpRnL8EOPqVPPBXs
qCnFZ4gb0G+DV7fKzEjn1uMYpmBcSC6yH34q2qmLDKs5NTZtbl/N3FyUGVfHiYMr9vaDjhX6uevR
Is/zAKMnQy/CtiA0+gOq+2+eVDgZvfbvZAE36CYfLIHkok2yJ7ZzB4xdzxxzX/2MIqagJcgFW2vr
VLcp8ZAR7BzUagp2OJDyoATVBb8cLJI4JH7YCO8W95EsAu4nlH64gQNJaXZNabmcafTj8CPVUWaY
nhymxjg1m3hvBZiqGGa/xp376o+ZfrI1yIZVg5r+cp2a9L8yE8WI4zCBJouK23Cjvf41WFwgPea6
ACQt/p9R3SUCXNSEBjpNrJbSbi91hb1VWnxHlp09tp3zF1QU4GmUVQz8PBQs674e2U9RoY2pvq3e
nTFg1XDqBm7HAq8Fb8HGnXHewjcet+xUaQTz9rLRnOKWrdf1sJizhhxpvPgoZ4TeHCSFqnXY5+tv
zZKy8fywp06H9MFIEp3wGjWMgf/sVgrKL6B35lrLvssmnu9BTT1ki2PDp3MIudU+Bs34YHgNj7as
es2dajWvFLscGv42IxWYCbIaKg9vbFywcNPs5SRPRgzweBqBaM2M78ESQVdYVPCmHOuhLkEUCoPG
U3q4dBAzqqFIFO0qhx3HUIam0M7KabnC7bYteYe2fkWhbjpjg+cRsPXZ6W0wZqdcztSQrdJbxr+Y
pN7rDFd+l7YJ1M+KDrvMxQE92xgM/N6j9966o2Au3AUeVELouTxffOdgJcd8pKQyaLqbV9RnmfQc
tBUTjArdeGMHyWccj3iyu/bcxfbO06HYiCGA9ho05QEcnGpZY0m1ksR2kpNrmB91EX6VPOciwxf7
TnVHvd6YcWgi9bfyzdesaZlL295gRVWv31vyuPspH4/DixWjmcH7OsMuIxXNT5e5jsYsW+Cg9ymd
rNRt4TkLSQSJqhcRADECyPyMttnvyZR4ewP1b6drew9L8qvyCOGa3blGe7oCaXHCQ2U821DvN7Zi
NQyz/uy7AwmBgLZu6uOJhOfZrWWvBhkAnlu1EPo3MCnZhEKrkXGwgykRxekp6YonVkve6J4yJdm7
xzV3QD04aSrJGEGRS9q2pc+MRi5fsUNJCoPhTw4YPRun6bFRNtCjWISbh0SU6FRGde2X+nWyh1Om
uWMwyh85DQEfNN1kW3Y0sMnqt4n7bGHKp2bnNvZ4khpXX8LyAdzgEtUxObbcyzjwWMal1tNhQhDY
mCQ27p11zw9kAGmAWXqzl/9H0nktyYpkS/SLMAsgIOA1tS5dJ7tesJJoCLT4+ruY+zDCeqb7VGVC
CN/uy5F2rCzZzHN/By+Sn0f+qLqxHnAzkwEwTMUcwzqMhjz7oI7WlZwfJ0ZpW0ntbKGLre1BcoQW
BlJntuw7fznH/QJTIBb1kSvmd0ThJ6gsD4vn1s8Z9DS4UNa2G6MA55yhXZxgRvze24m/C0P6xyxi
QittPk1BDhnc/o4JEGDQBbk/DJfMtY9Dn06blC0ZN4ahYJ1kcUAxuMHEYRbmVuf1y2Qc7amTGyMc
X6TV0BQB5cnhrCCT+aUpR07+KOBzZEMpymlmk3NN0AcDeRFdkhI91Ep4mJoCXF0kH3K/pTl7emxr
3GFm2TWb3qiYtEfjefn+PeUk6xG7mCz0gzV2t6Gb7hUcq6Rqul0W6FMXx7A804CYlP1Ky+EG+9mr
lwa/jtZbHJnWru6hTtrVSGc0xg8akaWvrqbPX6g6k6A7ctHIYHLtixoDewpOg0v1oc7EA12BBwQD
Qha+981VdD3M1m3U3pYz2vucTO+9yTI6+djcDdJ1bnSWekEClxYlGgEousExdx066Yo0DZojq3zA
uox0YtH00B8bh5UiEsYvrnV339LqHbTfUeTtmhHzfN2uzRaeQ8Lpackn3YZHxiLtAQ8YJiPT2Uom
xeZAEzKuZijbmIF4oY4yn29pmT4LH1ZQbzIaIAstdvrg+tFPyIPO9Ya+al+82HJysc8iJYYwWqhN
/Q2o/l6ZApiL6/rHkLcVP7GXrduWsYhWeM88Gd5jt9/Hjl1xT8FUSBnUoUFkYwZOyx22FhZC9DoQ
NFOkr31s3XxoYgfvN+ssaIjLB+Dk9kMUqFXDHWfv21gbwn48qpD3J0rsg1kQT2ftoqjVY5SSPGLg
x7zvR7RWR0RbKBcmGQMUxqQas46tx6EnqENPLkPLhrRoXV7UPQ/7u6iG8jS3mo+20hcMJzefIRYl
6qTb2Ab3ttTy0FPUucfk30R8LDPp5+00zwycYToojgd7rXM61cYT6FtN6m6I+ZN8XG7UojHu5VJv
5SafYsuIPpVPjU4gC2TpS54IzIWW3MOSqw/Koeq9HwaMBRjWp7b4ToPu3risq2lLcmhQ2bobMJDb
bX7D/dCsRzP9r0+Hz0GW/lGjrYrM/yyz4YnNVgE8RzYyeUJQE/6lwGDXsWv/J2z5AqwMrhHKfWDe
h1axJtTjgy9oXpoVfREQDE+SrAbhM24UVotrf0r49JIpMXla6mCVzs0zYg19w3q+591UHNKYbdNb
Kk0TpnVGC3uVpNqqabo/DiTfXOrQwcZTAjbkIRz3qNbbVFHDExHg3baZkdJmGBIcbaf2MA8mowZN
+alFL+iDxGlUJRgpK+583BgvofFXAKrGy4nb0lC5PCcWRzdNT8ucF3QPa0p0JYZyY/I6iG7W3pxj
8xJV3ony0gq9Yl22pXN1a/E24xghsWEIlmAfGsd4mAoHF6zyvx0f+IFrT39Tor79ov7I4oGostVf
S5GwwqO8UYI8bhMO1JZP+AXxdlWZRXDsx8+WPoxNEwNKGR2SUk6DY9oeX2IZ8//ueIaDc07JH3R8
pBqVDC/jTFQW0ygjJlwxOnlWOnxzJsLGIQftsPqvXPDUTkWy0huL45SLx8EsX8dO7kNOOQwYu5eu
F+AVZ5jGZndn5+Xy7a4zP3+AkQTOMPxqmsLY0OC+lcahMuMLJtFPxebf5PwShpG9JWq6txXVmsn4
DYMAZDZFMrzqZH1+Ia0Bf2sePO7lEHnqvY668+hUJ8aGTzgTDz0QBBnwSXgNHy6yrZQ9w9urNe3B
cmJN7kHAq32a04iluuQ/XYt/hDmfW67Q3Ip3lBb8dDyEYbzszogz5rbW/L5SB6/KYfOMAmfn1rx7
7nequjuNUVfDonuVd3SFQHYGREhYRhhP0eh/ezj8MTNjlHFpXajn+CdJpsfZYLsC/iEEMCHL1lzM
GOm1qcZssa6D8l122e+sxLbOAK1W9fyo4Bp3tHgEAJa5z41wFoFF2tGzApBgZsRkkUpWYe2Wm8Qk
ZdCSZp7mhdVjcESiUhTYwzVw+seE+5oMEhjkfb0L8Ll6dn4gW721jAZpcSiOs3IxbvnusesNOrnE
BSPFwVM5XxkK47IIe+lXo2kpK9QDs8YNqinjRuL0EY8VefZs5fq8dYH2flWgnydtYqcu5rWHsaZ0
EB/89oMpzUW22Zox2AvNtfDHUJkpo1tJ2d7rYOCoPKubETkhDd3ep5cWm9pkVWeQGW0Ch/y26zff
GuZF+DznZ1eJKw4XmOAHhMp7F9DYZMyMDXhbW87EpItDZioN7a8LVbLFP2gbxmp2OwYGodg6nmT0
GUZvY85ppsasGTj6JD8mT3wM7wEZPBYHueFZOzlO+BMO5TFl0uiG3hWeo79uSoIzsvnALkO4hSOf
qUTAzVmzUNcYibSmLlZcKpk9QrLeVaHzjgP3BVLAIVaCZgU6ubA87QrbfZtl/kBvNNcMIiSO5J9j
T8mDmnEbWSESSWvd6YeBIybmbV5/5BOvR4/WvlZ9+wNAEkb0bw8OACYth3guyes6m/9NLNFAh/p7
baVvoyvPqVHcI4fnPQJpCNV85bKW0wWCi6Urj/QynrIs+Fa0JXlGezac+0hWunXyY0NIJCjWXoyD
JMsXp4zxLXImhI1glJnRLVe5+qGl9oDNlV0ryAgO+9e5N6hREv6Jp8uM2jPNZ2C7Z0LbAWGaEcRz
kbybIn8lPbNetgXAUA9zln8AanSRBJ1NkHnf7IdVHPKasM+waP0WmXcvSQgieNj7caHWoawC9qUS
e7iYifFp+U6xDar4C6QzhwKn5+xfnSRqdhrP//I5ocdIwsJhST+Mqf9O/da+suyt7gKSDoH/lLfx
W2gV/6rYpcO+jFDHir/Iac5My3CbMpsnro1ThgXp0OjmPyevOcBxGqp0vuRrsCr6Q8NFmZHtuRLT
o4G9lZzFe2Wx6A7Lpp/P03vEsmBOMapXcBm6BrR8171gXDhF8IaRErNrC6Uzzo+eB6WiGilakuUV
9FKxLv3xJejMdwzCwaoSxXtV7gjX41ueyv1SNFtX/pVWwANoZLjTcXXIqLTdIHuzp8//2ineEn+/
V/Q5xGHQosQNj/BGH4aWUFZ2K2yHY3cYfAuzf6yK4KNOIQu4fENG5b97TnmQXXu3oujF9kXEDV0j
0b0OE84LOeUg4tzfZPjxrPA2elw1nfRHZoG/zjMeGd8gXD42S/TrnZs3+8nE7p8ho6RrwSkw9cVf
J2kPLyPgCVQj0Qdhv9OSg/xousRl2+CqeJCMlkStkY6PU6Ce9FDaGFZ2c+2xZ4/5m+cO8M+gG9UV
sLVGsdC5ENgN23/CXvfswCJlSjicMRdgjSnt95mUGcnldMdD9L+vydAF93HBF1ZGGPRZ1qCLue+E
pn8dweZgcI6GZ/5UlOVuaDPaD7O/qEZFg6Mz/6UZJPhqGF/aP1x05imKhhe7eSvS6dXMWrbSuH6k
dcOd2NBFHiN2e6TW9UEBLuYwljv4cLGrISCvl1WNwu8YHWB5iWQR3aZRtTxC2yxiHbaoemYUDxHh
yOCSRX3fLmpIm6fZsURkEfJRCwKEBWysWqP2294/yzZOZTxuPJMvv5+JdCY2Sy1QkBeIriaRv+Jf
CpSnIcqHnx9OmebnbBT3KJqKfMbafOagTplGx3sz6X4ksR88tU235SnYxmhuFkK1LEl875jD5ejV
xtWQ4+OYYI2yYr7/bETBsdNnmEKnrCKkMUycunP8Lb5vvxm0f9uUGgLtw9rBhTM32Gp4CqM5+MrN
EWuexacLrpos6QuP1z6lZQiPuLyV0n7JQt66WaOJTdmr20bYPmygbB3E9WYfegPLdZ9/6Dz5Gtzg
1VfeewUAYS3fmohXpMzG01y0wQ4vI3M3ct55xFHHnOlNKpXxGmI/ikYgzR2vX1flO17WNZoHUAVQ
tTieWT0Z3WXireN4ReVN/FxzDR6w9yy2RWboeAEtLXbK4keEz/uRDxD/kmxYZ6Z6dqz5hV6Ot9h/
K6Ciw1Ox7h2EjX3Sm6eYqllLlR+tJ8od1PJrYLmMRdxlHN2wDc6AvJR1Q9iHahp/tTK4GfzsZc8X
BCKbmS2sugheMdI920JdxPwXbxtM7dnqw+WkOnICeikYoV8TmG4ro88fJrSAAO23HZ1vLdSwHhO8
rqi1NunslWeTA8S1ZHV0Jvsvs8vEcqLHHZBq+UDujvnFAno3MN5b9rFhIQtDLhjEDlYZ2MeoGX8d
w7h0hfGtq+SBbo/fhti7W6VnzMAJLkUOsBUpcgNbRwgTJkqaeC8t/42ZTLkp7OWKETTtlV/ymnTC
x1AbXgHytU/2wGIskh5Tcs3+mrtUtBMAsGkqQI6yoPRafIW5aG/SM559Tkt2okpMBN1OCKLQ1tgj
i8yIzRwENtwN38rZlKt0MNWukBh48sY5SlVWmyxGjc4jfBz+lJ+TpbkFkR2lpot3wow+G7cpj5ab
vgBE/puswdr1AkSWHXNr5G/Bw5Mal0FnP270gdKyiCLjL74GapjvoTkS9BAvTMNfBjzUk+6yVVPV
V0pcmH0wd/eofkpyQVdliA8uwf0CtFQW41XYBeFTvsZZCrwDlbnHTyq4mAT3PssGoPMIijPB6bw9
KrgBm67jmuJN9q87Iwm7bgsJmpoKvtcsFhebO/YKdTSlQddciyG9waUNyLQ1ak/g8iCbQOAErP9k
TLmH0h/gv/7QCpdh5oDqCVZOth4WX9O9z0454tbZyVS6t8H8w+uxlNjjqKHilqde2FRYMopd9Z6z
rloCHT7u0yx9Uy4eDzGYGwSaeG2S6tmEONTN2H7XSmks5O2ao0qwCuryY34ulqIMJ+Ddm+jq5EzR
3e3S4PdLh004cDCn/cTlj0b3S9mjUNUaWgZX8bCM3H/JWZzsGlYBacKLpOqeCtYDydo38r0rXLDe
zgUaRVPua5XypaPe26uUtOOKFkocgIvuOWI7XbUNQp18HQIb/d1lQj3CI9hH2n+IXb/bm8viwZAN
G7v1TdPph5sxS50oVfTUu9Nmel8UJZjhrB1WIHH02mDyFpbLPuQB9ubkA/kZGaig0oLbsguOVFRI
RQDzHqdqeKSv8zuPTP+WSftZVhZ6WR/jHgjyo50+hc6X8FqfdBCgQImkm+DwlGMir8FF1a7xNNjx
r1PobeVxy46XZE+qjQ29Mh3Rf6I7irNnblmPadt8AeYU6wn3IfEgfKnKY9BiM7cqQKKgw6/4rWx0
Z0S+JqElFIMRVdOAv03CEK5l00nEPGc9uh+oTeifUVXsY3KSb6qL3rQC1++o9NfL2xdsky5K4Rqv
P5dC7h+RZk31F8NEOCeYm5IvL3QAWsAoLzk1Opl7L0MuYRRjf4oZbhXInY1v2o+lQeGrnnatcFDe
EoulsiNqliYVmyINJL3O96B5oCLgfSNCb5lNQdsj4ZAAd3Qqqbd3jGtrMv0lcvxO299IYn6VZvk7
Mxm0hNZSdCvXHfJ54m4rQ4V4Ojx5KFRJeaxBIqwP9nbpP4VLs8g8C8qoa7xdZZw/GZH3WElq6UKv
ZwhuB5guxl3UqXfgp9WhHZ/BZTPw4MOCUHTBzck9hADi2owoUMTRgTZm/tcQYKSWNnzraasDekCQ
nk6PB42mFIJxaDUEF0G/kU4MZi519TykU7+c+WCtNxB1E4oV5ti+5Bx0VvwcpAwGBgKSzjInZUZv
IVpLx39HruYFoB71lIRxvQkRfWP9OgeeySIi9XZK/Terkt4tUSRI2aNXdhD0mwjOaomMQ4I3ZcqE
NpQKPiTlYMASRIJxNyQvco4/s06f4Tlcu45TRRC0J6cf0ZpHLDQtG5DoE+oiDnpIuLc9D2iHrm0v
l+gxOxoKXyXikWcv8gJwwjpogaEhgVoeBvlBdRdDGmc9c6j0pzVPV4JaYV1ip3vpXfAGSMVnO3NO
qQGiM+cwoKY0JdwpwiNxRmoEyA6yIyTPQ09oKJsGLgI1/lmPvWef4HMdqu6ldiJz5/RvFRmPx9Qc
/lEDtI+Zaq6tAt/bjNoKgtR4TlWKIlw27V41z1S0FduJ3XoNDJR4Jjk7yO8wUwU0s8Fl/yjcgixr
2NibtI7/uig6RO40bu0qALgwNgShauhXtLulLnQVs84fGuhsVHCm9okuvHXt9wOLdOts+4l5bJIS
4A4mMuFYuwndsAFV1UV5o3cAi0cnj8GUKCVDM/f/mYa/FRHhp7QVITrIsgN17jp01OMY2ZuGGQ7p
GDpwygKkS0FnkwfufsRH3Gi/2hFDfp5DSZmSERlMfZnAD6VAz3bLPXela86ptoTnsk50E6BkxL+x
28idGaT/pXlPfw32CmRolSJ4WhgoV2Nqrm3idDgYnepMpITmJabC448ZaufQd+O9MHC+8tZscH94
Z4oCONwnrr/Vnt7VVZtuR01ZRRltjVTxn5q6LsxXXe9jNC1y66D+x/f0bJxXHHMiDFLb+h+ETWc/
5F29oyiWifEPnUDD0eliH2+SjUPOIj5cqeRfX4R/uFJenVGm3EmZUbQlpGacG4PETtWVdL3kZrPt
mELK2vGfWwHrN9WXScXloSiP+SJ6lmn401DmSQ7BMct6nUPOuE4cjG1rvpUNv7XhipeutT+nor0X
8yjXThsC8+z2/3+Cd0uxJXvLXcXk/RZOvWnsz6bG7wHKlYFXPLyYGPo5fgUEuT9Jhg9HHH3zKjGn
nxbYao30ETQLQImlnSpzP9lQIb8mq3/PjPyOawQSuHkE+Wys+yVJ5kCDoZnNixfzK3eAfOR5rtO3
nlnFYRwE3OVJPicWp2tp4iQtueqKivI53fYH2+UcXpAFNHL72inqklJ+sQOM/nxH2OzmNFG2oanY
gGgEvDwI9q5SEuYVw//UNDhlyS5aI7vsYhL7IRSaTYMaj/LMxcjor7UkujZ2IT6kkIquweSFHhnB
bSFb0uUTdhw5ljN0J7n8D+Nf3WXv02IYrvNALcXZ5ADM/D81P2mNxWGga4TSywZST3vuJvXpZtPd
Y29ZmX9+yKkUPMHXNPHp9c20dy2oCRUlY3TPhWoTB95vOCavEU7Ejd8OOy9CjY8GlEAyv6VQvyHN
c/uSuwS7MW+WiTEXqx8YjfSspsgkdwDOtUT7A4AoiWwYPb0RpocZx/O6i+U1SMCEU/lhypETT5QH
4COiCpTxk1CcCXWOx23uVbutsbmve6X+Kif8dlX97ub4l+JlNGUMTwZpMgjd2aEeaiaXfXHsUhsF
SASbNBhRGwrdbv2ZN+ZJ0+Wx1YPeNF2mrhxZd0k1vSUzmVSDhPJQ1ttiqvm8T16PxJmSDiA86aE2
znOKiPvpcfbROtxZjnVoQzS4rg6mtfKn97EfaMXu5m01M1r2UZYZcEIopKIlRuxMXVygTb108ZFL
AmvE30as+GY1NdmmioblAdC60B+pZwDtqmzeptwzLlnqM0cdCIL0zZcT2FDGc/LvvZPTDLi0I4RT
Bc/NwPHk1/8pHKQUuw87HOwzXQDEnnSzkW6Zvxm4GXG0hITQqavQJ0E8ddt0vAZWQtS/bm1AlBqH
g/ffSCmz5XZcrZiPrXtMaasp7stTyrrYYwhbm0lzL2yLhQKJKSq4PiS1zU890CNasSYsmk3qDm9A
aOrT4DW/2ouDnT24dx00xjUC5I85xF9Z9T2i3j21IaRZvXXQjBk19hRO1bO96RHq9uwLE6gIAxte
SfCmKfeRQ74kdLj0N3QLT6LbWwI0otDVByanW2BLiAEtE/5Wsm6KJRA7CKZn+F2HTmQ71/Q+GFHb
m4QKxBXojTdK4O42Jo69nKzLEB6EO35FAwKGWxT/kiH5qnGkCDEPlxZGG+Cvz8QdYYH6zSlp+ccG
g9yFg5Uc5sD5Dbh6r2s4GpEh974UTC2JwZsOiTuij2B2VDveiBinh8kUGBdCs10pm35NvsaQ0HzW
gqFoKEnapCnvunbGB9SuAYNR9iVERkTlDdyxGYhPg9f3Qspv3ydeziLiLbYXcWob8QUTk1FEks7g
P2IuV1gGISQk+wJytptyskE1Fq4Romsl8PlnEJqwGh6T2nwBZrbMG4tj3wDO5DZnp6j7c26twuwt
7AF5wWI1Ka+MPkQDhqkLPWNjebxey8yIexHdFymJhXRy37EKnxg5+XvJ/GJtc0MojB+i+N+N/Ncl
DdntdH7WZUOWhVYjvmuq/8wKUJLszrEAdu5lYHMg1wBS6XGtlF63d4T7QEZ5AcKUQL5y+Z7WTNkX
Lbw+G3P1bDOd2wvnqeNQ7fKYCBfhiCCIXntZeYxoSj6VQXgVnGvghPFNNYb9NPXRT00V9abqlilV
TNmIjwmQtYOboraCLyB4ybbxOy5V+PUYjfPgd9Y7E2/Uv/gRCzqZ/5LoC0SitReyB2ZKYJWyJ4Dl
qTzQise4mSAN/p3wy1Z8ntLIaHvBaUglIOZknL5cv/hZK6H3DecLQBTRL2iJcFPSbpFVBlJky/3E
Y7IxxsvArZ+dC9Jwewq6Nr8McXuHJADL04r+EEROPpTIbS84VLncqXKI12Qshc1hGHptGpD+ictL
EnIfJV3BMGXC206g6TAq8Wkl1UsVJ29RiMlsdFGr2Pfkhut1KZ5GCq4fRDz66+IsY5orO294p82U
ULbzKGwzITXB0oT4s+l9vHSwZA/UGXQbHeIa9hX1IT2hZp5AjMxjzkmvvpk+IQWKIFgJRtwxHGIi
dC1yQC7CqS085HzIXm2aZBvFI0CXnbHzfRTK2h/6w5Bl897D57bt3O4vKonQZ2y7a6m8HvM43Ws2
HuFNutDsqGz8UGEW4mCPxT62xJ5wEZfshMB8KinTrMJ4zSNu9hUzmiR+7is9nnMuQiXzAm5xpwB1
0v7yhkre6NU7ytB3d4h31MgC/pq8NNlGJq+cTvpvaYxfnM5NmkjcdTWaJzeZHHaaaYCJWT6zkVGp
7ZI1TDSdvfZk3Kkheqi40G+yPn6OE5i92C03tLE+JQJzVsAUpDPH8tA3/WtvN9BO7YHi5Mo8h1gu
T/Q8EBwAJo8+rbiN1B02H8DHcl2jKaxm0ibck7lTFuFPPBjzwSnpHp8YD4Qze1Jedtso8P29a0TW
NnIe2iSz14Utk33eh9gxQNMxGEj1VgU8FFgIR7bJ5M/Wm7aYmpMT0TQrh2LchQEDZT6TIqpfR5mn
z1R6pSjj9W0AmUoghyJemqBfOt+moQLeTZ8eFMMTXM5ptB8Hc16Ku7jo+vQnmLZ3kGAXD3Udzysn
je8IvdGekAUEdx/Sn9XJEZ47B9lyjtQmG/j+Zs8jkEGkRJKWzRuwApU7ktqhogdH120hGawmjqnM
SIZNs+DzsE1T/zws/eXp/FWFgC6hzAO82doS9oHXRD+lRdpBZJ+ZNJ+aRMDvFHUMBuIn7rAsatuj
SpJYutk+U+UQ7SjQLS6Gg3WoBPTXjfk1IA8OZKt/wZVN+exYvbKSbUWpCLHE1qmG/LipI40XShQ8
Wx6nXFFdOQ8rnDMqOsoHt47EYs0jyoOTbO2TBIvZm1e+LgUTYVLUk7yE5i1LliUwsW427Ip96qT9
pm8vymh3PeaXfRMmbwVpp5U18AvyV8kRKzBOoG6bNNlQWt3eOlxeU9YU3AINSkOom3LTt8gXFBcW
fAya46zZjpi4UzNDjMWc339i3GsPRLtjjLQJhAk1UhifTi8dxmzGH623jlrH3Arp9OuxRc6SVolf
YHj3+0yecdBZKm/3xby4U/P6jtGFpGWNl1YM+KYWb07M7RUA5G1k2rtLmBqvlZGaJ03xj4eCxXLB
yQwZm3XhnnT6kxu0vUqcTG3CCIEtKWea7pz3AkEsKIaEVFdmbfWtRcA4Ylerizq9ml74tJw7+RqE
92AZ16SZq4ONoyCr+cwEAcATrPa7IlSEloj9MsRiS0iY43SRypy64/AQyRJyDBH4OfjB6GRfEvOj
85L+2LtIHJH+HSYs+41oigeZWj/jjJpUIH5PTPy7OASzWeETsafXXg833asImZ8mJsI8T5IE2b6L
MDI0YgTndZIttPO6kz9BUx11RwvN7BkNgUCCGDPm7EAwDyo5QKoEs3Q0zRxb9SOELKZ+OKMobOiO
op/cbdcF8ij8Qq8BxYYNz28ZgwW2lzaFqXmylBpRuPzPdsHfMdsw266k1MioN9HC20L7uhRDafHo
J8yoh3lvdaraL9kYbslVQ+C8fdBgVzej8dR3ZOUrEIqMo8YMJE7Ykrz6DUlzJbXHrOaNahZ4AsP4
bjhUDndl5axRBdhLZ3Paes5blLasdOT4sdgbzO/iyTvO0b2piu5glil1Q9X4BP3d38de9Z+oatqS
Cm8fZy2pnMHexYk45CYpuZmTHnPE5NIAT19VNt9jZo3VNusUcOYueqgDozqEsXb5H2fgqwqiRY3r
uMyt6WxOejem9Z/q2Wp1rWBHQydisrOVNZgFaBvQ8EUDpICpGvmLhdA5/6BWBMe6ow/Im6pig/5I
sCjOJa1x5ErR0pU79xcnn9PdZPpIObpjx+0txmlJumn99HUq0gdbiYqiJHgZfsBOm+tWHDpQS/SA
cuXPzrB3nCtw8VVfJPLIiDZoICIQYwvXZR7eptQAEkoTIh4nEHftC3R9bDRioAyjv+HWYwksq7On
IF7glZObLn+DZCy22sDog3qhVyo38bJHNA8Fnu+tlBVY1yl4kgpfn9Fxghnb776PjCMlWn//+xdY
rZNi1I+1ubumkvjRUPLieLm9Y2vGP+oGMGEqv1gHWfEZDagCMG9ck1iJRw3Km7PIc+XSgqKobjSa
iItzJchM5pyxGzsDEkQVK5Rx9DuwzOS07pwwoH9xnM8j9a0S6yxt9HssrI+4nNFtsvrJbxzuhnoy
drgJtlU0P1Ya9r9LRozTCmZTUX/Aom+PZez88b6ptWiTYV3R1gip/qsyCmJo1vOc5jAfYnbtCNsC
SW57Q0EvrQ/j5G05KnjojxyLCX3gwfYwIeu0vxguqTAS15wHzPxi2Sx5uHcs+hK3rSF+y9EKMVuU
38GiT5fKjZEAHP9mAd3kqIKQUuJWW7sunWFxDtLS5nbbFRKv6YzROK3sCQXa9vaMIrGKA1FApeOC
UeLVTFnit0k2Plp02nAI8yPCwTQK+1lKpHEAG6rTcksY/y1tYHksw/BQBR+EW3ZhSSprxEdUKRAG
YsyJk4weSfEAFB4Dr8XXUW+8mRaFUfZPcU7FLUcaRsWHVMX/YszuGB6w91LxOu3yY99yeMz1zYqQ
foOB3xljNpjzgJiC76J0b1sXzcAagIMlGZMWs2uuiel/tShkvL7EjbWLB65L+qWpkUkRxcIMTLry
0CjG1525tzxIr8gmAPdxX/s946nUL0du2MnT4EEPd2deiMFx8tP//i2X4VkxSN/bdUVgpu9oNXN3
XZlDh+6YwGBTpLiA5dJx/O+mzXpOQoyJLCN4SCZBbxJARjR5BrODeIX+sIpr7sCspl7k9jve0QKb
F0DpYWzo1qv/TDu7YtQKTtqzb1Yq9gTAm41wSr1OTBL2gO1ybrETqQxkjA1ZHbJvhttu7NrcU8N9
bBPK6fPOwFPUIlJW5HRr4JWUWnigtopz05gltjTxXZAKP+RsP8s9Bd+MI26cfXM6P5aooUo2UxTm
O1J2dJV02ZPKYUx0WYkmr8efqiG3KQpmGS7norUTDtGuN7PHnMENmUegLCUXtNzOECABrSsXh4U3
YgWBhsTya/yH33XjKiPe4AV9KG3KoGMIT48qj/YDh77F68AAW5OmBD93wdFsr7LBeXI413NtKFd0
fzDJQfXahf+148w9qg7/1TZlyfR67lPPGR7yytiWVQj7bGFWu165HZWLlyZ8NT0bsazU2c5rBvEY
oLqtS2OsGKmCYshhLtFJxJMJ/7a2KCzlvsQowKoOFJDyhKI+YQreV73xzzhlPEOvjmWc4Nus7bG9
hFGVXYoKDJbXhPFWJ+4EvCfpL0wNniLYQqSAaPSwlP9fK6fDxN1asBhbhtCb2gh2JYbIjRVMknjC
SF8bw/FeNdMqjKmGdLLOWyeWVTK57gPs2uTqexeEdUeOiIV9QWQF/ROB2Xjtz+ofozccGjak03SB
T7MINtxzwIzCWmNBW547QlwGnCrCjYz3FMTI3KSiIGDitcJjVZAZyb+XHk8j61/AouZQ20ucw5V7
tDot1glTAeIx+NatOblV1sZxcWmhEJNdFttQQ5wTbi1OjVvtfCPRx4HrdZRY6tGZeu6dJWAg7TxF
CqMk9qYwke9mXBlfopEXBaCSf8RCMGmJxehmMgGqqmMn87868Mh5pg+EGOJD61IhsgACbSbzZ3sO
TNjqFTeUqjurUv+AqTEI2pJATUPrG/XL2cS1MjeMfvJzK1ycTlpjDVrOZfSq7/jjSL5BXbvOpv50
tMv4wh+Nz7ozPvQAZGFSDJgqT7yHc7bFGrdmfjZ8C4ccgTEOt5hTFF70fJupuH8Ove+4cLNNHtTR
IbRasuGYgaBFlOXT/ImxZst7RUJkGZwNQlq4ySzcJ6SNuS+j/bqze/Ghnxpp4r243Vy9eq0YGNbj
d4sqx+GF8x2md+wj5syJWXg4bUOfYw11DeVlbCD/9e109udhZ8mgOaamGV3M6lmPoiLlUR7sHLOb
lv/H1Zktxa1E2/aLMkJSKtW8Vl+igIICjHlRgG1Sfd9//Rlixz0n4r4oKLY3NlVS5sq15hwT6hhd
/faedlZP29cgut5X2dk1XYxCzpa8oBlVp2bN9yApq9496ngFMnoQw2xR2XRwF5Z7I7rPBwoxAd7I
cpyFdlh78pKmD3LDrO6NxPaDfLb2Ou2zR2xdxT5m7JmofNXzMO8Ky/itcIllW6aarhJPC2ceH9cB
MB760E89bbJjyZZBgCqHDrqccL3zAdN6V71Maf+3rQi3L4axPQLCpy5qi28oAEy+GCyFejTvXfq8
sCSYpDY+VXQrTaQB0PeZmXDooG/Xf9vhozbM5N8axTqpJxvHeCKr58wp3UdjQBC3sKpU6Jx1NfNI
tP5JLthd16G+lc7wIOBi+Q4ghzhT7gt6EjJyyRSgkz4siDWMhyrDhtMo52O2o9XUVgyva0uCKmcd
2xccj8g9PVbCx3MM9iPO6a9SYD6OlU4/0PbekKboc9JBxfA8c8UxODYtvZ4hRkPr30aRkGRZdVcj
C6w02NrpsW6szybimYCZOW4NtcorcX5vwsF4m0BCnnuS1PAfG6Tdj5i4Jp+OJ0CDkUMyPau0wKGE
weG17J3iGJqIQPLSMQLTWlKYeoyR6BVRLetyF0poPG5oX3FqZEebPueqiMyPTfnPix2QlONCbtSC
KzAzzlk29be8MDZe2JHLVlbdS+pMzia0FSGXk+Q+lumySwCV3/sW4uKKHjNBxC6YyUpWZ1CY/q4w
mgnNfuxCcwy9V23HEEG8fpXZMUv1ZKffoRod6sa8j2zcTo4AWFJH2dmMYjqPI0KTbozb1y4jTK+F
P0qfhpfSHPM9g9H4qKuhfSVCAlM5JtkBFPohAWj+it1q2pceH+3PS4NYKU6qGbHA63/FOYf3JHyN
ljQ+s+oqeKwHa+Ff04eoswTKxapwt5NFseXQdH2KzeShJbp1WztdercsjXXQrjWfF5PDcuZVPfJz
DZvGGPNPbPzHpenTbwR2GNfU3sdX/hFNmPTculsO3rhWblQdOznL+sajlkHmy1ESTxjCiJ1CLZq4
7afReqfYkoECvfPmzSYNswl7gMebshMo958BGD/k5wiqz23sQ8QvgsmvLuJfSTdXDz21AacTI/4l
SW3M0wEiMiCKlegUjm1zWI/WQTdyklI5KiZkmtFF1GtKeoY4ssjkEFTrBZuWtwkXpNLzgudKGGQh
Qhgejl7flPRPcyYCmbM8/FzKpEZwkltwT3ymEmjw/6U0CokIuLWt3V9/Lr1Ohh3gq4whcAaCUvhi
SyBmdUb7s0dcFW7t2Iqop+Cj+Uv3tPj1N+ndJEuQ3GBlhrqjzWV4EE+07tBRVZCqFHwNCHjO2c2L
Q0R/n+SZ+JxAQKTHTyiwUeqHvM/toHHqUy2zOfi50LG6hSO/jIWzCMV8mWH7i+c9qyFkw5JKCvHL
fS/xJGXCeWNJZeaUkTD9s0p2fq5PfkEZYg6tBcKxuteA444FbvUjWMuXojKnR4yt1D4KGw9qfAZ3
HKux7tn1sW/0Kmgou4BM5e1QLfIkSwXtNE/Pg6cfmOuMTxhZX1uTicSUMvLv40e6iY81y2wwcLSI
O32/qOa2wFR/rKbsPsmT8eD69Hc6X/jB5FgMqXX7bBnR/AqsEzMptQ24tPIBTwjyptBezv5C1UiJ
WJJPtDdSii+JGoGifWOpEZO+bNo7Wp/VYyudmymGwCHJQm8kWlgqOVAlk7FcMu4nSjBfn/Gt/Io5
hm+TUVV7diTveWlgy7Z/MHA7qIPXSz0esxmdYu84DwwIkxe7nU6cfVPmi8j8bDuMgsll62cJhl5n
x3ddrN/Q4Y03HrISqdGz6M3qhNnQfPQz/4ZluGczXcmgFLCwXwvqmOLFcGAOiSj77jJsmBpjyoZt
3tiJzv/iNqDVVZSkk3QAourxZhukeSRWZgWSzpiSun9oNYWvHC11EL6VX9K2RteheqY7y3CMGmLO
HTe2t8QdClB6/gnHxQepceFpsrrnfmjVyTLMS5mn43Ma1vJeR/ODJjtva6LNIWN8HLGdLzNZEgn9
Pwd8Bjm7fiPms10o8ybL5uiApytgBgd5Eb4YRWfcgWo41zNOkh5x+RE6ysWAxbaDWPFX+P7jbPFB
zgo2VVGHqK1muQcVld+JAXBljUPkiEQgNwD92bq7dwuTfQMPtzBnCMrCeLJMpqxTS5Qcf8lXkoXZ
nRk1EUtmOBBGDzFX1xJ8s2jU/ZShq+gqg18eHEpiRg8e436F+uQu7hhE0WX6Jz3OipjV6205du99
YX0O1ixOFtgxGiwQNFP8xgRpRZV8WcAVn92oWvvq6XgyQQFv2hAXEnT3I90HPAIY0px6dFHQIF0d
l5iResavWVbOL3vG7tqD8m3ZDYPKsV47NNu0f+gHOAXTj7LiSE7MNGjpEtAgWWCc2absjjT2Zjvh
iHwGSXWam1yu5kTkr0LQR0wmA+oXE3CvQ9TQLI9dyNkYw4K590k8AQhBqUGXKtzWltyFEeurn0cv
GEhyShGhf4+7kVihrS/lucFoenSdlMXazjpiUsTDoA15GLX/UUDO2zdAyxKccC/EIt27WVCOWtzH
zgjXZmqyk99zWoe/xdy+OzHrvgs7muc5QRmSFWVXdtbZ/fnUiQJZhXI45gfQWm37ouK6CdISu127
CtWjGFZzXNIU87pi1a3nEiobXYyQshEXGU63YjU8R+ZvtNu3VETuufFJjM2mkZFiSf1dRHT1eVrS
Wour451zyxPb3kJQy9kjIwNaTUQF0vOMi0chJ6bWc3bRYDuJct4QAp8ySU+dDZj1XWwvNkFsVrq+
SfdNXt54mnJGst6C38YJYhc5RtZwjLcH4WL95mTU90t11wOpkaF5nERGvDTm2p2v+8emQi5ISfJh
hAMOJaLR96A43y3le4c0R5hMZpdv1Jc2AtKlag30yDzPMazhAvlYM0zDqR6rp9m2nEDCx7fr2GVk
6L93hglHRtaUZGvHpyiym4yL58FdgmXABjr3eAxacweusTlD5onu8hMOmnYvAaki6PWvK9Lo2lqe
yyTIBYoqQyylksCjMOI2mft3aB9auDgUnT+YlnBnzV/GkFone+w2wyh9IgoA2hgV6ktLD2iw2baw
lr+RwwDHodTkPKmacxRQM8J9z5HTiFMzWaQz5uo4mwsKn0riZva8z3SGZ+eZiKTCJ8lBF3WjuScH
7m7BDZUMGB1Wk+MxGvyP/3wqs38Strcn2GPc1TFjXFFfizJaTkbcnk2DCKQkB4lt+yDSTEHRbPzO
7ffB+8dwjMLDxEeec9rFDFyYEc57c3wevuawy+5Zt9Fit/q9bbOJcHT/O1Go4qk1EGoK4NOyncsv
qybU2WH6j/jrQRUMJ+vF+xVq/8q+zfRciGUnex7vxnC/CLnCN5ZO+7GqAsbmLBGKlFLmp16JVEiP
kM5xy2xQDEg2zvu+NgLOVpjOOPHuujQ8YStfHVGgNQutBo7UQ71PQJxIaRoHjSkcgF50pfl8cDuP
bm9PqCkUkdtai4UTC3A6UgVbVhyMFRXvFLYBiQ7YG1MjvHq5dYObS0ks0qcyh67nFb19YSAoKIGa
v0k8iL3TyI9QWU8iIaqGJRaZRvrqz+FhMYPR71ivmnIKRJ5+Tg3jKyuy/9UkVO3GKUhX/bBFVtrR
g5RzaMBBG3386kB9YUkrPhUYmG2FCGxPJb5FL/ZbpjNutCT0jovARBG1+TtVjfndp5eYmug/4bqt
2m9LQR1JWK2OFaPPvc6gGwFqMncLVqStZgSb+eaVbk67y0ubUDE7/nBcEnsqr35OomQ11hFNVcGG
3hiNmo4dWqyxj6u7pAZwYSN0iJISQoxfMy9oBtDGEPmRTlXlIW3PZc1ZLzLrU7dgAhMTj9Aypq9p
vRriuw+q3WO7FCj6G6i6nPvw96mDtOubssoBgarGD6H7U6JoV/RW/dXNqPKZMe2S3sArCSIchMh4
nxnm9Gr7eMaqX42XENSDUCeQAeTIT1ZXirx5+VtnBSgYzvO04odrKLmdUfANC3eSl2w7YsHgKzZB
7MzsHF36Upsw+zKiGiISTobmu8pq2o0ak5gjMmg0anxHXSTvfUTwov4DYrpgoUAFG9MBGvEtXgjT
elqq4UynFsZORzO2McU/K9q3xnduL6eagnjCbbq1pfe5xnpC2mJUETU1Mycx8bSs2CZzujoGozas
kxHGweoXT9RavNOzAlKcn8NOQY5Xrbv3i+NSxhlhqzYHRrOhpd2V2zBuXlVsVUTq4telTX3GnLAG
2ZOpmnUWzsyBkigR8bKv1qDMKiayl/MdfRzeKyUsRgq+86BzFL1TM3J0nN9afHF0Z6Yj1AkOy4tz
ziHBjGWXQEG1eKRMHtqEFLHReWuU2KftxAPFqw00gX+yi/GfDPPFH6ogD1Ep5OoBdkD37DtYClIJ
xKDo+qPftjcz/u3WAEkIqX/KneKvWatXrdK3uHwYOpeOeP5oZF21K9zmGC/l2XURMNNPG0KCvYDo
nCdh07MHB6Ig2PrmhW7rb2xpkJNA4D7Rs2S2jbBsZydooI3MeUuDsISHQXHw5DXJ5+KEf5hmXc3e
uZ/oGPOgstMtcrq2UfRlhHhOsce0zptOsMs2yatQ8TP8tre4zSBx/16G/NtIu3ddtE/k4CBOBSkT
0WwmVDl9gk8HeEyNt6qLzhhuAwuhkoeNg06qeWlM7CPCuFrSoZXi7/KxBDcqOdwziSdh4IHygCKB
KB0Chk6NxoIz/rGX6KZaRCRiKLqtlBh17PjvlILMMQ2W4WwkDsKEj4Qrl/YM2cUbnd4ZHZqU2MRZ
5whiHU2GoBaBgBu3NNqrHlEN6ZhhpSezi5UgYI0bU2/pIweMDZFEuOl5lbey+1Wb2uKvLDs6iCPH
aKYFH7MsP6pOOvuweAIWePN09leA3E285R3lCYPV8ihm4kAzfNU7YHqyC8ujOfpbfus7nLw2vRJi
vJdi8UlOyZ4i2X2ZaIAcDSxwJAYhdj5KM8dgpldQlo4/DBZDgIqIttWDP2qUfPOmxRvhw6+3GwNB
CVtFvqtICj2QUcFmwHzca+t7Z5WkwXajmJXFnjp125g5/dtE3C1ZeFEhebT17O+XMmh6pMdYpdA+
FXz2nNq8VTXZZsZb686XYXLuC8F6L8O/I7If0rwfJ4klDAk2pmaXHYu5xpUs3KszLmcKaPCKOVpn
VJDQkd4ltom6FjcIip9iTt+IvwSwG7FoLB4e5BGjAh7A+HuYjYOxmghTWAihUweZSl89aT6Qadft
52gGbEHPH3HNOfd56Hnwn4rcy3eFkx5CnwMFhyU+94aSGYUlOznum6wNP7sCCW/YSLCCzkL/JNXA
PFjHGwNhRU54gDQoy4mlGphBya+4ILM2HWhsiQpIFy39B6UQFiDf90Ad6ee891/Ya63NaxQx+ncl
Gn99EW67swamuk1ivHPPMnWrkMDA9x4cFyR7jCGaYiWooFwclMiIjcQENxDHp2pElGXMusTWRFoS
5mNdIzFLJLZbSS9xGNF6jbHxlvawgBy1K2ciygEt0O29FjJWO5UxLM1V9DZO5lefLgyfmzbfYjW9
Oub6TiO1dxFjMEucKXoA5a7BwRMsaF3ykxIExPc+VoxttFeLhEPoNQ3/GnotBpnsFO7U62SqsI0j
xWOytnOQJUC6H0hTtQVeUkBlVw02Zk4hFwLyzqChttaeVGvWoCkkZRTRLVW8FxMjj+QcWeH65c+l
HRswNevl/77331ehkpui1xFjxTXb3eEMEDjdi5AIrEUEJE7h4g6cCjyft17GUYz7vCz+kXIU3Xlh
kq5lGI7kBZIUaVIMJswkTg7TZHPEtAzOKxl4thqVxqbzEEQ4eTtvy0rOdyWzWDXOag+y7aNuSc2V
KV7TuCcHIxrXlq7D4Z+wifaQS8PaZ9T829l25T3LN+1+IV8HVL2/YU05u8GOi2PRDw+FB5d29Fyo
J+tX6FLt46yTfYlv4KFLAdsSgpf/mSrG/U726pGM/Vt2VEZ4xB9xjoGRLtJzJEv/gzmsumswHlTJ
8mk2E+eGKI8PofR429OiuGKFInLe6YzDz8vUsz+7uWxg18EQQ2vxUrfhpV709I7QpsHVZZvWhkGd
IKzNC7iDae/QWeD8UxgnMCo0wSRmDoqE98Eyw1/LEP8KZUajM2fi4fI/y8jjjrUW+qpuGwiXrJhC
93cZbIv7CfkmkAZzHzatveZ7obLJVfOw0sg2mUjA5GreGtm1V5M0nUMkkV8X8XQ3qBSNOVthoRPr
vhQEu8klsBCf7XDyQTKfe76KIUrMlnFKXI+5e12cZi8+ESvyba+4YvxsGAoiklYR9G4VXmXSLPz5
iLxwT7rPsyw6dRTddAjtlrFEshDnopLwhaC+FI4vwVxztl9r7XjxHKSk1JN6boYds6ItMYV/EKaN
J2n9orW3PNXYKW91kwYjmwt4ldo9OF2jDxrEH9z4g+Ol7sagSN/lptug0by6lMG0xniHesw8m5i2
bcA2rM9O4uBN0GQhlRRNxFTh3F9TcnXfYAdv0cZV0FvulTmdROOZu3EBBFboz2px0JIt1p8B8uWu
iCgJlPIqQGNcaGlyKeAGjDXDqVRzNPn5nptZqPBJTqP7kfb2oS5rb99mNn1V/6HOh2RTFwup2Rb9
J18D+59gqO1A0L6NkaWPZR+ZxIUgfKHfvavb6jATNITyJoSsgbuDE8sfL6osjCie+4Ek/jg3VvF7
YLmxpK0e4pL0tTB/ACWwUW602o7DwKt9Pyh9OqbIX2jnhMAi/qSMkHao8N5yt/srZ47FCWe1Q2Xh
JdIMdA3ql5vp9WUwEU6SReOXmOerpbtLN+hiH8EavhSTDZqpGUEwaI+ZpdDUZqOADZFZZ0gfF8Iw
IF01HmFyQ1/e/bzs+jOmNor90nmepVp1Ztzx5ooFnMe3noPOseym8CHDvfDfxen0JxoYsccWuIln
t3p2IFnCDrbsnaIlArANjsmhyaf8qukgU0Iv+1JWw6HNs+ciIbliw/mFQa3hz3vd8bwbJIFsmObM
8GHr/K4n1cSTBdXeUARm24qUeoTXP5dsMvJ9unL0TZ6QWNGNlwluOrxYZTCsl5+v/u/y8z2wgpiZ
hxBhp1GSgTaNCdQogbKjhoMYQKvzArzkILITMuxzGcGbbCO3DiIrQevkrnpSG92qQOV8Tgh8mH2J
t7VaP9Cfi5MNYQCv/Tw7tjgmWKLOPbe6bmnxbXyGBpfUqg3kz0wpKH/oPfc1g4k0AF2qcIlh+0im
iWUDsQUeZNUEnTliNNBlE+AoxHSDutgnoO5ugWdMpvWgCsQb1gMUbzhKszVsc5yP2whTAIpi5mxt
VxhwkgXqhBql+sxI6Q46Y/3fBTa1hXqd0/AQ2d/Y87t9qtxVarvQGJ/SJTDh+RyJAr8oe0qRE4rf
84Tvb1HIc0axrUknxXb2MbIJ0CRFdcqYjHkCIn3H6PhWU9zNi/md+cSzokzLwLyTRZlQ2cgVSJzN
/EvQ8cJzpmGCrO5+jiKgzc6TUYvxUHffFRCxx1aZ7wP6XZH0AIGiw2L9MhMXxNXC+9ogFNpKr77F
S46yhhzFVHbnLDUPEgUTrYJtV1pB0iOclxQISgZtjQCtmDAzNAeCI+nx+//mkZJn0eXrKCFXNPRB
GUqCnQ1htxd3dc1Hk5c+LYDTOPSIppqQuSfVvU+yUMpAOE7Af1OD36bKviKcOc6ovtypoH1ukQNu
T2djVI++zr+sMPqQLYk7c4g6ojy5Ce9b55PFJhwJCHU6WpLeIhXwKwgd9HM0RDKmFiG+FT1HtILv
ch9iaaXDf0RsXTyvC1LMzb3bQ8db0YuLfmUKh9l4XPa2YSA0HQIl5+v0A8OoHlPiZDdRn7zGyfRt
luDXGnynTqUEHrPw1BjeHyNViFPDP4WJ3cZoR9g02j/pAXmqfUUFfdTIglwHO6FdPZJRuDTZYbKq
b9dtDnCIw1PU8RYm1YNE4BANFIJ95TK4IIJjmo2nOjyMTjSc4AV8jAbEJCt+5T4hhJ4MktRVL3BW
2JVq61q4pKKyjx39sPjC0cp8AYa6kuZrhcIUdECFKI0KDqaC3tgotSI3CbIqevbyhhVuCg/GX9vg
rVPr27y+V3HSEXDNvMXh36zd+tc4PghfPfucSTds/qcmjzPYBUeShbihTT4GwIYcG6yPFthb7HTJ
Qbj+v2pKn+MmfNLSPbEYsI/V3JLjyKlcW+UHSIL3epYfVvpBnXuH0ofWusIWnmAS241RhbQY+KrK
JE2SzLhiQMF9QS5QlA+fZszNUQ8Sl0TyzfzizeGYOo/c7WDHX1QrNFZFzgIyRt8MuKLuHQa5miN5
90Rd84D2P6gzcUuEqQ9OIuiYVvUdOomjLEzuNsWnygeESxJeHs8R/pCqe0xQDo2ZuChu/Y1pqvu0
Skzm8hSZs2kvHEvxXdN54gRB3h5nhrIjKCV/dMrwJnyDLczoaVyGxjGUFYLnnBA6ahdX09OIIwOA
EG9QTnpw33EDKgmwIMTSST+TTwMj8Np9Ch9GA7Slb+LcMem3yghpck18NJY5gGbhRvT8/cwuVlot
llsDkNdtfkmLuNu+onOAyepfBgGtbwJ4wwL/Ia3+XbT1kXxumjedvzHB3Qyz94xqYFc6CkO3iL7c
ShxbQc6iZR5AXZzmFltMbZUW5lX+sQSOHqym2ksLU2JOPoBrR1c/rU8ehgD8IzCBPTIW8RWTge4+
+9camOSWjB2aNcuTky/fuhZnyHKoDpHXKcsDlwYaPx2eO8eOSIAxLgZcKtlaBDeHl2bxPmPwDrP1
R+R4r4z6i1WtR8wf/qoTtE3TiBO/Wk/66DQCVTKADhncETq4EQrpMZm7LAADI+hk+eOWgJjk2UP/
utGh+ZsULM+6FGDH2cJAiK6kvZSxfO56/5y8eh/C91nzZxmXRzsiTtfMDVIlW5Pf1XoFkgdUUKC/
TNiAfYlC3Ggs0m/m0zLgmogaOjAi2Xk91mc9XFsKc2poHlJh0yJ2qlVVOEV7iZp5sPi/J5fGUeje
wMhyHHokxfiPpREPTrJOTnnq8EtM9l0JjUyOxhiE9vThldwtE9U+gXbewZl7MEA2sulueMxXIA8L
FmrP74X+OQqKiDRIdkCblZh+Y3dQeXWZSuc7x6DHGyI2s6J9bRfFh4fX6Fiy+Pmz9ydtTB+MDGPH
7tkjJA9zGUi5FGscHUv8yW7EX0pCyci4BMdzmG+XuCVsto6cfZs6f9Y7j0iHY0SvDdTQ8NFjY0bX
ZbL1sGA7qXkd0/ox9piYFgiqrRlTMvOMzl6jK7FQb4ojzY8v0etrka0yCG9G+8yH1JYCUSRpCkA6
v5ycN9RGOzsrKMTNMnwM6gbw8l1ISs6EhW8LQ4+Ke/2J0h6uaK/pxjf65PW4dZLO7Lae6XDECjnl
TIfkJIUHE2yVF3MkeMyAN/j1uPJPnF0oiN+UE6Ds3vOPXd91lNosj5GSnzlkFzZow8vS1W9fMw1Y
bgJbK0DPglUGnpiE+ZLYKcAHB8Vy9ljcq8lnxmLRFKv9S8zhMCGAfpZUdNZSB7Kvj21YEnBjBwzH
dn2HA8/JFd5PwM371rxWjGu2zWJhgzbLOzoaK9ppbHf0WqrhqfY+BLd63aHF915mvEZCwYwlcnGF
ypVByDx4M8x4I5wBN1j67Nb6WWKaiJMeeje93cx/c5canZeHkkZ1j5bfsccDBqRSehqAiBT+AGnF
eYt9ckzD8dY4xr7T8y8E/XIfRnhfkOdWPQF9NRQ5+qqkiZW0/oqcSFQtvxIv+qtMm74YyfcJiG2x
au6oIC8+qah42RkiiaNO7RsQXSdkhfNd8CuJC+FvufW0aAUmiyz6qhKwATJlsqesY83kKndKHCnl
uRD2pSlyIFKAizd9Pl0aJz/5mjtqJvN1ZUHMsEeOvfHws6wskHWVdIMk/ud7NGyK0XxrooHcSOvT
y9pDVsP1SbX/Ni3GE1SsJP1A3k7PTfinZEr+JugBsgmpkRoFyYDhv4xw3fFvFVLo1Y7T0tHB/r5Y
//QM/anADt8QyuBmZ4gxBYRxDmWAycQYIDBoGORNFqbRmUfHN4EEpGUR1Kl1bW8zcqlRceivp7+A
+ylv6+J1aX2QNQqAl+VD5ziv9XClmeF2ozy1fvUaj+rLEnV9rqXGBrLA2hxz76lwaIMpeNlWYv4u
GnACoz3gjBpWGL9yzpV2/kVRNmM+R+ns2sqg0WZMzMTr42jg6fJMtmdIYAnMFPo7CC53TuLBXido
NZhN899im/7RN4cnZ5qcQ2VHTM2skKy7mc/JkaDBqi5YeugnKAW+RJreEb/hBnnsEcEIfIR8aMTm
Eva43SJr8D3zfpDirO1EnMk+u8YhpyjH0NWe/39jrQZe/zFTUETaqG1pglIK+Cbc4t4Zzi4n0nRI
jl0xxcfKW5IDBf6K7HxEmOAHYxQWh2GYvjD9QglXNeg6X732bhNtOxVZ0DjHnUkh3An6j4nLUB70
a7SvOJFARc+RlE1RhY8EBN3B0lO+11G4Y0gxvC6h8buBfrXrG7z0eSK28cw4Gk0kfiXONQhGwUiq
eHQvXVbQI1AG7YY0tu4QPhc7ivl42zb5hbC9mGBTzus1eB5RYV8ZnKHcUjDuPGX/qo2woqcnEMiy
XXnpjYDQFPSApk6Msnu3ApgwaeqYEgCQLoa/44AqwnTA9CagrijJmNoMwKMnHlM2sshDbJJFCGHh
appLt81RKoNof7aH9JYb6FDbxTvEFeDTOu/eZPXj9E8+efORvlaIBIq8uWY+EeELVCmSX7fFXBLB
eoo9M40vjkfTYSqOXaYuSdS4x2pBtLCem716+MaXm3I4I/dOtjeot6t9wP9Hmy/aWUVB42Owq8B0
mdj8XJb//ern5f/3R+pMwwht2Jbj0sOfwW9cnnvm/knLjt5XDKRTawHgiIauy54bASTcpWBAlg9q
194PEW+ispg/9MY0nSP0VInHYbOB+JUe46KhMKX70qWWecQyLa7AtJPzioGa3d+MznxaWN2dSu1D
G9EUj6vyGgpjHzFsJMqJhcrynXsvmwqG+d2wm3qSQdz+OMqI+Ou4QHTYj0+lJy1ssDYQRBIFXfZ1
bhWsLOSGgHHqY9xZFTb6krIjVm+YJV71ZN0ntX1vW8ONuh4GuUl2ESq7ojCpGTTEjA4AhUB4vlNG
+diL+tZyRzXQye3G50SNK9Bpw3uL1ug2FCiHMfcb26hgfIQ7qpbyZOBDxl2a/o3da8/Weig7F6iz
VDcQvX8w2r5kFTCAxRr/VcagQa75f8ISdEx3tmIL8vj0rIfEPPu6ZYi+Xpo+pAdUhr+X6YD9j4Mp
MK4t0vZHz9JnrIUBpOQHEQMGqTpiEhCC1CWL8IBRAfteAu8kujfNAkSnnwRoqh+GqPvOxtE+inWE
7T/qGfnlxEK2LxeEKr4Y77Q3Bz2sHgRKzwioGC16HQs9sGr8PtgjLWBDjCXjjpRGHb8YvXqmzkCM
MiXvGZmeMH+u84rAbZkpEYyRkmzfX1BFPI5G21/DBUNzWE6//ZTJgL9MRzTqd2FqMHsqATfI+mR5
1rlsYaYtNNUbVZ/NNTRkxf7aRvG3b5zLFM9M0trHtEvepn45WbW6luGDh3MPGEF5A3Tw5mhz4Pn5
TvuEEZlEQN7mBuPrhhnHBzQNNBHLUO10QgkzrDM7eLgmxWyYVF/AqQ9YGmh75NCaLdVAkyrrTeTH
O89n4lZM1o35PU40TYOOCN7i3lIuSjfcWmrdT0cW340RJiKg+V3uKv/Li7C5FH4PhCYc+E4Hhi0s
sdo0sfEcJvZnNYcFAa+TPAO7AJEZY2sLk6OT+isyGYVSaPhNIJRJW+fnSxVnwGObHipY6LvHzFTn
fm2ldqIugp+m6s9XP9/zT6P2fFgt+DRKy53uVKXuLa+Kjw74WJ7XtdkU2dODEs7fkUEpMcz0oPr/
bURNogZtOTc0mP/f9zVpJcdwHI+kEmbjnWrnOjATO+ibtDi6JtwiaL9t7bzj5oI3Y+0sz3ylsEa6
i6gJqTYIwUYBtwHbskuS4llV87vMzBeL4AjWW0ZyxKymmCA2Pz/bSgXnv4L4Foh27Jhx1OwnBXS7
LHNFenFc/fYIWycRoVJ8Qh3hdNpDBV6DHuVQCXR7dMii8ZmsrPnM1KDToYwmDPi4mdYM8xbaRz/t
Edizh9qksC4NHeKCn7c1WRxb5PRzKc5EPEenKUqdHTOlCzlIo5EsV+l3r2bjtOc1i37jjAmZSqIG
Vs8TdppA7U2pvcKqcW/iDeX0pcmNR/W3Stow5nM0cUNxjGKXydPAQT1BvUBfBBBbpC8L0rpYeHBx
QYDWk6wOqp5YnaZyOtE3uQ9D7THkJxV8xaEjYTH3xHRXQdF1HZkgfhwfO495LcVr8HPhB1b/fWWv
f87H6LaFdg9Eb335c/m/P/fz0mgnhw+/PFYoowIqe72pRYiBdyHIpHZvUW7jtv7fNm1NunDQrpef
7/28/PkK9Seo0Hk6/7ySbAD//TH50+ftwWrFuYVEKlm9OeulxkgWlOvl52WBaZtoP2BGpTO68Nwm
YGMd3qayjfCDNdC9hoWGxWyO//0Qe90e/fUnGZ4sD7r3b6OumHSNbW4GzK2N/y6uNl9jeNBrm2Kt
EzZm4UCmIL4cfgk+e8xHBvSm+ZcY2z/ZIspD6HG4Xeb4ME+c8S0ythqYhYsmeGpcbosJn4nBCz0e
7O4OYHMb6gyBiUAMaXy+RJM8EguE5nAX/w9jZ7bcOJJt2V9Ji+dGXcABB+Btt+pBJMFBpChqDr3A
NGKeZ3x9L0RW162oNqtqs0xZRmoICgTc/Zyz99q26A4VZyaDRZf4sfm5jIsL/mXdrLxwdJ1NOGeM
nr6BWfM/Q/dFEdQX2M6paqJbrs2THlAq1+MmSqvTnBA/pE18gyOzY5Tos2dbX9aE107280dSGO7a
mIPblB6o1alo241kTLql2LZDuqDpDr9+D6ct933R7phbf7TleGv6UPosIQ+xP3mahrkykJ+xyS1u
mjNpYTiv1yZuevqPE5u30a/a8GVsiXGgy/GG4JGunsMxq8IzxDGJcW+KKMyR3Npkf3olgSgX3+V5
q27UpClwB2QvdObFBAXH7mC2LZiDxH2rs4a9CPDGUNSXSdAnxbgwc/fWBFFUb3ndXGjkN+uYN/Mq
nPstVIGDXyOrN9zwxXzC7bineTAkYJL1yKk3gfPdgQK6AS7sbrRZiKs5lPcjHFeP2fIT+SnJQatx
1kQq/WD3Rvd9ARX55o76c9WBYOzE+FqEmYs9rLupx7LB7i3CS5jFW/w7H7D1AbjWFbb1mhg81/wM
bQgZRBR128q9aPOLcGpoZPPcr8wiva7lPUc6INOSgtfSM2druQ5N38Tc5zq1OMHS4Q4pmpfBE9sC
l0k3JN6smEeQapJYFJBzVB/L4BsD0dqwBTeGObzmSxxjVj8WClcD5ltCMWNzl7nzz7jWrtsAX3xe
cNAcGoROkd1hFOCA+GuQHfiQG0PGmmgnl2yWhLTMaMHbWyjLhFrG5+01YhPivudwr6b5yHS6Y0QJ
lFPFAnsUicoKGW2DawrGDcckK+qplUrirxzOoCnC/V4RA8Ekm+gf66UN6Te1An1S7eCVMzTf9NpT
2bq4DEcIE1PzXGkaRVuG36GktTiRWYkqajltwxUasCJewRqg0Wsgv08KK1srq9jmTfdpVvW0Z3Nm
4gDNTElmvCY0trGPUVkNKvcS+MHl4OGLY+yk0jvLUZxTNPHe0hw3yvDGlrt5CWMvguxn2Ov6VtnT
w1hpKaFyhJin2a4n7noLTN28KsGjcCabpo2iYRfolcfMnocMYt46c3LgqoVPLjaseIycuJvCstoM
AXC91tmxHtOKieJoZ/Y8zBh4y10Vu8z+c8K2LJc2sZtQociLZvEACqM65X0s132I78ClOLtCURoB
LiEDwoo8MUqsLgE/yG4eTfoZTB7olRocY73WjLw0toPrOSautSvYBIEo4YVJMY+m3VeldmmyTPD4
fTFA6Ae9mIOzmSUQnJ3bsqJqGyNE2UErPiKz/ujJ4AMSwBQpSjxdEBIJXbrFxgn16aJbA3cshOQV
0uW9S8IEFK5wo5d7W8w0EgmUI6K2ShVVT0vPIdRCsksHv9v5UWGyBUf7YgEFEy0i8O4wKyRSgRFR
ZhqopuSyKNuCHtsZvjt+WPk9UA4c5gCkCSS1c2gR4TS548ly8VKN7qg2/Q0ZeXRhZLNxmu45do1X
UTbcFBPNiJqubz7IbxclTqTUc89AeDUk9KEGZd456ac7EkpFRdRTyOKyG+uLjBTCJJpDpgNep8sX
ruhAvRHOwcVPT2gw6itaVmT0+fiuwuu2AeQ8dqi7WYUJIWt0GNG6CZZvcOBlPjfoP0j8sT3Ozhfa
tt5giPtc5fi0zeCpMAIG2saUMJNbhZaBcZJUrSvDLFmRhJw2I7Ja2TzHNhEejvYSKS3daMP0KVOi
v6d5qbq3djTFnliOFzmABAMurTaoABfI+NNAE42iAcCZudIc59Yv0zczBttKAvQ93NFtZxTvvek8
V7VNbFBBt0vHNNk9WJaDpKqxnlRWfg8mHKFRNevRaoDK0eW9Ik4Uzk16QIbPWUvUd72enIH93Ul0
D8grlc6gN3OYVxVvOdEm1ijpzoKzYUKhkWszrGRGog3gM0STjRN7cV+tM5l8h5N8NPocj0uPvkQr
ZzIwDAmaYNjWKGpRWbiEMXVHU3fuAXGm11YsLn1bnu3GsneD0RYbRxS3edW/IHMhh4gJCn5wBsOl
sWZAygYOfmfLif6sckPzchd3fj3ADM1I0XYRMUjBmB7TTOJx1t06TBxd03yUHfGmPG6TFjJDCZ2D
3sG9auKW2ueVhIYD7XN/Iw2GQ2glUJ9KYg3LmUWrbHnuxnHxvsGQ7A0S+6RmtOv0dYgmHT0llMt4
GMqrbuEyzgJAp5YPt+G0YIS7/gCYkxgfyWSmGB1ukgM3XBlSuDbKPE0BS/5sG8w2g4oRfoa+KD6M
JA/7NIXxzjr9MU3719z0Mi8r83ZTSspnG0piY83dPmsNms75WgDJWX4OefNlC+AKhuQKoW3iDuUW
PG60mgfYVxljzW1U0F+hutXpHYFeDCztg6dc2yXGTVf4T0I3orWJP4OHGl2kTgJUOvYo5jZWS4pY
lqpiU6ECAri2TWzQvlP2mk/s6pob3Q+m2NWkvbJNOLshG2GejtjDAgeYo+WgtSbsCdZuqd9qkb9z
G0wFbZKOG9F1E9UjkzAGBC9xCHnSSmKEdYjArwviLJC20a0sm8+eo/x1TaKXHlGuuil4KD/XHwJr
oJ5ixsG8oWjXc59et2LBRTjxzRg1wTormXZJrXhUJHju86GB4FrIp5mtkb66RugN/EG422e/gYJL
Xx9lyVzgRLYynMoiX1uJfgcsdry3EohI4dw+5aiBPMkwu+Un+hrH4Lis1ia6d0hThHJitdv6cfVZ
m63nSmO6Mlx4NnBumQKOl6rAGN+Qbk2vRh3MhjmGmSQxY19Oxc4kTCYHABawDJBXAcyl86uvesh/
+jL5mJI+oK1XPPS+Co5D+lN3wX4UKK9omKlwRU3Rbzt/UQZCZeyKZKsz7PNoKOL/Ht103erE2Wo0
tK6sySUbSbr70shWncZgD1tMiEWiLm5lSL+pUp+jqmcEAGySxPqsSdnmVA73eWY4CRjLWU9F+DDr
kbpOmvY4wPPzwJyKXYbOeh4sHqgA6ZyfOkeHrmc2yBcbUZaHBH1F9drvAYxnKOTgd2GjYUhTjYfO
CeszieUDZ4RqGs0jjCSago5ghuXCsXXcgIIM3xFmgU/Mq/OmXrK5c5+OsUGDrTUkQnGdcLwYWbhb
fHPWPqdBfnEHNrQcHQFmWK7uzHOzqU0BiqFjBxaC0sh5d5qi3DpdjZGn8e99Pl51z2nGZo5WOCBF
xxgPEO4CAmeOo8p+wtIItlMzHukg3LvWdG4zYuLBz448Lu7NpJeS5rJ+17aW8hrORQe6PqxjKcCE
GtC+W9C1j0V+PVj2nW8FkhACcrOLyeRKO8H11PCiVSlxEALLAFIHiQgy7UySFl4MjSXPssHdLwto
xrxl0EFeKoHwPZmoX4OCXPoHuBnBziTJnDlXjkwiLVk6wQJVY45NOQq4pOzYoLCmXWq7n/Ah4mvN
pM9pC7QaKeoTRkZyJZANIrnSlyMkp+/Ghk3fz1DZZGN6pWM9lrS+zHLSVsJhJiI6+a4IPyQLu95r
jb7Kx5SJG42/q2HFcwFlRolTiobB4wBQF118Kusywo8DI8NieOvZcmT6jTc9JjL4gVCzVW59CmVm
L1ZBYI2d8DLKxN1r+DL77KetWcAhUIN1eg3AXbttMvdnnLXqXhgCO3lc3/ZO3R8yty7Og8tYh4Y5
EVzpu0N059W8xEBlzAdoeUE21VSSbaOJNaKIs2rXIUAkGltL721tXA0TeE0gOfxXDvbRSaOfwxR0
t+C0yQjYIRSBeBNiDgsxyWS9cA7tuDQIWh2QhgY9WZ8a2C7RAhu9czFcLejBlCucPKcau4IiC3sr
5LWDsBkGnKnvyuOQKGwNzcAEAHHqVWSRDEnka+5NvW0h7RouMDR14hFC7KyOO+0KOIZVKqAcjXjf
ArlMaSAErBe7kl0mGNGtIoM01ZEPjYaQDGtO+xrUcBUznrIwljr2MFGPcESXrkKTRbqKpfXHpqPK
1Bt46KRUJ1cZJm4kp3d8DacCy34mb4doRpx+RT0yCvLZOpcC2wdDdVWmC4vAgtMMl3JVYGRdN+0X
ZXwJyjpeZXMjybXOMFYDjZfcJts0w8jogLpuQ6WBV0ea0A6tV/gNaQlFt1JcWIhGxFL64am04wPx
uZidI4tsiAFPZZ8c6koB9IRxystDaNGkJA7Yfa9YVdJ+x4wZLUSS7saaUaakBs4nUs8MHABXYaJp
OwdUpnKzm6A3dhy49K2WgRqq9OzQ4wJzZ3LqrWhF9THvpRleaxoUNWoAOMy+vwNBeCQV+wL3+L20
q5h8JGh3bVVeM0mahC33DaPJrPQvqNQjz9BRmnSKd81vEEaPab3LaQ17fqSxHKr0sWn0bmVENo3H
ZGDLLBZyjonDCTsgTs+d3rt0CyX8OCMgEwAUIee/GhWwuowYadZR178bKoeOa1smBp1kTraqLp+K
qlVe7fTySjCYUigpHXHOrIh2aVQr+PDBh6qHl4Yxbg93ltOL/9RNmAcCW3/oddAO3TguIMxx2how
O7SYJp5Ylm6yOZ+m+I5wKAapNB9oCKC9U+2Znj4+g9ZAozbnl5EmynVnPARzWJA4MtCQNx5Bp9Tr
aKF5a4ZBC5MgdThw7lNg4Sdt5/HMwT1ZlT38ugEaca5P+0azdlFZPYX++GljUEhDDeA35vbJor05
jICLkuStHwwy5XSyi029IpXNh7acYquI0DEQSIaZPa6cvdNIpLkpwxUN7V9gXeaMWXbBXErBHmGg
wzIAqON1NL98F3RGFDzEUfmiWq5EnuhnMS/ZnbyLnGHKe+lmTDZR8l+NWvBF0Nd52BiTmPYEACkP
rfJjnRvJjvZwCHXD9QqEDxvIHxs/QxWnA/n1Cpj9mAn2MB1mD2vsa2UkF0bIaydy5ModecKMTGKm
KNzbuif+ioiNYzkxEx2dCUYmCwGfHtdlpOETRK21IekF5Sr1EMRAlgRnQfKgKRIm8/T0e6pJcDSd
pW7vETT2gVdkiP0HRQhalXPy5pdgu8g39DDMFZFjT9pAD0+LM5BYDJDG3u4OFqMtcqeghMtlZ4qy
CKdafItpldTB0b/Lqng/VhnnXmTENc9L0g4g/I1MLahkH0GqteWsW4aMdedgDVmw3iLnfc/BH24K
7egUFnayYDII9EBQmakbMyZL25pktK4Zd7AimESkSu0qFFmwQeVPqFPAIjElgzfRIBukHuMUY+ad
1fWwm0POfNQfc8eDakMoR158jXrv1MkwWaucGbSJULoWJHYSrnoai1MVad06yNk3bBsUQNMsw/7p
ptPSTxh1gAKQq1vapRT9K0nomteznxKXVP1S4jQRmQA90WlNkFXrsDwuIsOANXRwIbDZif2c2MG7
ahFO+ZXzhi4RTrjFCC4JDXXVUL9StTPdox6LkplQZRaHmfO0NrRHtGqL2hqrebzcrA71U6kIODCY
H/cAUYplrjrJJvDyXp1Is2132pjg2J1/or2D/gPSj75AgAGyC7zGH7PrIExOyCIJOTOrbtOX6oWD
ir0b/YgMS/HiM3GOORJ6lUUY0ziydxLwNKFcHnUo0J3kDpxyYtw0WnMRZ50xZ8u1qIBwf39g48bW
qiEYUyxA1Ko+6nD2P2v8mPM08DCXgT7w4QdSkUAezGALLd38JBe3lqrRutBO34KQWWNvYRDF6OWq
Gdrgqk6DO5mN8TmmKgzlBId/nF+ypT9m9eQn5GjUF7oLzzlJ8Lu2tG+qaTjBGTBWGkKGyHWYnZsL
vsBHZw7HjPm3tsHUSgkoGTKZ+CyJOYLvlUI20IlNr3G747FKsDlm0zbErDplm7kjNKZZgpwKMYWE
lZeExdDaBHrkQmo7jSjur7Kug1IF4HzdQJkt7YWhUj1kM7AV0abftayfcbbvY5tuSR2H2gq29CYd
Rx0h5PQ8mKxfrmXuIQe9h0A7VYT4DXtrKgdonwQyxrTlbrjrHrvO/mywRq1pRG4GCSA9NTLaOq4w
VuXAzkehH+hos2MJP9AMRirq1I2QNsB5ot59RP8Hv1IuIx5HrS0tS/eZ+Qp8+LbgsOMFpf/2omwJ
TCYPq+OII61YAOBlHB1SJEgoKC6ich+jZHwJe8SOuO7kVV0OaBgkfcVYyjvDHGg9acvonF5AVVDW
JjREVlrmIHgaZLAdJBJHEVdyS0bMAw8eR1uCFkofgUkcZWfTvLaXuASpdWI7BjNLaLI2U2KDR8Zw
sHBdlA5dsy3m9ELTFPsP0oZfCnX0fBw+JIiK1NA4jQsRXI/TKFfBQBSBaIajnsluT0fKH6vem0IO
mo5Y9RCuN7QWT2FCuTEwMHQiGkU1jdxdmLVIRTXzJyff+TotX5t0OW7Oeb+xkktQ0ImKxwsJbS63
m0Srob9hRP7EhPycRXRbqNdRLE3RcwdccBc4/Y64hWDlu7N9oOF41Zr1Th+N9IZcN89wR8ovq7wN
AsrwATPsGhqsvclEVq6jfnLWhnSu+bfZ+aIbd3OF01KFZGT1+d20APOtUNNAcaIxQXC0DTC6XIUm
S3wT9O9pzvmwJcIrC7A5mpYtF9XAwbVQ7sFvZYCsr6NaK71ejp8C+lYV0oIjFW8C5sHZfm5Q0xIh
F+97YoFwXKxrCwd46g6K55UuoEIxbWJf7pkZrYbvTKPq7sALmzwfVFxq3QwZt6XG6Kw5NFBEuI8J
BHD18illasmG1NubhYHBkrMIG9MIRuG7RHz94CYgLKT12ORNtjN1+Z3ouOMlHv/RwIhIDt6eOHIz
CGj5hP4TqaPMkHCcozHbx10tVrEGXspwjWlP/5EspXFvW9S5PuSSjTNBeG8AL2uusneprhhW06iM
dfREdoP2TUvR6BXMiTAt+R6mgMfQ0X+qzPkYdfdUV+atMQ9vdpqA1McWR1FofBmCQx0MAya8Fpaf
6mZ0gJaWLQQ1rcTxUfKE9jGYwgpfIBDkQ8NW5dlgJq50doI8SemvJZG/BVL0EurWXdDAhNPHwOsZ
DckOPIfhAz+iYexujAaLpX8mTpYRiIUgvtHrUxA5ryaIbhgs8kwG1Ce+tiOh1hedWbBXTkz33EFc
d9wljFPm4mpK6ZFO1KZWhcXfqplaYbUmUXgPGS66KhSnHMRWjsUQuBCc4PJmoH/EYVJptb8jdwmY
sf9WuyQROdP4hYyo2qBZW+l9sxciKUgj68qrcJS8QMy62y4o43MQGu9TxkMqi/ktNJhW+mm7NybG
uwatdPztU4/Bhf/69SHjXHNACoSKPmcVQ6OupyNEGISQzrjV9BTjNMOode8ob6JXc8qiMz0Fd+uW
tMmMkuk4sWHTKq2qcetr07kvWTVJKHF2Ua2/G2xLW72ACNE09RmRd0yqtjA9Z6gZFQY0A+0uc5fA
MGsXlDaC354VJCzg7bMX4MuawjPa6FtJnDLaB9h4let6+Yy/S45jsUWV+pbYurktULgKPJNhx1Wd
WmfLwPvNUMiEYncgicAGxiSr6dPoMqA1ufkZj+mZEvRaQx965dTxeE2MRbUfzOxZq2fjoFtsL6iP
HhFPqhU9YdidYR3dJFhfqhZkiByn6U77WVhmsNb0SezGiKt3bcF9XLcZscVRW54i3i+vquZsU6kM
Yg5mqzDLb+J0G5pALlVJaWgIS9tIJfd6G90prSN2YzFFgYCg2piL7zDm1ebFuMrtPtnU+Rkv+d0Y
u/66FM+ymCAEBuVNoJBZSBOGaV+IzyytjVXoklhu8tRpnZLrqmXtqEVqXCXGtCXc0DUxpwK4wddC
x7aqglfhWJ9MEGHrZBylSy3eViHXTS2EAMNEeSeEcSskGZyZsEnZaD+g9c6bCf/UMCAiEHp1R8bI
SAmPZHMatXcQHhHDnRhWaCXiYymRC8Gz2TDoJAQt1bUV15vDByF6jK8MRth2FB7BtSHrBvQ+x5ix
+w7gR2/Th8YnCbJAD3ZJG93UnXPflP6CHQJL4jL7ierCy1vjpztW0HMBWmFaca8YsmVbVYQEFgTc
dN1U0SLM4l1TheKMAzjqpX1egg4g09k70+QklGT7yfWPep5L7joeP12PwZ+41lkiZ+ach5xiT/8J
9KUzw6lHYLpCS3fXdMzvlrcMFv9M4jalElIB8I/xeIOZci5oTnOIbGiBWYpoOMaKbbzGisGY+ldW
q/+c1cYumaqXmKHHjGgGlWu6kTVckMFivo/84YrOPk1ljWpjzN29AzvaLhBGyWHY9K0+n2nXL/6K
rnxEmPxaR+Y+Ao9/Z1nmqarzF7RS4cqnGYx4liDOipp4IxG6ifGlm1t3h9cN6GCMQLkYOW4GhD0L
7Y4oK/124rCipCw9DHTvpkggBwLcOEBYtFZoi/A5hMYZdsp3f6ObTbRhcsmjg30BDKWO4g3AC7Aj
OGpcNKwaiPl50CpJAHVtb2UmkLIxmWfLundNC9e7sbYVllPfSBFszkm8lXXteAACUTDlBWP7oXJO
YtH9m70F9a33c+6h6GsARUABYBEWl0cT0U+kg+JER79uavTtGBi3tdoVBDNQuWn71g7J6Dzbiwqd
yyLa8ZdcGkyOAu0h8/TQBBYbWDZe14WxqPaSlRHCfNCbdgdvd1zDoSNlIwaxK0wwqG5l3/UA1Brk
yTuC3tAWEYGCiZ6KjGQF8t1YYYuoZkEwO2+0zZCCz1yhjfo0bawMjFHqrW0SXjbYryJqMm8GRrIW
lXFDx0ptIm9oMToRYA7Oyy6BKKMghlxz7FpGqQGRfmvMDD8RpvOXTR1Rugs7k/XarTLiW8bRpHm0
BYsHLov9baflPgfidtoFvLvbmhFTMc7bNsz9LYG1u7DzUSLZc7VG+rDDxnFPP3WiAANRjgMBJ8BA
9cBw42poGc/yzF5I3cwIGKBhMdjxuXYTsWqIQqbpQD+MHFTpBZaJY6BiH7RozuNUesWGCpM+K15D
BJqcnLyB6Tr9iG/bjiD5Dfa9rndfo6RELkbUVtodvU7YbmX4BIeFM2vuvEzwCtfzMuZ0koqjMmcR
zyxx5M+MRbc6SRQETV9TfeV7NdjHJYKAk40NH83d6JMSBx+z9pVZFjecgQhUwQG20rvsTVR422uH
KM5BDAcjH57FCTxGvwUfzZAvQbptOcDj1XhKcadtgExouBnINC1TAu0Q45iggFcz6kyO//CW5jm/
06Xlb6eVntnRuhs5PIM5cQ7DjFuNZGkvlp8j+A3gGvhjdB+BC3PmVdYMB6eh7S2l7dCf1JEW47bA
laCZQfyQp+Jhwg5PfHyy1xKfR0joH8lkInTeje10iolKWOXxIi9UNKoyAGWmTY+kxCbRlXDQUn38
Iq2FdBNGBwFHF9oN8wALQh82acdjGRjiKqVi1XKq9NlItbWjDYgJWEyMBA+q6fVWfJpTnnbk52w0
5fxkkBOaDwnwbnM41AlLhSOsJ9a3YBU2+sbJfWCZ+X3FbBWWdY0ouraAYbKOTyp9GeBfrpPgpAz7
Q+ngAa1iWkvZnyn4K1JxuD3n3llnqngSkvw8V9OZCAia7WELQ68mVtASzTpQKOpY+O7qWiGWhwtX
0ChIIiKlsFtQnLny3PX8dmVL06pqayaw+c3g47+hpAHOAzCqi0lZtouNTmMHBZ9OYMUGvAdRtFBo
WlQbdRAjGHYRUNYRm3u/aG1tTvqm9ikrLQKR3n1yYFxPLd7wiWb9Gt7/ThyW3zNNBSSc9MmEGXql
Fvx7FqJXTupnlJTU1kX0IVAsGU3xga/Bgy0QkOYSHrvGl+sZNEttzMemr+WegfM8kGdGoLCYCH7H
obAvMM+aqEW8sOKK0PK8B15pbKIB/ogbNOdRMz9MkMSwXdIPIwW4ENn5yyJVVZbF09hI2v7IKoU1
oBeoO4LOfNwUCtykF0gaBBFZx/DOWXTCRLfXbY/qRzPS9zxm+jL4jsaCylhuUFRI8KeotRyFT79A
//bjj//623//18f4v4OvAkz2FBR587f/5s8fRTnVURC2//LHv52iD6QvxXf769v+8WW/f9Pfbt76
9qv6t19yuvce/vULllfyjx/J3/z3V7Z+a99++8Mmb1nMLt1XPd19AZFvf/31/A7LV/7/fvKPr18/
5WEqv/7646Po8nb5aUFU5D/+/qn9519/uNava/TnJVp+/N8/d/OW8W1e/ZZ/fP3r13+9Ne1ff6i/
SEspS0EQU8rWlen++GP4Wj6jyb8YpuNCwaQp7bg2Z7wff4DOb8O//pDGX3RXJ/FeZ+5umLYjfvzR
FN3yKcv4C0uRY7uWbRqm5dj2j//7e//23v3Pe/lHTtR5QYZQ89cfhvzxR/nnW7z8XhJNPVozHf2M
bbEiOi4vr/x4uwMgs3z1/0oq6dd+CdN4mUQygxghB5HPe1X3IlzCusJjyqzEKzqnvy9clCeYMONB
WwCJiztkBtM5TuVwLGYAG/90Ef/+Wv/9a5OWKQxTCuHYOlfR+f216ZlWts2iK8gzOlsBqCZwnu1t
FU76BXwPPJpJEME8mIjmxOwcVdVru7wGoobjr1v3euuu244tLYjpQ/37F7e8b79fOGlJ17Akb+/y
j8Ob988XDkcYSi89QUlWziMKH5Mg6bmvb/zcRUjzc2j18CYmiYc80hEaOTEk4CIBXcjHvkSb2NVv
gLUtT3MX+JQ8+NI2Hwv0UGvHwM/EARtoJhyyPVp+TD9D2G3mdHDXiEOabWqRsqEN4FSomraaq+37
maYOxmIIQ0apjtCgw/OvD0oFyotMHdIB7/V/uAjG8g78dvdIZaDa0YXkgOuYrvH7RTABbPttQKnz
51+tB/oevtc4zMUzqn3nBgnNFckPDwzEzUc3Nq6NrHJxz6fz/tdvQ6xDdGrJK78kMfY6GRp3//5t
kjwov79CW1g8JoYFxlJXgIV/f4VRZ2NlqpmxTD06jdUQdbSaguKEVHE+FaK2mC+764pUby5tWNxk
2Cw2PbQSWpr08Md0Qu6XiuImnqtsPTdmS5BIR0QLNv37MMreVW2fU8yFVh3VsEAn5wQ46dYkLPZO
meHiR5uuGVBwRCV0+Dz4NA/gKa5j0FUrpgHBsYnn5KYkQ+1RN/LDXCJ+nDuIpYE110eDPTxAQv9O
zMtjE+b9uY2qjQuaBounAAOqZHynEhXuLIQDnH7EujG77MEk2+L8Hy7l/3PHI7JTXEnbYtFitVou
9T8tFRaz1Wyw4VuFYf3JXK69a8gm2YCbwngxGYeplLc+lvTbug7RnSdFcC6T5luv/OHckRSYJi2W
i0yRrOEjjy1BoJwyW73yvfa2Q3t2woX7Xsx5czLGxtzMfYVVa6CoxfennYqChJ5/vB1QeMReEdC0
SasxvB9FW3p23R3ZTM+YwxiMkvIXkL8MQfuGAOErh/5t3nNwnx2S1bpmQtg9+ok3lAIhjVtFXpLv
dVNr7hy7vmCXy881GPFopsVmj1F5A0juU6XjY+oSkBdAez7+h+ur3N9vVkegIRC60B3bIS/S1G39
9yucgZxXo8QeYZCKu56oXej0q5txFJcqMRfDM6UXmTdoUV2wfiJUyJtv/MSk+dUeowL4k2YAtJ9K
AxenWhFXl51K+VHDmjz5IQ1Nq6CTMMGSiCPlnNIGF3VngODuS+O9DgSN7JFADzsU3wCcGNwJ/+eI
uNNxZviniPSwZSXAlQdKRoQGZAKp+mhXC1ZpnhjMM3biq44FHJNrRIgPIaNlDpxUCIW8c2Ow53j0
sH28Vvps78pCuOsRjl9NTkKAH8DsNklmw/eSGBdymd105YZG4KamS4Odsb5z9OQUhW65NiznmuqJ
yG0TxVBzF2bDpVRzusSEHoXd0Iz2zY2ZuO9pHPOWpfdJGDxriPlIfAs1omPcxT5ZMwhukvreMe4B
F+VEUDr+KiWcKZzpFEkRA0Ls34rpriHsrQMNTegc/PIs/O4RBz4ZJJU6IGd09onrWUH31Og4K0RL
DI5z4vSiGSsS49dTnUNuClNzyXVr8kuOvUh34zuZnEfEkvMtRF6O2IbEMpz1pDoZOS+CVcBgSBw5
q9p2iZtERcmQdyhuhR7g89TehkxH+lNPUEAmcSac8e8fKP9rrp9zLkpcCk6foUhX5cGpcESNOOcP
1syZH0lvcNeEpN919OXPDpCvrVkZ8mgUjdqhDruV0nC3QyejrexK4KyuianESZtnuDjfYeq6n4OK
MfZgwrfFTaMZ4fnXB9X6FrZ6rnKAQcI0ev/YZyS1gLay7A0/AOlK6Qdc5mXJLULiitG5f1nJcwlE
Cv1/Vu6TcQqwGac/Y9UVr5GkfaulhfXkZ8DiXQvXsdsTccD88QjUvLkhdpZ5n5E9NLUGEpNAEnId
DkZqOQ+h3v+0unK8MXpbPGYSAddsXoOE729p23UPEZ0/YVfWM1WtFwFLICfTrLbwlppH6CBPzTQg
2ccKsilh3t3SWuKs3cpLDdbx3EOhaIOxuGG+QaNGmlQ/dQLCWLgY+vDSZK6kgxvRYpxdM/ToeIn7
umXGylQqerT84G1Em/rqV+ICeDG+NU3ZkIDcw5TKOwN9ZP39608NBmSmQ8snaHYTCWgdSDChhC0a
xhR/fhDaDU7oDCz5KMHFLs94FZUMxJz80hXRLekN+TkQXXWsLL2nqA/VswIDBbpto0M92ARqPhQS
BUWLtH9V4GejyZZPHiyLnht7RN4S9YzQHUt3j39+kDZZieC241XXF3Ayqq49/c+HRvjJri9g06qK
N6dv/G0gEtz1DVVkzEtZRXkoDlpf+UesDqanUqu/dgA1JGGokybKLyiCstuLtPP3jgL2aVy0qP1y
oLJ6Y5RcmBTVZyer7MWEqi1WKSJjDPFGbFUxhv17VCGsF+0sG8/iAdjWaEOOZWnJgwWk9defcpow
zCKm8bYzgdrHfXNxzYhcEiLpCn78pa2s6yZq2z3mG6Q+KOC8RP4fjs6suVEkjaK/iAj25VUC7ZJt
efcLUa6y2UlISLZf34d+memO7pqxJcj8lnvPZWQjlTAPZN79dpDs1gJHbP3WeRfQ1ZpZZ6hs2/NH
s+jGlqAkZ1vGLgUag5ZuXzEcQeRT9CfDH+aDzmq01rqcKfMyrqMtP0x6W99PKtTKoPnU+/HHkN13
Zo7dQ2pRrRhOTfUIw5R4Hx68uKnMp6SrT80k+3uRue3elftgMrt7QeRZ1wd3tEl39DwtGyXRPwJY
7x/lnPLxxmZ8yAOc4lmfJ/Cx/Yi5p3HCykDs/Fz9FVzClymPzaPJQEMXJwQjKOQDLONkIGQfjpOT
oOcCaLLXSHRvTNKPcgjmrx0qq/rFYXAaLeiVo37926KCAC8W37sHc/YzKL69aln2RjUlRz+1n/Wh
mc///4fyPMbWhNS/WTj6wrpShATJkuRqRWefAELe28Fch8NkUViMWPzZ/aPHwUnxZ7WGXRetp9Jz
M5tTtGa4Ao3kwLcMBFHaw930ZsCidk/QNLSpu5Yn1YWlyTsja3UXrAruXkXpntloiTTgPZvBTtsj
lnfnTBw90ogcwKhO8Xke5epASLmu/wd6oYCBpq6tbK////7/v/Jr4qYwh0eTAAFSjoD3///V4q4o
L9J+l1YLKygnb9r3WbLxlY6JNC9Og9UFKcC0qyhe0G8b5sFqqTd5O4J9WjAxlQaZLo1FaBLETxCr
ORObuJzHi5wLuSc/gTHMWnsueLx91kko7rGDmIt5pdKR+0VVb21ce0/atHhPQek760337//fEwAB
1DO/evS4SLZeB801wGH1tEDxDxkt7g0TmzJUeOs1FYwoyxr7W1x2D1hATMNpdxlG0k1LEvMFvAaH
/oJyva3ExdRrDth5xLTXpvUL0jsMX9lAJEJPHkPC8gohMQvSyrXa52RiNmoZd83BjTZHFWf7JieS
nlcbibAUF6604c7grwexgqk6z/2nBkQQW9GxPqYtQV7tYuE5D5abbPTmqfeTcwcA+5JVbrRg/fqs
0PIh6rDM4XWuG/9kTz55Ib5T7YRgTqZ8q7x5i+dsGrITdmk/Pwe0C1feRnFP6p++MZDS2AuS+Wkq
H6XZMCLCJfWsARQP64m0eWeUu///9UqCPsfdR/XRjd/KWLJLC0j+OSuML0GE/SXoM/msqmRn+WyW
aG9IT/bFk05JGqox//EXXWyV/ZDnqNTanp0P64SaW6WZq+7vkpv/2BakL5YzDlFKpHLSKufUzQOU
VwTCntH4RCgU4iILri4akDJJiUgcvU9oWtAasf2jgAHayjTjvDQAGxZR70tL3sl/Aj4WNOPNhMOz
6YfiogcN3EZMfukKGphQapnZM1R0xPZf9kTu02gSGw5fnrnfQjLN4D9YI5Zp4dFqTXUQEtWTXfWA
0rSU1xEK+uvcD1ec+k+dofGyjCC4xGLtJoLgQtEWb5D4nEtHd411k1wxxCPPbm4hYo67M5/dsJQ7
lF8OuYv9ubUR4zRjssl3MBRAWc3zFQGXIJLVAPm6DN8B/zvEthMsT3RCkpZ8a1oVTUrb9fiAB3Mz
NrF2nZHjIMubsGVUw8UFUhtl/TRHSzOz2KBgtheNYKecbTRzR+X1yMhh4xUjbLSpc05WoDHnU8F0
U8k9U0a8MwONIraGMlKb2rmx/GkvBHht1DVNlzwBZ8QL06JeNuhhLPU8JVjMzelXy5GngwmIdYLR
LBghguIunAs9DJaWW6BgJKzP85de6PkdwbKG89kWd4YAHrxrIAum4EdRSHrbpdtNK0KwL1g5mbF/
crO1ZsP9liosOmP9QCvCbShNkODnNtMJNMQIQjsPvR8OaDbFz24NJkZbDNQ4+CPcQH05deBtnar8
UXNyszGM3CYKMzmpemcivd4EdZg1TPozlmmHqfy3YDLVEoBitbW8pIkjDi2U43DCpR8j8TpkpGMo
BC5dxWPpzTztfjpB5c7HF0N1mAWDT4+7hXkw1M4UA+OB3JZ3MF9sNQNyTYqUMqZYPRvyS1rByO8Q
59yHn3TWnJLogob/V0Dl/MMmHtX1SLibbrw5lQdOKc/kOdWaq9L9J3MkZ44NVHMo8+qaFAEh2car
17Ohxqgd79sOBZhBekVmur8kbfpRag4gZlZpwmx81paJ4bfLP7IZTLotHLWbm4VQHaIU7Xgqw9pe
Tq3bj2tvOlzmcnzsir+jK2+4VCt2qd+A2vw9dd20ZpB96a+K5/4QjEzTU6wsdYBWXsdbAR1uuVzj
wQynGI+s8hCFgKR6UM4kLsgdsKDmy7ePjJuoQzJT2s5HLZc4IPzraG6g4pSAx10sQyUb5d2QAqBN
ewuVLQ1akWIMLq21fmd9y690xPpQbOuG4G+vrPVbXvjXzmhenGBod25r3ZwGLmbJwFANPM6WnKAB
DzMsYmNllM9rYNV08TjqdVYaTL9XfOz8k2fF3kyc6Wj3dkyuBy5jD6U1ukDsQxSTuaUJjKnIuyr7
cZ6ahRWkpYe1CH5yclTYQzs7vauwELx4JtnwaW9+JQLQQwvQiwUsxylJVovq2L2Rp3JCYcIudfAO
+oJCyHShYyW0mOXSvCQs26q4TLaN1fmXgCAFetxchoOTd5T6p6oa1L5qiCnX4uA5wK2FWL67ayC8
0Uv2cLeqb1hINrom39q6KWO7CYWFHhRqTa/c5BoxoaPu8eXnvCSFtmUozEbAT6FrLjzCAccRG64Y
yiCXt5vE93zIlrO78iGdBrUoqBykGbrYk93zB5B4ua29BYcgyoESPyEjF3QtTE9/M2YLaBodce7B
A3iFfxFauXAbWOc4seOnunGfKKrwd4o/vu0D0W82pijfF+E95R3qQWtyVvWtxOvhU40ABwAcZ9dX
gIpMdjrUNcTjFNHiLPul9RkG9ogkhvavCKD9mDRUPJOoHRT5fHUsUd5MAuSrp4qrG/hgye13sNF9
iKOJSJ24nEBPTn9b3XY5ENpj4SVduDSVHXb+zckJv0iG+p9uOPdkFuwsF0ps2Euga0XFXIifnAQP
ijvdWDe285YnBIAoW5ElJRvOEOIiOiiyRU2QvJ8T67vOI2I3lSE21VUTuEJwPaTwdXslAUQ/LHCc
Crxix3nkO0PTaKz6rpZtIdEMMqlPVu98MhQQ8M6+OmMq9qVWql2faMfSJPmkdYJjsnqykBuoqF6q
Q+PExb0WbtSoVYqbbMkd6HZwOJ4IVmOqQx23nczaIYA5pr+FpIQD2eBsxK5XjAmK8rSbNwztwBlM
K49E5zOosKeEPTTdyGRJRBQumghMsltiJKJaG2fUv9PBGDJ0MhUtOu1ziA5Kbtn48h3M2QcrwnQY
mu+eDf9GaebOHYx2a6Ui2DVU6NgWq6NmdUc/IOBBY3no/MxZterRtwIKtuuXRyFJTI3dZ29JaWHG
fNoag3G0rWoOG9dHpDeaR+W8lyYqCAfRFyKgbp/r1K8qRU7YZgPEwgABW27vTQYLd6+ZnxLE1xu/
MHApuxwJJptWor05y8YsWlXUid2iwC1iUF8jI3an5SrydRElOaKOXlgWLhfublfrjwXS8m0DD3ZL
fd/xYKsiNBoXx4P0t+5MQrkZO8jn6wfXZf29rhuIZo8JKE025FKXr1jUdrJDHeGXVrPX0xZdcArE
AOO2oY/NVXZ70zC63VjxqU9VENIUwNMjRfXKWFjC7UGWYoqdQw5eaIO77v00i3Azvs8rB6ip+eyg
apGQTYuWiQwxgQesRl+4Ukz3stgYGXVL9REUCwB2ypyx0iTnkWSBxG/8HbIORFs25t0Bk3RYrk+l
W1cE29jDl1kNZ9ssv+oMOrnAexTaDpKPEqBSaouwGtg5+O5zPxv2zvZ1WJU+PK+YwIJuiVJnPdAY
mtusfUcLFZiseqLt3l2HlA7NA3+R9S/V7D33CrPEGnFQD3UT0SSFDr6OnbN4xiEhg04zE66G+Gpz
PyBAmg4+6YsHux64MZ2aSEhH/zYZfYWtNJKoI2NvmyOaw11aPPfEClOcoj53A+1a9PQOCNfI5yp9
XPqIZCWRGHDUfViAyFRsTodVhkWvNU2MTn2srp6RhLinJHbw9uLn5quG5n5TNotG6ebV10rHnE40
W2ho5HG0nqedBmSCTJ8M3qFZnTugMVj/EXjVg4c/0+JOrTKsKiu9j+dUhz3An9GGVyvI+1Oa8F45
ixGNRleEXUWr2w6YPxx36/HnD/iWkNmPNV9wPpywISWbhbL60lXi1umseQPHGljm8P++oPqLHORh
lZ7cqPQZB5Kw04zQBFWPEKri4BsXbsLeOTQWA5ymWTUtKc6frHdpZdPQbubP1h8f9YbpSsJMl0mM
89TN00MKxRpsOkxSzWwj6s0ZkA2aahLZC/vqwiZlSYD50Cy6vZ81RGjawFBdNlM7EMP2jTE+9sf2
JSCojHkadwmPUttqe5ZpYLdJct3S73Wrh5nmQuaIc/3EPdVk1sLlQtfZrUhzo1nqs+PFUA4TDkCi
zw4A/uRhVAjgbcT5YEZpxcx4inLh+2Ghy2BXogBCBVOe7L79bPl+rpOljoWTYqWtxT7TUvMKC3s7
zFV+kh20KKP97Cc5n4weeVnjVrz0egVnzCCC0p/fLGk7odcgIHJoL2PFAQwEB8J/TMx74Yh0h/sd
HZwXeURs3kyiD0Qwk8ftEnDBLulxch+LBUWN6vrfxCV9CkHUjZCyUDkw30kXoDkI9YbgEP8W+Fx+
6SD+dLqhIulbNwoNoAViF/TXVNkfXdv88QoSvqYdIkAHmXOUpyh7SR7BDVkdfHc++moEG8VJ7YoX
hf6Lauxe0HtysQ+l+xN3B3RjzmfDA94hBEOm/oa+WV/jaS5tBRNBrb8kDs4XVjwgbzvUJ6usZdIX
qA2x95nPBfoLg/7YyX8Q+93n1oQHDGimvjWxEw1zyVgZK6mHAR3F6km4f5vR/u4GcmyIYsEHEQvm
tcjA/3oT71NVTu8G5MQtJcNL39G2OPMRTyhGAcqF0MQyl1OXbYCjzpsiMP6l9sQ80XhhBMZzxzk+
VKt4N663o5ZWUeryQ+ZYIMaOS6hv3XAGKou5rMHrFOzbQn/txcR8X19fjOzBfhwE2L04Ft0amzjA
ny9feq9/0KqnPG6obJG5bPogd+AhDc4xbvXnsqjfSg9iCYLemywgk0s/I+App61QmrQ2SFztkOSt
v0Xbv3lZxfi3GtbLz+ZcGZ7jupBX4tgPqaHcneU5FhfJwA7FIJsWcw+Ca0ecRph6tHjGb5C5xjpw
WZCAhN7Y7QoWap2cdNZfBfth21NMvxOOjiGJemwRxG/Z39Q6006m36yTImtEYen97Zx10uL29jFl
LB8Sf4CXskcuKqlLNW+9X/Obooo95iM7OKRvOpCHmNO+pDQviQq+ZZX46Zf46E7dFUPijkzTt575
OT8P8SkwsF2iSGMAhCSU44fpt+A0klucmgh7OMCemhZBTfo460Jdy0Q5+5Y/288mIpgUFKQwQoy6
X2OsETfpdw96Z4Kss8ufUWecoBd/YtpTivPpo6E/JbweEVDNnj6KO7uCiqYNYZDh2McDe5XMwrER
0pRj92ctb85nzNcamSDFzrM6arBYy06OO77b43AOPNSomkizXVowAm6t/j6bWbPTDDxfuaNwQLCC
RQP0yl2eHDrhA4TdFF7/3XfZq0tkzF2v6a+SpHhrOzhqi/mGk0x/IGmWkJ4BYRDUa7klegnJzjxl
OxIbGZoZ6i1taV/hyT4wzc72S/rHlsxTAa8V2zmVG4sthFe39ETxmIUsjHnIzK69WFDmK6eKfBLc
Mmygeo5ngRHIBsK7G9aSKF+TF6dr8mHD5+0/e+BNOh8tQVsuH6SYnt1VaOWNZ1+ckOFxePbeZTLz
D6DIjIPlMwRLPTSNYieyVnu0l0xsOkUZbs/xvTPVgGizvuMssbZBh4AOd7bkLd3OQzWe0mna20ZP
+w9pbZesSn6tETOF+kgnWOCeW2ZocQ4PluXZRAGJ9BS4JNlWxngbPP3kqldPkEVrFAvohlVC2icB
kwWfYmnoQxJLvA0nVr5rGakAQP4cWRmHLcevHTd/1j1jbH9YCdZv08biNpNsstjae+tNMG/Nci0T
idsJgl8MwOJQzdqrWXu3Ug3JmaX7CMWXFoHc5wepXS0F0UuRcDjAeyOQPuykFzUxenmE8Q07v43r
0XoQ3fYSqxjjWrpWzDEcMSa5Jvf8AJZaapwsYI2vuvFUDc6HsBfuosKeCHfAiKoc/MIFfkjyN75A
Ge1mA8aN/xTjZydjkUOIL/dOGkFC8ZJ/uh61Pz8xgDQI21V7FwUabhQ9H3bH3NK9GhnkErfFRwZq
9gpK8OC3zRiO8+gwkhh3Zu+/4yf7W7byrfAb5ARdt+8YHUHRMQmlzxpY1Xk4ZX0VZnFOZzFQnUxj
cR6G/MWNuzs1KaJrbCSt7sS7nn3dbmgwqNI/WYWb7kxzoIqDOJCOoxmRFVJTjgB9Ammtb03LG0Iz
R69b2Upg2icQmkwCJJ9Eh2wgOo4PSVMzHYPYVpgz3AefmUzNoTstOd7nLr+JmtRRfSaYnBCjzTSB
ymDZuykYrSLZxQBHqukYD7BCBhg1OiLb4B33/JMXB8ZBMJJgLKHg5IxQm9qcVPhgjM/SMJ8RQCSn
SmNTaZfJS0AzhibSRTMwoz+1WfIZeBi3mciPGZHgeE9SyfsLtkfvvJBfc40f1YcrLqm9ljLGLTom
jaABpsemBpeHN3XxiEWAtrbLmwKVDOPqwMiWdw3zLUoTZn5YSLwt7ci907wv1+x/ORoAFYGtIe2G
Fy2ojA+ivxkU9jXxuPnZ8Ngrg6eyMpNRkv4ye8Y+1RgFkLNY7PxSfZbLcHHKNoZNuqnyObgwCCVt
0l6A73FdYdbI4hjG07fZlMa+ccSvO5hYljQ9jtopeVIciZjKDMSFeCH6fm1dXP0ITlfDNA3GZ10Y
u0XGuVmdDG05lE72m1jcwoDZUCkaI6QSTqeMVmxKe/ewNN1E58rLT3gPbuilUXQd7FLix9GMvwfJ
vswTjNFqF0lACapnD6jgK9frSK3uCt9p+1MJkrSbyypyeRxOYJdOYrGJCbFxJOXYWgS2Vc9LKFKI
KcGC+0dpWHsyvXyL3Rj3FzyZRIQuxh/Mh5iU+78o4AbmEgHmQl29prwZjkGV55mzeTWt8pISSQ2P
gc30W1q1j21XgZ4wUAbnDC4jzBEQka0B9Yru7ospY0XocdAUnnlLBNkoqFAcS6uPZGP2CO9nZlxQ
0uQLFT+xGaM78G24ZEra6Kka8rpYMCHdxwR8S3TinhziZ63l4tFLRkkVILlKfwWbpc7EBpNYeE5k
bz/Xdnv2PHT8639PC2Q+Hp1QSvmOf41OzG4wSLA+0oaqPzmE3e8DgnudNH8qigr8ysx2lC1LNPqN
EQHr1nbLeWEk78P7IQoQfuxMWOhGIcuRQQGtGvEvQRRZceqqdyqo+qxGkBi2PmGhYOiwADFcRu0o
2uWPIwbcWDpF+7JhiUM+o119FB174MK80dG3OIZLmkfDTf6mTccdqE1R7CI/yLj3QiUN8GdqzUdJ
fZRQjc0Tiatmsn9oucPOYILPKERoT637kSeGi24QlUevFudhSso9gKH9rGfxLpAOQzP3Oa0YCLle
I6JVxxf0dXfQFTf5jByk87WXPo7LyA8ISp1hvRCQTnZeU8ofgkoZpbUKez5bxYCJNP/6h9H7IjIK
bdkrn7haeL+UD9kY+ux7j/KlKdLmajbBsSilxLYM5IynicPkz1DWj/5kEyqGxQsaOb184fK2McKM
Aoc3pehS1Bo14E4nba/owrTL6H+0IDgvZiGZfcRJuS1a9QBBx7kE7r+qq72TJ7s/SfCcCqh9yEr9
UwnX/uro1dsieS4zxx/RZ6TDjRC0p1Qy4YAEoX/kZvWmOeahbBqxD3o2vs0jBDBm5GKEAxCLf0Ud
pq373mlIUnoqD9t3Tqv1lMSZ/KLo01P1nTig/uHeMsRI+asuJhwHmEewojtcom/4LM/cP5eydvtQ
Lzirs05undn+lamfHtNyScgKIkWSuBkwtuTTOc5haiG5J2p8lCB5Nx6ZHDuAp8YhkPG5UaMkKH5i
lYkCwHIe6n7W/swFIzI/oZ4qCDB+moJ95nPcsyDWT4XMhlMqScC1pinC5nE2veBUKWMjBhNhhN29
uzWz44WMFG3pb4jgdg3ZxLtaZVboJ63OTLp2MbYyETZ8ml4d4TgTLb1+MpDoACKviUtwx56Jkwa8
g7ajKC3YV0Rr9SvRxtISLE14IrrOw8ZTI2Wv/c+WFeO5n72jRSTgFh4FGSe5iDDn/pZ59mjMKf5k
JGx62x3yhT0b9GHejaWMGJ+RiD5hwlzJYUf29TCToCC1ODHKRRC8Js9NMX1xXPkAJMynOmi5B4oC
KM+qZC9a37x2XQFCs+dH7XfKyQ8jfGL6WsoAS2fc6xJ8n+fUtB0JMNt5Ki55ReIEk4Q47F7n3H1B
df89G1CeXeVcLSZ56O991FLMiLfDOpXVCqzDfLATyLBj6syvuoCawGputXDmOFw3MelupONsyAT9
ro083ZJ7ziaWli5tA6qC2e+YR53wUqGIKIFqOjEOZ61/ZG9s7s02/0Mc3kPA2IkRDagi3WT3rMQd
3/O1UwVMMh0MLQgN/H/69zTBjhCaHo50fAiLaQd1CxMoIQhhrKsrbCqKk0DedE0/67i5vdRmfRWY
1UVzSLuBnA3cl8wR0A4wWz4UX7RIdbxYH97ay8pItRrRI4SOXfEbZiGiDRkaa6vad8Vb3y+3tmxD
IZhJmaN81ZZTp9I3jolu40sz6lkhnuouw5+JwQHqAYdVpvztKK+2HZyArJPQkkuusfnaG81nplkX
rElNxMLvZRny+mS38qzmPDi6hfePADT0cAaFLvh7AGqVB0rJsjuUYerdNWc61Zb7N8/8lRoyIcmL
0dck1gC2lLF4VoD7Sd1gj7QSebFm3x0HtjzZMPMSM/xt1EHggNaLhjMJ2daB/ncbozXDVWt1uK+Q
9uhzRayj2xPhmIEG08uDL4M/FGeEiboNhoegQmxE0QXnh3uAoPZmV4GJL1Jtp9n4IGQ9E5tpmz+l
m5EKKdEXyuBzbFft2To5RflNtCzdk0KUV6OD4TICs+hVinvK0x6la+zdCRlkuuCXLbjHkBCcwBHg
yYq1c2fL9yQJeGgD4KPEtRznxWV8gg4mc+YSKVCMAXAMkdNn9BfUZ1XQp2gtnQNpR36JVLFqtb8i
9SaoDM1+yp0zw501p4gbrUVVvxlH8WAw9oyzOgCDiwEwZzhwzvzsjS+fzLFETyNzsO+j44Iwhn7H
lNzeOkgfaD/COObkzQVeOmMCD8FyNA5ZhmP0I0BmGjNeUrs6V+PVwYqYustPlRlXzuM5bBFn8g58
FZ333jtYmf3Egv9Pb9kbeZR0LXz0saICTMGP4aAnvvQvbszHrLHtcOhYOrUzQqTCurVaDm0RFhz8
UdaONlNIjFrw4ep7pWu/cVe7j0xkjdbbV6xLS41CumcibAwQ/UnawWFz83X4SRV2P7nGSPUpUGUt
j+V+ruG1T+ihTJBgNNsEVjtjHvakR9LBvRiV/2dR5Q8rmJWCWysUJMBWSuNEHwWNdoTtqSf1v1a6
Lx6ZpRvP4gFk6blP0z+BjRQhUzqb/NLvOYYSAtBdK/INxnJEhj4wBh9mp90DOEHbY8UIXSG5Rj/K
Mnce4Zb73iUtZPQVyVVr4qbJFJHdzwql0CVXTVBH+fq62m3L18ZIzY2bCPk5d+gQb3uPnxmy8aub
jCCxUk5vSEFsS+Kn3DRQW63Fqe1/S2u6pGu7GqCgjjzw+EKX52IpfzFBeTsgJLulB6UX36DNgrdp
9H+1EuQDDzD5OyRKI/m8JCJRQZL/67ZPU55/QyiC1MT+bzOjaArhKbN5CW5mRt+K7Ie9T4GxOpjI
ZJRL814wZtTjNa5NMh5PEhUpCygXUW1oFExRYZV6j2UWR+i1wXSKkTsoqA+lJc4T8FRaelIMPX0I
44QAn0qZl8Id70L3VNT0ct4I1X7OYEU3UN6A4ATwZfBOdBpzT82i8Bnct5YlOSuyjyL9xUWaHEg9
4NBKv+duAXTiYa6wvPgvLyIQ+yxgQFhKIG8oXWBaFL9tQ8ZBKtx9ZQ8Pwiect4fWUepwyhx158rg
oCvWr8vG1ddYf2dvjRjDZIw0yKWyxCzcHLVh3T2r5RXkHf63Fq8WBrOP2SYSsZE9VZkRsaV/6s30
R6XEWONhQYni/QL4dSQPguoVAmNboFUwaecnLgfMciSj2OsQWa//2vWTfKvsH8RMr3LUL+7IjGOq
CXmGTviHlR7GQnS0ufqae0g/wVQitW/Be7kSFOtAKkqPUm+TBhZeUbLMbVaWjKCiBBI3AxPnT5BS
amJHOuTYajHzZddqHYj3dQ58qVeSb2n6LYYUVVxcfPgl/J2dt/ADw/UmpRbPtwjab9/WPztS0Pe1
RRri3ASwMJCsCdf9LlgewX1Y3pcWncDElIvUM4KlV2TnUBt/1NQ/xEgRDRyfR6dBdcUYqGEKlr7F
Su4MlE+hxvvZxaxf1Dy94RoEupfoXXRH4vxRG3GwKR2v2LUgvVkhM3bFlEluWprdsly7m1MWOrzQ
myVQ8fv/+/BOm5+NfvoqFfRZI/fKSFfyh+3/G58a4Er0N9CQ5MQ/W1lSOuizLgMMsp3eGit4CHLj
lnqFRz4U47saSpawcDIKlmqrdbPcLy4NLSveJuTYPWkJSy7qVpNiRrAO0DnYliE9mkX+Vhc8EWnQ
DGHm2wCdqUz2HT8PxWG6LWf3g4zMgqQWJJKD/lJL8W/gAg+TxH+SJm06dv239ajdzNc1d5tlhMOt
yG7H8vp3025ga/v9I/yZzhd3s2e+pqr6UxMKyfCg/i2SpmsxS3DMHDVX0YrzsuAdHDUbQz8QgiJd
TBhfpM4NRFD6ya+byG+mhfdRkbGTrNpiaS1E91WWdmivupWvo+G4CGfHnVj45pE3IUsqep1rRNjf
jvEyCpeb2+ue2GipbaXGO4QLQH4JcZckldGTI8WmvSvAncdj/ep506PZOeneJ/FByuw8kl5C5HrK
q6KXYektUaG9V3X97AvDY+q80PfMvP1xe86XGY0MOHKP36CtOFbb9lIngEwMQTpYgadcJsU5kBTF
jWUezKYdkZXRU3bBmrEEWQIpwSPxfdaB9fNJ57NfKhf6IzCToM6YshvMfK22fe2k9Y0KjKOVFBEs
tTX7V/IHcpddBPEditgxIOUzYYNCw348kfO2rbL2MqCW60mLPWoBRLiSoExfGk9TQUBPUKVgG+lD
SABX+4Tyf6sS957WE3OLmB5CuN4j0Olf2zbz0A50uoqgJWXNYWa68FoP7nfbQ8OxJizrxDq84BSg
yiCOQxb5HUvWPeMpon6XTBGXlxgowNCQCGMS6B7hUrqO7JA3Q0x9sQhGDW2RfLRL6u7GabllTf4m
ioj9aHnEzwPWzPfP0jdPusHIzcWnQK3C5er6LVHEeThrCybvaaWElWvOk1qaEAqcPGM/FcyUhocG
Wf8O0TjHn3bqWqonR59fTL4X3QMTwLtEdnVSJ7dVDy08lK/wFh8WX6OI4R4c6KDmFEE/1/b/Aa5G
wTrIpKEMavVtWIu7H/2iJqUUWfxAFcrVXurorudE3+KL/GoTlW1zrWbsXQgHFjZygNxQR58508l1
dBhdIQNrdvcARsIxT79dC3lLszZW0uwfe4Omy2c9uYkXwG5Vx9aqby6eNX3ivh4PCp/bkPTzsXba
j5aULhLoEjhdwLzTHcUemRbXxh5IpyMNF7L+iiFc8/bQHWNSkV/NquxH47tVaWJvXKdrdiIHOeir
kGjwyFyq+bTUb7ZVj7sh54PGavDoStKfITwTm1f/63D3YF+qXh1/ee7GFgEgUSxq0cFQ08QhaIRp
MI8HOuiX3jaflwWEBCGsHG59/97PwR7wykPW4ufgSoji0XhLneF9aFvWdrpG6JbWHFvCUaIBeLCX
em/QdH9Te/lkRp7iru5vpRgfiLnfclJUOyxEMdhRDllt4ktoUb47hgExgy2BPlLItpJoB/XueM5w
RRUR4Opn7uF7w9aACyaqxYrMwB5RRgHpTLvsPqAd5p/PkV9CtrDxiPqUEFBGVehy0m8aqgNKsumd
SgrDGBdZk3CbDjri7Rzj3L4GK6l1xi+LN46prECoZb9PBhBc1yL/rRjvRsawk3FRfQFUdRiDmybZ
cbng4QL9Oy3rJ7ewCRgZmTIO4DvlLMEgszIkFUlo4Ka0dxd30872xHeQUl7Dc7umfntshUUwIMOU
gzOx+l9gX01cxoyQgmrrtQFFvn0Fkw+XVSpEghXIvsCl0nB5gEBAGV6+hrfTqiqHF2wQMLoIY4Rf
62EN7JESUa4uzYGQ6E2ijWyf0JhskcH8tXr/liseaddep4xnRotwt9Y/MCI9Db2WQlmAFNmX662N
qxBkjPLWYNSR6n1EAmEVzNzJ51vFx49sb7JNzOxu6wfBjmgFgiWMitmr+jvhYd3VWvNtVQOX/K/r
wffQwUNtZZzamGczLcq9lNy5mtJpLZ+BsgItm9hkKFBufgOfRpUzc1/7LzYW7Vp1IELp3w/o9V9Z
3LBY8iKyRBAnlo/p2N3S3qEK1LdNNd0wp5RPxZI9zTVBRlaTPw/abQqmO6AZQQeUndMCatQMjIOe
wTs2IvsYEbccp0JGlSyuc7HwmMoUNnnkeGdd5FAl7E7biFXSo1nvhZkCngy6/7g6r+W2lWjbfhGq
0OhGemXOScnyC8qyZeSc8fV3gK5z96nzghJp7S2JJLpXrzXnmNsZo47B8DQyU05INIkLk3x1wtnM
OHjrSH1iXaUnY76buMK2ScJ67YYQxfwexFo0wEsi8yjilSL2VTU+t6M1rQivZlG0ol1I+NVKYVNc
KKCWAP3SRxqYzIIjrGyB/TNK5E7F6UgjCLnX6EznoZfdEnLqlw2VxXK6o5/4h55m+vzZf6jQD+90
grj/nH02kNbZbhM7qjawvwFTk8JF/ukaOldkKPgjrXOSA+KqxMn3XYfMhqHlOgi69gS7aQuUM4Jo
BUVBZfbSqUO+EIn/4qMnH60R3iA4Qlr9NN+D9DDmb+HUaoz6IAbP7L4REaBoA7nSqqdh+1p4Itsq
k7+10Y/oe7K1ZUUgrax4HdYeFehEO3Yo0n2gMkJ4KDXSqIN6Zkv6NLO6GEif2iSCzT5ynDMRfmie
qUYOxTwWKLr2HgcoZhmmztPSchGyBiw6DaOErEkwxIuDuMKgdhVy0bbezwz9z1Jp1iemFxfR+OD+
tc1UvjeM12Rkr8qeILWkRT4QTuNZa8Nbqiu6OySBLbgNr0MLgl7CfuqcRt+4tv+SJrG1lwX1TS5/
xSEQxRo+7wZSF1i2NtyneEXXUbk2wMCvthU2g3WfERjoyLZcaJwxCDVJ/ehAvugtmUgxy+1onlfy
hsGsqWdPmLjkxS+Cyv8kEtNyRItU8xRhNKGOttI0sh2xJdC/SgwpDo2AQd/VRtEdUZ5sSaL4XeJW
3w+VJGIMFCgdzN84Jx4NFd6mZmtd6hTYUA9/FTZc/Hm2XtnEueWDWHcubK1koEAW9EgWY/rKHA2f
/jzLLMfqi/y0OVoAbYkkGJpDQrJuQlB8YvxyDA5dId4oYIxVwzRh/DQLQnMy4L408AAOtgAE2Zl3
Jpt23uDsyGmCr2vTBW0EcAPyD+WZmYTeMaXSxJKPBHjOWRcNJzCXDixiQrklBXUDcMBfuHWBdFAo
faPl02aq2RmKpsSuVCfEHI0QPnKbHyYpqQz0poae/+KnKR+eCZhXDrPDTndhOBYj4WcBP21B0sYZ
b0tSoGk0YuOP5pf5svYOGYsOn7Vpq8tbTreP/lIbrtBQ9JuiDd7ayvobxOUNAYY+RIjkta66TAH0
AFYFrUdg6g7HsucMAdmoU4qARcYaVgDpy+6bs14bn0XHh0fn26aoPQmvPY2aUV0TTVe8fZRicVP9
ECQtris3PNNSttFNtSN7OsrG4VVQ6y2R889kwfJhMG7Yeoo0WYyZr7jzviPQjHuFb4qzsLEdDZrr
NFNxH/a9c41ieXRp/+9wPHxqSMeQEzlGdIlpgyxJni7XehzEF18wsh3i4CY031SQkbC2VLNrdFKO
BdeMrkpcV8F1zukqCKXdml3O++rG2b3v8Io0nf7VcdCkeRQcUJsUS9V6CHhVee89x6F6iu+5as7e
MJbHwmvAb7vF+NqqUmO6T3+EUe2BLbbcaZ6GpwSd0CiaI7nBOZwtjQmSb0wZDr3G9TmwpqDPmug7
je1wbxJsOJ8o4500kReAdX9w6qmQBfSQ5pQIf5ZxT1hGr4arhTn9EjfyJ3Gmepac+CwneyeufqML
9PejOZxMz9VuzDC+CmvAUjM/6swOWq7hHvO40M916AJPpLPtMVjZNRjay6FHNGkWSLMq2jgBgts1
HRAUikS+rLtJyw5NntcGSk4/2SGJdzdMMUaoQWV+kfPl+VUndP9Qdd75v+crQjK3GPGTXXTmlFW/
lBYWnwkF/7JF+CIQ4TwIlB0QM5LtCKcdHYzhb+kn16AAXG+fNFWwLV2qB1ToWFRBQqxSYbQ3BIUO
1le+D+cRE5eYBFXXNNaU/GINVB0BW6o5uBSJ7dAbam7Ce/YQElbcz+kXqn/WOgRwsZZZr2M6oZeX
8/m7ts1XI3Ohr4Vz/WNM7zJhYKCTvHpRGUCkjNWtD9PmQfCs9WY426eUj/FmeJdgOZ7/Se4I59SP
hBBDgRgfMA22RkEAsW2iQhRVJt/+10O2vYtW2u9Va3T3tNoT8Eu64XxB0JHvEft86Qgl5Niqi6c7
+VGO/Zb8dGRqwj22muVf2rSxL52UQDEGb0PEvXX0MlftY0N/TeNJWosgdcjqzdDiT3Zydhu1DEth
HsXkmUfueF7YgXU3TGz7+N9l6GLn2EUEWgs7nNZ4JuhRElizx5SnHlncWhdhWzu3TA1SqkFQgx1K
3grc7bE3yMfQ68kbQJWLint5dZ2ENCyjey9H3niLMJtdRRQBdGOtuGfeRzxOw6MezWSp0qHejAbB
1ZqRY+nFzFF3zqMwU4J6aT//Edy9jiIBR4GX2YOCnyHMTrKZLLtZW6bj7cxZymSjG1k3VCe7CCLp
ZxGxETpV+oHB7JCDst7GGD3IpArFZ4hZfJFnKasUNlPQVcJFX1czuwrreyKd30+GBgK92eYL9jfH
qAqkwMZITOsf/Ji/ig0z20FdjHZto3SAblwaPkT/vno+FIwAFmFY7ATNsB2RSS5SKJTIbtq9uWPg
nx2XaZeJ9GHVqhrmrtBj0jd8HTGN1b8bZRWiiW7LvaWaddAW7RHUbnn+72J7fKizcv57s70AkIxG
5H8u/ixP7V39XKEb3mdPizzK2JqjETQDi/wYsmKZKUGprhnxNs0JzdK6RVpyIdJ+/nOLIwQx1jE9
x0hkuijGkUYlQB/TGvoigDklS/OgEf3hrJ9fdiHUM/y0y9oFGEGOJcHRvsEGYYJjqYv6TuCQj7tw
TA/9zGnRLO8LilCxFcoRR6efxDHSfhgF5IS12/XeGxs7rOVpbO4c2NCxRDMsCElVcTLHI4mo2UrX
aM7qxCYtczOLr7akd0agkxDsNs9JQhk2hxS3MrTU4oSwvv02pHm2U2Xdc336Ad2a0AmflNU5FgJ5
OjjjYdK2hnmx8Q+988eROW0O/cmkl5tG6kPErY5nNcEuobXojks6p07mkmEYhEcT2zjDhZFRoWeA
/QrHfYeFgLIh4BiTFvnsYtmD+kFuNwh1LYrM2RkplXiKrW9JAiL6u/l1eF58HQlOWw6bWumUH7NZ
uDMsKKKVQbA35gx/Tq4OQ+x5QkyEy+FX2cTN57/FIsE9MMHlhvGWvDOBoU8wU2BKFAUrfSq6mU+O
InKqW8ibwJaVlAj8sRKVR2ZXVb0zKvEe40yaAaTpjUGjIqnaI6MIYNwqHiQe8Tg7RwRvrp0hGI46
vptlP3dca8azSE3cI1pf7yjAIQIIzQYSZHQswnH7QEAeIDIz/QeKuT2JDGzg7pSe80AjR0azQ2iv
27FvbRhn1RbIuVWJ6v7v0ufFNbThDIItQAJQ3np6ILeomnT62aG7rafpE9Si3DUmlEmD0o9OmX1L
axtJr96SfeZNxWkis5eVDDp5IZN33qjg4BtasMETkO4SQkx7KfX3lUob8+iHJeC13CNLJycYQo3q
My56GoSWJBqhs14ry+/eCti0K2uirmyU/BAh8TgxWyopyd0WpED+IkzGRkwWwkZr323Si2XfkRaE
HeSHHIC4gWJO9mYTvYdyAgExGi8VjMxLwofIh/fyNSXqFtGu3fuC6Y5DZsaHosZaa2OdbZDJLX2i
q45ychIOog62Xgg7KM156JROuZsxc2qQyxzYyr6fOAMhd2fVzvHItMSdZN5orGLbJiyZVFXALnVF
87YkpgMl+CVB5HnBRMLv0up/QFhNa2wICF04IqwYmaenKijQJdk1CZkzXCpOHP9GWw9HKY2u7USE
02sVDkBYHWxb6ZjGp1JL3W0V2pRKEDsVAK41tyNDragZL7HzjnmxP2c6dHGigepVGmvixF1Yu8F7
o+famUK0e5UaGcdlce9Gx1jTMKI2sQLyEy1CX3akYUPXfcKPkolkK6f5ZUKDfVHRn76l+DVpTBeI
LqD74JUzEEKyTpBFRgwmB908Opcz4AEfqnH8t/jE4BfaGVdE4/CVpiutRNitqHGC/KoEqvNcAtf0
8/GnheTDkG6yruajxNDCiZoo7Q58NBOSKP1WMI/p90Ea67dMa/6IBFlW4UtxqkKSzxBpmS8EG50D
nNcIs8A2KKyrdmni9nCH+AA2ILtNUUBaHwoblP4YDUzR/LULiRaLv/I86ll6Jutc31WpfHQGtqO6
yvAL5Z13DHpos1bytCHTyOuAmViODh0mJxOQYgITrRWu+xDrP1D7cYGFzFg931jP6R5S7/HBl+l0
9KxRbjFPplRptlyzYHsYiFyOwEGrATUes3lxoA2q1+NpUFRgkeUhmaiL37XBJu9zCHiuUC1r4YYK
+K8hQncVRA64ksnGa9A43l4EmbbEcQSOs+8xQIw1Ruwg/ISW2L/kPg1sij+CUDifAN2WAuYDFy0l
Igg14My16hAlXZ3a5cDF0qe5MsEpThidSBL9MJBx+KSqDQHgCkFL8Ln4j8EUL82a+8BJkFr4biuO
z8tgjJy/3TSjCeNSJsekruLg1SD7q/4HGg7MYVXAGuKa0JGCBi0zUQWHgFHierSG6dTPl6Fx6kND
q9P0oDNwjrbHQzS39GIZXSx6d5ZGTeQzGbqy0UO11q3qUETpjwRG2Rl3SXbI0PoQ82jp3KQky1l2
2bHJoqAwcfttk7qeLmM+l9G9fwP2425zX6h/Z5+am/QtA34xmxrfgRuY505Y9T2bdpVF9fdccoag
PphtU64zQe7c6DV7k5gDHIDVcNF7uO4OS9G2aRxnq6F71Rdz95h2GKMYD8BsC8B6B+z8VKIHeCAB
15YF37X1JTr0KsusbVYS8BpQfNRd1JzcwYIHXyUvKQvPCkNT/05BQ9p6NQV0pyxYOt14wuyibQuP
CCYMIPajc1ggpng+05shh00LeD0RuluDuLbG63aq6oJH5lE/1LiL88heTmVYnepKBRs50y/+/eZD
2P8c5hUQ+e5tMskItUcOOKAjAkA7c3WnIQ8uI0xuWVUMK32+ZQRGjl0yP5RJF2xHLSyXSE28I1+U
aNbjVVVmEdgLVM3CrFsqvhx2We2h3WxoCoa6gUzDn7ZWgegb53N8YuwZ7f0y+8gVjcohcOQhSq3o
xP+R429ZqItuJx5hXs2AGSh9d3DK7XALJhz9weCQn4iHxZv8cwTBy7WSU9d/9lNrX8HM+1udTqWP
Ue/6vOfIdhGryG7ss9er7BDoxltFJG+vDfpHj6Bq07TqBRNtdVV0qg3LAvNFVQoJGLyNlaTJqizz
WcWLVyRFgSxS/2c6jTCc3GTaOTrs2ZEbloZgNJyeX9XBabC+Zi8QASLhFdeXdROUpTcrRtVXZkfS
1wQyn/95GnkcYCawa8mQcowfwHzHVXpoE4LhemkCcNW1rR5a8mI1DMY4Kchd1LnyJuqSyLHaONNF
29ZlRBDDzC3BguAd7ardQX+n5IFtscq6Kgav58dnDY0gy9lqkqP1quedc8T0Yy1D+tifI9ha9jpi
ezLr7tCV3rYNZoHKKgjpGEPvNJrECRhT1d2cKE/3DrX8QoB4vj0vpZBnX0+/9WS6q9Rm5k1x6Yrh
lniTd+zGGg6VidLGHYtjaDXHPDKzYxW17t20+s1zM+gnMsX+fVbbXP2AbXY1ND4Ooonj19K0eTN8
w1mhBVZb+J/xXsKIXg0AoNA1EwRTVS053r15NNoEss7AXT3hfTrmhWBk7tYUf9DzkEsa2SPKJ+2T
7iczC9Pyt1YGdNdLMVOVVTQ7qSr/8rxYUviXxlcjqOBqz9BVX+UFMZg0EOF+hhLSfWpE2p07j1oi
9h6uQKInWrS+uT2VDAzxTEelmFaa72prrQvjh1SvCcA4FN4W+yG0oIYp6Za8aZopRRlTQsdKEMHF
yCcS7NUVTSfSHXJvE4yatbFZtBfB/JnGAwu4AQTG2qLsqPyqPkzhkJyG+WK1ySeLwsCWE8bHws7L
jVtMmLvRYbyOVA2t2TIiHZx6U/Stu8N2c7dq4R1bgxOgQnp9qPGeLsL5J8lZhFfa5U849OnRlC2R
MbjNl6WRBruum3PcEU9tkQyhzNVtfOy0msiTCEqkrzK59Za6dH5irs3AHTeVVyc3CMqXJwgq7oZ2
E3b6eAxbRFt5qOxtEzMTsJIaxlqVvZdt2ft70ywcdBVdvkybJD8iEvNXnTvBu+fstCjaptsUdE6z
3EgvaWp2d2xPxXZGwyAdMs5eaN5p8dQvcqKXEUbJN6Vv/xnjTeq1JAGIR8zVTFPSxMjZy0jKg4Af
H42yOjVBaeO4YG7FfHfaZx5KM/D4wQrmdnkjsNje6vgzD5UVALsYfUnnXVtqUZZeM890VlpkAOyq
HBKJ51+9paFNmzIJVs+HGGxY0bKAPm+DtAIBUrwyMw6GrYWtid/pjOd4DpVwV2S4qWMs7Bz/tEQK
a2lopz0JN9X25IVlF/RDCWyxS7HZRoNW37oGopj0cXoUjfsuFWVFw2lvJSYHdcKsqF9Ko7JOlGvW
yZReuB+C9MUq813sueFtyoT/KnuijaY60rYiQTJI/kp11IOm3ASByTzesVatboQ/UJECpkCgeSFv
4Vdk1eTXmmZ26+1g+1xQNbCTsbB6GhD3wvf1owVK/6QF1hmp+9xPnf/KENOJyZ5C0hzCkKmV9euT
rlQm+94d1AVSkjqhBYMzYSv/rIyQ2b7LtBhValOON2XF8ho7hLTCkl9UPXhvjewXsumFSOlYQXxf
YCBk6MLphZaKlIexPhZpZIGO1FtMFne97ZiCzl0tTi0LOibaRbTNi1t4MQum+aO2RiIGyS3J+T92
DMr3nGu91b+DlpFVy4lGAe4X1ydwOZk1m27a7wRzy+NgOGxqrNM0k8E1yunnOIHVeGKgWsO9FVL3
j6lnBgcroVT3a2tv+Ml32XYr34zQSYOQrddmEncMbHP3anhhdHZDHQAHR9/K6AAzqGlXu6hyEMbn
q56jy+HJbbOk/VlOxKy1uLGJvXWaE8TR9wAD5CWaL1ZtXQdVZYcSnoj0+620E/PKDdCDGJobmfj4
0kNZW7QcS/KqjBzcQtwHL+NXi51jk2R8p6a301FY7dru2GMKOJxjI7T3UtIjg/nkMwcV716T+jcg
SeHHUtJvPpaEgWwMRAebNAKd9bQiZ2MWnFvWtST7ZUP3aATaymUtQuf638O0VB3488b9Rz6L9c7d
FoxxcfIk3jawllnbFG+CCHbGL9q4boG08Iaqeqn0xtkaxNKv6hhZcj4XFF1c+qAIIlyvYfGm+9NB
CyJUYcnLrFi9YPAPb89LPFIQWHEhj3iStTfEQYuUPOXGDr4AtjKC9etvI8ab2GmxSVLsQJtNbYPe
p38E4wqKALY/QpPxZlqaWxKe13m8LwUN92lsu4P3XfZ5R15m0/xgQs296vywa4ynReKlL65TnCw9
4BxeZdPGI7UM5XdZ7YiEre5k5wy2mM8po/6Z65L3yw0fTsqQ36671zjudtmkAbMrkQQ4gVkfWqf0
2XfM8cyxyycNATycZ7XeAVE4ZhwbqqHUqh+V33Z7kPDpNeRwvEwSF3raoKYjUUZ/6VShGXddSGss
mizG6M9EFzhoh9rsog0Hs9dLsCyAlslxZDZENUwitzJOSoPpkQrrV2aX08MM5QXMqroKlP0CKu6/
RwkGWeLt840OneAHeQW0UO3PzNRppg5Jv5FDbX+29IZgT5pv9NOwqaoPMHjkEo62fEmJqCFJtgiP
UAzAwDLzbMPkU2pjua8w8awy1ndizMcXMnhAkM1fhRGDwudXPS0//Ln9WjXIlCMzNO7PCykvKAZt
VEzzU+3gJJd5LltZDkPKsjlSLKaPJp30W8iO3UY1QFN2cKrlagQ40OnoxObL5AIYoBfdLKkp7r2V
6hsVM/+HY5cj0cGS76AZOCExIsdZgWiw+sDdp8EkcNJwImh6yfxX68/EkZzEhKBTzbl4Q7vncBod
1VxNlD3HHreKXy2IR58wSD7wGWsUAyAqQpE0Z5JeqmXPfH5H8ly5MUsU7BJKClYI+7vEYnPrKKUL
/w+tx/D+vDC2Vbtg/oXsTLo3/e9gY/kMNb+7mxJPYkDH/o5qmdPlXJXFpM6xdwxzFnX6O0YLS4+9
jq8lZgJii9TvPreK105ryVub4dOJ50IPs4gUieXNRHlGSCyJmHFOvoD7PdRpdpK2X3ysVEsxhWDV
eVgNL2IxgHTI55skj8s7xyv/q+uoxyo4UOgT6q1tFulbGTG5R3EgkFGHiArBVehTsx4GDdNCbTuC
PqOCADMRVwlyK8Rzjfwj6cANdigH15BXzdNQoD+P7fJHjLttKYPvCjXzsaJCMOvqnun4f591cJfX
F2jIHAC01lWIt8i10wUHLt35hW0Z2a6N6pTem7fuBj06loMboaa3ERqTGFZ0RXqk5jgyEtrAiHX3
wdwtEwS07p4bRx0icfGovNeJlh+6pB9/KJ002zp1GXdQXMQapOZ6IpCvMdHpTcpFeI6x/IAFy+Dn
f+sloJB+cKtXE7UkZJP0aIhUg8W9tkq/XyQ6eoBxzMWrjTlpHTW12DwfdkYGQ60SL2C44CE6TNPN
YHC+yqK7hrLL3/u6qLa15iDDJofxNXDGX7IW5qWOzXSB/0xd0hF3U4amZkfaO8HibT4k63jUz8yC
cYbMfdGSrIj7DJLh3MhzmunX98GwkgNsIsBkoc23+I2261LezlRrT4Y7jIAF6YWmSWP+0qPxi/q0
fDSomt2pvrLcFTsAnilS4qK+1jYLjDaFxTY16I3TiMKxPEPGVc2BDBgyLsSRznM/Oe+RJs/tZKW/
a6hZvjI2IIH0B3W7eCCmQOavo7xWLhMFG8bAvcpnGWTpxr9E3m67kqJRl0wfHBJ/T52yMR3NL2tq
D8fOATIkkdAhh22NTSHLL2whOANzf8/S4xwCxrwrf7K7F52+DSHB8oMhLgIWgUXeryPjSIuFaEvc
uLeh+HYYgS3hhPQfFAGwqW27VFtn4A0O87zdtEYengEchWfHy5mU/vdYttFLRdNi93zqv+efX+VB
w0xFA6vkpsTbA7MxcTfp0+W/i10D2rYt70+k+c3u+XxgdQNDAvGtG02s7Uaa0McB9fJxtGpj77VK
PGCQdm/tr8pAIYiDAKdm1Yw3XmmmdY6eLFjVqisxH1h/Gzf80YFHWvmBivdi5uVXTb3D9EXkIqUF
RBTz4XmkeM73QscglDpDAB/L3Zc8QspjyD+5xFfh6616MyI2+LCvdxapX3TdOa8iyVf7diDhibkt
txuqudqlZfhsSpQ63I8RT8yjlFpzj72teIdP3f4uRgK5jYhugrDy5IiUgo+DBReyo1f3vPT6AGcD
gS0v+Bttgb2bt+7Zni9apxf6aqiNv3wuFdh9I9dX//4Fh/S27nWM4P//u8F9TeACJsqQri5ugz39
oeFh7J+PnpcSZPSO7bBgp8kJSW5atFyVNRwtUeUrJXFddjh/kQ9U8kDb/F7Hnro+n3pekjwQ3Pzg
dv7PP9he8yas8loVoLedJiC6Z5I+xJXkw5nK9tDpnVrz6k4UWsbfPhrLT9xLdP8n39qXZpp+km46
zy9zZYm9XRU3ilU6w7ahHrXsOH1PQr2jmOETpunFW2hnj2mOYW6L8WdvufUaqzaDbXh9e9h0mxFH
78vU5+zR3ig3z+o6yo6opJd56MtDk5ToHZtEWyRj5Qmcoizp9Kr+KCfgBGZkzc4fkUnAkfsLx2o2
3lU5dBtZfei6vtd84Fm1yF8gstRLWfAI5ChDb0BNjNAnLGNk+qpbHPnLUpd/B+uD1j9HU8OOtkmD
C5D6EmmyisjXI4z7IA2k05peHezZfcxIy0VHmMxrKhpVmzZCFXxyrNCx5JMgPanWRhUgUYJ4qxQe
GkbQqdpo0ZdkEryToQPojsk4opVVYENSJU2IhD/KTQfNHMNtDB0FMEXQLPlRl/XN6xskTXVQLPMR
bXXDDZITkQcxsOVV0UhoLt2BbLtQEvfJSVRrZ3saXTpk783d8kqG4fN/mIH8pEURr13N+Z3N3U9F
tGvCiH/ZigpuBwfDdVlTswUBZ+Te/zPQ/zapM5f4g5nSACmuuqy84LiCaUx7z3OvoyQP2UwdZ69b
8T5UIEsYgBaHxJRbB6bK0qlKECXDiR5md00xr+WRKhdlMTUYU8lrjIs0WE8mR+sWOZoraoCYGF6s
iAKKneyX79G2IcOnQQoxWz/V+ElirFpkuijOY4FU2VdNt2uwIyc9tlAakIehVul9alguQua5haIV
NlvgXUVeqpee6jY7lX7dLxvq9MUkJRSMkD2S/ttqJI/HI3GEmhrAbu7fWk26J52AkcJpAap0nPLD
Aqc21QwdSxKtwxYbb0BWJpvEPhL6Nh8IPlFOrW1yUwfrEw4lCz6mLhMa/bJJy5+6DkAi6UpAL0bh
EXBd8B20NjVxCe24WAY+GlYLlfRgSfVT00nadetoWU8R8GBR71OUHLs8xKHZyVvA7PbNCSx8F8S1
SQ3purQRLZqNd0MrTPN7JopOnjZLr9jROARt9Lh392VnXOnBJFuGkQsNJP+eqD0SF0ttVXGmWTnk
DGD0Ar82JUBARs/5DKqUBDtJMNakCOksVkHw7eEbf5AJuOhb8hqnFlaAcviTG+yBh6zBo+BHYpHM
sm+8MmaDfQoI7arL7PjUQ2Ss/IZ2KaajcmzBvfj2ALiV8TOxj/lQoZ6IH9ANmFyl3R8wdj+BcIwg
FGWzKcrhOhSY5DCIJjPHUqDMWo328OmoADJibDuzyvngmPEbgj21hnjGWtRRuPbmN4eotWGYfyw0
ESvXmihpho2aYrGRXd3MQ9J4ZXEIXhhtobCSEWomOzLVS0STCcA4Jn3gFkEQMuqbKOJk+hZrjI4z
6X/iUKXVmH+Tx6I2dm+0V4mO1FbQEqei+cZxbr4XLJS5K7fT5H1EKWbRamRQaWLEPAyh8anZ2Ohy
y7z5oUgxzWHA1gL1Hdo2r3Sg/XRplG6yod3ZQXcvoApTFiebuMJncRBkY11dTkjF5J4Ex/6fMmi2
URPZa8HaCyqKz5sqv2un+/ZippBkhrTLzicToxjLLWiBX4GdfQ1mMoNAZjAS1PVlgJrrnM+3gqOT
/WXCk0X00lV7YMAfE9tyR8jEurVfC/oHVxlB4PcNUAtQ7DdGkKtTGHoIp6sBgAqJNWwALFVGAdlG
wvsq0WlbI44IvUuSRZ2TGdErkgy6ZW0VX0TDXEJpFTfI6vSMIwBHdDUARVbxn3oG+xDoTUhtK8qV
qGwk2Oa+0bX20PbWdczUqRDI4JkR3RwDTrlyp3DfkJg+y7tnvzIlB1BQlAbduSWbahFHSL/1Ln2Q
oIPn3St+diU6jLHEBOpNHVnzhrGeqkwdoB8ieo6O5Igbs5qHbOHs5rZNuC4s/xiX4q9G62ed9cUu
7hPtUBEOerC49WjqTNMKA39PZ4f49TLvEX63qJEBr//VgD+C/nKPZUNoOCLHDz5JH2UItxDt3Max
4KCoWtjcan0GnpVXrBbVKjdQ8akcRZpmwhNp0z8w12AVhsuMGLdlKAxwu+91AVA2SduXuNTcQ+Nd
ywqnNT6RYomqFBWSyQTDjUEODr19TUqINKPfo4Fj3dnIm1azd9Bj8h+Vi1bSYCBPvWfsZa0le0yG
uPiD6qQnmXsh8CkkA5uwBvVofRIgIKufJ4N7TVRjdNYG7e+QNNcC99m20ImPGHvxt8iyDzov6KK8
+G/Rdm9ZNf2oJuMiA7zsWHQKhfyZinAmnUq4N4REqxiScVV+Dg1omlbvfzxDyEWNN63neYy1cG0T
KsZJcO8E+Xi4u1POIL7Rs11qc3/YzY4J+9ruQ3Hk1noB6MMpI6k5ZI0YCiDEIZ7fRqPWHyIkYU6U
WXvw0yfL7i8W6v8DOgW44F54SN2BhAofp0lDVuShDcN2k2Z8lmLcqMPIOcMr00vcWxuMDH8mX781
XXEVfm6cnTo+lJW/s8JMfDizPASZDsHwRvjTdUN+qVBbRfzbS+/5GU0rlnU0cwYt3EWuhdFmkJ5+
Mca3UYyIS4OTaeuIE3PWYENiUTIUehH46Zr+wIeHdx03NNHD2ZcLxyfSWnttNulS1w26zUbebB2D
yqPUen3pjT76ssZct7ibz6rg/J6Bg7IqA7kIkpEuT79pEXaXrkHbqshQoIG1dGc7PiLLFXzW+2QR
fzHZ0b3DBEbe6NR8ZQUhEqmlNnWqb4vE/+npxZ/MHFAzgUWg9Q4XQkSXTFfxjoHCIta2mtbS4NX8
ZG3gv9gyabl3mvEOpS5y8i8jKn6GQ/e7GEyUNVhyNjRre8TM47mvQMTaSfEXR97fSGZ33FA4EZgJ
7JyBirBrXMb7blgcxFAVB2omRsjnEv/LonAh/MiKfAGEiObGYVbxWgzGh4AujJU7q1Z0lxMP8HYW
5x6W5+mBuBYHdZzt4hAwadA59yhBFO3mLkgmYBRrw+kRgZkoyEzVLpti2Kcd3VlbkA9DIr3xqBSz
A6HDsxxWcYStnNHVPRTgEFrap0vT9I9NVat9r3Vbq7aXVuVMpyqNUVdVrnU1C7q30zVAJPun6zVC
Vdm0iaN5a1i5qhlAaVivfKzrS4nMfkqg/Fqds+n/Nr5o1oYC6tCgIslRCjedW+wLA7OKGoJTVOdc
Sn9rY4+d8GudXYqrRRN35FsQJ/v/uDuT5bqRLcv+S40LWYDDAQcmNbh9x55iowmMEin0raP/+lqg
MisVirCQ1bQGjybqBcV7cQH34+fsvXbj5AAaDfPNCyvrpsoD8wZ8d+sZ4cGHIUn+abpDTUXpM81P
0QxhtJHpVyw/xoO0dHsMEbusxsB9bhnbbQghvaeB4CJGc7IDShPnMGkPnAKROIqn5MCgFrpxBZkk
sMfhJsfVmuetfeK4/D+jgcEQMeggVNpiB9ZyONZ4UZOQVJ/JpAsGYy7G1G7QEHGIfq+IicmJw8bq
Zz+6ZXXuFTSskazK6EnYyHlH62YsouRQxOrIWXpXZj7DFUaZhzAlRaGc79004CAv6TlOu3/Pz7Jc
0rHKz7TKJcqQ/pBnCxeSkm8p4UC+W/7/X/LJEF4p8HsYtEkYzx+9DnBOlEq19UjUYfqFrkSxIyIa
DIut5lKjbkYhUHTeg5icb6FeeyK2GZqhPEnj8frfX534W7aXZzsmv8CysUO6jGD/+upAxXD2mVpe
Xci+kSYjtP4wC+46Z4e5kEupVbxzcnObp3K6t+z26zjFz44VXbHtGDtdQdWj+3bBOmCBZmElKQSd
5dw4EP9hPs/4ePAiV38IJZPWEpD3l6vqe6brCaVc2zQVbbS/vu5Gu6B/sg703ufABA5teo3fG/2Z
P7kXdFr5PYvTG1ZSMripsH5qYuDlwAczJMlBuOcYXDsDfbhm2hlT456IMtWnZuy3qJHSRynSx9Cf
8l2IbpihVbdjFe/QO+bmPRZH877D2GVoGHQzZm1SLCAjmLUHpDF76k2nv3RFMuAl1gL2gxNtnBYk
KGYlYJCSOIOyBC8QePEFwXd+Dst53NS4KCiU7G0X1OVt21n6gQsgAXeRAGFUgL50UjELt+hQZmYR
n2O4h2v0c2TZzkPMkj3CpGnJ8V310NoOGiwXDDm8T3XleXy6DlS2Ghs6Z6323BeQidLYWga8cDdL
v9uCYGNtEKl/CjEEQpwFacu/IfA5CWOflLa+mt0y2stoIsM3k+0OPX19cioDBv/y5fNbMOpPCTrG
3X//VRYV0Y7e2ROsBuZibUobjU0i3X7+J58///mjKnLJMSA3RhLYfeMuX+oCC7AQ3WVuKiwYJUdT
C0z3huhgxpuMmVgDxPd60N4tgv9VvTQTm3DwHugOEe5hATsXnH7Svp2ApPMl03AnOgdlPga268/W
V2XZ09HqkZKENDK2o1FklOAdUSSxoKtQ4s39/OJa7hf0yHKPVyrZ4uYpIa3U6uBr47tO+hwfMqQP
Qi/L0+e3Mo1vJsYxnjbH05zn913r1Ad6tfRRjeu5JRdrtsVV7yMFhSD2YlELHqfIhthuVQmJBmD2
Rz25d6KpkG54JD2AnQgun1+KOgNSoTRYUxkZl9wsqYnNluQY6qy7ZqjsLzFARd9IyJAvClLfy1ls
QmopKwrV19AXA74tECh2SEaPGBk1tfWwdmOSazI63sw4UfhPfBb+LG9FdZV6vnfTilLe6ulapcQD
O13rn7wRQcHQtIBrbXfkSO3YJ9JooLxXzXS5HbkrL3iUG1TOTgg/QDftjhFIQPC6iuWl5VxGejaF
MIkcp08dJpstHZj5PBphcU2gWM34sPkAOkqWqcpbPBnVWtSDdRptHy+pmIx7uiWMRemGrmlRJjSq
iVMoamtcp8tz0i5PR7H1Qzc7kORXPvdVka5Cxlt2k1f3EqwgnIyZKIUFJMBEyb84GCC2A8s5iVo1
ZHwyxgDrmi+eBfhC9gJ7Fhzr2yzELVAWpdpE7nKGiTNofVohZJtzvVZqbE4Cu+2K5AWda+iyjYeR
OkFfwTg2Pk1e+K7ZIVCnTJd5lih5YdULUROU4ZbH1kuao/ArSnO6XwdjivV1HGi8pCVKsqD2mZgs
f5ew3pBfhvWk0R5HFVedUIB6dc3nathnZfjXBM2lvNoquqCh+B446cgw+4qiQV4C6SBfzYpX5vDO
WQVDCO2owRCY6nzbSCyRE2fPYEmEtSvJ8cQs9DYmhWs/5gUCDMP6QE0xvUQLLt0vcwlbcGCAAyNY
OyNWY9TgOVIqdJ6eH/3AtSsOzC2rYw5FcjOw3Kz1ZMD0HMzqNrHn8IBl9qwyX9/YceNQrFbply7i
ETHaUynz7IK4MNn12jOvDUWbw2v87GQrVLyyHK5sXOBYUm1CXcoEss10Sr0kee0WgPOUdooYA4uu
BnoH7OhoOUTQffv0ARH4Oq8S45m4gRFG1cmbEAXBj3W6J9S+Zxpu/sHPR7WPzfZHH/X5XZyN9XVh
mWrV2nZ3jYJRbqfWji/OkE6HXvSvZU/nox8wC49q3OQYM6fA1c+6eIklkt3Q5ozRDFlJfQIBM+uv
W6dbpitGuceu0d94rn8KIusqJkLlJgikcZwKryFQJFqZgU3tADXrmlqKidzMqcMaCgP/W9Pv8rJb
LugyqrQxphmEKdD/d98r2EKXZIAa1YbhcGqWL5IO2rrrhbOFZsIOqmrrwLAtf5yhcx8UBw6ygSgV
7QA0UyZgDIHGPMbkY2wM2gXfjP4AYqc406up97kTzOtwQq1Ejx+ldZ5fSa7CM6HzAE2DYDwxqBU/
E3//189k69ufG/9vad+/ffu/9x/lknutf8/t5t/4/l+B4f8fZX/7VETko/+8Qn/L/t5/NPlbMf0a
/r38wM/wb8v5D9P2PUVN6nkEilLz/cz+dv4DiaeLrlVRVEnLMfmR/4r+5mfw6PPfWzTXHM/x/8f/
jf5W/yGUozxlO7Zj8fPO/0v0t/itXmYaS3YCjmJel+L32LyGX+vlWQU5unPEfB31hR8A+Afbo0iZ
paXAaINNCCeX3mTIeq5A6cz7JPPkal407KFFtktu7+pEaJaijEyLOogPEkLfxTKsmkZRJbaf36o4
SPddM7z/zKDDprBpB7cluNY+/nLh//PW/DUv3P6txF7ekKJIIk7dcVwav7+VqmrQKeM55IVFpd6M
WQZnNtTg7FT+xvO7F0/gfZ8nlXIYMIDcITS+0JYdLsGMob1XSQ9DImaGynNLfY2atJxuEHGjlSug
ZGUwMCrLiTft3Ku1KCMs8WHjXVxpepf6e14diBYqdyBLh6s8Lut1IPJ91Bfz7b+/TfX3t2kLgZNF
CNwJS3r7Xz83Bp2tBIyLF33RINRVbTQM2vP3BgXKnugN8NEwFppQG+c4t+XeqfFLfU4Uu0A1NzS0
LzZBIFftyNJR+dN1LM3oIexyyGrzjVcJ69DlxnibqLzZ/LQ+RGORc4BnjOgEgb+u6+bYeQDaTZbL
b5WzL+TRFUF40+eOceCI75z9ifgR6IEfVR9ary1V/cauemyZSBwdtyiu2Uw5cqxZskvk5AaWPLAp
2160/Rlt8rkamhQBJ8EPspPueUS5x9YJ/Uv36CeQURIjsnxLOCmW7SBzrqO48PBgocRZbCOCgveY
2u5zh99drEQb2Ecex2u28XltMDqjYyOxiRDn8/NLbOn9v39Q4q+B2Yr7kQOpdGzbF8r1Tfu3Dwo5
SKUrF4DGaLf57lOxllUZvz7u4RwadJdQa4AuEFeNy7Eb9hToVIOtK6W2PkTT+JZPbHnct4u1qAt3
JIWa9yYN9qteu1dGYoCFXO6B2DD8dZiV8bEQXQyjFtWiF2vrrFIbMipE7M0f3toS7P7LqXB5a9zX
kjGc60jb/Tzt/nLWroZqmHs8Y+vMtBtMhfBNmMXk10OsEKkttlUqMrUfcWoG+FAm4kxzxjVWZJMy
oCkrK/TuMHhiIIWlT9K04GHhGPryadM2B8emD0fz0DemP5xorX946UpwBBcmH43r2cun9stL780y
q2s0S+sKpo9Rjy7ywiR7GsoSwOXgnSuoNyStWBglpio8O4B9mcCl6z9cQefvVxCNrsOBWpqW7ajf
Vl89DmPbwXEA3ok1ukWGs5ITmYWUNl+IOSouwYIVjZY/YQqq97qonqOYYwiwmwffAXLakxDsgf38
/NPoRMHPP4UuCTw43ODJGV1zgbqALcPl8+n0MO/zom3+9Fb+6YpK1+WmcFzfp5vy1yuqC1dNuBLS
dWdUE93+tD+TF6ez2Dp9ftMtD/Xnn2YO44em1NPh09r831+Y8XAESjCG1nHs/Zx4Zw3k36E5F5IT
eaHTP6yj/3Qj8MSz71lK8rqd324E5NW2N6Uw6lCdEL6LeIrUnHTTJ2O6DbGRbLIweUcTjTAtMOTe
lT9MI/3DnmUta8BvDxLVgVgWcu4B+ftiPs5m52Y2B5+R6JTdXIffHYKDyLVmTsw6b178ENaujgVd
zzq+VREz6n+/E62/L1PSNB1m9ODWfBOZxF8/vh6SQAfuBmJNljnnyGoBseisvEJQvrIyMyAbQn9z
mSjtJ98IzzGK9N4e7mRdQNyPqwc6fuOV6wQcFUP4IZ8W4tzv0qs/vM6/XyppKluZjqIL4rhquQ1/
eXALG/OZqJa4Q7J5N5aBfr+xIN0LvdwjS6a1AhIh8b9c0Hs3pRWd/v0VfF6Jv35Y3Cf8aseRJiXa
7wu6Mqy0qAntWs/NwZJh/DCiOYik+ZQu4g84jmKNZ7cGZgkA2Y1o54DgQOXfwdTgUKd0WuxSDx5V
sJj1sJLxzNsi2tLtL7c+q+wKsR2Ayda9N5d4CUne9VE42JccZ4dHqXxRvdutgqkaIbKH9heIugqK
cvksECKToEj4kmjA+cWjTrefy/Dotvr875dB/P2DUBQfnikstgFMcL8tXXCtcUIF5DF4yQkbAcBA
0x/M60gr8xoMIf3uqD86XXbqes042TUfP3kKljWd56zJTqpHsSAYhuw+TU8m3WgarurYtoRCxEuC
87+/YCrm354xxbyVXRj1pq9+tjh/uXFm6JAR2Pf/LJja2oz37iDCS2Oj/PAS/2VoXRzMSHOzpv/x
779b/dPv5leaHuu8tJdq/teb1s0DmSSkW6yZdPv7n4bUGdz3Wttd/shL5mFCbPCnZ/of3rJF4eH6
lsWNajq/fURtYCEZLchYo5Vqr/VbQYozIa0xw2Y/XkwyjXlpinwxRvvbrLMn1PZuAleCANpmSS7J
dX5KIVUh37IPy3nkQZ97QNR/2I3F3/cOZfFIS04T7MbS+W3vgLRP/mfF9fkUgA4040J8hrXo3C+J
HRG/7ET3yGz1HXY8zMA2CY4NA52ur5MJlSbUPpE77S6L528VSSd475v8pksBdGnIyKgKxxnKavaH
6/sPnyraLclsyFXe35eierG/FYGbc53MbBcSXI2KJbvSbU1Q2WIg+nTd/vudxOnut9vYNan2fWou
lmvBH/96K8Ffm5OZS7hiaM5ibb12dUe/VIx3fsT0y2O8mqvSQrrokSUVphsZ56fAw7xlw8dbMYC/
bc3kYdLhNzpOLdtLhAU3eLHTEPdxbewXlk6DV2+VBpHJgNz5w3PoctP/7T0Iy/RtikZHsnqo3x6H
hI+n9QH7M5Cmbpw8edeMabX3YmPXEcS9xc4XIM2Cj2bH9GsNfHrSwAm8kyNu8nCuxaaVW9Mm31PC
eN24BkPDGWYZtrQIEulEzzZC4BdZ8K7iIrutWiB+UODqzeD1xY445bt55hjr9P6O+DkfRUF47K0i
A9hgfDgVshsr3hqusRAwSfv02/tCON69loxXPIHm2nP6TXEsE+OEhdg56gASMOlVzASzoMUn89SQ
IF0XEJmh8sHFNHW0Z+OA8Z9c50Gsz1b30rsBr7iUYhv3Pq25arbXNe3UQbYz3toKaebAVF/Ccqmi
D40gqdR09Qpq7o0ZqnrbGt0PF2jrXiXFDcNZqeFB+r5xHirjUtRfPJqXD3cc5aptOVTFlqceLb7G
XuuF5GuNBHjaYrGIczKHJfkWYkNYUW64m950nZMZpMjgB5uOK6l4enBfRJwBvmq5+9DI5FZSHDN+
bZOGQABm63Y0ZPVQrLMrEAwJ6To4dkPb1ngf9bNt9uEaf7Hepo2xi8Z815WMXxK0bQxFljQ4PKcG
bpy9tqoTg/JxnXR32h26dWVBNchoYe+DwiKMW5gozBIyrsOq6tgCaZiptt8a/ohCaPoG0QKeet4F
G4OREB8tq6x6ayZ724yZ2I6pU2ymfj4BhodJMjr2DnvhAs8QDAjGDKdf2C/2BKwVE6a77VQY39Nh
vATExd2EVgZzF0lEU0/fdIFJy6CfHGWZWqmOjBxoyshMmHejvt/gHq5gKr+1AYUbINRgU+XddhRB
dNRjfNMxc1t5WCo21IQ0WyhrVnppKVfdEUQvuuyavjm0vHOMQn6tGqDXaIC04b93bp0voq58ZedV
Crky7TaJV1TrTtBktE5dkHoL/vnDz7z7nAiGFaCZc3f2WkDYdEvvyqa3rkKGeggexzvRwo4N+/pb
xIDHGYPhNJsfrjNBIBPLMA9s1y4cucXzDHlNWDirpiMHVMKqRw1aHAfHIVFjM6JS2Zh4BAj3xB0G
7mY5rOqDE8frUPbAjWyO8nlRfQ8Trr3Pk7wStGHXhecS4QnBZGdxtYmdZDjShc1WdvwzcQafHefd
APqo+J5P9cEPYWBUVi72DnlcleApR9wBvW0mScbI+nkftLNc14QkrOsmldsW/t4h7u4GOMJas574
k5Vvuy1SQ3GodbuvZ2veVyp96LC1gDTM7c2iJ1lyHdLK3Xdjfmxgvm8mAaQIFka5MfHDb7C7xkQO
+sWqx1pHAB96LWt4zxVSPrADeFu3Fod/vNRq26fcaaMgyKEDXqjcstlQ5+UnFnt0w6aDNjWp5JI3
0a0bAmMa1yJDwTcfbEAaFCjwVWbkJmCQCGUy8uExkt+D1q9XjftOrxD6imc+1qxIzF49IMd5iqc8
xR7EAJN0Dz6ZoGzQMtnJnm6zefTmV9Ma3Z2dFN9c3pqoZLh10Mth3gTB2gTT2pM6wO/mPkYFGSRp
QmxCjNaCEUq6DaYlcSi4JAb+W1o5oA3taTeY+FvRz1TbWKItzxfmY2C17z4diCqHMKMLD2l3cUtY
EJKf7FGURxJhXnMbLzDxqSW3GXlOBUB0shFKwG2bKJYZFkRFyKUPPSVG/4e4ktSmFPFvVNkvDdgM
HjTw2n5/MX0vPpTlEt7ESkFgrjGH5PyOUAcNIss2VCFks0/V27Sk4cU4hC+ydb/i8M930TB/jaIf
EUPGdZrGE349F2Be3se3kzZu4WYR+mbWBVwKTF5Ezbx6NOy9spK3LvnmIN7ZQIRvThBVBFKQOTlx
uB/xpiQd+0J8r7HGBIXnb93GeWmTSd3w+bIOMoweI9qSyklf4DlYhCm+Zq1276qszDY25CrAhHLV
jDGiSg+lG/aq51lMClUGAEbZE9vgoMnPsnvDjYi7IsloNRvpAxPlfo3H4GseA4wi5POxjm6iR6rR
D1Is9N2onUsbNAftxNZO9bXYYjEniAjtxNrP4GWGeZmvCSJpMK1xFo1HaIkZDGZwOaEg74ygLK8F
M6tl9tw7d7Y/MpEw843MkNxESh+bEkhRh3tG+gTXxOQ7rxsnfRjLjLhboBDot1OxzTsSnuyGJJ4+
7/al+orHFROf7ukSXvKOrAFm0s1Jl06ATPbGdIob7LBQ7rrsXfqVfUd/j6YiYvxpit+ws4KO7Bb8
LPIoBxrdK1LhVW2L+Eg60wXwcLOznfCarfLYBHJVtTJcO0P4ElmQgLISOFAhoxuHTPPcHYhQUt4b
xxVgX11KsuA4kJ2k3Yt2zGuWKaQPi85c8LqaiqGQaC5VbjxHXvDIYftI0CUWSwZhtm9vWkyNh3Rc
lAAMQBuJuDodjI1toz2uYmrespeHokIhTMfwykL5hPoNWlZquJcUwfreauihksSOj9X8XjSA7H3q
tRHh6ipHj7OKyuQZFZ6xbjz+nrUCe455Iyx/3EY9cRdgvhFkvhVy6o9taXTrrMZrgWuvqcCDksaR
aj1sAwsGPyIh8GBznGyEqXaWGvVNyCSU23wSe2CK/Va64vvUNaS0jL5Yk/WsDoJWMQ+y+OLkPQQP
HiWyZ0p/pZZ71JzEoezKN0F0UUvmUK41G9PU21uc6t5mbDJN79e7p0C9mi24rOjZ13KcccYsrzLr
nPzO6KItUnQSke1XdrwMrXlCGVH3xPUkPAuAZkNKwU1bYg3tCn6WTt+2sodTiJZvx+lDnR+HJC++
NX35UHCaWZle5zHgUHSZyYbehqeyyl4K23pIU4TpZYlnBUcokCb70PTu0RHJRyzFwcmMt1B/GU0n
3EWA4quJ5W3ygI35aKizEFM/q/ZKkJUSB5s2agjFJXZqU9Mm3kYhy7yZnl0TAlqflCx349oJVXBv
mdjZJHKEyW0PBPCWVCF+dAtR6JGkczwQVoFQlrDnFkI0aqrxBpw0zChLTAd0uIStWuH31iYp1k7y
QxjWN0VmYtX2cOqHhD0NORA5XV1hhH7tG2BGfoj9rKm7TV9SmzYOVuaez1S3ww4+B3VnS3rN/NzJ
6YAQ3VxZY/ujkzOO4EhRohpnZ7BJNXyDG5Pu8U2n2xHqHduYu+3sAUSSIS8GkQRjpVBbmzlPWvTQ
dObBW2Ds5MMSXloxWq994FvKfERgsEq70T5XthtuJsLzBlg8KnvN/YjqqmDASpT8lT2KfW6q7krp
4NVZHolMWNcspsU+jY15BdFecC5qb3tQCVvduPeFH3r38LW+yFjUx4K6QwjzdiA0C4GKRygecj9z
yZvuVnVDoT0skaGTMrYkaiLGErQqptgcNlN5mwMkOiao3TazdIITqiHDR6mTWEjzJ7t9MMZiDQBZ
H2BDAIqRib+1E+M1TUfzprQObpcTtktE62IEJYWUxYQ8vXSdmPkPeFNrlJY8HRgHcZHorN9AW59W
HKFBkeliX4IbQKJNUxnHjhFuoZfuBv43mg3UbmN+HKT8Nn6Ky6sVrijU0Qs0s/bWeiBex2GZR0JI
Jilwx+QDbq009XWRLlZS6kHRyX3WoBwR5iW1hgOnklvpEclSPzpJGK1cIEuZjpG/BySQoEXJra/0
xJYK7c23SLNIn2wsk1NK7dMXRyFo52BWp4K3jfsJ3JLtMs0wmwy8WDWvgS5cVxBPyR3sEZmn6ZGI
gzsqnfiupq7qzAJeR9A+cyhJUTXvDI5SKwKDlwTSADuBP597AhcKP+G85qdLQc8wP9JfmwSpS9pN
apfasDypYgYHv01mb+2MLGlyQ41HXQxncETcVQH04ymYyUvjlZYAd44+z3Qvos3QQdf1nIDXG5TP
cRPs3EncR8K6FCh0C8jLUmC+YrpWtuZ7VNp3pSZSPvWQnmBkCw+FZW06Onbs0a8MW+U67ZC/9k70
ZSD41I3JWAnJpO5q0HiG/CA275tpjg0gYXBQVmLjbzDGVeAXV5x8ipVXY6wv2vgud+JLYhLtBDdX
r3TxnKXBF56MbIXx+DVW3jfZETkqxIvkyuZUYhEIZoifCVFD5JRBjd6a8a2m9Kf/XR6iQg57dwKq
+MzZcmrqr908vcZVdde2LkoZYgq9VtboO8IWSQSbaUpW3RzPT5kvn/NUXNV43VaFAH4payfcSvuk
mnrJmcJIAUINhRsH4KpL17nJmbiwFtS+uIljxeaXgfBzq7jZzzhO8TSj1c9Ft6JQME+GIIrAsCy6
FcaTZhLj7GIiCo5dbz4GuAtKvPlrFzHRyhTRjyImLhyQ89Mk/H7lASX3hH9fLXoUC0WUF1WXnNPd
iT13J4UWS1z7klwRomGi6HNLsNY90BS/yt5qbbyCXk22eSs/cMhi4ebeYZ0LSvmc+tF3BcB2w359
PamawrfLVjQZOXoEiz8NqU02QufpsClvJz/e5zYSQ0Fmd+Y+2CmGeZybazcCXd7ZfDQqjEeQ2hCN
i5lCJ9eEqsbx/aTbt7i/Yut2+wEEeRCEIOrHryKxaAMlSb2OSv9UNAYolmIzG9FXw8jrQyTIYelR
kXDgazsGP82xlO49DFiOcZT61cGXykM3NnLx0uGgwnMQaYZyYbQrpxbaliKUISugLKQ0lEKhHiZm
yqjumT5MCo4mqAUwa7Dn84nw2gCZ4bOUUIDzOoNbTCtmSxr8Inaar7xOopGfUoT5wjY5KRE1BoQH
ho+3nxJY6xA+efCC/i51xXAQKckCA3YzCr+ZvcgDNDA5nGmzAo4lCDF2eqO/lf0hckAXjXkM0A6N
jNQn3EeMSvqtstkeI98Ta0P0R0AfJ4P2MvNiIM2i/QCpT2YSsutuwJ7SRM+gmqjicNGsmJCAVZJB
sXEy9YHZfmvcz3R1QZcR1VXT1eg8B+W3HWNbQx/d+oSoekD1V+Do7lIAFyRMdfu6LY8QSTapAzpW
ulZ2Nmty7NKK28goQheqsR0ccPH9yHD7nCJA+KHHcWHSkdqOkXyVCVPgGYwp0TpPZDFaS1CHJFur
hDKeXUmLG8UNkRpRwx1a05V4DLBOeUWrTgFGOZVjXwPMd5V2+jtBAOukSlxOEdbAdRcuMBB9K4OR
VAhlIW+byP01xHOcDubeqBJ70w2QRdx3rInkSQ9A1zTOHU4bSXtscmM3GQqkbFW/GGPjb0DdEw4H
F9SrpfdYI6ILHIZqefNtAgKOZRa8f4BWdqt1sfF7xeY2gmLoGkF4unGEOz6escFdRXlOP8PrSDek
yzLgj7WT/gI+eofy+F4X5qZmZT9lqHq5N9kF/ObdD2n2dSr4atvRniBLzXnXfS/0gmsseFtdEt7B
RXjKRo+caLksZiMbVa5Sc6vH7qsRdCxE1nFyp/08GiwDAZr79grC597rFTBuukqkMazjKn2qCtJe
84xPB4uFYUfPnsVkMnLqy/CVgTLHX6co9xEAI6BwpBy6uGuzmmD3kUVK+VDvoTAcE6/6Rs/gGAIx
XzMfJ9SzJJ9zMnzwjA0Bu03tYe52uCDBAEbKYUKQdUvQLosiMnZElyVtcjQPHPSqLqc6RU6TpV80
eW12yknYqYrjVC9nB7JAN0uCPeADBRNtPo0o4OFfkG6Szlrsas4cPqinwmLBitCZbwm0pPANsH3i
loJawbbqLEaYyUbkS0XaB0Dv5pB7P3UQ087ELJm2sVVYbsCnhKdYuAXT067BJUPBN/bzE7CkH60r
n+mP7FtHfEUPuzjMyMi0ex6f3jLWDEd99pP8PQv7vefSuFOElK8HYlXpPtIOFdH3spMfrKk1rUQ+
NNQ64sbkxJpNpr+yHfJP8vqpG8q7omBey+2BuT0hFYlovhzrvCB8LYu0hnTV7+tI3sdF8GFMQ0k+
yxLOJsJdY+AdiUR7Kgj5pdCgyjHpW2Q2STENXBgakSrcEky44WGnH0DCjKGVC2Cjux+QSu99q360
jbg4cdQLAcTBEa1QfAITDtbk0ZxBKAG9RHy+tpbM8Dg2bjAMxkLRRMqgCCcB9M6OOPQEsy72QQqY
YVI+txo3JmaTI1CdcTXovF01tHkM/34s5k09lfeGp6rjGCMsjaILKX9bt0XLO0JwypaMutmaTpBY
n/302a0fuwm1UzbLO2UNNFlMcm2d8pgP4zMCn2IdNBOhZYvHdQQ3amf8Tdi8cKYkeAFkKpOC5gt+
uFWMyXKVRu0VztlvtgZx0BADNLcL9nhYmKE6QEIfggMtRgCKCkeUjg70xDE32+2XmtNY5Qz6pMqe
nKy+X+xALHiCyGtBTpHfP/skXJ0gafghXrdK0flLOvOYtz6HSj/YZyaALCHRMxAvdMU4BlIk8vd1
Rsx2W7XPdhO9C0csNCuD6PradslqdzagwuILpHauSnRt5PqhBFpH2OAxS+Yv4AmvfEEiKkDO+Xou
Nd7scox2A4ERHmQPraxxa+cB+lV8+ytHoViA8fK9mCZsUqt0pwIHZYmbQVEEJViDPQOtsOBHiks3
UuqZ9HULCwdIBtdlLvqYVPpZ7y2SVFzxOkpyIidrbkm8mBf81HzTFktH0je+LzEndY4gb85LqGtd
hpi5XwqmmvjAzCfwNK/7F/MqyAI23pAxSp7SFTBJdEirsVtTy5yNJr1p5wxPwcBCxKGcAT8OHRvu
JLSN7t5IafU4NaJ8oOHQMAqDIRKz0ZQMJuzr4KijbFxlEsuh5wNoaZxpb5q4LPs5/07OfQQOsr0z
PvNxBFiBMscfSDoSSE4M8TTKxER7nfvXG2BVQc3Mt1JbZHB+A+//TojpvK6xJK1qj05tLGN/JZ3x
KOZhT0rSoyoxIkV9C0gb1GfWc1cI4DHk2SUc4TgXtG2Q7EvzTQTFTE/QIo2yS860MamRCjbgyoLB
NhVMI9BXr8aqvw+raWfCKDr06Yh9tfQrOrCgGIJo4JHV2T7N6CaqYc72iUtCn8HEHQGOvqJtUe6V
OXwDZh7u42gGgsA9NSkyOMZSGlvL9d45WLFaS/uqIb94n/jjO2Pq/GEKHTAf7FW6ItEYERSZUQSA
P7l0fXuxHtoMLjR4/i3dXAJnreq+q1v+myw74Vx7cFr1nU2ETkIfTWclwnd/aL70nuccY4GBlpEK
vTQybKoP11O0JctnSWS7EQVPuknetWF8JZ5Arw0ivHeuPk9AjvYhb4MLiepJts68izzkMOxzNUsz
R++qoPFHMDRkGotGF860NUbfpGfISPoZCXfATJwexA4En/UoxoW52b0VNacEEV6NLncc7OY1blf5
aE/kN6opv+4sZEAe5IZB3rucRdbwxTGOPM5JD4YPbwyr2t6Iox9Ya++zepmhFxwDvUAAQPX0R2Ng
hCJOdDcYODDq9lTP5qUq+IAAnmK5QAYVRPN7hoeiIUnCykADzbmF6drMt6FbPfMgUQ9kH+FyYBtF
TV0QsvFFyA6J8V40ObvMqVrc4IwsGuxOWKfllxa8O2cuViS26pYkDdJyPkAJtmQbu+8T3YigSpZm
qH0FNx38XVPt7IikTKjeHOpoOjYLSrctnUs1jjuzCf2L7AuM5DUvvRif+7ZmgNii6hcd+rCcRwUT
AxGYvdo2U/ueGdUTTPdD6ifhI7mEJ/vGFMfRf1d1xfsIHmntPDDwL3fEtd0DonnpAlbmJU2DbiMe
g71y+Lyg4BF5WkCznQb72hy/KlXaa9cy5Grwg03fb/0MN3M0vhUMiq3m/3B1Zs2JK+Gy/UWK0FQa
XgExGgOe7ReF7e7WPEtVkn79WWLfEyfivhDG3Xu3DahUlV/mSn1twfhAXe13iTH92lPPeRjtvvbs
tx72vhnOzpFBxoFMyLw0Es+k3Pajm0YPSVuA9Fm2qu3Mi+zQxUNu6pLF6h9FYhbRXIN4ouqfBAV9
C+OQOqf3vuX6djDGqDgGskSWd+JxXRqw8IGeItJAltTdlMammVWR4rQFR0ArF6NSOO5FG238DgSV
g9TpxRcf8Asp7CZlKqEoWgKeoovO3jSp91w7LUKLr4IYzCyE0jzfJIQ+4GG7dIFH1pM+9eaD4n5W
x9wvIY/pgSi693BndvFXZ2hqZyc02JmZVNuUogoKf4pneGPzxkbuWivOega0k7Uj6jcLwz+QX7AI
eaXVq0ajSjv7MVtgJXbNYqNN+C/ygaqV3AGS0BQUxaUM83E+8fkkHSd8SpZCtCs2NO21NLsy6C2d
KimneEdxtXemS/q3pCE1MDiAr8PqD0gW6p0QjVc0YwNsAPI19wxZIGSbCZJ4WvHR62lkdB3NBRCB
eFlgeubYoPPxL81vly0dYP2WG67PdoXFrUEMkR+COlqs0xDydS3948xMD0StqCWF74UWxFaxpQHG
5XA8R0xLGcsdnN481QVzKkgy/CiKLvgIDK+tW8DIsoxUmO/FgdEA9YD1cuRN/526/ICTm0h1ylFo
SDdxRCJDgNkQOeHVakYs7hXWi7y8Mo2mnq4gBxh29j9lk+bN6QZYD87erHwISGS926WygILKjuPs
wJl2ZR4Lpaj+lIr/TAG74vwgbI32wKpjgNNNW+qwjlFIeop52GbK06NnIGa5Vka5F80KvnDXejXT
JOfyqeywBrgDRgy72qe0RgnKUED0vNtd/ytQmxEJ/JkRp/YRcSyBDfM2aOHFK8MBDxTFXhV1X9gg
2VGZZK6bMQIZSZBnO/i4HSq3f4i53SZaXe05V56S0qZrgc+Kzw5/zWs6O3W6SSbK95gml2hYavpj
APxetyYHh3EUDNw42rb0bjDLPptkq1b0wEBdn5uPah7ewtQ6eW3yL/XNd3ea0OLM6s3xqZ9qKtoo
Ce0D4QS60cyCoP3CDo5DTm30dzZVfNCl5q+YRrJHcQ8Yt8+jTdjcdPQjF11CWjrlcqnyjrxn944E
fbNa8zKija909Rba0bgJWYzXFGizEQC4vitCP0AGpVCGsqxorH4dkR4xBHCpu+4Dmc01wtO0G7z+
WbLxLHPu4nAU/ADh4/Nb9zQq1UboQVlBPqyWePn19CWpwtvkNN9JW7KvDEsYhOQ4cB8RdYXieGN0
B7l3KYCmHW7kK9CqcTx/UNjLUanyfmXJYVxE8jBK/08j+40wuve2Cw3yivZHzSoSAAajI6yBHxGa
m5RjdGTc8pwsluQgnhoVx0O5Z18cJfl72BX10av+tZz9oZ2/6IR3DiItX3V4MzR0iQfdcF4MX/vA
JnesJcilVrAwlx0Cuxwdtp/FeJuq7my2MMWzAalO5iN1iQTemxeZszthxot3PiOswMu5rpDTM/uG
yOUcw6gAKBNRFOnJdhOaNM82E2RCb/jbTworQ+o/mcDcbSsvDsawkLyLfjdHXOFKK55Ts4XNFukb
JgRB6wIGLREduk5vtkXGx61C7sXvRn7TaeFbCgdBMuUWbc4rf55vUNv51JaZE5jqm0BgEehadTLy
hchGhdgKrNNnlfU3ScKP+pBSLlV2e1V5OYG2+9Em2lgVFRUdGqtrtfYyisM0MLXPhv7UZPmXKNt9
35WvXZFtOHVYLMfhacI5vfZJuwZewt4Drh37fmZSqwE+zKEu5JvLTACpqIDwWJKHTTkOjGBVwRxI
yNll8gLtZafTwho35S3sGDkZRvPt1AiJVYlBTQjY3InVBmVlTCtlzr9m/Ecy6thnjDmjwqZWs35O
HRnUKTYPEDiYYdgsG09t6O5TtF52GkABW3J+vac/SI55gggfumLyJytNSfSObAqOE8TBKb/O3W2p
Xc0d9yzK4ooPbunq4qhKBJozwI4Sz50f600w9M5+1pmVTGy4yjD5SOuOEyO6lW/n6G+uWwa5dQAi
+jUYnM9aY/4W7rYIKTHzUapqg4LfLpsesMeM0CvYrNBZjNKvTa9RO+l0hbmoC/7DEPbg2hbPq63B
9BjdkxVVz2nHPN9HdFj1YXYWyCV72wEMYiccF2qQJRVT29SqMUO1u9TiR6ukhP4IMEzj36vL6GTL
aEdSnnrNrnmTidMGMeiLlQ7UgRuEcNMVIHf32NV/EnvaVOywmF2IN3aFcVC6+gQMin7DAXpFV+se
djp+5gxYFgU0UBxZaTYJEHBORe2O2ih7W4WU2dijTgOLudWw4fMiX7qqRZodUO266nvqUxractax
PKXQz5HakXswdQKEYwyENNo8Vm1XWOdJ4zoTKCN17uHr917M5JdU/xPtS0CEaDVc2SbyZzVaO6bH
f+OY9lzNUR99yXsNczzoOE9unTL9fioKj62aaz3ReQtI2QJSVnYfUh9eKcvBBvGGv5SmUg4RkrwN
kcU5T4KqK8tgqDkOD+GDGaKZwR10W8/e0yrMHgd4V0K2dgXZ0gkSX+fEOXwVVg3iiunMqun7n0hh
R8IWxsf1jyuRhNretR9njjtJlz44sTqyEde5f0FEifPkLUv178jPipUgxKoyneG8Msf1TMF4r9Uz
2RcMcbYPrqLgdppOU7h1x+pjMtK/Ol1lLcH5FQULeBTz9h9ajyPzp0ZPj9nI/o9aVK5j3dlWsB1g
VJcILEw/V/pQfg5uebMNuXXoSwoG+JZJlnM5ChsuqfEKhXjjNNZwcuocHgyOCmC6jGtMLHgDJ3Wz
UIRgW/OvHk79RzavnSnoQrtDOLWfk4n1J6ng4onhbUjzDxoA4w1zg5c6mzU8SDikR2Jw6DEotmwv
YseNdiL9tFzqFjwn+3JHLCUJih4aw5vu1Qx9WLw3psuyWVC80aVltS6FASGsRFaomMSz2YK0Xpv5
vrWSX1Fe/1a4N4eUKG4vsMINVvourXy6Ahlo5XgKe/C0PjBWwPLNewtHjvUMBJDmABYtMRKYhbXY
j6xNzTFquUT+1Un9YWSEpuiRvEYSld4FP5018nkkC74ZLSk3+Ig6KDMd72N308d6OxXLAqZl+car
BpBnLvNHDD2HzrOAl3WskFjJNuY0ffqzftJz98HjhzmPSUFUPgV1bJmQ7esJLo7YGeMfr7LFCZfR
TwMukEJSukX02XqMCssLlFy4ZR37etlCDZpAb/XTr0/cB02dN04iSo6exd5a9sDdXH09xo29VnUI
AAqcBSVqgIYQ3H+MOFwmHtO30h1nPWOvBCzrb7lvTuvUZH9F3CXQ0k5eJ0n3WNsHVuiGK1IYv0bf
QHT8SZwRhKJDh3emT1gYaBidDOZSRYXHLsUyUBlYp4D8JssEDyEuORkuPS8kcrBhN9ZuErypqVhC
3hCPAt+iK8o3fzQqIo6d7s3XEpbGVVrxrTKMN0/34ocpV+UzNJGXoRA5IzDdxrUJLadrNcihZBNi
lV4MX3QowTh0opQxT1F0gJNQbMfQugyxes50mgjgZn+Cvb9VeUzbE/3s1pwx6SLtFIq4eZyz9iEx
uX9L4X96IS0telJjy+NQs4ULdNDbho5v3KnUgg0HE/0JXRdnMcjWzeiJgcmUbHZUosHjUIUDit2i
fcG4GRraqE2rAIP2pnuDxPFI7LB7mAHt41fObl0VbRlYn3TGyqfY71oqGFL2r/O71iCZUewAdWfC
ohU66LLhOP912ZaPqfYcV9mD7GP26x6qrpdYR12kmHpc91yC5IefiQUDPscT7GKfti/sEQNqvgRH
dZjdrsY0NwOxEPSRCiERqmwQeu70lQ/GeTQJLA7p/N4pv3nwGOWvVZQe+sT8ad15U7ehuXc87VQ1
KKwWjcxrIkzfQicm52JsW0NoehoQhVtNBXzwsQOWD80M2pkFNAZq/SslCzwEnotLToc1mGYCtmL9
pkXwNa84P8MAgfAwWzDs2svIlvhoeJTliVpK6oq8C1GDRXNNrE0q0DgFvyFERFeFF0NL8YFDyEcH
iaEc5ANcGRjZYYzfxYZ07lI0FE8VhvuSKJ+97zJ51j36+Ya52Qvl3nrABswTreyot+3W6OdLq7X6
ibrkYeWiyLOvDI9FPYJ4Tpir100AEQrNGHAsL2XhP6chSJuMar990bYHPYle4D88WdySVhVsqS0l
Y+t2mPfNDD0tmcS1tIpTbfYHA//VlE4Xz5Z0FHWQu8aoOfgaulmfifcC8X+VORWeO1Bye2g6jB24
9xUe3O06sV4NE1Slcsv4X1ZvbWf4QLYsVjmRhJMa2apJVfyjhi7a6CnBSRPfycouKESnfOHajo25
N+AtQGO0g0Q1+FLYWkEY4MQXo9HWmoiYl2FMBqbxO87zcSCTf60oEuKyiJ39MO1cXtm/Xms8ea29
SsK5g+8Dvnqwepq8bdM63p9CpoReUGAVF2GlncwIColeRbzVGenQBRR1tV2nO9d6vINBbVyH5eG/
71vutXaH6dQCwcW8Kelj9uvhIa3SfTTT0ls0Y/wsGj9+pu2LzOlSttS4rtizg4IE6S4dbHXF0ceI
J38rlqfuqEdbTaL+sQDBI6A1jFXVz86s29bj/aF3EYs8O0L2ZhD0UA+vJfABCiTj7jImyYhX0Kqf
8KDXtiIrMXrRSYPd9UYU7bsyy/Dx/gxg2gbqaHRT1AH0SywmC9WFG7j9mCxwBE9R18NY1dnd/zCx
o/KQirNZ2mD5x1Y8985cPQ82AwueRDW35qLJHrMU2D250ifLgpGl1/nJjigl0g14cWEHOzIuOntX
4s/ArCrGa/tctExDqU9bxb3LznqKy09k8BepGhDedehvB2rp0cHteG2y/B+47yNv31Pu2NXS7Swm
CqGaejx1y0zz/pCpielmU4tDCp/onsjUld3CW+Xh/vT+UAz2WXdpfuGDhDaYlmu6wvyj35NlXt3D
Y02jMYZ2w99aTe3N/HQckd2GpZJTeL6/SxWxL/NzMqGJ9Uip+Pk/4GwBuUoBGKs4Sz4SnZ2jBwcT
yQhACjvHgN+72zpC5SdhMS+04vpHlXb2CMvRfIWR8zMsz9xp9jejQx+wPStOzW78VjBXOMnKC7GT
eyBKcQvyJ/eHputsKpWHd9y5f3RcbC/TgEhjeI711uRJuekZ/V3zWnU7p9Nfw2jO19LDbke6qNpS
rd0tosVb5UV4zAjRrcdRNrBOQarO/qVEULigHtgXGtaWuhDCcn3AIahEy9CtE+ku6+TErXUaneGP
F1tIyALhwjWblwS8G224LRUMQ7ou/cE/0eXbdxHuzAnOyx0Pdn/osuoIdguNeukNHLuQVI+XBEXY
CzJcmv2Zl9SgmdMXIUFtC//m/307Y3/n4hgTmn5rjdy8JmARPX8E8CZxRAOw4prCn9WvrcbmA0MQ
A2ip2756FVARmjX6tzqLMS9AqeNWvMY9Hj0AZso+YNx7JMkOetXkb2ldtgdJcOYJwvuJkKBC2KZI
2XHH+gAdHaIYEDPNDd1tPFgjI0Ja0yFpmtwTsNLgCVXrLO7eDVoS/6HTtooAk9JpdmSLKU/LtgBI
H819HMnVJWucv4gVNnjgDtqjUWo4CbjS2G+JZ8ST3DaGZzct6ktVj9t72Z6GHahZ3b+8P9zrn9j1
EnpIM383hu9a7JnPnPLjV4icxLz18FJVRgl8ne7E3CO9rFRrHezyEsfqj92Y0cmjVSlw4YAd66r/
1XVmPVnH7hDMgGU+TMNL4VPSQkaFrbxLlY/ZQrG0lUgfzLHfFa59pVNMv2ajY+34/3V7e1DDM87A
FbW729z2o/P9IVtqWu5fAcH6Q/Vms3c6AJJu1iQ/ZLPwlbK2PhVWahxlP3ZszqHT5yiITMe/Ff6Z
P7oPRNVA1nl2sCXuHEOXOxKx6f6+DpuuVxwpsJWrVs/tbUn4O9CS6DFqpXgi7RldcfD/HTGvPKq4
94PIj7caBr6T27FCw2B1OE+4O3aqxU6bOL9BdMTxWtEdcl8c7kW9s+JNZPS+NXDkCB2B/d7g4Io2
W8sR/hq4APylaftmlgITk8+GvgJv/BHqcbJt4kbtNEcmH27ifYocuK/oQFmKeupOUVF3J2v5Km6S
bUgm4Bpx3GdWXUPkB6SL3d7e+i7ew26CIpJ5zBGHXun4Fa3i6f5gufa7hjv2dH9GjojLOYqpOUzL
//4CKYZ554H7Ci0mqdy1H7V6p3q3u9w7cJ1E8/ZhZv+tIYhqRfVb1DRWVqTHX/t4XBgI8qnVonFl
8p+cNCL40IvSkd0BwpCqdetHp/sKL5PxR0QY6Mskw8QOKPdqZ/X8KCcmM7pffYl4ajcUXcCqS+1/
uenn1HYyUFyLEXdH2OfsdMFir+91km0dorAztNt23N/Rcq3HWpc6fag8mBla1er+3FZQ2ojowcxe
/sQvhnLLXBPA2NKjBCU4ZqRd5kcpltCVWz8RSkvx4DThTrM43YJzwrGzUDtGkhjPJkbolWf5jN+W
ULKcTCBcy1+Rg5tT5IdL5QZM2HlHO32vPLP7qbzqpaK5mSHA2VmqzywbFBFkp3ztu6FDnWXFKF+g
6txXOTwT+Cla2tbwMdfxkwlEdm9hp9knrR8+6hR3gcy7qjifTgjlqkc2Ud3Df18qqoIyY7TIRMb4
z4bMeCvcydjPcTdujIo9uREaWlAWeIrrXBhvuUahc8i6mVlssUo92/md+8RgIiUFxuywLJBLO5/m
Uhp7yAuLNGC/5zxPyDSPuP/OftjWO9Zrex2Z2XAVY3pUOncE2at9LkUVZJUWB5b+qaft8HjtuTAe
He45YDLbHwpygajOlPs1njc8xIrMnBA6KHqOOK4/vlnQSfcZsNLAMPNXDCGa0q6pNkFcL6cZKXbA
7ceBM7BKYto+l991GIw3rRPouz0T7MkdsMh0MRQ/RvrKYEtcKfOvTXg5iKEwnnDD66eccUdn2MWj
1EZw/DM7k2yBlI347egeMKgFHZKH+4OplScZJxBqWWIY7oRUs8v0w8jpAizxwqHeovuzfzROZY2w
rjOrBJUd5ESf1ixNf1uSNTvQbZdUZNxAhLjMVsP02dROtdS9VZfnYdDquNNNiCQ36ip3lq7O7FfH
neWoIMWbfM5cm7eOdc7CnasGI31ts36vsMV/5hE8RE138eEx5nVHvIgq6UNYorI+kxHQD9VYi703
19BWpaJFLJ+yl1gtUlpOs0o54LPVtPG9RBr5KW3zvy+W72gVImgSEdUg2Ee5Gh5AcMWZTx/h+DQQ
P8Osjleyn1UOHIVkniu9aHVv6fMdfocmC58xyW+nj1bU9UcNO/jUcZpeO3U9fYy2fpDERWNcSDOh
Tk+d29R9px612nMKGM/sb8fdnLTDKm0yQBHGchFTWPk8GiN3SONoi057yjr3zSY2xgnSfbYcsJFD
yiyiMJr6Skzvs0vRPhMZvfSO2V/qnhwcn8Ln+wNplZvKNPsEr8nDXxhhyP7/No/3HeT9e1gmXQwH
fxtp1DfSnKQRk4xmIuntnQzKeN+qfmtRy6kckbzFi7PYN3iVuYmED0lvuNY2NoFOOMsBQLJcPGZ6
/2MaFW/rgiy4P4QTc/bJH9eWtNRlBOi5TW0OQf7UiKsGgSfwK/NEnXt8aidX7gHQ0m2Brsd8qej3
93ILQyuHM+ufIMBAh2n/oAbJOYQ52mMcgWHz8eiEcGO+0rnbxy1vS8DMpdvnXTltEgzoX41hHJw8
81+LLqWdaEh+SlGdzZS7sC6lcTE9jeE1nO0kpZmaDKy/m0a42mMJbzB3BjobvIQ7oNtENGuzs6y1
eLykQA+42BT/8IAG6OCPvwJ56B89tfRUGOwEC2xHh15HajWHqecgRMhnamu2YAsMKePzJ43Y3kOW
M6C069W5b5vqLJpmq9vNdLw/o5D+6Ot5dp6aZyQa95oOZnjTXO15xLxtJr7LDGBmkChS49oWtPX4
2eBsmuXp/Xu+5Jah5BJKnhbeVl439GumPV9yXPmuzanc2Qy0Hu4P9NNWR8VPEMde80CTrBbTjo4x
0z5NQ2/gehIGXlZvPPn08QQN7KyNFw7WAc8Qn/06HDsK0KbynZeHeThN2UlKT6LI85L+NMUwlNbG
lYLWveFfEphge/cldaihRtH74uBj4qeQaCs5VqF7tUqiZ6la3atWXAhkRaeSz7IlXaEbJWZNvdj1
hvL2rel0z7VucsVmA03lNQYhrfKKh6S2jyOZO2aS3kM/O5m7Qh6Mt0k3EqYpVXGZu1NIcvLNaoh2
53L66izCXVHtTIdYjPbNqf3XhNgq5IHZJ8w8OI/vhe9jmjAEg8dZOOqMZvw49Qlx9cFREC1D9y+O
xHI7WJF5ItD2gREJy0YuU1p1Co6rMkH8opWK8oCwOXQDUfH2XpdoWKazLcSjP0Qz7XuC6fcYJY+8
Kj3j8UbfE4G9lkv7o9GE5XYOjTKo8GVsYyd3Tw0JE6QaqIl4nqYvq2da79NIcAHD31xcmT7Zahi+
qzp8NKas/hKG5EbuefbTaOcgR/JpeihDpAlI8+YumjCwxH1NpzPckm2l/OFy/wo6j7xQJvVCDE0d
odb3geukMAGWda+bTfVQtB9hktmPDRLgXjjyX5Ty7K4F3L8vlU6fduyQeZ7Khpkcdia9Yi7NZ4g2
Qlw+ZUdQ73//SFPSD3SQKSTbXfNoY8S7k1G0ZYW5f2UlltxBYnjrAHee/u9hXmpN/+9plwkOkQP0
nv++l+COqv1mQUGjVdx/tPtP6ixjkpgWt839D4aEzaBhTOlJNeEJbKv8MizWqYyAFcMeWtRopolP
Ia1ND4PTMuInzYMDarrNeTjeirnZVM0QX8Je1sl6/q6avrnRWDLdRkvwUmrF+v4XRawEn2ATjotr
ZkcPCB3VateGQf1DtTwkJbhVmlj/93mBA5Ae6ItGGP7b8FyyC03b3XofdXOUXY0zFwcWxa0BOL4/
umG/xAnxW8ltdJuY6uDZ9ic+GcL6Nt4UD7DzOrWJxlvplo8zq7RPaSRdiBCnPf9ABchzOt5EFN0G
M5YvnTZ+JYwoeopeDmmzjbihnV3hfzBu13bxGPS1a599J412QI28tW1uBsbV69qmB6sATvkymZLc
GwPkprBxxo25s1U1oFvJ4F5RXUbBZTkfDMUrT53PlypHuFGcO/ZR32Mod1pjNUb9TxXm6qlMB7Em
23LQzdwL1gXdP2ucOwk5Hm046RW7Rd/DDK0ncwg3tQ6pJG85bhcZ5D+eYaTaE7h9C12sJvBDxEYl
bFyVqunXia51R1SclhxtY6L7xQ1dnzXBukJPtkODqVIfoTC0btwFdu1dGmeGdgNq1Xfnd08wDhTQ
Tc20PSKz/bN0Bto2Ld8r0UdvdZEbrPnjZuoHPJRun22saGwY/LcjRwpn29ujTwDHtTYglGACA/Ag
+EqrPF4c+pC0ccG/ky3XGGin+RHue4UERpgrLqvrYBSnuEOlLMyiC2qz2ZdR9uMO3RUebg9C9RJZ
zXtCQvimd8W59+XZE427lnQQo2HV5CG06tAgPgASwKs00Cw7kdjHli5xbenqdVhGKHaHDchkH7Wh
fH4p5BZHpqfzKsIguBzW13ozqRcOjtcIst6inqGo6+rZrpijtEZCmEfz9Z4ShYUj8CBSXExEUD2Q
2tyxhIaU1uZ9MLc0CKght85Z8t5WxVsze+gSNC3QQCWCLgHU7kTRU9Mw2KVVd5GTTujQlyEkL1AZ
lAV4BbdzUjLQHSc7YOlePp3WKox7uQmdvthzitGDpjL+NmLnCKxkY9fTbFSUh7kpGWnDuwpcvb6C
M8dZH/XnsGt/qy751og30iWhyr2Ihc0BPPIwLI/0RbTOz5jSOaJk2wZyUi35s5Q++mSLA7jhYFP8
RrN/ovcHRz++SNyQIbGGGFtAkfFpnE1v73n/HDn95QaPZGCKv/V3U3gfIyoZWSi0dyjD51yHfpyF
2KgIv3I3smfCWk3Kkdjhp9Q/owh6BkmB68DABO988QX6c8LhqYLRmNnkR+24xlAUHjCsBFoz/Gng
At8YnvI/XLqhod+zTfIIAzTMiZq5Oy6foFKj+qBp3cOQ494spTi1XP64bSMBbkFNhVxVXkx2e2Bc
YjSQNDNjwjOOKWRJKr96yryNgKF3U9J8ynKimNkAOmL34bDBo1ttwmFbmp73CDuR2ePgkOkyIanX
+q/fI2kwGuZ8BbV3a1DySvS+2M5RFgyt8RjzRgZaQV+UB1SEtAU8hUF03xmtsTY2djwv83trVruu
WLKPb7KkHgGfIa01qrYDfyifhRLdoUijx0w2EFVkPW46WNu6mzEKRE/d1LnNuiifDTO0KLd2qNQd
P+x+OPmy2Km2Osiu4PbfFwYeENmuxpRgaoiHIPVxf+memuARaNpt6TqMi12ipSy6cpyBpcX/4LPH
RyxT5WboCAzTUhPIWLcOmY69g0MbHY2dtY0UrHQKQn773HqJx5lKT8/ZmhVFXHFsDoEzSsKvOof8
RGxr2z9Lqe2cEbi23qsEYSi8NrURLqkfge2NiQmn1cfJe9FCdsXPkDZIrPsdyT//bVJDsYpKsl6e
ctaOP3z5Osezzj/Zjk2jXEcAuGIGzpXNTRxGND5R6t5zSoWNKD7QZZYEhgF3YnTZfowt3e807uFQ
mnB4C1+cvFB9Y5rJcO/at9qq15GiKY54DSkEk5kdqZJwFfbeJW+1JMiLjpMrsYAB+9U0mtikrCbd
56aVkzxjQcTlhQGQ3HKKbYBljBWD3aWTgKwt+EC4nEm4SCh286eoP/W9OE9AXM/mILfpZASRObxJ
30IP1Pht7RpMRFM9hpmyN4Yrxq1ZmiV8p4TE4yLpy4rZUN7RM9IpJrlO3nNCZnC3Zrkg48F+Am8l
WbkBh5ITZcdY1s0Dw7uPfpKnqQy1LV3h3x6zmKZc2lK4J24yJG6NtClzbMpwkMQ5PH8WWXrLYnJo
w+xp7Al+etthgFN71cath59Q4bwupvLE1Hw3qe7Z8pKjrUUUhgm72U79kaQpjtIJ5RlGiL/0Fb9k
hftRTTEoUflSd02M1UXgJMpdxkR9ffPmmbYmjWmULOp/eUgFSKqFQWZIk4Vu02gUjGctQQskoX1R
QhxgWMyeblqGIxxzqsS99MqVpCcbfetli48idYA6mIZxFdhjqSOZN3NCS4OTjltXmKQY7HTnVwY5
WJZlDvcadyWSnlHEYaBsArMJ85OR/JksnDgaiQ5Z0oZL8wcTeGIf1azzzLkWrLybRBnWyYdijEWE
UD+5zO0kJoxwbJgp7D1NLabWomekauOox57fWkHtRO95jIc28l4TjV0p9WcRl0k4HsqIN4XtWDcy
La1oQ2pztpOpTzLYzqy/iUB3eqzjMTynJ7a6zpo6QMzfUG+5/T11TcuJNiEzUYgAeBgmMFitOoIM
gwD85gm0eAzB8UBJcXOglTPiWjQQxnMQPpp6r0TTvndm+ZIP9nM8aIyzJYDfUrPIjEaXuDBm7mTT
aShxMIuUGbo39efSLuoz+1FBjtHvDhpxKo3YIl7dZVj6Y6mULQeEHcAdA7Usqvqp9bm+NQYBvT6l
odKPEkYAdKhlOT0QcjkfW2EPX8Hxgt7AHy/M8cdPjKes7x+l6AyQ6uMX/Q/nIfMtOtaML+fZBIt2
dUcf14MDy4gzKXce4zZjN9+4jbhpmbkai1kwlgVRkTyY9UydU8RnqmuTwEI6o6tULIl64pXxoF9h
s+zr795ptQs3Y9KXAhZAPFMub3AsqFtnh+sc59sVpKu5wbbMShG+1b06TY1rH+FEN+vC6H65lP7I
7CPz+jbINQDHkQKgAPP6McfESVSOok05cDFAZddNxN6iaplaZ8Hsu/nGwNsM6H7QuQpHQWqtZDjh
/zNL7b3oyP63dkdtvB0u2CfGQVIg0ZJ19DeDORCn6bqHZEiGTesM9EZY8p9kNYByj92FdnTX1pm+
qwg/u9bhsBqo5unN3Vzqz0qwTDlh6C0wIDdICMWT52e/Znkt2RtjbWXYynBmWzsNY57vjDiSIYzh
SCu3NGTYp9pOvw2N2yfYnpmSs9nWP3oTzEVqX8I0fiMRnVI6w5qmU+MWd9mepR8jmcNQyCasRhc8
7Zlbu/DBSVbeERHTIBio1nYetdtkoiAu0uLj5HNf7QlGrDn8/tazh/WiZcKceOY3dkFjJcvhok+x
SwAL1qEDATxXgZcyi9R0vMGjfFI5V6ZT0CLO7siDXZD4r75Yc6eq2RxjCoy/ZS6wMqfyTYX5viyq
8ZBX8sujirCF5hsx0llzvKJXscdzHhb2AetPsUKKhTidh5/18AnScglO8ju7c4giIs1T2cEnas0a
YxrmTrBp1OXWlbUr5BweZDI/43/BdJf4H6mn/evLudqmiQd+Bup1mGL4qFPvc3IyjlwF5RhUM01R
Qvgryw+tlV+k3/1D3H2NWT0JI4bhtjm1daU9NA7oibz+BJa9l4Iic7pJ1kjMtDPV7Dz08UnWc0/v
V3XMk2Ii9JjsYElTUB9he5HwhlYZfiB6XL4pr882eRgjfMjXYQZPWkdWiycBbWOIYkHfBdd93RKB
aXMYx1P1nVv/w9h5LEmOZFn2V0pyj2pVcLR01sI4d2ZONxCnCs75189BdE13ZpZIzSwyRCLN3cPc
AKg+fe/eczFw9tj9exgoRQBB+5GQlGM2IkwcCWTI9lrpyq3p5Do+kfx5dORdiWekQ1tJyEf8AnuP
XGqdQaY3TtVCLy0upczxyOGdo0s/rfS3CXIfeyGiZJc8LqB/57rLbkryNzecPx6pYTa+1jB5c1we
W67cOhseIWf1M6/v/VfGlxl2H0rDwSscZJTkt5oWK+Q+6ewKYIJfr8RcE+tWYdw5mfvq1inKxPom
TBva92njb3PNYYaRiDd7+BL0lSNpP0cS+6vhuR9VXqzA7v5iW137sp21surqyr7Z4zZkeNBjCZvs
+VGo13XHEVVLjb0rxgcACgtgt7c+e+0ymlWHfWMsQ1s9WDiIkXMBEpQxImpOKkWDRHH002jVG721
ySmaEwfqianQuVZdtW0THsBpnENMsxRPYYSTpMG41JENROqa80MI62Fsk4e20LGy1NalRV0g6Spi
gVZg4oB8A96xT/aRz2vTMm1aRGxyIDA4HWoWNb6H0lfPW6zzubnpJIeYNs7LtbKKNV7yB83FYYe9
jOk7ir6K3iyVm4BPIJEw6QbUkpx8YHauk026CNmiSP4x/KYe1BHNx8raD0esKyuu/mvowZ8Z2uhd
a8utr6ALOhjSGCw8MhRcOykHui5EQV1MH5xwm4VPXCQMIhJpaPS2K8UFWbro9DXct1b43jf4TuLw
ENTVW1NyXnG0GlFqEn9C+HEXBcS5ogwuXnPi4d46bf6qtzi3mKLehm7y7iWSs2KDWradNlOFyJ1Z
xUc6lAcVt6fabJvFUHdnKBjUyHr5MGnm2tRytOOye1a4URZj5P+E07CLA9YmV+dmwWcMXXzhOMVz
75lnX6dgDyR5LeNwajtTbcy+ntfmTycI111xmrQHUdEq0vWMoh5R+RDfF713Sgxy6ztgnVabX2vL
eUprxD4TiU1MJdGBJc2jDRAhpZ0UftIet5Em6VCftPypGDjWlOaj1jZ4DnPaJbrot9LraiYd3RZ0
CCMj1eQIYBbNwPyDVM/7YBz7FfsDGZHeujT3HnWS4uquCFYjv7yZnmRaZUTfvsR494z0bmRex5O/
LkoCDMd5AYEME1EqmAujEkQvokjYFDjrYdrBYBMJ1rrMetQCnJ+00AjI0+F5s2KfWrCWBpFgG0dQ
pY0lncl09oQlWDvPptY0C0rbatmogsazU9wOHlrUsmzfi0B7pitQbvx8EMxcjS/buaLYBzjQcpUw
XpCzymqRwR4DHa6IV8E7N9uoMlS6gVnvaKfeoCf6mvU2CqLEJjMs0HgaEkenU2vqDR3xBEbGarCf
pra9ou8AmOZkV0empyTwb1TJfuSIDyP4cVQdrdqK5nmQBpeYMTAQkhem1/0yjS494VlwLB4NoS2m
frCXusPjhOFo7s94n1qFiTOq8LtVuIvh1uoMKF3oc8zkHGlz28vwzsADRG+h37qj+DDt5jrgdpg4
m0T0jDUzvw8U7JQ4CFDtZhA2RJV+uFrt7frM0lkJ5YcWMpqJmSuvrJHf1OvNL9owxcI3cBH5UbVo
Uw6ODnMabiWPjyHv2W+oQDPtPsjYBNHo5GuD48BCymkELoYZsVumjRaiEfZfdIFDQVUYZgrHWvvI
rW+oGw9J1p270txpKakXibd3HXrnRf+aVuJGRya5Qi55AWdxa7SkExvF1fRwxoVwRDguZ+vC6rA6
2hq1IXl2C91NWftAhxBuy5DSzpBqNYa++dJhMZLoBxWmTFAut6NVbikzyYkr0ANVl9AGKeaodjcS
6LighhzxMhfeUo5vM2LGsOlN2wNKRorH66SyL4wqNEejDvNZIilwmO83ALpMWF8UY8m3NVnvMmmu
HOpgMRBSDbf05Fc1BmMNJ4/N4Q+vbgUhhLteo027SFMeMwFuaax965JwKMqZXwBYK6TBp+9o9Myc
Le48D2/HbSK0H/KxYgiW295EXOz2If3UhlNeoUV3ERKC0W1oEthE4Fqjuaoz49Ypsk+GBcXK6oIH
hXxRASZnEQrXzRSohecqg9BhXJi181zNkdDo90YGmqvU0c9yZNjcorLpzyGW3b4HJARfyVtXOegb
F5mSGNADh9ixQcxBhBwLn4onuNaeZS5FxoOYdw7VjH2v61awrlooDYEbPhFNFB+b3Co2XggfVPQO
3cTyJvT8bkHg17iOJ27IhDiP3sfRMQIgyUrtkwlowY/faYG1y7wmOJdWyiXx2Y9Dv19B02NiMyZL
s/fXw8QzR8Gwn4iB5il2mRnG7bNIc3VCTQXCiuoF0qCceT/WoJuLklF55Wi3NsqDAzLrGU1Zs4q3
obc0vKeQjtQanEm2yGdeT+m9BhWyWw4OtLIH6xsV/7Rw2F1XPO0bFEZLMYlioxVFvbQnmp2Th7G8
Y5oEcELypZX3bgrUEWF+C3udSDoHxTRwW4iW2PfWrPHwchCdJn4awkFjr8eHtdNltytxIS1JysJk
LU6Tq99nQBMWyva2AZoK3rbToykyujmOYJFBZ4AgQdGMBJClz3bNs1X3z6lBId+maN4xg2DKjukF
jCGtrdL1vhA9gYUpqyOn0eyQ5uOVxl9BT1Q/gd59LbKR8Xa1L+TY3eaVdujlueTZIczbWjaTgG03
P6516w0H0RprS7bsN23wpMTBN5vHfuDur5JyvnsvgZ4+WQGYtKZ2KuTIAnZlHLpnPD7dQuJMWlN8
PeVNL+DQjhvLnl6UqdNZsP1N11r3jlRo+0i/6FJQoK7oDpMmjppbXTKtI21PMD+ORo5cgi512GPJ
GCmxR6zNBPQEt6ktPvyOMzXL1YFHAC2o2Z5lm9/rQs9Paad2nM3TBS2AG1lG75ZRMhnTmhmLc4c9
oZjfbUOj8xAjVVg3nhLcrM4qZyB3gX8cYG7WPqqM2sZziWZzyVjmyg6VBIwFy9QaH3vHbfb4EXxU
agQfUxbVOkVemygWajsyV1ZrnW3cBcA1c/rI9rV61KJs9vO4A/Dq9CRalEBaS4w6Xop15VlMdweQ
58oBfELW5i5Kms38X1XHl6h09XOMSX81xTHaY2QqmNv1O8RhLkL34Y2YBIv54wYE2Jq84YFSkmdb
txhUDjQtaZmwnsZWsu6bipaLBrmrrDmc+PGGs9sWPe2tNWk/WZSvcx2kJ5tNhP/OmYcIwTF1X5tM
C/dVDfILlM9C1xR0UAeFvRF4Z9TwAYNlrjQt0Y1u45MQdoblMxV8cq7I7iazC5bCdScqWPzcRUAz
wlElh+4WPTuGCmPTka/kT81lxCdlZaIALVY/57Dl1344S4u0Q9M4R30Y1qrilxQCC0IktelQ1gb6
Un3rOo26c12OiySFY4Fnr383LeNmUC2H3O4OHHW1Dwz3qM1VL2D0adNhMV9oTX/rDWGynmpzhxep
vYTcWlFJZ71rIHkrEeylKX/GCXmNtLrloImGXbU4KdHQJLKhCXt0GvRmGefqy65tHwYeyBST532V
N9UHchCacxEDrOlomq51aLFSuyq7lZ7xPAOlCXgyJbuOYTrDsrkEREwtLf7YTo3cdXX8ROi4eKEC
VHgw/NvK1tsLx/j+lHlU5kkVPzHUFWRLDu7BmwFCZv9gWMU7cXE2IYZfkGospAH1DQxhph0C7GWo
AnUy2xc9kdrJDMozwGh7G9UBU4WiYPHW47WIWYK9EReGM2EZi0OkMxHc9fEl7xjeBDXxTBHK3pUs
mLJnRn7O7kXTxPss7lYNMx1OtmCHUM1O22HU87UgqIt1ZRkognfqASgDFM9jnlTfRtZl2Er6YGYp
4ZiE6Ld2hXcNYZ3UZcoeZGrVTrg4J1CVrL2eyq4zzYciNLeh6Xibcgi3Hm3HYsytmwRSxwPPFuDY
+qXSUDInNEzlWkcp6eXfA8u+LmhdWFIyCew5H7RaizAyG1hffcbI5MUzCQU1AHL3I27Lp6LzyET8
cApxqTE7q7FMX2zQbRzHes6vhPMx5y6nd0PRWTDDDUilcak33UA7pDvoMISPsfUUNHZ0sFRuL0uw
K8sGf9kQ0REB75rgEAXkMcKIGrHGNLSa3EKuw7paDyPLiBiVsyIf+86Kogcw5Pa2shF6DhgikoaG
pqPwVpdV9Wz3dbDi46TujIujVs7a1uJYR4H50Cu4CLOzxhQEi+bBj0YtZ3OoW+sTiZZlvc115yav
vEuvaAjLbjSOYWdOe4Am9IdB20BdUKDKmuo6NCb1ZxNH2/7Gm4xs3+X5a5+ItZS9fsHCrK/EL9Sl
RW3XgWfBqLRiuQIFi6dpW9Q4S1Ra3sYeQbdQKt/UShqAMzkGIYClyayKiZ2hfQwcD5shdxTn7A9b
wZ1q5sN1wFIZSNJ0bD04SwDny8bpl/qBPCwOFyOIMBsTR8OMHxVeeBNaFA5WJdWSzfs7tp03v4xu
Y5lnm5FhBBzV8irpvCFySJZwD/ZKMGOjBuDYY+jgXby1RsVOX2Y4MCCxqysRn0AFRmwKEACgy9RI
8seV1YwmrnXAFpoebwazutrJt1v25g19tRaZZTgl7IMIAM+9cG8Rzp4sIyw3dfZVCM/a1O0spWEp
SSnzMPKxmll5zjQlKegD+7dRT3a0ko+ZZdOC5OibxM5Jw4+mAJqWNfPSQdGqph4CEcmMgrVxZdVv
SFZwiKPGX/V999UC81nrafKE0HYA+8PjpXfx40QKFJS8pZ/g8hwKEsfzvsPLSsWsxmTXtMlNZLti
XRWz1ApZCYjnNmZBMWo+oRDdCtVxsRFZtO/BS6VW7eOOsa9F366Y779xEPlULSXsVNvNRujjtqpL
0DcDvAmDuYXTWJehJlF6Gp7NWd9Yl96nb+ffJPPCnDOh11b0QEQlOlo7sCmof37yqXogKxhjOu2V
IoE/DQ8nhBD4g04fq2DrTgvJ7ugIbZMzcbRN85bItFyU4dYyKdHd4i1FW7WE5FTw0Ixp8Y5O/hPJ
6qYaQZEKfllRSXehZz0aSc29DqZ8TTvtS5bmIfSs5twN26xQ944z7PjqG41TxyrzIxhoejis0eme
C/jv3DWWBjeCwYWS2hXkjLectGHjVphU+o4st0JssOic0KBgdGbAhcY9pRUGkblDiWA02U/az22f
BqmAa/z4nfHViccK3lzH8GNjV6C9g9ozV1mP2bvS5JcXI6AVLtr80piGVTKJfh8hBvC+o/QeX8Jb
bCQ17Z1j3jOkdZMx2pUYBekigQIbOByY1HiDsM+AbzvErmU1HSBZCMY85HBk8Yuf2LSaWLIXAHJ+
Bg0Jr5H28RJJ+9UJxYvJ6AXBg3ljJxGbN1PyKABlii0lID9iHLYgYRa5WqKfuQmMmIztn9zZwcUO
N7KKP8lrZKRctkgppjmOvrFKBoAcsEkQnpvjwXKsDaDoMWfgFlCIZpvoK7LxUcTi2KFhnmjMbwMP
S5oOlEUh70ZUF34x9DpiD8Uirwlt2WvuZ0k+FQBNfGaq4f9QaoJ9eZBwOooB+lDVzi1d09lEaU99
GjxXpMUSD7GZRjfY601xk6Ew6fi6peMzJVUAC+y85AmMgjf2/YGbcEIewhkdGmDPYhABRnO9JyDC
9ckPWMFlJf2N75m3sqTIIH72qHuEMLhheTNhFdmEPUI4D2u9rRUr0QUsvyTSGInzLqw7VK2H1Bme
xxA5X471YhEyWmFuXlYgstF+bAOnXCkVAR20oVIgpwZGGUP6mwdhhNXyv0hL1N3oiOW4yaIfltOO
cfDaargHorY3toGJ1TQLgWvVCQd7A/dzG0wrq4dc7XMQgsY/6+C6jxpwbYZDhm3cf4szPBYOGmGd
KKRDp1Yc/7110/AW7Q4rjG/8JEKRBVCOT1rLh1giHQcw9OjJAX9rXmXMgHJ+oDvumj6+dRLKxg7F
ydCPSBIVQ1sU3SuFLeU0DsnOaXeF9GJmA8aiLmLwSnEr1pz0FHII+YqGFAth2DSrOCExKSCK55j7
5q2NUijscQU1hvHlF3S48POeDelru37Cf2Y4qVg5c1w6baymyo8uGkI70r9i5ritUju6NsPCoQO5
Hw3Ihcx3Dp6S1tJwApLlk5zfST74UXJpCxSzBe89kyNiotZ4M4gaH9teX2d4Sm8nYv9gZuyDzJgO
yWSJtTlCncN93UhxLXzVUq4H/WYcyvdS1ekuRF5ol9znlNUfhk9OgZi1+nV2w8i2PBBv/+4BMsad
nm3dwPvGNv8ygTuNIuNzFMa4c0ZYSpL7oO9ilxHAtJL2eFfpHegwWgR5acXH2kr3/qUWiXun9xNR
5ZY6W1i71hhdk1VVJO2xKKx7+ND1vTlDfkanYjucOtrkvT0fmREXUHSecou48Uya5saVmb4WUmTH
KidrTcM4mGWsJHgP0m1umdZ2mPPPU205KTQsEzi4TRHMXnmKp+1Q4vj23H5a9XVnrQpd8zhP10dL
z5xth4t5rXG7LwxtrpjMw4y0I9dBPwLyBTaB2XHZhGjyG1Fsgep7C4TH2aWv8QHWBz43b6lpOq/T
C1tS1CGxN7pdmloPrPpM4JlxWGYl9hnq5YVrS+h54LxinzlVnoWH0uAIJhB8LUwYoG2gv1W8yXUn
aOJqMpRHqaGz0qfYuhRomf2w6FYTdSPX5BLEtX+0w/gpqodDlMY0nFKQsIAdiNYIr4nL4HCI0g9I
Zpuh67bxmN6HSNbdQNt5Cb2IlrzwG7eEruQFy97m0YYxhZPa68cNkDWwwAM97MyE72IPP3VinqMK
znaHbLDys3Dr+8ldn4OwEzwHpLG731IVp94MDJjUyd4y8vccPPjSpVONO4/ht4P6QW/kp+PrPcis
mHZIswll4SAN7/T10DrgGwv148bZQzIxJavmobpBqWMN3pMXhB++RRSOIVHXeQNPRSYi8n3aEKUL
6w3xDQDLIq4mxHVm4iyNsSYxUHJW0dDXYCTcEVgAbKqLLBYKca4NljaKbZAulaApbRPqhAPz1Kvx
oTdDXELBu6fQ7E5xClMzWAcEJm0dCnhS0uyVj+q2sSVi/NG1D32Ma7yWw1nk5RFSIuoc9KktI+N/
HwJm/kuwGxGNjuPaxhxESAjYHOr8hyw7ujKd9mtQnlFNXT3u49H0pvcRpfUCW/wxJ+noIiLbOzKr
qtZyst8pE7rdyMN/xzHkoSlk/tJoKJVi3WUoPcusSL45mvBl2E0wo2gN7XutEDzl4YNVaeIeLK3N
mlzlZ0OYAKmIEsHsnyEjTWkbj7F5myn6tVkOMQh6y5MVGTmTHKTZBQLGRZANN5rZZstcyHLHRKu+
KZz1f2fDhg2mKKUTjr0wx/iu91HEld7onH28ket//+EZ/xLb5ghqXgfEt6GbtvHXgGiDGxs1joZ2
ziztOVjHWft56x1ql2E9qB9w/wJizlStxqJG8lAY3iZDSkuBOR6qGESJwUAPLZzaxFrASYxQv6Ve
hruqignMUBCNRGjuo4JwjmigaWrUCNWWbV4UqxJg0p3Vlhim5bD1UtM8GnlCCHDvMFdNlXd1R22F
pte9K9uh3LgAsv8f+WvS+5fIb4cGihCGrs9Blrb5l7sHzSKIFgOpLmleOGpyW97mfnCMGi14thh7
0y9UzPVSZvIFlpmXKgm++3pAHBRyXBdJWNK6yjgmaYCR16ipR9ambLzEoFtwASlcVa2FNpXe4a8I
6Qm+GErVQ0DkzA6jfH0X2Pyh1+DfzBzESEy6zYnK4t2oso+66l+AMs9gwFpfDVVf4t1lktPq0WPv
STR9DTluaWOvPFG322nM5bXRpL2Z5YlrhYZ9YRpsrkah5w9JpB44tXP4o8lzMgIBUIqlbxE6hTrA
tko4wwDj1yAqXux+4ZSEdMj5G9sellkRJWKP6B8LXYGJp4hrmHfgadIGyNHoN+KGfvK0HzqLYiTP
+mXJOXmOZu6YPkAOnFpFj7qg+Etd/QPur3djIXP1yEQ4+8F4SAl/2JWS7GbLGDyUwOotN4Mfvevc
zeBCy6oTRHZqJrxnOvnlvwJZk9iMIS53oF40TWK7k/JSCWqxCkITfJXZr7T7lTNZGgBSR4cIAr9t
Q4D/7u3gA/MBeZBfAosBDjDXj5FIsHFjzwz6AAYOfgN5+vXHkNnylHrifkyc4JU3B6K8ZVU1+ke/
LuxVn8AC+hWwXuadf8ybdyJ5LjoKqB2hX+GWMY73DmyVknxErlpUyBGmeqMXPJxr5ejiowVdsjRL
52wQ03phCoQeXq9vmJC7qz6wDsjprKMsJhTZdp3dBp2Oxqc1P5y8dyjsmcWM80CPtvqXMQ5y23Ri
WHXQye6m6hNi6on7MyW0IJvOuq6KtVciFgAnCOotL4O7tBPPYR7GsF3AGwWzaKGaS2fme9AtIWWe
XRvdmxgYYNZGdY2ncoZOFjV9SOjjYEPKV8ESEkfDpZy90NOIFDrWCFGk5bLQA6E/2jXM+RHN9WoK
YC5axlTvIZplt3UHNLrAUbyqnEhwyO0slPsYBn2zZ7Si+hg/QBlvfi1+//E5/Kf6zm//O6a2/sd/
8ffPvBgr6qTmL3/9x/Y7v7yn3/V/zd/1P1/15+/5x+W9a77Lf/sl54fN9a9f8KcfyT/8zze2em/e
//SXOaCiGe/a72q8/67bpPn1z/MrzF/5//vi375//ZTrWHz//ttn3mbN/NNUmGe//fOl/dfvv0md
3fM//vjz//ni/CH8/tvxOxvf/+Xrv9/r5vffTPl3TxC1KQDycj86wvjtb/33/Iph/N2T4lecu2NL
R7rEJbM7NQHf9HebowDKEWk6lmsIwUt13s4vabzm6mTmCpu0dE9awvzt/76xP127/72Wf8va9JaQ
1qb+/bc/VwEu3jmbCGRLCM+2eZvuHLP5hyqgUfQzXRZtxCLWdSgGKMOWes3Zxpa9np2FaX0gpgMF
M+HP/8Nn9M+38sd/2v1LrP2//uN/2UQYNTq1sgO4m6mT9PB1Sjhr3pDmuHaV8Rk3Q7CPQZiAAQus
VVJP2Z0X5jriSJJf6oI0xtby+xMACuK/IojFYJuNFdQ4dG49e0sZjB2hTJlCMIPkZ0qKgLDDweTX
7RwrfIhEUZ7bcezIyXDCu6CK41kb1t4ljZu9uUzd3nOTPsJTOuoI8yK9y/eTxc6+IfFLBig5i3bY
Bwjj91mQ9z19qbGwX3wziIPTJE10hnaggdJVQV9BaUpypbZNUmLVKty66B6dcEATNhp6OeJZsKD5
QWAwGSzGefpWox860yqGssJWHN1VaLpuWGDaUxJx1/BtARbD3hXGPYoca9/B9t6piLJBB/GxafLS
QS3ACWVZ9GCTh0C2BAFE+WHihL9IEA/TFI0VfjvH1JljOMTjaTKq7aUVmOZNFYJkMTwgUqBvlomR
3dTzCYOUEIPOD/KpD9q2tFuD50CVT6ZprYesmRFtB03h5feabWVpa3oJnIRtsjNgfntush8prMfG
PpGJsGwo3mIU3o2Pd87LkJNYD3MUmLJd5rf0f61sTd9pbfUjk6BQ0LC2sXfTmXOMY+HIR6soj1Il
pzj2ON8TizBZ4THJ8BoM2laMDNV7c/YKbgqR7gz4LHT4r1h/af7XuAvQuUVsNByqZBQlK2yie8vO
VkRerCNlwRdOuqtZIgHl8DLBRTOM8NGLyHi3RbhG343uYaq/ZDQcSQZdmuZLTcBklZDdXZcrSxlb
vef0RDZnYNnrmsrXGmjLoHVZREwYgzkWfcB8On+zRhhtrPwNkNqDOcQXDeTbPJdSDqElg3PopmAd
pvfECPMthFYxVgwQ8mn2dBiH+iEhN9Eo1CqAbS1wOAisO2YZPDa9vvObAP8Fl0wLmHehSEHPQj/h
La/SfU7kYYN2q0sZiCQWsGVxcErjZcqbTUnIjkvZkAbDV9h5+SrOi12VIsCDt2fX0cYn39X1rGdm
PonCcWRp7J49xwh6iBEXRiPWoLIvCXxOGxnxkNR7KFtgQtUhrvOHukvWcdvdG4OxES3ebOWda6e9
rTlkyWTYuaN1iXJvE2EV38NASd7jogXnE0xY6gHab+oK4WbCcUmnchnVtIU5vOp1Pn76HbUQ9wP2
ncItHqRyLAYTOCzhIkJBmRkJ4kBH5x4pJt7c2rirlNzQNEPSR3VSp+Eh0vjIvFnNwtBxTjfS6JJV
t8kQbAf6ZzleRERMZDoh9baDV3yV8U3vUs04jMsgI61NVE58fPuKKzhM8Tou3XPXQtuD1WnmzGtI
q7B45FwRnzCi78zwh6uw7bJrFUYnD5Va6oMYjYZbZm/nkJEoGXKSWefwBJR8iwfmbHg4eaMRVJ/a
x1MBdixm1gENyAbIHTjGjd3SP+PG7Uk59rXpHW3TGsof3ZxkpUJCiECWSJcgK47CFdBdNoAjgcKb
4leTPoK6Js+JVDus4hfudNGpT7vQVpzt7qTMGe1wvw/mzNSH20NaAGpDtYvH6GMgnYDTim8g1+ir
Y9qq0zCDLWjjhjNUSHeiFq2eVzwYoJSeckUgphXQNcuN/j6REOWCmt5no+fnlqnDggeKKWkUcn6Q
1jZqSeMSqtW3VY/8VIAfeKt92EUwk1E2DKF27hSLD/oj/Uyey2epGDCD6OzxRpSE7YF1ziA1R617
oZL3UN25I2l2RKEyuHNgumbsCbndNWTEjB57Bk2gt7EIrefRzd3XKAJNZ+P+WTGLJlpuKIKr0Ewy
yBokM81IEw8BDRmPCB8d/zWf0dKjUmixh/Ij8gWYIaIKzQFdihl0p7DW8fMX26QMnkWj9rTLjujg
7n1mux5jMGTMO0bJ11Rp354aWa+tF8Js9uFUP9aKKFKveRiH+BZB/E9ithtHrxHty+TenKpzOUEA
TckoWWkS3JfjuuMVVNk9qJmd8jzUDijj9UnuowwblNSfCQpbwXhLNrQ3zi3CalWh/CiMBitziFB1
8k5RqD1UkGENr9v6obhlXX8BPXIrOy/b20N4D9puXcK4wn7k7wJQNQvT5vdS40GCbTIGiRZi+ohT
EkUcOz7YU3KNg/JpghCjGaR90gO8w1d59OqA+nbu3jdsSLmxtw15w2AL302OkLZkMSnsR6edl1nR
X9hj8S6V0CUqm954J6J7p5NHoE8sYiHyoPbscODZKd2nce4lM0TntRnpvqXNbY9+fGPrGrEl5mkI
vYmMwY7rEgI+i63jWEyvOCbONJi3VTTsRi5aqOg0+0H3MPmAzatsR6M8WNacfJaJXdAWmZ5V7jDQ
thqGncbeG+T9FNLcpy38Bu7gZrKtZ8urwDlyry1ifGxGWf4QMrJFQ7hisneXpvqlN/353rxUIU9n
jUAiIxytb0DCU1c8zDXkBsEVYhmboNUSXvMnKiF9i0AeiolhdK+WUzJ0LnriDTm0MuOj5NIAGdJW
T91tO5HqpYm+p0fcjru2db6I3tY23AT2rjQ1fT/BHjv5GAFXNFH7lZDoJBzQd5vCaRxMM+rS9LTk
vS7SN3owzjx0MT5nkKie4d/uk5iNF/SZsy0JE0JZ0vUHz4dgaoIsuRSl7m6DPCnua1IdHgcf+W5G
ZsqqszN5gsYHVI4EHPq5fvMwRHH9FkSgUVel3qOONJkEL2npI2vyBUfeCaQ40Vq+OGupGLchOAHU
btPImL0rfOM8WH57qKBY4UUJo22NEGFpWRh2kELxyXQzjHjs8Naq2BlOReTbW/x+3ZoxD+WHrMmA
iYYU7b8DS6VwWxhOfLu+L1yzOqI/1a4jGv5bhoC4j2NoTh3kSQTyLnTQzLC3KsdDFwRltJQtF8A2
RmSEGCzaF+Tm/cWocJsiwWY4bA+RPAjdKXdaS9K5Ydr2Ni3LChevGOgVpMogxzZPPuep4C21tPYm
9Vbf10rKZRDic1hyoC3WYI75+OuxYJYV6eSJ0gu2GTUzugLi8Fp6M9TGRxppVUWzznQt2DHDlltV
hPEOXqC8DTIXvpCWEAQzNTUTXkSHY1LSLh+IG+yaurho08zhF1PFQGjsPefGUF5Jf6MLu4MU/oBQ
yzXkg1Y6TBQLdzqjfAFu03tVsnUmA9kxYbZ4bCOdeeqqsqbG2g1c7E3R8eTSq1CODPsH2Qaous+O
F6aRT2feAq17ZVYj0c84dL2arzLCGQ3f3h3b/GWiz2FwGewK/D+9aTFYG5LRRh5wz4F2sUsnLCj4
ypK5pmtqwsKANBCX0sOZQyqFulY7asmkG/CmWuLGaoxRNKAjUjDuFVvYHG5upVn3ZtlBWL5JbZR2
vxfj0DC/CS3drYncnBoiXlYTrtYJV2qdW0+GyK3oITDTtNioItMNcsUHE1ddFbS1u7bqljSwFlRT
d3IKUeabyQPGuuANEnfNtaVs+LGdhjxagzzshmB48q1N1ubWZW/BIqxNd5Fsbds5JV3QF9c+gQbC
0woRnSYp1FtpNkdqr8S55GHJvFDFnQajEY+bsYrHPu0PYZnQhO6MXLnnabRnJQSZLw6FPQFTkJNI
A8cAU9GGYVc2+xtuHtrsJkIpuchdTTdvPEyuyMLaqOg3Zo2kcY2dOjK4awzqaZMkHLhhCacsc0+Q
D2EwhjXiDmm6ltAbDNEMKISlJwgvY0IiKdW90Ic7ETnpIeiZeN0oISlzdUx4zSJsOqO9Oga+ulMk
SyMMFmqKtOlpKv8Pc+e1XTeSZdsvQg0EIuBejz+HRvSS+IJBiiS89/j6npE1bpXEZJO3ul/6pUwy
JRBAIMzea81lcLhZvMadNliSzPyUR3YXH0YnglfiuouCVCpGz78mQx1ksguFMjj44ThXd7iiCDKu
VBCKiyiz/fyinGzOcfgPyK0JzWaUV1Pp1NXdvAz+QCRVIdZDKucK8VDnINGyY6RwxHXLN9VMnbgg
OOCIUpP5xR6tdDkS7IB/rKi0X250Jw6udWwWA8oF2abPmde73pnja0cQTJ0UiSDUJJ8cmx4xHSaT
ugbBb1MkUDsA0OxxliWTtMAXCrrGvaBb3JUUxeusZyPYjtIovGHjLhHG0NpI+pglvQ2C+NtCP93e
pdRsW0pJC4x4h+J2vi2ryA8Pwu4a1simDgmjQZ45LRwMlwJdwfHzioBNseGf5SZdZKEe4Anp2aYQ
Pv0IahHiz2JEHHNIHBqCgJtWrJS6G6VPVMvj/+4i7yoeRm5kBuJfLKzuD0QJQCFptlfO+vOr/Fkf
/3+3Au7Gtiy8qZ6uu/xWV1GLV/d6yliNiXtetQt4HBSrU3upqDJ/fqmPn9q/LuWb7y5lxh3VRnhd
xKVUwOij+GLwOD1LWbZf3NUHl4LDIdhRUJOi9qN//ttd4WeL5BJDR/AKxIoR5s9mxlrU2O3mP76n
Py70rjKUOdncTbAigCzNMcUK1SJgFlaVMv3RbOi/KEX92c756239cTn989/uy0+oFOeCt9U7+TpA
gmiREZliTDA7rPzi5fOb+1vNzaPWZztSSmGRsOy/u5o7YMzPScOikvvgkSKV+PQaEd8Q17YJ0op2
4VnGDu3ziwo9rt99XH9clZLi7/eYNTIx8xFlsWmOpMn56SiJHO6XfNiiV8suU0zinMKG0WjX/qgN
xsT+JZJMp2xJ6dhM9rORyuri81/rg+/E83zFg/DQvDCk/vytYC7Ojaz4GkukO9K7KQMc/vEFVPfP
r/PhM//tOu8GlChqJlzB1EKaUX1hKwbSktv3ZgiEJojzXYESmiczEbOXDZefX/ujr8bzESkp9uK2
Eu+mNbSxHr0H7lG53XBWzznOmKosjq6bxv/5DOqblI7BNzO+HF1s/v0lE2WRN/RfI0y94FRjXTR9
KcK3z+/ng2dJ69hyfV9hhROu/vlvX4vh+7VwCFJf2fgSzbF7LcL+R2zEwBvE0etZMJz829zmX1z2
g8fosz4ADPbZK1Iw//OySbQwgAhL/Yva0iDEylt4B0n8xYei+GvefSegTYTNnE2L15bv7o4ESNG6
4E5XZCaEq6xqgZePh8+f4F+v/O8XUdhcfGnCYH93kSQRpjfh76UGgvf11DQlZ2RvpD/BRjmMH0il
ovhXEoaY4EhC4o/uVpRPEUVvOoyDm3///Bf64DPkpv/1+4h3a0iCk2BMWDmYbye5kZUZX0Qp0VVy
iVChzZX7xWf/0RDSj5gzIxsqR70bpxXCLRzAEOE6jD4eNGKCIbYxRzXKGOAjt+VyZmU/Pr/HD18s
67FDVc6S7DL+HD8FYll2p1wTvQ0pAQQYl/n+80v89Zz+9l4dJhJU4Ezsf4kufvs0przxEPVyDQGr
m7zhIrLYH5M+x+l6qZ9rKY4YpwgJCb8YUR9+HP++sP3+BSZVF8QaL0lxYIWUZtVjxDBJzPn8Bj8c
J45NJ8J1Jevmu6WrWQZL+pK/2ulA2/VCnle++Zg5BEBhkf9qWf7qau+WLFJU8IHFfPGVaAhPGbdl
mW7r0cUwnhlfLBAfPkDaJihi+OgBV/85OhA/lnmsF2Unq3b4Zh5GoudNwr4+f4AfDUIQRPTbmEAt
T+pf47cBEtetWCp9YvMda9+nzXH25f3nl/jo25K268OkAuHjWu++rRZoixG1PDUFtKkG/uoog8rL
UTW63Fie28Z86ru7zy+qX/yfA9/ioUl2hjw923n/+EJFPHWht+76YqPpbahu4bU78wVa1a9G4YcX
kxL5Df0O+qPvRiF8ZkvVKVN0nFRqX5NQyVKUmZBSkhPlTMx3aIs+v7+/Dw/u77dLvhuKsvGwtpus
4YtJPhTOkUoVh3l6+Pwqf391f17l3SBckmkcuoxtL/Sq9Nbw5ZnNQX1GOtH42AqC6ro01EMfOPEX
8/Hfv7Q/LqzeTR9VX/JpRRiDkXZ/mx1V7Lqhpv2jc8MceFef3+YXD1O9m4kbAnMACTBYGqjUVLBC
0j089l+fX0X8/Vv786b0jvi3b22OHXBrKXNiEUOMpH+C0HadZ/lNSIpmGKeveeS82Snlf0Tfh1gH
Pbmmc+MGBFIJ/+rz3+bjMesKVgW2ueL9pp885AFuN2MWHt1ZJ9PNWCPSp6tst78EILTPr/bxE/73
1d4N1znqlA+miC2anz8NY3bfqeqEs/+LF/nhE4b+y3SjlMWR5s8nTK/NJKKNr0KqlwGRThHNX7zE
Dx+b4migBRKmL99fYSqIRbHwFWHTdRHNVf5FryOQI+QzB1l70VUbT84X7+rj2/r3RfXPfxs4qBnn
hYgtCrPjgB+Hc2fQ72EeIGT9/DV9dXfvJjIc44kyBK+JHdLeguzmyd0E8tcBRhG6+88v9uE37njC
krZkp2e+u1jvFwTSkPq0StyD4GuLm8fU/xVN5Rev7MOnxxHXcZU0CXF9N4kR/D3EpS59mPz3WRjZ
qMeXpPliQv7o0XGC1odGyRbSf3cVpzKDYU71QorxZxLjwRogD2N3Knu66ebu82cn9Dh7v75JJSmM
+rb/94MVcjxl63oaAjePDjW0PtI2LLqvxGcU3rmYzfNeNvcS3Kw1B9etiak86lHfuf7t57/KR69R
ep5k70ydTHrvXqPLBj3EA4f5BhCMbqaiX1jbotxa/Rc3/eGVfBt3hu04eDvffXua5VIBZWH+zKpu
ZRY0ZI0aUVrrJz/8otp8fl8fTVlKStOmp+H//XjnC1BS/cy3gGxmhQWQliEOgsL+H1yG/Z3jE1Ji
otPTv8Zv3/bSezWCe3r7bT67WzQSzd4b02mDUaj+H3xwv19KP9/fLsVIqmIKS4wZTN7IW2bUR5N3
aWT5F1+cns3fD04OqraDh8wz2fr9eaGhBMRhxezKh05eIyMiFz55kF51h4r+G7GQO6A79RfX/Ghw
MOEjXNM1LPG+FJiDDIaTxValyFV3Glzy9srxGlLy9ezDRfzPx8bvF3v3JL05DeKMHtpKykUaEO4X
IplmD9QYKKvG9b+4t4/mFvbnOEdYdZSv3n1iVuYvKupY1iKZrDIJiL99RAu0zsN7vskv1gBL763+
eHu+wAeIAN9iX2BRD/jz7bXwu1EjMF/muY/OiD5MjG4FYf11kYqfTaXurD74Gc4kpFn5Hs4TXtf+
EjLHLpiTm9odcQJ1ibXqK2NHE2ntZbj0a+v6r1fwH6k+/z8Enf+dMPT/oKjT0hPafy/qvIXGsLw2
2VPx8ru0868/9U9ppzD/wchXTCW4ACSnfYblP6Wd9j98dkS2VsY79KiwCPxb2un+g09Uam0nf8gi
Nfxf0k5l/8NjEwVOnTlXEjMq/xNlp6XeVSNcxEmsVCa/hquoZpnOu5El4zasRWyRvwkSxyZECE5+
GeGT4n/RErpcjOeua+A2eoHAyzxAAlJQKFEzzKvBvIzVXRiWyyWZ0xOOpQYG44SK3seL5iKd6pjH
iK6gWyvcba2oWKem9+Il0wM6JKbx+HYe0KaTss1UgSmOBt1KdtaPdljwi1b9fiRUbmWgg8A655b7
DDsrdeYR2IQXEieP/nkPv4C6f94fbNUvFyDvdwKoADVa5e5FU+yNBrrAUM42XkGIPzGez51lkPk9
kIBXFcYVzVD7sIgeDWU9H2on7s5w+ENKiy8QBaW7wUiNjT2TOqiR65tRmxmFld8XQzsAe0g8XCkg
DCsXKxXEXdw4YbM6syw4dMRB9FCE82cWm29jGEww3idkdIu6mQLrtYI7uiUDnAA9dUdfwcIbSDR4
ZRLLirKUOkPyOqjhF56r7hSrn/A5hdMxibcu0cCddxocJ74dhWdsqwGUrArpcXejZG3Mw1NlpM99
XYkD9aYfEybNfRPMRy/UQPG2+dahbdothAzR1c9Q8rUPU1L/jEKpjaLJqq3nEKdRh+/EgRdexScz
MsWmtILLiWyYrUmuEI19bAl22iKWQ8XVu+e2+xRbgzybcfMASQw2U+qTNSe7DfkXGAEgWo2ClAAH
GhtetooMUg/4d0MyvaqCGl6ygdER46IzpgQXKrBWyFjH0l6+pRbdU4fdYs7OavZBhc7Rs2o06Ueo
m9rOoPBFwRkChp2fS9ITwRciZ9pkyJh2EU4h/BrRfSBw0BCfxQuPxWXXdXdNi2QMT+cOJP28DX/U
NOxW9FYBMuYeZmgc93VR3nrt9Ojl7bLxo4FNAWR9I6PZypwbwn802ytjKNlcijMT4x+WldjeD5Oa
9rULgaXNfUDvxQgBbL6UZoRmht5sNRIikYK4XpFrF+0laXjbYfxe9VSvTDJR0Z/girS9uT75rXUr
CEW+rDXwIXJ2ghQU5GcVv8EIbF9BQoZTl6/wtMYbYKGwH5vhO61lUoNdouYjFV629g9XTbcLEBLI
Sf59Cj7/2g7dX/mCL6uPOMAoKBoyF5u6w9NhyaJZh2QV7SQQ8LPJldemET3WxrVF+uC2a80Ha8jJ
cjHHW2Medm1VjGfRgjkhQ9M5FnN3sDtobjy6au38MEmLXg8jFLDC9bDp9nijiKTwDuNxoqAL2kKc
xUB/1u0wRbuuL4sLy1UHkZP4SNd+67mkKQVRSDATlLq8QMEWKYEYndjZqLnRUF/REvSRT75ATYop
G9cEnQDP2Zfx8jMwZbI3Ktjgi3Om0nY4qK66dpP2FbEmGUn1RKXShoRFGG64wWTsbRuDV9lggDdU
QTLKDJqnDc+WtigvAELIFFIxTmrIq5BFClg4gYPeMBB7mKnhrkEpAULipaqslNcZlWdti8dnMWKU
ObCqVx0F9dVkekyKYWOv6xHUhtf2x8kNnqWTAUNW3dH3nHtyVi9zSnKHTiyXNijVtcJO35pRzjPb
2oa9ooszIV15qnpja3l1uHYt+FXomHh9CBm6mXAKBZOg0YyoqnOR6UnSSUX/nTTm54g/cowCfNog
f42h5rP3yfezyTUxY38Tie6xDB0q1B2Ixpnoh8gfmGC9wN5Aakcrc4Peh9k/lZBuJsw6Q3Iwe+uh
Tk/5hGgf3glKtZAISNgtREBqDUNvmavJSbBB5TMIcj034Lpai85KcEzLF7Q8CfMfDixv2YK2iE6M
MIJMCjghJQmtKkOHMZXfVR9co8PCze22xJlMpzjHL+dyM43vN0BhxVUc56h5UdwRLcXOyAeejdbl
qiFUGCf+a5Xw74EtrFeWuzzR1QJW5jcQ/iPg9aGidT2QBYVGce7yTU20CDhyj1wCN/42OMaV29BC
DwA9rJauPzljHPPwybogOZsAXQH5weiGvc3yGGTVmc0/8BkM27lFUJY0AaAUZ9lK/nGJ8ht/OzwB
CS2M7VpwyoyzTkeSzcXEuYqaxqo0oWQHoCe2UUB0WgEZaGW4HR78DG0MuQC2llkbeWPvzXbu17nb
byNkWiukagaxUY7/06l/zZR353C4yH0wfEExPsKsttcVJkBO/LK7TUvAPoXvndsLpDF+tvGS9qRJ
9/tg3nuWSwhBEHZAL0QD9q374dl4HAZXI1JZf9vMuBnE+KK/d4vFBRcmuFEZgHUCLmTEeMAmUkRy
CJ47GlwXJHmPGzX7apcMLaIcozzGGtw1tyT4BKV8KKnxA4ppkUKJMdkSn4a3QxIXUpL7IS+GHJBe
VneMqlzjFkrgma3uO5SzubZSb2MlANSUEw8/ZIMEHG5j6n63moWs7gRMYoMBvm6kdzkDcYBgzY21
po/LvwdNi5mDUWc/Lc2IPbNY9tFovqYZ/I8UtHDgjZsyzbYFQS0kQHvWnqjhTbDQso+t8SEqPes0
E6O28qzm1WYjfhhRBpJZ/JY0ODTd+TDw//2KPFT9g9JGskkBfVl3k8zXwnYgYLJIASjqqw3/6jPW
8UNTLsbBor15SW4p8eYcv4UkKziciutJJA1sALT0ouv2FXTVu1kBxDRRPe5cDbZzGa/9dOrI8r2w
2JHRkM636Rg6+95H5muMw465Bq6zsI95ScbaCJh4DqefA4+rJolOzgqyoFOec+VknY3IPQkgsknd
NgUVKvZEaUcYjPs0MvdsJLuD0YAyypnMQwO+eOY9prR+TWQAoFXokAYKRdY94q4dRBZ7gkyuFvsC
DLZe2OvzmoAhrN3WhZd7V+Tk2ivhn8nW8/Zj689cpwyYopQkEsMlkp38JASwcB/IsoyZmeBjEGkU
Q6ZeyjX3G21c62DnJsqpYCLkm3U4Qza8i9wnu0BdTv4vNMVeXsaTOZ3QGoIAmrTTAMFWNNdHOeZ8
zcRoE19mWWRTijFqNnk4CdQCBjiqaYKzVp6D9FsGh0xtTp+I+yf+5oH53qV/tPdyNNO+OSarMKxo
aJ5z5Su+RabYinRFtlaKYN2JOAmoEHFbAU7D1JHlyOkzyz2i64tviO27A9b+3CMPO3aLsUCKQX5p
F1mN4rW9qhaUUa3OwjHqtwSR2I1bGR5lthDQA5QgAGjZNXu8eNXIGbcSXBV0Ohd+eh4JCCJxicZa
yvEliperzBUvGDwhC0/e9z4gj9YsyKCvxts2rtojXsxVEGbfFa7m77Ex3Coi+6K90F9pFpEiMcx7
J3AM3mf3S9hgWtHnVb79s/aAIw2JJGHIukyQmKxbD5Vu7shhmxbgCP1FnDtuvZ35GhB+Fs3GCcoK
E8epLMlZV+E9sI9yA0acVq0DYTVGsl5lsVg1LJUqeHSUySJsQfDg6LOdif9ep1MNTzminm501AFH
xT8bFrVOnZk+s8p79m320dSEB6lZD3OyrTT7gc0oFAjNgyBW5QkUewX4EVYEXmFrizSFdG5Nkqg0
U0JpukSYw5lwAE5AioE8oRkUCzPrTQ2WotV8CpI4s42jmRW4OsMLCcai0zwL47IDblFpyoWaUQvS
899P9ngdiXkTZq57NlFrM8j43aKBng8p2AyTjeIARsNz0P+7ZNLmTcVUVD4JTdxoQG9AypjPFDAO
QsWeXU3n0ClgjeZ1YDl48npn2CFNIU+1n+862yAFu19H42Juu74HahcbYNC9E/RaqDt1Tc9aldeC
zu6SDtMKkyjr0lizEiaXFWCRAcCIciGNIIzk5KXpIwtbcA/lBBp3hwQczShhRYtd9aKPiz0Ikxog
ryaaKM02mTTlRGneiQn4xNAElB4USk0gz6Uj2AMF1hXB8O5ZorkpnNQ7ZOawVHC8/cw1XcWNSnPr
DYYLuwqCq2aweD03mx0w3LnA8tqNq2kts+a2jABcPE1y6UG6NKV5KP0Gpq+mvQSa+1IBgGkYRuGg
sTqm+RDhNtoEyD/ikcWp1/gYqUEyi7um4D0AlsGjO9f1AQztY2M3FlDvDmnR8Iyd1oHpiXxbg2oi
jaxJYdewseLvGfDDhHBtYg24EVi6oEKi9kVUDqjwLQLhBBFHQsYZNCIn07CcbkCFhqBhm2iQThRq
pA5sHQjM7b6BtoNuMz/NP8Ikj1aTxvFkcHl6+Dzucm1B67EbBYTV9wldB+RjZ5sYMxTKBxFqIvy3
3HEhrcjujI4/vwVP3e6Jdegt4ufywmnOI/KuyMTm6bcjX5JRr6t0BC1kMy6sJfhZq7A+73qHggET
RV9ju1gCZnEYRXKCZTiRZUE19saDYhRTQO401qjSgKMS0pEJ8UhymMwisbe9yYCcm5wcb3RXA5Qk
0IcGK0m2rJaCkVBlL0YIUgkjdLLumu5IXmQPbJzgIyXOWLnvQ5cdwsCKOjRttZo0rGkcqYilPJxK
p7h6GumU8MmiJGCarAFLgttKf7VNRPBecpztV1wPGD27bwWYKGhRlEKmva0BUhLSMzMhYmkXulQP
ZQpUDQwGuFNN3mPagvMg4MeBI3HeDI+phGSueps50Q8jsNcAPk0C0qcTXsyrGY+CBl05hR9tethX
agCC1VSEeQHFgq4Is1qcZRqX5WtuVn7T+q8wLqOmHY9O2zPjxZw0ICskW1gZL0mbwbL3JCRQ/MWr
ni4uh/7h2Jv3PtyuFv1xzsRuLQ09VzN9U7jp94lkeY56aCNsjZgNpnXVkKsCF6zQgDAfUpgJMQy3
P17gzr/jceMccISBRIne5eBmF0ojx0oNHwsRdW8EPDIPLhn0lRsCXRMfXJkFt6yAXzbDMZPwzHob
ErRoQJyNGnbWQj3DgY7jrAMPlD/5VrVGulZoSFoOLS2z1VUpknjvhZvatq5K7GegvHcWlDUktfxC
GrwW+2+cpBFEg+BbF0HsrxbUy6qvMBl2b53W3pnxMGwMr9uR94DD1NVCzxiHu+n8GqEqrIv0O2FB
oKJneelyzChCq94Zjd6bslhLmwiFcQneRDD/avPksQYz54GbI/GXbIDYOqZOdGSfiHZkbPAfJeyW
DBBjYRiI7XLZVtxrSvF+2wO2iwDcwc7p4fxjqZ2NKDtYY3SeKrBnE4feApuphyvV1cQ8CTpvAK6z
RRvw4miq3qL5ek77KFt4exngvUkT+GZQfE0Lk486obGFVFFjACCwfFdScuSn4n4w6sdGeVcEs134
RoKhThJOQKy1tUmCdt0WfDQZbvFdqn5lhUc4kOzP6f5eDTp8dMa5x6JtNTu1wrSrvtXWS4ZIftLs
wRQIoYPA6nwGS7iAJ6w1p9BhSihyUYDR7O/aLcl+JywVTHOhsR1DRUuV+osiPAcKOBg/TUOEDbNC
O323aE5img7kuFfZVQZCkWX3NWtAeTqtatejHX5DR7MQqyNwWTd9sLKJMMmPEbydqU45chsGKbMG
Pgzgjb2mOLpDe5zCcgN22nACsU7M7KFXDYesfnnCSA48RYpz6lF7o01XsnJJsbcHKI/+cJrRVJ1S
28i2VZicuXbdnbpRQU9eUMm73WOkGpA+8UIqBjDOlStTjsBW8LxEwVU/79VS9bcNpgnimlROPaEE
p59mzgF5kxYxslMKhA5+JcbJItQpCsO3ieU/zrMTKtGbqO29/aQUfgmOB8AJjxFr/iZKARbhpNbU
/uamJqMrEH2wdQfKTrVNjCCr9T55rqHjk9SyKjvthumDDeFqUBjr0j8PmaYKw/+WL8M5/rif7qzS
XWy4zLmu2DvFXVJ3C558zs8F1q3kzEGxt43g4K9tE5/wBDl+nDLsWU3hohUe3zrDfVwK5yZCnLS2
+ltA8PmGuo6Il+95oDmK5E6rOt+ZLpF+Zefd+DC8lfRHeBYT89MkbRBB017kJnkKBYvPaLbuxgCs
Hk0RRDuLnAdsU8fK9sR6ymZ/U0z1lomuWVU+VhuZhXeZQa4BJfjwVIzmbeR5VC3ZoZPUG2ywmSUc
NhsbFr4lDp2hMBt+j2QFP7ciuiJyhvVPTv0lopRy/GtcCSLTN13aSmJ3HPiYOYWAOboUmZOcA3Om
SozJ2aOsBYM7YVB65VnvkwIcppqi2ykivSK8weCRyq1IiooznTts7KAyYZAbgJ6tvjh0pmVtB10g
xFCzbdBq73IioGnsbNsqyDCx28HOn8Dpl268toP2ZsF4Kvz4zKq7ghqNoUhJKvNNUsUbDGFXQg4t
E+fIOTNp9i1oqU0VVg9eUP9C+vJ9EeNumnWgaMQZfS7zA62EC7emeG/FAE7CQV2U+S5uvB+Uf2gZ
1Dc9eXiicP11XVcztb/oJ0LAEJrfchOLhpOj3ux439irxGzo1C4aSXMSlKoW4DPIKWrcJ6QRh4Ti
YMmUP9L6mhPuRbHI9M4l+WWE8MVZSrJcum/TRDCbFXo/ehHczjgANjg36JARc1QSftg08A2qydwQ
GsiO08Ql1Z4KcRG2jvVtmUBtlTFvDyLSWU7USUBRtEJEe+gS9y2dCauomdAcryMeRBnfF1IoAxtz
HsfU+EA8bb54j2RWPlXzsBpgLW5MY/gJHHJn+XkCD9BjORZ1x+nQJUDYeS07iAEVwaTsIAHmxfG9
Wy3sz/pLju0lpY7oRMUzX1f2SJLlgtFwWdoTtrAW0Fk6o7yKcPmB4tlh48jWWamd9Mw8g/AAbEOG
zFQBSMK3YNxlN+2UDWfh4N2kJVD0sWergk2UuWbid1MLXsVS+96tk6iiH6Jzz2WtwJ2VJ1kQTzsw
YEfY1LOcf5hOtx2y5KVuPPfWdI1+1RdEXzdUj9IQgznvlvKXdg7G3fhMAa1XpFuyZkBurc8HBWI1
MBpqAUWS7hFOP8RDzV8RsvZ5TGnF8pjAaqS2hHW/JnE1Ff2DY3pgFecpZuHgk5eh06zLhIqSaZDC
w2Fx+TZUD4SmjvvRih7aBD967LbpDQ6l+7Zonqc3E2EyIMDwYMb3lS/z88JF37iIKuSs7JW7mQlR
QLO4bnwn2tkm+LfQ7wh36783nYxPBodBSMTJLndGQ5Msz8Kps0FvkWsDLQHzZKvGi6rRVH3ClwN7
zA/uROJYOljUXwxK6Crspx853CYVx09lAbtRZa9LS8Y0o6P9NgRQuHAF5qXYUPrKsQGJXTxUB2AU
9r4WQXeRXWLdsjfYzIbrIB/LbRYGxkUGM1CWPJIkJdMllSP5nZSxVhV9tMOQyYdmQFJj1yQpE2iQ
Qxj2p4CDGeNq9GGF5Y0wNcheApsf4qObXAYuxnSjHh0c/R2VHnhFWVQHlOkzdWwhaqyLJxex67cK
7bWcn6YyGHdIiZ7hrzF1DcYGBFNO20j267ROxbppJpMjSXsAAL1LOWEpqjWV0D0kMb9RuzFWo12e
Ao7iayuhLmyamLAxk5JthDFR+6wPFE+grwzdbRZR5nPZOMiZ6Cnq5Q+qbH6lVaGAlZegxBIKLGQa
EAKcsk9Jp+qyCphzJyd9CLL5lhg1+4g9EEDxyByETNKlawM6c/hGvMVdw+dI/ARUT7oO1UmCyvmm
TPjxlSXYgnXWPfz7ZiBneMYPCqvN5XWxBhc6c8Cvgp+DQSXeGAKwc0NOViP9pIKPaWKXFguwTqZ6
ifUXLBPY8L0sAEUmy6bPSRPJ3GPUB/keW+qdlc/OOp+W79KtSLB/w0xzA0HrsshBtqdsaNYidZ/H
6iXRhT9jYFrG+eqaxY07ONT7C2h8bG2sc6vMbqopfx3Ivyq6kv4P+gBRKkE3iNanjL2V6YxiNcvq
rvchUsVLT7yW9M69juqJHw4PrWNva7e4cH5yALHMA/nMr72gqsBBeS5uhtr+VTslm/VgZ/rT0Xfm
I0b9QxfppI1G/ZL5NpZE9XTEu7A5aFX+FPfqB0N6nkserI6Wsy87UxBOOJREcPndpim9S0FMlG9s
+N4viXZ4FnO0qczkssR5rnnOb9lCLN7sXE0LdCtnYUL1mX5lQSqaEYrL0eW4THemTYdolxGVfUjt
xrjCk8rJ0uv3OOdZOjB2MBtVy4MbnKahCmkgDzYlbLreU2XOBDZ1P4cKmlYyQOAl9m+mVHnR84vu
zTw50kA8zrkbXSiv/WniUD5FHDHacfZ3hhP5G8SbMyf7uNyN0bAJ1YhUqQzJN/ADtvGkQpO9Mq1M
6mWgJ73irE1DknQ148bA6XSSQ1lt3BaHo2O47clJnJKMGNVs2hrol+vcRmH5hLxu2dWyvkvcaGs6
i7q0Z7BDSsUcPynLrVLEpHtTOQz8AOBaqi7YrjorKKvGftn6MRuiyDYB/Hgpdvfp25zJa2WyNzbZ
ix9rv78aneHnQgI04MqVHbUOZZ6JHZDkw2iB4iy0VDIbSV1XxmtYaQGbGqBxlj3SqA8vFUzFuTSW
bSQFnT5bDrvG5OjZ5OUl8Uzg35IaaHLo9qdZpxF6Lbst6geHqjR1ziXLfOvclKJIAc12ZKiSigGB
uDslsrs3o+DEZgqimaEDECfP2ATNdMgHEm/sMCNFG5rwepj7M4QPM5MR39PM0nDGZpCYpL4gpsCU
62RkhKcV/c8gCkCyJdZ9P5V0DkiSYAMbbuBhMadM04Z4wZRMJ+2JRwqWmTRdawAL69JLtznnak4x
pUn/eknWQ1iGl37PrD9ZQL69/DY2iQqFwkeTBeT7VjhegPfbfJ5snX5U0COlbe8eGBQHmRkseUZw
ERhkJ2K3U+yyD3j/xE6LC3DmVltRAmtoSQHIZvc2iru7xXD7jW1Hz/H3OkfBPEgPPP1EekBIGIDI
0mcFmWbrVjE8osj6aYNzWJinAtgEtHzb6oQswnkRxltaIswfmhgG0Pxi2f53+gXgU43lEdt5uHWl
QwZYtY/6kJZOtOwiUW7sdLCv1dTtZT81G6tLDEbDtI3jsH50EraDhGoJ2pnjy5y/lXX66mTTvWBR
J4UjXXXBU8X+YklpNTq1wwG3T3ZsN5t9NrRQDnnQ4OuSIz2gh9ypnuwlz0+yzV8dZzgBtYKB3lvz
JjLkwv1wN6Ys7wNroHydUIWN6++UZTjlyvCBHLGH1HbvjBTYz5wC7gmm6ejiSWAPmaB6pfK0QqoS
Hs3EYEEncqnLwvxbYXW8M5avQMjn3nNPaeq8+mqBx9SpDU4K72D5dArpOpIiZWyULvfPPLdiyram
XakVpxbslDapp5MyDzCUabYuKYgS2EJQKDadR1ppPVgMwcW5s1PVr+XiJlth6IzHMD5QgtqqaKIv
UudQKo2WQ1tCrBHt8tp2ibwlgsisu5SqVXBk2+wdeOiPg+QTNTC7U/6gLapowo8tHK8crYK0XkZa
+hB9K2Lb5jfDr59LKrarpmfnO4SmuMBCjwa4f81L67EO2FsWuubqq4LmIAD3JNb1l+e+CK4pFF0Y
QZrv56qlVkfjvwooqll9D51ynYgsPrgmJCFiUHchh6QVoyrfB07yMubkBYFW+4W70qQPW4RUlpNV
ZBbZ+V//wb4rO2+HJl1PgO4oJeWUdvumBSQavVoR/ZulqRIOSoqEjLh/tOzwiFpense+tUHy+Opb
ItuZQUE6as+/qAZafgZYkfO0oytrjtTR6ZN125G8Acjt1jF4jNksn5PyQcs8eGI3QxwD6MmwtJ/M
Xq5ApdxGpYIa3UzsTMLLSvK9xtNmtNOHBCDReTX3P2sHGDtEz9thfujdnLRZb7wtLJVct7xwTj9X
XSKWm7EiBxr4zg57jLEjK/MGXglrjlVbq2xmNpZu+Ow5ds/Jmdzmnv0SNrEx3cCKIHagp4nZF+4l
ZrnwzB/5QyklgDJ14isrpDo92ITV+KrEOucheWjq9Mwy0u+oipLTRD7DtnIWmvMuhzGfKJ9Vosj3
nBt/2ZiNjDecuw+DnV3D4KbY6ciXsXeomOZE2PwXdeex5DqSpekXapRBiy21ZgQZegO7IhJaOKQD
T98fwJyqymqbqunlbGgg82ZEEML9nP/8ounjDTNqAHZ5LoZ2ymVhoRPpsoqcjkWes9a1tEP28K6x
FS38MQl2NqZWmKptBDYySzKG3hMnYzMxVezJVCbw1Fh7/NYXjYV/j5UPq5R50jLTyQhRtIrMxSjY
/cC9Lb5W2Tv0xwK8uPPVahVmw29fBUdK8dQtNGqXVmS/4kG5CEWcVVwz1p0WpggIx6cujzRijXJ6
amau7QC8o7Wkd4TRlYc8/apIzavdwt+UqfosDFwNS0NdZ5XS7YsOLIZ7lCda7U0MT4MfcVQpS1O/
iQwWqGVGNcB0l69HPCFwfa12tiq6d2sa5SdOydQvQFKtyYTQ4HIdDOKJ9vQPUYSkxUQkmIBzA1Fl
RKgVY/ju1kSW9vl4zMiNgE3mN2sdspYTb/H6sk9cvzeci9QVrhIMPlr5MzNoGjH5/YIDZ+z8sXht
JAlSQ/WcEDm6bU2VBCw3/9E2g0pjOfwY3SY9xT72cgQILaJyVQqlPUQ6oUiyBjBeIugm1HKyzO/6
L0YqyaZtcjA7D7NT9lRVl+SQIdZchD5REH6T7RBc6ZuoUd/awf2WVWMeNMPT19iGxx7fTYGTlWkt
k2hSc60qDs91MX6amQUc4Dv9oeuVcodnubLqsNabEOQoPykQR3BdGhhPNawgicgZlYolCaIsdNVk
BQ/MAM11mXpHTF6jL5o0AF7ri5ws4hgau90ow0KoKXyeML7WRJkum876w9K1s5I2sIyq9DQ6OT2a
RVBDdDFjMpdUQKGVJ9KV0Jrn2uu4vinuRz6KJ9iI9fK/CisTY+MxXmoEtBzF9H7nDDuNtr8z3oXn
ZL+HibslOhj0rldIYlc3wjFeCCE8jQGGs2rHzU7cvL9Iqk9FQLf4r9aJx3i0wYMCGxaHTGmD6We5
zaNlS/kX92Dpihp8tkA4+E8BUCjRz1qN75mbPumuM2CiyLU0ouzgpGRNWnSILVN1kq8cuh4SilNd
Putq2hyS/FNNZPqgK/+veMD/N5LvX7xg/x/Iwv+fuL9i4PHvicLfv7//Yhc7/w8PjrBu/k3DWFVV
Nc3CYhU23v/hCGva31QXermqugZGELB+/84Rtr2/qeDsfycGW9bfaJfg8Dr8GHRQjvW/IQbP5uT/
IJw7qqojFKAkRzrpGth3/wubXpOiQEegQ0EM1Pw022t7Mm0BMt1zrj61YZj/ykoyr6RuNFTzVAWU
b60wQnb/IL+Nw3G0kP9rboGlXeqqJxey02LQiF0z/RTkg6nOXqFLJb45OIfkR26CjtBPO8BzKWg8
cxfBy4VHmeM5ph9JKDH2utOVW9NOcHyB5hfHzeTgg2WYgXYIFQ1wEBM1jGssqpfMIgBDdPd/umpP
jxPwz3609vS9/3JeLMe1oApgRTVdMPtfpCF2rntSNgLHjxyrQiweWauERxvTB+1wgTOovGEktoD2
Zi4bU8+3mqHUt9KpGRQxvM8qf5Ngn/o8VAQ5SnrobSBNfL8g8kwBU/IrTvByhX6kr6Fh6EtXZOHZ
76EBMRPHdA/UYxuPfrO14JwumiEfTjhGUIlMfCfDaozXcVJrzW9jCxMm33lXW/iOje6c9ekl0VT6
vhYPEU1DvrNI4uKGM5x4sVRLP8rCESzi+vhSEWfxjH5pPb/zu059UTJnrSepePZw9Hvpamz0s6bS
jsT8qi/hgK9uOLJMe1OGeoIj1nvPfk7ooTGe57f1e2qK5j/pC//nJeGKoO+aOlkDIihk+X+W0ISS
Za3AkXdlVxu9JMla1/x3SWj3NjPAKrIiVt6tpukWGWYV57Cy4/c23kMAD9/S8FXRBmgRRlDCPe5K
YhTA7pacx2bln6Sn6pe2FfplPuqmt0bR4CsX4H0sAsVljDkNxMDyiRXw/XNYNs17MF40xSnfEh7g
q28YX+qg229BuMIoyTiro3EdjCK8t3r6Gcr654iy41jaDtBr0DSvtCbBuf1POqNZBPmXG9cmwAH+
P8o+hnu4cvz1LMlAj53Ewxq9cgGwtc7WXxt96PZIWOiYqtx4tb202AkjyPhDzWxFStSK/xjhPlr5
q4betu5L47X1oBADtMKLsGJoSollaNs+Qw1Ax8VoynH9lnbdZf5CyhFTTieF+Tx2b+CIGMRDbQKS
+A1lWTurNaT9cQBeHIlQP7uRVP6DkGu+9n/91rZmO6jALb6zg87ir9+6rhPZmZoCL7GyB4hsxMyF
Wl6dxro2zjhWiVVFqsXGwDBo1cShs7d631mmsWu9BSBwTLnkQD6Rmz2Nru/vizBtx0XZUcgCAV5g
Mx4Y+uqv9NYpLFRl7w81+axD418sHYqDtPP63ptkummJJ2Br6vJgxjl5BUT6QueT/1Eo9D8ehknM
P63YkNRRc/yrnCMumZgZOZGzlqRFiK3UODlG2mINH6PEiH2x74PyNQoH96t25D7pXPdVaAam0kwQ
0z7Jpwe3OeVh09Bzxc2piiqdWfv0fn6JVBtjtNx234WnfSPm1W5RVOtg5ZSzepkl/0H6NP/Ff72E
ADRA3DpKfp1pHIKcf36888qVcsa+1IigW6fxLvjv6VA/SxwGkc+sKDtjpB1w30wzG9CSONeuK8hg
Mv3jP17Kzv2KS0U5Crcg7Q8194JJLamk0YSAhfj/421y5nnsbq6AQd9Dc6pGSA/knLeLsDaHc9FE
49mqogv2Z9UuHdubGQ7jNvVHfpGf51u7Kz8mB9tzTlzyGTXf4zkgdpZcZWZhwo7dL89RfMQQmBf2
BaOWIfDPGQDKyhu0fJ8rVfFGGsMib/IOZFto5yGyopPbt/Ua4pryXkb6eVSM+rfhyXcNvOjfb3Do
Tjiffz3frmOqOj4Gkw59dpz/5/OtlDJ18lCD6qzQohWpk61V2TflcuzI36ojF/PCvJC3SLpH4XTG
OyoIZQ8okaza1vBeWsIS102RFnib0loUfsVAQMKlxCS8fccETz1pZhDdS6824S1SlkamGt6xA3zB
MPy1dBPnaEc6tMQp6qCH/WRWQAKdZzw5Hih9X9n9ToswJQeSjA6Jhs8uA/oBQiyLmJfo+SqcaMmZ
6xJgixrproVxD1seWsDke5Lrur0VbgVOnoQRMKhTPRepXAOyevvIAo1XvZrpHgGMTz2hPzZ18pER
q3XP+1qu6+J3PNbJPvBM/eAqsYH+Jf2F+ei4T00vOEPZZahsdDvdAAaztcK7zi/dOHpXBoRVuRnM
vP3C45PQvxbKe9cHPxUr8+6i94hvIVdz5YJIYizmUPSriutiZWJ+gHidRRQbr71fEDMWl95WUUW7
riN73DRjJ7bYEhOROp0F6JRiG3haQqyZ5i9LzwTyL2X1h1LX9zDrVTinvig/IwtOdlxZr23sNPve
kyZO3O7vugmVPfGm2cUTHcOv8MMva3+tx1DalDAfDkbD3H1R5ml3jrKuOpV+vQHlxJOyfEcyWVz0
IGMm3XbDVR2ygGxfy/5kUIWrs2SniAurXGRhX2+RU1froCntJwoN24UdrrfE6QETMadNk/E5bUnC
YhY5ke696obg5aOQbvYVj2W+gjtbH4PENl+qEpLv9HluOziV2wNT68BBkT/59S8jFf4HG0B7cI2+
fDPNgCJHtRjuC6g32OPL4cO23qVdEoNX2+1OMUR9S0J9ZfTDIhpC5Bcw5/F9nra1QkP0YEH89YUP
+zHC3zQyjOAGf1FtRmtVdWJ8t8LwGdg1WdqljUeSpFVjpB/gXtob+oGay6w2fdI96YjGX8cuxK/e
z+KXKKzRFnnjxmLys48QcF6EByNPh3rygxoI+CBuyDFooylXtNuOiRms9Wkzn9/q45MfgE4jezNe
87//gzY32qulDi+jQyhnUKcQw6cnFxB8X6Xj2h2G/AuBNyqBEdaC3Zk8smkVJsckD9NDE7v3uErE
3taNjoJWvbpW0mM57HClHCSDH6kJ27OMjPjaYO1SJGhPsOJl2VLrBg5hiFzDSY6lMzhM79HL5n0y
ebK4/VkzhnvVlqPGNCavD96gZ0+RoqurusOgGHVM/Kuwm+CsjEZwtjc8nU3oOLv5UZNeIMhAEoAN
0woiIeQW5iCfXCjgAuHutZ2eORgM1bJixdwUOC+t5n8RlnTASzdpq29lIF+XghsBAV/nQiHiX+aj
NnKhYzP6W+mVtv/3q6xFBMe/LLNA/HgsEKtla9ijWf/qpgKG0DoKVNWlM5/tEGztpON2vlXRBOIZ
MHYv6cjwE7LP0L2OFdFG5H0AvAQsYj4WxRXP9oeK6wWdR/IH0+1VMQim1V13HmHEPJVpeQ/I+iZP
u4fTk0y7lByED8UYzxjYBmNk4f0cJSYDZr/jGaZtIt79WevV7GyU5mGgttsV5jRTbRTriJvNa9XU
TbQJdPIYrKq5jv37409JxMQVbQnGkzAEUlGSWNlBsKo0T2xGyfrrk0i00Ym2/xh7Qr9HvfsZYhUu
vOZ37jeQwgiPv+mN8oXr1kY6cXLR4j5/Mf0YknzSwnfFwBRKBHGNVNGvulEYoDI64ccow4KqHz5q
0s9xeLe3nZdxnvwmnWJHAyKZ2vCexeNJykBsCM5t9gXg8u6xDjaxSkT1gOSEYDcmEsMo2Pk8b12K
orllIrM3VSxAjVNiG6IsuiXuoO8jF2aAmrZXNCXtaT7fPnZYUL2YAnZ1ClveC8+PZZKMxmWZRRlc
smT8gmuC3qMq4YKX0AjUShBw3nbhc9ABVGV4lWMOPhGqraC5mhhEHYw4ftMDmV1dxf8FGFy+YwGn
7GTuPhOi6Jp71y2eRS3kbt6O4UG8JxB1Vn3JNUT4QsR7o+uXyiB9FLpuhXyAnBJPjXYCMPo+uPJX
SGc1zVJ/G0Jz91lb1yyKKchSir8QKQDTXaQFxsf8nHUpLY8HW6aj2R98jGDn26aZ7p1Gh0/7+Np5
wjKp6j0auUFN3kO9EbtsqouCGn08mg+IAKOddMfHs9yjnhUBpuFa0/GLq2r4InHX3Oc96YYiIAwh
nHKt8Nf3CP0tu2OuaZc878ATCB5HKpI4kw4//FEgBIV3EVekn0Q909/gLKcqoAJv20UVGJ4jSmal
00slGDbLeR0bShFtUp2CYnpQ5heb5hmizLTKFYJYlzy2de4BPcLtrq7Xvh5rlPRtuAvU7l2JXcbe
RZN/5FmM80enusu4q6B/j6zYlJkUhFmjbvVkuGISgi+33gBZGtUmjMcMhW+3Iqjg1FFt3B4vOnaf
bVFu2qid1iVDLMdShheU5OqSyfHSNgvzj8AyLk3MpoZ8emE4VdIj3t06TntxbNg7800sKXlPzV6x
iqjA+kSHUaA7r1g5aWtQp1WIKfMe9lzzVDeyWlrmt6o1+Q8hftejY59LzekY2fwkqb3+CsIo3PhZ
A7sHM2FoAT0keUdBDhPbXf3TCPuVQpzhLhoyNEWOb1y8YqBygHHGqDVAsJno2gaUYEEsKPNoruvF
9VMPVl3NjSJJ4PHtTHy6XjWt/vO57wMUJhbPGwJMuUvqsdrmMEiglORvuLJ2OwuGKWHv/Tlz7GKt
GO0emhqWTRT2nlaRfAwUvlKyKEIj2Tg7MbWx1RC9xkP1u8si2mGTxIJVmcb2Yk6Ey8IGnVaUW2sP
p0NHkcaNskzC0IfXkbse2ZZCR82SJuIz7ZxncONbm3W70CmGty7xDgxdop+K0v5iOwPYaWFDwlj/
qXTIDwun/lmprDJl/iWzGlawgDajhlF1zS1L2WcNvufLHE03FMha0Tnuy+G50KpuPZTNs+aa5efj
EbPienhitr8Nc5JPSPFCdQWtdto7RkxldlVN6OdjK8HYdBMTyU5sqEt2Sq+293kdzXCwZfqGDpkg
uuW8VGrd26gyFpWx7z7XEX1j0YfGRbTcgTKpiZ/kKV+TNfNYQFvVCQj81kOCZgIuEgRDrLvE52CF
iDYU9T56RjTNBF7irtPWrGjmW+DnVOpEDZSs4P20cLTdSzEUP0w9c34PUoWgbKabbPDGYx2QkIdG
Ql5rQ/Q3w7WeHLPwPjzIdJuQpnArfNv9GAL9bMNirDJGRWXhRntDCmejYeV67QqDv4Jdww8A94fQ
AQbyxvpKwldG+WvGL9LB8R4xpY7arFXeFFXd5R22LyNGRYRFYQU22tWn5xX9JvEGe5P4xroydW8b
kQFIdQbulomOcJEx0ldVZd04re2p0b/bmj5ywLnJ9iVhVUG/JqbCeC9CEL2U5WIZluhT7HYiw851
eQ+Vd9NIvb/hd37VzPGFoute43H1riR1vkw82hEnHJVzq7VUVk2miK07UoQWmYFxeG3564wFwPV/
uWmNvXimG9csTMddrhBbCP+fP7xTvlQSs9xAf6Zmp/hyYvvNH8McfV1lHUQQvXi1y6DIROsSDKWx
TKoIr1ETdC8ylHgljQjhU2Vnbwai5bG11E85FvoiEtg5HDMNidDUqhgBWFfRfkwirXAV1WO99sLG
RcnV11fT8z2yqJpvSJpfNbL8pSvj6Am9ubX+x1FPsPzas51vSn951k0yeMj56Y4M6/7okTK9KDaP
Z2BpMDRj5UVvjPashQqr/HST6LCZENd09kFH7v+RvOKCbd2LGgdR0Kx1ADP/kKcRcA2cpIXTheJo
tZPMd4bBlJhxqkaEN0ngDFDdoXaXWI3FDj0BaTn4Ovyi0nKJl8pgbam0N3nb0nlONWTx90JSywhI
qpH5EL437YbBW2GihaAWLtwweZ+PxrHdyKqwsGooqV2icSDkF7JKIvk9jx1tWjRFOSTRc5kqxr4X
xDEEo5l7myFGCS9Tl8TFJKxeXSv8LQuMNOaVAhbcc9PEZbiqfOmvy56IKdMixcuzumBRIiSu0XQu
E7czL/HIwxsTILG0/R6hSfRmRE7zohZjsQ0bz9sNU4eo+sq3S4wFpGj3ZLrQQ027gwFtvxc6c1E/
tNODGg3HdrSUZRtpqyyHWs108EB65HhpQqu+w1KrlLGC2GWdUgPxKh7ornacX4roubI665gEoYaf
BCG/j9WuzvFPCAUCRdsZGd4Ppb4wpLy5SbaxHb5M5ij4I7QqoZNtYh9I67hlzBTOiQGaEZVe+4Ns
NWQqiX/LBgKSK/iCi06PlDc3zmOUhZ35ZMdasq0Sir3MiJ0LBoc9KuehOpiigixq+09esK4HNX0t
UIxcfOBsMyHvqrFcArKFkb00ShPsyi776asu8fFmHB76UTjQmJd6HWunYeRjAuirIwzXepmSJvZW
1te5G0oQQh8FNvuSweLzmGJcPBeNna4ikFABORqz+3SjJD43gHmoKx1auZRGhZ3C2ZVWlTF4N5VD
0iXXmtLyLLxR7rt+OMo2KM7zS+leDOi3ZdM3qNkym4eHaAyNBqmyLLGbazxyk5uLbSpHzvJkhNhm
XAk0MYxjyj0+kzCy5v5ssIi7tKdk1tiyf1ay5y803OFSjF52GdUaFALA7FwU+bhKfRlPjAB3ow7D
r7EnUXOsYvisMW3xo+rLnGTywSXXtOn76cXyqJDpZZHdnyqi7ih6X22fOlCUZGSIkqRWq3t18zK9
tZ61b8NhQzpucAmm4FefYDdzDFDistU8gjO7MDi2nVLxRRTzbuqhOD8e9RLK8c1PETOgTiudVnsx
a0d76aPySW2Ug0sU8lOUlORANLVOiAtMkSIIqY3dqt/RmEWnQlNaGEOWc41UmIxUVnRXqRssawiu
9tZ1bMjgXmOeh8pczHsepI7XJhm74/zOlJ48JUFxiMqyBXF1B3VbVQJSEj/9XNraxwyIBSV/uDV9
q0KG1yByCB9DFIP9/QQ+kTgGnZ0f8gCkPPHGAD2+J/XUW3h2fasxc1k0yIKXdgjdZL67wnrXuuWJ
/EL/ohrheC8DSt4cT4694jXjvcdu9AAyoDPi5y1BtsaiHZtwo4EF5Js4zXaBcrLtz6CsFQiPChm/
VHYFegYO0/lQ2h1G1hCRd60t94rwjPcoTPM95ggLKeH9zpfZpLbaeilJ0oVuTwgOXpElCuKJI5Xb
WyanpINZMTU/5C2YbKXzo3EmdWKY7XvUetrGSVxEo3PZVEGKWNM+BgfsOSwKzppOYEK9YO6+2VZD
TLjRWO+9JlWIM+nG642EjBDiHlS0osukGCXGH6Le1bHsFonkGoa+dyPcK4PNnsDagTrOpI+xXFil
wy0cGUwidnF3ZmfJm+rI4DmJCHaje8mWSQkDCMewbSJCcSnqOFoPXt6+No6BcQDZk79bdCt53ccB
EdbtSQgzQ2fbfblekh6bCFU3bjHWnQJpWfcFMX7zeUCBkk2+3/s8pxwipN18L6T/qtZ9ui97744Z
epmscPERUW1hmT8mW+nAbUTuU6AyTr7hAQ1PjyJgov8/JZl39mr7B1YZwxdWG6wMNSiFZkLsNMrW
hddQnpG8ap+Nj9q1TXS5Y4vEIyHLjLM7xSJXFjdskQj6q1D5GXjhtQ6U8gV8Ozv6ATxTNF/VOs1a
B3dom4tJYCfEb827U2iWqwhK0ItNTNhBeCoVLaynjesm8RokLL6Zhc5vcBE1z2+FB73RHkmVU1Rq
ACuCnJf5OTHzpLJ9OJKlsRoN8iwjMp9qnbQ8MyAAfrLk20zpyo7Rm3/APr3xE9UrSmpnGYcZtZUP
HBOY47okynjljj65S8ArjjDbcOmz26zaQZq0bOSQzk3o/E+mtwlskoWeR/7anyYQtpv6R4MKdR8G
+b6p4RBFDvF5faVA4WVBdJvxBzkqLwwXfwQgfG6ZooCajijS8zcngdicDXz9EUIwAXWWcdZlbKKX
7oxzlKPA0vLyh5jTnX1yjOejdvDSdTCqSHH7oXqeT3CTYgoU47eztnoNMk3uqaf5pXDcnU/Ez8ET
4UHrU0RNdl+QeWVuczvMwb9YgTE3znaDWaJIylWGhbpW/NlQwHNneOYsZJUMZ8O1MZvQHAVytxGt
u1oHqyHtkWq3xtRHa55UxlPkQ5PPqEsPmDlmBo13qrx40Vjcsrp+lY6IP+fiZRgd+SHqCK6sEb4l
oLynrCb1svZU5YMebG3b6Jx1iMdJ7lY7dGCU1UgjT6MusrNUCmfj5lVIolv450uiWUeiuIMrEeNf
Smz532y5RAf649NjMuDLIFr2fb/uYUD+QrWGxNI1qjcGQ8xOrekh8waEz8FYHEG4uIXmQ71vbnIX
GziPGASo/nScZtdSbDLLl92q8RLyqVQ/PcoadXZOgPOuHOHCPRDlgDRxeADPBSYToF3yOdaBnCjp
nuMeSZCK2+iSa+O5SwcE7+hNL8OjDEwm1xp0yMoYwP3R4/RYW5igN3GLVJ8Lh34Zw2u/tozH8mHB
qsXweN3T54wLQzGcc/CWv/ujJZ/aERsxtx7PoZUMT2of/n60JIFmvHnz3eJmVGR6i0VZDz7fDEBw
XU+HorNBFJr25uT95P7CyuHoP7wiUD7sZMx388eJj1h48Lve3xiDhYMHaGsk4/bb1LIjAs3+M+1t
nOLsQu5N/HmWQrGWKjvdxTBb81gPdPouYOQ+CzRti8uVuKUVu5+ligDi8i1y3Q3ZX+KfABwZIqZF
YpGgXHacMxIH7haIUqv5rTYUp5iw54VnKdTcHRrTlY3xyUrHYA1Uuzr2JHcSNh+ci9K+P1DFfgSd
XqhxukPZjdUAfQwWGlifgGXn+iSsIZdtgyDDPxNYRnQUwZ1T2l2SVR1UZIpXN3BImibGRYkVdTED
NIx80nPcNnemz+1Sg2THQAfoeh4cZV2cLB9TNCMMjckTSTlnCbLyGX+oyUxZVjS7ff0cVF24dq2g
exw1iWstDUZ3pyzZUfebrxhbGzc3Cre6zOVbU+XqpfHtX9IHBAYD1Hbz4HJ+sUfPYnxlZfj1eMY2
12Ezz/CAIfIOpon24emDcgvWqVpl506nucSfqXwvM/EaT5c15npEvd3s5j0XVR1MkmnXHMSpbKrk
ju/FJxUUJaqs2luIECYode0FWu1fjqREygH5eeXXqnHGbwM5fpIZwbHjLM2fKR7k9ampzNv+yZC4
7QJyXou6SK96d1Eqt31uDaXdP2BM8sOOjOyLS6Qbi2KIRY53T16vYdKjmjb8cucEY4YjF80HTh7a
CXnwL8fD1hmEMXvBSJ4kxqrXjyGWGxvTwXAL485mXwXMtKrcrJ4zFbXGY4zl9srGGjITqRYx1SIw
a4rnXHlG2Dyg0yP/0Rh7/5nBenx+oDN4hZ2iqenTKK1Xtajq6/yiOoO/SwesZJRqwvY8lJvT2MfM
+osdav4160n6JGbtOSHY8DpjO9O7oU3G0+PWdc27bbfHJA7BGsJy1wOTr+fFHEZTtmL88zx/5Bia
d7CSBOb2NEfwUvPmDyhcnOYcZ/iKsKLZOSs7FCw5+NEeZ7KjahlbkrjDpxlqTTxMsnDO8jaB71l3
b2A4gefAEX5rcREV8T2PdW+uPYYK+xxpVNpJr1FuGm2jbgKDhjKpD1S89reZvMg6nAypFCZPqWGt
uxHnrnlyUesI92KJAiRrY3wZgu5i272yz2Xgrsou0D6Lsvgs3dw4grh81EHun3LMF5a95lU/GjQo
XZLL1yA1xD5lnLxBxbIM8XkZo6rci9RL3in6VrqekJqZxerOQWqubn1Pbiq92s1ArYqw/Tz63VWn
n1x3fZPvXRsRoG/E9cnKanvzOP9RjQvM6IIdL9zRS//cPR8rYu4pA3mJfnKq4CydggY9J70n0Mp0
CZwQ7zZI+fVKjKrrLkzl9NisYsXkxi35aKxcjDqU+u724KM889mu8wEVBhdqXJxY4amIFGsBv9Z6
s2w73FmEf6z1zEju2ojV2SryLumE8LuRgi+NbG44jVFON7Kr1kZh1dRGhY9ejvmaLYMfUSPdrTVN
VoCpwyuADixUSZokUuwAzKWzEIl6MejloJvy6isD0U3T7KLGM0DHXuE+BhajxbmLfNz6WC3lyCiA
6ajckb9ieZmbZNuok0IzQ5y0scJAbqJQ3U+xdB9qUNc7180RWkl2VhhXaKbaOtqDvcGo8zz5pJgR
Zg5Fm57p99QtYaXWaczaRWIJ2LATU8PytW7vRET1pW5i8x0aSmzIxlu9RKOtDc23YuX2b0V669SU
L3UI+mYz0+/DxGQeipIJO1SW4qQQ25klKfr4G2NvZ1+1lb3BTMPb9xB2MOcphpOlIp8qPTZJlpxP
pqgOnPpGx2qLHzkzBDJZbfLSJT+31H/4vc4alnNLVhoR4wk+es9Q6jbmmJ0UzI++pwNZN9o7Hqx3
H4OP8/zilN2fR/JTE4eIUORDVdTYLrvJjZgpDB2ZzHJfFL6+t/EAySpEYpmGPGC6+zIRf/dONW7m
d17p/QmHMf6fnFMNjeL+MN/6oY/23UdLsQdNszZW3eYrp6/8o9+Vv6A9fVhDAFGl6e9IqSyG1wVT
v1xZQwk4PS76EIb6gzjhGxgLKoFdbmDkICxXpLPJhC/W83VquwjDqaHElyDX/DPeo/H2H0dmTMxT
ggr2IMq3uXufX6IM0hID92uGd9M6cVFOhTUuyBbuinej58ls/O7VKkZ7nYrKvMVj80dOKfiSWR2m
Mw6VcqPKx5pGVv3geZDW20g5iAmOTXtxBkzSropinoMGU1xTaiSNm4r7bpWMXLDyCPZKz0ePkYPq
6q+TvyUesFqAC4uKa07oACEzvB5SPb72kbnLQWHBEYkWfaBeY5exAmrqBrvm4YvFzKns8DPQ0RTh
e/JHrLstm17GHDlzq3sbB5tiItR2zJ6XumZBqC2UQ08AJqq5TBgrbeiybQBdBGBXFpdqtAxUHL2y
arUaeopgElliVLGJ0qY+OyjqqRxa0jRNwz62UdCuKiwu5+pkvl9DLI5WjYB44sECXWkwQc+l92xj
wXcTam8vi9q5567S7tzpplSme9RNR3NraqjYJcqcg50IY13jJ3gvO/FqTU8g+La4FkRA9yoOIcgM
z/5EDMi0On/ScV1YxL7u7warKraSBQ/1UybPJQKRtZhEhHykHS2ZACsKr/72cm0aqnqTKKWTt7wO
9Y0PjeUYxbDjH2BB0TffWLSkKLyjcj8fIbufjrDPlLgQmBkhhkqHwnyJGTFZxDVjW1/bBz3ik9jT
1UODM06QwQtpig7rCpRPATSzz2Iwvxss9diqftu4RKaKgm8v1qp/TjofsFjdA/n4mTyNAqcojHiN
51SnuPVEedW3cBSZaXblEB590j1XiRpgdTfIHBDdbVelK+KtJz2gZ9z/zplRNdu+tb7LsanOtSiQ
GIgR+6S5p0p9hEszAwv7FrF0+tzYzgNccCZcuaYFvg8nWtI0icSTRNkoPcnISWt9zJAn0Rr1ybSx
kZoqhhmLVhMdg65YZcjaexfbwuHkQXuZEYXGzqqVoOnHm642Nq7PTNuLcRwdNJleFCfoF2GaDB+d
HLDFZERG3Lh7rFQTEUYCWDgt/1po+YeAIeqU8WG8Fv3v/r/pOq8eR6Gt2/4iJHJ4dc7lSl3hBVV1
IMMG9ib9+m9An6M+utJ9sWxsV7AJe60155i+KuBa/H2Ahb14MecpDM/YDOcPvaRIW7qAA6eJXTWh
DWEXgPTBlGK5yPTWRP7W/FCUNINVN/XYj6h0M/5twuWjsnd+QX4AuTMQiOQX4MmiYjv1cnqdJtTW
yQA4Lh+t6AOGN8IhCysyl08LlN5gnr1WK3cw6JsjOKty08RdhHWPRuTfw7ruWv+E2VaEa4bzPb6i
CnbdLBBitNKe/opClvVR3kzvafgHXF76RAh69tRM9nCUZdytQiUYJwA+m9O8tKssugAqTLGzoyB7
dXp2KSJZCN+NAYTopN3Dj2WyP3iWdbeT1L7bTV8+RCBtL6Ywc6rkNsfTwz19vvl7LyDvNs7jbgel
ZGCQE298O9W/lNIJovQGb9vitt3bWdNtUprJ647OUOEZESm8FIuFm2xLb+YXL/XjSPSFh1KJb3EQ
Hz1W0sYMbWtl+2m0lQ1drUV6U3Xi2tdVuUq16E+cUaRXw2OBRRnpHRl42jQaz8g4BtjJqFSscfN3
H0HsgV5+Ao06eunD0i01nXFtVHP7rfaGU4wgALiaNX6W7XAI3Vi95fim1/j6D/jox5NRByPBlgaK
kzRngW6Zz5V6iEYnvSy7hqOXf/6zTu/8+JFm+DeFs2A5y3hwZenNowA9ved926yYise2nOxnlBmr
ZUftUtYBVcFIObN+jFAU35UFMTMU5LhnSQ38YUQNOdpa+jQo1n4Gyh7A4DwUvpuvsJA0VypztRnL
UB1texj2mSEU8yGCARh0t3Q8Jn+7HOXBeSk2XVmzpMzL8skR+MpioDsnFiLDtdQo2FQ20vHUXAEe
JXiqnTQ9J5km7wmzVcSvZbuDyzCu/z6ka424OH1VTsIgQzavuanhcJqXWUMyantj3qP6ed+KE/yj
oYCuNUq6TV4SoO5yLAeF1nAU5ggQuMiuEirVPFwHJVux2/Se/46wmqVOOYwgexUq+xEPMCmv5b2E
Ur/XABX9t83NN71c4VgdF2td5fwq5jirbNSTrQyb6YyJ19tGfGT4zQTzzTgGDp1DTR7n04kfw3Gv
/JoQBAgvyH+7+jPqe4yD4yj+3lu2/X22Z51ZCbvdpMoMH5VkfBBlBjGWSaI9tk4dPrrYxAYwa1h4
h0q99Y5izlul2NzVSKtvqo0HhnQAw5RB1lkrvY3raeLj7wSXxFpQ0FyLC9LRKEYJodYipT0OJiCM
NupeSD3vXrQpv4zhfxYFuflLOQEUo0Ur06dpA1zIdW+OI59jfaxfOHkrOF0jC6nJA+dduXZwyOzX
Rf32t9vbiJBjrgJHwZeZH1yAmWfDTf9kQ3JPBhU8IE4oT+CW+HwI8gRFkPjiGmXPy7rBbc1xO1Ur
nwTefe4wji5tdIoauKrEyI1dgPpnW6HCeQHka+0jLQ22JUKvJyA8M86s89Bt0wSp+2/DcnHXA6FY
6ZV1FPyjq9rs5A7D9ZsEzbhuXRcbt8kXaqMq1dlxZp8oSpDQwJdgoCc1B+YraFt0Ida5Kx4Foyvo
ni7i7OowpgUKlNBmnl1Uz/YU0A9Pypqecv0MXxRze9BCDCsxy5JauCmtdlqFhQH1z02+48zayB6w
/0xHaZH0Xh2mWLT0w62WpIcWM/02rI0nrQ3g6MAhL2vQTg2lBBf/eBc1fNdG1MK/tWI86kHhr4dE
Hh1CbRkHC1o8g3vwrboD87sSbcCAv4XPjyD+p5mDn+9iZyPIXlibokk3gd5MiKYm2usa2AuE6VEU
WLuqqTs+/6uVwnjLWvXHyJ0IVgMjMp/cAuQ34y7WqD7zeU8aRhqxxJvdJIhKFPXJGguFsQ1VcnE0
G54tIq0do3qawFP34Krkg4vkppnZ7lZcSz77Mdn2ifPlT+LLjmlERR5hW1n+K+ym21Qm4EwRTXLi
OmN3I/Ahjfa2wyfS6N5xxCkNFEaqqx79bp2K4ICBKhV71zoq36hxi51XgHZVsA5gFHazEJs+SIJm
HoU5HhTT2tuBGHaFjdqQcKnf1tT86ADG5aPvngbH/M2UqbjT/SfYdr7RJOMja9Dg503BcRqs+DLo
2UyeBBcQTd/MC5ObPzoPDT7kjsKNtONp45lFtypVd6EpDUHTBrXSRHBsbCvGJdt8GXK41RVrDGds
f3chvR8sQ3/60rNYA3Tg5eDvUbkGw5a88qdhJgWMMNWdnqB5CXB8PTmcD5LO+RwqIuXgCWz1lHGS
1r4NxBAwnzS/rIaLSqQHB0SNYN7bqt602psajENXtsk2tgWloKHfY6mPB6AH+DvS9mV0kV3qFSJ4
+FeOHIzzkOnrsUoKWgV9dxPxR18iThtCI3+qhhwSmOYxkYM7l+v+jwYM/bqWwDeDggx3V/N/RcXk
AajaoidpYS5H9nmXCe0lHvhK8yjYGHr3M+iBQBbIz71yH3h0y8LcMLZjn70EKBr2R4+W+rGR7TMC
Bu8xpRLr040SpbkbHDSanK+AHAsmfwqy07qScsd79R2NMhzPEA7rJrtLOWEpNsZDgrhpbVqIuEug
8g8qIMurVzCVcO5N+6wz5DGsNGvLFU1ta917jij8qZET6yAH7Yu4qpgTdTps9XIizL4AW4oIwlo1
0nf2wovRRKSQIomuq469y3kHkCNoSMG+6PX7ksCjY2vuJiImN2nmVdsuBNFe6F80An/2drWnx5jT
N2xeIp0h7lDjADOyx36YeV5hDKq+1qNNNdXBvi3jp7Ek7gPeiLURGtxXp26PVTR8mp4A0Nnkf4o5
EkP2w6krqmzdg4DiWuNJTPHZHyOJuOB54IEDYs58yf9kCNYbDCKKbSkyRoujpW88us8c8skvX7Ev
5I5nbHIDLWzk4xqfDA+AF9hpK2bppg2AaqMa0yDg5Cqut5YGdl+FsUn6YZ6dgti75kRPghJjquhw
9Gwane87KSxx9bqf2BnNM6Nx/lXHMNYIjs2jCUsBLSrdj/BmYk+WfpPdojrc5+B0CFuFpl+UJwBh
EwQOajWLvJnCNadbFTPLUIFS6w5hzyKMJVhTXFu7RX4WMPyAqQImF9UAedL1oa0Ix5gaYx3bHGKu
ZdL/ditcPil/sAYhg3HlWbMs9+6t/Hy2RZovXAuAXDlOtzVCAgwESQQTsyqungejAzSNre/TkMo4
sFQ1d1ATw01vq9+jlnDcxlGy8U1OA+n4lqcKUjSBvvSzU7xm5c7XmEMadXkO+4+K4Tqtl2GjIMLd
Ru+SFN962GpHS7XFpnNbkIqjqa/rKbozKbLnpGMgNpV5GfhL+SXVz6wy7n6LAEPWuJd8FSQHkRHo
gAJs2KlwEKcwOqg0fFJm52/wGhMXFb9XqhlurZ3uwchU91yUbwQJrEtbxK8ytX5DkvkVUc5sBt+/
+XUQnDiSNpVoiocq1r1VPQby4GvDh+7k/sZlPQDu5xRUcblFoCaPRZ/tchvPKrHTzkFvFTyZSe1N
RxAnlBIzJdoR8NZM+Z9vwCO8TnryKZ2x+8hphSo92jdOqz9len5BJ1YcVT57+BtmuE6bwldEibwy
W8t9mvU01lyZOG1G4Z+Y77EXfflxUly5ODnrrJRvOckV14SFNLztFy8UR1cgwCwNvX+sX4Wc+q1T
Bx9j1f4sm/DRTCimsWKtOWVg4S3QFEQTIOWBrk/a14hk2sbYytLrL9INrrmhmnNl9HxYbVHCO4vv
EXL9gzGZHEcUJV3sh/fWlNUePimX8oZ0oYaW09ZiTQxYMjr6fR4eMm/SdhKrXNTK8eZJPiUahWIf
ZThB7ZBLt4ocSN9Bv49qZ7pMGvldEiXjyc+6v17ULKudjee6EM9JnbpiLDxgEirO+ZDHW83eV3ar
r7uWRX6b99Vajtl36WLT9krvOsk7fiFrP5jUPjpn1I1s6tfKydC7xixmTSieSQspSPdiH1l/WF31
Y65yOOIS10qna7sgnPkNfX5xLR9AiNdhXFJUIqzw1pmXsNvYHqciRj/zFeGm9eWJtTNWhAQxpxv5
R2tU6M1yshUM+g5Q+kwuVhYyAki6zb2zM9LNMB+vHbdybn7KSt0w4KeDMU23TG1IkdBb78GlfTgH
qmCqBnqEEc+gpjbvOOlZDPkU8XIbbsDQ21ujHqtNwcULNWcv6INn44FJ+WsDdgScRkAMd9+9K5U3
FzeZCBqywvME+ueUafsu0b1s1aM+i5xh3JPIebUGMa3iwXNhbQQ7w5r71SkWKTlFu4k/D0UnXGpr
MhXtUR96X6Rw/VhPXi/rXUWff6UsFrWOmf0MbND92pjZK0YLwQa7fUVrrv6m4DhGpnJeyZDwQN84
9b4vnqqmQkTdoyOZcO+gK3dgvg7sGIa/purPGNyY+q1zdH/lNAYkor7Lz2UE2ZCxTrctXOmfWbas
M6uEuYxva61YgG0UzZt16gd8UKwwUbW9WcxYZpZmi8Gs+eNR6oUtgSzpNu8N50eBvaNE+NQRHWGm
BeraVD8J4ScbiiU6uK2/D/QCrn7a7gaVM57BnHb0TKaillWdY/GsUc2eGi89ihHZuD8eKpjjDjvh
maa7eSGWKt/BS25WAWhYaqfuhXnIrx4UJNKq0HjyZ3U2mqTNBNiJria8d0qSL68L8kNC0yzuXf3Q
d29+3YqLnpERmXhlAvjNw6lES2GbZx0o7OSBC3h2iGr5uw/zB7RHNjBHFqzxRNaQ039I001OQYhk
htl2hDPchJJKw2tF+RqdNRvgvAnHH7sUlbJwSbVSmgGc1mxo4AXDqUk1VktGfqj18pHqHRt6lPsE
X8DCAfh+DQbOPF1NyTS0NslGmc93GZP+MIqd56Tsqi7Cl9I9ixjIVaRroGmMoNgx2v6MB/lNDkcO
Z0To+1H73af3Nqm9q5WneLT7TF6i0KPQRdyAdZ1Aph8Cds4aPWO5RwbDET4pFm4CNFKHHGvdtC40
Er2gOMZ8s22a+Oixe66SzswPEV/5VmS+u2HEPW68HE+eYUpqO4lFNHAuEKYTAP8dnskkM1EsVOnV
dpxXWRXygW6+ArIc1Z5+bONhWLdc+JCANGQOzzeGJXfTJOoj0SoMDyWqpVBRqnmgZ7a2RpYFCupq
V3TqGYobR3XRvTHsydehyfXTd3wQZhosIzhz3LVyXZzS+ZT17+Fyr0BhRwrB/Jr/eVwtW6m8xdYP
+99/H9LeyE4y8fUXmuzaS4bws864aMTzo6Iu3zkW09vyXJpT3mh6ZZ/8WkSvmaJZ4LZRsF+eFexq
jIG7YZtbY/eUhzVyKpJY3ZbRmqhJWoFpwyFI+sUUVeB1unGT+pCDkbpcpVHvKyubjn6VydOEXZGY
jFtpvWAQ0N+GuAU2UVX2D0WYnRm1Ly5+yFtlIFzu4qJeA2R9tDHxXrvUQ/mNwyFOkvzBKhiYkL0L
5N6vnFNRUBwLuen9Jjn6dNi3YUHQHloYvFE0V98b94xaHfYsQURQ+KXLUWrkXDyqB+CLxj2F93cw
4vhTKPmzydur46UIIhKhZpHGD/BGLAF9XT1pVHMOyom2VvXF8kvyBcP4cblRo24+5OFvJDrjlkEl
nTunSPadXqboRgz+c8sYkhNtiFutuu7WizRkTOF01IlJAAwj0N5Mzf0OwntkR+YrczPjhbaK5lY/
VDRScaZ691xO0F9dFaxoiFV7SmD9MYxHAIjYXFcltJ0VgGp5nEqB8LdnbGQPRXooTdrXEwplDsvi
9iaF2Z/IBrnF9Fj2vYjsK0CjAI5VQOmnwaSCEGEiex2vI12Io2GRl7byyHskUZAn2lDpZ6ufGRI8
+nfjQeG7Li8DYgyxiMkZKEe2/XvJcm/ZFnZ4rfJRGdt/zy5P6KNGxoGJ6EPS5zz9Pz9geWiAfz0J
29j//XHzH/Y/b5UFaTpDjqr833v//fHLtlKz8PAYU7NbfgJLp+FgjvWjinQY1o0fuadYJNyNbHiW
y2PYANLmBMxT4Qy5tMk+ph4CULdsW164PDHAn9wKGaRrZtdVbNO+ZSpAL8eDwxnpmDYYTvh/jKwv
zovUEg9ETKttOpcDPsUgKJ7lGDX8fe6G041/0c25ByucDhDYcrewbQIvh8zbuoGs832qjdvO6T9D
lnWMUP9704m+vBbwcg+O3V59NdmbPvBKIhzEiCigjpotPGAbPWA1hbQ4Hf9YhdgLGmXcTHkSJcJ6
FGT1N1A8BNNIGLh8gBxx1G/hG/mtSpufhH05C238sRmBZBljWz/0pmvt9KEzrllc+vuG5I+L02XZ
sa48/QRVGim9qcQxk0lwjhC4HWxsrNfUsPyd6lN7DV/ePZJjwcBecgockH4Gc7PSLQ0L95xaEydE
JEij/ZGF34FS42bqOlxdFWX5ss1l8v+QsCs/MOBOyRes3jizw1lDEsAhxU1ItXlbHsaD9uT6g7FJ
acGvTBQOt8EuWxha/73Xxz972ZdHm8Zvl9fxLclbuFZtq8c3t1Hvec4KILawqaONA+PXV3v83uHL
3AJLTfo5AyZqTUTeLu6RVoBD8O4ctrd8Egh7hIG1a8CG1Prhc5JVJ2qCgCYvN05A0T2aUMz/bWtb
+08fA+0nwyNAIZN++nYB8jp40JwseMqcPnjSYnEkRTncJtjs8F0kI5JzbmbQJkUnwzS3alj5FVA+
isGoHpYbSEDiwSG2xvXkM4zh9sM2kT4SLIkCQdbFC+vf07IdbTM5pQNnD6Bd8oMMoq2rZ+FrnnTu
GbOhtQpHbLJjFfzUPHARDm3yLi0IIJE7NSbFK0fwPvKQztUgR/YFzpTYR7GXBDNIdQzC18zM6drR
PVsZRY0lLvSKHYRGRqniRXhVdOk9W6wdenjQ2dJnHx39FOviYKUsFvO+C0iYg1dX2mNa7oh8kHiG
NZvEci35yDGt7MZQk+flRisZ4FIZvwbE4K3Bl1WPECjlwe2VdSgD6d71ZKrXyWxrryn/xzL6Ka34
oCESf1fNWO40pDsngqX8x6RxMZ8OZvTTQ4k8MNT9geYn2g+uFh9jkBnPiOvivz/DL6ZXPU3y14Fu
P7OQPjvUnWe+SE+8L7+EhN1ful375zQGOpf03nQWJEyxQJ3vwqGPd0VQHHMxqHXrFZD9ksQAxNiV
jy3pno9JK0mvbKoH286nHZSZ9qmOVftkhHBn8UI+LJtoFYqzrvpfyyNNtRNzk06nqIcEpTHZPrn0
FF9gII6A/b0cQ/HUcf0miN538mjN1ayi+PGcT2F+gFNIUC6VzoNf6U/A2oxnuLZfk8bEvswi5+4G
lnaBMEvpltjVV0FGbzRQzDe6cjdYh1GcmqVOd9DIvoK+WLl1XnwIHP3z1H/aa2YQvCfGsJra9INJ
Xgc5oEEcagbJk9m69SGjSD4kmqwOjUH0h4BlsQpDJ/lZtaRLj94vNWYalOgQ3gTJGcTyOIfEkWfl
eOqZsh4zPSUfrFr/iZZM/ZzolTpV/kAcyfxQ1Gb9HLr5DlwR6/3cuhVZHj7DpXc3gYXIh9598ByG
OpXwwFLNNYxve3Jqktqy8pD64xejU+sGxPmXxHey0YQOAoaP9taQeEbnEIOHFQSv87dsKRtYr1e/
q6H7lScRXcmoe8USwxi5cPojUHEAxXO4ByLGO0yQdU5TnfCf7rmvp+pez/XJkBowIueHyzavqqp7
7FavNUfgCbVIdV82uYUXHfjauczPr/j3BhIGL+5QhOfl7ct2tPjs0BFXNyWZjq2WZyIR77yGEcvy
foakLgu7Ltt2stdPyw1IeP00zjf/Hi73BKJI1vL/v6fhk2MuJOVleXGzvHj5Mcs7lo3LjV14X1Mn
y3OBwlTPkxiCamaGfAVDuunS0NlqTWvclxswme2xZZVO2k+mtVtSjLRO5vfJYGxLf8o+RfownmyP
C2+JTO3R4xDrzcF6AGvGpCYLiS1vXNJtdc3k8IzgHGepvxstsq8izVWvVlCzSBtkvq6d2qPILdCY
RaaenRjwzwNnwJDzzRAZ/7m3PDTaoTvDzaEZ3iZndPP/uWk6vhaYvzweyFs6e8KojxjbPyWhAit9
KKqXwsImzsB4eeCFI1ts3BgqcdSlf6+HaThMbWU94cOyHkICosbON5+WG181fACsjreTG+C5JWRq
Z6Wce2XYo5b22+buWWN+BehKgmol5NckcoxpkXoF6VgfB+lhD5y3GxClSJTIJqBRDVLtY9Yr+9Wr
HBB4U/AjtcuDGxQMZ5pMfwijKkSXaSFUagzzLWpHmLat+zPI+NV+YWlgdSxvr4PWOmDUCJ4CG8H6
8pL5B6mkD94bn4l5w0ma4Sed4DHrmqsGhGf2TbTvY17eWI1Ev71ofNCaPnmPPMRCsWOl18QFp+Tp
trHtLABfjW+9LS8lafYg+yD6DBg8b9AFDTflcbnl8jHuQHCa1DrSpz5lHVDKEMkCB+u28DH3pImX
4e726ruLvOo+QCAEXG49jQFtO2y9PFGYtCMkEojlFctrI9UfwE95p8j+JJnEuuC+d68Ichsca/Nd
8DZiOxL8BvYohNISgLsoLX2dREizqzQnSnzZGFduV26Wu3z+8tLtl/sOXqlN6WfamkboxqU+2qRj
19zaIP/VUGR+kwX3RDFv/nIKcfShoeDhwaEv4sTGwVdus1qnv172Xypup3jVdbiHOzf/0cniTK9R
u1Re+Z+baX64bKNs20Mpzk5RmgaEDirvf1/3922m8xrhxDr0Y9FR5/u04bIuQpojEeUuN5GbRBdO
39FlGi3nQFAF0wVGfVU2vUdTku4Hki4uMFnRFi5P9L1vbOyiI2t2fl3piNeSM/0evw7NrMaFqDc0
3ngrcd2PkV9x8g9FvBfbyuysB9d7XTJGstaYg9Vr7V7UpHw5MIL/bS+qmYHBh6SPk9w3Y3rCjdFC
JI2LR/8Zjcq0sx1Qz5nZWNepRv9oeZXxja6GgqSRn57jMl/3e+eE8Kp+9HvgfssrvFxwnCX+azH2
9j6Nh3s5kp3R46x97VwDkXQrv9NOQ2XRV/09iivrTNPRmzuD8hvSm8bM2cwrRKYV9nNiVfa6pYJ1
WSfNwfDR3PVINX9whWJiVBizGapWmwBX+aPdYJutNXcXiMR4Qe1S7CA16wQ/4SUcbEFcON8sljWe
tRJco2b7SW3/XEpRvZfd6Oz7HMEhep3yHdM/bq84UDfpNuaDIRQ04HpIHmPqmB0tPaYHQu9hY7C7
UX6zpm6zZicZDe4pTUhrTw21GdCePis0PuuYdJUfhYu4CAMiqVeRHC/F6Nwss9T++BLqvpfWv6K4
EDNCvL1kjY+IviIBJFFpf/dYpOyocVAIa4VGQ7iQwK5tLncaAysm1BbrGK6d7HmnzMem0fK93aak
IipW+PJFGzqam4CJvuJpvCaxFUQrtOHIfRIo6UgEekE8d07dhfOSVkmsNy0WDdA9qShetKTKz2Go
+lm6qH+amXFt2854MfrE5TNlbLZsV+lwxvhYrmWo9+CC8r3futYdIoZ8QR7or8I6L09kXsgXb5Ji
h7dDbm0qB5qEYPW5UAVbjYXyXnX29ObTsVsBIO1mjl8OdG2tBbn+ZrbCuVZR16JgCKc9phK1LwNn
H5qR94nVeKKbShJ8AOL6QJakfjCsTLu2Bf0UFD3rUk+rb10T56IPpx9ZJ+39JCUrV3JmfrB+uCwv
GFIUNgph84MDy/rKYCvmz9PL74zBFhq54kKjc47W8pqdMeXymCdpdUB3wOrHVB9hRbPaiLLq7PEv
WNH0KOE/P2ap595qPdj824T7h/3ArR6WFyzb08jpyTFLqAt5z3LjtcTN+Shm1kDiScTka0VmpWXZ
BUnfQz/m8aOab2BvOA+l8flvS1q50WOphxsPqc1t2e56SXxuzSKF622pXTSJ7s1A0boaPbe7IEDv
3pp27g5J+4VBtHfPWw6RebPEhX20fPIPlzcRNdMjCxDlcXkTQ9MfhZrae9+44tVq7VXiVv4GDc6I
86DCYjnM1QqgGLVurNBeR6nACjFXNcgVfzsei9EGI+uOy+rwOap7PbjOF7J7duGMdi3GmfGpcKI/
y/Y+dho0/Hr8mGRFcqmROW3a+Q01JHDU0NY71i/ijFKjOWhBV/9gJzo5fuN8aZ6Lr661rFMWs6ih
FHReQSQVOLGS6CrjwH7tAohHZlfVVwf+7yudhT9GUxh/nxTdjJests2IMc5TcLYZuid7OT9Ex/Xi
Gkl7ZVmX7GCJAEgL4mEbtPIQVdBPXF3hHx8PmjYGGLGbz96D9iWIu0duEFO4G/nPHMbH7D/30mI7
QNmJiZwueuszrgiBjCUtYxML6Xza3Uhj/LZDUlkbiyypSKTb1NEtdMDtdSri8kzHN6I4O6uIwh87
CT29BrFWFntrZRMC00rzYDIPgwdsQ5vHRRyyjx4mz+mOXUd3364DTFTaeXCm+LQ86uaUa91K+02I
fv0WGdzoXAjWVkBK70xQO3VT6T/NGB4zY01hJmqT24a27oQBXqYoP7jSUk+jKb+FwYso44BDM60u
fkFM0whyUaDQl6HNRCkbnuGxbj01frMUdsyRCZMZ3rB9ilUdpuSHWP02cCzIOFqxc6r603fTadfR
7FmTjndpOEVCvo8eo1hLd3N6PI7M0vl0CNptTExjhh+WpzIrTp0buRvPTLVXyBXnpM/NL1NhiXV7
2yK7Jbo6KsoZBhVPXoIusbXjvZUn5T5vzRevHJ4gNq5tGb+66XC1teKM7OCSjO2LFs9pqQQMuvof
XJ34+PXpHE76N8aMK1FZ4hog/8pdPnrfyNrDPM12EPKcG1OHzZJUR02HRTOG9qFXBCY1HQKNQucr
lxVyLT9NGWf3dCb4d8FvFIe6YszZp4yWCL3wVmSKVmt0mJsR8Sl20pCgLA0FZaXdgIgE2xF3B4M/
Mu9I09xIKoRGZchCWmzfZjBCzcBGuy7S+OzDMF/p2hy5AP5v42sB4VsDeUoFK0HYQ9Zeb/CaIAkh
porr22pEKnWqXGeDJdBl/Eo0lioccsJJqmmVTNc+mIFNNva/m6AfrxTLP4sQzpB0yDuHoyO4/BFJ
aevbxOlfUmiDr9mUvpRPIXOAU6jNSSw68IVBViV6FL/b0957Y4pnXiOPpkHKPwOLMN+jeZj2jUm3
MydgE+ONl1og0TLrpULzuEo5IOccFWdl+jpjPmtKjzUIjlX8pSo3PBkjix5TJyDUqX/2pdJWkZX0
62osUbcUr+TPuyjeOCpAO28bG3udW5KOWpr+2up6Uj+5o1fxyE8ejkEOjIL+KVCGp7gkhaGInJQB
LbW50U/VyezTJyvAeaCH43EoI0kUIHMksFwbrjWqi5kn6PqFrKzuguIVRgbiP9QwpyGQL76ZxxA5
zWlPA/w5A9a1jyzFFWsGKpM79IfFFrkhbve7mP9llOobi5CXDSuHeGBUSGzSe1unf2yHwOc4/YHr
lMyIhkmbSLQd007SdOra3+b5s2eEjNH08sXX6/gQ19jOTALnhCfQW4hi59fpm1Vn3/R1kBp3Ke2x
bZZEN+Z/VKs/YT2fW2RgJbEUW1snhyaf+ktHTuoIbNQCd4s7psRoCbIgCYofXOvkqvXccq1p/VEX
4RGa8CqOtb2UyW996lGMdP0r0T/aii7juAXNqu8Cz2xOXTicC6r/9ZR5a2bOyc4XbUiQrLwxudkM
WvwcGBHm09oibjViyiz1Dy7snMHM+zj2PpQv5BjCRSlYCEaNqYpW8L9vNm1zu1uXlXlCv4DPIdRx
9pEjk9jfklJlnRfyNUnSdTRkA8qDPF63NNk40Z8nJcTKjAxS18bop5aJx/mfHPPkyyXEZIwvcUX6
7tQ3LLbN8lCp8dMw7XGPD/EiVCo4aacZxsESg6AJONWeE0aoTdK2QO1GNGtPhg8R1ytwRcWKuYhc
hxo5YChnQmLIOFuddL9/a/rpV6gm1rQC2DSWPLcP/viGDmzNgJoBTlutiNcjDZK9O5uML06sKAFN
Oz5q0VDuO9KPzTxvNjkhqRBzkvrq2bfeKcbVwar4O8Y4eJFVf3ExhKM9LJ/lLbcBCVZM2U2fPKZ5
X6gtmkGZCxWu4xxM0TcvF46AoA4WalsMUtsc5hYh6V++h5h4kDa8qTLHNhIXXwIB1UtiyZvjm29h
NT62nrhOuWIGVGvxaiDtlKtGtEbRz0FlZwdBcNOu6uIfds+Zhd5+utIS78nV61+DFlz6WEcAlb+5
gXnoZKuvyhpHB1rqOMSbIMjBavHwYwYOV8L6sIAKAhwEHlaMLTIIG6GLRSzpVLu/takmjYIwxhVO
4XXWh+da5sMGw9mHhkjClNkxzkaQW+riYoMeOn6U6Al+qosjTcNLPhUPE+NiyXzXluo+0hVcg3JZ
013ZJC7pnyLSMLHBBI0xbufRZfCqa5wNj64tuyeOue7/2Duz3biRbU2/ykFdN3dzHoBTfaFM5aDM
1GzJ1g0heeA8z3z6/iJoO1Xa1bXRQF82DBCMiBVBWcokGWv9A/U4FcHs7BtKl/GWD1AAumSVRdND
DFADcK0asTm36QrzYG3axhW2n9y30XutFH/czDk6b2WUbpoKEVYNUYLG86EsNioItvobKAzyoR64
y6kpt9HQXQ+Z9eR07LNBBPMlxSDAELAH7KV43T649hYwJH+YexS0VmE9Xfn6rKFVAet37FFZBu/Z
4TRESg6Lmjx+7DoTuFHBXsVUqrdBb+Cd2uFjWPcHP0b9xUv2o8p2C7GdILnFKG+llcN3J1NOtVK9
YuwTVOaNBRHCioZdFulbxQpu6/p11psTkmPfrTK7UfvwNQXFm/ZeuGkSRI+D74DgPdgaFd9v039S
SJEBZt7zow1Ae2uUdYtDrXHvRRwi2ALNj4q1OiGgoxjAkZuJvTZ/BzAiPcwWbKMdRO9AcngBQGfD
T7G8McCvp0MdbebM59eHmQTpHyBI1phDFCfTEakjtmZYA811wvOmU/WLhqfgRQ1tS8VYBE7/d2Qr
kGax1eki9WITqQIEdZX6S5/wau8p5Y/STNdOj42r6qr1ylO3RVUBvCCvdFnitN6TU9sjz7oueSfb
NQ7VJIx+NqarvDVzD5oNf5QkC8BKk/ZJ4x73XnaBKL7xIt9n08pEaenGVvN67eWd9+yb2VPY1M0P
4TtvdUX3shBLO2e6pVQTwilOsUOr/RV/wh2/C2XDz5btZxewjZKhamYIBpmZZeXahuIL45VtZo+a
UeC61I8EWyUf2JRHJog0xXSdT4E4y3UFFx0xminGS6TpW9s2jR9z3u50AFCvvGNdhE1BsVH1wddO
ykGJR/vLoIMXIgM78ddMv+uCt2RUUDnzjM+eMrhveWTU6PmRMncpR1jKcJpKXd03DboVOqa98jDg
wKZr9wuVOiit7qa1/emqnGZlXY9Os9NArDwFLoJN6Ce/Fn2PIuUnrwnwhJ4sB3/UOIizr77iUUZG
lu8Fw6LPk+Ya69jAWDQTalp9kN0vAkl6hENClqArnQjzMJ5eZHEFWWyhD6PdkB89JX+K52F6iS3r
tAj41v1UHy0t77fmSLLYtOfxhLxksWnqwuVjo2S3ClLBp0xofWbqeAnCZfrsco++SGEkIEM6xHg3
I/G3tWtspUZ8mUDHd/a30mST5/VPbuXwMoMk1PlQ93ezgXSMnTrFIbfRjeunLyHVJlHbh0iH4xJ/
yikZqGtNUCRcoJyKkh86Rad2KNUgyhZZn4mUdetbm6hrpi85L59uqs2vQYt4a09lcl12c3DXUsaG
RNMpJ4TeXj2xmR3j0niG9sTDA4EyaKHRTVbWEGvRft40pfdVEmvN7NsId1Fp2O8hPDodKQnbj2M3
29zCUeQvhsZ6BJDUbJwcx+BCA1gfO8LMW0iWWzrIK0vN1pObR6gi8Zp7a1hI0iAu3mx4r0NXpymc
U92Oj7iWZJ9qa/48BPl0O+JY9BA23T4ypuYJJgQqmS6J2SGar1S/Lg+GNSgYOWs3bWAjailEEFLV
O1k5uYHWRX61Tal8gErbd3F+n/CfOcqgGjzpBbyodSE0Z8zM1a9Ktd+oTnldS02QCHzraNoNpu4x
EFQ+p5XlOLdNGKt3nYlINb6FwA6lV8hYgSPqTY9qBEIDM8iYzYj6g/DBm2CLwBk0ippHtwpgDyH7
lyaH2LvQ5pAeunD7EDaP+Dn6aLSwDQtR1Rvq4YRs8VOjFupVbjX4m7gQr6XOrD/oL1Bsu1vNK2vU
YZGdsE9IcapH5DepPsUdl7XYZUaTeY9OswWBoVZXg9+GbzNmfA6FTcu/l7piTRgZDxD7eJnni09i
iUoA+ThDx44x7iMYv/yEbGZybiqh+Oj9KGbyOzU/solf5rdAvZ9i8ynv2uGNcv4Ttuaf4ebV98gt
2CtUC1LKrSb6oHlSjigduequrcrhTid9FTd9d5kUGVAr+RnAWBR4pQLkJk/H9san+C/JaJ7/Pcf6
/XHhU/bfyV+AA2DvXgnZ/a7i7hbk4T5tbeUU2AKdmHUuyq3YxqhufC8PlIHDfac531M04dVBGR4m
fLURVi5b0mJRcV0AmePtpL3qJ6f8MoeeDdYyrSCiKoiuSpWuLPGUkxlYr4DlMNZ2ST7b7Q+9mFwg
FFYJiEJNLrtBOTqVYx07x89hR2UVf5XdgE3A4/KLCIbMhOmUWw9ZytsENc9oq2BZPLXwRqU+Okj8
L07ajrcmBhz4norvRw28Gr3CjOLI5CC4GA/8TqGhBlclekYUNqaHWaM4arA7PsQu+h5ObzzjW5Dt
2tm7VIdxerBqlC/8itKHbr9mpUkdTjj+VPVMuq2YURDt0VLz4/JuaoeQv3r3Obft8R44RHjBq8v0
ZGDA0pRCnNPGVxVCQfaISJBxBXXvGvUp93EsowEFXjfZY5MOUScKPBKrKnpHQhVDKt/iF8tDs0PL
tY0g9XR2r+zCqdCOy9MBn4xLv8hNTHGN9rJqR/S2G7KbF46em0dVno62M5BFr7BEEV9WFCzJcr1o
ldJvdc9Z5cEY7PKgiw+KskPgxbstscFYwbXJNnn6dU4ql01mbI/boOMzMCOSiU60/Vo2nb/yrFq/
blzwOgOKm5fVMNhPSmfd9wVarSGfsK6N2nuX2yZs2Wuv9wS5DhyA/FWinNfBvechq2pRSpG4qB8G
AW1zwZkroeledUWj7SbeSlcdJPPrqsL/xxSyzUGWJfdwbGMQqWhYTmlirvmPqytH2Cq1c2TvdC1H
aWuYS0RUB5SS1KLdZMZOhYlUrHp3wlATTd2FtOuiB2aMVXinNJONTIRLyr1zIJhmKEeoKDqSDqOW
hq6ZrprO51kDudeEbwP5yJXr9lCs0mlPUT146tURyHe6KmdfeUZyDSdBG5I1WSVUY1FheSw1XgbD
rAdhHSY89Hm8BCRe0AI2ya/LL79N7Wsr+PvXoCuA+H+GSfEpdrWtiz7mlTXa46akrrFDyJAK/tR1
j+guapdKHJebgMon7qM+8tJBBACp1go+F2nU4KFiFJddMMLvdvGpvFB866nX+bKg/gAdQD5k3cB8
NPYun6OdVPQ+H5CzsbZqbL+GMcj23MBYlW1LtEE+ALVOjISyi39W0te1j443mkNJ2NEN0xX/tI/+
MJhWVsmkC9df3ysxEiblMsG1kPR1FdrngYL3Nx4RYPLHSYGTUc1QETQSdaEujLnjeodVn3OReRjH
AGDRUI0HX4PWDroCg1+/ukm9Vc3HTnibyYNhkZ+qdVvZx3UcPUzo8h6bafpyjlAL3J17rQ6uBmw6
ePz2x6T39KPj8CVpfLN8GX01uLD18n4CX3Dtmf7lnCXqtZJjMNGmM2r71nep7+Qnurmr/XK+RKiv
+qI52VOtTdBQDSO/0RtchUbR7/pOvp6RK76qlObKiAUE+T6L0pSkh1pdc7vYuL3Wb2x11CnjQN1y
sDtGZAT9dXFIzFGBC9htoqTtRU1sHVjRoSx6JPj5am9A5JRXQyKgo1S/VlWTBa+e0l8WYAW+ueP8
DYXf+pPllai7WF10sGM1v9Yg+qxVlFK+JHqwR3LP/5YN3bM1hsNTEKH6kMzOACUr3fippd+WlL46
6AhXkHei60ANoPiM1XXnRsi+T5cZlo7fIa+/dIgStqbt7RCnBessNMxCzFq6gBexvsl5tZ7s7Dv8
D8u0Cigp6rxzHDDohpCP6bGca8RjvTCd4aCOz+CtWrXPXn1u1JdugNi4Z6MCgJYV/wk/e+1cfBfN
7iGPshTRKTU5mDCPloPss70Qoj2kzGtqyvcLVN2oY1BIGlfGXkO30+gpGwDbBqYdnfAAzw4OSXi+
erhf9GHKm0MXtN9G47G1yHCCkf02jOwePMt96kbVXpeNnpKvbkI2k7G2xZCgu5vR9Fix+ydvn0NC
7RCe7vuJ/XQ/IoPizdbz6GSgrP3pLfFiLAjSLrtTzADNnNm1d54WFYeoGA9JpyhUC1JrN5pq/zjr
zlOc2N3b6LB7rpTMvpuiSr0aOwVcHvZ/4gW2XkPs5+OcWIhk+eSQ57C9TmaUj8bC0HbWiIHm5PCs
QjHCujcKo13Zc2Gi41wpZDgCrBw6h/xZk3aIsJKJQrJizfa8v4E3pO/K5vuAbu4BKm54KMVBQTmD
34w4VU2DUzmOlnx4MLzhh7yn/H/7yj++4gzR1tP99wBp8z/+63vOY3Xaf/vzDwMXqP/5v/4bc87g
e7F+bV9/jl2/Zt///GP1mr9+e/0Yv5hXKpb+L1v3LEdVVcfQ+Wux1PC9af/8Q9FMTDH53rfhn3+4
xr/wsXRdE/AV4u2qjY9XU3RiyNT+ZTu2wY6M3bFKUev/xrlS0z48EUzHNTXDodu0DM/m8fDBEDCb
auqCZMOeFaUfgMtv+iaKPkkBB8STzo1fI1JIjQY60eEnqUMLFXgJG8kQNw7v6G6XFrctFYRGj3gx
qHXcRXwQS1vgDeFD29q5HJUtoCrhQ6EV7yOSpl8i5KAMGwAE8T3So2UNeQU03C+yDgyc4hzGfsLA
AbWbboMf1K/TsAq22A1l+yxzRqqQLkqJvRKo4AAo0/Te7F70vEVQafEF8pTt966V7V65jiuvuYNV
VrPFwz7FqUjmBHlXPg+lj3a9VcFHEBpdUUCxRxP6XHI0bax76I7aZR7XbCMguT0ABsDlKiyoSmWa
A6gvIG8IkXEZHZyInVB3kmMy3isU0kVFOFwNZus+uBHX0y1UdrPWSdFGAKvHHuUKjeoaHmjVpBdL
W3P+5lQO1dj6XMmzKbJqJGFFezkdxCqeXEWeylWRxavg1k/euh9QMlVRUoMwVJi3lThMiTpcl4WB
ZYdn3MpDRpqqhMZGwaHA0DtKvb0VuOG+SKPihKtFs2kNP77TEq1YWxMicoUQDuFa3ctQd4/lGHrf
Xe7ASSssMkoz2GodiGohTO3UWn1HMqc5qvV4I1tSniunZCC7pHCN7De8sjkaTPzQ9XuiCTH2WCEo
eq2RJrhUG3RECjL0p8nUvHUzw2rTuuSEXoP9LbGV+7gdM0ruv0IrEZqng7cOK7//THEJ87rU+Vbr
3n1MHQGMyHxb9lmDuYJbn3Qrs7d12r7K1rm/AS3Vr0sFfAziBHJQnUtYi7mYKuPMdPwx5l69HQeP
gd6alPXYdwlPZHyR7dxEOagcIpyHPByshT8Qe1oSj+B9CpuvoTUBe88zHHi8eM4vQivv3+CHfVby
vHhMDcffuUWHImPbes9FSdJPBJzX7nFEP9ml+R/WZruTX3QUVzczekGbNiavC8ktvelchBQnK+8w
cVW0NxKw3P7StwwThPUcD97BzWzvJiHVDqXVj65zf5ouayvQr7K5hPsnDvJM9slDP1HCIwP97zFj
mnT7uR5u3MzXKdCxr03DKbyuBusODqP9ILsQfrurydxfS+klVUv1S8o/Om/4qvVQ2Xl47Y3OXZjQ
Ksphvhps/3rxO6xzd1UhOQYkL/CKdQfq+SglGJ2oR8VIDKPmrEMdEU05rKVGhxXSrxHZtwwvawy5
3+yUSAne2EqsZ362Fwwqe7yHtPbkqd58rJE5XyedNnyhDLJtMHj5pvgAlK1i7KgJWP42UsN5h9JX
d9+5pONlyF9XUxulPTWUsY9BkvjroLP6L41XIqrdkyOlzAulvNnNLPSmePEEjMbyTypnqFLp1EWH
MXqDWnXou3B8ispa2QIEHrferB/t1gNZZOBzCWP+uspaBY2ZeoaD4Uc7vwiKu9iFwtfOWXBjCr01
rf7ZFRsoGtvJSY6j7sH9DEDiopUZVggOl4K/J8/kQclUUBaCIj/NvvVuQDYtz/mqh9GwlW+3SQfR
OM4R0CTB//NlFyUf3nRl+zRj63o6vwefg+REP5morSWRe1rmyEAqdwcANs+TZYHu78u32AJrUKa2
exOmrrUfJqAFyqSaD8Dh8LW10T9MKZDJ2KBI3sdGttZsuqS6ycPiCtvfEYV+DtyAxxPSQRToJ2MM
rsSo7JOjkRgN5Wif28HVNGTLXFw1eBemWoOBkhwRnHY5xYpwYFAHfWs1iElVIVRov8O1ZyVPkVQr
KZCLIXlQE6VKL5ZQs/wZfx5+F75EBopXXaKKQ5KrQ/ly2TpmwIJBvpG7EkJoSdHFt5ENp1q05AGa
W751q8BeQWGIVnz6YPyGkc2ujOdq6uruF0T95hXWd+3RTfLosU/b06hlyRej2majX1xyp43gKuYo
tzrkXdFRfzFxxaPgN1Cn1cgi6m31IPu1mGdyWnQw0YM+vm8r9asl4tVSyVeOq9gn3x2m2wJlQkqF
o/2CnBF4P8yFb8bYjREHJf1Tjs59mRd7t6/8o6UEcFwm0NdG4B990eUUqn88N+WZ7MOuT6COlyg5
W8bLwzmqsqf7JCAxJfu9ojYOdjZfeorAaDR19AZuYlfVXfEcdTBfLHP0t0g0TU9OCC0mQ7c0wCjH
yLrsa/xM3tQ/UPUH06Jb4WXSoyeiUEfeBEjeoUy/GTFGfNXVkTwGZZk9b3HZU1LVe70pslfbDR9g
3JycZPiaN8i/2q1m3o9DkR69sf/S16F134pDMAF5mkrcWepSWVtlZdcXOsCZd9axAXlLdHeFmntI
th5FadwfPNE828vKsyUwkuF2NSG1bVZfkdtlWwpqaodNBDrTeUKZKCJXA5OmKvyLKp/y2x5AlvRa
ltEdEL6f0XOfUTnUAsxiShRdLowb6/psSJnwyrKWTUB0BRm2CZ2mToVY+GFkFsMypvZRNunj+kZG
UOtCzlaaW55nQAsPNLKpTCl74YQgrrJ0cts3Lnh8e3sfZ0e7d9KvKhVscPrTfNvXGlRSmIGXCJ4G
X7grbtqhypYI37EybNWKI/llVKB6lOtc5N2gRpItVa1WuQs1qnAWhTqeCt0uox6xkoN/N2ESE2Jt
xSNCPY2jtwNkgdZn47THGdj6Bn8J8NaiKQfkofKTbmmeB1IRQtkFYAjSPbyN/1pFDpybg2sbLZok
DGtWcdC0yNud1zvHyWmt3qEeP5Wn2lJv3dIdAMmLv7zj8zk2isBAAwSBCdfBDEgFmwW1Ze4v7SSO
dx4Wlc+Wn3wOi7C/1TAtewxcGNqa5zxnZqJe2cD7kfokyq0s/HNcUqVyNArbg0+qBXnAQL9TvPnW
bAz1SbPc7GD99gVA8oDHUd9+07QEIlkRQzYTXarbZzX1C8s65Lni8AsUvfzA1mEwq2+hM7YbdfIf
MpDJlFOBUe5lBIxtrF+9sPgZIpcxQCHs4mo+BKipkWM2XsooNw8hZg/HcBaORaZe28c51QXFNsQd
OMiq/iJ0u7c44mEuR8ErodY+lC9FPfycuyy3jMoZXeHeKKURb82OnIcWkWTqNZGsoSUPgxeNy1mc
2f/QF4pRGTKzd8kQ+sq6Ndx2MARipOBbjzJIVDG0nCeFc1V1tb2Le2c+mnGqUr0Ln2wsI7ayde7X
xeCHvhog2IURIbB8HujNTj2ep8kz2WdPUFnhU4NVEkudB/4uuEiUeEW21FrL4A8Xn9qyOSS1vsGi
oOZhl8Yvqi9QXfqcnrJOVe8HzftUgQF8mSq7XydWj51GoJu4ic4rDC7TvZGabxo1ppDX0p/NUjou
1kKrHJG2JcQkx48LIynWGwtyo5z2d33JHDQ3rZiapODa0AAqNxQiwGsVabt8TybhfVrp/NcxyYNg
75PYh/E73jbl8OioKYQv8XWSBzm17qufU2Wfr5Dtw/vzSk4qqtbaJmEPwoFN6WXs2j/NcFHVpGJY
mqjgoKv51DWfZbXHVTKkPg3wS3YdGc/nSbKp66BY/jKJebpXaYBCZmBWBVJKB1fLw2jfV+a3sUSu
PNBwdfw5IpwcZIw8dBbAZRjJ4xpH4vcDyzKib5msdEDYwp7DMtn0yss2iylhWbm5Ks0EooeoHuOR
WWy8VtABKcnDOwDXZxrQPmWzBIp/cgL3i4wVNi/3NTRb2VoCwMP5WTTcLYsNanhhm/w6ZPP/xaU6
YxW4rcaWM0dAUByqcPp5Rt7gukg8c/+u63eYgS/PGtGeeH2eep5voch+hc/h4TxodSGgI9mOynhZ
+Dx6nvo1oxxIzQK7SeRysHqQQjWYfXhHp0Y+RJRbOrgMiIWJ03lGqB03nu5Sxi1TkgT9bsUD9yVE
bmScPAQxNgt2xMtQkoGu+TDQw/8+X0PG+tj5LPPP15ED4JJfAr2Nr9H+AWZbWuNx+bDqP3w1iZ6U
KoxvnB7skvyU1qo7bk3fACEqCpg8TP5uUlBh01sEIGJH3mQjIbmiTaYJqm58jqRwoNP0jwjcdSK7
DcCkf6yH5q3LDEh4osXLewExKrK2sqmTFNvJtZbRvlvWki25IGulsRk/ymvhgPqGsMiFFure1p/L
yrrS+LFVgxuw6yT2sEbQr9GVx84xuVGEQ7Mv2y75NHRhcKkJwkcGnvRTbyK7bmEJegkzNf7ksMfb
9QMFONlU3a4/oNsEbEmMAo8qr7u8e5ZTK1Pv78gqUv9jITeIg0/jRsbJC6GEuBnLujjVKMJQuAhu
zQ4iSKtqAkag3cWOYh+9IrlWRZfs97s8vNKdQKhW/grjZqBuqWQVK9mXWAVCGbN/VUwQFmYnBCAl
3pBk6XPS9UNZwoOWXV1blEctiJ/kmDzISW5UOJeyyWe8uQ9rExlX1z1N3eCdok6w/CisUzTpc409
vQ30HJkyShyiyU9Cje7cxIMdapOuf4K9cP0uaXxbpBP0mv/Ku+y2iPK2+fMPXReZ16VfJJlNMrOO
ZutoUpumZpmG8yEzCxfHstN4qJ+ioJ4AjvawnLruc23CTyxypO8XkXP2/g61qM/ARoedpVX14lNm
C6mP3/Hn/vIv8ZVYB3709NLy/P4QL9f/fV25vmfiwSvjxfoODKQ10lHjHrfw/BjGJSJGdlB8pow5
r4fUG/co++afR6vcxiizPVIIGW9qj2qe7Pe1hBq+4GTIWTr0emfQq9seQPlD2I5Xo1jMGEhXmRMf
XNlULPDzI6VCtonIx3oYS4ioEJjWYQjw5JVLlwDY1rzgq5vJ0twrXryUkzzghWcfEhzMz13worjd
yfYwJS/hEDc72Xo3oPOHuJy1toQzaPxcSkfGAJlu9gSBqvKyijzADqmw7NlSydTUaIRek4zLn9ns
sgOax0+p3di3vVbey27EDpor9AKMlZJM+XOWUraM3AAUhFiD9C8MXnTUT3K0xhMpMb+hHK0dzKlg
51K1CMLIgwmguMiutVlN1C08cdFwdDRLI0OI2IP8Ast47cwp9K+/m1B2ZKOq2kTOv28V1CusYW0P
ansZeSkYelC/ya7wweWlWuTchpnl8KIO0UKvoVOJrrhzBda+waIpybTrpTl1ENIHoMQrZwoVsKot
BCURLdcve7vF0+1X3/kacnkZF/hjeIr6an/ukhPEdaJ50K6XH2+5zoAMzfnHg2o2rSjuXFNYvYOm
Xh9xJ6uPuTjrXOHVLdsLoA1n42gXEniOOU+RfUvw72W6MIl2YDuXCe/WO8flVpZeuT3OhmExu0hA
18Na9VF/tbWyhHJiIjbZz0F5kAdkI36e9X3GyLu2iFnC5UwZboo1xhzUPFin3Yd+GYETWLv+5/uR
Zrof70eWw1fF4nXYtWzL9T7cjyILRpM34pfXqJ6NYqRbxG/WXDu81lMGkJUBpK3VS5CRPNl+lwa8
EoecSRmfzl3yrNS/e3yCbs7ddg+MflnR8khlmbCCgFfFc9NtzSKBoVVi55h1lYvotre25yGtV1DX
cBgc3P5Ahevvg1vPXZsyOPXw/DwH52isdLW6J4FI+ULg3+QhqnQIqOjGLX3ScLI22+QKdL5Q9/Tq
uw99sikH5FwZJ5f6u77zXHkNTMsqCAJY/qJRZx+00MQFhjxlIROXaJc6J9l2VTdf2RRIUO9meJ5S
iGAj7oNyyrvo1ER1H1YG4V6OSDbZNAOtZbHQX68g114mfrjCsoTsxMLk5zyWWckpva++QDh4M5Aq
cNbIJh1b4CFX0sFcHhCWNXE1tZWN4xnThezDQhE/LnnajdUyw558y1mbXRFsYxvcOl9q1ArEgllZ
6VeWXN8bwmB7XmdZrAbCDv4GwFkDd9RjUybcdeQBGfIjfvXAEkWXjNAVtHJkszLt8KEnsfIhIuua
h3/+vhjOX7E2PL8tfse2ZtrA8XmK6+L79PX1PsoDHvfa/5jdIYq7snE+2cAHrcxq+71qj84B8KGB
cjZSyRelJjzYE8c5YIboHORw57mou72LhOnkt9NwML2wq6ECsMQkDktbTpRLLG1SKBQ1SEehwyOu
I4ciG9vF/fkaQLt+TG5XbuZK1X/GyNF6Un9d4xytItF/VePzlpMMgRpGXms/FTYIsV8WTBKwK3G6
H/qwMmov8CqYL+WAjMv7CE5Xz0sAiS/14P8+6EhwlhvZ7qH8bUYRcx6WZ6aiz8oKk1MVUQr2rqiR
DMDYl/MQHijeF/526cSjFAafWF7GI4aUXpk+9CwjMU/pWKL6yDbwS51lNbC0Wj1mtQqqRI+gc+Xd
l5nK0CY1UvSCRTPG92zQXe9THSrGIa+hsmrDLcLYGaSl4hYP6WLbzVWG6lmYHZSBqvGF3aUcZW8B
yR5WUzODjJYd78ZkuxFzAXSgkh04ylr36iTeyLXkNah4s9S5fb6UPJMxclQ2363YUIWy/Dlf/XPc
edqHa8gB2bf8F+SVZGdQQlBIneaHbC2j8nT5r73rWAIcP1shSYivZoKIpt06r6gnlevez+qjPpP+
M/UUm7TedV6pVrxiqZE/YB1eXTU2ZCm2h9mxCsJ6q4zJm91lmISqYX6rCCd2RSkgIhlmeCH7zgNd
mr/FaDMtsdITx3WCYp8i1wrOT89uZawcEOt6+Idf6JPrw4RtnTspwM1/Zw9jVzktctxx2d5W6M42
GAjEK7KL/cGNvM8yPhaTPBJp2yG3Mb8R+t1yoPR5A7ApweOM9Wtdo8dPsQvyAQYvoo8auCOAf+nJ
FdYiWtsZ20ibXzTRde4nhZO9a1Z4EK+0vMQg53ecDB4cFwkYuVSMmzb3GIAMIuQcJwdhrCGbM0zc
Ztf1jySKJmq4FlYaoJBvQrdx76sO+c2oJuGUyVG2I7e5h2Kha5vu/dR21l7vvImUJMHyALMZGWEX
/V/Z9OfROqCV81VOgCTk3uuGyltrhGqrjPCoyZxgIAFN+7VGM3s6r5ORtlUc+gCSN7fUrRHu+hVh
omeO/IgabwyWuwswUAkRkksNv71C69JIEXT+1ZZn58N/iJHDMnpZ59z+sMS5Kc/+j3GakX7W4C1d
/l1YWbc/f2rEed+U2jE3BS5ZR3lQtNI6wo1O+wvZHpX2uQsnY/shJKjbhKywTnQzK80+7mMysb9W
OS/1oU/FkWplTh2a6r+D5SXPzfNcs/o86OyX5VXO3culZZvvr3sZ1ohgyeY5MFHQL3XVotjmuFpd
ggIttxJpHpkot8kmZsEa2QKYAVmMuGzdzemNaUAN72psiUVL9ldVal3986NaM0Fd/XWrTeFMc1Te
EFWwVY6r/vVRDbbGJNNZTp/yInb3ipmA7rf0Lw4/zarP8uLOrzLkbbJmuuocIz6ZoaqKL8346FJM
v2CzaXwNwe2VsWn+MFPUxoKvUmHaNNZWk6LhGGX4tiY9VR14zTCCxKnslGEfmkrfca+XnXL4PFv2
KTGTWbnEBBh+NsymSkCg5AFOmReuHQmBUqwQ1QgX9G7VjW+gwARLVYycw0sZc+6czPmuSHt1K0Pm
DBHfFumuSwUYeWi1GTh7kX0WeWiZwhb9eq2j/Cy65EGmsX/Hn7vk2e9+uY5c4nf/eR0AlhCPEIp4
iMU1ZYSMlbNEP7XvDKu+Hl9kG6dGHvz5QR6U/NfZh744ar0CF1iFIyaMhJsGdUSAoeulM1Fs2FJT
Of9c6e/bS6xcW64i411A+HuTN533y//+kWTIcknR52WlUDjxcnRHiugwhNi+y0OXT79s4OOzI/x5
PPfy17ZHQf7c1UZIPn1YRo5+6OvERXA4zVf/4Zvj2f+2K3Q0XkgBNQIk1FUwjX/96mS1ZnbhbASf
7MzuJv9xmpF3z+206dDXU5Hkravi1Pf9p86fyp2CvniylX1JOwxbZCG/zg0K/Uuwj98qBGxj/KSU
dSkcCuDJCl11M4ZQ1zc+6jkpwMMVMhUluhAoTGQ421yX4gx5mnQXUqy5aIqSQNkphx0T6/DZm06y
9XEZGbdM8Sxkr9qQcM0ck6sKvlM8+AYqp7/tdBXja5Jo0/FdlwxxKUtuI0o9uMcV5kn2nefKvqBJ
BIqcW+R5AJYWHr2yneXfCjecjktXgcE06oC2/XNV3kHLle1n5QGDE2/rCtUBD2eHmwGdSUwF0/nz
6PtIsQz+d22oNqDxptdcpV6lw7O4q5vI3861PqEEFv2clETz/Bkb5tvW0L4mqZGAOqfUCHzB19Ti
GHSUIGXPIMuL8tTFFWudBRhRyaaMGZTQPiqjKF/2LiYZWR7WyF6PY3lhllMDAxgvyuVUF23ZqaRU
1+TZuQ/g0KWNpvteDs6t0xzk2bKWbP/b6YdQuaLTVdeNgZvIuynnS1VTgOxj0FfbFCMVgIx2ScqK
CkSUuzyh/b685hV0xsooRBjazGDlVa4p7LREuBzn/4Y1XDuSuAycuzZQ6j0JKBx3chLG8FQt5BmV
3lj5U4EEdIT49N5PqpuliVt2eN3YKFzgkHKQrWWy0q6wWM5OSwJ/6EzhOwN8vM7LsdhGU5Xvwiio
quAy64N9zpYuXHmtSAjUqHItbcj+NZZB6EPqcTaEKBr8ag8a1Ay0GlCf6ceXeIQhBxFTh9CkayvJ
Yhra5gWwbX3fl6l+TDT+yCpKdi8YqL2LZ3fyLl6dq+9joIR1S36r2dlGxauJ5QDmMaPT5HQ/D7lf
wNGWbZhvDn4dOvR1Mfwh8NzUnbZcNzUlug9xCMSXCLGICyB4yNsvSf/LpfPdZeS4OtbRRde3/ub8
o5yvcO4jzwn8z/yE3AsELbeubwNFR+TST4q9VwYx3iVRs/TJUUEV8b3IPHT2jDp2k6btpk6ohck4
1PpbD0jIvnRN9WYJwdSeP/iED5hc2fdZvlWr4KQ48zZA6HRn5Yp2mWJSuCq7cnrxGuMzPmeommYG
xkoGygSBiRmf6FdUF8Z8Tv853qEftch5ie/4nqIKgcOr2Vzniu0/oduPRqTxPCMEfXIj9IQrUd7K
7L7c8KlCdMCuzGfApzyX1Kj9PUlGIbnzc1IO/3pXKnr7vzn7riW5cWXbL2IEAdC+lvfVVu6FoRlp
6A3oya8/C8lWs1TT2nvf+4IA0oHVXUUSQOZaOxyyo9JUYT46hnktACT3ddSNapnbrvcYy9Ha6Ho5
4HHnIzdCxHzTRBrqo10dDICe53z1ZL8n/tIcyDPPfu5/63D3QKJVjfzNFFsgOHr317YaAvw7u0qA
USYof0PFY+FsMz0vzyn35LmtRbuxB6NcAFknbMF8BaEZSeQMdJLtuIeSU6dx9umgqJ9p8Repxd+8
UJxWi1j8kd28KCRb2Xu3tqRVi0rjfQE6uQsj25MtrUfn4O+LVdwDMb/2btcCi8mZlqDvi1Raht7F
oxlL6TTLugAHOSoecYtWjc+sBL19OXRvEsPKcQ8e4wjJIJWHyj1ATxer2QNcydDP4z9FoIiWh40U
/OXxqoWlLkrfRfc6AEzkSHuatLs5i5iFe5Ea2qbojlPBqBp2ymEekr9mqHLSP/ky1oFcCTAlOIfL
cwdlS0l77nSk3CpuxzDUUU6LM6VtoGhXaUgKpCLHSxTMxzuSUQNCnU3a41R4Ev0KNDv9MRAgghlw
AcVPnDDqhzyI7Qs2tbFRBirWb6Hfr3VVVA+ssH+ypvNfUVUDqm3UyU2mQRDfmGqRN5lWIPa5MQUY
vX2pkNW1auRwF5VMPWSDbugCwjAsd3gGAJzwfd0A1LBwkVY6W9MSAZwdpr2klcHN6uFmsfFxl+Ll
Bb7ic6hpWULLFIoHVGysWKhbVWG1EAVudCBjMS5ePiJFswdXpWrwXv4JxaXVOa4TlBYD32szChwt
kzLNLHExA3ZjD7rXT0B4rM7R3tkbqpQiLqNXXej1A+fMeQ2NzzgNLj5byAm9eA62+cnIqYDAVdtG
DEgYVGOUHRhNzKZ19sAHyD87VvYKOov6ITBz53VMvpDP2PVvIRqNNfuKeeW29vnWFp3xTw3OJmw1
9t+R/O0v3TAxnqq8HTY8rQUOlEsHG+yg3QPVjPakVZW3GBvb/F7CHYBgk7sXRMO9u3BGBg5LFzBC
2LGIfSBbMyZdB5l2To4iRQBWEF/9JHy3aSInBZ4r0hzJrioBJBoBbwZUgoq/N8O399LbDHkzGKW6
GEHtYHwRgQ4OB6VTo8kyrScdjQTHcbjPgyvAyZf3SZBgrgCKDRSU9Ei5jLMJb5Ps5OBdQGILf0qn
JDOyIKWug3sThafIHcdGeLm0azx8kHwghI8kciDeMv7V6VukCeE90zJ972dS/q0HbvQjyfEcKvq2
fG4F4PnwRwiOoA/Mz4kLzC7kcdz4FPVfiaziH5HyAQg4zmhlA9oc3PaD8aH04xQgeAHQ19W3r7Pa
FKy47LMTm8YzibAHipyo2r106ssKHjOAyGfADSZlDbAXsg+RA78C4CRfCx0ZwpqMX1DvnH8GHTkw
1yUYiKnKx+WgdwFzHQAxldbE127hxgbqjtV3Eujmpsz463sIkppYqh/wpuEtyYeVNkrr+wpHiVn+
3PaOtu8aU2DB1IpzhqOgVRcjIbrpXawDSEhqwEsb5wo1DqhKsXckJxEpqUmZ5xwk0uXu5LNtyDsL
GGjZuJxnnOahsYqOehB71xqDvvOLQb7ogMyPsWkTLFTPL+P8vqfpQE4jLQ7d33q6QLVJ0zXfkNyg
qDLR4GyjOtpZjQUBjacuSbtWg5S6WgHIzlxHYbsyp2YO8bELGemaVh2TMCk2UoLhzuddhXJwNNJq
3C1QiMA77CXVtcXS4kq9WUF25DErQCL45jGHQoK0uyXFbHw3x2w8h6LJ53kFA1ELj8Agiipzrn69
SQO+4O520LYALQHcTQ1oMqUhKIrUaKJX+ExQFGrwm0b5pFG/KFEJAI5uwCiIg6vFOcgfzPziWSnb
D/XwQKX/s5x6fev+yKqi3cdYo4P6y23YkRogQ0UAnfKAwpUXwHrD8cmb5t5mMv9dPTTlk5EzZgR/
570V7QNZj4fovRn6GPX3XXUo3KrfIstV4QEqLdlNYx7yNxeyntV3Ycju4xC9MTbpYnYnUxrGrQzX
qBtstq7pp4BtrADfbMcgK05N79Hh8SUv9Ai4tBgFPaseqiYDBBAMMtUgCf6Hj4Kl5HvEAZMJwCrs
wuIbB/zG6hqpXh6BbLMLe7EjBclIOytyDWh6CxLanvFm3RP8ziwsPEPsaEgNxRFx+KAzjptYKbcC
6ZkjkMQGANmoRvhGuvesEWlawLYhOXIfUA1D40JXBHJFLLdkfKOu3HbyI1lR/2M6WfeN6WxjRoX7
JUW287rVAbqBrEH+AIwZC4ybSF13LL5JC1BTzxZmWP0XC4qBImVrAeiZ9O8SBOdIhAkAVp05B8Ps
nEPLzbfeCN7GDOUBv8akJsM7mZd1Q7YgNTVcxaGeD5ibbEHjqUtSVBYBdKIO0uXNtEGIyrmb8fu0
NzKyoRA3U95c5s10ZDU3dMWebOUmSYrPJAcKz28zTkI17U1EvVxrNTJf46bJURjYxfJcgzuoX7ia
1aKU3d6QzBusAknKjTxjL8BetHY2LDt7YGdT0RcVZs6gjZYgsnWPJAf6Fzt32BAYFmHnoQrJNA9B
HOH4noynrp+C79HkzF7cxaIhNeDXwos7TijWs4wi0MQiA1+urqV7c2wkuFdAK3qgphmHdt0DUQ0p
jcLC/zxtDVAHoTvbxMgcYjsSCqW5GQPNHfRJThF0+D+qoFP8NsTacCi9MnkE1FR5qDKjfJSq8dIB
SFuxfSIRwRvVKLtr6sYGijvAjkiurKp/i8hxZOBGJ1NlNTu+h59EqETatznSFFCWqV9ij7dLvB61
62L02UW3Ubu5QGEmuwAR2NDN5DIaCSDkMqV1YsU9DRYG4EApIblQGKdMn/zANAAoCNcpysjSbs/c
6oV8pzBkrGPhjQK4ON/cTId6MCD945WNroBcKHzTtMW6MTNwq7KxOYFbx9wJbD0eak29a9XtkOB8
FGgHB10101i0xq8uqWhMXjSkBrkSAPZkICqj/51N//8SuVfZIhbgirIHvZ7+90PpQzipbs1u+xSD
mo6sJx8dv4Hp+zLrSXYzJY17lw0rgYr75U02fBBkJ1sUJxL5VG5kWM0jTx28glAifRbJGDDJpg5u
cVWjwgaRnly4TCUrqMJITm2C1zUd5c1IqbUB6F+m/mMTa97GirsaebWQUWO0SIxlgHClUa7MNNw8
zwm2G8lpNuXGt8wGPuJsWWf+kzBTfpwtpeYDnsnJih2ZkULH72FF10LxSTEGQKX/07WUYashVa8c
p+sAkIbvT9eMazCY35+81BE7PaqzbAGuWAtoQhrIdQzfMA+WakYAiAINVnVdyyyMZZ205uHGgVTT
OEMJKtIz088kGyjopLkPNelIOjc3U9H806XQVZHRzaR0ESXol5e9HX+uvAB8tEBL/FoDUH/h4WZz
BVManvi1+0ryRLbjuhldsatGHWiG2T+9LMbPviytg+uDp2NU3q3yNi2Q/5I349ormXcVA45J8ATk
GSDsW4r7GGdn3bGkru5xtUOCcRFjcyRta+gHJZw1bmLwbTrolxuXOtSYt5xt7r2nQIkb/MTjN9mQ
mqaZFPPYGsIS9wI14zzt+4w3VyqHoAIMEytwKiZw7qDqKEDgomomJRbzOKTbkixTdRuzCQ3nZjYp
pITvPL6zkZHbL3Irwla2CkiNC9LEYjG1NMOsmuOAOZmtIz+otmWJvHlk9eAQKciAvpgCBUZDpi8I
53ohotWkF4xFV8sF0qgDL2ATYwMfxVNYMXK8APKghLbw42sVWbWBovxhN3K88U7OCXKcQQ8n9lkC
MgocD4CBCODCLDzK1GxWYHlRZwZKiIo9GLSOTIJNQcaTy9TqZpMGm8my7qrwqMfdDwEE6nXcY6eT
minCZPNvrynCJKcIrbWKWweIQDfT3zpPFzFdEF1xjOXFatTiESVANe5wGwDh9A+jZoPSeMRhQQjG
zLVXxV/BZ9QcSEmNF/XGui/LaDXhP5Zpnqmqhm0wDOHkYXc16G2LBNWfaz2ucK5TAyTfj1E2PHZG
eaIG+M8VILvQyNIBtCR1J42y1soERcZd2NU3PqRmdYsc3sldWQYVLD8OpKKTzxRcd5PpKgA5Avj9
yG+15zCv3zITkRVoXGzVUJph0NkbCycQSMxDQiOJqOFcpBtwBwaARvtlSwqyA5DbBit/44gKlp+u
M3qo3cX7dxC69pl6lgXGpcIBQeus4PTuzmXRHXgEIll6T6/UW/zUJR+Q1wELVAmlanoHIPJa2GnP
VR9F55JFO0JnGXWLPWZ+gCMFXby2wMwC2GG4I0wXD3V0jwZGBN0CgMVJN/u9W777Oal5ROXrOtWK
EIcxyMY+UGM6zVuvBybbjawA7lMG/gAIyaaxY7aucEi15LZo+oUO9IRz5qFmEusHrMkwIlE51m+9
WYZ73meHOdFOawNAASuLO7Mmk3yFpOAe9UbQ3kwxgiymzFEfB+Ti2ngCSBI4JWXpvoQMeFJalY4H
owSSRi8cDc8poX0TejFt7c62SZmOOMlwQc+lbDMQmgPt9ZiGbfUg60g7tEWjrz0vK746nUDp2Jj+
bZvcXfxHixysgwugCPw5xmwR1hZewqtOAFgZFRZYkoAEzPFDnOBgV+qVhj7WqIvWaPlrkxTiXgtA
31vjUg1nY9LOQ4pcdoV4tXRU1My+8Q8AaPHN/DOgbzuq8Co8+tPp53H3AzLDoAUkPkD0735BVRjU
B5HGl8jpowsyLi1Vr+CDP0PEab3TqZRBDVO7rneBBT6ZrTkALkNpW5yLXSwqZ1AmUpUv3MnIzaQ6
iS5t+4WVafWGQBUG7E5uBMjPFwFDXdWhAQrYRi+ARjPhMCTRqncq9xn7kc4q72NrRydgyB56cbnt
PACA1n+JTBT9quOzMgoAqjUiTYiGf3LqNd8ELmcT4lbQZs82NtBpM0fyKHuufCD8iw413mCwaxfM
1ADMb1l4pBmhdk4HwzvLGCiFALXt6x3Tu68ko2Y2SZRxP7SbuAUt+OQw25mFiyxQCbLoWTb76ukA
mP7ePk1uAL1O9lXqXgWKv0CeZPmnJqyDEw0nWYKDTODCVUAXhsmsoN5s/JEvckkeQWxhbP/oSl5z
TAqHRHFwt4vm4cOQ6iLI7CPX2AQLaYQ7z3rWzpeo1Rbop/W82kayMlbCiqyt3lr81VD4wE3jmFOi
GmlpyEog3s1DSmObjf+ffJMMtEyplgBd1o6rn5nF+QGEYU6KtGZgvFWjubuRVSixRHojHgUjziBy
cWhb1KfWyLaBWxCCqnlAbQNITPJ6/Dpgn2AMo7Pn27xf1QKvUSky1TeZ3urnyELy2qIbEv1MYycG
WpCBXRcS2eD7nOQ0TN0EewzmZN64QCqZuqQcE7vbi9w6f+RJgcpwqDcKL2kROkm4DEQN+hZVK39T
Rk/l8XMzl+AX1RCgeL5BTVSYlYuPTKYwQd/zfQaUxI73I9CGM5y/I9VYocAH18jun5CUGxyyUUHf
kmyMgUXiWn6xLjVQyJOMmrw1ra2TaEDQm601gT9J0GIHMfEsfxcb7ZPflMFhdqMoTmWb4JUCJnqV
tWzVYiNlwqgtBvsZZ2HhhRBrUTPeAkIKqcw0zK3c2ONH5wOAsElfjF7Uj2nbrpjT2MiarHAA/rtr
AT69Ldm2jX/rinrHhlxJScHVzOAuDi5Ol2Uv2AdrVnfuOh5208xCuZc9qvnfZ3YbaW9iLf3WOvFw
pMYIm7ceDXNu98c7GQ1Zz/82R6PY/NHV9wqV1vUeeQ5feqH8b7lq3FC5aL9VVNqWgVROm+soTEW2
2l2uWmCBCAmHSvUn1mLfrWtjB+Cd5mdkW/rbIEEVBqjJnO6vgfXW1g+DB6fiJghhtHIdGnrwDDSy
+GK3/ZlGvchRSlKDasHDW/OOZI6yQL7GZMEMP3wGFTgq4EDSs/MCPT++1U4B/TeJnIsn7X8qgNB8
rg2kVaQVbkA0xKtltQL6sdwDUgGHmnH3DelF7Mpix/wkgUyvpBavncvA2RQh1pkAcifuWaSkCM6Y
SvD1olK5wlH/9IBrPbzzgzTHXk7PPxqnrAWdjgIjajhKC7vGB+ciUlsWldrXVbxUqdC6zyKUgNcL
Gnsvosh+RAbfm0UKamUUiYSPotIPjYIbMIZR7Hkh/+FFFFWgMahAj4MabM1TMC7mABhn01V1IAqv
oFdNkZViX0SAs/7dg6fd5u2vNtau3GoZ064taBNOepzuy1LzrtSQvAZECACBQLVLsqGQ2qT1AhMv
1iBynuUONuwPWVZ/0ZVV04J5x4kA0OxjxbZtzcgCY4Etn0Qcyyc9Nmus8nRzj81x+STB3MS9nF0G
hcmP9C4bp5hRs/Uylj2AQTp7wOknUHGs4EQWs7yOexusRMAeJ7Ok6QVgmUxrXeM8bhVVHOXLeZGc
sjrIAKbnWl/Krt63rhP9GAB6swAHZAjYUXAT14Yq1g4j97EHAP6CTIBduvQ9q/pO0XhauWeLD8kJ
dWvZOlPRCkSLAQXwQ1Qu6tvyIHxJTA0ITKn8wUT1rdWy5NqPI/sU4iuShqn2nFfCfxmZsQSrGfvk
uydegbkVaDarIQTwODWd6mWdQqwBciuJsj5zLtrovFnEPAYzsN8ku0mL3CCx8H28EoGxCE+U91Ch
Frxg99o5UGEgx9Je74HJNZcJAorbATctoMRTFARrC6DgIMPZTAYQUsdqrJn5aUi90zR8DwMocvs8
ybykdBaNZYrtHLbMPLwkW9qWA6vq0feQp4QNZv17GGcbW/O1n2MQPWatHL5UXSRXsq39a+2KcV+D
5UrVr907pXnv/bSC5BGsVcgFKy1mbaMh+6cqRLkn7Cy/RQ295p5nmKzeRgZLX+GmEhINh43v3CIO
gwBfyGTjZolxxT/IuFZZBp5HY7ygLtm4SpA3TvIeqGubmvs1yI9+KUiLwnWgKSWedhOEFHVt7oZW
7WO+B8eZgnnCVs2GDOZAnQT8B8i8+GK2JROWGwyYQL29vlN4DEDlgBvAT+/X1eDO1YMC6PtdbD3A
7SsKkbzrFzUAnEgdlE2/QuW0Smb85U8ff5TOz1KUyf5OrkegEsHmziwutDA5sCr9NIsogkzAiurb
jnvzhyJFa6EurzWktZ09pg/pgMwHPLvn+TMCE48fgXh+JM9ZLkpfR+qHn9wEpxgoDAJDcw7K1tmY
FGOqH50iZcdZnrpqXZyXKzKgiwGQU7SRCQirkM/Nz47nfteb2N+lZWCg/kbJgo6hW37BIXl3JkkX
VByMIcrCLJFUjdzoLyTD7h4/c7xsDqux0PMVN9sQTKLKnxxJ/8eJ5hDeK01Gguka6EJUQxOWwv4y
B+wLkJPGboDbnlvEZxniVXSRsU+Bq8cnEgmcNofboQUQTmHV5xgbB/UqCv34nLZBD24n0yvXzHTd
xY2K9NTY+J0vytjU1zitBCzOrKFea/tHpOb0+2lmZiANHQk2iC5YKvAUq6ZR4rlLrFx/Wi5IrOim
Tw+CsXfWDAvaa6OeAxl4so/GA/gL5KGQxdco1uqHyM3fGt0cHzKnqLET9EvetyJGMqqNUloyU4rE
1cQ1BQqUknRArn8YVOMVgIh1QxwdzAqaKTfLr/Mk5KBmavwRM71P7rsuSgXUTBSNFEFpA84IQMOL
AGWNlpuPT0noDk849enXAgTZ+LvqbzI/AAdeb3YXssisYTygrDRd0JCa3jdBUZk3ckdeDve6xwL1
bioiNdhB97eoP/RBYPpLhj2Kz6wJ8xOJtBIZyGkev9CILgjo5fnKQQLMZnaKQHs4ZOroRMVpTZPv
cBKMowk1JK9OIlPDzYL0QLLYs/1rz7vtHGP+jPPnttsB9GXt7WdMNeQJzF4eWGNAmMnkjrxAets/
4qY9T1ww7m+1OAhuPmMf6TefkQcGP8l2D0xNaTfHMv/btJ8tjk1eT8Hi4RDJLBdl3nrT2HISD0YY
gl11DFdp/sIEONiR8AhgvcmaHBvEA0d3ZcZnk40vFbYYhrItHoKgaZ9r/M6Q34STehq61qhfEy3c
pUj4ffbsoH3G07BfMAHWEBq6gW0qAhNjgW0+t1jqqb1mRVw8aD7C6UDpRHIyB8SR8qVwThHvSEkz
ULimfbugqsMiiup2fAuZDXaQ+Fsq3plKe8J3YTcgi33NfHD2kNEEjxU3pgSJM6V3sXZABdKlc0Dk
mdmGf7azzt3Xer2rgtYHEBJE1MQsDG6GZOYgTexOnrw7kJcEAsse75U3ZoD0BIsOudEUcYN9WyQn
gfFjCBsUNjrRgZAJ8giY9YZVtIq303xuM4c94QtJMAUkAdKEAJeyHh2ASQNwAtf+l32YPZEpNaFR
oG5Fxf/I3pMdQ3n5k6GADqb4ASCw6XocK4hO4Bh9aiID9LkyYebSMgqkpSH93caJ3E0fO8regRrw
5XiH2GyGhQybcXVr9O9+FgTa5Harm4NNEwW6jUkjagEB8Bceg0h0tC2U1OiSH02VHMSrgE+N/t4j
GWnJ7m4o3FwuIsGQ3aQ8PrIjxX+eA7XtT4OM6y1NW5mDIRfk9j9cBtkVFUoSQAGxnz/GRzN+JKMp
ah0HPXV0+B8+xGxSFgl+DdNHjgRIEtx8/8cZyI0a3883XK/lflRgAUw1lQIZ8NVCF/u7h9oTw45E
pLwzI0VFcACzb+g5Evzd5cukfQ83R6EeTTGbzOG9yK0XWcmr9aSl8P/ZmWIZOs7X9PQ6X8nd1c5T
UM9A7tpqGCtnE7IAVIYOqsMUThRKNuSRs+LHDSgUb5EsD3yFzSwTtb+N/Uz7yCmXKWirTcXYo7jS
iDCNSOfyGkhEzAD0rql1Z+Ju491odCthVLuOj6+oEIseIj2PHoAmALIZ+QgYGPkYu5n+AAp0GpC4
GLrkUR7LdxOS1t3SzYX7QHaiGOXGbPFsMkRjrZvAGBepurFRE6uez2VWrT5SS27h/laqu6cdiUgR
iwP7zAqdDUhs+s9jUO2ZnbO/6mgAeCCWcNdxiLRjFeTmqq6y4q86QfImDDodSEGZ69RAfBflFeco
OOLRTP2vwSq2OZPplwLPS+A4mPW+T730Gamk/5BnGKd/gR/afHaQ4r2nuTPN6GhuS4h/zZ314N1B
AvI8N5Ar3uYG0mB5rRy8bbO6Cq+2jbQOvwRYXiHFd00ynNeUdXtNpIwPBstQC1Rl+YvV8Xjhx8jN
Zx2fbFHlIgBWFL7ZajYoPFvde6IdXq8FmMYYxvaOhgkqbFa5X6FuZ6yB/6W083AAqdmN8eyL07f2
UveaBwTTPF9VbuZ/63UU6jmCA07ISi4VS5wFyQXAeBZVppcXB3xIj62W/i2VPW7nIEsAKt4R6/70
FSWL2JSAXLq1A96bwNwlSKH+mrY4KoTYAJD9NjYUwZGFpGVUvMplNBrmxUWd08rIscRywsa8VFmX
gRnTicpzjs3iaUiaRFkbAtlxsaZr2NpUhqRpkNJ8zFx2oIBkN2k9AzAXHhNsC0jVwgE2pe3ssLf0
fYpVghBvNVjli6z5uLd8LPv6gvnHYukwbLkQwRWrQ3PXgj9lQUNqUJcI+l8/5mAhksYqjWy+qt2A
76sWrM30j8mBWrYH+/KwpJ34eUj/JxrWPkgxZ2OwhqGMWG35z9rZmEKRtlQT/Q++ijOyawPjkeey
3HWmE22xpVR9aXtvlQLL+DvqOmJQh/f6aQxybB8BMwunhVBoZvHZ7i33uTcTY1+gqHXNk9z+Fg44
b4Q+70S49pLOP9pulj5FvVjnYGpGJfPwTTdBnwAyJwGUCh4/2lkFrE1VSJZncQZqi/BNwRVRMylq
388mD8fHLpRAvhdAnUUhAiDL6QLQ2R7QK1WPGl6X/aqo82o5KxJd/stuMo77f0LJ3CkSmX0Uc7J1
j6HbB6BNRDCvyrUGr36/ZqUeaie1LYrXXozQrXHECjoNA/v9NnJdO2AFeWyX1ThBWehx417DfEjX
ZlcWqzI03Ss1IJ31rqMmHkFdZh9meeWBF7nV2xOJyJ16Sabj28Vavgixm1CXHW5stpQg+AqCfM+t
zI2XZnOWqP7HLqjidcwDUAaAEnwxDZXM8huxAsm9u55lHd4C7U42JzNusycTpMRXJAVtZgNfA/mt
HYHOsUukuW/M0l8aIFg84uo9nHBH/GttBQBb90GgUOWgYLSqOsSROmNfw4KlK2zwRceIseJT5mkr
kuujEW2HoMi2hfIvsQDX/Kz7lIaZdkhaAXgFJbetIEAiL8CQgXtnoL5fB2lphMRcUQKnESTH5TJP
h/zKmswFtKrtr7ENI76ZQMbnQ5n+/f9nwVQM8VuMun+s5VBPWP+xWeLgJ0G6QoAnOhgADH/86tim
udHVSHeSidBoYuv5AHiRWfbvxwSOjjW9sHVUswthARXi7pigSA2BSmAzfm4qsUlxMLPkfdZ/sjTf
2ARJHmxMpvef8qroVx5AuHakBcucvSgThpdTpfU8+SVHHfSVlPnIV97gd8/52HkvlqKhUhEBDYtl
e1Q8kMuIx+kp08AvXxZO9+Rg3YMjW7DjxNLATnPPDniYBs/USEO2S68wY0B/Q+YaIb+42GejETnZ
OEFaarjT7Abf7VctK8An8fsKqWFI1QOl8LCZFbTgwUZ5Xq1mNejb8MJAyyVwVKbr0ceyRndjeaz9
Rh5b1dCwAKUZgO0G88EQrNjOJtSb7ciNZF1jhTtt4IfZ9s6spJikdgbxgAfJW+DZ7m1adRmGLTeO
3dg7II7gyHueiK451q1wU/BwvCIZc7wGDM9CwwryDfi1m2gdaPlPYMpFuPXCZLYDF96GG+Vw4oln
L+tO99ZggSixFNRYehpw2DA2nQlSWHc4UWMEzhMWPgppzDeXoUplx9rZOWiuqW9FnB2HvNEMABAj
LR07TqkHqEXYdJTfTtKM4SBocW8AUNFU7EhKDj1216s2tZ5LUYXnSI++Z8ifeDGkkby4wG3tdb94
IlHe4CcmDCc9tMiGfvGlA3hiwIiIzgkemGoKO6ixdVzWS9CpBQ/U+F0WPmih85iPoYfaJUX/aJtt
cLCN8uudGc4kNYDjNdf/DDEh7hEmHB0cWK5jua7OXaSW3zNUjWHBzRA5i6+jDNzVONhiH/geABBx
XEUNy9lbj4Z+hqMnZTExZMx2lOBBWiQAHSfmDJKRSaiINlpbir2qsB/bvEPqWhPggJLUN+Zk6SId
eq0qhJdziDkOySTeSdciwmb+nWKKNUe4/wDqSsiFTJDe+Bbho5nIZJ6E3GoqXPSR8TLk/LGtBw9p
7uLsRjp/tFUjtMzbM7CeLIqmegmlpdBBYxRnmyixRXJKbgv7SqOcuc0JlBjP4EpChW0TmDiNM5N0
NTskmG5hRsLbkQcp/hCEDGSpOTvkY3RbgEG0277CA99U+ZZc5WVSI/3EOSJnZmv/LiczoXAIW5TO
z/ahJ+NrBqjhxRgZ5W5WkAPgrLNVYBT2ag5Hinl+UQAJPjLA8EkKsrMZFsrqItoxbsEGS7mlKVLg
EjU52c0TzZMDlzzUkDkEKhqac7ahnmWM7RY1Rg0w6/CZgRoSHUZkuW65Y1ZYqvgNP3R5bqeLKfND
jVGayQ807Jk5uEdUUPBD74zZHoCdi1rnFuBmqSWj2Zxh13YZDOBfGgbpHbGkNbelzh5olCLbFdUR
ShFmeNEAEyS61AAtU+zAdrW/UUTIop20ZBJlgXckWUzOXejx/QDOhu49Ctklno9tyw9doqYzDlET
Ip0EE09hJkM1VdLhJvPm+D512XH7aN/MkYGkG0st7versBpQYUDF7y0opBe9yHxkq/0ql8dxRu4i
3Xzo9kM07gOtbqNnEAA0C78O/E0bJ+BaIHMqf0fhNcopAG0seksUlx6saY6j+cdRgAvCToDujqMD
rVqg3ik7aQJV8ivqTlKmtZeqsYqdVY4ZDiNbLNluulgY1BsU7fwWpFSRyIgCUW+WAfLxIoDUvbsR
zWEN4fvIkn2/NnJOLfngjJa/dwMQmaAMGSA2IDjFdql5vBGFhHCDxfIZ54zpJvELtsh6nw8r8qCm
Ay3nYpBJsvWUIcN6cu3XoHexy0aAzSEWpwiJRlMPjFNPHrbRd7Mo9gCrsiqyrD5J56vjiLWuxQ6K
ckz7sRtQCZGyJF3QcBw7BzsjQIIcRjdbkYwat7P6pYcd7u0sc7Lqm4yD8oj9WTD4DVjb6M5QPZCF
lYDop8C29mzfgDN0z0acIs0ys6s5MogLYzVfU2sU8bKMA39Hdr7VxSfPN04SFCjHdNSaXWQ5Oxrl
SmT2vSgWoosbnAXi1ZU01IDTHhrqDlZkvHXJyMkFqoZR6bQmR7IhxTy8D0Fjam6mxbei3qlav5u5
7CIL/lsCjXGHaOowblqubjvCdVzb0u/zZ3AYpDUFl/y5Af3IGhmoDyBR9X4gL3IXSj/zF+2IWhBg
BIONOd/7HC8ki7654AwqDxexzFa113r/gO12nzol/1Fk/BG0ed1fomz/YgYvLiB/+Jl3dXbRwZmC
LFovRh15629zDyDKjloyocYRG+Zg+F24Usq9rqf5EymafhsAN/lxGmAD5MBxiLSYnSwHiU1hkeSb
GChHIJEtxC5uuPdYGvJ7YjrFkXfALFjiPNXHO8fjpONWdYq04YnhHgDyufBMYtbqwK7K02ZZWKMd
LXF2oi1br+ab2pTeI+oDtEeZ5t8tO5HHriyzjd4V5SpU0/07PiqGnqa5sRv2Ftfiz5KP9gO5zOFp
dppDXXXWOSHOUi0mow1Y0028u3imKiSyBKiSdKMF7rIdvOaNUa2qsPa2AcvDV+4P2aYUqOSjYZz0
za5zPCyvJAtfkUwCxjfP4siPhbHfIHVMHzVgzqhRn7SPYPvekI4a51LrwnmhviefayNPD01f4OWr
67fgjDIOtWpMmYMibEyQ5GaW+Gc2Ke79pMnL0RNL1BJBH3dtqe9Ih/01ZOwgb8hZk9nUjcf2O6CT
3PUUb7L8NdvsdzOlo/MwQ9q3mp7EdiOT//bL4OJuycg4MsuYZTIBYlekl91j/ZYlM7tRds+29WqH
iR2tPK6eEwByWxSxE56owdYO6C3vuxZSwU44O8qPg/tg0KBHeggqeD7wE37xPOTAea+1Jpqifmg3
TWVEEmtIxF6SEQXvLNTYrCY91wDnhy0L4PPHVv8J2+De/zF2Xc1x48z2F6GKGeQrJyeNZMlBfmE5
rJkjmMBffw+asjieDd99QQGdSO+OSLDRfc5+0JH2IYwX1mnNubXllcBeCLba+y2aMV1oCar6qy0q
8URmJAJf5XWBifkzDpm6Xj2HtpvSAv2HnosY/cvsoU3xNwzsBPeIGsnvtHImIZ+SuEAhqGSANG0S
cIuMdip2XgyS99mjHMtDIwC7L1LNMv1Jt1GkxvJnxwID5a7EuRuANYbTKIBog9b2LFyDTJWhGjoK
HhImJKCZE7yi3VC7RmajXWsTVWtFFIazbFGUxpivKjMDO7gyjmM54mct1c4N74hM5rfDIivb7FvY
Y4exiBbbRQZGkfQsQgUv1hl4oIKRpNsuhmCryE///X2FnOvffrueYdsOfrSWbVl/e6qnOAHFTqGu
nivqMcDm8hRJYZ3x7WCdaQYOwNslKYD7+q3rQNs2r5RtnEwxMEjffUsGOi1ksW5Ed+ESkMeBulJ3
8o02OKjqUmG0sEcxdlha2HxnwSWqiy+tYPZLxwzvgx0PvmZL+wVbaPsFAJVbJxblE4k8C/m3WK/H
My0zINiuGuBr7WmJ4uN2C7j3YSNY47xoxWgdwhqpRIrU22a8bQNtZPmGGzEOr9HOdYzVQDMakFKw
joBKs4/AyUaLC00XDc1IRoaLH4XBgzEr/CXE4ncXBhRx9QbdQvEcf4llUATy01sOkpp8FBdPncdn
BSrGR+yl5pV0tbUTdcaWlu2Q5g9mXV1pFVJ1gNUmKDGPxlOm6gFaPNIBzQiiTdJ6VY3CVgeJedUr
rvfmN5GX4X6UDKVBbthncp1+NgpQsZABDVVYGBdsxlGBpA/l3hLsC8ll28BJo9EC7f06LvDOWvxo
Rn40QwPC/3o2/y2dh2cyEhuGBdJS27bmquAbHHaATYO70DHFs7Qn7jsJCu7aqgouxZBNp6IHjmqg
oU7yXU4zGrTRwBeyaxe7RbbYeVXU7TSGk+1FS4GXJY+0zZRnzelOTleckNlSR+547KhrL4FpFhjd
hANbY1Yu/svNVrqd+6kj/+PuRgBW3fyLF1+6hLo7pwJK83L95Sb6eKrWzO7e7o5cl7sAHv90mkZ9
TaKxZtjbYMeXRd63A7ox+TeOw9ENkHpqfLzy9Lkv++9TL91vWpYjbeYw/mgGVnx2LXAE80n0a4c3
44bzsB23wHa11sAfQIGXVZbxD28CgSBDydZA70XPkPF5tqzVK7Krok0dhvzgaJaefSYZi8XgB5Ur
Nnzw6viHjEFnwoHd6KMlumFPaCtrNpqsHHzU2PVehM33kYE2RZRT/tCpgZYywgcgdkVPi4jk7ejl
D6j75Ech7D2J0FsBokuaeplXnPWgX9HqLqQQ+H4KxYZ0S9jFKhw+R+gzB4sRgKCLphm2obDkxas7
eQnwx3SJKwZC277OtnU5NdWONGPY/qWN9rQL2AAIZRHnyE6nhry6LYDpyCRr4wnYklUxrrNObtgA
7FhUp1e/rS2c2QJ85IJy7wakDUbBN//rVXMHFuvq+ENEpxS3NHw/4HVzRyEyyRLIQQBLeQZQcndG
NTvaEE1x8PBdgM+rcjg7aDbqfFrzpMC0tECrFlkAy1qMaIb/M8N5tnGV5+xuOns8TcWBVot88Z0v
QFHbAN/+91elsIs5zd7vsxrQ/B7aQOOJXPcXLwPvJdN0uc3tejpqzHMfTFQgr0F+FHwVGVg9BHjE
E5ha2oiuw9qVW3xCvJlqrMQmxEyDr3rebIYgd34iBxXbuaYqF/h6wRFM+yB59DYzLqBCu6dZYSfW
bElLgg7MepQYvFn2hC+4WAXMe3grY+pBcLxhRVKBhxdNDDTYRnQp0TDwQCvHnnp0PTvlbBGp9oea
sfOdRcmCcpXIKi9X/6ClK6AELS0BF/e36ORbWgqny3FTwGJ+tEATlq5CkEIdPTPElzyLwg9ca8MP
aR7yTdKYkx95wAXDg+SUTUBCDuICKT+1dBWudTmGUzOvb6Y41ovjdQOsfrA8lkcyH4FuqD/RdB7i
Uay8FD3LtOz8//7lmwb/2y7L9lAFaXjcwFe0Dk4v7MJu3kJD5pYC2NzVs6WX7jGwSwuoOVJfp1Fb
IDObGlcaOr2czoXnbCO8zq6zmV6xYFfmU+ubSV+mm5Enw7q3kc8klyDo3pzRm1gAmUV0+yUgadWF
kBn724XCFDUf7+7kRBcDVVHr07Jxvidd058pr0z5Zzxuy1OKFxOJaLhJtOuFVZB2yVXP1Na0ftfe
eJhTAh4b00hWtkKNMEE7jO81NUX+3DmWaqCZ6yg8CdLkGsB9tci90U4EHwEwDufYEiYFOc5ScpeE
TLHETKfyY5ig2w/dLuWFBjl6ioDIareBFrFk1mDDH4JvztuTSUfGI8eHCK0rLfxrsEpQM7N+N8R2
htMwdKe2aph7UlVjq1K2SQxuECU3ygBVQS2w54YCOBM88KYdtf2YGc6UhlGICy1zN1mh9Mt7GQFd
/mSicAhca+gVwsHLMR+AUElWFIMNQptjJCK9jTFN6SptTe+l4mgPnYF6zREcqY2JemsaiJmlyqJm
E9kFaseVYmFrcepWgrhPUb0sLC+6HVirIBDApEVb3kbWeGGMnYOvFvKu3mPfBaMluSTqUndRgcGP
S5HNzdBYYP5Gg0vlAGWZ/sWVDF7jPjOvoc2MT3hU0n8WtPLbD2EjQMyhOqomDWUBmrDsNYr08ytr
I4FaJvdrOPXFqx1kaLarqvZFA98VipqG9DFKGNtqPBFn5EntQ6S76WEAuNUlw5noFiQN4ZPZl/U6
m4r2o1V1Bs6F0uZrqvOXFtTAf4UtKLEyVLb7oxcAxq6Lf3lIlSHxcI6BD3Kijo88CVGQ2iBlNPd3
gPfD8vEHlhyoB8TmtfvU5UDXAm86OcR9L/YobkhQifSbSx0g0z9QiWOmYI3n5a4vpVwTC2FkuTEO
YYRcE0dhZbS3y8Jo+Nbw4nzXB4N4CSrAyaMO60dQuF9wxG+92GUd7PTRTfd/GgzVKyAazVNDjNka
B9U1NmfxxUy+34giGZUPI/AffKtD8tZOvvdhiESF1IrkIuV30icA+8Z/G5BO0/MAlPeeAD78/BRR
x14RMd3T+rdyflbcnL9BAXDbN6/lOUNOqF22gMU9AUEqZdM2RoUN6stBm+0DN7E424A+OTsAXKlR
RHxMSZEqG9IWmhZuQJHsYLOBRgzU6OQjiJqQLyK/qe1d7UJTtwUlZaBZW26hOzBijvaxwH9aPy/d
4tfGc0T+qx+rBI1uxfQx6U3kEsw8v2R25YKUN2FbPbeQVMR/cGAom2g/bUS9JUR1o0HK0+7P4aS4
nxcM9gYPpHWj1/ZKH1HVue6rYaPnYLLByZUGRBYFrrgMkwJCpCXq5CY/BgfFujbH6c3wH31u9DdT
CuJ0zS9h8gGY0dkvHB5OYJcCS8ZJywR4Pk0WZScW9Gg7V0IaSCaituErmtY0BY3QFTwC4K7vPICi
1N0vouSTzIuNbZEyIH24oGQ9t8WKlaLNsZVSstkoEpiKsQqRgG99HOcoDelnf9eN2SHHV4R0cnG+
1XhlheqcAsAtihU4IbLhjMa/z8Xkom4gVHTBXmMemW7EYJfnSOOiVxjwlFlWVz6ps6TYiSTujy4I
zvGrLt0cFRZ6ukYm3Ly46rQFHVNc+rTWOtA+anGEWj0xNruiNPtTFnbrbOhcibNAfBXM06jiJsoB
8PUzrxMywDc5DnArVviBoxc+ij6ilSmj4doh63WlmWYDgH6yUd5MSw+vJgf5huJX6CKtR3bAEgBb
RmHLx142+nE2IWscYmwBYjiCbeV3PJIz+QiGIPmwiNscr7C6+hE7Rn9zdaPBRw/a18AcMoa+3qa1
TyXqSRZVD1ZcPlLVOpXGd1H+rCeNc5lr3gfd2YCoQG5oWXKgzDZR/Uim5PRuT6LM5M4mkHwEJSrq
4MlexXeI4c/MymegTL/FTt9jky0Kj0vstC2n/m6wxFhJXfaryGMjistw8k3DEPbHCVVQl3kFGooH
p8FhqDKgo21WFs4OAKU1Gph+O/1boLrMvQt5If0/B8J21lmbKPTYdEG418fRxnGcaGYkOSUK2sK+
EIgcQdApUVV71oVJ6ycedrg7BTyXaGznKksyogh/xjNlvelMfDPOHwZViv1thiJQ+ligoRYaQN2D
ehYtsOcKDGElAPy/Zf3EXV8vg/ySghubIi3+mYpZK7sZWp3ioYRx2zomKzdg+3m75OJHJioURZm/
UCgM3dqdnQo1BeHHobQevKTqTzztNnVXAJuylODcygy38u2+9IAphePGk5kEgOel6SwlJ1orz3EE
quWsuHF6i6K7Bw3tMSdbcbDjp4lGmyBzd4PVDxE+PH6vNWNAN4tA0vya6tgrosOT72ZhZHfnMbdA
OFelHzPD7o5StRXnrYb+ZAnW1sGd5uZjkCy/tSxnLjby+Htmc7fyokj0Zh8KvT8vItcG5pTZ8W+N
crckihOQIjbalcfcekuXMQoNn0QgKvM7DW+QFl0sZ5p1jhhwc4XYur2W+qSwjQGf16Sep1aJB5uV
IA1KQtENAPJ2tH2jwiyxaHYnk1YrtoEKHQOhDLWLyQCUEgswJxsTZyEnt/DyR8513BhA9n7EQ7rJ
/rRwyqDdT7KOzhowAn3TyPnPKnwOkkD8MFOzAOpyYuJJVOGQM8wtYKO5/EOT2AMw4k3n3RQnowVK
ebeth+J5z4/amq+FvU2kaL+PNRfroNXDCyC+4wevKt2VGcr8xx8GYGFAYYmjX9+6j5KeG3hapNMX
lNiDRraJfpaoJNlWJhvNz1WU/gQLE9+6Nmo51yY3xVqWyKOScRBYQKl69yNDWuWKShZ8yL+1/TJV
EfOMy+2QbKaES+Cd5NMjzfLwJwArqystaEDZLjA/eCN2obKaTb0+3Q9RgleBcp+6cXqUjice7Q9L
KDLX425AH+Ak9oulG/N0VyCzhQ+PDFDnGnCyUcgA7A51gbrrG9RfI5HkAxqhP/TxOOLQGw0IXFHS
0oDUytts8tys8hfNnbqf9Ee1U9/dyWl577tEXeKRLPCQjTbSUl+xArBYQsNRGvZkgW8ZuraKhhpo
ikDOA1bjOHEg/BaOP69xEhI9oJkNX9PKfOSm+SgiPPZVCFrRsISZw2qpeAvTmcwBZAOAUTQFxd4D
xadRcD4Et97+sXJRUuUo4B+CaUfKdraklfLjvXgeRd/vI5Xpw/0Ba0TNgBEvL0kDOOugR7MeKUhG
WhqYygimOM1bt23drZYAd3ZFmNsomubDevFdAvRuBR7F4rOTChzCBIWxF3aZf7AHLf+APvcVygKy
RxKBsdE8JR0gZCPbrxJnAzoV99qgiPJZNabs8glZLccE82pjxtEz9rsbx2rdK4kWC3Ig2XuMxaIY
2rcY7xYU45+uQhb/eZWqQ3maUQ4Vat208oF30auFjsw9rXqU9wMdTClQJTYrGp0DeLwz3G05ddoK
TNj6+uazZP4cEW2mgcfE1tfzh4mdgPPOjZM8fpiaxN2FUbuLDBQfgavdStYoVQ42LLfDV9T3b1MQ
n34EDCNev4XF1B9Z9BpEtbkai2A89dIpPpcJ4MGVfAiTCnxIYTK769OEc6Fm8K4ATXWeuNt9pLD5
kKVbG+DyO/J6vwo3LFA+Fi5YCNTVe7MzV9MfVyE5XQUfzxvD8w5oSnid8i79EPRxCpxZj206fMKu
aTkrpghlU9oIWiNlAoiJR2uIvHPr/gDfiv1I0rFLDZCy5a8RWieR13uPM6/HMOv8qK60gzO0zoZ5
6BBJRfSYM66/FG0XHx037zZ4uhbfEn3EgyQIX+Wo9SigDaZdF5jWF1TO+mSgtUO9ATZhcczKrnux
vfzJToL8G8BJp1XeVdWFhfqI33gnUKoIhWTgjp1czXqMPWDnWX26MUtkGepJFN/+vA0dCbUNydVt
qBz3OR+GYWu54THJhunK8b/t2faGdl2ghHA3LwctOsWpLXxagk8qwL70OeKJ/YEkTWKh1iSv2wMt
Bfoi90jxDCtaVmlsPeGLcV6RSNog3NE0cIbotm8PQ/pgqoFmrPspvTA40wL72zcxDgzTBzYCzlIO
1mGRkxkNotcAPuoMoP9Rtnf+DBA+q1j03npRLHYsx55d4ox3tURGg/6ILgkdaPvcMX4tF1pMGP4e
j1IAu4HuLnKkNv9zWFZHD/FusYwBGnURwYzaXMhCHICQC65fMEVGq2VtWT/A+9SiBrisGHZrLOP6
tmddg+2WQpW0+xEkUXpjrUlIg5UIV996+OZOy2QDJCD0umPb+omFwWYIS/k14BY+JJWc/yEPXcjJ
XphI148SmR3lBBBC+ZU7csRhhRgPbtHOwUi+OL1fpMC32ymzZb2LVce+ZVYHYTv6uVed/yQaA1Fv
8MXYrmMFEkCyIarrhzHEcz6ZADFIsriSOlo0DG+ORMY8H7BLlnHqp66rg+ZQRVXXiNJRP89uKqiI
i3qDfjJcQ90FDV6j1Q/AFkXZOkR2OE34+aDzL8IJPXhG+r9Q9ogjCLv3njrHeS6d2PlSRXzamhWv
dmyCVV52AKKwdHQ5TGB8iduLl4KAhZ7fIs/HfTcW5UqXOs4NUAp5iVuePtCT/F4byepe26NkZIXz
FFUU/TtyLbyzVZTZ2Ru6dqNPqL3tFY+KTIvikWZx8doGYXTt4vFNXPc4ElxMySrMZLjJJs5Xnddq
IBmTMbh3gU0y+HjWP1nYVu0dxc7rtfkU70YdyQjXQk5Q2d0Y83h6bbvC2WbYL5yI6KIMOfjweuQV
Dnaor22iwCDSiptpz5KfYALRt0go9WdwD/VnrS71reZ0IXa6yMOTYpRt0M5rN8jbYp061qckr+WO
XMYYmKfhoeId2NVz6wfqswegZtrmgwkS5QedS3EasgxPCwOMmMJz99iLDY+tGkb8wnaR5oD3Uy1J
gaOsAptLf5HQzEPG19fTyNgtCoQd9p6Ot4ODh+sOtTmAFBmztV5wUG4VceLjr0kk4DZdt7EbpT5g
HvRJZJCgxxntM6irbZC/dMshC/0057vGaY2/mrQ6j55X/swq66numfu9HIsvVgHSnrLhf1lDU3x1
dDRMtL3p4dcIkNEmlGIVsDTYDl6bvLiotaWkKK0mdDoJdGV+fNdR/nRZveuU5f/Pr4lj3xGFOOG4
CVCdU4S+EIGUFIrtQWuAYpSvET60VnXuhJepMAOSp733JkcxePSvchcY9ksc22L3cSi+HnpgYByT
HbPiK7Us2rJL8KcaX6kXkqvVn7rQC6+EZ0iWarX4pXp6pT5IQ9rJo9Jl42CeddRRriZUka8k09PP
TToUPuDNmu94XJ/SLAaEfxdtQGYKtKoJQGp9mes/cg+4R9ZUf8Fbr1oxZg/POKJHaiwDq/MQfzD1
1v2SNqO3YnlWPZpWUwB2XspDm7ndw4CjtXXSJtOnMij+cvDe+QWApCDqf9lt/gtf6t2nPvD42miy
/CF8ws8dm6/RNh81FGKu8tJwPgtHflMP61+g8EV3Lk4JsrR7muzOfOWDXa84ULo/TH3TbxPLy8+g
Ewqw/zBv49hWwj97xfAeR+9HxKmRjdE5im2muJ32UYfmaNBO8tdwGDJwRGKWKFkIvvnXRbvM/tvu
Tvuv8cgOjbEAEuudZuNaLjAvSy9DPxKQXMNAv10u2kYhyDaN/aal5aJltQTWU+oGq3gCmdoBefvm
WDeodKevX7QXA9Y5xc8ex/474jWnAQn/j+gRZqeF6tzpLuGYMjyQQYjuOEZ34e10mleqBjwHjvFB
xCgVuvEJdX0TNgyn3O806qXGsxVdzlFupOj77GOHAvObcDE/0+UoWOOE/QUAnfPttIClP+goofTN
Ubeu2muI39nV1YGvTwLXyfpDM9jfm6RHkz/JugK/Pxzmy3UeCZZuYrf8JYGbfRjbJkg3bzH4lMTc
f/efTRfXgaEb1JnaA/5F6YkGSyXOHUqnh+CvO9F6UU+hg0R7AJxofSrNPSkWu6IV7lGYPoln0zuL
JRLNlugU5E7WD1aD9EjbPzpRvaYEDH7UsZ804fgSD9zeen1SH0PLLa44W+GrbBrbbxGr15SByVsb
Jd58Gl7KNAbAE7jsqZYRx2Nlis7437WRdRHi5NBqnFlNpY2kBY18eqZZR+WPyzqK9WOBIw5gsOlf
ihr1QzQLzeptFqvZUI76F5otWrCv6l/u7JYoRVwdQTn5kwPsc5XnhoHtOMO7l7IzAChFQscKI7bq
BmbMCZ05y4PDEzTGhjhw5ToIgmUL+LwyR9uRrZYksyrLAevgR5LU6G6bxVrdoAB0AmcpKQacyte2
Li7k42VIZ0Yue4tDXqMTcxWHFnFfvKASYHxhT0SiNmQ88+sB/INxzZxNjz6Dc5607KTleoQ2Dku+
VAWOLHpP1/9iT5ViBl58mjHjG+ASimMxgIpV1YFUTT/5PHb4gZYTXsLnycUzW6oCD8Df32rRvIDS
W55dqS7YzPsXvM/1EziDQe7YtfjNqCWVBNNQaNONiJwErHTN0k5L9bCyqtv+VvRnLC5S1D1Fuo4a
JgBHN4DinbKwfqyRzaEVNtzziiDN3aKZV7aCQv/T8n1FundLnPi468QowwfRVI/a1MUvvLWbUxQA
w9KL8umrkrdlHL94RfwpcqNsN6KT46Fk4m2QHQ6lkY0FFuwQMs1fNI7tAIgR7HGrRbY4MxED7dBO
8llLCiBZePiiAr/qNhOp5y/WeCa8XQ+dl8NWen9cqUwTcQCk4XOOsreHwtDFKh4TezMv2xHM2Uph
xYO9D0Lx405Oywrv4wh5r3NohxUQGrxxr7BOHxOrxR4+Zq1PSzzP5CPNsvjq9UCaIklkQyxN/ByE
RGZoMZUsG/dokkNuVJncKLBDDdNs88YjWLXZx0QxaM1MWMj8PZR24R0jJZuIHcuGrHHBd3fDoPUu
AzOHC0RR/attoL4StJ0n7tjiAw2t5wGtcOjRE/guM63yk5sVJZLmOGr/04lEhm6+OQn8Dk6icFCy
sC5xGL0qKlQJ4H8O6pfnKU8YcFbzAlWAixBtrEAo9oC3hN0pCqbfBzalT0ZWiD0Z6zx+U94tdb1n
h7DytiQn9/lqd+GWi8dUYU2WN/dBF8Dxz5OHr8BtVtkjel1DzXXRQG7ba2Y63tZCMvOlBJffscoE
yMnU0tDt9EMKDsuxLABNXIvmS8e87qInQ/Fi2pO9lny6dZUBgL3IFXxV02PaiZ+9ha4CyUX/4nJp
rNMxy3e07LQe9YCWkEhpQ2sCL/ehjYwnWtGgFd8CFsTPKHGCHvtaADX+DlbU1luwRIT9yz8F0x3U
TY6M4fNuQkEOegRQpYBfhtZFqCyrVRUwrTMLJ5i2G+g7z6qREX5X0KxkHtvKGg/9G+cJnSF4Ogqk
S3joneaIpO90FNsMvM23AW9CpHhA9iWlAOGTHQOrmxU5ivhcYIuhMRQYhG6JqaWmVmx9iA2QlIgB
NTgoFIasVZCJeFFbJzuogX6BVTjoZn90WjQU8sio/Qqd8hcyrqK8iXeWZiClm4TdZr7MfAW0qkxg
B+ysbTOWzXHKU6M/NugNOHShfViuNV8bW6F8E3d64CcFsPb1xr4alWqHB5pR5+uepri0oreBNJpS
8/xnhyPuUw8C8w5Uc8pDDWS7LFHKEflhg89ckEbDcAnVcdBcl7w8AqMi3yVDxXwr5Mg1qiEJh+wx
6NxzpTk2UCF+ixjw03YDGl99slgcAtCwou7dOy6iMu21fRK5oGmJ8vwmLnfDr1WSxccgc0wXeCmA
zR0M+ctQlwlzJWtkF4Fizi0OfTFYrp9hy3vsACdM4Ske3YAbho3vjqinpCUpcmALnKQrn6Y0RSiS
uS1HHgfn1LslQB4KdvIS+9S2TryaZNbv6Ki3Gho8adGKPOfCAiAZXwEIv8LjBo9b0qol2dJxMXpV
ZofZgpbSs2YLMqMYS8j3GPYgX1Ij0D4NJnKnvbCiT7xPAYNmddqjKEa2Rbo7PJeF6I+x1hd7G1Ct
D2h+KjaDcPkzzuKRS9CY9aroj0GNPnxN87T0HVeMWz1OrMdBHb1EVWzv9FDiUJPOY7oSR/B20W2a
OjJbdIdUF85lfp61ugvuUoqAJmGc3rAS3hUDOYYe4KvLlKO5xcGruN4MBnbzssuCbehNOL6V4xfH
rQdQkkU9KoSQWsG9dGda0oxkjeNdSjTMAXQtdFuU98BunpLhqJz7Mo72Wl18WNxuTHJRDacS9SEC
57RIFKG+TBNa+ailLSgoOh591xr7JUFX+EuXevkhadpu27d1/6qHEbjyynVdx95TX0fFy9BFZ+7i
8NlC1/9LnFsOUmB6uSdlLgEhLlsAHyVjCQwIGUWPZo6AtFIO7+5kb7YTAPDrtNpHSL0jCY8i3Drh
Jxd4Dx9wQuA+Jon5yZj09EvUJvqu6RK2oWVsoJYuLerioTdGoL/2pm8psxJVHCeTI2tN23WAiAA1
xIhwBRMoLmduOaceT9rHvql71D2l7iVk4JYgWYnG5Ef02yITKZD1pyUpJMPzCaDkX3NlMbI6OjRZ
8pWpQk8q5gyrGNR/NpWNGpN0jnj8N9aKKkHJKswGMAcw5MKKqRIWQFHgSurZSaIWxNvMYSjiYkAz
GmoK+s9XKaSJvEUInI3LSMVNzMZftxqScIxPw/sy6znQyY2ix6MJioTFyalOyrr0Z+vY+T1NkXXe
NWP1mbuJuy9BoLNOFea7ETod+MKRPY/VEic539pJdNeq9MLPxSfmiPJz2EdAQdOTv8iDhRq/CVBU
rFsLFYC0UuNzgNBqm00AxM7VpHBdEnQduSs2Gtlu8vgTMBzrk1ADaWm4k80epMEPCJ8di+UsVLEa
FHQv8tmFp9YRmAnuLjLRdLRy8TAsfU+O0ck2kfWcqlHfzMK6xLkZuuH67M3g1mOek99s4Y4ATdVA
BrBDX+zpTbYEJ/WtdI6OSs3oRFHmNVc3styNaE3kJJTNjT+paU2a2ZGE5B3QRed/QudowlnlSIRF
CbKfvYLK7yJtfHSl4YCObXyYqQRJFtjAsAUe82mWCQn4kxhY8+tWuZHvv7kNhbBOZEG2I+Mu8rAO
BxAbLkaD5zLnhI6Rh0VEtuqq5A6cF+0Eyuf5mUiPPkpB05OvBRCkqTF0cqtH4iInJSWpaUYKu7Kn
rc3jaE5ZLwryXZaLb4LmQiQK091UFECMvLvGEj7Fk+yA8mbURP1+is8edN07t9TpXJyCIjm5BFhu
/E5mAUzv1Dn7u7sLhIP7WbzoEg2vwW6AE8L5ZRJU41agnOrcqiOIKYzHq+vs5/MF1AsBQccLujWK
gFOQgGLPDWRjc8Db/OB1JbR0ZrGYkF9lJWxlC5DU0ssrAniUn4MedEdLGuhNF4Dlxk+9FCl59fYr
uc1PfVFzX3eGq+OFE1BEnPy6DC5LUKIRacFukdFMOmJEwRhoXBfFACb4qz4lxWaM0wBgC1iSlhRV
h488zwGvzJ1HhqoVlFMXH+/kk2bZ56mQ6yUGG/B+R8PakzWF1QOFneKTWQ3Z1Qqr5jLwYJ0FXXAF
D21wpVnQtXKDg0K2ktow5WAp057xL56Oi10l6unU1N45Mj9bWTuN/FgLZAGdqAVRYAC0/csy6J0N
qFo9Yzilx+5sRxqA4Lj7EEUSQW6/GUelHeJQuurf1sDyf/MjD3fqflQDeEV0HZ33IAQ1N1WEHjUA
UFXnHo9x+2A5fXmmtZO3bIXyRX2F+t7yvCg6ncF5WZPaE0Z7tExtVYUT2vNQE1WsbadCI2vvIYcY
CIlTHRRjnboJ6D17mtLgxaZ2SASOA5VhywIY0nQxoRkKzH6HMPu05qtFv5hbA4MmAQsZiq2sA5nM
1jfuJJ3w3gDEnbojcp+twDaenkgoJ+1RRg7eNGS4XIKhnNTb03r+V4XY0uiol9vlHBsVptUDPl5H
xznRwLTEPWbGZ1Kib7pBKxD+KAEep0yEEf6ezrpMC8ptaBq/SG33cgKEt7KcXGszFPgfZCZpfbbV
oD5M5qHDltGNq+F4J69Rk31jNjso2YgyWj903I6+bs53MR03u3RdkO5dnlsnAdhDMADo+LaLQD56
AikavrTD4UgKGhY7WuaoV6tRkAi/O7WVlWhmkk29IgXFm0PfGS7OZLMsG/yeMyRNgGD4x13dRCEP
0pNbjoKB9aRnZytEsXWfDfJLbABsIC7a8Rh3sfxi1J8FK7PPCagdzl7WZOiDgBjpqTcrjj/b8wQo
2JVwsV+2GxG9gjVyAGcKkFODnDfPvMSZrJJbHcBcAW8JVjW1zPPybPNKPqfhUD9kSEr5IQiYXjOZ
les0BdsfjzrtS2rMYsBQxcfeDsY1WQH4qwFDlVWtxqCvV7pni7OUw8cpKNBZ0yctINwxkJyGLGpv
lyTTAuzI1ff4Yvavtk6N/sumBYWauhQNdAW61j/J+mJM9t2UPP1ryLtbKkdN3yBp2PuLAmRPxTrP
sP2dnitAMx0BSpCcaGj6AM/abkhONENzubl3wF1KyqD7bUbLLqjbEmXwEN65keyfXBa7hFnizXkE
ctDeruL5InfxlmUiUdjKQMSqtZp37IfGO9JMqiXNGjwVwRGg1vP0Tk8+vPZuvTWkkfxEr831nYKM
DRM7dXSu/74g2dwt50v9u/mNno8A1dXQJr9BfT/Ak3AM7JeK57anvgIw2WDPDHid+kTSCIUC82zW
/+O6UJHa2gTwDrmn1NMQ6oozlxwongdGs+Pg7DPGkcHm6GjuBCDMHWEDHxrcuOGldQd8qb1rZkPS
GKUHwAUDeFnkQzIawCoNRVYE6Q4QGImftMBIDPFW9dF5Gbs7nZWHGq3Hp9brTTSzWsHf1LzOPrT/
R9l3bcetM80+EdciQZAgbydHjYItybrhctpMYM58+r/QlMXxbG9/59xgAd0NYCRRHITqqsADjike
kJtZVu0mVFvzeU0DNEG4HCAROe3ZZ0eqd/4Sabb65JB1BVh2yB0Pb9rC3GR+ViGpHZoMkPx8RYK3
94DzLuBVZIIv9EIzltQkhwCIBUyatrOxYs2d4vAN8OYVY3mkMLJX/cmri/CBGlE88BMrvEtfasjM
GtNI28p8hLSLmoVCdN2sV8xzo2nYsM0zILqHFCRz+sUDiy7IvJC9gD9Cu+5i21kXSiAAZCWg6TXd
Jy3T+BOZPuIzFWBV2nU8DrFBuDBAW04N9hEvQq+8oxbFMxN/bNlNU2SiZzTFEOdgdBVud4msocJJ
a+Mho6R2VryPTaCsutE4UgHGT3bEQWy3rLXEXs6Oq8CqNCN/Ra4r69xJR1740WxdZC+FA+RAyhya
TwaSrs512ZrnFnJbCy7dHIlBFujFPhzUxC2vffLyJ2pQ/BxFNS/ogw2eEwhKmd73sRy1DV0fzsQp
E6XKfA1JjCvC6w+5q/HdfAs5xc39MkXxIAaxa1iNBIRCwx2dDfARwDB93B6vqr3ZF6sgdrUFlmft
UQ8HaZ2ol56P/RIH/zFOXMHpjOWUorODIqd3xAEAFD6oagT3IobQGjm5hHbjao6jGnKXALD46IsO
eYVfW53GyQYnrH22LUCmdY71/C5Jywq8/wno2XGmhPzMoV53pglZMWbXOy1rrmthHTaTzf+o3cQN
v/ftjAZbirT9Wow6SCIS08MKXMfJo9uA5U3v3N/apa0OjmQK0B7Fh625RMYdsZHkAkesJW4RqaUV
PW65oiBZT01h4XRwhIQPGHuBGgl9oD0z2eyJpSSFwNChsf16MZGWKB4USAVBIBO7BU+JloQa1p00
HEV0ejMNR5wn2diDq1Dgt1NUkbYHqOi1RFa3gHB45ELdp3SXiSz09aA4pXVVkKMv9A3yVmww3lvv
po/+FDDb5zHIUY9YebzTirp90R7mdFqZ+iN4obLkOeisckvJrze5sdQkx9yNbKrXoPvV9sZ+lY5L
cULo5xYgqx0N4orimZWKvUcl9k6xVJ1HYT6WRknV49D/KmFOSqawPf6eUuCouEqqo7Zzmy03Zc7N
PqqpgdK08PdTRt0UI1R+nkSq6STM/fckfPEvki6H6QwyiKCw05nlspsU/EIWRgeUYPA4ER0BLzis
fdf4Jy97/qYqOPrkb5HJ/8GJrvUp1vthBaqhdI+9g/kY9DwBPTb0EOuyvPh90D+PtV1stK7cFkWe
L2clmokvGReC78o0dljaqzqQUJT7nYH5RrdmjvPA3Lo28NZetq6AyGLtOpuidtI7TprGVBUcbEvc
aN89gE0gL0/FCJVyHpagGA15D4QBxEZJCjTGa/Zk99b3ADSXnybp0eKldEGrRA2WIJ2D+YU4UBMZ
NM0G8Dq5zgxQ+2YtOICkUaX3RS6qTT0gdw7IAJxf+Do4KXIQKzHGa1yXOeX5738527qlqAKhN8h7
XDABOy4uV27o1YpQZBEuuSGWlzHn1Gm4mIFgcr5JoC32kicakoKQyGPGFRSNHAZ6Oj2zoYokHMCB
K/E4kZWl4IM5Asn62BBGgY2+c2yt6iGImX/vBoCeU42VIzIyKJUKfJj3jirIYQH3xMEL7bY4k114
EvN0okyX5LTrIcZvoghfLLCc4D5ONSHbpB0Ku3nw1CCiqXB0BC7ZBYDq/T34QuqtaFtt4Vig412A
f1lconZPTk9dqfvqdlzPLDBkAem6m8KoW9XhDwLOCEhpBmFlX4Q2dZv7MtXNSot6J9oco5d15v4P
UgtXd//1Z3Ft7uhQP3eEa1m3/1AOjq806Kv7T2kdtbtQ7fBFU6KoOMQjp6pqzx4rUvu8ONuTc7ZT
k7tgcVvM3SC1izZ0t1BO9dk3TZEZoDeITB0AtY/Jr3tRvKU+wp9HMR1XhhsKyIE734ZaOf0ESEvg
ewfy4MnIvEuF+8+HOGy/xjIuvjRdl6xZCTQ1NQPcJHtQhexMPz3onQZyLBUFnswYGbCBdvFLLufe
UcFAdqZ6lwJYHc/F9h43+sZiDHx3S1Jtk6Jb7ad7bXCwtFY47NkB7UqcFKbGabZnJgdUvHarFdmo
0MoRwiENLumNBAhwsk3zuADnz3ESV/n7ZMRCYhapI2+qV3vHcvXTbC/UPHkCNslZpa5lXkHzgOcG
89Dn7HEdvhjAdjfNUxdP4Bou7nwDJ5GKX+VryMSTygL55MRxtU9wVrHRDSd5q6Lv5K8tZKAZ3vDQ
WHiuFPmMr4qqTNiSObq1JVvsM3lRESS0S6ZCReCRfY/QdB+iQXWz68d4XMSWA/4nIuw0m5+YYrif
6DpxTnf23eGOEwGoIwdti3wepIsrHk+i3OSJD5WgVMs2E4enIvKsNfZPNGjmgSLI/mvYyWLi/R+F
/d08DHCE70PPPKHz0PM4vw9NduzNIwNEkU7YjkBXU6lxQHoh3Qpt9jrc12FonCbT5G5qrp+owDox
OHXFnhq5BXIX7AXZWjihPHXIjApCyGJgKR3jelGZVM36qN3YPBwfHN0K/Ce/ouYAsvGmhTI8VakY
yrw+JKBqBOWUu6vGTn8rQWESekP5ljftuMRFhXkvizDZVRqkghykyV98yBCtkP4gX3Hb8skYciTa
pmDwg2Cu3HZIhADrgm5/HqvM3iBXSV8nTiA+DxprNkid8yZvZUHeqNaGfKN5CMZFn7Uuc65vqK+n
4dp+sLp+ZYFthkk/OZs5k+c64hw5qKpKxrHmzrLC5nFlBkUy2chblDECKaZxvC00p+ODroaZx5pq
qlsn8npnJtbT7KTh6rEz3wcBFB9ig+Wy+T6ACXVd43DkokeVB+nm1HjJxlTDNW1rXqiIB9ZccJE+
BVBsA0D8fhT8q1kx115Q2Ci5XIMtJl1dGesGV6JaUMU7isHo7lmaSJqIE2eVpX5/kCJNP5utdqBs
mGTwnRWgmz2IcPT0c4JjFBNbuiPSl7KVW1XjajAT95gFnn1fAUqyqLo+/Ob346s+5sAANLq+R9Jd
tBnbJnlzW6DvVQD1HPFTTz21Ad9ZwJGGwN72r+BrdKaeAfaDm5Dh/aB6UgD1zJuo2XCoujgVQMqL
pNKQcJTn+2ZIgnsqzBwoZAGZg7KSVbo2kcoBxSNoXc4hVMPeRB0wGnd4sWKkqgrS7QC6cJAMj5Bj
mmIy/Vs5SrZvlTwCmWQhu2Nte2cyTZ9CRpa1BHuIACDzV5znixjLBl76bGdnEEUqR1vTlnbt6MfS
kAZUK3AMtYDkA7KxcmUgK/ntPFrHrGv2s2mKvm1PvclKQ8hUPjZK7I5MIwjC18CyYIEkwBRiqqKw
c2c5QHx7OdsAea+OVPzJpitaEUBojqUvvC3yhoZ8Go96zIOOAkeos+3v45F3DqZ5b5pxNL7G+FY6
5XmEt99oSwMURY5+wko2OiSJu6YW2c1u0Ccn2XQVRrXGiOIDKLjWntUvwmDjSEjB5tjLHPs4DqYa
2WzloBpzvTBb3Lj/1OXGJpBRly1yyymW4WAYS3LTiDTWKPQIu34wdOOSsz5S4SracCiAGSoJH0Zq
Exv43Jyjcb4eAwATxSuKQ+aYecixiH7D7ue7GQTdU2V6+E9Auigk8IrkFVzmQGByHGm5HNTdUgKU
Fg72ow0Y+DYaYwkqbc+85w6A21HWtd977d4wGvsHhdYAC1yFCpHzKTSWwW0oi8EAFIHSOWGmXOBs
IMRb3QjAUQIIEtVyaFWutT7TljcO8JbyvV2ITxQLrZwEsguqL3NfkOLsnSfTEHZ3oDcdDz0E065m
oNB5hqTBrdpsoxrNIAf302yfPxdmYRAVOpNPWDLli5ufIakCf+ml4NPeFDmEfEEodVb5tgciNyJm
pEHRI1HNk2JyzqY5DBoYk5NCZzvF/j4sOXMJWhSqfTgn7qW568eQs2nuqnqNg+cfWh0IWtwjJid8
6SFTXwPkJlM6YR0XF+S2xZ8qERbIagNbAtnBa3TJ+7o/447OXQJdWBz9SAE8qHrbJsGd0lUyQOSi
tuMJfc0hMoVExF9SQbMyD9kmCR/HbuI9t6K1H7dM/0z9SmTVLyB9G4V7bgbfgG7p43BZhzidoOVM
DyDayTe0pQR6+jCtf2gpNHtFFerNwnHdKWZaQlUfqyMaIXZqbWu2ubPgbVBt+ig3X1JQDIDwNizO
4cjMlxFHr7j+fgmdCn8LwBYXFOWEub/9Uyfy4grmT5081YmpmUaOdXvjdB2g2b8EHCsgKw+2l617
kqIlh2coPUfyWEi8idRJQgxiT38rcOIPGijo/lU2Flph1ByoRkUVa/g3nNtUi1RgyWt4/GjcZm4k
ttRvsl1VKfxmyIT19eF23Kk9ldMoc9eqcpgEM/cfPgkNHQcOzvmD1F0lceXdlSa713IGqaLKs8wF
2aBQhBSc3EymELJNDhBVHPusP8ymvjpoCYRtgS+oveUoWHvMcubhzBYsd8gGj0C76/vdsSAj+XsV
JHOv8pbkMoLUWrEhaO/MpNumQRb4C2bk2GRpHlLH8nGJ/xRQvXFkkTOPiRDo+HsnyJCibUE+PTbB
Cpz7trf3Qi85jJZ1XfzJViEVF5kYxnscNedu5LixuVj9AIOBI6IbB3W7mWMOmebI2MnTLG0DXcLy
ELGoPJg4goTEiWpP1SoQxSHDAkIuKGAOpeZsE1od60ty64EevVenQSjqdpCrKNa62y7TLGAVhH8P
3sZsj3Myf9HQ2knZyBGbEb4JCogulLS2Uw5Hy5GnHBoLm9ZstXIkpgWmtRrUbTQAktFxUtON48EP
QDbsSw2IDVwrX3BudcHO3vhilWwAIFBLHuq6b7dlIvuDPsTyDHbScW2AWe9TJGy8O9LU+g5BUXyp
IaGP690Ta/1/KoB3d0jJA5y0EbiBQhLU91G20X5qkgf82l+jdCiubRHUs0or7feR2424uFL5DK5T
vThlxpFThvHIFGJnd6ll9Xm0Su29P9nctnmqwiE5UCwVEHmuIPBtPpSJqCd7VqSHv5/DcfYvAl+c
vhlMWC6H5rlrM/13FtPITjoLGozlo2i5Qhpp8V2PVfBdJTRozYLpatWqptXnNVtZRSo3ovcFECx8
BDmycpG/sKJ8p7XGNxqBF1nDVm5i8MNoA8+FxCF9GrtLOe7HExccDeuus35ylb+sM34vqjI4MNXS
wpjjVBS1Okv6rXSGArA6zzcX5KGYnNn3DAd5h8lBNq+t+6094v83Ew2woR9DN9kzEnjdKDkb5bjq
bCP+Mri5vc7KcjyUoPh4yGJQFoy66X/3w+ggwpAhCzYBTzP3jD1QrsWj74tsisgG/x7vluy5tM0U
3AYywmaM1bgu5PtBYL9IPC1zQXwuWh4PZ42FQPL29pGcZAczHegTIU7Znt015yXYCclOEW3k4sJO
bOxRq85GaPbuCme9YKIcqmaDeyfw+GQ5XqcicrVt6/pgNlfG+bVJNTd8q1ppn6lRfgTQSGkyNpub
+GKEngmNNk1Jblv/Mg8CJdjPuuF9coqc30nhmXciuBRd75xtZZnNIC8GSDED98uVTcVT3FBNnWgE
KpDOwe8GMDGuItWJbNyMX+shlXtykgkdIcDinKmR+7VziMPsSC2a0S/BWEPhjelpbEGe0rydjT4T
zYZrg/fZKJQcvz5iEHgd0qmSOAakx8cZ6IesWpw635KmzbAAB2uc6zf5Q2JMDbKAjQt0Ij04uKhJ
RV4jqdkwRpzU/Mc4IbIjLmWITbiiXhBAVIeyvbMMu7nDyUp7V5R6vWe1eGog0mIsyEuFUebpOuaA
0VMcvoB/uQ3dxfsusILtPFZQVzihdBy5htaQc4yndMjajcqV4YMFjlitJkIryp6ktpEjFbyyJDjn
FHXWRHKVKeqrqUpWKmyZXkdeDWToLcg0eLWdg2kCGrttkEIABJcEE575Rqs4bKnAhFNOp15kuVkK
0qKQbCXe1x+hZJ5XhBmIkbNV4i5M+TMYIwMLzj6r9ZOQoImR+TtGgdAK0CO0TsgUAa8g662Fm5fN
xjGTGNkacIDZYN0WOUjkhqpApumoHwnQWehpeshs8UqtCfhpuuxLBnwUtiG8KJHmCQzhJ7mkOlOG
MAteDDk4Z8P2uk9eBUYnq5LDLi3iXY4d54UXwEjqUXLPwIoI7hiI6UIoOuYbK+mMxypyjEfcTZjQ
GnogywCBgy0oQcYlNQsVILnxhbUyPJGJGWl1YknwIoLRhO4Jb/iyZWOzJS+SD4y1OULOJ3G0YGuC
9meCU7oKFjljIyegZa3j1aml1u4WOkmAyXmEuR85qJhG4Lp8MELf2qVu+NV0cP8bg3nzUXTJsDJy
0AVSM1S20hqWXRLn933SD49NC9kvcJCYC3KSLSmgmV5HWb8H85UGJoI+WMhGQrBAFV3YvNesqs8k
Nsu/2nNM9BE9d2kMSExN49y455h5BMdy8sPYR2w9CND0O5kHjPyg10sf58/BMiiQG3fVrsoq2Tay
q5FBrfxzO+uG8oErEZ55DFAilA+VWcQbHWDmtSbB6N7Y42cwieKwoHVGsFLx9C0ck0fohdZPiTTK
E08UQZSy42P9o0Hj/sFP3eiudJFmQ/baxpmnxLHRBSzo2kUUDQCIyJp8G/B3AHzf7c66tKF/xfyv
POjS09/XIAYO/m+unRgunCCm4DpQ6jUFv6VSN2yV9GzL5rEvK5znCqEdclX0jHsQZaF2g5wdoHY3
iTtoBzJx5Oyli9v21GfyTfXBisEw+9GNarJ10Hfy01SNwft5/Jsu02g0KfW+bZOH+vx7dhq9K6Ct
Y/f1RgM5+sb3Sn+hOY0BakmQEb5XkzT3z2SlonEzbeNy/hyWDEeJHHRSRwOUc/6ZqrWdoWeQRO52
TKI76iLzxi8fpt457kMGu91MSIC22DuJ2R/rJMG16q8WAQewk3+zmjC5tCIx1siizXamXw6vfVMe
8jLTn8Dvkl3aAP8EZKew8iNs0KoDA7D6Ccuh6zCTxUtIE+GMgt6iMQdw2i3yE1cv20ihwgJVaB2Y
k5VdK4xqxwDNRIY1nvwsDpKDCTXWRU13u9QG2a2/mP5R5jaF03+GAUWxqQ81yUE23P37C/pfmsem
sahJjiKBDPnQ/WRsaKEYKoOnsGyyB6iTLVrTRrJ80NX6ygJ11oYUmWPlNZIO2KAQ3kh5qa8vcOwb
FxAQZIX/ZJpxuBv6uoNeApoeYz6uyapjVtv4UlemfgianehYviQn2UQb3iWWqZ3JBDC2tcO3F+j0
aciOL3uApY3ESJe5SPsXYALY2m+Q0eXnRv8iZIszNBk1d9yuykc8POts9PcmLsBfkYkjNyzq04Nb
huUDOI9G/FXxSPy/RUjfDnZDpemnFLd/MeQ5XyOQhq1Z3gKLHznVCQj/co28uPYlzPQHrlg/HZlN
oaFRBeu0l9eheGdPobli/VShDdguB7N5ARDP2Nh22QXLMB04dJ9+bwd9hpy1ID9oWJwtQa/LHtjg
21ufiREZ1U6M/MkkWYHTOf6CE7Jzbgv+swXHZcGa4o0NnC9zKwvvI810d01lNTsjVAQzvtMuK2Sn
fpWOsynLOtnZAE2v/BJg5IBZAWQUUiPf2zLZkc1SoH+qmapGTZ1SBMhIhd3630xwWm8ohEwQkQSt
jAWKSGg7IyMARFF7ElgjIoXe03/Z6PGf2+SmQLKBSC7e177jnEPRYNe7bi0dLE2dpx6BWl6cuDCf
wK+8Z+p/2o9Escu0fMSdmdu/4nYLcPQuvArjKsyDXtVVGCjXgZMZwrWPL87doIMFITSF+Cx4Zu1s
hr35qGfO57DT1a+k71dIMXc+15o0tlgbeqtiMJzPeg35hSbPqjX11eNY31hVa6+pb+qXwANDAWND
3iTDMqQqEihwq76WjaWtC8TYlrxIJbFXQwfaTmqWEI1b2TqAEdJt87WZQ7mxjmqc//NQ3aapqwBm
6L+qOeSbkG2mbgQyzVhV0tN2FE6BU5/b7tSOVIpHBHg3zuBBH0xKuZJ0bVURmma6wcFfMAncksOs
gG6/apMRAPFqQWosxMlhpt2mZZZxoRbkxZttAS71Zdz34ENT3vrD2yuvAd33Kw2XLGw3RQ+xkbm/
qSJwIIL30sfo0nT8pyrurvv/Pj8pwoQ8tDY5klicTN8CQNO8BG2K22QkvuMQfaxfCnm2fK96Topx
uCS99pWsNQfnBItsvqIm0sgiMApF9n7qE46Pfdt492Na2Z846FFp5NgVy6D2qyzeJ5A5KpTERJqX
70VWRTgOFhARmR3YB0KQgtpaW4OFhsJ7lr1HJiKIT3M4NSlktvmFBY0eiSXRUPIvlKqQMJBoR4mX
bqnpOM1j1ih2Lquz7lUUpT24IMe8igrsaooaAse6h37DNBZFOREOBkLXHV4/oj7G6lUKBc1IUdT8
dxR1Tp3g0g/d1la40vlBIz3lP9naBLAws4whMfLxVNJDOj2vZKzo0Z39jiualdfgu4WGnSJDaUqA
b2N70QEp+wQo4yMAluY5C/TxCWms2P4Fib0iZz0K675Nx1XQICkLCUyNDhJDfA+TtwsAOcF2y192
gbqVNOMC4AYJ9Xk1lAXu49UIUOuWgovYsk6J3X2ZhlLTVnnMz5ad/ve0k1NFNDhNvJpapA5EowZN
m34ImkFN32bgOrbyuDlQ1z99hjYfv1C8UON+/PhOl4d3mc/2jQIK95VojlSrVPPvti5Apj0WmMiz
U93+v/r+aY68wv9BHifp+mZym/DM1KVweiCAtBqJUiLCsknU4T3OyYJHHAI8JdyxX0c91XFePObb
PnPAG1GkMba2rgnNbLxCdWxOH6kAMC5eMh5GuzqMcEtZFcHBBAP1Oedj8FgGUMniWrgpVYtMOAXC
njD2OIhwMYgMWw15J3m4cv1dGtmgkbPaYgttR/E9b+ufWWDXr0NSZTi3dYYnzcXnSGVaXMzaggYw
0N/HzkC+UT8C6lzjAvfOsfHF0cg6eaws7JmbpBTPUa+DNt7wo29j755KkL37i/81X+Zl41OYhPG6
Dguo+VoNKELVfZhXjXjtURWU7t9BFCc3ri3yIxVkp5qZBr/iZjfVxEf0NFZlhv06R3I8g2Tn0sgC
eW+zwNpBWtvYAXSS3zepyZZNkVVvkCDb49vO/ZkV46koef8FWnraMoCE9wU/YbzXxw7ivnrgb8su
3eBGyb1QYShUc2tpbA2JRIF102+OMQ7fwFAloAH/y152nnf6fQxPHUIGbp2vujTozxKprOdB1RwJ
VaO84T9whcO7FdkoJHCNcatL8UN2XgQNoI9uFeTBD1alEMHoqiLI17QFwubRXYB9aGCaa7aH/YCM
r3l09UkoJBUGcPAfn4d6pDT3PMJHt9grQeyCbe8AkB0mUh/DHbrcOnwMMI0X6066LLGkWPoOpGR0
m7/kNRju9Mjy7kXb5RcfwF1qkR1PrXfPrG7jGlCnACGR0BbYsYQAmzC2pzgqbLzXlqYOrv66ShED
ac9igw2DWM4xYTeM+37UIhC7YDZysB55Ha7nbqYWjc9EujCivr7Q5PQxChm8WNHoH6cwpxp2XIeS
QdxB92rRCk/epfzRQG4OnhH/utD6dN84EKW8sTsxciLyyMT6SnVIrUZHCq+ArGXWukhY/xiFBgXc
wN6UfmgvZgeYpLptnXj8PBqA740pj+6kzrtzkMXaMqpj85vOf7i89N5K28jWovSSIzLa2b0TR2wx
dAb7BizZKapa61n2ZrL1QN6za7I0+6Sb7ZdAjZBpJahFe4ltVR91eyR/gsG5buUrKJy3+VD8g03J
owkKj/uwQJ5A1EJsfqzYuPFVk2x9bwxbOeIgpO0tfk/BmlG05yKKt9QyLSDKjM4EL6JsvQOw+e/F
4JpWqhD+3oE8/MNNTVYO/jYc+P1NNyDR/mOUMUTqJ1JmMMtVdRos1TmYUH/vSp6eOlE16f2HCPiu
DcXpZvbTGWW/9r2hPQA/3x6EKiDFhq0BVcHzjir5I6pSFLXJT7W5+xQzu+foK8805tVM88zU83ai
eTiq2eb4EwKNticeZMjt9ZydNiW0dbXkCytjw+RJVarbVVZbzF3/PMdMqW5kDIwcyW3/7Z8nohqN
YX7MM3uNEXSCHEzfy6IGGjgf8PQxXgZ7mRnR1oz05BkCnGAyipLvf40YtFFOEUNefub4CtoVsYus
1qFq3wzhPjKnbZ8iv/aOLohaV7izbN/MsXquuO48+gW22sIqrSXZ81i+DVVUPELOzDlVttYvaZzR
rn5kljAfYg+czClUKSe7kVmgdE1S+TAY4xdg75MFqObKAxXio/Ynm0h5g+dHxcRx/v1/nAQa9r8O
ArntMI7cMdCU4pPdyIlGgMW73tC4D1gN1Cdoq0dniGFEZ6qBYeW9lgC8JCGduCP7f4ax7LscSvAt
qSGkblbQGk9YBOJSDJTJsjrUBe4bVGu234xmIAtwm1XGP1MYVOO6BYXM3Qw70ldpCmK4G8fcpJqh
nt4kGPX11WeB+kq6BFojXzk9y7cmcj9XExd25lvrqFdf6KzuHyUE5grDOlJh+Fq3T7R8bUCGYDJJ
q0yR7qxC4sRKkCn/4cpCvz6GxsqE1DxOdnN/OMo67fCkqCoVQdYE29TQPo1t/m4ie+HxbWAZ4aHE
ugQMFaZVnGsNeuIcaDhqUdFrSBdY5VjVIVmt/Ilv+WYrIQh1Jm/V6GBMo7YJJQyofULpZhqwz+Jy
G0XIEPeG/PtQJ/mllUn2sjOFn7/E+Lq7RB773nVj9sLr1N9DG3yAKguchcmQzdRCRJ6apfn094eR
i389i0LHYbTNLWEjI0K/SS7KCnv0B8BnH5xIyPG5rR3tYDMk4pAKZKlhWYFtWLadbX7iQnsC4pHv
nkkucoQYZdw47FxlzMDBOnijcdjZLSzujZdeT+TlTw4I0pe7qCxzbJpw8uu7OC2mgpodnf5aynPj
Zj528GDOe53t0H7zkROXB/sOtzh3jSpyXKUghaDXt9QEH3O5+fvvz7pNzmK6MC1mIGNVuNzS3Zv/
ZSvv7LDjI3+wffchxjNxLkG2ebTLBpdcKlNZqtc1FY2B3xsYSOSyjM1wDbFV47kTDcQefO2nh9WI
Y/gcqtHgpQp4HjxpledsWKvbh9YK+7NIwLzlcOR9XuHYJvwZQdG4CZK+BeHTZrgagdmECOpdmJq7
27iRMx/4atNaBmbWA74GDIDnR+nRCXK8O3INWsBMRs9pE/4Ma+791PLPQcSrHzVI20GqFw+QS8nH
jRNhc/H3Xyw2BLdPpmEKw1WPpgshTMe+SZ6SQZj2JUAwD3bx3EZRfIflQXEIA7D1hzmOfONy8Bai
zJ1vyLAHETZ+idL3nqsib16cHmd+Qo+BWAbqYBH3nnPioY5zbi8F3XxsyTeyUXEVM1UL/UtjjU8e
Ei9wvwZtcOQYYzuhGc9I0wh2mW1XW1wkOS9NmwAaruTBkVG9xLLEO6W8FhcH8iWLNDH/gVBQto3j
IWPLyBLDwfHH4WBmxYDVT87ana3aZKQCG1cHCro1binM9L0LKOKKBGg+BDaJV+JtqQYSFXLhl27n
yzUeP3PhNE11TMv6rjBt7WIgDxHw79oMsX9I2zUQtl6yLhMDV2SefRY4hwXTlgRKye2yHUCR1WIK
6YYCYok+EkloHIoxCm+X1tqI6WsT3BTIXz3rXtuu82gIl4ZjGmcqyDHFZKDLW/DCqzaze46hWln4
+OROdryxU9Pt6+RQdvaexiQTFbIMgGzUbV9f50WvIWkOk9/EkA2LmnGB1BtQUKuQsu2Mfd3FPxyh
cyjf1BaSJUr/aI6QbcclfvYp8L1sEfVR8xOkMCJMmh8gizUXlhaUxwwM/Zpcjjrgi7hO1PsF6CGR
s511DpTfPbOFNhGwK16R12dFvrhG7m+2dPOxPvuxqSdbF7+JHdg5P3tdXbODNrTmKTAOU2uMsx9h
GHwp3DBGJg/rcO0ZDZcqB7Wp1/bhQ6hDDcw1NR2pnFWMcywr/wSdxXYpoSzzzO0GgmGlO541q7U3
g+bV2yZl5qk0jWHX41r3CBFge89F7+5zmSXHyI7UJkP+9FnbLCDwkh3mAvf7YJcOkl4HduOXB49/
lO3mNtWQwIILeKpSpxv3bOOgCMdiSo2Wci+Si9l1O9BV6FX1qtdUve02D3j1yafq7Lr6vPNHvZrl
qhrRz0tdrya8Criq0ljzLHE5hu+/qtl4NfVVz6sf648faB4ZZLfO/u+vV0Pc5qYy3AYwfOUbKPB+
vYXE4UsxaUIgkx8kqKIXTdXUNqCuaXSwdP45jyP9Mtnwag62fZGBhTIEtfy6DmJ9JSLbWKVG2O2d
GMnZSHPhclhaIIK+h/yvfQmx5Uo9A/8vLf5JNK0H5EM5qcg0M7w3vQ5Moi0IBT7spoc3jYyw4yDb
GIQF8px0HAImQ1js5sAyT8yTZ5pbL1Fz2EjxXWQxA4UNjvDwqKbPvh+iljnZM0jZo2UCBvPnIHAB
hxF99YwTlx+uWa6I4Hu6iWqTfGXhvQc4jFs+kKNXNshEamuNUAsAA+UrzkqoStFtVVcG730onMjA
Z9vNOEim1NYUh39Ba9naSbG206Q/FxnQ6Y3wihXAXt35qsi6fmpSCC7lihVXPSiE+o4dIH2Lujbe
R3BFbHdX41DHTo191bHVcSxVqsG9SvOXmmskVbgtcLgIQhMwk+B2x1t0ZgaONGCALxrOCFH07o4D
CUR2Ksge5BlW2aW+l0xz+MLx0vBkGO7PwOBIeNLyaMdjpoNus9T/j7Ir6Y4U57L/pdfNOYBAiEVv
iHmwHZ7Sw4bjtCuZJMSM0K/viyIrw+WqL6t7w5GenhThcARI791377VENPyayYwc4lyvv9hNN/bw
J4JIfliaCebSzVNNK3EdbO/s+GCPKC6FfE+Gkts0BgFyOlnQIpV4cgLMG5VBie58EZDe0rPGh3V1
tprmpyFk8SCunQF8aIxj7k6RHFHCaQFjf9fWEGYBw6PaA0vt3A1sAAp0Ai1wW2ixaDpoK7QhmBrO
fcrrReclw8nMHRWShjW0FqK6LgBO4m7zL5jW4G+HSNcFQbBNsENi1GX+l40n8gAgmCmFf/KnSYHA
eYBa09FI0YZx1y5dQMGRKQcdi2xcHyrAZY4wEqhYjG3wknUJ/DNKUciEybkadg5gKTujZWo0VTtC
CDgK1bvRPDV200KlPtgt7TiFfKGmBJlAqNiAbh28Pw7IRNd1Pn4HsP9PKp8zw4/hBmIzS4JpmcuZ
9efSv/iUiHmDwRi7h8zKT3qWKcws69rN6uLkzL0EPTPm+h15tGh642Z2fh6be63n+RsW5HphFTTE
PcoaoaneAJIpmnzVUE89lGXgRrgDdm/Sr4+6R6YUxNjQjcqGHyBYeSIlFHliG5glhED6O8uJi7VW
lXV0sibf/v5m7H0tSHddlzJGaTifwOwg+PK/BMEOChK7eLgtaQ8YR5SqGLUrg7OKWd5DA4QHO5GE
DTRNy+aGV0QvHV/wb6Fv8SgM2+rDYf1igJxQEhGwOUuVTW+plDRyG0XvEwd5ZmeyvwcB5LFslqMe
JAwJmGzzHredaaRH/HzaelmUKb4Vidx7VFbYNQeCHs9O0HgYwB+KvKM1hm8y81a84PIl6QmO+XkX
70PXak/AUGEvYiE3XhVqWJ6LQJqZTgL5F3Ws0/WnuhASfPv9p0jcvz/SvMAjOM6CH9JGIeeXs2yY
qEQ3jZfdtjmo09oajMN9oO5iKVAR4CfdTTj26tBy/T7R7t2nHvkBynEJ3gyRv3csyZ+qGCH32GuL
m7G2wy0VdrxVrM1vbFapJYVU8dOIqfi4wyigNdnGNnu3fLd/cdIQXBldGu7qJnCfh3DdU9m/8FGm
u3Co+5XxKrh67EaXI9DhQh3YxQFZKKquEy9FDl/aGgU5WbUsw6p8ENCWva6q/rYdQ/FAciUeamav
OmUlt6ZHuc2R4CX9rp89QtySNwEyOkszwdISCkSyvTWLmQmBP9cGgDwMwj64b88YZduXzbVAVR9o
JcgZQ2wwxU5alctRMvuMTza+ZsAChdo8gWWbacLtjvp+cYudQXFbcHup8PSH0B9TyaIuilPOUb5g
BnnfF7cigTCL7SI3g/AsXKwwjyMX1ZybfB42PjQYUOsah8WatHpKkKXQAFPEbBbOgI95OZeBKYmF
pF+c12GItWzjVIIwbvYxLzjZTbwHAc/z+d2kuquuWtGgCrZXp59s+kXBtl5VA+bQSOxEehdE944f
X1dzz5gul3+ynef+moY6xfhAGY8PJLPttaRWEOXcDR8zOSy8qgKNoGJkZ4MAbNlNgXrOJoB5JWgc
roxblYKqaranwiY7aKjgKyHU/gL9NcDgM8bXC3CwdK3xzYyC37mj6yDOClAvVE8ycz8Q7SG3ZS9Q
DuDJfmHKoWc7AfL+n+yiS/7RHgeQFXGGBqop4k/SX5tkEHBJipszwS9owFB8OVRzWQ52ZNFUNOFW
p0yiLGfuGz5fSwBj60Ga62wL0lQiXd5kS9Rdf0AVzXouR3KE4Kf8w7L0NZjHx2eRc/BH+x1A8C1L
Edzzu3WZ1fZDotwiAqc2AsWu+9pnY/AY8l5GTTyE7yPLlqpNZ4mrNoVoXRa+JSHOclpMxQNHEnLV
xNK96uwWLMBDrLZhyLKbHEUoS4aI004EzbMoUcAAZXh6yGdqTdMyNpZIVJSPNsFh8c8BKtwKmah5
yrlpPE3/0zpTDQWoiVa4y/5ybGoUYgDDushNMDOd45pNGyPEaZrm0pVQpiwkRRm03ZTpsrW9JxAY
d+tMa3+veubvs5rTvekWEsqBiI/+2c8tB/1hdjp7/pqTmhFjvAybbud3SL+1L61ThltnDkLG2n8v
GlHemBjkR8Zj8ZQhVXYThmCvmT3ckaTQwWrV0gQxScGmJc7P1jnCyTAfFFXi5/yJeiWSeaq6iWWB
3PiVRyH2NSDsmEGuJwHpgrl4tu/gsFgnP/vFXL5XVhJGM1598bzM/DJ8GTBLmO5lWS3jafH7JxEC
f19jV4QBRTzvzsDbY7tfo4IhWOyBesuH2zRLakQ6agrKI87r72DfWdazopEi5UMngvBJ18W0zLVv
QbHT3eABloBDAheP1a8S5Fu7gLs/Tcbutyjxa92xXH4Z4H2V7JEsuvtiZ1CDuoHe11KF0G4xa3SZ
vSKpuwXwFcc8icK1GCxDzxCm79cjsM8b0y0C9RQ6bXjySN7flYF9nYZN/TykQAtqLvTKdOu06SKG
U++12yfDI26dC2NvIXm1n/oCtJ2TXz/XCgQRRVXRgxn180WFre1T16c9+I3TzZDjC1wuM6Zu8yzP
N8qdoBoEbg37kIvhOgcl5EmE+c9LD6W9iDr9uK2p5GEknDHcgdf5u3E529LAe2VNlYHJaHYpoJ26
RWVdF/F5rcuC3O+vgloWW4fZD9lAAc9OrbuMes1VV1QcqFcevFgZMrZVALIV5Lin2yL334ibspcE
VYTLAKWL+1HjdsRAsVNrHbyAzc1fs7hbA3Y6Li7B8y4B25WJmCccYT3q6GFjupcB42xGByBANmbg
ywIIjYpI5BnSzwgi7zJXX3dzWTA+Y+fYz3wqpntuDRVFVZotVxebGWhnP9MyF8WV2rqQEmpXBViv
78Zc13fY7cldPMf7WT+B9Vb147BobOFuzn1fDAtWQp7ReKPYZdhKcQI1JcT2UI8DTuiAAEvapeXB
SRp/e+4OnSePDSIHIJienUzftMKYI6DJasjDBfXMPz0Pnz1Tp9fbukp1FBLHWsUpH5+VH2wMsLfQ
jouD4JDe1nU+7HVuN9EQgq0Hmwv8B3MruIYWg4NMDcIE0GrKvjPFNylHCRzwTs2mBYh2G6qSf5ON
PhoHPSQCLAgQLr7MzOwkv0exJc6fCQ5BA0l/OG37XA48fo750ID00yd3TQBeTIAVhyvSsWZns4Tv
kE/0rjyhyaoDOcz9EIBS0x/r+iVDPKIecOgg4cOo3Wkj05ztUJyw9HtdPjcJgK66aqYNynjb5wKQ
JZ/Z/duAGObSlo442GnjAP6MPGsj+jclNYlsFIog5pEMCzx/sU+b0dpdXqXuknkqvw4b8ECjjmqf
DTwsD4indw3CAWYsa+vEXXaeOgUMJUx+Cg4UaOlZIdALmQB+xbrRUPx+G6CMuRiJ21+3Ltj/W4Eq
G0S+3bfAmk5l7FoPHJXLu0HLcu1bof0a5EfLb923nAH6GXeLEuUBoMfC7+qsJxEMebJqXN5GKThq
+pMZ4QPUr19p3OSHIm3hP5Ql3RLtIPaMx+9ixMljhBLdBmdXPSdsg3Y/dZnVftgpKF0t0CQveqfo
QAvTc3pvxnEQg2tPxanVIokEEFFUZQCM5b7/YJf6o+KMQ9qO0wcA/tWiSlixOw8C4bUCujRcQe2I
PjiEiV3ZNuMinJ39zJJXWjl40qEXeE1xR8FzYWYaE3Chv38lFuJub9ay/9MrmdUyUO7+p1c6O3BA
hX/9TVAc+/BRj8oJtdduBRFdb75YKFE4t2LwwoLDd+6by7l/cdKo0f3kLqdFP7XZJ4uZ9ckL7LWL
M5Vd3vgPFLUUKznrTONog+rCIvnW1UGy/6udZ8R6VNix/ZO9BSnunlRpuXKa5B1fUStKaQ1JFBZj
1dh6lh3OeWGbqWM+20FZCinsNnsBSdj0T/Z0GtRdC6T32b/H8cUBWAqwejv1koXAnjzKbBSW9FBD
BuuUm/C14zmIB5m+M/b9sR9LPNxMMzESPJ3iKOqW1drYSFnwn8NcUyziNxmo0rPP884Dxt1cGhI3
qxoqW6A3gKiPsZ19jEbP+RWFTt8gJV9szu/FeDaIweLFUCW6Kdv47gwRxpOpTVBv3BhAsbGZC5/h
x5fuJxvPNslotTsBVSCQkL62Mm9wVgvbZwadLo1DIspha+8adz4ZGbvXCbJibp1vhd10z2ET4ESN
aFnXtcMJCLw3ZMq7Z+kCbxk7Xrw2k+pBP3M1UYgzu9WdM9Gbqm8z1P115VrmXB/MheXjtB3xkzC9
tAaEq+gFqrYUVMFRTlTBYKyg3EKfjeTnRGMs6xBEaINVLM+TjJGRFoILZj08xauNj0TYNEYl46+O
dqobvx0dpA0h2gXOCpKsBtAfL7hdCiiZYvhywREuxFmtraDz1HrJKpGDs8y7agC3R+snqxEJyoUE
UfEynvFIBao3NjUrjwz4VG8VQnx4TyAJ5K3MMIrQUdZsfbUOvEoejIOZwFSAcI/Q3SruQn9jB+1w
awfeD8hUqFfOk2ZhT1Z3ZchP+rKRyxGI2CVNWXMzqeC19nvrG5D72Z610HIx3Q60ECvADFEDCQXP
bz0Bn0UsPVBMzM6+5jdDWIrbSWfhI7SZ/dnJLFgm/qvpmQV9u6QL03WB6zsvaLpWBVZBiKZHZlFj
mheVqJS9VWoIH0vv2rzyX9/lGGLXZhb98i5NF7q4+ad3aRMUkKLc4byghwxoXSVPf32XWarjRZGJ
AfJdOJ7nZfc+FlyvzYndnPGN3bT+xabqr1Mv83HPhYCT7yNjEMoJZCaoaOudGhUOvUJB7pR4B14r
JPZ/jVp8nNUoRW4tF145VC9jQL1d3cbBsi6a+iXvqx+AweJpnE3TKa+QgQfb9EvV83CJjSHZme4W
t8afU4c4x/l0norjwA+/5+oEXrRxBw7iaosPwNlfLhq1RvuqHny6Mkb8JCHcYJppZ8sGSl1/+jsO
oMFxh7CoPWQEzB3tIrRA6AjpYyBMy0gi9Htgs+ZQ0eJncMTdHyIB4PFP1glHGWo9heVGlUFz46FU
aQsWWnwnUihYR0DntTdVLertyEG2ks6cEkpzjEjld1tUyRU/jWa28c5RrI6bcR6dHc0Sagw0OC1S
qPmOCG5VhXvLy6p+GvsR1S9Ao2TUoavc9vgO4kOf7LkGyhqwTb6js13jDItD7/TKZ7vx72lW7wGB
ZZGhwe1QF5W5FtkZotwLM+6E2x3QdzO/zS8XQ5RLCiguEN5h5xChWhcSBEswqjubnLV0yXKHLbEX
6k5dSroT6A/aq5mvMQ4zNwRuEQOsgwIIkvf2lpMWXJWZw5tl0EJdNVPVsRNS4Ak1N4eqA1ESRY7O
2LypxHCNj3X5yTONpyNy03prhqWmqEqcJ3/1HhjvFwgEl8ukBPQkMuOfmmaSme5IoB0m97tndT5w
5tO08PTUb01XB1OF9LJvR6ZbSooMBHulgd/dffHHbtq/t4fgpz9y0NkCRX41slOa9smOh5O+SQrP
AlV2eiNJqG+MyVyYh+IahrrP6GIzLtqlAPOCHW5pBi7TcHeMI3xtw/XFJuZFVek89uDK3V9W6pS0
b1zwqUA6Prm+LNRklB0zhMYvJtNKAsIhAU8+Lksbu08R19RO0y1MV2dA+ENpDrfjSfnTeRUzYl6Q
DDNksfP6rbGZtcw7rKZsF4D993hZntnCuk5x+vr1sRhPTsGalXnTp0/KLG1B7GmDTKQGQwy4Guwm
Cfe54AAlo7DwjWpnN4wZ1ERBZbbo20R/ZJWVRcQCBMYJoJ0dAPh7ShkKEcfWAusicg/H1u3qdeoi
WSLZWC9knekXuyd3dTuNCfK4ESp/M5AQUcBo8oo+g5lgAkrC8W+HXLprOgaQgK4GyJapqttYgKOe
VFNkyxJHLafy1EYMEFfy3DF3ItNsldjQkMvDJ1sx+0xgR7er0jsYt2amIDN2hL2rtQ2hEJwq9SJk
oMJGAmmKRNVaLw73X2PVOe86b/cymHQSIRCB+FPtQU08+dEBywEypSHdxyCof4+H8jXEwe21A80j
qt9S97oB54A9k3sEVlkBTZn1UWeoOYyxMOF2x762Cl3vgxocIv586aXt/1tu0PkafvJQYe55Dn5G
rkv+lgihfppoLyi6W1Zbj4bx3zD6tzPDv2nxLMnBfz35SCfMZT6gejlc/P7JdpkbekVziAXK1uRH
A4Dro2JNfPWrN8w9qxAfNYJ657G5J5p2gkBsh5edk5Iu0PZL5P/J+pyyLO3+CHT6uzbqDuCg2Mre
ITceFFQWnSPsFYXIHDsmUx2s2vnNf4J5XgCeZ2PmJDYYyytrlce0hy6OVVylY+Dfak9+QILDuYUK
cBFht1MdJ8RYVh0Z08fBxeOna/GITV/7wrL/qERfRXkNKiXba7J1m7vxIRGC/UuwkP4t+efN+Sqo
zfqOHzqUfclagZcoy612qG5b0AeE2MWVtn3fDs5rmmvxnjP7Rfej8+Dj79iM5ZBvHZGOD79zwNkh
v55sUh/LEZVMgIH1+GHiwWpUqc3jkngdyokL1q0vthroqF1V9ydBURVXCgnSlywnjyVYySMBNmsU
1rvuuXsZBZ8cjYA1msNx3cmyjsqz8rsM+dg7xtx4J1K/An0FumYg9jRdIgdKVhebNcrvpKvrgzHF
XZOgQmKBFAEC4WHpI3utMgpmSbRiW8PY/+pfhpu2u0vLFJWEEDg6/D6g65G/gRF9oBApBfW6F4QQ
d//yT0o7L88dXQ+nwkaU1p15m6oe+LZY1mBb7e2CAXWVbdOO4IdU91AsvAzHXKcEOIPWOSJ0sYTQ
LKjv22pcqtwe7tOR8rvJeUHMarjv43K47/BJLvymGLam6zjKP7htCHaxeZRCDeQeRNMgHk7DKzOr
kBVb5639DYmmPDImWQpx5/rPpmNeZ2rV51VTPFqX3AELUcrxRZFdV3dRi4PVESjU5mha+TwSiuIu
94t4Y3pnPzPF9I1fMFavMh0a3GWtaV1xUHNWiNy8uMQDApq3T8gm9vtW2BPyXsx5Sazp3Xcafkvq
tL6ZNIIT3tg7L7kayaKB9ssBvBz8sSDl1qxjlrVRj7WJh8eg3I9uYel1rqHGMeVeebQs5MIaPuxa
8N05V8ZmLiUOeHgSzMQfs/N5nhkxk0tJrDaaZ5dF2EMoeV62ystgqwMIOk9cQcwWscJJdn2E8Jp1
spreP8gE/0UzwMT3RKOUzc3adE1Kn+xCLyf3/zCxdYh/8KcO0f+KjK/h+B5mYeTXOrs2dWr1LMsB
8F64HQMUV11q18wAmKvBS8vxa/0y8NdFzCAN+/jrIg3xi4NkxSvBQU2hZP2p16hWxGYaAa15czzb
h9k+znb2F/vFHzjbT/7u6NlPlUaSxwq4teJDeF7n4m/Wp8JL8bYF8uq+X4ll4pUb3BMmEObhrrg2
xErs10jqjdPOkCYV3QCq554glJ4cvZRVT61Kp7XixN2VaZXeiYS0UaZ88f7LIwxQtms8YgRy7koH
8iTGAzyCR0QVf7OGJPkyUfyYx2GwM7dI1K61N6YlVPkN1VrBbnSsIV3NXT67qXEEddIvl082c1P9
NU1aHCx7DCfxVYx9FPR0fD8tlmcVTUhCV8scRWarxKhscqsWN7V3ZxiWjKhmnylxime3dHbjnfKv
QLuXYMU8nADd7abrSYaddV+XNNmC8yLE6UpX1p799eKx4Aqo33ZzsXslUK0gSkzARQNeiT2tOShu
233agFEjMhTMBo8fzzwu1NA9G6PpmxaTV+M00CuIvMXEKa4b7ZPrHHs9MNmFibcM3KZYGqO5AMOM
ESht+UNTXCc5WPCMHblrkOLNEzgZtkOf4dV/peHNmdyZiI/EKHAWTXRuG7PwLQHgwhisfn+GnyoQ
9zYDyExSh88Vl1PTLzWxKVLXWe2DChf92hog5evGVoTSIpCWQxIEZCCDijSz2MotJET4TN8MDdPU
XJkW7oX9gYVqkZlRMwBW/p+jpot60LuGxoDWF4BLZvMPf76UZJgruuPRXqAeMF4aI6Eyux6qEJc8
GrFNxP3f51GWY+u1AFAYPLOInhmlLEd7JVgIZLcxXRuotYOLn2CUQl3qLiZXccy7BmSBIFO5XBCc
r5dl7BeLxPo13PEOhCu1xmnTeJr+uaW9eY1SPFhD0mxCEInuJ4BXHIkYewBxp4Qc7alzsd/IAJI0
TQTz5FLWjl64UIFHSellvJHEPdaoOYqqeLBXn8YB6v5zvuTZXZBO5fbTsJn4qY8sZDSCpf/AfVO1
Or8EKFbc85sxrwiVx36fhB6yrr+WPr/LAZTcm2CkL19mmG5l/hAkNJOVWzbJYmqB9COEuhEkFJwb
cyF2H1/ljRd1qnLPJmMvAjfZ1QJnnctAM7vQrpUrLUEbwWztUeDxYAzKEFUh0wDY9rwyqkXr6Pe7
l+BvNT6U2SEhnu9S6tnO13ozxWnhtkASnUBohMpliPfeEAC+tqPPRhwkKUTXSh0uC6/Nv4kQ4A6O
qok/EkiVoojtxzT0TzhqJM+uk/Dl2OMOmJC0WPACqSFv6vhVPrMMKwKJhDb8ZivWXfcqwI9yNvuj
l6NEdJJr0zWTsj9+siG3u3o+QExBfegyHpya+cjwq2fG0gHM7fOYZE66xqYKFV7IVNyYS9i6L9gW
DLuMSLqPO6EOCDdDZwHUPMjZ9FA/oWBSLZwu/5DyD9Q6Vt8d5YXQyamm60yHE6qCybQC/tZ6wvf5
OIQs/7CSBqBHiz70ZHqYaFqqWxTtjjvfmUBknAFqFzPhoJZL28ewDO3jly74N/W/IATdr4cEjwYM
ZwNGKPA2nmsITt/f7lBs3P7Pfzn/HTsKX3HsKx4UyC0gCOAc03GEWgsZ1boPNQq+VVa/2B1ZJaXt
PNJ+4kfo1o0La4BbMEORODBnV1NoE/A1OUe/0rtACbf+bicN9rIKddCBIsvBG9xH4R3Bpt2+AOOw
RxqlegxVNu55SaGypx32L99Px/16XsUJCGU+kEUDO5oTEvsLPSuU5mki4z55CKpmRfrsoWckA/FU
2d0nNtkiSBo89SCo27u9B8QQBHafEtBrLzsI+OzNaMayXdZM9b1qUfBpg/DAeDW609spBpvhQw+G
w1NLtDgmftkv7cxOv5NAR1J43ksgk3qNUsl2pxJUg1hZ/c04SBshEgLJyBOUSMSy41DtqFSBA4yQ
d4TR8q7labINpC0XFxsCC/mC2kO1NS5mYBryReg5/OTytNmkQetAaBbFJZAEeTcOkpcTmISkE4XQ
RjqGrM7cNQAPag0++jTCDWnsIlDIPYHwHKCqktEXsJGusO1FCsyGkEjgQmLObyb2jdqgPprt5eDp
FQu7fqeEz/d1qkBFovbF/MOctMzxdUAwxXQDpynX4VTxjaH/rpMWRKsU/F2QHKTfULvh4wH9NKG6
6ODij41V8R0FcUm1Sgmw3vHMgJzR+H0MixLHsPaUOeC29MG8F1VVYT+02mLLQU7NTYPK542VBuG+
15k+JAgTbAKRiZNTWIfEBQ4oaer8OE7L3vaHY0/b8WhaqCH92TI2sBcgdO65kCkIRQfWDSg7/P6+
6Rnc7UyDCumgj//5Lw9nPYaf3Fysa+PG+Tdcbqt4N0kp0gfAPMSh5L57FZB+WxnRQNOdcvCmpjE0
AuMyJ1ei7bZCifa2QMXUTZLIBSoRhpMUTK2k9IZTUuB/ZlrG9mm0pZD9bAa26FwR3nPZrbwZWQVp
kumoJ+DX3Lnbgptr0wKCvDajfTtVizoAPasZnez+IIQn7lDOCwDBBBR0LJx9m7nOdePR9J4XY7Gt
ZD8sKOnT+7QppyOt2fe4LiM+2OIx7ht6y53kiASK9a2wq/RYWH4QmS73237jgn9yZboN0kUofcr0
znTTbPyjLi0PGgeYOq8IlSG2P9eVjhXiubcV0KPdTsYzL2rVr8wTAfjXYsF8zQ7UfMPGdgGwungc
pyy46Rr6ZryoanG6nif5ThdpKFp2uzYYveIK4JX70gPzchKDDhuSrPUe5ygIKDqufHbw8ydTA+Y3
2wXICdFMiLQF1bPUAGXZ8diubTagjNjH2eSAclX/4AwZAgytlhUIvkBSHjuhSJeXcVk6725eAUzv
hENz6BJ/A+03lKLP//UwC5rboGBvjgigwfXLFCv/DcXv2F4bprfScs9dM8m4/TJNykMhA2IqBfhI
GJjCq2HaVVCGRREjXsE466QEzcckQPA1v6AE2n3dg8wNcpoSCjVs+Agtv46mtkgebaCdIITHm6s+
Sfs9MmhqA02g8raJ0wmqrhl7KXp+zUTl/AA1AwBYafleCBROBMKKIWSDMJqHcw6wRYofStym1xrA
iTs/qAGPwff3jdf+rsi94Cml5R7/Ze8q7bh/1VcBWnNX2WUQ4RwdroyNJoCaJ2p0sGFmK6qJ80xV
XiMunpOZWXy8Uz+qGLl06Fb5H2DnXGgy0rem9l1w2XnqhqQi2+PNQeoeOfYH41umeR3VgQsewtFr
jvZ8qRrWd9Fg9Qhn4GbU5Ha+Mb2ziwaqYSyTQt3GDFK/oDZ210qQfml+Keb34XZiYTc1O4Hnpr7t
zPcNKl3651EN9BurWPPh6nJWs0jYrEF0MC7Mqa2ervPRJ6seqIKntIZQ0/xl9AqcrdzQkhC6qdTO
aiuGeg1XlhuW1M36/Dq+n9m7YCigWZaA0KUDfe0yqbm+E8jteVb9YJ7U3HupmLh0wFhWP5iNE9zM
CMSW2yMVYv7BZGHwGlp3YJWDBkCbQmBJ6fqH5+GArUFTFAblN1/0/ZvfAKgdFzl/4fG33j2STtNF
WBfVlsYgLFOiiddODZ+xz/U36WT9UvqOezPqCeHJkhR7CAFnV8gFsFU2xN19L1FUBAW57K1FaHz+
dlUDL26rObyYcgFa1z97k13spQhtqEBpPB3mqKULNs8Vi5N0mc1dMucALwOa8XSJ5wkyhsN8Yr94
G0czhYNIIMtrtRqRBdxDShMk5nMrqYdmqWe+ZxOGEDPJ84Wx+RyV6O0DLaAkbOyMu+UCf6AXWSNu
6UM/JrsxCeyXHyEb9Yuyx2zn1mJcWWnlvBS8vtVEZvcty+wrMGmDpmt25k2SLvxJqisExvg9bgzQ
cYQ/RMzVivGqiIIi8QF4RwokddNqoTVIHlr1zfJL+pG2EKpy6iS5BwTb3QzDJHcUZ61S2t3Byj0O
CagkuEpyINxMy9jG2ZbNNtMytoxBJBT1Hrf/B9/fr2mN9edXNOtZufVNiBTFIDNzOM2m8SaDKO65
N/OCe2ntbosSmrzGZi6gMUyXzkzPdbEhbnwis3Q1ailQ+VJmFajBkX1RKOOJcUzcAmicbN2C6AfR
hS/tCK3Tf3XgAKyC+yaipZt/IGK7S2vkpMAVCYyRExRHV4r4yk7qcjnlefdmQep7sET+ETTIZWrs
sm5LOYLwa0TRhRIyewgF6EZakno3XWz7kdN0Pg4eyFZmopSPZZoQ3C69Yme6Nld0ycFquEGyonoU
PM5x8+bJ2ox6guqNDyXYpRmlMcTBBgRxF2UGRiwpaIxsKh6FFfbU+M2pCQl5Jb9DDiAaYkE/oImN
0oG4oPcSWN2NAh/xzviGBWQjAmB1v/hWgKTf17PvMPuGYR38C08C/XoGRfic+FBS9B3GaOjbX6r5
+87J7DDt3fvzsw3Z7E0Fuda17ffpQw24QQQ5kuKPKX9HAVnzDnUZfOClJ29VAYg+wCKo4KpVfZvX
Xb4I+qB7Z83reQpKXqBFWlj3vuhAmKD8dk/w6Lj2mC6WWdfkr2xot8bXmsqbCT/a7yqDJBtrWHPv
KMffgupgWzgOlHpAmW6DX/8N2lIPg+OUD3GFmp4Qx8SVsbvQbeZO+Tb2U4onYTns+jA4gr0+PYyx
8lagjM1Pltf8bCFr5a3GxMpOZeF5q2luJfGLdAngGJ2brwwbI767fdSAywCpQ997cEULvcZses5G
RFeNm07t/l+2t+Ffz5S+E6JaCgpbNo6WxMYR7EvVmYs0MpSKJMphAN5Hyp7uUUdD96bl/GpdbB3e
QoIygO0/+V7cLvP/XzaAq5E2gI5JMpcSnrWbw7li0PSNwnKf84ep7OL1F7vxMLbzNNM/6zOb5mXc
LHPWbJ4XGwo7htLHny/CjWD0Wcy5T777Yd51YA8v7WRZIjm+r/56KbBj2I8tA4hmHuha7ePM9MvH
jIDphu5U93gxf5llBozNtIBqhlzzpf8f511cGKhYorxT09oEUgtWtKsclMcLqRLEWWmNesIAvCRl
I/6F03yuUvxLptnHuQjK7zQgiE24DrW/knR4SrtMek1wKh2CcK5aloMvPvIyTrCnT2qwqXN/C2Xr
YqtiX965FDht0GTgHoWbm6jFx6QHkEh7VwYgmnQ5Tg1Nb58Exq6zOE2BIwByFBQpABnx/OcAtyCI
ZAbS/yXty7bkxIFtv4i1mIfXJOepRrvsfmHZbjcCMQ8C8fVnK0gX1dnue/vc+6KlCIUEVZVFIkXs
vSsMMDMaHpEqmFokbHOuH8Ah2ILeMG91pFtK79EZJ+/Rbgt/zxpwXSy+uum0SyKnDarfe21FcVDW
3NpmZl3IosaDXNzKlLUBuEHkPdL8DIRYm4n1/ppCLHUJq9e8+RLkozjhiadYketPmbHlmuG/xDHT
HoOGoUR6tN4EN7z9oIHjgcxUYxMkucfoSOY/JwHd1q2KzP+x0HpDhlZ63HkEEjM7l574AsEglDeD
8hHHszj+qfFutq5t1NACpOB94XU4AMX3VYIDDrQmY7KhwyPA73+g5ih4LKM8RyK3BFZPHSrRbEVW
B0INy143QS0vpaOhULWo0k8WXjhXuYuS6wEKh+AMs//ym+DJ7Xj6dTI0MFrnhv0IyWB7J+o8P/Z+
fJuOc8/b9MlrnlOeX1iBDA1Y/Z4MPYifxsTLPqXcgLI93Ekn5AX5p2Y1b3ytxNnVE7hNaLTxYhsK
GkBZ02gXdU+WWkP8WgNVQKsoGQLglR0XnEBWr6+FIVAfqbiO8C4GiENee+V1qCt8aOw6XjuortjN
gu7ASoHSFTonSoAc2o3564iCy9Uore7cWj3QmQBfAjaRFVsKyXBUfsrxqII4MYLBQda9mNjcKIPi
67jE6TCw7YcojYX20tr+sO3Tkc/neJ4AT3fQona6zryzqRVFSH8Kz4mzEGqY2nmYhukVP8mB/sCg
Sol3ijlhR6eCarqtC/vKyvFI+BGCmDSpyjShhGK9IE5YlBQQ9HujXwMFWLVfz7+VGYhCbE9+Yd+m
Dg14V9ypFQfN4SNIR9CYNiuO9ZQfere/ucg/KJOzBL9vtwM1kY2zfcCdph39IowiF0gCAlVCv5Km
0diTDWpSsijCjsYn3R+7K1k0PU8COU/PRS8ODbYTq8AXm8kPjnlfipcAauUPvIagWc0s+aXSUGmA
avBs7ygAJiQmT0Xl9y8lYCkPrI4g0Wfz6UsOIcp/DYtrBkoKNb1Rq2G7kckowieJWXG+LQEJPDl9
XfthGlXgs9GHuILuN7r3dmsnrFrRhLmLV4tPvJfWvMjso5m8EtA4pe6HSWS7BbgTXdCeSse9TC5k
o8Bw5G+9Djk4RzXUMyuIIbld6R9Hg+8WPwQgoHrbybgL8zZKNxSHnDVyMTQPKJHxYqmEBFYfvQR+
CiHbBqPVukdOB7UZ2BKuE85KaHaN4y6K8j8XrZ86wRERONJBiq5e/Wlg6PViVbcmP5KPmnbcWXkm
nmYjitLTv63Tx392U9S8eeaE/3NNN07cr5rPLVgIUHxQf1UlZnsejPnWUSbOmR/sTktewHVTXIcC
jGSD9Kqvy3Qfb4kvEGvbxX3xM+eeRKU/ZKGreEBpvMw5BKlNpFYXm3oUo2ZACnTaUhz5ueG6K/C6
y/VgIrvAtSh6oV5XNdrca957FePsMEUuCHFjXoD9rK13eEOx3vDB2ZG+sBuYZgjUi34Zq8m/9tOU
gagY59VObZ+tvuWo4/bzeSaEJ6w3xl/HEUSN6u7vfo7FpFFTusl+BFtQNlXmEaXq5jFIwMkblk2B
F4+MI3M4iSjB2RzGZ6cT2RiiWEOVDM/2bcL7Mr6Vgh157P4kHkkirWyQtV+Z6dhuF25JYqe8M3uW
Ptoe9LA1IFTGHkxy1LRgz5t7ZPZmWx48KS53/rtYW+GKGICNWyCtPs73m9beO7XoHodWliF3Bgti
QTx6tdpoR4/Rro/ynd/00ZaetkFhoibY7V8hRpVecuiAzk/hZXriDdErwE47Fn0rfGN8ppo3D+8F
WpV9alU265dBlXIwOMrMPv0KQxXWl7HyNygdAZTf9j9nnsyfDFSlPOMYQEIHF2RTZFJTabIJ/S6L
VK63eyYfJo0ujjdQVo283GBHoagSnPyn7HOpD+wFqCR+TsjvmTgqz6xuHeMtHqoSqJY5NxCxb/EM
HHHOG8XVOjbjKtSUqctE1Zv5DxWFkI/i7DbDlMXOzbcIG+ATeWjReTm1/J1vvhqYOIGCBr30agJG
fo88iTxR0/AJ1I2LbRKV42JrhrxFSpRybhN3+kmDi39eIYjKEMfS35CbhZxv0XfPoku6ZwlkxypI
nfJIZq975aMNyDFZ1EAgr97dzbLc9g/OUIOvrwZ8kaNUgyd85yJZtpEjdtx1kXDnaljDNtHG4ah1
TSePyMBvwJdZPaVu4b8o0ArSK9and8sUrjlbUJvBT/zRWsb+d/PKvtaRddJABqSbyRcPWsXMEm9d
auSXjIHthNwtaus3wA9As15FOVPwDPXa/gk7J/Hs8u5CUXhp9fe602lIwiAKnJQJKgVYg0zMvLSt
V+LN1qLb0oAzZi+mJseTdPPuOqgGivcROC2gZJ/FtW7gzVx9kwu/vZaQ1auNuDwooVpzF3RIbzVe
eqGIOTiKs/4kg2BbTKguX89z68nDYbuRQN6Y6Sbql0eIshiaGWb9ZOACam26fgHSo/nS8xXeL0gh
+dCgnrG2tB1e+3ZxHLs4oMuTp5oNLw5oAAB69oN9YETOWhqt/TZYQg8rqPwdoSBrvVUgJKdJUMdO
ngphgp7+i4t9wd7ovL3nA6aPv6j0TwIb77nBf0yATPM0AZWqnDF13do8o+ClvM1Zwu/XmO0iYkFo
J+MI9iisQWtSz8pylEkv05eR97uaL7iEUG9elrrzeCO87qQDsBlk1yCytd3CrpooagLiYb3z0cCd
731+rRgUKIIalH8/x34KjnvPsh79sapCEKnEOzJNVLc8lrFbIjmK2lTyUWOksrgEQbJHlg8c1uSL
ffNgmrl/Hj18CFdBmd2WolVqAwgQCT4LJyitbc/AUydilj6Juk6ALieqAh9VpIYBqhjVBLlrn1Ap
MEeQX8l4Xe0Mv2w1iRryJ8mPeoqdh8UtEu1sD8F4XlyVDu1nFBICI6KWpwHZFyAFTFm1W66rV7Wz
hihsuQEFRR2HlrpfZ0LNzLIW3S/+69rV4uND6pzSxH1afixReoDqdYBPpt1bVA3ZV7MHNM9kFhKU
ynT7KtTZMH02qtI+dajvCn3lr7rOXyErNF4c7DNeKyxBfj51fFeDunBL01k1QC+g8l4AJPKwEXPt
FfmB03VDO7aHQyWilWaNw4OG48QHYLGbEIRc+TYafPjeBzowSa8MUWs7GvDVKPWqwfrkFBAlX2LJ
n7jIi0BI8Hznh2oqKAiD6+KOp6S/9LZSxsVtzNdV94JHSnwK6u5qjmZ/MS1w94BaApoD7ceGfJ6f
3Hy+te6LwT79LrT8zUxfoqKi9+vtsuwSBqS20d5fdUA+ZNew6evdJe5MSXNp1RwpsTVEhV1Uo+Le
x6n1jwzgm9EGsw0qetNVz/TxkRqia5nAX9Bmpbwufr0BhB9A2wn/GIglchaOtO/9/NxGpgfMgwVE
Twz3zFBnBqiM5PF2MLJ+FUsJiijTbNwzOPFuzRjntUDNvHEYwc1woAGaPUfPtqgBAOuG7yTMo02B
9YxzCjIYGDtf2sZpNiYQQxvytWNlgz9tDiBP0U8Q3zI1fUPxNp7JzzWg5Er7p9LBYpjFvFuV3QiR
WD/i+2QEX5ytNxmeZwCx1EaLt1+UUEDUFU2u4uqpQQJ/0Kot+VoXNYzYp2FyrCZDfRA2TlMT6DSY
2OWvWlRf2lHOT0tj/t2kgSAS/FS37pe+j9vt4lpmGVEAOIoKW3zU+9flaMYSTHNZBy1Lr0fdaKsX
eOMREFkEi5XY9R6oebBrQH2C0EA1AbGEIiyctnlqC7t5AqvrzUcmDZCva7ag0No3iXeZ9Ck6Gqop
IwuiWNSlxho5hBoSq46Oc3cZmkMLL3ax6ZP+bYEPUXLqm51anubgKW7ue73d5o4NsBq+U/Gpdawz
Cr1w8EbdKknAnVMn2hPewyvw0iSoUfJBuLeauyo8liA4cZEoPaYQy3JEhtEUe5CtOeD4gbB41HTM
hwBv7+8b0wVkj3yE2yNE399DyE8uD6qBOyNxnwONYRMkJwPZ9NoAnzxM6pXKpN7vzP8wzRpzIwcX
y/DWR+WLKCxj32GzdvX9QVs3hl59QpUfniNQTfxhWg2+NUCatxJpDooIOX7XfNS1SkcYr4PjlRuj
hyBF0OcVBDpbfy+1AgSMaiWAMatPUM4FsWZWQp5e4MsFCmf2uerGWwOqCnOTtJ5ckY9GPRS7VWuy
CxXYgeVm1cjM2eqagb+Tm3o26nVqv1qPvVJzAv0aWTRAS4xtlSDw74vPTk33mj2qgWpLR22Fqa+7
KtbPLI/FSWv/KgogBFbkokbvyhSCHGxraHhgJ1Gln8k/x3Flg0MMUxgy6AF44Y7kc6CVmxwpkuMY
JcLogYeu3fTHpGPY+wLYPhyxGQeHiFN03b6N4+GI6pTIgjSbVAFq7B9ecvRT7xknCliWWeIHSI8b
IUVC74SH0kdGu7eLFtwtQTM3YjCv3QQU552fzAzHUAXkwC9LPPkdJ+3Ovt2Hd34yoXqOFFViPc9W
C6HmUtjQxgrxil9cmDZ1I3iWUcl10EopTkDmPaD2cdhFaSVOvmqoZzXAwW9RdNF/tGkc6mEPbQ9A
oaMnVQQCVsyhQFowRvozCpeFaMQVZQDloV8TgwzUQyuKmbs0kyJ9wwPpl5d18zdA1GHPChj/lb4K
pp41+8kdQLxilShnUt8fjq2dWkvm4RA57SaKewHKy5zvNFnXKBJj4iVj1fQs8fnMXZwXkifDK2Ji
t+CAUWaUROkZ1fB/koWyGYRVNdLteEmaLdTwzguSibP/8QQg5BcRQZQSZUwM/AEgc3UK0LVaqiGT
miEG+4ivQkbACIf1PKLoWGlk5HgflsTruiyxTFzWXkaXCywrjKN6FMxrqzuhGKkuvazAdePL2FnG
jliD/DEB1SHeshZGoDuCIKIPolg2gqhXxS4umkUm9SiMzPdY8tOSHP92x9sRqttD1KZM2lec+qCO
cfIZCnGi4DTaUfXiedVrQcQh7/7SkNWLivdMB8wwIwM+1EVC3p3KsKvsXdNiC4OlOvCooWcPvMdH
WjOr1WJTb3bS+DKHzElaNVjOdXA7vC9GA+44Wrd1KjVCw7NzsclJ4dwajb2vmfM9Lf7726G7nZdx
RvxX6IFlAwaYGrWBPmS6iLWfeP3JpAZ1dGGk1/phcVHvgzQA2W1q1adZGWCxlzmLWoBasO0HN9T0
Lxoe7J8DGWxyvXC+eiKytrWWGzsyE+h45qVtvbVaHh+dDkwE5Jdm9nnCe+hzq6fxFb8ff0X+oihB
qAIRyovvGeYzK+NX00ndr56PAolWfVcMhnH1wWJ0rabYuCad/mflFGIf4znood66MI4WdL1dFTH7
etfugBwuJHb/rm5C3PPXCmloRGy6hdmFqW8mV8OZmZqLo0PksKjbASfQpMZ4zAecx63ouqi2kxBB
7X9MinK41zswfiJP5p2F5iSnBEIoJ8nNChxE7zY5i7TE2yd1qaHhOZJs7CjqME2kKv/4r2ssC1kx
TtYsHcXzRQZqj0mTK45TsQ0K38oQ1SERhEUGoDxc1/w6FHhli1rdunAeWBLUAkw/JRCko4h6Ku0L
9SiEekLmt6XIpKaonhLzMyExO9FeKyazCyE3q9ZkD8AebWiMmhrfXvtCgspz8bWyd8OOMbZbfH9f
CEoyw8Uo3B0q3sAwxpG6QgHzaRABP7kCuZuQur0WyXJFXRr3+4afpgClc47Mg7XMHR0HecPH5n/l
Q0LiNpemdUcpI3z3v6/4HxarIJuYo+wMN0GrgSr96DaFuHRe129LlgAyxiP3qYv6fpUoOG/dcvBd
OcNbXhb91o10ExxdBs6/TGi5g2eaHZM2Fq88ioptDMn0TdI4MMs4Afa4Hlc0qoN+6CkI0s0IDphX
aqDOcUDWIX2keN1oUGpmYi9Ngw5eE+bVWh50hziPwDxXdCB98kCMcJo0aDVTbzFRQNBDMzlJNuQz
PbM96aopenBo1smllU52pcaFhCty6M+V3yE3R64mzVbYtbrn2Sd4cwDUxToGVoW3O78AEMszkhPJ
pXzQRxm1neK8OZK/VLJXyyArfCg3tIERJqAHjXuPfW+5hNZ83BYPfjbWlwIguhDPy+Q7mK42RSuy
L31R4Hva5RDa8HH8yri8UoCXYENEMyNU8iaBXl8qxRJQCigVt0P2De+i5ZVJVl6l6nlWKQ+3VDCq
fxxt1fUgzQf/NXid1F/jjFd/EDBBG6U/B5kMdpPNX8jSErg6Yo36EDhIvwpjaxLrD0NRN9b7tEyf
S5WIpiaNUag5to67o+T0MkA9YTQ/fb/h+9lS1ILzLD2rrlbrfes03s+DqXI54CKHxDNS960rJb40
0+BYOF77KhzLU1IW7kbWon1FyT0YnRMmVzSaQZzlCY+aULJs6kLUYF79ykwfoqLsXm23HkNr9Pw9
xepOJnY1ao7XSErizKVmhxhlufVqapl5Ik33e5s1XnbAwT844SH0s8RN4Pa+KcLTiB1UYIlwOTtH
pc7xvdqJ8tXktUKMFCxUkLbL0uQgsJnNHoetJ3CLzhGL/z5WgNVOcHuX2/g4/C7sP1zL7pCRBNsQ
9N0nZ1zZU51sFomi38obLXJHd8O1WsFUK9CAVtGvEZRSqC8coYGd6M0bRzoDzKKuF5zbVkB9pnCQ
8W/zDZRzbIi6T1l0nrugyonOZHMDsqdaEhwDH2/Oa5p8C/enn1Cu57vZpBXnYTWZeobPrLCO63JN
C3qRUZ11cPcE5lCugNzhpw7brhI8aHhYm72TnshpqBFJQeSk4cyZfhol9xTiB4//3y7xYbW5S7EJ
uO7XwDNnW8icfyaoS83MABDpOj+zrtCeq7b9zBUiWeTjb/2/iad1yvd1MmtqDjUYOsGxPa5VxuET
oEYOcknDmjjp3y3ipM/lNI8RJz1Zf5+Hyom7VZZ5aizbaU08LddYrqhGl1h1/cV6H6O78VAoIswC
DP2sqtcW1/pV2tZeBGhenZ961RhOkabbTkKkatSn/EQ9v88cQAfeg7xilCBSmC4uDXgtqDNWS7gO
SiPAZMdy7XdDeykt0W85agpQ1Z23F/JRb2zd9kK9VsbNSWuwEVQTXNVQz6szOc7T9Ho6WdCgO8y+
ZRXqNTEoY/MCAMq7geUadBteHiBtr25jGaAZdM3322gCUMaJqgd0adLto9E6tb6nrkXdoA9sSBB0
1c1LQ67QElSbOY199LIRpWrUdSa9Ad8nqBPCsfTHkKb6jeZAkk+tMi+o+wZfAVHrgHaFFY/C5/k+
byQoy2XlQ2ZKOYH6BXWfBgYcEHE9kguP41scmdTQKGtAy+Cb7LT4ac3A77Gm0RbzfBpVsTmybKdo
wlXIhf3hr+ur2EhMng8ZoVvcMt+tgmxvOIZY0VWXgffYxb+syfHA3phKElZbmdxsNgMh5cHfjQ9A
4VUbMQPpI3Uy8MGWKm0yZtEaZSMb/DjyZCe9PFFvNscJ0qrLiGaAlcuoWzyOFMc1rxXxtWrI/J2P
QgZbfpo5tN9j76aSSfNpOR67/Q4cakGfHngVZysNVGPYe7kXv2gYSm7Yx+aDbwjiA7P8OcJOJwgR
QicXz2b8dzqW81Lmpf4I5uMNobep8c2Sr5qkME+zbxAQTMQrChDMkO/QSGwcuMza13KFX28uSCya
kKBFabip0CX8BcW+0fdlvKoguXwjl5GRZq8HVpQPBXSLd+7Y9GffTJtDwpvo4AvNOhlpZ++kAdJl
AYbjTRmUw5MpTNQGFLn3yhIf5J7+IL6UNk/AEpP236Xg104O5l8dhMhNbxxRdzh8djUlTq3H+dEY
9PFHrY3fdd8bviYxDtML8FqAUtALQoZ7eGaV7DbLbaHqT9EBefV8W2CwB3Omnd1uCwTpPooPTWCY
wNV0yHnjPtuGwtIP5hlSi+5zl1juc61EJo0KiMYsx2PbSWPzKU9faYyiUpyPbDhI6zYUQAN2Pa7B
Gps+UkQMpNRes8s2pIuQjznDJ7MFKIbi8S7rHycPtQy0BkX0QMit3BHyyGR2PRTVE5yuLldxCj9e
R2UCzU11u9JozKfAfEEyXAJuIMGNAdJg9mbKCPvwVH9iiuVCZ+AdFhES7fjOB8WH1ua79wi7F1kI
5FmwHfxMoEYdakU4PgeehXolVJZR1lFrIZnIz7fzwBLXA5b3f6E2MlBPfl8f7KHoH1XClo1BCJzc
1ZjjUwe6YmwQHhsn3UsdAHPTz4aVYFn2DYqJj5NEwahbg1B5Sn2GOsFpbQZ58jPy9C+izvSvyDb6
qzrorVevEdO6n+zmMQdTEQrkAUrjTCLXNEblwfRDXqdsTwWQqFNdpVWWvHlJmp8y5sZr8jeNjnwB
d+2rhCwJJNuzF6r00cvI2xitCZVEHCblbu4C55zLrwEAnB2OC7/3kPVaayioxv+7LB/G1EnCRg3k
5nRCudj0uQAjIPZK+tHIQPaDQhIXqdSuePA06yHVCvfVH+vuVeRhpgzyCJudcZwbPZSt57wGSfvc
D9NqqFnx6upxds3K6oWsXrlMaa6R222e8CzIXweeoCLDZeahsbridcqybqcD576mCR5v5DaVTXLK
Jqe8ZrY1oKbYyTcuXv6tdaDx8gohgyHMlNPKp2+lX/zVcpvl/SoHgddKSKGt9K7R9ybVJjmHGlDY
50rVHdmR5e7TuvJXuqpUoobinWLS953OUMtUnyojL5/zCYcqEilAJ/dCoA5TlBpzHMspAmJqyIy5
IiBG9QT2oo2JbiHkX33ZA3moAic1QKN38/7VnJeiabQesNB/BfrP3lBscpAkN53SOxqB5n5oFh9y
5i74Hv9PITT3P8T9hxAfzC07bGDP/yF2uWw74Wt7Ndt/v9O7ZerhbHSjdfQMsGKBKrk7UY8a7pqQ
zFUN9chXSTvYZm3+aXHdTV0G7qZSHL7ucdi6rOzEoHvxjD9FkjJFhgtoh+KPY6qh3v+Pr6mCtQVh
iUPtdf9YDgpJLui602FjePoQNj0L/hACbz3lGP3sXQaNkab86gN7vhZjPz7Yo5Ef8Hit9pmeuI+F
7K/50J65I7ZQ9AH9VlKh8rnWFD0T2weT5oLLjuHz3isPxuYoCNttqxrM8FbmnsBHVkDdxHnOYia+
1478JvHA+yMoGEQs+og/461l3EZI0UON7VfjQbr24vM4uYxf77yLSb1ey7RwwGNs7bOOjSuaySB1
NK5u80GGBr8NxtuQd63hIjExMHcD4krA7MBydySckSieXWwY3sDjWJ91vIqG5KYo3/b/whuuO2PR
DC/2w8gCkoIr4BrAytFa4C++c9qu+qSNIBHgdh5skLUsPxmeZ+x6sE3Mc9vSveHYaC7os9MTtC6h
da7mGgFOlSLbw3mHmgsijAQPRvePYiqCH7bhPEBLPHnjDsu2E0CUR5x2+Xi62hW4WWz/hyG3Mi74
j16Mdlh1wrlWrQ6RZ5C3rnHWFeKLc8TXKthkAx3fOzg4DR6RH8yvzGebxQX1vwDElmzTFDy/UhQN
RnrP1ZfveFh8Wo9ywCDDS0QGsbBHistrfCu7pluEFEfLKa78U1C6r8tUP3WrR5buHO5DeAonniaO
W7BtGaeLCGwbL3zT0G7wfgSZDOWkpteKYVx3tQMCXoiWrGWd4xnliwEv/F7Wb+8jwa/6ytzA2M+B
gEesG2ByThRngy/3Yla6vReO46qj9W4o1w5bMyC1v0DwEB9es+shltDIL7kJieAs6fmJTDdfB27J
vugW806yrHpUW1bQ/2hcsIwkgh/bAQBhfJ+XwGdGHJRJgK3auO24k9a3ArzXoesE/cMSW1f9LRak
f8Zby4zDTLIAzZR03WYDuCkU1N1ENfxxRAEyv+iyOo/+8C2BfjZU2tF4RXdrRKx9NGmU4ijkdyYN
UIirceeQAIM79iAdAAlcxM/CxUbZLz7nijk9w6EvMueq21iQRKOIrBjBvI4y4dELwPS00vwgfWKR
l66DwY8v1LgcXHFrw9Krre0L1J+1sot3Vc2jAxOtj4oqSEOibJKDQtDsxAmAwDoCHQS6fq0hQboM
zXZV+uZG93CvNDI7Kf6DDXB2j9TqhCSZYTYCsAjunXsGfJiVA+nxwRnYnQeRNgxrwoToDo5I3J3v
RebBMIMXqjbGFqR7rj0gn5qoNzY9fdejEv/SA317oZA4GORZTbDoxWEJplGp4Q21aIzjUgc+8BoH
vRwkW6lRRpulNpx6FGeWoGBBQV05rmqBetLGd0Pk88tTpcAXS0M+kwAYvxsGvu8WHXk9FJzKCeBk
tcISjGzHacDr9e7Of79orq7+YVqi59tsGPhj0YFDX0BTrkJHGyAxZ4N2AH/5ucMguPjXe4waGjzX
eMvBq+XVW1/Y/mquqBTNXym3wZq0KN7TwF1J5V3l5fvcWI/KLVlUtPlhFST3UX6HLYdxtSetPuJg
YDxRU1l8PGWpdTNliaIwXrHNnZ9MmkCxd+ayUgNNkHpFwxCBD0ehQW9LXQw5iNslyPydbwlxKxnG
plseW/W/lvagHEs9lMyTWah/QikSMMyRPXfH2vjLrDuxJZ8+mnu/TYY9E8CVfpCjJBv1M/UJJBc3
Ycrf+cwBeSnv0+8il4mNFfSb0XU6PDaAX1ggChwiE5tOeN79AMUtwSDi2bRpbOHk4m/zNZ7iCzxR
q9SAH82rLHORMmqgUJh3UIv2h8wIUcrWnj1utGdZRebWiqKf5Foa0Iy158WknqMmtJXGNoALoKZd
LbIMLObd3AnVGiDsjAGWUwvQZZdg8pG5DMTYSa1AT9dviqLW1mk/eccGuNKDMXCxNVkt8BLSnBzh
ZT+aHLsRsCv6T30BBevID/otNoLizfSqU6tQ/hSBwvphf/sHMgro6rwXDFOp8Fw1/K8Fw4IKiO/q
jqmKmMqQW86aDehO/VMk4uAU4DzsRKYHUSSwEb6PRDj/Owxga1pCaAY1KGgudmUAnXYc17qhaUBD
o0sDvHdLSHMCk+O84Ue5WLaZ/NkG4/cOMhmvDOCUnW0VwwEayNlTZmeo01URtvazRxHidxw9RKHb
4aAmGdroaMZCrMuC5Z9k5Wl7MzDskMwUtIynNnVM0Hnr2SeTJ+NFVvGfNAj5z+yx9ZHBUjODuEte
essFdWOXfyJXCTbnzAKLgAYOde5Grw7OKy+JgjLa1Yi3kCHLd50CQfp5oB2YwcFQr0aHHFRC7iRC
fA1CuUlVJkLTPN4KpKnXc43iIPqbTaWHYIBpkXz2/7ixZAY+ir8IPYZk4riXyAbiKOAXokxrAXXQ
vMjbko8ad7QfUDoSnclKWF4/lL72AYZ2txCFQTQv+rDQgLc/ZxYGAQtNgeLyYlolJi8eIRIQYNPr
Rg+DSJvTbOIUKUKdZX2LaUyB41wV4wQ5aPwr4vtshHiT2SC/DMD9o840ey0b3blOfEQVlPK3pd5u
NNlOkEGAKX+FMa9yrqwf/8BptjhVvY7XLF6X18SOsK/PU+uYjc6B/DbjCYRjePDWQv/01LsF5FqN
EoqsCj+bOp65zYXoZuIoXYlocNCHz8RRTcoPFUjanoOR1y+Fke8IRysAEQT5VBvMoFtagyVmtx2H
qXyzAp6GaWCzowHwGd5yy3y9UKi4Rjvsiqb/HEU2DqSIPmWmfKWuUYHPRqK+nmWQfoHC4PhIzViU
oOAHkbTN5SNz0JAb0tAQOehwmvAhFGjKHQA8CU62fsWZyEE/2PY8idyOA+7bJhiuXjX15xbCZFoi
uyP47/ozufAnwaffx79A6gd4gJONE4lpp3fFZ7Lu4hYfDdBSXBNJWHQOTlfVenY8IjVMw3N3mRP0
fL6Ff8Qsl6HLa2n2mdae74tucVmGea9FGtQsQq1zVejQSi4eE73mF0iwds9dKtlFOvaj0DPAn1QT
xUO9KZOm3ZDpuk77nLPq0bHj2yQT9W4X5przpCYFQ7QbiGA1qJN4ahx1HE+9Cue8EHz2rtaAVCz5
Y81KIU9GIaNV1vM8BvaSv3XfJy0rRn6rdKQjvP2pZT9MoZglcKB16RKcu6gyyq3dB9/cpXAAdHEz
y8weiXRk/CMk7Xl3wHYeaCyLW6GBzedsQs3HgnIURi2V6yNzGaXg/8e5oCTygHUr9yZKdTYj5UJS
RWUEaAPoUZVzpggmKuGsbYH/AHRtszAQLwMUzdRk8v3rQKWQFO0EUrQEqboGCLQBhZgbgpHmFxNg
FxB3ue2m0bh+dPpCPFs4OgSINUm+x76WrlDtjOOJFt/PTsPeJ46Z4X1LyribJ5YAiz9arf+qa7u0
bKFVXQKCMaRePKzJFpLtZJfL46THSGcDitujolx1zZb9mbixDoyh8mWBJtZMLQGhY2AhE1Fs5sDZ
+b64MYElV7ReE9K1lqsucQWqWYHcx49TTjoupc54du4Q/Oyh6HaixgoiVPunXFQbniJj2LhcR2IJ
EiMnh4aoazJw72w7EIQnHai5Z5PmA3A0aeGynjvo2PXpZVVtXJTjrmhkdi5BAjW0pw+LBEmCSTiT
2pU4DNpT4IfrUjg59ToV22Gc/hgZsoOmqgmjXp8gAbj4TJSgTJ7JD+Ra/Isp1PzF/F0I+f5DHN2F
uiIEjP9xxbyKSySM1dUciCeEvcPSDXCk+sXNvzZAU8ykz5bi0SfTAFsKlEYCaACq0WWAJgX2l8Xj
FrpmQj2oDaHQBiwn68DkkNoHou+jhtj6vHdKv8V3F0ImIC5rs/KseX6PsvKZCHCJ5ZXTrzNbBHsg
vqEQakzPDRIGF13HF2NmaeZXKMmxEGyRUgmda89tnzyTf8qdesOHpjnIPNZAxr8jt18PYu91oHvK
UePyFSRspwQ7hlcee+KMTyLO5WnVph9WOFGLH3ycET1NqYXKJlwNh6tA5rjeACR2k7wB9DTH+2PU
7VporW1LtawOnjpkv9LP/H9Iu7ImOXEu+4uIACEEvELuWVmr7bL9QnR7utn3nV8/R5d0KZ3t/mYm
5sEK6d4rQaazQLrLOUuQoV6+zTZLiT9nzaoA/5g2+W6uYm3jzHbxFvAGGeJ8HUxGUb7xLho3jVbz
HRlE2CI+oUTt0PKlfCNRysAtUfSac6ChkaTjg22KbzSippB0Hw7Kdc605LKYzrG0gDhK2nIa6+eq
xA4yc78VDiClFwJhiVqA0YONpdqtYztGIVrOGiCssgJRia7CrgWupxfCWOmAv5xOdvREYCuhBCEG
yKqCaZGLC31eTqQneZqCcEcmEu9ItiK8yIswZP34SkYXwuNxk8FZalWoaEiDJTgDLig407AzFskd
Ti2pVr1w063W6AswI37OuZtIQ2Z28163wk9DNyOaKBvwz1lw1iCNBXAa7VYAsPgqC3kCDO1Vb8qk
7V7r3mmiHrkc5VikB//J7Lla727afOQnB2+WtVlQ3X/KcRYpgF2GLmnIxi0Bm7kKb/Q33Rj8NKav
lnJA1oU6APEe6dzZiAhpqU3+xJspQ06nnV0W2VBPDUFczQF4h9wlsqsGYY4edSMgnTl6kJ9WhRYc
hhqkIWo5tQj1kOgHvoE+fdKTDNTm8lqx88ZCt3i4s7y7JtmrZamXAGF3KsATzxzRLV7rzjayRkZ+
QNz3M40sXtqX0dI5Io/59HcgsNexs6G/GpPaAf4mzViNm3S+YBcImIbuFakklUfB20y3Ln2dOV+K
yOI7Per7I1lUIUhm6Cz7YcGLme/skt1a0HkY24FLknD7fg1dQ/zUmvbks89sJjZ2o7dHGoIHbWPw
pf1ch4l1ERKym+TgfxKowXcAeCzPGzqI1u/MBil3ORz//2bG5Wo0nVb79aLjFHbrRYENeL2oujda
XF6UzBoNQQXTAS9C2maTFxjl/JLMRgQg1wp/pFZtv9uWe+ziNIe3HE7AKXNBE/1hITJgN9V56Gwo
UblhBZAoBJx7KgN5YvCSg04bOJCSioaaAEjnemEuzzRrnkCzMurJV2WQ46v6HxaaWIba8A7QfxZz
lmOu6xKbDzxoQjZ96keD3b6RZJjywtc0IEQSC5qyJ+IzMjHK1X7ojHMUZsshXfpO0puYmxaf4I+h
/IN+KwKZJH4MQt/HfzHQcm32I95cDQQO3CVwYNx6ROIAQgKvpgXgnA7wrD9KZzmJttHenXDRtqlV
Gie9KJvnJQcRKlmAesCf+zR4BXPxc2YmyUNlAv2I7pg+ipaU+wEb5GcSIQMXhObI8NlFASiVQsT/
t3aKStrAzvk56gGv7qkxCakxrTEAAnJveEpGPa2TU6j7u3mgBbGwmwSxJAAFwN2JDBT2tzu1zYEo
t1beLUnL5eZacszF+JVEyPeVgXo7MB9tw/obJ4XmQERdK2dXWBUpGbMMVDDY4oQ7emqDvgLPfPVk
vxmXDWiuk/iRXhDrI77N7X++IEYGuixrdE+VYfpAHo8eVVqXmNMIRai2CRAH7WdemLQDRlaIqgQp
a0owGSLkVuPt7/d4U+qPbQBei0SM8c5oogoQ2nafXgp32oXj0J5WWdKh8r4FI+OYAmthlSEfO9tp
OAojZcx8/s/w2YiB/gMdzjUdQ9dN27WZrrv3uO486gBgNXXh0zAgMbGwtcFLS+SE5Uzk2076/XMz
1LSdAJopXhwu821trjYm6P7g7p+Y9rB2SW9xjjTIyBr8VegybNsnzSlKKkveU5oApQSoXIF/TR3o
RyveIJab+mrG3QJrKsLdWm4DelzuRJcQtft4Uy/5t7seN4fiW9TC9V2AOuBe29bF2xQX2Y5pkXbW
Fh4gfaRqhl0tyU5IWGkV0g/S0COtktOQGm5MT22ds2c2g6EyXb6PtRvteSfMvaW5zjebb+H9sbw5
anEM4xVqmWXqGOWPRcUrQF2MV5KYAltBgALDPScNcgesh2mUmx7lpo2SeIT3/V/WHMaAzcwqwN5O
uu1rCABvSVjnTfwEzM/4CeFDYx8hZRYPYshW66zJ4ove9j7JJteFMypLAQeELJpHalBTzf0FMP5b
pMdUzIO7/6pB4SVcpnZ/XkhB1rrbzse0bN5WGf7r5keaAR9a4KMQzN7cL+MAFiFLU2TCRDWYRLWq
PQBOOXwc3OraNDjYBX2LwCskcYgjKSLQ6MpzqScde5uqio5Rilx5bIw/J109noCG4WwQC5+/88k+
6a1efgau2XiKR+ABEhOSlA8udsgtwv97IrlzOIqN4UHVT4iFgilTL4GKOALQirRV2AQvJRs93Qq0
V4aCDb0Y2THo7Hljh3rsiwpVCLskBmCIwAaIomORUSEwZhaNCcCMDsW5smiic0ZcqIoDMKCHWnvI
lj73tSy3jpHkOJ/6eAQuRNvtaDgb4XJgNv5by7G1PjF9Hh9QC4yMLDkEnGLxMmn6aqvFmJ/Nvdci
rvtKBiNLvg6VHlxoMbpUXnXg/dLtC7HHUTO74ZJsegR8hbVJUX/rt0AweEKmQvfkMEScgLFyIpHO
RnAlaUAJPIOAb5VZEQPss2xK8PGdEWo4kajo8YSbujg/BK7uE11eniLFSp8z46kKjRmVgEuxBYKs
ABksqBuEzXXPGDPUTiGt7j0YzOVBSCB8uwCI+VIARd5A5mPpO+Z0o7WklubqE/gmgZ0/vePrXh4I
KVzNdUY24q3LmacZRZbuUWUL4LHBtbdWwBDF6SSgFTVw95aXspxLZB7De0basOLxPhYWYDOSaNnb
RQxYKi3RvwS5dbJlXYuOYj4/YvX4qAcTauziZvKpEmZujYOY5uK97/IcWfDDslvPJrE8sNCriBqe
achja0H7sjU7+fiko4tpzo82aKwPFgJpR6QZXlRhziwYYtZUhqODrOmIRMRVq8pzqjFNQbDG3fBS
ywjtEuHH0/cAYmhRFv5kyocH9ao6Rig9HHa2lRV81ZKiRwVy4CDTS9mSPDAaAMEI1B3TUDVRWXAA
tuES0ut8jErg+AXL0LHS1xjAy1qiipDNWOo74BaJ44CiloeBGCWkvDKasQDAB7q5nQ9bK9cWT9m4
RC6hxsh7A2Eu0zq/gANsM4GS7820YriamQ6sC4yo4Vb3Z9s6ywMyhbEFDKxlV8TNf0V9/tmOB7xl
RRvrOOBRS7WwkGkm4nF6mwLjrS+CB0fDLyAxi+mzgTIueBX06TPiStfeImUdklZPXcqcnSqMU3Vy
WTgtgMOQJXVKPZg9MKknDf+XUnFTW2cFQEO7mquZKHbHT4Gz7WLEYMpJQDG2xNGwTQrQ32RLWzPU
s0mhVNdL+h1YmOJAopSbeJCjmjp7iAK+UWbUC1AlYCS4oPy9UNPmzVs1ls0hkaKeHl6kUL/CD5P1
t6Z+e2Q3ot6l6QegOBc2O4Gyg51y2et7TeRgrUK3VV3Sd1FqIu7Y/Ua/xMRdJFe56a5r3Syrlinz
4imMhba7v9LNdLIGtvdpwEKH4Ff6IOIQAg2U/tDb82ek/ou9ElGPGuIboqmrdh7vbaMZMCBWlIPE
UAMUsQbYusd2KhD8Sb+3AAj6zMaxf8Z39omkCKi64PvMQ8BrifK9Xni2jZ06O5BWt0EGPqJAHd5c
pJa77isDG50XYbuA8y2OxXRAXg/DQC5/nuwEDAPyCE1aZcesBScPFKWARbdIt1HS4BGUk282eCoI
q6T+dQg6Oum5DZ5YgopIXxp3tsg8sKda6aVKkCUtgrh0jiBy4YgsiWx7ZRAEzUW0SIQ2f5xBtUy4
HQTqQTAexOEd8ajdsqTEY43UVwwQICpiJahISI2C/lAy3RodbzSKdrvSfavF1zFKjm/XWYW0EPa5
KHGzEPmerTRExsWsnRrb1pCAgR7JmiR+1yreId8QcsTjrhYT40EBYI9/TuNzrRVIPITlTVetrdYY
uibCXznRaeO9hMopueFEEt02MebxWBSdjgxnuR9VzSpkqXjVw7TZm1HfemY0V1sFyXeHv6cUCpPv
dyZji9SqFL7FuAdgYatZnzRjKB6mdM7BwYthnkTucxXb+wosUIOfDX8hg756060ZmdI8/BI3wO8n
y3bmMeLcGpjP5UQQ79RbgBUveGc04pOZpO3B4km4yZJlfkpFdIynGdgISNkbL7GeImkyjqvdXAD3
dJQNsreSGYEKdJsUrzNSkzU1oh0SlI0bn0PQ3J5tHW5UgOsZnwPb/MNuGTAjrHGvTVbynSVttUGi
ffXolnAE1E73XoMxWxbBClRvoKeaG5k5u/6YWqFvhdy6N76x+1gAeLK3S/3uGrMI8OenLvc7G7U0
OPF+XMtFmhL1uvg+wIUtzxmI8Fd+MvbjJXe6/CU+rdw6VQgIgCX6HvSs2k5AeDkPZWc9cQPkzabZ
oCJSSyu/6wGwmklsVZSqsMPc5mBSlXCrsqEeNYuTzK2nxjSNGRbSGH/O+N20O1mVhM8p8Kaewnws
zjUICH0mav4OnKNwG9iFftBAMvHezPkXc0wNuDW08hMY1nD7bfTUgz5gn0oASyezgYwpe9S0QFba
TCYbVozMFQqT4C4V0qWat6p7bc8mGzl8H0vdIGrqmYjhE0GdTDTOz0587pEy+lKNc/PyU0IDq63a
lw5xWGlDklEaztdZNCCxm9vK5pd13MT57A68CZk8deDNnvbuE1HGjsNSnWd7fjSkSMlBwMs2QVHx
TY9TNqoHQvdSsrADbc4igHTPzaOL3TJSyAGoSEFTGrqocMAJsjM/d7NerFoKuJJWZCCXJm2COq/K
BWyNZJVOpio7CiNy/PXAgAyXY93OAKlL7Gz5ogHAewNACOuJTQZfG86iF1Qag7bgQ+6CffDCq8gn
KyWfusLdp3MKxDI5XSmSPrL8OW7NbesU4sBK7WsXmCza2UGTnJ28tPLPk2CNDyhF3AuNqywr/NkO
ijQ9gBygRrGr3p8mh9uZZ8QANRyzoNxOoUDamBWEHuC3AFo8adExaCwkHFuAFAvSKXofO5DtmqE5
bBw5ZHjUbMuCoeTITqL3pAJ8kVNG+YWG2oRHNdK93kxwR7+NoMJtQGERG58iAzX/gIEb2KZMkNbZ
5Cg/HgY78l3p/28mw10OnYwHSJc4diBN4mypixsT5mpF+tWUVAl5/anLQzv3HM7j7Szn9/CFOVta
mtQR0GqQ0VUl20CM2NjVxRyeI7DKCP++65CBm9nhee3WSOw62oj9/96Sce3dnWO7NF+1cCqA+xAh
dakI4fxc9EHzsRUv001nM9NHqaZ5rvTXuY2AiLWY4kmAyev7iC01fJf1AqeHXu/Ax9I9MDCVnFA7
vOwDnEef9RyUgnm4jO9aOvzQkeD1F9YReY0UV3vTxaCuikEnaMiMATkakTypRjNLUf4GiBJdlsLE
iNoccI8ACpZDqpYB0wj3UIsWH0nGkT314oBss62MpwX+pww7QkTHI7zHy9bUTtSsY1LdjHuODHRv
1XEmmD+k+LWRVQcP2lnZKxlNV4oS9MtHJ40AV7ArAqBeZrqxayVXIHOSfmtGYFdeNGv48hv5GAzB
kx2m9T6lpNRIYoLOS2CdgQ5nnWl4o6HxUuy6HBA0ZBYHxdvMQ1QqfdiT/Lczf07v4Ri5uYBljK8t
SIyFDRboSPeA/C0eQrOkP2DQSrm6VQGXAkLLWvZgzXGPbEo4mMlSEZ4MrdhRFXRVDf1+rs1HYTjX
wmgA3eVnasqlEqVHdqQmIQ2pR7JoAoUq/i8wh+qiqUeNM1iRb091EW2aqQBysOc2c7JJpiQ+U1OP
7bV3JwsmEZ1BHYfQeV1WaO/MSZ8xHdnnVgBwdbnOjeE6022SryUqYiX5wOy44HDIsaNHedwddbiR
TtkucqZxVahH/1glf8fJBD5H5Bc9oU7TfcrzxbjINXKtP3VJgx2QRFuAt725tG3QTPDoYgwgvA1v
8UK7kZENac3RKf0lBqNuV4KM3uvGGhNJP2hOdrDN7J0MZwaOYQQC/lDptZMIq8pb+mICOMhzaPQl
4moyn1eZUH6uA9/7mXqqIdk6BX8vu67L4yOwie/yk0iwJh41VeCcJvc+44lyiVhg/wlwnR8oeXXO
1GSiu/buZbFmAboBFePKrvjV+N/n0vL6cMITHAV0cnRna81utg2Dsl+fGvQXvj4Z1qcE/d3n8oFi
0LOFDJrdqA3uST0OyIBMb58ta//ukWKH4KNqMsRJgQAL3zcVYa9dwRlqEQt+JJmb5gkqHKhwm75V
Z0A6TiHYD3CDznsnB/ukIvdKdL32DTg99mIBJxgpokwcTPDhPZIoWoR7KYLmBK/DkPq0CMhS/coE
F5spSTFRAA329NQJ9qPMSwTivIy6GuJCWmCfgTqmGz47Ws+fc1N7DWVCpMHBRTCnDuoSnTrZlokZ
hv2TZoEYhByRQzT+qGu4vMjx6IKSxQL6TncjIzNyREp518J5pkTU+5CTFYmokWsrezWpYHCQxc3J
FIO1o3j2XVCbwtblbC8Prr2/i7STToW5a9FFO5ztACD/a1he2ZHCRY2zRxcMjTg+8tb+gn/GpyQt
+RZbiXgn5DBE6TYgYsfKJ20b8fbRmIEXbPfGpwG0hZ9mULNIS5JMQjyDzNV9pMl5P8f+DFrOY+R0
+nNrgEOqjvAG6vVxSwWsCdKDH5wkBKUgzqyt37XAWwz0NypnbfsEUbS6Bl+jrISFcyzZWXlzSkSl
b9ec0pW/TwAX3ssjawagIYrbcX/WRWWkRnxcFZSA6tZWdcx0U8bzA5C0RbW27bIRZTlOF2xIGOk2
8Eup2yc8AOgDLGsQw629BSFDbas0NwuREOjw03FsnJWXQZEzKN6IO1kp3GZTOYCkJ0UhD0bUo0an
g5EaE7MDkjBup5DW7jOxcQDosLGTpnCOPOiR6hYy4O1LWsxCJvdXMcutC6K01Q6bgdSriSuT9MIS
cK0MeMSuKh0AZ0AakFPHcnaNHc0qtTn11rGQfMU8RLhhTpHUi3NOeLZpqweINmz11Ji5cNt4q47E
ZDCB9O+sf0fanTiFtHFU84ScvE6jCaB0+wtJGPEuDEBHuaMHzkBPmTh5MXKLn1xK/LxRcD2o/Kay
813imsM56kLAAU9980aNm8afM2vILzRqZ8fZt01g+jRk0myAN8owF/uFRCBAjrZtjSpErYsRiALD
8xMIGHakXAwBXyZyC70+YtWRZHRRHW5iNsy7EB5HeHwjPj3MgSv4zhoE6k05vHJd6nC4qqEpokIr
NmGXgOZBB6yXlN0o6r5HsbARzQ9FFfQg7oiaDcmaLES0LHE8G2nrX8FR++yibuq1m5rhJefDG2pf
yq94n4h9pwHvKc2XAjsFE39awVA/alOnfy6jEVsXzC5rdwZ1L8A2aIgTHg4K0RKd12HUeHHsVF/S
bLYuwYTaLVot5DNi/WFYHGgobwGZ8uDKtedlF3KBKkPZFNWI4qMBpfbgfBOrQoPzAHGTDIXQrUAs
T5okgpvMW63NpNqUZTDhKJpAqNZZWsOz9Cm62HnG1qVJmYfFsAMNle31nZ3YGxStG4+9lr/Ny2jg
+SBHtJTVtsVxKeN3uhApaCkG3s2Z9U8l77d1ECcXs8L/tSGbACWnpynTXkg0glocHJYOUhw7vEs2
yo56vC//HBpjPsZAWn3q4UN+Aoz38MiQQ0EGSq517rIfoxb5MtJWLZSAuNN3gsjYKWPSftxcFEyP
EyqBD2bAmjPgF68NfPgyw+hjTD1lY0xw/jkgFlAiZUsyBKdu17uzI+2djBYIawf/dSgBBHfyzwV+
Z8ctaziWDdgVZfGH1lrWNh1kSia5ftV4dRQDANEC43gKkl6JX01zwJP1DxnZddhtbbRkaF/ImNZS
c+eP6ynZf14vQU6kjwgmyrzADS3YDY0WEWoJy6zO4RTsiDiLANtWYjFSJFzbrWaScUwxcA3g/FWz
1FTq/aqkJQ0nPEyNW51UNLEsRhCHFTrc5L9GGLFjqnvgkYGPrTLYQWnXiCONURB+O5lVA8qOSCPn
If+IHRDWa/oNyURo/w1G27YGWGHiXsbYrkFQNgTA8ZEAA4kEE6BeXOngHsRDCqDft3JSUpM7CZAC
7qYpNS1Fk0kWoIDJC4IOqUUf11DGQl5cDU0CIaDxv14eZUraiFCYsrqZpZa6u43fXbxzJheV0wyJ
5r/ehjK2l8kAN+Gvd343VHdquOnzkpb9Xq1HturbIAXJSvoW/1Wdyv8Gjv8GmrEAAQNHt9bjA+AX
O3l+NOMJ8KU01ljHAd0ppdTcjA2yWm21ptf9fDZbn3EE/VCgHlwnrGMh1w4SDVCp6zQS2JOooh11
1cWxrasnSTkqp6yrr1NmXuNcOk/2Nsjx47WL5bFOluGTaTizD6BBG79JDOcUhWmM1WA3lMM0Y+0D
OFpigFVpwyceu8kbHPGko0Yu1gwdyKwA3QSM3XGWsA19ab5Qs4jgXUfS8VmJEsm6bYXJkzZr5sso
6vo5YX8rvY19EPat2bMSNZ3WHJfOBTJkqF9XZsCe3eHYhYI1uQ4ZAwts2OSj4yJ4iTsgBXcc4QF6
YDiQDOQHNagdydPogpF0RolMDZ9fDK45B6/qddwXMT+bAYcDDAhrtafGJIzZYJ7daNKgyTZVWbXn
GxGZUGPIFai3GpPRMod8f/UXGa5remH5xWoWFxu8EvsO5FOAg2WyJiRXlqPhCXCzbXF8dx54Ksrq
5AAXYwdIjRBVVczI3zJjna0vwL/UQHSxAVwdQOVnkPw8RHirPjgdc7Z5LzENNO0qU9pizJPBI8Mw
XIDlYJtIiUHa1OCRUYLchmrD3aF8QOY6rbBqG5TFeyafxLanPezg4LPo4QBicbl7pd0tABBqmSMr
TA+FivnW6FAut+6ZSR90cXTETuOxysrg2egQdWyqfB3xfgme5xaP4FpnKMiTFtSYBjJrDBf7bCVL
XYY60ZobPk1zbMd9trUpPbEx+YtEZMsH/OwtpvnrSF6BemGXbsWQs5+/YvAuOZ56z+UT8Hj7DhtZ
eu3Re86ejNA3NDwL1HvT+pDFMwgXhtS1EFa1LBBXtgKEXHHReDQ2YwPdydIe3EJuMGhImkFWS2gN
Mz0XOYQ7kc3F8wDmVpRRdfYOIVxkK/JqAIz/rkiY8c0yx9oXsdG+itFod8tctg+u1Zunqqr0vd60
+hEZuLMvJn1PeTlrck6dW/6SmzqqYZGrA8bJ9skolxuLGB5wf5IWNOHDImxF6ncLkKxVKodgY4i8
Lpn5Qekgrh7EyPpJxx3ZXDM/ZKLIjWViBgCG5fOjWgenmAnU2lR5DeAI5hugpjo743JtrCkFfKka
zzbrz0jUJjPzw/ZmlolouxYTR+mEbN1t33GwGsSx8dBZINfU8+lEImpAZIB8Adlo3EZGFtlVIBQ8
VsZwupGtXWB55vuxQsLvCw5tf9AJOC9BdpaH89HG79i6kOxXRZiFcfc6SbQwaQxUD3Bc9vg/a3UU
p1ljtAWJAAha7aY70sz1MG4ge3NwwRhyU++J5BycIuMOGaA2+EDWatHeBd9nkbsT6o0XDUWitj48
uKhxPI9G9IssLMcH0gZdMOAhgYZ6CygqUV3Exw0NQfeI/1xlWEef57IpH6rJrvqNi92Rl8Tg4dUk
2E6GwyQojkYQkRmhfgkKS26WKn0HVDUBKmojfmS2aeNd52Q/qmaPv43mT5RBd+DAnK19yboYCwFu
u8J2cwYdUg3kbaPaJ8ilQiYgULlJG5YAsvZmlAQfwDP1GtMQ3+BVTTaoyzaA0BXyDSlcEGAcrokM
OLIg3VjCYNlIsThSd3QmuLjgmJq8iAELex2TKkXSZo6DewcCuLbfhUORgEEbTYCfPKCneVt6NO77
OhCIjeT6sdeFR+ogyBD6auQLfe2qmfNTYAEehBIMi9oeH7Jge000lDmHorUKJFRIxZziwWvn7W0y
4k8FTV8hPaYga4FfWJv7CBkqwsmCswEAlR0L88SLIhdZ1iRsZJ7C/ThYkKhAmjSEM4jm0FAp1OQ7
2brWaPJ5E1msqZY3lFxJFpmmfHMjtrPsND/F8ew+WEZXNygiQNdYIXYl1UDF2PZGA5IWNni9IZat
rncMXIpmXK/zQxPbrb5F9aBcgpocjmjPtvtyS8781Xu/Ou7J2b92/6HTjCDY49s5/cNI7taMbJoR
bZPdpTFPMp/4oLI4XPldqSGOohwA63DZkgKbfHzTlHhsVTW6ZEnjNUNEzi5jwcE6tzD/TqGMcxvI
CNY1wY24HgAG+SdPcbjQmIGkt9sEONKnevxjSoE2fKsnTQFaX/iSEHakJ7RtI2RkzsbX9YG8PrXv
EvToeV5b7TtO0ONePaXVc/5O5qaGP9oDgmEZIsgtG4HNUBvVZmzCpvBISM3/daxLVDk1/X9aw5BY
c2REt5CO1QH+PxxNAq0/KxaUO04V0v4vZH3ezn6VJsZKykIEK2oa9f5PMry/r+ut3CyS6SXPcvh9
O+tI7k/lLJ0DwFVWjtVtlQLIVj8dqr91npJv9V7Dpxq0U00/75xiyI5uWjlnWza10Oyb5neyOEZu
IKrwgBv0b8b/eb3BiXdDY7cAgv55sQnEJFPO6j/HIn2tJRFSKRvq2Qw4n9SrXAZycc5sX8lQUg72
oztDPUP25xCER5JTQ+sZxKlEY9Cc1EewGJ7UUtTLgEW/a/qsR4E5oNpbtollSLawGuzXbpCBHLx/
xiZNthlpyGjtEjhQmsOZfmsvF4k/JqmFbhZe5yBFHtWXEXK5RLxkeC0Ch70FnMkvrGCxJAirMne5
cofRmEjBhvK9mHLAR0h2sXXeTfe380hPk62lmC1fkYsBI6o/gWEJBezzJnaRxU+g4wQ3vkKHN65E
JicBNSMhjiNlcQDNBPVJTNMA2aZtx0n8IBGBjpN8tVZ268ooH4zinZL+Y02RJY9OiZCzuidaU02Z
5Ev3WZMRYBzREPulblibxbVLY2qQXwBCEtIEQK890zicdG1bTPGPO7uiZECcUcIcWKP7KyqJYfJn
GwghT30XO48t2E/loOYugPWo5+TBbhxwdCCF4Qrd9pIMwT87A/ESCfMAXEBGt1gt/k4Er4D6XgLX
J6yGDd1cUtlhtFs/ktsgC9+j21U3pD4S9W4+8foRyTzNJ4b0USxKRjnSFq9bbzuHA1kb0vMAjgVQ
wcctqpZ5inciqrBXjT61U/dAUrLkWpSd5xioqz4JQViDRHKwyy0NCp5Bjzyecx7MYE3GFs6NGvz1
0CZNhEG/LzMQv69CtcWjrV+dTwLwd4m7vZ9I49r5o2vL5UErs9pfUOK4iVHndZ5kbDd1rAEe9Y8x
9agx+wbcOy6AkKVSNTRtkXPvZGpYiKnYgiAU5ZIfduDiRoTL7pDaK/Rh2GaJLnKk+dZIOrUz5x2A
EcXwTBtAFBJ1yEOoJEkPzuVUlp/UnIMQDtza2LMB15OEThyk5zRhAJDpLfjZ4xTwughcrIYJGZIQ
bkMgsczm1bAHrfY2mEFQ6AAg9gAG5eeb8pVRVocpkLhfTZScZugED4ca4HafpJul7vJvSzGcytIU
/4XczC+sMMYvg5Fa24ELdgaIuX6JhlkHER4ArlFLWqxnrRIx5BIFUzN8ZE1+VOeviff6gwHXip4V
zUMUMrbhqJr7kkXZ3wwJJH9XNbDpgeyG7/F7q43De94XzSbtu+GpmwoDG39gizZLHoHoqNyE0wDW
vd+QgwGQerzUiF/7Q2RIYj4chlHd85NAjKbUTIyr+l7xQfRV5dro00Vowd9eSV5E3cd64Y8FaEir
0H3QcCUlW29BGhbyIkq9riB5zNRa6j7oVtVcMiGZMlHau89FF4rlV6YU91f7+E7Uymq91fjjA9NQ
aWnRAHUVx0XgoPjxqdTF1v+Gmj7bx4Vu/m/UWupWb74ttZD6sECGBo1RI8FOPxA5QuSWoBINGbRS
lCoEjRVMg/A21u6qW/sD8KivSBs07w4cBEgtiOgJZMgBNuWyDKA0RfY3ig4liEE9sHrY0diiyqBf
bf6hJsvQdS6GXGedQjLUf6KEkdb81QbZdMHZBqERKEzctTxkrQcZUXOUza8Tw8FbVYgsUtwGFdvn
os+9+zqTrMkBgJfa8BzRfBM80bo+A8PCrN0JoAFVhi0OMLTX+7n5YNSlhozqHGksdG9hkqAiirqk
7vP0VQd/zS4wUMBnSWhlJnf01LuTaYnVISlR2gBYtt93VoekM4yUHQ2RKHZdiob/HxkHJeemgecJ
x8zpmpMMaFrtFM1/kmRNOdakUlk0AFFpb2aEGTJn0haUAmHY5EjE/8hvRow9erhZw0zAUDFW+F5N
Sf7UxE29d6foxRkCSasi2aPWLqlvpOOAQl68JwNt6wKq2IuHLUfa91NUAaojDPOce3ZZfatQb34k
GWmpCQJWbgSKTTd3imTppkMOn5SnjKmnmbJG6XoFA/DGiSPqKnqZ8njZEh6qFoLOzctK94cOb9aO
ZFNr9+deoq1S704GoGfMWOc5FaiQp5kjJOHO8L83IzKNZqSCb2lsW2awX9qhj7ZLBqqje/39eGj7
Yre0LPwcLG2wtY2+PvCxqr8BQRgUIjNAIkq9OhcoDPOLway/gSFkRB2TqT82IJl+BUzqKwKLzqPt
1NM477SxRIY0vID2vsh4fk4sd6PDUX6kUQHsIGTaSMWco0B9tJhdeqtKCkcpJA3JEOwIsC8S+nTo
w36/DkmjFXVx1lj6czZNvFldA1Ssjfo4rLnwCrzmtQ3Ap7vVMw0uHrraujLpY7rmakp3t5R4PC5t
mG/Xi8g1b5Zfp6p7JqP1ztaPKC+qPqH8PhJsr4/rEpEZI77eYoOiDR3yh1cQUQL7zSSeqJu6MVK6
o3JHGmpIAWI7nHRyOwKungQjVeo2F7FXgQ9rt9qQpkmCr3Vj2jvlA6YeeXyRZI7HVNDi2fXhMVau
4BvfcRnP+EkpFZmr2XcKdYHfLRuAr8yr9HDa6C54JRX5I7D9/6pNU9uS/J5DUtmR+m6uGlKPyCqp
Jxdd5APgTq6YLJUtyRDURpKnUqt5JHP15K0Zy/DBSS3+BoaDGqkFTbUfqfwyt4yzmReAQm7SrJG5
Klv8mbqnITBeDGSLX/So3qJCXiu3bQ+EJTeMcGIhPAWx1Ks6kiQ81OSSFEfZaQOyqTzkKg+gFGt8
Y44Wo/kjBf6kC5Cu0/osSJzl7WYIIqk3cFQgmKXFz4QUPHAAFnoKNHjFFAYhMaT3+MLrGPxCR6dw
i4OCOKYez8vvAyrcUJeHetQeFQY/j2yASQs2sZOMm7uznMX154wt2knJgQZinoMI+wA5vY7rZscG
ZNOEOUKEBnmbTel4Zvk4nZrkjeQ6ESqgdF0kgDtFdnUegtNiDGTNFEu1TQY2Hp8qpaKymS7UW0uq
okYCvko1FVvd1FmtxVe/zqYCLJpN2sjOcv96bNWaodppJvhF62V6BEBB9yxkw7Sy2gzV3G8NjqIH
L2Sg3gPQFTIlku6ZGjIOYmABtsbQHpUitf+bsivbbhtXtl/EtcCZfNUsWZblOImdfuFKp9MkOM8k
8PV3o+gYat30uee+YKEmSLEdEkBV7T06KEvPHZUkRCw5xjwAxAMD8oyHCxG6FVHD7DhAQ0+B0kc6
YxYdTsD2nyE3m1MABOlD0qBWGkVJAgVqPfhJ60KucP8BiEuvr64c9CwK2DJwjTICCEvKViNgsUAp
AI88GgF5OczWnqfAYSXdHJvx1mYoIrdRuPXI/d5/DMBDsPUVtoIALqoE74cLVKIWv74uTetzneQQ
We9V6wk4IY9Gmq0EUMD5Co347zOlm8AVdsXvOsUhETDHPXFuxlOR42AKWQ/h7LU+QJyhJLNEk8vK
ioNio3W/9Q44HqeAlG1PIrfAPS6MaW8Bs/cLidi9TXtz9IC3qKxoW51vRLLaQrZf6h968Ux1MNOX
KPyoWMuuDJYvluBHib2w+o7kc/fNCmpvpsDf/junHsSqoL6YlyOX3tbTiWEK8EYFwPP1d+cH0pUR
2KHAfn79Pfvyr/jl5OADB0hO4XEoev8y2rZ/cQgjD9QK616JpCNrGKTtI+otVqTXASSGQBpTt+7G
jgyx24024GoK8+C6/K87Z1pzipGUyCYgxKqPFhWufkJgfe9HwRs8h0D85hQokcR1VXJBbjdnq0hN
WYju7Lr6mvA8ubh26EwoQEZ1ZC2zI+lC9D28B2Bf7KydRrgbUvqh7M2NXrrA9myN3U25pp8xHZCW
n8oU10C3GMPXux/+cpwiawAr/bj1uUo7m11SAQ7bWDzIrVagwUltncES5D+AIwdUbQyQyQlK8GI1
0Gw0e7YrLY7/rMpq9vV00X4MiDnrvK9D1ATAQBHaGibVycaW80R6vfCQdXJnpsWI9igbzcUgQ+xV
wpbIsZcUiRIXTACSP/xudDfTJfrXWrRMKit0Y1Bw17x/SJVNyFAJMXfWui/97NDWBvB506C49mqg
GeC5vkVxmp9IQmd3eXVQcX2wGg6S+w83Mkxz880QeNENfC6upKpDDohp5SvN+nMkvPi4PMV1C+3c
ovayq3x7q98E9ECngZ7v5GL2iaMYNKblZUGGcnmhTDG6r2T5bn5Xqk8gd/0BJNKn4K3+JOvgKTMM
bLCsACD80RRWq0VOQIfxmNW2JVeVAU6ouvIeUtbCE22pgDBR5sBqEsDU2f2GRDIsIfYwZQ9u2e9u
F6PP4TbS1SJp5f5mNeGP6FsI/+b1H7STudlW1bTToe2PY9voZbnZ/5AvybEf4Q9r/HHj4qa4hGpQ
B4r+pLxnuMmda2+VBbj7reiJn6p3Q6KGaQYHRtpXe5DqATfuQ08z0jE7fmJIlzMUhwbnMO2tNVfA
srEahhE4M5nTFoC+hmgjW3tjaH0cz0lHwwiqpafWn6qDNtAqFKsNpYF64SXubn3yBiTj2xRlIJAF
LHy86afWQSUaBnDTO8BltcuHjv0v4wB4vodODeSL0yOqk0kmC0MuYAW0m2xHZu2oRb/yEaJlmtFg
+O2wlU7cLQtqg3ZeguNQ/AUuHHc7+ZE80YCf/YSrVSUD8HssAIkDwunJtzC1uSXVL+eXw7sJrg5r
utXYopnzxrwEDcvSKp5W1UG0nBZvPp4sS/j9x9/5D/TFKJQGP9oB7bw+RYrD0l+YL1GIcwoVX+aN
7Fr5vAd938OiC+7cKZxiaEZmmmmDk4EkDdlorItNDTAmaLpodRDq3NGp6FifdVFbWoXxuqxQDSyo
MO7fy9gWOxXGTdJtT2Uz4e8adXEUogvmfltAN9HilesPABfNHwA88SpqvDBRozKemWJ/JqZnGoju
mWZkiAArc2obsb7T/86XlhsTK9iAAsdY/euad7EfXwekEOUZXaS9MQChLwv4GTfb07yjqTPn6bkr
7DNYk/qDx8uJq15XvmadFBuJYkiwpqoYYU4d0nnK3UcuId1MZpwDsCtMAUxlS+NZL+eG+HsGj8iK
F2ZjHp3JNlcoc42A7TLhfg1FfPbGr9E4sMh3j6DE/Jxbtn++eW7RU4nC0KZmr/WDi2Yg2PMfl1ny
5SZUu1FoxwobZQrwXT6WHobLZ79/ov4iiwcyj7iowIvDwMN03STCeCz98naYptQ5ebI9aL07JJFc
kdy60zNOCfXxd6Ftb5iblksP5T3/WJOcgWhi64XzDw/BUcewsn32bKBF56hDl4/t1aK8GW4XPbfo
f8BFpAVMm9yzrBM67qzTbKJREL2DmC6mIh6AkePanb8VOGoc/KbYWoHb2YBPgxOZaXYTE8wDCx+0
afFHB+0qbrokbMBAbdros4hBQB7jwPTQuOMW8DEVqhcxNH1QXkj8MJKr1tOMjED02t7paQ0y4kWy
GO/CDbCZreZgaFFl6q8yO+TXpA/iTyUY6c+eK54Yr5JPi0pW/V4YHXgHlAcNBp8lDhBAVERS8N2P
e+ZVJKYNNmm4dVlWX0NzWumgzBTRcUozHOjtNsvWwGmrt1YnCgDD/FrEGvC2RpuPe6Q4MpiJv/Kt
Kr2O48jwLMnKaQRttyp6RAnleVTkAQbusg4lK59JEl1e2zuy2sQq0Dhdt56StMO99a8Q1xjH4NEO
5p2NRsXj4rjE9AEvN6J1m10XxWCpKFz/aqKH/1r1aKcBhVa3Jd1iaKbiYLjYB2td5VgpQBXSo1bN
Ye8DX8NFI+csL6QnlQWIVlDP2e0xVh/jA/HKnICzp/4y2DTneCj08z4uQJ6y0q0OlrIgWTbvyfHG
7Ar2jxhmyBjtPh/aXi1811VBVr0afcyyJFnMAkfMm/YLtQL56FV/eVf4lvStXZPNYHX7Z9+GCrxd
se5XgRF3qFT6ADzDFQ1IvfFMJugybQDytf1YWriF+CdCGoloqn5B41F0JKmSE+7KAWGHOkQg+G9J
mRmlPHRLDbuVDy5gYGPse53qEvZecHIUVB4q6CeQTctm0ZUuiEJWqGdb/JwmDU8URcNv9KT6WJf8
SaXXJd0i0icCLhEoSg+4HasewLvInmgIUU3+NOxobkb9u9YGB9ZDEM4X7UhGa0yGPfC2cY3xsYJU
Ud40SLxNTGtzZ+jQqYbnUCr2enWKMHDpVwN49AEZ7uax7YONsKvkRRo16t2qYTqR2DHA/hbj9Ffi
sOSFVECjRBmcYd165IX8i4wg/IlfOgsFM7QGRSVt5T58eJBbWyXXHt2iNUBARmDAHd0czyIamsh6
n2kdH9sEmB0o0SFd9+Fy51w1UbmreQUE2o/19KKydxRRNweitY/aTorVS2k/HYtU+c3Xk/P8+l7r
n/N4OAJoHu8KemGoIVUDGCEALUZK8GDjXRPVKHIEr/wikcFFGRve+h+Bep1KvaPIQLqbxTq9LvKI
jb2+c6WgG6flgwr/ibeglAM1r31iaKM4JfWvmdaZgBjZtOYAXh7log2tN4TFoiTLnfn/pdOrUlg2
xtF/tbQJJoHJSFBEXAOEg6MeOuHRV6fw+mM1MrYt3O7S1019Bm/KmbBx/GCarx8SwBwXiWB0khjP
6bxAnZzFp6o6Ln2wwA168EaLH0OQzJHqpn227uzvGSgim+yB42SMIjM852IG8KnaqI4k6TcyvYxN
Z3RRit6gZO3Xm12/6D+MpLoL/9dlWSSP+H9q9McoDru9IwW6gtRgjugPkmogMY3nn3OSm1uSGK4Y
Fj2J5EYBJP4XutjJGyCqqOXfP8iGTIF6Hf3plovtiQQyEAieZtTugDIkzPMIuD6OmWyE0vXMBj8S
8hT+Aw3CG6p92BVftAr1jFayWVagqTZlJRqSZDyIjdbduE+tMPsdfQ7K1jeNHeBumgHiPeMozFlg
SwiDRGOX3OCU3EGdaB8dQrMxjA6l7VcH8iDVXSjpCPakuYNK0SG/9flYmqx336AdPHTs2s53gm/x
7REbS5rSUAJ7yhf8TEJVB/WI7lnPOy/TwW7bzVyiO0xH0Ox+GQ6aygrnHO1272HO4Cn43VL0cY0r
XypFuteFdfYohhFJVxl/q9Gsw/e2IzPAH2KwEpFsrJHFmwoXOo9hbs5A9g0qMYFmAIGFP39rLZTi
kbeOI6PWvfESey9S3qxDciQHAQYv7CTWle80p6nlhveag063ykJ55gmeHcLthy/SRnISieLoJ1D/
cBLJf+Y86FZuEuafaxlUuw4AzqiwZ/0+nrkEdqKRo4UH4FBb8PTkQLouLMAe9eAaBwbud69yAAWG
cnkwOsStv11k5R25Kep0nSrdFFkXXVAnH11oxo0UzVYoYNuRrqtqF+ybNfZhZQVIQe24WAYAXRXt
cGnVAouKVjCQj9ktMi0rJuwYaYVFqdfhYgtmPfA3q+9BH8QFwNI3dRvuPdbxM6jSOlCYo1nNBOLI
eeav98dQOkFmaC1E1ml2gIA74Uirj6CDJUqcGROx8tsYbRRqZ0F7gaHq9hk2MU+kwmWW3GfMd9d6
e5EA3SYvO9Dfqq0Eeeg1KEqtkSoPktqgBBqw+hTTVvyCEhm0uwK4dODmyQKKCempdI4K42jQvv90
0x44MWcAQ0IDxxCOwNYCq/MOpRsDup25K9HZOwc7ZtgNwKrceTrkwA3Zl7V78IQ0TzR0swznRWZ2
jerCvgtMALByDiSFDy/tT+Ybz2VKdjJpT5qF9lQHD1ppN3ivACMp9vex5R0oxJaOt/IaoPrq3E8g
StGftawTWwA0QvknWZasUSfqbJubKO9Y0kRjAZ7rsY02ABHEjYZfRBc91EglPKbijTSiLNH/K2bU
wVt9Y+xJ2XmgMVoNKSgrgR4XraK4uAxRefIUqCMNSOR6N+Kdrs/xiv3PLhQh0h7IjnrVu2VIdD4+
c4zy9mjU/hLwr8vnMRqL2rkCy5C68QOfjHNq1Rci0cLOrFxpC83ITI4k0sBVsBbJiqIWBGvHuzg2
4iZ7dNkf2uNuqVYw3BDqb+N2310bV3BUoau7qjzTWuUC1RxL99XSdNXNjbe3/OYvqtdddIu9a1Hk
3MoBjEnUy9UDNgEUQcgn1wSMMhpDi6u+KgHMUIUrhgmNnxtSOin+0nfIT4FFXFGnpkbumztfNZUu
XhQFnDp/deO/rDc0YpdZ2E5PNXAfgEhdoE0M2ae8asZLonJTJJoWA3U29ohb0pFV+9ms/8Q7S4Il
9FcozUQBUJPBjJcltZHW0B84tF6MSsSq2IMJ1DuPWV6Guzb1AzCyir3M0qHZoBPHOy9Tr87kqhHc
3pqzZ9eXSQGsMZBfR4mYUZ+BZ9XK7EFLTTG0ZMt7tKCL8dPNr25IpRls9S/55m/qxuSG/JsnJaqX
GrzX1vRLXxa5+6O4iVn+wCoXENRmLMJNq9BSnLwE7Ion2p9u4Pm7RSSL52XzmWaRglkhMY8LvMyq
HEQkHzpyaQscv5YVYw4omYb/QR4m8HQH9JHjk3RE06PPqo/YbBR4nbHyyBSCToKnTp8a/Wn5O6G/
A8BhozUyhaVDEdrp5s9EqBCSM3ydbQKi7Qi8jWhkZH28Ri0M3wsRdWvkgCEbSCccgXkE9nGSLd6a
KoP/aTLDLl6P5jRcysjdxLadPtttlz5PcZI+tyn+SbV5nXg7xECDZHuAobNHspErC6a3aGbRafEY
RibwzmbiQGvQgKJ2JHzDbt4tn9XiDLFtUSyxfJiB38QlSsKVVVtgiEKvA25O/RblcjG4CJXO7zsY
lEgz0tUNLj6ELR7u3MjIVFSfO/N+ytif/7oGGbJJRivO2MVNiwE/BwOVe/bMq42RzeASvJNFnv0V
8EGeZ68Zrp2sHy2FZSqVNLcttnZgh+wic7F5bcLOGX6ioK40h32W47/zEOIPdu8Hsg2f8s5EKVsM
sgBDSNXO65xRMB4csM8F9nukUL9pQJkPO8sozXfRBJ5gUEK0K7up7UNIVSKAhs73NuBs1gbJgO3u
nwr71eczMKs9D3efY+J8Lqqg3Wo63LmZ0YM0j0+kci3unXNcbJJEvLqlNTs7e+hxllC8ujR4ruvj
ieChgsAysekQeb0bUFd37VXJFJ9Yjz02RNKhMCq+FqP/UiQTXvhKT6rBAedj7JmfyXVRKWOFeoW1
bYx4LXZhFqxk4EZP2ZocxnlOrobB88eUt9vetqqTP9SPrMbfrR3mt0OUxu1uBCjs6s5gKj8zBEAv
B5bXVlvJQCLob15t24oOtHAw+/3N6r3z2LqMPd6r1ZcB9cuj7YHCMUfzuci4D07m3n8GStJuRO/v
hSRWSPkUgdcWqDR9uuZRjCzsYPxF/l7r+s+DOcZ7HPRUXgThZOh7kMLW2TTsSlz9p/ivDeYkkbP0
RCHgS8C5wfPdbZSOeH86duOeaJiDBNivUrrAn8WMdG0d/I0qr3lraTf0KQG7XfnpMJrdxd6J5KKX
0bH/ulTA8gBn+CIDOG7YAGqRWmz0ME3jGqQJw5FnFfqnyRCWrhMeqC3Hw81mtSKtQ9OqQzG2NZRf
4wn1ymXH0cykmreXbm2a0tDiijGNkN+iLm5S4YhYPeKA32wGdKGsGjQfhWJvx2hcxtuLN9/8YQYS
FAMOcSdZ/S0s6p9AhDGvEk/K61REf5PaZK63iYfJO7qVnX8bt2HAiiOqWVA7AVKZTdWWiqbFsV8B
TP/ojjL7FDbC/GT31UMfNfZrlrUcFKuAmXX9qvkSghRRerl5FnnAzuioZMuMdH5mTQ8s/KFtVtQ2
2zA0TVA0deXVql9RFg2+HVWrGEkMlu1221nicUY6GnC++WnLyd3XAOM6JmIEy4UT49SJAQ0koIfR
8lxOiwt4iWDIPhx/46JVNEtNnjy2yfi+Mq00oc1c1gAxAcBCr4ZBYSm4hLpA8jL1pvbvtlX0ktTJ
Oyh6DvLUMaQrkatUnM/XJTYG8DRKSqqtbbXAfZUOditdiPYGC/9jgPEuvPqShcArAAIzuZjKz0P+
ZYuTorU1VM0iwDIK86VsejZui+pEG3bAwsy4VJXFvujn271+AqLBvZzYvFo2+jfbe5qS+1iXKxbO
zwYQKsBNCexfww/BT2xNewIBJhVH1/iuTmW3IZEMXZ79GHDxtRWdSLajXXW7ISvNV2DcnSzRFj/y
aUR6Tfr2c5Gk0fH/9gDITLV2mCn3TuaYDzTILrGW2X/WDZK/IOnf3ISakfHDMQIGOFz+3jX1zwYr
HOO/WuM4fxVj5GzBJW0/xIH5c2mRDSOXn6ZGdSFbACrEWco76wFtX/gdCoGrnBldBWfZgeocqjsP
IGff6uyJo14n7sr9kLAZeCPGfBWAQ9l3seuteiWSAXQb5RXoFCTERlNFqMBAVrVMwvQAtPHPyAq+
WB9o4qNbeSj1MNDj/qGjWTI5SPxZhgsY91/Q4zQbyn5dgcrpEdxZAIb2mxA4kjm/jiTKKFnZLQrX
uUyq8wwI4nPp9hUyAskmUyrSowypzDc3Uxyz/BUDKeUm7EOYyDWtMwOgTZ7Zgq1hRCFgAqDDQUF6
LzP16L8RlaHJo2Tjd06wOFetBKghebtNlaJK4J9LtEokXcAsQNYOasnRc0IQ0anpjbahpXQAK4Cq
8Q5S5EXA7qS7veXe8V/hk/U94d3Vor4TNCpsoDMjata/c55aax0MefPWpchMhJ35GuaON20qzpNd
EUcTkIVq8XBHQ9FmEt2rJSiL0TPkhqtFJk/ZoBN8h9yPBLcuEyfLy/8KCxG9oAC/PzDhmPsuSIov
Y1R9TeO0+IG++r/4HP27A1oMgDacu/syGvejO6AHxzHT5NyNFpps1CyOgwylRR8yKVkLPtfMt4ft
nWHmfQJ4WAzkN9OKJI8ZzheoHN6PXTccxiQ4BRPD3VwDpuQlpb/IlNhfsveUzTca1ttrmiJZALwF
mi7VActUZYB6pmoKlrCxR33HZLIIW5SPgGU6mL15GIoI2594GF+AhwhcDpDSg1Qe2JOdHEFynjlb
MnpzYz+FtrsnY5zAv8wccNfib/5EujI0/WPVBTauTmD1sOWy6mR7c6aOUpzEpYeKkzMeuCaIb4Lk
SzLuiFuAhKHaEe/ALwtTGO6/BLJ4ElgLJQfnol/2aFhCdR/G2jdtwIQjCxOHAFOhNidqcMpxdZwe
x7HLtpW0o5WJHiAQwYHEF+DU/ssokQdz0TazchU+N4lCIYQPIkGeTVlp6D9m2kB+4ZADVPw/h9D6
3EmObVmNqPCMxVsaZLiQbasLR+r10gUoXABMSek8KANAQpEyb0B3uZgnHCofchgyMDvs6zDOVj6Q
Zh/s/Ce1uequ1wU5SKMN/XK7ARciI4UR/hCJuBwY1Wq2v66xdXq8L9YYpHg0xPF36SFD2Rr/Jumk
g2Pkxx799EQ5J5AD/pB9CsBUhZOhIS3KtN+6zC6OWqVRLsLcUi1dlRjBe/OPMNK1ocvWLLQdAMM1
05woRIX2WSqYSHuov08DKnx93HMnay/ubsVUDt9NIT2wTuHvYf3h3JSAqAThSKvjayvjz1GOLi9u
HccQ4MqiH6o/LPtnMvjJn0KCbdrijf8woODlOjDUDld2l/w5RfG3BJgLLw7u6o/hc9OOAyqzwDtW
9Gl6tXBhnONJ80IqQ5p/u1UHshWl6tGWtZuQLEBBIUQDYMranzz44Nz4dwaLdm6EqrAAPEoPUyO6
rT/Hr9Pot+cuM9kn6XflmRfZW+WGolgPdu2uIxSl7M04MT8lwF/4hJwE2SaHAzZKddpTJA2ARH+1
vXBeV0Fz8FX3E4ikzQeaaZGJGF2Djulu7wxa1M4Tz6tTAgYnqgTHPYhApvRzavkgxvgltWU9Vyg9
Uf8t4npNWJpU0qHrOtLYWXk2wLV1RYl2i1t7NXY5U2QDAiQPQPCWMnwa1WABSAHQx8bJU7AJpJ9x
//sQWcYDqbS+iVkEDrZh2pAuFB7bSxCFzs8ZC60T+sX8LTdzdgqAx3adrchZ9dIrfkResm9Z1T0G
Ax7ZC80CeI77TeSBBZbIEohL4XfUCmTVLqI05brPUD2mUYFiggEiuXfwm8bluoJdsgx/M3QW+HU/
6Eo1KpDWLchBWg5S7z1OAwTRDBi5qo5wZEe3ddNrHPY7mbLxBVfj44sEHJNCZo6Os9J5ASrO3cyT
q8WqdHzu9w6IZJ9IVVgodMd+aN6SmPeti8dwWx/6BBfUXcQ+0TCGbb8DZ9y06ZOKFevSbC41Ohwf
x6oxPw2ODYRpp+U3EU1oFWsTiFYHWgAHqeRZrSlcaa67gH2Lg8na+IltPPBoyq7uXHirCW0SfxpR
gnSd0301ihQbBlnzAyDpzS9p1V/JATSAcpWwxrmWTjg8dLmMtyULkj87NNqqFWhpMfNwM3eDxM/p
TyPn/Lo8W+Lw+79KPPze5D2/iiHBMwpxpt3/GQCtYdfVYNMEhGuFmyi1KSKZBk9Ec3AGqMpFFq69
J10z9FTC2W67yClf8+kzcXzHdiJPiWdzgKuE4s33/Xw9lH53nsEo/+oEN17cDeA1cPFmJegO0159
/YXUqLoVp9pJ0sVLltm7VxGCvchnxW425QgKZI529WZOXiLLti71IE7Mj/Nk0yhkexw96RC6HFtH
Vog9G/Lv+oh6f9AlFxlXNy50dgWZNvZ3RnxOFOEF8jO4w8ifSKgV+4VZg6gVKVbg0ykHbWB1hy4z
3HXsMz83/VWUNqsUbY+iQumMOW51bfBd+a9EHy9a3OdvdyXEFJChSxMflaJ5jWS/KEIAUs4x0KWB
aLy6W+vG3ZDJGpds3oni9NpIxJQbNMNhO5rX08qNB34FmFiA9PXQrIXnpN9Bd/TayaJ+iQqwbJWm
Z6KcAfpMVPt0DNyvAUotDhYweXY5mLG/y2EdyJH9AeQ9d9czvz6Ahsh+xS3JhuxgBORbA5fEp7Fs
s89T0H+i9Zy4AHjsWBSPZet4V2MysN9RH2SxDj3OscuvaJ49lcUIkCeJxLVb1+Kt6DtvC8RRfgid
TL75DXuwZFS/NL0zP6EvGvntxH53E+3EDyT+043l7rPTFhvsAXa4lHQ/D3NSX3BhMCwc9jxC/jSe
yvhIf6IO3EAraqIId6w2DreNF69svyaldL/XPsiVQye3n6ZuKh5FiEcpGdwkP/Rtn74GjQz3BTDN
9wJAs6/x7GzJIa15hh7IWp4BrNJdnQoJZCEy9zuqfL9zNFi/WHbanToP6XTSe2hFRHHO97gwvG3t
1v6xdxrjxZ37rxES7UmJt/kMJrpPvSPndR2gLJ1/ENyLLHtgEzgQSNWXyXCp8UBKUws8GmWLZPiI
3+86A/1xhsQ9FihAYHyzAG7J/psFaPmo77sLd/JdpzCoeY99dRGIB1SlV4+DUpGeRBrSBu2gvT9X
a62jmfYTMm/PMwN3b7sJomg66U0mqNb9akP7TRo+XHziVvWIbVXvTj98cI83nyon+TvOPFzbfmzE
aUvOidOH9uS0ByezFmm2+OgdfJxHfD36c7LRjhTneBFot5b8j2UA0sAv0S8cB12zTVRHjaM6alI1
c5XBN8A4RQbSkVUbJtVgQzptQBHHe0TMfVXqmWY4lXVOhcI/ahCy7Mxfp6A7PGVGG1zbLkN3q7pT
smbc8EyG+ZZVSbj9nUfitfsajbBvtuGhg5kb7SaKHGsPDpjj1GUSJMNjZGyyIPG3CXA0C+yJ603h
B8m1bTLz01iV/Ci6BnUj5I1SyAa1PEN1igeHfYqNdL6otWJRIo9Vl90uUJe1+jp3udNNLXtnzri5
jj6sftID0Ug7Cre8eAPq3UgVOFO6LmdciHoOUvRckZXSzMEfT4+MkVaDuAEVHV1RiM2A3fZ6RgeR
RLbkVxgi0EGHHJOiNAWlMtppyTjO7XtEqyxkJoNXyLf34wP27eYGvw/nQghJqLmxN4lrZBscj3/B
JhEkErIvLQeGMLktmEqZcg7cLN+Q8iYCzsKN8sXZnHh6eW+ILppj31nDHidwbNxSeQ0KJ/y7n777
QeyqIuNxi27r+S+gPX13A9N4a9H4vC76Kf4cY5sHenFPPrk5xyFiqF30e2fdiYHK4SCtGm0QRRts
x6wad25TIHmamaAPURwiALIKjrURbbWK9DTMjj/3qxu5HyVeosWjVhHyMsUmDG1hqHib0VKOKvs4
Z/yCb55/GYwMbFHu9DYbaXf0ndbbDHM7vTGgPQMGOpWPDLxDX4IZqVblVvguWIjSADQRRjG/VUGI
FkTDaXF/h063Y+RV0boC6sJjWqFIlnE87IbOBCoVan+DvMyOEWvR1kEuNBhpjMv/JrPXndc5457i
gK+pHu4e2ySTdamc8GuT4HkfDHhrWqqXOZd4tpJoqk5nLZK1Us6RcmbK+S6WrEmWbYDZgkxu7QP+
YRkTVL38mk9e9TEvwN7hMQu1MOFgPtBgq6tfLWrdbRxpP4KXz/hfdnJKWxx5RJI9JGVsP5rziPtD
Fif70AQACnZFUNIQKAjcHMWRvbkotJZKLrIapCY5kveg8v1NZD/5uPtEpzlelr+WpJKOAodvgep6
0La7gDyjj9Eu6Cbm29hB28/kRtXaB3oesgpg7sjrZHxK1TANyOaHMTCMyUADOn7GpzIDinhSB8Ph
LoKL9C3Fa/94FxAjNR6UOBjrNWhmTO0u4mI6k9SlSGyuuJ+tPFwJXLRvaZmoEEIFTs8Var4acEcG
iF7sZxeRdFFeKJxepSTzjTc2cL0POvoPtqyYhSUIJJE7JPIsMgxW+DKMSXsmFbqv003IY+DTtJ6/
tR0kkwDKUz0iL4KHKU31YA5sb+ZGddIqmvnqGbzoUna7ChlCZc3KA8cdzqcwGvF/32iREVYHO5xf
xmNRYC8DOk2Q8YThuDHRznmlsx/D5f3WS3ywA4DE9cUx4/KpkOExGQewzd4txepmPI6VFa76Gf89
iszy9kUXHVADlLyAZDF5cXoP1zjg69k3jody/67gT7kRLB4i/oZOOC8H9lQUAcivBmcYyG8i4DYx
D6XzFYvOJJc5fn9DGI9bEi0wpBo7Mgtsgje42m3WJAZlgkBfBepov5p/OI7RHnRJIhUzhpaF315W
VXu8TFGcUvQs3U8+unJElRhLuWIXgzWrmvI33ud4V4y57Vxw5nMublj8jYKy7kCS1hfjzI/43/CN
mZ1zsdQQgRf2MW784mvlD18zJL1QBrSaiRuzCuwvLXYGb1FvyLVlcfEM4IwQ/7hIPgypO4EroDR2
LSKf0WaM866o7Ldy7r7OSdKodcZ29r5Jw3qhKwXUI7w2zhTtSNKDZnYkXR2W3kIReefS9OF9vIfq
1AGQqnSU85B4mlbLca9NjVXZorSELPoIiEs6fx2BCEbRcHRPloNySBf3YppZDc2p5hnUxPvCAmSF
0RbBfqGFEOiPj8HSugHE+vjZE5n5mBbijVU86td4g+Re+ZnYJFDdAcSXqn6kuFDav19mDBSXVBvm
Rz/rpgM3E7lH7qn9Yg0t+EMz5A2M9KeZOd7L4uCNeI14uOJjdro3w/YH8bz7VB5CpPDE9k4DWT78
SNWhOGwji9bF26CpmgSUG6lztdVQmuKnAwCe4+Tb9pX00VAFm5pLY6N1osIrM7Txm8XlgRGtWBGx
a4A+ZgRNvgON05s3CwUucDZn7CDADG1Jf9tLHp4myw1ONGt/I2oX8gME5XuEDqvSbtUmNjtqX39q
X5G3bXY4jjMU2/7zI7QffaIWaXb3LSj2zm8GAdzKHttq7SmAxb5DFqsoA2/nKBG8adMykJV02gW/
M+DdtAoRUDtyAbxMWoFCul52R/xiQUYyB/IgjFocWeuiviTsx20XMhDZOdjF2Hae/Omn1mHwY1DX
OiHq7QLT/QHqZPA2zb79pcE33YR5aFxoJUCHimM+pqCqCMtxa6H47RImeXGgJ78XhSmKv+UXevLT
UDmi3rlV1G4WBkVflTKDphwlaW4yZes5sVe2wasredtdmekFzBRwawZwhl0DAFdeD/o7/KOTUkyP
G4LXoOEG8CSu/T+sIfcvmRGbn0DdPjR28kJDjWPg1k0da5uinOkFe9DuqS6/V2XuYTeKfc+mj4Aq
v8jCBSj7DLimE3hDYQd24kpkXvQUcG48Cx/fIugl+v6b6DkdrOg5qMC9W9rIypBIhlAWcpN3bril
KKf10yf0SDKU5CHvmpyj0M8fcBw+25XbPXXz8D5UgZtvwyLbxUNlnv0mEJvxfzj7jiXJcWzLX2nr
9dCGoMbYvFk4XcuQGZG5oaWoBxLUWnz9HFxGBaOiq7PHZsOEuIB7hruTAO4RXHrfh/6+7sv0J4fQ
O95x1l65FcCGwcB7T0NgA5mblNvB9XCbdzg2qIFbOf4CX4O8GHLJhEmjSwZgBp/G6lBOvfnWAW/b
dEbCGf3Itvg4vuilgXWE4Z7A91BAr6RxTw7eVHfIHKhSU92C98h6bFnt5zWQyF0HWqcbfCvMGGce
k8IRkk0flSrYrB6gY3YRifwFY+XqueyCaqtNo4fj8gJaen2ZrB1X9N+ypNtqMnB+qVDbcso5NOry
CRgxaR+R2equvYQmgQPh15di0OMdj8dsm0yG+TJxnKBMUy4v1ItPM82482UZFOt2fjdNRQgishLc
g+4cL1at0XQnnAOdUyhqArH/3tYoub65/jF+Lg9QMDiFKTzxTK+yzz1+Y34kp/RnGT+7o2d8NyYs
2fMoG869ZMM1gSaWX0KmfqvHIeSKVU6IK0lzu8vxJqgeqGwRlWAvCgPwgQ3+0uFRRmmpU+nzFEUp
xi2byp/4q4QgpUNGZ7lQG1ciuKJOvDWewW+91CH16D7smnDPPDki7d/aSOpAkeTcjgUsp0qgDqgN
66a3DipNFE3FfMRTJbVjOI53EYTCygz5S+UcjxxJda+QqHObpfzllzYsjeWhYQ7SWUsMdedeql3t
TADVFAyP0Gwat0UfILEZx/KilV4JxyYt+iId+UelOCea8dRZWv2rAAdtBSzW+AhDnnFrDFl2imPk
lYHtfza0vr6MSPwtby0Js7lpeWfUVDjegWPZdv3nP/7n//nfP4f/Jf7I7/JkFHn2j6xN7/DxNvV/
/ZPp3j//Uczth1//9U9AGeHLY3HXw78mLMAt1f/z+0OUCRX+P8KkqrKsyc1rCuTrjqR2SFaHmclW
Z+A4Lk2kvLNUZ/WdCD4tuJdv3biJZkEeivgk9tNxDoFXZhlA9wXx2XagcxAhs+jjcRqfccaMj5mK
MHGIgQtDDFXpAquL2G9j/T4aLcvPka/8Do9yH39+59cI/6BVWmjFk4Yc1Fav7eRopGNzM60Y9wQD
8m9k/aPZON3HXk/sZ0c9qmNnKfYJZS+X+uzAh5VMsBJOFO7JHG8MNhNfz88/KWK5LTRdh2dEAUAi
1StVH53U7tcAS2vnGDc3kC7vM88z7qMQVujV6N6oZqbRcOua1ncFEgZ+B0m3E2jjT0u82cf2Hj6L
oHxTSFqH6TZ1gnxNE9AFHkNybQxDva3fX0eHofnKCF1xmKeOMusBImfJmabWmRVdex5BoYqHj5Rf
6Mr8mmAle6GaLHQGtx+kLtygz/3ff9Nc/V++aECXesALONxymWE6f/2iVYktxljw6aq7hjiRj5JT
DUU4my/N7ko52H1RhOOVuRvOMyco6WbtXA87lofrv8boUxHUW3AycXcjCUMdj9dDMzZiFYxGekeK
htQRN8NPSIeZB6QLYNc0Rmwz4ku11cQqlaP7I1MPMqOxiksI6/oLZybeC4CXgDfa21nj2w7b6OqU
h3wAJWsnTCjTidqz1g3Uw7cmdI3A9iql5lO2CaqggKRTaqmyEjiKjunNSZBmmWvQE552lUjKM4xD
y2tjACxImzm1e8vNrPRhMtrM27f3CH1kae4nYY1eK3rrFfa3339U+Ol//qxg8IObgQnAB4fyqKv6
P9wUuk4b8tTyhitgmYE/TN7Z5Yb2aJS1d548q/CLTrCv2ISaK1B3i2trxsWDY2jP1B6EmtxMuTkd
cEpovIba0epb9hWUvn4/RkawoSgH20+nTNyNaOtmbyVFfcuAO9moRKtPVcmn+haqSxubHzsKMPMu
7YQMcsWkL9UTN4Dz3SYThdiPsjBf+gi6hBxgm6x2ime9hVajihqrQYNXDAYF7fTKRN2AGhwDPqXj
vrPWzIr7tOTNuYcT2JCn65p554Dp/de21QK/dnvzFnlVeIDjHP782M3eMVaCO1ZO07c8jA6Fuvnn
mX22xmwjtRD9vVc/cCeMV7nXsCNVGR+t25B2OBgFHt2vvFTsQGYJYOlUaAdNujgxj4zXsQjkD1WA
Hm/8I0KhVy2qQC3vXZk+LTHo2rEsKU+0W1wutG/ESYS7hnNP7lOHiVvN9vffHsu1Pn97TMcBQgE2
CqaBpwo9cj58e0YjdmMR2vKqAXHnl45nXWxjxE+Kw3u5MdmvQRGSqIk6qZ2qmdTTkxnqm0/tVKVL
2HfN2m1zbZ737+IaFh8GHYySXL3yMpReYRxgEuTG7OVTO70HN/O6oyzEzm6ldzTVRU+RGwPzx3GP
gzagSF1zkVqpTiVoTHjHpe1zDE23dFMJZMO9ALt3n/ThI35Oxvbt9f7tVB/exDLXp6k/vzIF0rub
Z6fw5X2nEJhN1Wsv7R/illdZplnaBi16drqm3gb46I48jmEIR0W6SHgnHbG9049LG5U+tSG7PkBR
QU1Blw91mmKuu2UEhaYGx1B/N8fftdHLAAyIVfqn7hAidatSq7It48A3sDz4A5g7pCP59KVJKuhR
WEV/cYbJPQKOCU8/V4sekQaATiIQAz+VdUrSWMEfrGDfoZs6fXG8/s9BapFSFkO3bQr3gjV8Ai1S
lmS+m9UT+C84sNMyLbzGvX1hdD8fVW/exm+9aVdE1ItMcfhIA6Y2/DieIiKM15GQ2/ZeHG0HwCrO
rmEmft5BOruK8BQfjBj2W6w1ntrWBOSoKL9ifRjtYhOc7X50i69G5uydgbEnGj56wDbYKmwZzvF/
puHIYoUwWca+bgbaMU3na5iK4//6jrGbMXfU4zFjW7pZu+6sPHnV6+7q1obzC4nWe6bF/YsFYZ5N
n1kNNKUz75yaZrhJayN55UOzhJYSlhVN6D17ZWFdee1CkKeB7qeqJW5gQmhpwmGhMzLdByi+3FAc
9dAF9DFw0jHiU/sEr3FfH6tpY/TA4mujaOYs15I5WxJcvWNjRZpiUaKSZHP+jOI6E0i8NpBvY2nE
p+SYGosnDAw4tHBHVoFxqoE4ScUO6bVmxWyxqZtIHqktLziob9RRuJN2wHPDgTfLxAsAbxSjuLRL
dqSSrapUWjpaxT/uiH9MRYq2iDZMQaBSg0G8jGzLpFiNvAbAmk/d1k2bn7ZadZWsf7tMXQRXJarr
OOOrVq0yv1z6hzwBsiEFPiZTDAq61IoaURHfguoDIGsrI9CdTazgK0sgGITaQeDgff4f038+8rC4
cXDjmL0SU/UHmf9oTL710F8KeBTmy0ahwro2P2VN8nYpAw5l6aVO3aOhwKrUSHWYuxgbLASj1dzz
/zPHPJtTV1up6WZ88dIiwbExhGg1zvkdzkr7I8P6dDMygDmA1NgRgJoiSvxW7gwPcjwUoUNAc1VU
WboGMsA+Q3L10POuPVCNLly1L1WQCdtjKSrgXMEULCyRgx+iD5vRbMtyRVonTtSOp7lOxbC0s2JL
RbqkyHPrZW5uIR7b5gdqo9moFAWFgoyr2W2I++KY1WnOWY1NuayBlbmnnuV1aAyOqSsA/HpN+lXP
8gPBLEdICBxKFx7ihNKktn5b24H+SGVbx+6Owj0lcA4O1MdwUXe17wRJ4UM2mjvGqu26XxMz8UpY
r++IohhNkB+jKlNIZ7O20k2jeidVpV5DJvmOGIxjGqTQJjd+M3YJprGebRxzkXirCjTfU6y+ZxZO
5OEejSw+GD+qVS+mDKkx8BB9qidgV4LPpbroIo202/TCRpJQRVJbn0Ui3lKdJl2i5yFB361/vzRj
Ovu8NLM8sAANw4FvI+Omo5ZuH5Zmrh5qDo4ljAvgW7I5eF91+Wq6pb+gSz+BUhew6b8NQW5YO6hJ
QgO/2iaAd3DQ3XC2lF86PWnAf/b4Oeb9fdoOzQM1tUaRb+y2bjdUpY6/GZQF4z0F0KVWg1w1aJno
fVBvdeUKC/Zk3vYVFtTn8sT7Qfu/FE4SkE2fwnCF+3B5oEZm4KYvh64DOS71NLH5FxsPPG047pfH
nkw9CA6fERKeigZ81bauJQs80DLk62Lvl1W4WBHk40suIKNgQBPk3oTI9zYWrTjX0CSEP2Zj7eRk
2rcOe3eAWJnzLIaxQgqu9360DsSlcYgsgLD3VrzfcewwTqAJwqB1yUUmMuZrq8YOMcxtMayWBOVc
bwzkfNXACObbv/8C8X/ZGFqeYzme7ujMBffF+HRaJIO8KfHT7S6CQ/RHmGD4rsqpBOc1T3zTFKhq
ZQoXatfLIPsFxgmUvgsYqSWptaZGumj4Zeo4XpqCNYxbaz/ImblxbXPCIgk6fitKYMkWGsptNk0+
VWH7CsyQulD00oE/QnOjkKWD4mjEMlWorLv0ws6+BXWOpCeYKI99pMFe2YtgNOY4IFCBlOUHug3+
WfoKRYRibyNt59fq+LV9t0yhErWBZxLvHC1/JCuVpf3vYj+EJIGx7fpuWslxjPyxTvVz4Vjel9r8
w1G4vwTepMfMRcauGd3hlaKqsNfPIOLwL3b2h6WiyhGQOWEjIUdR2IopWVPMRVGYi5qXKBpEczFo
bZ1//81glv351oJUscNM5lquBz969unMwIBgZBtyq71YU+35k1LWpksoGSwFHWjkLG1USsfBhwSL
vIZDAJsJimN4yn2Iww4svXOrEQdStby2XiQOfWvVq7xI0kf81inNTulzDztpPzKks6M2YPP1s9vJ
b3PmfXKqF60ytTPFNgwSPAk+/jXFVllZPmbnObIPBffbqjLneVos8c61bL56MQCU/hilr54L1Wia
R2+NaVcajQaVG7da56NVH2rIpQPYzPhhdLX4C85ZdnlpjN/6NvzYXoAeRe28yD62q3ipx9O3IBm/
anb92NjWFdTz5gH70ODOY/lLhOOiV6d2851SH9wmrClfTWFd3kBR0rQAGxO/cog2XAh3o2qTEMGF
QDnvffbUGM/vNYLkvNfex0FC8MMsNOf7OKgtBBeqZULOr5DGAHYKARCrmurfDU4Q/ru3R2/2/S1Q
5Pvbm7zaH7IWhLDEtZXtvFG4MIz1tJvW9SmcmO3iUWBXhaO7pnjMdOetbeldShSndbX5H34L/PNR
pzpU92zXZbhV4vjD/vRTaHuA80XaJ5fCBWOMNR2W+ZSBmtNSkC7bGVYzwQjhz/yUyUtkye3hrE0V
MhBgn/gQzXKeNE3EF/yy/hDStp+s0QvuG2dYuyxxnri6gNYNT44xfaAA7pY/pe6Ul7k2gHTetU1+
oFCkPoFpDJnYUpUZ8bgxrP4rdEqSFdQMzfs2a837qq7T3RBqgNWqNro0YcnXceW2m6VNa4PYH0PX
3dm2/RYHiO8vo+X2sTVdHDQD0rpLAlFcaVRaZ+l9jmWQehVqwUlceQFo87TMYHaJOC7vKLbtEBAF
kR0nHVTQvK7tO1DtenVWKnEank3fxxb4vTpIXriMon3VRfmuLHTjNQl0nwLgkm2sBxusgwFHLQ+m
h68NddCUrudrWoiD6FUWJO7hP9wVzc93RYMZjq4blmlZFrgBuvqqfFhwlV0kBpgwaefQhpr6QiKx
keWzkeuZDauX9oVM8qkN9tzN2vMEKCxgsa3CVEwf5FwXMk+Yw5xA59Y49y4dpBlrpLBEoLFLhwkQ
DltRjx0lDWig9V1DyOVcB/IplsBK1apoAd265ZYYV9St4ZAx3lERdtOHwBDiiPfWHXWO9UCaa8Vr
AQ0oP4/sbJu33TXHrfuXsKtPBdU1yKL+NU3Np64BLZPq+ksMciLJyrSHcl9tHF4WN5Jr9WjlUK6p
Za5Qe7VhWKbf/tICxJpc1boCLuS88TNFfU+V1hVdsslhZwmlo4bUrHAuC2WS2DV+lLnm7j/EqWEu
QM6bjoWtP3lAI7OqYps+AgnKHA+Ljk1UFG2zInkk0rVZLordOfXFtlN4gaCowke7h58elneAuaoa
HCv2Ac558EtuHdBR4cycJLAy7IHhr1ZUpEumGqnkeRNEL2TrbD53dOPj77/gjvnpqW8wFzc42wFz
jZmm/TlT4NQT1PxcgAEykeOECIT25z63XgtpOLX/ABeq5CmCJtJTmzFwaW1pnxqzTZ9iWQDtKEsb
eieo6hocKYDBTAF4ckCsaLlSxGxwqCATnQMOEpc7SuLQBbbs8Tks5YnW8ZTmoXa9yA8gMsTDvZ7I
YGdHrdYUSkpnE2q/hga3Jdz9vgtbIr0L9DGIi+9V6sWG/XvzniSO/4yY88EUARXi+wh7vjkPA10g
BnQmUkqUufHMjJ17nrwMdObXmS2D61j31iubgZ1b9JYclJvffwo4Wf+Xj4HjN80NxjiD/vG/JNcc
0/aw5MdJSRdbE2iIUCaffBF3dQhdRL0EQ0fYw89y1OW1wpb60UjSDbRaYesDCNKjVoQmtmJth+xL
iaVLxKZNzoX3IDNw5ofMNWFRUHsPcaF15xiLKchfdpk/8VLCDZEbewrOdMgOQuln38XlkPlVN6br
IhPBdgp096FITHsLqLarf5+iTL+3pq7ZQgCv3U9RgNUsxDNq5C+/hWHR4Ch6wMl41Y+v4JKtEuzR
5vYlPsEZz9L+13iaJ2vjX70HAw3is+rwGt5ZOBnybeKyLnXqzlIo9tmdEcDHdyjOQuJijxkMpSYH
F6n1hzxPdtREnUuYkeCmCcQ34owI5G2v9eJT3ts60Iy4mCDTXNtcfyqqvDv0iSx2dmZimyrE1Kx4
otdnj4pDk8hdO1bf5yo8nu7zqRTbMYG0/0rDicIxm7h+xHYBJYujkeofih9C5+KHgHmYmmCZah5K
PWHdwuClBGqyKNkpitqv3Ria20Y20HEyRg1X6gEYkp0+1OdwNYZKlQmZhh43rs1cpeHzJDAohSxX
sfr9V9/5/ICFop1le0hPuFhyWbrx6QELaEPH7AR8h2rIwgmISXDw4JpWwOWXWc/yvZSP4VvbUvq3
cbll4bOJgu4+C56wb0i+Tik4eTzqjG089eM3r3zOnSH5ylRzhHT3VgvN8tLFGRTdcxHAZ83DbqOw
mi9WpwOaBVJg0IXRkWGTsJaKSWhU3g8vso34kujleLMn3D59EcDy0tVEdREpDKo5a827ABr01w6a
Ash04qV5XkCIGuL0dy2IWh86aAS8uN5GjBYkTWkEUNXpSnTomKD6M48I4HP/LZESUyG98fvPhHOV
y/8IKnEMk3Hdc3FOYDPHcz4dEzS23vWmk4+XMQG6x4ARN87JIi8/0WWMkwKOVLgkDVBDKyqOrN0M
GfyUKERL2+LkwOPpbdyH+hytRlPkUq2DoNlagRauUqW/GSGvu8ndMr/JgeU3KjUurPryMEjWnzom
aN9twwI7aOqI1YqBShAwBFAWW3Ecr/45VaLmC8cgOkpzeFxmpwgOn9tzZk7bD3OokQ42z9c23S3h
NA2NqfrMTyGdDofsmJ1kNgzXskgjZJ1yPKmcFJgt1ZYYdWKssGspAeAGJC1lSEPl6Wj+GuxoVUnL
gulS9qj3nfNa2EDIwJ5kuBt60C5qWAFumAhOyPfW5rqq8m+y78HndnAH2v1NFRmWcQ+3VawMATzx
tRHuU2FasN3ADR3rS0eHmqZifTtND9F6WCzuWtOAoA++aQCd3eYIKIewXVtM+iodAsTSgPdRk9dO
uwZyZNdplh8wzZ8uMdhg2ICjoJFlawITQX8ap2iEN6L60j1DlRKzdbYadmXtCpqYEwRMIYcKiRme
rz3ixc2jPLc8FUiOfq3TjvsGML4X1wB8Cxmoat1F0/CjNdaEVW5VgK4C4NgbHJgU3okQn7CZdLdg
auChOChk14IFnQGiE3xPAWRHxlgBaenyITB8715M3KCTiXmklYAeD9M0P1P5DiHCFy2cYAlANWtC
k7q0lBiaQ0DG3BsiufHBdB+SKotgUQNSw5jhwTyMSbkZyn7ajL30HijEmF5MPL5XkW3tTdu0HwPP
0tZ1DgJFCSWfxxDJznNf1N8goAUn0axD6jOL2rUsHQcnKyDsRQnE9yDJMB0Hp7ujppDDV2hVpG5z
tDi7x61vQh7PhWqcbPnDMopKY+tJaIfFT5/a2xqeIqD/PX+YEmIDIHs03hd60YIMtCrccA5tkr1S
2zyJel8wKuoOemx9tUMBNam6BkTHYuX3TrEHlzAgiZODZwU/eMnFLoFxwcpWGb1a8dngpgDenBYA
cKQ5/qd2iqC2OBozv+PQcHSJGkeNoaLbdQwWmWosBX/onQc7zds4CqZhgEq5PgT2MnCFI0go1NkP
U9gwk0hb/bkJu2GNtI5264d22A2dhI9xjj0spMXKnUQG9G4QQ722mkB8Kb0e1l9ZwX4kjrGHCFAU
rtpSruKk1/7gmfka9xF/HbOh8p04La8gQkK2ESrTeWBUh3Y0X0gxmi4LdWPk6VZHmuBM7V0dQNm3
guiYr2VNtVmYG3O31VYHN7Bf5rhlPjVL1nZvs9jxtih3lNPW8QQCg9QN5qpre/w6AdtLnRalyUvn
Y4RTZcFVxO1hyYtr7xHU9tc5KkWLKYzilw0nEZxdxCfgf3EMD7SzHptg3qVuMrcRDNrtBrjFw+Bl
ZXWjB5FMpVvZm8YGjJnkqHkpO/MmgXjl3B0o4UrVnQ7QzkqgEK676YXVyg47To3oZEqc/5D7SFrB
/1PWzpnorHkAJ8NeiySWo6DC0oU6pAER81AgQT/1PQ7B31ixfzbm9BswMmjkKyHVWT112Uf2evBi
1iP4q4ty758ivThl4pn3Eg12tfswbtZiHTGQqYFzNKC96QrGc5B76aLwoYmhyliG2VOrLm7JXkJp
DBcTy8+nxsKhvqb3YM2YTfZUsSQ96qyBJISKbZI2fCibCBBPdNKAvw7XIlApIgF4vtEnmwCiQ/vW
G8ZXqCVtk3bQn4JWr694CjSQ5UI7U2GeCutVta7sbcRj/QmMaj81k/4M7U0ICOja+IozgESpyvF9
mMTzjFLNWDjB24zUTi9MYVoKtFUCDVgcj3VPMgoVxbx4YZotLjFOC1aWK4oXQwTVzm07Z0NVtzQ7
P5DAiFDVi/kFqjnGPc2Rp2JNzaMtodig5jDe54hybH8rzVmXSa6B74OTBzqDaHModuChPzct7TiI
M30WgCpNbfO5xJACvmbbyctcnWAAXzo99Jdx8ngrzEMa2N01q1wd9sNiuHrxZByF3uJ8WHOc5DY2
+C6D3DnsjBpIg3WS9xJk7U5ssK6AK0vYQpOvc8WNLgY4zvui1pJVmYZ5sPbSEX9JY995/VsEr1MQ
rbPY+Q71N3GYqzQW1mpsDWwQHrIquovScJ5Uam1/6HCTp7ClnapT89+xJS1gZOBjWYG7sYPxEpYj
AkbkB3BZnzpQ766BFufXuYPLrvA7w0PSGhjiD9blNkAqQVtA8ZDAxZ/szGfrcuqige/RVDPq8lR5
gXfkGxOKsB/o6/TzfGvFw6u+DfSr5ZBQ7ovbzE2n37WzhusctF0j+1nUubauGgdgd0DXx3AV1VYL
AM1g7j0WtZcxUxlRDclKOtAwZdv5Dqjf25gymBmr55jl4APCg9MOBzCwE1AY+ljB7D8J4edef4IY
UnVYlO+p1ACypPgaR8jl3oNFNj7l4B8+yDaGeRdqXWuPT70tL0ES9zdqchpD+PpQCWBM0BkAHbrB
Us3ZUO8kK+Qpm+xXYcc55G7i7mvdjVhr27o45XnLv3R27jf22H2VucZ3DTLHWwqTnjjjniyeYqdN
LkiMx3OYxuvIH5quwO4ucB7jDJqWGb7Ahe66xziR7YMo2XM36pBoAjfrQccB1cXV3XOCm85Dpi5a
WeqbvLOjzdJmGPWDIWz7TBGJB/ZIBv9jYD9PvaHbz4OrN08e+0qVDpKCjyEIA1Sz8Zk8AlMK1fTQ
eY5CFjwA17WeI726e8AdCb/swHnCLrCMoe0RgYNQaBG2pl6eQeTcANOb9pCxjkStwC3s1rjadBtT
mGQEuek9Y1fxvEg85CLG04jExnoXqt3BnuQg4EjQYNHLSnMHYMS0ggrlHXLu2ReZM4n0AjCqMCLW
HuymiVeEO4kD584EwPKLgJrbHFGMiXgsm/L/OUK9SmDDFc+I9WIzgrq2gvKzDtPuGjZDXQMZoHDo
t3Y8CLAV8RBfI4E0brpwkHdWmIKaGHryrj0MdaPdqJUuecbNjW5g0f02kYofJRxRoxLi7Ko2x8nA
3mnQIl61+PXkm1E6X5M2CY807RznyPzYM+dljiiixFylvQYrCbBx395iX3WQG1UTQFrk7S3Ode2Y
t5F2W6YDbsHcVIOOpCAN0Jxml6s3ZSSDWIvOLXda3n1zGR5VBazLn1VNL8sPtTjU6mudGsazZQ9z
Xx105nNu1X837r0Pqk35KpLaobVdfOea/ofkHfYAqgbDerH3AnC/qTrY+ZfUQ6qoGjdZgIO6UalG
dXUOffWgKnadoiOP9ojfEdeeOOUyq3D6EddpdW5UpxTJ24Rzb29tIm5hokLv/QyikDunwH0kdsZZ
ZXTRG/VqiYVzEZ1JkZTaSxNaDnquhxsSIaW2qUuGk+b0dxS2tL8PTwINJMS06Lfe0Mdwop+0r/1k
vJWWtk+lYgrFtwkKcvMIr6pvblqfmqmw4AU8Gl/A1YE3hTY8gNOKU5vhxa0S44t69N8Vof7YqhgI
DJmnBJofK8eR2SUJWb0Btrt6yI3hDAlt6wV2dO5hDAV2pErbWJu8ZM0CwLSoitrZkUP7kFYdaLjQ
57b0qAh84kQN+J8Hz6JrAC0IvcCf2VOVmcX70YWoJo6owA7Rm4uj3livc0CxnPDBsQrtWbY7apVh
ZUPJRLtRrYbG9zk0we2naqJ3+r7ADXlN1UakbIM/fj4PzewCGY6o0I+uXXl7zcEmE1o6hrkCgQEL
ihoiDwOEvDnY3dMAgR6YI1K1Mgd+DQ3+RxTzYY97HrhXMDU5dhyyWn1V9zcTfOubBH1zV+iwrG5V
29Ix4iOE6TjUTJc2KiVlX68ZREDXnzo8va/80WuSLXUsvabVKYVmHCbQS1IHvRoydz943JYHao8c
d7p4fJo29vg1AFAL3203O1OphsNbs6KiaNETciRWVlaQxj6b+AilazRSN10kdVOxS20czGWdtjb1
HHBSiGTXXmnvqSb6MYamk7p3U90cXH4Sk1hFqoN6E6in/Qcgl+HyzydsJsdu19Ntm9scvKlPJ2yu
x0OrL8boolf5sJpRVD18LbHAy7YLZqrJIblf6v2VIFMj6JbKqevbEpD+m0GAEjnbBslxGAiIdB0k
IO8uOts4K0HmK/y5tFBpCQ2gbO+tKIyHP9268KUNDarRCG+iccVT4UGKdhqgCAB36/AJuSodsvkj
wAOqd7J48AjQh+qiBoi/4mhDq60jheteneCeJvHfVeFw2uDXsnEuVKNR8AK+dHxKgOIw2aoXUsDI
AF95u8+CYwUl+ucaHqZrbJCjfaOqsCIF49qCsB4FM/ja781stH2qDjpQBpEzgIuogovaKG9TJu/m
2Br4EZhUrnADEb3fJniKIYf6QC8zsfTZ1oL+SqEdw28Wj/34RPM4obOqodgC2M4EC3qlmYJHqliP
f61SL3BkxtyrVe7HYFDSP1b/bmyZQ70g7mBTHuhY2sP+51H0pX3ikVvd40CsvldNdhrapxi7intq
L3RjbuJNvc6KGFwmw4XaG2Q7+K0XME331Oo8bvltUpcwymHDMXj/TQFLO/ZqHWTKg3RLHfMk7+OX
4LCGusYw6e16hoV6gNnEvfxG8p3UBGbZUaur/EZA0bgeAZxO7Ga7xAMu8Y1qZSXZvdmAVKjO4Rzi
rROzhzjqQQe8eAK5WDCE1ekbBWUN49sOex+/zcP0ZreF+uLk47caWof487XjDYqK6a1JIrbKFKan
waHo3EEjIojbfxgB7/YRULXUwRlcqO9IdxfHG1hs8SdQXIznJvtQ+bOHwkptT2F/jhnq6AEYAw5/
HUDBR7s3X5gc82MZ4wCIjHiwIcj3hlnb8UVO+is9/mllADbwVnP04Ea1DHSjDV2oSh0qgpYAtEgA
M4HhlEcPj1SlEgj2QBTSouF9OnoFyAi+TUfBEb7oNy/AfcPGL9kJO/wqQ+Yd2sZJfDw5vCdXltMl
NYfvVDO7FBqSlj5BtdcNDpE2Rk+d1ulYYCkAj6pacVrcQiwusqIFTjCeoktiwgbARD7mSRNGsR7T
tN91pRY9TRV8IyTItSsaasZpdh7HYQ0puvwkQkCGyqKHA4omC6qOgYFTFi3L0t3v8x+Mst5/yX+4
jss4suKQlDGAt/2UlDILWTCcXuAhLbTiaBrYuniF9osH2lbrOwiwQDN1aIE7VDxmEMotqA1MJhhb
2BD/xO3hu6Vx8c2y8P1Cbsv+UusSJw2ZZj+OnTatM+Cs7ouyE9vCq9urHIIJ8v2OxMO7bA+inMSR
cas7wRlC7rtBt7D7zNrtqGn5HQCwYmNWYeMDkgxkAZabvlsN3YsH+DJwMUbxw07EBbqoo1jl7YPe
FBF0BnuxKXkKdwUH3A1TLblYoMh/bv2MlHe+joMxvx+bLttGZTFdtFxj+3BgNdKVPfRVpoHtLCE1
SAIhEWHEWHUnjSkOjm0bJ3C8+YoFlfHFGtxo75qNhrUVqoMOYHfcDjY8blGF5T3osjg0O1GVc/OL
VZTGjWrSa1dQG7WenKqLH6tQbqlZmFVxncA9nV+gz9kRHqNW+cO2LcifrBoDmoZIOSPP1MaQaVCg
uJZLe5U7U3kiEFr9Xu1DHLvikPExCNL7dkiHl2ToQWNpJ9BY3Oj/UnZezY3jXJj+RaxiDrfKsixb
thzafcPqMM2cM3/9PoA8Lbdndr7dGxYBHFC2Agmc8wb3VseaaA0iM/lCceBO0zr7JwmuB2APw6vP
rmDdI/16i4aFc2tHqbYyBPxzqIetnlX5aUrU7GRAh4FeMWGJbZMHgAWcnRQPnVUDn5StbMrg33Gx
UXVbVfEjjL/ica3k1PN0C+ce2TSR0oDjBA7+Oiph8a5ao9+jRMmtfO6EprI0gjI8y1bHMvXasudg
VeKic3AT1QSdmVykeROTpx0bYBfp7SG/HRvDXo1jln9Ttf/niLh0e4ixpfdv14jV2fwfSAlD+4zN
sz3wCJSMDVuDhOE6onT5AZCl+pCklYoL18aAquRVWEGKL0SJlqxjN+4uWgyNjiDDRWVBDl8kGOQk
TTPUHM0LtBdkW85kh9+h0PRbrAESebRswYevfCNQD644sKGcD7IJBgzQujyVnXI4AU+wsnMbzS8R
aBseMfL0OvHTda6TPVOp0DRJA6jqpHNmSOILibXtIgOMeZT0O9lEWzA/jclk3Ii4SsbZ6ZSfZNxA
Bnl36ZQxaO08XTC6EfDwpTuILYI//ZJA1dFo6qWuBe0R9ViQN8lw6Z8iqg2yf9as4UHES8Cr1mof
+0U8CNqvIQvxnV3m2lGpR+0oz4QM0DHs1t44ZR+6caidSaZGXr8Ps/pOhgaKj+Gh4ZyAlz2MdjQ6
YAVb9z6jWrpyUEBYyaY8lF2T7QJlOuDvnj9RyppXJKdSMuMDTZ16X+z53iKsjOzJYLOHXIS1tEWs
nADG75kUqH28Tk8qN93K+CkNlT2ape/TtZDkhwttat/VPYYZHa4ZiL2tsrRrDiqMgIniOKuoqLZa
RFzMVxnWj54yLZRE86eFwS6UhTDK+3KyPHwIYpl6uZjsk9e6xsmrupX+Kvs11Wn2SmDeqn2hlShb
K83hejDisv3QtGRTHSuShvrqGibPZOwlQlzk01QZ8vk1ZEzYBO7aypNw0ee6Wi6uE1vZbpSYXnlh
OTRFIYsarBTYvXaPSeIaUDrUflG5avfYiAP2RcVSdeZkJ5tyoOhwz2jDRzlJuDnsSsPyF7Me9Jc+
HEpMUA9zspfxioXSvdVcxtwKZHjsGHcGq1H8Z5rmW6IbN75l1sHCVdkr5l73M1BBYHbYZ7wEujVC
p476+6jyit3MInjLn70LbLYk4LQENLxQvqqQwWfxNChK/5en++5TVmfzJmcNy7aH0MFwlaVd2f5X
VGPW8sHhYkfSUjCth9J4RuFiulNr90tv9vqznaBczTriy3Vs9Kwvlerqz4peIrHwd+S/zBORPJ7h
pzXhNnBMijlONB1jJFIhMyKzJ/uuA5YYlU0XiWcMDn3EsmCjsVcTk7tAcddVXddrRcvcDZg456bK
qwHaJTRaFWWXl6bVvrVN6f/VReUiTEzzh4fCIESRIjr7hn2f98Nz6KIWupiUjhWDOISa0dxEI4Xs
xedTOQ7hrrlJ5PhlUhW0l5nX6R9i5GmEBMh/r/Ssz08TRzVNW4cS49maA+v9E5+qn2wLcSW3uW2x
hzN0N7zJtS5aXDRGZLuYx7/bVcayuhTjE3WiByksYqTRuIMau6h1I7iwg11lcu762sGJMoU7bOJ7
jWy/Vy2VaPBYOyrQYJetaW2uOyOEbsJFkigKj2g4dJkfR+i8JcNlKwV0oDihFcpGyT4acU31RDiJ
fVJCxOxg2kyZUV4IRe5VI/FKMPKx8cOprtk3sake/vu9/EdKwyE7D/DA0GxHxeVE+/Rk1lHJ0RDi
y27fdd20BP2nyzPMDfjp5V7mb1Bb8NzFNKM64/bT+1NKPrqor9zYg4O8xr0UXfLd0L9NeKAtpPRD
oCfJZiobsmJCsKnxDHRj2ALeTV4/v/xzUoY4z3IIx2I3CEior0M+H5Sg2JdCQUj2WY1SX/qsBhkh
ORAYf8R1Yu61ry31GimwEO80iNFuu3Ec8pFekD2C7Qzu8mp0FwHvz1uWJ2DIDNel0tpWj0M1v8j+
LkutFdnJ/MZqsuLV68rl0Pn2m9aIf4yc5lY2VXVmF2tFr16oVjcRmLCVnC5eTs209LFPwvDycjK+
TnGJki+X+eBv//uD5UHyKVnlqDaylp6rWQYEln9oDCV9ZZsOxPJbrx4Ws2cu3zV3Yj26H2lKhR75
c/D+L1188ZYXYR4ZIa4hf0NyJr+c+F5EyNZQgQvncz6wnC5u0CJPNjqIry/Iue9s9kE/DBVvBdsN
qod4rIkoGqHplX+xQ/VhDqvmYSgjLBf0cCe/ODCvVX61M68Yl0i9YyOBgaaZ7GUTFbUPk7Qg3hWG
oixgy7eb2BeI7D8PjQYXaSE7MY/OdlY7HP8t7tpXqfkRcKZpf6UINSwi4XUT26axq/L5i2xdCfia
gxtOKAZZc33BE6K4k13XMDlzZvDS7xsPIyCRhdvdSbsNd+4EDlap76iuGbdqaYyrCkWM73NyCWiA
Oy9Du6rvQgfizH8F2H5V7mfPW0VQI9Rs99/fqn9gDB1DQ07IkjojpmlYn24XOfmbdnK18IDxDvW0
xRD1N1mXaC+t6SzcWO2enKSYz36sr8LSUF+GCTNWvcq/+3GlvrT16AFWyNFBEXO8DBao6yQ1ZrPE
TlXmr3iFeHe5ogWzWbXmEcsd5oqNp+r76v3vl1N9Z2WMmJ1eQepRMc4rDx3l9bUv9XT7HnU22XPF
raeq/jFUDsjQZljKSm8/INJomdBQ+fmUWKPkJu6Ofak28G7BJdiV+db23MPigf+FwpzsRWXCvAt6
ctEDXhyvQLm13ayh6yxH0z8vUTra5RKdNspLaOLCkam+X0LOURtHvVwiEOiI61+RuPWvWfWD/RUP
BV3upLs2oCAJlLpCqEJPT3k4mRiZC8zVdUAPk/+RiHHFd+BjHsbhueyChjc8zdZVoMJ/bvbsKjTt
uZybG/JN8EBECrUTG370fdjci3xr82cTPOr7qJWrxofgpja/eypiQHFp5utWVdNN4HvW2VN8JP7N
5BUKt3VGJs86o6xydKwWKUjRhc3me7wcTIDvHuM2epWt3/E5y4y7ywWresAiaEKvu7A7DX8CP9pJ
IoueKoC1RuNri5bLfS0Ost+o80b2y9ZgpeWd10dLo3XzjTPoybma2c4ksQ5XCsQGoGT/VzahG6Ji
u+L3wnwmS5yzriTuOrF7UhOdo95QoO22GU4I4naIqIs9xW9GNj3mGAr+atKvYRFnf43chBeW0cQv
KfzZVeoh74W1W7APbUc5YXXxpS0VB5UBP96okepsi350vqQw0pR8TJ6C2Fb+x0dufCakuBoMVNMx
Ld3WvX/iwZNxMLU5p0Ll9i5poEk5dhoshTRs1fWUuwq+nfRdD34nNN7M6Oe1S54ppPxXOsSJ1VBM
LwO+Rn/1no/vLoX/hVc2qza2/Z9TrX31gzZ800dWKOCXzfMcYTLWdE1yXyuute27MT2EbRkfptDI
SP4DmSz+x72QtOKnLzp0W0N1+AIa0G9ZPH36oieW0ZMSLeqDCWvwFqqGs+tAte7boAjuRtcSq3Ot
fVI8Mrlo9MTfVUzrqqrsyIuV8YqamfIjz6AN6Q14Qt1Q1JXaNdV9bpf1bppcF0MepzrCqTNBN3Tz
eeSOuYgynVTlTL5KXins2Dzgzv3XXGQhSj2W+zIFVrkyeItPqj44W72P+xuScTrctyjb2E1nPfoJ
xmA+gNivrqPdW5mFdJuunHrXD395afY9DFXrFZsxfykvEaHLX9/zS+yxdxinbQHbeXm1HFP06j/6
GuFKJoNlXBllAG4t7M6g+bvLqg5BVIxD/QhG0Zpr/cE3k/rR5la+T1R8UuVYOE7uXTqSBeOjLF9C
Kh1ApKf+G+/BfdWD+1po3rOvRQ7fk4kyeuP2P1Eb/uZXfE/YTkdLlzrRHVr58TLMoq/XxWPR9AAQ
9OSrXErKteOfXXkC9qxAzn8bhPWyqFS+i3+exUYCvXEsKsg/GmcfRtfs28DC6PXQPMptpGgh+P2h
JcfkpjIv5rUpIuWm8ve8RmwxxZicJ8dKWv9v835f5fc8eRWoDN7e64xxXUfTdHA0ZTyUuZou5q7U
L30BZFjsVf8+yLhrU57Jvj5F0Ju87m7AYKeCcsD1inRMkero9fUlbqp+uqoz7VVnzB8diGfbKAwb
sgg0+9nLHxNUBpehO7c72deKPn4CC0/PypPsIj9UHiKz+SFbXRDDBFA1dYvCHemQADsNkbmSB10m
q+RpQ4lx25EnZoMl8lzprB5VOSzbnRYCV5+aCC8FkeC6XkOeBQnsOASaoq0J7WxPap10Iljgow3J
6YDGuXVj1eGFD1j0STDt265UN+WEfkHiGbg0OW25n4wCobHATY9dXp5DE/+H1HCD8zVC9mUiAkDx
WcbLA/edf71G7BR3ZL2eOyuKvhtGs3Li0fyC/be1GVzT2pW1ljyXfv4gA0Ic0hajRtI+jx20BJU2
WmGwG36vtHYFTc38kkW6zZ4G9RgWHzAig87fkHIrWEXS1MwgOmdgL9w6A4IuurgrvkfIQdn3Z4S8
xmRaxQrweX1Xq/YZzCjqGlpECjFu61MMnmZpjob7HXcuUhQI/7oNfGN4OiXma+N7bDmF1u3YZrso
rcfl5LAmN9N2pxSB8ldpmiBF/eqt9dpwNebWdN/ATdlTBax2ulfilCcmDWJSC7kNH8j20QbwzAeT
JE+Fku3V3La+9HbqbxNrDDc1SUbEE+ev06w4aJvb5YOrmK+yG2qcAqYR6weMpe69dFimRuU86LFi
P7SF5dyUhfWzRnkwRryiBq+Plqjvxu4+hIH2luCUoqP+lZnzXtNAJ6eYU7yptf6zSEvjpJR9Q76g
J+MlwpBft1YG0o97mIURk/M56V//ezWvmZ8zKS6iNBa/Tc+xdKRpPosG+paPT6GuxYfW6w2kHbRB
OFGE6RpzMwRRKFut3XB0f9iJnyxqs9Ff1BbCf6Al48nwQlh1htkc/LnnQBJjK4y4T62ZYhswU2bT
s+bZ7CgQohyfLyGZNM9OP/cH6s/qIhHNygGKW1tDvPDyoH1u1W68Y939Kqe6eZufCjc4ypmKaSkP
fuvBoGRip4buOR9+tlRzVk0YOqtyNAqYJhy6OSgPfTSQ+Lq29SyC13RtK1Z7q9rJUCNoEfbasheq
F100ZqfW1rMtTABlIfuuBz2pb4w2LqklESsPH2IxXb+rUuUN9yxvEdcRFJ+s1cNNmMT+gqqlOrGs
nJTVxUIOYXDjUHG/la5wUhbyajEgm/IwU1k5KJDLr11ywqdYGWbhrrqyxlRVFn6tuadJM45NoRW3
LmsHBbM4HJKgI7hop4i2DcRgzX1jep/j+J2yq5QE/5qOv3MRFKV2JCe/kRe7zGFzuAwcY7rz1MA7
yQFUnqOFGuUGoKxHs4VPoEp0wkAGt7WHx4tbnezLYdOsrAzNvg+d3TBACbYVMgcCzyBwDkD3L3Ov
XbK/8oWtd+zo/0MlV+5IPu5YXNZxLGBRBdYpIf9DoGmAERcY7RQfnCyDA12RTCaFnLFPDSu0UPPo
sRNE8UIRds850nGhN68upGfs1Jnx379L8/MOCmalhv6r6lHRVvGA/bSwjCPLKkmQoVzkqOntBMSB
ryoHeXZtZkUljK5KUmxilDtNt/Hcsqa8PuGnAIn8rsYiW7auB9fuHrIoxK5aRMlDDGV1WceUb6PM
INM8KHa5y+EcLaIe55Sk8ijgpkKHrm5HfeclEDVLiJobybWSPqjy7EqwMk317xCh4S9HPxxE3xAa
j//9vok359OS3HNQSLLJaGquxXL08zvXNP4Iz6itbnKb9a/FvdRa+7Y6HBsBE2V3Eixks81Ahho1
MsSGTdq8FdDQHGvlRQIXdFXDsF8gnhYei7ilUG9kBzevw6PsogAHglu27Ux5VJPRfQhL39tOep+v
a6tTXnR1QtEBK/m9bCqOmiwSc4IFLkZTfE5Kz62fqqacH9HT3tmhq5ANVeG2FNwZZdONfqhY+e3M
sE6XcQNBwkYq+r4AljE5DXSJ2uqf+JEto7BTHmRA0JcN5i5Vf5CD0IBRw03bcSNHZy3RYGhl6Erk
ygKCYvEKL8/f1BT3N5I04fh2vuxibuZylL3DTVSm9WOQ5ObZzJ215FJwO8MsUiREcAM2DiEEySV6
FYr5g8Lnz3gocbrwMEWbJCG/fo3T2n6U/CIDEZF17yPyW3XGym7TUOCIXwLb0MFC5eEpLAYWU5MR
vBU5XJIJENweYGL4pkD/1/ssfm36SDuUta4t5XQyB+GyyOqIBVmXPoNB3eB3KDaGSrDrB5+f6wAg
xRxwQpiVzN910ZCiII4W9UWeTGuSN3cqs5sL1h/Jz2gR2268qBWv3EJOmQAVmA8qlq2P6hToJ6Ud
v8puLMv6jRml8MIEz7jP7AcjCiIWrUSF3fh1EJOdzOw38lpdOG19ks7ssQT7qknNpSLMxkPhR663
K9PkyyQbqGSnK3Po661sKs2UH4G5PieqjUfR2CnfhsFob31hdd5p6tqyUdWep5jdsZB1qMqouLNj
7RGhQ379vqusesq1D4lQhFC9Qu5/5r035NCFmrLfTgOOJ5E73SmWkqPXHo0mKr7Diz9b40keFGwh
T0Vi7/BVcm8vYVlkAJBvw2mdjvgfFUZkRQGL/+rFYb+7yX2MorDXtd+GOvqr8OLkAWMVXEXgvizM
sXHeTBVlycCEsd0aaXt2o+aEk6DzFvka4ky13+2zMeqRY36Wl4niwtsqhj1uZDMwePc9zX1uAZMd
EsfED2OCuRZyo1yQPPA0MsGVtxm8/MelGbRliOck0jHFog1aba91IYy8NJx4RGvak9H13i7y/XmJ
p6r25DahetQL7022zNFrz2H5rMREyh5+drc4Yuj3crJlptYizav55hKeWTWWev3SpMi6VrGMfywF
VUKDhFKjWn+UXaodjLe5WjyRDlMRpE60YC0neHaF3aRjvgST1S/IGvAqQR7dl/pMzSpFr0EOOEVg
3E/Qfe/Vxvg4oIsZioIZ1acZ14FaXCoREg9NXK51rw67PUZQ2zBx3E1QxsVdUaj/OIt/j4522vNm
F3ZynIBdL1nCk+P3mxeYBzhsVTpySEkdHMjZUwIjrckHnGjslMrwp6P8BZnb/yukLtD3yfsco4CA
T2UuYBFXm/ihNsyxXBXLMPM6J2mTH/3U+DeDT3q4dSnnwKp39opb23DAMFhthGlK64YIJtjj6zXC
LAP7QY38zxG1Nfdr8PG/6hFfolAfMPGwTKfddA1JEUebziD2tPsE0suxs2ucYTpLfWuChjtPVw7H
iV3R2fDnk9Ln6K37+bS28ZLZhQNNb4WzzvimK0a8dzXgvHIym68HdNKD86CMpwEkxiZtjA6+kWef
A42PvHIs46edHuXblDYA1VgrWM+ZF+IRNozs4UK1PVCMWk3jtKv59rC/Iwvai0ODxRnGrdZJdnld
VayA4TZbmekEhDYdJgctDGvQfjieE69N0IOLC/+4MHajLczNRrjJqka6wyE3ubtQlX10NpAY2Fke
aoAA9VGG+m0Fcml3wSjQusI5BDdLGE3GkG7adm74e4Z4foFrCfxBwKQU/1HDZPVJqoPmxlnvpvdG
VJ/9oRbOaKpefS+bwahwLHLS+SXqivIlz+DvWJ0RHmHWGa91gYRcYL70uTXe2T1Sn7LbQWkFEawk
2wzGMPJXh3iLGNzi7HKa7rJc01fQ3OKVbJqiT57JQ2tOpyHxvL2aRsILR4yGbubf1EF0c+mrobTt
LTjCO823NFa/7KWjUH9qqRU8dcqQUSHwuo3axpCubAQCRUCDFfjKgR19W8CWOfVwescx5mmsVN15
yIZuDU+NjXLnjztNdyKh7jjcQj5R8apri4eqUbAzwBfpBfngjOc8Ru2zIOjFTY65HPAv18ziX0Gq
vCiIdr+ZaZwus7Rg9TWNPqApFg1RUg6sBxVlB0ylf1IbeK+DklgrOYpeZI7jfJQs5GiiVN5j0JPY
ElN7cQgd49QHVDjQiBrwlyWL23HbOiapdUj7OnmchD2wqUBsrRrUBGTzMuDici4nyD550Gf0sqgB
3cnWmOJC6GpDtKBuiZouAAaS+UH1lGomOkQQTP1y1ndOXuBEKwimptb+VVivWmj5Zze3vXWGQtAt
iSj/ho0DPtm1Zj2At6yXZlE0X+O8u8X/xfylwZPp6iz8MQDSXyhmYN5okf3DUlrr7HwvWOKe5bkX
DOkSyH+2d8RQH43DPmoLdDVFsxzUbql2yoiyDB5eg6P3y7JkH3pdBMsFr1l3OLO5KNkGOfzmoIQm
jvfy+1lE3wDkFIBBDKxWnl3j/hyNzNpcmGHfbJ2qMXdtqtxfvX3kmfTxkbY+qBka+9qxdkGGbVpU
12A4xxrOWGJkf7R7v3HWjcFre9itzt7RhWp69AZ23dC1g6OdzEWzilCg2de2c8RL5Ifmx/XraM1P
RqsW54L3+5CwcFtdhIH4lqgDt/u51ajDZlq4whI23g/AEJaAWgKPr0ERfjU7CLPPY6V/mx2/bc8I
ZePq5HUZQjZU741gandz6RoLLA1Az3cGWC2caAzUJxm+pGqvfdI8SM6RMfISboQJWiCMyKvYBoov
UOVeRRXasCASGK4V7mxc6Fa1n5mHrF1lwuuoFHe0TtzAPjXlwLWvHIGx5lq/b/ByRw98UJ49wOBS
A8lqEDvuIyO4GcCUXfv9CYnka78b5jv5ll3jPQsplIZbMxqT91JINfARznCrYS+7pKzq7/6RAuxe
dumIIW1UkVNCOSwm+dAGGPDoyYNm6d/6eKreMO1L13Ua1PtEZp2azZBiX8GaOLtxFXVejSKKTXK8
GGH91DW6+1atlaS7teTUpfE3MmEIudZsLlQJbB1bY6FlYX+QeHk5Kpt8KMg/i+DraCqCJzHXEBh8
2Rz8ul36fB5LuTCNmwYx2iSkGibWqTP1loNcmMpmoYI8t/cXgTOEY9NFkWfeIQ1IxtUFAihRhRAE
yrbWYRYH2ZSHMq/KRTt58zoFblAvriMyUE5JAx65cVaYrAyNUq3Zc2E4+2qB/DkqnrJwQIOu7Iwl
o8QmwPA8mlEcQ4MNjEfbphguMAp91MQ3AgS0klGop1SrMq5OuO1k48NlqZSorrDnmvNjSZp8DXdR
fwLA1S5Upfd+dGG6tHma/TLAZ6mlOb61HbaZY2PFD5Tdxy20lQ6j6OIbXskWiXI8DwCQYRE33drq
FH2vomlYUa0QmuVRiefP3wFNeRvFQ/x9Nps/AvTkcZxt7iqelyNyUeRPYdLfy2+lauAj8C/9Wo88
Cd+b4tDofFAiXn7rNaXpVqHLk6bw3bnRoZS50e2gDAeyz8jPi4KPrASJLiMtoOdLD6jfzVnAsxKr
8e4uSnRd1uXH0c/YwlBL/Y7s90IVaD6IyS2owK44d4oybGGSd3uvDPLdFGQ27HmrtrHcazXTuind
/OOTXU+HTd6o+uH6sJfP/oQNEPLUxYvsNwLj78c+VFp9yaM8Xcsr5U5acQM2p4W8/7hzz/IOx9L1
tXL0qU/eiOzfcbIpgz/3scREVwa+cwH4aT9XyjcWos39RZMiE32T4f5r3yD0Vq6iFnFVqFvfOPc5
35ze9eLvLQtVsG72T2sakcgZZ+8c2G2yNRNBpLR18x6PgHlpueXe6i3jlIHjWeVT1Z7gQPMUtRMk
VtC6vQHCo7AlnZJ7JYWZUMANeUIEyEF5fGq/toX+UEdiCa1Z72uSvAkOndnH37uJ/ywMB+d5nNOX
0TcR5xrTbish8mGLC0WDs89WrgxlU47KteG1KQH0Tey9B/9/zb1eWb7QdW74558hX5e30L27LDwb
koaA/xrUegRsAmgFbpamPuZHqGOfkBQXyMVIZmcJCntcSVSGB/blMJntrmkU62nWSJlVXfkwW5P1
1NioxeSuN952YjCekfzp21ndySZa3tykx3Jcy2CvD8y96Zfo/4m52pB5x7TlDi5abZy7j6k/LuRM
+VLConmAn/vuPWw7T57YzgcWO3l55qb2t7I30xunL9n1W2qtrJNK8Za+zALYRjIdMdfbNL1q3YBb
spaZ1cD9EyuvzDFsSLt5cVTsJnoZ+Kt6F3UQUnL2Pk3s1eXd42H/0EyDDQco4GZoOI59E/q8QqLP
8Tkv2mA5uE60Lkq37ElkEpl6R9NGVqEMxi12F8kJ85NmhXVo/kKVrhBKF9UP1J43AyAUiCRdtHIA
of4svBHNxVBPXuNKCVYWfrWn0enDrShaHAbNiA7ymm6Pr3ejeM5t7idwrG2yTqPb6XutIpNDpX0+
Q0aokOjgB6NhkxnqxfCQebO/tFrt4CDVcWdWOLnpelmiQUfuS7q4yYNmYrAq2GBKWFbPXmLv6z7I
HyQLfVARKYRh9SCZ5oNmXsYQ0K42UQunA6XKYJ3aVnaYA1N/sG0jX8giXe25P+Ev+Y9GE5Q3jjNQ
TXbb8pui4edA+U9tIOigqvNgFK12+UmhKME6VDTlF182p0mlKR6/16b8SaGA6K7UsK02RYxptgBa
SmfEKrIffAPZzKtPIs8mGDhTeHtxZxShokuDWQTp13ufKLrkRFKG5X2tRc+dAsHPtushXOpNEW/Z
k/3RjrhLLJSe6pkSb/NmIv+WT+8nv3s+niiF6sUsmZEBMOcjKVicaHSQYIoa3Mk/V/41sos88F0g
15C+RoRoXv9HtPxIeLmBR90PFbK5Qh+YTKazwsDSXrcBwvTzoGE7p6fzipSMNVwmmwJ62sT1eg76
4fKK8qKiq4aTfon63SUnXt+gMKrWsisUH1OlqKBdq3HJdst45RGB5SHZwZ1sIlL1TBbPPvk4PULg
TTeyG7uJ6LBKoczct7Ym/trkcQYY9zhxb90BBnKFBWfyKA8pwq7LDnbO5toH5P4UhbkD7JdZeRgX
99pIGoSfAeDnUFeWI4WEbVaN4dnDHvce/VSRJoNiIXM+XZE+wLDmCz+XzS4T/FVJYu2c8b3vSnM1
4prk1CiFIhuWOoaC+c9MgpYSR/3WxieZhqrHzLp0Z2Nav8H3lt0ymmSeK1MAKnTmSNN+NoLn3JVY
GKt1c1ACJfsGfcYjVTaNSKw1fHbswo+l54U3XhFlOzOy5/vKUfuViTrsSyMgVL1i2Xe6mvyCj2Xe
TYjykRDzna1s9pmPcUGgKOpeH9yzOVHdkwPyMPtmukoT9cktvPnBq5MlCvYJG030omGjVt7NZQep
Dd62tyz3smVEdjJYXTIh7Gc2EjirJY63s7HkXcimPNjp/N53hayHef3eJyG75LzRuE+6cFerpgU+
kaJ/5Vnxozz4arxCHFC9v7QURLOa0HyQLazvksd2IEU7Dqh2XvuMHP2Yip9BSlV0E8Ut1rziAH39
/ayHdB9E1jEyQe4gksGgDmlu63oY4VxjUy9iuC8pBOTiUpYZj8t0SMVKVsiZ5Xk63sZQhEqhhjY1
xoA5fVN+i80q2EsNs6YoicvCXF07Ecg82Zkkk73prUrbeU4U78ySRYs2q/XZ7Yv6POLbbpRo6qRs
l85GxBbMJ1m3loOV46NsoiprOSgnAUCOllZjRHsZgWijgRayWL38vmTm+i/6CJ7dFi+giBfl47kt
qhxOsB6pCwexgFUVtrWzrEiRH5wm6NpbQwnTg5vj/0o1lV55kJ1yklGUkO8cP0+SHUgSdZ+iF5/B
gkyjTR1l7ToyMVKdTWqPieX/VWbWq2WqIEmt0V4pZRzctYGKElnvkOFylf7RzUKAhi35DHsol52g
fJiT86q3efFaVdAD5aTc3NkkRycDVlaDM9opHqlFyIPa8bsrVBQ76ZFjJrvKdZaigOOSNPgQqiEl
6xe1dne9RJgG3jp0BihqItYPLEDSWoZnEGDmc9EjiCkQoGM6fmj9HpNw0Ek3f7IMYlXf8fNpkl5/
gss8IzM+xccRu8ObWSmQSjOV4cEqom6pZXX+NdP020INtF8qKAWImdZ3FTbYAt4xQLkoTTdzFRfY
UfTdIegGYxN3ACnH2g2XnqkP3xqr3PmOPT/jSPPq9G63LGrWXuSerbNZxPENqr1I74mmPLTJg+sp
+qNsXOODUjHPuoiPNLITcnQ2vHOjq9kRNPV6bhL/3hTKelYBYEJLQ8xXRVOK51XUbwYMse9ll58C
MmviLKSWITxH/2W0EqMXfztx9WbuqeQXzbeUtO2mTgCFZvX0xctm/SdeOzcl2ey3AmDLwgVCszAo
e+5qp0d7MK+fk8w3ToFSJU91gD+o6G6wPz8ofj8s7ToyXt3Q9lfk+iweB3CdqTVVLFWAIL9CLCCr
oNUDd9rc3UljOyv9UpSD81oruXbDjwkUp/C7qwbM5bPWbe65W5oPYKBfbav8ggf7q2cm85fChpCA
38hj5wOrgJb9s8K264s3Ohk+sbCs+yJsFmlmtJu5v8v00H6Ud1eKvWismLW+k83MCUIMC2ZzMRih
dS4K2zoTnw8batrVMdFZw940fZqtkqaJF3oKBlf+k2oJW0EBCLaVb0FJQnRRdbl6Z1mD+hLNd7Kb
KqaP/hCToPBsHB6gw7Tx5lt21KdK7+F8IkyXn0yzmhYO26BdCvMG0owL8V3ECE7EEkMV6yKgHimx
DRlLHbZXSDpvhnvowndAe6CP5f5SmKntmm8EOAsUtaLvc6xAZgqU4rH0KNVlJmUsmWEOFoqfB99T
hV8v+uP6DanM+lFODHTqjU6e/x/Gzms5bmRZ10+ECHhz297RipKouUFIozXw3uPp94dsjcCZs/aJ
fYNAVWWBlNiNqsr8TXRuard+fSWjTzVqqUsBpDFO0PNB2UoVyqwGb9OyrzrZ1my9WOHBEp6NWZJM
8/uHez6upFmY0/Agp9nZ7sxdOc8TrM+swB+Qi9xxWE62kREZ+7WvAiL9YdRyChI/y4x1QIJlrrOM
yoBcKDD8iltH1yerdng2epIoUTG8u3rHN8iPMcELTGBUcR1Hnxq/Gm5JaW7NWus2SmbWd0B6Npvm
BrFFqhMLPt2pXfT6llF5d0lzHZXg/8Nc5DfBl61V1JCXe5eCWHPlxBWiXLIdgEkfpLwqcZ3rKucB
z2Rp4ZqU4DLXvMT54qJU5hlqzbM7bu9WyK6KqkiCzVc9W8ZjXlD2STsFR6gmc/5muwjxZewo8bkF
lX9ltPzxPBZODW2n6MnSjHHyRZBMTTa3mLeDWZSm1xV8esvWvWroy94RT42eYfybttNJ12p0t9vy
W6nneMPgb7SxXa18laIyEvPGBqwOVMEllYcevn3wBra6MsrX5hw1lFJE6tMx9G6XYxuzFa1P6fMX
kU+5uMtdZJvxqXGMl2mqfFI3HnrKpf3U+ZnHgQ2yz9pf9XrVH6TTV8fikPhaMn8Z9eKpyysfKWYM
CoyA92Ppazedo8Ant8YTGNs2VBdMk5JCoFhwWvzoQdgisDqzo7OApYQRsjJIyqa6LN/Pm+VU+cl0
+2jzrwSx5JClr3Ddd6pb8XHNLa+xY2sBKSR5uQPb3T8NofMr4e2zHX+q+Wvcv28OWyTrYMedQ04A
cX+rxIuqLtXPU1J2L22tli/N0H6R7pKE9g4uxCnuJuTy1NbIPjVu0D97RXqwRWc4DtGuLibHXmqt
rHe8FY+1HbU7reOUiEisYznn9wyBoM91EbPH4X0cZd6IS3JmoOVNs814FY4wzB80yh4o26LnlxRV
9FCqxbbURui+apkFT57uKI+lP312gfOc1y6EEIMn33H6HV/UYSdhMioDxjCz8daGzyaQHZAmS7CE
DKgayY+RWJAbAZlSLhwarE1npxZ0Q5r3ac3SLpaRD52/f0l5aM5Hr0Ngx05K91rainOd09a5vsjt
2inN/9b3rxDTsnW+lKh7rQPu70evff96Hjv08cSp/hb1jr9BWdj8JXV8zzilqpmhiODtJad077un
myQ+jAzzPnTvFHaPzKFevw8XoeT7nDVjtf4cUt3TAQFvddP0o8YuZgiOEA7sV16RsHLKuvsTtBqZ
JfaVNhIkajXjmeajXdoWufEQNVoGdpJ9YV2VwVeoYSdFmy1gf2X6lunxTiBPc5b6DyavoI0068nw
TnFGLlqaY9Um+6r3OMws+Ki8zyYSPbF9S+rQuQT4Ge8DxNGucnFVBMUDJ0sQ12dgsANkRKTzfnsP
SlPS/nLrjFN1Rczg1/T7sNtpB30sgh2Lrwkl6u+Dk9N2yQ6i0HyQY5IMdHrz2sC9vklXmAQm0F97
u05qBzZA8qDZDF8ioCg3WRWDmCQGqmnZVjGXGtba7qReJe0yLSiIYXbzyOFlJwnisO6mo/Sv+WKJ
RX0y28qj//V8qYm5dUwOnHL9kcysxumhqg8hdG8SHImlnWfF+2usq+n53tc4SOmFSoo6PhgEuUzW
/BgulrtxXSKFkMrVssZkm2Reux8WHYV7Jy83JBWWi56125AU9FVa94n3QB3T0l5zv0sriACFGFkf
bNuc9MhDg7Xupg5ca5/ZThTuo94ebWtnqigS/xNYIGCCnBX8Mqg18lHU6D6E5LpSnApL+wuY83TE
lsw/1ry0v6BCcgk6J/yhItSyDfVqeFT9MXg0pn7cekkV/aAufoL+n38tsiImZ+M925ofsgdCKAob
F+/ZUCIqLIP3Jl1Tf2oLL3mTHifJHgEITE8yBBi82/RDpl5l0FI5VWcJLoYy2lh2fcDoYN7LqNZg
l1Ohg7iV0YoX1A2r63Bzf7BxBjJR+s7LPI7KfrSz5gbLBROjwHwu+3K8ItqCvhE42tvoLj7G0u4r
HlcvhUuWw2OiJMBWcMVVj9J2VU61VmGUBnLA5O4MlH42Nan98+R21pccbfKNwoccIAvNuO9OeaCO
rwp/mM/8sdjB0l1H8fTkjMU7yULrS+I13qWLQaPJYBhm6bGsWmsvzajryl0QqcnZDZGSS+KY46Ka
HBLcY/aCSWnRBnlETxt8C3iVYKH0+eH0pW67xYKj6q5m1OAXCV/+Awt+aXJK3AKkrK9rvx2KTN0y
WmVhsp9BXrPP/ntu1lvl2VDHaw8ynOpN1E2/bns3mSgUju0JGNlZWi1M5eJ8j2GXer2nsY25Gw+B
HTQvvpvEx7bsOcA3AcnMtQ06wnj0PWOrLJVzKZ/LJTPS+ILR+nEtq0t/l1r+tuwDfzeTcHhqwTSb
A2evbYRr6SUw8TpIOt1/kYur+8a+aEpzF/3uC1NS8H1TqycJkYG2Ci9xP1OlX8LiuLBPXdb+B82q
fdCZ6qtclICTNUa9GSAKd862k+IfR8p2jzLqV5Z3drSk36wz2hRwGfoHaBlXifY6TJBwh6Lbx4Ee
X6NY+yx7spVy/YFtLZ28l25OFjenf8VZneXuwXtUG7XwSN/o7ljtaiXVt6uqMgA8Rjrdeb8DrQvM
Ts+V6blPzuJoUUch5/zZHLbW0pQ+GXXd8C8ogsV57SdxB/8n9rYSwGJLeUMdH1Ey0zin5uVjrjTp
ZajVliN4m7zaCbLLY9nNP9Qp3OXF6P/Hy6bPnpZbT0M/GVs5uMnGUAdatovNHpUAFWjpOnAOKc8+
T5V30wCckKDyrJPZDuYjrmvebnLz/nNKwXkzotv2p4ZOGsBdNE/QTzxSZW9+dIqOh3eXjW9KF2E7
XUMsNGOrwawwnNFQZNsVo1woSFur5H8TPax7KgE9CyT/kW3bguAZqRCAMh/Oul+q+cVVjW7ramy9
OrSY8wsWVqy1AxV0dXyXRsgKdRuayNlUGakc1Cv1FpA57rN52bccLnK/22ZtDCBp6RwrGJY7db2t
h8K5ykU64Vmc/CpSTtJ1f5rc3ifebwMSYno0P9gITdabDw+zMuxJuzGsd/qShUXArd8GrGR7ScVK
n9xFGbah+jhuW8nd3lO2dfqnHutoRVvdsHfGZvrmdgEKuWH+J+tDsC1TN30G/Zdc/0vE6KTBVk/G
9HkhXV59fba3etXmjyOCC891nSosakYAeoqmXNQRjSEtMV71KDbvXdI/9/5G1zzyzb/7SbqPGxgS
3UkiqiJ51JPFLm0Rph+TB0sdkrtAvfTIxU1ne1MptXaw+Sx6OwRkjSOlm3Iz5/no7dps/ON+6IkR
CYcVU7LDMrmTAogS/Je23U/+/r4h6TjC7ZLW/zyxHNyXFmzpy2x3X2UyD2XjsfsZqphx9wgebDSV
/SVQozNfXePC/qg2dnJO5512Vpc+TZkDbbNmBXSCeXMZl/WwP0vIMkOeEhlZZdzzCL+fvB77//mk
+48wFFikOj+6KDN87Vn1dZA5KO2F6aMx4HyIfFFzX/XhOF3Uqre+hPirHNW+049en0Zfeyc5d5OL
OpRevRi+rT9GSfZ+T072g/4YG/GHVs46OFHVOxle0MPxrdAij82w2auYfW5q3YYfkJRGdZvypzvu
YXSsrR/NbCvFBy3lfXFvYz+FAVX3e/yOibAs/Ve8ICYgPBXPvv7oGuaMe4Bc5Xwsx2UzzL0jUt5v
0tV19bynPJLzX4L0agToFM0KCLjyi6x90hTIhfThG4EW1m+MhtXaxkb65BdY5zpNh9aaOAXOOFxd
WhzkjkkaDQc5I4KM/yObXQDw/MNeg9J7yaYUjPIdmVHoHLNroAfCR6hIe54gAi6cPkBj2qzpj6CK
X4alJV2T8jNwfeVVGrzkwSbNRXmnP6RhYu7COkuOyqLLUmv9zZ1j0vfoZn5YIBBZtB5iPI9lHVgX
jsBDR84eeIv9a6BtXmMkVQfWndfCTO2X0TWfQ6eP3mnhjudPpFJaL3q3C4sFOG/c26KE+zXDqi6K
3iul0W5Rq1MnW+b0UQuNIQrUk4xS0mfl5Ml++Xavo7XOYCYPTvOOpaxyxHlZe7OM/htQtuxPviZ/
DABF3mYorieMzGYcN7rv+bID0/y02Iwtp2/ZkHVUYRJHM18BgTlv3USif9m1WT6s7SRyv8kc9NmM
y+DMzX3XpldheDRaz73v2sisIf9Z6uWZ12/A9q+Da4X6Lx9qEAbdwL5gDEhhtgtWIYvy5BH97i/9
0vJTxB/1JEWbSsmXvVF1jMwifJHBFGnYTVHU9U2aCenw7YDN6kkeZDjKsNiHwUTLC+x3U1Ah8jrU
2W5vgtHB++r3yxXymnpQXKpJ61vUqML6FvHXB5FlPq/9TuFSY22sB+mSt3TTG86ONb54COfqexbn
xhHcQfHANihJOPPitTHq5leJ8JcBXzzgRw6KO3ZVzjbs0+8+h4PjfUAC5dInHHuD2PmKVCzqofcn
yOQgLL6HTtqQEs6AMwcZZH/dnPJz5QNWB++6HNp8M38ZoEliV7ucE0czfalB7rCdp6TuehSlvcq9
onKO73yzeMTebwEMlHtlHJnRBQU6d1w6sZBdYyYdK2YnYu1y+/Rau+r8hE+Md/SyLDsVTVq/ec70
Hbm77M/QmN/rqcXdGNT9Ahz4ECAyNVU5vvtpmr8OXpbsc8fEUGO5yN0Ep5O3nhaFDzAK4ynrb5Cr
AtwHflI/IBOdj+9arlR71wcvamp8fgqnTHaKlurfPZgBZanFP3FmB+HpldoLyYHkbBcqUuy5UpJJ
UP7Svc5/jnyQhZ4TfAlQMv0E5Di9WS2i72qso0LMqTXBDrNBMpP312CNFwqBj9KH7BROs78vTjfc
oq7CjvR3l4S1ntLsvAJRbxkwkOmBTHG0za7CZCpP/kyj7z1OEz+1avmWjX78SdGoUQTYapw1yh/P
uE6gGuaCs67s/gGXrfITjPuzt7w0cgxezjoKAjtpknavUXb09as0q/57HPfTlxyNgwefWzhoTIJk
gOMJZjlHiUIK7qtt9NpzmNhsIJz5qx+XPUUbpUMphzsqDv39DuGHr4PqGgfpt0Qdfw3xcB0qN0ox
9dcsHJJrF+F9GGTlqRLBatTbrA0M8X+0c9IKu6gHetwNJjT/3tM2gukMjXC+WtaChl/goWtT4KES
LKNVFhjsc6LPwm+PMUaI2a5xpIVUngxTf/YLcu8yKJfw7whpmaixnW1D/RURpm13SsYY+FEw/3CT
arg6ttW8KmFvPqqRdezUtH2VLqAA9aEq7Xa39i2Tys7e9c1XfbEb6M3uGymc9Bliv/2WNTlW9dgO
pEqOgCiGOFulNY2vJsy5vR6OMCRDzTnGxdgc+GYWKMm04UFT0bu7W/gF0DXwGll6l8wECGSCxBBa
7mJ4BjZWIMc6xs1tRLD0C/I/8xFH32EvzWJ5JVeZ1Z6laVfgHVBxmx7vwe60CcmGv8F6iF6nTrlo
fh98rTmB3Hh9WRvPn09a1f/pG4mCpwf8x27y1J1SeP5RCI+9EqGqJc2FDinNcdaMzayrOMFdyyp9
XTdccoegOa4ngzUfZANnilfhOhKROqA2TjEnrcP80BW5dq2y3TwHw3fb98c9b5X2UsQokHhp9Jds
1kwDCWQ1CtwXzGqjK2Zg8T7v2ajXOI64ZB3UWP3SWZn2qGDySs3MM77alOSPg5tTtxPQTJkgODcN
/k2aTLL70j1EfgNVYDmRKaFiPMaoH0lrPaT5i9txYbFluvcthbVYG2GNUEH0kVM+24HFWi7gjiHZ
mZg33MkBtqfkW90OwnNXfS/RizuW2CM9KGrtz7gCcUu+vN32dZ/uu8RQHqRPLwxcY0rqfic0Br7+
ai7Ra4ziJHs764YrlpnBwXWCHrpahyGSV5LplFuVFBYwbC79MvLf+oaOikNqTq//ii3lKdLpZ7ey
ql2g+fiFYzRBWWRSya5ncXKzdZwLY/2CRTEMSKvCca13rFusJ/lzmQ+bKh+mR2ml0qUU+t62ymAn
fa03LVmknqWwI29bNEF1HSVRu7alMwlm/k1yew+KamPL26UFBs+cQIPyswFZ+OsZ0lklhyqbxqey
c5RNWTTZhwqqrifVjZLMRY7lcg4nkTYgxu54G1nsMf3M8Yq8rYu3dK/NLujyXYBW1XYduK/3IcJL
f4ObPTOP9l2ljv8GlEcLEH293EHnd5S54M+TuuQDsUwE62vm1M36MN6nHLCdYuMM1oRUXxLtP25Y
ZdfaJ+Ag69SN9tJcLw4aJIrT+1cVxQFnkyW5dVHL+HUOk/oBQyLOuuq4nHDHZ09rf2qT455XH5lW
wfcjddDalTAw+tNz0pgOtii/Zs6D3Z9NYF7eUSvc5FtgFyQM56jYJwHbGMcPv+aZqx2BENhHf3DM
L4qfXgS5mLEB2wJ6wIjHHpPHacRYSwRJ1CQ5s/Gd90oYJ0c37ttrZ8zqtp2c8T1s2OhCyhuug6L3
75g1WErxhifHsdSj4dkb4b8u1NpEIbOaD+CGhY87e9rzUOTF6+LLxVKdzrwPEX39onjtDwTJ2iOq
B/VRzAVupt0Nf9hLp1419VGMBb5JZzZivVP58Gu1wWofYEQrMOXAOiCN1LD5BeATjm392W7Vwx30
gBj8cVAj496s8uLqdHX8Cf7NvYaQcepBc8u8SMUgtiv/xXlcywtjY/YXthgxuGlW4S3MA/xcC7fe
S3xjmCOe9GJlFVEBwszCvswkfNcCqdyt50EppEqzWlI8IZqmghFbf6TOR24HuEgF1UzlQwYWfJi/
AMWkizS/9mQF4W6dJBAzeVCPs8JOF6Br4nImqsKhSb5grR28Qvm4r93hPB1i8IJPsmzXldEdnSDw
tvc1fVns4/8lQnYC1VikNzYNtzvcOMefu/Sm527S09cpyV6k26aCdGwxqTsMBZoXC3t9JwIe0yK0
DdXF6LDG6WNAJdIzL8ImSoPXhfRlLN65q6kPSTB+CRayputH0T6vMv2sAt187/qHuYPqWSthdyrR
Ij5Is7D6W5Xk0Zs+YWbmZRYs5mV2BxoYzotaP3bsol6Xp5bht7xuMyzReUUfSqUuT23gsL+E7XcU
v8bO6VXETZGnkqY5FuWL3uLRUzpwt4EZvbqYeDyKm2NrtddByCTohRpYuuBhYnvueC5iDomWztKb
6lO6r5Ym+hzTVe/ieiOjWqXGryWHMxmUSx0jq8PJ/UlafBDA0yKcpc+GduvadLqmjm88ulVJyi2s
YF8V8V/SZekzaARbBqzsG+6n4XnC1wd/B+UtCKKi+gyPu9r6x7Irpz8AX1fHoTO7o5EY3R/+MWAV
/YNaVnWcVeTupJeEVtD/Z0bY2i4drzkUbeS8wOZFDNavg+c4LcqTFRXAClX++zvOGjeUndjCj0lw
aBoVvuAy0NvNcJM7AAdwDqR9v63s+pI6eny29SFAaX6Zvc5B1cLIFoeCIYydF7Uzfgqixkn8fOO6
AaJkbp1fec8Ge8HgWO7BcIfiO+BpbR9bRnFpAJBeegudbXTDkfNdAORIwG7aqKp/jK0+QlRK/afJ
HM2zj/XHEdaM8Uliy+7R7/CQ9FULN4Mkc29aZmPRmQ1brDvGm4Vuxc1YLvaMtvOhcf12A7QPaE5r
hc1j6uH+poVsb3qrH3s0LCCmqR6edcqc6jf27DaSCwpIAKe5ssHHqEsGjHJqrtZy8WvjEpGfPEY+
2a+t69fxtVBmzcXujFvLD1u0MOukPjU9Cq34qF7JUSNuI7eWl3YsXnPdnimFfsjeG5rTXSdN39zT
+MnikxhqJRl9uf09vHokUpPnGCntFM5iFsxIkHlmeAIO8Z4ZVoWRyd8XTrnNuJH25FG2TXsqNlb/
MQRz5/o+o2qnbOvG7C0/TFufBQcrO2TUETonRb8tBhCMCBxAcKPCkNRMirOAbDrJLKdelp8kUDr9
BT58h+gs0arq5mdjyVTLqFyGoctPNfIxGxnQQ+tcA/S+TKraPw7LxQ2MmIx66e1TBDwe1wG588Pi
kjScVmUwDBUsDZewVlXsq6WgwbC0pF/ipdlprFFzgAiVNGXArUK+liE0vxrE2xMc/y/4S6C019Th
k1ykP7cgR5f4B4GV++eAqhYnKymxOV4GJFjujLjMHq38McezzbwPSr8z5Sf4npgTpsbpX3lcOUKk
nfqeUpE4SUsu65mjC6Z3bPDc41iSQXgzvSjb3jMp+MO+uI2T7ILZih6VpAxuieuXe1Ji8ztf84vb
+NFPrePIBFi0eKOIirFh3MSYAkz6S+eN+kZCEAElC6PN3+VpJGLrbTv7xbEIHG2H+pLyWZtjnMeb
Lv5ZhdYWajQVmhYYFX63xnczAwRf2YbyCc0JbAeKeiIhohpnZfRYGksje0rVYl7gi+cgZL8X55p7
FUpIOwlUMPrY7NwaGMpyVpNgaHwfm3OtjZsqtfoL0ljaNrDgiWEbtxW2CsBDzjdWF77ZfhAdA2Aw
F14P0UUPqC5OY0Y5qOuulo1BrbFc5M7V+uyazhzy82R4rLr+V78M1p2RHmqV2oU011GZH2joBjTU
og/r6PqU3z+w5rjZsS//ZNtYzDRO253xwAi+1TUqFsnwNWMZv/pdY2+l2+JdwR7Cqx9gBFtvwE2O
1iIB44040gAEB9W1zHbT6E1p1fC1qdC6MB38U50lzCoQS3Cn8EnyIZLcWDMj/4c+Ccn1WTk7pY2i
MamUe55k6F7COdaopEEjsRo+0MV4oaLDntuO2TOyB0gP/0om64W7TdJOe1j78xSRvaU6KTv4wFIO
FO+qy5zEXbVzk9o5FaH70CcpIHP4qPCi6oUXlXfoKVppOR7ukbplo2E3IoGBWub0XNntC8mc9irU
LrnkeZ7sdbx7dyvnixpydjMx7ZBJd6JXwVRzmSp961QNc4ddnPAO4Hz2a5qMrnHLT23V8lQiOXMV
Tl3ph0jTxkn5IM36d1OIR4mX/BqV5ofRhTMsbjrrXAlWM7t4EJbSGpxoZbef1Yl/3eIN7LIlVvpw
7y0GwNbuQyM84tuEMbgbU6Ij8cDxPTG163qZm1D/2OS3ACHwOyYrSBlh//7nLAPq3Ee7vKkcCIEq
NYqXUB/9iwmDeYcOyPRHHAwPaofQdBPX9VGOqv86ucrhN1yQTDIqF7vJ0n3beqiu/R7o5ai8tiVQ
Jre1gUQMaFuEKhEdqBefNWzr/BOHiBdpSb+YrklzjeiN9mUawTxs1gGJU2bdP/XW+PLBsE1CqgnD
1jB1zmSD3gStbi+4dZY7vhhN0pKIo0nGFvtZp3qTllyQZqQ0MmOULbPaog0flmesEfIMdEF+PUMi
lmesP2V9xvpTlmdATnGuU2n+R8214M1L3c82IIgHXOHCt6iCYD/1c3WQwQis7BWbEHyRllHpU0Bq
FtQ2XqXL45S7ndNoPvdLRI36HRkzYLkyWoVF81wtpoe/p8MNOTYW9MCFpZ1We9/Kw7+QiaDuhIX5
FzXWTIrUrfpYKFPJscubABmV8xNfRiqxXqZ9jef5m0fK8GIiBVL9aAJIhinVbsP56hYm6S3Xn/6o
DKr485Tgso7maTvHqInNA1I99DuKT3/alFcVWRA+0mgGaIafHwQTlsbwPg1NwzlXMGbkwf7RlnHX
HrytYMvMPHgNTSfegWYZrY1fZeNlKoMX0y/44vRRzyuu9J/5N6ifByflpFzbxjZt6uiH7Vm893v7
q4KV6jEduuKUxVb4hZPsgwS0gPu3nISxH8NyB+Oe4Oy0MFRc/kwPXYhBGeJYzj51vfqLG89fh6l1
fnaGfY7NovnmKN2085dQzc7m69T5H0JFK/SfoSyZ0aUj91Hwoby5RVvuVb/U3gdIEInWxj9dxwhg
HXf5G+Jzw9H15+gMy8h8AaGDEtISUibuJg2d8Xs+WynbnyF8ZCMYkit6b8w831LHAaxn9cUfShN6
V8S6x9dMdcuHsFKeLFb+V+lSsGPYlY4dHf6ekO+B4KlPMgpyEWmZAvh50as5J7jRUjZUX42TDJuG
nXP++H6fqnhaCLIKmxoZDFo0VRpq1AdU9qNTN+sZqAItfmrqnndCkvbqrW1Q0F76MH/ozfuw6uED
WXk5NsZNpPAu5CMcGr157BEV/RUTZarKbq/iI7VOlB+j9EhzKBjthAjT3VxVhS5MhulsTwmy5YPG
uXzJLiWtWe6q3B72ir+gDnOV/aoLvNyvgvzJLzEQjL2ifUbxKeTr4nU4PtGcYDM9I5KjH1F1BXwt
zd8DCV7XClwanDyXsKU/UCN0aTOYJ7HrQkhU+QDdcse6yJPucX0DurHJXcD1feelh2py/Yumzv6l
QxUKFvzSRjf9YUjrht3J777IqH4FSrTEfRiuqBwqexlaL4VvqNbWa5J8+QKlcHIidvZl4qg4X+uW
e7EDvU9uIUwynw/5kZc91vOkMEhEsNBvJz0GoKsYzoPcRZrto8I0f1r7U3OAdx7yxnhocSneZGk2
Hu0kN+ZdvHRq2nSfIq0PA4PihhvL84ejjMgTh46TkF1QxyZ5FiOMss2KscP/PRwf7j1pbgz3NhCP
3OkepmUslWgZk0sPhJExmbf2unNXcl709q2bIniqWBRZsYp/bZUqQBjoYBQwkgDOIR/sB0oES3lp
K2r/qaxHe7GXUV9VFIauxeh8b0KEP7YcNCZwo017jIedZHIkf4NfqHs0cGXaSNKnFD81FEGeprZr
rxLSLrkfq2vdY5aH6gc5V3nKEtuW6a9YSOxX/i3ew9gmDQ5gdnKRX0a3Bu2RSs45bnz1VboGC8YZ
q44Ju5Bfd0Aj5dXEkiqxS6w4l67AAVDiAmndrLMow/7ZmD/zdqaAo6f+S92E7147qd9Ibvg7a7BR
MZu64j2LPxd9oH3rG413agM5CdNJ7RtJDsQW0+otH8v5pkVGu5XZvlFQJ4Er95in3dPoosYwbO5o
OXK1fDADx71whFY22sJtgUb5qyk+i2tTRtdgMWV0IjwQ03qGjFnOxjFLW5XSdAfiG+7Yd8Vs9qyE
/n+UeELcfM7fyyBANGRIqb4lvXUeUUnZFjNAiZmzyqUfrfohSuAZB73lvNlp0WwS3Yt/IhmwcczC
/CuOtWdnUKpvueZp2wqbKwhVjnp0PLTxHauBj+8E3YWVTzkHqdn++y4Br3fp60A5///j2C4VhwGZ
Kdy6tfoFFWTYfT9GAXW2fro0wrIcH9jvG+z4g8YyEK9CqRjM1+Ve9Lpfm9a9dVgef8AzWb/ZT1ri
38plxnqgveOhloGUFefgpd7y1/LL8DO8xUOoB9ZfaYihKhXu7xbaxNve6qrXtojsgxpazRWybH7L
KyU7aOS2Ps2+a21UkwzTMt0B+7yn4pQfVBvSx09c1V9t/CiK2bPOdu5PEPpopghcblIKAY/s7mpk
tRd88VIlWy/a0H0KWgfw/dJfpqZ/yDzT3ToBKA8LKN99U742ZbsvzSoJoweRHVibH0YpQj/I7l9G
+0L96xcXtnEU6t1O5vn73DW9i5NCYznJbbq0h2lEg0Ju/Sx2f0UF6OZckpLDUmzMLwNmJDmkbfoG
K/QvgDbsQzEMn5xhRrxhuZhjwiZfblXT/dW5DkvfoBjf9LLVMfL4e1prR7D0zQCzxZpdyQUdEHxL
vbm9jklrP1VKCgV8tLI/I4dDglqZj56j/wCGqz25poIEpAvpzIacaANmpXMYOLoFie0e6rHUn6RP
LtYcPLo2Z3KrKvne1KOiP9r2i0S1v0NRIoY4bM5/rLNlsLUcyouV/Vp0NQnSv2FfSYuHSp60tzvc
TJpLRIatc1sgfgNPCwTocpHT5v3g6ac5hbQ+PkjfGpKXVMY2axtpaPheMHn2Elghgk2JePKQBPPB
RbppYV50FaahmxfZfkj8Gln5JN6vbtVgR7ynfp4veZkrV3SFIOTEOPadTC0woVny+v1PhoPTIBju
0C/LajMs8G25fGh/uJUhp9CLy7jIPo3Adrxh2BWmH/9YfCR6BWiK5YKnxPqggpWaNGcMkfPjqOna
m9n3PyXCcWAEIRb/noNI2edloZP5zLtHR9OUraaz1VcsBWCak+ZbOG7lDXJ7/dVOFocnGFrGoF3i
jP8Jaf6/URE0gnekUn9FRYuUrERRl6tuYI7lWdLtD5Z2wW0kRFCfR69RVfecQmM7J9EQvyoArLA6
0MIfbg4Ax6a6zh41mi8oiLT7Pmmt7/VnNUiiH4aRIA+sG+7FnHd1xGkf+i20OCfu4OstzDu5REoL
MTtVvP3aR44Nht4SLX1I9IJLlMC4T/29XyTOcSz8z/+rtnneq0C9ffiHq6653CHkGjzcFdKjCs0Y
iYkXVFE3BPXVQDYdcafUGIAJkZ8OD86SnwZmTn7alCy1dISSxo5KcOwYTTo7DGjRuJeMdbIkr+8T
HF2DUhvrOjDqKtdviAgelb5TT1qtT0Bql3Q5AlHkyDtQZ2gl1Wg01pZ9gl3G/mac3lmI4vOMuuQ+
UBEo9KoEr7A2Tx/Rgx0fx8YjR2H0x3BA/l40Q0QSZO1btUpay/8VJyESvMZJnwRL38QhgezfAhZb
Y9bnr8+KB2wMy6zVKSaiXyTEMOGQzYkW79ocirY0ZeBOHqt0VX2IfqyhZuVnm9EKskM3cdyF9hXb
Vxcjjo2vWO3eBiJ8lT65k4uKX1ZzkFsj0vj6reGBnhf1RoY0L0y7RVLtP2xTqkO4VM7lkkilXG4R
oWP6tGi6gfh8Y9Go8Hwl8ENM3fjErNPlTqbI3e959ykcAn79GCcb/yxGlg5OgXx+5aOMKJZzWfAH
8hGXrvuoc0fdLh98GBTOJYP4dP/c38f5YjVk4fGrcYy2ufY9CYCPt6NtvJSRlx91NIOuEmOEWaHf
5FYL7ewSjNHMZmNyao//lTBrNnWvh7chalHX+X3nsg9WoNKd/9Ufy4w1bp0be3xuq2FJJf5+yhqn
BOQckWP5h1hFPiMFsohXqP9D2XksyY0sa/pVjp31wAZajM2dReosrVhFcgNjF9nQWuPp54Ojmsnm
PdNmswERHhGoLBYSiHD/Rdp00SFWHO+gN8pT8VPQ4hetC/SiGM5GcNz28oYM+UbsfmfodBhEXZP7
Xrk5QtBJBHjZafhlDABe9xJ0saPYf6i3Q10vt40CzaAN+vwkhUrUCq1jaOBNIs2hmNJbEpF/WHPW
vwSlH7+wJ5QuOSiV9uYNs3krLblW5CsvqqsZ+66PlTe7KrYxSPOvsKbjwzhZ+HeCx8SIQj9CNrU2
0bLpDOMZTG/MbpSHlnonsX7ZkiogIXY4Ig/7SHaj87IbzdiNJgj24lK+bHbLTusAzzJa5k0/L+3x
BseSwDrro2bey4FfwN6Ufc+NssQcrTLv5zaw7j3f3JtehQbBz7EpMhvXrTleX0JyZqSkwJy+w/J5
GQtEpsQ4y+p3sPCASIL40rfowE07NHnGWzm0cWDd5KXWsyPWo43IwVOl7k8GwGQyAtjS9ZmW7WJ7
nM7SjE3vbeyy4CFy4uZVKa7CxZ2udrMO5J1TRV9tNyLXmKHNPCUUc3ujB9PudazUzNbhfcthquM/
hyg1rqQl8XLytknusotbJqEG6NyRcdg3ltXiJ6bDXgm1AlmzZbpMoGY8HiId2UWZ4bY9RcsktNj6
p31YnescfbANfs+YpS+HtW3AJ7cUGORAKvN0Jz3raTKHBSvsyjxYVfg9wViSTcoSixh0MMtc562F
tgQggCX7KmqvgW5VuyZGPO0Su7gdiD6sDKmWIbOdcY+541NI9uwqdmGhiqQ3uMRP4FTS56CYw5sM
E0OkHNHn/hlPHWS2/kMcla3wJmyTu3IMUFVzIOt2rr4XMdiLQGwjlVVpm56v4abGe08BAR8cLyNl
ts8ifAd5wCUXpLKXFk6mB25Sb7dmzveGmWBsRaMHtgEVi9T8Q2Ki09OLyE/tg+01J/3Grit9F5eT
eYWNwHsReOW30CrXk/ivk59dywleYNU3iehW/tVyvpb+cNsuCMW0rtuHpSVoxvxvrZ99GfTMrc//
03kFKhj5+KeCOj4+pIuyVxGjRjvF5mfBMkSujcdmfhK1xVhHchFoTVcvDHI/Baz/U1zxr7CMkdEy
gHS/jB6Hgfzpf7+AjGxG8AlOkf9ZJzMrVxMKomuW6UntS1w4tGm6ljPTCOhdx+A2kSpbCTd5Yp6K
QYGuwnCdyWRKUtxWsdv7uOAvE2XQ5XC5usQg2CFGmn2e/La+ilAD3UkxrY10QIYVEtodHo3Pulre
SjwcMwWMUBJyi1BzMw3npvERwmf339/V9kgdf4knQV/vjLlqrxBKVj5/l6AR8okpch9Rho8hLrKw
ZS2NlYXFPmQBtbwV+icJ5xOUkAT68/r7ygddfzE5Xf9bLr/I+l+jIdy/dQx+IRnUo8y016om32RD
NLSbeTDrGyNuXO1geNUnZarVoxtGzU1asjuxUc5nnX9ABcV6xh0ZrXPDczagZ6wzLt3m81RDUM8d
u9xKbxtBcOjKPQl926u3CFIhAH4zITB+o1m+ufX9xtrWhopq8M+OSzPNg7nZ4Kwyn5xAuwrwM7a3
ZT4F1/906iKaD5p5iIsNOP/5au72ErKXuJzJJeSs0hE+RaMTaaAZTe4P/ksTHUDQKTdSaZQKZGT0
9hkt8a+mObDFko7ecJGdDEpjvwaLJH4wyxZDW9C41Q6F3k0e7/IMn6YZKQxzEyLcfB/P4x/86sG5
GdP0vloOFl+le02t0VOwFsv5pem0FljtAh+TfQKYj0KFQw14ig1cgU3//bfJlBVsMDnoPSYA+DfS
K5epRm8rn0BCpGzO6FmoN4anh9dGYS82FtpDPxaav3F9c9cpfnjXSjPN53RbJmV6LDJffTARQXxA
QsoCy8jOr1/myeQ0d/075HQ+QjK3LNtvqTOUVzJMDi75jz08Em13iVFPXT8FKJmFM+W9jk2NVq9n
5Md4qdrU6Cak5VeJYrjyM2rYevE1UdH1lWhXRsvYWe+VR6zM601TIPDSjIP+tezr29YJwDIUCPfj
Jpv96CNQCKBQ/de808tdHLvKfWT3Hl53XX0V1qpz4+g1uAucB57lSmbDijLt06qJQMyCpA6XkkmC
Tc3BVNz0he1NuljDWN/bYt7m3Wx9GxRWCl4Wj/fNIrobxf0f7chGsbZ1FFFNGxSfEZWPadEhfhSh
cLUUBHFdQdptGSHNnyOkJZOGxFB3TR49NJiirI+GUvFfzXbOHvn6DY9REq6PBr3FG6GOVOsgG+Wx
tF/NrMofI+Chv41CucrC/Qj3hSxOWY0tz/IwC560JG/QaqElIWN5rFM8eep6v/4lnvUoYDUDZgPD
Yio4TYE97Aa7G2/RFx5vvQwN1zyySXiiOLnHZWgMMdhzHrvAKNb9yWUD8suGJM4sXJNkM7KeZsli
1kJZe+PhHL+Z4L4/1C55OxUC3V5kRM2kJ4PMu3bRGTXrLkEkIZyPOKiO+9zQrNOwaHXH4zdtHI23
yJ2NK7vXCgBQ+MmFNu8QN2lLCoia8xiZAHwWP7k2sUAJDMqLYYOvMMgTPSb6ouTjkgLUssB/VPmV
V93TFIUif/6O6MLHyNhLP0aiLAR81STrKJgTHCrcVv3ezDuddMPtyntYKQ7a62A3+S1eajAjhAmx
8h+019CPclxQcMhDdO9WMAWq+TUunOreZS/hb0q34j3Beuu4QhSULrDAWy15u1WrNo6VI3KfoDA8
O70R9hJ4fNypSF48RWaqnTN7mA8wyrI3kjU3dmmx5xSnLlQNyAsWxVsGofgGQof6xI1Q3PSF8xYI
IR4zFmuLPEJzlF7bUuen73IqBxK2FQiqxNn2TULpIlGrN9I0MCFr5SY2AVxskmHOt7j2zHtPSYq7
3uuc7aD2i7AGtd6cRM4DbMfwTjPMaCtrv6SdPzp0qh13A2vnrVmbEaawi55sUaG+n/vaM5WacoMM
tfO9HUj6F2n7hwKDbttHGRXIIDTPhTYXx4i13g5W5rzT8mG4NtWx3MnjxUyqRz0wnGeJt+xvSPpQ
cP4ZB2N5i7JY/e6aaf5WFr2Sn1uHIpWjtvktYGmE0xY5PzJx+e1YgwOTskE/bSyEY+4AivjXCstb
wXH9DvdaOgMX1vlChLkgvaLBK69QlMhQuNoPC7dKbSjJGrlXYoSax6exTO1TYzTwgpGeQ0OGWs9z
7ZfIew2jdue4tn1bGpRGlRbyL0aMR6srujfsLPpjjQbScu80r44BpLWY8wdwB8Omn9JiB7fdBKpu
a29a9d7MKlp1XmOdsmCcqOLRNNBUImHsPhaLiFTt99VGGyPA4MvsJkKYyIIK80HajSChQFHpTmuW
VbXyj/ZK+uXx/dH+ZbxuqN1JzwZjO7blhCBkDBYDSPqu19Gec7oiOCRObR8mDDdfjVijDMGb+Cy9
5BgSlNtz61Z6ndg8GX1SPmWDYyO0fZJBkK6cB62q7qVl2NEEpjqk6rdcP+trcqwp2rs5vIjOcjps
G7zsWX0HoNo/98vBzJG31NGpOkqzr90ZZHbxVVoyxW2iN8dUA1zUGA+EqT/GyCzuosIzTrh/UQVd
6nCVUUCfSMJqK/U6iUkdbvBsIAtoxF/iihJqhyUFutoyyljpzROAt8tYCeWpD+a2mtj883++BTn/
qcrHCWNW8Ax4DMdr047whKJyMILIz/07q2xepQRBhdK/c5XyVcoVbuh50ifVCmsZ6TBS0Ef/Yd5y
FRnpFxBXLepjh0jNjrJ8lEWjr6BY79hhfCPLzNAPg6OXj+NOelmVpg+z8TboWAovQspyKJG1vvW1
4XhJ+Nno8UlozffhBeFhZd4f/dpDwSYp0lOqF2/+wkxLQ3M49e0Yg4KEt2aFQMibUKvJfNKEILs3
m6h/yc2of7CwlKiiLyx+/B/u8CMBuvE9U3BbCmerfMYOzzhE4Niv2QCh9BZYi3NF2rz6dvnuxdO8
cwO72SILXgBfxb011jX76IjoDPjxv7WlP136u1TnK1xBF/mL/jrXfbERQl4Vds0THio8fcrpVkK1
UiCvGOvPQuCTQ7BUXklDogu78PzWw//npDKk2DgKG1cN771i5uNksbOPm849u6J3oHduu/tg6PaA
uA9O7LG7K9oK4MqkfLLgUEv+13Zt84yqzrRrJtYsmDFE82sdgg5MSQztRP5E5OlW4b1+2lGjxW3Z
NqwjTPpn2yyc22gR6JIzeFPObVvx8A/Ldtr/1iFDBuos+Dc5O2nlGS516YhISDqZ9j5Enm0vBArx
F/bMA4IjDQgf+BZaqZ0ayoVXGoZp0+YCERtz/+wFZXQloK9ZeuVUoGSkAQD3j3/rXa+w9Mg8udTg
xOrexPaV1b7DS0pVwPI7VZ/pN0b/PvJyR0SezCcrCxbzhpwuidJWK5ACZJPRANrUNk0APTzrJ323
3kzSHj1D3xUAuNXjpX+9mYakv1sFL7LRg3uiIeQR9K1yHc+aeugSM3hS8R6Fi2s0XwbDfYpFNZr/
v6Sw1D99p/+iIk38OQ1z+N11FDym2Ocdx8EZTqOlv89j99wKkqqxG8xFaK7fQyvWretOH56jUtnO
rb7qCKx40JH/rw1/S56tss9ylTi6w7l23XCtsTTBsoXVTo3AuAH4MmhehnFU37odz0/jjWKdjmdG
3gEp8Yw3THDVQ2Q0xkF6axebLTO0gI1YHRhts0RTofMilONM7AYWu2lTm8Jru8U5Vv76EuvrON4Y
NjB5aRqq8zFEmnKQqxyBEg8nbVYT9ViH9tfZG4sP1Cu/iUb+K9lWSTbuqhQhKzSq2+AoJHA5XHou
MTkbhCIup1qHQQJix9CYIu1KH5xzHMLFclzjh66oN0llB9/zBAgMDE6QZskffaroX+0qR2Ogz5Mv
dQAVfm5BjWkNUCMYY/Fr4CPlN5LYfhlK3dvaXQpVU2e5kabsqOaQx2JWjneaZ2V3FMAov9aB+S3t
3WOaLWg+iPhRV6vfeo91uZ419hPApfFQ8YGvi4lnvF1TEhbLs1bpkrOijyfRI5OQHLLFPehiiraO
XcyEZNxgGtm5T5OTaJpJqFKm13Bwe6gzXf88QZXtEmynvcXaEcJTsvdDH5TA0oRRHt+nYX/lU0ZA
eAvUNKVkhdxpZvfP6PnVZ19bisrLlUqyIOwTjcXlA8ir9hPoeoG8BpWjV5sYDN7BdPMvF9irnP0y
LuG+ahHfmF/JmBjLDs8LHUCkSvgoW7qkRy4Pvhq3w7IjlJiOcKXuzuGjhLhRkRjMePVJ54Sg+g0E
21ckVfOXyMln0k7w5vuI95Wr42Y7sWYRPlSOM8sWjER1Njw1e4nAvx7H2ch2ijooB72yi22hBF4B
7yvSbpDYPfhzEFytMT+tn/N+MO6dTWmYBcI/mYWFhk05cFnD2Yb2Z14VA+hGY34YLOuHhKmWeTyl
Hf1s5EX40lfV8TcbYivSYNoEMxzepW4tB+Rw+rsxTLDFtT5CEs/KQD90tZFu+eP3QNQWixqHnNGN
yICt7lquWuMwQ5ptKyphgRXxFLfzfNMh7kD9HGZ9WdS33ewEDzwFw4d6OZhF5G1NC3CBdEhMeiOw
9eqC7ljGyyXsQOUBYYDj/+0aSaH+MRaedpaJ0mnowyck+YyT1sPEKVwc/KQusx4yC1mMRUJDDond
OABLnPMlJGeX2o80B0v/s/afoAznp3WHp4XJfMyD0d2sCHNtnKKH3NzZGI01ezRiEIBcRvdOc/yw
7DTYwIC7zq3noQns5yj83Db+8CSRNB9G0BXNcJK+oJzyK6V0SYQHICzXPRTY5/lwgXzk0cTtf2kL
1OMXcEjb5K8UnYLjZYg+YreM9U16FkM8dCAtoOjPiNmiVxMUAZZ8oXojfbnvjLupnJuj9EYuqvVR
OCG3C3D8RbHU6m6KtHVqPWn1JmsWLPQYmFt0JHKKN4sni01O45y5yY8QXYxmTyoHQH6s3K7/hxhn
7tMZbdO60GzqzwB1UjCPD2VQ1ncxrPULnEfiKr8JHDTGeqiC/DKWTMgvY/3FHPcydirHP4F4Az9G
Ysoo7uBij0dlUgqWh6R0NT97b4KxeqjNuHsCR3kv4aiOP0YJ7kGfy19HGfq9hEOqFD6id7uwagxk
fUbvSvfxIGV5a4CfKJstGe/ya9CYN1mCcV/bDztDV+L3sHBnvhxR+JIlnbvHi7DY1hPqkqjZtk82
qo3nsPOaxWqieZLDyMuVVUevHuGM4LUauxAjUb5+iBc0e2fb5lpvs2M24rE5zycpukn9TGpwHcDV
Ef2uS3g2/QB/5P5NBl3iReSkew3zqt2lo8dq+6+iZtX4EOLKwt35oCq2KCBhgDjgsbCeadF0h0Ps
U2ohl3uJS6fOPuTa5zYPzcWBQWJyiF04o52j/8netrvPHZCKpQ2rizzT26j28zXpmWSLB0f5Vo3o
gtpKhNmG3RRvMOTcjZOa2Y30BrN58LQpfuxSNDmtXVr4yV5SNPMQfrfCyj8L/0M4JTPsy4PleNZ2
vSPdQLFv4W2sE2RIOuK8rCBbjNkxZlK57Tu3chYphXs7BBr6TfHs3k7LGYkH99fe2Hwl3xRsMak3
P6NEshO/G5+16i6oR/dm1Cr93vXJ3AvdfFQwBqy15NPg4obhN611CIBob+2+dc7g6MxtoDT+0Q94
QfJaaG8GrJTl3SrvzCiaP6FEl99Ky1j8l7URXqG8X43FnZlPIH1ycDG8Ap4lriZDQvq9tsJjn3fG
Y7scbNfLMchW7XMw8wbdNpl50wD3vV2bnnKmDOg/yFir4OXhW8NBphdAOx/nMgyuLW3842N4tPhZ
k7bcal3L9oCc1LTXamSj/Wm5eqr46lY+gcy2q/5tMnQMKJYSZUaCbOu0ZbC/VCelJnlpXoa4TkLi
U3qA2lAJkHqnqzXabporfUmy9Ub1FqbDI2sEMtL1dIWJdvnnrLXf2nJEA6kyfWT5ExMRsHLBKuDH
GdlVRvkVQkmeG+UTFN9qW3YOKCmvuNHmocZpkDSvzaLKOs6T83tFexqKaJcEPATlO3U5wF15YZtY
XUlIvqlOwP+m4X+XCAUeRAyDGlM/ffaKjQRrR9kNno8YljHCuspn3zv1aX1rLDqIyLlW/WY9XbsN
TCl77gdUQZbhMMip0sUoZgelE94bc1hvFKXUjwYCjvcDOn3mZp5QtIoNBfe4JbgOXM4Mqr9Xip4/
/jJYThsLocc5aW8vYx1XsU6N63wSSJNAmOIscLcDNedtLpAnBL7ia+mWwwprEoTTZc4vsKjL8DUo
15ThWYN8N7/YNxyEv9uyj4/I+qLgO35Xl11+jMYlIk3kGu5G7EOkYx2X/DXOreboZKjj9+GnPHDL
zXKrUTi/VSLjuwmk8SidsWgLy+kU6elN26qby9jf5jshlldWmeMW9vPCUxyeNXT2bhqnV+5xMJFn
1IWf1oXVuCktvzxdOhpWF8cS3MJGYp3jzfdVciv3egGbBDuv6cmnQmtdGbVCU+ueatybi6Md5trN
v//1P//P/34f/1fwo3goUl74+b/yLnsoEK9v/uvftvXvf5Vr+Pz9v/5t6Z7LdsaxdB01Ldc0dZX+
929PKOQwWvsfgKLHIgry9Apsd7a3ogQKncuXfMmNSgZdMucGDF3S1frziNNLo6fji87b+4xrmLvH
Zn3+JgfKle6eFIV2jvN6evGsGnmdhdKqaSkK/+V0p/ngw+thRBrXjNVvqJ8+jWOnn/RktuGzDdAa
rtDPM68QtLsuHfJ62JcvrgL4hG+wpvcPdq4qOlZ/eXCDOuSBkjZlJNxx1wxdMPrYBVQwwLU86sFK
LM0oRW5JxSnCKax4SyoixrGCQzKhjw6sLD0Cd0jWWDRFt7bC/S8jimq270acjy+TQJBmJ7lQmuI8
/89/DVf/+1/DUFUPaXayNZZrGRp/j7//NdLEIO0C7uIqTcD5TFZQP6RuXVMw1JodbrvlXmJywD9C
uy2beA2hIwdrqwN+rZtNvKPiir5LWg338Gn69YAhRw5WtOC9C7AacZc0HEApd9pxioYm2rdN9R3d
3t2HzEfpNu6d0o7BNlTJLiOKBb3x0qbQQAVrDpr7ejmTDr0iPyAxN3cAInQt3noSXGeXVqujGHBM
LcOHisyGcd1i5ihmzMXHhlNpedenmvGx4UQuMAZ1VF/JUJk0mQ2bzrAzruQVCKeiOV8uuca4ZFp7
9oO05JJdMcYHaaLnF9+jWLTuWeW6ckmw0sb6Y+SSnq74aLyx6dX5Ap3++U9tqMZvf2vNcxy+cqSJ
DQvkuPrbN09RXAOzsTw8RaWqXY2pS96+wR1CT9EAxsHA3bXhBJ7HL0jXSXvqUhtuzLM+xdZdZ5YY
5jX4526RtKr3a9uLlObGQ9jNibq/xtQNf4UxRi/XyEvnLgT9faq1bCCTnngvk5d8xSZvfjfm7AUT
Je/ThEjZwVC6/jxXgf3Is55nmNup70Hbwg0Imy9+SKVwJiN5jZWOj/BDg3HnPMzvyM21wxS9277t
bbO6y+90f8RpnPsdio1VQymE5Gfy05KgsTeeNSgPc5KniNIj7WF66TPSqMGVARnuXg5qTbohzJMG
cdLZhUMLfUti0jvqUXfoOiPY1n3fLraHzAsLshH42t2usXxcmJe9rp+DYex3yZBEvP1TNK59vSUP
xa0PPx01HDno5BQam22ttGZnGG9ta7y+CF5bSOfhr8zTe73I6FJmblhE7C8XsQo0MIAgxOuF06qq
zuTAMtwEY43kIE4HPN41ykixVt5lKb5EQ6KX2J5U5V25xFrY6LzmXPtH2EbxaR0tPWYbv/lOByxE
5i4zZJo0YeTeKwNAPgmtF5FTrXDOWt8aEFUMLiwxuYqnG6+FHR2tPo6v+xnAwvjzoNsFkgYoyoMl
poz+W4c0w6CFRVMBK5amzLiMM23FOGfo1v4WvzQ7lM4cDzez/zR9sCdYYxkASJngdPq8C0Mkay80
L7V2dq4SZtcBcrQUyoUgttDGlg5/6biEVlKZdZu5bCHVr0qRjd+6qLI2TVOO95qZmrd15fZb6Ziz
+Q5x+vyTY83VOW7TBD25MvuGcKb0YxDfbbTSOKmIjtyRhGzvnNHhAPh9b4LK31pL0wUQYSJCT0lb
BThxsAKQ5TuZo1b5vYFX9tl0XV3byHArYkcOymm5nATWPr+q7bNptw/rILkGXgT5ATanu5HRPfzt
Extjsv9kdOPnsj85OsZ7ZaffNOSYUfJ3zcfEQEBIi9ZGTNb+1ujSs3R1yyC758tHoS/D/YymxEz2
X5QWYSNLUzrMRdEZL42U1DbjJKaT/cDFfsjX68lFSy1gmbZAdpafLmOHGKRa0D7WxmyBRDbm2zJA
eMoGAjKRtQwVHTWHDqodfrMzFrZxZdz3vmrcy1mVmfPG1t3pGCFLZwMFodtTi0MzOebNGnOUuL1J
WcBL5xobGgoUkG6BDckPkK7GGnVIxLg/SPOXn5KSHBmT+mpcfrDEs3mAN9ovvmwegJ0lXhYT+cA+
/L7GgHfe/vMrQne9314Ruuq6Hn5tjuVxalrLcuGXxRnPe90hiWUcMf5YEF+praWHsTG78rN/jsdq
uEKGy38wFcRI26HK3k1VPVZYG32uTV4lVTH/OoJUz/i5zDAxy2vN43lAAb3qRzTY3QYu8MLKm8O2
20qviE5L79zBFLZy1fhlsOeg6MtX68GdlfbQREPEm8iFAp5M5fKMddGPqUb9MV4OowEgKsar+ySx
MKpfo6HWr0fX/iOBznmFpLH+uB5U5YgDe3wnLRkuZ3IdLWnpYASCO/YDq9zyWlu03g0v7OrNHKMV
XSna8k5E9b2ZVILr6dIOUhg0/7EHlUZv1n8dsIyXK8/L5WWSNOVMYtLsWHvufT/AsubnT0Apg/fs
Lz/s/3UtSx8eKSGox8v11k+3TPj1w19+jyLMm1NraNeXj7VOuQyRz5Vm8VnPgPjFnu3fsk0yNqPm
ZF9cvOi2sG2GaxCJzuvkgSRnYY+6zDQetIWaIipLv2gvrapLPOFQCF62eJcDsn7GdrLcij0/RBbp
uFxi9FCnOPzWY/UN/ptd4Gw7+P0Pdm+8o2rhnye9xPUNEkyNUZaubh1lcYGbzZR8VNZukP3ri9b9
TE6kPE2xOh5QrEK4q/+RdIqzht0hyXd2ZfvHTBuMfjNnCU6+4ah4N9FQFYd+IX9IM15icraOtMvS
v2k16oWdXZvX8mZpnApx+VA7ru8Z4RtbnQ6MPNL1H/6kjh89y4tGxkSW0WzrzkKyj3XX0Wgd/FaN
OH2zXefYTYX5zfYcd4vtYXCLlW7wUMVkhUtcSL/5sEwH1G+eW2vEEgGrvL3E+ZYG3VB/szDB2odV
bp1Tw0xeEiXDL3EO9nNNeYht8EJMT7DKU4OuAaOBVNoadPlmXfdo3kgMZ3XzrjV8tk5TpHobHoUN
7EyC0l3FHhgTD1j+xlz/GaMuOZa14l+7RhNfJVVBbqJXayp9eX0AYpo88sAvd+A+mk9FlxnYQ+jJ
VzurXsEsYfYxpjts/sbrMcQftVMU7c7OderlY8FSzlP1uzWWsSXdREN/jnn6X7dd9dFRL2dmjok8
5EbuPhknQZlHJek9iHAdqbowuIvjG3GoDVASV30rvNNjuG5gZpWDNIExQlGqi+g487y+E+fakDf1
2Y+DXnleE/OaZ7ZAepoHAUuOiVLvkjhvrg2mvCxxQS5JPG6Kh39+1Guut2ztftmIkwbTbNUB1KdZ
bAYs+7etnzoUKZv0Xj+MHYViH7jfWWubgIoQiCKbovU3hKx2TR+nP2wr/pGYbfcpNkNY2VWGIF+R
arcuaPmd4k7D5znN73gjfp9nliPoCba7iXLOG74c0R511ewkTdNhHxVS3CDvSa8Rmrsc57/nUhu0
JxNEvYTDxqxuzME2kbHjr1qO2Xxupq+B1tmfNHfsH7rIQKxbLd8wXvXPxoBMRLxkfEOlxG0pVZOT
9JZ99KYrzx2Ccc/igqgp9+04hE8SaasS1eKROxsBubygjLJ2qmOVncIAjLenpwlg0r8OYzm+VXyx
j26CqkFQuvHaaaDdxnfnZ1u6ZRquIwjXGoGzr6zC2piaN9/lXmNuGzcsPg1Tlm2z2XJfySnoaCen
MyYk4EJKLHe+Ku3wrgIk/KPI1OcOM9XvPDiuQ9WP/gS9dtDVMUYPwQEMx7os3sQA8kY1e23VtN7g
1zG8uUjQQUnt4OQXyhOCVmcJY6kQAl5WXlWruen7fiiOlj2jcuBn2nmJ5XNPIlRHAGpjJUXCbueo
lJr/jn45+dd0jh8hlnmnGAXnk+qSKnIrQ0XXokMaXEMOPPtvQ90xize2ZoJzX8bDTvhtvBNCl5dL
65CJTnrYflz6b0NRM7Jegs59j+ZavQmzbtqrANw+KbnxZ+FV9g9reMXxIv9edGTs4lRNn6FM9Zty
jj6NoUH2y9G9M0vB5KWwUGWMZgO4mZmmLz1eNHcgxu9VExMu7ELDU6ME5UMJnG6rg7w7NmMHKUIZ
bpbU1bW0HC2crE1Z9jd21hpHaptf0lRRXwGnfrNw5v5hY/Xl1qH5ntcFG+26i57NuHIPnZo5V2GB
G5hlA03Kl0nYXn1zlklACzflOHxMGoLe3qUtesICUkiQxUQGPr9dW7Dqzl4447W6AB/+PkJPMLaK
lOphMhSNxWl/u4LvfjZXbF7YljBVwPmqCHuDPy91pb8rIq18NClGacdO6TP4QJXDd0O1732kY697
J7uRUGr0NSWItJn2YES8bdQpNlkODjI4d7hD0yxFJHNIG2czKHVwpXcwqCF8P8oGd3CLK9UKKJ4s
IUWBIB7y8Llsfs0AHbfGpSR8maRNnrmvg87YSUxt010yGki4N92tavrWvb4c5KzSW5vvXmNsyVNp
p1GDISFPgqgN2ESPDg7QZR0+u3pYPRoR6pjLs0IOqZ1qO88jwyoTArcqH33Eay4j5BpZUVj7PoPN
5mkvLtp1V9VoY3kjzbbN7vuxuW+4RbutF+67ykpepM+0k08d2jJ30nJqpPNxAju3vlY9dHHp79Wg
0nb50KKMi84QLwoy7ee13eZfrDlxHyZTicH1mPN13Ftf1r7LXOlNMQp4usyXGACt6R59n40KiWea
WBMPBR85hmf81CZRdWwxcbuaZ2Nx4aE2nWNV+jZX1qvcoCipb9WfkzJDrZ78FPQ9mmD3lZ5ld3ap
oM7tm09yyNy42M1KzvLc6uo7rUuT19BlS4YFwXMzVuEr2OtuSl6zUFGfB63dskFMXvNgah9nzO9k
ggpO4N7mPQGBD4FhRLTwui+RFJwROZJmSa75ui6T79IalxGDVWSokFTBdWxRN8NL+dC6oExHVOMf
yTrGWwwVnXcrPsuza8xRXTdqq3/KZ105ylC7s8N1aFGU7rs3n7oWBr3pO8/NIlUIaz+EGu92R2Fp
5UCPAOFr3So6L72XZoZ20q+Dl7noS92m7NWv654Ne0bd5Ith+MmWRzCeb1FZP7NnfpC4oo3DvnZz
6Nhgdb9g3IpearxXiwJJTtSmttUU1t/GQjlhzK3/WWELiBuE9a1JKmWTj5XzNHr1dLDGWL92FqBY
N+L/FwXpKfKt9CTbLdP1+x3VmuwkmzEIRsNurKeP3pRa9C6nJACrXE92U45vI+xa49OYZ8lJGftf
m97SrFVX/1RY7UfvpSlzS3xlnouSl+MQuqx6MiomdghDEGOKL1FfHYNqmL6DT/8x+anz4nuhfYiK
gsJBXYNt6ahwZogl/BEPP2SkniIrORfUC3KUiY5ew+q/NsvqiqQdluJd1G7LpSmxADzuevbPsZKy
+BywZWWVYeO/DgJXRS82OM7LqWvZ1XbIR6zlmzGkgJpGt3ImhwzYzt6ZWn2nDosMhI6ihZoXn4cK
k0S8Qvt9W2rFZwesySauKAFnWR29GgYaw8uwAF20q7Tp3W0/JV/YubTK81CV2sFCW57tizV+bSOq
DQqYoDu9VAsUf+gQoW/1/1J2XsttK1safiJUIYdbEMwSRUqWLPkG5YjYyPnp50PLx/Lec2qq5qYL
nUCKItHda/0BHCRadcrvDigAtS/FvmXHxwzZ4VnEdBZT3GIC8I8QSI9sztyLrIVwjQ5hNKQbWZWF
0nYvbB1fZh7zfhOLX1ISmQekeZHcQlmMbgyovE+OH+1tkl1LBwSFqpjKVlEd/RNKVaWfqzZhx2DW
yvCnZYXCTwbT/aQqw7Q1kp0pSvvqDZ6JFFKsvOLH86j1o/PLm37UWKv9sG039xs+q2dlcnA4c4kB
l4Y1HXVs7KAb9idLFOI+iWKXPalYXuHG3b2j7ccKdFmZfcahqt5oiX0y4goRibIqvi9DeehmUDms
YPeVOYJyMbPxOld5+GXQNNUPsdN9LnFADmb2I1cxwXDQO/1zi57PVRbNUOMJkdfN5qNNXi0YKiwC
OPNH+2T12rYArhrUf+bLXjM54zAzPmBynXo+7Alv5ZH77Pb1jaZUKBJ5Xv5NqKNxRgt0eQwTaOGK
ScTNsJdH2aROKH9bejTsZFV21Inu93j5XbV1WJO29sEyCZq0RjwgF8xzSPRADqtUvaqcz85eCNwy
BbL2Lf4UW8XwLZkSK1AM1znHU11dRxM12REK1zd1tO+n0FZPTd7WOzMN8aiR2qLvl/Db0kMzI5X1
L1MWac/yoVj63i1lTN9lSI08yg6RUpx7ZCC3BVC8eyWunc2co8WwZNWaKvpTB30KbMgB818D8fCF
R46iL+30M9rK2JPm3mPhzepTi70Da1/6GbXM6N4ZsDCSVSfTyNe2ebst5iL7jK84SXjovLhjMVg3
jC8YZg4PstOxyJFPCrubNL4VMLx8FSPU56JVJ3jASnnN2Jzt50nHv7XQ8hNiHOohHyqcL1Lb2mrq
3D2KJVZxZxTT50EFqarObfVdMYtDOjkEpPOcFFE1rlKL4kGfteqrLfLJn+LEfE5apQzGcnCui+XB
HBhH9W5ZUOEdIzc+8p/r79OSTTxUePuWxrazmQzvWPd1izx63N5FQiVZsl59FE7o1Ds0G2u/9Qbc
5TB468jupEUwcN5S9wP73fd61aslEMZ1kGys87IImrWRE0N31zb5p0it+GxC1XlUY89+HBA3S8TI
QYZ0/+PiGMM5s7JfsiaLrm0sWFoAH+X4tEi6S2jk7+MVpXQeR4xVodlNyR7SNloUbjWd2rSeA7VW
y1OhmsOr1R6ylRPWWnp59Kau2A6SOVYmX5GgLG5OKspNN1nzLsSPyefsUL5pE/u93oYZOMG6fE1w
rlqbF4Tw8YtFp+y9qna/oiEcrsOiGDyVmh/EuKo3uxdkN9t0OEZdW74N1hZQtvpaGA3y1bCQAtnc
hJ3wzcHRyNur863MxtesV3EPn9zxzkUge7vEg3YQHMVfwxAvHJLwz/y8MOzMiAHb9WK9jo4rAt1B
gheBBft1RrTBjcrXelDLswuRDYEymtsQ5lJvwlhJMuhFU6Hk2xCTjZeJxf6lQl/sZi81LuQ0EVpP
73TOVr6sukuYHoq4jN4nJG2C8jtL/0H2ynE22aE9MasOjPbymsTxdE4nne/XWmR14RdRX15Jezk3
u8c0MkZf/WNA1YBKcirYgx9tITHM3ewOIsgzslgbDe4RQp6gEOVd5EDY7b9KlB9PsibbY7MJCh2/
ts4088CI7bEIwqgc4b3ZSN3DZda2c56PvmnrU4H1VDjcaQVRhx0qygfNWibcqWhbtHBW3i/lnDCF
KCV75N3k1QjoNBWcYBJ36q+RgJ48K/H4xbAEQei6iC/RqIXXQjNxDl47nIQvmaMpkDraeLgRVfpl
IMn1xRVVv9FDJbtv3Eq5NYn+7f1Gq4SuKp5w6cxjd7kMBcQGJ8XrQCwTuSEQd7ovL9Oqe1kBwse/
2iJFWCfdjVCLYS56NZMd4AEdB5ajm4GcFhmDu/MauI1SAlXD2E1rRfwg9VP/NKmWEz1YbdXeZLtK
9FSOkk2L1Wqk1yE6IX5Tsh1vNV9vF/gQbl49NaqVnw0dwWbX0VKATVb5oikW6o9ysEMwGRZ/t3Hi
PquQmtWRqhTDVfaKyonQSKyzbWx05ZOI0/zRNB/fh4KX/5bM42e0Cav3VxZG01/MBBuK9YXlHZqy
+v1m3m+oJeL9zciqLMq0+esNNXnUHiBkYOS9vqS80z/fVO/0d1EX3S+xl12Ros+vqWqyeSCcBfYb
GtOf9r7VSESLsNp9dLgk0y9JSfJvHSbb81xN4cu7K56ER2Kt61g1wEHmEEMVdI64J+r9WMJWAjjR
sO0kHpQcZC9Ms/AB61no6t25LMbmRB4Xyyq8SLcW2mLmUdTNtI3TmAgwWNYgLONkJ7XQZDGRPQtq
7DD+ass9Df8A/EJ3ZWwDKcREozGnZtcZTftid/pT7UTJDzPRwPkmBdEV3DwE252T56bJFbA0++p1
xMgfVJXqd60lIm3pXf/g6QQ5SOcmu8TWlZcyNa5NOiJMb7mfLaKSzwPWPztbNM1OT4xrjVQyJNgK
/2z8eF6LxLqiQhv+bIxmpxTd9HW04c/pbCluWl6H+zkX81FOSkNMt3N9WV5zJkm34qGrdrC35r8m
CSMJ9+M6qUBT62FMVKjj66Q/r+TMqAYE3Wzmb0hAaVtdydDi0/mt19BncLPIxPcxQt7z/xwxMwJJ
sv9+D/jh+XckfN/vAf88WOwovw/rtylXxFUWOizvaw1ROCihKW+Flrkua0YfPzAsXXr2+3KciIW3
cRCYylIyt/3kBmbZ5S9KLhK/UDTtZ5qfRGEavyzN/dxZZfjZWlT0XkyQyhogvYOm1MNRznb+zPbW
2aqa639mey50upmwB48/fJd72/Elb7aoErDbi5FftchaLrJDhrGrSeU7i6uJhNIpfWptY4cUbCcp
cPpjm6Comem72Gqzg6p12ZvrPssjSzOxgSmLlSYyO9mb/XfzP0bLc4wcnY6a7Y9t/dZHnWUeeZ4W
d91amOUqVOo57EnbcqV5exyYIh4f7O+y/FFLW2NP9sPa1+sJddHK747KE3wwB/0ZUcm/ajq1DD4g
GDJOuutIWYubfvpeKE8eRxFwI1r17KE6tHCG+BxFmY6Z21y+V/sxz7YkC6aD7EVHinz5CPIIzeYn
vS/2g+7ZnxNDm0+IsZHzzlPilpOtbcb1/UoCv+Tuy0Ltku7QaQYyftoq/l4ZNhm6tf7B9NerokWj
h92rFfUp4cPcIsDlpRDdS5T2LfNJNtnzXPpNKaozYAPrSRUDhgP/nAD7MRilU70VN0jmtVlQl8i+
m7G63EVhPMDkRq5Ufq878TQaufUV8OwSdNjjoiXUDhe+AKwYsXjD4WuFb0PII2wBbdDwpp0MWero
LNxwYfLTuWLF/Oh1VT3Z2pC/9hrpH05S/bTvO6N6rfvxE7C25jYJVbm5TnidzKp6BXNMEkxRrK0c
pXM88gdYd5fWzOAJoiVxHmcjkJ12YSlH1XFBO613zHKFBACJnrPsdW4eNzvV2jqcKOGpIkf6XtRs
ngr/o66V9u+eBua4D89TbDn8O6ePeUUbu0SEpoteIDiKsrJ9RCG8eRw4Ad088Rii+/MoW3LYRIfC
KdONrMqOJY4QBigS/SDbZFGUO8j4GNNk8M+F28+bUdRltFlQOT1iiFL5oMqTmyxGF7GWsagfUjeq
IqJE7fig62y+ZBU16nIH9K/cqGZrBUZioVWiJ+bkp5XX3cuiLov+flmTkGC1fsimsFq6+7/GOWGa
nMsaoPU6Vg7JieUcU8jRaam5J06KCyrRWeieZOH+ufp3jxwe23O+QWUU4ax1oGyTV++j56Q39hHq
vkZUJmcocclZXv236v+rzUsHpCkcKw0+7gdDHKopxAJFzOO9LAhJjPflCjGvwFTynHW3H53en2Gy
bVaxGc0Bs8jxcibsGuSn5aU61umdQBhQjpVTRyv6g68np25sJ6PRAAqb6l1kLGEAVAXj7ATal90m
au87yYCIn6JrXMsBxAej9wFmTWr6t6BVEXb3HGzEY6Iq2c1sHyNUxDOk/FRxDFVb9XUTVfOUdb/C
BHCfzK2xdXsnfkWsmlx146GMTSD1Mya2LT/M1ybS0rtSX4OVcZW8DiXYQBWAxlFWw366yxU0Jnog
obcx054s0YmX1gT5NwERLcjL2A1AK1m1sMC1/bBXXlHj1I6yzRnd8QGuGION6qiQ5jjLmmyHcCYu
Bj6g0vYySer4vEyIZctq37huUKmudWCjapCCVD95QJKvJR4HpaMG2py7l34okdLE+ChEYKJ9bHAs
ITwEtSZIEH/VV4Xcv0hRwjbU8y1rhs/9oFiwSMfocVFDqAAdsHg3eiySPHrE3jNGAlz8kP3jOqju
s3w3uLCq5QjZEacXT7tVqfNMxLK6uvoYvZTTk+Ss6FjtXlq1zInuktCc1a48zNjibGXVWwMR4CCs
d4LLegvHVuEWQPzZ4r1YBmZvaq9KNr3vntB7AFY5D1+n1qg3VrKUt3CKFNLs3XRMdCN5yP5Mwsv6
fVIJNkNOMgjrFOy81gVArhgCdUPdi8VN1owcDE4HSY18KGuK5UKvVc0cZOE6QbYVTfLXhBlscYf7
YXbfm+K5i9LvYpUfbLJw2NggI+8js7duhLJ+VLU+f0H6GhtRBfWNoTXVWx8bP+V4vdOaTWSQ3lpw
2rzVLubnsiNWMfGspna615KqWk3UYvgxoXkfF66306S92FoUU4RIcU+ecXUW+2iX1dYqxwGRjKIL
8CLDcPufYxIQumhDjbC6beGi5Mv9BA6Vx99UscnVvs1L96JOpnjtR3uNG7FTrjUUzd1hVI8iUcQl
cmIOeVoaPose6qS7uO3PTmWDbJq//jnbacz4fXZsm3/PHrqo8Tl1zIEMwmAzVF4S3CsusOr0jYJZ
ZDD0A8RyGY6pu9jeAuT53qFDuJnr0HlAPgeatoDuzYaJlLoRs07rbfXJm6zLjLkeqC7CsUtzl8ee
9tasE5duIRHoOL8nxv08XL2UY+vkeuW5xEd600g2ezzHvBOkdkZC0Mf3vZ9kU6xt/dr2vj/kE36v
yk78hr1jZKbj1i62wJGdq203wCpSvD8/ar0bACt3r9kk2huabu2NltnoP7djUj0AxU0fOFsI34ia
+ZXQHIom9shBb632IaaDRN6f5LCwJGtYmiZCxLiJbCIEMSVEzRJ8trExj3cyDWL8syp78Uca76as
iLa60bMCCPNlVqvsmXwvO0vQ4oesSONPVWF8lxbiYlpejFr/PUBXbMh7ibFVrKi91eSyrnP3ZDco
sn+0DPHTu5yH7Kcmu1qtD/fGOCu+mzgMtwkMJUNcHPL1k7DU4XdblVTFQVbDP+Nkm56oRK/qC0Lc
7mPS56exIvkta5jkKIdmSlgCO+TWN9bovi2hEHeyV3faCpksnXCuPcxwZtg5D+qsHWVVbqRlNXbo
/ajK3sLevWNeDEO/WrEOjp+XOTsNyOYVyy+b5FXsNcpZRN2BSG23yrPUPKrT+FCxyBwSO5w+eVr5
pY9jJBVz963ovOWTHKCOcYKCDCwQjnnvA3ItfKvd8fcAeYd41DN/dSG8+9+jJqWOD5w6f9/G4XUM
1Fm//7nNxwD5RlrRfNENUT1xsrJ3TatYDbHaJTzjzcDJTLfAa9hsv86yMZv0XVVY9fFf7bJTtr1P
k/XQ1fdLgULqvheadtME4HKI1opvTK3zVnlQu4SOs6w3YATG1vJ1JCT/fwOEdNVz/0XVMR3P0xwY
OoYFSUS1dfefaFBwW4Vta5V1ZK1bDjHmDMvG00Rxajl9zO+XOf8GciZrK4HT4VjBqtH0PtqZmDts
tan2PrVxuOZGFhACqm0S3KMt7oryrp2qwicj5X0SuCMSMbROvYMlxkb4YLvcT3JksiRnR8PYVF8H
tp1boLQBbVN2Iq5nkZlyzYOskjtRtgSllK0cnExYu7iR++ag6buB1mB/suyZo0tHlF1WDYu0F5yn
XT00pBjXERpvtivjHBtsakmRveARVV5kDXv0eJPoZnrq+xlOIqHykxl503EisBXEyOke+hGUkpeW
dcBHhJZGhyaRaFi3yyX13nv1yLNh/fXVUQ5eKmOjuZiuleiVHftu6Z4HRNcDO6kECWeqnoo1Nu8r
h8QrumfwGdEuHnuEqddePe/DXSnGmnMPVcVQwv0UZVOQamoCIw/NTKJ+6b2zFuyV0/vFVr3T7PWB
rCGT9rtdDvto43AIzC/jOOE65c++VMt7WdhJWb1ffbRpmn6dEsc5fDQRcMLDbC1kG1KRcHp4BhHA
+EeH7FXmMEHZImlOhDGs43tbiPioFwFvXazsKYHjfV/kUQjoGybxzkiBxsvGv3o+6iNEec+xI9hs
zPso3u9giFX82eyv2qT/7l1KFzmjCNcRfRHq44yOUm2Wj7KS8bDbz7E5b2RVXQfkdv1dw/zjLJtk
3q20spu12qDIpgKligCSJEn3ta3r4vhaDlVQ8QUj2vlgQ5e4i+JxfCQcBShewCeRVVlkpg66qHGS
I+qh46Ntc6ATAkfldYIskNVCdom1HP0n2iD/jI9JUv20pgUH8bVJxxb6UuOaKGvyPhPCD1vHScut
bENchhBxZXk7US73DgJH9yKp+se4sZo7xCOeZa1yVWBe2GPDj0WYS7bJArGo44AMwEXWOsi5Zy9r
vsnxsgk7E3D7jfNiZCNJI9VtvwzmD2XsjddJiRY8/wDcCtjVfNt1eM61qz7nzmQEk6bHQe+KL1ZT
Kie8ZIu9U2bTphB9hQBd3G+0RbsmIzsFxViIlnWN+jZoyb3mCu8pwfMKd5/lKxjwdt/AgONFxmWL
kslwmKY2RrihwP5x6k7EEHC+mdKDWkT2fWSF6X5iU43H0uBcGs94Lhu0GNyOI4bHm/C0Nj+2eFdt
vRHG4NiIfW2b7Z1S3ONaItbjljdgeqDxjkb7oOXpLjOq7JDWVgqMPEeNI5r9al6goRSxfVNDXK8N
VZlORZyQkXS1l9qZuq9INPN8qUz1Uim1BagmYh/kVtHedBpt2025+QAqd1PNevQoC0QS1OMCyIGb
/6cNpGW2bSqrAYL5n7bRw1k+VvLwiJN7/D43ag1CDHl+lcNUoGx3ZLcfPiaptTLy7Al7dJD/MymD
fLnRNCfdy7YZ1bG7MPbOgwlGwzfauT6REsX8RtbLFXkh67KwFaCy0YzrNopyuf9e6pjFnTQkIE6Z
MmjqVtb1waxO8grKOUOXtb+Vs2Tr76lqNfmhIP8jVyK5SEVpiLb8Wsi2j+pH27/GpXItk93vlx/9
H7fgx+r8XvDeL4UYEKaDUIN76mlqu99FEmHBka1F6lhx7su67JaN8uqj7aMjSxrEiz66/32Lj9m/
R6J3vq9h9m3COvHHyHJvCvKhT0k+HFGJ+AF8cHlQB/xhzCHSgxaQD/B0ET4tuah8hSjOT8v8WUUT
oIcRm1me4vGN56B5qLy2ggkWm7dhFLhhJl32o3APqaGlP2sxDWhdheJJ6ap2X2q5eTSUXIegiVaf
C9D3azo7waJin2Z5QNQjBA0CC23Is7FU+TPuQkcLd4m3OB+SnRs1oP5GLNSYQL44SqNnreeX2bfp
t4484LM+iK1jCoN0Z969ZUu2nXpTeR7bpT4kiuV3kzOebXxYzojw5+fG3Oqim49eXqwpVyIeBCqL
wLAb72DpxTFZUuPYRwg9gCGrz5VtvK6gB/lgT9e4o8tBMAifWT3nvbA7lNMULXlLGxJ2fKCPaVId
YpTHLoRNMUExcxyZlnlfVGO6d8USzErXbmuxJsarDnEjwGV7I4pUEmAgpvneZMdZQZDHgRaLqIGb
44WePiqN1h/MmR1OmBLoB4Ntf0Ns/5CWJOPjKR7v+gwoJuvKRihYgmmz83OJ0pvpKSY5hHRjjtlz
jmDFV45Y2zRyW5+wdH4pq2i8hMhKbtDOU76WrnIOk754sdEWPhTo+O0XhyP8AJDNa8iru0n/vQKT
4E9uM9ygarrHfE6nXRpqyguIgwv4//oOUnYRiLAwNziWNGcA8PmrOm95CmqbRfCFQTfOC6wYgm+t
l/u2nopz7pLMdurygbMiVsxdlG9a3TADjVTSw6CZXjChQerZVTC2trHvE9O72Lr6Cu4PDYoOScUa
s5JjSrpsE0f6D8eeshMCY1DQzCeXx5iTlcVpSMFTK5W6Yuqi6lgahosWaFITYqrUg62IkznW2qa1
K99L8i7w9KIOSiSTL46d5CebDR20D1/pat9TbXBjkxt+7mtEPzvhOU/pMWFfiUwYcf7GY3NiCcK9
CdBP1TX2czo/G31dPBVHa0xuQ2djsI2sDd4C4HNi4k47O2vYyi+Ku20Eu7BZf8CgWDmFRkt2R0xA
+1bin0A8KfVSwp9qc9en0023U5jUNwVXLH8Wc8LjPuvvILBEYXoMf/bprO1a3ERPsqi9Jg9m7PPm
0k19xHG6U12h8V4LD/muIjtYirlrzFy3t3ZW95tqsN9UBjg6VkBj/MROqNvV+lSeZKF7SfV+JatK
ZZcnby1kNcLhlsf4n9H/6s6J0JHzH32DM+WpWX0COdrNxXu9LcpvsfXNqS2+B7GzwZ9OP5Ui10+L
GVsc0dnf5tAMuyr0ASx/wU0Kq3eeIoCCsRCGTOQtG3kJ6vnZ1uNqF1eTcRpT2zg5MzRNSCMT+Ldj
mCWeX8YDEZIRA7BUKPvEIsXuey53KJtqk6Y9q34Dhrh2EaLGgWN2kM3xkIXe8IwHaMTj3UhJU0/i
Zo8q32/VV/U5OzaNXWibKRcvjnCwNFvfAaw021Or49w911UxnbxonE7KWnhqkNcxuovlUJzCtZBr
jbxCBSeGxEMI07cjRQvGEfUzNR37E0EgTODWq8EavldN+QkHDtuv1YxPoF6XWKJy1n5mRcA4ruFr
Poa7JckuSJcrp2Y1f5RFmCArouQmYf8Mdb92PloJf5j8/2lm/WKB5t12hFlO47wUJzZAvZIPp1Yv
zKNpAfCwNcEZzSGbNxh9sTXVHjUUZEVPpSe+GGVrbQs1nUlmlB0uKnXxEmlec+JXCs+OD9aclLOd
YuTZz9CFPGcv/7AYZbJNUQnwH4m+nJK6W05Wh2IU4XO0w9zqRLyiPrGXd/dOmrAhKdRTtvrIiabq
3z+m3zfiY5JXeVEP71cZes/HzuDcFyLjARxfF5uodMGQqs2ya23rZpQCzbzIQ0RfiduTLFy1bk99
BjULyw6wlZA0/KosfYjp7Ukk4Rfcnm5NDR6wiupuk+paAArt7Da9r4buWbOmU5SIx7QGhWaAAzkO
UXOqC8LymmO9NbYS3qfTsGy6tLiVqZhwNdG+oRqP2Hk7ngXpWtTgI2Qx7cKF7YG4rA0kIVO7xzpr
o8C22RE1Vd7uEmSlN/B0ybzWJmJa4CYBL77Meih2SLykAeIAzTay8KRQkjHi5AdLWKn4wZn5rgjd
r5lCANyyu6e5rKZgqiKXKV64aXQ99u2ly3cxJ3sIXONT7JBdneYBFPoaAFuTq5llY5juIC4Frg4f
VGfl7aeOP6/6EJ2lbzWsE3bI5YC24lgV8KOCC+g21gEssrprvY7NgeU229iLWSTEDdAnHpnqCDs6
mqwDBKQHLwqUpopgt/Cb0MJi2qM3ZPDSk45qHH9PGi/EOyfNj3jiYxys81f27GWIMonwmmcR8qy5
p+yjJL9OqdUdXLu7s0PFPmdxdUxZs05JmOx7kXZ8lIODzAEWqjlWYj52XGLbLOWyhSaC15kSXbJE
VJusadQtz1Z7iy01MC8nf8EXUt3aKeSiVKlxNZpQNEjifDt6Oob1SC5uMzd6ESbsuZHET+R004XF
7oHfUHMuYqynneFuXVZ9SPdvKkp4QUJKZ1O4BtgRdt2BqzpkKzXty+BCle+6Jj4B3N5YjT1ji9yi
UTMk2dbpuz7wovrSxMmxiA0QAp75gEEsZKHSM2HZ5PrGbYGS93m75/eJPnFb3vSygqHQtFv+WcvB
doW1z+1hO416CwvGbHySSHyphX224oT/q5Kmj4vBV043jgvBwx2Hicu6+79rE7TT8nkqj5oxcDQY
VHKV7MazZQa637PQk9nYjBXShhZqWedcTX6lcy/A6q/KSQMK1cRlMRU0cVZTkQ8Cqovnacbi540P
UTY7vqUsKEWAfr/L+2u7YO2lVvz93Zz9sKq62GquYtwrFq6/RGB+eWaKdlbePHOYOi+tjna3BWl5
dNWHNEUsofKWva5492Yel5tM67yTpQF5rzR0ZLLU3WWoml86736KtAgd6Th5coop5PiTWwdXGZyA
GJIF5ae7pqaLph/nM932vJOWoHYer4FsLwzvoVRjxEGI7FLXjfKwWPhlAe3Vy3o+KXm/7CFXfylL
TfddtsXXcXwu8xwvhxG3aTZ82pZ91LhpGuvOzmPrgKA9Kq9a832a2a4gxhGeWY0uaW7Vh3l6QDbP
8i2o2vvGctKznaukx+N7xxvaoCAz3AyV+xBPuE4YTZfuuxFEkkEM3k/DzLmvF5Wn/tLbMKxNDZsv
dlTjINwg8oS+6Xqj8jUAcLup8nw00pxHGEcaKPkyGDzhrAu3BYnfqTf1gP9SVGNkSWgLiVswexCv
kBvtrfVNpZd4KK4kXNAZjMIWSRIUXzOP74mwSU0qWRKR6nPsbb+c0Erjz4dYvNRuvFEW+PkIRRa+
7hKW08whWCrvZc50lmgE4PbRUu2wx/yiQ/cKwoV0baKBCi2rJH8oJ7CG4KE3kTp1vF4BzL+wqs0Y
A0dA+jPbjIRuNvPoTKdRaFc96pudYHl+EF4Bq8KCMcQiEF+jqHzG1PIOubtLT3j5gnLsjLkYib5q
3IXu4N1Ma9jnM+tPLWpja6sqUqJ1Ih5mZTZ8b+rXv4etaFHb865RyyeA/+3WNeo+KJX+a1aIbme7
FY5PAsSFEeHtl8VIxBnmBCqQkxP/CA774aKOYJVKNO+qZIQmDtcwc5+X0lQ+ealyBSd91lGVvyf0
Mex0NeUAZLfjRYu7nZtV2jlea32XjBdbGONFVSLrZOPCAt+ZEUkM2pknxCaH8bkIBYKSp1+SeNEv
AvZa0CI3tJFVHtqnaU5bTEfaCdz6Ur9GJvjqrqrb16oaR783+v51gsnve7YxvBLTHQBORtNrxJrt
w2OEDcmJxE8QgnnVirkH7kBy01uyHkDrYLy2vQ1Zmy/0q4kpHZIhjfMKXKr1ERB0X9l+cPqB2RxM
nYYAuklspgLt/8p5h29U02mf03YB9GqY8efVRsA3QjG8VHGM5j96As9NogDsxPy06etnG2bxplM7
61PcFwZSG1H1KRE8lWebvJnjhcVhalsUgNBCeYQCxwnQNCMQGPcwgxMU60BoWxqwsqVx9AfPHutd
pMMGhY2IIU/SzPdempj7NO/mu9JpxoOJPfSZKHt97JxWO/XA8lH2xFrYBTwAv8oND8qc449np/lh
Hmvj1AGm3Aphb+rUco7wCJ0AnwXeEuxjdErafNslKsfYpL/ls7ovo1ZcQWg3hw5JuJX/YaG9VHxq
Mkwd06X6XEJ3DgAJqZvSxHesMM92Yt7hLKZxCtK+D63xAmr3V2ErBF7Y/Kt6fczYPwACFsFUw6aY
OIj3MT/wJR5/F0OmnArei2/MrheQOb2zvHjaN878gmLhGFihvT73JnOXjAi9VLmoz5xO/LSAXqE5
2nQoEBjbTOgA+q6hT5sZ29+Nsx4lUssYj+YoHk3vzXVU/blQ5p/xwMnc5PsaK4deidKHJi84THjO
awg90a8sq392I5hfsOIBDzX1Lo0I6SqNDuxcMTiMt91lSEZ3F3mF7jv2jG0q8dtBv4NajwbRKsaQ
utmrBn48qD1xtDxi68bAAzURcbwTSIciyZk8zqTbfS2PXyqnhXjgG+MC3qY/VYmiHWIlubFwBaOZ
ThttRiVIV5tfSC9rdlOCDel+EZAdWc07UG5qkvhWZFonsWjDdin6Ag/25hzrTrYvQ+2V1ius8Rbp
rO7JUpS73Ml3VgV+UmET+J61GddTY14+EwDgSIkkJAFBlxBosWuGPNnr5pteCmPH8/FTPRTFRhfp
eN/zhSftaEQBQuV7p2+yszAAqo7VCEvSHp+nvLb3URh2WNcMX9S2JKRgiu1ixzz7pnC4TwgN2GGL
4h6s1y1Z+jdhdfCBjP45CucEhIefL/D8+gaVBiVhZVKqalt2mrPNHRb+ukeDIcYXBsLOFkJH/Kl1
d3WOeWSp/g9n59XlNs6l61/EtZjDrXKWKrhc9g2X7baZc+avPw+gasvd38ycOeei2cQGoKqSJQLY
+w29h70Nwk6eeZnLjrouCi9x6M23gp20Hfc/FB0JMs1NUKb0kdKxnZdM/z46JM2ohbPjHLsvT06Y
un95cNJiTAxAskKcyIOD32gJRKcRT+9h9p7QdLQPrT79rKfc2CaDeEMit75ODmp/yyYi6Ymu7zXw
In0z5HNzaPAqBDSH3O0gcgVZ1QykikhRZPWyTeyxvqq6ygc88jh3lBNHjrzEFRxAdbdnI9xvJ9kt
e2pIT/i2NjHjZeD+An/0yVfRM/VgRtm0tZ1fSeXX+75TqJvU7lKFhnIwcLbHnQdqmlaq9g6DnGUJ
O31ZIu2qhbG9NaZ1QhHrGc2bS4qG6DJqO2BcOdq0I+XHT1BX8cjp4SzlyXpooYYrSc7DErQQ+Zut
ktvOjyCm9o9FKQtBMa/suSCH7+O0ESHzrJKEWiSNwTm/HI5l2K66vrtRXisXmFrCQdUAmNpG99TN
mQE8pDQhkrXrMNiHATo5Ropr7JSYFTIUwh8yS7L1BCYIGbXwuUhZr9A0U/AGnjy7RYLIMtDjq/2V
74evXYb6rO4c2r7XPnXpqwoqB+WFoL50xfDTpOa77ecq3lVqSPlMY32bgTbhb7aGqmksixGYg6JM
F99D4qesm0+RX1OZ83/5Q56/qn7/jfNdhwB5s5kCXyha810sy+RiY+WyxyQ3WHq2vUbS5wvncLSv
s25ed47PYbdxv+IWmu5mBW8bI+4pHRn+vMgqJ1hgvcPnqn5LTDvg/NT8rAfsp5x4frXKZJPk71UR
mt/8qj3bdYWdBbq32fQ5yLJigeY41pZT8YxjVrdxIufZGNPPRY4LfNR8SUbtk9+1P/OUfWoXfFOj
6Zcb1Tk7Cq+jchAE1OUi9ehqKB9Z0b6puq1qd/O3KkKXzcfgV097HFCrRdGSSlFyrdpoldGuYyuH
hx/91eKyRuGqaM9DjzplpqYxYMEKLU9vWGtR06wU/UAdIUtwas4s/1cjsFmWA5EA2Wf11ndk3vjk
Rg5myCkYVFR/4SCz++iBbHiz43C29r+q7WCsSmtyF102f015Y7Cb5zzS3YrK8DZjVoY3fzQtEHOX
wrNXEQfnd6cZ95Y9+AsT4twW/eNPiptFV0Ej3ca+whLVejvS0d6WhfebgqhNoRrBPvf94jmokx/o
PY4LV8PrXjeU43eHBwTbB6c4BJT6FkjzY6fs9enSHXnA79h1J/skMS+Dy86rIKW2LLCsJKWQA45V
Db4SmERURpmvInTQePxzoIrA32xmUi4rVTeRcCvM8SLvjJZ0qwMjTR0KeCV+3UPhqaMn/Mv3QVM6
O9u2lWURl8rFKPhTHfxmLGxp+AinxqWKJutMWSpfsEFS3rwJwJyVJrPYLylvxqxCVw/sdKdbTXhT
4iKGaBrayBR7qXYFFt2QV/FIawfxXK/tqeUnYVXevoAkQMs77U5t4FPjSeYWaYsCJNKHDVaWAG3v
w7Pa8xQ25zQ9ubENhQcq67JwZv8MZ3/V2iGat9UQ/1QhirFbD8n9aUiP4nQWmRAKK9wPwomCFPkL
Bc+J2FpIsE4dZPVxSmAzSUZz4bnVscPZaiGRPWpMovoxWPbKJhvKpRVj/5aSyBWF4R7roaDOVpEa
Dpts9L2rrRUfl8FH7wDUyiOsGxqmjzPIsXaepaP7x9Bawfg+nqCtoJiOLnenUyokU8gDEj46fIfp
vUGOn9Kae51qeIn1hCyECMtRtssWAn+0+yiXY9Z1biz3Wbf6swwjJHVxPCp/CRw5rCDrJ6k10w3o
u6ZJcmT3ybnTqVW8tEDJyk6pXCNDYgTpIhyEZFO8hpHoeyj7IUu15dzkRc9+VpiSXVEcZw1R+TcB
MRAdHgMyB43FmWPXmi0XIBUzdcdtOGoBQg5iCoVVfMYQmZBT8nIuV3acUEiy43d2VdNL2U71QSXt
cpd21fxzjar5Vyecmk2FzvBes4IJj9j+zGdv/hZO6kBaSDXPuda0V6cdnIXsgETy7pbNuRsBdEwe
rhJpk1CfBOC8Vbz4c9974XaOVYpEI4hJPw/zNyOq36X5XxyB4pvN/kuhs9WCQdydUv8zDz74OKgK
LG27g5EZ631COaDdpKnpXGRvUHT12Uqbc6L7XQKZyE+2mqfibCX0GUwk/y+geF571V4pwDOfK4Gc
KpCwli3JKxCtqU70Z8lA+D3yA2Nlr0w3mVZxa1xRl0aNS7ha3G0sZqvFHS5DomvStXz3ERT9/7K+
iEc72gs/QelADlrXPt4dyvEza7ak0F9kB/zDghwjbKnj3bC8mCPo4HeD7mpwndNdJ1tz8mXY1Mbx
Qzb47yZ61Xjs2M6mqXeO43o3H4eCjaHP2tITTXmBppYcpiL7+QgFETK98MaXKHGYCkotjMXZd+3U
ZQZY8++ZY6OGCzfvrD2VdP+mkvm/zS6ZOvyly40cJztQ9nM5C5OG+RYbkEDKMBufkizSz8Pct6uM
DOpKD+v4qmlafJV3Y2Qghe9O1eJfHZM956fESjcyPsxJb96HNJzBqxw4kXyRtu47c+H3M6KbahCR
XuPlHxfFVttVCX9k0XXjT6lAn4+ztS7dvkF+UcjVT/q4qGDgnGVvFfpL21H612Ju1Ce3iy+RGJWQ
7z8EfQ0wBsQupzhvWhfw8zfVgLy9NDdrc1KnkaWw5xNeZxhF4FhvWtFZNnl/Tnqndk+yNbE82sOb
lvbaUwVsRAabti7OcYOWgPRX40A07I0mDFbdGKtv4ZT3JPmosJmu/UP3sCfJmr7iHxT8CkJT2WsS
Thn4GdTA9RKzrCE03osCvK4cq7oz2aQucjdyrGVkH1N7YYoip3K0/Jja99Z9ajwW2avTWjYlZMfZ
3MeSNYEIX1OEFEXjyum0V6wJkqvnjtdCtLwy0l7nbI3ifHRvZLn6iUdUepFdXJolAnr1Xk7WOyBV
09Cqa9kb5WFygNOoLMIOJl5AivDqGM1lqIb0Pcu0EPhv6/KFCNoTcMZ6Pc1j/7nkk+Yi6fHXP4fa
rv4xtFfd6l9Dh6m7oMFaJbsoLIHPdUF1A0dnAxcq/lKFZ4s1T8GaM/C0HzqIYN0vxOSCL2WP/FXO
nmYlB8nJPibSNziu9s0y0z8mwzOd9nJYzTnUwivlMVu+pg4DfCFnWzUZu75KlKU/AlJrUDXdaZHv
3dxQ6ZaDT325mvWtTab756gbF28uoi816g6CW9NcVcz2FnjHU0cRriVqP5AcmQd9KZtTpkTPFjag
ssVzxHrpk2HEAGuGxx0olHBjJ53fkvQK5axBKtGodmagprBWdRSeZRCaCawuLDMWBm4Z94FTbWLd
NrSs4ZAcF0GXR6d68LJXZUjVdRu3ylo280aDrxyAgtHjMXtFjMZ9caE/iIYcYJZk6aj3naa8aQ6W
ihMPrJv5vQ3YeDe1qR/kAm1DcW7a9jMrSQUQr9VvKqf7XJuVC4B941Pcx2+sVgrMXVqiD9Na5RLh
a7mvMAxfBYm14D//ZzXPX/RR89naGz7Z/d5kBUvVw9TM4RZvOvPZmjDrSJWu+WHwkNHy5lY20rI1
Hm+mswp46iaLXF+FA6VJCs2ka7P7jYIqIOY8lEL+Y4yKddmmbD0cnZxB3fUNqfdGsNwwh1R3alVm
q8nLy+P9R5m20EXEz8YgSSQ9imYz+A5rLjjLUI4q7pp0CRg/8UXWbSkxbc+wsJkgCEzPqPVgRhoK
0fD2a6QJWnzW5CcvaYMbarI4JxVh833sXIRUwvStsDp3S4Hd2tqtV77lWX4mp9l8bxxgALmpuNcm
ratTywF5VZled8x7qACSKIOFVr9rtPS57zIy5E75a7DyXaHX1S+VfNk/b8QYGRm5GRzo4kqADJ6D
Q+0qQ0B8j+ThhO7ItKpKJPBalZpCAkRsIT8GUx/bq3gIu71s/nMY9LOPYWPzrkfe56G1hnCtjgkG
VcqMKtg4kCtROAEL1QSJ4pd3Ths4K1NTkZxB0mFF9aDeIxzvYW6a60//uuPX+4gZ+VAeXS9Mb4ES
bGbOXc9NpuufRKsx1OIZaokOvVzHW7UDYBOyz1EwazadVzY9FvLkIGwKwb4I6+mUheBuDD6v59b1
lZ0009F0fK4jBCA3LHVgVDrItmdSQhtpuhOpKOomimok51wNscpB4HFatPDLts3EcwflB5hPedlG
gCzA9AHXaNWdMowcdUKXEjuqzNkJ4ah4QVnaLqcJDUl3Av7Gnbxwrhk3donaiPk79ugdGziNKkey
rYyVuCLfX8AYe/tsRCcsrHWUSQZUIaIges7mcjq29s6sWrLF9UCxGrxzv+DriSu2rvs4EuTWAXgN
LA9C8tI3yGgCL4kvtTlPh8dYeafO87iaxGovm0CZvF3nFFgNFK7/lBvNRhs4AHaiFVHxvmC5SCGQ
lrxAWCn3hk0i7BEDW5Uja8hFzpIdLimbhZpnFZokzEX6Ib06fb52h4IcV29c+XXV5xmZrX2Lni/Z
q0LNlk3XceaqBwWF00p7Tk1kfhDk2bWyN4Qhvs50BT9DjrHZUrxeoof9NQG+nSoOUlidcwJTe1XG
2YG3kDtPqabAC04iQAiiKTtGLGqZ6MdrK+3aeKmEvodrH2z7AJtwipimj1yJOZ7kaE+8lv2UcsC9
v2SUR8YS1kSygSKqFK1zGcyeb42V/Pct9j6AF8ilyLUjUqboVBS4920TxQlXTYFoRsOecOWMKDWs
HERqqCtiLZbpfnW/jFm7ZJXtj4/4QAWgX5WlsKX0jIK3hsFtMVHQeMzzzdrZlpn+9RGSd/eXide2
uQnrOri1+s/H+UxGMDO/H8+6JghuWfYrlaqhc46dhWUHmDyD3lData6h9WOFg7KSzhioJ+7JOfo7
TP1m8vY6DqdJW20ac0LIWzSTyMeCJ9KqS6npwefJ3WCFYXw2YM2cEPSut1OLqIeU7mLBfr0/CO62
0oE1tujDu5+yQrdPd187y5r2fTqidSyszkEc8N0nW7XSzCB6mUldr+JgyLaR4PZGtRndcPJYR5LM
awutFlhJH71GFcc3n0+oHJumqN70ntH9wXAEbtVvtACShmQ4NoLmKO/kRT7b6+xLFkzOWiHXfRg1
Qz+3qavAs0JIM8vCr5K31ILVYZ/W/0iGnsxA5NvPMXmzLRJxx7aJ/VXA0/3FRChyPwZA1RJBgR4F
ca01ljkwwRcZIY+fL21Ov3sUcA9RERhvJPSGYBq/x8aIOCp/37nJEfOpKdZTlhN0EfaFTjD9MaBv
Z+VsBlSL1Hpqnxt0J5a5ZZI3DYI+2WeXDjrydXZNDo+gEH4kJJThfoRfUVUs1+Sc+iNkinCljBj1
+ogFsTvR6peQTf3Om21Ku5Nmf5o667mcx+TktpzBY31orrrT9UJZTN2awv1dXv6rDhnLLFQWqZDb
Gzf30Nc01HYRqpM4JtOUMXknL8o0q6c0MFWA5jlPe4pZb7HAozv23/a0iaotlTKKbtLTduy79hA5
oLnkCBlzMHtYWgJWrjj+l8A0pq9+n17qJhxelSCLjrDWxhWEw/kresT3uCsAIkmjfMRdxrdivC3i
mYjHqKfuM6dFysIL4gUgMOdSIq77ZqafIc0Yn8MhslAIQJDVSRX4oXqP1zTqfFtLNNXRe1LLIJ/f
yHnYK+y5oaNJ80e9Cl6wSvRStINqMudtB0NxD5rGAxijjG1AVde1T5DiZrJ6JYK1lv6twEP8uW4y
5494m6n3eKQyf+jBpdu5jaGJ5y3xhlK/uArW7WJ3rQ8tWMdg+JoZFeIwejHczE7td5NdKzsM7TEd
cyx+uoFKTGLHzRWEl33IXOuCyvGAQ96IbKmB8IGMUXhjA200JUoXaoIFg1kqfxl8stpXx2itZ31g
k9Z17Z1dCjBDPU6qEi/l8TTN/HpTz53Je8U5lNIfynN5mp1k08ncjWbV3hmr+BeN7+KpKb14JX3J
kXRg50RJNk8oKSGgSKGpGIJPauE8uUkVfVf1UbgVjNZVS4vogykGw2vaBXprrDkEYcrj4CG2VFOz
XKAJo+w11Y2f5aX2TpZqAJ+qi+S58/zyaGv9d9klQ5bTilIHlBNpnR3qCOfgdBryhBmzm4xJN25I
Nd81rXLhniC54iUI8UbjRDYDlZXh7FKKKFWcbe+xuYArEEbRoVDhPQeJZj097uasdFfhWFpPAVvY
FbYC8yGeskukWRmiKR6C27oTryBn57dYTz4uHpSAUgnsi4wLSdql7tU+gl3sSKM40Z6mHtGCMDWq
jW96xmdPAOPFE+cxIg3GjxFGUZufk6K4j9ApsiyKRj32WQ7aWjLG7T+unKSHjeZlCVDmTj1h+tM4
KlkrH+f22ZiCfdD1X+rZMi4oa5qXOC/pwOn5J9Ix3a6KWmwe3P4n+jD9ucGesbUNpVinitIvXU5R
qBXoyFgKk8ZWw5BEy9A+jGsYY45h3PDnNm+6uEw+5olxybLcRjjhoFcEcKbTaxgZjJOXqK38Te6a
iMGIGTLmK6MJcz0/pKYPDBI5Co6XPqnerSs0Cck+8dsqjrLIJtU/yZiUKJSyhWUztmtS09NSxnR8
VszMNqvvSd9+cyNc9ZSI9yPF4iBAOwyBr8xfyaZCxZpklMmz3QoRqJ2V4tDomJ3XCMMtITjgZNlg
l3ONfPzQpcEnBQuKAlXv7u7d9YjEO1J8GfxsuNS6t5Z7BCXum6dH7JG1LcS4phewUpm2xeXio/3Y
W8h5fVnj5qNq7k0+uzRPuVjT7JxN8SQrvMGES1nyfZJPs8kKr7JXjg3D0ty1fovuLDAF8CkUYEuv
PoUmXGB5yUQzAYG3RAhzWD06Rjtr7kO0fpzXfYc6wKAPHdJY07rzvfopTBRKCPdHZlhF1I4b9tIG
pk4H4On561wY9gYOpbMyxHmcskJ1nurmSycO8o24ZNW8sJqmRMGP8aGG1wCopG2sdwrsHXD/IcIE
t3lOP+5kLBaxUcTiwSo2IxDEH1UDJrjxxvBgVV74go1odQKA/iWrxvDFsdrLYKk4XA8Dz0wciaez
SqGhH5SAj5oPAhRW8aYSR3vNcW2kVkJ8Av7ZlKKwUPyd9TRS1/Ra+Ba9kiyoTvRPnVAa5jSF2BIi
OyvZjOGKvyAZQKUjRWBNUOU/nNVNUBdem84djr58qSwwbysKVVj/ioVYLsn40dBN3f8nW09nQZ7t
W6TN7rVSwuQTAKe7OIJll5gMTtijecJfu6Pwt7YUjWqn0ErA/+I+qdW6/6dJU5Brx74Wf2CF4Ivc
WwZAifayKYVf8Tf5aMrecPpHM8EI5z440RWQUUH8ltVmtSpdNBPR4p/e7aJZpFE9v6mK5cBPAnei
jFG2MbU52GcKp0uvNOrnYiRBo3kor5o4In8vOGKyxOC/WcIJVUxk86zi2ZvYGXiiw4O8quCJI3/F
Gb3nCz4M7/I3LPpZvTgzJHIoCp/QA/9338TIsB7xQ4wciplWQ/WlhJRoljlUfbmZH8IAkPvcq3up
wSXH9Dhu/5cxVxRy5JCwt9ttP4BzDFdzpKHGnFVXchzu1RJVKHmXRCSx8xhs3r86cFg/d4iTHB/x
AqTZ0ZziXYZmhsylygyqZTQHFHcpK4i0bZyALEPle9jJRG2su90OHI+xlBMmpdOu2WQc5jwpDyh6
D0stTZBHt4Nwbymt9ZL7urbn3IK+HAXnl6KwrReUTks1q5AGIsK6/T0GuBegS/A9sjHuwkAmHBAI
VaPcO1PgTs9pPFQrJ6eO0srPf6vzHou9rF1W0ZnKJrJdtORWVsbbRL3HZWiUX9d/xuQwOev3a8ix
A8iq+wsho7MGh3MDXQtyN8p/DBzDF6PV1hQ+h+DIZ3NeZybGGWJE7xrXe06s1to1rLTxLC9RUY/n
QFxkk9z3NraAn49gQBcmIHJEEA9lk4FIGab6qRfPQx+UXDhMN1MI7skwETdzplsruv+OGJW7RZyB
NDE0J3ZIGBot7/kXtSyNnQMtcyHTMzILIy+j5UPVibuDP3mftWEKj6VJQi+PvLsdhawC6k668imO
X+TyIS8RNKnUaj5Ccun5PfF+XBXNRm8OrV4DTMuU8TbW1XTTmwJ6IJiKjYzZgzbdoB1Av0lajnNi
3L1s64CsMZCAu+j193HCOyIK2bBXqobPSFQcOFdFa5mDEnGtyz/iiZNGaxjW89d/jpfxjF3+DYxc
vEhC9dSmofkyBr12ViZw8zLrbSsmCn2ek54QgNM/qWws70nzmho2YjfjRmbB54q8l4LFXZsDp2wr
FM9WfXMArBVe7i2rFXlBG01xReyF3Cp9vj+qG7X9hOqx+oRkJj6rjzsy4QibV+sRV0oyktOwnEdN
fY/S/IsW6/Evu/+idqmAeACTy9PY+DboIDjS0bJfm65QVgW2KhdFAas3zl4skAYG9dSgApveAyRx
Ybr+4o9JOK8VdnJu5hmoWq9Zb6EX+xtsLCDFyyYuKiuvc5u97DUHB63lzNXPVVlYbwL7Xma199y7
of7aY5woJ4FUza5ZYH2Vc+A/zQe17LulBW/j4oVoNTqZf+EoW636AbfcRvcBzMug2qLgHif1Vbbk
BS0/0mhihmuMxyrulcMjbo6ZTkEanEQNVt4CNr6JhNN8FVneVd4FuM9EE4e+R9xqDWeHN2i8kDHg
od5VExf5IpVbU8sIohvp6aliGyiwJ0qa7h5Sw5l6TCZXPY6uVm3R83+vaxehrmkw61OspFAqeqWr
T13g3buTgaLkSsbMGMLuJgDNsZqmvkQ+ZDXoqnnoFJ9EZNyryfF+m4rbofeSo7yTF2sA0ry8t4Nx
5hssBt2juBNoTm0e/Nnm1529YyVq+3INAQaHmVL09J+R+5JT/uqjKX6asKsMlwyWLbmq/F+mKxTr
d1HSYtDQ1OHVSxGkjWcqt7JZK1pIUpEOSDTlITbB5ZizFewoiyzmDCH7fB5wAL7PLZIG0JA+bx/T
ZEeqoktph9kSO9URILo63uTFCMk+DyhEteI58YhbXbCn+OGcAkUgPoIAhcjHVDlYTnXi5E3OmsSj
SN79nupQwUFCLUEnUk51W23aF3zj2NZ5BilxxaFqEMf7e1PRiquPc49sWa1mPvObIyjlqQFF1tJ8
LsQF14SuZJcuR7lA53BACPWl7JOjQPC9QBFwT7KlokF/VPUOCKOYLWcl1vQrgyFJ6sHcD1Jmr3bg
5rXIGEn5JFKS6Qv6UbJPRjCrgAb0/zM+7Qcfhm007hwAO2t7GKyNLvzYbN+dILWUfzYfvXKw7FXF
YFcMfvQ+5mrCy01xdfBIlWFtrLnVP/1r7qP5+LlhAFK60p1tLLLVVapyBmy1RSPT0c7k5Ju2hWpZ
DOaUAc33T43XuGdXyCmYsWUdsBZLFoZMVpdeFS+R35l2A+q7T6bz3TDyfKe5VKSkYqQ2fUXjSHnv
kuDPcBR+6zAbfH+MlmqUQfjtX6NleOy/wbzw76PN0DXWaBjyiRY6z7FbfIaj81yVnlAniqpPAfwA
Gba7RD8j+1ot2q4sP4MNd7aT7zVYD3XFZyUL7eX9NbKvTo3Ds4moVYyUBp/21oRpYbVmfMGuA8eI
QbM+mTO7VsTui59W+iJVPnNN/9QHYf1eRQn57nJIbgoZ2F1NQnjv/J6t/Z5tl2P+0x1f8rQwf4nZ
MWJk73FAmnEuneSWQVvbDb3zMTvQoDn6bfmiWQN+OX4IhtHxxy+OhgmTqas/G1h7PGrRyx8xjZq1
2vuLJ9lXBd3Q93bE6GhQAfoMFkWMhkTXRTNzZYsKundoTTBZTmzM29A02qvKMWvVtEn6mkyfPWBm
i1hr479QEVgAelW+OZESrETW85L3unnExLBbJ2VYvJtue3QbH7ghZlVoVI2vSNqU2wovbNjL2InE
oAmAQibx3gZmTc2uDI9xgh2JQDqlWuTcwATrt/EQ4T+HBpLXEtbL19CZi+M9hixvv5wbviyy9z7T
RNekGBAPSeS8aoRdZAfoWSpnV4nMr4Gn/ZI3+Kndb8Ck/NJU1fgqbv7XY8T0Wcz6x+v85/TfY9Qp
W/dGGDxbvtOjrha+a/HAmRmNyteGUxYS3vGzbNkJLKHYsfODqcf5Kxlktg3QxVauP/ZnAOfJykiw
aBKejIXbdy++A0lTPBFiynYvv/soNt/7JBZP9mnMk63f85DfAJ8yRsXRyqpkm/ukkEBTmJ/subnI
Q9lc+uGyxFnimlBeORfIlC0DtAi/q6iPkJtp3pAsW8yCfZgWI3iLguRrLO5Az37cyZjsleOQPfgf
eh+vQlIH8lI4tfsJ0jiaHNqX3nNImOpRvTOjQfvSGE9VrLbvYaiYe3/iJ8tR1dR9xqs9Ii+h95cg
hYYo4xRuGlQsa/2k45j92sLPGjwvQimq1p69AdNtu+iam6XXCrKDuYq1gVp+CUoNVRD8nZqiV9bI
9M5rryvrnawxU+/YDzWJ1h5XgWvVV9m9FB0CrbsPkxVrMYxttvEy29jn1Aie3IfNHuLQiZstVSU0
BAyz2BZoPf/3d//zODfV1KPp+0unMYotuYz//Ss1KvbtISJFyAY21wZfkWWD2tqmaBustVIYiotm
ws9CQiyCMOu38u/Xw/am9Er1nA5pd0Nc8burue3JqKhzGmqjneDqfpcFHlnECVR7H2oGlEFR8ykF
s9UAYbKR5R7EG7tFCNhqC1UBqKap5htZZpNoVXkH+rq4QPOx8cPo/uyVbvVynNaY66lHXVhYaXma
RdZYsZLxLNuOQg5AhSe2SZ2ChCj+VTvsnIOzvBT+HJxJlSzVwEOR5nd8IMG904yaykbUnGaxGa3k
vrSId72i2UcZkhet7fsW63M1WDkFdo6OA9QUk7b6xdR4z0hjoLdX6eVN68IWekntfFcgv/SKb//V
Ty96rj/L9xX2MLkxL57ub3NkaVeOc91z0QMpgizwo9L1eZHbnaCBgZf2No8afBPrwodI+yUL77Jo
r8L61xe+WifLyi7AzJZ/F/EfYzAVxqO68E6yVI+RX7Py1cTeWn7/Se8c422ua30NxhE/1ZJH0RA1
BoV1XXkHhnbE2TL7prlIh5Ywd5B5zJZWYTVXd4ic6bV9taoBVZTQZyNs2mqwbZAcXUrJQCkeKGNp
lY/Lfgo30Py7kzrNhXVO+goSqSzvoIoA5Y0Twc6Ys5otvWfc5GXw6+46mz+yEY7+PY4u6luujy48
+sK8j1LFrtMogJQ9Yk0bu7uCYndR/ZKad6o+8HE3EivchWFTwqREIM8QF9ktOyIBJ1fhWC1LpDK3
0ter6XRtpxvA3yeBNJWx0utZHiONMo2EqoI/vmWOZ53kkAjLtuvgIB0iJuAoBPRcAolQp2uv9+P9
NNdANswhnt+qaF+3idds8I2d9nOTr3EZ6pFsnDmotNopgxRxqhFnPk0pXFKt815xzBq2sBnHZiFj
cogt4RVZ7Ue7sXNeJpmk0RVHP7jGhOyHULL2rMQ4WPZw7UVaptKxwom1BJmY5eh44VK+E+Id8xGa
vYsGypB8r0TcqxAfe4R+j/93PAK9aJMOXuKJwbvu9818SXxBteOX+N0Sv8M4KvECH6ABNSigONpN
ZmziiPrsiF27ZmPx+XeLKkCzjgqRnWfLcrVt9AiULsMXSjSzLG2PAEuO979c9ScIF6G/l5rdmKPd
7rCFTO/PMgfTaXACQlJhu7uRqOfjWZq1Tr/7AAyI/lYD4yTzM/xTIaXf16GwBirOdthCtJS3Yzwn
K9foQfKJHqfsi7O8e1xkDOCx6pFGE4NUOM+bjy95E3pfZPD+miiqoG7t4mEgg/96Odn0xI9QO3MZ
kjA9PoZNXVXvI+gP0VYTnrCxph4GWx/1vTCoWOeFTqX7lqN9RT729/8HFgLRnj7+/7vfRf8NcRx+
H31Hqtq9I9X7DJRklOXe6g5EJyng7PpAa8hysMeTA5Hd985ea67vcPZAdARAcCbKHudY7uC82RRS
yhrGV6jrLnHBtFdAavThm62nXyPdGTad3vbHdkz6I2zNykcqLiuhB5W4xgyzhg4u+sHy7nFRfAqr
tjPtHqH/apiMAQDqwYVN8R2JJJFEeuHzaAcgu5TNxyXPp5a1IVo/QhK6hHKDf0mbAipMHSMFBX6p
C0x7j6QFKAeff4XY9KylWUGosyffclZ6S/2u9X7dDX3DuQ7Xbqaoq6wbMSlCuk41Rvvaq2n7PBuF
elDzOVnIThnzEhPyiuuGW9msJvUdDyuX+vTsdcMdo6oH/tryodlYhppjOoRugUzDdSFgsgyV8HNu
4AwYuOUpHIaKxJgCRtnAzc4PJn9h2Y61lQtygCL0rpqTz4+F+rEe/7PzEa+GeuNT+Dr0kDPvDBED
0bazjlfGB3+ElNpZ9kp7ctLcf/Z2ovmYK3vRMHqZg7L9pmORAX0SzrncfrH7Jm0WTM+jgnhlEMV/
xRNGtXU/jMdg5Ohw6oc4uVi4CS7ZKe69AvtPtfEhlkbjl07Ab13dMfA9hAARNH67U+N2vmG+NZM+
DdWvYpI/9EdNIwMt86uD78znMVRgGYssyO/UbOim30cfpSQZkpcgFlvpbMbUxiiHS+INq6jEX5UK
5QctZaCsYln4jci9wagrmEA0bnExnOY+TP6VwRAHSAXP/zFMKUftUgnApY8upTM+ySUnHhNhaOb/
JVvykpByXXelUEQWZpUyVuOyunBUPTt8OF6a69LEPsaHon5PJcs/Ig7zz1mc6YdQZocyBJbWs0sC
+/F3xpGhnAoT1T/xlpj15K18xXFXcg2HAXcFIoH5IF/5+4Kde9CLXPKvGzlCrtqFGYU7UDjGfZmX
sUFjU1gj8PjYEeitW6KNqOlUn2stmbc9ciUX8BnUs4SBuB8Dy0qm3tumlftTLgxdP+1qyuxH2brv
A9p4/CMmtwGwP+vlYP4f1s5ruXEly6JfhAh480pvZUr+viBKZeC9x9fPyqRuUVV9e3o6Yl4QSAeS
Eglk5tlnbRYV9zWJhSRALAyzdvEUGuz9ZPNE41nbv7gF5tFCEPBPPfCw619IXPnUo2kER9RqIXWJ
aU0UK+6p0NS9ESVMaeTHzOd416QwuK8fs8zQKXkdks5rHbkx4dZyfOxgxNQn4Vm3n92YvGGlfR+G
vH7SJ3bYyTQnHNI19S2xWzR+WD+wizYtyM8av0+NyzfMbsluwsCV7TfX3vEnHe9b/mGXLsIxU829
b/LSg66LoINLboJhB4siiV4zHaAjXnbtoeYHebCroNk4OIiC5sv6xz7sx2OGJ9eiiuf+sYa9/WUO
sEAtIr9d+ml7arR2um2sxCM5X51Wtsm3LYjN9L4mx+3QaYhT8lityLRsdzJOBIb+o0crejT/tx5J
l1VwDLpP1/Dmsl2rOMUt0VwkW1eL02Vuk+OCWNavb5X4rZscMuKSibRYP4zN3aW1I5t6ZVbJJtML
tvFa03hRIIUu48COTrqXmi8mwadsKrqnCWn6Lbtp32SvIii9rWV0DOIj8NGmIw6JTOmKAB8BeWr3
Cl97bJ7IcRHeArAzNn0kctMFbFwtFG/VBSXgF1G86pclhTzVLA/AVWIurw11h8TZYtNs5TtetvIG
MoTT1Ng71uAh6EZFQrJzHjBvxAyHJGUBBMEMB8tFkIO5+WRoXb+HkQHl3gnKlyFHeVNM6bQL8658
UWN0cVpkqDeyNbRI35yHZ/IW3dvetF87N8KnBvODhVrhE2oroffV8vWDaWV4qWbD2+Sl6c9Gm18x
mbNe5zbqmHma7ZeQBcwGIW14dnPN3ru5qu6ifhhIITHSlUqWQYzP5Ua6ZUmTLD3NuauKOtgHzBHz
oPkoDyKmJzvKOhu7ics4WefbAzwJXe82UirRpmhS9NZiIu24/mmOZv80VXqwIp1WWQKKsHtWu5ly
ks2ZDk0c9OhyUt2/IME5t9dDbdXJyh6wcJF1bsfKCv1CeMIYXjte+0Exn4953AKbY3ya2uGi8N25
0Zd+DJUkUPv43NnlumJX5hbokXUrz4ahTrasYl0Bmfuo80q9P9Sx9X2KrKUOQvqJ3QxcRObIhFfl
ja/dBCLV7C11bwowuwdFEPDXw4d4R0SKZfxYBpaNWN/yUwjuZMnSInWFV4y3kUHlekQxninxTxmS
xsLxK9Ex56yJgzxTW/XVz7x2F7L/125ZoYc7tfHeI6f96NGq1bQB1cXa02uGXcISkgnjQJKFXUxE
swdtG6HJPF+KsOXZty2KeiX75KXT3Nl1i7NOhnV27js8gQHUjaGdveVTZgE8mMdjnQz2czlC0Uya
7I0k2mk3D8B8TB1DDcJP44J0nWY3GwydmoCkTTCk9aXMTiVfI183Hkxfe5tMS38e8/nJaXQs1/v4
yA8weEsSX18liEPO1pg6x9nPdaI3ULZUzzA9PEjtSkFLNnbVagyxZC5a49DltYEIi7TeE7eJZB10
BmFv2cfUa/tE5syw5VY4kyaggkPSzYhE7+KReePH7sV1v4It5wS+H2Lpk68+ThbkMCdeQ9jq93bK
72g7O2qEUiLBtsYsnPOlknQITMXps0lIEVqUWPucpYnHwE/UNOoXZAfRTdKxcy6rS5XEMa13+o0s
ykGh1tRLqx/dpVw85U6luN5i5H+yYbet28+p9pByi39Ia/4whQkORQh0/7Ir42HCHfJTfSOe07/3
n1kJr9Leu9RP0IrifKsnPsn9cpWbijVw/usA/VssfeWRzA0SXjDb2JCfBm7X7p86UlYOPsyxlXwp
rfX3gzMPTxAqq0/1on9ITERop5tzXrNoN3zz3nLc8KE0p728s7emR+pc5yAaJYb/Aj+6Z83JKsMu
0+T+Q2QFKx4VkWal5GbhINNGCKoV04GmkzYEtAbEshfNn2yWBzvNLYTymV69+6Xj7yvYBysny4at
JwAHc4hP+VRb6EITh/yp0k3vE/wlW6Mj9U9UpVpFkIy5j+yvwmrW6/KQslFw+vMZI8uA2TQ2gGpo
m74Sb1S9UZZDVOs38ENBLmox29KWgcBE6YYd6bTYOo+19ZBa7fjFd/lVUZhJnD8kqv4td8zgHHVF
s5xqHAZl8XpICP6fZRF/W5geaBu3kJ0GEgVc/hIWS/NNRSRpT0zmxRmjlB9KFW9tIZvLlTC/Uz2H
hYzQABeK/t7ZnQoXH8mHFIleD3Xaotiona/XKnmGQc54hr0xnm0jhWJompcekEAeQtPGz63M9q3W
TG8jWXErpMXuuel6lpkaNP0oV7Nn31RfMZGzvxOxIrARnnSledEMpflSjXVLaDH4WQRxepRVBZZu
t+2Yb2bRQVbZlq9u4kTJVnnYGSDrhmYdjGWCq4QVLKUetpxVXOfiyd7jUdWcIiAH7sLIvyvAwrVa
c+5Zejj7KnK6zTw2+DKm5VEq15GTdQtbBAdAuHGHDcKbJG9IEg2Mp1rVgeZRMojYX0rgnb4ZIaie
0Z8AbknBT8NqdjGq8TEMdf3LFCHzdXNd6IpRq0HD3NcAtBAWU4zGLlppqRsd5A9ADLImC1qF6cIb
HkKEe7NnF0cWVKeLQzC7XrzTMDyB5cluO7nDN2gbUJGCa8dfT/6FdMefloanjNvrn9UqRyTK7nwn
q4D9BIcgAXc4NXHF1i2qnRznEZTTVrUeJqd8U5r5zVOM9j6sNf3W4UmwkPWwE+GD+2F7aGM7f236
szOU1ZvjPvY6HtdhmkyvqcFbV0gSOZPu6z+Bx7rUW0ll7okxwGiIndVYqPVNPqKPfZa3lQA4hVQ/
KFHhsEwDf4EKQtZIZUSsad5mnuJw+UdDXkJY6mu13skG3fODnW/55kGHrzYG1ZOM31jpMpwoyHUx
LfAuqyeQlPONpiF3ETvftnmvBS4+Vfz0iu1g4FLSaJV211RVKmi62Y8aq4csMH+qyvBk8817HeGt
gJ3U0zsPVtOuNUxjj0dAfDOk2L5g0qHcjjlMKgsyxpnAanMqh+qJ5SFQVsUM/dXc1Na6xxbvizxo
7CrYSWyfs7wDkun64c6NLD05o+TQtmbm3pOuod7Kb2Sc2vd8/VT2WvkOijZZQvLmfZm1eR0M2aa2
uPNPjoLl8MjcUkty+5BDh9roZpg/kbT0ffAz+7voOphNtizCxK7eMfhJ9j1bYTeFFj9bVRlcSri+
FjeyfhSNVh0++8QL97I+QUasLezke22YL7U3OWzFcDB4hpJFKU4HRItToPJ35gEqG92072YETmq1
0vFMXRWwajYXOdIlDc9J6mfc1KtV5DEFkv9Ip50+F6+tMqBnYMe37MfgpOcJH/e3bxCUbmOFeBdq
0O8NuV7e9F5QH6/1Te7WR3ENb6qLTTVjatd3lnEexSGrSwWyaUzAIiWH5FPdpU/jZLtgUt5kgzwk
coQ8BQuRL/PYKddd3X9cMNpiTo4qKDSs+d3pLHPnC8JR2DcQJsXPMQodzKE8layVxg2f1HDaynq2
7wla4eG1kUVIXYc4T+pHPAjSsxxeO8HzBSDglcFZHfTQeZtC78FDolTivXxM/LI4skQPQBe5KkLf
vkOKwEw9Qr1Ke8v2QbmQp5/KlwGf2jxX1ReGURY7kJruraO0d/J7mYSde4vk7U7DhPE0xkMGvA+Y
XZaV5bkZc1ZCdb10K8t6xFmzuS+dGUI4KRpTFagHmy21peGq5YsPEXjdYvGwlYO6n3qHuGA+Sg1z
rHvWXZWQDOn3hHi7ybr71Rb4hX0pcQVWJFp4M5Skjra1khzApxtsPGgHVOAWnNsx+BJn2U0q89Aq
Z94bPlJlr5ubO7eC7GDOeNq9KjBPG4iCN/5sjXexnfXcwsM3xUymO1l1qU+6bcOS8BwSULvU81Hj
FXd79oMAgJwvMZpwyA9a7+8w9lJerTlJ13EeFycPIOoZQn25Mgk2f7VMALlhhpSgJW/OM3inrEbc
HY9DbWtYCq4RmQtZzdSj766r7Jhd+fvLNKh1DG/NZM4/tHn40E7Q/9Z6D33JMNty92mpGrE3O5rH
uWVhdChHnUxQK7dORgyMWlPjG3mLIkYXn9RiepG3KFlVqBpJUOy1Xu5kmh1X56FrTnWs79hgM97a
OerYuGqCG7fw6iOjMdgh4fEZ88M3uRD41bVCPQtFPfro2vh+sBmNJHyGNX/t6vWVc5qN5IecEWFQ
HVymRY6p3JCF7+yuMyU5XZpsjfSUKSG7/lfGSqk8VoGf3MocFpm1UjtGvXYmr0ClS15LmWs3itK6
u9rXkcw5QQWqGUOmddg46ObKQekPoI/+mgb+q2HY9Q+Tr8cPLvLBzO4RGYT9g3i2LtM5crey6CUq
zoJT8FWW5JimaJ6neIrPcpCX+S2wuSxeEc5UsY+Z1TX70sG5nclxYdcC904RcpUH2SDP2LYLT3aW
kdE1edPCt2L9e78OxDzLjCugf73h3pcmOayuh4hqVrGkS1OmReaQp+ukRqWOq9AjGULBt99OMPMI
ZQ0rjcuJW1bOi5Vm27LDm527jXWfuC3yQLzW14Pfhu81ebxdi4OCRdzfYkpx0C3gqp05/pDtcqAN
H2tZNnp6C6h37zA3/OIEQ/egCXSq/P3PPAtLbGEWit0UL90sJF8dsALZWqTgTe024wYwRtFToZrr
NkePRBIemWfhtu7xyDWG1nvTw0u1CoZ1qybpRzW9Z8XHqM3XBjBoT424c7BW6B4pSAKCLEQmJE2y
JPpYly0yH/3vQuDXoCnxKrq/5JlbXYGQziYhB5vUv9wU4ELCCufG0bmVIQBEpAtr89Ft2p8Akqev
luazAzO+NJgp7Waih+diQK2+najreBwlbJ4/TmiTyJgMi7NUqcki3ObiLFVqcw1cTLayNtU3XZxk
K9PCvmnQ1e7o4Cn7kMXKXcVrKo9R3V2KWuKMf8luhfeuzmhg5hLGrNh85V/1RoRXe4yiHqtFvYt3
Ya0Cb/TbcWeb2ng/kA8kVxTykHqJtdIrq9zUIr8WcPTELu9Hj9q0WXiIHrk9lZAaWYeETvUI7zm/
N0zYJI0RNWfmW/Gj7YIaFrAQHFbMTdOl7baZ0ZKEtrVxmfWQqNJ3pzirwdf1dgNrSGwoF7p2g4Yt
fEhM1gC+D57rYsQ7NcoqqDGFka2RaA0UWqWHb2q4wcPcBOu5spO7yW7yfeKz5/1MpD7ZhSmwGEPF
reAiSS2A/RGzoOzItCVZBp/6d3nuzVU3Q2kmF9xFAEkublAqsE4zyE6yKCWQFnZH+Aw8yJrMKwFa
iv6x6G9p2EJc+8subvuP/Y0sTxZRiB1oLSxce8fQV0rezGxYeFO/uWioi2SI2BYVMV4tUk5zmk8n
3ALl+jZXvXRXEtlaRmK5a7ROTl6Gc5IrYLnmdfIZV5IqvZP9LcwCmbCY9s4GbXskoPwGYEloiNXq
Ma7wsvUKFLQgGhs8GKekXueqNi/thrnc5S3omT2ThsEsRe4wwnEiYw4AAHe8VcAS/h5ToPreBUJy
06eOkLbxvhU/uhRlo+wmeyiZtarJlN7WRk3uvphYjjWGFF5mGuso8tib+TW/lGf8ivKj75nksjPv
vEw5L8OmZq8ns02Er4nAj/HXbKeAtOG5GTcmRHTC2dR9OhQDFLDcay5drg3TCOFqwfffOJmp+e5n
xLplTKSwgvYig+giDXi/aJAxfycnYZQcTiodPxouvWW0RDZ7IngqGzwNk60fhZtWOB1jeXMLAcTc
DhapD/If1mKvexMX0R35Lg50S6fcQBK0Lv86BWXnMguncj8kY3A3hZiIDNP0PVQVMOtiDh9B9DdW
ep4Ba36JYrRS72gSJzItWOSHfEFWsUoQ+Y99gEsWqWxuiClemq+bA7J3lc3q0gUzdlkeTKFSH3se
m/JlP60YcGVhRhABv5FvxTUXWKfE2MoDBXbzStmYNmA5uKpiie2M39A9sdjF3FOzyFEOKvsZ4kyw
HtMm3g9ACNex4O5ISVaausEZze1qqEoIDLKoKPVK9kgR+7tuJtixkXkjD0PV/8zZvthdq1S0UTfB
FMZ7UitfZX2eaeQQ2LUw9A3ObpWFZ3kG3GtemxngqGudbDB1K1qWZTlt0jzIjnrUv16/000Gtg4Q
3GskfggRnHKSVGVONgkz/HqV3j1CtkyIpxcEgXzYuyOr+R82cPFi9H9EFil56uAmT4ORW2u9MJqT
qiEVbUxvxmYdJoBmTAAtXDu+aMY8sFHnOa6fpaBMysh83NOyHJoHibLjIu1Ke5M/AMAP0foW3W02
RO+mGYmpepjuIWX0K1lsUeqs8qB0d7Lo+Mp3x52iW1nKH2bPwotQbovMPWCo1gbMkxk65meCmzQX
hQFf7s4whqReVoKdlGl9dJBkJcKI+bIL9Y0qpGMyW0FmNMizy6GycNFWokdZf+2m6H69NvKqJsGr
aG7wtF9fAhl/FNOg3g2mly37rAkeuKHES0IG01+g885TEzYkvQ7hwkE29WM2xp8pP40XjNMLEl2V
iABP62yBm7YHI/FM/NNwStNLJdvYQ/0j7XIv3dsZW6eJVX/t9Wkcvs4I4yFEkR0p1BVMIz8O12IR
TWwUy3LuT7iKsML4p36yTu/WEBSCs7xP2eJmRcq5zg2wdBfyxnS9gclWWQy8QF9jBvHR5drQWNBD
NPM2qKZi7ZMqu4JEm19ynuVZHN0qkVPeXqu5DX3uqsz0/7trZ6XVp65tGt2hAb3BFHW6T3pF3Qyu
lZ+UeZgOodr6PLexROjaQl8R4u2f+n7oFjMzsveWW/wluci3tIVh5yWE2/Gbi7/cSz1U5rKrXdwC
2BTE06GylyH6gncFMEc6sAlZIz7c+FHv7/VCN7+wKGZNLXqQz/QNSv7wkHhlt/f8GQC03hmvnUls
RHSYYjJO8egob+Dg6WfH5l6GnFw5udw0z4oQGl0PXfvWNVN2utbIs09dyepa4Ts2Lq917FKtHGKC
d1HdlJvOQ6xi2fn80OPteOfB6ETOPD8MqjM9lI3Vs/LUxoMs2qUS7nXmNqgCw7ZaGv2zpg/1F9lo
irXImLLbLYvM2rjBzdb7pavfwulUyD+SjbXDnKzNgiOCXswr2fC6AeEF2DmKW/jA+FeTm8qmtyjN
WsRBdInnodvNSfJd1l8OchSGOcVynhOTWZWaHwo0Uwu7YAno6l532/GLXJFh078As0aFFFg/02Rp
KWr+Ewo58Bh/fvY8U2cjqDZvkOnh6x6r/fqy/TWzHZn7q0Q4WXlD5QJmR20be970SkAeaDzOnMe4
i6ZXN15notfkYLl+6SWqTXZKfu+lRJXy+Vq/es09KG95rb9fsY7ClZ+R56hMKzcDnTuPsfmlK+J4
Cy+ZlANRnBELfenJVMcRdj5HfU/JmTBW0+xygWcN2eIKHuZ44Or6PhDNYTD0N1rfHuT4y4iiwcSH
HLtNCsmSEdNq6PHAueRRjwWql7LHNCcZR/bwY/Z7BPq9wNJdToGR7sOngcQtm1PRHPrhRzM7PmRR
itHuhNFNrFf3PVauGqC7lrTKgZDkH7EA9L5H226t/R+P9mssAJuRY5nr1l7OF2S3KlaGwwhR55/C
Folm3M29re5q3MCGheyC7AUXBblg/9UsG/S4KLD5EBER2Qqo8jJ4YkP47xH4rkJiZ2UOqzY5zgGc
7supLJeiUp51b7hOKgd5bipheqm1lZz+116y+Y8+shgoPcltafKWZV59+WhDn/8wYqjgxAc/th/+
6SOLXQo17fPLIPlBrvsVcsCQ5XCgnQkSZBkIdybVRZUQFPsu0sMjgqiPA/YctIJ9CMLNtbZ2Kw3f
WtH10kE2CWJM5mD4aZTWthFCqGU358+qWdiotFvnfkoiDj60cSaLl0LE9zZ2rcOluz8G+R5MNUx7
0T8WB7Ux2LpqI30lR8iGIFDypSNepq+UfueXijDOQbcgHA/05ujkLRYxbu+DhnaNFo2PqM3sJMCp
RfHWf7ZYsj9JFsSAhpWfNOVtmxgVmpA4+1YT+s/jUv9rQHK1nuPMJR2B0KmHtHhfGPqiUr34HktT
A5ER9lKbj/m9MnwFX5C8+Elf7nthYSIRNyo+804wZouKMMcmHxwfTU2dOTt9Sg9z2RML1VxrPUUJ
7nMjtmZljb1dYdt8YR058Ws7vomDC/aBB7qxECYiYiOBiWuCSSRp2ewdxL7O7Kxay70D2ULh2vJ3
t7/HkAPIFkiSG4SvepEb2o4Lqd2V6dTVRL7oEAEi900hzxh/9ZHNMhPb1vN/GQeCBOtwo3nw2dJ7
tAPnVZ/q7Js3FfDeq+Yx64lfoKHytkVTBAurQLFH3Cs6oNHDDq6d3Jcpt3jusEeQw8dYuLY13P/n
Hp2VPTV13GJx2TW3F4bPSP5S36MKcbUQEbNE/4g6oLrK6Y9+qqjLMWrfhmrD4h71/ibXyuAUKmNx
YlLtrPukVh4NgzwS7M/9HxZO3prxwxhdKJ1apT6mYswUzsEJFk9x8gfTQSrt+49kS3yM6U5/jJGv
4w14TsZu9Kxxgz+jUdXW8Dsw+BRBgG70CALAzTXY66Q8D/mPcExYm4mSD2BkWshxLObz01RgHvOr
r6y/dDH94QYK6N5z+52mdfb3RLfeCkBAMDe1cNNUanXsjCHEGwCVBrFa8010rfJ5Xvhp9pPInNfg
vOz07Ray67TmaY3dhAZJh7ti/RDX1tdcc8P3Enf5xTBq5T1Wu8MxgM64kttxkXZHaMD6K26Mtyju
TXRL2rRTfcAykXgo4npWso2BkwKIpvgx99g/VOJmH6iOSUoq4TeeWKDgG82pVnZYMRW1J/O57dBC
o/yGTFgEcBXTKQOuiO4wWSU6u+ZzpMD/paHtrOQkHNuWs1tax1AzHxrDj74MpPvdso2PewsU/7ch
xLCn8qduL4t2+ebr7JMFVQ4TPQU1yR0lfAsHNjVdy2jOUewaj/jkbGU9jDrug4nHIlpcTLyIiwpq
ATTd3tVF7x/lwXZTHyi0+VGsppgMn07HXOtXlxrVRrRyx3Ex8M7XU+l3Dw23jkM74iQni/qs90zk
8IoJEuUGzUr/oBVlhgUdZjqyEbsgNuUseykb5aCk1wMsxZRi75sdKxizGvkqzRjkOb3zRamGZE96
RbgNq6R5tmuWIFXePPWuPhwa4V4n+IWlOLi2Hx24YaQ8Klz7XjbkqoJG3INnofl6Ey9DASkE+hJu
L+XM1b4nReccfIkzFOOANy/NNlZv5VUgnuk3Q1xsBqUrNj1psgfcpL63UZJ9w3HgOfSL/MnsK23b
2tw54nj2H2qj+KcO1Zh1u7xnZ1Jzkk1qYgtLmt+PyPfRT3poIc3eJ5M/Nd6jAe17F0T609Bgwxpk
fCFinlvbss110B9jfAKvTq6IMTT3M8nmiNV0/QVOyndgBcNNKSI+8n4c9t3aiL3uwhO1pgF6wtDd
x+MTTP0Iqx+9QFmdui+9be/lhyIThZVwCg65z3EWYXaWn1ShQnDJTirU0LiTpbyyvL0b2cDxRSNi
jvYLgIZxOZahur3WYRb45yjL0JuFHCC7WaONHxDzl387qs8J6ZAQ3Ag5KQHk64hLWbxGPXVH7hb+
CXFk+DAU3ryxPDJm1CFlwojnFT8mh68e6wEUIbG6CdlLYQIrJCEjrezkBfeNth7YkHyxetYdoTrg
lNR5p9AFatULktScqgTFjDTB0ZIbhEE3Iw3HT91kvezWZSAfiN5OrxUCWdkt0JKPq42/ruaIq8mi
6FaiN1/MyIvPvskaPpURSB4YLzYBo83oANFCj8dSQAmFDa8b3GrYFzz5erqU9VbSN8cJoNAyCZnl
t+2krfSpLPaydeTDVNAqv9jTaN7b/ogshovpMXFXkr6CtSyWM/Fwxa39oywG/U88ayv0K7whP7BW
QNDsRR1DY56DLH6FpgbawayfJ8BqN0C5W1CBVfRaj8Br876YtuAkolfdTd40xezvnNwlXlQme1nd
atW0z0acXOSgKhjJJSz98Shbf7+2GhdM2cVrNpn1+dpg9t86p+3vkrYY/unaungH/SzyFH9du8tf
1YE9NsM4zY4RQmjhoKrtx5lRch9xDEVCzMKbbMzxbJQdgWD4q9RIAPuJ3gBWaZGjRzdt9lHX3ZN5
G92YWttpKzmEnKCFMoTmaTArawfI9TmC+gnmU0kJH4JL6tXawluoLfOdUpSs/v1WW8k+lme5Z/3U
YcSeHQ3NfcMzC9yDGC4Pya8zc7bTFTsveWaOm1ygl0KXuUvvhPeOOWj3Zqo8sHqGixQ2YBJKXJKk
pJPY2h+95GDZS4VuDwfVMZcp96yDW9Xf88GKv4qT8u8Tk60CWSNP5rD7Lk+0v09E5/+qz396CXlB
1KVn/qZMERVYWMpQTjsmAONrkY+7NG+jxy4TESgtKheyXnbzDUADNpOnVx4uu9BP40d0av/SzRNX
k93UvvvUreoVFk0hWOnr1X696DRBqx9/v5rrqe1avqhFmGtVKtgXhxFGZMlEfoMMZMmiZbbKSYa5
Um4vl1aJW7i2SpDDpNj/r2Pl25AvJK9MXFw5XV/3+iavrytbh19vY4rafkteobNMLBfNhOedrXgw
b1XFNm/lWdzgheIn5ohRi2jou8hZVJ6uLvK5Hbeyoy4rm7papXbdnK+D/68XFa8WFKl5e71wmycY
2crX/HXhS91/c1E5PkVYd3m3ny6qoSRWnfDzuw0NiAOBoVz+BJe+f378X38XeVHXVsetfOPXz/y/
XfjT6+e+na2NbiUB+H2YvHRlrGJbCH5PcfHQZbcz3MoiyXAIPrIa58pB4PjK1r8vI+IjgsQnexR6
+Gk4dp//Mtyt8s/DG7tYyov9Go4Dybwo40Y9Bx2bmLYQOSfG12yeom9ESVnGQqSGGemSToiB47b0
++QhIOz8D10Tu/noOtrk48iuk1b9SIZhaTpR+mQUprlOZ1I/8GJ1jwj/kJ/iVvc4i723up4GViSL
lpv9jwIeFDVZtm2ZHi00EdaYxcEoe3+pDybmYiIOYtU9jCJogCZOrw+ym6x3AgubHUUnZNpj19JB
ZT3Ks+vBwAOBmKP70eXa8EdnWfRdo1xmDlpAosDDOfFrMh4C7x3CcAMY5e9ijJy7QL/q4PfXK/O6
IKIAQyRFMRTlk7CDHA5MHq0HH5IYUjkcuE0BcwMgmX5hU55k5J8wEuNHUoDbx1p5lstuWSiVZ7kg
L6DU/t6STJ+6/TlGqgH4/v3rGDnRNE2jeVSbF3lpOw/cjac4cO+n5/9m4D++J/zB9GU44uSpql2x
lE8nDAuUJVh/8yCfYcA8mZD1L8jQspPnTnw7RbZCWJqfe2namZza/oXly0cvda7f03bOUcGpEQDL
Udt7qm89xIP/SkApfO9UJFuzMbiQTklmn2bgfRJ+Gxc/RtUt/hrFQPIxtX0D/ODBDd1X2Y6S5fPA
OKjg4Ygr9vlPOXBABbuJjOdmtvpDk/iYmcNWQjejkVhl8cgc/Wf5DVYi73tbBskzIYJqrbtDcma1
hEXnP4ypxmdpTfFrTC/GtGGenMeqyI5Oa8wbvdg1pqJvmHRUuAm51rHPelPgE8C51/zGQqJqb6kK
yoUUlGDh1YuyLHzxfXot4Qm8YjNvLnu1y+6NOU62c4IPspEJ+Cpa3vABk09vPZvCF3Ick9vGGTWC
4EP8rTT3UsmlRGm8jOJxumPa7+07uLKbDHunJ7v0XmUPzdJvCwOlZtl9VfLJuEtEpttcYsiGFQDB
W0qyvggLjAlmHqul2jJNV/CZ3Jip5i9lszzYqkH0PlPua9kljl9GG2NvRBHx2WgKe1/1gboj1DHd
WJ6Zrl0nbh6bCVucENXeV8BD56IW67OEdbxpqj/LYnp2+iR+myatXqYo+78EBv/NNnMxK+n6eiN/
2/KQ2+UIaJafulO8W1HenkoIbHuVCcQiYFOifZgmqP/erdKzlfcOnrSAUk+O5kJybeO420aaOx8d
mekLDa/cOF2s4IM5mzeElTVIrVFwjGvEkVPXPtUBEsnE0cddDNHswXC1HwAyirsgSaZlofdLUlsJ
7/1+VpgTBKAg6fCMFWe/tzJdpI5F5Efr7/0KteH25OKXKkb92TdkVCzH/37NP1/x3/ULylPmBGr1
jsA6JdHFVL/wNAey1wwjdGOKtpV1t2OBz32KHejSr+Z+HTGnXg9NQhmvtG3DIvBWdh6qAGaXysZi
XSXaF0Bd2dYAtLouibEARvzK5p63LhKj34dZWD7ps3Umw6b5arkJgHmwVWebfMQ7/J66hWxIM262
02h39zm+qKfSxvpcXklxyj0q8AYeeWnt2srsN03qGH+Z5qqtEPHBjKm2o80zhyS+J3ZgQSik1Xcp
ic9DzdkWmTWvZcaI3QShWN+lJ6mfF4MaFFNFSFQPbNTMbOxyFpQ1+dExdaOsC9CyfmpNnIa4jauh
s9PHtVq7DZIfdOs4Euzn2bcfLIsgNtnIEGcav3rAmwxjnOpHbif2Ny1QzlXVcIevTH5ivYFKYULi
GqceU4lAxVMqPo5GiQrEt70lfpD1jTUHaPbZwFp3tlG9lWa4zbPY+TbrCikTTjl/cWaoxayjtG2s
1dUjXt4/rDn275wwA3Mck9Wh69Z7E9TsO3u1++gHeroeqqa80dUg3euuEuwHe+xYmdrR2sr16Mkq
DWxk+ZN8U2Yfu86BiLa4UpPm8wf8PcKAA6pakyx1o7fZqBrDmyKc4GCao/3VYunrcst8Jkre7ax5
xA4xaJzXkHCUufOys5TeDmNpPHr2WdKCZQEZm2yZAaqJlk/dsrMU6I4fLb+N0UnGJEOMO2IywkYp
rW5NqEV/Y1t9JbMzhroKlxUWnnf/ucccFfkRZX0dtoCjFvjDYhaSYxgdYJU58DcBiLFxufTrRC7E
JhnIa9Jys0XKmI2XHmk1HP+HsfNachtZ2u0TIQLe3NKzSbZvqaUbhGakgfceT38Wkr1FjbbOjv8G
garKAik1CFRlfkatwvJzhZn9jhRbx4pt1J4VQ0k/Igr7qc1L9w378W6ftGRNtdr0X9wg//v6Id38
pQ3n4VWjmHtoACnuEUZ31tbCHgTk95gZTvgcOGnz1BrDK7Xb8l3VkBIjOcHbdGlq8PVWQ55495kb
Wq81CV7pL/TKOQ6K1sIgscp3VAsoIbFGO8uo916g5/feaYBBKhWX+ND1ivfOErm6djzKHOhkO31Q
qle2ieWD4qIpjK119lZoowlpskA2+4m36LbAwxL/U85mfeAszO1f+uKkwY69RCruVqjD97rcZMXE
o+JnaUwKX9K0xyI8d92rBjXpXOkzSbw8e+3GEsLK0gWYuaXuspzeQm5NOXMVnKw7eG2b3wZStRjQ
VsdkG6NbeCF5VY4nRKzHU5ME48lyYRteO6M6W1ea7h5l4BYiM65xMuLIlNv4LRzkqIukQzBsfrm2
nHpp4q1QXJw2UaVZJx4q1knObodbXxLGbyRuqSNadV6v/hRy62sa/z8xrRVc503j+L2Fv/leY8lV
4Wv4tUgz9aE0n2JlBF9TGuYxRwrzCtOauwwD+iTDHwyI162UK2fSt0TYoK7OUs+Vfjl8eAf8Z/Q2
8HvZ2Hv8YG1avpEeyQkZV6V7XC6x5GlddXPr6+APQXpXvuk/BfFlsNF23qgkV2V96YEvlPBAbtrj
3C8CwmRud42LijU0qT7dU9KqVtd2NIXFvebUxf34c0T6YKMHGi6FenEvc2IT+8lrZwjLdxt3aKzj
LvPgN1347jpDvFVbpC7GrhtwY0sgD4Nh+mz51qOg1uH7PiCg9BHaJgPOHCEJbQeO6B9Ca02x1+x1
4c0uhiaxPjQPVmhZayfGLf4m9HzVdyblRa6AgVvwbwNygbSI53XTTwni+6AVBeczAA1bzwO4W7iB
IBOl8wZXtPRmXNtBBZDyDwBH6btd4XZVgQsNzjSe2CNuzDLt9vkI8FRz7fwZnk/+nEC7xb9NsXmX
ZcWzm/T5cz3/1diB9yiNavCsuyrD0sKxdOT1dYrrQOdDdzuUnZKsqeS/2JkxnOVyEeDOe+hwO2nJ
BW6fmgJ331Y9pPObgr9I+9+aXrFg/DwzXt+k/WW0QYUyy/zuLvRqD7atMNbr3vob74302AaGvfLy
VNuJtm+HvctV89cKGnOPrFK5uon+ytk1rrtY6pBcQ2/dJtjWFeUpedmNgFTXyaRhpL0Ym0nTq9vm
KC9Jc5g/Rm/NaAluctU6Ovqy9PNrLFDC8Qe4p79So03eo8zR1tOcmU+e1i64VdIBfu22d7qPF3CI
1SCaVLaJL1pXvuFyOKzmaSz+mmoMNjWYxKuypmyQRvj5CJS9BxbgNP1rOpfdVu8ypESaoAe0TvEB
mj41qmVUgwf32Ck1P10GrxNIind+M12na1UwUKCEyZmFYfaoK3BpqrxCydkeofEVOFvWuX8AlzOv
pQk8TrvolvZFWh1W3y+tSyaDyCDRtNfC6NEzVvWHa3QCfDb3++kuWgb1Lqy2dTOa24iKgEgoWLgk
rEunre+kiSXEk6F6wRNGQdlb7My8x9BdqPp4vnQFlZNxmIvPOY7Se28O+23P++NsDPU/eQiESg5G
4bbHMWPb2KMycOtPf0ZIn4wiXIqtpur723queC79nCEDvzVv0wDRkZyH0b/5LU5Cbh/k2CBvVtmo
ffGhAuxv3+X24beLyqWuzQZ0Sd4g07185f/9Edbyr+1gsiFp2uFnBxqkUWr7NZtye90Zk3boG8Ui
saLWOx37m60Ke/U1iBT9mPMsWEsTrr57UXT7XVq4M9rPSa+uZGa7TFcDUPSBWz1JgOL7IJZMezpH
s4V+YMn/RqVM9QXI+hbDPowWpyx87JZDAuBqM5uhtpGmDEiIPvc70wWrd5sQalCvKbVCblsucj2M
yKDVbd5ighLnB+mTKxX/+UDdCbf91cVgTNozIlPR+lou9VzM2Kgqjdtru/R4C7Gu9g63+mmjamcQ
4QiaLdVUMgvZEzIC1/hcQW+uivUXKc5KQNCgn0eaHplSS1fuoRit2RvXZwG2opu8SHqT/bhrK/cq
3i2jetujnSin1xg5/Rko0NhaJl8HFjBtkOCv4cyBuelHMy53oA5QbmiDO8MIMM1tymA6deYclTs5
Bbo7nUJFg0SP+BgJNQRJd1A994XrQu+aFJ4JKK5YNhbzBUImVbwqoNVGCJUAYe9b9DFvfSPCjbfR
29n/Ja7/w9zlekMAAkMskoNER22VbVtQFtqX386KJtG/jKqZreZK/6/Rcembl9H/HSejJCw+4n77
jNvn/h4XocFWIMS/5CpFB2S02g22BhF1dvKVeK8nG1jdaFcuzSZvYP90Dub2YZfV6yXYyfXwSVRF
bsFyOSjKH8EyqrdfWXB1j6VmHnV8vT/F9TDew9z4u3Sn5lOE991JtSc0iZbBCBe8o6q5KWRPRlM7
cSjJa85WRnPPwrYvsxEDWIK7cV4wAWF5x5Ky/pTHCghPdQx4bC+jcftsosn7KK2hyaF4W+NL6Dnt
G3gd6S3y1n7yUc3pJteDR4uUjWLU0U7Jo+5MgTY7YWyGQxKFymc1KtjTGK3xFZ2dk2MM5j9G129z
tGn/gkSPtRN5pxfT6qJtEzwvYnlYmAf5OdfQIFlauoKICvgC+MfSjie9paI7xdtrc1FQkbNhVJy7
JjL21+xSoAzTpp0GBOMGDeYe2tF46nX3ZjQj0zmj6xit3dB48ZzEBqGmVeGO9AHLUFlr+cr8T6Zq
3h1rnXbFPjM5iQOJpRbFrh7meivNoFV6rEKHf2acNqA0WSct88sX8S6ZpwcbgvY322PpEFWl/RZn
xrhpPMN6CMvWhO+pWXdK0QVnKwSr3+pmAS2rctdt4Yyfq9T/MSCf+70JirXrLdYMmjPs/bK1X4eB
JbXrTvBupuIoeRQv1R8RsB2fUC4tX+ZcP4Qd8gSz6w7QHIDNSi5GJuU4Eyc1sNt6HVYpzu1lA8O7
1Z1LNwXu5dYs3GrlJ3Z7nivFnME1ElfFQbBNLGNY12E+bJNCdVcYltVnP1C/G1GAc984Y3rvsx8+
23I62XqJcXJabVOH71GPzgWAD5+2nBV10M/LfzDvGi9ooFPTaaspL5ywgVbuceMinuCsfdf+arfV
eBc2s/9UUDm5HxoTtFWlPElX2HvOYYY6sTIDxX+SASftvI0eNOy3lz45lJVdrRIfGNxIXSdeDBM3
WRXXDwHS2+tM5S6vJxKZQfmjwaN21dm9/aYlWG1XVZvcG2hFHuPGYgMXkp/dhO5cvbul82a5bv5P
XwN+PyoxlE1UBmf0K9SRfCpaYqWFXZ5mxeFT48dYUpFNQHoKYDFosVuokwYKP9NYOWRJH+JF+p9Q
rmoobvoamfO0Sgp/2EUFfkz9WGcqFLtojRLJi41FGwYmar3VK226tNRYkDrrrD2gWYO3bmKtfZ9U
L6TXJ3hU5j8KwsN+pLTf04WSkuRltW8qrdvgT1axj8eV1qndGhIslveSvsk0+1l1+NfeIgJkVn6J
sEz3ueWP9ZYPOks3fEH2v/CEqArA92CXiO4jvg2khT/nmmMgQVQpmzZM8YQaM+u16yN+V4vGIzKp
xoXb45wt+o/S1RiKtkFCfR1qXrCFEjk+G0U9PYeKQtrBsS7SBbqyO7lG+50bscjQtELdyXa9Zi+x
EoIKu9byWpdGEE/VwdDR+JemHBRwqyg0Yiwvk7y+jh8cbBluEXkNZ9Ws4vD6PfTO/RwvAAlgpT1o
YDu9tzSlum9gJ657K4r+CnzlqKIN8QkahL0vekvf8+oLPqcukNYlQGYOPuDgVh1XHr/4/6maim6R
tZ5tv9pInBx+EV8lrWqc9XLvt7ayA7eJM3Ee/eI0WuJlg1Bg0d2JTHWDQNcBAqS6FkZRg5/Ocwzf
IgsoAPXA+FByQkYFaRcA+jiT7/WlWeJOuvV5nvBIQ1blNiraATKKig3p2p/B0kyyptiTDMWS1y0u
rjrr35eTHLStnARBFrzkiU3ubRWx4bCtTdHN7ifDtKmtY/Zwmd2oPoPSibd91MRfGvAQgwK7foxx
T3c0ap+t7ht7UCj2oazz5NnuMbuTEHaleLTPzmuus7YxDN3dRNQePhueY2ymwJoO0pxayDwdRMyL
ND2z3fLcVV8KXa9ePLPhr6Qpn2a8Hy8xvu8rafpm3xzkkrXBf++Hjm1kuMPZhrAAFlDtnuw0a0/Z
4OLc2KEqr+hgYXXlq4XMyDYelIhMZpW/mIb3V4kgw3uKXwPa1t17jKs9pSa1fRyWQ2fVSDC65enW
b+Z1zto51qFWECuHfozch6TY3XrkbExj5BIrOJ63gZSSyJ0+l+95p08b/rPbtR5ozpyv0lrD/qQO
gPPj0Y6VR2hG+wIp72HagUu1VqIEjFDKdAqc4k1akxY3T//uqhcbGWWYr1HS+vdEPSbNvv45SVmc
CKdyVO+z+MPRGlm953zS/aOIzN40Z11v9jdVhkSQDDRFibNfagOnS53w9+Ays/X7bP4WhyTcDfV0
FQSQlxkAuTrbsCRNkKrZJe7wD55q9kl3PetUL2dNDWJ19cupDEXDYJ98qoOHwmwu0hUoQEatgdVM
mKjY+0ZddkQdAOGYmGZg86pRP5HVt1+kY267AE1KbOmGMWPhgXfbGG7MuixWJjarp4TNO6oQ/zrD
2vqjD4DNf43eZgR+imSjOoHO/UPcUD72tRlReiTgf4fKB97ifvs68oGBYb0jbDDeFX6jXORQecgX
aUo7Yb8KrOQ2cG2GIyvGpABg+XPGb3G8TvG41C+3bozGnXWN0xlPiKqOFeAFZUWhdqpOchYHc4nn
4dK+nt7GMUNo10ZsGdc5MuCmJIhXciqHSY/cQ1Roh3aevYeyN+t7mAyrEI5mtk1xPdxN0YA382KH
JyFyFo6IfSLBahxuA03SXef2y5Vu/XKR0qnz9W8DWV+DjVouIgNy9apPyVqgaO3M6pfKwSoxzpry
kNRhuRUjxTlRinUTR+pJhOk8K9uESmq/GiYM+j9MkijfAf7Cr/f/OymwavOptN0f1FGwKXA91Euo
5oxYkH+NYVdsPNupLro6GucaXRt+eaH2xRi9nTp38few5sHRR/gAaIiDHxLVQVAcPsdzaSQgSTWn
QSckm4/dgGXLsDwi6yYzH3J03FejPi8yRv2lC+z0k6qXPjBwT99bbT99sjz7JAFtkIXrNIu6hyqc
7LOqFxmL7KT6C7miVc6HfqXMrmwnKC5HbRiDFx6XP2SmtVAJrWpWn9u+wLl1bC30q5P+q4lsj0SQ
7KrRumQQpjc6QUX4Go/W1QEj16LxoOlYv1QLiG7WcdvSXThY9qCGr11iHqRfwiYDHytrgeqprgbq
rsN9xredQK72W5hIGmvL1f4dpqfZO4tTTKHZvTwkE8JyajX2G5zEoF9IUvnWKUllyUXfBgwA7Yj5
kbO+Jam9GBPprIIMb6qo3vJTmfaFVRv7Kg3tz1FnbEn3z98UH/WmDsLWWVWU8skKs2IVNpP6jSoQ
ggQFCrmdbqJhDCJuIzOmDnd3fpPvFCcr1G3uIsfyUTCx9TdIFd61KTJet+ZVGcpg1+VZnn/Vwh6b
uLnrh5cGd69VF7vZo51O+eOcoGcNpvstSevp7tZv4JJ4kFj+rOjHjf+Ku/Z1uvERM2TVBIXMiLb+
aIG7V6HiFLx7zrdmjOmeNL3I4U27HJIxa564uddmWmcPEKmdJxbs1rGcoEhZaQdLKyVzvLO8vNoE
bdrF67kAMojzQ7m/tpVK/6YM+GEiHuE8seBynjIseMcqDB/lgrDNq3tkk/YypvEk2hZB5e8Lrd2r
RTn/s5yMqXU96f9z8t9D0qP2xnYeh+gX9/UsHIsj+7pvckPM4obws0/uHgxFce/mM36Jk+ChdbiF
vOL/0A80BciH59TX4oXUHiLdX17F2qPUJK7bbyltpBArjr4+P9o9Je5Vveg0zMo47IK+0Nb9kE0r
1cHQKLXC9C2MS5TZgLGLIXKNXMzVENnW1e0Y+nf2nexXKqwqN73tqBe/09oLhiRsTaMu/Ls+In/X
rj5eHgUshEMMgKdYeVGWnYD+LJXJqEWHZOkMkj47yQFL548zaf4y/Mv0W7ithfPObIDEhZNyQaGa
lxh2kMpl9ki7BHmp7GTEtbE02DiLCGyQwVmQmGu4jBe+oV2onEvj2mO4qwBBlEcfhSokdZx7ISCE
AFFPttX9feMk1Kg3b/i/6nYSMQdjeed22b1eopGEXj66FUsZAxW0/zQX8lsWzR9NQdvdmoKQ+yX4
59x8MZxSczNH7TRKyXRCHUorGI1lMU/pRov8AosAfoM7vPD0VVJR+mnBpNlHc8rLM4XgBEj8HHg7
JCz+ujb1ZQR9p9Q+ovuG5oCf7x23cnZREFlvzuxTAQKDkendW1+7zlvshfYONJFxhPudPkX89Vbx
gufI4Td6oAi+BW2DDk6rZRcN+iKKTOO4CdA1/tqOzZoe++9yanGt97X8qRoy/egao7ObS2s8Di2U
kKrLv9okDr7bbXEYbN/+UiuIUziQndAaVctT05EKQzjTe/sZCtDpGtqZ5p9DDb+8XjW0PkKbJbQb
1I+rlvb4y1VTUlXsQUA6FPN4dhDzObACeEZU1cs30dInA3IY1XI8o9o6njPb2GrNCFNm6dKDBHrl
76dTsrheRtm4kcl/utZ1osuu9YAdzhp1O2zn+9XkBuliNGi8pfibsGXsknO/uBbfRsXgWEbLzkjO
bCI+gke/jDe9g9rd8kNTQD4CHEvN7OQvv0bpzM1hXDklm8BbXyI/ThmWg4z8Nu+XGPDy/Qo/+7A7
uqVu7MsFNpVAoNm7Wc3isTPV5+vBBKxnt/NZWnhBKKfGSL5eQVlTDwSw07VpL6Mo5xfPiEzKxaQn
zTOETKtMWSPeoWYgENO3+t9Xq7jaFdJ1u5pcoOwmiOnxOhb8V8HGete6T24y1Pu6qNrHtEa7Iorc
8dNkwM31wsr4O67abStFQDu0N7ZVBd81HyPWutStT2pYpIizq+pjnjvZ3krU/lQaXnmiTFDvW8eG
+TEWGBiy1XiQQ5VODs6zfb699QWlEz4UnuLu7Rjx5N8GuJt0nq9so39eRCZIU/PSl9C2/aO0pL+d
wkMBpOYuS+ynEFpKs+6q4KBHgHvGCjGQuU1NdkFedYCNHL16uhIfZ8cu1zLa+U71pM8tG/Y6fo2U
KXr1J+U9i+wCYCjx8cSXx+is3slgZ7njSS/53klnNhihhQA0u/7lOgh6GY6Pr8I3ZWpn6sFet6k4
S9PpURBGoe9JWnUYfUkW4faIitXOT9P5aSLvsEEcF21xUsYrG5GEr6yVX9HgmX84mrcGpgSnKAuj
lZYO/j9pVz+UZaZ/myuzWhUI4nzCMU0Hf+5Pz6w9x62n1sY9Fhw2cuao7NXuPN8NrLMPg+c7l2D5
5NiA49QnIftDhSKn0ZfOPZLp5r4yzA5DO1K+Zg9o0mwt85IVZrzD9r1/6sM43bhNp721SYLevttV
X51ifguaufvhlzkyvAHftR2/J54SBStFNe8nrbS/oY/KwkZPws8xuId1GWv6s3xykYF4VbRM33Tk
xoxNycocCQ9ekGrTnerWCx+tnuKxMiQ+BXMj+GJGhU1mBo56XrY98P35YOGU/CVTChUdmAKtlSUs
RxpMVa3qua/z7gF6MIvMpR+MlrPJ9Fg9Osus0eKu1uzP7UJqM7QQvFLaGWvhrU0FgleTNuinIrTz
dxuX4YXm5nh9cdL60lgLCU6ieoiI0JHy4t3CwPdnFDUzYy1stluUXMvNrgw6sIUF+Hmi0KNU92E3
ptyTwEHySrXWRWzxt1mW23Lol1WTPZGtuw1IcLDMuA1MshSTzvIPl4lhB5/g8z/KbsK2Emc1OHhj
ACVMPhXIiUi/39nOsbH9AdVwLEMQdWwx7A36V9Njv+oZ2TOM4v51yELIrqqqnWTQ0QGPBq6l7QQK
gFJbf0TrEomKZWptZu2DaecXGQwKRTmgkKOtWd4517xXbvrd3q+deStpsDHloZ762nSUZq3oP6o+
se6lZaTFSmnCjIWc6jzNEHYlwTZUXXguQxPJtcKmul85FsuvvA2rNy1+86m+BashnB5aFOu+anhH
r9um1p41iAO7xiyHs4YU4B3KvOqef2D7aLRzvKlZHnw2+uC7k2X5u0N6C4ccMklouK9J5sxNv3J1
td30MYwoO5iilVJ4HSp4UbajvFScHQSATiRsnV2NF8XzjPsOFbRSQZS3vPN00/zH0WMkDd32Ly5q
rbyuVLbObKtwo0t3l5WktWXHQlECm4mxyA5VE5tn2Z3IgMQ5KO5c4wrZvExzfgh1C07fsouRfU89
Yvydh+6x7TEkEZUxR0TIal4Kuz92dnXsrq5BEn+LHGpuEE/J27scQuBDh2bhv20v9ALxBsRTye4u
VhgGknJ3cTx8ibBPPbg9W7uuMpALrOPoZZ6ncx955b101ZrxERGaizBGVKnnxpw+Ro3QCw69bpsn
J4ws3JsS7VPWFf2htgxS+6WhfsqnSt1GuNXsZbQLyac7htnfyWgWlf+gDtHey2CJ500QG8GLkSCr
Gyk/rlcomow9RvFybWm8xNGS4NNU6nFOjUU7ciD9neJl6VrS2LempLEdjU+TUUlj/9KUJPcf5mYx
vz9Jcv8SHKosrZdLJcuofFCOjfc+5Ks4WWifcoXyhFTnMlwEtuB3k4OU9LQ4+5Y0jvegqlX05tSs
OhaNfdcr2fqFcbADVGR+7mPnBCB2oOgyls/quHg3jcZnPypx2QrcfGNR+/nsuE6CML/pH9s6usPW
FKqhahwd22qeYYW3z2kexjt/TjS4q/TJwTaDL2qkeidpqZaNwDKT0pwfYV50j4rrT19fWz0dv4bK
gNChYdT7KUtPs13gn45jCOpWrfVq4wW0qqzR+8HbCLWzKR3ylVUGzmsEx26b5HN6Rt06OS9qhu40
P0yp022zEojKIJZ40i5DJIKum9Iy9tN9kobl2rbzJ5zIu3sRORwKjJCnlmexNK3Ya4+5p6RrEdnL
sfV88m19W8a84VFaLJ8Sb6Eem5huuj8dLm9el/MCtNAEnBHMhrZ1LQdFq1unnJLHIlUspzkrw2vQ
7RqOio+AiYE24p3FdoxL47POg3HtF+p8kmaUFhskhazXoUSBXO3LL1aUmJ9d1SgPXuAdpsl9oSp5
Fy88EbE2krNonvZh3NWXW3+mAjzxjLr+xRWpNFV/59cKnLVlvhxgVJjnPi7u3AwrtjBeUjiLfiUV
HXPjhLaxE1E5s0Oqs5m8vzPXhauF9hxWINASpTR0i5Wp6kzBbomVQekKUZQLXNt48IxqerxiO5Kp
9c6SRDAzz97Pc9Osrn/i0NY+2jLcGUD4UGX6Lqrx0MzSLdWZ6qr5nToQeFe1Hb/UvP7vGt2hGWZp
dNawVZMZVWR5D3VRQ7hrzPrQv9dersDwGfwnCizaiTfP+1C4/hOoMf+pR15zB/fVWkufxAIOQo2z
sPO99MkBvb23wGtDBAu40BSqxpP/NQwQ371KrqMpk6zDruKPUmsDCwLOiskd9vFyhjrNx5n03UbB
8sSIUSbOyW/ZeDVz3W7J+DuPNTYGjw4uEdS1e50FPX3U1Bmo1OgSVMVRuhABaRVeXHh0d7p6f41Y
Yo0Spp1rzc3x1lea9YhZOE9jjP1wVoUMHdeXzLAqTB7UGrmEpU3xTL/r2cj+0icxlcRUQfzq6ihe
Sl9dFc24ukYGhWtubte1DFy3K6SQ1I6tsamkyoM3smNshyr728eQL+lU60uZZzhP/SFCGbATGSL7
GtGo3AEhi86nrou/eJGufKpsPNu8OEeGG1bT3aQHwOH1rnipDGiuXoFhhIe8SDY5P6pKZ582HFda
abpXSwJRijdqlp5K7cLDkftKOj011laWZc0QwpCfl3tKBq6zr7fcbaaMS+RtdqO7PcJDfv1JD7JN
hazS51Rzo2PjYzjcefEiDyWypWxjSuh6IaI2LYDVzRSb+Rl8NRljNCJXTV4hZyqdv4xLPHZTpFSq
YG/a+nCUkGt0YwGJT6wQNKXTnuRgjvBZVrMdm+VKOjIVUWXbWEyspdOWgGvY9TwopvZkDkl3+nVM
JkdsQ8pCD46/xkdFh8oZKJH2NNRsfBeVo41AthNgOSikI+3lgOcWULf0C4i76dV9BqTl9Fu/RGgm
mkHLTBm8TW9HrDEUy/seeJ12MhJMpOTsT03pU0qHUq6clonnbeKQG0TmKemAw9DkP/Lm7U8jb5NT
CyTveiZ9zTJwG/1Tn6Y7WG0U4+63WBWdE50c1ljZZIjV9pDMoKpZW+YPnTkYB51V49lye/eMOmHh
78oWxFKGy9faaq0Q5Ut7mI44blpkAvIp+pG5aoz4nv4udEredWus7LK/rXnBgvFjegbQDYvRnIe7
up7dC1w0d4OtRc7vyMw3pWfFz3OL/ZA/V+publiRr8sieFYaY+YrpJgfYnDyUJVwTZdYOWjBYB/A
K1sraeLA7G7CHnA/Cpc8g8f6ASSG8VZZwwub8/pBXxY9y5i0ZAyG5S+tn2MSucwzK+fS92MKANMY
LjfOwo3fgCjMj2BWR3g1RMjhplcnzSWireHhk1T0d4nuBsfUae55/OhvtapinBPU9/WSdIrmMn/8
OVYmTnzGHgDaBUlaS8eRuFOdgupei/qqdOZOrlz0Oin3I3lLWDI0bwOW5HVVXNisJkfDnsFrl5w2
UcCO+ij6TYO+KSOr/dbN47QNbae+87DueFYG9YeMe9ki8Bzk9lMAc/OEJ2G0LQfIPrhYmGsHFcLT
6LpoisfNgxywjmwepJ/tyemqzCUDP/sk4jahUuBkIXGCQQqCrTnGp++Vhi6PV9ktNyhNx7GPSaQC
Ywsy7bFEd2MIMTZs1UDfO/HooQxNFGrfy7ap4xbTY4jR6lcyaQiT5K1+kkvbyHMfurGbN9ZSIC16
4wQIxDxVpoezxNLlod915+o+QjZ0yaFb6qN1oPZ4HimU8n/GkkFW1ybb7BUo1mIbBwoQzChaLMla
68ucGa9Zak3/1NUnNnSU76rZOrBOtf4awoyabju1n8YhWFJhrvtomLwmhqLPzkUT1nelA/SHIqx2
L9cu+yhaT3aYj0+jE7YPyGz6hwCDme3AE/ErGfM1VVXtM/eIfygVh62ebo1fFfrjok4uSLO9dy1G
V81ykDM5OL2y6lJXuRMDLOkazU5FcZTK2FSr6U7+9SFC5B6ruIv84+X/rvSr4RhFw9/ShZ+QiuqE
lWrrMomUrXTKwbSmcWVH2ZsBFPChboKN66TpJVq0lKULqwSAaJN/QKHSdDa9NTxC/GRDwNbTARoc
DXtFA/VHyrbGXXEXjYOFSbFKliZrhy8etSr8Jd/RBYnuGtNHczpT+i+NEX7XxkF5VNUa1Yq6Y3W/
hKOUmW6cKYhOKLKbn2x7WqOdPXwhf2PuZ/SbdjK9CJs7vVa7V7NSjDMkqmot05Gx5ZmG/del6JTo
Rfcxnl0uK19Kyd0Z7XRb5xbDGmzRWl7jioY316LgJAeYpTP2kc9iqjTGuXJIogQXhZ8Bf5o0O9dJ
EuXHCo4ebv4xSS7kODPl5p4Vve7FnxUcHU9N3FfPLOJ+pEXWfOs6B0fzTlMfcOxwLx43/bphZ/Qt
TvrnVG2qVzjiyV1ZRf1WJljz34oPcBkIWLCPei07AJ5vPuddupN5VhiNGxWdiVPYwjWf0XA8iCsl
GtY2JYLYovT1L7vKauWgy/I4xU11vpaM8ePE13F5+arLIXb8kwcQ9k5ageo65wZFrDCPWet4ubOd
hgAfqKVZy+o6S+1vnadqR+njEeY9uLqeXsy03UrXtCyT2M6yyZ4NHL0UBKDkS8pB0gd2Nz07iaLc
ybe9/guCoDgkiAYaCAWkofkmlJki8IOHn616LsKHqLLfhGwjLbwFrq0hm0OJnEF/4BdX5Wi86o1C
5bfQJ/RECvNd0lVdXYFgp8B0llyWH3vaxjOR/ZRRixruocXC/JrpKrF1uLdL4MgLSUYO5B7bzEle
sm4OTnYR9qsWVBCpN4VdVF+g0FeSVpIBaQKEqF4Sp7uYxsRLfFbrF3usQ2qhsEJkUMKSfYlQNiJ2
XMEOinYze/hjSbhTxNO914zn2/XkI4uY8p2C3uwQhdmjkZDlHnJzRiw78V61xMqPcYw7nTQXOe4z
OtZk5pdRc6zcx0YvD9KSg2fuHQvPPGlQK71Hlnp+kJZlOy2GWTWrq2WypU/Rxm87QJJLUz54GveW
+d67OTLds5qo+77AN2PBvQOirGN170At35pjXK+x/jVZbhU2gjiNcsdPm+oFxKQCAbQMx5uuQb6h
hSWmVA3M1L7KMAbxitOw4Ot4gT/6quM+Olqbf6rhfKeF8qmYLPiRo/UurT6bizvD6vW1NLsuXBxT
yb5dY5cLRmN9Rlavv+/DubzPFWwxEfdqtq0dA3GMcywFQ2NEYJ+DV4bdzsLKCrm1aHq02mi66BT5
qB+x0oEAQG4D8AoPAZrQ/z6akirqauW/mmakfQT/NleCZbTPYwtDN7PesrXNLujpppfGt9KLW9fm
eVI30i09t7FuCZA+7vtkp2HavpLR365xiwPglqE33Ou73+IGtQGNrwz7LFScnrWyHc9Q+KZm32oU
SaTsf82/3Dp/AZ/ood3sqfDPywO0C9kSI1sgjI6yc3y8Q7aD5YeXYc5ajOo+Wvmo1tKqVC9BWGPc
lki3Xv4fZe+5GzfSheteEQHm8LeTOqiVR/b4D+EZe5hz5tWfh4satz5jDvbeMECwqlaxJYtNVq31
Bghd7s5xrPnrkM/31lJuTXPttaua6EvuesPerbX4vlCyade45s9+sV5zdXPYY28Ox2hpirFRHNcv
Te5Y99JlQHW7BqHxIGOeG2IHJG47TdF9aRSwrh0+aLPjqe8FVP4rBed00+mD+l5WGZkzRTO3Mto1
hrXcV+HBDmrtvVINDE0bRznKaBnOvIVnd74fl0vNWvIYeJn3JINZcvTS3v3j18f1sAp5pJ8z1wvQ
RRzKL91PTx+U93Ty+0cySt/NRbR/tjBljNW220lTmUwN1nQJ4r3Vii9ON/x0LMU5Uc5W9uWY2jun
GCg9zmaOIHSn2Sz3prLfhMjbsunEjxBnRbKxQWDv9O5kkNcD6p9BJBowwbhYUQddKIhH9ibLqeO1
mK60ZNI8T6NAVupfxJx1NW8F01rvYbvbJDGWz5OhESl3FohKif+qvahjd9b9neQW3Am3R7tIg+2n
7IGcymEie3Bh5b2RlqGid3Enp4lS/TWBLlyvIl2fshMUt4DxrLrFNg+fXYuH7rM6uuZzl2GGnOmq
fijTBty43eTk+b3EOa3tzEnPXTtrV4nuu7KBUbANalDOW6ecEDMrnOsamrfAYcqWOrLEygHJq+Lg
WXmBKSefZmfuX6iXfB+9lkRNiC86yj3X2Es7ln8hr0U1yPSj1iXuk4QErhHsI35EvHwt5ylYDguh
5TjUJr6oy1VkoHNnf7Gg3N+6pF8LWZjufSpTX9oprg5wBkJ+nWp+xqFz2GgBWr9hnp4lIour6sD3
MTgDcJifExUDF3Lr+f9LRJjBTogyNtyWq3Hvqs4udTSALetxMqPoZCna6ye0y3rKN+GuyI3gsqJd
BMaS2j0SUiZ8MqU48NhP32wDNJqF9NPPNiLFXfg/28JCIb3Juz9YmwLv8cndI1amXeraKg5BEWdv
PLM/JtmIw7am/9OrYa+VmYrpOLurfVCZ8/1Qah+TdMXKLhZMkpWpj5xWechIUN84+r/z+LWF/i98
f/w1s3qTIM/PN1C556lW7/ywtN67Hkq0aSjBTx2pZP6TyZMDoLivytr95nqKspm8oHzNe94WgHBQ
p0t9JPbdIThig+o8ypXgA+E9ErTqOQagfC5D7Xs5TPWzsJvTpQtBlbVLrLwlaumSloRKl95hTdVw
K0vXlOV/5SPukzBEDpKoyiXZ1VuKvs+5v6k7sYBbO+ck+hanrXO65b6Gkt+0zdND4NXnwvb1AQCg
HQH5XLU58FZLjpgZ32lpP3/nvRvhvN7P91Fm6k/OAM1VBqIkCiH6+8mL20TklmrVQPqCGamP0znE
0q/ZgLpZDpH5WE929KVlp6ChQbVpmyLG/Nzon+q5PwnrtF+opwXOPKSxX6XHrqrXlFLeg/BQpwSd
EOjU9VkGqwEhgCoznYNMjDonOuK3Dlh0IcTy9HUvZobimsxFjiPfO16MrVrs/t1ESnRa09a/KP9p
a33qX9+DjaGvfSueTmCWPDH+bqf5LVcgMjltGF7lEEXK16oqrLtbF8uo8DolGoIneQFyBj0AMBVq
4aFTfrOLKwzlYHVtdk4WQznp753ip+3zOBtmV93PhebtUFiJX+SQtTzskiSOz86S3ZG+1DhaTdA+
S2MKtPQSDtbftzmTOfzhQO8I/0lQSdgMYtKllNoXDaLha6SnVAig1yCIVrKAM60SwGPHY8pUw1d4
qAZmtklH5m8ZTacKMolhoyZB2bMVu1vWchmQy8JFZWVEndbprR+pcV8thkBj1Qeb1urMP1QnGvag
BJx71YXLoxdBd8jCFrBl5D+gGafv0rieDvrYwT/q6uTRnoGSLS05FGlibLqOCoc0HSP2zjAcy400
ZZZm609KkzhX6eqtsLtzKxe8/XIRpY1qbNdOk9/NL7Nm16+uWpG+KfV9F+jTnbhO5q715GfK8JzO
SUWlcT6K66TfJuNZaylYSbNK4erVi3Tt/3GSm8LVm5Yy0W1STtWZV5WubSt09nHJBf8g7tMooEWn
QU9zQPA13tRe07xC2rZnlHB+jx2aPjrNqCRuA5wSXrvQktg4NkkDeTZPQsRblZ0Kaq/Kn4AouvsY
/cUDbIqehy9eKYmLYcids3inpAZe4mltn37nG0mb+mN2UKB5buywpdL4exA/9bloyIf6mfXvZW+f
pdaYdRruqCrZvlaACTjs048r3t3I/ujn0H4qB+RJfSM5SLflFvEl88NxKzD4dIr9nd1Advg1Sa11
zERzDOq0Of59kkS5KapZMikyK22bqv14CR0A9NqI4Cu2J6Tyy+S1Xvh5WZ4ZR4NS63MP45g1FSHI
Lmw0Cpt/eepgbBvMhB8LPeL5rRf5wYBh9d733h+DEjQ/eDeTu+umL96IwW9SN/qljAxMasE/7WL8
ir4vH0xVrjs6JS90J0vgMHlltrc0dXyf+gTjgQqgtj7mSOTZWLxkjdqfZXTuUQAyo8C/ymilBufG
091nGbTvymlskfmukxfW4icJMasmeQhjtLac5fJz1mjn3GfLJlPkw8NO1beVmR9NNzW+lT5y6osp
pWt1PxMKy38Ubo6Ki+8Y507BfyqGcLv7FTpMrfPDJ9Qha/KfoU6ufrrqr9B46D6uqvTDopNnf7pq
jvavriflC0YWxUFvc+WOrCQe1qBW9TAq38FSGRds1Q2MBofqzyzpyOqGYfqAJk72yk38KPG36eFA
GGr0/zm9tseP6YZppTJdLut7DlyrBEp4U+zydvzQGBHhEM/oXIw801dpNbpvGiBZCIkqA9ZGN1xk
oLVnSEpj0eJBPfEN7KX9EYgjH6oJr58my5xfV/jtI3VcSXcBaLj1ZzEzqH8zFf9NPM5U0yOzRV3v
99NkLIYNVrTmTsYzTQkucjbr+sfZre/TbBn2XDQFPt5X4GZ3lZtPD4kfeNgwa3tp3Q4WEPkH2Ljl
PrWNiScUsWCF+Q7JqVPBnrSm8MT9ND18mhb7CHu4A5lmoFLyHvZHNGo8lCYO0pQBQa1jSP95YH0v
5w17Ey+FYfRpvyqdbmT6h9tl5RLucu3/iwEJjnjKjV6mXDLdr65KygqpDPWztOSQqwXl1WVQDs0U
9Nikqebut4HcVKur9CVc+Iik8isyUdRj2wKmzUYm9wVWK5Mbo7a4VL1uh1v9a7ALyly39i0G5inS
0mFcr5OVumoOMLWRjlmsaGU1gXzSYuKzLCyynL9SbYQkPGQBIp254mTwdeoG22st9deZvV8kZ3Po
D5BtG8p0+MKIOcxqAeNDzQrVLDw7VZ/p9zK8msms43UZPXRQrHEPS/UQqH8es/GMMM0wyGxeAGp5
9tbv6JWhComSMsbtoesqHzjIEi6BOrnKUzHWG2scWvsg2XVTaVD7ROrgIBl30NFTt3GaSAX2vCTe
b0FpbxMU5k6BY2/9Pa2UBJkaA7Oy2GM3PLf6H7emSFtLM/MgMeoLp+U2KtLWt+bq7xqFoNZz8ihI
aha5+wK1NX13X2x7aN61zOle4ra6K824eScPH2Od7X1dx1R7+UFMlV+DwRn9hFNKTYTEFTObwACd
MI6skpbRciTjouhDfyejZeLy7HMmlg7LaG5gAhSGfncvo7BJ3pFP7BEYY3CRoJcfLDYK7zTXyvAh
yiU12KhrkNuM/GS/Nhdhrg+NrmXEKc2PkTLSQIHym350/i7kdRuRwq9c7T8vJCMzWc7t6pmlxDDv
cbU29e+e6j5Ptg0UpnbLnTGhKylNOEnmU9ZY7jFGiWZjLE0ZUFO1g9v/tzRuoVihvgNfdc7SNc4W
5ok2HjMWGb4j0F7/Yg+uf9GtEgFFIx6AR5AEg5g+YoS89KH6eVKt8gfqL1sB8qhKrlzY3CH+sgB4
0hnxTqdnc4dEj/Elt8e/SkszHlu1Lf9YJg1V22ztsS1frVLd+e5YfK/AKm81hN2WxQOwPCrEB509
6Zsau+EG2x53UeAgZLI7cqa4ueD/27zA1GFXiShlBLN8X1RDf+wnDOcbBJK6sEy/1L0SX+LYDnfS
L9MTGDS5E+uINzeL4nI4BshQW8itYXuLmJmTzu++Z9sPfaWfY7XQOAHs5w9actSiBHq7pG9/jfqg
yl7R6k2O8zIqwYE1Niw9Rlq8kMM4huL0rtQD/H9O1h6Gwmbp+RwzAJTe96mCE0mmjE8ka1JKIL4G
PBryCPt6WF/JHH/tQnV8cis/8zc16PTY0OOr9FkVpQvgL5eevNze8Q2VBcy/Vca1WGai8sni9nTr
j3liXCFKYgRMGfLW7/jdbgJLNGPJHnTIdWWJmRzagN17mo8V6i/qvGkWSMt/RCw2is8+Pha3CM1E
CVxPQw1h36y69jXaB7+IoUL4TPzC36NtpK/s0hs71IqDv9WonU5CIpV+KvcTsJg8fIjN4kfU6/N3
Nq4QqMqqeDKCXrkPYsXZUseav/vDcBqTckR/GYMXw0i9Q2059Z+uPm4kQAmxsy6jOryQalFftCB+
7GTPBtIGhHZVda+aX30XqQLI7A1LfCV7LmPKYL6JFl27aBgMykvihPo33Qy8fdmP3gkp87vVxz41
qJ9Tdhq2SE6kf2YdEH5RZiZbaJam949VZ1/7zGy+Ni0CEhnZnWckNhIwbRYsd72zL7GKXUznefaq
8FyOCRqvxYz2IiXn13zU651iJfYhXPajJtJiT5Uqqs3VNY2Hdt9Z1hEOcxduvdGfrw4yIlAU4f5B
t/nPptvqh4HXzB8JYFEEif35DgBM8i1HSirBhJv0aMrSGs1P6eZmDKn7fPsterlHqbC+KhBQt0NW
P6pWiP/56Hce0A4e6mvbNNmLYYbVH28AjDgo9jpOcI/S1YxWcF0ukKmxskkUXb3zJj17Cha3TyBr
b27HVzbVmnztSvS+P7oDCnH+mFOR5NuZAJ1AVWd50cekAHGiUfbSvA1IM0IBDo0sTzsMZRM+xixu
NtgWQT3WKRQYGVAmaboVLtlKok/3eFEYXzLzx0y24d3Ltb1tB1aDGFCkIfcOfXKcEiAn2OvcSdNS
+4++fOnzl5CoUfc6ub7dsDjftoPiw71CX8BNLPNV+pAVrZXGfZGeenB5kBbsEq0ifNL6PryHC1af
beBmSEaU0zfLjs9tPIR3jUmV770ZUJDQVXxfATFMdwjZRmjA6up2NuL+z7BOntIsMP8Z42irh57/
tz926HM1oflWKeW4922YJoZjRtu8afHoNMuHWLVxGaM0kWwC32gunhP2r0FrWsehUoutX4KM3g7A
RwfQ9s9pZvevUD+NnWc5MP5C2ChDiE7IcikfL/HN4MOFvJEHIjtw97jRDFshBsjAyjSYbGcfOCPf
Jt7h18wbtyip89pqMkiXEN/9y6d2rfqUFezkTvrkYJUeXlkJN4he+o/ebPE47azyHFrzt8BKpien
L3nguoN2CEk7XSViDavZscRp7mI1S9xgR/pdbKp4FutBf3F6VKqX+1FuQ7k9Y5N1TKInDgn8f29N
MGfdJWvyR4m49buxpm5ikL3rnS0Dg2kll0k/epF2Jq8eXCt9sZ/MFnXaEQQe5Vi9G07k+c/SJ4dk
Gf2vkIFa4T2IdJaKMeV6tXhYOSwa8lH34PQ2fRf+BUFHO5SRXi6KOMEfyM57+BuRoI0Ra37rp4Ud
lNvv4dKiGpm+uNCSZEzi9fFvEy3s1yYclDdnSh9zdP0fZchpkDrIddSZJVw1qbfbQ+4B+OdaqgaN
1V5E+WR0srPw6GZOuVNGMpEfgiLzVIcoJ+UYNih4sexitQ92FVTjK4r/xnpAMAV/O8XNHvChmE4y
4Deqcb3FuSGgWaNSz2vsbW7QFndtbl2kgKqWKmkgx+fBs1RknTG+q7MWVIbqODxyTWDXdI9Rq1/n
vi820pzRZj5GHTYD0kxHwJrKmOeANDLtwbLB1vhVW2xkfc8yF3malDzgZEN8Xpu3Bf6n9qf9wXoK
NwjXYN26YBmV3MvBTKOp2bhjRSGobRE8k7YMzbyRqHT2rrmvYse887QUshyufxex2wojGEugfeKN
NAcHHiCi5c6pP7vzOGPsnZgPcV4GxqbAUQWgEu8b6QxiRmp28w9AK4rrapo9ktphD1T6DiZuznO4
SAlPSy1BzmKpJUh7PZXeWvSBwe2Pd8scnVLd7oOpHIchCAuedzkmn+81yiF3jl96+3Rp4sKc7vwp
q04TX+J3DOLzpU41X6XZN3jRgZZ6KV1EIbwGT9Bl0mTX1WMQhd8kCJo9WujLB4SIwp0KkM4HDzgQ
tiNVftUblGO3UVNbMAG6L4KsUwar3PWR3x17WGeovvgfzdtoUevdEXBosM2TipfB5NX2URZ2kX6P
por+uC7rhkELtnwB6ztZw30s5Jz+aNVdt5EJ/bIclAGmxlZi8HVaVn/gAIJtOSc1LLKqQKaG1ffR
J5G7cWTF6PJUepymS27XPMj6hmos7uU4BXY7K5uSOzEzN/XBJT8CHsEQO3PqH/gvFMHeUdOAqX10
XPjLGIQuHyE/Rf5PDYX2af0QoyBb7lhYmsuPKT/wbdb6g2IMysPyb76X5fp7SFTQ2xYF2NBcf3OZ
TmksOnpW85ya3SmGiMQLe5HBE0U8kbzDj2GTQHm7L+DZ/6uPtwSyuVd2keIOWwMsyzFyOoNsaqkg
ChalARQ0QylPzYKLvDXlz5V3jrmOCk7y1pTRW7DNK/SL67vfOq9y0OhoDr5lYq9hWMmhHGb/L3CM
rOeAEUEkhz9U22bzgDJtdNIrNz4V3VA96KGLV0Fsem9B6wCVxr3upPspWGgb5riZuPFVoKO+rSY8
4dLkKmhRGZXmvGAvAofRW7AVqM8QJ7H9bqxHBNvrZ7aJ32TX05KpALQRZCd7KKs/B/tMHY93Gwqg
w066Srw3N4Yd2yddSd291jl9cQe/CxPcjLI3m/aJOT7cwanGt0ZuLLkL0mGHZG38cRvgbONSeMrn
T7exAgqYTRnTtDrYh2oB9xz0fRburMpJjskEFp7XuI6sFusXpMPmgYdmpYOmQS0JQbzuvjb1K2iH
9hCB0F93M2qUAgUklw7F1K/849qO8y56ACtOQheU5donE+EmXaLpe7YIWIiUxWR0X6YOUKm0gFQ3
z1lQfcnHuLqschhODRJtafqKlp4Qh1MB7CA0A7i7dXeZUqobQQz8Dh4AeYQej9sZ894dUCGN6urY
hgWocL/GliTTFXXfo2D3kjS++uJA2NXcHu+QpTWUPMEUQ0fJrwAusm3DutvwpFZOAUWQlyg3nYfl
ejlW9DtnGHD02OGdAMAtcdQnNgdwxrT+TQ5QYA99rHpP0nJMS98osauepRlMqrU328rfSzOvq+48
GzPfYS8c3vSmaQ7x0JhnHVO4R9a/wXYMyXQDDUvAONMnBwCL+r6I1GGraVr82MQ2bissM4dTH3Vf
pO8WHChK95DVvM0tm3f6kDwCqx7P6yTyA9p9gu2doIr6cTTPhaUEK2tM4EHSXEFGjf15tPnfZrc0
SzSTt7nhlPeJryXzO/VMbY/CHe96xSe3gu7OombkO4dy0Vy6HbpFoCkBY3MAUNbz7mJUUWtK/HJq
Dqp9tR4+9Ui3zJJrqhN8HW2guAGZGTxQlvjXKLS9KxZVOg4mFXVxGZHOVFEIqhOkMCCFXYxyblW+
ToS3UTjsgBApwG5673q7joyaKktX3sjokBH76VJyWvlttQkdMsTSlLlT2RxtxWjuzMmDUec0yEJS
R7DNNjs1lu3v6sVoyR/A7wwoLJx1s2XPNo3R+qxfH+Bp2235Q3UP8s2Xg5p4A1+Lcjys77HICzoe
r1RvozD/8iGjzzbIupamlm3B5ObHbgEpyQFSJcmf+TnNu/YlqZwCsX0dfvYSkFCxu6+63qUkOoen
arKUF6ttkyUXlP0dKPrTDL7v3Sry+K5AODvNPfdOidrmGrMP3k+pbYLDsOxFOaX/bjfdeX1O6zGe
yFnY/GhwYoG9yzXCVl186o3msUv5cg2JSu3BVrC9d1DFqpIYq2IV6+DU68CHWi4Usjp1zxkFibtu
8NVnuHgt3q1e9m0woqvsoFo0LAqTvIilgwsDM/inOrTNXkkCfjcnm66u7g3HwJzr+xl4ztzVh6nN
DNbEoMWXgsl6Jk0Z+K2v9G0F7Sv+QLeBSql9/vLLFWQeRWXat8verj2UfKxvpsfboFxGUwf17DT/
lAHGxtnieNwt7sZz77V32TSgg/s//X0wsp6UkMLPFrnB7M2Jg+hq9ml/mslQsySkxCJ9cijYD17l
LI09A8vB4U9pfYq7hSgD1dRErdBG+e0yt2tZgefsbL0vyNvxwbeB35ra1BrbzlHK3W1ADYZoayaZ
uaMq4YMEiNBRx0cIzQsd1QLdM88yIAcVlgJC+HKUDmsJlDOeMMWlQi7bnewtPO1+a6lsoAvsxwEK
LCo6N40OOfv/F+qQYWT/PqQ/bvNuU0h9R9syBJNqV+XWLLjXgwbN0IXOF5D8fTadU6wkaL7OUPUi
y8wvWux/l5b0h7qqHnTk/XbSJ4c5S9stMJEJICvXkb4M3qBcGku+YOO4gBSmg2X57hkWQX3xS0rB
+sxmgG2d+SA+Vx5gHixFkuFgyQhp++h+1lUAq5fOwu6kih/MkhTAii/O1X/GsWM1u7DsU10fYED7
7YpM1nxnPmY6JiwySim3eNA9ZZ0ZLxz+qL9qkWXs+rJwd/h19Q+2bfUPqF0OD2Zs/nRcKz9Kl7n0
r4NLWFruS1sL1sjbxJ4FzlEdy69yBc3n30Ym+ZT+dnY2J7vbNZTuHesUVvTLHmo7KSUCIQaWxbmF
Xkje+Edt0sCAFGpD+tVwt4bxLAvJvjC3bICTV9ky+NyU0vJ7xd2YWmDyXzzqbbUN0ByG7DKM3npK
HR+NLeldT5tY1/eqV6NofIuizNhcWHpOR6M3iu0Nht7len/IsVXYGhkgh9uAnmOuFJbVtQ27116D
bydlxaF1oNlMcFbVUF+l0279WmV490qkrf1SDJRC4q9+6WrrEYXXEkjbrVTbs+51oOrgBpb5D7f+
qaeaAlRn3N/6JERHowZwj/Lnrd9zSRDhXKLxvVrwsejM68im5cmftodPcla747XUHPNizoqx99Nx
RqU0fTfJIv5YQhewz6fQwU+sCxDNj1A0yN7LwrAlNABZfeCbUfbvGO7FlVbcC9ZMEGnwae5Gp7Kv
/9tlKiwRBHkm/ZbqrVG3rl8TbyC1pUsmzil2KmHdl/tpBI66mZSxOo2q+nCzQAFoPF5FQUz6vMSu
Tp01cTdTJ15nyakcqiqqT6M/PNSLptitP8Ee4wIPcKfUeqpu/KIPH2Z2XbvWKLvPne4y4ipmeIz6
9McajdDO4qK8CHP5LXxuIjwgRA9hlCIoKhOWQ+ulXzWWwcdbf+xn/aFcsgJjFxTXuS1BNynFdmpI
r++kz0vixfQTqMK2saoIVQAC186s5oWzKSZETVUmBXqeJncyLochAOkO8QY9dXi519vAx2yz8o75
4EO9CbZJFCRX8s3JtezDkcrvr3bsYjIGQaLYtF6ZXGVgtEIYCnLad/kipwVDa51YL0FTnuTtTl++
RUgXnPwUTtB6SVdOlWb5Pf/nY9F9qLOiPvcUoi+TOmeXbgqzizTlTPpYoqAH9V8xeGeQPzdacM9c
IBoN4uT0dgXd1Vzk3c2cYpeNYPk8aBe1b7qHIoXjOGRp8lcDvNRt/OiHlXs2Gj5q+UydpDmRyM3v
bL3Q3yIn/SERdu5fSj1LviJFjhINayDJeYyLXhWyOPh0safW/7epLk1QGB+jnuF+BBt23Z9QCtX5
DkeuHu81UOdnFzGsuzIvB+B5KVW2yAi+qYNztSxS0lGrbG30xv5uE23EPzwv3yoMy/dTl3r3+lQB
FFiv1xh1ue1VgKpuuuymYjR0RWpX+thQVeg4LDvNcYlRKtqrLu8S2NSgBKQvlxiZQ/oIq/RVbNWi
PLlNvSZUdtQk9Q2IQOWgL7ufyK/YGy1nE/qH+8SP3I9AA7nRo6pPf7PI/wiROLVo9GvUZ8AArd7c
SJ8cYnarWdvnF2lFsw79tEntfdtCqxvBVN13UcR6o2hP2MFg6vKrSyJkEGOSjLL4S8aa55B5lrmb
R/IMW7ND+dPUxudyYd2MTbcYJoCphDr+DfqRvo2coHqqWrw0BxXhA79rsC2JImcbpJH7JylURPYC
/ydovV2QTPf5rNQ4dUNMDYt6vHZ9hYKhsFhjtLqiMm+WL92/fRIoB2XQ32XujfG6zl0vkyGEslxZ
nUvuNthlW8FhCGJjSKoP/Kf0sWNwWL3DnwPNcYN03Jpypn6O+oTsuIWhfXe7jnxGlCCTGg36vPek
aDaC5z+xY7HZbfALd2q4TUgCXqR1+z1A2c5nOM1/R+Z9pOvFe1P10ZOZN1+y2C2+JOTLTwGAmR0I
2+KL3YwKSNwcgvTS7Kwm3ujsSx6k6YRXFkcx5TVH2aDJihSeFVl3otWkTRaWEbX9wjNcefTL7B/p
7mEzHsZfUcgSfYrShvhTlN2SBY48b/rKC/AKJvnjWp0R/CP6T+u19FE9lIaPWVFlZG8Fxqw7Mwvj
u9arMhTI/PAcZYULoJzRvqucZw8TRhkMlq7Ubd9dhxxOWf1sgVncFUk+3HUwwd8acw42/aJcPo0h
mjOx9hWyermf5yq8L7QgAjLW8h9lj9N3aAtrKFIBKIYmufk89SYw0K7xWagtizE37tNNtdS9YGsC
pg4Rz51SfFrdHKXg4p8AnUWcVfvnIgnD/Th4H2fzr7Pb6O0MiaLheQTVvv+/iCsmUBC8hu/8zCz1
L+4Yb6kKTWAZwX6rSEBsY/SM/uy17GXFyXvV3eyM/T/50HyrFczY9NB3wVUE7lOJ3ju+2dBIsQaI
0C3kOoWiVhszW2x6W8w5NnUPjPexs1/XInPPDtkyuxbV0KS577yu+QN5oQMre4w7B7O7681aP7jA
4/5cQEtt5QVvEdrUV7v2KXYt/Wo681afqgo4bTGcDGxTnucpv9eLyno33Ei9R5F9ERg2yLtPxXBE
1xR08NLE5hPWi1IYdxI8VQNVWhvHFhkNyvEl78PuSQZN/dDxh39v+gK7Kjd8Q1ZavTf7yS1YCfSn
sXd4EeWeem8b5txRIgftO9e1UrW7AvLS9CNIxnofqOqxqHP90Bqw+VIPSy0IYNomSpzszdas8aXK
s40MijQONJjvVkCGVbo0D9xhPQfswM3g0JdN9TVj6+bW/fQNHC5LCV+3LuRGmsdmnNhuuX5wMCCa
7FcCzpiSZCaZ+nrTEhF6Tmn1lNx/6YuQGDvkCCGePwuGSKDVZ8M26VMD+xwLpNxykHl+6rOGobBq
sUvHxnRXDI31ZtiachmstMSUwrLe8rqZn5ALPEpLiejCfLqIuvlVetQsflNxAgU0zpCuIZbi2GFx
lmtpPenIGt/AgzTlk9owgu6ElR0VxTi31f1Eufhm0pTg6Zmx4QI7V2TpfIDuVt8Do3IRTlvUgfDO
XerFy/jo1qiEL50SFCtwZA7q0pZOvYs/YtY5t8g8tUn0zMkd3nrJJe31vqXizekccD8CCtROel/G
R1PJacqIHLzcMr2jZurOUaU4H1bdfIHjgcG4nEJJhtmn9fhox1l9+n34U+R6OkSOwutxmjZr2x+M
+YJWw6Rs5dSvsL/AxOuUW79sL40hL8JdkdaA3RodRb2l5EWVtQxXI01py2GNlNO6h7hmNnO8EaKN
9KF56jYHpAv+JUQEsLhXDFqnxPPRnZJvghT7TThEb9RJBlds2W3018ANfnYbDDN3OqZx/m21kpQL
S5yn6Ji6ZC33AWpW4INY9qsd+p/kz5Rk7zYp352muxqjZj6qbWA9wlTLST6VD2uE7iTBAcv3aXsL
cbXKfLxdCrWDLTCLnTVnbOlHPTqb5Bg23qT0b87gpE9xMZ9kULq6sdi7nt08V/Hcv3mBjUyMB7FK
BqchG/cF+gWHblSHh16HeGbai3yYl4R7KXXjn1o8AH0lmbCcWel9MEbQfrbBmDuP4rLSe8BihnLy
EApDH0zsVwKvRGdR9/TjGiIDGy/rhvOHDcTkhNqpx8xYVMfihIR6ESTuVpqGnYy7uAjqdVTt0yff
HrTnIlL0Z7NcuDfOv/rOfojIwyLFaPYhMkeLvrM0+7mdMOKDGDpA9kdnGynoMN+LFPQaOkF/AYg/
fXVDpDoNzfLJRRL22xWXMDyQpq83YelSQwTIiG2+b6isZ4NSXU3LsF6x9UogWVM9EppF3yGMiUrM
OhgsbArbHd7LrqyvEiDxYAAB0C60DCQMzAdvHq5IMluv0qVNJE48Ldw0BZcOF5wF3+3pCSqhiaYe
Kjr+gsSQg6lqzqlLop+3LjlD72jXmJ1/lZZco+STtpazsC+Wq8kA7nvOyWqUH9IlYb+mGxOJ+fWD
EUUutLJeYcwIP9noF8IJFUDyikO+oZnVMqnuJ/3LJ2TyDeCcLFBnBG1Q0Pfr7G6de8M6JxkF2JIb
A4gUWd8kv4+0WbsUpYciSbqkhTXvkixdMi5eoF4xg4OXNoOqWx2s+i9eGdplLZb5bv32W7MzIJGu
o9WQv3WGk5zS0dCfmw4WTrmA4aW2WFbcXY0T/U+zhrcjpUYJllEpNdZLsMxFjdB/UTUskAG3AbCg
oIZqQxR9W1IoMC9i86o2ozbtJrvNWR0HFTt4RhTE7qfNOidr/C0quJqkXdY5GSurbZjViACfyqh4
lQxS0ncQdNIkPqy86ltbclESI2e5PdVbdl3RR6C0ZaIM3zJX0KgBvEnqyE7JzpYuxaBVfkjkiHzV
cu99zc3PiEUdEhEsGjz1ZaH0Hg2RJTIt3NXWeWixnQDunSW1I8mctGkN+JFld7yle6p4/OgLrZht
p2Yvd1cXdkfFXNrNr/FOs2nfrvF7e+U5ZoiI2aFnHEqLBVLZuu9+h8+sHEKy4Q+K4joPkx4+NqZW
n7GmQwc1A/72MGG0snc18tMSLH1y1hT/H2nntSQpsqzrJ8IMLW5T68rSXX2DVbVAa83T74/InqGn
9vSydc6+wYgIJ0gJhPsvSK4G/XY+XOzd5q0Qb2GpWG6igqQiiBVOJk6NOtlL6zR3SSfrnb+q8lzD
qM7wchJ+cXbk28qOYm/eFK7j/xr+FFOaJSNeq0SHdhJZnGaYQ7QAkzS1ik/i3jTfoJraepRlL9v/
5owsRqcBjSTO/hfIegJu/z2AM9xfR8xTSYAixBHivojuQLYrVYCDXaa4uJJHAb7LTfw8FmhEkUe7
WA1a/GMsqw9Y0S2V1lcwhkv3U4b2SUQWFfnBaEzuRQskzmvS5+XtOAxF0AlHRuYoBjGA6lDWQbNR
zNoYvrWyW0QFxKhUIGDvTLgo0VR11KEjHcXdTLygoEDwSi1ZHU5N8XLLEdVl3x7RfArSE3wnkEbI
sYXHxtWgGiTu+FeHXfUfLrTCzW9BiiuHx1v7Fum43HGXWKGF5LjkYmmpqX4q6l4/6THGfAFFnGxq
KZLC2wI//deuiFHB36MbXQdr0ZwPHqo8aBdzpxMWS8AG3lF03UbnaEkG6ic5Cj//rTWQpHSwXzv5
ltwiHue2t725T69K+ExWjFF0mOL19sdAcbDeHinw4WA0zdQhNLIfpGpArb9BWMow9j5J/gFZiAhf
BsPsbpu/R12F2xg1KgZCEQgS9Agj/cQFQqs2iIVWsFoy/9E2P9QsVO4FPDdXmnQjw9xciTGxcfJv
8hQgGmjD/goQ8Z7SPps+2d56NXHEF/O7rvFiWelNgi/c9HGAskX0eP4oRKA9vTOxN6r2QkXf4DD3
346Y20rnrUoviR4601aGnTO0xb5Ox/tWmrhvWnWJhzL5Eic4AwaK55wsy6tPdp2V62zEyzJHiKxF
G2ep4Tt+zm3DeGgH8xEBZ+uNUqsHJma09x18/1cMqhbVOFpvSdb024RKCbgDwkxwdU6K2U2TKMoB
jjQm9VNYkClfMwP1SfRuSWSqKB2JeKicIUqLUXfGPmc1GGDAWzc43qg1v+02veMvcwmxHNF5g9aB
bw5/D7318gDUr6NOlnaajpFgBw9ho01Fc0muf9qy6t4pfmk9kCM6205T3lcWaqdnzw5cmDSJeRoT
0A3AvWDID334WAWpvdAcOVtjjDimBxlv4c0NndC6A9WvXnuV1cUAsfI1tKIQpSLcbEm4aq9aXdib
BqQqqWuaXqd1C1PBHagLDUpq3NzXQ6hNvHtSun5jYz0VIgSGvZyNkbu3iHI+r8EhvYCg16IqypLT
6d66bbTwzrFibxdSujkovm0cwe9FWxes+MQyKVeIb1rPCHTUKC6bEtyw1FhBjDZ4FmnJnhYK2S8k
XHAEE7tiE1ZqwRrJDVZznzgmsBxtURR2s3Qxir52kaJeWq5EM1pW7HWy6686PCRZ2/8Fo22VQr10
iFSLrhkyKw1h8Fss2sD6vgB/sBP6c16GY7LjD6dZsG4IJmU7vcFlZ0BqHtf61pRXYjwoXCCRvvXz
k8adaMZjmKyTocSBdYaDCPCHg6LeEox3sxZNsbnFDI2fTdDA99qs9JZEDmAS31SX7gTfiAvA0iFr
aCFQKjbpa5y68nXuMICuDEUrkdFADlUoniLwMC59Vx5ux+mTJipAR3Oj+m0Dp4am6Ev0uDhGlvQo
usSh8A2/JnqILFHigRr3bemlQ4Z+Mw5NtRHNRgVnXbQoMIimXSnPWuIGV9FyHhBc1l8it2iuidI8
lkYjvYRV7xzEfIiloFbmI6ofdfdj1crfpp0s8247/f/q+Q8xXlfVXwJyaKPtocEfFi8mAMC1Bl3+
FBtderKjAHwYYKznyva/dQ4y/hrcZZTAi48mpSw+aq6HrVELndAb1Z1bNSgAZ1K11NFmfs/5ZftF
1PwISvdraafNRWtAXQ82i/DQVpN3F8Y35k6acSeZrKLkwAI0ghHgu+yZzy74eRSuWvQo7Ml8p4zT
9yHQVz1QsleT6uLOACO7LVB7eNONq5iwlGRrrY9pt0etu38Ofcht04lyWfNQPykbPBCL/t50gGQ7
SEQ9RV6/r03N3Pm+WS2GuGcpWzWgfRpJX4uvU/wmxLfLonuTho1+vn3X02/FCLoGobxe3c19pR95
a32gCi+L6cq/pzfGkUKPG+xv/kNzrTHsYHnZo7IVlcO5/1ZmnEa7gUSrGPUa/Q7YVbaqPDk/D7Hf
r8M405+sDDs/WQ297wkZRi5I+s+xiq9e7jRvmqrLy5SHp3tqFSCf+YscGlOPlpGmqHe64SYLv9Xt
Jw90zzp0xuSUFElwQuxGWtuypT5ldkEVuCisH94KGaPkGbWTizMlDd0pmzjW6FYFJBfXdh2TQ3Tt
RLmNoKhO2xKRzSSGMgXNB5InauFSFvp2kvWZS3ODY0b7updhLVF2m2tt+ZhTyprjxMgcI5oYwP5V
zJsrfGIkpSC3APDw1vW1txTgCwHDSPgLrQY79fmPGrDr0izHLxzluYOIEWiOIpLBaJrRVXT1QVWd
B5JyOOZZmKlwv9lx+/Hwg8ijraQrxSXN5LT9LoWS+lVL1HaNpaIPG2vQrmKTw9s8q0m6LZGQu3WJ
/tgaDgVPeKdgUtMWXaaOkTLeE0iXTYeLgcKJ6q2YkksZ5iHw0LzetexFbndrMuL1GYGr5DpMuv7d
4Fabllzrsgn65DoP/DNWDMoa4EAXc5alCFPaFLqiFI0nRBYnzoj5PZvUczpJzxGVk9pt6rftXqv6
4hrZJN1jlAcfZEt5bLvSOZROpaYLq3AgNVS95a7lWv5rVwTcekXALbYmGUqBNGxXolMEFa5bGkus
wLN9jOxL7UfA95TCcE+5/Qivyjnjjuacew+v3JU2iasOCjf91Mpxiyj7otuNWvFFBDoUp4FgTBP0
pX30yjrAeG+Ki4cuWBsaH5KIGSFScv9K+4NkpPKmhNI6PaR0b2kboA0aJt965LDQBE+Tq4UeBH6k
nniMuUUI8JxpKb9H5GCCFxoweN9qgy+BpTeTorZzxrq3e7EdNBno5kaPdriCvp1dO8EXtzWGVeH0
zV6MGqq257dVPDZxI18bPfySZUHwBZcuZZtbNtRtAyPGX4KMSnDsrMq7Kws1Otllb690VsLvLVg7
IcgkQXVjVezD8+T6sRbeeGUTANcNrQtvGl+l0HttOrCwysRAlo3o01gt1dblPx2HN0e3UXgWxwHQ
yi6+7t3VXmCTv+uzi6km2UX0i71/DnqJ4wMLmkKmAWRz7H09HTUf2lWJsuv7+M1KUaLplBw5d9AR
zoSJ8LUQW6tpD9FUmHmV76w+DYjgoMuaLVZI0WI+Yp5len+nKPkx9/CDaBWSzPHDWNb5HgW1bJWX
brbHuRGRzCga7/wqVbdjlYfHfGjrYyTnzbbHFxzNQ0RwZd7JsxxisW0Pbfeeh+kZG5JJTvalwFzD
W5RGdJensveOMZ26MEHAP7U6/BawyayJy0WrusrdbVPJ6h2+csNKUht99WkgAgEOpYJ8SiA5mgm5
bIq2w7XWgd+79Xmtq51sVFhROFXvLHnEpiCSymAnziQ6By35Bh4nXwKeBoImBVFzcXlddapfbl2x
ayPIUcX5Kgy8ETsWmgjCD4hFowPH43E8AA+bwDSK6n4DCq5yrZ9aXcZqbr7hYSXxTYvAMokuccB8
Iwz1+NX2omIr0va+pv4MFMyGRYsEIM/FYnfefBbXCtPqV+XOqh/KSQbIwHoyiwPzPTFlsh6S0d3r
tm1sB9RV9+bYWBcAsBVrQLv80tXSPe5QLlbZrr73AEOlVdd+k9DOnhZAxZPqYIDYYkJ1kp1WPWAv
BcMkdut7kuyoMSCa+OYlKbKAuvYzxAUA8e2HuOzVcyfsJ9pAWXxqVoWfbh1ZTcgoIKgekp7f1dMl
XVyXw8mUslL0Z3GBny/rc6wYmGNRe3oWrblfxEYBPpJ2gPfSWXGRT0IdAF+axB+XVgGNSjQtZQxO
leX9EK0BFtgj7PWHOpSHc+um7aNmJOHWgh6OsjyDrZn2D6F3G7PhQi1HIJ9bKdbMO4zBVrM+rlsZ
MCYH01lS45djeCGTo18ZyYeiL+uHsX0ZDL++RKOH2LDuBjvStvgU+yqgualvHjB54FmURfmrr572
ilQLdj6O34s5mJuF7Ub9SUCXmswwcfHxvt4QT5/gTALYVI0e35zv3vBPg8BPkYBY8zyZLkTVXTIj
CTbmGC2GLLVQ4n3KASY8GtT1nrwOG1NnDOWjCO31yIGsICkT3UddYxVrrMWXYsrti2WO7UG0xAYA
jLJzTd7V/BUP0sapBg8FAYO7x/43QCI4VFi0CmCuG2rRj1DOWmgTTFFgGRWrt8I9GUoLI45uPBR6
Ii9txCC36ELgHWShKJwoZX+F0V0/yLkeHGrL418VyTSdQb/LXdQwghrA1QyME//UUfyPjboqNlQ3
OuxL/v5f3x5fxZA40lCQrI4MqIJT0Vgem5+9UXcnUSFGtrZch7ae3QrMZZRFR+i1kLKmenOZIX6l
uMcsNqN7SkCrBjc0UEFW7K6S1Aey9Dc2dkbJxsNDn6nGWUBmSSz521bojPEoqymQueLJkkSQfZOT
6tbjo+iQYjlaNnaFzO007gYBzzdTuIq6E5T3qRA93ZasaVPUdorG5TqOeuOsDxn3LNElNjEezlO/
aHj4ON+gA6XDvyn3huO8Gdsc4lio9cesbLIC6iBtsysR7c6zg4gTXfMRYs/pZSpJ+aWrtODYWH4B
DhTx8QbEFJYwqf/FT5OvgMM6Pudf9CndKh96PenefHti4Lle9NCXw7BpFR9x+boJjrXT7upC1xeY
nCM2NG1iSDMXqbXcTRnkym1A9InRzLCHS4PzUIAn80p01Y5BZoxK/DbTnXQHNQiLLaMq7zNXx+m4
o259K52IdlTmf7XDsksPom0VIKiWyRQv2tXEUir0FqeRyis2g0wJRTda962yc8Q80WMM4/bgUEH4
2leTLgly2dc+GxV87DBUlvQxuP7zoH5SfpwOSsjpfR2ng5x/OahHnRurhLBGmZQMeKlK6oVM3bLI
8T+R1ZS0fcgiEhEG7wxxiTXhtGmcGMC26UW7uc8DnohgUdmtRJ+YwICitW8NWN3FtJ4UfUo6WYxa
FBEqLBQg0rIRe2LjJRqWjWbBHUORfw0ovScDZ/irSU5xUh7uJqcXjhUDImSeJTeSeFHrADvnvk+z
5FWHsEhew/P/a+J5EsvrbGi0p7lHzDO/1qKUon2gjddP/VHH4n/Mw3BfTN+obk6gFLgut+/bdvvf
mxqLma4rm4uIbdQfg9bF94AS20MOAXZx88t0TTTrAr214E7it2mqfXnVpH5587/s4BRuOr2yVrOB
JlSuA0KJ+YXFtPzAWmavZbGxv0EkBHjihsAoVhlSRDdkRdmVpAocZTcqARpTiaMsQqVWsZKth8u8
GTttuGTWunCy4CJCxZjoHsEKbcMCssgcH2B9qAI4Z7rAScDHTMfPw2KG3t+I6eZusZcp5e/TfTrZ
PCWo/Cv/ifBwqyyFtmPtpUB7+FSdErUowKAPsQiYqltzeaqJdGnt+U6ynMtZ8+itWjW3RWksmKK1
xpXW4kRi1CqXiH67V8l0P8y4Uw63WtskP0oJ/JvoEiU9sZm66goDpluFDgGNW3MGdEMblizlmnip
dzdKlv+sd6xOqfRbx0DJgueoxNhZgyGzF6NWOBZrLyz1jWjizE7tp1eMlQhWRgrZklVmSzHaQSAD
gsXP1ZumastOAndhUE6mVfix8pgbX8XQbTIcVZyRe45oFXr1IF5VrIBmJ0H52vPrgsRT+N91rZNB
a0xNPGyD020XeyZ2US48iT20KIMTYiA1eWwAk5nxofiaeYBO/GujTU1jbIoUAC6dsiOZSL3a+a92
V3rl/94VobejxAT/2p7PJGIUoClLZJ9bkhB/vQRLnFi0LWuQsYIsF7Xkeqeoombt6L1/mpvB1JeP
QwQZUO2vrdLZ208hFB3janGLEVOIY6xeC3FjwRpkmlocIgY/TS365gERR6boI9JsbTP35yRrq9ur
zJN23NhKgoYoSJpDiBHiQez9W/P/0vdp5v88lf+nlxFXvhst5hf4n6eJko77yb/F/PHVOGoO63QY
ruKo2+lu00AD+Mepfx/7t+k+v9Tf438bE4fezvBbrzj77Yy4iMHsFR3/6zX99+f9/exiGnFoFTX4
GcxzzyNz3+dX9ftM/4fzJzGgh89f0G/t30772654Wf/eLtWR65XlFixJg/SQTxux1xlG8rn5byEi
bsKTHcTeH4+dQ+a4T2f741T/xbGfpppf6Xy2P07/6dj/4mz/71P98XNpJOkegW5Ez6eP/o+vdh74
P79aCTeVCKbCP77p/+JN//Ezxd2PDNh/+5nM08yfyb8d+//5efxxqj+e7V8/j/lVzp/8H6f+Y8g8
8Onjnqcy0SQLIg9RlwbbO3sx8ABxGVg9L42uwnsUXLkC7JBOf0LHtA10+yhLnLUIFH3zaNeGcB2m
0XngNgNIVkY0A8TtNA1izb8mFE0PpZ4lUnu4SYw5jhVVuSq0Xj5LXtqfosyTkJ+whjebAnedBuqz
g8Ew8DlZu2unjROY9imMLZTvaYlNAI2dRX8ybFMvnFSVKsm8HeENgNkivVFu0SJQHEIOgqpklh/m
CUyp8+6Qcv40r6ONKKjF+IC6veO9VJViLtJubI5Fp/kvlIAL6smpeQr7wn8x7eEbas14Ck2tNETM
AdrhnWiBg0c5EEKRaOXaSAYKzSAxqxc/yp0TLDL0CTZ5WUxGU4hhHX7b1V2vVJc98KFfve28K2JJ
f1SIyYUIxgTgCgGHG+g0ozKxsk1X2rpfPLvRXhLMnKkL5Y+tHHmvfW3bB98P8YEvNYSMXJbXWp/U
GzFa5X27DCJJOYhRtQ+eewpqV9M1wV9Q1FSmcmiGxOsiAd3+DrHtG+JLyoMvh6io+8HkhZB271ba
LylNBNukxAPL1fruzkLB9g4ThkPQpvrRkXM1WGsS0gJIzVzmiBxhmEulvIsekwATOefWOdY1hqjT
PHk76QiT6t5h6eGcSUy+uMAgcJWSuycXYSApC54sMg+Y3J1INlgbHdPzO9PRwe7V6OiNJGQsPzOf
MTpTEWvsEgwCaZom6WhkogAVTc3Ct90tsHN1hbS88Wwa2GRi0OL+GkVXcjt6UQopiGCtR0c3AYW7
FsHpAFcGCSXj1+gwFpuw7YONCE5H6AMKCi0bEazrurZGxUC9jQJDbdaK03pIwsrMLCvxOkYCZCuC
s6xwVvogK1vxFjSSWvgpSd5OzByrTrVi2VztxLG6BjY7aw1tZ0q4dhmFT8afl4tvU5uecvIJr46J
a4vNMnNMI+nRkQwsEqduX8/Pod5Tsx3H8FXrqmBnREW8FqO+jNW8hPr8Xowiofcdto170bO8Ozu1
e5HbPlxZtuJiAC6VTw1kzZ2tdQjvTM1Mq5VLmthXqR/KJ60pq6d2SJZemEUPYSm96EDNjtDUxq2e
RdmyrfUeJ7oOW/I27Q6RY6ZYjiXf0AKMHmpg4ttkAs/Hag5rLxi6cAPGH50Vx1Be2whtpFFNypNo
NpqObQO3RH3y0HGH7CmDS5pbALzzSsqeDDlCMRQRhEMcwczi/+Juiqw3gf5plyEudbSIVP1eA+O7
b03ElUSfD8X43pK9dlN4aHSLPrHJEvSo6sghITQdK+LUgqw8xfEYIVumEgNq6dxVbSufAif0J4ez
h1HrkLZQYF1E1kFtAn7OrtmTXHYythZq/0exEUMBf91bs5aT96HClswHmBSMmCcaYeE/AtFm9WdV
zUvcZ5Q+ML38mjXZGzJLCPUMBg48VVava08fNlQWClgzh3mjRlWFf/XUWbvVrxGXPPUiatCP67Ws
vHjt98ZvozOu7m996SRbs0Q5bQxcHQSouvKR4VFs9YTh43gNjX4VNGa8i4eq3FpZ7d2z9DeWqpTr
1yyWLym805UPLnvbxuah1CtotuAkllpUjbvGzg6xXlv3ZmlY91IEnFkdyfuKPiXTkcLkkrOo/CG8
VxRrG6IzeE74gPsudvdoSErI4bEpda/YSpaXLFBRkM6WYbabPmyqBairukZvG47KbTfLqDLnbRut
a5RBTs3EdhF7IsYmR7yu5TRatj75JAXQQ9rpd0kayFfRQ4phMjTxLdBwBIiB0pF7RAhRlxZ9uqVE
lOdSzCuminivf0uxhbzMtvdmja9YAOZlJfrEJk2d9KpZz/iqR3c2Zaxrqi1TTMKf7Eh/CpFDuBRx
XT53EwzUgJB2liqvfEZLD6Y3HCAkg1icu5mX3TtKmd2z7NgOoWSebSQNwAIgp8if7mESgHzIrVFd
WbksrfypGjjmfbqPPDAYuh80k9zvAihhuXZL21zantcd7To8xEVv3ze208OW8NW1WwXxWytFX+pC
6u79oeSjRLiUKmiZLBRJomKUagOKlMO73rnN1gAs80AN2NflVeuN5g9bMq/Y9yC/kUwVw1JDxl7V
+31sk4LQ6zB9FH1gu86tWqCGmHMPjKMs3WlBMZ7kQdK3lEVCxwfLkRjatSmzbIU2YvBiVV21wKmu
ArlTnVur0xalrXYUQgbrJDZyhUfg3BR7emYlO7LSj2nRIIMu+lpjKvyZWr+KNcPaDLiSLSFUD6fB
xuvbc1QcIS0l/oIn09KJpHSJoK21iwpTecZ7LFx1GoIani4Z924sLTGJGg+tOX1CJW5w60KKk4XU
hM+DP2WpKe+qZd//NIb6XTMb9TXzHPB2dRzskG1JNyaAYbO/wwq1v/N5/trrdd1jqO4rqyyPtKWJ
ev1ZS0r3MFQI1o/qCSFfxFDs/DGQ9XUrVeAWBvOr3mrxyRjJVLoetkNWlqfnHpLiumu78VWqsXNQ
ttxJVGmRpppztVaR0ZtXsQ8r1rkWhnLNpN4ER0vLc0tiQt1ZgCjWt3PfUFr52lMqZSWOEgNKOMq7
XkHdcu5DIS9fQXt8y2VWyjnArGc3jn/EQaP8MJxyMWZNRfmzcxZQUdKHJkDktHdkvN5VMnFZK0Hh
ixycVNP0LcW8M3dC/dpSDbnasfVjsJX0rW4Ub63qbbfXy5bqQV5zOXMzCL1t+lBbhv5UNjbYKtBv
VmvXl5rHCkS3QdMZXQDfPKqzlRhNXdzM/bFQt1JXx2e16I1FC3Sz0pHYNNuDotTVNUZA6GnMYG2a
gdGDTbLsnd8V3toGEbLq5dq869GR3MpjmOFS7Ji4tEEyqvtqp3RVtrWKLLn3oRYi5pZ63xLPPBRp
27xGcUkuL9G7vZwmw4PdcXkUEXIw3Bte5zzLfo3pC6SiXaDk3hPSwB+xg6yelbTDBcv5cB1XTXhU
jMq8r22Lp01E7D6Sqvvh6J310OIJw9MkIuSlbBbvab6xcEhbKDgZPmndcPacTvmiGKmyGkbNOPOr
z45IJ6UbOw0AzvtI5nkZVld51i+Tyoo+Uig9k7JCdbVD1DisvjzmcZ2RzA+bTd4q1YPpazliU7X1
Nvjmdax8iAKJeVbMJPw5GtUHzC/1dbRsb9VR+rmGKv7zViXJWxTbENAI0Gn0Kb5ITQSZXVOAn2nl
BdXy/GerTfL0MhJqg4FKVZ48KnJp/jAiY21ZmvKeOV2xxDEquZfNMNzJhlXs80yN103eRMva5Yeq
Noa+mxhI16BstGWtpBVWUj3gCMBpPPKhUBuXb3yXwSrwnBoP7LLcNy2zgTWEJFAaBX/6+wiJsSfY
jxbyBwGCcEWdrRW0IO7UbHBR88/sk5fCc0z45g4pxHguuAUo0867ol0NXF1htRTibn1XRMawcQLk
4z3XLLeFW3pnS82THQbvztHJonBv+r59KPLgp2kiGyP30mnCuqKmoCL8nhd70RL9YtNNEXNY45vv
UaS127lrDvO9tlk7Uc9NtrKMp0RNl8WYdA/p1MJ78l3z1eHcGQ1GVr5aLjVgYHvRtAf5SDnvY1T1
5IK3W37FA8VbNlmVbEUzlpr8GqvgW02dFPsUIbrEIBV9MINS4wJKiAswxggSpYHXroqhqxdRpdmn
Lmi751Z/7Juw+gkBb8kNCTBJ8KZktlDhQj6CCt51DOuPtFPARjna9wb1bCup0boOjbukGq5Z5zsH
r7sYEPOXcmg+ZLaHuSB1QXvZYi4/wd7AKydT722XW8WwTLwx3+B12uwNDXhB1tvFi2o56F5oIHNF
0+nTdt1XrJl91eoXFk8V9yoki3sbYt2iVYxhP/dlY/TR9JZ1GAe3uxf9ke7fG2aZwc7gJr3semsX
ozB4FoN4735HrjcBWpsiPN9V7UuMMMihR+lwicNxxQo+fO7aGJd2d3h2rSxd2X71VUAjUThTEGuS
sJEQbbEBoEZn7nvb3NcwpSdE9AusJbaN9l5xmnMhN/5Rk0BrSy7XXp5q+oWhtt3FylPpwR3MO/7T
yVvWoPyL3Q1wl6npNM7a5ak000+SmQQ8TYX9sB8D7wEri/TkOz+yJAyPbainp94or0qYV+fUUyw8
ThW46or8LJdOfNdk5VNuIhnS2fl17PIvrTUo58zIlDPkV2MdSlK5bDw/vHcj7SEvZOXYTS2xCYeY
92e3BwG3srEzw4p7wnHlcXMwFBVDWiODtxBbfJ9YElsG//g66q4ltvUfSm4HCw/jj7vUbb40gWZu
hrTp+Q3E+usQV/gpDs7RNYJ0XRTuQdejfhexcjhmhmFtqxoDuT4iF2BRP8oT21p5bbJzauc+zDLn
JxCfVjagHHodnAvIld96W2NlDQzo1YQJuGypMW1NzgMyBE1cxdWbDz01X6USiS6k9hdpniGV6+EX
oirN+G658l3FBfLBdlykpQzusAvUfYF4DoW3bLMR7m5GUnFSmlhLtlkB0RhwotPk8uhlLmXRoHC+
jBqOuOomzYL2p9R265T1p7eQsnc9voOnbRzFpusD84hPNReisLjvOyTMx7rzlyrskm9Roq0id1Df
PDM/m+jMs/ZC6B7Ov7sdY9t8BQYDAbst383cYqWuYJlbNIP2MBTlB8RRd8eznLLzs2oRu23wHYeL
btEGubcJ1IDPsynax74vv8ZBCYgUpOWjO6oS+lNY/3Kt2cOJcXd4TWUXjFjzNbgYJMSq8KrJBfoA
qj+8agkQRUernLemKL/X4H4+krC9D0YLHlORqBc5wL7GKQLp0pp1ghRb/D2LauNNC4KSxbbrHCJ8
BK6W7z/ZaBLj0Ke8lL6p3AHvexGtoisqHj7iepGr2VRRLO9mLFEgI4YaVGm4GRKemuUBd6rEl59y
vbcXcuDUxwbzjlWdugYuNZm7SSsoHBlGdisUv/rNVKbdZ1OJ0/neY518j+qla2jWJfNMZxGRy9o4
qcVDC5fq6m7uNKam6zfmirJovjCR9MN+DBU9iFO4TzdI97bA1+Si+wpy1HwHc3HbmXr+Hsqs0fhn
jBz15rtFMHo0/RLPhvTSq72/4P+WgR0xrWtS6N+6xi3eZDn0155a9XthZQVJ3yxRMlvora+veAtk
eDTQURhdt+7ex5rgruwhCCHe53/4rAqzoXCeTccsoL3rybYIbOc1cWDcV2XwQQJNX+Kr1Z5LmBtl
uRKKw0KGWOwJFWJJ68xTmr186p5DeXhaopGGxH0bLBx/8vNQPVI07VCt+8m03E6sgJ9mHO+HSE6u
alKk1ygwcNuNincRwQp3or77NmhF6InpxtM8+BkYB13dQlVIXo7F1k+d4dEtSqzrJ9myHldBNRmy
Dx40IYmSPe/G7HVwSHA5VkDezfLy10hNwpXr5fpejOpy8yJVNcvPIA5f4u5e9LpqUVwiG41ht8nA
fSC5Ue+dGtQaLNp01SYa5JRJQxMahv4NVCcPgnylg8SNS3KleMsLzR7EptT07dCGykW0UjWoNlhI
72IfOzDHMPkpYr73VfV2kuTX76OhAj/TFGVv+K7zlEftHWLn9TvotX4JuaU724NnncYhCVaeXUdv
VuZtBLBZVeBYKQCFcPHTLP5dyNP+M2I0+Il2QWYcIB8+q1KgHuFOaqtMq/yPWHqFENB91fRAWkNA
NffIO6brMmiMRQl9ksVaaixbbKwfM2QQ7wdkYXWpNh4bq+aRXqvetcwAEKiWxTqRUkjOvMvFoEH0
yWM551nARq9LkHyrqNoUlX9QUEi4jI5TveSmfwSS0t+zVK9fEv0u9dLi2SLJ+cg/DFIFvaYauXej
OzzmKZ+CZ8btSvX6AtN5OckXtSJl29YujCPezCn8TyygYKM8iI3iIFVRhchk8WzYRksbqubKK/p4
Y46YY4qYorPBNcrofE2HdYPSXKdJ/Bb7djwssWD4m49lyAAiR7vx+IjgaIkNqLrw4EbO282SozHv
pCzMoCP7fOSSEbwGkYtVBoKtr6IvVfG0/rQnRtPM/D1OyuD5ZHa6UAfpSyBcG7VSP0pOF94BxzTI
XUbh2odJsdEm0YKxC/3zFAtCI1zmahdtDMH2mJ9ZBDnEinkACyrdXooBSVZJFfAoJ/Ur0Hntg9iz
yOze9py/9/5tFMXksyX+Iq0n8+hoLUy0Cb8nKUk72Y3MR3S7k+2Qs4DLTR3H2xFRDGsMso8pFsa5
zrpwcuiQoMBojQ7GXNNAXDfmeIf8cMd1FVWjzvgfxs5rOVJl29pPRATe3BaUlVQque61+oZoi/ee
pz8fSe9GR6f3H/8NkZkkFAVp55xjDGis9OVE/b9PiCvUSH6M+/hTaLUEFUWx9hbBHXYU2SZT1Tf2
O+qxKvCmgxf0ZtSrLxIxtDepDUu3KJX4R/rTKDX9uwF6AjV5th3tHKmXiMi8g21p8ic/mZ+lALom
zR/e8pnhomn1Hl6Xrtn7mf0WVbJVgpAMkTSXZC15yPM4vGpp2TzybbqzVAdfetknJ4qWQ8BW4RzZ
0RdRlIVVeQp11AVol3TMoPyOXEH0kCiRfqfmRYet8jaY3fgQCagtkLTxAc0b8kSPXCDyNTM62zFE
OAsiN2zpNYhaV2nZIB4YPObLRLRkvwBGIhUSaL10qhdLifqjGqAQlAHev8VLUJ09AS8apCmHtIDB
G5ig+laqveUNua4chRLaBGWxJ1vocgutM3F2XCrLS+V6qdw0hMiryRg9OoXf3JpAPY1WA9HJwnia
jT5asGn6FNXQmdJiF82qyrqIk0Q9E47b4DkQZ9vByS9zU8KytVzq9HhxYKh1G7/X3rJeSg9t2qQo
dvDVIV7MDnNQl/vCSHeoZDJeOZ1xB9YShcwlK8YwWQoOcHEPN1GUBX3jJaFNI7UW7pkCaJCsxM2T
3Osek5163Zj0lqIgSLVraTnDLQkSVzZBlmKqyV9H1mpPsYb0rYg61lL/k9Ta8oO+xB3rNECvbLTw
KLKjGSUXcak0wjyXg67dhSCIsBbPyb2s6bALb/lMa2ePeBzoD5bT24lIy0oAI9BoyxZaHU0cT3cG
BrQ3Q2EQhhMZ24WWIYCKw7O0yvDHHPxSrEL6mQIe1HIJibi2JSZWC+oHbYqCu9QiEstowvIlKxKc
pLMZ/GiGX21Twnv3n2v0bM72aHrXD3JdaOcoeep9p35iW1e66MI0x3WkF3nFISKuXU47ujWyLJlH
T2umzJN1MzqICFRxwGkHvVIj/y4TsaWi3kDU1WFePoeo5xdsLVWtMehg+E5dSSIWNPfb4jXQiT8V
qehPajsrDXgl9FjGtAqWrh06+7E0CofVU9B/S3ULY0Kjfopb8FNzFxUsoc36rat9TO5UGC2E9OAI
DJ7GZCiwDKGLNxmRxrR3EBV0X51ghsuli269TousNihwHBzaGS3DbM2IYnwT8UkrdJxMS62taqvr
9i6OyvQoTsCTj2pfii5mqVmIh0jPYr0qXjSf077TemCpy3sV5aIoaqzn9dWLrEENcVJfJMEdv7Xu
fFANiWbdi7VQ5OjhxXcUxxVZ1WqKfQORwUksgrQRDWl9AgMqztrdr0wPlDelcubb1BkvWSr159yJ
QH6nA6xjoAoKrO1oBvt/Ulkr43iptTtRLg5bNZHN4gQCpCav3O0ElJDpUYvmdCeIcIPO7x9wcO5W
QVRRJjhxmSsj/N9QHYuy7YQdYmwziZh3tzKMtvJ5iOOvBbyeirOTW/tRb7GuiFB0EaEuAtYjgHoX
9CKvokicFOUiNQCtgL4HGMg7+uc/V4gqmVqE2m6rXS21xb20Pj/UC3xN8C6OflpdNOiiN0pHUZ4I
fS6414j/Bs1G3CeBshh3f8AvMB9HNFqPnR6Mn/VuPq5mSULO3SBKjIe8q/WrpXVEtZcKOkZWcD8T
RfZJDuf45MwAA/XeObBAku+irrBP+TTId1If/J8UW2j79Ld6gRHct2KunqCaGp9YfMPZU9xLBXxI
YkFiLX4J35j8s1iQmFGpnwJfaVxxdpAs2Oec8RHxLRsuM+YKlpOA4pesmDqAEHbsMcmKiWXM495t
GmQWtDSMFggK4f8SsstwucX34ieMSJYOqcPYIs5qTpXeIjk76mWgPxo4w1YG1El/CNtGuf9NgEpW
IsbhXpxUUyjAJzjWjlgKmufOaQFXpU4ImxpZGJza5yJ5wrFXP4mSpG2X+Rx2e3FOyjKIah0TqrkU
VeBU/7fBh1/se3XZhNhZcBag/9ycpYMS5R2IVBwkVuLDJN7q2uciCmFBi/rXStYAmBv959avtM/W
sBAMplq8Dzpq1XXbYVEctOrbOqVjWpehOIg6/2ktzjXtMavU6UvFNtXzM6e6mzvkr8MqvsmFcVf9
5nFNF/4CY3byq+J30rGyJvMQ4wT+YqMDOaAxbY6ldsim+1XdMO5Rh+kgNovrzLh3QKh6RRw7b4UO
61HHA6AQ/iqIlVCKwheix2tuOSdyqtFqb39qCpKlLfefc6pi6EjEQCIkFJi0yRzdMUNIs9JNBCi7
wrp2NaRWC9O4OAysVn/XAMGJRCX8P12jrzXERds9xAWWBH3Pn3tMia7dRhXvoQJcAMBQcpFiRXmt
o2be+9KYHzCAKLBFTNWZ0JDGFWfNckyufe+/hQl1ZfQRXxVrL06J6m1dPsq9lT6utRW4aTS4mi+y
7wbhwkuE3uKutcb0ZAn7QmUAjVU6uTkYCwBPWw7VwmY9hPZ4x4LKFblqobBeU8tJUQ073ngHiP53
jaU8qaJuF+VI4U5RabtVWMFGLyO111sEDEx2/RVaufnBCHL5NA3Oazel8oMoskArjJ4Rxg5Ue7HB
eDMBXan6xWBQPqEOMwFVLGU5exAdYJ4K6Z4V1pNo/6IIxje4S1X8Plun+ctFuEXWPiRqOUhe7n15
bPdqjmnW/X9dEPpz87z9yvbLfy6ykqI/NRUDUJ/l5UUHCXppzL68iKwmq0hO51Hj4k7QEWseWSA2
U743aXmegXravgxhEsFQ6xbAK7P9QA/cWY3Wn9RxVC2MkdF8lZyfa07Tp+zeHvqzjBHuEKgZj7/M
6GL2FpO/ESnZrspqXvafE+MwdNeeAUPU0FMIlCLTiQ8dvq3bOI7BgcamuLOMV6OesvAmTkyacUOl
NbpTJie6Fhl+936KbnYTS2dHhhAx0lgej0tZgzdfcTLH7WHgcSu1KewL3Ar43rKiPQQyfLJerPny
Q7ZASKIivrNYREDloOU7I2Cv7qVypd03MrS/oNX8HjG+4d+CoeleB3zsmUGK/7iEwAcfgoUFN6mu
4iAhQLmm2lY9WgEYQ3WyRxckdn2dcgOLSugDkYlKiCIttnMe4K362gZo5gBGgsS6l2YvHOvqRW0q
ZJ59uXyTVC12A12vPxcGO0EWuu1DkkahG7YIM8SEvRH60dGQ9QnJdxt6TwxHOJP8LxOCQd6gK+Un
qURNoWq++4Y/37RWl482RBkHQtrsnT3r3UPiWC+JCYC4GcvymGMi8vImccOgmMBMckgyZTzIEaLn
ogzhqfE588fXtIhlfFLIrFYAcSMpJtZQbuvmkbV9GcRWvkf+odtHtpR4laSx2/SjeD2EtXMYrd6/
n3y0zw0HfS4ZFvWLOKQEEMPXmRUPAbg/T+6yESYew/lUYQrZKUmdPahB7n+KlewI0WoAspEh2HdC
T9QKdCwrPWjHnVYg/hgoY3Hui6lYz+oAdlBhikeWD9yjThR7Zw1jtcvUVHUtJcsvAWT1F/imfqe2
MnEiLhZwtjhtqYTSEcNEdXEQNbcLt7KtikhBrZ8TkmhN+07tv0zaaGJqi7hLUZn/O4kXikexI6Jr
5yV6WuRFVZESZdLUAvR9A3LcHlUnKi9ONfZnsy1fNd9RD9vjR0k4uvUEL1VbEIQ4Sne6ukh8Eb5w
GZZAf20JBTdn40ehmCXBG6Gxc4xAchks2mXEaC9VY2Pk2/JxY0JJkefZeSDUATMvCoK1jA9bwAPE
TYdZjZt/lOXWeOLwGrfEoFxKZbo2ePQJL632tR52kK518cmKWdfFBbEfrjHnYAbMoAT5i7RAvn4R
8erEKxaHtZLfqnySNS2KRf2tKvtC8zRKqIYlfZ6dmiVOeVKMLDuJF1gwtLbAKvkAQ4fTF1HT5bXD
EZGjapVr1W3SHoaow0ewlG+vX3xMUbZ+ou30dmYrE6ntIL7Llv1Qr4tkvnkbmv5Jh5YBDQvc+Xzg
rZokWoXId0QVTetDp0R+Ti6enQpWmrQnhpUn3g7bs4uyoOvs3xeKvHgzW22R+nDJh+y7P75dp/Q1
D48cITvXZHyNdc2e96IFtJaazm4Prt+DVgMrVGuM6V58Lozd+WX70FtWlG1fdMtKUklA2vbBxZmP
1zm24+UlkKkoUAviauRSxsXaFtB/cKjx0dGeM6mZXVHASNT+TuoZoc0os7xOPWbBsbgYjN2XGvc9
jXNJigPKs9X7fBZBCd210JGK77O9rnfdfE2ubzevzX3v+HtL/T7ZLPb7gFl7OcTL+9CW3/lb9m9l
4gpxQly2ZUUZFrHft5IHnMOyNPzqE+d+7amiT4pDtwwEImUJ0I7Ii478tzp/K4NKgs+ynfn4C+KM
uO36C1NGbGBdxS6RdliBlr+9fVPRicWH/VC2ZUXqw2V/K/uvt9pu/+Gy0LEqTDZBv4uWMTKS0Zz8
nVzy/dKCxJj57kzJpjqF24JTU5aRFJeK/HoTcac/l0+EW6Dm9qdQpNS+mo9Nl57EzSsYQ71Z20vQ
Xa79WXRTMXRtk8KHsq0nb/X+VlYoC3JDNEVRcbuNKNuy221Ek96yIrX2+K3ww09tt/nbL/WKCmNg
8JZqLWzMy2y6jn4fk+Lad4XrTPyxVFR4V0skt0phVPXzOpAPYox991ui1se7svLKz73/fRs0jCUo
bMsmy8AiRhdRJrIi9f9bT1wrLkv01JtjtTmtw+r26OuwLp7v/yTF94jESC6SAaFOBPB83V6EmGpE
2+4UlH+0HvC7HAQ0ZjGEpTjU2jsxSIh8RtjiEkD5Z4irUBrp2rdtaBX3+utwu0zUW0cTVT7U2/qY
OBEHjoR/e5LXSf5DP/5wrZ9JWLHky/rwZv59KuXivCzeZxfyEBjtBhwX6pwedAwtpFGx/89i7d3y
IBQLDPEg20E8tRXEqIprexPnxkG8jG3kF9kPZap4i0SvicVZE4byXvTZXCRtwqNPOtavozTqXyYC
22dXrLZQEZKA+y29XlT3ne51CGFVjRr73Rp0fXrxHZtekX4vNVOxAF2/qViAiuTamLcv3SDLK/md
eRKNBrK+1JPmfII89M8bEf94/ZSi8F3+z2cknk+r5/G8Naa1jf1Z84rbi5/dWqtIiTJx9m9ZUfa3
W6Vqo0Ob4unL3l48nKjaJsU/AdGw7Bkqbx1utYodHsQCDlG8bOGSftpBn/KzW1Z3YiQSKVQj3meL
MMv2Zqb8CjS1uiQdVkgi86qLD6PmyY+wNDz0lQ37TogPRpFmOBP66vRuSmNVzOy2zZJiahyLOJnd
oSgAueJH2BF98H17MSIlDo1B9L+Wt4dGfexi0PvbHC0RyHwgUvEqKkqjoXjo9rIPAk7NrZdZOSWq
8NQAdYKRi1hjhBKiyHyuGgco+VgdxZgz1ylLmQIE+b7nlYnWK3q2Y3RMRrNpss/vgn8lWOuQ4Cyz
Xdc0hieqKA3c/tAgMgGvB73m99tR8cSbFAfWQnBnWGfxlOLLrEPVhEAurHn2iyir4sjZYWK5mcb0
IwRVc+a6Dx8mHaQMn/gP0cXTItwrcd/yII4rj+pFdJPa6U5Jh4lonsc7FkoZVjkV9c3iGzNGssfc
CJv88rm355OIe95DcvEVPaQ3gjukfYNkxOy2yFCcYxlzHZpg6Q4q239Hx9H2RjNVFxZ6+p4G8I94
+He7unVh/a507Wpiub2176GxqyVUAsvCnzXb9hYVK8Ez0rYn0b3WV7bsLUXbFjf5MAat/VsUfrik
lHDbhiX0iOzFJ8SekLwRC1M/PxQ67NCoY+E7RFyKQR701y4b7O4wjeWT3uvYgYgSBbZ/MobsCcfZ
ToHLJgv8ezNO3Gxun8zsVkSOtRe/mkDpuXgcd9ClH4KSfTctiMaydC5opXaGUSLcp56komF7kupn
Pay1dZO67mLXlYXoiKKfb4uDD2Wa2C2IOmvyw3mR/e8LjPUa0Qxw3x7kpPCPTTQcQJFZ63bpv64+
TK2GdztvjutAq/Ea03/qNjSOW1vNTd0lZmg4iSI86swnYkxZk6JU5EVKHMxAolKAggXrx+GgqzPk
G+j56I2x3waOdRksWu+fJbdamPU5qccCfVqsH3/sEKKZjLEZ7DqkvUHNpO864DaKik65rmecWY5P
jCmYFw3XycLxJFokATATUAPVhWjCPypKehDdT3xxPG07tY/sk2h67dyvFcRvpxjdvLyo53WpKJ7s
w+/+rSzsnMU1G923PTOzW46mfCCK63EdzuqhP8BdeROPLe5mNkFxzNrf5hRxR2tsZExI4Rc1zJV5
b0kz3vz0OMOTLM6/m+HFc68T5dp7xKy2difxDw2liS7zi1nrXltLxWmzfGS9pnrdrOS7dwtiWUUB
s9T1fG3W75rgu6R4eD3JCy9otc7cNbDAnYrMYpIg5uCQxrRCMceL/W+jYlOT8GYHZXQAd9me4/6l
miPzmDb6Qcst1qaiNVlNGgK8aaFOb7/59aJBUlUqbPPLzlr0CPHDyFTOOH4Ixtuan2hYH5toM3TP
WeF7yNOe5jpckHf/sVq9e4PrG10mf5ESb1Em0HvXjC36uX+GLb0rJq+oIoa9PysFopEuvZ59ZqTH
FgTD2rIkMnIzOo0EFKAfySgs9qBrUiz0Rj00cTcs93iXnP0SI0HlRwj5RScdRktP1BYtOAwqXq3I
t5DIL6i3dYkjfu/doLP1+prlnpeNgbq+JPFqmjBqvTJXobcWu3oDQ8JUJecetNzs6rE6HlQc2KK7
aln7YugxgTDr3D9gQkCb4su7JddE+No+6WD/wuY8ma6DIxhTr9rwMkwUwZZ/+PtVdV/buYYhV6xB
RbMUr5mnuoRw7y+KAk533N6/o+BIipf5bitb17Lt8r8gR1RXG0iuVD8M+Lz3KXa2c549iiYhWoPk
TDPdenCHGZDQCf0WooEYkcQvm6MV7UMLpsd3vUYk10Nh7FK1sk7Z0mKwyDn7CvWbcwl98bKAlWr5
qCmAgcYJszuy8/q69zesDDRlKLMqWwY58TlESq1hZYSw/s9Iuj6UOLc2GiWR571IikJxEF9NpDR8
2a7/024z66nsCg8P+L+oJKnrps6O9JxwNakcCArVfdS3hv/Y7KyulY6NVXaqO0BFKd7MurIT45Fe
Ebh+EsnVUCk+/poc7Sa4GPq31k+H87bXQ/GAhZhuVrsPm8Cp9SFlnVNYNJX5Bfxntg/SaZeaGWF3
mJRC+Zcevo44PE/T0Vi+I9Q+BBGIdiKGrfUTW8Th7pK7Tl/MD2INuNhR0+WQL4cZErx9FKSfRJE4
6NVdjxrAWVTPw5vj8Mjpsgoelx5ptjViE9mbPH/tw/uxflSBgHpxfuhL/bFvNSJbJNyqlkVsRKOM
rmICc2GxEKTVSSceHNrNcKfXNB4TR9+ezVa3k2oF7UyiCR8120weu1nTzvCs3oJFiSuK8/noS9EP
gtlML5d6yXMq2IADApMw5lsNrvageIU71XBbvf6dLUucWXARaW4UGB64/PQSd3Z40jRNOpp+lAGv
xVFRzLb21JV1yXwZ4UBdsijtfI5Uoz6oc7RDJNS/zdPrrKGVlxP3d8tSwp1kJ7NQ48H91ksTNyQw
zzlEQBZfkulXQ9z0rexL82a0tBUprTug2xFMzXbkfGqAsHpE3cqMcNJu1QOtAp8mNYFDlQKgmO10
j071Xc7moZEhV1FhAYgkWSdOwbja8ezwoF7kjOF+7rSTFNTxl1L/PGuhfET21/SSQXpWkgCOOAnc
jNZ4eV5qn83w3x7kULOsh1FQQipgcWoia4vj/1czZEfoL8F69/UvDVk5yY0VlrZEWnoEfM4elGaB
W6Vx5c3TQUnU+SLb8aeoGwE1ZUgiwecu7+q4GA6mrsf3vYJy9aLpk0smfbUwr3kQ7MqJwbEzbcj8
jbg9KkgjemlcaggXB/k5n5VXnke7jIQVXBwf1yP9r/B7EJiZOBIKJ4ELMhwE1mp+T4ARxWFICUyu
ZrV3zeUO4jaWqG23P+YcpAKS7embU3wdS4A5kzNYb1FTfTLUFvxoG2eP7TASIRnO9tUcptzVI6PZ
bxP8uo2CBD/xZtAPbge5qtWV+RUuN3cIeAko/96pyyfVFsKKwApTT8zbne47bmZqk2t2znhNQ8V3
fegiPXvJypp8A51QEuKjnqUMLXhUD3F3Req0R+RHdZsEWBbQhY5o4lI5qDkckjOyDdUxd9JdancK
eplJd8rKHgr6aEy8oEtMz5prYKZytEPBN7huhw7s1cXJM4LU+LqVjs+M/emCOXuYfENBhgcut16q
nxCCAMdXjxoyZS7s3ZGrOka4a23zyeny+A7vir8jLJdIaqkHj2A1CbbtJ79VYtAdYwwd4rUdiLZd
D5NuohZb3OJUNVDaij61fYpwdlsau8rOzomVIAIQWOiiolBCWL0UXu0yaJ9mvW6fmrje9z2kdCKn
5aNynw3aOSvr5D5ZDqkFLX493eYCOI/ujMTiBj+JDcmf5jk51YU1XsZE2f804BQloMw+x2qv3UGI
X50g29+NY1W4QIJDBJgN5iA8N4fJpkHZkGN4ul+OO6majatR90fTyppzPRQElTHx3YnUdij9CKSQ
luzNDu3UYRx3NmSVN59c68u6V1tGAR+v/VogFkQkQ3p1jKJ2axt2XWNOnJNSyY0HBSHQRiMLLqHW
u0FpS9+TwrnYKI9OUHa0cut/h+A+IQShBjNTTK1+jOP4qBUFKF2js/+Jk+hFKdDQlOagR7Wuwaln
wTUwIGEBwXIp79oqhEp8IcGX8tI4ocGHqwomP7ct8gBn3QQBYVSiVmlKwSXtAjfP5y91q/i7NAVc
EA5Ql1b6i27U5St4WEDpDiDUks+YdWawt3xf25Vd96X3C9SM0uSLVMd72RwrKDgizAJJF/G3nfsy
7r7qURHBmOGjLOPTlkwTn3uUm+exgliYJlqck0xtkClynsOsfZy6qT11gPzcAYmDe1Buz1WPE1qS
nF2Mn/9qKrK0yzqiYkH1LrQAjNNYTWTXQAi2TSTLTUyKIw3HZw0it/3ZKpmrsOEDnUa4WOzbx3ZZ
BzRQCeNaWCASBEGc7AoInEO8C6x4iHnqLZKQiax5ZRDunBjKT6WzAA0tjZE40G6nQtrrEnrv7OYq
eK7Ubjo6WVvvzIJYFhUt3CS3DJzivD4lz96Iqc+glkf5zvDaLGlRhRqfMLWOumU+NLoPU2EDoAdO
7WinqsboGjrBZ032YGlx+SmU2u8KcLY7n7z+xvKXZ0WDr+LvVj6DWd1KcM820kCUOFipQA38fZLv
cAvsckk39kILetb+oxHdg1Ts1BEGhbpx+0RnF5iUXjf0GEyzgiE7KSy3k4B9SwAC+rRSd7qsGDcl
MD87jm5cpKYybqiN/+rluDlYpo6uYeJqVaSf6gxrQhz9GGBkRh4j+2xWQ30yplum28pBR4HExf1F
NyXieQfiSLuU6qy6rXxLy7J1GQ7t+7RTvkX9BBtEFxO85jfpvqiL+M2cffYbuP+xYyg4xBStvFdM
9KtTxT4TxorNQpuCiwUa615WpAoJeZiOlR640gysJcMspCrP00Jn03X1dSwq5Tkfg/pCaO6vBIKI
wnBH4FfHzpSuSva1qk35DWLd6RxmReWZijQcEwXjo9H25oO1HHK9e6q76q7wQ/Xc1CGojkSdiOmT
v5VlYAHjUbR9l+Nsh7RzJ9cJjnKC5O6MBhoIQ4oJ3awjt0Lz3k01iFq1Indc+jKIXMP8Ghrmt8IP
0kPi5MreUezhoMXtaTbLwjV6PQSLN4wEe7SVZ2ejc87q8tjUrMpqQHzsxE4StO73LFZ9N1anW2qO
LYrYSYdeuOLs5RiGFGDW7b1FTzxVkvnW9lX1ZIYSZqFR9VJgNntpQN1rbtXPCeKtzGwTsZM6kW5a
nTR72kF9GVozOQW5tlexjEqBoe6dVH0pxn6+UxGF2qXGKD+lAX5Wv1Dv8xqBB2OWBloYondpOYQX
S/0BHbF0bY3UZ98ow72RyCOzQP8Z2CyY3si+EFqOBsKfQ2yXc83Sk8LJgTOJ+wAqn1/z6JM/TP1O
a2L5kPmBdm9MqLI205C5dvIgh41zm/unUicmtwHmQHAtVhtEJ7y+4gvNo9YdWFKk+dRCaK+hkYa2
8AHoFT47A9WpPrRfbNauhYRBNGqgl1G1t7RHsL3rB/u8yF56xBNINOL0XGjyVaqt2ksrqdwZKOXw
dYJTJLtjTbebEUDzlFK7M+TQ2BPW44LvR/aztqJjgdera4oRaILya3AG/ZB2nXRBHGrylMiGSrRZ
htlYzXaZ84UACbfRczwl6N17WY9+sFwxIo5FfUYrBHQTGl2sjk4JSmJuahQvShNPXoZl1nKqb7Gi
QyMESGXnlP2DhF5Yrflghc3qc6rLOKHz9L4uG/sByTsbZaukPYQN3DjodhFOKQ8lcU/7KiDMbQqy
B3usAVjX+lBepkF7M+qw50n0Eai/WV5nYozP4WQRQm9kzYuimPVLwrpXztT4URT1rNeg50b+WJzs
y2R49g1IfsIepgYnltygsUdMVFxpZNP8ICn1sz529QuxT9remQJWVA4gjUDJk0NRSmiaIENRjZ1/
ZkTjh4mUX+LxpbtuGOVrE/sE9dsV9FR8Pk9UFmWa4pmj5hAMCgoNouQnrZXqs22UeH3blFduNC0E
HFUcem1QfxvNHH7t0cmuZtVb8m6UA6Qwivj5XZlIWmk6X7SwuIicuIxOjkaTOd0jq4Xroh/6I0AH
+dmU2/HZ8kRaHIyggUd3wHS3lVWK+U8X+PG9QwzXcxXJI/Sjw9tWYejbwEtrCLi2MrM7/EAqneDx
nhh4W5b9i+okPyFiCJ4JhAqeO1SxDwl4bG8r0+oK8FpD4F6uphGRYLV9HHy7uYor5kKbr6y1jiIn
Dm0zYFWeVJ32agfPpm17qpVHt76GjkM1teSsgnF5LvxUe+jM6VHkxKEx4LatQB2cRFbO4+k6zjzk
Ul9Vq+Cl7QAtoMBsHUUZaILuEQjDkVX8UoNqU4WSEhjcYq1RKVl9a3QUzNZ7UIMA7M7TB7S+RVma
S5WXZ5K/r7pfpdRZzwBCrWen68e9nUUNYu/ozRCRP6KvI4VPokqUwcybM2G7cqsSY0787X2Ts8w1
iXR7VpsBZw76ZztReT0Mw0IinvunMgBzXXTay6Cit8wioHetJTtaWfRSxkd5MLWXhPXMizzXgYsU
RncWFQY2Ued4lhDvXuqLKrCnJL7DhjcY9XNmqtGzVDr5RZmgP0iTOnqOl0O5hJbWelZgqSIrDnbI
DrUirPKCRaxMkJWBSgPAfS/rhUtAof5aIt7iZprKirHOtVcWc8PeUFAAFWd5Qc5pgda7hTNrr0Fi
Fg/FWH4XdZE4Gp/9KlzPJcMPmdcyzWGFpLeZ3Odt/CuBsQGAdB1eat9qHnFxqS9jHGb7ECBrivCJ
G09l99IYQ/IoWWz4l5w4OMWimumXw1rmB7oGgJW9h6+iR2Yvh1YtDmC/49t6FeJIewboaS9Oysjy
3ip03rdbdk5u7ognVc6iDFWv6RIu7P7iAlHm9wD8QxBcaw0b90COTOVeZEc9Kp9GH7Tb8pQ50pmP
mRSd1M6JXRP6vHOn6PJL2RISL2tszGo7UV4weSkvo0Pb6rX2SRSZkYnQ+mxmR3GBP5r9fa+N31gU
KS+iKI2dB72kY4icrVomAUxSvxfZyORlyVW/r4r4VKm18uDozfCsDyNMH6X6L5Pj8CwOsx2jDGO0
yjJh/i4rHdudCyW6rTWmwsavQJy9hi/gGFsQ0IUdEtWK4oc/tf5BMKYUk/wNYLb2iRdge5KeJ1e9
MqD4CxXlCAy7fZJaVOaKVnW+TFV41ue5/IVy9WXMpehhcOLv/sLF7LDMvreWg1lZ/q4CVfyoafhN
qqpoXroy/ncqJV5boM208hwqjsr0JCcKvRxo8jXZCRNBWMPiMSpZdZAlvd7pRiad7NrNR/Va9Qpk
cnXknKyXrsv2jvSFOEX9EbnFGgctQPPRVIpPje6c6ZvBwfKlamdB7NDnyrNlQ1DRfm9SJJ0GWLog
h7Ywf4T2U95D/qI7Wgk1dOCc5M95Q+BwIHsToskv/PVDrZjRrWB8nBP1mQDPyQN867B1dMYHY66U
fTIZMIXMsWuHWvKlTwbzMNQx5oYix/1qWHtUlRVEHLG5tmOo32lgRbU6+jl0qnwJSuu73SR3c+FE
e3WeQdCoVfo5MI+yrbK2QyyrwArsOnElf5JTSzqEcWTh882SxzaSfoB4hE2mimD6s4ixDL/TN9RP
hT/e9K5605Vsei2aVEJLsfpWjpl8ThYRCPaTqGyiInlWrBbKMqjRWIx26i5OkviWAxkjZlv2vzrD
xTdNqB76NFsPCsLBlTTCKxaV804sp1OtzpHHwF0YjfProMNraCH+mox5fEVzJ2aFaOZ7pVWawwmS
0eiHBbmHK5eR+ZhDkrE4gE2WbeUPbQrHT81kPSeGEfxQsvhTbtjIS2XwfwEtwfOgV+GdUo3+xerr
9FTrY3mFqr3AgwINJ+vQ4EXJjNyNCAD+17GkN6sv518KxDPWonyU+yluZ7gJUHefdkNcpm92Nene
HIXNCSYBZWewNUCQtWrqC9SDLM0CGVGSpERTMPT7W9d37Wvrm+3rtEDEzKx/FrlUzdmShvJ8J7Kj
qpT7Ui27g8gOiIedUxACu67Nu9fEXCY08KPb3apcOiSqZdxEfSWyTCRqjRKuPn7K0JPsEA7xuBdZ
B/zoHfoa7B2Xs2HN1G8YE9xF5MQBnbGrrQ+Y0JYi6rdgBCCoF1mzHYDkEdPu/Q9jZ7bkNpJl219J
0/NFNeAY3HGtsx/AMTjGHEq9wJShEOZ5xtffBaq6K1OdlnVNZrAAyQhSAAh3P2fvtW+7ROHMp4AK
/j//msysZQS7PXf7fHYp32YnF+fbZ/cHJ173NN9/vGLKalbh7kSVYnmrgvHiktr5y22v7adgHVpJ
6gWTH157ktWuiBYSL4vbnKoDj902ce8ba2MKkHzUjraecNOTa6gHV8KBYe5DUL1qupYfZGXd//T4
bTfEiWr383TqW4oE3u2xoG+ZqSBs395+f6D3g8bejTddX7mXaaz0XT1Sd2xMyQV9e/C2IVvO63W+
2P96iAKheykQ1K/aMZY//sDt2dsTJsb4uzTtP5NKf9HrsmdhJQqTDnroXNpwep6UPt/94bEJj9KW
FS3AgeUluaidi9GE/IpE3CCZd59+7LI6IakoG8L9MvzQBGrsFbKOitXX8jtmU/QX6vm3ndsG+A9P
giQhYG5qabjc9m9PiWnKjhGOJJEJ52Itmx9/CnFx5g3CkLvbgx18PvzpTb+Nq3S+QLoVB9xqRJyy
d3tI1GIf9PZ8P4bTHRbLCs7OYL1g2Wce1Ok/9ojz2zHr8x/a0LVeEjveVrNTPN5eWRvZZk7H+cde
NFXrJprdH3slSlzSqoqn2ytJAvfquZ6eIr+0XzrBwtHq3B/PpfU34bM4nV1bHcEBlS9lZmxlOBoP
6aCKFw0vdpfEzfX2HAhSGGVkZ5/rtMy2VkK7wVL1Y0HWb297kUCnaDoKbaeWNLQBaFCngVxHffkU
z6TaNeFsPqJpZ8UQ60vpc6r3oCryFbx/rn8uvZTF3V701FWm3gg8UxF0ZJZFded2E0OgqTv3OJCM
kz02Z3PxTyeTCg7DCLvztmsUhQAr4zBZs5F5xIQLjoBqVpAV1TpEOrpLwJjttOlLHdfRe8D8bwWn
rLl3IQt6+PkTIISy3PEFelUNTMFCi/NNaczdKs8Wc0ueH0v84tCWYIPET5XR2e9cH3csquyX3qKm
EOCPDdNEe0Pgj8+PrNJ57PKImvLkxRcllBV4PQmRtRL6R6JpZ9c36/fMjT9XNwzZRG5WkxHXR2HV
3BOM9U54yaMdiAjqcJWgETCSa2D65tktubCXh+Jlc/tJ6bG5wwgSez5OL6hK/hMOLk8bG3dHmvX8
PBbtfe9WxdeYXiKOmMzwTOBKK5lqLTQ9oz0JUcv1bEqgxbKaUA1qEdX5+k067jXzd06W1Chi2ESE
SuFNWhe5phG6ZearsM+e0gmzS1ESP55a3bYzVLnJuPetgn4Y9noeyFXpxAJwSFFv65HQ2iH3w5e8
T4y9I7DvO1OfEJZR7dKsizaOeVeWQ/0MWIoxpgNaCWL14bbXuv5rp43txZFO+jJFYKFwI2HYXnYT
LexWljFOd+NEBbINuHsOqf7mJ725y+esexHAPDaN6dhoIwfnKQGpS7FjWTHXaNT7hywS6bMYg2gX
yD7dOGmz/fTLf/zXf76P/zf4KGCzTkGR/5J3izYob5tfP5nWp1/KHw/fffv1k80s3sKJKk3CJaWh
S7E8//71McoDXm38H/rMeC3iMNp3cnpLdedwQ5lWs644gmL0PQaXgtDcZX8Mwvy0vEZExW+BPTOu
lZXxEHDjXxfZrP/46fZYYWU+MgqeDcnb40ySOnp7HbBCmMB4nX/QdqaFsVPCv2VpZmf7G1/ntmHy
wKQjax5vr2iU493+4//xp/95czsS70U5MebhoP3z7n/tPorL1+yj+c/lt/7nVT+96PK1bz+qv33J
+Wn7/PML/vQneeN/frD11/brn3YgV0Xt9NB91NPjB1/99r9P3vLK/98nf/m4/ZXnqfz49dM7Vfd2
+WtBVOSf/vnUcrJd9YdrY/nz/3xuOQa/ftrVHx/vHz+//uNr0/76Sbj/oMeqXNdh/UIuvCU//TJ8
LM8Y7j9MKeijCVsZUknD+PQLSqM2/PWTZfxDUk/TlWEJXbnK4tJqMMnylGn9QyK6lXwTFhu0YTuf
/vu//c9r9sep+utrWPAef7iGpTAUH0o6wmRmrxvSsf98DVtmb2D/B6IVVHTxI2dez7ZJPWpQa99F
JIchP9mEfkFjZCJ5UPXAlzFXPtfcwD3Xz5ceFcE5dAqu1HHGda1N4SrNR4gnpVjr5Zuccef+4eD+
xRfPEH/xoTmYjuVajr0ciD9/6DzVm9pgTsQgYZabNhsI/JxR/jCEW8FHU2tIQQPbXJNpdR8oF8LD
6BTobbr9v/kgf3X0lFKurmyOn7CXD/qHO4CpVwHYN59YsmSO1kkwjavSBvc30+CkCWLtZeV8d4cW
E6MbtJs8J2bZdufvf/8xnL84HK4uHFtYluVI8dM5RLQ5NIEfgTwopwqJcbkZfJjQOMFXVhZYq79/
N6BoP72fELoLINI1bMmVo9s/HX6STAM/oYS1tDC6SwkRtvetr2jyrrXWJhtDUBzO58B5xnwOWiuY
fhd67J/womXHyeACcPRDNgxvoVyT1hQfaT6cBwulhQS+hm3XUBsq7/o+GcrJq+LmG4s4HPLQswzN
Jv47m3EVEevK6PPY61V6R1+iPY6l+6p3o3bIqyrYJwD+0MbG0ZNeQUMWmXNcutST1lyC1N8OfcXY
FibR1lhYyHlypnKUHYs6W1FMzdBVDC160dxUG+LY/ZOduq9tN1hrQpfvARt6Zpa6qzwawE9HQLtC
cKPr2iBkEnrN9w7MOgKFR+K/hvtqaHdDKIKzH8dAd/JhN40jOuwI73kjwyfWEHjStZmkUgTYBw0T
cDkPrGKFfa6nns6vaMGIjmgmSP4bsBbt0xQYzQB/xYH6dMks8ieTKnF3LK1obY+Yww0KEjqVIgvf
8wiFq/ZXY173HjbtYMu8Ra5HJ3hO+uI5tXaDssKdbVVf5lpku0Tab76A6AJ85wuJojQKBydYu0Ge
r6dgEVMFHZIkmuvbuUIfnHSoy3RRWWdLTsfWpGTHondeyybOr/ZY3muUHndtsbR6y24/qmk6Vlo+
35myfRkdzT+6tX8B/xJujanVD7VtDZ7ZE13puFW3Slj9H5o3o5y61xJKcQdkdWuWFNZaCb07LHrD
C91abVRbP5MZoV/GvhQ0OMRR1lO8C0yDtlfj+iuj86OtCSJob5MPvrPiICNIURu2fV4SmRoEn8kO
n3h/+7vvZv0BRAflSZRL+wHFcO8rY33jstygN9agfbaM7nUyFOZeUwCW0BDs66yzN9oEf+bvv3TC
/YvvnHKFQWdLCdu63RL/cKcBPCQyut5EqUfGxkrju060/REd2Grq+520HaopirDGWn5B9qeBFS/8
S5+KhwF1TAem9hmfJ5pMF9DecxkJRdaZJwM2Ra33Ryjz2aZ61hvqyabSSB9GZ7sH7HpWED+Pnfo3
cydjuUf8a+4khRDY0B3mTiiQKDwqnef/8P/R9ckKCQ2Ev1nV+doC+XfWHsG5AvqsgCa3DaQpEdn0
RbF6qv4E36DYaS6iMGDfh78/uNb//jDCYAJn2Lqt+Of8NJFLG8KJjbHiqNkpCDO5tLZbxB9TF5TX
KTPpbCWGdRLLJrTU5CWObmD3tTsL4vM20VflIJC/0TxWeR2ey1iEGwJJ8i3JjWHcGe+lCXcb4JF7
H+BiJW565RP2vSn6ojjNsW7SzLeOg9ZNmDSc8qmmOX5qsxhS+kK/apJx3mqG/l2aFOI7c/DfRJBZ
G430yl2KUu4tL5vfkMzW9xYs6n9z7Rnm/774OF3SZSSwmMGbP58srudRzWHIMGcgUo51cefLtDlp
rabTpZIVJRNK0LIs9Jda2e/RqJIPF2xsoYqBcaE1Vllry6tfVZBumTekWR/tyipPr5bDXNeIlXiO
JvmmGVN+QQ0wPpYKJZDpz0/BrK/yxLH3ZYtgUJdj/lj5vCNJBWpH4N/0pPz7btq000dp2vD5hkE+
1Gk+XEzI+Le9xG+/2m42nevWQUcUOtx/lqPqRD5w78C85mHcn+zOQBdhUgMk+0KsB9LAs3UVOk/p
MGbrJp42YgAfm6taAXouH4iXnj8Q+K3iIfNmISNor9m1Zsay18ch35VCTqeoGKLFnLEgLpW1r5yu
5Ks2Wd6sd9VaH1jnGqNWnjOdqAXcaRQ+4X1tgZF9L+LO05UmXSzSIt9GSSNWLtVmuDAAlCI3VZQY
/NyjqlX+bmj7cOza+zIt/HsKqcRuuNOdmzf12YGhfdYYHzU/M+7c2qrOgpvjujFqc2U5s6RzrlM3
JbyglNBWhQ+afDk8xhi6mzliDXgD7bWd9aDllvNExnK1NuElVxp356qzucgr4/lJQ/jLmdVsmDq1
8yhbltEg+XsPrWHj5U38qLVYiP1hVvteQTYtFk4rTerpAjJ0E4V2wKqprM+CbPAHYXEPNwPjJYyO
LL2aozTb5iiWn6KhkXd/fwdQP88ohbAMh1m4Y7hCdwyL6f4fb0epM6A604hXiW0brk4IbiTPTmHi
lvsiqJCuhdb9SKaFZ5R2uUKZwplyCRSAw/Qx6BZYui7vt21so4+cy6MTlgyWrEDXOtVLnFZdUpP9
ETwhAZnfTNU9Ft2kA613NNapzb2Ix+wztZF8rw/NIhScDxE92q1MqG4CfNXWtR05GwzF0+Ntk6GT
VHXWXCWKlLEpkWSofpGe5OW+B9C9YnLBDW2mkox8pI/S/LEPbfSWGXX8ZvqtWapIaduHmKtkuB2g
YXyhjga8KCpfp1ifvaHMFrW4uqtGbTgatRiObqxeZczg4qRuc5crIzsnDhhFKqxcjAqZazGlaFqB
IWxiEkrugsC3NtW0iK2U2ECZMV99MzfvDJ18jdvjdtfso8ZwXoLMKQ80wLt/N1v9eXLMmVXmsrxx
TUsiBPhpip70XSYFp90TjbnFJdK9OZ1z9kcCMtM5Czd+OOSPGTRrr5GBuK8nKkjFQPQ8Mjh49vYO
CASRCTD0vNIV4unvLzzWf8ul9aeR0LR04epS2rrzFzdXc6zd0JfcXAcypNreUqcc3uwhT/RtzTSJ
Odu86NtNSjcx9SjonsEb+SARt9/5pVpUxnlhHm6bOkSQlDNSrit9uiY4+I/jVPnHWEFH9YtHuymq
zbiUayR+mF3kFtkJwVh2dtJ0q5hJe0oxL3bLKnkRAGV22SImLtC1ZQQ/CySkWSCq10nmKH6LYhdP
JllEqDx3pRvZWyun9SPor75U8V3gt2CwgKahJlzUlsQWreMQjtMP2eXyUG0HyD07JnA+d1PilJSx
pxWhP/shU3QrsSiNuImkZhpVq6gas1NsO9mp82W77kSWPYJaWgdi7A6GVVD6zrmrdU7+piXVl3Ya
Qc0MZXnoDEktS2+G7Wj35gNMMO57ru6+5aN6j2Q0fouccOWkmvkW0upFAQUnI6WZ9ubMbc60smGO
JZqH2ta1DaEJ02oY9PQll79rvQ3uqdm0spwfq5hrPXFd/87pfActrIgPuC6/2UaZ7LTCN/ZW5Ofr
NExppfv8QtdkQDcjptHgPatNWKFW1yuDtqsa137c2teptHaRY+rI3kPjePtJL970sCNGogSyWKjK
2lnC1DgandpTPyg9RNXUnepArPpFgeAsWC3f6c4Fi6cgjyiCtvFdFjT9navwcOipiQ6ctty5GvDO
JLKFLz5m3/siXxmgmJjt++KgFQJ0REsOmT6Z83ZIZ7EnTqg6NyUGnXCQ8kwdkoZU3h6tSh+vDJ6p
l4zx16bQGo/Lvn9LSusd2+5DoaEIdGnfdxmab0qauD5jZRzbOhXH20+llaKPzPT2Tbu4/hjgdW4G
lFmK09A2b2E82qeJCYuXIe17tKTcjsUIcbGIrs3U5sc4dddYkstjo9XmiKJ6bMmFKYadltcfs5Lt
eWg6/9DkZboJLDWjLwrew9xL5sr8FgXVl+BotgEZEN1Ye4M7WpcC8Nou0rJ+7ZRzumI01tV4zyyH
1d3KCsxNQMXmifk/CQMGE+h8egBxWfwuUYx5ejPX92Wsh6dQNvPCyCx+F869Jalsh475YNSGuwZc
gxwFqN4myIJ2j0wnH8hKKfL6imnB3aZ+S7gVNVYQqRF15DwicLxG8F7ZqdwH9UxIuuYbT/SzsQZU
QBUMs0cGomZ9N2QFBVFt8DkAC+FnqnNjlwY0I/o699eWTZSZVU80l1jctVM/f8wBbh+dFBe/1/Xj
LNIAibhWb5yCNDd3ib5rzQvlJONy20l7BDJmHpWrEC7fpYdZeDeA8buVQwcmyZdkxHAralci87KC
tRKZvtf7cjrqGimBXYu7TC8cpOIBdFR/7HF0hoFHkItxpwmnwIKgin0ZNj1T5yCFoe4Ga9/nyrRi
RAOZaB/ywEz2oRt43LK7vV5WclVTaGCdDhKqLKKYQr6Rfp/2rHDUZrRd667Mps/hmMgzqyJv0IOd
HWXNrkzq6rct/10U3Ll46dvMPI7/s0nRsnmIpzBa6Ok1ovjzaMYEIaDofg1Un311uL94qC18AGN9
uK5j9H/kgd9lrqJRYCNdswzkj0zSudFWpT1tKl+41Bdal/BI+UWPQIWvyeXdtqTu3EXSvs6JQdJI
0OdnXDao3c1kPjtoZD0E9MNqVo19LENGeWEzMZHdYZTVMazMaK8S+f12Dkqb6oTLOV5TGw8eOj9D
SbdNRqk+6+Xivq9J5xkH8V0VyXRsAsxXjXjtqVsexmVDBhP0fCRjHvgydx/lk72rxhCF9iCtS5pk
36bUkRelCGDhe2psSs7CnVV2A6tsOT6qiSRD1PGvA/lsi9uuohFYNp9dhuRoUuTkMaMfsVu8qbx4
AjPPfQEyohlzmk291e6SEDhvD19HDPprXsmLQ6/12tgyYsY93reNZj9Dkr8EBPcBmzWql9CdwUuF
BVpbnaT3JRMUYXtxsWnGe3X5pvu9ePPn+syyZ6OBjD5mqVXuCt2Zt0lvvVtFm3/Vi+4qGZGvt+h0
KzaLtQZg2wDHfoIrX22IVXA2bR4PJ9MNPaHK5IGxgHgVw1lBNR130s2IGYOOXDiDvqF9jkUJLtwr
69uNQVrBE+jVc6wl4GjNOvQmqmZwrcryyLBRHse0obvhttkuHMK7ybbde/icgKNVuJ6reT5ls6av
epbxu7pMP2AznLAyzITHU/yEQ0pcwpC8Ca2quQmPaXwiZDIiaKn97ETzuxn15ucI+ythJsUWulUO
78wOH6DoA3EOS38dc+xQIcf+vsOdSxUtCPbZkjDSTp2zNTuilSLqdwo45ZqwrkUsLtNzlKgDs67h
TuaSGxTBpqwDoq++PbUHoZz8MY/bq17H8iJ0xND9OPkwlPp229oVw1L5WkZ2+YUc5gcAne2eMADt
IFsNZUkxbsxG647uiG54bl1nh8THfEgdVAXNRNG3DtFn+y1V66p6goKaknSpHePxLQyk+pqY7YuI
qpL1YbPI322kpJKUoK6mF2lwp06KadtErdq6da2fqDMSONBI/WL5iupWXXv9NOLloD+zsatgnae5
2lZVClYoM/B4FaGL9iHs7ttCugfNLA3OhNh1tVW/muVXOqPmU9N38VYrXOdBjxDLOrLbYN6jemQl
w4ncDnUJbWQKI9/L32sEo07QcKsc5oF6Qk7RBvb4i+Mb963sA9ipCHjTKYo5Imj6UmfWKC5W1kn5
7XMUTdxSWIP06KxxtRpIXtdjFh1M7tzvpUV0irQbb3Sa4aCjqjg6DYGJSVOdgioOkDha2rWxHrgG
xWeKNfADJfMJ39XuXXPSrlb5KOEplLmr7xyBAKbv6LN2GZIvXa2KPMy+sDi8M/CyrvFsONsA99HB
HYNvqTmTm9OM2b7uWHHp8xRfi9gl9o77wBk2xPgk1XCulMOaoSjTNSuX+KjXNuDrqEi3VEhmVDKt
ulgTZ0gXdJwhoI7nLP82TKlXtBmCJ6vTEfYYNNpao9UY6mR06OdivLYaYXGx1biejeONlQDrVDvM
0gtlhvHN+a2aZfmGEGkkstAhV7M7DLTiw43WkAuFl2xEseV8OKVRXFJUA/dz/Yjjzzj+awNlmKwm
blAxwsQNPkl9X+rdSxA6+amwapLwssHd+0b+LTFGn6kT+uREVV+yfm5WUaj1F7Ptf3NgUeOD0lIu
LDj7gzTN+9tGaepgRaliPZYI4gK+1JMmLuGCpY678B3NzbyVAx66yDH2eP6tA6ATtSrL7qJhp/Iy
vsYPiS7VXeR3KN5wJqLn/46LYLr3s+SbYeXaGslffSiKut53uQADU2PtcKcye9bruvI9V+9PFdR/
Lx07Z5fhlDqpKIC9a4SjF47ujNRJm7yCftG51bJuJeIJlkxDfk7hnCQJPg+ZLtZx/UFqw2TzmfyM
wS4I7qnwFzuQwdqO4dc8xmg46TrlX0KDZTgRJbf6BoaBWvlIZ1Swlxbuj3hI7iet5vOIpDvLuW0f
F/nB7WAOmHEOttTujRYNFeMZ/MQhxpxmZ+9h1eFNm4vNmE18eVVd33f1aB/D2jlPpA5NpmV8VqPR
bsbW6A8JPtJtLAJ78DSzy7ZyprQR0X64H4tYUADXVyQOzPME7dxtqpXeWbih2qw46OUc/tYd6yCe
L2Hl56t5LHrqUBwG+R0WrXu1XNLlAemMJ1uq8YRmzjOcqdg7Zus8ElTsIKv41lq4vYwm28ZBkuGK
cFuIH7jQDUlyWdwz2QWiT5Pot6gwQGWUg7FuUiMEce7U97fN0nzxjaw9WU3hHh3bPDVj11yhARTX
/k5ThOqwSnvqqnJ+tec7zKjVZqiYylQoGA6GZhqHZvmpKdNk0fqPGyBLu25JJitDp/yxgUx8jNuw
vVbYmOgCkgOGeFDbzn3WbtL+Hl7CQjgpuzsQkV/Bmyef3eF1xoURemQTbwOHEkKXIskfLdM/BEmd
7CuXN+wcSuuR4+ffTOtKEmbwUlfoEFGddQ/4cYVXEAWyzqE2b6RBpSHGFghGwEhZm+TpFohsth0b
4ylZajCzbv0WFmmyJuAv2so2DM9u3nGtMjpU8WieqipuN501969MxL9oFovBdT0TNZVNTbltRz3Z
3XaHxQoDite+4EBRx6IIngNZMyIEBoZM7FV85Ho4FWn61UW636B7e8GcAgGVJZ43leiQCy3layCS
vDlEWfAYi6G5ugghrtN17BN1jFKJsS/MPgBJql2jVe9ZGn3Hts86JUnCIzYz+NNM/NeVUKtxBPdT
UFlwvFpnfmgVFjBLTTCR0c2ra1WVF5esV1m/ueskCs1HrOrMKcrcfjaE9lV3GGocaEGdnqY7X2bB
RiQMAbcplGrDbyKM873M4mYdTDDZ7TlznypKV8Nc1q+VHyP6GR2yOkX9mtF3OpOein5jeZLmjiuJ
6ghGW3+zpuoprZzoLYvxKCSxOsS+rg5N4kLpnUY8+Y7dX+ypXwgH4XvfJPplSAMWyTF+c/olp3rW
jCsdtPAAZKddx2R4fTYNFkFzNNiHtpQ5Vet52pGCceAta2x9c/9c58RB2bVr7iw/ba5pODf72OnI
WaY0fYR0FGyiTCfdtZlQ1IaPBO81J4rf4d6Vo/xW2VG8SQrCCKMufraGqTwTShZtoUDjTs5sed+b
vbq3yYU5OCWv1ya8eX1eV1dSpb1e9XLVh4GPFj6nOFt9j2P/GKKqwc7S2g9ke5Vegb9pS7gj7Ill
07R+v5cqvBsK5T/MVX7Ml9+hqX/gDH8O6SbuZ1gWno2pDTLBCFqJqiLuKly0YUmgQm+nxXWgXHhr
YlFmQehbx8lJdD53e426BRFOQNqo2yVlQ/6VDPunIOz6pxpJcZp0dzl9p1dRY12vUS+vDFs467ST
2XOlOWvXrpu3Mva7U6Ur3WMR0A+1/QHdQeGo/KCa3HtVkJIaM4fTNg8SVvRtz0DSHqsiM0ApZw8j
YRTSV9qVsMLscUJmFWV4aRIYyMjHmPVb7QO3/BKfPtfrQ5sPiKaJavamHi8W8bTDUV82yhxY1OCn
vXPgJ3hC+M3nPEDlaKkvNBXC6xin8a6pCEGD4ICJsJP4wLR53KpKRA96ajwOXTS/AWxh/l2Ttxvo
BZMaR093tQ1E3vFr59pgbKRPlIX7WJtejLm2dj1tQYgcZsQI0tnW0V1y7GItmJjluO7az1WEfpE5
dti3T5oggmHKSyxebMakzJkKphZJDHL6rPjiUeCYSbDKWVAUwDe+RHH8zS5zpn0V/Foz6k51qNXn
NMpPho63pJoUG734rhOBvDNdRsW62FpdW51b8LQU+PpV2YSokn3bPjp9GG/KaPqWUY4C5KEPD8AM
WJWk5Z2I6+6CNKRDm6V1FwoTMyRtKz2PbsziNWjH58ktHrXeeq6nwbp3YHk8N7i7RabNb9XA+rCo
S3x3ZnRiVI9POL5Zg+QdV/R4iZpeP2aAObBFj18GrZcnW5P4G5X+G0fAeHLBaHfucCYpPvIsYwiv
YSnDaxfgNcxhlVcYDDs66dxM6mNNIfl7shTkQwXBQRMv4/iNSufvEuLADtIZESm2yIoLHdTiQs2e
Y+Wy3KIwNuRMxmhn1VgCUI7FhiF2uq2162QxYlahOX0uEdIiofWfw+nSB2MBLD/tz4H59cbQ9yeL
lFpihu914yFpU4KbXAeZr+7cVcrYmbABdubSua7RxXgC5vd+yHJ5bQJXIszr44Niebxc0ITkxZ9b
O5u3DWlJQtnppXawoKkq+XrLrCGNvcPgoCd8H7608OBexiDZhpVhHzVJ7YgDu7GXIiYKEdR2g7yP
0fusNIdjIqkCYz7EfkqBDZzLOMDogxmxAbxm35WToM4aKCqSFcNbgTZu2SuG9L3Jm2a9aJoIRZnV
W8hLPUcba+aXVuVhtCWQiGSRs6vJ8Y0/lUSI8LD6IBzHJhlGVJ8szH1eIsiIpa5g7Di69tOYQwuo
c+AWXdctyiKL+BZNm+98Z4hPjZ9z6RhY1FEE2hPBiU6vaSsjt+yzlaWfQ0FXhuyvjtVnhdd6IpSN
60J2Z5H1/RlFG0iRjgzgvlNMRmdE381UbwY6ul6WFOaGMOvgbjl62IscSiUcwnZSXzVtTJ61IW/f
fGk9ECxEFff2RVk2CNEYCoIBkV9PnXQsig+hCIA06yJ7EYrQsdAK3106knjL5mI/Duo9M6rQG8JO
fcbN7qBOJIsA7HyDXj662GluXEjzqj2s0fh9koS7/2ihiqkajIwMD+dOS8c3czFxtrSTgy9+N8CW
Ro/jIYixjjpvqOKBvFZaHBtfrOkjdNinHQS1mRulZ6Tv21ROzBcj1sb9mzRoA9JMao+3n2JsCUf8
IwZ3cy4gU3hj1if3M2rQB+LGk3M1hRfNxDgejbXGDNFBnZ7L6jxGeX2ivLHNcsN8bbP6WekRZj+y
L880oX0kPxEsQkqtO+wVxV7onH3DCJ1nk7YLrdX5Xrcn+xlPCpP8gRUbErQnTuCr0Vv6a+8zNySF
HSqi/S3HacoMOzRxXrqHKXF9RCiqeDXHRakf4GphgCXEoUqw/ff6qvPVN6Z02jPodGsbqCY/FHBa
1rbMqVgIM9sK1opcERKhx9hdE6G0ZzLVJo3voD4w2c8ypL2OySU22M2bPn9u8X7oUCHO5tj6D5Ue
tOQhZ/ArEu3BDYLfRRaGByec/GveWa/kUzPbj6mHeeWEVKDB5KTnkHGsIdRWpiv9XTsRj+nGdHYD
/juhSy73NHc8NPRvmuhe+wj8fEh55jlKgCONfb0quQN/ronyu/h+pD+nKapkt6vG423XiDJnXdcZ
3ESZP4SEpp1trRPbOginHbdPMLzUZW+b1PL3DomtG05MjB+hyUhpCwgqSbkaUHDD2+8qIkSpmO2s
JXAqgKXodWbBMF5VEH3shpXKUnN2SQnoVM9SPCj6+yFrAFxwXa1r5K57crOKra/cfRPb0+Mgwj2q
GWvTzlny29z39OAmY+33VnJIiC7ehTERWGllKWL3dPuuHylIxZYbnPkcu4ZFqdfMRfY4kCq8SjTd
3actRSgaO5ugL6tjyxzFL4K1SEkUJ/1O94aEwgsN2Om+oSbqCWN6JtNLPDG72dhMRf8fSee1XCcS
RdEvooocXuHmoJxfKEmWmhwbGvj6WWiqZjSW7bGle6E5Ye+1F2V3l6Kbmz2wmSycbS17aAtfXnoO
fkstR9fLtJuSmHJCeM23P5t5rmaGRerj75OgVa/LNB6W0TLOfx80WyIea3XQNGV5rcFvv9uJTbxc
dQeqB9F5PdwbE0PQad42me8/x2XSw5JMLC63LiF11DbHQxYskniGmQ0u1IgTSJ70EFPD1JVbvghl
WZHZgM1S1AhX5WpvFfa8tLbSfyJZbuep/3CshOzHzPklH8240CnBR1hE/GL5v/6scdlo05Aece0y
rSModu8YtvuA3MlgdWROJ3dCyiSHdjm29upeW4N56IXcTT/OahfUz4FfFw/6onePS+f4lF9kFOZw
Ih/13NaRwsBeEAo/oVLjxVqL69SklRHrh5SfF8JP9/EqRejdVuzVlMG3XyUKfs1Q1cXx5GJWmMVY
s7/m95MAGoRD5sfhLBtxkJLk12nulnNigRqoywBgCC88hQySBa+TLCXr/kQwEosDjwdP5tevoFaI
P7G4UCBLGheJzfjS6Z5zqJoWfYQMJfUEZTAkhdXi1ZdFcWO1H2NGoJg7eB/tmlTzFzXTuT4l62Ai
cFfkW5UNM8TWXwPq1w+OzMkiI5V88/d/ABi59LUkrdrcIODxDnlZi0sP13XDg+ethWK0l1NBi1cE
zmkQa7WdvzJTLG48fCG82PhA0zmpbwjJMa+a9/8YuwiMgwa78hrj5743db3lasjcY8muLQPOMkf0
/01EmdHcp7l1ZC20fGlVTh/k2RjNLCe9QLA3Ny2L+pAmfWI0Z+sPyOlqxiqBtfOGH6b28ylTzZjg
+QLkVVVHmBMbVFvZ1SDs6Zxo853Vwy0cBt09aKU/vA/6Ne5VSoWDbTkloxq3AOVRhoTnjq3/cmlL
/WolqdiXxP8ilDTWME6iCtYN9IgZ42R4TMxb79EqR2xJAN0uC33xRRMGx5iJQNQmIPoGko8e5pgo
PrrU3gS5+VRqhveJ0/kc9z7XdTNsqM7ad0ArF1lxV3ZcGCdpyhLw+GjIaCm95eR6MxAJRUJZ7ys8
VmNHnatNF5cB5K6m8zhByurZLbQ5RsyGeK5qWaKeWfqtzOnztJzRRj8Yd6hA050G+uYw5g7xptRg
SQB0RJ9b/8Rr9CNrcbAmw74VenMYHOfNznp1MGskrNwJHJv6jJ+fCDIe4jWQmHi86lkNDmT2Hv8e
HT69N7ElzsaglzpZlcm4r51Z3KK/PmRTnGxKRrA3s208GYIIq7/PcD++Zhz1F6FsJnGtyN/+/9Hs
PhlTZ94FPlrFWcp8vwgvfvBVu4eVk3HYkyc45DZ/m5xObGWqDRub6o4ze4jGmb231Vf7Yd1R4WlQ
hkfs3vpeDSmebs8fLgN78xfDsPDC5pYOA5vVY1tabPO91a4u2fQFGfdEviI4LPBHigk+o6jmqxtm
dXJicEytcfobb1pwiS6JtNl4185LHFgvuWE5h95EA9Tyui7VxVNEdI1Trd9W1Me3Te6558JJT17G
nYhZTz8XRepEXa5Dk3NaPVyyNH43VYpSksRvbk04qfQ/+z+7beAuC27MoQqzEb6Kss27ou3i56x5
oCZytk2TIMRYs9Ip6eUee3wR/n1aC4RNUvftvTEvxiPH0++ELRfuSbJsBt/Wtv6Qje8x79YcF8sX
TrAFynNe4WBr7ciO+zJaTEM7DrmgpRyc6i7m6bBJWzO56YW87YZxvFFZywbNlXdklE97/FrNhlxL
se0mM94oEVuXvw+OWdmXVBfdvprbzxx2xGFqLBpXOqb9OBnZKyQGxMEpg8C/T9spPwR4NzNtfJRp
Xn77uvGqAgLacuHNZOtSjqftIj9UU1FodQAlM7+88+LpneV7fCrburr6yBTcpZ/vZW7P9zaD2Mal
cCcL+GYqkGIUhVfuCyRLUHEIvPHWzMtg/ZCWpb6NO02i9VjiqyQePWPNS0Tk0QWPcv3/Q4Oxtu4y
bljptXcB45lCzwl1SrA0x8DIbMNTe38GgWLODgSk1jAf5mKxotijV6yrYAyXSjc+iBt4hq413Bpm
/O2u0VzAv6aNURNqWAzNk517l1iXLSQkPoOlhphCy+xI2f58Wkw39AAlsBK3LYR46Nxgvc7u6e9D
IeRbJ2DCjCpF8GbOC+4jnEzSITY1wlg8RoOcpn294g3scsgeYrmcldWcPYXLqRqZ1zJDvx1TNm9a
UcU7iy3mSem0CLWuq45uJ2z7Zn6sgsV/XFiOhjY99xEZg//IZs86pHIauK6aQwZL9GJAnnu0FtQF
duX+LHI0DmOqaWyXC06u3MA538niRSt0vOOqHb7YMh1rEuPnairYJlKD5XOVXP9+9PeBUBlxpVN5
HvFEEPS5RuWCX8tXRE6uP/iaYOZRgbuVWSJ+hjx/tAZKDN+wU467dXuXNeO5QjiSpS4ZQOtnfz9f
xJ6+IcjGj1L0TQ8JPeZB6yB2jE51FWbGCl+r9IdphjutDU7zVHipiuLMHvZVZQaMFT1IK7wqaWka
F5Eo9TBy+7kLiaL4io9swnjCjOyxxubH80gqXXORKer8C/M5RHq6sO9zKE2HxWcQsEiW34O6SYRU
+9FqZbg0pbitU6R9fb+MaN79i+ItvJqumzKgWwT721m7VOgud41bDERdNQ35SywtdizF/sUtZB8t
BvZYGEV7ZqTPTkVqNaO5bNoNnlQh+pLhYq8f8EWD3J+QT8Ykt5ZjnR7d2pe8Bsy2jK6URrhYdcfJ
YE8hkzlnh92xvSmM+AkdQnNrKU46u2OKopIJ9rM/nv6uLPbzR3AV6WlOuM0q+JNIZNYf0q6Rrq17
QbXLevIzEY6+uVysh3mlKJYeZNWq5j3++1MYlg975xFylJ0yATEYJgF/mqzD3+dLwEZc2Wzala5x
7tnN/JJL+8nHUnIS48xKa5b51TEZr/YjYuiW6qCs3H3S+KAzQWvpGEAiIDtu5Z+UExyItojyQWxH
tDVh44wPAU9ExMCRJvcsIRgh5Me8Sh7yqbwVGC58wWZWct/CAixRquHU2+tLvs0X7ybHzVDPHoS1
135ikACpz7ibdO2rRF2RlTqt3ejgPX7LWcjMM7Hjkzwi4RgD6+SO/rBqVUDQ1VFTz9vSG9/Q5pzI
xxuL5JbMwc0wf9gMeIHXHQtbg4hx9v2tct9SaIEhIm7fgJRAkNgQ3MhlOCij4H3HRwfLMrXtGz8+
CzB28q02PixpQvfAhcAAwFjpkJU4B/U7aAoMTsxMAiYtSbvx1KlM1WkAYppPX/EVxGLeLDsDytiA
7ZFS8FowFO7iFwc1LZvImVcC2hUUmnrvUaMttB/tXIdIq+i8VTQy/x8X77Fvv3ry4zBoMBbwwwp+
bz9+O9188o4pIWU+9MW6hD6yoOEDe6kTVaaZwZ3/T0GCyBemZM9L+qwb77gXDn1xAp4Uk5mol6BJ
hxg8wT09uzcsJ9/+rj7L2Ubefx3gIucAr8r55MuP3JKXwJVRz9vPY3rbZf233l10tADuw2wOG8+W
m3SQm6B5XAjrTUjo9BGpWqyrpdNchVZGlbbspdKoWMtorRomdzh5hhuCzI8mNGKLPuOKZ7NdMAIe
UL3pTQ3J0jssRgtPi0x1jn+Z52cnNaPcCL2m2xVJhdn/NTZMNkGoN3ua+HOSce7xrVu1iJYkPRYB
qV9JH3VlyaKOsWZMrnvmMJptntIVyl2SeZpn8ZFNrm/014U5M1kG2H8zIr6zhMmni9ZuKo4omLTA
/WBTfYEysbFGE4L9yKpm9LftYtOGxJtAYzyXuZFLnxJqqXOpUutHxKUIMeYRdVdxl2rWwR0oCJ3R
fzYJkJub/K7UzK2fwUqOucMUj/z8J+dmQQp1w+RtZ6YmbZkWdo5JXutxmL8w6+6NACZBJa5G238q
PdvnqXiedTYt4ioWuS9wqHSc+E5+KAuwHS19pRj7Yz6gOE/FTvCK1nP27vJMm5YfVGJPup+ci8F6
6IZpg77nsxp5sNTTUxEI84Z3gxjKr0SFrFH4hjwzHIlcRKuzIcv9zpcgCtM+3zrTzuWeHXLthudD
vet5sAP+PTadtq1nRKrIApQFkhW4FlIWhSWquPfH+JR4uLNixnGQKKWOSWhOTg3YymAFHvs0aLKP
SJ58nNzmCNInBPcDjzEPcwZ0ubi2SRIB4tm45MS7RXbqpyzCH4/2BUAm6sJy4sRCJE7yvL/XWUAw
8VxeYH6HrFfOZZUsgF/a37QWDl+C9VE1Gu/HdE1Tccm05dQn8F50RtPOcm+jJvdcxVXPEVkFYs8m
89CUybHmAWOrA1u9Ez6THZHuCLDmF5bGmAOlc3AB22TaiX8097MpnsAg7avWvDM2VAcA7spoAvjb
C6DHTvJb4z4WwrmbSg8JXcFLNnBSO1c0hl2I0PGReYXQCviv1PbGxLxJ9jvheKeCaPJmQfJBwt3E
rYVeOCw0XKKwxkLBn0o99poKNxwWxOQ9xYapEYWxhgHbrGAYcJIXDneleIwL420UYp+yygJ9zRpl
PFuz96/QtY0/vU/OZ91VX2opjgFGeM8EFYh24FfE824s1WbQtDO34C0rzihtfhgWoUoz9kHbYNt7
JXzbDoNk3A1d/Z1bH/mYkhNgsw5qblPCHSm0YA3F0842xQfTjUhY0Dlz8IlRnvQ7Av7qjRxill3M
6yDGJ1y2abUzAkbfY7DxzG7bVN1XwJD2MC7dRSGVIJUhKmqTKS/Llx4NTjtDXzb7bZJUV6tGnaP5
MEq7Q+VUW9WbG8ssvxQnENrvfS+SiJz7iMfKLmGKw1mcG+3bHNO50SnAUrpoXkfGktwQjnkn6vZi
ZNVzV413JVI7bv9LCggTHPOmgyqlEYCyVBMzLe+m9PSfwvb2efYoRmpnmCSpgscMB8qJA+DL82Gw
zJc87wDNIoieblEhktP+q/RgT5TBgYzM/eQ6e2MsV0yRTmQNW6V8atAlGnc2N1FrNMelrn47vmLk
/mHliEdRqt9msrecQnh3h+wLt3K9wajDWLEyT5YIHhYD4WqSgqDuNrHVchN78DDjI8hXrCLuprYs
RH6SbbT2PngFpyLrgcGhEM5E6Hfjaf4RZckE5qu9z+LixU1TyinOLyPdG5Y8xUTFZCkDgBIcakmA
HJO2MNHQbnn1sW3SbzuxLkvbR0lyUwo38hOF8rp4Cixv4wz5scrbfaYTm2uCqcw6hqp5vKs7zicr
d08cvvdeUGCUQTJvEi4vxh96QVIa9V2j+S+j3n2iFcwBjjXxTo+139zoL03TbR1P7JzZvZcq2zjL
dCgsskqhoc5Jc9P7GlMMXz8Fso2q+Z9jSmjAv7OFMYqM9bQMrnkq96l0dsprb90kgGVT72r0ktJh
zh+XG81/MBrzEKPuDQmORrnQYRokSbf1nvUZE3d9U7oMPYiU9ggZLLTsYmIgUURB4+h+mDSBtG/a
DgE3TTCUIwuB+VEtxrta8+5rZd+2qZXw6wmVRLzNyupY1AM9UGNOB5Mdz97oz2JoCAlMKWhLNm0b
Q9wkTCh7beHLLSM3mDeg0fZ1znoj80JwJchwkN42XxI9JJO0rYPXAIuV6Sw7CGBmGHftzgHm5BBv
T1MH1J3dvMi8yCy+XLr3IY83TRNAbX1OLRXGmE4BfG/b0ntNqD8r7qCOJ0ozvFQmpY3Qjx30DNEm
u8DRd33f4WMgBC8d4amIhwkFzeDVB8C99wiGEUmnKHnhg7Yqgnp/NiHYann1IZ0A+bOW/XZ2zIM2
OCgg8CE4T6cjuZOJVlKf5PhQ+OlD7w1nka9UcB54eOuRWCX4IUeZXvVBPNo2uhae5wMxXthw/J8i
owwxmJLB0cyZYqLZsDP9d/KaZ7E46XbomvnYI1fZLJ36VCPvMtFPDvs1D13ZgMviIfUJDR1Mhlnk
CyRUSMCvi70UTThrzkZnuYCAEGYT4HCIUJ4MWS4mV8+rz+XS3pRx+y/HBhC5U32ba+l9M5Gr4BXW
i0CNQCAv1BcTudXM2BeYXJj3UkS+Tr+s+AHKnn+1XT+WqLZDxUZPTNrRT6Zma7UN7Ui/4pv5QuZi
pYCy9ra9fnV0/7qdf+MN+i/aqxr7qAG8YIINg8os1s2zIREx1PrbEIjnuKve9Ml/JLeCSHCEW1wv
k8YBJbHjb6YZmVbt3GaFNwBlziY82dXFR7YY1U2boo5nTi/rUHT5P7TkInrpGX+tmq9/BAh40ZSS
d4RMOTVw6sw9m8dyZv7bWQRROmWLypvGk4TwiLvWmYmjd32NhV6PdadYU3ximy2/wThzJoTV4jlp
GCtasuy2LnpTAEoKz1bNn9Pxs1335ZVo3LUk3xCgvGz0koayEO7WCYKjcOVvg7qBGQkFkD2J7MQq
bjLVrjHITLMgCbP36N6gqwABQyU1o+qGiQOsGnSxpyADa+PAxtV/DUSuIRgktdLoLnNjZJvUsvpI
Un0h4cg5emL2cDr7rGwmlapkhbJtdXMPv51yfg4g67Pq2OTxBGo+f1lXydaiE/yVLu8TU/A94vi3
gr+sWb8GUyx3jqJTdlT2kyZA9fNlHPaE6xRYjvoq+6gYv4RedZw8Kt15cT71uTtaenf7t4hLEdk1
i0MENVsjI/3oLbvaIGWmg1DGy9xB/u5IGErdlErDBXc6qU03wvomnNyKFk1+1SvEx/7nTmdfps85
oK2//4ONMXlFpAkLEozd8nMQ6qGd50udwZWcGdWlgpRZQ1ulDgaanbTz37S42/Vsz8gh5AjUnd9m
yN855g5DMR0RblBixc4Zxwuhve247yz1NpliZmZrPHmYffhlADymYT8PE5BxaZK1kBg2pZvmHup6
imKKpMhmaBfpufFdmeJpndeFrmHYu5Rl7SC7f61y4GgiAD8WKKZSxzr7xnxvVk/6JOHepu2W+HAA
efS6RXBnavpr4U2YjbFdRBoDtlGWJ2/AuoNbvgwN1qIuGgOljzJMG+92HrG6jwNw8wYiQeCQkD4M
7Fiv2YAVMu24sRvmJS1zXgIMjjbBVcBhX7VKeVExmROb1uTqxPVaiRSb2IgZlaD8K/XqZ4RlTBM+
/dbuVwM9LlSOM2w6S/7z7J3L7K1h/QHa9Rl+K9+v1XzkiJ1RCiDqBSyHiCzhKeBZX3PhMZeVN1mN
JiHQQNYXt57LUnMoMu60rNnm4pTWCEAQiARhYRPMIxBn6WN+U1vVPcunlsw7+0OQqjY1vRuNE4tF
ByB5hGZ+zCmUYw6Akjl+pClqPUsNn1n9o8NyDnkCY3DFFUyIABUUfMZtO5/q0mnPMwsL3wIgrRmE
CWmi3syGgRF5ePHYH2wUt9jIOZA3VrFj6kIj7vBYrywrzMz2tQko3qxYYt6P631czJ+l4zyzN8c9
NH5Th5BP9NWxC6brgfGOr/5L13/0hFR1dCrWLgYVFOqtf1AFiTxOhfWmtWnVAUr5lfsi8S7D7hgP
FlTuCNlnFtqLdTvYqLXKJ6/rtwV0Lux3LeFRtpGUHIxPdUaARzq8BPb92PPEdMu3PBfoQ8YRC7CT
UU5VJYSPHkGSpMQGveVpRBCrvt2XS/baSuOkpczZmSvjGWc933n6RbamxxzRum3Wf0crj8ypdMIK
Z/yQsBHWq0/HpX/PrKTfBhln8pwj93AZzEAVuRtiZ/VP3RqMcPOMjqax83tcy0mibpTvbVpZnJcJ
gSsiAM2ZPqaV9RUMV5kA+9fbo+OjKvDsO0eKrSGKQ6pVr4FOKoHrqaMx4fgASJCpT1PihRnr1bN9
TYbVXOI63LaW3CyGD1+fmKC2xGzrtMNHWqbXymQZ0o0fnJJqWw75QxWTjO7aiJQCWtgxfk8CD6I8
OrdIeg7XLnnv8DkPbmvf5dXMDa7Zbx1nn5y/la+9O8N8VCDBS+06Nbg7MvcxKbWvHE2ZBtHMZABh
Gd8E1J+VOwIDZR0fo76epjUAsmMz2+FvoIawpufU0J8yf7mY8fKAn+qSYEyEA8014kOz5YyVhz4g
VUBHUaxlNKpVYx+UN/EZt3vPQ32i7VZwRhQeooEMU57GTNXd1H7A1fKVF85D7qOwxY6vQtUR9lbY
JqmXPLbb9BtOOtqpZVCbZpIvbt3f6gF57r5bvxn18jomV1m6D4Bqb/BdaBbXildO3AfzQ1tZePRT
8c+Gmc1CwMBGptw9QCAsS4b2SERZzE3M22H1b7Q9qMosy6HgIJ4oLo6kxg8oqGLWSt2NXhrPaT+8
rf+lwn3R2oGZEtMzx310g3o3DMYLdq1t7CRfkzXCXs2Q1VmgyDU0JEppG7B24VirS1AWv6Qa3nRl
zZEXD5uposX4+x5EiVWzlvcCMWXRh6Y9XdXIMypeX2eapEfRaUdbjre+0q/Syo6zmOg8yq+OgkGf
rLvYRPsq5bZLqFRyYwUy1/4SopnfWC3PToZkdaqetLL+tnhn8dY7cUxaZI6hnIfWo51KqLSkLMAw
oh5xxoKGazhJvWI/UNuRY9LgWDrJEvep1OLIKvUfFhCnAM6lhvTGF9mDm7bf1BuMkZbf9SbvKbwK
/c3qKJDmEdd0ldJdFV9qFFflG98EK+SbWrbopwb6RIQCbb+faLkonNQWCg0Da1I0Gq63tK2+jIGS
Ky7u4cTsBskwy1gudRwwyajPdfeWLsZAuqOGziZLnlriBLTe/l6/Rr0y/wVp/FnF2RGi0LdnWtif
aEYms9PCuTSwypCgVFoDCUJ+NJRiCscmQfxK7cpBnP/zPTJsYULwdtnx9Nbb7ok39AbX7dEi9CdK
h5jSCs77aOkbbvE9iu7TQhpiTXgFN3NvhE1l7RbmXLae88YnBQ2xsD96W0YWkRHhaA4OQ6zg6qyX
tBfkVOomCvH8Ovk+a+YxFKWs9pWGCcFSZhVKx6F3c26nvPs1cJPhqjXfzIndGQyxfedZu16DGJja
1hRBjHhDvcAgsBreLK/4nRxMDwb+YLIV4NvCet0hpyKnY/bPI+JZdnQX050uJiz5EBf0vZUwOx51
5aJn4P0pzDgNR1feFszYR9w1zYD2TasgnLQxr3zj6xcdajYNywpLafxLTCzTJtcZrzUKm4OklIXA
XXh6EAYt70KlQGV1AzpEs6F3mWZ4pyMtx6Tir86eyi2zgNSAlltXNkBjp3S2S8Dmw26XgYEpOjeb
HjsyBBkgovbEMT/S4ATboAlImajPldOD6DCvos/vnKT7NMUYRwUqvo34wEVuh7HthJ3mICBQ6B4U
1NG+JCcqpUTxveJLlNp9PXAUVUyZkbSVjbQZW98C+x03sieCBUQnczkX2Fl6U/rZnQJEHGVOy6jL
fsoJ7dkPqfJ3vb6saA3aq3kanwfPNkNVk2XnsWI+W6sLwtHcY12X8WkodX8vyvEmWRpnn7Q8TDwD
9kBrx7uGeR9BJ0esDTRIhc7Qn3Ug8kOZ7h2ExLo+1Oe+/Zjz1ZkwUh8AyWZZVGrHqU/PYoL3z5Gt
GJ18LLX+NZLky5OE32PMB3Ap5raVFHV24t37IL8jfTGrKM+Mc2NPQBtmXE/TiLqcYedkurDUXfGT
sWAN/RrHtWCuByz2xglYZltsOQJ+b+72n/FE49YitKXEKmPvx/DfWPHzxb3Ah9EiXR/TSCvtfWlV
Pd7KMg09u/xw+/gFHS4WXrHsUxr0/VyodZTgo3JrOtR7ya0VoD8YJJ1V46OZYHvXPDC5MrdDP//I
CmBYwu5ZZ9rLy1pEY+OrsDDaiwOzmS8t+0XrdiLl5ZDmwGILPBth5fLc7aftPCkU9IBCQrNJf/US
n0ZbPVuzc6Laphe323obg4GNTei/2nzqifw4ZPn8IqCuhFN+GgcKnyqh6dL65gFdKbI2XGYtFyKI
IfXc4YTiCTFStqyABepqvI3uPjfzozBpvDSH6OeJVrTCk5NAc0lYpSIOp6SqKn07AKbFTRAfAvJO
GV+/KgT7eEeMV5f9sQ3fIBCptrFmQDNwU9nG2qhcQERHiz2o0Ixpinq1cfACeJN7BC97YSp0NdBp
N4snojt3THueU2QNx/PJ1JOzayW7Umefb/X3NZ622PIv7Wr94S83xnWKwNzNGVa5qysTHicMlXSA
3S5PRCvnqGynU8E4YbxNxh6seA50EwUaa5LTpDyi31ZbT5Ibm8xw37DVf/mp/KU8fA/S7As/QeRg
UkxT1hYp67ERkuxY6f88vreI6InTMCD2qwg3s3pGbbqJx6hEtegNUG0cTJ8K+QdkgLsW1Wkkl2gV
nG3+fjU1jG+GauQL+zdCsgHrBAv2Ekgjqkh348LWWnR1ckWKGwtB5rI+nCpPcCwZz2hHv/TazDYi
tY5ul336Qs8YwL0XRXcw2uqyZqHrWveEoGxvUyeOU39tLWuz5Mtrlg+vNnHgKd0jXlZ6c9ptdMzT
Y1dg762mDCBcdioZInIbqA9PJHu4/Y+mzVBpUNhu68QOfbb00VgmOIzwGYW0DYHArOs+llVKlDEh
du6ih32LO5loJ6gw3aO5KHxUoHpT3yEpZlJ3fb8HNLnw28l8GfPHHOCqbSJO1NYXUFko2nn+wiio
OHrTz2Ix2AKj6cRpmd0vVXEvpflCSP3Bd9q7xWjAe5uXJte5gM0eY1SND4Ltvav4Iw1dvszutzkO
QdhJ76lvEgQ5QK4PdqBBqbDOMfdcDFwwZqY69MNlrNLbpp54rIr5KqeN3hePkPsSvrXioVfDqZXx
mWERyoWXIE8oD/DaOKn34qiPZklvLbc+a3b71FTVxRRYuKGRa2rhxVDQmzxv/LSt4QO2D71fxiim
04Lt7DMtIuiJzNpM3vX6xKKcohauh7du07TWv6OK4B6XCT7eYpOMLXxuUxI+q7906GgDUs6xuElI
I1THaUwRO10Xat9Q+7ALCr0abwkj8rBIpvtWcGe7jUMdNsXvmQ+w0Li3VMEjdwkq6tZyDv33yl4z
GVIoWGLkbktn5uBc3OuKrQX5jj6W3R7TuT5+yGqO6Wq6tLAyTm3g3WPV+TXa5ir9+RscDT5v7ynr
Wc+xzkEdO1gHosHs0J4z4s4q7xPC1nM2EvIn13fTMSy4Cm3+ArCNnQoHQOhzwjHkVrh4vOYJd/bH
MAh5bFKUODGUPsByyzaLt5BR/S0GzziEEXTom4ygAKvfGb6/r+fkbFpMlBZJj1SiUm0vBbd/BqIq
BII3bcBRMAPZ+SK+mTTtpDzg1YtnvHU1HmiT1WTykff9LWUwGbcZNRLw6ZOpWOHx5ObR6O5Np3x2
M3SBKrsDKrNBGHH3WlXEL9hGgzeuCdBOePRhAodiIMe3XLe7rSkt4gq6ttyJeflA8fxUVmXPIt/8
Ln1WiCBRedcNXhhVU1T47n4kDmOn7GRbx90LIBh0bbj2zhWWENS72pH7br9ULfeAyMhJ49GFCYz5
8DKFruV+Y1Pd2oy9jKA6BFiO1uAlucyfrc+Q1q2ycFwttNJq7qyUVGQy4mhjzefMTilbcvHGsOqT
G3avEQuwxes7MrQ61pbXHm1jfB3cLDtMSYczgEQOVDZnoYiSKCQifTmyZDGyGsE040Qs6+GcW/i4
K/N9if3X1r64CRtpYyiYerTaoz+QXjJmlA/NqZ/nO78hCTYIQPONyT2GvXWCHD8t3S5YjF+nUTgu
HN61coHIrXVnb/BfzepW9FxCqmb61OncGyhdTvXoXwvPD8uxskAaojMpW44IzRk541KWvlZx1Yp0
N9fVdoGURO/a33sztmuHx5C3mRG8h7rl7ZX/XIgchqaPrEI2+qeJoCnNGyoLoX5bcj39FaMkdPXs
m8NVqT7yRv4WJxBFaHh6HpruhVOVsVdnjaHr43HpjPYN5wl1vznejyVw8hohQhOL12koHgIzPSPG
Oi8ZVVcyENlmVvhdoXJFHtcMklGGjOI6NyZNZMYIpTSL73G0sEHjAWC17Qq0mMAATDk/eovrRUF7
0zXJvfJLXIH9S4vXK8I0xXVdk5GNGAKfr/yAXfNBDkyL/DnES+Wqjleg42CUno7vz0Pv/ZIZxSZw
gwtV+IWM28MikzrqCvwsBWApU2NSjr8oPoHM5YkdU1f8/TFG8Ur02xOuBGp2t74uwvwd2FlEBO18
MNsAxKRu5s4aKO/x2KSqfYl964wqz61w6ZqTwatQGg+eMBC9MvBQ+Rk+HMw4htlUnPKSMBAMU0jq
gp2n58xnfOQpaX6YCgpDQ56XQfURr0nd++FYnlSh8Du1rywEb+dO+0Lz9h9n57nbOLZu2yciwLAW
yfXXytGSs+sP4QrNnDOf/gyq772n29UoAxcbW7B6N7ZliVr8wpxj0pWgSlKvHc70QKkHZFYffe38
KNATTUr89N9Dk2ZaG5m7lTruU8uEmDds7C5+M9CegmPkOnBMMMJD/T3kBo9gPDzYYPNX6MS9Bbwm
c5tqeUQlhWzFX0bRa1xyZYamevLtgpKq2cia+2thsnoyRPuzy9yX0rYoeEJTp5YkWrRDDxpjz2jr
+rtiTa+1YlmL8tp2wy8WIicdQAwgn61mFKw4rILldLmV5jCnHZGBODcBYnQOekkB2YIbxss2PLBQ
0+jCcImh2SkRuCQyThZ2/p5R/Q+q5N464gbXNlmAU8W1a96HqOQmoxWbZKBjDpgjicY91Ym+wWwb
3QEuJKbQaMN9xTK7p6Pa6n7xaJfkmKE2T5EEwafqQ+7W7hgtzc4k9lJnPIjAcMlrf8iyHKVgVTxY
SX72fLD12K9WUefkd16iLRnDEh8aZ9XC+64clFkRIaorwKQBRXB+KmIFnMKXs7DFJmSCU4WruKAI
y/CYjlWwnvKjVMW3oeixFOpU65OR75iPsq91oeEqNsNpXZmrMeZQjRv/p92izybatLhT6aUtbfpN
H20h3nvW0tLFFFdTxifxg665ADdK4tKIh7kbHrjGOCxMOhi+d+GiTppvXcctNo+5MZmCcjZvrJz1
kPO9dMQptOW5Kvkzfc0uN2an/8A4PZ8yczKfD4EE2G42hMumY6II2IwC0RB7PQxfJNhHtsomf2bC
9aahx77zLDLWC7VN9f4XJz9EDf9qGArUUMrOgnbRJ41672vstH0mXrhooonmq5/48gMgQgPcGie2
MlsOCcKsMKiRITihsykohb3yfshqbW37Tno3MwfXem3XpwZ28F2LlGptRO0mD11/OTRtvEwHCGZ+
ee5T9daERrBEE16HUq0MmTcwA91pWSHdT7AM7mqL/KsIGYgRPIVKxKso05eZ5F33NB0VTlyitHYN
xah88FAfTPUqZ4imMtgLFFsaBA+HeSJTL1Q/1VNCx3/g5rIOZPKoQUDeGPps25la7VpLD3adETJt
wqoliieLgdYhLMkUnsh1W8XkplCI2T1cfq6F0Mkruj7xPe76buVaoqAZjIOVCFhN68TOsfjL3f5K
Aa9Wli9/VtmUrbLOxx8SGA9mIMZtU/M1wJgC1bglt9UQBQq7ZKK/cX2IctV9ZhRsh3umCx7FHau5
feGm2pmbe7EY1Qgzbe7tvPFeZKyXI5Y6e+qBYiUb8MImIjQnDZ86wQADGbxcArIxln7jO3ep0bFa
NUCVmdqO0upugMJz59RN9opUsWW0CiWqCwTCvyZA+zJOqz54H5Ca72MD4C/1Njmmhb/y1DQd0F8z
xYgTOg5lfQRWbiykGN/DJE/vmDsNq0AfsbaM+YH8mcaogk025zbYvvRWIPoiuFhB8oxDjg2HFfub
v9M4XRAVSBO9aNUUMJQAetBHNBh7WNBWFzuV011hmNamxOK802qIryXLQhKHpnXnmGfy1dO/OJnW
cHXERzRUkHKzsj95WfwjrFpGRwH/tmnmDLTNgV2P8q2/nyL3SfEFQRgETnVKDS1+SMqL8KvxzS/d
N2W918NfJRDS499E07h8w6+v4fN9EoaOVpy78bErg3QH95WRcpy7q8JpwoNg3IrkIISG7eXli+mk
Vz/ojEXF/9fCKErt/vaAjj7ZBTH0Mey3d8jD7WdWR8UKPlZ1Yv3NkK6UXAr5tM/g9R67SciLiQ8Z
2FT8pkfTN62e7KMTJcgJEzJscPxax9vDFDkRUtl8nXnicayThQN9BZ1ZOb3WE31inznZk8a4wS7d
9kNdEGpXP+q5YJReg+2XLBbAUDGYrt771TvGvYdv4tr2agdadzxXHtirrH6jIEOg39nmM0Gf3vb2
NLbMcgO6l/OwncRON7jJmBaAdir1xllHsi63o52Q4RLLkz7GZKfYxXDqvCRaZE1bHLOxB88m1A7V
ELpV7C3vTXxQMB2duS1gVx3dSaG7x9wF/+lwO2BkSBXeG1a2jWDq3MnS6g5ojyWnW/Zel6BrAJK0
Z2MSVxJ8tZOfYYLLhyE+GXU/wxh9csV8Vz8RxA4ewfLeAg8KShwn+rKIOhI+Q3rkOnD9p8IbHsup
zj5GHaF852JKMqt8OuvQqPdMTTv2X4F7wC2B4DUSlIoYOz4szbmIKC2vSTE9GbYNtaDlbo2HweDG
VQ3RSkLmXOcmsptBC5DaDbBDcpMxRGsl1HuRQwYWLM1IRd1GaRHkM5cRuSpTdd/O/EJWJthXc5RN
qnHUBoTYQy6aGr2ciyKzGEpSoSx0ZsjXVzgHchbiQwzh3xc/Wi1Pz5bpJef+//3kp7XaUXT8/c8t
K5l2mc0R6eRDckhSLN2WntSvPTPN2Giin4rtcNcskBW4hxgkzIpjfYbLVC2BvchLwOAmDznih1Vf
NrC5vSkEvhGIjbLbzWhXDAvB0oxRMOxoffg2Mhjgzo+IbeaN9sB0no2A29rAmjwNzFfXQ1Aasr2m
+yQJlsCcC6aVYse3XkcM81R6TX4RNeGeN06wHz0NvuPwm0LgxuR8Z4XKr3oFbFTIAa1pXlz9qEYX
AZJ2pdFFndKGKa0amLUKy2Of3Xv7ZLZJDeE5imv+d3LKzkMbJgtvGMa1U9NT9iBkfC3aR9xoDlJ9
lMEAoLuR4ZPHlFAgQWFb1WdLr50QGA+v0sg50+3BWytoS8yLjOweAvgqqPR2Di5yTniAyVQyJnxu
cQrbFQZEyQCIH2Pb/hX4yQEH4rh1rLR/cUn5QRIhRpDHU/8ipfYOGhbG3diFOyhl1dKlH3ge83Em
zDWvqje0VYmoeePGXvqKgNKOBXJGfRALS1Yk2EewWWKhcJiYalso6ypnu4uZ5NnG7+g+atWNi4pl
BJaEEUZGTwgk/+jQ1SAOozHLLlGnjUfHY4tjeOOSnZC/N0vW633S7BqrjNa3jycefqTWEFzMML3U
uVefzUQj3sC39UeLQ2OpVXF+CfqT7yBJA4FW4vuA5zRSlG7Z3PvTcRRFtuk1E6n48KIwPj1mLWsU
H28yaXdMUhwtHpYM8DEN9t59PcTd2ss0hf7OBd3QJ/Wq9SW6q1ZLr2bVHwYUz7QjGTtBzzkJbkdD
+OzDj3sY0SqBVTY/qIu0ZyPk9TlGtYt0nRgkkbh8PLQz3vitLJZgMg025P/XAKrbXGbSdQ91MHsz
C/NRJ/9qM9X1FsAT3tHWtjcDQ/qdpVAeoh0zRq/H94veSAGR3o7+9KzwnG9InHcOzA26dRVTfxfY
MhLXUoRzo3MWdXiyRfbmdbH1KEeyjyINp6unzPRYukV2HMhzK4KV7ADwNvfmM21hnRwn2xo2vkZS
feYKhQs9ayAx9MNFeoT+6rYNq48WGVHkkhhrzpa5ja0QZF17zBvIP8aMDVW2NP0SASlSoGDgviaV
uZI6owaPLTWSmjE/x6X5iL4+3txMT0WGWkcoZlaz37drnPo+AMWVmybDNMxMgUUYekcwBkZbY3aV
sspsJsLfc8ElkCeEOii/2Ej8zGxV7ctM9lzbRseb2zADUIoZlGYFEbeeYm/akzzCVXForkt20bMb
yW7j+yyPnO0wMhGfWspPkVQ7KHwVENKKAQZKZH1LABbTtBS1UFeSduZGcb7qZ8aCSTO2sB1D7W9P
UTHtKniTVymL4eikZXfK9Dw4MoBcIPL0fL15HTs5nghpmt81Tz9iz0nWpZmjfnD7cGk2SGC0jOWN
GIMeRzGfME7fbpMEbXfAJbEC6hO85DkEmdSHmdOGlv9iDtpfXIi80Fkm4ftJfwTLpa9HZntXD8kj
eKPReCEoaFeO+sYbUHBXiRM/kuTa6znI78RBnskUszymdpdtIIHSNdRg4EDsQ/AEi/hgeIl/Ynf9
WPtcVmY8jEdmKv0uodBBrEgg+TTzpmh41q60OIl6MK+TsPy1ahOy2VHygmtu0xe9lcig+2ZtVZKx
klENe6zh2pqN9b03m7oY1Vlr1qV/3RhLbVlvKwZRugziV5dUByKpx5OTL1tD8/GFDMGaw+0YFjN2
uhx4fXRJees9g5l3HuAVy8JXj73OLSw1C/Ohs8f7Ahgdtyim2W0OlcxVa53UkWWnY7ssa66JKAec
VzUfZuXk95pF9nzA29VN330dpCBBd/MywbJ3YetvqvlLHoxuyICtdrYkDPeX1N0BfD2M7KnOJdxc
WlFN7MGJPSQF9ZBG0v1FdozDk7jpnzJlgU4KP6Zar18RVKLzbAGwpQ5On9xGKRYOhxzbMYKXpNl0
DSMFMaz5u6zTjU2Dj9jjtosSP3MEvjsjDE63n0LBh8eYw46K8Jn4z+ygMwxZIilJv1H/vzJQOo5s
+ppRwOGTJYI3wleXHLV+DNngztWmeD9A8Xhss9rhSk8YyqK3bjLorQxuzmVSVdweRgXrBvKzP4jm
3BaueR4ESG9PzUY1cgoeAw71qa3YQEhwVA1D2jubSJEHux5xrGQtCKE6bWGKGxghIi/9IMPimHof
PZPuXDXQSxw/I8VnVscQeFuwG440yS+gy3XnB6S/CZSIzsYAwlOwIsSpTJPYoH6BAprkH3+fp/Oh
2vj5sMs4ke9KghM5ovpq1Tqu/Yh7A0qEFb6kUpMsJ6ytYIm3tEfh70cVRcAP3XNrxfkxzxvEJghR
mNKWgHVmKYvKf3mxkhtr6tyl29VAVA1iZMK0fMqY1kP6tyh9oRogD+7j4+3BEB7m7dFlkWxn3bHw
RkZlLD3fp4KdVdUa1tkokEfhqnkfW6m/j8joFg4a3qQq4PpGtxtiJDc9wr5LEjhkC7l9/QZe8CUc
o+hDuMHGruLNrHh6cOEZkJyDLBzq6+Pt2TS7I4cwf7o9g0ENNL5+Lqqqv6uquqSVzlL2lAXbxiAr
n9oo4zB28IsFzGSuTmOzJJwRU5qaayY/MU6pCMI1FVSMmi510WYVh0505nPFdFkwOT2qwJ5OPSmE
pzKx3QVqimbJWIlU0yGJn2SgX9rQFb8I+FnSyGL+vCpbGz+ilvEqY501ohv8uETYspetKt6E+SFD
EnEYEO5jqaqQh5vV4fYTuEuKhHAAXss/Jw4kt95tqHZ/odzThPkX5p0fLEC9C7ctb+8FrnfKjOYV
gJ4+k6K809AHDYvdXK7AokX3wAyc3dTXT+P8zEUIcEe8dLfRjai+6vH0kzFg/iLNcXZKBPY2csL4
NSlAGQE6Kc+iCZ6BXNJ8ahDbB004b+4YP1NWY+dClhIKXbuOhs7SIEKzmCrBy2Af4EFYS7XaO7hB
0j4EffddzqLmUFQSLWOsH24P8fyTJmaJENLplaUamMsTqwrHrOVWZrr1XCVauBwnXW5vvH0tKqJl
isB9m0TEMo1DufMgbrI5VHyB0lRu8YkYx1sDYTTsl+KizOH/TxUpp6aT3DWjHh2tTg4PI/gQvcHR
WKdgqfSwucZJE28jNyLO3TOQHA75RyYRiY4QO65uKF97loF3xiDF+zAmy7gJoZ54ubEvTatbkmkk
3wcjQ5DWt1djNOS54zpgpeF288Ct/TuYVtWjf4rsbnFLrb09pC79vx0pRp6d9it2FLFgmdFeodaV
y8Y17rkCjxSq41kvY6Z7JMh811l06wlzujiG/ngrTbPGAf5A5Io2wbLSdHOPjiSd6f9M+tPx3Wmr
L9JEJJF+/4p0QDzm2LpBogMhkY505ryhf4Qb2X3WJW1cUbN6RrMdi7S7qPkyaIfmodOT5kFrvXaj
he7OT8xv8Nm3Tp10uzDL4gPr9GsyN3qkMhosxPjY/vdprucdDXzxMyv2TqnER9GXaint0T6IKlb3
qcvuE26x3A0Z2/2GgFGMIH58uv2kt4riO5R8Ra2y22tTRHuRRUdF7/dAgfmj4qa6CfNWLSFcADE0
2icPfT3wK4JCPQemWABlcZFqzzF6ypTTW8vq3lu44kDisPXcoUFbmWzzDE6IUxYV1jIZInf558yM
z4kewhIWgZuCalNA/dDnUL5/vLt9NXlBJIEZQBt0t1K0e6WMvxgIaNg+cDT++beZn8Oh+HWOpRM1
SH1su67+KRyqxTpMA0EMWoaf5Af8+jvpxs2PvMTCFEK+fxh7FWwC0XwrGgTI0oJ5OXarqiz8V7YS
vnuZWOvui9KwdqFIfhRxgkbBT9QukiTsmKqU12Ia4rnS+CLYyv6cTygsx3GlY0OBMS1Htz+lbPVR
2jusBshBboxjz5uzp3MOiGK7UBQD3kmURXfP52Vpa947MJNF8TrmeXsa2eFNETe5dBDVIoVcgKOg
0tbClsaKrtxD5HIZE12+e3ZZLgsCjVZlEuCCE128EyD5/GAIN05Q/qXX7EIkIuFF3xBqn3oaE9Sa
e09ui4lBAolkUVkftKlQxNvVCkWWdRSm473YVrVKcnsdpsx+LQY0K6rIteq9noErPsu2nOvkAopz
geWVHkGX67TWPdYm0UkYcm0GgX4KzbFY9xGc1yrHr6mrhLCEssOYb2Cd//PVgjL7t+8+I2Q24q4U
lq4bnwM1YwPUkWFh9LBs42zxwOjJV4xK2nA94NLDmUqJ2sLCuzeBxG31ZqQ+wZqUZm6NEjBbMnkq
HxzStDZeUbJrTFgNdiU9aV1y8BXD2F0a0OaoQRBc+sn0WjnRRKS7qZZtxoIFbK69p7RtTkza3Cff
IJA5Qk1qAxzGPJ3ft02T7WRVhRuUheq5rotHcFXtjwT9pMlwLD7XU2S8oYIOMVyWyXcTEZ0JWqWT
8xTBq7XTODJmcAPzUHcpu+o5IE/hNFsZcIcvWADvzcYngttLaatrT3+IDGncD2guimoZuDWswVw/
AF6G5Gr62t6dCm3fWaMPFYdxYt+7rL40V+1trdV3aR/2uAnSeUFGXtcqrK1pCfGhesB7Vy0nDBKW
pxugzNPmnDQmKpjQQNWAqTXJL6ZeHwM3LJ6N1jMemspeMO5zd52FXgjTxT07u/DZKrVyZ5pBwgRv
zzxn2JCZQ/0TWP0WUohY9T7rCaXpBfd9TIA+Z8ZjaA1IKfRAkD3AT8iT2nvuxO4dTcRWc93sAE6t
Ofz5ChOfo6qEbVnCMGwOPl1JcUsK/MfxV1iW0SI4hyCd6k+wiY1bw7eq4XrRYODYbftqawHCxRhI
4GEM0vauoUVbRW3pLVrLd865Jk8hzLpwTN/8CSG4O32A0hjnrKDQSbcD9vXj2GhLmDnsIQiGyRrd
ux9IJkl10R618NUyPHXBYW+1peIN02erPCStQITmtzoCWOHsoeK8aRKad+cqhi+Q4lkf+8Hqz++H
nM+w/BbOPAfzOibvxxySS8ShDnjd1T+ln+rk9UAfRq2oSiCgvlDjXus7PErC0Ra9378pA5mKF7Q9
llXwdhZawjNS2YMNu/no8FZvS6PtmZt3r0Hij2jsdHFGwhstdQKswBCavxr8A5AoAWMMSxnwMct6
LJ46e69b9guGDg3LPHeeUDeeoyWjTGMNBkwD9XrxJrBKUVJcI50vu2bgVisDJ/nApAhVKiZeoYyd
Bz98xyhn7zylQiy5RnSORbAfdJH9FRmtu9RYeX0Rons7+z+/b5ZlclbpyuFt+1Sk0KhGhufFORYU
dvKcTzUOZj//VtZzAtbcAsg+9XaJoR9MzvkTjdY+/+gBvMeoZyJ3YUMtYQ7pZs98YX/l0XtEEWsG
8gU5hbnou3XWZlAUGsO9Y2aKJ9bx1KJwXHPpkha0t3ucNLU+Trxh0kM8gq1Zte+yqtFh5+Q2jR1Z
ZgYvkEL6W2jPURQYx5KQVqJqOOZAHq1Go8PG3wGm8pgcsJ2z0o0KlbnxDHdeQtnf88hqj4aZLC3B
RlDX7eyFluOixUZx8SwDtlp2xDhUP7RdeC5o3Rd/vj6Nz/le1Ckc86ahdJRVAE7mYvEf39cYoaMu
er9YCD3sjkPnhLsqxi/dxOqQlSH2ORGk7K5BiwLiPeT+2B/bxvlI8giWe+hUVyOpwoWXx+wbsUtA
7u7tLerhL3Me/+uVEpA2F6xAYimu/v1K2RGw7sAqiksgGIDfBIylggXB9saT5xQfPbuRY1tGzorZ
hrXCjburiKG5V5P+aGd2u8r7LmGcE33DeMo2p03ZFJee9UX591txzfvpmibnn2tJXdhzWOU/3k8v
xarmNXW+CCeQSrokFCgm53rp12RpBjghFkWKj+uLT3Gu8v79bWHSJk2XepP/GuanU6bIGlGN8DL4
XeXGm/KAvpThBySUVhCeA0NWrM0uKWCxAILLptHciUG+Q7MC91prJrMLTJtfvKjfjz4B00opySsS
uiM+lXddlFeVOQLWiOxm1zple4qB5u98hkOrkViRbWC0w65Iogb5q9j1Y/v8xSv4rTi2OX6VbUhp
Wq5LpOu/P4ym0WFkMp9cJBGWRwX5GlubB9GDXyWQVG1yIRl9xt2OAQq3zWB4pd/cdjZxL6SLWV98
2eT8MXz6mBTXhe7ajqMM1/n0ZXNbFDFmEpKnErSnwO7KTRa3ET6txHlPKsD4SGF2ehamJ8agT7AL
jVcwsNDLIyFPsTY5e0Cur3baJTt6GINRRBysbVJlbJblB9gMAfs8BQFY1ka7aozQuwzdiyGDPqbX
tqwdBR+sOxah0ntoZKb95ZanphbBC/Ftb5M5gK+YE2xowDSYylFyHPr2rZhHnLcH5YB9SW1JyjU8
w4fKrdUqmoJLwuTgbBGjdZfpQ/g2WUgetbrtD7eR++1BC5tfwk29bW/V/vGLz/n3L51tUNJwn6Ud
ogv6dPnL2ApxNiFU8LM+m7MmV9Zg1S8uoqAdQPdpiQO7uzPLQh1z0s69cUgfzXmt7AYZQ5I3eohA
eCUgN9c4uW38/c+vz/r962kbtmu6MLcs1+G29u/rUMsKSFYTLUGJu+DkOvl10ut2FQwl/NihZSHR
ZP6yCt2fTK3atTsHe/d1hURkDh4aCtmt7JbaxE077z73Z9M95fvtARo1it9Rz7e3p03+EoJMtEzk
+0R3+w+++16lFvejAfoc7DW1CwsmdamYwrOjOweKE/fM9PCLS934rQ22bcs0XAJSDdo893MdaNMu
6cwhQpZZ6Z4DIrq3vVKdekjO0WXEl7X1/Jxk89o7Q8PaEaNUH6z5XxuM6QMD7xuWFnraIbl+8Vn8
XqBSkemObaOWFDj5P2WpgmCAWoD7fNGyTThpWq2ApqNDtki34dtprrRADEe+ktNOAbRalow8m+xd
T2EFEV5SHINpnI5tr1tn1DQZUMxQLCrbFSdQRvI0r+2ZhDneOqPST7MOqNE0fIvablrZWEAZo4Ty
YagdrKtAiZfgQGDHOGR/NWzc/vy3/sfN3ZbSooKypEVm3Od00bISombLEi4c014QgcegujHRpZmO
do/Mez20lXoISmif6BwPQ6AFAGXe4tRatmFRH4lZs8790OCNSBG6IGAhndUI3fs/v0zz94/EMZkB
UIw5vFqqvX9/PdIAwRJX5Rwfj5GE2oF6vBqbl8ljT5WSp+GPuXllwWJckyil8c/jpcOhdFfF3iPF
ETOiPIfi78aSmRaMGzFOuxYSLWhjHiQNGUNcgXpDEb/y5xd/izb/95nOF5pux+Jcp9oXn84eLdQI
Aq9HxO9MrUHNIglv2+GpUY44YnD6ieEIvAuCxqQiOo+O3zhlYUlId4Sr88+vxfr9S0dDwH6Xu53Q
uad/fiNjEStDNMCbqlOKVPouT9T40vvoH5SUPZBvLI5anuxr10juO991DnBbX3RPMWONQvMYl668
qtYAIuL4PwHmaDs7q+a86WBamUYCTK5sj7e8OX3iO5Sb9jsM22Pa0dAFThe+Ja1Oxp0FRSQu5XBM
U/sdiKxzaosK5iw6wbVODuLaT2pWRP8ffz53Vq55d7Yw6J9qL3xncVJWabKoTPfXNEnnRFSxt6Vh
NqC7CA0eoirWFQCIq8pNQbLo0L0aNlsVr5XhJi8CNvpVMSeBo6fsAvdRkyMLeflOnFNyihmNLGot
BCk1P+3D3NmHsdU+2AbyxklPnWPqympbJagh/dosnBXs9RWtfSCMD4fMi37UjwIteY5YV3wxCXR+
r48pjedu81bOU/b8+1s08nICmPDZwmsBR07FfVw6/hs2quRopSD0Xe5uG09CyuKjGxZmkb+BYWpO
+pSjMakTEq4C8hSaIQrfVFejB5LJKZjHZcmo8BCA6pYaNsWYIEisIOGWP3Y4iMabYCKG7XOfIxar
CyLOzAWH7IoUEgD+nmWijvWJ1koNdc1wIiylUzjnWvOLPeEZPtioVn8UKa5c4K3D2u8lh27jZmdf
NMw4QAXopG9otW+94G96J2r8qbM8EmPwqd2VeV2jjTSqa+gUxdZFbde39ex+q58sPXZ2MWSztdnG
cj9CTHDywHovLM/e2HFLdsuYpvRiActINoOrKIjrnUxnDO6KyPppxRsYgPlQHS6W3n5RodtBfzCm
R0MrxBIvv7358yX8X0eh7XDzZnJsMXQXcyXxj/ahHWMCGE0d1i4RlbLw7GvWVT/1DENfhuBmE8tL
OpnFpo6GGFsoEQZiMK+Q1KxnlwVdm1V7LKvewwA7H0KzuiQEFR1yF7lejwPr9oyB43T359f9HxWO
gzdUuThkLdP5rbIFs4kZv4WKaAE+rvAhWEO5aMfaX8V6AZaRj2KbAa7cGbncBQGUh7pmm1MDo13o
mq0O81Nn/hzjzvvluT1SjmYk0asyyTjH7LeIxhZBk0keQ6c3zsaz8ImxyqDm42pvMLMeDN+NL+yA
+zlidsAeYH6zwmRiS1HLfSVwrvz5j5a/DVPnMl4XOndXk5bvNt/+x4fF6mhMRQjmU+mEY/ewGw4h
icB33ei3q5qowB3rs+jkeoxO3D64Dp3Aols5D2x29OUtYqaYE08h9YSw4+GpE5caLdye1OaQnu2Q
KTQKeYOteQHuOVzZeh6fJomFs8Gn6KzMuIp2/WB8F4FZMz/yayKUFlAAyHsPtvWQsgIBh7fnWi53
ZdeVKE2dejOOHnkLlW5SkUDQUQEVpa0HRHW53VXJRUEq4pvVbZHJ6K8asySmbfi3EHW2X1zvt7vj
p7una8KydIU0qY+tTx2R7GqINW6WLewotLiDkKygGync3KAOLmHG0LBnFAC0vYe/o8XtI6KfiBz4
LnuY2sm8G/1i3CqtC6+9iW3JQB1MbxJjnasihyEQ+Qvrkdzltcj7/GCaMVKBroue3aqK1rqrpkPX
ASVRpZEb8MuMYJ37LJ9vbQxGTrXqvcyEFazcpeFh8L6Nl6tS5FvUkh+3Z31kKgJOvXKROnPmRqUb
WwIe8G/NgyMfKtdXX7b/qJeUw3xVKNsCSmt+OiQihc6RnTgEg/paosl9bvMGZ4aJOOH2NMuLrQz9
9lKqnlNdc+VKA5+7s4vUXtmM4rdZB64tgbP/DZuyqHS82Tnwj2SXOL199mXc3/vTgYkxZAI28Mxy
80sfjj5ekmqVR4DSEPgPO38ityXSHSQ+1hd/pPF7705xbrpsh6QjXPG5p+s8286K2ELfUYhpE8RJ
v7ND+22U+TsXx9/fD0eMD2HeDUsBLOjg296w9xwINPi5py9q6d8XbTYMaIWZgUoVW+DngeSg5WXI
+UQPoCUbqqn80YiC8F5M2OPrAKFVZFVbMYz6IUjL90Jap45T4U1rh6M3tW9tOx4rexDclZVYyq4k
stUUCB4YHLK2HMnPJfC87n9BFHK/fXFQzRfEv79lrmFTGPBGSpu251ONahNkh2dyxGPfwuxGmeWu
AcM/jGUPGDdIgvNIcvI5I7H57wfpVz3Y06JcDGChcCYQbRqAVHDuTcuqXvlLu32JKAymEU9DS2I2
nBSgyEPjC+D7xHSv7ShznibwsAVwvEc9IeVm8LTybGvGe+U18qEhUOauVFVyr64SKfIrlXy+tk3T
wMEyNcu64euOqJm0Vj/Fy6KeyCDoz2GejZtEey2TLt/5UN4XsVXb1FZFuygytwEpqtnXmFRdP2wI
p2fd/sWhZf9eZrNEc+Z3k+vBwQ3675v0IO2qGJCNoQsGOQyCY0abanvmH9pFgLFY6YEjFlEmgLJX
OKQ41urDLaukhhS68UY8ua0jcILqZbAdI1Dv8zBCm5rwYk2XRAMnrRldyFlk/59czDCx02MquwOZ
WPXfUZnIhim1NJIGc2rpw/8+jFbWEwN6bVkF3Flp2r83EZu60sGT0vSh+9xE9KJYeN6dEEoTGXMf
rFqYP1hd8lD2YKbJ38DYjmgoAsl3gCleLhJkSBvNUgCxOl8xB3ZPA7r9KHaalV611io2XSzXRZCt
aSPNE6RvTgWqtzpkqziWjxP4WSJvgTl8cVJY/3FSsEg2bcRTFpO+zysWV8s8tBwch+5sqhytCIda
a3ZnKxy6VeeM5hXtESSCVWvjmgMFU7R9edAKQh40Pi5QTca09UbcJlMMHLnpy/SHY6xMMYDiJF8W
z7HSj/zedBlURb3ORzO4OlBCZDVF97XJUYiy2X8k6AGKJKroOndgRkxQUcGkfjXr+n2GOM+QJP9x
JQfk5woxbghDTPE1oDhWydV26+9R6jrv5awfCWLl7P+HsPNcbhvbuu0ToQo5/CUBAsykkmX/QTm0
kXPG038DsO+5banLqrMOiqLd3SIJAnuvNeeYWRktbs9kz2kG2RKp96E2u+ZgKJux6dBYK11IOk5n
OH+/yujvb0vcxS1+Oe5KUFO1NxsQ+vZwjMid2lZD7IY9Tq+mFcYHjQjlo9DD2IP897A+FRglVNFI
J98obVhZRMFZKHWJbO9UuYqBfB3BIRCzEt0kU/1ZIq2CfZzqu4QB3kZitr2puXkdqtKARBv75ypp
pY0yC9a1F6XiPGLU34ZzNn+lqXogsS59kQdB9FoC/Ta+mX0lrHe8K8vBSPQv0D5DIjaGl0QMv6NJ
za8aaQBEHjIaSn2bBC9SkcoGLWVuPtekOBzIP6idUJcKLx/6Gk2pGZyLqPU3aSO6aVks++eu+8Ik
NLpAGduXsY6ELbgKUvDBlp82w7truyXphqbyTiDq0d+e/XwJB+7RgHuaqe49HFDsx+pwEs41PKkg
ks9mYuWnDCOASQiJo87CtDfGAqy6Gg3aRmQzK6u3rh8AOleV4o2zjUkMKl3e6zuJKL8fSiV95YI9
sorHHDKXARpNs5ZhJHXl45DY1gxmaBQ75TnXcTyFnSX+UAayu4H8b61OpGGgI3KSmABs9cVIkIFU
c81WzZxUxh1Q9pXkNlWG9Xwcy4eGt49+IO6mAI4I+RueNPuMi5OZiMZchRDVQpc/MXZfcmOGe4PM
Ff+DgXND9Btb6azvlcVqLi5r9T74zIQr5SQGYPw2Xb98IyKIQkkIFGWOxIndKLInvy/8c0HWEMLZ
b3qW6CCvNe3BwqLI5HiG9T15hdaJdF6JIGaMC6+mQ19yThc/B+BAY0O2N63dLrbcgjktok9tMc3I
28iMVWy0Ijwv2FK4DOvIaeA83hgDDbuMmKlDAkM3Qy0HsZSDHoqgf0Xm0VLTMqPC4v5idvnr1PrS
GcNuxPCy6dyMq/hWp494Je8VjWYh8y+r5YMGS5+LVxsDK4/TxaaEvAVQDxzHObGjVMoP3ZxAy2zE
ateXk+aOWCBcNZOii5xXHiebdVKWQ7REtI8qp4KS5tMhqrX+KRc8XcRXMILIfGJC8s3o6Hmpndd1
rHiG/x0aUXr9++XlPxZglsz/tOWuK6Lqf7PqFZNajpteZ1uZKWfSx2GFtKlBDMtIcmpDGJYWd+ML
YrsnsmSBJk9oeISq+lmwzrqrBM3YcwNlS9Py5yhQDogyym8AXIjixUKr+S+tDL992XWppfrBimGd
v/25AGMewjCQ5pzK/th487vH/rjYBMpmmzGD3ZkCJ01ZLyIZVgp2F3PpllhKLEHF/UPcjxOL9ibE
1pZb6KF0nCTcgDryD+2cQBZm/kaK4RHZfbQ8EoJB4MojpZ5cyum5ykdY5r2BzGmcGGFnD3//IKT/
WJpbBi1lluZsf9+P1VDdahLdWD6JMJrOpjJJez9kCIy3INyOlpnv61yt7zRbRGggcAgxx+57FCuX
bJIOnZUYd6Wv4svI3HBLTMjMrCkJTdYqBK8urKDa+tol7UMY9vMFTfj8pKdsr0ydOGj+zVcxDpUj
2SvKMYEBtWkR+WHh4UfdL/8Ba5If9azSnVCIOncOi58GFuxbLV5qEeJiVeaYo8bg5E9ydovnmis8
oiiksJgCTEn+xoZ5NwuC/lkbX4YuHz2tasydIugxZIjezcW48SI5IclvaJxWBYTDVDO7EgepYHoz
oInixoNDNdBihd5UeUBuOkc2G5TgCBf3TSjjQUR7UCAHJSEq6m/5bCqw7QOBlaOU2UplSY+GLXb9
9Cgtj6s+b1GAFKcym1PukshACOhMDkSf5I9jBRyAuCv0ZEK2BFioDvEk/ad8MTQxgDgm6Mgdq4YC
VAgqe9niR8gg+kLI1nRK8exvsyhfAOVW7czE8tm0FuUjjb/bjAfdRUY0YoSQSEVS5vErtPhNP2iI
A6ZQIANjYKIhhB2YQCN+Vhugnn8/296rVQ20CewBDVFmy2uab786UVWklQwdSpXrfj/k8ClG5VMF
E91OkzyoXOyJgztZVepJRjIxvunTV2lBXbUy5slipAOcgEjYFBqA6CEfsq8J2kcR9dL3oNaOKcLD
n4IJuScuQV/hluKieGzKYCIEeEQWy3XWBizQeU0RPWsY2D8j7ho3jOa0C3ne8l1LypuRXeCLzAeR
0TFKkOVhWLXzQU19Ha6LSItKi0nuamjKW/RfXVBQpZtnOsHbejVy5U3Fa1M1MyE9vvVF0RZn5qyB
uCcLZOakP5iDrxwKbFz5RiSt6YPFm/Wul8XbTFOBqR0ik2WQ+ueeJgR/FncGN+yiK57pF2c7wegb
R6PrRZMlH05SSwJiUfSvnVj3TKrH+bQewiLEkhXee/k2yremXo5dfeuDmyhdKYugKuk6XCr10ARX
Q7pY0iXAdHlrdJgRXMRCiAQaHLVqwQccLFcPvwqhAL8JCI6jtXX9E4Ph0c8sbDxhotNeF9Qbf/tr
X3VIp/NysOOKKdZSuvSghI9qu5S8lqE9JtkT1U9PUfYUCL9rrp99/6lRn8f6uVKf8/SFKtTnbHqh
4vSlFvA2QCL7lAsvFESNjVBn/UBEEgxDC9LD3QoLlygr60uWoW7E2Paqq2m4w5rTPnUftn1k8d2+
02CTgWAWtawso6t40yyTNJkmRIK2XdIRSB5IBcdLB1FyyI6jdVB4k9QjxxY0dXTyMZeRM9WcGuFE
Opd2JG6wLs/NvNRonfX8Qo+dUs2Ln1/6HKnh1TQxEl2pGaOodS2ta1XcapbV821ca55vpr9UWd19
n48BHt+95bF0D5hLOCnvyZMOxwWqW/bUtJm6l5PgJOCtgrysV/ugNMJrUCRo4DXJLeS9QEPuIC6w
u4PQHwxS531YiZzzS4WEk1gHPz1SZnpMUHITEqEe9Ypw8VPgn0pxKYVwivws5WdQWBMkKwyV6YUC
piunl06/NO6gHK3kWumXqb8aybXUr0N/zQmc1K9JeqOi9BYPt8JYKhxumXFLjFub3Sl9vNfZXR2X
It+ulR15vKfWXRzvevEQW/dW6uWjRVxH0in0WBcJKlcbwvFMsPuJEPfEImlckAwxcCG6JHdZQJER
dPXg4rAgr/RByx+UtaT8gfINyGUPpnHnLEPph5lUNe5qck+HpcTkd+Xa7Vel2s2KSJm5GesxbK9K
dBOaq6qQCHbF8ZhF16S9JNE1ai9U0LI7vnTque3OHMvu3CRLYchBQKUPJ3WtFCaZdaQ9SCX1MaqP
YXRkSJwPhyE/pMPBIhoo/kAW/l4lgx4K1YBE84+tpPXWn5AFsMPqUEXWKYfFY1gkptO34uCMmDge
p6mrL35j8XJS7ZEJOjFki+avHrqO4AmVYHh6KhKKi+P61HogAEg5q8oxmjSLFHgDuTjUCxLs+vke
WmZzEbpuV0mItMMJNmIKOQaASDF9CZt6q0uJ+SmuGWDwzYx2qxFped7IQNFPral7bHqjX39fZGEd
6s0hQHm5SwAXb1Sj7K/rIcemd416NXBbudE3U/E6s9K81EqV3jCA4YFJvutqlX7qxqbeN9kHwof3
6+dlyI5GTFdQMyvMad5c4RsyfxF7F1tt1p7iJLYQDM07dcGhRQNbV3ECCzPXFf6n/BLmfcMenpyT
iRSuMRsfZV17NjUtuWN3izQ2uErSOWrZabCO4XqNAIqv6PJILS4+uDdJy3Xtj9UzvzlicAkVCQOP
d1tck05w0WUjlJ8u7Nx2rrlL1vJzin3FUVVsHElW6jcyWoAnW8GLhhodDAe9TaPPWho9PYG/S6y2
IePjapP6UC1JAn9fp8jvb6CMgGjLAHjAZWC+HQbFxjyxowB21E4ghAsdg4sWmIHXiXBz4NIYl6mj
C8ca2RnEPAZdUkzbZGFLwyYRSCp81aqsdgepU6HN9OQtDNkptlCny5P/GXDNtS3mj+Yv72U6vLU0
ztANMklAB/1GMcBsKZibWsm2sVj7eNHAB5oauQiNkhK/B29zy+B12GvtMW+guenV5GqVig40M6ZT
bgpejYgfy01HzPLAffHvb+p7AQu/HgsTFQk1Cup3Q4AZOzQBk3Dbws4vn4F/E6011DEtA39w1EZB
jszW7+zrRBpiErvIPZPFuJEZL5rTFzHqgD369PQKVWe8CyrDszSTbucof7DDe9+E5De1FtUFt+1V
hPnm25WRejXW8D3DabnEViiQrQZlnpFoNc40tU43pjFnu1pqZeRoBEjhqcLD38MineXl+o1MYRk+
SXZb9vjeQiJZa2syzpIqL2MYE4RI16NQCDNJdDJkOZcgI3A7EbUJ+o6wYZNlvtDCYUQt+dKjrsaK
3U+MuWQhsojC0PKdEbJF+eAj+o/zXkHyj9yQgbXKrvDPFy5mJZ1TdHRb+tj9sStik6jLlsaruMki
5XuMWHiHLRl/T+9oPq/WTMFn/f2X0P/jCqFwUWMFhIrovdApRcZlplK2ADXCnSgTWgOh3mu1eklN
KYMDbE9a0mwx6RuS7YcldIeSJn4mC+J7SNzwD0gTh4b4kVMjwp0c2OHSEYZ6Krfqt4LMlTuivuq6
NE42fJHE4xggV5rqbHgEq43Cu7W5fpZOqdL2CpvphJu5vFhBR5Bihrd9WtolbdmRKQElOUlxPoQV
vg14zXvTbMWbkirWk1CV8UZB+I5LOvafDIPBS6NYxX79U1VsY6fzN3GbI9oyfNITMYZ7XBtjLyBP
xPZHxbjOoXAKxLJ6MbDLSFkoLgkz9Ogi6QFtzHkQIS1OYlZ5CEmsB73SJ+S5JNb9/QPB8PH+mq0x
q4EJQefDUN+2qaHRdh0NpxL0GWKUObDOpor+b31Uqt1dV1i2LpX2yAP3ZAxSY7tUl+7ndt9b3mh5
nDvtTiZSvF1qUFzLdydlKdZOMFPJa2Dbgp2mJG1PQsUBd0G6TzScyXr7PJbHXyUGR0U5aGslhNz1
B1SJVOTvFWkpTdoTyjO12Ny8RV0reZTfekHnmT7NYULh3VFxZ4UQJldvXLVxCW0sDJcExRkpDBv5
yMPvqo1e9D3vAT6SorSn2nDva/t53NfRwdRAkB706qBWh34+sD3MzKUSqjuG6TEiXak7DsEpVY4U
QtlfVc0npVyqmE/ZfDKgs5ALCpUkO1PgSWJoeB98hOt64M1d10ShyZ2XC9syP/zzi503cVlOUGhR
bDbj1QL+cqmkQ4jqDGsYjqqYUcqdTjnmtcL82fTKLunAnYd+lJzwnRaHWE/J6Qra6DH2f6hhlZ3p
p2bn9ZGQptMxkA1u5H5y0Ivos4B351EnB8wOjVZ8mCdNsSsyWbyKFcW9POFezDfIFz/hlatuRWFU
t6mxKi+M6Agb6VDdgkC9ixMob9VaEkPNTie4rfkex+V8bSNBvCGACDeGVaqfMbKldpmnqIUy9lNz
NI+mTe9D3bS8WFBbEAoT1TPy9lkGW3vGh22cY6M1QMSo+i6rLTgOCBDh7WlfYx2TqYzFwFZII9+s
yg0JW++GLXt7J5L8J4Ha1i3OahSLS7O6wHKH9TTXEJkDi256OffUeyqSd431MhdconKbrd4mBkxC
qwHRAG+hiWRlhwkSblmPdzdR+uImZcJLO+vZ98gsv6P2hR4m+7wlHy0dxXdDBjymjL251WgmtoZV
BPkvpQsALUHNMonoHTL4RDeIia/zJC4ilYfgoon2LQlCQICivTkt5U/70thjYjfjA1brsTnMzSH3
D410AMhe5cd+ODY5u1a8kHYan+bhiNOXKkk4i0+9fDKbpargPMsnqqzOXbBUjWB9rb7iYrbUtJay
QObPhn+W16PlE5l0zsoL0C3B2kjgT8pLLJypprxEEnrEy1BeSuFM1Wu1wpnq2brpBAs5DX9nrUE6
UxNxfuEZ8aYanvXwrNTLMVVP/npkxkFZElyZutTvBsncnycjFreV1RT3jOAvwqen+JGIT3kDiE++
zVr5qVTgeB1zepnlqQtOVnkyeDCfNETG1okvvWCerLXk7CyuNQ7LN74flmoH9mtLNfp5TC58v5Zw
IP2c6ec2ucQD2ErShM95con0c6CDVVnqjnTR1M76WkJ8WfIuh63Un2XtPPfnca1JOysGt+xzl/6u
0ThRVXomh6E1TkikZVTSxVJhcZr8IzX4x1Rayq+PZn00IgJpoSEcFDaN7BXXyorDDPRf2Cf4jZW9
1u0JPIo+oVOh1iWoN3PNxeXXeSWEUO7WiqsqLrKlj25Ry4bnzwucIkrc5gxcD6zZ30rUR3HutVju
2MnphmBj297T2BRPMbFUa4VwDQhqw6i1ePCWImEmyJYafXf2iQVwC8UNh6UwWQv4rCM3gaQmLqW3
uzrfTdVOIfnW1pWdquwgcf2qJgU5ROYzfDKXFHZDd6vI05DtlB5RxDlwRw39lheFiDKXCsvfhYSO
Qkfeans9PODDy9XY2g2zAERWrmBT5NKeKqU9xOuk3UftPrC8kIheXg6qXLAvrVdK3sQdNfUG36Um
3025syluwAsplvJDFyQc1Yg7rd2RcQIFLyIYekdpvBBelrLDNverusalZu6FvKJZYiZhDtYTDOrQ
/HDPwoLuPz441pqaym7LQCX5Rn9RSXqvCgTQEQNDB3o7wSohSxssaGBDeKCUyg7QdEp2NDDMtIkd
CLiUBvAznS5zBsDSjTNlDv1NSlKdsXEUdSltLYOFmeokgpOtVRDNC8hsLVKvOq4NgmNA1BbgMzkk
41G15rQay3Cn15Ya+bElf4DGhTMw3kA8DRia3WruhMj4wM6RdEuisWJTrNOpsfldfWRTUNwsdStb
20pkhgMEeivBjlorgOgeLMU8SChtM7Fbcal6rVIgFdD2EycngzbB4rbUXDkDDRS26SRQDA55NjSx
qMl0gNKWPAlV2HSatSTmHxECEmfRP5gORQeGitYKTAePPaWsRVo46sEW4pQDv5RkREqOnR4RTOxM
sWORNGvZBZKnyc5UGwqLMiHtsdPCjsjti+3YZ8lADu82g7SzpLpsAdWnE/bgLTZr3zMJkSDIkM81
sOfUVisbTDiK3RjWu2QDMAIyK8OFM2w1cEhmoea1mM5MjZO/JOjOG/oEDjG2zN2UyWHDlPIJTrxF
TqCRpbMUHvfF5s5HxsetLVWtlc9Oo4EtdzrNadql2pnMUAcKq7TWxLQNZ2/ktKYdRQ5YnkBZSiJd
cLSHhpGV3eZ2n2OqsBGFQJk1VZSJ21pcjov+a1qOuYEOgkRj22K5nhAtasf9Uo1oV4SqaUsVAn/E
aWkbiUNNfKDDchwo2akHp1uPI5+jzG8C4ZHfaql6LdpXER86TSzTAbJExfxNUFqErUc7XXJUybEM
R+odA8xb74gSKyhcrM5QLtWtNceOadkgJZFA56qdqrY62SSbt61dEwDN+o3PlU/Xx2W2lfZ0PzAT
d+LW6j/oDqwSwDcXcNVC+qNreKvpaMl/rlDLqUwz8Lmo1HwZF68qho94w8NHv1acfhgyj4yDEMGZ
KToYT1ieNJLyKhj3ABmG77P6SpX5znCwcE0x3Q9I59ykD1imQhJDmh5e//8hxQ+xNYxXy3hNutes
41/zOgevVfcqBa/KWmSAgT9dCaifhPSTrr508yelfjHVpXz1xeCx/0yF07N1SMN7PD036XM6PQOx
NdQnqmkYHDyFwVMcPJnzIyZALX801jKNh3BYKh4eFPXeJA+aei8U0nEAHZdFRuZypJuPySQQlVH4
/8R6lD+Te+jV6PduSFSQRnVtvE3xMT/8/Vb6Hx1bhFeM0S3Mryq9rzddJLFvAGv6S8crN65qiZVr
PUwpeTNFitSnGBA4j5P8IpY6iZqtJh2rKv5cW1ygCXlR7IEVkiiBlmxIbSJZJolfJ8AvtklC2T6N
0KlAM69lRdppPozzuFjSA4tMvHfpzFLMSo6ZNor39amGHzcGzElSXUOLYYJJromAosswI/NxGkdt
07ILTv34hYR17Uho2L8PkWTnS5j7XEmbXh5Yh5Jwi1EiONStYD6ZHbmpaV9zDYGaZoOV9bSmzJ5r
1N0fnODG+7YGMxPcvIzgUQ0wlvvzBB912U/EeuYEr0zuc4tIszCaaU/gJzVa+0zazxbrk6VYt/yq
AOqvhddpKZYuFOsWP12OrFso1bS7C4sXof+9ckEFGBk7Vi6USi7OunJh8RIny/qFdUs4/l639P6O
dUu71q91C0uXgg1w5HWjp5TLooVKNS+myn2wLl384PeiZfG/QWCN8mkHaxBakxGe1kMhIID1napD
XmdOwrUDBHb++1lqvG9JKPQSF5EgBikLm8yf72ZCtHYLGrIkEwsESUpL9dQg3T1N5q1HEQjqrpxe
o3pGuGv0bkAYC+Rmcz6uh65OGYPEybCt4LN5tRkN+ITQmTWprH5tZWlbAv201bnoXIMRD0NPzIx8
H36E6YLF+t9T6/N1XfvbAnCys/4BQYU/R3kiTCSOdo2Vw9zvyPcwCaw+5nxseJMnlPqvFkDmbRaP
L1YQfy8aLXbmePIfu0EmQSOamTZog3kIoLwwgtZvvYwEJonF/FnOBfXY9Useb53nzyJS0LP5XW/o
jxWVlXwhs/ir303Z97H1Tz19+OcaZcFK3ChzNF2CNRueFcnIfFv5WWrk6m41ef1TEytxk6goBBIN
VjkCu8Yp26x8+vtHBz3p/ZIPyQmaW5FPkC3om89OpMkoEGZfbgdJLmlHqzTKDLm4YoroCmdmBGDZ
lc7az2EpX5Nsv1Y2kqXqYFKmasby56jCPbibh92I9EpZqh92lrUzEwxBrmHtSPRSExS6rlK75rRU
qrvxWkPodWsJGitkj2LQRLz2MHha4SlrNYOHKBBD5Vx4xeCNhdeTvz0sx2jw2sILBk8NvBLhYIHp
0ksLviouYJlhrVBz5dGVygmGJTQnOOno3Jv0qvHr1a4C0LR2rcmVazfTXW1yE92N1upDr12rDj2z
WKoMvX7wcIG0A/0APHly4WEoLgdvKpaisZLiLy6WivkrvIjAE3pPCTyr96TAA/s1In4LvD5YHgSa
S/nqUjNSwMqFQqMBjbcLXOyxm8YuuHsqMQl0XmoiyCjfDd1uCHddyF7ig7HQe0QIbUWde7+oW4Yk
W29JW2lqpHlfyYCaW2TYYpYQIhBn7aPE/CqHSuuRDmA+6kYsILyZo0dmDCRJDFHmaUhLD3GF/CaR
ia6p6d9+gRB4bHRAJmFL6tlkzNI1DD5bZAqBhZwu5dS3J9o7wTmcuR2VhRW+isPABxQSSlm1Urv1
JTB3vQjxAeqlfjWRXh+qpqUvZvXJc2Cm35f/93TStkyRjCtiY+KecnbMnWiBiu3Vg6yVROfSWCoz
sTmK+ldpAV6nrUlMRsCFYA4nYmOmQPkcaMIPzAbtNyaltyETvoexNj8UCf+s2pXJDfCq8JFP932r
H46Cxe2I+SySnHUG8q8ukEE8Smp2Im9novdep03hoUVnBQowetSgz4rhtKtqa/5UBFFJlwewA1HK
PdLwKCG/CGlRpeiKh0poeinCBgavBiGr13xW8mF/1hKBdLlW8T9oX7236ILOVVScWuz3odyverZ/
/d4hH2aJQwSBmmqA1psCdTtmTDsFpaoOYAJhu4zxPo70/gEpl+VKxTP9QPVOCqTwAdfmvcEP2baF
eFvGTMRt/S2AS0rGWU2GRIBxiB8jDcvirJfRd/QA5k5LlZyQbCi1kdVWXpySZAoAPHOjCT9GCoB6
mUnHypLl3SUErhjzBmKrDBOt0fexrkVsvWbrc5uqd7O2yg8sMCzn3l2FIcxxFRZV4Ljyu5ZwG+Rp
k49KsB1mX6y2AXxNhKPCZJtiJeHT7IBvFosUYlBlWj4cOoV9Z6gTt7z+QaGh3IsycBJEC+6k3tAP
c69U4LQKy47zLIfcGtBgWOxsynJAUNZcu2j+QY6Jtqsaoz0qA83y9VEnDa/F0LSu3pL5VOjxJySy
074rCBwvS4Sps0r2WtH7x1btAYD48bDTyZ2m1Z9aoF3p123Wh7mYNQfR2CGZzszHorDGwg1KQXSY
YWhkIJXaicDinNFoQi+kAfG8PjdNcWljFwrtecEQj4WOy4JZmGOGtXSJTR8w66STdhQq4a0Cub0N
6p4kDtTVt/W5Ti6sK/Zcofl/T8T0DJAgGARimC05sux1fZMrrcTrtDva9ZBhOehlsmFJS6rLPDpx
bJR3MSORWRQJUIyLhjtb11xqHN3HUJGqG9xyou9GgsxTS9i1rdR5ql+0T5JCGmBfmLhrtH+inF5K
OoN8r6Nk9AZLNDY4OBU7n3paWJrUw/+Eoa8oC4K3dQOlLch+gB9vpCScchE7jIh1tGBWHzNfYT8e
M+ZKdUT8iUDU30KNJO2OpLxOlmFrWqxN9CZ+1YfBsEeZJnLHVB9sKLfJxBCfGrMObrkiyC+q9VXV
9Ow5g0cdRL7iJWoTHgaQV4f1EZ3434/KrLK4+vbVL0+MkQF1qNrS3JflPDh5g0Wwldv+CH+hO3aA
X44ZUHKyYWbLJUpkA/cv/pLiJdn1Vjvt54TVFQS4T7jtzlkY46n1e4VJYuODGVKn5EBKiAhtGfox
Ycz1N9Fi8NlM5mWKYkQ6Wd5eTBYk60/VlM22WYGV0lOhZUgnqXhPtFZC0aj2m7BGyC3AJWmD6ckQ
UVLgL7u1Fk5WXZ8JBNKbgqk226eC7WevFMMBTN9wYMf7+5HcjcMhtziJ2btyw+XV3vu2nO9mJ30X
1EY9IK2e7r+eTxvM8YV1Wn9an5/oN5lRS4yJOqPDYr/bWul0i7DDHCSZ+/ikY4Tgzna3DAPkucTQ
PVAq/5AEPVGNsziTYJBC6N1Ey7PR+mxIUE8qodhaHd0GqQjuhO6VKQyklV+Hpp93uRCAMCu0BmEW
QzjsaqhqFcEHVUTDWOTSxlx0JAq67I3RhZJ3rfqsOVsi26BiED2rHXg98qfZV3njdLldMOHGoar2
6w+d+BN4hbYXp06VvEBdlv+DRPR4On2upjB7FvJgx43cfK2xxVVlNOwzgZk1O8o4qKwjpqi436xP
zYADTuuhi75UgwmhuVL70F4p4sMCl2+YAeZLktdAUI3Vlb8P5vKjaZFwUyXq4HbjXB3bqvjRLcRV
zszcaQildPTFnTPUJnE0WXWtVajfzHVkt48qFWkJWduBALVaR369afVSQosDVN0MlWDfIjDYMIcq
byKR0VFa9xdW0v8YwAMfKoV4cSCXzSkhE+wA4eCRIUUD2MvADJuD7IobASCvwsY4C/XctfgPerNM
7ppKmtvZyuOIxpy0nOeiMm2QZgUMriS6lEqA5bHq5mNC0NhhJv0PGMmE/jBmkrE8Wg9IrFnVTspM
p8z4ZApR7hEkqp1NodbOai4rh7zon02pnY+CZmC0ZRO3xWc0H401gNKcCzLEdfmlzLJPlY74PGzl
hPapzxasVJGTjuFRKZr6ILZ9sVUB3Ngw5AghbX16Xq1JcgrpEKxdChEUVCTmOFCUCmlWVTldm5Ki
3mHpKrUAUwewuRYgPnpvGEZ0Kwy7GKeDkhHW5hPDc+nLvrgIahJcDAbO0paQ824WSiek67TzrQap
6dCX+9hgHop7xvBCYJKbXpUsQlfr34eOnK8Ncg0A99q8Hc2gXu4UYesVWfZdXb4LMUH0m7Yoc49E
4OYaaBm50qwsmKCE6DuC+Jsxqv/g41A/96rekdIwhS9VtPdLPo3JNCaGaun86yBkfi1stczcGnwH
9kFQxsTKlkv6cwIPby7qI6RKf9bSC7rwTrNVJeek2GqbOBm/WlEYElHZhLeABroVCdqh1Ab/AUHG
SWrA6kpCr+0gLY2XcQHRT9M82mZH5rI5i3vfqOCsm+OwFRI134GZquzJKCZ6uL5yTuJsL2XdRHOz
/8cS2IypZQw+d1FYIB55kJSAuWOs+ociwIwEdMcZY/w9SUcQmqQG0SPMd4ZJi9shDxv/EdnNNzGJ
jW9akAMNDogu7i1y/ZZUE9XszZMM+dOuRuLWxlD8UrZW8aOpVdLbjfA19fvO8XWckqmmbGUUHnzA
BF9kmYAp6H+Hkgy6Y1xqIo36WHe0QPk+62r5qI6qspcUUrgKQkVcHK3msYsEg5Nafhgl5LBFZKCw
xdnjsd4MNkkTT94Hu+X301oCSEUDDIPMfvmd9oIUKt1sO1KZQqRal7CWPd5S0RZhT5pRwWCkOyqQ
+7b8sySnWtgHgPLkxLkCMpCmcxXHXwhF7bZVbz0WjfxFxA/+wTp4VQ/82bu1WAjDydMVhZ7MW7nc
DDjFN5CfbVkl0+AX0ouu5ZxsPsJs9m7PoxqHxwEWl6dz1vdHWSYGEhGNpY3NFQieM9Eu2Co9e/kZ
A64T0su1k5TkvIj0IECOYWaX0kMwukSmiLDoWfRnWUH8UTSqfFPiHzDQYCsowwaYZOSIrfrDtHww
rf3Sx69ixhiyjNB7gPuR6qcwkTDkWHi3KyOkUV9OW5TfszfjgKDJEBUuXJvYNXU8XlMjuxgNJkcq
XTliAGaE+WtopcyONc5AoNtwsxy9qZ4lf/yelpPoIRVQDqoP03yYcii2A5ADjGqPfz8z5PcLeH5D
nQuuoiOqYw3/ZwuskObW5K6RsS+DAucb6ReothHOwMDOGRFoSo2KX6k+dX1e/h9j57UcN5Zl7VeZ
6Hv0wJs/pvsCmQmkJ0UnkTcIGQreHBz4p/8/pKp7SqWOqonYlUGjIpNIJHDO3mt9iwvDIq+857ww
MSqmREURfyonT/ODXWtn6KPh1h4SO3FCFRjkfenNz5qJSdaKNbLq8Zcl174QybUphPMX4hT7l9mt
SyMI8zVudpsWqfmHEaBWFfDdc6faNJNmPpG+uRjfU88qHzOD2CqnSvNLkyr3ff2VZWd+vj3oGtto
4sS1vT26w73ovudThQtJWpdp0shPwhMa0apvZ6s4eKO+dda8JDA/WN/wKzh1qm4LoyMqaQHZDNL1
5iCKde2VGDX1iT4z2wmsxl/m/j5xuYxoBZlIC3T5x6wk0YXOH8qIovuOE2QM5NBou2ZO9Gspid8x
1B9sCUO4LKhH7u6lk6ZPkE7Dup4fZZmfO2Woj4meTi8Ef+9wvTjP5Zi/KpZyn8p4eLp58oboO1mX
8i96LZpm/XHr56qYDhzHBGqJzvmXWYsbm7FCFOJGa3dwrx1jLe9WKSxu5sLtWmUbzGYwKIFqBpMS
zGW4KIFBEGlHJuJaDhuHfF9C6kfRsFvcMM/3MJPKfI+Xl9KRaLZ7uo0EdicSS8/ecPbugvZ6b2cH
x9nHrPacfZQdFGdPJe4+zQ+Zu+eGPm0Ll1XFvnL3DXHOKl3afa/uWR/yDqMcCWF178k9XiFF7h0v
7Iu954XKrXQ9TKJwGNbC99TfakhCylsC3Q5QS1OyC4BYzXHQMcgF/LYbxExe6KR6kFC75yTOy/Mi
m209hOJWVR1S8LIFP8sO5O3Rhpa6BE3eT36SWkTLuqb8Nu8dIuP+4i1v/XI3QJkJscLmlkDnWzP/
QMWqjXhW4tkDOikupnoxwByqaznigjjGE5dIXWUxIMNi7YIyJr9VM/hSBiWwspbc80vTXgQimOKI
qC25dO1laC8zepjkMrWrMEaBiZ5cEvPc9+cMsSee3/4883GxVgFIksUIEVDzCebY3PxWagO054QU
kMqGVQpIzeXxhxqQZYrNfOMmCByZzxUHhIAaKemrIFCWa/XlHkGgEq1qwG6E4BU2DqG3YeVw4d2r
6b4Qe3fa29N+sdYak8PUMJI86NNBvZUnjo51cHgUR0scGxd3LErQY44a71ZZf6IYXBToC85Kdxri
cxef7WatNj5DBGyWc3Ur1z3DG7LXZcZaU3nR3fOALqe8dOWlLS8CUU55qcdLVV7ycZeSBDNe0vFS
lKRLXBK0fARLDhd3uCjFxWN1DCyYN0NqniXLkXNdjE+ucdYSHBvntj/H5vrYkULPx8VamsPTPhvO
aZxPFkd6PuHOQjQ6/EsJiQySQg+JGBIZJOHF6CHj6IAS8ocYcmT7RXbav8SQy7+UkL8XQ/5bCSnH
0Ch+E0OihCzhUd2UkDmdVfFvJeQPMSRKSI0ovOY3MaT9n8SQ7XLEs4wSklJIJDFWPSRKSNRR2U0P
iTRKxD+JIRdUU+7ZulW6gHi7aO6Z6jnsc6h+kRx1DjmEpfJmHtcT3Jx//h67UYp+WszwFnPoLHr0
GRG8/hE8B+a87GDCNRtRJjlRQo7+WJVe4idT45yIcMmuqK/FTuZJw7VnImFRx7TcryHvwK/MO6Tg
BgGRDUFGBr088tMmWE9TcVd5CAkgncQBHVKLM64uAmnZ3t2ckIfV1XGL3YUrcuyRb43r2Tw5yoSg
gozLi0fHvckjhHBLPASqAhRIHep6a5dK8rI4HkRCvKB/sa5jovbLjYJUgZVfRig4Bh53/f7vmq0I
FFuRdZKgk2H7o2bmMva2incLW5RPMfuHdhdNO6XdSaz0M5rmtZw88G5FE3mEZT6zDwgiM2BU6CgB
bSsqgglANGBFryZMq7DqQ9hi1KyFLRMALdRvlXnh1IcFVkItrLzQ5WZzq9YLrT6M2Ux7ISirXA9L
PWSvu+rnd26F3yUEcEDFdZgkIWu6LAmxXxdJKOxg4doPEWEJ0m4ttPzarUQcsAOI1V2B5Zh5gLqr
8fbeKmI+7EJDXKsknlCuxZ6BInPbUuiCsXNaHwFtU8S6UrW3g00Ne2rIgo6iaUn6bBM0WfAEMoD0
OYNNkh5oXjDnQLvCMQ/7PJzacLhV19IhCds2HOe1+jmUt0e8G5oVZm24WGE5h5MV5vP6QfqvimfM
HQS3hYZYSxPhnIWLCMF5UICKBzegOpewtWDWgpFpfB/UdWD0gZGsBT9LODsq03YJ1eyifqfUa2Uf
SYjtPIRwa7VkEXdbArUhNkix1YYtY3dqsdeCOE5F7S4D/Efs77wjMo0aot10q66FIBmA3pjawDMD
0kAUM0istfDSxDHT2zCpwjQOM06WW4k+rKoQcEJ/q7YK8R+OrM21cO5DTwunKlS0cOE00EOzD8kN
dW816wxNfacKKe9WChnd/ArOkFtVNvK7oLFJwguQnV+zOBhZIZRB1gX0lRpol/YutXc5Z0m/Vnor
jECOu+VRYRyPBIzt8Ez08FrTsDXVtQrixe1tC3HyVuR7pe0uNXbKuCNpovB2fRZQMmN4vZYYA0Un
8zLw9ED3AkcPVC+YOEm8YOA84ZRow55zg7OFjDUuDyGQfNKHuFLWbWhaYTv/Vs0cUqCWRissOH04
cea1klspbKtE6E2hTqa4CFWmgVk4i3DgHMmwmIe9SwBHwJXWxVjnBnaP0SyoakiMpJ6spSYBfExK
6XfILeJm57Hv5jTJ1iJmBfk3pci1aBX8xRX7FwkhgnaMcKbDRcpgC/EHZUU2l5PSzrj4QMIeHSAj
5yaJyVlXJ8IS7K3difx8+3LKePzHR0hJJ+njd3lY9LrfuJIVvTXGL0KK6DLo5EcWpMp+MlcTemen
jBIsxdwkioO4xK3aw8RLPRsOhNFifsha87RMcXK9pVpZSR/T3dhWsJiOMk5oLsvO9S1beXVzvb/v
vax6NIqV5r781Wj9V4CMqzkrPJvBHpMdVok/X7C9NoqLTHHI8daTFIC8xi3WiMbQtuzndP3s9iUd
1iWUKSo3j0lyGoZjbR7dci3ia1P9MKzRwAenO9jFWo63r/p9rO8ZxOQw+qy1HJKHk4PDBL85NPYh
MFiJpaTNr+UuR3s5Lu6R9vNYnKi+OA39STXW8uKzEGcnPtdird47l+IsvbWK6pJOl6y6SEjKTRBP
l2i8KPZaeXFNbxXT1hquUX518zYh3NxRYI9NOkhYmjtbWHdKc4riU5ysVZjHfjiOw9Epj17JluvQ
40mGT5pujeLgdgf2h7ZHXMZaNewTsRZ9HNday+bPSw7KtFZtH7T0WNqHkgnFrabiROj2wB/oHsf+
pLG46Wm9rdXgHRa0ds/mclbFMQPWcy4rQD5nKpkuVFpdlDWn9i92Cf9BYOHCMYOcxB2bidUvWGxt
rsaoKUifp8eFCnFQchYppXmXRKOyHerGeJykUmNuha7AEujFRje9uOlyH4HkfKiJEDFigs0LvZEh
ncMOBCVczhHS/m7CWXrXx/qxshz5RP+ye5IKly5Ddld7qbhipQiKsZLua2epP7qiCLLefO/a9KW2
vfgJNmNL9sjaK4o62ibpe10Ow5cKveJsQ+6YsEitcAZ6u7HQvuSFPFgmF7Vu1MV9A4Rvswytgo9H
lH6qTNU2t8z2ibepzbp7fKmd7pkACcZrOj1iWp/4HBNhA2czuutiVc0mrRbrsxvV18R4AZ3hrYme
/VEU8QfdHZ3Q0dkT9pVh3c+lMm5bLf2YV61zwUOJ9LrF4dso6C2c+jRDb8DcMKovbaIfQX/b5AOW
QJnmGmNfk9hvuoJbKJ6Nu1kdtFOfqNP97SETBBU2dLp2rhkRaJGDHuzb6pTMs/oohfaR4zMe56Fk
4JlaaOmldkY98TjZswo1QoKNtV3T17h0IadrVyltXx6NEZBF3KftY/t9mIH/umCA7m8PyhxHR2OT
jWLZ9JG5nGiQmR8b+8QK2PxUd1FznK3JRdgZp2+MdD6qTVlcu2S6A8nZcEkd1Z1OS4QUeCgS6tB+
cGk5fogjOmhRLgCSJFGfbLhL6mQ+6WNdXcvIrnFwYGVszNr+RP/qXVOM6utUz0dCe2IwzdbFc3FV
/PnN4D/skGm9rAxXFXycjn3w5ytg5wyKXVqS2IR41j+kHTqZaMFY7gLw/FSp2tdlgevVKJmF0UhR
HzMWjwUY5B3hFgr+CC9M3SQGWPaB0kpUmYSgDzRSTv/70K2fYpJmao/zPTSi9LGoNedNyzEF1wop
1t3Yex8Yh7yPjXuJrWeveInmF6d4yeKPya1E99GwAVavJUeis8Oy/pTXn9Tsdc5eDe3TML12t2qn
V+5mBRfJUdZXZ6jbR2l5939+3ICc/7LWZ5mP5BPPM0BEqNs/H7hREJdrzdguB1W5a+1kCGZ1scPB
0sZXF3YrmdjwlfNBgzE6FQAaHHqg2nDss/u2ceHxtESIa2a9g6QMlazT4AXNQNyTNPliuDK+b7JY
38SIzO5k75DiWMF4blUYipblnG3dmF6t0bCh7uh+IzgeiYNWnPDI7iF2lDcPdAwrDnaumV52hKta
7xEu2c1iwzZVCE/KNXk17Y7blNGwrqxbY29FpfbQltHj0mXGx16f96VSqV8194urOmCK3WUm45qH
rhbzuSxsh2x1vTxkGnldc54+oydOnr34Q5eWBTsscrz1PNvYU1vdeT1i6IqA1c1g92AqLHu8qOlU
npmyb0y9fCfac3qSZSpCK+fWyLyo3puuEt9rvA99KIvowkws2uBlT0bfLF9rs34bOoiTtPU7VnkJ
nbZeyrBdvcXbZGg2vYJedZMVFfFu8OD7Zn6z07HGvEAjbULVjZD2tga5Pdianvn5iEbyr06VP54p
YBwwj+G1YS5B+uTaXvzdrpAf3jej1/Yb057Efo6UF3MYvycLEExC7fsLioiaiL0w9+xx0/QIM/78
CfxKP2AkwlqPp8DJyr3uD9vSmJxJqYF52BhphDchto6dIzAOdjICxIHloLJo5mcNy1LBlct1xm3a
s0eGiCS2ox5vB8K00Zi4O7d/LTt8jgVqE5Nl9hh/hYtZwsWcm4d+Kfd//sx/ad/xpLkkOSzPUFw5
f1S5JSgyBw3n/4ZFKlI1G4hQWkZ+76oWW2zjG2qF+aL0GKtvv/e/v07/L36v73+0L+Q//4fPv9bN
3KZx0v3h03+G7/X1c/ku/2f9v/79r37+f/55/Tx07+JP/8nlMXj64z/46Ufyi397YtvP3eefPtlV
XdrNH/p34JDvsi+626/nT1j/5f/1m//1fvspT3Pz/o+/fYV+3a0/LYYV+7ffvrWmtYG2+91rs/78
3765HoR//O3yufg8y/TzL//L+2fZ8X9r3t91G0UXwyxGEqqHYXZ8X7/jeX8niGgNQ4G+wdBlPfmq
uu0SAuL+btiuw4JLxzfKSFtl0CHrfv2W+ndwGlxfwTKgAXcAIOh/+9ff/tPL978v53+RbH5fQ+uS
//ibxa//vd3NJfLEQEu+sjlR6//SmHFWSkmltti0kmRfC+KUiV/TCIbAXqmCWXpQy/EtsbTlQwPD
VAdM/JzK6KB3bgGU3ZTbcdGtkBYSYvxEeR/iicwSWUDZmESVbHUZPzTkEPs3rgFB7ABuRCw3JknR
4LSYyakReP/ayAlKiee9wvALiQZYv/tZH7TPufGimvPbshDr5veSzIVV+pVqyaZqo+jsClgptqbc
j0pqH9pe/UH9b+DtoXnxyGjBEwa0clZUdt9caCxHaV4JDCvoUDbybhlpsP7u1f/tCP/+iN7iNH7X
9rsdUR3tKVQ4Xj4AnD9f1ABLigzzM5dbBpyhMvfslYr+S1xErW8CJyWbGGnTUplO6BWOutPQNm20
ApVczWKmZsNXj4nw4xwS48JaLEwXzdwSqyeC5lFZqjfgVg2gGN+2Jf2Goc2fYkSvvqb19jdELhun
bd3PJilb4Nf6+U4qCX2HpbuOGc6jNE37s1XqKUgxo2GL7zSvQ6U3W6VNdfwD6V/sJG/LpJ8OB7of
Tiv41KwEWFGtbobfXeObmLBU4g5F6JIy4mXtl6GvzCA2+ZWsQpG21NDOwMfWZ9Cr8j5zYpwcVduk
foql2jTnT+6EAMxQcsQpYObY/pqBOWTzfSU0hqyDUIPWMWGKemVyEEad+jfkPYiMIq7u2soe/ZGB
ITMNwWa8dnC5MYL2YzufQNG2wDcXQcdFMgJhSmPuPHIQaiiJ9666HNTucLshR0jq912cAHLIqwqq
TNLf5eadRif22VZS5IvF8OXPTySEk39werikQrmeY7tMZZETsBv/+dhhkkfrocETy7ssBtU7VvtR
2O/2FO8sy+tZTaWaL1REPgTUhuTzgv931/MNPSFBXa8641Di4BmCwWzZ5u1Ipiw4LdQS1SYf8J0v
A0nviP+3cZ68LVN2QW+sIWuxHxrTvKQSdWPciO+DcGHxFwLIZM+aKlIhqVgIzRqEPq37lhZIKw1J
5FQ5CWLcI2bGeW1haxMznG4TiXmHCNux78e+sGn30SSRUYxDbK42AkVPpbX2lsnlcTJtb0MABmDs
FjgDuLh+YrPvmSmyhSq/Z1vx5GkpyNecJ50oEaRIXb8noTOknbPX3KjzvYasFo1M7Z7k0PUp3v6t
SHCDKjGmOvK14IDki5+XyrsHSTzRIFJ66NZ0t6zYqIl0qykoYDSea28x8leZCXulfeyiBIciUSkK
lJ4wV6ZLP6LYAPX/beSk4BT93lqu3MiugQfW8ifnM7Y+icRFrUi/zmO9PjpLVB8LgkXx6EwNsO0K
nrDpxUymZXOsNB0PgVL7iYPczMjZGdaTmLdFh9K+rpxzrYPZqnXtocZ+f2kTZlpzrvY+Td6YHJvX
JW+bA5FTJSCclDVzOaoD/gy138R2LD9wsXk2LIbh5USI5Wgk1mONUG3vjMV7LcYPRjaVT9aoTBzC
9oR2NWXGtHw214tl5i3yrhLLXWuk99ackQjPZPzadJKMXKBZn9G4PUGymnBTgAx2LPFRRrp1YmO9
YMhURuPAimiGMNw7r0lFGLbopvhSsDZ91Av13qkycXF60IKJNwpwYlbr9yNkhMmZ5kfo5Swhbblh
p5z4hi5JOTWb9GRatQfC2hyCOmqNfrMAfN2K3gbhTeADZ2xCuiLkdRXxZ6des/UjaBTqNR5dv5Ts
mLx+iQ4Kr9W1dQo6rXmoQjm8tkSicqKQanD742rHe4hrrsQOU1kfxUQdTFmmk3lTltfBwQcQGxB+
5fqEXcYTdrbaL2TahXXkIrbtpwaQ/9K/jLNWspq+GNM83rH/bP+dvF3L0bgYGfcy3/VaOM2Id0Vb
TJ851fZlGQO9loQelCYOAEKucL8pykPvkSA3VstVT6vkNU+j7cKd6XloGzh/aIs2t6/LdWxR08bk
zCNylMiCD7cHfWzwv5IUt+2TksAYXyl6xPdTap8iWMen6fZR2mjbHukX2s+kX3ykuaR8xjHdZ0aG
SuIRL57HXaBkqvVolXN01kfjNYFB9MiyQxy1wejAq8OurZCLHL11yw+jbQhNxcT63qjpDsyF8Zz3
5Li0GkGjdJ1sVIh0XlA851eHp4ayrnxaDOctbpLhuaZ7gdSGjxKVZXfdG4+iXNo7XWfmYY91v9VB
UhNb2yDXbicyn9pxIVeA6bWu1uWlWS/waQWed991KeNdXBrHqBFPIopwoymJy9gSvkbs1Yi2HBrk
WUynPrURGxOg89kg82sIwRoxq8uMAm1YKV4jtuqZPWibtM6Vzx1gjIbMcCbm+njF0zBcya59rcFP
GKgnH9IYvFw1E78mJkdcpYYYEZu+cC9eXtD4MfPuW2/GOHwV9Yswhupe7TUJydSwNzep4SDzs6pY
051KoM1dO6fPUV8efrzjRS8w7c7vtzeunorot58Pd2c+ziZYaM9FC5V6vQXBZL3lSmf51E1Elaj4
qSdXaE9xb2hPWWkGfWGmH4ruMV/q8YWXfuJG/SlxJv1UQx7eEILRfrLElG1jve2Osaa3n0DBbMas
UJ71wjYvbaHNvu7O8T1b3FcJBQUKU+PAkEmHp4I/8uol5nNP/+4p0Z3hiUlW25f244xi9qEYSUnP
kxfHJVOyjtkkGl+ypjZe5jwjW3cEzJHroCVxl2ivckJk4Y2zd5ROq77M2P51t9lPCLq/1e+xpfY5
ckr/xwdJAmSL2BKfD3585T/9k8ycmNtbBh2vwopOsFuvlt2On/RI2aqpmnzBLfpYtOpHbY5tqJBt
EZRFLS/lNOaHNTcEfYprni1pwHAETWSva9bCiYwrPmU9yNga+FnRZn5qJAu+33LlNEPYKCr+Cqud
yQyUOizIkXe84UXDlyhlbtrY05fJG4OcuNAxKu1vel99ATGpbpbIhuNgpfo+VRY3mObMvVtdEEky
MKPw5FfYt/Z6FIaHpOnqHSdlE7ZSNidlTVSqBsPCh6P1uEDBqekRRJaShZ0fxy5HtfW+OcJykIlN
DLKaQi8ZRGnfoE3Udypib8ZPGKhoCDsfEke9KrXxAMe4+IAESnusI8lwVb/quUuTd9U0S7Bs7Fql
dtCkom2izsVLqs35FvGY+lTmOhlcLPCqUYKwMKLzVEdjYEr760yyiJwIgS5UjRgoNf4oBrpypa+S
5einFtNEq6RPlndPnb18UksNnWnBSkjSU8Sir2cR4ZjgbTep5FzV83LYq527UdKWZREmh2zmTt6k
TbJN1PmpaZBqdfWpkEN31FPvyuU48adlOC1JjDja7VDC1dxtIB9J5J3r8oqlWWnTMHDd3Ocas8tm
QaLSokFyiFEsuf2w7Qv50ZQN4n+1/FIUAHNQlLOYLrEfgqHI5sOYWy+iiF4nO3+uapW3bCrPfUTk
tSn9rG8+1hzGjTHJr1BmNJMwLHheapuzQULBu4tlPO3raUChnc7bti7fOhw4Ppk1FWb2+wRx0ibl
BFzbcRtFMV71JuXuZNbjLu+9J7dWWV+6ZYDrObYLyWBMR8ntCmJd5mBYuL+m+G40yQqkHds3cuU2
FgFJONUEA2npoMJ213fC6Dck3O6IXtZZHjHXTDbKcKaftYtH70jy+2e7Nwlzch2B97Rn7c1YqOuf
ysY85b3qp3P1gjXK96xMRV0IFFjRwRJzIbK5w7cbrUHPOpPuWlvqd6NVmM7WPdAEJ1oYXlXPBErs
20SQ/b5Cn5OahynCfrTYX5uB1IOh8hYyheTHjo6domnCn3Wn20bmtwbeRV44X6IserYXAsIzFWW6
46PYbYIsLWrmwAyp2891NpK0zBUNfQDTgNG1/AGl9rTYpAvI4UutZM/ov882We2blucLbRTebUKo
TRer7Fom5H1tZfpZbJJoj9RSttPoawyVS9ZgGyDS9caN62VbHh0d4lvtNTtz8NhCIe4YurTY0tA8
DfOq2BFkTU8AoRxgvTQKdUZpyz2JP0a4FECkibiedpaMGJUP/Uar74VSmHet5e1JbIsJufiY2lmy
tepvtcs+stenYzJ6d3Ypv6VDXfpRGt9D7LMCW/a8lvzquE9aVtQiC5QZTWypzyzSRnxILUbnsy5K
xdeLnsgpJU12naacIgVq8ojhcRi4G5jl22BW3zKsVJuugYFiaw4M/uhu1ouCc/4+G8RH2+NXGypu
piLXMhqC5QM3SaLUOmfbigGRQDqsbJq83C6qiUdhjVIifsTGnhC/F2OnEviYPiYJwQxI0cngHlmT
5HlXhTAwx40J2YY+jrlLzQ4nsWZ/ksX4ognCYUyTU3gCIdKZhtzFyzhsTEWu7/B82NfIQAlZwYeT
H4jZ+27p08vQ247vxZxxizo8OpIoTXo+R84Xxk1iOpbtduiibSezYjuYNaAT08EmmWdnknSehNk1
QW+n7wkmAFtHU2+XM5CsCbdEoh6ySpa+1/J0XFINm1Z8EGQI+7UxwpdSAJ9Wq0NgeYkM0L0F9mZ8
Wnw7n15y0R61pqCtqn/O7diPlfYr8soMyEnMfxm2VcQpTrUjy2rwh6hw/UavgrbmoNe4CkkP7w+d
8+YOur1z6+It7q0EW0RfYo7Vn5fCuG/pRAaWUrx2Iy8dlzlrS/7pF3InPoixgoTKBQZjAHcQLFl7
gsg/jgpj8so2SedQGKgUX2WFMC1R7haDo+Wsr7qWzZ/SxPZHjXGdOsrRdzRINcnFIq7Kl/ytsplf
9C7VDoq1c3CuYZzhzl4PX2mw+aDkmIBIgmIdbsB2Tdd8bQt5+asn0JcYDT4Srmq0qcaW16PUXgtD
f7QiA8/IsK6hG3e6Hb+oWo4zbN5t2YJ/nr15syT9I3NyCx/M9CHK+N9nVR1926AhM2a+ZcUYnsH3
56VULw9exWUaOEVoaN3I6kM/Rrl8EZ1hhDkSQ11bRr+N7rIxJ3BlcU+Jppe7OGuuNJUYaXuME3A7
ns32IdF5Y5pF922ss1CtcLNJ09hHQI1xhx41s+UCMBq4g6aMbaxAHrwex0jJOj9pCGBiM3V0hjm4
PZGxgUHUGlPh5wRfopCpz7GrSn9erzl6h5Wj1ORzn5HLmLOYR/jBdVqukoj1h/al9tIOvDAze3if
Ha04WFV/R+xP6a/vhSTlgMxZvq8KrwsL1zpFDfcXx3gr4XNyIe6+wSa5S2PxSdXcuz4vnYNtweWs
uWH5nevdcVrSJWjXcNb+uZgwfCB6w5dkYPYSD7OOxzuy+i20gfaUzePGUoVzVRNYjA3Ridh+TBaK
S5DxJidO65AtMrlquqh4/3isf6GdEXKIogtQludKZ1cs37VlVmmgwegZdeeZLum8ub3J5iF95doV
H+lJnGbOcb9RELGNRbdjryO2jeK6vlsq3w0FqnIJCC0xc+AWoH8YbOB8H/Z6ZXU+WQ81O7iC+M3b
r43tI9vGY2/r91pS8tW80HdovNWkamm7OONLZp8ST8uJqhEoj8h52qAZeVG1ftkWRd0zBUIamjR3
Y8kPTRnuZiZWYWZbb5GrP9L+eshVI/JNg7hDkp1fWbBs857QHWfGKmENhO54KKttyX2sckiPUNLP
MlW+e3wCbOgk4XoGiyuEn00rizZDGcwr6osh3yuTJVhIQGmpgHuobk7WTdTAABZsdr3ReDG8+bUS
4LIrTQux7tMBMohVUIX1YGFL3VVC2cSyXMDERl+8KNIQP+OZGKLnZUWlYqME6R0tx6JrnH0zJEe9
rCFbrEZ9q2hBwtXDNy8uaDGKZNg383ymwZvuWX/r+HXQtnmDsAndIPHdKGsoolZenN1h5NqEllgt
tIc0SoCGwz9b5cjNIFkuWgwDlfbeQWnnkQvCugi9oj2oJB6Cbub2QSySMcYnRvCVn7ktEiUVsNRS
kDg26NMdlxWV8ZEV4TXC8SZSpBK6s8mSqtznMcBCAnhbZY0o6pUrozDfMb0JUlLVM9Tk940GCDCS
J+8A+za+g+6NM2M62QD+hzGCmIX606h6E/OUzWG224sZ41edcxcoV9FarPywYisZQde8acLMSqfN
oKnoAYtaHJhK4PbBsB94HxZB4464jMm3WRkfSo6pvzgTzPmsrB5ydxRbNxNdcPv09tAvJATo2WlU
PfE4M6/cKONTDCc3mAeUj+PtK8znXyqXGbpSV+IOr/+pSeSA/3sufbbSdAu0/DLH6nzIMWOch9GV
oTutITXVG9ORGOB6vuiXtGcTbccG63rzMCxzefAmCyFgY8f3yRC3xlYaM8bDtdffZUN+nnABozUv
vWOuZwHZLjaSz8VDoi3IAGVGqnF1Te5yYGTkFVbocRyCprClD1e1BcrGL15KYb3E01zetXr6ThN2
M3dWwUYQpY19UnSzulNyQ/iaq8gwdh9KO5tJU7CNw/oHKJW8HwGpftQzflyLXWgsG3d7Gz/0MHa3
la6gYq/gcIecVfk269qFu7jxfhvG0jKTGzeZbcRkTLJzt3+O3Gh+s0xthSGM6bmvHLG+tDQjp2Y+
mkobIrEduUgiu8PiaDwLbI++a6fX0Z1hTxMfs6WjtlGQXyB+7LuHBbnuXUXTIY2XF3r0EiEjiUKA
jPvdUCCLvLXI08X9JBxlIbJjaDejMctL5GnvS1aJM0v61mdFlx4rZNAnJ28ebsdHi2w3nEyHmc1t
M2SNsNfnaWjeTesBB1P/pPUF38z42nFYm5DEAR7WfMTtjxdxGROiHmMI/ohgun079fJudhBzqpLd
Ri7q61g6ykF3s6twa8OXHZDcbrTGS95azaZKZyJiDXc8MjoM8NUwQRLmyIbKwb6N9oT7/3oOwICa
N1qunVI8rR+BwSoHgqvf5ohgksoFqjnWOYxOZqShlAVeuCQiWHKMoZa61orjWX+IzElejhsUo2QA
vdA5ZFeRsKbTtOfCBKwYCbdcqd+h3rQqnV8YhE1hQHnXBGocCWnfyWmllVAiC7kUL1L//4SdyW7j
yBamn4gAp+CwJTVLtiXP9oZwOp2c5yCD5NP3R9eigbvovsA1MlFVmbZERZzzj3W6rcy+OsXQhy8m
ujjaoVIpXz137C7JaHcHq9fMIRwaxjP6HklFWL+wTH5CRLsiJrVTWi96W70LhzIjfnys3/+izJlv
Pp7qO4Ju2Tda56uSWXb6JTGom+oAdqx6U6SG2PEaky219DADkqOnccfsD03hO8dS9j8w6F1NY6MT
efMlN/PqSpkyQFjqtWweOvA4QHQtMm+/dFq+bZiS2tItvnqycxsj+TOZOvFvcXnTlEZbVaeKrcr1
8sZtmgSEVerB7xs114vxur6BttdeZlF170kkskArh+almUYIJarguvVRHwpX2wt8Z6Ysgbt1dZ8s
sZKBQ1DAsa2TQ15I666LxEPfNfZ2wJxzNzDASqNfrrWTH5M8KR5aBYNhuAkzjl8XF8caX1hx/sKa
WC8qTSvkFN6qx+Ly1syz0HTxzL5rnyieIyGES8pY14asmRDsTp146gd7Pw4denW9ULvUQUFQl3a8
yXq4T0F3YEiLsvNUzdYBfxBlmnkxXUeDUubmpxli8TCIfiZBeqArtMr8h9Kf1vx/Kvdi09hpWpJ+
+Jn9RfSz1RvWa50W8z0lTWwai8+elUQfmjadOdz6p7jJv4u4Z9c3W/SMFbhBg1iSujv/IHP+glrN
3U21HK92sRTBZNrenibWOPz9B4BV7g6PG69tFKUHD6Eus30dNmqstrU0xbZKpiP5m+DvLY559Cu4
XwuDVAm7jl6dJQJX5pngUTn+9wFnnuPki1SK0c1P4T54F5Ogw6ywQT1EDQoLLD3OWUVSWJ1eorrj
/S7y7pLlQH327AEFrE1dNOV1SNe0jhuAcCGXJYB8pLM9sEOy7xMCIvzk4b9v3S3MUILhMCXM741a
LLbn6L+fHF5B7OIWBAr+oryrHFDq9Y83CNC4tNWyJ1rj1KV99ebrzhKmM4ep6yUYUqo/v++NESNU
7Bzytlv+zDFr0vu2ngnnT1vzoBPl8egT2lH1sGocmpuRyvV3uys3cd8wUxUEf/Y6hEbnVw/uIJ9r
xUe18ijeNQHCtdrTHv7vr7SMR1eLp5eBXqF9wtb6YnZGWHH/uIwfH7pWfNW61r0VFTp6v2y3MhmI
x6B3Zis50Dbm7+FbDDViV57TuuKKIXHbPTbL8M9sx+FmIZRMYet/7HH5IBT4lw8tydJ/af3nYmUi
Fk29+L0CI1CV3AxeMQLxV9TQ+XY0YNj6SGr0aJatDCY1z+W7u05ZY71pHf23npXrrKG5DNwhtgjD
uA0zLmu2CnVqE3bbNm2vv1qDgfyv/S89+HtK+STkxr1ArRjL58iGYgmT+MAnSB0rZXQBNZf9o6Sd
dx9jjdlwPZ4r3Wp+1l9oY46WL8eFS09bdVWmbuz8ZL3A5vyQoqfkaM9r3IdEBm7HpGzuRqmdCU6Y
7sBezYOa879zwlFlzFRer7+qnJTqCcWvNDXLp3qRN+bh4eQMtKv+ftGolNv8v2nh/+2UgBQm3pKI
K4duA52ohv8l1EvhEqbmkNIXcXcPbCKznaenGe0Gh79hHfWu03ZD72VhpffpNiqYKakeU2Fa4o1w
k54X2XZeC1HNV4bL7Dxb1lOqe9NV00iQGi5GPZcbQyezbrBd4rz1iay03+GK/rR47n3KrIrleV75
y8pD/anZwsR3o1EWHmn/H6UT9+L/CAoZOGgeQ0sodGGvEX3/8xOXgOuqSN3kYJfyFW3MIRVVFS5A
byU9zid7igvWtpEDOLX7w6K8VYPM9YT0eEMISdiVXBt225/zxeiRtgBjGGKONnYPEao5FIGAp22M
mfrOZcwOrUyWsF3SB7deMlwGCJnZenjfccQXrrkBw+SpT9iz5WQTZXPgBCxD8L6fqnWwvq07d/oy
lQC3Rrej7oAYFKzHRNlyI85rMFw72UdpDhdHUQDLwBZaxIyG1ZSjcNgZdf5kDzanCE7ioB2MfXuf
W/PZdHiYR4XxkQ0qMaz+VEfgyVrxTmqWtZFWyjucTbdMZhGRtnjca/7bgVM5sBAfOmzJSNXGnUt0
BHM81Ud5Svyt01BmtM3GlVlN8F+M2pARMV5eq15QRD5yB+h1fIjYLILZ9z56DTisqtWfksSpMGrX
uIXEOxKEtq/1ogwjhzidMfWj56gYnt2OB7U+DyqqdmW8BiPW3kl2mqBPgTeH9k5Oeu3F6y6zIsDK
V6DmHiLxrYOTIkzhCDAxHSoL37XW08lWWixEjgIb/ZPBXuw7e/5a0t7ZaCkpHq4i/FjOybfVFcNx
tHhlKcY2A9Ygd48StT3qPdOMQ2l5nI7O1tUjLWyd6LvtRvvaxEBZmPmoCRLJVjnwCrIfMPBkI49P
Yj5q7RBtJqQ/rOx6mDV9E2SiJUMa0zg/mu3Fb7Me3Q3JQhAO6yD3V7KZmzgi5gyAx3KubqulO5uE
nxmJRph5U3SXN/Zu7mF6YweBpej7PzUS8bCMCApYm/9UOkrkA/aVnE/yf7leycCJP5OyOi82ibrR
sHzFhMSPOv0PFU3IXZtoe0OjlHLYWsX0wxK6gRZjI9UGGl942QFjC/QaETn7GmU0TlF/u24O9BP1
B+kASlMK52Y29qEOlc4szQcLZOeUJxbDcnzixTxk1vK3Fe1laZxD61P0QNrGZiqzT9kezYhHZVzY
kouZIM+uzzeOPnP/9Oeyd74QTIMlanTbsq1xcbH1StI345ajtTF500X/YRYSxBlTYIniZ1wS/h2x
4isemVeD0B4XPOH04x6F+HEE1j0UKxnw7HRv9RYhd3hK+oLzz/Niyr3ly9IQJj1rFqq01PkgsOQj
7+kVRvkJ7ckzO1vrUzxGr4yHRzJLXpUfTmJpN/4IdwPTU+yKLtlCC+1RZDQHoprIxKqdDXCfCArz
Tc8YOlSS78ecZZdMfxxqVUAr+3Jm8aBuBmJ0Z6j9qJHLLeoqDyPdxTTjyofCnstwaAfuKDRqi6md
KPXZ2MUUVB4Kna7/lyLSDFPyXhZuBih4YFttnN+zRZIMn/g/uQaJ05ZTQuBaD1srIDj12kI8UZXH
1qa2Im2UeSQ06SqM9N9Y8IPNBB1bSUs6I5BAn2IrTCQ/KvDFi9WMJFBr+Z1BmGcYQcW1YxVmmqFt
jd4LO7+7UHIZP8wWceA5rVtLznvoZa8yJViaWumwc+Wtcd2PSqWfSdd1u4HRK4gM+9YVqc4fSUp2
nhPT04C4Ln05hTxOalu3nOqdqRfQfSdv7PywGHIOnZmcq0S/J+MTdMehL1YfcB0N9Yd0OqIFo+Ld
LWmo1qgVIFztL7BfdBCKAPtykjzVWY+cwtFehl77IvnmM0lqPIN1HPLpa0JZ8zGQZdkQ+DH8cdTw
ECeeu2mchcozUjiVu8gXGDYx4mSeF9TbXnrTCo8xPpK8G/FG5AQ00bTjBnJN3hoaC+t0BUzpUTFR
GHEdeFQCNuk04uxXxzQrnrWSn8vPYziMDSrFZYO4ryKdlLVo0kFr04m7bshfjKaMYTYwa4/8Hf34
srRyhLqIvj0LTaXC9hjTQ+rlPx4LTEBhG1bhDvmmW2q3onPo2fEggRRMlctYdjEratXHFn0UQPIc
zXmwi2KdMDRc7w5Z38IjybbSvBG3nddvWi0ObYuwND5hlSO6m6+mr2lah4DEKmneLd47HRuh7lCd
DSGw71ssi1RMRfwY01NSEJA/14hKGg23V1JvpAJ61GeZbXoGm9BP/S3HzKfdYKWsGsxm0sQNPNT6
d2wg3FDkr1lKp28pgyCJogokxAeqdfqrcIenzPS/zFI528ryHgzRnc1Ru1UVyLuVKEZ98vJb28wD
XzOo3MWKK6rpWmrme52JYxWjB4HMXDY1RuzZsDbp1DzhaqjhOXxJ7BjFOtHSbL3GU+TBGRfqW9N9
SaNbsBhkdlkGgVkojChKuvCQ+ByoI/0tSsuQL43frDdpCLJ1scSAlaNH8ulbBoQRLGowacl8aFpz
P8diwYP5KCdPgszEf72WBAmALuX3I8q9RvCY9N8jEVHSwQQgLVgomUHDKD9jbGlPlvRnjlfnyxto
QdMMPUy517eZ8NCSTpzzy6j962tBiA4vcmYRArxo6IBajLuFa/WA6MafoTQf/Rocxa7dl8jg/TNi
zhwB5j+uxTOoDBNhPAPUc/nwSqO1VA+NRizNuHAgd0itqI/lAxV/FZ2ilR34fUubKz65WT50TX+Z
3UCXjXXgKpVhkufbiCTbZZheZuQVG3SI0J4ZVtXBnx/neOEWo6I3nODfwjzK7Q3oYA0gSVe5WCAa
zcTtjuBja/p6XZ2UqdAnlvqPZvZB70/+Dg5qCc2Fs68E/QpU1tDlDCiduuMn27O1ldGwk4gcSJJB
kMicMK5xKzkdkEuh5zQ1MVaKlig787nX1Ym6TRYBRr6+peCim59S05AoNiTwf+xUG1ezIs5RrEAT
CeNk/vhA668RfZh+Kn5YAFciiZBWB7+am0ke8glGbf3TE6uw+SQ3N9+MzlGL2zp1YgOvaIaWM9ZZ
u8mVzElus61y73XGZ1Q0U4Ba+yGLWmL1fUAQOymnrcmQENaJ35/IHGKFmqn/Nrz+jInvX+fY9C0V
+dnMjVui8USO8Vyc3WW4H3z6HPvceJcudL0l1Qtev+eoZ7Z043UqsLzbWHq/9N7gORepZ9GGUZaL
2rXeZBLF0KEZhnhgESdxbkhFtmkjv+GM+WxEBtSs8W8xSlxjU8MdSohXb2vnNl7+dNYau5y4OxLs
uLLQvIetK7+xhFRkKaE0nWvPJKay3aR2A0Wd9Nu2Kh79Rr3VZJscE/LDrPGfMSb1jj5QYtgwVptj
KehPjYtQN5W7BfUniDNrLrrfFSfe7SuvWIoph6HP7/4xAOHrIxPBAo0OqGBMjqslIqBc2QmjxUDK
g+q1iMAJFZDMzoinL2E7oAP2v6FOhpM7mP4RtHlYBSOA5A4WUkNvA9NdP0XOYPAaFLtJpHw4y1u3
KlZp+iEOSRqBb6zu+VkhVUECjqUyiHqygXqTYKtE08EQydYu0+RzKBKuqxnlRd5QIGU0b1aBFxH3
1ESdlIk/8Z5Bauvjoo05asDWaAa3Iu3DnbLQnBJ5U7niOyy9b4zHWdAYNZkbLjleJaUGEi9RiE+H
gFIgKmI+y5CkJnIH930+969qWc5EFUt0mxF0eimHk3RGVGk0SbgTBN2SvM5GP92hRmxD2WabhUe7
9bqO6l71aDbz9ESDN2x+AzVBIH5QxbpESfK3SJDZDig/q4I/i5M6X9yPwozsQyPH65wtzyoaBqbI
HsskskBWbYxBDeSKL8uJRHKqZDwCzeTg2E/2mEaQyH/7xp/eKbTjmC6Xq7JRF8ypCZrcQFyVsn2P
BKZz1G9UC8ziBh7JaZuTazbrCBzrPMk3DXHLo68iopoiL6gwLBeR5gR91Sc7jkB/KxuO635CWZ4k
5Ab2Lj4xIociRXpemvf38aCdpwize7TSUz05mHSP5bt65qNWOyPyCI3CZb2lzbu2L6opm13e9NNG
pNSOzTJ67Jrss1tQGJXpqCG1LF5KWLk9gVGhp4/votY+yjZ+RczJgZx4JGBGp6HsacamEjJsffvq
AIUBQ2YfmTuUO8tr3VNV1tZRuEka2PqqC7DkSOyHEkE5JO9KjWeldErNhUGxJJ+iEKWzT6heSgNJ
mTzrPHXtyEjaxHIJF0jqqXN2bR9l5yGCgJnb77KZxdkT7Efw0XmInxjZkcexwLRfgEg/JrV0jpW5
/lxVO2/5t44Z2Tld3epXu723yxwNiZaqrZctjFNWcvKmvPiEvStvvJskzHJshGNhXsyxNy/IMBAm
Jf5hdquDvixrnRzsuq5nCHdo9B1WU0rjEuhkMe4oNwqJQX2ZdoyVJUcYpgJB5VbB1NXwGQILJmfW
f9ar1LvLTJnvWG65anzrDw1mjRrqnQiQ3L227oh9gB0/WBrqrdoKpJdIRzcmB6nrapL2m13noXhc
xA1b35O7APqxWiaDMwU5+5toq6M2/0Xf5wUj7cFQneKPrsi90HVkHF0/7pKmae8gSoKlxdTSud7W
MWpM3slfr/O1exJAkWEq9xyzykI/i2nqNv6QL4xqrDJjhjNN7409qZ5VMFUGPev5feJMgJxa0was
p4jQ7IpAWshyNLqr9I+KUVRSQVT+aBrRhMSU/dXrtN2QEfMXfOY8k2AbuJCndNCJcwE1Kvr73IWG
NAvEU+ihanZi50102bpKMxcuehNatb8rYhJVrGjY26SEU226q5f2vdbiFwy0IdpuIpQrZgq44/FO
ObU4mIQn8DL4Lykfh9Eq34w6u44DnjukAWkoS3JPYKtK8C/uEkW1n/3skUKqkeMcMp9C5Q0WLVBj
tyENJ2ePWAyMI/hdaIwhj+o45VP9MGsmA0ECjS5LK5jtlkPP5E0oqzQLapG+et7P1HPyNjUkRBep
jR33b2PqovRZBSM5fa2wvlgTU4lkVgMOiQ1xN/c14HQp/UD4PuyClm1mms1D8adpUN2p3n1udIcI
RSLhfUpCAqchvCj3059Y6g0pYenJrfzPaRYxLgBkBXPbX6Zoec2peRgmfJuaw+FlxAVYRwk5R01N
CDSL7sSSD4ZCE9kZ9HPItj/2AqkPYh5KQo4KDgfSnZhjstQ7qxmQCLEOOJKa3/U6L4n5CyZiFmZ7
ilAtJjvZoQHKSp5SRrd/XiLXnTm5aKwv2L5s+BMahyz92QaAD9I0+u598T54mb8tEqY1K7G2OdBE
oJHQ4/Y9ReiuNwR4wFp47P7ZhmlpEQ0O9RrZKkaCNev6T8YbuTHXDzK8JWXpfbPzKpoKPJzk4eIa
SOwlr1zmso8OVCEksil20qnzcMksHyFGxrrXL3NQtPXJcRJ7E3c5KiatLwj1Y4qUVewd5glSvNJn
hmxzeG2mgeatqb8yOrt3JgHmcFvqnbHqWOlsBAwq46HTaKj1+uyEMqZgXrxLpKJiiZfQtvSbnXFz
j+Af5HE5jEw2lpnAnEMkRB/aYNyJbkF/vt7jSd+2odKQECkQ2zZmMrViCrMsC5GfT55oGxP8DDVp
nFLLrLFKfRTVcp3ApcNp0Qh4qqo+KFcxgdenT2WV/9Mak7KslNorO5W3wSDtroc2VZw1mVav4GgR
4VB16s0EAbfLp/mx764q8oEtraYPzJqLlDyGezePbpblPVc5ng4WIxdplPYha1rrjbpmtkb7jvah
wBTC2MwmEKQZZmjd6XiTmvvfD2bdmacxnVwIBMcNvXKjYO9MLwbCQeGJfLJg0zfPVfVZN65z5y6e
xqsNOzvwcPExRCGk98mrTk6ZaLekQQNkjeNXYSco0/T5zi7FNc+i789oUuWpq8TrqHPbmLN9TX3j
sc+074EARc6PxtwQmBuf9RUUb+biDv8IgafWTUDL7P0GhGrMnWtBRZmw2kdctDErB4mhEF0Qfa1L
F4HONzab8eNqkNFw5F4MvUDF585BaQhzR32AnfasohS5totA7Sf0OFzNxPaA273Pi0C183gpZsCu
kQTEzCec24uzLekuCOyKCLcNRxCvZQxvlwVGwyJvZSypSnt26JPYpDJ9arl9NkJIdMvTF+8WjS2m
954bMxJlSondfrgVunfXzyX8rSORQqBmLvqbTt6478l/ZTcHjCvIHoVyAQXQ3VrGlde/OMQJj6JQ
wK7gJ1xV6QMNx3Co3OC7cdZ2Nn3q4QDpsclYZeH/4GRVhljKJqlbIXxn79SwzqOvyWBFFIcoEz13
cJilpOtxc+zjzFJhDBi36fTZ3A0meQf6GijiOxM2fRQegbB1pMQd5hVX6HdejIIzdaaNXIifFQie
9o1MPuzF8mBJnQ/XZg/23OxDFzklenRExnNt3prYN242aKCjkltqHFJr3xh+tqfw/auPlwm/fSZA
Kb3hpEmwdklGBuj3CNO3bXVKzSkWtQqzfkWz7y8utt+rG9MmDkbyQ6sHFvScwaEzgLQN8eMBLqkl
1V/619R2UOCK8l64I3EZsn8H8H9w3anb2qkfLBOgQO1HiO1kdR5NFD9DPCEqzSHN29oPdSCXEChv
2w2sYUZ+6SvubqHavWxGHAITHp0E8QQaOkRW7YNmVu9jJ/TdVNp36/8djSWk3EXo/O9rI/srtZj0
Zgi40ehe85S2mrgkI75gV9OdHBlU9RJrDupTiFMxEIBKbe/eqQtmudl6ScuZMOyY6gM7mkDH8sTl
4Utfo5XIXQrx4bjFDekH2dN7reeiTTlYN0QjvI3DzGUDQzrqGMfySm7rrIg3eQxMmBYsQR6OK0S4
0ac7oDKjas7h7gySfKHIyijJlSlfmVBOkV5TlSnybKN0V16zqd3Ynv2FZ/rIzcUV0Ja4qaT+t6nM
v51F9xZQu70xRHvrU0UjMBIAXxPRvaG6q9kuxFx26b9eMS0ZDtFFmh/GS5FsjXEM5Ey7uoNxpbdt
wro95zw2/XBC2LhspGdRJNO0uGstWAUXvlG5wGajm95ikSpKd4YfRRAjHt33dQ2uEpTZwzQjv/ed
b9u4Ie2aQyL+QCMYCz1RvJfWTCiRTB91ASJjdiNNFrTs2JM5YcoAPNCHT9cs+eDXCHjA+TyQI21r
diTxk0xTBK1aPlq3fdMH3Kq5wCmL8e+JJOKTj3gfKHKczsbSHYy2+AaNwXy4imbNpACD8YDYUnGp
rexDawB8E5KcuWh1qtE6i8bMXFmhipwXf0EpOGT6xUctYqXrZQyfMcou2UiMiSM9xlPnpver+pU5
P6L7ozGo7TUl5y4lf12yL2qRh+PAhd210jo3d6mg0rto6msTtZtOVu1mmcCyJ9N4LRsDZiJ90lSl
7ZC+QdlYDlvLQroLivRNsUTPuJ927dTTYtl1T8no/lEm77jKKhpmEEws7gn9FvPiPL51LTiYtrDW
1uN8ZMCM7ydynBrGfR4GFaDHIMAbdmPrY2DreoFxI/WvsWje4iz7phrm2okYw+ZM1jNEACNi6Xa7
OptZln6/J/WV5toSGi3oU4PIE0coPziQSefcx2b6WXndaZhYS/xoCiwMMIGotECOLTYNHhZcJV2i
6NWST5Or89TFxrNdG+POILBKlf5Nyz2AAL9Tx0L09cY2imUrywEHHrZNF8lVsBCTjvhneAL3elOO
fdDdTxGxaYnI7XB2skClESDSKPWUpk33YlRT2HletosrZKmf2WcFKxcgVGO9qRRu2fnZj1Ke9NZk
SBldlNpQBsHiW7e2gpFqGnLfbHY+ZB7TEbj21M6WuUt8skY7w9v3pf7kreaSti3C2qThJEIpANOT
AziwpGGl3FRQvLslrv6mneTkt4EJ+wJ+aGq1myeS94lMpZWRtQ+S9oSGrHjWbHOTpOaTW+aIAVnD
F6C7C4ApQkmEpzjcbRRMucn8g24phahfkv7mZB0tddj0N5N88FnvMVMQare+Xob0iBDUK7SYBGyE
wvN35Kk6qy62DRDUbACx/V3O3wIsl5CRSjt1yt9raRT26gpZ4UShghqu0ejMW1I4Uua34ditBRZt
2Z4d4lk3iiB11S+Prdk7HBkNrpd6vuEL4Wivn9CkbHU3P3jjUj8m/qMbC9CXQc4gkH9AtNHaEQKl
qmEMm0rzD4THMI51KciE0waJKdiDyqujL3ZokP8R0DyrRX6I9uyhHmF/RidOdxMOEiLw8WPjtIns
qiJPqcIUMVC2MmsO06OT4+HpyumtylFYa/P74vC8U0PynqnWuDJ1Xsxunr+1CCHe4FTRoYFPxM4v
gCs4Ss3cn06/X5JeD8SEc5RWGozmq8/594ssGwv0rCw2ilqHE6CvsXObUu3xnwROVl/N1UAvxeA/
dAVym0SCf0cDuYOkVROGPTeUGpNbzQnSctktL7+Gu6bCEZSgzZdErIMCNqjpXawAvn4r6ik7TycR
O+MjShJnr8zuYlfkLNuSMlY+5eBJCGn30iE3xcP0e9HdmveKCq1Ho7BfAdexQArAQLdE8ZeOmUeC
c5ftkRw0CPdQE7UKny9y/nQ/F6Q2Bdax9Wf3rl+/NA3yIXe4w5q6QJxNxQ7lsnycNXGucgEdQtAM
CAgpcoCcyLEGj5vi97frP5jRxNEupW31sY8u2mwXu7xO5CMUMqVZyMnzTKYEzmuuefqV/KU0UT4o
A5NTD6hNd4DZPcD1Ub9UwmOmeDWrnGCFgUZBh+SwcW0VIfJrCik0dFAdUHA2TPKxBUDZRbOH6DfW
UTwmdUFjX5ESCAT59FwzFCovMqawbfKfGffTiXKvZceSP1999pJr71uES3bjpf8vnqMDwOd/+3yu
kjtWIVJoxxI16sQKWrN3oPU0xtNiEwvAHLLgT3Hzjcl0CENocARRJTnoqvwypcUPbqZvDMlvKVHn
Oy32rKdsgXHUc8JDVFJec2MCnRhbEiOm4YyGobq6yJOOsvPUoUq1cGKQH8QizrHtVXf1KK3rlDt/
a1aKHf7KZutiKLsMtAZgGbefft/zAVGfTWfXnZDuo4O8vyMYf7nm9aJtWteiLla8xZOH/478PJI7
0NlY5GkBgeY7m7KLndu3iBnzwT0POkJ3T9OeOh9cFcHO+BKLcRcrrt5p8sy3zKm58MAO7rXGT7lK
y52Gz+gtmjvqsGhp+Iib+fT7t2Vm7ARTMXJRKabHuKGdm+ZJUBWvxw/vLrvctjPcDMp98gp5kwsy
27xKq4cROe46Pwig4vLT12WJ5Xv23jIVRl5pXCLgmkvhq6OWjqyvhlKPelwX59ipk01VSADS36cd
rc+/X1EgWMbYwXbLugOLRbazficRTQUCF9mctxSdhJSppJfRlvM69P+YJaU++Iy/eqJZza6yXnw0
egDfkbur3bjZZ0PCGboqbwnNqrhqc0W2B2WjwDCob93KCOO6pSyafcJBZ3i2+3LbzV560dLcvjeT
JN5KCwdUr9lfsl3MizUPE8Md+a3ZgKfRXZ9pf9bGZ2exm40x1C52Q6aj/z4Z62dhQoa8xt8Ue9xH
+imlZQxnavJQiaY/28o//v7u98ucaAbPua/t24TMp7qmdaaqRoZETfkmR7eJyofwFcvTm7fUtatw
Ztrdy4kQaE5Z+1h6Y3rP48vDM9FCODe+ca9hDAhGkFj6hOLlBta2+3Xqxznd4WUTOfB3sr77/YI8
rL7T4+e4T/Lr778llgHLLPk67VQ96KtfR5+r6jWN9WPTUqs3LU13Z4HFQofzgfn9LfbB4TSjezkm
S6tx/3sSAmVMrnqk85mBXNFR4QKSsx5pycLUA5m89WmrqhmZUVzrEc3w9cJ5EqlDM6CilNZQPuts
azrle2e08j8lHSynIUIcSceZuGNS+/k9+zH2thttSXQ6c71bnrvlc6GXwz05J688d3k3fto2wc7k
wRFF68f0FQ0RTTXTnIfwNuXr0pPQEE+oQpfGzc+uoEVgGnF4eKKMHzvBUS8Z94fZE1tjFWJaRvNX
1xYgKYHgRoo0/YPk6RyxMWd8nhO/wbSohH4eqro4FZb/JjWog98XDXAuOgtvV+kO8bieXL6Ub3ww
9bRPhtOR8DvKLysHyXdV0374Cbs8isNpE5mSiwKiiRR2g7Y69Ht0VKC9zDoez6iYoQtaNNNTQfzJ
7FkA4KB7439n7nraEJnHiBF3bxGJ4QXCoFBDpBRivsXrHfMZLrLRRA0VxW+RUx19OjvNYopflZIc
u4SxXJQe9Q/ouv71lZcTtfBIQoRDv6S0iQNEQBJH3nCeaBWux9G4dWr6cTKrPZJtRil6wli2yLE5
VqSqN2bab5n2Fs6U1bPdJf4XFzTbHLVenWsMp97AutaC7wWKTuSbn2UV2awNJKI5FVjrFl521yb0
X7bbhnQQwMwseZZr/0mbpE+p0ZtYwX2xZ/v/9UMQGXEoUiB/j3a3sX8disF/ggKLoHe9TwI8/NeW
kjUBmA70XnDVIM2rILBp0mtt33tIXpOpSnfo/OJNslaC66mtHwd9IsADzjnwIoD5wJICxHiOkt3M
MfDYGC6EfMRisEKWld5EV0B6SpMrDm7c3B+MnHyGaj6rI9sgdGX2sijVXnGekNDnI8avCWk3GovM
U3PX0cL2UMXDP1cm3IpFPG4RIGBykm16hrWst5JyzC/dPNNpNp6q0ebniO2ZLg+iijKmWNQDw6OZ
VWTQ8gEIhDu7J8+XIsTv/ZO7afK1fn/ubHinXytHk9ZviY7A/Q5NXX/KlOveJeuXLGtJjnLsK6oe
mjYkRCe9LQ5i8SUKF3zWNe19f8uXpmAWQ2exorY4DEQr76UZj2fcgFyyVgrqbx3rMpPPY0XFW5w8
tauSm+i2KcxpGKP3dnxEuk9TooOqtokyYv5c8X/YO6/lxpW0yz4RehJImMQtvRFJkZJK5gYhlYH3
Hk//L7D+7mM64kzM/dyUUZWqJBJAfmbvtd+tJvafWRpG+7YlChWcEinH97fAzwhCNbN0OFVDdNGq
CXYBClxGKQxq+jbctryP29wvBUnf1XBKKnXUEHPus/KVqNWdX2jmk2KmTZFEPtP8udi4dq5thKd8
sscDgJOPIibYKs4965hr+inpofiadSIPAdLqlUBAeEgH75xtpDPwlc9/DyJP1OjJloLT+Y2STAb3
zJiGqyaym/ibI19EW1ar399FnQww/eeXoqxeYs1FXGIR3zXjZufrrJLxRkv9/sW5OiGZI64bVKu8
A46sKV1s/Fh7dDiBmFf2+GQzRS9EVVgBPCnUlQgBALFIIk8kTb35AQgxbyaqhF2s9nHTX9o0IEW4
Gt8YwA8MFLEGwiCQayPpkXtMUF260MhPwM2rqXEpXolWzCvxErMa3KCbntZd5sQIF7QIy0PnL8RQ
ZGdzQP2vMEW81c3bpE1PvT5YNJ+dQUjHXCR7qboS1CHnjDKcDLwsiM5rwEcrRyht1eIA2bmmDUax
F3Ij3a+ptsxrqqGcbAq2qNipEz7c9E8Zsx7EVBWDk/sLXLRSnKwIykTs1w8pr5XvWfKGYe7KGdmd
qd2bfVeDd2smrz7bho95yjHI/DNpvAQou1096hNfUfihDa1z9cyVpWhpNa+pn0x36piGGsXZYwi5
61tzpPWafhHaZNBZyfCi1Q4KohFJMZYTNiLCDY6p7OubL6vFwEpsabPQncsfXhCfLUqWoR/09eDZ
rRjGajVOgSJBFKl65XNd5+SDaaFBwrBrHdG4ru6IMaPpu9XdINb0UUSprRFtKpTx0jZaCNQRyEzp
Ah8NguNUjQnSB0QlXaDNAsRBvnYFgo88nD5cV5abKCghp8xnWsOuSLPM9M06dC3ZAfpQTisdo92t
ydzHPhLtKbbLExCKYVn4iNvUpWim4bVhjXB2rJDd8vxbo0pQ20p2O7Hjj69aFjL5brSVycjnGXHg
JfGjS1M7FuzyKuaIch3GBilFjYl4JbG6cGdNDmyPPoSNxYyQNBbA+roXVDswiDgETVzVCXjoc6Tn
nM3dtM8wzqAz8KpPA1ZyOWbdt2kw5E7B6dA7NzkIDR1bb/nlw6DPs8Iu3aV6rD7E7OYHxDz45Ji4
2OaGQyxLC+9J5a7lEFU8JriTEispDikkK9YA8tu92lE5oYGse2ime1yv929DDPjwfnvh/Pbt/plI
iZOlTNkvAXRAxLw2ytY5p88ZSNZtDM3lI37sQ+foBvlw81R306tUP/r9PYKdxO6S/YExhfJV9PBX
lVUP6Mx6esRygn0/Sf+kavPjLrAPrJAwA9AaMJBoOBUuyfZ72brOJwUYTNvgMnkI6soZJ0I3weq5
wUjequrz9zOixEusdVKAIuwrYtzzLlmWEp0B6+KC8Sz8iMJga3Yv1dZ5x9ycyqleN27H7WhrB7Ou
vnel5NFeBkeLAhZ9kd1h44/T77nHDFxHQVnCrXnqPPORveIzV1d+HuG9HuIcK88Ic4BtlfFau8k7
8Vz5C67EV7Kuf8U1dnpEgc4ihkjL2hrZeaj7X2VMqkUcmDxb7w1vi9aMRE+iyUmg+wR7ikuoUiHA
KWvE/ju3limFHKboKiBboHOuSZLtgHy8I2qj0dP7XZ7TD6b+JdAyMiP8/Ln0/csEqOx/P5/oE3Nx
Rz7hz4lXjEXVVoiWOyyFSFOq6DYA5X50eC7vaMsYAHStvZvsEhOpU60TLQIEx+QC9Q6qhzyfphPC
U3PhCq97nbmCLD/tQwcL55KP/DUrRLs3Gxk1174lMiR2UY/qq67NS3YfNgDKbOcqbHUz62EXgyV5
FzxBJhPsnfTKZ3eUr+WIK9uCS53NqKpRVmSuzSW7GzEcAgvzxAT4271Z5Rg0ljlAwx3ePUSmaZfs
IrLoln6aBSQHIZHwE/ImwuoprRgokQiDLorKbxhQJbVlPGxMAlbMvtgWXvHhRNPeM/GvpyKMdn5K
KFceXtBgR5Bxi5PnbadZuUdXQuXVq+8oXdEWlxR6lIjaPiO1ka5b1v2jiCHVWEngLbhAzrDo5UOs
RWRHOZ+TJTuc+sVFtOGN2ecSTcrZ7PCKJ0by1lZEQ2SM7zzkKgHeC88utp4kEERPMdjrT9ghHrU6
KOaTE/l4H35JxLrKDV71hpDh2mL/kUPI60r2bHpQbxjERgfwXQ+jFCGyjoRoU41b287f/Lb8kVX1
iNK0eHUSlsteIvrdmIR7UdKl1OMxHX1mvc4TXRYyP2q5HhMDh42/HmG0+2T9sXaLVhkjDKZW+cbW
WYYiQCh3ydgy6wMptbbHipHd6B51NdYPuseIcp78Q0l9wrxgPEpbf2eYsk7Y+Z67IFQAzTjzIo/W
P+mCU537HEW2wRrFODuCHXxR2m8WqsmFNe9r8ULwjjksJYguQ1V9Q7CPgqLF6WmXrrVunJ5dWfxd
hy68Lc0KxHEKM9sqdglCRq0rflQMITeikgf4PbiMyPIhAXY1dvZz42Y86glzZ2RgFfKxG2wQZkX4
lczCwL6igPJSFpAFu7mNak66KPSTKkquI5SqTdxwZrTnMsreC1iUy2gKFYJB7WeS/QxoPBBz2R8O
VKtVl1F+DrgcjZKUq5RzDGLDEzRYMCBdAuBCBSsWQsQCaM4ttdy3iOnZcqx5UnkyOUdSnfo40FaG
9F9dggb4l0tIZLX9OPjR2XGQKzOps0Hzh4+pjx+BWVqzRC+/BOHrLwli6lnGhQTQhcFDlD37XFBl
lLz4xbB3irLb2h2leVjX194nvg+eTEXt8yibhvSDCWYBrqLbGLh7hSdg5YuW2zGvngMdxB0bMiT6
38H+9is9w0xpQ+jODBe9lGv+bK0MSJjN1rr6lSFQZKbFNzUG9snMEQNESfqjSoyv0kcF3sSR2ldW
+T0frHVpmtcEZEDZUcV0C2jSEAORsGP/iL9qG22KasOnuqtp0AZorJVpPQ9loH7I+sx+gCUB/+ky
PMSTyV2IfDyZ0zJ1z2Kj4c9aOtWiZqNmm0T/Md8Am+HFiitWJ/HOr8pzruwfHdyoSGrsabBZyJLN
Sb+s8vg9b13vmIYPWVEOSwUyG42Ws2DhLljNCR+Eu1GRxVH7bP3kvCLjvQX0YQbFN0VuEABMOrgO
q3LcwERB2rd181BHNKyx5quBzTvFSxKxOYuY0Ew58B592nkhsU0ofHy+JGwuEu1434lxKWpYG2ge
37wRZyWP77XD0FUYdIpJ/i5jer+pPAR2zj6sxtknxuQpnfEKlFM5+KgiuKDwa40+WU0dr2+f1Rxj
SUQH/h4BFXyIdfQzXYrlkTRl7OTspDOtqDd5WXxY+ZyKEyU/yhHOQIEL18v3qef3NyBFdGgzRMEp
FqrJPqA5Y87R0x8TDMkdd9HOjusPkhi9BWurT73mUdWEzgPT020BXg/ZE0oBLD1kaKcxVBF8RT4u
EK/x5cY0SA8qp6p4nGKkiWjnDz1381JzqznZhfVir1FO8b2E+9HuX5uaN6jAvZYXibWzxjNqyB0K
7nfdFCT7qgJzplo5o7pWc+tR2s6lGjI6JIgB56mcvrd9yCSHnXZYdyXtB9rO9gxpxbxqlIRwAjnJ
gYViIgAeDRSeJ4fUq5ew6K7kSAMaQ5quoZReTYWCtYeA0Wg7noUMotl1FP3KDq0XsO6EmnVeSMyg
5R9RLDy6MD45RKL1ZFCfuOxh1xzw0ap1yn0arql5XBPjTgMxdVWUITz6RK6YQLPz1RvMP3G+R+r+
U6NZFh45NK609tLDpc2Vbg8ujTvxVKX/qy2dV3ZM+X3vs0ZCTSEDX5Ow+SVM2dmeGe2S9A2oLkef
2VAgddNDoH3ZcLOh5CIECUlWWUXc4AMRImlxMIqedcmQvHGTvNVmiozQApRLDwMChdCadZSUxmre
8Dcjkn8jsZDIcjk+4KZBhZxjTkC08+iSyNUkIB7RfSy4sDKUe/qlMJw9JJO9aj37WJlUkQHRl32f
XCw1W2vqPZiUxVBWT5HEK2I1qJMKd6J9w+hX1d6FQe4tiaKa8FEbY14+vTlwiDsf1KZG95/Ia4sc
fwkLgTQV1z3mdWqxNjoXHejGjgBAh36T225Uqwl7IIFCBooKmDLTSBaz0Q3w8sbVqFS48MoRczr6
tVxDxuywbTYiCIGuc/YqhTuETOjcbVkvNPYL6i3zMU1I6nbWwp9YPs43tYkTImdH/OAy+nG8+imN
p089isRJM6Ly5qQnM8p2pMSe4hFZq6lIaLNllpLxAO8xY2ZbRr+KllPYTkfmfGl5lTwBcApq7HTB
7W38SCO+hHNbZ3myMgwws4I12JJF50MTS1hxaMoYZuslyTQULE6EAlQaiM6DSZ1JFl5gMIZ9hHDW
x/MS48KD5RERnBnFF83yWW7O+Nb7h0rnpN/N3IVxmhpK29ITjJ+9KIEOYYijDRdqKVWHo2SIGWLa
TH8OjZ4i603tjZHXhIwVQjvZOnOGwJTjR2VZaAFEx3jFj/09XlFzFSE4vN1/lfznV3FTq51ZuB+t
ZUQ3hxHVAqpRTZUQxrfUKRJkBCJb6rDhKNNVdoX/RYQZp+oL2E5FoHJUvusi+sJY6n8v/W3dIY2x
jOkdk3y0Cso6RsvIHRZ1LcCDqKtvqrFsDsLS+a4b74COhp+ujtiVVjF8ycFks++15ZGtiiL/6R7n
ILb95Da3MOBxFmeE0zCcnA5BbJa494sl6ejWd82ggJSMQG+lw71N63X/YarLZ6smS8jMpiNgYe2b
Kkd627K4Jo6pEV9s7jgPf+m1Km4ebeBx6htrFSBT/iyBSqtE2/d3AoorNG9fWN1bWgPZ6nO9PgQZ
ApGgiuobhDV/axSGe+hrzT+1Gp0gZs3qwjx3fR8LKPiEe+ubgZwSwaaffGsDqbA1m/U5ZDe4dEGq
Ls2ehV3v5+OHSzhh6BmP996RZpZbtFPtc4etf+UMerc1vLx7Vki9F9rAOQRp5inTUmttaPm0HqYI
cX/qPtboLne0nM3K6GzjhfCM/PdvKd2NksAWvGbyFOaaNy5wujvMlaZ+lRfKXCnHCwGjJjA0tbb2
1yGd0orNFHQTtpOdl3VPk14ctNSILmMEHE96EA4iqDqGffSrBiGdJ1zmPZp7uv/q/kPI1BmJZNUt
778Vwvb3kQHy06qrqznMTjM006s6M6vrHx9DGQJsgf52m2mthSESsksncvLoM4HI2tFM6idso3/8
QTP/qaczs7BE4xHg9O/PuP/B/XPj/slu9OF0/005sH2CW4FEIwoe/viBIbN2BBL4n4+WRYosLkL7
nsS1d07HwDv7kLhPBkph3ximk9kwZBylv2tVRj9EKNOZ3faxgZ631tmLnkq0COyIo2GXkVyyt4QI
4ETp3TJoneCLbKa9Ztc1NzPeU2IUTJziFWAJZNjvGO9+hVb0Zk5pBBy2d2/eG9MIjhg9sr4x3q/3
DWrF1f23RR+hN+LQ2bQo3eZR0TRz2Sb64rrLWUmWyrUPljbR+wXwqIrc2FV5bzxElZezu6p0TJQW
qT1T/TXOpAuQ+t8qvu73ROzusyhWr5f71e2Mn6ahERd4h4uwdQE/WDU9iWoAx7sglpu2kJa5m9ri
mKACOhoWmnubbfSxMizs74U9K9FrGZ9FBYmSL9zyW/dw3xrwX8rl/UYY0hgQJP+kPzPMhzSt1nFa
4O+9x01xtvFUTpeDGekP1ti7rOk978ntUDXwiMuWtcsEvBuy6pp66f5OorDKseATZsRRGTIIz3QV
fGHZNDu7+bA3sR3VF3I93lpLjvvADaNNouJ0zS6g2IfNfmhZjt1f2v+M4lh2om9m/oVXRH4jvtdl
JrJ2GsYPGNTSZ18fNoEt5GPeUqqOOamOZpOZ53qSHB2+ov0tcdhoQtorYaNRuUNVsho23lA0VMiR
cra107VXaI9Q/SLsbOXUoByyisTbaSMxf/NXff/BnKe4Q4Q1zyJjz0IyT4dkHO7oJR+HxoLVSXSo
O7pWb2J0HKPl4OFV7VrXx6MyR0vdf5itXGVox9eyqp2tXoftqqpQFzqT5bHklfat0v3N4Mc5NerQ
b+6TDJGa/NMzzAvV3vgA2nSjnBe726PLdW5Z35AMNFhw/YbaeZ9SxPtpmnbnnMbr4feoKx9LPOHl
uAd0i1NHh1Ta4Rmo5tWyHKaDagqMOSppV8LJrCcXMS7OZQ6oFCUzK0n7yQ4Z3/k+2AZAoYQLelAr
h0roh6FkcQzVBZiXZPnRS/WBqH2UefDEdtIlr72S63AMQFSFlDq8+vc9QFtzK2cXgKCMtmEgvziC
n1extHhsUui+GXgCKou5rjR4s9ombG56Zn72nj4dc8/4yIoO8Suh4PCq9MceZ6jFLjbbWAMxtvU0
XZiuRdThChYpiOAIzBUUTusz8bhr7j8o5OgabspDP7g/RWSP+irO4l2bGKUEEKJtlM0WlYuB78Rp
9CUpH/qSwZ4OxtxJMDU56UKpHHufnpG9CoLkCXVb8EjA5aZSzoTeFpukZ9biPEJJW1jzDtQucY6h
HFgBIBk/RBivJxLtrkjpjnaYqoNEpAV0h8pMbyQF6TwSs6piN05z4otg5oOmjnIHJOWwKyYcln2D
LGeNM7nDz2lXkuJWSuh3hokK5AE8a/nkxW3HnqD46MD87KWRyB2s4tWUe2iBmPuwQsFF0RoJOhiy
KNgVErCiq58QUb6NheTKUvLKTXIA+gV+KnJ/OoTlAWIV3lmG9nbipSTP0AUaKqYcexQZFmXJotV2
4Ml6q1wMl7BEbgmrNMDMmpfjY4kzg6iB5uY2JmY+3llEWKesVF/29OXXinW55S8ht+5lVWMjy+2b
65UIPFNo//HG7qm2a0H2yZA2z1Qu9catUJdzjjFjhNaI9rXdagW5gqFPcBZ8Tdf5UY9WjtirItQ3
pYhvMzcCi4FoHkN2oYk1qdVMYPTiqWiaYlvqmk8PX3G9tQ44yRYeBUXvVDRPei8gnMYYjFJkuIb8
pTv5py21TxOv5yYDZuEMDdpzIy0fxahlm75332VHGwPDe9fXEgUMsUGFUUa7umEtns3mg7ZVL16n
q4WmG2DJ42zFE7cp6C8HgBmcBPzFYTLfkr4AFxvbn5FwPi3GuXgF1KGYEKVAPzxpOi9EE05HJ6rn
5YggzUGwQ59w/cQsMFTE4Kby6GSDPPiR9Ma0CXrcI1ET4OOeqCAb8rNkTYwz3wg2KUEdgQ41AdrR
NnhgTGkcVVrgzMWyR8IM0oOgjJZY2hdB6kM4y7oMa425dECNnkKy6hoLdXuFGLS1EVUltth6LCW3
UQV7L+p2XhzQM2bq2BQmAvZ8MhdihN2skZbcZZiQEYKlNkm3uv2oq2ZcBe1soMhH1PDwikEDluQW
h99rFX6gUqIAkPQjHGGdG79gSD4pYoeWyAlJJ8YKMaY+EDXys7tafrKgeovAt7aR+aJ5nOmRTmhE
gYHIGPj26g7lDbu9mhdLfw3MCvYL/U08qeDFVJu+/TlIKF0qNOAGQChcMX1jGJIvQtEMwL9nfaoQ
TyRmRa02rhq/8BZFjiUrK8VH6c4RKsWL3YaAePDX8tTn2BuYuoZuI1YNrDw60/EXtf5rNg5q0bfC
WIvGv4BarO21Ubcm9Jnb2J6DooXa6BGl3BDal1rZx+QYGBFL98wjlJ3njPjVQ/d7UoK+G4nzHric
eHOY3etQXWm9942LAAgWEJrA7nuUVgRaTs6LwI6DQT6ceIQp9eC576UwPgRRtjV3JErqPN3E4uQ3
CIeYQZsbJAw73faeM9/eWk6arjQWx+sYKbgSnrXriwIQrcE/J7UNQ6zvgPI+zYqz0CZL1FTfU4Gr
A3cpbkX6e+fgJQOdumsRsDB6aw8naV4yNLTm0YBh6YvRR5ooauw3U/aAswHpQSVYHNnVwTKy7KSX
RFLnseEsWhnhXws6b5e/Dvr4859ZVOYcQPSncCdXF4YpsbHptikdsirtvwYUUREBCmUrSU2Ue48o
jk1K7VoX8d63J4GqwhTX38rBqauZ5+m1edaS0GRHm24YzpOjOJGmq9yZx+mZa1EoIATZCCxhTLAf
NJ39ECWW/ZCOdnvEYL1w5udYDGSNy9aZnsLZU9mFuFWbzsfWEeTxRg/ZHZKNjOckq9ABtTLFG9k5
eOWLg+hG/cyMK3ps4n2t9NdER9i6kB3OkH9+cey/YavmF8cylHCQshiWYzt/i1DGIhVbLpPSfQ7o
ggtPa5iBDcfGz4mLQg+7Ejkp3SaSUhJAsuK1BoliJfLNrQwCzbzcQmlUecvI+j7Mq/bYlQ1pN92O
YtY9akxDdKAih1zCdJ3FKL0OUkPY/XQMSV8eqPEvOvtqFgpG9BAfQrvND60zuk+R/gl4D5hUys5a
w8iI0OeKO2faVk4nXyuj/XlfGhXf/DY2KL0C+dzn+SFQcssANfjy6EEYmzcu/ws55gOkFjMS+XlK
wxEZGoKA+9bOrQjSFF27jUpTP8/Jo+UQPGU+ZLV/fqWt+ZX862Vosi8RlkUfSmCW+7fLUCB+9Nmc
yv09Usn1TPYFc0wX2Ur9ZtSAbZpxNx1tR3vmJPnCe4TtpeQeo941N/bQqZVGcMBZwVIgNaxc+l0y
HJTKSKypABY0CDsMFaLBNBg7keHXb0fTV0ifkNEEaQBoqAwfLEv/FZhk1iSleGwU5lIJfQVye/6k
GOYpJ/metW374oveX7UkTN6rxCIgRC+O2myFu4j0eqHyBSQEb+mBYYNVzrB0sL0jIyg4dJ2IgGsB
G//nF1CSJ/jXF1AKg+tVseTUpTDl315AkouHwqb+2ovcK38Ky/1i0hO9UiaE8OPN4RB6erjLqt7c
RkLv0Cz2KfA1DrrWwbCnt4qtMdZ4jLzA5iDomMt07tbIAMJy1OPnaLS8W6Zuu+1zX9sOblwceK1A
UKZsGePJ2tkewoau8uqD7SNyF/ROXWc1F1O2KPhV4pz/+Xv+72eXpdu6JRQ/uSjL1N9y+mQSAYjI
jWmflI6xR+G79gvRf9UhRKS2RJMZGCbbLwr4HPg/yGx+5Qd1vLjfHIFEJqiMTJKRAcwJPLztRTD5
5v6ya+xj1Bu3Iu+rc9AGGAksYlyxC2/TAnySIySsRGtEVxeS58PqNOhLBjU9hYTnvcaB5RyDOVmn
qFPjYbK50nrAYAt49O0xxJT7HDZEmIRJM2waBEO/r4b/n/H5Dxmfgiv+//w7R/O/Mj53efajrT7r
v2R8zp/yO+NTU/JfOlHH0tIFz3odxO6/Qz415f5LWoKAH4SunARK59b735RP3fmXqTu2LnQMLUgT
JQdI/TvlUzf+5SrpChdyjys5Yc3/l5DPv2UwWpZl6A7eVhdAGuRI5kJ/PabpZiCIxLa9cZOMijZe
m2TcGdYi6IdtPbiMk9xdDTE1YkTVRfmD51XHzvV2ZooI1r2AfLkSpnBp9fAShuM3zNuMVbpTl11d
BuER3g/BQEFFj2k8QoMJX9u+e6eLu0m2XGAA1yr1Pgp9emftswby8MWqa+tU03pqs00Ns0dHomy1
2xhATOZYGytNrm7ISgamaxP8ROb3p3fv8ffJ8OeMTjVnd/9xYPCCyDma2rGUCUjTke7fiJIYI3qD
PYa/DcdKMol1koepswrqrzNSaeOH7wEZsXrzNjbCP93PEmHNFX/LRpTCY6Wbfvhkxbq7R2t8CbLq
22CM2nskrHfAcAgynUSHONfgQ20j1qpWY2xFwBk0Cv3ieEOyw2DG0sMsqxvdHYS5/iADrBr6L5mO
3V7R4ydR2x+N0MQZWZuHATTFYDN+reJxOGd5aNxMaPjrICi0PQPoEFqzjLYUZP2CdsRa53j5Vhli
d2isyGwjshyxWQAkNGHQML4nEbDLoqOoeMZDUNExhoTh4o+xq2TbbBV2cOZrwe+NXUb6HPmlkICv
asxIVQmviazms0P9vvfm0ebodOXGJhN92QJ9uEz69MkwQj0Y9lisKzeMEcl1+qXrph/WoH1I29M/
6Q3e/Dd3TpvTygfNNKv9P7/b5l8Lsfu7bdsG1FQufR1y8d9ipuugkmngD97GZqrNUvojD3DGtwTN
LgrB8IKUPBAN7J9Bb78ro2cHHGGRaHm60nlCxkIqjB+JJBdY/26mPaWJ81Inbf0YsKtYNA3rq7Ka
fnbzL/KQbCudwKXRqN0n1QtzrbO0QNRjkLrl2+QMcACi8iiRCpEahUZ8U0xs3QEGRCCk0k2OBAdU
BgGabH3xsmbp+DvF+S8hzn++/o2/xkffXxHH0nUeP/ef5ifPn0NZA1UanXDDYKtFPncnRPMV/a+/
1ax6Q37FuBwoWbdI55qHsNah0Lvmdynwe5aLfgMWIJnZoogjM0qXYiyYoEDMZHtTv5pBoz+01Hte
Wr1Umk77kqbuHhGQgo15sCquZLsq/i+1tv5fN7QpKQAhxToUJ4b4e5K4zeoxUbi7N5IyI4kHAP2V
v/d6Na1jaTLwAbI9yZB1BhJfKBpshuJhNyQUd2iTgA9FQ74hzuWtJtf3gWiZsytaSE4lb/s/X42G
NR8Uf336mBKMrSkk4xXHwf3x11c/q3N0sBWrd2YHq0LGTzis020YlhebO2ZLG9th4M2xid9/maKp
4s4ahvUQeuYxjVRyCJj/UYc2B20gDLYnpRRGuFazCLayjaGPexsZKjqyi0BVCrNXwi2kQwxz92pq
Rr5LyHnH/gNUILs4hv/U21g1AybkW0zOt8j75YtoTmxKnsXUEQvS7CNI6+sih95UixsUQpEbL4Yc
N1lZ+wf0L95YBstBDzFoDuJQFGG7LfsIXqSfTEAJYV6wIt65kA38SX0JG6kUUxBcECyBkwhaYNS/
VCFUKy30njv7R5EymNORYrCADNrxQYUej7TkOUK+3gL5WHvR8FL/nCytRr1krELwEouqkcsSZ8Iy
SsnKDfsvSTBwnPkPvHpw+SZzWhZd8OUrcplqZyYQcE0jbP4K6nyj0gqmXmZd676OHzy/eWwD76RC
k9q2AS4VhhXyIvNTlP6aRLV+r8vkfVIpWl27gEozZOxv0iJ6nK080fBWhq1BbBhTCIIivir2xixP
Pm0P1qaAG0GQKhzn6UAU0Wp0ZHeJ6/IChObTg3aS4YdaEKIFq6n3Z4XLwI44VtAEc3myGZUg1xye
i87T1gHY/yLykBHhOYU5aW/AgYQrs/liwpHtUzXhye7mkASW5ehOld5Ma6YPTybGaqBZiCMmpF6t
gSxZFA1hhDLMiUrwIZ+L2tuoIAlRhfjg9BjGopntj7FRHc1JfDY1/Zw3VYc40+XjVJEBCkbvFETj
lRmKtcBPevDY5nRGcC29HqCfob3VnX7rjLzB4m1iVbK2pqmlt9EuIrJqLmlwFQMpnW6TnVU5PDZw
rhZmI2K+zzLZj608kbLVZ5a/5qPECpFQyvAHEUjM9SF8cmdU86MJSXFVomTPjXQFnRR2GxuoEaqJ
lKWWEosKh+BibFDOdnZ4LR3HWVitP5LoFr1ETfIDJnrN8MrS917D/IgB2ljUclns88p7s0QvF9nw
VhSwUokGOthGv61p0da1J+fhIWNqK/nqKkutxpEJjIjw9k4+SuOZxAUbwLNXgc1Ygukzjll/A1dl
27rx1wgipJJg21Hmfw5xfzWQiHsN1pXUeWfMmT2wylmbOeF/yAMFyk/2K5A1qzKFiB2IaxwaqGCw
H84sp84JWKTOz3SL3jNE3FRXScRHog3oGOj0dTUyze9LMpgQmc1uxa1ygTbVs6N9upotRATbrR+N
tHjUQfgvbdbFnUO4OQaZZK+1vPXO2B76IkD2lPvkAlRPpV67x7HQYe9VwLCQZDfhEcYGYFPiEmCL
mT9C7DWLstXfuoxUVY1UMOTjr05WPeq9Ae3VALUT5zHswKB6tPsX4RmQC0bkCd54jYFUFmlwIQ6D
nId+Djwv3i0v+Rz64JDA7OKuhl0R1bhLZ+t+NvrrqtPbXegixZRpGuLv006g+PZtXBVbEfvYVX3/
5FA0bhgTM23rK64ao9w4ijxxIO7vphc9Ee4HPJJswbSL96UEv5uz+2qMSDvHeErNzEaf0Iq1mTJw
UD3L2ci/wtgEseyk+Skchcu75rePpiv0bSI9RtipXJN2lG5EwRzdoCgkilAlKyVrsXNjmk3l2YvM
8U+YnVCatvD/iOr7IMDeNptXo+VLL6P2BzlxN8sAeNAL/0Pvh6dUin7bWgPZEfDYghBoN30KGb3k
/y4oRCk3weOMQDrXA6gdwzQOxjhBCvCRmA0Z49oCMY+rZT7WbZRC4Npgw1y1wPnR2LDPS2JK3RXw
SQTgHRZSAN8YI1LQWDVv9DRUB48k47VHWgcFkjgRWrqXGUAubGfZqm2iX6Bpt+xYGM8CJsAGRDU8
iad4aB61VjGLmlqcJwiRgZKCp4iidt17zdZkjkGYAIgDvvRvorfekEMgRiQGbssM9BPy4YORYy4Z
TOh8mt7h1A7U2k06kIVJ/ZyQh7pweQWRrS8dxOF1YRzxrT5EbnfzM/SeTA24VyvWN5UXXi2zp2qb
IhQc08ZLdHnS4o8sb9gsUGqvhxUktX7gNWWIvySQHljfSUuTnu28+YvQ54OLh6EjrfDOsZiE+wl2
GClsc0qE/RX3oOSom/ZdyN8weNCitjWXFUDCDXUzbJbuvQrXne8bBzsIrj5UJ3ZMW5CCTEFb+TIA
n5X/w9mZ9TbOpFn6rwzmeliIIIMb0D0XkijJsrzveUN45b7v/PXzMLsHnXZ+7ZycQsGorHQ6TIqM
5X3PeQ4vX6EINgr6GnVxabwoI73tiXLJtOHDsJvb2CqOval1vAvDRWoR1VCrceXbObZ+XVz2+lvk
Z9pamcHR0rvnOpg8mqAfdXRaDZhhxk3Da4mUFaUuxmm8kG3HBx21eDLKE45v4yTuKpsi59hrN2nb
Myla/VucFfFVT+VLZe6adh42Cynu3KzCYtbpqOqKjzHVF1PNwMJpdcy95M8aJIopi0B5Webl2vKr
Q2UlbwglVmGc3RCIYtjVi13FtzIjdkgHzdwZoF8EejHbevA/3HmiHdvCnZod+GyuyD/IwjghTMbn
mGOEnrVQL4rwOKaltrDvfPoqMRyHpD1Q+qRoFwXXGoKgTZtvLdtiX2aFUCiawvPFDqoqa1xTk8qc
1Gdu8GrgaRhbAEKZm2XrWqj2kEOrqXSMIP5Qflh5/EzFYB3yIq9Nuio6XCU0TORrTEKAwsyvSWpA
NMOvYE+vxbQtNQCTOeLwHlQ9AbJPzlxQG+5vkqxY8pD8M6TdD1WNjj98cGMIxCyEBVxMgTt9YgfR
7g0Dr3Nk9qzAOsuAbha0JRJ00cIlpNnqHiI53dsVaJYggqHrtgephpZ+tOgvJemBYvLdjRQsncq1
1Fo11o/W4U9Or9VbkkRvxVRucKJrKzEHD6MGwqdX7mmrTyGohoMmEGPULjvFYmvnzJdIv8DKaMCf
TeDURdyfsAxdW9b8HicRFPGq2w8arVNVn6L3o5zapjExXcSccA5/1kBmr21d3lZJrZGYEoC189ey
QwZZ1uJODLSZmrx7CCF34aKXmxI+wsWUPnQw6VHYd/gCgmt7UAD5p5FHvbh2yKuVeXdmJX66tlw2
N3SC6K/qxYkPaD2Jphci6i7dai52pD7TFdfhwjXzzQRjdYW9gCe8wots2uamt5laaodVpdLK/fKB
jU5+gaX/o7HEiXQ4AA4Z+Sx+/Uo92NnHi7mjGMetKeJr5EWnI9xG5D4gghZYjy7aXdiczLK2UQ9N
xtZJXKhFThbArw7OWhXdzpm2sWYd1Jl5WbSNsYuVsRkQJW5qqcf7LOAAa+lnVUQuqyjteyuYEQaC
6EZolVQ8i+a8HNmIOdMkheWQc0e1RJG2PyiAb+cGpE5fhrzmkfGS6ciH65RiZJHkP0rbm32E+RFB
uGZPUxb29zOiHZyuJKmjpRZI1hs+BgjCg3bMtB6HE6+6M0Jo8+3xBqzKKclrEF3qdSSrQ2Snd1rR
vHFcuqsCC2NFS/hVGKzoRtcZpVDMAuG0oKzlqrVZ7PRKvywb/WwoKPIPfeOuJbrsjcro7SGXPdec
8UVH7LrJRprZWVS/r2sHuvQc2T8inf2B3KKXfu8bc59j3NxqA+V7DCHIikHimY32kVryxxwSi0Ws
MBrZx25GM69bFYUKssBk9Zio5MOZqBLUCYpO9k1Rw+LX+tE7WPX7lGMfb/uwiufwLVsadVbpafjh
lyRasib3dBUe87g5KIhV3BNaiW37msDQtrXsfMJaQLIrrCXS4fEmqRk72b7sZhzNLjRgs3eeDXvC
eBBd5Fl7RTnupoh/BCmihaybbuJJHlR/nqnoh90ZP2YK7pbbvVmh/NG0/mNEKEKRaluK7kQCEpnQ
qOfUzt9HLjGr6ouJ4pCXCTZt5BwdgNpj40UXBLPCXPVaE+8af5GtpuaVUyqxnuz5PAmhN86ogtd4
N2nRBciVssX1HFrpOskORFvoOx88i7BryHZVfZkhKZbsVValI1/IKKqJBL1nt2avgzDYTZgQV8PA
PyaK7WVMCChPph06Ex5KVuW1xtl8wnuGeh610zKfDByB1w574LlAggEIMjQR/RCieYzCjPzQkI+/
zzvPpd9PcjG1lZgTlQSAEhilQhxlNxutjT44/hGIljXMW8kRuQbocYTFYBu2VFXDNUiKywQC6yZt
YjaX8ba1OVQNWXlXaCMiE3aZuj7dmhkCkyoZPgp7vMeK+8C5+9hLYAuBFNcGCWGtBdUxSaNbJylu
RsPcORmK98IYDnERkl1TKBef1Ogpc1Js2CsKdbHcJSl7/qoap20EA7LpIPqZPkJ7zXrJIswVsi8e
qwncH5E+3ob4DdrNob4pu5BsQXuTi+H5503v7foYA8MkUgDpd4uXwqFvX6fWKxS7+27qMZk1XBgn
sw2TxWlsdxP6RCZPSSpWQRRmoaf3WFZoAGnARDC4Evy2nEKiK+xEt6iLwbWn+onTqpvQQbVZi/C0
yNk7ZCVvQZapu6hhnSf4CfjMwhU/TFQROeShZpdZfDtb1qWrJxe+rt0Jm5eOOD+O4zGEGnhO6IRB
3BCd4Mp7XGrX2ey+NoVCqUt2Z1PFJ7ymF9TbXxJt6ZTP17aD7E9lJ7ToOOJhNskwqHQu2gK6faFO
Cqe8SabCB5gtX4oYrSFykZWFDXyVu1G6NrX8ypnZ3Jhj6U1JcpXf2BUUDjlQpVXaui9oFTJez2M0
J/71kAcvNQYhGLjeGODRJQAbRi/BGzj3SV3oKJO23QNi5RRlQIXSIH9raoM5psQzkDjR3uUwnTkJ
Z7m3YNBYlxEd9mhMDsy0xyyeX4jvjNCChTcFzS0CCBCLzO19V0FglNDSDWnd6Lb5IuksRvNrQhYe
azxRN/YUfWiz49Hvw0k0Fq9xEj7pw3wbD2OxJ/RzI5B64NTe+76PThuoVg7UUDp3w2Scp9lza4wJ
PrbwowrCHW69TREmJza6VTPggBFN6gE17aM/3llZhg1OS6/mjsaV3oot4jGRmYjr2uPoWAdSFFmC
4eGtxXuhlx9IWDnJdMORYvsTCz7MsFjZvLew/WiFsWUjy20KePtgma3ivj/qKvKKgWcmbGo8Fon/
3puAXltYHG08XMWZfmOM0UindcSfa24bS71YEbkfYaEfQxRSwOabq2mmCjxxZHHgBEe58VLkJVps
ccQJcS91/XVhjkLQoYH+8HNojc5wOsGyIMT04MbDE4iSfA3FqRpfeuzqq4KucRz0l+SfwarrpvuW
HNB1xR63S/vHlmCbaQoRd7fNPm4mPDoYcgvyIMYprTeYp/HyZceBLLl1N6g1Fqh3kN8EAhnJVeh0
zSacEthdi4ZHPNWt82L0zk5RtmQ13OrT8EFpP1p1VEsokCAywHe+GVrjfMrKgaZsjvE44zW03f7K
fZqKqFsnOOnWeU2FnqxACriGucLRt/FzOtGT2TyNNmnQMRuDklDdhNnZSPGPyNAvNyK4Kmp5pbzU
oWbkTyU18JG6SjzZW6shkC/i5tVEjKDKDc+WOO0Os2Pid4sjc+FuNwAAZ2Pc1lHUUBtRW3fKTwCg
INeMnA2JCH0hSVf2p3NQQu4+FtMl5LC+awl/DeRDHZVHyx+fVYkXTHfUXWpkxyrRd1DWIPYTlFUv
YlnbJT4P4VmCRDoYSJY1rL0S+j2JW7BHbG3rFprYVxb5cDlpDCGsjY1u0xwzVHSPlY+YyZYwoi5N
XHZWY7ltUe2sc4UOs9eNA148dMMi3InRUVedbbkbZ8b8bRc0ScxOux+IQlzzf90wHRpbQF7d7exL
wFXTs9OiMCLsAC4X4ZLj+LEgxm6ybJ54KS9TlfKpIOXmWB2G+941KOqMMn4oFJSCEDnfqkOyfSwn
LtdPSDOhUtPtjc5N9xbUOM5YEWdPbPVvc77UAoqQapxYIqrDhZMVxDst4TzOhp99SGVUt5Ugw9pp
Q7HLnaq6LYtc27shiCxI/2B9Ku2ZdZc+eBa/Baw+slPqBFZIcGojX2KGPKsDn6TyiByPDGj+sXfi
Gwe2D42xzDThydMQpWximkcEqHgRy+w8AOT7nkz9jjhhRBPJBDoWzdt+CGR8mOrOiyy3fHEXuFQs
WnFNhcHBrTtFp5hL3GOP5MxT6RDe0Y4v0AtGxtGw0sGD1BbTaBrk4HLEG+arqpcIjtyOSLskJiAH
lNXKxq/95rPeAGT/+Z2yNodLOV8H4ZidUKfStrOvdfeRIy6YWrJXWBZ7MVb+gfAhSjS2DDAsFddJ
KNJT4Q9M55Ul0cHl5VGh/zk01MoptaRncvny83+FVa2tOANaHPnoMgYlEb2Cwmvjh/O5kkSOCYOY
mSa7NoouO08wp1z8/GKrPuNI3p26dZPtezJgV1Y2yGsIDfVp08QfqGT168TQnsiqyI9wfJnX5rgB
mhrxUDE/nslQ3vz8088vkxleuH3wAblJ82buJO9JRy5VZ9AXFIK4mmD50pQ3deAkezE4zW0+Jc86
kratKbX5JG7B4NLt9DH4TOHeTpZHm2vxTbO4oQZJZ02Esefi9kCUWKTrKXcDT3NyfJLtwLwgnAaB
JCFjhLTMRNWrmrcnTvQLfOiDhx2+BDLj9PAEry1tV+g3dZ4M51kyCK9KjBqbEps0dnOgVwZ79DQV
bQKX6E7N4YQ0C43wPkz+eabDoSfR4NGOLeiT4bRVGjvO2eQxaoig8+TCyyQ9stJq4xQR06ImXNO7
kGesjeLCoZyN/W3Gd420HrhIvHewkaHYNwrPSlv36IMvPkiK3MQgO6eEmLoniWuyvQrTHRWphrWs
Cs87c207LUTshvJr6VJnQ9y9cQoK1LzY11o0thHQ7Kn1QJXRR1goh1rrH9o5W0t7aMCqMjeHFYXo
0WwueTb9TWrbnpIhyBZkoucACtxCPJZknyGlUSaiLxcocxa6G8NivuRYjV8TbXxFYfQU+YGzQ8Z1
KxceG7sOqPXNeK7Pmr0KAs1fk3ionffmdBoXRr4nVkvfxwS+zgiV9rPjzudCEYXSh8BaRvgxdhGG
YJuoo4E4RsqdVR8hnxi6RbvfUTxlixdXiKfd6Ai1OzodkwwNfUtpvmrPfQx85yl2pA1hClj52ScT
ESaxoF/+fOWqcezOqnpiMh2poFuslAdmKeS+GXIY2hgYuVJcwLLahVWHHjgEFhcNcc1TFwICcqvd
5MzTvnCUS0bXSB1s0MotOOX4bKTLOlHBPA3q7uC0uv9EMQsIDmfSEhaIN8Er2fhNiRdciP7cLdp7
pw6122ao37nXBf6v4r61LPNEjbN9abCSnBgOq345HtHAihc37Z5muy7OR9snXnPOJ/Q9hnZoagCv
pkMN3CmoQ/rLFz0BCQbfCPEeEAxXyzRCTGB5//ySgBKSrOCzyA+hYcRXbskrIHmAi0VdNFixF4xK
4DMiIobOLMbvhQfXk/njPGXDTFCjfRePro4YQbuIa8q0ErOw6Q/GsYnJlfYdJ9wjVSYFxSA4cWhK
eRmK+CIb63PeCib1oXDOdJcUlxJjOhtQptyRmstcAjVwI6O75Olw2e9VVPCUxYk+npOLxhiOIFoG
VAtSnUZatORluOAOe5LHxvaoZTSIBVj/XlfTVTRRz1Xng55FH9aFpZr8JEk06XFcK2DyBrjEcv/g
1j1kem3cWVLeIiirWf3Zafqxb3nVEIKB0ktQ2gK5Wu+jMtNa+dHJ6rWkaLRV5L2vOUlbhxjso45G
s870a1H12o5z/kmTamc0Hi6ARYUbzY893FjNRsJy3hYnNHAtrOaLOLBxcrx0pXHAcYrugQ4o8fXh
1taz4pwEn23VuNF1wWKsJoNX0JBHwyFDC5Mv2Yb0FDg9GDWOoRL9iyTkhpjJg1HwErnjiR1Q3rFr
k5mqibYt5NHT2ZKXvHeAyoJO346hkZ6VTfSjoF6xC/sY/HncXPomTBQBjXcTDxhJ/OSqm9PDoeXx
3wyxvE+nIfNYqZES2zeWYVzULdrvIG5hD7LJjkMcIVmFHwMME+yvluYSsK6qOus19lW8m0OWUJHp
4OdoCDzT5GAAdvAMQRu5j6arGec7OEMvbmwSdantN704HUQHu7HH5RwUnN8MSsOV+Q7N47YPneSg
B+lRR1hy5KB8b2kiJQSsp+yGq/OYzCktXjWUMCuyH+lobRKwc+9AfW9VHLgPbi2mTeePi6cXqm3a
jTB+GnRzQ9vvZh3/apVSKo6DNjlmfV5vKhXvezXUx6YU3bYx5HpWIPqsbrQ8q6P6WQFEkWmb7PHf
6asUGNvDEHbaqnFwZ5ALZF4QVH6elYl6H0uAD1TfiiJBA56Oxmlc4gSKC6om9YwjTyniqEjU7tgO
081zo8d53veBjfFByeQ0kPlHGSOziEryCUyMXU3Xl+9c7gPZiup+aNV1yZOyYn8wn5nKp3RK3UiW
rr6TeFIgsYXUF41hpBQ9n1FmrWD/MJ+MKY4Sn9j1iLjTE3cA7co0O1zhmPZaWdE+G6vkbNC0o59N
85mFV30mRkvVWc4+18JYX/Yrui6517it1862vdE6bcD+BEbRdvWVcPB20lQoVk1sBxuLkiN7WATt
bvJO5jq7TPDvK17nk0wHFj+4Y+9No386LfTeHoQuzJ9eHWyIsCnHDOpt2hVIMTTHKGOqntT0gbSx
rptgFZQovQnqvHPG4aJ3gVHVdrd3R9/fhDpbUtsQu6Cdqosi9OO1xuFC1mO/M2JnBKc7dKssUQAM
JmrVsnOfy7D1hG6wnTIcsrdS+tFdSj7oaLxJGrom1c19Us47185eLZFv63Q8wetz41jNs6fFOIlA
FhpkRzPZdPO4t3WO1MTCEFClZQP+EtDbURNk214jri8qCSmpgjE47SfouwH7K16iCGca2k5VN/GV
XTtMvD0bJDXm18Ty9DDUya6iFMorKDZ63WyUOzzobUGZV0VyN4fGmQ8xdUP1/2mgLr0HnJVtohJX
p21cWaORHEtXc9ZOWZvUlyPEMRQCWpohlQS4NRouUxsiLwtcTzyIQ6dg7A0dLuQR7EjseCWKmh2g
rXBPv8fD4ZsBFh5xxgbUuoOyOKlE/eG4IAcpYf/Qbb2BvotuAf0AO/u6urEUKZW2uazWXoeo757I
oBOT/Qx+RWr6Q8nBOKAcyYINB14Md13anmdwtxw7c2Bcyy0zcnkNCaXA6EPDzqk6/ToTYKtTHZ/z
qDnAd9xHor2nG+iaJwrB8bGhZnKy7IOHN2wJh4rMIHbZwPOmfMvdgeWX+5s6o9SgSAJLLYXcKcSL
TDkOoE7RnP/ktSdDO5/HOGNA9yBicnLrYEfFPujmip+2L6v8dVQUXIW4UBSKyWrk5lg5/SsnP1h9
024my/noyetFdmEcKpd44jK4pMWkaPItSiTm8QJyBfHKDqLupaMrVHAIs/H+o03xiJXYCjb4TwvK
AwsWuOTbpEsLWU+YhspmDT2ln3b0TboCq3JFj2o1Tym1EJBDq3bKQqSSCDNtNXd7k8PiujBDnDtp
dNUU9Dibsks3hTlW67ol9ogklR9xFT2ZEfIDSof+EffQvSbIdKdvsRRvViQTE3tEOoaitbZFRr/1
G9iJ3WB/AGmmES/Mc+jFHua0GUomT+4781C/RM3ZWMB98oKiS+FQtsaYR72NFIoGO5pBzbuB2rnK
ZHVLZZ1SuZ69NWxo4hat5TA1VzZcKyrQ1K5aQ7c2NrQtn0KFZ/c0oRBxk2FkldchwLsCwiGFHEoc
rrPU+AK6B6CQwFuEEFACyb4/tgDuF/0mUT19YkLCxjtc4NSO3W1baBuJFMwe/FtyHTlsoyDoeaM3
S/83AXa3AVNn9oRaVAViwXj8kSVncLOeCDXQgZKDc6tIqABbGl9Yxq5O/B/UMB8i0RJBZt9I6Y5I
OczTTBDAxO7Avqlw0ND+/I9gTTl2w4HUuNtxXFwrY/VkjgTjLRmCQ4eCU4uNZl9jcNmNnTusl14S
XdZwb7hUXQOOTykBMnd+226oqjinKO/7hSDy5iD/pJgH6ZH791jDlkj78ZY0xWQtMx9mP2Ql6P/h
WRgV6oAV54QCcnaKsSY+1O64yCMUugBT27Gpq9fLofVYlzykphwmnPtOeDPnw5XlP2kiHM6Klnj2
mAmiX7gksgFdyIh4DXnA6IzAqretpRIFKUMWwRuBODda1HLeJmJK7/yTIQRlE9rpk+ppoUmgZ1KE
b06+bwkHVu0IefbNFcDSWzo9SeI8VP6DTm4nrcoKzK/mX01JSH03oNUWw3Nua/do09hfNxNdHTg1
l8ksL+ltxl6eolsVAWjbxriBfUuK0PKBpHmhb3Da5pxV5VNnNhMPsHpKiqAmw5ImCJvBD2EGW3Yf
J0YAmCdogGKVmEoXtS/Z1y4R7qwaG8s0AauaV0DE2Blmo0MH1TBWocVtZStPi4O4HaadQw+okj4q
smwtuDbEiAQFaAW+udMuMC6jkmAryw6olwBFW3FAIb/WppyJGGU+5QE5iY1uPAnLHiaZo+2oKBKM
ftJ09DXN2q7O1wEmsfUEGN+lnEml3d/0Tsh61bENNNjC2GX3kjYoTqMGRUYVP9HFgB5itXcog6ny
Z9WJPXePVaZubceZV5rxKigAahzvPFprZ+hJ3yPDZ8+TcB6l6kcPS25xV6AZNPNzw71O3SxlJhKP
5NRsndjAoFhDtW5iTKhswSnpQwYtEbghyVlVIj5vtGZgn6BOLJhpu3DWD3nQg2NX26GcHqcmJLnG
fpwKCCIzt8cu5AclpB9DJ3XPntL01L3EMXNlFpb+ODoksQ12WqG80sVKaoZ9FonmUDX4bvmRzVYk
BJ9n5FglCf1QwFjAmwAKzIa5X47PR6nmu2YolgBBnL0RjNMyaZ5LKxYXFcb9Ve2QWdslxCrK2Uek
UWZvTincq2ZR5/E6Ir2mGIRE098Jg5Qqwfbcsl1tq+tkdFDDRZct5Zu9WEdSi6qGKiikFMV0HNlo
bfSKxSIWIYmd8TychYl2gV/GPJmijt0tFjjbRZUtJbAiDfHNCn9sfRZ0lLxC94rpn3yAhXxsumBG
U9Sx9Cb4tRRqukho3COi6OJ2jC9KIEeFrJ4SQ57jYQzOxLg48zhVaI16lZNVExkKuyx6MnR/vKWD
7nO+2jk5uRczYXWbUuCScho5ei6NyUM+CBJOZXXDESe67HL9sbGG4QSWCmqgKLEvZje5rs2igit2
6GiMrUVmFV7oNzDrhIkIrGxfirCed8XgPkzgy0BQl/N2wK+6ctEizQKOdKeIX81ldohb4yUK6ZEF
Wk0gCx3nQ98VpwSoa2tjch+BEc5b1OJE+AYgwYif2tLKxeh5KDnxmsDEHlBzrUO92P1U/v6Vr+b8
uW/fq39b/s1rUU71Eib703byX3/avRfnz9l78+03nd1sb79+w6cf2vzvn38dvBeLm+XTH7wceMB0
1b3X0/V7w5bqV9/L/+tf/o/3nz/llpL+v3/jq1nsLv+9r+aEoJfnT6aa5fv/w1Tj2v/Cl7G4+rCm
6S4Grf/rqbGcf0mbspTrmhAPDd1Bvf6flhrD/BeUGP4B38/+yV504v9pqbH+ZZsW0G1EfNiApVLm
31hq5FfLnBKWZQjhmrhphGPoYpHYvz5fR3nQ/Pv/lP+LEBMjcLQKrA2NRvhxrV4ZN7o5VTEqyXki
rSac+7B9EDnBXiRP9PZAH8a0xmsYZQHIDiumBsQWeVjEQFMYaMZz1BK64Y21YbbnOqHocoNFKAfM
WU5BQPljMkyX1SHS1F1WY5jZWJZm1A1KsNmQtkdJ2SVDsIANVGL6JswHlTRpxymhqoaZPWoNplKa
oHqZ5nd5Pdf1saQE4kJxkRw9qbz3XUYDXo9PnT6ow2eLKAiObh0ywcdmwFq6i2CSdOdCG+fiaYoC
tEwFb1AFta30x+C6dyxQ0QvIHe1SXJl+h6PQzug2k/LUAHkWsRHmZDY2lPPXlP18NntaOHZISUZd
zfKittsKu+DAhVGGRQBDQ4ukKuOuhs0Gx7mBzEo1wQ4AeZZ6Nc4v5HEWzRNG28I80JKsCVygAlLC
CO7NohhOJ0l7+tzX0E5SgpHkciF96IOE02vnWOMTbnY9BfDhN8nbVJhuDbtQhvNDHQwcJ3Y1Ipno
NbE69grUAMOQ3VgSRy6dw5xtIZhueicIesDopVSf2QXdaoEBzNTFZZzEaylMObP1xt7on2RGrA/3
DQWr8TLuiwBlmagBfQIHtfLBes0dEVNeABerqx+qGszoWhG0rD1VZjpVl8lERK7HN5kpyXRT3CWr
FKLeSBBwM/hbcEwUgNapm8MMaQxfaYK9CCWYNfCInpN3nxXlPc3UTN4GVHeCO/qOGXshYfXWuTDi
qPSCMAn2iEiR2mOATG1MWAXenyNxFdZ8aJTTcfpOKjFsBztjZdcr1/EplxmDYk9jkLSEbZMSwI2T
WJlzEkYOurqKA2cwrTpXheP17NqGusLkOGneL5MHZ5UpKPJfbS3LZFH+l63LVgLUpCtx4Sm6d5bx
1XGt6xh1O700WQx6+jM8RuwcswlRkrS35lS+5lP3jGiI5RKwGItyoSnCrmOSWr7/TRZH0a+/CNo4
6qCWtcwSxAtYi2/+l8lhivBKi6Y3vUkGzV5AZrmvRaCeVGCM+R8MJZ+tL7wCgtEMHRe+Rd9Sii9j
0f9r+8E3ba+1TSjCYBN7Ygeh6Fd+UK382rzvMeCAuo3+cJGLQfbzRWJ35D5LZeJt/O0i6yrXc42y
s9cxi+ATmMF2kbUTtvff38zPdhlbmRjMFmsyk77LiuAsf//Lzcx1Yx7J9UK8lhdqG7hdZxwk6AFw
gV0SWISmE5/3/ZBfP79lSFybUliocxwg65+HpJhCv1cNiiEBqDj9i1KXYBH7P9zB36/Mkq5umcyH
WJfkz+f51ysLLFW3ajA9Usjv3XAO32VhDi8dOKsPQmvju7+9KouHBM2qyRepG8tV/zLcYDNtJiIL
t101ALleZSIUt/6YiQ4WwOCYN3873GIuEwoVB0uk/Goyox7J04o2a1sXE3tE1272Wije+hzo8fcj
/X4fbZtXnlFsS5fW1wurODu24HTCbepb1t4ye2hwecEVTjX6sUD448XfDugoWxouCBZbYaz94p/L
TUaLY2l6YaFdqFS711o8QZQoqE0dvx9qsaL++pZBNDCVqfPJ2crlufxiFksimTJzWMoLO5R3iMl1
/VxUZwELCGE934/1dSr5OtaXy5rHyUdoBy+TsBTPD7KbUhT3prK0dYss3Eq1TUYbYDXU0NS/H/n3
F84xeRrwaPHjBI7cz4+m0Jj67WyyyX9J0OYGlT/f+I4EBILgPPuD9f/3x4XBDGpUlmER3y6/vAdz
FmRR66NlZdEif28CnV2BViK7ySxP9XHK/vC0/HZxeLn5j+5Yis6O0L+4jZOaGIAinC2Ps3C30UI/
3TehTuJ5Pck/PC3/MBQvt857wAPjmMaXiQskFQ7CgQezHkOPjuR+iO2tTeH7Lz8unIsm8/FiX5QQ
Z758XJDUuyHLWGjd8NqNn5Rz16ev3w/xdXVhPROoN13TNRVPvfvlQ8LNWZaFFZqe6SLlr9h1pW/f
j/D7vfo8wpd1pUXCK7MwMYleQHPbnRMMDi/o/2sQ0+CgoEsXFtPnB5vCv9Zk8Oe8tHkMtA8fkpn6
w4fx2wyx3Clbh43PZ8GWY9kV/TKtT7gjKeZNbDbSojqYaU7rd6xmbOP6beIQfYgcYNx+f++W082n
WennmBymmJkAF3x9X5filmNznPFi024J4qRAj4LltjOtYpUWGMqarsGZIQPb+37gf/jQWFJs/svW
Q/62GSh08vYqFy7aUAMksaKzfsq8Mgr+cE//4elj8RdsOsj4A5nw5XSHBBJFetkpzyHdLQ0G0rT/
wCD4h09NNwRb9WX7puOv+vyphaIErUTciDc3Xqja9dhLsF4sxGqXPf31PaMZry+ACmZWlNufh+rd
vqDo0Rse+39sO/uOQulQHr4f5B+ux+AxFAT9scdgUfw8iE6yJaK7ATubem/GAdVav0YutErGe5G0
f3gKvg5mCWkgo5MKrYpyeBQ+DybKthlnDrke4c1rYvrWGBk3TfyDYx2qoOFvR+O1ZWFCS2vo9OfN
5Zn89QUjJqahJxx4lTsgLxf5hAdK1Zq1I2fReCYEJT/ru7rS/7Ct+foQchdZDC26JrZj6syFn8cl
08Au0JngeSk4QQqSSHCh6ekfrk4uq/qv7/IyjM0InJq4k87XYfjcLJ9YRcJtFX7tieivYVUNYqHS
F9YOR6pPrlKcX4el1R/6aWweRMzRdKVTS/1P9sx/SyZYLunL70KjlpfC1W1jWZs/XzIUlUaQ76dt
KhjZJR9sRugwiU9bVEHrQhugNtoeJLI/rND/cKcdPPeGgt8iaZl/mUIF/Vw6kiyZndLUYdDG2Ku6
Kbj7/hX5fRSbPb6kusyZjRPbl4srXRzJiYKUkLXWvA8MXPVAiKKX70f5OjXzYboGaz8rM5Oz9XXF
CZErhG4Dnagj0fuQ6TnIMT9CiWqHtCiNenhA7RMf9HRMd38/MtOZZfKWwJtxvzyvKuMhrtNw9Awr
GJ6HqR92punoBxt79ZZ3CE1qRzjoYJMd+/3IP/c1n56bZRq1dMPh8TUs9+sHSHznWPr5MHhotFc2
Hief072k9TeV1j7DgpYJg9g3SbeEKPlU94j+PENRhaH/ZqpPzPxRJ1nAbZ6xTy+VM1RJM4kA3Vo2
d+BTzmBtXutxu0mHiMKBBbCFGCHALgt3ESv691fz20vw82K4M0paNp/hMvv9Mt+0deSAtBTgoCDl
wrU/CPzfOYDWAsL4WLz3otwSqvSHd+C3OdUUpkNGslj2jpzmv4yaI0pNabP0HDRwulYzBMWouY8K
XJYTRl4AMn+4zH8cEFgbB1G57F7Mz5dZ2hJybKP3nkgeEO3Qr432Q5KjJX9Itb/cTVrLxVExpvBr
KIP34/NYVY97XxsckhKa+LIumh+lYT98/6ktv+7nR5Aisc6BkGfQ1rEhfx5inFsnnuHMeaqxP7LU
2jdBfmZAXP9+mN8mEVOig4cyJRxebj6wz8NMYWa3OpOkR1zDHkE7+6548/0QP8+Uny/Fcexl++Gw
xlJK/zIdtrrKkD/7wIVoAY3Y4EeWvS6j10jUBdWytTGCAh7MHeCFP2wjlm3C16HxtzCB6CZlfP3L
0M7Q6Jqj951X1caqBnkNuPf/cHZmu3HjXLh9IgGah9saPTue4jg3Qhwn1DyQGvn0Z6l/nHPsKsOF
bjTQjUaAsERR5Obe317fRTQ90YJ24rJ7/L5YEMtOxUWGDNbhevchJaQFflLEEDdpi2wy55FO5cg+
nUoIXtwAF5jXURKknT0Eg0HXb8XwCy8+OLyvTv7sIH/AhhYC1Ro3jE2gTmWWjh7O5zsmdnXAy0Ca
OdwPW7dSKHsFKmIpn62xupVNvG3h+p6YxKPX5S+XNBY7mUcO7sPVaNV2Kd02JoTNxF6jByZ3bZEs
LrcDnk4nBjta+v8MFhGqUMkB83iwQ4XN0ukTRww2Vlu3aX8MUf3y9dL/ZN6WS+f/G+Ig7g9pGcmo
ouBNgxJBFfMeySV98XL99TBH0xYtMDYEB5BToZu6B0/iZKR6ZjvRi5sa5YgAaeq6GMzqIYIUf+/X
GHz9lxFJV1G04nw+iiUF0PoM0YsGEj/eFHnyd0z1vC5V+asyp+DEizo+jnk+rrwRoRxJVJLxHzcp
WRtDWVbS3aJA7NpuO+FEhzEPGLDc/eZUtJ5/m1K05GBserp96Swp3AmLRyuWUw7IxnPTPfKPzt3G
gQrlDXABMLuyxB3lvldF2+06s3L1t6bgerB2rKIfHxoIVnrDyZl2r6lhesl33Crr7M0cW/zK8aII
an+gs0nHAQR8t6WNg9KGKOmbslXzpopodne0CHkpnpKDZWs6HU2wofZ/eBPv5+Zgh6tJEbkVHRv7
MM8piDlgy4NJNQ+eYTTdSlv929drbVlLH3ZUaCdkn6IlpmY2DqOJqgPXNbXFtIcblX73ApFduJ3h
3iHDQzIxlzjDZtr0Tzzl0bdKboCtgS+JqJZq+sEx5au5gfAdwyBB2biFCjo8GAVtNydW2tH3ugzj
LxlmLgzs5sufvwuV0rICyWniWycXA7h49i7GJIc1W4//aSB4vgSXVsBG9HEglc3lWKto3BuyuBAR
/d1sFPdYQp54W5/OG1/o/x1n2TnePZAb9PagYSXt0aBcjK19Lhtv9/WCOJ6zcLnkYChgLuV1CuEf
hiCzVgrKhcF+nqmfYhY4W91q8IY82wmZTvrf3mIjhuNytXSSUK4PDva6ypqEQhQf7PPRSZ7AY1s3
djk4m3//UMCWYZBwb+TCfDCK4cD2MvMq3Hso+6/tOZ6ujCaVZ/jJeCcC5ePNm9s4KhNOPT4t0tYf
52/yRRonqoowxjaAI1gYIdAiP9q0RsHa2lri1GlxvCaoDnEndmjapXhz+GyIplrXGyd/T+sP7CIo
Nedp3cfbr2fwk8eKbHAUNCCQ4iBG/vhYJp0fdHAluHT0YJ/R42bhOF+01KMNhhsM477Tg5+f//tR
WRdIWclWe/zn46i9X5kYavb0UgwlTXFO98ZVQZ8TZo9bIhvnxHCfTSWPZrMv8QI5gD8Ol49VOhUO
rRutbrInsmZ49qJfP7EYP5tKj3DPhgAOZDQ4mEptFj7UwyzYg42TBHrch1ed6711unNvzGlw9l9P
4vEWz9XG9BiMNN9yy/n4VOaYKLy9G6zTCPPadW8buHGGAlvINb68tMELNOJ0lowDiqmvhz7eTNgP
w4BznrVJRHOwzyNrHVVBEnhfW5Dnt85oACZIioDuELKNsTyxmXw2nM1gjLTske7B+0OQMBuh2QX7
as4qcTuFgx0/VAV2isjZcMr89fXTHU/skje1/qnf8A16B7tKWRt20wJw3dNtkukrGkHNaWHlIEFB
6dPgpeGbDfLMJhxObDKfjUwih2DN4zLk/oP0fXcORJZAokeNe9/rUMHPzPJofLTaxuRB24Rtx/QG
Kf4idiiTE6v3+M4C0N8lxiLEJidmHWZXhYdIp2wjd1s7trGv2AXXeDxmt4St5T4Kqwqwq5jAVlTO
hZHSwsY22CUnAojjb2iplizlcT5T+KIHGwOJbEhp8Rzvm6Eqil2m6W2nl6+ffnDfAbYjaxb4v1/M
ESIStoVlL+Ie//E7GpQIzGL2InglCwCp5SZ/gYRkSu8Fbf/9iSf8bJ6jyOXeFFCL5EkPhpt6yR0p
aKN9MxdztuVXCX/dShVhn2LYZfjdC1uD5n462pxbo7BifUUNyA9+SJ3QhvH1Uj+cbz5h0yLnZDqh
w7XkKMDxG/o0iyDad8punrmgmHrjjqW5KXSQKKAlLW0bXw95+DEzJMNRA4E7jMLvsGRQG2FJcy5q
fMr2WqzqGY39WrdwHtFRO3N+Yl0fPyGhtYOwA103h/dhbjnKLNoWy6Lel4OcftM0ECF77mHsCRKB
t4rE6YkSz/HzkUFxEQIRmLp2EB7sHi6gXKMuGBB04oDDi2jH31nmIK7uwE01/3o2HT5brpR03CBZ
ObzyzxBjnT6a67255NR00f/NfK0R45r+iZEOD1GU8sTai7Bp0V9SNfj4mYSuDl0I+d2On6FvJlyZ
to4kcfj16jiqS5CHZDmDayaX4dloNj8OE9mAghXJvI07TyX0GGohNzRrus+4Y8PtwacXMbknxM+5
7JW7rhuPpvKQNkT6qfvUf/n65xxuyEtWlM+DZgOEQRHt3h9/TYocxIjpc9+o/Ll3fgx2eUnNFwV4
uYECfWKGj5bqwWDLn7/f/WHQTZlL8xFOGhY24Xa7jRNO8KbEXzjT/evXz3a0UA+GO3ihA32ZwTgs
z4b6X1c/hPeWn/KKOSxL/G/+uA36VNJ873DRcAEM2fCMaJNm/WNBDErLj3Vrz80ZuNQLWUG5xQzz
RDbx+MGCReTBi+M8C7mLfpxH+tql8OIq2pigOKpR7bym/h1M5omlevRBUKN7N0x0UI5EkFa7IG2j
TTAUatqBRk7wySDBfWIHO16DASYChAOIgezQOdxQUMLF5UQPMCnLpuYsSDtjXaDyXxuTACYx0ISw
rkWqT4hKjlcjqjvAmlx7yFpRCv04i1XsYuDmEw+QmKudHTRpOJeubThqhc1UeFeEtHKe+AI+mdIP
Yx58brSIpymlEWPTBdb40kAdvqh8ZBT/duEHi5KcBBX6QpR+Bws/tpPECqsp2BQ4nz6YfW9B2k4T
+mBFnKsTx8Enby/As4k9elGrMZEfp1FYdRbbU415QBVejw42I5aJkU7j588DR8MmtfPLf/14HK58
cAFZbo988McRk74Km1kniKja8MzUvKmoozOrwjvx3w9EJR49PLVNqv8HF5DE8BurKrxo02ajSxuc
qLBylA4YLWHXp1Rq9vI5vc9oLcVqyqjoP5YagXVYj3f7tExzCn3gtoC55nwBL0lmOXuzb7Mn3RrT
Bl/veOdUKa2T2I5dwIvt9p3V3Xt+U5zpDjRvk0wvbaFWGbhgcMx4tWcSYG8kX8oCDMHX03O094ER
ReLJEUGVi7LswXuI2zoyZoPCbz26008jpV+IJvW+dvM/c5Y8xDF1PsOc7RPbxdE3RF8CmSpuuziM
LEXhj69fznHnAxsxYKYxX+dRChNvN+dREZ94/UfC64CROKd5Mu7x4VHsAUPHadkJ4o01wE9Sw1it
7RZ5opRFv5OZgYfOMFJUBbBBl7yvV+4AdnE222xjqECv/SZw91/P+TKnHxYJ2U4bohDzjlQE4cbH
hy9ys+5qU6ptXxb4UToPXpn9zgN9Ygc5mmOSCQiEkD+Tw2CmD+ZYiNqSdW/LLSg3OkjH+odyTl3I
jh9lyfzgXvFPedY8THLOJSB4OY1yWwETX1mq+ukJfNB7s/n9b+eM18itj708ItA5LGGWARBSk/6u
bWEge2J6Cew8pz3XFfiar4f6X43j/QsKucaTzGK5MG9kcg5mLvRq4Q5hU2x5g0rNawfSSwBoil2f
2r0y4GA/IGLuaYOlLV6cwzRwxZsKozgs15HhDEGwTrMxZdZ9OAY+Heb4seRr+gvN8jbFjy+4kW6Z
gSJsM2syklUSdgNguTTpyujSAlI5rlMn8Qyb7b/r6ffPbav+hS9opn9Gopbhz8odffGMbTboc8sY
+ol+bz8rQOoO7gjrzWWbqljcEmBdfj6oamaiAlkFOUACiSz6LZJuUdLZnyvXO8fDtQqHVSiLWb8I
J1P9tJBpmvDarKNRQtXGfNj4LY3QpZ0w7cME7D+EoqK48Z0ZwftoKEPejeOIN7a22ETuBpUX1j2V
ey/8mZGJX/r+iqQpLwB7KHsTBLILnvRSclmVHTjQ+zadmnplWTUtnZTfLdTmA5nH1WRQQZCryiV3
etnM4ayf9UA2534m6m2e+yyDrH5TN6h0X52pB/SQsuN3K9hMAO+CIYwwfMxm/xYSHOaboncnvDVw
PYE3O09y2KflQlfO+JAwiYVFn64neqWqi1YgcYYKbMELN3Z0M4DX3bpjahQFXJq8BvfdK0w9V8Tf
mSV3GjiUgFHvz5V9ga+HM6fYIgwJ2OLKkhn4gX6eIgw/q1hobvFw3l0J/3bQaQ2CXAxMi4grJ5ig
tsQ0KZtxYOESWhWzkXMmD/RTrpogpwuJV27fo8gLXwBhtFtp1QCIQ0+Pd4lN2X2dzWAGItYFjB0a
PTEDiEgNNechbIrzEsqa2MxO1yRnsdsOFreSogMSls1i3LAWs3ty/FEFp9cr4XFgkKvXhjXFSq0L
EKrdnpC8gqFh53Y16tWAQ0Lyu5N9pfaqLdvFmx4+MZ4eDo34tihHXBxU7LUGGLvAE84z8w4zelWN
jt1fsmr1W5ML2MHCDToETqqMsksnH7Jw0486dTEDJ9nRQ3mW8w/6oAyy2tjj/G5niO9ryEpxvBMq
hQXg9hNWFHZs/+nmoILNAXqkxROpyvJ14M2KLyI2hAVrYi7MFcL1Ifwme9estl3W6GkTzBk4nWYe
pnFTwJaALd5xUz4HgwXm2FVmZaz4/uGxkJ2anC1MAc/bCbfBAtnQsc72wtGJtZssrM6/xXoxPUHo
7DwkIH/yNcnQBh/X3MZhYQQHkJ0L+HPPkd0XzbkYzBj8SzAEUGEjjN43cQTMatd7uCEBPRRteU6P
39BdJ3QT4ngdyujBGwYp/7hcPPPzSkqNV5xvs4JH6ELepQ/tJqO3YQx+xE3ZQ6U163m8q+u4/uPr
YHLX4egW81Psy15fWM1Yzc+t30YzW5+jITG4uc4UXjzelL+W2ADDLZiBY8X3QYohHNWMsoI7oErN
zhPQuI0+x5jj/KlEtYfFamSF2SvWkll3RrYwORujztgbuB2IV78T5vyi6slJwhXSxiL/FUF5xKTW
TlP7CgZIQqP8jDIg/huY7Vhg8pdOGMxHXQiUuy5L67nwSC3/ztyK45um786Pr6xK2yPd+otrigUD
2PVtF5KG2cNRU3HInNoYPS0OL+l4E88ZBoaDVY3plVVTgPhZSqSELOxRS/TwneGn4Wqqhtm4HSNz
UK/TOLbTD9/uyubWAi3pjxu3sjso03EdR7ey6mV2h7lQGW89NST9Na2RrgN5TeLpG4HDMJR9icGF
qZ8as6G3MDR6C0F0Aoz4ObHUXVT62tuTnGuCKyx7n1SI4AluhpVBUofJbQCorDqMnc7JGAkMCmNt
0ZvsT7G58+iTNy44UXBrtKlh99dQFf153SWJ0YM1CgAbAO0o7NcK1qCXr7rMd+AVx1WJQbdyhyZ8
xLIhDOG8eb3Drk+mYyqsq5rEJo6tafvEhDe/vUhgjorBM9mPJ8q0LmAD3RvZtwhofowWp4yBae0K
nFPiH3UpgKeuAJEN0VXEeQ2WWmRGQs4O+S+w7BV8DtFfhn5W40HrGyo/m1xc46/6TOMLsmR6NPgd
mvKvGhobzye6FPLv/dDVYCN5a7O7b0oVjq/25ATxhbHsKRDyKwPQG630/m6k4Cs2ZRq1BRZveM3D
nEtjas4rH0pD+rvUVpTeZM4w1OdNQdPit6YPXY6i2guN/AonYst+QvEZOo9TwnK9qYhc88vGNOzi
xhhkgaVWVKmOyobIpzi5VnIY/R9pBff8SuiWpiJnGoIOl8+QFo4tlid1sS1YTt1b0Umb8nAwRJIC
CChIQ57FzEmFsUSQcvZVs+s3+Keg4PrVtFny0uN+NrwONg1wgHiEm7mrguMYSwkEDQBAJitW664d
BsroRQX6BwCHfwWHSYQ0TPp58befs1zcWTI07DOjxwwsB59CNfZxrlLTOuPQrSAVhmXuvGW+rejF
1CIE8dwZLIq/SZJMxl/+iob+dqnwE97LirbiXwYYnvwib3q/uCcjHFs3fobXx7lnaxRGnZP25k+Z
OwPsEgsgIaAPmUF41mwoXZ9gMGbQUnwNDtum4xYnKN9e605M6l6YbiN+0g+R++mqKpFXKBAKqQt9
xC5dwXnR0Cl7vvSV6d8GBHzx16yapn0JehmJvTTsEWhDM2eyfk7byAwv3BCiULHKYJ5WVMEcp5zO
Mic0FuxyGhfJjy4huIQD2UfNQtnzeFXfiGlM99WcxgB8JDZ24cbpynqglZO0V3BBjtgOdrIV46jW
0nF7OC9sd+wNq0bYhFPkLIWqsY9PEQusOd4tiIFipIThe92ktjl5Ku81wTDJ2WWOtKe3sSlKRDiV
IKfKqQFg37srBR30N0FM53AIJSNsjO9Z6lqDs/Ya2KlGVw39JYc8Blqh38M9EqnAME6YT0LmGC2Q
zcJiVtuSvYkIkKY+qL6JP0jM04iRdl0my+JnW5ftlF8YOelPbqJByLEDwDzA2CCnv13Xl6GR2g3O
TiRcmVxr9JORFcIJKHYFdwB7r4dQzi9VaHEDcZ3cFOhRCVMln9Xgz0EMkjWY+T/V95Ml13YWqYCP
XcWNuTaA7imLa4S5QAa7eJ785zrm3V3AnEjMG8tRkhzv2NeAkXCkNdyHHIIMb0fVkr5tdq2megtt
hcfHGg8F7twrOJcRpaAE2Y71U2bYskwsgMn1itXYNSzzFcynuD0XWpT2a5bVdtxh8IKNc7Gqw6SW
Ay4U9Ehv7MbW9makIjDc4ScYjCEShbKTm345A+5j+jLg5lakezdNG9gzqEvTrP5kFZY+t/A+MIra
tqOD3Jc8wFT6D30ONJ57f8v99zn3B3pUcN3V+j4dkXrf6ExgsGiALolefLwJ98iLUvdFpLY/fteD
MWTbUoaZ8QiAKwYmVVA/9leDQq6xJvAqgu9tnkn/+xwmif7RJn2OxWYWk6+fVsRZjnFpj91s/1bz
QMuqVbPrrZOJpjCfSl6MHwmduhnsQ+2aFtZGCCbaqwg/jvjMGxytLTzD5rHaG0tR9DGrTPQGsOVs
ggJEoHWWndkdKSwcSZzJC88sSqHVmZPCob61pO3rdVgFsgGxnDWyeYyjpVq7jyZrhFTDRRALNxff
tAFMqNmEOy2iAI5OYbShumz6Lqt/QMPtxE0z+XN6l+Z5gP7UiCyWNdpy3Kj9UUgwhCW7qIylhkY9
j55dI/dIzAWey9mGGROJF1IEum2xqaF+u/FxfcTkpVNj5l9rqBUAdQld23IXTQoc+d4TFgaYK1AM
8F3WU5NRcV9J9mbjLG85Uc44AbPi1gcdGT12wVwCWpyDZQEKV6pdigqGS1PodwO5y3j4VUqcRW5F
YguxxSqtEAPtKrFw11au4DtlQwNgIcbUtLiZBC7XT76m++nK5S/V38aKOG09JKVxk7WuXe6FGan2
xoWW1gHtMUXEu04GXHj+tuALp6um7gJ8M2asX665nzXWxp66PL3jmmt6cJ1RRamNXysWwyrjFI0d
IgI50VEd/I/rQCwG5MEBI2o+lFbfLfZCXsaNWHllYK69zE3U2q5dTLK4c0l340nfHVa96HR9T6tB
SYxbt2oc7om3HAdo0SA7VrnF8twoGwuVq2bolAtvLMMGBJKShSBi0hIjliJZGvQdRfv3ndtC1jjX
3jD1Fw3BIGd3mgaLMVUG9uI8n8w4/9bUUEvTrRXXqfPNnOsyw96mXGBaVQgh9KKsIludm6NZ8UPw
E0VVnxZtHeyoSgb+VY3txFQA04s8aW+ixPTUpkjcoIHvlfsq3acJ9m5wGwPd0OQWD2qdjgGWmUZJ
YZTLKJCubYyXS0ibjqoHLGmEMwvIFLIfPMoa+M6zeQoqQyVcdiBwBkQr4VZc1an9JWa1Nupal9a5
rHlhxQZQdUZklAGBtKkuDXbuAcmpI+uZZiMn6e9CZwafsHZj3+kunCiDApKXmApRmqKSi8FZkvpp
4G+QMkTgaHxCs1RsmkTz2BuT+AOqfe+UYfinIhtG51Qx2ZW+YJawTwmLebLvYpVNDmQ6L1W/Q+22
yQ8AFZF3G0j+wYyvaSz/aiYJiNc7CMOFzG1je7R39JDHw8rz5zn4OXZ1RZZERcj7770Gcl7AQhgd
9SgcQ7iPtPnYw11lNKZzN5dtq//g/WW3nAI55rOW5EbJJjGx4T6qKibuSOqsnLdyEhNNEqiT/Oiq
jrA8WGzWUb1CKaMU4QQLVVz6lwq283jllaQzrsa8baoH1xThcmOehmKTWpaUFVUM7SU3k3bgI9cG
5ILHpsGPEa3DZFrVOo9N4e+G3oC2roLEbrD6cxz9XBkIeq6kAjBIvlnUbDh+o7BsSyZzygBS2CqI
n/uuSx5bq9DlAHOE2FTi4AZ77decVEN+ZyCmKtbWHJmpuU0sewAwZ7qj7ptVv3ACsDZOKRnvseiZ
8vnchiHmfcfvYLkuNvbgPSazwsQky7HPe2y54hVym3uGO25M6l3yulJqKL/RjYmo2LJuIaTUj8VI
1uu1n8Nwq9tR6KvE1425kyMhza3flkN0brlz/ncsieT2JgdJfUuIP0YPhYhM82L0hNfhvddqeU39
VIh9Nk9hikVSbkQXBtFDcA1exC18zJQq2+ICNRltpzZ2W+DwhEFJHgYYfIY0fOzGKQ1Ah5quGiTG
5LnMz/0SMiV+AxCzcS/nmKapNBdRVcGttGOZrsyADxiQa9JYwxb0TWoCYPT95hEzWZ1c2Z2S9d5X
aF13qsl9EOMp4cl+4NivgaN1aWhdpB63NYRmRaxbtZWzr6xvKS4ubr9WfdbUbO8iMjQGYtXoKXvR
xprZHz+nPfTvPIZ2FPNxU/D/XRHOuWuq+kl/WbgYoT5HWKHpt3Am9N36U5XNV8oZQ95oYJtKPuWl
n2VPMXnq9KH0QAA/tVUbAM7EqdIULxpTVud3UnYqgIZWVRyvuarK5LIdUOUgi+mrxcEg7W14iGk0
dnzetGsQ4FKhBU/yuy4ix8MsBTfl25DwnIvziKJBYmWJhCW8rUU9kaUh1utwCYPv+Scciy44jw0r
mO8HmaoLurf8P+FcDs1FUYae2lY6jvcU+YfybWTHVOd9OqQYq5lZRPI5oDmJ9IuJW5p0bNCU/hy/
QaYZyxd79jAQcIOqw/BQQzRE9VtnBkueZn+9MfF19H+bmWjJHY7+5FlvjYkFzk+3MMOZ20yvaJUK
RtybV4DtrJFaSSpcZ0vbI7uHL2rMGqHThPMP/DKDGNpppgc7hVar8PteR30V27AOuYljWjFzx172
Hf9PEI0gakdnuLRSkgrcoIahOffrbBze6Dg35qvEKsvipYR42larhZMTwEdzu+h1doXtPbRu2kkX
KntnNjhYZrLBB6TzetWCO11OL0JKN6rDt9KZC283RZnGiK5IVUD3Ss/NIG33dOTFwlz5Zpkpkp99
X8g1sh8fVGBX4PdQrPsWUF+CSQsJold8khJyXPE4dEDzeknDyLQKC89HYF63cZLJ1YB8cs63jZHQ
ZkT47ZNFX7WaqWr2IbfXFudQsjr+uG66SnLpRqYYc4/w8yTyftZ9n7T1qVz7QSkkXDLtCynLXTS/
iDI+lkLmMS/aRKliG5ObGuSzSr9X7p3R/QnbWwd9geecUksfFryoFHNmI5NAoono/LClNGm6uCVl
p8hYuFs3xtqltA2MUaPAxyix+Ym4QZ4PUXaqEHVYjVnG5a6DaA7dHp/yQdGHeDXHJTQDKeiFPVcq
Ixp+4mWhT9S7PhsmokMpQNyDEtU/GMb1WimCQnZbbFbusE/+ReB7ohRzWCxeau3osegmg+mFJG35
Ce8UIMJTYrZGy91KAzjsEF2G0a07jwvfc+VF7YkHOjXaQYFyyLuez8ABuizy/gGtXUgpqy2/FcR/
1Ur23Gov8d3BaPLrKtBhZWt5SgJ6quFm5JJOPagBiTIyjYic8zby2/6PjUNgskItF6MrSPSJIuyn
Y4GHooiGCsUJDp6RXagenF7128nuLptRY3Q+f5/N6efXj3QollgeKaKexVN5KFUP2y1wWavB7Hg9
bjid223y3tLeHzcCI3YbeFVJPixKgio8+3rU4w8OlQsYIRYjlGCq/R+XC3nLYgkp+q1hyMeyGtfJ
UO/raD5TRgnqTcL+6r99PSQMjo/7SmiiAEMVgjoVmSj9X/bHQaOgc1XcT8k5EbIPgiEl50WiaW7E
gNlRQ44MRGmcT1lyQVbcKH7l/yQ/0tqbA9yBzXrsI1TCI3gxG++onD73WWFMh1nHJWbTZGJ7XuRl
+0+eRRYBxifukn6pOC5IxQSd46tHA6dSK92OIsrjc2mPZvwchPGU4Yg54yeTEH67jf/T0FYS7YQ2
KqpV6dyCk+fAdocNWsHJ2iKm5VLqc6UtBpwrHF9aZ62SZb3nZiTzdk0g2qsLiDSDfzW5uaWuvZqc
3mvlk4mYEKaSLLnMDTmgxtGiIB1Ec+9IOFTDnMdMOSuNp5ytMs43Y5Tl3PS4htjPlC7DYBsGHRz/
lZpYuPu5NEpMeHsRm0258jitjLO0ZbbgiPlob9ZGTHv11kIT4z8aVZoIwPC22xV7DDd847Ip8X6O
z+htLPXOIrZaLopFEn/rJ8epiqsgN1Vgrwxd2vZLh+OGc2+aynL7zVB3TnkmA44Kc9VV9OM+OnmH
cqCb6ZOUK+gHzfQSFlj9cPjBKC8HSPjZZG1GE4/k7VLu8X/TZm7KvQfr3rmEKh+7GxD14AKmGTYF
dhjFJKrrPlW2btYRxpj6tR7Ixm1DSZiz5Zi10z8j6OaYWhKEeIcf7MTFZUKtzDoDFTo/+R12GYvP
QOKnT37mmORgZOQAyF7p0enTMxE0eH6UdLx3dwPgKHq4YzSmJ745a1nf7yrYIf0zS78Enfa08C2c
q4/rP/YoJ7hG425F1hhvdpxbl9Hc6C3RdPqgkS7us6ht7/FbT89MOPSoBftJXZLioXPX6tWJTfxQ
T3z0ew52U2QzTuuKuttHUKjMvvseRvW1VVtvmX3W4ARvw4EXWmO2m2Yn1BYHB8j/hraRiQHvQwt3
2EwrqtxEzFzi0daDTdZnNSUwPnrcEhFoxFf9dOJ4PNhll/F8TmBmCoXHsQRo4NMVcU0lNE6DJ0MX
u2jwHgitb6ZIvZ3Y5z55zbBmUL6hGoYGExxMK/2DYVjIEZtK379MdEedqaXRiFz+uJ5q5xaJg4+7
a/kksWZa4c71h6zndFNh2H3iuDyIO5anZnL5F0rGhZFxoIi1MEHEbtOSe2mioQlw31Rd9e9Uav8b
IwhAxQTL1B6qbqs+hBk/RnKPI9ZWuf0jl4fvuFvsyil4na3+6evZ/eRF0hoduDSmoqQ5OriyeMQD
0Cjk3p2iW67W+3mxypRO/Mv2p79fj2V9skqXExKZ0tKxciSkSSqOggTVEd7p8T3mgMllaedn+C4F
ZJEoxIUuVxmjKs7gcl/SX3CpQLDWMPk285R8t/zurBhwx+Pa/uQAfvn6133ycpF0slkF8AOQCB4c
4U6HYWjALWbfC9w0g9+ZPDHA8hccbFcfBlhexbuQ0pttki3AzffA0Yj7pweq2QBETXXi2zw1zvIW
3o2Daap2M6j2e9MaViYXfJW+kmE48S18PgqhHHcGujX+UY+/G4XUvtJtIuQ+SpxvNtfyFfqIu7F3
T4hfT42z7A7vxqn8UuuoNNq921lnrpgvsC3Y5OROvn77h7EUXzUv5/8/jvNxmJY16AGElTicUSTJ
jFluUgxROeytYdM6YExZiqQIniqlT6yLg9hx+eJDPj6HT54OgvBw4VVj5o4iLeU+IOreiDm+aSdj
G+XWYo55URgK4wvkN18/72efInpRCqg+Yat/+PoS2zV6ySm9z+gKpQblFisT1DioXLnSLZcc7uwn
WqoOdaP/PCh4NOSpBMk+OrePczxZ3P2nbtlrvKHFFGK8NpT6Af6XXA7dOWv+dGcX6gxf7WHtOfGr
rse7mOL0WPVXZq1fyODgGAgu01Ug+HHcvQ7FvPF80M7/ZXYCGg04yDznUCxfZVRjstxr9z1GLcK7
I1OwapNfVIkxEft6qM+2HRiynkWakM3x8KK5oEbYd0xvO1SmKFaUaJpsNThW5p1445/t9O8HWj60
dx9SQd1iLqaoRbtTZNSLcVWyo/wl8fFOaHy1//qxPvueXLh0PFdIq/MhwkQkfmKgU29pFHTJBohN
PI87y8BU7c0w/T3uGxienOro+myvWPq5+IaYTfcQ8IRYUFojMd9eDj8mfH674KbQP75+sE+nkQei
fM3d64jW1bSzHJtlo1DWfpA54jh77XcPCreUrwf67GHQSiBYZwEjbj04LrhRWKkKh3bf9lRdpV4t
LtXTWJ1Y6p89z/thDk6LLMj8JKcai8X3z5QKZNZNSC3wlKyCE/HxZ1vO+5EOwnWMJq2xNBjJwjlF
h/edc15hkRfkf4L0xOr7bEv1eTdLboNWysO+gsBqHbOAU7Ev++mOBM9aT8G6Ir+s7BzZY4GPifNf
Xhe6eBLLpI2ONOZpMyVhO9ekNN05a6/R1OriOlNtJd/yeh7O/sPioE2UZAzcLZpEP37MiD4bpJ1d
u1dJixdUsBoTVF3GiTf26RJ8N4r9cZQ5mhH/DD1nL4pggUtQn90HXfVfZu7dKAdHL0oEvB4mnkX7
b3n1yxNIy8R/GAM2ostm7tjsEAfz1c9yDk1N5Glis2aiZTVZCyTi//1bIZReoJLs2Gx/H+erQJOl
w1iy7OiHw87GFkjwx+bEW/lscb8fZTlR3m3kfqoSkLaKXQ5u4GVm24qmo/ERZe2vtHeeNHIBDLq9
ePf1wzmfnVTcpci5Qhoip3xwgHRFgg41LoneZ6nX41ScT7m5tWR5PRRNsOu87nzGrG9bYEVHtiH6
S8+Z89KGEgUxErQ1drXiufLntwnl2boQaqZoYL6FMZ7SrfrbZ8MqtweyZv+Hs/Nablvb0vWr7Fr3
2I0cunr3BUAAIpUt5xuUg4ycM57+fHDvPkcEWeTxWhcua0nW5MxjjvGH+Hkxql/4Nza4eTWYSa8Q
bFuVkWepAD/2UnGjxtP3SQzfyX18G5rVn/F2fgcqnB4Iaaog8ZnM4xEOq4KyV1LhVjpqzwQDFZY8
6Ttz7BT38pieG1KMMlYVTQ54QPjHDfGgrUdjZEgX3rJmlLoAsq+c76d7GMkPoi1yhFDwTtRpo6Iu
OQyLyuf1J+P2Xgqr0LIiNOAitay5sgNOO8QBCIKLzKtC/nwbOGUYJApWV5d+N+mS3ZbGUx8NPy4P
2umNtbZBmZ3AGdbLllWVV9Cd8F6A1qv+HLQaG1HD19vUqeU/JEizDmiJABlpG3g8lM6Pp0cLZaXS
c3oz6PVQ4MoZhw9Zq8VfzSHEZ+pyt5TT+5HWAHqisr+qgG5VJIzaShKqlKUPU6bJX8YuacdbYR1R
OxSMNFtP4US6ofgxYm4eU7vgJZlE4204ZLMEzGDu9TuKGTXBFkegsIfREMpOVcVL6gzg8iiIJ0Zq
3EhgKSa3DUvMemk01Dxk5IvyYyDDpHlSkyWovtV5L1oPqPkF6rMCsnA/zv1wmGu5DF4H2KrNF4UK
m3JXd9BIviAkGMb3sySWEttfBOCQhIsuPfFey6cvJdzo4kr2+8yyPhqsdSG+OQS1Mk0x8MQjSMCv
Okfzooc7EOn1lQ16dq29mZP1Y7xpZl5mYwYWWvp4UToiIomVpjnDLDsAUK4c69d6tH6UN00VRYUj
bU1TIwB1YIi1q8WpSe1duHKQn92jKxkOqhgluq2oRkNxEPjkUvpyroB/ErIfHW5hV1bztUY2wR5s
hqocgqn0jXx5jpTmoK52Y5d3zNk2VlUQakpklLYUM9UIxbCH1ul3hh6/w5ckuDeSWfjjy0Ahu0w+
iAILklrbYmNft52kFZRzRFB2bjMo1U+zJssMqDj+eblD55YAVSvuVjix1smzU8KP2pgnBAs69TUy
7qPqozj9nYlRNQtOIpEQT87N3daEVZ5gD0t3lsUW5wdVu5KwOTcrbxvYzHySgh1G9ab0q/QOvrID
7uBv7JS3LWzyCCXyI0ENAdUnm7aL5/tcBjElX1lcZ+cCxxME9DCuQgDleDuqI6ISA9AkX1B/QBJS
Rx/g099pAw0rsqFUX5mQ4zZKXJVb3SzY8s3HIrhNw1tZvZJ0OduNN01suhELuGM3OrMB7uhJQD8t
HAijdCN5ubx0T4PSVeGOS1Ihm0XYtJkTvB9h7I0lYveBYv6qDDxxda2YH5skNt9XBogaOzci0OKK
0WkfLrd97pDmmQy7l0QWUgCbJa0jBraoBW0LsWa41dB3NoyBG6tL32PtdA18cG5EgTmgdwy3G/WN
zaQpnWkNksgG6qMCqnUcviAT9xNI7t+YuVXUE4gymxXp0uPFAVg3XRRzAnNMmU+Atq5aqT+J16pW
57qzPiKRpOMIpcBy3MxodjGaO0buF1Xr93jetLr8bXX7uTxH54KbVSVw1QhcU/+bOcpSE6pXZxa+
LuXAiuzCBNHuzgn1AF+TEkXx1FhMc6/Kyti6ciKdWx9v296cSBzpRkTSqPA15V2lY5NbRM4ifV0w
Hr3cyXMNsQvgcaGchETdppNzuFQUb5XCjwPhQyT1QN+TL2Em+/KS3Vxu6tx48jxRkIiCsYkVyPG0
leEAd0fuCn8RJaziUbeZPk/oa+Zy7ejp8+XGTvsFxID7DwwTWr0n6ZS2CSjih1ruZ8E33MvsHvtd
HWW1HjLQ5ZZOL4+1JSr/3E1E9tsrPQJqBjZeyf0IFt4BAiEmYsArwVFfbudsj0gqw7Em1j7JB6R5
0A35IubIPIrfCh1vYoDNHl43gH30snQut/Y7m35c+uH5hTQDDLJV2GrbrTJYgBaIFXtZGHZDq1Er
8aJuP0SaXbeHqQptS8IekPfutUTRmSI5TSNMh0qYuub6NwtFVEsSonpZ+EmyTCuT7AHUZWNrvAnM
tP6GclJv63W8J9u9F/CBXwTFGcfoyhF9ulyPPsVW0gzhmbHTpWaF0lbWoykNgdPGDRbiIJS9Sl0g
iiJtceXMOTPJ67XAfxSoON+2d19TTXGStBAFwtnc5byL5lD70GuLX4jNeGVFnZ6j5JZWLAIzDChh
W8XRgdVlqIVBjZUirdtV3aAOTmw09ezQ9Sy8sqTWadusKGRXUbbCm4cTZ1vwV1JpSBqsJf0hG1Hq
1tBR2SVSkq/Mz+QuDPQAaQ0l9uQ46ex+mpjly2v6TH9Z0XSUP1AY3l74Mbgq0kFN5veV5Af64A3K
fFNCAr3czJk5pBnuJ+SmMV3cwrmojGV5YBQZ7zztThtfw27GSV5wV+z65ZbOHD20RMKYcB+M5lbl
YUhquZmKMvMby4JPNeudHS3Sn4HgyChwDoDkIrDEjugEIDmPSy7WFlihzHisx9XY45ugzX9nzCRK
B+sCQQR6s+WHuC+tFKq7D3XeOqiDavpAcJcbpcEwslAHy7s8cmeXAilv0u1rwmxbS4zzqlpgrDFH
2Mp7qdJnd1AjFfy1ovjKTXR2kogguIeo8pxgQdTMEpopyTN/CsFALYWO3QyK1Zf7c74Rk8UGmxJ+
zeYax9K4rBqZpa3BKLQ5uffodl5L95wGzKwEXnrUQ4mXT7JYatkrRli3GfhzxQOtczdomSMr8KeE
G3m28E2P/840rQlwpP4QXNq+/ASTNBEabplvDGP7LsV73ptGSyJIkayXyyN4dkW8aWoTcYFFgjRX
sGvJUmGb14+i8K3RJtFvAgq3l9s6e0K8aWuz2hFrTiw5o63J0CangFq5Ttlq9R6+GoH57XJrvwVx
twevavHOoLZEGLtdHBAXzKyWejaXoo/GY7pq1t1Y7VhbNwYU852qD7NxEzUjzLe8bbSOj6PoQ/Ei
5V3d/jSn2tA/pEkONCtX43CmJNUgtRhKVfE0LFFyyBMotrEdSoXe3HaZZeWHMVaHyKvMuBb32Yxw
wM0Umv14nzGjgiMoWZG+Xu7muS1AjV4C5UXMdxKH4QQ8W5U2pn7QdF8QA/tVxvOVrbwVLfp9FhLB
EimDwScNtVFtq0g6TlM8aW4oQwUvtDtBU12gpc+phhZMJDtgLm2hRvJbMF8SLBxEeG9ReSW9cyYy
0d9+Cuk4kI60sRHByvK0KmfwkF1jR+SUk1D/itrPl9aKd5dH9txyJaGIopC0KmhtA3etA2KGmGHq
Y1vdQp61kF24GybkE1BCaOeHqup5Ev15m9QlSQPAXkXQcdNHUUZiI4u11Oda0p/R30m8plLrj1qt
53D2FOvK4+RMH03a4wF01toD8TyxC7Ks95fRbF7yWmh3eRrC5BbC6qlh1bmX+3dmtXKOoi+oA+FZ
HbuO5zCIUlPoYRz4rQoDzlaQB7Aol49DfqWhMx1juar66u6kIYS0aahp5MHqjaD3JznJXiKgmF5Z
96XdhXX5fRaEfn+5Y2fOUcCVa8GSxmRi2eOOGWEO+SlTez+LhReyAfdzO70ag/ZnmPl1J64SqYDI
V2S+uE1pCODe0kIIOj+NxoM5Bg9zOh+svnuuK+nPbwZeXZImUkg8A+ac5whFU0UDqKoY0404wGYS
mjjyKS+0VybrzA1rodsFvIm6FzCezcUQd/g79G3c+2aY1LhMjH41LbdhWDzJU/whr+YnQ6n/fHeD
5CJuYBHjZraFvdRW2ipK0nR+pkzSQ5IK+d2CFcZXCralK8r1NWmyM6fXCjjApm4139W2ynb6HHZN
BtTYN4fU1pH664PXGntBtWADxM2VET3XmsaVty4Sk7hoXa5vShSZIGbWaBU99TA0/kJoWegIAPQu
oEST+9Hscr5mrnluElfJS4k1w220HdDZGg1tyZPeT2fjgdSRnQmIN8Wfwih0svZHm157x53rI3xd
YEuE6oRl61nzpo9hxmcgn4LBZaJ/FTMNclqiwkeNP1Dx/5jgPHwlfjm3x982uBlUMx4gvCV970Oc
+7wI8q+xBgU7DMmny2fJubOLVKJGMWOt+mxzECO6BAPBUQ9TFSLwAJdolqpHpQo1O0OT4e/0CoCh
KUHRZSS3m6/q1NFQmbfYMO2ogmEslm6G9PLlTp07+bFc/d9mtjEENZisF2X2eL+k7/Vs8FCP+XC5
idP54Um4SmRjJkANeHthx5E1D0Ehdn4LX/VxbmvDnppKuhWjvxEb0JSMjex6QK7Kkcdrb+kYIHQq
O7/Kx/dzLh+kUfhZ9MG3vqr8y706XQ3HTW2WecbboxeQZPG1ph2y3+LN3W7uYuQ4MQpUHyV8oN9d
bvLcQJKdp6zF6Y/yg3zcOzWOYGZHZJkhZt1Ek2XahjZ/Gazo5+V2TtcEHtZw9kgicmQAnzxuB/wB
rJykXAW9Pkj6fSp8v/z7T0+I9fcTuAKYXzX6Nxu20Yus0AT6kXTaPhg0R0J1g2e9XZSL3SpXCt3n
emOQwVozeFCWTtISKXYjek9vynzeQ7p46Ea4vZd7dGYxcE2SuZZ/X13aZmZAX8mlMcuNLxnLY5k/
SQhPtggyLOIf+osSaayVWu521rkK6nkT82MzlXaiidgaYsKhA5u3fU7gru+RRMOdfhTzOzSJnksV
iQBB7665V6yHzvHbbSWmonVPfuc3hOR4ZeSDFquzrDa+2Q43dVjtpmehehCVvT60djbyCunzKwfU
GdAzbcqrtSsq2Br4wOM2xySwyAVG1FYSJfSMskp2aRgX+w5tFfjzTMp92lmrlF3RfUDpKnuP8kHi
D5K5HOiFaFeTWu4wSh98eV4Kx5wz00MNT/aGoVX3g4m0BKH4tLu8JM4scq5dzAe57/n423s34TUR
Fc3c+IH4vgofhBSBtRERJ+mHEl+xgz+zwqGE8iIiM06JYVtgB+NownrVGn/U0g+hHny0SsS6Lnfn
d673eOpBclOxW/VVUQDYhrihmWrw4YPZNybx/YIKkY8SQOTGytA4RqI8E9Wg/aaYd1YX/qqHdNxX
QjXYVWf0NnijFHEy6crL8/Q8pLDM3cW6UEia/c40vIk0AtRs0GWaKlYG9Y5E/ixO2aEu0isn/enw
Hjezbv43zaCpVubQ3SsM3YQfaRnJbooSzB/nNddGVkrYyp6hDHvcSGgkNYyWvsLkbK8ZX83uc2Je
qeKdrkiawKgCnxv0UDndj5sI+ihF52GpcGECniQF2EUCnOu1TCK2l17mybjS4FnA41vA8uagTwY0
NMwJBHbj9c7iLbthr7rZrvWzXbYrPKyundhN3fI5+BL6ykH2EBvalbvCLb3Gj9zsuXMwJ3Cr+/rK
+/o3s/F4NZOkfgNO2IyFECwCYMoEirFb7E1f8SIn24VufN96izO5yI45jRO5iKVeOc6U9YDetvy2
Kr2utreracaZNDLnws/2w071u12z5yngBgfFk13RVR1l1/u5P+4md95RUfJF/tbuVU9yOyd00Ku5
clD9vs6PPxHX8ZuwYrP0UCjrjYxMqj98Fj/Kr+3X+kN7X35Qvsdfp5vosbhNHqqH6KY4GPtqp+yj
5+xQfe2+lo/pS/np8ilzZnSOrret34FZ5GHOs7P1UcvfG7e5i/qCo/vLZ8tLD7U/3Oo7w8nveg8J
QAenL7f2Ui/0ECbfTX78qL675rd1hpN6vDE3V3udspPidqj8UAcU7E/aPv1ay3atOmO8y3u7voaZ
PI0laFAn8wMSA4zZFmmtNkUs9YEM3lSvvVJBB3gOUHjXqPhfe2yfPUDRVqe4R2REEu94Lcqh1BCp
aBw6i7m3jP4dj7MPaD/9cQTGkUPGjqIDihAn8eTY18tYp4LqdmFn3QxqH/kFWOQrx/SZGvFxM5tA
IezUvuS5i0d4i5KY2UTSPuwmZAWXVap9NFqEiJvgpRdEwwtXFwobESF1Twq5urKlzp20bzr8e5W/
2eNCFolDpIqVPwj3aYxCCo9sbYh3+hDhfnfNQvLc/bRGhIBe0W2AAXU8i8SYGmJbXeXXCmhHYU0I
GcaVjXl2GxiArMkN8vQ9ecShtBajf7V2KYeWb4+TMnzPxci8UYWhfQAD3PudnEbvQrONPeRaigdD
bZUrF/65rQFuiFCbhBuA7816NcYY+aWCvZjVz+bwXZjLGzOnwFRc2/XXGtoc0krRFx0aVmz64rUp
YDrA50v6GF7PNXjBaXqGBNubLm2uyEWYYlx5aMlcWuj2tXgjt8X3tm4nu9eV17GU7ltN+Hn5mD23
7wHmEQ1QhSFJs9kphFStkckCK2aG+d1PmV8u3W3bk7v/44Z46CGPDzsFtf2t4XGnWomc1XnlN3Xy
pEXtLq7EW2m6Zgh6Zr8dNbMO8pv9NqFKKCV6VvlBmWElI+zybB9Gr7IJrR5Hsst9OrM2oF4SbJPs
Bde+xShFDdLdlR5WZFxvNBGbX319DrU7I8iuxE/nW8JEikeEDkJhszZGsWvDFAkE0KxD7NVV8R3h
7vdoYX8S9OkaTuDMQsQSlMCecjfow20iNNYmFMn0lL01W16bxjs1+65IsHkz11D6XfZ6eRTPLEHy
QUCogQ7poII3U6YOOJzgpmy4ZTdKXtcpoj8rFTBxRV6unMZnni4QON60tVnuoYAjzlLTNY399VDk
1YCF+ZTejFFW3qJjn33V6yx/KKR6dkt1Fry8kFK3QL3BwVQl3C1JSYWiM+r3l8fgzPzCcgJ9vXKd
TOrxx8u201F5VJRRc8uwMg9o/S/7XpaEF3W2Bi8rJO3aQJzGngzEmwY3AzF1imUgUgJ0eY7D70Fa
C+ixCcIOvRVqMFhR8h2lFlwMB4abjPIbNaAivwZRW1s5jjf5FFxYv606zniHF2Y0V9MIvrn9LJuj
XWOsYlnvE+HOUAl3+xdda670/OziRgyCUV7tEbeLe0KHs46TqPLBAr03xG7apVU7OEnX9YB+qunQ
ywq6BdXw4fIMq2e6ynUF+wUPPSxbNxcW93XTxwmxnCwsox2jUuV05vB8uZEzp9+6iahKQmREOnD9
/pvTj+A0bCOJRlpZiDMnT8Lol4iVyOcyJCGKjq1afA7ID/wxvBaRDbIyeD8S14lbiTSS7HWJcxFx
qsQDQdBRNtXdRmxvLvfu3EFBGhLMD/WEU8uwtsTaRFvjb03g6VoVw+BIRlu56Txdu4vP7UciHG5E
SpQkb9aP8mYggypLR2RuS39pKuM2RPz/k9Rk2vc8mooPoZxWfx4X47yzVvFITALA2ARuotIr5Kag
XwhqVRxIuU33Zt1any8P4Lk1SOkTShnKNqsl6XGvEihHaZuwtdWcq8Zpmk7n1YKw7ORdbujcTJGE
WuvH1EhOeB6jkk2JhXGMP09oI+2NBNUghMlrMHQ9F7R7ubWz3VpFVyDv0uh28CixWV3TM1nq3AvV
XVjPBgdZDijgjxegibwLy4FUIpnIbYWk6RbWpTmobpWnn6c5Ogj5glhiN1wJsU9X33E7m9WwSMkY
DoXRIi+QjFAyMgv+UqvdxmHQ3raCEu0vD+DpdKFtuEIC18QqFM3Nau8DmKHjsnInarET7q1sTkOv
1+uucfsCDN7r5eZOTykCQE4MUN2cU+Tjj5ehiuQVHlwhPAqrjv2pbpTnWCv7V5S/ki8jlyQWikhy
XQlAz7xbVnroWoBC5W3V5zludsafxkQsGwZimDzlmeBUaIbaWiHsQP04lS56qhA+JriI2E0aXLl2
tmvUWAdYWkEBvMqgtm+mtI+iivouXoqBYk37CgNaD0OKP43c1lZ4+BHgELettM7jLo6wGqeqGlKf
95ey0/NYuW+NJroPQqk95LqM+7mC3FNXw179szn93TIoPPRrCOKYo+OWhckapS7JU380M2QBU+mb
UaiPlgbVJw3ew3e85oB7ZkBNSq8U64FaYLG5OcvmrNCjcM3wSkL8THzmmtwEl/u0jtbb6IQ+sQ9X
jN/q3Aql47hPw5yWFdS7dTRzfCRW2XdFWlCOTYWPl1vaBiVrS9jDauRFIOKeBiUFGrhxHyZopFSN
nVbFTVkYhhu0ClthccWm/s5j+5ot9XYfrq1ywa1yqsBnyTAd96+ChD0Ycpv4VoeKxCDQP4LBJ8ni
DBWLp7YWflzu5skWhPWnkjSgDALgmqHdTNpQlmDz6pCkj47i0a0OXsq4Bek9jneWXi7lsyKKpfEJ
vF8BzEkW5eZ7FCYhjkZjJGRX1MFOp5doBbY4eTVoaSfQ3jI1EjwgTdPrFEzKbtopNmU/Svt+vhGG
rk2vlGaU7anOgQfHeoXBUqChIL0Z7glZIuCJkellfXQXz/s2falE1KcFC4djICbzspuGJzl/0bFI
UMfXccBVp0Sku3qStdoW2mc5Mexm/oTiPb5QMa45uQ3Dww5QM44T6R7O601MWStp5Nu51zBpjrwM
1XgNgQYqXU5gjj4+555yDX54kjema5zm7Hs2Ptf9Vqu2yaI+VtAK9Yq28JHI9whOvdqMdpm+uMRR
hzmqP9WTda8jWeaVcACzsnGGeH6UAaXYCAThqaHpQG0eMZ9FuVp0lPBHJ1uu2EvoOGF4o5foU+MQ
fyN1qylPeeV8Pp0cHJLgi5I0Y45OEpNFhJBCEaHgr8jj7AojXBk1Wjn9yM6HL5PQ6dfKaCfLj6I3
9BzKPGCXyddt9gIuHGotyIHOa94wPH3QRNJ1GnKb8V2aKYLsXdl7J+2BV6SCTzxG9EwQvW1vMbK+
H5ijHqu7ygbX0r9acVNlthJXubxH31023EWvlc91huKK3RaZWuI9hEPHoUoFbJ+sUU0qh1Km8WOq
ILmsQl5/TKLjWQYGi5XEqQs/ahsdkD3KwfBoukf0YOBaoeHv5PaBWAuHDqZ4dSWzciKkt7YHxYSX
N8+XNTN1fAoaVqbWRt5RVRgK5WbWy9gP0Cw7JIKuuGpkIK+FsRk1zNAQbq1iLj8uQcNrGVTeR1yd
ssLpmkp0BWxAXQr1iH8FYvyJd299bQZPrjwYTwRpAD7wYiTBvTlAer2rYAaYhqeNyXSDLmP2gPmQ
DMGdRNC91izmjYmjC3ZQrYI4ZgvwXerae2FpoWLhtxzcalWlOvGyuhtdXl1nFhfumTxhcE49o7yV
p7LY13ptuEmeGwgIxGr9KvXpYLkRSWHtSrCxTsnRxbxSv960tn6aN68zpRcFFTC14QVDOuGjYRRB
5GB7uXw2m+Rz10/hK9jI/F0nCuKnrG+D5EqJ9uS+XlMHMtEycuQi4MvNTCzcrHVRqpoX5FjmodBq
g11fdvlcuEFSKMgiZzdGGlyBlp7c12urHBiYjpNFPQnTszLIrHwONC9XD1n5TkMs39DfZ+UvdEGu
jPC5psgyUgwCCUluczPClBAiCUS97lE0CZLsXbpEj8qS36UD9pO1+PPy6jnXGiEcoAIifwrSyvF8
RuUsk2Iz6FipR3jWIZebCNKPSFi4G4j0bMOsrjyFz80gpwuvAJ6MknUS2+FpkiVCqntNgRx4OX+C
I/lS6OJn7JFuisq6gRtzJfo53SO8dlDTVgm48B/f3v+B0qB3GKPePyJzLP5sFTRQbyfDSNsHcipq
eCW8OT0tSOHyyie6WU/U7RTqkyDUYVhpHotx+ThqzYiiQ38tg3eCyQF9BLyOIiUacWz/7bUSV+pQ
I7iuekOXj98TrW0qJ5Ym3OiqDuRLaGNgutyPgRp/asRajGsbj5V5RMR7Sl1FqNtnK+mDh7CItRfY
VdWPrLWowJdhFjzVnMHlIS0IKe1qEcGW2DoYrvF/Fvt//Jj+M3wtn/7n5Gj/+7/4+kdZzU0cRt3m
y/9++DZ0r/V/rf/m//7M8b/4b/+1fPiWv7bbHzr6N/zef7e7+9Z9O/rCLTqc1p7712Z+99rij/r7
9/MJ15/8//3mP15//5b3c/X6r79+lBSf1t8WxmXx17+/tf/5r79klvt/vP31//7e+vn/9Zf9iivD
9sdfv7Xdv/5S/slDh4cjWuhrgZbn8l//GF/X74j/JL2nrd/ijiR0xwzhr38UZdNF//pLkv+JYjRv
TplqHDGUSnTVlv36Lf2fKwYTGxcEeFeSJXi4//1cRxPz/ybqHwDDnsq46Fr6QTn6+OyXoS5CuyLN
CIkRx2V5c10neYAZhYBJIZ5xt1oyBO4Uq6mTR+byoAbtlwRDyJtWTJWHJNPlB+jVdpKblJoTa48c
F64y/bIvpNJQsOHIakzVrcnWJvWDzm651wqMJRtMNwyhz+9RCFDvgsldMBG7//1HOwo2mk3ZXRFg
PTjpiy/wl8NM7PaAl+lrmlKjWZbOOPAIcqx20e5CudLuzHH4DMZb8n9/9fv/p0VV2B0qU67WY0nQ
5NoXeI6Sl5mSfquOQrpjDD6P5vgwLpmTtEtysAopqO0haGV3yfUWEPz0IVrSbGcmuC1GpUTsYaHO
p6XNfaxRrsD+FqQNUqu3SRD3bjmYtd3gYHYrpll123fWvo2WEABpEt8aQ/glQAvND3I5uY/EqjxE
UGvM9asxyFN7wi7a56OrLtZRsa0h5+QARKXEJsWS00wLUmN5YJtJn7m9KGW7Lv02V1p8UHLjUA3y
fBj2ZefFuRXtxHic7nBAOwiz+g5THwGrvL5wI+2uUarOU4f0ScMr1OEesg5QQD+VTRTtwxi3E0MI
gvd1G3qVviS7WcMbLTOTCFFMATdqVOLz4KXMklct6OpDWexiNNR8LLZ/aEXkYo6KfQwz6EAYanBA
tL530DkcQwhxF1UgUdfJr2oOb0pTTbxcj/TdbN2FMbMhTBpeykP7OGjS+GWZE1eQwp9prf8qkVad
C2220+JHrImJm0B/dbKCN0SBO7Tb42S6MyeU96Uaw0ixJGKbVGtv4ZKjL2ls64sZ2mmX+xhS5reQ
YMbDgHNlmyu5HeE+gut01R+EKPoiyvP7Ju9LxLrbbB/j76vWwU/S1U9p1rQ7q4oAX2rNTTmlSN5E
sa+Zz6R85NuY2s4QSi9IMNVeE+u8yCrFnzO8R/UW26XayeWOXBwvrSwy1cch5aEg3uhLKLna2HUe
9j740A7ZbY2j4A1WUZ44Dtr97z8Ey8KZZ9JxF+3E3VzANetuVQIgBwzPIxrQKr/dnPeW9UNtU8mT
jfCzHI0JuG/+KJfpHeWv3tOarjxUQRvvJg1ePxrCmb3UxUddjQMvq8KfWpMnLJT8OyGW1GIxPaZM
oljP+gH9IsPBqBuIWFm5SRcdhlT5JYuZeYgNkDOLcqMIaeKU0BDsPFFGlCvC2cF72BHHebeEvavU
2gfskUK7qIBYFfUHDt1x19ZivVfoFWmIW03EWRregrjDn8kJBS26nwp0B2psrIoQsrgs1limKZW8
Q1Y9v4WBVzuwN9sdpeHRR2n1J4JghitqderEIShZ0IpLwWaS0cCCR/YxnbLPfOrAwReB/zOp77nQ
RLdIAf3ExgKWNdN2YifjWywFbhW3hSMOVr4rFpS9+zR7XiaIvK0lYwGc9ja6p7PTQOvcqSDTR1hc
a9Ygs+Np6O0Ev/a75X1fgZjFM+m+Fvr+Ue0RZzaEEUkDPG80o/U6rXhfyM2hr2XZq8XAkbUvYlwc
+nDxcbGqfO7zG5yoYkfELIQzp3TqoK2cwRDK3YIDrx3BlLXFaqbdanoS4iGwpQCWKW+XL6MqvVM0
fmgyyq9dUlQ7TOttXMJMR87BrjZCB4UwybG0zTgKKkLdtstX7C6+oEliedgrZE4rGRQso77cYRRI
82Jxs7Txvmx5mUVFhKlThw+FUcm9Q73Dcgpq2diMBHgX6L8mFd0zZNRNZyiNzxTXNd+cI/IrMp4Q
IZ1QVNCIfQ89VBc0r6wkr9CQG4eflIMF0UU3RsVMjWp1l6XyHVOEIbFU7zF/eY7G4l6C4I89WfU5
N4XBFVXs60fpaSjx+ywCP0ijCemMWnHyHkeNLMfpGgUEu0fl8OAVMw/0CdSUmyr5y1Dif9rfK1Fl
OJBdXvAh5uOIDwhABg7O1ZYL5NYR4yR2Sn3gVTJYbJIIfwnZKp20gdOUr6Y7ffo5VYx4R5hVOwCt
7TifHps0U70gnqKdMQvI40pYjNaDWXgGBiVDmn4NG6Vz4PE7QzHzF0mosMHMv5McdfoADm5ZmJUD
1/umS9QZ96vxObb5lL/6bLmtWKNxDks/xqV87JANjVJt2ZeK8mJi/21HneFMGsnPrOsOWjDdRUXw
UW3Wx62+vCDCyXUU5IWXlJGEQLDug1BaOEZR2J0WLBEZa8Ez++9mg+CboOGdqVatrevhuxnLeRvA
vjMjxi+K1eMYoTeIevy7POaSwv7zFgn0yGkM7J2jBUFHM3CxRn7AP/smVHTZZqnt43gcHamPuNmq
D0qNjx+X6bib9REdEC5VTNt2St5g/dVP4yHOdY5wIfFGNVU8vcWaRZnKXTrHNYP7hGNP7bBCbvtJ
KvaROrxTknByo0BJnV7txTvcEQW7UsE+jmW4b3PBm8e6Ie01TThI1o+JUf8sDVnaYRTiduqPoEO3
Ar2cwSeMvjN6kTWzaMzaTF5gkv1RzvT7REnv6ql6l0ZQ+JJsKm6KoU52QzW3bqeP71HVGpxQNnCZ
S9KMB9HgZ22yE6L8J2XynogdSjYSh5atoXtgmzjlkdsLd0odsxoxvPUTWe92hmWXkTp5KPgEdl0p
+448ji91IXslzD8OmFR7Sf5YyVN4G/biQyiw6hdrNddNl/QRiqabk8p4jn7kZVd4udija5yhOLSM
+eK0LYocUpfewFWXmbMf9dBXu3xc7HKo59vcCkM7J9WJ4YsrZa2D0fX8Loc+5Vg/8ilXvFhUf8Rh
pe/joHrflOWdIRjfDDnDMqbQi1u9eqgi85tWhfdwx3HhNJbZ03Qc3q2pD2xRjTKXNJgnd0RvJO1V
B/rqs5D0swcq5EOfdk9Rh1mNjGu4l4ryB7SFJ5c0xSex5WqQFwULWJxV2KR97abJqyLHT02uKo6k
gVfMuet2Tdq8WlUYe1KcYzowmA/4qpItRfhIDZbE5awTbVkqJxvX1x8VUpXOomboYAxxZ5uRmO3b
+ZHoR7tTNfFJaa3keUnEwV4WpEVm0/STCuumaMhLF03KmPxfpHGc5J+NRXfGHnO1JMiRtZGL913a
s1uT0TdNnALE+RZ1kdTRY45yhGu/W0vzYcKzdN3MX6IsTj11rKWdKpTPKtpl90khGE6kiR/LfHzJ
AzH080D9XmLI6GvjZKtdNLpGrqT2MGMbK5fyfjHSQzOZoa+im91mFboKvDzcOMxvWdG8yofQbsz6
uY6k56aOP6n/h7nzao4c2ZL0L0IbtHiFSk2RLBZZfIEVS0AjoALq1++Hurt2b9+d2bWZp3noNGMX
kykQiDjH3Y97Sb6Pkny0A+e/IL3Sd6zI7kztuJTtR7n04bzOSkSF7fqzagW1MB56nXpmI1/QHPOX
RVq4PIn0kBDXGk7drKDmzTkgjIneYMq+ZKP70LlW4SOIZHShLbaTJ4iQJN3xquvNQh2a1gFqev1g
dM1p6OWntmETF2hj5ND/koWcPmtFzjPmih7csANtpvJQrTacW0Y+2dxjPttVbMT9lBVFwxCnBW9a
bJUTOSpnjzHd5oW+hcyk15zN9xkN5lOitE/sPfpjIscHXIurqE1G4Rsdhoer5Z0IfpwDpTCfk96V
wWwaezKA6bfF+KXzuDclCyCkirKfDbIgfcXlDBllesucMsxd7D+pLkKrdO+DzG44/vibyOyTFQ+a
oj/PaXcmRWqN2yRhL8Bzz6i0Z7UORy0Zn12ZENTjhEmy9MG6ys/MIJJEz05DIQymoVtxQfuOw0TX
vVZ5c4Fguyq0TRG2KqafufndJIE0ckkEJ+U8zyOTXIPMNpJjn+FnzYCujDJX4TiAtCG9FcXWujFe
01FTNM2PTc7uyUisMWiwst2GwDQz3FqoKkNu9F/DbD7Nbd/TlOzGKi1jqbyZQ2X2n7UyVmfFioZS
MrWdkbpIaxTo0ltDc+xcX823LbT72l+yen3QyeaKnM055ZBXgdGWJznW3mVZfriQCURLtjRxNRPn
pf6Wu9tNYTo9UGCBgkYZ3wcnLwMoB/zG2vtCMHBAoLsTaGD0QZIQqlxnp8mZM3/Pj2bjq67dtj2t
YynipLnng6rdsmG2QlTyRzm1/YvXbK+jpaw/U/tJctSWulL8KLxE99O9WBiEGnpqmUY6RhC+XFVy
OAtlCBwXbgg7QOIt9fZWpLJ/TTLiugDlGAAgwIWUV8ilrKr9SVW2Q0/T+rDSXl29bA0JOv7dDvV0
pASwH7LJsR+KPw/kNpOoZVPWGOs36RrVw58HgNkl0BVdRDS760PWbHqMvQh0CyNyin7siY72lYr8
EwKIjwjR7lzoPGw1R6OBcTYqmGY+Ywt/bez5Db/zQ9uOkRjm3AeBah8X66MXSRHT4W7HWrGp+vLk
qV+RPyVF+XtRLLoye/6Uok3j1DhMvfYFX8VrVXYXUyaBEOXoYzuF23g3PqRFo4UZcCyDTYJojdZ5
t9WlPapWGoD0Xap2sy9uMnA/yzHOqBG6qtoOw6R0IcugmPJ3CoybrLI6tufkS15OJNXOSRmtpnWA
b9HG1nrOCTxnV2t8zyr1E5+/TLwS15KRYM25aZD9b2s4i4WSeIntUivCXjgnTay+5kxn2ay3ZYWf
2vl9u5+wS7cKcdSrCtK6ToZTpQeq2040YxS0xMVeXXNdQm6YtiSuuAQ/DLvaO+pCs3Dt6MRxkCYc
0Pro2MWxNdX5ZOn96zxSNi3qGBqZ+RXER7+rDSG0ekWUXCkDvSPqUK4yj9pxYcCtGyOFvbph/3pT
VE73eF07Gbvu2tL4kmE+Dj9ajuvLuCUYwBoO3Nc3hj68i2o1eJVYw7uRPNv5zR7aC4mlcc0c40gu
cDhMswhqIjDazKr5rOStjYXmj/PAEieoexnT/CItb/AbY/joy8dynUMpGXBCP0NWuGI2sWsUYbZ6
y0Uri8j1sO/JtC2hN3APqSc8+hpr4sslx29plCveA7mv1EYaLh65Iox5d0FhQAKhwhsCHCw/G0to
1y6RTahVrR7MHRFbZAz3kS3n4jTZ6s+1Wet4EX16WW36kZY7kTHJnwPTqs9e4oZkLB/wu2mPTmee
jHR5mNSBAlap7WAdVOL4ytDrylfq+Iw7ZyKANF3sEwT+g9S8+kRQfRUNlTbDHKcPLmNpKNTbuHew
ZdimO85m8/PiAJ2qCH38pLO0YMYAw4drUy8PshNnlzK0FqASWXat3eK16Tjk5pR5BUROkdXzhcix
fFyF+q0iDf7kUXhE6kBrkzVDzDvyfM1LqeS9aiQPwLk4g/PRZt16zAXlbrK+eMZwnr3vVs6vdi0b
rttW4ToNja8XhupXulaHrqnHisb1tcqPQiPZshTL2c1SzrVe/11o2cfmcmaLzyHfSwutn8Pisy0I
WISgZsutklctsa9lQS61tn7Dx/gqvf6u18s5U2bhe22Jmxt0/7b+cEcilsvplJb8eY18Xz+Xk+pv
Vp5FBhwgKRdeGwwJI/5JRx662R3FyJVPM+06TR7KUdmugWOVNybn7ROBi5bvQucfFL7Za21u35ql
H6kbcAUXGwkJuTU5z+WWP9n1TRrFFg89hd2WAAHlK6WC7fVUaYMVrzZiWLl0X1sjg8UjrzEqNvC7
Lp381ZDnuTcdPyAT8j4zWUFhWkd5spxRoxd+Os2nrlRfWSGK/h0XCTV0jJHgTHUKcOh6mMpjlcNS
llvx3JDkQCueiQCNwMuaEASM8J9y9MUzbYDAoELvHDSFSkaiWRU+trGWPwOrbeZV9sXzIrrrvjoT
UX/lbvplLXkwZfB/1GG2JY1Aldw5RjFd9rcwTeOPwgn71m39hKhKpLDzGCZu7vPt/HbM9rFI3afc
Xe+rKeNqSt86Czimk9bD1FS3tBS/sY3fv4H+s1+6l6oUkVzWJ0+x/Mww2ovQUj91LBkqczUwmLJc
cvq4ztUeKD+60AXn02Fps+6X0RpGaCS9EVqj+iuZjaCSzuyLBgh16vBzRMhwNNbCICoOowxLHW4j
7pJ25hzUaT4WzQ/ik75yJBxMUtmPs9Hf58V+qZdFfWvnjNK2Hx5Tpo8eE6XrY2GW9oPonwEV5+OY
UVtr6bO6Ok+AFDcNDDOoTaU7mYszhH2uPZH+XsV1ytUWjVmHNN7vSWaOD85a18Haaga0+DQEiin8
qfbEw5orb6aa7OHPUo0x2E9jMcOJiomLWVRvG3/UT43J8Gti4m9IgG/TrL8mdp8BMCpWYNhre6zA
mtWxXI8Vp4qXfpP6ABzRtRfyJ8qMU7EQ5nXNf1RqZzxaynQAj/2+NWp+dPrkvlG6SD0/91n1MBCU
7Ssj96R26QuKGq+3ZaAa093rEiLAyFPP9em+AOcqJe4Zy44NebN98kzlS1/Nv8tEHlVTCZdW+9BR
ZoSpl39RBOhyM7wRfXtKtL2FcQEj0LZdLMrZZNSIp9Q/8gRZjL6WN7SOtJA4n6oPdi4vDBlskcG4
rt8a7ovcKJV7wDFLgMcsWXKdGcU9ev34rXZPHcPEQbON97ow86Bci6CcF9cvvSViORyhGNYY85vb
St6Xt6bP3jDkSHIaioa+vVU6MQNrBSyQyaOGhSAb83h3RAKYoSwXpNl+x0rz141eu3CtF7mabF3K
9rEtT84sXTYjTp7pUi8FoN2vtJzOQ1KTIPBNypIxWI3njUK/iz20NAtkO76QKMPX34x+0WuYQdRV
bA1dC/mWNwf685+qdW+7TqfJ2B6VvtRAbkQXmCuf09FWw1/xaczb4rUcjR+2qx63JX/YZu23QWRa
PesvALIRAaFhoWtqyCH+0XT6a60uqt9YLfg05MRgWqGx6hOhxDea9p4wwjkmCbAM9Ln76Wqv9MWU
uvb3ol8PA8qn3LJfElVhK5RF4Ehh+aWi6/QAse7RVrVLQU0gD06XvpGs/N5UUefO9aFwjBdzmz9d
zc/d6jM3kw6po3qxreXmnAv33Si/mp07+r2d3bfEg2CpxA1LBoofdkg/KesuVPL1U9UgKe197vnn
HgqtpTQrhHkXAZfjOvR6NLRgSGo1PTgdqbmjCRqpd/dBTZ6YeudiqkqYltrrPC2fc/8qtXm+JDqo
tyhENJth4iRKwODTTzd331e3OObF/Jp0KnFtJDWWZDR2nHRjMl1k0V/SseHEWUfuSEN56ZP1gxxH
yaoyokwu53KT92J1dLooLJc1YFgD7FqrXKpyu7o3c+XXaemRl0qA/Kqs1L3jdRvm89AOXVCtOqOz
an2xC/GmbRnFRJ889l16HIAriH1na1jz8mHSaw6G4Wevek9TUZ+0xXhThvRaKN7zKt0ldCydM8LU
v1TFMZ2ARXLFFbG3LE9bbYal5TTHZJNTsKRgf6ZwOA4MCBf9A1ndy1SVWTS5gr2ScWq3fNTLau/L
VDtY7OYTafVpg9eA603zADgg58+Mz7OlBJP0XrQElqiwLxu+E8FG11Xndh4r1vKaj2akdjWpd2OR
M9o5audunk/ToJyNibgNbEaicpjLuJbcsFjD0XYhhQM8Kk3dn0s2fYjme0GQstn1mt+MzkulKI2/
2dZLj2VE0ecGjgYjqU0yvfSLeiwUIyQVvvJ1B8NjL2lEMPfVC4DWHXcDwtSbKjD203/K83Ca1JfO
TX92hZsG7bCGopTvjWmOyEYcPUiXMid0tT+astJCXDfU01L3kdMYU6hlUvUFkXJF0XzYLjVegTMV
M1+PNa6TUZtmH1pqQ5hnSwf5V52Ftxw1/fuoMcUilLGOOtv9oW8sq1yht8jMcDMXj7SCcoqm4W2W
O9Ce2ddaY2xzmOnuCzMAHNR9qQfVmIO7txAG1rL93Ozm6DmhbJVQ1ijsy0p7nCb9FRySyS34BNUe
nzYP7mIg8tEcQQe8OU85QxBb55iDRvUiFd8r6sucL7OvpNrJww3oWU3izDR+jE09nmxtEXBh3Jrp
CC7jK/rUgEo7yUWX3PGlnv/W51yNSSIO3H7RbkQYfWe4RY8mGs2oksXJXDkJ9czs75mWvDdN0r1h
T0HBDeBS8Ab6VJspiuuPvjLMY9U0zWGuVHyjG33jHq2+4cw1xlZbqn4H/XBpani/fjkPSGNzM5xW
dQvMajXCSutpZCAGUFeJMhiHkTgAFRxZEvMSzLXp+rgPEUGoPM/Sxkaza16z1i2uEpOOQy4talVz
uC5bcTUcCq12q2c/UeDg1DyhqUW0Cb+AUtyYz1xu1R+ImHlI2nqLGqpvAHdD+hMUw70gioIgLrr8
dKx/FzK92+t8bLPSfBoV8DXHawm+S2BznEYMNKrGeNiSLJaDtXxaeQtQWvZQ5pbCTazsb3l0Dzot
CyBG+gh3zhsxwTjrWiePBv1mlxVHeMo2siZQscFrLxzzF23adL8XGLxiZcXqnLCdUYvVjDOUq9Pg
yrfZXevzsEB5DVn22qsgnHVbJTdqgzTaitk5Snsp3rehvKmMMt/XTbbPmsKGiB9hAFvcXdCfFzQ3
kOKEL7qhOf/U1qR/0Ik+Y4CMvyz1brkQXn+qpkFcxwYk2NKpDl2Fd6lV74NeF/HgOWsEyfYz0zEQ
GK2REA+k0ELvntastuBHeRC1SntNfKSeVqaPzCqlEAH71yvXOjsVNr2YGt0GZCvnzBVTWFFQ+7q9
LcjuSRgU+aRGm4uI0qims6tDw+XUBgFB9qHjMGdQGYUWCxjjqZ0ULlnbxDgayzBTPH9tSuOlbTUs
X71tQGn22iiASkgRfYagDplbrlG95pduNjHbWSBjOPE/3La2QkcTHmmrsJMJ3haR1SxUw9sy074o
ESA85riEfoXr8mSbPTpczHCCMa2+LErmReUy3kyveeSyrA9Gk/YhHYXFqpD0zmu3m/C5n7O1cb/U
Sbw11ha1c864ueg5eNTBC6ZFvMm2+1wrlucypQlijZHwJEEH3Fu9CZuJBY42G/PRSl2AcyqedluG
a9ujcff0FUxYlf7cd+3XdDH2Cb35e40RHzpjMuzZeZ3WcsBdrVtuP8Juyy9zRQTwpEDUWs/aQt+d
J+ChlrMOQaHBNTHiHHej/dnh0gkNanSRyMXd3FaWTN6dXHoQOCuQxb6EqyY2PqqRFrA/9+V4bjXU
D+jxKbGJXtPFOh6QNl0RXs1nrzdARWxhRbpa7lmqDe1SmwU5UouDEOYjHrPFpbOd585W53jbsja2
9erFQo+BqnbtIhwe0f2W63DsWiZfK+jTjGGfUHtdFSxsJQKVU4UjyZhAKZXNcoahfUuSLAEaXhkD
HvqrYBRYpgrcxhJJxU18KNaLJo1vU1VROrX1wdo6JW71tAybaonUOn3IZszqsMhLI4fGThE5/Itn
QE86v8mz31vrPOOzmnHv2YhhGxshS+l7Y7OEXZ4V0QwE5BtOSwMnEGkBrk5bsMeY+0lVbKFSqsZx
Yt+37boKZ23TYGs7bgKghVAZRtI+hNWfaQnniM7pM80h+P489HmlH5G2Bb0r0oBpGnJpdI1461kB
FyJoh+838QcbJwfQiYcxG9zznwd9nCDOqiFcteG9bUA7R+Jo/bSp42lRi4u59MXFyVuwgj8/1/LY
6bI4j/UC27loOLBQjxAob1oXbUakUbTwz7OzGEGpNghkDI6NntuNRJSF2jnv3HDR8ThPFutoSIXU
OSgtm7K/06N6lEqIFmRgwGh5GrfltbK0bo/k+JYnNx0ziNLIwZv0Kl61chgxPFNdbp9lDOups86d
uhyZljAP2pBNZ2N/ELop//FgqyEVwGlQp/WYMJJyTtTrIqbmrGp1c64s0k044O1LA/x+AD2lvbUB
AxhXA303WTFRpbmSPjHxjuhLDliwlaGZ21+VXnupVvu6zfvrFeCM9ojIp112SUEfWgbYaLvIYjcz
vdrSsyNPEwV9VEJuhvrU9islIE0Ighbcx2Cj1H596s083lz2qBHNwZYqJvxg/9wCFvl5NXyZTTQr
m2t/dey5pt7J+fK7Xc3kQOav4qwbZebXPhocKBW7vKc9xbjaOvTGC+e81z3VVv+5jeniz/pyh405
asr6ohmcQkqyXjYD1KtYpoZuJ7+3vXvYlq5jK7O/qyPHG+ePayCSMr5Wwn7tRiVmM/0FpGLA+ac9
CNkvT6Gjh8oiu1AkQaLpP10BjTNX25MqiifmecgwM4CPYBxIa3qUcDtsCquf1sqPIc9OlTN2vtC9
bwl8Alx1Psbpqt6YEv7pKhBKllq+LtJ98+D9XeVzHiqqKc86dMLtKQ+hPJSzppTfK0OcyoXv08mL
3wZVb116z1SNr+oi0LmlyRhW8g9Ek5yE035NcLkOR/gpv65z3/O2JwWfSiwtdJ8AoXvVZIfChUe0
YE6AoBbsoyO9EkeZGnDCJZVvlSTHfNYeEXG+U+3iFvFjKVHP9JD5u9CgD8hVCeW6PRlGiXymwgz2
mNXls0GV5BuD/VVVlsRvMlZIw92wFT2uuEXmq/V0WZrm6Mj5fdTsr7Onvlh5DvPlhWP2WzTtsefO
AYI7NRJNjefdxsb7TiIEKdWKe+muKHm+Dm53rkXBJ6BkjXSP7iVz3uvO6n0GUmwsScrPh61tL2WJ
Vst2IYAEh9IqHg2PlrxYrchKMzco+cxKUE1ISUSdY2iXR3i6FzS3RQHeVIe4WuPC5O4lcYVMi8DO
QhpfnTw7wGMbfjcaVjTLdfKzW85cVZC8qJP5u1jS09pyl7noNtDxMFSRwUh0JpgnENBH4mKKryuJ
eSC4054SGWhu+qWY0CX2IrtbeW1FvadcEOGeDJgfvnanYF5piDSbvDm94BYz1DWsOoAXMQ9h13Lr
/9GG/pfUsf+Z9PVvatnbS/zl37Wxf/uF/1hj+z9QPrt7hP0/5LPf+8/vP8Xwrwra/Rn/UNAqlveX
ued4eIzVYWpPQMX/kdDu/2RjRgpIuqvcddSy/5TQGn8ZzDQw30ay7m5pw7OGf0hoNeOv/Wd39zzE
1I/ZmP+KhJa/+jcFLXPLzLjwHzNOOhYf8At/V9vbcGIZRso01cILq/T7JNyjNOyjJIJSnYyochYJ
IhtwWkCZsRLtOpxK9aBbxafQ0IgAgf1oWgd02NGPuLyHnJ+GWctYbjU6RuFSaWg/QF+nbcT2zxaP
rfU1re1fCi9YzEuMX7SC4if7VVrqOyeZbzDjpTio86T63SzTV7dbY2VccMyn4K2UaE2Ryw1bUHfG
TUmbcITs0NY6FMt0kAPuu+YSrFJGXjqGaaWegE7j0nrzRjeqlDrGQidQScBVMryrM4SpVoKc4qQ5
Vah4IBdwg6Yl4hnynSHZCCA12hh3UqQbOsA1Y+UgK9XgmR0IubQ7aep9Wu7wgba/OvK6IterGFLK
Jb+nl9+U4TIXysUSNc5HYzgW5cFqebOuHZsadavphZjkhh2UXYFaQkHDnBrlYcrRCjbihZ/9fX4O
rCNC3CDy7LZ5MhCL81b2E4nfySd2C1wO9XEonag/Jnr12Brar9WV72atPpez6zcl4qOsfO6mDzGD
ErrO0fGKx7wsI5t/Rv5T+F09fDOh7gZzKdBl6b2/VAhRYHt9IWnY5o7U998FOjo7z0Dx3SvSN6Sa
6RkJD+oB2j4ndoX6lCZrrPfmOSMRHFcK35nEy/5JXfOHgmilppHGB4vONotwUYgRnZxh2yIMSADn
hzAZ1zLA2RMZZOkcSCMMhKl9K+bEh0V83T8zU+hvQ7LEXl+fpLLdDXOI3P5kYzWlTkssmdtT1eV7
047XZu7DXjvpEwYb7rhcuoTwXK0pzgT1MmNZXrppexxc8rfW4quQ69PouYHQk+Pg1PdNYWdl7Xh1
8bhu+Vd4hLBW0SDRriCRcIuFgZj6YKvY/T/hmxjVoLfbHjtFxwCaabHQWgUd+uuQ7p15HwyyfjBH
6zArjs/41q3ako8OAe3q3k3pnkSlPi5UuK4+H5cabiCtLkPthVIbHhkj9Z1kCPflub8G3UfoViS0
KjvfzU0htLCblCBT3bDsT/tr69lnmz4uvRqWRIopnX6uJy0EQgiZ0Dgr1M29XJC1AE4gXJmbL+02
HdAARAm0ZuZWjxuJVRli8Gx9tjJxM/bVtLhRrmFQWNRHUrHiJAXgabhO23Dua3GTeXXBdZRibsyf
e70CJM2Tj8aywLc9/Il/q5V4EZ56TWGyW0fEi9QhCVp0pd9WQwslPEFPY5sZDTUWctb7hBpPNTTS
FNbHshQv2tYeE+U9QcNmm9yyBgjOeXWyZ7NZfjvZdISUvWjOcjEMgh+3wq/HLCg9GxcXPFC06bhV
7tGWznVS248JGbFZPOcOMkUhI1qwSz8uAbMNZzdXgJsQzjbVZW2V5b9xkP7HR+DfTsn/9ln7P/Ag
1ffpzf/8JH3Jm/R7K/pf/3qU/nnOP85SLKj+YgSboHTcUHGbVTkv/zGNoqnGX+QCcphyKqoqY6L/
PEn/2ue6mKdl3ISADoZd/3mS/sWwO9Mou1GIxigWI1j/hWEU0/63WRRif3Bd5sUZHyOnm6Hav5+k
dZlbXd4rwIfb9pAYpBlT5nlDth6AcyKYjwriy+tiuweTZ29Fm+C2L67YLoNrcmrSzhrWsYN/W9Bx
U5iG0quuQwrwMOVKiMNz7CZzc0h7+2iL6nejwLcsnRVkEwzGglDEXOy4cBjKhQO4IiU6bjvsls+q
nwoGwTsM493KghSgQ8GPeaBTYQ7d8j3FH/ot1uby3illNO9oev9SwguVbf2BUStdCvpKFLKQWPio
eJBiQ/8JRfawKm4etKoO3TCFTfqjsF0FHBtYxamCNW9tn3ySmHGgeDTvvas/GwiQiKQ5FhyjoOXh
/lb3NwMWE1eJEm3WeJvMJhhcK+isOiJOLEBWam1U0bkbr4i988U8TI35bFntu8120pDB4iepDJHX
Ivxonva/RWxJ4AzVx9Tax0797jp11GhKVHrac5pMN3v9HLs6UpQqahYZNvkDtszAOq9rfkqN+6iw
u9bQPeOdisZaoSR056QCF4nMOi7YiVrJucqOnbZd9Cz5woQRzFq/UweTWZ2Y6wcjR0LlIePpTPO4
X11XPo2YOojEPNZIPIoaA7GeokKsOe2wPr7nhG3nXXPNiqnHnan9NshPoX6WfFOKVl3Vcgoz4656
dWCjA+Fd7u9cbbVAg7QkxS0wFfOI2OdpGpundb3v/2u/NPsT18k8pOoOIFTR/mYUQ2NQGMlIl/60
CwvRyfC+/z5BMrfOVN7J1wisbrxlu/qm6LBh55puahK5he6PqAP9UsNHIIGCkJ+MtB/XeQoZJgty
9V7JeyPuzPwwHGrH65JE+4JQBevAgdT6QsL6wVD1g81wUlFml/0+Ac0AF3JiR1IWsRzmoTs4JhkH
FtI92AcFYcnCGmYISAJ5qvugPIRQoUe7OAJ9o93/3F++R66v6M1+QEf2AK5Ucg+y3lO0TY3Ka/Ss
sMav+yrSkQEzA+AjiEllE9SlxaBM/UT7+dAU062TzQcOodchoRhenC8gYJe1G0OTiPhC/lkTZbcz
66wJZ/nauWW0r4+1rm6mhfjFjpH/RXLMo75PDoaLvrniymc8xREUqUI5q0p1qJExN8y3A61cN5eq
BLfnGxtXnJuTPzJuVlEodo3zMJbWgZGXYP+UXpJEsnTj/artVzQfk6jTDeqKxp/ZPLq9INCh9rlj
WinD/Tp4KFqcSg0nBMhsGpPrnCrFjoVWo9wj9q/NEGmbR0Pj3k59yc0h9X39uKfEbV4mpBey8UIi
nW6AeJFmKj9qj/WetxYFmhJx73diF9MhXGTt8KPY6qCUdwNqAq3oJcntOEsJwJlOtVNf+9494XkQ
52zugbtJFU4IjEegoQ8AhL1AoquUZcf5XTgfiSReY6mtazEc2Zl/khiRxWzIV9urr2kt1kONSAJO
A5MJr7bPDc/x+tT2hZPZEO/QIXqFLa+dNaxS5sKyZPOJY2C0VGaU6eKhmN0l6DMIOG9lTmxKWx6S
QGH0J0ja9lF3E+TUo3XUu/lz2oxTq1U2dD+/m2j54Gtp/iVvyqfMLLODSkBfjHXEbdC9e1Nrhu+6
nRVaMyVxmus3ofV2yG4YWOuKY0CSstUz4zQvhe1PjvnUsDf5+Oscp6Gm2FRzK8QWIgKEl6Gz0FYB
upL0y4f88z5HEMJEZTqMWRmn6jZfq+0mmKfmt7279FWKfkMLlh/3CaVUTb4Zbt0g3BuISLMwL7Ys
jhspz67dtrG32aE7En+LMMEL8z771k1EnAIJx8Qq/p4nsk4zQ1cOeaMA6eItwHTDZzWoRsxo14LL
ZhIWw7QrIdiBFbn92OMso2ZL31akGmE6kEhqNXqUu00XYenDLJxHuIgZtpkJJUGeSZ/Hoqx+YCdx
Qg0ebE3y3lZpJOrlSsAXXl4VX8kl6YrTXp/9S8nxv2dM/3Wm9P9Kdf1ziuvMvdJ3e4y8/tspTtC1
Z6bmLA6J4sRrx5bLDuKImsOEraLRn6sVqf/0mZrTTulH6Lz+f2/h36da/1QSzLqSgqFh8GDt5czf
HA1qe8KegyBsgisOtdcyBjdPCDvcOMs4R/bzmPOLyOCy/bmfows+HluB/Gft9VtpFN9NS/ta1DoZ
DAL5bLZ8navndt7NX6w5C4wBnzdP/NIPis1siKUZj8Omh/sGzW2L4fyTw2ClXZJ5vDkPuTQP+4sU
ekHb/GVSqc6pFuDlOVr2TTHdlPPEQbCtVbRv5fsXZW5KpA3mgWTel3Jyv1jmZ90C1L6NlXvK2G0X
1j2z8afGQRKenpyp+ZjZleyBBY7ni8lG1+p2zOws47nppZ3SCy0gTTeOFbl9dKs62H92SHZX3e+5
pvkFe2Cx3PuKXGOceTUmf/LVOU3V57xNITr81OD4Q+4omDi2CwBb7T7vRdc+L1Tr/v43QFtQ/lfX
/8XcmWzHbWVt9omQ66IHhhUBBKIjg6RIitQES1SD/gK46PH0tUEPynbm76ya1SC10rIlRgC3Oc33
7TPRW26m+ovvFb81IBmfoYKunZV5Rmd5z1DCe/g1h5JuWjFcE20+zspBtNv699LnEqo0NOPl74nK
gW8e+8U65pR/6zkikjjRzVjueryxgw3IZ7DWwF/cZwS1jzhXf2eJ7MPMsPZJ7EfWur5ugVRbOjwa
g6iR2zirwsSOw+2rKKID/LUx5/f2pGziP9c6j2TRLgqKrqqufSffa5pyFkaL1b7XPPuQVN5/WbF/
JzZsewZyFPpWnQ3Lwv3reh3ntCsre4EYFy9IgBBV1WOK8d8BEUsdQMs+/ssm/U+hNsAX8LfYkLZx
kX/9gaLLRvyGMP6cGsVr1l1wnOzwgB0xSn9jRMWjteqEoTQruTa2y08WWrRwnRElP/7zZ/kkwvwB
Edi89WQjfHkXvAsEEmOb50FW8ufN6neJJT0k/9HWVPgMN4hEF5iQU4/LbEgObcaV6BElOGct+1Km
2nktrsLsXy2jwvVsc6F5e7t87BLWJrj1GnUwMe90mDD7fa7K9IeyzcjBBIIFhrGm56Z071FynGhT
3ccaNXTza69bR4UGuO3phxueeZc45Z5tpxnghAiqOu4GY7FQ4ACmYZl37JOVyr3j7+SIJU4mF9aI
iZCy8c9b8JwgUKMT/hlt//Mj+wR7/f2RgU1k8I7tfgLH/vrIpG4YKSMo62gL60q4FxBYjxMtG4su
0Nh8ZVlP5cfKVJdtI8bRkLyJlJoDFnARsxvVBxvd9atwZtL9tn/nHOUG5zJtTwJUojzDOqCPR7MU
dW+tNdOSUOGcrvdTt9XsLMoM5Daae4/Deg/ui8LEGPyXL/mfNgUzgkkuGfYCzWRjjvwJSzP5iSis
gYuEl7BlHPNiRc6ITIMeWouLGy0/Nmb6rKRmg0SH6lcXw/7wCpKU9GPn+fIh1/tgip8gE1xLImjc
wJRmSJm2V9g8ba9sy6DKgvJXdWqW+DyPlL7sO8PqTrNnn7Z/m85cY40V/fO328gPf4HubKseEh7T
qbmmcFv8rWxsNlomJ3tm1eflB7Jlm/l0no33VQ3tLsEZVFvxmXh255Jocf6xtgb7F8O1b1ZFXpBz
pC/whCmEGkOH1x47Cwt0O7QZmcTCdC9NWx3++UN/Hgv/tu7IzblbHVcIb/tSf3olZtmajko6PjTn
/pbizQyNh1KxiXOO27G1yDEoqjFY9QClLh7Kgr6+DEEOQLLnEC3vJys7aRbu1PxtyNiAg3Pn3dT8
kb3EMUNLeNgrmVaOMVzvnpBnhtvu33L5qUB/odLXmltzof894kGlSeWgwSgdElAs6dClAjQ8gcCA
V2SUfFmkCbU2WaMBr7u3bTf+8xMxtkji356IC2oHHCXHzOe//9MTAcgW4yQu62h7Cls6sIXlBm8B
8C7Gzg+NLhPSTAL6aWLyCQyDHMTVlpFuX1HU71P+sp1WXip31ggynpztv3xE8z9+xE8yn0dY5v1t
H9lN06tF5yPSd/5MR7gVsMJ/bGnhloM2PMUtB1rm8ppn8o84jZzTtLFefWt5hZ/lACQiDjc2Kskt
SZpd0sOkDP/5s36u+r8+ThD5sBMdV4feaIu/BW4rT26MV3aFmV7WnpHT3RBWvFFXkWhx2U/JcjTE
xPT6SPe00OzlzoyHu62gUfT31lRgn/1vTJ5/o5x7Lh+Kt8s8YD7bJ6nlz6t+ag24Bspm1RNz8cX3
25OrXC3ESBAkCaNUyLdZrdvBeV2b+gH2yUXDvvXPD8f697X218+xveg/rbXWSOaq1bkoi1XtV2SX
YDajpKII4z3xPidbRxTyY4sgoczutnBnW4ie5hy7x2LsUAJjsvet/bbehmwI1PqtLq5Vh0LTuWXz
HWv57HYf8zQF/XJuHLgQQ4D3BXdJF7UUgZfOvY9VFW5bcPuyCJmodxTfBnt4/fyuW031/6Bp/gYN
+ts//o+AoL+Ud/8vKsD/qZH6/2Fxl7f5P5d2/9fvJP0us67//hfSEH/mj9Kua/0LFjo4QkGJ1vA+
J3b9Udp1xL9YubDV6HmS8Ho+q0r+wRkyvX/BSaVzZNNVBaK5YY66P5qkhv8v/oy18Ys/O6u28/9S
2qWvuh0yf9rY5oYnNfHD0CnFcwQ08a9rd4yrDOEfVRdXM+nV5eWDWrBomAMq5CaDjD/wOaB8jPWT
clGwGLmOvaQ2moOHI21v6iiqG63o360q/9mNbk7dpM8uOIBwNQBAweNjo5cy0hczq6+lh7TQWBju
rPdud5k1LAxpGhX8pXct3plLBtpoHe04GORq7fUGOafCDbwfRjvdazZCaCLVF+WpX7qXUnxyUh/H
YIVvCA0Me7zFlJ1qFzkXWjCVeNdX1HrD2mKrFmt1+fx/n7+MfV/vdaNFsdu0+sU0FsQRdKp01ImX
WAYlrIt257b4vpJ4rsLJ6aYrE2Tn6+jLkEc6nfQ0ddoNFmlckgWgJAbz5EEMKRdwtZyxWJVPyMM/
Bkm3L0UGFUyuKPcZeqFw6Wd4lH77oaZBHkkwdNRyjrdJffwbsHFS2VZxqI9NfPv8vVmBZDAhN60e
l3ghkI2amFdanXvc8s85VIAIJeVLHYtvM0X1gzPHBx+y5W3NqfNtKowdPTkH5oDW7olQmod0Rsne
Z8zYnmY50LW0UdUbzoPZ1+JM4jPeakPXcLI7KOEPhSWqQ4oEbL/65a51autuHMZ36SYFClGArqk6
idHGhjLlZ6tx7ixvtM955z3RpF/PulTqNmqHkukYp7rpX4y8WQNggpBHi/RNT1V+69upR6LovmPm
yiI1kOgkhZE8xJZ4qPhhFEY2IVOt3bnOUWH9mrNR3y9F59JQLdIrHNgopxl8zxzKoJJdfC/yY2Vk
6y11m+nCJriUU7/eegcXfuv0eSCH/osfZzk+hzvHS9Jbj/Xg5vhf06bFMlN4YwjVqoReNzza/fRT
4dM4TfAgmBrFPQgBUlCJi2tbvyVJ/970VX903fJQNCNWrQLV5eIM2rUqTgWUJJoc3hyhnDhpWePd
qoluCYWjY0Jj1ix++ykOswV9TQyZeK96OVyzugh6N62OyPbgYUkVlHl6wE2Ovqx9bNaCIrm2fB8M
dT8bvXrxVSkP9VAc6wlV5iJxiK3ZnVvU1otu3SwrMw813ZZI0dHZNa12166o7Bc8jTA7rGPfOfKs
aeh8oFgYgQushPbz8GTYJW2N3tvjoWp2pVLdJS4kRvnVfPRgUUmbRrn0zItjbc5LKZi67FOz0JGH
OZhXj2Uh8T80I811CwtMBwKrAox+Fegehqqr7gtH/LKABhLjD8+YFcQhKytoRcVTlWRv0CairEjO
SZckgYOWcQe6ik6Phy6v0462nF6BZfWPsxiORm7D+qirF32c+ekaZXT+u4ub+MgYICAhSvPOvo8J
LZbE89kkmZZV3Be1K2kouVHnqUdNOG+l3tKCdluUpF2xnlZp4mbIz02GVFrOyPbr7iHv1NO8eYIW
WTaBt7iwdIb4TsYrrE7POytHnMu8Q/a7Lu5HP+gGWJk43rl5ou0TwaweWy75tauae9P+1ZQ2entv
Rd9VpEZgJysehkJUD2bVyocsxoMyduURI/BP5pDaN7srp8DpbGb4jSUuxmKT+bX3Jpc+XYAmJxmu
38ZCPSJuof0M7KVN2tvnL554V0k5X1Uf4Q+fD6hMz3OcQeNr5qNye/rPn/7DpDzU2rXh3Lqnm4eE
yylcjJedFRgOhKzYES9aJUKRZOXbEhuvKZ7MYlydZ6T7m660PneIxW6OFL98ZsPGMmbFTRW0oTwO
7cqMD5mBLiMtgIH7wMDHmGqX0K74w/nAYl8aqr/z7fQK3L072QRae47JO6ndhFmmZ2u2z2vb15v2
kRzSfxzi1jjUr3EyFdfayDGc0fxTJmbRxsKfG6/fzY0cFmv672Kg6G1098nUdzfhatGKy9TXXP3B
qMUvbEahU1fpfVt4w65IzOcGM/uF7JsScVZcaZe8UMQZHvAJ/SrtVjvq1Dg4PT8q5QW6QU9GjP4R
yAieLY6HXZbMmLWTOuDWDJS7jGGmWV/bOFt3TmYlUc//hJmeXbN0gxLUJKVqP0hL5PceDP3EdVZ0
LL0D9NoN2xWfeVYukHp8P1iystljBTHZj+ktremd6iOpqN+ACgHEpoedjd0JaS1Tuw2bSWaGkVxa
fRFR24w/E/8ZF8Z4Mxrxodf207JMdwJrxFEuRh2gxl737VgbFKancfsDz/1U53tYKmKfr0sTOmvX
ISYcObaovY+DoJEDbyBOuoL78tZW4DCSCbU8edXVNwMDRnnkt8yEi6v0baEpFLWzeY/KXQRTAnYm
XVjqvRTpgaEkVdiLOCOIT8MqsRJqg515iBtWYFq6MJ0S9cL8aQZQJzboitZ+i2fjRaEpDXywGQKD
Oe1l1FnK6A7NSkS9VoUX1kWqHhyXqfCife8YdfawjqDhmXIONU8NX2MXb3e+IDSURHZouWCkCGAm
XZpD+eraC/L+OWSntTsLI4aY4iG0uAzyVp0T76IlrROYvrZHnNuwQkNDFQe80sUp0WuDZnIC93Wb
b95f6lb+hESRHvo1tVHS3MwOWKuDwowZb3Z7n6uGNe+OwOzGpt5rPj1zSH/fqsHAPqnXxa6vu29x
UnxtxQAzoO2/Cz8XoasPT0Sld+bSbHUhKOqDFDkFploF7Vx+S8blp2bj1TaVXxNsofktUYa7GPwf
NcOEeDWaVI47ezh2U14hCC4fqrS58AAqzJ/tXaUL2CT+dPoMjMyfhHDrXuFnLIjrkCU8WGb73E5+
fm4r9zkZZ8JJSlxBzeeZGqGf8physrumYaqwd84TzxJ3SH1wGbSLmD3Spef97ME5JLX5nsT1evS9
ct2Pq/5jqpZXIiPvYGQ1o3adYTy0g8vxXiUXD1kXbczuOzMTXvt4ae6aJH/GteWtNLQQKs/73nlh
dsqC4VrfECP3vTSWXV/V2GY7gsJ8TWmlamODHH45lIUeH1Cufy/zuH+ijRoO/gRvU/UIgBr1IVPJ
bEXXuBuVuHhW4QbeBHht7qnvLdNwmwHLEEz9alJXIAcK6kERmeJ9FmMmD06e/+TSFAc12/BWRH02
Z696ia02TIbldV7cn7nr1tfNv17nzYB/fS4CNdDRr9p8wFrm/zBJLTb1YISP8rJIR79qtLKvLqy1
SGvpaWiScn2tCggno8PVJJzvcV9mx7oqLDT8jXlYsr7b90Z1lzpo74Wd0VrrSAfcZF3O66pN9GCd
X/AH3bNZwfDAxFfvvTY7ys4N4dtKVaVBF7t4p1sTMXV9tWtBkOKktxodI3Qe1QQlCOJ9acfI4iFM
5M0CQIkWQotdHYV9eR/7oJBGN86iWsHcYHQeSM4+LCd08LFvv9ntxOpIb3kxPgssMBbvs9JxEGEs
cQ4snVfbsnCvaVkaCHx6cNZWxGhFt8vkzI1lr0eVta+GrC/Qpy3WHT2UpfLDPk5fqSBxbmkpI6tW
16Xn2TW7AcrAAOXxMJnUFErpy/vSj7+6+VSEatWNCEPZhBC7zrHhIPryHlvcTpdcuiQO5hcnplu+
OI290wQwECID935M5BKIGXlCp/sukZfaLDYA0gR80Wltrmvt3cp8vFc0UkFxYdYstPXijyi4sqM/
oQ73R8EDrywqxtP4oBI8BO7SMvgbcs3ON7U88BMPEqi8DrnT7Tq6cIhBsqhK4er8mkktT2k7n5ai
Sl+txLxMOoA5mRt3S5wk4RIPP5JyfUoHPNIGQgQwvTbiBDv0RPXkn9hwr7U7/mZU1M/R6L9lqLKt
ol6OlLCvnJ84jf3h0FnF++xA30m07D2dDZzkHFfJyrsQOag+wv4vmj2xg3qE/VVcPyYOIbR4BMN3
BfzyRdlgetIUK9Iyw+TTFcZZPMrMfX/v8/nFz/AqVxhALRwtHnnCDMofWe6tSjtgMB2WE1nr/Lus
c4/QdChTe8sFBDWgv5esQ3gzu7SpHIVuqHBVtkNKenGWanzpJXrf9BMLFqtIatPZk8mrilH9+kZ+
bxfjdR4xLvLhrX3seh1AsQ4SRoaIslRsfg7aeea2TQzzSGD9K+Fq6NfKDGLpQjlgIuriYfxsOw8w
1fAz63EuDDMzoZUCIIiYqBmYfwvzFXEHUM3FeRugFUdSjGuES216XvoktPo4MEcgdHVuInKy+F0S
oB29vx1BZrvBalAqF2hgBv3O2hBuNL8RK+icQTjs9wqt61wkXxoiiRuW4L1GRw0FM0XGkWEp4dbA
F5B/Nopbqfdsu7bT77Le0O/6vCPgG1boeI2Vhf6AkjbT7epBAwjSEJFRt2q/tbbwD9ka32XdAuwL
pOo8JzBAITCNntNdhDV3lxyV9WHcbDGuUS0nfWQ6RlbB3qsm84jfbDlXrioDbr/Dsrbj3gFkCW5W
rCfslG1UjGIMtVn/rhazvuoZDcA8Y9xsnHMOua1hQC0yvMit6hh4JowHzSr9U457OR/8MbT8Sr8k
1lvqzW+OGvCs9Thd5866bG7Dwe6yL0mtQUA1F2CixCn7uBuGYy3Wn1bsGw+SEyKZZYxXgUzNGyi4
+z8cR8ZXg6+g5iHySgrn4HOuwu5+mslQhPrAV7TQwUlTvXTYRpmNV84kc0xmLHy163pT8TTTo6up
7iT8LEpS7ZUn24cM9PNP63EEUUhjoU320vfP+mSpC93wlijlYTHLadfYfRV0+Vpe7cZ8K5L2WQB8
PMrJSXazcn+mqkROrNthNYDd0XF/VdugTZCTNDRrbV/JNAksn1h/VOOPas2uNZMNDn23WX7wme30
xqi/qAm0QCvnhEla3BU+z/MwQjzcQVK2D1CnxdUtr00cKUbJPxgxhZB+6O5rnb9cQUMB5EkUAUQ3
6ismXUjEH9OI/7nNLHS+DdwgDP+SMgIOXbtEt7v6YKs0eksAfTRQxSiImBl21UU1BZk/AdFtgcsM
BLculsLaQ1o8JvbJbWFmWXOWHppFPnsxsy9RLNl+sR5qS53KZTMcNmaFbt2E34ZIr0imNrCHugvL
VUtOKxIgeH4PONd/pW29HhZiUPyZ7ll2C//x/A1kD3Xf4qRPrR8uNgYqt9A6DOEUwy26YIcud+8n
EzSw8KfHrTxjVOWzTRHpCDwWx/1aHCuXPes4YkLGMw7vxENAvka9fjBF2p9w650y5P17u9diVgbo
WZEDSmu0fp+PwosI37/DLVzvKhQus8bCKzozkA6usQa/V5CXxK9rnTm7tuMHZY7P4ZJ08ibGgQVa
mo9rl6zX1I/10DVgubithOOGT2FokYU4bCwXVsyR6cBnC0bL3hJgYD0AErE7Q1ZgsRA3Zbgf4DS9
rR5aKbG2QZOLGY6JeOQuCywoTNdqVdMOCBr+Uxs1elWZUdXH2akD+UvJAae7kPBiKMQcGf8KIzRD
nlj6UGnh40xMKyvHPVDDeW/j37PTsgl92V+EEtohWVuP0aXpXdXUXihj5KfQL1me5Vf67KRA8RKR
JjMfxFb+jUjCuUvAa81LuUTJ6C10xbCv9+MeohS5p2nmhyLFp1dwNu9dnOV+pjnnqnGx+pliX3dF
HqUGvnBP+8k7ZGCtwanPkM/IgE4Quh0vPDkNwzzeKn9Zb+NcNgfJuboT9GezlRojh4M1tUbUZKkf
JTt71WHkDFYSZOOyIGZPSO1aGj+zdRenX7Iiq09dU7h7y0Zi5eX9V2+d9XPFbTHl+Dc7iWC/4all
ZSkDQ2IZ6RVQhZxaUDBWW3ePEev7opVIBaV3oPIbs3O5KseUMXBjj8yjq4jdBSyZ3nsZDSJNCTqD
DAMr4zznpx7naY1PMTSJYI6Em6/j0h044dozqa06M9Pnq11g8aj75kmsk32ehjWcCo1aJ/izMOla
ejGE/UkszhuMjApHo5B7ijS5EX83eEaml5a9uh8W1Ie5DQRMGXOwbrVbuCnScuJT28m3EZNYNAHD
Dw1Z/e4d1R1dXd5Vk8zvijVYmtyGIw4YekKFGxF/kbahYQ6Y6I3hD9gw0GVQuNSSDkM7hmWc6ceq
Zr6U5S7DSt2hPucGt1DmNg9mqTVHb22/bvwp6G7GFBT8GafInSPxhRcsQ6rvwTFAjGlbBlEMJoGf
K0gSiu5NCBvWdKPvNG2cdr2OItn3bCS1zrrNVSzuZCbae0UWF1RAZFhrCMUsqpOhzqERUnpBIwrp
L5x7OJ86eIY+G9Qe3y4lj+LRTSFWF+byI8ExB46MfrgFoGO3gfIZVge3X5KotyYcvyXJ9LDqXHcP
eY7qZrw2sArKmHITcfnQpkfco2NgVNo99/RITCNxWJekxNgr91aNaqpcwNmso2wQRhI16WM9nO2F
TN029E1tIZ4LXL6XcjkslR6Be5uemtSMPH/92guHBWm3P/0egMni5x6uVauOmJ9VZ/qdJ/obEGD8
1j2rIM1EmGhyfGk0fiDqve+Vrsc3fVj2+EkfbBlvvvqN6dwsv23Mxqh+i73r6N2u1cyTwBMaYVm2
g9Qyvo26A9h38MNmCNXCHJ3E2B5VX/W7qkleJFCF13KKMXrU2NAFur94cXcF0pKLWauHTDOv+eCq
kDLVb9+6I154mIQnGMdKgOvprXWrnAQMTSLTE6h8uEUtDtIqs9Gkm3AfMPV0Z92y7uUqstCligGe
o11IW4o1shnLcOkEeL05tQ4auzPk1UkOVS0+a2P66i5u/cmjT8z6AbAGZiOmEDRERqHIEp1ignq3
5EApcTYvINuHE9dnDOTBeNVtGvbCL367U3s3SbGV7ih21ZV0kR4OLEQTie5ESbdKFchCE559vsaP
0gDKkfeAOmtrAraa2JfFyy75ol4dTeqMUYjlHgvaVl3a4K6kQ7bqWGlc48Qq8pibjB1uGO3lqPjq
ZDaVFeQJu9qutYPZmt/WhYBeL3oQBF4wtC1lTF7SMTWcJBh1uGaZLtdokokR5D7mYMQglvPFmHDq
m+aaRWOq7ezcdiPp4t1vY0XSUUyBPrmb3o5kPl76l1jvrTMwDXqtpndwHbz8zEeSCUpbhriFTKB6
ELPGa5TwnAY7VwcUWfzAfjq56lRvnt3Z8Ek8VFLcqu4gOkWdSxTfPZouoQM3qEPzDOiHkDENqOPB
9nf3RQNus6m1sHEpOjOe+cQgIxq0DVMLxg2mPq3+Yxy7bpRQUAzkbcLLvq9LvQtnz/hmp9aLmy36
JT4zFgQqf17Vp2HE+ODXLG5XFN5XY0Tzi0vgwPSTr5qpvtb6OmNhKDiCnOTsZgBJsfLS1mkIRqU/
RFazzB/K+dEJfGMyhW9XrdjKXd73UNleEA/GVW+K936chmM5UhmdGqMB3SGYi8EoMoSFcczVLxaK
c9b9jEIQhTOntCUBNVnt/NrNAwgkDoDQz8so7bXmRLcQ5XNWiu+1osbNqKCXvvQdjJQcD8AocFmZ
9YCqloKmB+KzyTQck6UJJFuIC9wqsOd6tVymZsAvRbBaaFqNPKo946jcu3E6XkaT0YF6acJlbr3s
YJrDfTJ0TITQ+1PradAgxjyC1PF989ili0tpm1ZYMbpTNCd6DmalFhGKUrGv5qUPlE9Ftm7HCy5+
e4dZzzqss3XCwGAf+om4C8yZPff5jfTrO0HljBNSeLe+woZCwM9w7axcg/U0DegvFm/51aYAZ9Ji
vGlITMM8M+loLM2ztjylyyw23iAHrLSNgNB92ZkVB2Qe20xENs60LuENKDVfmrg5JeUwRbqjFHBy
qhdG1RwyW6NJUvnuS+8Nr8o993a3Hhn/CMqmKI6guJBounjNagu0q0/HS2dQqejg0jnFwHnaTCeQ
3hdZ9P6+W7CIYnd/z+oU4/+cfgGYMQMS1AxWNPjXFul17snxPOsqKmOhrkIQGWT+HGnpkkajX37t
Ov+6kP+8NhZ2NEnCVq9advKq4ZTbQ0aTt98xgsAO58TuyOPq/jitCIGWfP3RdFl76XPKB25v9Juw
9wNlaISnHIufq6gFaGdXp7Teoc82NK/9muqcW+sbxU7rqmqsphlTN7G2dj3drfxZS+X3FlE4pxhc
FTIQBNvTEBSAT1C+7/q5JbgvnK9lq7LAUOnTmIg+YsVPYWdg22cIiv2M4BBmb/mVSY9mqJXMzoj7
nFXFldg2LcejxoExZAxltWHuhnQ/ujAt/GWnHYvZQCuaUCMV4QCdM8QCD6xiGgZA7OpWSvDdRdc8
pmrS9jlNOXSKugdsI36SXbvVEZCvF9BerPir41GRslOqJCa+ZXjFj3Srs0eT4V01tr6Wn1BN04FW
nx80PZfzZDG1YzTjh6pOabIuILHjnGIMTeJrOmlgCnx3+31QHlXrX5YKa3LVzdXN0rFjOfqc40ER
P0pznV6yOAkBLZqRkVX0yi0G7QzjgsxlhDMmM5L3dXLsHWQ3PRAuNqXJ1WHQND2pWCGvjTPIq9nj
VOgQv+eM/t4rUsgdNUbGlzjOElBs0SEakBPn+rQ3GLcYeS4YocFeZOBYzP3UCkqzfs7UmtqDHaJ+
07B/jwe3hGIvcRqYCmCplkRklz8KgoFj7cxPqDPzaK1sceYxIqTJuwJnl2tfDJod1AhKFcHxamGZ
OOnFcqzHvB9yTkqUTWXzWC/5q+Uv+mmIYQYVMbneSH4OSx4hExhCmsbduVvTDT3ZtQdyQNxOVU/X
YaARnww+AbW3opbo9JmSDE3GCvyjAkG6z5SQ95bRtQ85qqGdF00q5o2WQKXNJMaUY/hXb0EC2juj
u2sGE+hYSs1ilU9TCS2i9TkifQ1/a564j2Y1O3T9pI0NTzePTjon+0EfVrF3LXRsZs8lApCsrWG6
iHbCkt6i9B5jdaAFrO4oNud7IEhaoZwos4ErJnon7wrPqu7kwE4cBxp0Ask75fadYN1AO4bsYHqk
dsJzr6sJrKtJLsyww66n6JgwJQnx+NhQLxheZeF3gR1PFFqR5ncmortZENaOxQKJjYQR4o29Mxl6
E3Lv1Bd/Cy0+c0zvTqK2uM1CHZvGdA+W0ZzRZ5BVgmBy3f5DW/InkCmXvM/aw9oxY4QriQ+1bOWh
8cNOfRnBmUWGCQczJAmqtqa5Q/t6bSIM2MZpjEGi53ay8StFEvqp01F2Kk6ydcWh50FQWNXCZPZ+
Z650joW7qgN4Fl5o9ctc0ummDeZlMOr6FMtXe0Z/0jrzO6SsGn4yKSNAT9rilm4HfT2FFII/TBdR
BwvulSSzx9ijKPmU8ckCARSsS0r0PyDhq41iOZgVzXMTeYRqkdjNiYC0ogO9cJnhENmbt33wYAo5
M6IH5aofmSjQ00hrwqoPeXzL6OLiTZUxeufFoY+b6M5O8xiixRl5J+RCyVzRYkQQ6oN3CB1dCqYH
TU/Dqr9JhDucu/Bms8EJ2ophDOhJSEpdI0U00WYncxoP2x2z6xWOrLZKv7JudAzOGkmOKG5Dmrzc
pcoDGK4AGxgaQ22V1xOj+TQAFE1ZZrNODAnYWNrvOOluecYcFpGgBzEovizpEFWNeKO1nB713rsl
mqMdRMuD8gZwcYMvyN77+cMSznVGWwn8UhN7XuQ+XoclQhJBTzl1HlKAf89uI9eAQVAfDALpTlna
B7aJtduhrzs3zEGFQHXpAPytbFk9y8XBt+UD7dj0JrSWepPNMBl6ET80JgWkE39Fni1XSEbvrZE7
AW7qNWsfaHQSqSiAoAST98LGV8RXokfTju9zzjZ12txisEi+UHNxsIFtHb/cQ8Ge6Etz6Cji7SbG
ww/YfqkxWV/mwk/PvVtjHpH98pKn3xlsoQfrMC8we8V5I/Jdx2q1A2rpe4vZ6zcdSlaSmv69eZuc
eO/FUhxtr21DO4UeSV5IudYJKZhgTd9+MVexefdzFkwCWLFhFi5CD4iIcnPZ9wbfRaOK01WMqrTG
Nuym5lmVArBvXU7HtMRZojGc9JBS/jyvFTM7BkXhA47FWdTPaUw/Jqfy76bbiAE/yU+qaJYrQ1RG
HGcgn+c8Nx9KgA2axsA5escvYjEnEIczyq2y+JnWRREk9Nno8s0dg2+AWsE0j5p4oLw+cODS2EV4
1Q7Z2Rm2e9to0tBqrEA2sDZWmlCQsDsMkiBrenpO+54x7anHvHGRrpFnNRoEKcYF5fi6bFuFTe+U
u3700r3tAGMqmZ8lrKfcIOEEIe7tUjQ/VYq9J27d56r5AVsVxZuBCQlvd5D6BEx6YUxEVP6R6thr
MU2I12WyR5Qxd7V+Mg37RYr5J2KcDbYGUV8u7qUF/7jXEkVHvyHLSvIvRuIV70lZkbwz/axXbnVo
6GH7LqddlWvrjqs3jmr5v3k6j+XIkWyJfhHMAgjIbWpNJjW5gbFYrIAWAY2vfwc9Zm8xZT3dXdVk
Eoi4wv14eJ858w6MiZ68DO49EFzWKsYQw00FbqIc+FxRwHCsCt9iKdHPIaoj0svaoKVn6ScZscSs
zLhpnIO2An+Hhy3f2QJYduIUdG2K8Y2ja/soTfuYBk5zCv0ZcR9zqI1TB94JCPm+tN3xlhse75vl
rnthPYD6+Ko5YVjguTQCV2IHQxQKKWusSrX3ydYt6SY9pVRdt5hsMRLK/l3OdB+ubT8www4AddL5
JF09L6PA7FD98zrEc0jYQpT4VbfjbIQZATDsYtYFFbaaX806o9YvACPhf8jtkREHJXxOqhBhvR8k
cgKUnY/dmLLFrPPyop12ZxQkF2UzsVFDRlJGrtkNJ2xg1EKIib0WQYQb7gdTZqfY4JPy4H9FgrVZ
A8ehojFcjW4H36P6tmyHA7LonbWFlYt9Lqew1V8K4T7JiOIIpchr4Ie/gzLuRm58xxa+X/Ay6zC3
7av2cNqqitOtzXD38A1lSDuUpwc83Pk6rju1GloR38K++WijQ7T1q3IlrADERQVsGSTy3oUICNg3
uQaldUrcjAQayTCpDqMjI5Rw0yr5z7fs7LS8qatMRu3ezZBng5z8AaQx85aY5dYFqLX2WDrtSNTK
GJO6zZ2oUmCoxPDlGOg2eIOYNBDJJLDIMqi4jWVyVDhUX/QYHJi1sZ40l6Xr0fZ/AeGUgGxmmvUG
n7NCOKpy+Vu1et2JBIGa4iFlmrRq6DFWI2SswGfyN/svRlsBpGSeYOk8PL+rxkU11tAnFA7e0iHw
p61gYd4J8Ya5G+IdK7fcQLdnUgNWAmPUTKQnMAAeD88fuROcqd5hmJEwvogMSDpUgIHzFS/bSgdX
h6nZD1fDEiPvAKiBIE8IB0I7JsXuxknceG2P48qV1Ea1Ebos7akT+o5DYxLmfcqROXDXpEXMgeSQ
nBWVX00KS7gJmeC31X+HVflC0C8/LyVMhuDqQogJoTpmAg6QFIeA9dkyNxXpsBvz+N2NfTYLbBFU
hldqrpkuV9WwD6V8p0sMd2ljLZul6jktuG0qeMM7Wegbvmy1j1w/3fhNhAAJEcCJIwzmbSspFi+h
65N0ICQGuwYvcpyhOYhMU291TcBAFSfdKVLNrsyggoUFmkAERxdfsbWXTlKttBMxb6LR2JuGeveZ
3Wxc0Py+O7I6Iql0Z7ACQ9nKIYYCvyR6c68cCgBPt/zwSRQ9Qd6hMtYnHE+10+prmjcMRfgPYUK3
oA364xF/B6kgKGYPlT9oZqPluinte6t6HChQXqqqvqVtWYEr5HqNEkHtyBcYg/kF20IoBVMhP2NP
oVj0NEXDcs3WkFfFeAzMUzfZfP5coEevoC2Gr7mCjv/WGA6zOmG9iTQHIuMN4UaY9lciKmJB2Wtu
EFZBBIhqxk59+hbb8lTKYd7nPhKisG32AX/Xyd36FtYwm1QuqNmD+LWJg20tOG7i0FQ0Xl5y9JKi
30VoyaLUu6VV0F6NJC2OBellU1cMjzGwmKuN9NcwT0meJc+RoP902+7gDW531AIOVGhSXNoxGRd2
7jB1EfLKI7lV3OKniriJPIfLRhXtK4QsBlv6fEaG5toYqhH/XgGB46Dzo2NdSwm+qPrDJH9+q/9r
xroZB16eStyodbiHDrntzMZ/0+30GbnVu6cJa8iNBqN490GQNzuVCXupAUtuCAq5bqwK6qVXk8Wg
XpsRR24HUzxYDrV0kNgYEYEBwGGdMs1sb1ifx0mrt2hwX/KYvahkKsgzgto3K0iF8hr/2ZlJe9G+
zA/CMqhvUhqCmpSZgNwlSn5FZyL5ckFmKnacIaOw2I7qEy8uDskSSGVWnnJnocajq8pSf9jxU+88
M36Y3em9RmaNuhMNduCOr7IJaZ4slEsAvoq3sh1eggyaLZL9bD9CJt5Avpb7ihDJPUr/PUZKbBdR
bNzcIHqD08D71yJoa8upXCtOmhsZRVdv8EhP6ct6bxcoVVFTn+ABMyIN8lNMrO7JCZnLUyCuTAMu
pwrsiGnO+G2yiL2hggAGP/6OfvetLbnot0k99OMZVxxXeiXDpw5T0dr3xNvQB6icDY2rC0OYZZs3
Fib1OnqKGlS6Abpp0NPjvpsdfUA28gtA016j6wZw0YUdzujqWCdIHVCZbVXVqGM+C2JH6/nalZ+V
yUAzU4V1EopwE6nIEUBSgimZdtmP2lsCiLFpxujq8h9XBsvYvHc/SxfcZDeaf4OmZ4ljsM/jYyfr
EwNM1yDFyVoG0k581qh+Vs1IrWxMLYN0gzshDIgy6Bmwa3f4MBSq4XFVC1x5eiGlB6OG44X1fs0G
QCIkBMYygTSXPhA0XR6SaYq2ioicNvXJnGIpurbUqWOBTSzCeHKralPLfs+14vEpoIezEc21Tefs
KhPphtN190bQ13up+8g08I9jj91uaAfiSizFjsRA2Qfq7CnpjQsOZusoIACtDM+Y10QZ6k1Zu4ei
VIgvouZfbxnRprMbly4LwgmuRi/2cvQTlLvoUVj/BuInjie01Z56jiekbhnDCETvXD3gICYioDeR
g0bDVDjvrkNUGLvBJXbTN+xfN3rOmvEZjuyBuPlN1sRf//t3h+KmE0KKmcutSUXmCJDqr5+jw28w
G/Bb6qn4bGZ/lQuGDBUxRTSdC5O9+3A9v6N8wbjrV+pUli1OKyIhSD4Rv10kr82gnxnQoXmZ4x1O
8+OIvX41DBYggXy+t70J1iKkmpvDeif89o0TvT2j4TwmSZafF1WHEzXq5JKyyQF0m/1QIl8bXLIs
WUQrnLyTY4Esg57BQ6g+AUC/R1QN2ETIOMMpFcUYpc13NPoaqREqUXfhmptfTS3+TJ6DB338nZR0
8EmgHPPZnmywQH5rFR9bhTjOaqGDJIxfVr2fv7lh+ZcmA9Bm5/6byKfw8o9UKLxdmK+Okv6td7FD
ki7V0z4hWJzQ3079w1wd24kVQ1rB2PJv5Ma/J7PJAhXMe1wBk54hg4zz8yyScueTkwa+4tsjtYGR
afvX96sHnNXWPoyC98GMd/4w51jn+NhDN3hwQ6JDkN6wGlgYmbDcWfCjQX2t6kAdJpdAP3aN0cbJ
fX/txePfFoZaXP42k39Oma/s8yE7d3xDZYnkyhvNtTeBo6vSCPiGarj14YkMVlRt7dQ6oUVgvIUU
WXatPIhi2KW+2zMPn/MVG/Q9e4pDmi+iPcTEqxglghkQBBt6K+32WBMs58xyrV2RBNwhP23vhedu
Tb94ypffZKQsZV3LvguAwMJWT7Iu25WTj+mKcmM75Vz40MrUCmMDep4kv6dlNS9PKRMd9HSzTQEe
T8Uf9vurjKjWnZuXhA8WBlRH05NkBqDZmo1VbiHFQN4fnlK72VGLTXvywi8EtP6iAk02VhtWW2Hq
p47jZt8JlDKZKQ1i5Va2GFHXG97VnxbesqLxdf0J9n2U7rxxHrkA5Dt9Owjdwv9TdSCpBSl+TOKZ
4NbGitQPvv2u/GZ3xc9jyamGm9j3yLdH2wJNAtlWNy/KgmJHLOd1DoofUbIqi2qyJUI2H8nyWNt1
84poDZRQ/OkSzkqNnl4tyYQOFaOBUyPqDrVqBxQ+ze/yxAVJ9Ddq8h9BIPEGXQvFYP9AMMEqnMUx
Wx7HQcXojkHLheY/s/M2VAExWPaV4zF4zgxKxIUR2yMfXqlEBAfL2xj1hCGBeQpdO5mp8xSfGJmS
dMtcYYNKoad+RmmfJpIjfIaryZkZQVPBjcQHWT8UVnqx4u49hYTHZYyYJ1Xmx5jl30uybhm230YO
Uds1ww14C+aKOvw7Rt9jE5F7rOIDjBhwjw1FK7DZLPtwuvDN4+5dWV37iNudc5vdKHTbAYZ6480f
hdP76yID6GFJFEAWbz3okXfuRWBWhJwIPs4587CzOfVvQueuYRBQSZy6xUuZG/2jIEZiYP3Md2ZO
W6RROyNr2lVZIksG4uMVmsTtzmATUPp/8okcO0rcS+N0Pa9rfHJ6Ewi5Mk68ZJxJWL3WvV0Bv8xe
grb6Jl33T+Aut5un2u1Awy3D+TOeNVUMwZVr2ZOEFMNy5h+vTKiITujA69e7ynHeOF7pwf/7nBt5
y+Yf2aP29Ov5EifEiw7tH6ZDAM+RgnfjF5uYNx+H06qdvaflH9LXLOMetAARca8uojiyfmh+ElSn
Nk4fnxzPSEuE8wmzECnZ/1ile+watFDQ/HGZQq7XBqqwQQ7jFje1JGnvBEooQuBWfbRmc1T+8Ibm
l1vUCBKyc+h4StaEHU801rlXUqkiCkJn3DTYswGWs+j0f4VZR/um7p5zryTjfWaoyLTjywzKZZ5H
3VwNIz5yvmgoAxBFRnAm4QExyavnTQFkDJJuexPI6zwiquaBlE89UYF5Qf4HMy42h2n/aXgdkZoM
BxqT5WGNSkYvd5MLPJVxHcKmrvHXc+tTBEBVpXqlRNBIkXL0otpI9nqh1pnm98BNCIj2OHuQ86VD
ohQzqn5KwKx335NH9Z+O7qeX+9uQK2+nC83qKWNW2curNbdfYHUp4IlL2RXz1s36e5Rw5rsGNkcb
/OTo1DQxi5I6CPIv2j9FkDYK4KZ6F/l0gWMBk9Zn/c3cfdm1dpeKGwDj83uEzg9De4IwvC0/M6D3
c0NKnu7mU5wX77BO2aSxqLKXD5IZPQI6sgOO5rLomBh6/Pf3AVfCXOIxwZm4V+Gu7bFyReZANjMU
FAIVKQ/ctGJoTQVuUUEMYTJuTBJHtnPmUJE5eb62tHPE6L4h+Vi8zDX5xJ7iJFZsnHsNeH9+NC07
3AcqCqgNVMf20aHMS0bWciUfvNUTRV4J+263hT4Y6fwio3sZ/eGR/KdI3F5bif3UCsyEqkaI4JU3
gWKaSksDa0KYAJJjYw0I1qBozau5itmP2ParIRNSTMPuMalIT8pS7zWPUFQHlF62oZ+MyCO73WJT
JFk5wXDicTyMkffqYUTkOOFYrEKrXntt/jEhUSCNmE6G8xGgeLeWefqmq+gjMMhYYtJNsrZHnG8v
eN57+Ygel01Y90JGXMoMwkKKuZI197DqSM2ckBXBTKCYCK49zUZa0sOU+R0heo3u28O8yZivr3sW
yEN+1qI5Ak8sj8PIuMVVYltX0bSOSwY4TpL+JnF4wDv72Gtci8hWSCxh4ou4xBeIPxmZLiQd/82Q
8EGx9GVLpjpTNQRxujr0EoQrgmQXi+ebJTtrAwPI7rjti7l5ncY5ekSaQfHlOwjjTO+SoH3BLjPP
hzqLv6ypQgeQjBOPYgmynQR5ldtvpAyKUxr/CSvrNgqPB2gSqAEpLhnffDbKw7LD8d46Au02IxBI
+jrgXGH+Se44Hr4Ba8LcTt6W/TNSxgS6uhGRXD0PHAAKqmrIipLOqQfPl84M56BAtN01srg6NaQa
yy2epDGhjO6XXfNwGGCagMmLlhz057pRN5MzuEcldxpU8sWkYaAF9J/FzCYV8vHfMPWvPlfhHdws
kmWChJc/pVnE300Qb9IEyx837FG7zKpTSTmVB2S5oMGzQPkkg/mowxKZtq1iVnkutsABOKxQ/p6r
qUrK+qjzitMp2nvWfCvYudceWTRhwh6LZWZfLxDKH4tvMCJEEilsdoqYrF5EPhKZYI39hsDvWpHw
6/w1dI7wR9nhOqrFDzbJcdU15ltG+hK95xdWxt2QcPxzc/hDUOO0th/i0L4ItmPLyBGN9zgd23fP
0GpnhsVDwURlMzT+38iucH2pt0WOvELpSG4NurKRRTmhxaSz1YTiTg7ayibd9zZLmYb03g2YXMLs
TIPUZLggSbWZrSjZ6UztZGR+/fd3QkSo61ywfAehfGvJxvNr193XTmOvmhTSvzeCHbX8Yc/KFhIv
2+UUbAJt0pfT9wNWsz7aU5B86CgdrqnzM9aMJNzq6tXjFphzt7GOlfCrc2waV0bYGF0SFhy5FzBI
qz2Sk2aHXXcwmAzR622AaOwkYCpOipxtT3t0PRXNaXSI00luUdFCYOReFTVDwaSgH25mphcdsQJV
1n9XGRRn7aAUEhbutt7fSMsd4Cc2+FhbBOR57O97nd3DrKV0h6PhMb9MsOrsso7NfRjfHc98cC0q
M13VoM5ibo0xbZk9Er6I2oONYfKkEQEwRuZM5lwhkYcg3nqutsNEtd7XeHw6pHQ4bxVfFLULlhAT
h4vBTZLfE3k2MdFsg364tRZaSQZYWRQhVuMpBU/cUI6Hz3H5MZvty+A1EPrQ65VTdTed+KRTmAEI
MB0k+q0JyEg/NX3M4MCl8qt6cUzcgm7Xwiq95HYS3YHO/ZZO8c1Q7t5rM4hBmATM5MopeCDsMVg1
4AwZzTHFL6BNGskXiZkJy7IZnzrIAIu6w0M3bjBgZQTKjHx0jqmEC5VYPWEqY3GvY2Jucmw86/G/
V6ZhjaX9AcuvjbyilQojhGGc8/YDm/N4rApNHE+UvfcAtQ49uHTsEDXujnJ4iWskrdXQn4eUiHbk
8Hz9zLzcgax5DsfkLOMJ4eHAxAu5iVpXbWSi6jX3UR11a1rYd+YjK490cgw/CbtND3BRZpMXyKyy
Q4lN1dJFh3YWi7FXboQGQKOSfj/mVLIF2PBtYSckOXQ/KIx+Q4UnRjFqX7Ph37deBzTQz8GOk1As
DWwgiRVBHxlJaCpjIIbYm2HwfrLx4MP3eHy8oUUDjz1E6naNlebJ9xoEgjydq9rBZWM60R5zpH4x
W/hinXeUJRSjqedPBHbIJ1Cgn7FINRekfVQT8uKIgXCVT3c+RKKSkrbeEeV+ab3pIRlaydcBOnEp
4CqiNrZuWJjsAFYYTd/KOoVWkszXyk/gQo5mjvOz9LYEsWZz3a3bDOWsT8gdX3VgkrBmYsMw/H+z
J2qGLzgUJapOw3AuVcJEBJo7K2sMNofM+HALFl2oIPy1Sudfh9d+b9BZMyn3AX53bH8Rr40Bo1GH
ZY3dIApkGDziaxPnOOLID03E4VlU3q0BwVVaxtPWYbrSMIcChtoH+JkX3VrGC0OCKRrg1kEGWDlV
cYzoJkCcoiLz626LN4fpuIv+qR6rQ5ciJBpqdhi5Ylnp+JgEEggwAEH0tkd9hHEanUea9jc/tn/t
KrV2cSDIveAPiNjj7/uyv2KeeWjnocJnSgL3QPRhWm5iG8ofNoxsZCqI7IFWQbKTrsMfA7nediBJ
pHLkeGab0K4t4X/VJXtpK2bgradFRCitkppGpGtnTL/nonguIEvsqgUBMUL7pPpDvmZZ1LNsg9aD
CJ/JV2WlgL9yEmFIUgpYOF0Roc6pSC0d4sbQxfQ6kBHSBmwN5NVFHL4iH4JAdtOU1I28COaSpczm
FQ5s93dsibHUZ1Hl6iFto58IQf/oZuzumH7BfjDJb0mow/ZD5H7Su1KvtPO/yMETM1iJc/nvF0xT
7zFC633PGJM9E6aWLqgPy8Q58Xv/OIfAD/2cqAG+iL23hj1N2HikoMWWjHSM6Scpggptexbs2PNw
Xw/Zo5fah25jLl+nPVJYwIF97cqU145DfS7oGyw8MuQqoJUJprjGVqb1Pjc9IrrRRWD4ZDVrxfXB
wAzjZUGwn9MXv+LilE22I2XPuZXJPwOhH0Q4Rk1tqh6MTLzLIOawtxXz3DbUoJIlKGfRfQwFFgb4
FCbCiCFDGD++Wq0wWA8+mEbbbb2AojKcrNuCtspEyCInoBptK9Ah7OCoSyHU5qgfNs5Su9TC8A+t
zL5Dv04O05KB7Dj1CXICMUUpAjKjPVBbgNikMAmNgLQYZVPoFCEpMoMh6M8YiZS6/1Aowsa8waQU
Rf+4zZjio+zZlIjRecYabx8kcbCWQoOKbD8z5M6jN20QNdsXDKWFSsOHMMxB37aE7tkeGwJKtgQZ
6hK7lwUIkqY7PyPW8Q5QCT8zHtgXAl3TgwQXmW5rk4gZ3WPoktZ3V7AHL20fvqDPvS0QB5NFwRLP
U2raR2b9Lj30F2OLA7QmrSzXUbHVuXongA+NNLPge1gQ8U4ZOzIlu/Ums8i0Z10n+pLBsIE6QUGH
W9lJq9Z2mh8Cs5mOsXZTyhoXQc6YyP20vFqJDegsSVjT2Ww7to3vPqIRGk4tjbbsHRSreROu8D4O
W7O1+53yjU/MjNaBGMkl8HN8wH1BfVnn1Fr2dMwaiL+2SNGFmmCQK1JQ2/Sppx2LJVlWY2zgaGDT
iTE/K2b31uX6mKLDefR5/SQABnAqGaJlr/o3dzXBXlbRrXOD3MtGdyyK8MCmfvxApOiTO3sLBrf7
wHCAlDNxj84Mi69h059adIO5cgKSDDjjw7E8mTwlDp7PrSg4UZWF6AfZFXMgpxxYsquS2D1MSXSX
E4UcLdMUdOWudNVDM7FLZd6Jiw3CR2n8LeZs2CcjvYWfUCVULNgbRWMVFVa+b83yDdkvZXH54Xbo
Q3EBMpxsI6K4aiU3UdQ9UPZTnOQl1nGD4z/Or42Z0xCzpiWCxAYhgly/4PRM2ECuCtLIDlObvNN3
27vaY7mPjTjceTn723rm97WsY5EvWrgh7L8ccy5Fgo3OM3CtTWu3f9ymQoeWfRL1xyW3OFekZ2eH
smiPTVW8SEl6nRIO43Pqy5kVQJ51hJ/3NoXr0NArdJGFDhIlamWgNsAshPwYq4AnOrz7Voi1y0bX
qwClU4odEpMrv5LSP8gwA8I8BBe3zzYWTjwwQ+mwLrzyMYNhtOlahNMRSzuwI3zLjZfwo4+jaRfH
KiYUKv0kK5JkVFROK5lWfIOte0bxwybKxpuTNuV3l8+XaRyni20Y791cNIDf82s89lCY5o7OxIvC
c8vTb+Hwu9Y17QgGB2brXjtpKsmtUSXZRdHm69xNNkBLLSjJQ3rWubjCX3IIGd42ELvRZXCntaxo
d51NnjKw6uQqCN2ANCPqfOEFgy+ENEkP3sDGVkgs54nZXCb77sImMcgD6xwRYoheE5mmFZwYV2ty
nxP1oKfqF9tN8e6YaXiwQhxDWZp72ypahBtL5iW0P7pjP2DKEUPoCe3w0/SMV0fE6GwxaJ4qOz8x
DHstgW+/p0rfdWda77xv6bYavQizMJhBM2Vy6rKZYPmarN2RLGF6nK3WDUmz1qir0//+srXcV83K
Cji0KjPeya4++dQFJ7+2wZtPzk/SuPKKsnSsm6+2JFbTCOWP8Ph5+pgMV3IfBX1xNsavBCk5VXaL
zxJsqmsVxTWa1NsgkDXN8/RTmC4WLju+Dg1xkGk8nbLASG9mRoMkhBj3eAU5B6Jl09fj3zUypjlY
35h+EwtQUNRqPnSAcwPjwSE8O5gMuA+M8kXF8l7lVncbW5yDwD4WBHKNe5spxNG0c/tlWOZaCIMd
WJqz/QJk8F83jJDKrTLfxAUw25FF2yBLXBH//4s9PEaWTYuuvQ89Kf+aACDgCWLaHAbGo16nLOZJ
jXTHC2hlAoK7pr+5hjM9zLIRKxRw5d1nGLvKSyRYZtSWD37fOI9zQilCZ44WK/6YawduTA+bHh/D
eOotkwSDKfxG+mQ+Ah2a7/UkXmXlupsQPfsBfJ8+I5ZxVjaXXFtH4RVP0h/XKTeDsMUJ79twmeNU
HnQkL7A2igumvuKiDUIesmieN+Go9JYrbhnqL+A/cGLAN19jG9FPZzCvkBaDOZI1TmkOS5GPlEbG
GIf9DH7i0ixyH+Ai/3pmPVcc9zDXPcElG4q3iQtpFVCQoO8pvytciXriN89NMN9sEcWAEVG8VtEQ
36JIBEzv2AZDVzIPxOMepAjafZLX/3gH1VplhJTTUV+0pYZzWsds8FkjnBrTbh6BL+8aQRlkJu54
YCvEbNQyvhSv+mdYwBrh6V+nuAP4SRU/g8cxpjEnVyNFSTr0r0HeccCG6hBr4t0AT36i74VKbpz9
dI5WpUuyqKZqBh1s6R3eTPD5tFsEnWYeHW3GKwTaIOmqYD2H87TJ+XoiPjzK8sHZSbbImyYaz0it
3I01hsZuagipmL2zGHz6jbq9ZJX7kbfMiyiA4cnWJZF1KBUPYQyPtgUTUpfyC2vOY7P4vlxaG7Ii
udfy6FDhCJJ97iDpiR9nGc87m4CJA1Ja9DFDBV3LomHNGVus8xapA49ayXjulcXOkqthvuMR4Vyp
3WcRTf0RZvB4s3T2A4UpPjpwVNjlQAWwJU11stBmh6lDlTfxsgcUazespO9d4rzYzMsRSjkAdJZf
/vurSeLBGgvEEEZZH5Z2i30AxoPUJu9YlOlpcGVxbtvgCEvKhehMzWWxycirVu3RCWQ7dN4t8oRi
H3bgdlhbstKjm/ZxDYUdZQ3OtXVdcAk75SKRmNL61pRu9b9f8oJ5JoZttecp5fj3g7PL6OtmIU4/
eFn4QYHuXbHOH7vajQ+AggSDKiFOYdctmVHEMJHmdGomyWY38GGzMyI7+SnsJWtZvAwzYqlpiNl/
q6NgXMFOz+S4aqcnP2VgYo5aXywH7zkgOuEYJ4VYZjU7PWXEQLCnbqlnw+LI8E1f3Ir9RF2qM2mI
T8J2Wc4O4XjA5nR2dc5coxgOtje/G+jy1lx8cm2kxpvto4lkdfHs40/cQgkD9Cb75bRhvoSQ7ZZm
yXCQKU6T0OjjO8XpkWiZU8Hk4sgOdby38BDWQ0sGucoKG9cZwwFtB8F2kWI2cf0JrkWiAq7pZ00i
zBhb17U42DF3cx83yZpuzU8UOQfpC+qmfmVPdX0Mwu4ZzOKe8Ru+GRZdpJA4zYoLuYTBGD5OPW27
H0XsxuuTbdbdCVvgOiRC4aIRU3RDL3YKPCJIj6Y+hAx4tgNP+jphh7lRrNq3oqVTBXnz1PgzItgi
PTDEfMh9e18EzG1sAzBF1Nxphv7ZUuKkYi8X1NmONxvdDv5ZjjO9ygQO+qlc6H0dWkJraL8YlTRP
jtVfC1mILYAcbkNpkcBTJL+V22OUcORACuqTUZGc6rIyLq/Qm/Vm1kGMYpSlf8+tbmEh1WEPHovI
54OJkoy+0uCdNLDfWOavDzB4g8MO13MBEmRpuacebW1sNyMuiWnZGpPQirYLlYDaOmzsrVIiVstF
tigzql1W+/2ja/7rE6TN6XACj7EtFnXanDjukYIk3/I7FpQjQ8xqOtSElZp99VmRXbpMrrAvIJwg
v3Tc6pLYNyWaUxoS4h3zVXdWinrCCM8af+XK75NkT0mZQSSw33ifBZVsKIt4P9hpsMGbwCyeot14
jkjSYAoEWd2VwMNNTrIoZwSO9HPTase7iPFswmK7KE0Obg8nxPHs8Te3kbBHjgfx2QE56AXq2Wqw
4yReYFzBmbqHgcFSYrOgmWP2TBJ/IrIx9+4NCZ9pgeXaSHNO8cTCk7j83/9+MeMuAzOEedQlaG0j
Yjz0oUSoQ9SI2qcEMKyNHlV2rQ6D198ro8/PaVL7j17n/Mw5gTJVUYC4EuYZd+Z0tkgpxCRVv6mM
0ZfdpMXBLl1vVfuXpikYmMzlQcXs9Sw1/SFjdjO0fv5CR7PkRuCDcwq/Q83aBDg35mnbW7mLtLh7
S2Yhz043cx2FbNNtg1dJk70Be3QPDZPAa0NgvzTDZ1nUSK7TPrF2oIEEmd2o0StjJs9PIwnVKGU2
imaaSmXcZK0iyyGi11xi6Zn97VBoe5csQHXpABfZpGMBA6fEZ8Ce9ycrw/Q0FxDhMrvgnyGV7YXe
C9tj0ZZT4dvdpyfN+LUjtaWF7fqp5gKhQn+dm0JjVQg0GsEy5jgRuxHP9y42Gtb1Hj+6vFYjB4f8
0Q0LZW9SFzkSrz1ZM0uUKOFHI1cjpofUKo+BZ+O0oJmoOdpXiNfP+Ir+BDiQVuY0/Cz/mwiv77ug
2UI+JGtlIRhVjJtdRJZI3I2UqjDjcV01ECHxKaTPgZ2cKb8vU+yJo4486tpZTtR4IZ8CrpQh7Em+
Kmz8B5n66ZCgJ5rZQiJPYUEuFhfImVMw9Z5TbveV2SIVQWH923I3rg3gDitbV3vbz59ESia1Svs9
KMJxoxsk4wkK/xUjp5XVlP+ApM7EPeNs5d+ZJG6nZfLr6gCTKdqbIBxu09ThNTeZEMGJw5Jmf9O+
AGuM1VuvUmNducpapQ3JQHmHZiApni02eryDLAVsrHosLesLg9wKTfPKLQ+tWiLjA07vIQrsVTI4
9xCtoTv9q01OvrlYMEEjM+TQeRq64tYYGfkcFGKIpcIWe4jAP9YPf3O83pC4gj1iw53JjZE19Ysf
NPZ6gNIXp8VDL6tPq2y/XPGWSUGtZ5DsyST6AJ8+JRjMu1Nv/6QR9d0cxHT+QyxwcRqsYeNLmIb8
yEcKoN6wzFUAUa2clwFE7L7puSccbRRPdv0pMtTnZrlge5gWMoQPiOnK8i+LDS1FLJ8U1ulb39Uh
7DBzhzWWZnM0w1VPiAjKSH5MLle8fwB8CIcQ9iPaeaQxRczqVmprNRj51QBhdFTgKpWTMKApRyip
DLNF/W/o7eckCPdhn+GX8a6c3K8Fae5rOyoY/LbEKQr1lHrMsaYp4Oc8AIuUOLs9k7mFc89nw9ja
TvanhW24moJFOGy/1UPywvZqb5MNm8MChHRKq9i90cI/z30TL6pC+ikpMWr58kqZzF0zjB/DyJVv
yfbUACBpKlTffQgWFhnuwYd7fpwIIEV5Gz00pvsdTDkZM+Ox94OrMg2m6Lnz4FlwnyhVNgxgxyT8
Q3uJ/6rtK3SO5V/K2N+4b1ladVtHM8xNWoLDiSItArCLYc2GJKDMDzGJrBxr2tlDE26ot7+Gzry0
ITUTWugIo9CKMfJPQP513REkglCSSBV5qvveuMpBfhbOfCHJ/Sp949wYEMWz4f+oO7PduJkuyz4R
f3AmAyj0hXJSzqnRsm4IybI5Mxicg09fi/LX1VUFNNB12TeJ1GBLmSIj4pyz99ruLysI3wwnRfoS
n9jUgZjBW4BkZvw0Zbcnw/LB1v5XnCHwMfofXRv8gG+1M+bkHTjGhy/QuGsvo66GetKVV2e+Ltrp
O0iyu5nu3GXRAUneMrTai7bxWHjlFZ0b5klkAQCbsfEkXuMgjWSA6Bn+fi7jfUd735v02ooU40XJ
sbCYdybeBzwoxHyj9fzUiLCzlPPO5JC+EAYvToOMK2PWuLaAH0hyYA+mai7cdNZGGv1DYpfTxpM+
+2ljmEeLvDp679raOUzHjnU2Wbtw1t6aRjX1r4knDhAJ4Q+aRn45qAt/rWFdt1TIVWFjvuJU0hJZ
u8X7z8x+cbKEok4+0LI+DUP6e0iy8tkIpx9OiyxM1zK7Zm5kr/E/sdSJStImAT21qNyMxDTvZbqx
Jm3sPa/69N2o23MoYkAYNytv0MFnDcnFphQIp8n4Ygfbp97VVXq41F106tnZw0hcUC5SSRHnRwZu
DrpiM4QWGbfSQXZeIsmX/R8RtGfSqPq9mpS7bT0OajLmoIsO0V93nvUGu5hDK4AwA8iip6O3AghE
xTQvKtg+Iq58UgbVb9zSlKx98hWVP4e8uLiFnx0JFdyldMKgMHgjSwCSH/BDzV3msLIUZQj4Mo5f
OYrCxXcAtwiz23Q9rbbQjD+HFLW158pobefexQwRtnPu7nR9yCvMgkOWvPlZ8ttykWkFvgUYcdLE
vpnHTgxY6aS/a+uGginqXubQf7RbZHYaIrXL1Cpz9hJpSpDNB0LD5NpKbHrLWbWNyhEHcop4Gorq
da7Mvd/SHICpo5EXlHXzas2581m69HeC4dCFsAEbEwAH2AJMojr9UZWIt3skhuFcP6W9DdJjuHrU
Gdp0YMqpgQKPCwDY8pvRivZcKESZlWM9fD8YgsCyLET4WNBk/Ps5zFDhjoqduYySLocpG4FeZWhz
XfcN8cikbkTE5148qxzPXn1MSGi5U7mI9zXb6WjoaDd11gG0j7lq/f5lnBOxs2VDjxuRc+xm9vMU
SPnoFfWhm9z4hypBqmVBtJRcfFdQewTjTWLT+r5932izOY/D15zr7ELnZOXRCMRsQbpVbbvvZtb2
2xIPFK2lO3wf6THC8nrMxzmK4SigUAlGh74No0wyLqdrNCTtFnX2V2QHams4LIxMAHZKVP5R+gxM
4UR4KwsW/ZNdrJjm1xpdfJORHUKjhitLuc1GcULeCRnjqJyvY4V0aWxwxDhDu4oSsz829ticWh8e
fYjH5HkOc7r5FD+/mDtiCKvHPxTdkAjd4G3G8cHJI8hvTClwH5tet0fCZV1yjOTrBhsw/y8Kw7bh
qlG2e88ql70iKeuYY8XVIY27bG8aPWMt3EuXED2qrSdxJGjqZc7D4KElVmlhTKPyZede/Z/P1bkY
ObtwqTGL2CququuQGf31+1nWBj/zXDx7IMw3SPnM61xYPTmA/Bq5GuszV8t8/X4oXG8+w5Nbhcu3
4YjnJNqQyuiKutwLwUYjvBqrpeW1xxQdK0GEonjBuxGcC0d+fH9x6rS+hcF4+P6aa0r2sgzVbG2d
vMoN6Cg0kuOVm/nnKXb9czcG5bov8quRxMBWtSEui2nkIqMCXwloHBPX0IVZk7h0lBc0HIjUa0uT
WsqZ1FbTfCQqisE7ivM+vlbw8b+/6kmBYyQJH0qz2zN8kqeYAFUQK3yDFab1IZK+PDQYm2b4r+Cw
YrBwPm/fAOn3DqemwWQEXdpxDK5FWhbcG1m5MdwJHalK5xNXrD5B8AvuZ0sezSpvjr2Fc97oS5qV
QR2evh/m2q9oDczbuBCvQU9oLP37UO17k6lmZ2I5yExvZ9F9R2VQYkjRnX1Sroebwyj3XqS8/DDU
9o8kV/DlMsVZJowOPrHzhamc0/dDqcz//SyKnZPVNkuZFqsNcxhG9OOJdq57Gpjc/X1A/PjPh/NN
YiY7WaVJYDnOUkiQjNLgKGYoFJbvcoMWqiP3HTqd3jt9PzQTHnWjDPQ2EYIOwvcnA4pJVU9Y0biT
Q37ZfakJ4Y0c/vcZRDoanOLInxjRtwWLzJp9hgv5sUME/WAOl4oJ2UpU/H1lg3zIEIoITNfot15f
/ZJQF3Yl4O21G8ctmi7RXdremdbA9OlgQ9BQWNXXmOR7bBt9B4GqvDZRS+AkcgUydxUlTNyAkCws
fH3o2rHZTftJ5ETfeDEzriyjA1ANO7P0FiYLVC8QxtWutIU4jSPtL5KTFsuJrU+IW6ki1TPr7rA2
25G+KXV2WjP2ABaltlkS1qsildO6nDtEVW2gaRnEhC8oWjUiYJhFI26ToMHZWqYBTiOL24034K1D
t3tsXVymOLUrdpfOPRgTiEA9+9ERX1cGENOtzjTGyMiKooGOVcXqMgeY5ixR3urUlpumrYMHHdEd
8aQGA0IQGPBDOmvQu/NT4NPB8K2g+xF3KG26NJt+ign/As5b9yOonGcUOeJc23iN8iI5Noa0/oiq
WytNt5ULdj9mrFpwU1+jYWBTrilnbQwR/Wj8hkRyNmyj+lXUzk/YKea7XPz7ZjwWb7zF4q4rbS56
mpTUYFO1NuwsXPlRNzyWvB20iBx1VZZZ7OIuJjPD75nA6wCmiFs9ou5zjtUobKwIkb7EGXCKWLru
g+Tlr4sxkC/0rQPadZibgpaOilsEv/zQGH7Z4CJq1EwAjf3j6KFhBaEFu5p+3ZPjzfBNHFDLTph+
tHPdIVWx3FdNIPuK4iJ4VFEgNwxPm2umURzJkg56snAyR/4+ez8bm72bVnArTVgaLuGLmZG+JnDs
b2VKdK6XWEezn+ZbmoOCssfp3JjhfENFNt8iZNsr10/7bZVgmShB2GwLvOe3Ko2xrkmELw0zACqh
5bu/yqENt1OJ1M5TSEzvclhTdzaU+r2PhfT2/aDiWWwAQiLgzvKb5QU+zoK5oilJIMhc2vY/n5vt
pw4bLy0ZcYam4Nz65WGAWUGhC4W9A2f293MM9X6xFiUr0YJ9Qdfn3lgmk3MfWfcsTt05YWolWbYY
RSLcJT9DjDSoFG7ORBu7bpn19WPY3FQxTiwK4Z/e1u0NMgaKFukxv/ZEe6u9/lygbDh+f/T9UAq6
9OFsMWlISoFuRa/z3OhuA4Kpax6yp/GBV6n+9v3M0Mgc8hEn1hzIg+q68WTPzXCbu6Te6+UdsYZ4
uBE5E9JuhOzVlM5XwPBxxzaCwxyjPPeoU9cbThLDDWXueANyQIwvPAHW5uri4ZS4dRWWeJ3BtKix
hyA0DxKqEugeR+dJufNT0fc4Ojs3Ow1G/8/D94fLFO/k2A7yBTs2VzXz8VO1PHw/CzTk/7KL27WJ
jhzydLiscBzIghY1+1TX6envU3SyFNwh54hMdNa9N/qHMe2S0/dDM9j/PMMUzLNx4ug4VAdr+Yjk
8fg0ARn/+2xwXAwbFCdrRPbM/We8vpCk0mzNaw0IsTOucFyGox8vE5yxulc2htRuygfQJXy+XR6+
P5R581TGUb5rea+3vPNfMkT5W0MzmH3AlpzNn4bOqC94PYw1B0Q8i3gZz+08VefvZwOD/h1nvZ/f
H8W47lZ93hkYZgd5jkpPnnEGJhjvE/cnI+dw15U5pXGHJLW0THNhyvPgSevvs063j7FdRgyIXFTd
Bf6jhKBEsBnR1oP/Q8BF/07geHYQdqopFCAw/M/Trv4fgqx2v+Xlo/zd/tt/Sa/6X//2XwKx/j9J
u7ICsgP/73lXlzT+3aQfxFsB/u70EhT6/S/+pl1Z7r/8kDKHSB+S9+D/kJf6N+3K/pfvh+RLkXPn
ObDebIJP/0m7spx/hcI2iRp0POpw1yaYuP2bduX+y/YxLIsgIJwqRGof/I/Srohs/W9pVyZWBeGH
ofAcbGGmu8Sv/qekNu0BXs5RHbmlc2oiEm5R8ATHQN2nJVxbQJjVrq+SBvsAA05awziLNEjqW/ii
zYKThxlobANTkk27KY/wF7a1iYAhadZlTt4QE9dsbUh8GuZcR+22FdBWusE16CtImLox+lNOxemn
Fdk3TrvYTXDWlHfWvMhi/uP+75b7P+90dN9lsCrS1Dr54J7XCQ9382QzyGKKQspQFGPGgpnMuaOZ
wMVrBUGJh3Aihz220+pZz+85iQwvjnKnG4Psr6lKJkKkOCyvB79xj3buk5xkdExTBqPA0cXu4ETl
vRFI60ErYUI2GW4x2VNHlit9dfIoPtujvU7ZTNi2vOI+reqYyKDJjvYOKyZulGlrGD5snRYhVYe9
ZCsbJD5Dnh5i8PtYjEqUABFQABryxnTzDKM++W0JKBtKTMO2Sk/874PnpA+ILjgqT1c/MzjSRKY4
d3Udnb8/zJutzXp1tuwCg3gwXYrOas/VfzwIB60DCpaoMdqzDPwXx2m9/DwU8i31MqO8K/0iDMAr
+M7ByMYvLsw0ZC/jSIRQXZAmFjUf9ObwSUnrntUo3xFf9tvP3fFAPC9UBECae9qIw80AVLAeBAFO
sTJ25dz2lHzYzoN+2Dlp8dOzMSjnXtDRIpzjG/zMfDUIjEmwTAJ5BicUbg2Zycv3M3ZieTGyJMNX
7f6uIGxTDPcr0bnmo5+U50Kr/tSl7t2AKnnT9HAFZtI0+KuPHw3Ga9iYzlNnxOPOsMcXo8lQKIET
JtAhWSvX5bKcMvPVs3sCUrhd1hE8g6eBMYgAs71vHfdhaMbxUCmR7mcbS06lxcXqiU+n0LmfZ8To
cqK3PRWk1M7mhMwtGpfzBjYDC6LWXDOGYXJ/x7T8zkZPz0i4W/wLqEfcBrf4ZIojMHZGNHRqMDgN
mGcojKD+d4ipQ+cjzXJzhSzdvPtsoN0Cv2TG53Qc7dKZHAwcsHBl+bF+OOOsdRgvthj0cpG3d95U
PA2MV0zHq7Z68k/0pi5eOm6SaXwZF5tvHaTbPHdeOcSirhj4Hcf4YZoI+xbkauYOwy43M58c2qmN
L9/dIbtyDo7bGjqYhIY7EHMDsZhea3cwMFKuTQAuu9apT3b1NeBqGrhHMFXVZB1AGrBldJ5xotPr
pz+euX8iB9qJz5Fkr4p87Zdi1bR2ta5ZgegiLDqtuH8r4WM2TfngdHgSExDeuXuJfWa9YxiuVVfc
2szi2gpRREKp3adG/SNs9SO/k0dLKvrDFMxCU9ZjLByX7xHHeCJqaaR42LDWMrfKsbXWWj/4WZHv
pgBbWO0vLQkvHe7pfz+biaANUnuA2IwXwOXi0o/FqpGtvce8/9bPwWsQYapoAuMXCetal5xqPYxW
VuZci9xwmacy67omiteVJS0AdkO8vlfgF4AfJdA5yx+pI9UBZxqHYAuoYpfrTRfU/WFIEPm4Dg0W
E/2HKOYHkw1/1TGMIexpehkCHJ8GDeu1hZrNcGc6Zj7PZtSaB2UGW24Vjbmv2FXEpOwJj+KdT6On
xq5wHHS8TKIICKWyJH1dEnwwbBR7GSX+1vK6tZbBz6QT5j2S2ZWbRb9infZ4S/P7xCuAs+ZXNfnv
wkr6l9xvcMxPzIzHGtNv4usTMU53OmGUPxYR/cn0JfXLqxFCUxyCNd6G7WSCdzNj7dJQVS+OTh8J
G46IyUWVsGLC4K9m5j+7MoOQU5qnsQ0TJgW4mkQE08Su9aMsvuvKxN3ZNle0bBTLh890dyF3kkiE
P9uZP1DbUnwDgAJxi2eZE/9v2UQfKuToOtjyWsHYoMmL6V1zj7sUZpzVK3FjPlOsTW/m1F5xp5kZ
Mm9zzl8wemY3exDWqq1IuXEcZhOe5RxLA8ZjbrcH1XikpHkZQh/fCnfIC1HsJFR5RKQxXmPYdEYG
HVKGWMUujbcxDIo9tjz08oFz9fT42Thtd21GRmR9iPCSmcDBtB6mhF9UBnjuBlKcVG6rXYKQbcvf
kWCzNH2O8cbHAhFSAjpiBWhhPVTwYgxIj68GMkmYawjVg+HOaMuXoPFembThXlLvZFBbM51KE+F8
I6p93AevjVVsbIf2QSOSH4A/0GPNZ12HTLmD+qfnfhT5qWAtw/TWI56S8l74iJiKpRM5zKCmgl0X
h2gHSCFeaSvRG6TwV4TkJ9+rupVZw4O163mHIbR9yEW6tQoBsDuY/U3I9OI2pMJYo6UHnF6onXKa
tywhh+ZjbIPXqjS9hWHN0NLsdlUhftPov+tD52uZOGKVLh4bt9u75Q+D5slGFcmt4P/VDtTOsKcO
C9tcn01EFhLIkj0sQpQQDTNzgJZGEcQd1GPB0bEmWuwq/ZO7/p9wkC9hkn654HDu0jG82cRW+pq2
h2ml8SabaLLo4SjIfpk9DPITq2qbuM9x3u/0VM804hjV6pnePu5YPRt3XVe+lF60mkfr0lrhehLd
m0GNh0M5f9ZLApVP93HVEAcU61+sRyZGWUxBgxYIZOZVXXbb3ufHmOP4BAs8QfmpYYtmj2aN3bUH
DV+0A6SnMDrGIUwEsx/uNY2XNS2djASzburicxgZ09pIA25ddl58jADQY1F9eRP9I6hXP3oP6PTy
v9qN/KzD+4aAuSxv74suf0ME9z4UNCuIUotJB2kNcq+ZAycezI/JmU7PMCxtsBcuab9zyo7hhCNI
T4ESvErwtnoM9VujPzplmyCGMLmcWjChyJMlhnzrNnEo4U6GvwXqcSVE8kkkRTboQ2p6sMLTHQ68
+76yNpU9HWjnrP1gumkGLomJ8aqZnruJtxHt274QNklK3JsYV8gjwYE3TV66GRuymqWHgKYScHBJ
UqCNOkTTNhkMYpxUdbNS5y2ejHxXCuAJzuj5dxg24AWQDCPywNl2Xjg/+lPzlM7v3VjNX4bLjVDR
A4YcS3p62GZ7JUKCqTGgRG5oP81+a+5SxSTVk6GxrpnEcZi2nxL2hMScPowKXSWSWFSCKkcZnFru
nUlfZzvnXMbDXIGp5IvL8srVU34aEB92s4eG2p/lVz3gei99wsg08KLK8j6i1r6NNgRZGQAl9K+8
LCTXat+GylzpENPcL2K4APAazktmgIJv8caiBB/n8clJ9rk1oFEX4SutrpsrRrkpPWBDUZa9dMF8
hva5sUwr/6ksx0ZwF8dPzkhDwUe5doc6pxMW3SoXxBaoTRSdJvkyBa3iOa5++ExHZdrZENiIG0kh
yrJxk5MXHTStRuDTFaCOXza+wqPbjtXasS1937qZXKUjU7y8mc92iS+dNZaxGkF0aZK8JyLz7sIE
bkq2SMRn6zpYIZrxjhNPE1OtGF6DWXhEU56/W9NRDkxwqmIJpsn8a4CXDdMmJ9/aHcTFa+B3qMSU
mySwwSUSzyKbdIEJcsVPSIhdZZ7gevLu2dGaECbwkXF+rk0Z7tq+eyCTCrfLqN+iiKpLzdwY4xTc
B7n5x6NruLbDhzZgk82ls26bONwS+UB3lRNLW/n+rWQbberZuq+FGK/MXT8otfZRBxPSjYejYYGL
yAl+gvoIn1OG4J7nk1u5r3UR/xnH8TW1baLb6VG2CcuuyjEl0rG6K53xHgEWa3DoOfcDpgyyXOs1
7vlPkYbrwukRXOZo76oOwa5VY/CM8+SFxl3B2i0OrTE/gepBC9p3fzwPawarw3LzJdDWkgBTn/fZ
F8EZqSKe8xCpVjZ5m+IF9DHOIO7joqP9J4T1bExJDS2uoNHXzU9xbzNUb4b0qR6DFxug/Smp9VUX
DstGhO0kJhYWr8KOSpVAhz59QfOzmSO32JbDfG9MwzsaRsabBhE6yRBAMBlAAuXFo1I20uq82Iry
VMX0oogmUVeZ2w9GSyiLQazwk1kfPKoO5u4HmCknO+So2p2GpHoIav/VGveU1GjyI5RXcwh4EKWg
vMNXku3KXtjMrBlMa4dEN2QkNbkIF0xuwapLJ0Bvo0YHUsAeF/iu3DF45aRI3oT/mhnd3guqW2yY
NzH3b3anDPwJNklvCFGbCCRi2zLGUCUnkAAXG4w2hCkI2xHiQgRxx/hPuUgGolDurYI1Xson9i7v
vghZHEO6RsZwDtDwbduCOdMywuGqPGo6fKup0PBLCMkjzidlcsdAbFU5Gcq0RJv35UDGSE6FYlWY
LlLdfTGjv7IwcRHPEt5a1ewMDQFdwX7HZGJtlKb7ZpXXMifpb7Sa+gg8DsQIMrTyzN+e8D3LLNmB
Oii62OV0SIDB1KMWwKubrqEuUxJlL1nLUjiWzEn0uw6Vy74kq4PQqPsUAOzJxdAZz09MHNWGcEuK
BGQPqzkWGNOrd1G13aoOEXk3MedtRBZMicW6Lw/0n89Jz3BLgTleE8l80LwJMIKPnUXXdGrQllCe
GX7+ZIyRcUyXhAZ76g6dBb6rAzvAuegVWtnjIJPgzg2PmQIop+aY3GmfTAD0g3M8rrXFleNb7Gex
2X1ZWfwFsYsGLRTlVRXST5TQgDh9s4xy2iXuBX0TeQt3CNCxe6GnNCZcPDKen4toKcQ9S60AEZM3
4ZK6mAEMXVkFgkbO1Qhxkc14n51S27ynx+4OzZu2S5BAjndhiJXBuFI0k+P6jY5MxTAAFIPJJBK+
MrNWWISIGjlKVc6d2xcSJzgroUjkmzLyZ3Y6UsTijICCE3q+n1RI73kWgeeSuOd01j8qT35NM0KH
qONnehlzpizaxz4q5jpyYQH+cFGUbERunOEU7DEwv3U+TaEoNQ51FF2NgeFeNat8FxfAhfRIL4cc
FGbewWvPi2Uk3CIp9vx1EuMKr5uqXYkcbUg+V4e8r0nlCO8tKd5t5CqrxF5QJUXvAbOmYKQOvLZF
eJDADuFdJRvhqE9b5R869qmiJW7Y7qQxRmxk72xjD4hGNuBBN/OnpKd+C81z0XFbNekyRuQkOHB2
0iDKGtd510k9rsZcfsHK/IlhtVixKCz6EMZKkd9Nl55Z8pIJgz5bWX9U3by3DumPpQempXWetafA
M7ifwxJIMehlsR2qNzIFEkDfDctRojJjDRyhJz+Pkh7l7m4eFz10JwlgjSzccRL6fZMwWEmLzzlh
34vpZ7AuOcVmzEhjw2pBezm4dY3VHyniOHJwBe375ZYMlX6locXMJmy5uRNifmmg7/DW4bKdI4id
yhjZZ4xgB7us2kwANO/Q5ohthWwNUgSdp4ZXn5Nv6cO3UTWEchpyw2H08CYw5Ha2brQUrMU7eebV
s6q9Y69RskGgaMnVBVoZsrrOxW4OTVw/XR1tzNl5rVKOlEqTqjXGYUJlVcz3ZtCux6QmQjzzfhsY
tPfUiKSCkWv//SCDpibjCjtojtUV4v8J6NshSMcXv/NxtvUlrAHMgOQegCGzl5En0QSkUDCMdhHK
1RDF1w1Rd3dxKPbmAGzKmeGkD3oB7cTXQeTRpnEaUogW3EBITkoKOWdkTLiWEe52MqhcolLGa6/J
3kHaYiP193GgZdPNd1vAUboHo1tmbGjtGh2Pu5MTSelNbe8jIBmabeRoy/GPRksQ1Uazpc2/8nOq
xxb1n1oq0doRr0wNP6oBgQxdac6P409eFQtPxLma6EwLNBd7hZ1AQJ9MtQ688hG1733AdYqRPn0D
Gu4sgoeMLXDV9sWPSXp/TDwcO/LQ7ntjySIN9MB0w7mXXlAcPXxzg05YUCVIdZxnrDYmjZS6/tna
2NgAUWXroA7IUlbWZsCFh1yTm3UgSdQkMPWAv/O3YNiMcrPJzr4y4cMx5cA81F+adPKgPtNdDGR2
r1Z+r/R1Iro5SkW+MzI6w4GV7GlWGcAX85mkcr9ZVb0zbnVuo4KnbIfv6C7EPjNziORrL0A3uANG
LdZWUd3YFB+a4gP3RwRMgvYBeaQn2wT2GCNbBrNF8K1Fvt6QYecm1SOQ9lPqkgqnA1qEqdUe6JgT
/Dch1hpIZPGH4axzLk2VNG9mJC+enWjCl+jMxayhG7ZklkK16HSwKPaehyyIGIcwR7hrNBpXT/PI
iElsYid6I0r9w7JHZ7V1bHiTNQLFbGjpHTHkyom8EAlOcTubTlmMHNUdPysxIxJ5KnL3sVcUslma
KISeKrl0bF0JEj503M/xaNL0HErNNN8Qq7iV9w2ZlCuCHTo0h/Mnee6btiEAolz4XrNt/YoYWNzc
sq1XXWtvmtFW/DwO79TBayANPrpu8ARJgJQHcv+dFcl3Vvh21djeWnd0mFwqCGwWMKPRDzQEuSLt
wf00JqzwdmpyaOwgVrSuZFsvgS50zH0bVV3G+C0OEuMO1ysHNj28hK33ZgB8beC6kFKBbj3OFcHU
JgWUAb58xoLIG1OdgxBwFoAlF5fhsHQdycIDCEbg9X2dKzDzoTxnPYiqyT346AY3o4blkblqS4jE
e8M88ogRz68oNe3ZfB/IZENnUl4gYOPgl8Fn1ZHGZHX+U91RC6YOUMA5bB6Bp/XYUPy7ugdbZTml
s3ZrK983PdSxpNwGs4M9dmQjD1U9X5bSUZr9D+IuaioQuGEc6b2+vJRN9Bt7h5mGuARgENhdwR8F
lWgAsdLMLECLi1+5gBLXUz7bLXu7AwzCjLIX/HbcLB4hPKr5oCm5h6qGnzawT61t1SvVh3APsAQV
uPZWI6uQbc9E2jszA8fiOloR4uqdkRfXpitp0Ie6WyHZu09TcI/w48Pd9MQAa97aY/0nzf/EE0jL
0Qt/lrEqt00gaTQOdrZqPNKUMTCsTGxJNKHUS0dGSaXLZ/BY3k6UHC79zOZsoxeTeveVEVVBrmr4
lFrwmqJMYB2Crs2PRKkUxVd3shFSpHhMyQC4pWlCjG+e/hFSkiKflNTn6FpTbvBt337OkeVyB3B7
Bi73kOsAwycageKJzmJccBl27CpmhKXIFM9OARvRcvwb3XBmSIVv7VVgHAPmVJSGY3ZQMgO4Orb7
iFUiiWGB1Iast2IiXSbGme4YxWeOinfp7rJckeeMJoPhA34HPQ9HM+UGsBXpBbP3FozSp3l4UEKi
2ME+MZfNV6zLgy39R4GXfus52XuLgo/mP5zRqsDp5URPHq4oLqn6aXYnJNrR20xYzUpSMa4A/8Ft
zj5FnHN+xu93N0z2xp7AZQbokGyTvglvz2EMN1bV36wlWgW1wLvr+a+VHj5NOd6MKr74LagWejHo
IDOUPpX1vsDCZwNlShRgqC+uKuNMXgvgPBmiWFT/e9tBxVQYAwuKDVSm4Gq7c3SEzp0tKiJnlEaO
XCcBhHo4/Xy0BIKVFe9nVyJzbmWNXudMT/Bx8hQ9tT6ikEv8dLNAxIO+BMAPB0pHCDvrEhJA7+ED
CVuDPlpQfs3HCdJpzd8XUeX04i1ip7S9Bdkzk0lmeGqvLcniw73BCgCZZyuZ0K7q566Oz3NVgLXJ
o6NKawTiMeNMXSv6lHW7S8nNBm/skfyaIfVgUfYNNIyN4722g/EaYZbsZHeWL8Uour2QptwN/kgL
RZ617B5FD0GQZIYHWiuTZfSrthmyW6VtzgdGoejcdfgh0VHeWdTVCD/VnVqi2kQRWg9CaOrHxDlP
iI3zySIlaqECNqO365PiUozqgtxUX3zrZ0lm7r4KE+YB4e9hKJhs4JFuVDseJ9mv3bJ/7GaNmCNF
GI1/KkDWEyIB53o3e45fcoSJpwuKNiZFx7RBtiDBdNwhu1jb6RBwhrXextZDuE4fbAx4H33HLU/y
LrJDpJt28YgfhG9riUmcBKhKz9P63lDYrzw137cYLmry5E8B/3zCJ7YWJBpxyMJHUU43RZzpye3Q
1Y6i3kyKLQB5GQocH/5sO6JWH2YuFyOWj/A7bmhS643KDUQyTgh+MApIpQ9UsmGevRrIxcPYn4Qr
RaOu9yLaMqPjb8Na/wBGxOZkDJ8lUUQgOYAk9MHO8ds3lFdMHfDOuS1MSdGc5CIbLZyu2065fBb0
Ts+4w5Ez3qTtvcGN/0QR/LsdzPSE6+0Rijl2tMWK10dLinv6oVycNVXQwX2sjZsyvgOteSW2gziM
k0HMvwvXFET5aqRRBE4hwKtBMWDTsGYyf06qpCSIB1FOb/xIFbdkP6EmXbj2CwF2JxI0XxL2G0et
taT5fIei24LIyqCjnvr2JJmDOWo7hNk59X5aWQEX6pUvT7u2Co9KCRCqY0rUWEmczizCA3OiTQwM
OMKptAsMcXS5Rg8AkPZBjSkZwdGlHJiqYbmzTnbHZamrW2hYjxqqZR8bZAEFkONL3BkF4PCUGt5m
dAlWjjZAuaMnfx8sDXNWUJNvnT2khtnPgu4MekSQTGP9ZHZwA5IctdbyjbHuXlBG5XezX74OQ/xz
zoPF0Yy6Xk1HzqAlSuW3fmBbzCrEdwmXshpI9amCm90RUKgtl4ZBvS6l/+YW/ZfOykVOvu0ifDbL
TkqHnWkA7puNdr2PKUpOdUwTbR4/6268TgJaljcNNzegsI7b+XMynPfGYqsZ9PglwURiOGL4Dx6p
KIYNQ12ilhN3L1xXXhcfdod+YiVc7JYFwRnG0p8UNB0G4xfNpICIO2KLw5hWPD7TVbkQaNz00PcN
84zF3BhXkrNTXe2GEjl32qibXq4aSHyvGTzh+wxyJWKJmZGv8njpcO7KJuCepoYkV+hPhQmenkf1
g0k5kHxVQ2JjHu9bGcN65e+y0HmfvB6BVwJxs2ysDQA0LuKpmnZBVaHTZSKIjTZ7dpcQn0V6uJlE
fxK6oIpikz/1WU/ulGXuaQf+O0fnsdw4sgXRL0IEgCq4LUnQkyIp29ogWlIL3hU8vn4OZvEUM9Px
1BIJVl2TebJiYU2JHNCXH7vi1AR9jPXKYMWLzYk8uniTDzGCtHnaOmStM0ObwSc2H1KH2O9lUA5C
GiQcOkuYxuQgOHT2Zsqebar7TcE1vLViHmKEqL+NxdZ8ylFuFtrMwUxGB88PYyhcJUSW6hJxJOeA
a6EIYQSbr40kHQ+lzmbRaS1va7SBsxYJ6hTG+8VSUsvTaKp3CByPNH0mZAaMSp0RDp07X5bLRWkW
xocKu3rnGFeR1kisacPzobn1AA1k2z6BuGEMGlkjK6rm00gMuBjIWsgxsohd+I0t/bckqo3WyJw2
9BuNkfxarveuFQeIWjBYjakllW14TZQoj1WNYCEACmRLm8+tLbxdrJeEEWt0APwDiPEEieasilNp
aJBHh9rP4clTLRnkrCaEtvC6T86y5Yuvs80ihFr6Uib5ycIKTvZpewNAio+vCB3fLcQB7G8Jaar6
KhlBjha2UUtOa2Tc9xgHSg2lrUO5tISd3Sb5og/R55zRiMCKxgUd4vKSkECNUezlQjnoBCYdXPB2
OPwmWfTHCE/klhC32X/yvEIpENNrzRSWWUO4dzxonOyQaZHPsYvVt233cWYqssV+6gJf6wAUCT6m
u4aHusxVkwtEg58lYoOH9NfoPQCBkpyZpfB3NWavbslEENnvdwuHrJB9wSgb+xD4smTmOeMmha4G
0qO17KMdaq/RaN4nWT/l4fTESh2q/2PSbTKPapwWmBLbWietsnqnmkk+nPo+kXs7iw/XwIQIdJVS
Z8a9yEq8h53pS8ZvrNi7xs8ZotQ9Qbx5u+8dg4RFtvI8S9m5p9bIA9MPcBYLLrxcJnvJTTQq9znR
IBi6NTJfb3jgdzhEOLVXs1ZtJJGjto4a3Ww/U4DlHuKEvUUoLTdduxu678pQR6fFdsaSHmVl1y0C
wFee9HuG1nOjZQWXXDa8SiO6mlX3Xk36CUkopztL2Ja/d20UIVjj1vxQIribAaf6qA/YJ+NrGlbH
2mketJUPJOMgIWxKYFXMrwjAUDd10XTqxxInQ1Mc4MqWnfeh6RqTFUJixuS1gUzoCG2TVjyrMnY4
pylVmr7nIXSvWtQ/RSplox1mLIU18r2aYMTDN57IJq8MfjuGlTWAgNy62y4KqcQDXKlZv6FhsAeL
YhyFxFuPpBRH0fOysQlMdSJWgQ5KK0F8hD264pcWN8tqAiQGFRe7dRPM98FuXhTxANvao17D4/Ez
LZOV5bmPOoOc49b4GkRyf2idDRFl8N5CyZbWZbMeF5wyQXJyst1AIGNp0kUifliBk3pP8gaQeArb
rsHrHtltdpIekIMuQA0cvFpmZpOJyvq6kF9NyG0/KyYmzE7xaBGvZHnTT8yv50oeaMH/YExsBLKX
lhE+NFTUz+Nogg/JAOG6NgaEQft1Zp262mwRvkH5kOpbWvjPzHw42qX3xXzmLHr3Q4/T77ZnSUgy
etG2p6Rg+dW0Fym4soryaEb9hphLkEjOhwsazWnPAaDotSIUgbfGZiKiLRoEeKQ61/ggB8CEIEg5
jLO94+b3eGhfiZ1UYC7W2qxeI61+iIAjYEbS1/xSSkJiiTNjPzN0QIlLxV9xjoedzn04akRI6XsT
vg2qfa2i5s3vs5q9C4p01NGR5l68amOGfbwZZf2aei4y/HbaAHjjTYelBeW8HgP4ug9bQQV1giVo
cEbr5E7iErVueLHFyXEbY6/15gezAXPTiGyXplygugES0NWS9xhHJWKbY1IraMAOn/S0k7d5QvqV
Axm5VraVb7uqv7iu/dI3061y2LtGpstsdPkSJkgAcCJuirH1ee6zPUpB5ikgT3kxaVIJh0TESyhj
VSA1gs0AvrywZ+0s8vzidiVi+/Q9QZKAqRvzB1rCH1PTnpWtfzlZhitWViAwUhPyVwQPPioxdvNT
6rr8V+vLQDSUIGK1nOPcYMlUj5N6atQ0rNKjbWt7UiRD7setxNO6qR35NISN9DPdHY4xLI39QB3I
KcacQKPvsGODPMlR/8Yz3z6PkAZ8lFV4gJIYZnn2cAio80h0uiQaM29MSmiQp3UJ8AktiUvWopI4
ss55FpPbGIPDbJ1xW7Zx9R7q4Y7h4PiXIOQ14CTSBvj7An1EVzOnvCF1tYByzJz2jwtr9KoriB6/
LpfMAdP7cJv4XDf2m42g37O7gWJ2Kg8iU+Q3TTZtw6znd0QHXzEtgB3TpWjzDZ5juTY6S/jwnd5H
lS4UKzP0S7v5qpDwH6bcwgOqnSodUyIBnWQHbETpeG9OUX/VoYvNh7Ify+k6NMgZHSrxGbXZS9pE
37OmPmmrMNwCsK+8+b2L4PFWc7pzBvOJuGkSkPPSecKGQZOrs6BLQrM8JlZa0sDV8VbI7FN6+JYC
1kMlg48wT67on54brzgziK2RY7SvSLkBmsaLVLSp35uFJ5lGEHrjidWPesTp8BIsTxUUnm4yz0MF
iG9KylMOSp8lafDbw/zqI9hUZcgM3FZfeLGIoISgVoTTI5IzP3VSHaLsWZQkvzf/+tH7EnONG79J
wpUkNXt0++0w6xc6gL3qUIfYuv2HpT3M0l0UNwTB1gkxyIVfoCAO92Grf4MAX6neebHxHQ8GWb0t
VIq1Ud/6FL/ZWLH5mNR9hlJIpDdnKyTzNLgVsn1J9fziZSY8l4WuT2wGcVXKXHMVMVXrHgwXjr0Y
dlWVhpzO5qtTmb+NGf/iuWVxrr3aGbIOfTjVg0UIc9sz+Jl3mStvOpCgRCIHdsLFO9FycDk8eHmP
vsgw+n3t/ExtT+8GKolsdaIOCuuGReZJGOCfJ0YhNB0i9U7ZUJybOdz1LTIYMy6v5Gph778kerPc
D8XVMzi/hnmFzK7ARQQm4OaaLN3DnUt5O1KK2jUapTr519VAyAgg8F0ZfiQemzeUeps5cJAS6NvE
Y9bPk0A+Wojwh6GdLt9Vbt0EehJZRxJFbLsj3v0AzetREv1sGdW9b1IsMjI2j0GyQY8Z2+DtxaQT
6djnn/bknmWElV1kwXkc8xecQFzEEDtaHe8K3v5zNoFOxry/Nplr2e5aa1jDLfUiVBS/V/ZTsLwY
njWs6kaHA1YSalupJ3twjkkn/IwImVUZ8y+w1clOegBOfZ+YDO6Q0wxCu9RGJZ6JSUQnW9+hiIbc
+n16WbLAetP8YyMVTaRNRccWKwNHntTTTcteXEu7WaDgSgpNy4FDMKcDsUezpF7mLVoJfMsbOMd/
pTY/4sGhDnLJ30uZ6zadvEhPjb5HWgClWrRXlfvCHv0PaSnrDlzDTjIq8YS3ryrnXMz5QavlTUC8
jeoKur520WVyhWNJ1Tcvk7/BZ9YXwjYhkEFaxD/PWPbkp8fDPDDXJcPIR3GUN8S7xJXaZxQJeqUR
axup397It613VhGHUxmZfk9RJ0vJSL7zPS/5rhXFcCniO63kD5WmYJRe70Nj3LMDPC2IJLkZZ+Mz
qQCBla1vjKj243Eb0vBuHE27GRXgFGsONwtgFkbMK0y8ldCNp1JPr6lunbI/LGIeelxcsX8fICaA
Jknfta57IjNv8gWt56pr0KcN43PAI0sK4Ao7HYJ2nldDA1TARmZT0o1Xnn5jALAzE05vEye7ndPJ
F3N1nK3xf00/pHRYeaUIQThwNYx1dUiK6dSx8F/iba6lQVfnDWjvSjD42I8CuMsc1DbDl9xaYkva
XeOqd0sfD4nB21ct0VGdkWILtdEFjO+1O3zNAzwcpgJ8F6u+OLayzkGjjghLoBeg9kVVSaTAW1dO
kHNH88m14nvLR1SSH5Mm41MH7RnKJ6sNnb2c+CR56DB54rNHdNLP4bzFyk4JVypwpIxUqooCX5ur
i1uUHHCimqh5Ke0Qe1r1+BjVKz3HC+uoWxug9xY4yJKgPxZBw5KgtTqyL46yIGyoy/pbnY9bXPYn
BpNs/tnumCjTY8KBO9PdaIPNyxNakuzdAjWG9myE3Q7W4nquOtxiZYv/szgjgf3bZBayk5hUcp3k
hVJ8oSA5Ggi5Sad8MF5eYqnHXTVQiosIzF8/a0ezabA8tozo6IM5B6hge4eBccPsu+nFSTd5d7rI
h2JGDhAULGMRiA/3sUzR5dZfqFteQD3+NYrW73nKV5gRCUONkD0oC/C9EEfHYyAx1Cgo0uDTyVm/
zSbjxbon4FFDasdZjZD5nkEPbkTuoQUet460XvWcgS6h3Nyf2FHz4dB2XzoOiuVIBlcKnl0eCXov
Vn4xVe92HX3XGaRPpfFZEXD4Bdx2SG7Tp8HKD8l5icHYMtjOFdfcVn80NuJ9SsPWpHQKbfdEEvw7
18O5rjPbT2gpV6BuM6/d23r2O9BUGuX8WkD0HDvDD+eM8KFqRukaWKe4iP9AtCXVtMConrNzBXdZ
T+Kk5vkU51+ZF18Tu/2tyUZi6Lu3VHu0nBmdPsKAKoCzPyjjtenuLHOZ7cyoQcj0GwQvZ0FySEtI
HihX/aRl9llOm9Du/ypyaJarK3A8ZsPTMwx33I5MLyMv/gX8ZKFzRwpeUp050z8RiDcZRYA9TW+P
nSKziSXVhvmIKgGbm5uuS9yijhqvliYuee1+qd6tVzHjH7pWS8/uZTfSgLBHGKyWLIiODJCp33LA
8Yal0M9HPfxLIRWP4aMbcfPA0fLTMplWBh7pFWjb8qmMGN1k3acLRD/rt40i0cYt9G3v8MqJzv4M
NOM9sDX+rpcgnulJtGeNpJGCUFCof/oeoykqqVKeTcRv7KlVtKXIcYdAnROqByPAlrcILjskvxCH
i4GQATugaekJWE6d7tf1kI2isDimWL4B1aW638T8jM1c9t9FCQmd8eTN0dSvLp2TYZrjBnOGQ6cm
2QmTqctbdZiav8FIykxBvL3yXJZWQ0eXzZdFWadloBAV7cNmYuvla8sAFndzjDFyVSdvxVLBNWQR
rnVDu8lWRqs5Er9tpf3VBu99EkF4SG032udRRG1ChvvOxKnZBeKecNKQBktNFBjGOlQsQvuGRIuh
G+l50pTkHCpQtwte557RQLrOMsDJLUYzHxB8f4oF8U3oCFxGhO6TMUB6jtlBG90974Nj7CXmGT3z
D6vkjxmC73oy39nIsoWn0HQxzTdi3CfxLCkUUG7NrKQvStCVZmGUMpkvO19CZgTxlJIp3UHT65gF
kYHgyA21NrmqyxQlofeMyUCkFGSa9P+XJfrZb7V7XBW/ot94Y1jCEoGZuPyfYAF13BvFTadJ3uVB
ceYTDcTBNWKShKCO/P9FddWLTXmgjYyrXav5DQor3CWGfpODfOV7s49rt///bZ2JgVKxbvPakXFI
VZ40U477cdB2k2KiWEUzKeb9ROxqgy1TDy5NWUeop7VPErbezRy0mDnbTNwy4MTBrMG1S9B88+1w
kEXs5xydAZBW/YoJPY7RVy9RQUjnoh6KEvh7BQcwbCmTH6Gpcj/A9R+1wrs2eaPBfrPfIfrf0nnS
1l4I2pHMx0dJMQlwvryMZePw9jcZQOv5K8+2qdX2sHIjfe3YVsOCQpe+q/j1qMFuMKPxzGmkYAOA
hmylY42VCTb4vnkUUSl3zhKfw+YHxXaZsacJc0qgCWnLKLNTExZwiNidrGoqLElndxisESFZTd7i
XN4H/sAkFM6M0eu7WUluI+x79jX6mmz2+OTitMEUzC7Wnlkt96b9bMSIZMa59kEYZb4uWfqpGkdb
aQfPTjQ94RJn7KkV7prYK2gsMzxQq88x3dndrmzbQ8uCbBdF6Hiiud2FhrTXlEp5rcJDoKdPras8
zEXVsWOm24kEEDgcNsvGdqRhaLdcGFmkIaOxcn6pHh2WD7LTT1lMMCt/uLC3mUOIrDHe0qZ4z538
lQkvQeHT4OxUWxNISJ5QXOpXYxa73un+0WzjojGLZ1Ty/xriktKmYe6TDiWzVJ7ygfy/DSVoyx2b
H4A7RLs4YGlXF+zpHFRObv8Yq7a5qBysg2RcZWX6eVJDSGoeGx9zRBFoB46CHxeFG7YxxQvesD0M
6H5VJog8RyNe9sYLGsz5qeJ8fCksQadUSpLCjdZn2nRpmWhj7SRpglgb6sXGJsy9Bc03eUeqYmQI
vHpssIazixscaPKMFtK17nXgIinuWB+jFyWy5lOvwl0WW9VRb+zmYqiMS1/QTEUMtTWFrrmvGUx1
gvQYb0nL1nSQO32+l6K+YX/8Ddkt8GN3DZZCx0J5j1EB5dawDjtg5sgB2RFpT5GTZyQZmMxaOW+2
9cL2T6r32kNki5zIQq9pr3lXcTOUv7jaxcZIhu5o0S235QSKw0ZZxObHHp7QavAZdlDw2+XdCdMD
knr0NVLsyVOj8k/nDxRwDzHLfYaseJNouMLiliA6QapMnHDGcotoR1hx9VZY1WsZX9uOSJyBVxmo
G7z+GEk5AMO3ecmt6pJh2WCif3eHmA20Gs9BzkGOwjDyk4FU2Y7gH7drTYyq5OLRpXEYOBzXyfLy
sXRC6DgWWyeHuKZjE90WmrEfu/6DKSxKbe6hZGy6CxQLCk5i2mveqxXjnr9K7jRYgjBSje7ARte8
5rG1lXUhkcn2b5FIez6cKFfm6h6F+C/F9NB6IkNqjjGlEfLFpM/YEADywXAoRp4b3kTqfCRzz6op
5wKNDXVi8YExlUgyBvmQAd2JxoBs1mQLGrIAQpY+nHY+TXnLal5b/sPEShiGNpMQryUchcEiYKH0
qTSys2SlnSy3az9yR7eppTYG24GtEdn3VHowKozhHpsI87wsJxiKSMdjq9o3U2cUoET9GX7yTOeM
zvUaMXt7mlwpYDD+NUreQE2V9iqZNDpEpkZTUFwqxIpXgS6YkTIMd7RKcRcnr0usxdwF64G5E+GV
Gj8FEb9MvbHKxrco15dcAShNuEKxLIcQUFoJ8avvmKDxOV+NUZ6vqrkmHJ3QiLryiHoxiBGPHGz9
IWMCZUc7jZ5fn1hvaB6w90lSuXixdskGOCXs+3dkT6F2mOUJDRztE2FD677y2yQvjxjlbh46Epq3
cB0RAYZdeOZXy/khYKF0fmNmx2XXOln5AEUUnYJ2YFD/DJD4ta658w3yhRqIh64B7U3TcHhZ1a5K
UK9iEbbBifJAFT1Pnp4WTJF0ZWw5+n7airjb6g9kVAZmibv3zAlPAO+/8DLkc5497Iaiea0tcZOK
v8YszpFcbHx42WTJ2epwYyUDzs208V5ns7Ue4YBiyuWTMw+blnbhPE7OSxZnjKCjY74MKAcws0RQ
MZKkF5+CDCeVjnmjrOeDSfG1GVD1bdO40D7a3nuSqG+TBJlUH1a7UZas1PvjVF2iHDtwEICgt79d
p2Uv0ZnrMcaonEXbaqRqh9+e7Kp079J8rSmKD5VG+m+Ta/ewwTxVd969HtGDYChhr9coSFracDVL
Hfs70u22GjcaDHH+jBamnq95BLXP6SV5okF70Qf9jY6nWsYf/wI3fabTqx2TnRHxrHsjPTpIKm94
S5/LLkBeb+8n1YfgY0gwAqd2COJG7Wn6SGPorEWqj5JYTGTQt1oQnvXubthtBy3Q/jcO1WJ7+AAh
U3MMTn+6FstIQnVqLvFE7rEnpGnxvG7h/nZYj1BSeznx2en0lHIvsU5wk91yxPqulatT0kYfQ4mS
cWJCO2rxT03tu+mX1DAvnLLLAHKHzR5HLq02TCNtXSfkdxC1Wq3NydkNBgvZImUdHMbAqLxeO9ju
BcIqLhzJPIpFojraZkvaFfA6I+XSdSMIb9oUG7ikNWbtdb93tKZmTo/HREOvwa45OFL60aiqWD+7
YXiEuO/9iq737ciwvzrEpARKWckLfLqZX2Y3guNYtMjvqhYNa20J4kMBzXskiMZuKpnl3WFZAbiF
faowXjJ6ac+w2GYZBFszTOEzkjBzrzTtZ6xBQlV6H+8w8P82DOU2Tq11h4HFgRqReOnqnrfBZ9AT
z9Nk8bOMO0KgSiG2asqQoo08+IKfnlg981am4PsGyw9qrbm1k934ldend69zQiIb+amnNEGmzHnS
BCVmxoEgqCHvsouARL3Xprw5DZ10DwlGoUMrFuRNjX4nd8DjmlrnnWeWLTu0uDOJyQkpwGaq809Q
9noyNw6Z/Tk50R+J7IDeoX2xGGRcWqMGXot/6C0Q5IFo+MOWgA+crXWv7c05QoY2v4QE1TmUaJjR
2P9WDu6kHCBhjfa3MbvPkH3MRKjfYc4gQg1a+eyVVF99M5i+wbxkU0741jqFdf5vKUNxnGVPKJT5
0uUusmTn03MVZu8WsGPlECznJsF4LjvUrARFv4KT84fcKZ9GZs1k8NQACzscsZFznPQINa3oxbYY
SHvwxBNyQXSU9FLos0PMxVK19/+/8JGCEiEw3RETRCvapXeliiNH+CXyhDiQ11K3RX5/4MGs7ibt
8y1J7038RlhgcNPrMX1g37rZE8zpbtKttYcWtPRm51ZVjXeLPQYlsnWfw9h2n6MQeWTpAmvTlb5N
0epewtS74DZK9o0VOwDRSftkD/tsN3B4ZjDYridrgiEHJtLMF9YhXiUf5R+XGau3sXL6fVYEuAAE
v4+wv4ELtg0DBDIqjomTEawFQ7hMlv9EaKqLoIDmHfDwMSZ87Fbma0hlyQYPe/rHifUrbOJqzTCs
eAQcDYNwz3YSI9Phtdm5EDZWpq3/IQGp4vNYo4BPxRmD+nS0cL3GFYOcqPxOzBAmMPnTvYGmOBm+
ayskwrYeAR9ENmlJMeOrqYCJTOfBh22EzhGO5sAdN+u+RIF+zj+ChdSRFtUKzFZ9NLHNdlJjaTtn
wo+7i+0sOYWqWzzIuTwtgWmDo07SCVmTF8QyLtJSjQ+wcNpvoeb90HY+h5G9cnUK44JoxCjE0ALO
hPFWnEVX8BfhlTH3HhkW+I06f1PuaB7MXD5giFyKAqnK99yRYrtEguidIM4Xtl4PihkPjp1vNSY/
F9UR6oFTiczLudh4TvhSBAwF7AJMW1q4MK/55iOOa8wzatNU2HXhHa7tiVACVzgfyyLn2lZMB/Q8
1LeeQdqbkVyT0St8XDwk/vGtu8no8Lgs+gm7+xeSAX1MMEjiO0TfJ42OaKSKliYI9JeM4vgXjBo7
wFl89WgaQUARdFzn5ltkAYMYqvGIf8OeEhMwyJc3p0Rl1UxJYy6LwB3EU4X1ZdMQJXatTfdfUzJK
0pv+R8FLmzONpkTP+4s9/609WJ2h3DrUS2hoDd7dOqIHoyFP9F3Z6PuYymSwS+hmItznFiSLsqdb
xNg/HmdUrccoU4vInEWuGycto12XO19HiUr1z1kB8G3F/viRN2O5jSY8PpUZB9s8UhdyLKy9XTpL
fU6YDffwhh0PTlnrhdRHh17K7NdVzlTBrgi/jZl4b8oweefBRgdozBxOucKUM0sE27hRXXTz/vJN
t/wSADHj7oW8lg5uOFVbbMbK14Tn7uZG+BBmJ19aP+08AGJykUA6xvwD8YzzZlZfocYtnKoYAZgW
OH6WZ3tRaVcgatGfySxREgSiwUwgfWMuOgRNYbtncPTiGY16YAnaolTttsYycuvGJQidkFlSDNJt
Y4LjnJTpewOsgzFU6CvKP26JUM5mypWkUt2aemwPtvU9oXz3zRQBoYzhz3lR4DuFYf4zteCZGReC
IWY1l7KrEhZ/2FvamlIoASrN9ZNscxJSSEHt/RJBS2Bp8RFX00El7p/A8kilL6qbXtrJjT9miRax
3sLymtk8xBH0IrI/cAPaS+4p44MVFCsi2R38YEz0B78gCYCKpnyrDAx02Dx9Ij9qdg/D1qTwwGfi
XSVpp/sqTuCfD9kJBI5x1JYvmftuxdbgZzbLJwIFixMkxtc5phXrmoDVJFhpOL4fyTBi5nRr9uK0
soIKlrXXYFFURuC3BH6fuHGrjT5q6kaBBVRG1+sdOX9J85orS7+aXpzue5shuV1W4X0qo1/FlgSL
kIsuBqpBWnrfFm4IRYacxVq8G4guPNZ4UNGfLzmfwuHOcc35hNN33s9xcghhgG9IuWICjwg6voeA
R/w8deKjkSBYY604B+o6BRqQlGZ+jDuye58Gy9SQ+xZL5lX+aK3kn5Xxu3v1WF3V4gKyyz8FK8xb
CLN6TerIO+GU5NMuYpM4GjZRHu1U1+GtLs9oc/qjasW8qg3H2LieweC90R+Nk3CuePFdAMlZ0dOa
ezYoI/Yhr6OWyks1AakeSz8eQa+5MNxZRhd4jUpTrAuqRkL1us7deHpAZS+WLSwq+MLALOuN8jor
Oe/qANEL1Cb2x1xBXDfNJ9dmvorDTr26Jlm0rj2ubRfhV55oZP1NeuMbGhe0q7PjVaXOJzHun2OP
MXBiasl3C5ZWs26NpU0/LsIk6NPqGQ7BPkRGvIka3bh4xQODVrmt5vnGXXZG5gAuXoIFyqJDnuiV
b5kFApIIesRQpkBGqocRwmPvBMxwZ1QfTgglwvEGSqFkurAnf9fzbtfH0HwcyFisxr7RlXons0oP
TKTmNblwxIZjpR4InMAvzjooJt8I0aa7MjqCLsoe6GBtca412XREzpyT7nwc0+prshYkdErSfN1j
YNBjdVSDvBlZ9y8frWYjZEQJOjckM6/NwGoxPA/uwSuKb3pfSKJMibGfgqOLXZ+kPOYHPYIklkVI
AGwR7AUXbuLEse9gNYX9yB+GbgzJwaFNgkTuG2l+pqs6AZp7zQdIAG7HZBSysDhiuwoFIlo7UF+g
ldVamDY6GudnBAd6Z9yDu00nWOq1DR2PaiODwd6XxybRzTvtJpucQ27/kgZwkSmjzJjpITImnz6X
+MbgzKQKZwSOpFUK5vgO/6HcKG/GIp+0sP0ZAo109Zr63/8jGYKHw9pAAYPfHgFM0FLrQOP00evT
ndXmE5PXW5/Ht1rm7b2W/WtY5vMBZvgFwSbqXs1GrF5pvtmyScpOxdzFe6gAZ5QCWypcUp8HUrQi
AdHTRRyGqeVSDZgsIPVpN0F3iksgNFPzAaDFfDAY+JolduuwMXeE9iFBNQugEYoI6bKgKWGWdhA6
MR+Vi6olbN1rgQr6JTdFj4idlOx6YNAb4Eq2ynDnSczwjCufCfg8iqRot1kprj2FZteHLmQOpPYu
oTSZnn/Gw2DsxewPJuO0jCkNTfUnbbeO9l1704LhXrv13VkYT1RN+7iFTTtwzzfojbaSEG6woOEO
z8gRyKqJY1mucBATvtpyUks262XZhTtWsl95yD8MUfdsdNObaBFJS6t1GTPkd24Ksmgl90aYAprO
DTIbVfU6ieHLDnuA6yPInKKhi0cWKnO331n0nMaQvWh6AljKwOKnSWvtGgguLfaXuYU1Ku7z0k8r
hEkIhHe9NvfbwmBqrqIpQcY3QUMIrbMONFNT2QF4GcAYBju7zK6weyBf6TLgI4POa2EFMzligyJ1
UC8gVWfutWLg6VZhvK1T9S+zJSehNVQ7kiTh3pnxDXTuTO6cjzKvWucNHxE6Kr7I7t2wiatulE7W
qeGQbKdNWzNTt2ouX+G7TNvJTO6COIh1VyG3H8maTskl8Bl5ww8IFjYSk7GtAJfjw7Q7M0n8O5Hj
mnGbaV1IxYH5Qkz5mVSqF7zk9qEOjG9Taua2+ttZJh70yBwfER/CIBexT/gGNdFvSPTZKcDAGKsK
D1Pz3RvIIhEBp/tURGcRRDMqaIMMK6vG7lC2xTb8ztTs3slZ8eN0Tp9IgaDvY2KyYeh+9QQxUBCH
O4eMwTjM33SyDVccqw6yG+haMUrPsMGhpC1KYSK4ezkXO1mjuoKFx5o4FYCrFCShwsWA0hMJM7dj
xyw6+cGMwAPT7mzLTN8HwYQ67IAGWHP34qim4YTCRirGismqxTDe7gioj5LzMDnWpS2NHdnaF4Nw
MYJieR+VEmdPz/pdYGJbr6rvuccx3o7Ghpn+D8SwJyTQJFUOtfLbXNuOQxkeatzoUnkBjkqG7S5j
VspXaqbMaB9m29Ikx9UpI9ZgLYpb0yJCdMSIH76BiBMG5nbQkm2SYwCS3cgXuCOLc0VudGyFo01r
0xPGrSABsQErXscuhIGtmLijV9NMBGNIvPetAoPmGYFv8ebUlHGJw+WQON3J0mrylQThpRG621mv
npYWioJobWswHyw7fBSYluCnxY+mQJU8jn8RqGl4XwCHdTHCBNulIdOVtSsiQ3/uYhDghDSePXt+
hkEGN8J13iTdNQpsav8lhapkG7FU3IUAlWcP84GMAmYHOQSDWgUcuPlmhLtnuuPvs1UO9y6R0yEI
031RuFTxAVNvZOnrAl9a2+LWmW1cnp7U1yEZs2ulR5+9gYYL5uGWQoax2cQkmGEiY7E0k9soH5+k
JQAAh/U6lWa88aL4o80RuScMuTsTfTcQNKoqOaP7xJGmh7xcaLrZgeueb6WEx5fddBUYHpdawYwq
eBuXDiQ85rX8eajRnYLIyVZrRJuowXV2CWkefmUdz3ySYmszETSxEdvNyPGYis23WWIPw9rnG271
EVo5BO2hwDwZ3NuiIi4hSPZjq5/LKUWSM5lrjQWbT64AsfMWar4l1MgJLWsbThW2ZgobrgAsphAE
3MGLll2T3HWl82HJwF0PPJCbxLB/9dzzALDDr5UO0iuHAZmVo0XIVMD6pkp00g4IMwj0Yi9yzvyI
PDJl/MfeeTTHrWzZ+q+86DluAJlImEFPWN6QRRW9JogjB+89fn1/KN14LZIK8nWP34m4vBSlo4OC
Sezce61v2fnGHmiXZUCp19xoV/g5Ef4S44nhiz1SlGIG1UgjN2aLyRTxX/TYCdRRNvuY0q+RgbO0
M42zK7IXDJg48Wc4aFh2tzry7asGKeqVBjQXshAOP2ajdA60dCFQoy3rMoPUNjBEregZt5LydUz2
onopdGKaSiEI/y33xZTcEzC0riGDdTauWMokY4nwvz35ttJmxeOiO3cJDU5wCTi4Uq5WXlZIocjF
7kpFPzJmt8gO6IpQo+lKKwOLIjr6EkWRWhbVrEhCJchgHf8utuJja9B9o1KeNoZiasF4d0W6z72i
C70Ayu0xSkmey8J8NEWAu3gCG5TQKehnW0kJrMwrbPZ61g/U3f0mhAvFwoXdtsgc4CQSNbFwMB3b
o0CZOlQ6CXKKNVQF1+WA5JLXxNLUQYwMka8fMBhUpV7ugjzrl3pWPqSFyV4LgaUdyAeQaNyd49LV
xoWFLHORRBJplx0oHhJ0sbBkSmuaK/PW2bex/AUgdZ/nBXCMESW6ZXIjzBb7Lu6rxWBVE9ocKE7+
N7MCdxBM7nd2Jt5aL7PHhHcjo4KaLZmWhcwykKMiiIbYPQ3nKeijA5s6vtj+c886C67+eyIcthV+
RgHtE2KDiXJRH4ZMR5Myj0NIIbcYB7kvU9+p68sXoyOXQA3atuqSQz7h0E88KGVjb9FeqnGC8NvM
sk7z+/SKSmwz24Ehkl8PSXANB0huypCHdPRLEouMu4Ac5kBmaN+cL7zswk02xNeqKbdKQ12he6Ab
RcWWdLJ/ECa/cxP6Ghmj/YXT9fcT3XF6M+3eRXBNr4Hn054llZLGOAEL6aFOko2aQNSpKUY90Ng7
ezDd3YQuXS+h89sDvnNvogdVxW5KqC0hO5rH9nwMiOSIsu9DRscqY1WMSusXjrrvGVTJSrFNMsby
xKdvr7RAg1TjHhMrsJaZY0YAxv1tUEa/WkbCXCnuaZctFWqxb67UKbIlwNTKIXbEzAJEAt33Enva
Jg+XlLLlHkzST2Ur94609BaY5uB5PvuuBAK/1TJgyjWEmqN3zx+ep5BBsJtc+wmkmrtHMQd+rYtv
S1k066Y7FnUOriAb0al14tzF0z7GqgRnFzOmCZR6i0Fy3E+4mC2zD/eB+JpOfUKbI09WnYtOLeuH
LyLwMJiTBkFLxUoXZp5zKmtiEv1wTFF4F2AsQs88XL5QzKlDqY1UgBK7OlmLyAXn3y3GW6v2+4Md
fM2cKfdWkl7jHnNHIbeXb4XVVVuf/FSkBByn0r+2yqpRZwTG4fJF9dO/v8N/8u/vqogG95VvZ/pG
JwX3usAZwaDGaOz6MM1fTHJUDpdf6kk9uovLry+/40VKI6MRUzLEK2Ofp4nYN2Q1w+SZv738kHVK
7IWU49ataFIL5ewvX0CZMD62olQwqmWaPEu6164uvo8pNn2sV6jB+uvLl2GYU1gu30rSh/zeOUri
wlEmjsy9DP3YVnDpf38pTL4b3U0GpXzfoGu5ZlrF7gar7bKuob39919bpdMzmOZ0q+a/7L9/LtrH
vEqSL0wMKtmcWQJGBi0+sFvBFtvUxuCoZNo/skN4LAp4YzGGmQGzDDFW8ZTuVRwH16L0D4QjEuhq
KOerPgzHxvbZbAhUHWAw/J/YNDB3dgHrqxbVS3CZ9olP7G9paYKZSsrg2LUnjGsxSMqw2CWmPp1E
hssL4LJ6aar8AM9V/rRiRk51Or4gjwhwbk/tKTaQ6/tAYDEmmMEhI8R9F0ZBePBF/e/vLj/z559d
vkOQdVvnCpswys5HeCdrQnvTvVmn5RKCl7bvLNTa9J3kw+WXZNR7TEiEeFAZTpXL715+SXQ42ZbJ
l8mWwSo3O/N2iExzRbAvn4XKc110atz7BoQKUZOMZKahvjY4sbcRi3w7+Hi9ZPbcyjE+GdJhS60C
vLD2sPAc3X2q3PZXlCXxj0bpqwMtCM45mJMvrEYQZTQELDn6ssIwCKLqcbg0rXafh6reqITWuO86
8sDeY+HqMUSS0irZ4Bpn6D/GrVbVRCpcvgN1WFlltawEUWJuOJpncn7HA0E3Py6/mgiMWFK2WLhG
nEeD3KmbyvO0e6PMeWwi09k7QalvVKkg3eA4uq54d/le1dxevkiM3oC8rXo/ETQAtiTFd+Wm94nT
/JPJOuSP8ysKA39ldkpfg1zbeO5U3LvjABxNatVNGafl3aTUdRWL+EUjmXBducZjH2faIsTa8NLM
3CLq0ydCusI9nQNnOULafnGj/CFGXXMOm0lcQ4dK0MKSuOx97Tuf/MhBsFPSvLUzxdAa/O4bcxLo
v3Jw2Cr3OnG6wubpBNkGtqBZ1jjEn0ONy92g6M5HeLrjxGzDUZW/FloTI2YbQ0ZY7DuTceMPtCLS
1Co3tZhsgpJ77ibSIBY6nuWQ93oMynnd55l7I2FYI7mIzQ1v3ynk7z7zeTAfjMvatMvt/8f335NN
/5//8X0mpFXj+Sfz5OxPGL9tf0TvXyMa/if78fZf+A3vl8a/lGPB5nd0y7aE5RIE8Bveb7j/UrRu
mUPo4Mt1/tT/hffb+r9015qhgqZtK+nq/Fb9G96v3H8BBLSlw6TKBUdjWP8TeL/Bf70gzNTPszlk
wKZnbtkMHFyLVq2D7cx5je6PWrK+WHOCFbQ/c1cq55aUq2FhxIiCajU+NUbhACYzkV+VcDwlzuIR
gEnpo2cO2ZICHx1gPMOl3/1xCm9/H8L/ydr0Ng+zpv7P/xCc4jdHRrNY6kDhDVMYHOnrI2uHJEZi
rlGw6NFeNdQFMuhPKULXuiYa1LXVYUCW58nmsVVu/tWwwmXkUXFpfAgI29peogDoy+E6oUHDw+v9
sjskmDlFJ2CEoUFQV7obva2dZVpXxVrI6qjbWAvyoBtuP/40cj6Pr8+zbRvSUgbXTkjbefNprEFr
u0one9AptL1Rmy1WLfzzSnvQVTE9IXnVr6w6uAWKwdu7os+NyTHR7tJZ6eoZcJ/zjvzi+UvmSuJ8
NWejFY19Mkw//2K51ZmpcvXomg1WL8rVW7PFOCi7NTFw37WosB768ZiZsBIdDYtH3zEERrokUFSQ
Y+a0OHjLYIKZQhdgw4g9uELVkVx9fBYMMifenQVKT2nCYGBeo+Tra4od1cw6pBQY1ft0G1QjySwt
5YdRqUPuwhno2bJuGMurQ2/XTHcRcNtOGN7Q7S/WnxyM8beDkTYPH9WupOP1+mCcMA9xsJPuUlDG
3l5uKOWr7NZNK7p8gXcAQTFct0gL6dfuoiB3N42G9ufjw5Dv73OHB10oiXLEMjkprw+DPR5QY9xv
DLABpnkRpJR2Ckhxg6e51rv+SLLcuEOpsLKGAuBZ2oF+ze4Le7xNuio+j1REZ81AoNfJHxgFw81o
ut7B0CCX0A0cNkmBeL5OFxbRI3R6eFytrvkaWNo/jT1YgAUo8gsXMtjIDHBDK/U7LonpEE/RmTje
bJmn+vRAouatAt3/8YcX823/+rFgWTTnz+0onlj9zfIjC4S73I98+BpUV0Ng8B5UNqi8NL2rOLqr
NlMxA/V+raeYNT2aINs+l3cDCb/71q3QAwRef+X1rXvjWEh4hSig/6Q1qUNOdNOgmN98fMjOfI++
PmRWZkOXVKLKdsXb65XmJUXIRMHGgk6uOwP4FdrHYG3pQI3yvKPGBLNka/Gjaapxw3ycy3CwMKYe
pQG0ljuSpF430k/94DyJcXJOFpVEMqbxkSQrKBlCM+7rNHkWY5KiF3YFpPYYULyhA3Mh4nsrI2iH
aOAx7pRONt6kUzIdMlMykOYyyh45tif86XbYd5GT3kZy2Pm5k2y1xOVuRgQVo9LfJSViBk3+BOit
Dh0p0Qd7CKNFPPn1KWHJhxYNN4CmdbfANdFsbAO8j9nBITQAUSUF7euoRglgqPpLM/93JlMaeL27
4mBAr000PV7n86PV+ey56TQsk9Q3f2lddWBikAsLKg5T66s+9IhNzspjyCYQwge9995UR8sD60a2
6sG2enbpKCKBGrkuTypBykdTI6js4ysr3y8IWBFI2qFUdhX//2ZBKEu99U3IOisXcB90jQzGJilS
HmnnrIYOViSUSMeCNgFwlP3lsGwSt/FVNKe8asJNlE/5ZjKNFTvL8NyItH6ocJhE9fC1FQmRqQKR
R+I44kseAF8r0E/oHXNaHZTAlY/u81d/ZSUY9ANhFIeqVV8/+YTv3/aupXQ6IbphWMqRb95CpZ63
k+43MNyQoEAum2wGKClAcgHLK2YiSg194zKZRtxddaskKpgP1UvC1hpAPLhNMs1pdunQzFSh0cY9
2Onf5uUepSL94imSd3bSDLdTg9QxqQLShtkFry9vKycUXxQcpzTo0nu3S2OSNntnTi2btmokIqhH
dHDF3FSHXdPcf/zJzfnavX1qKZhcih3+Bwv29SrLFJ8wBHCCK4tMsvXgsQqGkRtsKCbKZeMizmVf
BQkARZS+zwo3/zI21SkTKIK0rj7KKEiPk556q5qdxIHjdfedScC6X+GmxqEvr9LGXUm24oAOtWId
EUuyMJyJrYSg+YMsyD3V/njvpOKucZpvY2trWzC7wMsDEzlts4+hsqyUqadry2aGrFtWQGuWpk2E
m2ZLcyvcJCxutG3MFbkQ8pO7f86DenuGbKW4PViLTfPd3R+g1sujsPJXlKPunhQqOk00AtfgirOF
nU7qgD/QWdll+OxXuMaxNndrL5bTUXMBIWCgOoFXDE59FN1iYKXyfcjhJ8bgGNY6Ndwh1sLoUKfd
6uNL+9cDt3XbcigXGYi58wv2j/Qp3UD3Q3efzHi0fkt/YBIa++5tYzXRyc+hh0isr8KdogWQbOiX
yNHJz4lmmD4K6M3E/fhQC+dM73rnxNNJI29x085vei7uXXKNysA/fXzM5l9eIi6lvTC4I1wxF/Gv
jlkb7DIKS4wSqt6LiDT2RffcOLUJZW1MVo6f98ckA8c/td10B6HlKqh3sK1wqNW2vfKG5J7G7HNE
I/bcBPbPQQh9C10bP/Q0sXS6Pxkb+adm/mJ6WyKFKJbdO4DX6f0E7RAcZcPMsyi2FQODmzKrUVmi
sqLz6AUbjDqga0jSwwBdbfqcWE/Gf1JUFsQ9q9nPmjKnwqb/8UkR71Ynqn0hLYMkMeAkhk7M2Z8X
Erm7SuXkoGAJSbGtUiZ/OsPTJe/iLb0775A2j3GORRJbqbN2nPYZhrm7iacSuHxw3Sf9qadsXDoA
ZtZMnbtFKfR0ZxXBLXyb1WWTUrb4in2jPqVB9rOan+WPP8T7KwtHSvKYWjZFrhRifsn8cTe6dT4C
1ewn7DYS573MAeADOzoi2zkTFrKN0f4s3YKmZTagb9G8QBAOReVbxV+6sSFVKzV2ltcyctJye8uL
StsEtKW3oUCTzDDnh697/mYatHTVNnWz77kBcCVmzqZWVnjX6vbGn0lWiS/kEj11v0N7SnYwnbjr
uoXBSkPxJRupFQXbOkTkKdQkxoxIGkdzi+7hscmsX3SI1QN4u0/OznwJXy3D0By4501qXbbEhvmm
3gt1kYwOsVtQHkpsGOSHXSVxsbKqMT7DKcy3ukaYAvMQSQ45Su3Ll143/xnc0N0UYz7uqqDzr02G
ujzOMXMPG6p9Yocu0gD3idzX+DCNhiAAaljIwYBREk/dKksLeeVPUbgMu4kC2KwLMHfIapjfctfj
odwGUY1lbrgRWu1tiAx1eXfl4ioY91j362vitDgmM0oeTdRHGWLF61BLby1kEDCSRznL8WlNBe6t
g38ZbC4KmY9PnvH+5GFCsxSvcCZFynHnReWPW0t0vTBrGatljPHsVjA848L1u5a8sl3YZY/WvF+Z
0AZRKTlsGelu6lu31J8Dj08fd+74NcL82xZEagt84rogYdVoUueTrfv7za7FlXUF71qbbELj7WbX
AI+pd/molupyd/XwsbeIHKsjT/8WAv+97mjboCXsJYMXu87d4WlqvGLjB9mwbcxTZrXjhviL4KUM
XATDRn1fRZ5xHXYNZLT550zZMLB2MRglYCXEvpSwbWp1DAfrHy2yoLNG1kPclumR/FbsiEOjENDr
w7qa5m0ELfI7XxP7jAViMeqhdcri0Ppsg/lukadbzQ7BtUyHrQ3X7fX1wiHOfakR64Lwd8ks4Hva
OMimereHux85GNU89nqQD4HQqOwuQjWPnbA+OBqM3s87KsZfjse12GcJVllBp/XN0tR3g5IDiykK
u8Ev4E3oEnAO49uoqQhYcJWxNU0YP5duCDCdYjd5MN9lZDVbL8Qj7rfI3T++qS/r4esVQbBWKnIo
Ldc21OWl8MdN3QfJaEjubHr6iAcIeWxOjFJRwOlAQ1rPrZBpqW51efKKyDzGbodgVyRQ/TzMu7VA
Y+ETvbQJNGJfY3xR1zJmhheWxeEypbARE87+/I+PW74rKC1mJQ6NHF0xHOO0vr64Y9qXhFMhFm+i
BLU8aZWLovTL42Wh0iEmL2tbZ6SHheZW0WvBL1N0ADZBpjser4C8Z9IZeFq8z2uD0IJMHbSolKzT
uBngxl/nQb4rQ4IZfM68GoNmLwozXV3eWaQ6s+ukfljqHSFHQ99gZXXtW69F4Nc3TPkoPs4ff2Iu
y7vFW/A+m19vaMe4pd/cz1raxhQClr4coXnJaDqjvujYInXErPQabkI9nr5GiXxmxZ3OPgl8l82A
xVsHpFcQ3gxetbIxZVxrCkikUdI3Z9EeT72JugQz57y7g1R2ZblJzpxJlw9R2xHom2HzKazEY4cB
dmvIiqeCLTi+TN5r8Tglj5cuEgtxmEXuyYudb1k2jLvOhjlMU4XBIXsrFD3wVc24L3d+KdP7oeDv
m4Mw/AnpvNEBsquchJdhDWVggRAwZguKddxzwTEKXNPIRi65kqiGS9IKQL7WQf11gqO8a6kz1iOS
9ZUJ1foe3GfyGDOeEPBwm12RkuFJzld9dKKaZ51qtNGGF+RPsE6F6WwCSaavhVp5k5GDuCFN5amM
0ew3mIWPjWPdTrm9yy65pFa4IWriWsokudHYka+Z4pN2mC6TGJqumfRMxgvbXVSNf0gnMC9GyY69
mFMl0PDq17rKrpu4w01NhB94MUXvyPbsdcvPL7u5LGlxQROZN2BnPnqxRsCeeVN2FAiO34BPCRmd
i+JJVMZjNQ8dJTqw3yeuqht6xZdzWDqMs9G5VkeQazg3Ikk7EskXCoR2Z9ndS9Vo6Y3GEByYcd3v
sgqAfDcnuiplEgTJGP4UxRgu+wIyvIo7YqRNxCyg6bBUxTZlLEKPJVBXjIZfM0KpNi6RdsuiSKqt
GKDUTxbRLHBnwo0s+3VWexkTMJmBsIfrcdl5SgOzOUlk4be2mh7pQDNzo1th9UG5Dt2pZkSWbJ1g
mNZoydCRmZDHhtBbZmP9red2eKLX68J8CFFqlIMx4qVK71s16aewnR7yOmiuZCiMQ9DkOJAGofZE
y7RX+LwenaaqGHp21Z7m/16MrXkjYGvufNJOMb6kP60+H85NhM4ynFtwiXdmXO7ti7heVeAifD3I
bhNyUK8UbH5Yy51zsFqkLcYgHvqGbkIo255+r3gKbKF/qz35xODZ3uAvco+X75qu+dWbIFQ+KfHU
u36mJYR0JDEJFqIsWvevF0ZF0gIJIjjwJHFBPPemd0Dq2u7w1Gnc5UkIo5bbBxXD4fKbY6dxDXvn
xVXVdtRl8mKo8+/CoValvlWpcvFhVstOT5qzb43f9XYkSV319bYoWEf0uGzuL/eu/2CauBurzoLN
CvlildijuWz1IdxmiFPXIKS9HdvW7IhlhnRsNSbBch5BrCM9leeyJp+kjQbz25SOj0Smq3td2MXW
8Ya7FlYcAQOj/jIPlT01ikc/BV5mO/3BrwDcsARrj1KQENGYYGkAdR6TthpXIP4+q6LfD20seugG
3TSDt+D7KjrXmVRr+iCXfgWaV6Q53P912wJagkDvkJneRYuc7FIeAu05r9kuuAW+DF5K0EQ1d+9I
TVvLMc8WH78ijHdTDg6MGYdOD5OhEjXG62tv9T4ypiGRS6s3i9XlgqFT/wXUlie7sDKchjB0/AFl
RxeNIPVCrNJ28WIBwtD9Wt/BUeaOdHw6nSNBOceha4APXppVHx/q3+oOk5oMI5Qr/tJ2R7gs7aqH
JxIDwVH0/pDJ+N8mMlYORVJAACur7JziStihkR8wkZFdWRExGGQtUFerv8Nuog76EDkn+NlbB0zh
Fp0bKVuNQ9N00O81s/nn44O+tAXeFEsm0zCuOXU1JdObVkdmDoFtIHKE1JMsL43/Scu3GOkew6Bh
2XYU1T28rAYC6FJp1i+z0IebOkqxMFVrdL5LEYcEXJRlePPJof3l0nNDmpxOF8Ust8HrS99AHsxb
gybv5XUvk+esNvuDQ5rvYsxV/3wencC5KhxLfkljT7CcunLfR4x7aHxrV+ipcmCbsXETwkrZF4nI
bxzKvU+O8i8ljOmyPpn2XMRI+02L18x1O2g82G55KvMdjN5wk6eoGzs9pIMeEv92ueR54Nh3ZeYd
VCiQ1pbLkJ9885sBDV0w+4qrYVx0Lf6Hj49P/OX4GPsK0+bi6hzmm8XTpw0+toOJHFCvqD/mRzsI
h39E7LTbxh1WaVn8XtG1ocFW7JDlVFRWd5WopLlLeYX5GpZzsqnp7iZJ8DWP/GvHltMeFcJw++Ij
GT/STGiWAP7ie+KHvpIOXJzhfq4/+STvNxtynmRY8+7HmneBr++HLIX3GVa45bp5J+PYPd7Wotvx
w2d0i/Cw6DShoUfw7czNB+xizGJdvIKEwyReqO80Z3g0wgKOdmtEWyQsKAZLdVSwsjQIlNJp3XWd
jV+Cwuk+Wcf+sjhI6QhHYtOeexXiTZsCnbBRWbQ8lxMrQU6K8XZso2OUKfRcDmZEsDmIpiOwjyEx
7YjW0o2YyIoe9WI4tg2rVxLpkGeEdq7z1L9Gk7cJURftskkcXa9O6Z9Nwcsnp3w+pa9XB46aGZKw
FV/e7TeJ7mj1BsnQkpDjcDVZCPJz18KoMhA/6CNqxRhJzE4V9zd1jQvDqosji8m5h1ZOTQ9RvG36
xeT68gGIbR101koYZDln7W+9V1jDaPn4mNW7rrPF3HM+bMtUNjOJ+Tb6Y/sXh04xxBA1lyVpQUdo
FOXZ0p27yyy0xN/K7HAXjUNFZWeVDzkCWcJDAFPv6MT8E9RuhyWMf9EBb7euKkARYTJbSR2Y7to0
KmjsdbgyHACOPuQS6VcYk2mAHwUP9FESA8gOso/XYQhFZfRqkF8FDx7dhufeLqF5zOpC349uPS/C
2VzWW0goDnnvlbPk+V+Ch9EeGgSynhVPy5COmz95323Z1Adhi/rgJcZPh+jD7YSDnDRDQBxW6KTH
ZFZbfHwq3w/XOZV01STJnrAq3u2k/aKJStWWUPJhEZ8HgdsFEi3YEKSqempWewZPBBZPCh23bkOn
FPozQuDyImb93xyMMqVum4bOcvZ2odXtqI20yrCWJd7Zq64C8Qd/z+AaqRZvbmffhPPARXYkMfSj
Y2+blKiULgniXV4AQfn43FwGW28eDZZ8hrXCYtSvX87dH7dZ3aDPYisJ49Eof9WYafZdryULHEcL
eN0W8YIuLRpNB0/dq26ZJyGwYmDkaZneEYlEeU471GB0cgiBzDABlle1FeBAjOJHbSI7gSBY45Dn
NgPhippV6/QNpsceYmZNwIMWHZGk5rtL31dF4rOus/GXR9+kEGSQQLWqmN+8foyIThn52KZaXjQt
om/Dm0vLM9KEfejCfEnnRe4S2EYbklrPuj6Au7OiLx+f5r+tm6z2Fi0Ri2KAZ/r1YdBcx1o2WSjl
jZ7OhfmoKyhDlpdEd9pwh5NNbtyoNOiC+BhUmMmthoz+RZG3/dXsjAeYoS9DF5056717jHrGiF3q
u+yoQcVhk/muvDT8rAX1lzVI6fzDwF4IZDpvqqrBoTgOoaXxKqWjhJZgwjBBBshokTYh0hAkTNwL
xIps62gO6Ddg3Z4Nt0zJ2bF/ks7N4x3F9jEgc2AhVOUda4tNNxGBcuHaWgpR19+HiFXrRoxPH5/y
S1315s622KmatlC2ReX9ZqRLLmvWEo3GlZ+VNBf9DAQBBNxWYhwZqTD06TH0asM9u3OGjIxP3MB1
bzqm+ZdNk2cldx6O2mPVYcCE8tCj+9bFPQqhlcNk9NnW/T1BKd3S1BSypVk05USIKwKj8m9MYLik
yy26OHDX3dyuC2qfUtPFNp8q2z9UzgSrrhlvDCPxPnl72H+57XmceXsISk8TKc/r+y1LcAw5tfr3
bc9UcjbYhKRBYe5w0XGVKWAMP1jngQvqXCbGN1/6AXenj3wbAhetnJbwjzYyri775KbqnbWBx3fJ
qYYipCXhShneSyDI8srHqDs6pdZRn8zT8zlm5tLyWsczIiiZmm9MecUWZOddksn+2hQdJvegq9Hd
l+Oy78eX3LIPudciqslxcDGAe4lEX5+MqNYh5FgRoHOrvKkT7VR4k3+dc/dckST7nBglwk+ICqjh
wJimMCuWLTwQyG4F8IBx+JZ25klnhSAy1em89RiUVN+4ZLFwCnwjLoxOJqg6kXaN8xjgPQ0MeVRG
n+4nyN6rizTMrxpYP323//ge/cu2UDrQx/mHI0C1+OYl7zt1MRrFZMOWG52dFtBZzvxkF9N7AVFk
jqQjCZocAVZlOv84HZR1S6F4VcWFfeXqIQZMcuSj9egShZe2bfUMkwcC7HwVPjnUt2WrYHShaLow
mUWZiSrp9R3VQTkAqeDrK88iGbn1O6h3bmwsRwdljFb4QIKyHz1agsNk5+TkiueLJqxEOEH6A2Td
j4/nUmn++XhzPPNyyovdQaTp6vMT8MeLi9CxURQ6gUdhS/hcz59YhXA6J/ckfBLtBro7y1CVBJQQ
QAglC+emJdvgjuKcldOICCIfvoXCtrYVvrKdmMdurRniWye9dhgRpZSFnu/IEgNokH1jqGouZaeG
M3eqt7F0r15QTQyfFNj2233O/LEYL5qCd5JuG+abVSv1fLrXDRCXfqz3A80VKH6bS9sUx87s7YuX
AILTnDR0bUnx2O18ZO23MYHYPkAWr9XcfwgKHnD5saC1tJt0ZlrldEhAMmlQebO09ON9mscPRk7M
EEYKYzGZGd5aJftVofSROHs4xqAGFag2P9POxFIudDePaJSG0w5WqHvKtXZ9eRBru3WuiPggxHFS
8kbntOOMpMhUEV2XTmurI0kovy4LalLW/pHMsBLZFB5ob7L20ViuIJi5p5LG+gkr1l54McF9nQGy
SiA5BTDRrgGCEI1Kw8kvVH/A8PJiZORcXIwESEIoNocfRgIjPkuzlxD51sr3PMZnQJgg0nocVmql
G60ZkPnheFgL2IYEAYBY/OSmnJfV1zelg4bIoHGC3kKxUX99U8LalaKGXA/HIuPCOT6ZWfhIl7/f
0HTDtgQw7C81PLy4Yx2VNwCDm4e0QOHYVhRCeeZ/IUimP6nKWMJELY4pmbQJNoSNK6thq8kvg1cW
RH0N4CNMn23ufJsmeGyNIDI2VVHau/8HNaZ4K0iUc8cSEYnJzo9Jhz3XCn88bxkPlMmEwl3yx4qr
DqDkIp8yFa3SLkUvpYmbGRNY+C55EbT+3BFAZuPG7tFl6W2KMofUoFXt0krngbwbyw3i4/DIxyRA
VDH+H6LrT67GvCT9eTXmQ0ZFedmvsnWx3rwEfaFhqs9JWesyDMVuiAUtL4fbvGrZfCv3YSg78loF
Rg0pa2ernGYlPR0w2qzU0mgkKd+g1TVl0VobPZK9kowXWy6e4mywDiAIlmTT3kYFHtWkFmD4RI3z
m8DOz9bet4vC5YOgQ0eehYmS2fHrc99ImupVmbjLi7QuBiyybqLwHznpj5dODQbIZd/J6iSSTPBu
TJFCBOUD9wMqAGs1RaX2GNgaEmcXMd7HZ/mdgIyD46g41YqoVGQub1oCltY35A0pzvLcz/C9jhjH
yDoUfhxvR5l/qcuqPgW9yZu3DTeOod27c+s7NZti6aapu2vr9kecBfewYQHaziNAY/DAv809nmIg
ct6tg+tsss3jEFClT0DwOh9nCEMg+7pxZokmfbxy3vsCVSr3vq+t7Gokz5Y25zrxqc/S0rqrKfRB
kOM/hYqPAKYE/W955H35gXlNS86lyGYvZg7hJ8qXucx/fycC7KD7O3f+587J6wuYEy0VV/q8LSZv
em15qGvafgx3pfTTYFljUCYKIc2PJTCk31+y3LrTq9xh4AJfMG6iPTeW2lx+BVzdASXNl96PSBHx
ov0UlyCt+u6u0+viYHoTzGbnRqd8+hJa+Y3JTPag2ra5beviyW7CcX/50UXgrXXWV/xA7RLVvP5g
z9EhLSqk20tBG5jJsDHHUqNUEszAZ/ZwDy1kno8Q+X65uJWmCC8zx2pz+aVhQcfSO8/aNDprt2/p
Z0Z18aoVTXdoYt4+EdiZsJboSVNYBLadLPKRSIDeJJ+ARTW6Cd2QsM8JnZdJfbF1Cjkc8v4rA7EC
Q3Hc3jiZb91PrClG6Rib32N7Wc2sX7IEDpoxjgcHNe6/D9TxnINvpl81Mik3/cAI2p3IF9JCJXYZ
sZWCgh2v6nwtepETQB+M/b4AWN1Unbz2ojlbNjY2WhibN5oYIyyA+A2DOKuIj9TkbQddeEUHuLmX
+bR2kyS+R006bq2+CR8YnvTbAtf2OTBwV3tT8WXytfwaztCzj3DtnhA9IjvwjG17I4fglds+Nbj9
I8B3jKN/mgH/86HFpgGulXj2RUDs4y4mLG1j2mj5dB8rVGzoZ9q63zSk+itSghArYv9ie8bu3QC3
qhpJWGIcPinV3JVaqu7cUj0iq16ZDKUeRUuImihScFQNDGQfN8ZDRx3f18F5HEzjOq49/TxAaFsW
Xd0i1iC4Ww/utAlHcwqz0GwOncuru6nK/LqM/JDEoMpea40pn2w8FKlVn+2pYawU99j1w2AGR/sU
G6WH49v1rz2EqIsoTUEAWx3BWz0rFy5zMDv2AJyIcQmYKLkOhhEfCDs5mPAtq0BlgVMdBliBSWp1
qGzxgFsGSIrOz05+h/OePFmgUbVJDRRmTw0s/f8i6jyWG0eWKPpFiIA3W8LQi6K8eoNotSR4Wyi4
r3+HfItZDKOHrZYoEqiqzLz33DHTYBxRXgx2CYXvtuTclHchsinteH8AGLO93xxyGfWtppLunHvz
tu8TIIbO6zCY6skZEYH2KQG0d3FFZ05XizJ0XxdjHCYd0+LZsI9ECGWRY0xvbt1+Tl55VL1luJY1
Ydy3grEoMaNrKhqG7kb+7QiDhDUNciGWr0z8SUOKSQgVksXbTGkYmdo0n1SsPazHYV4K960l+BaY
mKlE9yPf/bu6dx1L4jF3H4wx2xe6jsDArpWNY9JTHu3W2+bDXESaxvADw2MDxwnlea3t0PwkvuNM
7cGYQS6mvcKEl04DLKHGZAwJAXONoVETspZ/o1TY2fP6Md7cKR6oYksQ5mI3oFYVAIxOaRaRserE
LWjZfOwz6JUJ8KHITJnP1aYCs2Nao0RL9QelMdYou/1psmnzT06e+cDfMYybjXM2Fdlux9sNny4p
YhHBzNctlNNUz7QYsaCEjATxiKfzuVrPdyky/Qj7fC+8W6Z+9wNoTTrMxog9UKpJ9lvZ8Lnk7Gb7
TFeZwyZ1DWKW6/yhSfrlQJyYBQkudUN1pZOtwWn32mxn2v1I3Q6H7L4cMDj9sFl40StU5NPatXXw
4mTETCDGl3LC696uSEqX7LL2pXkxFuOPM4n2IFbW6tpA4p4RnptUXvu5TLC78vIhZWB67saTTjTm
g9LCtYanMwzw+ibSnOYpqff3mry/qQrqnDzp2VgJNrtpK2QyJQdRWfF1VjF9Qupje5ld+MwDXLSy
2MJBXb9jF/3enM3mk5Lm2yVrs1BYME+TpDWxS6Alm2O327UMrCM7HV/QDNE4WOPj/aEUGE7Noei3
pgvWfmwJs6kGGIilt1RbDQEmFk3vmW57as8vjd5Bi1A5hXnFnzKt1R/U5j+mE48bTpsjMgwXvchA
68SA5H9fPeYybs7F0hdw2m8iTJXlbrvK7URO5CPK63Zzv/9aB2i229KH/v8YFaYIhncXSdkq7OdJ
RVbSVNnuvriIyjbIycWphCeXAewMIKKk67drXM0IFEVJdpAPsLA24LRVNZqyNd0jPk5mB1F5XZb7
2ajEu4RCRqhWLvrsy6XhFvSifsSNFj9i5eaFJt5yFLo9hKR2oa1UFOfQTctWIsK0bzIXBVRv1MAc
wq6SbGatiX8UcOc3eU+TqWM0dxmyxXvRNpr19q7o7AfQN8stDqV08lDaVReSTMVkS+Nn3/UOQCNd
CHi6Dwqy2KB0wap1e1viUYvu5Q+6yx4jrfFyf4tKw/wFA0G6hZGX53V1osWwleP9+snseGTANPWX
1tbDzH2ZVw6/dt09GcliPQ+m4rdacL/PjOnmBfEknBRSQ/ImjU9TB+76/n2EG0eZAeyg0b96KSjD
dPIEbzNrEg9oZzratHH0VN2ZHhQXW2u5QjNY+XqfIrGO11NZknaI+e/QJ9lhdkYqVZvrw85JSYBp
rA+AOeNkYUUuCdiAksvRZMBAT21F1XmosY8TgqGYe6xPQ3du+xcKVZ9EtOAGV2/tS2prsNu+V9KS
3fElnf+lX7eZJ9+Rm6GPlC4IsE7R0LhpeBiq/djg+z5Zo+iObFwkV23hYsKaVc4HvR5kIJAghf8Z
oZUETpd8szmmFxXeQ+6V9outjw3tiKyNFF07JVBR3znBg4iwki/R5Z+Fu/4tKIWmOonIq91qMUeN
RF+oMrQDiYSzIG1V16BpGW4IcWZ9XGbx0M/qFI7xkG85FA++BY5jP3mxs61a9nDbqXNgt6pyILpu
gja6Yhlin9/PA+q02ss/TFE+dBlMr34hcDcmj8MSCXa3DGbE7CKLNkeO0X1Bm2mESrcVuAhKa71w
pn4sb5098H3vdbwY25lptRKXDHk4H4A4ysTyNmsQDlIO+RAwZl5PbmNlqeoTHD6/IAvQ1ws4nWg2
pu0ww/af9epVEdrbQGyNQ3BZYXUMnWwfIamytbJlRsjPNsinnuB3m9qHuc0aco7sY46nc8nSR85n
ArQavho0CXMhfI0gYN9Ed9Bb9o0yH7Zi1F5wCJxd4fxa9nia1HbPc79qhzsODI6W9/tW769YfF8r
/OXBkmUgLOcrYPZuY1uMXttbGgiBorDD2J28aYz0nia4k3YHxaseDKbRa7ucjLUOs7FTX4rBqOAr
K+0maQbQLpMx3SLX3CAeCJuyEShwHI0yheKSIidCUvWcN/FLkzuv9wsFnwjKPwEyNBvUOGD9cg8e
Qni/TUlMdLtylya0iPJHgtF3hHdHfRMfV+vXs6YXb3auffJlyfhIpzRiL73EmX7RuyFACxauAA9d
+AnEnW46U698ZlAqjTE6ZIwaVgLOL3zsZq6pUVVYQBwxz22mmrfF0L/p76MMTEe42L33VZCVguTv
3CzyaVL1V0fPcd32KIW0LpSx3CNV084TWK6jmInbJqUogfVqWpBSwTMNYE9ncC2h1bn2VYG4sO00
THfko/e+1jdiO+oQCf2+z94VEoVsq/V86RFCDKUMb4pnX8zmt4Zr59ZfdmEdMqkwqU3/zF1JjaGb
Z4+cIUeSzVC7WAbGndn9LC04/uXKdMhSzFPvLY/5NCIS+B3QrHnMiMutUdfHVceNBC7iyTbY6F1y
7GZhorRmy5MAXukpEWevt87eytRbXtdZxrmyW3T3HacXWVnovVNo/vvSGjBj3yqpcj5iGlt9uTbf
Hj4rl3aXMb4lryLGo/KQMOSvkOoig4wd1R9KHGljGlYyC+KcBYJzObcnqZEfQEtJ0NWWyFOq+bXC
zXFMOk9jrFlNn3qMHnVKFuYybOlKNw6E7YmXnLyYz2IEjZkpjoOvTlSHGkiCj+v1hFAHHHJn9aCk
FhlRzF5ngYea6B0mPs6b5dS8Dhh5LVwtzLCxFfujxc2a9OCRp03/0al1YFGQG0qx6WOI6LMdTh4r
JOOBKSKiVnmGZsrKB9kWGn3+TkNNBNqge2C9abXkpMZLTGXCZWPSU6JYnGbYx06rBjE4DUyxBPby
JrJDEBmfKUAVPXMfC5CfSwIjUaCSIdX7lrdjZmRJELwyAM1ar0NPOhqSwuqg8ObVtvdGSsyDl7rE
Y1rl9zJZF4R02HmQPA3THFnOLgYFlECwppkR1ajaTBLPaFRiQ+dANHzTC4pIAGRxrYklmDDPy9vB
L3KNF639VKfqT5q/ap5dPmUds2Z6oaOKldxxLm5mfo82899O7r7yWgmsrP4L/zwiPzrfViBdr5m2
bAXUz1dPnQSxs3aoeX+LCjO/u/g1acM3fSCF6MbiILCxGK8expb0MiOBU6rmP52k5F53bWO91EUX
n2VK4ENNtcRgf9ykY7fJ+2cuGDtwuZAdWrqLHc30Nff10Ixcx3N+SNy6Ds1b8p1NQzzXzf46QNtV
5crFllAsprbqRIP7CtkM/jzLDcGoADmw6iJnHcbMPVkNV4fFmRYV8zr6njSmrU0KsFOSBL8ueoGM
trqWefU1tIUeNaBqNqDJlKvR9Cd8melRhlZ+crrxVgTip7ybdZ7y0eVcUL/kkpQO50x/bzVTvyQj
zSZ81EAhkQKm5RIIBq5BhTWuTZCHEteo5gzlYrKetYML4cBx56D2yijPB4Uz9ETIuFZ2cG9YtBd3
7cPGkDnK2XqMsrTio2FbrxSQXbmOmbHm/MtVG9LAzoFVpat4Gpvs1XPKK5QARLWyX6JSM8QOyKqG
9lAv4GvlvkB8/Uej3wpqmcVFxi4QG56vb7+5kyZnOLx+QW0jQDu91fPY7wml+BG2jq4XmG2QEDcU
MZA9JxbLNRvQU5+GulK8q7/j9Ku514y1PZm/yhwd6JL7klA+iyCUMkZo6/F9zyp+j5elYHVNXR84
eyX/NfDzGKbE3J5WWh6ooDeG6PAeFJwBkY/WTn4cLGKrE49EXjF2UUFeepgOdr1x4j5HW0o+WVwW
b0RvEE5BfyQ+lypJ8uWI1nx2hb8uzt/pFtNg0xPIO3wnfTCp55VgV48g+JsBqhEXUKJ+Y9QQopvy
VOfG1ZpTjKRtEo3ocTRle3tZ7my8pwttr3ejZahOV3wm0NGyrhwFtjUN0KO6cOqfcJxGlSGQ+1DK
1Iaq+OM8f9t98aW6I4XFAFNP5wjpigKfBNG0TsftCNZaPOQYcejpmr3qt2iHb8kG1LCcVwHve9h9
r8sy+qBcUda+Dgjj8re8/s6rDyM1HU4EZJFU8yQfcyV969bB8he8lYeVbLL3ccrPdVtvJZTthw62
/nPR4uXnnlcHTl/s+cUBp+jZzW1JuQlnXLiq/t6lw6OpnEijgTl0Y1Amf3pBX3Pw0lfCDhLK+01h
Tw6QvupoF+iz0ppEUcdhNpqu604Qf5bcvCtqRlJWGZC0Bk58ALS8BCBB76noZA0uITimghNKFU5T
QGBoMgf2XHEKtI1jxjbE60C41YHTwmqfXKEM4ZeaMGMCHFZTLdL1JCgdvMA1lgBwh21ouGr/ii+k
oWSTzrdi/2u5K3/dxnihKqQy1t/HFhBbdTRNik6fjRM8brEcGHE1OeMriHImr2D8cbLIJtKtRihz
mI1Hu9p7yt7RngfDw5v+TI4kLDNfwbjD0YVuxM2EcayViNV1cooQCq02P+Q9aS6Po0FbhZ1LX3eJ
viVJF7LEIl+N5gUWZ9a9MekvlWiZw2wKnCTQ2DcSdVeC2laowGow0on4Z8BwHxu26v6HxANeIViS
y+JCkk82tfUXrQvDstnawqg1hv3kHGXykRyBL0tE8mhn7S3boHiLYSG4AXeg07/TmDBdP2uObcM8
65lgOhUGPW+3pymXlSBuRx1CctfIqTYIHZlNTOgyklVSvED3XCPJDhkmi0T4WrsfrTWf66yFh+9U
NhnDiQhLDI6y2hbOwOfVUHGB2xOJxuIornmvadvFdukWeiapWwQbmMP6XasF1TN5s8GaVIQDCrQM
SvNTDrf3r6wyaqRiP6Slt+esw6x0MafLTKWy7TrfK5WQWSexsvA7Ztd7FLSibPs0c0MRzQVvqqI7
uepfKP9z+PwDdJEeYulkZacKc/NhHi1ra8ypeVlngZGvoDMp5XMfgzXOUB6dPaaSQIx5CSkLji+n
uHmKTTA4pkkU+ty6hKzana8s7dmQ2l7VOSaXydFGfj3gSqxlHC4Sm0kzhqujszt9zMR8ttjkTPo+
xJKOErYe+p1G28S3INr+pcXbHpfvTGs3vOKQvrBfUu30FWDZPQkOcYVRfKkjSWijPqqAyokByPtd
Yba7Jo/JriP/T1Bcmr3Ir6AAoPt3aKQGLPU4Ikj83ZU5utr5lGN4elIx26ysCWLrSIjj9A9ytA55
3FF7k1/J/TJYzL/NV9Z1N2fIjb0PWROj7+7Uq/T4IPiElpGJSJUlBXtL+T6Tk3pAPJ1vCkLK1rGO
7M7y47wL+ew36lqce0/sa2OFgIERv6P1MLthR0QvTQL2LzBz+ogyrNpiBQ1aUR+m0TpnzrybdKKx
4m0qzS3E/aC4lbE5qXXs2rf3mXlE2BR6YI1cf7SnsNuc5O0zgQMMG8DHAk4vOMEKTK4CcvwKlWgG
VRabdw07fWPpT5oOHJKGoOpBSDS0sGaZH+KKgr/e6j10WYMqYcbbLrk+c8KoFKTzOQlVKzexexoa
SslJBrWWbwS61Lm+0rMN9aw9zRujSakCh2Dpu23Xmgd2qpA8cx/wBw1rolvPGWzw5bnRUbuCNdXq
NZgk1P7kuQKgUAmOlYxAGTURraMRII3gB4KH6btTC7cP16CUTCmI5G6qSE+zE4cGmoc4ojV6DbtY
/LFJwBYUR7BNuEvF1q3VwJreOLuzE5m3YLFTJS+zLJMDSHmykW4Ponbeh/iIjFaPCnw9aU+jVtaS
jFllCFo3oUv6l1aHVxM0WmYAzJdpl8T5ela8XKNKg4kKf8KfiItUrQJop0Gm47LJW6RoToVZmKKd
36hEQ1Hm3sYmXGQ2VBoPCRehs/fEtKvHIbAtJdBJnqm8b1FHK5MgYryxUdPCnbxbEgmnZDdYOYil
seMbjhFJrpE0+TSylwKeT5+aPlqNTUUSjAXXuqGEM9nehlumIZCqYlFDjxzDLjZDOVzS9FPUT5aX
hVTuRIPOQWW/3MA+uUocMWLEVi/BRligBr9YlDL7kevA2duJmUYTUSNWpriBqlin2uhBmKRrES5V
f055kefbVl9xfI6kpv9TJp5RuHEwUBcmyXEsa52jeJvFroaHrpGIW9uStZP/K+WqMWUYXfGAyt8i
OoDA4QW1OT9uGnybPAgmGxt1/CwMhqe51taBsKS+T/p+z3i9P1cFArtpLROqMLaP2THOwFqTH6ZT
j4sD5k4rIZLjbATjP5Mo1TTdsCMFaAzl6DwTaPLAXb9tu61BuEreS9iH9cNoqCdQpQeX3pkU2amh
RUlUGy1ol47zWLzE/U2ENXsiqEinOagO6eYWZp+L6MSrPTGF0UV/nDtzeZCL/EC8ob2M3gt0DMIN
1WcixGV9UYqBVGbzgSS/Y6x8Q2KODKPa4nPdMs0Fwx5v1PSfkVHtgXpZifQyMLvXqucbyJXrSUPM
Yj8whj/R7We9ee5zO6zlGPScy+hRMcG5LN035EnELU8KkZMdyj51uqI14ejOkjrHB6qYcOYKiMcr
vRhqg32lhMC2UVi29MKbjfxLLDM1K8fREUSjnLdyXfWNTHbY1rKLiOO3Drj1xqCYCb1ZeJsOBBw8
rvLQme2H6+Rib44VyJcK1bMuLM7S7nLNZPNVSUVFtJs0F2Ja60vldM0lN6skdE2tCO7PtY2JbQEV
oG/NNamlsUkY2ZA9tMzIEsankCJlr3KkE4/esrYc7k3iZxqmsz3sKra28h19CMF5g9c+EeUqd9jj
OQp8u53r7uNWaKGX8u8UIWzSc/s/KQODy8hw4U1vHsvZsV/5oZB52/Kxcbnb7FFkt3xu1c9aceya
2DxzDSNKXh/gxMK8B6n4KBuEXyUBPImpl6/u4nEUKl4TWg3HVdbkikzkD40VmUxCd2RorFpkYRX+
mBv3NUl3WWrvk1T/HGnZn2NTNLR18K/HU9ltG/3oWmkf6LpQnsqqqSMtwdPgejBgCA6LA8a4NqBR
csIBuR5b3ZmP9z8hM9e2UlUe7UctAxTUs/ebHVx3OXYzoaQkNxGvspFkBVmFRefUMmlfXqSat2eT
9nfLaO9YOy0055EoDHG26JYRMZVt1TqiqiOM5m+d1xzBM4tC7/aAa3cba3LckLXMWa0oiWVUZX2i
BUtBTnri0ky3FHstRdhCMEUyiOGqOsrjgNbyHQOU3Etl1zI3e5IKOUNxYWehua7A4VMY6IX0MihY
+d8UxTyDzdEg8IoeeUKEFW2hHrS+fUpbCITKAAWLOQt170xKr+NJ9IuCg1dNp2rlk2hdTKMi7Npp
2Klz+5hHFj3VNEXR3+mQa+VDqQz8xv3LRJ16ngtrbyRyvbRd3ZzWwkMmps1n3J4QPrP3Vquutszw
96UYb4RBOdq5KVN7od5ClHKo1xIBUEvOFKJyOGodTZNb+DfvU3Fgq2mgyDEQMjO3eF/L7hEh6DJ+
TsPwk7Zr8ZDmiRd0bbKcS0mwxEQ36oSOlX6Xbb7ZbMcBbZpzojlHe1r+ZrSHODU2QwT7oDjYeveN
ziiGZVzWGxdIfwCYl9FXHvVSN+h+GPFwQA8B8zCNREYCfTYsv1Me2+G4wNBWbJfTqd5sGgIBD0oW
V4f7n/57MDKnZ+nIZWRzkslip7vQShwtksc4CFlaXhN+6mcGpCTHu3IfEHMD8zaQzvylqwXO3gLa
szkSyo6NmPJhNcutYvfKe6JTuSvDziKXZUfEsm/TobukGnWP0LABzVii4ZXtplSx30p3R4EoXghj
f6NXpIf9OBNpQ1zswyj1balCh1xjM390Vn14aB3ef6YEjwvhWanLwicJuUuW+KkpwUs5lstApQQP
ff+TreUYjVaSG+6Ckc428qCa2zJQTLKmaxSA5WR4O7Fo7uukzsLfA0qMUHJsLRhPeHpMmOCpbm8w
6vly+dOU+ymHO/nWEmRRdV6glCFqpkDQMrLZ7PMZ0xnQ/JU7IxJlLq8N6YHs2U66Z2tMPlpmAaY7
939YD5forEFu3jsEDK3e0F6d4oMBhm/Exouj1QRw9p19pjcJidvF560PJ0KmYlwodhOOpldSv8mB
nECjO6EySjYkCq7YF912a3v1ESnKeMD+9ONMJOCwveAe7RRWE95Pt1E8BvRGGrhF8ab1wjwutfPg
EAd9rfDC8ztTXNsM4d/pIOOiad88WgrHm6IfSzl5BDYCi6eqBMtb9bLZ0Fv1tqVG6o8m7C8zd5kn
lRXVRrPuMydaRys7zpVrRPhJmzBZL5hIby2+V+I//yQ7TScJhE6UX3V8pLQf7f24tOtb1yTRVHl+
nGnXSk3lQ5IOOpQW5mzEDfZvmdY+oeO96uZcBvMg1l2J1dTvDGQ4c0sRUoqJvjdyaxozzvLsTcQc
386dZJQc+AxBLGflJ0vrVsYjXUgPHlbapFQVy87lJBGNJXwhenFq2T40ndM8lHQ9wtEDuI43HUX5
/Ul+urX3RuMyCGvX9uW/ZUwfSoZ9em/QL7r94/uDUFFIiHrkKGQiGyHz6l/dV2/1wE1Ld8jv4hAX
wYfZiD+towiSRsn9KTc3ergpkRaEJget0cHKtLplKIngClupEFoZQ/VQx+59SdzXuQSfaE1dGbGL
D0jevSbQkTX50DRKPd4YacrgLqRBSV4HMsYAfORDWnUTRpnkZynjQCTs4238rHMabPRyS2xhsh3t
y8RUjX9KWT/o6YGUgh+l63cGWBYdeNwmyRufbOybsY9QB2b/+oLRHwfCqtD8s2s4KGW89mieDI3p
Jc07wkYw1ZjGBAPeI81W0j6yHEZ83rmV6xQJr3Wxjf9DFXapek19NThwtAKCSNz0V6IbmIUhFuhV
Ylch5tikV2yA7+MCm/+Z9q2eUulCd+jp3RKREehGM8/4gGslpO7347oBAZH71tDj3acMb4rmCpbK
IkeTa1qhz1t6qBFaJz/NNWK7fIpgpsat8qY2t1SMahQcFckoKzwG8WZLkyTHTBFoJh2OptLejFuM
Rr6mh8VwomlkZFRWDxUMj7bO9Be2HIayJEn3jLBPNmDq/ZgTQu2J+oM5mcZsnHEf6i5CydKVpG0q
ABRVuwLt/6Ud5edMFW6Uxm9VV+bVU9dwHg1CB2bM1U7YLcTX9EpivvVdzzCaqYnCx7gye6fEaXQ1
1PgIEu0jXlS2pH8m8wHb+JCeIDNUD4VhbvSFvEzz0SleUPMHaXlWjXeV5kYCYMhhEJ4Lh645A3EF
2p4OltxieNHH2c/Q8LmopfKW6XZ1HNQ8eSiucUf7kRAqlAjDH1l9ZfMKi4b7047TY36xM/gLrhbb
jywEF690y9cEenY+ufht6oyynsnPwcxJLvE65bSsnh3h4FnpOK7wUIROFQFrZ18hat8gHU7eIfZ5
LFWrte96iufGQo/Vt2TaksejvDAwe6Rl7Yw/tVg/afGQE2PyD9NoYbxp0tSJXcouYjVy9bHqnmob
HgHJa2AnlMqIkpzPXucviEEZ3+x4CNTsn8ObkRYWjpGnxfKAw9wrwbU2kVz8EQlN/AxXbAwDEB8I
XggJDYxQWmRwFrvARjfR+z2l7S2FROFg3CpENsWSlQpYc137eafsG0uEevEIIzWQXIfkPw/0EBxu
JLt81ygqBzvs+gdPMyii/grX2I0u+dMranUUOqW5N8qauL9RdR57gkPP1dYx2XS8NCn+9lxTbjI/
EbNTnRF9IQC5pbAXtpH+BXu+H23Xe4VdKfdroXEMGhxi2lPlj+bKDbkg5LNZBQpoVAwpoH2qkRS8
J3k7fkFHJyFb23qMi3d3O41PSrd1kwN5iEFtcaHbFyYH4/LWl86LmcdG0FfADztL/S1YdHOjNDcd
EUlW8onAj7yDX/BiiBmk3+U0jLUvLlii/VYm1cRITBUTOnq9YwZ6k02z6uOoiVsz0D0iihmdDXtk
AagTk8HZDtWs+KvdiSclfilrUV91mr5nZWiZquZ5lB2xxy7cUESJSvV5ULPX0ahLWmQQccZ1FF8m
saBKbzBtmDdZ+5igQtjgkMv30tZw6YPapmWUzZ/j4v6kiI8f26GLL3rBCOv+fJYC/5iYXUdd+axM
3Xm8DUIhJQNkVKfPAc3MNu/Ibb3/Lzf/AdWofNFG2wA9t3T//7LFRkUiBQu+1nqnpUiWxyoegVK6
jCRiD7yjUhjXIiV5A9zlmHno2oG3Xq0JOo5U8vEPIw7h53KhD9w/9F7BkKNlpP9Gnbzp2d9ozZvo
RQcmLw3WyJS4XAY+UQGGDrWPLTaWcQukSjcqNFzgoL6bvCw2J7Tkw1ve3OWVBCSfsNRNyn+9RhXI
5QMlIuE2s9FRYCwK+EjI1zxZzlljUNyOta9NzGjyd8QHvupWYedNnPUpDtoptBpOhg2CQuRZ3qln
IqcwLtYoQcaB1oQzUubB2vaCuZ8jI0W+1wVEhDjW983ZbUrmZgOdxpYogpYGDEOyhKaQkmb04h6b
5NcwZoBVf24deOlOBCD6wDp8dUKlRyMJoZPvTKuf/Sz24muV4je3toxkOFGWUZepwWpdUnKMu5W7
Q5F0f86D84VQK+iW5FDHY+DwRceeI0ZPPu/wwSqZaw/M9jdCebPoe7kct0RNdBpvKNGKG9k/gwTi
lZM0Mei0rX8b7pK8+xiav9JTGFINPlBJTeToMF3MqxcEStFiVv7KLhNL3knGDq2BMFZ3NxmxK7ct
sCKFUeN2EnFLZgcC1GFLpB/VGBbrKg8ki/xt3sg2EVgM5qhIA2Fgp5leULDUzO8LIenAI0jXrgoY
1GH4pLPLyJokrXbPjeAX2LyMObs14TeEvgWz9QTbbyPNd8uG07dXHK5TUke8BF1J8uzYL0kxbojj
Ax/1zDu56fheWtvDJmv9FeBS4nLVs2qqMc4Z8w96cz5CiZ+hxb8TNm5wG5wuxWHk2tbkQcOjaSNA
mDpo2eqTaUQ3HtvIL1nkHpNRQfadtrGL33iwAetNgHHppODpdbzvlF9dIZmtvN1PDOomstP+GLc4
vHAGNDi/yoExq/LglnsDhae4HxN+HWprvo+wwa6TDNn0jyjmN3b7t6sPlluSRmNuOIxuFBWGJAfq
3v3K1c6fsRIV7XcvSqwpRMYgP1C0n9YgTJPx7py+jooHbYfsYD6AtFJ4N8E1d/wQSM4inZGdwHH2
vmL7w73FrPFTzN4AbRSuhojskis+m1CS/fTabzEzwrCqYCzJqW71UKXvwyFnm8em38CEpvoec4ac
Bllk/AReJFTFzdIzMLO4eIyag0YaeO7TYk90MxngNSh0OzyUNcHz0FESJyrqPN3VLoY+iwSLWh3E
q66hJ5EQdYhdi8kIbt+Y0hqI4Z9w/aLM7kaKIbKHVwKVGLu84DIgkimTwdxNe3Tw86u+EkpZ0WXY
apAD3+NZ+xNzGT5m0uxfXMMKpZV/gVlNHpXuFmI7M1yUtjz3prkb15yI3Gx+GFKveFKLwmRcK47q
Lag97yr16nkBouYOXy/YRCb9CDdTajP6BY6zncCnPiEmzJ4QLO71JEHXV9Zd2BET+9SuuvqgqOlW
gyPydH8YOYHZAzOMpBDq2RakBOq2AgJFm70XrV/ZqtiUfzgAc8a0469ygtnFvccpVJ3lTqPxs7Nm
3X1MXb3loxumL5HwFaMNvGra9U2jHaza+F0Hchsc2WcMyyzcApPZnlV8TIHO7KSHXfXaZTOorSX+
Huz8MkkuVKb05TaZVPv83wPxa8iM0wg2evf/p+/P/PcF5o3qA9hj9v/7C/Z21C40xukIG+Z5uj2s
c7lLpnY93J/Khcy4cm5/MdcZfV29+Lh/mcSORE//Xzz1DYPMRD0bjjUtrETux7x09S6b9PV8/4tu
7dQzKRNfXUqiGs7zCukbvCmUvB9NMatbIs36SLNS5aOV2YtojX/ZnBRHzaLX5bkxTSdtQtrU2/mn
YhP62ziF41vMb25c1PZz3eQVt5muZizag+gOZHX98hI+rU5x3uvLOP9UbfxDOlELqyQzd+VFWYgK
1mrxazpi+BzGdYvYAXp2rWefOrv/1PdPpjS/mqWNw3mZumh2Fd7ehT673l0rI36aTKS19NPEIVdo
UkBRay+FTdvTVrRtbdO+LGLN/CtIxsEXrmzGlI7zmnsgVIFqbpEETh+6NwVWTX5ug7oiHwn0bFtx
QVXubDtlZY4j9SfVK7q/uWqGqZpyQpyFcS4UHEp6oT3WJC4ya/YsWqnDDgrqzyzk+AR83vAF3j8y
kvP1hCJiPaWk9ciNmAnGAZilT09KhU1VddEB1Lq1SToi76eCkEy0tFl7GHGLbGFH7zTF8HvZFrcQ
oW1Z99RXfGW+OiEWnnRHBk62uQFaDqulGA+2E/YVqHIzKC3jbMpR2WltbG6HVrjn+wOWKToaOm7p
CcnuvR10f1DijO6Mu57olWKl+h9b59XcNhNt2V+EKuTwSoKZFJVs2X5BWQ7IsRvdAH79LNBz67s1
NS8sUVYyCXT3OWfvtRNPsOYOpXdMJEkY9to2wtMlyY0vm3pTwu5E/09n6fHNXkUXBIbqdYkq1urH
z6oqfpEKrI7BD1/XZqSW6qYwDkNj+DQR3GCPNCxk1cjJMKRpHJe3oBf1M6piLrZ2tDn2Ghe3HayX
wHKRslHeBlI9t/gkYlFLa8dsp42NDs2CFf6eBl47WyXW1s2K0yzV38ZnMD7IAJpi/kIgVrXHtSlJ
1wbyHBrrZr80f9P12eNTqXyN5IGeofNq46h+94vuDynS4VVosh913U9HjDF5jHesOVZ55rwPVQsM
WhY4V9anfonGdggY8T6e5lyXZL1al67zMA515FZkdFTfwoHIYiIhhR4gCQOmsz2a/2G+1N9nqwda
1EbZ2QrlxRNiuBeEmGBs109Gg0pxpt6UQY3yMIfwXM/BR1ovBsaUTaVoXs+jQGc2BXv0mQb1qhnc
HGVLRosuJN6myHezrd3XzFLhFggmG3DUIpYItfomCpfG0DguP/0WkTFx42xI6Z8i9GM8jzSc2sq5
BS40So5SuKEGX6pTqOwnsT57/CuWPIQRauTKi3SDzhmIS/y/vu/x4eObubCf3V43p8en/nt4/Cwj
cIwzQub9//dblUUsYCq6bvvfL3584WDP9y6tskMr00MYuD/aEmUugJws2GlD0JlhGAXOljAeXjwG
97q/rxKv+yLcp4G16/x41gbjqm+xjSMzCOtSeN1LmkX+s9tc82DxXtrEqo5eR1sAKKXz6o8ho/l+
Lo6j9F4bwOM/FMH3RG3aHNSdjJNsu9QvytIrWfLPUkGWyPpIIuPi9ifb4DeVpDhbFR0lb5ECt3np
7Lvoh3CN+TyON5+kvc2SOj4jfRQaLPRocPvq10DeK9YO+xDYyxO5qvXZkjTeOksY+6gcB/JN6FrY
thtba1ODJqeG5O4ifCL+0FIlmb5m8ssnjRVVgOyvoicQi1wwtRuw6p1Hg+6LN/dpTNhauw/Hyd/4
qfMNLaWxz7KAJNb0F4bd5IBFJMQ9J7/YCcZarPHpNuJk6CRjjAjLPoWWlJc8Gzry7/pbUg7DPV8T
NMxlWDbtQETAPNDinybvPrltd2vt4ZggCzukHaqwPBWI1W1UO137TbJE74MIL3TQHRYmp99DBx2j
UxbZCVxw0g3qitPAvbqiIQm7IyJUuRObTS6e0qGOOEsUz0XL3Twq5Pldm0IA9NKBw45X3xLCmto2
yREtrooELYs4E5ITXIC2lQ3MQPqTTaw35TbIQ+o6ITn8DuEvZ0If4vk0vxlrnxFSRRXjDksEaODz
6EKi6R7cqoGqo/2cfaOnKWnoXaJFe2wqAtAURQYJfYhS07ceZQSRsdFfIpbfEfo2e+I31QaZ2KbB
/5HVIMICKDEF9MVj7/XWWQz8QDtR12w0qycPV0IvebMAaHI8dvJDbi3iJOCFqUpa8egUPS5LxAkY
A+eraNgZC7Ko48dTf0poA6z/IAPJgf+/51h1zVi/2XWxxJm5eDvTVV80adAbTlpiLxa0OoYqfvbS
Xras0sPGxaQfF0QMQqLMUZh0xq2bsUsOWrt3e3R3ERHxHkmn92n2m5eJEvvJIpl+7l5UlE13h/YU
7VDjYoJg2nBos1WO2wx4fVG9N2LMkAVhtSqyUt+scvkkHlgdWsW4cPIHnIEcojdkw1RI+aZ9ZXjl
s2kMPzuG+SfX+oskur+WXSRvNg7CMYRi3ifleK1pXJxQpmGVbd5t1+OFmRh5iQrbgR5Litp2vC+R
cyDM0IS/Y37r1/0ycLInTOYbSLw/ko79azLQHWjltpeGmpgoCDoU+b1yszdTRdVR5ymz2YZQY7/f
WNCy7qTWGAH/n4HBAH8uhbXr4Vnx9Zub7mw/bV+7xAZuOmJdQ6V4rJK+vA8TIziHxWpfmslz6mLD
zwx47TLE9NILsSDhDuZr4bPjbxiJHHMljKdoyY9KOIiNE/k15zS6mSNUBz5b3CalmgYtuO4EwyWc
qCGGyjvWnqKjpPuavL2tQbmq5SAu33uYutve4D4uuqbclQkcjMGiOetPmJ4m7CgDXfRABn/9pDZv
yONbpu9WOf5hhl4zKVrS3Ng1BFXTDTIkRgb3d03K/ZnpyT4rCaMgEOfSjgi5wsrKIV6KPLbTtt9K
qqEwGXHBJRAdkVohIqGXmo/XZvZfk94JNyUHxLVOpUint+IpfDlTA2gWLqC1X1Aej71lHyYFKg+l
VbRrrBK9EVVJSnPGtMgciVbkQt971M1LvsezQahak54Q+NyqAFR6BRcHjTLJQ7kAaN9H44cibB4S
DVFhwVsNTmRKWNZxPp7kz0nN5k3Mzisn3uajQkNDrKnonx5PG+tb0IZqJVEC3JLOroKoX0+RfMny
2buVPiKtxXlXrfa+6sGn85K3xiFq7DNTNrpxODPjnDwqG6fkVkTpdwREeKvD+ZtTRPReLSuIbcU7
bmZ6bwdfiC/3NtlQ3fpw5Ia2J7iIg4uxhF6GRCTXaS5ms4gkFbN5rVNAJBKixTrDpUWfC38bZiX7
SF0/114rttEUfm00BTaDVnenaRXUWbaVtNNAxIQnj1owtuVEGxHOMYYenJeZ/16mQU3TQX/OafPF
GzvAbM1PVQyM02nObtAQbqt8EMi21+ThMuXayZLfTg382l2n0VX4RsaTiIPlNHrjHGfIutG/J3RU
gDQFzdOUh+NlUtFLGon9aPzsWQKvTefZ2wXqxKYB9Dc3voURdrr7wvGfGyfYhQUGq8KlC6I0jZdJ
WnbMwjBZAoiZ+WThQmrplgagWrcEJZ3wZN91blUHPWRvlr985pmFGDYKhxjdUlHY85H7+ShzMZ3Q
sb1aw29Y/RVIGdoUQFTxPrvU6HpFvEyZDTkC/2PbWxsxjyHJZIwugGgs9PgmayfoWNytIfzAJB+e
2VGmszCWL0aUIsPFdDxiqV+8SOFlhSjV13gwzQbt9EDIgV7Kk238cOvZiUd6HWb73W+i4JIV87s9
0DSYXfpFeU8WStuNf127WZ4dQuYqqIFWOehzWctu7w7MCOB4JEc1lhwsgoV7J3Ju9pwHL0bBgmok
l7buV/x4EjyXRR8+d/30F+xUcsrXZ4/PL5iBa+QSg+qvQVRUSLNZmCtJM1IW//ehWz/ycbcpPCV0
iotWs6iaICQfHMkiS9FErg+Pzz0+8uHYnGyrYhA91WdRmMF21ta8rSPxbuTWuJvs6mfUVeGLQ3kC
ILq6SwNFhSPmE0SeMQ5Vpy6lRfgAhR9tdW0dQY0j9vSBJHNnm4X/VGZmdbFrxKMMVviwTqBgegw/
kcqvrpAcsAQEZIVvlVZEppnoeqC2bu3o4oGyeZEblt+zn6avzQSJo1ZjexkCOmVCE3mSCUPcWmmJ
2+OjsF/3VsmlGDryG8aD4oN1/whaEK91QT8H2UAbazLbv1rcNS73k8Pw90/N388hIPlU+G7kdFnC
YL7UBUloM0jthvCQqVICue36eQzHy7+vMCM9nM2CimLdYVDZl3ff2iwWQiw6stX9v0+3Uf9ceaE4
/z+fB3/i0daDcPH47nkKKgCfHvKY0f5wV9FmMXzgelzHnHTHHp/2MSwfEvCT+yqx/K1lkMFFxWee
Hw+RkeHSSEzixDveUxoFj8fHp0vRYAnoS3qKS5I9/fdQL2VB7449qY6ixtwoWCDmBuFSeRoW/fb4
wsSreetEQ67lYF2XcWDVXV/4sBrTS90b8eNTj4fC62HVlCjEMLe4m9APxbFjo83onBcTCuAJ+npn
dIe2IQ7CQwqC8tT9UhedcR199uMGvOc3XxPoPjtLepnpU32Tn7h0p5sTMaxM53dyf8VXTp8kixvJ
p10qfUEI026b1Jo/QjeYGANFPsQcni4+4wKcscFTAnDkq8YuNDczMmTt3OYQQeq/r8Ish7aKGU83
Poc2sVQQdBfE9ECerA4jlqNnXEA96FUS2NDXtHKrDACFzZxUh2JJrS84UDmYc6h2qRBSzlX3suB8
F6Hp/i7QkZBKXOM3UgAgMz/dPz6/0Oc5RBG0pRL/2HerlbuSgc170H6YuK2uYT787wcpISXkmYee
oyCD8fGv1mz+z5eQrlbFtWMzjKdYolTmmx8/ZmibuyuxOEjUkaN0A1oeZfjsJB6W7KDVccn58lo3
0wFHMlLxpMkOc1DPL3p9SOj/oaQv98r3FlTs0nuJNL6RwBcvvsc837Sikzab1yhc3UWLGjetnNpd
1Uf0ymm3xV45C95NV/1KxUfej8nPop7uSlf3EYL0y0J40YtdiWRXfwifiO25TUwo+xYy0tDsXmiE
0C/2UGwUE0YDsFzB0+OBImY4hAaOpXCceYPXh//+tUXVbC6Fxkb+P9/w76MxU3GWsIj99w8A3NRT
VMUBoKxXloHsdZHVq2cE+jquz+h2DM+yErTtefb4qsJk15bIomi5qA+3RLZUqfHNS6aWjg3mCt+C
1hWNAEEN0ZVxgYOReOeuP2XRuH8IiB4PtL4EvtBp2hpdYJ6Ya291sAf3K+8gOr+EfVvcvJzTU1Co
EYUFjIQl8q78r+vdZNny4FecX8NhlfnThTCUgqel7Orou0i4+wFYcIF2CKJjH6uAyc8ShVzeuvAY
qjd6r4el3khSrA9VXjDCjtTXxbRXDSMAtCDOdCmvdsWti5g0uKnieTL+UFiaB1Qa1TYq9WclnR8D
/QZCswmgahFlkAPa+JcIyYlXcA3ImXqUSLeoKYHwCKyQPeKlcJIYgqEj3IhoP1ZpFZ7dkrusM5uX
goMZKkwO7AxUz2jXX6QBUqL1J+6QYVqHYSMWbJeNrlxD34c1ddCVXA61ppsRUj9vIAuQwu3p704G
toWC/hASR4mZjb5qJ/8w5S+Pbn4vS4VtgxJ914dBG2e8udvQFKQj0ZS7ptFHqn3zmHGe8NeShP7J
T5IaUwgWThqThWFz0Xg720msV5Uxrhj78ncuUvUeMjIq/GzAzI9hzpylfXXxhl0aLFF2Fs7Hdv7s
g+KUmNFwLtRb7zjtxbexgEkr4PhclduxEPvQrBFLifCgBGFTbRfSWosK82wV9VtATbzjDddH6jdt
eV9XwBiVsar1Nmzbv1MmGOUvFkOUXn6YlLp5GK1KbNPbSjWRzNYB5iucxj2D+dqSwhdeIP7R3GjA
RujJrS5WisJgJHGVDWidPiBiOQfs+3rqz4HwwsM8smqmOpOHZqBLpupXFof+kLbs7oY1el9aV5zG
tP8EQtNuqg4uV8Lpl3mSwWHNLn9Jx18o7LHB+xphW1m8lfBVz7bOUYCxQiKsw4Q2zzgaxJLuk4KF
AnpttVFBtIc4wVdNiFFrFvSW2cRBuwSKthVTwzA/zhUyLOkkl9n31ZE0voFj1PQN7UbJLNwx952l
8R+W85G+V7eBXoYwup/bmOMgtXc8oYMKigOZA96tNV3AFVhACjoaM3rHPXE6iHVMEdzJFYWOEljF
zoT7uQs4wG3RB3lPIsMfM0LJ2eGcG55dh3CmBjv73gOMhUuWPxOni/s0a6ZRaPM2EqTfPtHNeeFk
bkKv23XrjlYEdOOahhRnOY47FIn9lr+lPzq6ulLiVVulTGNP7NN+yqF6Cc4mdIlKByZWJtiRPLtp
0KUmLwTheiAb+i/LOOOksheXlxXF7CxpfQa32m/MZzGXn0Ol2+0o0Ic0yFW51w7lVJH4WeE5oxI6
ZqR23XzfT3c0xyCnRiwaQUlt5gWMNgzcaEbnEepYRvrQjJxrHPSDRgE3hEYW+kFZhVtjkPOTYCJe
BIvBgkAyC+XXcdEJQtlMoHakC/4MXbvZDrZsD2MWUr/P1lvnM1mmvEhoPxZrfjEi/BJq9uQ6YIFM
4+b55XSNFKVArnEfo7x8NsgiROFr1ZvRYuVB6gM7iIkz2o2XqRW/3D763soFquOX2kIc7+EA2fgw
ItzoPetw/5VlFN6KRn60DXSYIMvrWxqkP3Vuf3NF2R5sjBO3hcXVokZ6DfTqVRIo1poBnq+squhC
t6Q+FWZ17T0B5stMD+yMG8EZ+DvpYT9wG32hhM1v7vrQctaGTh5uLY9emmODdFloWgzd7GGKwtAE
L2dv15k8kWNY77zyDBuGwX6TYs/Q/ERifY4k+RCIZKb13YU8YEoiOaM0AJysndidg99eb/4pYE8y
28u3XlR+GF7fPocatkeWEWK3fEwhiiNpw0Gig/8apUcsmN2ZkySVfQhWP0B8fRQ9bTDRGi3q1uWZ
aewvC0YQTSHzms/gHmYT70m3pM/ZTFLa6Av+8lHQj0iEccrqzym4yszqn1Jf4C+GKRTp78rqkZiS
oZQCp4yGpiCyFDn20BbYHz4Ce5bIqtNVUYaYqk0FTscEuWzk2Ptsqa0jKWk/vGX2z918bKx2olpc
x/m0dF2PJLBiJQm1/XsZlsjkUYQKZGHavCwK0cy46ktIyNj2cFx4P/EqmAY9BwDgTyZMmaNZtnHv
M/NLmXttBlcQG6q7G8HqE6WLdLYywhbcZIPGskzreWVe5BVH9mRgUElUxBlHf3TuHA7CpnGYaKY+
JQy/Xe74pw4PldVcpz6xT7OHIKRJsyI2tGtffPUrq53u1pvC2iI9LWOXzSzGvmRvwiy4ZcRlnSVh
kEcClDPk8f2O9D43Ds3mI/EHpM/z/H3Ugo5Mhu9VAeLBIdWh2wfzFowlSoQq/42eSe1djt5sEGXH
JH6udybVKU2qYlrxBBlJYvLQwS5H+Jj9lbYt0f8OLY4TXMGZAU+vDMUmn/O/dVqE+y6dflAZiNPa
89bWmuzij4ynKuOlxRp1GCWOJ6UitU2BOsXCyl+kZ/5wMfghHuveK+zhV62bAzqVX7k5/YSXcTBa
hL5gEu14wM+OwvpUzYE+ZEp1FN10K4g4ha/RnkRFT9RCfb5rMss7iIUIRsNuyCho0PV1E/+nCM0q
Y0fjp2FkztHIfe+jM4O3zivwsrQG4AxA1yfX9JeDWmfbEmXTvk7D5G45AfZmQVaWnK35KOTyFfT/
s4U0WKWu3E26ZJ2XcmVQkprdoeqgA824n6ZuLDtSJ1UR5xkIcwxML70Ub77W+nSkwgbYoEnXqCxQ
YQHvNzvCAWhUuUPaYJrqV18h/0/pYlM8vW+VSN1LUAmYfdYO7l3w5Bnh77Be3E0ngSn2vTa2pRl+
TXo0AHlnkAWGplnTZHlVDTETbfa9nLV6mnBD055btrhKrAunu3CPHi32iWajyTO8m5iBYKvMuBbn
Z6suhn2ga7zb2CTD6SNqij6uS4vxE+iQgPHPZrCXnzpN500iPpYCWZxfllAuWl435f2YcSjtCWAd
tq628fqXNkAf7eyWbHxdGNMxYPPH7SzWgax2nI0X9X8LTEYby+/+dC3LgCmRFw8/HYfJOXJ3sbfJ
8qCtx2VYuPJqtIXaOH6HSC7PgpMz7IXlkNToZ09MFz+RJC47yUnQKcfsmhThyZ5I7BrqECuXwUHw
8eCmQfUcpeafzgbEOww0bLvuKzz0P7A2jK3bFtM+FPbBJg6R9YOO+GgbqErb/Jh4LMtOnTPMKBR2
Bu9rrgX/GQ5gqIvb/ZL+yX053ibH4BBq8hd6Je8pktZDhVbXrpVxqZioQD0iUnxh8a5+uzo5tJ3F
MSprfrrK/skpJN8VGNQZjTX6olpmM2P+3dOLug9UGCQspHvXcMUlGvMrUYoW4jhOVCrV5Lm3T3oG
5V8OnnqnxcmkOJ33gTcD9IaI8dWsPHTHYvxrF2MZ1+6tGXp1MwzU9tQLBJ8aePqW/IZpfYlRURVY
FMitRioSW1UdokbxfhVsD/THYPiEvHZOT9vHmvzjYnfQaIoGhpg8pREoRqSgc2ymRAkbPfJPo8V3
2Ay8IiklOS7bOBGYeKLeeh2izN4xkD/qPk2IzIO54BTGLQnY3oGgMcdao6vyT6JwFwbyHBIDjwYw
UE1sUoIygSV+E4T9G3sBHEUA3QzM2zcrcQlqLwjpLlvm+tzyLbUUGlVKUZOJaghkrgFrI1oLs6dI
LGaH6kjByPCgph9LNgAyBA61Qs/21vSjj85Wct8aSwXhyzllI8YKhD8AcbPPJCfj15f9mu6pMavJ
Wb5qOyIge1aHqCZpA2XqeOujGs040LCAhIjz44Gx5g/frryDLrhSV/oEy7f5VrZIw7OFxaoEE9ca
YY85FSw8U/IS1wH9/XKq7e3gwd7D7IFvdvE8KBsRubhBFx48B6/eGLymKjXfHmC0f4F6pcfk1k2b
PcHD3sHXFvq7ma63m5W/fYLwDkGkT23KxLdaVc2tdq0z2Sevc+XArF/hjTZI91j12tm7qMpLx98q
ktRAjfr5rW6w/szKghyB0nuMdBH7xWTcg4odsuyc6mva/5pIgntLocDj1gFeB1wRLpPD2R3bgL9p
asePczMKX9KKRohaf6VFnXuQAbI+W4u7DS+7UtnBXSnHfsOQZvKy+j5UwFyBjtzZwWraik32TCrQ
D2h9d5IavbOmNl9FZw/CZSDNNnYwr9z9pP0jh0ix+Yq3Pq0a7gUh3h5f5WXLtEdflFwaTL9DZFBO
liXg46nj3GUU9wf2bQ6Npwel0Hfss8U8AtmmMdweL/ojWjCyBQI+OF1PUd8aEJYg3zUZzeo1PCwc
SVGNcjguSZe8sMZqZj3prqkcFEyBcRnKModcwMCn75jp+l3/JEXq32g+rzmbOMnWwNpHViGtmq1r
wIjovaTd9nbXb0GroT4ZEYSvJ1Afd6rH/27Lykl5DNn6NgCp16J3L0aX31PtLWdB5Tl2pJgaTlHc
qFbJPMMqUbjkIhAGG1S7fjLMo+4C++RbCV6TXHiXig3t6rje1R0MxlFwpzdtnny12m65LqiVDgRA
fwwkP5xzz6f9V7pk9XRy+seo1BF5ztgL6cSx614fHyUZ7o/B7+qXSQa71A7UO1/+uIgSUO245jjF
PR5GFoqmLTb9ilO3RfhaNuDsI7oPm0VRzJIkXnABZ4KpZNDFiYFAVhpiY3FmebEwGzGo8c03zCDY
zaysjrua4rOmE39ZpHUOTFSnC67T0zJEQJ+wTYWsplh2XvvIMb+6y3yacEXKNe8iN/jTUiYEM1aE
zYPIDqlw3psSFUhto3uWCHcRYGczxN81oNQoRoiO5QrYCmZrP7lY6/sorTGysqvkU13eUxMpdVr8
+sfztJ1/UZuPvM28jCyksLM8mWiISFHHRuK6RZymocH2zrE7VPl3HNl3wzGQrXEP3tZn01ikCKKZ
7c7FDGAUOWM/Dd6bmMP3CO70k+CciIvTu3SYhxgyd/E40irBHDtRIM6onwzMHW4NJcYEqv+Mij/m
SkC+URshvVS+3XOK/LPLSbDvvL2VoJSpjSL4945neRZRCIW7wWSfiIqyeUq7xPyc0oolBKHedtEZ
OAk3+tu1+II5kicXgwiAfLaYkFYCkWdvwXucs1TtF2Ic6Mi0dQxILTyGmEW+cuKhTToRh7dpOqdB
31rMB8NslkPe6fdRmOe5bPi7HZSbkybrp2B2e6MYGI652Z+kGD86Jq5/QKltk2hTLuTKJ1lKiKUu
wxsiqnlnmxPnYHD+L/8CiZWk9xo2M7FlPJjOTKokqbPkbcA2qsz8iTMrh+s5fWUngd6aLA4bZlSd
/v39Rlp9Nd3XntEIZ0sEWlGaHz34r3EmMcmiEeBdFJJzWVZUx4kcXXILrWf01tUetsKwa/TMMjIY
KOoGefSbJXnRwJpqPMjeElk/WTcYCizOfFhC788oHeMLTX0gQOvrBZW5omnMNWzbb1HeBi+l8o5Z
lZ5s0n03mMl65N342aPM3Tl5hdCImf0Tc/3ndQc/yRQ0Fql0d8ewMZ8nhsfxtfvTRy7uci7j58fL
HbRKHB+3O15hho5rK8djJ++YD+0Sm7Ez0oiAfn+Nlw71aBeGX5boLZnHLLZ0KEhQA4rkFKgON3S8
yNcURnD4t7clCFjaLa7sZ6rrjBQeZOfCdoNdSbj9vvRw0nQMtqit/f5o8M9HZMeAS2BZbccOVXO5
eIeowhe5sYziN5Zn8kUi2hGU4gty2iGs6CWMYjnUqIrfayDHp3kNMgeRC67LNGOFuQlNfv1srlza
xhq8y2MH+BfB91iksWE5Zx12e1Iv7CfyI0jgGfCxTYHtbZ3eI9ihT47OII3YyIWKF2zR90hYf/jt
0FZ5HUyaPAAXkin142VurXfADnSTB0e9lG17TrX14dMwfTFGRCGtpX9OOiO9hs6CDD7+QZLd9Wy1
5E1005LcSgy5ER5g5Ak2nZ09cOPgeZCI2AujRlNpMJiMfOMLhPUu1r57ZJP5LBFXfywzfWysGyQ5
I6QCw7qu3oONgJNchC8tkxK5gvAX3KyM1Dk6434eNpnjtZzk+ry9lsUy/woNYzPOdoE8+TMFg3Zv
RjR+45QG10RMqKvHlROWiGsZEG7oOimKTHhQcG6hXaFx7EN+UfHFbkMGX+M0m/sc98ixzRg2k4MW
O6OYXh5rJ74gpgxFAVrQMTDyLIxj19yDZt2S7byQcZN7u1JF848pBwiVNd7+37Vmj7iua9f9QSRS
gOnQgXZTS3wokhno4s0YxIxIH6fG/jHmutjBvABvW49nPHUcMlKcXObiuOfMQf/REc+1cQw6S0We
/+aFdj5M16I8672LBVGno+dzMmxvPJpmg5m+dMHak4SdYU5s7MR+aZoUz4A9tC/q2JiEHBuMJXak
gqA0GN2Ns0h6DI7XYEQ0jWOiqJRbbSBtWXfpzgNqJQT3xeSaKtYOeJBADVtEDNOTH/YXoQ7VZMs7
GQfFts/zEHQ1J6Uav8zj1XoshTREzc/KtYs4WleGxKqxIPjeeCbT4o8bFPWuW7kU9FUU+tbF/pU6
wFp1/GAX87Zz1dlRhpp3yp5kaEMeU/hnHy9biatsFzhH8pe7e2hSfY+ps2sKYR2Dx0o1kHTdM7He
9zbenHBlyqougIPspeQHhNHRHBpypsbPWZJkQ9Dc98dvtWwvOrhWRROejtxXRL/jze7tXZVw13aW
NZzINCffeQ5/pdJ9d8ZwfPUVt0GeZMx4ETtzGp/EHW/qCs0Ynmw1n+yu8Q/u5JWfs0DkmDcl/lTd
Wbt0rLrnuUFwlJuj9zSq5LsBU/NzgkuMlsHUB4uLYaOHqd4DvAcus948EyUTxgC8pEWfbrNWV69l
t8blodJqPDG8CMUE0Kr919CagWqunWGSruIubNLriL73CRr5p2FG46kDUEaTW5mfYwfZhFwYoiCX
6Vq6kUcHjaO3o9i0NYfF2A5Wa04WTs+Pl4YRJQosIqeGdRJP7NB4LDGyXtKSo1CRusaxtosWOwMH
rohS4GJ47S3roadOQtwb8NdAwPhjiRNZbQ03zAzxCNdx6xVOf6otkKdDAce+WnNqFty9+C6gZVYB
P6KsUbi4ZFaeUhtShmoq3LHrct9bwU9AkcGb9FgU7CZb55Ug2H1hsbBAizn3beZjkOhdVHhdxDgb
du8cNS6QFaRjRCP4nHX9ZROGfX6VNW4926q/erOYfj5WAIZX3WXC8bsbe+6M2e1UbCoE0NJm+RfF
FMYVRhw8fn711NWZ4kjN2lXpAfm4Q64qICXWZBvFHsHVk0Jb4SNSwKBe4T5umvqay3yBsTGjZE31
c7ea+BrcabEVdvyIyIDapPtmF5b4kbJ2mG7FX8li6pffg2Een6K8CbZN6dVHcPsYpNlWNxHW4VfX
628RggBnaq0nF/3XtsHXs+dPtI70rTdzr3dZQFn7eMWHzG2x9uN9fwTbo8Xw90tjcipdtH+jt4lh
z0RzGNKf2XXD0J3aYf5N1ybdtpYaDsv0GzowWkZF2oAH4mcIjWiXBOiumM73GKUarPypYLdIiPNG
3fmNLDXzME25wtNJ1qkJowuhAReUfl3I7Hw1MZ3tW2VPz/9erUZNGaJW7ginH7HKAAlAKKRcroMS
cOwlYPGFJX6k9T9xJoB20rnNEYZCeilDl6PQuveaLLSx4Oi+e+zH+Kf4ITgrzeOInJVbj9rSQ5Yt
f2YmTdpsPY6bnsTkKgyEo52PxXIaN9PMpSkr7y3vPXRXs8ffbqGjXtc8gN+D+ZTLRN2GHk15BAvg
EUmwuJTWS9cBtgIqsgHzw+SFYsG12zsdsigeIkylBl+xcyydgZdeKV1mck27ILu3Uh9dabyAeS2Y
fin4JDniF1xDtFUB3HZG7b4VROhiOhoIxsnqcfsoOFVW3MNsFNdU9Mj0EGSdHkVqKxzEq2n+puf7
41pvQly7Wndwf4rpTpc0uDxKVKDUSMF8gmmJr7tzp1kxTeKBBAvA/Dow2BBXp9gjrJ1pqLszJOaE
CC/NvdVZLKfg3eE2enVV7t0wA7wOpjWelGNd6dV22xHB3XmBAId+0RCX0Uu/9mmz67wZi3czutfQ
9r63wcQVsR6hHMKKMGZbF2gNw0WQPitwnKUu3UgQI1Q+ZgbvVE3nRoTPHjCVrVvN5hY7H++WMq6g
F/MbbD8aCYj/0ct5mF1sPKT5YLlPiOEVKtHSOBHe4s6jd82qvo//D2Nn1hs5kmXpv9LI52E1SSON
5KCrH3zf5dqleCEUCon7vhp//Xz0qJmuzBlUDxIIhFIKly+kmd17z/nO7w4BQzAHDNolbo2XSGVA
Efu0ueTMd8+1L9vD+M7FWLCledpdOFmYKcT0YvZo11FwgNiVHWKzKmixkV6DGsO+iyshSM1V78JY
QOHlHwcUqqjJ0/mTjTWKZV4xuQ7XthjcNbYZCyHWsFZgO+w61a6pafGxuNJbRqPdvN6W9qltX8Ys
2xM5adyNCP2WmYGrtJzIs7Zt8VB2cKakz7FnooVz0APt0y301ynSw5+2y8g37wD1oK55QhtQtchv
JCzsO72qnimsxpOV9dXWJ9wBqh9tIhUDcTH0ftibjbVQDS5slUHs/H3A1YroXeMefc0rd1pESSPP
9EBBh6ryvdLT4TLVHUl9TYh8Xjw7xIOeW5WFV4yKztpM6Y11kxNcq2N2um0fgwsp5/fin8jJ34p5
NOe2TXq+/a3pcJn2ODJ3fthbV60uXjvdjN4aNKTOONwlFvJND+diXQDM50lr/F53pYrRpvMHv36g
2t/wExubA+OstY2O+At39IaKXQdn5ziGWnik+iHgAZVLb+zHqY4eqAXiFwJ+CS/VX5xM7iKwb8KV
7bQw6a4GJEEtVWKMp8FWyBvGYES/1j41rgGpZageMaQwR8BrCs0iGF5owWBxrod97AOcuV0nZoCN
vR1XskpywhRSQOC9by2SJPi8lVJWVP+M8vfbb0K7ZDzmFkvi0D2G8WR6LHFjfEZnvaW5ZKxIw2Ni
oDFwyAPIYFaejWfaZuP51kBgsguEg4ttkZUch42++q4MRnGB2cYXFZW3sofCwzUg8DkjrEfWv8ce
6dI6TbR+Y4xT//B7YQ7l0hQ4i28XlwafNEWxP1Q4+NH3imBvtJweEDVlT1inLQ64A9Wo8iZzyZEk
OOfdM7O1RTD41Lap8SNsQZ/bY/lLzrdhgohpSzKBYKcl0RAGxmIsCVflhAWEq2fLDqv9aOPKyyr7
NQ187UW5HCxCPk20B4l353AUhR9nBp9T/GISw/NrallC9DbJH1yVUJZOYbK7LY764PqvSuQvshjT
+zKU2j3AsfumGJq3uGLMjgUs2BhYLd4id0RIpukROKmBuhER2byHo0s+x4Cw1K1Am/8oAJwoNBv7
Wxmom+QXpbkYzlqoQDl51YuLF+S2zUwxvGvL6mqNQENiCH7HfbiW/loBjMtiv117aYR+TKXFxm4Y
ClFArm+hF2lb24dibB7N4OZ/0A08Xhju+rI6/tcfZUZigc6g64gS9A5VikmfIkxOJJcZ20TmLM4K
4CwQ0ZXrM7i8bYy1Iu6O03i9ywjMXGbM8r6I7wJYpmpw480E4D+EnegyVj/phRUxWA7rbezxkeGD
GQ6mPtdXDarawouY6NPjonyyiqUzxagi6EwTTjwf6ETbHvow0iBRkvGWc4ZYT3rO2KrEnBDpZbLN
LXoQRcHh35/bqvFgF7SnumtKpu+293g0iYpuYcqyvdLeKu70uuPpjUH0I58gk2k9OkSazKw3on2I
6/pMaO50B6wbMG+KbzxCJXVgmmk9se/4K08gOe48m74KR4Zb6SOndhdYEzgWXTU7Cc2EhghWkSKQ
464ZsHyUad8eu8kNV7OdE1PtCHk6Jy8BXdzPmjDJZS9pk3KtJc9devBu8UVYOYH2xA4UodLCbAN5
Nui1aV8WQ/l7h9dypLCtbHCKmsbX7WJqJAS4uOf+s/W+vs/7+DOlRF0JmnAsCOI18Qn5mt9adtZV
LPTwTQGbCoV6Yz3bhXYdL4NEtx9FMD2lYAgOtO/qRzSk/uF28WUSrFVVpi+JaZvQ1dHqGZpnb+sY
mRVK4c7Uf8kk3cGEwNA4nudW4e+JBJ5ZOI9FEO6b2jJWfs9JOEqm9kIM+r0rimRvBL3DHu8GZ8sF
fwPo1rPBpvXk/JIVHY+AN0SzyOImO1s+kh7IN+doKIL97WOoNQTf9micmKAxl3YFp4OaOFhK5SXR
rf5WHzJ/eYtoKyMOaLQQnuBDOVscEOFStjZuLypHhzjhnY4vhGDK7KGZmFNFhX4fyFz+0mV96QSo
lJYG3Ipz55JKzbxyDHX2RcEhlwxrMnMS7alkSL/IR8QVsFPPSeleK9HTYoxogd16qTAOw/xqNWO4
Vnn/C4jVjNFsiWEKcUQhoxqQWxPNlqX9/VBQtQP/S5CZ6eazn/rxhhdJGsn8GK6+HIS/bvxePFOD
/EoyushI4CdwGxTmeqTR2fW64HSr5353FqofBYluD7VFVtBsY9cy83hrugoOwHPz0xns2euTf9PY
7FChC++sBvIDbhfZ7VR0Wx01i7jewUS7dft/iVPRcUnl/VQ5r+PcybfSoNq7CXZJEMAbioEXhtEu
b6JwLrThwGPUUMJvX5qRS/RMpuszE/E9gUf42lGU4qZUB6R7Rwy4+VUSHXM12Oxvv29yQfJGsVWt
/FwfrlK3I6RJBBoANtcXRUcKj4xV9BDl5VWaIabCzOPTamZVrt6sdBm160D1xRb1BUHjWfaGVB43
k2Kfv93RdmWfK0F2mDaRU93JX76f3WO+7tj0aQKX8lg6vXglCfQBCzCs28HpmZGAA4uTFh17nFd7
W8U/k7Yg7RuezKX10Tixe+zxnYK21el+EC+4Cuz2W6cj9+DiNiQcXhgk1NCJun2Et99l90QW+FQX
p9DR+9Ptb5bEVfe74ynRc2OXae6IrkafZdL+rXLjCbaKfybFFjqmz8jh9hM2ErwkhZvhBlT+Eflv
iK5wikbttNV69OhAy6NLwI27JQEAxdS8oMk0+ZjQYd3ipCbiF6omIbsPifCbg25pzvSghjTzZnd7
yhkDoN0gD7oVTZvft2cwc/Br+Ktl1ifL2/KOoqk8CRVUx9/J2UgwrVNUfNVO6L7reIg3JUJ5k0gZ
0ELJZojN+NBn42PWjC8WR8pbGZOnarr0GsryehN0FTWoPopT2BcTZQx/z0zmpclrCpb5jCjo5yDQ
nP4+ppReCW/Ti4ZrrnO/yDZ/S0yk7DKibtRi2IS34yumXo8jgdNv2vRRaIRTVDPG63bH5ZTD+OJp
06v6vmcgcFSW+owwbV+xMTnXLJ2ifWMZcI+T8aPU0zOoFeYKBnEaXKoGHU7+sHGSX4pupO71FmYv
zefJ1a+/d3vLNU8ClkxPsXtpcqu+l1wpS9MlSuPWNLdStOMDG2WUuceOQw6dG9gehLfKu38ddnpL
vP9TpKxh6NhOTZcWtGk6tvOXIE8zlUKpoF6bQ7ByA7zkeYhjYI4wu7WvaU85yHR/WTUBJUQeckLr
C4j2cEoKrDOHxrLfWWVhx4tWWwMpeflvnuCctvrXJwgPkGGb5QnbMv+SeathPybiOOTTU55a6tXg
70PADlRBGvKqjl7pKOwn3F/VAXR4chfRLg/gI2pPVQsfxlflD2hRP1TTER1rBWcksu7vONt//xz/
Z/AF5CdVQZE3//kffP1ZlMBNAAz+5cv/3H4Vl4/sq/mP+V/9n5/687/5z8tH335V//JHzo+bp7/+
wJ8ekl/8jye2+mg//vTFOm/Be953X7V6+Gq6tL39el7C/JP/v9/8t6/bozyp8uvvf3wWHcUSjxZE
Rf7HP761//X3PwydJOh//+fH/8c35zfh73/sPmh2/V8///XRtH//Q3OMv0lDCNuxLeFZtjB4qOHr
97esv1kOl7JnkJFkWABr/vi3vKjb8O9/mPrfkPgL4doeV6pnelypTdHN3zLcv+mGdMiiFLYEnm97
f/zvZ/anD++/Psx/y7uMALq8bXjgP2de27bNic82yLE3dAmORP4liF0XEYB3HbO9K4AzG8oM7uzC
XLfkCEUmtAgbDvpWV8HGmY52jGeQrCmfHuU1S+RLUVmEJoh+KyX8aKYzE3tkieDLJrAFEctmSru7
po85m/T9nQs9BD2RRFPhUDJCKFlTSnOoigax/6cP4B8v859flvjzjTS/LP4zDZt3ypC6MP+Sd28W
MqhEKa21r26yi7NrqWzlyxTlEslZRsX4Et8pWYQxtPKh6+SGSePBjTXraKHySWvmVzGFvqeliptu
vGdq4vngNktJ8xGj448BMcBG6OYhdvVHIZCexm5brFI0Zx3O7MAetvSb8EnwGR49RNgpNik9NeN1
7mr5o5/tboIMD4/Uv37xt2Ts/1pFbFvqrHKuQVdEtxzM+n/JK25cNxsdgrrXQ0USc6mcbTogSU3D
Q2rmyQ4a8wr/37AcaxrKyCU7/1KVdn8F2mfWNBhgsZCSUTmnOKbUC9P+J2AIySlDfGDMjS9eEex4
eP6VB7c88aCImUmwcREvukErrn5dHysk4/u2d36Y/heis/CAehnpa/YLCV31Gafh1UQHRuZ8m5DS
EwQeqUMDxRwQXnvZ+HNmgWrtBXNguj4AqReoOfNzMBdUfHmJsu7dKWhxuQlTgTppz1Vma1tlkh8a
0S0xuym++oFuXWT7vaosGT4y8ZgWeYwQxpi9TAIZl0yUdrK978merv/6M2Di8qelfP4QQFsLR3rS
Mv8fN1boTV7UR7zDemX9bLzi2RAcFQNRkZgawo6KU47tYbGXeOfKmY7n62Q0hQFwPQqN2s2+e0G8
ApT2YmWX5Dj1LpHmLnWGzoGyM0iD0SfMCAmFxcDweZEm8l5VWkSMU082cwLcsiwdUGqG89iYTPJc
Qbem0WkjKR0zZgJeMC0lV8lgQ9oqkk8jqKwTGtEPKBaP6AoguvbDQets+KKDO6ykDUQfU8RaA8Oz
mdWNOppgPpBUO6A+WXcDd0SIamuVgFOWRe4+BIH9A0c1SJksFqt4SlDq+lO8TYX5jlScwktyii9t
45hFAoJuT9Q3woU1eDiC4VB542aXw0qzngqdYi5C/e9DwWTUiV0ec8TSm4Fo7WQCpS40gwBy+9OQ
riIfz5pOZlj9DGIJAVJNPxquX8Y7ZEyFxK3szaQ2FionMtTshkOVu8M5jpnMt8ZzQE+fmaNao4gg
U4Pj/ZLQvGbFOAggO/XvMkEmdYBrcSAZo3unBYRY3D+6SckLEmSVzS03usSXOuz2fm+QzNU1iuc6
Eb9BptA6iLEOB41d7G9XbAeDe+zaVzJ9r2Ypk5UbGh9djkLpv7kqnXnn+qcTxm1hdHREZ6iULPYl
Yw6r//yghAjYHYz/USc0TbWM8h6a4zlXCKHkQPITQ8BZqmque/Fg6Phap6zdjLHyruCHtkaP+ZUl
4M0skG41eoW+oubcoXuYu5CcSQCU6bSrSN2Lu8zYmiZanhI53np0qi/mrv6ptuxyIXSABBHVAVeZ
3Gclju7Bm/UZVvsLqwvgByu7d2hA25PYl6WPSbNuSO+FXjPYQER0kxhFrG3PKQ4mv9OMVehaZxaZ
VhIJWlBD9KW4K6EELXIX7GfzAZZzmY7GJRPFV9T3WP/EFmT92iH2xU1/+AjsYzS4uWNeiuaxiYio
CpoHOyAGhbrHKLS7ir6KPXp0nTtU8+m9a4A9sKvjYDoXEiTuZA4COpLOvpHZS2+UD55BRlc/bFwN
CWRRmPthfIwr96mUfC8fHr2AQBTCNa2TbUW7ujeOUVM9TIn/ben3foIxIDPaz8ohnENLuoVV2vdp
1mDaaX6VMVQp33vX2/Kl5rMzJsD4cix+th0JUQUInDZg8XAZ4zEmyFeBUQJAnBiwtT7PysyRzWLd
g4bTngrpn0vX+27K9l1N6QNw/VMfh+9hdyC3BgEk9nkZ7Z3KOPmGs4t7oEWE5i4Es38j0Q59yyhW
KpQZbdhlK5YFY3NXjUsxZ9t4raBI65P7OhwEqi7/A4nl0UOiAUAz/OnI8RhV7lrV3Or4OQgkhMjs
IDZcas5ULtKAhlhk+G+2+zOxibTTxSrQxoN0UfwiIHQn69OngBpD41x63pMVWK++D6pUpe+5bZ4Q
zi9FaATgACGJKvRrfjJ7RYHYhh3pSw6EGtodKCDIcMj9XRXYeM0beiqOQOegg6UWhAbpoCKZ3/7y
cOPEpMvURaDWJSQTQsOM/RjE5UZJ6uiigAEZQiAsIMisYny2hA7gqu8BeSKKW8aDKQ6eiKExeD1Y
EdFecwfZZmUoELB+xiEj0NfsrNnKNHAvW75A5V21+0rvyk0XlxC4aIpgJrd3QZk+p+k8q0WlRLtU
wtxtbeNJc6DF9YV1GPAKHvswsBhVqS+HqJNFB4Bw4WegKDVNjFtXzT9Rju0C8z7GKb09OjGVr0fu
cjlqQJamhGgFiw+DNXnvQrYzk2nHR0lNzKmCOXS3K+Piw/ULpqAhc5eUFAT61tND37YgYdMR1Qlg
RfxtSLuMnj+m8uQkWcOLh1XpTeg7MvqJtxdINROBHCdtLmO259pseCrsIvJqYxj96qnHfNaESKZr
+NIDgGZBUjEyB7qfwCzJYCfHyKgzWif6O8PKah0TiIV6ag7k60i3vsWVT4YgPHioLnC26p2bOT/q
IMy3Lr5svdIEoZJft3jsMhAcX1lr4K64QMsfRzcJ1qE5gSyDeG0O5pMfhOVdDEI0RTOztlOSKRJA
KERauS7OPEQIBrq/FanMeNF8D60rXRNQJ5hu3SaitYn7hIYE4Ays4uBr+yavSAITHLYL6426Lt7A
dQC7mn4B67N3vccvr6o83tPAQ/DSBYAtCxIBwdPE6yGCbt4rLnahe+Pm1liCnbipYQKDU7U+2zaH
odyHl5IqfVU0zYUxtXvi7EwvUt0HRgYdH6nYSffMY82xkoSzEoVnf+4GPoXMAosZAPreuGjpltIC
vJ7AsCyqLQAqcbFU+JoNIb5xLYfrbvkbzfUIxJHjFVkK8tD2mJWAtpIqjY/hAfEFSWzK5AosCDnG
G0cWUSw2ccY5gG421BDGAOmI3a2O4RHrn4RQtKsI5VSZ1d2pSUpzKZBsMEWoN7Xjw8wd6qsyJTmQ
BAoHs/4EsRSmrkUWMdC1DY2rq0mJ1nQJU7TmRSU4eYHFdboNevEpUfH7moOm2hTuUnXWDjECK1IW
30Wd04CKAcfdfWm0fRd1ANHFZtId+t6r66AlTab4OWmi95KI9zvO3egeCCgBKgI5RXOvmdNJ7lJ8
yEE47FCCdQCsf5Z0PNFkQlvnpBWve53hlDcp7bU3UEyXlUzRsnePQHyGtTnitpyYDjwmuKofGmCh
8xcSVit+rOTgudqb3WgSvVi6LVJiEOIYJqNh5j8iNwuPxVg5G9+FCO4l2jWUdvtsyfie+emW8wgi
tzL8kCGAPI5T6AUCnoDXQcKnGQPd2II0lGFDheG7eCIrmvaUAW9IY5x9R8AQrDI60EXCyUkE1UbL
7VdHManLJWxcFhfinptrUfYXJmxQ9nFDIneZ8CFfhxi9WxnhjAJmTmox+U30mn8kkFQa9O1t3i2G
eQvrR0qovmuNrR/MzjZVn4Lar2f6Mjn3ZnoXVmN1L2jYaLb74VZyg2mbmFdh0pwlEQpWFQ+nu4gs
kCLOrMp3YcB1riIugNpOJsLLKvJ6C0ZFTcdDRoDdY2M64Tuc9npY8hrY8cOECZLrE/1lRskW24G2
1e5aRbC3QZBHF3LedSLz0xwQUtkWOc2bSNbDKcnCpbJgMdsxoQvgRy2sbhvNqH56YfYiBmGSqgSM
uvMRHweVt0f8tEr6uEWMW1wcBknYsa07SwCKVyw0iCitaVVMzBEG5Oyjj86mtBuwbQRdxQLPf67s
68SdZmVthVwUi36FIlqbl4tedHdGGnxEUfzUE5iYNM0v4VDJ2+ZVdQhMVDMhkTUd7P8Yzyk6aIu2
F5la9aqsmlWdQ5RRTvpAA3KEC2epta1F53EoDjizFtL0PodKPTfDcD9jEly3IIw0r+6MMsM707u7
sUoYt/f2GyLtYxzJ7zyHq1va3owVt2FXN29Iixhm2PVeBei4CEL8GiPCmKPh4JLWDuQIN6TmPJN9
tYaly3lnqs7ojMDduljWsjp8IKz2i2Tu9Q/TVC+qdAc62PWzp0UvqpL3WtBuzUq9DwGBM3k5rNQS
gosJQh61wwS0aGinC/6svTYSHtFp5YM7yJ1UT5HHBoVldx1o3k8yEtACzrzusJCHIoi3iYWcwEm1
x8kL7jQ9PQR2tMtrz2Ay3lzcLJOLKsl+gFdRa2RPp66wPpN0yNZRvposYlzDkclX2kMODc3XgQap
SOtrGfX3arA3pc2MOpp2mom5MJ/aNyxX35rlv/cBUSF6q33BUV1pk7mQOv4LlDz3tWgPhngmVjqd
5uTwnvODDz86RDxCwBHWaRDMvv7J+iyOwfgUBdEGuQtY3pFees7wu4pks2Q2ai3r3nvMTIRXvkMD
aILSkRsmtkqk6BBAEcurEVIXl2IS7Rw92DUqe9T9+sN33BMyN1ZMidqBPIhKJISMwPCP42fNKPeR
4T20oZIrOY1PoQ8qp25/mbYSuzGLd3S36bEiNodcRRnLGL4MSGxzyeowyG1bGeYvWZY6KQ1cDa1h
v2Ns5kodIG6L1t2iMQHUZEc9SfUwwOueQhF9ZLrBg+ZvypqL0sqtnpxRewRnZQ8AZyztIj11RtDD
mKotL2ahoAlxACrGBGZehP4AKd0+7cxxW0/ivrQoHa1FGPLihUSm0Jbfhl0TFu3lL13D2zrsGj9/
rtw0Z3jokzG5if3hrcjrPasmDeaqIu9Rob4P0orzAQJTTilEgBbIjG3mDGPfoE7BAYHqoYdaxFaF
rqGc1ilnR+L+3ssRxDve7AUcgY/MzACElRzzk54Mp5zcwnjUP21sw8sipf2kmudRtN+4Jz4TN942
gpk23PoUe9naMDBstIOjFlLj1C5SErFwID01Pfo6Nh24bDV9Qp0oTUqmWA/eNG73TIceGiTjDw5D
+1nslYQrM6t3aJVm+hdiHD1B8as1+aObDVjtGrVpy3CWAQPyZkfACcewXQXKxbaKwS1qX4P+XUJX
peAG91XFuINL9oXOVWRRW8zoXSehKJnu6tbjLqrAJxvNz7jCBd94UDNrm+OzSO+l4b0409l06nce
5LHI0peR1SHQdHOhS5SwtKKWQnCEcKonTPjco4X+q/P6g1Plc9lAsiXh9aSjQ6vE1D7zvXB5Ohjp
MkEa9MSuPZyUY3+XYwYXARdXixSFE3X/McSIFRNliYWueRZHjbBdFFionZh4a2fdNqiTg2RVYQmo
BZz9saxOA2FchJgh5EXPvAgK47XLumzT8TroU8Yu4kcc03rbkhJMAm8QZ/nJ5IrZRHb9Zfhjeg5w
XFSpJvYW3oIBwIHdqWHT+1F/DIz4Q2uHpTlSm8eFPnN6mQCTirINNeIwKq71LRc/faXaewLl0GzS
Zk445PGBZLyrOpdLHR8Jh8HgKS/cBJsz2Do30R6mCO14Izl2TEVZrB0THH+ajPkiB2e9nrDflT2e
CsxuVy8m4LZN0LOYRQW2zLFrIkb1c1WO5V4HZNERUrQaDec5NsHEdBldxCp96yw4+OX8FIso2mMD
YFrnTXP6z09JgCr1bfzYBFW51cndWxis6KqHKyDmW6epG38TuwpZpM9d2ElKAqtCI+phEUhbd+17
wOBloX3LFFVikSXTmXhmTE8GIRy8pdbCfhBOJ7ZozWHkdf1jVjstSr0BkZ6R3xNvM66qZzWy2VUB
2gMxcgsAnQtzOhQaeS9mOER7s8jmFd4/0EzS9pp892s+wNCsHnpwFGFQ808rwrJmRZMg6jjSmPnO
uO6Q8GuOCCyhTD1z5np7lY3JJq3yallJV27tPH24SUzDOdwAlvORarla0SFu93mz8TzrFytUcuo2
6MvcVQPRL4jsD7jRHxDyT36UZUdBBIFoByak9pJmjX8KVXNxDEWwbNhw1nfhQAvch1UQqiWDZQ37
EJGnlkavoZ6I6AGEuALZJVYYr9MjjZXBtJIzWo16G0gXaLcmDySzGivYhWoptUTtOxWSAJD7xdYA
sug7hPT4o/ukfP+xB7+2SoqMikqh/418PUK80sPWxXhYwoxdhFZf48FvHyky03uVgFj2a7QU1qsn
7Wozfwiynn5zpKA0uCsxqWjJCH3pCrIphol7KaRmW4GB65dRZtIqb4s5xF36hxi+jh1ocwhC3aPo
43Zi7fzwsBOsJyHzlYKyu4iNfFdrDqkRJf6m+XfYjcl9oflLkCoAFDEeLsbWn06G9eSTgATJBw0v
Gr9diG2BnDCWMEHUEhGqSRHeUXMAURugZoH0WU94HM5Tl1wmBwa9qSb0BY6JRRIsiu36zo432ztC
97xJC7ohgc0XE1zp54zmG9l91uyxq1H3p50ZKHMdlRBp8jkfqjO+2xRxlIsicCNNGa/i5yCLnqxe
RA/o59xSoBa1z7d3xqJLs+h1CLuoJaw9AQQL3XLhY9O1WA/aSFpQZ/r3qehA4bbXfi4BWyQq+8R3
uRrJqtpNCbyoEvIkK8a4o2M+bsuwBJ80efeO5u50X0uuMG2HBYzbcTtW/SXqIvWG/3YnJfymeLBI
vqJgf45JFKVJ8pBnvvacS+yEUaruTatxZ7HArh/0DRVtdLJqlOGj7x+FM2EsI2NTuR5LHldVGHKX
66EFPQ7WaCiYaHHWzU9uDyzaS9W2VvzNxUMNJW9c1SEBVj5mFPiEM6dVbDv6qwvMgaDiCP4N0hJx
EftBoBN1lpH4h8LP21oi/Nl5jjxFGLLLxJrhjTiPo7G+m4RX7aaaiJAq6s2TLZqV5SQAYq2YLCvq
WyeseHJ9dgoytILSo/iIB/XEvGPW7ZsvbN+4Zmb1SGcyzY6N5l0zGSwMGk3swmjWHqB2pCGkXdWO
m92JhtNLLhANckk9qCh66uP4o6wMOMNT9UryXrW89Z0dgtA2VHJPg08zqjVczrla+t2JbloGFlWh
7pUHq21/NJmbXhEqLbjoN2LsrQMcgkWOlwKjmonPUMOh7pmU+EC4hqXET7bNFHCnpiNBMdKT94Lx
AYDW/DnNzHPUyeFoeydbS5YumpdL3jP84dIAmzCU9qLVUexrNKvoacs7v5rebV8QxFNk34NREtlY
9TWZ68ihjTYnHIBAysHsnt2RIpGgonM8z0tuVzMZduQhid0gnHODJpM9nQt6dHK1tSPihxWhupOm
3+eRZhClSb4ZQirF8vAWhLbYp2P+InqkibHozn7fBKeSHQMSZUzf8eiyhtHAoDNejfj2zbZ9KGSC
E2SalsmIiUXXqrsxScJjO04/wLkllwTqjGoT3ph+JFR8HlRBs40Nsjeg+xG5bFkuGnWbBa5zDhAI
FrFtETGpV6ukAjhF/lcMMSvLtpOCwVQFkBpve6zhanPuOlMHa4rntG54waoyFyGIpVXVdjU2cEwX
rG/fJIM4NENBys5t0FNZ9v6he7da0FqWYWBXSXy2vvTkDL44VKYhDm2UL5Giysf8CHNRHlqD2SGi
pEVoJNF9HJb1gbSnQ5VV5QptL6Qgs8YDSctm2yeuc9Xy/ksZ9TO41upk9dqMFYuCO/fTBw4z+yma
c5r6b1pKgncRMeZD6hcvdQVgmMy9qwi9w9QTBFROsbWRmU2KgxgQVsUl4DCEZYkMDiGakkhRdjYS
pidmKW74Ll2lsYtNS8kLJy7zUPQyQC0ZeYeqqkkW4HAx+ape86YZy57qwLd186i34pD0vYVall5Q
1ceI48rswj5aHQ2T7JOM1zSE/kYNwXjUAPKsJXTuJf5jb2d3NEPgLZJT4R4jZ836DiIM/tsyikLz
4FI/3LwsSlHccFq4L5Boo9tbggDmX8O23eVl+W6BzL3TJXPWEXnfUjodoh7hv2j0MldODLlwge2P
GrWTxdJjWrYqXAuQFWo4kfbMaXE+79QwVUc/a99UWLN6ttkBSCjio+ngZsG1RcOwalVenGMrukQh
LKKxPuqHiXT3io5HQOLwIvOUhgcTLFXdh4dW1ocCTPcjMizOARFyqUmMDyl2/VPRyZAWRVW+18as
Bw/9cW0N6LP7QPuBEY0mqP2LK2Bcp+0pblB5p17hr5QGYL3wg5UXzpCkCGmsIqJU+pFaENTO6KQE
GwcVJ0vbO11L7VPhjsd8Cgc83ZZaSW/0tr9/7VDnOw1nPQNgWnU8/U8rku6juRccR090XNXJTRNi
jQdrp/lad2xJt8Ikf885UCLGlONmkAXt9+EJsGK9Lsi73uua6ZFUgu8UmTUtkj5NL1KGJPOFzp3R
iWhjt/hw2zkN2s2t76zpq41bZ+hfccztyki/1GKuFgzMd1RfaERX43LwfWgREIzJIt1G0MLIzAMt
0nK6YuDgr3SP1HYzAHSsDRhNAaQuMz3Dw1YRrzsYIW4qO4Zk6wFwTkaCzljw0rr/DjGDMiKaQxmj
6kMzLdpLXrGJqXQ2XpS4oBZVvYPBCBmUY9BI3xaTWPssUjntogQXRsyFHNfuC2qUkoa6eGLSIJcO
vQIi/egmTAi+Nl7MKC+jp2B4iX20Ha1898FHbxR0Mpw5WYOsXEhmYVSpByelp9g08OU790dSAg3S
20LDn9+DXWxIrnAhTsqZW+fCLlmCn+n2o2Y82ibFQlFG0ZL9jUmwSvodWAudQDgbKgFacv+5rOgz
dHlN1Q5bmf7SPHHI6QrY30DRusOo1QctVv1KA1277JnhL92atFjTz+stSx58+sY6oG4g4anCFJKn
PyEKBntNJ01Pa8Uu8jGBcWJJ7w0vmJ6HxDsErq4WCXiuk597hzF3uzVMl4TzjR6uosx7t4uywUjc
ogVQ7mn22mcG+2OnOcuxj8jwlbQHsNCn/4u989rOG9mu7qv4BXAGQhUKuP1yYBTFIN1gUGoRGSjk
8PSegNqnW237tP3f/WP4hs3QFL8AVO3ae625EJ/kfXy0zck7Ajx/MQhiwhX5Yer+u20jSOPUPGFZ
BHilSKY59gWWlYLnt86Jf5dS/SIT+qd6668ar/+BfOt/JAP7/0TjtYho/nuJ177q3tuyjt+zfzuS
3vDj/c9yr+VXf6q9LOsfLBrIkk2IkFKi3voPsZdEBbYI+zxpCzQ5FIj/1Ho5/1B8V4LVRYxn+UxZ
/qn1MiwUYqbjUsij95LKlO7/Ruxlect0/w9lkHL4R0zkXqak/e3zIHl8f57+V4rBqiqnLZEvN3kD
Q5ecZUalTsFcQYqbHl+buFC2M9Xt4c4n6U3SWvoLPfRLb7ZPXW6qUw/87ciR+aLKUm+x6SEBINk+
z86maQ4buNH+uWPt3lD0klzIcO/YtCmtAY+Wl5vQuEmZmoE76ijRz1WRfUR9Ji4pUkvOB5O1H7vx
lJF8eLC8RH6yaZE7vvdg2EhcMlsdvGGwDou86egSn8i4bLgKbS3VW3rMFsALoLV7j0jpT2OOkQW3
4XgorMLa0/Gj6CmXtQ7RWHmOjALtDT1t7tM9ses2xFunoCKeCKjCuF1YVrGf6BEdbXB6VlaCEKnh
ftu5/zyTRke4bEifd1Gqk6dJ3CZSX0AKtBmbLP9hDEWx9QEX9aN7X1QomOLlT/RR92qYHQJYZ+S4
gy7hrFh/YCXZFi03htD51M0ES5eP86xetIAPRJMToUhGg9jBKr0no6LdoOSDyCfaZ8xSrzZ86r3i
d642gZORRwSd1IxFhTLojotD23fBNTNdbM3z5/VfW4IjOo46gZzz7cpuQLNC4hwshw38zBRR24ip
Pwxf2k7rV5B0y9lNXpO8iY/60yrEri0mcU760Q9MAQG6PrsDluLENdvN+joZ5LuZxI4fbAtwZR7O
p8iqY9gDn+rUjt5QAhNQL0jdM7q9yG7ANDl3uvIfXKBE195GABSkCUBdzHX4fD5jpCMID5FxHz3l
LLKPWIXgdXinupNfUziyWxKg6R8lDBhBBomT501kGkrhHbEpY8ZgD7gWboPBJsOdmdCCSsrU3Odu
Px+SYui3nqq+MkQp9jlzhzb3Zxid+qRdAqK5hRcbBi1qpfODj0Yei8YLajn774Rji+Dyl1uUdw6Q
snKX/1q2+Rfx3uxy1XVIodaHG6s6Oram9xLjpntsGv4s2LVLX9H2LqqRbbqqbEiH7Bl/Wt5+3wD+
LKCU6lehEEuFwOUsbMWDsS3lriLDPwmFPJxrpaUgM+v2JpXlNy9VyVaM7SeOhi9RCKij7TD9WNUS
5Qf3bBjp9xLaUGwjZWz1OL71KaArIzO/07n4lsiSPJKgwiHnwZdW8acoCS4Z/ZamtC9uhukWNrCb
31X2WF4MTVqav3xoYYVC/oUXmkNwGyPxI3QRRbiRv7VzsSDR1ItHxJa2nezStaO9zYQmbiAs60tt
DTVHEz5k0GZonac/UgCA26EmqwGHFbOk0AJ2nFV5c1k/45w8HL0mvwLFeTet/ilSkhQWmZYXhiPF
JV4+++NLRPXJZbxfv1u0DtiZ9dP1f+3n3uRW1V/1+oP1e44NCnqaEYTELRUUBycTdxpNrgROilFd
uuVRr5/98SVqkQOjEf/oMSLO4H7KR9Mj88SPIJZEzfh9ZG69yawW9WNWXPx2oEGeNA4Mk0AAmDXT
I4eBF6xo8YEMFwroCIRm4E17WkDpNh+8z2lFs7MNOR+kejj5SVRdRC/0xVK9hj71H19m4x2mD3FS
qqBezQt9mZYP62c+HD16QdGZKHbzEhcDH0qXq9jzPA7VTnMRRUjLdPnsjw90Rfa2zmFwpcmPomfC
5Hldc1k/ABd7TFJGprpWV1rBCJ26geNp6b6B/48PZN90l45OiwmHzsey1vfvhTE1ZLAAxJ/dFpJx
Os3FZaqqaCca8pkDVBWXwk1IDhGTDVLkjZ6NOOdpO19aTZkbxOglp4JTrp1u1m/LOp0vNbQCgnCn
G7FAXo0YYHY0K3Pnl+lEpxVEOP3dc0WCEB1vOxYX0GRvcc5iQVDXB4ram/UZ4eFvLrL2CWVcvz4w
Re75myS8BwX0nCbzroxX3SNlPuNuPPkXv+yLizcXZEIwDu8+Mldq3JL1EX+od2xqmAxObyBWhB3Z
2l90GNx0y/WuvJCLe/10XK4pvyYSzJ6QIbjNVF3aCCby+hlhkRuuKBGFWNtb3rXJsM2zYX9NzJJq
Plmu9/XD0LS/f5bBSdzlggQksdwSf/wAzB3HzMEg2pkDLYNS8ULAGS/VTIi5NQTIP8tyE86dtlBc
J6dcjDMSIfJh++V98kODt2z9Wsjx6HccAvyRfYqApAvVSXYKXJzTDBeuSqM4hMqGhyV+Xn/DaCJY
1bD/8lOT2XTE+EO2hXPW+eEXsH4tnx3M9zVBE+h4wJTN9evgoxOYerxoL/nwRCP82S5a0Jbtp7Sz
3+c0/gprezkAuZ89YnaJRWMlYqxzsLi3AXITFdVPWAXRle6mAhr2Mp4jQRoH4/QuQztkMko3MGm/
RQJstp3ShKtmuK54J9sTircWp1SzR2xUbIaBasCK4w6wCAJKK8RCPrR8j7FYsBPsdl67y3GiEQQ8
3pG/9BTYhAeVwjuHWMGsXHHBCjxR0uUvMe3aOMX8HHQe+oL5O8qYLSIV/PHp8ACiD0Z8jrmIjNWt
6or7fGFLDu58Hnqj3GvskiyoHgqlT1PCjN0JWdkNx2IMkhpfutFPj5RQs6NpdwPO2EwhUVra7Yho
BKuEiYuNkkons3z16CKKZRWackde6A2dVtyEAjcUqqm5YESNN2s90iwqN7BhmF5IItwXaLyBkdfW
LrUsRPybxa7Oz/FlA5XGT7RQFDMJWpsOTRaLOzOub6j8JgSB9jyJfRIaNljEXDzUX+0GgcGsCPSp
a5MJ4nI4HWoMngl55iSHPZIahcchzL8PdlVts8omw34SHKKRQ8gsPo6z8cz8EjpbXf62PlyemnVt
ENakRfTFixOfRwLvarbLcxaFzwUFwn6C2rKpfIKCel/RiK2K9oo8PjmHLTm32jtUxTyzicL2UtYC
IcOvuAkbQfKaAUze1/KKCIHlps5PRO18CXL6/sR1IyIIcjpF8bzrS1nsnLx335gEYd514iK6a2Ae
boKIsVBKQP3GzXKeTtmPx8Yc6chl6U2R+0927KN2HonSC8I82zWF4+NZ/WGUjbVvEWntIJgleOWN
+NV905N7BEuOFSqg0Gyjet4Ck1Fb1wXMXdEy2CW1fV1fq/VbZkZzp+nbD4G2yLG5jsJWneLkJmvG
5KoJJNqMRPXkpUNQCorMwajgS2XRo0QklflDeZQDAOlCIjwlwL7c9+z9FtdnnY90q+HQOa8Sdcwp
7F6rsVGXhioDjV2SMoMySkdeh5QyrrmGeLYfIcohBfKjy7h80xM46nQHKHpG/pHKmuvOqz+vdR9e
UzLrTNs+VwZvmUtgk8fDuY3qr1Z4wg8s8cMgdE7D6rsUTzyy6KGNLkBMLV72+sHMk+reC6tnlM3Q
phMXBAf9rnF0nyxtEW4yviraksz6MNU03XMkk54ylfRQUTpfRBSASJk4AjS9e2uKEUiDuKVHXZ3Q
y/m0w9H+5DA5buYRTyf81E0QynozGMo4oGHNe2QHJv2Z5Fq2ictgwk33eihoIMl2N5N6v4XJ+K1j
cn/o2FTOQ2rRDm2Lh9jMj+ioQFgzCsAU7H6UEnkUcINDJJElNNxCBDhABDF+81mW0wF/r8nklJu1
JvZN/QDzfAOnhelg/TeadfvXQtTDyrJI1U3TlqztnlIcj/98Zk2dEfFo9VsjjeZWWh9yNEYM/YQs
4f7s+4dY027Jln5loN19qcoPk24LusP3Af0Z4XfQdhYZqozNtyRGWEsGwamKqBGqOtRcLcwLDI4f
/9dB+RuXnEtL47/voJzrH9l78dsvfRN+4XeXnPsPegMuXRHs6bzPwuJHv7vkLJMeCAd8X3gcQoTj
0NP43SUn5T8wrkmXoSejOtvy+K3fXXKSzgnuBl+ZtoWzzlHyf9U4WfoifxzKpHA5jjE1Xv+GhZXP
/PUa9HOyw/2GUPTVusWe/DBGcwY+Ku1QZLPegNp14BASDGHZeH49V8d3pu//YG2VQD0l6OEpgGBB
wRa6PdMeB088eOnhGNd/c3Tzfz1BLg8WmbprC4ujrfBt7y8nSOiKZgG/v9omY8pIGXtVH2UXs/G4
XxZ0wogoekdiGROLjEpoadx7FXFYfvawts379jFQsdi1LWm8y/NaZdy4SpBAW/ZpDt2HUDck9vJf
yfxcJqlAXGaxmHM+2/mL2E2x6h8DcgmKJWbTdfYVcQW4iEr/2LknL2mKs7ate9/Bde6MsT4ERvyB
yZ5xro0s1lk5afaAqpH8sBOUWk5tSf7DtQ1iwNyhOzkRU+nKveW0mJwtLwsJq8UvIqz6NaxAhVoY
iW99nJWfZG34J2AUw7Zp7a9+Ok1HJ3IwO7vOOeQfyStVIoneV2lIMltF0EwzDUv33yTSYrHJTxyT
skBNB4L9kEVJNua1Y+JW+a1d04plMhETQOnlCFNgDOjLHIwnIxXqpZmKr+YIA6L1JdaYWV1IPEM+
C8XiTzfTf3Fe/8squb7pnjDBYVqLxxRH6a9XaD1y6vZT3nSrh9Gse5+WEpblXbVE8a4fbD0117Y0
L0Hl6mvXd/dD4QSQpIHoeZGbnHBQjIQr1m8mcNhru7gyII6BppvvYxAdN3NGkq1SwY2klv7XD3+5
v/9ygymPhgfAYMuylSn+4tdE+BTB4STkNgZ8fS6zYkb9msR3LpDJFkdgwQUJ4BcJwdTTB0H2H+G2
OijDvStz7WwSoABZakOn7wy4zgSWUhsX2/+HR6mUR0d2acWSIPPri0xPqp6YaaNZqegNVfgR0wq0
hTvQCJvs+Dya73MMOzuF7lKN3Xllt7EtZXdtBee5mdpdFrafhRru1twaJxDt6W8e439aqjwXQhPL
le2xZ5ryL49RmYmHAiwrtx7FMBEA3bvs8uAAuSC9aRWBBqnF6zVySxol047UqMhqUjfUAel+fSkX
JU1IMs82TjKsWNUjHYiNi5T6bzZ26794pMJaFlUszgLL6l8XVd+g4s3wFBTabE9OQZZ2x2K+4X68
8RbaijeO390I42FUP0U6v0xNtZ1dQuzGIMLeEg5H0ZT0XIwq3mGszOn8psZ9nwAT+tcvqr08lF/W
f88VlvItXlfM+TzkX9/4sTGmxBlxlVhN+NvQdPlzQdQVWv+iQIVgkAjYQA0VduYfk4VT2QRzA20P
4OdqPikBjR9qokmdFPNLgto3L5wL6Z5g5+fslaZ89jebgPy1amI98FyJ89TzuZ0AzJjLDfen9p3K
4tDxLeSA5A9+VIN2noOI8qm7I2F2V5KFU0z9209EpsVBbmrSD7Q3Hks0/RSgIof1DKfJbWDPc39Y
c/0hHRqls0W0k7tx2u5e2NV2vcIHLA9X1fsduWActZI2YLynKgHttKQuKwpxiLyQnI7iaAZOc5Qu
avtG28FuzqBFOstkO4/yhyztpkMhhud59MQjUW7yIa+vsSydk9UFF8v7kKHqPjVRAaZJJBz/bDou
2eKTi/9uQfp1UvL768dS6vtg0yhI/rKeUmWns1P12EqnAr6VZ3GSjQWZvcuGaA7sGzNXQbdIO3VW
nRZ6uE5d71KKMD+ZssMwaGGHFIemNqa7f305Wsvl9pfLUSpLmmz1jJMg6v765sLwMAIp8mJbFowH
2IOzMx0c2gnWfV+AlO1N2d/YJv4fYhMZ9ijvYrt4pGGD9X+38Swr86+PxbPQoDiKwZUDX+MvIyVX
jehdQjNn1oF1rMrr+H620fZBsHhZv2o7FBTESp9cPU10qSxcndJ8kSlO3PUCyWX2MUzMuJMgc04Z
PBAoWZyJQJIQzr6M5UNU/GHMKBwprDoAYoOwqKO/uWW4K/7zm+4Lkx0Ufyo3D3CFX19XSd4w6qMl
6I6Q+QMgDmRgmbxMwjzbEdTfWBo+SGb6mklrH9fQB5tBC6OUHC8KN4HTzm9ZCCoxKnFkOwMK7tXi
1gfkn6CAcSuBWWKqr0W3IDzC9NqYln4YdH5G4w8fDQtWjyblrAkMJvqYc0vWss/FOp0OxhKlvIJK
nDh+lpD22RHF9zBPSDTP1Jch65diqoCy+t7UAS2NYPIxFoTf7ImUBJLziA7rP/kz9HXRztaB7vu7
FtH3fiae0Yb0fsB3dyMq8jWHEi50nCJhWGGxDbqcbTYwI8GsYR/QfW/jRVmCBQMfODeDuzRVSr8A
0F9GezjWNF+b+KkaSYsHh0j7Q+IeMKOfY43J6NBGqG2fxhAXESGILLgNWXgPodHCWo1JVCdyZ4B3
mP5UlgxTGN8lQXOvFr2rVcavyFPFCfzaqxlq4wAnkGABQpB+vkDxnB9rry9vCRU42UaRb00T+U8T
MT1ahI8usum7oUjfEQjpg6EN4sjyjSKZ8iQNeP5+rh4db5I7BayA5xCd55mW5Ao2C9LoOW+Lt9wa
yA8UaX786WJEQEyl620pdFCyl8W39a0a4NA6vosHjupw0sG+y/zpUMnimxAGYG0jMI/tgLszLBr+
rqsa2qTycxPY3TUYTSQyA9RLusN5HJBtwks90oQm46P67LQ57S/tt4B9SkLRicfM8Aal9c4rMB0m
UPhg8zYbJZmyeBb/fBTNFoKPvjmsa31STU9ma/UwYfOX2I6hc8QVjpVR4irsfHTZynnqAC2DSDo3
YzAdeLJdx3whh1iy9/uWbnnb+/uROAlAvvpAO+KgvDi+C0JCvNC2hZs6mozbUHrWtiQzECdeg5B7
rM4+3JGDzmGDWLV3wmO/qEFG3oymA69bciDRTfg2fGCExrbHnXFcuW+9mWwiQbRFZ6BgQZF2FZVA
WOrOBAZ4EtSuN2maVYkglnqICVZFN0O7RvXC6RhRXKBmcRKQ1ve1iiQACS6CcnaaDuQuLDAoDIcV
BjgZmgcze9+sxlXI/3nlg6Aun1yTBMMlbHvWVPMms6gpBWwRkOMFQmAOJVkStg3PN8O7gL10UcNw
Q7lzC4aYxPfTeoQ0IgNRbi6Pgze92lVvntPZIvllVOc88H/r0SdB/uswvKFE2qdk3OygOPZ4Ad5a
AZBe1/7RISDESiZ1T9c8jq2bZK6RkiyvvhZE2WnUQbOsa0wedfBEbut7Ovd3gFHI31KqZnrRlNyO
qKA91Ox7hbsX86RzSbDAbjqHG76Ak24X+WdHWy8WgPefxYyei8/+YC5oFQdVaYmpNytI+cJ9dkhg
qc5NXF0Gj+xQy9L3YwjnkS5dqj44O9wkFrk04ejvC8PbNyVLIsQGqB8aLDU4Vffy89UZ3f6gAVtu
8d9w1Qkkr2MEWvhMvGJ+SKOYLDFu0wOxm+GWGc2wC0zFVIZwx21P9svV/16BLID5nRCpPqOFDYYJ
qSftZIpfDxHHtVsoBl3EREJP5ZPjQWYgsefT1Hh3jHTGh6zJ0WB1HlEjAddyBBT5yHBtU2f5t/Xl
Xwe0cwA4htT3T4rMD+604KHL3e4wBj1urmAJqWjh3W2QWA+3fVwOiBiX2iHJuv16Ebl+QOjCApJZ
b2arnJEV6ngXu1zAMiSpLToOZS5P65VWL+dZa/i5Olfc9z4tgD3+GOAWdXMPpnPbLmejJszvIHqJ
zegzOAzKFNl2DbSGPDunwTm17LgKRk+CRw57XJHulMvmzSGyO5eqRXhPH5SmNPC0uD7HWQS7tZo6
Zrd9cJDIzbecbu59NsFt5qHDnY3CoNvOE6MVTpudLFHsY/aJYBVWkeVGwkqKRJN02E5ER1WPCgaQ
cUGX2WTENsQDzVEXccC+Tutpv/4ahw+x8fuSTAzmLXsv7A5lc5gW033KAP/sxdnHlBDaQzPySAbo
uv+uO6armQL3eKC8yc93Yh6Z20IEGZTHUaFtN1lkLZF+NMnHJDgMHsjNyouf/HpG+7y+Dd34idCd
/joG2YRs0MkwuGf7uAn7z15b50/59B3D/D4op+QllvNn+MDeRaai2xctRNGwsQQ8QvfYu4SI44A7
GWPOqTT2OFmlfX4NhqjZm55ics6AYs7w9HrlDQpf/z6JX+xw8BdcN6BKSUSCehN2mxGETOEJV4LE
hzB3t7rB7GyYhCTW+JutADoZFWtzVAVBf75CDbomHDSxeAdmalI0of7wkxlaKIYWUNo0adDVEF6o
h4PLbWPHNVP1Odg7zqR261obijjczm3Ro90piTadwlONwubQTuawlZjPGAst73CP1SKPrPKQVkVw
TDKoPBZrYtgX4kTsCHxb0rk2lcbuKJpcn7PlFlK5fRqjkTGI8hdtDM/UxZcyaswTDdKXL0OqKYO6
o9GGCd1+3uQBTkBm1uFtYkbxzvAQo5ZoRu13IwH56dbZBzro7RRBVi/Mfl8sjYH1hL5eETSyj8xi
sxteIYoZvzkjVUkvHjiOpHQ4hbo9YIdcyQ07Bd4UFwdxEdffY2awh65XGDK6uD8nenpbeRyzN99P
ceoe1399bQKUU7mxQL1Cuw3k1dZjCbUTEC0tfo4LuP5NY1KMyWK9V7MJHVz1JxGkJ2fGsJR3Y/sp
SBuT65augiahKYOLuxeszkfpnYclDtuKWK/XfVJnTnztccpkI97uorFvhGz2aH+Gs06T6Anw6SYj
BpYcMuGc0zr8ag5gh5hCvnawBzB3UV2DyB22kU0vkmCeRxlAkQYP72/RtDImLXdjossdtBi0lYKI
edsLAUl09XloseyTDA+xB6LUvWSgGz6pCYE8r37Fcue+rFu2Yb3b/uCjQfcOxP8sG2rFeLgKcEiG
M4KEZW661hrr7Zvi7SSFazrBVsa9E1mffp5CHczu0iSuDq9wdCe1be6VAxKbWNqjk8MHxnjOZrtw
f/pCmgcGIvOB00p1Lo2hvocHcHWJ4XboZJWQTTl+eyWmSclStGyXUYDH1gtHZomODyNyXbeZ1H6U
vgP40FKEQLSq3/rTRITBsuWbPkBWf+ju6obVkgOFc17W1PXsLyP/A7egcUuSKI3MpN//bLEygd4H
mZVv0dH2WGLjx7bbKrKXj2sxhn7wFdgYdaDfXQEq6kPvoPAqGWP1cbRJAhJ0smB4WGtAp2lQw+VO
im6VzYnA3r3tddZxbkhr1KV/aDG0CTBcZfwQZGZ+uz7Entkfx6uNz95wvzRcSdm52gHuTqLUFvdT
U51HEtiXJnGDEBlVr1UiCRZnSuX284DPhn7onecy0lpiWJeFBHng4tPiciexW6LADrH/gTQGCXEz
KLFREat/ngb1XUEgY7BsGW0X3ue6Ubfm81rYyDJOL4Fd/mb6M8L6NH5Q9BvPsquIVRpdwtWjiWTt
3C63WUl+StfUt72eUb5n1XnOmWPjCwOTvUuxxjE1bq1tK+QE3SYm29oq9GF9A6pk2lS9yneWSQ5j
bvU0et0o3FuJPq2X4JqiAOb62ASo56OiolFN87ntl6wGy2VwTx+am0CSQNfzppyHJpovFRh9RYci
aLLy1qqi73qG1o0bCPxdT1djo8aseBOzvKcL+3nq66sIq+B5DOJbaxKfxRh8NUIVHUq6J9CYyqgH
ct2jkfP7/mQ3XUkRadY7WnSB6ehbldf3rSTA3gh5ywYa9Rsx+MT0eGTLtdihlPvVrqhYO12E99L7
DDgEzpUOjrZLzEpbVR8yjcJdwTxmS0jmyXTw4cqSo1nU4P8NsP9bZv29bHASz64+c/rBFT9H3qFg
7DHlszo4XQ96I0Zj0eD9xbIkcXkm5lgikvnStS6N/jKFb+V31hWNJZIG7exjQlw2BF2hwwdigjcs
366/klnmbgSK/5S18XbGgXHGDUaNZo6vYxvijPLst3K2UPc50E4IuvftkNKRQF1oUj8AXl0nmgvc
aE8FIQhoKDANmPIbDkUXQAaO4X6GJWQDqkpdDKeu65KD4VSvUVAgl9dduMnhw5JV4Ryp9rKt9OqL
t6RmJMmNHf9gRJ0VE8Yum18mhxep+UnhIUE14h/DuEKaYKdk6vjA0KZebvJmiAjpCL/a0vwQuLev
cTfSdC0lOq/B302xjfHeWvZnhHcnLoOTjfON1b9MDkK5V5fri1m+ZPqc632LjDwS4U1uG87NlLm0
7zimawvDbolPHskjhLl5trHEJwhG0k80Lj6Ssow3WF971LcoOwwg7JrDFHAPb5u4LhTw3HpHHdkh
sqGywn9zmbX/JUqIB83iGCRCDenHqbnq6vigUwfu+UDB6gzdFaa6g6EeMRYH9cIrUKImzZfUHHbj
WBhbMtORnvjxF7c3X5Duk2Oy01C2NvT8z22Rg4QWdHaIPjvpACDR8rqgDSBEZMatUs/Ra5VPR9PO
ptNcZYcwG77F8YOoe4cis7I2agkV7FMUwk5DAis/LooEgFNpXl2wbru8iaoHp47H7Vh+cNpNr/gq
DtC9792slfvWjH9ElYFKKQOZnmp0CGacLKZQ5v4Z7Q3yvzJb8nZY01ej9wncHkeA7tGwdUhC33kk
JudHHvCub71rYUW35HdCEtNHaFDFmY4hh/kQfoPYTgkDgFJADUZQvpEtBw3xaZZbKbrpto71JR4+
gqk5unX92CfxYpQUm9YuBcH06TW6DYPkxrIM84b255PrF58m/xzNrBJdPn+ocVm0uwBWmCuflB9c
ZJFm5w4BFUkL3TmpYESr6LcWq8ZJ0iSyrXreLHQ4lAY0DWrT/zZI8VzBctuq3nvVloECJoFm9EVK
9JN+4b93WfASOh1dKy84BzlC4SzF9186z5hfnH0Ls8H07AefTYk0o0cKzNu4DL9NvkBDOeCoAgzV
mnraEW9YHRo0ITulzAMceVS6Aa7qEhXCRhbyZbSSFFfqoVccmyAt3AeR/mDrvk9zvHT0jxAeWKhj
SAj+ITreqzyl40qSYBqVj9GMK6k0fQMtN4Ievw92Lgj419puXogBOdSS51hmItjlOflaQ0vadwia
LYsJN9BwAoD7Ve+2LIm2baH1sG08oWtst2k9GHtBjcpiTlUWCe+lJ9Ih0GqXGvF4drlyksA7elV0
UwfphyD8cTMn1lOdRAfWYIzrbn9bTt5vOMBwMbWczPCYfoQpyRaTk/a7kmipbWvD7OZqJtCH2EBi
AYwnpm2XJJtJFQIUv211g+6pru/AxZyJ7HBP2UA1A2dR7mVhDUejuWYzLrBWNOiF0jensus9nhPK
dX9gE6dMyMvpdRrFdBVY4PQs3BOO120xWhjKBZ3Fj3pZyrwBbU20+MfaroTZo2jJcnilRLGSAgEc
8ApCoBZEWD0SjQeBRV/yAS9k48H29ky0SEsccvDMRH7JyY5pGGXWngQDTbT2dC2CBKlqAyo1n/Wb
28ERo3z/sO0nG80aC6QL3iCB7V9/LQf74seu3s5pdTYbhMMFZ2WkpCX4CPzDRTr0OFXFQgUL71Nb
XWKbdbZT3lsMJ4Nha7zXxbz1a+vcOM4D9cYCPAUFRyF5AbqT7SAV3dJn3hNkZ1KUTPiZupT89YwZ
d1k9gCXj9J57NUHAKdS2kQ2/btVWNHQBlFN8iL69Lzy8zvRqgiYhetHa1ZChbDw/HQRVyGus0cNT
pswUISzEf03XsHH6M2fw8qYvSWntOEXx0oB4nlsQW2mFKdiU8tgDbjhSD51DHzTQ3PffEnNADaj6
Sz8wXMiBElryTjvtSTZpyhXPkTt17YMIe4GxsH6zuVfT0C4vCrPmyVTuySAv2jEgzBTFh+qtXTnp
9ynRn/E0fOA1lLskstuLbch4ix4DfYxtEgdgWmxFmdT7Wvygsxk/lkoSfdpTaNAri09CJ5cuvdDr
w+LtAHRPE/cdRXO8HUr7E/j+nHzeD9QFX9sBUmxv1S0Z1EyVxNzsc6K2t1CM2uvQVRPWqWc/DpJr
EN2bfqC39IlBSGK+aIzs69wieFx8Xjs3GLutO7ZEH3TjjltAUUHYSCdd/B6jDdxjmq6YGMjAXbO1
Bg7bcnhkrwxJ/5UvjcSR2bs9hdQCNMAXTjHM6iIW92HY3mjPxEWheNTSo4s+cEAOZ9K4ph/D/GaY
FcZ+03siUmJGB7CXAyyEVlO6t+Q47uwou3Y0BwaEAoc0M+VWX9Xk9je5JiWQNsYtBmHIiYUtNokh
mKzKF0YeKP7CigW0nW+Eh3PWKNrdlCZYdUKR7gNRZJRsJCO6GVzIwN5aBvjSYdCsolObbmp/PoyO
+9iLe7cnKK3/li6kE1s8Es9gb6vSe+1mjhCD6N9LFxsE61uJ65pRVu6c7GlfxqG9G+uQlAONQB+s
LcMt04QFsEnvCXDQQAoHmHSkD+9dkDYbpH/d1v5Ukv3KLUEjwjAsVKMcqFDfSlC19xG7P/Nj2Kb0
xnxEdJiDJLC6JPYb0FTA4cbKNS86qn/r+oWzPxkPGIbRXSIcVVGcQ1HLntPBIDiQgG5diY+uo+AI
UqLRioxcZjW/UzbdB4md7UevehVDCVszabEQ9guGvxkp2U1zP8B5KsSE2HWgeMEyegRnadEOGVz0
mor8pNp8T7qAAAFV3XrzlsjKXZ2x2CUl7ZE8rd61dw6sDgRSq1i7Q5NEeJSQznuoc0i0Hvae2eyR
y1FybtLWawhJyE6WM3yfK/tJRC3lTEA9FNIEaELJYrW4dsPmpW9o80VPyYjmngJs48V6x/kfvEUV
lHjPUd06OB6p0HsIXJVj4gvlnCB8c5cyTZhSSlbQjv2lc/P7McO1n3Ej5FPyJYrisyZ6sYqi8NH1
H5jJPFvRiEOaVLxek2Go7Jk4pA6DulNhi0nNACFn5dZHyxucHZZ69XnWkhgeQo42zfIlU3DjLvKq
x/WHTD/9pza5cZqq6bfKLM4qi+aH9f+skaZu2kw0W8AaC1uvFA/N8qFO+2njlwJCUO87D44/C2Bw
jNsquAXjOIxnO1t8lwN+3qY8DHFMqZggrCqngn1oOWr3ZsYS56tbXzmHCnZB7SXdhcV52Jb97IF1
XnQiQUBSBf3C7Tyibp6z/Nh7hzgJgVxP+i1S/07deS1ZjlxZ9lfa+A4ahEONTbfZ4GoRN1TKeIFF
ZmRCw6HV189yRFkzq8gpkvPWRiNZlSKuAOB+/Jy91y79PUtVzyEwAhmZI6COQ3ycaeVs1lN9jwcz
K6rxPuxtl6hdi/69hbQ2nUrCMLIvTQc8lKrkwR/GAn85oJ3Vo11a3v598M0QGSvnxQ1ZkmYUzKci
xfqZZqATM3KWtllbE7MTonNgW8oW5EdzDalKmr7Yrfk82eLjGeWX3tVOxWtiJUCbYpa2yVpgb9bW
uDcWKmJ8wRCfyaF0yAHgS4yZ+nbunnkfhgUnE8elIBy+a1DLH1ftmTr+F5NFKRPmNWYKFExe4cB4
MZavQ8qnpjXHKe2VY5QdMPLJ6T7AavfkdMmGiew8VN8HLyLXwXDYqdu3qElMaie3uy04b3Uznk9L
J/rNGkFRhkNyPRKRYp+cEZRTOoQ/FhM7TNU3LW47CnGJZxCeGK42fHlQdhA5n1uHty8KPd4lmHwf
zAa0rB5jg53npya3vUOEJeaQd91HirdkqLWdNSLeLY30nliN5BModg4ETMCI8WCQlWKVlW/ojEEc
5s0XzevHR6vj3l7bShVn+wzDWwa57w5/iLXVE/McLeZHyCU+zrS4BsWR/ujmbNpqech5ygXJsEyf
4aD+Np3yWltgUop0WuVMaKBERjsiJu7WPvxMzh+NV9hZaz9i7fqUyLADV4UDCQHmAJEccERNB0Zs
cby0iQ6NSXBfO4xG0XILAy++bzNCEjk7EDJrFMfKiCbexVi937ZRzNlhFNnRGLV0DzlgN5v9l7T3
mw9d5t44R7p3C5s4xWhCPb33s6NEnr/N/ag9aDXDNpT9bAnhT5/W+qVkdBihtAULGTfRfDfUEFQ8
bcj3g9PhTELFd82hou6icb5Sksdn6KbbXN3MDOamh8zsvpDt/SF0PES5C3ipRHg/aX0jpp+yyzqo
q4hv3edoBmqzTPdUSOyTqgXqDTye1kx5EzXW28q1gpjELEZJv9IOPyYGdUpU3z3lCV3qvCdbW7YT
d3H8jF8NPKCFutwgsJX2IW2M9VNTNwc1M79gnOd8JysnBcu7eIFdAQCmvwWN3Ov59rB1qtex03Th
D2QcBZN8putAN2NDMI7ctMlwfRcqSlqvBxeOSC1C77j2z6ox+hQano15iL5M0j9RRPrHVYmM7d44
ayVR4aPBMGtKBRb3lrTqcpwI+aQUmFtssB4L7gYnu9zipMo3aZFRz/d0LzW75BLM8HJJ+NrpFQb/
ZGbOa+mN2r1xOSIuQDlRcWRPm3Qfos/uDJ0wHoJ3crugeeoQQua36haHKekqrZXwkxFuhr9vwvkK
FnOCyNF9bkuMLxTLnC1i/VEwa1bsuxkIXv3QoUK86I24CVAI3jJCf/O1mMh7i3kBrnYs+JnzpNqi
Ztykpzij2U28lntIWutn08HKdaZ+PiYwK0KU7xD5qviKXPWru8zuzSD/JDa+JItp3s9mmAbAOcd3
cRV9qDqQkNY47dPDDkFZHXwJJcadBQFK0jg6w5ydQYpiOo6wDSl8BGB8MgQ49z/YiTPcoLYwSWb1
9bN0n4pg7f0x0a1AirChLzliqVA8uqU5QSqgx+u+xIxqLxLax1l67rWpEUNlqH660REs5+XZVvpK
t7VSKoctAkTo0zNo9S45aQQyXDjac3sQMxwm8pykcXHfL9UutYt+N8DV2s3Ql82RZqlXN2+t40RB
7Wj4mJu39abpJ9BeDdYCevfw8YpP/ji44M/Vk9D43iGstHrXNJFKQwPR07u3OGlQedW3Mn5uc99S
GovPorGrM7Qm4x6vTRRYCG6PE02ATW2JzxaJOIGtzfXeKMEOdFYPiWFCopaK33rifktBmlSEfsUF
m60jBIWJYHopvQL2nf3NZK598Z0IPkLRnnKGkzmJiBzdOHNz+LYP9pAT4lcAsJrbJGiq8JvMeOTW
pnaZIX4w+za6t6rlMXbMV4PaFwZZ0p/LMAbZ1agsj1kYB2scoJ8zCinVtBLAzQejG8o7WOxvVpsc
Ey//OkpG32SvPDtJXxMAAP+7mHAsN7nnQqI1o4ekk2+ecV6lChDQEREg9CF+jUjWYRmP7tQRDBpp
P1KVY7945iM6k9mz6E8mI5oR+JHRSHMA3+S0zzu2yRle8N36USLhQaqhgon0jDMZlIkd1iLiIefU
OdY0g6GFdV9ynrVHw/Z2c10S9NsjPY4T7UQSi3EdZnE3Za12AYL0Kkvncb0L0G/hwc4KQPw2jKZh
W4sMsUVWfIsGnDlZd5Z2r8DA9Xd4ys5mSCGmtD5D7AmBn27pHzquEN8mti1IaUhtMML0IQKMEWrY
Jol1ss9JlpGKMDgHlutlH7shvJYW0sDa63YYlrOL6Z/XNYhM8hD13jJvbRduZRZzMDWT6ccyZj8r
B6MtOCP0MAAV8aTb8Y4h1RKsFdy6oRVVB2iHdSMv6vu1KJGt1pzsCmhaLwFwmBHiakDUTuAVkFOA
ygcwFj10TWxITRLe6f78k5TN6KvOo7RKEddCaV3m1+2i6uufhucND+PMqASL+CC98LEQBo6giadG
S4dt2/f2JWtAMMEDRNpCvBohgbxRkJdbO0wp7zG17rwenGheyS8TeFOKarGxXeHvKjv+2jtgYPh+
025k/R2m7XqtCs+zjsRLnQQQWmbCxeO6XC1KyhJbxEF2mhEw+uhpfjDVL+3iFDE6CQgXkMFopp/X
feRdQI8ySnvBHqidtWz5uiBQoKDTWEHVqNu1vYoe+yjuS9/8CsGRFoffH8dCI6mgAZ8bNv6V3j4Z
6toMkb6U+iEc4rek14Mm6c0ri8wtrLzs1jv+D8JfTkMqPryHmgq4KJsMI3bg172206Me37Unqq9r
fepC3CMUjRV3FD0zZiozEQ7zpyRjxV3Fpatqz9a1p9gnRXqiK3MY83m671MlDqVd37fcWENJCcrZ
OaUdsQ3Dl1wLcRSxtuMBBRA8Nm9Tgh9yhLrWaQCgyWjeJ67zMBh8B++qIQoKaTTlxVEwddc0QEgP
zby1Sm08ST26+VEM0FLDcMvpHs2pEiuwx0QHt/LJe/5szq2FdszED9DUW1bkiuKZ6X/Z5fKCTJsR
oAri7vqOicegc7YhO2a3XoTeot80+uLjiDG4TsdmN5IkRxZxe1h/X22B8ntbRTTAegEnR83XHEqT
PfjyZIf6AweSlcc3c7xkKY44U9km5HEoNO7CmNV2HeWDfz4RVuvci8k9dxHCXAs/4t5a0vv1J0aI
oUjO48bqQ7ozCUMeWUfgG3GeHDH7xvsCX36IfoKsl4JzU4wv0IBqk1JVWzTBGItyR9Jvym/aNB9A
RWlnVBxEpeof8bb7x0hqD6IvTLKNMso7VHFizOPDeqGdKe2u7sRoZkUSTDGA6HqWG8O0XBpZzSmT
5rBLcZhSZKKB5EZYT1lr6c21yVhM5Sv5NuPW77A9ZnGNwpKcqazGYkIl3CH/8L9IWTz3eC5upYsM
rW6n/JK5ndx0E019ncc0ZTnY5nbdbpAENpCTJZmFltjWfI2rdWOpKT1jnRZHXrsXLHX2LU+5EzmW
Vfux8M9JBPWoofG3Xa+etDp+swgXHK91vl2l52J5nuluPJS80d5rYH60WrINJ9yjLoE827WMxDnc
0jEZ4HrdMlBZCanLetIxplHbWKnZNUIZVIsq61vK5W0V348oPXdEzl5blkz2dg/DkC76cL9+qwRi
y0CbhnsXdWlG/KTuorAjDUPfNIQrQGoT89kWFcak0DgipXhs2T3PZlV9TgexT7r6JU4mcgcJFlr3
KR7veMu5zib3HGqxJmC7i3kdV73UjRMf1j/lc1bUoE28K2fSnCbummxF4UVoI4kmmdDejziFCipJ
8Qqj7B3v11Nw1JcHGFU9/Rv/Sh/Hv/fSRxuixMbtKhq2fkuCBb3R9YmcZceT5G6wcIZ3645JILiW
kj2loLZR2vScz/32XDRecgin4iJqcOGTXz6vp1Pg7USmGyE6oRHHqJXL1xH837uBKTe2upV1l3Xl
WveRuXLsgy6ZUlPT8sKLe3L0mqNVvPi7vHylb2yd+nqc2SPosVtJdIR4Cye760eQMiwHqziX5eug
1/pOGLhe68H+7kXVjmjDU00a8Ab8Z3fsBZDrSo4ioB8uUGm0kEni8cuytNBql9Lj0HyYZvAeJIva
eHIYhMcF2qc0oggBtjvvkshjxJhEaD+j6DOxbga+VU7GjYMYl3vdOoxkPKRWDTWBO1mv5FERdne0
sZ4SDJTvR62IaBzdbRC/Npf3wbZGD743+7vVD7VeBMGwlb71jmQekIazT85PBjgw5RFDRajtzKbw
g8YDVKBZdNrcsDoNQ/zkQu0sCHjdhS2zSC+ZXgBKW/tVBYsU23yKQo/cHZuBghWjjsthl9rlrepg
Lrx/mbqm7brKfFyXl9TNus3swRKZO0Y/cZrzzJdISRv5orc9YLdWt+6KPN1WSuBi5/LNVapekQzc
nr3pERIey7NuMRdS6dT+DPWNVrWyJOSqYnbVqX19Up1snDa9oNPnAsAM8LMCThZoE2t12pRKzAas
84g+wgymZPpE3jNgWBj0x5TEJpQjlCNzOb7lkvAW06bP1xg04yJnPkBBLn7Sl+dWUf9UEqjEHJJF
0qf8Ddvyh40RdbSY7TEMmwPd/CbVp2m96mOcdvPNQWwXSE48lI7utu/a1/URc1TRrfaVBbE68Xmv
FSvQXSMZC68WPg+N20V/oCZGOFzL6lim2GgIHNa2jbv4AUnN84W49Q25hMOZxvGXpgBbZEc/0Ocy
+534qaKQ1wLp8paMWwzkHM40wyJwOmruwD3vK2l8jyAZBUAo0IKoe26hn4CxG6NfMtMQ1UaNw6pW
3k2h21ysqSPa1BjyrVXZj8htP2QjhuII0sqmQAaDXBeBT9fkD0uWfmcIk99k3YR7wFIBwxVWTL/6
2PDE7sdGkmSTwAZwrLPotGpHgnF61DmiBpAzvqdOSsMIHTQVn5ttc1ClnIFxJjpaat/G0Ed8JbBy
ZgQQoEZqozHftU7Obi5Des5K/q0Ume/qe3KooddNDQnOxheRM7KhnQe/0WXk1fbQjNd043X1IY5l
OhS6Act96Zgxcvsj8wmVLG4KRpqt26GBN4TvgM6O0mUpH5YSaEJZ3Leg6HZxlo3HIYbs6RAkqDTM
UVcokHdOnpP4Xkyhf6+ZHc0YRD9dD7qxRwgHfNw70Ld1oPNxPns/Lsrmt0Kj8pM3m9yBB5m+IAGZ
giHOKrCSbzXh0dRtkLRbGdFKKXpyedruce6Wr5qlsVn7dKRMF+u0RU59J7ZCQjhe6zLNbEkLYIyZ
KAWB78C5lkbxlMcQxXurE4BM8xd/xLGx6OGzMG2Yq7UkTVvu+qzgY/VpDNVHNcT16tAVTrMDVnK1
ptkjsXv+0koZ31GSZBuUerImvO+MWco7FUZmIN9t0LGN6b5FQn4pZmcjF0z1lkm31WJvqifOV81S
Heo5e5zhviS5+zgbdog8fxgOizk+mSzIt7bgQxgAP1VjU0ujiRMlwhm6j+1Bph2nZqSpZlhzkmau
OpP1vbGoFs8p+ADyOHzsgCxCLKysrlcAf73Tn/rYjh7wejr2XVkt9alGiRaQKukHhoWqwHbje0Oz
/fO7znTV/COnQng4TLp/suswOUuGEppAvphYb3QezV3DFsqJlRELMyvkgLOvFhkqtSnr0TC5HZIi
cz7rfI0H6L/eOURdc3ZIGtLwQJ5r1wMT70OOUn2QzprIZuj0e77OismcWe9NZByQ+Ed8HYP3kvhW
foontlhuv22fJd5dL9m0vSk6h0t817V+Ac2/i3aJU55CcqAAhIcjngNlflPLACkMcG44i5NKDgSY
eM+9FtuvE02Nu5pm9L41nN3sj6iyywL0tPo7Pl2LUxMhEF7vmqk/6guaspqcpvcGWRu+eWF1SBAq
XdZyuPOGM/JMDboBuoqFcHS0PeBxbbhIQKuiNz98QChYEDJBTVJ60XgBvp5c6yl8zPR5OlQ6qMuc
kDGgcrglEAj5ZvjN0CuMXrNxnMH6p15iXdbT5rSY900lCUTW6n2j93gsUgTUEWkf3SdRWjWhK9xF
VuujrNQldXuHftMNy/ScuxUmHpqV5SfMtS9IJdznIaNzMg3FiRZKe0xaugpT9UOTl7EcEjTwWXGS
tBmFhyzeFQJ5Jrq0fZN0Ns0O3yaSJmjKGZolcmapTRYaIbl7v1+bgomwld6NhGgybjTfemV0bgb5
pRiseovgg2C3Pj0siYQTkZmPmH84RSB4WteipIM16kZib/lVvRlM6Gk51Rdla4ieMFjF3Gul2uME
PuZp9LEV9Y0Imey2ftExoHq8IsNXH14YN3xCrEEfATRmsYNZ4l/IsMPbESbPsnbu4Xd/AshxMmwN
iZDqQyaT3RyYGD2v1t4E55DfcZhFt39YW9e6oZJUypMnO/q5jjZt1nquBGG/QRFLY3DtJ5EPiIQU
dz3xxvSR8+US2cxrjax6NyV2BG1zHpiZ3MdOD9yLIYHeMkvIK1ZVHUm4JlJMHMZ8UpMSi4TOwMbF
fQptlGfrErt+3KzTzxPzwd1safrR1+0dci+yvyx7Okb+UNzR9vtUa/6GiwRb3yhGFAlS7pfCSm9l
W31ccubyYX8UvN0zSqHP8aRKeppFu46gsXvTenOKwYSmlX8f8yVDl8WYIjS+oWar3y954aYpcV8Q
v2gll1ei5EmiLbKtRjdu1/evZoFcfi3vMjDYG9+Iuz0ayhnzkh/d2ZE8z6NfXh3spJulja/YCz1m
HxVilUW/D9snW/LdwUaiFlqMl8TADIcxbZDQUAevAY2lWlt4FTfSs7ULQXh7ZPwMpFQrOkQXCZIN
+cGQcKta2gYTxNd1cenU+krrt+fXI4TQ6kgusy/xHMsb/4+N40MxqnxOi4elLTArr3Z8M3FtWNMS
hFBonav03Y3RohMM9Kb0twwryy0EmnnnW6g7HM1ihB9e1y8AQUFC2Pr6QOhodjPOOwOqeyfJvQd0
8s8AG7MzsQRXNxzFxYlm57LWAZwI5KVCe7RxXc5soxwUOtm7ZFmGMHy9H+rB2q4VKJLHrWH2Mwd9
cGtR4sjrIiRZMloIYAXFjc+o+QSX6bnpQQ8YJaA1BbVK62y/zkzWLTbU9eEGwF5nmJISyTB1bzyS
A/VQMZ6yeLhKDylRzLfKGQ4VfUdJ41dofiqXLC/VHvBzVpHWhoVg49Q10XrjvCWXbPVWl7FNiKcq
A5E+XH0SdsAc6Very5goqiFri/LHXl7k5G9dPIBf5agA0yDuGZ+lx5Es5A0D37Qz1LksYXRCG2Az
9UZ+8uzphxdFqCO5j0qINJtwWtzHSknbDfbIdKzjC5n0RRCOy3yZhHWocqDny7IQtuWLBni/u13L
e5gu8dFymdUlLtHLSv09NLZxj/3tgak/sSjKIjmEJqPTgRwt3Wcn1dIERqSi6xOLt58EaaaoEpLb
wrENyQiKsqm0xCkcrR9rjaXVennoJ1IyK70h8sjtsn0Slw9rGzH2x2RjL9V8z8NNkqVrvp9oIKh/
YojYHhk1vCAoqZjc2PQR8dPvbOZzCLYn9K6S5cTsO30fx/Yl6hp0VxJBkYk0c+DzOP1h9XU4MvpO
n9P8mA05nWICb9wFPY01JJy09GWm/z5iK1vacx06sAWYvCRa+rA2KIZe6x6maLgnUM7cLp2W7Axo
yRuPJL2Lu1CIr96/2e9LrPV10Na+fUHRmGyXuPu67qUFfbHjmCbDNiQ7rU7KcSdN4D9dRd8qy8XN
o4qyl8786BcHA/hU77JhKbI3S5i1W3/HLX76Dbu5nrf7UmJAS9pUI7ULa37cbLCVe7SDH620i9Bs
07aTE7R6NQ8xfRKjQlDOvUEk37pZJ5F7SRI9fRLR6O1bNX9pi+aTr7Eu9+34LTI0fHQdq32EkBxB
dTEgn9HyrRgVylXN+JvWoCFJqbUHovUhbss3RpIqSGA+urZOUBEXRk5jSamF4j2Vn3H/Z5ul1Pxr
GX+roubQuDw17Lv6s2wK/Tni7FfQ0NKr1g96P6LoavXpFjr+B1u3xnPWUZxJHaECUxWgKD7t4tHC
JkeJ3lynMn1dnQNVyxVQfJHajO3t+ksR1mxk67V+aXQzusW00hmmsgSrimKoo6cOuzdiNizE5Jnd
gB1ysFOadOjPGnS+mjNYO7+04/IhCfO7zvFfHIrVALHWsJFh/mXyBmLotMGmgCS3PJLdKRricW/H
7T0N1vPCFwGg1Yl22sLJz5wsGoKaholfd/JDV00ONw3+snGp4o3uMEAkdcIjQZb3baskJMfbAmQ9
MDVJOTvN5Jfk9nhJOsNFNJwSnZ7698U3y9PJUiJIMBHMNizR7vveCS/Jh6KZ+1MF6GzjZsgiRG4y
Dh6LL7Go5B63zM/Qb6adzHWEUlwi4YG5HfStQ5LuT5wv9pF+sXfFNLQdo+q5KcfxULti4wAPf7b0
oj4xeL9b99W6rVxAuN4DU6nojjYCIAG36Xj64RkLxzy2i35ujcR+Wm+6cgS3y1X4XDCzvTYuuH7b
J1PFqVpjC4ol4RBXblnEyW8ZwiBTovc4p79AeMEhd+cbwl4+caGfrZmQFYNKbiciYwFF3IhH+04s
ZD2T0PoZ4eZ3BCDt/YBGv4q8+ewWldwsvZZwHuT0GWs7lGmYcoyqDSq9p4k7svKt61qb87PzdEZj
r0ppo0blC/3vdVFeufV4ajuM+CbJxA/yQ00Fgl9AkJUA3o3sIN36SIzRSz5XzynuiQPenmRH28oP
whQUW2TlBmJhEyNpm38iWono0JqhU21+J0QlVbT4iZ9S7Qmh7B+YS5uPzWAyo4SeLEb3BazjeUU8
pJW4lA2tkIUVFoU1ekYh0wZTmzVclsUhGxTpVTSXJYsqVncNnNrGmHV3Y6JQ4ElAha+eHCxkTG1S
JlKQFZbYiu7TxfhudCNKxgxxQzNzI8Nl/uk7Ku+CKfdaiZAOhx2lP0qdA46pkxxmzwh5xfjszRtL
oNZeC9Ambj97tduce0GIs4PMg7/XPEING+F/ymBGEp/MRU75ZIIMZYhiARty2wsHpMdhbseDUxYF
bbd6OhYWXP4Jo8TRXRCVG5i9d5j0s4s9dt3GmIjAbKEcXgmsfUpO71FKblGf2a1wlceZxLMwIk82
vUe3f0WBJA/4VqxdStK54zGrzDpgE2oatoKYyrz6WIXYT1M21y1Q3pZDKktTmLp0e6DFuXxuhoyI
x4oPBBRNp6VX7DmkBK43Jrs5tXFdEUe7E0PHO/XG5qhFGQrGRBAkR4oMKjw69TlU6nttqMLtaLuv
6yjQstIfLmLPc2YPH9eBgDbyGPZGW11ZNbey48HT8XZvLa1EJEAUQO4W4a2FUxL4LQRoo+bahzh5
8ehJnsPom3CJg1usBqydatqViUET0h5+jjlvi2lCoDG52M+lZeAD3psQsc7+gkinshc4CBZLf10X
96Uw3YNVlU+ri97AJr4eOJ06vHfonj2lzPLVdtZY5Dyo6aCVMDgt5tza4yUhEgTCy2pKZqVE78CU
1WAjOVYZkZcyI5q4Q7nNwBr1apd+8dM8P6QOjuyy+77+tcKcP4cGZFVJeVtkbXgrLQhNBHAae6ce
hjv0h/o3oBHE2HfMn+uSOwWf/RQ7HOdF038acT5skrx8JhM2xmtfsnDk3l4Qs4UpsP/t1D2Z1OdO
KOpN57tbvbIQy/bYsrO5fc4tW9wcEOM74i2dDUrQi0TDfxfGtJ8BN0+cXrcHckHGO+ytXJC6Akfb
eteMYchdI0axiXvmc0XY2odYhxa87s6Y3PpHozh4kHjbhAtsy9G6jHgxZoK+nmtNu4YWPZymoCEn
+r57mG0+ehO64Dzsp7CFW9KYDZkj6cB0xplahBfINBtr5pFEbPDtfZ9DYY3pvx4HZgPIKyC+ve9H
5dIOkHD5kezdPfP8HsYAYy+SsIrdFC7+/UJIuqUUT4Kn1sqihtEoyZIaOJ8tRKRlt4IgPP1xJW8A
S3FOCFbpWs0dzNiRWFtnQrFZ5hGITFp/NUY0OOpUAX6TnfQMe1fs48nwh7Q+YrkoHPm5QhpUkkv8
xGV7V3wMU3o2hA5QWes+NIOHnYNNC0+ydc49xlXzl8br5ntPb57WSjmkb09R62MG1KLqkIUgF3vZ
l7t4QbWUxT8BuA3IxC0J75BFSsyBmLQXYSZAsLA1MeJkevWXv9H6Ht6BLr8Cwf8BcwY1JwkFJlw9
7siVnfILUAigxTg1bPAbs8XS0RaEEFU10UpFOUp8LlQvZAnQ3TbpVY6dg7hj1pODOy7GRb4zrv6t
eIp/KXviX8iw+B8ST4EK5JfrtX3tXv/jBwUuE4DX4sd//oXcttfv8le44voX3umK7l/J5LY89fWD
2YCmyY96hyvyO6DWhG/7nuODUnShHP3GVhTEUjhqkYQpxzU3Fb2rlX0X/+df1G9hnjV9er8CaKPl
/TtsRWBfvyMIcS95CvnIr1umD8vI/wNqadK8OcVVjX7PrC+cxVjXPXJ4w23jTNvhOX/WyJctKwbL
h2Kk5XFDMhwoPd5A6XVwos+m/pMgSpPnDsec1T8O1WuU33FqxKgh2ufMeTSck0xO+IAwlEx1RX/k
4ywO9ncgs513MtNT/t2fLujB0mzTkm9OyHz8PKbToyDiMYlpRoL+4tY3qMA/uu4ZoXbkwN5eTsyY
O49Jhb/XPXrY+2W5Aq+hBGFXu/TiLKDSwxZEtbL0yAvvOChm/M16d9GQ5ac/OHNN+bCheWIkqJq9
TfGi5TRwCGP8mlOifym1c/KYg/LoEd8H9ucoYVQV4L1E2i0poxhBe8QJEUMe02+rDvlXtimNucSr
PCTX8rD8DJ/HHsH3FikFNAlG8aBHiFZ/6eerRlrsnsijbbQnsANXBWlk8vA0HMuAYtwOQnl1foYu
EsqDXt6MEVR+QNdYwbUDd4c584iA9LnhCBC0r2irTkTTp/fVRT8mQ+Bpx5rAy0N1tXwmcoGdbiEe
2HpFMPteSHQHp8m/G3g/qnPz0f0GJ8+cCBs5J/lzGD6M3VNifhA4i/EwhnunOHU9RpeN+JYjOyM3
nmErLQmS1VFyUNkFU7ydibVGwkQ6M50aY8smSNHQv2oEV2fgq69GTbTnzQTD4+ytYjOBPDrnzamb
9615RhjW4cNf6ItsgMXYz9Wb+DkTE/u9uJtv+QORdVcMFriU5cYU0Q+vbctt6BaPoRyIVGqFvcUs
+Ym+LKpTe0l/MkcasZ4Ul/XZ/rfWv39hafuXlsj/KeufysH4f9Nlj7KM/uOi/uf5/zz9bhlUf+99
GTQM8Vch1CIDJxMmnvnfy6BhWH/1gCYC0PTY2QwTxtlvy6Bp/tW21crp2C5HdlfFZPy2DPJbhm1b
Okwm1wBgCJLzv/739+l/IY/7bT99j1T627//ur/y4r9g1GBCwWt1gY9BbLV1w9X/gB4jd3DuYuYy
F6r+IMMcHZXfssjmbA2A6EkpKn75fv7Bfq4W1b9h2/7+9fiafuUDpnYpDLwt+sVLzYB3dYxUAnTk
HBKXYVD17f/j1RzEgbqLMMH/I41w0VMjG4tev+jxgLOeyhnmPaNBjqFio7IY/vzlvN/zGn/7dC6E
PI8BtotF7fefrh1deyAVUL8w36OBRnZE8TPRKcyNTUozuSPbnVbJdo5wbhfwcaOUTuKL3WjHrBfb
WRTwPK2tsPF1RCwnrP453V07xt9dX2X7UpEDof7Ntq9hfzX0pwy1gO/cJUOxUf/ViUHRUMfocRf0
SnnqmJfWwR5N8gMyHdafUBibEg2A0sxFIystDJ9K29n0cyuQBmjHeigF6fTU51egUqRSgPfTnpqF
v0JDHQeIi24lLQ1M0+8/JcexzEtqI/9avmSc1fghbvWyWNousp4MvcPP8WLK9bfa0A7Uy8e82T//
7n9P9fz7r14x9n6pE1PHZlIK4f8S85o+owDrm+FwO/tPo8fsFgfuQE73n78mmMF/dDujtxQoSj2b
Z/n3r+ozfBwre9YvpLnj40HqbWA8JydxwFrDZ2ZtRrb3ddDrH63WHZrpylkTr94cmPFZXWOf60GW
nhoHBYKLoKNYFlxhP7txpAjymnhYeHsgcAdqW7pKWwWO6YAu6jX0Eyffhjn+TR5ckkM5fJjb0oUC
EYO7wORHBEWwlJzJ56d0oEnLPxJoK5D6e3SVTd9AeqsxUNVIL+Em4HXV33Rcgoks4uV9FEp2FyRc
7QwFpzR0+iVc36hA4mAAJ8K54dKdVmm4TLBDboNMvEw6pp24IwYAWWbygk8wGJgXAs8DefWU5S9E
wmCXfiJneEOAMUJOOK89t3hvbCoaCxBfgsYwMJynwfpI8O9Lpu1kkwaiETQTkbCYL+o+tXre3TgH
8SF6iPp4z92s60/q+xwZg2hXx8C2x43555fdUovi3y1iv1z1P1SOM2jRkBBh/WLjyVSfz6nqXYit
SF3NPiqQQvJRuAt4mx5qFx6IDHN7wvPWkEHAU0EewrZWQYR6teOqfDbNYj8Z+bGmaySQhJgSJ/Xw
or79iNiVjpqmxwMOXyRQS8uIbvvPP9M/fnz+diOrfeKXxwejS064oa5fimjAGFbsOIzR8FNJnmXQ
JsA2pMkhT/snL6sWxL//JtkEdfKULVf84WXpq8V+1Asd+qRyHQJFQyaTTOLw559OqG3lj6/jezy/
oEI9l9PD7z8e0Rq46bLKuBArxYyc+5yrJuenKH3uGVlp44s9hzswmzu9uPaJ+hWWa+yQT5r3VCFs
7FkbkdpXbbMr2npX+sa+EoimeczZXkFclAohveVKOzINRvALqCc2mfYtvUzKO6oWZUaWGj6r0mIe
wEvgSdgm6tmQgTO8tP80wcD6PZCd4kGnv+Lo8N6J83KNP+5+uMfiuSnM6RKyEHIr1tkpAwWmHr8J
ykqbOevXkBQcDS6Dxbvn7fD5U8DLajMg7G6TNC9qG1DbhQrmUMtAMb+4TXb0hmJr8WhqPWSrHHIX
w1LcERJD+p9fvD/emuvHIIqB/EDTsB3vD5tqiePY52nDAEiTGqfABoQKqsAnBs8+5wEhvon5n9QN
K2b31/tlfU2fFzR9x1fH0N/fLyXzIp65mXxXg++AGCYRoRkz2bbTh5HzRa2gFNwOPOM2v1OzF+ps
dI7zUoEBc/z8qK7un38Pjv57Tuz7BfU4TfMfS1h/x7yda72WCoJ2WTSiCD0uIxKMzAh3rtHsZm5R
9Wtqb1Y7UW2IrSo2TOicekkSDaLgEQCWWj/U+oyugKuGv1utteu6yh3gxuV2aNkaWFjVYoa2+ZRb
bCAN63NTrD+oWHg8uJ+tkm0rO3cFQLjGO6XIu7rooH4aJsqdLdiOTNpgvNy04C6k/lErO6va4Lko
scgSNqud2iwI+aUmecmia6csGNxmDsZAtesIlsEGB4L5XBIQqDYM9cZno35SP1py26lPGqe9uiln
TpUYNnjFnMjbF/WnfR43GRLNjhRHVVUN8AUXzxIW/ok3z4qt86fU1YTHApHi0KBQDv8vZee5HDeW
ZetXmRfABLyJuH8umY5MkqIoUyr+yRDVJWQmvDdPP9+CuuaqUrzUTEcrimQaAOfss/1eC9hWEA9Z
IyjOwZHxQSA5orohi2KIEO5zqI4C7BWOxpi4q5wp3Bkw6OPpdsK+6qYG6G51uTTLdqCJUQp09kUR
PDh0k3ThB2/E5rOoy461eG0+RTNsL4P4dIHZG+2U7KwNLt3fy+ZnmGjmWcCGlfpq6rtDfD+fTLL5
xjpnvtWI3RXe7TV9PA2c28xqXpcRrdUFWeoSxlbarNOqWRsDA/3wRFfMQ5Ue/SPR8AcdAIyB3QXs
GKCFtFqqffJp4i4kO+gmLVZTfK+q6SrgfhdXFhd1AkcHxwM3a/Fo5b60OdNg+HiH6eZMeqFiIH8y
n7VB0jhJHoOYa8GJgkX3nxwH8UiwlG69rpoWV7hdJDgqEC46NqgPlBR0ewO56575nhNTdYZTb+Wc
yBWOhz/nqLvKaWH0E/AP64oCzGHdj/bqzJmNUoa18FPC9l1WGIyys5/cb2sfdrhAK+m1Em0VjyRZ
I0CsHiawQoHUIR9asXTN/IzStKfuShuFgNHfBMWYTntF62fGIM6Ttu0YtdByI87dme9zVmH5nJcO
A6HP1NPqgCJaC54FfaBgAmx4bJhLVyHLiNu1k/geAOCQfDEVfiXzpHXU2dRW0V1CZare4tUc4bA8
msa6GThc6Xg9k5vmEJmxtVE8wYnd6lujEFPG1Dodpnp2sM2vQtdd4cPL5E3ZBx3lMcCnIBgJPIeU
KtqelyLT2rgcndP44+jrcWQFQxtp8asnl7bnmc5ZbzD/YDKHeznsJuBMKmb2m5jRQ6O58vEqe3p9
bqQynyvnvfx9hTTSArCIXfvOg9f9pf6Ig80pbZ1NbC22SY7eVMY3epTERWtV8QZwEFpX2TC8HqC6
bvS4je3fSMudaFNIhruufS6Q4iIwqHzxyeFOrpdMehDcZ7TMoY2kSIwDfbqP02ljuNZnOaZyNmnW
kJN1gGxC9yi9FuCtSUKlA/XZxSqyMDjhV1zLJqbRMko8lhNqtqDo/bCWRGj4CtrIjvul0HbVD86t
hEyLMXCtHJSnAm0hYQEbd0c359WpTcjyAXmGiN0sXCUnTpQFZdh3nSM5zjSX7sqjeZdD9zAkz/Gc
PxWD9+AN0bsOlR3BKzWhDe3Ge3AY51XUWAZoGNwR7ZPUl2yCTrzM91wy/v7vez5TDCo43HJlpPaI
U9bShkDX3tehwZQZm8QNpSNoWuVVXFt/4GL3vlTceacd1ye91F2VZsQ4EDQgtGRCRH8dW+OHqWi2
R8temUPwzhV6yZlaLo0mFXlW+0zc4TWg/lh7Zyifwjp4R+Pq2gjte61H6AGKUdif+vkJksIHJrRe
qMvSlGjSFcON4nfJHwlmOOUCAKxwuk0DSAr72QRpCMTiHPAbo+i2CmBtwGD4osVWiK6ByAFo8hXt
UEw2A0HeA3gWmkRTNI/bz7Ovc68NUpCjwPkw8wEkOIqZVyd/ujx4gWSx2TjzUkcDzbta3Yn/+jWA
JbV3EwNm0x7+SNiIEfHWvetbXFoGQ0RYoZ7+xW65DkFz1+2Vzqe2PV7jAOwUv9tmvZ7xiLsIe+jM
G8V28rnGhNRk7d16gPRI40mqqIoA/w30EiEgJm+G4Ic2n4Mct2O9lVHMOSUp2DoFYIh4K1vZmQKF
1ScwgTtMJuIew2E3lg+6Npglt4r0FENqmUv8CZ2aTHVPwrC6pQ8QK5OUWCzikVOKhPNawUzkeAYL
0UELo0tOgI2RGPC2TO2t5ENYXfEZg5Wm8bpDEXSutTl5d+kEaCorcUyylXa6KzmJDPedvFjd0ovo
Lu4mj0t7LZz1bKAWHsP9tp+1BB2Xzl/kkJOjHIwLfclWnTHhPHSdM+wVSMrhlP0z7Vs3kDFEFZdT
Tama3UKVKhrND8CfJF9l4soeDU0nGa9Kf0Tw1RrhcwwwiAKMIrmTjk7dZznU+LBaYPlgJw4iMKy0
9ysyBmzvWsdRioqWc4/aJbuq48HsGmhkzZXkSOIm+zMj8JrneXsVrMsgVy7wT6vgXIRMnZsGwNrS
TyMVznwToVJ7xDMymfn1YEfmpsYX2jwA3LcwwfaaRvPf3MJldoWyjMtgrUsK1bIJZy68cKCM88E/
hHj+WFvpM8kihAikCwhFWByPBlAJRQc09G+ubV9EjMu1I4viFFkdmL4UlfwcEDO9D/q5Me4Vz8sV
Hh1cBZAKsTE9XU7kMRzUig6zwbzJwN6/fQcLucs/xdAlHvdDxSCErt5FbonJ+9o9Q02yh0HrOsGd
jJLizjnuzfDrEpEc92Ro3eP+TDiE5eFQAIOYoUGfjnhxQUktIGlXRJoAFLwMrXo5X4Lmpa1faC64
cq2XtsrWJ3o8+QvsCtgaUAZJSh6eGDbg5QIfN2luetJndAFcD1itCaBb49vbz3mZgWahPdP2QrrV
fJ95rItNbkPQshKAOEW2e9W7TwmrWjAn3qTdKiXis/jz21f8NYziii5E1xxvqohKyP+8tZbpZi0c
RvPeGsGeB5CJJQtYAGA2N29faSEJvNhDD1Bej2KmS8o+vHg42AXMMmiHad+x1nn0YgTk+Q5rE7Kp
7Aj2EMMS7ArT1BTTvGuzo68E/CIvBXj94O76ymMUDZxH3ZxH4Gu625gmH9tlbzsP2J6edhtPCOdb
G3MNTtAjUzmPdECuLV1iqwX0c/g9yX0rtaLf6dtchX7+yFP7NMZonWcummbp452d2zfRiEhwu0OD
m9JlACmho/jZR6LGU4Fb4103zf0ZzCe9tNykMgUkipz2x36h2QjLCx4LYJ2rfOQqubfNeu8mj2h1
6JHYtxfau0wkSYqskF3lyKIoLhc6BImcXtRx3I8nIwRwhRSaFmn0tqX/kkMtReyic6QlZFz9qjK8
686HlgHwotipP/glxwQgn6L81vASx0yFiSYD2ueYPlaG/R5gNkaebGk95vbo7veZ/y3o7N8ehhDC
TRNML9RU4bz0KOxqBA6v71dgj64dq1ud+tuhpFrJF6Lrtk3lbQ0fwjmQXUBFeTyd3J3NHE14Ch6a
IyAasfs+M4kHg4r+xjT8zZn7NaXiwn1FaQm9RhSwiO1Pyq2HDqlogJXZp4db4SIF1gvTT9nps2TD
6DwGMH5X+HnFnuiabE9IoizwLsmDpjSu0iDMpr2SXXJtMZzyTXMiFKIi5Z4Sih0KJeKc0kHhrCyo
jt+WE+cVtc5Do2fI1jPxdiknrn8c/KQ8gqhSfMtp1qxaGn1T+0oelLTq0fTIIv84EWUNtiFxCOc2
HbwdRDabgFFMmT8mHnat510zWLEBupG9jymuwFwcWwHo8bfCWCjvW8HF10gTlWYvfXr7US77FxBz
FhRCQ3opQpsi14Vuob9zKrs6GKnok2lE9Poa0GYflcFp1k3q/pFWaQ4I/IhrvO2MNhmO6qSG/dZ9
ykDApeuI91OXSq45th5YxsZ8r5+Gb7X1lR/6htlvOBlQI6TcXBgFZA6WJI6DBrGvBuupT7J1X7yo
iOhW306ySOBPgHzA8S9OKbwuxZUzkmY5AH3EIaLq+JvsmH2Z4r1cDu38TzIN2IRXxdMBZ4Hw0QWT
3m3vSNFoYYjkFdWGYbrqyagrUpSYKVI44XTr55qITh6F5buLc4XH2iXvfKaDSspbH97eussiqG7V
MQMfI4MFCi/9mqOfHihVHYZ9RVJ9YDQTLaANm+h5BCrs8e2rua/Zu58vd7EydgSh8fEQDnt5o3G4
hMlK8CkNU3nPSsNQSlTNELpsIrMfAY7KMiUI1zoZgJrRyUEYTdrPq2nnxP20Sf+1zZ0bPykgo8Sn
SGkePljQ64yfUvMdoXUMEk2+J88+AQb5d8JSWUCYjRt2wrGePToplMbk3RadJG8/uvOaUHBC4E40
sQq+c1GpMf3wTHdPNe6nwaU9TIma8Hq6VZTetN8YsVBqSpVMFUCLu9NcXXeIqeJ75vOXNI1rPesN
fUfeiSWhqCd/z25Jcp0BcyX4TLGCHsUBrWdXbek5hKddSSz69N6//UDBq6KD9CgF7OCdXiTDpxq8
0sAexr0ddEudhr74a7rPU0BmPBdNjuqsatQNP+Ox68xJn+tE9iBtdbNHUg98JkygCcel577Izklz
KO4/MufFXsy0Ds29uy3AoweGf+scGELwnwxCoQZ3klPVMVqbGv5G+gTAQ5Au0YXoxxr7pu+uO6pF
ZPukNORgFOdvU05XwSG5K9If6kAup+rD5ec5ekDNSFUolyp/0+sBiZ/bJbcq1dGXYvSgtR5/JcFj
1UGBb/Y6bvCM+TuOcI4QtjxdxZX18Zzh/bfX/pdir44thJEOBX4L47mUBX/SMJZoI0Mw0vZuy2Sk
8xRRlKRdQvo0VdWMuRH3Jcd1ffu67ithkAfluEUwYOMqL8Wtn65rRi28V0ZNIFDfOe5hrcyd6rRK
nUmSq/lTcWRKCvOVAScVkDxX8l+JPUWbylZM3CqS29HKr31Wnk7/nSNrr9mOc96Rw/4cNoxWHp7b
s8tccnv1vh3eL/liZj6WbDzB5hJtka9XL4Gqq28/qn3R7qkSh+vhG9Dg57q4CpdGrcwa8Ikggtxb
k705ByRzuVgzwa2B6klm71aZd0W9FAzq+u5I6dqwKOf1JPgqCh/8Ph80BE+vbJZcK/tjkqQHZ68D
/l8Ruuo2Rlmzih+UEZZS0Pne5MafFt+gxOJS/CKJYwVE2bIfBoecxAl7e22iyYy2B1mfLKyxXpK/
IzVxknO6LVVsJcVB8MPelB4ql+EQkqRKx0q5SJH2YQLjW7RW2k/VkeXG6BbUpvQEnL5KI+SMVH9Q
IT+0SSuF4C2nFIKpGdsh8IdpvVZOVYlImTddSo6V7to+gwBYhDDDUtPh71CDLelxpaKp8IEiRvm5
wef/kUxfKn3kb7QAXsOIwC5/9AxRlX+CImOLeIAN8Dzldx3If0pZBqyOrtvieqgUowC56hOwjN+f
vRSuZjoYLHKKFB15cnV8KPvFWBIcLdlKPRDYZgMaFFIXkXltti5UAxzgVpuq1JUaCKRCMQtKzynf
px4BJZxJkLhk73qPvNRtJMeGsjSo4vVY/6mihWqtysyEk7sKwCyHOqOy97ZhkwSHMDqlTI8dbNkJ
ZVgBfkiRDHUnqJLms2/6ee6eldxCQQUssfotVNyU5j8Fzo8S0YlCF7VTaX8nRVDZNmUVEdylB2Oi
RieRlHXUs6kzhu6IgRYNzrHEuAvgd37SjTgWqJ40jfYUYigwMKa6uMeSPdlGqJpoDednj50Gatg6
Veu3D571ml3h4EVkfajs06v2T+8pqRJ4z84KVGFLanJynqT+tbN4UdQ5dPrQH2dj0SbKf1RhQkMm
1oUBK+IbCJl+owteVwUMs/rMmTAacpmGK4Bx7eeqBVKbHPJYr1QbmSgXqk1FKWJ6S9iexQ1BYb29
HnDS8sCXkTthCkVYwkrU7oV3baSZX4YQMu2N478rcoZ7pzKBNK5StWldQ7hRrVU+6ih7qZxOiaCj
p0sO5tI4Vd+phqcsPBGOcoJ/Bz3EkLV1q34cxT06TT4VH9UuklazJSgPyi6LU+9BDYFzxa86ZP/W
J3iljKFtVCY6A0Qif0VHXPclVUKxEazaP7VrKjwo2ZhAqiwNpC6GjgpmTBpNeVQpctUspbyW+mUI
BwCptj50b08llSI8A9SjpHRAUYEC4p+DVRoi5OIZwpfToVA51yZjXjdPi4UAS2JoeThOE7PMV8Ci
Ld0+OEsHm+wl19XRQIcreemTxQPbe60akOrsykkPZIZVt2KEBCKA1Qh2DZzHuwyfIkugEFXRG40i
HVRwhorHuv+EE6HSi7rtgEtYx1G7lS2UmfQpUSjtr3IvCTzzYG/G1IZZHdXItuhAtRVJfgJObYR8
4UMO+wPujNZ0gA3oKYMjw8RFRam16AKOw1LcwV5ov9uJs0mZxUqMndKTLgZB2f2I2gGZFgZ7VioF
y9+03B83Is6v7tNMXjHvt3pw3tfR6aMqk4yEg3k6+ua1gNQouyy6vgoe4PXe9cn0weLbZxZZN65A
WiXGmqpgyzyL3Fk9yOHIf8uv0kkyLTIpieXdLHo+eIpBD9FKKjVNSgCaEe/GDPJtexquhhIoX/hZ
iV1X3om0IEXVcuBr0OcurLoqCznEu4wG4cIxKwaomw14TPCxJqUSZt6NSiosUmVRC6DlBAKX5R4O
rGnm4vt3T1Nh32Und6VCbQFYbkZDGWD2N2fQCSrQsdVwoQITFVUV4Owq2S3FeVon5dQYwSbLu+VZ
C+n78jlAihIzfjnmgB1jPVTmXXQyxJ3Mw4FtctOdjZ0xRzv4b9dZfR91DpAW9VYyrk8U3Jl6DFIy
SApUtIUFVY3JozoaOwDks87Obdsnu9O5vJrsYadyz2JJ8FKO3VbWPyNXCs0209fQqiDsMjyqHncF
XEV4U13srCbaC7Ie3jtet31zo4JHRR/8YQqWpSsb+152x0gd6rD3SnGj7lIcvI7i5EyUZvFPErw7
ePMt9LI3HLdtig+/GWt7o7qoqqgy0er7kElcChoc1cNArcaiZooBVM1PLUrAAq3UIZCk7wuAx0sA
s8QVymw0jrqPdJYAnIwhBNMoPVVodIpVGPo7/IGZ6ToY6i11DAjkVnr+DBdFjU3q8tAKyxGQ4Bj0
LHrzjCO3PtNlf8AdWyrF+AY6L2SI5MTJNZNqsiEPBHo3pLGqn4HuRA3KOqmgaZOJKOfbkQ7+/QyV
sxs8zdZHE/TgsKd0hmvRHCyAdiEfOQU3Y8djT9M9WPe/MRfOa9YiUrd2FNFptYRtP7nox2GcTCcd
sVWYbCIYmgqeiRDU1eI+o6zlBMRkiYD63Ei7qvVTGkPFY4yG5SPd6B4dLqk1lTJzUZZxbioqSoq3
ZfylWxVxZgkTV6hfOTL62+nQ/Mb6Bq8lDTB+VL9obg3CJZ330xMdnL4/OSXkKdLKdbqx6GZWp4f2
h3yKzJYSB6rRq71M+YQz1QN1KZA7ka3m+d3gOQc4hZ90pzpPck4D60ntNmg7+kHr9KucUpmqPvnq
wLfFrlNMk6cseyUNriQNiEa7orCA+UhX1F4W35/hYgRbek6R+URAWHLQ53npzdLZV30UcK2lUFg9
mqHP2A2gw1THXU4jYqZbJz3BHWuJtdyqKssgKUPBqY3HfzURSe2aZjPQsnAJreB3ztdr2VjfcWm/
D2jYw+f4p+91hhrcbmq61AHBWB2+Kxh3yyc6l43SpQOLygwJ5bcFVmNUv7g3IKtwVjyT//kXNZDj
aTrh78ES0Jneew3CsHCLu+lRoGWPcpAIZLOkvbGrstpydtWvK4UK1S7D3SsnTO9GpmPevjn3tdPk
ByTxHUSPgeILZ/R0zk7m3I4sCCGMjosCNJnxs0PIQ7uMQt1x9ElKwCccLCmqJkM2EbK/Wx7UukLj
pnJ6EiErIK1MeVlRj0yK0hxtSmtWj+YdvtuQN+GryJ+aGAyNkcjFCULTEpPo6dXhKfUVwWwmWWHM
Gbin7DeP/loxLHBIC7IrTKUFF0VXaHjTPokoTXFkTJy6MzRRKt2pf33S3IL18vZa/+6CF25unLnk
V0D42I9AfObxN/4vIVfVkGSGajpvX++1OOPnB7T/KeuO7TMBHDjzUtQkK+RyzJUJUrqmIF/99tWW
dMGlF//z5SRpP2kx8CxALIMqV0XsuJyWwnF3gmSlsjclvdZyK2hxlcNGWCylJl0TJd/j6F7FZYr9
0q0yJIrs5bS+fYdL2eOXO2RghBkgV5M+FzseGENmmydr3nvuywwxgGp5jh2DQ4KIT6q62Vcz5TUl
80EluYq9P8oOiLXwya3yK8lI3qqFkGQO78Im67jO/Nmv+TNfqPzZNFsgJC+DPb7zVwdGUG8FtMhQ
IbMPtzLgLlxfIM2AGgDSK1M/SqdJEJSsf/uJ7VdFwHcZ7glI9PDvn3tCaSY13VM4g3BE6RXvRPWK
0nkpmm8N+XA9cG0kaz1OHEOTjuiXybsBXpDy3K5AIN8pm+mO/iYu4qsk+HICl0FllgiHUAnPuNq5
GFQqcW/fufVKAy55PxQSdAHkAH9pwJ2bzHfyGumVhZhbULEbGjUgzFVOyXvHJI553CnYl/JQEVJe
jXZSLV8KBU3AKGXZlIDB+NHWSEUTLJDFiZ1rYh/8WjkGijLpKCMvL7+tniCe52NyF/ir7JTCT/2q
iEYhiuJGvG1sqzSfOrIT4qCcfhs1MEjOZSfV2MPcEjPpmEC8fjllc5nu1MbA/aivyEugLuizJcyW
tpSyO0/rISZkfNLcDtafnDg5DGlK9Xq1NlVSbLtyhvKVdVHlx/VJ/U2vOfQvKK9i+th+lWHcpcmX
r5yJxZbcSEI8Qa2MD+nXQ8QK44jr8RUiEbXhU0kxFwDY4FLZPAIkPb9RwEtF4JfzyPSW5zPRAz/w
xXk8R30eZ7DR7OXoyCoqCwUUGG7FjyBP3fHqdVLc71ADWfYFX8wHbI1dhU3iOssyloyREOyGNlTR
kX8EUi7ja9gv3EI1gKknS2E3OS79NQ5ZOoIDhYkd2HTBZ4yAc2q3b0vxqxr/pwe8OH7x2PWefXLn
fVrDXqVAJf52KjExAHGqkvdbX+PVylxoRkxa4+MA4nXh31gQ0YFtyYH3gFJJQIPJob2OYMkYw3bl
+QadccdrVQ1UZ+jD7rotdi7aSxl+ml1aag35yd1Kkak3wTxSn6beiNd0JQOlQsHbS2S9tkahZSMB
DmM+YXRhNtKcwqtrRPO+9Z7keygSV0+b8jwmfvhI2K1Uu9KR8g84LtpBNQHpxCtpLrlVT/bbd/ba
WuKVOxQgXN8zf/EVOdOHqSpGumVKc3X+YLwDvu7q1GwsSE37PVvpchhHr10aoM/kClW+q0M4w1C2
k5uu1b0RH+3tTmWhCjau/Hxixuzb2/fJWsmSXxwk32SuJwK4wbW96HLXE2hYTkE27/uo2YCueOV7
tIG0307Dv0KD3cvaTW00G9tqN9PpJaFwC9HqdVXWkDd+s7pmUw5/tIN41YQSDra9iTaboElq18Zx
2ELGsgn6DuapdyEpmIHdiZwGxrz3jaqpoK0dg3oNYPG6PzWge5Iriir4DUwymgwtwGJPCcQ737rK
XjnN2ib3aRX5PUtop8O2Phuc6G5/U4MrlgztJqr6j3qKxP7RMgP3G/2K4bWqW/pnEpkyCHg9l9go
EOIOojEZeK2wHvumlm/Vui2JmhYY+HGrm2zaCMgT4Kj4r9EQbltE4ky0VMXHIBq2Ejg4Old6y9l5
TAaLf3w6btY+7FV6Yn3qQBLHdftt3rdAYB+uovmPFGZCi1lwvaVPklsgo2hGAay9qwmygGLkG8d8
2C5rSoLJ9U63B7k4fQpxDoaU+qV6i2xr2ia1bowbJiy15j/i6dNEso3VqViYU/QYnepVc3hPrLSz
KCxmgDzGID2rUleP4tgignQmJh9ZYmMgPXG+7VmWwBm3IByuzOJ8O9Jv4fjz9cBGBVV2f/Cqq8jp
P2qrZwfMG1BT9XOYJ/d5N3wMiAw8j21hK/J5ePKI53omYCx7v3RcpGAf8NW1MW6hX6Xzp9kYw/tc
cEs8qN8diEIbeOGn7ZFFoZ64Y6xiBwBMR3NWyNq4CbbVnvY1nzxk5qPHwwxfkxkEpPzHbQ/pAS7O
0y0oTw9q2ARf8xzW0LyBqJaEX6ZhfnSIho25vprbZm3lovY93WdFcquPScJEtncoh6cihYSLzvDq
kRoymRhkr5m2uoXGBDIQ2uJ8qHFegbdrSWewzkXmiQB+Ay8S1fhm7fAPfbXTGhRWQAp5UwUt+OAd
jDq0JiLzTmE+VgRPPT+Tj2FGbqNPMjkhDDf4xYathaidz/m9ZEg7pv+ClbprpxnAv2GFfxob/pec
mkA4glkcP+mQ4XLReLH3OUWeBasfmcLgo1cfaEve0dh638GpVFXp97pGzGAHkkgeXXd3zL6kyUdX
d8766BUgp7YSOHi1hPm3ObARNShN7UjSOBi22rspvQpgnLSLfmX+VZOwOnfGJvKbDxHZHi9Pb0Pt
lp/cVkW3kb7xpy+OQXd6tYUiajSBgR4inhr21uB0H0/tpj8jxUXD0a03kln7PO2zqN2cWhDteHKt
iD1wqljU5Als5fc6KG79AiXfrUH/oG6ru7Wb89agWVT1pwIeYlAY95MHpwyQpAzdIAbB+AjXPFWx
I14t8zmcf6k/ldjznCcdX3SQ+zG5ld7qj+BMdI+5ldxO1pk+73opBjjKaRjObvnEnNzqrs/dY+kx
mBs4DyaqYUQyo6y+chCxI3zprQ34JBfoEA4XkdRDWiRQdaB6zNqi6Gqgn+Zt6zzGnz1/WvSiPVqP
+txhhI2qXANN77reVtqQsPnaIBkiWSKYWx3TGm8ccVWdn0qhHs3wjvcSYYgR9joAUNCsE84i+E3U
vJL7tB22JndhD9XVmWMs3SytmSHqIWq8gd0T+u5rXUu77Z7Te8/qVwBiPpLOYPj8m5NCMRc2i84T
lmeCmeaZdRf6lkPVLXfmTIg2iknLltnBA+Tv23Rjmg1Y5O1aejZO0XS8Q4pBR8j2wdTOOuCNyF9z
KKSOwqxfVFTS+LuiHrbvIr4+zgkE4vfab1DxVlJrrvclgvJHX1myNGrOLEZUT71yqO3IBpzHLYTy
e8+4bjgS/en+yFx97pNbIhAg5NZR9Ib0Xqub40P6mQfaN0cSJSn9XaUnusu6VcfbJZRuNO0dbwQr
uSHrXl+NA0IFuYh25HSetjFtkOaRFLz9Yla4pZm7ScvjNvEBQsekJskIAiwCS4fFgYXv4nFfIZfN
XG06D0j+8wkpM2kg47aqDBSu64EUESh30g+wO850lB6PuEe0z1aPfsrhODCY1az0AOCm3y6WAFk1
6+R+6sZt2/X7hiu0Y7XLultdmMfObX8NMa/O8aKMzJoj0awlX6PTbnSepBRky0/56asXtU9z59yV
6YeZ81GyJXrgXCioiAn9vddyIbSd0mUyZknoP4DOfy/DrHtKg+GxJg8eR+PaGMEo7ZN7CwGSGPZA
aEFwc7scFLiaIrqGYvN+MXsdvbmt/1BjD7WAtVtvJiouBwe6LDRo1d45y0MFiFMaD9toUN5weJrN
7mNcz4/V5N2ZIQ4ve25ih9qe1GkUFNeus3f8rWvdBNDk6EhXdnrv9/5u9u7HgCNq+CdA8Cb46r34
e1CED0PofOm7GU1DehIQpY2eTTfZBhwVLCcgxLuDPT4OeQzMaU0y0QB4ANANAyuN9DrH+THnczKT
WnYZ+XGGjv56uM2OtPCE3sr7qMOpFY4d72HE7VrezTenGeqGCVAsAzBoVZne5yaeKIoxNfpVPoa7
iS4wvC2tE7HzTRp/0VN3w7i1uAvtQsFOSXxky6VZZYmj+XQvVSbx1Xvk9cD4cy9xhwV9V7IFZyhG
IAOQ1B9R3xI26ZP8lN7qLOoBpRzOSXorw5bCWmpreGV+MctvJaSVzH0EN+fR2Z1xcPR0YxE9SM1k
KL2l3dO4HSy0uvkATeqNVZ6+W1n04GWg9MXJt7A936MvwVekH4MTWCb3Ni3TTv9Bv04QQcuWwRB3
Ww31NQSLkuxknj76JUwFxWenGbe9zhdLw/cY+Cy6qFzYYzU+yiDKBPlwzDsADcT+tI9Op5uGJikF
pswQXs3jGc5gPDR32kvhyN7rpOORrU28PwlwOfT7Yx089Oaf9TBt5AJIhcfN+V7n5oyByJJpbZ2B
e+TsAN8JIda7GsuDwvZx0bUv2gudoGrst/ri5UDij1hnsEcxI2Pk7gagmowI4rHhfCvzcx6gxaOZ
2DxhjId5L+NYAMKSVd2myQ+LI67vJEReZ+X3c+PdSSQmmiKXj8O+++4QW4/thF/DaWzP2b3UuoMu
Cit0qJHeYzMne3rUgddXtYiVRKMo+fq+WR9P3eKxzwbCzTFygOm8yo47F7tySuhoO39qDqgY3k7h
G7qvfxU5Q+XPx+Kw99rgplBHyz0U2V/1kLozi1ilb/pVKlcFqyTjPaCXZal6HJ2R0oB5+loN4c6o
3F13YEovst6lDzPqLBjdBz1aG1GXY/fl7Zdpdl9Z5/sEoyTNu6wIIiCn3QUWlhz5g8KnlEBZnpOc
L3kjOZTRVvRV0Y3urXShLpWnLROmMWWTOmMkNgr0jhF6fw48+WA3Dw44WSfMUjHC3dvOzXU3FKuj
N+PG9el2TMHmDsgn9tneDyj3eAUgNLVTXZ+bGeCX46Gn58wIrlqPdpvIsG5PVUgq3ZozUMes70Pz
7pDwXb5trsIEJsm5L9bnM7gkZQQ1QXPu9hC4MirHsNkBSrU4hGl3IihzaQE165VH+oRmKJJEMXxq
uCkY5Rn5kYlQ2g/n/l6mLeTJpO2PkKV5xbcJF1mLE7nJbewMT3XUUVVqNpmHY2605Jumz1ZEfqtL
cT3DfdRSkgIKkSbpAZZTI+y/HLERvUGc1lD3L50vUeV9MePhqWtpJ8bgHtgv3wDwyz6ZG8iSiZph
abv2wxFC8RyuTdY3P4yfdcfLN9tQy1cgmR98aGH6+SqLj5+aOduSIPA9d3fWaDPCJbdIp8nFZe1Q
5BCf+8n0KJuvcOIYnW/lgcDI8xneii/JjKmAud45NY/6mtJ7TI7OZ2OkKBsl+8i4yYAmuWrN83c7
o+UDo9lJwsfjBGM30QCJ8Hg8PjXmDXQ/1+b8ThFtja8ltRtPKCxzfBpD0swmgPYTkGJCnPNO77oc
RG7CEZ++bRkMD73EGOitj1CnY3J/osraZsgq5Mz47X3W0bP5LO0l7ax3F6a7S4mepKWksfRNOtBg
la0TTKyMytGlizGz4BYhx5nTZ2l0Hy3wK5zM/GyO3dfoGF5JM1rF8BFogCvF7Jnn76T9xt57YK4Y
wKR12sLBhVs+B+NWIZyMQOdN2xFlMZ2YrkyhmK6PpEb+5RjJvummb20sOwHzm7Exz9PTEl2C7Nk9
wipMNh3sbM//YiopgaWQI6ugqgMSU6dZ3kZSBV9sx3wcCshVoUW5hjV5PVrzRt5v0RzvuvpLfsYt
Pccf0KE7y7EhmiQgro3jiZbAb9U8Xp3Pf8hxlr/VBd1T4TISa8IzbV6XxfneCrJ7+T95c/5a5vOj
dpROYUh9Noqew5vejQnrp88OX5vAXjfan5Pef8jC8amNjW2cx6xovA6D6o/jZD6eK7KnU3/ddP21
p1iJXZL96S0a7E4dENvtBlY7jSvi0WGj9aKMEljT34HH3ToxBDKzkSxKPcuCnQIpRV1SYxTW9vY0
fW4jz/48Q82tOOYY4g+RXFj8KmNLIDjs5a+MR0yLIu78r67OU4Si/Rgds9uSP0OesyHvxmYTyhO1
AdqNAjvf++OjHFetjuRIxYxj2TGCVG2r2NnJC5BnXnTTFmDez8cs/DKf58coye8ngmxZbpDGQw9o
Ko/2munR6q09EPi32tKxO8BPhMCXzUQXEInGEwFuO1+3rv+gfEXl+DsvqBgxNhaxle+X4f34HePV
EroWZNLDXG5eZPU8yMy0KKGB40hAWOO8xwx5dUSf8qIod+6lC/qq3bydiHtlmBUImJBEoU9PKD3j
F6nMUY11QX9Et0BPoUFWzfiraj/QUHKEMphSH30nVOb9GvtP5UHVeA6S6bdbYYqpL0ENTmpdCxgD
UwlANXrNtKqPSHnx3vpUwhz9xfeOS2eyRlQ1q2n5zGuqIwC7paqrGo1UWTaN6OPSyVNbG2rvai6j
GfiGgnxIwKcraFbMog/q7dV4rYUb5FBLgxeeFwTmRXY/oKW+mKd6Xvo0VD5Z+g7mJxU6IkoZmiZO
6UiivvD2lYXl90s6lMlCsIdUOaLU/8+q12Ga+6OVoYBJ6p/BwPJoi2BaJu3StQGk89z2jDRbV7Ol
32nUpwteFbBz9N47hJuAolgX0+ZKgUZ58KKP98uMEU08Ktep/+63teHXpif8n+9ZafKfqqe5X+Qn
L6Q4jIc/jTEMS7SQ0QOtwl3pcCgY1aS5WUUE6pGqQXqwYrk4FyGsC4zRaTxA00Vn3giZGug5dzUE
58wQ66/0V25/dFQQOAcvQf9iDtQppx8TRcXL/6AerP29TEqjWm3HofOBodqLXZj9oOr7A5bWdpj3
om7I5ACAOww+FMvT6IZh3dX8X9EzkM5QjuoiQkScaQCw+JRqqSbzB6qa/r4+vtzBr3eIiHpL+cm7
OK9uWsbJaLcMpx6YTlsmOV6Obr8C1n7pBCCHIPyj8Whc50+ajcWXE16fXA+3X0Yq3pZc5el/uSGw
KG2LWTPP9C+OjA2zHBDZwY8xZE3LBs1SSNZ049tXsl/dncikNuxGAXMWF89eTWWQDyXOgQTMEY+0
625Dk7jKXJddeKNScOwieyPzsihhFYh0Cs7ySjgZVaGxEU4DQGIeBSSHWsjbt2i5r6wGcJIR04NW
SLPORVWjy7ypMMmRLYiSCVmhKSfUhQNPlfeZiRrDTNbCStPPGNKa2ULT+Fr5t8uN/K+wWP84Jafy
r3+dvv4ffexbAewAtFLtggb6/34DsfUm/1787j3tX9Wbb7n/sPl4+YZ/XBbU0X/fvWCi//HLeoGM
ft/9VU9Pf0Fu8eMWASjVO/+nL/7HX8u3fJxKgKe/ATve6tti+t1/Bl61TTqd/v+ArR8EJf0f//d7
ffr29ZeP/cBrdcL/NGmCd4LQN+nko236b9hqywfR2mPMOMB6aP//G67VsAFlZaxUw3w2syuMfP83
Xqvh+v8ZhUHkYW1MjWvyhf8LwFbgB/5pSkLGdV36xMCyCxj69Bxfr/+klt1TwzR9b6N/rbGDZYEE
b3o4fKBzltbxqP5QYJrfFXHr3cHIMRjjOzc85h9Hgh16JJWkrezpuePv/gBZhHWwTUS0sx5nc6xv
48R/Xn4bjmdwktK+BUCHqZOqTP6iPnLYDg2AMw1o/ZPVDxWck8cYD3Fobyj7mx/a0I9J0yewRy4v
V/EAgxsD4wzG/tkXxoni+GGGYCoC4TrnbaDiOZ8YytgYRhfumWD/eHLN44e0cY749EWxtdz49CE3
LeNdFQ3ruD58aamv9g9JQRAVR8fDTRgW8cckbg9ba0AtlsA2fOhsN1nbhPrApqYmMWfyX0yd2XKc
SLSun4iIZEy4rXnWLEu+IWzLDSRDMifw9Ocr9dm7d18QBWWr5SrIXOtf/9D8Cgl+BClb33HQYEmD
Z5Eo/2GI/Gyj7uPbAHU8KaBV9cjCotDXlAdy7PFwGn+ULjhp0M7mPE6SiBnLaU4xSTs9roIXnZj8
UvkzYeLGS1eLBRoE7ZgAbx/Xsg49+Wub9j+a3kpviz/7ryprC2Q+AFCt1QavYT/9MzJDvrI0lm8V
ucylJeJnIs6qN2Mtl7jxGfi0H909DMclXuNBQGvCTbZzd2MEgd4e/GCXdcY8y7ne+r6We6poD3nK
GB1gNReghnUYrgq7qx7LJfgIGlWdhobCd8ycX9E0N2d5P5ggqaHOCtmc05RU68AeX1LhXUtiql6+
Dyi2Hpy6nm6thA1NiuDIZLF4tEzrPcdDnz2YTn3VyxcxX3csumVmszQEEfJPJlDSyw5xP6b7ETnq
51C8lNGIdk4mAvVM7i8bUlzgF6YZ0557esI9ANJSaf4gsz5C/0EqjTNV03utxVs46eduZJ4zs8h6
QfpCyBwphelVi268LXVZkxHdqY9OZADe+NaWidO8E6wXgcQQj5TfT0uX/39AlYrXWHYlxx3/AoeP
7+TdD52kp7EqD8Z4bZvsqWqXjk8hIGInmX8MSVeeHWQUa8cdfpkic/Yprlvn78NcL9V5LtPqLFq4
hcniYLbF2rCNfMR7o20RPCGNGwPA3NVN/51393PX5O3JN8MLJMj28fswYQWRSZPfwqZsH2lyE+J3
rq0VhIfeNs9z7BgSI//nkPq9Odc5iNL3q+83/rs21Go4WeHfYYRrX5gUPhXJHPn9UDd0WrMMl50f
dxj4FBhaFgq3MVX5mKenpffYWjbqgNjKr4iyfg2uHV/R2Ea4jOknnTXWY3k/4FBWPrbx6fvK6GGr
rjrbepzd6diVFditgFXrq7y5dJ37BvTHBGMJ6sv3pe9DI/rm31PuwoJ+rf1cQjV36LqidCfzkAz0
ZAJ5/34G/drV805Y6c9sTnLWLUNgh3HGjey88oaiv7wpqf7/K79ICDSZbKjAXeULmnLepqAob0xV
0l1VE/T7fQ0kwWVChr2f8lxKcHUnFEeTqrbKsgoiisfRvXrNi0Yn7XuVefqOrF16hifFQMS9mO2S
kHgkQfJ/353+991ZE1GkS/0V1PN8y8kAuzoZ0SrRU2GFH5EfkLxxDyUsa5DQFdHEvJQWsTQIcbff
adrltLwuWSjPvdKXxi7SW0OFu3XyinWdmany0/C3l8zncUntT10DZDAPS175tGDFw9k4gVYnN/If
5bqxfxKMzCohFoKLU3ooaPpTg5/p2B36HpQ49klBse0mQkyJkd5jAyE/bVRwCzPSTxYZKzysXILi
ZNwqrCUWnE1Dgjj2NehDFKntJLvxNWv98RUm5DGx6vzx+1LtMB9PXC89JTLPDlHJ578sUUZwb6Wu
1tj2OFt39/xQTv97I8wb+6Dj8RZPATY4k8rOdilxJPo/L0uiI7HoFMWKyrp7UKl2jkMof4RxEW2y
wnZv9tDfAt1Xj7kohzfXJzdmzqN64822PAeCSXeR+oxwdfdZjdHGlEv8WwgaGhxW+ocxbMh2hU22
6bu6/0W2rQZODzMi5mnn5ksq58dSBZya3sHWDadW8kjFspktT7LjjDFakh4W06i8+OQ1hQ256f7S
tpAeItw61EnlXPGXuUeJJcT02s4p1X05AzRyLcgm56pjcntZNTPGdPdr90NekWwhIzYlZaxygq/s
eTvLBh5MLae+5n6qLx2qSo9t+8FVesfy3j+PoiD9wBVi1wctEoW0sNmprPQfwzD//P1uF4lxPd99
3mI48tIuglehcFebcoVHlO+/fl+ySZwWMsv3RYMW7Xvn8u87l9fIaue6WKd8XwuHoWdPH6AjgC2s
smERLyYCqwsismhbNyufPItZeNwtV0KqBSBYUzx5Zd2sUsJtIclx+n0oJzI0BqeZmfZyLVvKU9qX
4jIS4FeDbH+UNq5wWV0P++9T2rlrOdv5S4LJA3k3xa30vC/HDouPxGOTqKoadng6Fh8qv2eUO2n/
kA2deRUjLoL363bZJKemymt4MvwtBjxm3VQewO8dLc/x4751zOUmVTfvc0zuanDnAiZyzD6QYaY7
UzANJWU2++jt8ZMQ8+HRrYrp5a4gE347n5KaOJ0gJD23FqVz63MbwNUijEuHffgcGjofJ5Dj1+Cc
Ioc02SQkyLKyuug2OOJImAhrj03U5VonjrX/LqvIR49uYJfH6Z6U5DeBDVXK9zeZT6pW4WkX/2dd
opTo5GpyR3zji6A4JxGbKL/ygD3jFL8GWf8Ye0r8CoSo11LP+tZOXnjL8jldh/c38np4jcheXKWV
WG4uZdC2G7N03wZdhD5seSTo5ed3AlzBh7K1/Ylp0hg4b2WO2gV36273XRf+d+rcy8TvP/z9brPA
zGOd2FWNpdczuvlHL6RebWSkDjGOms9M+CXoSjd+edypZVsQ7maHe3gy9SbxTXxWvZs8Dy6FrMzs
+tdcDLgV9f7yYMWte3QqdclHjEEgKvsfVhw8DthU/TMxQEtJbf3duXNGbEqSP7epafaFtrtT1R3a
MsBRJ/D7YxCTgObkcXdyCZg8JkuJcrLX4jC1ibk4tLn7oImWK4hDvMvrwr/hj10Qs7r8iCGFUwA5
2UMcpynl9+L/qo16BkXVGxv3xGNnQQhWg+meSCoudpNQznUyiTjMOSkgWeIzLe8qh7BLuVYi1Cc3
9cfziFP9zg/L7JkKPp+hvydN1536snffBTMbe2hg5dB2u51LZpjnzR8isG1MCidxdJMWh6BFrhOI
3W+aWUpW9tj16d7/DOt3X8XlL9HH1bbvjm2F9WcvAuKo29n94yzlVpYm+dnoxNrM5YT8uVQEN892
smHVuotC9XLA49kwr6g8pB1Nf6VYzDe1C/OvyZMfVTnhZzUsv+s65daMB/1WzzlDKSux/loufnRO
83M0+qftfi1KMIaNq/GlDpN+HfXpzCyO09lunXNaRikPJX8kK6I1QlagUBksDFuOATOY30w81cb1
C3nNw9a/hEXxTy78fGVX3fjEHTFuyeSTDzncJcKqZc1Qr+72gyzkpcoLImxMCRHTif1dFk8a3r58
sFU73L4Py/2VIG1yx42IfXgw/3TFWP9FhLc2rt0wxiMQL0MB/8Uy+Hcmau5H0o/zOgMqfkZGEKOn
s+erHLv8GI6sPZXycXgF38duciEKbUiXPQiXvDmzWrYTipJnbIHjtcjc6C1KSvAbOSY4mbIiimj4
csN87/kj1OwJla1C4TK4M4Fuwv7KLPdHAaB97FxWB3brdJNHs7jlfqIw7dRqFxeqfgfLekf8jFAq
Tq8kT+qPvEVETjz0eEEKl1/TMfZxxRXlJxGZx9Zrpq/GUb/9aejesKKadimBanDi3JFVApS8WFpy
bL1R/zSGFUVVbnTV7Wieusz/YpilfzoF5FWWK32JxwDLmdZ9yq1I/xwRUm5E6zsnVmjx1iXm8H29
ycMFqwbzZVIWO9XH8ZuR5QmhcQ6VpK5ROxMRXiZ2gw1J8vXv9buNMpl8UGmUlz4UxpMATUXxyxHW
39nI9NnI6pB2Lr0f6lyvrZz3XpcZhhrg11UZ2O/t0ot9r9tm+/1uFdPFeBZL0fe7RMtSNQeWc/4+
TYX/Gtud9fB9FjBR7IVMnwq7vYyAIQcKK/fcEpDAbVrKU4Hb0SkNfOu4qJRBamIXx8Z3vLNMiXYX
onEuQ5zZ+wb7yKv2h3g34hR76967ZUQ8KKrsbIaJYmls2mbtF5W9bUelnwEyxDFtEpKCu7i/DKlH
p+9I+pEYN85ptqs3Uqb+mE4yPYvzo+9MzafGrxzuVwV3c4r6y0w40TYfRfVhMdyeI+LjW6weLlNE
YG6SdPQISe+ck6QHaXdVwUP9YKIu/unljbslC7g6cd9Gz1Pt/v1+n2Er1X4wZ8+Q4ylasWH0IubK
qRLDmZhX54zPtYROM9pPzQiTMw/8+MOnm45D3SWr9lKmmpUeLvcPMmoXBr4Cid/ot0+po9N9B1vs
nI2dA0ehc9dOnfxoLb+9TSZU+yApzJUERXffi96+MELrDnJs5FkrkR7x9s7OUdu5x1h6DXnp9xgm
j4Quy2MyHOo8OuRjnVy8uSReslVERLkM3nWO/4jbph68EwuV3/30+9Ah1U4Xr3tUpV+8hJK8XCou
tulfFVOkFxDn5TZE5rHFa+/VvSdq2rPCGDYPH4cGmMddIms1h2sHpvhD1cbN3iR47E4WYe69KXLE
z0xKh461m9jf+QXQh0E2oPOn7Y+f5EQ2f0tDsqDUBFvXY7Ox2zj4Ilr0d1I19kfWRZS4iO1evMgZ
0Y+wMubEre4rPVp7MdET+7X2T6QMNgcxj8RfjyreRihnnmLTEg5ZRzeCpOkAZVp3hIJ7ytwx7AIu
XklCZ166+6VmTav6MGLZT38Xk2sRtZqaVzvqQRO5PADIn+IJ9+iJXTvoi/FnHYlPv/PaZ0u54WU2
FO69l5KR/Vxnujx5XbS3nRiaZpo5ZD4H0VM0hRHOOMHwGtjesneWBTZ/x8d6+T4kXvFoyC0/8eWm
B7vtm5UY8/Ghd/3hwbm/CkhA3wcuDgXf1/57g/W02IVz0kLt4Q//90bTMltseslyjFsqZXvy6BpR
PlczRISZX2z3ffp9mMn+xigsvWqdVM9OBGqW+jgH+poV/X4pt6moTH3mG2d/6BoslCpnela0sKsq
islvu1+rrH64lZZ7/D4bsmx+dh02sdHCp/f7L3wftCrPlvHy2/eZ5TCptuH1ChnGl27lWm2ELcsS
/3uoGggMm7pgPtebtjx3nX/Ii0Kvs0VIJGUjszS3PxaV+msPgb2N8jg8WaZeEE547Ybfsj/5ExQD
qKJYr+TRdMpTy1qxlnoIQQSECMviQY5fcwRuOx5w3BsSt16JeRhP3wcHBLH499whqmHT66JcjXBf
TmOXkWyfJN564ZPB/Fg2pxFxaDo64YGoDPc4tgXGNUy7fZ0X6NAN4p2A6NO28+xT1E/bxUneU8aI
Z81vSSsxtBhoFbRTJHOuuuAr1qY6mC5BeBXITRRoYt68nGJC+ANqthngLYOgoKFTknYckAm8DeYO
hxerYD5gPhwBw4IUTeFW9cpvYhZhM+Yn4LlsTX0P0apy6L1i8u2UID4OuE2EhCgv8XsL4nFlKJvq
bazlr5C7En8ghIph98CAnCB61pduhlEir944PPV9pQkLjFctYkL85jqwAv8JYg8sxnzcx1EJ0baO
sTpDC0PE8QgPEcabAwhsDyyY+ICWlrSPngK5KYeRArUKzgst9CYDpFxNV3dZ3HMlHes0ZS9d06Qn
lSJ2o6E4F139O0p6tZNWRyTDIA9TN6V7F81GM0Xq7CmEMwYJDgo4v9jTT93sHFBvCWaziqfhyZ/q
p++7hWcJvUVYqR/ki6S7YkmBf8LMo/0YtUFxn+IM1fHPDIFhV8KvHq2ma0//HghNPaGO2NynXggO
0A27TUF7M+fHKc9hxnr4vyV33KRDfaLAR9N25zb5jM4riDaLNXSnqclg8Yip2eRDgHFr5H74YphP
Xih/g9N3axPG+7CoH4o8WNMN/OocF9H8BIHdsf4RcZKcEyveg1YURwSQAzQtMz65tT642eBc5uFq
A45jgWLejALtgbRHPuFdDNIv49YrwidgyATa/HTBnz4l+bcvVnbXjqsAalWct0gcFNAYGNT3AUWp
D4Mj+gO0g15mB/o331PP4JyBZwGBp8Fu1OR/WNFhGUmFCdTNz5wIr2uLp1oOO932Dw2J1EQpKvel
7XwXeoAMuQFyPjwin2QRikMPKQZpQPbR+uB/NiXiEMuRcAIv3+W9HldTZEqMB/EtUHO6y6Wqn2w9
tmj65/GhHlLqQXsXkQoN6QMPgGiezV2VePF8YGPtTQ4cYPZQazjlS9mQ4Gyj27+n7YAd4zqY/RZB
jl3VjrtMMB47OPaEb1UapKA7oOzLnG8Q8uqLlRuG60lD8MDcP4gpuxS6+yfyyenM63AbNs6nF+bZ
JrZVzr0q9UY0xYefZ2CNwd0zRG5oGhQJGex4lW6mndYxgQ9saus+cPcBUDCu/6O9IQn1KvHQNKHJ
wZqGF7cc1EnCqLxWfLHKlSs7bKPN6CYwiVP3WOk5OlcunMsmJoP7Iw7dgkrPR1fTjAdW2Jqdm0MJ
mp8rSLB9ltNmjPk5LqAuMlBfxtnaGS+EcjTGZo1LzqUWxpzcMEU22UHNyJrXspM9Awc2i9lbCEgj
9q1Nph9Nyj94osfcdGRsNx3ogx8U6AzuQgtcbB5gPf5ThRUUWGhWw5inB1dVfLEDxW2gKA+rMlzZ
rH0/JES0IawZS/uEBeBcda6t5BNGDrnUXui8lGEuN1rO+0WX4Y8UNqEIoLKSgNpN+WOYVcmqVMtr
SsGD4u9XlCfNKh4a+RZ04a7vfHuvA9tdw/pNwveMOgov9OafSLp6X5WF2PjqzmHpW2569z10rWmT
ddm0jm3aCTtzT3PZuSvm7n+Nm7WHsb0bMgnAnaF/qxrdXAv13KRDs/GCZNnV+Z0rJVSHycQRBLEE
x6uvyyAfbcTjpSxarF6GQy64OYrC/fBGIQ/aDY6t6XEm6+Lsq7Wn1ThW3i/VVjlWkUQ6E4StYCrG
tHBwpAsN+YYAuVM2NfJIv9U+4PW1rSsYIYNLLaWcIN7QGeBIQKxrgBOAFhjlW4n7VGhy5IvSCTFj
CH+YZvZWzNUhZwj0IiAJkTUFW+n21zpa3trWfLU+1k/GW16izj3l0D9v2mn3TjmNn0STw/tSsAlV
uB/uqg8nGV8b6FNWEmHq5EGo0zRCrpdv5qC32PsBGwtbP/djjE1HtY/o6re1coajnlqIP9GsGPIF
4UXQFCAk+HN30QhplXGCLp/JC8aKQUqctTqsYFi61n1rgk8vzrZePnXvWVQG2E+Fb2JcEqZ8bfOB
X/HfwAHG4WaHwZUzAMvEtJMLCrlSV6wvZz+ohxd2tFV6/6kQfYhDVwHIqEZBaIpP9ugVbVq9mXCF
gYiEDnl6aToGUkw8f5ucgNm0VvZTzYYgClltCidZ9q7qimO2QJEaBoc8tCDf4Ra+T6O4eQnC/tdS
J4IUrEVv+qhcVVlePYLgbO2e4RdcAd7zZX2U2cCy6RlMK4yWO10Lh74aDZi9eM0DBN+1kfm7Famf
A//d7Vb2dOzxLgFXiHlMKMeTVW03w8kkIRoJrbZjN027CWA+LzxQ0MS/4kFDBrtp7Y22qxcI7+3e
CP8kBsy8VDZdQ3LdD+BezjlLfxh3AAJ2wJ5z2GMQelCRG6z5oE9Aw4nDux9Rg/lL7aZbnxnQJu8N
kEVTfLpAnfs6svDehFGbwDhtPvMoipD4RMnK6oO7GKT9DKLoQUJawPYpecPHcTnp3qK2iP8J4ogW
qBAfbp5eMmhGaKDLBH1hTvfAh8PycHBSiPYKGmda7Qx53kfXmo/c/Se78Tepjt5D8Ke1HuAoe1Ai
100qs71n6neniIOVnKDtmFs0pO0xqCa8nHLn2Lb1QdkDswZPFOgtuktdyw/aVsRAh2mCB22zyJDL
NK2TsYUKn4QHhnR/Szr4rBTUZIXaqnIxsKCiFtMZse8GGe51zdAZ66a278aVGy1bmZmEb61KN0md
LOu8rJ8lFBqsKe1jTKXTCDOtuoFJr7I8nsHAfcnG+TdAR7cjgmbn51ZwnDXqAwfzAKdo1BoSa3yO
03pX5GN5mMaWRKLR2bpqnlaV7x09ShJEFszyM9Ntez9JMKsWDyC/BLUIdWmWwTnLRjNwb/ujqMhw
poePVsxLXkXDnBoQRuHj+jt3kamFcDs3vRuRZCzx8A2HgKKquNmSgZDK9tGY+EfPPCi4U0ebJzQG
Nt7nnX5rmH3f4iwMsOprIYHJ9myVY74O0pSUYhl7lzqSza7svUftit0I6LUebIK2ZR6c4r7+JzZ5
/ZTZ0aWvyx9VNugbTgdqr1Lvujj5huFuy0/V4qOGfbaSxE6OgYwfMpfbZ7DTS8/ne82n5HUY+HgK
7W0Tgc4B70pf2Wj/oEGuws4Jz7pj0uF18S5N3qR/F8YsPgEffMX7bEYhuAQkjRComa9hjD3GPRpW
vUTHJuKRjVmdwk94ex7+OfAjuethm1WfE0SRIyegh8k20H64rzI4oEban0bPlFL37leomDIgYJrg
DscEHfxLUebVeeiIig51IB+UanZYnwXPPaABHEt862okl2gtwmgzWV6ygf7v4EtJYHVTnr8PXfVn
sHjKHZViaOJDcM6y8mqy4K1RCHoELXHl+JuFrLWtpZyPvp9IBC/uSker/tB2uJzCWHYHk1vZjZm5
3GZt8uHgqbmFEBrCge3S9TJgJBgY5ZxIvz02g8ZAviq2aGHSWz0Ol0bYUBUZW3LD13c596c9IsRE
Q9msBs2Myuv1sO1jdjdo7fOpuY1+va0bRAGdxJPQv7QLuFQJuI9V/sye32biELD0WFYgztn86jDU
soqhPJQoRtbjC8khYoPKqt0sDjb63CD17MJkaaoAwwaHUWQXnMl+JF5d5gOTBfc4NFGCV6+30COF
fybrtxOZYVvV43OWJeG19809dv2L3Bn75OFG8DTN4cBzLn4upX2B45KhaCd+NBobqt+ONh4JFp4d
ytpkKc/5ULhPBu32LfZm9t8pOsdue3WbMt3VVVhvymz+U09ED7Dneyej5j8UgdNTG3XTU8aw6IhJ
Ms4CvTc9abIe6qhLdiJP7VVBJ4AStpp29UObpDvGTOETwG/4pDoE5kOaZ9vQLpk8o2DO6mxf1G27
LqMIbyM/HLZZppuz6y7v1m9KDsUzyJiqC9eRRtrIuJz9mM9BFfkm6oiHt4zhoURuFU0u1SAFQhYj
9MQS4/47KeoMMOOsjvqrHZYkAEXLipEhLofxAToU+Qg56XeahItdZl7LHnFCINlm5HZAdo/aTltr
x1qeM4DSx++DbpiTl4AK/JzgjkvKnwMN2aZP8BkudPALwkV4tAM43nDwwFWXvfT7h8QE67is9gxk
olXaDyjhuu5SLc8QzofnkkCvdAJ5KAqJ9rtLHp3EPE2w8nd2jwhlmH8NKjewPNVzEC7eNjZWsh4d
9JmyqU6TYcX0s2XH6PVnY9wKSz+6OlUfZGAeIVpFx2VmGwMk8Wi9KTsgQLvZk3CGp4p6+8LI5Xeq
mvGYBQVSK43xq+Qnp/lmdLxDKSoLmr6U67mAnV2W86r1+KqdGAdWJIDcrKE6Bh/DbBhLF/KW+BR2
RRIdLTawJISw4fdPkd+2K5FpXK5CVHJCm40xNbX0qG6gPMF6kWY7KutrspDbYpeZKcKr+qJ96Mum
ZS9zYebGC49cXexFgr1G4FQufopdux7CwoK+Pb73jTqKos22bRsPxAiaiylCc2Y2cSBuxJxyO4Uc
HFONdaaRW9Me3QmwzYmpP+NoTekAyiyCAsEM/CUf28JcudzhCIaaAYk2U5lN4nTcqmPHE9v4xKUN
a2MX5a4s0VMkvQjXBr1+gSWW1S+U/GCYa9F9ytnp0YRRiwStQ23MoGXThvN7MGv7yD1qM4FbsCYN
YMzJZaVcG/pGbyEBjLnr6xE6C0TAfTSj7IrG6eIuyAjmimEnI5qdYyEVc+nNV3a26y3kUQUmIEuO
5txZbkK0jNaBx9nIGTaEdoJuviKqqfsAcYxPMjoPg87OVWB2i3CSfd3ETzL0bVJYNKtoJm56rjv4
NNk+Hz91DpM1E0Wz8kLzy1WDvXWG8ZLU6U6F9c2Kmv5cFCwFosZMOCZIMPYN/vqYvcs4fUW8DvCK
RWkZWfkxbqcFzb2lL72eYdsN4aqy77KXOxbCdGZYCTc6zbrO11NUq62oafb9CbdV+AnYLEfqPZFh
uoIpNa5UsbwJidtiUWKonJB3TxHFIYSjt9V30Y7jlXd0F806+DuNJa1brE+Q0uAgGvwATP4lxt6s
/UauxdTDr4aFFc/BiSHyPrff9QA1IgxqALVcGHy49pmPUCxleOhhqsHgXJvVFHa0vKGlD7k/fVVx
dsgXfqk5VZg7SPlWfkfdjgyXm3jD8jddKwysyzY7WkwEqGwj/G5cJ4QkJ9BwELzWwKdp65c4FNca
luBKgBxEgfxsrWSfKOQxYJ3Y0P4IlyZZhVbfHpq3sBP/xBaZO5kzw9J3uTHa7KZ7GONtrB9d2T3q
ISFnxlp5LfktJDiuGiPeLdkTs8bcdiWFXA64puwHWjZAqxrzieyevIGdKhhcunPFNVOJ/tGP0UMB
qXUNcPJZq2UfZf07YkvQbR/vwzYJd/MLc44M7vO2nf0PYnBIFYQ+e1hmJuEW/VAlgQ22MxgBwhvJ
5+tHhyKPeUiLu9qxgEke2SN+CX+LcMTbeAYDbEOxn+iY6QN3iT+KlVPawQZd7wvgL9Vo2I7bQMTn
IL97hebJMZz8blMxBr7UqX0wMn4SUJvIWGRpNvOPpHOzbWxF+GiLtFhzvyWPd+5gk73h7cvG5Yvm
HAT6Z1tzN3ronGXVrGt4TevBxdw8Rjayo5baK5CDUbvy5OfOs2OV12JwxcEd0p95ui8HzBtMs5m9
NxOiMDABUnUNjF2j60AkmexMs+jHQeKw5bOAh40NYJur6ZhaBVSVGVhkbLvNBUsgrJgLsGBPlH9H
qX8b4aIRFqDHLrzPqfaIuWjNzzRJf0ZLFb4stV5jp/EVq9DD69QmKYH+PFIIE4m3wmXHI6nQABYN
Tpyx1NdHn1yKXWuXD0oWPtz26qYXDxmjxoy1w+9jnUiK2rqMioMRAeErdLVblXw6ifpViCkiuVEG
JzRlPFXi5DpzRApM0pBAJCKKObQNRf23q4dkDSSyliEjQBBWlvp0E0RieBZsw9K350dPP3Rwjtaw
PKjxAstsSt9SxJa2L73J591UYtORL1WN34xTHYpQx5tlzLI19BGsgxCu0a1bWPgBiTgx0v+u/0gz
a9j67fw2Dta51M14gXESgV5gIJkniV61ecXkJoJo1YNUPUOjOUZhjfdzYW9SV+V76CvoLWf13LV4
NcZ9qFE3w/sUdn5b+nqDpYA3OL9CD1JEacE1KIvhY7BXtqrmg6jLP6W59bb7u7e6dF+I4UefOOWx
yQYkl1RDo6ZZ98HWTymq7KUM5HFuh2zd5v5pTMboCaPYVyi259K2LxQFDtlowzsM6MPc0HZl7itJ
AdgWyOjkZqiyYwvn2zI5SrzbazX+UuyMazZ7ECYHkN/3010iveM4MPYwsv/AF5V1kH19G484nrhS
rCje7lLAuNs3EUlgrQPxKQiaP3z0HpLtPt10YfuaqMC7zcOTF1FaO8I/+FmTrH2SRtd+hQTeCsWH
bq+S79zrjLWRogm3sA//xMlE2hnNczmLQ33f0Yrlj5rGa5YPP5nECAKQ9XOrZ5ggfXZxgFc2vptd
WgHMyOr+FmqZ7yZXfNiZo69JV+1jBwUgNCCqbzb+cD5D1mVLHq6ig1vRBBHMorz/EHe2skMRZubB
2TZWXeNIPB2g8tarqsiBYkTcYPoy/1Bt+GIm8TktaHSVMDRkSXZ0csKhPQl6PrH3uAmTnjajDBxE
hoEFIDyakVWbTR+zPzxBz6d3ab+6KXvvGkHj8RFYdQiVBMeChu2jq/UJYf61hmYHbwOdsutFRwir
GSKO7odObGbf/4+tM+ttFVnX8C9CYh5ujec487hygzJSzFBQUPDrz8Pqc9RHW1tqRZ0sx3YwFPW9
Y96+T72f75QHPVoE5h82kidXes0qUbgfrBNc5nJdO+ErRsMh7gYy6f0JOKpH+tB6KMyjujoNaiHJ
HRCd3B7zVTioxudMdeciaWLpqnRHFmXLyyOobLtoJ70nRzfdyYPSJ0QsO4bL+Cf1ikPnZh+hD9ej
Q2PZRKKlJdJ4FXgrj43bfHnG7VLqfS9riCjD+ArzaGZI1WgnKp4p4bE1AoG9Dtma5B06kuIjncTO
aMbgkOXRdWnZt6PZP3YyvR/V2WqrgZ6V4VuNC4P83GVbp9ub9J9sZBCJA8zTnWgAyVY2fuvL5T2y
uZonPPVO842LejxaCz0oqbHE3SmvTWfNzv6ZWMuY1q3sXLrhYzTbz4Wbfjkjv2p6w2OPBItTEsak
FQkBVn364eaDC9MvPkyRSCyC7lcy7AohLnU6vk9+9wQ3M3Lsxm86Uh5VgLygNtQHuTUp3RXmi/IU
9k2PZNfKV2+WWx2y0n5Cuf2xyCUGskmpdBj+GJH3RVzZHap0il0W83tovLc6VZ/BMD9kNtP4RIpK
NwZMb4lQABZxli63sjeukGksH73HGmhPtlh91LfuYDFaD9tlqgh58QosAFNNJ125h7t9a0cT4XVe
X9I7rfz3yrHfkBbc6ox8z6VsocvxVHqBuq07sttFkN6FlX0IhLfeS81xZy6O2vg9AlLf+iDsG3Pd
iNUowwy/MZv6zmmdVanbj4fWaPVxNNnnrTG7JDikW/xETxYlL3lGXcOUgRXlIjs5efW63rSKfBtE
Gfvf3txAEj2F2GiHZVbswcRT5UwZUgJomNl/zLuStNT8OZuRCHb0cw9OndyzVl3nuEngJ5xrL9Ob
JhLlmWHjXVbet5dZd5HyBULY7OzMtBOYJSqRrH5oA//F7cAjiGy5zw0umVmeatslAsOwj2P4xkte
0d08zv6TqfAbpxmda8yf+7wF0JczlrBiESjBI4cUAVPQ2DVy5wN5DEPzDJH0OZVDBh2Gc9IKayCI
On0l+dQhSYVeYX+6ZF0kYsPL/uQAB8qKWFeG4q1p2WFF08WpAiyNTprtJlv26Fa4G68Aml2KJO5b
QoITQhKs5hdJJ+ILQZNi6tRswMlYNdyOdCDzUYQoFZBWYx1325uCchKC1EEjmlJAFkgAJIt+wDyV
JA+L/LGZzBG+ipRIMUD9LmQwbaSto3ixMmsD5oQZOnLec8+ly7pPnvA7sNGIimuzCD76WXY86cif
UpoHE3T0JJVzU9n+XVdpa4ej72pdW2vXot/L6/E+1viCEOHj6i/4mdFG9g6Zo+Y1eRtjwPJJ2EEM
6LRpo/Hc5XhXCne8t8ncJ5uEuzkRW344/6KJisV65kYicCA5H4sRYiaJ9KMJOVqPgAueYe6cRJAv
kXNuGRVEuFZqA591qW24xWioH3OG3a3b/sHPc2Sw6uKZGIA5xa+bkhvjNiUD+9psxbVi9giMQV6M
WJXjvMkla5uLj6O3smeFYAIOVuwhHp7L3rX3fX/fpymu8iBi+JA/nTQA6K1lUzvF8+KjeeG8O9g9
ay0s116LjCWiJyyJUDvnmHZPgYc6yRindwLf8yOnzBWqro4cEw1kTncC1lD5YM5De6wqs9pI1V8N
NrkPtvnFfhFgpqCxAGkyZ0OrB74Mza4sokOx5LQ1Q0j5Ju+hkM9B6PzRWRcnkm5fJbNDknQTVUiq
vUK3te1zR1y6qkN4s2qIFv8cDB6YIhdX1hHLT2tHhSJKFletNb/C+NEOL9h6rK+fVE4XAEQNzhE1
yW+rUbfVxyDTNdHuTIOrblH7pXWT9YF54/b6GksDe3DukaQnsglt/Wk35MFNHTQ/hVlcGLCtwyQK
5ywjDbiZoRsCadqwoWaMp58Cj/JvjeveHvvyviVhdrTX0EbLmyDb8gSgvz605OtAyGR7ZfprQxm5
tn4rNmZL6LG4BEjxtuExN8r8DBPAx06E/twa0aFqR32caeR06v7SDQMokLKfZN6MB6LtweBkSc84
oZlEebRxksxIxxs6J0FEjhn3DVIF2kc2r/dLj1x2mNHzdBU2OpE00R1FSpTjIdeNvX5+NmrY69K1
jiXuPO5pQ00iWW7eT+PBM4MYBGu5X3QYntOoQT2g+p9pyDvoTYQ4ui3zm5J9ndOhsRRd+SzDt9YL
8r1jt6+Nhdy8WEbreqDEuyjqn7Ty62snKxqWUr7gWQL9a1cWc9FnwzYDZkulqE7yDoWf97cD82k6
OWjrmvHOG5P8aJYhe3HRvom0qA/z1Pl7fwzKjUgrTFCOjj0hiWpDnPOc2LZ90PMS/fMtIoYMpZG1
yq2gDtB7HlxmFDUrGhLRwcYCzOdq8IfkpWXTbghcUFpNF5St5YELb0BLgJEsQ6vxNszvg2IvDMsS
HYxljUc1lb8NguaqRmSdO3wzOz4Bpek6d9ZLXAX9rV0a003R9i0NqJV/TTRye8iElcRVB4nNZYk+
BIXDzDgcl6VPPs8kHzKE44dehvVVgnd8405+sV38p1xqzACEFIYJFsEieyhHnEVRe8c4lx4zAiSQ
C4znPpsv00hkb534OFm64GfwEew4vWleAq1eSJlYDXJ3i0Osqz8zH6NHyBDJHyOuqo1uXrySq6RS
gtQcNofSClBDRPZdiR1w1vDuRD1yVmmC6lh5N0td37oiobzC/EjVPMT+0v1p02oAYqreKiRzpF+u
pwKkohnd+2MqN3MaAj2u+k8dRPW2IcJ33WCI3vxI6uBO9tolQcUjH1yudozBCQhbid5ZxX90ukyb
usA0UFRyPOs+fPKJf6hsoqGb9AHNNr+lo0/FHQU5joCYHJd9btT+XtvEIwRNduNoMsKQf2IhVURw
092xiSa74gY3w7UWotirTBxtjloUoFCf2uGRCngervjgQimP7fJZefW9IbijWzW2ugwim7aZcBqj
fSqq5CAh1o+0qlHG47CGhcShpWJLKPrSjMu9bVbNg9vbhI7ZUbNJvr1Ik3+08JChj/Ox+J5sHE98
zqBKARMV+AeA4VaTP1GJiOzqQbI8EaaGZuOlgfZyrOFhCoODz7rABMI7J8Ft7LsH3xc4JqtTBT7u
5mAWuM4rjLI5jChczjZP4MGjxLozXMN/X6zPfsgonnmrTeQOXRJ9hmM0ghhJhj/z4iB6ohHeQ5eU
vI005SQdjsgpj24QSqYbM5h/Zu8O79qhiMR1qsNtKRAcs1P8tq0KhK145eUfDK0eSlapbrLrLbEm
FwHiGntOBYwvcsIozZnNAS2OIntAt5numjTvNyoJTwkJaptmUCfMWGTI5DmuAeGuUZEdFJPBd/Op
GBK2THOPUIwT2i6KvaG4GTW3nSrFRQ7Raz8uIfC1ungTNcttl15zd7p0xvScTCKIp9l5d72KaRh4
Ah1uESOGx0RSrXP5yDBAkOdVX6AUDPo0isfhIsvulj01QqQHI60J62tE3HZAskvVfoUjpKo/vuUe
xrUqlTep6q7nv/WPeeyn4YAsaz28/ptR4mdlsyiziWG7IT0bsfCmsmEm9fwuXe8uTa3fkviTWoTf
ad1y0CzrMbTL2yHy670NiRA69On0MnjFY2ptdEfXWZReaT/6bCCSNH5xnLFTs7PARujle8r7CCtn
bax+iUrdTI75y+GKQcawZEYOQDPcYTRHwVYyeRLKPmQ05Pn590R/7rGygkc2A1Ns1edgYt8iIHGt
knDpKSVzqbH2ljumG58BvHfKQ5r+IvJne2bbKI80SSCsE/nikuhY4MzMJHE+zh2iyHS3vCGB/G2V
9VhkKu6tRsc1etocCdqEJh0t/0aYkObNoDl29lWHY4GJn3XPQ2/m5MZnCnUFYRKmZG+m29w3Pmcp
CQkC83PD+r6AIjnOvtbbuUz6bdd7N0ut63Oyl2GPAyDyEXaKr9ykoKASqMESbreyqu5CNX93Ycp8
7qUPNuIPad/XDsAFnmqihuAEPKu802mclOlj0LR3JWFSBHzmcTsu50H63826QUygRLe1ydFlc/2B
cpQtp4+fkaTWHp143QafdXs7Y57qNf2WQ/SGN7iCq7I5U8cH0ZhRHFXWAe39Xi3eM15dALA62ToG
XsWsPgk7/Z1RY7PXRWuBYAFNj2Ci7oNDKx8Lz0WxHOwK7FnYfBDCDDi8wgABlzB+HJHVexIEKBNJ
IHR1X5zHQd01WGq2Y9sycmnVIJkmLyeZnspgvZPV5cLWkm0BQPEP0rLrQenLEtjvJA3QXUMOPYLr
2Bp75Dg2HtDkHAnrgkooO7U1e3TwiU1a4aFPW2s8onQH7GQHlrqgRQNbQWRpClcjgXbo/g7o/1/m
ENH/Sna4FieVY4T+FgzTE9q7VhGGKb0m9zTWyJAS/NHTspMZ4jLmgz8yEk/GhHHQwyM0Y4wi4JLv
BOD7YKuPyo1eOp0QwmU0V3ZP51i7XiZdCLI8W9rc6DHFN9KGl2Ysq/ME3o1Dhvw3A7mN18FPBaH7
nbTmnx6xQMyepTum0G2G4VyY+BiOPIewjw6FicYv2zYLA9jSbRb3PnV5R+BUWayqGWjTWh6FXDvx
ip9i5ADQQM7l11Y7iNJT4mfTvl1hw1QlP7Z8xkX8WGnzqZqy1wwcwWfJNEX9gncZPt99z4u5v52N
gntDNUFHJl8EEzyQT4pmvCCmxdD8FcMLz0+UnJPeI8jrZxTb7OZbdL0HIw9xZA/YkZYOEWUGT2t0
M/VXTYVKOKtQONjn0KVJfh39jkRYDWjHzEc/VdZ5Dr/61nh1fDdAFaXBzR0PfD8HeIrW8Xzh8hbj
Y9pODy6GCaDYHDS7ym8rzjUQ0n6TZ+a0JcgKd387AsNS4G37L84Ut6acdlGJESTKkk9uXhH23TlF
ehn+wAgf2nCRh6Iz223bysMokBP7I7Z2n6mr7oY/1A1+216K9CbQyd53BB99O2L1ygtoCOPVva18
+cPoijpc2gczUXeC0NxWkAOXzaBfSuTUI4IjTbnTx1DLFOSNgYP5uCCj+jlq03dn2nF7ynaBKJ/R
St7YRAHEKQfjIDpwFg8n1jBBUzb6IJb8W1lgeuheil2vHGCbaFuNbKLI1XHiAePL1rbpV3Br71kx
1sS5RBrMijl6EbZq0T91mNFz3N5mgpLNHdF6zMScxilnJNKR6jcQx9plgXGfLRPRdZ+dim76cjsi
uSMUyb6LwnMuh5YLXz+IwWQWY5TeJi7D6OA+GnTQBoD1lLN910H5wAbLshHYuMqHnpBgOYu1r6wq
307cLjc2UqJqRcUK330q3fyPdtEG6TWMsM7I0cOYjOZo3BRqKs71oGDL1gYZC4mtQGYOvR67MDFA
bHaw75zq6HPiMA85XN+TdyVQ4E9OGe4LXbyFoYuSiRg20hspzjJuWxOhEfvcN5MkEPYRlQGYNNV7
cOEE8eWXTijgw/tGUJoF54F4cdr4CclAocnNqyHIkdK+N7O3nvI5v0SIAdrCJ5rbBGknzoPNIJul
uedaG4dHtSj6YafoLdy6kuvD8fGWkHy9uHKBVXqa89olkjd8aif2SK5HQyJ2wxYXld2p6XoezQN6
Xa5WPb72tVvvK4cgkQrhwlg82Gb6YOUuGzGEiPXsJtcezYZY6/8og/zKkTbwhn1zhdsQ3JJdSiuq
fdMDVUvJGq1M47pQJBIzn28srzpX5WSfk7RhOGXTlJDOv3PzOkPkP1KLiXdP5TXylkrtdObdAxKp
DS7PUwPetizp66yrG+SeqC1z9Mo5n2FjYwFpXEbghrw5oiiCvdtOeB0DVe9HW2jS2piNUdGgEkEA
kOMio8kIisuPzXra1eW6kjRUX5c+piWDAXRGnBsurHE8Rp2dITuCVG79yrpGRtIjIrOSbaSCnYaJ
pHEzC9D6EcA+WEft0u0SqGLYdY44i55rMNftXrWii1HqAXMXH0VqPAo3usfXMdD/whzOn48kv7zk
mBnZ8ZW+ByfBDuCKaRjax/ae6kxvhc0502Q9+STNik47l8g1lq0N6HyopSTgwU6vfR/GeiBDowRE
EX3SXq8vVS7htvLZOHvmgLis6rkNhMxTWlL6liadf5hnenQxfiRbJY1sS4zBtiunrwWg7xIk9AKi
U822/egxw1Y/9eqxmAOdbuGtxm3e8oZHyzkYQVWcgk7qLZklNNVEdMHbHUKv0mLqMOoo33t1+jFX
LvEANaIExVYgjbKes1Ij7RDpJW8eZ0SnG9shrUvmXLJquuoiUMPeaO9ZWdC4psGu7c2QVFHU5b0v
vV1fs0YJoATG+ktR5W91b3r4RKzLYAIGeB9BZ5poQVOuae9JiPaF65vZSnKjrSAYc/RUMpv1o/Zb
l9i1uxFaY8e9rdsa73VB7kBizfdlUAB6RRGegxIV6lq1aIfv5BDAlhSalixvCa9SYP8NgtvbdFeW
pLGSnEAlkbCHs7mAtRl0Kobeg4+bFF62+rEy89OZUfRas0F2RfUYJO0VCMjnsoS/yRKUccOJvPN2
TlhbZ2wg1AdrOzogS8A/NX4FylRnJJiv0RDpDdmtaBHqcj2zaTl1NVI/5Dph9gKPfyc665fQaFzX
DeJ7QBBCI8XbnLXHRPXdpkAeoLRWQPnZdTi/BaUR3JFPm0Wquwl9DBpuEtqxM9Hv18sMM1Btk+To
Zo9Gkta3wke961gLWNeqoC7lI5+M2g6YgkKXLoi2v5+SSN7LvFBnNy8eem9C35t3G18FHPjxo/XK
K2e+BQ461LP60jbCdgcv3VUHswO4nX/gO0d4Exp6M49UJ9g2QCX10y9mBR7lQFftqDB918I+4kx6
z9l47ascB4yVdObR8ubXrprYvKJs50QYfsfoUadGcbDClGImI7mNgElNdHTYidi80T/CwCsvjY8+
NbHJVLdD6ztqv7OKmi+Q4Pyqb7ih1OaaoVBVaBdl9FLWyM0zo/syJAYL34untOGcJE7cYTwVxD/B
Zbs9gxiqP4EoaTtOvcv9PDnqwHBPdhCcW0ceHowsh521679WnmM90yUq7fbLKtC5iOioSG06RGUy
7UqTYiszy8MtjhXfU0TRMB7ggxVbjJTbLptyAuwX4vvtN9d2MO+ZcEdzmn4E2rq28+o8ENN8TUsg
HeMdLsZhsJ6w3PmbyeMTlhX85WJF+5YZyoLDCgJGJ6fGszZTuYMHiMSL0v/qOvUwDARza/Obmybx
nOxq0LuNbkxzLDCibwFSDzvTDfBH29bBVEWDZyQMNji76C4wzvAvQLmZ9yvc5Xdybf+s62jHbpmc
TzuHBStFuM0DNma144NTBsXFhRPDGSvtDBFDqT7DkuhRhW0zhriCgRuj7h66HO2EMVEEuCzXvJC1
kqAPiYn91mgHgtyZa+JWOgRcE7rdWvYhLUAqLXJrNtDfMNJGhSAeof5mroZLRrQvMRr+VnfhtdmZ
PwkElPTZEaSuF0vwNFjNYl9Ha8ijJ69y92XGIWbU43gbTGGxZxamKHA5oyP4mKnN04V8Usnix6Lm
/j+joB266zonINxs8DugMVPNIqh7qLZNWM57SAKCkXAN5XP1a5kNngGL62jsWMQJFUK0xODWW8OT
MUY3CW1c9hK8QOgvh8YAlIde3c9VjlBHlyeT3YNZZN/OMCJZKE9QAq+DTeuw4fs71OTXKgfNGAL0
S3ipw51TZNM27MW1jSL/UCbze0qaVNySNFaa3DI6H/uQcNac4HXCrCzAaQpPxmg42SHXK7qa2K+C
zURc0snUzY8eqnvTM7OTZyx7Y80vW2PGuxEsrWrn1ybE6ZrSPRuENYbNsf2tVNdvJ4LEEZ1O1+WY
XpP1EGxElT35OUCr/VziJH3I5L2beHhv8M+wN/a+kGsh3vJu8ungeWsEGwjsZB27Fs7N8NQN2l/s
2EWxC7G2xawMbTw3z3ItrVrQhFks7dyARzbClenAKGYeUoH+riJx1x0n8Vx75TEyOrihPnU3eIux
rKTLQlXxQzKj1SYGDzhvhHUZrB0AZXi14ApIil0zrpFAU3JfDzQqNJa6NIt9F9GlvkHx/j07xq9n
CC6TZVyBFfLeFR3joRM+QtIQ8xtsR25w8SKj96YL/ii78GmRc+xHiZk5Y7qNMddTV0UYxX5QQm9b
OCIr+zME5iuG8KsQsg7vVhxQBYOwKqdCTAfbomr0Tg7ZiqDQUlusLAFL/NRZh6SYH9i3H8M8u876
5saBT1iKIkXJ1D2N5gwiRaIbd8IEkxeffhkmP2MUxMobDWbOFJsic91CxsriqWOdCk08c//qqm4m
p7889gyeWzzA38aN7HDszRy5ZrbOLUqw06Svk0LcJHNuHWGQ4S8rSqTmmlVlCqNNO3c4yZOjWrAw
GEhWKolc221nQie9ibxac01KnsNj33h3pRR/fGekEuKFwkv4DlZf6pXxOUa+/e43+qHIftjtIE+1
9SrrJHCjq737TLpAmY73k1qpQ0rfOcTIhvwpA0c0iBWja2CQ+i1LmDCsi004IiZ2/dI7DMlhuk37
aFs4yy3RjddsnJ5Nqu8OGcLHdBlv6ry7KWyCstdDkiuAwFLsHF+wgQ5gO6QyEBEiHV9M57cXkkse
bF4Q1VRawAKztn+myX8CbSOJr9xPY2/E5YRWvJjqr1IWF9SuWNxBRGbCNqw+5Fz0tihnfZR/9cUe
/T7uWd23ts+EhmSOg1JjoHLdcu9EDpk8rPt5/5wjoN+KepEQl+zVgPh9OqyZw+yKsoLGMKmo4Sw4
h828HXT6UdoOUasqnQgpSolc8tRVOY7zYYLOZjWOdj46tg3o563qEJBWRbJP3Oa8MmhB87X+52jW
xjB6LwMwpw5xuqX1KngnNb0tzNfSVZ8oD1vSfQaiLtjRzwmBMgHGrtpaduVoitgrcP3na1xXKsiW
8qSL2IT01ynzQHjnZB9mfGL9ZCJesLyHcuq7k2ZA1O05Q0h7N0vT2kG0oZmbjuWIScEngGwTcBaG
Xv67KM4txYHbVb31YFfw02aGdkfgjl9ax9slsskgZLgKCgOdNM249XnymIt0313cqjT2g1s050on
L6ICRPv7b4JoTWwn68P+fol+slCJM44yFrbSRg8TzhkBgFa1PmNa7rkWHsVq6mYbUp/z9f/+/Tbo
ugfbWR7QCKv433fx96HdeFUSBnFKGr85L3l02+fpvJfrW3Ll0JyLMqzPf7/tk3KC+a54X8112YMW
bf4+Q0OqwWZGqLMFgcFB3pf/+4UKyotjrULfdlqN5IbPP5g2pmKblefv7/49Gn+//Pu2/uNn//zN
/+0xf//Kfx/93x7y92cS5T9O1PXA/8dj/r6H/3jl//fof176P/7971P8+9L/7+H/7RX+28/gFXg/
vjX4h85w9//5EDzG1fHvD1FUIKv799/tPMQj9ff7v2/KhUVcWEb/7w/7+39VNUX/+9finc17Ijj/
77T7f7//z6/+x5/291vz74v88/wTJRPHv7//z585OzuSRsh99gnSGKcjuNotSdRkyg+M71WePadk
Xx0qG0G6N6B+t7NiJOruLjRmRdh8/gJzTlV2GR5VGxqEML0rTFSxRDEERY2KwvotQEAZ4FEdLTIp
z2Tvc/sI+1gAYAorw1a+wGSicPaccTX3hnjGMdnCsFwFNE4SVBggVzSRxjArHh2zYdfSbKNBhdQR
DO6R/HmxSpWRCWiNhI5n6ld/VFd8TDr7dciCAdoPfsSgixs4hFc21DeWzNhiTYJSkindyql4LXp2
DdUwfRe2YV2CyT816TKgWs+tffrdz4OzB62h+Lvsw52Nr/lAfeYuqp3gleQpxn9TnrnLONdzkPzq
fhrOH+kaNVNGDVkD1hdjqhqnT9R/AHNzcysjtz+Jsc4PEYZDLA7N1wgf7KhZHAmUhIIZx+7Gs6Y9
Ahhvl3L9kjR2h6O6JQ8ULqoIJ3pvF6SszdB/+pKLdsC0GzuOmkhkGa4lmdL7UJ6UjxZyrFfZxZiS
1R94R6tfVRFiwhPsBe5uCHAwWh7OMF59I32/3Xc5etqx9/Vq3MfHGLDvKiT67WmJXkHVZoI27M+0
KIk0bWAYyDzbRDbwu6/ziRaw96iFoFI2zAY0Dcgo+2oK5HW1HXNyeglBk8Sx7sPS+dGLu82GoHlc
VHlTiukXPiB7LpGn0EhO1bqqrK/EQdU/TCNuB/NFzrdp5A+0J2EFTayJ+sv2rtMCQ14BHAs9msdJ
dqdIFYvzJhgvmaY6J88EEhmo4yyATVaYP0eLSbW+jAWeYdOM3vEwfneu8Vv5rb0lZO6qC1CEeoGG
InAmb+skFr1G6B0LORrI8O19hzzcpGX4ZHVshwfyh2gnaxwwIM4sy6Z1DxDiy4RzPLc54bdFsTUC
1JaeByA/FTDJCNotZBh6k6WAeJxXN9poR8yN7iexcafFTD5JvB13LQ0XUJufVuPZR5kbUWxlLb/e
KuZ6UNdFAeFG4aMhwnA7obDcJaCSXsAomJUE4nYL0Z34V8J47uiLK5fO3nYDI3eTS+NIli7zZRnZ
V0bBsw657GNvWZkXxZhoFEdzql4YgF8HorBOQfIKnUlcEcqMTTKlN31LxzytB3JrGs59Jti4uEuN
904buJNxkl15FMAIiP5Gk3vRDnl0oTH4IZoGQeuIjXuHjIlUvuMZ05jGFN0Vyrr1/Ozb7b3hiMWR
sFyfTJMgSbCTzBA6goNLWtBX6rP2BlPwlFpuA3dJc23uNBu3qqNYeyUGv8viM/10oEy7qpEvgQbq
0qb9gieIIy+/cMESxZGhEzGOxAagIUzCKg7kfGyFMM5j5J4X9ipxSYVD06KrN8ghe7VPRQX5MJNQ
vMvQgQ0KIQC8kjrCGGyygktWp+6vFQ5HVAlqg5mmvuLj5HjQHJn06ALKARgFviIPrDflLv02YGrf
Mm9cz6laEFxi7SjxouULkjfbnU59BIhiyOoJHvqV23e7sTSrG0JYfpemLo5XBDhXFR32Wme5yN4c
thJjZDyD9XhFmGGHTFugvQnY121OFVKm2GJCNk19lTZ/7MZ8Vojihm61yyJsthO24EVGYYlIbwsl
vkdCcEmvNan0UvNlHiOOAKC66XvPKMl3wNMdoi7aq2WobjtbvvZ9BOk+E0RgwnwfyAxv4hyREt3v
B0ePJwZAfe3pmcWcpm3s9qIkbjgiuGbaEzTrHRZVfRhD2VwYSJ9933tQE+2f2PDZ8+0QwVBGq7ng
vRSJU9gX3HIK7370WxQ1+uiIAnrFxP8BOxRdIZ/cSXDjg+e59BB9mGly9lrg+TWw1GkWMmiN7Em2
054sEG/X6iZFOAQyVJZLDHT/OEbli50MYuMTcXfoCqQr1YA61AyeRyAOJF2o4SY1fmSdnR61JZ/r
srz4LspXD0500dOHG9zlvk3n6wAfsxDH6FdVuRkND5+VAjsqV3yslNbOUk65yds82glTIg2YjvS6
UrNsgnjXaBa8Su87Welzh8CGUx2VtmfsCsvFd1NPP4Hl36IQT+cIfXoGic0H8dJaxC25eZjHnOY+
8m0Y3f6EjbHCXNr2V8wf1Hy6d5wPJKO5xqM01dGr9nPa65vM7xqM1kMWh9A7s2XuC6NaNcGMyl2I
V77vCm6bLsUcRkgZa/1ipNkrYQ30cQbDpt4Gs/tS25MHTsNoQOAJuL+R32ufOrhEevtauDMxcTjB
ALK2ncWg/SBts74y0uGqqo1fOCxqWlLeRhM473+EwtPjVwp+L2zpARrdZZdiIbKt4oQ+u7uB0L2D
bKQSof2jZBmeA7XmWLNjGexVw62fo4AbGJZ2sj7qN7CKb/4/2IaaG2mFOISZMQGkxycCeRuc2jm9
rYG2u8aG9ChJOChrAwEObITtK1IQh20KlQp9GcUhJuMxPSWk1FPJiSCEqC/U5JPw7yHIHM95nuwI
uiBfvFM2dOEhbEE6/BQWt8WUAvYHDluagXdblwhXTeOIRGsGDC7jwPb8U5tNEFX0QWBEfiAj8ct3
WOd98U1PCfH1U/WMNJJmpaUzUT/3T7Nli91wlHMYXgXjRFauQRyEmyCScaufQHQXOfsPWBOtvZhp
V63Hi8Tkeu3OGI3NPiv2qYPugNykTb+0LUTJptMeKrjFo+oM5VSKnqUlVtgZ6YT0FVsrxz57NQ6I
yQS++KpgtdN6foRtgVjI/M8lAxKSCyiw61hi25nzfZGVl9J9Ej7SmdDYG76zdk2GvJMEpoKEVYwj
4YfRqFtOyEeyEdabDFO+n2FndKjt0VjGDT1cdFCWJ+U1JVSs9Yp50ZMZ/JDbW1h8oFgNg94xb7pF
quBsogQSWEvS8h2f6BTwlJpHJazu/8PYmSxHjmRZ9ldSYl3IAlQBKFBSkQubZw7GwekbCEmnY55n
fH0fWERmp2eVZPcGQuNsZoBC33v3nhu7P6EG1QvT8CCUGtLnTOP22SX06oqO+hOch8NkAVEm25FY
hyjV+evIysoNcRxLTmjGS3UR7nLbRB/CvNW3WrFzRfBNmC+dHb2I5ooMm1Zan98HZgzAz2KonxvW
m1cFJ+Gja/dHOkDWwFZ9agnt/IBOWC0SN+yPkctG2kfrE47lW+BOJ60lEqcYpwD+GgK+NF9ZHuKk
MqThOGQkBPTacurV90aItzLv3vQJG5JtJeigQ23H9Bv1VckOkxN8E5c0pswCG64+Y7LESkgCaujw
J2gJ0CJ5OX7MTHudzbL2wF1YT0bQ2G6yASDYbJUYHmg2WVTVCRDzJH5JJmySrIe0TRl8yzaC9xJL
ogyK7GwnaIoFWYiDBGIfhhNpjw9dDnkkcZaTJzySHnBbdR+Zjyim8u19Sh7owbY72laDU97FsIyY
+7bm0wTwE9NNbR3awA3W6EG+AqO2kS845EyREQm1aciOwkuxC/oMinu2eBtO/ENc0u8lfdeaz93G
OlSGX2yyFoEesqGAhcf3HtrKdY5dTmif48b1e6LVW9cJtJfU6rdFY0lULn13rRmT3LEH2RfC6a4Y
V8N7R4Zng9tt7oVssvOuR5+h118FTEams+WbPzPQUqgz21ok5sqQtNduB1og+g5YyUG3TXrgEcpn
gijEsxniCVJmo7EURPI5L/I/H7aB0R1B99Fsx/6K6SzSz5ptdq+lw4liO6/FMPjnzB6o/GJm9L6u
T3tkwMWDE7iMlDulYTHmIc224gFAUoEBJQT6M3+umA9IFcSSM0NS7PLwdmhQ/61QLdE0/8fnQFmO
2NWMkWnf37+vSssaA4B+b3DBbTr4vNc6jnQ0Lt2HQUcD85Y17oeqHO9MrbGu0g7VSoTBe0VM2QLV
XI9sTu/vbh+5Q/bGW6UTVv/L59vCPpCwgGDWUqTOZ9EL1AVzPTL32HhgjF+q1jCJUPeDnTF/tQ57
Z1lYOv1GX5Ur3B5UxkoGlxwRDKE8ONzmR0OumF152rOgB8jdnEoSr7t6KJLye2GG3luPDB2YrHQO
7Cz9l4z8VprQHngMg+zRaoh3t28bYrKsqvJtYkS8c/3SxjAYuhv+lkedXcYnrzABM7GNG/Fw7F2j
VGef9uVaA+txbU2dbRe5BN/nWISKLsELMOgnS2EW1+Y3xfJccgjmQ9ik5lpObOBbnB1dr+qrlQX+
1av/eGDrWXMtEHvhf4mJDQItsKxzZR57z0uOvY/wpY0L/V5qQbTKgvrBMkJzVyqjfPZL86UGLHep
50dhjDet9BzjdPsiIGKABxXNM+5B5q5J/RAO0MBAfdCdY1IN3TbTnfiu7MheVZ1pExeEGjmsmQSC
C6JyDJkmxqG4V64NyhH7GtWtsvHwF+RQZw6qlHL6UeG0KYfp52CrY9Hg9JNUntB3y+90+skWLmWJ
vwcn7Qh0jjsgG46pLNyHJqKpjIGxo1EZK8RjGVpzaTc7VsL0KO0SlYOhyr2nDfFpiqkVtZLy0et7
9YDVRD0AR1iZFnfBLuOSLyvVveQhzJiwVW/g0NVGOWLc3h5mBkpu1spDioEHDZSoH9uYMQSpBgTG
zg/Rvbrbdux+5EH16icx8GkpGY3kGrVDMhhPSZAUVB0IPGuP6ULM+WJkOitIeifo2z/pSE35h+uf
+Ga94+Sb5D4r+Qg21zuGVUsocIPNmuWquqj5kNpBdZmcHta7wuVy+4Ldc29EM8NXIFEczYBZbd8N
RPUW4yoGs7H2fDmcuk6SDzOsGzAqp9SY2LZ02YMgLvkwFWlpguzhw7AP7qoCVy4xCpcoL4uHIOi+
cgsqKZhyh62l1I4gJOcCzMmB+YrnVs7D4bJEA87u60yPy9rnVXSfQNVbU9sXx5wYqItL6M7KxZfJ
ntbNGEeFc/iVma39NsS4wH0SsR0kFLLsuH+nhh485mmX8ta5xQeV8rsIjeZeSJeVMBm5K5YQJJw0
lveO+5BWefx4Owwysvaew1C2jpB/umFxuB2YIBQHwoKKg8MwgLbHhsLbnrOHgks9yozGcNidPU1S
3DAdO0Uk+KjY9/YjyMBTzRMCjOssbFCfZ+EUHmKadBPC6xpxyWUUd7QHVhoGy2eP+TtjMOqJYN1h
Ob4byO7US8mk0m4+bUS+L0ZCqBC7KcYObGt04M5bw/Xls9VlBmenRTyYb1IeDM201fIExlU0iJM5
FN/iW6aHWzsvzoCsPseReJ9ybic2kDnIIEgEwpHtPVCl86S5wY7WlDj2pq7TYqm8vQ1P7uiZcp6z
4Epqa0J5fdbBTFk0oDCgfBixiS698L548tcsBI9dMR2X3hTc3Q5Q6d644qkyW1t7QM5ClKKX2j/6
12IcBpyUiDNLgDEPY44bgY3+kk6z2puu1Zzx9FEdVYN91aENLuQQGwDpmvJYzAd+/NgM4tUpC/+5
cB13Y2kjgrig156wfV4Ue9NFNy/KbhBuCqknL5VbmIegMo7VmH3WnRZdcFKHYoVFfGCzwLbFn4aL
phf9Awuk2MVlI7G6+v1bmpQPA/TyFQM2oGChVh8dGqITFvszRnR9A2O5P0yd8C+NG131zPCf6jrZ
MnVv76AOEWfXd9bLGOZ7SkzvKAKYFGLCxMV8mSLeVmgHUoa0sKm1Q5rb1Ym1IN8AP9Ee2QXhkg+R
X9Rd/BaNRXtNQ6Y3SRQlRzMLe2JoiNtstEp7yjTD2uHPgyymm9pTgUIlqf2rMfA6+z02Y8WZqqX+
3P2CzG/Vh8q1YehMunWEYUoJn3JRNShvLyASTfINjH5VX6vcHC5B1KD3nA96L8cLFvtrJrJh7xbf
U8rvFM1WkhZgQ6H+7uredmGScXmhZUGjyqn7yOtJw6Br8RIRrSSxhCxQHDpz0nz6gKbtR5+H2hLH
po8vOKUE89UhzmIsdvMhRzTk6Hr0MPYpKASaqLVmcJqNfnhHPz0/5hKLy/yp2wGDNZz9NDaQavf2
6XZIJta+0LCn9e1h4FfuJkUvjnIy1g++VzzfAqRohmf3t4MMkGj0uTvsKkjTR0u3pvXV4yK/myr6
e3QAom2O7nxr45RajlGy96uADTmWGqJd7OYswcvAO4kGvCQYkExSctYOYU4oRUgSuH1EV4cdr48X
unf881ByAduudDdgjSkpbZxFa5nEzpqQwulRMY4cNYpFMaX6Y1oW7b4dgNndvjjGqCTsocOUy0Tn
KMRES/724TSvRnkbNVDqTVDbpm5femXG+3oo5c6ubExfiPxq8KcuzGECXWMnKtYGnID7ZEpQMPpA
xixZkG7rZQ6whxO7Ry7d2DOOQPa9V6NDeAP54Vl1sUfLXRAT5lfVNYICsAAv0e9Dr4jJjadWTUqC
ftOWMTk3j+Hb0FjFChkvIET5jYUcNmT7OkRCg8KbNMvYLC/+mO2i3pPnvItxq5dkqoCDMM/1lP95
iGs9ZWMlRoqDKTtrTQpMAOvSPvMoBzQKiRCFzK5CerQa8Wgd2QxRF7ds8KeufnZdJ/rSpnHd0vxH
ps4k16QARDWbn4Y4VA+DWUabUIbYxjv7DhpHAVYVQLIELH7fl/BfRGGa4FDG3tiqDrNeNzct2LPS
kqzyDbcj+G6sRyNSNOgF+khRLk3m41m8N7FU8nIV7gGZrLbtUZRd/Fjs2CZ99H5awiIt6WL+R1g1
o2+RQwTLkD57H7C5RTFjUQH6R87jH6k00BdN0Y7p8TtXVbWA7S5WVePRO8G4yd10q0a72kcjRvm+
Jk8M/B+FPrayVrbnSa/30kmrTe+O9iLr0KeylzRQTF5o7zLRyGyGGe3WMbgy86k+VQPVqUQez3Bs
VVcsuaZvETvnRivsA6A95ZDS4eIMlfb4XIspOlG/fmYM4TdmYh6GMc/3jj6q00jW9SKD/rydOb+1
TYAV29TrYGjDssdiuWxydnV1zgcMk6Sf2QfDKj45Mb+n+fgaaxNY+bSOTjlBz/FHXFTe1XRM95jT
hKXsrTZOP/eKpdAPA83JNiqeIryPSejSdSegfZzIvwndfWY1ziIInJOfptGa+Q1q5sz9DFo2eMlo
fbZZC9SB+IAuKs1jLrpLIJ3nOixYwo51f56k0o5csMm6A+gpMRQ2XoSvRW+IvQvKqxYHh0RH0gIy
iQk4GUxt3O1iBYwfzefGKD25JdvlR9zvglE+lkmAkhgR8LLxbfAhNR2taYq1daRUcG6UcDbDgB4q
MuTrpFIEiG0DutgG9BEIdr+V8yAyc9v4EIaa1GEK0UQ/sqZ/D90TPlHAyDGzrays1qVlbyuBphQb
7D2WLRWob5VtKJRtLiuMiSiMVvbJsXwaVooCKDcp+GMfglBqxEuzKC4muu8tDtYfTIceYxupjwbK
Lq/cvWp450AOfQCe2fV98WT79Z7tEBCImL67f9Ts9tmxHHqidbpo0+adYN41r7cNWS7E0YCtkjYV
2qJJN/cliV9YF+/6c+zDgUNSVi1pYXb35bKGS3vnlHm+puhr5IiF2aZlPNgOp48ZjPsoG4Z9xv9/
6vPpVNb6HGP6lQcabZPcxOaCXmSQyB0UQ8aFG7VHgNkb9t7ZvZOzMYrQATYKWHRBe8Yy0vHJVElx
Fmb2EWjlqen79ogAgjabFj+FfdIvMxtdVx2qfFH6gFR6d9K2stVObqQXG3dI+3UYJ9M5MpF20+Yi
Xx1chpmLs+aKA0iJHJqOfycT2By+DgFGZes8AOuUau5XSSznAvg2JpnIIhtJGGRuAVVVjrFFZGbe
D0Hy0SFanzob4i76P1QWm2zM/b3o/G+u/ogrvU/ZXPhNdWWVuagMLWAj6BrEd6FRj+Dutbc8bz7x
TaK2Ds1LOsDxL+X8M4CL7Fo9o87Il6LVz+YQ2RAF2gMJzrgW1pMeb7th/NkN0bmv0u8O4te9UzVv
6IcCphTh5/CNipvhh+imrS+ZSnk2r1GMxo5ONmM2g7lTqn+oEGJiacUYzivtdUA7s/BrEINp8F2Y
4xPmCVq7Bhxo+HCR81FoJggRk5ZV3tDeVYO4ttp19GK1cN2K+3WB8j4KUAtPdb1IioH0drQnYtez
ZepJ01pbzXhvhiLckIGBCzbyn420UkwbeJX6rlyUJeMnQ5/ulQ7a3Gxm6E7GHQ2yU6CTck5L8I3t
m881z9o+D2ZUg23AZZi/IU0vwp6CVabr4CjVGNw7L0bGhYtY0+87z7ikVvA9mrnTNUEAK2ZdRDSz
s8/HH0U9Tiy300NGalvWcdvWPDNcD+5jonJ/nXo5eupCB3iuJxcR4pyy2ZXdymBaH+o9JaXNTU5m
XL9NiINJTxu+s8k4tLhjyN1YC6iQpPJmbR3jZgdqxw392M3Qt9Tvv3tGauzsDoBGiLrMJj/tgq5G
LNP8Q+/GH8iTP6PRYJ11kvdgM0YFwBKH6ygfneNQdc6xD9ofUYhdj7Z1uLIaiwCNkBB1M/vp6mRM
sWp8Irh7aQRB6UDc4iVTTwWV08jiBbc0dDRxWy+bqlonFRackpmS7sIMT3Uq2FJ7JVryp9BxZOXN
fdRTNzZz4oaRFd/9PH9gE/8qehzBMgIRUXsnXy9OYu4+Gnj/y9L6CvAuQ45vz553GcwIDXKxm3rq
OKJxV2Og12smYYjvGehaJeP3Mf7sU+tdOHPYeq0vCQ/DwRehTi+18lsTave0jc7KqajTnEOgItIR
HqLWRexdiUf2I9auGsoNLLcDwrmArWDzVLvRyaHJwz7eCPxzUFpPo+cfmgCCb+RiHSEN4ZBWKZLQ
BrAxHHaeD/OWOnwIlcN5Aq5abVLuZJz/EV6vse4XwZgiBesu1ERQNhKiM9VPLWD5KN3MXTlbVqh9
qFAshzhgke9bNiZgtGTZzEs4kyrwaKB1bB2k8sriVhQM2rgOhf/uV323K/qnGDYKhH4T7lGHc5Fe
SSbNY0T2TRmBsIoRJaPifDY7hrW5ymfxM5ZVwJQ7ppUXh8uMESieRP2RpHpoZlN/UKn7Hf1SubQ9
kMUO42smdvin+vwkAZ2BCIY2LvIfSSNiUoC9U2b6tNWHlisxkMnOjMoHs3bfkra8lhEO6rRh5pJh
kuwy9LaAoheTXuzqKXlvQ8m6F6Zo6nz7zq+WtTffaquQcZ+CfabcFjkxwXm+w/CPitOigttalcHp
DGJDB39WteZPbNvGWuOmRITtuiPs3new1csGZDqRgssMlc8eGXbh2x16c4OdFnlg1RQgEFHJDyKM
l4ESa+HBoquavSWRtDLj3VZB+oZrFxFHVe6T8HtbeO9J0cv16HfvuTZGy0xoSOwSKyM0gOCOttzj
4gB5Vbo/6rz/mveSbTM+jXbyvbDidlUV6BSjyDsaxosWo1uxHPZ8ug6yqeEqHYFVc48xh5g4wx7l
wqRXX+aoe6taEJkYmh0e7OhEE+Co+1BzNaa+KXmILKZajhWMMKJcpnshgVWi59O5de39iTzknl4I
t1Ud3G/FhI/QnXxdGM4XQsoCAIMAQp2zTWkEmTCOeCHgESSlP1loKru1ylJ5QuUX24QVqaBai5LB
U/zRSbPfxEybscWhuRgKfa/J6LVGK+5Bz9LQDsx67VrD4lFr+f1USJPMgKe8xy8mjP6KyQJWN4jB
gAh2PSy1qxgFI4Qx/6a7VzfXCkRAzlIOLT4c2JUbi7+b2tM1nEpAkI0DytNP1qArWjgjFrPAgZan
YVAp6iYJOzTNg+SzK+BbB0QzL8h88C9eWQKUq2O8C89Oqp0LuzYYyME55XTw/eTWfKzmzRZk/6C4
JJy+2rdSqEWeZy6k7+OUGenScy3oOrX7XpUsj4GNn9YtxFuFX2SVBwT6adFniIDmoDmaT4tsZPpe
ZR8jW4QepgCv6YcbUE5b8Qc7hO4ORS+3534NLACRNf1rraE3mO8RFaeE2Dbtthvjc1rb+QYJRb0Q
Qj7qWlATGgJvdOrlj+Rsl6RsWMT4LDMTmWpfhxduFgs75k1u2DQC5OnWTpCEO0lndwlmLf2WE6FU
Ft2d0ToPquu+dNYzZprz/q7B/IxcyWzaF3tAleRFaqtbVGMFyJvQAXyaBkzkmhq/OZSFe1VEFbtE
R2OaM+4q2lcriQNj5bfdqibM+76W7j0TK7jd9Ba5beg/kINs2GKTL9BMq8ZzhpUfBFi4Qzq/TtQ+
iNwYTo4J+kH5zgd+i1n1G+9z7H74vNKdnMJ8VcXGa+8MD1iOEPIMNJemBDqEUqdh3rg3hdlsccch
mxLpso7IPSCXBSBAPOhbKKd4600AWeQVryzH/bKp2VjiysM0mUci7I5sW061r316UXPEFrm2yATz
8u4HmoZib9rhdwQ8+oHAC06SOFhi4A32pOfS1u7K3aRjD3f6ZGsxIUMqzEYTcdmZ4KdXBDxIisnw
KqZiEVHLEFJAF7qBFVW5PpfsxLtMVDAKCKgZmbUZrKsfpy823odEvxYIHrZllL5pIdVSaTo7wP6H
Bkj4biDFps5e/RThuOFVBCtI8IttIHGYVyDlzLHYQmOuicPAslyRT5A2nxl5YhQCCIpUJ57pplVL
sjZJ0gBf2mYYAWLos0k1ElNgwaOv1aU3SgJGxiccXldD9ig02bHRIk58sgZf8AaqoDmoRAQHTTO+
J7HaJ/XMNBQKSY/TkUHJRGAZNtPLSLsz7afHUtA5jCfkxxaQrGwmdvbNnGLqZIvWnlC6i1nhkBjR
mhzzZ6NkNGzozY8JXCyD/b0eNndjNdkrXfk7sJXjESf6G8vhpgZdG2vjxHrFyMCJnLNrtljERrzT
eZxvbHdkEFGDqhR5t5GTfMpj681uOJG6cKDu9Fx3VTruwTdQuw8ecNGBRsNSjvoSAqixFSOTlYBM
nwwiQUKoCGF3GhS1igtXqy+ZD6HRVuD4pqmmbjP8T7ekHxB4Hu8rLC5bsIOpAABERU+hXDGEAcZC
8a3/VGRQIyDz9kVn/5SxhsYYgYCT4BjI6e6RuXKBg/jaexXRJYRm6aEZ87KOuEBshqB9h3Kj5+qP
5zyXUDRrpPzHjPSfpS0dJsZhjS0EcMHkyfuSuD5+a0CROOkNqPeWf4F8qibFpK4DrQwIKoAo4px6
rznOtPLay3X4g64HxMqg5/ypjDw4I2HmQn8ZSIskz/SjKVwX5hRiycEz382CGz4dacQzs+WJN9mI
LmlleYcWHUMXt9VRjIBRRYN9LASajbuuXQEws1dWba1jN0FGr0c6E3S6+tjahpz1oNeZcqvWQ/QK
IXLsr2wtBdQcBgzeWtgfFhm0GyJR/WU1kK2FbiXfIbJc4IfrV1HpIMCw8meb0ea+1mcsL9f1HiDG
OmkWQRwU24riFLsXNZ3LO772xSrMs9fAaNpd5cC3CYIEiLTJiHB89SwNliVyFcaiKwlztEvdB9eL
01MMbjQ17PuhojVUU+ZZfRs/xJhrGfPtmew/dkTnFDU5eNK7H7V8hg9VH4E/+QebxGdRqPZUdwnZ
P1imO2K6NpKnSKpULheGRWZtpn9nTgOmTRCm2XYICY1i3iMIWa+CoqAyUyFj52k/Fh5jhq56TEmb
SOBM0m5BkWsESDrZ25Yk7AnOfT2A2dG6JPQyvMCCZW/qzEt2OC6vgXRJjEvkUtf46yJzD1oYkm0A
HXSp3pgjENyRoU8Uzd53aD1xOtNZqiccig3gIfQGNXcEDYpC2C9MTUmuET3bFJlS1ABjuSwt81z4
kMaxdTo4vdpXw4X0VsX7LhrAQxdzEyJnTNTa0V2ldUTPS3G6/eE+ZUNb2Sb1KQIQBj3FnrqFKxEX
roPooQAmBySBxReW+ONYRNom09m0SGm+i5JYypZdEQuCR7ThPrCiN9rC96AwwDCKhgh4PawWoRIQ
Aiaop0i8+PaINtpvf/nPv/335/Bf/ld+P4eD5dlfsja9z8OsqX//TVi//aX449P7H7//5hiO1HVH
UEbrJt4loWy+/vkOdcrnu43/QDHRxwo9xTIOyvLoAuS4RABJXYvWPyPe4RwAVPSAca2Dzjp5Go03
MRk0dSWxarKimekC/A17NJB9BTsa6a7ck4b3qMbd0EbVXRc76r6xTZ5kleGxl7NMovPu/h/PQ/36
PEz+fUMqw7SkoVsw+Z1/eR7O2EdFmoF6B96y0Yuu3mHr7hYiSLt72LURMFozXwmm8A9lFL9CkEBm
nNZnVyjtUjqeuxtk8VHGg3YJnI1V5f4pscNr5DjjgTiDDEyEXq4xvmE9wQDqGL12VXbmXYwxg4EY
NGr175+S5f7PpyRcVwopqL2UtM1fn1LP/QAriBuuAZtFvLBM2lMqDGY44dH3Ev1V981tz/aVOKBA
rmB/TlRc9QMMyeQr7Mut0SmWhjS+UBXIwTDv/u+B1F/aAmH0XKrkaieNe7odJjAUJ9r1NS69ZDC7
O5CHNIFR2j/NpdOyzAsLMj+wpq4jgahP8ZgN9VDv8qJeVnXa3Ff66C9MdvDz1ZQ8I1OlzFJqOjDK
S14KxflDA4JpdDjsG9EWtJqj8NIa7J2SgKyp20OVsehPVoIQJEnvrFQ6+9Q3n26PEqv197dX+j9/
uQrq21XxmfPsQz9o/uXh3y7vXfNV/vf8M//4nl9/4m/br/zynn7V//abztfN079+wy+/lD/85z+2
em/ef3kAmI775kP7VY2PXzWDkL9fyPN3/v9+8S9ft9/yNBZfv//2CTO9mX+bz73itz+/NF/4huIC
+sdCMf/+P784P8Pff7vkVf8+/o8f+Hqvm99/k8ZfdduRtoO2VqHvm09Mik2+Yv4V/aLp6vp81hpC
N8Rvf8nI3At+/00ZfzX4AZ2OioBmrLv8UA0Dni9Z6q+uIl6DLqzhCukI57e/P/E/V7A/3qz/fUUz
+PZ/XtLgM+s2f0jnmpn/E1Qmv143qpWSjhnrJWl739nWQYUQW8HgU7KJu6sys3oYqiq6mxgJqRgh
vVJ+unGCsD4FJZlxgz3d3ZLcbWa9Cwdn9fGW8357SJOFiWoxpoeiH6sHdLNkBo4Dg2N4XRIKyz1o
rospGHzR9vQYXdnOZsrzbyKuuUGlEmZ+yD7HoF9lVs1079RzEzAr2/3tpx0dewvBcNGLbNNlZ2Ym
OBFivMyQXVXc6BEJ2oW5DdPqyXZmMZGoCTTsTO4RaRoka92I6gfHM4jOAqbhh3LYhKYeXHXm8AKC
/aIFjnEFjDRix4u9lWFykw6iKf2sNFieXdG+JvK9mKr0THuL0Ys+DCs7+kD5lmOONBg/ODapGCLN
ifSdHkmGZ8eamqceDdbVTLWTY5BD503++XbQWv8gI7TZC/I9MwYCPd6bhuiejhFM3mzgoqpz447q
PKHsPsJMGN2heDODmgmJk10IjfFp+yNazZBz4I9EPacGtSe5iNaOO9xVeV9dSOtoj3o+/cwmrcGs
Auy9nN/nCLEbwV/wyosquPpldnaSmRhCODW5hoSxJO0jTUC1m4qoX1c1SA8cDji2hdDuyzzQaaXO
odSDEvvWd4I9wh5/+U9X1v9yCzYM+T9OWMX5qtu2YbLWc0P+9YTVJ90dujEga0rLYFmVQb5EqF4f
o9TOXxOqgoCsDEDSxdsfb3RgI7/zxIT6PoS9ZMamcbwdpjoQR4OuCzHJ47hzx+qlBVR1StIwOpl2
Zj4zAhibryHMmEN3NRFHQvj1BklHcPYcz17S/DXb5eS48E86aHndgHYT6wipLehoaSiWVX3XfRaU
WqcOje+ehs2DEUzufS36cs2rw+il6sr97WFOGMHeD4hohJ7frvIUAcoEYpqMcj9yD7cTxNPpfXt2
Wr6pdNJONFYBYbgO2EWvku2yyyt23H59l+fEVBo0EBmPMuRssfKjJMnkcygWgVPkaycuOKlA9NNA
nt/73G3EzmoRCaVIOdg+FhRqiv/ofqxhXDYmqp75oBGSgQQZ6PCABDomhutlqDS1RZYKvT2sghcC
HC8+UtKEZmPMyRXDAXAO9HROhjb5qHZb+n3myGzDH+FRupF1IbB54ctW7tjLx0+ZcO/8uA6ZSo4D
ERLz1YrozT8a1eg9eRYuOKJ85nZySQbSOoAncGnZd+5kmK67cUDQZOrXf3/aCfHr/oJ10mAZn/cW
ui1c3ZTzluqftn5Z7mSaygnzaWPz87Ys2qRirWhlZejqgPT3hgXMf2yj+8iI78T8Yo9GJReySfUO
71pGY2VezKQqnR1/5URHFDXo/Kk4ZACSuiiZLUjqz5N7lzmG/nRbR61kiUpGzRK2Er8H98RH6vVw
S8imaDHB2XLp4vR6kEmIPt21Xg3aNGcJCGVuSBxRFIbs7Wry65gHPNoN3IB0cIJTXiGnhqI2ncE7
zyUlLzVSmuXolOOmDXTeeLKb0Pe6S31EolwL+Yxlw4JlM19bqhA2bzruc32WYjVxENIJwRRILwtz
aHOafM949CabDTIecMJ8PwOtv05DgZr/9q8zHuvBSZrrBOURkXzzQoa1uFj6w0884+7LNKhi+cfb
jybQJ7CvrQ5jb80tDJK2UBF3kZPe13Zaoer0aeY06cufqyck6F2Vd6QnzQcVgVqqrULszELo6yiM
mJWF+oPfEiiGJu61AsuuWCjN/WSF/v52CY1J0h1lRH7VEA6Psgp2qgkCUhc4wGbZ/XFpzr/r9iu0
UMvWgNDKXVyBhXKKH7ZjQaCWk7pondTtbTQMgERIutn6ndLPOuCYRWMbTzG+vLXjVNOK6ivz8A+h
lsJygZoLhHNvcDueF/I20PDnGRBQqKnhPc6oyxlfWQqKxbHqkpXhieBOA99xNEIQfZUF7b+W695U
rCG4qiGIosc7eeOkn1Avrrg6xeG2miUtGAuQadbcXc/PNjQS+t0jMYP50IcrP0q3DKDtH8bUf+i9
4GbTtd8CojswrCKpw7tjb2L0LaBNR5aV2PJnyl6Pl5UsehZfpyTbRNR3Kjx5sTNdqpDolrw3x90U
Z9m9ibp9nbjli1Wou8R0EW1X0bAPtf7hj+sIzSao4b46+X0U4MejIpW4bBk19WprFRJ05G2ZuJ1E
/kB+YZsi40RH2P9IiHDYjJpF/ak6+Sp9kkfQuSBDBLJXFC2efZv7p4Y7YWcaZbUR2dTvQINneOFD
Og54Is+UUSgXY2WRQZRsmxFxMbKq6rUrmBfdxIhyNF5InXEuwmqQJvIoNgrciYMF3ywzUEfh4jCO
t4NuOsbRB9e4/ferlPlrXXdbpICG646NJ9eVjsuO8p8XKVPga61ACWEWMppVK/N8g7Uz2txWEi0L
/3x4e1GVYNlM4l2OovSkDb3aIGJ9h3BeQCqbPzfw6tSLoYFPGsBtIDo8ZUjK4BMVAuhnPLblsanw
7E3U26tmfmhP5LwmDJxXvv1RZglOAK/jrqTWNAHH7+0AHCeu5N1IhngxVM2j0yXPXRE3rIoSimrd
A81DLp9tvBGIG5AusaExUi7IvCK4TFX5BRqusf73Lxub7n/dU7DVRjbu6lKx3aa2//V1cwJ7yCwX
L3cU1sNaalKdmYDoazU0JD7YVnkGR9I6/axHs8SbncXWLo1r72JXDsKGsDsVQnizRAjcci9J2sMW
CE49ZzjZ1z20IzRe+64oV3o3I3eE632hBueODX2Zhq05ezvpjlz9HJlrMXIrnPT8The5e/9/CDuv
5biRtNs+ESLgEuaW5S29ROoGIcrAeyTc05+VKM3f3eoT6htEkZxpkVUwn9l77dxmTuUU5sMADUUb
IuJ9GsBRFM9En3VACvGJ3RVG265Zoed33ShbAipccURMADRD3TqMMDrpgLkflg9efcVK0H8w58MY
9emD0HDEOZXzlPS+9bAcjMr9TgQ0+QuuTRC4Menvy7WFUuGBesO7jGDodlLVNEiI5/Xy5y/vyHKI
vP4+j6lFPVnHq0RP5y/SeStEX52wqxFXod5hQx200gmPQ8Na3KrVzL59dCpChso8ExgG2u55Jhmm
jB54s/Wn5ZADUlkFSS4wZNc8YngO6LKBcuRPj56PtXf0JE/iqa3xhSSe2FWgPHm22R+yqpJtn6BI
K0uE0XZO1GxaCEoKUT77XlY9WzaZJg3xe6fle0abxeycIwJZ1E8xQDMCLbJkpZXJp0LWiMshH5Fv
xryKWOyMLgVRgL/SDO09DFGolqrr0WGCrmusvdHaiAy5lXlFlYgojwyA+n65ATpzdeTkui5NTU+C
0T1RSlfdn/sXt2jXqV+0h0FCsgvnWnsoVV10Kyv0hPardvMYZ6/ACk7Q396fy/uhMkHAgNNu1OkQ
DWl/X/j+qGIYh001lR1zOGI2IrymD34c/TogZjzWKppdTCjnRJKO+3TM28e6pNOwLB4RqqoBoCHX
Qnjlfjm5Zg/LiqZdhiT3n2io4LJ2JZFCnvnaks6wDf1eUPRZ8qSNobeqHT3ctiUPbs34tPRfHbQk
uAg8wLsycU4Obz3Go/+9Wr7Xub22jWLj8+2HpFuPjV2sdbbEQK8GsK0J3GtNRQSA1rSfMvFtqKPi
Bb5ndiz75BtDqGA/+6RSEqVxrZwPzC3MgRl+AIOD3It5LemPIkRZMLfs8IRvYQZtffBqhuy3XW6A
/0Kpta6CtNw1CFifJ+tzBb9hqD+VxGcg0qKbBUHxnCToOpenpb7SSRJg6y2+u1XnHnTL+RiKaLxw
N2No1ufymAsq/Vvt7mfR1wo4/F1ipsWDLJpw4+rDDznDmUAuvZexLF7aTGdpWFmPTJgfEhmDviNB
fpt77szyve9xyaTDNQiZwmF0wDYm+Jb6PjIGfKeyS06dMwhCX5DOT6BgBtGaD904Mu0OtWZdCdRA
FCT5y1BX00EHqrgqgQGTIKO6UpCZYP5F2zxOPTkHvZGPm6wV4qXys3WGi+RBduTeayJsHyMTQ67r
9o+sayhPXQzxRuAjt0mh3KSGh5na0jCFqFeFF5lHE4PPqq0jCktyB1SibTLhoJo1c9c0dKUzRtEN
d0SX8ME8C1+9UHusym+WauhCX/46mJU5HyXhHrPq7ZfflXbOMCdWnqrRCaI6Putuu02d9H5k+/Fd
vcBuA5M+V5EsmBfxaBJNySYDntbYye6kC4QzeJgfC3uMkdIMoA9KL3gEs6Dhcu2R40TrJma/GDDc
PXlZDZRH68s1lxBkLvT93DUb85wS+pzMrn4OIZzdxY6N8iMRT+zCdGjQRJOkHnRDRD7zcfAH56B+
tSAHpo6bJbr/6xARNrYi86rBusAPSHTZRTmKEEyFewelCPI4a3oDdwJRhLn+fWPUzrPpjAciV6sr
EuRgJR1JdOI7TPN51WdoEBHW1mpPz/oMTuGD8D6S+J26O2YFNctPt1dIIOMpzV9sMQfkDSXwcInE
PnQFdM6lal4O0p13FRnTZtbiDFTTDVby7epWMVeZRiOsOksxZ0ghUW4/CMG7BBj+2Y9gEc8W0rii
L1iUz+xuJ59PJXPc9MF1erZqUW5fyYch4StmxWxm5j2RB3ixySjGn189JkNvA4K90yeDeEJTJY8S
OZgF2A4ctgun5VU5BQSNLp3HMAw8tV2tuOYxLSj3p1ProehtXTFdS4lGrh4VybRPn8sEpoErSH2w
SYRr7oKWrB2PsuRurkCeIo5xX2tLhmdJ6cjK1uk3razI8Wua6tC0xCpESCO2xVhTCaizP7dQXriD
TaqPhiWgK4xdNzc2Xgv+c17YxIc4IcrBLoeXmprv3ixoSm7voy/J30uANO5INrY3ufQMNiJlBq3b
i/aTXoHLnpuzqMXFDcIXW52+ywGD+eMUtv3ZVN8CX5avTMLAt1B7NlFCUt9t4CTkyH/GTNyLqR7U
Q80sZwZtvnKd8d6tbWg0fkeFkRvGtZDlh10Pg0BzVzmwPacswhbuIPhdpgmN6zoq4K8Hcomp79ip
rtcIPbLOK4RZeG1VMxOKs0YmJ3dS7yTmznytZP0z+kpRru3tqYyIVA1BoWql3W3iyngeUqBbTmeV
KwHE+NEKa7JRsTRTupeXcmoggaV+s1d6TjDAfkMFGyQnY0yRmCGhgFKjIby9LAdXt16Q09mHKkpo
t9XAzjZmPmFbF2eZfon9OHyPuwFmaZLTMjAt2Cd+WjxacfOmGR2tdR45BFuHOc8ycvX+XKIaptpf
/LV6UqW94QhLd0mZsW3jXysbLSp5TPYqPLRtJjx2Y0dMhF8e8JQ9SFn9qO0ip12vCM62BCKYup+Z
subNqTV0dmxu3yBTorj0KucSWywQIgiW1t1Yxt51VoeTbsTu7aWNHWZzq1hEIj6RxRLsTMFtpVYd
VFSMe7Mq33XkkFdwafVDEMQ1BkVz+pKbj/MEKy9NjHKvcslfzIFkDyuvcDjgaNhZomVippo+R4Jm
SeaJbHXJ4q6YlQZQzShIx7YOsws4vHbKb2Vj2cTyecY9QizMFxUgANUhBlqV7aEy2QeRVFDuhPyZ
OhGOBjhM4LytgG1P7LFzFB3eunR8HIaT14rglHTZ0/JsQIyfX9OyPLoeIVMh5y+4RWa+y2nQT4Rp
+nOLv6A0Mig96tSYIpSI7GxtGyz1cl+L4e0SsUXUyTLbakPyqcagrt4t7zr0RrhKwEltl0t3ObBi
JO5AT55ChEDbQQmbYIxk+zHBGZSB7cGkUtEoKWx6GVZMV2QUP4ftvlDvbkTNLQbkq7nvAMnDfn8M
4S5to7lWNsTxrS9gUfvVe2nGQCmKLnwK0lcyHVr8WkHrZvfLVKCt0vI/NqPC+NfpabLHYJOA4sZB
W62mtn8bj6EKcjNiIlKGK/Fx1NJm3rhpXR7xNC+z2JZH5YlG4GPWPZXzZUUX0UZvBdk1V4zYcI3r
++UdXQ4D2Hq7z72zh0tl543SgEyA13I5RJUb0UEyn2TgP+OaqfMTfW9+QrsDlm95WQYm+aKqdJDh
SJnjWCYhFayKsUabx6UZraLBX0duINmbGeEGh1ew1WSh9B4nBmH6Rqhhe6uG7dLM+3MEX1Z3Zvvq
N3FM7T653A695vTnC93+1z7GMHniMXnxfeG5+u8r5g75ptDDEiVdFzxpPTO1GnXvxVev4lb+yIyQ
yZ761vJD4TcWY3cQln+NF5ZXLVDcQyoI3ho6ZrBFQMRF23koj1jCqkfPchBIKliiZCupe5SLBRo8
q4mtXYs/sjJEedFEBe42yOilClj5ovDpmQaNNFvJrXjqDO2TDEKxqdus3Vhw6ynl9Mdsgh/ssBx4
BLOEx7/j3lRI9gXslvsn0CBE184Adv783lnWv9480zbxUxmWzQzERSH2z7OwNWCXel0EWzlvd466
iQtE62uhl8k6LMmKRpTLbxkxzp+ArjR2/1gXSMC4W4Yrvch1XOlkAPaQJx7LNGeZ7L7NUlACSbvY
jXY5bykuJs6K69IK9dwOHsgTuZpO4uww/bB54KxHdV78qFmcH3BqURbI/tcuYvkE2Plma7uGwsEM
W6lMQEhW6cSyrRFPMSvE9W2YBY/d3Ao1NoNOpJJuyTKFLro27TrfBZgMj427x4Nd7bmeu3UwVt+6
1rGPt5Gpw2jcrhEeMXlDUAdt42xl+Z4NVnMwEOKDSYXmpNou0J52/mgjnP7VpQ4YMd8q8gbvJtUa
2YhGJUhZtNhmaHFShs7PdqjzbzrNgEayj9tA24pL67VKDMCbpDCvc4wyd1rSt5BOcnNfjOaGKE7n
PPreWcfVDharuCRNgmu4ABKQkcalVmYTFdQmGhLEYP83HC/wRro1ImRc7XtZYopTk2IMmnKV21gJ
/q/F7snBDhhViEtOrs4Gz8fEjFLbSI2LJWwxBGEPJ3nJ11lp5camrH19U0LfXpWMI7eGgZzJhYx3
yRjKA2ae/H2J6fs4ug5t6zxCh8lN82E5WCGkdM/zrn99KzIT487rrXTfdZF1+595yQhapE50HK6O
WGdt/4Mb/3jxahv6zEiyS6r389VGC+x6UYSGqpreZFecmtIKXoSY270mfMl/Ylpr8Rw/G0r2AzhA
HlTep3ojIjHNh8hI8b+yA33pupKH4WWpr5c5gcme+Vf1RKcMl00Pr0Pt2JiyaMs87ovrplF8xIwt
kj+a5DO0Mxw1h+z2ukn9Y5Dw6WsGCjAthRIFdAxZysDEawqyFURBBtix+0D2nQMRrEj29cAMPCjj
H24+jhd9Ynw0jwFG/s46Bmr+HPdJvwV2SJk9uj+LUHikjrWcBKpCR8PR7ns7OcfoSU6z/SVSXtRg
MvOHqZu+esEE9i2C1bhM95eDNTXpnh3kgyGGRx3v90GCcFxpDP13RYz5mkQAMrqSvC13XE7hh5aM
r/QY8QeVMoxdfXpHlHTRsA6vQkwZd8u/tvy7y8HU+WPnMtzd6uKhL7QD84mDNUn7WsVVfp1TApvB
lBEc0A/1u5NF7VoPcS0iOwyPrhna96UT0d291p3TXhwiWwEcmXNxsiiJOpYmb64pfwj+3yvT9i0s
rcGx1DB/ccMFgZfKYkJTWR9Dc6zOrR+Eh0hTpQleSRGb2av6i/rA7Z9Jh/qqh2n80ST9RYuqAVpr
+jFEHrEc6A7Pmk/+GTEoZCoabfGgz6bckvQK9XIwtnick0ueA1Qrsshcc9FGkFtL5tdAdpxj4drh
hRwypAHLMACfYLtdWleX5d+xkwYfnB19ZliJaDTN7TsCvl9GB2IMqBC8MAI4sKFTvbZdE+zLuCQY
CTf0IfeZMu6NoULdDrXuroXMvo4Gi/xemixEvDqGWiuseP721XSqxEesxPNpVW310Kw3yVjmgNa8
gWDbYFtUxfApgVAH9vopL9Ct/dXELK/c3j8kGB6PrJnfDDQJxHpYIAxM54kc9OkZhKRzp+VNu2f5
X/zH890SSlDxj0Ie0r+wMIej+XBMU6k+/l4plaQ/luRyQBK+LQbd8Eu/LCsYjCMJJou4tpBioefH
eZgkvn6CgHEmoTEkuiFMMaxq8iidIr43UxUOCcU3IrEzCJ0MrJ9efR5HVBoDOvwj2cnbUQ2clsOy
GMQeT6oCCZpgJVjKhFP+rctjxIye8xmzULIph2THmJJIAT3rnnhrrcfb4yjUtPizmGcLfW4Z7yma
y3eakFwPwndr9lN+TTXapiLgPO1+Ffl63+HC8/wzqL5XJ2sDtjW04ONUQ+ywyYW16uxgQTsmAvdk
DeQkI584SmgjJ0dJTAi3Lk8BwGiY4nSXlm7XG5lCn0e24l6Xw4xOazNUpVyZjFcYtc+JBd3Z28yF
ZLmpf13O2xZ1/CVzw1dNBvcakTGnEngljp32IdDmL7fPYkbC8xpi2C15qGadtooooH5YnvVqZIl+
9SrALIEiJJFg3L86lo2ZOA0YXw3dAPJknPgYZPft9sBk8wPgzkAojglsPvejxVjBy7+MXhKC9/T9
rREAGrZVyoINwGMtOHHZDLBNHZOXqQmGqxjs75YA1zg3tblFa6ki/aAYynbUPvAjEfCq5VcxiRGf
oPxq0SY92uk83ztoyBDwOMYeiRribqO0IcjnSN/1gCDA0n0dBsv5tSw1MnN6ZhB5SdwwBO4ujQMu
EeOuBaV66AZj3MDyIg6Ctn9ZuE6qe+MWsqk9Y4mrK2Cb0603pk7W6IjvK8wwI9rE3tqmcsjm5kPM
LIJasg021TBMx9vgpfbbAAjIbJxpXr6byZi/ZFjUNiEn2F2Zd/OVX/Itq43s5IghOy3/QBD3BNnm
XgmBdST6NkN6U8PX6Kp2JDwpPHdOFX1NUxvZhNdaJy9OPtV5aF0zy/+8vLvLV3wIbxVr9xNkmvkO
vEZ6kNxBVwzmqiMJkEyTEzSlhe2rIVj8xS3ZWkSe9skZtGA7QSvZ1kJqn9Ai2asprD+1OLE28EE9
QPGtfSqCkHpR6udl1BEXfJvdsLej3w4OtS7Qz0qhv3P7eGs97PUpnUwrzO6MV7y92A+KBL8qZ2Fs
/WUpzHT5+21vLuX8XuR9/+EO6PDj+KP1lPHDBog9O8m4uY1ZqsaZgMNZ1kNpNNRAFbOn5UuYu1gv
JzCgTZwfWYQ439Mx+kyWmvxkuZWzmfRuXI3LztgbsaUz3brqqWehyC9akHmqTCNghX5kFbHROpEg
UJ80+b9Xy/fcBP9Cb0hWHlbO+N+JqwjZd4BDhg3I0+0nonDz/VIR5HNkQg9VQyO7M9B2pH0BAgle
Kia72Hcvf7VibTfHv+6cuM5OKbajpRY1m+Cxi41dEwjvqJHBgzWR2reAwHjO3YjgafWqqRmraSl4
9FY3xcaUc7uz3LD6HPD+EudosTfiuCqWZ69bpJfbG9EJ8VQRXbNxVfyBoWB90qGttL4gLQ1OUHAB
HVZucCICqF7N6hqGkeKtmRsDu4108xVNiL8eh0jfeaYGmEdm7OTptOo7n1nQPsjHW0VjV7XD6sUr
vnmckiLv880yjFrkXRSXxe728J2niJvmgG98kMUTk5URUYIkMMTEbEX2CwAkIt7oUonTTQncHQz9
YE4g32/yJDFxQtYxYrouDlHnqHu9NXRfltra8UDMEQ+CXlwN8sthfFtKyT93a7YSav32ILRs1tXc
Kkib1W018frbyCAdJ0lEBQEMWeCUsCRJPwGLAl659q3PqS8PYzIZm5Go8fWyzIknPh1zSE6A/Nuz
fRmq8DNQGS6AOXgDyFNvKTC6g/oKvTF5HmGvTHsZ3QnBDNR2UFbvPO4LZSPxXpqSprDCRkj9IInF
MOOOPDjie6UbfeD8erIiHsiaLd+03uuOeOVtRkMOhlk/bJgZlY9/fj/+PUIxafhtQc8PlcFC//nP
9wO9QmsWOFU2lHZMryVIm+X5HBIkKd0YFxpmgA1sIu1ooz/e+knab5gb8TQZo2FruHV2j1I9u0dh
lMEJtHka5XA5lh8s3zOqUG6W+XutAaNeHoxeRWNTF80pt36m3IxxK0XpJRLRtE7G2Fgz/Os3oVED
rlGdctAJWrlFbDHEPfk7s5mte5+4rKYcMxy36iLO27xaDRaD77yljYhV7ivDYbEB+7eXjYHFE//9
KlaLrroq81sn8+e3czl9/nl6OYbpC1NHrEWd9fvplWVwgJPAG7hmbRbtjRcB4U15Z6X0gVx4zgcS
OnEisdQgWAEZVTOQWuSXrAWYSh6igqm+LuwBYWAcs56efgjcLYYbe6go4bU7zFQ3Ph768Y69psQ4
7zwPE7UI4WzdiwPPOHUx2/NXZ+7Qn9w4Xy/7cixZNm0UAnRckwFzJZf+oq4DHfVJLI4VGXnY7UZv
5+izjTJrrMz7fMp3BRf+OTOxK//5jTLEv0bLJmp8iDd4gpQjwPvNDeBgFXI0W192FSixEtjFd7n8
GmYYqwyAivfLQXczcW/55psxMHeI9feox1y0NlLX2etB/OxlZXuYW3XJenn3mPgg0U0cJlYRFe+J
Z09bYbvRoXXcTdlW8hGvDsiwOv5IC+zvMrMxQqoVamA727ioUO8UXfFU2GDPRT/vFy1lg6wH7kX5
yLQJgKXltiDZfA9xkm+vQ302LmDso6upzY+D06KewqqwNtQTzE5HVl6TDiUtggRbNEe7T6YH26zE
GgSzrTjMjE4iYR+1yPwSiHo65G01rrQaJH+BCmZnMRtcxED+DHx0nIZi3Wj+twFzxNUcmuqhqRQR
wvl+u0PHI1IYq5dPDc1NiS56G9JjH0uKsDqB7Smzw0jQwbkVoUHGvDa3RKpjfFq0lkvpQLCTGmwC
fJmK5jBhzd4tS/yBEV6AI2z11xwvzXmjl66sdDu8ljIsL7dzM26Hz9i6KmByxDImxHO8eghkvYAm
IdBi/2IWZn5y9CIlWyeBNO2KnAZfsHxbdMdNBsx9eQvDDnpqpzlniOzWXp/xSYwagdldbuEt7/V0
D0epBibuEW9gFdBoPIg2s6mJHVxTTJSS5z1xjGhAfZ7ba9J4YgQtuyi2qr894Ys2WKWVYV75W6HT
SHPeLhtkUgKRxSZP3Gsw56EdO/oMdMnL7bAMD4xDeda8RQgOPHhhwFjtkkkRD+Lly9quvv/5slk0
Qb/dXywh0M+jw7e5dn4Tzk/1NPVTz87M1SVKQsVTgWKmsjvxwqmddNZw2+tx1NwtX0auyhuzlBu2
IqFVlee/qFyjEvXOLrW3EUrtWjSk3EI4TO69NJSr0uh2tqjKB+6lRI8SPkC+UKFjwGFfOrDzYAZF
UqisiKElLtjKCxjA1KJdH2S7OZ5f/bRxLstOv23o9BH6EOY5ih7DJYMHq6vHvRZsCl2ZSpTWrddK
YElwHTeha7cPfjVflvp+cB3i7SZ56n2zQRqQfwri1L4OPmTyHtkqEmsHwZ/hnbEFeZ+NY9zTToH7
YNRUT6eyyRzS2fXqnYhmHVpbBa69nx868hP/65am/0skzvjcd11Cfjxf9/91S+umsoZpoiPzw7MA
AYkV9LI1SqciuuhtPG9Q60K1Rq8LPtMK6jWz2wIP7sSUf5mf40wrdzEn7tkJqOUjpy3SLRnJYpfG
tnt28NWk0RzumkIk1BzFynFBQXMre8nyXAfRh/JH88W8Y3/r3PGJ4ORmAromEQjddAw+ftkTkdLk
nUx9rtC9tJ9TIJEIos/LcDmbuuc6DK40iBYZdhl5lrWEZ6OKejkAY1AULxcgxvJYaQ2mprJGlWGr
kbEF5oBkuLHBDqAEuAxLEEKxeeczJ2csZdMdRDAZTbeeWWyZ9WopMyHvPy37Gt09843kHjBBxr20
fnQd0T4th2ZkXZaRjeBY6Y72UDw3dlQetfbsAaK6k3PkvPJkGE6ta+KWAPTNTYApoesHJESTlXDW
OlfjYsGFa+BTMzduYFY76dRPWkADI7sMbhAqyjsTPeVXJ0sPud4dx7Tb6+5sv8RlQ5ZjkoxPA43w
enlVeOb2z9e390+vHwtXCz0OT0YfqTWqb/238hReCWogjTnxrZ1v4zpghojHIDAeq8kmEia1xAF5
TgIyQWseO0+jPvUZxNokjuxGqzFuEm9AdSW/JVvR5XsOrLPV8t6LjNsW1I+eEVfZMBlBaV8BSjiV
ieV/mHrjIZs0IA052MYRJMl9riUIJYY8P2tA5tjgwr8ExfY8dHl772ChL5AcnOn2eZTI6UR+398P
2jzQJ8vKPWjUfwe0YxOJd9EbGiROmNtML7a/wen/0SjnQqcOGgpHZpcpYcjkISo1YdKQcLpUgJ45
W7s8lcMzFhFyLTAhp2S0GQz/d1PSwJeINeUqCR4h4sOcmqElmW4rL8i1T8sSGJ0p+dAzSJ0G2EeH
SA6Vi9U8tPO0hadMJiJBJHdYsYkkzObuUS8Kb9d1uLb//Gn/W95vKQuUjt8KaLHt/24f9EMnmDvb
Qc0xNRNQ1bvUroTc4AJ57nGTn2QWpJfbutmQ/j3S/5+5RrBt0oj+hYiYnrCaqIdvhZMWXcy1mBlc
6b2MXQBGVXeB6L/mlCJtNMZFY1VfcyPS3iJjuhgmZLtFNDwJ396U0vzyH3/bvyaOFmwyDyuAoXpJ
c7GA/a3RchGtRGntkvOghIODOwv8QUwFJ1wz2JVQkP2Y4ye8RcBb7PwTSUmPUVJBSahQYybWcBYe
ekPrQCqp9kQFyUSrtfZOnQ73gDvHY+fMHyAh9TO1Ar4gJETgmaziP27q3u/iZgSwPtckWxVfIG/2
fjP+2PjHG6MyiT2wZblrfb0MVtx5oHrV88QCuV17np6e4gli+p1LvuyF977GeOlXjrX1jSQ7Lvs3
un7ylBkHvfiWtiINunoyxtp/SQL3zan04LL8rIimK9mBu0w3Dn48d19aulFCZeAmjy4YhgrgzmpR
4ElX24fo/DclwZqgeJmrA77IVkHv4uIKsvY+ASy6ClpP39zUCWVtO88slc/e1EfH1E7l4TYSiZwg
uqYTUVVmK7XdIlibdLNTbPNHr9Dl6Xbh3aYSdt+j35/ZMNpRYl5cN7VBaGuAbCpxIiOwPxDIM+yG
QEev5RyHufpuDAABLa+E+sRaBfQUtnaM/fGeRJQToi59KxClvWMPE2oQz77rNX9eBDd4LvqHSSBl
TRhaLDoCA6T4rlKhLKke/vzzSev+LijgUeLqhu4CkGaRi2P5n91wKsaqI5Yz2d4sBXD19XsmhMVd
MlJgtX1Ysuj83yHooPaXwdfKGIKz6G33xWDU3DRrM1nnwOjfbKRKxI5Yyc4tugl8of469uBSdQ1l
xGCjBl4+nj5hZKqZfrGvSPBkq+uRwe1mYFvITL8OvKfHqYGD6kT+JZ2NcT972nW5TpbnfW20a/Tc
xsGMbEz3FXFxawLVVSYowA2zIh+MjCGb9T6SvX5A2g5QeCgyFrdmQ6Do6KDTJoTv2GRrX32RSG8J
QLLXbCYuILP98yIbG0jGumMr76xJBErOXe6eb0N6wEH2Vtfhhbim+c2cxkKleYFCNBXF2GqxN//5
czL+P5clpRbPSO6erufRc//zg/KsvmPLApvmdlIm+ACIEfhmVTo03xp/jyGdR5/Yg9XimgpHRtmu
QRGC/EvZryvPPliNq4MoJuvYaPDjLXcnr8bImc41U7SY0msxStUeWo/bvwOpD++XKz1O2ya+87UA
zReCg2VhvphNJrbTpV7AzfSrq96a06XqyH4gCp42krBDzqV6jOvt4mv7q+taXlVBu29d1+eAsjOb
aZ2YZZNGuuj6qwyeIE4U53Z5617ZXAvzqzcF+VYbqhGRSdu/pHIOETIzWOwbf97mmWGub9YCWrQL
ITz2Ka9i2qCn2/YBLFl6KTxXgugG3jEJxk8+WcjqYuueRpfPUs/wl0oIYHe3vRwKp3K/FO1mva7Z
Dl2ob8eLnJv9UsUBWRofbvJiMdOqLepM+LyNDaoh1dqRZaLu7VxdZ3NOI0j1Nujgd0uUS8vgenkz
YpGT6BC/5410HwONM566/3Nt5DvHSIML/VdgJ2wZaqg5JfqsYGi13UgW0t04DNxGqtb4cSsvnPeI
wfTFG3LOEUKTf41Rwdg1KMPUALVroAqrv6FRq/dJC25/HrOn8cAq82c2NTVe2Z9Mc3CfTKa+R0EU
QpeLrJVwNfbhU9tS6c4ErqpcqbCwblUYbBJzMxtiRFY5xavI58RaLyfVclj0Bkt9NrhVvwH4zuwa
GDC+SySJcBq3nRTsT6HKl1gBlh0ISfEgGQef2XWerEeCc66L3rgyMih4Rext40MN61O9BzNY9S2K
YDKUi241xGO+ahKYJuGiXq+1r1E9oj1XG31EriPxewxA/LzUNiPqyFXI/HczxSk5yAB5meOYO2NW
dIlp/efreSl0/t7Wuq5p6J6HM90SbP+t39pa2LfY1jAxbPrKEkQgSMSGZM499/Yrdl53DbDeObYM
1nDdyup1yMpohY7U/Vzoxb1PYFlW1QbMOw7glg102E+5Ce8THpH1alFzrhIyzlSfmSChOlHCIrRz
nclfhecRufxJ93rMB33E8Ba5prWTajYNroO7aOPGvx6UMjRb9DaIvrUKIxPJjkxORh3aHF0FKv1s
MvdLTdWOwIoLZu9V5bd3LYS36xTPqJOSoN6WnR6c2D5zoS0/CXI2KaFPXWEDTep6xLRegZto38wW
AhGt/ZGrHfhimVteWWWHIDlzHXZh8uPPn4Txr02x+igsiwuQ2bhnG7p6RP6tbrPiAd6qaQebdPDM
O7/sSRLuRXT11MG14IMXjnlYvh8pLkSGaX7lQvjimdmkaBmy8kA6T3qyRJDuF086Kp6fESOwPcBU
QlH1ol4vN9sGsj/CXnKdkiIjHJkIG30zpcZjMNb5nZNP3pele2ztL7fdCNYHBPKER2w5AZojoy+x
1fPhZ9/p+cnjTn4F0Ex4T5qtdUDJu6hvvE9mtGrHovosjYn4djH49KXaaRn7zXhiPDG5VweoZ8vc
ep1qgCyo7LTdzXDKY/mu9N76Rob4ioMAKXVF1itlUtQTZt3JXmXYO+vZ8lZ6/70Xw3T28cRbMuuv
y3PkNtDKu/dirvx1vvT+lXB+LD+shnTYLhKU5ZCMRX5YOnSZT+m5F2AvyWJUw68UJaEyyBcpeWap
NiIUNlH+RqgbbuZQJyfwMQ7KzRQgMi9swyEHb07BcRPvVywDMHdgukAb42+MLmgBWdmEhLZ5jXXA
5KlipQlVLkKQOWcV01ZgpeeUtiOnNb60ANGxpPv3BA2GdzUKsH2ZlMPGKIdt2+oDiYZsY40kaLa3
u67v9Xu/MpJdVE+EFPQInFtJ4kUzZA+eg/+Ku071nnF3Oi/qS82HIFgME9tctQPVQs14u5UXLfSv
9TxO44Zo6Pp+ct2BoNPWxLOKvc8cEZMsPqd2cp+QDGUHWxvtRydKwV/HrfYtK8dV02SAyZT5MaoN
cYrSBpZgaH2/+ad0TE//Ye8zF2/2P+5pnuNBlrdYBngut6/f7mmyzwKM6B0pGEG/XlbyuWUXBDvN
0aGIrDcE7s4hyIiCh62KiCcGJllpv+xyAa0omaH5QVTguFg/jpfe4kJjoeB8NX8GeQrT1rZ/zqVx
afQy/jJzit7NfXoSpZ8ccPOCijPQ6ke9a7OLzINrkoPOTRE0AIzkS62tUfs6g771lD7K7sLheDtX
WeyMJKirVWNVAstKG0HMg50D3Sftcr1YJiSPqsPNutJG3ribseBuyZWECNii8AONbDyJqpM8/Ar9
BBbIPllRsunqLjr1izjWSx28ZjAX0cKzkjlIcHQPhtVyOuv9zmnZrFXKT2IPw4eRpd2D7jcs6Gbc
gWqDo4+C0a/QX5w571+Y7yQrgxE5yxZHvtQSNWCiF/IalTEenhQHJY425hhytwAJtB5Hb1pTti5X
W59i2/ur9CAH72aK01KHu4waSKABCo+2WhVUDc74vLKLfT7iUjPnyXsggWZT5XZJ2c6dmglCdFle
4Umttl0EnbvmtvpLwdRJRCNqpNFkDe+wqaPGHJmtuEb6jPEtufNm+6fP8gvVtY5GtpblZuZRRyWv
IQBtzAdkAZvk/xF2ZsttI9u2/SJEoEs0rwT7RpQsSrL9grBkG33f59ffAbDO3rvsG/YLSxRVsggC
iVxrzTmmDtAkdHPr4kffGhmWt5wSv7PHgbMJFEzaT1/9Mm69KYeAuJSgfUAd1dWFy+UrBYdxwLM5
V4pRydj//tlbPd0S8NnOth9dkt7nl1UXSfj9ohZWXJ47v3vUFEoTMDOYcuL8EbvgOY40COI5SLX7
3qNJDGePP4BD14RsO1rj3MmYtrqBqXY5OtoQmxD1IFwwr8PdAPfp5a42IFSIUZ7f5odBWgN6wRaC
mezi7zGNU6rKTdr1K0xfPqHCE06u3g7MfdxP9vG+qU1HVNy0JuIfgVm+6yV8a+sSZC5mjiwo9fMi
rB8ZeQPS1M6LP13XCFjtq6m/29Xpf/eHdIgOiu3voqC7LE0obunKpasZJzXitEgZ02gyz2WZXOK2
R3oxe95FVB9Eq+7MKeSqjY3+Ea1Lu4v7rjixlP7zQHstLFcS7h/TPxwqnMUNdHwcilUTm3R4mj0E
OTbIjRE+qThlTvYUgVga45MgbGVdEdx0X/bMUb8SyJAegYQZD1lYmOc/7wl+MyrD59EcgU2ZYuv/
Q7nSqPYKX4O2V4rBPixuyLvsapSkwjYlcZp3i2Q8iXVs+rBRlmVtArauTeg0pEn4ihIqJ/ZYajYH
4c7faQqpnoLkoLIffFZNoodQmGw70+WQoH9fiDOJ0vEz5BXErC5YX8MWev19s+aoVXygw7dvRgdA
pjEQ11WUcOXRjpY7tYvFxiVBZzUwqn0baqM+h5boLkvfepwThDMtwBxodu+AuvAy47cZDeIWQa4M
f7PI/9rWZRhg0OObXQq0lrVfG31CB6ONAHNO6e7UNd0AG3gfD+I/Xy1PTTRdBAQXmb/1R/PR7/1h
NiaNj0igJREqRCrBoQFHoqa3+0SlIDlEgoQ9hPD/OVBReZBsiRutHE6LemN5qOUlGmjo3C/i0M/V
T30GqtCk4bW5f7PQDfK2KhAqY2Pa25r7MEu+F42+DQ1dIzAtOGazmGnWlYQpGBZZ2W+Gn2Z/qwV+
O1bz/t9gtuXaGPTEouD4nw2o7bYA50HHeLNtkXH30dW+5+S7KF7V97ZXqU2wQdfcwDVCijBmZLuM
xCve9wqU5Wu/j4JHwxp/LMPWXhfl0XQad0MdQC/N754zLc/PqsiLaztMBxdngQcjUeyCUjGfs6S9
DjReD+Es3df7cvNP1dvRdq67MgCiPUNQStKrl0J1edDbxIUrYkNQLuIvy3wClFFx1kzzDcguBAdU
QJTkI+f1/EA4ibOb8vE7vKZ6E+rtSeuITV0hWCZ1G2+eBypCPqRylA+RYewWw5mMqk+1A138Xigy
pewuy0UviPbdWh0cnb9c+b9aG1yDDrWtCsoNy1J/O29jpxo7y4GIdbecN25AyieV7zLRWr5aHvKJ
H4kVkoX0djgvnodlg788GH5jktFGxtlEO/s8WAkB8wpl2xy8I0cED0Ihoq1F572M9tgcE1O0DAYM
2X5a6vJqgGTOeXlxNUR+Pk2MdjICUtIjfx9S5y0KbSJikleUisgrykGcNCd50mi1fOEG7KxESvjk
IEOIqfRUnkjcauEoYJKcn02Wlv2Fdmj8KjTi0M3IRlXVHUpa99fTOOgNOQ/nTE/GerEORUf/m2Qv
jwzaXUrb8LEvgMqSqrKz6ImA9fq/vi2xulu/ddunRXnIfUV9J5chOCqzWlKt0vys+UVz8TPdfEia
7AEA0TFKY+NsTT3nWe9aD0oO5ZW7O7kPZ3xMVDQjwQ5/Pjd+Uw7xBunruxQSDgpVVrd/F4pJpQDj
NkHv42dmrji3T5DpqNzMD8CVyyt6rhxOqFFeB0FGQBzXL0MMyFyPsyHEruiCqErQN47EizhLLyjX
hYrhnUZTFPTHYbYKlKIe1wQsxVsXus1m5tPtVaApn0lY2CNTl5sYtseuSQWkJzsyMTTzoJUgxiD3
YPgxkAhm7XTfccmRfFRw7s9IP5GX+Vj2WPHuLZz7+hG2GtNKi7FnoBroRE11k6fDs5aE/JiK33PZ
yP35SP52f3VxDmm2yqJF4aOivvz3kXR6bQRoW1neMLQfmCyJ0AGVcfAFUp5phqIHrdE+ZwSkgGOu
vaGHhJ9HfugxQTSO5uQ7O9NBjVoXTfNk11pN8ZORjKHbh7rIsk91EWlbSxTAcyPQyr5T1Xt/xjcB
niaad3YOpqlKyxN4RKmJ5k1rrN2yzXeqMNu74By8ZBxxhCu5Q6R3nu8LLMoePFd5RNNqHWai0lyo
gHxiejOSb84VDldMLB06lwlgFvsIGVvje4L+8PHPB3A+Pv9bac3Hj3JcZXiq6uz5f5nR6BVbi8yy
LQ/qabaWPg7aKYf1U2UE6Wbux5//td/ghcs/x4CfWphNkW78IpkDN6Pnhc5KcsfsdGnxEWE6wC9v
kn9qmPI6TNd8Uqyb7UZP2DSCtR/X6Q5GmbJlXlT57BKbCFNoz246KbIfjosnf1G62Y1zk0MDPH3W
velBdxAOJJApNMZHOTv6AWg1m7Syu79czvbcMf/3QeRkwV8DBQg+K/6vf5+EkmmibDLD9zLAkMfF
86Cw4WCciPsB+oNKkrEu7u100tVA8rmPaQ92m3KxXtNA92dDTb+jFCFMYn5aaKSqZ6nFIEMr3Kti
kRkiCXe5P8XQ2K6qslK4LwAOBDwFjoDsDe08mvrPqKuak5KiQALgijFoQDiEysO9Vw66LAEnGjhi
7mrfYrcY4AbFONVjTVOjsl4Ekjfa5YP9FCqIRWCyM5/7j5wgCb7db+MuWxqCrFG3tIxplmVoqKI3
jeHcHpyQJtVE3S1QIaX4CBOp7mqhVNsFpnQXbkBBJi8kQRm1hL51M5IIZ0J1umfAzV9NzV/OeE2b
T7JfPi6NQ6wiONFd+97G+59dEtIiV0262GeHNg0nOZg1uAkb+QMJ5llcvvYK5KzWNI42unJYLjMh
Kx4I86P6Lh4WlyI7yMgzKojAAAGeaosyZh27F3tRLoroq7G43x0AVGfqsZXV+Z9KYIP7O2SLCn3n
M2U+Lx9unpojeRFhQjcBri84bvDZTUQgzKQx15YWSkN9ChVirAVZVf9B/gxgLHGR6FggGaUu8ywD
fZtH9KOzSw15s0Y7uxrzprMZxltkJ2BADcJBoZQAvzcSeNxzfb7MGFTobxt0utmWoWTMmdPR/upG
9ZywAu1cI/KPkenf7iQDJelvUBALztUg2Q+tTTHck7pyF5Pmw0jjY/4zR+JsV10/GbtofmqOAAPu
p05ttd/zmZ8na5oYS0mfzk8TzbgCdiCzLbWa2aCwXjRPjRaQLIJz5l5p4/JbW+Cm9ZXo4ReXCW2x
wFQPS9N5OVF7QxTQ0lmdNbvDbgdIBSCEhvdTS7Ff9+JC5t7rYkXs/IJg4nkSca9B8V8Yhx5Qgeub
mC4bdvw7zQ/fIzt96+TUHpdJbGy8/XlptH/bu5uAwBB6swbb3Mt+RYEFReO4Pdm3fH5Y8SF57fpG
9i8a3bxPIlA9zDrJ2tDBmSwQnriWw6G3sZVjxqEnnd1Q7/lPiuWvbKl5g6KBgG019+LX5rrXkpb0
nbY9Ll8tD2btE7jVxZnn5I12CJizXZaH0nL/+Sqy2H7BgtJuQbyL0/AQp3Z5Fm1hHoLepQYfs+pR
y7ruYNmhuefminXQjZz9VDmq17C1u8MtWzWc8w0DIJV1sm11GvuBGb6K2e+7qJgAh8+01aDHy8Fm
hbMmH6mZGqB9tpzDY6NvSUklu3Pqutrdtxv9qOmrUcp4I4Jo9LiA1a0qaBClTexuJr1QPJJ/EI87
k3ItuukJJ5x7jHxiIv78yf1mYnap9bixoQSna2PRj/v38t9l5ggBzGTbFBsmxZHLPTT8qUZmty1L
2yErLQ5OBQsFqTmJv3Jzv4dVPSHnnBIFtmBNmLwzTp8xUGUbxS2c/fJUp5YM2T5uRDv4J8PWL6EZ
bZfVeoGf0ANjNPZ/W/agCIubjNNoK4z0LHMXhrxh97Rrp61eV+1jGFsQOq0GDEWgciZhhf7LgXDm
N/qvhXVmXtgqnHWXABPDnO+T/7OwJrlltqZWEuywOOXQvLOgVmQf+GEMq3xmUVUmap1QtD2Xblg9
ms3kE004bFqZ5seM3nNEzN5TIneIJV3z3tAXpj3si5ooodQhd4FcqdiLKgc/nTS6i6DNtJKAf0L0
m690ezMvSMzgFQhkRkgb0tIwJ/t9mYmZudiMJEZKUrYeB8eGz1Wq7k6HxdamJCCJHghOn2ruHuIW
E8/Oj7YNsaKkeWq7pNXVq5U99eyfPzVht/fpVjwMGTZhRQdr5X9CYFZeGid8bwKX03TUxTZEodsO
bnabylx4eQv0eN6b09WYvNLqaUbNvEt2NGeZgp1zigo5Z1effV95z2HuYEhHLLqoiJUh60g+z2DN
IOxN4pxR60y5qLE0wc+1CmJk17bmf42IkXlgPOL8pb3wG+oApgl9GGaNKjUtZv1fPt+w9Sdk3xEN
zyLOPWR9AImkhXhnqWBcpRHk5AYf4P47b5JmdURiB3hAT/Nd3oebuC7KdZ862hF1e3dEeFXbCdBD
mzg+VHV4YVxIL+mgvIxom04JaP0vfCzrItYjEFzdtIbmsB2CYvpqh327GbH+HJo55oLsVFrhpYZu
M7HsQ0KLeVNMI5FRy1YQvIyn06ajx8wEhRT376Nhrnp9QJVY+TcUHO1Zn8jJWZ5SEOp/aWI5v4pj
OHIOkgvDQR8JmPZXb4NVZm4bsqaTB9xGz2Xm157ehPmVtq5yim3tHf+SsgUbQJxH52wVWciTGU3R
fuyJtDTakhamXZwQpnEfM0Z9XzWkgdkIqwGDNY8uqC/uhNNpGY2LgGy/1rlalZNdy8qAzpcqPqLa
ENIHEqp9OyrZJdGTnpl+BKOzSh7DaWjZDwncpTS7hsJXvhZG+GHWQbBnQItrzJk94XZKlLtfHFMb
qDTRrQ/JOOg3PSXtVHGws7ZF+WT5yTNd5G7D7TM8SGGxGYfxmxe9+W0Y8q8MqtqrnZXIp7Ns4MKJ
LK4MOLynviwsz+HKo7eYE65B++5UqO77RBULO5YIUbZ0DgQ3P3goiSHBF89XOt64DeVv53VlD8qh
IviDXI6j7N1+TWebrBHqeSOrnv+87ovfOjxCAyxM/YQnCr3pr6EMRuPa4HgLjptObuidIDmZabSO
B3ODKkFd61ZlvhHTSqqAZnabKmz6k1Ba8ZwUEzBeLXocjFA8c6HLtU1FgDuYxNc4JeSwns2KYY+3
jUhQ3E6zlRGg5RcCG8br8mITHLtQiV9jcsA9JZS0cxT0DUlo4GJRkoKagtAB9XOa/Vg6mV0LRbBo
OnWj6UTKua41y/EiSA55B8zJDKedEyvlaSiMbhXbYLhMd7Q/i0wjGj7hRw37igo5YpPyUBj05WD4
GV/zvtrhnOh+FLa8lRLL/p+P8u8VPo0PYVk00HTusJSO/76pKBOlvIEK5Z8+GthdsgkJI0QY1HB3
+ybaHPXs/BChXIUqjkwAw1e/gvJ9lFEdHUMUA6s0VcYrNjMMdBpRqIbGDHqQLn2KOVIS9iMtSWEy
32iz9EFxGomJAzkiOYKJFSOtpbN8IbDlMItwUIJb6otbwy+L6fCzUSu4yzvk/nKjg5gq5avNrenB
L6YH9Njhew4lj8V/op8m5dpoBJnV3MU2YRBqZxG8kQodPHZOHP/FoqbPjaR/35Hxq9M4V0Glokiw
5k3n/9yRVZrfk9KhX04qCojFoV03dY6enH544Tqw4IfA3k6jPR2iJoFHQGToqlI7bScmhk3kxR1U
rQeWPeYNb9E4jclEKTCp7D2yJHvqGmhrPRsadz60WWHof9Or/Vat8ecTdcBEFs8hXYNfzE5uFmPm
jGCTL1obYQ8DcjC1eOhLG+p+mvuv7SDIr2SARHLdOGwqlcZLMDbTuc5Um3tDhHGzdQyPK7naO0qF
CLyptIvmzoFuxv7P56v+2z6ev9exgd3DRcNS9uvfW8dQtuSIZijLGZdFLXoWduHDqCsPy5NxyKxr
PbXw5XLaF201bdTGQf8ZEafE7g+XPOmfBXFHrJ2hT1AID45qpMcQI/tSKokow9feT9ZGiXJrm05R
DKrJ1/7S19B/u2vxVlxG8Gwy0Vqbv156rm+UNvCYxksT48lmN7Sq5rGy0evfRBJcnag8+n6Psbn0
S0o3dXgJNEZxcRBnH3ROgWVl7xKsxrrr0LjEiasd4pYe66LdUSwNZi9JXX8+/nP/9Lf+MdM2C02U
0Knvf/fH6dlkDQnNBO9eu/eojAEmE2jW+cNKI5pkRdJ89BZa8T4js4JbRoh8bi7u+9R9iQ3PEdyl
s6RCIuNEuDerIFqFg6Xsl5Z97BK8erflUgV/0Zxgv3QGstZ9L0UeP5lzlmQjm/I2dsw2/SIht17E
P9TRb/cJJtrt0BUfOY3hq58nH0aBBY5oAc7NMH4SdU++rBq+25kZordLjmAjbjYDmzXpeNFzu25Q
xG9pSoQk/HWKN4Z6+Yb2PsAdw9hX1HPQASgfbuNKFnpZE9inQqSnxsrcR7Oip4T7EVVc/y1hfPEC
bXd47G311tnBk9YX5UtpVjqRP3l7TH0bMZNdroYoE/dsEeEwo2RDm5Nn378se3oQTonn1CD1Aaos
oDuoleaVXgdcekYuVpGUZ276ziczDd6SKSufweU9BlWH/zQiV2z5LcWAe5H2qpdSmG7Y8+S3TGjK
qSrZFJE7Kb2u8DMUEGz/FBNzhmtzUll+3ZBAHjrHXNcRwbids5ommqvrjr6ZOkKZMLMWdHqbiufR
VkIsEUCX85knFHDgHp2aNLJSCaudkzDWM3pbX3duIG64nAjwjtziq285z1K3mp9GcQXwo021/a7x
zrwUn+U8Mqv22FlICSqoY92FiDLpziMjc7Svaf64+KNzE2MpAghIHzry14JcTVgM4I73VYI7M261
TaVkBmEqtnodUZjhWg9XlQ2/r4yy8SwkM/fR/KgkJz7hw2AWZyIVTdb+XNB138u2g4PQ4KVnRGCV
9oOGXR9Do9octYUpPT/lIJ9SJQUrMRdjy08Mrb+2WyU6unZVPedRc1vwzzY+YoLUcmD8jU3OrUbu
oDlO2p5WGevArHCtY4eM3tT54c4j6WUuvTxQZ3+DB3sadNpZS0BCknIBFTaEm1xLLnbU8q7tWQRc
NEBH5z/FKokayxk34bdCYfPfh0QJb4ywmzX5lhnikdmNCAvfObsqWqo7tbv2AWMvAoI8dmjvmMO0
MdPGYogNCzZHhLMp2yH+ZE/uKU6G8i1SLH0DH9e5htK8KoSAPcQzQ9fRSEn0+4E48iYS9+2bUhpe
lNvG1Syw2S2TN9HW/c40yxg2lVDeUVuzD18MNrFev0o04E+Lmtd1Rrqjfu6fSUuPPK4h0N2FdV2y
GcbMeHRb/4QiHWFG5YbPoYID1egKIjyT6NmnA/mmjQMoTQsJmckW31Lr4Lr4ajEucLe1i2mvVbGC
fTSstpEmskeTcKs9NwUsrAMMxWZqkiujbTi90nxWwCa9WlV3XRJxqsxAYDxJA/lIOz5itLcehE1X
r5UVmMw46Fd+VxavxFSDBk2qL3HVheuiUhqA1mCGQ/R8/6RapMkU7kBGxOd4lNinEVMwLfmuJLHx
7ANwQ4MR4uyfDtIR3YcwlO/UO/ZnEhgCjxaJcgKTlNEpjRVyubD1EWuUfErKKjhNbntbSuT/CiFS
pikAwTtokj3hf9oXuP716t5yoF+NBIIm6NJZbSXJHMtXCfImYVNT9NEcwqlzWmRk4PlbkVSYoIKh
f9ALEa5Q1GwUJqJfayPWAM+hBe+CCqVyOyivPi8Oje0ec+liRdQqDTWMoZ4rv3q+o1hiel4H/Len
aWYZTynmr6i3WiRZSnRqnexLESfdseoSQoWNtntBWPBh1C5TicgP/kF1AG8HR3yhNzacJ6djnx4G
iGaRIwVls82DfLgRFW94RGwoK4Ne7tqsk+A7cIFq32aOxJufwjmfuwldHBDWbgrA27IJt8t4i1Og
2yQqPKZlSJhw6ZiDVm4Msu4HU/E9FbHQhf5sdx1bmjOlnR1t2dg3tYx+jpMDZHPsys3CYM2teNj2
NGw8DKPGG5qLfDV3988+G7KE6Tjyh5iIWuVFu+MzsHB+9DATTklesbiWghSrUXewpAUPMU3evTIQ
g4Dzqd5ExB++OrHxw0wSeCQ5C1dQqJDgZksUY7Jgv9AImHaW3LqVF8tx6HzSLLmkRhofFYJMdEPE
TxlmihJ5/+nO1sME/IGSFuLmYq3iIyIp3sZh4LbBgxrIaO36zsFqdOu7M/ZvY6xz5bA5l6gwnyLM
C1R0jO86xmZHJR2CYzBkb3cuAshg5DU0IBfhborUFVatbgao45LsQ9LPV30XP53pPmuzz9lQinMG
3ChvJB5e6bQPte5+6uneLf98REtXqXSEmEszDbbiw7L4JMYUQDkxvWWJGULtZ45YFUsRsh1GBHzs
iKk1D5jbq6925i12fwqFnMaFm6hEKK5bhmSeAxz1TOO0oDUGKGZeWnNaNL55HQZY2OSLbCtMsqFj
JF5a3HKrdU4OUZaZLM9qQTD6MEYfTEsYy+nyQYN4tvcBU9iY6g6aHq60uLY3JpLsdenMouya6Qlz
DhrVsMWan12CAl8q9ZchrVaJG5voKVXcDE470cORP6TKXyxNmDeCLk2r6ihQSZ3OG2SZKpE1KYGO
a3PMz5VLS7DRbG0zZfMudKCamwzwcTr6GvqjGh2VSgvXI0CqddAXBBfh+IzEBbrzruyGmPYGY7Ww
CcHkDUGwqzRrAJ5YnGKsA22E6lqYCkm/tmeY/qvsK3KAe36F8r1OkAcy6Ai3Y9SvoHB8S7Pimg/Z
D6XrkKl8C6zgMY9Q/nfj3iWZQCnNK4yzSqm+WYA71XL4Udo5++XkUbODk2vvcLAeOrLcXH84dVZ4
Mx0y2QfZvsuENlcm2WgRdXvLcun5OaHm01D2q7yCk6kRu96AOWB9O6Yur1SfLLhArrUDvX5WAopQ
Hx+VKkKi4PVV3pEFU4w2t4PhYdTIuLFrYinq1FyN1nef4b3Xuj4MoJll7siZflek+CEaKBfptJ1s
iipiDFdmI450s4K1PTJUd0yDRpQJaCDL1ecw87LODDY6iKAd7LDvJEofgD7iupSi/5Sm8onEdjLE
wzOTuC9KXsElD3axldDRw28UctLIpJWsvt1jSH6bMqqvY19cR9DpxAkc3N5dp21JGVhU4A1Ju0+m
m9ESV69qRyuxv0xGhQSC9+/7jF+nuXRk40Yryf1BhI3HWsVMouPeFBske9U5v6pNv5qqMn+aCqrx
JgHTyRHzJbnYMElC1HJVZe77IX8beZuT4p5ttfouiVJwMfuuIICpjPPD10orqq1pJnsJH8ozpiZA
TmrzsRBjoKbd4LV2SZjG9GQ5+ltstA9VHDg3EWbfagT966kFxOXSDlmhMsdr0j8x29ugV6A7pO+b
tjioRb4eZn+6hV29NmTAiJZawmEqUKbYJzIzOZePhlk+2z5w9I7biQzdm1n09epAo28CrfMQo4u6
ZC2Vp5GmNdgeoPxgLnetboYoE8rZWKB9c4gQa82hWoe6363oaAQeYGGW28H92XcWWPGOs2/Qnvpc
/05O3VvaHV3xScdNjFGWbXRJnAIjQZwJCLcB0yrYHuA6NXN2S3kZ+kxf9UwmgQ2SNaKrZbLRorrc
N0F7DhVl2hWK+rVfXH4uAgWQXaxmECfLB6aYXErlKzGIT10ef+gaKee91pAJPp0ShVgRFgUUM2Ex
rir2LGPXv5RNkHqCTOM4VolyUE8oOCvgqsYRlMyQASqUzOPjjgOaEaRdWeXVNomzJV4Ji2CrPwKb
/RS4+heyz5KVjMXF1wKfU4HgwQZfq989NCnAfrzc0VZNbC8nAB5J7njybR2MiTuqWzeMpo1G9i2E
xOGFlCYVjEj0IwoVRNbWSiv9A4YPcudJd8dF2OLoKF+teAJyL0g8CRILoYCGORneTzmdh1ENV7Wo
dFoJ8TlEtzOfCzWjPTt8yKZNjvG/rKHy6VXyblfxW19mW80hK0cDOrFJi/gxSadw31nlzUhIEy7H
Z423u5m6mesVKaQGEDilqAZvOCS8USj7uop/itD9DH4PNST9bIwBaxfz5jo1gVhZkFMLPMUA2X62
eNm8AG4cPpDK3blx+cx/5S6RREkjub5JAkJSwWQTybInQ2ClUJPOmUgryGfbiqnPOmXHwi4Cv4uf
yYPUW88H+UR0X3F0Cg00j+GjkXfccRukzyoz61Cvw2PLz6oinVjQbQcj03TuUbTRuYRGY0zVgxDO
pjR6MP8GopQqLF8KWWyKLB8wooGvcsWHbib6RkQEBWIaU47aR1UDtmyFHR98TdheRxm/MnzwXGZF
u8moxU1RXbbjFFD7wk/XuXJULfL3MEPBgwEeUPhDxgkcGRdpRG/WhOWXHWi+762o23WVNq4RqYbH
+paI9AZHPH+xlOkWh6wsANYjb2RDZLSi33HjPwgt+WjcYbqk0/DDtbhIW0JDvEjjB3tmUyatU06V
3NoMwlpP2IaOwNSRjLe99Gi8dmBo4L1QqnhxDA3CCSkWbAvbCEe9WDl6hNVWi7C55j73HKPydDeZ
+PdLHHS8mYwRwRo8BDJxF8cojN6NEgP+NqufiA0zsjRSlHUd2h0+qnn8Ya8KvzePE5/KSo2LPQJU
G7S/5rkQIuaqHZmZ2mL96lN0WF0Jtds39xhuwAcDACR6Ud1hUElPwNDWrpY0+8yCk+wDInOapLwg
YSYhQH0PVTqxaVF4tIp+ChF8SJeobLO7DZV6FkpGyNx4EW34MqU2I/DxU9boN7r3LH5muINCCC5P
zz7BDUnRbeNYHEzjQHU2efGQ6t90JNmOHisvg8UiDHv6qDt+fmx08jcsi8mKzMXXaGqzTUiTfqsn
wVMzmsEb3n56IUyCXAtFv1VUXzP+mK0vjHcmxJuaPx/DDtnsGTIgS59op4VnZl/vYUu0WTI+k/Lu
b/tyLNf51HPBjZ8pG4tzlYcceSzymN0e2FXY6ykjLQRN2iozNcXDytCtjaSkEs4/DzJ3PvV9Hx9r
zYxpiYQjgmY9ftDnB+Lah7VUuSpYHd2LWzrhsa9CvEY8k3Qd+zgaDl0Y23uV0zag/AZsyW7EyjV9
7w89uG2OqWuzAFHvbLDH5AeizdMTmWVTBqLVsZtL7ltE3bHUk82lrjHhEl1Wau995FTrzk532kAC
XNsh++xC62sr0vfWHU6uWuJGJHscXZ1eFR8yTgKIfEOyMt05uUqZkXgYz8ZE3U/BsB8IzV4DZ9qb
bk7KiqAW0jIRbZFCN5c6bG5iJjgDjIh2ea6QBj8/lbLckODkhX4pXij9tIvZhtRlRmy9dO1U4XXF
a7K8WosmuIgAf7Jl6eIlIUuVas8wjoFjjSDHavHN0v1j4PfVq4JeeY/fItoFZHF+rmvFozssvtEM
ZlmDXn52pRo+jex7VvX8Qi6Cn3maTZ/MBBBVZObJZvm+7B7pB44QDgDCWOjR6MuOPxxCLU6Dr7T0
yCzTEylCzhSt7skgMpUbou+O69gqnLWJqHhEs/QCb7V5tKrmFdxm/9ZGZX5IXJx8oSz7N9OpiYDg
7nIo5lezpnquB8V+xIdk3poGdeD8bUnEy1m3uWct/xOBLB0CD/b2EyYNUn6G8KmXWf0Qq8oaLkf4
BOAtfFq+L+Nvii5pgf7nO9AVr07bJWdX9xM6A47GMlBmZDqhg1iFRiCflgerTX/ihRnh3zf/fEvX
q6stQ3m+/8D8/QjBrCNT++G/31KQbEZtcVKgDLEL7r6QlGN4xMcWe12m7cFS7Zo/fyJVk3wCqnsN
gauav+sW5mJouNGld5z8OsUzYZ7F6z23yVE3s+5VbYFXp31rQnTx5avGHG35AWXsEq/Nyo1uJMol
q1QV2QBTtL5Xm8ewV6Sn6IH9tXDFjpDEbjcVmUoVAAmzG6S4SPhLb4gGAFRnb9AKMEY2JsMON1Xf
7GbsdjR5XPir6giNVmNcLHzyAWRbbqliWupHVBUizxzI9Ul7cxvLeAzUdNf56nDhDCfh1JhOoeuq
X1kNDfp9tXVkbqbddBe5yfx9vaDDIOMxPeWDlt3cVrnyqxuKdMbHmd9k3lhG8ouM61tTBBFNaHcb
MygLVpGcuMiD5Fsw9ebKLJ2WSXuRbFq9Bu7qDD2JfD1eRnb5w4w8MhT6NjFrJG2MrL2A8lG2ik2s
miPSYBt38YB7C0safMj6kNBwPZt5yXmdyep7E1srqRvKT721HypVn86tioDVH+i0tKlf07uB75dq
rfssaqtbaxXW1tI0tZ3tkiAZ1QptSbUrUXs7w2EohH1Ow3HcFpoTPQll1FedVevXMXS7h8DoqhWa
lPzzmKLuKfpJ7Iq2LD53WvUs9OZr3XX70u60m1Q1ZZVWU3I0m/mYtjkJhbWdbZdXo8zZmlgXaE/g
2w3dvls7feg+c4sfvYDhyqtQMW9JUqP2zSRdz4e0srM6uuZdVW4nhvRvVHeV3b7XTWXPS6hxithL
PuJGxUw4vwB6imhhTbxQr4l1HshHHSXTrtd656VP6kde194TZehXShXVTzVN6iMNnXGT16L9mmuI
BeefoBlmewnqkMugWCahQ1Juk1c/aLOnabIaMnWwUJk0uqC1U/qRyZLoQfBUIMB+VFCwXzIJmKXR
lMcmaX0GkcWrOVrGtd1OcVaH1JRxuZdmfdOHzJ0eOhGk2xIgNiYvR9llgqUK8NAZNK3CVsHReCc8
9dWQSK9hzrtUGIHt8kR+Xl7I4TxNk0EgIeGwZ2V+MFuhnJaHlpMOzqzjzHvLrF8rUxvukc+/DDPp
6v+xdV7NjTJbF/5FVJHDrYRysORs31D2BHJsQsOv/x6Y93zz1qlzwwgkyx4Jmu6913pW4RT/bJSZ
eYWz1MNqoKXp0cBcvrxkIWL9fd1yrGvzE/Ee+WuDmptkp4l4j+BLgJ1AnYsRWR9Nqt0xoriipDfk
qfUBhpz+szWKx75Q6293Kn8qrtVcR4JV/DQY/casFGYSlDk4a/vzsGPBB214fhyXds99bH5YJVlI
tz4cibAswNwuBw3DoK6M3LRPHMRLg2rDB61AhS4PGxQC58j8tGog8FGHtKp06puTDfXNbWfqk978
rudDk2fh7axS43F09ei0vGJ5LfkB6Q7wRbSGRatUm7JlWQry9donrbviRNL9EpfjttNM/VhxR73K
UhR+pTXRJ7rtvc5k5ZdR2m9UTYdXyir0PtCDnDMVkqnZ68iYCJ57V7zpYXkpAMlrUWXt+9Rxntux
1VxQ1jq+YUhWkxbVwhzkyXvBW6fckH5I8k0xXnkeYXXA8tKWvGshk/C5CumSLS8h8emcObHxRni1
u6EvSFM779WHsWrEen4j3KjBK4aQkyoc86VHQnZIIVlv28QpvqqzaxntV2ZF8TYgZ+UgBqq5fVRc
iIRqv2RRGGtjcolXVmBjWUJFQEyOA20TPhVCDMe1Y7Zyk0Jm24yi5AOeNx2F4BQZ7AMoFuMxrh25
D78CNe5JAOakKYRSPlObLp9bg5Q0z3padqSAi0KK7KdbafVhRDMOqSuJAQ+VqEGWh8sGFUN8gvKw
sqRNbybUssuyad3gn0fLLu6JnVl46TGrbARS+AC4rxn0MRJEF6vBLPoXFhHeugxrdEpFWqwJNDKY
YyiwuJlCf3DZlKtwdI0HZV7rACe901WQK8p2pNFSPDmqWskSdmizm1NvWKhygbS0U5FDZuIQCqHd
ls2QBBYLXJmgrE51gkKyODoXNXWznsAN0/K+ptxSj8uGzikVn3ljWBJgzHKwdVy5tdrw6e9LlkfL
65afgC7ynxcv+//19LK7bDrqiJtKJyqtr6fyxvK5voRtvC1FUN6CQSYe61iIOXUIYTCfDy7P1B7i
Ps3qzsvecnz5eXgK48rW4wjbIG+XEHR6szuKVlncvCyH/v5AloDArVuyaZZjiiGf8gplE3dBPnC1
uU0lhec8MjYqwQ0HyDVgoMP+JY8p/vey/9mlTv1udiaioGrbG573UrVEeVTMfHCPj9ewVg0f3vhI
BrDxs+kFuEN3xBidzpx4q0ZraX4PU5Mxsgf6KUuz4EkOwtiWw5x3PXtuMrPnli7gGbKU8dq4eapr
vX5i9dFRLpO0PObdeAoePXAo26qZwTVB0T/ZCKKigCYo/C3NT03YEU2nnIkQ/jmE+kkPyuSHRxN0
VVi41IkKLfcCOi8oxLjZ45hJHquJULSB9fML3KePGHODI5vg3SStY9cGQbeLyyn/kHEBnCXNvlrs
xRvSPEJknirrtlyPXoJyuKp0pb8cHUwAGRIs9prGuinFVPNnTl94xrSnVOiPbTMyX21J2G7TTy2p
7c840EqSKaGnVyXmDWVU+mdLRvlWNRB2LIFqU20Fxwac0czqUf0m4+bZqzBS1Gz6iRu+Oi17qUom
rkXZ3Z6dFssh9NDTVpT1Q91TMaBaVt6H0S7uJKBqW3dojHU0I5gKLz+oMWXo2ABA25bR3AycH1Jn
g/dr1iCXPPdnNxbhj86p3ht63M8Za6b9qDnODlJQ9gK36GV5gTvHJcRDWT6NXCcHOFDhbqyIfnVz
7yKlHv5IGlusKBu591AnLaVvxmIbRiXzH4MK0vxL7LTm9La2rqBc0GSWfRuFDr/SQP6gDEF5hzmf
rUWWpC9ODW4atsBp2US6AbuhzT4KKQlUk/NipqHGB8slU0DLI8jbOPWMA9MJfBDx+MJ9LX3yMgH8
GJOiVoxEOerP+CmH+fosuPzH7mBE87CfclsSslZexmjgbEjC+GeH2m7UJwSSLtKCSNN3edXnL0MJ
PcqjRJYSoEY9inWj4f0gfY7blICQKUz7BJMmYMqQQ/qe2o/IjiaGyUjdxp4hPlJNOU4YRZ5bt8ou
pT1x7s7HWZE+eagRgLxUD3kR/rORSCBXcTZ6WzALxEO2SgeBvx0flg1qXpziwPM33GMPAjH6YwKK
5bEub4J5ABzS7LOvLe8+OAZRabnzO9Vb775saJAPW9zgif/3GImPR3imzzhK6QCVNm1+W3aHgJh3
kmFZ4OkoFZy0cLYenX5Fl/ktaj3OqEp5pjCxa1SThAnDrNesSse91XTvjVCja5QRdgsXmnmAkaeX
vmXV30c/uGUIyqmjuC6PtPlRPABCsVyp+aFUHkOnlVevTeQ1oGVxXXbjvmsoV5RvGai8FR614cGi
J/AgcpKqbTJP/LHvM74PdpdjslF+a56Nn5OSllXgI1lglo4U1gVF6VFYdXDPjcY+0Fk115yGRFEp
bncpCS+FSdV4M/60OoQTucIjABQgK9zzFWdIzmrX0cMi24FSdUT2V8U6VdETg5nelNyrorT8wWx/
eGmYX5tR/sqSJH6hOMYaqGjRsk71t0bw0hpQXNV02rUKrCdm2i7vXk4BtX7LxEwUEjAdEdLkQ48o
1mpgmn4mO8wxmbKHY1pcumr496app88ewHytaTjkFLN2yEdw9ZUYQ0w+mWGhqF4ejlPgnkknrjqV
JwhAeiJfyTrxx59ErvBt9ZZ8VNOBVD7V/Y32uMhBoeN67fpm2hWRWVLGI1a4pcDX1iVNIYpApLmy
UYyKnKGOiYJJs91fnliOtSxE+ZTnp5cXtqEKSWLZD4wMPzelhzsiHLmvwkK/6ER30oc0JOe91C/L
MRuI3T+P5mNDJryVyE1jA2LIZHyZD/59TclaTm009fj3Df68y/wygjDkUctpxvz90eXZZZOOJNR7
PVTj//rZv29A43ZYBTLuyNLhr/pfr9MHb90EIBf+/NT8MhUmAuL4FhFlUY5//i9osoYVIG25tmrh
bU1Rm5cWWeiO2c2DFSrDMaddMuVXZTBOToDYKmTpu9eMwN4UshuIfDPbQ6NTzKeNhSBwstOjDAUZ
fqIEgAwqeprmiIGSsSZQHNitafPKosqJSuqbE6Shqr5jVPzuPOWtN2OkDElm9RTfkmDbdH1/dWIX
RJKMj1OgBRoQCCyGupXHOy6GkUW0NW7y4FcP5/JBJU7uvmxMyE1t3dVnu7Zo7kT+qIf9Iw244hzp
3mvjqt2j57TDxfBa4HTDD0smnwoYon1l2dotbYiTNAGnablhn5zOHHYSgyJApDNjXfzedZV71HMz
8d0xrTemN8Wzq8sn0w0phbSOQpTNhtHOWGu6yB5mJH5TgaYq297h9/X3pqnrNUkSOrPwzr7mRfcc
EEzfdZr5mk0931PTam9O8pKQb4aYEnESpqnKSKcDC3s8IiPhiholUlMd/XYKyy3qrbUjkU9h4hYr
B5e+bhLPlSOGz42xf8RUTgJrRp0k1V3l2cEVsss6U/heXYVIJUvziK7GZq3Ms1VTAqGti/d43mtS
4lEyL9wsz3WxizwPag91BFlmcE2mX7phQO9bdvVlmzLyHpfNv/YhdTLYz8/02EKPf3dtJ3FIgJ6f
CUyZ+wYhC+sek8IjGTbRY2XyHypjcSNxIXrMpkyeWd7+eW55Fb7VySWrPEDv9mcTBnrnB10EWPf/
jy2PsGgN56IZ/nXc6wCHOctGCVrat3pDC+I/7xTLMGdmZsGw0OkUBlVY38Me5Uk8FBqZTGp5Kt4M
sqk2y5nX13V8HwYSNHL5gEYp+IrE22SYPfMQyueT4Vi+JWluk51TbqiB0MKEto0JtnqMqYoeRpn8
MhwCDghAvgfEXtwTGUJssbNtwCRrFYpxvNPaG6lbdtEOlGC6yodxJ9yqgOvMNQkpm8wTo3dv+Ri7
l6oiGbBr8lNdFg8TYLGzEzcALRKJlNbAU+eUZZv5y0F1VP952s4SbL1KFFmYWgK4w/zI383yNsCs
E9IXnlWU/GRUkYPHHW8HUiPeuVU0fSA4YD3qUMuwQZo3YeSi8+B4ktD0VQKY04YZo0CEHHxOEMxP
ofaSEwu4g+zCPQwrQ6tn6Sqs6f7qw9iv1CoD9tXTmPCKejo6NPnWZXfr9ELfjBqV7DLUxjdJMQ4L
1mDQhCpGoB07wtScV91BzDxiDSQZl1fB5rd3UAhgkc27Mdw+vL/9cOJb/NZSXWy9QBGviqT42AJR
agt5Ed/SUOU7cJnwZA0gtHNHs99b2wCmgfbkDH/YfJnBJZD12j0Vk2qHONfbB14iVyWi74heliv2
Q+mgMEn7GWSFHbVoNRoQ8yavww24pfAUNMo/h9xBI+CqOHtWXqmrYYLwW0/DU4vq49CBQUP65XkF
vX8jwWDB2hqBBq/5u8nqtNmkM6Swsmrt6AQqUQjeslUh8DG+z4eXBeeysTSmmGmAFdozwga22kCm
dtrpb6EOZyyOMSSYetK80eFaDhPfypyBHK14Do+JbcXeErOBnmreRaKZPiwJMhbdUtoQ4vZfx4vc
hKn475enKE4olzbHIsmmE7rc6bQ88saoZQWUoXUa81NA0smf40NiyBP42ypWvilHYlE2wl9E+37D
jkdtk6evdk+ARVS5xiZJkoAbR7LX3S55E9nwngiIpW41tRfGwZagTz745ZFql5K6sqSksACfZIsj
LwxpzBnKsdVjSEMdcXKAifCnDgz8JvMjanyAp+rYpRMbehyLygjdMt9cEqnZSctVLH3Lwymxr8DL
c4aL/cjUg9JmCTwYvzkuDkbyvupPqs0gxlB/EMrMN7Tt7EFvBi4iVjsk138FsdZtMk88ywEDH5YL
uvuUxY+5nW+Z0GmHOArluVcreV4eLRs57/45Vg6kZwdE+cDmoChUtol3Zm3/z8bIWu+cQVGklZpt
674+ZznMktmHYgcODs4aXhqa+UNZy9/JvLccL3IiATQcXkHCrXUknCz3jIvqTN6m6zCclnUZ7Jn5
kk6Y0xlQ02Y4EiEGslquDL2YbkXV/V7YftLkQzaaySPFfnyux9w9wR75YCpoAr5krf+FKSY9JJb+
PsQyO1tWC81RHzmdvP6Qo66vVUU9NFm8S0uQhpTQj6Vmu8fKDN5Ie4Fn4hraJhYuvefBLvHYdDTg
vRbyLP4UDSn7ak5/LkyalU1ToPOIoeAqhHYdIudnooVPUaPKQ65Q6Uv0ce/oqzKJhZ9EWry2Ov17
6JOnIXGJUojxPwvlYAh4aGalnjkv9k2pX3OXe1t+haA0S3o4FXu1QZJDRPZ2srHxaISjTsb0UGvK
HK0jr0qeQIELPH092rqGZO+7ZB6Ih+7eFll/AjtdJrChB1y6JKNHvp4yQSjcw5g2wpfl81CR9TXZ
AlO3Ff5Km7I9JEkkVgSri1Ubwi6FR7fqiJ1YJW7x5TW1P6LCH7mektDJV1FkP6uhdDZdOOw60Bp+
ppMLmw/eIRq4ayuEf65DJsRjSu15oIniSvc1s0qxVvP8BkqenKxY2GsjTmJfMDuCvko+KYk05ykB
X+e5CbfEwDsRkUKJT4OgRI3ioS7JSvfi4iISw1rp5St5qcNWh7iaFxRfkzwufLuCNJlWtN4bIOSx
Ha4J/3ss0Sn7bPg/WsZRyh6X8xjaG9gF1muRvrjqXANHxX0BKdfdZdgRl21uUoOcChdzP/iLd1e0
xVtF15GZWp7S2mcXcNFjizb+Ev3EZa4f0CaRpWkeMDY8SUzl0PM2ce11b4nAfkPbc53niCJzR5X0
i9WL5RXhocIqbJBFbk8UDGShM1VuwnYfRo69SgRTV6jfXUIz3ZsEQDTV1WksoHDNKM2MBSlYnoND
Mu9gdMMSWGeDSTRZgdQVW9BjFndnNaH63ze539Ys611luHeteDHCsl7XqSRVJKUXQMcLLSutiBMY
tfVIMmoei+xYR+ZPJ0w7VF5AWEAsKKzp2h0UQD3tflECP0hA06FUL0UZ/FZp0qxK2v+71pYboVHV
IY9jTYR3uomJakHOl2prxNJ4nhG+E9pU4wwYqFkMqL6rEhm+ao7PrTSaE+WrlYnVx2Yyi4m/KvwE
tD6T4OG1iTwFmEKyB6WiXBODypu1mhMFawePlcAB1rnckGNFoELtlQR5cXhvXE/ZGsgHCV7ijtQZ
Pe7QlnaY64oNsobykb8j9p7K0bPXVd2Pfh+zHnJcNGGJ2Ovh1DyMNrkhJBRL2gwHrffgZ5jRE2Uy
er/mtoyQwgBqOI0KXUjSabJVYrafHfM7QyZXe7Ktk+IxUiHaOxeFBWR6QJdSoQgMLEjwCqWzQCiB
z0TwmeXvNbBGqHhD1507tR6PQeytRVmwAofldca6QgRO4h2AQn1JZUZOyDkhC5FjErPSJyqadO6g
K7aZ6vQ7y9S+C5orF2/gPzSRmLpNYWQ8M7ONVWRc3lbQ6FlFtVBO8BquE4PxQ0wbMMhWXkc1tVWy
8p4lTfFAF3CNgXZT0Ih4yEq8OVozKRcIlaQlth4llM7y3ZYZXtPqE/HxyRftwvZi1VJsTWWmakTj
S2tT1THyZPLlk8FpMQs2x3Ocl9NZJhEA1L/7y6N+ShU/pez654lBQb/cGklNDFar+U2skmE9iYNm
xDvRNBM8DtzXrdBWGsLba8BQcXYJrLUpdR2VzsYi5Zk7jRLOIUcsgO52lcsUEqVCO1QPtecRnXLV
ufGKMR6CiUnxAYZenjmHIFVpz3Ov34zcjFaaV2ONorFKNNO2jL25QWMjVsK4IJyt2w/e0QRuvzgK
isb9UQu8g3bsRqugSkGIRdLPqkBhDAgCjOwjIoxhro+lNV2rBpJsQA5qUyQFaPemuXl6ZvjBDNFQ
wFmTPJ7dSkROyCmEuE7a9NDEjbUKAeoRQqmYZ90lHU4JKfM20UHEjIGq7cUfDO87Y2qw8Whc6kb9
3qtcH/SpEKZ3dMrQce/MqN0DfawuWY/TltRLjFrIskTOlVzXkFoCR2segkRcRl61T2dtR57FQIfh
oVSM+xN1cKTpghgpvFmayDyGyJDBF2VkZhLkDtwL1p31LtAOoq3pStBgyHw6Ogh/ajVy6vtNU7NG
qNW2PluYCs66GvzANIVOwghZq0Xmc2RlckcrCQUod1P6ejaDCWNIinxbYR40IQJq86MitSsmfn3X
o0fPleKHho16C9sN0HKIDpQ6OUJfOHyYVI+l91nRatxSoeAjy3R0tiyXjp1S/QyC3GFN4rV0tzzv
OlnFr04bLiOF/TvVekSciJtWHRGNfh7I7LNtrUe3HpO91bl8NUZjPDKoNesi0LJ9RJrK3WDdFnr2
Lbaquxk1kM8DXYEOgIwHQAz1dpVgv1GQFj7v2c1QP7QydpCMcBU0IQlVvSLQhUcO6qUa+7XjwNlu
Q5ZDWbSr9fGhKzPjsmyapjcuSlNV607z8g3WoX+esGm10ROYXzia1TZwmOUuL/77s8sjo6aQmhgE
b/2vH41gQCBcL0pMlpYB1gbJ+J83Xd7L6fVrbQNkXX74X7+Sq18/xq7tizr8FRfFsGHCsAkJq/0C
KpGudAQa760H8VYUkZyNne5a6oP5iMEx3miRmd/0Xm+33aRSXwkBCYLXnGVZ4gVJvDyp6ooAIPw8
o/M2xI7LeJdT0xnVVVDQ68MncUUPxORDi5qHiMugNdXoWJs51ugsyz/yAsK2hQbxpNcJBSzwlSLb
alY0PY1qRnWmHaxjXaknXHDeQzWo+jNNWhWhbKMcl93K9jwfB2S0W3ZrWyHNrsHVhnZA7tVZ8Bli
Hj3bTf6L/vzwTBVef7TyXRk9jqmbPUPQyJ4rO/3tCqU/L4eEobYbnK7Z1rHCe00sRG6LnBJf/xtG
86EjsXGd1WG2qtqfxPTQUqtmX0FckHjdDqqvdO1N1INzxD+8NmCa3BUAEBkZQhtgjdnKrkV+Sy5k
xBS+68Vypyupe49CUDB1ocwhvlikIgC34FK+wwEbQppU/a7smZz1zW4IaffX+uegNSXrdC6boTWv
WdVuM4fgGhX8yyrMqx2sWLA9B1fYXy52wZXthK9OwJySyGjkjAHtabSSdZXvuPSsD8zI66hx94Ye
dQ9Z2A4vM5Coc2hiou+Pdpkz7acuJWyzHHS/rjAPNANT/4BJ71vtqTdTmRMpdGTo5aUw80c6RQ95
1+zkVLNu7vdJV/sJDqUynY6tFr3ZIvjUNGZAWqkcyhI8qBiu4B9IhkHDPKZi1eANAcq9xdV7Sxro
vpZ6J6TnpfbKWxM+ThRPBTFZ6ykjuNGJAWWW4sENs7uuHzsuZ4Dnv8H0Hfj6vjsmyHljNKvSYywR
NitDsS+oAGWDgbnhhm13q1bKMWsgSU2PWjFBfKkOTuDjGQaiL3GfjTTH0wClVNTfUY4wH6BU3/Il
TvpZeUTximIP70maT/ZKDNnZGFkaqJc4h6JUutU+0e2vGoAtwXxP5VCBg3YwXbi9vauTYgtX5Aog
7lZTkfSy6TNs4cX8yIeK1YL1YRmPtiz2dqwjci9tLjmNhZW2NiU6Iqcl4cRuVnnv/VCnC3L1Q53p
L0iN37oYgAHmlm2ZI57rso/QMm9aL4+0t19NBsx5cYLI5xzHc9+u3pLvuamx1bqKuMEetQUMbu9x
aFdhV5wrxbnbjndzdOVALWVO0KM+acGw9g59NZbUkSVdOLt9wOfhyupekBXnDfIpNilRqCPevICp
fI2dXbkNDP2muqMujTfSmXAuZMchrl4G5lxBE2xOQNN+Eb9z5CI/wmvbEK/3oCZ0qSJCYHE+0aiO
8/eSiTPiqqc+q5ly9az0XY1bzaAe3JRSgFCsz9qktWCSrYhWDNR8ze2FduUsfY4olzm1+uoUtIzb
uRg4f15UgcQq47Jalar5E8MzsISvIi/QvRSI3mxGHxrLG6VggSBbFPlMc4eWMIwsFl+j6h1yLd5Y
zABBEPmkoRD6LG3UWsxsEsbE1BbHCqttzro9zAB0eUyHPf02kO5oAWkg0gjKcYr7JAyO7ucg7QNN
AMWeHicv/xamfAWydkAFt07JtpGjecGwuKlogYcdrS9rmr9M37O6HfLdbTzadCZM+j6NDwxtn484
mAeVXB55Vx2q60NEycTAxt09cxMhcTsgC+aTDu20Fiqr1ljXII5Me7dPvrEAblITopfgWaeyEKxQ
eMXyxHA++WVkb5oue+Ayh9PJwJXRTovhcBbJJVPju8Pp4thEbnfuQxN6770kZy5m+VqUt32nriyj
OUijP3e1edA0ZV/qydlxL6yeDtbQlmsnRQs0tl+FnRsnTf9ZKZ8WSsF9pTE2Nr3m67oC+eRHq2vf
tZuydsJbOWVbFKKPliUIkRwxXfb9ybOzD7oViCyNEOF+dJG2+sw8ewuCcgdgPGGFjOI/VuTH1OHt
0tEaUTR+R3gEt68vvpGjHyqbi7Zu0F469MYNBNFk0M9CQ0ygK8d6dXSUGmFUcBZMz51bfqMM0/Co
kAXAV99+jNZ4bLCElV55sn5gI9qG1XDVuDHh/MqzCCcF16VUWpRH57KQtBQUothLwk3S4X2sJzSh
5c6AEYSP5mZVIMBZ6SE5SXYQ5E7IWbZuPh3DcJsP09UOzBgrWcoXER2L1jqrNW4EJ+QmAfYgBkTY
y2fL49+QbuXg/oim6M0Ik+vkUXmVvwtmSmD2123zhqyiOxVh+EsPgm0qU9IDtJBYKXm14JNDHimk
jTaC862ltNHXgKKQ0pgsX11Fw8ifb6Zr1aMKt1FJIA8+FyAQB4BSuAJbLNShe9L64YslC0ITrYUb
FpR+GyU3s1SOg0EGuVvu57uNmgbvmtL6bo41xlFfRxPHkUPlzs7IcuDesoMmfA31FBuc0rz3gnQG
5xm51l2VmretjYe0t76NljOvB5YAo3pVRSm+j+ajzIJ7YjOFQMSxMQTYdA/R/6SjYzJz8QkI5lqh
iMPXn210PNIKdzuguSsKB4eCFO/J+DID66c9NNgphfNYUnDRJMo72FDveiZHOHHQFIuWwpVp3aQ5
fCAGoFpI6SzSxeNoau9WcWYR7K6wdIe4T/K9MXE29RRFYprdTpleTdu6IYzYlMVwQriGfb0FoUKl
Vy8pDMJ6+U52sBV2DTNb5lXVp+Km73fAX8TRKhrLLuSHTq+avjC5cblu9pXi76RWdsWe+toUxe8p
iG8usRYrFhnMBAz7xWywORedtqqF2awceA5FfI1VuoY968Sm9DaNlNoePo8/eomzszJ3xzIl8L1W
v+rFzHuzUmqN6a8iEi+qA9rfiKjUMKHCSXNVYyPGSTHtbFv9UqsQvrC+QW24jrHLWEzGQ7oVQbqy
Fd0PmX+2HxaELAuFojFQSEmRRkNYGPt6o2nZth/6NYYEg+AcoIBbZVQ3QkY7EYttl9BsxRiVOuEm
idMt0mEz26a8bcIbTaCTjSbyI5FtOj3dpk1ySK3Az01K4uNaRKj5NZrhRA0L2u6p5dDxALQsclTg
LVKWYke1Op3A8JjcYEXlo/7bRIPmY+HdGabY1lm77xxjI/qcb4rIQH2H1nWrlcEucr4L1k4xGmgb
WbQsh4NeqOfWmLZR/MLvPqdA3mn4bFVlBA8b3hkZjyOMyxFUazjYu0AzdlBYGDH1rRjGrXQR28bO
tkrKLZHRm4r4Yp3bmXB9oxw3aSkPJCbtM5y7PWWMPNHuHb9dM8xthD4AJ5ufze71RtkLC/mOeC6o
5Y7cPgK06RSFD2Ha0+anuNOSWcgdvDSczZCy4JXxnl7CRi1NBKPxJqyuPV2QYEgOrQpNf9IOwVxo
wDsQ4t5gmbfNyNdDboDeQkUDzhdIuzHkHYj51QhTLuxhG+vxoQKoM9gVErF+pzmtbybjVontdQFL
JCpInuIEHylENVQNnPqByOSdrIl8c9QN9qbtiPbCYq0MNtcXwqEoDNa/sjeykXvwGdtGR1BRurtS
N4lidjdANCtrmrMcNyYh0QklFie5xrnYTIBSSt1GZezslQ6Mc6LzL8Zkkl4KJFKUpzE0TxtTZQGW
ERcWxszV400vBvQe6pMLkXV+vnQU/1GJwXEWa6w5h0zB8JyNfqVklzRwDizggCSDubam57DzZyu3
ZpzU1tjPJtxZNdX789/jRMmepuLeRO4XdeYurcqDCdQkbRHmT9Y+JJedBfqxdzKCCGOQT+vC0Pct
kTJlX7JiEKfQzM9pb57KKt6HOFdIbPtRsrbSOHkjddx1lrWzM+kzZ5xTrUfSwoS7SRXVj8PoKqjV
Qnc4KIm6d8mwqZVD3ju+av1I09FPq3prKdYxJdFRxu6B69cf1L1QmuOcKZjy6biSaZ27So2fcta0
ZN22YNZZDrafYtQFSPwmSnHG3RzWn5IcpoLvzVC1TT4pGyToOKYUoictvlOv2c2GDWrkkwUhEoSn
gqsW8cOywUW5V8qMRlePbnZOYk7ADB4qVl3kJkfhjh7XJ30PE95EpW4gxTgX2ywJKaCHemmR5LlI
nUBiBYiJE+fSWOPjIPoPmkY4bGZ24hKqtmwazdouEI5WmaJzhlNE5Gn1Pgz7pqPKn6H2XzKFWjo1
p8lC59FVmUPsFllhEY4q/AEFpVWtVljrjsDJsait4qDRjo1BFIIsTnr+hW4PU1lJZlI/BunRyqZv
zIXjJ8V65cGNvNLXVCAI5LPjN6EGcMgjhYVOO3yXQDGSUIKW966Rw6I3mTejzv8KrwnWV48UPFLY
asZ7Tz2rAAbOZh++1UNlvFiUtREqu76mhwmZk516XmIflsygZddEyjhPFH+0QiEEgsDr90wbny1z
amhbZWqxtdsLrVCCP5dPoagavgJJahITxp85DY5zKO2Uc8iL0T0xrGFoyM9mHKlHcro8bhcdFZk8
2jHZlFswlaO/YGkIcIj2DFAbozblrSjI6QDpwAS8jIs1ow8pcxr0giXJx4FTQml/TmBGsMQth4yR
+T+7YLcp8K+Fk/l/qD4iUlO0qkG6Ywn+UCmsb3AjdDvMiCZDBU38gJL9n/fKdIJ8cq9es8THeNDK
gLkDGxzH6LB7mvEM1RkgG/CyZFwqRCn+Z1MM3YilOJPpWzawiC/bfDFnp09hDkNm7PZtCE/bNPps
vtkJmtXAvnwl6Nx1pkRMVuaEoqGF3lyo3PX//EFjz1Q8ao+BNv6K8sq6Jhgvexdr01yziQ6tCXB5
jmdfYhyXR8umrVssOLaQ8CAAuq2Gnoh0NWsOutd0D38+GNm4vyznxe3IvR1NJWEmw8a8s6rvL3oW
7qGRBKdlI8c6OBVO/CVj8pZabaYfxfOz+lWlmHe1bMQny6Y1GSbovRyXvXoWMFWFfTXxnO6X4JyF
HFOh64S5HX61mV4b/v0P+SIatY/ac0ru13F00SZVoRmWmqyd+E3N8kv//kl/9t1OTeGEynC7PLP8
TQS93MG6xdQzaPPc+pFZR1gJF/prO14x1P7qXafZj4Mxd0pV1PIgAFFIeqqysZEjXhd8WF1nj42M
+sOyZ4fmj6iuBxx9rcQwaNR+MzOxetN8afhw9nE8eufern/m+ljslr1lY2nEgPvLQyzlta+Wzbr7
P67Oa7ltZduiX4QqpEZ4ZY4iRcmS7ReUre0NoJFz+Po70Dznuuq8oETaliUCaKxea84xvQlrgCyt
T8iYxNCP5t4TYf9qm69DPZovvmDUCoyov6DSZ0NhlhVOy5AsMtr46n1+9qMeYBUcaVsbk5xuUV8j
QUXfrj5f9UlzbbKLNREi4m7AxuuY9W4KyO7G726jIFoOgx0yo2ilQOmFDAbXcNBuosq0yAnGtaAO
1YBVwURduskkwa2GYbEGBBW98Gxu5cYB8ALzqhaUM038KJLwPcmjd62NdkQJmYeeXvge+S3+y3Jh
+iyLT50gvnJ7+nC6rnGjaiOpV3xvFDr9MfB7Bj/+eKDFEH+rM9ZgG+3TMyYoEXONdYf2UMeHc2cq
Knc25K9VvfzycYCW3pO/4+VMz0ZMBjVr7AuG7X1ZGNkjnxENlH2o4W4gd9kKyDz0OqLJll6uOUr7
yvTGutr6+M/iwKdvNrxHLUZUh1L90A1wBGrTpbFcqqvym5MG5o4BES18eHZTYw37UuuClkReFgx8
VN6piD6CyPYQvssHpM9TZ8zTKYZ/ysM2z9DPS/8U9MktZsNORAKGX2s5DFXINltW5rwSJE5uSL/F
crpUNr6ewyoocH2PM/+JlUTY1OPYeOa0DpnNtB8xUWNFZ3MB23j5GllONO4Nv2Pz5pZrJHXu+UnI
csyUGOC6Y89R5/TV9CF4bzqnxcQ7jYiJY9hvS4RVN/XOoY2zTx+Bsr7w8CyTMWxvy/TDijwy+Fa1
M8dXbNLVNecivzbYrs5JizSlKfTiSs/F2tg0VFeZX16qCFweoWD6ftHRXcpul8StSWsFyakbcava
Vt3SIzLHaIvfwMdekWaccuR/J6fSvGWPX301m85C/+AqBpCXIPj3avvfagKfQoqtvMk2BD1Vz+4t
7UZ+9YyPba/ndn4um9L/1nkL8p8cc5ctUmiR1We6ln5oEUBuBh9YlC8AItd9aqE1dby9bhjtOh/x
qsqWKBu8G3c+LknvDWWwltxjCIdz2Nx8u3kNddGdkGzBWU5s9HLLy5xH9NWkReZSAenlfRpG97j8
xCCto6mOEKPBPzArm76kJd943KC2a1qtYObUuHtvU5iFe+wSJG3x8sS3NIuGN7UZimgPr3vahqcE
Ks8A6uIMzXJjsT1aOltcJan3y3OLP1PjN3t1Pro0LQ49vCxamzI6gljsDrLhFJjIW5oAZbI6i5FR
M4RZmlOT/G0MLXX88u1CCQzRKqP+ytXYrmq7KE+mjtsDwUN6eZ4sQmzyE0RgcryCYTcOySlMvOAo
VGItQfH9dgIKsXLGZXY9V8idMfme1VeN3zIWZOBomv2w0htN01d1klWnorVOqlxRh3IZ04VZ/Gl3
y5Xtx7DD+/atQGKGcz+nAVp5zmucBdZKZF17yBF+BcxlYPzl09HVmSKqcsVOfdyYjDRSisG1Ynoa
vWEzUp32bupKtGVF9GZUToJhEkhl6Tp/JC5FLG3gtAQTxKVGGJzAO9lDCCZsegSl8TmNtbzpJWnr
3kReX2j5gh7uRKZ52B8U8MorXOOnTh/0hYSiimhYN9rBlL6MdZWcus5EXeWSTIqlFwWjZ8L+iYL4
0drUlcwo0G/jrpuTA+GPiF+zuzqoaOVFsrBco74Zf6WGgZbA6rs91s/ppUrJu1SL8HNB1YmUWBsp
ehG1no7A+jRzQFY31NPzeh6En+0BXOP5NgeyJZY6BTjhH63FMaU1unX1lwMCxPzi9lp/HwhP3aul
4clhKx2EZahNrPuUxfw6BdyQyizsu3ovyybzmACGL73qrrAHAHl7WEbLMqiVor8azkFv6uTFqAX5
XTGWJSLfnIdvu0AKYpGfajk6jyBAHMAadyczhUaTV6UHI83MlxDrFH5a3/oMpy5iuv294uZ46wFJ
ZH5S79IUqb9g3rPtJHCOhC7rZkbGtzemhBCKojuq4K6EufSBZJDJ/40mLHzT8yF+dWSB/JBsO0hj
4arLgEOvQi0yr4ACnfM0oDFZKA3uQIsS8QBpAFLzr+o9H8jgdZSpdSgi8a7KtwjYL5txCmtABQfJ
MkKm5PSiTlsdp2jRHdqCbOuL+pQlTfDiWJb7gl1vYaVGnvk983TroEqYEESPHkhSV2lR3XTKyp0t
a8TZdj9EWwGlHAs4A4o+p1X+nzdrOjwm2SAJABC1conlnVoTPIIwdrwaltY8yBAhfClCmsVIEOlK
WpAJpCrvJfVmDDzj7DrvaglShy52/PVYMQCLJzLG1hATjq1juqdaM6Jb0tQ041waKW5WIx3Bs/le
iy8cPe22nxd1xhLUC9FPv/ZJshYxNTbE2GRlzUC9xWKMOqr/Rv0JEOwMOeOpM7FlrSroeDxoq+Bk
xIzexpJQYF/T33Sw5GczlvbdbY0/UcwI4TDYS94lW4w7GmIc+uNV8dkobcAxekGzF635IAsv2NsT
gnoVcQynqTuy1XC8zZBJnflhYR/pC72q4iMWWKl60c/bqBKnEF/cz6TQgKK7Q/6a0fDYzRMxmvoc
CGo7i6nEsny1w1DvQrRBeP6qDtkSfJ55Qsjj+SG8/SStNhkFEK2nKv3oRpzDVVm4d1OgNTNHP+c5
2TnATuCxeMEGJm0Es0X8jqeoeGkZLRyxid4QAscvanmwy+hLnbyopvXbRna4oxD171ryvU4KBp8O
xXCbtmem8h/AbNhBhNVdmJp9N0k2mgGpLCzTiZa8SFXs+PID52ZqnCuAISAC6cM5Q06Xq/9QlD1X
GufJHFI8XHF9zvXg3Vo+beC+a3KnXpw4NO7OXP4O2W1eHN1Pd1aEcpeLA2LO8lxTh6Il9bJtZPwM
yU1i65Wwpm5vq41j1e/Mwri7Eift8/yMNQLpzKlfiS3Rd8KIYL0usQ5RDBDPbNGO5i5xtz1PEary
9KPocAwN1TyTT91/1E4g38Ep89d1kk0GbAQ5yX+4SbTXMPqKlh+VVPfsFMnyjANCf7HnVNsYkRFc
UVmChSQzgvAN8Ta6Bc4qI7wWfSMZdwjvI0yGVxQs8yOSYpOFRKuwaHSF/qY2weSSe3R5Mn0tSjSK
qI2mn45upDTm4vwMPH5NdEKyce0h/QhtUsGLD6pb44eFgQqTCpMyrT74TiLo5Xv1ZXTqb7rlFy8z
4MUDjrBPq8o+rdjfdAsxUkOAuZJyhn4dMlNv0AA8mwNeZfD0tJrXeFnb1AKHG4NUA7oJawJDjWuY
++ZhHEaa3pqZbjJKYZCe2Y70zUNjcBe4SRtt0JCfeOSJAaNI/3NGh3AwDZJxwLui9AsKjEe8yrs6
OllYb1MYBC+ebGmVCfc++q3LIy7Awl8E+u8ssnF/DNmlaVv7rX3v05EQ1KzK724p10kLqcZ8G7uw
AP1XFdee9MznP2wyF67rsixmTgTQweRUVNGsvwSVi4DQ69HoQX7YhKb2Q9N7qCXh90g3OOEGvpwM
HA9BjXFwdMrAOEaek/PbRgFcLw5GzlQun9KwBC3gotoPkrcsF+KBesZ5NEUG1mkEG5Evzy8UrafA
I4Iexs5XUcXxN89PvHsp7QOi6PibNIalqqNE4yHIbC8SH+A5l2G5+KFe5V5pQQP1GiIP+ENhkIJV
lfTafDvH/YLoKKxwMP1daXWM8BiViTGZK2/j1/PvDrRXav1Jo+5RdKiOxvLLXvjX1B0wdBimXPoZ
eg1bV6xhmLkP5QTYmD4dfXyq5mjCRqYChWfGQT4U9Yp4VqSFndwwLO52oYi0h8/dquqdNqx/+pNv
PRrAGFufGdtWvUzNvIF7ypQPoJO/j/3skxS/e5VV05X7QryPs/9bTkl97ZIy2k6Qp/dO7XHycFKc
J9TCB7slAyXoQ+sk+ukdSUnG1JqdEd7XBSMUMwAP00sTj83WCXPsMnNf7Ov+Wz2m5QV8wRmeTL1P
lnbQJL5YEnj2pDieslBLX+Il8GnU+peaLBpBBMOBpzdDP0HzXcTReyBF9pqk1ncxlAFKXjc86po7
fXoRcyePqXNgTvVaLO3IwG7NCz0ycKtaf7ClZa7mYEINJyb+Edl5JkkqxgGdfrQfhj4lQ7v5ww/s
vWKgzPZVlBTbWCB5VQt46Jr6bya0LlxqBzo0XWGkwDro7tTMqiOLM03GKUsuMzahvSVb1MpNueQk
mMXOpP92yEytoD/dNKhFUM0CBI5PLIYVoIgsPlEKjbQMblLIjN0ZttQOxY5Tx9YnemPcqEuh2Hsx
CP0GHTBjlz9F2R/Spu3vc5IBNO6Yp7Ctcte1llZHc5BMdlLrpYuiszVTY6vrwnDAEqsEayC323oW
ZJ7SzkboHD3C6I90pLkv9CDfm3x4+PfA00CojteZKf5tiqk4l3NeH+YlMNXMpw+7tdLXHEzMzoDO
A37HPo8hcR45DWA7NHk8BOAkuyBD3WLZr1bpJuihoNvFlv2LwqK+EL3WXNRXmiOJ5q11c+1GXDYy
xdjoL7ZyRLf4ofUb/3Y22PVFAejbqJznF7u92NonlL2tN5fmVRXCjttjwaNDay6bNmvZjnpjIiEB
0w/S3Xz+1piUZ8+lwxZ8qCH0OWYn4adHF4FQJpNZWqb/UQ1Lp6kOHf5e+skV88aWdJmBCqcdELoE
DqekEdp+GOFC1MMsN2UMCGiUGjGtqdV4Jyw8XepXn0BbrRN8rrvVAjdX4O9hgYRnhlmjah89Qj5w
eXpIiF4GQOrbXs+CdS4a0DRFN2yNNurWA/uaZjeY5H2pXYVVuMVu7oRESTnIs9blku02k0U6oyiF
WXbHhLRj7pE/3eR/KRK81QAZy3QKydkliz34KDwbLr7uyn2NDS0G9b3VfYM07mmMzghN/nMg6SRm
qhL+znPyV01ob/ccvwpehD6BHUl9EGf0sHMGRhtRobJVtTGbGPoNJSh8WPSHZMDF6BsNTDTZ84Rr
00ccOaCDQeyr5+2Y1f8g1e8JCTPQSDd2sO9CCO+i7tBW17ALJPHF6yygoNsMWhGxsBbe2syt+paC
BmGQ8ZImnn9BgMpzziylbLZegXKBAI+GCoYFu26K/hB246XVxIURAmW31T/Cyn2vEY3Dx/MuvQqI
ZHsskHM6B7v6SmwXSKZf4All1TSQw5P0N2bsZXVHwCHozRGkx2s0jMzp6v6V2u9T9QwcfLcHe+jf
PMRAA2f3bpXe8EhMbT+T/fFBEb8kcA3sWf0OBOlywChL3qrhYLn1rL2dSuNd0J062Uv5VufFwbH9
YlvNmDcMM34j9qc6Vi0uVGxK7fMe4OphbdctZ62+o5XYRNlM5p9nu8Aci+9p3FNHj/kI2HcmpYpl
E1ytM3zkVXQvGeyezCKBBUmZtw2kziSjjPEWzsU5ddNfvbsALqtsmWR2wTEWDdAss37Ito3vYY35
admClilNv5YOw0obati0HnbgStOYojpsxAMtjE/0G4xXo9V5r6yvvoONGdbcWhV6feG1RwfKfz3W
4g1vL4rN2FqNXb4EuzW//Zz8gBr7RdPrw1oCrmCAWg7XxvJoD7m2OEDrZNxAqi2zkeAnEMvfEZWP
YTAi8cPik83mn5RH7WqaZ+s0xaP1Ekrrbrdxc0oM6W0rm50BjDfEuUu5O1fdhVax9a0KNOdFpq8o
jrtV1qbaPZ3p19QaQlyjxMqTlyQXmd2ovThJuPEc8a01vLnH+pG/GZmZbCK3j78nLptsgIHeyWtx
+k4gQCO3LNbPZlKUoQUXHs0qs9YI/Sl8iM2pDI++zzw76rvFxYErYx6ML4ar2buhacW1C4W3J0V8
OBITv22TOYU/E+V3oDhIRWJc062Ba9rmuRqg2vOM4qeZZ/Hj+X8ixNvqhQ8HFb7vOYI1caP+Tr4t
qESzyK+qUjaSFFzkSChjn27iEfGCpmPlVLubIq/brWbpHtMbeplurKHGY1u2US+bzr4lXfKPkwHq
9FzNubZz074ipfzXP1YbrW8LKuy0/TAV+RtCEfYG+xOwNCiE5QtQ0AROzJc2sbSrUVj+jDyCsVAb
OZDn2DGGv91lrKBuhzCrUvgLS2POKnJsFonvfssz/Sd2WOcf9C9QooT37k6N2CGbnIhRopWtDjUY
bJiS7rB6Jnt2YHA/55zAyRlkxSNLx2MXUp2JYPiurk4jSpgy5d64V2t20jY1pe1UPl/CHaVPWYLH
LkZ+oRLDDp/OuyWDrd1hUk+84ZPvKU+SfskuYL08RbH8RTZFuybswthFy96c6Fb/RuHfroQvij28
zbl5se2YPTXpCH4eXWv2pLfKiumgOeM/sjTFGWlo9Jb45UCcDgxbTXvEXVR/wQ57aP1Qf018Mci4
XjcxgJO8DKF8hPjMNafd+c5M12KcV5ZorW8MbtHLOTrvae0IuGnYGB37MiRZql0hWnZ+M777tTfM
xtmw6U+or/gISW2J898VqwAdEBQhf2fGQ5KXWLAgAOmVGDeTyLD81+RiRKFC+0X3SWgFoxaQ8nWC
EitPcMguLTjVfZMjqpxVY88jtpesx0xOXAqxns5BA/N6nlo9B3MvaD5PdM4LzX4j/jbb1thREblq
FQ2v4aFyTUtRkUaJqPwgpxKLJZl2wSpxrbMdjNlhwi4ASZ3ZrMP2Xd2aZVnni1bFx0cn+gvMKHhk
PIKHSwkZ3HCcc2OZWNd0g6Td/15dalAyNxRxpReDiiwCFic75TKHNb7GBxZv4rLs2lUsxz+Dw8qj
ds/Uit6KvVW17xIj3+lYfDaR/wZQy/qK3xEsiX88zFIxKQbClM7eS4T95sD3OJtlCzd62RFDIS52
qMh9PG6YubFrIFVVMzhwTEdDln+wftbvum6smSV5r+oVj5sZaANwPPVybmjrAbDSt4jgeuDbNH+A
ETWvWEfEQTi0pZ/x3ZBXHYgwnQWQyiEs5L/PNvUVM3bsAGpBHHXIX0tnSu2cqCjbSzeUz7fU+wki
qnXb9eQxOJp7/ntwkhKFfFN9UlZH/MK8Un/Y6b/E/EMVLnoegkf3NYlTyA5OaoeKPzo+1yhB1VYV
JB4eWer0jQmF+ZIHZKglfZK/lUVPM54LwT4S9tev1cjr7yFOmk0aAf4XOvUaFN5Vp5vx97ICedDo
mNKJzLRvY2MK/AvxF14/40CtDSrKsvZB6/XBTsNgyM5kOddAmyPYHpG5jRydVGLT+tQHrzkCUNwg
157QTXvQrtqxvstobG99fP/7jnp7HrBKFSMPRjr7/caKmaPVBlsOJiKImi1hH5yh03d26dsHH23W
JhEtiAgXQYCFj2cD5wfKYyEhynWDkd2MV2apzTMhuV6+qt0quzlvSW671xxJ4ABUY5NjPEbxgvKY
Jpl9jTTgNtJx5p+FQ30ciiY4WRrpXOrRoBQS5M0kPBLSrKJ/47bVwWDnffBjt37FIZ3vxiyUGy41
RCwybPdz6tEX6ULqhigAq7Rc1nUR2RsncqwdXULx1thcM5Ud/va/qVvFJorE2LGSh+jU++hFy7Pi
1RPluhAQ0dUTs/WY8BYueDliRvBlDvKqDX77amhF9ZEuAA/6YGNDJ8AWlngrBd08ID1AvhxdMIgv
xpLxYe9dzCTzgDGSyfP3ZVxCjyUuwFjDXiJUR93iLVk1R9XNr/itTzCkXkCZ1ZdGjuUFkf88yD1h
n/xUxMPQPBk46VGUGvRTu+amNm6uP/a/3EKnlG/9l9HqcIYvi023LD6dgxq2b0rGZ4EDcrVy8KqK
wmWEKeQDDxcEUaJT1SunCsB5hme1VDXqWyyHlBYgXjY4k+oPyJoFgsD08c9osTzRW2g3bZFLvi0w
202OKZJVuydSwAswvIsc+5jXfnhmt2TaY9uqC+sBE5hGkJzRg9dBsh0bILHO3F0SQdMndZnOzXSt
KC0YWBo92/ym6eRLwewSdyfeYNhAlF2AJqKbGWRs+aIGCja6z79t8DSefxTtj8rmE1SZp/pU/kSl
NJ5TKdpr0AW04RKkZDQHyNaq9SU0vv0II1pJYf8ixyJ7100dIUQMqZzdHtx/YdziWJePCqWIn02v
nZzSA+FPjL9jE1Ub265r4TbyZIROtfXDxrzZZv8ZDRLHS9aX1y5L3hzXmtEAPuQyyKGPWN3yG+Jo
n1+ZHgAK7/NTM7WUSQXc68tM5quJmEu0ZD6RJMtnK6zql4vjvY5Mh+4seeajRB5vmQ1O87L4trQT
Czcc3xkP9uupMX6jEEEvohaqEYnQiGjdA+pWkQ5TdW/UV7AaZ/so++APcYbxc4cZEKYDxA5VfsjD
RSm+QvKUF8KOfZ3bHvBbwjhBmzxMZExDcwf5gtfKeG/PVciPYr/9p+BibpY1C6Jj+Ws8bttdXjM9
B8E5Xp8Lfm64yeso5/JoEpm4CtIiPdoLw0D1rEtM1sQHJvFavWcuv/I0M/YcDOHtVAdfyzCURdpE
DV0ZNPRZYuvW0fey7p5hdGrjSa2fYZsqCU7VEccN6P0fRkhTAhwLxA4XtHtlZr/TQoOQ39HsCtCJ
qoDieSZkucridmsvu6a5icyz+ipNu5lpFXGZFdOVS0/bIrbaQ0tsOmkCIjYOPdLoPC1vwTKfUT0W
/qbHFF4SSgUNNGBWbiYvWVG+qevOBMy+CsOhW6VL9BcbywN3wsAOi1dB1BHtUQJBVSKQMPCKfRLP
H7pbFy+61eDuKcoSMXmSgiNLGGgYjC0kGNhVoPQsLnZM9VVp4RcOLH9PcoiDu7S0D16uUzX24qWo
3PmBJmFbmtMVsnG8hpNSftb4+3eBnSGWDzLACW4+EciHXEMdYscwoNvN1ubvexFOZNeeNmpKkRx1
lyVWn+HJG4Euz3CMs00za3Q4gloSxEZuo/oD9dIPaJJQEykFnw+5mHUAD0cvTjg6YQ8tB49R0vMr
9dKxsh8gFPz93/eDyEnWctbS/dRiYsexTH66A/Ch5TFkA5Q6w31mF0A6wZUM1HI9ieQnAZTti7qz
lleCwLyza5GkvsigpkWJ5ZQ+K74GwFYbowQuPAIw7FDhARrkezuJPNoEEYLlGXdK3KPLdxiUXRjT
EBy8BC01RMysDVCEeGGWNbA3h2/cUuUhZIiK9JL/cT9gs98p4SFpqSZkY9eotlVu16+jcWqC2F6r
bxUkTJ/DJkGA6IY3dyRihPMZT2n3gSmgPHu5d1C7D9d7s2VfEr9H3m4bWGfhpuHdabvoguTZXpWl
3UMTCiT+NQLLSgvhQVN3MGqS5J9eglAGcCNgwMJ4XsYgcYhFBXjHcOxoq59LA/9rBNt8NYlqOEDL
zOlAcsgL3zj1tNMzb3yoZQQQzUOieY7hdV69KmDyF1oJ5Ia4CHeurucElHoxEUImataS3UtLV619
jxM/Jo+WojWcwChI31iPQVX+0Hx8MCXXxYQi9Vpa/T6MSg+M8zU0a/9d5ULZif5vtySNtySlHIO6
R6xt5+1BOnayF2bsPVp3sJPrbFPKjmNZXk1bK8FcGO7PsQw/oT7f1EWstf4NyVCyGodrECXTdy/P
zaOcMYEOoav/4Kf6QL/zTx17ONz9EIEi18bfQyqdAf+FTbRaRCO5i6fvU5z+UafSqQr6qqndHPQ4
cG6a0FOYf5V3Av0t1jQOpjMzGNyIGxAUxWte1AuHyMBLOXREoVHXENlR/SY2O//VD+90B43fmOTZ
PCdOQo9Izi8ii4DQsh17IVslOKh7S7ewDngNSVjqpVgqd8hir1NgApEhEWVlG0N0GzMSOFc9KTLn
lEd2pdXuPoIlvoKQxRMzLf9ZvmhATNxZTeKV2yXVoSEnd0220BIfTPReEcfHRg+1P96XZ0v0LoP2
Z3lPoLxZObaI39AyHxKeEa82IM0lM3aJNSClIai5AdWp7CxiGqRt/0uFl4Nr+ROCCVrl9yCiN75O
45GSBLTBpnCir9HNxI8gz3nGgQiAnNHvn/FhjchulWPgXm75pL2yY37kJbu4SuDBWDiqjOh1ngeu
THDGGKK04WoGiwQpHGAJMqk5oeOLgXqMNGyyCCW9VoiTHNzuVPoV7iXAMr7JD1kJSVBtVX0EZotI
AS8ps5Dk2nDf3UQZBIzFrT+sC90hLlwsXssYMDUNF0t4xO1kyyM7Ke8FM52+EVqSP3pcjN2iN1AP
V9XXKCEYbQ3wQ5x+rT7O9vCqkfnTPXczEJ2qVOo/A9PSbo1m3TQj8bemVzOTY2eWFlP/q8ym3KQf
0ua/hkwsmT+6KB6sD+azCneBRlwMR5AhF/wTlvIjxJlyiix6hJRg7SsyxHy5+edfZCTlq8xm9BbH
wb8RJua3YFxmFA6PZCXjYV+hBNIzPrirro1Y8BqyzybUfrS8rc/C86ft4MCqUwnH1Mt4QHj62KJY
kyzhvAd0ve/P7ZLdy+nuMWcOkUBN9go+qbOfQ0azXmRZWzLBWISKAMFRAWOxJa8dISojJM0wfcLm
19Jna1Wxhq0Gr58++zYs95BW8ca3o7lWjyESVSWz/P8e1EPKRUamR81Vq2jRal007AwNdtjK9EL/
/FzCYQzFT2EwPGF8cxMY/aQKr9MYkxUXkiyj2hUAxBCNW1hJluaFmpohBv3pJ6XYP1XGTlYcfQ0I
sBGBZWECmOydOI7QLNj/9FPXnjISTlc+YLyScQx5I3YsdiRts40H53mHO4TVlEHZy/NyBmEQ7+cE
ZVMuPfFRD2jtXD2aDmrTk7Hqr4oOm3ZOikZBGu0HDoxkHcUkHicaOTlIcEkIIhfLWCqOqgXm5qD2
XjJv2ZFCcdrklTTW0mu6I9sGZ+V7OsTs3MfSGb4+twn8SOTr0fG/o28J79EvtbLKOilPNFQQIKIw
uQ9zFGxSSFrE9szuCfkaC5+GUsDp8aPVStFVZcCdZ4JcV7pPy951RPPAR+rdAhI3LDRT/RITyhh0
Jt22ZEbgARiBoSStb6Qg3CN2u/AjXJJNsmHBT7mg45B40XFSpwOjs70vCCl5SsH7qt9qetHu6rnR
H3L5dZlrZzX6ZOagiXsxq03l4TzFnnEWbZVciJI+AmwNDsKwvto5qrDkjXi76QD0Fz1ij/bwouRe
xkZN2ESEKZakHKssvIucuvQaxK3OHjwpf8YkZqReThZpNPxUv+Zi5L+RoLNL2mpaP88t4xC7nJFZ
Rz2t4KW/207svb2StIog9r77rZ19l3p+cG3yoqqg0zfPT+ip/rb9FPyYp2FUtDtkfhq9qFHpcsy8
XqthkrlMlNRX//PSb/nJCSz9CSAS1I8nJLYK08q3aoaXRuQnuTbdqr8KaW0JySVr8hj2Q3Ud2TaS
52dWwDs8jcuAc6rFkbiZDrHOS8HvJMSR9f6E1SUPym0GdGMjDNzX7nIoZffZVBX2cItwa/wK+Ykh
zZo2Ij4BfBzPEu1/HshjCahi27V6vXONtNv3eSyOz0/k+ZQYG2qJ5XOkVnjtRJ2e8aJfNW1M3sMp
fgC7nj6HofzKmAb7Uf9WLCOJaggWdy5hMzYWPCUPAqvu3oMZ/zKkGtKCF8lQaAchRtL0x/+4P5hi
J/uKOLZcdvWzWpwXh9ZgOQiHrLuSFOvIT+D3YMIZ/LRbl7Ow0Ro/1AZY+tXBFbAzYE/cEjD3N7sV
/jovXHYNsE7NQMoL+XvEIsdlQRwNwIbGxqKiyj7DIrEW4D3AKOWN0UwMyaVX/zaTqgCD2jGZs/1m
U8zJTDHWuVxemoeyoj4Oc5rte4GDy/XAEKcmMuNlAGU6CEwdi+pVFpaG6w2IDmhiwsEK+wEluX2Z
OnoDDbVbTkScTDKMwnoCZHfx0Txb9WXobYXeU78R2neZRENmRPlLK4PsEdi6uAwLm3xgnvuf3llc
MwTqyhkEShUTgcvatVYabTsL3D3rknUcR07b7ObiDVuHv8lSa9itNW8kw3kU2ZckG7sGXdoWjf5i
4SgHKRfSMdPqqt2oviTsgm3AU4lhNaLvlWpM9vPVQx2QXOkyopqqfHT6Q8r2fVF+Mohb0ynf5j3P
X6MqH0VlmdfKSX8Qa1P+YI6GosdB/dc06EeTlOLV9doH21/9pz9f0bovsi3At+o56siuebDIJenw
VQT4dsO8Kz+zseGuNnL/kORGcH6uXAgWv8fJfHc0Si/aHWClTO3cdjClgR+gTBuz/Uih6ZysgewQ
9qnKxtP3mHHGyczWfcIKvmssJux2oZtEpuIZYHD7r6t1V1+00yuJo4T6TdG3aJiME/r25Jpri+/D
qEFtLi32qnds9hfjDzsf8Z/7BW24DN3yaoZojj5NgMx2kmY7YIlaO8tNrTnjtJ/prmCa5mXSZBfA
yLjQwdNcRgzza5tZJYNlppEOqM27HkAQILKb77nsPLrlmfrdrWdiUV0Pxk1FUGY3x1/MKAGI/P9b
oJrOA3xNVG51Rj5IMNC/qohMJXfr+Nx/RJCEZM8UOHWhLKuZgpzRIDBpy21a62XvI4hjANxAIMnB
7GH8K7XauzRR/K/PAv8+B2Sq1eCIC9Tu70WSnigZwpO6++WwUEN6IgWM2n1v0BafnjcIoh6U9my7
wACe5iJ131VDBCYFwWzx2xCxVhokuxBp19A9FzoM/DEe9nNrx3fN1YPbc2o92lIclEVipuYDYmjb
BPHozCVzPdw5Wi2f7QFv6RH8T6OAbcjrs18ZWa53RIZws+cheFUH/r67rwiBAjM8YE9Tc7We636l
LH3cO/EqA3xz8rN/1SC56Xk819jDq57rZcjbExB4pkvjUG+rZflMYuMt0ovk4EmZwx1tJvCk01GV
GzaeBDi7KDEDSUxO7rMO5GyzU6oo8HJD/Xwkq5a+OnClVeRHUxSqckOQcsZNyaTt2dketeHeh1C7
sCSLYTEi6KjUceiPW2W7W/ds/Ri/dL8Jh/7QSXye7aS/pGPWkD867CErrp7SHyfnSdzj0Z9KQjCh
GHwwpcPrtMwO8apZAMkKJjvLxCec3XbV6Hi+cIF9zyOnvw4VslutIHXYbjRKEMDaAAfGaUQ2Hkdb
fTln6tAk1Jr00iHjLNd7oFnxHThtRCeMqRWAKMZOgSVX6bLzNHqtvGjBkSXKPWEEdU/qK3XwjfE/
Lw1fg0m+/Kl6rywI9HXLxt/kdZRieYdhfXr2qtwetO//cXVey20kTbd9oo5ob27hQQD0EiXedEik
VO29f/qzqlrz8cR/MQg0pJkhAXRVVubea9t6QUqWvLGQkWHuLvA0E8/p3iVVdFkqG7/HyLwz6RDs
WLNnHFvDTyBno7BaZ0BOniGt9wwoO4n+gfdwPSRoWVbfF1l3VWtb5u0Qw5GcYpKMWnSUf0MIfTBO
0S2vT7uEQ0UHa2Y3RNrJ6QEJfT1Ap+GArmNNsfKhZnvx8CdyEpks/x0eP8uBMOJ3BCb9ue0yon1D
x9jB1ZnKY+GdHfM1MIf5N6tjIhJ2AjpyHLkMUuICPT2UXpfcPJJJdhSv829r3Lnt9EuwtZ6UouJr
rLV4SEPiALl/2AFu1gPua7Raw1tLpMaCbu25pex8aaKcgNkkOK31p0vOEKb5QdyUJtYq25dSsKen
0pOXA2BYDxgEHeE6kCLaQHjavu7hboxm/9SYI/44nRNNUKKIDWkWbpbBSo4VMHs1kh1sPpE+JbVr
KRNas/Ss94tpiktsY95SzyZ5OdNOPUWBdVKv4/0Pietk8yej3DKOKKVGmiDQX6rSbK+qhC9zethu
0e7W2jYpl5pQHYzx/BseHrzgP0uwbG8b+VnLh33l5ylSTvppqr1W2AwckgV7H58OtTt0VjAkaJyT
0n1f744swE5KToK6udRtltgWGc5ZzKiEt/xEkU5zm07OtkhH60qFfMtjt2FKOtGJI8fPubnJDwMJ
B+ZttMMCHqwPIPrrDGaCgsxCZzjHc/MHc8N8UCZbrA6AHWTxMFhlslXz9yp2goeYPA+G2Wa61Svn
BcJ8jKMWramKLemg7VzJmb+nx9ULgDdgtxGnaiedY/M+HZAHmeSAY9rjDEK3iBw5cE2qZ+f62W/s
VtXZZg5yJN4p2q5HqNYjuNAKp82UjfMP1uS3wGeimWkLWXAZKTb6kLu7xYv4rQ2pjlr3AfTTL8po
rLYdvKEU3RQkrkXyrpowqnljODsD4RrNyFgdFrrbGM1TFZvfMZKn53apzfM4YVgToi0eVEsGoVhN
9T7fLHBy75aNykor/OhlYIp4SBpnAIEgtR35hNHVa4fXPAAMH9icAoe2fhQOUZV8Nu0t9CMSctIa
hlLqlXsUQe3W0YaSCHPAnATCItDDcgJVr/en+UdCPqf8ZDYsz4wKe5/gzDYi3NMYzm02zO/CjD6C
JMivVpGubeOvzrDTDTTV3LAmihXPFgfuBfb3K8KwUz0N0Q2GFbJ/JrjbZiqqNyCegCtx/RwnD1Iv
jihUXbqNDwQ+k98upKmnCft96Z+FVlePqT3Bxy7w5AdNt6D2wW/17/hLI+Cg6cZwXBw0cFQfTAb9
ZlPkSfda5ObOSIzqDp9H/lhmHM/XGm7OFz5ERpuFFdRHd7arXdimv0oCb+EAavmj7Vp8anFHoehr
5Au3VOMeaIFnB54EBQmtCnUj2UlZ7yarICYNA8Rrl7cEpDOYAeNBC0PU42dtgYNQvcBKd3/UCacg
FAJLcUA3uNWgF1xbAxmvMPvh4LgoPdRl2Rk2Yqhk08WU9moou2Sl9yTz6NU5HJ0PZknTuFf7/JLC
cWZoim6Bk7tBUEQmdbJdlE87Vl2IY0hHCI8YDl3dQ3KoHRKpW5Fcbanny+22PxkLI72dIXZKVDfW
To9foLSu7TwhDJB99tisiAIq3rVAK0+1XHVgDHo3JQSO5HKk9TAQ8Xf+Uq8HV3hDDYxbdIMulgHp
+ucskG0L37mzcpRJ6g0lSazFo9ycbOQ4/yrsWbyYAjR2lOHnrKNZu81xhxCpIy305nmTB5ep5eQA
b39fkax2VfNzNU6vy7nbepw1wGz6CNV8oNNIGYezWdkYEJ3MAdNlgOSSP7oaD6qVNPXaN73wXt0o
bq963kcMN0qM5sHUHUrXnZ7LWa/IFRPVz8mx/j1bX5vs6BCZpgNod5kvBUWVlwQ4zBCMMFF656YX
O6CX3mWcEM8IXfxYC7upLFqZ/TbtIraKK1kIwz6OmD+0cizhk9FyTFjsthPkT7ptUttWBrm1VR0L
fxALRU0kUOGFb+REZd8GNPmenfs/cK0AYHHAII9Na90cUv82Rp2LFymHhiZX/YLnEz0wJtG/C3zD
aCFNJI5T/eqnCR71CigMDcZLFzCmA5S9CUvCvQJpixqiJrzj8ztqNOlvGk0IwBgdiJYK0eL/HqrY
/3cp0OcckDyYO52+MiFqRCINHgw8taEYfTjtaRgW2wD72b5OIWXhN1+8kyfQSirDjA+Ik0XAA7fb
uM/4ZZtcf1Fzi0Rgukc9susNyLAyM/HWlr2n7+hxyzByG6OX1UcviymCzWqKb000lNNMcy2xANTm
/gvC35Gua0xBlQfYGsfG629QyycvsY5aRupaVgxyFADD71jjEdrOUmg21kGwcjvKpnnBcE/YWlVz
yJbMAc4e6XM+ITZC4hAsI1hOWlvqoZXm4dl0sQtINy792ho3bif2a2uIGvYOrDmF8JQ4OFYsZLbq
0nfa+fTdilFqKrk6krRNbYPqWM8SXjQ2R59jK5/SWF7qvngPavemtuBhCH4jHnfOHccirJ3pgfcV
XeEUjagNiDlShZGqh9QzL2dfHyd/2Fhtt+nMnz6d/feAVtZ+1nrn3Os5eS4xaEESV5oDNw29ngAI
24LPEcEuxJN5fFMbrvoie5GX78mQiTcpIZLMNE37V+VzKE2Wp9EyL5w28tdqXryr4+UfbtNFN2bi
0b72HZiRVjcAgM62jI4EIZEDi1IpUTYhYbQNCimHQbK8z4uq/a1pPi0redX4NYr4LOkPPShP7Pwh
BxfpHmct25eVc1bKB+Yl8XeLZtVWaHC7Wx9dJSeIy0JCzNoZyrjCbmvC8jutsBA6gC7ZHaT5+A1J
LLLtmrq+f9/1f1SPUD2UjrglJK6hKazyc6nH1SUZlgZExvBLFY2Ba7WXanQ+Qm7C7VqCsv4ypMaZ
siWQ2b2n/b8nGVH6SEUJtoIbTD37ejCxi5OMhLVJK2brsYMetiUT0D/EUhjcGgzsceBONLv+Kyud
pTO/WQun4OnvGBbzkwY35hT7OqlLbfGmDwPsUM7HV8sBALPkRnnpYu/b2AzmXZYT3R6anG6Q/v7E
dMQpUzc+o4iOeNwyprAIIjt7RMc/46g6a5LOiX2bFI46pgUHhGEj0oUPRE5bhE4LVrl2XA/EGtMC
/XmYy/LRD+ytusrpNF1Dw6xOat1xC9rgdg1QCV/yPW/4cakr86yaUJPV/KMFqMv+bv1uGGjclF20
JmBh1810oKaZW3k/BH22E76DcTSOajKYteon4Q72LmBnPA85kcQiwLyz7jOo4b9/nfWJ+CnrTWzX
nwNSs2NjYUjLTfGnls5W9RAlk36nBpBY7ZEmQdBMGu3blA3RoTeBwXbOtB+N1n/SEQXTFamyf8Ll
Utc2WuAGPys7ptUTV+HP0dPPRtmCw2vjawMt/ls//VqndzoihHJxu78t8HE9oG2tVZV2I5IHubIx
uw9t/F0VcpDGo5NHJtOmHt0Ax356amwEqzWtKxgWsNzyfKs6d6yeNKhkqDZn9GBkbe51kgSLXIBS
SNjF8j7b6yMaSjm6d+QpQ5FUlglu4GKDPehStIbCTpEkqLut9ve2EfyM07GC0zsa+2lqpuOI9uwm
wjy4ETXNpBLck1ebNYabRlwyhCAcytGjCDMfz8qtwaJJxolF48GiBAnG/EczVtY3r67OmjDdt9jz
riK0nE/szNei7cllMr3dIJJmN+VvUKd3Nj6ymy5/psgDseKkPkMneZnqg9Q87dRQMug6pHzYK6++
tnRwJ7L5TP/dqd3yW2Mx4WvH/tEkkQzfmOuvTZkuRXUUG3TVkK1C0flvPq2642pIRU94H0X6mViu
CpS4AUZAC6rjeoZwTb5pMenqp9o0LdRv0pbNkWejTK7EW5gkr/DO5hHC+H+DCdoW+OfS4nGwg2Yf
OWRtrl/5slyOKEfh+EhJWuxYxb3bMJeeA2IWZfuXPZhft8S0NDYPEARB6RAHd5/pVXfypKI4vwjL
g68shcVuqrGDxhhlQqkOcciWJ7VkpqOdjb65B0ZKydmY6G+HmvnNYkFgjQIgdyQs1QPHYegGE4Bi
22zcq9F0dwbtp5OSK3+pl9Napy/j2zGbpJUI3uvQ361vjTaOiKy9hEz5aOwvQdUZh7UMcmcwKUyl
slPpyICkaS5w0QWd9kIp027/v1kuydmk8dFkQVcsLuZk2A/qoXZmFN8GzHZ1OeDtyl23us6KREKV
R55G4r2FS4XduUM8eirsx0o37eNXQ0I9q7DIbYwZTZnq9KqZgc4JqJ74/yk55sTZZr9WfJqrJ9uv
v5elsC5CLz+r70qU8qO3BhEwDRidNkT2bVtp+lpr7q6LqTFbNnlodzTHdTpxb+pZ2g0NnkICjEZp
CJ91A6WjZ1mP6sEaQLVmRRg6P2IjEzstczOmh9UbamBQN7aRRNch7qLrmNp/M5BYxq7P9Oai42vY
BtRbT2RYWq9q7OHX6HNYSi61n5WH0inMS9LJiAb6cbRKzDcnirpvaRpzZJli8zVtp9deahBpQw37
VIwcYwihj7a+BoyvbEV98eso8Ld56kMg9xHeGpV4ln7we8Z/+WtSPBct6PXCDIcfo4VSdIa8tT5T
r9GpHTajfG19pqe70QBfDNs1IT32uk5REbUStUmHjEN0EnIMMQeC7+Pw1gyOvSG3jAxzTfTXdvJf
W0g/586MDEjj/zlt1TOHoFbKStSCJulLIuqHl5Zw1Ecnrtcr1yrqLSeleUbmwl6H+CMFT6o6h02L
bXw2keCoI1Ddcd8wQgl36ntqzyVlp/w719KYCi1Dpq7dB0kNDrNDIYRw/I/eecX3FlU1Z6R+Zho6
/zGKGu6WtJD3IUyObqGyrweMj/A8ElpBS7Wr0uVtCdCzI5CrnvUIeUSUEFPq0e1g6opSmqmwODQT
6jbPEszP5BLhtdZ7p74e7Prg4hZIxZu4Ey1OBKq2hhQCq2UgqCSAiUCwpPbx1rKLuwJ0P2TepcxP
GO+w0rIF2wByzpadu96KRcHyBRvFMn90o1MxO5d0bkiU/MWZcoYl6WT6k3W3vi2iZ1JABTwf8ho2
odHV5mERdu1vEsd27pvqAz9QzCSmjR8r+awNCJZw840jDPOgRjgzkJiN1MFdLSO0dl2C4OJv3QzI
H52a+FR5sEXvSBiNkkoZC6zrxBuOWU5+bBuD5P+iyjXa5OG3wGlI3iZTD3EeZM5wMyfppUC2SuO4
56dql9/MXekoNdH0IyUaIZqS87oCrGQGEwc5RS3UMwOb9yHuAWAy5fvGFjbvyqrT7ofJcI6p5+/Z
JiVvC6WsesgT/CItHPez3fxoS058tmx2+cIlP1gdEalzOJlEFSHc5fwuOXwNkYTbbPbznfm/SUOU
RuV2SSPvWNUmxtjasSF31xOTm/5bZBk/tcSbHt3R/WQN2/DH0wvHQoZzEaEwLdEtQhPTiy4W+45w
iueKvsVl8IYnNYytZZ6UepbWR2YDOKOwmw++jsgv0i5qVh3PTrRNSCtauxnksJ7KZHTgoQBjGouW
gmNc4KmnNdQwZsZSnWVafXdTVwHZgmijpYoJ06e1HYOigA3mUb7KE1/R+YRXiPnAXPZxnL3qZ2wL
l+wkgpMcm3VSaZ6FMcBEImYuzVPSS9SwxfeC4Gpa/hUYTPnu6jbZPAL0dG2b4Nbpb56FhGO6evNm
utioV8pior2rzl1LTx+slbZVhbY5O8lj2dNvGPv7oo/az8ps73UGbD8MH4Gun2zVpLLS0+pUM9Vj
n6UfPCXGtAulWj/xYntjFNattgStGdtOKkC0Zvtg5f5p8h2OfCL5XJUnYLhgDiTt3Sq3D+qPnvTN
+6k5x5oWXb9Ya2Bxxiu3UHAMlumFOrclmo9Q9dIpGS61Bj47UwiKU0g1s+GRN85LX6+n5nWOg/pA
s2jaOyYRtxpt852PhPKz6vT0zIR3PBlJ9laKxX2OSRram32G9Iv6IeR2o7RtzdD/Sc8V7u4Q+z/x
8SL/aihP5+SlTcflaHTAdU2G20Bm/HO5oDgwEv3CMB/UfD91z6oTnMABY/60jZnv3BYflEDsUfxq
Lh9ClVEbeoaEx3vT9yKCfCORKL1RDcxz4YBicBC4z7rlZeBDfowMd09ow/IShbxUSRGQWDCfAwZq
2G6b+CpYz0//59k4kSIwVpI01kU640Y8VT1m9EsSEVacuTTaWn3wrrJEb2u3/8u090grkRQ4rIYH
e/LwVILye9NNpDc1HoiPMfAPVhJr716RzBBx+DYHM/3kvuRQNfeAWVzDte9GrEwblE71Q+/ozrYe
S9LX1Vh50W2MiFKp0xl0gKIwdU6qZRBN3muFem87mE1/Xhx3vHmA5MbO/20V9PW472wRhLsUZvYl
auDQVhoOvDpEYa/n30la+NGO3r0/TB/q/NCX5FvnxSzlhBS9iCwkg7thuMrtd5/N8Mj/t2z1Ll8u
0irqrW+QjNElYfXSNkO7TTT06xpydTX4wx+Rn0fvt4OtlsgS074TNV1gzywc4J+uBW4GFIUaXubs
8gxcLhjIn30KrlWSAiXLQbPdDUctgjlVBZW+E+NY/7SpWRhKfNP9rLmoJRONUkKsmj/so1+Bh45b
NfFTECr7KkIMi8+IWYmt3QiDD9PtTHPgMCRdvbMQ8D8bttWhWy+Nb8XcIxVHegw/rhIm6eHJZD/Y
DU3rYnDSTTpmmA7oP2PQoInVZC98JZwz3uD2cd6RMBMAbwBnneH2Z14aHIGFr9xGIeAqcKf+aObU
wqQdY01iW0VmN3wfrcV69HsLmkaZYt/h31mrXlLmSCnkV1OXvV8Pd0jOLpodhxjh3Z9q+VRtC0um
JNX1cQHyjQEPClZYc06wbLM6dEQObmzbPadzRRCFEdADlO0/VdA6HqfDnmaSmpflhvE5BaVz6EP/
XimI43L+gdHDe4pivLkSrjDMHeePaF7n8+7UIrLJu299KmR/OzbW935ojH9FaDzANxb59FZe1fcC
kPpD5XvFzsOW/WpqzXMkhj9p4kiIJLUYxVAH5iH/oBXcT+9LPoIE/puP4aFze4+1vLxvIhKC6PBs
gjYFx9AbNSR4uaj2gfsymuWTo+owCAvEKEVy1Yf9EhfhPdPZGE+BhVEm9tJjZmsn/2XxUg0w+9R+
TvWIpaUzmNmWqZWCjNK+OUP/GmdmePa7HhiYk8DMVnWGnXKm5qyB7p26BlWwcVMPRt+GdIEzwkNT
sXxW/PduduaN56gXn3M/OyTYcfy2xJx/gD53mpy4g5gJioEjAxipQIDs58Wpscw/iJn6+6/X1SXm
3m+FlgITkdIp9WCny/e5tLX1pdDtrG3VkU8lxiIj0brIDrbo6JKPmhMfgQGg+qfjGXklEHcKDjVi
i34Re3+Xxz69LFX5UdU7Vzt1aJRCZhTlD4sEsKPst42u04EytyVXjmcjOIgzxSdma8xnBGKgkWm6
AVdrDJmi6H+becrXpjTEyZznH+u5V23apW2VOyHmt9L06t9kPKqix6hs4iOWGQa6PNS3EXANtwXo
RXaIeeDr160m/a/DW5J44aFti1u9TNXFLbwLBvXz0AOBNDSaRPACmKINGtGLI8s8ljt6HE2dlbug
ip5R9zc3XTbebTRbRkrjZPCFxTJjkg9QuJ9dOv1k78AuE8DWVTed7sTLzSDXBQozGjhZ1BDVfknR
5PHRS+17ALgpDf62jN/kVKd7DiCfoEiPTpafaDJkJnnV6vhRj5oJW1uLdEDX5utAaudGVRzDgPYW
VBwdqp6qF39YfmbcVm7pdhuHwjT0nRvQfgKXk2z1WXOOiZfPV6RYOxduwj0Kku+cNBHLChmUyeEX
4RS2jhOktnqru5TFfev8tOtxlMs8kRKeTvtcYSL10ezuSx0Te2eQHs7C9oJAnLFYldOllFgFH+vz
huP9D9SiGPGHh5nsJ+LIwMiCw/P3BOhML+UQrIM1jArnhIDOM97zeAfVzpWKlhK6CErZxdYwXM9M
RJxA3A+0Ds9W3bC3jp5xwlcuTqvcl6bVqZ/J1VNbVLxwCjSAsp4yWLowU9PsuS+WJ6s3MfplmPqS
wnww6Y5fGBXjS3FIFEsN93cbmzEOOnYuNYgbQ928dHZ2GRt7vyqaxooOzhA7031hNO4udFHHVsRz
qAIvbvxt7U7d9zDL7syo8o7BWM07VaBz/tyOFhZ0vl+fvjHdisJaPmn7lr9bYf3tGLxd1BQDSYd1
V01uudGIBtu08fgR9JJxY1ZPNe36mxIchmCbkVN002NikOSuBgBTAZjIQDC5sy3YqlFXnkK+fMr8
4mP8uINNAL3Dckfw3Il1EPJZoXMPK8l4hsZ22wdecJqcLH4qXDpZ8tCEsvtVsZIaxheFU2QX8HLO
Rk9jm2AnJzvHjV2dssoj9qchSnVt0FBmbEvDJgCn1POD2nPnBMU2Hh4bQoDQWZASd6e3eE/9GOGA
yIFlEl79yN4T4c/Whzvlx0LliM4shiJv+94RjnH0e0j0BdX72B7ncGDx98z+D2vCg1eViMWiotjn
GiTOr0UA6Smyl2UJdyVmnr1PMsYptiDFY0mY32d6b7aD5whthrlP+bbeiqCpNs5Ay5vvaXLWB6vb
hIjbTib2ImZKEoM7Ii6vKZ6pzSNOFQCGlHyudEV7WYWwM5r5viN8jOaR/dxyBOGE2L0vM2vCVg+R
njcQ/o98WznTaBGND5Q710wGAEbkxl3dOmOCMZHVJa+sEFaV65Fuj5nosbTa6PfcDf4GK1l3F5TL
bXWmi/wd0AV+WjKN/kmzm9R8yBuyCCdvvjNTQuAsJZjSxql+0RLLRI3X9I8rWlf1LgxE5Q1e5qM1
5D1NfSN7wc79VBYG2UuN+dLbHcWQtE6MQJYTybPhvKJz55b8LupSPqhnPZiqfayhsYsKI33SCsvf
8Bskn3n322zr6MLmgaBC4tjnLEyvXtM32Dekoot4nO8OeuF9bOlifXutQmzXd7cOwulehPf1wHgi
KasRcDhCFWOYUCuWybci0sFlQLwxxICmRI4jFHESzSHFpyCLSBr2m4jxc1xN3qqFZBZc3g1F90N9
loZRyzBohI8bj/v/JNid8Txwplr8xR13CYJvvm44odkXt+trNnrEBinKgwtEQwHiszNt1vAwVFX0
OmZWvpnD5A8ZefHr0Ot0n3WE+/taRO/r8Y8I33DPf+tkl6mB/4gZ8SBGHD3qdKW5V6wtIDZHYnm8
gTt9m+j1sepI22sdM7zQhilega4SrR5iQSzi5Br1ZJiZWHcZptTzhRiGB/RUC1MocNj/XNU9Ea1L
FVh3tCvwGNu09/0u/acjTo302MrZpsCptnOI/9qqdtnaM4POBQCEMbKJh7DXRL7pmqQjaJAHLcnD
KyK+kyu1ZuqlJVk+gSIYSLPSB7WdMW1NHtVVBkl2Hbuh8hnXuWYlBINnGYGhjB51yTS0yOaS2wDr
oNPTTU3aUH9W4yTdFX+sSItPTVi691kuTAxf/KK5O7wEHmJzc/jup1Zwr7SxLAnBQzaMb1WF2xaT
b7BZ9Wx0j5xrq13DsFpWQfW/lnyw9JcStQQ9yiX76CrjyOgru2lT2F+HwXmeSFf5Y0PJCbvhlTsc
mUQ9/IRcVByXEUJXlBZHrZnYFPh0N+Zopk9z5c5kabkntb2qhzFOUNRUuD7T8tfcGc1GlREIjlBd
Kj11wrdMiVL1DDs8ebv+uG06tHdK7sBnyPyU0m8TxQYUMdnkVA/qQzQMeoCVbtTkxeGnHmID4Izi
KGQ9mjgF1FUP5hRgR0/Kn6OdwlyV0hoPEcV9hAHKQzS70/Qcq1MSw/3X4vgwFXSHlGEXSh05J+oo
7ulJvaNHF6fz3Tppo0VMXAwy6xIi0CoEiboM7zCgeU5VEr0tseTqwSPeCoo57cCh6v4KSfpJokQj
oW2eD4Ek/ZRL9xFZO6d0WpwdiPcdgMZ7j70Q5Jof7f2ajlDegfOAmcgP2gTeNXbInuuqgqO8SOPf
S7t8q48ibbNfZd9+MISofi1hdd8Hf5S2ZOzi7GLnsQQNBsY18QTnGS3ARLwKfKq52Fl4VC5Cy52b
9k1JFNSDkrQQeIq41SP6rgSvu0tm4T/RrMdqTM43ljD2dlTRL0RVLuwUM7d7GVzKKYtJudavZKvY
3+tMfIyueLBiv7vqtLHP8TJ9Krm5Oq9FxKVtTLQMZyUaaa3SxVTTD7sGVr3SLyFYCI8JUKVN7Ink
tyBoFkmvhNjAGaszpBFOv0tdkiwtbbmOSWo9ikFfMOLkHygVnUsp8ptydSz5s2ogp4z19PCNxXU+
tp2tXw2PXbGy8mLtYxohSTWpQ09c9QcCNDPIB6RLdSpAUbH2tpB+dqrat9JKP5ZH2vnzi2l64NBi
77nPh1NfBeLZqI3wbuyjHBpSGe+tYG74chEBko+c4sQ8/kLsD2ZGq39NqbgkYw1aQU7sy9kxiIOk
wldFU0G3doOKvkM8RVzUqiszK/9ZzWVsG+MNhCCGs061MVB7X0W/ZHjBpSKnxVlRpLZ9reiUHP2k
xqmiBilC7y5mN9DjBZNBRlQWn4qxdre0jAziyibnblrII8PsAGwgZ9mqZ4T3KOhkENCcPC0M2XB6
t965lUEbdYC5faOeChk0kw82nZyceKKNnie/2Vjo9RBb1ISkCrE0aN9tu+foPtJbVJexzzvsEaXo
ylqcigHt+FX9ggidPrNwTvYDaq/VemdLutzaESW7etiNDjFXnj4/hKEtf6MoCQlDBjqmaovMAE49
12j7oJD5uXEVWgsC0oysAxredK/q0Y6o1BB00SagvX5SX8dyotmy/l8WrzH2Pnm5skOdaGn4ZCxI
oF3X/cjJkHiKtKWV1o1gR9JesB/adOF9t9D71dXDnJVYZezlFCP+OrWBXoL1I/BKmCjOggEXoXrw
0cWuz75e8+SfpiOmjAqS1O7rD8BXnchpvHTTXOIVcJ9HpR2IM+oAeanWY6CYFkG0Losj1vl7oH2l
j5+cpb7xrV+DVWjPBtyoTWHoDBud/BGyFAjQnFpFcx1q1Qn/cSkzf4pER4gR198WeX5FrKRL/ChC
fXlpcFho/KShm1vPdJQJ3YEeuhU9aQrmUn1Qjo8Hkbfpd5RyKVDEFOhAaWoMtkCKz4fx5M5N/ZlK
jYuBjmaDfvMAKc75UZjwE1VTx+vz5rBkiFSq2UZRS2Vxirpu+Zbhpv0Yuo5WShhgbcXolERG+7wM
MUNl0Oh3Jsr4bWQyVg/IQMCQ5aKIpLi61dOd6hQCpzavZe5+V+3MsG0/y9DzZBoV07NqCB9Ln61s
aDhZ2FPjnfM5J8SI/l3kCyAPizM9Qoas79o4zTaaBYWeVsxTmvP2gr85G525Yag2/HR0kNnh3Awo
ZwHcqRWEgtG6hmiFnnp4ipum73wO0oxB1dLUlYyqsjR6/prxVCNbzqil00G46XRzIhQ/g5mugiaZ
oPKgQyG1u6lHthxMx6X3vtW+1h9X2x8e99uAgPdhtKtLVjXhi3oAr/OM9Di6V1caLAFwk4CQuiDR
XmpwK/9UnW6S9Buj87ynCuu7lgXVzxyPzb97sQQb2hLXVbNNiRHtI18djbwkue80DCATHxSXATBv
l+Hte59qkI0dodZ57x3+D26h6RBiruIxsArvCXivV5Mg4NbW53+rUk7K65eeQT2jE1CXwdVxiFnR
E8j1oo+bl9aAsdfMiHKa2qxfkgArchVor7pv+885LEmph6trMhxtTDRrWxjBZ3sYqE53BJBJomxn
HJc4OS2tGbwLDSwix+1iU5nNCPBTOjqbOF4OTY0mgbhC7NV67WHk1o1TXhQ9J6awYKBdRMegD6Z7
nwYl6u+YOkt6xZZCRm2Rg5XZY7dsYu7FjdW02bGIENzm1MYIhKTdiNbdiNYimjegoasHpCzUlMCN
FfB48pgC9y2OL5SmZbGdP+yqmZ+zcHomuOZlFbL1pAFX9fgMwIGItJERNYnMzy6Nrieto3e19uZT
uyNlOnS6iy6K76bm01lxvGKbj+jdvFzY+4jz4hNsZAGJTCOE1e9yMrT4/10jr/nlzE1xVFd6oNPB
yTM6sOp6IDhx10PL3NKjm6/qj21s5Y6Uxc9Xb/GcY8xsM8nzUxXbp2E5ExEJXtoITP+whE26U2Vz
32q7qHAOoL3hapmz2EXgZc9pQNTTbD14A2MPTrxZfenxvKnTsZp2fz2o10boCKC5m2f1eiknBW21
aHdmy7kr6xmx1P6Q7lubScAm6l1s/QG00/U6T8aPqU3/hgVpbWtFxE/56nq9eReVbnNX1HV0JdmD
80xf2TjErXjXWv13ljvzxXHT9wb/2SbHNndVgnzLQlmf/EccdCK6WO4CwFZaYk3H/yzNhYRuhhi7
KLQg7FIkvq7F6VDxLV1C96i7OcBvXNl3Vmi19xnmkB1Qooh4Jr0nY1E4uwVZ6yXuM4J3U7JQ18aH
0BoO7GbqbtjKP/pg+DnXWbp3rDAAWNvdC6K8Xrwl9o+jTsYAIcB3wjDcN4I8zomdW7cRHMuXkUXX
4EpP+fMoszwWRnr8U90zcsSHomqKMMHK6mOYcqTRM9BAkZoGcgylKxKE0U2xtbWzipAu33tjy9RW
puCXPgfxMdtEv+TIGORd4/WkrdgCvqvr1Z/Q4Ch/bG0xtwpYtP6dDqQhZrJqP9YgsRkoWG+WF+Gz
EN6h8y3rIauvUB82MNwTimOS1brNYFX9dX2qw6TcGGfhc+JaFQCmm4d8rnLSq+MGV/PWcNC8O9ox
IGJpIHqWFhwCn06OCkkJoOmd2jR210tXZqbAssXxjVV37+XJz6xDG3m0IPGcFDQSQSs9dZXj4tTW
i6/N2nWC1vAM/+F3o4wPMtUcO8PZm4btKkIlJ2Eh3hcRHmMG1E8EulWHROc8xGiVKqWboq0ymZmW
wDOkniaVtusJ97qfB9Dj4M2BmCpxcfi+NqyahigRmD8P4TQA0LFF+Yy0rbynZ3hWV4t8KRF820RY
Xkpn+BOxB3c2LT95squ8KtvUxmTy47hMKyuyUPIhcqBs4dcg1EQ9hD7WcWKsnP3Xa/SkU9Ip8IYM
vlPuegRip5YewX49h9WCqeLoINWsDdBTZfquHH1jnbnb1gPfXSAUuhX5gqMBSfG3AvFH4kaPk/Gw
7qLoRI6pmU73y9Qzda/z7D5NAM7zNt0Zc+cfimXJ7xzUfmeLxGflo0UWQT4jgHloJ3JtnhMtPhKQ
zaTUDvyHwEKAGQWCL6b0sxYZ/JHACe07e3FYpvWWJoDUu0b/j7Pzam4bSfv9V5ma64N9AXQjnXpn
L5gVKFLBluUblNMg54xPf34AvbsWpZKOt6aGJUqymg00up/wD54yrowIAzhWxnfp4kUyryKgP1dx
U5nrzO3xoZ04w1o2eXCbcQPbOQL2m+rOpa6RoMnSqfBsjdT1JI9KaUwDlzR9lY3yOkxybR3nqGZQ
m9aPgH+RJUSscTHQm30K0uSYWP12fq6yYNBBIk/oOtUlUwDmwXGJLkyodA/CTNTbwKP2xFIetegz
hpTWyh9MZOjF9xlQDYhr0xSQ8HLhCfTRJoWFXnbH0IJyMgtyOw5E3VC5jiuYz6dnlJvRLOZI38WG
+soc8MIu+gTnbGqxrREEX8O+BgUabfClOHiIgGxP8PwyhlSWdje9XTp7GvnZDUK1Nwh/ZkeFgvf6
P18pXQ2AXqJgdYK1ODp9WqcpMAHPhbrtTbxFZ1BXoYPjPW1QcTx50Ju+cW03FjqXjjAvB7KmowEu
jY6McRc6WX2kJFwfXYRCLmL2uoVFsDcjOizEu3bgbax1mtX9KdijoImM8OgE2LyoWPQaxnfk4zhx
usY9NiJ7UMLCIKFPhl2mjp8QNig2BUAtHHRTb227bCmKhgjFLL/nVgnAOAfllDxJN14MIx7Pvhtn
DB+9LlBuITYnWz9XhxuhoTYMheCrBe11AcCZxQpTA74k21kLhXnwj2oRfeegAqhgDMYDkuvdkuJv
jIa2Yjx0C/HFzNIPc1PeUO16y17pbuuiYqdEX3yX0EXanCo8wNDp3cTODr3N/kkL5H1l5nmEryr4
lCKgMAj+PUpH/JS0XlmjcthfIVqNrs9YHRLvM8WYcjt3FBz9Hr4Y6mg6ecdc3rVwjKllS1etbMW+
JF7Bx5XH80oHDlD8TG08y/s7tZPkkEH0MzsNg0MIXnCmZRecSCI2j6hTepukcYx9jTTCbS5Rm0QD
+ONpOwk8HE4mGsW8qLsC0ABNq2JX2BgUglgV/HO/u8K2JFlGk4dBR3qFl/JwlwuFXsnUgdTojF/W
XEPMZMjGaULEW8esIvgwTn0VdAXwhtailD6i0cQCCLcdao/gQLFV9idDexIrX8EPuimPXqA82RPi
JqUxtrFGL99FYUJm3Y3t1ZyCFV9zZMiWzrQTs+8Y90oEbEUrpYPvSYGX86jTrzSbcqnHEGaqbGwg
+8Zwju26q/a0mitUilJKB+JifjN/m2xQ2xQtIn/WVPeYW/aapgC/hSY8fysQxW0/QnDqcY+4qF1U
IkzjKk3RnjRzkLPdhAD8z4uOUNmC1luylXKC86BacTGX7BJkwTZV0Ymlh6nEAmgY/mVu7h4Iy5pr
v042tMU1vEl1Y2W4OIaqUwEsmvwnauRUAa4iJdCOmJziiLU5oY2lBghqsD+rZtDtTqc1vj2Qc92D
4asoHZInr+bRsckBazA/VXOJSDFAvc0yBqmOsU9RDxpaoNlD1hSdx/XFsXnmhf4kRpSht9TMURLu
e4i4OliMkmPA0GqFav5LlkYiAwEDRofMbjykGdvsvLgobU3KwgAbsU0aluzS8a3s7TuqFcrDFFsS
ki7yScMGO9GceipzV9o+P8xfFSPAI9lt60grT9yemeBTo9yBtnbx6ST7SlAeEvTnwyc9AlNGyWOD
xKB29FC4WPAvh28+RMxTnZ6bUvT+fT42ygYnzAXU8FERPL/0dO49ryWc7q8hP/S3tae5UKtH1nw2
mWZjhzRfMsfG824W46AnjacjuijofLbetp+4oBaclgt2BcKlwU0Wk97EpUrw3saVcnOKNnrKiz08
i7bG6HMG480vGvr0G/SwYMNUqnnZKBpSAIPpPxVlDhigcH6CzJPKLw9JrA4rpOWsNaXiCzDDaPQ1
iB8gDhCTuigYnkzfspygod8wNeOUXrTHLOHhAIEbXCA5hPoIZfbcxzmZOtZ+rrz7BuIHp+UVKOYw
CRWnq7FXTVxYUTGgVIXMgkNpe4+r82TgRZBfXppm+/epFqYp0tnE16jVqAskT9F5dZvwh5GW+qKu
bXkDC1LeCDfHtq3HFnEmOVoy/hppdQjus3NJ/buvGsrAdykWKd4CKs4ARJb6cVrgxaAFIxo3GYB7
rYGPNLPYhNL+JATTQkP/Sjg/9afcluMFEajlXL3FGJVoDGjtdtaEG0zToTyXZtRi2bGRDw4AmrXp
du6VE28hajk/MQpx0+kvRJPdU1vQtLHhKJO76PZRU5BfnNE7s/4tGo8f/Kl6r+KDctJOSUqggb2N
yVrZDg+FsCaFxMjGFW7OEyaM7jAKUFFzV3+gbH8TjoRvHQrAWWYf5v6JWQI5DcwQIMTUUwms9i4l
+brSalvfFo7UF3w7WIWE69EmxON3mTjagygMd1+LJnnAXBHhcae7a9FLg21CD3+GcY2kWbgGjccq
rAkuq6TfueoQ3niRvJu3Q92GVUGVBLmbKcZpFBXPUvx2Vy4J+h7XwIZn7pbYz9r4ualdxTB0rqgS
QFaZrx4cpZ0+2Sg5JA1sEBoqqLl+ZStFvgAyWE7WdnT6s+5LX2EIz+NynEvEFcLAsDIRoCmUddQb
GVSDsrgMtJa4GnsGDJJapALtStz1XtwB/Wr3lg/T15U6pOougcByQpk6WX/AKkDxNOuouwAnGkzd
L4MwQy28jW9UC/2eUhcjPeg+WynK3wrAL2zgjK+nHaNGJWm669GmbnLvmnxzN3jSu+gMGmGziwau
4u0JwRVNKBWusDzZL7vKt4be/oeytPbAnptbzx7VD4Xz0aWOdHG6/1h9u9tTWbft4t2872oIdV5h
jeyvSssyV/PeOxt8t3l3NReCTHiri7Z7yvTY3ziBWV2OqocOCXJ9S4Wi/x3KR0ihJKm1mt86Pe7s
tMwLrmWIgPV0L+e0EV2SYZsQFO3jZQ5/9gm8cHCRg8FZG65I7tVxREbH0THwMOzV3GiACHwBghq6
cZ6i24Qy/NKcmNnlKPuLWeNMG1WEfKLyoelNVDV6mniBXT6OhSb2A1EQUNAbAxzIFiXlfjG/nV8U
ifheCBhCj4fhwkLuausX9rBBhhcJjWJIFlmuhd9N0kFvqLsnFfcjuhiHdMBGup8C1XZ6scywv9Tz
9jGYAtgx9d3rFv6G8W/C1MyfklZArxJQY5Cn8S3Niy9zuU8b60m43bmmSGjuUrWzdgFtwk2a4ftd
DjBLAmu8s0TOOYMsycwwMnPrEGjkuKNDGjzX1lXZY905n3t1RI3THND9rAtOCVQ+Ft4TdVbHXJi+
Gkz+K2j9gax8THrkygqUszd6ACAfU1BPmvImo56xqahYT0jmfBmUynVGffx702T3ve8gMpYHqP9L
LG4SHR2qAM5B4Kb5Te17lLSEbV47uu7eoYB5h3NU8k0bs8dgderlYxoDIzN7coDO34LcEzd6YA6L
fPJ9G1WjXSKT8zn0hmI1d+ltBfp8Lby7umLhxdr4BVJhvup9G6PWPtZXpyNZ1wJ3PXcmoxaHiiYA
1zX1KZ1B9AfUYxclTjzLYmLU4Q+eXNTzW69/FD5V4mHan2IEkKHANsrWk2EHeay8mKm/ETzfRZE4
440y5ms8kJ+SDJYobkGfR5DPQR3cqU17QLBGB+ZH4GHStp1MqLx9UtFtxHG72szGCq2IcCX3EsSm
HMT76ZVoV34T5jtLZlet6ekXsoAHO6l+FTEiT7iy6JfGMC5MU4q/o7C8nTGy6ISga5lazkVqmUh5
xbp6gJiNzxw00oi9djdbvaQlgue1n6ob4MXaQmCIutBm7ADO7fk2szw8EfOC434Y12XVmpsuEKs5
Ti4kBWokyw3QS1TKkMP94KC2sTCVpKC70xCZeECwEKxCV8wzBrzyIkr/Bt83qGKapVbedhVKOpUR
oqCDfPYKr6v6QhCph1EENiShGJwZlNodJbl1hIJrl7Bp/ao+Lo0WXnf6hK3u2xbb9+nt4LoRBmAE
O5QeyvKiDLNsZQQmAHn7oQxiqogamLzJuVVpbHATuevTMLH8ryaGHrmLGHBTUzGf2cIGVkLLDO7/
xAQV0s3u8AEFO+8hcKlhwvYYE0zvVJf6EUAw79H0iSQnjU6vQnc0HfDM6k1kStGNDXeRNODzoBip
LNus0TinyJnzoL6YVn8WRnR9BqHdxEqJWZ0HMT70OmeDknK9GZT8e6fJG7fF+Qg9DahALsqXC83C
Gya1ICUkbU/o1aDSVt6XVW2vTr3Gk+AiDKsYOHefXiJhM2ykld8pnQz4RGNI7dmvl9GA34fJB15J
iCHrtuhHnkJQIw6msqvTcWNpaf7BLt3r1KBfZMYjqhSTYCtkc38hx0h58pNsE47SekBcqL9we0Bw
jWQNaLaOzW44lSHD+7KxxAX8rW014Xtt6SJlmQl/VajkBxRw8IcC1LP34e5eel7yaZYb6lN+o7RS
vFAnWEgxGFQDejYytqFrtURBpCXoOKkhx1YdbVLH6Y8g0oDvdR9cQ069tqY4QDlJPkfIX8wtWl+G
w2ZWMlRpiCFmBizfdHJK8XoAu0TLm6Vj8vcnXRyobosRLxQnRZ1s7k9XRdleJrGcEpi+vMzaPNyk
xUhtP0uA8IKTNoF7oUGdxddkWV9mxSVwo3JhBiWxaCo67CS7r36YbMcxtPclQjFXbcYSGtSuuZMF
mkeoAbq7KsCvso09dzE/ZYbviWVtBPlCzcxHeIHmd0K5C0UZv9CpB22BQflFWQh7nU4C0koUrYxy
3OeGilmQ3esXPiDlZWElP1rZ6h8An0BXKemIth42cmYZEzxOAPUkZYuHkP/5hGRsGxIpvCMOVd3v
T01PMKLN2u2dVZW4/mUaDM0SMMVm3j2TWP9qjf5N1lXGA5pq6bZGsHk1vw2bDllb5IcWtU3/xQlt
rsckSzK3POFveoibS5I5Iwi3ek8DMSs9iRiMX19RUMQdCEfXW08kV2mnACWZ3gV5nTFhXCqRrhO6
OtkLTjIuttvdmJkF8Msx7gfhqbczLS1SyHaDcEy+KUC/WwQ9cH7fz5a0yO2Oe3rn0Mp5NOy4qT7M
X1W9HI/+yN4lraFZKGmtLAPzWyhGb2uaQ45L1tSzH1Ic3udAlp76bF1VI+GzQ7wN8zfQ9ms9qnBT
ljqFlMrq1l5UWztHC8d7ALJ3wu/6m06P4agk8tKiOb7PVVsjMJp6eT2M+93Jppn+RpAtWK0g3nDN
W+k9ivIuS2XrU8fpQh8zqWnhAp/MKbFhAKsYEBGmPktaYQzntU10BZYAprduXFuqc/Agthy9cCzo
sAk0uw3UReZVGuJ1sSaX/1DgJ3AZx2CE8SGu9pYqHngmaZvU3Vcc/rS73AfrD1zWxC4ZGQD0HQPu
QV+q6gckDpr1jF1Av8TbiDrtVkGW23uX+BkFpDa8svDXCisa4fO5kCvupTEi+up1kKgtDMeWaSyO
Aj30T411pfoduhOIqVy6QfE1mVQSO9CWRntJX65Fhe/GtjryXKHrrO5RWVmUaTcnyGJZVhyMbXgR
VShjT194akbbZOiOxHGSCFrioNhYN1GP3nZdODcZrMKV4vcE2zktviuYdjQYSAgW1axapNgFJcux
X2Uxnj0zCwn1sRrhG/saQdLJ9hiu0owRLEp6DHP9T9GS5FKaqr+wFHX8oFUxppDKXm0OttlmlwVV
jptsAHqPSMYy1NPuw/wViDMgMj2CRJGmBddd2d+ecDJKqCbXaeJDsFHt8KAo6darRcv+mkaHqc+j
jpOSz2CZxSaGBLRslQRUZb4qjbT7Zmc+xh/upIVe9Txwdn8bjpCXXOGZS8p00TYoBvcecYD1qVXp
gjhv231UaM0TW6mypY0To/1r37DLguru0nyH8gZtS8+7mEPYSqVQ5HLWb4PBuUL2V6djSJtKpBQG
CRwVwtoShkCH2fvMQ+0RNyV+0U+aYahi37d6PeGftaMeEcBPfnAqipngVJy2Jm1H4C9vcDJtrOCe
wmG0lhmkqqbO77HxFn8r1L74P8VCLabBrETyqOAyvtBtmT/lvhWvbbSLL+YiP4cPSiYGCjhWTSgq
jeLWxGJ4lcydGbaAnpTXO7qm97Gf1MFQSS6XJfKwHbIyF5WJB5FS6NoiB0I1S5gNk4WYkGYFdkBf
VUPprvI2Bd7eWHeniCVDWE7BJyQCiry37acm5E+25RCgU0lVcmwQZuBADRZBQnZlwRy8H4gjCenG
L1SGDDhFOHpMRddr17GCRaUkw2UxUf6nmOBSrYYvRm7CnsPdYi4NdLVVHeKKhKetJKrzUyRsh1l6
g0bxCkUwatFGoF8p1pgDyASNHeLAyLM43temLA8pLbEVRrjjumipoGX5k2GAXUp0Ta6Cuo6PRvUA
URNZj6IaYIPRlHD08oNC221b4oQT2S0Q8Da9tgbVvfRxQVvo0i5ZGYiMz4SN1I6r09twvAvxNDme
pCtSz1k3bgiwqNLWzSR+P20LfpsRxA72UzDYFaBarVspbeKB9y6vqEwo+zht6rvMAklntt41/BN1
247Dd0oqagxlYOoKnUgTU8AX1Wly2UfCPXRleWmLJb2mJFoA8KyaWv9SBMXHZlLAKtruqjI0675w
c9DK5q4bcprxU5s+1uKtC6NwWYm2uI7sMr+iY2pvsDdQ1zVqPMAT+urabbp62U50VA1daOS6VtqQ
ho+aqX10aD99a3oHCAfygWlsXAdTFcebXuwBx0Yl1VeZD4Y2tyt5KH1GHSPvM6pE5va020G2r7dF
h3IBZYh4UmEM7wgAkqZSdwn4BDjlFHetJBAfJEYPCxDj1+2kvmflFBrnlWeJx9FKb107LlA+n+oY
kC2pqCc5CgYTQ8wrVeMysJSbSPtAGcM6zkITnQpFpUqIh3qlrLZUE4HTzW1yNUH1uk2XeLRE22jC
pIQ/LJjim76FEnwawgyw1OrHlBLq5CjcprLZRW75aRYYaykIo8aa9uu8EwUgzRZRMjMH+jZp1BWB
r6KrJHbgA8tbBW3atZJXAxggRHdPelVZDEy9iK+g1jc7r0SQxJHlI3B0IHUQ75HcbKg0FB2HlpTR
rjKcj16T/JhpZ5oucGawM4MClEOJ3wNE6ut3hYu1sqWAUKdT1SAqCg7ONnDTcPMo3cea/agr5tcZ
XVkm9qYA/VcAhrso6IRQajacw7xPgJatVyDUEjorKeVjMCPspemDkDhRhwXN6Sl5HAFnnHQVY9PL
qbehF1UrsC/Aj8xU2K6bLOcSAEVlXX9Bqw/nP9zuT3JHoE5oOUBhTURPF3JKQacXTfGXJs/iR1da
i3jvVZr1xVI4QZuoBAYIp32hw0gVi9hj41J19GALXwyfylp7HPl0qQIRTdvAohn3p1K0ZdjeHUsk
+alxTr/cnmRy5FcVuCnJzERI1Str6WFxuNfLgk6uaK7VQNsWMH1qoIl6QJurcpY+0WI/fNKMXiz+
/ON//vm/3/r/6/3IUO8bvCz9I20Q8gvSuvrrT2H8+Ud++vbF97/+BKZt27rhWIa0YO5oUhP8/NuX
uyD1+G3t/8RKMWg+kffKYdOcarowLKF36HLYzWe5Go/f8dqVFzjGXBqpi49boIzbBkw8oKu+XVjS
TW8CI/x6yiyCCg6zjd3Fqsjwg+8Q7SDWdRwcKeYJ96gMdgnEFsy4xWrGSiYWrLnW/uh4oPsGnNdB
AP9LroPtrDy6iPIMq3cmrr4ycct0OHV0Q3NsTX8+ccS9hLBakr/QLH/MUzVC/T7J7PG6iKH3lAaE
Ayt3uyujfJAW9aco3pgCA8fM5H63kTpetdP3yrxMNrrfx7eJh3dB2HkbuGU4pAX+DlXK5uBogXlp
0W4jgIqsj23Q30qXlD73tjrFbh8dAK/cvj09ab+YnoMBHCBkDL9USz2fXjBi7VF0SU1MgzGJ58f9
beF5H+aWjG2gkj5u/NAft3muRY+qhH2Dr82tmcZ35dw71ZMr2dI0xtoA7rceXCWiiJeFXj79RyXQ
aXE/dES5mo1v4kA+ULZnSwG4P/NgKWAHl4JQRKhl9FN8FvtkNEAmjx2MRPt9oUT3M3UK6YM2q8PH
uvHWVp2Pj07p7osYc4+8RFfXnWLLfDIU7HLsoRQJhu7tK2ZaL68YmteSS6UL7Lts7fmCIHIz2BLG
FgLyJC3g5w3iXmAgFkMp27v5Rek1ZVECMt3Nb9EWGI+p/rEbL2b1X/Aowf2kcsLJUGNk32NWXGFJ
W6n+zfzSOaWEbaYmKymU4jrr6cjbieXg7CNNhGynF8NpF+g8p8g0le7tqWIPIHQ88fU4oZJlGRXN
RqtqZ13pskOUyI8XUQDvKivCYEEbqvwcqcUecaWrNJPVDSjy/FHLbix1TD6a4xEvlu7YpNP8JkXF
segI2LQmu0pzzAH7aXvVqZ+ulBKX8JlJUnk+urtjiSjDhDOBFLDxyZuvh6iq4KxEPdrI1U6rs4u3
b8p80Z9vT9wKgX6asB1Y/Oa0zH/Znjz0FsFVTAoFo4H1e2S1O7fV9F2NbWzVDA995zvoUJPtJR9J
x+hkkAzejpa+s3NTPfoR+s4x6mNcbv+jVEfvQio2vQMnq7ZqaXbrBhrpsrboNzuWhSer33V3BT45
gdvax/kdUVVy0aoo5wv/I+0wAT82k/v5K8pk6rKPGkgqvl1cd2TPNQZZFDX0zSxLUWmAuCN/sFd9
BwjHXIR01VZzrb8NyuTKgdIZ5X52l3KSZXmvHyvkzAw76NadEPpeoLp14WnZqi2hUpGTFTTSu4u5
VtrXsDXyVruaUS7WYJvL0am/OKNe3Vn155Zu56rHK+TGQ0SBSmWKpUsPCAU1g/HCjpA4AcR7aHL1
4/znDBHXi4FTyHOc7AI8aXFU8df8ON/R/3l24lTzCfQtywco13599vafN1/a+kfxv9O/+ffvPP8X
/9z+yG6+JD+qN39pf795OP+FZ3+UgX9+sNWX+suzN2tER3ENaH6ARv1RNXH9r0Nz+s3/3x/+8WP+
Kw9D/uOvP7+BMq+nv+YFWfrnzx9Nh6zkzP33mTz9+Z8/myb4159Y26Rfzn/9x5eq5vgV8h+WaluW
anFEGWI6nLsf008s8Q9TGKZp2I4wDIm4359/4MZV+3/9aYh/GIbjSHoVlqE7usM+h0rd9CPN/geB
syEc1bKIPizb+fNfs/4ZKpzu1Ouhg/b8iLGEIw2LTyENCjaGlHI6YX95NmOqDYpiIA6UZdIen1Q4
heIp4FMWGBBBJ8wUJBzc0EWPJ7IshB3ooaIj1eU9eiSL0AV5ijqpoTrfWGdSfZLgArqnwi0tnBJG
ie19t7aMHEGuZBxbmq18A/T+O4HA820fHwpdlSZXWhqmIR1hn81CNMTrGRWqg0tPaWGrPL6E9H8n
ebG3/YbtvlZOj8CzJ+DXmEs+O2h+jqgLXNa5flLaZ5FHXAZ93LhRsjeL1LwoQGNuKl2x34nszu7O
aV6/jDJ9il/ujsFGk2bM4tAQUHa4b9NRwUOOs09D+s+4xs/WwYO4cC5/Wb2vRJQvZ4cNpS0MzVRV
UF7CfD4u0WEOe0BB76M19HLZRSJvF7aMsJj+7YE01eAJMA2Hx+D8xqFYaQDZa2GP9mJYS6zBknbs
d28P8jw8nu6V0CzHkISJlmWb+nSVf7mKTq5kkcSAHWo4cN2BwveqSzx1V3lm/k4A8nIow9J02zY5
aKYH+2xZAFn1+qEq5EHtTYkuplSp0ub2slQV551ZTffgP6fqNCuDjpBuwHUUEgTb2ax8hEtpkirj
ngZu+knHMPg2Ubv2mDh1dSP9un9nLb42NcpFUrOFjgLR+SleG7nta66hMzXPvXUnIoLWhtmuDPN8
/fYNezk1LqKpqULViHyldbbse2CyDqqv8ZUaIx4zynjrZTZtWR+qbVQb70zs5ebxfLSzxd7qui00
rfCPuGo+dZwLS7XE6TKIAxLFsd3hDhL8F0OSqWkOniGW5qhn9y4PszKqG4w1h0ZRojXOdFM5vyVP
CfyweUTLNMqWfiK78LfXJ1mXQ8NqOnRsYZ2tT2iiGCB6bXy0/Rr+QYfq31RfmYQtQvWdBfpyE+F4
sXRVE4YuWTlnk4x90A/IQ3hgYHRA3QE4ClEO4p3o8pW7J1XLRpKLZ8CgcnH2cAP2UisZRDfITqiY
QtbtLusd1GXGgaJ/5e3bqKiOb6/P98Y8WzFCDaJi1HPvqDZFfTEENFAHlERAb4BBSSDbUUKnYvbO
onlxPQ2VAMLRbINqnGWJs3uXK9jGKjRrye4RXGJXRVa+szDI+c3JGaoOPsC2VYP4AuO95xcUW2ON
xoCI0VGF8aqzY2IFdnClsTZwQ84rJCveHvDF086AmmGowoRhBlPq7Gqm1iTRYPrVVUMcQnFeBQgA
6xQOgfMdBOHD26O9chWfjXa2KlOnR3wt7uMDoXZrAO+qsYnrtNh55zJOf+fZ9syENA4AU2oGkcn5
HoYFXyMQtCn3Veh+B15ypG12bLx2pzfaI4JJH5VxIKT8d8z5yqn9yoV8NuTZhXRqEIlDYASHwevN
W8/LPXeJ0xfKYXqbfRsQY/JWvz8i8QGrUleJVvXzJYlqAS1ZYPmlcYePTboZGrM95mEOEGU0y3du
nfPKJf11tOnW/nKOE1IGmLD30SGQEVJbTYKRtSmq7Donvruw86wlF07DZBHR1dj1EiLX29N95QNI
nSiZsIg9xzDOLnCJrpGfRVF+kPajm9nIfYr6gJbnnnP6R+fl3aYKkm/0Cd7ZSV+5sVI3bY2UQEzH
4llVQxMJrCKjyQ6S/XtlWzjZ4TRFZV7Auciu357kKw/Is8HO7ilonQJu6ZgdMrrxn5pmAAloJM07
l/JFNEG7XrfmZ4RjiBD6+b0cfZtkW7fhZbgSv7re/Zgp7YeyNv+L2Qg8GLB0RWNDyrPZtIWFmlJb
Jjeeg5N519X5TWcr6TuH0GvX7NdRzmZjoANYO8ixHRo5DPQcS4oJmTnq396+Na9dNKGbhJjS0QRd
vecXLQRuQ4VapodBFfITkaaCyUIYP9hVrK5+fygpiRVo4HLaOGdLnWKMn45umBySoa+8ZdemIOq8
uMkGTPhyPDHfHu7Ficpy4AxnRUibvMM+G84iaXQFdM5rUmL8fczPdmw5EM3A5FtYlungFN8ecLpU
z7dn3bSAIlOO0pjjeaAOTMkdIXGjodG23aZAcWGri6Lavj3KywdXtxxyD5MAhU9+Hm6VEGsGU0vL
g+lPQsZYYqaXAyqwW9ix4Sc5hHCt3h7x5YVkRBI3aVlkgS8q4jXg1mRMC0QPqekAzAu0S05fesv0
mS7sUgY30mm7D28P+nJdYqFk2hJPCarVxvkJ7teWW5q0cm9cI31CqRx9FeSVN7nn91dvj/TKbXs2
0tnprdhqhvNKUBxMUbQrrxSTXgUl0rdHeeW2EWQJkzxHY/0bZ5uGJupS50kuD6JtP5aZDkEmSRE8
0jJwprjCvZNtv7x8ZFPkptM906wXj3VK1ZGlmKfovBb15yjNwgWg4/hOgyrxzlAvo5IpwKLmpKoc
17aYTrhfjlCCASnMBm2JBhHVKzioxpp6CrQYIxy3BuZct07T+guMrbsfb1/TVyZpaZgoTqk+Gev5
2cn2KFvfGvJD5yUgx1o4Okaatas47+PffrbJh0nzDUvwHGjnNS2rjWExOJKhClwIgFUA1V4AWoSN
8/acXq5GLqKwKf+Q6bwsk8QJKIW6GPNDhlTfhd05chfaUfrOdF5eOYqEjGCZlqOSe5/vjQ2qyq2Z
hQdgDNm1gbvholHr9lLL8vfSw5cL3zApKrAIiclJqc4Wvu93VZ5GUDXhd9cre4jqha64zbqqwnYC
eWXvBDavTe3X8aYL/Mty5KADma3G4WEYGn09lesch9KWkUR3b9+pVyZG+ZVcVDU0jWTjbCDKyFmN
FLl7gJdxD+XsGq2JjwNs02XdtcPm9wfjFFMRsZq2EfUsg/KxPqjVVNPhzBg/EC5UFjhF3bm+XaOB
733+7cFsndTXBB9MIeE8JhgDrQu5RdqhGMNsoRqVQN/R/yaNTqwEmNf3Shev3DLGmyvTKpXp870R
tLWQaG5oBxEFyc4K2zsdN7aNVXrRO+v+lXtGqckUwhQau9X54RkHkOtp1+gHqWt/J0HwXQXBshxH
5SNKmO+F9i+nZVJuog5uUZOT1nk1jeZ2Y1ZuGd4AfKL2EvlBH60qSzELzNnApL2zc7wz3PkWBV0P
61MjkocBoZulTgKz8CPtE8DD8p3F+OpIQqfOT96gcc48f8QwvfRJ501xKAZQ3KY2ulvD5cTM4zZd
/+5ShAwh8Xgy2Tqogp4NBUwiVH2ngrOBWkIQ9zifdX26Dn23h0tRvrdZvQx16IxjnCQ1Iiy24bNY
wPGzOBJ+YVKQHGKYlJo/fGuU1s7AkdXjMVOi1sffPO/eq5C8XJhEBtOOL6SjErOezTP0LM1qosS4
bAL5GAR4ZoAUbYyoXKLa+l7V573Bpp//skWCC7fKPNS0Q0c1bQd8HOWgoRvw0Zl0CMxafycSf7le
AMtyCNhSBUxCa+P5ePhq9AKpJ+tgg2Y5DFGXrruwKO5RUf793Z+haGI52vRqzfCHX6bGcTZmBnaF
qDNCq8X70nycQSdWYShPby/Nl3EPwYdh6vyn0Y07X5p1UxuiMiv7UFhmH1/YCjinnVc1uD5ESJwe
E1r2R1UbXOCBCTKT74Rd00V7nm1Msc8UHQuYoiQczy9qDqHDatum3Eea6yxRVMN0Vnk3UHi5VJ6P
crZU8tB1vMGO7UNnxuF955rmMijcdNf1sLF6C0e2ty/qK0uFMj1wC6BHwlLPC7y9ZrTFGLvmwR0s
FRAqOtCJgsuKI8Q7x/fLR92i5UlHZequOC9KnzFgDqDfug03n14PkFO9/NTUo4wu8UsPoxXGW2Kv
acP4X8zQZjsjexP0juTZFW2r3EaXAxorDuXqlWqmR0zRqNRXVF7evpav3btfRzrbzPqAJzsKc+dQ
dWALKiO+cUsb2yInvGsb+U5+89qNI+GgBUCqTZysP1+OEAozTQ9L55BEZvTBi0NaAQE712hjUPLb
89IFAtz0OTjCzfPyPJ56EgE6GAmuH6I0EbefBsSN0dTA7gnAZPjOZXxlZs+GO7thZdHwUVqsWVXU
iJaFj+iXm2vVHh92//Htmb0+FCcP1nUsjxfhiV71Ro670kHmtYN7oB7v9NBVLrWq8NZvD/XK7qUL
IW3aYZJD/Dy/7tXcDcAlFQeJuvtSd+P+JkuK+JipqFf7wiiuLMqiG03k6m+Xz0hwfhn5fFlKxYef
YNuHSp+6K2kXHgBKVu883q9sj4IOEQ/aBJQAhfB8PRpq6HS9cK1DhavCUxIrgGN7VcE74O3r+MpD
NoUnrEeyQ86Cs9mIiDPNTBr30ES+naP5Y3sD/mwB4Z1eRt2dgu5N/M6KfDk3pmRxdtkquurOeTKg
6ah9iCai0MTPNqiV4zqFDNH+d2cGBFTQCibhoL2nnaUcJcLlDpU6/TIyAoTm1bC/kl4VHoCG4ozb
Ze3u7fFeLv7n453tIKnlGhHw6vIQ+AaMcBXaN7z+MqGzrtVm8M4m8nL7J9YC52na5v8j7Tx73Eay
NfyLCDCHr5I6t9TtPOMvxM56hzln/vr7lC7ubqtIiFdewBjDY8Cnq1jh1DlvMKldyMVizCPzWpnc
/g0NIuuxM/Bc1eOoej6X3ONRQyrJTG4vpdkGT2HdpHcjGmKWtFpCq49DA5D+c6X3uBimn0HcfTHt
+e9OQRET5/K363O6WCmX8WzpG4JvRR2mhIEUeYn+BTBQdN/0xVZvfTGXnMEcIRq4ojWoTNnBDpxK
qDmD7R3tBtRFY4dvE+k8wibdicfrRntvZViWSY1RAJNFlicfyS1N4gQlTOqQWYxtWOrezVahb2yA
xYIUIKYPUaSP1WYamp8NxGAYM+NXvBGUn5EfIBKu9OXW4l9OoclNxp6mGaSai2yuhmg65xMGikGD
/E9T2K+TgAicIRERc4j/Yb9xci06TzRGP4aUJtFo5wY1GXU4VdlYvOpJon3H2Vu9U2EmHlQdzTlQ
rfUBH8Twzxn/wYfrS1PM3kX+SqXctOjwmRzQ9KDEN/6QqefaiPCk2UVvFS6hGB4V78LHdlc11ZEU
mrdBfwo1c6OysfikoqrGUxIkkquafN7LoB63q6HqTfESNUA+VT/mYMua6c+4pwxwfXxyKICpLgvU
dVROT6pD0tYbvcnCvGfKT83kGXu1RW8A0n+sH+sZB7CNG+F8GH+czXM0HSoQrysAIPK7x7Bzo9Sg
aZ98Dwcd05gmGD2pb+yRhU4/u8UwwpDSm79Qw4ownFL1R41kw/6NMXO5O5Rk7XOd+3J6kcMFFzmS
s/sBYnHol013aIwU3/DIyTdCrY74Yyxpd2KNmIZ9pwnb1jI7RUqr5fsILSm8s7umG3ZjONUaZK02
8Q6J0WNjn2Sd8uKgQdVt3CXycSQm3+OkALJHcRgjqctha52Cm9uMmHfU1uXfRYMmZaR06rfrC0o+
IuQo8v2IbFas+nNxiszo1+SGvxIHlFTXV0dNr2HQG/736wFXhkX1Dxc/UiiPx5K0WeLIx9gni71X
0Wq4H+H67rQ21O6uRxHHjLRyL6JIx5BW9paTmVV28g1EM/dFXXDrNqal/5mklhCcQgfpjxtDglPS
DWpyoF9YrY60dGDYpAgR6e6zXSPN1CghIpJ4VPkud7AX1huN3MUAiQYSVgUMSx2T3y5XB5vQ0Ssd
qv+5ta+DpN51rqc+I/GTvtS1Wm+MbvHZiMfjQWSj4EgX2WFrlzXgb5rShdtEgl7OlO76QY+2XrLr
gexzCUKzdFv6csZcjebkmuNz0aG3Ar1yeAiNzc21OEfPw/lPFOljaV2NxdxII3Cqq/lUdUShJQR3
cnSHG68kQ/T0WQ8quF8N3K+04FHQyBuk6+qT7Y8F/WnV3mWTFyW7KBFY3I6SB1w8925U2y7bOMFX
VgmiwRSLqe3zIpO71Rix0IIMPedNx9TyOcJCGMkMtvsu71Oh/hGXX69vgpWvdxFQmtc5RcVd8VBK
Ry1O2Leg9WFgRfd4axRxHamAmmkmeJqMSpyruMMM1WtPUWnr93pK1WrXaylUx+txlquEORM3Oycx
uHMZkxHXrRtYXpe/QLY2njmo3SedzuSubDkar4danMOUh8EwexwfBsQg+Uuh/poMWYi3RZXDXY3Q
Tcyi+ujilVBDE8RrwLx5adBxpNTOGUxxetFHUMOpEFd5/uZ5WAj7YwrypBv8A4TT+KFiGd+4DTij
gLOxDeD/2bomo/WUqB9ctUZvq2swC0dSDQkMC4mbAZ8/Rvc5sY1ncdvdNq1EZfXrpGU8OCniSpsP
U7w0rWlUn9zYP/p+96Ww/F/4Z78H6FTtR0RqNpaMvONEQNpAEBx5tui6Lh1fYw6VvkAD8GiGibez
fS19KRyQewUFd6T24psbNOeAjg5rQ9cocsolCQMm5xgiyHbyJ+zfG9xB2eLIwWOkfmOJhUjUPehh
gWDlG3rS3lYirYuLOcoxrZiL4G7qsyh80ubZLm68vC8DOXIlIp3RhvSQhDjB70PyxuftktTuL31W
kXkrOcOurxH5zBLhXJINAeQWsE5pXGGL7O9M6eGEUnL8hPxD+tIiEbKx/lcWBsQZDizBfxXIgssL
2yvoRc6lSxQHpjvQu/ihM8LiEYnh4FAPRfjp5lHRbNU9z2YRc6xIiR0U9toc7bJ9g1dSv7rUvx/I
9bQNJOfK3F1EkfbXWIMcb+YsA8dvGOj51PlzTNqzUQZei8Kio2nniRtUlaL0aaQGDvvqBL0jLoSk
fjx8UmIt7O+vT5p84LMUOAlVLkoKKeSmUs5dR13i9bWSnboRj8gD1NXgm55Yxd+D12zhTJYLAoqV
QPq5omBCL/JyQdQtEnxBr8enpIIZWFW8ilFC7I96ag8Pjlu6GwtwOTbiObwaBf9aAH4v46XKVPYY
xyenLPTiftdF6fRP3YjoIY8WJ+LGppLvM5MmLtMIsAU68JLKkie+RxY3JacObzEMHtz3zDR/2kiK
7NARbXdxHOUbIVcHyJsffLYJf82WBhgGwYC+lFWfijj4EY0NmHDKG4jp3YpzEWOjwECZQ4XsbMn4
9ni0QiM1acGjwN/4ByAxjvLcoXnRI6uDS+RGarB4lIp4LvUoA/48ABu5J6il0eBji4xUJSJA/6Cf
ap3MKPAfdYejSk0sEwP7StnrU6Hs60E33gobO6tbdwZpCTVG8FCQ+D15zEZJcorKbnZqqNuyD/Xh
rtFm48EIrM/XIy03O6pRrE/eh5AGDRngYMWpi2JGWZEotKaNhkFgJV8w0K3K7/9VIHmzp13iJJPn
pqepyurqfuojjMQc/KXUjQ+4stN1vFkFaIMUyJR3XjtQtO3HPjvZWVFj8EudL6mV5s6uKwuxrc2d
vjqDDjR6fllsQukU69vSKpzZyE56hTH3faMFpfvFSqxk/nZ9BtcGppOBA9oQ+ZWc09WjRiZcRGSO
cfgTSSPkfsg8QAnifV7UG6ncyvamY0YRiFOXBEseVYhiAIqvQ4Ki4lC/Yk6ToEVWdK/U1/uND7Zy
eIFJ5ZXrkpG7hLw8Kst2RnAY9PrRzlChtTm17powT/4OEOvec8y4KJ/q5m9MJjsdCLMHn2WB2beG
qHQwV0hOdtUcdbXGSHhMvtpmdRzRqN8Y4dpkmqQ7MH1BjYLHuhwhopJVj1inf2TNd9XB5LA+otdW
IYBABez2gxk23n+CSQfz2NQDooB1Qj6H75UateFD1+LQqE1TvHHJrS19HmoGelEqrVz5Dihjhfaj
HswgNYwY2wH21jBaWxXJrSji7z9UmWc/d/EttPBIT0P7YepostNW2uKsrK1CiMKw73i6c2tL3wi5
dDR84sxGrc//ZZpIhuoqTL8qRx0hS/LvHs+Z6/t5dVXw6gIpxEWzeKONZUpjuLaTU1DzZOmMSX9U
+1H/ZNWTtxFq7eig1wh6ExUYyEfSFrOSAJnPMEhPBfWIw6Q32KqjnT39iXi++UdTu/r97WOjfEzN
nKqZQ7Z/+c3oGsRlGGrhyWxpuDcaKPPJSu27EsmSjdR77cNRWgJKD2pfFMykUFxhia/xfrGTnIsl
GtVKQ2EUNY0B26Y87p6wk0BPCw/Q0bsVWMARAtQFbCA9LE9gJy6Dh7jWYfrKO9v3TP8BKxzt4I6z
+5RPjPj6lK5sA8rSJhtNI29eLNAWqYsSKkF6VK2yuK+UKngKq9K++++iSB8uL9OpbTpXOXZzPKD+
FttPg2bNG0+MlW/GHvPQEwFlwrkhbbZRMdwo5/Kn2+j/UXgGt4z5PMRIQ86zgQlystVcWdkAsBBg
L/KVPHp00hmidGnZ9ZEfndSBZv9+SqYAsDklGATVIcHVuWjtXJ/Jle1tOFS0wLKdZRnEj/Th2EJc
xzVz24pObkJfg/ILgGK3rvtPLczi35hPl/KSbqI9j82cNLwyRYjxzHbNsFXdBZ3y3Yfmd2cV5XPe
IxjuNe3tG5wSteh2Cq7MAiuEBHhZBqjDnKKZF4eNA+kdTjDTHTY31cbCX5tIemJAJVCKgeoqTaRW
B5XXGW1yfmmoKvi4AuUxaBdB+RufjGYffSBOE8j60uIP48AGXOwxKGwQ7zDCbZ9446DyA9RgY/7k
zi0HB9BUUnzigeGXiVShZ3T4s8QU6Oo+pls8JN5pEHXHwJ+M52qI5tMU1Pre99v2LdeTdmNS104T
MskzNVpjxNLBNapur019mpyatkbBVZQhkZFPf2Nd8npx+HJUEwxN+nQ5loh2YPnsc9d89u0EhT3f
/NfUtl/0iGu8pkd++6bjaLSAqZ7R79IXdMrRQ+rBrk5B75j3QRLou6lvtIfzk+16qLUz7GMoac+1
nTlYVS8Y5jWQXw2vQ1XJ3wWF13K6L4pabuXJ4pN87LKxZDj9qSKTtLLnZHxxWuU54u+1gdq5/XTu
LvAYKO4TtNV2VVs8p6U+PmJytVVc2IorfcTQLXq4TjoJJVIa3zIV2Jznf1chd/2RaX4xPFh2AFkH
nIeebdxG4p9eDJmCBtUoW3XRHbk8Qy0VJ7axL9n6k4OgLAwG9OLMxkzhgmtz+aeimL39eP27rsYE
tqo7grtGeeMyJoZuc1ih8nAq0vRrYnn2nvfkp86llhIaxcYGWdmG8F2B/4qHvk3ueRks12K99nVR
lvJrfJtG3qkKScTt5xrXArAlLj5BgJJ2heej0t65VXzqQAAb3yHV99ZeHVB8uOvD0NR/XJ/BlZ1h
0gID/GjxAF8cowgzlnqQcLtPAY5e04iTgFnhQhkUz0nnHqma/boecO2TGdQR6c1yu6vyYxVXlbSF
asv4GtSrsafsd0Ho/UpGuh1Wbm0AUNYqROAtKZBSvTTtRUUKankb14nCqYai2P0UViKbpkj1o7I4
QYMWuUltQu9+RKHtVzXN6VPsVr9RYOTZwNVBpYieoywCCN+FzNPOm5ONsvEuSFQDdU0YNyjtprcf
quKaIpOBAbbstSNeCiweOfhnkGgO+qiFMe8Gv0g/m1jLbWVqazviQzC5yoFUjorOS9mcsFH2H4LM
dJ9sJ99Kc1dyCobkQJ6H/UVGLR3eZVIj8NDm+jFJKhX1qhjJazp/VgP18PraXNsMiHNQzQPpCeNc
2ns0i3Cbmcbq1Izhz2oi0KR1X3in/SjFHxAb/vPmgILGSW5BQx+VFSlgWcZ55tZTdVLVoI3v3CBA
LrC0o34/0dxRDgM5d7az7LD8+3rglTkVHU4NMAGERIBTl2dZ7UKcyMPCBEsAVxSxf8xBvcBD29G0
No7NlQ1/EUoao1EHo+9MWXUastRDjc8Y9meEa5RDYVK12t/AYK7GE0hT8l0Qn/IBU6p2VUWuV56C
sFQfKc892nk57JI5fw8pGuyuT+TKkuGNRzGCdwM1OLkB0yaTPyCaVp3bqOJlhOa7ehfF6ptXWT9r
fzOzWPtyaPHwvKQYjLjL4ssNDW2ROT3aSRWjP04zxlPrI7LSt6pFcZ8K1Z9/R5I+XIsxlzqpTnVC
JbV7qQyUy8mPPaQd0eW5fRapBsDi12j3IFx2uRxxzsIVL/dZI2ZV3rmp5nymKpEfEj9UUctuwh9G
4hTfrwddOb0oJtI1I6O3vIU0K3CT0M0Ur8HUxBuE0ZN2yDG//Ho9ysrjgQzXRt1WYJChW14OrcQl
o8mypjkVreDwu0VzHwya/4azb/06OD5GbrGBQmSnpsXjqGIyeD3+SkZoAb4U9w7tu4V+wdzrhYs6
T3PSKTzvkfZzH9Cgnv5Ecr1+xYcsuw8Cao+pr249dFfmF5Idt7x4oSFzKDbqh0e1MShGiOcAnisz
bg9ZlKDKOfXqxtJZGR83gw6RDz1FbdF7h5IyFM00u69laT+3gavtmqTA4aQ1nR1+Up8oez6Hmwor
y10IzoawpLr0rBeP+BgjIlR6MMZMwhbJGt4eX89Z55yN8UYjeXnCiFB03xFI5O23SAjD1tfdBten
yEbIyR5rrOWozoVmfexHpI2rYaNItzY2yiCi48/DZdFU85LU7HsDD/Qot3+e2Q7m5Lt4zyBAf31t
Lo9q2q2I0YEPArO0WCGer6tzmjrYi6rwAZLSLo844NAniXHi4+VZ/XU93trISK1VD/YI4EBLu1yR
4YTgo+gmQL3xkj22J/mzqzE0eKjF5+uhlov/rLL371DStm/TqgzTKQS1BPPAw7puhwtCsLseZG3+
wJtwUCMIwSaXgvRInsRU7vITev8tfr2N96wmUCkKBzQKipnu7UcmWPkPAcWoP2zp1qpK2Kv0zwoq
IrTqgnqnuEG8cWStrHgSPfBeLD5yZjmttOow8o2iAGvQe+o3PUTjK0Z7fzdlYfSvCT81d2eQqm0R
uldmEyAbjR9gSvRY5Sy9LVS1d8qkPNEaDA6+gB24QJh3ld5+UVpwZ9c/3soKETgoFLc8Ff1z+Tk5
lmZSth3h8BwL3pqqsv9Vuum80RtcGRQXOK9jgBSUduTTo9YKBQe3Oj3p6OfvM6rvB9izXAT90B60
CQbOzaOiBynANaIXDjbwcoUYGC7qNRKaJ7cE9oJN+Q/kxdKNqVvZxxdBxKA/LEOlMxVsvKf0BJ4r
rJ7h0DnBXZea2l/hSJl9oyGzshw5v7ldhF6nqJtcRkMWOwDNoOenQi/Yx2qbteF9kXc6vn9JNIQ4
kWn8F0pT1Wxs8JWBXoSWBqrZEXALM1dQoCN3xvUCLzBTxSE27aONh+PyHuVlRYNLbDrwXvIrS8uQ
XKxSNSVNb6q3qvXUYVehvrIvPKvcB+zTfTqH9Hwdipy3rpnL0NIo485HQ3Mw3GNlTcFTMI3usQw2
H3fL/Ya0JKU4IHqUN5eoIkUPcU2pw5PbNjqySriZ6OzvjWlc7jdyZoFrFnQUqjhSJlsXhd00HL+v
TYBUH34Y/fuQGu5TZSX5H465LeaxNiwyZpFc8pxb9HUtuNN9UQMKSdJczXb0MUxrT7ck3ippLtci
mPMPgaRt4AReNrZTqhyRyOwPZpd8zZrui+NTzLi+HFYDwYCArwSafgEU7Y05hYmU+a9ThglBxsPj
0HWltddmuq7/XSixKT4cJEhPdDnmacoxASL0qfGj6K4xIvzcuQw2RrX2nQAwIKYqpDW43S5DlV6i
DTquCpSgERxVuZyPddgM99cHtDyrzombuFL+l3NxGcWKMCHNsCI/TSOVJp8nKLP8sxj6b7pWHWd7
/o2PJd6h5FNAN+kgS3tX6JzGRdxNeF+CXTNzECdkzMbeSZxoo5CwckJdhJI+Vp30TqqEZXSGgdjU
7d0p+CHy4UKJvlIedna9u6kGvbKfedaT9cARh2i1eG6Xs9JUOe6nemllEI609KD6dvSCYchw75jl
Fgly+VykRvkhnpTSeaGuxLHihqeGTi4maBqUuYr08d53418+BnGfigk99qmifKhybG7M8dpwQTKj
e6RzfS9o3B53d69YinLMKvsnW/OnQIajo9MfYnVKNq7xtQ/KaQnMnpNSKM5cLtYcamyTWZ5yLIoS
4xwNT4Wwy3fDYH5WYuV7EODIjkzERtSVjchTwwLDAW6Q+pe0jEKltTk0J+9Ytbr/0MwAAr3Ozx+u
b8S1iWQTUhqiQ8w1IN0DGPmhpdBNPidLbb8XRpFUu8gJnbcpH8PP85ypf1wPuDYs2J3IQYAE1mk6
SZNZFnoQTrl3bCayV3tAJAgdYHUjvVs5m0VujOK1KzqicvO6Vqo+7wcmr6tQ+5qq7jFrnfcxr6zD
9eGsBKKLDHQfYAqoZZm53cYDYF+1GV91NWwOEYWae7dEnTWP1G7jU22EkguGGEEr2Po6ggWhaAcq
QvUB30N3FwfKFt5xPRTveUSHBCddWntYYmL6GXLfmFojvO3tn9GYK1gE5/+8Pn0ry09I3JLvUHGi
9yFtLcPPG6cbO/8YQJFUdsi+8yDMtCqK71Iznz85tadp978Tk+ca54Ig7EiD60Gm5p47lm9pmesP
Yax+xv2mvHMmx7wDJatu5MYrJyVD/L9wi5phiVPrYMyR2GG6j4IH7dWsmed9YZvlMfKnUNllNH8e
sZJq93XfhV+vD3ftW0JjofIEDVU4b1xuuFZJ/CmfTFvYm0/3ycSlEOZRhVRDWvzGzFK6o1ZNG0lg
jS9DzXbko5nZAEQMg/gFtrF/0LWxeoqmPLgzPCXaePGsDc0ESEofEk6BJ2MFvdaeZwcJvHcYmtVB
HbhVk4KXsDLiC3d9FlcSFhjU/wklDa2dBt7I1OuP1IleXJvbjqb1X+LJ7YTBz1KnMXE94NrYkJak
LAI+XTQhL+eSopDSqPh8HKe8F0bkSQmkwxceTbx5gi1A/Er/EQVBdHNoGoPRBeZ8Ga4M28GzqtQ5
5ghC9Fn8jpDIV1jF4JpcmhHYchcYHnv5e1JMfwirguujXTkHuBJA5IjXAUtVuoZqJU1VqIAaD0jo
T24BDiCIwvldd8GrpDTMN1bqyuwypyCfhVQKJ7cUb0QfojUi8MGQb6c7al/+g5djqFpSB9xYOWtD
o+1PdVlos/NJL2cWT/ZExxdMP04VzUf4KemvKuiaE8ZOxi4Hsfn5+lSurFQK6EIej8HhrCLFm63a
CbDS049nAqcaO5/R9PmzQu5mR5J0gsxx++sfrK5ps2hgiljwci9HqBUj2Cb6q2966uJjp+j3XWwm
e/DXW7yy1bH9J5IM+KdHgTiRFejHCuO5xI/rXWEO39w0qncCJIP78pZYltjXl2gRUT6n1codL3S5
pIUSImCS1iriCCBTgydIRMpLqW3Km62sEVcA4lG357K15ZKe1Wd4fzqj9r/NMqG63rTgDEY8xeKO
duftK4T3DksZOUNuBGmFhIVtj66is/jD5tgN9k/RD4xCqDbo2n/J882z7FyUkWcRMRhekxQSBVXv
coXkYEV4KWfWsRkdbEnVOn7sKstH39vyvgAZAWBR+8NbkSvzZw4i+x6ehXb03AC8FfC5p5yqxCcz
xTf99iSbvIObCp4K6YAnzokPD2t4iohXm3hrF4mq3hX4Qh/mktV0fcJXPu9FFGnCFdsJFT/lJW07
2fiiI87XpO5jALF3p4a/83kp06LNQBHEgEUlXVVOX5d1CkPh6Jokb41jVl+AkjXf1VAPvildXd7x
hMw2rmLxBaUvLIB/mCECWrY4eS4nMh1If4d8FibldogAbVnfAZYw75OG5oUfY4E4KgPk+bq+nYXH
pkEZEPHWcx4uDXd2umCq5gwdhWiadkFbFfdTSr5B2zk/xF64Jee+cnVcxJM+ppPOykzaTBWwVoaH
hptrpztZ8ZpXiGlfXzcrhw8Do0FDCgD3WX5cxGqfkjjX6XGCPvmUYBe5n9RpC1C5EUV+V+RJ1Ja1
3znHIo092OtN+6ZNW6rIy1kDbAfeB4IqxfZFcbrUvUHVSoFsRAuq6JG+8eu0P2hpufHyW14Rl4Gk
z5N7czfht2IdkUGpHiIXzNQUcWB3eFzvW6ULnhyEah+uf6jlBufsdnluQvOg+i6f37U3ILWfFNYx
GltrrysJgHPI/7RKEY1Xio0hnk12LzcbhW8EppHLE7pQcq/eEAp5dMOdIxKc4wueyDFOzP2XQjWH
QxUV/p2LAXECQdTunxLk+O9nAxBgVHEm2CbKlbk2b2z/lQngMiG9IYsTOaS0CZV2iO20NOyjaoQJ
cAh93qlanLIds3jnesoWfnRlOXFq0ybiRUOxTe51tDE9ZicKEg5Ty/wj8ZLk3gZ6fMDlID5d/7Yr
C+oilLSg0PTFT2pSsFpVBnp5WY7mR2Wn3SvPAeUzqYP+0je/QYUVvQ02PR8awWEZmDsWeT6ghVUd
A6ujJGOnNXzNDA/Veice5lspwfL4PmubnKuxooUkDRJ1wjRvVCV972pkRobUVJ69sAsPpTaq+9q0
qofCi5r3KE23KA1bkaXUIDRp81l6YB0LH6EkOL+Zhail247/CGP3XfWzfqd1iDTe+FGpdgHnBjlE
HZqXsXRdGV1uBzVH+YtwO7RrzOqDkLQn6IwXpxm/OelmG3WxYono0vigVcxdtZjhNjDjpPLm+qVJ
9QmsowuHtKgm6yWwmy0oxlYsaU6NSunzoJ+mF71NMan0g6QC/o/t92705q2u2GLri4EhVc4LXLSl
5cNoVntEt61yegksZTios/Idvv1PUcbvbW2rBrYeDDiZBpMafVVpZLWWjNEAFv+lQQXwftLwHPFt
FChBZbXJrvUr89f1hbK4HM+j+3dA+XJUnHxGs2uYcMsLs+jBprQw7Ry43NPheqDlyAS8WRWqWlDq
6MtdJlClDwLLLNMSTKfZPQC9Kn6qDrKaUzpOoJ5aa6PhvlwjF/Fk+anaxgW4SOvphQvZ2NtBCS6v
4n/eK8Emgm1jbHJdSKP5ZiYKS0TNi38mqtk8C/+FGqrZXaoj0Xt9JtdGhoAL2qQ4vS0vYyt27BiA
Aqu/0rCnVGjwWKavH2c11zfaEOuhgCugRU/TRRacLDM8tzUaf0e/NgAWqwC6osC1HhJ/3EBXrUyh
uAkceDVoRKMtfrk88h5l47zs9CM2rOV+qtB2Hbp63DW9e9QE1fjmObwIJ63GusTOnEx6fBlCOOHR
SGqLjxHw82zaslBZHRk8DHInOEsLVrgi3EX1krpWQR561/m2swtwuf+UTM6vFue6P6+PbLmhz9Rz
wZmmTkn79nIip85R/S6uppcp8+xdMIzDzsvR3bkeZTkoar7AKAWgBdTTAlNYxn3H4a6/QJqmv5kO
OEX634N5xNHbzP55czA4gVB+YYuSDcqr0HIoFiRWb71mTvSL8b3hOlHuUS17NzAqv7sebLnkyd4/
BJNWRplphZ1Znf5ijhjE6Xbc/jRTXlrh2G1xPtZCCb1IVDPITsAuX36qVq9K3fFD46Ux7fRBr4wf
SUdjuIqLLaXGtUjikYVEBzWshaZxqIy125e6/mKP0S+WaLJXNQTDuUdvX+2sug+R9Msxab2jtRGQ
spfAFxbLIQDCoZn+UfB43ffDlnjWclyQmBGyB/vDi3QBvAutxq5Cp0qFltUQ7pN60oODXs56+ehZ
6NZeXxrLRX8ZTWy9D8UUrdCKwqjV4dW3MvvpjMi046p7DTRKHyUkssfr8ZajI/HAOJTzF4nhRaUT
DIsztMqYv/phVDwMdTLt3SaZnsIpnjceASuhoLgLzhioAOrT0mcboUYrbWblr51PlbiLEvtJD2P/
brT6YONiXh5QXCQOsHn2MkAF+S3pARt0oiItX82unX4U9PXvTK+NN6IsvxVR0GZBaoGcbYHqK6PA
NtssKF9VJ89hhIY0tYP8PYhZh2Ck32/+UuBkeK6JOxlimnxogPsc6A5Vr75aZPfm3Huvdm3b9/NM
deh6qLXp+xBKTtg8DwH7efDSV73I/Tu7N4BbJPW4AZ9aWw/A8QFyU/iGxSQt9bbzW8cUSmqd1g7W
Ho5I8egDJ1TvEAe0tnpBiycoOBlSULoI4IxgwUirr57jKDPHMH+trDR4sTpLhfAz9nigujQtoDvY
ppJ8h+i/kd6sxIXvAy8NIR+o9UtdtRJQ3RzVrzxotB0p6fsUWj8BMP4cLO9739/s4ywAAYJ+BvWM
jin+SJcnSG53Vk6rqXnFuKHfV/3svnjuphnMcongRkHJlxc2MwNw9zKK0WZeU3pT+4ZUmPcaWW7z
s6RvuFESEf/KRZEGJvSHKHKvora7zvYBX74Wvv0qGK56iHNWof/Ae/LPdIR0M25xFhetZkoh6BaC
i6TAxtEoTV+ND5I5J019agwlyt/bsCyr97EFijHeu7RMgn3hV+FXPFSK7J/xYGuBdajtebCy++ub
cLE9pB9EnD4fbgIL6QO3sfPpONHyv49Kjv60bZ4137j1YBFIKw4xMkcweAsmXNxXEGmTdjq6ogML
ERwigPU1b/MtWNxiKxAIAViBVEAvgA97OSIvL5zEdcfpiKizfRcIHb7JGto3XdGKA/dNJWAzRnjr
YSb8TERESFsrpp5WoGU29qETIj+OX+4m6s7evncAA+2vf7DFdUAgKopsPngLgOSk4Y2qEXhJxjzq
ufvVLvA8w1jrS1/brxT7t2DRi/1HqwXQvLjloKQsBC8tp7DcFmeR4xRCpxgaeKypt6nauzIkOGF4
uXlCnwYxqMsvphlggIp6TI++QUnLzav5ofBb9d42Zg9J1k2E4cqoMAYAYyHqO0uGMsVtOGpI9B1d
R/D5mkB9VIZN4OTKzrJpVVFkhVfHDEpbPHbjBHP2oHibahrXk0kzV7yl7cS5uUWOCs3HSNL8jaFC
npoE3bFAV+ERadv27iwQQ/dzy81tZVDkqPQ4WEyo/8mK0bXd8CvSm9NQCEHnOR7/MZVRdO/0Q7Vx
Kq+siotQ0tlf4tqDQpcBOanjxV64dG+6lhVeuDymQepsYQdXzg1arLyYbLp5iJtIG6vMxtwxuqpF
D4yHYKTk37MMkT+8Bp5H4eQAL2xLDXVtiKCphFAkjxmkKS4Xvufpde2GEDbAm+a7SsMxZe+XE/Wx
pvNC486p9GjL7mbtC36MKU3rmFZIwoQt1Vs1/pXEWfm1D9X20Gr+FrJvbUJhiohGOapTi6R/1rza
D0eu03O5INIpFttDMD40JceIXU3pj7Ha1ARe2duiXCwEtRBWADEiTWlWFFMzzFBM49hLHqaa2/0x
7MvO2MgrV77dRSDjMlDsZeSvhV8e7QlI2EApa09XzT9Eo4nS8lRt4bBXvpsA8SL9hHwWR7I0MA00
GKLDoXpUTQUzMHrtdrrvpigK75XRG7Z8NrfCSbsBl2F1Qt6qOpq9rrxEyFfcJ5la/gBikXy7+UYT
1RBhcwzmbpGhI6tYtQoaCfipZaj7pPbrkGfUG5XkMxDUHzcHwxaSrJUKwlnWQPpstWcEc282xzZQ
nhRcBO46I4v3ELiGfQy44nq0ldXIi413BB0iPLpkOzALZVkPrHdzDAxgdoALjUOhFjeLQXBqQbKh
VQG5UqyPyzGNaVtij6GMz2qROoeMVOTYunDN/h8t9eWevgwlnVhxk2O65yg4SkTI3nTQNgRs/iyT
V0TUYdJhSyNluRCFyx4K32i8UTGTdQWMMo2jxivg/I6lcq/3yDN2ZDvPeLFulQKXX+ssWiKw46Sq
C8dyP7HCQQtT+9kb+ur1rJ8rNDJvToQvo0gHsJWhC9KNnvta9SOqL1Pbq7SHp0SzPqVNEm4R4Zfn
lMl5yGPeonlGm1IKV5Z+VSWRJ0BtVnFwy/Cnn2tvdmGrz6Obf7++3jeCyc26Hs+cIJlt91Uf+y9n
YnHlw3nsrKf/h4z/ysrAeYgqOz5EBgmQtBZbtU07P+xYi7lrPHQxZlXZjAjZLNgU18e1sjLwxyIn
IGE8c1Mud5gXzHpV1R0SCdSejJ1aho27t0qjCDey+7UxwRaF3I5TAK8kaSvHSYzyqqamR6dSwjs0
Xt4MxZgebXO++WSCiiG0Tyh808aS6zymq3SA/rviZWb29oNC9XkOzfzx+rytDedDFLnEE5s8Zbl8
s2Ni9sP9YGkBEMC43WHesiXSsXxRMyAkT6Bh4Kq3WOewWrpYU8LgWJVx+71NxvhhyGnABLnePfhO
nZc71wRHDSNwfMyNzXR/5WT8GF9e+praJxzRZnqswlT/KzHpkExaOL4kljLOO2vKq/sW2ZbD7RNM
QwaOBgLZ5ORSVjDmidIrjekfMxqP/X1WBLr7WBR1lD4p5D/tRnFVHBYXlRJR6hRERA5kjkkZjFvS
ECxS18+OgRfEJz1o3T1yJe3fKGvgc2xYyaekbcbdaP5GMklksLKUSsACaHKNpu/TPiuLKT9GtVke
kIxvhbNL/oD+rPGQqcTkqN6Y3JVdT+/pnJVQS17St1NvxIQhLo7RDHc0Qsn9MOubgvtrc3qm2MCn
Ri1Sfndocdh4A9i7ozt5bA8/Z43mlf3klj7KE0E87ZukxPpnrKmDXV89K8c1IjPw9UxRS1hAAUOl
KLq46/Mj+i/DHayGcIdM+GNhWMMBcZaNaGvTSc1LEBYdzhZZFTZPMqHR6pfCr9f5HHVAD6zB/XZ9
SCvb0PoYRPwQH+pZ+eD5ajlM2fHszjGkOCtT1vgXxM+T6pfhQ5wrG3feyhknPCYAxIuW7xKgMg/1
ZBtVfjQBPe8mIMP3ABqL+9KHFH99cCszKErYUMeRfwFwJO12HqBOpg5DdMTGUw92g+MM/t7BMCc6
XA+0MqaLQFL271nNkHFaJkecBTCQSfD8QeYseJo1luP1UCtrkAKygPaTn4gqr/TBsE0M1bSJjo3h
HdU4fuv6NjpkofrGt7xZCo+J4z6CTw0iT5C3L4OF4Ww1Wj9HxyxRvPfBMNIHtBOto6OVW54gK1OI
bCEdANErRy9ByrtyWy/dDt/5YxZR/jkr3I5muafE+/P6BK4GIg3Fnp2m6IIgMdPfyJumLI+6P0dA
3XA3zloMvsMQZYbroZZ3LLRc9CfRFxOOca60LBR78Mo0Rx1Eb5H2C1XnXXXnZi8SPbvDf21wLbpU
cHVzfesltVwml6GlZVI6iWdNiREcg6h8z0Zh9ipEo1KnPlrzprPmWjRkNCwHzCbzKqPgQ9+v4kjT
lVfXAiT1P6Sd127kSBKun4gAbZK8ZTmpVJJarfY3RLtJep9Mkk9/PvYAB6MqQXV6zwJrML2tFNNE
Rkb8JpmtQ27Lx1hWat951z5t/dVfXqrc4D75JYVdgsj5y94rWmE0Virvy6xdnvolC3Yp192Vtbvc
JlhrrQoo3GQrLuUsdli69+HNjcbJqMMh8vIRCxlz7DeJSQn57W1yGYMZykJYiKbomp+frVUX9ECn
2sk49XiKAyqtQvdjClbwVmP8/XGNbEejvgrbe2XNbEjGqK2QHYBFOPvAhpp5mfA4vc9771jm1mPs
t8EmaPRHuALXSOqvrNmLwc5OQuG1qetI1iwfVHLIh4HstqzsK+nWK2u2Rg6uSnC63C5nMSRbii6M
dWWc6tRlCosURXo1j+8MI1yuyc698kXg8ilprbRAVu5s+ozBqbTv5PEJ0+vhk13CCx91cg29+soi
UXyBKven/n7x7MC9O18syA6PJaCDrds271DRyyK6mtm2cfofb2/EK6Od73mjysrBLYP4JBVcNeEw
f3ORvy87tPSWq9Xc11Zr5Tas5Dym8DyRy9wkGClkGSfZWOGpn1aYngu9YfDBIPwPH4ZpC2kbmQCp
/8t7zFeO142yTR/ahvuZIrGMAhV+mgfsCsLmWsXilfO85v3/d7SzzY7RwxiqNuCbijTfYp/3IV8d
hVYUwp8RVWVeSRVfm0ocMNfEgOKFc77xK9uLY9Nw4lNsz9UXFKjUQZQ5zrCUR6+97V/bJFSKV0An
vEagZi/nMmzm5t9Y36ca/wAK4w4SduXQpFGRXTUDuWQErEQfVFVAnQF8hAjzcrjOzTNr8BoDZ63i
gxKmap/s9ZG8Fa7qx3ufjmi7nUpj1kfXrrX7OAlnct6XsvWaO6dKaQ338woWa9pmuFZJvCSX8tsF
cD9YbGLORcMvoRHXFnXMNTvazja38HOqBW4bMw3V3WCXToSFoY/0JcptMyxlROOya5YOrywIlhEQ
7Chr8uC7QGyYixhkH5i8pMvFfHLHWE73OoGZtlHEpu5hKYHaH/76RCGhT/GANifVg/OXrT8vU7CM
tnlP46fcKxNSRm4mj20fN8dQXePYvPaJ1PBp+1CxoA59tudQN7FEHSwmyjcub61Amdb3NESzv3Yb
/303ePbfKvARb1diKykiwemiTkCu03tdanQnOXp3fcZ5cvXyj+HJYff2PL5ycl8MdBYrgFkkfm+F
y31fIk4ZVyiK5j36UtZauH17KGsV1ztLnAJadavS7VraPOfrDmWeFk5nL/d/dGD9CWXUUvbZxhhi
eWPXTUxQHJZ3prk0n/vJCzdIgrbPub7KTXwlQIJvo3PN0VntIdfl/s+jM+y0nU1ydO9liXOMbMQp
zppPqqrv7DIt9zjg/i0mjOX874BniYFl9Ybdhj6zrIX7UU3u5zbNu009WcVOL81fI7UYDs4+HPc1
OFxEhaHzRJP17nKPFc8ybezUbNSxCJ0y+B92D4YZePhCPiUdPp9I19H9JPrlfnaT+iDMyTz1iMB/
gfodb9/ePa/kOwFo1TVTRYoHnMPLNeuoinORY8FgJjm9V9GofWM5+ZUy62vH4b+jnB10f6jjpelS
857lLG60m4T72OBxNrjjNVnWV2LKesBRtF5vTqiILz8IiFugx6ZKH2xEofa1H+ht7NLA7mlrb0bz
78V8KVr9Z7xzFxcjUYBHfUS0wcS0zz39mB95PHxxYCVcWapXnp0wZAGgrLnwpQxINSBXHYMVvMfy
DAWjokPStq+F/q1sVHCl3w0/O7XkGxcdpS1xzbmSjbxyvP8z/oUuSDEGix3LGV7COLaHovVuU9/+
bCbjso21kNFSXCuVvbJt1poB3XOegyADzrZNaMUlhKgJf46RgIKQQ7zVXePuskF9+dtjAFKR0gsw
VmLpRUV3HIdJFdqZ7lXaD99IWZqjgUfW/u1R1r33MlIDwETVGnUVgAA8MF7uTc8LgdmbzXLvKOvH
Yp1Eaj/OLjJsonN+z335vV8+vT3i+hPPR0Q1krYydM/LF7wjLVEGhgCPlU3iu6IL8Jmi+DUxjsud
Ac5sFf2gLApK8fweLxxUfdoC1JeZ2v+UxfjMDn1ft+77RI83Y1JW1668NSqdfxYSDiwYScqq/fZy
IqEv+lZIif0ek6ZuW4ateVITresYOutjOMPHN1Wn926cDLd/6PkDL/DNykK9sfoAI/S3Z/m17/dX
qDC5s03n+SxeV4P0xOhNE2Ig8a/1zT2HRbwrgVxY4zRHjnlN3v7iYJA2UyWkqBBA5AHn8fL7Q3ux
2hKVX3TTuuYfmQYwbEokOkz76qW3/qgXU3021Fk8dQa/8fo8XU716B3/SPfHrvPtT/uqC+hhvT2T
r4z2R0EMmiPAlYsYMy0xzPlUOqe54EXX9uG7oKaQtsrWJOgyvz3YK7MINBJzTCQleNmdLxsiFqkA
tYX0p4XKrzmO+9kBIn+9eX/5nuAeImaveg3ghS/yzmSiZRMAbj3N3Rhah3qeMKCrlmbrNkhGwMfv
EWn7gJoEpj2TLmDOVoE3ikd3nMtrleaLkHD2u5yfncmxGDRGsQP1WvvGnofA3tArKNIrp/SVgWAF
ktav6ACX4/pyk46LNdZx3YWnOeblrzyeTj7Er/3bi3hxK/6REITiQ9pJlflcG8RwRZd5sxec3DBb
yl2tSeH29mAG8FTowcfRgI4F7lU6FbeigX3uk52WVz71IrDzS4A7JyWEfXlZdEvc1K0Sja2LPdER
b6WsD/nsJOWmbpc4pK6zWq9adv2uaLtr+f+1sc/WM4OFWeSl659EW3+1kSdAceabacSf0sJ/t7ow
NebfMxb53n85hMgDrTopL5fW86usCT3tnOhkBTtZxPJglqUR/T8IH13EVhglXCn0KcAO0Z47vzPL
gIpcXfOGMMcY5bEqDuoqCgrd5jJKDMLkIe3Tojk48zSpK+Hocgu/HPwszlrTPAaGNSM6a5vxo4Df
so9dVV/ZPZdxyAblAGMMdyee++eF4mVJmpY/Xv6lBaULy9VXaAMbufzbJgmTuRYdUfNfDd7OkZZU
17MsHqzphPSYZwDul4Dc9SBgxxXjFDeHt8/m5dN0HY+3NkorvsOAZ7rwaRHYepjM6QSe6IipzSd0
gf+h+n00S/HI0fg8J2rX29M//pzeFIYQV9bvlZlFFpZy1qqZjXPJ2dmo/FbbesGyxFa5OEhjGbZu
0Caf0ZO7xu167VtfjHW2UangTFR8y+m0im6ucDD4810UU3z9Y3bT9u39qlYUIh1bWPD3r5dTLiPB
Hykmn7YC1C/nPCtyFjEGqT3EpyJzwy04Xntb09q5S/26283GPN5O+O/cBu58BQT6yjQHq6XBCq36
46f3Mhws2Zh0QcHAuZSfnWW58abqZvWFeXs7XRvm7DSOKS5TehrjU0/zaZ1PdEsO3ZQ8vz3MeQ6C
Gy1lBZeEDo0l2jBnC7lUvJTRs14tKLIqqjXSeelQ3+UySG/DXnx4e7Tzj8IvgeMBnRguLJXec7XD
pc7HQYqRtlpRK7gFODumkmTVD5d//v9GOpu+oiybAOOO5Sg86b5P5Qoh7BvjdrLK8i87NnwU1+FK
wlpNuS4IS4gb5WXpKn0nZtP+XGeVPUZ50Ccf2hzVmSvh8zxInw12Dqjg3kgbI8uXY4k8QLtXFDDp
wdqLiq+Es1eWaq3GctNTFL7kSE8AjLF6yexjbID4UWVzilH720EPuXKezu88voh6L/pqhE7m8eI9
VY1WMUHUOdZV+CstYc9JX94sKrxBNIKupUp+vb01XplCsEw8XhDD4oV6Hjk6u4MNoJV97N3Zb+kO
OdYPkbjXlEUvv2vV5+YaJxQDuTsvaSczuRmpvHt0sZttLVxaa398SgPnG9Cik+dfVU25XLFVngIt
PL4OBP45PW9yEsEDJmRrgHPVUWy2GaSCvFjUJhuq6Vpb7+L7KCIgY0bxnGcgjdazE5YUMZ7ZtbEc
a26CTduCgVHL8phWVbaBaTNsi5re29tLd/GJAugirZS1IAlw6rzdlkgry9zMCo6idefduilbXg3b
JLja2LuIi+tI3OOrDAHVwvOkL2tHRyAEGxxj23rUjX+Ke6AVivfK1lqqr3//WaArYBUDy7zUuynS
svC6xhfHPx6moIHMXR/m9kOXQet5e6jXvgtOwoodB0J74azhjRX+dKM53afCekxLEWzntvy0vt6d
FsGPtwd7bbn+O9jZFqHhXPd2tohjPVHSAsjU7stm6B86Mw6vNDv+sGz/+3RHag1KJ5Uz6F1r6nw2
VpdknlvZhX/EP3DMnuMS53i5hKm+cXVVtFutZr/a9quCb91Yq8ZJ1x9ss29X3TFZpjdDa9jZ/zAB
yPXBlyUjop5+lpItTgoBnvh5dHU2B3NUxghxbUodi+Z3187GNd+Uywmn1kYVEUIy2/YCOO+LOpmF
XduPKa6fabkR0GeDY7sUVd5Ewziq7kqt+yKWrsW9/wx49oFNUwaN6BbjKFu32JWY7GziXHtXbtjz
XI/8DiAoLW+YiYCtz/U6QEJKr9LD6rSJrlBcQ6tLXeszM3BKF/UgO8RF62sFk8uTstIB1qcKxUR+
gbMNZWCE7qXxlN01aaiH2zFDCOUJ8k9nf2lHd4kj9PRn/8r1/tqg3AvQRzC2hxJ+Np+Z9FMRFmV1
tySiO+GHWXoPs1VogMVwgKw88rq63b99Sq+Nua7xfzpZuHRZvqSVcIchrb1pXd3dzRXaPBIe9kjv
96pJzCu7dOUSUjuk3bNSdl8OWEAxrNBkLO5yzUPTbCH+YJ6abjlEf38AV24fRQo4fpj0nVe9MJXo
FxGSXJRQuuGJxf8akFXympbHeWWGLbrW0onhFEXWrsXLb0q0p10jThtQhg1+lO4RM4CTzI1POJmj
pgpGw3KpTnh2vX179V6ZzBcDn62e365WvwgAHO3cfhzISDZO2P5D/eiazdorA9ERgbSLHisaE+fn
YQymUAZl7h1FrPX7OHfKe5EA60KU+W+FmwAhAHxaWweUEbmrzo5eUxRJ2NaVewQ+zJPdXJZo5WlV
cXPthrqMX+tIa+JJpfIVSYMl6wL6j+5x9knQeqnjx2FK1ee31+jyhIH0I13izQMQldroy80xWkOn
2eUYoiPTFpWZ/00lwHd6P/yUuL13JYZcPM7X6VtBXet/04g8z6gTy1RZho7wkRqebD/YBfzI9xgm
Z+mmsDDToqIEGMPalXYWpJ/kYDf+dhlq/7msq+UhQ38hvHJNXO4dft4KR2BJV8jN+uf/CTFDkfH0
W1lWJHVi77be+2yazB0Qumt8rmsjnW0dK4R6kutSHHsDopUckm+i15hYKPf3X6/pnwC9KtAB9j2v
Y2UKbrBnt+Joeqo7lQAPrX2/xs1NSv6d7EararorZ/2VfYSaAiqFAomDS8BKQU2wxCyGcxED24f0
jQ18wRQalSkiOiTXYssrp4Nkaq2eYeh1ydJcvCr0cP/hCTOt/HI1QsHDBPTH2zN5+ZAgZePdh7IT
FJML7UU6CKnSplcezQrJcNWTy0snDm+wnPtVqeDXEFwt6V4b8uwGSkTtl+t79NhWzV0fzt9NI+mi
YHGOXlp/ogvbXzmTr63cmk3823SlmfryAEy6CwcMdt3j2jSL8dHY1Fp9mTvQVFV77S56bdloUCLV
wvMdZYqzwZImVjDy2uIh9TsUSbvECB4sgdPD368bpDXaSWDoVgjky2/yh9kwh4r6ZmxM9k4asjcj
NxjCE+4kYbmZl1i/n1R7Tfzu1an8z7Bna+dR1U1wnWVTFr7+OOsstfeuO7pNtNR+/L0I/Lzfvv2l
fNIroyKBQFAN0HVY5axefmzRmNlsLrmJ1bVMqC0GQ6eiHqf7kzSzJY+wZK+OmTkkB/5tbXyt53kj
8NY8TBXofDcMMxGVYhJPAgOV20bM6lcZAmJHRSd9GGPa1ErP4jhZVfL1j+Eb1iNDQUVuCuSumGXz
T5s6qrwVrWr+cbOykNt8bjp/kyp78G+pPRdfgykv3qf91E6bWI91uYtTUR1iQMT7EgmP7ybKuAv6
fdIdI/QljWdpG2OL3xam9ubUqq+inI37Np38G0+iI2E7mfE5nuvpu7RhhIt4GW8rkJNNlE7Kv4Gh
6+Ys+Rr/xqnQ+3KRwRjpMevjrZtic7DXHHcd2bMyMdOlN3mDGkxLphcWw7Cp03l8qnJHg31vzDhi
KfOfsZr1e78XlBSkbL6l0CCptK6+7bYrPzmURT9DitM7ZbYuaE0/dj/GbtburdYo7CgXw3yrLOnc
VY5ub1JPixN60zDH7ClH3ZUWR7p1+46mmDQqfF5khRiNhGJzY9Y2cm9o63lDFFizveykDyyzxs8D
AqOZTpumhuI2z57z/o9u4IisanpwcwjsbeNmP0x7BKmC8sd0Q9Xa/ok7evIEhtPJDlRhkhuIkYj5
8/hONspJi0crH+1dSe+exNvDA7VMFnsfZsZS7EJ/fZwuuSqiOaON59Y2PptNme7rjoq+nRu1eUDS
mSQiNq2Zc1eq9tnMpPdhSSDumB4/JMDEnBtfL+pXbar+Xajw6Sx9kf8aGxHc5nMtKN2PKE+YgFM3
zmKkt/ggpFTtlXXIwmI+lm0gSCqX8Flg7tBsGjyQt23M7x20/WDvjKYYoqmY/J+45/SEmmWpv8UG
zwgbGfbnxHHGd21jztuubvp9oAL7KVjm4r0qYnwNzbJZ9Mau/ElsUpSy6pt1W8mI6GFsklmhrsDr
4wEpvqCP+IOu2IwDivGVIvht2iowj5lfk7zYeKB+q8cOGmLgDuLBVXN238SD/VnGZu9H8ez4yZ0g
EH6bTV+jDdTTh24nOfyQfi73mACFp2UAMwUJY6IcHcv4pnMzXW4oAVU/jDmWx3RUxm97Ut42Axay
WQzkHuZ5aIytFeCoWTaALR/QOwqRUZscEc1zl3xN58FRkchqrhe7xOEHnU5vmyIDHmnDdG5zSGRH
ZY3i+x/cMUl1s6McqzeBrjhmXkkuGmQaD1Rp6O9NgcV42sBIiSn1FVFHfwIdxKFZnspuaZqPZd0b
JueI8sqcm8tGo0jTRqWLO1pPzngfOprltgfHfCKajMMmsLKGC4LKT9vi88C5azYtHNb3STi3t7On
kLkQcXL0mwBlcoVk4UOCgNy29O3ysZGdeSpBuj06Oq1/iCHuh43vaePONEL9iNaT3HTadh4xs0xP
eesl484Ylu5LzGTpLcMM93kFT4Poog5+KadHJybTiEYDv2+e+agjt2SqCEsmTh1JMcUJUaFxko1u
KtS+W0mbh0qucYdra/FZmBX+O3lcPq72WPtgQq7GLRf/fd/Mc7HpNWqstuHj2Fn4xV0qE35Q23tw
9zBgM6M8nIp3mWV3X+zSkvdcb9ZzMzIN3ZLXe5zl8k0VYOYV5NW86TyeCqW7rmjaYLy7jEpHSul0
awQLYQDBK2aJA/yglrG7ky3GDrpW4juPELkpQYQcp4X2uBjUvJ1j1PbCRdhqp4xQ6E0Zpj5Kfx7/
hxae1z9q0CCwF6/sk62tiuZmMAigdyKZk5MbZ/F7oW1riPKeon1Et6L4xJOenToETapvYz3VCMRN
vZ6jMQm7E5nDFOzs0XfH29HIpv4QtkuTx3tVm97QR12R9vd0Vmv5kBtLM+IWo1oxPsbtFGSPU9c5
+H107qKaqAqyND4pMlYqTLKzZH4bmNZkndqBvuwmNWLL2eVpkDl7I2hVHSV+Z2CUMCz6EDe+k93P
qkKAJ2jzIozU4Ib6WHdO8L1VSfmzQrk/iPpQqF+LrgYfBckwy56LqSqrXYdYkHVTCauyblIug2Yb
S83Pbmhqid3i+MatXY7tfEzdtMi3OrcbazP32TAfYq8ZuG9Ms6tRcPGMJWprp/2kxnR4D8w9vx/7
Qb3DwnxOAFmI+KPfzA7VWSsYbwunD/zIx9ZCRY0sfbUTA3+3AoJZRrEV+36EgYsTRlBrm2Xb+kEr
tiZd73njg3kJ/2kYxttUTaUdfgD+Q6h5mWl1yPu6HXcQ68S89ad4Mp5MTHSqnR5k25+4hoKTU7si
3QfLJOJbpm1MI6HHOd06PYiwRxnBl3PnyK1TM9kZ9szFMNRjAVEk1KC+k6WW2Y1R5zI8pObsp3sR
18kvmUxxunGcCQ96lCOEsiJMDeqPSrbhnVfPXD2kdYFHR7fX7bHoyVBU7cbiWNjSFVGeeYmMOIp5
GymrX2+jKRPJQ9uBCt/lRdGl2/VXVvdhmXfmRtGJf6ybog6irtcKiPZoTT+CxMuK26ZuaxwKer+q
32FYbx5Hgqk8lqBoDSoo/djsqKGa0x42v+U+xAJX6k0pYv45KUZRM+kpgaEf+sTc5mk5hpvSLxp1
r6c5FVuL27j4vHo20IkfqyHbKVGWYMabJbc3Zdebj83UqGcJRRqyIzEyigcxe7cCms8UeXHC9+pU
Dlm7GYqprW7xxWrym3pmb+9bFZJ55SDO82Pej8KP6pZHz74oa5ydyUu75s41JxsjcpiTAP+JZwME
SmN+VzdwfPfzEia/wXqE4zYYPL0gS5yq8hDMFfmKAiX9nSKpnD4u3pSOW262YIrctpPlLVDZLNjP
5lR9ocRMTZsegk52tjvwa8czJb4bzG3676kgLY8saplelC5uUEfLHLgjGKKML5Ne4D2bZlO0O6Vm
TFh7sD4xNXtPxTdxJlMjEt5ABXsx/M5kV3XZdxfa7l1MAyXYSM8ry20ZQNi4CaqhE08ZdgHGzjYN
UJF1iO/FYbCqyY+crs/NXceFLKMJTIP6lqJ3mt7lddaog9l3Hd4RWVOGGwQ4uCAc9HFJTmTBnJKG
Ewv1qgl8cMwRnohI06zZ9EnTc5RwCiiipdTFSaEXFpwmWwyQzRo9/Yiz1jBv64kewL4dTPF94Oat
mMG2+RBYAzvAxo0PpO80ZWNEkuyqLV0B7nIzczK1CdImm7Z1F+jfxEz5y2v7dHyazSBb8Q2GEyWk
0/2mRRsbUIvm9bWNM8rId7XhWQuULerWFFV5SseB2y4bVyemE2knnT50E8nLU5A3bA4JVaM8iKyz
KojEHelc1gwYmOaOx6ZsGw+BvLEnS+1y3+qhuIVabVr0xqm9T0q/N1Nv+bX02hab3qnEgEu73dVR
o5JKrjb0TEcnIZkd8AJyll05LnQL0SQjma1xZQZdOU4cQjY2/zl7JnUUEDYkTLljdeZuTPwxOXoJ
7KCt3c1yirAY4zEUT9hPPAGwny0wIAkJj9klFaCQTnjxBu0RMTwKryMdkk3DXcoKeMXGtUs+ObYF
Wh2aABXcBMiELVHK5TzvxkyyVu6Y80/kXK+zPwRhEU1zb/1OOdN21AdD9r3i8mKkFFGIvbRr+UvT
tcijrqoY6N926LI0ikaU47b6veZExIckhduGDMpYvHfj3gqiOY3zp5haRLGTbtNktzXMiHuLw5fv
jTwUv2s6AR/MGnuRrcjDlm4WyiJzxCkhj22RPygirSv5i/QWcc2mMlPeE6Aad1LZafe0ZFabHRTz
ZEbwf1tzE/szf7+0/Sq9h+7J0UxdxU+ZZ38yI8JlT+UTwM9tjeiXjFJHdL/nrK6+dEFFtNWyy38W
k/abrSldSumBVO6u1eVyX04tcQ2TN+Z1aMIg29uxZuUHIkJLEj5wklLOuIhwq1+afY/B4F3NNOb4
/5T6N0nW8EkGdo2UT7wKzHOspBH5bWa2G42uOG9ARa/gyRmS+gdAP9U9NMYAXS9tS06ZGTTAIJZc
Zs9prki0bN4x31n3Wke48JgRz+Didi4nem6F74ztMR8Bg90oe7TjLcqCrtjYNiD4yLUa1z24jtnv
+7x29z0JJmc2cHktaGHvh2bg/UA5kV6+0rbKtnKAMbcVTe+VUenwSt6Yuc8nCOB0/WbOOHdbGuie
H9EVUGWkK2/geWrPSPGRMUAN6XNWhm6vIZqt5ErC29EsSNTKofU/Yk6Y/egtI/+NeWBc3Xlp5YQb
lyTSu3En/s7Hec7ar5CsiV89RS1nNyzJ4ETSBMZ8I+2J01iPOVmiqZe6OEp8fEsmJO4/hcpZj9Vk
AFMt46CIEZfI/OpuXKEy5vBn1QafLpsI5XBPkuhZDyZae36EMHX9Q+ayL7bodjKy6ySM1gLJim9R
cTO+CZwHv0PVxwB0SpyvMc/b73liusl25Qr8ZptRGQagy0s3WBIu41JIr4h46bHVgnh9znPPdfMu
m3Gl2qWZtfgUlPum/On6mhsKvRteb2lDFvqk6yb70pft/JnIJOTGdjpuSzUvyNJTNcEtkz7Teo6o
pqgt9hPOV+1AyIu017KJyNhh4wUZfkiRaovFjmRpUuIxaeEU+EAuAM0cvDfKXerE+Uf0tSAWpJbi
EkPpsX50DQpCB1L24dOcWYyv6iKs911HKawOEo6rCrJE3CRVv46WWSnANeoWxWPilHwE0kJxALNs
dC1kPCvGtw1VOE92qPzV83msw1vP0vbnoJqGarMk9cJtWQRd8zkcUqyVsCMVT3GWu/ieTB3HrIxF
W+y16/OgDT0VbhdnJQt3E4RyasckAnXY5WqTU4h/L+mNBFFsOJm7w1xsdRgN2o5XoDJLGSE0yM6O
SQsaRHWz3orihPpplOqZ6wyAEkuqfZ818mspx9sgzrJpo/TidvtA+526U3Oiv9hL6f5Ku9H9ZQ6G
/bWcnOEx4SiOlA8mu7/JBsR7P8SAjiuqGrQUIqIk/7uM1yeKcks7v8G2S53ob7CSGgmCIUo94f9M
dGB+6MJxjeMQd7ot5WWOiBAxbAQ778kgpPaTz0JmXC6kClO+5R1BhMsNTPEyhwY9mp92++yMWZxG
OexxI0LniI3Ytn5vb/issMN2uyHeYe6VTBG2A/Gj1F3tbm0jcZetLMK833e+s0y8OkUcPKauNsdt
KUbgCFFvTdMPCxy187R0PeGspyDUnXIv0OpjjgUR6p82fmQ6iJNkM6tYH1hM7oRVRsoNcw5ywwO+
L3SqI9MwuW5mYzE/BMnA0gkVw9/tCydCgaf7gsSo3GUxm6/HM+m3KKd0a9euvef/1237PvkWlBCq
9FIFO2iE5R49hSRyRxUcenesjjyXqh1uYsVX5dbi1um94ItIK7HD2lNSMPD1wZWwIRIJm60ZW/9r
76rkSftURObCyp/cqq+/lR3tutFChWGkIrLFi7TZER654rRRHTpH1rd90rU3xFrnMBQz4LU06Od9
Eg72Zhmy4dYvCBxeb3iHoaeOkdfC2Qxz0eIIyQPaq/iDWGCGx50ePssmzVCRdClZpMh22D7pD0wt
IPIKv5wYvvdhsRP2FpqNUVxy90pltQkrY2TUhobw2M+1JFR2gBJbgTn4nIP66c0+OBj0zj/mwit2
tRPwgrAKuc8NzHF5fIvj6A6EbMNGeoxnR7rtbXbVmjl/GgT5v1BmfiTld44Nagu7dqYEJ9bn8jhT
dtTpioF0wmHj9jZlHLzln/vZ4nb5V3k5aOeftOTbPW1ZEcUOwIeojemKYKJXPqsM2ajAoy6sU8ua
tqmDraxuvOIA7jH/B3VbtJ30ZPKZkFujqlrlaKam3dut7xvHNvTEskcqUCIfvNrIIAVBTEsK7f9s
0REpeEZMHCtTDaa1cZMxearMKnkKsklTxlDiG8qk7dc6qcwbQVGAYgXk+VLjD4xAjMejkRpgz3rK
SBiUG4G711tVItMqmcgHPBrD55n4/VyX1fKuToPioDuXX5G33Ic/K8jzyzp2Nhh/xdl/JjOr7wxl
Jp8he+gPruJFH3JQP4aFTSRJY3R8B4iWJ5mhm9pm/BUqqGD8siA59vxr3xoAQN2ltB9SNCEf2t79
HeTBL2HVxkYic3Qn1JId2Fpio0bbv4EkIm+dqvpZG0O7bY0l/zhLCzSYBnjGcykj4aPiDsZvugF4
yKYzS23u9IjzNUJmM857avQe8nI0dxWL8uCOpoMaqD1+9qXRgglaJTfYCc9aqGbn5pAql4lelDsg
LTdmNNZzywiiqVm5F0FS1iSO7uhFeglQhnUwhebvUbgZIGHojkriWnM80B0mAoJp3nMZD/zDCVsg
W9jjrbSb7DuJQPKUFuGark29daBoHWyDHK8TzEEojJSEojiZjVu3XtiUht1/UpmM3yW4l76rBmKM
7S9QJBtPfM4MNO/SVuNi3FWfpjAoKHIM6qsMq2o7p950UwaFokSlIC2rwdiA+JXUxrPpMeXQ37hF
yRWR8ltQOGqf5ZwNP9WUtl8brdnscnQUBaOm+EAGsRxGn5YPuAh5G5Yq9TfOTKqy9C1aCrhHBRs8
TnS6twvIr8qmsplOHHftEviHphG7eq7W5EdTAasqV+9wYh0eA/TzKI4YOggii/LPvnZBJ4cWG1M1
9kIJ311JTEngfkAodLydMXdCWSSfHosaUm+ftMsvUCGUpSs1f+0GfCzyGXEDOcQNnbeQ4oA00AGH
DqQPtp741f4PSee1HDeuhOEnYhXBzFtyorLkKN2gLAcwgAEE89Ofb/bcbdmWdoZE6P5Tt6QUb9GE
5wFgBZ66bk41J8EThk3wOA+fvqyFuq5BM+QADablncjl18xo2ku9LvbNhdgAAmzC5TyYoThb1fye
+objecCVTlY3iFDjBadeMaQpwm1xAolhuYXJcMCMGd63zJk/DGIm3itotx9qC0l8cLQxh4JuS+Rq
TcQvq9hX2dRu8TsTDrs+S51baEWNODGoZ3lIl7U9OgqUvORIPSYpJ8TkzhQ5DtdsBq6hjltImHfd
EvRSdwyFkwPbxZYVfZuCDvpC6rZ7Aepxj2UNJmxiwhEWRsZflwX/SxKSQCHT5nbK6fo0RUn9rQta
94P8Xp/Gkja4iSo/K29mwCSU3qts2phIy9Fc/nNj/hfRL23xJ9J4lmvN0SgwgbFfyKYmPfcHLveW
a28IAA5YVd4t3cpOTKttRE+BbuPwDMydXhjO251t4ienNuboMRGapUTc5jE2I4ttsXZ/sT5b2K2T
kj9jym23eMG3qMKMrYgzQRgHNbF08/I3CdONrHFP3EYu32BZMbL/FYmVlpDRR1Ba9di1hkpAOePw
0w7MVMLtQYO8Y7h6qqhQL/tcl6d5XJxM1rH7VVFzNFyg4KTZNurmySs9ed4aWhbS56O/y34Lifwv
oCZt6+LgOPX8hoMDHFeJhTdtlfpTMqyUhjmwjD/uI0IXe2D4xSun+6Y3c31e4wEcyQCRGAZYgJze
FM29M3aP4RZ91m0ZfjXE9z6BhdCnenORUcZz5RJHAjrNacpcHkuD3XFfGnREYEBByUHksef+/7o3
3k9ZsE0k89ROydg1hH+NY5htviaw0JdUAMzqOgUtcTsmYXegZS3p4IrS5A5B504GE+eLTBtXo6aN
uoMjWWVNhVh+15wdQJPblz2Iwi+8N3CptaaWN8RXXKYNqHFPIRSCTq9fm3ShPgoMCohT53X2lLLn
8LnVgCgUG4AbrRv8USUF7g4ntZ51nTrxHfGUvbjs9b4/OlVfXl2mKMC77fVrZ1sGE2Nj6fOppTaS
27C8dbGz4r9uHfK1VXXDFTwnmF+2PZh/kg82iHxRZfoHda0ApZuiH81t8y3arh8BnpeM0zM9lZUT
XhVQ3xeAvGk/IRjrvpURnBgzW1Ksu7KuQKQnKmZqdnxJ9Mj67O4hx94tQEZdS4cgGFKxDf8kSkb4
06YII+fOalv8qGstzJZNATulC8X8NKmpPboRWdMKa8VrO8DLWa+1L3JLMMibFDIZEAxg6xSHbPy1
nqnu7JwmjyztMgumhn3TUaKdCGkq3jdn8U4bcPrffaZcyfjfzcvzBoMoTuWQqHcbhpvLyCqKBjcq
ds1AWcM20tveZGMtOAmRbcj1MClPXVG/cwDRmOkfnmrM3TYz1O1OClYAciFwlGXhRH1u25ge06ka
MKjQUDPokhuKvVR8xUZl3xbQ8ynTLsVkh6KCv75xVG0t7tQq2Nejm35n2nzy7ISFe7IN+ZYumaXX
mEkduZ43BUAux/FLqOJqvUxV1G0XJn9HLw0gpqFVByxStDW3d1gO+n5bvLk5SBK8u4Pbjs7wsqSm
MHel64OH0tkP9p78/j0+2P5GozW8ZK7mHph0Fpv2cp/Wt8u7FiDiYorU9mXu0ZnW55oCsHpOBlcB
YOm2vSsrxvfBoTA3MHB3bk6spHyX8db+kmTRnMpIh9DpCAnBONOens/1oBp4EEHw/ypOlmMzPrM9
k/ja7ZS+S9ouJ+VvhTh6FUIXCpRU3tkuXB8Muuct7yDjwer2SQNqkqWwBK3jP/zHosXEkT4P0Y2M
S6qIf5VUcUhF33WUT8aA8U96ZPZg66tvtSer38BPwp4nr0NwovxINY+bP3F53Bi6Wq/TeSyovAV0
0AHjMAEKTYKggn5AJqdFaT+9BrEer6wOsT3U68aFnTZJe5TSsd259xP7PVnJ122CEUvxOMyXvp6h
9aNEp14eFjbuHzeQ9yvKOP9t22x4WEU81nlI0uo5Kbg+2o3j6boPlO2HRe6/LI6ng5CVE+RJQYUP
VxLT3nobtGUjUW64i1v9MOhc7m1QBf+Goqi+mI3xdmHE9WdbVvghaLlgpIc188CAqfErns7wiyYf
4AiY3pm8JcztexMEMj1WRV3tR4Z5b/F51hgBmbiDrIM6FxgTaoGcpaYuXuOpGp8ZAseh5JiAxkw3
A5u39dLkaTZcNsbjwIsjzaso5yj5htovfSIBHrKlWzqIT09RV3kFj79Lp/TBTRCAZxuz+l4Sxof3
mRcb9O6qokqcBiLZPJ8dj0CxCq9BESzO49SBDIzdYs8AwSqX7Y1ZMaNm1eE43u83t4rfl6rfX+rA
aVgQoDETqr4GyDfqPmwadB//7dBdq/KOD7Vzn3d4Z92O66lGwiZOzIILL10ytXeNWwC61yMZiKz6
qbuY0AQ/N2AThBF86EbwpM8uw62aC34eRbUkaCV6dGJd4fi5Gm64kdraqTvUPjW6TFKeqKnS5d5N
htv5SYP/UdK+d3nQzfTU8cAvXNvtLhjX4mudeBy7RjEWj/nRxUttiTjj2W484Zr5uQk8CD1hEzeA
2sqFEs2i3TYbnWsaz5mcm2TM1e4XPxZyh+J7402xm2+3Yb6eO4jvXorGs9ubEgndwAUnW1X+9eqi
5gt4lI9J6XKudXMbVDkci9qJ5Z0NPMgsyvtlTiUQ5bhN70srPXsu1zr950YmgbKvUptLjx4igW96
TRKudi4uLtK2Z6ZwLffoQFRCS6QAG/G43LJP17hdimzwl7C7j/xB4cuvJ1KIL3IH77ngh6FgB3Qt
MbJnLgj7bzNQ0Wd87dstj4lugOgVnas5GeU4IGtZtHlojPU+EqF0GTOAzwXz6Zq+cJ/KmSj/483K
uZ232QX/iaZl/SU3O2wni9bWB1ZadO2cFMHE9+iCWOtg8kxCBI/rgC5vDDNlEq3PZBkG81LPZCRm
HjD/wtLQTklzOofLa1epdTynYRN+rcA3TFbIfQJEqwD+LiGfyD14u8ORj/na/moKP/hZjZ37s1Oy
Tg+Rif4jbRTV+G19+vnC+0OBAfAzwJZGU/2nVBzwn14fre5pD5fq0dPNon4m0arfGr/s7MWtRPVL
rmIDrCXd4ZupO6HOTV8N+sCUvfU7PyoY4+QYk2aqpgs7lK0to4soBB3kjDBhO3QtI35rWp/2EI2d
94Fluu0ezTK6/YN1pxVcsxxE/7wJKOEbRY7yJxiD9ampoGC/GKWdNxfBhGbKfT1+1GvXN1lLgFp/
MPPUu+dy6u2Ur3W9vy482D1DPOSshxCOgjDZcZZfl3FXM3PzXA1LwHJusm7d9EdYaOXeBc3IA+O8
iT47JPXzhQHvtjqWUwu524+MB1Kr3sWd0Lr/xzxoXgKRqnSyYyDb7SIhCKd8S/z49+Qu5QM6WYcp
2EwRSLJSYEv6DMdwprnz4bw8UzfOc+8I+k5pNvBWll59CuI2LfJAqnQ+7hoRUF72W/rdUOyg4wjq
ZT0jAUHe5frrIO8YDUYJGYzlkofgQ1teh8BlBwBkULs1XmL4M2XpSBcYq/JlYppA8pA0C0upk8QN
5B7vlPD/ZZr3M9MHfI/WqGdBNWGt9DEmdJhe3hZzeZyjtAciTYLud+HVbHakXvVHXY7UiWNottOu
RDG8dnAQETK44qZpWoDC3tzBhshdhiB9ifqiHE4sDwGAEgwcE2rYIayUXD0Eaf3sPZFCEASXbto0
spLRpeqW8WoeYjkIThlO1e0CXPjfPhkIU5RI4q7RujTVCQp9uvfgwagguN/r44B8Ljy65sYllusW
FUcKM7D6oII+O1bVsCtYrGT4uSCC23OiAlV41wYDm4MuNvq1jdwklH88oR+iaHiKpbVrcLCFh34q
MA4hwTB3XCsRA47kmSzEtb/+vyhiD9+I6GD1vQMXABQtSSnEWQ5e8WYSBW/oBBVYFQxZ8+z181Kh
AIkpMUPRDfWx3G7IOpQmFZcr9qj9LgLl/EgKz1RvInVVBPow1cS5rHXYfJFDy1uECoY2cCOFarMp
1TzwJ3K/D9pg9E6Fm3JELQA06YlWCpx7GT1UR9L3neSL3CCgL6oEX7r6ouiWB7wLBdUCKFT0oGTl
xYRI7pxEHMPVtD439Rh3LzbWYXJF16fbO+W3LOvAZdzNBtoN1jtnHK+Ux02AjO1s3Ll7WKxAyOoy
GudiBzRwx0VFZffFVT67CGXn+GyrxpmuU9k5b908c9B0E7cvaLahxauJrBhV5u1Rp89BERIP1nSk
TbpdwSeAnEINQJozJ4EzeYBDaxrY7Sf48da9Sn1jwQLGWTO9mn4iOEPnFS6FgV2716lNxZeENf4q
F8QDJ5OyPI5Bv9A+uqU7eFfUoqwAmfDNXivpUwyYaPwBF7frS6uKW5NGIfNv312Ua9KVdZGtCVXl
IUmZQZsFBddDpvCAJe9BVECX6g3j+rd0dvwwq0e1ynzSYR1lDLNFYdtNowglsptAu989lfh2PXqe
NneemRIXchwWLniEEYYh8DyH9UMsHH2VrGt6RyT0k+l/laOU8kCymUYmtW8ONTvDLYMtOhRkG3XH
pNv7J/olJB61dOvuC1S5r59Rss7WzaOkXOZzENye2ARJdLV1DWdRmi1tjk1z01pkpYu97TrhSn4R
KQR0MpXEt8StZOMmLXXJseHytcc6nrYJco+LfjkqSxPEXbtz6nyvwwHiK4iTpnxhyhycooppio6R
k0TtfUn2FTKnm+ywgbiuUQlwaUB1NP0/2c++PRhAXTiVZRviPxtjM9YzGkc5fJr2xhlJfsYe6mGH
mSTGwopDW0/TR2BGRJ69iBPiqbex++UxSGnLlB3r7UEnWjH6qtuDP05VgOGB5lF2NbGsV4a6rqt9
8+g9k0NbxGF/nNdbib30YqxeamPa+mp2Hync7MBO/xXK0UitGKd7JwjsGfbM9yUFXpouS3Is/LkW
DVS/G9BIpcnGZS8pWaJtcfw7yOfZ0GUNOj6DYfIZ9rjpo1yStxHkTYcY6aWDi4IxNLSJ9VDzYbdm
sd88m8gaHNt47rGmIJuJ5yAy9rjpnX4bCnO0BxsD4t0PpLAtbIgGcjQEL/YI9LjR+CtdJOjqMuxP
vYz54s4+0EWyGeuPaQGvOC4kqjSZWNpVHJRPqQqtEzGqQ/UBqHPjTr044del4Ihcnaj7wIFcogHt
hvFazHNPmIVdkEI0YnZM7q6dk6KPFMn2FKIWldd+Qs180G2FsFN4PaJv4kST5B3dr2qO8wRDfZes
gavPcm3C5C11mEd+SIYmvVtQEpYZxq7qF7E64Eyrh3L1zRVAU0i+ira1Wd2nVXoJmpmAAb3XqEvd
FLUyBKuno5M1qhUss1D+oFmszSGyxjg5OgeEo5EYhr8FOozqUJQ33amtaNEvjKFpKKOL+Ya10AF9
8xEmgWX0SrMEK8ItHyuiWScibycuIBdRU5ShdQa9LGUbT/eqUCnTIrsO8dAGoexdGI0Q+EdfTnH5
wCJEzlD5N9ykbFpKZWt4sTAEnLtVmvLoeZ50bm6V2F/puDD9lHAMBqn0K9xLXnuimE8VfRsVvwbv
vvMo3JDS/PdDc1VQ/S8TucRLhszNH4+IoNhqKydykoVhPAaPSV0sjzDopZNv6w6EUPq21+daobqu
6EdvXEh5laKdQPcdzuejbo1DaGoiWDszAxF+mv4mwXExt4tsEDB4SHtQm34vEB/QyXRFkjXYSYas
YsT9U9OFHPvxTi3H548rkRfpTZMga1WP5wmh87UFlNtyL74J2DZgJoQFwS7+NkUZoSgmLyXjiLJv
Ru5+kxdzRX3aUTKzcpuAgqko3A22d3JjLxPYSx4nFd1Yfcp93GQbcxdQRC7RBxIXCmAwox2wu0O3
YZEucX/bPvqFg3fwc0oOeJoQ+scBIlroLGAHb8m7+7CGL86+NjoTLVv6oawqI+CpUoS8+bzr1H4Z
XdUgfllkTP82hw7rJpxlsMljXI/a/RJuhXaeyz7d11MZNnL6sBRQyxtd6SbeOFeqyGbxqgf2WT0s
3ZFAEtH9CWqshXR8/syWVkuw0bI7KkC3P6Cl9tDgc24GWT9M03SQpJdtaAU3ZGRYJ2Jf3neR26eP
iT+CpWpQLvECXbmpT0+h5shiCoXhjVKj9g7gcCZ6RiSC+CexdGX3Tjx163evXcGOetXOyZKRYeXr
nwyi0d7PlK5muc4L+Ntz5aN3O9vIGctTsMrY0uoOXgN5Pif4O5gRvlOHMEa4bEP9dUBZai9bjzzz
c0Dr7/0lXAOsI1q34LYUqM7tpV2d0PwcUCzMyEN7vXwFJtDJRd1ExFmNvHO669GzOXehQBv6AenV
+Dc9qUalmklpEetUvavTz2XvU//UdkNsnmZXi/jStaXtz3GrbgK5xo4UPCFIIeLfGF0FNYKkK8Iz
uA6/KCEd8nu83uiv5KnIhAyjCYX5mGq//BgVmZ+/pQEeXHO3cZ3tXyOsUx+CJh0RjM1etEJg4MMD
gXamsomz3i7JdiiBsL1Xz20scF2NXPNvDLDJm64jVReEaDWV394R9lMMKLXmjaOgxE/pvPkw5SJr
tiKQ3/oR1O2R0nWyDwIzqZsP8PfVnOtgvklmoyhcKw9FPHaN4i0Nk20ysBSApL+bhA2knEhqfZyH
zV24JBfPKTknJ+l4fmaLNUCepHfV9d+TUmzx16HbuuAZSUI5oxFIGF2scgBm5H0ohARJeedhkl36
z++w+ay5jTc77ge940v6s49BJMLTNJomDAAgyHeB36Ae2sKMebFDLw41B7qhR5JxN98lMYA6ljv4
q94afBcJ7+ShdKd6/k7LNXTvcbJH8XmxHRKwXOoZZjBru2md76mrdRsddtcLK9QgBruDPtSmCykK
qj1W/WMxpkuy5rs7qmFGumLT5lpEIyK/s57dOPEYYglWPpE2LnYApo7MHhtkjpiVV+UpUTse1HE4
T59idxJfn7AqOnt5MlIFwy/6irL+Uk7F0DwDrDn7N5wWu78efBWW6q2WiAPeVxHtUufu7RAo8Uru
ZgBq2+to/ojkGNU/XQfZB6xZiS3mHOPcxGq807MPQMWKi+61qToTf2LetdFzOYpyH+8RbLYe0jou
RSdDV+SLlUp+Ev5bEOgpMndSatbJSdc6Ea9J65dqy5aNhtw5OryDZDuFZt1L/7JOLYT8nRxjZi3f
nmHEMd6WpefuRwgQKaNjpJ1wXjKHRmf+iRxdtXHWVjC//xzE6/PnFo7UpTDQNrW/O6h1FX5n+psP
bVHFAYRB3oepbTjThT/phGN25F8eBulo7qtAp9LpMm/ZOv8JHiTw2iO6fYqxRyIqSuvd+RSzqLtD
Sd8t3lXRztay/ZWr4nyJPfxdADpOqKKXIU5V/zCrairFRaI/sT8mz50BzryxSMbPaV8gX8apsVF9
EYnT2/JUeYkq67NnpwFx/9oRBLcdgmresSqD/C7LelgIshDOddHkzC5Hv4zmJTxQ5oTFxalZvfaw
DypB+8KVEhenBMtXQG4d84p/UxOV3QvdZmknrrdgrW0eCwOQlc+AWu1X9zYt+S1t9xoigTvKNLlP
62f+FgxWmw6TqeuWtvM/zcDqkvRz77GNkzDzPROIId+2KS1LakmtogHWGWBDnShx+ciHdV+H8l/A
iHD8icmSTpz4rm32GlVmO3djfUzx9cTiQMmfpNUBSeuoxTEMhsp6VwdJ7XhGVuu316peFukhVMWa
xkoYGxG/lpUf7DqvkFSNmQhDduRZdGWxoSm0sws9R+yK7OJMR6XUda69FHU6pSdDI+cjHvUiaQ5x
PBSiOLVoX9PkIkwvwu3E2kqD/skka5zKA+MBV9Xn++RuPdADJcuy3ZRC1fxXoWVJwkvaMMF4++Ku
6zb59xGl7Eb8utGlNvcSzU03nIgxC9bHbnCdfj/XbiSDf1gp0lDcO9WAV+HSIdgJm0e8yG5YXY3H
+I6TW8ZzjPiuWVUHhVCACy7ELtNsKfOC6iQulD51e7m0cx6soC72IHk0C8prdwO5Y3YaIaR4iaqS
qVb5oObG/UxLT8RPbJY9eaPxqABs4F6H3j+APgvpn/cwKHpgcSZRzOXrhNgQQSOeoT2fydLN+nGu
vA2L48Y7RwQRJZEzZGO4CpzLUSSoijLKEV05Nwl6ujJ8c0XY8W+f96bQ2WhLoJ2s2LobKOK1BlyD
MrcaJDhgqW5nMJvaN0U+zES9myPIrFIvU4RiFgDeA7rQh+3G4NILD23Svoh6SeOfLbxpV5/p/4Ym
zp2FyLNzS171Wh4tLWX/tPhS8VUnb/b/Do7xlZOhlIvWX3hd9fQJXBDM4LZpTeLJIdF763pnsxfr
+Bkj5DZ/kqUsfdyVpY2L9FyzfIYAeRRyeMB1pBo1uBCpO/2VnaTFcIhxDek+i0uvlT9QaK9Q02Gn
23dFzgceJvAxGYrT5qRJCTrXu+Or192ccgFgVI2WfBriC4oN2I9NOLNAgcFAH6C5wMFT8oOkDfIn
blxE7L1ByGh6DoR13u2cNSjbcW2Ek2+R9vfdotfz4NqtP5OePCfxATdzaStoN9ra19Fxg+gXCUGp
j36vs1Px6XiSWnyp5uYvJVZkfGQsaRHv9+p2hid/OBR2zn8SBbxqObdLMPNKsU0mzjcxLHw/yFKW
PcdpvMd1ng7rsuAliazDexW1ZYJ0xrfZi9ehlv3+CS0+hPuZlPfIxzGytzdxIDjYVLjZwNym+JlG
X1YznSRqvPAIzjdLTvy071neN+jVvxo37a/MKBhhDoeqE+NlpOWYnSv4J7cp3dZi5L8IfDnh5qrs
vK7Z3jdewdSRRC4IzhBTNFdTA/gKzGVhx8UdoM+IHzUZTtNdwFoN/yHAQVROGNhIvC2xHEH0gknV
m99Lgx/vurBOmx8J73OXeTAx96c5Ogt68yveXZN846wK1AfkiwSHsbLB03iHUaqgE9At9xGTevyg
6sk9xyq8/UuAj1Z0EZU3COjkTjm8tnnp0gp9pZGNeGGM3DTVR43wcOsP69KFZD4NlJFPbQnrVR/x
yXhsKspYTMkcBXKUELo0dBVDLJe2TfXR22ouyTSCSH0J5LxGZyfwpvaHy/ix+k9TUj596bs9NCb3
UbOvr4gUrO1yMc0RyjBFUC51dCFJSk35towsGY7tSHj9G0cb3AInMLm0+wnZyqDesR9VxXdf79Vk
Los/znidw0LmC1QvqCEeVoxVGeSxikTekEFmUY7VcRGVVMoUEsnJeJUsnjQBaDSaMyAkTq9iM/67
g/dD3hp2jznhWeSVKNyzYcZWOR6dFebwjstWLmjnqRHTK+Ol4rnJ5sDDKZi1qpuG+RijUPAxlsx9
HEILNGBo72LqHEr+vTRRLa9xHe/USAKYqUdj3pBjSqnUVNos55U864E2qk/JWmaN76m+17t2p3dX
0xlJM/rpsbilKSFFRYmEtrw0a1tQXSzS/367VmLSsWjPSvwGeAaHKh8RQyQaYFonFedCo8AQsWsh
73jY06AintZfuxH3PL9uHz6jSYXbMa0ZEpyc992pHhHnJ4ChVYBpKr3usven+sRdv6IJCHy8PE3u
rH4a/osqYeM82FAHX5zQdwFFmmSxQNAg6csvka4BZeXIhNU4m7eZyvLoNToIizv0m5B7B7vXdumQ
Ji9BfxQctsN2kLsjkyonj0ERYkFhZvyr4HFFglsbBfp4Msr45s8GHl38oiTrkidngaODJl1TM982
MlIVBfI3ArplSHErD84PIk18HypRq/uiiNwRzVPor/2vYV5agmVl7bTitTcEFb3NcceEo0Mf9Jup
jpQvwZ6cOiS/sDpF4lVYv29RJmt4CFtFtZc1eKuQyQkTrfPnvJRMJ8JSPPnm01QO1y3Nw2b6eyAN
MFFMFT65VDBVaBXgrlTboDJvdFSkmMUmqpoIALGqmyfRTKFILjVcfPXNd9cqsNnqO6H3MVYCwCdz
t3JClxk2CZh47NSrqggww0TxA/pl+80lyzc5GwNf/IP2bi/fy8Vy0qTTBPR56pZ5JaKdiwX3xnVP
JxF9AenTO3hUCqMzH1IjSGTMbdQNjFklWMFvqwe61xYlphj5y+QSioFo4nYekik69G1Y1EneFZBQ
V95kAVdZ2a6c3tA3rzXmyggM1c982rgBk0kMtvsGuync+871bIsienTLQT40HJ+RQx1sBvOJL67q
PBQi9NPbCbeAlf9Gl/8OsrTcApwrQdk40TMDvB2ALEfvIXodEfIyFGCc9xfHq8826z1naP/FYBfB
ezR504LBpQjT9c8aaTUg5PKxegDOVCCH+DeItuYTTwggy6fGw8BzWbG1w3Ov6KnWCdIHOZ3IGFRV
JEUWdYFRr0i0pn7L1nmCP4+rdI2+zoW6+TNKBHCrk6FuW8VP3Xk+IgzMHyotPpq5cgVmrBjd38Bv
b8Y1zjesyc0bjUvfqcyF+9B/dTiKUTwaxn4tMnOVMcVnFPVGXrSr9+CDKImVJYK43R2voqR2kU8L
L8b/UzRRkE75HKhhZAF2Cd6KuwRPRhQex17cbG7r4rUQInPNND2F9CwMKKaiFl9VBuZZNX94Zb49
W1Hcvs2UIu9u+U2tD5XVoVAkvyQpp3T4F9QQtHvW82n7L2s4Y64p4iO6sQp0xDyPhacH3CLz6H9r
moTb+lhYuU0/kZf1pGz4Ro9GnTtHaEwp+DD612HQmzmT/4RGcN186so8xtYBebButQMbs5XFo+5C
51ZwLboVyNvb0t8/2XRCP8UpWRkzdgeEMi8BL7J9b8fUEL6wwdSGBXKEkOkImQ76SL0GFjgFO8vc
oywnnyhxKdViUXmLOZIhQW+EJjZyO/QT1kFfyTGSVJAhbg/bFuKmZVTx3Yi7vrgfVXGrF4pdxSdm
+ukqn/2uZhrzVIXpieoLr63LDB9A+ypqy4d4GprkSrUXbxnXmUMKqRdipCnqG4o8kouY5uSJtbio
O0GVlXatfqSk85gy1MtHr+3Ra7nS9YM8tYG4CokAJ6sqtw8580X0GAdI3aFvBQJLBPftC5c+qd4G
Vr3DHzX463EM9HqaHaf4Bz/j4zyLB/edBsRee4z9+yHplvg5VdGGVDAUZVY1S3epu24HW0L3Ph1A
7bs+b6HDocDpZkVu+i344zFG4GF2hf6preumR8/SPrwmTTMLaDd/hldvk8tK+MPfjWv/DqPvpLJW
z9GjdhLx2yGDpcpuaHt/pqFzkUQG3quyxp4Y8jHmTIfTf3rKrQs2iRskKW+uoQHfS0RG7izmu7S1
Gg9BZcwFnw22gB5IeecQeHb7IHnEGcPmc7zAv/NS4jrgexGONZD4BztP6wOEn//Q1mDHPeTlX3oO
i7iMFg+JC6QnxgsIiYpYOfxnTKdGnYNXRO4rJiDjy+Rbksr9QjcAmpc0BRqgBd1blW9R76iD2mfC
bqTTLm/pUu5Pqq+KS7p4N4FFE/vPzK5yYeNEde4Hxu7VekbbEmjw+ch3gJ+r2QTHnTLuShIwxmeq
t3MEUP2LESfuRSJUyp3ODqQOJPYzQjt4AKhbzuGKejuKDMkpVI5vjSvid4RdwTfLoY0dhJMS3Vcz
eQezIpkp3UWcbymwd1211SabO9s/qWRxT8teuj/JjEOUQ3cAJQZluj+StxbexyvRH3LqOSaA15AR
L0V13xp03MG4rg+RnfY8Qq91CrwBGqd0iN6BPVxOtkrL+3K8/SBoGi4fyoM9W9GYPHfW9e8WO8DF
YPjDFdEz+qfGqXKjYcs75OMVYSdKv3ZJwvK6iVEVAbvnZkLhhRJuxkCoDaNu/sfZmTXHjWRZ+q+0
5fOgGo4dY531gCX2CO6L9AKjKMqx7/uvny/U1T2VVFnm9DykZSopMhgIwP36ved8R7l6shEs3a0G
/qByMTkHoI4rn4lXB5gyiRk5c4SvhlCI+qVJuewU1dRvbQvH13MXPAYwCPp9jiDnaySdeeewLnPc
LRztC12Q+XFK3GSPszXZKDpWoKnUwFzT/nxYxOI8pi70E1pha7lzl1b51rmKFdhYvXdTg1UnjilX
HIXCS2Es5IPNVjbFMlenxLq6oBK1OpYYYougZWyyoZEc31VsJpzmCN1YQkbj7oNbs2yS0JJvR6zh
J4goiClavCHzCJYEqkxleNcp2KZZLXWfKaDsnMRKHmAvM16u5zH95piWfhhaWCFzZOYvDgeGszUL
7YgLEU5sgT/bmK6JBHkmOELGabahn56+Vjamr6JQGazYKmlzLTXzlyhr2B7w7w0vNArdnSYW665x
GcdmUp2/YvJByR0BIsFKqZ9+sqEk+mHfMszsoEJZOo9mlFxcHEIvYxMnhyTBHqHZyXzMahHdMFpJ
v0Vt0yIEg4WIK2q5aIiA3pZIgRnk4IE62tV1QETbIz8V8ZKDPlLWo1pEvGHLSjnMslLpW+KvUeIQ
Lm8+14tWPGhND1UjQ68H52H9KrPFPFqQcjfpfG14ASfUjsgmCdirEaamAdGR5rnXLed7NArc02oz
nJjjwm2iZrEeQPqu91VUUqepxmtJjMWxcsz2dS3n5sFg0biZGcWKAJmo8SpXNIywl1S0Mh36aAZW
LWpy3JD6sWbL7k5QtuatJnMLETaKr1eiF8bbyJFouK84s4w5Ars8OZXwi1emGhEV9Am6fH60nbLe
0/ylZ6OPLr3LzNXilwURJHuPXWVfF6TzxsbBQPiK9Hw+DQoeIR4eEwMnZSx8LAWzvwVCKdB6l5Eg
Plgm6BK1nYfXBbtnxQ5y0JD1nSOstogCbBloea+eFopUug2sEdJC3rgkqPM7Pe+W0EEidMMp76pb
BYpkUUHGYWk2y35gesQ+V86nRY7d1jFxIc5od3y6w8VFsofQrJHpervC1X+LObsCWsgThOCls82n
qyjfLONtLayx8xqH78mGDi2CpUM7NWsQYxlZ4QeAGLnYYadftwpNKRsNEJWCN6JuxlwKTfhQp3Zy
RgXoPEY1HrfE1eMPV3fTMAbsQ84s+37crgIf3BQXG07Sy7uCruQukSbjw1LjaTCTFplejIFRcdDU
dN1VIovHszoumtmdJZsNp700W96Riyqb0WzirTS0BKtHxvVZHdt4dEpi3jwyYNElJObSPQ2LFr00
06i9cB6yd7aDfI/eOlZOCmmqt8luUUz3saWcf7qoeDaTkGGki8dXKlk4azqyLaNjjHgiErbn2Ani
Jd9EbO1p0OSSMaxAq58GPak7gcV5ESuIKqxDA+rFb2lMMbHFWnftTr8kQqJbRlTIYlvC51j8pqU4
Z590KC6BQBnfR5JGsHFa+bGH9rErx+sUd6RyRjoxO9PzYDKnTTJZvDQx4nU8FRpOLZth3ZWQUWpZ
v29cVaHHROfypWxY57BboovsDH16cmnPZEGF/ugxQjP6KgdkICacHGR2QxrtrKYZXsaI1QmnblTd
8p4g7RIL+NxlBUJZvS6qDVyZ1OfAHe3UrixxzGnpFr3vstfAQ6AUWMdbzl8mX72a1Zll6selmTu0
x5F4aEzMAQAheuyiQvlC4HH+6Dpx9UYkh3WjtIZ8yunP3pZFxRii1jJmzgV3Ad7kjPHwn7P5fmVD
G9fkCgAjNph9x/gEO+xTfUmz0lwPGLXcB4MJyl0z2+Oe8TTOvwwQFEywWRoey0p1/+ev/S+ggMRm
CLQ7Jn1t9fNrK1GBmK6a9UPUcALCOSryk4O1CfFPvJ5lbyDv+Z++oqmaTL4sZl0G//UJfuim5siI
N9YO5MafCpng2Uj7KxnHSUMWzr/IDPsVJHnNIafB4gIBpdD8zK3F3lcO5lgfjBj9Cl1Ewjq8daR8
+fN39Su01VUxepAfr7OrWJ+p1wpla1kbrFxGXMyPEt1pQCfauiU1M/X+/KV+eUu2IP2T/iGJDA7b
3qe3RHJ70cYakn5s2+t32p3fV6VY8794lV/4op9eRfvtD7xbwUgnNdq8OkRzw9k2m+66PHscOv2D
0c9tak1P/x/vivM8iHQSF3Xj07sasSYmZlVXBw1+KWhHvNl6T53156+i/4u3paNlNciJsYl9+Mxl
RjFgFwxFq4PV19XCesSkZT6XdjKZmyUDddN6dpMXDIzHhp18mekzj0fmBGZ/07CVjoVPZm2pfCGq
Ipp204qpvGGO4GTze+MIo9vjD3aY1UPUSyh14XsoNgOPwYLqMS2xmzwJhujJrpMCKWyY2BFTG0wk
wpxe1qaL4w8SS5oZ7Uo6pdicqCNbelTCFLH+nSo5N74sAmF3ew9SC9V6zvuskTclmAOoYRt3UHZZ
bCHm4KXXbPPn1++X29zWr8lpNPI1NhHH/PQp2UOx0kUX2cWBSbX76fiipHd3iv6XQXG/flJ/fKnP
N6BFWHuXtOgg3Qzh3GDdO4t5n6RI6lSF5lGqQjH483f365MFfErwCJMs4ejaZ6q7jYUVJl7DacRo
sA+XV4wGBri/ogV/Bq27rLZkmwjI1leolHVdk9/f7pNSdr//Jv4Xiss6RX9RnKle1KelZ5s21AIz
cAm5ACX/ctZp+QTgxTtgxSyLf/4uxecAal7fECZLoiEcPs9fngG4ItW13XLMoJB+uAplzUR75DGj
y4A0VVr7CGXfPRKvcj/NBo7wrJKAOHr5/c9/k8+bD7/IFY8ueORRwxIr/scL0U5gojl190f0bic2
/ShMisIKUfQfeVD/hyE9P1/Mtm2Ly05ha3y66nbCCRiMGiRSTXnWVhrzhP0558w0k2MN0vOLrZfG
Xyyin2+oz6/5aa8zh7abo4Y3qM7j8oK+J3kokV4Gf34ZP9cPvIrDZqARKG5xW+mfLqOiTtQWA4id
pJE41VQVsArbKr6FR1UDvIm48XEsyvc/f9VfQjJ5WVfVdKFyK9mM1z+tBTE9b8yYSnUEL0IPxYYs
4tRzejY62e9rK888KTnVZn1mB9FSn3Rof3+xnP96fUmr5BN1WI3gW36OLMAQYruNMqYEuFLmwg5O
L4U+VH/xTv/lqxDXQySJKQgQ+PQpzm7dxCX+3+PPzsRP2MOVlvGflcq/v8//W35Ut/8Z9NL9/T/4
83tVLy0Yt/7TH/9+eRv7j+Y/rt/z33/nj9/x9+1HdXkrPrrPf+kP38PP/cfrBm/92x/+wOQu6Ze7
4aNd7j86LI4/fz6/4fVv/r9+8d8+fv6Ux6X++P2392qAhMdPk0lV/vaPL+2///6bpnGl/v2ff/4/
vnh9A7//9vgGDDnp+rdfv+njret//802/wa1SRNs1qpFs0pnIZs+rl+x7L/p18gI1SYnhwaWwwuh
y+vj338zxN9UUj3JLjSgPdH74jnv0NDzJd36m2UbLLnXNA2Y7I747b9+uT98PP/34/q3cihAhOBe
/v0389MGxS/ATmiyFapEJqok93xavey05qZ33K1uouSJO2aKCgIMONpP8KeHE3ysOtDK72gCKno3
u94m75LEPRcBaYq2jfOY16NnMuxoM9L3PiVx9oLnsN+gzAwWieq5RdKrjx6CH0YYtULkUe3KEL42
ZpGmzzZjpH9rS4ZWcUenz8LpiCw80unNyNj028WyD4qDNYhHb+bIPx0Ryizwus37UkgOdLZM7iZX
vs09rQMa3zBOMEZhAJaBIuFDgfzaxYhynqQwv/U6BtxyArSi6S2WSj13/HoGv1eq2es/3Qj/uNb/
fG1pRH6+uq5gdXEJPjFsQnNYX/54dQWO27GKNbFlmJZ5YyFehkUZ/dmaX3HofjdGhLg0o78okTT3
2AECtbDjs65RHeAQvbTK6reiK/aLk+V+BnUmRjtwIDWtC+bsa9Os56HGKAS1Uu5NDXgwWhEsZs3e
UfMRXEBW32daafiIiT+wAXZAz5ZtTc/a6+128vNHZBmNj9b4Yks8cI2sur0B7Kwr9GctGhc/t+VD
3uY6+hl1HyOC9crCNQL32vhS1Q+Xof4VJHvpxPoGHzXZ1XKC94crwAPLSe+DaFi9rw4lbEPfJg3w
wGgzqNex2SqILdE1GWejMdILR1lm+XmZh3PfyS2+hGd77ZQLYEnMQ4hdhKJn2xWJ8xYTO/dKFBfb
uMhYn9XlcVXxHNWaAIynASecU/UpHWu6drEaH3Que4Ee7gbhKyLveQPZBMm0W8BK4GgwoQMxUsuP
DSzlBcwDb2bJD7nrHV1nfoy63eJAzxUbs5BOe9AtMhhHpdj1c4Vz1JCPDE/WfWKs1k5RJPodSO3e
aLqPiVzbULZYL5bV4UMQqp8yb0BvptBizqEdqPJOXfWccSa3JzQQVRsxnKwdt0VUwGYrNFoZuX3W
nFeoM2WgNOYQirx74aD4JYIA/ZyJKoR3Hm3VttExmDvtIcEUSTVvrM+myigelpjXwcTYl263GctO
gtHQYWzkVbCW1QnxTrSpkQnnRbRzW+Ajpa4dFK0PR4aq50qzsLHDlCgYbYYj5vCgNJJx785i2CG2
32ZFnj7Y0UF2SYhksToDmZqQhLT3a9mVNLLL4SxoFfbL+KSjtGDon2Z7K8Ld3VvFsOkTN0zWJn1C
Gr5TODwQ2ji0l9ksnget3xYdVg8pjXWbNObBNYrnvO1bL16ZAVLau0FCIbpdhfG1tCdEUyqLBDD6
Z96xeWEO+ww32dNtkCyawaekFa7wzYhzuzvvAersumXCtBc3iGZd+vt4qIK8Wbswtk78SwSLWqp+
g73NFGhb9LS79BkcmU6OCEuMO7p7fl+iQVSWKtmNilP6ZZkv2EGEtjW4na6IqO2i6+051u+HxmwP
Etq1MZOI2fY6vjqgcnDT0q2idvfGkn2J2pmkosTINjYuVTQZ88GONStQFfnCfD3ewu/Wj6h90XXJ
hV/QXk84/5FhlWgJpexAZKfDAT5bjD9YtGGcM3RduoZbWNWVELHc6JU25v5eD3Oj8+NyUg82LSQa
9rR5IWYoG1yFF5QT2YZ+Qe/VTQnQa6KF18logwzoRUmSaavUWSitWd8mlXmhKeSGva08097eJEO1
hiqos9lMbtI22UW5rm3LQp56oxE+yiRQF031WINj9hB0MuXNVuit5hcT7luQor0lhnJFFQUgblHF
na3kHsOKDqYKGI0ksxAY5AvyF4jJpIhbPPLMCmNcIi5GBI9lDYNhW1ZHg9F7DIgXIK3yVU05vzrE
wRC0onskeANMc+aW18U3q9M5RCVmm75JB71QkilMK/0DVl6NwF57VrP6Caz1is00hSLcKyw9Tlqf
rmzLMTpqIKvSAn4l9fhjRxsunNwAPCjJXdZSeUwulAAQ3dnNOwyz5sdMtxVtR1f4HN79IjOqMOk/
hLnuu/HqT+BenN1dThLZY65l+2iMLxpJdWETG++wP/dR0hBakcQfhtrgO4qL/g6hJSIa2xo3KCBV
f46sCtgdAiK7st/tHI4Kbbh+S9KBwTrJteqk/gNRhRJYbbrHHzKEis7ie53LNFN+VpKSsIVWONsq
79iS3AjWWuUl4YDmd+xeZ1QVl7RhoipE6ZP6N12S66pWp2EPiXC7ytrxGhuFLeCFc2ZrfqylhR8V
ytuUgLbX4h+5Gj+vjIQ9W3fu21lOJ+wkVaAl+M2hawJxiAO3fstjtWPtq0k2UEpfqkyaK5v6IlZi
BBx6fkBku0VxOJ2rSqDJ01xmeqQPULwbPo4WUEBlNwY4kzaahbFTi1mhU2c/DyLy+8R4LYqmDYfO
2EeFAWWFkYgJNxd8BPfN+hQnEKpLRTFOYCq5ESVsq7xVIg8mRh/mCQZK82qrHFe/xkbt45Ryt6Zh
3JAHCwfe0ceXGTtJ0/S7Oh4NfrW2v3Nq2d8ta3bdM5GnxedssvBttz3yNQ3XmqrdSAQifq7Yt7Dn
5kuaVlsDOephMkxuYQdzGKD97pAzsTHaxthDQeCXGzOuUhGf1BpllAv63nPn5WttuE/XfxQm0H5e
G8j8Z+2RAdR3jd0r1IvpHYffyzD0z9XslmFBlnPHxp3g7z8QwIehqY1lWGOTAMDUf1kbGJk27dzU
FVBr+7dlGgaA9tdh+KRXoZlxpQdYeClgRDI7M2/VTB1KKNQ0tR0gyHObtj0kiCxFD2NVzWmuvGGw
vQ46wDuDO8MbFxNDfjdhlxwHKJDW96pVHvNIxzeBW87rh+uAwHQbfzW5ufqyYxxio8vvekabyXqP
YLN/NCOIZWm5R1nUvOSNE3nlOJw7G7pcxljE6/EpwE4XIqzn5kBVntwBSfhAxbczJ1QRa6k/Y66U
2+v0hm5W6oE4glXKHA77VCrCRFlvdXyb/iD4olHYgmuVTd6IcoElQgBpxwI6qsg4gMd4QHFeTBrl
fCzrbRdb0wE0p7/CYEDolKwBzThGh2pkY799BUzyaEDKPhAnAnIuvqCNg9yioyx0ahazomv9VoPa
oMwK5vvRvcM88C1za2+22myfjFoW2kbsQznJb6sBWAQSzVsdBcXD2s8HrP1PjtGel17NfQUzWhmV
DQmcoRq3/Q4d4wHmbML/RdAobKMBRfDGctseDLSI4doWHRhwBjxM/Sijq9cZHAe2qSL2Z5RsYWHm
4jyl4nbuuhd1CgVyFr+lAmvUdTogHyVWqg57EPReM2IHiqgkqaMT1k0+tLhoxhOKOTjz8gL2UCc6
aRsb44suunWrJVkoUB/7OaIDb0XZ7dWOvmVZq3BpsPxTn8ByrZFERNpLbKGwgTXghDnHfVzhCHRg
4f/c/IjbcOWPynaRRfBQbUmp2SzYO1Qhu0uRv7fxkD3DtDnX6MqDBsm0j+4wPoPXobCR3R5aYBtY
5RpGllKG1YiqGw8Siw+SP2ROrot3Tt02mej3rsi+I/mYN7E5s3StIg7n4mtbTlgWZ5KTrn39wYkf
J5v4k+gK9V5rfSHPpdsu9G+BVxqstFHz6lApBXBP4KVCIvcQ2TdgCvXHMn4z14l9bZkuZaQkB7Fp
m+rQNmVxiMV4AwcUiFeZHUw+NoRHxdZEmoN6Zkc02EGZjSTM6uGe3Urfqc7yJSlmnHY66JKO/m3G
rV2j11LrG3Q532loxEFmfJQrVhJLl5dGcEnRRSkeBszitndLjwZs6gkyZ7fTYGCbiOLHvHJHPx3w
K7dKd3ZqUyfGA3MENN7Kt3tqcQjzvp7GCYsoEn4Dxeudo2RHFi+NnXTOgEIw2O9BkWpUQ4H12Oq2
y0slOMPleEgqzd5zYHjQ3aQ+OGYF7KLMQmTsCsxisTEBa2d8/DeOGH4k6TMmi6NJ42xrKq825r4N
gJHJ01et8PPOTAK7jzYJhtQLma79Vsbu93WSP+wKKrMZ2dQjeKwhIXNkYKzhE7KEUafKn6UhMalR
lp7Q/kUhHtkWJTzHNbqqV4hiFdST3YMulZTJ82GqLMKHTFsJSrXCeCcfYk5cF/hLgC/xX4c1iQSe
w9YErGSoj6mGjGDiKLigRYPyoR3Mhq24zUYgmhqc28VPMXb5S7ta4awvm4pXuoFWVbEk1PUdashj
UY+nWItOWH0eatPEGZGvp6Gs4MbJPEDYmnon4ED1LpXKCSGIvJRTziNORbVDrnU7JsN6aGxm2bYe
H6haVr9zJvS20nTx0oNhQ5r2BVxXAIyhvtcn5wlZn+rnas+yt9iBjccB6FsPV75o2UvXpvHKenws
bCSFtpPBM8gt99AoE82DFZf5iKugGdXay5XhPkrcm0Hp7tpc2SUQAQID5B/6cgRDwvZjpTmumRta
EJiBgyvMKWApirY/5HOPgdQdHmJE985kuLelGd20uZx32sLja6ID8IYcsYtVT+fJxbJv04L2ScgT
aBoxr6HDv5Oj9dS2unYZIXAhbbxi/r/rMaPw7CqlVOAJ+yVGP0R2E0RJ1yRZ7w0zkB3WqNpDSo4t
acrGTpcj7Qors7Y8AU2wDsZ9guP5UuvmHKgZcW46gzm/fTd7Rz3WhvaKzUDdOPitwFhRXOZR84wq
l4SxCYtLDzg6Qa2jmxztHfG1H1yLsxxaO9dINmgu1G135QyyA/Xj6A+WKPy1tcICLoWPGyzfEpaM
spQf3KjpFHCGvgCCsOn9lKsXV84Ln2e+6bPMCm1FbpCjb3QOEdtUGvGewaFAd1UOyKNtgFUc0rpz
Igd3OxjZPQ876MNFFDuD9G6tl18z+aKVmbbT1prxd9btLa50MMkPWB63Mfa8h6xLPsSqWJ5SxESr
LusX5uW3kbCKoDaBGkmsLEjfKfJgeqU4zK3bpopr+iku+oAyjDXEyTOuHQ+jGtBEQw1qZwulNg4x
cgEyLKr3aNQqFCLKB/XBctRIIdOY1zhWhVKbouPQDQOm7eoOMr+4ieVw1moYnEItyWeo0nSjF/ne
TqIrsJIwSE7R7d0sohroczPuqEeOJu0oT8z9mVLOx65q+SAydksTv6tV9GRZmHGyoXiGoNKh2K92
NRpTH9nF3WIOIEcXXh/iuzJxeuIhA5NA+oKe2vVJoVEmIy1GRFU/rfbCUS8nGgDl+Y9ioDSrKiuD
kjSjFS6rAwcdQpomfjb9Nxo1YxHRV1NQqfBWyckj2HWFUELDGtd+zI8u5pgInyi6QxPySBokK9s6
K3vAayTV0K4em+q7TfDHfnQl5iOwJwFar3yDB/tbv05WMGj1Co0TT3XDj51Zit1rf8928HHPekhd
7pdJOW4rmBcBNiBlB2uCA+rRaFnZ0yu7Ey1RYrCElS3E1cHMTrCXaFUm1Wlev2H2tTZR39Gr+knv
KmqxrZUJorMW38wmZ3ellgdXNEAj+TVs2kthUT2VoGlOY4PAbxZNWGv4bJYmgZ8zKRReLtkohQua
k2OHptvRfh7Fx1pE2FBpQMH2C9wWZ36B3GNn9XYgrPyrlQ2sznPxzlmsDuLSeVaEeRhUhUfCldu8
tJ9NTMGzM+M8dEHMWDoreWlfmwkIKj2TY6PBrBSX2bEfVgZbZpE8aAvLRp12r3nR+EOaiONcO/S7
0FbnZVyyc58MKydxQbZT2ENdsWWr7grYdHhz+tdJ4djZXjFasnSysC6We23KshAQE2ukbZAv0zsB
Qt9vgOzu6E7fNNFs7uqBenqNxB210Qh3yLKRlnZt/i5ZXAobef/a6E9TO+27VsZeU4wbPelBYOst
PAfbRFV60lMxkpViHZFhr1fnogi6qPk2UaHvkP0bBdlWPKuHernRMKpv+pYLw+R6hl15iDmtycX9
UKuRMr3qXbbKdtqV+tp7plzjYHASkJ0gMkJ11caHxInMQLRuDOJiuFcTR9xek7lI0CIXCUpDsCgD
/m1EiY2djJs+bxCi6NVWH0gNVKr3scWTYTkxvwqezcGGgOT25DYO9V3fRY+2WfEhc1LxrqY+aCiI
fPQ+6re57dKvs1CtRoMPvBJcGf2KzaAkxL1Q8WcrYbCJQ8TSNRbWc/XxBxkJN4Vi7qYOUUU9/tDN
Gte8OlMNoxhCoIbh1WLIRF+TDle2fsTke/mwrmiDocXye/FuVXI8pYqNd6rSAruK96q+Dl5f0OG0
8b2yX2RvFXs6vIjlaTHGJ94+VWRXY9PJ6gLHU/pK/OXi913TB02qbfg5ndPml6WcRKD0tMQw5gVu
OrgHus04T+N46xotbRujqoPEKN7BzpB/plsf1BLtsSzLm0iJJ/pgs7yuVzxZLYYqarSbeIUK0lfI
u9ycfVUAw6+Wdv42xB8rnXe3j12O+5Sy8aQoh75xL6PTfGGBH/YMTbRQH+khFONToyOUw4Gpbdte
+2Y1gqK1RF3Bg5scxliccKqHQ1+MNCw5nI3rSsMKwS3WDg6FOqFuV+9SOTRFQMXuiVVN/ZQbE1Xv
zPFlhAdAr03QOWckh81s4nIpfXdp9d7G/9CdabFSxS5VmNflzVzzJ22svyLVL3wiKclFseddhv7X
V0iVCVOkaSFnEvVcs6aMi8PFiac1IOvrrhCFfSBn8vuQaYMHR0luVq4PaJ70ENtkh2BF+JaZirNr
i+JHi9rxoT+WzsIkEnZygFNmI8denPKpA76iwpircBTfd7TursL2Td/371BpiA8VzU4jYIMzoufg
Pz8WY/kBAeS7rXKScH+uj6IMbEk6Zp5NV2+Axko6NL4kym0XKyZq8NEFWozz2MOHyyCHQD5QCDHI
ZTZlIh6bw0D4XtDXva901ibT4p2lEnSz0OB3Zot3XEso8RAj0XrIg9Lg+oOhYGwWN+ME21Tn/GhQ
NR9LkYp9GxM5ynA/QDtKqxBCrHZtM8wcmhI1n/dpsYIvbnxEUFMgUnQ2NgFVwejidWs0qXpAWJq9
hIQy5APEsBYXE2+aZns6a7jCWeQ17q+N6owkm+jDEKr7VNPmoKdrtBkW6xHNg98zqD7YK4iemWII
gyNnTKm6vqLDp87ThYpivgJzFW4KjBAEHBWbwul+6DhrWDauEvdVe1HbLNu0efZl1kD/lWiEI5v2
iwbhsjemoM4LZZe3AxvxXMS7PLkRtJUdV72RKN8JBa9CNiewavBwgdiF2gCJLVdF4pvGTs0ad69O
8lYHQEEbRjsqzRAfEY4yaTG6fq/F/QvWHorZJn6jabKN+UsvguyfrY4rxhuJxNmnifV9YjjtQ22y
QnHfcGQ69IZ5BMoR7512+IGBMT9w6N82cUVPFSawalSYIo3VCae6xSKj2uGkOW/6QhtS0O3DssX9
UHmdZd3ac5Jfalh/XsZzF/aNj8+0267UgNCvKxGCouVR0RsMRBarImPRME4jjDXQawKsZ6d4mZKd
myhDmEn7OKDxxEDLYffKTFrVgrnZyGzNLuiGrGYCewPSdaxw8u4IHgnoSO0MbTiak0ArAeLsRkmM
TTPRZDbnxQfYVe7XlTQ9aPh+Nt81hZgpGyLWm/IJrNVNZ5HDiEaf8C/LCp2+vTXQ+bLWJvKQFyBf
phhvKdusTzv5DV+nuytUmNCteM9hk5nJdJ2doWnWqpSNloYlRMrlXDKIq7Cc7uqpqPb2DMbW8Ban
W86TzKCB081RYxQJmA52kErEHk3jD0IOSyKNHQy6lH9GJTkKrTB9qZI2DMk5bPfOS9dW3RZyENcX
Syk1rGy514fjwuKCYcc4KeUIBN0tb2m5X+uU+jhauK5kX4mNyGhrF7oVqhG+8Siu+gPBRP5o1m+A
z9wAjOO0qy31dcRFb6rsC7OJshWz0bRgy+dwSVJZdy+V6RlorwJr6cNwoT4MdIjvRrE+LkIfd0u0
0xX67uiZR4BmIy8gqwczEjQipT76CmMwgBN8fDoRlyBlaRlVIBUIVVJYGY11hwHFz+BzbtaleSEy
M93EWmWDe+m+QeeRx9xUjZ2LbUB3IpsSvr+1SgU36CTxRtqzh33hoq+iPoz6BP+/fm/UCgMJXfA+
U7fqtXyqcjqcVUVaBIS1NzAVG3oCZsaAbK4ZEpYQasE14/CC8c+VM4UCy22lcYiLdSeHCbV4tuxc
AANdw2xDr+RG9tMeyGV6XpfoO1VRifFkcTfC1b8sph2o01BeWgyOHoEOz+6a3JtDpodmod6Yk6mc
UpVoPkW41BEDE7zYPKdGv0vGMuZ5ky7GzcfaWjidF/RRlJZzAwy0ys9lyeBKTSHgpD/aqgbekSYb
0WFW1Ylp4TCf4XUc9PfEqt5WU18fLeYk0GgujN6zu+asgjO67Tm0YMpYh0BSukcd5vimJJOp0PEJ
DvruuuUSDCNPQzIHTBuZye0jC31dY6zfioFuIjSkm1Zwwbp5YknABqaV+GoGozS3xDylTNjcTdcV
/S1ICMVXexWaj1ZTZievNS7d274eHUQCFaDHqciYW8VxmJKWfFbZij0gdzcpxfW5th4Id40OUEhh
HK3F1nVRfyeGuOuuMoIBeC83wrGW6k4oXf4cKzm9ZkExHnUrNDEsJ4s9kaRulbYvC3lw6OLf0SWg
qo1WiLe1GtrjdIMbb6IOTkYWae3OZTR7afrqY3KC2YSH2mDf9esiuYMBBa5FnMz0fu7J/S6nNMRD
wnQccsdJoWAIoEhNV+baJm1Ug5p+einYxM6U3oRmgGDAx8tBwyLAyF3Wo0Zmqmw5ZMFBuLj0dNBq
ZtuU+aTHx7w+1jUCDs2kRZNm2n4WzAg75SPG37QFkDcdsyx+LUm6uhhb3W0fbdwRe6uX+4HA3MDo
FjfAHi3vpGCKYliv6mw/Ly3/F+gZoEGUnmEyFqcWEu5er1nLQRondt/dxmaDa4TKCpMHswmMrH4k
MxIRavM0+C4gjQAXEfdN+ti2zruU3EAEnUBOHYH6jcbV7VcWJCGmQqdz2zsbwQ3k3/UuiWdprwUo
QJgtjslX6BZvRh93FPLDXgAvZcJrVzcQiuaRBN9MmJ45SWKkr2xRuQpskfFXAoB3SJrqw3SABtme
8fdhHCDkrqpgWbsUg2z10k9N6nJSmwC2pQPNNTbXUYGuC6WRmjEeGo+aI2F0XzRhZJvEAxNKs5us
/EmbYS/QATzMk/42jyqgvL42Q1xv8alD4nEqpaMGfj1132Rl34vIGkJWrTooxdRiYpfLlvs3NEW8
69ch8lel/JaCNdgKIYO8bph653A3BeSBnT4qnC3tYoPckhGonu0VTjZ3iB5Azqj99jqOZVuh6jAz
zlua66edWQZStb8yyHZ4ZMSPqK3v/w9159EbubZe0V/EB5KHcehiqKhQiiVNiG6pxZzDIfnrvdjX
MPAGHhjwxJPGxVXHEnnOF/Ze2wVjEkTTRGJrvuHBW1wIFgA/v+lBL+qJw3tG3A2Nwq1b5PcE5+yB
RyR9b4EBuKhShmxsjg6CALHSgqEZsQOGWj7tvondPjN2Iwy8ANnKfCYOp/B0JWPMN8qtPLk6rU65
A0QeIe5dzfyFWaKZ+X2Z0StMsXuO3R7djKwQnzjxw2JNz6wHtH1ZEpE3Qow4wOh9Aa3gEMA2OF7R
0prWS0kHq+Q89m71FbGey8BRyX4MCVAf9uBwafAW5+nvD0AAPhY+td1qsPklFZUMm8g4uXMYNcNr
Xcu95JrYZflKHhotJD3qyoLSoEAjxLJ5mrR39g+OtwBj9mummLHzbnRsb2sDklI9rre4Nru9nHMW
/tqKc1S3gGRKVFTQKTLk2gbH9BT/QBMxd7VQinvF1hi1Nwp9oGpne0GczlVxaiaeCSZ+LFwnKMSH
FM8N6Z8dnSXwrcAmkydsFOUlWknlJgT+AqwCWsdqQedRJs4oZ/o0h/KcsCxanHk/4mf0tT5bw9gw
79Qiw6UNADDkDifMT7GfsZP8lnCzd9uAi4QuKsZ2ryUSB5udPtQOSOpGizO/bpmODr1DPHem48Fn
U1YoHxFfhqvgHHBGQ3Hp9J/VVRw/12fUYCSpqVZzw3smL24xrVckBeAJZl1ChXkw13K5tApShcjg
HQKG4lfW2oVdP3ynpG2Nk9JfTNM8Y+B8KVJ2oWrOTsbsnkm9fkAn2p6HSZm9yE1+a/bLUcbz5kCW
a8g6emT+EuDII+7O1e8ZTQS1ie3MSor3jtmLXbTHVai0uQV9EPOdOVDF/Fo50jyT+MGUtgOlB5be
n11iuK0hyLSYhLJ84SgT0eRX0GGzVVBipuu7ldA5AwNm5IkNgXxWpQ+rkkk2oaEkCUSvsCCRz/UR
s+p6y36eiGZUFUxkeLxguONm0pczvl6NiX9BS24ZLBkRrqwuJ7GpUkHl7nibLpqc5B3JDzTx2960
qPaZnW9hnHZ8Gm2NlGe+ZDEqhL/hdav60lnDXZsUENCQF3k5XFwkTZg/NWojRenenMEC0NApSDtE
EyTEfzrSBhdpTbHXV+7XxB4Ka+JYhBb3XaWpa+ja6lsJrR49B4BUXtcvtdKoeyGFQA36gxrjt9Ny
OuvkOPqKajONjZwTDxhrp+2/ElBtiL2UsxO7N3dg8xbfptSYvKobzxq4QK+cDMqCKC3CvG3uWeYc
iDXbo0UmnNUkbzvK156nRzwr1kWbHTVQY4U0CcBneXMWa/2AVLDkuDaOk8Lsphtp0sl0TA9ZdccT
8ey0PH1klHsWso0g5612ejE9upl2P7TLNUtLdDKl8ntdpXtuq84ODXNur4PVW3TSHRkTWvc8FXni
cUgJ8HDLcoy7MYCWvMcQKneRFdl3HeOafG4wHE7x3lUnx9NQYD05ohHe6DLGUSD3cBsmml/n6JAE
8iboOg/EIl7cWnEuDf2V1m8J91OybZF/MRWW3Ntw3GadzTpVVberU/avRv0BZKHdsdIAfGjygK9d
FdoJiX91E5N7bPxo6gLUpKecZ2fhHKHHKLr67DRgOgxZm357YU2y+L2+iYkiPRxH1EMJcKLKzEAS
dwp8CLkEwMG+RsHGYAKknsTzI28OpHirIDihWy5qmz0uznqIqQdOlzypmteyopbvI+YhhJni9gOL
7Cex9T0JdUA72OUeWoMT4dk8SyNXn908Yi/AzB9NB7LCE8+GwCnna291T/HQD6EJIDdI2JmewEwR
gm2XJAgUC8ZP84kMReUjj/cTgH0fw/uhqvM31OznmaLk0rE4PWiR8tJGkbGHWu0Gq7YHE1U9WJZ7
X1vMdVeBHXO6Kpj+g9oaCZFl2ovWkOTkuH+RtLPIR24lt/wHdBT0du9m2byjTft0FaiL7mIpIZow
rlnrVQDtZhGqPpoYUdm/1I6nNGoWqFa33M0DRHjMy/TtGXirZmjm+9Ya99jo3GCKzbMLCj60OR2o
BlbfdNVf2AAGvxt4I93KUXbAvF5wIlGnGBq83JQERR6rJ7aOGcJNLBGkUXlTVzLmi5AipO1rr95i
MzfPZW/YXmdUtIXQcgeAR+GUs98i9ILN7f3K1gfbVg4pALtQpL3ri6jCDHYwkhhT3ufqKO+NFueY
mV1VeMMIE01Q7nVyNpL1aLY68G+G/wo8hDNu31sEwIYxnUgeGrQ2jHibEI+Wxsw5fV7yibWngFyl
OnAbdPNA7IMW9C5dU6Ka457UoS/mojYb+xbsn0/enbIv65Z/pA5SosUC5EvugqpzWwBeC5rXLfUA
5xQCDupCW9VPVaHH+7XVfnqI7hdD0DKZLY2ak03AcrkFWCzcz+6zQxg8ItERMZdOMaBqTyYyAkYZ
C3kGpjLx3kSscOv8vDLQafTR15mN+Zqi+qott8FtqYUxQfJIgOii8iLg4+l9xsSo7EiALmNuMaFa
zCrnDHBMpPhN+8vijw9Iadg7iMF9YhZjv5nye9eCdk6a8HjRuulmElvhR8xBAwENS5EI/pZiFn4O
H2idtAetMG+VYSf+FvzjNSPlwTgigRsdpH5O9QE22YS7WV/jFnEGcnWF6NA4LFsn8VIFnTaTyHOH
Z8uDSWQEVeN+l2p0VTFzHNWmfF9ndHrpsq6hUkTXwoH4RwwclDcd91fhjpRSIKB0wc5oFu05b2Ww
ELTBSPahAVgZ9Jw0DkSgk2tdYaDFR2cLGkjRr0LUAnkFhX5t9P2CmjOv4nbfdQya4Z8+KOX4oSk6
5YRByEpH8xGaef4KM8gKlLwADDGU4pzokziPNO2Uh+nFddc/suElz02p+DinCypPMBaToZuhq9cY
svqeJdFSWbumUphuxG9yIDIF7XR9bxhftYzrB8sBhdI0xk7oY0L707UPfG+6h7//JRP7WiTji2hs
JVjGBOCi+Zsdhb031+m8wTYZqBmE0PFDaXyVDQulAmkR4UWL7WlExmFun0aEZPZ5iKzhpauK8sCw
WfEqg1GD7bYR5NuuCuaCXnrBnXPHt4BDEQWMZc0PRqKwtECHEJO1ewH2t963bk7IXtOxBZ33hjpq
V3AGISFT65mwhuo+k6z71oSZLZo8xBqoOkYj5mkjsO+CMJ5AxqQ9rAbJP7t1mZ5kx+jMUiZGrIby
BHnOF6sz3afJeIA40tw1am15cM3wZNsZzSvKYLDVOuLccU8wpjytIKbYTOKuqUFweXY781Tq+m2J
am0PSEsepgHEySjRTot2pMDS2HokKmcamYHpUCEvpwiFgc9ivVdRx85VmZ2XnG5uLv0plsob+RFK
q9zSrNIY26AzBS/CGMYiMbRlOCk3SP7SOB08jt9asd7boo2O0cgYcJykJxbtHEEX3wkXxFCqT7OP
yoW+W2tfhU0VtCLH8zsRqRfyBRNmZqMOKqM0w5Vx5MPMZIWpkOtpTi2v9hzzALe0X5WphjZRfcag
dtskD3bZrY/UF31r1xz8/B7L2WYHeXnZG5LvIaW6j2Wo8UHvLIiScy2wJRVGn2dMXSv7w03WyuPO
1G9lIY5gzHlCovQRhhTsJ2bd/JGL7yhglJ3EGIHpw1Rwzag9MCPJUafo5V1iP/Imuy8zMckO4WgI
zBX2Id2yc1fTCuqYCPIYPYVqUI/MWzs0mco+Lig1E/7FBxH88/vP7Z1bD5chI/BlaGgj3La6FHn7
1VmxPCJcBaTM4gMnP1I/A1OMp2BC9qwemcPQOad0kcY+Iz21HGOXuhwjH7z7syZJJUF28tOxV/fL
8bnlFT7oJaz7tfpO19oOzbq5H4rm91j3L2uT2nsm9EdnnDgcXOZ/8ktRkeC5lREQ2QCFdRLHnP2b
B674V5/GlV8LySA+ZQanGD2GWVM5FYnD76M0t6SdDMJ2auGtLalWLGlVMkgpvpU2HsNppR43a608
mluXDmP4Ed4fMKFLrJRN0Mc0+TD67zIsZB7583a4tP37yMwYeiaExXgOCE+4zjnrbF0f94RPaXft
TRoNQXSqvl7E0hAKu1reaijZk1jwwBRDfcCW9EWa3Kkt6cTzgrzpzomDHBmER55d68lMO61NNB0b
iBYRKOYLK4bJHxM99Yp6Sg+MlK7JssYHyMw/euS0XiYBvVrRvJ/7lejYRWU16DIvHkziRhkeTcht
z/xlaV0y3do3G8dYqsKzLXcNQNXvaEPIvqY7g+5PJDBafC9Xyq8I3BWOYucF7FfhwU7W6Nb1byKj
snPcfFaRZh4VUCfaoGrXlQnrOZ+zH8B0VK7I2uZJsUOVNKQ+3lrWlD+1SGrYpZPxBDB6n76qncgA
n1BdRDCcHAtec1pmL3ntWKeonk8AeCDa6xvEdGDMmMjiNOmMUeHoTohGDNVLE5oFW5xBiJ9ERtdQ
EWRt13RNqLYY0OScGBCmCY+DPHIUwiFm0Gz7oOn1N6CeRMhZoIds+BMd8UuB1SMm32EFL9gtqkSj
Y+TRdR1uYotabEU8kepUakyOXpYR56j66A5UfISQIuBtrdtasMnNkTGQCRMnTKgmREzMiBASdUxc
DkPsPs+QjYMSuq0H6QoyHfisPSmPex7IS2k363M/pVzDM5pnLc+nW9dUX06CPlfR0/jgDkJ7IZrx
0dWLI9dpea80WsMHr8YethqI6M6nM1aPzSw/Id9bEFP53KOi/0Y0kZO0gYeIWICI0FMeKIKPo4e0
Ty5GLY+unhgBXqi7atH6CyxjGvXshXjLgtEJhPSs8Nace4HIAWH10W9HOZvxYj1XZODsIE4zqF6U
0p8bZnvUbkhHRDPv3dm0d22baoHceHIxAdQpB1jWEFJe19zI1MZPNUb2w6omv5yOaTyDmZI4KOEc
eguqX/GZjF30usQWcU75Vatp8kSiQ92QhXISLrJDIsqoXpa3NYtIRpJRsE7Lw2jpz0bvdkR6Mhou
Op3ju/orIlIDmRaGj0G08wkos8AmedjrCYkgxhYO9PDeWiaxzrH9J9XrqxFbn4O/DMxlSLG4dzV0
S2uFvhZiJACYb7IOXpzY3pq/7Cb0dfGE3ehBRNF2nkk6Z0aV9Uxp6+aUq3yaarOeHYfddNFb+k5u
sTjElo3DsoTkHQ17HVcRwnp12YuGGDGXm5STe6UX7e94zeq7vM4+yAN0kM+qfUAS04NtpEdh5+vB
bZdf7cTyOE4a0tciEuwI111Do8t/OeRVecBVqJtGae5d6v+1t14q3sq35HVhiu5jsDNvpnNZ0RR4
vHlom239i5vraawH0EYosz/bOkdjYpKZt66nUlqKr8XvjtKnF/pn0m2FxYITVsqrqqGt1cnhCmQY
2fqjha6S2bdIz2ODhl+8cPyiFG5ESBYERT0qGxa6dHITg7pNxsNpQ2cB7rid+nCpp+SsGMWDWzXl
LyxIaNryOr8Hx/yiG3bvy1K+DM78pilujvOBBU7Tu8sZUekRlCyMqak62DaZy4oLBzMd0s7TLCWA
lIMvBqTgykIBs0pdHRY94TsxfyduYRN65xwnMU4Hxe0wRNqvdqtP+yaKfnWICIMk/5qX5W6pqvpr
iONPY3CCitXy25zYDVpCJlbSbcz7oWTijVCllUwjV7aKCPm5i0Zoo3qUbw16bZ4EZp8Nv4BzncJa
dh85WgDAkzaNbYnIVK7q3lKZZ5FEvuuoZ688F0zxE+uboC/HpwcyQ7D2p7QotSfoyE8K/Bb8fR06
2E3DrvfnrkZ6wQwFUFOD+B3pMoOBBZp0j75ClFJ7MiY6jkVP0X/l9SP74tGTUpXXdJyCYdwS1wD5
PjcG2kjHMXcteyyIY49Km2d7vXHgkVPzZhxWadyjfFeR2GnjbwZAP0Mhn/PCjnxGL4XvlkUX0io2
T+qyjb9g9qAUQmgSLdG5fxx0IItEoG/gFCII7cH6lIuW+sJQ6scohpGQWQCEyX0+j5FbvKSq8qC5
Kdpwe43DrqQWAm1r8R1KBn+ipQmmz35Mk/OU0CUk4PHMJGVApnVPCwP/S9NR/+SLpKTv+uzOFqw/
KuYV6AiAVBdnUeHqWxhBPXe4/7qE91cOzoV1ZH0mL2JF953Wt0RQThA8I08TDK+bPXYw8dOELgJe
XwuVMbC2OI2icRi6xOrsDT8yR8BTGYu7S2JJbkmTfZHW9WA1RvynYhfK0A5trOa+KQnUwdlwzk2r
XXW1bj9ZqqFoyiRx6Qb0/YYRK7BIqEGZXYlXe/4lbTpg5JXAmGjBn1a5xvdlXlxGlDvqzDi3I7YZ
Zq2bTecqcd5NheS2JFMNyrcJ6Hg+H+qyss4UFjBZxrMzjfEeVNUn9Nf6zhA6S8/WzfZIPArwZb/N
GD1Qyj6Vot7cofy7ZQnbKdAI6k5KVOpapjo7CAmk+hT8TjlL5q48FJoyMUCTPWu89kQVbu5cp80O
wL9+IUt3DkbPUrCIFvbIVC7KRlnucSefyOgYdrkKljot0MUs+j3GtxStWT0G7vRAaaLcN/38umKM
OiL81nBSAhlW1vEWcxIdiSvgDjDYwupuOvhRob73efwg5hhKsMb9UGU/udaZ93pfhHZD7sqSv1iF
6+7XZiQ1dgFDnRK/k60ASCFsb3qbDicWp75qpy40+9UMlHaCFjW5Psiz/lTb9au90Qt1bCV7nkqE
e0pkF4+tEl/tqndDITLOWlonlEyQt5aejHLpnxuf/yf2dmm/L0AyvNSZCETCmBqDaT20QxdjQmmP
bYMiOSrc93oYzMvfHwaTQ6et9B+Sc9JNTvExJePEyNCYA+saLblKZlDNysMJsiH5Am0eP7RnORR8
i8fvphzM/V9aOlP4HJGULZArmj1twMpyQdwJKId0KIyTJvW1w/7jrxN5Ky06mV1P5lC4yExhBUMf
YyO1q634JRrYQXWMTAPQni+SOcuhiIi0yzhpQ6VrnrWs+jUtBuPEGk1FDyjH05cMv2KqQcMqlU9L
sggclHg5AyFl8B1hfmqjLw3eYiucLjS7nAw/kOeJYe5zNOZylgTLuHCmJZmttfYg6+kOxLhGAVhS
xHEFGUmnh4hW/2Q5bXFTNYex1wGNElYRoMNkaCvnEENtEhQDJd+QY71rELWa8IDZNRFJ2TtoAQEW
mmztda+GH3fEicB+idhzOK4tEhQ2OARVJoiSSEmEtKoYf4o6XQIhyyYsEzIE3X7ZpzOW8FzRGLjh
jJVzjac5cw7sOzvUYba+08sRS2Dj3EUUj1jIxj1Q/D+gDAjarJrGy4YPwdbjULqsFtssgsAXW5dM
NCNWbZ2nU21DRXF+iNgbEIqSxk5eIW43i5TifG1HOuVdFqdEZGuUY4VSlrvOUe/qpRn9eZFvCNiw
aGmkYGOBdOptTcJSlqAyXMv28lCJ6bJk1AzwBKKwLpdrjPO1XiTL5B6zQD//FUbuyjUWAaAjDoVa
AGAc7aM6WKFpy+5FNVmpmE2P5GlLU8I6eWcX85Pe8Y2nJjlWiTHsFQsWNY3HTqYfxbaLBhkgdgrC
INr/ZK8rRCRi3jypTqn+XX14wqj2VplU3igJRErT4o/ujl+lgdM8GgDzl4gU1jib9kzdd01MukW/
qt9Zh30StTReVrAmbcubMA+pE6b4a+mrCVY3yAWW1nvcJqOndfqewRSa5iIipM+WwtNTZpkuCNMz
SzKmfHKu/IEWxGjg9xX5DCEOOYA6LS9FOXExy2TZZVXPnThU7y4BssHUajPijJvaNrSFaDAMjCi+
yJmvSJSoJMRjBi4FmjmU2awH5upKugDxow4hPjK2j65MWWJyzuKmvQjdRPhXYtvelhcKQg59Kj+z
hM0MJsrB4gOKzdrddfrI+ZyxaywOdBxenFikSqb3+aLdJyWdLMkAOsEd8KETEnLVo2lu9t+ooFxO
xicbU59jTrzCPSFSjxC2Tjp/sWyeHmYb25mqDS9ZfUOl/Ux4ch84cY3EokAjkuZvBKbvzHa5bxzQ
PLk4a2V5JXbhtqrlljc+ljAsZ7R+I6s/m+CaWEewxx65CYBalaGIgS8OHEJjSRKpwQ0lOaupQh6W
fPAH9oAs/gYNImNp7QpTIPDNrw3Lb/yQaghFFO+bdYiyhelMV13LHp5BDdJe74lDAP83B9rIgcK0
uwI+GhS8ZYEm5l+j1qCnbhASwJ31mwwvdrnaT5yKlZfkiwi6OTlwdlqdzWo6nju/ISIPZFt80llu
pbPGQFtX2Zq1NuEOtpsHVkb7NkTki1hjcl+ryL/QXPLa+1bLIb7eDQ3ggb7+5mSXd/Sht2x7/Adl
ldA+WPfk6ehrBcmfAApp2eQe1asSdGxpl5m9hioSez9b4jNGCHuP5yOMEoQwBSIr317EZ9UkIXVx
FqKuaPzxVNaF4xM7tW3Bt7E0rt19l+9n8rt8S6WtU3gBkbHjIq3QK8/cnNqIz8mN35CSTcHUO9+2
wx4aM8RDpW1t+4czL8cNKB6ofEM9DvrLMBkPZKZ00FnnCxGhz65ZhMxaP5tMPw699uZG5BrGrfql
KCLaRKM22SXmN9YBEAkmW2t/LWcVpHKeXhjnYLolCYYg00DK+gtVUVwgu26wnzR2dVdqHR4a7b5H
YK5Tdw61bI/4QgTmGUZTI3R3DnVba1N/Qv8Kk1I8whk8lHRfJiUUhoA2aC0kuVOcHtXtE5h6l59M
7VLxFhEsUSCNMgCxDOWVovUOu8p32SEMhBD7QiYTRYSMPyXZNCcTEWBapvfScZ71MT3IOaEYHeaD
OeCHMJTlrnTRMWTFs7bgSexLeael7Z4AHG4b/oH6FjWKnoskKPaeOwcb/i6Z6gNxV2iZNIODXUQs
CxeEPr2165Fz8+YoWMzLsKgTDfx2daOz8OX0AWi1IaYQs+ii2ix0C+Pekb+lWNVTUhpvAjX41A+D
3xMfumPw1Ry7ArUPgDpwcLj9NM3GjsYgQNjs09d5TR6Trn01YpPtL5YahrAIQ9+wpFsnKWblUIr2
QOj6wii7Sr2J/IysV+GhOm9DlpQXW63pf5SIQ30LA3ZIegHiuYrssZqUg2aXf1LWH15rFQu72VKl
fEJvH8mapJf+iArtvLorX1/0bY7EzDu3ELPW5TUCXs5tgiTPZeGL4zuzDoR5KzuIKfT7Gxhe4CLh
XGEZ+JKMkEBH87HqxTZJNvB25ORJNSLn252Rs1i+GflMEmdlGL41EY6YFgficW9ajU49ipjIKusy
gthxX8vsqE3Ws00XACwZKTC5alxp41MOJJwykuJ+wAaOLOZpdOVjttmEx8R+BUcaUyOhT8MZigQc
Spcv+oJY7x7ng7IedDahTFwCRgmrTyn/hH4LPM08/MTydzZc7U57MYeKAlI1rlFTWrzhuFSqFD9v
SUgxXUrBWsMuQAcVMVumSnts6t5zdHHhco5YxgGUH4X64pajX9rW0THJS4tlKvgra+Sp1s1MFx2F
SslVmTKKzelVcFSy0tIKrq05TSoSYMJWt5y9Qt7Nbq4+6xhJQq+oGMiZ2xpJoR8zt0dqs/1/VpM8
wwhzl7l5VzKxnqa5ZQmC8GKoP+TYon6BiEw/BSM2Tb0sHS89V6Sn4V5hITh0fu6utFLduy3A3qYR
ka5u+WnWXKWFoAWsnYgcbo67YrLTEGDetTODke1a2DFK9MdcftIm3/WFE6AowBaqOgM/jfp5tj64
16g5CHLvJ4yYhILZhXpQ7CZH1UV0zBSferDWbar4xJYi71Y4KeHGe0rOAVkPYaUpDSJLlzadxiGN
GhRkAEs3pjL6ZAHcYIZ2ENkjHr7pg4TLxCuqyGEBQtT6Uzvj3B06IjwrRz84MaBTwSqcGLPXWkYH
hUCJ3VRhuOWD1FdtRv29YXWo4HhcPsuVvYte9Jt6enxeNQjDbPP+oFU45qUTsinHWFxbsMCb7JU/
mfQBtAtIfflmbSCWKk9hWVAeav1RMIW3oy0jA+n/kAsf1e4ctAp1h53xnZUFiSBDrz5qtXXURQsI
nFxTD8fmtGOzyye3UMySzr5L0YoQVfb89y89VA6zOTZDUy5/99yrtuXwwK7KmzXOn5HKkEKhJuGL
7SKOdgtnBd0mRe1XB/CEHJoV1OzI2GoUTGm6EKzHSWVoXtsxbUCaPmEmui/SiSdgBJKBeJR2CYcz
Xw4ca0AvrVX81uMvYgZebJoKZbvXKQY52ohkMiZthtaSnjqTxbPhDJdiQdtf1c7vZVSgIlUArHgB
qho2uOPCAS2TONQimwLPsTCTJ4ZfRvNjzHSXTeSAWoz+mosHhdSfjdtCXnr8ERkI7DBP0ITU77UO
qkATCcExsFjRoIJdttdbvsltGQ1uxhZv5SKYusdKIUmYCKi3uShuiEfLvJ8wuxe7DgqUVrlsWdZP
ZyXl2hKCCtpl3ZqtW5n0iyRugpbKX/2y3AaDd5yh5+BFOi8Rev/aqB9SySwBpmO0R8ky4GMixUoH
zpIRrqExve1LqqE1Ij8wTU6Da9CzbKDSzu75JxNgmvfuoZNTsxsd9tYKoBsXJ8vOGsqKMT4CNIsQ
GvmjDMmVG/bbtGYkzfmK9o9rSxke5iW6X9268Hmwvswh+rIc7X1Ymz/p3CCqY84wJ/wx3BVkQI1Z
TnoKME/NSD86QSph27+mBCWgMh+pKcbJ4xrouM/aLzt27ogq6D19Hl/q2QykofO6oTE19PzDSrG8
AyQnSqf+xRSLTXSL/Z1H01/TNKjR+W66899tzwoRssv75Bizr6AOCimXmI6LbtezltjAAHc1Gt6A
+Yc5OwojbpybIxUw853hSW9yisNFcO456x+nGC45uTd7ru7QMIA+RAUAqZnAU7xQobQY51tqOm3i
t428UXEOIbAFR/V7MSCxaM3SHMmV8bMaq6eVlVdt6AYWp+zx55KFhYs4gcDSfKe3NXtmI35amd2Y
OtcEujkyXWq+5FRPmWGigu2uzHhhixRY4/PUOLfWBHueqGEANFdEYntO5QVXeIfDkeOwrSsEeewE
evxyxxxzH4RM5OgVPDNLH7yY2gLLNZ4thXfFYh6DJR1kwMJ0J67oKUCPXIfR+iFs4ZxNY70H6HZe
jG/iOgNE9N8aCwQvnvk1CzZNmFVafBCv9cRkpk1x+k9aD7rAhXQzmcfStR+yhuhkZxxZYWhpmDTG
OyMsbW87zUNRDd+iWjqs6conTFWvgh0R4nJ+TqaGpOQf1irMvXkatweOuIX7dER32S8XPuJlmRA9
LKC7cDLtkFzsR4shNxwHgbntCCUDc3N5I64YuIL1M3ZquWvr8tte8rcpXplMLUTQsNoEErTERzsr
fuWGy3qiyBjKwd3Zm8RJrrZ5HVr1d2stnyOdLnkl4YThG0/h+l5uT3WNDjrWVsOLfeI/iVuIP9hO
lIFFyRkOMXjxzVgXtZKEa7Lj9hWh7FhZAXVkaLNgY+VZUZ6Rsx0Lo4IqunQMJA0MWSUJWMRmcMvN
15XsGYQiI2FMUYH9lrxZM7IODhOdsdbu0JH+0R2GUVXNDMKmTC+2T70dzXEntO5WDN1+MLFws0XJ
/W7lrF2qDx5SNKKlG2LdEEn0NQ0uA4wBm3M1m6dZL0iHYP+F4fzTtOF9VoTQ8EvM5NlmuDKheAim
pMLcfqfGydvfnzsbDERMMmXZYDP90vX12CIMRBjwBFisC0dX/bI6wklrA/CdlcLBiAz4yna7G4x+
s0ezsW+T/qes0SYST3VAG9r5EcmN7E14zVRCDuG4KASq54TG49OsNj/cNMgxMIx5DLMi/aoK47GD
z4SNY7yy1YSi049mKIiFwbnaoGOKba66ee/0zK+S+TRIylAtPmVZQWhwDoVFmSUyngXNTUf6MrYZ
r6wWSEwxeZmROPZO1cImxWfRGovuNeqmg6d2iEvUafLWTnGJmo+dqq1w0i9cbt0MgKKVjGgmBTpt
j9QNPb37Dwf4v8Cf/0a0/G+Y6P8hcPTfGKV3z+HL/wMiqQba9X8Gkv7H2A9dCrz/H7rphjDdfsE/
MFLN/hfQa1sH7i6EaloWX/kHRur+yxRoBV3L1G3VdS0VVCV2778wUvdf6kY3xmJsaTa0ZXja/wUj
Nax/CdtRDVVsjFNGfeJ/AyMF179Rfv+Bym5/USR3QiXjSxNCd013k4D8OzCTOSGxZ8QbbcYRRjok
lHFZA8FRSo7tqJzPyO641N71WWWIselrFxx15nwmC2WLALfAGNbt3m5N5hOI5pa4/xRlYuwZjnmi
cKrThnK07X7rRDRKxBQXoVjNoxFHD7FqPQ1j6vi1qRMOUbyoVr0jWYzjOrHY9Q7YKSBChXGc017T
DrgivU5GeZ1XkJCMjAizpEFYYvkrcgbSo8gA3M1T/knI8srKt828Myx885FRqbWznQ6nOW/MXDY5
xChcUHNOY4b3uo21kN3Ie1FCjGHe/4PYboCFAJJ4qB8qYyAKpdLuHZfyOY7cI2mxLt5yVgGIleTu
LxaIkPbkMKssLF0X8g+K1S5+RbCgOekTa6hd5T4AWGIT6bI5xJPZgtkJEnto73rWfYW63FlW8pfC
WFZttEdaf9OSiQ9ruBnWlloGHZRxNTZvQlB2zPUqxGtWmHbWSKn9PMfmyrynq7AAkmYVRb81bMS+
08mL2dgIXgXKjkEdR19JsOzGNfAHrE5BwbnsmYSG+JbceFSV1fsGKpiGyplQDMJmCqR9GmayAwNT
P0P/6ZdNoXqTI6ELlhFrDgaGKkAubx3wRU/Ocp2Y8vmgx4DTIqUvh28IjY1nDsqPwLy002bmf32e
m6wfXbkD6ahf7DRfgoo0Yn+Nq680BUq05GX2nySdyXakSrZEv4i1aBxwnwYQRKdeSkk5YSmlK/q+
5+vfpt6gJtXckhQEftyO2TY/wpZNIdXidVGOfWpPehRavwXWgn5JuH2aOAFUqr9ZZTX6eSopy6yN
k9FXJZ8QF2s5cDOf2LWHU48mq8OdB+AFAKnGx6FNR7GSxDCTcz0IcZCoIQc3kyCBKmLMzqiWeyBj
r0uknsuBC0tCyATgVe5Ifp8pn04jJmuEITWRZmk0Z+QzcNG9Y/dJchE8EtIhtmLFpz4dYAVoOMX1
QSkfppeflWwpawtyoXTy/4gMrWcjbtugT9CVNfTKsEobbxgU4E7KDtmuMPN2w8Q5I7pHYhLzcTYB
9giKxLxFqr8lZX1YBAbjTW3ZO7F2RJQIA4e6AX9xAyUpyyOag8Nn6RJqYERxXqG9EVqASoNB5dLi
u/NQnjG4Encl4mduMH1rnzo+9ZmASiHTLXyR19ozi8CVARWbKvua+sgXx6savMCT1bDOzrA+yglX
q85SfKHGU5MYtuMRAbvFhM2uHMu5NA5M5hS/u/3r6rBfMYcn7O4yBPzgD0BX/S61vk2T0meCSCfL
yfLT1uoB4CfPMRR8GmcBxDwzX83RDOOg6PrDCDCy1skz98McXVUz4PzmVozXm5GEdma/hz8bkoQB
ijb8r8TtwE7umb6E5N3R87eMj893yjQPOx0wHRU+fANjnN4bo2dLDo3P6j7OxYkew+LQsBMKqRVi
WVVJcuiTFebbaHpZTo605jXo2DGWJhdLY0sWkgHWsoMqyj+APXwl7NFJYpc/RUpCoxoS11uylPFA
aUhB6pIprQ9M1CbqzrtLQrD4SMjtYe3a56mVFnnlGXarG9212XtnNWHeZdm5MZMfy2FX3oJ42hoe
1xJHD+XnDcpU9mpqI25HXg2HqLUGNpHOvVEKABoDqwXcTj4XyfTkpNkfgcrIqcDXSMI+O1Bz8RVl
Q3ExV8808uOIKfA+NW0EgUi71hN3FF6FZ7M3HrLlqCwS4wt3xIOB1L1zj5qQY+G9yOGAYnEnK8T6
ttoV90iCszOhCMo6fqc+5mJMGJx6PXlexhoWiRGnN64BWIEuedYA6gPROKHAbGOXHvupgnTVKnCO
zYzjMGYXuETdVadMkG4p1FPZyQOrm0fSmWXoVsiORYp4UQzJxUkS++RWGX2tlnEXuQ0LMOG+o/Fp
oaqxCXQDralOU5633VRUM6kZGABa1pPdYNyVGQsmWUzpnVE+dE4rfWC0ubcaTogwfJGaEKEekYxI
mc5Nu+j/pM67zSwvCsgJlt5W52nIw7TgFjis8a3lhuSbmRiwmcb+aOGumtpfWAKdj+eF3V6h3yYI
yuz8DaRY7V+N6clHbDj02RAaDTSxzu55kNT4SCnw/mQVF92yLxgOVkI964NWcWwCsn1wyHe063yK
NEoK3ch+mYcb6K/xMmQrj+u+i7FdMlxDZvMMISAqLm4HXgyHqCFm4hbdeiS7w9VZy7EDu9lRHSAf
/GWxsgbb6sZn1YOpqa3yga+DpCDZ+h3Ezl/WjM8kJ6JvCQqD++Yp7TbSvDmBDSuLUKPmkMEnRE5j
yxNb0i83Tm6731Azp480FS0++w5UXGqXHsEtEIaAeFOk5XODDY1Ir88oMnht9D/YoX5NGlTF5TwU
kC1rTYUlFaL9KBWp9p37skH+HlhvzkWN64msTlrxFCRISdiJsgvscEzuZFC9KA2HMu6RBRokXpfH
WmJ5NPonwo1KWzbE0viRprSB+d+n8fdNNJEGpSsPHTf5Z9m97kdtBXwzZo5PphYWNn72Nc6Xyyrs
m6vcN6asXMtwCKjlMPMJJMwRjW5oQWJwFdftLwty4EFG45fb68WhkjcQCv1pEdppbt1zl8pzYZEt
TduvKTFvfYXbBj3zBmbgfe3I6tgTq2+6L+kApa41XzQy8tW91QwjJFzjWqW8A+YI7plNb3S+7pZL
QVJugfDoTbSdeiukBhMwVjng05wyP+c9SEtNEZ8wHByn2XnMWxQslqs54osbtsmKJzqT5nEReEqW
0ac1twgwJkpvHmHOapN75FDSGJWcjKiI/KO/w+yE6zzP8qR2qxjCSUQt5c2Ok4wldfyHCmPuYGUR
BXO0fjLDsL2h7ezQZOn7xgzUxyv6MQVKp717Fi2YxeFY/ZrT9EJD9Xw0rfVN7/sumPV4V1ce02zY
MMMvfDj6/LHR+RhYcHsPqm2Gu3Ve2f4TFwnoOllvGw/Yag7bhf26FpB2Ya2Q8b2cxajfyn3pYBll
DGwiu3YF1k8HElrbJQ2iLYtMcytoBE5I/IK2ncLCSe/jpTRPIH7wymXcTideD1witLu2XzFvbdTx
mZHtJQ0wDTO21HPEMlGMgj1SFf8ZKv1t0P/olINfFpbEQ5UdM7yVbLR7+DtDQxYdgvxCSWIBC+Vi
9Igxa9281jjAr00ncfWDAzlKZZAs4B3sg+KpGldnN6/+qHj+0Zb4Jtj4HhPHCKdFlefEgVPRwGi9
ZlpHWNSR270p2MVpQ/+g6WVYlf2ROzcfDp2bPSm6lWrftszD3k/hSZz7sfsvbuQNMALlA1jcD5nz
VeJnPbk9m+QEkJ9CQqh157Tqe7i6s991DWdAgzvWNkzh2Y1RE4AApoH0MUTFabOL9xr4JtNpBDa5
E9gQ9SlU8XJ0VT09iK2VPLT53ZZ5YLMQizZetVbfCk+Dd3vMF7z7dCHzeitLuj9Fuh5160oFGMKL
5l7BJKkw0jj8IZRS06uLUKKWD8xkIOYriJwLb8esS7w9oHaYFbj5IQFWKd3uOxcpILxtmx8qrgqp
44Li5D8q57g9FX3RhFmCH9naB2LN8iOHlZxw6gtNnMCSmssIrPY8q/GkmeRJOpd9kj7wR0sWGeDV
zNiHSvK+U/JR61DiZHUc+nrCMNv9ZnZNv+Ow5GeqIVUgFvPXNhBk3ale2TPkN2d3duQjVJFxBd4T
882uMNRYuagAz68f+lSSoUSZcEcwLngCwhTaQVz18qBmlSCJZZdh/yso+juNNHKvWErCuKqo1LW+
qet7LU22yiCeSX9p6p39zb8cxCEJkJPVLvMJYtLvPmd37fBbVMQPFiHwgNVm4dPiYJOsOI0WNnNN
mBWKa/YMbIYkwqwzyqFhJkL+MVE8SPY6F5cWSZxLEzc242Vl5xCUom+9VVmPoPkgXv5FYD1n3A8c
l7c56c97t7y26wIEoLzh0M9PSzLc+HPSTVNVYdmZ/JUs8YVoLQNHSQS8WBz7Gcp0GT9bWPfjPXxJ
MvRLqu1X4uPPU+ori652iIOyjRlrJnC2BTNXLYzpFvNgCmTmsPSldXA0m6FwtTgktr/Fvv0UhEbX
0biMEFnyOWvPUy6jcHcjtNiotV7kwTADbNPuphz4TtXpE3YapPaJ3Etltc89ow+11s1DkuDBnsFC
1Y7LEYxF/qB/WqXDT2M1GxRzPuXEhYk+r/z/loq/uTG78FawMyvy9ww9Tnoo12Q4T2UzemujP4+G
mq8219q4x+kFRg+ueLWdIQb9dMQmcHGYU7C4iTjAq/qQdvLA4p1XaSc4inL+aRPCVDw8ddYwniIp
bnnt3Mf4IB4KC/3NwDTR8MLwJPzlRIHoJ/68bgSgZN5poIiMJnBpuiV4/RYtCKh9XyHnOh2Xt47W
923duQOTnl87x6ZWc1x+1qSrQ0AI9wbKJOTV4YinZnrsmfAf2unViO1DamTa68wDFYiUVLqwlu/R
lfeaMB57YNL2PSQSqM1axMca1zvwjDXkGs3Plqa/0V/5bXXpfEjanYvN64yorKZvadCRjafheT7I
Un7XLrYnu3jTtoH3TT/+YYzJIWcxOdhUzvuOi93AUq7C90MaXEbyDH108zV4uWzw/Jp271AK60vj
mmGZ88lOwMMKA8a6XgK74kMt6QHV8G6NNrVxBqY9thLFxdJhGJjVKLw6jrLrnrzE0O5zZ9+QLLi7
0uGFCFs1NJdVTbiMGK4MlxVyZ5GLYW57cYDykYJvEQygAwC3+TQspzmPTVIGWfqqzcI6xYP1YtYl
CnUZQX9aYE4VOaT7qj9pwNITwBd3yXIDjaHdx3eYRvhxwOoFeqNueOUab+5c45hetggDmiaGJ4L8
xt2wOtADuDjGKWsBtIK7NmXHsfGZox61Z/0nTqL0GJNBMxMzSKV2chKSCZbhFoGwIb5U+4fipCxk
kKH2lzUzvMypm2ecyTEOoH3PzU6yuVqD85BRK++Rv33PV+I9mWvoHJTJeowVQS7hQh3HxhGAraML
tloZii0wkHiIM/OPWpmksICF3cgsPrUOt4OMSEg8nns+gaOjxSfKnzmlSCNHGwaCtCYYZ1rib+OQ
98RqcxlH5SWAYg92lzJyc96xoLG8SWcoAUHiFy1Vv/pMq/CCW7NZ0uwkJ8hkMaRMedSgk2kquoud
/rfXhjtB4y3ftZnrG/hkTJL3xTrdETw+F9NyX877W19sGN+GhrtUFn3Qp4nFgXSwN80reQS9Omck
bQEBf8F0u9uwgHntslzGgh+ZsA5oeIA3RvdenusI1p6jyf/y2t5B7Ri4uOh5tY7oUgoVYtOJfQXZ
qYHRc+2NBXZAnV2kkW/galMWqr154nr/Nm733BdPvSw1X7B9O+iT++Sky6XndeUXmVYeN4KfMwMw
ZhYmYQgcZmDHi98lWnfEy4yPLuFXizjMtQR0qV0Zz4N0EeSK6l/OBgNWZY4dMTdesLFZPE61m/1V
VCclmv5UV9I+KTGhR0TYbGO2biNnXLTC+eSS2PvVosD2dsV1TvBYKaCbm3K+bPs8W+NficewqsY3
h2sIk1p6yWrj7Ja4mze2ATtReuz5xhLm8nPDaTzDqrkdEkHhIsXdJN2GD/Si9NDpa6Bny4Uf75jp
OIImIbkVL//kOitODyewB8gHCc8SFy265gv2ExNv3sQpcaS6d5pm70il/IHnVZHZCmtnpGtHG82w
JwG+9skvWffyMGrFD2Ue76PegjWR9q8m3IuG/LZkxkeuoBcWG3b0XsOIuyg2HQu9VVw9I/soSFCx
r94IbF9ls9u4pvZ+SuCzgjCZjxK2bljmHTZ7Dlh9pPR7zfNnN2bLNmzxhQpi7kxNMz0AZiPxWx2h
JRDpsC2AtQvzSUYtA+ZD8Ty68UMluck1rT2x9yP1kCX0bkOrZx4XxE6LzGuk/pUt+EB4ZBAmIiga
K+Of+erCPcTczAugEzASBkD7hTSvQz7u+ziJ79FOzvaWXm0o/gUV3Reh5m+MjkVVfVgMVU7ybCFH
+U2nR6yMypeRqgjme/w7a/RHzLwZTCnOWpWvXiw3PKI6aKA+bii36omMNv17bGRPjhqJoEtZH23b
Oc8JejMHXXmdgLKj8tWcWkV1IcEEMIn/zjZ+623/x6QM6EIcY0Tba4396+kkP65bvdCD+w94WOlj
IeErllzG5E/r3HSSseHa4j2yWMmtTPh3uvpditQJMDR/NNOKPka4GwOTCGJKSSzwmJY5ad6Im1Dw
UAGwgUSa8ZojbFMBk8kJ6jTVdhpGw4u0GU5yd+ZbTH2LJj/5cbqQDx+6Qx3WEYO6RYbUFcbZyp0f
BXQg6an31gy0vxEHY6Vsgxlhvg7x/1aG8maIrAR8xdOcw4Pbal5IqTnYXkoeiBniJyeH7qnWejaA
8OM6Gn/bkmlyBrV+SF0boDS4imWDkTPpGiYReH6xtPknZkS1be012ay72M2vQ1MYjHjqhzJnjBoT
YMV5YlSMllOa8xJwEyIyRdcRZMp6ymVq8SGRF+7V6t6oKsGaZBApVcrLDaTB3p5orRpbvx8cIu81
5tJ8/mRP9xcnmqZhhfOUNmPSzLTq1FfUC6Tg1YaUN1V0n0VYb0pk1AKap8UPgQb+EYMXSVz5z23X
z5hl8qHMo7fc+QMYl/EdH0BQ2OmtHNKnfrTaYDJ11EhV3e0UaR051xskb2OGPL6ts/mva/6LEkqS
4oFdQalru3Lij3bylo30optzTmd890ksFaO4icGy7BGnLfz6MQh6pAvjqRn0nxa9vhQmZIwqfayz
3Y56Wyf9Oemi4xLV772wC38ac93bHGy8Bg3rNVSzHdTXVjOHQwUPtOzY+AzVfBX8NV5FAUCchgpc
42hSk/MKD9grxtU99llrHZak/1suNvcHXLOHmvr1mc6B2VLbdcUiwXHKm2FesANRWnsENsUe+x2k
pnHpaD3QDWpEtMp5AklwjmgeP7S2qXj5LfcIFJsnNxwsQNV3z9pdbmnPZllyVPA68WzEoyWnuWe0
n+TLsvfZoK59SaCrs7H+tTOIQLx07JwsEIUKqsLZodTLjLOy3azHwgDQaHL7ZxK1RkgHSDd1bstD
7bT3UMZTBZKR98/W/mK6DfAWEpGxuJCiuxBh7q4mZxa1dg91DmNX215nHVTIZAzHhX/ZvQ1QJSVu
ON3PNa+HvAy1dapfKF9ZCRfFYJvj+yI54e9BeYkRPPTyt5ArSc3euaWDiRkxbotbKvlV5+EkG+iG
7iY/o0lJ2uJ1k/W71Z8yzg8TNeWlMk1/Q1kLLfDnDn95zcJFjQtMAXh/cMQIoD5zxqOou5VwIfpU
zHCDFZWRA2vKVl17WpiuE7M6HVESIXN9zFj/zWrAiaaXb1uku8+yEs+dHeNTMYfHFpH8UlDrchjL
vgqJgd2rElczLYSfJpZiHJ1GCJ38rtpTZqVkITL12ec8BE5LHHLPgetFbV3BWQBfXV87d7LeIxsh
xJngIvf8MfpRPzlz8hK1eomvyX7AwhBstSluGKCpSxmdQIEpBM+cBxGO4DD+RPHHnVtHaIjsGsZ8
+Ydp4peIsn4YQcmX0fwuux5DvvUf+KKjksD6scoQEsTnHWfYYZotO7NrMm7bMny6fXOHr4sKsHj5
u8notpGUwL7fPNDRdELTMFA82dp1gsSxYa4nSUrSG+rlAffsjj6fQ+xrU1BmwFKRTF+XSiWPzcIr
ZuFEPyFq67q+HgSC7nMLjmuEl2DrJt/Q/EpL2b6AdVQw5qXt9wmmSDJ0PrtRGtQ564sYmJsSQbez
gYAlsV61TrNux2yd3kShfa2sPIyx/I/AE9lxGJSLh3uoTkJdn2c8tMxUTfGhna2Wqsd8dIkSyRH9
diqQmnleJ7Zd/17AD7hXjYz6EQAABtQ2GKotwZKY7rORUJyTkOM0RsqZ483nMHqcsrTgb1Zbn9l4
c8c4sJOxfGrKmTQzfmQwqgOLZmf2bJncuavzXIxaF1A7zME9NFYwkmaieGjHPmm/1f98Xqu5wzu8
hF4U5Lu8vYlymrhSibeICAvSDHkdcOmW1yYwPizH/LZarChpsZohDZfgptylfzB0l/VeCmS2NGSg
jJGJre/nAAk5mLpm8HXQ6vyUjcOGlooYiH12/qWY34mEhgZYsWBBlB+n9GuyHQCHnN5cDbJ3E2n9
MNMcxl2QQoDdGg9m+Xut3bDJjNHvO0DqjNu31k4rnny7PNpZfVfyVzyL1DoN9g7gIeB+4KzSfC3a
5YSSd2CunxJCQSfBop7mpyPdyel9JOUZmvurYRMixHNqkFv3OjN7YH+G8ykun+HO3pcdb5NuIRw5
5p0vJwP0oCu/Kme2b6DJ7mqRPEBs4Lc3uoxVcvzRDoLhPsLnp7SzsEkvwhY42sAKuF6m5zRGAhl1
+3MmwIYLHJZ0lA/A54ovvjukd0eOlNmwnvAX/AhC7zyr1UPCj1Xz/Kem2V0ogeQb7txUAryeJiAe
8L/xTLoqtVgRRGn2XaWdGUiIoZASYtQCI33Bp9HjHkt4zEYCSvguOHnc/mwX4gwspPSFWsKseGZd
8a4Gc/OTBcmNYKrJEg3ZuzWcGNyxyWWnQqxNypqCNbZJ3JAZkzilqYnocjNgE60feemfSP7dzH7p
n0pa2tVTlzyoeHqlggGNMc/+8l2YiBmlLzT8gTrsHRUu9pMG44hPb/MsAwqADqkGX4OO/VCmfr8g
hsZsD0SSKm4PWKHKoXeeGEOMuTKO0s4/1oRwMJf3xV+t7chQ7T5gMof/tHcGGvoNo9LzaGdjMI74
uFtzyy7Vqp+RGNcbpn0oc1rTsmCMrEelQJcs2meneE8AuqjgneEm5CLxRFNM+pjODHu5UcJ25qsE
2OE3nbe/pPrKI+Dkvw5xtxt1Bgx3McHAkVTlBmzMZ6UDThpL1nnmkFz488Zb+70pCShDTbdUo2SJ
DSV28Mb6UDwZvYAc23ERTRVRtLRxKSJJ97qTxtd2t3tOcAC8B7cDTWcfXaUwupP406rPo0Sq6LOL
Ix8o00YybpLYTwjtl1r7Q/EXrRcC15QlsoYyKRASRrKsxwhQD8bqloMuiW4mZ9dGH6mbogwQ5PaL
ukkI1TqvSvRRkHfcnSN4z1yLFqYuKGgUX/gi4+Lpts5RFp957urnoiVjgsPwpYs01tsQDzwdrlne
cPdM0MwOOE0jWvvWV4vIqMfPB4m2Paj6u4tHuqaYZJl0anoCmE5EBeZ6U/pLj0Xy0E9aMKU1Gm4H
XpeYDSnEEj1PJ9V1oVjlf1ElSB6D9rZ1yI7YBYOFJkd28AmNpmzhIVhb0fDTlyQpxqlGH2GwatqF
hqqSrpB2QHZ3Ih3dSHYDm8riHOWNE5oLW3U7ZIXJWyUbdCwl0MQIq4RO1odcBs0TR6E9lYHeUXcp
RHxd7adxKOdT1+UcOVWP83zA38ggt5HmJyJArk8/FnG8HQ1F4V6nGeECOxh9vjlpc/W9LKA6HG1V
Xiww2fe0cQQJtVb6WmmwGlR+BEXioPzszgiB8phQcYm5pflWZWrTWzk5u2Ec5inhNpP8mYFl4dAb
K4TbffeI+VREggnYLXk+JeOGw30OtA+BDuN9/v+wCDTRdKE4CyYtgMX8P5yq8wWf5r7f+xdtPJNL
vT3VrHgO82Abd0u+Pilc34fpmizFlREYA0HqPKfK+g9+HOVSsXExB7p7M1KghTYQgcKHMJT4aFHn
ywdZuT8YesgHRO+pRiBYG7WLbOjkrdYBAuZ4HrpeXgYTydiawLnnhLpx0CwOvxo0VzNKzm05BmvH
VLRQM8Ri7GvKNPT/Mmf37KI3jEvqNfuCPG7cA5Apr4c+6vft+k8RGUuMYoXjy1BSzMttq7RvGm3N
gDJJNvD4xlYW/NwqtXs+gvaqnxvBk6YS/vb0xV2w5VZMtryTiTEFfRt9UXOY1QONTyzKfDWxnM3L
9V8cLe8TUK6AzuATOAyYodmkHRZTh9+7LCYgPmsM1UAMh00eMZ36qRPJgn5XXzZbpOFS7J6RCaNO
k7km6AxeUwvpKHqSptXpA7ZDdGZY/XvCaeDLKGPLSXb7qbyrvVUTzQuh/8c+jxd0DvTlhacAlMMw
sMWEGKMhwzsf8d4wXTQdHoAtOwG3ty9NhXMmJvN1WMYvxebGp4qAJoexK88ULFLwSHHqSlwdJHFT
Ba2Jpv2sor5/qdu3pdFuyZbcxJhtAQiQKm4eVlkSNNfGXzSrNtiiBjXYYtDOM/NIJQIJNGFy0s9v
OWG3SeD4gPFxmGB9exhEpJ/lKx9OzhUiST5Mx+6ubsGJb+SMyYg0g006lxv+QLCVxML0xyiiweM6
TFxiIQ+VGal9xh9xcUP6pBnHYny9fYrVFO798w6CtIz0muUulFTO1kDgrkEJdHlPHdtEO3VZpyBU
IVCSbibT0zzNQ8OCykDp4aaAwlJnjyrS1qPBus9LXbaCFltIrRYxaRNiN+xVC19XcRU0axDjm/BR
izu/C1JMFc9ZljPhCuPOBPbosi+HbZjFgUr5mDH6halrPk3p3KFgjAgoyXo1eAEZNVS8cbuLO2vv
jitcchp2w7ajeG5N2/Flu32lZrWG8M4DPS9vyTLb93gMiTESRi30l5kg14096hlf5QAJhITPYKHG
dNl2t5kk8TjqJs/lxUcJlfSiYQ5I019yMVxjMvQY8Nm46F02BbC9MZ3sKdWSUDxdpcjTBoqaZudY
MpP0nyrdP9HckzeLJHOLVl8B0bw0Tfy7jm7u1eVkQsRtXC8acZHwwcrInP/i0iJX2X0JQPieXlkc
lVCePIx2Xzqmr0UkNFfHDc5A+7/eIlG71LSHkVF76qMqDTseopzzHiVf3LnLby0QURl5AccNwDnK
ul1JU+Wk7JwWgSNRBCjay2Qv9QMxN4olJB9+Vp+KtXxepymkO+tYzNm/RfQGZ1T62vT4QplXPd4b
tMQ604VWQQByfXTNMyrIBWOvk01+YdB+nDnQ+1irUM9JG9OsT0xt/WTjDDf/2rQlssEloVIrwvYW
wjIwRW8ACaR4GwM1T6uDIzpOXqd5M1vu71Vpv4zdeHJjl55EQNpeZs0qyA1sLuNIW3R5dFRT3U8R
2Sv8Y01IuUXQmxZsuZzPQBqJuVMV+e5T25vpT13Kp8kKGo2oid0wcfpra2rY3vgh/UgCXGU5wOkL
gBJHBFtdVPv4mKXizDJ375JY4aBw+sFjBzk8jKTvqO3l7oNjfNH59za8sDojJLgLXfj18DXNxj15
WnT4yoL3PMXB5CDtiZkewVLEb1U9B45zsaO6Cac5xT80Ek1YHUzncjNuGfW/o7NMQSf5X6WpzdUP
6OiYWX4jQUIZg/XptMXFxgOM9et71XUt0Msl1CsRXRqGN9c5Qp0mhf2CdFu9mwY6Mi7LXsY9AKHx
BbPj0ZRRibnJeecJAO2Sbz8qXR7dePyhoZjdg64n58W9Nrx377icacIv9BlyOvwu5oP5Lmt2DE/C
LdFkUWcACIAeUb7PqXPht2BTLoWN+5It9EA9ZUcB66JNe4f8A3QM2GYivVE/gIce+E1SVKcozv5l
2+QhjYqwqimNSjJj7wSwmGUaf2tcdU5nhM9Fcd5XicI5yj2DwGUNYQHKalDsl4UxA7ods0tyuoW0
YYc92ZWEBZe6eDKxmG3J2p7dtTmtfB9Ohlx5fej4/637qeHqjW9jX2q5X+CgmME2/AoseblLl/o/
h0FJI4qva1vtNSr9QiCdr0n3XKA72zTXHsHZQdRe3RNtvVZADokAQhTj83MyRYzmKtfEJgYsH8FY
3QHS59k2RHvbtCxY7buo2B7booGg6dBP1nXcq7EzAMKIk0ufWCNwlfWtkGDPJmY0DlwgL+D2sEqk
7leT09OFIfkCUcgIrai1uVTCD+8b9rSDA0tvJSE8t30eEOAlGv8J3fylAIUe2gZ2bw2GgqHNVIFx
pmfcxkLXEGWwN/j2TRnd7WtWl3Sqg11k2xi7l/04q7VqfG32baSt1IFKmc5n/HuyOb99HQma1UN6
hTuu3Ve49oD0Y+izi38D9HifkNkAzi3KvIQxzgM1RVu0PWy+MPhisT6GJpkh55Hw7KYngkS/+39Q
ZBQg5dP4H5gLCsdraV4Sc6YcBHfIlsb+UOVWuBUcGA1UWdyL+CZzDg1Zegbt5Vhpt7Ba6Jt13K/M
YERAr67ObB8x0Yli8AEk7O9HdY8+7lEAldN1buGtZ/XodB50mdBy0unDyJp+f9+AWlt1GNzGrQd5
TBJOkA1vSXuglBUoWxYgFH4PySKjKqB8s/jc1r45xrilgf7pf1KY5Ie25f4VL9WZiDc3VZJgx8nk
25I28V0hAeTMhniN9nDVFscWxEXzirpOmdRgWmgL9pFO1JT5sr9v6OfwcXpEnPgX4B30vTsvMb1b
wDrv14HlQJS1BMHc8ZxgLqUHFtjfQKvIsRYU0rWaDBvLcXFRFj/0ChQmaehhEUcBymfv1iExU51m
qcYDoHVi55auHXXo1wvU8dDKhlcnanhRQBhq8CoSsQGUDBiIm4Hg8Ctbitx1eJLGaJ7c1r5kFEaz
W09AGHfKhHed8kSYxbGbhhfqiOiLxP9/tEizO5JkQN12WdhP0zserFPMBW7rK14Ra4dua/jsNg3t
O68cUD1m/KdIK6Jz/Hb2RFc6KrJn5jqrPKm+zIgqlUabOASMsr+QHgzWiv3khNXiOJj3de7GNx7f
J8oiTO7xjuPb9NIAuTBPzcgGmd3Cd6TQIrmLkyZ2nPaOcRYrREZAgvIJD/MI2xnFZWMgQ3uMNuEP
WK1bNjLfmfssAIJQCW+GdlyxydeeRj5BgBMdCdo8glm3k0DlKS242dJ+5ik51UGsSji7ToRzpDyn
Fh6yzj2X0dTcjyXRTja9SRiT3Ur46Y/KIVoYlcUzh1gRNM4UrHFzdraGOrWIAlZS9KYxY9qRHGXt
ymYeaZdYvu74ZjHQu8mlBGfEyllC1xBbk3rERNbY5pMhaiII0x+44Nr7iGfKVeMd7Vi8axikkd6d
93G3B2zdeVHjTUyUzcGzMqE5IL13Pb3Xkc7uZbY44Zz2k3vGj16ANmhJaWW6+RZVLKHTklZjGjgg
dNOWyPAIwKTDpm0IWtVkuQHyVvV6mmPsg4uOrZgL5G1u2ESxu4NeWOUuAqh6qbSOhH975l5n8CPN
PxieMYSNAaUfiKZIQlVfH83VJN2Sz9fZsh8bSqsLF3F3NV8t/DMHo4dd4Q5Mhntgh6kK2DC1YpiX
dovPLPPHDuexZxZ8l8CvcSngzTRgu4yz+e+Qd7xLLRxc+HwPGqu2yNLEY9a0VNGYADLzyOJFVfUv
ejW+d/Z3Th+YjwitHWsCiZLOmNVoQ5Byt1Sp7pKCNiuHeL0zlvifAaWb+rw84Kbwr5QNj49GSWC/
5CEbohaJCa5MnaPV0PsrvbrTyWCYuMJzg1dB6Zif44RbNsIS79QgkO3sLwQAVmkkDXDv/R91Z7bc
OJJl2y9CmmNyAK8kIY6iKIkKSfEC05SY5xlf38sZXfd2lVm3dT32Q2ZGKiQKJODTOXuvjeC2W2aS
wd0AHSmRxbLekJU+3VWdcWyWlx6fHzvfqKEUfR47N7/D6QGYTkewXrg/yQgO2oXGBU8RGUxkeLgC
teYoR1pfNOC7jVl+axD+OPBV8camYEg1dzE2NuhZzqrWTJJ08ADZsNrRGrKb9he7JWPHHAh42EVc
z/JsNu0AUYyAJAYlZ/XYj+BSrnuytYxe+Y3MiVbZaFTrMh6+KGLZPr58hJWZ8gs0H/S/BWr+Dwze
8hFe1t4dFmKMYkq7+Ig/Fy1ATqJF7/b0KCLL2FP8xhbDYsuSAuvcqx4onv6SpnwzDOMhduv3OK/T
5xRc2mpmjG3blKao/hqOWLACcFRh4N4ZVQRmLAZ8OCbox72ZrkfQjtM9B4eIY2scy3snAAvi5Xm9
neJy2Ngs3IGd72uqDBtYkztskUQvtzzVqVP4uFiHTbd40Y7zWXHncRiiqk6WtKy6s5azISPZAC2a
CwkhD8x4W5sT4Zo6nBzqnRRgh9ZgwENqzCSfLqmXdAiQvuMambatKnF4S5ffhbNpbzif8FRlBsI+
a1Sh9eiAJ6d1NhyFyfC2P2VmwRwvYgorEU2y2oNdp9ui2xdacR+DDUTfYnFWrG0OoxOZhx5znqiX
76AxgU5ZLT1aT2z1Lnuw4CXTFBTN/TIeQvi8rKR4fWYC6YjNswI1Plw4EXIEKrbQEs81IzyaE76l
QgcjMs4l0qRPI+rNLZBCqgF2S25Hkvdrq6KcbOrFOQxK2hMpOqkenMpklkczoYk7BCN9pno7kAzq
kzyOKdtrvP04znf0NRlN05D5dpX87WroEQcVxGsvdXC0eFTH2HnoGue1NpwKck0d3/WhOtm1PDhJ
kvwKQrxRcoqfWVP4Cup92Aok2kwgj6Yiopqp2PeVDRGpr4/mg06Baa2MP7DM8l2jakpWSUCHu6BI
yL9tHlLbzbJNoXsc+x7mWc8uoYYvIDAQlBF0YMTxxRHQSRPp/W5J1fE8aI1MBXRL+l8A+S5TJtpD
6OAYCEX1BdxAwcWd50CDdC7JLhAjgEBv8TJ/CjRsGiGruuUiz52F/S1YvceRSsFcs7xYgiyoSJvA
tWAvvne+yRC7azo5rTNaMFu24+ViBfcsY0sJER9+3UOWzbXyWiDkFeLk1bRiOcSRdWGUd5Qlm0Pl
RYdU56iOTBSxMVFLm7zH5l7b07vpZniJauqqUYmKvZsnqHe2BgS98A6F9g3EGnP7QC/awa7/RNwz
fvSa7Xxq4y/whktvetmumLGwozjKabpexQJqx3nMzQguPtExiTbuIQykJ4AecKRQyeGFoduP1HHX
JaPG0kV8ZjCV8ykc6AcW3gQ8ZxA08/vZr0UP/D6sa4Jbkjsaq6xXLWT7HovZzguwvKf5jpIISAu6
sztjDr7ChBAVar/3uHC+w9qUgDhGpLkmanE5KXV7g6peOCHEkbI9l85i0xQbhvvGzuBuZ3Rt9AEr
l1uLe0Of7tmAv4RNfKkqVLeCKtW6qx3lI4koH/flpY7zexirqAJkQVAFfH6jfM4TMW9mMmgkUjFM
XOyhJmQNU+NFJ85o7FDDmgjaygISLwjpTnntm1n33/Izb3/K80f+0/6rF/mfzMrnj6H7qf/Hb/k/
4mc2dFzA/72hmUPZ8FP8s6P59iP/aWmWf9GklQQBA/MUwnOcf1iadfMvk3Rd6XmeIRDZ4iX+h6NZ
/uU6kAiF1Nnls7/nAjgs38zO9l/ISCSeZip1pmfZ/5ajWbcdfNP/4mg2hKFbAGyF7Tmu9y+OZrDV
etIWdrxOHT1FV0yUraCMlMzEclqgRiO0kGs20+NKS7DXznD+Kdx1zQOPO/565RaFwwKwmv5vzK4p
aYKAllR6TLuzA0rkZHX02Bqeb9xvEYr8futExUdjVDSI9YxCb8SipnkLyyrWyX7AXdNrKnYWlEOW
TxAUC1S9CHGLEAx1S6gQkHig3UWMIr8rL3lQVCunx/ExmJxuimiixpEAdh2XmLyMgK9Jtbq0VbuB
0V3vC8Z4WiBsdwvqU73Sp4Awe5COWM8xyykEFwVwTHEtUW0sgtg6ODZH36SHdQ0YCb4Rqk0Hm+8w
FAs7TNMguuXDs00KfkJ/jehe0iKjWjCQfhnZP2PVsopgRl61Xs/0TGCpNuDVNTNqQONESOpo7nI4
VH69oAwGEGT5Jpz7VZMSGlJEhNN2yT4yWgDTIUAwyuBRauAADB3Sxor6rR3AwVQ9LgpB4E/foi7j
WHTP9vQJrJ29noqZmWJ5aKrSRHtAp1ua3AtIvTuinVwoCSO+WbbMEHrh6kYLweDaMrAtkiUU037x
u2hw2d1EhgrXBZHC3lvaOVuXwoX7EiaggyXZv6Mp6bAvrW9mpfTlZL/VcBYBiSsLa84E2Lx3IqbC
V9XXyUUKDtqB7tmo/Rha+Kp1KvoZpzcQHndj2/WGqCgVCUEzyU7ba1N67M9cjh8Ob1PvOCCBbfKJ
hNDJsEUOU5XDeSBGcGsSrtFCbSV7PDNR/JBeiV/CgZqfE4BNJYDNmrnqup56fjeU4K5/6Tbr/UAn
iWYkl4xYSk5+NWBaFdKkT+vOyJvoJJdm0uyjhjBbFxeq1XsVLKhySx6b5suxfaeD5OmIucpJkv4Z
U4vUO/fe0fn85g6DJ3t7Bkrw1lWjewgTSnq4nDg6JvBiakuQVZO94glaT6R9ux7lRUTqLyIN7jN9
4CBgLPdZBzqXx5zYpMo9B8aC2An1T1Eu9lPRz+Mdywf5ftIBQDpThZHVncadKecthqunHLUt4wBz
xECNv+JZ5BCgL86mNsmzzQqoKvpUHqKZWMfA/KXl6UMvWNcllVKEXvClEJauevjsd/Nk/OpC9kqs
6zztWn4IzBBXwURiTaz5KFR/T0XNo+XmLzGRw+7CvUWPAOWd0O0qJCWClRDJG8w7PE/ZFhUcO9+u
8Lat3a9rjQfecIt3nNE9HqqJEmQ7bAfL5NGtckyxJBfFnUUoeA64XzMmAwZBSTpqU905hv7VzOjp
DA+/DlRFdPDuCSriVrj0sHQy8tbWwCYp9B7ZNCH50AcGSp5eOY9BZk4JFRsU7Jg+8SGOl8av416u
dKxfPtV/P7TppgXumYIa+LYapcNk8Dxa6kxMiW+AS7+e6ffekdeEIy7cFgpzzCS/7WSzy2Dr4nFl
DPaAr9ZGHfszuxkkDAVvmx5ZN7NrJdIOaap0HwmLJPoui9QeWhxFJN+siHSCuYBxoAyz45hu+wCc
aMrJxacFlLboHcplH1LSZTzzwaROjklpzvYRdfp11XCqEx1Kmckx9oYlmV0TtskERtMCBG/hzOQO
kFqIiqOkcO7m35OAB2hBTNjWCPrpRkicO5g/TRfFdmiO3ZoAZ4d8duphDmrhFiQ5QG7t0Qnj1668
t9Frb2kIfEEZfCsxTNOxZObJkc3bhngKC52iNurZJRdfibdcyxABnZoqSYjDDEkTD+XAaYjBB6NJ
SN3hGZJqiH4mCth9drTVPLGGPdXTJt5asrsjQCcm0I0y4dzdgVnd0S5qEKvBAGLz1tooFX3obPSb
PBvTexJ/mkP7HbomzeBAkMaleQh7OMse4FVvDD177BeTgjaJ3YS3zYxkQR6NRV8Y0Xp8aXQBveaI
J7JbM1Kvjgs9l+zC2iOnp30mymxdYbTAgpF+e8zTaLuJdW0wj67igRXIGrey+CqUkt82hhOcWmYx
L91Cb3jNeYSaskW0YVjFfqyqd44fw27CoMQGegD0ypo39pIzLCU7VCdBRb1va5kj4tVKkGTSvhrz
U9hae4+qK3ScjqT5TqvOOWmn+HcpT5gFLWlZPdoElT9FcO4wL0GErzz94oALpWKSrhY9BLzXpLnf
z+E1Z4vJYEfx2+mtq+g6KXmQ5TVFtId63KAuTTWiKtJtmqsMNKTqLGqYjQ20jqnQAUCk1j3F2U8R
p9YFWYnep4esLwUjM3twYxeAU5TXpzogw6Tbdo6XUPOj6pqIBNWZEW+XGIhismiPjNKBzOFzj8WY
qhKt/pGxH3SnChLiGkLbbxlDw66n5F2r5LHMMTIbIPHCojxip5Y7e9IjJPy0oFzbfLaYDTaT1Ah/
jTA4NO45l1T8KNZsSwoQFMfLjyyZiB8McKUtEgU+UotpjUHjAeMtbtIqPMP52NE5oCqQzs9Rlrzh
2qR4GbFATPlZNzOVTGMm695dMnzpztkR1L+rPmoZdHJAFVvaftcQA2UG2Nj1tEcjhz6b4sQGd4OP
RkFyRGNqnimrcvIm7Sod7mpSGtAWQi8J2JtUwzEYyajEkLwhuAyX/+yQ1oMloU+GFW3r+dQD1syc
3rcSi5TmTJ3h3Iony1zGjWypKMUZwpmsqWF/yvG9MxGDCQl6ZsycgWi42bckaStERGPErmgdoI3N
L0jOIU505JWUi59UbrKTfb8zPAZzC6YiGnCHTyUqilB3t4PRPZL0RcGjveo5NXcbZTy+HQqcHJm0
jq4BXn1MRTSDIGnSaJyq8K4Cm9ErfoZTZZyoya3tXHBlk6JsuIq3YSryRgeCI1QsDqy+3nuA3VxR
OkyKcfSSMvJuQK4jKVM8D5z4A5kVIz4DxfpQ1A88WfUGxU6zomPg+MFpUISQWLFCAqAhYw89BDAo
sx9AEftGFlGMEeDII6y65jIspYrcIrmtarBDTuiT10ld0iajXJK62BGnFM+20enznmSWn0rxTVJF
OgkMzPvShEmjKCid4qHQ/At3FogUT7FSnMB6NAvKzp6ByrGyKCNakLcM+veW2+/EaOHZ4sCpGCxF
5zzhlH8CtnudCSo4NzYqP1wu2iZNK+zRQmBEjGh4QHfRFeelBvgCK3stBnfn4LXdJbM9b1t6+Ss7
tg1cxYpeRmYmP9mvLEWTqeT04mQ9J3VFmrGmA9L9xW8bGDRE/UB17uppreGaWBSphiAdSW+3+CoV
xWaIAoiZsaYzxZM/0ynaDQxC8txi/P0SFA6YJjyU3leNMWwzh/NpVNScxhkfNbzjcMi0ZG3BA1nR
lN0mMCFOPTLQdaoIPAkoHnQmBVlv6A0VpadWvB4Yq6cm1NuNo1g+coTqE7nwNSaVkVQp5s9CU61q
IcEvsxJhDCCUhN6faCJjuQQalAEP0sa02HZiWZBKPMee3mM3su/YjmM9dpjOQZZ6mwYK/BjU0HfD
NwJ9meQXJCZWHGy9If3FtH1GBQfbenmKFePIxsavmEe1oh/pgkRNpK9hBsFSG+OndlOHL6FiJkXE
pxg4OUtFU1os6nqBIiyBLIS1RM1zVfbu3g0hthuNJ84Nw8D2zuaCjrAdRvKzgDeliuJE0e61lgsm
KmzTnnltsdxvUWema3hrqH5Lm1egB5F2tX3Zph1bPE9Ro2bwUabiSOUjjYAF2UcGYip0JxDKC7Jo
5pRH2wwB1bAAauBKS3rd9C9UY2IRfmVMzVpg6umX5AoU4Fev+FbjaD2FifuA3G0fZeRc6jbbRMTI
mEXAY1mKk1XyerAAaS6C0OpR6FIilWp6pWzV27s8YlATWKJN8LdaReLSJ2xS9muGPm/EuXQkwwlm
FwqSNo/yO/YSzHuqXoKJcNerCkqiain0E4fNrOor4JqptKiai0PxZabCFdBFoIP+hAp1G4Bg8ktT
6Yso3ECTLC+QLFBTO4wnVd2pVZ0nouDTTN4LPZR7TxWCVEUoV7WhwSXPMCyy4X4MGnsnuvrsthLd
N/x9NnrYBiZVaSpVzSlS1aeSMlSg6lG4C0gDDL6iHhm2wR0+ZXa6q/jZQVWzUlXXYtYxIK4nSDXC
+ljXpabQkbPfUhBDCSIQo1Ej01S1rFN1M9pICMxVLa1RVbVE1ddMCm2pqrillN40SnCFqsWZif3Y
Nvs+KGjO6O9NHWNbVtW7njLeoOp5nqrswbGgG0etL1JVP13V/0rtm1aDd8gpDPaqQhirWiGSLmvV
QGc6xvXwHtRY7zqXGqi3UApzRTGSSBEeWlWBjClFZqomGajqpEaZMlH1ylxVLrsYyGvdQBkWQH+m
CqxtOSXEsRGP2oQzhPC6PQxevJ+q6hRl3jNmdexJwviIRhwxU1fkLJdq/Svu6Z+AZCACm/BekAnU
8JnUIXZA+0JdOh1tp6i3kZtRwJiykxlbz2FCT8HFD74yW4+5zeGQa3jLTCSBuKYdG+q+6fahkfaX
dJgh/+NyxzrLadTZzjZYe3umC5TVunWsvBmu6jRAniLScipBOKoZuB1+gkUnBDhDWRUiQbIY65kR
iaOTBsh0OMfq/ZPda+1unIcXbVxIkYCUupptjxC5HR8B9sWItqvnhEB1LKrMLSm941C6O20ukxWV
Kw52uUA41M7fSw/7Pm1ifzHZ2FmV4thOwQcJpeGa7EKShLSPusX16YxPHITIhyido/LaO4RWShw6
sFCJz850h1dhtEdljO6V2LZco6dZWO7XKL762GpIYo0eaX54QCufhJnCloQ2POJNsokOQOLMUTDA
mYWwEVnhkm/nGOouFEswaRWg6CXEld2kAWePuZdHPRj9PGXzR2kpaXvtVCThS9KxwgjDKLfT7HnH
TqHy9IR8wNQ1WPQok/kt3Zh78oWe7ILmFI0Kjl5uzAIDIX6V5MDbmqan4ZhwdLfZYzRiwjAeMily
NRMaho1wB0K9s/Hvqegyv5mIL9Yizlgt+T2q6hOQUvyWW66SIBbnuqkP1RztbCgdWTQj33N/sIMG
KqIIX/KcAZfruam2CEosJkhbg/zANW/qmf2JhpJmgxvpK/fgdwc/QTd8kQKynhpIvoAIAh+1Zw1s
nAPBW980L2NjUtMLxkswOqhV0C+SMIY6LsUqU6JcLGqdMjg9wlD/QvuHNLyjCWuGsDOtJn7Bmrwb
i+y74QTI0p6o/UjpIz9H7TK0/ix6FGjUY5YUT4PtAZ+yDUL+PHKH8j7easCXY7MX+1IQbO3oxl3b
aW8txBHf2fMAoTLG5m5HzREs+ELd8KOIjHdd5AjfByeFd+bwJMiGOlJgP4ZVRWoP8p9cyy4TaAUI
EUBDs5BgrpEd2ck1822EUHPOiQ61jKpgD08+LJWSSHE52JtbE94RD1e6BoygR+XnI30dWT4QWJWg
b2y8dBwpkd2na87Ql1B6ZMrUfXI3EV6awjRZ0/y2Hl7RJr0uIbCJPoCEtIhu2pYIQ1YQgg7aDO6A
btGdx40+0X15SEs4ILSmzshVnziu2rzmJ9RYl6ZZsE+mcD8ZULz06RU5uV1FiClZKIz+g32Ut85D
i6O+VR4R+N+zwblYE6r8oG9htoqjFotfCO52fcEuEO2BRTs2QEzESTMufuPXZ26CMEzqAOQk961C
8kL5aWY+aAJYbTyC0QDLrR+dB9zeWGPI/dzYlJmWKoTHSAwlqp1fYiI/rHTPYxPBnK9+oRm6YP2h
8ZJ0xlpDg5e1bHwAoxSruJ5QnDgoeIQxPS0RzWXXfQyt8WF28t3svkTYK+1lT+LguOfTAOTd7Fo9
O+UJoAKtCd9Swkbc9ABdhShPV71ag8rNKrt1mWCbwhSDPI8pUKOcSqPLh46CLWt8ko355s7J2chN
SJU2M4vmF0QttHZMHHj4bMCRh5/82GQhpDA3fXNiTeDvzKtNmcUXMcQuKVGq09Y703KRPcbqWyTQ
NJe/Cyask52TVD949l3W4Xj0ECWMnmwOddUjII03Tgq4TGfAsdYzR/I5f+qOPEqJmdCzv/Ftf8BY
ZgWU/ZPHENpGIQnLrkjwk5r052xMqJYxBeTLMXGFRHkyNhV+vrsXVk6NpnAee3NBmhYFGo5ck6Cp
7iWqlPcwpas8VcLPZ9QeQ9OF67LEPVSN5d/N5LyB/nwYmN3vEQ3vmzm+lmn8RaQBqNCh+lmMtuFB
g3qSDqTmYUfc6ojsr5kGi9KhiTjULhbSyl2lE9XWQjc7v+D5Xln0SreRYdxVEYpSAA8fUnJGC5aX
WUPvNmPgGerWWs+HyDOLTTAAtTJbxRzOAoD/YX+YauFsLJfCG3EXu8R7oaoabpyCkkoWkIEwATHR
bDSxJGMBG6re5z4/8jfoDoJxJG0FNHMJMAMtlsBwB8HTT+du3gJdfCKTU9GiFsMnlG8VjfxfF/Dq
k+kSc9VQg9NxUFRlctUHPjCrPxG+WK6XDHFREjyYNqeyCg/B2q0uhSvey6z/7BUcwgQnuG7VYVjo
RIV0LUaaBRrqhBLlVubyYrKV2KeTOERJkj58TfV88eNSfxza5jvLKuLhMdSvCFGnz26O32l2cKKE
3OUFJWKaQXd1ELw3Wn7BKlTCWIUHTX9pg+kVgHGbvla6fGm5raRWIakY05G2svlCYRChICqklVPi
3SMtBfaducWeCoGv2+i9dk2jjP6pdzJ7p7uiZp60HQJEpoXOoV5DmZMzHhomzRseKbQfwoKlzs1J
b0kkWZMWaTl45W9u7rtldBBepX6u9+9RGH6hxtzUcngOHBvzJIC1HHrKylkK6jgTIBi7pXABKovH
y2BcR5r5lFX2ruJgvRphEJoDW8PYmXjPjIlYABljO3BFt0R1QHZUTUr797yAiHDbdl+4WePrygVS
iTfLyCaflZmTR58fhrpv7rPIpObL+GzoXPEcN7Q7WAFyI138XjcaBagF7RZhNI7QVmk2DoXcNUlX
k3wQVN43uol2I2msN9Fbw12mmZafsprkU/hBCZvuT9nu5AxHXY+pIYBwuk2uVAs1ZnFZnhFIPdDV
TtBJo35gE4vGFZDEiji/e2IbuDlxh/14lfcU8EO7kXstPpIZLTaei64k1A3mnfbbG0r0RhJiZGjW
ry67l9W/3+39XzRy/1cN4f8j3V6bBul/3+wF3dT07X+FV6vv/9PpNa2/pGDl9GjpugZdWv7mD7za
NP4Cc49FlVAaqfqA/7/Va9p/wbNWZGtdd4FbmxCv/7PVy+vZEgAPyByJ69Fw9X8HXq3rxr/Aqw0b
aKsreR3pmQ4VNPef4dVkUYihCNlRIQaRzVV0IKmXsaXeobm0PUgNl+NLESQPMTaIqGJ4lzHHbS8A
v9VFydvUGm/sn5HreHq7Er12Nsr0E1XOp+UgvIs786QlTGD2p6PiP+P5jNXnrinIZBH1s5GEj5NN
UEvSXUZ6HHQRW1DXGBMpErckkuE8FVh3C67KMRoagKbCsdW4qFpwP14pjmwKOJNeRvyR/hJR2CUx
Zq1NgkVHjTor4kdFNjJIc/pURsEvkXl6YC69NqQv4PfPqaAIHOld413pLScrbpjm143WrIi0aUZe
JODX0l3Z2pw/E1K9JbpYQJq+y/s0Ol4yEPjoSHpK/CQA5xzxJe4icXnh8Bi7ZB4Kg5OCbbGO2ESR
3i5tRkQFYJUlOO7xh/JS7YgZPlFF6gjJpIuXa63XsbNmc3A3m/M2Lsa/E6cJt7Svbm8MiRSGnVB7
dcgGXw2cIDldjUfOVfmmdKxnAWpvspHJZRGaRsHO3AbmisMIqpWVI/0W3kNtQ7mvDX4zEIAfat5o
g9T1K+z1hMtkFWvx5+1zEZKWG8Vcpl+uPB+6R+rtuynglqGT73xhVbCwaAPrb+xgQ9KL23HXO2+S
T1JLLN9SDdIBTkUi0gksw7BWm4Vir2eAMSu8lzVZfYQ94FRajD3Uls7nKO5uZGjRyiI+LI1md8Mn
onpe7pOFkX1oIMWgpsGgO58d3GB3tzshai7QgeBAtbR5ExGrAYLEBi3VeJeaKQBp17zSTkNcPFD6
bmhDYbLfN1SGCBth7rTn8onmarE1lNlwKp6W3NxqirFRORZtTM/7HcIHGFway1oN4Lfm+LTB1zKt
IivZ3Z5ldB9ngWc8pQC1plvH01tjG4HIyT2bm5+m5yc0eSZoPiOTZD0t5NxkwEtKnSbSbRB0gTiG
U4avnq4aSlRGgWQImg0hC5Z2bODd+ewWHx1rebw1yLMKiWC/FHeC3AKOWNx6mbEK1fZvFJVIDhFq
CP3XWFITqTFtMFbr2qaTYV40Suvq/3F8tSu8/Se977fRzAOGl9LllKZdyy7+xJS98brxGOQSXxsB
97m8hunyHI7WYRqd/dJygQJtQWaBDIvIuyNpmhJ9zO4WHhWHlZHuELlOJk1IJpFgnzn41VM+2kxL
P8VCKPfMT1KAKntOkE2G+aTvmv0czfgECLy8PRNw78/9cqWtGDMyvZg0DEZuZyP9p/GSqbGuwE/I
MEg/vrrCU2P/aeIOMBtImj58IcTVBSWlNdmMTmfZckL0Wgqo6jmlKfF3YxudX9fZ38LgrAfW8kGX
yDhus1Frdi/50F9bkSTAd8RP3kVPOuEBqqiTrInagnNj8cwWsIiNd2Ko8ZfVyaceuTyZJg0rZ6yP
EdlJSSnPbPL50ELxo9nOGyZ//KOYb9bJnOzqvv8pZOet8VK+FmFxf3swehQLt4cHrx9eLrT4vrp3
QOoQ0sLPzFJEI0PsPVE5Z46LtVfEom+2mXVbo63pajQUNVymtgLcq05jRdnSrK2m579owGxJ1SHC
M+4KH1rnq9mb0Uab2T56dvgu1Vl2ZEHz8X6vHJvGAdbtk9m+UZdEQAM/aW/a3qGZbPNIfpF63N2O
UhSpbRD2OFLXeXXJihQWlzYTOIPNyjCY4LCH/JnVGFUqMpMASYM0BPMaS9iqkqRIfJX1sXGizzAk
g7JEQbSZmus0SFIH2P3zdlqJEURztn1mDGuDijgw6C33iEKmwV+jvTjPffJdOYwSx7qYqv2kFpcK
UNKWePg1sk3r0BL2JRr3aERLtVPLwoIqCGPA5DLEqYBkTrSHm/X5Z1JXg5oDrIhweKnl01Of621W
ZE4hO/kXZ07MvM7ZnbjqeuLKbpcOG9NMUOKYOSpdPYOZ04TceXhPz6M2fEFjZLJzUYhTGAVTir1W
FclMNDd2T3XGSp9rTGR6E/iayeMuXK6j5WJxfnhrOjmt4XyYBEqOCY/SrKaCCR0gywEVM+9qFu7V
DJRLMSk5q7N493r0qZecIe2yZJ1IPtW3QEX9vA0tC1aLjLDAxNGDEBf1zUnLr7XUModpd9+G9pXq
HWWz2CG3gqfRzFJzZdd8SaoVfQEJvNKKHzOk4OoNzvX2umS/8/Hl2bPot6IUT7qaunWDH5rVRWGG
BnZewyJK7H0lbFwqtjzLUf9CPO9PBt+sLtPhxCuX5JJyg4spP5L69i4H1Ak5U5QnzHPTzteZMGX1
zertL8hkSPW4UjfaS709gXMhqpJXu11UEfLOalYkNnUI1/tn9XYnGOirgfYNHlK/dBDvaDJZt0n8
IgfeHiYgjPLqghq3920ygVWXwnC4iNt7BD3EooolOMjg43pNQX+XNSFCdaFr86ueqrei/tWltAlL
+YyILKbjOn+VHEZyC9NT6H5EwVLQNy8t2umUani7OdPflpUPetIGdvtHN1WgTIkt5YaKa5XUHn1I
Hg0aVS+jE31kJhOlk/IBm4mBYQwHKcDJ221SH4hGCght8OEsZtZ1oQl2Pmq0pd0hkDCzSST9ZB8y
rJtRbpoy+F4KPhZk8iWdYCovsfmYT+WblfPTlVrIgDvfR3K83G5e3yBcJxV4UzVcxe2zzhC4IDkh
aZRbMxPv4gsBfGaBCoAzl9uAwRdyG6FL6lqWRW2thPVJ1NjtDgUW16LWsNt1VDcsKwVqNtYMJfW+
B1EdFq/ZD42+o2IV+p2pPqCqeJik+ef7poyvaBLPNin2qOHc8jSblGHjjtemIfpLlPW9GwfHPhyr
dWN5ykiLMZarSyO+5fbWbu84n1nXFns4xAWl8tutsOLw21nQ/KrBbaoHu0bpUU7jd5XzlVayCU3+
lur+orskGEwNmD9/ose0NnqxoyCer+2paxFI3TPzPtxeK1W/q9UKnCjqltZt+8uKPDI2lfecwA3i
YR9ui3nsgKZp+mFNl56NCt149VG32ujRsQXi0gGSHxDJ02NhbqrYBGHlDa5aWj57wjkFvfb37Rda
rXciyPSy3IYoUbyUSQw6T+XnPEmwHmGwKdsH0BE/kNTeTALt1i4kFDx4y13ecrF5Cs7Ibr4GOyYy
TM0Ot6c+xHg00AoY6auth3zRVgIvufoBNsweDdweXJL9aVKS9W8XcvvG24eO9gjlUmSDhOrPJXEb
t5Wf55Od21y9hQbe/5SEty4iLmNma66lCic/hFupNlIec4kFBHXddvmHGb66OMpvc6ia9qpKO1Kp
e0rqgtV3zj4TQszYGxcgWjlVayVbfgIH7g13xSkO7Y9nBoAz6GqlHk+R5yXYFONO2/VZdoK7aR/j
PFh3VW7tbUxkdmNCOxsWMqhoth4ia97RZlQF0ApGEaMWYxBHjxg7NZijtMrrVTx3IGmMlKdiPncu
bY9wUU+ouuO3Y5lcyMpCVHkbWInHUwGunQ1laQtcmcgcMpiit7ugV8M17PM7NZxbdQ4KQ4pyNBZ2
YdXvY5soBmOACx/mT7e/vo3XJSiewWNfBHa+fVXuLUrXHNSca8weRk2RkeYewLGpPy5qFShzbmIp
gZcNn0HNbDer811O6JyaufQEPlDZ7Qbcb+Vsr2/PspuiKyGyVavrHRlB33rEg2nho7r9ROde1c5P
rS6zOndMJb/F47J5Xjb5xVW6ltsYvs0GnRuR9lqGL2BewMYa8HedpAPbX1BgsUfad3YMRqfEwdl4
7pYzLaAgU0O4mowPQclhARIXZk8rgd5mNu6uwt0BN2lVg6/2CYqkqBcGH1XSMSeN1Goy3ThAE2qp
itp/A+I5dMCs45GnPjb4V9NfYhyNm39sdNVbcvBoIeUxVqnJz9Ek5GGE21QN3Aztz744grexut3N
JmWN6efimE0K4sUJvffOfeRh5Ig/m4z7raZwh0OF3ZXeWv0hseNP9d/QYScO9bvAj0K5jSc5mB3g
efLa6+5ZznJ/e7zBXnP2RvXYeFi2cThZwcttqAQ9Q2Nw01+aF+7nJPoM1KZDvbLHyRU969VSG6FI
bezTgqMGQ4utNdLQRie6vNhRX8WMHlqX/zfIiPMop+KjdVFQZeG92hIkHl0MmcqjyaVqEemq/cDh
YzSYSwwjXcUuvsOODlJAd4edLu/YCCTMFu/KkQX1NVRltQeqDP17jPcdo1Ycqe8T02I4T2M6X24L
uPoWDXgJTCs7PSQBZw5V1Rgr8NCj9+i02jVb4s+eo4OaCeqKs7uSscoClNQyvcZRe/udtzf450cp
l3Qx3OPAQB9uPRfSOKurMqYSglsEHQcq9DpSZ6vKZVzRSUPamZyH8dFTR2L1vazJy93gAocz2cE1
I99WlBbCSq6KwiMHdLXPUBvP6d1e+t+31w+YAGdnIS5vPQ01TIyaj+rPeULBM2In9EWAAFiLpgcL
6H4zvJbqeY1GZrUGhqJBX6+bcYIaIwpp1Ap+xGiWGddNxehURtqpLA/dwFETs/e4Sjisrm+nbEeK
F7t+gPjDyYtPeklNIgGM8WlR66462rJjdQ12sK034p4fDrcDcIugiNLN422fjA+y8zO5wCFkxxlr
5tcQnwDbFtvC4zaqf3QK9xSZ0Ej8Of0iZttpYbBOPFWI1RlXpiYpy1KqCEOiEGM1hmYK+34Bd9Iu
pge68WIDmrMmDoGPMrJoGP0He+exIzmyZdtfebjjxwaFkTQO7iRc63APnRMiJbU06q9/i57VuJVZ
jSr0/E0c4YisChekmZ1z9l6bV5dRdOflrWrYL2M+WSmrszuESB34Dmqrvsmh2cxvYy7cMmc+e5az
mXRuVM1NkQojI2/v2+Sywd0v/Hvj5F66/amh+Edg4P/Bg/cI075R//7X3IX7U8QcyBSbk4FOt1AX
kpYhDcHy6+dblAf8Y+P/9lFoICr1bBYz49QJ8QPNEdiQIRNfk4LsMdf+/xGFnO/L7//+11e6Bggk
b9+DqMj/3LSl1/qnL2X5ufn8Rxzh7Gv69792zed0/Mu//8PPI/9r7qN6Ukr4kPhm6OX+7PJi9DGE
xE/N/McQtFf45v7b0OP+F01eU0d1LizbRozxny4vhh5pzcmGtI1JHPTE/6rL+9vVQ6vYsp3ZG4Ri
zzYp5n+9ego7q6aGSuZhKiwPZPMHilz/IQnQZurB5GD+z461az2TYeXmLtwMuAhYTLFEt4IjEaEr
bf9UC7hiffBd4d5Y/OmD/B+u7vmD/uXy1iWXtBTSxILoCEf8dnmDskCRH1msdA42m1iYMZlSEkI/
h6k9P5iLwtQkguxRrjofIH4Rf1WE5T5FVTbuiiipED4CpMv8Uey5q0lB4n+yK0r14+9fKU6q314p
B17PBPNEhBLfnTO/kz/diNgvsWTZhHVPqE0/isD9AFYynAoHy2RYtyTaBvV1JCRtWTTSeYPTah/U
mFULTLjpWgaFuTVCHclMyyEwq8BwpOlW9BMHoLYcP9VBvzXLD18N5tVlwblRqzwHpWUfWOaIQ48z
FW0ab/xSWbS90tbfqSo0UZoxUWUVVO1FqnddOM4zO2OzdvWEDXyUB7+F7oROBrVEVoPIcDV7RXcF
zS6Ar70aXGKlZftopx154zmkO1IEpv7pvmVXNFcb36uvTQvs8O8/z/ny//Wb5yKXlsMtI7Hlc4X+
+nnS8Szxi9If57B96VGrgXMux6WHGmONEpbC0vd2MXqhBr3bMaptlKrEEgH2g/MD9ufqyvb9H17T
X79jmFO6ZUmHjND51vn1NVVJbXSgJfG5V2J4xMI5HPNpei2HqcFAr2unfKB0n5xbl5Q/pgqIQZ12
46es0N8KSu6f4zZ8kcH34n+4Ocy/3BysGob0XIyCTH50QZLpny+5Oo9UizOMo2ajk9/RhOEJsBO5
hfM0U2+Kj4bp4KPVzLFcUe9oD6XImk005GI3+FX5YUIaPVhJbOyzxN5RCXzIvvfeBfNIJgbFV78U
zqFhOL2QAYDnbALOY5hJuGs7UayAUgKSLVV6yK0kWv+vP2ppWNJlESSbQ5rubx91XtVmUg16i1sG
oYisIX4YI1agMPhSEAIAF6Db5gw8X6T/WfRacugJil0Ty0QkX2HXy79/Obguf7sYJd5KV5qWNKHO
y98uRm/0naJQ9OE6L5udD51BtHeVP45oHB6FET96QyB2f/83/7L2GabLFuAa5nwHeHzRv369I7i1
mMVmnsHnLzDLWEwsUszzTnArNiPK6cEXDSQYhu0dVO6ndqq9dWZa0TpK3/ERE7xjeO61Esa7ifFl
FxoTJZYjxT+s0ub8Sv58COGVmtwQjCOlJVzSVH59pfloRDAH7QK9oPUWJMTpVYNhnQyj+1Cg60Kq
dg08V19aL6JIEEZ5/o3K1N9TWHxoOjPGXIn+0E7mm/QT/r2dMlxPJHcUYT77tuwYgmecurp2YIlX
+7rxkstQDq+oURVx3AGqVwCab6OgmP/7rwH77e/vjnvLxlUrbLbJedP+9d1FjLIGOFb4+2sw3Rre
6r6x6keMddqhifz+oRrdZz8z8yemZ8FRajSx9Lz8zqjDvM6/G8qoeApykyRHlywyKC/4vyleqUea
6pEz+LIlvuiJyJ7v7WjGR7fDYBcaPr2RuttrUSevhGVBQdaKd0KpKZic+BN+bvVMSbCZEvKCsTm8
MBnO1zEcYalWsEm9rWhpBDr4F2gY6Pa+mgMOoEecEQi6W+UjiOVIzr4J1X1L//zjvnMltNOXWXLS
Mr84FoS6IfRKjF3X5tZzZp8ML7Be0l4tOt0KT0XW4pOf17jadwc87rAklNEjKFZ9Bxe1Z2cq4Xp5
ZgghZqjtJzXKZywK3jrVGQd6lWe96TpO/MSNHsqqaG6smtMl9kvS1UB2oarxlqwExbnEP3R2zfFI
ICsrXtfpa1hM7gpTZD0DIk1kkmFwClCd0B/uvQedP45Zja5iE11adu6d1svgVJo3z2isU6uzIOIz
gJ1UozUqLV/sJCHBK4xRFF9dVK9kBOu2my++YX6wJ6ZAMlHPjYmTZaLniZiWcdKaWVu5b2rN3ApN
oERDUnQoR/Ndg8VxMLNQO3i5o68rwQzTtGvvcn+Ax+St8Exs3aGCS0Z9Cxo8179zKNvn9rcgCT4V
ZlPAztLlIXOIC6lgKtAkNt0FQqr81azbC2xWfSdNVgATtcAp9H0AutCxk0Z8Lzqr+mglE3gglMGx
oHVG6Il2CMp04vvmpwLgb4JQ/trEHwrS8LMyyWH/ucDYBkEzXuTW13x0abgUyn7obXMJI8V4B9+C
zSKvp2sjyIBVTF4XSZmb+wbc6o6Rc792m7EiCQTZZy7qqyRsoszTTT9f6Gkhsoun1VvgXDtzqroP
ITi1WF6jMXdW1SGmtD9W0filLCznG4nNqzTRTvcbQdoyuBGqEBZFclB6ihGcSxhYqVzq94MQNEX3
ogWuvTa13t4WnfESBzaC1yHIsblKGtox1tDAf5z4Cpn+Epi5p1SyD0nPqYLYKe5LnBFNpUd47CTh
ybpo1rnIkx06g3rrSfKqOKyyqs1nuPt/WrmWe9Wkb22NIHR2VYxej8rzNfK6+NiWtoMy33c2hT69
B2E97Wut6TZDyuVLBEWwB2vTriwvsPln7kepj/bB4ZAa9AlBRzyMoZWskec6R8AjGwUp9en+t/UG
QHdmIh6lOY5SNlVIGguHuD1rnNZ+Mnw3pCg/wBA5i8lyG+yfef3CntIsmJc4APb4r3Kjtg+xVTh7
QgS+RybuKT/QwGT0tAULNOhkxzaoPOcTAyAo5MgT+gG6kw+Z0U8bYTtE/7lIZGtzKtek6zHngay7
DQ0FHLYO943VZs9JZ2VPQ3QJROAxzOjsw/0dBG37xGQV2YfsT5kGMgAPtPvYJhFGOdsPXzHUk2FY
GMPKMtuv8eTiz+hqzFBsK6eymg5tTrjKhPV7gZ8NpRzxlztfjGpVAnijUXRljhGhq82+BIUt3pAb
flQBKHdVj4+tihP4fWWHoQjauPLCVYVnYk9z8Oxh2DxPRa6vY78hHHNGogYNZ09AH1s65NPWQtN+
8BrSA+F9pIOzK+FmXyYHY3NZ6QiwtE9x15EATYOHHkM8XBKUjOteB684ECzlBn14VLqP/BNlA1WX
0X/cf8Ji0r/aI5y6aJfq7jS7HvOzGMkS/7k9ylw52ybA4haS8rR2pqx7dqERLywreSkJNblx9324
NhTuypwn35EBE9M1wW3bstjqdujM7nf/UM8PLqO9ZR2hHGGAhg+EGpnhFBuTNXyJbDFsglITT+Hg
r0QnvB23Df3qyrAPVmnB+75v8EmwbybIXZRG+WZE9r7S0jZZ4A72TlaEr0wNoE+NpiQcuux3WDh/
VBk4syAemwcjMqKzXvg0R4Pmlmjdq87BaAd/y9wHScb6IofgJgiywLZq1a++i45IsZQ3NMsLG+ht
Z+XlLmzJA0DjEz4ZMEV1ErVUUnTPDOadtb2vJ9s+eJlvrENhjZ8i7TK0/dkv2sdaZdzkJsheVzB/
6axpOBRmiEl/rnnIWFfHe8XlMd8GPotJLHL7R5WKlREb6mzqJO4GXSK3XUOsat0mHzhYz9jDtiK2
8otOzbApNesMV7G+om/sl+7oFus2HYkOt4mnNHxkLTMJwO8keu/exoQ5EDhlWMPSy7xxHe+5IegQ
2/n4OHFwWktcRzGxkxsHxuqywnawLyNIg430gQA11q2kTgJDZgCOi4t+00pAD025Dd0BNkIH6mh+
AJeGCbUhRaAIU8CVZjZsLa8Mj4aF/86Ni8NEg/GU6ilI4yTyVpld9yeCfEJ1LOcHW4eSK12AjEYv
1c0OPHdN1z6Kgb/XIR7fznohyFluM8u/xHHDyc6rjE0iMgQyrRe8MLuevD44x5jEuQy9S8884MJr
I7YGd9uTEUaQQ7ot8/cHozC9Lz2HJ3S0fERqntE57pQcycZKjjUhiAFhjwecw8nNbsUqEnr4ZPf0
7KfKw71HrAokMa1ZlzI79TY60oQd/VlWPiMlPIFrSL/aMhqt+ohnPiZNBcSbPfKskjXGP/trmNfZ
uSFoDGe3eFI9juyyH+vrpAUvFTnri9LLjFvZuD2eTCPZwuKBkUJEIJQlF8pVWg2c8hCpxlZSHMz5
f+u4NgHkbdNs+kFpe2gUyRJgZ8Xbg46qWGUXQ+i3gHtl8cYNvXbQpd6AST57mJ0utV8aeLvUvNog
mCNVg+sgtl5k0hurtLwNg5NcJ919aoOQmLe5GujSFi5VEHBY78v+sVf8CU4x07It23jVDtX0mhnm
Jo6oFC+G303fOslpqsAAJEitg103Qd0r82Uxv3UrD27j3PDoQH2dJonbeaoQLmF8uvhT9wzTFKQb
UQFbEKPq0bQuQZGuNdpMZ8dR7Hf2mK1KHwrq1PlEA4zD0aj8fk216z+02Fixy/ka918fbWIxvcu4
+iZdEGkYFLmaOtygm86pBTUoyZsVUfTEQ4Qbo3PMlymFIdtk0cswMHMcvJvs8/xZzbuRCkPaMA9S
eeOt1sPgEEWyfzB17NE2GIMdxHvjH+oIU/+9jHCokHSUY5S1toMw5dcyArtuUsIro4SOor2OQW2T
tUNzo8oLGfsMnyw1IPthTFZVhDF3EtYrB0Z1uT9g+F41UDyvUBq/3D/wMDItLAOOTXe+xog9/UOz
4y81neMK+i4uLUKTVfv3fpbZV3oKf5WJ1jDrWoQXnEy4eluI9epURP4Zyn93TiRJP0wihse/r7pm
9euvJSUqV4fun+1ZhuPCN/r105Il0EjTRROB31gu+jIK12Q9IRs1WhLe0AFsRchMBTtJcIhJsTzj
5qrkJiQSEsaXd+xcY9q2kkEU1QlsUjI7zrpbF2c/juTm71+s9Zev1nPcuRfj2RJFL1HOv77YAA4r
E9GiRsqWcThPHCxQnF+GojtYrtMdpjC5VaZvLaMm6F6GBPPdZFpv8ynnyEQMLUeH//x+iGTJDJfT
rP80s2QgdRr3qNSASAvVj/u+7BheqewpU4p6Bnc5kBPd/qjRKyqJKyJUk7YGgCv+qR3317foUfwK
pgx0pk0DdfEvvaaeeFRwJwwI7yfKCYvCAMyfxpL0elAHRd4srPlq1VxVrQSEptl8Fh/+/oP+S1MQ
9aSwuTCkzZ9xDXdu0P2pyRq2AcUEtiGAswa2SBhTIApqCE5dLK+1TNmv75tDPHkmIADclAxnq709
wMiWTvVtghTKohHl/3AFzJLs3y5Xj94pbSooW7Sr7r//0wubvNHUclZRhFpZeoTZdyzgV8K1x8bL
/PwJ4eZXzAIUfIColmkdi13bALXPXBGcdBdo4d9/UjTxf3tFpm4KxyC0V1hozIX1+zUZFrmjfBxA
Zqwkc/7Nzx7DLBBoyqWNNXlfGa3aBELpH40sv6JD655Um7W7HE/JesQwVQQ04PSSHGozTTGAKlxY
nt1uSXBD55fmV0K3DazJhKWmdkvEB8NqunPea5in+6RFshDgaHl0/OJ7hAl3Xw3ySVW1ujQZgRv3
FrjzqQuG4hwX3ojebD4h2JrYVhLSYhMZDKnDBKXjXF7dCy3ZaYoylNtjCpAn3M+eP8/EkTSiTRRp
9dVtvA8+21va0JYt8HRSaxI63fBWCAdmlupd7p2Gemqgist3ffWzuz3loC1LrTSeg56gUMxZHFTn
Em8w7C/1gLfCshvrJcqTx6KcFEF4nn70iTzErLbWDQVIf34oTKrqP2rRLrR2HNrAhlNpYBZqaGCT
8xQvauUi/ooI1ClJKP4q8h+Kqux736Gn0nMP+QdM6EMRJM2lkywnjocUeGoL5us2mHbjJKi/okRv
bve3omvetiOcYO+YrBeGTU0BSgw4mWWXB9l45c3q/B+pr0hjBVy/yzVAHb2nVzc91Wnzd7bDZuOG
61RAc8vgnlSURd8bGGXE9oKLGYEXi9gsVoPss1MNKsxJq/GzGGF5cTT13kC1ALqps+G59xBfGkPe
XJFwWgM1sUX7HjtoPb4HIxgRczCSNWpecEbzNTQOjM+D+UxuyPx5zGh9WFO1DRFKPCnub5ODPyeG
tl6l8yGodVFnFG5/tEaPMF4lsc2G1cENbm2mgcCHbnPE2dww4/HqI9AuseSWA+hkFAtvPgAQFZQ9
Mwj6edm4mo5QMrde5j74sQKBAsFrWMo49D4lRcSJzPjqlQaxzI3Qj0PRw5jISFerIwJXS768nQAO
k/sTt7Ez9jtRx+fcVvU1otlTI1zAbW+LZeUWXCohcS2wO7hJaGgvRFV/rXRpvsCFC7AW/vGsuaOz
YoVXDRYggdodBWI3uK9StdwYaIqiERTb/Y/oGu6EuC8aLtTxmsx0Zlyf3x3NchfgdQPM29btXrn3
FL0oiSaOnLSJCc9rtXWtp7DBgdN45pQDsou1jY93apUQUrILqwlBQ2vDgcuIAPy5uE4FADdXt94S
S+SHUYa7rteCI5pKSAZhn3IDGpgAbFTDqU0YVZf73Ztd9uchgW7ix6hr+tj8lpm6hHFD5Vyi2CC8
kyTjJrWfss5n9/KMb0g6IaYngqQ/HvQienMCe8A4yZVojPrN1zq160jMC5dGDdZJK6PjlKSnbr4E
6j4Bd+LVHAAMJ3yWVqMObt7AIzeo8g6R7ywKP5n2AwSJ4yTcjz+uhMptz9BCvEURcpKIouYhNxN5
KOfv1scmbpVoHry+3SE3PEEhyUjP42FMegtDeMvNE0zBJjYnXNR62oBFQpKjOXqwnER/HdrZrTU/
qLoqTgHlMqPC1NzpThY9OfkiAxr0NOARp0CNh4UxH1Y0krZwOuKOzNvgR9a6w4kRorkz5BoQo7G4
V+ZyYvxy35YRg+u7fpAbB8DRWtditb6/+mzSn8HIZNv7s1yeEx9r4rxn+t0uriW+FNMdXqVJAMUE
2ve+1E69r1ZMvILdRJ9u37l9up4ceq/SOafWMHJW1Y11bddqfy+Ps5lM3sJI/Llah5CIRG5Vj2GT
EfCozM39jysptY3Ht43U2JqOFh7RqYgP0Xw+q0J51e1Y7B2BN5eMPTj0Y7Ui/7p91MnUZtmCepZb
9UnqETmOZDdtBoZrEJidEaHQuNIDkZyF6rjdA/uzPTUm9n0/O4+T+3ly3fBQ6xbgBjN2Tyb3yMky
NGdt6jgrRmJEMIRO/sGuWwOGRWstUx8lW4gzh9A/TLyk0etLkwTiY5jYiqyCdtymKVinWtdA/6gI
vIcu4xusVsqQ+2HkflKfuzlRammPcWNNG8ZL5UfpsqZNNYg4bxjygwyDTWLPwq2qGZH5cqZmPmA9
6YYFXhdGSeXa+V4Y1mFsi/FTLujVjEOLcGrQV1pBPBEu6s86/e3VoHKNWPDk1e590vmSGXXixhC7
AtjmOVPVAy33y/2QhJMVE7EJb0P1qLXNaTqKHqiTYI9dB2Upr1aLwi6o+q8W1TpZWwYqS4dCW6TQ
qHzp61co9AiTUrBbHv6Uxb3CtDIdAgfDz3SU6VdtrFN040OwvXc2lIXfiJRXKMFl+246/fTg2tAi
mtjqCJx9D6rhPKhQBQ9d9kVi6/meDs+EnDzn2dB81uLp3Obf8jkHnLC8eqXdFwlErguk7Ln6aEYE
i6mh8sfaVRs7J6rGBhR9TGERIrG1vHentW7jNq4G/2aWWYm+PzKn7Vg5l/urannfBwNadBikyboO
tPrI4bY4xGY5IwT1ry48mb2yeu+gKNwKZdKNAUN66Ah4OLgdECW/hQjh1METnPFswR4wfeCDe0Yu
aOAHuhLa1W2YOXQL6fnQqGToriAktHaEmWrstzr3yhV8+rxNQIFZo0CujyaWJ3w5ffsQwzkBlPKm
WwriHYNISDbGQSOYdIuLnOaUDZosi0W3Nwh64lPqP08shTRWjXBGJs7GXqYyClMsbjl1vQ90RB7u
UhntK0VUp94X5GpZyDwWDRDNjeFVDIR68SPtkhOhjezzjBvXWeljgCefDtBAXxzv/mLlxIQbmHrQ
7rgdsv29JKhDQf+AkzCImRqVZKBBcppXt0CH0o/R5UXjsAqcaAgvOBvqS96IA9/wpu+n4i0qgvDY
c2MS4GaCISDQ59b63tuQJt3HmJEELmgKP5uYZrAWDC+2Tn9MVF74VJR+da2cjab9CAwd7BFsMQJ5
fIzipdXuJ73ot0YTlct7yyROX10n1x660S0/7mapLDfyfQMT0VplGQl99hg+5n7CEKgupoXGerfr
sjmZntykFG7BNI/GsmIY4MumpHrMi0k7v7TWa2jUpW/aINJ9awOKD6PgVLta8Wzaaq91ffWR0YC+
z98MCw6SMzkFFFA0eIHX9bs8jFlcCIawNklF80PoycfEoYGIGw0Edg3lgpyw7LlsubL0tjr+fTFB
ZfV7+Uc1QSUhmJJRfBG581vzwhREzpOdpeMcKji+2qYY5iqVA1YCJpAcGXpcXU0qoWaM48GB1ufI
0dqxko2Hkxrs9otGU/x1mukgvduDSswyce5J7zn27rseCw0gZBZ8bqDDANc3BmM6Dl3dVcscXIAb
OA7w+qw5wCmJdrTGJVYKEBv3pxh6/vgFNbLBSbx5baspoAAxsp0T+iapb5W2JhpHXFx4hauoMROm
DsimC5U+l4Mrt30V5s995cVbHUeebhGOMu8PxvxAW3dcDa6brDyHCRU1T0XsNcAiMyvB2gm/fHKy
8FPktt8BHs1SD06oAuX91RoBXaDvWU+g7U7/eYjwnjwkow6dfm5xkcLdr5vW05qdh44j3wlSiL56
BPIshrFdEyFG6jbl+QJPm3ipZi98ko4bkOiIYOeBmq1Jb6uP4C2SKTKGBzBDVkT2y71rk/OOSHLx
rpM3dVvfAQEK+sZ4LgzIZ+AJH40QTfr9IvRwmQOxpIuWO9nnjMSw8/1Bs0J1ioiz6nWiHfSU3tV/
Ph6mWJ8lJsftfQWwq/BYcTzfZSPOkM4bP+EXcnbZ3Hp0ghGjQbGym1I9e2EyPIp4oX21a71+cE2/
uBadDRgnnz1ZbQmNCb3K9t7KYypFp384ZVkdHcrG+j6W7fQ4hvHXpGeLarHtX1xvAHkwj4Xoh5+Z
9M2F9/BaZEQKB3B47j2CaUAjHsbttcjksOq9MsM1Sh/Wd+t679bD1raOXSq0T6pzxcpNEzKgRnTy
oKWe3dj1XmFfv9uDLHc4kiAB5zBWRq+DbReTM0VW3VsLJ+MU9i7XTQbiUqe1tdOyaAJKoZhR3eef
3wLPITZj7pcguSeqNsSrrwyS7kJ6sic1z9ILoJnrsNDFkxeXJl0OLznLVt/cJ2VU1EtHaNiB25Ep
fqibL7ldwNAEYL1jlPBlGJpkjlZSl0ln6ZyjPwuhqVXctQkunMU00t/VOnN8w8G+8eKiWhlVN1CH
V1D/M/trxxL5YHt/nI1HT29/FlRhLwCV2kJnd0rd6AL2Sl2iFOwtC+LJ8pzvHrbSN92JdnkBReou
Vkn6qX8qpfM+RQNirtD4kdaWfnQCAhk0PdtquoezNtddfdOQ/XBIAp18w/knhlzadlKRv6CvS6qk
nslDN4bdmjU7OXsI71uDIB9Tm9RBt7uRCOTGfuI0Wy7gaLJo4pC6jtFgvdlN/ZI20cj2ZtgbW/Of
Es3X3vTBf3cT7ckLs+lTjS9xgE3+4veJAceXCrom1rli1PKM1J9JAqeMi6/0/BHbydJT9cuEdOq7
zni7y0eAWQYTDa2J5HfD0RZmSUpCQYrvMCjvWauhZ2Xwrmswh30TtOtei5nb0LJjaBuHtxa87NaO
cwFj0tshAqVPjWJvpdmBvTJr0Ome5Rl7x0uLbSIBGffSN7joRpJYaCAuLZ/8owQ8KZ1/bIoKd8oK
vSAtu7SCD9Z2FgKi7V2FkXUWZ8acaHkhlLMvGtfZ2AJnoGtCCUnrdZp/STN7xfcwvieZQvrn9K9x
MqtD6x4DLkfKx1ZGDugr2umti1IcwK5g/DbfbIjpvckeHmlLNBvP8+ELxZ9BpTQ3R88Vyab2rQZO
QrgKKVStrkkqzcls1z83W1Wphk2NIklxj53uP2GtOFVCGD9PFNZQEfNk7QL2DwLYA2KXxyx8bCc3
eEyHibGCmTHwmp9GFsFpZZF3OyMpILI2I03ivnkW83WiazBrg0z4eFglbA/4rcQqyupxLGkQJPoI
utttngvL/jJWMxleKv+qK6y/tlZh6YRF0+Ql7nCIhl2hkF7otCJ85s22N2zp48TnqG1RbdbJe+E0
wYmRfsTMY04hVJnxSh6GJaLyzQyrNXg3uQKFKc+gCtwlzG2IJczDyzJ+uW/u9wc5h/JW7okXEZ7Q
/HfPYZC1BBNljIxM742CBhTp/QDnWKIhvwLlgwD5NrbI+5J+gDHIVB18LeHwLhn1LRX70aattnRF
r+MXMyywUBqrodmlHF6hGke2gVgBtOm1TcnOYyPP13c1TlA8mUorTxxVF70Vjrd8DOJ9SLBF4w1y
n3JyA44CTAxjSHAzxrfaNwXahx5AskSU48TBEQHVuCLyOoU7lPT0kgZ/K5MpvRjgAg3VWXsqDkHc
HKS5VuJ0cCab4aBKfbDURXJzNcMFilMlpOqAow7sUTt3AdA0VyAriwl7PNM3a47CJ0EpgcnYyWb6
zPn9oe489VE7DruzI38MBRE9YHbKQ4zUxUdy4HwzTMtm2wN2q1tN8YzITX9ITnpYRu9swvnSoDbb
qzyJ3wXEMvIEnzK9JmRzPooNwV0KPBJBrUMmbgndeax6OE0xBag2tO7Vd7Lqw6TtsQqqW1UM2TLU
Y8k90dj7LskX9+2hzUDHgD7lrfiEyGqGfEnA165yiPsLJ1NflDGh9zAdMv2smd/ez3pckeg/4HxW
mIz6vWcn/ZldqblIRCeVFzgnzWxfYyhp5yZSgIp6w7xkNkBdWLlpsdCHjMyj1I5Wgz4yfEe4vP5Z
n6eM7Siq8Z71JMZ0du/tRzN86u53cM955gFBWARBP6o34OFIgZ1/QmHDLVg39iEMm4NDxfY2ZGpd
teG4dpUfE6eXeadwcvxm19hkGAyuZT2i49mUZtCdIKfgF5omOkqBeR695N2cD9ocyqYdYbhvoKiv
BHI7ii0CkE8k4ms0fwOu1iQcn+2Xrm+0ZeXZ8e3+oPwAL4tuPN6fNZUjWPPVe6WHJDMZdbjqR5B/
2HCgHo29bax/Ps/jYroos/1U9BhRe0+9sRn4EEj0xmNEjECeuvmCXkm73H+qKn+OsAl7Bqt1uPEn
CgdhW/YT+XvkFmbedKhnQdyYTnjteyjn0FbmiHuNoHqRjCeH/Iokwqo6v1sT9PQt8MKfez33EUOG
oQEVIJ1lWfaS6/u/R4X3HdmBtEiguDcPOO/Hg8pH1jQM481IVfZojimiouKxt3zrmLSmf3V93300
qqc2d+GgD0RHjfPqUsPho3kdZvuUbWurB3GzaLhI9qYPlPX+Cea9A4ipdEYEm6vRKPzvTUpVEnM3
D6M23si9Ts6GFqx/iuUaQM/kicVPyoEBxZFUXwo1ya2RkyhhKVdfk3NjX12vsa+DSTvWHTxBBWR4
u6QD44xYg8GEH8LPxAc4IVA5YzZcqzT2Vr1epYQsaMnJIn35AdzCOyMidW0G117YDidSHSTYk9UW
e92XrGJTV1Kbj5/ieep/fwhz6xA3LZ2vySKgOACarYDUd55bXXtBTi6NSHHq3gyjKF8NktWqJu8v
gUo3jtWGT/1cENojRJd2miCoCA8YnKdhopBMXhR+0ruWx563WVK0CEVkyD3DPI3D/cEsi3prmePe
Sadx3w7nQoFgTWAQlA+V33iUPfOQqzVpmeAuF26ztyG/PTglhMM5Mkysan4H0cI+C1cbtz/b1nOn
s2vc5hj+GJTbHtoh6Q5OpUmkD/aXFuXpAXCIOGTQBEsz06+dkW4D7WZGIywGw2NU1NuH+4OKzc92
L0tWSzMb9wVBDPcr7n4BAkhrH8xRI3/EkawkeDC3yLvDlaFssY1b9tBSs6sb9mZz63akuVkJ0dRx
M54nAwLQ/SdZ6uuIcxPdsAGq2bwY3B8Mh8YccxPMqm73OZZhderbrifDo/3wmil9qtisON40N5do
1Yog3EtaO3MAi7+Hevrtp84Si6eG45PTCXqXDMdnNi2B3jI/Ve64TsySpkYNzqbOAW4NHfa0WAXd
M7P78NCaDcaY/DNGA/E+H60WLSaABWhEY9nH9H9gA8absfZZwfPh3Wp0uSQaebq4WtZvQivrkSzy
ywgS5aILKcz8mvQ3WBLdm68Z0HXlRCLq/BTJ0yEAhk37h04kjpbhxld5iOe5MdRSjS7LlCytCql7
0In2UKXNG8ng4/OMxt72oVVuXDuzXjFqHBsoR+s4zTl/wKpD2grylFU3CcLvTh+/lIXnfvI6RuVN
ZMUHLwqwErKPHho7xhU+60n+eIpG4v70/xF1Jk1yIt0S/UWYAUEwbDOTnLNG1bjBqqRq5imAYPj1
71Df4m3aTN1SS8qBuOHX/Xg+JN5RtGsPAPOukw7eR6Byi21mat1RD68fCR9/R72bhiV3vX1m59VD
o8pkHwyO2P7+0BfiOXVkc2tNjF/zwGWYdq3kj85iPlXaIsyZV/gJRZKE5WqcsbP0gry73MlV3Gla
h4IItlg6G7otzXzO01SUzhML+Hdjnqrr77/qlljShOiAKhqoB/79wysJXqWooDX//rD2ZYsvm4Kv
oEqAFMj2I3B6/EkQwq+k88VLYoKEKwNUW1VyN8MnViOWQC+Yyj9R37uPHK4QE/hRWi75HwTwYJpX
iEh/oEMUAwdq0n1cpX8DnAnYKfiAdk00nMfFvlvm5eJ1tvsvK93Q7dMfw6r0k+uzsC5bCrvrUp1n
USfPUOGOXbAcy2n+mXOVob6sKl1qjRSNMXbwXOytg23yXPh9cMcLx0/Fw2YzI2uBnuEQSVsprww1
1f8WmWt/wXXK8Oisj+shnd/bom3CekycI5Le/D7RMjHLRt2NcfxHTmV8A9WvtlzXjY+S/t/NDHDu
vlaz4iKf4/HLuLLWLISOaUvatpg5MXpIKO9xPN0Xs5EfrZG+Cwa64ErPN3/wIO++XKmvbVnNL0MH
OJXoMpsdW4E/Z5BB6FOPTN7VfUnNdUu3ExnZuT//PmsJMnBrlUUPBGhXgr+9+/9/CJYakHK+4KEY
HOBIenx/DwtU2BdVDOCrAk+BUkiNR9dbu9YyZ//rNY4ZxzjZ9ulYWR8L+tQucb3xbPad+8cZwYF5
lNXy0UroTYVN4SzNfyIBjpa53TOFzg+gD7BR6iZ5TFtHH4nmC7JqqaCgbXpSbJjDLlvy/30DyLJX
D108tDeHBc4g4kPfCn1bXJBLblI6D7g2E/zZNHzOSXlyOGPfa8i8wdKe/neWpuTfKJytb8PIVWjT
zVG7tQWlKRPFimyk6KWsLcQJA/rUKYrf0tUp5/Ztfp0g14d1DQJ2dgsAITNrnlZE7xPXZJjkVfEg
05H+RUAR/bqfd9NibRLCjd7QIkpi7TEp6QzxjFZdZEtX0q/URPlXTNkEHF769cioZG50gfKZ7Bih
xOl3OeBh2iAJTBCFHP588oJlTwas2rRyCn5ufTc7O1+rdu9mnnc1zXtvtLMnQ+ltOVj6D7O3+ZSo
+hjHvn37fTDPXkRf0VrVJDD4kV8yr7/DatNV3jEafShynDqzDWfdWe9avF5sXusVQdIHD3wU6VMu
5/zyP6XCJHL+OK5Pn4nz6FTP6xgpn0l4qqMa0Z9pPLjEpXd1nLm9cXWPHqmkqB7ECHkMXxqqhQGi
aQ0yCI+cYtT0j2W9VlSko6IEJD3VAztvIuXNtnL0y5w3w6NYONGBiWy1S08RaqDzUOTTsRza/Jbp
QDwIu9tLDU4JM+97NfgjoPqFYE8EyZUCd8A3EQRJGjNZJ/HvtYvwwALp9Puzfv9VNlOumcfs3Dm2
BizJE7ffyXKe+uA+ptLmuXNQrOOivVPs1Q84kwEercb93/kpBULZWBkdP407YL1jXT5CTgLNIACo
/irkq/z+u4xx5sG5Wx+LG4ZPHlMeZeFLOZtvni0/lgxwtLRydSfjAUb/ouobANouBFRPomxVW4eM
rEGE+s3XbGsFg7uPiBJ1a8gPYjE74IpPnDazmUUgNen8Er0bNS2kBVPpr2U+0bQbZGP2GXUCONgM
NKVPRHRq0bu2UE6Hvewp23Tc9O/sGNlTVBk+PRLVQ49J8zypdrypEbskKvCeV/arKvAaZV2x7H4F
+r5p7n+9j4YJVJZu7xpvI8MwCbL5zsT6zGlUxmfGHoIQ7vDI7YhWWPYoESbOg203f5fcsih+Kb6V
gTDjNTAxnGpmv8bZyO79tWL23FaRRw4kJ1EIWYDqMqk4TlIkXpQ7KDNtMhs3VO3IRXj5qget7yoM
c9tSxzDyQdZ78luvkOgMWrQDNTpb8dEtHGnaWpIrCtE+WhHTFIki/1g12U5zOgwaj3gVgxX36+Qd
MyQ1Svcm1WWUPPDXFyaVOtyy9ij4DwFF2RIN3uWp3YC9tlf+dcntfiXGyHBZ6dgBTK8UOMsmWsnZ
emVoNytNW65c7WUlbKegtgOQ29PK3i5XCrez8rhh6y/7CkQ3SfqvZGV24zp/VCvF287Bxc0r2dte
Gd91Yn8wkmKcgZO3UsCjlQcu/Cf/1K+M8L433tln4HPw7WNKFvJEezvbG8ji9soYN7m6u0DHWTDH
W7FyyFtmymklkysQ5dHKKh+BlncrvXwCY241zFdL/qKoWdsJBOAQ4w1wP+tvMrbYX0HWyAlS7Kjb
KMybjsJPqE8DnMnWbKYH5CbK9foXVq3vCsh6SiG0kRnw7auOnKWFfKj/dtEPFaSPUTr8BUldrpcM
emWqFHq4VZ7j7t5dye5RAbYqGoLq1C9rzgDY7p4L9E9ijCHIq107J0eF/Q2dpLorU39TFO/9ypKn
qQPdK1358itpvo9JGS/G/F9uOM0liDw6nIFc21nONUaZ04Vqo2XFIGiLTE/VVjnPWb/dgBVmkRhQ
9tinebxx4uHJt73h5iXcBPEN1dtJsWSZZtibAdb7SyeD+sCuYtx4bfqy6uxXiJvNbmBLQDFQ5Qv3
UhkJyxcfpwedsXqvA1j9sL0R+Vd+v83nrEij0G0paO41TxlzhPYPP8Ra6f/4kia/DHaCWgC99gNM
5t/a8f9Wa28Ath2XqZsuASg8CI4amD3rf8+kbyBamwfEFFal4bL+hbflP6m1ocCgqiAzqbAqB27n
kfdVu6WzQ2+ztz5tgubAwDVSeRB0rgxJXVmAdzhcprUZIenoSMgoSwBRnR9oql59qL53dqfjIoOL
6gNcJSAiTrE3vdD52tPRxRRLJ12Fl6IJCJFUdhRgdUsPcTlejbXDgardn4jWhrlAbyRDsY2BP54s
YyFDEDkX0MweZYvOeKtOcCiLTWBUyZ6PTb1xpB4eIjmc/GR1jZfk+TRxNS+JGzqy02AHQRySmIF7
BvXrmURLcQ0yymqMoWV0YjNjExca1jaLdO21sBhldj0eeBfKtps3t5wKjLmnC4PJLz+1leTRibXC
ao3nuWmuIwUaKUUa3dqo0bSy2ZBuf+r5C2Po5clgrw0c6JFH6ND35lotLMoTfhREdGKrGTn6rqeE
WAIS9//VazVxupYUS7Nsw2UtLh5daKgwMnYLncZyLTcmPdUBd6LwGHYuEqOrxdZc65ANepHzyHtm
Amw3idn8rV0XXyaU1bPtqgdreI1MaKsJFSabnr5lTIOfvjmuUZr0YVgrmaO1nDkx2KRYxcOCz5Dq
ZtoxCvZJM8C58l/QUu/s+E9VAzfEAUB7HEbatwdOVhYlHcXQA4i/wvW281oZXU6UR8uSG7l2AFzS
lEKPUfwMzgSHHZ3Tc4clUsc0Tam1kFqx4ggH5b3hjPfuJe/5goFlXGusecerg0uzdTNRce25Kebh
dtozlQWnwCcqm7Uapm+7VgJnB2cty25+a7Ppz3Zz8ZyshdoOzdqrc2LHRp8eHQl4ul8LuLFvCCLk
34g+t6Wo670HwW1jx0N8MRkxOBiao+HjnpcRM2hFbVVF27e7BE/JWv9tjud5rQMn4NtuED/veWaZ
B4c3yLYXi1qm8Z9N6II7W5fvnMn+ASlDT+NaOl7TPm5LjH2I0s1mWqvJ4zqlKiQCMda335HX1Ovd
BxVvrTSv2bvScD0DUJyDYjsmLGy4msK1yoCyglM4mGtBes02aFeupenNWp9uayipUaz1ikuKweuq
IYyiMT1EPtXr9lrCHlfUsXtNf1esBe3RWtUe13t/N6z17e5a5M6jrwrnkXL3okX5pO1d+dS+64gC
eDdfSXIaaCrmJRw0PkBQ6uIJubXxf8ZaIh/NjO0xD6RdO9pqL9ay+YSGmLJYQoeGp02cva+tqIuy
rQMnIKWP+NSeU9Wv8bx7T7jvkk57bNTNPfxvIBN8cJiXd1YC+cKdHnErfZgsfjfsAr+FQZlvBwuM
x0N+SmJXPmb6S/OwAuGnvkoLKnxJqQnFPjJsUv23Gm3MR2LijB3WtYe1/AHvJmHupKH0q6dyHgyu
eNC2MirTRrqrnAib65Qq++iq7pWqmkUICB5TdL8UzrxzC3bKjgvs0K3wFyPBp7usBzCaOf+EZsBg
Ro6AIfYXS6RsuXIOWQ4SmrmAiR2G2PiRyifRGVl3uBOrfWzcKa7BR8JKxaaKX/lrXxzbnPZNxtVl
QRRFtRsWrnBjpSreopRez5WWbFkfLl9R/GAWJzQWALtlZcLMQdBzkoBD9MBbyxqB0LDcRCIpoQty
vs0dSkg89acSIAb1pNk3lizcvkZ6naLgCzsPrj135BUK1JnSqCt02PbQUQnvLF8yZYjzXU9xWf/r
e+qNT/4z2/0itPCUYCxNSKOMpvOgCqC8KXNaSTwPhyBp0rn/HJmwDj43SXRJjlFsUUKPEf7G9MH1
NXWUTUPPHWWKIat48FMzRRZJVFp3OOSxBLV/miVGFKKuZRLywcrHi8Ai/6equnrPmIpZ3P/C4hQm
VDYKs/+X9Amfam4xv9xBGTwTi6XqHgTweWpcB75XerXcwmYSp+S+w7+Fn2lwt0kHStrvygzcM+O+
9Bv0/JqqtXLKr0a1orsyltiKFuWiaU7+7P3Tqv4wx0mHUcOGWA1jaJt4Jkd/sI8jyiLJw/5KxDua
EfmiwH3rBw5yZy5hAQfDTQOkEkVrvEn9SgFjtwuE+Yhp3do4fO3xVO8bj6EgWYtHSTu+AlSAWpk2
1Ua35D1hk3BPTfS4p+vj3eLATbP6PM/MWg4Raab30M7phtBFvymkyaqeYFoTGXwiDYWqahbNnTGf
0g5SqVMXRMsjnovMfknakpewa47M3sd+OvvHlJXp+kVwOM3L1OEz3gWPTrwmfQv7wJb4c9WEimj8
23iUoJIfnbQdoxovLFxlRuR+ZBY3DaJubZSz4RrbmypjOIFFkYdTkf0tTDyYNTUV5BOhKY6mu2Pf
ZdPFkDw6YlrL7+5YSaR7OhYo6IwEQn7ZnbkxBcxdFN+mjfcVVZ1EzOBhKueWycjkD1upR2XHr0Xl
tifb+Js0oaF3Lc1NodlVnKxTvyMzcey1fmtalR2QwRm9ipkvDaFqLAfAPVv1PFNLt08JwqSK49sJ
kmpjiPXD4rtnd1wn6iLoLszAhkOd8Fhxqmcx13reqXlbmi0h+qjZOVn/h5Zb82B51pFYhLHHYkxp
LR8HHBBHtUzTAesC3wAl9izb8pPbH+SS/utp0Dq2lndwWm3tElsTIlr4Llm56R7bvj+ROB12c8aj
oF5cUC8WUMWACSm76ApInAe8kYwbu8n2rsPOjnoh90Fviz1d2vWud+wLmwSEzzzdlRIhSpnDdqjy
4jiRZlqi/p+ZBE9m7c77oraJwarxJKL2HZAAQpggKuDZnrUN5oMAtHjwsu7sG57cWYG/yRAjcnxW
WPRV/9xLHqaiEnJbiv6zCCrjaWKHlsLNcL3vquyCD9PDxNSnEGgHCd4s6gfaSJU8OEXsbW2p4B64
IHQ8NLWU9Usc0Y5VykhxC6K3OCLWvJmqaaRo3aSr1bi4fQbckvZZetmxa0lU8Z6uINddQhG59NVO
VkwXW5SEBR48G0RhkGJRckp9GHmLBYyskM7UZO+upX/k3s5DTQO4r+puC7TmofawmbSje04DZ2FE
qwHYE0PT01sMrm0TlIkOS56sCbiRkFrVr6CDmtxmgTqkwQ+DVnIoJ+8ByZ/mW83apJ5B1aUlrAzf
euh4KB98NumowUbYQKLj5b4luTdu5RA9+hMOxEKZO0grcpf04YL7BFbvmECfWjAIUbttkVX3B/Gv
8dEuZn8lZuMPnLAwIa5l6IkJgzqUJvo6FC45m7jvoqTL1OFr3pVTnpuvqkiPRArgbFa5oHwJ/oBu
8Dluig4TCibAfJdS6Jc6eM1H0r+7PlefIiHgxEL03iGwdcBc2uIRxr2BfG/7fB9x0MZt91YR9Nxz
UcFhkyH4EcQPO1zGxtynRycatrrnojr49LoSvQzJ/U1fiaTlGwVHYWQtgML2ED0j6F7TaN3xDi5H
Pbf4FIIXyeQHEK/cjV707XXDqYHFQ2ulkhAluUPi2fztl8S4SQsQbih+6KMnXHq2gvgy/mkhnB0K
eLy3h4M9VvZBufbOtjD71MvEZZ/wDDn+Gen31nXxpS2h95mGUz2087U1yJl1TsJts8+p/5UACGKz
ElfK3ikgU81P3VePNWEgng8sT7zqA29fdmjS5aPm2cJrRrl95q5mZt42u+PMiGm9TdWTIWkoSrnO
cRTyDHTMGemTpndPct/3aHAhnrcXnnOE4Fzdek110Irg2qaldZmXkUf6Bf+hf3QHgyI/z192ykqK
bTcpdOyv3Lbo2eqRZnlA9KgmgN6Xnu7zphov8aIp1hyfI9sPrkk6v4pFzqEyHi0j+Zw98ehVekGE
TPI9oFO1dRdeo1RQb7o4NK1iNMFkjuerBQFoy/GxMdwX7H3iYiz62VTvqUPg2sNwxcITiwfYR4Gx
fk8NDlHyNOGIpTMQk5am57WsN5gzJY8Eh4X9fDfRU3onKxNFdG7Pg5V5W0w6SRg4Ao0se1OYfUMm
3+RQTNzaWmwhe+UwCBLGPgJhu6N7eiSUy+3XA5Q8Tr94gVQeLJu3cihYg44gxkqze8ATh+GrpO1T
2vk5SrQXBmW3sNOePlUFgJg/+WZMcTpprNBKSrlJ3ou0nMP4WG+7LrXZC/R/TOgCd+SKj2wrU+x9
yUvaYMGQTi/29KMDXsEz2joiHBqxb2H0zA29s/iunmrU6LAdv+lB8sOkJKFZVtWla4fjSCPnvZ3x
jQa8OOMwemL9Q/oNFLzEdAzYFM4k4dmXVDVu6BmALKm0rPbgZnamVXKweGKda3E9EAvdoZrjFS/F
pei/sib3rhaI8CpS+yWaTh2O/i3W9DZEC7hbEtPaNTI+uwPdUTGEZ9NtYhpHKI5lpgVP2340Q/fq
qGI/FzbfjjIb9n6n7r24BosdzSeeqc2hS4f3SCfWsaZZgUVufEZjBlUbY7OkhgHbHEjchSqj58Fz
z9hsYYwFtMAtHuiHjwGQ4nlw9F9ZZD9DIfjGBAMXhom2xYLcetr9CSrqqAsMz2FQmD/FaD8h81Y7
bnMTdykPj3f27epy2Jdt3G8PVEK06BzttOuBj6k4oXZmRMlYnAw26JC/1BmKUF3U1Orm6PyZMiKK
1Ae+AtiqzLQ4NACVL147H2driHnS2/LYV8FDlozbYZWtXE9PezuWkmxHL7eEQZASMpwLzugdwERT
+ctM6DjDcjPL4Sh8CSY9QAuPKHsG5k3zw2TSb6Aarz5E06zYPCL0tM1wUDR8nuzefsdWt4KXWzO0
xN9Up8ZRpM+zR8ekl02v2Pv+NU7Cr5F4lhx0krRf+7jtJ0BJt8bD8N8upbWd+wX75xzMd7MitnMn
Ot7YAScL/cy8RzK1UakFQXIxfk9Ld9ezWdvkI2mE3mD8o3qPCA6HpyZWv3GL+diz3N0oq3+MsEcw
PkPazgo6E9O7hjzAxfSqL1sVV3qxHUy81m3Q8r8uocxXc7a4A8Dpxd5UCWpcFVG4Bp4GuY5NHHSG
z6m8th0uRO6UWnG/TTqEL49LR5K3FWpQRP/k3B/ihY2mTKur9IrbqP80VUqEdDSao47Yr8kSSjZH
wgfo7eRGP96JZUbBQMH3E5YAWcWQTnDBgwMD2aCMn1nYrzox7D33b1JeJBT9hgWvRRxhI/jdsdfc
uENGGIn5jPCx/kwidYwLvvklTvP6lNlrtV5rDOeMonfQSOyF0Ib8vria1vw1mI15HvzqCzEGQHaL
WlxZM/iO6g5L3QsNTeJYq+zTFjVsmGH61rIqt+i/fAu64XWoDPfqZwfB1zCDHxNW0+CjHi+XoOup
uVuSN5RGG1AjaJQohXWgkOcPAO/+S+YWjHoTttaUXyITN8KQew3vo3HxzFa/GYU6mg1MX5ogqtB1
Ur4u5O94SD7hszKA0sdfozk6tFfEJBQ5X7cVCA22eyaCdtVv2sJ8zKWO9l1Ol0wwF58plA0bKgTV
M6hPgshPBEAw8/gstpX1kA1VEXZtNYSz6G5Gn9wPRv3XwZTPPY4p0pd4BMv530iNEPAKjtCZldZb
4vXZfbupWMbEtrIPkSTWCkZ53OZEYneD1HvVTRuhtD6VAu8YActnWkznPY2Mb5A7Kd1ErebY2Q45
t1wuOogkw/hGafGHQUvIRixCE9xCAhyL8jk2+Jpqa7pRGdx0cHYWSRBE23j5XPGvW8CgkTd99CNc
QwocMRxrkBHCzqmRRKHTAdMpZguXRGE5hKqqoK6Y6ZsW6WWmqf0o7ZSBLzMsnnGr2p3r9MFPnU2y
Nkz0bMcvVDHf9d5g8qoNayuqytF82jXOr2Iuv1R9L3X0lWQRbRDg4BBGjPQ8Le7TWGfGvnQ84DtN
fddl1vJk1+mDKs0dH/jsMffH595Dhxvm11kPzTO50309Dx8kGeorntJXlwTVZEW3qYpupZqeqYGo
N24bPbPe4OJnf6UT+nsumbf1V9sl6FORVV2Hd21RrLqmSIsk5TbQx2bY+fO08dIuv9a6xcup82wH
Aobjldsuz+v5p42sHX104jrgzpaT+rSCGe284yeWGSA3bUX/KpV2lzHjlQoWaCy5YmuQ0sB3tYoo
/98/eIk31N/EYTxHy2Eo47+1n60zX/JPkEE/OGlC94gd7A3H97A6MCNXLTtItV7nWGWOUh2XpuOd
z8tDLrjzYwUECvsNjTrdKijaqJgbLzIfXJvS1aq2P7PhZ0IE2Iyxad26YeYw9RK5wWz8PQn9X0rB
YyxmTKfVvznuMAaMa+Oe475nARfu3Go3o+D6oAvxWSUC7HsdnayWNZOsYlRFdNhmZgrMM1pjO+tA
TtHm2wQ3D8tGmI5OcrQxW5BYykJsrbR2UmqktI0L2uc6Hq8w6hgJONbZXgwTHUTQzik2ZJRaCOGa
uAI2y4iEyJd0pOWKumzH2BGJt33uxZiy/WOOXahZeifslPjp2TYElvieuFpuFrMLGeCL+wGNlHWF
ZsZf4pNuTKQuzEBcuUSyRalCpac8WSkhN/4kMaFXr0LEr47BQy1r3+CDEn+yNXl6Xb5ExsKBbwhu
e4ON3963uNw3w9kzs58+iYpzWVdf3OxegeKnJyyzQA9090TTdXtQCNmpadEWPvnokw7CkP6aHRph
TZ7osphexhmPkv2TyP4fr7m18zLk8CyN288GLzMlpxGXrU7tSModqJmVj4VT7Yxk2acDsBCae1gp
Qe3s/DjkD/opPZYXQgZvAY8rla7XbSxatvFfNuHB6ZszyZ2B58C6UnA7dUJ9+/BpDuHpyr14aOdQ
T3zwTC5hJmpgIgdn77nMSDwqCyhfeevchGQscArilgvi0J477mc093Di+k+o3VOIOxAJRAIdiybu
14x3gPXizN+z/+WkAQIE6SOEb1rvOllzdOiIZaLhXPNs5KVt7XSXUpDp+Igk1IGDVEqc5yXQxdmn
+3fwkzSMc7DsmVns2hITR6tRz+kDotfevSmWWxeknp3GrBValoVTrjuY5tjcIHGxHRt2S4Kb2itw
kLXdorba4lkjk+Il1Sgn4JLOmC02FL6we5sqEEGSQFaUHBcu8VuTedemrXOXZjAaAu3jGVhgsxHL
OBlULIRdzYFkpIgEgXARwljkbr2xvrMEUgEz0bTt7eSWk/MJhf62ReCsDrqSxJNF6XiNCO82Mzch
K3lqXfvAZjfaA7fXVA7Sp2CWFrf67uDUpdzmds7mX741yQhMD5+3EBibiUye2HuQm6BUeBe4z5Wi
5ET6BZ1lCZHILWS/dgsy8GfAEx+MHxG3i8D0ypNVus92UgdYMSxEVYaPLiKezbKg+W654s/pe2+q
ka46qjyNng9izOPE1Ayn2sfOYYzzFsxlCPOfAwBKwiay8PdHROqpk12ToMylQ42yPi5UheC/mbl8
MXwCCeG342nAJk1TPoo8A9YIWaBP+D/63Ni6WTyijOC0c2MuzsNbiX2yllH+pOriOMp+CA0VMfk0
/mlCAOAiHzCqAcPikZYfhuKzWfhUZpH9EUtRnoNVG1xlFFfNJDtGiPJd5gs2pMSvGttE0KtvQHGI
RMCD3fkeZHzLb3ceHLAdr/vJr4yUmKWm520pr7qT9pZN+GZQkEN7rlL0f6C0oQMmU15sfbgu4Vzz
f/I8XgMCJJLnnXwyyPoGijPWn+4qN8YaZCKU9zhb0mwhSdpPf8u1MykoB2oPa7b5nfOG8QLPpjfk
N8QbSBuCRsOpbOttz2Ku7NHJR5eKpUBWfzMS6Gbrm1AMZvBSeFqHlDffX7dGOASqGz7yXSvmlp9N
x6MyyfJzkY75j/JxCNK3cfUnO/7jYhs1IbgD7qjHIHaiR7cQbLKL5ebm/rWbjG1tyvriSmMFgrX/
FcFIzQt/JaaHhU4qiDZlXCEJBxR7ADo9tMCV6InRR1KRSM86XS4yjp5MGzSfBbBsmmngFiMVJ4SA
VlSixQDRRJBPA4YI0zuz16w3mP42S5APpxGai0zQ0CjJwcy8VM7GK78neAFhBO2di5DZQdeluNaI
0DWJnJRY3Q8zM7BkToY3ochawqvpte1fh6hhd0FZ0CTVHww4F8uN3d2ygAkDeOgdaxBhfG788zx0
K6hl3gRZ/di0ibszKkbtuLc/XZsIefbkD4axZ8SRe55yG6Uh4A7C3E0TzTyrBc6n6ZvzuD4Rk4LA
QB1GA9nhsvBEED1DsBXL6ZSm+UHP8w9XuWKzuHxquZ0Y9Ilfg2q+EON1w1bPoaO4g2gtO+rpuG2Q
ijrP2qKKpGn3ua7+iNa9CeEvd2qE4hQHY06pQncqswQkOn10WwYTcEPoHnEvngZ6g7B3yHyPM6Cn
aOHSOsm8wWEYupVwzmQX+SpMeRT643R09PhtDvSaY/Cu8TC590iOzJtoBrtysnYh++zlurBoW/JS
7BmD8U5AVOndTByXl6IyP0cSQc/RGhGZ8u8kKMp7wGd3Kv87FeMDUoW+Ni4SEpB7QlJTQcQGUQfz
zbkGnL1vpeegmSfvGdgbNoYfI0hMLLaU6RFhQt+w3f9YqEkEj+TekVN0cHsRQ6uxXowsuOVZebNE
1ODgNI0dvubHmOBPmqXq4pRopYVpverR3FKsuSIF9c+QdnTXFyONTRN/qe4D7gyOFIGfWqvPKmfT
0/GMXlw+wmnBJT0A3xzzXTq2q6vRXSgIcRCrh64O7Xb+0/nUylc9c0lecQ+ImmKbEGKwS4kbR1Od
UhPgimNZwxpc/kRxApwXpCL82aQ3wd02KJI+kR0nRp7BsbcfCcJzAqVcn2MSBMWPUwXeFifXp1HX
Pd3j1l6CseJCHP8hOYuzvCgcTnzS4qYOSXkpIPkj9Rz7GHuqn7BooO/OPEg6Eu3IP7N42xereX9m
0dEn46NVG+QDTYFxJA68s6ifFIgYrz/kHiY0vBefQU5/tr9Qiz3l5q6i7woPmrU6gbNrxkTlu2Iv
pv+KHP3XHp7NWLEQ5uM8tYpLlSnix9w10R/uCyObD0hxVxPjy8YKjGaXYojdl91T41cz6l+abqzI
PRNljvaEJjbRYFXH2pJ7Minu0VnikAWNsxOliQAg5lCuZ7c7lPrqm9z2J2pw6ww8twefHz/hCE1m
Lo0ytA0v3yWTt6m59LI5w+Khv2EcrgHZvg6DmVwLA+eBFBwt1o0zp+e06MHUsEH2qenZe/SvmN2l
learhcwI2TLG4sM0qMmOXUmyvQYukxGPkH0QkOdXFnqz0vXj1OvbqGzs7IwPDSIUFuDkVkZJsIu5
tcNvQMaY7vsKYKqxhkgQ9ClQnDx6y7X1qRfaCZ9HxPeYX4zyjaZflxawWS4rHVNWMRn6LkZzPE9m
8yTi8qBJkvLAU8FlqvsHy6JKthVNT5Ta+2CcbnGfXNuczIZL5+bVBVF8a7G2btSs74xmkOeYupw0
dvtbQ/Zt72UPtvFgyQTao4nOJjr/KJidNktjxFwYfZOIGzBgOTUz/w8/2P9yLmpzxKqlkviBkK+k
v6nG5RdAoFiDfZCCeDtwxWFNgq8z8YET0wKqNwFFVsu4v//FcVW55uwq2H2i4AUtmX0oyO7FM4SB
EGNwAYL+J1rPPfqijDeV9PSByxMuSw8rZ8myH9Hlz68v1Kp4dEESolx9LvGlJMElwUm/jXGIs8BH
0vv9aUyH+QUXsE/5oAukBe1q5S332cjHcOlI1KVYn/GqvWBPAkAL3rUjPIUoCEOeV5HJLM1CQlUZ
z+cg/lMrf51c9PcEYsgx/IPJnPvIudU94sGmAdJOOC9LS21/XwghRyTXBSsg1lc4kRjWc2zN7jDd
aLGlLbqxTgrH60tXEbNbGocCPqgVdUTMMk6gGyRYeV8AqHAfWMwnraunYABpZhtUSq+/qSVrUhaq
09eozmhSynNimTqp/ujgCzczg+dUd4df6gBzc7oDeCLDhF9ikf9hamY90wbijYYy+uU1Zacyo+Xk
9x1z03o6Q+R/kNM4X38tqbBKnO0vSm7EAkGJh4j3ZB1LYEk9wjc+33tgEs49cXa1i6CyEBWaU5yO
Fn5KbWf21m7l3//h10qnd/64jMyrlMukwzRPsphwGWLpAFol8MiKtVjKQNWuKZrff1QLIk/Si4M1
qIeFXcrzFBy6iaXzmFXGEer2ifa07qlmCbylqIIdpkEs2K282++vHwosAtSQv8qJzGKMD0kYxcFj
xtFI7OEvOcabYRqN9QSrHWDR799WyyWCaVLz29gT4cNZZy+EOSGFJTkm019+r6kJYoLiII/LQc1M
Wshdhvx1ZJ76oUQrwmmLdw1PznyIDXotYv//2DuPJcuR7cr+Cu2NiSKUQ5iRb3C1Ci0yMiewVAEN
OBwaX98LiGyyIopdSc7bqiqsQl5cCBfn7L22SC59lz32tewxsfpkK+Lg26UuJj8eHosJrMY0p6pH
xsjPdq3rRzEgokIG4j/WxVHNNrsWePaSjZIT7bJNWxIQqUABdJhXbzJ3R8TT6ZWh18PGxvxwtksX
PO04BOu4YXzs0cNpXSl+DJmF0436bgvKasyZlTKMwhvDKH7OBJCznH2NGHDgRkxjgkY0Gq4Ai++j
WsbXqBRRn0bw+J0pS+9729uNiQHnaHIfjNkR0tR5dVPwWa1Q5ZZBAdHHnNauLtS3NqBGjFohuiuM
gXBqUvrWiUO7ZYib6WVIWPHl/W0RdfJphE7FSRrCq7R4oSzcX/UzMD8ziwAZbHs79O5n3bLZwbSD
zNftG0OkNvKLDMbxNqlYZqspxHSTj2fs7vWdslksLvQkI3JapHolytosD3d2gdiKocc559MPja9v
R9ySGHS5u5BwPLiQADZR5JfPZllugqArb0mHK+HK50xITedCliHWNlP4VNHY0ca2pXfQtBDJ7Nzp
NkVj4Rjtx1tY/LQz8NUveJi4Q07lRMmVkSWdsc4XIguzb3xGrqYuJp0FknVzbaMa/SvVpvw0RtZA
+Ip8WgDr7hiDfMws+1oF1cTc5d5qomAcsIzsPNZqHRQUb8YxQv5YJ8Soqd6gZNrpVMM/q3Zg/5i0
cGlgAfUoE1cx2LFdlgFixgd3Sl1iHUrfz3a2ARA6JG1sbYd+chIFS+KGAfjWol88e6CXk4o0YStl
MvEGXSSf+BoWW6KKYBxY1JvXJQ/gwRv77oASN2ebPCsF7Xy81NSqohnWFULKMiz3pp/9eaDJo11g
4XbuXc3c6lnERnu+JEFE5lyYUpXn5/CG0Li91rTI3xUzHhMriDE48qrAKb5rVUAneexPpS2M1cLq
ZWHnr4q+L+61RLm7okaX91+/Her6N3AH7o1qaXuwec4OmRV9RWp+TLG9x0Op9jZVyO1QGuDggYFf
84Vd6lfnBVddzS6NIqZgkxfHWBfPZdTsFjyXmnNcFyLdkOcoI5ppHjeih6Ew1cqHgrMMiBgqQV8U
2Y58cKQDku0PsRRskkuPmhUGz34I31BqZb6t8k6/LJNtGdvfRRt1kDyS/tLMH1odDxQ0buOQ1De0
Ri5M0vP4/n8/5N5n1yz1G9mX9z21BNZLfMt2gu+yBym0fDZZScHivW937YEdwfhiBZ7Cbd0gR5Dc
BGK0rXsiYbdVo7ovRcMaFzGhdRWWeXxBw8A3OgoaAtEa657nxkCC4A3jizDPThf5x8Jtg/UU5slL
1rq0ah2NnYUidN2o5oiWrPveBZ71OXarS6e/DFUQ/4Rog47DoET9Rg2qSwFPLfgZ6hFmCwcHAOk2
z5oGQxwpymdqvJ1b4aqphnBnpKgAbKSGC0OmQSCwMqisW07VznhH80mMxnOa59aVip+XgTYgFRWS
Wv3iqkRfM6b4N4MMOIgiJGVUinsTjEWf2lsIu0z6fVVcISq7g0mvbWyL1MBppndqRvClxwJywgAZ
HAqQftsFndCF/e0wm9ySZJTHUXOjp2L078lP9q/Hyoif2tigyuYmAN3nb1qzH04wozdDxVJ9YuBu
hJacibjMr8ohldTecPVPNfBmrQM3KgMDRa1LbEqTqWHfJ316V0sG49qmojsy0x2TUdy/sdGSHgJA
GM54lWyPRAQad0CJIK66m1hhldcM9AazfWcq9PPbhF95nY+ynWYVRj+t4VAGS8cVbezeLg5+qZJN
Mdd6nQKZyAoX1zZoyLponxKKjqjcBu08RDhW0P7Wl9CGJRmnV8t4ooXFAI3OtXGsgCDUWIWsch6U
wwJon0Z/OlKnYOPQ0mJ00yr+Bs7gzmXEulSYBld6o7yjrqfVtu9d6CjYzrdhqYarKntdVjg58xrb
V7hPZt+4uzQz0vPb/F6m7nhbevK5s4VP/ZbRKLIxBiL4qLZWYtxL0neuPdLe7xN6r5MjiSLR7ZFl
aWhSrGmPjq/o1jRWgJdhdKk9jsGRm1KtW6I41zEGkw3N45OOouqmCUr64jPwnF6Sd/d2CIgKNfQ+
nTxYbig/jYgDZ7EdWJdaypOWzJkqqFxPTmQ/B1qQ7Y2YviPaAJh4cIUkSvuDX6vkwBRL4QmYEedy
/iWiVm5JjplDFso7R8OIlqcBwhKGf3zEaKlU/t2GRtDUbfkYKv0KCaBDDcjhMxbwaw1n/GPRs7fS
Ehubm6wviVNUN7je2DPwODCWjC94vOGwze/JxVXVdhqbNezuO6oFxkWWDhmruros3JhWyF9Inzck
mWUm+sruw3yd9aiY6fDTvhEVlT1JNE1kf69pCfBYbRfIb0pHyGos+64LJdiCXByR+VwnWSTXC0bG
6BL7NuwiVK8o/dC6vwIU4engf3oR7XFNg6lQ4mY5FIMiu9x3+NYYVgNtG7UYcyknoT4jlvhzG9G7
zev6BheOePD7J0gH+ylLoq9hVnbr1DaoT8aOv0t1+inwa/YLJrXt4nzXptZt2RK6586xAwb+yAoD
NjDUZLbL/9qyYJ/pMICW9M3dwT0uAONl1BcRa+UqdI8GSiS8lDEongrmMbhAAI81y8ll3yY701wj
lkA4Pu/UEFOF2zqLy/0cHIH5IX7VQfqV6P93Q86SFo2fdcCFjLJ9Bu93QW8fk77DD+U6yA+rZth2
Ds3obuEOEKB87FMoimjO4m1t+wn7EpbIzuw1hjRAQ6MavtU6opYiNdeEJhGFUwRQTt7+V8MZQv1F
bYyyEs+WRyiMn8TigMJBPHdeRN/VLL4UtZteChBWjEZtuWoLx9oYMwJTYFg6B3H1fbDxPi20yVGh
Y9HnmGqz9NyHsW78jVKv5DJiSTUzPkiTNiGI2jWlx54mToeWFqPfzsvt5KgFwaOAOHSjGHuqOS0G
OSo/2lF3KXvdf0uh4vywREcMEmNaT1xh70ZWiMi1WOn0AUqiZUsgPVc/EjmiTeToav1g3BeBTSU1
rb7JatRow8PlEOA0V4opZxkrl1GT0VMWrUlL+AxGrVyzEST9rYcy5ZUUDpajyozojKg33DQSULZw
YSX1muXDujIPuhG+dpSNd9mY01xdkn36C0KU/OAj59mPvnOJZRM/5s2FFb18aeyc9Y9y4keAIO7b
uGNzA8y/2cxWj3gK651X+vaax9bdKa8uTlIreJwc68EGh1I15GK5kfqOK/Ni6PTKY4zcN33gvWI6
MynEOa8FpMLb2uk+TbHd7qAwUhoI7OCxJOazi5z9hJBljTK6vSmJLB/A6AEApxNK7winZxbDvQ7Z
kOVRgFS7BSU3L+C1hjiSZVAJdY/ZQjQbHt3pOjQnGomMZL3L3d1F476oWFSNDqZnEVHxLQrn2CGQ
udj+8CUk8O7siskj1hqUZyboeWWMsQ+S8SzIp/6xNtmkepn9zLCV/Iiz9s7Ocw9tSHiiszZuJFX9
wygNde1x265SRetsKFt3s8z2c5ObMtt4WY55bB4Kb5C3hqqoTRusC5aUEwv2/XFq9OMymYnZPq1s
nceY1DKTmJY5g2T56liFn0mL6cA7+j0nxPW2cajuS6M3ucqefxJZf2dn5qGaY60qad7VvYYJwOlO
sYkX3JsuIEvaLerT/HEMxglQBCuojO2fmOEiEI4sOosdABCIi/cGdNYTDwy6qKlljW6RuyL0Tt39
1zfSLBAHEtUoS1bRbTCXFMYseEUuJnYYrr9TXrV2qi9FRq4JTEqBU3ft5p53Ykv5tUNuQ2ucsUuz
UqKqZIDab15VRIV3cmKwC73h3llF8oAfroE3E3qzWYzhpHaiDaHGtMEwtlJA7tS60LNjNNRkyrVZ
cNX6yIsqL5W3TUhL1mTSaNaDrK0N7s8XtJUgprFsr4VVvU4IEI4Z2kDmrdBjJxdtljiU3Nfo/pJV
dZwSrJHMj+FeEA9wJYuOZQ7dDCwJkNJlECGXG3Z6ORAPXRHxNrPabiKV37whiYXt79ooJWQNEOy8
gU4VpUE4PyiZ5qhVaDvR7FZgYw3qiq5KQoZSVT056ZhQhKMiohnJiRMDjaLFy7p8aQzaJwGdZi1y
g3wulx1y7cdfqq7YZ3n2qaXFea3V4kvqUBeUCeN+YTygDeyfRAcgrmxnougykFCyvs4bqsJ6KZzH
NNGv4giuf1MIKOB5nx//VfLnY2qXxiryq4r1fm7BW4dI/a+6GRUu9R/BdG/flALruZadDJIeKL6G
z0MoKEZMm4pl0IC5MCb0AEV19Qr6J57iI2qXAxXoL7o/q1gVYP56hIBZeavIovbQk3xUWfUzAZA0
JyMcfSjGb+vGfkBMucUyxXSQmA/94H+TprMtSmA/Uym1dRqK21o2FxO6B4V1jsJODhkGzrDs4NW5
Il/RTvyObOiJwEBO+RxS5BXiaLnJTL+xEdGm/X3UNitfZx5OAvXATg8gEa1cLMuNX9IxwJIu0eCo
uKESMm41/NNokPsgxWoeER4EvtTwaDdWFm2libACOze2oYHSHDmlZulEf3mcU6I9D4X6TcCp+TEx
wtSFZegGHUvbcAzjY5ZsoSrpN0NSUWouNz01qOtx/pB6t2nNGryyR0lHiQ+uIfnguL8+Xb4WNsRR
6j7aFIU4/YqS6skKK8gDWpERs2Dp+IGEsO7ePkiWnGXPXuQf//Jv//z3f3sXQFv/89/5/HspRxVT
wfvw6T/3P8s5BLtefus/f+r97/zzmpHiZ/W3P3L1sHv8+APzgfznn+SFfx3YnL/97pNtASR1vGt/
ztnddZs1y8uToTv/5P/0m78SvR//PgncnGM0OEdvp+gvSeCPX+P+67vo8OUXfkWBm+YfumGQZWPz
vBGNRY5o/7NuiGk3vD9M17CETdyTCQWGF/kVBW46f6A0JT8cRaHu4Y4hd2UOko7+4x+m8QfZvy4K
CMKQdB304/8qCvxD4I5nWzYUC17CtQiJ0D/m/Qx54U5mY7Chc6y9ZjbJNqIcuq9z/WdTgjPuB1zR
EdUyEmQlNcZhHFkxZWodgftCP+H4e/b8d7SwmHNLcbbRkiDlEjAc0vw3WUofo3HngyUcHUTQfLZM
/n2fA6PToZYB6d5XVtaHT25r0GcK1QuYBbhltWluE8t/QM7/apXU/nqcl2s2P9XWD7E8VOqT8JMQ
L03W4RzvzzRow3unG36DTTbmiJU/xeLORwlxm2ukuzDq8Bi+P0oUSgPqhgSlRMT4iBe5vR3NcDNE
zNZ2GIynuve3maPTZw4oEkv6ZYzAuNPIoj1gtp63z1cxQhiLnpPm/yYiZmE2vz88wSDkkAyg+wYJ
mx8iloVOS1WKPLmKRffQZck4Lx1nMSVadh0pnyCO65J7pJ7iF6sIts4S1JbZc6/pvztTH8K+OVMc
ikO8EN5K04ce+/5M9ULkfjakyVVoNdGtFyWIF/X0qW+n4hMinlGnLonRhUoXUYVBxUQDUwF3Z9fH
V53p/+hs393/6cm9fTsP/8Ia5Ja0n6b+j38sCdPvTg+0a8M3TM/U5/x58eEeCwnrqoe+4RTMaT0q
uY/gmt5Q3P+qNa28uPjy1iIsMBQ5Ad1a96iP3RWkLRr6afw4Mg3RmC28bYplcF4UtV71xZiM5lB9
ZYsPW8ZHzK33yloNqL6P4pDVSu4c+s0rJ9e9qzKNHxK2yIj+NmUuUXLAbzoo81tKIqPuededNd7E
pZ/S4KV0xtINCqfZEqE6pWeb0tPGJ+tyeemmSyDk1Y23cRQFyhKQWGjAHe5Z0KwJsLyPip64Nwv7
fErk7MGYzG47TYfUPiL7SW5iHfC8ocpzQYgbEz3vJk3NYE1AAkwbxWphvF4OEU1psvM9lRK3dNEg
g2zSNNavlu64R4gQFt/w8PfXablN31+nOZWKSChLEKsGufH9vaNy2QcxJUE4/beOsPZ16sSbsdap
ZpIIslyQymnYVwzdxiWy/ZDE3RNjUkzBnCugCZbpdC2BCKnK3wtFpmkm+xvsUD5I/13V6FwQu5Y7
duzlFu5x0wwxV8f60qZZuBEpQc6J0i/VFL2OmiRPeL5YsdQONoIQ9JHJC62Hv3/TH3nsnm3zpvGg
zulolPSdDzcnQm1FUF0wETWlY3Bw2Ydgcvici+y1c8dPSV51sCxo3Ovpl3nb+fcv/5eBjVcXuuVZ
rF4cn3zy96fcxZ7dTGkzXZBDH4gmoPAyIs1BeKw2ekWaSEXl4+9f0vjLEDG/psFIqs/BVvz3/jV7
qduS8hbveHQ+QYdAv17EPDsZJlrBw1cWal2xjDn6IZ2R0Au0VY6Iad3wWK6dgQBdwHu/OaZ5hHx/
6wnbMm2ho1X0ffHxPOQNCix00+OFPQA24MiMDhUVyzhJfqQshMFC+5SVXHZF2YabDS1ZJdlmmNkW
rBqWhhLi3FJzTCb55TfHNt8BH44NABpHhX5W15fVxp+j0iaV0crAKnLp8PLwpJbtSVbtyavtU0r2
Kzth+8VkwiZJLdnrnQ/rKyfbRf/d82n+NycJtJNBkh8HwXg6B5X9KRqtMKtcqwSlRBq7VFMCmk3J
FGEh1IC5sK15xMXk73OtjrbjiLe5rdqXIUZC6icVqlpt8AkTCY1tmzxpQCEybhB4t48aSZ3rmv3r
ytOc63wYwD0lDYqJdlhpTnhfkb28+/tzOq/QPp5Tz/Y8njzH0Q1H//BWADr7+uDU+qVoRbduBqAB
U+V+SicDSsQgTizSIgy+2avKHax9XvWZmACiusg4wkBvHUMU4QhwZooc4VfzpJAEjN+dZn/RJT70
ym1n3AhIXhfLeGkCOja6s5I6JmfZ7zPf1ZCtxBjh2PlQlsUw7eUQVmAhnifIdMNgHyGeBA8ZlHis
uFBbCeyl0dxiTWcKsCqblqQTw2awE3mIU9ISMz0qEbuN5SqtaCzT98Hp7/W3gUJcuswey6DmS0bA
dr6VRlIxIsuOQPmHP3JiQnAtgfXJ396VXZJU7AnkZ0hNHUka+Fg4PgLvEDKTCq6Jm3XpkaKNgyND
3lRZ56t2LE5elcndUm7K/Etmqt8sdj6k4TFezrefRYoF1lHbcD+MHrEzOoaPVuMy3yw2ohzAhhWD
w3wNfnOT/OUewdBuC4vsSgsVxsegxNxLYxtnX3HVac4smM2zZ12F3x0vuNVDAT82N2///hU/Jot6
8wBkOsJlP2lyi+kfh2NlRoSeB+IiRPojb8FnxSL5BqHuQB2tw1owMPt7BDYv7zmi6rKb5nWK10f+
XrrNjuiKWxlCd5hSUhBqEPYJw3kUTt62x9Pz94f7l3Wnj/6E/0x2QZZrGPaHKEnGuhDEXzleHFjN
KLnQIy5DAMx2+ziA9ivNcyE72kA2LNyIBVLg8PD8D66Vvww+fx4lOQ7HMxxvXj5YTKPzruhPg1Oc
piWiHhMdzXw7KAym9CAZrc3ARDiTSmBFqPYqwzNQnEw/LMcNzoTcspDyM9T+jXllzxlJ0KgQNw+y
XRfJTM/KiKWmk1+q2FhJhZS3degH4u+2j7TKeFi2EM5DoBf0Ja9oVKEiV5RdWwr0cjDXA7qwQ6uE
Oi7XLmF9SldnzpuQtLCkxOq7rF3s58zoqB7ZTyi3jTuTBxnLn8ifwnoiumbwkzNml9vldd2uzy+j
U/RrrHfaPnSRADQ2wvA+HtRDpfnxXR41qPVbagq2f0WCbXjI44rY4tjP7jl523awk5ti+Wzo7Ete
NXeqzU7sw1jStsMei+ANwu/q7IcYjRRQ8mNGmPg67InZmLLgkcQmsButl12Vz/SCow3bCffSYqnY
5gQcbUur+bEwC0kuK/ZYMjCjeoD288G7BbX4YvQsr5psFGfTCLee1Qq8Ww8h9tS13ZXtCtmDhQpo
wNLhgJ/uPdPcgSDX0PSBPCCAFa+OdzXg0cfh0b+SSUfw3FQx4PVN9qyIDiL1uYPqZbSg82VvriMZ
BCu0SMOx6K3kEE4+aFQjW/uc4FUtrfFCNwlJDqrSIQ7EM2IbvFcEmFj0648mkkZMpAXYdex5kOvD
s4OLvqrVC05P+0iY8ksXsoDrfSgsvHMBTJOlk6YKYLhaeRW7bAnUvHAPe266IOfWkTWbwhDH4Pzl
zGEvZCVeTgvdFeflaw0Ib/hIVgrmN7BvfAdnO3DnS0dT1h+7Ci31QHevsu6W8+WWPf4SHWD4N0GT
9lzXFvVIPzzpZnBJGsS/SqJraQNsxl6PwDiPyJbmdsLzL/CA9z60BYv7qgZNQ4nN3kYaso0BNcVq
CZIbyBlYJ4W3GnBK7xKEsRvZdtYh7EbkAbajrpYfiz4HFEaxVkXO0SgTmulEKB4JnCGj0OjADDtA
v5c9Ujft+lgr94VKh91InNa2HksdzX8YQsIGO5gCt9nCCu2etIygdxsZbwu30x4SYoMrXAsuxsVd
3IhbtGjOsQQcvWPhCdhCJOdl1dbScjCmrtwpV92HJrZwXwaghHMs8LlK9xOqA+4PfxdDxtgk5vCK
JsFAYdx5G5lp1pHJt8TcH2LmqGmYQP3CgDaBQ2Qn0W8C5c6eUFxDLBRO49Qi0NaTH8D86UXiyF4e
+8EEWC6CFlM5ZsjrqGCv6VMTHy15Moj5uW0zn41uTbM5JpavlNzNQd+dYzRQx8y6JMzvD1W8RqTv
1JZ5CJXm7kthvNK+22hloH9TytwRIuzcCBOjn14yfs0JAA99jsKI7LIqyfytcjU8kV19QyKne0Pu
YmWXSJyNdrM8jhVasXXh01BYxsUp1B+1zHxZLhR5r2fR9dNhYPpFvdpAUKxGln5O+L2tzOjE0oiw
Jx0TMr2k9qIs/xSK4so3YbcSdXlsNT9fp63dI/W075LAUGda7BdRSrLsczxYHHT42Nlfo1GZD87I
aOb7xv6N5YqXhDwdlzSeuNnpE3N+mbjMkYNHHah4smcjftylqFjD2N5nJgjR0n7NqUgXDva7GTSq
QSGGoOech8mMEWso7VQ4Ae9Xax4Cg510FbWPcvg0ecgCJE5fIHxUUArdetKKm6LDbR7qIlwT/cSj
nWpynfROslm24jIoxLnGXNUE2PuQBdLA1XOfKEbuIYqB4SYQt0jEsRWSt75rC2tYZSCQdrUb8xfb
KDvHoo+uiZSklTnW4mxlPlL7Bg346JIzQsoWgl9MCNPkIXm2CZzN+kPccyeS6CJ3BhvVncJXv61t
b+5lZ3clYSmxl9fbDvnA1on8YGNaHd0LhprloJcBRs6gC/p+jxFZ7svWuHIbAMM5rXt7XmL2OI5R
CA1nmHMohYdmB3an3N0vd0hmfI91WslZCVIU+TX6MKIHGgVzO6DUfowReYHzuCfgh1ee99K4jiRI
QljWQouMje3Ge6lZDx4Nms2ymrEjWvpzv8MdxxGCrXae8oE8tYp5p7JYsy7vVym8h+AZym0SY/2a
FHhIU54ifXR2yxqX6uYhkSOQGmxhy18P9GbYwXA4jCE0u86MWVXniCS0MIEeYdY/dMFwTVJwu6Ko
elP45Hh1ujjV6ewoRw+6p72zj/BZ1R0xYIoe+lHzyXoFcRcMc9YBhsjzcs6ahjiuRpsYexGw0d1n
fzsLeALzMb5k5KIdPQRWq9wKzUtIOUwSTrkVucz32MHqMuuusGgXJ6PO4WmN1m1iC0xW2p1XpFCU
q9maC2B7K3HXdc3gbumsWSdPF4fWJnY+IgW4rDFR5o+1TxAD2WPBLHC/7hVFL5KJEMGRElZ6TvtU
14eyZ0wYk0E/EPPxkgmjPEvgRREWSNQr/h56v45GFcQYE4VcgfMi/nYArdG51w5Ys7byv4AfLU64
q79hlysPy4KUl/bmnvMjdg2yerDpID0fy/W17HQWgKVH2FacZ+g4WL1SvmsOiep3yB6op9qpc83T
dIOEF/IwKxFqz8eqdS2aWNuJbvSpcBFUB169tonN3UHpf8whju8NYVrHvIYEA5okQn5xn/Zevsv9
QNuDhYPwaGs5z9ahCKtPGckldy0zqpdF2k0LVXAFUyjB3R34l7HQiPst4Q0RYXCS9IQ3jUNgcEY1
A17LiBHV6EYc+s64rxCgnbCQFxtZwfDsoEObu7LS2MR5KiMqgfc1ltOTJDYkxBe50q2ifCRYkRFP
3UrTTXYVDGw0uG6EtTV+RVnR4Uyk/UnY5p2jZzW0iwJ1mDLuwIlipo+a8IIBMFgB9cOsc1iyrUnV
wuQcZjcDO82qRG0c9257GoQcN4qlaFOMLUl6mdzjJ71PFFnN4J+jJy+4AWe21kYz3S4FUo/V4Tq2
omskr+yu5mkknWnPhVvo6ALguEUJz2QPymOW1tCjwu81FsXG0uN+N2Ho34soqg+GJ09EWo2Xoc0+
EYqNUj7KNiEdCSKPM5fFILiREvTtxk2TB9U63nlIQckwitI81sieTvK+YhVYhaepDi6SHixMjNTZ
yw5cUl5rFbpaPJPKj3nI8X2mPXbDDHjTJjbnuCOm1usBy42RZVQ2iwz3YHZeduteSKfBc1gNUa+3
1jlK4l1EPssqxVBAqXO6A6sT4Sjz92RVwFibZvok+KKusae90vSfY5wG+2Tob4080s5N14L475rz
EghvmvVDw4rtjtIlCFRWpfNydhnZlzFeIdRbR44Gw2PC79gG2ksa51/ZjFLzdetpJwdG1Xk5O0Sk
e7LCZMCEfQJt6qufm895DSDTrgEJj47NUkU3ANVQ8hyufA1tLOYqDDIFReR5FqrzAtUhwauUPado
I2uoim2UnLPS2Ek8vzdGe5maXF3l9XjdzlvdpJi2hl61UK+1GXXGNVmKDoYm0c59KWyR3le+d99n
bcTA436bTEPfl4RTHETv36V2siOXyP/kMbh5qaO2Y1Pf5J5WwEB1kBTuQpbGzyUw7AdBB36T6GRt
TAHL3NZRmDtGwg2s2KaKNH2f2puiJ94M/uNrkm5kONj3SBTZO9HL2sTBPH/NVf0eGew6g/OxHUZ8
bZYS8Dog8iKeRmSRWtUJCV2+rx2mKnhfbMBMhwmV5MR1lWPDCXJLITIs7VXjojsnvLg4WxYgiiB2
XyyrcfezbRXY2cwNHFEpO4LOPVHBeGrm18eOdkxt9ugRJXZ4k+xBexpbq3ocEDHB7Nq5GJc3na7F
14Fj6Cv1ZBm9+h7KdF8GlSQzz/Seip8Cm5eFPPsQ2q69D+GpruZZy7eBgvrQFFRM8FtljLswb1B+
mMXzUhdnSb1jt0TcRnybD459pAp15c+TMB5eehNWv8mK7FyRsLZ3GpRWddR/TZvQP5IH8DP32/au
qd1PrLGiGaMFyx0V5KGIdXJS0eBqSZgANiLvZ/KhZsxhD/7gnpbRW6uG8eKzZzOS8mfWGc5xqIcn
MFr+ITfYhdse6ZeRpfpVMCSksUzlyh3d4RbQwc/CHFtaIjhBlN6w6+t19ogR1Jc2xAKRmK3aaSLZ
LAWDAJ3ZKkg+u2NPJELERKZriEbAsS8XYKloLXWwoacUBLnq+1wMEdGdmiJKbCWTnl5WNL2shOch
Mm/70mUl36YQxfgjv9Q4HdTYuLvlhJ3yiZPF7U20TKJegiC9GxvqLwYgDzhgOMZ0sJfdYOMTS+B/
ea3JYhwzV5Rw2r1MiwjlEvrKwFELQ9pai6axLl4afOoT564E9P6bepX1sTRGmUrQQUDDRxHbpsn8
vgSi24Hd505kXdhTDVQDEqDfbCl0LPpl6TG2zWVBp01e9WwmXzRn3xDg2OdOR+F8TRqctbQ3KVrg
7D+qeRWjjQgMtRTMxpRAenWtmMEKveUwlp8Hs0GiB3gCJW6yIQc6Z5x16e5ZZNqURfW8TCbdxBXO
wBbtwrggw8n61UD5/9qFf3wv24Kiyv3PMC7fSRFc6mz/b+nCFhWM+vn1H790EMcfdET5hTfpgm39
YSAPoBVKk8OnW0uF8U26YDl/8BkdbhMZgudT0ftP6QKiBpq55OfRAqe4utT5fkkXDPMPC9+Wo/MD
Hqwzz/rfSBc+FvEQAdADc+aCojWXFr0PRbwEJLWOXBQ8Nv4VRHmskEceocj15+R0y2VuEbC1x3RD
uM6PrPCZI5owA3USV7se37AGFoUVgN+tx1jFJzGxRpz8fetA7aWGXR+LsX7KLCAFZj5IXLHlrcBJ
8afzzT58DMvizw3nj4qg+W04BnIOx7IQDZhLmfdPtUilw3ivHAnKKWDNHadkLxFOP5mwF2vC/yqp
456oAQRCwd6ndQnEt5J7laVYV31lbcpYoHL1n2zRl8eW1eEqG1336Fc/+pRDR3wCUqBMLGheZfyb
brnxQc60HDynEsK0SyGaMvv7UcTHK0KNGnkVE6lx7UrT3iV+8iWeRwY7PSd2ymSFI4itKVteuyf3
xwGr3eXOjJQtflPutz50v+bDYYylca87/KN/1DZElgbeI4rslTXPqQNQckQg46nQjO90L4+eUQ3U
5ts9hBMwSa57lyXiAOCDD1VNrZCSYerWDzSkhpVwteteYAR7m1Bouh04u0wWY9ttu5g3KAdyK7AA
oloOc307TPupLa8JQNdPoVlcOoF4oyEf4O9vGONDZ215kzx5tB5dnw6j/eG+b4qwTqw0mVkOU3Xu
g+6LjPx2Tf3nddJhzbcZCwgoV+c4Yhqjrn2PUwgcJ/Tge32MIJUN5VHrQzirSJ9/c3Bz2/1PlfXl
4Hzf5m4QVNhZhry/IVylirAbSNmyyavc6Bp4sflULTdEGrOGTz25d+roaPrJDWLN5nd35H9zC6AL
8DF8GLZvg2t/fwAVWEos4z3QUeFcIrSpG0vC7gabs12K7GU1c2BrxEmAsrO3i9sh2t1akOd+czI+
NK/nk0HzmmslBB1Qhqv3x0IVQzZ9CWhqtB2K13labIsqXbfSgYhX4o8FsJrko7uu/GxbAe0mi4G9
xfLID54V7OAg/e78/PWJRXJmIyHgcBxaRx/uHqnofVkVcBWWrhBqUEEUEaRMR/sKfRMWlbTE2YuJ
sGdljoa9aTZDM+E8mcKDKiAF/OYULa/3/oZxkSIxBApPmBzShxvGK2Voln0Oq95t+q2rN1tlVy3o
1aG/VjdUn3alzQHKKFYAxyGqcdblOcNyv+NxhjA/D3KgaBlUPG40iKcAzrMUWpPZ72PiLXdjlWEI
MIovFUrnYaQ6mJbaEbzLurcqdaonslrYxJXHvGAENU26MUIXq3w4JV1CkBR1iqM7Qe5OYAFrQYLy
hlSB80AeTcUaiuMFQs2GRNs35B2hO1i5NNpLyt6UN+WqrIbmabn1qikxDnUGDXoyC96W55wDo763
s/KrFQ/bpgd0lic6qB2G/F5ne9rYAxZREnbImKCaZKL1pCtur5dBdIzUtS5eJ6waZ4mnZS+8a9ca
vy/G07aotik+pL37fyg7rx25jTbaPhGBYi7eNjuHyUGjG0IjyQzFnMmnP4vUAc5v2bBwfGF4ZGmm
1U2yvrD32kDmtoVyToQfhTtd6RnZSPG76RJXXBX1Lo7S/KlePNua3VV+OKK1R2f93Ql4S9fbFhtF
gDkdSk0EQhKlH6NoNlN1O+cnMnrkozkExp7JldNT/lZtxTHUAPxNcgvPUlYdPaPEU+OZ+9YmtCul
+c8z5+0PF9K/Xdcs+hyKASRs3no0/M8xGs8N6c/kMP06iQa82mgOgG2lTgHoqKFYldmOuTAOP3GA
zVY/NApT8jQ6j71Z3v/h1fzzGY32D8kn22cXMYb921PIxXaHVgCBszPC5TcH+cRH8FeCjwnZF9pE
z7S1A/zjDYtwUpqjSmOPEvjdC30Nu/RT2bV4Z1PoVX94Yf98PruI2pZ738DnZ8ilLfift8kLCpP9
C+TgRrnyhA7BhzVn+EhJgDoF3lc9IM/Zc7KdYHpuT3lx+u8XsDxefrvdDZ7P0rNd4MByLSj+5+e3
GpqTtWBIlroqCI2Lbc4zGWTJs15m6mDrCVO2nuHteoX+9w//l3KFc4GTCQvpIij6fe8bkTSFTpSH
zagj75qx2GxsJ/jLQmTol/nSo4eYFIDSbvFiuPuyct/gyCE1/ywgh/6hWvklP/jtzUC/KxfJpcvn
4f5ePRUgoiA6/d9yJUaicShqwnZUHXy2UQq4NvKYnZk98ULEQN0X2eeMwmS9K3uLtUrgFOdmOc4B
NeJhHbVdBbFqtxbEKEKuhcEipYCQdQdoAuK4Nh/L5QeYozBRxGvWcf1eHQRFKB0mVE+r9K7rXi4l
GhjPFodijHF7x+R92s65RyTShELEnWYH+JFWfshIxQd3UG+gFCCNB9kDBtDs3GUeKQtVDogLAqmM
akGZHsl9lJuOT3Mw4K+twmtsh9tMTi+Q3I2PPlcHV4gZdhMP4qX3ZBjLTj2Ra2wb9LmGxjTsiunc
JVQ2hRligbcPLbkltyZkYzmQ8tS6seMn2kUC7sYIyytWDdlBdRUetYCzeDX8hRFC+ly8IxY2HwNA
QpBRHIhyUBc6yBdlAcB6LZ/nALAUOyljI8L5bWyQ6UYhUb0cFyoFh19znV3RmfjrYa4ZZ4b91TFk
kFwDmYrFxh3JKsC/DINKf6H2ZGxrzRLYWQyGitAKgijVTgYmg5/lsR/XniBLdTGcWORmv44M/2y9
5Vu0xCSt3xROGTT1kmTeNtCesRsWfmzgUC7a9nXh/xZZsDNMyOQjDsuhqs1DcjKewoTp1+AmGHEa
naS+9K2IaWqc0bqbTZ7WKptvheVEey1nXRly6JAz0C28PFB9XQpOWhsBFyTLWKA0kq81kjaDwfTZ
5viGEeoZyLJy0ESKwXYbhBWp9s0rwRLdrRh+rPV44RhLQNzP0sgnUojSfJf2gTgrmTCuJW247ODE
EHxDv9V2b8Kti7sO4WhdGfrdHx4E/6wSXUvolqvbJgpoZ1UB/89jKB2DQasaA4yrmgXI/6zcEZtV
nOyMrDAc3YVeO1tiMrrtAG6PxmDRvib4sPIA6/QfXsyifPntMYASGk8J6hgXiftvhwUmQECZcwTo
iqQDJ4/y+05O4ojbI8aIib731323nKlF6bhbo+u+1Xin/vQ8+rc3ZfEW0DvRV/yjmRPdwDS8paFe
P63aaDnfCepkJAc6BYgvs8ItKp5pad8e17dkLmB2aa35/9/iLEcn9SkH+tLa/1YUVnM71hW6iM06
fy89eJignUd/bcYZCpzMpkkYEc4e7BA5H0NolIMWTWf0j5uANIw76dLl5QQhwvz7w8f1z7cJko1E
2uhizljmGX8/Qq3MRtI/461aS888nePD+gGFKmJ2KRf6lcZUEmnPflk0rrWQiNRpKngz//u1LFfG
368cpjLCtmyH8QyTvN+uHDNK2mBixP5L/TJ68ZLhyXyyhpq6WYec68f03z/0d00uBfbqGOEysZnH
cqL+/Q1wW9zcHtifDWhFddQ8O71R4pcfiQXDzrLlk7DdH0sswsHxxHc4LCRZOy0nehVg+3b9oRis
P4jh/qUpJsjHZrKEEs6zTe+3D6Wyx6QcLc8EFPCVSDXCtsnrmVJOKZX02zpGkVjEBoF6CfgFEiUO
5fAj6KZibwUklYbV0HLOEhC0PFb/++36l6GEZ1HLG8zgmfH8Y8AzVsKrh8xaFtoNTvwxf2rwIZPo
yHCANJfBrdJdPHXwU0YPK2bDxnm51S1Q0TDsqq0ZE4IMgeMTt1+OR5cZqT5a19SBSNlZIt64OX3Q
HBP3AbFBO+Tps2y9+Isbwk5I2hjhLYtEYmeyI3ALmKqpXfiyyP/U7f6zAufv6fEPlibpON5vl0XE
pUa7KFkXl+U7090fLkkyy5DCvogyH1kLhXB3SNHzG5s8k0zZbzWQ2kMTjIKFr/uHe+Nf33eqKiaR
y5iQQeXfL1PV9WQVmAPve0/QK9jA4/o0KcgM5d1izVsDPJlpwuYQ1ONcElPn2Z1fxJy9egTeOI3a
gHmFTJGy4WUeZ8KEiLgY5sLcpiARikCKC86Jy1S792bAZM6tfNb72pEYrC9p2n22Gnvg9U7ogPps
gI8Wf3hU/rOeZnKIgwYpIsMW8/dGw9FhOXmaa26a2bYvjuu+WHl9cOOiBB0QEnVR2yCTkv40Cfvl
vy/s5SH894cPww1J9+4w72US/NvnTXx8HSA2Yg61jPRAF+S7tY34BT5CD7sVTuxsWirXw3//5N+N
YMx2uMM9bBCuK4XJKOzvH23Q5XRdEW7WwmiZHIDPQsYuYJXGP4OAY3xtt4WisXGXViJB4nNKK/2x
TNgKr/u2KQI3Hbqzt2tE9Y0kIHIky/lPbiLj97OCIZSBVcPi7Vlsds5v16AOOKAJTItpy8K5iwkZ
OtQuIRLDMLJMmcbm1ja6IKCNkm0ZWU7TwD0CGfMSNPelQV7c4MLtS8f7gOnDfW2r59Kd2gP02njX
6+FBbXmz/lQe4UL8vU9kO+TRxQsHvCRH3e9jIvy+ucTQgxzYMLJd3tyUlspLDX2BKqXX9mYNu0/1
4X56U52WX4FqHUbMpnvhbCsit3xjlrpfWhiD4A9oPufDtB1F8lIYFRIdrxY85exnC2mXxTJ/64pC
bpcaXamJBDmczHXQuGcA8b0lNXTs870tNXXx7B/ByOfdRtHPquYs8cwS+vz02vWk9kjbfekp0lJq
4kmOpzqiPWjG8VXXmPVFdfRXiOkPr+CTbSDQSYYPhju3SSOky83tBRSRNLcMuELT9Kemr2zQVAW6
9OZ9ak0LbYLrXB3Jlt2pmaHMCc+yqenBNw/tR8gTw9LPNRXltihK8mlsNT5PQ/lNTHhFnNkanmFG
6wwfEsAKhfWEq5IleGtuw7q9l0lYXqc08uCxUxkXTnOYKlyAFY8MFZbhfWJF4/eS9Xzt4o0zHNd6
IJAlZKPsPoUujsx1vqgcPwaieqfDuwsH8GYw07ZNBTw3Udr3wiAkuQgX0PcyqykV7pncrLyTULLZ
wBppd1rSmQ959dp7pX1Z6xoku3wbN3z+NQ1SkXw8aEWH9ajtfmru9Lbe9UZC9pLGZBd43Hhb/6Br
eCSaVOLVKCCB9q5nHoqC62Q2sOG74kdRmfIM5IRo0jr7q03619ipCLNZ1jnMD9SRhKor8bUDESxV
fMBy02+blE4n064a6SfHdQGZqeGcm3lHbI7gCdhZgNKjVBwhFsOhRCxllumX5WUObpHvsgIpi3A6
irTlSyuuaRYVXKWljGuaoPXnzO4P4AkM3xsSaJ1QLp0KrAbMntfQrq1d0RBaGdoleVtjyDUX9925
Hdob93GTWv07tDbJGaj2fT0Hd6FljOd+/g6OoL5qIaSfEMYWnah49kDYn3oSBtZOEio8MU6ecTSb
MX9cn2DrG+4YIt1YYFt3E6o6Ul5HxJAM78rWvLOnnhQ17OobBTfYX/tmJdhROTldZ+nK5jQhwDLy
eaNF7bWWc7+NdPN1dqH71eI4Mo/dFYRupQOpAsGUZXuarZmICnJ/9XHeV0nEFGH5V6V3sFGV0JBO
U6LUTQe6XscvYBEOSYgfTp8prsKtLMH1AbhAH6QZd4RfRruWmfwVkulSASqfQs3dKW8OdpUON6jJ
dSqUCRLQaTQ+hYcoXmPV/BayqQtLtClDF/+MgFiFAKWt0WyQtsXZNa3Udytr77E7eHdZnX84Lvy6
dAoePY8BB1qE0QxJTCTWOTb1Y5z0RLnUk7PTZ/N+rUbjqap93FI0GW0+bNbfkZjyI4bWxzOLedgk
uIoWXqIhmMaxxmA/bjjTKbSXDbXS6rui4vpmiN8YS2yJnf4I56VWC6m8Cqdgfmbg0PGyg12ifabt
NvMe6BGizF3pkYQbS3TaCmJyGtTJNU6KXUYyistbZkHV3ptO/iUvOFvbufqWBiTNKAt7wrJGmN3p
xCg33PNtvttSkMs0Q2PVXGfrEsh9FWn+Pa+B8c6CSM/1b+NokbxEKMHRikJZRms5HwSj4MN61ZCJ
4dc58EEjBysGXRe1n2HfirCPjmRRQXpGYcLx85EFZnuYJHQqVXre3unSQ2A5D4GMAHKL5Km3ircG
pAI2t+ovIyIOdH0WIDP1Z7twd7pRXdns5wdJUbr+L2wD4pAQM+UP3Axb1SdvblBXJ+QrYutq4Byk
vsBtiFdFhT4rdKkpKegW6USucx7aOr6TQDzHMr+FUXQbdEwCGDnqM+RJeC4Q1BZ05TG6J24VGIYW
Q4Au5n3NnvDOTRMCQafs4ownmgUQFU3kXuVkXQwPZYdm33epBNqzyiLEAuiY0uxuDAzI7nyV5ILE
MivutiQpE0yS490tj0JN4D3nbkBoGnAvOZJc5prriT0vK4Hn1cFl9VlHE5JiWsS04Of2rAEbnhBT
hRqX0AieyfkZVx7UGW95aNhxcZIJySm1ne2NGJgkKZHzCRFpeqiLJD3EHfkccUd3UGFvecANtddi
Mzz0BAIwiwHWlYmxuUJm+srcxi/yEvAxrg4YHOST1gbEcoKG/Mlui6uJMA8saepdYvk2ExWsEjs9
R4qKa05U45Opy6gqPLfdksZhWfvFtHc3V9E5mXT5UKZZASw3y7QdRG6IXcEw3cz8S49+HpkIj1aS
h2OEuti0CVO4rM+5ZfNwKpBrbYqoOwEsJbgZPciuabVtbPaKFANdI+9d4iUojn1VkPS1jGUqXUGl
S8gg1zAu1eawyBPL+WoSAEM2JOeGHTxYS8xPnzagShKExnppoaq2eOCuxWoVFzfRx8NZZnxM5Lbd
AD4327wgRxV926OYY2KpDZNxXKueQ6jZp9AIcJpwb01W1DybGjTmmC4DfcDnbL7284g+rOxeZo9s
PkK88tNCdvJDcyYjIyyhstWcnxpOCHeRho1tqe9poIw9do6f67MfgJfy9XrWMboQR5h8sKEr285C
R8XLLiAXb3pd/bXeQU0QwfdlSsanwKtKLut3sDiGBjF/puCvdnbQymeaeZKoxHfRaOWLluTGdWVZ
ITpdy4G60olaIXzrrGk9x5+GeD1YCHIy2tXLWiemclWwp+51DuAR7vc6AVlX/+vrGFyaqTFjCBre
ZEGOTuWQCF8I/R09FkuqZfTc9/Jsp5bm92mBHwnI2X55Wpb2jm4B7XIxok8MTZ71DZQURoo2Wkte
Ak9Zvdf4lPGVbhbVMWMs74jfmiCRZSCaFtiJmMwQtvTDqYX7iKaFJM6p/px1xKpR4HVEwDFOz5wm
3wdzfGWlqI56Ah5qvQhwIMCLLXXQOOsMnvfoaJdtcKiT7qHNknarZxaz4HHS7gyzvrPnJ9LowP4v
1i3QNJwvqQ5IrxmTXeX23rYdhuM6iV+LCQj54BUbs/eXWoSzgsWenE/rb5gTEroDajGksyU/wZ5/
fdewTN7GznJ/fZ5R10cXytC7OurHo0n7v5SoB0b846afW/1urcMYybA+sua9meZQ2sFykKWtLW//
egqUyoIh1M+nGQNTllnjno8HleIsUSmCR6xd/E6Sacj60TZJcxJI/LYWF/52lq12tkEXV1InGsxp
h4NHz7Ml2eTbmHYHZU/NnWoUKYANats8BrYxkvtCA5CdE027g3CyL4qpOHGWzwDKJ52kv/87R1/e
ykCNp8Ri0eKxUW0WBxMhn9qbW49bt6h+pAQ7kXc1ErINPhexxfxGEA5obgSOCm3LqqZcp/Y9xb+v
lfYXSx/rU9jn/abyaK86Ql9OSlpfk8Z9auZe7GNn/Lb+EWXYx0nNrR+vy2iQIUwbY8RFgP2OptZn
JMRSddEx4t8rXcJxuuxTGrhCSOEFobSQvHo100rScK7fUZdtdsnd8MTrb8l3V4QiRIU6YFKjM4rg
qsAxrXF2LcXc8rFItNYnmGMDZY/Ip/GkR6w5CKTKHwnb3Y7am2fE0Z0VmZch6rtbbCYPo8cAv9bv
aVzULYGkRccbXOUydFn3CSOkWELtU3crBoJI10uxmgkhN1D9AZGuUUJpEbJgdWsARo+eyu8i0yV9
pq4OfWkMZwGVg4ohgJUZf7XgwJ3dhFyznsUYkYrTxq2MYTePRU+ZiQAQs6nnyyl8H6rkmfGLfbLi
keCptczTunA4qggotgT2vQhwok4HAT439+I1oIELCoCZmDL7A9VNR/xPSqmYgE4LIEGpsl7OuorM
nqZ/6hfWdG81X8g7E0uL9JRVY/Tcwoi5yzz7EIhum3Mk3K2tNyTwwXdj1thEBzj+YGF3zXv3FMoR
6GsQXNcziKYCpkeaHYYKY0AJ1eekRUTurFvaUp+xBkU1sLD+S4nicR8sDDuCxhrU85DHHeKoft24
PayIgxXgBBgdInXQ7O6bRfSe9469rcY+YovfYsJB3ZAZL8XIlKhISGnU3KZ/cFuKXXv8zk3S79cX
r8HBPLGHWi8VNVpneuh2U7JTPK5PH1aoTDZBLVK+2AMJGfml7PXCJ8vnoW9ZbS61Z1mQnG0GGHJG
7KzMi5rP0bb7l7D0buHo7WDb5w8ztJPt8tXYhO6tqhTnO2RnXRrOfq0TdWni5hpj52I7IKfwXV/6
2MPCQAQi+k7cfjyM/YCqHZM/Iw8ZddopGloudnIZt20CZtQ2B+0tG/grGATMdBWRuqoTD5Tn6RmQ
tE3euncLFnG6UuZd77nlmRqg16vyjDn2vkgrfl8cnsil6F+MIcv9XnyfxFciYqv9+kBdj3YiliK/
nZtfigDZE1c6e4z2msd1yYpz9LHk+gon6R7WBwMxItrGNgATr712w6z4FqfeaW3IE6f5MngJUgry
ptffvp5JYU39lQ0penAidYjr5dJlI/u0jj1X2ff6LGhm6Iva9J3mKqcY5MSQdFPcOoeSjtlpqGO0
tIONZ6TX9X2jbD30nWbDx+aRxd1FGHjfqD2wVG0PZ7fcNFZyNlLnKhLHuwwFUVyZjL4rnnzboYkk
u+ESLwhIyN3a6RYLMzgyu49G2ERGkhi9vgtmbPzsBAWNZEm2USJA55HRXAjuBNaYxkfRVl8YLWJg
csfrLxfqrFcbkA8Oqpi83HoZ5LQiMv0Ot9Qtj1g65+FTSNvqe0bGppM6c3bgPNaKR7UdZyfmYSaZ
1rSIy/MQA1NK1TAfc6exET6AmlrfgWmRK8YGw0P1atXNKxHI1CNFBBrRyMKvNvzLY0BBXBskKNFs
hAdadKaeIHj3iEF7Vp9Gc3FVT/Srro2bKAE5z1ADP3YXH0vVkYViDdMlbtEDiD5hMzrYPnqR5CWZ
6vvZiuJL3uvf5npS9zixSECV0zezb3W6qNC5A+VG/DvWfsKTrM3Qx1itgCa+LHAchwmNhwYWUmfD
UkEHlT0TZmLFrnHRKaX2qV09Qe+rjrJM+301NAPJsNrBCWgqaCfcDzWh+q+xGTgjwiJMkyUC+d6X
jkjObYBGQtnzFyOma5ZaKI+a4JMQJqWtESbDmf7toyrd7jHEUGDZxnu8KJkiovh4uNZ+Q7t5jLMx
BpRHSbakPWbWnta1+lVDFJo5XJNGMorUKYp+lXrOyMq8sr5RgBUnPoz53A3dHXETCwtTNi+UZMJr
s23YtOFj7JFqOeeucxOiKXEkkJPpMqc4C5JHj7V5LjNc3O2kE3kV3rjG1R1SS/1GLtC7iX7xJbOi
8iXRcDmn1fhkTaX5IPQKM2mYXImjF/mlcHvBBCyeXhVSjbqesEar6Klp3M/eZSESlTHT++olUk17
R0AGRusxvTbcxSWRslT6xi6KgtNAaPONPFbasOTFEViXkijWfcy/qBpcFrAS4qXQp78SPb7XqnTY
QEnC5mi8k9g8o1u4IYA/Zw65k2R5BScbUA282JCprdVuTZxfB49wtk7LvnNfYWdA2MX2H8eqFnHf
YC10Y89hd67kzqoTupSZcnwy4qs+fDq4GHdaOxb0blN66Kbhp83fko/FuxNz9t2IAT+Hljn6BUxi
2mkC7YO8iAApaOElqRr7UIr5bcZcye0QvAL2zAiNOaWp+1rSRGIh7un7PdJ2Um77DVTB75NVHjsZ
HhPQiI2tWw+zU2NArE3x0ubRowMea9OdImp/ntQcTJuE7CvQ25OflpFFfFfQ7QwjeEhqNsk2vc6h
BN6Hg8kbcWCeDFBUuyTBukPFnqOpM9kZRn1O9cnsk0FI53u9vcg86lPVmNFFnGSzTDcrQTpXnRVX
lElfCj4x31WV3EuNLjMpqi8kvApGEfGLl7Tz3hh7j0+K1GHLr6ywPrlR7gPBM1jfBM81SJmd5ZFT
L83dWFo/CDV6mULNPScekNNo+df65WDIwS80MFHjxPU418bFnDPxhC5mJ2Rv3q9fJR3DStUe47gJ
brXZXyZ5s+USYUTI59akAaWl6b8MwKr90M0LmNyN49dayUOzRWFRM3luCUJEYZ5tWcFbm8Ak8i2J
Oe+GgCTg5iVLyLxMy4s0ySfLR47ctuKP2+rTCD/MunmsOSXDpVWM2qI7tLgxa8shomnwCDEyMcsr
TDOMOudzVoEk6uvypDvGG7XZD02Q55zWe6tlZmATgUTUMs+vlmIyxsiIiTrZWw3WIDdQr0PckV+a
pnIXtONF2mRG5QyZfF0xMSeUxB1qCwEl687OE0s3+NSLkALXtbRtbpV3KWmMhHnl6h4AgoiD/ECg
acKhQzhi0BpPuk4iYSMWT24x0S4MloCNPkbXjqtQ2X27FaH54DVtuYNAfeP3VKfUYQnXjXemirWL
qPOX2B1b8n9TbF0kfvbJAtMjAlkF8b6txY8+Cd9Ly3w3edCodCaSGqQmqYCFb+p4mqxuTEghOuXm
BLvaStB5OhPDt16cU8PYgutRe1TE9cnKyLnVRiEvs0xeMbUQKEPdN3okGlYsKajvwLIJa0evho6K
hiFNUD7N3wbdRHGDH3jjljzoCV6RGxlE49Wy4pt0DoMYHICzY+67aUXhO5PhFD7MQRPtmQUeMvgL
gTPd0H+/Qe8M0PdLF9Ay7r8w13eNxcpGk19i/o4+9llKj9JlMabAM8TTS4vdFLkPgFZP/+65qbMf
TPK9PVn8NIgP3CLq38fgV4ln9i51lbwlOIS3aVO8GVb4I0iwG4Q6Sw50htM98n8Aq7l218KmO9Qz
N7JeMfbnFV3GsW0ppTA+GbZ5P0Bz2aZBUJMpfgzZFd+KSP8uo08kpeo6zRcnUtED61T3SJYMESV4
cKFkdGd8oUl9cebhMptzfS9Dkuitzj3ZBbByNQabcpD3FsG7DBjL/mjPOCX13iKDQ/v0gi64VXX/
rr1YNV7uQelkzmEPZq87Nlj/+ahY3xX3nmhu4UyQG0izveGS2GR630bo22ZR/LTtQTt2MRNvAIm0
hPVdzZB2O3QtqYpMugTn26avSDSYssYHwzCldvsVo224qaPqJc1oIatEYNYj4zHuCLGLy5xshByx
dzZiDY5xFDiRdpo8+66At3yhvq8eHWtk5krkjD97xHD30Hi3Sa6bD11sOxfRDvfR8hWxuOaDRYVy
aW1KQnrdof4ACXh28WT4Vh409Ooc74btbjmnOuS9brAVWaXvpXeIPL18xWlIPmar2Oslfes3RFvs
g64aOHN7VnpV8FejccDVziaGQfXKiBouD0piZTf5Nu0N660WilBJZyQQjjDbRwKfDtzW5pnD9tEd
GtJIswg8XlpFL33TNFt0SLfO+VlaNH1l0jsP+py6D9IY6tsQysP6S0og8nYNh1AbIkv8kWf+Vmr1
zpjI37HmC/r9B40YxQfSvwq8gqWB3y4GIW+1fumgbYaeHVJAWPrVK0PnuQz3Wppqx6SxCPJGpQhS
PW14ambdc9bjp3cC6R3VAJlXQ2C0w0jR+QH/eXDDCI0dMZa9e7OKiNTXcfqaTKk6lMF7E+jEBncB
ehht4mIVb85sfDMRit2SmndljcROs4EUSMstTiYp5XedAPNZQPDhnO7Pro7jsnVIguwamAL1zMfF
7PMzrBwQ2GmwXZB2R5x270oa86XaS6s1zuu/AKVFJzSHW+R99d5uXKyVcdXcXHdwDl7RfxHOwKYK
7HTRsPda/jtB/rvLYAliP9Wiq9dV+C7nud05lMkXpyLCrJk84h5LJgepMV4GxJthOnjUjQrCfcV1
pAaHy8Q5eXXH899JoPGrsLmZy48mFo2oYoZPYdASS1FWJyPMtJN1tXpkzhCZStZcKbh3ZnBeL+Vz
dh/PDBNjU1i+Z6mbaAsyPMbYOMbpU64JUBbg6L1Dr2WvGr6WPIkfzawzyCeqTu1QP+n3keFcIkJ5
dpQEgh4uf5xq+d7XI8GrpF9W3ZBvqyQDTKBIaFb8hTuG2h515kKeTiL14noasWPB1ykJQkZThLcN
RrIjlM8LxTZKC5cgCHUvlc2SnnSYxGgjn6xP/PoMlLdiNu8qC/WI5WRMYGc1XNos1zYDsQTbaYGL
sFaMYb1ih3KWKj0zngjm+PAYtzODYnUD1Xk3Gua9k5BSGpjVVXqJe5g6VIEKcmAsJu4epoekiXxY
UUqujIbYM9dAeHgtr84O8OUvnqiNN4xocEbtB4lTHx7iPQcF0Y6Ah0WHOkFpjyZgnQA2mCfGmxx0
2aa3wFqawPPZejx7on9ITLM7Bp15dTOCaPGvBQeSr78lWMwX5OgnXVJzT/+Kgdpwd6GDRrKy5SeD
tldLlEyOVEGBhOiK5aSxFSzXn8WYPkSuNcJB2g924r7FFddB/8QwMkA6ELwMY6xBIIFkDqDqqzs6
8GghQ4FtuzpJ+53kabHpWBu6Wlf7emO8j9L7KtrgCVsZHBBN7GvwxYjyt/D0suU45PQh+lAqkChF
CguKY4s9Ye2XDceElkOoEAywnFZB0E+A4OQtfkH+w4upDaWg0KWif4B+1PqaEZ9mXBSWRhJDrZPM
0dEVQ0DqT60DSImhX9O8W/XwrWGQ4hfe9FQkhABgX9ynnu0nLn1bVByNMPxocYhtpZKvRRy/IOF7
SovoscjVl6wkL4E296cy0x8udbHjPJpanmxMEEKvhVte5jliveY6jFPEthuxHyuPJFWRM7CTEgtv
cjZ5OVHIBGL2vlh5+tE4ihmLpe5jNM/z0CYX3SsVFyVJdW3UL7SQTwGvHaCte00G9XVCjYVohTUM
75uXxx9apt4jO33yKOIQckxQT0g6wIRuAQzIi5ZhQEVuneGetYCpYMPafVNLoo7bcvohp21McmuU
qoeCkOHM7X9UCTEIWVr5QA0vWO7RSSYBFkFEjpQ0PP7C+bEypuEJebB1FPbi8plxkgCVMJGRD1N7
QsgwPNH36A9RKaCuSv5vaInwMLaUDaObDU/rb4kS4ztazh63Dr8EDVPdVV58Wb/7+kuI5vudPsoC
8O3yI2IRXDNTs27r//WKjINW17/++glLrNq26Dxr/+tr2BrEJjTlw6/v7inzVKUsjv/ft8/HpZLW
1HBcf02n03pq5BYSDc73aUSCZHJjpzrDg657MBgjjWPzozIHQEzmeJQ9DyJSrMlUT7933HdZUB9I
PfoRbr0ldz2U6qc3l9jGMQHKdCZrxLtYeX6aUK60wxfDFZ+IIA9VgugGufrHHIeP+eDNW1XS/Dl8
6kHAbK3Wkveq1a6VyQQ31Q308DHDLDVP6GcHX9bFX0qr3rPI1rZaqzKypNN7N0J+Y5jyWLoNaXLh
+FXaBMTygHQHTy0BNeoi7yRzyEnO8R2MjAd3tIn0NqAJV1StuqHf9LGNgAE+BcC0iLyc9njxZt6L
t+auEpzeJJ79sLIHRysABrkBWYFm8JYEECwTK7gsDFaHWUXgEsTS92gH7IgriXkCu2GTVWKnM3UH
EscsKjySXfZ1TuruED+bE4oUDWNgmxK3PgC72qPArrYZ+TCyuVQSZklXnuO5f69cZeC7dR5sFrnb
qccnuqRZp2A6I+Iadk7k8IxJCNcsZ/FX6oR+kNQoL+E9LDTFJTnLK0zi+MR8TePW3bbpZxGl3iaE
xUp+vcdCPrAOmoR30Mj+xMojO3R2TojPIkQUKK9NisSNkRs/wdfFhxr5m1932XOl0oh9LHHigEPB
HUyhWPjZG8uMb9T4x8HyHoa4yAASFgfFB8HCof2IGu7R0ulucxE+NNZgAZpCdSN145wb2TbPpT8H
JcdxU/KsNVtGotlkM6VIz6b0pkfbVCe7YhUbkuuk2u5bQENQwswmu71iw6DDUZgJGoaATlU/GDtl
xXjABPmzIMX22BPS5VijzeqLT8RwEMdHUoZLWEHpJLVDSYjSZjZb3sdQ+9r34WeiVQQ9tcniCaId
FyMYpKKtl6AiGoAwe+IQ2mlaJ9ERxS154XZwDhXDn8R7FBileYjxaaM4P5N6B+ugrtTOy+852OVz
2pqEDLsUf7hjfHZmRBxxNmu94hQmPXgzstizO3HIxYyWMR1fHIektSoweyr+SLGoSYiQbWp/xBbR
24+jVnwJSnwW7ZWyV2yK1HF9JdtXAUUWoJrfV9l3ocG5DGOdMMD/Q92ZLDcOZFn2i1AGx4wtCc6D
KCkUGjawiFAIM+CYAf/6OqCyKyvbsq2rl72hiRRFSSTgeP7eveci8+t8krQ1LWgbu1piJ9dDSMMB
GyQMoNB7HNMs3tJgJdBYolZUgNYGZuAk2se9D0+CrGCjoKMf97PclCKOtklioOEhqEbYxgYU3s4v
56OpK33Fluxd8SbXGVeVrI8ZOk0cuVwz8G1jekwng+SiiZZXPlkbI55cJBdQ5vo0elDjVD8O8fQe
Dk0Jy6m7jH4htswB0a2MyqVKV5si6TwaT4zv1KLeiF26bOYMSH2EFaVrrByScIAScthvCVkkewPl
Em6i3v8iFK6t53oF5sPiMss3GxicsfJp7E3RpwU/VtoHutSI/2wX6gr6hAUW+BOGkM9noR382O0C
oxmvqQbKQtTEheg5mogcwa9u2lwidb1boVtnfKJhgENZkqbZLZnzX57P0oK7aIm/RWkAcNeDx0Ig
Z0pdv7dMswkKokQX5N4bRJXFPieREZSP6L3ZOhdccw0bkEnT77HVfBmmouVTsGtoRroTyCoEDKKm
eCcD76cwtb84tQw7ivmLanIWtnP2aEVp+KQX9AarQn8ET/BLpC66D7eBG+gSPtmPdgiLrNlL/Pjs
Pd21B3FvbepdcS5JLhFZ3IKQdO2VKBTt7kj7PbWwXxnV2kU3vjvjSs+nAE6i9DTtyJx3M2Yq/XDz
9i/WNOzQ8Cs1mTenyHLE1Y7866RbJXHV3Bv4nQcMutSx1IyA19t1r+DXldOOJRZBJz2TTaJlf9N+
uHp91x3GHkFPqJx5U1jFj6oirTeC1r0bKRVnuzgYFbwzIye2lLQtSracwK6GSQzdzghuIusjKWmn
NEmeY8+4drl+qJQtVnVimAy37CfHHH7hSLW42E6PneqDtk1uboR4DZqTv22yn4DPQrZkgiiXkHZU
i5+WjRZXIxFC2mLjuOIMo4uUxLSVi/GUR0xAmgpB8WS0T2WO1WtBV81595KYaO2LcLzhF1ObJtqV
BVtDGhrRys94XZu9/qqI1TucsUtWy18jhUo5SYZ0QnBOa+G7huxHLMNnbd4W1VfK5HBklVvrTvRq
xhptvJr+4fjcMEKYUp+GAOa3bWbOPyiSN32iY62SYK6cwRB7TXCFQcMuN2RzMbIu8ulk4ecmxTXw
2jh89iInfO7M5bKhphmPVhc+R7OrmF9DQnKXu8jusluqk5lN93LV1gymSKJA3qvnw8mE1sq40XDO
s/BfhRm1z/cboB6fxO5FZ0PpzXPaT+Y+TnhP79803LZ9bhY4PhGjt/sz4lYbNvpQMkJcXiMiBPtm
eWFwv6eWh5yQASVeMG1/fyxPWvPE86PV/dXuj3X2yK5iyC7fPzX5zs6xUd3e795vDPFCLGz+9I8n
4N2Ke28ZsDpF0FpldYp051dHo+SHjzwCVUbj7cJGuT+0qH675ykuT6jGtv4hWlHsIwQE//cnCKv4
b6/gF/6vYfkVBoS0f/srUPBYupL/7gmdcoo///VH/ptX+Ncn/POP7Mt53CyBQmuWF/kQO9NrBYGc
zVXcn3N0SUhHjean1w7eAa+DYFDAd/lskCw4JCgPSjY/B7nIWr003N6/6/lREXAix9BvbYpVb8wZ
9ZHjZTWQ6/v+ag0JuESyOBgyzu1XJcqtwe5ZczvjbxXzUmqJHUKw5jQOEzpaTbDfM5ouNEX30Vz0
n2JMX+zUqX+BUGOeVzndm1OiVyLCWLz0tm0zH/XiZ4k8JygsTb/VVggobK6662RzaDoDpjNTd+Gh
5cPw0sUiOg09bYhcc4cXger0XGJMW92/66OYvnBJxN66PJmurLzWpvXuN0RCNKEaHuxGf7zf093U
vE1JcqoKAFKq0bsDdNDpCpxgumYgzoijBtGUWk4OK2F58H4jcc0WRf8u2Bz8ZEmNy/jddqV/KBx0
2HXW1O/OtAw1Rih+9JjJu5zZBy2P889qAb47daiWu8arjhLyXacuPHR1A3Ag9+X3D4tZNbepogjt
C5fM7zhAQukTOU5LudfFeJXdVOw9wq9ZAhfhXGm8ZMN8MlCatHIKyD1EeNySkub1yVuRq/xZ1QvG
1kWttWxDgF+XVHX5hqw5inF7LE7p39bQwc1P8fCjrLKtAZcqkHmVHxHIbIaCl47Q9Pp6ti+reX6a
XJSyqR0YTi1555A8oYArORur18gwqRrCMd+QLbEWLpOr0IvMXdTIdxWF3w7P/yfS0/8ggOp/FGT1
/0tK1cI6+T+jnp7lr+RfyFDG8vx/kJ7+wzSw6Pn4mFFsYbzEUPNNetLgOQmXzBEdyBM2I0NgYflH
ShV8KNdlNuE6eFZ1m5yHf6ZUuf/h6JbueJjtBbUVfr3/FZ91+/YQfUeKEdf1j/v/nZFkGc6/mssW
F6i1nBc4dkENebrxv5mNmJK0SZYPX0ldDlthxCGSGybZg54T5u3/6rE6PAMjnruyfDGYvS4Q1RbU
c1CZSYd7fVLXzLaUoP4p/rQOUKC5J/+7t0knvgebx7oOPLCKiEEu2p3McQIkEnpxy2Adeh74JY+q
RnPtxbVsO2zqHUV9i1a8TyIWmmZyL/aQ1C9ClGsbFvRrr7F/c01akJkDmzxLciLiM2fVNmP5ng+a
tm2rcBV1NV4X3TMgE9tyM6R2thsar76IngbYULs5NgMr+0GGutgo6w/G2PkWMph9iLBHF9qEwqf4
iUutPXYA9x7qSA+DkSibwEiN5JjX5VNeMtngat5kZ08/elVH5OzoZjfVMP3s3LQIJsulzdeHnYmk
951MgexxyEx1Id0ibDZVFH7e82UdUfkPXO//UDKMh7ZlzlMmoOGKGnSJbhVofnw3JTN87IKh1SW4
aTHsYzAqiBB0c33/ea+sPsNY9mgO+XNlmp3auJn2GoKqvW4W8tDLLrvqGak7kZY8SKUBwU7JUfVn
iAQYJf1DRMh7xhbIolfuutoR1oB2vH+FMO8fX90fM1vaDDRK0kBpmrGC8aRT/Zbz1ZEQgzvTm686
hKbThDraauFQruv+lnXO9h78Oqok36WFMne0j/UnK7qY5O6AKVazeYtC336eE+a3E1uh/T2psyBV
9lLY/i1PO7Fre8nxZomo2WuKZsX9pktLO5hD60gmqF5ySbJx0AG/JIipwnS1MTxUD4VDADM9AUIF
3sbk3QLHPJP53NGnWn3/mfRpzrVnlWtNd5iIY4LYxhmRv3bow7H2a2c3i7R9NAipWtvwTTdRkdGq
0BKP1g1vu8mE++H7v/H8AkGAaEtgzO60cWowaPds4jYhoBgKxN6ve21PWmx4ut9gohPMg5d3y1J5
RV9ds47pRPjtXA/902gdSrwPGgT+aJVo4AItTfyuM3Q/sQFOfLIuwKu0I64BfZ+RNrYqtQVIwv58
ZfQ5x6FnkQAzJSSTcUilAXS6cFXhTbjZ9SWfY+uzaWGaMX0O0Ri+ODX43tSdMBlD2oxTZBFWuZNV
Ae2/cYnlZdh8811RBt1g0Vu3LQMGg1cwFIJDeBafNuaic2RiaGpojRy/3xWSVjdD6ENirmrUJQ4B
DLAK38lV8H4STR2utMH7UxbSu37fs0D70PIMyWCvCJYPnehSkjeL5FC8GCOSjICZCnv+Ie02rtEk
QEOV/jyOI9tmtJnLHX95eNAhJmpFj3SIWJ7aFz9EZf9gjzXjPWnj291o7fXOx9QRDu4l+Zc3sb0d
lnt25mX4t2g2fv+nXh79rMp2sld0bm9uM1PDu/qxTEvnMcz7Tz9FPF3g0dv7ids85rKrVyrQMs3c
m0Vdos1PrQ0xrEWgMWHaTUiGaY3zTE0Dip+gTyTpr0aEiTfJIVIM7Fz31yu/4shuAUha8TWuh/Fj
HlXKrEiET8lSQjj5BHRSyFc+nXy3DGjxicrqNyuLXQ6/87ii2URkRFA5SG0NsMMvWud+0smtyaIF
Cy0Gx3ghTfbTKQTFiDVPNxeYtaFZ/pXgiuo05zoDLt8eX/tuvIZjfHMSUV0mMdnPWTR+zZDfV6Mx
DCcE/j5dEuViLvQ92hBJ0BuR3ExLHKwuwQN+v5Pd4CdIhziZ3An5zMgglDza8obYgaqrVifWyZ93
7uk3tHbCB9jqFfQhFWNHbJxn0MVvU5ZlG/J1tMtcetrl/tX9RpceuikbJh76dLBJPeL4cX7rFdOJ
JEn9vb2cOTiUZxx58KG6qDnmWfdF2x7hB77I4/cCPoKG21vTvAdLVdz6OkYJkUbMbbOHAkURbbc5
2SIxkK8+cxb2T3q7N2wrIB6DTNTlxmAEuvP115LpguVc5zZiy08/LQUWa+5YPw5WLtuHUceeClaD
61tlN9ve6UnPlWGCxMJmmhRN1XXsyx7lJU6ZsWX2WjTyhTbEcJRTLlZuB33r/tdHnc7oqJtxoPR6
dZXLTW6O9cGd1GPp6TpOdZNxcdnElw71pom/6OF+EELvVRWrsoja31nfv0a1IY8WpoU1TVIE7JEZ
03pn0+HnWvdkjvrJyxqThZGVkYSKqvhI8/LiWMD/+46IBQd9loYIxUCSJVt33spG5BzFRDaYHnNt
egXmi/QWdbenM2hJmltnwkzHZjC/IUX4AQcOAUaejZd4TKY9OtEqMDl5Lagfx3sWPK3T+aCJ6H2S
j8ju++t9RZyGnB5r6DS7MnQBUlbT9JhaJM833hwLxm1afp7NGRdYZ/6c4uSXkKp+063hJFEhYPqa
yIOWrjhlk9nQz4P5Hql6fh5j/Zr58+ILQ9D4qRtH5Jb6Nmb2SFqebV/xhR/bGXmoGb8ip0xPBRKU
teaFHqtbO5y9XIYBvXxzX6my3IdOUb9P/QCIfvT+VIksfv3LF3fbG1vAZuczXAtX89KMC4etH1dA
iO5rPN3c6SwMHI/zbAROHDq71GSj2kxgdrvJGH+N1S+atSc2Ss6bPyHbHJCwPhkpz0zyMcUUhrKj
dId8TS0bU9NNJoc3GyebWQ3GH8ydZqgd6oQkeJEz454w7M1aY+yMJaH+frM8lM5efdBkw7avVFsr
ct48ggSRka5ipqU/7tLixnO4UIb+FekMvLMchVWppyeXlsuzlavuYSrMBSXQJEc3plkLjFjd5lqx
Gifdk1FavzinfOcYqaplYlXSkbcbn3LH0vdWj4Apo5LYtiE29aEIreCeWoHtzCK+R/4AixfTL2at
i5uoCuIMN8WyKovlpjuotr+kcVG+ajo5X2o21KNvzHgFByDKWQa5xXBfkq49WVrY/GJkQPOQoKyz
Qpt9Do12M0VVy+jGbbBZmeqW6NqHGgCkDwzxPgEzrHXTQ345TsUls0vnUnV0w6lp5CtAmPfB4kQA
4yCY3c31O5kAWMVwDDtFBk6jkH+xwJivSJ7snRhDsWFDaMF1h1kO9jM/tURkVOgKNzrG0SfNa8WT
7NJgNL3sZibRgEoGUuU0jxTJNTVGYunxM6JycYm17NAj8QcDb//0KtwNde8yIcXs+OSUoPwsINa/
aPiRd6Pvx9Ztf03Iwk06CxGLPio3pu1Tl4tPMJWYOIb4cQxhj4eqyY4khBMWPxXtYxISaNhFDAdp
XJsJcdMrvtCTeL6A+/O23LHvjw7a8X4pcXtEV+mknE3RMyYlEZN0J+IazzUzizMH/oLhADtK4u5w
mdqmOmZVa+4QdYgt46b3f14SdNTDxzKqzvdrgzY4ztmVgOwBKYh91nfDA5eEOmgHowwciB+H3Adh
ixR73he04HfE1U23ya9d9udhZGKSpM0/YE5EBSIwufhef2FDwz/fKsQ5XAmCfOqrl77jUlFHTX/q
SLVhkGPZx1g5x3utfL+Zu8yFx91028keNnkHnZuuNACIyte3dldaV9AsRDUJfMZoa0A+L+AMxVXg
c/li6lPcGrb23FjmzzBOmaaHeftgwrxcJ42Owj0vcawOaXbuhHnMRJd+op/+ymLZ/XC4puE1bpFF
wiG6eAYRGPl/fbV8sKPy4tP98X8+Axszui8PG78g7hQZIYXkJK/UeZLwo4pO1aLawp+0yUB+rGGV
9cxQl8rZQMnmp7xpLrkHQSWJhFoxYKkoF4YoEMwOojZpz3ZcHb9rBITM1Qc1xopJ6fyn9VOQXctu
wVa+HSB4fTFIKIhpKZdfQnlFHMSowQK39TFZq4HGpDb8MPR5p9NaulmMHjrHwGbH9uBa0gzbjKVH
owXfetLF59buMv3Qdc4S51e8xVIgkuKYO44aUlc0PBe17BMTyzkPLQbJfPajtT3xyemaWkzrUUre
FVqjOK+L9TQPxF8lBYZpLeXCFLC4rWdrio7pGJqXsNXNS60q63K/G3PybOpFTkRC886XFjUHivgf
Sej/KePEPTj8om3SxB+VYOPayG4pbKDE5XpTvEIFPNZRLX7rXutC6wl/ySxOHghpQKYWk/TQh+Xw
POcpwAeGHZSXfZcIZl5z8YTAevtdEC733Kza0uwm3Eh2Ngyvvrv1U5Scm2I++yJjDLk8dL/JK2Mz
x/LQ5IM8NX6pPSIIDx+HZl8NU/WYhUOyDz2bdEbDxMI22Zuy5C1Zl033fffeRUAKU+00J3NOYKRF
YPYmPoeo+Bim7oNPaDxrXdI8h6bf7SmNIAm4ZF6svUV220PCAZRXPem65N1va22L1QqjlMWv79yc
/ZQrfqDYF9T6elBMQ38eoO0v/Mh2V+da8RSnZNOCqnBoqU3y3c2hRcMxRr0Zmdqud7VTDsZvq09J
/V7AZA81w3ke/IIrsZ0x6tWqPN98h2XpCgljboq13hn2n3ABsfuZ272UJc2OSPvCtU9CWa12PdSX
bZzE08ELy5+V0qNTL3qO3baLs5U/yHgTJ0X5ZmnV1dKNoIS+GFglRNt7eWzmRLX6Uozbe0Ed14yq
o75lNBJiXFSaox9nQ/s74/Xf6fZQQmlt2Qz3TUCSUfqAFNE7NhPIolIZc9CaasIriqnbTEc2cm3s
d8d6rNHFm3W/Za6UOFH7yMR/eNDSgtXOoXWjkQMB0tJhWmSkjwmZW+uCkRBqhHCtyxxRuHj2tOq5
jcQLBRzmE+rjlf3lRlOQGf7PwsufizR9sTLvtx3SdHbaPFCqPte+QsdZsI232ifSHmwU0msUfqc0
9mTg6djx4uapXSx8zjhvBrlJtQzKvyK6dNCx+PcbwguObafv5iZ9EYJwm8RsnH2hvI8UVZqfei96
ZT95DdkFCe0LtLM/yGwwThoJwCHK4FUz9kzVazCi0m9o7syMRf22YW+c7hYcJOztuj/5Q7bphip8
zx2uGKX6QoZgBWY4MZ4U8++wcAjBag10xtg2Lmpkm9qZ7qrvYsaL0YA9ov4jkqK46EhOZmv+wJRv
nh3myesxPfcxQkolrz6wyk3poRSebWMXClpOMjNxxkzGozm51wRWE8tNOINC2JYFraYSfIpmTuOD
L9M2wFOTBp6TlHssR1cnteHwep61N2ocI4hmHSJY1FNP3hn9E+c1BgeCQqLtDm45as+tlX0kinl8
PKufkZewtJRk/7padOxxyOz1cl0Xoc7QX4qHQdN/tXYxHnzpbHsoNoeQnIiVXgEr9CJtl2EmgrSO
NnIRnte00aZayMPICShLZnBFBmaextfG+pNrFYb0FiuFw+WswwBrOj/axitPPXn0lauXL5PTblTv
P/pF63+21QOC85Xbz85DWXAS1easzs7krC2j301aah2YhR0BHTN9FL2HLH2CUm5GQdqhMBgXyIgV
aJ4ynjwR0zsZKsgTcjpYNttGqrwiML3xOPg1dNXKt1dZjl8E3+NjnuTVCp9nuZ8LwkASBZKW/mMR
hinEngOirSYwtFwxpDFe/aKwf2SesrcWAz3Ms1a1biAFr3LadBfC5fwEu0ENflRJU2z8ibwyGzjW
np4UdYZZPmrz9MUG4itNp2QD70euDUmwnWeN3ioksE+M/dbXanmKo+hUQzPHrrMB2VGvTIEmGCsX
24y5uiIdPELN2aR5yGZVhjvq3eQxz45tiate1/sCXhK4n5j+BjFDpsduckQ2LXGwAx6pLrM46wOf
R11IdfQY3ZN1uRhNjXyfu+O+Ad6NEgIvVOtr43pOsScPqKxIzPgidAuuekpSMgAl5BBT/Ca97st4
CVV1g05RPXlzus7tYlejaFyBbwyZlv1IXfNnPzbRRjbYiVjKyVXCyOWoctO6tPAM3dy3wjrlY3fy
UV/lOuYZ7INs+/WYPnEpnpFCBqGftM+lkXxUcZwf/JYAEpfvvTZNtPfb7GjAqLn0g3zQI/2WKPsz
H52tVhfXee7GtQmwaVWW2C+SpN/2Wl0eVQQ+e0lcDmim0Rp2aU+ZBfJjd7xGXX7O0CyTU+btTAff
rx/FO5UuSGhv+MMlCh/laDzYU/vsjYlAhCs3FoKLfel+JOSU7XlPxPopAc6qi1j7KMaW9zej1o7B
Vxi4DlfgV9zjoI9vdOnzgESfd0136xOWPD028y1Nf04HgBZUjRX2nBg0t4FLUb35jODDLPla3oPA
d7PX2Zi/ah1Gax272Y4J/UM0a19GM6cX3VDk/dC1ugyR8Wizt6DBoWG02gh0IlfJonzOMgLLWi0n
qdM4mBUcmBZOw06ZIxf0zouerNvcMk1IEhnvZOd6BGjaD/wjKZyOhYBTwA9yw1bi3Znt9aQeQI/7
xwkSRCOl2sb+z1gYVwbM1pqgrvUk3B+2mX6GNjC6KmXGbnAYNK1oghyRNSdsuWPX7668nEPTbXH3
1EjWnNh4jdX82nSoJNwSV7CJaqdJiy/VWxiZK7rNzAjZ8BmKEWDWM5CoBwP1thfSX861YzXKvVoM
Wdk4f4llXaGYguVU3hgNX9M5FLtpghfhJRtsM9YxYc3S1FAHqlZyO9a6B0lFfpgNKYJiKJ5wmdOk
DQ2cODnbz5Fktgrr79tckGWE7Izs1SY5kIDXsy2Wt7yrZ9iY1nkYnYde1/qjsDGAEbRk9Jj53BYd
UUdyILKV7JM+PDJHkg22UjFZTk1H3pJyuFLj/i7UsKYys1at/4Bxk0xdLRcIiYfopNvjBPppIOZa
lQGXdWxw6Fw2TkMaa1xZUImypeeBfEiAckLtrj0M7o9RyXxj5kxI++QVXlhzQA9B7T5NYiMXFXUi
HXr5VMxroxtzpqG5HyRu+Zsl5RcypR1VVxV4s9mvtSU8t/OGv8qq/0JzXBmEwa2zLnU5hrud0RrV
R638c8iOzHD97OEhb+DTA2QkQbYeYE53jypnhFA0LYe+98FkDRJFYv3FAOSA0xIFEAf7FnnVRFKJ
8e5wEaNxAz0c62e50grvNQWvvqvlSy0r+6cuu78mTa9tE9Y7wlf7h0qWaFa1/G+NMsitwjd9FP6B
k+TFEXV1lArR2Z1RTHWNc5i5VeYU4bGuiq3ZS4tlokOOWOINtwYMrbbKxNbvtqHDueaKDAidYX96
NY1v0/jr2OJPb0x0GOjVbLI5eUmlgfSOpbnN0Mnwsb3HlaTKjVCSLo6Pmf1dXU8PfmF22zrM52Du
sw+Wpk8PRQ9BX9lTW03NRq1wEyBZj1ziGefeDETSq5c26naTdB7H0mWjU2i0UpGkrUKo0NtiHadi
VWES2KBogTziTfWKawatyV4mpDLjbsUl8ZTEf1NJI8Ry971F7FACnkWF3vviJl/JiU4eyzKCOikH
zo0wCEsnPiii3Q4ll/6hGwATDMaDyBA1eYmx9Zq439E2iFZD2WHlkvPC+ekA0bjtzgKTtmOQFfjE
LqyTUMdVZ94Q/vXHUtrlgjVjOIYaQ8MUsI7QDM6OaX1YDlP5JDL/pG4m1zLTr0kBBAhxBaiUcFMw
K0Qu2uWrvqg/ALGla4XMAuEm/7K0kSXbXqtt5TRZ24wINqsH6BK7is0JHW2LxBMcCw8zQygQEojl
a6/vN8x2aQiZCxM8utnknq7a0NMOqv+buahsqhiG2tDb55hIAEQZ5AR3fXlO9eqMo/DgLOMhtsuX
1Al/myndyTzqikcdKWlsN+ZKGnCgo2LYOy19F8Yi8hLazG0SiVJZdfmmEkioIrIgV24d/XJTl6UE
l14o2vw8CDK67DxmCSXLFAoeLTqpuqNMobSUjf8+VeGwCGLOPk5tn/WQSZi98xTuOWcKkfBVxQHh
go+ZOUWCVN3CaMi3g149mPZUXy1XD7Qwx0GH6nWd9yTRlemnl7Y1ydpyK3Ha0wtoGq6oKaFC9hyv
yc16CjXvjxHp2YYEhgEgGSdIWOMt0LpHAFw0KwtnATM0GFMadBDE100rw9b4hov2Wi52z26c35Za
qWgBeGsjnHcmYrfSi6qT688dtlakvLot1g6f5a6O/I1v0HWTSO2pU62Dy8a6QcG0j7LfMe7SLWMB
2rEZPqLEvOp45/BCY1xnj4us0EnfTbLvoP9xxrJFJGoU8wN7ylWo6UC0DFyDc4GxLKaX5Bl5TLKw
BtXL0MnhwwAZzM5ro5tfOVSQrLFucH1gnobpNU60VU9qhyVlwRxFtLSUqmdErKRa5uogGvmqUSDB
pIAxdMB89BXPCFCMdmAt9OIYRWX7Kea6pTMRJkcdjZLp6/OZGTFdGRhcp8kcpvNoaMSOcWF0SgI+
QWlG4ylC7a2srDpUWvHaKNu8TmkGaUaBGBx882biDdnimGH/sYSm3h+rFkqXgxEytikWNB1iDsZs
SCyQ0WYjJX07Z/Riq5g9K/ckSOeAF4XnVNkQjFTWv+tkeuz0CLRk5dUcuL2lPxWO1R6dGrPJ/a5r
TAoFUEds03hTuWe8OsotN3QqaE3pIVHunotX14MGnkPfP3RlwjS5YC9VZf0xBAEdFHKgAaex0lgp
coKc9BR8ISOD05j44FOxjGwGOWVnVYb9QQpQ0LGlmrO0U8Fdb9unSHIEXJv12OV4QlRlYoX3HRTs
MsIHsbyU36ESyKakIVdxGl7dedVFKcNjgbwLlkBxszL4bb5mQrIYveiCA8FdN8nEpTn8WyzT5HgZ
kFmW+jBIuFkBbZ4R/rChuPP36WGTEl+a48VswYtGVvRejslTVvjDqR4dyFGwaZ7oWT46TYMLSeXZ
k6c61ih3xCFmDcAc8qZ/l1NjP/so95+M8O8itXA6F83AODePkbaHXERsJSf71h1l/d7MM6ZRwOBR
fJ/i9AoUtdkSU21ENwpp9LBExIAajUCC+icHUe0g2afdbxAUniLkIfd43shwCEoHk7PGf/wWEeH1
e7SInMkN6yXsiNudvHDRZMCaKK3Ddz8UAxaXqTbaIP7v1cqDSHqqI7mvJ+meEOQlGJVs61lbtBdj
Eu5lg44WE7C1zkWNPXlM6NNaI/oqI490QCDsdyIOQNgGUc+nBvFoHKjfbORuq262yziYbeTygL+G
cGv4tThGgu3zSusl0b8DNxZhq8BBMc/tkH64QawspLMiK1ETI0Kgr8LYu8rScl+gD1miQsPrXBsL
4VWyti2KgHmuUTY4/aeZaHjhqGgTNpHnguEFNdS0K2yYpvjppm6PKjjBPQMZ6/5q9xuNbmYgw4Yy
qhYYHb1lJO9jOOLgSE8TftcCCiFux35bOUBhI1wuQewJtKdJp9bfr975Je6zVmyrLASXFobs/HVX
WQF1xbRypB+e7n+rr4cYwe+9o9zKGfff3+F228+mWseWPFV6S9WNa/RZ0VZ0XH06luAUL1T+XJTy
JY+prB9km7Jbd8ulq5y1AWORZBPb+wR273NdiqP0x/oh9MWwIg3V2nZzOSHAG4osKMbxj58ynJ51
h/MxajHrTLR07TwZYKZVf4AeAB0zioq4+aXbW5NRXdpt89iH0T7sSvvS5jizvv/tPJHhOmZHf5K6
83Y/5rMOk2HHEHwd+b04mZklWAv5SsbTvO19IJ9a68aXzPpz/y0We+VL5B60oauyoBqap+8lsCPU
gnKuhAVkCPhFIj1ps9LPRZZRckR4LyayaS9tQ6P5+6s0Mo+9i7ZvebfvB8X9La8QNawh1Mwi0Ano
e6xpsOFn5Hhz6DDh/lRrp0y879DrzrZJs6Xtbzw0cfH1fQwNNYWQ46VIqUP70YiNcV84WX9ihEWb
2jBfvZFQzcnsLTJprb+Gbk872vjJvk8Ll6lbpl2ouXGbmDSHVOJoO5qx81vZlGfP1PLnoYVgJtPK
QZjgbnBsMORC0bK7HwZ05Bi9H1O2IGQIOWBgaOZ1jFyiEVBU3OnOXsh62pZpsWPlKX+VkFDYD4Iq
QDFSoB2fsy2StOqI5H7/3XylpDx3I4OU+zJaOVF2/P6G10x/My2GFlpEHX7gHH2RhRPLr6xby0XD
ZiwxoNfdI2YDJRdmAFKroj9LLFArlDD6XhQIrT0OPeKiCofKiwNVIkU7DHDDDpRRjJOTssfIa2vr
rmvlTrMS7wVNxBOZrcUfqarN92I1hPXbKCy2UaY+gZlbhDPfF4bWImF5sfivB8uwTg0WKLjmKMEa
5GOfafgcA9HdjyJrt+I/CTuP5siV9Ir+FcWshQjYBLDQprxlFb3ZIMhuEt4kgIT79TqoVoTmPSlm
Npxmvx6aKiCR+d17z9UxvOslJ+S2i0I2S/PkeJyH14MDDdqzBbHHvRS6OmuA+k6+jMfLzSN28yhV
1KWuulquun4Oi7UdBKfK1WF9kzpaIxV+h9agvf65ob2hoGk6+d2H5fihiwJBLOCI8UeC8c0ZBzQz
txedZV3TqDvpvIlJlmqv5k2kEVHxW3OrjePiIr8xX+fPwp4tddI5+GFQxJ6DsN5Ewi/ZZU+Aa9vh
TN5NbCi08o4YCVed3ZnPvXAvtyce3pLN7f9W5cmw1QcGegV9JP1K5gxOU81sSQj0MWg9y/zwhbue
PGv75zWm8QcohLRVtDQAi/GsoBEt0wk7xFXFQ2HCQ73qFCt+O3u0BlvpJ6lX28nAPT2Y+UNIOuUX
OKuHcGBoZk7UzUX2UhltusHXzDee15TJzzWOh1wTRtOnoFPocbntlcaGeXWbUlcemv2X3SBA6Dib
DMoS90Tr6pfejbZxinA3j+HNOrmyCjGNnYLaeGTMeL492KNQ9DtTjZ9/VibDGfc84IrF7QHaZooH
go0magcWPuAqewdFcw/vs//F8XZjkSd5vll76EWjGrxF5fpVz65zL2W4wzvQjft8zP193wiassrg
xwiz9sWZK4nAGlp74r9Y/0AaXSn4hAPbo3BhDjHWDoa+E0F46+Q3+cjS0o0Hw+IgO9Cu9hRb/bbl
kAvy7FCgHp+AA0+EgurHmycOhwWcY32+jzpW1NYu5j6Ac8JjJtGijdta9UEzEo7IA0csSfjsJJ0e
11EoN8aMEo5nZF7i+nuYUN5SRZZ/aO2+3AYp1hQZThBTEckPueMVl7TXKOPNAypYpK5vGyIwrSy/
bvKPovdx5YTamoKg7FSRQrrL04YPXlIRG03dx9pKvqA2yMc0q4rNUFubfjZAOQDJ01hYJ9BEj2YW
I9zqXX2fjgB1sOXVm1xr32Sb9TvgzBVq0lvetwP1aS0W7/nTLOofRyYm59vPkQrxlo4kPQtPvN+U
Z5sq9zMlY4jeZfyJBfy+N93oQVfFQDdy8HmTVwX761VXET23mP9c+7qn8V0wHIilK9E7saWjMaAT
hIZz1+EBqImbM+teGC4WBad0mkszKECkqIiMoMydlo9fnKAtjGGq3VsW0bmyHs5eN3U4+nR/Mzmi
531SX0ILp51GRHFfwx8HJUlQrrJIIUMKGMv17YEfe5RvwZRNl62MGhwbVY9idPdnkYyw3PbZE5ME
pl/zTrMspgZZnXXNg3Kx6WcwYfDFT20cxibqLjcHYpLQp5ii0GwBSUVnn97HlWkHw1pzo/AiSvuX
wcTilVnHHJYDeW9W3kHNDescVl5623swJpX81vLwuQpE9pIXIM9dQDwL3XCzk2X6Oz0pqv/Z39hm
W1/18TXok/jNQd8xZqOeaZggCUZz73b2PLiis4+pH84/PfJXrksJUt8bEHTi7O4m2N0+xPPryJc/
1EFMcKfMrqJV8cFuA9Z66FvRlE+fOqYYynp0ezHiPNgwNCwehOqfmkmv3o0qu2sSNudezxTdmB19
g0oRtElOeREJrz8dLFELws2Kp2PiiQZWk1td6/79dlzAkKyuhWnrVy+c8kXOXkTBXdN/9Tfjsp+X
HEVNdtVma4ItJISwFMp0l6NS3WFwgTWp4VLUnF2tACGcLS/R4Hw2KYZJt2g84xK4+dIdg58wtLAZ
aJ55VUGGRSAH4VK2KBl4YQI9N6kXjl4aMjU7jsPMcH1FQh95yUVPb2pNYYTsvtHGNV0Wdx3sO5gS
jr7WwFkD6b864YMwfAapaDGB118NoWD7ZBtH04qF1Tar0tXcS5OxvuJq2fQM2NZ5UzJ7YFySxGWz
bcYUFQXpsbepENNRtvFdZvGKlGG86gP/E8/BsCAjdczzzNuJKHwNprOejD5nJwAzvcn8KT0XMZgM
Mbyx19A3qefDyeLxQ5iFlKSDnx2jGyuiKHd2wbzEj65ZnOjLwcNRxdnysyVftops87tR9Y8k9bLV
k4CKlHClYXlbRgH5YCb9X2LSIP66LswVehniyHtXbEr3Q0x5GAnaAvMmJJ602hUQqqLQZYIITnXZ
VqpZTALjBULXKg7iR5lFB/bEl9E1Dx2GQJDMAwO4T+oT7QMW5q2ReQ3MzwxjMJNi0pAw4mdilNF9
24H0cKvTBST9qlvLNb/bt2eYM8fIuLb+eOf2nNkdW+u2fQxPIcS4Zstz82ibJlzwrHyXjgHJu6uT
PQ1Be9U52gPkFsCN8WvuJNrJqYydX7ThZW4fNbuJIg+EyUB95gOj8U4Y2P4lxKga5zujaW9eopla
VNN3mNXjUjdza2EM6Y56g3pVS2bNEjJ5JGpjb06QgkPjcdyxmHfLAjbDHibNrxqK1S6p4VoH5OE5
mad3ZQ/82po1+AovVW/ptNBVaiGJC2wGV7PXGHvQWWTM/Qw3zuEuGHtzpTrd2dqYQWAe6cSohs9J
6ssY9v98tm+WAVf3QvdAJQ6uvQ4zArxJxZiO9ZPpIKtwwutORwPzwsCqrlC+M94aQgn6fNFOvESR
LJdmIk9j5D+KwpbLQmlANHkzsmj6aEV+HnpDLQ28QaYmthab3MGVV5o6mTuNoBerFmEwpFIHhaD3
7jhbgLvM4WeF9nNPEGGZN3yv0quxDVtIAF4rzm9VxwWUpOoDp0mwbAgILHwSVbomvH0RRIeeVK4M
gDzHKF52fs8xGwoj0ekuLWi39xkh99km7cHF6AIP+hQ7L/FIzCaY3QXIom3T/CYOBqmvC3B/Q/TX
W9kf4mwuQYShmoRvKWOyJXb1H+zJ922B0BeGRJs5I195xLP2FMmXdOTbcerEOxy5ReTBP7PcxF+D
vhyPqrm3nXXbiJGBQLFJLGc7dgI7b4DO0ytI47pcEbDcGBPrnS9T+BlEHyiGcr57dk4EU7IHyprD
be+aNN7m6rV17GeVSO6y+XGRzuC1UMgdls9lRsH1PfA/tp048s2IUBioqU+PiDujGdQRo18YViOX
UR8KyPKfIOi3g0e6tg7JTqdpZi8Kb1wn9ZTuAmNc8f5XHTnwxCVI62X1Ngy1pV0Y27autcNYOt8T
7Z9miQ7MojNFNZr6NI6cKGJrXeImQNLOnnzmeaRf0xfFhbSWGLddJ4OxptkvdsXylJY5HYWFzv1g
kyBWyR0Ff9Vac4Jh40a42mudIN38Gb7oi5Qo4mbZYG5KiQ/bJjNyR+3YYuwpfP/UdbS5gvw2AiMZ
E6rVrKcJvGWI4FQAHGSS3GJgNgkST2I/0M20oVRleqco8BxgOjgaoj37PeyXTi8O9y3FIldk58cK
7HGlS4KJXQm7YAq+dMUE0fDr5djXHXi5kB73loFi7dknq+Ck7NkzrkCYL/QNr9Q09JjDPGb5qoMF
cIFhCMmfKgcv7+Wq1oaNn2dkD6GFTE1E5HJUj/FUg2w3/atdG99VHaYb34/hVNM56VblWxRhv0MS
POAv4PHEae69J7MnY+pYsDUv25r5YEKKpXQ48ZRWcuB+vdLmIjaTBMTbdGsECVD6FTl7Z2qPWpWa
jPUVIKeEENVkn2Z86oLngdh7SjvZcYLBgPPN0htCOjWYw41lAN3BzN/5tXIAcSgvpV88joFeboTp
LJved9d5Ah6EYbt2FMULnkl3DTW4gR8cboTUplWRtC5F1seOr9MoHJXAZekMeBiqGKqDyXimoXK5
ghu6wKJDwCCYvEV7l2BnXQicqtgwAszblrOrcq1bcEKkFoZ1cyGjaj4Ez/n7OnvGOZCwBQofMp5L
PCN1qn5YIoQJYEg2/VIaE+oJQ3B3wNDgM3fDtKWW1YRvpNFWuY/ZDuHx3g2zz6HTP62+NlaBfXJk
qAE0CJjd+9qBdRS6O1U8ns4gFOIyQxv8p7EEtVNXOBVM0q5JN76j5C0MDHzbpuMp7MWbapDdEfQO
quZP66BdDgZSfdJBFxyAIQdDeuCUCSY6nn67VZhemrLmUUppokF5y5HWOJJswR2NME9VPqSbIRd3
urlrqZlu+ogWILtf++WU490yH5vOPc0GtB38d+RafB9F6DFD7rgdWtq/wPx4a6/kvGOlw9L18HlA
SFlrEEVBhK3bBJU0KCPIAy3ZgoAAMXtUi8sEDrLJ4HihVx4EY/yaCzA/adEStdE3RVPvC3so9k3f
4b4x860WrO3c3Fhm8p16ZkzACa8za/+dy0tUwMeagJbj1pNyMw51v4QStWf7r7F5MmEgPWCyfwr0
/rXNSenp3MErG3/Bou35FxRywoV5kpre73PgqqkyH9FnjFVDlQRKWLkQvTppZgnuZczfCKb9zuuZ
CoSZizY87J4Cvx/2vRF4WoJH4jUzyhphDm9WbqHBgBjf5io4tFU693UQ4UdxM/gphy4HGKV9tCpq
VqiQ3Iw07y3CeopXpml8lk7+UheYyAGdLevE33pgVPa5whnst9lSLyF14WpurHGP2TiiBf1MBHnH
+4zhowpOmHfpRAmN69R46E5UK/VNMf0OCEth23xOhcUi3dD943TUpQCPaHECLYQ0kCVnw3XxQusE
1Wrpa0irihfkzorp905YzrM2Ml4infbR+XBAtOgdAtM9UUlqvBwC2ypadRlEWGnEHc9hfgzPJYLo
afEuo6QhmkI81GyfokT/ZGGvT1P/TBccbv2hfxAl5z+uGrBdKcG8HqkQ3kVuPaBZpKN2bwwB8m9w
77JCFCOEv6HI17QFUIEwPDeiCa+esC6q2bWDE72Qb4Hyb3qASD18OKj0mzFEvWrK38o89ZTHME3l
P8dS9cDbs5HEm3YmlOaxIjkbFqX4SC/wqTHNDXCRcK318HCYsdeuRxGX1LCFlenFH98z375kM/io
n/PUUOeoEojlB6sdKqbWZ4c61T9QHNSqrI1lEkqmImM8wX3J1kPXPLd2todj1Z4yxYpWVLW9wh8o
eDWZzHj0sWadfxrQlOvUfZeMVLfhNKE7OZjk8MCzKEXtuvYbCI6moJunOQcefgqh9Z9mHh0ZNBsL
TpwgpbAmIuj0+8SSFyuEaJiO3X2vo4ZieIaYwnhjEcxLEbl8uYb0onR5rTKTb5QaBfbkDhhdOC2N
QZrnOOXMOBquTgDEvquKvD/VKLQ8lKYoSVeDW/7WPN7vInMaSsAZLkNaOuRE+dc4+oaV0bhAWavy
03aChpcN5S+srIdBj37RCMBiE+gTW0XwPjRGVzYWuMmJeU+JvS56DbRP2ZUfviGpAnDZturS2bJk
kX+FjUu6UNt5ZlgvYrtClZ/NzJN2V3Ck2Y0St6b5OubThVwSEIXGB0au6MDO8thcx3GAzunvoqAD
8S1f6xKHWj6bCUObPfU840Fxu1qjd7QN5WNXsS7eUCUb0Y2YRt2fwe9gqPOi0W8l4mVExAoKobHp
JhePkS59LEzQ8Giv6Hf+fSNBb9M8RBW2xQ2SwzEYUoSKOlqYYVwCo2XgD6tnb3Ng8wcRHbX5Q88+
qWWn6qT7+Hc8tciMfMFVo4sj9g57M/ojazbYkiU2F+x7Sb8VOA3wmPiofv6KvSVbz1EOq5aVTyoi
iHgjNnEreUJn3oIODzvrnrNkBNve0NuFxNsouwDadeh1r977pmJJ5OmQs+BERf8rt2oYZdY+aQtj
kcMjWDJYPnkk7gRngc4gUNYZQ7ayXG0dSDskZOj/DNQR9PQRgO0jq21g07XMYTW28ZMzlk9BY28Z
Ne6yhkAjGDxPj/aD4x4HHHmYS4Bpa6j1Fs6FuA8uIfXpQx1+TJyYVZWfZcQ/iMs5eSJxGgVvPAhS
OMt1voi06mCU9nIQQXcdQSfEeN8w4vAI5HreMrKCBWd6Yle/KM44HqBKBJ8gWMGQwmyKjXhdBAar
ERMW5FpFDV/XfyUKcd6cRrGwwGvRtNusg8Jq+W6PrkGedxwiOJDaVeOMCVAr1A+i9YghNrR/mw41
VsJgP+t+AvlMFoTDxVGpg2cBMSsS8Vb7BqNHeHn8rHTf4KUc/WozWkTSOTmElBmxEkJ4gEuBBZNE
+0dBabibg68u9L7edFYHvKp9o0Id6dFjoGJ1AZrRZ2cKhZMLGcxdyhGbcTJicJcdCeyK2eTGHrkW
4e/5m8DC+wxADqPjj8nGAQCWnR+jtMuPQx4Vx7p6jObDeUsoXJrhdDWsITv1lKaao9KPCtPpnw/V
YB4xCGGDyE1zGeSfAYwatn/2sRC9A+0sC9ZdVHg76KBXwhdfIVWwyyysL3UfAWOHF7mOOi7/eth2
NfM6w3vw7enMuDWC0h6mKwM5ddd6I8CnLh/P7GnWVElEPCW7LvVXY0IoDSxjsHAjyChxDjEuYrCY
DR0PF8J58/nPxMbXMOlsftGcQncPY71FY3Y7Nwx/dfNeutaqt8CvtGPszggkn+mSrayl6RRAamHl
dDOCAwVzaTSNYjxFE2hramsmnNO5g+psW5xKnbJ5idGll771mIz2fZMUzy69FYscmgF8OmdDl+hz
l5DA7Fp9XNkOHGLaUqhoFGoD8f3bojRvzUisv8NlcI8slTFF9ZmPutYZoWVkEDDxLQr11AThOgvh
khX+8JV2mbulyonNv+x+oXYOnldsFDiitW1AQQiNEkcOnQ4hEaIFuR+5j+LfhkY5KG082zyn8U0U
lHoaVFo2+GAsLU3PUbKKR91gGpXdx1BdV7otcabXT00rvYsPzj7kVEvvWbcmYvlgIIBjCNjkyLTp
2DIb5D5jJIDJuwVP6wQh1yZ3BfH7GJdAjEXRsDkvV0+0IqKiZgDvWrRB3wW4GIghvGS4HtnC1aRh
0+xbmVOzLRMQLJ3TbURrgwuOH+ed9kpWxtNIKWKj7rXkDumbXiNNPvhpBkbmWpFsvFaK95SrZK0Z
IDwdjdGSTfdxRRd25I/xsojCGhNfJqluntntxErRw0voU2P/qo3NtHHyjPeAHBIyz4SxvLDWceSE
m2gUPw6NNvEZcNq3bTqrFGsXuQfPYa5XP08hfDnuUh7BsM6XbAY37LbbfdB4b+SjeaJg5VyIYKOM
vj4k+rZNNDCbEPpwBhWf1tSxsx59da7MctsIDPcQFqH2Tuqec0osAVw0FO9Qj8X2L3CKnykjTp3Q
c2Z25RsICgyjoYarj388MQz1lb1zQKudPabIYJyNl4rD6yYYHVCgtJjUefChWRM3acr8smBuHjx2
fWEeegtR21pKZxx3QxSJpZCsmb56CAIKYGuHZlEjYfvOU4FY0Xcs1lNtkIrW+LkAbJhrZWPR6gi+
99FQrtU+O4yVuMZV9gJNVe5Sv/jIVIRO5Gv6zuUqX7uKcmQGCboK8i2j+S+r6XZBCSa4nJBZA/S4
kT4h7HszGimNbOwe6e+pDjFu9kRpTTX3YPlD/YBuHy451+6moRif83IgFKcPPyLWjDNVU91GA3OD
VFPSnRdxjBuS3l856WTsjBTEOCId2xOmqjr0gmyMyd6atX7JDkHZuffdAGogw8GTKKaQavjWKuMQ
9ZywdK1RnNnf40H9aqyPEqlXEVkJ8nEexHtbyxHvLaDXZfTcG954oMDrkuf+ZZDzfqSxsSS8JDQC
idbYDQhxBs8wdxrvpsL6zCCKwJnPlg1Cl2dZ23wg+IaUcwUjc0YGXQhsuspPOS5PTAjGHCdhGzME
ElsMjF9D8QifN7jiF5yHvhg45t5a6iGd46xGI1pHl8r0joFj/3BN0tFRtnQaZ5BRg44SkE1W+v0q
cp3P2klfkhqK3lyoV1hgxBPwRPw0CzmqYicNqj/SFOdSI5kfUrdQrHlpXzjAGWSf64WUeHftBjNb
arN/QVG+tib5HpPODlHAYFeDvxBgF12vgprQ8YXcrVT60zRkD6zDknSNiDa+FepHJMefAZOn6WIP
qJG9NZP1NpqY1/WNJtaJFXOCLsKTsvHv5sH8UJ+6bYeDXrKfvXlvciiEFkTqAx3KJw7AW1OQ61GN
hsJsO8sqDvuV77jtNhr5dWIN85DNPibz9XVuDusmMN1n/PsBxsdVFNxx4+prn7HCYjZw3mGAx0F8
jTTf35uVsGCxl8mGOuZ9MjQe2ZMF46avpiH7Sd0wMsJg7saIn83JXS6KztzACQYwCu/RGb1l4xBf
cDLg7XqYjDsX1hfov2BkZMPbSRfKKzZLMGm5RqsiXlTbb9iea32JjBStdJ9hoE9ZqA5pea2N1X1c
+DStsJ9Q2bM+wjbtpkeZdFvK6jSib0swp7B7ymwGCJCrB1PSR0wVOsGViOGWEI16rehXxm0sP2Lk
DwKZrr13hHyU2hOghDfNDl5gNZDecFgLy/QxA9bIskq3be6T4EWlJpwPyBMfz70daJ+FpTXQXTwa
/UBZFgm07kKmUPmcOWEuPZ790to2VfzZwYGkngvnMhjrIlgbMrrz5uJYJ5g+3H1FBwHsxJ6EEzez
V4YMtoS9pVmBQgATMjMz2q1kM7V02+5Thdi4nLInBkO/wLK3oucwHT96jMFco/xNy3Gs0byf9rvO
Od8Plv+GBvpOdDm32P8Xk/jA17v2fMYQNU/cXZHewbL7ILbMUSGWv4UPfcUpqycSri8oQowvGNty
UQ5LL+i3QTPanN083jlq4la3XKfLIKpIfHv/v1HP299LNUQ7OgNe9CFtj3Y1NkfsnbQv9+JgtG5z
DOsgP/xBBWk8j/MyovyXKC+pihE17vahRpnwiaTtSlxjC+II4igdpb0wSj+z2if3WNw4JeD2znHv
MGQFBD26dQkiwXcOIxkCjRPko+MkPDaG9M5yLIeHR69TnEAqr++ZpZY9W40wstN920kA7rNn4/ap
jTjEjCTVHkPqG5SpEXdotPxslPpwbHI73biOGbJ2c0nVeLX3qJLcgjjCc6uyP8oJrGJsGt0ZHTjc
JgGRuglE5NSypouiYpzkBebKIarNFMbFNxnYySw4bYpajfcQZL8wzMVXml1qWLS5exoCHfWeSqK2
Hg8erIXLH/nYrpK7gP3UMbZ4vCRTP34os71rrGKTur5BgpmkyLx+yZtg3Tp8x7SK8fHUI6nEWYIO
4+4FXBIW7Sm6WBGGPNalas2aBqglpHOYQk2ajE8y68aP0qaK1IrptqS+Cg7HlPOplf4w58ufbvtU
Ku1MwFL0iTnS6Xb6WMCTzyd7442MkIAWmgHSAH2yFGwWZ6k8Zz+/SFzl9f4GLYoORpKni3HOfheB
XPEcJAo//0krp5M7NAx+8/idtGl/QH7C7JtOl8ALxo8AY9dK9D+OyJ2Tg5t0H6kh38shdKk3sEkp
NkytTIk3lfoV1qbSaCiRvinC7G0pDbUQhozIjy9yDk91CafcSQvKhxFOIw5pb/rMdPaGduKN1yk8
dLPazuDc6RJ1NjwNxW+2jSqDS9mtMLH++dq08SXMFWkMND9UN4qrr3fiEEQtrY4Fv8A/Qdr+H/aZ
Kf7xH9UfRNr+93/94w/5zLEdxxEkaA1XAG2rfn0+xJi2/+sfxn/KkvZc0/K/Dd9mpRzFARcXEm7h
HPvEnlsUsncotsfKjKwnylb6tYOVCupHyPbkjxPnZsfJCaoTGxxOtHBxgGysZC8l3Hnu+MUIvmQ1
56GLtl97onBXsQLR+m9+EUBxf/tFhOeblnCohtNdDyTcX34RT3Q8pMsJj5wU0AJqfWvm8iFqtXUF
Ym7NOEvuZ6u9XoZPnlThjOb6GRy20GMMiYWNIQdOTA+Fw1Y56Njwgw/g8SbMi0bvzwDxdvGvf2TX
/vuPLFzbcnSPAhf8Bq7+N+pcTxQ5jGRc4NDsckQbULbbVObFtgFNT217iqm4NffeqFkkwdNwX0xG
eoYjysx0qmjA6xndbEtRDdgkM6jULpH6wjEeG+oActse37D64YD0zKM/u6hvH6oqWokgBEYOy/HA
I7C7w/HPhNTwkOBc5gOJNPHZTpNYeW76GOmTufZtkZIewI1iJ+gwug//p7X1UzN/uP1JtNaHBYEC
II7NAAqU15mxtFo2bTlsRzqNTwUb6IlZ9RV1lUQDTQrb0JnwMtiu91aonj9p0UW6Wv06r0FRU5WP
baMdgyy27zo6GjbowFAzCXHfpVE/7IaBPW1VYRDDRcudaL4w4daOmHboCRdmey3ZDqXAlf/NPeP/
n3vGcz1g5KZt8T82eMK/XmrsHCMmYBrADx71cUlLSDWFj2Mr6nNcEZs3bMRNTeRbU6vipVVz3Kl0
BLcb1A2Gg/MYetQ3pRCkCcpW235GKbVOgR8IeXB/+1SJimRfNQMY9PZBqiylK1Qj1MJs9EHGBkVy
rultba/m0WAbPUBfZsCcJBe3ntKmnh7F6KbnOnZwtE6cZWdsEnU21d7yEfRiv3BOQhQIeRiEbsv1
6A7dSkxGdrSpvlygWsZHx7bD9RhAzx68Jj9i0NillLW/ePDZdrWXcdnmHZmeKKP1Cb/XsANAAtrg
9rkjrVMiFeoAkbXHWgBqnzrvdcj9+5v/9PYBA/E9ODScO3bgroNc6euAXeNzqeFZt4Q+PLe1cQ2k
xRF+yHFw2CbzmTGg+t0pED5SEhGnMJmcVVQ41QfKzqoqfOeXNzv3OgUcTHREyDpBt0BJqpzgQ+af
p7j4Ymud7v7n78pQnP/13S3+z4Lku1waju95bKkdwBN/vUq0SHAwMuZ+3Mb1Nw0u6tOYiWajOT3A
FDvSd+2EgSd0qTfz+sY/+1aqHqkOIA7IFWYtsLqBTuwqkrMe5j83NlaGZj13Km7vlTZGl8l5c4k1
Pki6zLi4YnZhNcefxLjXG6oSY1vLfuiA//GriQ5WbiVHcaQdatSRauq1PU2FzbqK8FXfSClTg7WT
7rBtEnfZug+z8eIRA4prr3y8fSiVAvMBoevJrNizjMPgYSnVHcD2s6VzXgtuDka43/m+d4zvGN7y
u1ZGuLLL9jUEugc/gT7MItGzF6y44xLypr391y+8bf59WfVZ/n3dsUDemwav/V9feMsalUMqCnw7
NVDLWlT0kYR03+1ca03FwUeipxOAu0hfJkUpTkEVgL8omk9qIuu7WsfdlWCyw8xVIuHgu2DeCcOW
3pFrmCbDQ5IYlCDknG9tSozxRNX3LK7ugfqI95vp+vYhUCXjBCP88kaT1I/ofPMZTM8GMV5f6o0a
qH6aOMGovMaZFBmn3u6nk8Fpl70ws5movAstPV/969fGsOa16Z+f9xiPuBQdHpSmo9umrv/1xYGu
OGV+RCcn+TFqIWZypCy74IjzDpZ91XjoA25/LB3FkNou2+Iz7exfYRl9dI5T39O/GJCDbwFI5czw
rRbnG7f+sK1rXR2HtnMPEzjDXdViFTda+76n/2ZR1jI8RdLKmafjkZ0UhSiN/X77G5f79Ihrtlzc
Ph3jpL5oZaB/+ala9WlSbRq76k/xYBgHz6HUwBqdZn76MFU3iLR6QvjbpG/3KoqKX00vHuzKvWPN
nY43mEunu6xMiQ/cTvbTzg8oiMQckqVpSatMow5ICtVXbDOyoPg8fCGHWi5ifbrgkA8olfKf/oQW
NBxoirgAGAADQ5RPJBy+WZGOwPIxLOqFLB51YXxFyo2+Jpgp8ThskX/GNwbvxdpqDLFDsaHpzkVH
i3SqKzL+wzJSrY6gOsKtG5oEuIYkLpgBjULk0by7P2tsXOLNk64hLz6+vzkg1ePvWY4S2AWZheZy
u4H7RjVHtrwzNGO4MnWmsy5TIGTnT7sZ5po68t7y8tPNr2nNpk19VYJfO1sFOGlFSmUnY7+95E0z
0nTmlS++Y6DLAEEkx4lZQzTUYc4Hh0ZSvpVpI2ShbNUlA6+oqaEis1C/JowocZj5wRYQIRe/SvRm
i5oyLaemn96zbLhQq2L/gDRaGqxS/2ZfZeh/XwE8w3IQ1DyHq92m12feeP3TpraBi1gFko4N0ijR
VhtDfQcOiTMlPbc35plHoFUwX2K27S6dQreeWcCalI3Vn014ZchlgNj0mFtxz3HRqY+TGoKT5fav
jghRE4GQGccbn1K14ptpgQEutzmYudE8a4XeHgbSdAudfvakCca1kZYWtBPqLks8u8gl8RsRvQjW
mKlWzNTzs9l7CEZ2mZ9jFTDYnxCA/NGP9k1UhKg+HqWLbMJfOGT7oMsobNfT/txlQP5D6Yt7hHbs
YywbbBVM4jX94s/VOnXBtHIwS69uF0rmgEQlA0M+gVq7ZVoZjPo7Q1/OO2ELgBxtaWW1TDPZb4z5
09vfeQidO03GwEVJD4UyAULsiGmtwJjj+7a/gD6jTpcllTqGQ106LJNADsZ4lEIjCupF/WFMmIE4
rbCfaqu+Y6kB3arcD8xXP0WQVPegowCxpnjf5wRNr0FowL5BcFdMV6K+6UM1h/Yw+f4GDRofb5+F
lYr/zePDsOcl8K9LpO3ybLZ132WvKpy/be+mcGDuJw1OAUmaAgKkOT3hu70MEDYXgTuGvwHOEE5W
brhw4TeiqzfkrE15bwrjMphG8qzGSwth71Lpya6YIgAiCLaMoENhbVPU3EULNwFAMwCRIE0wSjpg
U1EvpmjtZrp5bJNkKSediJ/rdhBg4pidJsJFYjbOtXNc9VyV9JjOuLzM8J1z27NoWTiFkuKpQqZ9
cAeqWucFt42G9vrntFD72jKkTmHBScQ+KGlFj8KIca0U9cHoW/IvIk5o+3h32yg63z7cwJhOyy6J
BVlneraecLsvokJVryOz9U3usgLZbli9pq14Ev5/s3ceTXIr6RX9L7PHBICEXWhTQPmq9o7cINqQ
8N4kEr9eB01JMW8UGoX22nQ8cnqaXVVA4jP3novhK7GA6U2INDZaSg7PRLAI0BSvuuH3akJbaHhR
VrX89xcZ2y4lUC7+/F2MShW5PDI8myCwExucItRb4V973NGbTnj5iSkElrbVVOAz0d0M3QRDh5xg
pF8sqwY84qqa3BstVeyO4H+xm73/M54w1HQttffZstXB1nMPVb8Z3XYlCTqF1ybnBhVbUBtGsffg
R8IoIISuW20AbvWYjlIHnSTqvaTappZludGv62+u1e5EsW49CMhaiNTMZ1O48U3nIIbLuz/uTWR0
b948F+coAm6mK/1HCuftZlq1n6kywJCSmjUevDKnN3O4mdFWs+ez2/0YmYuxNxniT6jc0dvdIA7X
Dv+6KjAhqf/DFe+aukNauOdYa2GgW8Bm/npeJtJQysojVEa4QQrTPrg5CoR6eUi4HRv4qYeGGTFT
Tqyus3c0rDo7DPGdEGxCo+QlQUWdOe1WGdXZlaN4InDjxo+97Z9TxEB7ZfSQFWYyjUEMwK5rqDlH
ZrlHZ6h2//rF+H9lufNiuGsdm+pG+I7Nm7W+2H84/Bc2rIyR+mzjp9qyz9GhvFoNS7JvK4jZ8LCN
V5BXKtoFysS4tyRBWt9Nk960CBx7As5Z/+IyoMOOSx99wjdxEK8tIX0QZ5EbqtfJhXtAQFZTC+cL
xwKb6Kz9+ec7nWnQWPZpCNWMcVcYUQc9pDXBDpLL9O04UDN3zkghQgLy5ttlJdoCedi3ldFF+Xju
bGNv63526VOwuE2EostMATzGbD6fmKi4xHLk1sWbH4m12mgZflxHG+xHLC3yanyDrtviN75MDF6y
rEEEtLgwuNU5VdVyQlFT32hyPyUDxNka7oQRh73p51fVoxOg3xy2xHMQr2StqVvRV5JHLIkbOR00
3z4uoLiDOWvEqw9GLkDZXZ1kWQXfR3f2HNuRPMweW9ZvcDmpdZ8g0/zz1Efp1U/zOxFBZuxMJudZ
F9uH7z82sM/+lwvb+2un7poAJITheQbLYoEmSqyFwj9cC3biwKt3hq96hVYSF4aMy/x+bxqxIqA5
XjaNHmt32Up2ijzz6mKXfrAKQwTZNFE/rLe/ppjirsS0ioA5fPaYNmahRaRX43QgXIecupH9EvPA
XVZRiGJYIEybgHL08ZbawNuY7tTYIlhlO2VQmh95EoLGiUZxqnPL+nNJEA757ZvrV8tMVxXxflJ4
GEzPan6soj2bM84kuXnLDbacTL9kos1fQtiHtqq7DqIJ02xXI9JlIVmaVh9keTP3+2Iu+/tsgW6c
Ly3w4W87tNPcOqyZgYsSiGmkEkgOIYmQ/e8jpYI6Evrme1aDbl9dUrN8krhgTtpENIda/yuWjhU6
41g/LB6PnOpiOr0HmimG2hIv5yFaAi9t2kth/E56e6QpyBjGo/jyo/e06J7+9T0vCJD4ywHG5+zp
tDQutGPD9rx/6mrApLmFXRdfs/kihTv9KfJovpuQZ+pE0GvS3ZYLNdeYJy+umRxANaqfxgQbYcju
/lwSMsVnkg0TnYdiLGURZgqVuv3RRowJCDDHL6NcMlV9A977fVe6xTtanM/F8fJHMtPyUzPbYgvf
giRBU/+IYzkHuaBopLNrAlJrNRKJrt9fvPUBCw38X78L1Kb/7W3wwNUbApGxAe/O/acZKCO/lNaY
+aXsSBMrDfqObDKXd7sAkx7FPyti5nZlVrwSz9teMIRZO5ewJrTczHVQTtbwByhddIFCLGUn/t5W
ZFEZV+H13Q+bAO2wKCyooUnz1iQ8kFWZqrvvLx6q0JOVLEC1ojejrDEH8h96T/c2OPHb+oflP/+W
XoH4NudVVh0JQQmIKhyVbfBdkKRrfeJY2hNLuvoGzEjJpm5BwMW8cLfE8Z47ymOVB6S4QlqJ8gcQ
VpKNqBdB/tbvas0yxA/ZXWPH31jrGmeY0rdxtnNMIM2nbKvx1hXaA0v7/FLN0du0EONR8PlerVQb
98XAkx0jab/5nk6lpV+f+1x8CXMBUOJg2EZZySw+qw9YcK1Xovqg3Dm4l7quAz8fjfbzlFhA+zJQ
5bhOD6bzysDhq1vv60YMDc+QCkd12vWBidLwNAmMItzkfhN8z8mmQVj779veUoN5KNaRHQKAP99k
4wM/xeNqEMuqu0H9B7uYyAdETDA3D8aMkIS821/zUOL3waXadWAzcET3Z7F+oXHpz7hxbKnnpHp5
5uFPf2tGtbsvK0c9p8RaRdlEWPdqwI27XD58ezuX2b71Z3ETpXl1nbo4upLuwRyyYFn952fks3ur
l1kHrP61Qff+inbminSQ2G7mnFtoGMkH1IrG7xkyqxZ1VFxRgI1PJvPaZ3KMsdSP3qGxMC77opru
mtpRANgK69Q4zng0Lcmehe631pdiX5G/HWidS3SQqu+FKIZdzZ7+UNbmY6lq7d4eXIRH7XBdd1Sg
eXP/pAmdzc0shpvaRZ64LOOwBSNqhbaCqwqhpwiHbnTRgaf1yTATCkLHjeFjQs/RbE2/NlWrvyxg
MQ725BafToWc/HszFumfI2BM+Ib5cCjb5WAKW12jRUU3sYTdadmkEVW9tZwsXcNjPdWfA8cWJgX1
YlEf3/RwyQ5IX/ZVrDAitb54LQCNb9u+Za/pgD1QdBXG/KpU1EFHpP4Qk5aBE2QC1YruN7FmAUY/
61GLhQWLsd6hNf2Il4zM0WQA6qsP+xzvLtnrsTz0djYcJqWjAWr7Y+zk81Wi69UHo3gQ0PlAa7kP
neXK8Bu2mtmlOv1BEVuezsHgyWsV6Q9xlvr/gSI27SLAUlo/1RGsyJwoplj6y0vPZJ9xNExCg4YJ
d0tUzPC+gAc+6pM13H8fgv+fzPS3z3qsWNg+/EJz+5ekJY+n4f8czLRP3qt3kpgqqPBq3fmt3/4n
l8n4u6l7lu37Lq4923TWEbb81Q//9jdN/B0wpUWSmePbtufyTP2vXCbDILIJRy5TVrCF/G/8v/p6
HJJ/+5v1d9dyGDD6nu+Y7BOF9X/JZULN+tf6jb0czHjb41cxGORQwf3Tc73Hu4GU5b2a2+6J4uLU
Rr53mTg19klr2Gfm/9ds9FIu33HeJ3d1qqnjDDovMEwV7VvRAPGg5hnz0joaZuVfMNqyzUbmNtsZ
7q3C1zYNk6FL7Q23svfqG7+3Ge5upRmru9RAa8+yHgVmYu5cps37ES+rs6b7ZGZdBG4kSSGSApVE
P3jhFEFJMPJp34x2+G3Ldn0ebrnXXsbsUJg53JvJY1NFHH1hGUyLSMZN+8/v38yEUnQvoWIzcUBL
hmKZPT0mxKDxDm6NNrhyK4ps+ogdGa+o1TsQpP4cOeE3yF2lxVUoaB9tVfVHoTkftTNWO62D2B/V
Xv9Vz2LeZQYtq9GmxaH2l3S3mDlO5Ragjbu+HMqb6QjigiKXKmufM2wgKxmnTMp3pE7/o8fVwRrL
dcBh9Zl2djFd8W1q33cEz3SwLO7lgiOUoESSg/XpcajFwN6d0UKXg6TPovIm6cJmzrrHMm61TWFr
8kYQfTPvSNADISTL4jxPfn7OhuKHcAiqZXxw40S2fYYpzlOb1fNGVw4gd96qSzdUayp5czMuqCOr
eLoXbY9zMClvtcgAR7oCU9DVxPsxw44ekwJqkJeUTT0iVwoEorh9rD26f7RTnlqwNDZzW0Unq/Pd
W96xH0na3Qz4fkI5CQwteQ34V/g3jq/EBr2lu9GbcUQHHae3vWYkt4UoRWBRPwSxiX1LpmZ9lWjR
SrtwdsIwUT9xoTTZ1Lx0/QSm9Fj6fF4YEGcfp4fnQkTFjodfb5DLE1jkwFkAbBo1uU7ffvkGVW+g
eh0lKQuhkzaXz5rAn6P5HQMhJZ3L95ci0bdtlCWnKO32OStUjFeAzzndm5PW4wZPau1WNxZMSFTO
t/zjZ/q3FvIM0OBlrJ74Hdygttv2MrT+zULSX+jVY7JlxCXCcX1E4lLA/Gd4r3qBHUlaWg+fBYRb
HDYMBO7txW2RJ2vXHABhia3zzSFPMYYNBp50vJayaI7fiaDwYaaryGEeq/ndYqJ9dXDzBLByrIN/
W854OCDU779v/crM0P5OY3nRxJiyWYNPbbT2Xd5z9iFkKDcNiGeydQJTDRmMBczq3++HoH64jGjd
/rAJzjpd0xnuZI/rOBXEtmG4m7xcncmmTo6JN+++/yRzppeTsLzQcEpyYxtiB1cWdsw474JiCAQP
8xi8BukUlDERRhsxTyhg9PrZEjEh6JZOfVfJrePhCq2joTs3sNnX/J8Coce54R21IFPd22X34hUI
D6GQtE+d3kKTI4IAcad3mGsE9twUKkgttHjGwCo0XiZKmpKwhDDuZvN2LOQbw/A+7N08P1OsZgyP
x4wdfPfpAnnZa0Lm29yL4pdoQotDvWsErATyczn3HdWPPYcOGoVNZsXm8zlukje7rYurb5Hq5lnL
rV6lRE26UPmqqKFwVE7zWFbiGKv2PnInhaTc/7Xy9iZW/yHykq+sV0dwAyj7ovzqa54fVn4pETPq
7aZ2gU1KMO9brk9yfeAVhy0rXrClQ7vvjbHjPexfqH+e6Kw+/VUQ2oJxDBTMnmF6Egs/WwCh7hGX
4qq2rUB2A3YqxiDAKZz7FkvzGXg2KsQezhY24xZbURlvW0K4zwXiCSwd8pdPrJ7KyuoD1hyfdAte
8g7V3ykq2WXMjqhPBYuwECsubFSso7aFCNZLrXmPjO+X3pI1vWADixFgbUfEnsHsstn3aq0KwKKD
DMnjYNKK90TDIZIlI/Slyjn1rWvdlfO4SuHOGpt9Lzu3jDkDXcLKhwlHLE+uk3W/GnXiudwnRGts
im5ZEEM76NuAUUDj8y322wxKTRchwpCjI2yh/3DqKSm9LQmtrAiGITDcGeLoM9MMzyaavNLCqkp+
uxbRoXHGfbU4TmCyrtxxeQJhhpHY1vF9ZuOba7gNBczIGqUeBaUTVmTAZx1kDgBXQeKyyObSJ9MH
W080189m6r8WRam2ZixgTmMi8rkk7QUcR9/1DAFGnLIivltyfitAE7ZbbjGgkGIBjDJAa3zuOvWk
Ncw90Pb3O6vLH4ykfxumRYZNXmAq8bVtgabaqN8q3wjHYXzQQCqgc39E0/dgmc6DP8NDqgtGMFH5
3CKpB7M07o3Bu9pNwToWMz16DE8H3Qv0WCWYLMyyCtuIB77e/NTM5lQs8s0qMEyXLSsq8NH1zmpb
IPyYioIW4tHGzayfY+H80mZ14ZaDvpVO+1K6dVgrxoloxSiKEZi5U3xA4G5tBmbjTHMTdvsJfYfI
FlgLvr7vfLDGWffTQggLvxTdvOj8HQITvFtoVzZDgiCiJ7MFdEyfMY6bvcArvd1SJLd8AB8ZotzQ
lPNDP+TRZU6Hx7nmwmDMBOTDXN2hVgIFxuIqRYVg1dp86Wqeoa0WnUr6X+i1TRmaRuvTWVnLMWe6
rvngdflQ/d3YtcPRaF2Ei7Y3XdE8Q8FL7BO2E7jpVoblC2gSqCj75BUtPD3i1zaWC7xgznvzIBv0
WNBydwSzkiQHq0Dv/Gxb4fdmCSEHdkT9hY59CBGWADRneuwtQMeLT1FkDqcyO5MJdrDqohD/trHt
pzEc3frSN6RwujGNVMelQ9R1/oAYnOFy2rzHmfnCKSKwncXnOKnvNbcYNtLbm790HfVsHi+CdU3+
05U2f5q8U2q1XIY8eTuHW0yPeE7VbuvdAEwKHICrcyOfBYChgE/Su7E9Z2PoI427BCs76rYTRv3S
wSLEn1g5HZjT5ENv2fapeMsUwg+9FkDHoJa7tlF7EZHagf5MIa9n+VKazilTjb7xQNHvvbxsTixu
T0VEK2nCHOUXSKkGB3TcfXS1XDTkBDu+K2N4Uln97HqICEqVe6ELZBx87riliuExhFsoczU8RWR3
w//LtwjtP/0IVB1m3KcYUD18dw400X44Zs3Kzo1DK4Zk2+K0qaSTbd3S1w6jNr7Bg+SxHpnXSXbv
rcBBqEljKyPVoyFPs00CDJ7dteHd5L3vX1V3N3hRceVkCFsYVxtTzQQeQIybDVO/2HV0cuv+wfZb
61h39fPiTF+t0dtBZ8WHyXCMfdms7Pi4ITN4jeGRy29WtBM7m4oI+U7cjXTdgQ8dCyTEngwF8163
4U1o0+uMYhrbxpOsi1fJFi+QjRXtEREc53XoEjGUCTU8iRzK97qIIV7hn/dJZtGEZzOznc9JDcXM
7TLsMstSomFPzz7vbNhVJXdV5ughmzKYzLg2o65qAwdECnhTkLGPtNbdZszh9TsciimenKOyrHvC
vvjMyJCZJJeqvlgkpg3LnXSwqubzm6ehCcXIwqOf8QxPQZSguEyfhJEcTXL/kJqhA5vOC2vuSy+a
N2WBhjFAXm5bS+kh0asxWXitnzSXsZ+ujsyodlX2gvp3U7oxRn8kSpgFuIcWIzrGjcZSruplOIFO
iH13vE3j7F1xNNlangWDnACBYixhE0J+SFHf9HlbbP0HQQDlJk6Wx1TaKdO6mTKJoJjIv49u+2YB
wE9sB7DQCu/0C5tghhFw2SWzcHfJv/x68AO3SN6JrS82wwCFwx2xUFSzCyilS39K2hU+LpbFw2K8
eLDCLl2TH1Xt/ljK8n3gIRJ0vCFbVxsOWV0PND+dueYTYd2ozGNe+EvYYjGGSC4Dq0Wha3sIcfOy
fUt4XLR+9jGRrBOgSIbvCKBjTabw9VszWh+ALlOKpeMDTGvxFK/A67LKIaCHGUw+LAnUcq10L4wH
+QhnaBEtwdRVb3xoeoKhIWL+tyB0pj05M6u887V7CkEuUOW+tCJ/TbnyGWE2nLTM3mCEXTxZNmdu
jwVnh3cRfn50oj7d15N6cK3W2eRN9QjnYUtjbOwX6AiLSnBYYoSMlvKn0ZmPhpk/jifbSJ9jOtDF
L14oZQOMNdku171lA5vHNzoMEPZyNcorzqNL7vTDVipBmEPCSK35MfqK7J6qe08gS+OJg81arMLo
euTlkXeHoBeR47Ja7irbjwDSir0g1WgHKOB9alOSYswrePyFyTmMex6PhbHsBoGa33moMEOEqIvJ
kV01nJSQCFsAyA95u5WacXaKcLTSR0Ql5ZFdyFQ1LkWadjMa1rhPY6wtKRa7i21mm97Sdzh23YM3
JjwYcDJsndjlBWpYFIrp1EJgxkR4o5pewJou7qpklI8jmcg2TKk5cTC+GCS9wJoGjYXbXC3N71pg
rAdyRg+RPo8UMUCSZE4JzlHvwnTR9W7BSSpvG9em/syzPXyl1a7ENZ1BQeUh8tZAmsvbRN87RXPB
AogEpmQZSM95MGeSF1XjfuVemW4Gjame6eTPumO9TaPxWHdwssyOb1HefuxwEvHyWeuQw0BSiF3j
Qu7EbZ33Tegc3ZpPxvc6fVNKch/RIjlRHow4N0Osda9WeyjWgbK9AJfSOe1lpfHcdKuDnlBSyoGa
O5p06h6Ne7eKnANBUWB7teE0pbrJrmc4JW21K9sS9XxddDtv8Z9TQz6Z+LlK2ugAh0CGyHB9OnR1
9lxRg7gOtbvq5Nc0IN0ofe9aFePdWIuPzCDQw+7rQ9vrjxgKH3lfT4w7020+tvjj0TbsnFUlb7qf
YPnfbN35IKuJloS18jygryqWda5e7ScLGWjdYUadpfNosMwLYIXdCYsbcbKtZzU9Z5N+Eiate2+U
P6N8+ok08K6JhQylNv5M0jpEk3GnR519QFYh8OPsy2i6TyIoeiYbPQLu4GS2PL11NdyRYvJKD3bQ
9fgZ15za2PiYVZ7gyVtOhRfhc5TWcwcCtF/65K4kZ8Fo8xhdDwlyTYTUcCbUWpaskQrfvbIuiXMo
CxMTqtCw27PG9cg4+RPC4x3iJzpxk61t2n7GZUk9ZUbPiO4wLQjAfj/cxXuL14XOGE+/SH2ONxxG
i9fdujWPYAyiMcMq/aeVfjWR2NWeekzggmybIXkxkqLnhs6MbayeYrRcm7YSB2HgWIqn5S0zk1cc
c02IffDk9IiYC604jFJ9GXgbs8F8RPn7pOlAjabyqKblorOq7jojZRFBTYbXcEs+KbeM/yyMsudf
8bStm3ANa4K7rfPtG6O6l258h2vUOUhUZsexiS9VHGcX2G2zoNZKSDrOoXaobMHEspZKsOejhMGC
B1wqc7IdqIVrTQHDpcdYrklaBBJxc2qQK4Aa67e2TfHhGDjhq5nzxIpqyPKlvTUOjsEqCNzVIXdy
wIf6ozGXtPUWAiOQhTt0+YQ7wsFHgv8BPuvMpvyBcKnQqolKTaoHSdu/M9mEw2MgkGV9Xlt6/6X1
Pby8xd0h6hCsEshzHaF6bMc6If8Dt0DOA7Ukj21ZoEZZgOeqO4K/nGOtja8Ft1ZgFZ67jfX0slL5
EgNHp5fVMhgdJLUQ4pHVWWVQTIiEzbDNpxA1w/o2VcBFJx6hirQLlgbhUlT3DVPOBIvqZvTTzxiJ
ReQCo1jc5hnWFHAQrDJEbz0UUgtnv652E5CJQ69NO4K8tyn8J6hj3a2QVDRs0sFh5YSADDNQPIGV
SdxXr1nCBcyEJiDgYjPOKzykA6LV3eulBWNs+GnBMEK27e00yJ5UkAc/18Lcs/em1IbV4nKwDJi5
MNe6pcNe3NBRJX7y6rF22NCz3VpcZCvbB55ihmXHTV4HMZWXCVSV0Y14UyeMY65KQ69AqiCBOKCf
rNrV7T20B372yGiDeZkKZKU/j51L05oIUJbauzagowGayb2q/Y4iGIr48YrJuG1Ij7azbl8nCzMa
Q8OjnxW3FZEcpQRhbniPS9YSxhInB8NgWQE2MIjnp2Y0YAZKECmwRj67Rj/UpvWm15IRbUlcVMUO
Ulwzs+BWT/yXrHLfFmnbSK4XFLI5d2Y05gCfVkJ7frXMKUUm0nxYdf+ccrLs5vkyetLhZOG8XgyG
y4Ua1uSL5ravorXiydqHjGIJsudG4asHYJjZ4K1g8Iuaanc9lauYV+D7uFA7nKQl6XqtHT2lPu6s
uKSSq/mJE6QP4rjmDx3gC3gr85emOEsWrXoziO0OBQ0qaAXnWOVYIMHgr/Q8SIHtUD/7PDAte1fI
5nFyciPU0CP61fyojzYNSJ30FNTS5JNP51UVRwBRJAMu8xPmg7ceGbTSaTaRIkGvU0RBz79YxYUL
+ZOhlTCxXrhOs7nEv/y84EgNvCJeg5l5G8u4eagRUexyp71NeM5H/sRQrn1wK626abxPN433FWLm
IsITWlESB7msNopxHpEUhqSXIoLDa3IiInJCJgayjTf4PF68CJPC4kaPseIRXQNt9F+Ejo2jrtzA
SWHNVpNCGYuoQXbWKVq/dCX2dhe/WlxjLvQR+dIVTmGNkjdMnSqhj/RIAfHS00BdxKgS1PAo3Z09
aXtX1ciGZyQcvUheOozvp2IADJlysFouWb9ekz2kkief6QhrZyPY7/L+d6UbRMsTqlqCeDDm5qxi
5lK+5rylwps3wuq+UmC8A7u6E9LoRw/FBBR0QLLOaI0HTTcYdiu4i7QX0ASSPTZHloisA6ioOHdz
sAUwxOjf1AMzfBJHbECbzspFlAmIkiax8APOZwXJRdRAnwkoqL13ZuWPOj6HxqZ96voveyBtguwb
FdoGDTxxCHcEJJ5GLIaHLje2nVhu3IxZZ66EE5SwSidXEnTSiTfhdY/SCuLcHLZKcjjPLvSPQh6r
snm2PC429I/4Li56OeyLuHzv60Xbx0YTVPTJWIksikcgmUpmdHuUn3S5xktClIO2Bj22BDX7CbCY
trgh5GUFjCX5dYiYp44N4YOM6rbGaNznvFET6sJ1S72j0ZVbs35DMqqxDT8NsbGzeK7tQLDDO5qS
TxcP9H7wAUMyA6HJnNV2ygk3KhjTLRZ0MNull4D/2OJRSegp7R9jq0l2B8g707Cr/ZVCZPw0Eg6P
VZ3o5vPdAA0eVzYRC06HtxdB+9YZCa933PpnUitjn6TxS+v+tgoSENig1IEdMxK2h0SetdF7jJb2
U4yqPJs0jBtwbBFRMvY+jtQNBv6DVUCVI4CrLpqTPpNjXljLmc3uzMAU37rBeDtLeP97EBtLMhxT
k/DjOmGGJpjhMrqlh9uaY/czL7ynNje3baE4d/r5p1nJo/7NuUHrWMvz6Im7Rdg8Ec3p1ms5iptX
x18Cd8jird8OIqhmstQLGccbouioXuJ+N5MRu5kUb6DRdLdTdcqMbkZifrA0uCCcqa+xZIxT92Jv
JDihq5UQZI14Z7o5r/ZibE5LD90T7QKFGdnkurivgTtQaBEKxkkHxz4oLZBny2JgERLF7dw5JDrP
4tPI9HgjzCGMcjlv4cwZxL+W3qGamnCqGeUUMmu3qQcflG4uPhjOD+HbxCtOy8llyQFVs/o1Sqb+
iuaBRzIUPITv6lh1FF/6UP9m13fycDEeGzqQTZsQq1C4T0rEENB17ahZw8W0S+iHLrUSEauwyqth
9x3hNNLenmqfw0c22W+f33mj2u6i16Xa2wAFByjEhpcUGLnu08D1HVwoU/zLhL8Tks7ob6dmai+a
Q8Iyw+6fvWDeonKIii5bPdJKx4gjxsVHMdlbP7aJzHPtV4OLLsxr+9pZZIoyh29PtQvCRakXFat3
Yw6EPowbDCuKRKzxo69FFGAAIPhzqsCu9F/KJE1SIHje8z24mlwobTY4jE7Zw11mWXeWEZMJOiX5
rsiQ2HDvH5OieS25SjYt2rdwqjBoxs0AyoyxSwJlI2gUbfHY8ZNtrXwr+ireAbJoT/gCGtghrDqJ
MfJC4t8w/6K0ZYt1riIF5iXhpGN5YQ0LnE6/8k6mLb2TaOUFtdL9mGT8C4VzzbNBnvoI6q9llmOo
xSbKt8v3386NuJmE6g84RUlcqO7sLMNvX/hYXHu8p3lCjeejbxz91ymqR7Zx3Ts5BSQXU9aJvHhK
k5mqGMhdB8qRxkfqJ0sS4VXVy05MMdWW64NPBCmLvBg3jc60ESs7q1S2sCGQqGg7J+7L2LQ/8olt
Aetr4/T9xS72IGmh33blU53W5zbSXonitXdxE+/tob+pMpLjkqhhjIHBbpthgpBwZHaoQp+RAcKo
NmIv2bd2dxdHJTHipnELNTMY6mLHGDoOq4X0mqTKuwMpkju2vOzJPcaEUuNTWqz2NSWYdt9UaXKK
9bNa4GSPhL0l7XuJroVeIfmV1NhHI/11APywSYbscbR7YG6zQOmeMenvq+R5wucfWln7o+zKHxaK
8E1jJPrJnGCksfj1a9Zfwsi7vYERnSbgifUho14je/AZZypGCAGqLXJfvTqoR4cdHYi3XW0CXgL5
Ab0vS3eZfCjGfNjWHbOjkdXMfqxhJovM/G1k407Morl1O7vBOlYQ1ZGT6mXk7xa2CzHSpzTGyENA
1y60IK+E8oEni+dnT6yDrMT7hK9fbeoSE7VULGbi5s3LLZ2KzqLXT6Kt1OdrCt37vp4dQKcFFGaC
Q738BRcCBraOsSjgHEK18jfsafTvZNBwYADpoKJ2drNJgxZHT6xP+pPqQO915o9y7MBLVY3JBmvl
HLD0ZUXTEGjiicBvKO6l/7uipN0BmGN6jNg00PoCyqa2sJzXprs5q7UwhVq1SaSuDpZoPgalp3vH
FU802U3om+XF6cwvuBf2wSJe1R6ZwNaKfrCA8T1a2jFyYLk45ofpKKDBntwmEZNykR+kmJaQW+w1
tVRyIxOyEcopV6eieoxG7bH6zudS+m6KebY1zmGJiNuTnvAOBZ4bMqarX/GYUn6MctqvNhJ9tZQr
mXAu55w/Hs6/Zb72ukghioO3NF3vYeKqWjT7iwSdqyKBEucr3sWcbjN33GMMfGafNWqneWO+74x2
X/byR+oOzGxr59ozJBjkLM9DIW56yRjLjjD7+yQuhzPsrZrlJgKHqCTEglpwBDq/0afUeAZ1Gdj5
y5g7xZGFO03k0tk3qTfujCp6cBa9ucZTNLFvAhxGTWulvBmGM90kjvhIo+LF9up3MbkgiPTk1VVE
KUpA/IXr7RIKv9me9+XAWKZYRwTd+JHbWIrhkcYwPpvykE6MgCVB3MAoubgeCl1XN0SUwwqLzrnm
YDZDBFJ52FfadGRIXSTOJsOxjnQ0fZItFTngehhPLldQbUJOY1TRxdWhABV+Rq9zmDPDJr6x+mp1
K96b1WoHmpJnl0HzXTlRKSCxBuOFvi2oh/41imCbNj2rcCj17nHomBSNxsmBy9z4c372JuQxWkRC
3OxSnqQeba4lSh3Ea/phWP1Xl45AkwyaimW2zp6TRsdlmEhLcw7uuIIDJdBr2BTBnKAWEmP+S8PJ
s7W1l660o3udcxKxJhkAEoVB1g57t81XpiwEGARN7HdqXoTH2qO0oZh8ljnLXHImT+3AA9filtu4
1UrGS1uObdd4Nvxpl2WMmr0JQkjDHioce8JTWcLvqEzfXE8xWu6PZF6BGSpYU6dGy2im2fmc4kHP
3nsti/hwXlrNZ3eR6ZDDWgOm3JTiGQJuHdOlBx0eYlBbKfe1GG9Ki2vGIhmr6Mw1W42JoGrmAwdo
dvUw9rPZM9n2IzIHj/bv7J3HkuRIlF2/CGOQ7sCCmwBCR6TWG1iqgtaAQ3w9D3JIm9mQZtyzF2XV
bd2dWZEQ/u6799zGvFtVc2MG9JIzMKGq8P8bOxSQBG2ix1Eg4NofvFj7addEuaQ2lTiSxQIApTUs
be4r58HuaEAce1p/+Ze4zlV8ou2eqZbHhfRIyyn9B3x0v/WgynWSeVlrGAMY04HWaPhyyH41+geY
hRPH0Hdl2t9AfVBgUnvcVXbm7nSje0tTsM2jVp9NIT+k6lPaIsKalCzShqWn+ia3horigPRIIsk6
TSlEMeRYXmoxnAkT2vqS3SUFQFAEM7Ji3JdlPj3rnIj8ohxdBlgdaqt2DeVY8H6qfzUqFueIPKzr
0rk0K0Rv/XG0uOMFCjL8leo7AaK/JyX/TX/ybT9RTdYgMtllqgJtJvWL7lhSZ1ty85T5OYkhe8BP
ofLC1fdV58R8r8V2Tup2NwvEHguWwYq7jcCSIgZlCSLh+ktZd/JKOvClZKCNONnk8KjTpCyQgZUb
iCY96I3sr+0CF2fds8HMx1BWzkE7UFbAge06TUu068eKUlP2x5oOO7uXsKq1ptkuVaQuXa7R1hyl
AfW3/+ImXE5RCDE01b0T72+ikBprGwpn74WeWYGZug95Ty9ksgx3mmdSftB1YLVQk3hN+cR9HlpJ
RTyTlBnAUatesuq2utBhlPsIdNQcOv2tvUaBrc44Cj5coxUbHbTjsib36wHPeFSP33qKKXh2f4WN
O9SkuzxI0x9E+HSjBOuJsqcYnGfWXWZgjCY+bk+84Fz6pDcdVWhFTCkZTYVyqBHmso9Jg/PUr7HT
jFWelmq/TojJP805HS51s8OcpAXLPwput3bWjbhzyzOlXdy56z440ePl4NjN8DCvEnPntYj5S9ic
E0Cth3ZQ2zkHcWu2+gcbHDqzY7oORgN7nuia3ZhEOoPZwpyqezy/iM93uVddQBzS/cKNTUUAERTL
DQ8KX0qQtvWvk8RPsPgBZ4RsBGSynBjLa9xWbN0L+8K9Ad+m4mxO9Oe2ZYu21KuJMeHCU/PwSle3
c98M7Yk/f7HjZ8cys57u51Dy5sP4iBYnsQCOiUXSecn5qBIUBU9ZT0A6hoPV9AdpO5/KzbVzVynt
/Pc7h+AzLwS7+ILTER6xctUD5zRzfszs3NvL9h/9XOJkauwLJphTB2dg/a/rDNAm0Tpaaus3p1Mx
0LY+2UdF2lwWwwFlMHn1IR2XG32QrG575pSsYhsU8yNhU3QDClpuZCaHY9SxqYns6ZcqzuwTiAA6
vWU8oAy0eNcjh+O8sOlXy+94xCSnJZv6E2c90sl8aHHWsFXnQA6XzqP6u6P9VwQolBMGf8k+oadn
s8dRZYX18Ooovd1qlRFhtMzig07Wdoe3b+dU/yin+F6qtDrbqUXiwIvPsyZgEdeJ9cahc97yeoJ3
OOnmWyznvTtV6snJOgeHmPzOgSKzjc+ODD71MZxZhzQC61T1WAyO/pit2zF7/b5osyRPRQHLizah
IJACPkydfJFVxEtwMS6mhUSl7TyxxkcHpXYgBeTZfZxshFs5JYdJ1jTB9o22s1f0Gb2ki48t/NJk
8Rf48LtRL65dJe4pQcq2kWvyhVP3llE6Og9yAvdeKOJBGHC3xlI0e7eFZlcnYXEbE0i+pQuxuDVd
pCzMTo/Z+nd//8gAhY4FRzBZAqSHT4X279jUndfWqWQC7JRTbWeV/bCORm2bV3OWPnBCgQd9inXO
Q6R6QH22JM4Y6k74iXCImKD+RkvMjE84m6zSRNs178fZGJ7TnjFOjRSYh0R62G5m4mWsAG4CqTox
HgwI91hPR7SBq2CNvPGmodg6klg3hl4GMyxJ1K8a1yjEpN/0IFxER2oL385dqPM6NOweqg61iGSW
5u2iZLV3QvNG8rSc7SknH9Gk19TtP8tMVU8WD4Gkr2EEak15irt/BZG2c5xexwrpEd91HPDhT8TE
O0xASYyuO6Ej62lLA5f+oJl8O5VrvVjNIRx4jlIW0fi9AyLPRaytAFyBiWb96igjOgKnyK9TZOTX
zqPuBUs3T78lmDTog1KOaoeN97HPzg5hxACKG3HiiiVG2lm+5FGnvFRtRWa95050IEh+xFO9yUbs
DxnrIJqhr13tvhpe8pqmjLAV19NUVsSgUlsPQn+RW9LP00laduLjYLF2terpytPZxk3vaMF+3VBR
2lECuIl5FaDFuEGVM30bmcbRZWxOpUcbeePWVLxon5TnehPjiNa01bbV6ZEDUfZZjsMXjkeIo3F8
ac3oTfea8ohNfTxp+TqbO8RJpBquGlVBOw6GRBM7Vk8dpkFiJnizJHy0JKLTBGEzKs23iV5GiBEg
p9kw/GsxuMz4YKmbSXHkjNZNSb5Bdlh4Q5VdTUQbZl0dk+iHFnZi29CIk4Gz98eceS0Ol2wrJMNx
DOvRiJbjhDMHs89EmJs/evLs6aO2rj3PoZEF+lRysh/4eQ2E8SsHDlzZAiDrC2zLMhAqHAM7s84i
RP4bJ5OCaK4H2dntRiUjTcY8nIdAYDkEMkSvF3kbLalgcM7mXaVlt1HkwSBj8s6cEKeaOweDki/9
kB9b8qfbrN1GUcda+mrHwz2ozlcXv2bQcnF5D4mDvqBrVN3HQwthTxF+Ni9/cyXOuceJlZ+lxw/p
aF1tYjYcQpHPKJ+rQeC5MyS2TsBiHOeLjFsPP1rLWrM3cB9SBUZfmm808UNTsViGtwJKsqTF2L1W
pvs5o8j5mmJwLoeXKUrfnOm2k89eIVo/ws196kT+JVWy5WjvVw2HNZKoGsAYlCstB55Wci/pbC24
PRCg69/eCxGrUAaEA7TcyvMXlhLRvsE5kQ5KQ+RaLp7XPOYpsx4dkmfZhFQ0UTHAo1bbKROnrrMu
xqvXKmKbnvYOdrVWs7YZxo8tq/1mo6H3c0ARgs5qkKdeBI01Gt8UIdhdBbuLwsMCxIgNuG/UCLsY
GKYXEqHDfswc7xanKg8l4GTU7MYL6pfjYqIdL2k58cIupv7m7xfphPGxsqwXmhb+1z+iCoCoUL+4
uDwreQViMp29aAU+8Xd/+MO/38UJi+a/39keHjvMyGg6M4K9U1f93kkhbAVFVvqD6cpLJkPrJqd2
tq4V16cwl5uCGnMYTTGr8PVv/+uXpOlv7MSMTl7WEAiNhvk/yTS227ErrOtyOw6Odf37ReF+h11Q
43RE+nJaR96HxpLeOTzTRbI8aDwU73m7mYfFDOkHNXYAFNiFZWCwOehDj0ydPmAutK9pr1AA09e/
+rtujhj14+KoXH2tCvsGH1beYRsG5RdvwfG717/8VTxkT80y9zf1X0ZEA7ZHvPMmMaGjCKoj/n/M
6Gmuf//H/zlmZOj/15zRYSijz3b+70mjv//iP6NGpvkfZIIcqZv4ITGMS6Kr/xk1MsR/GIbhrn85
tufqK02tXA9gxInc/3BcB6KfbkqdKNL6DfzvpJFD1AhtmtwvGSZdl+7/S9LI0v+isf8F/eD7sj0L
WoCn8zvTYbVPtPa/JcUj8pr0lnPOxW/ObrW26rOeO2+2MK9F3dyWI6fgPEbccWdmlJ7mpKmpdjlW
Mq1a0yv0tQVpmNH6AC9KF2hkCklsNaTd6RUAgEwf6AG5QX/apyiEuHl5rDsD78+mZh0hUjamUcii
WufpVKl0Y88O3caiXxe2JFQb/gVcWC8GKiDztSwDE2V8VDV43Z60qpdX/TbNJZ42hQDWF6jF7mKS
6FiIFLHII0aAUN7O9ERas+rZzQFUz8LjRGXdikqtO5tK0rUlJm5oJ7M/EnwCh9BCH+HE5QaFgSHJ
C1HiYR4pEpHqMZmeQ3sI9CiiftfynvWoh1ACTTsLyT+Bip2m5q/SEHekR6djXoI2qw0iQ1nTB3qJ
IppEyUeCry7DK3YGg4yT+4tMGppQmDAla+NhavHjV/iSDtMwvrvLPYoDmWqXAi/bI3pj0iiCSgUS
LivfMW4f3Dj7zfvxyYJjTb3W8CnzwvBjgbXDwnpXTL+uBJ7CSYX1cP9ZhLUGFNn7FxrVDZdhz8pw
Pno2niDa1SgeRFkAt09T1DSkQe3o74v4znFgYXpggwq4nHUM9juNn/Zcntn6ig0umdwvJkAX9Aoa
NZC1pio3kGoxBAqYb3o33Nd5soNgMbFYjx1edS0ueyoUJ1cekzFRflO1YHjcITCGstgsBbiyyIoG
vGzy3oLxQ9OmerVESXFc410i4egYg7p4E0UuFT4VhizPrTDNE8rs5/GrbK1/RAGRbtr4uc/NNyNk
Cbk2seffqcUrljsDFc51of0xoFOdqWvFCc+66dTTTuAqCpRn+yCx80262snUKF48bXzGy3TX19lT
2uR0lk0N/ZlDtZeT9YHWQKPGCH6rZL7C+ibpCrOwkvctgmaeXrxBQd6IYxip5nxGZyN8O70mlCod
S+XdTOzrYDtkwXKrKpHsQlXggmbT7ZsGRkc00mDqHHZjWX5pIbxu0l2XEeb/Sqf2B/Mq3umEJmMC
LfhgGxcYE8HqWWBjt99NHW6iUXCi0SmU1CZtSy4EZ5Qzjtus77Cvi5a8uYFjJyq3VKyjErm93Bmt
LPwZ30nCwFZP45fr5ncsaanDTkveY57jF2bJIrNh06L9eCGlEilLan9p9TYYoualdHjrF1ComJsX
bWfGFY2MExgulaDMT6RQyC6WBxlL3yiQ57seEORCEwPMPveXTmnmFrpDZw/7DK5RMwCiOQa5NGji
iDzUAU98OV72CFLJ3QmdwE4OWtfn1LZhOQSIYGQ2EXOsTroXACp/AUKWHXtQOjyJTbZIyH9lod/3
U/muQwMtF/bpiHoWXP2ZC6Nzdd9z4xdb2DjQyvIT3xjtdDCoY0kkK57kZ0aiYEjj13ou4boPK/ZY
2rfoRnjFWQNhEFoX4UMZOAnVOnXMp7xe3hNNcOaq0FBTCZRiupEdTmdrptucHc7itPHOSPcydgGO
qbLCpQ7hC+xa5Q9qfZrhx2gAWZULNnE1YqGlJZjkfPthhejwVj3XWwMTU2ticJmhvqGCwhDPMvJP
oLGfNas/U8BF0grrZBJSCrFOIoyXB1dP3mbyT5ilKsSHwt2HVIvw0wRgCDIdfdytzwiDl+nvYIoP
fKvmu16G8yVTz9QhD7sGNgt72a8lc6ha6zw8QVXzkwy4IUp55+j5u4y1dbPUXFx88THsDz/pcj4n
5Ym9Y3Hj0qAaHewkfh5sJOjCC+Vu7rN8ez+YhEmcifYnKzM0v1LMyGp6iuhu2gxjSqLIYhU6m/dN
rt1MHCIBwZssLLTkGZDCPiqpPXKTdkKV016NHOQDNymk+MU135R5sdhw+TlJLi7Yb3bD6a7vj2Mp
Dxori03v6O1GFiO5oMr99RbMAabzM2jdNVl98p3sbpbhpJlOu7Ecp/EzPQdtr27qfmD1FNJWppk9
OboE44Hhnj25ZiQdqtkXkdxneFP2iQvoRL25Yli2QMh5RUT5XWXyXLAc2rQ8x3zLcuUgwS/b0iWC
p40yIyDk3k89/e/0WW4Hq6yCQo9hoYjHuWaianA9Gs105j35ZpdYQ+j3wSGCu999z0GGbCFM7muz
rtd9dgsAJz61kKuCLJw8XMJx4ZcyoWc9fwtj49FNB6pWVr9bV3ZcjiJZHyd5QCzswZzxhU4rfp5b
ONehBVBcitVc54qdihdX9D+RQ0rVk1S5xvJ7NtrUp5gi2wyz6UdhCFK8i3ba2FDeiSlvHEABebzT
84n1ZtfZzgZT76Gpx4NuswKxJ0BuYuiuHKUVdRzJj4HNo68JprBiZjsC9RRmAw9HJ3yLloQiiuiU
1Nm9yY8S2JO6lFVJWixluuTmIpXZntp+xdPnEik0r3amkY98gOrE2yneRpUIfcEzdiiSA7KuEzhi
YBwyIPHTs1D4Ef3VG3cMdy4QAtdKHkGgUJaS3mFZJRIJqaNt32y31lCGuRIzD76txuemAwtz2tuR
cwJ3Qb7z1rVaT9+i65XBuKA+5PaV8RjuFPDFDT5pFl3uRytyXD855nGP0TyxvFtJz0+AZ3/tiFBH
Vo3bdaeAewc2hp33AUYK8uBl+87jwB+ZPQuhHxnahT8R2MRG1z90EbKcjWBlRjUFcYoSFLDNroVG
15ALqXSBlRDHiDWvHNo2YXFQt2yTH9QYqR18LdYUxnSsTDrecEA3YKMojXEoYup7nv+tcUoHEjug
O08sPNLtLLhoyuShmDHKpN21KTlieFYo6Xsh/zY1gcTAAfcCdDhNdRvk7sdmGfj/YgKj8cE+W1hX
slA7lm5lbtbP0Rm7V0/DcsYKElvaeI+mTA1YSk24qQd1316Afz3Mst/FPaYEEN3fFQbaxh3w2aVI
aaF7pQSywqL+YebpLf4pLGeNc8Hppfy+9NKgJRdAsxAPREfblzzTKRrITi4t9njLkFDDB5vXMnEQ
hX5NgENFJunsKiFrU2hXb6E5HOt0v8xvpc4eHyUT3O/6SYws9GxIOhIvHi5Ahs90zsfApZN2TMmc
Qr3VPcFpCbuZsBZEd2Rp23hqRIInPawAb8bj7aJ92DypENKjF3cojvVaQdOjEAZIUb63VBd2O7E1
QNpS8w+MMK7f7sEz/NKMOUY44W9mUert8AzxKABwCPKq8J3+4HY719qp0hIKxxTIu4ntJXGD+hHV
naz3Z1nA5+0oxKHkj5p3kd6UcY4fVMIVxGc5cyxeDFIxkRNzchj7f57ZEm+wuN0yfVXzEfXEF0cw
Tq3s+aPRiDCkGXyaLgWuJmzm8EnkKVqJnX3i3NwhRx/AjL7qOt0jsWXc8JCkKqWleqPJpQxyp3yq
Pr3c+p3jGiYqm+4gxogFb4CwOM2DoXiUoBX9sNcxVlcuMRt63Fzijxs5p4dUaBc6w8Qh1qs3K6OX
zcLgpmru+6hKvz2T3sg8/sgIY/gcpDhA5/SPTyjT8LSerKp4R7ENfc3Lifk2VETTuOosdbZfrLEL
CvGGHE4eG7y3XqtxW5ISwLrEO7PGuBF1vuqMTztbHuMe02roLj/pO0txiu6mcK+jZ/tNnVbcX/SN
xrTB+LPeXSExnbuOkKXdFSeaMmgaMzOgX30SdKHzOxXFdMF+aNH8yWuxmzZCcOanOHBD8cb7qFXf
GFx+gEzR3ZzW466gMXCO+NeAm2+NxKHNiGJ7l03vji30odItlOQC578hvoRLC0bJ0CFtEEN0xdDF
QrSUoG0GuJuzrDljbO+XPN9VOYqsbhqbOerIcOeUfFpUHCYG5tUioRsuvlSeHA/09cJ4mfiYMFvQ
HQicO57OJLGtvdmN5wieDR8rBgE7rU+j+ZRWAJJSI3R5m8CYySksDGwqCsCycrpuOC/W5einOiLe
6L5anHyRVu5GzaF4cAZDJu7hlv8rivZRI1VI1+RpFuQHG4N71CkAk7cYqDt+Chtz/WXMiXpnatzV
7vgTajYEpyK8hnqWUgTKhzc08himGh13LQ/Whm2FSOwtkSvHb6aQq6YnLoXumjimr8D2bzMTO7HF
cBkDkU6r/FHlPAusKi0C2ctH157u4qZ4zkbPoKx6PLoCW30NkHohFjlFPcsylMO8oFHRqy9mwc7D
dq5prT1R3nBbLcmHydfZUO0asncz4kLbURhyKKBABt3AveEkyYVCDNT4nyKJWDeK4qfjLOG7csFp
a23TTmI/4ykoxm8GX57TWfW0uCy+RRZ+taP8mtxJbMxMPrMrJqRU9YxteTCy8tpNGJaQJ6MMTEiM
OpaeHaKxMLTjg+dy3xMUSY+S+BZb3arzY8pqgjnqSad5CGoQNssladZeE4UNV2BKMKOCk26+s1p4
x+bMzh4HBG896+LWwBtsrHiE53HI1Oquj+BetzW964lwtvg+eM4Unj9SFkkqrCAvoZsB6g3wbgyT
HjAfTPUYrXnxgAJjEVwuXFalcUvZNUaPNKJWhJRPSQydVV0axB0SMpTZdwgsX9GrZY0W5/Y4Caqw
ebMHTjidGO+NNVMj2ex6xayOk8kwUY6L7tu6Ra3xpJ8jA31ELSwX+swZ+IJcESzh783FzvGoPiTE
fHULaYJ39cJWtk3fuOCvOj5Z25oObjLcdrM65OoMDodMfX5tq8ZX3B7xgxliQyZnsisLft59MLX2
ns8dIH/4YM23HukZi3QJIwY+bh1yo6Cfs6XL78pixoVmJPTdvITHztDuGk2BuFb3eF1YIjya00IR
pHuNnOGfGLZkEh/yjNUkFMuI5ApMyTHetdXJ1RF0QKQea5fQhxDdtY28pyIdd94UB53Fe5Xumzd9
qr5CM8V5nembxEIk0JiFMkIHvqt5X3SkYIkNj5TH3o4l4zBF7nq+1dks6VG+bZb+7E3mR98U3YZR
4H6wyAdH8kzD1z+Ps629FFsiwOfJLe5hW520Oj+pUR0zXodwRmiB6e/amURk+FBL7a0ZLNgT3S+n
wBtczudIuncCfj92qOJFLNE1GeHaq6NphUy4sJh17Z42dov3oPTkhWcci8Yac3AEcdvBBg7/Ovy2
PWpXFw52dXvOaJtpePEH+QR12caFM5xVUTwATDg7ESslzsGfFAG+GjYuutl4ajn/LukIRYwJ0yZP
STW8huWOGXk1tC3juS6jc84hIWvPlJ1I01tWRM6+sPBAjTbHI1Nz4Z7y/mvx32Nf0QWnjoKwuU5T
o13arB8LsXUAvpZdVlJnxdiJZ/FshGN6qKbsgdYht4YbIeeLPT4A/0SBYACXVX/yhHxOIwN7el8x
GPDa2lSgVMh7chlRdvVFL9fPSE80R0h0g55H3iJ+hs664FK7xKO305Sl8HwUFwC8QaNHFsSg6J0F
zold5cfEh7/GFqzaHHgLo9jnkhhT/wtI+Ehm6Kx66HR81SYm/+YV/xYdAUeais43vmWngRRgWxvn
oTRIA5P7fuSodq57UiME9F5EdtZZFWwnw70CA+ez4gQVhCLcFzXmYi25zzP5DZiE9Jd2ZHADCAng
QVX2u26UR2fwjoDmC1E8T/ZAj1M2bCTLFqvs9zPl74ZrHEZWDqgCWpB2r5ETMRXhvMDAyOyj0oNm
W9dM+13yNxcekCW2ypSv0sNgmJQYcpaKhiqTqk6VJDyCdPfRrFEmlXVP01N4bUyqd11WTyK6zOKu
UPUlijnyJyLPYH3sWeXx9HWLl4VVz7pBbfmhsyzHhVOELjGWFqs+UxZ1Hnt33TF65b2ZaS8KzIXa
N3N95xZ06mGAptccQSmx9X/eIHgWN85rSyBw+xfBAfXFjIIQ1IaoMO70NjANG27HVJ5je9HbscQk
S/Nh7DFGOWV9GAzYC9HC+ZM5cZdR00nNevTCrgnrEufrqhH7jmtNuE6gmkH5olrgtE7G0eRwgO1E
+u6yvgpootVqmDU18xzL21fROJgNFOCKbnyoCzZaBnJRV83qIws/K9FHvgnvsrMSKABY3snX0J6c
cxpD1sl7iDrokZ5VbU0SBUGqPjNsiZuQjREPUD+x8mGX2GrFhmBL5FBT+OTVnrvCuykHhs/Q+YeE
ctYJP+Iu6r9bwW0WUSMT2ZwmayBW+BwLKutbJVfuEPtPXEVQNsp4F04zX2mIvsTSIasT9FzoJGOK
IjjTVhU0mbL+wR78kSLdHnhzYBYnaUTGNrjLNWzMmIg/U6u7ExAPvcx6qhuHKVRH4y68uT02qXyN
ynm8wm/EhM40lETOWmpfnpn1bAy2yDmYyZMbkayp44p2+KEer7g23UCH803gyiwOZGKi9ccBkjW7
cfICi2NeoyzHQC0iSWytBxBQEmQMlGHMt0bjeAfMQT8Jmly0NOmupc/Hb53+i6CbZDnsICV19Ted
xNY+oRE3XQjqc9i+qxU3L6HnD7NNvqpChb6aEIHN1PspGmfXGAHFySWBEp4ZmmCoc9GJxjxsbzTW
+hyVx01qcq7tUhz7uvHUdTy5iMefqjWdpQtFTART1Ybcqt8n3CBLwYCRp7xDnA6WCPUmdFG2g4Cp
yAOspI8Ob3gTZDCzNnR94t4tt6FIr5zQ/qVqHaGp16XDGCEPb+gSpMUsfZxyGNSgt2zRq/kZMdZm
CBT7psB5U6/7Yz3BpwzUzB8z1P9JnxEfTQtIwbQIn3YvF5PdM1Ye+17jAq+XBtNNdKPJsF7/7BMG
I12jmWhNDSEMaagy+9HiHdHUaq/hccQmWArGHWqae4O+yEh8RtgylBfOu7yuP02JnqjztZYV0Zsk
9i8WfQJQC+7FKqEnYarMbtObyxajEB15Jby1AZwFFZD5xjT1bUXG0+9EHFgdV+SQD1jRou8mhdpl
iX7nNQyyXSgBKZFj6tzpS2RU6ppRNmzLQR/8xMbJTcaI8RzpQ7B6BgYR3ZIz3+t1au64vbg4ZzQy
p6XSI9OA+jI2E4sV8w8lkpLTmzjmZmgwiDMVZjI7Ii3fxCwAEDxayAdZ3HK6IhqGW5Aw/Y8hyEM0
8e2I+XU3DuVR8Pa9LARtunqEqpH3TZBbjDgVkPLOVtxRSHzbQbiXxoovbqrfZiEHv67NbnC/UPUu
NyS6RkqsuKmRfvZ8QKYBzsSE4Em6VzAQbrSeD2DSonDXN/kdAY0bWNU4BTIWFDzhmWS1MFCxfkFV
Cdqpfk2a4WTSADzrxBE4a3uH2gBQoWO6vmNrNuCxr3HxevWTKFwryGuHbcmCzc7JvqMB2tbo7csk
nwla3ydNB6tDT961jNNLMmxwRJGpaVp/XGR1orvpFPbwkxNFdLfPDXzC+CYPmWZFt8YiHszUAI7D
URvGnjCOnUzuew+EKRfMBqA9kmVMpWJ5U2k4KSrjnLmlexOlSNTeSraf2aUgLLS+QW0Ijj0UoBXa
LWi18ioaeoi8B53r0nYcUg+A7IrTh2hTa7Rw44fS82XCeNzC8iO/xOZIAarp80eMSGzCZjpb0Upr
VFU6ga9GD2nQwjeDOyq7ury9wLbBHOXea0bG6KRB9ZaI/7gLhltHA0SAdnZHfO7Skc/jP9tRQ4vt
O9vrZTvC3pljJr1m2hMqWJvVuE+HGCQr+UNYyCQwhMB94VGg7CiWqXHmfA6dp07FomhDDD+BIHBT
8z84FHp7UKau/FCf2fJNfEtW8eZpM0HzFQe2vOqem4FfI9xXm5KEmMWigIt400z5bYH9lFeU2QAB
+FyY5NbR4DfrSVtgVqQ2gH2FLmDn0VR8l9sKq+kILR2KxrqQyH7ceHrGXcaTnENgJhfPxyu3m1pC
65PXHtqUo7jT1+88UYhKisjDuYLJ2iAxLruaPW8GKCLNxl1vy+GqsKOB3oknCuKj6dTXmLDszH7L
WqumSsmg3kzm5EVmfQMj8dYDo3JIuvgnsxJt3zOBtUX625gQCsMWLlOmcZNLhjyb5ccy1/QRRtpN
WrSRz3KVYjE3fo5kjQCoLHc31PoWzv8D9ERc4G1B5fVAf3K8DmepdFkauh+ZAWN+DLmUqjmG+C+z
S6yH9Y6VJJpvex1wdfu2jTUzYWIH0BBjDsYcipRAj0q/waWEp8hg/R0pIkImtbkLMLIarStS9Zsh
eBvEIDowEy0bmm+IX7X9Nw7fBPYEl2xTE4XGihd0RlQRnpwg6qjJCGIOWmyM2VMq0RQgMvjaXb6d
yx5WmjuQVY8ZBbhmfS2zuRZqppsIYd5pcZ6bKB3Nuzfm/UurDU9uDOqeYuZdQscwF7+tBVa5bqu5
ezHihSeuuh5JshS8XYG8hDwNhpqVhJ7DlhScvLwCHzzROmPHTprdgc6smuUhuABFz5mmnQQxQSiE
9m+dxND0pSU3+Uw5X1I+ulEnDo3pfqgcZdZ16BSmmBSffttTPy5IokfyveMAO7rVk8rDW8dgKhrd
ZzNlSWnPz5493M5l9iBjj2PdDqu/2vIRbHVAwKyiePDTZUrZs7fcUIPp1eIhkl+zi0WJECZ/riR5
ADtE1TfyCasUnhfjnedRfc1JDzKps53lspOVyctZDt9VJ4/Yzp4z133RSoRyNsDPda/Ow5Kdjbx/
UEV1hey9w+0I7aO8mibcX3rja6H+VV37MxvN++rG7sXyaKLaU+GLpmWLBVgdkqtaHY3Q4jiQOnbQ
1xVolXGA02caDG5MGZwJemIEPM0NVmhxbqMbtpS/Qwh7ScPynv63lwm6QOxm57GdQVJ2WCY74yFt
QNh0BU7+fPZ+JT9Xc2YGtVhp2CGzWdHoe9UQhu0fB3Om3YOQNNKtZvJ2toA1NtayVb0YWbS0rOOL
msFRZIdEDheN7t6j72VlhSYDsBwulDzGFoYCEyj5FjcvoYCEooauMfd/yT6rUN7WkizPC5SpW6Nk
2VtpZI4T6GdnOtcJYcT9Tdhx0hRENQ52rdC7JCb6KO7f0iwVF5nbT3qVFYeCVx+0LEiSPc7Gm0gn
Re0y++CXucFp6Rc9scWSreS+H+anfLEdWkPqvSVSEBxRQbzDC8Nd4q0bOHeYQB0t3THN6p1V6sTY
LY7i0irmS5qQayblvW4DdXGV+rPauIUx78U8kUbinETMkErXiv60uV12+uKsfcX2gdZa2uGbbucV
HC6WuN1PgwJDVq/kR/0hi5njRzk+SMgacIWwxGv4uRboWvg5AaVi5O1CFoHI9+ypKDzYzn8MWbSC
gdlh4nICZKFt6lb7TDHnBlQcv5scjv6QUmRaXYQbn3mSCksoR0DDbExm9EXyZyuxInBnBjnnX2JC
nr017e61DTXF7I+8B7IRQ0mbZ7vIHd68jEPgupsy+qS8m0Fqz6p8HPTk2HQWb2Y9zPeToZdnL8YM
WkwJ7lCi/FxiimzA4Hh7EfYBu1PV5hBvzOgpivpXzzAp+h0hXISuuq+SBfKvMT2xlEGGYYHgwtst
aM7eWHnlHESeXMZGx3kJnf1sNhM0r6Leqy4qXqroVxPTchqwcg7N0uyNsWTCHW1sBDUkr5Sa4NoF
9qH+J3vnsRu7knbZJ2KBQc9peqc08tKEkKUngzZIPn0v6v6oQjXQaPS8J7pH5+ZxmWTwM3uvzXxg
WSnLoJ/NJo4bHdyN11XIObP9UOfrmif23gsBIgWdu7JJtYi81t5A+ttDtEGh7FOywuO4l5ncEGLW
kmtgOTCLImQLCLgYp6Mqclw3WIcpm716wJtB0AVwz3E6Y9sZYJoHxhHLGRdHJ3KgzYS5JQMTAki+
Xqi+0WE/u9qEg6LcdqnhzhIhZOlCY+qCapXnohqOA6nTesM0ymb8BicPG6iDc3wa4clKqEMaXoI5
zRV0DDRD0yTmsHi2g+GJpL4ns7MonjjURWj696HE+m0bgb2En8lEq+2WNtkDdx21Q5Y0NCY4M1ch
VfIudeIzY+x+O0RktomJ3jkJ2SURGC439jS7nSkmciM5kqUa3uW6O/siM/2U9O50CuGtMVTBpMsD
ZTrMYVxhbA0nGTrWmsgAxlING3O30MFGqNxbZ7p6zTvmj0lCHGHWX4e5nBVNU69Nc3xSNQuIoGof
DPPHqfGHEM5GJF2DMBUCYLYAlwLDTXtGes0auWauOATjW5pnARnvRNIkKnx2QqpkbYr1U1bRk2EU
Vcxrdz5X2068aK733IROsmPaC/VgnlB3RrzHlkxw+yAQpTH1Gdk9a4lnbGpufwp/ZysjHONZhYtP
KPtqh8Umtn0NUkNqMURZBQHeZ0z93dLJLxwQhBoo/uJagAEZmCrB0zYFbB8UyzxuFSspgVy36Jim
Zmcd8GnVt9AIdGffdjzhWFFTWXgjA2UNsZ5eXt1KPwWq+BhEszZHZz+wZRgtbQd5rdmVUNaoCBFf
NR8Eb6I3iMyPUPBkrtAJi8o7DAYF91wZJuQXYHt3fJcplX0aQpTvprQAJ1X5JgmpQNGll0vDboDM
udGngchczZEtet49WXSUkjm4WYZXTxumtcABRyzcTa895ONIHSR4rwY6kx9vLRF18FoJbsnsPgHs
ExNFKU32gTW0nqx8ahIUtZMRg/BADV7DH19lbPH1UvOJCbZ3Pd6vzH1NOBkqtLALxjmI8JJVOenR
KkrQzfp0UJOG9s+I7ZxYm5rltDeyQY5e4fECtLbYStjt4K1InmSM1TrbCMJHgMRtGRGJsXLKca1q
5lxWCZkjVqtWE29U/XKpAvNXJ5puS4LXJZp9p8U4kXinVePaZu7CKK4QySYgPXgFwnKLYmfc4Nzn
Q4gZ603gSYs+hJqrg1IWNiO8mbnYJSPr0zTpDmF6UuNoPwTpeK5HtaP1oohJLghvQrAZ+sXUkeAI
0z6kJu7svk3XddBcWRNRLEqIMXXSbjVwL7DrRrzl2mfGAgPpD38Bcm1GK9Cp27BMWqL4bU37vidq
TyQWQjiEE6sG6XGU+e2mg65r6FgR0Jej0+R4iJwXYWfNMxispZeW3BRANCgnDMys9ta1yMXQChKd
Iu/cQIi8y9j0rnp9uhtgAFC6tgE4mbUGUS/28AdB4yAIEl+HXrratrbcFx/47sI2xZ1ToAG3o4iw
QkxLKWAmTIkekhQJG5Pj56qHpbeYqP0mDwEKwKBj7hjGwa9FsSoZo1KeNhWCpzredLGGDIbViNcX
x1yWB34VwYTRSZgpnfmo3SIqiqXTDwcPBE4+161dYtFJpv2Hjz8Nkj67OVR8IHNBOJGVstXBv2DZ
BL/hmRir42EjGnHRIrffK5SDJqfesWJeQuEBpn1IaDpgBRM9NKTJh0dMEjF7NLrmjIyw4+Q599N4
57YAGqhiVlCm9E3kOefAR+sgcsYthgVBTXPCR+piucxxBCEWQAhQtROhPdGxMqJvXboxGsISBO5z
5gZ3IsIezmILPGJdEdCuXzJOVDhC9cFkLLVM4QiuXf0QdI6xIuEOboDuUVWxdltxaX23M8KNDv+j
BPlXx6a9pljsWCxQKsWNK1aWSaGHRRL7GRIy3HVbvzZIy/N5iPtyrLdZYGbYmowdeo2zZFKIoIFZ
rvRZr+VMCAo9vDm5C167Bpkct/GTqAJIdF5xrxtsio1o2fVq2OgtGXS+00kGjHzsdOJre+Bo8qIi
OE4OW8/GjAaqG/WW1kCno4x8Xj58MEyRrVYjFeGyL7nLSghI28jv17mP5TMvZ5Ij54qJCo6e8kip
0uLLJ53SV/3SzmR/bCDISCRpxB/ctVbab3w2FvYI+jLKGHCL0NkOyl83o47chjVB2rUrI+Beg5GA
Jy2I7LVVOixsUuwf5sSTQkn7nLtdBouDnGbdzFhlDPmZQhryVaszIk9exSw0bpBMYf4hPhoTDFrt
BSvYCxAUqNwORaMMUNWRzWuvhFV+FFowLpMt2wUhynVee6yaOP6Uo93Dz+2RzpgP6YRizBrIwpRp
7+y0vDyKqGb7x0kbSOfoxNHbGFRyNQTqPZtigKcpItMhWjKbj5ccBjcrPOshq41i8G+9Q2mbKQO1
mo50u8bv0cBL3Ghhu5XBcxHl1cmNmZCYfQYgrtTxgbNcY2ISp9ZVtt4nQWB3bN8RBhg2Zt8aDe4I
AnSR5NqW1Xy6HacMdRm+8yQ314NRPtbM2FExFYxIuZYWWacjeRjDx24MaIxFaCGF6dgiCTBnvrha
HWTvv+RMC1vJfehI0ohQD4dxus00sCKYhuS51FuD7QJjiTgs3m2XQiL2fUQ/LrMDcHUivMOssR/l
+GqL7qNh2L8AsnBghPbRVKN1KOv4kf/u87Ia3uCM+xUyhixz38wSJKnZeFyqfqMocbvHCdWjQPJg
pca21bHGjZGxnQoHfTJv/EzExEdOZmXFKDg19RUDL64+PqEewd0cNLotnGjjDdMyigrwcrOgqdZ+
sdWxb6PgMeDXV7CoIZfx9PPeR1tH0lKuXDF8t07D1aroRE3vl/L1LfAyBHTMu22T7i+a2Id5ePr8
3UhaVIZ2hYMALmWVQI7pFbuoGkaMn7FGyoMHALQIBTVjhf7iW+vzjRUy4dIT7qy5rRfS2td5tTYH
H/VwH0D0gGxMT+ADkMMuUCKULi1TO4Akf42sqAdBF67tqHvSsgm5mkgytBER8Vt57dwyNpHaMO85
3PaCMc+NrOSRHbyPqDqkD4ZS0KOn55Nv21VO8hInO1VG3nbcUThjGSgb/VYZDjJnDOtB6lzjjqF0
GOYZ2UA5lq/WR2qrPTlZtekcjYNw7PHnogNl+gEGAHNh6Rt4dwdOQt4iUSOTMQ2JKchDMugRvbsL
7epUuuGvR0IGDaf+qmn6xrMoqIey+dbydpO6Cu+4cN+n8gOe+LerU4flBTsdpU87U4VMfmGH5U7/
Xtb2pXXRILt9ed9Y8+frE4s6K0RGJAJ1ViQQNlfwaaxdlz+1cBMEKQc+rC5mpfM6M0FZ24zdV1jb
MIH9ftpW1k9G2qgN5QBdA+XILG+2JoZ/fqWoMMnby3PaoBTf1nw82Z38jZ3gHJD/sjOmgfog7a4W
vOC917lID0L5PE98GhxveQSRkAwoFaF7xVr40EyaZPdmvgf8jso3n5RnpBugtWiri2ZcFIKnZFog
M/CteG25A2+ZY+9T+gj+qRQ53uA9Bkm91qfoDh/WoypR5AsZU0/C4cjogHRrz5UrkcZN2O+d+mMs
2flMQ7s3BXp91o39jnSAd+DdXLgwI3Xd/IT59t6jEUhKSQQwbsSkqr+BI4M05q1j/SOOSQbIpEzd
rSezp0jDyG5rwwENQLzBT1uQGQoP3cvGA5zhl1aAQiVOeFfXun32hnHvZBrNXRjfe3b37KPLWqWa
z6ygj+U2bbptrVAq1qOWbtKULWpKaOwSKvGFZJcPYmzw4QUzLXHQ0EFwt1eRczMyOFJu6lc7/LYg
gyMDfb2FclFG+bAquaHLBlEhGlN9F85BtD7GPr1J3lxDnCWzGqCpzqfVCloPGf9YXrHozdjeNjnF
l6dIxiN7JYYZcYdGlFmjtO56d6eE9piXrKoDrLuqjtZml2xIUIAfEmKqaWhbB4ZsrAiPdSMr0uiY
CfX6NjTkvkUFOvZIzkd8tTl5qgThDGXxOLTelzQc/+BwscBJ3dl5aO9YN87ttn5sG4bKhvmu8DOR
xOO/aPqUbPAD8TBj72TH2plPAEm6OW2pziuWJOOHa/XXfBjefUZFaHjQg9r2sGrIhQxJcN5Gufth
jPBDNBcs2uBBM4H3v4M2+Cmtkipy9EHbjfbW0nzAVsG7EdkTvNAJKi4ZQ2EKZUWE4z4OI6iBdxOT
MBVw43om8MZYTYdIJvqmALq/TFkDbYK6upa2e////Xf/F/+dS9Dt/znma03uaynj/0r6mn/Fz8ec
52W5//I9R7h43ISnO47176Qv0/iXT16Xobu6bxieLYjg+h/7nbDw7And8YmwMUxhWfa/7Xfmv0j3
sgR2PdsGxWKa/09BX7ah/3fQF8Yb1D5otTE8OboDUuJ/C/pin9IrKxyoV7ts2pjeU0VnY8cs1+rS
VHPPHLOGrbZGTyCFjYLW8urhWvX1K4u/mWmjuq0c2teSS+2cKyT0RNA82fY3YoP0S7TezgHA9Fth
Zk8BBvLnWL8AwSCLWwc/kNwFAyoR1QLqdgImzGka3cIMfkpitN2amU67ASQjHieyqfYQkjHUQI96
jPEQ3xm+fPn7riW45Own8T7sAPywgfvsvLm/yYtNlCsbdfNTb6c8ifsZN0ogxJlA2bc26b2nbCop
+mxxBFLzwwjGe4I8ld1pRJMurPlbk7iok5mJBt6D/fb3i324UkfUgPo/r6hTbOmW5QYbURXH6jdU
oIALAGT73MhchhssT1QUM5BThX+N4v6mz3p3j+xaI88ZoWrDnQ6ykcFreyn7DkuxTxh9Zoj7gVxF
hrXFSx8Hv0VFnJZXhgroJw2e1qBHbGugpz26Qb/LUdeW7a/B77tWdjUs86Z+yIrWIQ05jH9zLdaO
re12D07VAfKfEP2VmjlcyrjdYRruSBX6qeI6vP/nRT6KVKOIxcYlQIwFvjrjedqwz1JbvfcvQU2K
lzQQtqT+9IP0G69U6Fs7w+ePl7aGLGsyiZBIvHOcWae+Dt79BP4UibfxJfMMzF5i3CAscNZCaAmZ
GQkreI/5tcm4ITKh1sqQzb8ZPUhh36m+RornTjHLPQR3aQ8DU8vvS4+hmaFjb2FU/JUPTnRQ+rhH
hFZMiLz6+JxnRNantnolxIfwy6TQV1oyOEs7sYhF8ltiF3SEHBADGLV/4VhoF2g/H8hHmXNZjmKY
4oM/eRfXU9l+HvPYCs+/hdISJ3iWUpAVPwB8LDR6z5bbZEdQ/jhhDMTSAwJx6ItEA0/WJYevvzWm
+K5oB7lLe+M2xMQlhE58b5tUyf68WIPPkKSCAAFRfIPq27caAqYCi3g6Xi06b+Ij1tyUQ5qndynw
SqRs1zRuwUqxd1t3Ppgb6ryX3OpfudMFD8pxbbbJGqsgSaFR220au0ZbUfI2ew5OF0XbinS5WBhQ
SGnidY9ZJ4Y3ABit2wlWiHMeh6K0J6ilmuVOk3FJnOJK0asfyubXsdjOJ07zWDrZU2OrhyEsD1bE
UFIHfZTnRLHFeffteNSqiXs1+h67BAoFD11wBswJiSSLN/ch8YsTnsrfKYrzjWA6kCQktuSatgwm
8DI5n75rag91c/GL+jB4QFxnImY6ECRdVfAUpekRJZc+lh5behjo/GsAszM/58nfvNNmv4FSZovm
Gd7j/CuLST86yEMCUewoMVPnsSzpoW3D+AkrSqUOL7JpM3Fzn1P8/MGXa3s7YX8x8cBODE5tU9Ua
F0GOFJtzZu31/gPOVYEMbEEBumo0ABGFlxVLgkvThZ3rTyjuX2n18AhnOlNgQkKqBDSYh+4A8Ru6
WgPZUSPewx4mElqnS470aMkwZYHHUMdHElwj393nGQMlwAdiPTLxqN2e8lY/CR8jX62xqEmSYOXG
ilCrnu2iE6KdxeC61nQ6yGrE/RL3r8pF3Sam9FL34X0HrVf56jpm7h1Bqt8SBJlH/t/YA3mmSZW1
91NN1oORAT5O26MoUJiNCIp1WC/dNtQYqtMHLISIMTgp7yuv4vu6iJ9ad3wwtP44DsFXzwauj3Az
DxN9ijOtJ8mf3DK5jO3hqthUZeFnM0yfbPKvrJpdKCL+Z6wxd2rBsGqUlzL7NfLxWTV9w5B03E4O
0FLsWZsCmo7WpHesRI5pJPc6msTR6g916TqEulrIHnXnPbJ/CUt5TCyvexgH9R6LfZmTLeXOBL2i
KZYWmx9kSu20aaowuBhyftkDl9pa6IxBzDKulvhUR5iORg0de0Iv5I3vskOdRXgV9mb1NIDoYl3Y
v/oD0mh3fC+aDshIqcFHCjxEE3a7jljiR62vloGLDjxz02Vsc8YmAFJ3Vj+x02/nkdXI3awCllit
Y5KcxvDtIKvXSZ9yVsCs4ucR2BR1xa6Q5JMEJuamsUeOkGSYOkwnHU4uY5bZJ8k0FHtOpdtbJwle
5VQ3p1JV2NfZc6gJxj3OmHWf9NNuLA1mtyTurECDHRrB/DLAqYUUrXpN2GYxPWE+osfdixnxjvVt
/BJKKmszio37VlWM4QZ02oQqtHHk3cvoXmMTu9aDirGxDiZmYCzK+o3prx4/QN48d+UXsncUKcM5
M7BXVS42f+41eTBgWhy0nKwrYksM3op1EGDbJ+m9gRuZ7+0Q4bxyMOvHsd7Qikpt3bUdQ/hGhSsl
JIrFrCxoRFqCRmQSnPHXAamo47WRILrxkXuvG4WirdbBf4sORpdfU3TgBhJ7i0rCjfNvJvWIcIN8
Jb14JpEP+aI1/CeFGq4p8VuYGkLa3GmIlrpHljshrnRQN6cZfp6Cc44p4WS+pl7Eenl+fYAQrW8Q
qPkoWPDAYkczoNwZKB2CcvpFkLxO8sk8eAHOlTGuyrUe2clBaz1nZwcutFX4Prbl6q8Dfpq9bun7
tKkYjJlm/SKliFdkO7r7GmfjsZiQ8uCB/iYVKjqT1e4/sQN4MVgunKXZNKdiLmuM3n00Pcs5W9Yk
n8qKx4I3Ds7p71svUDdSoc6+I8lmdeIvkjS8mzMih+walv8W8UmD2ZsXCaPxNnUeaw+AtkSrAGpu
ZH7mptGu2azOj+zwx7G9jJVpml7507uQrE/y/kKCPQhsKX0TBNnfTzo6KUWD3VvbAUbwRVroL4zg
zAAaCdQoTmPHGD2LS3p0VxndBQkWrHatOf19B6MlOg7pePKH6ixRsq4roCfYtGZpYeaGxN/w5e9H
f18kkh1en0aziwfrTw5HsI2N6Ihuii9JGx3/vrUbjzt3tARiIAzk/7xk/r9/r/vPt4WG9ZVw1P/+
dX//v55/2/+88p/f8T/f//1ItIxbrBaR5H9+i78f/fPXQS6NjmNchJ3uXdJsGtaEfiU35Gx4BMKi
vW/LQKLiEeYDdn9rKdmNPlGHlkuEvOo5m60wVkc0PPanlqIgGd76WbdbJHXyUZbRu0wN47MgpyvP
whZvbnssVZf8DsOwyeIAt4zTZJhwOyR2Mj31GEeo4dGcmTZjwIHZVmdZiLB0vVyroBS/IUAYBfzn
O/bFJTa04quvi5ewT/WP2Kh+48CnmEp5NMfg+F+VBmtAN5LwZb5Mllgi2bra+JR0TWWPchh4NKrc
uZcjVr/czoab13v0/IFWXrHUhJs8iZNLYTnmxvEgN0HbUlvLn5HzGuEyDm6bYy/bHNWlYx+snnur
qW0kmaMZMwhKg52lioRoQRXv0mICIsU/YpvHfnnm6lAblIXdxWNDu8ahpF+DxkjXY9L7twBcA2rK
IH9QHfKwyKnHx85ERU11qj2pEHl1GMO8UwwWF3Eb+K9ITImJI1D0PUynr3iwY2wB/mNG1DvVhnXH
BKH70e1i50syEdlM0qngoEDc1X6iiwdmid3+7+13tJcKeSfzWUeDFmDXOIAHZ+s11gi4oLij04SI
PGWPTICLzzYQn4UIECtnhAd0+EDfEonvDgjh+GLAEl50Q5M817BCoDPF5mNKJhH0NLN6iBRj/AA0
x30a+tAfO2FdiwYkSJjCkwJ43G3GKm1QNeNTUkQ13402o9G+JVckMxp3545DdnSd1tqnSQ/mIlHG
gd1CuU98YRyHrqAziV3zxIMVrHpPRWLQWm9c1Wpn4XQxEEkvu0LabdaRKtqbVqJENHPXuMcNnaGe
KKNHbn/BKJEhLnIyCMva4D5HnFELoXX1q2PRGZoq9t6cYRb1M/z68BQr2YHTjZiv6+SE9nczJzkk
KKlAR65hdhHO2IFTJkcNA1Fmr/953+N032sGlo7YBaRpKJYdbpBt9K4pf33NP+j4AL8Jr6XWl94n
rrs3H6/Oh03Ew4IYafHGXcRKBf/iqzenP0+FLZ6jnierVogC0UTBSSCV+2Br1KRWLId7MiPcFWSS
kjUIETdQTsOrkAzzQaZxhHeZv7GtxLjjijG2JlE/p7zFtRgkZETAMmmBu4vxIAq4cC6L3D01pjza
iNl3OjTZk1Kdtx2yur2bpftbzBj0fWEN8w2nCkHdoeBYD/xrrEWgZ/Ipv48t3HAhySMPmonXQfSj
91jLFOpuWFXPeo9DrUVh9qKHVr+A8ybfooGCeJoK972tmw/Zlv1nnWcPQdYl33mNVT2bnJ+kgQhn
QyFd9P24RAWPtqdFQOc7jAxgM082IRUGPAZORSNaTDRxCAqD33niQBhY/mNE+tkOA/WVutpTqDoX
cYKL0qWW71zUh9DIKZ0fItvZOASCbJSKk/uid43NRGTsqit7f6cUOT1Z78fX0lqhWXS2KH1gzVZb
s/A87G/Ku/GQo1hiWLP++7bHVXvw6uaz6Rl+p16zrYFurZNUZzISGA0y6MRD8zXg6ySet73zaz4I
uCgtLcbQFsY6H0fFpSda7K/aCQg8iXXa3u514yL7stiyQcYdZ1fBrXQLDGduxB0/vNpWC+EgccRO
q+hQ7fROEdp3adJPXQuiW0syxT5xWbuhm45vEUayaZwggSaKFM8AL7/r+fna6MP+mgY/dKPLctCr
M1J3+xY5xHIoqw9wGg8LDsn25JbEpc2QMxUFP4Gt7VNPL24xyxuszPFFA+l2GyNrpK/NxKah+MKn
Z8X81T2fB7I2IG4hNCdaAVf/IZFyN8R1cOqGmil/VpzIVNWuf1/cuuW4VIbatV43HnlePVdiDNYo
lFoy5iGbdKG10gSLj7hoqcGEkPeCaFlhVR8x/hSikLsJ9Wo94DJn6F861jH2SnEL5y9erdZsuk3y
6xJnz370i43kDo6Kf5dMisPHGVAOOBe36qqT7bvZzSbGoJRecI6UoZ91drMhyo6NbHFjezTbi1gQ
SimZfKwYHoDg9p1zlavqlrood5x9z6eA5tOWN4hS1c0OQNhUM0zh79tyUPJSUY7i1c/WKpnAwc+v
jUqLScDYwZqYqy6/brZepzjmXb25gYRguWOMEl+8jA+sH+YxiWxuWkiGJRY0tXVNwQ4JUW7nEXPk
/70lNbXoQbcGMiI042y56PhVWkPQnW+CVlfbCtklDnPIe+RuAHDtuvQG3L3eRxK/gciy7KbRaDNj
9O4Q1iHAR+266HdDpke3ItU2tYPxY7IqPnrjYYpKH4LJZC0Zflu3vy9Ow6eYtAM+TBgxfWReUTYU
N2EaPWgYJhh/32YkZB0BGz2x2ZXraX7H7M65DCH2A49qY6MHKUWDyk5wtDAQKJSHhiAQgVckt8g0
k1uBKo5zaHivqF3X9r9vX1YAeB0cpLsGi5aQZCgkuVZwB8B6BfNzZJ7OaUBOlXcbXfGIK7c41Dtu
4WBbmsMLiQUz3hVBMI8lk91qKbd5yDQLMMqNJqC/ibD39oaryE8CKd7Roi5rzsjDEFBUW3c1q5A2
7sorotkIFZZ0zmUxW2WdDxvmzWuEZo+0BCJ2yvRcRk5IcuitBF3Gf1Ht5LC6QrN1ThknE85oLFB2
VmxwiGT7ZmCWBc4mfgXQAUc/DKZnUuIIyO6woLrmFCGnJfkvU2702KUdprRg1UbDK3Z3eW47cGpN
ARm3wU2wZFEX4c73DwqSA6YE13vgjclXULim60DkWd+HRzshEwDPHKdP/cFOvt+2uC95282e8B5i
UKuesNOOAZNzJdPeRF5UzugVaeyinsNoNPpT4GkPPFKxwIy92g82DMSos95cT34ntZwurqXlKx5y
sWHBzMmNq2FGUGbbgB6pv1bdkD4Ag52zjiwB/NKlljQSIMUVD4N2XFVZMayiDr+wr7PqY2x2jgK1
HXiP58uDZkaw7U0Ggg2MVBgbnwWwE0OSUAjPx077xdiCBBpMnMzQMMbpqK+jSW/PY0O+Q+vjMRsJ
lAYZ5TZrzjtAKfOXvx8Vekw3l9Jhd2EMNd3za8LbUR5wqX7I3JpNIVNzh4h/qxt2ssu7VDyzfCUB
nGjvYzKUyV0cw5gz7Z4sNtyay1T6ACQqxqI+Orcy976bCmCqGq11GoqnPG92FoqeBTXtTzpQIDom
UHA9GvqtoQANZemDqX/5rrDv00Da93GY/g6ZOFUCqZ3Oon/599PROOH/nDQAEKQB3mvz66UZvVjz
39XPee98VTp40t2CY/qGTqSFCGMwxJvyw0DBSYJunnRq6xRteA5JpBpSZJRNfB/G6IUzq9Je4sGk
2YizbT8U7BeH4j2dzO9UuDUm2k4i8S2qI3qwcYmbUp45pMKFFfvBPlUokfzQae//vrTOuK9LzCFa
DCdeN6f6ojHcXKnQ6mBHkK/Rd1LutNgw7pnIbVFz9Wi643cUWDA/atlenEwyMoLitB4n4xT1wSWs
6v3YFOas/d05lpltwSfAAnPOuPY4v0cweGVknk0uxFtXoBGa0CTwWK1RfhB87bC4zhZ4XefccYLs
uQz3dZyJFem/RAGmQHkSJnhI8fL8DZedv8LOYe8yDL11Gj4qdLfoHiDG4wtiLkPTYuLMJq9FD9nj
gr7BnJXsuAYr9E4snu2aOVKJWG8Bvpqs5MEcT5AIsllj2dHt9FVAAhXnxQLQQ3vkjEKI2eJv6EH3
dJlx5Fot3tIE1LkMil8UidohaKL2jtazJS7NZinBsJDegrc/MO+6AJBECg0JmwpYPrRxaYDSSou/
CR/5aEfzGXujtsa1dO1ncKmsuJ1s+lTNluchbyykddPEjAUC3MhHu0azRp+HPdPXwVdk5FxtJWqt
JUyyebiJohWh2cZzP6kvJygeMAATWKNQLaG+YVwPkpA4gs84caIt9l5iMStWTh0BN8htinfUQM9E
p1JCYcYoDZGsUgubre6zR85B8SnysQ84jDhdR8gOZgrzo4ddssB2qXFpj+qKLHdpNid/Etmlsnzv
QtjCO1EHBOgG8Y3PauWFefBlSiY/Wmt6tAxEh6SZve8N6VEj7gUX+KKSFMOEbsU7TBmbpDbpzuvy
JQ0wStpp1GxoJkHR5sGshi/f3QiQh1fCZOjZGHHqfRURhUc8T9lEGG2t0mOqD36HDRZeCGK2K0Sl
bXuo5v2C1UPxSaZ2Ww8joUB4iKfkrdfKcuVpiC0ctKFFgpkJixFCYvZTU5+7C4dxOik+NzPLKySm
MbCjGmVmzobDkaeyypo1jHS8I/nOFTOFx8ovVWuny94l9VEjqA1X8mQvJzsKDqELpylKvoOxS9AQ
Yj7kiFAAh5dF40rCPE/KwPcYKo5FjaxvyQgYDJn/NG464fVrPccto/ziqeuBUxS+ueinIV/SeSKJ
z4Y7I60C4pYQMTa/tBfeoW5+AULGZ51slEuFogOiQngPHwu2TjRTBfqTFHTuabWD0ttBLcS9Uqvn
QWUMFTt8l5q3IN+ObgO7Xp15r74dwwfT2aPkLEFcdxTHwYdgpAafMasay2M5sE7qzXJnD5xaCyd2
h2Oc5BFPfagQfTcefAx7e0my9qi51GNKp18yLIS3dCoHm0OdiJr+oE2Ne8pLZ5VGgXP0qsbYMtcC
ZzAMZz5pnsaJhidp/pK3w96WqtkY7XhBNC/XVLvjvBgiZCHN31wmoFw4aJJk4J0sLMQeLeYVlIm3
z83wJXWL+FDH7d7pkllLkYX7ruvwK5ZBs3b0vr45cY4XE+ZNr+XPRkMYeM0TPi0k4VF2D9q/DIk3
kPKaqnqTjTqjBUbHS7l3W8u/k45200zskoX9RaDI9OgGsBp6nEWjA/YdeeJwqiN9x8VqYXWCty9J
il53grAGNmrBMTe2HLnGphilg6ZZnYWPswZUHg/2jHGtZx5SAwxjUgfM9mIfzxNCpCir2N3JN+QY
1WESTCByE9+ek7hgmbC3riIFSRa0Myx3RPhDPj6U6dhd08z5cSamN0mW76Y0ubcK9WsbOS+LsFwU
zDLQVLKmNtjeLeCmCpgq51af3EtaZr+yd16oR5M3psdvNu5gtkAaeKfamiA+9gP1K6CsqXOKg4y4
kia3Lfa0OmJh1kXKs6ohFsnz1L1WmRA0CpBoBl3BApIDTTmHFQ8WOwiKvSF8hV0+/Chqd+PR0zLr
0dF2UwRwKbnIZ7L4nOlwWEd2fSsWL+XBMeTKLbhnGrVNtXLaTq1A39P7MCoRwq7G0sGTOE71lY03
PIDcJ668Ig5NEPayF74evZkvdPg4+7pk2hMQqq3q+dto7L8t4VpXgnH+5xf//XzhZHN8ovT3iGWj
t/TdKDv/uci7t0r6pwjN8fnvS17+L8LOYzd2JUq2X0SAnsxpeasy8poQMkf0Lkkmzdf3ou6g8YAH
9OTgSqorlUQyc+feESvs4YHIkOFBx/kNNkTRR5u/+vcFnQHCviJ2CVFCfDQ8ciHo5atnV+q3JpgU
I2k+ou57T3GYP6hMkVDNxHURSC89/31Yugi1uUmiE/oy9Uxbk4YzgUXHv6/aulehcyP9caRNDQGg
bB+kHSSbgqTca20k/kokfvTIL4wfjtrn2Svg01igGt6yOWfRTdz60+yT52hk5imHYJdOKcxDgygn
T7rsJkm5r6DO0DmNbOIgWvOfxerOuHejuWPz6/kYYXhsaeR1D7Et58zKKeNszey57JGnkkER7YUI
GUcMfv2CfCLY9JW01/1UyZfEtdO1NekGigy+ipCaPljD+cMxTPmSWwxNE9pip7+vxu7wWsi8uiAN
B8YDbWEN/NIHYmXkjP3C+inS3c9ucvNvgprfNDl5T4zp/K0Fmej/foHDOfUpcrVPa5T/3+9AYkv9
RIzZ/77AtHPv6X/fA4vZf+/h//0O/+cL/t5kAJT4f99kS7bfsUmATcSd3270Qbor0wqbx0jXs7tl
PP998PcPeD+HAyq9nr8PHZ14gs7p/3uF5TXNI/AX6oC4sY5/r9CyQtt5Ad0Xff6O//1ffrCKNKk4
nPApA9s1XTPgRFwbifxCuNcmQ5I8f7e/V8RxX4InHIgJn1+BJw5fluX//H3x7x8cyq8EyzGV6WaS
qvK7Y+sKSc+WPpnR4TZKda5dTIHlm23wCI4T/D+G0q07f2hNw3joAMHNhXLwKJooeAQg7Xhom+vQ
B1sWehhncnBhU4ZhDJG0sQPx1cyIBLkWXsekrH8CGKOhT6XvqKX1Uy3aRyNk24xg56jgpYdSh2YC
47D9L82dcQMlEZ/mrVX+uzGQlTVlOEpDwqRSO//U/OZcRNN7G3o6LqzQgYtDzPpkV91SOdT8sMeY
il9Hj1DQWtTPs3q3xBSyHM3m3pQt+szQY9PHDXYk7xCATl+tUzDTdMqDbAfhgKM1uIIxoBPXaQaW
l67hTJu+WKIQuOYRWrRNfO0m7D3mcItzzHOepT5r5dwZ1FhHxsWYVjJ9H7PLpDEDSz6pMKYwfBmg
00ofbWZWrptOpwmdgX+20BDsJyffD0RwwegrtlXJwaiw8ydtIlll6PSI8zccV57kB2Ls/unIw9cK
VgrH/K2aKFI5mTRLnTXCb1FJe3Ky9mXVGw/kyxYHBN2AGPjIy/366I/UJh4DE6ut/oVamnwgpwRT
aWoHDRBK0a8czn55278PDtaxvuE6a1/RXBlK1A1Ma7iFpoJuEUqWUyPBT/bANfBHI4mRXFldR5Ll
YQiIPNmDM/HgdfrqMyrhFBs5CIEwCe5TeuvKTaHX/yikUbJkG6ePf/UpfQmc8r2asZ7EeTT9vs9D
oHoWdFxcYL8Uh7t8UM9IlLFL2owd6CDKtAKkVtOvgAXxZiJcWMBVJedmNC1AMksRYE73kGEjG2kx
TS4wxwwob7PPNEmvbYoJ10KYsegAnek6WFj0/ESFNMRNky05BFOzLASejKDvHip02tBuxZ5mpoBp
4L3oKdNZFOf4QDAfLjWHP725KjzxzWMDSRIOqaN1HicGhPZIPmG0sH91hDqWQbCW7xnOEMYm3dc0
z6Zhwhf82qR4gUtg6+NYgwcTHRzuhiJu/aMjAOf2pNW3bluukagbG1R2Z4352KKPhne9H+qbSsIL
TV7mtDjCCYNi1pIHElymznMkdEK5oM6hNsA52UWgAhJ64oRD7Yywf/dKqoegGA85FIPeoEkNMD5W
8yCj9ojo4MC4ZniCFwFKOuq8lvLDwBsRdhtKmSfcIOsqAvadpNGm9F2mLTgvEWcxZJLxUi904L4c
yP7YGugPLoyMt42oEHcYyTcc1gns/8qf5DOyFg/tBGAD55D7A/LWMX9rk9S5GVTSqLcAw676GvG2
qzDZjSWXusuGpxLWCwY8fYvJc2v6IziImT1dJ/rds5LZjRcsARfTb+lxcA605R8r8UAaYLouC2D/
KvcPQQHr2sBXTDq9d7OpHyykNAeLoJnFlEifoG5j7YuEvGJooWgS5cKHtOjJGRjSJqQgabW2xgb7
2Sn/o7Aq2DrKx7kXA9SvPWLXBi/BYt7i/fOzL4JUmQIVeHwgCyE0Z3rRJF61q/GorQcyaFqT22gw
m6tu1ABvGtozmtOhiaFn1tVECw4azshknzTjeFNjcmjNBrQUrnMOEtDvC57VmXnIeSoDdmoemhzu
XhpSN+s4H2u3O8eNiyjBIp/WHKHrJcXWVpzOBltcpWbsHCvGU07fcww583poj7UC44xMcdI2Xf6I
lRWrbd7HzDnMf3bOthHNFk3B86YcIOtO5OfbFlq8JMdoQdzdtsPQhJCfuJZqXh+77AsjKdwoHXdT
iZqFbAMq0rbG7IZzVQ5IJoCFTjC6Eu5cAg95Sdkx/TC9TUmWyaQafl2Ooausca8UcOY2mdQrzEDp
g6YQiBuM+CGeoHcO0tM2kZ6OBNF5S3vkaiePqhq7racNH0G4cxS2H5ZYDaNcAY5S4sV2I65+r2iU
49QFA+paxMJADbeDo9bGhApawUtExCD24lQQv33NfPsHcPOvflIdO10+MYsdNvmEaaKM7s5URivT
NM4SzkJpQgT3B2d48IV3pT8RPwjavOKBng1Rm71IV9CIdYUrOQrpSHuEB7Cz+AQoYFGYskvYISAv
IsrqTKtfm0z+WiHERZctdWar5YbZLKQlOoD+2qnBMqsFrbaqiLIAq8Mm2YtpBXzxlg9kqbo5S3w2
bS1P/6LIfANO5hTF3jDEsWbStjND9RHgXAHj8C8oJKg12jDVTxHIbZBXX0H2DbCBBptyfHxNw05a
OPrGofmxMrlW3TU3YkCThEuj+Rhg0Rq2s/dNvCamRss87++0/RX5fVBiiwDn/NI1+n5hjr65F6Gn
7vCOqitr23KcUujes/x5Qz4AzbW/j5Hkf1QabZ2/F5uTQUfV90//favBxOonTalIzOZb/f24sUbH
EaYpY0s+NVi9OjJ0+O7nt/L3KdHbWJvAq+Hsmn+ioSN/G3Lj+vcSr0LnjEqUxMu/d9t40Kqdkd7S
33e3YmO8Yddj2/DPI5HN9JDzaBMiKBnJDgN96f4UnvohC+cxztJrgpoGBywMqh/Qz1AFcS0D4uDx
DC3vQD4SA7mibBelbhPuFwvYrbnJ+G7OvWi94g6h6zUo4vfQlQVuXaCIuG7SPv3ATEHyMVe8glzY
tfTApxzgmKjAhfVQTBNgWAHt1Ask6JVTZAR4oDgIhztnDKiBeyYgpCIBdmFWIcCnDSYb5opMaFyd
TGpeKq862pPQnm3gIwvHdW++hQey/LHQSRfVTILT87eqRHmStPcqjp9E6j93IyR3Kwzfh6baQV44
RDYptBNo2CqR90qM9zbKkFvK/rNtXsthBodTfcGpVBOu4caY9VIaUlQYSHtYM3vR9+0ShyUFcw9y
LrYFpyyM20Wbr+f/8NoUAorOjNDVGDzAjdp5DA8iI33HVAVTTvB3s4APi6Btl/Bq0J56zAsb8B64
KwjpRlBe+Xea8R9mY776SARAnWLXH0wC3rv62+4kNhr5o4Wc9p1CfkwBIQl24dMd7oOnjhdjC23v
boZi0nRf3AwziD4smym5NpNnP3pMIMDewNim44t9PwYSVajnyvG/AOphjxxNb627FXRjaOFtmH5p
+ELmAMzPuOiDLbpDIOa2cYKp0O0CnVOFEz4GBUNXWRgfSYafUynqxcDHuUyO6bix3ZGGXTsuPYts
vYD2plZP79Wg/QT9QJGLAYnF1c+XzizkIkWZybzGI+hEDGtxtb2jIVTcHSNTJ6gy9CmosxJvq1m4
KedhVOYYF5nj/Zq7o1GIEtLLaRKwLdPIIWwOk5yeO1AGMzyuyIeyVZcX0CGmtD86LoTimgnDsrGN
h8mt1CocjX5j6eRt1MGAlFaHPTzGF25mIAEi1FeQY2kLrmPWoDife739hy84OadR+tQZEI18s3iy
rWiJEp59GYNcltAel7LAdh28JrJJV7EGWMAsbnSEdGY9s684co7OGYjU3WmqPUHzKIqS+Eaz8jhZ
6XNhbpsKzWSVL1PLyLbTkJ31RmSnzmw+sSfUV63vN7Cei3MAfy730uYaqLG6U8EkjhtffT4L7U9e
VRyWJ+reE63djSLO4OI5Rf6IyCPj5m+3cHKGZWfbvwnnqZtHQ0hPswvxIDyL/JTI63akeP3zXbsl
bxtSG7t0+uSzyjcuvlhJRV0/mkUyHcMJSwMHDeHG2tILUReSp07gChgMFVYE4fl4E8ToP6poGUE2
SULoMzZG6DU21mhvy1vaDvDVx8Kh8Sle+sr7TqrkOynN8uj4WD+a3sDEz9h0H+IbudqGEoBASrVR
IJEhaA8+ZCS/PrOj7ssmfQPChyEghOrs0IqMR3XThgG9spM9MfaAy+hr9RMDaTYR1xPbIQbzpOra
xqN2NtLsOQEttAN1tcqbcxD74tZinr0l/lAcpRV8ahzhtmGFE1wzGWKwErJXoXJcgFJEvOEa1q4M
hseOsO1NC3CENciae9bjKk0Nd1Up4mKZp6LKDWsGMaF/KTEEbEvETxwJgvIhTz9lB9S87q1kVwF6
vRqj8+m0Wczoo+h2VZ9/pPSkG4EIp82SgWY86faedGxOGbl8SFkgSsU6I21d20GraJ5iqOxBzL7j
gqDHGMtgA9HZxIWo3F2Vjkd81zbCpRh4h/PC/JTGQJK+V52NBvjvH7xGG6Nrbh5toyXo0hLeILzU
HKAMLnPOU4jH9r3gRNvWxKtiI4UuAOaAeGnmbaTQLIVTEIlAZxo9MuiBGjKQI0kQBMREOGaccgxz
aja28i5iBloItAealg96nB3NAnU9J8dYMTTwB7YOyy2fp4wGpWLPWJgePF+aiNxOCTC3Is2Y0BB1
g0dxXYsO0VXES9E6/VIGcwJx0NH1it5vJG6TQ+xIkTA+QQlMXZqkR7cezrkp8z20uAty4+JeG0ic
zZDDTQ8PvZN1ee4n+JqNKhKynlXI7AibcQcWlsfDlihnxXmKYUPUc6CLpaajOVju0g4M1hAn3XYm
+Cc6jxG7Q/SgY2jJ3f4EjuY1zj1njefjtY2t8xT2B0AWjBAzl6z2hjkIgJuLaLznmhVoVeSaeBuw
K0FVDhGBNKpaYeVfm3UkXnVI2n2tk5AdBOZucNCHDbjp1xzYuG/j0tymrjthh6KTHeqvIe1l0J32
jJ0vP+bBxW2gaLmAe4Ryl1YPfoD6ynUGf60KC/VTNl4aJRqyF6xjUBH0LdxXwNojk0zUWJrsCVEJ
kx7pJskSjtTkKppshPJBiLVdCMXmX/4EiuensJ1LOsF4sZ8sjZjQ3Ca9QiM32y5gZKajGt4CUlFy
KFUvHGbd0wQch1lW3ljeM1zmbGsLanLQddfYKjRYtB1rPw53upmyORqIR8rhcdQGvOQwfNd+Op6D
jGVlgtq5kVBoV0RJakvUjpzEISqsGCe9pJFvXookm/Ov8xejb9EUee5XOLT7dg7b6Ss6DiqePR5T
+RYbgpbfUJ+HiId38HUdibmHpFYh/EFbaGuM+QSeWUOofB3Wns750kvXAsfOtm/6b1oU1yA1hjuV
MiDBIkh2ddv8yxO0/05dB9vIYcxlOu68agSHPnxOVDasGyvgtwrnm7gwRg5rXgTfOrgoS/9t+rQh
OXQiHNRPf4g5J6WrGl+bkCfo4GPq4ZRZl0vD6169dLSAiXruwRz8fslGPwBzBXBXTsmTUQwxdZlx
0vHlH3072IJY1w4kxkWcNe1m2xoZE+6ehR8LrwYzOapPdjHdcmItXkD9M1VsHIAVOSeYtv3tTXio
jmMQt4U3p6N9fg5s8WxvbFqOr5BhSlJZwCO2eXIx62ontZ4BNcGhg0VPXKvG6AUZIi3IwPnihdT9
yLXyQddIbrXtNQlMm9Rj8tygu5N9cKa5Rj/G0uqt1o3MgTlsXVjHgoug/jt4OQmxXn7R6YUQRsWm
hW8MYwCBPCuz1/M7CJttNEz6oc+yPVXGc6SgYk4F7v24MOb45S/IXDcBwEk4D2NR3ya8+Xs/hd8a
SHmv/dndqGnHXJuqcwubD2Dn+Ox0Cqh2VAbUqjyWUQ4MhtbmlQv6rzW5xGWB1iuieVODZlniGsHd
XvbQIzXQFj6ETga0p6km5sPTXiNi6W5BGW9LTiHAd2zH4kbPAUCa/KCVpSliwyzEZZNBxIEntavR
8TgToZMlBJuC1CZ2iB6uCEV5SoIbsO98Z+TBBPk8X7GF/uZ58d1JTz5Le/gdoQqcLR3Ye5werSCx
30TJ7IbUoFUrlX1Novp5HMv7RMzdUlLYiaGyd6kdmWt/gpkExOWpNoWx8FrHfVIFBMd8+O+0khMQ
sgrTsdm4WZi8RpKwDbeJkLNegSzpiwbw+TkdDH69rCRXJI8PVl2+Iz53rpkRPUgTxI0zTe07RSzA
E3VrOme6ZvB2Z0uluw4NrVySVGCeAor4RdL3D34Vv9jooC9WY08vZu4vGj3K0RUJ81Gv4t+s852P
0i9+UW/Eh7xgfkWz4ChDHSifcN/AJYyn2G33vhRqa43COXKuW2EYym86wRmSTE1omT5T8Lku7az2
aoXVr+1WZ5mPlKeVX+/B3B5hPjLutqFMqKh/a4z6XE5IoNuAcavhO+aSvbtaJyUDnCoBGBXie4DE
sMwcZkmOh5sb0jG5AxOdT7x0kIBUeBmQJSAYHO66nTFAis20uLatTg+oleVOL1ukE64fUSkOKNt7
4KROFR4gkRKKLMlkk7VGs1wkW+SxHBPN5CeeKkIoNf8q5sOJ0t1oTWi0BforV8eYUJeV0nFgEpd+
EGZwN5Qcj63eshUaMxqV0AfHO2RAgR7QpXUbvUaRkcsJEEE9MrZotO6YmHSPDY9y6r3jz7fl0nJu
blR8aPri1fZ6dNeWDxUWHrAlxg3qM/UQ5722NWqjWv4VxhOM9m2usweOIZJaz0JDzvLhr2hHIs4h
DcMOjfYUBuzsQJc0PPP94+RY6uRwg9/zCg2t4xI2XOZnOkRkOkewq21cL4tMc+Nte2/AUZ3sNqhO
mBqqkyemEA8fNVJBtvzxv39C0NzU5Y1Xzn22el0ToEjLEUL/39eRYDYbqHavQYVUkvjRZGkS3H70
jHY6WgkWpCFWQPooBtDXefaR8663dRE7HFRNX9BGar7SfR98e2GTxY2Jh+9CVrsi/OSkmmlG5sJc
CgcljWXFSevQ0y7IoHdwgKEHShWNsPpoAytfE/oDH1WV3VpK2mg8BM5hTGAlTQLRXd916oDCVh3+
vo1FgOJqlIO3yKehZrbrbacR+2DIMwJKE6zePGvOSYPlyU6aeyvjHfr899aKNOIGRzS+RC919dkZ
VPE+Tjja6jMFdX6so+g9KawnNlpBhWIgdkCruGzY0ZZVmu8b+9uPzXE7VsUT6MEPPJfbJhYjwHL9
2wpqew4nYSU6mhHbslHGH0OgPRRjessVOZm2VRPRJrnC+uCuB4m8YiZYWyOBTEFL1e0Uy3Dpu6S2
1d2uq3mHXvkNww/ubis+x7q7pVx/HJs9wVlacQhKQR8Ou4tNqBfOKnBmlv07lhrYr8h8SIRFUBDG
iDSWt8Lp9pqBEZGKfNnlpHJ6PXP4KFijS2poykWYbfC4tOW0RnwiuRzRnT6Bu+lFSfsqv5m8aUfe
EQY8VdZTFfu4a0lIWojYufWJ/4Wh+FaUJv2LnP6jKEic6ms4cD6y81FtqXq+iT1F/icYxUxuJlfg
ntgDiW+DA/IYdP3aNQKSiTT9Yo/FV+XEeKVz2kZmzzwNuFaDC6CU8mGw4nabyDJeezpAP2EBzUe5
q5DbpQ46aokZ0dWRCKnENnaW2dwyFR6wzHqcf3wSsm5d1hOJQcQ1FcEcFpPwkPsGLpj2A68FK5FZ
/oPD5S4WIW58ru88PTJn/QdQjj4cdhU2yrWGcMlGw7Wge1KuLPlidstSeemmR7e9gPB4n5VFSxT/
8Pt8cfSDgg4CvL5WB2FY2/0LgtOtIcyXkWJvbYsLmTf1Lu3i54K5Auq0S5TOlNcuhtSenuVY3fSO
gV4JSy62eGMF4bNgIbvH0CYDrgYvs1C5fdIhzwAUiKw1gug3jdrYR1CR2MhQbOPbn8xtHWrEvI4b
z2v2tR08+54AteMrOJKBe0W2FB+iWmuXWpiuclDiqoLRa4+nJtHaM31xAyzpZzJNT5qudqBIvkOb
Uivt0q3j1PbKzb3vUk9AAdrR3grAY+s5dQ7l4S7N+k/S0pEHZgkFGERy0MbHnJBWx5oziNkHEhuR
sG2zOGvxY+ZQbigA9Ka9t0MAqBzUYor6iYkX06qy6Pdxw6VgNSrBH+ETP6Z0pjGUqMeREogKg4Uw
KKxyOYzeC+F2D6lm2csRJZzs6PdPznAnoezRxQjtm9mz1Ipz1jsAZSZ33uVAfzUgerKII6hD9UV2
zyWreDBMQNWLTs2KUPNFy8Q+1pF+s2xsysZ/651UXxHXTDSjqXcrxD6PSLQPvuG+wklFZR/hP+iO
nc4+KJpgE7XaizbSqCEqZOHU+t4d6SDL/Jq4EOJtHR6R1zwztFyis3/JCsDPCdw4wOKpwXTAGfHQ
yC+Dfp42IGAXHE6ZpqCPtL61pKup5lVFV7F/ARVByDyj3UUTyfSoAvcBsOkmwDCsdQ9dSoAB5+6S
AE8vZ2Q8PSYKkGLcVuu4Zx6kcdrUDPScXdcj2mmxpcimWGUGUERM8JRTxGIJv2Hmp/0jb3VHcsNh
/htTcvUMPxHU9VpApBm+t9JLHpQerwOBhS8YAFk0ySYawudp6uIjkm3i3Ti7egMHZZrl5bIy3vM5
XMZB4Y27uH1y/FNn9Uc54zuV9qAU1XXsLIt0Zgxr7oOsk8dmZL7teyxpoXF1feRHukFlXxpgFhnZ
RvX4RQ+kv6R5bW2YChhr08528ajl56yBtGd6r+z3e0BChBO2/A41V9h4xtT6XobQFYsyXQZVuSMe
myUxaHbk6pBARESgjYpQ07zvFiDm0hlA8TJ7qkJQu0n9K4Lox9SLrRNo+VKEzIDCYFVN4qnWjYuQ
DhyQ5slx1LXXtJdOolhHobFaDe70NgLZXUnqeh6V7IcdHoU8jSzzZCJNJutmD8cBzo/U8Nuhu/RI
h0IYxi16xvXMGGbEoRP41jkQ1b6LtXNWJs9hlH0FdnNEQfzSCf9QpmduGXfZTpj2BZOAJRPnDZiY
mtFsgl0s6w5GPOy71lyYNnYl18DHH+Lai0vsErCZyIDBy9/jYUUZYpjc63HBVXPTu5WuSVs1bURl
sUZdJhscRoq6bz4C1LQ04uDMUelDVBzH1dRe9DG+xyOSDeX758kcyeNIP4BlfOWafGshNlSu9QaO
AmeVBUdPnvEv0iPtsouuIX9zKtNeSJ+OJRKhxYCLSrT6s0LDVFTijHXtoQFVZ4TZEuDSLpDqJIdy
b89DlUjtCkvbualxFWbzkbcfuNx2bSSfnTq8x8D+Ve28jCKyV2nJ0sxif/c8BLi9RU8/AB/rMOlC
ojbYBJjYvI/BCH+0sfgFPPzi1DOF2Hw2Ri3ZqqCylsG6LzB+l4+1w1nbt89o3z/8jOzgjGmK0wH1
D+907C9GB1MuWE0RFzSMICXFxcG0CdRgisPxoksfLNDLaNXpnRZM892yvtTucM2n7zJMwH7UxktN
FPQStgxDPf3UFrx07qApGT/1bXolX49dzeZNjamZbywq8USUS2XnzyEN+OUIIpBgDgSy/SyD5A4d
+4iBVABcUZznxzhMjJMX9DC+xk1Iqis3zo9VlvsR6D4EdB6GMHFWtLhXDlW6HtmvISp7SDGbtqFJ
xL5ytiKDpoeJl0MP4H+BBMGvRqIIJ6xFpb8nqjkmBvJ16ClFSXZbrMd3V/fAyTXHoOQ+nZLw7oWr
iiaK5kZf9MWJtBfer4rPucZ4WKbmXBBp77oka1lic1qYk9rbwth17MCQU/AiVKIpyWq+RqPFiK69
j5Pzggj4R0XdIXYBb0HivQ3cckNT71sTkFBY3FnPemiQEYK40HsPvX6LI8da0rQsiFzUbm40PGat
/c8Q3UfRF2hIItrX0CedPu3OtbRWtj7dGTbrZAjSNsQFY7bRQ9flv0LhxIcT21OyLZFlnjS9gPVO
8Ec4mh+ZZ302/Go0bKstAslFMzrBle0EHpna+UG3nRCLM1Yg0mDk4WmUqzDUU3ulIBTY5DAkEMcJ
G5m7Bo//GNyEKvdIYYoVeH26ELBstjkFK+WRvURoQ78HH0vWcXtns/NH7Ly+RUM1omAMje3YTSul
mmwjpgKtP4JX75/PLmSYqXuoShZrTs/25hlHdXHW5nJUpD9lCjMOJTk8D8jojPHAC2OFeCC+gszY
KSUIU8BCDpEKslyYyLQkWy4UdCbzPjqbpkcTSMPtNLXqwwJkMNdKRjMwdDFQBsmOtFKeh87xfy2+
26xf9AAvM5ZPCHdiMGquHSsYTipNQYC64dadEsiNg3hLL76X+QvsqT+tVn2UiIm5aXdZBL2Xsevb
OCF0cQeef8d4HeL0Ae3GTyiMZG2auEgLHhT4vws4dRV92ZGOpfWZBx7RsZm+mwC7LmyzRinGfAok
qr4Gzmetwp++tWlQOuXeGjK2gaufNr+TBhrGYyVyGrHq8X70rUGL28I0D5KnBrHPKAm7m475Kx+B
tbQ4n1eDVj4Nimm76VNB9MlIxcd95nfJUQGyhI8JDEOsgsj7N+dPmwLO4jgyKS0uMZFupYyeZRA+
YLLDWkgjvUaUth3tKVyG5L0ifF/0ue4cdJzfehNOh5LlZNk1GOCcsehvtmlOK88ujTWjE7J9Rm0k
pCJjFIbCxO71NYkoK18Jd1/Wfba2FTS7oI6PTlbi2q7lRSn+AB13H30REpFwozXqosHsWigxvbVI
RzkNZTQPfWZC41tQEgk6JJdEF2+dkR6mRp8Q4ifO1qp+k8C50NaT+4BDCI2xTR/pz1nHEDt98U3v
HtEFZSebrt0wHntSRMki/rQhmXThcAxjKu7O9i5OjRnIjNE+leHzKM15RHbKoxPgwWZF7+g0sjBk
zXCFSn2pIA9jlHvtQkXOFNri3mQq/iuN5KVLQV5mKb1Te7bMiF+26Y0VszLUVjUtksTQoIcl0JLr
L6Aj3JiaDpC5W1Rq9JimVnum1udOaIwvkBmmgKBn7q60/bXeSuOYVawiQUX3FmUdLX/NlZsywL5f
+OMiGMAaeOSVDB5uyNLMxVri1Vo5k7k004DGdjz4+7AIcGrTXbLi5NS57j/yLg6lb6xhZ9K5q39L
B8/zNJ5Vb2iYV3R+d4d7O/fOlKoosDyxaG2YFnlBdrgJOwP/CG0vsMnsUhH9ltB80pK4OQTkh6wr
sgqXqMQ5G0ddQxgTQJ28eexVz9TPAdRgd8ajQXyLZ+wnVxE35HVvJEsRN9oDl5jiCM9yfUBJ+ZLV
J2XkGyLGYEnpTCTRdpKKRrZBBTVkUQIgBx8XrKOZ5ysT9eh0+ofFAHBJD0RURwKx4TWjtXba8eC3
n27G6a4UwxX1YrXNaADSQMw2PT+OY2HLORqOkY/wjCO0OYfZvOj4npdTNqDZMs917TxbklXZ54S0
TMx8maflW+gym+jppDEddU6t4e45yVQcpe1735Oewym2ImUqIAYZpIhIvRsh8l3j70F738ZYnvpp
2ho23VoMOJ9WZz65qXUxYos0iMq7eYQc1y7omzAv6WoG3cas6k2pckKQJmMfNiQlOnbxZcW41yv/
20DPZwmMX+SCaTyqaBYbjP27ooghrmnWYzgKfTkzTfSwF0sgTURqxG6/7T0LChOzXckqF02J2obo
66CfQzyQ4kyVuqEv8WFhKYFOeWwz92R4zrzMUzwNevtvQKI8ecWPbKu9a0SrlnjSB1U5V05XZ02o
TdW1MGnDGmAuGQjSWBk9axiD973Zazst8D2IHR7S0LfAgR9vUz5aL0Xsvk2xMW1VGDbb2ucIZ39N
7iyeixIUtBUn7fZRhNZzQX93GeTTh2dme1M3fCqQuHlPHcpcS2QtEik3XvsN8GT+oMiwdPkealax
zQnkxazLa70w3I9DYj75TeqekBXPwzvLfasJei009m+dmXcwac4qD+v3LD7EvRcC9LffCJi3H6qo
fAAq232Yg83Qvu+sg2vx/wI6jI5OqH8kSONBXpny0A/EhumlLU4+ypA9N+k9ashal/xibWfGN790
f4QPa4l4UYKMi0K7RyFhNcQ3LOMs8OZx+QIEyWGw2tfJr0Cd1PrODm1oemmFN1hEW5gBrJuDydy3
kg7YdRLSQnsWSqj8sTVjsYmaylo5Mt3J5Fr4pruKNCSjge+udOSoI/libiz7GTDEgoVU1hn6rTYS
3Jfl4VKb0KWFToBTNCxXQJnNRo7bgLQ4pyqtR4IZ0PIWXk18nu9tOt29uyK7yyQ6Er20Q1dRbOzE
/kL+1BBNoNEK6VnGkZnRB9VIkWxoltvzLVRe/CposP7jD9KGBCSWUaxxDt2VazIjRkUACQp6sRmT
zi3SD4ykOfthzJ5kP5kNC48ZEgXlt+otne4FYO84dghrJUmgMW96zAuYWgakG4s1lfI5rnR31wOo
cgMg2e7wRbM8/x/2zmw5bmXNzq/iONdGB4ZEAnD4+KLmkawiKVLSDUKbkhLzkJjx9P5Q+3Sfoe32
C3hfVJDUsEskkMhc/1rf2kSj+Szp8miQJ3q2BhmbdM+U8Y4axrXVJOU26HrOqE5PG6I2qBFXzMDn
Vy1LYCIJG0MWv9zimd57x7ktsOclX1qr+HRrSSsDZ5HcDIZtOlPzzdE8LZ7rPHrx2Mmdo/Al7L38
YFfqYOf62cnk+9jjtIhHyyOBx5LUlAej5e9gUN1v6qUpwRxObs9drAexGRuDBXyGLEwujak+VLbW
182GBOWXWFn22oVeu5EW9Gn1LRyrcKeL7HuQDRKUglp7FUcw06xPsQnZEDWmWx9yxbE1Z6iveiw7
I/baBhb9erZznripc4SGjP2AKc1WC5DIJlpqnjv3hLAsgXjyJ1E9cH2kzpcWBOMqtcoU7kPyhKvN
Plm5SRM0AmbMxHRady0JSB3nZIhk/jV3i2CFPQ3luKBk0GZ9dZwQdAQr46k3ZH3KYQ9w58DmZoly
TlNrFGyOKsYbSWADf5nmrdklzusQULE6YW41bEpB9RW0DlWjbf2lo0Hot/TUD05F6VcG2ILapzuZ
+nOYRJ9TVX0HZ1JgSCFFaLZZdpAWCkSBTW2kHc/o8WdL6EJEZY1fbkTymgTqC1b8jOXSXWE15ObC
u/I1icqlZctKv5jQXIkg/jLZB9yRzKFLxNAGsumm8+DrrLvfCK4EUg2vOWGg4QDHpGratLiYmCMH
6yyy29PjRXKMC7JzNn6FNlafS9YPkeN+XMwVDAPTakvUyEMl1GCAuXFBfrEHtJzmNBkdL7VqT49P
//4CMPanJrKx/fuXzOW3PX4vQ+BD09gmyYPCxQA7uOfHRzhi00Nkc2ihxx0cyECREvPDT2Tf+ZSb
bZOzmfamk6Kp4QRBaT4Vg/7gZ5PsHp/FwPCPQFPYao5AChL7Tgmr3DjMmHYgxSmfSGjw7frpaCR9
eECKRSmJxS0OMwYBMXVOYdz/jOzz0I7c6zI4ORkgCK+7Z27zMra9IhhqcTOm06EX3Vd8uZBgfrFD
DA+tHab01Eq+4WD0qkxzxCnlD6P8QtrU4SDLxpb8XfjBGAbDW10GexDxyG8JxjhOJK7nBseRfREL
SH8yg4jzWqzhQzsw4KlbFThXr2bee1+AnW4TvA/fY5qMt3iQi2PR+d2HSXaEZw2GA0wDmT4UwpLb
JocpqvsCEc2rnowkMF4bBJvLtLiFwzyNvic8klGZh+nmF7bcTQk5D8MlYhXQ5/Q9dOg68rDhSQnB
gGj3tuIvOwpEWURT7xh448EwsQjXKvsF0w/6Y1q/254BaKlBXa8pzntPQxS+0nK+ijqajnbR/yxd
csBaMUzMap1tO3vceh31AwVtWZtQmfJpEMiuXTzY38MMF55KVHdzuQue0qHBsm+A9YCPUVOnxHY3
lX52R43sr/nEU/Lxxwwn+ukVDharqfJXrpzKLd4z689fbGX1tY9K8jGBhP0Vw+eUlV09ZXMHN+AH
+hFGzAx0KlCovReRdWgoobRTPJ99mlEoQgdLQBsblEraXUTU1Tvbbl6z6pIGjA1IxAtwsf1zYo/R
hxwEW9I0FfTZSrKJ1B8PpUcvX079RdENm2TBa8YaVlwLnGPVopLbikfMOMYDIoD7y2uc545bArsJ
2ot36XGanGUMR0YMnDnNtvsRIZFHTRkBSzS3GbsGrFOLjEq4MGTq6SX0bzw++vuLXXZfyHtQP1W5
HnVr/cV03VNkauq/nHPtox9XfE8vjjaedZK1GxM/BoFBz2HiGeltMWE9FP6vPFR6086S9YWxzCyW
YY4dxjgnWSViD9Qrhw1Q3xmB4IFi5cQhsUHuQptbbplx3KCZ7eE0Vs9DUr5OUf8ztVnorQ45eI4Q
HkaBH9Kn/ImZhOIEw+LM1rrFsTJYFznn/Yk5PvAqqoC2uWkdWF5ZqBZUYd13bzw4YaI+CilUiJ21
Pvl2P/FTleaHaxwURHhsbD5GzhNbMb3JaNFmUFINJydQ8BpgKlAn5YfXkpa7VZfHL2ZAR0c8cVgq
f/KU2qTx2B2cOrBeh2YUp8kF5l8ovTNxvx3NLquPyvhgsLF3A/sW0RnD1hVwn+JAjtl6S8CT+t4u
+KxzlJ2Z0QgXFLhME9zLvEQ5yK6tSk6SbvLddIKfRjXTxVmc/C66+obtnSxqLzDHuL90qJ+buNtL
RR6uZ4fsd9YqiYwcin/sHglk4g4r+u0QRG9J4Y1XOczTFxoL6D5xNrYcXlU8ZnvdIQhnyGlFNhUH
3F/mPo9Hmmbn8IzcUh+CFEvWNLinPFIU1y4Wj35iJW+YXdqyOlvUnQwujGt6t1OqnHTo7SiN/VZG
5rchwziX4PErGzoEwyKhNGd5gXhDI3nY0YRk8dCZNX1qyREhU20EY46TA+tgZRpzuuu9+gY1nuqw
jhwXrpuCbhVw9sWcMgylgsJ1YlrrXTpyiJN+ehUXHdIc8Ijr/2fI/z8Y8pYFWP3/DpE/fv7KfhQ/
ocYXbdxOx59//cvjT/wJkTcssO+Bh9TMZepgavOguA+/Fr68YYt/c23HtgMqueHJmzbo+b9h5KX8
N5e4hB2AeHekY/uw5xts39Ff/yIXjrzlmEEgwdtapiX/8r/+5+f4P9Sv8lZmmC+K5l8+/29Fl99K
EFrNX/9iL5D4P3/b8k5dQTLalIyGBAtdIBgH8uufP14gvfO7rf/OqCVi1t3obVRV/j0S/jWYRHrx
NZV7FOVsA7d7qar0ZyZT7xxObfGkZ9vctXTSEIaeLwPwdajIQBpdM1dsVevX2tdyneSVhoSQubt/
+Ob+7R/wj2/YEv/6hi0rkHwH3MBykars5df/4Q3z8JIyHklLp63D5r3CwzzJ+BwJ892qabnySX1B
NNp4QdhthhhInAfGK1WkqSDpCbYzxva/fkvLz+mfv4eWLbBNW3YgHCcwPe+f39I4c54a+obZOREa
3CXEuSz/WPvWs4u4OMmk/2ZwnHEil94q1X9Bn7KeKKh+R+HYj4l/mzE1Onb3LZDduTL0tO1xRO6Q
Xs9NLgWBfuxDvXYoMviP6/T/8K207f/0vj3esCdsyX84xIJ/ft/QUtNurhqwLCMdQsRUnqGscH4n
5/ANCuR2kNkbmktLAx9StRJDBvgMlplFOJZlFCP0AjLus+5NwHp56+zfvQzI1DHCH4z5POjm6xQP
0/m/ftvC/8/fcNuSUNA97g5f8r3/14u2q4MqzziJt1y+K525zMf+40UVoj2CcT3+/UuTF+MfWF6k
DYl49fi8xtWPcT3jqfwff9YYG3HxpYsR2qlpOg8YvOeJM56rSk1/fvT42uPTtkqmTRABqnr8lscv
EJcA7jQ/1wAzbhW+jmerORlhnGDv4uXxZYemyq3qyz/G3vzWhuZ8b3pl3tuh4cAu8ntj0PCNt6h1
D4Egdasx3rq5DHY5F/udBt1mHcz4cAqrXgd+t/ej2kKeh+UY2KP1RCQAzWUMwcwF/VcrhoOU+hQJ
DmRB8VKRN6E/798/N62kudPp9btuc9KFAPeemhhkaDGHkoNPhUtiJHZJRTttCPSa4pXgCgFY6MFA
KOvL42uKpEgV1/I0WREYMJAjl8dHLHb9pRzD/LTUnAZmgTRT+ALzdCupcQ7wS3CDN+cxyQdOyMxc
Hy18qeRwa7N98bZaZWD0H18lWYsUkvkfNVbxVZUjJVi5V5arZExiCFu8IOAKHrwGGnHDkUakwvqH
l9411FnhtK5B0adMHHHp5x8OLe2oTYn+btpvcWQZX9tiHg5O25e7x5etMtmQl6w/JhOjR+L8wqBg
bjq2WO+z5ZmMAClyId5VvBs1JWKzC/0eVad4D2yN6tP0+qhdaQG8cC6ZgoGr7QCDV2w0r4r1/Vo1
SDSwM18fX8qheKxCcsjnx6fU9SUQeFHWGkaDtBSNL6FdjC9Yk7qV9OmR+fNrec5AFgnj8RnIr/El
ifgHDHM4bR5/gD5FSZp0VscijbGdZt2lN7P2ZYQOfyVs+Odnbea0J2cKPxgrR4xx4GicM1wA54py
m42OgCCqxYHede3NzGHg0a2DdkxXcshYgq1Ph3lx+VSZLWvu8hEI1+ES6XpjBEt5Y8I4muMqWVk1
VxUmCD5UGA1tZHG8BgbnXSu2Z3gwQ0vfHnY9amfLcf3YzIMQ/NuOnoYw+Aae5taLIsx7CWq9duvo
lMXfW/qAz1Ql0fFDIvrZ7pBExYS1jDonV63DZQZpl9WuCWJroVViloEAeZ4H9BIDznusOvcld4OL
kqq5W9RGgiMoTpwjHUxnDN6ngAxyJSg2q5LCvY7W+2DFHq1CQj4p3ZtHWNOfrd8y/E4KtR3Yz31x
FzWJEHW7zSTxceNATkKcc9ft1rE03LUUXXGeEhsr2eNDa3IavlFRvlN+Y1/zPnuBZMI0tCLWgs9v
0+QpEq0FBonM4kxVZW2AivOmYz+y2XWtLwZW8aRrpm8TnrYe/+8688Fsh27tXnSFa8BEKCMdhZqk
eeJTb+WAWaftDSes78FN75/zQngXzt3bxBLNraXp6WASF1mrMHBfKUm3n+vCY7Ajiid/7kcOZXG8
HQd/uE4KbI4X0j6nnJcKF9rLaEf7sjHqjQWG8jiWVn+NKnFJ3eAl4V57T71lDtv3T8pQ2INYUZkw
ndL51thuuBmg4ScDYzUvCZAhvWAdRvRiZJYk4IWby27ICbYYaaMEICHFN4RYo367UAnhJCJ/D3m2
nq0KEqaVfzqx+FVSNIwvt7o4SL3KHppn7dWCvAT2t4Qz6yqnc/fGWZEjINJc2HPGNXEGbyEBpsdg
Hj+DvLZuzAi/wSVtDjaOf2hCbX+MOIsflKpIMxBbIDRHIruIkpgyVezCNJjL4u7FdFuJXLyZyws3
AfNl7gw7YCFkco5kgvWiSWb3TbMigemCqR6Zz6h107s5pR+14cVbvNGcGKLl8khneUp7azc2srlW
PXkr5qhczwkZIUPYf9QT08MKR/UhzGjPDJL+D2HAUZDSuXFrxG+Pl0LZh7DFtxNOF4NO6yq+2hWF
gB4F49d6xvyxamzxUU/j/Jb48uQvVXBWM7wy+7lmqku20Ti5KGhk4UPcUbc8ju0Dk9AXY9Z7qxDT
nRkKDBrrEhaBCcqqO0Q830GFmS0/76hX17LDKYZTIEhq6ym03WgDWci/5onMtl5ALswIe5dcWGNc
rcE8GF4EsYFrL2yy8orN/xgnevgMwRlrx0wvVhF+05IxvCl869zH+6rJ51s5TPrek9Ss2z48RRiA
OS3NJaOZaYqBpWK1FdlwHZKRsRIZ7Dl0z7YKmg2+vYGZrxk9NcvLVIE9cKp43hliep6g8rFSjk+Q
Ioxj7Q39LnFEsykDquRSL6PBTDacMkUUvU1MotAQdgRpvHsQzNEEchbMXthGCZdsvBLEqI3l39RP
pMVb9LatWenpkpXtZ+ba36IswqwiCzDgVBfQr9CLg6jQWmznhvKdbCpRuUeMDoD6dIPr1e3+GO1q
ZifjTOdpX9RVfGHfqs+ljy8/k1e4BD8Qmig3Tmrmhgy9mBB2gD6KDkxyng17hpC3lpDIRjgpI5qS
/4vjjP4eX9LFqmdsiJ3i2V7hXR7CFB1zsF5CNhOo2T/TyIqvve9uYgElGfwFcdJFWawQa8+d1d5d
q4VvmjJNgrsgLuXs/47p67thVkCti7t4+hp5HrxQP/IJWnR6p3ZTJiwbTxzlE4bFLB+eJEmkkXk3
bmR1ylmCZ4lrlVaTeYvKgqBbY7I36/YziFXOJOlDRPMT/ZTBxnIkuTwTdaX6NO04WUdqFJtItArT
s75EcMOuVaU9hGFVbE0CmJbLypQ7g82YoBSXlhuiyBm0JlxmQV0ywSSjcWEq/D75mXEGr/ilFo2H
JEZjBCVPBFPqdWGpGd7l0ie+5JEcL75nk7HCus1SQXvgWrYNUm7TPIPJYCSG6XfnjQQwnck/EbyA
q0htKd4Xp7kGY/hb1UG+HxsPY1pkfRTw67AndC9xxb6iWkK7AJXO0ZhhqoGxj2RANRG0rjDDugQO
uysM9kWF26Bg2cYKUoGzra0aTGD9x5Baa7Iv3yfVuLjpGS53E37WKEewCW16A/zEK96CMDhNDJfI
aDRM2L35tzL69KwNkZ6rkmAg+cRgwx7TOadskFzICkfFRHNvNdVL/bhnI39njWV3bHsc+y3W6o21
3AS9wnLH5e1aVXWmEotH+FR/Sj0XPKpjXGNwx9gwrGrTsE/FsonserrB2LnmlEetqz5Cc59POs0D
9o8V11959XsAi/PQYx5lUdykI4Q9PKLHdJTp4bGtaJe9RSx2fpa5NKXXHRONIcRJzPyRXbj/NHKs
XlW14T+reeuFRfpjjKI//H1eB+5zNVDXSMUcSZQpWYhxHWxZsE0EPdyewf3UHJy4e5t0PfGADS9Z
0OtD2aj63EgHD4qRE/lf1kpLpsO2LlkrYRFQ8e6HmM00IEns7Dma2L+/WAkT4QLsMMZgk6IVskqm
BdAzagEr2qGF9NmCIpA9N1AaOPNBoT+v6cSmG8cYfjTTIC9R5L45gR0fHLMpj6M33UajMO66gSYF
DrmYysXfZzP2on4Im3n/FpakQpldfPfLcSQFp0vQoNSjZgK66Og5zg2KH2qaf6i9yt9Xy/o7UFWw
dqiDjXdBPmHmnPUlxp9ZcZoz/bTdxSkVAHjUeXY7zzRAnMXkqTeduviOhXpnRvvZlJa79xUuXW/y
Jlx8zdcqMOptMpkhu7luZYqKfwqHU4mjsDTMYdNTK/9aoimPCd7+UnRn3+bCj9sGi6ahv1W6jfes
GRb0rCcLIfFILdPH43GUd71zHWu4mu1YO8hz7rOp4+A61NQ9z0DK9rrhoRLnyWbM5y9qLOStEx/C
dtovf7vHhPTuYSOSjRrkvKt7as7Q3PNtMxfXSVNzlhXFaW49+wRNFklY7SNH/HAUEI24o00rSQXN
zIohScasMJ1V82x4lHBMebw3g7Q+Rzwp+NE77WZg6GGA++CSaR3o427JOMiKhNqZZl4SxK2+Trby
zyYYqK4a2X2KAl9YnWzDjL7xCPwRjS30svySopm/u0kAVlVd5s41MWniVGubtCFYaYgnWTAcQGuK
bjGGy80M7/Wjke1naQTlp+eneIoS0V2aMO0upSumjT2ydaGuHjsQz4zyatOwV1OiQJYeo2p2fOwR
vLb+MFyEckdp/xKG0amUY0+/a/jKlH7ap76Lr9GsmmIVGG27jZczoEGRHGl3+dv3m+o0ziEzToyB
3DCDXivHrQ9MeHG1296+CP2N01AiEPm41OOuAjrOgltXIWjyary5jH0I8vXGfqF3r/2JZI3NsBfS
xjIOal8588boN3RzQImsPZ2zIKdY6Di7b206Oy6U95zZjDGeSWP/ih/fuzY0D2wKcwDC0dTRWtUN
/ep4U85KE+UGG1iDwURAmgBevBuuAMLuyZvShbwql7KgniIlzgR4T/uswGJg4zDuHWWfp6j6obAi
vSlXP6lxKbEr4/HSmD7ThszYgzN0blnA3YMNr9oluOP7XuojkZbyTGSALH0tiq3Mc7XpPZdJLaNL
XVsvDRL+Icr83UDICRvpEN4HwyNiUwzlsezrCIwWdL5m0FyBZLqgpgHYzJt6Rd4jvTg4N5fHC60N
8pa3jtgWTpQyXdLRM24r61QryzmOXeAemPAyvLMgyWa/Oy0ALi73YptRjxMR8xhn3VA7Er88VsCS
Wgko4bSrSJsZnLDmeqdbTSA48t8NZVqrmTHwGdLYwTEcDytxaFKAsKyH2p622eR/L+3+lCwM5LAx
natjRAzGC/UUFDijnKY7VfgvrxDiQjDU2AGVS1Qtkre+rcxTDWdnLPx7iFVxkN1vHenqxVbYavWo
4SNBbz3ENH3DXCy7k427U4exDUApHY/Twh9y8B5szaYmV7/sBw0Ke6c+9c+PFyuKCd6GJUN7aNUv
9I9RSVDH8Bkwr+ziVuLbIaV3Jolp7hIGbbj/EXI039xQYJlOs7esUMxuDDkPoEJyvRF6YWDARCVr
aly5LIDcqOYglZW+DuGiJFAButNlH57LFDqYSFme89mZt6PDTH2CIHdNe/7nyo7PBZSsq8L7uAIW
mDGwIqe3CVwDw3k9Fe99/WpYQ7hrFScBpmOKH1TVwlkIw/00qFdZ6exYFfM1s5W65w0VU5Zu5l1e
2z9mq/20Ddf8wwJ2XLhpcc9T516OXggXjS42aw6rV7yZx6pVcu0ZZX6ADRW9LfGu1CN899gQhF5A
tpNEWZ2R6IfccHWXf/9E2ojBaiT2HEKCE+St58fDSiCLncAW3mzcMl/CBWee+Rz0x+ob+bZTPDma
/BHictK3Z91O2aWs5AdRuR80jnr83aCRQ5cBewSUeF95WFRCwMM7PIkvQ8aAt/DMcTssM0w912+6
kfWR9CQFeU7LGmN2/un2uFtw42LUCTHqA7Q7NBW8SniCHnVMWJofS6Xnlb+a0iXeknNgScVbOdX5
m+tZ6zaoj5PBTvLPO7PSZwJR9TV8Sy0XEG0+XlMc6RtTSLAlYrTvQ0RQy2AlZjsdnyq/dO4jxnj6
CNa0gpvPrUtJvbJRzdJyzUOY4qTCaqmgqFhgPPYPomARyXu5De2WjfhU/IBQbvH8F+VBVYZ4zQxm
ipqlZnK7mxlfDFDeV2k4eKOLvthjsbB3XQtnGUy3vcfFY56nLzB4aA/dZM48ETOKwOfjfl6LCK2k
S/uQ90bDYes1zyqQtDeGKUbSgnpmQDeUm/thbH1NgQUB3UeTbpcwjs7OFIVBT40pFogD71pCW4+L
yTu1M1VfQVbtMivR15iQ5dm0QbQOPmhCVdo3T78/nv10hOyw2IG/Ig9V1AHmn8z4xUaZg2R40wNa
ytywbTZMHK2zHLi3jUazVWezZOetSTcENeh2+vrY3EkZ4Vt3FRClnrUr8DatHNunFtTsEWx8t8bu
ZZyHAKqFT5PNGlLptDPRm3s269iCYgrE70OFJ6lQYfzkzkTQ6OxNdRfc5BScy7Ibd2Bv552XcBeZ
AOjKeZHeUu3vaaw8o60vteoVHhOszsIIx4NtmZ9Qvb+VMdpXoHVLBwC9GGUl2AKGalcN4/TmFYwj
YFKtkygx90ndnJgau+e0wZm2jKXfgh6aXx73pDZNrk2ebrGbOfBD4VLWhdD3yORRmKp+1/k5R4Ay
wllg9E/a9CVeFHfeZH0xsrflzH1M3e7itEAyi6is6TSJp+fHi8sg7tkJPvh+mcyKy3BDThNM/nJA
fpySKQBAe+182lgK1XPTLe1AQzgfZ7gRW0NJ8+zQVnaUhburm8E7FL5y9kaUvorERneoW5sLLrWX
Cj5i3tg68h0lZNVGCmWu84jOPzX54jlNQF/Y2WyfQihMp9AMb8nylO+WJhGcPmxSgHKyzXOect1b
T0r0w4Go66nCHXNkbcd5bLE/iD1g739u7nz5xYMby3Qcx5xvN+pmes0uHvRwNXA1gHmqX4K0X1pG
45dyzN+bsvdXj3Vriqanyp71oV5q8YKlKs+JsnfsqTFRzUFdOvb5xISzAKZzIPZG49Dd8O+bJsw0
xaay3U84VkTjyNJ/YHN9dfqnrOjse0dMgVJWDxikZXUQvpizgwCANmiFCHUiKE51qVEyu+3jwOIQ
0eiE6m9p0nnnOv4EGnPjXC1unpfrXcTMie4PenhKrkvt7lVEjoZM0IdRhXffGpvLPNUJ67TnIiAI
85Lj1No5zQAjc7F3SG/I8ZYB9he2lpdcuM3eKifg2h56iWjMl0zq3zQlSVjsdYGIcKBSEUfbl44N
KcqXQiCtwQn6UfzqAIQBTT9gSJQYQpBVt4waylNreiE2crLgQ9Vk58Qk5h7qHBxGa5/SuA/30pmw
xDhkRNWQg7owpoE8apyfqMrK9h7MRZ70a/R2wkyCipnZ1i3RwI1l0UBltto8QKNojwUPu85sX/GN
cPpQv4HkvRicYnb8LRbxQwJRqCTWLnXkTCghcc5qB4+U6mX/dZbQF0nH1gBXGn31slNLTcZHFYV/
8D79g5T64pt+v5v91HqKzZrInxTPePnMdz27gLQGNEayzZtxwB0voF3vwfANq8xRP/IsJPOALXcO
C/9aG/MxKt5mKAOXYOguXhyKS2dQkBEkAK4aA40sHc17Prvl02xQd2qD0rY92ISE1HkSW/jSCI+E
u6y4PfYa3QTlbZLhfPO6+RCTR9ymWWlubNNPXob+eYhEisIlil8vSvk5J00Dpn+3zMHaaRv78Y+p
i/p9IY13b3bwlYMuYxnPzmFaEI8zZLcHQgtLOfP/wBx5q4wYgxlJ1KLj2NWFyQJdsmo21zDW0aAX
fuyMZRBOxnlwcG5qjohUDAj60aq0Jcki1/FAlUnCVH0fC2w+ou0g60PZmfvTNFgbs0Jay+xu62TJ
/Ay/mQorw09OsgQZ5/cG/T9xHlHTUz5Dl90pS4s7yFdKHGDdlqazbRrfW0oZ9xFoIkYhM4/LugDp
OdQEMgNgytlEbqhJsPxlnmVu4wkMzcSCdOj8klaMviZoq2m4G9p3/LbzS+2NkNoy/9JMPzq7extt
h4S4nrrjCFplZ2exPkRAgUddTjB/mg3jn/irGTjpKqH6hIJfJkGOGLvtkKJ+WQa+6ipMOf2p7Dyk
7n72gNJGNqctNlfu/heNAs2qQanY9Cy7u6hH0sS10iPisCWMKz1vq5zCVyWZHQ6c0M9K6BchJv9I
fGIJDKU/pCRwu0TPcVQiSxqFtABIZoREcw/tMwleUonKJmh5XFWujWM7aeE1ZIG4jBTCbKJF1ZdU
jK9qf4pWhLwNiLZEZoIUNbyge2BHo3G4T5jgJn3i3/3EOlfmasxbgpDUWa+8IEr3+TIAi6ndA/GT
QeTs2+aprZkhEgQM14SPE67YGdGtDumPnnN735O34gw+h7ex/HNHOZZP1pz4q6myNDXj8dE07Rki
iGXdK/ppjHraIO3DNmbff8k7zeA3BursX+ac5LLredBbJ/VhxAD1KvpDiE2jnmL9XAg4Gbyogyn7
bwMZhlUKYq1lW/wKzIIVwfff7PG9NKrqktc5TqOx/2kXeCV1SPqvC0ifoAWNp6D60hmYyTQXxE5K
ALIp/o7npBGvRuL+Mp3MPc1hd8SL63CnKW83UvK+AvrBTmdoAxBHwbjzSvZB5MgR0dmEQjpZguyy
sY6W4/6sAABfFBgdXITJCazNL3N0fvVldLerOIPR47+0HBL3WrXzpVSg78gGP6lAO+em1fu+nKpz
YDAs7CpB4nNvWv1TUGXvGLmxTc/xcDLHgiaaWg+n0UzNo/Ek2uYnrDzr1PdwJiNjUC8FGUzXrdOd
lpa1dqE5H2I/3HtouQ/VweqYwQnaBhBkh3MZa/O4ZCibHsqnHIBAeAq/GF4OzC7wrnaGFkfbkHIV
17W3E9rxkP7Ng80QDFKs71jbMM++63Hodo5rjxunxbrvZQDPa2dSd91hfVT4DJbmzvaFttiVk5C0
mx2L1jvBTgigsfJc84dBcUSclvpeoQavGqT7rd1ScZEzRz9ZmUmRmRknh94ny5iT1LoZMykd6c79
oSoiD0mabk2tc4rH895xdkKU3+khJJ1AYSzlsMjkUxQ+cSoBNCbGeYsYkl5bglZONRFIbRFjZW33
i04FKFRQMROO+sA4E9nCROEjp14wSTwZA6ktg6e6IQLF9I8GKGVDAWYOWnNIIdwT+5SRdd4zfqJs
hbFUnN22MbYST6Y0K3po4MLgyii+AYXLr/RmYn/NedyzCl3MAbykbRfPnlPZL0Ma/K5crPb1FDMb
TjPFms6oLa3s/kxdRMwOrixRQcDpwXrpryWND2MTBfAcjY9gFPVGeiyDdMMuFsXmRA3c+JRoMiBJ
Hh4rUf5qRcwsPG8XCbgRx8deJPI5c/x58kjg/ZwYCZ2SL2YwPSO6Wd+kHox1Z8Mg1kVw0XjsL3z3
va2HCrWnzLtetP8PN7PYeM4VWPSejMqcA05xXc1GRAPOAD1wyqc8vcDpNPfGMLzyP6k3bTcZWw8n
+WlmpIrVvZxOTZPuHI9jfx6xs1eEUh4nQK0SZ+2nVbSvyDUBuYzSS5mtg76G5OMTDixN8KTCSl0w
BUSrzATopfJ9gDVqIF0ZvVq+qL5FstT7GU1r4yels89ayeE27ZoXAqo8urwLFauvcZwY3sombuLg
BTvFfm0cSCsPqylLonvKKFc01nwvQnP3ODPpZCrXpaJyabRpVRuG3n2KJwhneVl8maGpiwnBlhl7
j3uvv2svdw6aLAhVCy5Q6WXXko3ubhhjeU5t2r8COzUPsYmFeBYNTgsnvSLaNXecFQFRazJr5F5f
07zbT+k9UeKj03p4SluYgiLMmmfCXEQYc4MeTTt6gpLv84SnGASwoTz2oVddwtGBTiuMF2Hn9aXr
S3unYnHPmtqk2JBWztHS/Zq8GPb2Tjn8IKLLUI7Bc2QRoZ3ZD++Znor/TdR5bdmJtEH2iVgrgcTd
Hsfxp04ZlUo3LLnGJN7D088G/TNz0axSS90qA0lmfBE7HrH66kOILknd/aIsOdnNRtucM8MuvlS8
0/LuleaKBeZ5sq2yPKs0nkkc2cYF3jbxm9j5biHJvWytJa7Uh+xigGcvo5qiffGqfZeV7+3y97gR
qY5Gebxzg1nDq5V0Nym1Cdqei6d5ztMHkEyDdw7j9Klz57M3AgpIKSoPrIBlBom8duK33AAUVQJz
2xjsL+dNT/5FdEX2AFCYb+hQBc3XENkqi9I61pTuPkIXQQ4Y+6lJ++kHwuRVKz4JU2drt5ecaKsX
lMhRxUUqIfoxhMX0o2l5XZj6H6OItUMIfOSms3beXCCRfdBztogm7Tag7W+8CMs1VazWN6/q9S1j
g8PMlNbPkBU/eo3DZkXHg883JmHKiSWHyj5J3jYXh6IVCAyqoW61xQ8Du398ZCOQGi2m25GS8Yuw
59toAR33ggF9HqFmQ9An2ukqSS5zjWrOaTejCXBX1uUE7Ge61pXR3QWIxrEJ5G2kQx36QHKcpZa8
aq0LYAUP54Hcd3KNGis/N/HwXy/U8NqZHj1W1MmpzqhY473f5I7LtzCC5BdG4x5L9NbMlUf/BCOH
kMaPsyM7tTHFNPz2V0GuCsIYwqJmoLlgpNJsaFNVT8JrHS81wulx1wBPIWF7ynUCYWFJx57sUXFU
pamDVTfZwUADJPckAt5j9EXKjsixFlbFiRntcMpoJNoOTpHz+agSaAZz/bZ/uvF7OerumbDfnymY
9LfcIxvQqP6VQZ9HbtlmrJmUGdMbW7soMxyvTtbf7RHvoI4WtQmKqaftycCdMnqAOtPZaTY6U6r7
KAR6gFk9C37aQY0V3+H9x47ajHbBaNdfuc6dH1PuUXaj9sJr9KUKmFPmA0UBybLpY3GhSq2D9K6Y
EN2ntIGVvRx0hyc9tWRc7E4HUgosRUCbh7XAoT7uO8NPXeQmcH+EUT1uEE2npxcXbn1wEZ4OdZcu
DPrUvq8jnabNtQNUD15qsj1n4NseOFOwTXWzuYsN90/k4GdpOGxnkMjvJbEs/58WjmHvv3ERe+fl
gpFRHZOhuK031/zPuUSmztMM81rVBVjJiFG0XN7CVREvbyyt/KI50jzZRlbc4aR/jKOnHeQ82ecG
HTHfKEYFhB5vfVxwsGBwXpzaujV2k2T2aJtd9EaLe3b3OhQKh0JncoEWzXZOCXg6rc1tD0z76kiZ
Xgp4cpPT9Aw5tE1d0Z8U417ZMjDUbkVQeb47EGxPx6F/U02DGYZdSp54jI6orXUMAoKrbEkc7WHV
ZnZM9brerfKHNkAv5B6hyctIoT16WNxs/PIUB1rVPYULQyatvFaMFK9xKRGeNE3sg2JBwHGQbTTh
bpUBRsoggnfjFHJqk1hcQFP/MoluABTgpBgU+SmLGlweA9kWt5Nnj6j5IQrm9Aiv9TpUWrMJZTOe
ZB5DypnxKI5Cj9BQIvuzdkIgdl0GVi+f/DSmHNeYqDnwrI8hp92Ogsnq4LXGnxBhgwwI8OJVT67N
kMSZglw6uA40Z1NkwDvM6Z7ZfUEeJwT5l1QvLtmJE0JGQ34jnmBqDd65yZqrK5P5VlnFe8nkNw0r
eUGQWcbpGScbis00FTzLWe+vCOKXlMXkMvQe/QSicrbQxedbMyngJZl6BqZ7yfFKHujwPAyJ+dRH
95PCT2CQehSSvB1dxv02i4hLE26dGDVx0zFDD6NVYnKwXGaEMI0cEgc/Gpofsy59YXTR+l46Sh9G
GyPHRvFZdJCsnIZ9S0P5OK2AxR7ko9hKr2r5XoXfO5uDEojKZD9mxcG0S5+6gXOOmgmzDnMJw35o
HCQiAFhgYyk/tTFP2BMQF06qN0Eg7nUgeTUjlB4wpsl94KThwWA5glIYuvwULjIYvCN5ovnoVQx4
rdYYduu96HUEiaAm86ZaNth2MJQ7U8XGuaVfeQD89E8yZ0KW7SuP77POXw6zCcMZiWbAJzbz91ne
e1N/6QriU8HM7jurcoUniT4qyVcSjbwTKvvmLO+MMLDoXpkJ7utOepGLq84w+s7X8so4TBE/Q4Js
3t1W9Tdc3uLf8dPsOjo9JA9QjfPj36fkIfIfK2NgVnbkxoco3PQ+5BU81j2vMAbmMKmOiDTxFnE4
3pWU0V9EgsNh3QJaFrpR1kXoM9TnFLp+XzVYUw/I2pmUMdNRbp/m5W4j7XSek/LZ1vO4t7+vR8BG
8rXavRquemDThkAYknxu+TkG40thRtHL1CwGcAaW7OCstzZn7xEifxpJiidvQFQeNfGqnMC8x/re
W5RiSbLZIsZAIYqtc1LqxcbUOv1J7B3FfiaI5apil8ti4g2bUy+zmB9qtgk+4f1yM7Xouqptd6Wo
/qu5naC/dIzOy9A4pIU6cmtPV2laGE4oFSqRsh99RHNcwV7wEHR/2FOE9/XCXMPdWxrfIIpcAhqM
c1e7YZeqrnW3zcnx4T6w3th4Haxm8l6GQvcNver3KsFGtNok6BSJL00eai9FKKathTvPF1qOi3kZ
qSbczxdY0uNugn+FJsh2wIbATy1hz7NRLnY/PIu2ip6jN2/tgC0tvdwY2HjP/kBWxsYHANopg5eq
MP5YDXv11qW/p0Jq3dBiXd2zhM4kV/Y/LbLqTMJN64yVMLh4DfHylNkTDZ7XWeX5S24Fn9DkjBs7
XwACbvU7wKt7CA26T6aFgeCy/G8tUeJXqqoeUVpnnmGZeMvVoh1zbLD49p9hQ+g0NyKSzWF94Y/n
Phif36Qgs8u4XCojZStXdPgslZ/WoJ3mQXgnS8/iDWOIaJNGSXDsIjFSHIK32aUQYzM+gyUlj9A0
bnPN0KjtceSRqaC4dzFP46o5GQrVWdOp/0oq8z9S7n9ClMa9i+ViH3U6PdpjAocqqMrF8dqe6eB+
awyH6Pdkjn86OLM+vh20s6ll7gDBQoJVksOO80d4mZdLvHi9tKp81TliYsCf6Yc24vAzQydw+xxc
izZQzkJ+YHahDLbIric3HeYnHUKzB1IvlNL9nOQUMdgqmsP3tHGsWxn8Ifpv32TN4mAsl86UBSyx
JZBGLPxIu7fwKwNekKnznK8XTTkYsYWAme5EjwgYDzuyfDiuxsUYaXQjJXVlOEfqg9kL5I9lHY1r
CEcKkCmSkIvf2RLEhNfvoEshkhHXGLDzCX+gLJ6mi0JWRm9kxj4pHNhjs5V3y+6iY9vl/S5GbNC1
cPxmo15svRY2g6y7FkiS6fm0+rVHDWnEL0hLftMIAHazk/mhYNgOtQ9txy3AaRmjD1rjaE5ESMq0
IukHOiOu3eBI+yyNsxrvmLCvnM9u+sRo90uroG4WRCOfgFEZVNadsxfE7G5pi3N5GqmbiBMOybzm
PxoTh0bOSGbPBNr2e2n4BsYuLH2WfGaQO5CMR9/KtMzvDens6aCeznOF9q2XGcERr2I0Xw3oaqyO
L2SsSdfnuEbHAfTFuNRMz6gNLEReDkRsRi7xZlprLXu49br17ML0DTKwfmo1yoRZigs/wTCHsSUC
39gO+kNAIm2ARHzMjvWwrQyEhN6OJ7o6yIPWNYaw3jUOszTDc/yDXurilKDjgbV9Z5ep+3h5YNvH
mYlfCy9DN9fOKeZowDMLwMAxRHDvqgGbTh0RfJjkl+T2/EDSjQ4TwXgRCAsiwqius6XS/QjLbU9b
JGx0yyVMy+oOl45vb+n0f6lR/QET1tsx5ho5+6nxxk5ilyQtIkdn7ddzd+Vpwa2iJ+icNtbPUpHp
hxBuf805edU8qXBZgeMyvNyvrfSnk7Ol1O1COw2x8WDaOcFRhiJQ5MWx6XgPBzIe3trQgvXkmG8S
IxJOAvlfpj6o8GivBdXU+8Kw31qmREm/qEsJCHnvlqbwkUOOcId0WZ7TyA7I9PwF4c3TLPbcQN4j
SDjkzvCltoWyR/w+YK5ELczThM4N4o+pe6zZ7y7kj63FzYGXvE3PJGl6Whwi52BoFKYyNfzF8ICW
Nwb5xJJxbOje6B6NBIvj4k2WVXrs2TkYqiruWuT6jU2CvFiy6YB9oGUTZfa7gOkh2D2x4x0+Hph4
CqyCwXQCIPUyGnJ82NiXaFFHn+PsM+6plNZfNYxsVMFRV0hJLebdr65a3Ju03zxauHLPuOjezcwy
oAI5gJbD3PELas05aFPUlk8fkVVR4Aa3+zxHJQKrGzzJdX2AF9N3plHQo6Ol9itNWMzNh/R9ZDdx
iYylBGAK9l4UiLu98LFXC06Kj+oeRbn8YFJI3jVmJ5q0051/OPO4wwe1NIupTutPq3F9ghRszey8
M2hge48TO6Tl1etoN8PVfu9lkV0jDu3XvmV4GI7JvCM2oF/NsQfCGINkWxd+3WFpZpR9hZ4W3ke3
uFMgQhVW4ZKK7icsB25q7zy+hwR5lxu1mcmOMJ09wxY2NnCsCg7lIgBNTdahYN59+Xf2oolur+IZ
zpbZBbtEafxMR10+vAEbAn9HwmFX2nAqllbawb1mOuAqDajCxoXyupcCykloqellPQnHqtqgqXzw
EyouWWsca0mOG+OxOBCsBtY7k5CY1SLOqs572BDVsokqijonJZEmCO5pBFKhVpyVINnc1guWPedg
l+BKnaAA62a2Y3zBdIbNZhzOFYejWXrHoY+qB/4CigNS70clY+01p3A+n+bhrPVNQxSatWBo8aJF
wvjARw7Mi5ZbgU6yTwxXe2ccL05e1vEltPSOpNLNwDuNexpkilNuNr+scVKvsulM0KpUTDmz07Ni
QMuul0seuhXoqrk8ZWW1ZRMevv17/WaP1YCcwkQHD7zYM3QGV1rY9W8GCdm9k3YKcZ+NdaiBGmtA
h1CWQmv6OrERc3g3axGcKbzRL7jJT3HbUiulhfUe95N1btMeknanOgrQYB97vlw8aS0OsfVYOcBI
iWMs6aHpZsf1o7yiUjYfhLvvSgOjzFihp+Rd+Rmwm4dT0Fbop+xrQSR6tVdfqeD5NgnN9bUR9RHX
F13YFlpKXXXtrV0uJjfZZZHdyrD9O4W4M8ypw1Tw/y6hbYqLCk2wQnGJiWfRGWo10/G2frhesEoM
4Ari56SV6U5iWniJ9bB+KMIspZtPd7staV9S1jEbmh+2+NUrPf452LW8GCWgKwc+GwSCipN/MHyW
YYVNqAOOGDFPLmbaV9YTm+qr/JKVfFnlyGrK6oOtpsYVbfR0VNh565z71mQ2Cyh519cdEVbPyhSL
NSYNzeKsz6pFMcJQjkc3jfpb6FFaNFStYkJC10xCqc897tKPVG/yFyjI8IMZSfwv88I2IficvHf8
KHZlBzT6TX5k9CZQei4kcegscQdrn2d1coSF0fke25PTtJhRYwknDjPeH11DnPCCcG8EBofgqPmC
2F9sIkab1F6S08vLa5ywn1ldFYs8JuyOvlfKy7wp6j7YXOwytiMws6pNktXvzoQeFYmIFnUKlB6m
xMw27LCKq3uZBeJlaEr9pU/0nTVhYG5cesNdOSZ3M3ST+/oRLbqo74Ppntzu5phO9YwCulCkHfhq
Cnl0UWrAh/X4ZDXr3JkOowi34I2rQWndkLGk/U/TyXpyscKB949YCmRZZkppqfPo6NaJh5SXrA5u
lwPTnSO5xgNsIT6lns8MOtyaZlTf8qH5CDnwTclI1LRHBtcwhGhhq361TnhjunfoATa9dCSY6TPt
fncez1VslAznA/3Rzw6W5V73Dtx/gDjTKrobo3NNQbL2nRafUjSLtyENUc+giWzGxM54m+F5b5ZM
bANWcVsKO9ybyypqgi4Pa2oSOxdHYLTsXuVsZ+dMc+9lMIc3laHv/vOuCRjDJ9tzwi2vifKXw/DC
zYA3lSTmtvGi45le9Ks2p9mPM9z6qs9fs0R02OabV0I/0UmPo2pTWCZegtFvVGE9Y6ZkJzdhDFCm
mnfEdzseCRF7L1BqqR/GcANlvzhVesBPL7HyKzZvfzGzv8Vu8tQc133qisj1qrG2AZCGMc2mTQqJ
xB+1OthTodpv13DT7EbDC+5iHomNFdY1M06teW3zKDsPmSgBsHfNQdf6CpIdxxO9d9ksSPwGiIzW
LS0pio5Mbgp2GzeYarxfRrYI7LqOq5nHQjDZ2BUIsRE72Sfz3fk2ZOHfiXgMR243e2H+rO3/vdQs
jwFPkwLTUmirb2H5kPiANp5hduZGuDzRWMxi3bFeCAbvxyXxlVad+dbQ+NxNZCdsuzevrYmPFyoY
Lt0PRRLF11XmXqXbu8RDL2ZfaxdmIHTXVKzwZL6OjsOpvE+u+gQAheGTPGiMd8mbTDfLtdVDMQ09
cmD6VaZQ0ui7n4iaL5GuWF9AsC5bVGkN7/R9MfW/cGAAXUY7/X6Nd5WuewxCjWUOwQ4I11D4I+FG
/jPOvxUSMOOhxVPTvxGrwkkdj7e5LglF0gyUMJW9JJgSLnA0QFPnnrfNqNGgnwFC06Xj3EecUqes
yaR6oKyabyGwtkvT6MRMcBLIioJdpqiYMfCOAgaqyvYGoYN2neVSl7ibLbA8AKyS3t1FrYXtuSnV
fpLBTlqFc14vxvIR2FlCb5CSqcsp4g+nt3EWd9IjTwvX2Apb2KLT3wIhEwYDHQCzF/NJLOwFMozT
ljnY9ziznBdHpvaeTZ7H2TpCAi3Cd9kYxZljL0cUDG970I3cqovW7IIEyWe6RiNEpV0bLRu/kNIb
qlDnXdDo4oARWru1iW3RbA4534rL/aQ7H1Y10CbdijdE6XE7OTh5uHMCzZ3YTminJqP/VepZhBkP
AxtUOv05Niw3Ht12xzaGxScnKiZEbO6LqqRJoG40TJyc+BbfCO1uH1QHd3srnMWTt9M1NNrjmr4k
GzpvFEN2ACYMSbgD+ONdof1IhUGCzpiJArCqgVGsSBG9pMVhjvrypZ2j49yk0yVaNqX0GoFntbZZ
IZOTZuUfwmpaCL6yOpJWny5jhdOU/OarFdWv2sCMb/Wa5nVrnzA/DK+1OUBumy86IRV8iFRf4RI8
/FuLot+FtNoX4gm/m7mMLohyIVVCvecHEZHzNG6+glJ7GsxHvynh/OTF49w5cT4azMXbvBSnPnbE
K/pAtolnEi8d2b0BUxOLRDsdUjZwt3gm18z7Yz5lKlk2N4iKKOq/6dU4RFpziqpG83EAyT3JI9Av
Mnh1WNd04lbGVJNsHcWm93vRBSShaTVe7WSr7tYmZuG7VtExMLO+520C+9oCPqcIue8RRgiY4mE9
hkOxNCASR1x3/+tPTam+3lE/IP02mabXCUhSH9EyYdhainDRv9NhR8SzUy9YkYnGQWzaWUZuHgOW
PErcgvnLtljsbF37xreiOKz3ztxexOwGSL5K7lyGAGOd/4dntzy0poO/tELMA316nWPt6FIqfUHZ
+x3TH0OnyMQWWzXBfeqhVHcDdhORNvGJzaTPN93Z4EhsD2GTuc8Oj/fIHnNAguawTd3kaBbRWxdR
9jLgnVF0LV3ivq5fi6H4Q3cdMOERq1UGm07P+3d7UgOONkQ4S7c77BOcGWUHs7Gtk/ZlWlbgf64g
jOa/09zEpFkYTNGpZj6YkfOf3jUQo8yRZtKBxsmIIC8hl/KLwUJ+0oOs2EsDgmg+Rrk/Efjdmp2c
zmJYmkTTjHBd1GJi84aXjviqKzkGSdzsIEilBqSK9J/MO1bdwTO2lJtyCuoKbGN1pu88E2+UrdC/
spQQauXycq96UMPJ1qkcHuwaEB9U9XapfW6vDuUzlCwQOFIMsvywhzbaLGP2ukw0NhF5dBYlQyly
jy4SzruyQuPOVOS7woeb4ngD9ltiHlyYCyt9YQ55QeBBvIez3r1wdt6sL/C6UDgqtUwQpC7Jf9qk
YolJ3ExdjRQ/th0cZzPeWeGRCtp8MCCOR8LaxzQtn6tlxe1c0OuZOxIZITjkUch0g+MW1IwgtDi5
eHYSH4GIXdyyJzyrqnofQ3fYTg2nxxQrBXhoj5XCwa4QRLTrIYuxK23BNokk77frDG69GAKOhOkM
y3z0bzWU8tWbPPM1bxQM5gP7eZtRftu/GtHwEDovhDhXCk7UEmqyGsWzpMl3yxJwB2liQoKmeAqM
aEu019DeM1Cq7xNz6RmO85DJmNG5kxxMtm1XpWP5LsUU+vEEj6RJxTfhNpY/OD3RM1Txu+Z4aGuF
9uaWC1J4UU+FAb9RM8diG+t/O+pqGYoN3zXMvjszqDdlvYxMWCT2IflGxJlW0Fqoi7twCOvpDTsS
To43D1sstqP+2acawSEcH8IPAvEz758DgaNHbtvZY8gsoH89g01eF/ukw3nbZYM8WxV95XydzIpL
JUE8IpkBteVS2N7/PtItHlYi/de0bQX5en6GTarjKuFXutX2hzHDfJPIrqVxkXrcMRH9m9ao+E4d
zRcREV5rfwzgmZtG8l8kbJnMyCAFZ080RdT2QSvIHbg0LNJCb+FiaWA147VtXkutERu9/jNVTQhW
vypvSYk9nQPKxmiC9hVmeb4bJRQSHmEylMsCY5JmnEI2LEtgUczCeDiM+KYalYD24mpX9HbxmfFO
nQvSQQQR2e7bNk7cDDv/db0gAv/vI1QygkQ8SHLRede9ccwMHcaeg2eaA/kJf8gHWNgRSHT6Z53U
WEb7JzMzeVjns/0ypKWeAdtQwvwMYfAZAeM5mUNN7HU5Ssx0rm/rQBV+VwX1rp44osJ1/1Xa1Xel
Qb+UC7sjnoCxFjyFxyW+/zCocMXujhln8G7r1706wdaLWzvwdUM+t7nV6UEwv4UZ9NJ0EauslkCu
VSJQiCA6iHFwPr2kPgYStdgsWnkZLAIQbQ1BGs2SyEh/B6FmHgrAJdt/y6bDpwMyJGwezcCIMQRW
0058z73WeWm69DddfPxluoWRyC7ZB5RAQxCC74Dsk11DTpZ93zJ5zeTr6snEj/h/V2So6UQvsYZb
hkGjdVsyiMrsaxc6zrEU5c/ZS3dNNQZPYbhXj/P2IYE/d8oc4EdeI3wLkvORHBkvTOQFT5KOYnjL
yKaLXx33fR51/YuIOyNs+ASqqzq/luHvoEmivY3/Zxc2RvVWs6/bhwx2ATwkC8RRa9hIM4v69+U3
svMxHeGoaNvfGaOBkp2sGczDG1QlTAi65zxJ86tz6FJY+j/zwDLMF/2J4NXHGl10JRuV0J26g93m
kmg6e8vJ9qpDCSzsmMP+XPO2wCiOE72yhEhZfJsputgpcO1lPKTFZYfLEfcuPT2olmHUH0B7KAYE
OWQwLFAsIEHBWStRyxaeoos4x4BjiMs67l6ntMt03YIsqTtMqZdLP+3wXpbnmFQAFpcAWDHvcyjT
N5x7ZLHwbwLLHNRhLomrmgPccbOLD66e2u8znW6wtXVyK0sYmuCSfqRv7L4cmUc2WHWyOKiH6FZW
v9Y/QTVLdcFXuhECCbGuR1i0Lss5n9LJZLB07r0CZ1DTo4WDtp9c7b4+1AW0ps2kLPOYzDrj5TGd
/bz9YWmmOiu6I/2KkhNAKj08z8EdHoE5/u/CzZLvh3ZacNHTwxEVWJOU3jTJ9mQPp8W7rmlypRxB
v9Lya16A1PNKzoxlGXwS7Pvqs6r6JgzMZSgSvoWzkiSUtO/dApQZlkvnvgVGDd9tWYFaLArLWTPC
++/sdTJQl9UVYopvAMO2NAlAT7aHD620vvEJuUfWHuRY/geX9SPHwfdiFMqjyYyx6npx1nR5iltd
uAAWW3igC9dLvw6sW3QtQPFPO/u8XkRkYjAxp1fAdQjeS1YcTt3PoWtQPTQ2zhtdl8OBpuI/4xKZ
1IH6ZpNodzWmOqwLTMD7KXhv8TVeJ69Kzg6h9H+/QtU8JKVExgDp8WH1HaH/Aner0+TGISfwtg0a
Yd7EYDknaetnQ0MuGGzvj+3NJBtURyG2NH8wUDY/A82otqoBiIW58e86Eq3y9l65zXRq9SzcOzn0
0fXfK/tJiI0AExKQ3TEVSDWQSUvVhOUBYrfnCdvPINsDlm4aPema29t58hWVwPJIpDF+DkLvoMv0
PvLTu3YBxcnE02Kvol21YlZhsWb4MZ77LXo4MfUk0BkwpIhKsR3utCx/S6jqobw0/eUsrutAFMxb
WeEaGRwU9yq9VdV7LBjYrKtBUbXc3qJdqLPawjmT1SLEDK/r7/L/0+/ruLSbXAhokmZ4Le5nonKY
d1lSdg7zvH1f0iMHuDy6DRHdAZZOMCW05uHZm8W7heGnTGR5U1CE925DpRgvUeNRgMt2f5HtJuLp
WN/JoT3EiENS9d70owOOnhH3MHE2GOZ46hUPjBuZdKSNjxQf8M1WgMNKIVKoO7V9Xh1UGD+W4k2k
eiASDgoO2wc7jUhoWfQkWsuryhW+tIicjE7H75enkGpCInJTcKTFAX1AjszbRC/gpKTi5upMNhsi
BTm9rVMHdz4M7O8pwsymcUlVE19cLO429GS60B8W7pBz2LivrY2kEXgQNaUpuuNqUW3G6YfTNd7Z
Hcbm0CrTOGqN7ssmm05qyHTyXbV1SCzEYepWflRMg4fWar5NGYeHgBn0sQzosHah6CKThifHoBlw
RdFiQYsPpeJnkA0BIVUny5aoZ3edF+pW645QjUfVwx1hbEs1t7b1wmLg+cE+xcwN/pqp/xaWrC+I
St0h1RiAakX5F03W2zmChy6JA+UDffqBfmRunIa3JoaTYT/jqwQOsaUdheN1QSCqmdncQyb2qnHe
jY781nifKHYtZubmWAPtxRI5Opdpuay/NBX7vlGiErvkuE4eBA04Q4n+BJOgP+tadnsHO12iAY8P
mtB785BY2MVZ126wHk4Ue09ltN6z4KTnBRyTPC8N6FLQzGfmlviRaTg7xLNrQJnngN1wysdvRcPV
ehdZIRmZaVKOn2L9JwiUpUcxIV5OM7wmH/px6nc9m34xm/AgltDblPMTyrM5P456MPFMgcKPl9Q3
zrzPcWKgVeE52IhpvDid12+tujtMi42izmaXrAneS2Mp3xNZQDSn1NJrcE3yacRSSEfNwVy81atd
rtXpLJtVdl798qUjMTBi/ImlHTMznvimdeK62seBXtOvZ3tY/SOa55ejJKbiZIuGhObVylcSuymM
XYBbTLWSqxjrK0GYnV2W03dRJO9CWOaFdM1WlBiQsThirYCoF3jMNfQxOeRL2FBrpuzglYy9O5o8
psTR923g1c+AFgKqWLs2bl+Zvm5JmXqvkIL2cUV4KXpZ4/VlI6YD/sevEA8+EQEuqLbLorxsG7NB
WNs6pgRMilfNIGdgyhrelhCEsDHw+G7A2FBHaS1xevEOH4xLjgC1XZ3boU1I2Jl04/5vR4NW9j3q
xJKKkSQfEr8NHfe7oan9qFi3we/c0uAvIwamQMFMbFFE77mQG6eehouBnQMZhqbtboS25VSkh1gB
Lp0yhwc+FoWwWgRMhJyUYtlofGhFcqotRp6rVZTv72s4R6FfquHe6q6xqTKS1+vm27Pgozh5CTlu
SZBHNPoURa2fZR86HA1z4ymZh5eDWcE4oe6G1jkSQYxQDpZjymMQsyKyzlERf+tTKzmVYTgRl4zs
91E97Lkg12dkzQdk7/Y0MgjFgzo3Hy4u4bOFW3Fje1b9oZf5D0fw1jNLq17t71vT1cGKTbyyVRNd
VVZsTIz62MCbehd6mB0kQfPdSDMBSZeh2pP6BQLeN/kR3BoYVMxFKC+MCz3IeKEQ15YiGrMhe5Ut
OS9ZCiyZKnV4gccvXh1Gfpp6jLvG1sJxmrxirYZ4VUY0zo12d+CYxoyxoWzFK61Lxv4MG4Rh4/2I
yrtRVaRoU5W8TGZ+qkPDXDzIms8eAZWV+Cfoo22ipxm0SSm2KUWGlWg1OAJGQconBT/NjfAy8jA8
RxsMKfzIbr8qDAQY8RIaFXGAIj4mDfOWBkj8IVVBtHWQWycmEViM7Z9MmQibUKGiVcfC0S9ENvKT
pyt0CTeWWxuH9o6u9vC6Xvj8wisbVoTwMtLYb83XifmoucQEckYxHPT2zbIqZ27SkMJzSxTHeeA2
b2WwzzuNuB7D2jAjhtCW9sZekP+RFXvnwfssGBTf10vUiC8ICoREeZAv5hBrfg0iVE2WfesX2oKR
cP6tYk6tBnQzRATUR5HxYkvzYrEV6FP9gh5Pd1hd3ZtF+3UjwLKuZy0LHNNVWOFwZh2rvwc/Zsst
nlJQmMvLfgMg5ocRuPrBNXA3mLYarwnnt6tOy8SBvgWATmaiP8zyOWaSrTTE2m8IRLsibb5DBkNW
JwMcbowux4tSLfyjIKakfKSlfe6guIfm33AqO7ZAWUH0hQsgRJWw0Vp3e+vF1MR4rMeeAzNWpQVP
UK1DcTvhia2azPfKPHuOQ/qYrbq46nz0XP9V7AS/DWOxHxjhtzJX1OYu3u4KeNkl1Njq9ll4+v+j
C26Jc+nhwEqn5BNUBPA5pPt73CT+unkWC0hj9DBwmuB6XANXIJaiHa5Hh5+9Pr565rblXPSrd9Ij
BRn6lzLNP0Fb/per/N6VenhrRox4mFin7yk4EJKF7Fm04YblL93RgMIucMIlo1Uj45YwK7YWnKrv
WaMYy7bCj9j879g1JA99FH5o1uZrKkzzlRDUUkVIr2g6jLTAemiBDTqXyO0FQ8QMJ1+UUqua65NR
CeW3czbuhIi64xATYeAG8d6IcA9PkyLV8t+vMu9NSTLUZkYqW1Cb8aZUaWIN5qld/4M599z7MJW3
9TcjnclPJqqfSVoFIAFxz3pZhGu8LdwFGTYuZKM5A5OTGg+auX6Opd73mB0YHP3vw8CFcuahSK7/
MgmmzDfi8itQgXtOCiIETpR7Z5gQ7abylPB1EkR+lbEVnHALDQ7HZlcQRxuYqm1sc44BGETmEa1f
DoO6a3hU723j1Aanzf9D2Xktqa5t2fZf6l3nasorouo+gIRAmCRJv14Uy8p7r6+/Tay1bZ3YdeuF
SEgSEiFNM0bvrbOakMwG2lAiyxR4f/t1IIt3vY/FXlusmnZClGWXImYvVcoI6O6vcH8sjI2Z+PIV
n5dbSk9OZFOTCws0A+fWhBK2hhsvo8s83e/fb5KselAjrd+ncvVlvgPpYqWhzNvsUadpt57lHKUo
2H73s35cd8b9etNY1jvEihDZXJftUdaf7zsSvbKDY7py5+83P3cpmeh+crT/z78hgX8tK7IF6Pr/
BIP/fvf/et/Ly+f8e/uf61/98fBKE//j3uXz0H2v//Ep56fd89+f8JeX5I1//WPO5+7zX+64d2r6
Y/8djM13Kjrdb/Dy9Zn/v7/8xV7HCvb9v/7ja9kX3fpqYVwWf8GyG7DXfwdkr6//6+/Wg/Bf/3H+
PsVfy//2B7847pbxL1MRMAAtS1EVTVlh2b847kJY/1JNXbPIahKWrmvwv39x3FXlXyaoajR1iiUr
TPrQytvyznEX2r90VdUMW5FloWqKaf5vOO763zjusqkqqmrIMksnkgZp6f6V5d2oA3ne0KOIbKiY
YmEB3/m+ZBd3t7RVkUmY18jUprMGOuvnjfH7T6q6IIXrQrgqy4BB7pIMS0ztjRAUxbD7B9x/sm+r
Yb2TOzl7HcnWDrMSArvV25uWhMCzLszoSFoWnZaVZWzpxXgFyeBMsHBoQAyEnq/vFlRNs18yAooX
slyJBNS+Jxm7xWKuPplUso2iBk1C/wLhhRl5vTmSpop0/cEYZLYBE7EU8Xo36qfbn77rfwNDh+TI
EfoTCV/mG+QLMk1D0y1bNVROlj+D5YkSyiKw0MMpNuKld+aMbFnU/+zFInR/HQuccx1UxNgh9qDi
2eXXIE2XS57H1oaEUxoXTRyl/k+whPVNCaIvd4VJMCv51daI7Eg1y0vDSJwqA4uqLU/1lstWoHMh
ZBVAIwRgbTAhP8tkIQW1+kZNSdp25kLRv8zepfgBZ231UShFfKgXCwdCXkM50gkuVzq6o2aqiMdh
kMZ91unxpoyi+tjVCdBu2sYwsbt9r+gSnvJ4vs6ROl1lYsexVCnEFksjBgJ6f9S90seQGqzHMn7w
I7Uqzip/T062fQx7RSbKlPySom/G2/2nuFJXJKA35MHaTjWU1y4D2YCg2v4KERCDBBwSuq6528AO
82klm9sqS9gKymR0JHDii3YudyEdvoQC7fP9ZuzFoVFxEQFfSDfdYLZezME/tkvSOT0cmE8k3R2S
+kUKKuu7ZhFR30xxjFqGGVYZxQ/q4FdrlrrPGVj1TU066utAntl2MlAr/vOZ898vPUs1KbyzBpeN
f3PiKOjuOzGSyaouFbG7TR508D3V6GkwuuShW7Jd0PXExgeKDZ+uDOQv6iS12yzMe982JlII82F4
Fmq4So7YRaz3SOqtHS0ZwDZEa2KWPFjGC0b/DyGbVAzkbKYPf1f9l3lcHweUrwmpzRWqKKkRynO3
PMgxsceAidQX1WgGAuttga50UF6S2hoONFcEFCV3JJh1iGJfiJo1ZWUgmYj16itBh8LcLhIvgVS+
hHtTzNtgXiBgrrVBYb7+80E0/3712bauU4jH1AkhCrz/38avVEWgU6k6Oq771YffRL8VYgydOsBV
uWRydVYoEjkd+vAzzf548joK5btx7an30mRvEZESWBjk4nZ/zPwytWxwu4wxLCGGgSwuviHFxKAj
mkddIfhYpCoMGMKCP9uY4Q7KYCgvqR6ZWy0pCWAsEiq1eac/N5r8HhM8zSBgI9LQJPs6Uv6ITfbS
601TxMtWdAsvRuIoGm4CluM0/7osKSOqSG6Dii+NKDONldyQXOXUwqFZk9M74Xg5KDNgxrv+sE8y
3YlmoMkpsdWjSl23YYXd63H8BT177yx6mJ8UzBGpHA7nDPM3Dtrue7gq2ex1nLn/VFoDepJwPpRj
9TP/5S+rhj/Hb2h/+56ErNiwYpi5CGA2uP3bKAlhR2jSpIhjIJr6OFPD1iC1/yAdfGPRpvuWjAjg
LSvXn6TOQL4cduYGOBDYUV2p3jIBYDHBoH/EwFu+dY3EypWsZR3QSxsaTwtbFqdrS6C1WvkQz4Lg
zRpCF+jx4kLmyJMuEMoDykUZGHzUYWltgrieLxQZJh+OACRTsUe8HFwMMS4P9xu8CMnJJiOJ7ikP
pb2x/+dzV7P+OnNALLdg/VqWhQ3VXH/468xRxAjtM94LT+q3olfjs4HmeAssYKHtXtKP6/RwN4KM
eEJdASF9EM1uZIfgihLFAqOH+qKX0VvUtPBpwBFsbCq1Z6hS6htqWYqi37CpEzq24qDjUocIcm9u
W/2oHRbFWF4ynOI7e9BbX5R5Ta9AJFsCO42vs/0BWSr7ohtS4khtHHpSQ+ZYDKjxnOFNx19czl/y
XtlMdZh/qipDcfHFD76ql/ajJHVktLb69EUBZ6pK5v8wcmp/CyBZD5zJKWSQQUNB17qH0/wpy4Wo
J2DoydwdhVZmD1OgMBi2E8GOIXUAFtP1it4ilZd9RvTUpNpAzATqmbvQblbUYAtojg7N1HQ3xPFv
I9kYEKnZDc8pntTRHO2XHBEpydnt+NO7wUqm3Gs1wWTWhJ0stdTlOa8xTURSGp4apkxX7/VklwEQ
cUnvK7d20U0nO6eYOTXJKV2/lKFHl9mFw4sxQxXBPKq6izaHTq8YwZd/PreUv2XLcIhsXbMtLjWW
JBp99b+eWzgdCwo3Y32kZJHuqs4ab5ZpnMoykd6UMcPW22UKXjvEgvUEaJCibgsXtg++xr6qyem3
BjMLUFU5vhphVDHOh9OuMmgdKq1n3X2qzRr8PLMaWSAyIFz/50+g/ZtPwNwoGNZtRRNEHf31E6hz
Baq8rvLVnoqWuMPTg9T/BtYN0uJiu5KW1LdM73xDs7tLZqMtWcb5kxXaIZtndXYAtSTbBnPgYy2T
CSmyYfmshWaJhqEpHu0iy04mzmVnqelq9/imc7W+YNxCQ5oW1z9uWLKQUSEqE56QnjP6O2ojS5ef
C0qzfRHwKQ/ohWtnTqMOXzS2xcjMpJ2e5zBjwGNfwq5/+efDo64f/0/LTqGzB2DCs2yF4WPdDvz1
8ODgN6xQUybELqPALzm1j+qsUnJTVrO5YW9bBg1HLIa+1deiAmr8yonCFpmrjM+l6xrztaFVve3L
pHuGwFkQMaBbzjK2+UMK9azMaMcpivHEFn7+LOFv2gAKkd+LODM3MZm/XqHTGhAB11mTaO+LibmN
d8oPNC3zR2HTEFZMSkMh8cFIGq7rvbulAHdTuvnnw6Gs0T1/ORyappnW6pg1FA6N9rdoH8nQMtWe
29o3JJFMHlNreJk1Jx8l/VYhl2+tOUI1FKUpMgKip+7952VpfigmYcajTLp8Fk+Nd69uA67rbtRZ
mGEwYVtW9VaWqvEtp1ewxff1dc1JhNeLf2PItOJ/OPHFGvv0t49imGztDMVmQaMY65btT6ObhICn
bVQa4ISS0h5BuS+ry8dUEE3bIllrcMqt4XPSEREW3Ka6Ax8Vovet8KD1WzogREQzXG1aQsaNOdBN
6OysdP/5gAuhyOuc/ed/lD2tEII8LYVLTBb3D/Knf7RFhQJWrRo8naJpNqlOotsvI3kxDS7NWeyj
7tyXT1Zc7WpqKAhCHJjrkEhoRKXZZVAMP6IOTrF41wGODTuUNSbUXQpEydI9NWrlFus8ohz501MH
XzGa+guyq03V9p/KSH0BkdJ+TrX6ASzOIVK6czJa51wwonZoehZk0BvjY6x6F0PXJVOITqDxkhTW
e6fh5ojXilDoEeVAKW2jdMGpqMVZ1A8600kjqfTxx11lSnBzS1cZRj8yX1SQUbPGmCGG50VByNPk
HGwujbmK9+zEQHguhMGbD6hAPep9btqE+AO+28lHYn3k8wsaNboemAxw7OrVPpxciP7TkwmB4utM
Y49w6PwSIPcb6ofsWvJhI1IM5OdG/4GMYBOt9oWA0g9wM7i90sOkvUrQWG2vsb/I0hN6tk1vIRXx
k47SeLRnGQG6OcMWS7YabVyw54jxA4SfJg1o1QK+t43LeZ9MfFkRm6pJgW4mvQ11epDhja88LNrr
nmixeo37HP2tIdce4C1XL9VbYJTPg66eBdW5Cl2qrR3CFO02TYYxiUHI9NYepbcnm+1jmy2+srTs
U7UDJodnTHP4nMh6rVJ2dmAD23ZHUE8bdVvd/BRK0jVSip2Zv1c03TJSyu2kfwxJa6fL7LYmQ3qf
WU/ymp497XXarA1BrbpM0hhRjziAVUjwMakv7VrDREP9bqNsnA4gbGl2fWJ6A3wVbSTlOmExFCE4
xvDaNq+pUmwi+nYdvFQz4sXi8R3noGstDzCJ9lofnKJrEIav4aKewigm0C4dfxD+4RO99yUOcUFb
Gj4K28XItFXcqSfTVYMVh9vZMZqARUF/JC9kD2YzeG3DN0TXm9WCvWq4HkiAZxmhvGi4NLTPuRQ5
sUqywvytn+kSGuaOli7ONR0vWoYx/70vYmoiTwO9JBv3HJAnlf299tw1H+n0ktj7KvzUGtehex5U
x3odgdcRha7nj7GEyyuGZEAhwI0opMLz7bBwKMewfsFnR98id0a78xQonJm2TezDEuAK9k0OZsY2
J/gwPsrQ19RrJj6YL8Bblp8IRGgRItD3xhWHtGAL6JZ1UwmTSZ/X/yXIiesEwxfjEFEJEy25PuII
+lqKkSTOnUEHYyATl9O0G6NrkRgpXjW+ymlwMXvApt+B4nsTZpVUn3cJnu/7Viyw3QReE7apfdrp
/mqf0klAGIrCjcje5jCgWvAIeHOpaQHN51mxq5BUIkuao2f9gcUSye+Rh5LcAxzujPJ0UDn9YWmz
kH4s69ov6sHThA7eCYV9O8A0WxvM/UHKZNfEiSaF0ialzG4m8mYWZ1YbhzapLlYhrkZgHKD9bKJm
QCSv+MS27bROe0LB4M255q2b9hFxfJbJ2/XSDldJJmHGRkHHje6KtutBMU+1a6WHTHrII/BvtMO2
VemX0b5WvaX3lvqQtN4ikxV8AkYYgmDmqlhOkf1pXFVN8yug31gI30ADUjQEVdNC0lXJGTRtreGt
VWQnIuWK+n9KW2HA5MtFd4SGwsFuktfcJPy8FUHwUei5FwtiuNVxbs/a3H3H1CGR42eIHcNMNuqq
q9Q5K+/IeMxjmYh4rMVMUakHq2XVbT0k5FDsmoz1yihl2gEgU+/oS/MlLecMM5sxPtnTeKgTtmBJ
pDM+DBqSb1uKHdmiUS432q1KZ7xEgXyY4sU8SIVVurTFZXy7ETVMO6bBoPUPtWkfVBuX7CDX77lV
T7s2SFKvKe30UDUtJH9p+KAUJajZPdgyUEtthukaWxhksXorg928I7LLaPvFWC8Iq37HUqNv5trM
CZkulFfCwTb3p1XWYBLznVgsG/ircMpB/sYtVZYO9uhgTkwwQIOUqHsbi0Y55SVrTTMZX9XJyB/J
rYNdjUXrgDd1eNdYVY/taLxM1rKcy1ETmyyVx/cRM7EzKTBPqOmBPKLPhJxxZYMQm9kPqFpjzgqC
AX/dqPhM0MYm5/vjUInBiMphCNljgXLgWbPOeqidPHmuDhqmFx+yGChP/HuQG357pWZtKCoKR6xN
PwXyDD5BCoQTWBSBmh5ZoBGmnxG//nrP+x/eb+6P/XH3/m/98dhskHYScoF3WolAMgIxuyWwEDcy
pN4FDCrCMiyzbDIIF8DzUKblsjUb4KK5UdAoXX8V/34TwasBabreL7qVo1O2iJ8myC3bhPYdFUTS
DJRYvRhS4dWkIWRISMsMvzg5XUnzaPDieTT6g0EGClxGoUebTkw71tjsPkJYbZ2TNhMiqMQ1Gq79
sLuMisrE2joJxJFembdFieG/HA84ww6S8tHLrInEecTv1EvikgesQHrawL3Xzwr2j0+rUw/dBpkM
2Q6O9k6vNSKy5+eyVg8j4RB6QRxBgyIotG8gpf2yxUFTwDQB0Yl235FnWApt6pfaWqNtPA7mvq1Z
C7TeOlyV9PRrfDA5ikmjMpH3pKAkSrfVjpjJTrMS7wY1cQm+YxBsMWFpniklXjtkDlgx5DnLWaYq
LFkk5IyDS5yFp3H9ZgQxARvfLIUOjAfSaSI8KdC8CiH/TKp1eqAV/qnSu2M+EtJC6lw1YDZJkvOy
SIeSxDk8e04UG9dKSx6MSSPrtIHmBa9cnh+I7MFYWmP9K86arD4NS/O5ZtvVNG9ZzzwVLK+huXzR
s5fe7DxW5yeTCBZyvjFfiAegLecyrq6xAWuaNBlgyp1JvCJfXo/jSmLgG3IUWYl0QirhJjjZGgXM
iol/f34epmyX60QSkKii5yMQI8WdB8UVIQZ3ZTUKS9tgSPcN1Duu/QeaZ7RX03c7mZ/KotuLovVk
OrOh7tk2MzIdB/CT2fdU7nyTazaFfRRB4iFTYpf26onu4y7KwAxM28jqfIqLhzirfAzTBz3FWYVR
ulGtndQW/hjpnKnkzePjKqBXgLTqbOAoOeovlkNq7SrKR4n9P9GXHft6fMGNU2KsIn7S7YfBwxQF
fNyXCogSECfA/joWNu41ZQKlhhEMnpnL4JBUXy8Zm99HYV1rRDgD33CIulDiWsjUaSePyZPgHxyh
VGUdbf8y5yrzlAnHapIezdk6CSnbmXiB7IqhQZTAq43N+rF72rGF9SqzwiAeE5/WGlxqMNcLWhKx
Y3QQj9fVqjXuhNUeDXXCvSM5RVoDKqHp318Xq9pBCXM6m/GB9bfe9mC8UtDNChICghPY840wKQXb
WTuUdsHAaY2NI2i8ZhVwYqljtX4w8JGHgSezfrFrKJnKfLKnmrWmfKuJqWjqkqT7zDEKhvbY9koW
96xQD9qntA72xlKdF7CnNQOlqYsXdkYHI++OdIt3vRUTbAjYcVxBm3iXlUearD4eaLdTBqfuPxGF
tKp6UVpHq47tMsPLZEeBPKt7qMrohTY/5dcHIyiAkzRc7eVLGTUEkM0Qv8tzOPAvD4hrx6eyjve9
WjjY97xcQgVCtyyM572ilSzhxW7uqOV3DKtwMknMgj+0HRY4jOGjJDNMtfohX+fYSIYCQeB8g8e7
H91hTn0gXreyq0569yYt2ikZL60CNJ1+j7aYkBE411SdhY/liz7xF0D5ZmJsbVnbM9mjGJtPlJ6e
aw1J9FL5pDQa0C2GZEExNX0Fr36w+/iY2/WVb2gw810f4IMsVCDcwUGlhcS3eYwa87GJ3MAbU0ES
fAimZeJrbTxC5M54GZx8Cd1BJK5MzldZfFnX+atgn4ovYK3eC1JEcJTX5XiHbQmso7TDmYJPdHAl
uI65yLycBVI+7YaqcBurPWQMgYn5SCvAFbX0mayGvb1kR0MCcKi1OyPj+i/5HhmbIQNuCbMmeyXD
PKVkmj9tuqD+TNvko240v8TJ2gfKYQ4K5hI/A2rI9ILqaNsa89GCB1QNrWc28maZAmza7yonSF5s
2xaA95jsGnP2y1GFiwtgVP8OxFUrkiu71Y3WFrc50g+xdZgM1WuXa03sdjVDG0ZBvcQ6Qs4vcmPs
Z9B0Nh2YEjYZBQRMF7pXl6mLIwhg8cDYdDPM8CEtep9MswN9ZgeMz00nNBZHTKKxKdjHCp0Hjc7B
LqBlAtaCNfGu0QYUqsgPck5gGiRIyD41wQ7Ft8u3vs2Miu02kZJj6TTQcwcp2hpy7hUALVTk2GbQ
nWt7ojVVsVWtM6xY0amTZV/R1NNkR1uN5gfl7zcCh1/SSX0iDQ/9q1rtVxZRcplZeKyeWCOR9qg9
nlkPPmo10keNIn3Wb0r7Rs/7QZdhzk2XMECGy3y4U7pPcqi6RnUyRteW8LrsENNZzYv9JRgfE7ah
Qvea5DlQjjBRLLk9yzGIByM+Edz5Ipn5rRXVtjAzemjLkQH5AE7J17r8HRrvt8EMAekwscqJD1ln
l2XlaZ3/prr311pDBh69srs9Um2vibSz0M1b0Y/HqX2qGDkkt8DlWiEAF0u2HYaMvYi+b580rJul
oTuLNAOr6A76mN1MnGAGMTY9XGBIHc9G+0FehyNh11CQeMvyTAWEEDRyABdzhVEPvl51hzx35YC9
ZdRu5yB+6KLidVaGC7X1nUQObK1YHoZLf8ofw3bY59NHqdonsYDfCLK9roR7IWeELxgwyzPw7Y1j
qq/ZM6E0TqWnYMCORbYuXRKg02H5smjGwzQi/dRjyKb9Jrd0uOAk4wXxORHWJeWtm2W6CDY5xE67
g75nMQkUhOkzo0JSKHvKNBfS5m+0YA9NNGDDmq5VF/mWHO3N2xLgYEzPUmBGm1qVd3IVuBR+/UJm
wYa1Asu2V9U56nGAnqn0LEEhiiSxx4W9x261161iA9XrWRLWq2KrV3o8t27CmVenF01NKCADyosL
F/j7Y57bZyCx+4WQY+J7iIwM9xZZB5kkrtW6X27kXaAv1wxPcm3Ol1AUL+AfHtNkOan5SgG5mon2
jAbglOms4TL1cHev1FxgFKqsdtfDCh7N8NaP8zm2ypOl6AdIN9Zg+BM0EVGKvRzUL3bevVrB14yE
jLClGoD7SRjOMI1eLk9HgpvwbUzHVeg/ThAUB30rBmBQ5fxGZPk+zbpNkBcgMPQ3KJyPuRy8tKK8
tWBbp3WkjOVzzp5xLuUPRkria4Sn1yRVSil29fpoB+2HAWokDNECduWerb5Stj4YI/IoMJlGP7Ji
/IxF7LJU/bUtsC8MrCui6iwUKL/1Xh4LB4z/PrQx0tL+rEsNly3Om0rzRW3e0MnwKs1rh9JRAddF
Lx40/6GDqjPW8q5Pwkcrt7A5ZxesrX4bIxtHSBlMupuU84l23SaTi1tYRJ/glvsGS/31FAdP/Skz
yH/re1eM5q2vNXAEB/LpfWOZjoY9HlHfXS1CWIGjI6h9kZka+6Le4Zq5UCX8uhShj9f/KikBpq2t
3neO4PKya7FTzQCbNwaORDnQ78r61wpmtKWFt1Fv932A4lGiEh+fmAJYpdcjwwy8jlJCA2t+NHBK
urk60cP2hxUMM2dU57sSJsdmyKK3oY3ftVR9MkPTg3oKonp+qMznDACC2cfn0lIOrZqdaPGcB908
ySROBra0D2ZvltcYaGDiluzIwhvIYCqE4aLW98yvEwhq/HQugXTbIUlc+DIPfShfEy7jkKt0UdFH
qOcwot0akJmOyyMz2gP9qqdeNo8h4Te6FZzxBbqEIe1C443oNp8EW8/u2OK/CW05BlO9Qg3PipX5
mbz4klJdGnt67NnIssfbJgQuNwa+23m6qBajduLFMovWhepHvBzpxr1KXG9jP6J/DLmuWAJKCuuc
7mB0GV0F4aenYpx3pm7sqeEQLaQyhRJ/JkCAzV3NVRMd2PtKpria3bitY2DvMFeAzTzkKadwGx5n
xCAlosyh6I60bm4QfUARmxs1UDBcydfWlsHFqy9ZJhinx+9Y4RhgbXQ4GYgQV59eM1kDdLI80DE7
9/FAHS6oNnVU723sMmNePkqL9WKa5o2W4FWM0m4W6S2juz+o+xzzz+qJ70DfJyMbd6rNudgPc7dW
Mk8ayRFphVo9Z63dar6hT8chX25obeHYo4KCE67100FuPk9xdBoC7WPO52e9V76aAKUMbQb1FJyI
M9mrQ++XlGWHuD+OM5w98Sb1w9aCdL1+gEql79Ej4EpaRqrueKjs6mhq+dEErEEF1zGl2tN6k2mt
OCU46SWZvvT0rtv642QVsNyk97gPr3iaXGqrs4e2wKXcNeGClWCT/ej1yanwulF0UzFl1ywmMFXt
cCl7poZsH9F3DgzbxryDTs0JamnfDtGuVL9L+Y8W1n4A0jBj5dZy6hlkMMTsgyh1SKY3EYA0BQBT
lH5PuKkbyBjMWAQLSTmmj7VWfq6j8GARskTSAdokGYjIK9cgAM7yqhBTHJfiFo9sflLrIs8Fm0eU
0Cr1SGknAh3LlyCUe4L1RQ2pYCoCqVguwymxBSbYz4R3PJhpfg669kSK8FM0L+zJ2NQ3FFAKtd9h
0jS2UkgwUKATkxs+SINKVfT30sq9GmJDVIDysT54v3+vk9zv3m/upZs/7vYtljKREf2AH/tv5Z76
98LP/TVS2wlIZN+bMlXjUYkoBbTwhjbmjK4WsEBJkSSGmrHeYNQk96/IIXpJ9a/H7j8VOQ3yn0+M
U406ZAwLGrku4pV0XkCshxKWpJ7gAXbhk88ivPYhq9V+3VNPklvoN6EwOVER4/hian7dVImJ6Pnn
fWoG68Lqt98HtOgRJU77+0MakBq/Nyue/cdT7g/e//jX6/zxEks7kZrYZq1zPwb34s/9MOXjDKyu
QIH/sxBldm9qgaVKllTh32+SUsVJxAy5NUVO8SkJcvqrIv/5U4bGiEM3w5K3jbd+PWjdeqjuP/Xr
oQAGUh2ygKXmWmG7f2X3t5oLIHV05r4RbAuKpAF7vcHbWDoUGTi29xdYefmYz9dXvd9YevI1MKnP
R2HNV1ZXWwRy9gGSBEmvuk5o6PrU+0/3x2phmdSXFlphScZO4rfX+eO598cSxBPzz7e5/yZpE5Ot
W/rUIkT2u5GvJ9DWY901WIeJpbpJgwSGLpkvQ9V61Vzv+rnamdSNSO/zxk6l4kBIzw/MF4d8rl0b
aonUE8yFvFBrSRXEiZ2IyetHUAndtMWc+FzP9hepOgfCxYm2CR+IddiN0KTz4QdKr6uqkA9YjW5J
TVxe6wrpfJl/dAEdwGU5yH17XLHUYdw5ukkFKPVFmDnmkLgzRhJaYAfA94+4iHAQFp56iGmExoTJ
MJldy0U5VjIs4bI4Zw2k1q7wAHIL0OUti+rZOEQ9QX0SQYSEkodtAKeAKShNL+VxBZ1kEmclICE4
ak5vKscgmS6pWT9TTvmhS2TFlcdhQkwAdeAJCYEPEXTb9dUuVgk58LIkdjrC5VKo3dEAnJXjkcEA
pRF/bBrSa1g8yHmyV7APatJHMBiPUPc24/BtPQxLYJCzClt6FKgZqNEtpH8DZ09lC7it5Y1Wz8L4
eys3XpQcqa9hbV12qxuz70/6wKpRjh18AZsAlxhA463M4gQUM9su6Fm6tK1YeqSIMKFJOpgCaHG4
34RU71Kg53q5nHo1dSLMbWPISm62vBpKSC/wQ8B0Qx9FICHBf4BaKkqZnTkTbUYOYfOMKJ2WVbsD
KY/+Bd2gpB+wmT4kKr356qaa07OcL3stjZ87YjAF5cd5YW8bicekjk/rzrHLVA4Sh5xQgbQl3FmR
u1sYgU0n4N4EJCtqWicLLS2QbQZheSsOu7MzZgzh4VRwK0ifEbilhBVQSqNVrqXtYhZbOdTgp9fE
EAHu5uMNJa4DhJO0bPaG9NbK0qZQqZityJvoWVg3wR5lIFmW8CmXuHInPycHqsjY/BQwScp2Jo5J
KvZQFTXiT9kzOHH+LdbfjeyH2qlQRFi4T0RlAINOix2kvt0gK3uc7IQ19k6Mzi2oKT5XA4v12pXH
3I3V8lgb4GQWxYEXV/aE4trjZm2fGkvIvjnZTnjsFxPB6hzggZG2MqDEMqyOiqIeoHS6NZEGUto7
hW7A+rvQJYzAywdpdy2C+iMubK/lzZJgcEm5BMaif17gwSCsdGE1bpJAgSiZOvKSOjFTSkhJr18+
k18SmvS+yN1ZDfckkqKmrXZh8kwNQYpi2D90Lg0a0KG9kUaNIkJGnXn1mpFapNEXlzADjjkVRgzg
hHrlpBbJw4yxw/zC5g0pmuTVYfVqEmTaW6GvrxiFSkHfuaKFpa3EYC3QAUpAApHKUj3utrWpOEmo
O6mXfJsT/FzNWQHYnQWLS4g6TcozaGo3kfmy9IaaHOofUsgwGsVh6oyBwhQ9EuNt7xYjuNKPc9WO
y8diYTPyIZITisy9JRGvjZs1Q5iZon7t2CH1w1eVF50b6EtUQNWq8VUbc1Aib1Mr35pd69m0WcxB
d+aewlWwOMhhU9D2CUkAjbKfAHLmdePoI2cbMokU+pBEh6IFhjHO2ANnTs4cXubyXe6/5ADHLN56
4LD12SHX/HCKHTEnNEAId6MS2q1BwklKdGe/X+Lu0FSsQ0wSQoMfc6NtcuLfZFtf4TPE/8FVb6Tl
YZnzPfnIUHYB1K/uRBGd7HR2sfhBJ2MZxXicUC/KyFkOqhucsb1VwyFjP9EHrT+0LLjVo5IhQKGM
GeWZXxX2JTTfVazJpSZxVVX7IHjV84oGvrmraOpFKHIzpgx9MDbBSM8TGpyFZoWIKU8zJUdiqGxt
rOWmQrIFHPWOOBg2LzUwQ3bYfjjjGq2+5kTKd6q96XvSQMxmg8a0r915pHCSHztdfo5ksDMKAcy1
tdNopfZT6AsoX9UK/tUfhUk3oq6eWiOdKUsR4lerhGnTLMbGlBPHaXthUIMcQUoYv5ayvgPI6FZg
+dbBM7DTvejr7VChSK+vGtwmssy3Q5zTuse7aQNtJ9uXIg1jbrm1+N8NeAkNuUGGbuGSJhiDnaWg
IIgb08sZeLNI5RwgdRU1bEzLZxxlOIQhicAPMDG2NSHGapw81oz0sRFRNpCdQbEudaK69mJTAtXY
BlT7DOWP3ZrYZsutAb22b6nGKCEVTPEoxTCfeuUwdcGPCEjY/KRWA4QBc21AAZ+M1Fdd7dwcEzrB
En6cTa6FkSFXzqGKU44RRGrm96qPX6auWOng71ivP6ld4ydmcShS65327LbMGRFldh/rjthIQ6p1
Kqp/sUn5YJpyKSN6aUzpRkcsEWKnSlyJPjyIoj/H+ZNiD+cknp8ie/hQYv3b0rALKvWX/0fXeSxH
DizJ9otghkzobWmWpmZzA2M32dAqofH1c4C+M9fe4m1gVWBRoxKREe7HVcBGvIQxME3WOZT6U63Z
+CyydYTvEKZibTwmIr2abUxhQ5nUDezwNCKt/X1ZCFik0bMvrJvyg1+Fpr24gntL3r7UeXxuI+cg
o3YH24zG9C7DZec0LQ2qAEM+Bg8ECCgvn6cdgIw7SVKnqgCOZ01bKNUb0gZ2fjVs2XJufBrmMzmy
J4XA9c/AE+CCayRD0twV3mmEEjn/GeT4EOr0K3o+zD8/kjFjZ/Ti6tGdjIfOeQhaKoQgRPJQnsOR
m0UXXzzTvLAczm/7XRaaLA8E2uiAUMjqGYDukZJmMYgMogR1lvaAdZ6YVZom9oVe56uS8kzwzikv
xbHvo1Ubu9c4xLqODxtw18Zr/X01fQ6+dxyxPUeyfXBdmosBdzvD3Sra4fArual7VJLnWPvsAVQP
eAvShqwdm+qCXU+bwGg1/+AGWnUGYSnlH6AkY3F3xFtGhZ6nSNS2OlgTR33Y4kVMd6yoiBPQ3YzE
+dJgiU++81h0fyfzXh208N62Pxn7L/aaK7OLee2L0e9refAk1/1j7rwZGpKmh/FNEGDXb9SLhMdv
Peg/2dq/FR/RgNZoUyN5Jqfpt/nlvbOmZGtszem1vFrr6gFi9wuaAIoMOBw9g/bnlqXShK2wa5l9
rMJ2TQgTyXb0zxPuT2yi7Vhxv+ube+J0E4O2xDxNrhtcCw1qBqJ48dIm/TO+Wqbaes4aUzRPtIqr
o0WeyUrYAtNtIG0mOcjt+EYky44hSc2j02K2wA0iSEM8NGFKivX8NI3i8aByfigz1c9B2zrfdaE/
WwQ+gvfqqj/VbLMMfAhk2xE23soUhXbEudzxZmi2vVVqWF6DS+b1cPnpX0I70SyK1DxyiISntE0U
WZAresuARAB7rIfZ95MPDNSxrd8tx9S2XQ7rLQ6gIwtsy28e+KVUp+fWT6G7hewQAXa0u9dkHIkD
HAtx9gjfml2T2SqenUvh/x1gUBxkJtiz+CMqddsrNoQ5OxRbZXFZzkEmrQ8+IPs9WSrVWQsxmBSV
HD8lWI8aD2kO9/4Fg33yuOhqpCdellOJKDdjQ6ylOw+qdbsq1qrVAYKji+VOqJ0WBPtyIDoDnoOF
VEicbfBHZ3x641URbHeVQoxXEhHpolTm53KKqTD72Cy6Ei1p3CaNBu78n1n+W+wn2bsC//OJg91V
s41GpzbdYAMj46DRhud4BPAPC2sXucxcls9cDmX8FQlpPPoJPux2JC5cVK6C8JPW5+WRpamzPaTX
CjrfcfnKiFDoMkDE3tp6+aPFuvXcNhXTwCIEXEzdeDEjyuzZvqdZ4PnDDl+O5J9Lxoh/JJnAOfWY
EPDkF/FjqWv+uuwZs5OQGKxi8o03nZfx6n/MKZ3cGHgb2fSVhF+mPWq/Kn2adnrumYe47P1X1A6E
62XbMMvKJ91Q/kWZBvwNORjvWcaAvI9+ULNA9SKbDpLAtCp6daEjb5t0qrxHfSD0ge1DTfz7QO5q
PGV/etcnN8+iiHOFtqnN7qgp/PFxR89+cfonBu8sEtO9HUxTEzNL/lB2unn3HeKrLCJXU3o/K6rC
ZJOZ5vgRGsRjy77qz04bxu9a+umpBLiJAu+vB6n9QFBRTxpf0MMRcWJgHkQut/Z3W8HNr2If6efU
Z/xNlEkAGyDhS2M/joQlnANdu+tNDZNH68qTcOL4WviAB4d6iLZNr6OeiYY7wnzjr9E68E796JvU
B3rcGu8tchCPQi/KbOPUdgxVR/vLIIV44cr4LvrkUuhIYVVLUwu2UROGFzdX4WWqyAXIUgb+OI+I
rm+Tm6Y8ax81UX+y7MrZpLWKfpflbWKvx5BfJtvlMqnsHal96bPZkk+WDB74jTEPLwsrJYGzt4ue
6PkXWw/h9lnRjT8noUq2RRV+2gR6PBiOSsDb9j1iNJpoSZHy7YHgM5gX8d0eWMn8znjt+3R8nife
Nb7x/WCWDHRpR9lmYf4NhdzTSnK+7KbyV/lI0sVE72CzXNnBIY5d5NW1NF7pkfdZ/xQYxTYjD/65
oE88RL71pjCokfNKKK/v9NZbKCXiqa5jEm1WYk/kCNBmI2fMbSp8La3oXoLct26yoLvphf1LwwRo
Jca8XFfx1L1QYRLXk1hXb9S6F/zH/doonICGALHpNgDkU/CUsICEYI5y0Mth/zUIEt11SPivRs4U
TeUDN6C0465oAqXwAq7gmqTuqY2/YWxBzWn1/m7XCMysskjWviT6pyih75tAwSiIOvsbmD4bmwaA
teI2ldW5T2mYuEzv+ohGrkiPJLpE0HgqD5yFXj9PGb+FRKDROBaey8Kqb9g44DJWHaaYtr4VQdLc
WsCRK/KFpgfTzoeth+KNXqvqyS8Ei/vPPNeOIwIMFMatmTM7SbXsbovAZXKHuz2eTRHLQQ8E0Gi7
gTHsIgwzSK9c/k+xFxfPwfzumRx3RSyxw8CQYNVkQt3sVll4wYWm4DzG5SO8WERCbXqOF9ueIztz
U+iy+Mw8RBWyt3DhVMwrejeAJzUGlx6UwUpMI05Try6udQM92wUW+9KQOOHPLLLlYOp5DodRK3dZ
5ImVP1sUx7iJH/tJvhdDHxymuK633TwL1VuGd9GAL1DWVBSLnwMjbbJRDdtqVvOPqrfMd5Krik0Z
OeIGRKgHZb/7twLIhvAsuDSYPbqQpGfkcWD8zWs8TcNGKlqYi/EqFcHEpiPbuTNYdDm1HDpXHNIM
iAoJwskxN9s/dRVSbTOgpdKMjnnOOjjb+Q10/Ap2EWShUWMT6INmhlCUwk9ypqHYMGGhKpFDgpg1
qo4km6QnyCbYZeK8eU+jAJVSFn/Hrfmra23SsQP8hpnUgrUy7fDZ1ezhYljW3Z7T/ZYDC3lAWhaZ
Ew1yw0MIaGM9pskdzA6aU1JKNo5t1U80q/bZmJhXIw1REsYi3hVyhBJSIO2gCpzMrQ2ZBiwcVEGS
qeMzJngWOM/uGZotVkwx8reqXCILloPoAeeYFr6zcvzPqaEVGKp66nAqPhIgRvVpmeW06Wo7u6RI
QM98X3uDR8ZjCOuLAzpSLe4+hSrbPXOcat/PMaGohABfbMAOaVsuMZkfLX/Ez6OAgKCosdSQXnSm
+5eF2LM8XR4xPSGLhpr7v6darCYbTD7m7CAQQE//l860IJo0o4B1Hzo5eAgCgmFozfrXQVTjEUzZ
Rjlufi7ng9Bqd29p7uNyysYZ8e/88ug/5+Te9eBCpSLmPpmnAaIYd5MZVnVBoVQjfLe6itE0zxuN
UEo79RGGKcJ+K1XfFjrmcvA8lvauAMY8AzOXw/IKZz5f8PrllKHy+qEvAkT5ft49wzhdJZEF221+
JrGbgSp3ul3fptGTa/+GVlbdXHaQ4wxGXg7c/SDGK038O5fMr/B5RYetfIMvqzikJSVHKSE2Jn3q
/IokDR3UC/kdULB9qzywbtH8ASI/xDrrsh9baeae2K8KKqRCkwf35hY4JG1MqXNQknaXoJR8qhOh
P/VzQU2EV3ec5nNGCE8Wp3uQMJoMaJ8hjGObNNH/tK0qPRtJfwlzYdzNWrgPyCVBBnTIzGFnb4N6
IhmEgIrH1o27BydkmrWcC920PJfeeFkq2ERU4gysnjexPn5jtW49HAaB1Ha5XQ6XWMZvOAnMXQXf
h/qengiy900/mKS7muZbNwz1Sz81AXOpBgK6myRbj97IyYmUdrd0cJnCN9vfUTw9Kmgfr95kZgfz
j0wsdbA7yClwWmEDdsp812P3w+EedHRrVWzMpszh2LEXRZFkvHp+9H9Po41ZDNnVyYxVkxXddfG5
ecLbWiIw/hlm9Sj/iQXd7ImkbvQq2QsBSBQq0KFIqnJhEsZTyxLPRho1tQtuq5bkAQvSbbjjRG+B
2bNf0mW479DhUcGSiD1yXcx6nfriwPTf0TKr6WRSMKRGPr2S4Clx8a164j7/NFBy2RyafyPLuAGd
GX6hn57WXjFRpPYtU+Y27o6kxecX3wScSXDkU5IB1C0M2pBuSjR5ND8FxLvPgX0cEWOolTU18lVO
97zsp5fFss2T0JRvsHD8xzTzUTiSIn2o0O+8RWN8AZ8KzojojWMECfoJ6WO9Ggx25Iyu0T64z4yg
4caN/76Y59/HUrh7dnYVCZC5tZV5Xl6JlUih6tg+9g6CAkZdTw545QHRok7f1gSNP005jdOwnehP
F55GWkD5TBCHvBua1b+WZAEtv1tSuJdGjvKhbaln1ZCX702Va7Cakmqr2TW/bvKJ1FbukpG2q6Pr
FO52nsibmC5osKJ15THPcebg1wpu13V5FAQTIxwPiWPcdPAFZIv6UyqYmNzvDpAsYdtpJBMi26hO
VZlLMpKRJOteAiFiPqe8siyJocRwpOLnYmau/vewsFWXp6JqcdpkGRLW+SVlqyLS4QNz12eCfIYy
FsZWB+VIrtQMNiwiuXNDgN3LXSEoNNKLalB2841Cr5oSCt4obv0QACKe8w8X7rZf0PkEjAvPYslE
LIHpMN1OXhz/ebHVNzk4swEG2tXPBnFKtONIJXaQlp3vwb26760zMXOuw9+uudUqnRxrUkT3QuXG
aym7bFv0vHK5dFLGwOtQQ1pt67QtZ462Krr/HGw39U+WIh6aqQEMQadG41fPoSeGERDkU6iWdr3V
eDl9eRprb17RaPFLKfXswZog01tOFF87w9otPMlJxPVjpZvRtfl/Tk2eenBKrghY0teFNbzkuxrO
FBzMgZjI5dxy4A//IidqLy03wfXNm6dkPjghmY16gtpkyfez/Ek/VZ4O0hsgfTSiA1TutWcQe2Fz
MPw7PSZoxtsWrWFMf2e0Cx80OIj3PTZk7vXFhPG1jSw8lT3Bg5NOjhSGkuqZyd2T6zJYEi6tnWJe
HxUYo1VfmuFlqJ2fNKzSd6ZQ2SYpouyuGbP9wvEjmoPRz4RO5WA6MnqEjYGrSkTFV+m96AkGpMFL
bnXvZS++1rKD5TaLQM3IH+WsdBS9eanL/PCP3lA6NZJvzaiJVEu9E9K9gklXYkA2sxgEhbNWVp8N
q2wO1ck3efeResOWTNrfc1wFJID899R4IDYx49n+VB2Z3kQfTkdrNK+mF9bjHhGZ/rfOk/iDz8Na
rAWWeQBPGm+G0HjiK9gH3c4s7kg2UkMCK37gSnFF9KyvJ9s2HjtCRBjm8YziJ9tPkOgWGEw2ByUR
wRTuo9qM1uFMb1jOVQ6+uVxFTyL4pasgewqJOJoBsf0GApa7W54SNekiEwpJiL95kEneyyqAx6VV
HYJ+I/iVpOaj2TjtE3Do6haTjkMmiNuc8FvUTEng6JgxbfzlD7kcxrHLN57pjqukpgG9bAF9eCCY
0DSXKUiTAsJfNsueQatJDoPzbg3+QzCE5YG0MXbRdJCgw4QF3gKoVfflUUzMw30II85VwUdoF/bB
YXd1LCrsReC2zIuroh/k5C/1HBNfJXa4gTHOW84H9IVwlVTSIu+ujkt62mIJ5yYQMT+vNBJiyie7
Efq9jmJ2p3p9Xp4NlkDr1gaApLtebKETwQ8xuvwuMY3jnsH/XU2tOrhjRyDDciO3/OAsk0adLVet
s146d8sM3fugnL05lvVlObUc4JCgFS+h6PhkLBP7Pr3SXcaCFI7JOZyK8Bh0vXsY4qq/OK7KdqGu
9zTJE+7USRa/tbk3tyb8TUBJe1NFXT+aGYOCPBOgHsPR36igDq+FmflbSy+tx9Qzgk1dEetomHRU
ic+RnzmtoXi0nZ9edut4gKUjxjJ8smK04WWW/A26WbtS9J99J8VK2nn7aqdUhn7dcWNzLSIoUnkI
2P4e47bM90PTkX3FW3xfYA7892iaz4XzR4PBMi//39cRTE5oizhgNzHehZqe6Ljlj6Ni2BaUWP2D
xIzY4JcTzvMJSnYppuciI697eRT+37nlo/99XWHX1pHAAMJr5pdM8xf492js4icTqjhhFH9rp+Pm
rUsd6qiiy14qYl16w2epiKpm1+bmV1SZ1mkBwjA1sM6MD597UTIOR7O0aVMK7QKvz2FZckoDQWnr
uwaKLrt8xhM2FUpdPIsWKGgd43V56sxPmxlcgNyBkpV0qU3n45sI2cF8aC0/bqwQyQFwHj8C61m1
rvVQzUY9jSIi2Qxd0Z+0IdDbDbFeyNsWEtNyGOhmK1p7RaSRezFFf5deIhbhyklqtI70JRN7nG1A
VroFJLD719JLJTNAI28uCkLRJwQaD7lrbDxnQz1tQ/ImL1rWtoBgegcpm9te06LH8dv2+ktZzXHT
hEN+KaS5vh8+M7IpXhuBr5bgZP9ZCUXdCST43LqJdap1Mm0F6+JzOACbNa2me5Oj/ZbetMwKfmlN
XhwnUFZArXnaV/zWnSIzYMCH+Swt60L/OtwNRZSQ0R1Pu04QBUfaU/VLSLCZwAdf+9HOz8qjK0+g
WfkrU6G3ignhZCDkiU2lh5hcU8s+k1g57SbYrnNwoX2eaJZCbtbxKOhBuTMaKD/WfKgAhq0a0Lb7
rKydOXOr3bWpLMOdmZb1jQBhpoJkHVatzcLGSo0cvQQimNMb2/9raCqHNG9JU9noUrQcc1Pa9PG8
5Erjvj53rK0xYLfqJczAw3Tc94KJwn86eybUp4H0o3Vkeay4c7uvnwx/29Ujyuq1bGpghH1TnWC9
VCd+Dc9dLw9VYYZ7WWvQU1e2jPAx0EFmR1Sf0ey85n0LJnE+tRz+21mWRtju0AcHK/I3ehJJjEQ/
xb2DHdxv9FP3bXhxe6J51FWr5czyguWAsnhcSQiO9OYy8wwxkpzjzIgEN+IGSFiaae3KzmardDY/
9FzXOC/P+4B9RYaam1Rk6+Dp3rWh6udd2qfywirnrmjSW9sggfuN6cME0OOo56R+80O/JbcrFvmd
Z/+aWFZYLc+SIasfRzdrdj3E/I02djReILT968SDB8h2iqTwXT1vi9qQLvzyUaW78K3mj/57Kpkx
eGnQ7b2Z04Tfau04TXnL5q++nKq1cm2mcXlbni30jflVsRxQ1qrpsTCT+BoKpmJ90Ia/Er9KN4xe
TXYMXvsx4zarroZOK3+ngbRQB8P6Z6CqMxpvkgdq33wzylF/M6sOR5rXC95B80dpfK8cDAUYQvtj
nGvRhz+BzXU190VPm+Km09JZ/Ttv80ko+mhcw55fOn1aXaTb5fnyA7ujcJD200eodOz8caD97wuX
57UebUH9aZSuun1eDhZU9H+P/ntOGSHh1qPYTYjekBWY6HuUSeFIhqJff1ZtthPgi4dokPRjCJ7s
CUahRWSudEeGuKlpfpL+qwv6yTnYa5zAb14y7d1IlFut9aZVPj0MivI7MIkVbnokGjWbZWHP3Dog
UfR/d7X2h/qS6WcD+8VXJ3K8dlk97REl1dtJiXurtaSzKWxQ3lC7a9utILAaj2lJJDaY+LPRksNC
0Mo7HDukZz55vVRkZsQWD42Tpxk3bv04TqneWYRFWn5hrarPuiRKSVXytY2BtxEpzxCxoFGCfNfz
fYbX4aNrstzAdWJChYVGR4RbeBnKzeQLp8wTg+Sd9KeCIWSJGzCe+x8o39HcDl5/ziS+yMzNnywP
qUsQWRcLTSH/LuYzUdGw34q7g2/Thwnp0mfuqw6+i3eb+xxmwzmM6Vr4vRcTGxmeI5aalaq8X36h
SEYVr/Nastd9b5M1RHkPsJy6JH+0uPwsw1xnyW8i6u9D0P6e/6WxYVBFFpjDdVRFTACD1Udj837u
bXoZ4+Rc417D+9HK8+h6DFkxwCZY9rzYf5s68ZLm3o0ZG7aRZKBAtMPfsuo+WM9IFNKGR7zRxT4z
xKZlfl2Z8scI7W+t+CiCcVxlVYtHsXpSfozfimCCuPvui/a7AqleKjaW3oQjwm2aHd9pZwe0U7Tk
AdIyF1Ma7BI6TytFqb2SljQ2eMeZnBI/MNMwNJxsNakCfRqvZ8uzzzw8VdNeT3oEz4o+qZ0+FZPx
7Of2lZ5ZvLbpXVUVxi+ydV8qJd8jbwi2gvCtzkFG3cwXt5PZd0m2ShWk2c4ASRj37S7q9ZsbDzfP
M25pQexTDPvXpVc74i5ArIPXwn1jAueOzRfBtj+lSUqEj9x2xPUlHN1ZhwbjU8wLbWD8djW8kEG+
q4wRnnQDrLwlew7gsxopAptDNRQ3WkZfVoiqEnUltzlBwuaQfgcS3FHVBHf6Yy2qm2obxt1Habnv
0tPosFnpiVFysgrd+EGUzVFjZd3GpHGsE7Zsw6xHK31vVbZtsCnpBRQlGmqXHIiKXAon4EY56eJU
6LeK6PatOaZ7b8jgiAwe9pYo24cI7VedVTxSb5wjnz6fahrMCslE1oKyLngiia4ELbaJN5Sizaxd
6SQtzfLeiPTFsyKxHWvoErTY1lZhuqdgItclIUnUsRNcPYL/GvlCOBKh/llc60WFnG8IfkprB8K8
2XD3KOmQZaxszERgeh15L5csHmxa6upJdyMicJKC+t7DrQvZv88wbaOMwfaexqAPnIjOaHrmR2P5
mSeACYLMsgmQ6KvwiFf9MVbOH4L9ok00eRcx8JVzWmr59O2hYUNhgSM5hIZQ01DftWiFYX1vjYQt
JUnnvyUW5kEcRguz2VDpYj0idZ9zJkpA+IVTv2uh+nEZuM6Yhx49Y94V+XoS2o9max85IpQiQBNl
K8KOkd2qYwu0vrDyB3Ap6aZoAqaXmWaTQ2H+shJWw1SOvwPXNzAm6tYKj0G1FSFbc8c0UCPqGr8c
YRSBR64YvSuqXxqTU9LtjZj8QtNuWFTH+rlKm3eKpx+Mh09O6H9T+e5d0oY9F2O8OUgwzaXyNvZv
/FFPSRO/ari5VPeX9iV7LM0SSE0wlsThhrDuYC01FEtBgPU3iZkpkwvFuKP+bFWb7PqSf4peyZWK
BL9gOOFSTH6bWf01ehBCMFVbLdEdMLs+MeNyLXQpahFTPAD13Bfq23IyQbRD9Oib4a5h9XVsFJ1J
6I47aVfgm5vmzOjqq3XA1LrhKa/GdDcmSA27/KWbku+gJFmaDce7kRgkqnjGD2AIa51jyB1G3JIe
CVDTJC4doaoh8ch2DhWmN0h5q7PV6NvGNnZiGEGgBXRHccfGegrvTlunPll5kR+evAQZIPwKw4bX
mFs/2jC+o2SnXyp4hQvcrqpDdzV1/i3L24eppVgNGKd36Dm0ftr6NJ4ISEyvXuH+ag2oKpQAN0rO
o+EQb2ZBbFjR+HsRANs3hSeAjaYE7IEmcGP5LUDw70LM7nJul1fx8OoXqJb6gPl4HuPiCFB4gvNq
PGmsXYM8PqtT1LqT88eyB0Q1qnnVvHDrqsYlgKM5jW770trrOmGSOBjla5WPAdaoeC+cZtzarqev
DDDLLtEFWy1cQYbp1qbvHZxWfhO/k4Di09dYlIn4gte04v79prnNTQn3b5D55qrNM8hOltFBbDEE
JtHu3qX9355GuWuybIZp9kGp8cbV0+6koR5H9H5i0nU86u2PpIu5LkWP2y4poYanSDFJCg2YNhGS
x/Ax8q852stUoTQVxVGzOzhvatxgCv+RqVZv+iLj9q/tQuqNNMd85RuAoKgHbn2wjQYgRVWVsymr
P02m8qukFW+QB7N1wRtjNTTtb51sUNaj8az6mHgMDMMO0V1I96CC7loPoCJaLXUV+YSvNafpn9pP
jha217z18y3hvuT1atB6cUkbEKAG9PAuImALdBd1D2odZB8gRAKYulOaX6WNUT1Ohom2XfvSIYh4
QKzVTyY/g5dfyjrDCa5oE4QR4jJr8t65PGGMGgcpCbVuSlpLcaS/J20Ub5BjMoYte/YN+og/LyRv
A5NO2shwleduuGocf0A5X7svdGs2vSXDq5NWf8IZyZxrHtq3errGC6B5PjDMmfYIMkhKSVRNbjZR
dCZZJUP+p68H9RJYV9BUegzk5tA0NC3iTPsD6CoLipbm2wRRqOBmHlUGe1zdYxvVhDE7h2QnpvI7
9+LyLhuh8DQUSGsgCtRFvmEgHzFD5o/XRUhiwW/ZYfvlDSaTGmUzpNxGTd9fZcUVatgjC27pnRAd
gcFgUU1S6sDai4+1b9wzh/XYLdNDgtA7MrJdXVrp3rZC4qlRH6MqbJ4U6hYMWEWyw/rrr4Yi/U08
w0Za4JNyuz9YpqPvgfD/rsPqxx0xgEh2xavSEzMjCfdnEkoa72FTId5LuZyBatWhM54Cbs5h03+x
ncP47UOIa2rr1XQbe0t6GgJZ+uvk8r1UsZvSDa+oAdrvFInDKtQvKg2Brln1r6HWvsmxoeVi5GvT
hSgGT//WPUSext17cNnXNPST+254jyOXG4Anx43RRfemNv5CUyOg5VfizV3Betp5SSTRCSru8sTe
8fe16bezQJiQcBxPHnJ2NuD97V3tUqin+i4ro+eg0vZuAImiGIg/ILdsHel4B7sun44jYnBURYAY
C91cizmxYgrQJnGtA6zjN0bZvvY6cm6I4vkD2svdTlpTQKNDRFvqPjkcQ/ipRf2svt4MPmEUWt9d
s3i6jmVZbzUNAQLFRmlKe1eWfG0gzl9k02y7adCPqVPchxLXcl49ToX81qnQmsn5skrxbZv6rcSL
hCV6R+4prtCRbbXSzkjm5o5xgCgjNyH7+0cGOQeCN8ZNEWeIe4K822Zh5x48330j20NbU67djYbS
dLLL73CkwS09BZuEPke4c4mn8FqwSSLzv6yMFORe+ztGk7/V6+YGuLuYjQtUpH5crKvO6V5NbKh9
PL7ntE0AKcM4bquvMgy7jd9dCCXLd2QTGWg/9kJDmGwNNMOTALWOzsVtSCYHkkY/6Sv06GQ57jTb
v5m1YqDAW2ulzUNOu6CetwDchcWjVzbDSU+yswgDbsFu9w4vYTcGRJwYCWArZaUuOAT0nPnw1nv5
OHM+JtoIAjGkLbKVbcbvoVWdLdM0tmZKGmA6VgPuCYy+gu9NcLa7sowHuy/hfJbgznVvnQ+1v27Z
Lq6r1H2LSAqgH4EzIkDncbJCvmXZMpJozRQjmwNAuRP0SB2Fz8OqdW8rTe5zcI3w6NoTHs0IeEVC
FvUcnFigUC4sFlmWSPwAkKAaQzIGwifedWzLwHPPLh7ktM4I5KPKo3OhG2pdG92ujO0TBlcS7Qt+
Yy2q4+OshgyKiT4Ry/XWDV6ZJoKWTXCVukV5GEJrFQZmfUKWxnZPsvt1EmKSq9hhDw3NWG+rnV+a
Bpgf/RZP0WVyJAmfTtav6NPtVIuhm14mcsSOnXBH2e/oVfkg8bOtGotmHdqEc49UnS73xe4LZPI1
q1jmRZuRde2RezUKXdgjvkGtGtQ0D5n79quuwhTs0LN+cEeuZKtBO+6FMNtQhjprde90iITsdgvm
kmz2uPTaR1Yc5Cn10VUSwa2kusqaAxwLMM2t/wkAcJDWb0GHaK03g7pP5KLubRuuvF3IX2xQgLmn
+HkLwkRQCWmrtlVs95v8q9anYTsmFP5tRufQMB9kankY0WBJ1R4TqDSu7oNVfhP22Relt9LDAfdL
xmRHQ/OV2rbYgoLlstDomg/NQJCaJnE4AWLQ5vos75t0o8NlFK79ZbKA7brAPCVDuhaWSva6Zl+N
UquOBkLeXvJZEJVsfqKOhRW4ECmOhwg9L3W2vYpbhxzh1NyLDONAL4KPgEHOpslcerN69g4i+sXp
zKvVshmCQ0Of19rbdBtXXgJSOPUKnGO6eE/TAW+EhQDPiwf2DHNVBL2KkAS0xEZARxJhvIYUnVv6
G7PF5ypyyW2b10o1oV6uDZTVwd94dC4+RNew8Qw2KCaNI+o6yLMl5jSSn0jIga1WXzQj++sOMQbh
jCKXnsMHSvQbqiy1pUwl5sxhzeQdiaEhCTEmBSHr8MHXuWCKzvyBu/EwKkYI5UiiY8BbuOtgtnQw
kQre9ttGGXJl6UG/Jq/s5NN4ZmwjAZRZ6aOFm6IerCWh6TuV3CgD51aXJig396EIPLxWJQpDImKZ
wt5y030io/GMVy0HwIzmyAnhSrlvrPamzWQqrlvGkQZXpTC9i480w0+urSff3V63GZhGZ0aID8lY
YWgkzjDy5B/Xd/5EDhRLciMjx4QL6VbI6POr1+GuoTHDmwnBOjYOuPtmu859/7eDJg0gHZzpXvyU
87cLcHWvmij9leiQHfWaJbRlfE/tIL5cZ8SL7f+1BJnw8LYeYpt9adeAc2Qb/0Ug+3Ovxn2NIo6h
KkU6e429WdtvdSaoIVoCH3XwgB6OZddotYM07YIeBB5B1/ksnSxZK7IPHWeAaJ9hSfbMCOHL8JGF
dJmcrGDK2sDPzkt5cdOI4Uid+pTRfwMC20ZhZE/LIWaesA9QHK6XpzU7Lbw6LkJeEjkfKC73mQtK
KEww1YEFCXZB1onjxM94JIFqX8UWEacjKynm+ZmzM8AXSMNjmCW3Ss+ah6YLb0WYeQcodi+Eqs2/
zx+07myVuEfQI2ci4ceHdCKwtGkGj02g0aMp8LKNjjUdRNxEdrn+Xjqlds1HbriRHpz1EfOepmNM
96B+daOVbGuBJ4u4sy0cD3XGp6yvIPm2D53l/LLLM0iaDzOffLLls9VAV+mBScpLGmV/BhpSXTM8
w94uD6EuFZV+H676PPofrs5rq3Ft26JfpNYUltKrI8Y22GR4UaOgSjmspayvv13inF37nhc1J8DY
0gpzjtHHo08VduvDpCLOaw+lhLlsYDFCgfk9F/ljZsmjXZt44sFttxFdgdLN7zW3uSMz761zvb2T
JXfCBwCTKLyTloeZMC2QybD+ZZySb3FWXgBxbUT2YqBxPE9Y3y3NilYjCktmHh9JlrrNyCUmz4DG
7QAazHUhuXidW2+MCLtCh9eoJbZPQWecvIIVdpvfIj+487SCzbAebgO+fEkO8T4oZtAUtTrThZWT
vTo00ZMA40dkDveyLD8qM/3UlH3UkEft6mkA4s87QTAbVuGeXlkAwVdYG713kYkk3dpyu2JN9NOr
NDE3EgQWkqeWrmEvUovLH3Ok+kd3cMFocHrDPXDJ5FVTs5v/qdbN7Z1JwSww8mtuJgEN++SXImwC
kXqmIJP28dtQgLoxDNay4BcFXn0Lq1vMToZ4Cpo7/cnTsdMmjWC0JCACKV1Wo0yyi5gOePQRWuaW
IeA2yfMZVFdGm1CDidiajEkmJpGmagRWwgjfoQ5UvKsoOPqi++iwIadVjXLMcD7bIPxkc/wY1+05
Ldu7OZm6tBROwwLE9GR0r16UfbQEIKxIH/tmtx4eTDt8JNb5kIjxayKCZyN78y5kMmUo7cy1C5OM
7I7OC58s8JB6QQC8zWyize7H3npI0nsCBKKVCtgip357skrAyhFx6/Wxju1tHBS0+61fKO4hW1A7
23a04NKU0pBhfnLWgwH1u9taZgfkTsMa6PrdGO9Dtw13VMurTezh6Kwb81vGhAfbOK1djcpo9qXK
iY2AtIwtRLLfY0JBQlfsCEK+6DZX9krkTo3RTRyRiz/6ib3Bl0LNRBAIL9UvNJS3yEn1VUcm3Y1J
3a8I6rOh4ySfvaweMn0U2wzDsvdfaA3swr7+qitW6rGSJ84favLhSVP0VevGeI+mIMMt5688zlTV
3hlmd/CmGAdfwqetjB6xMAZUvY+B8zIzd439SycTU3rDTW9lyNbVaz7ekiYPwnga0WSH54CRxYmc
R9s2XxodkGtbv4RO8Fl9j6P1OATOhuXUSQTgH7lGuHot+K9ud5qi+DImIiNftXmSXg6xusY6IMc3
qKtQxPB1QlGgphs2VzEZp5YPS4qt/B1E4RW026UtGQ+KeXsoaFp4TDmDYnYKIDjQAdtEFUrF2TYT
2uKptCc+hsabtvZ8giQYJQdpvCVsuDdua1yBvrirMVYPWSE1PgjrBeL4h3hXJN7HQ4Q6luXbyiy7
d1uCVCOjdWUcm4D5h5hUyl00VbwcO3sRtk9xb7wO6WsbfUO9uNpmGqwuiRL7OhygOfrDM3jkQzFR
F8ZGtKoRl5CTx66T8QABbMKmUGtebJ1ZLIrHXxGasp1N/3RrjP1pGuGSjjaWAOpuCANZHSnxWVmK
/BW3Wk+4U7m+h2Ob2i8V7kgUnGf2nN2qVcVdoNV/EDXtkjH9dExQAX774V3qyL9prOFep+AvPSJr
u5C9NwHecHNKcCtj+9mN8TfVTBuuYfU9+TnnDL41nCY3oTV+DAy0+4nP2GRPPEzf9Ihd9hEUIgtL
3nTWvP+uad+SWWfQFs1OUfydku200TRIzyJQNHMEaCKHYmZBgdcsSIcZx0BbVXoO1nNHKZ7TpiHF
MLNYgGZuvA1Kn4/O6svdWPTgmeSXUbFSjRhnotG/yfrpV6R1OJfseFeH7ALz4k7O6d29/TVU3q1R
IHqlMgDbGjRlybdLCQmC5MhuGWNZ/Ext4a5293ByU79HuO9BVatHk0oTdQHfo3aiI5HDt9e+2QlM
QaCJqk6ZCeE6UoLYC1gf2y6DC9iOh6BrLWYMrNp+Te+w1V71PPrOGRXWvuW/uaVgPV8DeCwx94Zd
7K/xBq6hK835xjdW094bHUZ36mUuW7Aw2xtbKU3Mmwq7sfwKZ6lpQR0Pvxfq7pIROSpMjB3JrfCG
t8wEDEBtQMyMmb5iFAzJAWYsjShK4sHLsQ+MMSs91s+S1NEtJEaGc5Zyjenf8sViUTjXc1yYavd2
FFOYtW4Lu9jEmqdxFixjS3JkShjWJZrlletohCL7D6Cd39ouCQBK0Ajp7auv690mDLoHvS2LXZv7
z4Hon5GN4icpeqRE0dEy7fvYoCOgo5dj6dKsUluciLU5G26wwSWKs31i6R6grNnn8YPU9CfLqiL0
9j5ZuixSoDucpyQ/kwssV25sX+vUfPTaVV3XxTrHs78jsgXfHbEFZeQLsJDTB0lba9iqnKzNF1Xt
d4wO1z6i0mjkeN1Gzfnyy28kZ28FBTi2wjwWaDtRT/OKFdiJXhIepDAy+pENVZePy8+fVYl2JMn8
ewubtJZXB/Y5b7qf16uSJdK6sxXb8qy/sWwK/76e7KkdICi1m41nm8A+U5opSDUNVoTrGInSJjGN
B4C4/tqEMN83xcFJwGj4BFMVhf4J0QrOszsrxRminIyCaWBM15jIoTVLXQgyHshCW/2mEwGXI7X+
tHGECwvUSwTPqVH0hCttJJQdCwLrK6AAo4s8Es1Yggoq2OZj88gFBYEksn6JqH432QseJciPYkJs
42k7fGcMXOjoNMkgLDCz0njCbqA9usSfoPPYWfWxjJu3MqHDHA7BukntV1u2Z0WkKaxoOMnRkJ/t
Xty1BiLloJKAUVx2aYGsn/XhNnGGDzpf+66mHUfJPMNB6I/xn0zEFLaiqifIJL+jIXUKh/6ph2LC
wmCmKyXw73TzU1HE0Bp8v7ELJRGv+5pQVAav5EgnK14plsJeU9B7qIJnKVyycECNGoruqhIaIP2u
+tCt8pbi2sOoEoYR+Q4KHe54F15mEu2EB49W37hJBngbOPB88zbI699a7hK7Yp+DPuF/9ta6HcIq
zel/BBHV16JizynxxERADh1rWCVlemgH+5MWmqf8c2zIbO2kUgK+6OTajcJfplc8s7lh7tWwAUfd
HsFcv3Zz/z4Bz7T3+v6XSwXdCZNLOAzVwW0v9FKm9TS3tGzMhpQM+q059M+BDU/WKeflVlYf1Zai
1m8XSiG7bKK6SGZdOfRnGHgmmpWAK03J6ePI1zBKiNmyxbWn5ILh/dP0ho3vt+vM64a7yS6alW4O
X05oTCvfYbMcOMULy7KXlGWM47Mj8LH/Iv52ehyUyJ0DtzjnnrOTCMhQUyDKiNyJykvxi5L4XWY9
Y5sJ1x5d+hV7vD+dUCczz/dNW4KfNRt3E0mknSkKhSlp722t3JdJfHISfKzFyNfdpGfqT98Vc9CK
sj7eiNdi6rxDm0Nc1PUcKUlIZCDlZ0Upal3q2g2h63JTE9+cR7TAfaAePdQsal7OscuQJPTtB1Ny
jEpZrUym06lH+lML9US93b6xbfKL4Ymcgu9g6r1rTjnTaZ7YWzvYDR/IJJqhizBgcubA4rFP+hxj
IPbmzqSjVhjUsMHtTVyHfQyLyQLXAprAD11gKykc/65+FRq6IrJjkUpoWXzismoxym0EJ41Xd2c3
lzumIHPHhmwzl5BETduoDLvjFKHl9KyBKrfuP9SRfkjslpxUv302TclVZbIeYA/6Gz3+kzchQHDa
EPZIwizRhChoMo9zoqEA072CrGY54HCZRpDf8ZURzYFeBNTTQY3Nnu0m4qphq1hgspCNXonHcla6
w+JXoPls4Aauijjt2F05gFCj5J0g8QIJQRHOHfgPr8VdQxXe8puLw5c+ZdUrO18Ce6butk88spD1
ftUQgpFD3lllZfk4+iejHh0CThAye3520+EliEc+xsH14o+k04YVo1S7TiXLyqYvdpTZyoBcjeFG
xAKkS0utIrzrWvfEWMXAmXaEhmhHY8xekiqlMFK9sjJrD5nev+k96jEc5W56VBVFPztoKezh1g0A
Gaqsha8NZi2O450LSXJl9OmcQsOaI/YowU0F+59VI7WD7ft7c+rtbRbOWNa2urYBQbaFTmIXVSx4
MuyIkTp0Tco/Qh4pzdp6ohrn/i49MpSqwkm2UdteG6/ml7HNQtuTGVa7qSZ0wjbF/T05aY+ggqHJ
xBoyCWRHuV4+TMgW153In/QuPvShRR0UnIqcfgsJ4jTJnps8/Wpj873xuNi8THuOasqyUzN8iND+
8E3ArUnvQDsYUY7VZb+y7OzmSyjCuhNNbbLKhExO+l4+Uu+k+s72mhU9WzLfmOodOQVr9vHvVIlu
Ur1/oUy0ciuumzB7iif1MX7qqqfIpm0SZ68TMU7PvT6wzHcJ5KJ6COIKmbeHQVEiZoM3QYt564YY
9kCE7HoQIOV4RUP0aoTmVzm2T9NEtbKwsxflJ09NXeOaJfF7gxwoue2ZpkfdvZtk9q5niJBsIwOy
N4Air6pnjAI0AcTea3Kxt0lbmei0tU7s7u2xP4rY2hpYYPZAL0+apX2FTjGQnUCOGV1Ixoke3+Rc
+cROioK6Z7+8aRWgdw+gfh+Ajg0aSEgGi3/IvAhGCG6n9Xlp4mqrpPNZWO7B9OUfmZV3Xu0Oqzqn
3eQfDDbV60om8OdSB4oWbdaK6B4ZDgd8mRcW1/C+ScjR9eqe5Qw8qIa6DKplinfMyj2hZqIGk+fn
Fl3e6RTngE4TeTeMXEsYzKiyxrAWwjcfzfAqMai5+2D6WTkTZgWaet8xo9HOBlvW4LUPLPFVael3
6ojvEaRdTAJz71Bqbl77Ac+Dm5jXRqNGMwcF1Oi4VyRu0Jc3pk1OFP3GacZN1jkEg9f5KysTOFbI
DClqtsDGM6Jai/kNk+LkDvjOJ/8ZAgdrlmiCA5TbwRW5SFyXuLRc76REBLNkHwtDruVAWEGIVZG4
W4OxtzPQtSSflleTV0NS/eSqfmMW7VZ1BfFuE1YHDcw14BjMinRlWOpvjGa8EMwOscvqP6a0fIrJ
FfmFOS+6IYiNqg1hrQy5ZJQCsp0KxkEX3JDQ+UoI3DxjGwrXfeafymx4tXTrrtWd9zLTN25g/klL
epfj2LrrOly36GE2htP5nwGY6HndZEA4qoujL6NnTFqY6pkfsuhLN9OeXf0b0vBv06K4gBjnM8/G
16FnDVlHTBueERJfUN1iRNY3ecauWwlEgYgbQO6+9NJ4cIRGNLcbQWtk1xWEJaguY9AZrKSxhk/D
ZUDJa10GtrUmH/RFH2HPCVrzZoOHADVxQFeoUQwjTSqfO4WRxWCek3Q+Ov2zUOMhnPx6S8D4/dDQ
NtQj8myRcpQQ14pdTZTYxkmQ5sdIueF2vUxRVu10ObQb3XfbHd7ur6xjRtIEfU+NnVYMYHQyAJdG
xLmO9B4afmGQ6FfBPwDzx4oPnk/p2GQ1I24COepYK6a3aoBrFZrUzVmCfIN1Ynhg3zEYFmKibtMi
GVlPHQoFPfyUGcV+XXq/JoPNLJC7aydZ5bb2uRvgb5XN1FF6og+EE0R8TJSSgyKG0+JQbo9Tk/VE
8+rkpmKepBFORBRmI5FqYIjznV3Xw6Z22BilNeA8inq2nggyftjGjyOhumY/A1SoTa8VuOF1ZbZf
reYGd0p8lDVVdMd0M5Yl029Gk+ZM72pXD8DUKe/G2p+WJ/meW3ymIU3oLjSslYhcNpbVzigQKHjA
Tsa5e+DXhn4aY1aimXclKX68sUTBbnjsq63dZKDLjX6PLU3tpOakPO7lNw3z89YL0o/ODAkDyQNq
rIA5BQynhzLdg9geYnNaBQGgRS++5E393Ui9xLANdnp0xxd/gJg+CGpsiQAiF2Lxbc1o1utUzQ0t
WkAR4Jx1FmEp6us16qdJRa+5hd7b6vSIsBD9xOZ9wIqYUI3MGP3HNKH56J80LTFWfue/Ny4Qs6wb
/jTeSDGWk0rDl6BX1Cqhj67htgAFb6ybQQrJnkDEOwOhP+e2MU+0+BwS8HmFSktKBO2J3ZYRlSXi
p1k2EeIrqZr25ECJMmnUbyvyeHaql7dJLd4zwB4U4tVZiOxATuqzltCqMa0dgZ9zgROsnG0azjoy
kvuqAaBtUgwJUc/tJ2gZK3xbDEjhbpibMOhM6TCpBl+q+yocVth6z7bRc8wbauL6ddRpoSK0PNhp
E1xNvC+I2SGTOQWAdl/am8JARziMlNew7JGJxpiZ8MGUUxWd8FzT/QZWsYpSpkpOockI+Gf0wl7l
PZ0wl6qDWfmgmrLhqTD079LUg73hEZ8BDG1kvuSza0sWkRMZXqCPSNDVEtrZtdsRXMIOoNZYvR1N
Tsk0ToqtqEd5qwTk0+Ww3HUqVc25eA8edWR40xZNb3uO2Pm5iXNLoVIvkfF0GAiw2aFKVd3IcQo9
/JqBzea9bkrkifUJgZy2S0ITN+v80HJAOs6WTdhHp0X2L+a4nL+HaA7CSZZ0HPKXb7C9rtsZHYoD
GsDocmtGhP69W86gKwtOMzPgkN9WXKHpz019po2O8yHIA7rfGC/ZpYJGXQ5a/N9by11vBqcSI9oA
sTtoJfNNlQMPZPHMzeVAGAT5HqK8iBl4m87ZPAmT24qiJZm+cy91OTRBoX5u5Z7fGdvlQUx2NULe
+UWZYUre0PiRzxedipweFvnwn4MQMZvq/mTlkYbRx/zyMwCHLu+QbYaxdimKsUDwgUYGmq54E07H
V5UNpE3RGRF5SbW1RvQY9DSxlAOSyuwnggPmT2b5h5dbLHX4EJrkXtdssAZYQqcwAwp3m2LbvkXR
unPs4ZjP324nnlWNaCwKUeKNztq1ygqGf2qBBQgFbRrCEaHjH3uNT12PSb74+80s39ZyqOfvLWiI
dEB8RITPx3IexKPwt60hPpIaHX5x1H6LkFrEwIfkGI8jUtZNXkr6c+zFLeObguhvsus0vOYYXRt+
y6S19S34KXxdcqY+J//zuQjaZ6Tq3iyf1c/T9LeZtGyfRaBsBnrxM6RX6Tb8uOVmn5qAbmXe10Qn
Ol8/j3XodH6ebpeboXTK2+XQ5zP7WToICxaacOw2XspFNp+w82lqm5NLxFv6atZsPH9Opv89r5aT
K0jzYAfB7sQcGci35ZRsOgPkbQnxxRiSBMFVdAgROOyXj9RbCLzLhz38c2n8XB//3C3qHKkqIgyH
rzUHFXC73CrDibKdos+IMIKSqKzV7c9B9/9za/nE6CbQ7lV08CPZTLcZC6fbcUjRMc2H1NYaJIIs
SQp0Mey4gRJ2UsbXZj7QVmjXHoScnXAD9o2jIIpQFsyT4Jqiqz8mfLmmTGhkU9aNJaURMUwuVkrf
udBDsk99PN42uWWtWz9qUDOBe1HLgfp+RDv67u/rDXRqK7NJ6sPy48sTZuQRD1FQJlh+anmiGuPm
JplInDZiwzraln8J9NC/SNekTUthOC94iCQ0VDUu0FfLzbv75RVRoPyLsNoPZOBzhNJ/fzJvYYWH
FaP1aGabirLz1da88OrIXt9SEmp+HuuNIbxqXkHMiyxNtN7cXQ7E4Q5HC/7M8lPLz2M9qu9HJon2
n1f9vBSPUVHl7V2UxxdPL51jIltxIdkSYwK2aPbJibhE82MjPuhtTtN7M4ksgo3DSpyBUL0vL/n7
Oic+QoDU7pdf1E9sjjkBpi2aD/S7wyWubPPnjywvwIUjSEmc2MDhk2QU5M/pduXttSwkPBXBJLqA
CE28XgbU2mNnm+nkVa0yO7UvQmtv5RRYp3H+WcZ3+6KRAbDOMePul8eWA9OvzRKHQsDfx4wxyU7z
enCMZXAY5PCHWmR8rdx0vFTVdqDudfUgbjrI7+7A2ZoXxxkfk1Qvjk0TWZfloXakK+iSErXRkHos
Dy1PJijXD47JZmB5bDn41ljzZf/7EU2y5wvZUgmTeJy/Ly36GrpTNdDDn1+yPJHYZFE1jnj9+9eX
x2EarVLlEmLyz7vyWXxRkqYvv7xinN983jRq1zoaeKDKlReoy4VnB/fVfFAevFpB8lw3YQDywt6+
GKVrX3RG5HXpjBLpIY+Bf7IvMM6HmVRKJ2x+bDn4kCKOczY46Ii/p1ei2dmdI3wabseewtQqla27
1SYgpbIjHRK5/PPgJMlxQD1PVxjxQOvSHx5YicL27i+NfBTR9Kga1uuTO2ww/X3WTapd5Hwo1BDt
IjOI5tJ5cFme0Evylk0X2Y6NjhZHw5Cl52HoDstLfh5TwVGy57/83Es040rOxbE3hbknLj26qTSC
NrAbT3fIAlZTSfzM3OmKy/4UKvuTGeulronYCthmJUOM8r6mnZ7e2WgxVoNmxBu/7ol5V9spNp6S
zvRXpaQXOxjec2UGNzXA1DrgDTNqrGzlrBwXJUntn3v8SSNOt2YIvysfVmNcufGmLp2VJGOnzgN/
F2fNd9C3h8TAMCbjQK1aM1Urv8y+hpSQUVy9hTn8dmSmAwI/hIVF1cvpSFcPqk/hG9aNFcZEfyDe
5oo+M1TbtxOL9Ypfc86H6VeokUfKtX8c0XBITLrcXA5O4+ms73pXWy83xXx/ecbOStBCkJ+b9H6q
B4aN5QV+lgT/ee1yvzIyA6gpP6X+uRUU03g75d/kkxA3tjz5P6/9eWb5CS+pCY/P9YPUNKjrf1/9
80dbKNSoaebfzX/zklVNsFt+7l+/fHn2541NgBvcJiGueH5LFDatlRpNsRm94L9ve3n1v37tzw8m
VlNtVBXjfZp/8u/7Nf7+7z9/8u9/7EeJwrLrf/196F//2P9+UrY+ejeCtDC02nwHf39mgA62xnwH
SHMcHqVtJ3tQ7nYlhmtZVd2DFg/+TTgG7oo0gpmxK5CswnNLDlZidA9C76trRzVmvrM8krhq2Fde
RJ58jJGSXvXBzTp0CTUjyHns2vFYlf3FGvctYR0vg6OpO8T0BAIng/sgso4ixOyTPdqTGukCpaNN
MzSmamqxDR+Vj/SI1280MXUPy62wQL9L9zk5om9XVNn9dqdbWv3gsMOjvAV4ho2GwbarcLpHHxXp
HO+tMgMbVkWUseH1/npCSrpffmo5aHmxSWtx8CSEVIf4u5Mp6M74rn1rp116srmWV9LwSIKxberb
BXqwSBAo1PnDdJBAJ5Z7pCdMNBDQmhQ1RrUQ+MB9DKN7V4wFJuf5llaGyaGnXxTQ2/N82kvtQ0ZY
1yN4T4PIpxlXqLeY8rBgMHWOH1XQv0c5/7xXsMHXdeSilV0HRyQhRAGayn3JC3ePe5W0ungg3Km3
zrRcwzV0Hffds+gT0wfO70TqaFet8N96OgvvsvLucjN7Cbxg/BAJMiDaG48+24JjZpsVlcbKv0P/
gFGp1F4o6bpXOY3ynh/Gp5JRxGE/QJnNnt7MMMcGFEjr1WUEGjURP/haQSJ20c5QWwNGkzf7rTWa
secyI+qOABlJ+aRJgVe2R3s5B7KY1j2nIcVELO/3NqvSm4qyHlCfaLe8S4g468k0icZppxtt0Kjj
U/JCLVtj6Sj04KkCVTA36fpzSDDprTPq4VrkxndqF+OFmu/wc5AplTki0/f9UP+BhqUs9OqDe+Pq
lGAKQrODaWwBl+O+cLVxL/WBPr7rJuB76wZ/AkIgDb29T7TU3d+DNt9VfX3Jy2zdzhizBmAJbpSY
1sJ8VzW64IzyhwsQTIoK1XOWh+IPbqdnmBT1G01Q+O1F1eyCmESE0tlDaXDrdTR4mMgJoz2Z2PdX
zUibluAebPcGO7Fj4FjBsena4OdWKn4lRa+donSsrI1ExkbEkVE92DOKDpn3swo0/yrpsXAJIenT
WgeypxwMbA4Ja8sg8OwL4fNi3yVefmvmQX+mAFHjpQt2aAaaA0qh6pUPDO41QYqmYN6sUgFzDfl3
r2XyWlvVlzem0StUxWGDLDq5bwOEdnZFG8yqhq8YjQORBABWIsfcib6SFM8BrvYRlUSzpj8gDMww
cU0dZExb/7632GelE8s2fb67PAb25NavJFEZUz9+xMwbom7eex/AfcYCb5eyomJMiSKqZoqgJExo
PcFDl38dMnUfepV3FD61yXwQEG3nYUTGXGHFpF8yJ6nOnQwfiBAgGFKnzXUcLaDiFmmw9wQju7c0
ieNdB9XpRYvLaxojRob2GIAaat8MYTivraiKTSVN6141NuEDYQrbwQREWwXtSSUDu2BaQDtinYmN
tiL70YvK8IxjB8/NeCj86N0KstnSk400c6QYlsda3TobDYyJHWtO7xpqiI1tDMgD3oaTb1G3ErZn
3oYeseDZjLiJgt/0Xby7RrBEAZEUsRJy3Qb+GMV6oTX2Y2ArtfWQ4u/Y27mnKoq/0HqXt5jwyrWt
RVzQoBE/vSFAjknp42opFLds6sMPvQfoUAYWhUonP0YVs6Lu6J8k+OL80qLm2onHavI4bUWWIjZx
657dHd8alhFMv4ZzSKy0mQdF1rVN92ykwcjC3/saSdcg0tRoEddw9TolifJMWelhuaLHzlQ3mM+6
1TBzNc0cXkEOj7akV78Z43kBp3fq6s28gTLvKJN2AXqk+S7OD/uOXcG9nwXuOdbC6plhmjmmYxHr
hvoBEDTvs7Af68kVj1Yg/xBUVIjUONUz18C2YWUbVVec5XzXne9GejysMVgQS1Q68R2YJExdcZp/
2cU+bUb1a5zRqBF6O2k4/jvq77uFXAupeq0JP3zU+PApUekMaW1R/kG/Mov/EOKvYjuhhoBl7RT4
bbyLutp49KfUIi44bNdBPRA+NiMDq8GKKdT7Jacpd2M0h0edLDYw5lzemrE2dLX2bHsmRupuvA/0
4dvyHIyXqqbPK5w5BZZZGyJHRqR8L9Kz886UJtVW5y2sDVeVd0Amhp0bIziGXz/03WPcgHSpdB8Y
OPeimvanFuJ/7jmNYpU+/ozvCTD2A4y1EJCn07xLuzq7IoVCn9L/LYqO/5ozf831iNZ2GYHz5ej3
RE/0VEZ/RkNMG6i1M+s6jfQ/LELVtjVWx2touSeJRfWFnDKsVTmO3OUuzh5thboSKlbClbsMg1IA
6cx885DEpXdHom5+E41RjreiO+FF09/BZfj8FeHcT5lNL8Cq7RQ15WQ/FXge6FnP5d7Z/eCY/7ml
heOwxvwHgnVGSHkwk26UQ3siGSua9MuDpFW9xnq0T0nX6+263Rl6xKp3GIx1FGKxjgq32NZWmz8V
yIShAzvfvUcukBFWxhZFRXOp0CuhRDGfl3u69Okh77TB0J/7XOUnx6YiWc4Yl0bDx9ObuJ97pID3
kzOu0XyNb41CqYlIujrEgpDcRHcJYB2TXTLoe9HVyMCXGVVjy9qV1CeWx0RdARbsR3Xt0sjfqZFM
EA1MYS/zL6NznkrRZ7eCaIpdoWOkkcqBYOk41mU5QI4hSoRiE6opHosGjAweWc3LokwXlntjGpFa
j0mLU94gFy/qMiIzMGZvh/kt906JxDBjIYW/0bhYIaZ7zhnn2xlBUXbhV5M+Zy1ggtLwol+tRQSq
McXlgzkN9i3EF7yBy4wZ0Hcg0c1XV+il/m75z5a7hg5DtHH9sz2LSnX2kI9WZL3aAndPAXt5rwGp
vbqGR8EJvfI65lJ5Igu4aXrnMVZ298Qf/TYbFZx6jajlOI297qFPYzJRQq8+Vz4utKLS3CffJOqh
iQt5T5gtml63fSgKv7832ZU/G6J+6OxxuF++4CboH0pjUkeZyQvI2vjShilLnc7NvoKIyqgojHfT
ifC3+XFxDHVeoTQAtISNg3xqaSRojGZk43XtMbQy41fjsnePNK9D0uEUb0EFR37wyvRGU3XxVjPr
u4KVQern+tXNjAdhBfkbk4i/z2W2sxxUYTESRwLt6m0pGGbjojpOdrnrtYDgxbL76hx0QU0H56oo
elLSZCjudOyP1GTwIcayfhj14sP3KfAhZoAGGZTpHQzjF0ofxhPgyugJ9JI233HwXt1DNIIPnB1R
GzaPnSzaezQ+CTqES69U9ltm1wDT0W+TX8Ny2/SeoZhuHNHPlqW4eg1jnXCR3KfjNN+tWQWAj2jo
eUlssHYjQYVJPz057kTsYYbP82fYiYXv0LuBlV8Z5HNXCXuR5e5yWPj55F9ivvSUA+oTLHSjBves
Vb53O7FKDBGrw7KYHyMblNmFifbcKROvUppqUJMU+ZF40DfeCAl3pWmPcFnce/yv3LPa8TkTbnZ0
KS1cWpwft4Yx/aKUiZemUvCp56lume9oBuaQBCscKEx8lUrqoyXDZ10v2lPezwrdeWoy///dv89q
0Zk1zp9uSIaHevLUwZjo8FRo6qimQ9dbTkN30Gn0JwbhvnHsnhxtIsksNu/MirZVuUzpdVQxVTpj
ubUENbBcjclLkJAODfMjaVwkoXodUYdDAtHZSXlnTZXJ+rU1WZNS916lJVinH3SdXiK5V57eUTlg
nDJotL2l3dhtUNrqB2u+24X2Ddnd00OR3hMv5N4XNrsQ9ofjW96nF6a+it7sYD8K03odEKPh4At/
o9CXCELBktWxKpEkQz1RC7WsSeFQ1PQKu9Gt3mM9hW9ida+2bXq3eUTTPB8KuR3cpmPxW2pnyud7
IA/q6iQE3tfFLiTB7S6WLgQqZ6pZU7AxRI+Kbl0A/jTK0Di7Oh11rQiTp4hhikAebwdiVF8PNWFe
tEO4XyeVvnagfF21nPNu+WDLNkIkS+rE2sEiuwlLNZxdjegSKky/EA6gJ3Y/tCT4/c8NTRt+SVuK
0/KbRkN/LfShPC7jV436Cttvpp/TVIQ47vFMEazRwCao+g90yozCDylYxw1KbABenmJcT9STqtIn
NupE+M4P9S6lMmlbeE3mJ4e6auHRYCNdnk0875MkhWxXhchU05mAmOuILXrDd08TTJJn0ry2y+P2
PMhDsvZ/7oah/apTNqDy3JIhieB0eZU3iXJbAsqkrNnInYptYp078RYCWf3OJ7b9xjwBk9yl/o+u
M1luG4m27RchAkj0U7FvRVGd5QnCsl3oeyS6r38rwbq34g7eBEFQLJdEgomT5+y9dmEj18DcvY+d
3P5dyvR3khvpFxNreodDE62zZLIOY9KgHwl9XOiyv2aCt4LJ0NYidx5XGwB1f5T+d09eaWK5r6kX
eb/7wd/kmlsghQONHIhE/vU1IBhJZ/8gyaEiMAxBK20NCuIh3HWOlmBllMNZwZ+gRTG4ztAmgA6q
ifuAdwMyDdAiB3cNRDZkHxlUb8OniE0ab67XPvuaRAvfWB4dx7K9lBW4jcioPRJoXbFVRLkMFGWU
Gsab7wxfZMgbl4lEkLcJ4sGKPXuw191qO3NtQ/PFbeWMXJ5pOzofeqqxDbeS1yDFYJTPKXp722J7
a5vELy0vIYf8yogzRNPYimNWj9ErbmNKUGd6Wc7AjuBf8ehm9mTVLE9ZtR+9WuM/oXqRl+rzrZ0F
guj/2Z7yJ4BuNQzgv2q3OiN/3lY2iuIsrcilMh2KrDJwftFAZSqhGH+66zkbrXFwOKrTqUYP5MFC
TfMi/Yrc8k2SAxE+hcBpKPD+8cvwB/6Q8xz44zlPy/R9XDosmWgb6i3p4OEH6vv4YmW9dxlrAuVY
hYMfrfyOYml8Ugqy8eYj9tM6/u6k9tznRfceCFPf15V8G3oHR11doFmcM/25yCN91Y3mOu0y+xVC
gM0nwq8T6qPGLiYXq5n8uxveKYj/XHbgWLZe2OEIA7Pwy6l/JzWbAIBgxrbilodDPY0/rGhYaZ1x
mancUQkSa4Pw37x4JrMJgnTJL0KWAGstUkgFMkxmIs/iPiwQLYcwtPQw3vc5onA4oS5ROtV4CUoy
rzpZ+dts1NxrpXn0coR4rxoHG4DFWq+5SvOUN/KG+wnBoRsy/sXZzzwApVNaix1173jTqNVvo9+n
+7EgtUevTGsThB7Fhi17bu/aHuebIvnNfafvx7n/XTkOG+lwFiCjl/8TeXIbKwhJtYi7INqbXG7g
ovDKj0FEcLRZlD/gn5S9iVC67bY5SwGXqF1ejW4wmRh3r7pRdQcoYPbWKxPnSGfIQhzXti+9rhgX
trKBzq8tX6INFDINBo3d3h8HgO+YagU4oMGqm22ZrK2Y2Im+i7v7chizigDJtJt3UZF9h2ne3MM0
g7pkVn/BRD0eqGfCFGLpLOIAOX05bdkklnsdJ+lnOexLz2f/5cHnCCuGE0bDo5Frqqy757Zxy+c+
zTsoXIH+PfB37MlKJVQtCc8LeJYADehijpghHMj4CjrkQl5fpJL2aEhpvFUgvRvjOUZe5vSBdn10
T7tKz9ZwXNBC9NDI2LdGwxa13I5IKAW2Nlv6imOJR2MID4+PAu/ztIlD2CNdSuni5caZ6zY7DFQj
UA+pfkN5o1cwvbR5Ud7VX4bzIhx057d6UHqT+ztMB/ppkApH2b85jq76j521MyvX/4jM6aC3xZ9+
TsybYXT5rvUhAWVt7q0etEwt5P7jFtVz3aJkWKCdZuVDDcvtU/QbceV4RQmI0l/5xR+XT6FnlzrW
NFIFqquMjHSVAX09QQH2T3GIy3BJo6kCcI4y86MT5Hh0HAX6m3ToAYIYJVmaY5MSshlM003/m9VU
BIyryKetdWO/XAbTBEwBgVG0QWRD34POyHIw4N6g5cbZZRbwhJnvbENzTO+mqt2DsMEn3HFvE7Yg
QGpahwqaKfLG28VQlbYZoScXUH1Is9F2+1kd8f/lrRkRpTAFeYlSO/jbDf9gzIr+FBoyrKpFhvXI
EEnQ7TY4gvO1TJNyT+rRy2jw0/9+OTOneU/A62MZgByo66shpueUtn17AjHJvt6O42/POJkayrwm
hQPa6fEdD65xZ0a+9u0hv3re+Cbzvn+LzLh/S4kegr/8GvhmcyxLdkOEUGRUoKZo3xqdO5/hYFCJ
I4lGUn2NGJcbTMSAN1mtEoZbx74ciQKsMRrINmep0JH3hp7Ur48/zJRmtMPd6KL28sddjcxll/kI
/pIU00aZOd7OUqU73ZCaBPDcunQE+CC3K530og/7xoWKCvLP3ovM1j7liGmKrcthqhX9WGaAYP7P
D9PS/2XOunddMLIN5celRjG8AC6zgS4qiqSz23fNqgTrBRIpQ8s56Rl5BKG4LZ90AoK109OIoVsj
plNU1sPRSNicjvHwd/nmFCYzpiQpDm3o+ZfaSjwINF6KIEv+6PJS2xO5hdc80G4SNMBXxqKEqzby
b3iwxM7SzFslo3ltqm1+rRP16QeMgYUiaNc0XReoPEUs5JVl6YJkSqKB6x9bjY6xP9p4oQo51wfa
40UrFZOBjkU/KJwIz4TpS5S7XLEYy9eaa02nMQxxHqa4zmnIz788OlVPcka1rnkZxuNOaCerq+aN
54v6BtSSjxC/RYwlByBxWRqsh176978H6SYKBJPGtPqRBGm4qawZ47iv/xmLeNokyAQO9O9rlrhc
7mkRtfdl956oUKVZtBCIJH00iJbItYCsP2UYNL5FGG99c7D+4Ro7+k5W7hwgeRvbz6cLvqvwqTUy
7xfFNpE3+I5OkVdZeyqKkmm0z4iRO55hocv0O7l7rD+gAAk2yG354ZLsmejp/DNwiESwxpSuajAG
DO11/PiWbdIE9ImLKAQGJ9N/7RrME4NqJNB/lagpp0OlmiMkZKybGgxE2syAJwXXsRvnL8tiX8fh
S9ka9pXQLmUJbvLfyfhX1/X2V4WOfA0XetWPwQSxkEpqMLh+K+JhQCS16+W7BZCsuw8ZKamGG0uE
N+jwFOiY7YZYZ0Myk3eoERxJELplx3QTJj1iuA4fy7WN7bJSuGotG+YZgzvy20dYzDyO/+isiy+W
Pv6uM9jfQAGHVRBNOzD/1DtamX1K/6PPvXkPLwPypwhGEtWxtXXFJC4AD3AfasN77szGJ2IjY215
YX2FsCmhWdUXiWYJ3wj4PBzrdQP8KgxW4+DM2NvKNwdE/D+N8U2/zt7CMy03IwjcC031ta1Sl8Zq
yi9mj8Z0ILVoObST65/o/JLpa69AFMTPrZ3/frzLUS0uSz3QmuhXhw5ABB2gP9Tl2qqUo2KR98Z5
cjLS80ICR+CiH2PBPUjVmD1z90uLLF7XAchUlabfevIUjmlvnZypp3tdVvHwCgffRqmaN5cce+kT
ETrTzdVBAeYEbpdu5v7xIhNxVjVCRs8DCBZh9RqQcog7CqTkhJYKRRdMXqPpV7ivQyJ3IN0IbDW7
scDkOg8ZwYYFDmEPw7ycOv3YRSOMXlBNWO1GVsy62y2rahJCChP2fPHj1gCP4yL+Dk04O97sv84E
rqBJH141x493y1XUWHI8pu6AHJIJ8PVxXy1ZKS9jyhACsJR/nbXqj09dTrE8gIssWtr3uX10CdB6
TUvxumT/2CVex8xPXxo/e0lMhjWR2/q3xz/YxHRHwrjZGkSTrmOH7hnNDXNjOw1N2S5hgFP9TOLw
5IWGPBSuFV7oXJmodClWMIk9pU7SPkvPGZ86GWASIg/Iffb8eaZZ+lHJmkSCuXTcNQgP5miqmPIG
1i8qGFIBnRwoSRBVBl1cF1twXX9GfUmATRxPa1An+hd71d+JxSy1zCBFYfW7e0Hrs2mDRJzJ+Dga
9oDYC69dWccS7xqPErP/91H0v49mxCajXlrv///XDqDo8Y7h0mpYkMa5hBagwg2YImlYg+k3L6EG
tJJhInqvbWHuRpmLA17+cissPf2KZ0k+QNh/F1Igru8t7VJ7JvkjLQg2+jJmYKQ/uyw9JCM7U3Tj
L4WZhT8cFz1vhD/wQh5esKVReAkwrh8QzzE7zeV8tTvo42mbdG9WVCohCDirSSPqlAbCtlBaqaXu
Xw6AFxmX0B2FxvI7qEs+2YykHzuB/WBpIIfRrbC5bfG7TJZOqpfS4UR6NmzoqTablOwgwqA51HM1
HJza9OpdlNg1cGc47bnaY+YSPlTXzLju8woebEyDZRI0iZgDi6eIvSSQVFxDBsjaY5YXOLqwonz0
E+pnrCvhbjmFAYWQic89ZvdKiFYAMdplbKybU/ydhpS/nvbnEVuACarZu6UYaPvjIZwwKp3swQtO
VaCG/mjUF76Z7pnlZXm0HAKapISbkxkW1Va8ESZQPHO29KPAErv8icthyj8Ym5U/EmM+ueq+ZSJo
LuAYf1tgpKYQkMO2EIO11nuTO2iQHXSCy/DWh+LUq8PyfJv/myJXRKazJaJ4puHK4JYraGTzwWW1
BLQt5XtQyR9jS/CzDUfDTq3shnvLBmcsca+lIQ4EATciYopWBj76nNIp9wXN4vNYoyNPNawGYLbI
XVA3mmWxGCP/4/Gbmg0xT+QEehAbEOfKJjlNds79cqQL3mQCQhcH3HXGqa0qfZOB0Qe6m9ovGhY8
5uvaRxQSDgq8GwK5OsVLGawZZ9ubMRAjBq7YxBY3o0zbP6Y+QPIPMbpyACstLCB3mVkRXBUTl5wD
TOpgfZZ0B/5TcFjcEvhFfy5CBAE+G0MJ0KxorPKX0UqRUUyUnWRnJ6mbv2meHa2jKUOh3pHwFvtW
uy5a70UbsvH3/30QUjrNWhScLTItGPhivFyaU0LgPlCK7qvrMAkI9fzUN45S8BuwzGwdZ4m2zNVl
1MY7M2ymHw3egtNjkaxF9risXN1E/5XoXB9FEI2Pq66Yh3HVNdizxjw7jXWVvxe8Uex4LZfoAu+F
CA/Vv2Ba7dZ1sg8rLBNRZLH5ICr0KcaDuS28sXpeepRaGRtXo2Rol7YHC03HZhGWUORtzMbTPgK2
0IcEsPsKdF4JqcqgzU4/MDiAV2IfVRfOOnHdT2Ompl+mOCbF+C1uHVhv/jBubHWaRvpRb0v7mM1m
u/F+Fy40YVOVT66viXtCHF5dmIdZ4+kpMppXxoX7ManMT78tpmNEZxH11G9CS4KTaFVA36gC+gR+
Q3DMMV0NkiTpIGUlmRIStd+i9KiVWYKvN7H0HkiiQvfCrVPE3SWo6FO39JNCVSeBPpQHrWaUyCYE
SIlQaFUR4foHqXVk+lde9Rj/BhPegXZuLIjB1aYtPUYa9IW30QZGtJhOaZU98s/MmGVQY55TzYX5
LPAkUW+pdUTNnR/78qjKXdwbSfEWynTcdlJnC1SbORE7RbhGXc9n1LWM9SfdjPaj45/tuqUeIRSy
UkkpNtfWhUXjVLRJCaHZjAP8x/BrTPBdECn6aUvorXhfTpvIFZsMjEHQ1FWwAuxxLpjL71EW1rui
bfUL3cF/H3GR//uouIwmNEpfS5nr6qhOsEp8WbaGb1EdCr+GMJUpiVZcF2diTarnrE7fdD1VaLZu
wv0eBcNmUHdMbLlg43TScR/vUM2LVq6BPgLoira2/Cg6F0NosRsp44bfM0kvliryltt9FtF7ryrs
vRJASmoZ8hUHcKmUWwlfi7tteDt6bKl6dx5vURFZZ6sfTn2V/ZiSSXvOPK39SO3DMu5BPSav4jQH
7R9DxgG2AYRETPBLY4VXdU2SJYQPrdRhTOTxLy9PX51+61ZG9G03bP4Rj+enYUzNFxzJO/TjTKMo
2nXTulZge9l+xLNJcytN3zTBdM3OO/xv0u3LnWuY1oE87QBvZuysOrVTqGXh7dsgx3O5VHyM+y9Q
KOpdZwuKiz7R3mXVrbBb0t2dGwZOvsM7zX3RGSPriDICudhIZwU22VDjRk31b0W2isJN6Ar9O5HF
16Li6MzBfCVawbO1y2MzWPoDDfmg0M4+tlgfp2wL6cjvI/Pu+063pxZP9uzrCho/DIB6jWDLQI5r
o1gtU2uSHfPb8qiAkOcZm252qLdT7itVwxab9p99DePqHUe9/SF0C3xRbqHP8umKgzSQLOPbnqyp
99Az/qJTPYQm94KsuUEUpYdnFlxdy65WenF3DLOk3XRUHQeMMTV2w3S3SEUMuq4r+tg76ovsbhA5
sIqdbPpK5vTeuSG94GSipkjlhtG7f0DFkO5GgRE38Zlx+oPaD9Dk2S7fk+Vrs5x6Hs31ySq29lho
z/g2o2c5REhRoBZBKaUdqbZ2jRp5e2WQ7R7z8WbCLBhaz0FRi/3Seh/c0dpiYko3y6kX1e6xA8JB
vDn3Bjn9Ib+JiGylm/OTBEV3GFvPSSDaF133v6oMoW7eaL+4A5yGhqGmejDN3nQjZCFdzboVqBk4
4SZq078c0jVI3H2CDvs7bLx3p5iMj7FxxIb8PueUmtVw6YpZYD2FjG5WjKo0w/XXmtDiS2APxRmY
0z3XcYendKHfNJIBaWoUZAcH1WFsI9VdRwXRoPkhbKJB4zXQyExTl2SzpG9fhOgRagialeC76MDy
r+xABOfHrrNelptwWqLUac3OYIOKHbMoyx6IPl/oVmtPaLOzZ4sRG/Rt21+LtCZFnDiXK0pM+PVz
HW34ZhYHK2qQeOl8bXX41s9GSx6ZPurd51TQ0RT6ue4172BbpUsKopKdov+gKaRLUqWs6OSZdXRd
7pNzjjQKs8pnO0JlXb5Qdg3hscXe8BG6JilDWF2jGZhmunw91Re1Ue2UxwJI+z++20IaO7aT42r5
DLxR+OtCSfpmoIAbogELREaOeEfEbp8pyJ+NjrTm0RvNy2BTImNb0D8YafpcYb6FOFudzux9QwPh
FX9WTJBzJ9dkys10Dl261GrXLlj2d40pcXqrPltnmZ+TbkWHTGn8jKbJj54p23UqWDJrV5ufSWPN
nhOd62/58iw/AKoNE3SCICkYnlw6DVrEbPm0fLgY+iFx3zuNG0aewxfxGn5ZN7To9isNBgFxJ0NC
NIw8iXHfRUZnKotFhVhRYrC8SMpihmP5wSeX9Mkzmpq4bQYGyP6mmy1h0MxuRrKFAGOH1ICfKpVM
MHOYCkbkpfwK/VSHDD5ot861lYYD8eqofRhaeV/eg6J07FcJYD4JkvowOQF0cDyuh0C3/HPooqzt
EqO9y4r2SExP9Ueb2J+EJyidlnTBhDs0k62p9i7IepymBkWiFtVmxFxAmZrdMAea+z6ezL1uNNF1
jMrNkEj9yY4okUzi93aqHwhNqQo/TdNv19y244Oe9NaaDJlk05BjfdVCfGO+NxweFSs8S0xiWfpn
kmaHHRzHrWkM0fN/B79ioj1p8s9/T2Gy2tZxX5+9DHTqUqqVA2NMPYOCGlLOrAsv7nfx4uVVj8Ll
0VQwSUkSvGxcHkPZgJSQLeS8Qb5UdKQxTFv9m0E73TeEe2+9Nj3EvdesNQcf7+AhnyYA/OLa0IXV
GRlkBHj0mO1kcwGcN/9qbUzZLqi5Y5E2ZM8X2qdNPO4lwFq0sge34i8dxRo5BZYFnJanQVIQ4V03
3qzB9yALNMSYad5Txe53NRLk+PSoX1wa/9C0/nnorKbBiDep8T8xsIMYvUNvtntTTZcKCv89cOsS
nj2nhs3ksKbtw0aqmtg1cZj+99Fszaz8Ut8nnY/CyDV+UAGSzUNUCNhWM0l2CRLoH1PmYLPQo++W
7goKPW9tdr78NBzjo4OP9xcx1mrMJnJMjQK9tsdszMQffaFHU316NB9nml/vjktj3bb9GnuEtnuI
eLpQvIRNuM+5Wi9Zx9qj1HW1OgST6ZCL0u+WpSu1hb4WAUE5SdQg32gwjHi+ag+EeJ4Z7qH9QufI
7MW69uosJuDylgmQD+RvMcpRp8sPwsR/Iu932EQpsWPLr+Exqt4up4bqIiuiB13S5DlvFCRD7YYg
V2WXvBM/lzOb9ZUNNPqlgvb1Vgvn/vm/R1qi+upk466rNoEQWLkBnqn5R0k/8B720efUdcmK712N
FI9H9J65jatHsXpOG8Z/fxr3/GnFUD1euzy/vGJ5bRFDqU5H929L62Jve3O6MfzM+jQTix5iBmV2
KJ3bomxIBhvx5/QxmGDpDaK/t0vhVJNXu9WZRmSpN6uMKEC5qsEZ+NOz1Ah8dN24PCwv7VpZ0zSX
Kd8pAgsD0UeneKrSkyvAX2Qau6GJDcB735XaOscrfAXiwX0vhysT6e23Hbft52iyACu9/tSroPDK
Sg/zEMSkAs+vfgfwMu+j7BY1U3/26oI4H93NP5rSOGrojm29q++VlbQfjKjczNfes9gMXz3aIcuz
YQ+K15vku2OI5iMb0vmM5KV/msgCf5+ta0gLYlvOSp3t9O7d8FhBiZPzvmE+vLdJnL0Dr9F2UJ20
3XI6dsn78oLOV5Iq23XJ5OE/X/6hoR5mRPYKxtZ736OH3yz0mnDrexFyQcMIztpYIUshb+VX7Pu3
cY67tyIq2+PYIaOsgJf+QlsAwCWMfvhYEPeuhtuSTL/6w47oRiVolrrhy4RufyC2lLGwOtXS7o0o
le5edKO8SjIlIV7yfBS0E7SGOj9P9FffjZwmGdJdGq/hpVbTXzkL7XDEdUtFXDH1Eqg1DrKI5b4B
SHa2nHyXlYL3BiXeelkeR0k92GgkJlrIi9jbdfcps4EMGXr6pyciROjdX95bRQLouzcnHkkbispu
NSY6qKqO/kYm/WDrHxF+MlaRYdO9AiTUz0VOqfY410I8DwEc8UqO71pd0cqn+r/p0eSy09Cac5EG
2oE/1t6TBOBcpplirB7D01JbZGWT3EIaL8sZDjLcX13vqvxSdCMU6YPAq+CUU3Nv3cbYc+V7u2Fm
BavYN+4ox9xd6/XeQVhWcR1LmFfZoBkfhTn+lhA5/kmIdGHz/ndC0/IEgyTKhuh9sHpE9jU3H8Hn
fGrckaiMIiORueReNFtS/+t/jbo1b/q01s5UAdSyUm9eJMvxuSA9a92YZvMrN4zDQATIR4wBbU8f
FUY0lAskqSGbey4Lg7RgJRCKPRtZjqi4iXZZ9MVwnmQsjmc9ThiV2eSItRhAEDMmb/gYVSiVFf2B
ywpvPW5JIzHfQ5uGp11jKQFvOj5ZHRO+mLlGh15Mwok5MdlvYY9wSitgXAeI3A4kdXVoNwi2lQF8
N0w9495RtZZh0+OqHWQ7S9mxPFdPH54P0SEq7Wxr6F5yH0Z9Plh4T4keZoi8PNfU9c8qztD5Ffjh
ewYp0Qb6hsHQi3M4o0rSpjT7sqh+LK4iKbro4A3aXosMvE9NruRgQiXmUMRIQG7lqquyU10705Ug
Io3plF8fwfZguJP5R9XrkNCT2ty6kOS/TKBBZVuNz2XiK9EyxVlae9ZuUQTDgduArQneHUdlL7hM
d0PA9WVbvORuqr04tZBnpCX3RkFxloO0GrzjWXAdwU59cAFdCobD34XHljUOswqbreWeIlsDRVL4
+VnLJyJfhtJ/EgijVBapfjejpMRlCTuvTo07Q2TjnqaojhD14sHz65/p61KhUj+TWX3J7nMVzluR
p+ZnYUJiDFJPJyGr63bdGDH7wKo57QiHjAxkOJV3JqMYBVBeEJ2cxEoxuCcdsT5zKTEP6RqtPSLW
fqcGQa44VdM17aj5wtFz9xZeiluSCtCHIbfWoRTZkaz68hpW5o+oj4On3kzdj+U/QH/ofrATC54Y
wXlPZjVaz5GiCIVJ/tukh7Vye7N79tKOHmsbbZs5dM5AmvUNc7N85fj+u3ST8UK0c//Waa8NtMr3
hMrvWMZFf85C68WsvObEr4MDBkZSv25QVazzJbqbyeiKanR4qcWv3AzgXY2hdlzqHwtYR2ejTI4F
N6SU/LO1m0UW/A1vJwYTbairtzsjDO5xQ3UuPJISkxLB0NyrLG5zAEGJwnFtjHH9JStACkEv8udM
3UnD1LhUOTKLlzrOlP4k6wfcXGgr7aH6lcaOebZb8j4IYoz2/eBA3Szd95Rael+2pJItj2J6ILgZ
3HrX42rbRbhefiJoKeWw8mcrgr6p//sjqbFaNAj8qBKX9Q1gXgrpy5S3vgyjoyYMAS5sSt8gwkXp
0S7uuZin50zLClQVI9jmWf/poie+WEgk97Nv3wnOzPce+uEnZDTGe+nUf8M6lX9twYTKbs3vuWB8
STB79ZLCZ9y7VCMtkVo7vtPVi16iuNZJ3/4j5nVZms6fUUPWJsLJQ2CLHj2FsFXCY97o4Et/NX+B
RFW/iBQMt2IehoOQCr3cB8UxNuFiulVe/JIWFGU1ECgTa4sa8ydD5umeWz1Ra+BoCIPxpx8RKsmy
HbQ3YSOmdKb5A31te05aA+G9aiFUDbUztyp58SGlkeZlsxd00Vy62Aa38QDOeEXkzLtnDHv6bPpV
F753qSaQDRiQ4u86Q71a6i+dkOZrUct4g93P2ks1mhJ9d7VYvO6WhxI8z50XbpvRCutjeVx275lG
rxIzWWpR8PYmfqLUHlJsITQylTsrR4KBCwAWVkHYNHDc+UMLh5CMwUb/KEKUhVr5i/ccrbAzk05i
ogLvDTzWlW8nd8NWXS3x4swZy6rZBMdspFFQxxSShUeLNRMr+uKKW+hkP9jHhac0qD58PbPPCAOo
h9WcsGgJWk4QU5AiEr7XdNkuTUCSNdCHtaW756Uj4EM8o9nYXKux6e7VzLLmzGJYU61T048+qy/d
B/AR9kQzp5r1fZEHSF1Hw1e30uDxfjV81TXEgHc/dKoXozJfS83XX5IhvTuiZfUlNGIbyxgnQ+b+
1cc8vDVeYd+DILjgg/wKc1UV15i42H58pTVtgTS1zZtkzv9UC8QkOdIinHxsO6uYtBKIvD5sXbUp
hSOBK7vQTm32IofGfO6kh/aIT/UdSR2Ye8+yvmXm0q5sip9LpxBs5YsRtWRvkPL0HDSBuevjPDrl
GbLrYcranQym6GYJgPtjTzJRDURtK5Ixf6OuoDEZ4oFcTmmp8auaUGMcQH7LTk6YvPa/U12dWk2b
Q9mx/J2cOw3QfEBULCa/zXIxxXSJaa/64LA64/B40w1BvTeXk7ZbjDrtjG8tJPJx8e403EuqsIRC
r1K9KpXj4vY60dGaLXGWqCd1XPGMEioyJNWp0JzkmdbwpTGr4N9OERRPstXFcdmKWdWQnlsS3CrC
Em5anbzzxmofpN+IYx+Qi1fb+IpCSeKkl/XfdLuwicx689pVrX7t5uxsUYVWq16QSdY6enGkDdy8
htRSR9FAh9RJlhcop681fQIX4lScw1pPp/3jnIwwhDFEVa0qm1ifRCJHF8A8rG1TwNsBUmIeA26y
Fu4rpBxVttFKzXoVladdQ0K0fKCiywbwcUg1toJu/uVorhpssTFc9o9eOQbb3MfpOI9wFAhdyrYx
trBYdrDGpO+7KK5o7qUugbJmHHtfDAb3bhxD4VcqQuHyrfZ7F+Njv4kKpvisoHQOXKJA26x1DlGm
N+tlCQlLugxZFFenVq0oRq+z/ibFHYknvd6gRtOUOHLvWW2wXpr1o8tQbSCJ+tD77nhzO/NPGU0r
6bT2JxNbb5+g4N4+OiHcOaI68k5BOxcoFtAUkwFk7RfJe5y/TVzSa4gs9kdtkRZSOL5xWE5bJjFg
/FRnR8TORxPZm0aXp8oe46NBmX4RLIojItRN1XA/iDuCqKyYpcLjAkdJq1kl9oymyI5L/8ufUK9A
Cz0tZ4bqhnnwjdcBLlVgitZxKX+WA1DbY19VzXU5IziuO87sisDQZx13T0qlxDBLGrW6/lzmwUgm
fFMf6tbQDk1jvlq6Gngq+d5QtHy7vOAzDdocoUANoErNZupEg/jMfPjFgbJ2ZDKB70ydLgfkWRZx
gADjrInAYF8w51u+Slk7XRLyv6+Pr9ng8392nOLxw+UVkoG+y2zkupyFKZuLSZKoEM/MZHVRYK0b
I2I3BjZFDbNJuUFidwpGxhSi/vfiW67AEpsT89i5QIHxP90LsnAxkhDckeqY3Oy88FdR54X3jGyR
s1sBn0Sge1+eCvtW7hhP8dGrVyw/sLRCR+E0l7vlueWAOuJmYZyFcltlwD9F5+9zYHhjLZhgAidb
z3gzTaLU8uBKJlhx4vI7ahin2LJ5xIf0pM0MDHjeAY1jlAPu9l7oWFGWAVo/WZel160UZmJKmpMN
TxjHYP3L9gVwW2UhQX2VreMmCY79GMnPgvuHrMlLiAvvvgj/82I4BQ3DA75K/Zvf2JSRptltYCq+
uj3AYWpeJIHQaUpoMyivwTMf88CZ97XTIJmnjQ2tUh2SXv77qAWadgDIj3Ey2DWBGJCLcydezNI+
kR3H2R4+4jav9x7pIk91OYyXx/RUmeWXR6LO73rIlMqmIHw8FWeEzM5s1jadVYur+q2g4ga3YiER
2V1w06t+0wk/vi7PLwdNM2J2oFSwlREABIkZQehG7NPcFx9RWmoHBpX6t1aO/Y7wdGSGyZh9LY+I
q8gfjx7PCVZeGjVPetG0L3ZMl7ul2Nvi3Ip/YEU+1KbR7Bnx6Ggd+502FfJrjv1ASaGncyGa/mK6
nlynVquv7bRGuRDMP80Ch8WyoPcJGhjY3ezpspe4QsI5uMfcCLzjIG3zItVheYSJJ7841e5xMibW
BTwQQUQxEjexuGdjq/IJ48BluXTzmin96TZDebG9stvB5u43pAEynpkNe03jr2Jeb+ofk+O7T0HZ
2adk9LRzXjUGrQVCJKZMfszJYB7MuGWFUE2lqLDp75io7Esa/QGqxH3vMN2K2ijARfDd9B6NfCw0
+GlC/2DFzyzM1aeN4N1nevKw6TuZ8zLPWXgfGrklDs84DZRq9VZM3BVa/Rc7AaJCfDZIKfSAJ6Nz
EQ+rg8UG+rScAjPlKhtdmBdqXjsW6c8wsdKt79eo1gX2ULCzhBarf1xnWniSvRwOPROe/54yfUIZ
l42wXjsY7FTZh8zcPAwxHcGl8FueG1KPjFTAFYhxyBvDMCTD0jzkcZVc+4zIVDpHOmA/xzoGNmb5
kTTtp8eAbjln4aJTq/NRFVFk7w3fnM+2GyY0c5lpuBn3nHwa2qNVZsPVhpTdbNqgS1ehjfqw7oYb
DLDsgtD59v+oO7PluJEs2/5Kmp4b2QDcATjaOtvsBmIOzoNI6gVGUiTmecbX3wUpq1JSpimr+q1f
ZOIgIQIBwP2cs/faakrFueyl980GlyljvJ2v6pGktTByYagsM6gvDd4vf8uVmLBJoLoxlz8mkqvX
lu4u2q9yUf9kVUAR40fOLR5a8145izvRcm+tXBf3c/n7V8UyUpJ6P57ZxWcmV5AXHCe4MII5B0zE
l+xSLrPJcG70pYTLCuuEG8C/FUUVHJMcYWHuL8DIKlY7dCm1l9SDufHTGQtJby4BaHpkbY1Uw0hh
FwYbvQxPmuzs379W7Fu2Vmn1ntEl6kplFHyZ5nfrkZ7m1ZfvwfscDjqtFGLBlu8VwcieHnikHhdo
1lkyOaU3cq6wNEs92Cea+/vfhkF7Uwwo9kyDmjUtQfcpZBht5AQYsHHoL4O4PJWDLJ6nzFGsl9F8
G6kZPszU9VsNqSx9iF6/RPCKVKAyUa9KeM+pa18lWYIaE603IUp2bBEaVKHK7uIt8kH4Nn1JGhLy
kpO7/PHlyy9/zFEDHX/2r4DaDmdu6/dwpfkbqZmQm0oxnvwcuyrfDvVxONN8B1HJF3aGRghG0hCk
rVdo+gu/IRPln3+0idDOI8BoZy3TJsIkoUUu+Lu8HAHPI2cG+G2svz557bA4m+m1fd1wYQ1ijdWx
iX3ZcrXk5+6nRVDI/t7wUJDZxy8SmspgQ2BQzUmC/a4b8um+fDvpc6o1qgy3m56nirpEcwrjuuT6
8gqlMBFao3795Qf2QsqTVesc/vjeaM9XUgUdnUqC3BAYmV4xOvWlgEy3imLDP6KAaLykIFKRfDnx
EPpMmJNsuGMxaq/sjDTb5ds1aci4fHCEI6zeClbTBwi8BxNEwEtr0TCahAqu2EM5yH1yZ436J3lp
GtRDLKFhjAJqhAujFriIorrdVUWnjrW9PObV0qAk/fVWExVPU3tSz7INiNTFFWYzrFQZ0UjhMDLc
tiSj54Tg8LGiBAwkLnBRJVeGswyCRK6B4WFn3+CA/Vwkd2Hbmm8MGNF4ZmGNOri0N3ZLExpyTnlW
UaJtSPga7pluLh5C13yb+yfgKcFn01DYVsrm0c+oulMmmdickvlaEFq8CSXl7Mh0Zcdd5J75s23u
W0iMR6az4xE4i7YnTHREpGxXu9gn6IFSTDH8GNNrp6e6C5tpWc2Ma6bXAD7DRn+qhclUO2nf3Jjs
TBA54UoCikdPZ75lafWROAD1pEc+HTEmwXeRas117rvhFd0zVBJsXs8cCHpHDNfm3unP80LzT1qM
JHCaSnn25W9sw8VZQGjQ7svf/vhe9P33gsSyjzQzycEd80NPB2tvxfZ4MY0OcTazkd2HTLgRA/jJ
K/B1BiUjFMgZuEyQjMYLRe+4MrWxuKyEfRnjx1ujKesvRcxAXDi4Wbhp3CP98mAPXkSRIQ0kfgrd
8LLCcDxZOOJV045HWl0Ahh32qQPiFq5/HbcQTqO2dIMbveLShc6QfZ37UfUMWqRdf/jlP//nv1/H
/wreiqsinagyf8m77IoeXdv89sESH34pv3778JkvLTiS2ISVIy1pEoQiJT9/fb6JoD//9sH4DwtA
cm33+LCk04IF0NLxGoIn0QXEjH8Stjx3ac2/myb5QJ3ZvNqKoA3XCso7a6A4USXhU2E1tOusz/ky
cvK7vg4hEVlZ88pQYN2NVboOu6A8txlAE2bV0eVIdeey0OYFxt02z02FdbMpKhZYiRmKjtTgiaXA
g9jTPheFCU018N+QJV6NURwzGg6aGeEZmG2Ff/6rhTxGvodW+x9fAqgXpxGJztefWk6DefOLYzkr
Bjj0i0Lri0yrj0D2o7RbfTmv//ndiW2+nOhX4k9Qi9Oq+P7L/9m9FRfP2Vvz38u/+udv/fBLF899
+1b99FfOb7d3P/7Cd/8lB/79ha2f2+fvviDnNmqn6+6tnm7emi5t/3FtLL/5r/7wl7cv/8vdVL79
9gFbct4u/1sQFfmH33+0XEuG9c2lt/z3v/9sOQe/ffh/QF6iNH3+8V+8ATL87YNmm79yIQnbVYap
G4ZjuB9+Gd6+/kj8Kk1wQMo1lLRQmhoffsnhxoccUv1quZZluzYJce7ysw+/NEX3+48MS7cNlz+U
II5TffjHW//9tvj6cf31bWLyXr67TeBPK5spz3KnSF0o9f1totNYw8dJDpEP7Gc2KkwUujf7CZXq
jX5uBc/QjXYmk5aMIVUledBzT7sUDoitmlJjdkg05/DJjcgNANJW426rqWFNsmWyyz5yvG/O7V/c
1s6fXi5EHO5mpeOJtoVjfv9yNb2vYLL6cj3an3v1FCC5MfwLHBfsRJOvl/p3V/q3j5C/PpbjMufS
UfZK/YdjFW47Bp1ivhIdiJdZ14Sgi5GoXom++PDz98VV8MPHIJSrhKGbQpiuqZaP6Zun1di6g2ic
CAMVKIeW0MgsuE3cQwRRSIsf8omYQDKOfn5M+8/H5NLCb8GBOaL64f3pqQODid7geoZDZK0WBnyb
34/h1c8P8+fTyEFsw+Fixk33pyssZJpVxRkdtFieudVaw5wgpnNyBZG//c07+vLxf/vQV/ZyLOQa
lq0bumMtr+Wb0zjN4Aerlo9MsIXneMBk4+KTaxTMPsszuFAiuW/JkUnkHWV61hE8MaDnbL2mfnHq
BxUgTyH/r31phzvEcZJwDbzvpXrBKLLSCXyt81M2X4mBz8MkhgikszKIQ9ikhLs8V/4L+/40e7ds
op76DPXpOrbMVRdct44Dli5YE+znOHLdEmzcwgcFQ7UNB3Inh5c8O2n9fb/xUYIFw46mcEEsYtXe
mWWNgSUg3OzVeBviYq3lW8c2D32n73A67q3mJQLu/fMPzfhx+VzOpEWWouRk8oxwlovnmzNZdcng
WA2OPnyRtzTu9w01cMnVT4G5lVqwFxC73PE5QNCBDnhf1CldHPk3L8P88zXKy+DBqQyDwSY34vcv
QwvdMsnHifl0caeTv0ncCeOhcGtQN6E3uoHX9ooV75Qoj6B3bC918YidCCe9fJcN0P9YjR87tIgr
Us8MjL/ZOH1i44Xf09g4cbDVVXeM1Esv/3dn8JuXztP92zNYxtpMa32WzK1J+cKLVgB7dWja4V1m
DG2Z4jxALJJgwpokjaVh37brn3+Kf36qfH/2zO9fgqg0VcmCl0CdvHFh8FX1M9oYStp5HUTdoSTk
tInzf/sZzVHR4JmWTmyLYfxw6aS9pD2PVwqTnZWtpBQkJGUPlSYJZ2J/wheXP3+bf17DOCAbNEVL
gweNu5yGb65VQJN6ZUUVb5O4pnH6qIcYXbL++POj/NVz7I+jKP2HSzEcJOqZqOZS7EnTfZPRa+Ff
ZoLYsr95O391IFsIjiUMF9TGD28HmL494RHgganuwTAQB0TWWQfSyXipU3/783e1bIN/fGKyjuo6
WxHTRez7/blr3WyAZ1IQOlS/4oNZzdHHnx9A6MsW4ieHsH84cdWQZY1IeD+JnQFiZq43LbFGcEU7
jUSv2ANGz2ya7E9SUOJw2taJvQbfhuEDeDu+6Qb68VCvC+B+vW9jKx/3pZDkJXRH0TCeiKfbQZ/I
3Ygw/jpH7BT4VNZdSSM8JpPA2EGguwPA9eKQ9DyHZrRK4rs0eR9z/ZCg2sQ6FBN1EDrbLsh2ZpDs
gsrYNO0issO+zTyypCSYxVvh38oy2Iam8gbSRYJnmx6OzXTUytS5dPQDhRyE7uYi8zFjkZFTkRYQ
kh9OvDRKF2TblJAGPnLJeDCSnwIZHGOyvnU32esx3vY882IiSEypSMvOt+j8tmXjbsRERFQy7LUh
Py2BgGPaHeFJbiMgCWE17hPaGXPWHX0OEcOrbAXMAoscOePazbI9Yl5iyfotgsUdo3hUcx8L/Six
z4TiLSPlKSqKxeO715FcWROZrg1vPeSDQtDToTwZBWhioOEZAj4nxszrbxAbXcbzeOYYOXOS9BDp
8VkWxKvZ5v/PSP4pd0FI/0g3sb2rHdexB9tqo9p4g130cnYdCH1LsJW9i5AXAhEk1q6/MbUEgSm6
VSbOnbk570R2WS2cXlGt7bpec7itRtZi4lTrZEam00VePNb3OTo617yz2hsjukv6Sye8nAodisQ1
ivJ0vGym26nokHRcuIq3xzbEWSfOq07Tt85nz0LClVMK9hPBj+B2in6lh/e98+Tb+765KORta4H2
boyV7X6mpY1lj7bMGO/AofcxSdrjpzLD0dInMFLTozJumUusS0KiB7UmHhcohoVFptu2xEMCi1uO
69g+cofhYGXpOXq0g6uaa2GMB72KnqDloeklJ8GtUYjRULG7s8jZ58z4qDN3oZa84yG8wShwZfWf
IiKq6S7ddetKolHIFxk72OGWdCgxeSraTWdmY53ls3uoLPCWmbFGab3Nc3vf9OZWkcvm22ikTGMr
GJeTUHASRnRqinGfcgKWqNQ4j5+k/cJHdUYD+CosuFgNPMbhZ21J9CO3Pcf51qR0wOV0Noj8psdl
Oo3jC5DV40B4uMLEERfqSAL13pI1YjDwmgYpXIVLwFCwURnhKKib4UlClWn3fYgmSwTtPlf6Vkoc
CHVz2YQbZ54Y/flXNGur+ZEmC71HOv/+g2XRaCQQoq3UkUACEgdqlFbNVlXYMsEriXibRsei+0xr
5W+2KcbyCPvTI47Fh/LOIvFR/vAU1R1YRmPVseRV+U1OBnZd4m2quKuWc6t1OC/KTTuVdOZufv54
/asNkv3HkX/cIJFQpxsV7Ow1vSKvANwTWDdBgFA2DP5mWf+rVfbbI/2wn3HMAnwf2t81s/uNSCGR
0fao7fB/syB984Z+2LOQ0SmtKiRtL6iefYy26m/Wo786YXwctmSPItlU/lDwagHd9RLv9NpyLkt9
q+mbzj9G1d/svOy/WsQdSxeuwcJKrfrDojd2ZTFUNsWVPk9bW4OGa2ukcoMLke2njo5+jAPOscd1
B4eJXJZ1MyLbYeM/gdB0Lfw3dLMVd5/DnGsCM9Jqr32FnmomY8ndaL5xzExSsggEFmLeNDGpIpXy
zAVIkZNs35Mvaj1NPYx0QgHBe67yekaCs2RC5pQQiALkBcyLjeveBdG17lLW42vuHVLRhhaLjrWt
2asa9ZlWPjRUU0HyksfmUbpbZrU8QseLYOgQ/VwEJLPPyqUbQHwZsXroIrdVmXzdff1bfad/oaX0
L7Wm/o/0nUzusH+2PP/Ud1q9pWzRs2/bTss/+Np2sn9dejlLxc3CaS9Nn689J/NXi0clikdSwXXD
MgSX7e8tJ8v41dItKYDqL1oHNu7/bDlJ91e6qY7rCN2kCNNd+e+0nJZn4R/PSnaaLq0A2rN0Z62l
g/NDY1aXjJyxB9BwSOUS1+tcJA1I3jq98wlsdmMJstiqPVy2h2/Oz9XXQ3zbz1n6aX8+sr0UkkqX
Oo1hfv5NnRCBQcEmLy0sGoTEyxm2ohbfWSEazfmdmfAhzdoziydbXMiP/iAe9H567iQ5iIEP5/CY
HemW+ivH6I/gcK5AC1yemis8KCT4XnSmRNU6HIJuFwgfLkET5kjAaO1m+dPP34jxdUH59iQaJGNT
7wh6UxYf9Y+Njm4KfFv3fRNRuDt5hkEI1OiQWmzPD3FfG1u5gBTzhlgep3c3cTYfGjvHfVCIp2Bs
X1CCk6pUu549F6aHcDGwKeiTx7hH49A443vfYuGz/JL0LSKdsChHkAv90EMouw8p/WCnOM+BHyZM
i4wNJd4pEvZb4AKzakYyyboB4jycdsK0EizIYwr7q3VBxujDJzIJBfkTG1sFzwPRriu7BvmoZeaZ
5vT3fv4uHq38etDzV8ncMQprFxIJ+eqBSdckkbzgFjKJJ+uIWtLBM+u+T3qmeS3AQ7x1V4WtneZO
xh/BGiSXEh9g17yMrY6AIkXDGbFL8bQMnYpwbhXWYG+Aqw3+7J3b7UBQS7DLAy1aIwZ8cPv6qeqs
+KiRjjhA5YVUz7AcEXtBx1FVx0ZHEdX06bnTQfoDw7yySv2E4NMEQobegGkcVsCGfD3VC9pr0K30
FgVwFvr7ua34/OLEPUb1MFyIkSRTctzp+ZBwW6ao1MBrbtNuCUJNJAI+kgjwhMwEFcXLySBJEDUC
5cdZ1wTa3sXHdxGYCeCDCJaRzCT7WlFugxJDEYGzE3y0bpdjAtym07zVwjJBXmik1FW4sPDdrkuE
DWyFJ3NVVfNdGb0whyeaBiuMW/kdAaTgeRxlwhoYQP3hJa6hCdWZJDm1JTQ+CC/MWuyQtj4MUdl4
hQvRvLb1W0Ru5cpBJHGYCV6ftlsxDvGZwSTbm/E6rojgOonamTlHKmE7X2rEb5d7pFfdStm+s5lc
uj2SAMbCqAiPJLMRTdYw3+UYaVaZSmC6Fei4g5ckUU9ToH3yLZ2MSUkwZtw43mRN+9J6Rxyv1haJ
H2tYyQecA9eoI48Wzjlt7Pa6logLwWx15eYzL6BNr4jwOnRWGG+lCC+aMjhmWA4t+l7dPE5r365u
y0xhMjYtki+d6Z0I7I0zGgZIASlXziWI5cdxtg20Agfy30tRQHoNfPwO/cJX6HR0oONp0mjwETwB
SJ8YpT0orvAyqDCkALFbOVMRbFo89JhFCaif5rNeIxY+yiFX1tRWrZj6fQDQu83H/mrsVnZG/BOk
DFV3T4nCzY3lDt1YHD6gBZ9Xw5g+W42UiAy0FYX5mcTYhTlPfwxaUpVz3L/6AKai6OGKJMl5Zebm
BjLlYwEkeXTowI2WqjapyzWVpWG6Aqf+micdIeBVgNbIyZ9SXaAOXqQrPcivGrcbuPysLjxYSgM9
jerMKUCdhACf9qxQzK+hZyAZxqCa9cWqQrXqq3lgMl/fohnH6lJUyDJdubIKuRUMn1fMxOZVrlnN
ark74L6zyTYEDr1i2Dr0Te0zIWzwIO7CkwL7scJyQznjXHSCTENwSLdh5uNK89+ZGqCckMbntBzJ
HEsrstpDdmddRMe16mvIISLdjnYLxt7CpzAKazv7KLNAgDf4nVZlBoAH71u5dpfkm8iPboNCeoxJ
yJXM6xIR1XDlk4vs6BPW60wc6n7aMITfcGXMSBVMxstT4ulKtodSRXdDMUYruxQMrfyW7KgSdoN6
SQwDMHRs2A9GyTX2mRziT0DNA26/1sdICZdGNt1lE5QvQvhPfm2Iaz2Y0lVg+Q3DEr/2JITQ+UG0
ufAQpTvwiZB19S+ams0b21bPYcxtHfv3keQDRvEx4vBtzS2sUoBD5X2toZuBL36p5TZUbRLmW3u8
1qUWrzPIoXJeKwiauNYL5vqcqrIc+FSYAXsp6v8Favc4zF18qglMnx3jOpmKBwsC0CqolbFz88NU
nOq2p4gO5am6N0ourqKAoO9+zMTCTZ+K5zEqWTlKCA19Cp2U45x1koZSm+Gk9R27QCh/X3YZSRCo
ltaUms+xYXzsUuCcfoxZxRgrAxx+vCtnisZEkPCorHZb6eNNXmLRgnHvgaBjitVOe0I19n1aPtUw
KYHuaWf1KZ99n6K3qkk31e+duHonqu6ymrLDjPNghV6BfYLMbqoiO6Sz/9RpqdhbXWntwNKvu3wu
tonS3ofIfYx5arDlnm8JBEaMXxZi56Kq9WytqbyG0NKiEfN25D5UyCaPlV/GW7Z1C4H9CXzGU6cr
zVPoP1k55aFra0WLCAIJszzCh0wCgBuYnEX/qciKEbJyeG0mpdrNKjrDc4ZHciabkjBzIma1kJlf
3cWjB3vlAb3L8iSoYAEPPtrxwXMSUpz7LL3Rh3Hghsq2pqoBG2nihcnoCksLVrXOY9mCBgDcBzwh
xWiU9oc8YYiCPhIacYx9oJQluX7M2fNhQZRDXG+UuIqXlmCl7GvZ0LKwO5pfbYPfC7sYjX4JSXZa
vK5ZMyEWgwbWNVxChTMBViiurLEfl0zyHEh+1a/iyr8h8u+lDQl7tqeRoGnlPFJb3eaTCtdZlp96
dHZu/5H9Gu+lRM5B8LVtKUCRhH1vZ5RKmeovaAMFJEuN10Wb0W7KCpQTPEja6TUx0d+lNes9a9tF
V9EzwqAYr2oUc7sC62NkPRqJ84z3sej19hzT86dAN9Cq8Vwht/tiLhrfc80Zr2BsvgLvSI6ccwAZ
TFca0fkXZhafaQ0WFlITtqE0CADI23fNb1cYai3Wfw2y4zCwWKgBAXJfdBhn4rA974Odae66abio
VLcgfsx7Xw/nVWYsGxcoD7jSXTJ4ZznuYO5f2lbJHjdEiCwY46qEhgutQl8FdyaoRa1eYizC8mOJ
8ZPysaQn1n50OmUxILZeAOufQPBszdy6zHrHG8b21XBGn8zuad3BG/OQTSYewqZP1ojWsovczBsG
lyTrmYHcMr3B7OPZQ1PiTox8L9aeVZdxW5JMssLgC+531Uj8RXHE415h6bCsYVOOU77rzehieTGm
8ndhM25GSA69ZV527vhQtwptf+FUV3Uk2MrMSqHvd0e2LsLcDkPuLe6EE+Fg3a5BxbnSxS34afL5
cr/fTWFz3wh9PDZjs3eTPtqlU0h3FsEUk+9pLLutP8h8jWapdteh4slCMECw7bvkkRR3+xb4QgTz
bw3hEnz2CHBDGg4WsTFGH2Kr21gFPJANP6BBTfMPEMSWzfZDAzQD51rLumBUd6E0y31XjvG5nRF2
O8FqOJnuZwDHAosNIh3od79ntupjJzY1r2bVrENC3Ng1yoWITE6HwjM8E0phCGINRc5UtDU/m9GQ
3U/+e4MBfJcXvcJL26V7dqi9BnNjQp17nMdmo7V2vpY1gk1tbA5Dm5brO3a8xh3L9cHsIy41CwkY
RiG5yq35rpNCe3BsexM5snmUMlPrOnab7WR39Z5ThloqgVjlsNf7kmEbWZ6W4GEpx0ytUBZ/DN38
KYcRvtLHhxaq8AU6d7ExOJrvBi9uN0+ryYfcbcXuPhdzvQkGP3gSWfmWVD12/MStTlpin2sJ/iW/
nh8rXCGIEDPPKvN407uuQLEO0tVuzYus0MfdOEryLVw4lRoSSNTzzT73kbnDxzrpHYn1kh0bjqXq
WR/ERIXXqUNKOLeHde/WGJ3zklQnGm61gYseeqkAr+QDgqUeg9WgCY+2eusMu5gQyojguBi69D6I
xO3cNfO51Q3H2DA/FcrcwhmMEPQEDh15VeGpcOW+QlNNp59mj/SJqZ8VPZjOfJ0G2XhlTPJQkahH
IXk6lVXbsZ+HKVCEJ4o8QKXwBOJHi7Q8Mu2ivSnoXIcw0dZSY1P35Q97khgKrVyQidDZZGDaV32i
F7s2IUissrYkfhfn9vjEqGLagCWnao72LmLmdKLnmtmtOll2lFCEzLt+Mh51Codt4pORNs8awQUV
fkGaSIk7uYS/T6sSGDsddJldT4YdHINgrDyD4xR1wjKHWwypGNskFRODlhR1dWHp/v1IWsrNVNT3
TW4fi157HcfQPDjaGSmE82mY7VctZdkJtKJZ6T2Mk1TiFswyRG09urUoA/3jWvT4K5c9Hfr0Yz/U
LrpJ51G4Qb4th9lf20P9MJbRZUYJgOMQZ2C+dMys7JS4CVm/bPLyWSHOHfgIu47mW4JbtiLbG18M
jzSzhSvlXhU1rmUj6haAdXmSXSK8ktz2XaPPT50fvhcTu+RiiN6o40hAmRe/cM1wJ0VejGpYrWgs
w6FtwBpUWbpMLSoAk7K8iFOnpAXo99uuJa2o0uaOebeD6F43y0PYcesHTk5qcVCekijXHvUxrHaO
1hvbHjf4gfS/2evJwjpEdZSuupiCDR5ye0KRG8ILAEZfmX29AT7IhtrvwXsbTG94Gtt8pJ2dNGyQ
3AkWimDaQWVStwNbKWTPmHeLC6vvIWuIK5N7cmX0ISSMKN4OGTt7HapXBh1uRXFxobnqTlRa4TnB
ixGcQIDGq3RipCfdBzhlr0yN8YUZcjtPzscuJiWpegUWyYKtTfqBZZBbOLdXs99eaW4R7lWWnaiJ
87WbBOzMK2fxejBHN+xN1R9SXee5mff2rkN86pvRNk/b14QP3uwYElT9nZANYj2fyAqzO3WTVnut
ScM+BXmKN/7KVvlz65Lg1luEDjN5Nm+T/jDoRUN97a4G8nkta75o9fDRattlywbWtir2QwtKNuuw
pVXOZ2EaiOAzdh5WBdS5NqxpI0v9GPTzYeydxIMqr18kvS3W0EXSbQEAZ2c37p1hJcHJihhhGm3J
JDTG1lS45Y71J0CWQpZmyrBWAsIijLY8+Dn2i2wX2ixEvcrJjEj2dhVeJeNw24fDRnas2WHtHEvH
1s+LAAFXhjicVEKscYHBLvtR9Zj5RDVTZiEa2PcWiXNcDKsSiyQBMv4j+Vja+Qwjv9Di6KKMkZxH
gFj2htGQvKPZJz9atzxI93GRvgWESoUALzEBVgISI6WqyuNo106SM1SSHOewlWQDXe9Vm1MV5pcJ
lsS1k+B/CI1zv/FXUCNuK4NZK7iUd8vX7owxoRhd7jnLrTVu1aY/gwHUhPqKd05YOIC1I0DGi7pi
VpS11l4HEUf5TDpDZ2BFDVOBm6ciz9cMC4Ubt7Z3o9+aN31p7EMAoaeKLn01lPImBuXBaE4zKDNi
tv5pd1cQ9nBXji0z1G1dDd2VqjWLzFKZMFJr4DO0c3P68ku4J2mjaV3s+YLBZ9iX2UWTN7veMLWL
YkaRbwzNOuizjvgJCLNoAK6SIMNaEidqU7bOnVO7LiQKB/1tzq2VGe6hkclOBvVHAN3Z1dc/fPmx
xTbpIenQke16Ski1j4AL5MMyYzULFhAz7bdpb+wKV+9XkYBb5fcVZml550pGEAy0mh1okBs8wZh9
KhQUYEpxeTME7aaNaRnOpnKjc7YvYoMLGcg1N79FXuNqKpr6ErTFGelhZ7M7UnjLypsb88ke2nMr
JGQHiI69ng2W8QTo4LLfKU40REDZlhZFsrOuiJ68gFjC/APiWVJdtbX9TvbOvTUSU1jbXbRG/st2
EEsuduVdHeg3TX6Ky67woMF+ThYeaVbtdBGdBzo9vWIa4hVmtWwNt2Sfo5Bf15JNjL/sJJ4dP5Kr
5Q7PHX1vTXZCaZFSW7aVvpkaCjK/mKGBgXNRTRkxg+EMZYOxNTRD7KQ7tB42Y2dFtMp6pk+YZnT/
JMrmU1SwdoGeMdhFR4039A5ZOW1ucIuOPCf0vduVsZf1yTGDNr6SJc60xp+eSvSgXpgRpkfSPC98
euEnpRcNTbpxoLAREwxrAbrPmln/izaxTejyoQJ6dGdG6NHGHH2Zg6veGxphbGzTx3cMl2njBpt0
Gp/p83PjsTcp6xCfkFnfWH31KtGB0FOVm2jM7UM9Va8NW9/aJBO0HvV9qmkmjIih2kQV+a5+vhc1
lRtpIdkJARajVEFnwjI/5+VzzmEvHBstQYabjfOKfTaZKb7oeVylQXykwalv/Y2z8NOCNiUidsB+
fDLGtiALbJOaur0ZO25jycVTG7q2jSN6D0gln+uOhBu43Tz8/Zs5zelywSXxUktCY+wuXYEKOsXe
u/a76Cqcp3ML8QNX2WTtzBgfA0p328rERzW670TrviDf1OynWDCXpYH8aRiJcRhKA9U+JPO1ST8n
66GsoTdDFMBJrjOb5m6ZQYrru+uCBlzbFvJYZozjsPSo88Ro9+UIsdkt6UjmjogIOgK2V5TUCmlc
ghTOD8D/M+jJrBm2nWwsO2ZihzmHiwtqbwUpyDdyihjncqagKN1MrLHreo2sQJDZNnv6TjuOxf0U
htnRmTnR9OHXFZnMC5yKT1K7US3ZloIgBxsnGx3lNt41PcwOgDFnoeg3cVwQaVFVJC72hFql/lnE
iMRzyCfEcoPc9GNWUPuNDdEspMaQXHI2W4qGDCq/iOFgp2c3PRlzK+pO+P+qP+HHa5ntD8T/eHY8
nfdFQ+2YZDiSpbHXB/mJ8NZVGhIvRBl3gx+CfZSqcEqLvse+T1JOyuslZgMkWxvcoTuJtPIlHHkq
uPF46QQgCxQk84RUBw/nUbhbPkjI8GxHXDix4X3iBAViC+eiSpsUk/g2zqyzIiemx212sRnmu7qx
H8rMXc+yYUspKn+XpmdiG0WFvkV/hSWhTs7xJG8Gn6T1oogeUwx55DWRYZuJZcYZnuxuKtYGD524
unTa9LaKGnls5uRa2iq9LrLxQqt1L2itV6PqLpBjLin2Ry13Ng1uvCjI2MLKbu8n83kZTriScrIK
LSAqFvFi5hwfa91OKX+ccZUYi7qyNCmg4NVbc8ETxETH0NCC9rAVLka3lYOIYJVxqoYG9Hbkd68d
3iOlmTwFXHeLr91kRZcRC2J/NcyNu3JE4niJNhDhxLTZHbm2ipj2EBFUS9s1sHc201oaag62rwC6
mpZpIcnf0amABsFIBLcgRg8hXiMYT55G8hOtmGBVW3a5L5sZ+bezEDpsFCROhjQnU2ScgxZf1Bex
sSLmp1hynS13ARL7mY3Wttv2PtQXKc/thbhQKzoDaYT5L+e3ua0thsjFvLfHFskwG8E4jc7LHDNF
UWQv0RAB4ZXqASYQicmkEW7yMCdis0ejG+TWrioJqTQSPh5Xf7G6tV8PNrDYi6zCJDbrOXAjTqsW
dje1mHFdsDLV8gEAMauowPcU56Qi2PNOI0tyx7VPswnIEZUJk6d+yQWbKVCzoVhZRgz2X3brpqKb
7sguX6tgunWcCU1BxeOuiW6mmdgZBnw8GrNZbHRZ7B3aAblbIDXmWiYzpe/Ps6B5yK3yyCaSj48I
a2a3hjdV+1pz4PEOCKtwC9AiMYxsq+cxj/MOjj/wjHIMvUDOT7aZvYvG/VgTtlbaQ7wxHIoDEzvp
/P/ZO5PtWJEsXb9KvQC5MBoDhtcB7yW5Gvejownr6Eii78Fonr4+j7x3rapBDWp+BxmZERmhkORg
tvffxmWLq1L98iZxG5MmhPOxd1PaIYrydtUw/FpyiMRl7WJMS7A18fwGhLSXo3MQkBw+cnuSya2I
l1EZvpcYr9Kur1T30bFkfrmJIIxxSaZdbuuX7L5c1P04bbHYirVcjqS2hJ6tggqJnW33zXZIWJOJ
t0GtYmrHWOs+hFOC4dG4gUQMT1JfMWNaCrGUs4gH14+3bE5URzlpQlhs/biWw/vaiOUwYj4mq3ba
V5X+O0rN5jzyF8gfC9yFnbuJNIprjOFSzyLZpJPIQ8vIPjs6QAPhmF5gARHTopHbznI0s+mwZl7l
u6Q58SyBb8p0wUvYah+L1JHZGcMxjYhYHgpuj+RpypjLm9yRO9uZPqUzqdNM1A3xjyN4SDwyXiRX
LRdJGFUhcqqfrhHek1VZe5N6Tquc40ctV9At+OT9Mrf2wtHf8oxT0QIILzVvw11IWpU7P8UDvEgU
jd3JXSz8/xQc+6TYZJgAzXIzksbCnQo+xHsLveVsVkHJZ0sD9YLL8DSA83C9FICxYdJkNzWvj82a
yG2Tx0QyNt6TU80Waw70YpxlD6OlFSGQNZMP6bwymd9o0X3JOjpkU6d+qdLkBXVJGhi6FnjZ+mbM
iNmIRoGfUPIzQqmlgYvwTdTXOpsldaAG3olq+qmkgwWRFY5icn5RbPZTzAKSRHLY5R7GwEqmuym/
x/6063OzmGFEfiSeaDkc1o6UtB4HJz3C/gT/trELmq6XsgjIzhjDVJb05dKkdVyYLrKYFyYZ5ino
OvOTMITrJO7YAqF0/ipnHqiSEC+iFGYvOq5LZu4hFi6JRvhsXLHbZTMgcFxMQT8qY2979b1i6aTH
/V6vi2RTxnFKq/i5IYcoNB3guMkMSX13d13XnMSA30yfwTG7wdlHafEKoJU7VCtQFFaS0x7UGhrO
KspOzkDSU28nO0nuhjdVVy+n6ZBW5TmMSvzLyD8pl0gYsPfo1l+g8lBRuuOzqiHihvRqu/JTr5k1
5Cx6hu0MIFTOflPgOl7Ne0gkJajY1luT5FdNQ9mAaWDdaH31wnP8mbrxzzg+ejU/QZYQrlSboEr0
HCFIcghlIPy8IYj0YTGo/Fk63Q1Ku/tyiq7cDIgaxsHkg3XrF7SXujtcjFEl4VpNv3QctAFdIj53
z7SZH7pyajaDN91Ua1PzrTnk1fHLd5LuqzaMt0IrESWBveSLfG8XDjTa7MPVXkrEUKSQeQUzQ5nD
8Is8uxWrSg6Vp5PD1dUH4nuNbQTVvk3n9gg0D1LC3e471VCQzCogwBL4bLRgB2eWNLs4ubN1M/FY
CO3Je9/mBoxPESFonVOYU4fitg0b1YKe8l7C3fc3txy/KVZG2EgM8EYf5o9OW15LACh/oTzyl3X3
AxPXHyC2f7HqJH0koO8oZ8hWdkV0X53Itx0GMeKHq3d6inQmLkXh9LDMN72eTH9Nu509JzGqgnZr
dyRd9jjHEampUO8chKFx8zLMw9NYiT/t/db+R03y/5VV/7Ojz0YQ9T8rq3xcgd2f4j/+z0+X/v1T
/cfLdzN+Funf/yq1un+Ff0utDOdflmSqJRBWtx3gCPRO/xZbCQt/H3InjBCuZaB2Qsr4//x94l9I
rGzpmcLU0VbdPRL/199n/MvAvkRH3N34p3uG4/xvxFYOjSj/XfVkCmEgN7GRe2EmFPIu+fqvqqeJ
Hl5ptsWuAnzO1iocapVecm8dNrwuU2jkPSy+3DqEC9zIEl6fR9a8MhPqZojcfXAc3osoVSP7qrnu
es240fzoT/kUHdIJ39gQz7+KOf5CLsAUvZYb3tx3SWRrwLWf+S2FOESQDeZBahY1u9P6WXvt/Fii
d3Tq9S4eWr/wSBNcbTb1LRmNMhwNb97986cT7ni/AVUlt43/F87HIVKWeg5mpyYQo/Pc1sX6RB39
1ehu8zSRhj81+a+PWU/RJdv506CXy0EtdyeXnn3x83k43eRhbrzikqd8a123+L03EmmpNYQb4rTP
vTm6DlQZAWY4dlg05Etj2XU3JbcvOTzIdNpk06syuas3QcfgKoXnIzFy6B8Y7hL/rV3I9Wgudnr6
5w/Efffb3m0E3t80DeZmAqxf42OjO/rOG1oqwe4bpxIRdEdRPhG3J5CMli9lNq+3CuAOwVRuE7dv
EuMsFI2HAqlWJCgUU0k2seRYLxFa03tjm3uGDyLPqnPGoyTwK5/c7tjBVWxozaPiLdIPS6oIKc4U
1gVo5MIxM2YjSgZNC6RRS2czzLBwg0HD1PXYFBiBcxexQ4T4ijz5YF0IHPEcccgbbgMXbX04uFyY
tunYGx0rsl+Ud1OJWViniMoTWszjAzaTD46+eGOlHqEVw/C7NfM/dsvPoVLrs3ac0EnBg3Qi2OCj
2VXHn86mVlwZ+StX632MbUSwOGa/XcHnYIqGF1oex1Ntj8RyeXBd5Ln5s2ajkar0IHclo4yms/2a
pOiVVZlDgy7sekSwm8Y4+o3W0BlAg1ae2FoAFcvH6tG34egode8fxqjJaJPcx5guMcOmjx+jbKog
jsGfeu/pAYVSnK1cBXwNR7zaSMQIM87sDSc+nquKCU/0d3k8X8yfaEydnOeu706gnY+kcQN4Gd63
O/GY1NMBNQgZfXcZyRL9dRUZBu3Mq0QYKg6CTTrH6Us2lTxbkO6efVvws63DewG3eFbLcGBMBlnL
HT3w1Frs5JSS5upZ2qEh/CfTDpnqSVF1MITIzyy1d2OckU/hNnLDggZ00cgYVY16gtO7gKMR3kkN
cKfHT1adcTcSTnuQUrvJ0lsO+ewdaq+mfBksHh7AfOuQrkUthssCTklm1peXmb7FE5ZWqBm6POPH
WGGFpI3qajEBxjVhIVgyo79tv5LVmLSNP6gpMItOPo8lARHoZT4MBb1sNG99XX440USqGYj3vi9H
ymQ8OLFpbUmzq4VgBRVPfNF2dM6z7iZHS0zESRfFz3pP2CsdMsyAtuljYnJW0YKdBU/HP4HKrpO8
of1zMOOdlHuzKmaNxktyv/M6yPek3hUxMTaZ9pDs5oza3WFaaDdb6GfRGnl1gSfMlpmbsKBim2tp
dppQEQED0RzuyrE6EbArCVDFksrjSQjMudfSFsx2rXZy9T5z3lnWDbQw9vSOg/ZrmqxdZdYHTRCA
Z/TOhyjLYt+n6MQLb3z1MLpCAQuKRKYV0Cw3NtPY7SYdXyo6llARrJFx3p9Tvm/NguhCOnTW6+G0
8B/I03LrdOlvDsdZhCsKoGAgnSZUqXo3YudR1fM2iYCw+Z7rkznh2dPqsiV70ybIy9t5kCwEFtcI
Zil4DZyoacCpt8Mwm37WJiBJ1UrmnPHDmWEHpQfWGWdFaHTrtlpYfiTUyFGnB33o293aziSaL2RH
igvAynXOxS2eSyJidQCBIk1/AdPvqTCELoB02VZqpJ4TpkyjxyfEEXUgZ6byo2E1Qvjtcy3ce0RJ
0E1jz77kvkU9IYDC6B4NwRRnaIp3uYk+VI2pir5Nmgvu/R5Tr148zSYb2gOQHodfs0XMfZdleH3K
UYH79hcGSHEe8+NgjlMgcxcId3VuibJe6GZtN2MxvQ6W+00hpLExps4fwS0u+oDEshWOz4EtfXeK
r3G6ih1Sr59BYkerId0GJPtsjt5HNdz1BZ5EnbG+U13HsJ0i79KOOokhAYkeFm9MAl/PNjxylMHa
e1miQMhIv2q95oJQpHhIHmLikdDjzL8spc28lcljGmGkqlvaj6C37OzWjBykbr1BodNtijEUET7Q
akGzzCSDXtQYb/QwgT8oQCfqY2FWzdOULKDcnYCwdUj6WOUh7xDK2qv0C9Xqx6SisbVZbok1vOaz
ddGs6I22Iv6ioNEu5X7h2u2fUIdusjmqw8Qlt8rrEPd4PZEBMV2lxNAUQVS0h6g2xM5V67VyPB2u
P27xB/KGQLsTqkQAWE+YqzlV48kT6Rk1Z1CMNPysk5WEeXZXJibyOWtIkCGRD1OE7dM5pMC5EKcU
J1JeNkppnHcNhdmkgSZ7tvFpg4mvPaxVjpIkfxvIoMXtaVyod6tOK3JC5JVrvnXlqs6qQIU05Rsv
La1tAWUQeEsLjTGmFLMMenTw1q/ZW6bQU0bmS703dmrsQjuB5z4iyONghfLnikb1iiamiIaf2Wy3
YJVIFQ08hIwAPmIoQu5TTugeMGPvttlT0gMNzIvZhi3VtOgLwOqLujhrKWsYf4WiBCX2xKnSYiHk
fhlHd6frwy3tht+T3YP4dCuNs7VL1o4a95V6F+ni0uvNAhaXmuun+aBOnn2dVrGEHJ0JHkzow1iy
xtfTfPMMXIvLNe9os0tExDH4nUfxEHrpXISdmO5nEQultz4T4FUF+Tg8zYSuvDQ0avnmSBjxMJER
izgENpwMlK7G20YpIgYv2m0NQv0gHt/GVYlr1FIZ7Dh342H/bCG9jxu007XTVWf+RId08w1Z2gcd
10JIPPlhSgTOGlKlfG7fS0xBpcy48yuz3UB/0Rq0ggTZxnRPtKGGj+odFOTdwaQ3lESiGWT66PSI
f4YkPSOsR+OS2c+V00w7TyYpxtTlEW/FGw3taJHtOt42is51nq7RBtZwrS+XQeMpXuFGhfWd3Q+C
KOvVQWV/Rkjl89wl36XcFu4iH5gh907rlr51R5Iso0fIMUEuaXWFCzMe3/vMUMfEnIZNJuunKnHa
fdQgE9fcJ40ZHZ42JdVI5A8M8I3S0aZclOiMcOx08o5jwg1M56YlNKcWPZMdz1oge2nix+z/xH+S
IZv2Dknbfm4jERu0HNhqECRbE9pRyMndCrsfHxOBBwD/vG8O9hRMU9RtSw5Qxg4GtPie3j3sFOi8
NVonvV9u1spYrsqUwqBIYSrVsNnPC8akKhNbvdFftd7qtopfaShrcOp1xeuXfUHuEUBZSiJ1SkEH
aUelXJwoY1f0xqFIq6uThAnlK6HsEXAZnSTwzRgeIReIkeeoTW36ZaNhK6YhJfZ7IBEzzq5sz4j5
IUAz8+wmJPp0pcqQZ5mPTRtbl0mji/ohjYg/S/KJMPe+aTeAp360TLScUmeJ4qjQfesZ8WXKWcc8
oUOfuwD1mq14brwOuAZ5f9Do5lFfk2QLVhbG5PG9DaT3FglIAcWCILlO+RCjYu0a+zBKnl+zJ8Vg
tl9QmHFCJIjUM0yQbfk93Dk+BLo2RUjieS3+VAYhz06ffBnciBvV8AMmhzbN8kNii8+GHm1eAmLZ
oEo4jSzAm2aZQ8elWLJJH+1qQYci53zDb7LYmAD8STVMOx1Z3CaH2qzWxOFNyHH62t4ckDUI4ZjC
HJmtSHZWnr63HViGqcZ2P1IhSZJfEngV3NpEuj+iGso8pMjQR0cq33fbwTPnnekWr6UoJF0Jiodz
7h4R3+SbySrzF/K83uYp3mkknnJ+z1srWSjkqJb+aDQB/UI/oqfiSUawrcQc8uvswSILFUdQ8RbU
VlaYLAJPtpYYtFR5HvUSTP9LxA0oqSov4NHpy9P3k5d+4YreLETUb9semKbIUL63I0UvkWPQlH5a
ZroqZCyPmkUJotaI08C3hGTk7uMmIHQQc733ospPdSODbYqee72pgiQzmfXSl0auHY6Cjno67R14
pw0NCCOoKhSvhahf+mlB7J8tNiyhOBJ+6uepLj5Mbf6sM/U3FkkFnpdnYZ2zGCKqRm7uyW3XdAdn
InzMLMxPj7WpcI9Venf2+WPbzCcrS18IwtFDT2yTlqpuL7fUfmizAWdB+p0Y+o7kYH0nyWemuLD6
QGHL9NYPlI4LnDMEc6qA44ippqamY5Djj0NUb6gKYr5ab1J76sZJ5ZocbSt1+dTnWRGIfOW01d0r
p8JmaOfUR76QbEayUe+qW0zpdsEE1jSPshwRJa+ScCBFGr1H818d65vKwIANd7kfPQKKG7bgfplx
0ZgIZRP7MheRtRncibInvfXL04qag2UJYYhJVvqyx+bBPomywI/jFmwtza4ia18nR//jgKbvB2uJ
nz36qUklbO/lf/VZ8nkl9DBUxMXhhmwSv717IXOdD8XN3LBvGaxU/pNneC7jSb1HnlGekzMOjrb0
bBzO5O7YLgury2npU7nhV2SzjRpO8dVJvjsSM/cLPudSRxIXc1MR3RyjDZ/qsM56RusZh4/bZ590
cE7k0IPUzrO9J4ehBtZmlHPiGT4MBxP9dsV2aYvFl25+oQfmIiyLIY3UdJ0buPP4lZZWy5NiRJ8Z
ufkIOpEHZikSg2ZMe+o4yauZVfLVaeYzbXZlsBY1QZdR/BDzkB+doj64bt74+sT3attIcYR5cdZn
oyUmPVrbl/bU1ZQgdOgu+vLuf6sXn2sFJJJHQK/dcadpKNh0CsQwjEkyGIneozyBe0a0Z4veyNki
cLWuicjr8/VlyIhPhVhza+2vXmlfBhmOegmHRYDtbhHtMVvkbclZDqScUWQAyjG/ULInKMvo8zgP
zTT/WMsC0S7rNn61q0bM5EaTTR2gtXdKPMJA84WNWT7txCtILWU4LR4cky2L5w8dfP9h5w6MqVVs
OglUwxnNy3yfabN83UcYbjd9r39SYKAfFwfpXuaWZ2Sruwg701mP9D9Y+1JxXfXiaarqz/yeCEFi
4FMeZ0BAwBrcP+QYEbtIiE877KX5VMaC5nOhtxuzNvN97AzzY+XwUGG/BNdojd28ss6XQ2nvVBfA
Jow+GYHfUxLRh4LBRLWjRyhfORy1ej2U6g+vb+u7pDifUTX6Kis/qXL+JToTrkfOnwqefjHOBoPi
Tlb6u7uCIVct+iyZmkFbaR8TQAjPwuBtstg4VHAGQTJQZusBVnkmsct0Bz6uTfshdH5JiCV3Tamo
qrZSmuTQVOAfrnd6UQeepEsUlTEC737dFd6KcA0KPUDE6pOUv3frBQgKm/5ov9dIHmLaIf+dx2lM
8r1202ir3P5bRlF3zOR0XYW6LDL9qrloA7XCApEbFoceqXYlAE2gZ/37WPU10owWiF7Vx3Egj8NQ
0KOC6Zh3jVx497dbNHjSuoFCPq6ibqTqbTVWpA8oto8ap1NLyTAiIFPW5RXEiRs/9tWCAyfyimkr
ewc4q/utKKHX5vvH2HE0IQFlyy9FjAKXCXJV/WelJrwcuXcqSkKDzdbs/IyI9HBtPhJ82KdC806C
ypC9mclH+jZ4hXRmBNfAJ9/Xk+JaiEo+LfNk8Iuenfl9MbCg5+MaToqqUOktt6HjH5udhBCwkkYV
glL0hOM1+kOlIHNll3qBS+9MoGu4WJuzo1BrN/g1qfueETDXfHn9WiXl1l2U8zAMbSAGqwp1+9l2
9sidhtCVwFsrLX4Bwuy95Io49BN3jlvs4wRJUzw/Z7i7oJWwWEnykKkG++uI6Kda0tKnbJd98Z/K
XbuNNl7/LJbuWFDfElqZxzGA+mCqCf1JAMrydTo3WUnHW25M2xpGluzdxa9fhnRyuRMqEU75qbQ4
ZxyB/SXLh7Cp0PsnHeHiwKPf3gB3m+JqY9PdzKSQsHHhrjSLt9TUvse+dFhkm+QuoIrCqV92i81e
VK/Zp60V2YbvhmTtO7+tv49F9Mco1Wls+leVoSapG/5N/GIcUf6usT9y7kdUPDeIttqxuLnT/NOP
FkoG7BV4P5BZzbjbaFHow3ptkqCK0RcsY4y+dlIApyZJ9SNC/jzhRFywILV9ywHQIbRmoHXbAgYb
rSuHFyFgtKOUrPJ4UT2Nj+hOZdK8lZo1FH+thj3ACThfbD9keXWFQNWDivVm70oAaJVXZPw7lJoK
XkghX0RuA1dTt7pXa3nFToSOoCclmxeBJCaQ9/vjjK9pEpT/GZE4tMMp18p3Fi8GvBpQKs0DdA4o
2Nd7zl1zVxsjmxHLFzKrddNn1CqKv/k99AFcGjFftbwWC7Ts0BlEm5p/FApwHFQi8bH3/ZjeqIeQ
yDxEYidKROVOY2AKEup94G/Gvfxa9TM41CweFzyaEcKzB4FOGNtof3Tz/cSpUKSErJb1YaYsbp81
517HEWB2tvcCBBN4pehDb6w9VBkIPDmOazTlZJOSr0PneJAkEmFR/NM42S+EFRmlLGa0sfCh+CO9
eIck/bJj8Ixy7LY8QQhHfsXYakMAXdhjDmcyYheSUkZjH7FObWrjeWr6PMjM2A3iCoXFXcDYEoRY
u802yZigUhu1OBXa7qke0KFrJtbDcX7X48beY0H5Mrj++KGbwm6JA804vtBBCI2tT+Y4SVSV3AOK
7zo0kq9z8pip2sNM/o2dluWXUChiFYtwGZoHtcp6Z001KiZORqHRvrbEVrmte/miy6yDD13w/LnZ
AVTCIT6tCgiAvF/IChja5IlwLiVrqM/3//MPh7wm3AqkloVxtvyG652zGbSchrPQdWfG/rg/Oxk6
JVHVmHR1LOVq/kW6C3qPWLdDrWes4mrwVZKbRzLaqk1S109ux8ZIJhD4zvjYeGrgYkvlhjpoOG7O
yT4vfpSazaBrlLazelZRVKwbS+Me0XTCq3GGAiZaRNw0Nqo503qZh3XY6QJtNEuz9qIMh+rLrg9T
b+WJt2lfS9ZfqZbqF9yA5kSuNhfqKwoF3+lwY/AdlSi8kYnWk5YHvIEvsSOYEXJe6BlO/KDpfX4w
Vp7+eGWToirSlXV8HiWAhz2+NsI4d4KobOAd31mWSzYm1NOTJ1gj/bT0DkAPteZeDEe3NbChZlbE
wvHbK+fiQHBasUXkHwAaUnB6pFkgn5AFNuyGUSECSXFBgNXrqAipDh1893PSkRSPbXctCFBm18fW
zzmpI02tamabDiEE5bcw3bhSsjqfAiQ3DWo8e1e6RP/jXb2yPDWsSCRIL+LNsm3fLABuc7QFx37K
aWbN4199j9jZjhAfpbl3b0wbppB6zcLIQBvX1DwPGRlbPTWbkekEKqfIwuraF88Ct7Y8Hs2kpzip
YPPFd10lpvbUtiLdOpAfWErja37PUlpcgUH7gYS2yG8XqflpBpzFlzjHvYtSbFjf+vnFkkC+hCLc
WmK9ZvIVanNBcQY458epe2nS8hkSoaaOiYY+i/d7s7bac2TzALWtdVnH9hTBIe0bHLKoKGQ4dCM/
G8fJtiec38P2X9+Ag0z8apvI0m6J0/Gmrri8424nxibdO/joR1uvDtIhsDctDp0HFzJXuwa9WXGv
nhtHjtIOpeEGbTSvRbeNHUwVGJEvHYIFwWKMEsr708QxpqzVxf4avZtLxnfUyl3nFp/1XFxsE+Oz
p5GZItCeUsLY7VCmrxV4kt6pV8vJv0lkdQOJJjqJia8Ex6iI1uKXNcmP+e6olKtkwuBVJ/4ISZ/I
ohMnASpTXkG+SZNkBxP8EGmllZmIGopo1zSc4PNY7JLc0P1s6D9Xuuwvekte0pAVLDOENeWNBi6S
0ScRs91XTajM9Ft2Unv2ziaOHYqD86MpGIxEzBslZ8a9+q+RPy+UnUEyw4G1hiAQynyhEM57HDyX
LpDpko7tZW2dbm8jmo1gJqjpyqqwIeJOFNMZR/QjAkruSKAK/uC3JJVvsg7+kRgCxtDZvollgAXj
FBiqDzUbfw3TQLiLkpucfwU/oT3RrMP4WRuawbxqoS+x3voexxDi69Vj2Mg0lqa+R8uOk9SElUWU
5yX921IioJaRu42zjnyq+srCgAqWOLLYPK/5hJCl7Y/oob9b+0TqRL4h8hT+rwViS4n72BgosS3t
DsZDCCbpj1eM73Oht4FFnDhoY+aclpfRbT8WzC/cFdQSRmm7awb7ZuWUuqmxCNDyp6yFRsBmhDp5
KK+ihlZJjSNCEr8YoF+mHPmui/R1Q14LxsSSf/WEg4P6XucRxNSEPt3mQr6b8LIbBt6tZk+p7zTF
XQ0a/7BFfbBfwXtwV/cRxDyCS4+bmJ5lTDHrvVOM2u/SHPOAIJJ4Y1viXLXaq4zBEpNsPCyRc9M7
+Q3AafrVVOh4LCh40oC/76pDd5iOSZr8XqJU7Igq2KnV9rDYMBHoRXOY4vWhJpsNBdmZotKftARO
Z/clj89Eli/UGyaOh6WbAdmH5KXQBlgv4zVuFtZF/b1Rr5O1fs+Ti8p2+ojj+stKRu1cM7Y7JhvE
uhTRRo44PsvU+Ymi8pVlrj6Q4/qHnzZF0Y8P/v6hJ95Sngxy/ht2/I0Vj21goA9wFt7AvnMdKrQY
ing5rzgVoZ50mHWmHIU8bzoNNJOutajDyFYXmPSXSh8eGXSpam+NfmsNcKOiWC6V7Bj2Iz4xB65k
VfApWq2et2OSPqjW8bbY+B5IsR8eMqmhnoUdDeI4vhXpygYGN7vO4owE0cDBqL/SeQATQfsRCPjB
zeU3s+OTqrS/Qx2dxTp+l9FyHryZJ2KY3iElnypA8lTTL1BqgZDw923bPrU2cw4hMZw/jfa6cgPp
mEg17c24Rx6StzAhpw9qnYJOwnj+lgo/gGfuOXifNJ2PsVtS7wEwLybUECjePd5Ha/4bi04Flj2X
V5RwjPVKsKbYyF07hmgmuU0DpQz+86knJeC68UiaOatD3b+XCBsji+bD2dEfmt6pt2XffWSkwKOU
PCqZNDu7N96dpqHMvb01yruiQXjNhfOisgLNAStFmqUf2kgQnyDdCxzit8s2AZBUWhuFhaV1UsRU
lNTl+hUxMkYwdSpWnIMlcZJYMBF3tuVWjHyEBZRrvaDVXL03W7ejjeH2Fe6nXIdEhyjO9WhrGcux
4zHfmFfwuw71qHtTMnoTdvGZxCyFLoAVIvtdYhG1ITEk0JhgWtUbrEAe5jGPhmWSGGE89qJPqQrR
MEu+ETBJyaezvhYCfCheo88c28P9xCrrpgqzNn8zuJqjodjiCL52ZcRucKekbXE3ShdH28xfsmIG
nmUJEBkZF5E1X0alPRgxY0W6jaya9L78K71na6JIQ+tKD7DGDzLL6YtheSekq/va6z8jvE3nu+id
B68uDRjD1b8/9wW5SdTS/lJxIw7VwIRlotYc14HuehEN2FMp8yui49LKXyR5UpSYDtua5WjGamph
bGj64pCgV9oI7X4dhqRvHNISbCZC2hfjMR3ClIl/h3TjbvY+YbN2NotvJOLOVoKFglEOqrTvJ2CG
iLzZa658WMv0c6lZ+IyeB2y4JAlCozpf3qz+6hVkcHDTHRuoN7G+ZgVDQOeuP69xZ3fYB9MfOnwf
16wCxlbPkcFkpI/YHB35jQbkVkJ1bxht8BK1/JT0TG0ag/81TucqzhnrCviL1b5RSMECO0wn2RPC
EGv5i2Nrzy1AQ+fwurWtTU8KUm+XZKdti5h66eBcY3cLIWYe5sh5Bp26xGTy8L6r01DFj96YrvvS
puw0L36RPoTvlExhf7B0FhJP/1m95MuljdKEqUwti8pmG50j/A9yfVfLQ6ItcIu0HMHUWn5NUHGO
ET+m01dpyG9L1le1dJJIvzeRdcdVMrTRyPZau+o9L+CdWu/G2Pfa5gXa8yr6uOM2wKBfpEtZm+RS
OyhT3bh9EutySWI+/aZBHa5o2l3AzeP3EtkwcxIKoTxtSdbASZAoQqVb7wFx2t7EUEIDOv9YvW30
6gZDAbAwihuuyNd1YXQfpvYh5SRjTWK8hvVnCqj66iHNuSEcciPNcXxVI9kZdo1ZrZYBa8wlqqfb
NJFF+s/HRAjFDWr5DgVgFz+vWxvWZzPUnMZL26Jpo4vVKlGAdk3/2ykrykuRZ+Nc6MygqtdzbPeI
J35aO6f2zvMk4Qjtr0jPr1HkPROKSr4xIgSnK1Exezcx9/vOwtlQtmDCXAq/zLQJ3Kk9OjYt5JS6
Mc+knyU3ZqiTfTAUC1sEKNfUgAVJfihzR8pIh8jefgca/l5EFDYpi6jOJFS4f0ncIsQFtk4T9YdU
UMP3T4jrA6P3m6qQys6BopIVn4FagJrV6f4WyXyD6cI70t6+F7n3MEbFNXVQOZMYCfnVPJm8q0Fe
q9Na8sjkmfY3LznF6dsit8PvMA71dnnwhuFA2I++qpPb9fhK4y9radha6kPp0XViU0JSF8ADZoID
M+K40Kr3RVqnKioBp5b3WeWTr2bxC6yawkkiTkacc9s6dr4bl29i+qKrDyKgYIMqOhI01nAeeIhw
n7/PkpFHrhW8S/ZkWfqdhG45S7hgNb1+6mLv2o7RVhNEkGoTqt0F10XHCdXxQpAAk8rsIiP9bA40
8SzdyZQDonOHrzNr4+Av6O4Nq/+44+FeA0PaSu/BXYhNVPWB8fpvnYzHXIOPMOY2qN+Wbvmo38Fc
KJxUjFQlH2icXC3XWvn9CdJ+CDyuTHruvAGlXgycgmH9aGgNfEBU+vrYwmlyrJWLOrWqAyHZlyhG
pG48mOrU9fEL1ZNe/9ezh7uwZkFsLDhrnZxGP/0/OTqvLleNNIr+ItaCIr8qZ7XUSd0vrNuJnCmg
+PXe+GE8Y3uu3VeCqi+cs4/3bzKDcB31/qUNBswq+QAWtWBoK5pzR6IiuqjnEsdPaTanifsUKscd
z+zJYDWMEwarfNTeg1j7dX2HSxL7yUI2vGVBGS9mfD2hZKvcvTaVQqTkpV9VDIB2lvmBwSDdbKe5
OpBJtFEdjAzLn3dCfEwaBx2ZVkSnlPO5RdRVyygD03JM8YIy9Ilx95n6Iitghzn01CwzMiR4xrQu
C8ofLaRK1zO5c5grKEO7jTqJi8V48nOGgYGW4yEiEqw2nuAdUFO6+tqW2S8C3Lee/QOan4FENjRW
TGR0e3pG6wlAYm441ZNZZT+IDGFiptm40E1UVUX4E4vo3tmotMxYHmuN1joQJWY275y48qEq/9sZ
1yH11qYX7bUcw9e64nLQA3oc9IZ2x4SNBhWVaY2xd3RgHgz2vWz0dwQeHy0Z7otiH5HIhSRrNDHQ
b+36HJbqA87+G66TsyWZ80rIN+lsGRvM22DXB5QzR8jxW84jh1Avec2DYQ2Q/9d3J52PWi168ODj
dwsFdtlT7wVaRkWAbqlnugwT6R/y2RMmgEiL1k1b8BGzkBKRdh/tkuxIF32Jjm5DPgwWyKuu15fI
8p6HtqN8lBae5fJlzPUnvL97C20dSkaQ3KH1UTeqZbbRHPoxfgWqdx/Skb8wHjPTTJaQM55Z6gPw
ZmG/YMh91BWOcEqYwZvggRXYDgZWKdj+FpXvJ6sk/IpnTbFNcYbkik+iB+eTQa2TOJzDmhtdk+M5
igzkszBUlT1/H8Yfzw/LI/THtRYkOP+xIALDm+zUWBUNTm+li9dwVDYxPQ16xAhZlH+wy9Ygg8rc
umbWH4d8OvcyZBLrt+hg9cTak+gNUCq3jmUYY4TRJBCL4I8+vz0JlssAOJ5MglUNzQuvU8W3qQBV
IV5R3a5LQnPJMzlvfrJpnbgJLGas1NqwjcuBmMvhoLWBPGh6/t208i8YeOuCTv/OEvpsl0FOMo89
M6kKZp7To2oZHyVTe5dGMytD5345IWvP6LR4T3CSWppmP66t3GeD1ZkLT6febZrx2nc8wr7xmK+F
ApUNHHXxzAvz0dom/awt3lmYLFsXpSKDGo8xwMDuYgKDVU/XcNBvejJ4WzqfaZm1IbBwlZK1AJ5j
GMU7Iohwk/RNv2mT8SORRvDmume0hCbefZop17mChTOBQ/n91ZHtjnzy6B4SNUmvqG1C/ZHlLp+j
3wRrbuFtVdL6sdWitqsOuISMxaSN/nlwaf1RkK/lPBX0sxcf3s3GphaFtRPN4srnpGXSoDvZeHDY
CDJu8rd1RyxVLC1rHSqGGEXo/tOThjn5lrViDGjcO19LttqHCu9N7WYAvHNrnU52edFROKUQ/Taq
3Boq8y7tpTG6cT3MDyAE+u8cONBcUnsbiEvg6FDbwuKE12vZ5KcosOIj+U09nTuOmyv2W3Ply1Bw
w432YmoAlUDLqbbXhujIgL05gsKvLGR7pZnDU8YyaZ36rwnhJiAyx0cb4upmS4DuQzhL1gZgAwhY
XlSNhtYATyjz/+8uzP8ZwrWZiDs/k0CgUA/oHrCFL6E7uei/s082kfehdMttQ3m2NETI58oF2San
1DN0KFl+uogieaocs99S5hHcR4w5OjEm6m5xJWLhBMMG9zbSmhmDz/4c9RrthoQibiQjNtA4/eG/
QWDlgE+ZLzkBmmVomcuU7ckqKKPz4Fw0k6okFAivTNLo4H95xTpih+ci9lmq8qbng8bYQ7O2seGS
TmlIjNLVFWQsMmwwBShu9n6ZfqYNGzmWkIdEkzwd7fTI5LQrKwxHXeqv3YzdYME4eaGUhw3Mtb9F
m1lbKG3rHJ0OJiujWcWdv6m9Wj2VvYuGr2GvbTOohzexRj36E6ctOIn4C6ZdsTA8KPOllZET4C2N
GqsfwjZFEheHr2Etu0nfl1K74WvfRoYodk13cTldcfDzkt2F/PBQZnO0euWqZ6sVZP5XVDnlwZbR
P4IFR3bwJSPpHn4OK3aO2vZDOOawHpv8OCAszzlGSaneoRfl8VJDvjS9eN0yUF355bubMdnjh/9G
nxhw1/JOqxlGq/QPk7k/hZ0GHd3AUA0w4aQRj4kuoVpGtmJ7YgvEnMQhrwxh/zLIgQvXlXs/Z6/T
lJ226ez/GQ+sOlv3d5qoe2oLqGXYPkHYYznGtmtp4oeKArg7Mim+ugzIJh3Uv9ntTvSA84Jixgf+
ihZJsXIx6/4HAUCsOgJaEpe/6PMv7ZB21iF0LLpvpP69f6Zt/FL2yuJ7aFkaOmlUnNjSLYPhyG/Y
W8uIpg/OHFsMJIj0CP2E2HV6pPY8MESJGMQHuysGYlEjyuAGHmI61BNbKmTmojgqRdcLVgUrsh5x
dmQQSS11dSMkH00wwa+YpL01Ff1zWOBT9utLzj71WtU0VRIxBQYfOBi+dRVxTDdBAYnq+m8wtX2f
EpTQW/PGJjVua1NEFzNiwB6Sp7coMoFGQ2GKtpGFRBHo2KLfGhxLYTo1u14U+A/r6tAppa2Dp8kP
UA4lTBy0uf1jv8UsB5BtjFLEsl9zRyt3qT2Wm9p89pHHLwfH+5mmSscBjjpIA3K2RJEq945RzWjZ
acPKE+Wivpryop4dABcWtny+uPMJDYxfRo8rKWk/cLXWzBNy6IBBfHOayWNo3JaMVdPXQcOaR/JP
dNDGUwB4sO0VlKISiS/1hNVUVDvN1snZaOVOui/y0F7IyruTNxlt7D57Ixvc2WVUUuBx7iAUdfJd
k2NmmO0BWbLFIcLz9NqiomgY2jqJ+FBZ+DoFGtL3iQbeSAe1qCPdgdgY/6nRp1pFe1tkFXeNcVJV
/3AND6mX4X1A9YGZVrJlSP2PsnE/m4SE61L7zTLGhIxfrn0d7yV5kEsrDNZlKJ1jbXWM3nBIJXqw
LcHdkKlM8IsIfqew/mkKBgZxgW5bdDDFQlMeAbX6HS4+F7mWRtsUlzbkFeFvhsmmIUL1b9YFHVSX
vWIMcFZW4i6bnkJVpcbRrg0GrbK3N3FkPveAOUiNgFc75bCBikByC2nvAoUGTnOqsGnuuF7RoGjg
zFiQ1dK5WKX/0MGw9CoE+jFJRHsG6u+UoZipVSXnWtmedGU98E3mLpeUUlRWwM4YnWMLsiJ0mb1X
LYMUrJDJjVRqurvvrAFhXcfErE34mQH4AXSRBBujlTgaEFemnJURcA57NZXK3rRCh8nrpE+CrItF
79m/paLBDlsWhdThT247DZupDxETE2VvE3gRW9omID9ygREBidbUbSwXY0vo2FgGqoprlDe9japD
npTVgoXtOB7NMbZPLuZ0typ+geixgFd+t7brBvFo6rjrwkVT1LsJfvIhfMY3smNGfOtl/8KVw7w8
MjCaNMlO4V2oCnpxO9a/cIeZK5UXCIemzDnYrQdNAmQ+JdrvUD77evtI2hAaYNb+REYp6OoRHgTz
XLNN2ZprbYh2FPUSzF+QF0gLvEYsqo5LVKtB7PDrFlG9DgATrFndfQbDw5nlxj17NBBer56Hc8ks
3y2Ndb1HXEjqqKMT2L9WWNqAUkOAPP7D7ZhnlBIehL4wfaaVTOUgouQhjay+dnuBOaGU1jJsr6wK
jpZ3xEaCUijzV5nCdwt64ypYaTCZ/vV0GW/KhGmLNap+41QnYSNcnhmZVo1rpUq8j8LzniyjZ8lv
ca00bAXaEm9xHRXollLmkFNbH/TO2oRIL5cyZKaQk+5ciOGcOqDd6ePHRfgbxvFPKprPytn3ffTX
zvWbqWWfXoIwWZNfNSewEgNi9p4hbKGerEx3qF0qnB7IIyc6rIUXNxiAUYwFnAsgvlfkDiZMqvQJ
Bkb0YxuImDO5dSNUZVql/VrKs9exIPhK4IBjhx4U+ZcsGeOmFk+EHG70wYii34IesS+TS7iXxBzG
E6Kj9JbQyMLOJBNvpL7ROeLLms7Wp8+wq+zLy9kGycYc+bEYTMTl9LATa6d85PpWOud66oyVJ03h
BRu28JuvUepZ9xHXln3QeqYe8Ac/fYRzsQ3TiNacEHu0v4LTnuaXcZ0GNZp6k9WkWW+Zrj9KFjlk
PxSfDui/McqYN5uIsvA+c/nOJwnIFYRT5T4M2q1lMC1AsIRdUVv04Zl0ZbWI2uAeN8CFjOJTo9X0
vOQnsBsSR13EfbVjM+R9b4cSG6clAS+w1pp7/LxyMJ4QzrHApPzZ4apa1CK5W767isPiJ6iHVTZ7
UIBNP6N65dMv209epHTrxWJVK+s6tuFf04FfmPRTmYePSam9U45vbuw+QLlbK0vBLip5UJWtx4ew
PnWp2TybrrubNCpJpPJrv6M7zywXXgZs7ALiCqr5dZ4C8IqHbBWOwJRZia3RKouFbvBa8latDMt+
85L5HQ0K5NgagmQVkZKdMf9wWBKCBtKWaQ/TpO2AO4QIswZoOvQvQDlkvO1tTIQ1hsF22g01rsu0
YO024rtoWuiStM0F6Zj+lkTmY4dNFduU4zLbY7HgtPsgYqw6zk8CXN5gJI7YDKdHEqFhamHsVyBp
N43qsY8E1tmL8lXWDFe8TSiXnBhQfHzoBfcfl9aHZQL5lS0xUxYYvdxy7oxhvxw/2gm+j+j/V8EK
PqqGhViT/SCEuctUrKLxktV6zHnLay5bcCeJFmQ7wErGwiA/PUyL75JSlZAgzqfScpclSEyfQWUV
ZxdTNUyY9U5uedSfjZa5U+ABowbbbjDc9nw4DV71GpNyt4mhrLGltBn9KTNaNYqFfIiNs6yYr7VW
tbVk3i+oK2F2FYyZmuQ6zV+pU6Im5TpBM6+YySwVpvpl7lbO0axbECl6v6+rpLplOOBN0CBMtm1E
5tZWpLTeJfa5S454yycmd2sL7pe89XfoIhblWGYAB6hYUSm+JL2tHczKPbe0C9GQD9suUjdX8w6m
DZYincAQZU2MnZCHJdXM4ATgKzh5vfrS8cnkGJFWXsWam1RWbWcN3Ts6dipG7KybOmRUXPnkotaH
jBYMZF91xOFAqAt6jWuBwG80y4HULbYqqX5C7MHfzzh1Kn92HOTsTVmg8Lt2uPFUUa0GN2QKYNEW
a0EMu7+jW2btD6SH4WndmctoMH5Hp3SXE/MThtctUVUBT4rNjlTzoXWnkfVbxJW20WK4+pZwYjxB
4llDA+ClOfOPKL1wuG/ZJtz8lCNfVblJKiJLydSyaUa4afAy0QaUBRS/NIu/wDAes8D8jsbo0Pe8
AdmY3qIigHIykVSnaftI7wDma9GvQ7bmNnS5mkwtOONB+xEVOuxIb0DMhBej8ZNn3VN/ZmzmM/Gh
XCU9lumRqA0NWMSaiAtkzRr9hW6xxGwJB69yHEbY1SbLJtIaN1ltDxd7phnR5ms7dtnHFlvA0mxA
9WQBLxjo68LmombieyvSIF87ZMvldewxJgXHUw5wtBy+dzLNtHjTlaWDVONe94O58VMZIANmlV00
UKM6TKwVqLO2tK52eEzcWN8glHlPJgBQowXaNq2IGYB7dOgm1q/7ofLlD6dZVzyTUhfuBz99lcw8
odwdmB9XJfWykRSCJUxorO1suhXUGXsG7VC6cwEGkymiqYZ9bytQ0ApIDMKMIIQ55GTzZogLZ4l5
8gXULtoFP+YbLlECiWkvRzK+masv61a9Zi3jC8wy4RUjjlx8FrH3rxqU3MaC+9sQn6HNeJYoQlgV
NnlhTsTrawJVThyHkSTeeMdYtdUEdANoce/y/8vmj5Qv86x5ZbzKYzTXra/ffem/Z8JFuxdELJ4g
NzJaTJeT3vyV6ahdMkivZUwO1+Tqz36Zsd/TCJ3N06//cc1+vm9lZG+zwNuqYuiXWaVHK3j3nVmP
t7Gd3kJz9urFOCn4SGBj9HSTRg6qeMxODOrZdjo3pfBVI4psEu0zj+ZTyI2dtRXFX67ZIaCOcZQI
vehWAM6lwEnpoqnaEl+6Nr3g3Ac4JdpUQb5q4LPp7fDlDpO+NXSm/hoWRNZXhzj3T43+LyhUd0TZ
Hi6NRgs2ZpdyxEQOc+Qec6HAA+t7BZIyjlV4T6GOJIWOz8j5xNCCbDULlVVqwSlz+27pAwjdQFzZ
9TX58JVptFtFtBfGXCk2NDYWcafGMTFjYtbZMYCYvpsNxV2Afifoq5scxKHLxBcrTUgjFqBMC93n
OOT+TBl/5sNOWYGYKNyrORSwDI7Kdc5yjpEI+1M09E8iLMmzk+YHb+ebHpgkJzbTPHyhVnXoOduJ
9zGN/GzVjN6+9ip950r1VFs58CBp29vI3EMDBK5u5gKinLp4qccqPbKSs/GHXm9d1e64lXWNzrWv
F4kCKy2SdygpzAhCPLijm736kHo2GUanSRTX0bdQRFcUQfNig+1VicnbZVrD0nfodQongiIApJE5
kMFIRF3DakDHz7bmu6KktSHaa/q+ZqByrFK1GjLvrWGSt+1L7m2SV84duoTGYsvgAQMwykGtsGVi
0XZ1sRp6SnpQc6y94MLng7Mrh+7eYsjgW4Soh/RLX+uQNY0chRN43wXqJmRXcRNcoyn5dHt0oo4R
3Bmu41bUOXTajAIPP7Ox0txdpyv7qOX6Wwjnp+35cMEwqUl7VEL/6EwkOk2z+f+X2c45DNPxblY8
te1a9SUT4xQ9RifqJ4vJ865pPmQvtEPJnMHq6p2wgcvaQlb7tG3PGQ7vVoJRyqV6bdNmfo4Nb+kJ
ipm+yP+YWPJwMDn3MayjgKLIyvRnDpl9Xx+6NAuezOlXL+Oj23TaYTBmSFUKTbri52hyGmcd2keT
juNGCODKxVeGzGNZSX5Wox11JCMrvfGCDfIGuWpgny8RKnDdFDa3UL4Teo5sQ8WsS3tv0QXKuYeN
eq1e6EbtV5anvA3WQiQxR7c3+CeJAPv0//+K+5EGNdP3//+Z7uWEgJAb7p/s+Q/c8Nzg1GmhInSw
R1XzgUO462LrjSoI1oCdwUwYJNa5DGhp1t7wy4O6AiRU98UlRvA4d7LylkQNGdydRPob5weBde7R
o9NrvPShjW56BM6MZs+tLWj3ysMLY9+RH23SfnoWOCl3je+5d1EMN0lj9uE6KBILOxh3iMHETgqX
wzSDrZuKp8Roob/7pXFA9x+gvGJ/HIVyxD3eftWV+ul7CwatMG4x4qan2Cj/NQ6tehyrcel6rNX9
Tlu6ERNzuxrTXZsElMWIJVoE1ick/YmTqksS2ZDMvGJrsvW9JuRywvSdk9QZfMqITrsT5Dg1bQJs
3ljDetIOMkiPhsDwV1rsoUpo8GAdEooUZZxq1Z6wDD3wkELW1Sr96kSkjgTlPVVhderDAbWl+qnQ
iOM346VNvQPJGPbJw6rL1VwDiSo6b0PSFBPSaJjJ9Q74pcwcR9oRKs6QYJB9IpKWhnTS7h1sFc9m
R4DI7+Tlk7Gy/LpZsaLaMGsIj4asX4Vf07901kNqhPUYdJdL9ErxtdCM4FApK94ov5GnnsKKxob1
RtjEX/6sqyTXay6+qTywoqH4d/1nlvyEsrQewDimajBjpzNDz0PncodnKEJplrH7kFGDIJ+AUS/z
H9Qw2bZJWZfrGcF8ODCSSy3qRdAC9A9qxcBc0bFFZniyAt3jYbHvZuuQF1sHe0bnzqwVI9aLWR4L
fHakXUgbYBkbUN/rsZWQ9TvCisKshuiraxBWRq5O7poVc8Vex/Jv1M5qMJoXg2/hMHTeHSUsDaFQ
G1wSp7iozyPSN+n7K+DKl67JHX4pA6WpyX1AJjEZ9P8HfZHtoCf2vgkZ6Y2UmNuaqKwcJErWuN06
j4iOiOTGikc2IU3y5M2JODmJ26mJ/VkwgyJZgMVowkCqQP9KyyDarZd8lki1WBCkTzRiIRszDnAg
RrM5LcNUOekrEXF7OSrrdiX0krA+a6VgLp1UT+zZjWWTqo+U2n/Fqd/gajXWovLMPUtL4MWTYAGu
x99NxiGO3uGtXzvKn7Z+iwkHJE+0TEHJL+PSvXkj0GVpGyvS09KDbjhPre4IgNxwFkX76DGQd8SD
SKO9R+gvd0mh/StVeRf6GIE0Kf/G8gDFj7CKAG9XVI0gxOY/awpmlz3G4SY8w9rDflSAFGJru8/D
fqMn7MJDK4binWk3ht7KKHdja31r+OvnD+rugVjd5EN9YZJEnFTnsD9vudEiIssMUd1llzfQZ8x9
rxeQ9/2OuqLdEg+BTk9QTSPNGOzyb37eHDm0C4lRwPLiYmuVHSNkMaRL0ddEqYuDqIuXdsjyXdAU
69QZjoGvnQtpT7t/kcfvHTT7ZsxnuSBm9XUe4oQMvbdyXm1i2SvBdmtYcAdcsRJ5BcyXwqP37Dt/
1eYwErqMnX/n64+0YftYftYgLFaqd9SKQBfI1xPUAcJXFkZZvo55hvCSCLNl6O8wZyVLu7bee9N7
7nES4AE6m5L2WtTqD/lMCdHt1zJtMFR9Sbba4H6XPbKKNNMXCM6/LY+HCe0QHtnSe9Puue/96JY3
bLmFziaxXoVlaDv4b28lp/qmtL4SDxu1I/WK3PbuR44Ob1uU6jyVK+EADC7bmrcuwsvNwb1ye/ll
hYQYyyq8ZF0pdoZI/rlusios3X9GAV6GVwer365iTLiya/djzC5BIb61VG0lkvDlYJq3XPdX+vx5
JLib8e6DamwCdzPGyV665AtXfW0e0FccAl9lO8vARzLW5plvDP/gNNvF2mEXeS05I7m7IWXqovMG
bJtMbSKXD9eii1ZMLpGeTj+eHVOIZLT74VlOdKDCVn9J1/U79N/fqn2EBk/D/O6j9WUQ4FRvaor+
MWJ5RpN4DOrOoLo2npR440j4R8S9WEpSfZo6+Umn6L3QsEhZ4RkrJchPhC4eZrX5b45N8Oj9ZN+T
W7nREnvAdUTOi5vzLQTsjmEIz9+S0vDtFX1+8Ce1rVgEgIfPVnjpukXAezsIhu5xYL+FA+ZGqxO7
ys2xCzJ9sgcPmD53sd+Pn5ZhAR6xFZ5GN1+HRXyIKqQHORih+jfV2yvsS7RgGkMWpgQ+zph4U9Xd
04Dgow1xT2oTPn2wvgtGAjcp+3ukGOFUkbtzJ+L/KtfDQ4eTtw1cJGm29R1XLempmX/GaXC0swuX
CWPcsO/XkMGWs41fmqToqB/P7F9rM8Ku7TIyIAAwcbVD00mx6A373xhSGKduTZRgsJ8/sxT73dqp
z9NckFIuP03mgDnFbdZmbx+dmfYbovdHmChWgZ6jyCabLB2AMIwwZW2zu+Nou5aMNtlu5D+1gO1P
yXPCl/IzaB7tKxxndLrZa4tqy3azCteN/1XX1bVzjXVEUTgmISd4YSFNDf9Znhi3qsXfpWu/nRne
aBe/irB/7YNjYD1VYf1kduY4LwvYavFSUNMlEESa/CsEh7vq+5M+e19b9LC+0Z1EOvOr8/Ddbz2y
Tfh5Bf5LchDtt2ZyAH9m3r98iKly0s8A07HZ559NAwMNvvJulBTa461HRVhIFPWlCeE48KN9F9Rz
7op+GT0SBM3hC9VFftcrLgxNfBDFW1yrACWfMU0/DU35fPjiKM7do245OblBHXUOMYYY3EGBIxAP
itjHaugm+7D8UFD8lQMvzPS1i6H6faLSW8cHy1d6aIyKvMZWPhJtXuFMd+Xn+mqQBY77eHqSKrlk
Sr1l7sSEMjIuQeUsI+lHJ1fJPWFlt9BE5ct0kTUMffgYfAc++WFd1vCs1/fRtcy9pQRg3fivwtqF
XnYMd1arbmYpmCInwyOSlpqT1bfuYLWrFGRPW/dPrS8+hUi/EhfuSO4ASIoQT0zhn5V6LNN8ZMcB
Y4aD922p8tor7ZJj/oZdvvPgn5Eu3P6paPqkDfdT59OJa2xVEy8+TB7lveGJfvGMeuk37qtBIR1G
4kFxSamYB3sORwBosjwYSXJNUvkyVKyFvHiSWz95AGX9babszgLxUMvBWsW6Vm3B9wCL0+oz0wAa
tjHCLEc2LMmxxUdr+r8CbQkhNKjtTfud0cuJvd20IpD5Mo7xBwj1gxXhAIoHDHB1dpH57PelBl3E
jYQbjl3EK8GdT+7ViDXGckzy9ftgpT+SOIc0zk56feafhn2nG8qZXUCYRzu+1k7xl/W8MpzNzCWC
fWg27/zH5lVuwQ3E8l6ix11EVSRW0gx23QyKti3QgkJzvKVjOx3pnwaAkLDAFmR8dXmtr3hY5h40
6CloZrq7s5SlAMqdSEI4G9bm6ctU5J+j5KFFKfXSFMazG2ubkkGPiRCYCJL+bodmv0rYl+gjkX4K
pkgCzl1ZEdSIefNsu/66UBqOGKv4mxosQINL3maKWH0BSRFpnqkYqQferyyJpGRT7swiwCWZXO9l
8DoEw3umlffRL15xbl3yrP2UMYpMRFFUPPmrm/XBQUvtR86QheWJqPBTwkkTmAhiBgjx2G0mI3vN
827TOy3MjeDM9B9NQMIqzQKm5o2PCbHqrs7jv3A+2Hl2q4jVuqjrj7BlkZuKaVo3jHlx629HVmHM
jPGNNNqnVmMBLBQW8FivHnxaVMp8c4TiEL6HD7oyx10cBx8AXtUweS9ixu3Poy+0CVSedR+TbBs2
wRZllKIM1IG/eBirR61flejYtbr70KCrrSUgMlvUzEDDVVk07i5kum166mAIR24cQA8qZaZfAFw6
IIj5nRzyBcqW0il50ax501Wi5qAdKMa6heO+i5oxPzRqn0cWdsx8XJkJog+3ZicX0d9kKMYwC5kM
7NC9GAJ762CxhTaNYsHyPT45yWloIdzBPV9ppsDvTG3B6sJ4alCx8/NUf+4c9YlfgKyJSVxrB4W5
rnH7e8hh2HdwDRj1b7Sp8Iz2dpStA4+RSTLFa6y/PE8ZyqQCu1kjJwNhTrUZUZ1W0fRG2sOP5j03
tiSh0PW/Rww3Ock87PNZ5GvaG4AD2NjZUx1s9JLdkI+8m6zE/iCMwTkENnFLUdSpg4nqI+/kUlR8
OmPjRdu08z6hhdoL1uO7KOi+fBCYtPPZc6uFxaJ2vZMZGQ+/kONlwOtjO321KScQNgqJvSLYp9Z7
uJh0BElOk2DAoIdbjRoVq/GKXAj20va41rmBSR8zEbIWWcdD6tlnvjU2q9FwnWpcdX3Posgqsm+f
CSPgI8pJdHiJiJ8hGW+iEJua19hEqpSXSDBL4JlCaIH1voimXTziccT7/TzgLwHNou4QElKahIYJ
dBKfEinEzvS6lzg2idFgpcEZbc2yKY4sN98kTjAuWf5S7ftjSE5ZeXSSoTz6TJcR08GaMH7vzMZf
iqH8UUUzd2bO2QGzrscgDu3JbNdtwD1P5hUXEDNRS5r/dD29cxYDRQpuIQKLFGhNGhnvrOIPQ0LA
kxli5lXumxWOu3Q+trSICTlfkm+zBGhxWtmqfnjm1LMBdkCrdQJISRH/er71qVv6ziARYXhtJ5KX
LShria/ueqQO9tSQu9FgiZsT+0iGXTkDnUxmoGsPsntqpdVWzii5X8jqz8z6rL2e9BtjGuUBGIOL
961fMFo8e070a07TIa8ZBWDo24wl3UkX6+8E8bgcukt3aK5k9boro4gvLNT/+AYowIakwWJ5ybQE
KK3zQRTygpdnzbxBbTITmb2I5QUpM2WSH61z0by4UgtXAxK+peFD8kFWD9dnjm8jHMROT75dnSzO
AnSqOr1T/0Sg4Z1MxZgu50V37X07MmYCzrUQpDRMiNR3IJd+Q1D7k1FB3nA2kaMOFGRY0V16/9Ld
YX0h3hWL7jZ01J+L6AKyzfBBJjcqJp27c1C8PLVPXmP6CBMOrnH6lzjI5ZMQ1aRG3nQqo6P0iHBw
Jf2QbMQXsxJei55K2h2+Bi1669bgdDmLBqIo2vxlaMwfWfl3Rg8HU+N3V3bAFVke/CDbMwUAFUUA
NcSsmpVwj9iqObo9G1XhvfF5/Uxpux857dlonEDpvs5k8YruWrUI+gAOAUSlE2xd8WRJ/eDm8gfq
7Yse9W9Jo/jdWuEe5CTfPji3qN/JlB/Xb9ILW4iyvSSNvimsiIdg9r/p7Dz1wntXhbfmu75FU62j
xepf/KjBTE3UFqUb7tzKci6skp5bwwOZOOL41v13pIsGc/wcCm26rjNgZ+DYoy49A2m/erY/7ZSD
ic1NzZkrsRMdbAM5Fck+7X9Ntxk2Rj0eRhFhGuKIBZDwUlJ6cVNG7mmuajsFW2NUBQKgeYLn2NvC
S+Sa1h4Le/IVshcDzjAVO9wAl8AIT4jtH5C15gAFd+lXpC2U7EznOQGajUUnyURBCG7r/jcRTmc8
jRwLUfaXGUiAg++xfoL4esddhIqzo9yphvQ9ETytyfBXNnCXWKrvpOr+JiM/lQ6Da5vtkYGjZeEW
+MMJ22ONkvDAJ9ilMot/jmEqFM1WwazWqKCcIG+VdI5TgLMn09NfNbTbmhhIWal/EctMdhao+Xxn
53l8a15ZHiLgyXHgnvLmf2vM9EE+ZQZLQd3CqjhCvaDkyO0XrArKbNgBZWjVrA4jHUsjR6t/bHH7
j73zWHIdybbsr5TVuJEGOOAQZq/egFqTwQiGmsBC8EJrja/vhchsq8zqrtf95j2otIobgiSE4/g5
e68tUCcfTMt+H0rjOkSsZnC+sAswzXM8KNblRsnyr4yiGqrbHv/tZxOzzTKCl9EXey5RghK6hU8z
NmjUgZebJAp4F3WUlWqPDdlgaVDvvvqmphIiayUeNSpyNiw+QbM+ncyUdhH76cHlpcpiJwcc6mr6
QKAGZUGx8Wl+zuMs36Yp10vq9RevM1+M4GNgD4ZpcJvy9CiS6FAwgvV5rzqT35XM61PH2jYUaIWS
q0f1DoAj4NbEqWcjNoFxcmDlQ9udTd7bariagvcDAK+pcLrXQmHBJtR5YISHgq2L0Df+nICm4U6z
a7Ec1ZadExsrReQsrgmAhNZ9GWLgDZ3GaLwUjTq3/ZvjxGKTxFehxzSr5YLmkgLwmm0/ImhiToiq
HSrArRUDWhTH7BJS0mCNSHlQvQCGD739hq0o0IUG02uqUyhAH+CwXBvXeWJBM9c9jy40U8l87PK7
Ketf7o9kDKWEInTiXWkAzUH9ooHzlQ3aobcINCJdsW3cskNHMjs5MZCsU3ln/SPLHcLF1PgaFLqO
HX76kqPe+U6+MA0XaBEcDisogrUWxk99hVPTmYAedMsY8XXvhjL6S4BTd7x0NC3FuKMucPPhIEBV
0+ODquZgmixEdA5bIBTgwK0c2YULOKMZVGpxQgIeTQU6p9urTygvABzpDVZphRiiJO9AaMEiMX3r
SygTonc0XhSJFND1LH3ZKmTbBmIY9qnKXsshKqDWibkOMp6Aihd+6k0Q7UVdXrXMppNWAwsdEqnu
GqMi56YOEF9GEGMTsH8LKEBsrcXDqA4bwgQ1oFS8c45lreevRsEsJTcUYOBFAstgxK2a+TfLsPBx
TZMZskRUnBMZaXaQ295Dy3F5rHZzPQR4QWUIQzTHVIWJVPdApjAqZ8Njw/p08D8646FWjUWduket
9F6a1jiSX8GYoQ8ObpOi2mXfVbb6re6Qj9BvPSedBE0Dt1zx3tohoQOQ3hIfvZeU8BeRJdcLJkw3
VaX930tIa5YAQI9/uPUb9FT2loZUMEfKCovcVLBeEZdW2XebxDvBA6hzfGMNWC9am/2jGvr7smV8
wnCNfBiaozwLqvFQuNQ4uQo9r+tuiJEviGmeR8CW86hWXhyf0poqEROgLA8DZyVFv+0Ic+N6wVKz
mmeLplRVK9tydLSTOqTbmDaR6SPb0OAHHnqLwcFQ6Y9RiLBSlemt0YqHHIRLW4agsLlHdVt5ItaI
h7eHwoeLl6lfJA5+wC5IPTYLONxnnrIJ0NYu5WSmXE9C4w4nwhairHIPJGmhQQ44fnxNlPCK/5LQ
UMbI7LC2GNdXBfyO3CDpQy/fVSt41/v4SEkxs5y9WcISasGZJSXZe5iHY924lCnyCQPvYa5BLZWu
82mXZxqB9GYlEp0gLIjTKkHmoOPWTshbrrBdtoHGDoiJZ5VJwk0HpANYASCA30oUC/jIg18Z/S6e
LVOphxq30L4GmwdZyAVjT0P/NtKxyH4Grrof82RLA+tqgDWJhU8iaqc8ger5TpVh0dfQBbqS27Oo
PvOx6hejzRPFzZ6qckABoilP9jR6LRDp2uDBWqc6jSqGiUiwzNeiopYK25vQs7NZ1PSQDQP58nDp
VHEPaWrtaveFtPFiDeOARSJINnBuSaQz/U3k+cgKc/cZL/+9BOcnRnI8leUAhmKjCOUpznbIkgGy
RMR36/TUheGIYzNBpGX+WSQWzxGlfhgUsR0H5qG+v/Ui7TgBbpXkbDXFq8gSH6osz2xmKyY8dmAb
OhOAlHQTH+mr1gfnUJv0CzhI2sY8tqp/dd3wiAlFY8rjX9lqDnBYFJ5MWQ2WvsbARILWjLjjZRLI
LWwOOdPQZJSkU296a5W05lvethmhjz5pxsUZzRUkFUvZgxMFlI0NApKxvZhe2kCTmlc89arWO1EN
nsmw2Ne180FQ+yUzDDLgEXT6ZgJzI0MwrS2oWU8KRjMrz/ZKqyC49PtHvOUXEfvnWN9lGm6+VA3v
HZ/OIoMqjWocirn1iKf5qJSfRjm5IxXi3wA+nvXAuhXukYkLLNBxxODifsSIz3vyyLhWhp2jIGcr
WjqbQQ5pp7HuZjMS+1y9A0s4OJPyVAj7LJjIasTuroZ8PMnepMGDjrn2lXrd0Lije5uZqyRQnktC
sLk2aUHwSNZD65VBFgkLDoFrQfE+qPTaUuKVyWkPf4Gfu9U2GDnfw+EliHvXMBd7AQZLdOiUyD5a
VtWBx0sUBk302qd1lQcru6JHR4UHhVKq+6LPtzSLihUvvVUl6ljZFaw07dkb7HJD87KmV5PIVRf3
WwWZMRk0E9vfO5kdsVqJ4990nR2+qcILTdnIJZWOOTqCuNYyY5eRPu9DebJUmENhSk0ZwFv/8aaT
I4VTILpVbn4P8Qyjv+5eqFKhA1nBizTV50Hrn5FpvJKKtCCbAHyFXpqrJkHmK0J1XxXxLu3dRT3Y
tNQm1hdaErZXNVrRSA/gkTSIBWSIJTr8DGlh4Rwqz4FgqtkDzfJzRhV5V8yifHwwuQcXjgUAYrSV
uz0gWoNDag7BLzun1KD9MRemV+x5LOyz0MD4rHzEzNtmDYIuO6zXTjBirdLRn2j4kB2TcrXlyR7A
cnrC474spE3tR3c3Kv29J6wtMJtkHNJ5l4qLl0X6QkAHUPPw3TXSbVLw/ML23MmeD6RF3rL31GVP
/oagcTdLA3G23QZXRqo0TBK9LxDpD4AxEap8xqQ4KDZtvDIL+tkQfMZF/o19iAMydN9O1O3HOlsr
k0Gkkf53lyQbQCHkMQJ6j3/ZkUKobGLLNZklBFpzO7Z428n/4tGM5IenJAERLjxcekfyNac9vZQd
gPeu30Va067gUFjrilFn5DHIr7pmY6XWFfNWNO04UBX3ZLTnMcPzkbwHWATDio1RziivRdG9tP0q
WbLAdcGUQpkbzlzm3aZNOmOXkB7tOWmwiQ37UgQR8syG3UQlZ235sztA7+KESskAykREnUvQeN2Z
QPGvcZqw9vVrAQwW4iv9Nj2jA5KqzOAgZ7IQA6RlUrDJJJB7GyoPLIVjDdGPBzL2ngguN1w9sGIv
qN2cw+RRqjrNXh8E/Wp8XMQ65FI7W0jH3CAqT6iUklS116Auj9QjoHv7fRfq91J2F6Axz6JxnlqI
w77ASe4HtAscJVlgIA/mddljxLBQo0zAHsC/K4wv40wQ4IKTClnDj0Xzyw2LdwURWBOjuPaxtEIz
2qqxSnJqECy7AO8l4N9+3hZMMGlDuGY1AR/dcVdPRV3fjB8OLZqFKKwdOugnxcKCaddI09twgz/H
oare2aDM98TPkf+lZ7tgRPPY2i7AZ2ldXCxzj37JKqNH+b0UWrsaG3DEHeYn2673wsR4qTGBnA6g
Z2c0Qt6aqFjkDRZ3p5tM5HZDFiI9MtumX6AsG2GmRKmYMGKC/MFzo5nh3KwSf3GlYe+PrIiWGXc5
l1UDARnhxcWJ8svEL5qFduGwsTfpqjXGL7BRByPrcuyzJrisZzXT0pVl0oeyoDDZ7P3dqS3AqCPf
oLXeRsgw8+yOZuIrNgKw3PYnslhrkeVTulcAZkq37W0eD0xy0vCC+mAjdPgiJqwgVKfxihgeKANw
FqNqwz5I3bex2FPgsmcZi6M7hse26F7LYTyUlnbW+hwcWJWTVGGlF2nS4cjwEbR5hLQkPrMXx+RC
8GAZ4HyChVJoSbzumUs3hkugBYEvkzbF3bB9RlA+0y3CZRojGs6gDZV1PYx07TuxRCxrbpLaOYXC
XnuMkxyZnAUrTGbzhFZ7VKeIfDcDu9ekymLC28K1jOxnl9kSiSBvFss9kzi0TgTczuoS1bmtFzdN
ZJe8IzgJMvgx1jr/kJGUwS97+14tzvoYbgsOUFArQHMDgpc0eMuO5OCXJhgWAEMvYYLCjuunmJrl
xcKakiDMjO26M0TPDtGZoc2mi4GyPi+IhYKBSGCcXh0HJb0a4ZW6caGZsc/zihQWiVFHwam9qrE3
LUDXJplyLgXCOS1tofFqlO0GD6ahCt/HusXfn/WbLJMxhkSf9pXmPfKpiShum6feUbc6ZRnjc2ad
CUzLSNgl6rHhgDSTKCOTKChvZBPbQ1Ja6UqHdppEEl3EN7BFE/PMe+yaMLl19IYptA/uEDs7ZFnN
o6cKZdnm4DZ4VJnLXEc2qCThI1SJBlwiD9HEYyzG9AyM0bhvR/DrjPVXjMjxrGmK99ykk3G6AnMR
+LTZSYNCahBOGJgOoac7CmqKOiJ8QEJFYPrLr65kk7wicENvEoExoctPzm9+MTK3WBWlkm4GWfnv
7NTgYly4TeA30DgokI8uWod9pGOp2o67lX5hjWpe5NHahQF0NWWfXDHIbbNAWU7+gk2dQgWcbprK
qdWVpcn6EoQHNjXgP5nSxHrxSqQMMqKCPnJUWJSO5dJM5WHQczKocz513pnrEMW/Fa8UDedb4XfP
hWE+1nb1UOs+WKZQeQlPYQMPTUwbGD9K3t2Im74DW46dAUNqyCbGEyiFbFhKtt2sSC7skAGa+MYJ
sUAxLpt1fYW1ckpytj8V1eFmquRTJ9j3pP7mtD/QKQoq8gw2vkybhaK+aj0aAHYL1bpreuxkk++I
ruLBSACjIPOnKuLpq6gGODVASD0dWuQkOHTtYCEyrFjs069agD4Usi6dUc/b49iK96jYkClL2kFG
7Zyn/7UZ8162HXCijYoqCqphXrFZ79Meeo2nn2G6XgIMxruU/tNsmvcgig0Ib5JP9LD6lTseGsut
z5WlfiEfxZZJB2OnUcvSR8ROHaoGPWIwJ1EXwqUPmPDaLMnITfJ1WpToawvqb5VqVbeYbdV2uzZG
DCuWBho0gITdqUD1e7hcTA/irTpW5yCdfMgaa1iAOSitx4AlWn0Ii/6WjDYBwfRRkGX6IgrXLmKA
ddQmHIQKjE5guYeC2bk3yVonH06T66+KGq7TX77Ncmkw4s+R/xq4VnAcPMSqHa8TmXyyZpACh9XV
SXEjGuq9VwnQVNnp9WXAIcWLW2I4nRBNW5o6szyxL2zQYRYB9UfHR/nbOAU1kSRuRCe7t5RsxO04
gEiFKL6gt+G62bnQ6BNxD8P0GB6RGBHjGUV7LybpaWB5zO3uUgUQxkTK5Nikx9gyZy5C2o6UiJfE
yiWaR5CHStJfC4KL5yPUVoWoNB6SLuG2R3hZ6SpU6c2XfnZB3/eJJJR6KzQ/VBm/dPbT0BAyP3YY
MIy0+1C46YfZmBPMWySmjVwK04AeBQzYAZ172qdiwGSyZUVEZYemKw2sYTeqkNcL65Ot781rm2RF
xxo1H90ZP3htaVCH9ntI+vE89pLzoPmrwUPDr9aSc49gedEwF8dAhIDDGUGl9a9B9aCZVOUGcgKv
WLMhwq8ZGe9dA+hM9qD0vZdRQuqgUMT6ajJ7hNK8VW3zA3CF2AIpbXwIbQXcI2HQZgFkux/U4LVv
shcvzPVtiYgpQWaYKF1/MrixeBL5m8ouWE27V4U8eR4Q+ror3JB0XJ5NUYQZhlVfB0dzxobg0UH4
6IuTFbmf/Sjf66Za9gw9Z5rHT5nONMIIm2OQ95vEdx3QFtWrZXRyGY7u3fd3+KK5HgKAwpZTPQuP
clmnhkK3d7PyahcX3D5+EW8Gz6RoSlVlnT+o0lfWSWR+NdpV9Xg/3EHMl2IAymPyrsMGC/Vhwo98
BStDi+B5452oiEVcZQ7hWVHFO1P6cLJBdccKPSyYDb6i10DQLvslDY09Um7wrFi5FjRh8EC7+ReO
KNTQrHM9atyZmkl9EQJecTAUCb9Gtg8lqxnSc5HLsxDMUH159oqGsbjTPTJUhbgTwv+Ft7djKSd7
xO6AnBNUPG/IaA1MZBC0PGZeV3MZxbhVvYKSrYrIN55QUbafMY+y20sfVV+ti0nGaF4Nkw1BF9Iq
dY7YfSe/eH+x+bgiU1+NRJAYonSPJjHlcPA+0Se2O99D7qINnyE7B9Y4dSR5m6vHtJlPUXE6lXtU
pXXUXVLRUles+B1WxPiLzR4CeChFuk8wb2EtbNhMeRpAiuRFZyZ7lRj3rZugYwzzWlu5rfKZBWIC
qKRMTi3AiQ1LcyS5a5sFWOdR4nF1sl0O8JiSAHjGQKNwWJYKY4wou/pi62LUVILXyjffKvsLmlXI
9sPyzV+d2R/YDePV1v1b5bz/FK/xRJ1Cgar2yheLzUqY4lzW6abS4ECqYXSNg/axGNF6hp2A35Kk
Wz7uvGXvTmDSwfGIAa+mOllK5Z4QQSuT/paOCsgZunBpbf7izvTXeq5dLeUXFmQYxqH2ncB0R9l0
VTDr49GRqD2FuTJFRz8GfBcWVkpixVkpJQpPYxrGoNoyY6g7QbKo0DaCuMCtVT3T9E0Y694IERoV
/cXLYOwgEMYXm4trRiMXVv2Toq11NSZNNrJxYPpJsRv19khmAW1Jg0swGCE1yP7ceFcqdWPJ3mpE
Ne7NhzSjSImx0gdIKuvRW8KQ8/BrPwg6JsA803rdV6a9wH3/PGrptwWX5JzYIznI7RTp0WTIbAy6
QpEV+ysx5vZCquVeDjTjRyV/jy3zGZLSrexQ4kOngIG9jkLnOSTB54L4JJlhtzLPehxHD0VefKoj
Zlw8bPnJYh7Ydqyohh9qC6yQNy/Kojcn/HKHL8PQ1RP77UPYCg0DHzuNodbf/bxk8XTTep6O8Tm2
4MuwJkM/deiIMZmayG0ONpzqERVm+5AmE1IjMpqjmRrOplM1OjE1FmJficGsE2tDJzzboqXGopNh
lx91f5iAXFdDswKG5RCZlME29zy992G/KyO1WI2RUp7C3HgoIzR+lo2srPGzpYDwMIc7K6fHAdt3
/Fu/dB9Xb0RZf6iMblcoSv2h6o1FkVIKbtDBWKZqrxP2aXnLNiHyqCHxcZH5klkiE4m1gqtvGZXJ
MY55qEtGizYmR0SIpOwN7cIVQ/Mry9pzJBzwmp51tPISQDn4Ug3n2/Di2FVDMlDQ7RozNpaxqts7
LZekGrnYgrroqxQKLM2wUWmc89tVdrG6NyqIzwJR5kZrp+dWNpdpCykXpROaG0agNEXaou9Y2cZq
FnP9ASqWd5XJpnQN9iSI2z1dICf1d1gA0Ib3Hiv3U5dxy03kRS0i39tKBDakqFp0TMYqwWELEt0E
EBBvTKZ9V6KeHoKs5bfg4nTOWq8V8lT9BNcKpsy65auGpdQM4Qt2jNQWxFR0DiLDBOyyTTu/s/Ab
mqJFZ3AuUTLNeqni6nZwOuSGvqTftgVyAOX6IlxBXGQK3Elq3jngeTkbemWTGuGtSJTPGP8HY3u8
60EN1L3Eg76C9bXpTWA6qcJ8etDqbVYJvDoNpOdSM9ZST7EfDpzMwA1Xmuee8VGFW17WwBPvODkJ
L4QaDC5s3CZeCUIvl7jj2FlWkCrIVnrsdVz3jMAaCy+3P8k2UuDE8NAyXb9WOi5fgHwZFACZ5J/B
iOzJGw32P/mtI0nEcOl0lfZSEhnpKXv2FVuU3h9EbRO9nlyZs0UdN5HlJ90iKLT5METfQ2sdkbNa
C919bGArLDyrPCSAs2aiGexlkgdbi+wEUh2AqlpT7HwB0Zznslg1PWB8NUBRoaYn4SoWWl7ckr4N
JRDlYR7ykAI+7K/jJH6JpEIY2dyPcnZXxJvMRY/PZYDegl4B2Xm+IBTulzn5pjT5NvQD2M6Ryi8W
gGAM6wXs+WcVJDaan+CNOIQoYwElOmhB+ot+iB1Po/xSPlxCfJUBUlJntN9mTXtKscNFbIjqAabL
g03sbgN49MJKACkuAs/AdmlBjMGXpqqrSKRIr0T7lPXwMfxKXaF7gTsc92S/quOLBXAp0xlIa6OE
btXo8FNCddZ1BgY6jTW37/Y/UdX/P83736d5a4LI638f571jNnMf/hze/fMLv6d3K+I3VbN03XEM
w6YKsyyCvX+P7+ZbsC4cB28WoEVBh4lk7z/yuw3nN8T+tmbRWNAwYan/zO/mW5opBLFQhq05ui6d
/05+t/33v+VZPHhZuv3+x9+lYRmOrdoIpnTLEbw9XufP4d1N49fS6fBmZeldi88B+xCwO1g6CLZF
kAYs90+H5vL7X/5bCjAZ90pd/ePv/6fX0wzd4Z0jItZN46+vB8GPfUnPINgPD6P47tTz2D4P4rtP
9i19xf/6xbQpevxfP51m2QIXmSYs1fiXV7PMslBQ57fI2NDC4u/dKDl2tAykChW9eS8qmIpiWxmP
oDsgBuwAAKxM9aqr3ppohP/L25EaJ/Sv70eqyDwZGUuhWciypu9/fVyD1ONQaf9DeCXS2NBoZ545
PpbqwWNQO6QEE5b+KkfB6qZfssJ04OJdrA6akzAViTau2l0oJZ+hAx+j8TNQpueEaW8RluDx0ndB
KGkVBA+FNE869CKSBM4I9D4HLz2MxO4WmWAK5Dz4RDtF5XMEwhD8OWRAGqvI0An6JBs1A7ZCECUt
AWWm3nV2vhZTpKz91HUN7TjtQcxTUIVZXb3quSHQjA7EoKMU0Jn/GTXBeoQWkkuAYXpuIwCL7a3A
8zrR4IgDrLBikWc5Ddlm3WTUgrST1bjx+AxEAUNRbBYE6CH3mDOPZK5V0s9PEFihfyMiwEVxa+jf
hG3Oczkir6b9PkzJOFgmtRonDZ5+Knhbg1rHh3IkhMD+m61FSZdPNPQiLXgKC7buM+mfm+psTh2b
ARlvBSI+ONvMTK0S8Ax1wqA989yccapmARoAT9ZznfaMQ1QrPUa+KhH6+IiKIuc7GJkbutq8od1b
IAWYerWkgGY0at8DFO9j5MwTXgrcz6Y24chBEWmsAb+1vrAHXPkccTt6JkEWZfhKhM1csd9zm0ET
d16dPfOZ3ejSFbMAfXptsdvz7ka/7dH2exAa+ehKR3nR03DH3CIZRoPdAj9CogTqzJKjh815VpaH
oJMzyCXMjwA0k0nurTUw3G02K3JIl985zS+axjBSiMLlVExvwaAw77BT2qQ75OxdVVHPE8KR02YK
n4AmQYsE/3TuoXCuPABvykbY4cP0cUeulxH1LiXvAg0JkBE8kMBhOuU7HhnovHfBwWmvUfGgImNF
huCi8u99fREE0Ivgn7GvNWmQpel3O9YM3MTCgm7LNgFsyFlXTiJ7l5y9lPM0uNFirJ6V8V2LYTdh
vA81Amu8u8ZpN+t5HQKM4TLhvFR+Mjd1TieWQQVfggOcLi5IogCyNn2vQ+g+/dx0HoKaqVOBbLy5
VukZJA5MoCuXhItYuCF/oIc7EcJOVDzUPhjfdETL02ViobpXaa1YkowA6uk0KCeh8z7r12NBAkLu
bmTE9B2AEVUdPaJqpjrX6RNq4d3nLFcGh5lsLrawS7Xy1rmKIasmKVbO61hZweya59yzlMwQ8jAy
xs68IktkQMyZA8Pzw3vJRZxUa6XDUsKnDNq7loGC/Wbnv1CJJUMFTC4Xd0l3hrEEmJ4RM0QuCFtg
bzkSwPKBR53ADSxVt1wQmHxguPnMirY08/GWK/2XVhJX1CRHZlk3FGSLJDKOtWesC8GfFmIt2V2G
gF4Bmoh8M0pv4fB+p++qk0+fGx/cTJcDBuPyBPQwb8WdJC8QIO8BSgTgbgtdJxupeNY0shwJUIqz
7wl/4nBE652tMZ3gDun7B8t41DhdmauikuZNdXdRU1GCLywT3Gox1xRnya9QZRTrEAEiWrF1RUIQ
oua55Lpk5z3n/TUmnBHP3tJfnAIzZu3kDODyak1Ud1M6O7zHIudatFD4FEwz8HixCbSMq4u2Kfpg
LgBcvFjFqf2ZlsZO0nQbYanlLHgu+q6UDnm96v1XQAJoxSerKp+cG5X7QNUdmNpEyvKWpqeTlrHa
oY3VNX0hNRYwE3kF17ASPg8qoSIEcQkk69yLcfFtwVVx++eify65iQLWUpHcp4xXy9oCEZkZEFEr
FNLTOk4gAhmOrGCYa4se7ZW7RGxAOuiU+4BQzmQFBCthGTwW2WIJ4ikV6JIKWQ6Nt3IKkhJ72riJ
TzdVtdSVneqrKvBWUFq+yopmoCXEKjbjXWdk0ZQe8jrl+TWeR5o2Z8vipABACgYs+ShQVN5rkNxV
rO4dlOqBk6JzYBLrmjFpacS1DDk83TmDdAwxY5GjDO+85bQGRZzjrh43tWduRRdv0ikqsioWPQOd
6QFEK+bnzDH5n5k7gFxcZFzwiBsyx1vXQbntjX6jKngvEVsMpfOWSxgCtXFoErSkRjRd2t76v186
r+/Z6SO5V/8xFdxfWT6UgefX//kff/nq9NHW9+K//JHj4+rpX3/gL3+y+s+fb3v3bPFRf/zli0nG
Vw8Pzb0crveqiX9/+T9+8v/1m3+7//yVpyG//+Pfl85Cp9z996XzE1vrv5bOP7/we+lsGL/B3J2q
Y4OGAAgNqqXfK2chfzMtzBKODf/Spmilav1fhbP4TWMoSHEJdUuqlq39/W+Ihmr/H3/X5W+2JrFT
mTZF+M8h5zP/UbNyuDgF//z6zzWsnIrif5aVlpiKZdUxbFU1qOY0ne3Bn8s4mj9tY+lmMy9tB2xV
gYZ7qK1d7JpQO+D2wJ3Jo/yjki260NjJyT9uDcpJOqd0c1UmfqFK9JLu5TRr1W1s37Lg5JNtdghy
2ju2hIvFYtCLnRqxm9PU6FP0hrFKAPXusIrtC1h0JFog6YSXxZQ3aWGB9m7+qCbNsrKBD0ICRh0X
1/2ltLzhSAEHtj+h76+3Tr+m6H/4+eaEuYuTsVyydP3qHCd7CJSYhRo/sYZ9fj9EogU4J22ye5Eq
emgIHSZamGtdGgOq+pl20fFPV8AfR/vPR1ewY/3fjq9tGmx6NFMzHAKAp03En8pkWpHAqArZAvGi
QjF7olGSqHJPpRDuSWfWhNOBUaDSdJ+oguKT1pri5rfdJ5Y34lVMhMa1hoe4C/wLlUy6FkVi7/0Q
sXKVaqD0qihO2H4cfn4RdJbxVHhHUab6rRfPNlLRfdC7JEY5gf5i+P0lJdbpIR94WvR9QeRmVojt
z+/+fJk4aUXjZVUZdv8wjqm3jDOeTOOochpcVe7jKNiZGpndUf7cmQk+07gJN5rhBY9GHiVbD/e0
nsnqLFcNJVvVp/kLCJ/oSPGM2NHFoVwJDTLB2GKMRE5KLkDaP+sDkfGDHesrY2jMW4YZLYp8so7j
VaPr1smEL3nyZYVRIzVMpJYtaHkVDLINRuG1DrGmZYBmiFpwgtegsHeisRc+fsetG4U02jNO7jor
SvIiO8MdqFcqusFd+yJ1OPedLoLdz5eZ29Pa6voH3QdHZuikXLQ4d4+FHEMyr5LxHdHkStpoWQE4
+hvfcKLtiCp57aXrnw9LFq04QQ7ZpuhKvMZCtynLmHq28ndpa3Cdh2jwCHRD+OI1/ltolMWGhc1c
SkSUbwrT6dQPg2FBURjRx2pVvOvGFIpZ7QP8UyglOWhmTzseue6JxCX3AsGCwsIwjqD13vDttQcd
zs6SRopYi3qU1UplWzkH1F4uUstSdz+ncjQYRlvIPpzMU+7dEN1CtaAh1aOHsGpGF4puHXutfxS2
JdagNfFPT/9BLZ9jiM0ghVhMu3zS1euyyI6O78kDeGpZ5MYJz2J3qCFs6Hlf8XwDYJUBOz+6KrBg
6hcj2zSV99ErwwEvtr31A4deGdzKdVD37E3ITEPkCuekswrQ0XylxEwSejakGOAqiI0ujjG1CzGm
SgRVo9Pnb5Jp5JwUD/9YxvrJU5y30c7Kk+7G1blvLDwESnxqVbSmLXj5cN5/6T5QXbyclGl6fqyK
/hB2ZXFE255snGSyo+CqZpZEgIllNMbB8+V3q5b6PjPjl7FLEGU1zUa4YX4ojPYRy5XzGEX5to3L
b5E79TrQSlLIylGeB6+4kir9UfRgmRSbN9GbQ/vuWfYk6Zi1MiuOVGP1VWiOvZ1y6tLhbo3Vqywc
/9EYa0zlPGCIj3BukMXKZwjTgJQzPdiDb/bXSehgmtP9R0CwNy3vrm6JRyxvs6M9/Qdc67A3Anxe
IslIl6Tv2UDH2lZ2G291G19TmWfWxexH69JLhO4VdNJZRWkhfBC6ppFZRxLiumU3YgxM69495WGp
nfx6lk9fBIW6ioXaHkvTtS7Nzy6A6Tn2Af4giXSAET3ForxithD7PkyyVPOeKFWSDRpQgr4ggB76
rH+3Vc+5tDE9/THt7TXNX/vCg8a5YI4vlwPOrcU//40IO2dTCaISfn5ET0kg6AkJ2LdukSxwTOhr
tPbpE0bUYovoBMB6ZCVPhIpbF3CBq59v4i/311mlELULPYCzTemOiOCP//f7v/WKOh9HJigSgAje
nupXrQfHOLKsNyWr6WFD/dv8viKzfUUkXIqeeBrRvCVxtgRM062dEpxMEYT6TUaJtg0D4gOUOCL7
py/zaxTJbF6OTbKuJduGzINxnLFczj3TfvHZrCwJaFQ3Mm5ZQnojJPAO8AjRLPyn6dI3263lrg9A
cDSKWOuEfdaefUKesuwc44ZaLIWQVNzaao/uBfdwPr5Wmf0QGsFx2kibyFILUjiH2N+TP4oea1j7
xXOhpVeNsFHHCOejxT+B7xh9eDpAHeAYb1qyICdgoiWUdaFEuyJ+R7V07NX4JXNguqSOTdprukjM
ctP0YuVQmtu6uRyicqcIxCvOhyCAtXbxb/CnCNNCzcTC0tFlV+EyEdYw7WgZqi4jlaJf+DRKSJ1T
8HJ55O9JsRKxzhOLZl/MCp8NqGizrdol2zJIHhASLqddTxK4WI9TBBaK80B679aVzoJJa93JM8sp
wwdr3ajcG42LTss4UudcY89YxW53RCSxwZcw0r5P+gLJqMXzcjhqbFsEYqce6mGUKcvQn7eVQaff
Wpa+v64zD1QKoyq7gjwBKAagSON3hzZ29tNBnA7EaCkXPcrmDenGjevtGwu16ZgtJmo4MPz6rXH4
eP2r/J+EndeSpEqbZZ8IMxzNbWidkVrcYJkl0OC4o59+FjVz0d0z0232W/xVR9SJjAD8E3uvDfbW
S99M9CNYhBFpo19JCTxtavD5cpMbeEbpsjseXEUZ7ICo78CWzRGodDFc4Evu7RE0VebsUxwhw9wD
defv2aCh4V1Lt9n6dnyUk72D/4RK2rnOo/MQGRIrpt6aTf7mxWIzF/VVk/Gam+OlTYiJYyESs4pR
sPNEM2BlMTk3xrMxFW+qDm49wfLGzDKG4Fxwuru4gdPAoCu0SRZFV+XfrdSGIJtsAW/PVr8iSOuM
nwu0+G82G8eeywWH7CWsgfSDCfYwsDl2+ZgixcLawzNv45APPPX0hEaAK3Pe17RsgolJW8z7JvZx
XeltG5v0pigx/TD4AsW5Nbm2TB+rWuMUOx9WnoXmsxHFNiGsogyObpvedMg1Wc0wl/nDqQFiPyQ9
SK3HZDjbcf9gkcRQSAZFNliGPnhq1BF7zg5tZfOdED6RFcHVA+gH8ZVNtgSWTWEN/Gm9/DcxPK46
2z/kE01epA82AIyI2MIh/tsiPkuD6Eh07EXW8Gq6cAuUDIOF6Ru/GiAuAV7fwELn7KqTKeXewGSR
8lMlVoD6xLinsfuGU+a6/Cnpi5qzfR918M2eyCTmU+aj9JenXvzYIUXuQvc2EITexhUrS8CvBpyd
3AAJg1YhW+SkxnMvfzc6OCQgRBrIxRG5IUqnSzgI3+p0rdr2TZv2OUKYSfztiXe+wVZDjbuN2/KU
Mn5QHKMRBsi+9lha6i3Ii2se1BdUS8eSqVZXm9ckJOMeqY/LDd3JYeVAzLO96cFhkGqN7Wn5f20G
l3R0+PKWRuVaVgERSskVWBu++GS7RC33GHwUX+XyHWv3Zkqcfl66LRbYgMZYg1GfeNq+lByA6PKR
g9oQs3IPoVrq/ntzgwUJsh9PElgi1I235VlYhtOtprHQH4mwNjaV6jLq6vzyMSe6uLPMz2kQK2tX
YVhNrOk2LFtlsZ0moGri1/I8K86cbo/OQCzuHB57q7y4bM4sri6+V5Js3ReKNlZxAPSn/C7yfmN6
82605Q6Bxd118Rbn4YftzjBfM0xAlJofbNq2zZyDqp4onNxHASYeUyKjuRqd6HSFcgofufqA3Edx
QQU68K/Vzt1IIH+P0vjFQYtxavzUcXSroPDqwnuNmnpbCvMQYGBo0+6Bh8S6LKEjAeAxZm4cUkTG
wN6hj9pZfv/g8sCMq297mQ7W3tPoIiGs7OiG2nIz9NG1y4yXGhkmiBCZXhBeAdD1N6YB4wRUEz5m
YmX4pLrpmo3DE5ggCHyM3Wp0hAqZxOjMby5E41yIs40QxJrtQ1y5n0ykriUzXKvdWHg1gpKZCWXN
wmYw3zMyW1dFk37NHeyImX1wOxC0OU2voQ3RMX+MInDTIft/nw9z8Nu9P6IGtHHHebZ1C0iJc9uO
z8r7yFREbFjeXeBDf7Zcv54pP6oJGTJwB2L7Tr4OnjVgPQxoGFq/bP0YxeE77hVg4QmG2OaqGo+g
Bgy+XrObwurMZhwGURl/QjF+NY0lYkoDc1P93jUk/7bzXYv4AyDpNe/mEucq1kEnRAvjvBhWwhOx
PxQsUmIfNSxDMm9CGYTN61VCoagmh5Ri5FcqZulsxQEXqfUIxGVD9kMJTDP8Q61/iQqsFV7/5Xbp
tp9wobiUdWQRXBMmz2nG7JdP2TaYKzr54x+rCS+N6f14FWN4GwEXndHFcOwdE7+9LudHB0rCyqhm
JB3OMahMTpdHC3UYvhbEsoPv/Qxj9KzH2+iglE+NF6fT90iJp244pNojExVnbUKmkEQyopwGr1b/
4SlsC2MjnxQJPCVzwcwHWTNVf2RlfdXzxzSLNxxcZLAphVouvqjE/EbdsPec4c32A1T2UX3FOPLS
esFuTrJdnhJ62UEz0/NW4PCeavu79uNvXKSXiiwemxVLnOr9DMExm7c+FxUiWfuMOvbD5CIEItVw
O96SRj2PafjpkdeCqqo6pb+bGg+ldHeVXAa8m1DRZtf2W15xvzvhkzVkN6O+aSt4siesGhgu/CT7
3efzqVPRXzNnFWBwuNbZHSEK9as8pTwPa8ozHbqXLOwoUgRqtxfX1I8ZorMKaXQTh08uz7/Bn4/w
lpe7M53NV2rcjQMMF1jUbxvY/aoUbyFA15XRYl2xb1pa7xosN7aapFiRlct3jTGRXAr470crG9/T
TH40Qf/ENfPW1vJTGNTjQ7JCsPt7HuXNMWLsva0+eNz4iIYWLCorlnx8oI04pKjujOxsRV9i8r66
0Dupuf49aAzsfTTfcgEvuGGdpJr0MOPFQY+IB/MhmCPkxo3xu6V+WDm/W7uAlJYTGz4FAIoL81et
ABAT44rRiJA90tH2hT2/GFh0J5lc2oiHmQDSFtt7CsdRnPJptBgdVQ9pFsJmXkBooXFIp31tDNAX
c/sHYTI+EUakHrbCnFijGAsQ1Vh+LsDDztZif+zqB1lCBmpowPbSx4wTDgjXHXMt/TFddcuabibn
yaAkWJlEXGvnIJOU2z98n7PwYPKISUv3IEmt2czm+AMkaodImI3YvG3z4HOyGYxbNodrjSfJ/w4N
jV3Q3bjEozSUW8oPjlqgkMCy0ndnZr7bXkwkf7WsAMZN2LevMXHT/di8e3H/aFT7qbDvomw5e7/8
mBhpNI69eS3BtB68kvExpCT2ouqajsG1iQOwS6KBwxlylBlhvx9Hee5ZEfBuybRkZTNumxJdELBt
2N38JZ+IAhBEzCZ4du4wmj1zsgOO1CXu09H7lYeAQeGqkXNOYTKwQjEMe18R0x2VEuzESNxXnLDy
QIwKSyXu93NuXy3pP6pqX0/ZfVYgrMeYsj3vvsbq2endfRiIh9oMDnbJ9D0a2BjOHVap+UyO+5ER
xyMbxceR5n1fZYjXevHaQ4ENSm6EiLCRDDOiwt6eBymnzBNKvVMcG7cZlyF2F/jiK58vq3GirTCy
v9oFZ0K0C3p9jhS6facZ8P0uBoX0Arl1nRn+o1U2B67Es1vFT13aP+B7IeRAnZMYsSdJIQguqQgA
WGLFrru3viP0JQJ/Mvh7WfrvTVxtacJ3CHcx2b6yEEKHFW1YqG1F8bNElZqTvKY4ONeOG11DOp5o
oCqlLF4tEjM5pEfHflVxudXAh2f5Uwxqg7Z6GyIrq3If2mhPpOe4EUTdapzeBXve0eLxw/T0o0un
tdHSVpmaILuo2vvSAl2zRKWk6Dk7FmctPBfJs31bDc5DzzBmhc3jkyb2OejKntBsvsKmYiBgxMTj
+E89ylvB6iE3sosHHSvCG2CNej9c8rEjrCZxX4ORLKyehNe+vIUzdmBTWhw1T0zWOGYJjTPiBxGV
uybwnmOjfmC4u8tSUsLK8IpcbD/iOrejvw7nfgkaEIcAFKsTty6r66q6mcLZjuOwC6vhgHWdFbD3
6PjxrpZqm1EAEoj0t5IRLuL6St1pqu/aCN5GgWCvjE5Nrf8Mggje3iasqliHZcw55p1AVpGnmIHF
wL6yqpbuyzQuWVDvnS5n+eJtCEF78RMYW4W7xtVsjIrYd/siZfrL8AgYMcilA5NXJOhVyxz1dho/
gOpemXZ7kl2yjwqTNWMK26p4k486/RlksRn/YCc7JQjWWtc+uKE8tD6h9TxoPqFoory0ALG6BKTN
18mJjkPg0RnKLeJqCOs8lBUpG6H3hHL4RNAW6zSXUd/gxz8eGFooKfCUdPsXtufTVC7rquC96nN+
L48uGQq2K+5A3nho15LoapMuCSf8RH2Z62AfEKAwmniJmuBvLq/echpFaGzlPoISABeF5TDyteif
QhiyRoJbRG5z+0l23t5Kpz+pcG/AkM4KdK3GW+QkMN2EeyfS/RwV1q6v2ztY7lfYsRcmkmixWxok
bjgzucwmT0ZL7mmFPtr+F1zjZfu3m2M4ApL9b5cxzAnWKst/em1tlFNu+7k5KNCGsxOfCllctcDO
4xMZUfHUFhKIW229LwgfJ6eADuUlKYL+IOb6p1/ayT7YjI7aaWgkUTZssHRPl8TzwJrjrdgQ7r0r
3BZeoSmqTY7l0CnJK4zGndLhOUsD3DydfLB7B30sehD7q7OKX2PAs9PzYXWj0YC+OcTmPuZZhoJB
qxityfTQNdF5rqGpOSPPfu8v3yIfcsn0ckYqqKqfwf32x09pRhvlO78Doz1rUihIZMAfEu1KZ/ro
ByQDIa6AxoWUVTi7ic10GkNEgWYTBRHJd+gr/fa91uEm7miTx5CBxWQjKB7XBrCRGutYbpcvhuOf
AKrvRiUYYtkRvpBiK3p4fd1zmOAsl7Z7lShvYBBtQgMPdmzfB/5Un+EydyqmIqbe0DUIvlrhzmqs
exfSDhQvkfddWSf+16CGH2PnEGPEX2PYfnOzEknguKsHbGnDoZp6qDTJcTKdw5ynQP8JiTMc4JmC
bEMXY7TZblQSHlJjPqUtCTPFcJ0LaD1KfIH4QA9gV38jEzALZe+ZrPpVbMBkW5jfCaNGjuhTAUtg
DS4tqMNTB3tjpUY8qQWNLd5UShFUlfCXrUu+mGqocSN8wQTCrQZPHnk+PLctvqPAPQXcQ3UNbHtK
TtqMDykp5yJShOyIvQ/2D7vMo1MLrD4I7Hs729iMnyoywUQVbWVGLBFCXlcF1c6qwxscYwTtu0ll
5PoUJWeodc+ZBvhC30SJG2eoePbCBrJ+xsYnFRNXUDW+lEvZ5ofTd9ONGxJGn+YAtmHnvAzzn4ZW
2cmSz6EmUjBied75NPkaNzfT3SKD0YK31sJWtnLxreh9Z10mNe5NL3yJ23RPLf9dDdEFD8mN5cie
3BfnqGkk1gXutc6YnxRRrKGUsD+ybZb/6XAfxuho/Ix+3LC2o6TRZdrj9MGrC4BzFdkHvAJruwcY
ta4B3bCgMf9k2r6kvRVwPnvrCD49bPyNmrGu9QH5Xca309P7OYBIvKS8qD78SstVMBZH0YoD+IEb
oiI8+iwve7idKzNsrlo96Dk4AlvB0p0hcwqec8aBKZuibWiXK11iqQaQnJgTnmhY6qhzOhcyMOp6
Lzg75jFB/RUKa5cwEXAZaEo0HQIvs7Uex/RMY0GeWABNSZLI4B5mWW/9Dkd/gOGtaMM7IYPApnB/
tMCf4SFM3uLWXqCksGcG455ZFKkVyzNXXi1oeT4aCk7DLUlnZOo8A5OC3tMSltFt/O7JVNs8veiM
yOuo3urO2CRpi7dIX/z2qwCUhn4ELP0GZkQp3K3/K69/A344gTRKhkca+PVcMuA1cdKII87hMogP
ZvVpiBcze0Xh3POj+78jKyRbMSGOwqSOR5aLlTLErZoJHHNHT00nHsWz2TJq9FeBYidVUA/738Ps
P2e2D5IXvBRPuwVXOCXkPpH3Xe1l/JwlYjvgSKYJ9NKzjt5KkgSqyr/21FsYtZn9zexoD+WFc7HU
8GqH7hSQC5wgT8ZT2JZAd2BAJz4MyxgADBVCG2+9hEFpC62g+gJX4zTHMDpnjnNTsID89g/AX+wp
FYL8yb+Z/hHRJfu3v2lGgoKDtQqrmnseAzxRrn10yE0s8y8XSs4sjRvTXMv3TmhzyOUdtwkuEEXu
GBMk0haVdQr8g0j10eMpUqCyTox35dgXejEqABwrg2n8BHK+L4bB8dAtaQkMqyJjbdruDUQ7C3dz
T/7gHv4LLhRcvZ63Gyq9D8z8IYd/nhTZMRAspEqmfwh+EGy3VvuUlQvrlK9/EtN6YGQ3CWqXCcYU
BE9LEzYlg2Xk5+y9eLogC52YZzNcqtuTFRMQzqRu6N3wAMEK7l1jyl08GFzbuX2vbSwXjbgk4L4u
NnlRLKKRmnVW9JgsL4q5t+V2j17WB+tyluGmIqz4oqgZKExB3XApTv5DCdaANZ46dTI9dKS9UaYy
zqxZuFxGlSdnNHdr28PsHAK7vOYsVo49Vk8ywZT7bIoEEEZOR6sd40bOiHlBmGaxFpkoAzHGY6CI
/ujBvjDqfA+NeDoYae7ccDeJveHrv6wtJ+L94EkpXInnf79Vton4sdSSqo+/+++lCd2vtHPfPSXU
Yza45d2Hy9k3xLGx/axGMtqQejz8e0mHxF/bOVFTlVDuucMIFBaxeC8Evk2XDv+hyy/c30R1pKm4
hI4FcSzK2dsT2ZQQEhuZTwLb+DaTebMlPct8kspDnDc1wFeB6leNNX3pGRHFPHNtuBKxkYzm+FpM
HBpuHTg7RxJVUEpV3MI2cp9J4zvHQxR/+v0rIUbR0fChD7r0uGrtwePwBIv1MWrp5TVgb4Hb0hhT
9RPmvx1MkMwTx4LBYuBtA7+MT/9+VTHW3ccWOWzKZxewGpYdtyEJpbDKF9mGUCcmRy+hssO2MQPr
VcozgUHuSxB3zLBUpc7pHO6w5qQfRjxu/ieZxf9DZBF6tghM1w7NwLX+s8gCyloCS9dHcRoR/9HZ
KWeuGxZvfkYir0NY56rV499YRuYPQ6FKqvxiSy++zHtfYTqIXBaMVnEve9w30ZJ8lbVaMLtNrBdB
I7/7H97uf5ZyL5qb0AaqwrPfEuyr7f8iVM+NGRC4OZjrxo6xVAzzOh5g7Rgt1rSYSEyTTLO7O6TR
Le+W1ban5ENusxovojk6e3NLtz7JnOf8bsry+bEi7JV83YVxW4MV94IiOiNO2AyOD/6EnfM2qbLw
4d/LnLV/SvH63/9E4v9WEYWOaZkeQvDFA2D9F3F6jDE8rZeMQLr24KKRAzwozdusa+M2CrYJdo1Q
N/drZq2eTE+G6ysE0cNrXiIcNX2PPI/QXNfONN7tVob/W632/1U5iUXF9J9VTtxZLoYFkKGOJ/69
//+gwunj0O0Ni/CxnC+b2e/YbyubT9vOBrRM+cz8IxXMzf1/LuP+ZTanZl/w6d3+vcR9tP3vPzEL
7dZ/fkd8VKbtOK6w3cAV7nKN/Id3JBIigcNlPupqMWw7ATS5q3Cwu1Y/Xyp5YLHXvWQEDtLnnYC4
Wcc4wdhXxkVO0TLAUHROyi5usZePV5flruoYYrhhY765DWGyKhv8p//+PXvC/K/v2l06Epvv17J9
P7DN/6Jmqsnno+xnITdgS3xnQL1OZjFfjBgDotOwohZAGbimoTWNCCYAjwTzUcvuiLZpQ/Sodaxx
YbVJjApc14guRcQ6RKtTyPQriTqf6Up5J95LbCoTxGWgQMeSuKZL3GEx2pKs4XDTwMbWuTvfZkf8
qpOw3+APetdV1K77UngbJjmaXA1tMY4rZCRPs1c91jMmLJ7Ea7RouJy7lo1ipq/NiH+9bdHzzEWF
dJYUiYQ+aTOAoV8Zbv/Zo8SFLw2A0MNNMk7N71TGX0U8t7jZFdsqDYt7piRmt8f5ii8FPGSML7VA
gwpSVURAu9Rgf6hyGDHFdx1gZ8AnNspm2cVnX5FgblE/lROj9xA071p1EDza5uy17h+ygg5kGhRr
u5uNrZtxtLY9DqweUZOsnD+RCJ9ToxIn5s9Pvi2/jGAES91U+P7MZ8dwrYMfDAg/gl3Wj38sgZld
GY63NgRtNukzzOcv0yLYtcyHqVrM+zSnZTV9Dr2ktXVxtIh4P8IcgW5BHEBALnk+kxcd2wyy5uit
MCC4V95734UX2N9khGpEbsps1mLIQ/owBhMRWe0netBNUzOaqAHarbyKtpWoWQbT/RL5FUEqc9a2
7mCW5BOMoeFqWc6jU5wgVl9Ld/DXnpg+25CFWUT/0RNiaZe+tRsXghYHJ4OlalpXhnzuVfFHSNyF
tN1yPQxUM9AAmOsjXy9xAIwhEt0kS15j+q22Z/3bgvZgjSEuNYjdskEE0pY9DBhSiLcFwRTJPJzz
Hj0DMwrwNRmbVHq+MhfMcCLSH6VnfYEArDDNicNyi0YR/eowxKDVFl102L3yNonv45aFvLbEQVBI
r2f9HFTY3khWZdlhYOypc2I8i0sRQ1FspEKIZ3vRespoS/I63JfMSuhuw2Ps58lhMqYQTeZByag4
5rX1RjHzVwYS/19HQw6AxQTYMpIAWr6oMcn2st32dR5/9ogmxD4LuChAk/gnB3tBssgkHDvYdSbb
BM/XrxMtFlKbiUGvda5rQno779WeSF4BZLZPm3sjiBPolFe8eQREu2X3HWfhPZVLjD1ys8CIvn35
YanxaAN1je3i6OvkNY+9bC18nExM9LYq8O6KvOujNllBZn5W3hRT5u1gCg3j+I6wVDyOML6eXOUR
09bm8+GxGquA/paXIZ2Cm8PaINLprcC3s3Fmn/yQQoZrOdT+OUjhq5AAKg9VnwTP0s1YhjXOhWo9
wMdofLPkNbZSJHLTqvxAdsFTL0bW4wmmah0bP4gcX4j9fjSC8tI5hbr1dL0D7J1bAnNolbWkTRej
eZ+r9JO0lXZPBsHeE+4vJ/DEAYnVu8JmfkL3tAPRQV4sukIjdp/K2MYPFC0mtdg9Q93c+JX+oyWk
Ehbff7s8RJzvzda6MZ1vaWPctxnehrF3gG5drlxieyGqwQHUjXt3nPrRcKD5SoBnJzYxQUYViIiz
2xmzveS4herGP3DSOWdLGMzTgWHy3hx9EhpTvVNJH18TjQMZypC9I4k8v5ikuOM1IBsoBJsWGru2
c81LCUKsFYCc6k4MN4Vsc2OyWunMXJP3YOklKCi524m6S5PIJzFO6Ily+BfGyPTRQivoI3pdG0aJ
cSdNXgCAm5c24/nrGxUx61GIc6Mh4yN/82NweDXyTZSqfn5kUIXEbUnxUvWunvBiTIa+AGLKTzEN
n2uK6bmpzuZsHxGLEmvHrXO3NWK+vGnOo9X2KGOcHCaE8WWVsX8mruHZCHLrwXgeWJjuapCr28a3
QHj1MF3AnJBKSdHEJJ/mXZqohnLZb1oqK+T/N8PWGKZLC0ZH1L8yRNrG4yu8Tw4zV+DiiIfgXmXY
p406f3a89DksAn0egHhfiazdgcpYQDxzeNGCDBNw8Gbi/5UAgxFTje6R4RjzjVrvoUHi/UKO0Dfg
xZ3R6uGWxe2ZTnqXNhjuI9O8aaLNbkRG2A0qvwlcxJ5kDdJcBshcNpOeqmcH5BebqoninQ8s4Jrl
tOxhm7yYMGplatSXusnO0gzmu0f3nXgotFyDwSOxqU99C60moVSqAwhSXVPeEhX8tLYD1gYAzNHi
jkITdEulBLaWEFHWW+NLjeRxx2QVQPGkvbUN2OoWQpQBjDYeC8MxGARFL7rMqycTQRC0i3ojmBuQ
KE8kmmuAYIVvhcqoam+j6pKjS7ikVmGPvkZPFLwoP8BK4yfsTqNXOZwssX+b0avtEDXBLEdtvXbm
Rq/7wWpPmXKhdUYE1TbDgU8/ufx7SUJ04UgubqDSNZF64I10lQ+3hCjhhTb5Obex+8Dx20GTqlGi
d6gm/Tn/AOX6E/U5o/sWOULUZ8hqZ2owIzM3IiKVRmjfXRdTEt2MwOt3HafISo9BeP4/Lw9Bvpoy
2R8LC5kFaxq22aVG/uXRD5YMify0v0kp2oMze+U2BNjB6mAKLzIALBj35odaVOQRu/A1fuqWxRHb
l9K2TsTFgEOpU0YkmezO3cwZ73guwZ4RUV7MEsB+kciUt+WScH9m0M16Nojj4QyLxkF74bKY82f3
kEblc55mn7rULV6T11kiBfKq4jXDcLdFIoemSwDKbHMLz1htvkntZeeeLvXk5WzwmnCMyO0jB6Af
Z/XaSufJx9HB6NR1t6XhiHNqhb/gaHYXhs4bGlBOZts+tfHSrdpesutxB4IBQ0hBEA7sZ3J1LSDT
W7PUjLkJIWQNCTg3TuR4C11EMwGpB4Qa6rNErcpURuVXS0giJVkQ6ohIBasoYPEh9gs8osxSkqSa
qHCPJEKtLGXF9yxhP+KUiT4n9FAsSzd52B3rxJ737khK6OAgP7NGkPq2VOkmmtj8DA7dOIRs9NWp
waBkdonplOzrYrfs2evc/RHZh+A5vdJZZh8DQ6vHku5sSJYcJsgqx9wqzpZfuA9DznCns5tpW2SX
3mGoLxr1xL14E2YcnFj0f3chpKC6OrUB4ODe8X61xYKsDvWSn4HtsZiRTSmMraA81NWpzv1kU0i1
sj1UeAUwKjyIBPDqkBnXIBbdFuLWqUoQ+btASZYpqcBfCwrfsKJjnhcv2gXElRrUMp1vdttmCpOd
URMi4Hm1cxgSVAAgXqcrOZKN98jCq7hoyeDRp47a2IIxjSyp05wmiW9UfwR4eu6lBXV1QEae9GRU
Shy2DAKJI2jaW6UC9TRZVEwUjh+Tv0S/mb+6CRVY3FsbA4IrRQnPTKoDUPPZbVacFWGHqNqf0cc2
vutwvBztIqhOQ0nXxPorr1FP+fHGKNk0Ys2rT6MGFfXv5d9vAZuWu3BS74Wf5Jd/L9gU2tVAzbuD
VZ3idSXf2Qmmd8/sxKOP5HEzt74BdbTczFAT9rNj0JMPux6+9Tmd4sfUUQGqV22ePIJqDGfWJw0e
kIyGCEJaaOTQZkV+6wsyl+YUMgSlw7RqTeDwlibNwVxe/v2KsU1+K6dgxP62kBZMpjrFbEC185zw
GZT9d11j0ZlbZJteIFlfOtMuC50F4mE92va86YaSMSvHUkyq+oqIs3JDxtm5LVt5sDFoY/qp9uU0
IOEq8Thzkrq7OGfCRMovIW/iYY6N936EixMY0llhL+xPblVd5waORDEh25vs8Jflz89ljj3N8R6j
tLvouaFtyx6gBq4HI39ArT2sPPQQ+yR13r2yOxvJ+Jrr+G9cewysqye3gdA2SuOv25TI0Od6n/o2
ZyB1do6oVxTjU1gUH7mB7tpsTqj7yVLheNsWaMEWss5eRfBF0WGv3J51AGriYp3bJEwYLrmlc33O
spxwm3Hg/mKLV7EJMRaZQgBzSGTevkHas6kH9oIRStF17yIZItNLrkI2RWT2mjzXoKP5c/zizt02
DfP3ZiaoiOIaKEr0V/eNuR08YMl9XDyntfPLSoxh3xIMniD6I4U5xfMRX21miJsQW1SocaH4gJzr
bmIwQvO9Hnm3CQl9bgMzuLml+XMz4R8OCFnYMSNFZSRQaS93jnbhrzKbQWYRbV0aQjB4FoV5ig54
zGE7ZSZr4ihijNuMBwPx3Tqehp2Dt2zlkb++6r6ztpiOwyARXheLD7f8IS4IIzCgcMoD4+zOVHwD
w2HupS+yMcc1ZXO7q+PHtlcoFWzkUz1rKpkhO7AY7gpwjEw49DoYm3gDzN/KWP2ZOFv1tAotCDj2
jB+obdnopOOaY0mRaw0GzQiKT7tpdp5GEWYbzAComu89PIqNqci68BmHlsxWDnXU7mLtPKfDdG6y
g1dbrLga5IeFiaSo0/1Pler52Oh8D+73b1bjPe/iem8Ov+j0noacAadf6lcCKR/+PZZyYIcrnAQc
Y2yunHTJUc/ze+GHORk3wy3kxCSqt9rqRtQ7k8tgz0nAH2Ze6iRrVkYnSWHATp2J4ILl5/esFJwY
A4M0Yd3XAHDuuODnQtXQ99bDhToYtC10UzttAb/KRBESqG6xtFCGBPonD1kBU6/sQkNxKmoPGzPD
cJtsPIrQ7gPJKI9jsyKfx/JBuYZvw3KsQZweNjBZZqI8xiflwi8q+/Raq/RLOoO5LZwecduUcTRe
CcxYMrablygAe256qM+KjvRLftSCUHYcQ/G3hRicCGZi2DqtPyom6cTZRO3eMxBjTEEoznHYPnaY
fc916rprDyvBGuLZNmT7zkXTjQcTGtPamYZnEsxqVHz4aTm8IpcHBfSBqNxLF7NGQaUfJDHOCCv+
dMld31Zzh8gBnDXdYLDiqB4PoyWuAlbCWhMIvcsHcWxd+TGlCFynqpnXWHFzzRppSA5l+TtSXvVS
OcbaCtoHEglwAXgjAKZm/FOm+WvVJM2WxXgZR4+kzcTotaOL11v+uQoTmzCo2d15+ccgg4FVxR4s
lniN5nAd1MFrPk7puVeQpgNb/hkCRIGcM1yfCiwbbQYjvVcMFmdTNRoPeqHRz824kzrGBcTAvjnV
PRv711x1kmMWx3unGCSVjRJrY0LR7IAEJROF4Mawx9yjsUuD0wiZsdapGhkddOSv10N5KET1Uubz
L2b/xGCWjkME98gWZ50l4W+fc53ZiLEdkuynqIb4gC0A2JuaD8HcPlZwnTdQbUNgEF6ClmpaN60v
NxEeuAXFEAN082iyua1QRtC2JZhkpkpU28TrrsoXpOSZMtiHHi2pX3n1vUEU9+8XRgOvidAKIgMT
dHgzKK7US187r7cPpuV9BzyLL1Fb/qp5jrnpaB7JEUjWk6QtSmCZeA6QC2DXZw4rTAtF8+yTuQCn
u76AwbzVI/oydC8ltDIn3wf2W6nU3eJiWOdZ99cgPWxdQo6RCeiPctEnF3bLYCTpHkNvIZWNbb43
Bq5QljpPzUvj2GIX24ADRcPcvYkNVA92vI85OsJUO7dGGL+DPD+i+TmVpfddl6i9yUH95ucMT8pB
lUFrsrUslnMFyosBE5Ay8gtIq/ZNsbPEib7OEOOEVnkjqPloN0Z5RXqz0+vufxF1Xs1tI2kU/UWo
Qgb6VSSYg6gsvaBsy0JOjdAAfv0e0Fs1L6zR7NgriUT3F+49V2ivqVEC8BubT0gYLIZY8FEtLJtJ
ZohZZPaXCcWm0+bdQZGobVT2j0AXRjTKMspjBFDfKXcYHNegM/DpK/lMmxeuGpWSqMAv1R9ZVhZh
QAm0q0tk/CaGZHa4DeFpxVcN7vQxSeY/Vj/ScqbfOZHYh6QGJTj187UYaoApU1xsimEA9uY7pyrs
r2FWVOc6j9a4mMcHUU8seSN5MAXiKBPzu51655qPyTZPh51nMWRwne4JfC1izHqkKDOEt2Z0w9bM
7eXKLGSyGdr2ZJKVyINMvznPz7pEoy79G8J2f2cz8fOL6TeKMpo4V4TbmcEtY4t4kzjxY+Rnm5p5
wxpJN7MgJ/3b1QhL02TojlrnQSTXncA1ma3YPYV/GPsvGBL5v+fMclqyNkIjBsGKXaj2rLMWFs6L
gmm9QB6L5bOfcL++GSJc23XXPyjTk68qil5wW8nav3iNNnAOz5hde2s74iYsHDAMejMj85vf+hSk
LHZeRNEjgoYG94atoWpIsLCAm/9kXp2dJzc7lq6m9vW9MRl3+Blew3pRuk/ZwnBNSmT9pkCe54G+
Y/M/W39KLRenjF8LnB2wwJ5k7OC00Z5fh8llD5Bgbs8+WoMAG3VGywL0YFhOKtJYwUuPLT0aJXyz
oF5dJzpXoys3dnnKpF5sQVQXG5O4BLa6a0lMO/bNfj95/QsE75teH70SO0SnBI177mf7JfhTc9f5
oPYi9oZzQVLTWjlIA5ggBfDCqYPRpeRRShRJlr5ZPWkbWtuJB2Yjv8nvG1eJlhGVMT6SERgGwuG9
mXjIzMZnQWbP2zQskZC2tVyHtY26x3xLcgD36U8ssJCMjrdHUXWcufZ2Rirp3SHUqWh+trQ1sRfb
RFuib5IlYjT5kEK7RTN2CSO/5YORBS0bFLtgHjV4X52lGuITAECY5EsxpENO4tP0SPQqozmiurVu
4cD0KcIOXbcj3gMEkF6LfEa5ZRvUrkFxM4LUSUYDUUc4TER412vSz99sk66Ya/U3EGG1t8Dci6Y9
dDAsqP7lY2HBemGyZnSE+M6GwHJHEnQeX7QZHQIc7WaTJNbZ4ohl4e1cZOd+F26TBywkLmE60MUj
QFl1VU7SSJvYMMunvW039oNRxNekMIo9SxpiKNLUfEpjIhx0hhD4bMaVT/fud0iHvcZY17lH+GAn
Hw1XDQE9Nb5UBnAwx6+j5v+d07o8YB3/NOpbYS97kRN0dW9FZN9XDiOvZ5CcGIlz9QU/TJmrJwcm
5nqOOaM8rH/wiPrFMU7FGZ+BE39ASkrCE2E4T3g0j6rtvIea0eAFoTVdI0D9Bpkr3okqaAYYQZpI
EFvn9etAyQGOIzW2WKVfCPTac+nycdXCa4pFcD33mbU15fydJtJ40hMMSZC0di0OQQZvyHw7eFmZ
ighzI/7xIfMBzSqC07ZW0pACpQharxDWGmkHB8Y2XJQ23vMcc002e2W8zVq1bzX2ViAA0rU7krBl
e4lDhFNXsfUJP4XkZsSKukbzq7piA86fq9Q231Ud/+k9+ni/1yjILQbUva3e6pz0PtmNXx0ff5a8
PmLSqBp64sLKceVWz2mCKNsRyRA0TbmrhP7jW/5nNHQnq+dX0QhObOqjdC9D0T+aKaStPLKorqYM
EUA0io1JpPMKC+sIRCA5J/GoX01A2qZVHKORpY9Y9gIRR1WZVfWuGshYCEf7ROh8u2J99ZpEBmOY
twoq/bkd+ne/rV89HPUgB2MNGbyKxEHvr3GbAHyHuriV2apz4v5TUiyi08yfVWmdsQUjwY9xJjeG
EZIciO6xTE8Gan3mdvjoUVEc6zBEXGMjmjKxSmxsp8ZryF4f/paL4oJBi56ONGAL5jdvaCqEwuJI
xce8VxMhkaXeKisGucrqzZDIdytBoIyKh8DW0mHz6sMo5XJnEMOsdBwezcbYGKNEclcGdvEH9eQu
6SMeymHJJsq2jcVUzYK0lXYdEE06KWOC09zm0abFvY0jGMgUBIMHWegb4dBUzcimxzA51kKscMUy
j21APU7ep8uH+VjRE7Gpd8sTThP0jPNdfkxWlhvfRFsXJ6wA+npJ/YtrbNIOEOpxmqZtPjOAZ7AX
ubqzbQ+M3EFlZVIFM+OpzDcPwu7Kx8arjhGM8bTkfNcaGRgwZ4pQK1dYgetd1kLjmogACQy3wIBb
TIha4ZfOEE+xBlaHtImHoAfTZvo4terJqQ8tNw12ZQPzUd4wRWtIB8p0YkqI0awnxLKTlezoQooV
0UbwnvX43YysAGb1sc+H/WgCgK9rMGOhx/tOLk2bMd+przq7zFUujEWGBMXGzi6VLUzGe1YVRMQN
rrocq27o92sXrVqUhv0pH7oRVdgqXuKuPQfHVtwgg7VKfij2UVFguqDVha57G3vM3nKdQULlZjji
o/dKij9Thxy6JqcCf6AFg4ukBw16Z1BmLCxzySyfTacoBlLH/K0x1kCrww4HCinebvxSWxpDA+Vc
4sKdNrrD57ifR+DA/AJTmO3hmHQBv8kftzWLbdub46ZJmY7Isj2xoagfvUVPLXnS6hpJMIodhsfx
ksIqw03r35gRXYyIsYVkziQodcchPbuhm250rRrXLKy6QDUempWMm50whBVKjWZDAWwH3mTNK50Q
my3lOgjEevp0UAlkrqPOg5IvlZOyDTZzxoZz9GGU2melE9WqosYKupMiYwI6KZaS6LNuYRp352mq
KExAhnfOOB2iwn/pGy9GyUFCaKcx2SA/1nqJ6NuYxbjvpkn0sTVIE18RnhE7i6BMTbO9SVkaMnAt
39mfXN0Ru5U5XyeGGAe8mQpsUnYrDVN7jQu8FCkTUqXb7b7N1dbrBuciMMqshtmEwkbjR1HLtq8y
3b1hpjvVac1qjgkYZ4q5q3P3xUpZ2JKluup4ktajxh51KFwCzHyMx+DuvYe49tPAiNwfx2F93ahm
FU5muS0rr3kk+BYSXd++se4Ld2Gdh1dV1t4KS2/zSfBVn3pbKw+NDwRw07Zx9k6mNTvRqpCF3vR3
7GRy6M+GM9MJDUAEisq+zajnIkd+tpU0t6AmSJEako/aa/cNC5XB+hSCqBobtS+fS4CCMc9nSHsf
t7BK7JyhWDLpa+LPAtMPdRjB6bVCdG0jWxyRb64WwVAaFntN0cgDB8N0KE5iyd/yM4ybWhq/TblH
UKRNG/pCRbX27YULNjJ6JP+BdV4WfRAuO15TLcM9OxLAOjbpFk7PzQ/TAHXftOJA0xzqqrkDwu/0
hyGinXFJURvtz9ZM30ZEdUY8ZIFPQ/NQTPaHiyau6SpyHoeYVBg9Z/ONmdIbgB6gnEMNx5M5gwTT
3W54odINPJONaaLJW5TqNypE8rPYb8PLLf94kzdgLLkvUPnl822tIxry6mD7KTt2laa8WfpP2Bv5
UZSkujgDu87RkisjR9MNMtmzj2ai71vfaj4XhB5ndo+k8GYhH39wVbgwsHknFaHUHVUyDqb8rQs5
81lspOtGetcS8g90PeWu9Eo8OUbqMOGkWnC8ziSy2knI+rD36ciIhq3HZokfYa92C23nEzTecwXZ
ctt3vJWe+isdC8puCSzFNPvHCaN+zgxqHU/6pUpZioquxB3pkBbLkRwALN/3I8vZGm32yipI0JpD
iBFC05b9LArM0YYO37DngcMPy6HL+5cMUP+WEhGUD+3VaCFJd6/4dsg+Wzse9klc6dQeubEyr2NL
pFLRfLQjubCNPQ781e2Rsy5m+p702MV+/Iz3Ne7S8lBN4bM5xr/oEV5Nx3Qoy42D8jXWaoL3Iw7Y
tOibaRB/Y83dTlU5MXqrGdXZNZm99bVkb7bp7Hydz3gj87jcwAPadtnwPTcALPKY6Y/pj99jhPkP
UZSZ4JIyRwZUNT+ehD7XCiVAiETX2eTZrIiHBciUbVukDP7sY8AuqWIgTCDgDX+KOftlcpaANPE2
8yhj+sOIzsucL3oHd6VX0xvDuYAM+B3TebFu+J3mmFtdPWZnS/wR02Ay8AbOawGdH/G3hsRQukvY
WRwYutq7rD1YngRGb9CMZPGnIIqXz6eh+5vOk1vNIHAICdQK/kDod5+1ZHCMDGbu9XcVeYykLiW3
ZTQerO6jNps9hpvZU2QZonWByyKdQe1awwWYYMAK7768zPqZlPwUlf7e1OpDFF+kev9iiVXbHtMU
g1TNKhRPg50y1HHPc4utyiaebm1oSzSC0SXvIkF8rAHGswg3shwXjCztS/lpozYKClbV6JzwvLoY
s3Pf7OgDdAw8FjWiYnKLqoUxQL+pe38F5x/foXYylXM0yZF8YFC14YBE9gVFwmWEEISgLVfVdrLn
Ly+Hj2jxcJduiHuCZBAzbxCLaj7JLslGGuUjLv4L0YvLOePAOWqMHsOPAddPdA23IVVPbGMoTPR6
xwVNQMxEgR4ZCVYwmw2PdoP991PmTRFUhL2QYkaUkRUebPdgiWsVMb0xEvMUxlq20VuKTwdwKz0w
GVKUnHru0IOho1yo+Yw0dT4PtcFSJHSn7ezR+4oIr4FxRG21ETLcsmp4Qvt8anK6lxIL99qtcRM7
9nePegZTGzWrPdrbIYv/Fn7611TaVydZCsVetS4hbC/YTY65cf5d5gO3n/mlV0W1Ji74gMwO8Cjy
Oju0v1Hf70Lb+Gor68Wr0ZG11XEhJqTz31lrn+P5LVbOe21NXeAaBSvzH5x0FT501KBz+5fugdYL
5qmRESHk8T4VBOO8VcT9EaFQXLC6GJDdV9JzyT8uuhedNclqbvp27ceuh4Y5ZfsAYEnwETJhwA6p
Df+DlcNU20j3Ok8nb9MgMhBQYw8ZrMloYFxVfFWmh47bRD9FN3OVFgzO0QHIkpBnyoOQHfKKVmSE
9r+NBrlkczePYYEzKeposaIkOuK5dSTfSCqH75hcHx5vpOFAxp6qOPpoHBxHdev81stBsFQg5N2A
9arbFSL8fPjuSl1uwrH/ILO3pH9s/zhh/ahmjMBeRzKcCR6n67tDzLtkT1xZkaz+Lib6NfU9Sw6g
MLAWyenQlXtp6LPdis9vu0Ta4SX5sDSFR4FfHwJe3Lcy5ekA4zihWTpOhboVks5Dqu7c1w0HU5nu
fJc1UBtS9xd0mDgzJhxV6XVW4VVWot/IlPlMOon3qqh5g00gp0Xp7rKCeBF0PjzbyIhBbqFHmB48
ixuHNujQoIblrOgVQFH05abIQJ3A4bvaLgnPiYGGyHFDY+v45aclzZU+Z3vu5WJV6F/hQEyZASwT
8wufjNEkejZN+yxQUkaf1AQ4g4DIuZj8GBfVCGTI9mKBGXvKZiqsF/sRM0UkC//k9y8RHPAVbEN0
lmgKGxxkbI2632FU/yX75IiI6aPXc4UHlluLj/V+Lv1ziU/3wdP9nclzJBHOmIZ77m1rZ4n8V9q8
W1PIsUli1wKKoHBj1xchUikGFv9pDjSgNMFIeZSYhv2F1dndSJAajV/0q5QNMxwqSR8lAXFGboWA
M9EfmzA+MlUctmU+58/+ulSOsfNT44hoKiRqHEWBaJsg0/QrkZP4Q2BXBOD0Fq1oFKTDhsKxgj7N
9xPl2gczj6bVrbWeDQNPbBpk4fhexN4X7oRO6Gya+Q/Z2zdEfMKZDrGfCi62hyyefmOh/hNW4Vc6
ue3JLZDBJvUMjC2YpKIHSRKeIKEDiJ3HqzEl32aGsALlA3O0CGumSS2JBK198DH9LKdjqrpPxxC/
w9F9TKtd1mSsj0YbyJfPU1Gr+rt3VjQ9qyayhr2r8ndz4k1uWq55+EyoYm9MpcnT6RXxNj0bm8qD
+Q02wQah3PgRP0nXOYRtdPEm9KJHD/lZn01XlTIq7Bj0OnzLNe64VUcInx4NyVo6WLkAHlzcVh8P
oHeBR3tYhPBgPlmYjyIGvNxalUFdZLusfRwIk6R/cPFGFAVUeCsz/COieK87XQL4R/umtfxWPhws
O8JmH+X8bX2o4QpakGcl+UOtADfMEf0gNPFrFN3LgK4CaAN5IDZlFwwxNxAgnFLD2qu5hf4j2TXU
lX8IVf6nGz0mqt0H3sAPsw3fI4ro16YQf3OmEJhNvKvRio/EK/HOzDYz4mzYMNcgTdc/e6Gctszx
05Wr6l1ahd9sJ77KJj+jRl+zWSA6E9WCyzBIb+qSifYSkVF+FBjBEtsiZNuI+bPueKDFuiX9oRq9
raqdnWSkQ75Es86WH7dwycC2E/tIuMa2Ab8EhWXCVuQ9I5k6hMOKm439cKGP4OMOkS3hdhrM4GXE
OZILtJTrDJXeIf4JS9MMZrvpeTZQr5bOkxk61MjpFXbwCd5QxNxjT7Y7o/yuolYg/GblO9UGUxLi
Dy1ah4n/pxesxZfmjF0TZPoHX7Q/2iLk8csF5gZvibqh3vik2irQiltyOM7lTidha6G6ZdsZIqbd
nNie/kpj7TzY0a+W23jNPJ1pndt8WNKRy7n2JSaCWKzhp1lc8tFJLzk/6vxvP+4LjeJDLjRk02Li
kxb5xjY8HlJ3vo0RcEfVTStp9b9G05TXhNg3UtW+MgoKyjZVrUJ9cvYZRfVDyLzs0U4Wo2+17vpv
KuSdyOQvpbiK07cEIcveLtFyuXbL4CNi4TD7ah3r9GJZUcdB3yTbPJpeycdarqiPQUQYmhnVrxGs
rROWcEwZffBJ8bPThd1OOE2+bp2gdnRwNiG6rdIA9uuMRCt3BnPbNqa41g71ZPyQUEet14E9Td0L
Nce80uzo5CVMgydm7n1VkX5U2p+V30NV0+BDo/d6iB1/I8v4neQRRiMDc0XNAYpWZDVEAytfzXb+
wbuziatw2iSgBRpdvabp/Jk385Ov1I+BbXrJjOlj/FbLoNdGLQE+P/9kjQvVJiTseaY9JWF0Xqtm
gSuPr2mhwQhtOPZs5uXoyR22QxzhggeIGy5kQdyLTW+bf8rJhLNV+CN8gYZilaNypOta6zq+2BEJ
C0G7+SXTZ+d5+coWYEL5BI6HtrTlDSzIs4+WbYAFhHzPyuW5bstnpYXudxzDskG9s8JErbaR6Jdt
Ni+xdqpSZV0jBh+V1xsvSsn82uvd80CqvLFTUdxe73Yt3wAulAvclAJ9BLC58dNps7eeFNmfxPmW
DX7fgo/UgHTyVnLSIqODHqIhwJ46Q5xTrfAJdaDAfUChpp3/e3FhANUZR7kpigvucbSHtpP/HkQZ
EUotot+tr1H+XTFcVcwYMfLDWl+M0036a2j9A1ky0zs6h7PRoktzm7YPPF3HVFjVBsuUJHltxEAE
alwd0aH4VwZOY8CzXIH1B7FaGyhpo4WcPhB9HsSjxQA5Cx/MOikQ0KhLV2YMxC0zukW6y2J5MdC1
i7OOCvBxBJ65OEHkIRIyv7lFwcpvhmZI8tFvE8xDW4vwtcbqvmacCMJ7oGWwKjWDtRfF2YiZHy/f
wKy5xsvkEoYdwCcVYvqo21XLkIyzbX5KMq5gx1fjYzIZuo71yz1GKaa/pDPn/T9flOPAFpjDoTxR
U9Irm4R4Dx4ZZt7fUBJd3LkD194AlC3tBv137gLH1+K0BxqE39amAoOgxHtHbOsj8AiLNtP7O+Fn
fEjtwjqHWUdqYjea27ngLkdXLq5O8lK1JdbpMdMLpj2j9mrgitgUrgnzpWBak4chHEZm4zak5Hqc
2m0pBOPsztDeZg6ohzmV5cmzqrNlJj5YP+SXettMqASiMdDqQbFgqsyGU7zirdJgY/gLdrWBe8V1
F75gK2cvMxcvNHxU9DIb16QZEc8RawWd1AtPlHdOF8wrsDz1kKviICEuEmOFt/D+4unLEAPx38bA
JXehjutXI8fm3UYHbRKPgxsdRJ0YL4necE3gwt24E4Hlrd8eJmXLk249mbnfP0sQjuWo24CIVqBR
5LMVBooW4en+RUdK85oZ9Hdm9hJnfvSWo1uGZ/qmcjV9uIBaW99wjn488Ba7Zogrggv+0Hrm3/vb
w37PxAyHrWQ3pf4yGKuKUz59AfYz8ZZ3b1ZrkaMUo5IS1tbq4+YJ62zTUG3GCL0AF4TgZ1wBQCky
jne0aenwkXJkeWg1HdhdT4HkE2Mo8DnSPlWpc5xaft06K0/NTa+mVOmVFqHb/vvMWWNbBYYqjoUt
Ttbci0fL7p9cUf3kE2EzgHCQ6jVo49+LTH9kvDPdiL5Et6gJ/7Uk2WMYcWqOrna5v6uJAaOVyvZl
0Hp56vvBR9bPkKptMnWSU9g8dOWe0uNXPZXz69yxb81Ixo1QJnxU4jfl6/Dal6R6O6gkY+ja7NXQ
k0uQYbbQi5dpdOb1/YMSG0tEhcF6Bi4+LnZsTzWKGxmbAd4TsQ3pPB/Ri3jrwUMdEtfD7041xR8v
dt4jYQayGdNd1NnmtqpbqhvVXifcXmuHkFhIyt68G/RCoNlISz73kS5Po52/i7GdgKcCD6CVcTcD
Y+anVLWoProX37Tr58acOfxiH67WHaGsN0vISbokVuVi5uixjLXFvrjoEnD7adydLcNegjb6fGfm
4FssZXlHmRq/KuKqTnLET4xME2CCHCMyZ5GnhsCJ7y/sAYnudLR3wzPbo291jL2WfyIa7tJmyNFD
OM0QM0dCRM1cwMr0Webzum58On0l4+aUUz2Ral/uVOnXu2EoKGEnb50Lh1pkGl8iJG5wEAHPpJpu
0GxzhES2fhty9uJQ8s73l87BWD1YjNxwAoury5L/3ChCAiNkKpaK61cW2TUCJrmF5KiwcRmHKYVX
4bnl/DxmybyXbEkYWHhYI+IW5YxV/lUQxzgJnxhj5UcfG/JDZnno7Sz5a8rAdxSOg7kjti64RNpT
msuXxq9xFrit9kkUGGMvb3wcJvkrnSx5St2u2qReFCGycBiAxQ75oG2VoE2N6+qcgWleObNX7jRz
oLPyMuIycEpDZ9WaYA6RXjSyTh+5BfUb3/+b2U8G07o+2da0wDe6i8XxD8YXsiBYW1ODQ+jY0y4X
2ADyLnee/SQBEJiDgnOzAR1Jik7VSFvYjFTtjLWanS8FmREpq7y+CCMI4vpwxqkWHmWj6OAMdilK
dBgXahS8GmX8wzA3xbFH7kLM61wcM2aMm7AlJHyVRvi2isUZen/Jerx+Vs/CrJAkl9yfhbw2VuNM
eerAHLj/V5rdxueCMUZjhsC3DfQEhqW1T/eXZKYzhsTNY48MN9bN17RZBqxsYnYF6cpaX705kuIt
8uJqn7qgktwkaw65TuVmknKzsaPewFUObxWjorhNSBBKFSdbzZ1rWOV8cwMcpgOjrOe09qeTY5YH
vWzULZP3AJDuKSTtem/EJWSmTnCd9+EbckbEwkmLRiuJ95GVG7+RGoEjSt4s1yPOXTiBCrN+5w7p
uI/c/rHp/PLSC/nLWIASbg+koA731jgfpij5q/lmtK/1Wh1QvY6PxECjkJ/5OQvP/5gG9JEGYIDY
sf+9+GN5s/KuuhZ6Ym9pCT+VR4yni97ws1UADQxt+j1PLlMgNIfSG6x3AjeojatanQoJHnvQTq1m
nwYdDKkDHPLiLS+RKl7jxI+37L/EwWuEONz/Se90caiNOt9NIfngUd8cdaZa/17KUQLNyvL4xxcM
iX3GnsrbkQjzZY39HLQS+nmO8P9o0i/Dl3ZP9xc5KffE5Or6z2Zc5PO8++9QoQT21m6OqY0Z1UCW
nqYuHiyqw7/LBEBqgcp5V4RzR8sUyvTokQVM30vs1gFdjxngwbAA7dnWkRWmdbx/ScJhsmWlx2yk
rE/O8oKRNicAJUF6GRcwF9l8nEGesTdeGj4EUf7JzJjSOJBsTylOMHSXOlxgd/TbTVxq41bZzVrv
PYJr5pFTpiYz1vPHUzmJJbcQzHSDYBCTizkFA8d1oE1ofl2nfaKg9VBWBvcvmO90T/EwtLsmIuSh
JvypFl4HOJ3is9FnjLsW2wse55YnuyiDeylcDfxy6+4pwTL4LBg/eWGbviMKzwHYFQMtjZu+V34O
YIw6eWvkrIis9sKovrvUUdtd7l9qYQhRuC2udcc3mVmsRe7vGj1ldf7v5d+/I6zdxX7LNkzfNqx2
jz1IhN08J9fcJqkFFCVl00x/cOZwo3ptArsfbFYTNuk/hYUkX18qD5RwqBWKlHU2oQoO1/JrNarv
Oyii0vpHoMLNtitq980rYDHnC5Yg8lxWCuSe6bngR0aVPReZ3DA2TQ5+H1EFV4o5a5qUG78Nk2/+
OGhVn+XdIope50u0RLE4jrKWulDLGzaCFpCmRrbXzJ+4mez4koKoAx0S6YcKCRCLwadmRiOmhaZ8
rPxFRtnk9tWwN/cviLGtKYq0r6asWEKQzLoQjPXPystOc1Nv0i4sLsYSOIHFgjPH9G9sE4tDGsMI
HxwDHk3nF/T63ohjdxa7WvPVpjXLcKNb+fisu+yNPTeN93GE9sFJoc0pgExe1F3BsHGH+TmWDitl
CZO5/UvikuJa+iZybpY6xiDr7b+Txxj41I1rv4vjcxbpCOqbLtnhCLfX+BXKjdNI8geUoZ01T8FY
zuWfrqVLEdQRL/3UiMA2/PxkOqxAysThHNKpNwjcPdiJ+lOFBy+b0tu94qwI390y2YH7TnZWPPLO
3W9sz7JggQ3o6Ur2lCCt+ZEWiM0Tk6DAb3AfMxVQq8IBs742mQMGcxMKcunbKNoZjnNMUHiz8cir
3Qj0O80941QuxvU0t6NNqXDq1MuX3Hso1mbrNZTyqPpe7ERu+oBcSeR4QCgm1jGIvSPOaodgM91c
2MJFEZjDCEc+DV2EJcS5LWb1JeFLIMePrPG32y7K8mlAE7tU/FY36/vQzr/N0oquqO+5XZc3PtW7
P6XuXE271ZaIUmpsd+2h5mdQHrNI6UCSZ4hHbbfiVzBOPgzS+w/sdIgA7kcrpvr/H61maH0MemiD
B6fEZ/NAvkTUkjTh+zCsY/xhRnQhlmY+3esBD0sI+joahjtPxcd1EhCsI8jN1uEGJVKqDfnRj3rd
7wzLBffZLjR4ehFEUj8sAKMdsnXMbUZmb6OoKHj3YqM6le0YTFXvbolH+fmvFkQzpp27rn9LCYPY
lUwGTyGAoT43G8xqndlvKgRuJPNRTISzHR5NwNWBAF4LfGhAnh/XGd9UREtNh7Vt+TgfRtsn8Nku
114G4+MBILjvdCy+UzYKsT2wsFQkOA7YrLYJ/Bh6zP7RyGs4OQVvQzzH0dnDPOckMErjKf5SUrEz
LhJYNXiIxFgRE88FvO5H/8MrPBhn7XixDR6+scy7L0tr1oOfH6ixjZeBieYtrfuAUXAXCnljsYaF
LZKkmc9TQHCL+6lNRhTIzgFklLr7npnLDS0jmPOGW6mR+HI6ULA5fn0/Y09miMgC/0IKpBKJ2FYL
79VhHPuAJPFPy2zMSZC2PFQoWCBNmjwRd+qHRsGdFg4PekIIxoNlYAZm5Onu2QUe/fvYgk0qk2qD
gHY2o3BDur3tqx4lfGwe7QwrYd/hCCvqBqc1o57l9qdniLvXGf6gg9fx/3+KqcTHmJXlY9vwv+H5
RWS86hu33DVxpa/u37bhs1aPesfGZg5rgqCds2J0ufrX3sFtSHb3B362xmgR2O+TlhPUsRN3/e9j
j1ub+NvBOWS2+H9DneUtzWda7O93SscvJqiIJIhsNHY46WpMJo8yQeJlJsNHWrQOF1YoDiQgzbfB
vLW5j96VySCt+IigYAlEwo80rNyl8QcO4qw7Nkk0XmkYRECl9lA6gXDY6GXiNn70LB8uW5hf0OhU
FwMPur2zW1EfpjIezy6OTOCNS4kr5+w9ieTrv8c5UonaEzWCYK+2d2Foeq9DDZUGK9e/O743Kmc1
pvqw1UzNCUqIKcEQevbGYGZGLoZsD4xNTq7jV7u2p9C9t+VYH+ZcwVUcbtxo8pbQjWDsYCXb1u1t
KuxPLRXxqbQVz4hsnXOOEQrID3mbkc0zHpF75qmZvYyBhy8iXuSeeeSbwzPQJ9YEAx8lv8oOiudt
lXmhdaElRLobt+YhSmb73SkZGotpX5d5cTYrXJtGDxsA3eHR4R4lUInh1tTxh5kpMHRmjDIQY3O8
NxdaEZ7+3UtuSElP2E0wNkP/NNV6u+zY87fWHt+ngeBA11X+TYkcCQz38v1FDC4GqIkECZF7b/+V
H+Zks/+ZQUy0EIZPUcjpEaIaDP6d7jOWtPVQxqyQPU6i2DU+4rgfnt08e/z31pkKvxZV63/162xj
10QSXcmTQ+TfaPf6qV/+8vuLJJjkwavLNHDhyJxk31PVgYtgSVfjwVr+XWi31i5O8seMc/nK5AOU
aidrErUZRVi9T3ILQwdu8JBvTuj4N21EObh5yZUqPOoPrfaIlE8StQFRc5UlDj6zirKnCGFsS6/s
50P5pruUl3HRdbiiBoppt/X2DIiOUL3fSyB9Bw+slf+gWX639yYWNsBrQVWVp2ICLWGPUXT8V2Sn
SNeiiY+sdLQXDXjlQa+a/I1DHzLZ4jvXGpNdiYSLEkbsWNvZ/gwHvcwhbYW6XKki27tZz+K16c5p
w4Ihn6R1KmrPCASrowWE9oS8//f/GDvT3biRbFu/SqH+sw/JYHAATjVwch41pCbbfwjJVnGegjOf
/n5M+55bthv2RQOFFiRLmUkyYsfea32LHJvmtjcNH7aukX2qAa4BDCNDdkymx4IgpVh62rm2vE/5
zDdzW85C1wYjRSJpTX5lHAHOnq4ne7IVv95MTFX6dWTZwdZAAbSb6O0suU1ZL7NEo2ETUHnbsrsh
QSrfykJT+G/5Up9DArp4vAlk2yFMIWFDRbW4GWxJIldee9uhKJiskcB8bLT4Vpuzvqug8M65a5gX
W68eShOPk5IU77R/EJ9Kvb+pO+MzdIjxFPT5JYr0+BJq3llNoG0LvQMK49d41OdJQU2cYkIuOxuY
FTqLiIyjRSso8tXU0AFaFVUPaQXECJVBXB/CkkS5+SakciVfoJc6ywZ0FojFzDR4cMLuPSg1C79Y
0DO/jFzw096ApZ0RIKFPbOeT3QJCi2ck3Iyai6iq8Wz79vp6X5rSwx5jJwcUdv5OwQJbFtlAyeLb
RxtKyFbzFCIdF6K4Y0HXNjkAn7Qxc1dW5TH1swhsKyzKolxOwf76PFujKsDp+ZRWaZruZay2E3CC
Q9z3+gkTt4K6Qx1USJXs2xabj1WGOIDnrrThILorjBqmQTowirfCT3Ep0mczAGONU9BkMA+37Np1
9V0CScagQ3Ti6icvjBGFxal3YFgxbVrBfJ2SzyZ+w2yX9KCHD5L6cZmbzroHU7AWY2vdaEHx2azG
iq2Aj8ZAsTjlstqiulFbg/P48SaxcGvSjGE9Cu6ELseLJUOm6AoCVceIGvdITNl7XUTzfkrWWg/X
nxb1cCfrz6Em8l0zGi3WCCypqtPkoQC6oDXVeEssB/6Ga0agoRPghaAoOcddRmRokV1cTf+YJIO2
kZmjDpPi+OCE/tlu5B7RafYIohpndPvAVPWSC1EteVK9lejd+kJ6ARSRUOvOoer6G6bBlw4i0La5
/q3M15sVE3V3C+NAYKAehl2fAoDKep/CcIoz8PKzmmiaGzrt3N+5/j/XjClNTPsuGBIMd2lUYaiH
joPgw4SQPOCkIaqXtBF/YuhAf5p9lyXOEdkObr+3ItqgW9Xz8aqJh9drm8QckXFSEGpzQTg1vKXU
PA29ifd07kvRq+gX1x+UqZPepQSPjLn2yekUz0xPayiIEaB+3cBUyQPRV3Q5rCKc44jsQqfln5XL
qK2eGiHpWVrY/IvSJAamCm9popJSk0XjHd4xgZWVkDSHPvOqtADIa6618mdwYhya+roTlUS/xanD
LIhtgJ9kIZ7IC4gKI6KeUPfMUzRi71XGozXnpEkp/K0ZpN2q0s4hpczfqVu8+Q2FBQWnux3IMcoF
luYG8sXOx76yJw0+ISy7ZBrbFUwcaY6ue8tTW7yPLNR6cDD0sDqWMA/2noBh0ls8NTFLD/oyLXXA
384pdBO+Ihzm5FYLKeSDb8InRsY1us4XFzEgjVuswTkP8VZ3wubARAzRdlAB1/McBnhzgRH7Y3YS
+bcPVm98/R00H1a23Dh2rCucZARiLaADe62rn7U+m960OFOXqhCoLeYDEVIt/VB7m6IjgNUUMr4X
s2xEs4g9Hwni2lKyvFZjD4iiGvYd7YNNNiAud2nPrKjEC+LrWvmcJhTzyuMc6FglqBC6+GvbR/zH
hKXbuiUNB0f5M/ogri5j5D90Q8ZZYGBe4fqI5NIOVkqI28qrsh3BYsNd6tnlTevn3UMvxdbGI7sz
5l0P/XW7rx15iAkBPdFAE3cl2bsBiK/7GNvVSkZkyRjRU6cqb5v3zqJQ1kxiT8dFBj5kL9jtGM+a
J8s1C3LVo+jWIRq3LIiWk3ODRzl4Otgg/b0bvLL0Apiaf1WN3OngRDi7EXXHcxQUKMDikzmBLtMT
/nDOjn2ITOHe1VHZgStyPtDpTZ8UkxVNxuilwp7TAkE9lK4T4GVs3NdRyOCgZAmLsN1peEM1XYEb
nIe8uI7Jr9bksUrN4ma0sy9Gbo870WV45uePFP9+xUTc/huHLR4hFiEuCXD1SLXELcu8PnsNjgOm
Qx2mjbg8ekX90dDofLuVPpBmarOeCs7G5RTt89KmXybNvcizgUcwPaAMFXsjR8uLrW16akcE/XDz
j7607FvD9kB6ApbW4hows12ByJ1fU5E3NpoJTgCcPMTZwQG9mubdTSimL0PhiBWCZZCrWX7ERDId
XS8o1wQtnCp02Zi6MPxS7b40Rf25D3p5SAXxExpoS0ApajiPmGFntiGprW0GnxN2WoOthZxqkWTB
LraQVoU9vqTrzDRoRLJtAg6KZj0L34lxm7tj156Y48t+p/cPid1dxjYE59/ROj3OXxr1JZ4Kgd53
GFBrtS3ScFUCy+nqdG+XbCuyb58r2tmzgMRDGpuyLxsGKO1MIgznnj5UdeFBztf9faXRZ5mPNj2I
3nM3EZqqVUQ+8Eib+LUbZv4dEFZJnlaQmNreMkMYfCZjPOACfCMNWEx43IXQb0otUsvrlKKk2Iet
UNQHEOv31GMEpNP7P5Ni6+IOlta5mMBO4y882YWwcFOx0w0FPQomS8dOBOZRgkRbB2WW7pKGhPOi
nSC9BUV7W1NdPJsOC1sjk3pptyGhJkh9CT8E0Kq74QOscNaZDSSf+EtZYaMu5BBvqX2wD7l1usVq
y95Vu/liEiyjhppoEIRDuyQ3NSN+QDt0sZvddbNMJdeszyC9OFLq04trauRFI/xmUfAhVrhDshvc
5ILkH/mhyw8Zs1EybrI70m93fVKmH6pWbtFzBgRWaU8ov5ea6zrHEBn/iXWDTnr4VnPkhZA1nCgf
kPP57WGKCyTbIJXiQG+Ooxb2q8BS1mJsxMUpfHebZ9MWEWZ6hi9Ggpl269Mho2EWP+SGG745hIZb
OliCZNLOJgNDJOVfZnnKFlB9csKQ+QDVXz8AMLx4Ge4YvXgCI1DcEbxZ7xyzS1ZDPnu+AmiM4F4X
+BgHGqgmQFf0GACg/Yo+GDWxBtspCZGTxmXByHh+yqpiCHf2PMposuGQZ55OmaGP67CSnFMkFj8v
LDSc7jujE90xtzhzN3Tg1MDz41/qeb5ZFwZ7qG6egIK5q3G+THGs//3/uKqV2eysDh1DoqqPOAax
RPcO4eaGRS/LHCyuvim2Vd5yXqdEczGo7oeWAfM4GJ9SFzU47eLxgxzDdt24Dgyy+bYqy1y/QS1B
N5S3OlbO4xVpjNTqMEkkQW5W+cyFsvIo5uGodOL+QFHM2M656WAqEO7c04frDl3nhie9Kz/aU5gd
UJ85wD1ojDZNZa/jtqzP1+KuS83mrgXEZ7mB/1AkZJsOVB6baKwsPOdsKVYCfyRwfHQTpfnKR7Su
kAm01WA8GFj79z1nWGwMmrcEFFGt6wkiBSyu+KTsAXy2n0x0SlGduzpycQ4k6VKl3UiqbhMjHuX0
UWvOri0AWja6fZfQmziLHnnZ9QPAnuc8gMBpl24wbHz6bx/gSsxpw45TGLvrSc9CYnTyUtUwOaW+
Mftny4f+Z2cRnOvBpe1LXa3po7vKkA0sG62pD35dv8SSmE7Tqz8FklkmiwyRSqlwz0HWt1uJCVxq
8NXUtdIbQ5yytKEwRNP5pS9uf52ep5FKD+yCc9H93vPCFE80vrvrh9L3PUurKsb+0JrhvT6F2143
9ZvJ8btzHBXHr02KKV5huNG25czChV1df+y94FkfPysVfzQGeBbXswNLuX/I0nba0ZxCLjKNciu0
Lz04ypshXumTS/GT0/vncIzfQDQxE5e0vO9TuG8uggOmK/gnm1lBEA9TcAyngQ7uLAzUojp5tPLp
JdRIpkY/oQiy6Dn29ybnm+vi2pIuNyEJlqSN+pV48YCNzHeorjg1Mu494uvX0X7utNTPXhHxIQrt
aKbbxSsInzWdWWfhVdWtmuOhZ3WI4ZA6eb1+CoO/I0wypwnL3lrTBY4PqyMbNMdDlpCW7BsXINRd
jQnsQgeQX4sJbltIvCaowqZjT7d0m0w9oFyCr9Z4zeSiTiN45hPiWWjQFPzz8Us3qN9pPdPUTP2K
XujwEDQwJrx50dCsxCMJBDWBcAA3YZQTdAImMTtOvTsnyBgNFZpYdI15YBhWrEfHL/cpmB80gYoR
3FxXJy50/3gk8UATfn6wp8+BJvDwzxoboIQr7L/aYwgbcGl2+Ncrp7tkQA5uw8g+FMTwJIv4TeVu
f8YOFi0mhWaMhg9VGrroZVCO2QZOKHaY1oVVVlKTYWsc7iqkZJ1uhI+mSUWHaOgcSiBdCLgA0qe6
t6gq1hfXygBsotoE7ucNpzro3soaBYbFBP8Yd7F2FPq+JXRvwzBLX19X0rkLqA1NehcSVxJEwFSs
dhXNMoCu5ThehH26jWbNR0/WydTGw5trYysc3ccRmCPydnkb+cyedF1Tu7LvuK70EVbdkIcbzHb4
lefnHXHGDnFjSkhrMlOB0B3I1t3aEwzBttfHje9mBmrQR7NNaR8nJjArrIURTQDXhjnNoXtxxcPT
/sGLdT3EBi65bLZReLe5g/28F/StAu7uIPMYWczK9RDn5bFXtMLo2tIFNQKn28hAPRP7MO20vgO0
zzwfALB/jMJ2G1vFoUM6ZO1mCWNtco930+Td6gNonzYhDCgC+C4D0D6BgSLew2KzK7Rkjh0GtzA/
LVbZ3fVGPxxhxHYbHY/jQpEraIfxsKlpRWfLlyDDDCKbdLgP7LRBKgc4Pq30A2zTN6MP0ttIcsk0
RkXzHd1WRUQeFTNeVeYfClQcO6eYP7W69+aDKwKZgfBwYBh7QGz9IyaPYKXq7pPDCrDKk+E5jyZt
O5o4dtMGVqeW26BL51v5upEFcFU3HSeI62aR0AXEcktzqqlaMMDux2nquSACldhzyih4Llr0DrUt
8wTxVcNSuPF0EuZ4NMrJey79Fwfp2EaNeruaJ5nXBhndxZdrs3HyyFHMSGkgJpVQL6ZB5ZqGECtu
R+wt9l2dqHR4qUkCwrcMWWivQ6E8QdzkDqRWDrEXk2WBvzwOaVnj2C829tU+B75XX2R4eYJi/OTN
DD5Pba5HF22c8xQq6s5r24cTi3NrOc6lcSBtQD9exrq6cdC/7PFNqhN+sdUwDzqqHihrrosnzosI
+a6noIab0uvb4Xi93LUw09U1ykD7EqcSyW4e05S26TVYUbhx9NrfmbaGMzJ2ixdKX85nXh3vG5ME
vDTy5NaRDal6GsCDIbVXvtl6R118EuCt6bgDLAL7lx88kD6+ZY7U3TWgsiti3hmDBMnY3I/QCSvx
YpTxIzGSNOCqbZU6/qbKIpBarEua53G4diLvHAjCUUYagYw0uvxIGoNatCAo8zH3vh5TpeuYd7Qz
MCUGFN/DADiLLVpDkLhj8KudlYdkmf7xoKstivLkrowUbBY48Huey5Fks+CB7a+ai4jo2MjptRdF
+DCBo7wfB1iBgrSg/de2R94qG1h0XxGAUuQbEprKZzHHimNRWjDzjU4WzuivA5rEIotDy3suljsA
FocrUE4uXWMpKoB7VfVQK2MesZbotTivGvAgbpEQwdIhA/DU+ePfRZ+3a3AS1QVS85PMJv1lIhU9
6RCjg7pm/U39V0lh1w12dy5B5p6jRIB2MVDAaNK4ScnR7bvHFnXnh6mDYDgg1lpcxS9ciUdvQKbT
K0kfaRBUHobx5La0HBi5YfjyUPfFkQTON0/l6EDcYAlGfKjTaZt3YCZ8Wy+N+9u+xtZVj4P/SPMA
BXuPMZ3TRnbt/EkjOPRR630tJpgremeIggiKHnqeh1Xulx++ZgRciw3HnEthoZoL7OsFCZ7eMiaj
fdHWmjwZphevoknIZUe3fZNYwPXS0WkORZkq0r7YMlEYgjQHKLBXug4HrKBdcbBVJF44SbVsFsme
N42EIQrKadc3Q3kjXe850voPCJnXqALSeyih7tG//lRVVBabHAXOlFQPods/BYEiTopHGfZFukzn
k+3QpjYQg3rYD7jXRdcxL6cAQVxC9TSgitvltYH+qZU4IfDnRwRb7ouJMHh6OfrexXq+JMR3i4o7
uS3rODynBNaADFqrYRgvo1GdIJEGR9mi3iqbnuTbuQrOMcWVSEM3/Kr+MBWvJKOQokJEnh5l4OJa
tztQw6QcYPcamulxvqsb0EudtSHosbnUsXlDlq69ryw6XzYWaAY97GpNaoOYCW4iRrS3tJ8QTM87
hQpC5iy9WM8Tjdscb94KOTLGNu3v1DY0GGFTfdvxpFaN7R+6FL2O0K23opIEhTUopkWsBx/KrKVF
Qd6CJr3nygqngw9chrgF0E5X4aRDjbniUPkldRF81nSDH3Oh/d0z5IVeYH/xnFOR3tfmVLwULWnv
YV0/KQ++dDKZ4qUtXXT7Q4NTjygbAn/Zka5lw3V91DwGylMRZmsZutpzUgs6+WZIpsXc0xRFtb1C
qPGUwNP2Z+76PNmpBMWfF2DPZ79Ndq6FxO961KmNEnNW5hrI6Xl/qekrMJm4tCLsZuRIrfPWSVaj
r7Piz0c/w8xeFe9hn6MQynk8jSQZV+SRVB899LKLMw2b4oKoHFGSLPr117KhSDWPgUEPIcdo9kqR
nhn0HeBk39tMLiyUnMpsc73ZlHLuvaBDJwbQ+7E3qmyBrfm2AWCNqIZ9yMQlu5nm6XgR2V+un46t
aC+nSGYuVg8esZEUgVd9LK0dqHBzJ8ie4WzIHp3Vdb2u48rkVDc3agsvYnAhG/GEih0QOQGFtFyM
mzrQnD1yvI4GI74pPHnzmQWVHXkGRUQPyu29jU5c4sI2U4J3hpychjrMb5EDj2sd6eUxKe+UFspL
EjJFdxr3xjAbmITOZzWnH8KJCZeZwr7b2yRRRd4cR4IT1sya+4ixw+46iUWwtlfVvacNd/V8wlNR
9WwM+YmKq/xolqQfYhpBtl1lnNQA7iqZ+E94DhnvD/6B/iFOrN5pD/UIMycaC9j9OHd28ExIGJLZ
Bx/PmE6yUOOhwqk6B5sEXkrcx+X4yREkgSGgJsJzWMT4A7f91IF5imlfFjO5R4J8F77L1LMLN1MW
aMvWUNZdrzr8emXFKIoqKrgvHz3TB52ioCZ1NhSdrpodMeWDgKn1WcxxeQhbaAb1GVWYk8WH660w
tVF5tAWjeWMa0tuBdsFiKKJTVdfWt/u9n0LtQEcS6o8PINjmsP9tq0bpmS0nLmsFdgdD37V0YP/O
kMMINEAlI2WohjwVlsPkwRvpjvfxcNCDFll1VAL3lCCkrrcIzcdiH4KjbsKuhBNuf7CnNLmUnowv
rTfczz10YieKU6oqf9+4IZ9Dbjx0uuheAn3RjFl458f3WpBFt+2Eoy9NJucUWc1uKksB+BA5DVTq
7gGHSM0ACodaCkRhcb3Lvy5vDIBRMCOZYRN5nEgOJn982PeJFZNzqdbC6MPb638iFJWNA70cip4F
GnoINw163M0wNeR9OWWx7wknXXm4jxBNjqfrOaOo/F1eaNWZaRlnLh3+nMwCa28p5oZd3YVPBlAn
olR4EaR+XCs2aWoeBLOGzsWYF6vI8tMtfkdhquZDXBHkFY4WAoJO67adhvaciGpYdA5E17yfjSdZ
mGQvYV7ceW2YvLh5vYkMVPNlFIunpEzATpAmvqwN9EVYVV9wEWSrymKCk3nufeQx4Ll2lCzPY2Yb
oDhCmcXBAPq0CHx9P7Iz8xsJrc47LJ8UieBXsVkWwPJzYm0tZ6p3eYQkZomYNBufVBeYcO/kHZ4Q
/SrdR4R0o/lgq41aXAYkFztGr/FuNrwTImOQba9Paw4BDXx/zb0EaXNuwM0j8cJUCdsPVMFo0cFp
RUgqfGZ7z7UdrNvR1ne1Uz7ZnmucZSHEjF9xnEOfDPdGm0Y3qlVvjUZ2o3TD4jKYtPk8DxC5YppM
h+ZtjAYsNM50ua5sOKNCwrbJDh+tBsh+T6cojDzQ85Eoz9+ObY5jHsbaffa8PnghD2/AHu+yrdbw
S8c5EMtoao6aOKr2GYs3xwkExMpj/AacNq52NWKvo5EY50JAS6/Ixg78rtvBK/ibFpx+jHAjrBXO
nZWapwgxp6nEwcslTZeG5xQIGvvdIyumNqNWZXfSvVItkdHQYffGCHjvsOeho7IcwrRdWZk5nr4+
e1cZ0a5JmQh4bRnClkOQmXMeXNKen04JFA3aELp+GWI/PORt/kKaQ7j3q/iNdxM+ICVqFl1smMfK
dspnh37zetAGdO0dtYDeNulaN2PyqN1RPtj1XTpXfOXgtQfNDTeyV9HFzSaYI/YX2ekEXhR1fe+E
mVprWfTFxbF6YednOij0dAuZhH01L4jMjCAU5HrPnEaOIDC6jLy8sXZWcV1NR+SFsDamEDjMlH22
vOItiIg8A+yJknvUu2Ex1Jk6tlVineJGPxo9ybKY+tSby6g3C9O/RVI5L6CHOSvF9rsz6s/zxGEz
OIADs6i8J1wIFN0ZIVLHuYoPKkdpvjIUOwFOawAZ4DeWxjwTxFqTnOEfz9rQTtGUbVCm6qnwHv0q
M3ew2R20YYl9RLgFP0Ol7gs4MQTLVhB+0lstO3gGdKCuNbJ10rWzXskCPVNExZk+erzKdAb4PAfx
ZfDUozuDVTqVGWtrMLuTwiSysS3/4ig7o38I1aLNtODUp+96F3EkDnvaDF9vYteBfotGBG9Q0D0J
pudHUeKDmMIcD3BTnaPO727TOoJIlmvTt9JDaUhEryM7fE90Sdsw3+JnhVxKp2mf8jJ3rYketNXN
6IPZu7Si0iw5E8o8vcAroM1J5czxfNXN7o8+aE92U0rG5lhDkoRpGaKdB93BHlIgJH10PT2HYkq/
q+kCCwFL4dzkAY6U+asuy/JTnuBG4GgqnwtUpCvbYsoIDiraOROaILDTb5brEFF07bfYoXW65vqZ
EWJO0Kp6mnBgyaMHPWrdByvA6BpyJspV8kGTyXAOZ7i/iadDhEyaA0GfX7RtsctCd1qr3NeAzPBA
XI9PcZ0HmGAK4mAykpQH3RzOHZMvQEgZypBrE8JPX5OrnLCRMDV6Lz1abSZ2Razao3C3+tgS8zB3
H1mfBbNiEE1zYU98aa9KoCj1QHnbtbtItPqttLzniREqDCiylAy8B3iYwVZobfuYoDYikb6aXoLE
A8HAz4K/4ew4BBqKzxrxjRfkSDZrsWGab3xMItqxbaafxqD5OM06xF7AJwukJg6DU3ePOFheG+SZ
a6DBmPFlqz0PvXMIGLhfurZcIrPHXqUa856dHoZ2kTJdz+oIUFd38HFhcZ+3JA+owlz7/NLObgdU
O9k+uZbahhc5q0IVycV0vPjWyxSelzj9UH+h3zacUwQZX/swEEGxtWSFPNMcgMrYFNreYCC3gpJI
7CV64403u/9CRxbwQDp2pESZ6yAMggsbwxvlGEb+mvRmoiR2aZKeW3qZRzl34WIz+Ru+q8XK0xur
IR0v10Hl1ETeTZoWHxm99CetdxiWT2vYB9OeGtKCBd7Ze3LMhz0+9GGRTzuaBAwlSqbnqsu67bWF
DIl/3bU6k8AU4GrTDN3WSZ1hWRRJuIyGvPjcRyU6mjB79tv6Q8nAdiE7M7mLXS06Y36zlzMLy3oL
iBTJ2d4KZo3EllSiAuSV1s+xqu9CvUaXO3+V6hB8xZAerNGs1iyKKZs0gY1aoT/4Q2E8IQciPIN5
Hly7bMNc3dkrIwyWNC7zJyc9JCnR9SQlo48T93OaAdpKZpCBeoUKeDtqODLaSedjws5SokvhPWB4
9KQsEEjRP1A0smID6lVbpVBDOnmx6N2saY7M4FsYDHPSbZO5zRYrHHhm9PFxiDrGv5dan64Yrykc
Gi3RJaqwb6bM7EjPbR8M0nawfkDG1ZTzUnlQAFROjNHEIRq/LnuVA77RhdgCUCA5RkOzOl4T5/7r
u+C++t//zdefi3JUURA2P3z575vXrnmv/nv+N//7M9//i39v34ub1+y9/uUPnR82jz/+wHe/lD/8
7YWtXpvX775Y52SSjPftuxov73WbNtcXELwX80/+/37zj/frb3kcy/e//vxctHkz/7YgKvI/v31r
/+WvP805O/G//vn7v31zfod//fmUR837lz/+R72+/bFG0/3avNc//fN3xHN//SntfwnHM9ldGLaY
xE0Siti/X79j/EsKYUhH4KYUpmvwnZwFI+TP2/+a13zL419arm7Z3p9/1AVclvmV/csWQkCF9gyL
cYxn/vl/X+bd16zFr5eOj+Xb13/kbXZX4Get//rTkH9+F4AoHOm6pm3jOHct+oT2D5mdtml7pRNr
rBzkoTAdrlBbgpLSPHkvLL/bTWPgbkIEV0NH0qDFCRGjfY1qNEAJ1NEvR4B+n5YQzf/xef6nF/ZD
xuH1hVmScb5n6djJvB/SOTMsOxJSVrGSAlORDYNjZ9iJjwZ/uqXxfNGk+6LjuSpjFTI+Ti5aFVhf
b/zv7vt/fjp8yuU/8iq/vgY+ExJCOQeY+g+voSpMzjgFQro821hlk1EDMhPXom5LXfc2aaGxN7JY
rnDRJPtfv///9KelZ0tpCWGZujtft38EU7aqxqGS0V/PkU8txzYgj0x2YEsgKnbTiFaKNOqibO9x
L0W/edvzjffD+/Yo0C1HGrxt27H07/+4qtDbOLFZEgmzRM8KYJFYEiVlsLEVtAjDxR7hV+wYNS+R
lc7vTx4r3Jq885UD4/zXH4Ux34PfXwb0aeYcdenOD8SPl8GZhEj6kRzEXjfc3Qy3kGU87uE0G2iP
i23KkhrMMXuMAYkM1CmOvRoGYEnt9euX8vNV8SxLR5+rG0TG6voPAaudnyQ9Rsd6ldJfhx6jQ0XO
VHVD6sgGwFiynxrLWemifTJtP/vN5/BDuit3o4cUDuMW/zNc4cxX7R+3ROF43ei4pI0rayTeRok3
Gj/63kO+t+mzor359Xv9IR53/nPA/R1H8hTSVrZ/uAMZELrIHqAXwmXr6LfRBIhl+bk19WezG09U
ONXh13/RmD++Hy40Q1r+6JxeK3Rz/vj/8Q7DrsdMPnSgV8U47hgTYykNkZvGIr/1axeBlEhQmwrg
V4F5IkcFLVwB0FODoIJIf0lLobv99Wsy/8On7rrSc3WXK86L+uFZSAmcKicWGSSM0tk2LfjFvqLF
2WcxerE8dndxOWyx3LBIVcm97Q5in7j1syFEdAHhqwCp9C6CPw6J0iM4z001nfmllWADCYGVIf/a
pKWrdt2FcdRULHonN9Z2W7fMnYLf3EPip0fb1tE6C1dKl5Xfu37/Hx+xMmVlV1WjVuWsde6JG0lC
BNpUwmCNpCtWyhheM3MQL2E4faJHqOVZtG0xdu6jxt6lGnHyvm0+43zDI2Rkr+C+hk3j4C6zWue2
gi921qbaOxjsNouul2pv6pLGAUGZJM/SuC3acaEwjkCVroI17kT3LPxerhXl4q+vnfXT5mZzD7Fy
2LrH5oYB7fv7qR1Hw7JGGgIVnMVFCa1pGYRZsSGDlMatKfNPjCuY6FfNWpLdcXxTnJEPgzk9k60T
Pgx5VKxr23Tw5syGsNR9FCZUbpAeKvhgDjBlvCm8QNMLdjpj86AK071ZmI8ag9Qb1aF1SInbWkZe
4K/s3tqGhh1soCf7YA5HICB1HePsxTxF7AdEiLKnY+AgipOTFz8ZavxCFBXqraIAyhbdYFy2fnM7
zEHB3z1wti50Irtt4ZmS7LAfnnFizJlggQNewRjoNuXg0I2b343jm8nasKAA0TjPlpyygt88V+Kn
5YU/LSxWGUuH8MR/v782VtoElmOjDzJkDLpgDN/lpN8yLsmgjGvnnpxQFFg05pIJrjTj1nyZJU1M
r8wmTNEJQM/IFK1v6Q8QLWxrXXC8OcoQ3Ho2DdNNwLFxZZqZWhWZu8tsBgQVRV1Dj/xmNPonW2KV
jKscyJKmkUMNKGNp0jDZR2m271sq6dJlN4mZYG84L42rxqys39ygP+9sNrWdQZ7VvKewsf0Q5Gyz
70U2umSeOoH6iGLfKacFglJrg4WYZFrPRjEgO5zQbltjh8UaVWdM/9kEk9Wvnxbj5ysiKAM9y5Q2
TWueyu+vSA2dEacNfad4MGqsQunFT3MEqJBkXsBB44MJE7l0ZztbWWjvvlkmexkGnzoTaHpkw/FD
6b8Bt0uohdO5v9l6f1qH6WQwfQWEorMJCvlDUveI4LjqUq9ZJQTY2qnJ/mBwkyIyDFfYcPLfPRk/
L5R8ENKw5xpIWJQe338aPsffIfFZhL1R3BLMydB0cu6DVmvvc47My7CE6tVFUXIgwLdBU0uvge6H
s0L3lEG5qxmwobzqXOc5whORZRNgVGFUZ079yBrPoWaW5yr392HRqjMJtGJLXfchbwqG90FsrWVv
AznypXYYEZzi2+vnLSg49zBX8jJsb6RlwDH29Ps+Gva+byXPRGadlEUcW9YM8LFN+9KoFAm8oWwQ
ekC62F6mp2yA7S1roOjk6FlsZBHyiSL6SAudXRACgpEF+0F45cJgt4C7GdyA/4VlFsH1rlEufHTA
m3thMN4ZQ3+KiJl8sHS1HpqQ/LGE/9cYuWRO9OTYQ79CnNA+sO2DHsOdCPsOgweMq/ZEEKpLtnCQ
gSCX2+uEna1r3QRheZwYQSwCNxp+c1lN86cVz7IsQ3BuEgYVxo8rHugnberDpl8hGdQ2dtkTvTmY
ACG1OZwuN4ON7gYHxwM4lhoIB5VvItzpqhWqE3PTAeY5JyY62hjx0UJzRm/jkwB5R78p/CyGQ5wT
+p4z57nrh87b/voJNX9errGJmiwZFgUoFdn85v6xeVsuLX9SPPrVGE7WbYlrmoTRSzNbuIyWvE1N
d9XelfUXDeAKvRTHeKqzN1GmIPwooRdjNfnrtqmCw2BUqKhLY59mARKsEifzCPB2jwQo28XhF9r7
cDtcegr2wHSKIAQF5By6VlK09W9WQfM/PGqWLWncCUpNtoQf3hYZUJXNERIxM/mEV/W3Oyt49Xw7
mM6XAcHIguiQvdtE6onMeSIhk3cClvVb5WR7J2t07uakwwBiw9nridqJZpe/N3d0vU9eC4UjTMRb
ZTJG+fUF+T/kncly20qXrV/o4gSaRAKYsm9FqrWlCUK2LPRton/6+kCfv+T/VNWgJjduxJ3IFkVS
JEVm7tx7rW8ZmHP/y/uJ1Vu6HMYdVnGarf/+J0H4KyBSsRulHRohhHz5VqFpuLrAG1YxI74X9CYJ
y7egSYYVZWmPAdkWgEDXGmHfqr8zOAEu8P2SmIuEOhDWqxxiRNBufOcivl2UvcegrDQhslW9WOat
/wiGqOasrv2IC51IML8IluUYXBDAEqY9jCuvGa/B/NH2ZjO+TsiiHNJlGY2/AqkdHI08KpKLRJV8
orywFiTZfEOl+yL6CgmR7f8SqfdjqhnHYrT4wKQYb/ze6tajV32iXkmWHSwpMKrNr5gcdMfQ41Xt
N2jr/MXgwKwSHchdE4mChRwirIYOgzXRErW3Z9hiuxAtNMz3O7vLv7kZHhfa4KTe+eNT5iGNYe5z
TAhHjEE0rdsYhTDZNvetBlVmnMXrITGKjAgYb6roM9Bw7WSpDe6051Xs07Ovwqd06qKN38Yn1SI5
kmVjrJmv0h6z9X0h0XOmr6MWQMkJnqqqmu4ADyZNo106TL8LYdJuRC8zLJrER5c/VNN6LD1tPSkA
B5lbvE4+DcZmpAOYovGUScanwhu28ZiitC26JTMrOSj81oUTbcxRIui1xo1pEeMDHpCHWtsfAKH5
YyfNwTGw+jQM4Rd21UXkI7F7aMj8+SDCWDIM0th1sHQoi3dpDCGgs8pDZ7a7yY6pm4Fh24GsdxL0
UC3wFDSCaLrOltjQRkycsdefegNRQ/rEDiLQbDrpdtKSvWKCtsxxQClEmNCmigfuB9ZUCYdW8a4z
kldnF9n5Rxa7TMd1EipSkRywTLdrMwe5wntxQ2bMZxZNK1sF5cLMILfSuIKcjPrTpmzU/TIgtqWD
2loBTtKjIdk05JoDUj+hh2vW8Tg2O6arJNfIVQSbHCvrRBkhiUez8xMQSYCJidySITOafbTGnJcv
+/rBswa5Tszuk4i+x77qjngzyUqZ3Ac3rLoZnYlsRk7vGflMMBGSl9yO7jPEeOsQQs6Kucme6IP7
WtfE0ogi7INmdgD/u+yoxzB6kvTX+t1bP6Kupv1D/DnhIfpUFDtQYVaAupMBBojHEf22F8udNcZw
W2ZNsVTFVoQx6PWw9FeJLHE7I6qscwcnKzFPpMCbS9UMyQl/NViEfI04iNsWJSJOaUPFjs3HJIAS
n8yxwfOdACIHmRdDZUXeNcE4RXgoDG0LKSzBStE4gAj4gjnmcez0707gG2unN9sLypfcHlfVaJgo
Mo0fqcqXiIg/Sx02f0tGKKKD2UDSIgvAsQI5C+txMVHBwNZi5Y0Oqc2QjxigdYyuY1IcGI3Mgvto
YhPqHBdoSe4h3vLObkhhSjBR3FqfRZR803AmJiwxZRGUyyHNsgWVUo3FmN3JvM+dDCl7sw1z1e6y
AcilZYDGrGvQKV5XfmunHOiNDYZX+tXPOmFogb81c3HuerLcR9BRc8nHpCLJjqWU1w9W6H6ir40J
w9M2elQwPpvmjHj+SqAOfEoKcisJlSKlDf+2fzAVO71QzIw4pr0PtvfcQ29cpCXBhX2Qk9aWGcHO
7NqnDamiJSzHtl0UQ2Zt3BZUkmxetNz8cDL11EC7X4jIXSOUA2jSBgGBHsSaaMIoQCoT5jW4h5G0
H97Jd9h5gJHbuNmiEjCX0IJdVzXLxmHMb3s0FJDJrZS45WtNdA78aVrU1zLEIjB2AR+m6lh7ZbxJ
6+5Fay3iXTRKUXh2GfSzlsAItC8Fkd2N0ZoESnKH0IgXjLteEFUuejI5SYXEH05MPbEPo3Ppy+K1
0YkVgLgPCOHI8Yg8x3LAZUiab9uRRDrZ+Teso4R3lt59TMJOPCDQJFh9VfHwlpYQ+M3ZIipVHtM4
eFUuFC0kIzXaxWwd2sNbxGQmIUYVkdJAxKVO2LIh8q2pCB6d/LdawdyVShHB0PysnW5cJV3CAEUO
a3ww5wrhIZgBnY9q9jTFqY8gh6ea+tOxkOWnbWmEFQTfAngNgCIMstwjCT9nMsiCL1nEwwHeQurM
QcoupMktyDtad5h+ESw36AEm0hB84P+t/1FK1SA/vrdGb1xDZFX0Nnm8MAVxGC2d3oGjM9gk83ok
lOQI2+qMT7AzXWXjvCgfvFdE8bauMS4Sn03zxqsT5ue2xmuaNs99QDMgGd5Sn4TVKH8LCDxlpayj
ZRE01gL3Xb0NiLPA/QUsXJ+cs1YbR7sCUtkT00uBXdzFTfqm9MRaxdPw0PayWyi7F8wCSQpXctha
NZ9rO3kpsnursX4Q9Hp2oS/rWJIgSjK3dvxlEuX9SrPT3TBkn20bYVA2vBaAcbqySguSsVtM68qp
d0xF76Srv4wVSR7iG2AFNIbN4zAwusQXgRI1+67oFfD+J7NRU8isW5mtLCMVmObcDdl6AIWNX6jN
s8VgtU/O1K/M0ryWI828NhHrcYbs1DV/OhKHL3HDHWOkT5a0+MhMPyQNUbO8cYiOZi+zViVxWhmy
XRg6pr7MLX6PBfKbcz2pwZyxUD51JpBQzWXJsWvSEHpcVMPg2egoiI/zK9ZOwR81L7ULa/Epy4ko
MYARRkRtL33bZ8Rvv5ieT9q5fYEH8zJfIzEHlH10e5ehp78SSkFZfeh4Cg6ZMgttshU3xfvSj+3S
aGS3mglti8Cw18G8H9X9Y996P+0A+ZHZQijt2P+MR+SyJrsmmAci7V4zRaJtA4toVY+k0IvoUUzN
y0y6dtIBiXI+/axbqydAvf3mH7xW2yeMRhFOZssOuQvZccZWtj2hZG6+9BMxkhTh44n95E3y5kEE
WYQxZu4k6DcIq7RFWse8xgVIcVuR8oWjOWqHe9EAl+HDB9wFZYQeeugW5E9HS5daglFF79h3PPXs
5Ioza2bW5x5u1Q574J1pxe7x9qVx3WclEFrcvlNhGbJIBHRuSlKycVVg3g5IgoR/F6z6IDnQ/5kO
LM62viiCCg4oM4DFKFNkuJN6YjqjneBKu4sA4zmEVUrBolsHpmFvyQom2Tjfma1tk1uLKNIRMQuf
I590Xqdl6xLRG3s7OcrhUi30HjpnFSjKnOA71dCnYahoLzP821bYIt9VZrcI+aisxmAEyBKaiOSr
IV37lOBA5pxXUFh8TjnHrmMLxHdRW9OdjUKNs6S/yhC3wWu1s03CUTHCc7UoWis7hI6DaQsyRWb2
2sYJLyBk3z03gYQKD4W12PnVBLV7tIoJMUxV2rs4SUlgogBcJzAgBi0heEOaq9yMxGFyU4foKOfR
b9Pu5L4MgdudsdU9KnuUj+TTxRhdUnPJbvpmk0K1dXBExoZ1RUUm7nxktxi4yVQCgb6pM2fTEn2T
TTI7xZnMz5rK8rNXc/iuZA8C1m3uYqPot4UAiBK76RFczjro9PKU9O1eJPy2hPnoAoZGTtyePgDl
yoA/8CFecGQIdgWBcIWUey2kjEq0noaqE8trblUXAYFjplagkXD6aau1RgBQ6D7whl8KpcWp9abh
yVQtiVTOuMmrFoFUUGCgV8Q/iIDLdR1TZF7oKNbYko9mEN9zjGiWNbm19w1sIIZ6TyW+KvLwmv4J
+9wmDfr+XabhUe/xmhbC/SFqJKoq0reBn7jfRjDSA3Rs4hx0ZC8zK8gb8bdM3aFvXXcNEBpIOgnJ
UYYk1aimfE0fQwKLCpuTSaRLZx7gkIr1IODXWpyilkAUiu3AAm8Hub+E/vFGphrplVb2DO+I5bjr
XwPDAkQ95zKU8Stqs2yhZF4RYsLCm/Whj5Co2EBJLtcJ1LNVaIOSl+SqE1VItFhLZDcpo0d0na+I
oI5EbwESS9j9dJzFeR2QJ65Xnwh9F6pM1RoRFUF1jBMpYft92BoMNHWAz1id0sToEa3vs0GDXmC1
4zMGtzvTn/rdpOnp3pvfzE1B2xSti3vf0aFcqorhAZh6+54ZbMse4r8r6bsXVZMu6pUgSAPT5Bhn
2mTUG3da0SL9a+VA/Vk265Tsh1NdJ9G+rzjx+4D+qtAgF6BkBzEqbVw5MEeWGa6/A2/5e9FLY68s
IvjGJlFPWohYmOZR+2GjOzYNQmDIHaTECDtWRtaph5iKGPX5YNC4D+wjCbT44+WkM02KwqssLdIn
W18+OIA8ln2CuHyw+vwo9bJcadj8XKOut51vGes+jzOMAxwDYUzPDkVkN1WRb0sny+ljk7RWZEn/
kGfluKLuP4BQy8jbCrw3i6PHlE3vkHvva5NoPCVTVE1l0ryqKAc75HXfiuKiiqw5ZC2SuSQxmifO
nmtoqtohs4OLzZR8qUupnYg+yfkQUg51nnkeO+isbVee6G2Ja+gcuyrTAbYU8f0E7ZioYQerYRQ9
SzKnWC6TkyZr+rQQ5uECoSqqbGulyindoLAhVorftWk93EIjXiX1QdOixrwaHXSF6KdRILPiCvme
pEg7jZ0r1hE5hvfFGJ/dNk+Jg52mzZA05nnS2GhtQGQnRmGzTBkGh2nX9nWa1GMLEXAb+TkH2Sg+
MuJwlmVSawyZ+GuKPNkZNQrpqgiJUScv3jGndpOakzi3g/4RO4xdxsmbEcBe9Fy0cfRspO17Kb2A
dohOJuJk75qGPLSsG35SMpcPGA69DV7wwlu7erA37AwtvymA4owRStZsJoWT2rNo0s4+CKvGdVRI
HFFZpfCEqA1idU4VUZL9tHP/XAUDQkLLd7Z5oI2bIGQJUAV7sanHVBZuaa2BpNabOIriS+8rSvJS
7R1b866jDE9j2FAp1MA6Qdx3CxODnVZDWOu70X2XEaW3m2dX1chk7jrEm/m+1gET0JU5GOKSTq2g
oJEZhi0oLZi1cKcj0c1M311NURLvk6o+kDqELrEEouOH8/HYHtIddyvpuTrW1mU3JcGvadeQ5R4a
wXFHWZqGHC77iSLlIbbjDmSU35vY00LRHDjk/igK2jwtBqbHUjr93uYlZ5HphftOUmN2zSdRbJIs
gd6LXiFp4VMko2vtPGCCm9xMq6Up2AIFqQusj663VqU57GRuPBSV6zwnKI7RgPucJYggTStbHtoK
+txkvRfBVGyKkci3EIvXxhKxtzSI9Ajqzthpg2nuSoTDV6otfcmxhxDXoK4J/NURSVCmnAA1DUvT
5LzOckEp0uTMKgXO19AO2E4L+x6WG+jYbCLV2EyaHclSgBVbi1wDUdqY/zhuEGjbr8HW2yudHWYr
HeMH5/Kav3QoN24zpNgeGCUJWKZ14i+zTNWriMA/ZTpFtQw6+zs2PnJoPTJ7pdkcHaNpQGUkwO/s
bjg1hKVDweCTSvd6hz2pXSq41hdCV6lPqdM3VlMxNoV6+toQP4bSDs6jxrpkWl5/Hdu8vyIADo6E
Lj550Z44bf3Bqdpmh/4UPIxN8laNKxUHietdPRPedJ2yfQ1dtCaUBxoauQ8Lb6jEFrQN9Vh8nYa3
oTGfzYTgQWyfP2KnTc7EtWjgTxe+NoGN84YNyYrxXVUmhH5HGv3vLM7IEdO7vRyz6uIEeCCtFm5W
4vcD8l5t+9uvb+nJ6fY/yJP3GKa6XeBP2VmSab0cLVJGMlegNLa9aQNcM1uBN4+OneOvrPkz0Ng9
tIRvwN6XZE+nq9C18z0yR2sHwUaf2Wfp0tYRBVtefs1HGvU2NEzsYpbGTh4RLj+VZ6/oN8XwjW44
0L2xvwCxVLQPzHrj1mSlyNbTDlrPag5InXJtmtwT+E99adkGPTdjBPqO2arsEkamRoBsWWQ6NmLc
t26CGb2wwx83pywE0YWleTFAtzx57TTYhzLHfZRi16E6meI83HcuqXuAdMxzRZ6P5zZPBWX3ELfh
WlYjWWjQd8g/JLLJTTAaJb5mXK1I3o+uG52mGWlFXC2IRw8vIK9/bofbYJDehQw2jLclzg17jGmH
mACfXYwGkEApjUXP2lQ6VQ3YKyb1IQyfRPcU8Om/SiLW7kesLdho4/hZQ2AhJ+vDFa6CZgyTpFci
u3chWdzPgpkVDiS5QXxXvYzDoYiD/tDpoQv9TDwI9rynEE1H23bm2os4ouiJYVxs3VumpekwYFD2
Y9tbuz6rwpPjpkSK56N17SIGoB2sI1fE2qbsTY1RMEcYR/AUzZHgPH+iuvJGz3rIu+dBa8JT3DbP
krPys4aHaEE+Sb9H9r3SuGzTmHDb66y6Z5LzwaEaeWhNTh7EvY0S/rfckqcsEYTFM+/cuLcRH3Ec
xzwB0kGjB5cbVUURDe22gkqw9dQp1xsLnbZNF0Hl/iFNE5p4hhMeO1S0x4zDIm8ebMWJEt9qToGd
r704aevvMxjWl7wSsGWDbuPXg31UzojKYOiuvieajWwjTtZ9lx470hmOQ1hd9Mgj5rMVw92k3Gan
qeYhSaxtCKB4baQ5p3JSszexhTvNmIe1Y+cbO7+J/RWtGrkpdYgsSKeafReFL16O+TTlRMu7IwqX
2thql3HoNOLRW+ueyvZFmAomOT2gzCftA0nTtQ042HL3AR+bEESegv1TTwiQNFw+51xbNc0jWA6E
07DndReenKiGjKpDytWA8WrRZb04JGHpbnEmv/c+gH6ts/ur1vXNNnaT+Fik6mq25BaWg6lfGMIf
OKXOiaL9T7wd6ZHqcbxno8/vYT6XXXWNIgxVkd/TuRH08HN924P83+eh/tr11AjEmxKcC5CEYyhO
1LJgxE38SnOpSLGA6AaqsaVooNObocYJcJOZol7ntIEPzKSnZUVoDkyxSKw4l93P6lLiaCraJAn0
MQ69JPQyACGgZF2gBOVvxKDXMOlITO3BPHYuqWj0u+KV41rGwzgEOQP+JcK7/GoVH31DRiCH1nYb
1MZFkxbe8Dp8V5zuto3tgijokQV3LTnGCmUC43e9vjaufAdeVOxcyO8AKDkodnVCMDEbhTazmqhA
/bsQQptzbt0Qtr7NHDuU0/n2Ze7/bOLSrg65K+6DSvf2Q9XHe6+x9gO9Pzxwwi0Pty/Qo6qDF/TG
otBFt2VEcVXt2H3q1CKMTqKfTe0AnnHy/lEaQbWpA+kdwyr3jshIK0o2p3skz9NkupFEP21ehrqK
+k/AY9faS4pXvWa+mgujgTTlp/Qe4mkfDn1/N2DiXzlSOC9FrhExEPE7meW4jk2/Z46NZhLybCPc
X9uj0s+TqVeHwo/pgDVNc09ACg4fWjFv0Rgfb49YyXDLoU2849IIl2Lo24cuibwNm1V8HKJAnMZo
FFg5GUSJPIQbJoT6qBne3W5uWf4zZ4rwu2uR5EDR3V0ydAO71AjcXcSH53L7we0qQRi+AODqPhXx
9lpjNR90ucknrerpaaRptXZFiTNn/sWW23kbwcf94fawbg+Q+K/t7VUaVXCk2d6/OZmBpd0Vzf3t
KWaRqg63px3ij19PfWE+E4ZM7LtU4lcNk2z+5fPr5s0v4Chaa2VX6XCHImrcpzFON6lXzfX24idz
qsP8d82TF47ykv46zKnfX+agARYYTCEc+YfTMH9xxuEjKymmw3o+B9yuePvB101u/3Mr4UNuFMjE
5ju83cHv+7pd++sOf/+Y3WIa3ePXPd3+98fvuF3NEoOzAEGC8OP2sG4XRvPDvP3v99ULABFbfEeP
X3f2dZV/Pp3YcXd+66j9f/uo5if8+xb0MUECIc1jSPSvl6L04tkv85+//nYXierSA8S69T8u/+MB
/vGoU/PNyqHI/vNh/XFta9CNdVkJen///pf54zpfz3TWLKVJdYKCwGP7uvwfj8YJsZubylbrr6fz
x4v9dTslG4oUZuhfF93+98+/Z4PCZfV/YiFTsFP4ijCBhocEPeddxRiOxX+dOUX0JHqwBliBFPPx
XVLTFWmIR2ekxLfhpC3rceh3vfosMDwfHRrmi1rP7RM2NZjihl5h0Oom/JM0WYvOC3/LQ/42FFx/
S9/+YW34x7f/vzkdZmHT/2x0wNNBd+j9T2/DfIPf1gYh/3Isia4SOjGCaA7Q/7I2CP2vWUmGYpb1
mFn+rGT529ogrL+QYs4qD7BUKP88hFx/WxuE8Reyc45AaEFcy/Jc8b+xNjjWP9XayJZNPBcM7KWA
knrTAv0hlwlzKepJQf6pFV71nWMmwc+262G5mrnk3DoZSbAyHZXcBXGcUnOHFQd+24B8hoB2bZXj
rxo7ILFsYC+OQ21gwfPDce0ODYpfpJ/gAbGBj3457gz0VfXCjxRZmz1Vd+Oj9aDMaZZ61gb7QBmI
uSTuYt2vwoNtORnF2YDy1xnqfWRUDLelD9UnKNTDhEH2YzSVti9cam0Pj8bGh0m9UI0D7jmCjj+U
KW06V/6a4gSidtJYx55mD/woCqcwdzm8JCOjGIBw/rIO/FeGaMFDNervsQoT5il+CB6yz1cJt/+I
kxxBsJMIYi/nLkedpMw8Oh1feBHvYDcXD60GdibmjLmZI3p2zO5sOnTZdDRaC2RMa2h3WR4Crqw0
ZtqRNW3mEpzpcRGccegybHXoN4i8dtdlO4K/DANrXfa0hJhYZQyocscmFtjXyBPrK0JI6+Ge8yiz
LOYsK48w6dM0OPRSLLgsrjshdKnD5ID8htM2Y4ll7fXGIxlshDHxKBcV8+MFXJvke1gUqL0Soa0o
5qiQEx8YmYsZzSspk0fRMPIxGC7Dd0LuEbYeIS5VKVZmCJkiiOZoV978az2S6Y6KDE9bLp1fVSfV
B9pO68qwCPLtMPn3lmvQQPPyuj+GvhVBZmscC/6wbT8Iz/esQ+61MWlOhtxpQqSnuvGmH5Ofezs0
LR+NWUBJHyQznnEU76TbhWcP8tX3tpL4C1Mr4fSW5L7J2TQKrnjO36TorHShgrx8dkl+oCkdR+Om
6+GzyDKO36pWTFcvycZrp2mE06gUusaiNZPq2nQ9zMqUKXRshoC7hwCesoTve2lzpu8VaBfYXnb1
AGeJjJMGmMSCIN1wl4Ds/iFgYP4q0NldCEHwnyZF+Qd9CtC4qszvemFi6TaoPPe4bMVOyqC6S2rH
f+8L3zrEVTYdPLeO1xl4reeycavPqba6K10zemCpradHjiXGgdN3cZ1jKfdyqrAeYgR6qlpOYZgW
jBd6ZSjGA93nBJIHDkg9gwqItr7z0KRGd558/PfJMMNv0AcdoiKwLmbWNsfId9vLrEzfgJND75Hw
OfrwOWid8sIeXwVa72FRNrU6mx6cxCL2wYyxN7IBSXP8jHzN3RVOkWk0GcjJrJlv7GL430+edI1F
HvUjxWkePaO38Kt1CX/9J2F2brzCI13KBWjO6C72IvFqF2P1EJHROrPJYwdrle0YkiG26aM2x4n5
nuF1+O7aRNV1dj3sjcLI+WQOISf/QVR3kPCrbolNEfUEBkHr3FbE+OKYcsE9F32K95zptYcSoDQp
4UAHPNVS9vuCJsg1Exbmx9EmX+JAsjINQieIIVcH3m7E8PgG2BcJCnW+9ZFbI7br2gyFzSbcupsm
aXRGFJwsiaZnUUJ8l81eJF+GsK40s6bRHKBZX4gqo/AdRZUzrLdoguihdu/L1txHmmv8EEQXA4cP
Wk7eeQBmRswgJ8XIdWSYfe2cZNoQsq4gb06MT2HT+sSk8y4ZDn3daEi9h54A8Zh8HcbbIefPCqTu
1tEJAQtQRaxU24f7nFbaPQkxMREhrTjbXkNXf9DCiXFiqfpXE/D4WXS8iegrdD2HLM0ANm1mzHJU
mFcXNIXzVIC/0SZPrLmdlQys0H6gPsdiMmPIB2ZxABbhl+uOfRI5fUy6rjZkcCxcy7cggajB19Bz
NfoqLjKKcAS7gGY7mW4NrQj2dLSrc6jaKlyGGccewNpD92TGk4SB0rO8DRnDTrvyk13ujf4vvXcI
0yuNYp1aJTNPG5nQRKKWA70Ol8Ezo2hjqZmVw7lBBs0662GbGXkJsc8btIfAIBdCwz5EWJHTjCmd
H1ZwfYJu1dqhfXLj3PrwgNtyGgByqAdN/tNso2E+QJZX10/D7zl5RcTGqelDd7ToG36k6ScMp+9x
Fw3oEQLrM64bXqsBXN0MRJ8ebcdJX3nGIWut4esPpu0Gyymr+k+TTKdd0JgaRADP/BH4SFsQBhOE
LssE5kOHewY4RzB9+i7pH4uQXN815g4ZLkJSzi51muhbTwdRaCmDkGIwk5G+os/WHGEItye/LSp4
YXp21UjrvTOqPvoZxelIO71hmk03eG2C5t1YvVdcw9GSH64Edd03yt5V2oAOGDc1ihbNBOWRiqFc
tYYjd45D/EDn6HiGq4aZDokB66GXbbOsxrSHz86MgnSNzpUvqethCclQK4y+lmwlBKlrWOSgq0ZS
lXj5BdoBM5qfcuQ3Og0vX9dWEfifLXIWKhQ3cH/1QWPfO7yW9yNFz6cE3Xs2fEf/5QD7HMjxI3lt
yGzSKzMvSa+joJ2q6XlNxtxYmGenFoSPhkVJxyeETtgr0/2cLCAPs2am+eYCX+I9GHtrNCnONixq
UgxJZ7dYDdVI4LOkv+LGND0QNgFnQYhRX0JfMJnJJ7vk0bKK7s1KZwIc03BE3DL45bBM4zg6KL/O
q63b9RagiFbkP6q2T6xN1XOyp0dfGP5uqmH2rZAG8QCzuJG0ygPXGBZd1TrGQsJtsF4GVQ4fTpC0
73FmTWf6VQYrUwdd4YA6Gvpy6tjDvkjM6AFsDgHmEBh+5J7DXIB6QeONHk7s4aWdoJeOPbIpybAl
UtzQR23Zyc5jw8aOuxddKs0PBGrG1kenY/MGQOB7qDph7asqTJY+rdxo0UjPfivJ1XscutLKFo5T
fQzlnFag3Pq5rUpr2MgeutuO8LR6NTXGwPgGoShjUpUZ/llpDE3QhwKBWyTw//cTOGJWU9JykHYR
ac3kf8tL4sqt6Rsdq32uukMbednGFKWcIxuKo+k2gElRAfqX3BPVD+r1QVt4lK1LTInqjHzR+mxj
fcYwTSm4B8cPyBCKxu9dybiBiAVroZvwWlkPdVdfisgGV+klpvWgWbC17TGp4IYKm4qu70iiQP5u
Kdb4kPRQo6bI6rI0vTKDwpzeePiJl9DF7R3Na55WrNvWJisDpFD0AcNLPJb5A8Jj/7utkUrl9YX9
c1JdQzuciFAmN5N2TLxKe2YyTzZJZiGL1IMsdTfsxIcsJAOLQwSivMGKzIPtjPYmHNhHXFNlx7GV
5FaVWhc9Vn0TrkDKtoClHcYSepXGmzGiDJ0MZmygNVOIPqxWFteKSnYAH5ZorRnDZsCoQTtRE48V
jcJVwSyKABfca4Zfyfcx9pstbx2aDFANnGVV+wQIjIGa7vzRU98zv4Exyvq4I6R7ANjNMz5MHFWe
VOam3xKVky7YagiSQmKqyS5sYpKEy95x9pM/EgGRuwSebUoZNR7FO239Nqo7Mp0wtKI8VeaM2Z9Z
fFp/lI2ugWM0UTUtHFHbDcqZutcWMhKYs20BH3YbAeGm6YiyuFhULh4Q9iG71teJHVbfEG7Ej0Xc
mHemiX9jNML0NSft+sJ9pSctCvuzYoPvGINnwRsiR+RHTcnaNsWttpbippsaFIU7keIMxc0aBSuJ
czWNonpkj4nD+6axMoSM+iyFNsaYlyl13Sdwaem1YAO5Ct4C4crQLZZ2vY/9e7T20TqPKdjZRMPo
rdRjBFc90rsG0A3Sib4+TtGgljlTi8ccbla4yEMpnpyunKuCvgT2F6rxZyPpSi6b3hh2hUEwctgI
jCdFCOY+tMb30RLu2ZegE7ugYhlwwhbVhQX48jRRe4tl2Zcs/lMfuI/UxXO24tzQ72PCWaCNSGq2
kbDjSx5H5kOoiC5YN0Vvsm0FgXYSfJ63fuZodyajWEiSOg9sCRMXmUqXVvmyM/p+Uwph7dgp8nBN
Q+MnAX+yRgGZ64Rjh6BlNsPcg10wn1Ltgq4iHbzYBAIErcZYxHLUd2nkMvECrKldm6CJ3pJM5wwD
HGmVhFXISbBN06Xb+84qnBwdoWwRPpdt4D20LiPVI5SMAqiWXX5EiledGdwxJb7uJzJkdHkqHczX
Wwvh/1aXZf49/8mg+H8EF6HjafmfuygPrVL/3kQx5xv87qJoxE78xTZBTi16yLmB/a8uiuHNrRIp
USkZt4v/bqG4xl90VLCk4Ti2aG/MfZevForhurRk8E5amMRt73/TQjG8f6cwCIkjR0r+ARDB49Pd
fxAQGqnIUMfOSknFO1ZF22kIHps5aFfBJjrf/vf1BYmTiPI/LrV9M0SCO1+/M/wIhWYRrv67m3/d
G/sMTOzf9+Fn5EiAhl/dSGW3GGTjludo1MwszMKi9Q2c8fdltx/fvq8Sd+R8gLSxRq0920u8vUa8
041AaaKkJ7p5hlH+ZgzZRervSXbjpJbAiPt9D7cbTmO98yO0BcSuFixsfP59uzRPX99WKeE8Ek/I
75/Cl/37p0ZH8uztp19X/u9ue/vp15Xd+a70+ReVOeuMNjKxliNYs2AS1do2IaEtJM2JO83M47Nv
YteZv4McbN3dLr99a2j937f4xw/cYYjPiJaoecLXwZ3kHRBbcann/O+4ncuBIPDXyiNhnvp1/C5H
85RV0KIcoKqXfs7/ul1+u5pRE7Vzu5X7X68We96f93a72nxvxXxvdCrUJukbfxlVBtlHqSE3dVKS
18B3E5bHozF/+fr29r+vL7erfH17u3011XCv/3Wrrx9mKd2EQY7NUD5kVgshnSyVYf4iC6PfkKuK
k4kolnM3zJE6CRi/4fcFMPnucMIwmL/95Hal2w1v/yNxJt72vvsflJ3Xctw4166viFXM4bSzOig6
6oQl2zPMOfPq/wdojShrZr7Zu1zFIoAFUG61SHCtN4TXYNl3nZxqTS5AWQNy7TpGKJfEMYOLVFWt
0nnf+EV0lK2l3+5mII2ybY/NTTNnxo0MWeKyt0Vk2Nh1J4ts4z+HtThcv7tfvebF3yuhwI0UhOwi
nYIiF4I4aME5GvcVz9SRrFERZCGl+558mPa66Yx9p/wZ++Zn15sy4FOt9xXoP9JNpvmnG6Nmrpp/
OC1p+aHp8i9T6iCGoejdLVhS0KJ22x0QPLXu5OwyDa6zazFbqd/NRiDWeoChZENzi8lcgYppX4yp
zn7ak/kNywo0LLPB26uhkR5Qiak//RagYDPzCUzirZN1fKyJk4ESrCsU+TDFkE3XNbJHUS2VLW/I
808jNo4kIZuL7AqT0d60RuPuZFMH1fBxeta8LqZppAx4Qc63ZgOH1FHQUhRnSoGL1qrUkjU6ajxJ
c87g+NP3T3Gi7zoq4kbTyT53vfJZzzVk7qAVN0VpGfgP4ixd6jqOcZH9PNhTeCO7sChlVJ+ieTuM
2GLIziUYg6brKrILf2Dl9rreOIMStqrwRq5pF3p5BkyaO9UOD4ANCWvsQNRw2JrdEJ90cZBn8qB0
eXyaO+u1TzblgOxbmv+v0xqbsm71drV/vcY/XXK5Bhuz3M3aW2njERVZdQDdE7CF0yLMC6roW6j1
EMgn33IQI/fLw2QDZsWtSiC7q4o9M5IQG7WlKqC3Lu4jOBF+rWCEkBsCgyibcdiMK4f010U2fRTU
JzTsPkyKnfp1km5X5tduKzBcOABQBL81OjZeQxezrxPK3esa1oeV6eWDwtvSkz+V+FKnvr4fmsB+
igDxnVod3T/Vya0nGZJBRuCzqh4Gzf+FKSt0HhOH21gc5Jk8UH/pTkDEro4OS788ky4PUmz+LQwD
OEhgS5wMkU2FhNLJJ7kkW8tlwJt84Y7Gpyzsa0lQjhd1GsN1GzVo74m+gFT+JR6nZIK1QTvHEwM+
agx4sdOLZ4Oa8xqZ4+JBzzE9mH3MQa05j+/Q8C02My8mvFx296BZ/D+8at6lqde9JC6JqqppXycV
wApvLMeN77LK+DECI0NXFQFc8MUIKyow3+/9QHskhascQ5WWPDS87xzAW/0VJztd4rANVI4S0Ci7
8qp8jZNNpZ8dFw6ScV3veg25VivWcoAsQcIgSylQavKg2RpFa4WEUg3mCjtbMeIjiQ1M3T6j6BSh
lJJjmha0zlFtA+vu2jfYYbtrIpF/WzobUNSrWUHH8V3n22LLRak1/aSIOm4jv/mKjcp0DyZivB46
tTw4NVoCS3/nky0NkkTdyrDM76f7ZsBTV0x3ofhjSCMWEVMDIM0X9HEpKzimsZmtIqKqMTxkAVwR
dO2fnToOP6cQJvfArrObdlC9B0dvJ/AJif0zU8ItspzJc1YhlhRGxXTuR8O6WA0oLb0MvZcQtqgM
tROKGlQthvsixLmlMfp2V4/e/EVcTka0w3i9XC4uh4DO6+WqtHp3ue7D5cJcPfn4ks0IIfgtXrvJ
H/K/ff2PIsYgDFJxqX/7xJyRl0HwUjnPA73wV3h92DeZml+nLR+j55skE0wfo0o+QB52CXA0VDSC
rdXcY86CA61h5DsNZVP0aPDQUN2YHKk8lQfpUivP2IiMkG6xU3wXfu2UC/FyeQ9WMpvsO3jAKWRT
RFsRvoLlmDUNxrdkamgHs7qLY8gwNYhEXKr6fr5NfChnMR7MW7+hZhLnSXWTXaeLcNVzHtWJEn4Q
/gitfnjpW/8lqf3hZeREIUX+IoaCPLyeqLlfPFBXxdpzwKsiTmq0GVUsLwEKFPeqNXR8V8cUHUhs
gXTo8XvkTK37dMSINuzj4KtJwn6lxUX+qwcyq1A2C1Y1RANL7YafqpqhOQRx90uGFC7mB35+XbPu
7PQ0+dQg5ZqJAbRcrqmSIt1naugcVDPq1R9zW0Bq7WZ95Qjd7VbV77DI8MHRW/FjpQ7lHfthaHyM
ya4RLO+BnAwWPSJCDii8hQGRY0Ow9P3nQpB88l0WI54Xeu59bSJw74XZ/EwtFvshXI0uywAu69Pz
VCQJIpbkBZcBFAGmZ1UMyBmqphsXyJn8tVr5fF8EKmSo38/iwO63PNkRAQjAYX8YXWbIUTCt0z0A
QmyalGhQnirb2Cedu5EvJajh6o9a52zky49szb+1xNgS+TaPfDwIc5LyqEp8k0aAkCOah1HFeIf3
ikG4achun6TcP/QwqxMxMrAXs35bxx+pzpiBt/VrVLVtRTU/Y0Nyq0Zq+GOqkJYC75lBs5rrC4QJ
Gz58FP0w8Wb1kin+pusKNmJRBP8id4zPk15j0kaAnOkE8BDhH1hbpAx45cr1cq35RrF1pel5K4Te
bbNwLmxP/ZMFR78WXUs/dPLXiIEfc03+tiRLxgQ5QGWupQpWqP7JYK4TotNRKvV84KES3HdC6Z3i
ZoUwLs8EvOzDa58c5fX8l4n3+o0Mk10etjgne3JAiI7hveySB8upACeU2riVa8g+OSvWgMaX7XS7
rL1c78MieaP84j27u1nWUMT1ZsB9vApiLx8a6kb+nuSvkV+R7jZg/mWrDr7L37D8Ff71aw4hFbyO
O8k3+Z1YvgZ//Yp/W/Hva3z48vzjOnKJ31buNPvdlT+s8fevJD+LOeBzlFqJRUog8u/lwev9rYE3
DFr/f3Xx9wM9N6M+Pb71WXmGrWaM3IGMC+zWv09UVUfAqcCW8y1uDt3qiEvGz6WrRDTitsY9uApa
WJpy4O2qRW541x9kuapcXIYtV43n2KKm44NnmPTyGZbe364aJsm7q3YkpjA7oWwhf7ZWxypBnZWt
a3WC6yJ/krf/53V1vcamQP4fr+0P/z/5Y0XtXB3FlZYf/O3/t/yXf/8/ypbpZb8A/msnr9uh/O48
KkHXP02xIBeXYbn3gVk+1Wzsqe+4n5QyQswC/esf+dRV5yyz+6cKENqBj1xfX0dZKA0c51HOXBbC
x61/Gub6upBs+VTFjlQFnuVTdoiSal+qxhf5TAbYXSQbefruwZ1NWKQg6Y5WUqkB/OQpL0NkvxXM
82lqoW/l5ucqcmDy8XVrtRiOXTdpm0E0qcJjpNpgqv0WJlMmjVKrNyhBapsJGQRnzPTqR2AVR3M0
9QrzRhA/tjiIYpalp8XJAZNRbVKvcM4k9oB0aI5pIYqPQZOKw8nZTKfeA5+YC4m0ss9wZwUsEoYF
aBTR6n0IjKsBH7JD1qDWMsq2aU+DvrJJPcNb501IqIEjYS46Kbepl3R4kmuRx5/PMRQpD+7xyqYQ
Ea4DHeU/2U7GrHlA9bp+SAF+HBIH00zZlAe7Q6JvUtHuNv0IE2bV2OFVvW6Vx6bM+ulLo2jsGxAK
WlcWJLdMH42vVgJyAo3lz3EUeHfG0LxYqWJ8BXSIEIuHBNekgbr/MMmt4B6LSSovb3cDT2d+OzDx
kxXv8SX1TXd6ysB+y19AUCLwDnhL28pfG/bvycpFQOsaxk7lKDNd4rejTkjXjTM2T3D9X2rhF2gK
W2INM3EUD0Ubk9x3o2U1eDfXh6439dWNovm4a9QY82mVrTxWMbKbPVf8VaRfi8Qvfmojhng1r6H3
S6heZcGTDHVndTi1Xk1i5PVRPjWRfwpd5LTiycVOOFT1z1aglicHj16oeHjWyNEG1amV5gXG58qv
ylMnmtI75H/PrcapX/lx0CtPg+Vb51RFFyur8/6+gOC6L0FM33jKYF/aHpWEwGm7z3NvAXqoFeuX
Yfwps0ZTbz6FSFl8k7PT3O0+zsYHNd/ykt48hZlWfGostd37bhBtexMTsKVZD6Vxbc6ZE26lU/Ey
2qgYFy/NZVQGy7l2/akBewJ9PMkvauVHZyXPRyGEEH7NTPspHnv7lxoJmFCvfqvMipcXs8svpadG
Z7doRzSB/ECGKmH6VfP5m1adOXpS/cRbBWLv3PfVHsUt888Y6g3VlvZlqgGje4OlPgJ5U3dNypsJ
DsnKKR80XFdQQn83vcjLfZEM5p/giA7QNdoXzXCe6tSoYfwjrnmLdYy5s+Os3dtjafP2rORnZPpI
ZPr1wDs5f5oDiCfNrIqXf4qAw+Eo6owoEGa7rh+QTEqn77VVD1u0kJMTznTpvebkQMl+i0B9wcW1
lN9Af0z06Wtr9o4QRsDpjpdp/6QroQIQjmaet0hWqXxZN3GFYFQQerZAiIvj9VyG6RqWoUXGC0Lh
D/etiVSJdPUrle5+nPDmlJtOMSZbcnvaBO27lhhrkOS+k2N/n1d1SbXVsT7H9BnhTbZ6QRNu5V8B
heRu7+pjuJV/BUtzGcVL+G/BYCrgPF+zlm0w4X4mvGiwlm63RhYHe9l0PcgaQ1IF6JAwujSXURnc
+NAb5Oj/11xk4CzcUMTfpIIs2UFa7UhPkjgDcLWTbXlAsG6XOY5907GzhewgfEvkQG11IOLt4Isf
2tM2I3V4QHaSZ1Rn3gz9bD4ZjpPcWR4yG7If9/Z5m6nUUCOR9BdhPRDCpyIfkzs3gMu6hM3A6g6j
fOL9FnZdTUzH2fr1onHVbUFfQW1Naxf1DW/eAzfgFTaJ81yQ78gn1RXvLrITCxUtgLQmuzp8i+7b
Emp8KqYVbBl41PRKdtBypDLksA0gfoUWq72PoaBsEdLTjyGC//fuPHJzFMnmDgK6wp/at3+KwPK6
Y7OhIj/zaPpme6mn+rYc6/ZRdpEDm7alM+FClwNoXLspWAoskP91QlwhWoG84Apm4LRzRUo6LlPj
ODgASWORw3b12HyMhl+haMiedGh+wC32eebSVU8Wnr6g/HayKWcrLYX3BnXfT6Xay9kpFLFLGyb3
0rOK1wkK085Qfmtzszu868OzineWHGupUst+Skcg2aXLNxjZfpt27RsQBNiVBt4lM7q8u85n66wU
AkPh8sZNtuDm6ropujDu/Tni5opyu2E9fYgvw+oaLwdBqwphQ+sYSyOR0sttCEZUiuTBi+eVW/TN
UbauIZOoA8m2Ks4SaY66TJFnhQk8d86Yp0z/paRKkfa3WomolaJfTVYPoB4C9kDkf6+VRLUXpSo8
VtRq4YbZ+dCCv0A3UlQlNajb6pEbd3hs1Vy9HkBtvZ4tfQ15syO6Fe8HZN8SIkdln+9bAzprKhW6
GUYZVpXRGlIkj9sSqcQjkJMR50R5qo53YZ75mDC28xF1wvmYIyyLQI84lZ3yEIjhRBcQbXl67bQz
/MgdAMK9H7E7FxWAMK7BlYi2oUCjBwPVJxBP8MrzwGBnY/FlZqd1MKGAjL25nzPh+IgQwqaItbtA
L17SRi32fjsdx2xwn+a5voMOwnsxqjRna/C3lFWBfoYTnjxdtvH8CLdj2/5S9iBRBx0UBH9YJW6F
roLbSnmMbE1F0AUpFy2Z9mFfDjs0NTdpBW6JB9G0c3i1NpqNk7v+vjfGZGPgZbJGh2ITfQmxIxA3
tzugkDeeqvGfKOtfZqArG92bvrqGnmwgsvxM4/Jbg4/iGkx0s2vj7r7BU5GbyB0ZvC9jisRi7cJ5
hNvqUihqkaaMc7bj8G6p6t5V40orRkoB6KMk4fgIY/FhHu1hMwONRXlxBA+UnBTgtNuUfDUWN+lG
qeJbIFGo69roD2Kbkq98nKzWGVvyDTB80FXdS6C0ijALQ+eoMVaF0ZpbgEogz9yboTFu1GZewcdZ
Ry82dZA1MXDwwYqpnXGje3WwTdB3ZC8IU9NPy/Og2p/sJEg3g11DIUNTdRPg0KuN0Ys/R+HKL8Zo
Z5XBAdmGC2X7nV70FZJ6aXcMtgFqvWtgCmBPM3TWkFRY+bwbgaQLEXKbd0oCorKsM3dVt5A8K+VP
RAW1Y6gjOhcgfNMirL5RSWUN0GKtwnqKLGQG0S1MDvjp3M+J8tPu1eRiokQetPYXy1B+AA5bsX/7
it6OSjHX+JkY0REGOLRPDXEoXEs36hD9gTLhtwDnlXWbOqjACrM88H4PWAeGaw3Tsq4aL6HQElND
nFYyMOVU3uJ73Z7BninPsEWjTTJZj1XH8whi9xOPXAU3qsCCF/sw50H06HcupDmRyOZOcNGqBiKj
itJSEN56TbsuLNLkzSjBOVyThQ+9UXzRy3m4acL6i45RvBMq5YPbIbleTIa2j2MnXgeaCpjYKL/g
8g02dQiDfTED+GxA7UKq8B8CFaXr1AVBanipcjS6X636YlrgU1eZcjPBH9xXrXroMVLWkD3e98iC
n1QNjGx18FTEDNWqLtmbxs8Uzw61N5scnBJVSCjA9dSzf7cNF7M2ZDSpL/QwN/oZvn6vbxKzPuLo
1B9zw8IDFw2urVOY8T5sIrAYJXpZFSauKNl1KVg2GKnqcGPGcbjz5hk6rZ6D5r2rqELjHwSUe65Q
UMvxsc2tpn5ABHtv4h4GKFddgRxVLj0bGuCqa+wz7hQfCmCnj9x4Qup8LfDAbRvl3ray+7Ovx93D
iIIRGK/i2OJLtOmHHLyuMXq3fug+aPD/rbAdj/BY0UMZtWNpzMfaD0DTwTa+5G6diTei/oIOJ7Lt
sP2BKJNDJM2jprzTGYnzrGKUsdfxGVLAa22qBEKRPUNRNkL+ciDw3ugRtZ5eO4Wzvhn7z56dAn+1
sPhIA7JCLfbzZgV2tZ3HaU1WN7mhpPxNw/S1U2Oy0NlljuAUlZEV3xQ1Qr6+Nb30plafcxyf8RHb
aFGtHSq+bsj6pOrF4XXSglhamYUGA7matm3dA3kAbL11fe6oXq+h+BxOJ68dEJucKk3lmnFzcDPv
zGORnzfi++GMJz91wnMWdNFZniltDB5etpXeHo4eWnJ2nn+3jHH6s3Nxfk34L2A8v8M7POQjsr3v
MQZfKx+e8W2cBf1DhjOVLvo9CysrhyzBCXM//TOeE3srbLzvKUqQTNdR9xJhiORb5dR+L3wg2Wh3
2Vu5qmc1R9yMrU+OXWB9jBnvWs6ueHFf2TgO3htuXdzFQoZNDujGVK0dNQwuflTlT3piPKiNC5Q7
1zFWqaz6WI4xkljyVB4mJWyOS/Pj8D/FyL53gR+W0LJDUCCx1Q5+Fm3nUtc2Wq6Nm7lPel5sODSG
1d2ZUYbgzzihJK7g98Yzi07kdHNw/3W1u3bqvcVDO7HOPMi4yc6DesEEEilwq/w0BfF0B5U+/mKg
6BR75fygilaDoGLFp/ZkdXX8BRND+vTGMp8G/MVkn6tVFQrEvFsGXnaXZpbgnkbRc2hOCIlM03gB
45vsuMm+ILKNq1aeXMADQ1cApayCFBAHsNRIlS/tFoj6r3Yu61PYOcpZHqCnKGdPwzm9zflb8Xi5
PQWdZZ7kWWpEFEW/BmMwv+vwYwPFsSXAGRPacpZutPdk7OGsFZTN2tQFOhK2LU7iBjvrKu6+xyNC
fWMLwnVnGLG9gkW9YZtgrEkmOKcCisepRzHpeoYn7BYgcspdqmypo+P9IQ+6aH7o8/KpPcERqhs+
BNWyTqafJSf2uslJcwPUMw0BBEn67CQPfsyZHuWISVglqZ/ROcoD9nqvZ9XbWTTAbzP7mLKj2k1H
efBLXsBXmptOR4h63VHFMAzRfTyZuuLUzgFJnspfu2rd3lwHitEoTn4lcNPyFCgCgjeuFpAr4FND
zCX6L3Vs83f0oKOpbH+BEBpsrzDggKf4+zbYKhKtiPzZu53tGF0V6cjYUng89eJg+3xKRqQhoShP
l0Pit1/DqQ72sksGy2my+W6ZZcZ1GTSZv0K/ep0nR5d5/9REYmzet+3QHRDLz6HN53DoVKvTb8fC
ec5jBM97bZ5bss56enHbJr1EpMNPk5OvZavTg244mnWGrp2YfG3LIbGC3ppgODDt4WksVrieyiU0
HFmBkDQ6eqrB62w57134clX545iKvr9ewEEwb4VeKMrUAgDZK937g+xTlwHHSBGPSs3Vh2BdYinl
5FICHvu3yGVFRyAll6Y8YysX7ts50g6jLTYb+nA2/LS5k2bAgT40d6qPAHfR4g4gWnLwH/pllxwU
8cs6sl/OfFs/V9LJWr3FohlpHj3FRqhyBmluWZhFylMK8GQzOjbmVp0YR5n6kAPy8C7XkdoT2FCA
J9fAdzEYfbwuJmdHyfjnf4DppCr8gqVzNE0HUsOfh+7pAklnfvjDqAO+Y9zd57usxFimcIvxtmaT
K20o5cFOJ1AqLZyUEQLetppVgCx1OV/jutjN2P/iWbnEITgNHFb0yVGMcUYYue/XlIOk6NizNO5X
M4FrF01hcSsPmlMXt7M4TDgIN013+dAtA2rzIscq8FLXeUuU09wCPsfAUyyydP+vNWXUX9e7BrIb
WLdoViE53TqXSY/x1c7vwQsE10ZqIpuz0hWcZ9Uy0TZdU1jreUrNGTgiwddpLu+VunIuEIwheSJW
CsXB08vXGUusHLiuyoXkNNm1XF+eGXZzrzrdHVLSX3nk+tCwc5jhsRaFl7Zos0aITCPh5/gww6su
2EvApjy8DUg0pxHFeoM/6OsycoEF3FkhHT2s3qbJK8mWjBu1uA32aRN/NavGv16iVKrwP3wmYO//
nr+Ay09RyfRcy8J+0Pjb97MB8YRQj6eei+InYuX9qeNegRQJB6dSQMUt7SRCVNqOymIrA234pq/D
si3nyOgP60xe+7X3lG6HU4N3lIdcpCe8JoIYKdtWX/8xFzlyKSLEkQMyhbFMIYHyV7TsNNPevy4m
mzJaLvu6BG8pPRKgeOkURniw9FbfuJSMTr2CMOPQQDWUIAKDDag5p9pT1EbWTezUwS7ogu5ZrZ8l
VOBfJ+qu8t2izPBxomI9y4XNotA3bIvME3ywbc7th803cn68yfNpJ4ieOQ0bA2Wa1bPs4vHKqHs9
/hVj11l2ksMy0AsbtVsBmrVXBQ+0Rl9Xrfbjwz379Q7ftFhyM7rc1t0u3jl2Zt/ICR8eEfIpovdk
i1zN/rikjLXi8DHzUZIy2lDoHGQPyeBU1lFpx4BqVvRQT21jHe0siP7DsMiCMvEOkewAdNE1sEgO
tmQqX1Lng/eGZ/A1tbUyvB1bIA3WybHd/BHJgmJTjsN0qhHtNgJASOZ3PbEPEg4gDyjqABGpImv/
igqIi2g96+Vf7RIXX97F3sZlW44XZtVTztKeUTTMqKiGwU+Y5ahb/2wUFNVHN8XifDKay9/Gw9Aj
9QBl51/G8YKDV2Q76rvxGRbtz+pGru952d/G6yYJPv3Ho0kVPkrvH0262LN5qm14qkN+y/rgy+XG
aEcnZgr/y+lIj81WetEsb22mZXM3qH5zJ8/e+guYoRZVYa+/RUhfYpW6rDyBoc3QtkwmHtLk0GR/
FPCl1frscxj91p/O+TU+sBuUO7uBnJtASb3Fy/7Spd6m9bX5rfV5aQB9omAphE8H9V7V77bIxYUH
2cy7+EczjdadMef5Z2j06Nv1xtcCFCLfCexLlkmmgbeCHH2bZLp29nlGPFJG9VgVXicpMMs/cXt2
d1GLX1Avq/gGf5tNqpe3Tduan8ys2clah4LcwgFyV7yVtQ5eMpGxcep3YXJ6zr7+gHbTiKxreRzU
sGxXIB+KXzDiG2tXetMfjjqaN17oa09Za37vBEwpsCJuFxiXPcyIAJxsO9I3jRjwrechndrnEXYn
Ahrl60RIP9/rYXw/UQ8c86Q0HkR1AZny9Rc50YINsLPEFZOMKtX//mZJfsC7LxYGP7qD5xssXG4V
f1djqVHwSQPTrJ7J3SDgbtTa2ZnnTeSHgs8aQUwXXXyO6lk25aERA/IM7ZJNImJlhIydm7jYQuuv
DmTEt0HXOb9MhELIGTXepxjKIWBNHyaQb3qYqHsKXAJDee7gzMuyehvjx1y1ivupatt51+TtfWz7
yByIR3BXxcPZV3duX4foZomWBftfsDCS0P0RmEFyr7aFu7WHekTEMUXdLyIPZ6heeNe6c/ylCv9U
WtP4GofldNb500YJjOYySTavk5wpIiUcBYfBHkd+BXfdOISPflmHTzyLw52ow2xls6+M8IkAfAJf
A4CxIoLd/0jaRrP3CHDURxJG7W2qjvmm4Fv3TN11NwgggaGaP5quGz6j51Hs6jgPTorStrey7C1D
EWTYRWHeHi2A3cjts82rXCfaV4VS46ChkQUOxZ7RcKJ434hOsoTef3xVcDP4/SbEdwUCm6eST8bz
Df68MAp9p9xTz9qQWFTTn1s7gFZBreQCNOQQk1K4Xw5j7h7gUkeXpcvOlWyNrmOyX/ooByX7MERx
xyCbeZ2PCMK7JSu9eO3nGfpuyWu/mOkr2MEMU3mbmdm5FliCxM71e9HqG924tgw0UyqBQjByV0X9
XnAp2KiriGriS1XC+he7erkNrwytIeXo3siIpX8ekZ8pxiHZLwNj3n6rbVQMZPnMrJ0bAw4235fa
etLVAsVfG310WWkr+1E7e2H0I4pNbEDwaLmJUJi7uxbSRKxZeqfXqndqwBroWvJekvMmKXEIGuTu
jWyjXhJjFsbwO8ocIkOettN683XIiBuqyjL+Sp9bhuR6bd2RS8ubyHXWhl8ZN7YOLwcUc3ErzwKz
+iap4kt/+zaI88W7waxyXifJ6WJQK1zzIPtj7qXrSQGCpSiDt7YLjIXCRNM+WQoZco1y12aaCu2T
nyGPjsvruFJiRvNBbe9tL7uRg/IQRsaKfKj2KKej1fAH/0VkkcVs9H5e15ZNuXagYuIhm+Tw0pMl
1pZT39bOrNjfTclsrwszMk8dRg0LPedK3Ikn71OOY8yVzGMOs21QMOmTrVKNLvUUEtWbt8nXKcsS
k6W8m0xZJ9vX6KmjvZJqw+cMs8FTGI36AVj1bupiPhCkX8kSdYGOkJ2blfoBOMyu7OL2JomyPYX1
otInNrtltgfBTU6vyLPnVP/Yzd44fc71VfYP0SziqK5zijKyTLoRoMSq9iWbsmT+61S2Jy0AjtVX
Ot4SDH+MMeVMhWL/dWgJmt7C5RKRg+dBBKsdC5ZwoKRTeHfykEGnOiWqdodQ0WuX7O/Hbt6Yde9g
FTO/HwjwDTBqLLaX/n9bAxMSgOqasclnJ/7axtOTfLAks3Geg2z+ZiSNu/GiMbvwG43PauYMWIl1
H0Ibc56/6S0SPnWFKeyU2qekapu7VJgRhWJzCQ8b3Fc64xjjRdsPEV7tGfzF6sZqqCxed3XuIBZv
ZedIvPJ2iEhc5Jkh3pkBVabbeIZXtwz0SD3PVDeDtaub8fm6iozW2EJvPKxat8HnIIu7RzPjDwOB
037fKI5Bit9UEWlPtMcp9r51HWwH2TUmand2vPKLHJNdyey5rN/ne9PD2WLtPCKo0T3KMdyv+n1b
GsY6TF0Uld4Wk9PHMjD2c+Ji3NTtZHIhLWHzgGwkz4DwvXFxYUi8pS+W9EM+WsaFNLBMLCzdsinn
sV7ppfbRK/wbU+SvQpGsisXBH9KzHXg5WVz6h9Zh3yvOxiw/xwob1n/rX0Lf4uU6cmnZ9fv6yyXf
4uX6ch14/O2pHL2DlMkG1ZYgkfSXarbsS7GxPCPeb2/i3oaVJJrLwNIUdgvNu2FXWC4l2R89kgs4
XP2eJgkx2zvaVXdYsiTXENk2ehcbCWi1u3/Kk1B+vs7Vu8I7jzDxoMGGhgPCiMI4Gk2Gf1jQ2Uuf
fDGzBEnAQAydaoPiX9/YJFS7wWTx2ndFkMt5S4wVI6w3YZZ4UytNTm12NJDYeAe8lEBMD9MroVRb
7iUY0xbgTDkgmxNkaoxZUxBsqLNqNzyh67XnTvVz2LSUEOGoOiagNadFoyFAoUZHYeGJ6pe3naxW
O7uV7R+5+Sf7ADzlwxhhiJtoSf2cgRh0zAIjHqrncrrCp7eihu9sYkU1kosRQDvslH1gl/NJgoYl
fFgeFj7QR9RxmB8o33NfdH9nEI028pqB0xRoPkP4KqIv+piRuBINSVQqOuRrrMxP9wu/Kfd4Cpih
i4ThG+dJUph+my7HStRr1jpibHtrnuajMYUPeHH5J3mIxVmnzaD5ZDtLu62GZNvNuz4Zs0xplui3
KZbqg/Ru1GjdqSHoKTxhP5cOhRw2Pe2jgwL2JdL783Vwimpza86uv9EEGEsekiLmyWe0Z9nKPa06
oGv0TUySPXIdOXFWdH/z7iogza8hb1cxJIBrCZYLeGGdH2rKzogXOyu4T9MTd1Djs2jNWj89qaKV
AQKQY4bA3i4tC+jt2zwNvMQGbK/iOGtXs6AumXC1bkTCRWZeTLnHktmZqCxJWgMJMlE/EA61excX
qCehZPPkZgMgcC23b/AIgyUKAeiQoXG4lqOKl8RPbruXjSU+KBXrBnUUC4eqCF2tuUaFuwyiA/fh
h9eUkSguvPsZerSCoaskD9nABmEzVPgXTG53TsY4/RQZf+hC+kBBfVY0rh4XouFkf1pzy775NUwV
YX812pYETePPLbYHTfNga9G9koblWQGU+YDtWC27arCn149pnipsRpN03sylEjzJNyMn01cG0pUP
8hWpGpJxp7ZIfctBeUgmnhq4uqzmTDuNpho+thrwOIVH2y+8NVFPNLKXJkfdK+5a6zJlZXlmIwmE
DwW37wl7zaLU4l9lHMVU3mz3yXMrHZksBKBxKQLyQaYGp1ZCclZDRSZ7cWr9dbVeV4pzX83JlrdD
9fDKCpw1dqZIE2Zr2Gf6dxiJT1jtwFdOi/Xcoci3UhvQQrM9P+sorq6KXHee0sxst/qcpcD1e/+g
J31/UzlIHiZ2byPfAORYafHf9GNd+x4U2hOpuPdL1mV7V4glU/TO+DZF7pNvHBJ5L2pzL7m+4lUg
hhE6Lc/yhU++CsozVTxqlbFf25gxnhEa51m8hIhZlZeXZxm29A9zMx0aJQPcNNz3k1N+b32MTULH
ig855rPfh0Ij5dKNX6LUG08g+pAFF/2ursxgkdT6Nm4M7/H36djbYbEtVkMKam1AL75Ox7wJIbQR
a9nem557Pf7Kx8OWY5zKM26KOOyl/fRshtm138YK+Z/6l3inmas9yupC1AHXDMSm8jy+mWMtW/mC
Fotx7Hg91B0mgWi33MaSKOo6ZrVOdBQuXEuBjynnJQEui4Eg0C6T3+bx483/kSk1hTbDb7kXFwIP
/1zPRGbKVj/Um4yqCdBv8eIXyvZalkJSDp4kznrEHBD6B5CRBawtz64IbgnevgKy3xDcsk/O03Hw
FYi6V2j3gvSOzRzJAFWbN53djRedrd3WTiBBK1YyXuTBm33QbnKkLEfuoCKwG6fHzkUfvj9XOCmv
AB74e4ubA0p7ZYukQ/QiMexTEn4fLMf4ZBWVv1cV9V0AKhXV2scRhK/2/85g6faH3Khtq7Ar0f/V
yT1TH3E+SGBkZJjSsvLrFzvw9RZQVGyVP7mRYImUu9ZneRYkpf15Fn3I8FrXM9n373HNcOKlLcKF
L4AwU472KmrU/q4Wt0JKwt+pqqnAiHiCGAUbnTgzh5MhHyEuZJ3/Y+27liPXkSi/CBEkaAC+lrcy
JbWk2y+M22bovefX70FSEqtrem7P7O4LA0hkJktSiQTSnAP80P5I755qQIurrab08mnUlFZ/Z0vK
5Ao78/7ocJT8oXu+W7sD3qSgVGGPNeAmHwOw4iHI0zpg8YEsarj7CLq6XdbW6R3NwkSk98BTWE1r
yqjCEBB6Oso0Ph1ZhdOtDRdvW9KjhbDK3p2TbHIA514QZHd0+wTBkFXRokqK+qpgv7IL8ETN2yRm
cnRQ/3bOHXSni4DtyXZWCUBBtjFBmTC15dD+z+iK8GTU1YK2hCgsDN+bdsqs68+GbgQn7MYng6GX
aOmZdMhOh928qaQRuUHe9j41wmQfp0Z3pouv4BBcU70gDCFXTQt0ODBuABhhUBfSaRPwMqJCWK5m
O1olvVnFjUCrFhC0AgAoBeDeWjZ0IJ4c0kUtO5WfbAL9wItwnaN14wxsL+9MI7uyUkUqWaLUDdjT
JLPinzqKkb7ir9CYaEzrim7bNg3KPLmHciDNtL/poxZpW13vix3HNEhxf2572lJEdZtto7hFQBZn
p2WXYPe9pU8afAqnn3X6MTsXPzbp+xaQT0iTfjXCtIxuFXqI0tLK9HOTO/KELe8DzwvnDd+6APku
J340XA8ZewAfBgtf64Yzc3Nsfr2sOzm12558rX8f3cgs0R2jPnB3N3KyupEZuR1tSgeVzv/sc7aV
aXtEkY4LcOeP++tgqX8PhnXND9mh4m2ht9mw11O5jXgy4JuqWe3J4kDPBfJI34EzItPXJERlniqn
UEpkgyDjthvG0D3TcpGDOjiJDPzubRR/6qHU1o1dddgkwyMZX/mmOVAzhr3p2CjfgutZD6H67sqC
Vkn2u090ozzf8vNDkmNsTk///Dg2+E3+D53bAE0TQgOsMpDOrNvyImPovLAz4/J7luQoYVYBoTlS
9NvIES1XZhwxIGoZFiirczwi5+jUVaDqxh3YwTzE9bou9x8dzx+WhFjGXWCLpxUgM5tPOLQZyqz+
xElrJSIKoj6RZBbP09nRjfmsnKD5cwNU842LpAiOlnX4A1TUfex532Vu8WWWG/59lmWgf6xdsdYy
s3zttOS+dSS2t2b7l5Be88XWgHJcAO8NocZOfyBfpMHCyZdA0+xSB5jarS/RZfcmy4HpPu3Bk0y2
K6ajT8UMvtPr6GNCLyM30GiFXkUfE1r5UCObj5X3A1IV7N7dp4nfrmXXHLELRkDM6zSBmr9aHiyr
fgSjGnYTqMBw7n1ATa30vPXWSNg69ySji7LlfWYfZ/mn/Rg1zr2uLr4X9otex1OtLsrqvlSXAAXl
oIRGV7+aRaN3JR+DRpxJRBfT51f6JJKp6C1QMAMl2rLsSZfUaPVTPt/uUx6pe9KMPobMGlThV23v
fsmyqL/ztcyOziCF8uLgR5CiUxFVb/5bZaT7gY3xd9T1jgsPfNKPrdkkBzQTxZsQqe43U0T70AuT
715mv76/I6oycc620fhPRgK4HE2wak1TuuSvcVzaF/Nz3UCh7dpokO8xEhsIswZ4yLDB8mNkhUwm
UaDArE3dN/hNqUuEer/7ecHMrOpeBKW9zEF0um/1bNtopv7WC1SSR40+HOJAiAewZaJTIkCT4uDk
IIMqrjXMIpH/s0bL0ELQ6N2bwJv92OLtCJRUNdQEr45cXYD6DTSJyLSrzZB5f09TWiEd0qbpbGen
NfzQ8jSkpVGVhwp0YW4Yd76OCB9sFPI2uhrRYp6mRXdp6juaOKp7fchQ5h0D9whvHygE5uCf4rT+
6VIz+1CLi0gBcEwGwFIKtsBZLlex6m0nZ3F46wyoUehVVncjZ25T/OwZ/9b30t/dPKXnRzqNcp3t
ZFGU+/npPb8SbmSsyWz0TWoosvvN2+VGRreNMneH4pRyP73weJe4O7QOnwrVEm3RRssKqhcHuBQ7
YBj0Z1qgC1D2+jPJbDN/QeFRvSPRrIGfTm3FPlZpYZJ5HIVI76ku2STGKkL3fbwz0DX0p3op/eZ8
hUyGg6YvDmJqAzB5aHn/NV+JhE1gImDRgHunqJEM2g9lGmwAEBbcNTordzJE3lnjcb8VaOs91xXg
sLFWqIuGiIG+AtzjI/P7Zj9NaSXry3wZlSiGI+3QCIM7sEcFd7EaJdwAOdXOaMAaLMHwtK5a7p+8
pBLdplHDHk0506WWzD/5Nro9OqN5oEWd6cjIIOq3BuBxG67I2LJ62QHibHge6rbZgqQrX/eAul9R
LYSZVkiiNNajGwMEFCjk+1LVVaAWozgEQeC+l1n4drMadRBLfBqVbmCh59/xnlDSM4lvjCz0566G
xm/2gWYA265vv9jIJG6TBE1OfooMwMILI/MOfLXGXReZlwY41/uQFkiGbZKJJ3iOdjfRANmNhH5m
X0oA4oPvoAXSVPupE9W9vxgkmogyvxDbQAACmlrAaZpWlbGiBvF5Oq+Sch5wF7tpVCKCY0ZsAhsl
IGjaUvQAfnEXqJGnZLSKfpD30X+rxzLtDxEA3bjZLAn0YFoAmAWrjsR39N9K+rzUrNuoKf2XovgR
Ao/5PgKNyRKlixWoRuoVGD7tH2hqAQftyPpn4FNYm0LVEhhGld6bGujgP3V7qiUA4d2km6DdAYjZ
/rtupicnp0Fj0IhTxFMlpI9zRvVvI6lH/D+vZoDOWqGBNN8QztggQCYlG//7jLQ1xbP7cQ34Gw6i
FBVcAR6kWGYJMrjAYvg+aVB0BhyPZD6LaKS1w2ROM4p3kwtg/6N8+TMQzloT1IEi+stj/GGMgWwZ
ZwCj4Dhb7xENB/5CXQD4GkEdsDuaD1rkpy/A6wVchTW+a6ggxoLewb/RyJDBvaAs40rDAFb07V1+
9UGMrQ26TxdzfSiN5os7aneAYnB2VHg6y+eaU5J9qtHMrh0HSXSkCJhX65tUA1x32tnvo1n2u9F/
oceAN/bP5wAUp6pykKvwFlptUasK3GP0UKi6tdty6ra0UEMPbNsvaZ2dMjTGrHFayF9zgBGhKa0Q
+6rJ89emGL6IMqoeDDtyEax5iUOZvQLYK7mzENhZkE2mZ+ku7mPFoQcbctHGo0AIAVPH7yYXrold
WVO+2DlQwQDG9y0JQxwNTc18HgFBvk4R2T5F6RifgOHurGtEq545epsWiGe4PzPUbw3yJ9l0SWY+
D1bL1rmyMdDSccqwOVx4Xv7N8Eq0xFfp38hBAPWDRfHFicvHxDSHN78W5RaH72ZDWpGbT1oBuA0u
PmhWvW5o/6r8IkV5WFGehyo1zsJKgCypmtu114gx+c0H0viqFF551nPPPwQ472Nfh3qNZunKRD+5
qhIVkOXaKeyWliKWE2pCEroYoKzGaVupQaPgdQHEOw3d+EC2PwTOqDaD8cK1hXvuXI6d8adMeAk7
G6quMKUiQgHiyVvZp+2kQtpKRnp1WvFthKKec8faJzNvjeeyq0B8bA4DaNq79C+QQi3Dqgy+4YCU
rsRQDyeUHAcP3BfGIlYLZTRcWeZB9W6Zw7IvHeuciCYZO4DfAAMm7YKLwFbmR5U6Zxb0+ZuvRd5a
JCM7haAiPXmtVq1jj5WvSjUTsfiBNxWqQT9U21rvFhOOz+igAhv4tugtxC7P3nsduBvBnHUzQG/f
JBk/Bv+7jjV2T02MCrS+8peDnrk/c4+/OZkWvia2JVdycFFOb0f9gdlJtK1wGLskzSAA9pml330G
LCkykvYb+BCujZCQqrdpkq6RQEyfmwQARpoDFqHOSZ790QHVRKEHu0ZNO+m5O+A2IvAV9smzDhy6
RWOA1VDPs/xFOsHWzjkSH5aLPYIil/eaqFyIvDfWVtH9hT4uaCi5WUvg/qWvHNVOKD1Xoq7xUpXQ
VpT0aFVc5MlQbGjKBhMJ8qL5zrReP7a2Lw9VObAFVW3RlBWcgZsAJV0uL95XK1XFNU+pqOvGdl4l
2zyPRyCNs2zrO0m+ZZz/SDwwv22RLwaoirp8LgAJCqE5V0p/03mtje8ldqdex5K7ti6zAw5z5XaI
muyCGCTDgUszvoWGvRTMYz9Raf8iNa1/JSOW4OHVK6NcVO9GYANiC7zg7fV0VHPTslp7ScbyNwb2
5jwx7sy8HNbeAKQeGkVF39yOgGXSPKR4CP9Bz6zcH0VvhkAMZnqEXmkDJ/F4RIarD3PjlYXhixUW
+gO+bOkz2JDXJEZkKznmLG+XwciN19koUlMcm16Arqc9AGcqxRcXqLbZhrI8TiS7LfoVtWkaG0C/
E4kDhFwHaEuFdBbAoCn+sq0RPCQArD+NSIl9wX/whuQcHceTuanUugBNaJ/m6CECd5F5JGSbMcVx
VmPirclCe+3EGj+AQcl4cEAMOKHjRL45aUiQmK2H5i6NOvfMvCjc0qjzyvfRoEYgt3XPNJpXByUj
PSCn1Pvpz9WBnOQ1dQWqvkb3K7IQ1aoHr8SZSdTU1Frir8MIhK0c7Quej8Sl65nRArSx+lPMub2t
vMHY4XedXUzgVOHwCZXKkktNj9yvXj/CmxdoZ16UqCcsgHhTJGDhVd6CHn8mvUE7flaLcFeCX3jh
q+c3FXzTBYjj0bQwy0hltrhZ0HLb3GjeE6CQ3WU0dsNXntpfgC/uI2k9oEapM9/lGuQd2gWf4h6h
KNJn0kUV2i/yWd/o5K0++Vdy8h+g2XEBkFsghBtgrRW2XS1rIXaOz0NA2+KJ5DiiW4L019rRFL3+
SOn3iZweUO3o5PfKtNBHUS2Hxr4ylahSXLY1IPI83TxkGQiAbC7HPQez4oJ3OiCdebZ0irZ6sliN
7DoKh5a5bwV7oaakm2qau6BVukA/qtEe7wKVcp+Ax8pBO6+sF4C/aXZ+HAAD2S3rh0RE+q5E18+C
pvNCMdYbsMSVZ9BA1w+NuvicO6i9ByQQ6dICitfRIjy06+kWJPNS8Ma4o437qFvQBQWq+q5W95lc
qQVSVvfxi9zYyxxk6UXvP4FMU0fCLnpFisd/IhGKrECFZ1nGnqbgbNVB05C80uxGg6zQLv9bDTcK
zMlH6gN4ru0HtFu9AVMKYTdN9g90iSoB2FS3wauLQG7bpjR2CPMgjKd0YpCjTYoBf+s8bDhCJSEx
OoFRDOPq0ZZUkVtCmFGKYg9WmBNBzgdDB+rm1A8uo2nwveaBYrHLg/z1Nxo4NvM9iqaBMYL48Wsb
R7c+Zo1B+ZC4Sz2iYwW8OhoSs3hUACAcfc9LUAP5J4KzU6AUVaXXX7y80+65W38nsR+ELj4069c0
BXF2sAzaIPhPRgihr3PHjFCJ64UgO8X7+CzQhV6IsD9GxuCdZZH4Z5LPF5J9qpF8ViMrC+0c2NN8
eLoxdesG7zpSRNcj+o0FX3eIUqPULwJeKMcb39QD6z6wOv+pSe1TI/vhjXU+gPLAArEmtXyw3tUK
W/QPKD5fYkP5lGcgaut6FFLj3f6WoL4V6MAO+EesBMm6Uirsa8PD3+lddUybSbVlKcIB4Fc5KIhB
wiUsBhdAQl7Gd7mrASlUjwNtIWKP78qbuRMAwbAug3EX9viGyb5DAUSbt6AbyJIYUDMBgD/UFLXD
KHVWo6guFCeZ/a8MfHu+4QD0NURZ7DRSspBkauRFNVZnvV9lf9CzgvBkOb2zmEM/FNfprSYGEZ8u
kwVzhbOel0099E+DaTXhioaTugocmYOX7KpNu0Ap6QOKE9q7Em+uO+Rk2rsIVPJL7sfhDmeM6ByP
lbth4aCOjahB5FXwSiOWpeFrCpakxc3on/XA0Ip6AGa9e7nyF7bAKCFwM4AriS0K78OlZWFHZCAP
No1IZiiZpWQ0mvVoBN7S7OVGD6QVzU5qGXKYY7YaIkteqI4p+GWW4hDx69oIxInLVNf0oWlqw9e6
QtuQAZbNZVf0fGOOnftIF9Qn/Q2OxwId8PJdxJBQxQ74kSul0UFfAJoTLp7s7BBZnrzbDgDVXU7z
pENHcD0UfDPbK5dpXRRHIDK4jyT39e2oXIK4F0zEKSj4QvXqBQrk1tbQmmKNpbuvhjpDKTDkPuS+
noQvQ6C5+xLPo0keZeJKP1fyBo0uqDAikEnfRBCMwv1W0YPHl6fZrkut1sd+/WNOiQAK/9NoXpC6
j76xsPyJeKi3l0WWLwnPsQblwMH9dYoHTA6yA+zQmz5/X6UpKb+vauzMchSSe+tE+tuCVSEK8qq9
rjpzAAxTHQYN2yBXteD0WtqtJE6Ue5QfG6+xY95nAkAgACUPn+q23JOWU9oV4HNcuazdwng1fWEu
bC9e+/poPTNDS/EPhZPUiq6ggEfTaurZz65duXi39tEpUpc6wkMsVCbOpwlZ0BR8QfFOz/t0yzoU
lcWoMTs0dVBfZAxQGyu20Z+BWZw29WWoDWcTdqO3qkYXNZHZwECW++8WpJzqo7FE1emw9Xqpr03f
K9exeleb6hUNbCS75fxCEsTx+DqO7WJNa6BeEGtTRv3eq5nTvkQ5vmwISG5aUIFLoP0UFfopKuwS
9QjzPmbJQ6VrxxpYRAAhUTp+GL7reHhYgm9s+MbClJ98o9oBITJ9yDkevouuZ9FS8M7ZTHPSGYJm
0vF1K3kIeITm7wJQuVl76fVG39NnzFLDOHV8fGn0AoVyfAAQLa3SD9Q6nnmKq/4FxblgR56+rHEv
N0Y3aCcWF2C1bexhMwAl6USyGEynzYKGJBztWD+FGTD6Z0Va8FgHIkAt3fbWUJ7oohWyPOHgWJ4i
PWz2de1MiyT6ndos+zQoK5svEVJiqxDw6vgFVmWzB9bivzjYlx4mGci2f7i10Pf0G6dLgKJFUqtG
np6CRBwbi4cXPfXTQ92AjZKmoEKMLuMYeGu0W/drkk0L3P3hcc2frMrQ7R+NcU3q/60f7N79g2ej
ch+wj+KI0x7IsqL2fcRQUHxMm1Hf0cjLhQ7U0j/qMZY2q6zqjOKbw0wQ2qCbaldHYbtNAn34gtDu
M0WwMpBagjltfJoV9DQbvhhu9hwxc+engb6UwHrZ0sOiC4IUIP/449GDZswk4KnUlFbRSnQ9JWUw
mL8r39jOq7UTbVCmLE9FyLxz0mvdsvOy4WvFiu9RZDuPOajLJ7ngVj/LwyhHegPZaaCPAD1WHY/w
lOu+4v/npQUDKZr/ZAXIJdtaMh1VhmCc8beeq8lD7VcSrBwfo/8o8zV25yRtvCUDupAumfYBNpU8
DBAfHY1LlXD+xUy17h74cJfQr9MjumCLhW6Vzj2LnBQFg7Lb1bGPrHsYatqdLb8nEpjLkwi8ddYm
yc1wSUJw/6pav087EhrKl9Ry7c6vfpDEtCqxfn9mo44VQHmFa+/tSkP4Qh3PxtBU38gYqRnMuAoa
+U7/XOktO9MM7/BuZfMg39KUzPsKqOlk0IzVlTl5LHj77IrkWJcITRQB9nrYDX+pUkXs2kXxmqpC
lRzNd+blD2Hqf8vAADbZQBOsjhZQ6diA//g1SehZtte2grkIGgKGDgSfRl9GF7PWzYtlj+CBLiRb
gnDSvNDFQwezI+vuTLOeM+BsOWa2IANbWVUATlyAphbQ8wlah12LN9tgSGLwgSawO2aZ02dbw+iW
CR5mmyxF5lOYpnhu2/rNUOmK3hB/u2CXfGapl+6Q4kSGMK5+p4BqqxScpvDwHxQc5QEN5VDwXRR/
1vIS99rBifXxb7B/mOhJAqwyQrbew9jjBUQLjVt/83rHuQCVi+/R6DKoJ288cvRVO0UnF8MArDig
HbT2hpbo0mX5CN7NBtUQKQCSj+2QFVuvLcU6SuzsNc3DFqCKkXOgKTpqz86gGY9DaL24TWVvUFPT
7NsoYjuR1aB5yv1mrY2l/YQ4qAPQPrv/il6ue4hRf23ht2lKE00y6O6Wau+vWXYPhukEnaIK0dzS
2vIRhZkoI0HJ/o6mrtIrWfR3HOBGyJ7U2JKPwEYu84UT5kfP6DJQeKfTQHxI1FIYac6LzjzL3KFh
8l+jAONTGXjpZRDAzyOyKDS6DAvfB9DCAwi84/303Q4iuQVsbDj9u5R+ad/ZfnSPFoD0uWTZn77O
4gYjRKDr1pCG6uTWDaDYaPzXr3PFPT+0EP15KdD2PFNG0WjmjRqN+FvQj+12lhPl1NCXAaqz8/E0
viVhXLxZACU44rHZA+ctH94K0aKg28ZOufCN4S15GVB0+taMmnYEcla/ZGKI10LaQQl2yCFdSzP0
cGb3vcew7KJlBnr17xU/dCik+NFoLTBuWThe4jJwt79TzbIja41xD8SAHrSrsgL/diueAsPkG790
7IPMKuecGNxYteDkeqta/yL8vP85KmJyx+u+aiYaPEH1Y92nMcDcNT1lW3/IjUeG0t6lSFzvexia
CzJCAuBnJn3ziy5bY937QCiNdcQhUnxhzyV6VJ+8/rVzU/6cc3y/QRCmL6h0qouqYplYaXygsqp5
SuVTpqmBvl3n0QFFqT89YMad2YhQRNkH0xkF2N4bxiz/Qs0XYAJGn2QcTCcdxEynNWrZUDOp1uhs
o+x+1fQitg8NP/vSDD64JoO+f0S80tmUhjMcI7Ptj3avu5sorNpHO3K0ZeS1xpvDspdCM9GLgL1g
hlgXEgNfPNO33+I40ZZOH/+DGzxDwEyNb8FCz0DOJvUULQiiF2ALq4Eb+Dmln62OqnZZN7nY0zGO
VmlKPx1NHVQ77LRQLupB9G9AhzjUodU9pUDfvLfxHZrk0irADNqYyc5WX0sw8l6p8QJ5X8Blr4Kc
VZuUVd2mbAtU6VSesQ8GW766uXMAAp68+Lad3P3pjXJTjy4sU9c0W1eV6MB/+rc3SoVO/Ky2ev+7
YbeX1k1w9hkB8ziYLLzQxS/FjxjweMcYxc4Xy0mGRwDCzusD2uUP6umChPmHDfnB0WVYk9H/Bz94
u0W7IQeZM3WVUjdqF/t8z7LwDux04nwlpx5WwwbdfOaBamJuYs2pSxGpYJ3s5v7V2ZhkBbgUJlta
mNpZ5SDtJRfZX46OtouFA+hfINOD6WJMauvwOZ26EiSAHHZd6NubWAB0j+uFufEC0VkL6soMHOZM
wpsm0CE9db5A2kThlWZ5Csjq0P2bZlVqlo9gQzcPUSf+HvWweiT5pyhJW0SdolFFk7n3jRbLce+j
xSQKlqypW7TJmMWTVmQbtzTYiy2r7IwMMt77aho6XQXUQ1+uaIoImIm8UjHsaIqeYhQJGWl7HsOC
vXRgdGSZHJ9MwEU8lQDaJC3GguwcKZeA1fVe/9klk/zdJdnqDBAsyiV9SuWyB3rCn1L9xm2m3xao
irdswFJZJgrsjJsODG64FbZJjvjGdCcHBbhERw1KAi6JFrUbkeFsUeoAV2LYcWyMQrMuI+JFS0/I
8e/GyneJ4l7IY7H1S8/8e/A9pNeQariwtGyBZtlcm/PMsy8+kKdbYKktWYxwOCrT2Ys+oF4wZs14
zjyXvThBuHYi3Xxqmzp5ChjfgEuEvVhVH53xPAG5oJqiyjTf5Vblriw8915FE/JVUyKST6vkUjrR
eKZVNFhPLrXOmlx2iPk8TWljXjlITSlYFGaKoUG9JIa92QA1RUGnSA/oroONvsPMQyx8RSukEzP3
ZxGjtLXnvNlwHVAGGeh/H0H5otB183eZqXpwaSEKuwbIUIBTqIk8ieZkh/YF9WVV67OfMAX2cq8B
QsZ3SnPTCbwiyjjuH0K9D5cA30dbnLcf2jr+HgVCW3ILTFsoffSPdly7a6Rsk9eYy3vgaiCrlfVv
FfoYvthh/O6Le3b3gKrRcEkambkjX6POVPvBEN+HGs5JeOshWY9muosWhcNdBvSCXJG40YXhkAa6
MBPddlXRRss47MfliIjPlixIp2LWEb1oGmg9YKYxY7iLWX/rJLfQwz7dprD7zR8e7Kod66qeRTOF
QkABKKuGv4JlcfXcv4I/0bQmYA5HIjX32C6MUG0OQIgaFHYIKEo7BbY3AwbyUOA/3ki7jQgO9lj3
q6I061WiA48gdhZIXp48/Q+7Pg7+8F8/Gv4BHZCOC6lbqJyz5M2uLzMAa9Tn0j9E1fA8DqDyrIbO
Ps0XNErYp1Ak17IKkGQhCgMOsxqNSPdKJgNQbvwnn1d6dMf/R5/CQCPrgpzSp40HHdUrzv/1ZwQF
zjLouPfAEisGh0wRbAO0mD5lCEc8FANf6aYXoDIXIoCGxyvtU8P1cexP7GZwnz0vAEoRUgNIBzXB
wuuy95H/G5nS8wCSf0KpAKLffWTggYz08ZEuutWPe9A9ra5EptSPWTCoB7fSuzK5GkZdfmWoK5va
E/Y6Ya2nsvwobjwGgpebTkObUTBU5kkXgXnqM24Ce6AC8D4JPbWC+iRspQs72Mw6swmNAnQQtovw
X2Pb9P/g6eqWZHDjhe5Gst/dkm5Oq1EBLPcuBWBCmYzaMWL5+8XPs/Jgl+CaMLxrOamVGrLjC1Km
uRmgBWrSnN1Y3Pua+pq24bQ6u077FNuZ2e9sMvlFeZZEK0qmT3cgwysft+bzx6BRobHiUFuoYVc/
y+ybpnTTG9mV69nE4eKvsfX1zfwxp/vObgLsMnF6TXWE+kv7NF8AgbWNO9vdzyIaeYDXu1IbuK0j
mId2Xv1X+xs9sv2ffd44maesH/IWdSH/42ecHXTMf/8xZtnnZzSy/vmfn/6mcQObrNkC8JugDtE1
A9sccdvXVEbFaGjcTFAJxFEHiG1UprCPIrfN72gE8I38zgTu3Knr++WNPFSLfWUZR9ALrGd9kpNl
H2vJMTSaLc1mOen2nqMfqi48kFz3RKgvaNiUZXww7OR847I2jHHZJ8BipYdpH5eo+tJcFyjleBOQ
LMsl/gTzPFavh9XVE/hqeOPkauV62EsDVAo/C976T2GV6FtvHPJ9DJBgZIdB2ZlqisBqfKNqvaTH
A2ZWtQz7XbUZwK3MtRQ7HMa7rj1FXZNuCDmsCqwD2qaRBlCYYwQEhid2tUyTQE4aBCZW1Tbq32y8
BgutBvMN431zNpJ0gh+bZMqViyDu5Ir8za6S3sYmtLYA5dw3Wbx0dr3g7ZHAUvEm19JNw4G6SnNa
qRwtc5ezEnL51bE52IS7KgoFzno91sYaVSnYSIPmqui1ZFOpniZ32DVcldKbbeevBbAX1MyhziVS
gMhPUHBPE7pYqtMJdrOYJB/uSDw5MJSmN04+Z6UP8exA4x1ygGl55TMULD95ViJPPPtCmDCE/1K6
dfbAxPONpGmfCTKGxLYMSIcMCGKGJB9+wONg7cG3Gi8+FCcomQ/XVzMflJK0w63fbzvBhH7Y0d3k
yLxlDm6YdQjU8aOZA9aeRgBtfh/NC10nyuOQo5hU2uDx+DQg+c109nTjbl4gM5q2tp2vo8IGpAUK
rdDupVzTJ0AeqUZdgWRNvpgtMx1BEBTm05ollr7rgoLj87PXVf7D0ZmzKRBZ2NhoVV3wzAlQv6Fo
5XkPBKSVQMwByPpob6Om4fkSMwEUZFpOBN76ZDMvTy7Im6VchL1TXulc3WdqRlY6mfJj+wi4bWdv
Df5PJmtSpIXRAudRnHFt1Zmhf9RMI84WqVH5R5rnakTTCsQQ+2riaHN0CW7faFwCpEYCpB+oGtva
CcEEJ3ugb3CgUx/Vcm9HH8uDlb8vG5nTwDvwX8h6ApCeAZFmPxrDvxgpkh8Ck+YaPl4zAR0Ae4uB
OicfUD8emDbASivLRU1sLFflBMqu8FdCFgt9Q4C7tG6o9YgAWAgYJs7YgQkeoulelWMbHUKNGWvL
9TR3Vc22VBca0WXWAY/1gZmIx/oFAukIfspLiCaaBw6yIlA4ORcSWU6HRvGmkGua0oLrrcKury+u
bcpLn5jVxssiTfE+vRsZQE8p9YLdk03eS7k1wFmAmnlrSJetEdw3AFY9T/d0nWHPEgY4EfURShNc
MzG4x8yysM+dLooDXpd7mjkI0p91pNvP8xTlCeFyQEx2TQs+y5ABZz1IaqM4PybemB3trAT9Ac3L
QGZHrTwNDViuaELiKw2yoJUYf818QcNZOHvpI5SbLFLkHrdG7z6Q3uxxtphls4pJn2ie0yhXn22W
DRIRjLx9NKpMv7PjtvvCpfiRjBE/00w2Nmgn4sE40RQEOP0CZxvUtpJulCGh7A0ukHWNPzE8WLcn
VdtxLLRfO5q0TYGD6k1Oq0NvodP6BTu0jq1tpvd8XRd/lZ43bq9f2PNpy69CY5vq7usIcjRnQ7uC
G0NUcbTFtJ2gZeGCPsIUCTANI1M/IiEer3xuq2O8z49eIXCioRWaTyPgY7wLp3VaipWlKd0E4EFw
NNtMOg7KLrZF22pHM8mbnZ4CcSdSgBcEVjHIRFsNAJpaEzIFLVQRSgx6sN4faEoLmRuBeKOW92TV
Rr529nskHRUwBonIOfgYgL2jZGRJzoVnq35YhbChFtpkBCRTOSSHIGnzhzL7bsvYPZaKUZMuLpBd
j7NMto22Sks8Pm4WaEoWs/KNTFeMnIFTfJFZdu/7rL1Lh9LVgUNUtHeea0tkJvHIARNRY61I6Gra
s1a6wKcGX5kO6l6tvZMl8o5+9HQlIrnrGWLLwjxE2gquyZ4WOmXlhPzdPclodfLweQ9aAGVjtkWJ
Hiiv3IqdizYMj8Cg3NCsVpRQNJovaZc9x5rLdrNoVsN5W678XteQLIK3eYGmn85v5LOucp5p/N05
KmTSP0Q7b9uaNORbHRtYyRq69sAjaN0EOz1A6wKpscAbfcIdYACsQGgWcA7g3etOlbo4BCIxzTXR
Hrv+jSY3ar+T+X5ULXuzqpFDV3gTZDL5a1VrL83TdmiPJXujySye/d3IUAD/7nRWodG00HYm8mgA
uQYhijoEToczZqm2rSTcT1Na6bwE8Zlp2CblppVjdnXwvFqejLIoPTG7+fBBh7ab81qn/AwcQZWb
hZup6Td/6hCmwPR1SE9oHN3+2LELHUlCdGH+GtJru8bO3AGo9IHakcVeww96du7SwD+gapQfIpvz
A4nnS6i0aDoMRWEsaXij3VSjlaDxBNa66WNISrkX451AqtNwdlqRwZXW/6Hsy5bjxplmn4gR3Enc
svdVmy3ZvkFY9gxJkOC+P/2fKGpEub+x55yICQxQVQDarW42UEsmdee5y4vQx8tgOeG8+4cpZLyY
3e5wa7mYf3hxNB0e2zyoapluchxd82DSJ3lqpxIXUz8CEF6leZew94adkSLlC+FzpU9rR2h7pcpy
fQBCgLJkevvgevUnwuZOFUB3ZJYAt4ktRO/HmIF4Nxr1+kj6RUhDm8g4KkwKdGXZAzmiR5KyI9c2
kmRXOkvKE1zKBQ7RlpXD30Z9EqME3ttkEZjrKlbAgIRN2Jan23GnhKTGhQGWs37uF03mbUzQMM3z
7cnc1pE9rMBBUyNtw2iH3QSeqv04ds9FWjd4QzqtvjjiCJidIjvlNdhcUT5ymJXtWLgBfnySrasK
xfGlc8AdX44FkvuwoK2E4HV3jbWtV+4eJb3PZEjN2LQVUrRVhTrWJxFNwIMCq6idNLCg/Ie3g90U
JuMpZ7mo3XRRnKzjMGHeeJTHWnZIJZTTSXDb3dltL07UmO89Gmp4ipym1hEnwTINgBXWD5KTiJQh
9xvwjf1uGtn8dnmOVJs8WGySrNU23eD+WETLq6r09NWpIr6zkc521WJclJvB5IfUaR9Kqj83lSIN
6wInMcVATELkNvKDdPuHEFhTAPzJwP3j2S3wlZU1SDZQ5k42ap0pdv5ZmhTLYrQfNX2agCtBjmDu
XFWJeGztOIIfUB11U2AgnXw8Xg5OX23KMMMRlWTUkMlsvYypd7sEHV8LsAQWqIFww0MOOrplyu0S
EvihzqpX3AgGmBIGm42fehSxXD0jA5eikoOeUm5qv/MBgRjfmvVRha96m6GcbdIOLnCsnAt+m659
l3WK8hnDztaiXaV1OlLZB5CKDTHqvYzo2kVJ+9QJk116J3MCkkdjqa96lOQAH02A0BqRetzGyq+D
7js7mh71GEY+yCTVdI6I3mXAdyYgeeEOJmCFtK+itHemh5tj2zrJmYBYFzAxki1D0pIMaXDzrBmh
bJkGvGfj1CfbKRFtuQZ1swuYhmgIQM7pbtqMp2xLQmpk51mHhtf7RUS9SgVBbmTmmAxBE4EccVFk
5HtD1LkOkEFXbmqdj+5qiMA8M3cBKBOdaGyGeTz3aEgNsjnroycui4SZ4tcFSNWpBWUR5jkYON/X
pm6ySHktVijCA3GdIdLNwnKz3E9nphvSVIbuBwljycbD7S9fa6oeeZlDwwo3xdlmptEhIa32W0PS
2qAUt7sOjBJuttK55x2ByDYgis7+QqlrjayEcHhGveUu1SqkXod2/Gz0SJiEzZR500MUpqAChI3N
mHGxkjIFSj6UjtfmR8+AV5a01ejWu2HyAIKrjLPWijYscvwdDVG3k62El/hHGsrEu9mcjcDcps3x
7CYb2jzBTyHt1njT2+aGiSAmYF+7TaKH8sJwX5JGnd1r3YR84mz0qhUS5sZZGOlRdp/aZkp2NCJj
6pGt14ODvNM1ZGm/r0faZCwgW9ZbJr+vh4LCT4Vma7vS1byTlxTIAe6axHiYKhy/qjL8W9QDB2Lp
uxoYtFG71av0TroGA0SKmw2vNPF9SpdI8OfkE9ga3+JQHNgoC3ozQe7FOigY8wmlLBlgY0jkzjh+
CsKPtJEVr6c+RwrIrH43JK3E3Bt5Ek3pqgqd/vIV6f0otXz7H6gTaUhZ/4v4aw3O9r+syUiO+R7o
htHZt4foTL2p7RqxRpp3dE5ycJesM1RsokwwdldWnaJAh0zLeNCbC7hw+Qkg1NKGfJ5Ia1hDbiFZ
7H3iLEzc68Raf49UzvzioeLoQj1qdGnF26EBK8GN4sZYcnHoeiArcul8nL+Y6W0Zb4sOLJ7L6v+2
plrJ1vD8/q3Z/89rct9XWvZqez9f+QKopeQCBCWGB3Kyn5FRwFe5eAWpNzcmXHg22KCVH/OD+FdQ
xOKj1eyQvFmsFn4SAOLpilz9+KiVbf/gp9MwY3/g1+kA36v/UiGWuL2xwIutn3xj6nc5yoKOadtq
OMFN4HYudOS5gnc0XScOZ86KVK3dcWA4lmGIE94/9jS8VcM3gklSGc2TyH7SIyw9NLYfiGhIcXiD
fhZ+6NJas7ROxenPJzt2G8byHAf/ubZumshmMG9BZwsfzgYwPYVnUQkUTacd8qFKibBKaL/1PKMA
vg8JSU1NqQyX4TKFOZYIKj4UGwv3jixY1iHrm+Fv17rddJlXDsnDm28YpVSg0/YBERSuSg+uUQbS
ecNpf2aKToOaRHFoUG80FTF5BeTVIpBKuqhIP2tmKxLY6fd6avIjDfopu4RdhCy91TRW7gaJyTUw
qX224bgInKtWhcU5YGcCGruAaZiFLRLdtr0TymCRkXWhplCPGtLSXB2Fin6Xnxf7myWXod/C+U+v
ArTWYsWzFs7dP39ADOMmm0v3UBmiGyh8YK6L/90e/QfA3E5xApcWZ72FUstcOVHoAVypJzb18qQG
WwSy6TYz6ioJ50d4qVSOUhGW/wfN3C37t5nL78E8kcwFzyQqYbtsQ9bz6izyzK1fJd5K172tANn0
ywQi6h1ovXLwEfDo2eThhaj8Wh6nq6hn7OraYrpUOdyrRA6oZqZW+L2cOmeLNLDuNFqAMiy89DDU
HgANlYjk1FtkLkXvlvGNTaMCgWopDX7B/1jqZupvtxycfiNrsPl4kxx3YFnwz9To0g0rECMjEGdb
3V8WuMx25rvWmRCDREZH2W86R7MCmsJQX3emGW+T88o6jc1fJCJlbrerFqkXgC1Hyhkuvi+l1LPT
nF2mhlEOxo05uex9uGjJmDLTnCRc//mz+L++NhdZhQyM967hAOb51pGdMsNMkw4803mOioNuSuNd
lmbxylAVWNRwePjv3aI+CCPqzz1VupFdm1XxCiwzOBiV/chPfe1GQ/FodC58BwpAgVBrfDkhqJkB
c1SR6JGoT/oY76oT7b3E+0x1Q1Xr8lXkOyCLaaP4CejhnzPFrgPGth9DnZ41y58y0KiHANVKhRbw
hPtHXzXUE7nhH6mZDan7/2LjRRmbJy7r0LIlL9WG79vQilOXRutR7U/Dm/2XtW62p+G8INkwMNn9
B3UYig9uEtSA44B7AYANLEQckKKmIhYfcucAKD+gQC+0Tlnt/cztFAUVMb/2etc+5Y6otjlO7Gur
E+0TsiL7B9O0A1JS04kep0o9tYBy4WGCCaKAXIQAOlPzqbEZJtmDc6GR69r4E7pRtaYJdY+yHK/Z
LeZ52zhIT1RlMWqJAokAZzMavyJb0i1WtWi+JsikPaOC2tgjfRW3p44lp7CXKX5F9OS0DKlHTQu4
0w0qhRMkiP1iF0VCf1thse7UgsuQpixD6i3LyHCAmxUcUm8b3BjSWqKxt+Zgngm/dTR8fZ1GPt9R
gYKBbNR5SAUKy5C0i/F/zAUv9r2o+700eXkB6a2/MRJkaydqSLLJ90W3xoGoPaNYmkTUZHpezRZ1
zasBUA4jqmYsLnagOZ30ow9IjY3bJmawWNLEBo4N3J3fFpyXj7Wu2wH68W9PkZY5qmmNpEG5NoC8
ysbProuCerXStinONKS1xzwyAtIYLog1ikhkQRuC++xm8s2qpF3saO6y6qK42XNRLAvQyrV6RWS8
KOber/8aWsCOmy4o4IiZuY0JOg5IPuUZcYgP7MSEFTePaxuYX4N+IpGw7+sWEOSDk3+FpwEe0197
qFcoAmCbZF+pR9q6+VLquYdyJZBodmZWBhYL/RMNM6cq1mAWYLtMd+xP4ONNd5pXe2vSAo6YHV3b
AdaI0o4sG+5QonshJTW2DOIm7D4VSm97xj0opsI7UoH+GIQpftcdaZh2GUDfAIT7H2Ecdpsy6yGC
Y4N1Ab8v4Kq1b8kMDSEjlFQ2xdkGCJHVHflg3LEk20UE3D4X7A0K+91B3dsxZOlbEZ8kjPRF42GO
oDkkC3MAyS9atSKJHMKXL9yDDtQNUKbLEZyNQDFba61VbirRvdghK+QW5KPqzyNr9a248zs+sBVy
p+qTrwBycVwDmi0B3dJYV+i2Zt0Focf74xJ9XKKKYLgF60/lBDZvjQ9RySoZpnhNdihTRJ79Pyax
LcB7pPjnDv3oAukDyRaBqoRci8KX65x1U42SV+lchpKvC2usT1Ft6/VuQu7ALs/AV2MbPe41TQhw
RV4mxa7F9XvCSdy3L1aEZzROMeWJ1XIjaHHOsNjcnXrg6MbhPR54zSZHwCCYlK+/ElZ5ot7SkMwi
93+tPPklOfFJr8UqNLCYGqCF2Ei12oBsnz8fUeYL0y8xJODM4pji+cA8d3SLzjAfftpAXO01WhIi
aWGMjU8ukFX2DdJGN55I6xe9QI1l77UNKkzG+sWPtKvX8fFh8mT+CfiDyBaBWKC85lyjzAw3TkxK
DdPYeqHZb0lr+BxnGByMkQgHY5SIbgrB+RNqEr0HhjrKWIkNUehHMJygqIustLzZNFHfrHMHBI3v
FJec53zDeOKuiPFyUNT01JNAU0KJXPrBFhRIH22lN3wuCuBCFIK5e0sKFn2PUndlGwDWZrp+WYjU
qPcuJ261uVSnqtwPtjkyA50Afpwgj32QmA/4I72O0/SWggTGpqODCp9DOJZGfZxziiCTlRgOi7/A
Hq5xkfG++MrBrYOCf5C/Z4bbo8xQ31BAaRapIBQNF5nPhv4ogCGI/GhcIMB/CuQ6hGUopSdztQjI
L2G31Xu7OlNGz4eMHxIquLjAsWS3LZa0IBSdddPwGWea51prvKupSJXUaGjFh1HT296VyuSUrn23
zET48qsljRBqNT43V/xirgX4afUdwBviM2Kr68ZzFfNeUuZXEzDG+MpvW/ISAq81OtrZ8C0k36Jy
PVIvn0wRZKkWHwR5DskOZObfgGHRHZoZm0Hj1rAB4nx9rnug9bZOs9XAdmi9oIpvHhoNSpaDkgPG
eHBAJAomvsIB4GsjmLXtDA2YIx/GDdj6yGYx7H2BGi7F7EcynLW9qwCLM+PefjKGUwiQLAn0BbM5
o1bIAeRFZZe4GeGXxWgYVIAfBJnY0rUAHBywoYkBlYJJwDvPNy6zkWc6ut4ReDo+sEPQUO+3sqZN
+VoHUlmgy7DHsUFNRoKmf5zHDvgm/vwUMcybul0dbLu24XmGYyDDGOTPNyk7U9gJbpgSEBkSkQWK
q5YUgqXoK0J18rQEY6n3IUJLY5pDvQ/qcYh/1CBk2JIMEfACt/IyD4h/tMyktgcD1IZGQvlIqLc0
JXlP5naRpsqSzAfyscx6V0y7zLZd4CqlzpOO8MqK8Tbbh3CfPTX5MBwnPoKFFexe1UpaSBso5HRo
kM62I/JH4oLszVgcR6u91P6IUxqS/fLrohB9f6HRIqepU+qi2CYfL4kJKPugVATJZELLpZi17JAC
MeccyaoFHnhR5HI32Y0GnhjPz85zF078o47k/z3JRtllKaC2p+z81jUNtgmRyKYoKoAkTypqytFz
AHDWavsFp516cQx8BNxiF/HMJbKMCaG9E0WFSiG7Wd0oFhKQCAXka1AZmmDQyR7GLrTvTCKx89K3
kWIg8lwxjwxFd9cgQerPH1fT/t+PK+DUQfPh+sxy8A++SZzgRj7lVefZZ1S66yvJcAAAy0uWnk3Z
dwnSD4F03h6drszyH0aW8oNegFHNjLvypY+H9FxmQ7TvQnHfcwd34wlAcVmhf4qZPd3ZOT9HzjQA
kjT7ioyE4skt8Mvqjd53IANVF7LkrHABxjiM+wEZ+58y8Alt60IHaaBap8pZfspB8x6QtmPMuk8A
XkZKWi3svNXE/RiY5bDvswysQ0hEQc0eVtMHq1xneuPMEwSqt3e5awClUWlT3ZKIEuhi2yD3AM9e
dplzpinr+l1GmdVLovW7PHfC5o5M3+1BM2shzZRrZ0ApWTuvEW2wQDb2yjWB0tE3RaxFbAMUVffY
eJGxZrUxgJNHlf7RWFPjOVFazzNj7Vcd4GWUawdlNO195RwpBmcj6hGYbgPUvMwYxZXibwMi4LNw
idh1BUJFzkxhlBlfqWTWFrEbdJ6e76kilgpnF9lcNEtjvfPfbMjQR97gh3m0lgWuV5T+NPk+KgFz
b0wF33TwBQFPyRnOEy+GaxijVJ1gutP+c4Mk++//ZhD2w5bD0X9womlCgr7y5y1eu9mLhxolZysc
1OmSUw9o2Sox/7cOvlk/OwtHBmiWhservhIXN9M18BqqBAHCtE8lAsVmo8W7ltICSAhH43BU1mQ3
T1ms3boRuzy0g4T3Fe4XOJ1bXSHCNXW1QmVPUpeaSKvso+l+XiQfjEloJUidXNQuYDxBp/siLA4c
CKeIr05vjM+TP+xNPyof7QheUz1fkzSMp+qhhnsasMDTszb42aUAyn4wK3MbP0gIg65IW+RA/ejC
WtuQdhwjoL1UpbknrWUNTRA50Vb3CjAdgZfgXKumMswYuaOqm42I1iOiJXiflGBJT5yz7qAAeu01
lre2QjdBXSWEVgVoPHhqMWXMvMc69+RepZOBYhF4nSnqRY+kZAMP9wYKfuZVaC5tXEau+K8Hn3l7
bUQpgG9YePbpts+M/8kYM21LSwET7u37tH0xal5s4rYB7pdthw+WVwJtqEXm9SDzFCTH0X2np80j
NY3n15sPEyyb3/eG/jah8ZAjYNTS2yYj8oqQtH+lHNs5G5eqb6hJsjRFBtkwzhm6qKZFrgJZzmo1
Ocev3yKak3hpPHfhRE0Dyy7bALw9rvpD732zlfkqrjRwPY+ptWtLK3pyjKa4U1pO2qbsHmpwxeHD
kQAtPu8+433wHyZulBuBqvINFVG6WmM+2k5AZZWDlUdPseeVG1wF3wxsjV/xZBT7ARiwK1wj+RcT
LrVVDkI75AwDQBpO+sD09f6qR3V2xPm0O2mD9aHshLVpf2IQUU0J1X2QSFktJMbvIjKggpT3tebH
5e/WwW3vw27vk2hp2nIRUQW2rl6iej0flv2XNf5FpF7xUirz6yum7WhpNXEEg9lqEKW5jsJEnqM0
BZ1il5XrfABWKTVayUMFFiIkAM/BDxEgP/ihKDtvB6R8M5ktY5nEwBDRJvNUJ1taiybHcL6PF+rC
AZvsslB8paUGvXZPnQHKOSf6ZkoXV9i8fGw6G2cqw09WJNemugcJaoQc5SJpAMdcpQEpatFNq9zV
unPBi/EJ5FH345TF37jmaevBEdFRi+zoZajjNdkbPTO2Ra7hNav9enzMJ2QS5fmQ4GAU7ybDKc51
2qMaSYoSjwhHNkFuseiQ6OaBZKQlO2oMNWOZtsganq1NXucIav6znON8CkfNR4q75lybTMpdXqbs
DJoXnDIQETsBOVYcgRo4HJAIZZ1KXY/3mvCR6zf11rb2WHcXpT1+fuN2fJDqgDJYw0EA9AixiMau
2mNau80xj3HCrBPNSgONVc85wLLwKwx8+n1XDa//cVRDIfiN7x0nNPgmXDy0cPt33P9BZ9BzAbzp
sDgiXGHciTz2Vqkx6i9jqyMnwvd/dgByjEHAg5zJpt55LNZeZc4UxDDoFLirIyEHPt47ZNGCv7UA
oTYeFO7JG4W2NTmee7j/hmvcEeWLSOoIWURd83MokUlhcqzpg6LPRC7dj6pAzAJRALEbY7PYGBMY
is2RfxnCMQJ30TAqoML8EqYjEvpdxr82rN+iPqj4iU9tGhgscZ+4k0w7BLfiQ9L169iv7AP4qfgR
RQF2BnAqVIrPXZLSOFd629fCADgT7n6y+vCxdU15n7og5mr88DGPUzRhGx4Vg3FAFoMyS3W4oZA1
Fm9IRk2KasQggfpQmgikrxwEfTxnHO9oFdCNd8AoEOeclJ1X810tGWoi1HrUoAImXI8yM7eLDOht
L0iRcU60ra8bAyBD11OlOMFx8AMYA5c/F/OqTdJt6/soHqRtWNr4YFlmw57+PWTIuUSpRFle6XWB
cs2C2yBBRUyqTasQaO3ffTkCL4DXz3XbVHsk30U736idLyxzZwMLtOtI2JXshLBL8dBrqF2jmWHo
wDMSR/KxB/HTqQc5xRo+X/t7H4mgZ7n/FRi9w3YAMAhCNmHz2bTMKxkYguWrrB3hx/C6/pp4Zjbv
VbfFXWO6xefOsMIDi+GRRPGT9rXp/qaJRW3xNTIzxCkMAZsV+hH4BOC11MvwZZLcWydFPly6Nq5O
nlHn2z52/E+4ucHPYcvqrwF5G23ryh8AsMdXEd7YB2lN2X4oQIMFpPzuPuVppx6puGQY7RpM6uVf
qaN9H6s6fkbmiLkx+zY9A9kQNBumW29MEZrP0ZR9ofU7A+hqXZ1+r4rCXGmmx4GqN5WHaUBKae/U
8aPVG34Qd6n4knjFY45b3vfUEEi6HwSoPP1VXJR9GAxyeqhd0Nu3zshwkW3jT4MRZRsRZebVdrV6
H8pOHkXRdOfO+Wkh2gT3Nnzx8D2+lkB9FLbxPa8ilI82SGvn1VTdZzr4PcgganuFNJAdDF7F67Sf
QIzdiO6urZr4Dl9ssG9UhvXNrvDlTx2rvHfAU3IdcPdYkaLhLoJuo589pHrVXCLHrletKexvWWy+
8qFPwXCS6SCZhtOTJhht9Zx6ZfIkTXYHkJgc2aZdXYLlyRtPoefU2ioT6XRKVUM9aore7bYW9zcA
wUOReBvWr1IP4QZskDwuEMjA/Oav0GWvlZNFX0wztlal3xkPWiMnlEHq5RlMev1R1/Vwz2XT3jEQ
VqyFxu9dk/NDi3jYuUCOKq4bSFoCd7tlBgjh+k+uaoCghu9JXCFVVw2drit3WphV64xN/tPoATcl
NuUmAePWg8JdXE2TdL5MtnwWlQP8rLiFlzSogXZMCjLJObKSSr/l21yvxpPh6uPJ7jyErpzyajun
rnCNew1VlQ+DFrr3kbenwSwJzfKubVqknzf9A4nwTQBRoObvaERymfrTGaRl19iCR25lc1Qgc916
WdbpPT89SqT/BIvMA/jaQUf+QtCYRhivajeO9lNvaLgH4opeNb61Kbn6fILP9TkENGfQpHX0zUn9
Lw6gXn52frGTwLGKg/o5Hg3AZLdluDXCCujpJiCPbd8UV1M14NiZ1lqOQnRNr8WVGhXa00HLCJhq
rrkiICFZ+2PV7bnR4pzD2u96btY/wAJ46oSt/Y2iFDC0OAwJQOOWdyUeNZlX7DtudSgpZDKAO9d7
auzYe2KFv7LhVgbCFkZO5oFHQNf4joaDlyufOQOhq9LSrMh7rbOifSQJ8hLa1ZhLc0+6kgE/RO/j
lRv7yVGmVYLSy2L8hqvCPm9M57MJJ5nKH0o2saH398wwXhGEmoBQ7A5HkGpGnxIdjLygnerWNIwk
wuCRbl/mEfjqP9lpc5ZNJe9IhCKsco0/V7uLlBIXxvJo4j0FIYFazQcqHWt2NKBGG/D1EuZUnsg+
CwuEEmrB5+200QuvIi+egLmD5NXSyPaoSkjuaSqOc0zBB8V7GrpTOx0SNkTg7cZWRqyVj7jVzRuT
aED2J/La+cWQUXmPT0WzavGL/GINAGDz3Up/BUTJaQIxWYhH2bFhdhQj8qVttNSwwbTCkp2fgE87
XeF84cFR3br2KnLMhwszmubV6XE9ZG3yFVD4JcgN5HhIcON7Qh3wDzIw3FAEVmUMjyWwW45mPaL0
o3LTb6iwDAwOEKoxQ2aBw+91M7M/j+WLPk3ixagq84rMIRR3qKEC8ztEydiuaZh6INrG/aMC8Tdq
B8YOAQ6Twf2kAaOyy+CeztLB+MQKix3jxtMDo8c9CVlw7spFhlJgjwleBUtMJLMCD/Qy+pZxoV6G
KJVToyBhEfVwPV4a57ka8zow4r5jAIhyq/sQNcP5ZBtnaUcgy841JCgDyOocqsM/9RBSkmdb2HWQ
j5bxQUuKtGTQ+Mx8m7LM6+E/FFERHh1dW+ExGH0pa3tc+WXYXz2v5wiHwvdVgIf0tXwuQld/ba2i
X3f2+A3siTYAFVhyMashvehlDwYmht/YS5dLFqC4qdnMQi1BPsU0XY24zQ81Sj4POsvbiyl9bcOz
sn2srKpfGcIuvlht+AO58eFfUTeicj+WUdCa5cZnINK1a/w0hqXTv+gaPhlMs+yHLEkRXuk7Dwn/
oXsQMXP2zHbi6wCAnA2Cs/LJq+tsxeEm+Dr6qwiZIIW2i0F9fRSRjsQT1dRhBULeiH0cWoYAUY4n
APhojs2qq2R8cZsICNeO+IIAZPFtKLxkHTbAUoSjrEJc27yQnEeVtjakBYdEZZbPnDdbkocliFQr
y2N7HDVwQDO05BAnWnMPPNpDWLrjOWZ5c0+N6Tf1pgIE/LowJEhGNNdrrqWRAn8YEyp3qje6UQAt
ewTjcTp60+NUhMOxsftuk2fc+G6D1R1cmq9whyBTynH4USYiejQNOAzC1oteaWbVD/xB9qzRtzwU
5X4aY1SAFAD8LLshfmai+pn4hbwy5NE9W4X2AO8ouyMdHhl7LQrtBx/VgoHW8HybTG3obMCNNh69
cYicTQcCts0EUOQAVCT1lY9xfQVm+rBj7QSWA2H3RkBCaoDsXm0mQIQD8aCur34j/lEnpY8S/r5O
wXuPJZaGDItKK8ALF5Y7PJ0aGzRnsGnt4a4vPf8gJ3iJZ5mFZyHYRTn40v5ZxTOaTVqVeF77oXt0
VNIrNTQ0aw85GTQeXZ69dVshtV3VIxHy1ynLvPJdEUcAphvYPb4q1UPYFHag26gSSQlHcBlnNBZp
Y6OAHfjrH8ZgxcQY0dUHPGtx9h+eLAtBU8RCrYPIBS7ROoJ6fRyZs7byy+EJAA4bmeqXugQTdM6A
T+NbtXZeGhs5y5dlWDZdvB+t4fONPAOgMQ5GaMjW64bkyHS4A36Vk3KR9XbUnWt7eyNetltMW+CD
tcyNTiQii2W7RWbX1rVgCMEsS/6brWMD5FZL4fqnRZb5izHJeBkzfO66Es/JkHfBvxnm0RitNQWT
Q5OpuXl3SDZqQwvULR0FfX98i8EyJ3ZNlf39b4ssshwOVJy/ugu9puW9oMX1SMerHWWUAxYznV/Y
v9ktsg5EMy3qdpd/4bLkInO8cA+QeH6gXRb5ja05JGCiK9nuz+9u6IKnyBdZsv3Du1tqzcpCVGe9
vGvLm7DIcI0xcflyqg9/BdLeGsdetgVGdRXcKJa3gqYxt0Aep2Cfb+SkXGQAL5k2ZpE+4sJ8Kftc
HwNpC+PS5kAwCkK/ibbDlOF6ZDr6hTRd3PvDGvh/zQogxEDxpzGpEjUzL5wvvEWExO6TttyRIpR/
JT6+KoZd40aRWBxYUoMFZqJfFy2ivMdxR0PtNy1K69ECGu8s3FFxjMbPo7llLhyx+pA0ALpBGo7T
aj5qPFS3zrtSbqcRwORpBr9zmCCMhhSgSexC3e2DyXfiT23Jv0d5wl9NK39FJWj0ySpCYPpreb2z
wil5jov0fpQTf8UvQDvK9ZR63Xayw/xRQ3r3Y4IriC4RkKNR3LdgTZ7ksRuRebNC8FrbRl3LVrHw
4SfUikgdlVh+MEMje7RVk4pz7ABzlQaVbPujJYHwS8uRbJqAX+XLPJx39cMJnOadPq5DpD0An8Wc
kNAQG0gCCvIckZNEi/Cu5TG7oE40enRMrm2A0Duua3uKHknWSEPH72EnDjQkRV/3a0vzmrtUzbIn
q7joRXVBrVOWgGYkBj80QinIF1VjPopx1WpVvUuSKn6kBdJ4uIokFxcSMWPS76qRrUKH61s7ifzA
wYX9VNRec6IeuAiaUxs2Jn7GlIbGNzauz8VaVgV2zGC9mHyYvAhv1qa15g1mczs/CwkK2cXug5as
PUucM0Sg927W6RU45C3/xLuQnRDm+5yGDBSK76IPJiTEt4ydFjX13LICLU/X5PjAYpVF6/86nI2X
PT2kou8BTXwgxTLt93uWrd1sJfDVAtY6d1MGbG6kHPp3umqiytBOoKwENDdGnjv6d9jfu0u0pN70
zijWiy2ZaIn4Gno6Oyy2cuT5pcUZjwwWe5mAwtDxqg4V6VjctBCbBPKrJ4IJsOP7xRDky/q1dl9p
52XdHOVKuxrFsagyx/zFvitN4NbXwt3Bpx5ugedh57hfw0V8b+G49H0QpjHsR+BIr2g1D/DAh8TU
Q9QAChCE0j7TiMh8U3vaZn5htAfvxdaJJD/PsrExAWNS6M9lO2jppjc5CjpTO918+AeFdXS2HWRu
ZFPOJK7b/jdKhaIcKeot6VGLrDer5JRlIiAL1EioTCFt+oyIVbdNlBccCapwgEvVzZRDHGk7+0Gb
mksuk/5RVgdDgB5AqkHkSmM/DRGqfningWSnZWMAHKwBLDZ29yi8sb/vQfDFcy2Uq3Ko2FahoeJC
h8szr90auDSddRKqqRu4fbIEbJ2fhvqxEb68953UWFW5nmw7NRxKdpfitLxfJtHMsZHWCQ5v6wR+
Ctxf48Fek4KaG+NcAwhLQFNIPY/hwIuPkSVXy1qkTVsHLrfZhgQ3ehraCUNpASL969tlaYqVPSe9
ARcyQXTwItOAqSaTjW0C0YMaBCMQLYyAmwYyK26hsgCACouW5oW5v2uFPZ3aNJR3o+WLtdsgWKPl
jmUDU8cAOrCLdzDF33dFQ2oat5R3KCKID1qTv87GtVohx6MO7gx7E/IwFPvI+TIYToTbGhYiA9pH
htl9LTIZ2AwEb00dX5ccnv8j7DyWJEW2NPxEmKHFNgitU1fVBivVaI2jnn4+PPp29m3rmVkUhiuC
igwc93N+UVQBmJ4Ap4Hj0vCJ/3lAhKxYD4+eifG77CfHqaOTbDKTNdoI+JYIT9hnK6GRZ3+cylp3
6kUGttxqjo/T/6OvHPu3rgq+vSA/DFfHGoUdxkoxxG9i/+T/l0+Rh9nwsBaNizV8EoxSY8X8VhPF
mfP5e2uF48Zr2+wIL9V+IWdOJJn6vooDYkVtdjNr9Md0r+r8uZwNHj1XbC2rdI5qU3TsS5bTfy3r
nmIfE9dIYVNg9yL74N2t4fTx15i/lY2/Kj+b//YRM+oCyNV1yRa3Zf3e4kq1LurRYY+X6XdZVyt2
sLcqRBNknTwUETGlEM9mM0H2SFYh6fPHOOvW4VEHIqfYsH2c1/Ii/HHFJsiqypevq2XN9HjjNcs7
89/qHg1N7o+xbR0+u8kz+ZaTZ0ml8JL9x/U+mz/HDVZlrU1hsjhYXs6fDXLs4zL/uLbs6Fmk9pRc
Zc2FPdQKYd7qvR6UwMcB1iTg64TbYCqtS1WXKkzgqDkChTBPVQUfRYSmwNQgjDeiNrUX24E6q01C
fLHn8Tc6KebPrtZ2UYmiykpz1ko8pZzUPOJ9harS2Basfocf2JWJ3cMysA2Ljce60hdoY/oeiA9C
+OTvjDRl77MUIe1P92iY7SN8qPeoRFccxv+00/s+h4Pb1QFW4MiEWsqCE146Pw4NYiY4Yv56jCjq
eK2Jqbg+RujN0CMbt7hTlGmDNn/mxAfDdfOV2tTTHW2o+XEZ1/1u9mF9e3Rz9S7yR0Imu0e5sFgv
iyCcYAsvNyLHxSQJU/HnXSz3g1+5ym8yIEwpP2yu42EHbQd5vtnmw3lAplumPT2umWZGdEbd4iSE
gYJ+0jgHbXDbZwV9trtBUCI3hvb5UTX3+i6o8UufDDIjCnbiWz3M9ZM8GGWvn4bKOSoEafayqgOb
Aiti0WL+7PK3EUuDHPZZFzQ3ZKO8o6wWlmpveHmiRm8hKergwLOqc1Xoqyor5ms+j/N1GLQfqdHP
e1nVs43SySLVSAon7vZRlC3p0rmyZzZYGmLVtrBWuROlSD83aGOorYWduMaPo9bfMDWZwcUl8bmK
uxoHyuUUnEp8FiFKTQmuECrL6KTSEbEe6+gdRfs/EAf2Ls1gRO9Nl71qKC/fuqWkO94xS8AiypKl
qWsyHU/QBQ5GPCr3mb/2No6GieBfNu+B1E3seeLq1PS2sgvIeV+NDi/nyR3dp8qyflaztbWLzjni
BOgcDSKqj0OhNOgxuvVOVslG2e2zKM+SJZD8Oeqz3z8ul4exWEQC+Ax5mZ8DUvDbakqrc7M4ABll
rWzNHquwfHRqv4Ef862eEyQRC+ePtHX92nPGn4GeQ71QvflVCXJQeFjCXADZ4PsdVtfBseYdfjLD
XTF0PL3NqmAvpATbeqmTDTpggUMaYqPauqZ25AVj7iyh5RYLyNJbI4BZrHPgwuEmdsiG2bEQvmdr
erhBkCbc1bkwV2grVTdbqdBDMGNcy41SP8uD9ddZJcha4XO1r2PisqKb9LMWefzsHp0noJCk8n4Q
bZgvE6ysVWnp5TuhmvxU1nnoO0ZVvgckMQ8m4J+1YSfVe5lp2W7u+4FpmyfGIud8LAQWT3OWeFcI
/ZCP5shcd2M1fTfHDz0wkp9R52m+VXfdNWtT86wtkWWdH8+PwN3JDnmeef6A4PulLvClaq26XItl
i2ocraBMfvYNQJZGJ5Y8i06/TKkdAuLgyhNgUb2ffpg9aqdMvcq5s7Tsis6m5csO7XwdwRggbmVr
N63Wwi1qyjAL9OLVwHX87FYILEed+4FlhnaXhxDdi/uUJH4IXADtEeplVYXB0Yr0tbnDberPvnio
R0hruEzgf40P+MALjP9NNoYGs9PSMBjBHSU9IsjLC1RWTQMwvIbMGnbw/7mcFtX9IaqS5DHqs8EN
15gkF3f5ybI66JmDFC1x9vJqsoG9bLLVVH6mn3eTh/xJ7K7BkZBPEWmtB2zy8sM8T975c2gTGJM/
zdqw/fzQySub/dzw7X1+rO60480o8cTif4UH0GpGofokiRa2xTbIw/j3Qb6Q4l+fvAt5BvsqWZNG
mS4FNM1VktriB3Hbn1ljDwQzx+6QJI6A/hJ1h2mayen3brYqBjs9B50+v2IHDjJhHsedLNqWEe5T
Nc7WsthZmQWd0/hDloCjmM9dya+dpNVr4lXza9E2Cy/OvcmSZxJf7RbGWeE2T25lFgcyyMZ5QXJi
pa0a4IxYfOpC28r6weZHvZanFTsRAVvN4+eUzi0iFIzrK/1DywEUh1lpvGBUne8rvPyQE1GNF11r
++daf288R3+RHSKtgxPDguDw6K85yaESRP5lMUi5hnLxlGF8ybwrLKB4bUwT4PpERPM2cAe0gSDQ
tlU4nea+mk5s054iQnK7shElrycjrOoVeHfOZafPg+wui40jVPSou02djt81UDSHcAyQqJkC6PFQ
jGLenOyMpoUtJM+8UTz6fVZpDpN+PKgYiJXocaQYeFyaWT2omQNXzCFGaCIpxu4TBpg8yAZ5lnvG
fAK0u/6sR0/qqAy8kLM20F8i9KX8bHSMR7HNNHGy9QiNhbk2XmSXENaalhrVXalaUj45EwU8hWph
qOmHxunhrVj9xcv67Bn1LPU5xU7RE97NGpvxIDpMWv7h2SLrmpFoWlalK1mSh3FxdZF9P4vTkOzr
ts/WbRomoHqz4sOuvyBrEKxNC0XUMihrRCKnPjgmuK83ShLshzooD1nsRPCDyHgpaSxeG4DuK7zl
4h/I9u6buhIhAl+en6tB/KuwhxxF6TB7TzpiYENggGtQMADUUVE98jJOL8Iov2EAoZyZu9s3wCJm
V7zVy7k6BCyDm/zFYsX6BjV6T+iRHwpsvrfBjp7cuuhvsk0fq5/6KMyLHBcMCokl0WVYWDMQdqAC
c7fQjrJVG9B66Etk9LJu3ah58mphuONjSWG8C5tN+hgE49eiDX6ZyP39yOLpZgya/rvDYM1JS9LB
cYs+28hEFy4mfH2L5t80W3vRN8OvpDBetcppv9t2ma1m5sQvrUUibWxK4y2odBPQTJy9TK2KbwTW
uvdRc6KtGzXDlVeP2I3NIM654oSH3DWidZdlr1Xi6md5SPFzP+Pg82cRoIOOm5shNsXShRTFsAFn
iuP75AnWRN7XB1ntYS5lZf2hVO2/10WR6A9zan6VblT1nNZMBMYWdaX4Jg/OpAAFG60Tf1WwTAgA
6URkm3AH88sK1nZh4hmfz7Mve0fgZPa64zjFfnDnbDMVwzuyWsVZLlXjKWQDwCZJ5Dx1vokNLj0a
Zy1b5aH3une9wYFWhFBNbavoWH1lC8gYEGBZZfa1whhxpUd9+jWbXseg4dupEu06uPatnpT0VR4m
3dz1odpglkLVoOijTy9jL/tnpdXvSR3rvmwNmDHvWNoeZKOsUp34mheVcpUlWOzZWhlyc1caCdaa
Wp+vYU+O19GEsgX30cRBniLR7fFK1h9CeJurP1S1nfayTh5klxZN6Is6/fiszkqIgLLIChWVO72a
yIAjyrSSlfJz5gCGn5UF/VZe5PER8rRDsayBn/IFmhYeMWXSgYIZo3cPXdfJ7r3vnZ4ARcHG+Yo1
XnVVdRRVoyzyvteJfapxrH2f86Had7aRYXuglV+g3G3UZWTpuvHacibzXBamwwbHiYE4N46N1/ys
BHu9jdqv2Ip3zWB/NVJLsLFpYvwwKTaBdZgQ9no1g947aQbQPFmflhMoF2LT+BCP4d2KywXfFthf
7SlnxZOUyilKbPO1ARch0LL6SoQk3A51P+zleMD9TpH0Xwmf4W3gdfpGjgZ6dM7c6bcbq9ou0Jdd
hBvl9jEq7Ws3DM1tKJzmJpbDrMXZyQrn86ObrBOTsbyOpmMtgnLBdEIdqWp+LNA4ok0zm8U5cuKd
vFKSDT3r3NiYzwiX4EDynwvLVjFn4QXs8To0tXsxQKmqFobm3E1pizYfTE5VQbWJ9913pBrRl5KM
eBObQGTxl+Y0r5XdpBnvkJLCy6NVdvwsW4kp9uylnv859nEZFe3IvdI1V9k8yk+Wp/JggRI8xJ57
lJ9WOAofLC/9uJ2qh+EQAaDqTNIXaAxw83JcuhBT42HeyFImx/3tFL4QkSrbg41fF52PaAZoARAT
d31wmzsbRfLq3kpiAhRPaXzV7vSt7IVxancXyCUcYU5+yKpHZ7D8TzamtKcETiTi1q4Xb5tWRZ1K
XiutRnEL0yd5zSE2Y6Rm1LuRj5iuqxr0dIAA+jQlT5pjn2SpQIDjVpr6uyma5D1HmuUyVHC9Q1e3
QDIG1oapbT5qy6EqYgHXv0bOfTBnTmWTLMv2z+KjWbY8Bgkn+M942VU2/Wv/MtN5MVWAtNwhvM1V
Ht7MoHCuC6AOxz3emdTIg2pq0cpWpnZv9C7cG7EMaPse8Sq7tkAvUXy0qIViHAnXXuS4Whsjk00a
zUi5bieiirsSbJ0eQR3UQs/YS9+RZHElGVmmbCb0wdeyKE1KRgw5T3bdvRUk5nZeZQ6rovIWTvFI
QAGUQAo+Jl8rzdCeo6rt/jyNzWE6FKj/AxGhebLzlux8xqwpR7dR3O0zc7o+6mTzo6e8UM0a8//h
qermP/kvnulptu6yrQcDZYIs/28hF73D2xIENGi2JcAOwOlPX2SrQz8vYsslfZGNAJiTETuAN5ce
5nLoe6AmSqsS9FzclPtJ8y5KV19ko+xWNwSkC3KezH0RJoEh3rABGJz/fIaaLr6vKjH9z7rEtk8N
MklXeZlhYula9/D+5on5F8IWUJWYNA1rSTAjgKLa1eIH/VLY1h1eV34NK8V8mTIMzSvdMzeycWTG
vkyJ9ow1bEomGtOFz75ZMoEzchNr04yN9SL7DvSVJXlQbQNsucivsvS/9bfnIVueX+NxbfnBhH65
j7i2kKOMw2tfBE9mlxN3Cedn2UHe7V/3/o8xsvGvezfl9fX/uhd5/WK5vry1IZnci5Mbz3KkvNq/
9Jf/V9n43/2NsrS3Wtvp6wIBjzSx/vwyP//D/zLory/os78WZPNGlMPfb8riph63iL0rATsVgoIy
OO/e2F6TNi0WJG31jl5yutQGBJPvXgQccinFoZaf4iTOfcVInHf+Zbu27qyNbNXyMFs7jdkuYUD2
q6l+SyPe1FPYgtoay/y1aocA7RHeKYsm6usUMhMCIZRt8oDk8m8xKNNZljyMoTY6xOPH6E4dk1Om
F8TPlov1nY47KKv+pdAYFUnhPhoJerOqVhl0rfROewuMxiejXHypi3k+ingGIrsUR3si32/U4UkW
DR6grInK92LW7IthKgMU5CD/EjrRtKmjLt97y6ghqe/MOtFzzm/gyUryFzCFxRe9wGGzYsOxkRdL
l1sgYFpd3dHW3uYBHerlYu1/30K/3IKOmAugsyAwgKrb7ZJTmlFFTp3AuJJ7fAsBNx9kqQN7rIMA
LsO9hw4ywOqlrNozREnTHLalQDBIsyYiYcujNcRZsyguxCel5DmEJW4BCR2UJYfHsxW13dPSWTbK
KjlgzKoYdi89hFtZuyYi4vk5oMOHmjgeJPPeQi+nXzobyzMfxUb3/yjIm55u/INeY1gaD4WH2ThO
G6qB0MV/z4ijGFsWqS7STBHKEcqU+jBqEzJPY+9XWAkcK/cgoqKA2Bn3vjflT2EEijooTWWd5Ea0
nYFjrgw3VJFSUMtNnG9Ko7x0+aCvbUw4fce0iPl6DsBu9SUFkLEPFqvbGCeNxOu+VXXxvVZysdEB
jLKr6rdM3806UhVS71a9iSYdAvWAw0qv9z6+3fm20p0fjk2WH+8ydKU6D2pmKV4dB3fDSukr3xOg
M/J+JMwJC18rS8IuLoT3Ic1XFRbfox2HRNHKI05Gv4vARl5NOKavpJGxCgxvBNyi7dWxj1azFSbr
yDVuAF8ACw9C4B6THurCERcktpwdFhdvWp6Ma40NkN87KbYo2FIUav80iIEZOanBeJF6WXv2kPms
+GDsVoqG/3uEHmBN+IhcdrdPlPrNyJv+6OJZaBirWtj2Ws2sYIeD7MEckh/uoGZrLQFulyJkVTpp
fCy84QRhHz8R1062Mej101SnxgqytrYdy7bZCb2d75bL/hO6RdyTtbFmN99iuRRkwU9vzEF+dtqr
OqrfZ2xt1nYfXNRu9u3MBUurWEAbXf0Qg9zh0U1PNdK3PoHZYGsQDXnrBnXeTokZr/AujFCQM5zn
vrDebAswGiwik403NPUkXnXN+Et3E+Yovv5WMQNEEzpj24lx36EkEzj5YYqM16Tu1Lc4NCy/TrXi
UGe2+haAi/FFEz1zjWw7t475PBlZerHq+DnuCY6Fy2FSECwFFit2cFYImGmN/lQ5T7JN9pq0NN+i
0/TWGBmpsjouD6PImtfSCt4SL0h+BMM4reyinAnBRBFcYgBSZsYXH4TRKs7m6lsfWVAD+sYi6J1N
L2plEa3o0h8tsaJVi6Tlk2Z63YlgDx4gyyURm4HXnH9PqkbdkHqqj1DerWe9rf6QV447iGFjFcXP
FaCOo9nM5UY2yNEEd0swtcI9Ruw/nmdRYNwi79RK/vC81n7uFbs6Zr2BTkzuZN+n4dDqY/sltpQN
AknJesYi8maIvj9kEDB3ajVh+DNZ0LlU7o4IwroJHOu35RpvdWn2H2nZ2iRgCu+iYed3FEmhbJNW
jV9Mx1vM4pPsV219OKNr/k4d5Y8S6+GFbUIaD5knEKfaV1O0Z6Tcgt+j3vOKavpvhW2rPuJa/Z3g
4rC3HEhVdZw4tzHDAbnxLBWRBHE2pqL8lrGmTBINQZ2qS8pbYlrFBrpu4JehVoabzkMg0iUduQJw
Ud5kH3koSO/tjWz8JUuqHcwgu/R1jUj8sUfpbR+4Ws0O0MbGvAy9Zyagzjfben4erKaFgjTnL+x5
u6d+ABK+lOQhiWEB4mZe7vJAyV/6WShXUEgHFH/s0kdTLPEFIob7xwhmiXMo5o9HK+98tPERDjzK
VjLm+tEy5nqFDeOG91b3ghZmhkYjMkmsjstvZjGjGe71H5UgsK9ak9jIeiu3DkVfVG+ByYsdpsqw
lvWeN74g65W/BLM7nIVda76dFy9pUaJna1bh3lFV86U2algmVmb/tDQoSm2jfOi1aW7YV0Sb3kim
rZ0EysldDsiqKqd/FGVD4gmWB4nHNL90+eycQPs8yzp5gKDou5AU3cUaoCDlYREt0gbr5LZkSkmE
iDWspVuECkE16dGTXjTRU6ziTqsmc76VxQDJniclj4JN4xoEJKM6C33UDMdNbhk4cYl0F6VzgN9E
ZW/a2kmfwsxT11gBDC/wu1S/L5rwncSLvbJZA3+ZojZd6VM5fCd98topyfDLaaIDkjgnQPWhtnfJ
QLw5XXQgfW++VWqcH4WTJRvFDaZvJYlgt+XxcAMeALJkxk6Jx+o8DV6+0W1dX8miORXVWZ51eQml
V57Kg7f0joErHkvHXn/2K2d7IQFrGWHlZbAsf14LkeMLfOpxH3Q2zki6AvTLRsC4s0O/QagSiRSK
c6sDKUL+7W0qm/TYJ4XFlttRvyptlBGHDNO7kbnV3WE3vBJe520e/+W5arVNpy5ue1HR38PRxsK9
antM6czk+9QPr6FdGi+2K5wjORZ3Hbd18r2wHd7sf9R85+EXlbd3XCoxbAXRv3gQVWovTD+UqHbO
KDhPJLPhppRzre/Sueg3Q2MmrzEErWqxReqT/rWG4bKXJbGYLMkzXjM8lwEvmyRYAACwq1/yNFTW
veaaN0hjKZDk5W3Oeugwh0FxGOK8hpBJIhyFP0xgm2hSLo6KmV84EBGVRQQUn6IhiZ6csc599G0W
OXM1JbYBh0SBQXwt2m4GmoTMmRmNuAINudgOrT6/t4Udr5Gdbw6y2MNjR7VTcc+yOJXZ1ZqG+EmW
8nQfDY79xrTWPRdNvm/GRH0nNv61htpO5s5UsXVxgOmshrw9aYuqlpIWH6h22VerUI23RsQfk9TY
agrjTbVSNuj5Nx1M8YEvpmmeTHu+mAI+iNY9zZrKdk9Xr9XkKi+JBkEWOyB3a7tl+ErUtjjpy+rU
XYqyixqczChJX2TBhYeNPkcEhnrpwBzr7UiTKTyYXA2CITuS1NjJi8ke7my8hU2Eg/nSgYBYtfE6
s9jKYjMV6dkruujxcXKUA6e3axXvKUhEu6nnINqNCOLehTKtjSJNr6kysu9aDnNlwROGu7DzzPzP
uiLA5gThsOTUu2o2r3mBrL3YHf8sIsZqX/LStRENZZUsBisKT70nflR5jiCE0lgXI9HRU0WKYl5h
ah2jjp6fZJ1sVYDrNq4bbr8xN0y3EMX1m6MN8y1zhAloVBw/q2Q9HLibE4aICHzJvdphadiKTe16
6i9X079ZXll8beIhBFQ2Nq9JrJlru/TC+/KWWUGevubYFp1RMujO5XLW1iOADllO8LXdjE5Hmuuv
PrJBHv6tztNZQZfAHdf/1k9eXzYokdodPK8vURnCwTIgiX5SameG4hnO63mpa8umO8C6x59STXxj
TqoN75juImrRXeRZX5l/nlV1rDHrkR6VdV5QauNqCFUTxzNv8ttChLeiGW650PpXeahcaFyodfsB
UpBHKR2U1WJcz7OlrlV9cWqVKkK6Oo9rPUc2RyoOuao7+oQQwgPh5DfTSOxvLT+vVQeE8B0q7eAn
RH9fwk5111aT4tBKWnSrqnqNTxxQyvxQGvGvchHixxCPaOpURI8zWZQHVAAXWmz467MqWfp+Fv+3
brkoCt/oYhJ2bj/eYA10WxBg5M6X4pRk402eRXEAkScJh/VnnbF0Ma1Q+JnZx9u0z1N7pfToOAw5
v4yRJHWAXzwmkswAn0V9KSIkPa6quMB4ZimS8R2JTy0+NEsRVvdR5zX4Hnnskc3RNlhZR8bXajcp
iv111MGvwG+CG9/36b4Xgl08sVxP+ndOM7Tw5QzxvXBnty67CRYpftrpMK0aTD7ZqtfhuXObc653
9f1RV7ICBDOmi30zTKW3igzFPLh58FP2SeyBCEfnue3a1od9a7XjGnOt7ktShqFvdolxbnCq+vDs
u9N0HW5wdXyyFNP0wQC1XwRkdV/g/XKSrXF9tPN8+LA8c0AZT4sfvdjF8T/pI+/Q9yjlTxNAltm7
ya9EdOhuKcVNTq6yYE63tIcAHRhmtC1mVd/kkT5+iWDI6vh3/FTVtFs5qVo+21ZUHJhl0t1oO9ob
fMs32UOPw29QFNxXtyinXaKRHkAKNnxRHSdHcSIffzaBfnJJ/X4QFkm2Y9oMmKglw11hhbbETNap
ENG+qPMluD9ipeAq1ikfZgPm3fBc5V5zl6XBOY916WzItEwXR+R306qGJyeu1fuAFqjREyBUojID
RJx7rALtEUNPh4x5bvtMJqaPduduBBcIOikAO5ZnyKBE6U+tSQ2/dIt2U1hBvMIi9nswD7bvZVG6
qW1D+LVh3BunCbedjvw8nFGiQfNan0vzOKb1uBJKUJ5BZxoqofm+iTYBQo1+kyDKWbj6kcN1TF6j
IBl9+flGvuq6DFOiapsqZr6JEKZakWFcYFyh6Ye2MvgemUPs11rfyuGHaGOxit1s9IeBmU6gADdX
GkiWkD827LfAr/pxPfZI3nVcJQzDgdxjqqyQufsSamG6mtrug+xOz6ZFdyAhqutUw4or+8FCBEaM
rYASUgnwDNb8xzhFgPXIePjsop/SHtS9ESMRBDIO+FK7a4zuPsxErZEffKo181YQHji48e951kgA
5qhojD103MrJnx0Lk2rCYYadPpXcJOudj8g+tXGj+xOE801iQmJQvE2tqM/54JyEazzhUlD5CfDj
VVd9iEkxr0WJPqo2bjs0wbdF7gkCTgOsxf6XJ3om/YzlsFecq8z6QnTHWfed9rvvw+8Fy09/zBfn
8BqCkZ66q9yFjTSX7eDHxXyMojJHpSFBj8SsCDOHp06HGKyMFeCJQnz0AU9f5oI26ZL2OCZttTfj
ZvRBr58HLRpOzeAqPnrmI4I4vt3BH2pri+SYA6wX+AshOnO4Jb0Kjr1kTUFCuN2DiuYd2NjmNlW1
FyWHW2INaGwmfAl+YVZ7h3XirR37jxbbsR2qIRo84hnKAMsbaLn2LssgwUyh2Bt422RqdYw8sY1a
0RyyRUCoWA4ZMCc0idkujGm7C0A3vIwDaXMv8Y7uiLi2KH47sBs+qlB5UYKLU+f2k2qBbBk79VQR
pKqbmBmngpQ/5PGvRdSvsboz+wtt1yKYtxGzebKtmigZyrIHyAdLFMfOvzpGvmP3fwyCNP8DooCS
Y2znqe1zE/A3Vebg5kBBfbbStoQj/OoaKNeYuRvzDJTT2TJB3thj2a3bzs1vxjhunHDON01ZqEx9
9XtUp6GPw5u3Rw9EWXd1oq9jNY9OKUiAF3uIucX3EbDQO3K0LSpUyM4G1k8+0/jaLcuwpBGswHMr
9hPdDF6FPm08APS7QUdoQzUG46WzDghB28RsmmKT6SkILewK710HQ8uN0fXoPfReXKe7pJqVbQka
qKto1ONrC4LjRC7lbA51vCkXadF8MZiUhyj7naBIcTQXL3CzmpHGzMVq9IxXBJXjvboYQTQOa/0J
1c18yG6uGR9VizmsTdcizgBPgXDwC6+IV8lgL0HGFPC54RsTnhB4pxF7tRdpVdQuEGpstAKbQ934
kmT9szPGd0+Z640YdGtdpEq9Qu0zP+D5lK+mMOTxj6sPk/1d6RTlyqnn6J5a61Er3b2dM7XHR9M2
vXuOLMjKDoavWdTrZ+KgPloQ4pLpWeXPlWiRsEnjbdxZzy5smgHrdIRBtcUbTtVOMbDKVUBIpBCl
6mvIyO/ssgbDYq+LNgmxZikJlSd9fkprdV7pqUXqpIKrlNr8jEKH6Qqs/a6Df3LyKj4bKUrEdwKl
Oz0O+HZo6FYeKiMdT4Xu1CftW1f/wBOjPRjLczKY6ArVEMuY2UGf5npx1aNS28AMJ5PYIK6XesuT
a6toNKcj8s6EBFGgd5TrBIjGJzDIzii3X1FGDYBS1c+ZrRi3ZGQ3EUMDn2wET+1evGi2XdzsokJC
a0yvIQ/zNh/ES70oa2Cq/NVE+gac27HYCK2+u66SQt+HlRPEYu80ZXjSF6xF0VWQ2NG88pm6vusT
IgVaFoxPRzVAxls0OvqynZ+baucDyEVMpfUSv1D0P6wwjM7hnBT7fjLezCJ5k47HjvCyPeud1i/H
Kl3bDSCWia3EqxXPb4gB85dLF69l4xCUhf6m9e0KZEe0G1xR7zPPNi79ZB7sSXX9LJvn+zQmb1lm
ves5QKeFj4L1jTEhdZG+J1Hz1anxFxxEvcL3EQMTQlATmR7CFCvALcXeHsoZdr6AZeUGhOn4FRL2
/TAyof3s7PjSKXX/scRpkLuKfBW6yDPBwXwtutJ4LSq4QYr6Q3eVaZVZ+t3g//5kY0rPUkCbDtZS
zADYOkAXhqQ112WiokUY4hIxzfCqCYfEd/OICWG4DjCW5Q2g8Z/A3uGMzdpKn/W1mzrZaY5G1CpV
QoMuGIg+8eOSaGu2JEvkwbW1i+564ihcr9xEvd1v9Db7Qwyk6BH6eFvUK4rB7I51uMiymCYaJWCH
EYENmPGbZMXPd/CVuv2SDXq2lr8na1rnbhewWwInibISwTkreR3qgbBRWAKHC7SLlfGqNx3F5Ptg
hZtFUffmsJRgg8F86ka/TA0s0ehU6K01+jpNGmLPTW8BTYKtWmJMyg8OpxRlxoC+nwK/R0mQlWlR
XKy0LHCcdm+Nlve3HiGyFQJXxq5UvG2nZStrHNzzDAoO+cz+lXeot7V7TJyiPmaxsBzcwjA3dQMs
QRa9aX7lOzcPYTNbVzYm3Y4144o/cL2yhWq+6fUSfwh/2TaKOkE5vyGGXd4cpFERZduqs/jAoD24
TUy+FzyyUedEOPvDbEak5cJFcZ+05gdhBSCjVcgOqZk2auaqb4X12wiHN7e2+2eUxDrU3yryWbGy
YjNif0XJDQrqrBt7zYw/PMRvb4rdcDUDmaUWqLytTtfaVL7FGAO+68qcXbQQ2IMVMdlOqq3edRWp
S70OppPeI2ai9//D0pktx4lkYfiJiGBPuAWK2qSSSpKt5Yaw5Tb7nkDC08+HY246PD0ej1wFmef8
68R9QoSSY7Qr4EYTZuhk3tyakC6g9JPT1oiAXXu5Tyg1MCtmS7xWouE79NQxJRDprSiS7tLxtwpQ
Vv+wSNN4nUeyzZZ8J2HqPsNUs3SxcCdB1IyE9clm4GV7/gB1vqemod1HrEbxOKv+gGP90dKX+iEf
Cvvgbvu8WI/sMBV3pu0ssc0h8cjFMSb5rRcU2MlkMD+sarbhVnrEhoU6dHIxPmwYxZYSnp99x5BO
E0+BfFargsWT9k/wjueae+k6wxnUSpEBpKXreRfRgULKMfL7bIta5YlDOvRvBa6vm91Pe3QhFqmU
YeK5xFl7ahitx9H8i41wPHc1PQKb2VNFzz/SwmqQtw1ejLbPvukN63nRTVpQ1ZsMfYcRr/StD9ns
2rY8Hgk7exCFnQVj62RPHqMIpzrtIxhoHH783Hww4byU7QNvmi+Z6XmxltF+28pZEmlZyVu9/yrR
CydyvJERuyq/KsJoj12aYFfcV/nRMf42q8+0Dup/aBKREOasdgDd246y9X+US1rtSVwB0kgIF+vG
06XdBtNMbnpLecDCHIrFVDFM5D+UoZxXS1P1i+MUwWgTz8KJokgHq4crqvI6Wko//YIL/j3wwdd1
P0fTqotT1bawtzo58261vdPPd8Hnl/6pETbUSfttTgAO2ZrnT8JP20jsUnHpJnogNudtqZjxdCnW
8zb6RKkZA11xM1NnNdjeSV8WUrMWezl7mGvRAKnqYs00Qw/6S79CFWQ4Jua0Mp+UPy6vTt1ekoJr
rrMzOzSn6WyoUhxR7xwSX13pH17IfTT7i9231mEuSqaH7UmtheQWLrxgXEaY4DnJr/9+1XnEXG76
FM0Ctes8zaeySu9VB3qLZIUYUmsbObUAxlZ3/UaMuL04m4ioD1yjlT/vUS6Sbx0ulyBqEmZK3AiT
bbQHuscw/8ulxO3jGyfXF90jmWexXQjSJTOeY0dsz6lkzsIDYF/TWsNaOTntNcv5ZrZ2DefNG5+q
JHlzy60KhrYsMfw46jnF93hpTclVtm1W1Lubx8jdGCcbIJp60ILijeVAAub8+WfB/COo04yU0ItI
S30YYiHQg+XeTRC9FBN1f8wtu8JkX99lmptIsZo+TozKC5axta8U2jVRVgCaq3TGtTI/K8n9LZjv
Hq0aVoDBh/N+OIl1zs7URBzMwSZUWyNCjnmID2ZJyn35dZHVvFn1OJ6yFg+RVbQlizgm8XldgiVL
fxsW0LVn22XUACAaM/CiQToc9kEfYZ+3xlMjtYjQjfbGcZqFPPgzREsyRJYj3jWHGM1u9ZGRpYKO
vXIqD4a5ySjrYLBQOD/XHR5cqCHucvogYqRHT5WvcaWAxpLfo6KRVOVxUNcB1YRElnajz/Q1T4rX
3E3Ee2J3j8Lr6Xx10+3gGb+7UnjEKsBiU95H7BA3aUyfTVP8VhnIhFsyr/qlXj+uUgTg/B3JALMX
52T/UnJAyQkwc9QVq0TZye/f9v8R42sVUo+4zTbb1leTbAhadbwZ9rAMAYGN8TZIImLQTwQLQDnh
PBnZylkZeSjPTPQbQdN/scglUBXa0yod0hFMQkzIbiUV0AB8F3eUK+pMBM//ezzKNYlpGqACg+P1
+d+/N2cCKmxkGwzDA+1WKPk5QurnbaPJsPeH82iMB7XuJeSgJ8+EdnnPnCENATPo1JvpmCfNAAMB
obz12IOIAa6enS1ZnqnZAJGv9eWz1vHyJEqfL6Phmc/5MryKlWzHfFnAMEiBbZSsgB6MIU4zuUBc
N8uxr1h/yYpiIt3yMVhKZgCEz1hO96LVuZmGSFNtHqkuOY/eaBzrNivC2jNvljOlod5BougISjS0
L+eqbe6lKcGOHP+u/KY6koTbMaTvsNZUDOPb2s4geCQ5uLpyX6tlXCPdbeu7szUoaba+DFd9QUfh
OT1pCeZ/Bq2CcP/b58YOHAxVbofTPCVXbdyquDD50gQkF6MLizlLDb70FTy3azePgpxGe7LchjfS
Tm+WMSVYwdqEQ9pq7m6xftdpsjyMhsOnY+EbteHWSlS7jPMrSfSemuJ5APFZfOcBwrN7HJw+ubcp
Ld3pkHyB3lZH7InWmOYckJjQMAn4vdH+ZHM5Q8na53bKgW3z6lFv2KFTdK4PmbvoBz8lljJzmjas
MZBcsONkQQ13gg8cgng2AUk2XOPw4Nul6gt5njY/xIlp/yyIWwMJ2nAPAICtjWLxtH9MyldnUmz8
wEr6/qTNbXZEgEoZWnNP1sUCupGfrfLrF6+eCfgzoYZcpX0tg/yc4Vt+KbGC/o92OLi5vIFekaX8
zqrJye8UVJv3HuaICqFx2RfzA+F1eyQrPjKjTOWD5F4b/UwLJh6GS4Vu+lA5dUeSAXi4haGlqDRI
ZmQgDyrJydfff7UOXANL0W5HayJYLpFXgk3I/EQ5dGDynbl76NI2EGPQqavToFNX5sWY9Tdf6/qT
XW6h1Lv8YfD4mXO3fyw6LDt1ZjlghG08ZfihhTvjPBmGw6zYlI1+DgFtsoemVDNgjf8pi5yG60lj
UDzYfvGeVqP3DpcT1/lPpZl6tAc3xMOsvpYJG3ud4nwgCtHXio9BaenjHqUXAYfBEzJ/XwkE23MP
qDSQnRPyluWhOfKVmkCgCy+L1YWZ4YaEiqUnQBj0+qTXhKaO868l9oyk2TEyxt4NelVnZ4xD67Vn
bpzK1qHyXoNpJtWSaKt1o8RBmEcTw9c8OskVRvDmt3N2y6wiv7UEb7GATudm60RMWcyHpZXl42za
5aMk5jdO+ynbz0ftktuAWJ0cvGgx5tdhNtVjNULbK+KepTNaMXGb2V6B5C+m+9Pyhvd0GB+XLCfP
NCFRjYT1AHGAfujAh99dQcjiNHjZY+G0+QmQvImIQvZ2fjbA5lDF3kYcpvDbkzUZuhV0dq+dKrf+
1Q2Wd5PT6N/GmlrBCSei54zeDb/kadERQE8DSxiQavooRl0A/hdOWDotETx7asS/6qTOIWEitQlE
qPTyKe2xclkkzAYpNZxBk8zTEV6Be1AhDHbFsD0TlYMYVe2juGy8Q4FrGw/OELSV08S0ytoBibOv
wqxOufKeFsx6RNYmfoBO58Cbxp+8bss1T5t422ia2kW5pIPkcW1qVBy3TXWijzrnxP7NGWycaysh
bmOWL8a2TrG1ePZZrc86MRQG5yJhNjxZTMcL8Lf+zFML4FFQCT+lfY2K0etjXSv+1ED1p8qoEWWA
K7MDZfXDjHTvxhj51YP08nD9lhnAaMbKcUi27XEDbT7ZvTgRpeo8FbAo0S51wha5C4H5+xa10Udq
ZfXynDbyE0c7LwiEUHmAVCdEmlnHYmbbxnfsM6Wla4gdzuTNx45njHq4sPte22EHyF5bWfgPq3ma
3T65+EU3X5mSr5WXgcv29qOwljrISkbevNbOqfvtGsb6msij6GqGM2l/uJL1mrTps0OOSrV7pxPB
Mzrnm87Fj57ZG6vnZivhYMymjn0S1nPLfzKa+V67814uW5SPK4F6+HQtL1yJ7yHV/+LXnX0SLrh3
1T+Ne4CH4UQmtNNxqjHqk+keDwX9ieQiPsx1dshprb9ODfz5MBIf7Ohnx+OQz3H45LLACORmjGIc
mM9bSxLjBo60ech+TM275MVe3NosWlBu89swl3gS5rGOUa/34Oz++NAv1Y8t/SMnczkzFDaXhTx2
6JVdt2eKNlrNp8q1xgsXc8s0pj0S6O4duklEfQ6bpI3Wn5FDLMSUyUVRtd1xVOuRYCg8fYOidHPg
BbfImA5MIm5DkagP5gr/ZIJEYLceEdVV27mRd72Zvu11KCmgSJEs7IGSRiMq1N54Y3RzKxGqlU9l
ZTc3yyePSml/pWPLoyFyL1Iy0ggBPAus2TybIKGac08k1rTM2Nqz1Qr70Tv5O1sLVs0Q3PVaYI1W
MNOhGdZDH3QEYl8YkNGXkSYw7V0hjW9XNLet1wHkI3bMPg9XNQKGm1uGjy0zL9a6TaRT4WHagMvt
xeQsdwneKQeiZiax+0iss1bakvwC+rD/VWavs8dVRcpiuFban5YBJhq17E3M1Y5Uowjpq9wKUdPx
aPSUTpx8GG40ltp28gD7sXbVObAS2km0p4dU9qiXO0pMyK13uXCSov7Q9oY+L4UIyitRQk2XSdBM
zR9fDYzPYnmi+ynqZV7cetBu0sgPKFdIFVJ/+NPkuZVjcU7I0fXBBxyDea3RGbZhUuEdCopLFW1Y
PnXl4dKiMs32TB0lEjMeGu4gmWO4BhCdTpng+nem+r+5Sz4pMRRRvdYJ451Dvuwe7+IjJ9Hqo2VA
YZQ6T4iCUV0IdnlddpGV3HSCMPLMibqOTSBPVpaNvRak3P4Svo/awpDJbZrYy3GPDXht7YEUhJRw
T3w4x2Roth9679/ZEo593g9nAHHt4pflC2+6F/9rVeff8zmuL2NudaeB6DSeYXO41IksQzFivfnn
4t2y9tBY7VtVMLEVG95trFgXrW3+8lEAqaBeNseLJSRPCOxd2GtmlBbKBCZUPNs+loGs/cZ5Rjpb
cSINrnlRsTYzrqTlIKN6Sh60lejslRrFwNTzkashW0Gvs+pgvBKsIy7lEPRtuxDyQTxYYalocp0J
b73PbVGn3wO2BgsP/9XK/WJvjMFBrA2HumxwiZBKc6wNMloU4T1Ozka1+QrJSwYVoLsEjOr8Ai72
oSQ041QlozzJBOSER5zNJg0xcdSdwbCdDenVy4t4QJH7qftzeihN3GXVqtxTVrd3LjrzVPfWcBwK
eHuzCvGOoITcGMpa2iBDglnhoYbxlmEsOk8cAQvB7UHr5egt++3sr3N6ZAj+TqCdg7roqqAjnhiZ
Lu8oBmjaTgJ/zLyARvo1MrLvOQk6jJClTCxos47rVNZNZE1R0ts/e994KP3d//+C1/23YvFi7DVJ
bFNLuC2uGazZdlV1T1091gVVDWDd8iwxv7n68pFs/rZvVae2Tw+NN/yqTIqQU7Zf3dFFMJXgDT41
42jZ39BN3D1ehDOgfhnaFSC6aZ5QwZLEfNlM/MKMNk9aVbD5uuJOvvpPq0Q/PckxBvp5HvnRodSY
ggAr6syYgrvFJ3Zu7PmTdlpBl+QPxyLeNfN79h03coDgkCIO4Mn+czkZBqWgE6WD2i+FfYHVeCCU
fBseiWovDgl8uD4M7+0qTqRb40MiXlvo2k/OuWOl6U+1vV4sv35mwnWYQtdTI7FtYzqjpIY+BW88
ayayNr1/S3PdPemdF6UdST5umbwO5frSGQPkjdVR3KMT/1+sjzJBbsCGnHipAlsw2HNdDvLcsG5N
tt2GRf5yG+O/ZSi4qA5WcrQpCCCIGOqk3FamWIxwIeEP5aHdnNf9uVkcToqCilInNahv0/7qv8uK
dJKtPNYCfQLimUM96TenEr/szcRBOM7v1dC+mX36I6NYJlQ76iKLU9VBwViWwhnIy5qoAnX2huPZ
YybrsrQJGnyg59TCztjQVqrzi2rRPysjqY+1u3Phm/noC5AboO9wobEYFX2cayVq/pxES4k9IBym
xQ9Hb3tPc5Z0Uka/M5vnfaiYpsoEImjypq+pzFm2EHRESNIuyHXmR1gfXl3QBE0f9GtfGORUcY+t
5UTfLw4O7M5r43AXNzOgQgEJ3m+4ZHtLRrb8L29xmA/EZAS01BX0LdEflU/uU21aXZA3dzX0X6WL
lLOCR0FrixfOTxD/uMRS+ZtTEQz0JWrc+k6u/2h9mnpoEXmra3J4ig0Gre9IXLT8Bcw7Y0c2OlZ1
W9Hei8UqgYgEdjS2QR2W3o0XOvYQ5Tj+2dR5owdQrtxsUjCR+bHEH07xICq0tUKJ2fB78vx5WkY/
IMEcP2KWfnDyY6UjWCEx60gWNVawRCPrwCrBTov2AEj8RuLPEpvOXW3TELoEGyDU8O4IQC+I7yu6
0OblWjeAXZ7Nb+xzUFLBqwJFrcF2HECcQBkWEVW466eUNOfcQIy1EnPFH5StseevTzXT/ani6CxL
62n2Z3YHz/uvYa0dtUmPsrmLsDzqx3WO/cIgJ6jAJN55fAV8MheZd0UotPV1IREtMh1OhkW633oC
705Eyqxg7LsytyPw9zd6FqK51NoXLCQhosnv0jW9OGumg9J5LmwOWa4dtUZmSZZc0mCd6dvnSqFk
ABi8FxnyUUBsTlYJXZMXp8luf1L6ytMk+QtMRGV77uyEEKQO67MWN5P8L3GGmVY450lgJIOToHqO
L4xgp8kIFvli18VGhtT8wKbPZwyyqFs6Xka0U1dzLC+lD7ljm2l5MnKSuVCEo1L+PdHHHmr+Vj/+
+4e51Eez49jA/6/D6DiPZfrA0X/MySTJSakKUOCctdb9udoDffXkFp3c4apjeTU1UVxqWz5DVPln
g3wBpFHs4GNtHF0G2olRVjX1dMSc/N4o56u02eGF8dXTAEPva/0Q4lD6QIb8y3aHI7LYt3axdaxR
J1vIl0S5YAgPpYSVVD9rgfyodxr3KIf5Vmv9m9s5A69o88vvkT8wDcqW5NrV5qNq/eYtn4+cH//1
qb+S6aq/wxsxWS4n3V+OZjodpWGhx9ka88BYWTvoVc1W/DZykYdCRMvsHurWmriXzC30ltI4mzMI
KUoLdoHqRmvTnwTlgZnk4ycx3O/TyENbmtUV1RvPjd8QYNE+063QPUzd61iqjuQPB/gIlcB57DLi
NazlZ54wLvKD8MLKtMefou/BfcZto6zx0HStxoSlzgZ/4gjR37tIbygc+M6m/OSPDMhEEudvVB0M
AG8uqaA4goK0aP+Ob44pOv6ezsZYB/VVqzoadkSr15IpxlzpRZYYzBgkG71Utn3jyiXAwvXStzmN
S6m9KqTA8dptOwnVBrpefs/6h13ow900yOV20QgZww3rKblQ1hwTl9PjlNL99zqv725174bKfq8L
/TdOh2+FyO8407Ddj5v3NNYOKLyDQb7NutCQVsax03yWnv/Lyja+vjkZYmxKDFY6t8U2g2r0P6sB
jH92xvKF0GF4nkXQOlp1RMyOrfY4aPldtXZ+qh30L02acqoquR3GlbRJYhvKc9kToEZ3m0pc8+Sb
8/y6DJQeSVxSsRgX65h22y1x8KWwpFF00BMt4VSPpOC5j6rbllBkkx+lffFAJq8CK1+N24hvHeGW
dCFEF9ROReSl0vhpDyvvPSRdcMdkWMTC0nFD/K7keNL3CBjHBRNoqhff7aOaHqIzMBer6wTXX2fb
Y9JZt3Zps4Dep42ByQR+KbAhMVltEwAwCkxcaXKZAvk5mpZz3JLyYy7qV7nYWThOsOdVxXQl8ymS
C22I0/IbKSvNXYaehbkDor3VzV+SEMew4T3SyXbX7J9aGS8C6T4SZY9vmDPGNFPkGiKgpfVv0+DC
ZvHwQieHa0tbP2T1dE6DPV2kQB0mbNQzXF6fPMpIpfS76GVxAIA0Dw4JLh72QPxfZRYb/tg8T4y3
tlIkKFiI++bZGM6eXj9zdkVl/TW2KEbreYdbUx2ex04tLiRy4wdgYsIJx2juhg/Dtn7ndBzyk0HW
jq9WmYhHrdbm4+4nivz6V1m5v5qO4iPVGNW18XIR6Jn6QL7tQ+eo9IVCslhnkTG9RXsdRHHn9qgP
+so54/Tjj9Ijd6YnhHuXGc7XCXwmsjGrnikICIGGqvdZleqiLzhFuV05n4tBp0eXP4IyCX74ZbuC
2ns2kIaT2QUtKASDiTxtz87UhG2Zsffo8eSOy4NlbM95jxe5tL6nvi9umTotuBBauZFTqNKntHag
XLqsQ87K/mu4n2An4lRT0MA1193xv81XVHTfEDr7AFi/j7ljn7AXYfy1qG+CrGL9SZrXzFrI1m0R
N89rH/aFc/FoODpamsaXo9MG7BjvtVmZhxQLUCd7Yu5g7biKeu2pqOK5yoCuETGwvEINjlL+JFxa
ncHk09seAEtBU4eMqRzjlVL7F+bW6eBoJXnhdpz75I+OeVJFCCu0g1SK6gdTAncLOn84lD5Ke3WP
HLY7L75+Ghhm3tZGr85NuhfrjJjZ63Fq4qwnntBPp8hlnQhJ4gmGHhu7btAtQobliviibG/VzCBd
qP4sGpPpG6g4MkPUZAbxuAwMVonnUqR67AsNJdjUoVbeT5FMmHk44IcliTvqtOWXr/d3pyFJolvC
hBi8gj7HuyGJndnjYY6DqtXjpLchd6QsBusqjfRxcehNabf5ZCRTQulUF4mhuU65bV6q3LVCuoiO
CVg57Samdukb/k4+KJJXsVYxGVi+8VqtkmSK1nYeHH0iQl0HukylZgTFXnVRfWke6wDwdhZ5AoNd
Ln0rLNlyop53x2vXPyiNm8NQcAi4YxoZG7IdCpFM9kzuu+3POm36K26In5CL51mYH4ZVvCu//OK/
FGH9OqrGPxHC/afKX2GoFC945WNWYMezLQj6OW+jonFvW+rQxmf3xcFFVhYZnqYheqPC2kMeAIBa
hMgN2lASZxmkmY5+Wh5R2pVXosHOZbvlVInTSGaXFc5C3Dvey+I69rW0VkAUbiZ0TW/KK89kdGQ3
CUGLzLaFkRKK86Lv/goSGuPEat/HTcZds/XPgxx+lW7yRSkCcjN3ewU7/awWn7mEuJVgTKwxsjNY
toTCVEiJGj3apKhqsKlD3XLkuVKyz1pi+fGvbWb2KEJlcoOd8AnkyT4Nk8u1z/T/LMbu56IYfieb
c1js7rIRroYRdnfg6N2RKOZXksLUJaOWGOQ6I+1KH89kocMZk8Iim/VxkkaHAWAYuF846gyxdsfy
Z5aTAmJkQ/FU4SU8SyE+mqyWdxIQ/wBeyKBxaH9yRUInMGjVNvnYnHTpBHIwQDNRFCUu+WeuiVwY
pd4Qtd3wa0jKLzrlPteuiiU9TQ99ZpdnQpS70G72vjukU2SgYFveqXkjz50nJzP6wKDsjyPZtyJ7
i3QkZ5HV+8Dayx2+nFLBcc4/EW5FTgdepHXnzuyMZ5Ikq1fVGz8aqfR4ztFE0kaenWpz7iNvo+Yn
VSrwt6qOxkb/rXllwjRqVo+als6BwuwYW1VzbA0SzlBFGqVgVm4nEY4JBisPDrnxQGggQJMc/f+2
v7Q7IOeIpeRxnA55WjOWzk04QmOc7MRkvHH+WXNJT91QIyCHpxsJt3GaGry5gNRCFXEKQmvM6jQ3
yGqHsfjhFSAlwCUGddJjfU6dYeUJ5PaWqYvmALa7SKrnanFYtJ3hzEcyIRVAM1L776k/aHFqtera
W/bKCyK6YF7W9ZIaLuuTTctUyueNxi6lBi49tAYQO4ROGu/pwMhh0/biJ/sLLGQwKsGXWRMiZK2k
iMmr0U7TZSBXOmhJeyR03w+xz0KLWwsl6ytwcCXOjsqe/BJdyOqxRKSSJpm8+GZ2uLXCMmNMk6+5
SeqXNh4zCYdRwoKT0y6Odb29EPWfh+XK4mOjIoduhV0iwj2f/ddJokO1nOQgi+6ywoR7qv/bmsVF
ThBe1tCvj3UzeOe842vQqs+CMpqI0hPU5n2C3j9Vvzab+GuE7A/bLBpMv9jcFYF/Mbswf6Xy0xwg
fxXMamRM98lq6wfS2A7kUZHxOlUl3zcueEncYEmRbwPVE6hq3MXw1VuPk9/wrr25nurJtVheeo4m
13knhkEcmUmfXTM2PQWKZvv3Jl8jrxu3WLEtgxIazknr73op/jbuIEkObiwKJG6ZIHWWutvc0Uts
4P5Tl3IWYE1pLPJfWbinLekJTEYA4gx6aHvuf53VjcGUx3amppe5YxGt24NuZO7bMLn2YyqWRz01
j1rngFXY1iE17Do0m6E/Zuny3faiva0jgRRdR+3X5OlTsLXEZsvS266kWy1cLTwZIEsuqt2MuKCC
1kND06LJy6dAn+q/zLzdXXe9t1YV028IwIMxjgdbgx9YdOLc7DX/4axWnBYIsUoT/IM2YUHIaFnN
3iOzlXv0mw5JYA3umRgZe+zys5J+frK6mTFhTtEYDu6Pde7tc04m+dywJfgMnxG52UezoQlQogOs
gc/jtfgYDTldS2eeaELK9mYh8+TJKr3Ws/ajINPD7EliqDX1rAvUX2U2ZaBNhhWhgWRh6Kvj4Ikq
6pm+A2QCYCbLxww6eLWWLkOYk3sHwyPhSNOMsLDomyic6vIvW4x+Nohmgr8WfSngFnfBWIsRZiw5
TGoTX0eaWcw/lnUk2DvHhzdeiPjvgyxpbkT7la9YkvXkwctorK4btwkLxR7ptbikc2Grk0Kuuuai
PiQGBk/Vj23Ejz8jqmi8WwudzvuPRJRwWnHxrPqcy3W4tmSLX8TIE+C2FxssnKpHceJDtR4aQj7n
UrIzLG4buHaJuF9/WZO+O7cIx8C1BFQK6Fs9bhxpnnX0Bmh+8mnNELJdceFTCDiqcFxXfQ20vuqv
bj1EIMsjmPSDgDG/pbZr3MiaM01Cz1jYncz6vQk26Imk2pjrSl3XdXw1VncLTXtCjs+oHST+V6+q
30jY1oud5z9MuevmPPtYMOpdPFual872EQcojm60EKdVPgOYNS4R71rvx2WK+cIfvf8Mh3pqyzbt
u3kctz2yF2V1NNDyiQmuvFk4xyF30eq26dxcc7MNZl2fb/7amedqWDgTm5MFsfyA6tUHPdnwUS0Q
kwX9ErmtXTXVFDFRflnQSDSaegUgto4+sXFijHKnx43O9f+q1CueJTvwRmWHhaavVyiHNJSNzgLZ
TA96qqEbWIf+ROcKnHZblLd6cpqQyY1SyswVXEWvOeVwr2NXrWR48o4NRAHSbMXSocoqKueNsOBF
M06TgtTVTEab1myMKwYiTrtdHrGNK1V5I20Ps1hQCKryASc4t22OOCvxaprmdjMbC9tBt8v+TjdU
cnPOyA1ju4JLMAzTiFA5V+cMntlR5tvIUYsPqDcRgE1ni6K6X/nGdl2WSATRXCOwxByWJOIsN1vE
WzF1P5ZFfY3ptjyxzuKVzHmYJNPFVmTpqaKgrWqEC3o8tFC848OyTP61tysim9xWHSxh+VeTlFgg
WKffwz3b61RxgTLvpIfFqsu4Nap3dwFHTOvRiIhLXq///rFm6quoRYK6Q8pLIkYRO4l7RzBvPxTd
fVpziOfmYur7/2Eqtwc0/OV5NVxAQvoDNH16zsHQ49xCijjAihHKuXdMWNmIKqAPlrmAXLRcIlhV
lRHwTLUYSId7Tpevfy1hSWIL/k5FHc0pytyVzuhjZYVF5Zo3fGIwYy5ijBBY8sVSgMH/hr/Ja9Wz
s2DXsNteQ33rQq9RT2sJO/bzLHu2kqkDs55uPk/U05SZvMEpZQj7f1JLo53JG31x8Kui10QUreV0
JO6VZBXRewcdTvRp0FY4D+F3xG7hmtscuFzpoky10ZPoGh5+Kz9wzM2RO2rbzd18i/5r7U5JU+7Z
K3oUNmq/SJ2z11HfbmQJuYD6daMZldsZGcKLgrxKwyKZ8+dEe63xzt3XMa/uGh3bcV8S7tP6RKMk
R0cp81LQb4Sks7pLW1b3Gll2NLj/UV/NtzmL7UnyEMRGbSao6hAxpiRT2JrO8yjENalrFyp3d61v
PUoL36LzsUrb8tx7Ne47jE5Yn5zx4hlDEXV86mfTAUEp/TElgrXG/rote8LgctDoE/SHpXiBsV5e
dK+CKnMezRQtTWmaD40At5Z8aJNXNTvxDv1himvngeqK4bukX+Xs7KllU2p92BomEOm7xHW8ps5E
vKcuO6y7jTgyOtECxHE8rUl2ps7vNm2zfqQTHL1tAVSSdVZ7GXJ6r/mJ5GneRv7nZKzq3vDsjbw5
tdlyF42AAp6rZOjIVuDs4w5aWSP2QD7SODYWkdRcIR7SnvpCZ8bZn76U/F7WpcWNktZ/0ZIMn+Yo
SNVNCOZA23ZKq2FjnKDOtm4Y8lfFmGak2SHNqWmlzvuvk5T5AcF+7KwMTCKhObtxiqsjUz9yqw61
SiEiRIqvy6qZZ5Os8WjDwQmK/ZnJrv3he5TuojK2LjnDJmY0OUUVUenR/3g6ryZHkTCL/iIisJnw
Kgl5lcq7F6KmDd5DJvDr99C7sQ9T0R0zPV0loTT3u/dcPG1I5GR18pZ6Upr0zoGmrSSS5kXhQ9tZ
gf2sUYDO7LjGtow5nhd9oIjnCQvTNS1HsmzPtbZKJva1t8r3D7ZWxaUb8O74Kz2Dc3V5xoeLGNbw
Yxbs0PxB69L3Y0RA32tOVRY9Yf3oHnrVPSDZGRjeBIb27CEtxvjcUeSFqhZNV1VPfKDtVLyLTAxH
QfpwNxWfXBrIhwKH3Nilc2twveBI3IN61u+e4Y2QLCznaDhWvKW/ZLg5ilKa0ffesYlQkbUw34Tw
CUMnwU1HnGrD+Opu5v60psMqeN9phe/Kjg+EW//GWHZOMf+uVdlwzciiG3G/vigZBiWVUoi19puv
XyzeVezIxR37ZMCGPNF2buvglCn/3cyN5qgn+4OATfYmQa0jnJC678MIVNfzvy99adDejgN2W0TO
Pi2M++Lmb01ZHHktyAwsf8aye+ZSR2VJNf6ellgeard4SeIBm3+ls5CpJXK3SF4IUTx0oqMZJcaC
7VD0fGBgrTf+OLQEboPqvLozPDFiA+g1fdL9iPXTgGXBSKY/u0PzJ8EN50xcViPCppTI71yMk9vY
puVHzqLcq0T+dtY3ngvFckxNf/2IR2cmFB6nl6FlMMQ0Yli6sMfgSpCyanfDQKuPF+8GhvEvUeFd
EhGYOJern5ipTZhrP2FMId+M3pcv+M2vfdkSF0ZODUXLHLfO2PDd5p0/9l5ny/w0GthtiUwzDOV2
wbpXvhe4I0JAoMEhptap9Hz/4GD/2RVOUyJdBatXZbpVaz1NkhZW6KSHVgTlTZgc9PREFpRb1DYo
6W9foBJfnYVZaaP8DYF9tZPlV+6daU/euSLrUILLnEgD2TdjfgTApHee1Qc7o4aIh+6hXjKeLhO0
KqfWK15M/jpTvxppSbQpddO7R7ReUAHPCQolntcxUGDXyuJSEsKNy/qXn5LXHlDeb3XcnAASIKRO
d8+x+ptI893Uu+WTz3xgZ6wtqVKz7HO+eS6LDw651K0AMoDnLZ/LIO8OS4buPJUBbFtjetZtt8Wn
DrCsH7Zo5PY5InmwG5IWSrFtvZaLc0SsIHbTcy+RUfDY2424iN4Z962R7JOmAlEWo9C36DS7pJtZ
FyjbjtgBt6O9Fxbkd2DgmGqnSYRN2fwi8kUCtDR6Gv2acYPSZB5Mv/7rzSSay4HgVTtnf5VgrMvs
iPqScQQ5Js0155S+svjd6c79cdMo2VmtzvdGlbsbp1XhSPfBJofgtWHPNa9LOgz4vZBu+Y0xj79m
SpN5gCfaqrmVVqT4T60GUTJmXGoaqEDb2LGNraOlOmcGI5t0SNcbvDzVIDmvNZV0xx4R1OpHi5tH
knyCr3HP2sD82IykdyZMA9XsP2ca3GGn/ORUevI1WQZ1rUor3TGEu1PG5R+QGag0J/x299I3aFpt
SLeWuy+4ELz1U1IfGE14WAcDlK4eLrbA8uUNMJcWtUaY4so/DLZzmTL90S2GOpXupu1Y/TmJkGqA
/k6YgyVsoexYV80Ngs5yQ3h/5f4raE0XEEKSabMMDpWMZvHREYbAd80gyIyTN7kw1jI527P5anPr
DwQAjJbdAoo/8+Oq5nhAHGpxuw8xM3q34/jJ6Ty1M8uoxxFet7t5xHGlGrqjuXW4D7Px2dZ6utHL
rkF6VJxzMdgqyqR/mT2XXNzIeIVlqGd96IX0oezPYI1Rvzi/I6RgW9rbGPpCcznpYigOLvS8L4Om
cE8se9Gwf/iqf2gGzL1zR3rds0N4OT6N7o+m5acHn6Beiv7CsYHmlopxr/TL5LGhPQNpyzn7mE27
HJFLGmDIdW73PLsNDK+hksRWhMGVbHJCE/U6FfHr6NEnAPzZCwcxf49rW/0EWjxRmOWmzJvvU9n/
WgyxqedenohkhEyGaFDNahBLFkS4pdjNOfa+ku8p4y4fo9ruCqycs8eVYhn+Y0ZGwe/CrUsX1rHQ
HQi+qr/1dqoPsqITfM7QmkeF2UrlXGhnjSQOwmVTOJqKAMcWB4vU7bMO4vcap3uhYRs5A4UmPal0
P5u+4a7dZmlqdD1RhRRDYLySW//bQw8Lafgznvg+VtxA7R4cxHcTLNYzaLePcbEoVxq7Ky07A6Hw
ge/acXIoFQW1WNhTN77ZdKFhvgQtBmzyplf+LIDJJMKXhxuOgDfm/eA5HbA8JyCW9klNGt7S8d9o
tsvHClDAbLbZnpL3cwmUDBjj2jst/KOSwSrxFlfg1fjG0G4JfgQvtWW8tP4MunAgkFaOfXe0WuNn
aCpcLmYTRGdpNQ9tG0xXK0r3HGyQO805QTOzmA/7jKPHzmMSXyfbuan1kVvmQogxKI9eVG3iCM9v
4cR/xUxSOB1cCuiZTxHFvw6Efy4GfCNSom6nYnx62Z9YmaxhNtMXyFS70ZMJroFl5+vpT9RN+25x
PirZkNdoHQ5Huj7l7JQQJCKxKzn0EHU2pzdifRjbyuWzjhqO4CpqjsEar0W7QUZK0pztzYiY0Llf
EYyMWyshcYnyF0WR3mGKjWucFuqBc2pH1ciB8d4V6VNfAjgUl9hwOGjaxjFOMtR3UbBD8bcNjvVp
gSK4LjjUkc04KRil2k01IpBCDoQgkzrHSFG4/YMtBuDFaHZbL2EaME71g2U3xsV0PSzh5QBdG1sF
iSjrSN6xCXvlXLV0FYnPpN+YkWvdHJKhdiu8J7nniswFmAj4tmGc88CBD/OTxkGTue28/YzNPsTr
YO6ccsZR3YgASQJyeMMD5BOofsgszhyudI9G5DeQFJ6TrDU3nYsBOqiJNMUtiM3RfQTl8UayiW6Z
nmpwJgbUDnh7aTkurllQ+LZay9Razig2QVDkv4vFtC9JjeIhox7kXPMUg/KA8dUIjahWk9lZWXZx
Hz+BnB5D0H0ry65H9fGsbd3XejtIWGJFugVZmN2gkjDkcomDOUaxt9m3kgbD0ZhjIZts8eTPrL0g
SkVYOCx1FJ8o5hJxnrT/+6VED7aX7uhb5kKNAk/YxKvczwNl8HHzqBh0Mb/2y5M9WxmtFWOJCwB2
AGdwelrNWV4HDzAL17U5rH2CllH9zaFgOomyx9VLGqpeSfBFlz5g7WBvBq5Ae1QJ2Y68cx7vxajQ
j7Cg1yUysJ3YYMEwsch6CPO0+rKZbmwjy/VRWepjU66DQjB7onKi7QzUjjELDmXDnlZdwvwtmjFg
ho9BjSZwhy6IsAYauadJ4yWRNVwKNf6SpEpgWNjxEVvMWa1nImGvJT2yZS7XaHPvj8Xf1iz5aFq8
GN7qycSZOG47AGK4MNtVsK81ZTar/YmtsxwwjdAnR3GuLF+50DUEJjjgOmxkLRRAl6jEjovH51St
gK/gHkQ+6lJG0qzMOLsY+NiPRTv8zTxGVAR0X5zJpkoJt+JmiOfiSHjxi5ew2vnp1F1rT1FQpJsX
XhLvXHj5XfY+8/eqJc83xulrn8K1U5Xv7IoslVzfoJImjct6VN5BQ7wqZX4wKOC47rabxUjGI/iY
a2f4NL9ThbUbqvplVJPemTjoUkZx8DWMdwPo2LbzmqdJ1M4xztFV50jEbKQlQunopXStjmSs0mHX
No0VVqO9+fe70UEYpU49DCqgr/MYf/nVfKYI6zNDL94ZlZ+HacX8tu7mL+Xb7b1Ab+eqylCJYr/t
kJfHKkrdcxRHn4nou70Nop6IcPUXyKs69D22xWEsums1L91G+r6J3Xz1ekG6GHgzIaIh0UsfO2ly
Q3r/HM0KxkvAbbpU1pmwBueKAhCXI7NPIT5HAhIWsQY6u2ZubtlE5Chqnme3RFnRw18jJSpkS9C9
uP+djRctX1wSX4omyvZtW18aN6JFrkeHU8OH68oaP9kyhZWtX7Xtv0yFqF9Ulx6mgf2diGN5FCxE
IIjwSYsx+Jhc4gwZoNst6mq2kTrmofZsN1w8l8GO+ToapKEkxgE+kfNFdyX8YVAoQ4MPXRey3/dL
cnBsZzwSDsYWOLnHufPf0lG2YG8U860gl098EMBEdhqTLQWRm1H5HLWN7NrU+bMQQ4FKOLxMXeZh
qAZ9R7iyi2N5dDvYq1PCbUY5L3gjlnOeTIeJgRIfFQalPcSRDrG6jgA9NkHT7JgBlCFPloXJniuP
shx/l2uVPtB9zZL2FfTot1ka5zdmagce3PKUYx3L9WSeEZkjLndZzPDe3kKdCS6Rxc1U9OZ4VSok
hUxKQTLYw9pzjfzprrXDLan7bDBz31TO5IVARFj2FTzszDh6peXumxww4ASLIuFY1PjewQRLs7Em
ETFl8zp2wZgTGwCoPvC/4roQ+zgyv3OnfnOZD1zmRDY7q6NcdZmcq5D5vWQEupVja18dEpAMyBGR
s/e4gqjPja+Kg9AhrYxZb1Xa49W/Y0vqM5VLHLiIEZ/9JDlaRoUWjmjN8pueGbBDh1I9xkb5256r
rzr2/tRMCQm3EerKM/lVJVyhsJk+12UHjwVQEN2ZEEly1kxjgoayPAZxiCzl7uUYwS4ac7QjtOUc
jW0PFzjxkJdNGxHOM/ZmnQvya7yepmaEIMS6qMbuU9YKsq69tMgyYITzAOKsNy6sLrhLmnE+tJdl
3VBG8Tq3UI7NSPwdMcwWDqiBwMTcBnSUsOZ0R93dF/RAwoCPP0kEEfqrOWD904XzgeNe7e5rFwiR
8opl77RVdE5sANdJ5WQYiZiDYSQaxpkKRkXbVqv7E+WPLpik5hd85J+SouB30MIZu5J5N6v5yc+J
5XirS1aJGRkxiYhEADHsc+5KuERQwYbllniI9+ZRRVb9ZtJE4ONSteci+WjHIsM9Ow6bbJAB9C0/
IMrM6KX3AMolgrdI9mZJb/Ri3n3dUf5c/dd39oBGYdPXglwmvaUJcXqoDRI4edkxQzrlYrEk7KVe
Kz6aKL+qFgOEP6XvTGx/6rEtj3YVBTt0wN9ANlBHR6aeHd4YpzHIjY1c30yRxFvPMp99r7mSxXqf
7Cx07YzgaDHaB20Yr5UJA7tkneCQx4pSVdMR/MyIn1o3GxJWyPiEjFOvCZeZVj4qTJ7X4cK29/Zq
wj3ZcQki4sUz4+bmIW6RBgZkRZNTcjVNBYE+MLXMXvclU7h9LC8Q3YdN3SbcEi38cLOgc6oDaKgx
e9lW8270pAGWDinFdz+ZTZu7yPHFlg/8zZsqhlUlfDa2BMERd5dlYZYGdAcWlCkmFUczzNx2mEYx
ksMMkEt7v8ZBfDKdfCyJ/cBYAE8i1HcH8g9W7kmQJLyo8eRPeCp6Xd8oKAP2K7plD0ULoWZ9QxLZ
dQc/LQ8Qb7kDq+VgFsgGFUvKxrIKFLcAhWshUjEh/fFqKAgrZmHt0ja6qYnxQKSNAwDfnlYdYPHD
YE2HhoQk/hsOAh3mAva8DJ/7lNW7Iq1+527Fe9HC/jUifSgD41VkSIa+SpD5HXUXMf+QdtnVQ4LF
T7F1eRkmREtX4LJiiWsp4prlxiw0BZ5Gnj11Jub5OHoiOrDsHFXTRLdozj9SlutloeOsWi8E/REu
e3y0ze5g+X6Y+MF5WYz76DU42F0D1z/FS7M1/4dvN0w6U4fURuF6aJv5RoU1zlT202WWn+YBvzvX
mKHBHW6Kx6jBS6ABlx5tkn9Qt9XVZY88wC36u4iA5tQcWQb4/U4wt3Yq1Z7Jnv/X075FS01zHkfb
v43+A++PPlR1SkFP8CtTxtPstt+9i4I2DPKl1AzMnZbCXfJh3eNYNtmafUWO8u151wSMRhMOywQG
QXoSeIosG9ig1zMd81/cnor4vqNboFdqZZB91GMcmgJeRop4Fwt+9Jqay108DnfhmlCjMCqg4MVo
PxSlBbn/tEgckGMNPGAu4zBuxpcspcSSc+PqEOOgUPmUrQ8FVvCGJcqaoMblEgqRG5iPNEJhYQ7I
2vuEUw0B0tmkTMTwmBKR/RAJiZE6d+NQCINJoP7UXtvgDV3eR9t2tsOIvauIBL2mI0LXkjgHlLoV
V9AWxzXAUTA9hCbqr46SdM3lZ9Eem/ofM/uE4JLtTKIoOBOp9o3rR7g4kiSexZNVV+CUhfvjuW1y
mpr6udK+dUKU5ewWtbeA7T9scSESr8RwZlKj6TFdDEdV3t2WLRWS19NgREiQ4hcrUbApdbVprkOU
/Ehl/5gUu+7oKDhhAr7ILCM7bAcfnu9ehTW9FTVOyQ7PSVS6v2bL/a3sNanm9yjesbcmd40/NkXV
Gz/P3z2IEJtsntAqlDQ3qfvUzvohNtqOmPrq7K7w31jkoTP6ccf2we8dc9eWxlkN5peahvTcWO1T
ajsC2zUjsD5H7Q9oLpa6CctM71U1fBd4xE3clZPAJhL4hMAbDisDCLJrccxZlrYxy2m2WM3ezOvf
cY/VZTJwk/iSH7RP5owEvTJPCeNBo6ZgeyrrV7/EdUY23OVScDAJVu3GGPvBkvFg1S0DFt/uh50V
yad+Forehrp/GC3ogCLGrG3EnO2bRNyWRHG6BQu/UVUZPwNHPpnJuLx5xXiSImUrosFmI5LmgC/6
pwVqqp3UP44rSa0ueQ7jyvVx/DcmmC7stVGOGbXudHqLAv+xwchRuT2HqQk4eU38g3jpYh8bK6i3
tVePby1bZ/CbeU9CSUFl7krjD4OjfdvUD5mUtyBZ1UEUoJ2yq+GZ++25hqZxr+h12Xl5ZJ0XkJxZ
7T4bVdrfVIpazwHGPOpKV1tyPhZQwk7sS5/UOIk6xlZF8mCYRb3hOv5YRCUmh97NjplXHUgMbsAK
DNegm/xbPnUTb3UESZOD06rGMkcNIOmJhMT8iGVnBB4nqV8jDb01F6YmfYlL0rGIgvkDFAysQVvp
e685bRFJ7w9btthPkS0fftConcfYaZsxPnZ7PwiB/sSsATj9QIvwSHylMV5f3zOHjWdrnqwlFacR
58c8w84sijRkOvXYpXV6WYMTKGB3v8Q6PC7+37hGL1dMAjjagubMsK1cdToUmyzBWO/iA9iB/h9t
rpuRDjgQ+sHNM8iu2yICe1EUATCEgHPfWjZlNnkSOgi4W1t17T4wUEidBZB2s3wYDMWRd8kXSJHv
mQhiAg9iM+RysDx4XvkTGwixEaSmCu9mr4SCOjC9GQb3BDLK5GqhrKQMn6oCpqKR5opdiaza6DSn
iLa33WB5IjSEwWaTj+8R/G8cIjg3OKzfQC4Ven359RydzHEvea/WhbAJJd8J5wy7517IlrwA7MKz
n5R7WQ4anEqmbxxBJwhvE8dPMnkxvJltCmeE5D2F28SWQYvHhj4Mjj8/qPWL1RmcUvFwH/79tk3B
nATrFOXflGPghLGtavavbHS+Y1RZDGPYijAxotcbLVkVxEqXCAVfjHa6pVqcGjUo3OVzc/PT+v++
xG15xRSgTsh8zU2pKllnHjW6m3bPNsKHYVJBPJEjI/ktt6KLr9isyuMkaUjWmY0SQBzyiTfVr7oe
klLhHOFnFpwG/vcvt6pmY3DZPpPSJpWLz7vccptMdnDTuP/gGSJ3lez7OPiyicVWBY4ezcO7N3z9
k5X8OGlHF00QUO49pSyO8s2a2ug+eOKCbYLZo7Z3VG3SD6PbX8bIu7SMjIOnxaiYE1DgVKaCnISl
Fu8qiKHAR7uwefPuW/nV/85VjoAOe0NOojs6DshJjr/HdPl2V/5qUC6nocW4Aqdy9fV/BWb5FWBm
2JU6L/ZeSx5Mjrc2sea9cqnIq3oPGFGU4titIO0pdZvLAZY+doRLnPP9+viHOMp89F0ZPz05UVSB
mh2ndb5NHVtuOWHkOBZxe/JLLTeGIQh8+BWsfLwdbdf7Z2PW74KjwvHfk4HLsX9Qv+bEUA/JiUn5
eO+BzuygdVQhuYiAh2vrQcBU03KUBUSwCPGhE+51pvk2HCzKMGQ191wX0csw9QGDJngESpQ24JW9
lS3BIRKkyTV8LY7KlPIyev6RYuEQB3uL9grVhAlegC5LOGBFS3ksCligoomHpxQcM2yHj0aa/ZOn
gudpXHp+2OUmXawIlRiftCyYv+QS7u26EzmEODOLYeYYA7OGFnrO//9LjfnrVMPDwQ/Y0n8MPWXu
yvM0MBXPOjCDKbf0TZ5U4GmD+u7mbnb3W4O1oaCUaInV0yLoJwAIOlaN+WrkfXFS3oLXiORSsbhX
ZbXNxlvo9CUWgINyco6Qzfrz8EEJjnFjpGdvqnxp9rGyhhO6RtNOD/UCZhJt/YtgDIBg/KV188fj
Gjh51Zl3nyIpXsA9NFcsNfiTAc/Fb8Y43WTVH+yeOKgve6p4ZO+cxfpFjS0BLov7ypAytyzxDkC/
OBiRg2a25b0A0ucE8+sah+XQ5WwSD+UTgyKcH61usoTJF8v+cdLZJ8N6i8/AazZX2SaTMXtTh28C
IndDgDnzz9Vs+GEpgt+Yzl14Zuh1aMCshVN1ivyhexh4fjVMuKPrEtxUoEdNj8gtgSTExc57KRJ8
E/j5qQmosMRhWc3ZgXtt+scEUyEFsZTr2rUa92Pa0moX7eGOGqwl1KjkQCwNkEW5w0RMqx+dLxAN
E/fuxb297VB+d45T/NJ91bLW2vzPZue/2O/zbaOVwwtJ8sIAMAE4bXrv4Njvc+FMm7kDUkRz5ndC
Y/OJdoeX3swwkI+1eUhaLwhLI7F29GaNLwSMNhBbiFp4ODggtvXkUV6MJhZHwvL1tgKy8ULigNgr
PX1GbnUbSx/yofH31AbjFhEMnkpieX6yEE9x3Qco3N6l6PDRjANmTN2aTMPniOGq9y0TvBNZTTeR
12c3ioUODnrspixMelNipHDSP3h52990QCTnOV4w3dSfydwJxtNdtUupTGgcdZ6pxwxVuzD16EV/
q4ES78oY2dNjhnJKuvyZVP/C6NPkcuy2r2lXzdd29T8M+NcTRbKxijw29ToQBHrKi/KUgKqf1UeI
Yy4Xe+Z+pI2hyNDBnWhjPyST1Gu72I+gmeXo+D+GW9ng2EwLM4fIEAoJZF70VL/rOW4O3dJhuBbu
h91Z42OEC/zmOnwIlJMfF0mXRuuIhj4BfihYIMZZOmDuY0P+owgitJQBQVg+/MGsnienTQ7FZP8i
gNBOS7efGJ6BtQ6KfRuv3k1KIEKo/d0uGGdJ5qh/j3jNSPYPww6Ek/lYGAaedDPBLE+j2c0uiGkN
CyuR5BNbun7wIOGfhSu4ChcPVzQuYbW1WPtusiDy5nLZjtOCSwLLL9tybL9rwz2CHA9l3RTPaYOh
j9qwizDfmggGUTBxf+F8xFgdYuzGM70DU++tRQbuwl8OqcHogC2luIR6WT2zm6awGQEiq5WVVdgq
f1ni6b1WfzPHH+9kAq4NtdJ7iYdnU/eOcfaGcUBQLT+k43ogChuSj6sV1kP3gv0AwiNTNV2wAkOh
G8j7JFlpubn61TCzTdgvpptlu96GM2Uo/IRVNnShNeP6K4i4b/2073bVrP8jx+EcPFmTlBvm+ThA
U9xhEyIGB6bl5EnrOgEzyDnKXRO77Daxbn6sOgsOC7BVPZWQSUDuB92Nz/BdS8fhWTAabi4uNnxk
scHsNVfx7DkOKv8cdQxvod2BHGGExBP6O1N9cm9MX14m+basy/44aiwHsv7zzyWrGXpeu4rSKZhw
x39rGC6IT2KtjEdtsHN4vED9TgeQpYfKAOyZ1gjQrW4fTeWu01MsAnXE/t1UZEJaQQv5kuo/LTNO
OlIoIVyc4pYD5QPCcI53cgDji5zCyMzj+Kvb/zRJvLOq3aeJwIW9mtTVuIBEMEjmx5L1UDSsGGYD
ZTKW6c1QgXkCngCVlBR3yQjxGFssmMCU+KN2ocMJO8Z+7MRjMhbfpmvz0wouAA1XekLJAIyzsXjE
7JI8dA1uRYlg7w8B091yE2MO3iUklO4eqZkkW9eLDsJyk+mnZOE71x0OkgQPz67Eb4a4N8Dr8bw9
o3gkha5GEEPvd8o2DDx3rdPqQOMRcjvnxvDkFb7eOcZgfKqgB0nTEuzPuE+RcejOvGjEW7vMYlV2
6ouwJixkJIvMogJyxcx1cCW5whErS96wnvCqge1lsCsqMipjsQZAm5mgEqKdZaEQ21iYLgHtcEAr
fVxM3q4vcRO3cbwcmNqSp9YESQfyPBt7xBWZOeaJMz0B+gqBXrezvdd5/o02mN7jRL4oiwxwNtYP
U0zJesySuM3KGe2pWplDgWahoxOIVg/Rv499ZR3qfn6ChkeLmdnWJ52vRvwU/jAt70H+aJHyhSVT
YXjHPYyZ5yqtNj83NR+cwqD208E9WpVQBUWFpa7nBUgRVUk4ra7SVkxbfGlAXExVIXQC8Y5oaGxF
TscFWRFanrKdcl4RK1BxPW5dCONiEd7WGDmreQt11NyWojSZkSbdB8UB6vQvbFSO7Oypg7AfSVY5
DsCuY56T4XcTp5/2UjqkaB0oJIm7z7TAsFTBx2ptZmwpzLiyieCFTEw2K7qP5sG0noaBKZntyqtu
Go4E9g+ry3IO6rLaTtRr7T2r+kpay4fh+53mqbfBhxn7cp0Qzxu4Wd0B1AJkkm4d4vflPwTBjYjy
eOA+VoSkTuJ3LheK90bG+16uwI9OWJcOdyohHTPGpeYzcA6M/0AUNAi0vONG0Oowa8R0487HPsbj
tnWtgElWYe0NXEFAIFAeu7GIILOjeYnCYBLHOxUvVHl7o0+ngZvf/WHaGA5gg7rXXDOG5ptgyRkv
vnfKEDvDDqPERgezc6pLYxt0JCAqiymENRao7fEA20C2BZOVjnCbke1VM3l3Gk+fyPhVJ0ni4wjq
+6AlT1HNsmc78Fo7K/TBTO0k1w38Io8OTTnobbQnBGRz8tqY707sfHuCRMi4eE/cIIGOIeBr7nKP
OjA5rAL9RpX9dCvq6gYr8Q7/AjQjvq4LJtHl8u+3sTRNPgmRv6tWr54JVhFG8XAtE1SHf18Kp/6r
A5JDmEtePS7s+67Lb74UxVtlkzXB2k5Pe85QTU6PRZr9mCkhuTjtP22N32um/4esztRtUeIXct5z
95QYv21ZxI+SG9/GzIXeeBBqw3F0QskkAgKxtc3NZd67kK8BC1xHoI8ourDoaz/Grj2ec9yeaZYD
L8NayyieCnlQ0vcYrVXy1mZ1cnJ8eiaGOaKyY7Sw+Bo/NkEoKkq6+MY1+g+pXp97GR0ffPqa/bRY
p8Zjd6ehjUhhYH22mJM5RhveQY3siNQWHJigcAxfarVJ8TxeCP2hnKYM32TxaS1xu0Z/3u3VfGBJ
1Zzd9Vcj8dXcKpOzQsLHk0VSol56Mpp08lh1+kYnXfHQmvHVZsMr6mx+8fIOn5CVvwJxwfNAmOxB
4kHbLz4ADvYEY+uZ4g+t0Jw0GzgUXOw5lNLDGjRoGMAdgIsRKatdebeW7GS4ucWl3I738JvjfQVt
tsTyg1ZtUC1HMdRmrn37XPs6vecGWe46gmwOFyVxEXOKnBYKYc8YGHC0HL3FeGTY8+TGRXVxaBDB
+tCtMsAeL170QBVvFM4Brykez41oK4iGqMt9hKrZlhZnKr6fuflZGD0e8rb0zllFtnCWvE0wq/tt
FxHmw9YsN25Uyk2gg9Bv3VczL5Ld3A+gE5gZYIFr7u3Uvk9OzwVHSO85Bqp8GETDqF+Pr8ot7c9R
U7HiFB/BdJZ4bC+1Qzxw4tmMKWnLfeKehJYE4RpsBIz09qvJ4sEgVrrHS++tjNmEgRjYStG6w71O
1w8wZ/GfdqhecJV+gQKoXrkmgqt9MBrG8c5EPNh3IyiDFZUxm6Do390mgDfWVBZy//w8j/1yazrO
aa6jv1VGAoIooR1mfYAhQUP4wH7A6GzugS2o/GaacBe9JPmx0GFxHg7lM+mbHX0+EXB8ZYaxofLL
pINDzSTkiFHHO7PhQE5s8U2igYJonjfuYOurKWnb7IuUrBp+AZXVz7TqcozL9bLpTT6fis7YY2Ux
FKwLAuzFWvaOKf/oMjHBplYOe+UN30a33t7H0Tj/o5g1PhXXHPF52nJHHO2Y6RG8OxfryaAvdc5b
aBizQ2h5IEYl0m1PFRX5r/gsA74zbaT7IVDViZ5YEgLzbCQH17WoMi3ZSjmqbDJsQVsclxuHbfO8
/gJzAWRJiz4S2IeAncBFJ32dXHsD+do13Y8qGGqco8p5nBKH/xLKKk1NY8Fod7SdWzCMyUmmWMPr
urr7nlVcTR6hM+diYNyec+vNgegjMS5u6jliL/fcfRpb49nl1iK0392Ggf74ycX+K3KkBrg251G+
1E01nQsMuOHA8QnqrOtcRrd1djGVdGHiBUQCKvvae+ImYmqGTPMRuWMsAUeOUYyNig4rY2E96/qW
boMFKI8/uO+pVaKCTB/DvNAy6+TcCBO2qwSf38bteUkDb8WgO+YvtI9fluF7j50VhWabQBWZPKhm
Ur7jQ4CbaS4/6Rj1R23UgBdqyulhh8FH0nYoRSK3mV/ssZ7ol7ynwc4aFKnAHudWduGmy/m6tp+m
djy3TfGwxmPIRevxaHOzuHi81ccooXvM5MiOkG7dTC2TDVghtIMFElGuIBYSi8OjgIKODkIOr/ua
SMVhFLL8+/8QdR7LbStbFP0iVKGRMSUJglGksuQJSpKvERq5kb/+LWjyBpdl+9qyTALoE/ZeO21i
DHgD9GQetD2/1dcIpeS9RMn3ZNuiQR/MRcrfH4JeHsKcaKAz2XHOeS5fJbyrs5+51mWU1QT3jnjX
tAPO3EQOlxy/6ffl9884JA5l+MmIiojZRyQ5AsCfkRHp1xz5cHSKbxR5wbw4FM1i3EDy/CftWbzZ
hh5mrgJjwPyJw24OcSK0FFJELpeM9y6lHo6OWXI7Yoal/VdbZdrcUe47nKoUhJai4ZefjI3Ks16X
V5wK1pOMH3Kejs/sfewQTDjJWRFpnhViPdwLxqnELL7NJ5QwPWsxEelO6Ijx3LhAniUiZ1oxZDF5
A5C1uxLFiEcf9RXVSfEh0XQFYEFZwJe2RfhZY5+73jlEbe5t9VS/Lqa0wsa2T0Zm2Fd3jVY00JSx
ycKWBIiQ8reTdzRN8HGjlaCsO9e8HfzdwDaQ/dSH8if+7fWQ7T2X9jLP43ZbocMI/IxxmSwBR1hm
lQaxXaFsEeeyp1e3kNudvJFTvwB79RRr4mwzGPqYKAnZw+hEk/hm8RGJzKMuIA/Ap5MJtHF0ruRL
4BBF+YLUUZJ0lDtw4VGPL4ufXrthImMoa0H/z96hiYv61A4VKjmhOWz8PWiQ2sjmnNa4lTH49fVF
1s7NJFD8GFvdwa6m7rloEuaFAhkLAv8DtAGYaGmMMtVDUBfDemFP5h2zpmkwTXo9MQeLjnxZVddo
Wv5STg1AlPJDnnERtR1C0KF324PO2LmcYuvgCHEn4kJe0xWBPRjj22TX2eH3l35f3Ek9EdiRBr5H
TngfAc74DdAp6NYR9Xfv9eB8jl2CXwZeGRuaKDvmI4/LpZ+KkGSQQ9MaJ3yy7WNZgqpsdY01IhE1
WZyiZjeS6+iO87Eo0mNWluYDzTnhqrP3lyob1xPUe3xyoDCLsF6+bKbfF/cNJsu+n3Lj6EcTeKHR
BzRdetnWsRiHIVYSm4VT/kb+M4Ge7UNdIWf0NDLSkcLHtzHTmMILU9/XXfXUKMu62A6asCRPboll
oCWMS6C47QjDZvDqB/gpJGk0+jPIN/VMWEoSKlLPZ9YZl240SgYl41vNQCWq+yCb3G9rGaI9Ntfp
EWR2GVgdZZ6v2cDlyL49uH76PscMbGtjyS4prAQYiAx29Aq20e+v/f7IUi6P1wgkkSTfPH6fy+gv
MFkQSHnkvbY1yVDN56CG7IENRPKSTlazqwk5B/TohEa67Ak70TlJ8Kf3+tp/mO1LLGP91AxpwEMZ
3v6EdMVjxIWlg1xJx6s2BNTPJ8esfuIezguZV1+JL+xz7zsh6WlQPxe9YtelkUCm9cZW97HXTCtH
ROYrl5ihyyaNp5T416UnmQ7pH2CXZ3rZUBE09SVqvjqMHR+WxgFV2aNMwMul5hwYieh2CIGfyW+s
H+SM/jXtvKe2cOgoO/mVZtZ47flzexlpemATkIN3vTBAkUUZslajPMDBxrLyH0Kr5djEoPFXzyho
tf+q2PVYT/7ru6V7lW09H/wSjpLWk/fXsWmrHMt/bvJsoD2awDNry1NtZRpuqY5bvnQYDdm3yrbd
e154H1U65yxNyncjyuHjGZArzR5ZOHqXrWFq4ws3JvjO7I2kq+Xb8JNb3nAE2o5xGxMSudMqe/Ma
4zMVI819Zal7QjsXgiz2Nn5mt5c5Wi6RiPVH7g2EwYNi31x9zp5T7uaRzAuj6R5aQKYnmErNDRvZ
EmarwJcK57qALT77QvZ3YGjHivncpZnt7p7wUXC0xEBiHGPa1zU7Bd13oHUaczTsWhKTdmwSmYSn
cFsbH/MMRbiKHpLlrhsjXgI0wpvE0609umloCmBub78vnQRmhMxP7lvfVFhh1zA7kEX72ZbIEkcn
T2EvLCl+p/XnXjXol0y4YduXT0OB9NnK5DtNDQBWj1qtTuftpDMwoNd7y62R2fLF4fC4GMKgGYcR
elUKn6wD+6BgKBxt0AC6O3ck0AJO2yEaV5xXK95ia2RGM60SinGe4Iy4mOhpiAe0yody8fWTh75n
pyBjb375w3mcpWFW62+0cU3A1iMOGKnTa1v5ckoNWhoP8ND+V5kpDL9FFNTilGxqudWs1iIkgIgG
nWjAnQcnYyBreEjfK1y09Nbde5y1oa/z4Rpusm8ZQyHoZMXMFtghuAhH1mRv/Wl4+kUQpIbNkcV+
G8xoEu+XWg7soW37kXFMcgNMsStdvdwXuVZsZRnXtxThNcUcgJsWc6vZOg9T4w3bjJEuYtjyIPUO
bQeW1IXMwtmxmwMGSFJkcz052QP9EHCmdoeMUwRWlDaMqBjieAVY3sXFW2gBU4SolN5Ewfp7UT0T
EziUxZz+dMzYz5PX4wXKmARpCXkbWoYTJZv/1hX9akKV4lRpGrZ29iWNxj6IEUl4Li394JK9nsJn
3JR1pp4Sk1SHJo36h7HJDqkhJ661VRlh6J+VYZVBOgBGQ7WWXWAsothpXzQrTm7TAmuSDmnlCbBP
8hfcO71uk9BTbG2vPBRKxYdp6r4pOOjjG0Y2MwbXB9/GYT14T00v3StGu2GbLBmjE6/46XKIpAOc
pMCUkkgRYz4ywhh3gisSw9c9h4gWRJWRBhiktJxUvaHkDaaMZcod3ZJ8eqD3+si0WYVx+mB7K5bS
YMlA9tkAF8RW/4phwdxMVsemYVVWCLU1hYWh2rIiNmTTRAGAkYsNW/0MuEkNLsOnBot2NuCdZdlw
tS3XPyuSzARFDKeNc7byhLBTUjPvBfZPQunLDwepxZOjMeLsBgQBuWO9CM3sAgOSy6YtVsSmMxbv
HhMfahizC3+5ZSbivo1MG4J91v+7Up59beYZWSG1JteL1NRKnOKxkCHLeRxTnV3dl0yci7SSr4jD
ludF+5srN3v9fYHwBojdbe4eYNPfSQ0G/+tA/XH//RkRsv9lutYQ9oYmfOBReyGeD9nROIoTQ8Ds
FbMS9OIqLw46kQ2vHRhFtodTus/sDu65Xr5NErMxJYpBEw0vLtPZrZRM9DeY1YozX1Iwx2RGxM7C
uLqj+q7zPn+tWFfedZ8mdS6L18Fjq6ainq3+yANpcJmS+5n2bPFTtrvq2TKPfuEYgVKasyVkvXkl
IXaHmqR+qozlRIMr7m3borJZ0ruE0fqqtOGrMUfkI6qrX6dS4xNCsq0RinlOdRcPcXY3c6J63X6I
j95gzbiQSKYTkGjeFaFsIemNiEpSx35fnZ4bNeTd9ff/gpQtNZ4+XMwo2eJIXKcEvWuG5uN9TNn4
+pMrw1IQMwawviCFqtvLVsxEvdssdwQPQ26IL6qE8ZF24+4sAARbf/Gfh3GEY5on5tPgJD9Vrv3Y
ca492xrbxS7iyzfz9MflyBmG7j8OteWuTb/6KCt+s2YD6H19SlhuPy35WAZNs+ypheL7tKTmRu8b
O5yrtAuVXt40szH/ZjxdBBPQc9vqeMr2euob/zUTz7zGecx4U79GK3/1fK98blX5PUbQdpgSlmLO
vkBWB0AN4LMYlXEd2f5jrkDPM/wIWbNNzB6XTtlfbNkfyxkKTcG4coI1HPBt3+oyqr995glI7aX7
oda8RBRK680SlWclGbvi+Y/v6/bcRI9lenCXfKkdwDAa7xOVDpOGWTxH6zLGaCceA1iRr6Bcq8DF
R/U25sMPZSQnB4sSkl3YuHiM8FTMabKAR9J94f6t2/RbiEx8VLpWs2EyF/xjsc1jn2vLl2lxd3M6
HsLt+yuP6P4Abkc7YZpbTv1Q2+ini/lcwIRs4trZq8j2WB7UZEJUKnvO8w5Zhjw7tNKvWX1p876i
N4/rbynlRWMSTI1BXGVW05jHRXuYWPr/aDH4ZbODolpj4GHRM8t9M/IOZARqA/+amrvCdQlfp3vJ
Gco9L9PwYErkRhUZCKzWgnaEdyBRsj5EjVuElicVB1QzIQuNwAgsCz19AvPHMVDWjlbXh1a6sP+i
wHZd2p+8JTCLuKj+ZtHhmsgV/F7epePPByfvH00XTu+iIAh38eD+8SfrbCBjiDeIVLeJWSQoBTT9
MtVWuqObPeOQi46jW6AliRi6ZWUPWyhH6pIIn+rbiC540rd6WXV/kbbs+ny4JYtYnSagDMxCe7MJ
ftkkjwu0INnQ6lKIe1d2f/3Fzedo51Ljf2a5HSRqcX+mdSDbeVr1VM3oPHKGhhsdh2XoNYv7ovXZ
F9Qb86cz5FOGgOQtG82Fu9Xxj3nHkIT/6IcL20YhlC4/DHjgJDglfGrwl5rRfQGcqLgiVfPip9V1
dkjvNRqIuYvIdtStBzlmHptD9uNy4SCz+5nA2+XJquf5qNYVS+RDlWE4WL3nLeApt962VHtXTFY8
zHmzz3GU2VeIVtj/tRej8FFniGE8jED02TJzvfQIRqxR/+HhY4VjmpLykpfaXiK+Pko2rk/GSEMI
+Vv9tPJOHtxBKNt78ZVydrrm/RMsfZgi4U6QJVJl+Hlba5QoNxFZXy27g9CY3hYiIu66V2ong8Uu
MjfeZO0IlW/bIt//qW0cYm71ZFvJ8Ar7LjkkbAjDsR3d17atiE3cxHXWHRqIp0eIMTuwRuvh7FxS
l4NsKvVHjNZRCBxYv2tFam978Gw3rSz/qnigoDa5jzMLkY3+Pinmo3Bj41D7lG5hHBFPM/CDLHEm
ZL3Gu5HWB6dMtwQ0+MfE8neIVCYGZtUO0uxdQrQFyyQCxo3fUdU5XGvJm4pN80gtUZybJAFFJZbQ
4goL+gQy+mgnWtDHKbSDOvVPVmuzqtPf07Ts9tD+qB2hN3HhnBfhaxwQ+pOhTGIhlmBA63aoF6g0
4yBWcdAYESZXqFMz9sSteO5b5LR7ua75tWgl8AsGt16ZURJbJ2dcvzT4FRCYJuZ1y58hTcgiUAXx
UuAHCiAyjImR+zUnx6ruHNc7QHf2oYjdJ8qwbmcPyRT4lWzoMxSyXT9RJzdfC9Zy+TJr4iCBlCrM
zOsTvnafIx7ZBQQYBOT2sZmr7qzWl98f9Vq6equLLZiFR+IjFhSLgGyr0eih9TvL6ff7/v3R/19+
f60T9CWNwGFY9n/yRqcNmwc6PzJj/dLI9oLHaZ012Xl23Bc9s6zd3BXVQTP8t7ZAJ8UgEMAr02ct
Z0tNCM/WHy1iPx1UDKaisPBM+nIPk4M+xfq19mPG5sC34fOi9Ky78ZI41p/SJTPdURwsNijOQwpK
H2eLZG3GsGdxpH2Jy0U/9qb8RDh6MOvpMRt8aMXuqB8wFZdMmwD0sW0rOA0YUI2Xeg1P/v+Lo/JX
yB52M+CM8Jr+3tol6FNHgqEkYEVO4jZxcVRcGJ5VyxOJTPZu9OhT4syezqNuUsR594Sd+VYrgUbU
iTcxpBJ7faqqHRKqHBHjJ8G66HdcRYpgCWIMuchVNZ1JXUMrI+T42AAFrsz6BjlyDOy+SvfAAvAU
NVDG7Ml3NtzILyhNYYXhx0VPGrroh7cuZ7L0dMiF7Yuq3YraVr823TCAj5ixWOrTaRa8aXCFGGvZ
VllsuiS9+EMyHMtI969oDjEdF+Ldy9Q17uP2FnW81My9tyhpln3KKDPUXXwetjNYoW8RrDGjfaGA
nbNAE2uWRjdmYdlmXOraLjNixD3GSJ4KBvcO/y/cpm3BE4jDFQdy9RxH0fAYj9r3lGcY5vx+3GWd
yfvl3kaJsS8nCjZFP0/FAvsAr0ZAmoe5Cke2uci1l8TS/9mFbqwthrllIk3uLAjZ30Qk+PeHsrKs
sE+jlxHNFXRaD6E5adVNR0gS0p0kni4ZU7lOL4jT0xsYL5qrTtCZTTzmCRHKWjrVl0Eu4FRXbF9l
yIpqlnltmld/R4W2Z7SJ7PbziQ1iHIUxCRu/BpLIX6hQbYQwbmIbG8TCMFMqlEuWpQJzWRW+EXCM
nsZS2iVcqXmWOw54Jkdu5O50j+UN3je+s+6VXEcjBLdN1hoEzLjy1tBhD9c5olOSx1E+IT8ikZRQ
QqCJnYv0hWEV6WwRpNxpdJEplE2/9azViFEa776YOFtM/65juSUfW+nAUnsc5uCEeU656try2W7a
IVj82nqway+sTH+5YY5H0ev5QNJL+TmwAmWDhf+CAFemygXSnHJFVTMTOHirCsnOzY98pUxODeuq
TjHfQ58Axd3dj0P8FjH5QtZuGVSB7dGxGv+KVPrmVXUWLs+lFenI6OHKMuPZ2jY+dhMV296Qw8vi
kii3UdQK2N8+C4cUqXLG6uvGaJgh/Tt59DFahGvqWvwHhViNe6GSz9HVt+3qWWC+fuiK9qTj5dtm
KAU51g9oT/RAJkZ1dFiRGLa5Mi46clVzNgFF6590+R8xcPYpsuFBmUDIJgWDtaPNqjv9HDnZf5HJ
5oAR2RZzOQROgmR7k4QTFEwaazD/4XcNmbFCrVPLYvtt2Ddo+jpDXv3QZnwIQKoopHgxZ3iOOMmK
oLfGKRwXhVQ2aQ5qLjABqn4vpT4DdNI2fneiGrPfFz37Q4OHbz1db88GRY3lPMNqZSGrZ08F3xrU
RMNp5h8Qj9dSlo+zDdQbM/wInt39TMy1pmwRvzHwSrcAJbYN+MSzZHJCEN9MkEI2nl3LWq6ZR/vh
pfl/HTg/y1GfKOYlNMz2Iwfbjk6WrM0W/keleSGjxfHgIv+vSVY+xctwNVU27qrYe2Vqal2NCXHP
YHuAHLCF7U0XalgJzCmASE3mhv5p9pX2aBrshvp8YdObgjh3fYj6xsUvJiMAkgP3RmXzpSutv7qA
UmL3xSpig72H4pQA3D66EeU+Hcmie455QO2dESUz9Wu2jTq0YmYcDfveW6GzflqeMks71BoQf9a8
wKAbWcOnSTLmMtLYIgWtzzSLKFTLWrskZLTLujoOIzu7Tss6nGj6FKCNAP452XcnKrGxGLSQkfkY
a2y3tAY5eZVmRDelTAJlYTFTsfp/FGPZd7wavSfbyZ6cuHROQ2ysFoMiaKus/nA/hSqL79FEH26i
wQJfoN11clMSDK7nMtWrvYGTGcY9UYwLzWOyTFmI5GBBd4j+2BdFsy/62jpydAcK81dgMvG4WJH2
kce14F7ywamjSk+TwX3tE60J9M5BwjjBm8i1dnrmupIUF3X6SnLekSrjOltQNHXfQx4+639zdON4
7IlUb4r+Xg10LfwBqafykEN72Vgi+vQsLJUdixR0C1oYg3cAdHCQCK7KLiWhw05Y/dpMueLx00C0
HjqYeZeqchDA9YGM5+XRUP5JI1MQTNWcYnu23BP9nAr6qX5GXJjs3LUS74R65eo8uo0hXrqpYwAm
6qtVj+KbW7jv8uSb8EJv1y7QQGOo/Bu3W3nDXjHvnRxtQQmlZ4jOuiLxJu25qKbp3WuZbivFuioj
bmgPn9IIpk5smtqxd3oCKMcing6sYhrB2ZzvFqzFfU/lBsxnsZ86CDtqGbNd6/asITVWzn49Bq6N
qHXqH91xYZfmKSzrY07Kc9ETXUIutzaW6uRpPVQCwudCkfbbEV3Eu0JmHGA8Vlij+1d6MwzLXsbm
HRgTMVAWMgJPPDn0mgebAqSDit3ZcAoRepM3ihq7Y9DVOWuk7RAI4XW7iY3NtoxT7IDFYlxrwX1D
BpjAOjB4R8t30pMbazMcnFG9LR477ZRI67n3cBj0sFPqKj4WZFhsotIBeDFOT1A50OUP7T2Tpoe0
sKXJ65QVdon7r4iGT1DmjyDsiNQdIB5V+gsYKITuHRpbt+FEWCbWAqLZO+4iL2X9bTnoloWAZ601
6qKnbGpibXrsWDWfhkEghfPze+LGDDf9ASRvnL1NqXjKyB1qLJqYyqb9tk0HZYc7UTrhM+eK3XBd
NGfyz/HfVNC/8z6rvkoEqXSzXUNBQQt59Jau2U8oLA6OxgQJYRHRObjrOan94aCmcQlHFN7E/emH
olqsvUFO2paUctwvmX73Z+rNhhUOA3zA9j5afPxWoORelnip//QMbsaUzJhpPs4dBzbsFICdqIx3
i8DHYufWyUv1b4+Q2LzBNFdo5JVwcyKbUV7Q6NqXybQS1f+fvAABaa9zb49nsB0TSIugYN7ynm9N
zvYwEaJfVcckcC1AOkjR2JTtMOzZgMGbXZX1UfGgKJAIqluV2DVWrFk557KgcvEdLQ6KvuE+Q1eJ
bQ89XqxM0tOyxnyYoV93IwkgTHqW/Wy6f3RESPtRkU6SeGMYzeXem1nxo5051firQ4fRSbPY5gMu
XfNh8Fo9lLBx80W8uBAYGWre6mJhdietjzpDD93p7vyMZWyT8f1pst43M0ZYVPeROeL/cablwl8O
prVDzNos44fhAHmMO/mjMARzFEvWrwRfVAVwdggoiPhSk45k+UJfQPsI6ac/69oY7cuuFBuA0kRX
uu4PwFbH6qK3Bgkx6dUmThs40nYnZaCluKI4zd3DROeb2uSSz9147VCKho3OADpzp3cn4tFAu0sT
Npll6Irsn685n3E2uI9d3I9b4DfWxjEtWAzCSM/KRWrQ+awaVPFDrtwL8kccJr5J11hFd0JOcHUD
QPPY6ayOg7cYgS5ly1gc2LbDSqWU2dfttdRFDO9HB6rhkm+XmGspGbUvkAhSYPkEuZRJxWbRaD5i
lqUBpDauWA1H2CSws7eVUz8MWME2VqUBwXDb93IxE9Sywytz5uxKOzA9+u4rAx3AwoZpXDsiYeEt
G9yxOV0SFLsdg6hbp4qCpCXnmLnkw9HAlltj+lMj+bwXtnWnxYHgBKUK0zYWQcuvr7lcDdNK1UEm
+OwySdpxACTTA11PuI5U4x/EnuaGtam/sU0q6R652+6JfIZ/RBCyZx/swMzYSSDGiBjgoRaPk5in
jw2QhTVYmDuwC2JEWEPENEHgB/stNsXU1icjp7ifS3gIM8wtEB1s0geGdlcD1d4unWvv2/yXKfsx
UUCyEQHPVE+EdVGSjLrRXPulq47UzyfLnTDyOzb4IcRET3hfIGamnrcb8uVvQoo9iwBgCzCJ8IXY
3ozYo3kB3wxDwbSTPzWb5ohN03ZRJqP0tv+L8ulTs8sIG/aJqHr7NgNRAgg072dD/FdHehRCKEel
xzIGS71AeXPxLKQRewtr0DkbhjffmClZ7RlRE1RBp3II0NLd7uZ6Y3eL3E+EKMxFQSDVY/2PIHms
uFpOhhTAn0KmuwahvDtodwD/zz1FGJ8SVF1BFTUnRXp22selzTSWC8g4aNz0wiVOFhG3juZ8OxpW
dUiH7lR4cr4SGcVVGSd4X20bS+FfiOAzrY100V92OnLwemVITLDngJMgEyNC3sFMGkEqcZY/DZpy
gsVQLRC0KNN+OVS9jyqxNR5zmb2Z2VqVpixrdH5PbWZeMLUJVnpNgWTkfN6y7iIFTCyIugxU48xV
UgbmsFH+mq1B89GvLsIpS8/VAZhPFdAtuRuTT3g/xlAofuMzaeLcE9KArwqoQYjnBlEKpHQbg7hV
5U96bHfoIvTlgEw1CVzX/ofaud05lv1TsUrf5N30GUVFjZGZWn0yMPpKh2FjJJ4qQLdHjCEUMEuq
o6ZmLe4sMSbbRi6H1i5gmS1agBAPMYa/BAgkEPGsJSiY5P2iv0eY/TdLCWOxn+neQcP9eChrqaRz
GsESayLlPgmh3NINkQaqN54GifuHSXB8WlBj6r2N48+an+oYEZZWD/6+SMavWCThkuTx3vciNNOk
95UZ3leSZc94XTmkhA+osofMVU6Q2qVy7g4OvgEF9YZ4DfvIUNgDB+GJfVzGDkNxYPi6ORphr9Kz
6Fx1NiaUw1Z/UXjC5nTJj2PmAISurrWW/zey0sGMIpAXcv8kaKpkVl9Fxuyo6Y050Er9jdoVoieS
xABfCLaKpNxJE9pxDub71BcOljnxA+Wl2cPWRFKmgH9P0YAdpCL7zn/F0c4QB7PUrlmsNBQ67SqW
KwwmUKzsfJ8K1wr+GBoAD/IcSICPtcAqI3kyeN7u+gzizDy5fzJ/HY9X03Ws6D1I7fq0jOrb9vtq
n3UtoMVRnrFWbyyeH+zt+XYw6DH0ASvHKB4TYCbrgzaNL9UwAXGbUTSkUI5DWU8L24Mwg9d29AGU
7GwEbFidS4wdJPkG+PgIJa0ujtkn6G6Io0RMuBpxZRDNpCe6C9LHKCfTDkehSR7Klq4Dy8wCUn5a
cPgb2jJtHR2egCNI0UTAi24qWpjqko9m2017jTLjdXZVQJAb+cvCcw6NJ/9BF6sgzYK26NrsWE7N
2ceweZRjGV9+X4QS3zrheHttfIenAbQFsEoXLRTTLQF4pqeLoPPekFVwpk2F3OlCv6fKTUPuuUzk
GKgicuZksbylgGmf2jk/5snybKf8+1DtsmYQRAJTmadbKLObKm20e+VXZ7skA1ZDhVKtQrDHJf8k
0vXfyNnF0/+Vi3rGPulv2gb7bKR13xJpz1kZlXVfXOdbleS2t4TB1vJzFvE+WSHBqwA557gJh2H4
U6xVX5YpZKaO9iSyGS6wM4FfQG4KMWdC4cBitXI8dwckYwtmLTmPJV8yxxYSEFnGbnuTGNnMxHva
GZH0tpbhutuegKx4/UxnnYxHtlJ/bAN114xKQJG0Bt/yjeQeY5tL40M2LhvzwDDESY8eMs/yiS4/
poyh6lwxIciWp4TR51boxb88Tf7N7Yq+zJEvtY24Wiq6GNNifw0qDWvtlC7eSCHB0x9TE2BE3yU8
j4Rwn8wnhaEFtXrio13XcQbVIGYZCo7sqItrXcxwB1/xG7svThrfdOwW2YjG0KwqLmOBWKPTu8Al
GyZUKe590G/LOSfhSFfxsWnNLDQQ0NaTobFYimPSFvHCzya+3+k6pTaUPJr8UFNTSPZ0dfXSTm68
CsLPSHMNsF2w5x2rsJwnapw4DRpLrKpmaLiRTgSPDR3RZSYhy2gDTYmcCZ3kEzIEmEIMHAplXZAg
X7WsEuqnmFEzeI6yOsbYt1xd5HtpWcyABxdFfJYXx7Ims7qY5jUFKEl43ovTFOkmVhNpMhUCH9XH
SHJcTplJR503m469Z18w7bmeb6VXf9hMnu/9OIJl7YiPbUxN38Vt/zLlE7qFzEctKqB89YbGoGBh
1tTC3D4i/HJuWkp6kI1KKGtNMJs5wayyyM5pB463seqLqcN6XnIqD4Zf7D3XDG8giYeaevhMxESx
W3kbLPynkdTo6CPPbXGEVyHAzBBlmL/kI3VCNFVX2M49iSpoZMHvpuFY99gJlQibsTSfXK89jENx
hK+9BBmhGMz5NtBq8s0A6QY/dnmcyvmhUuWnsL5QhwMJnRgSLyp9iBPSlYgjeupKhxuL4Kx0Uay3
qp4i2fI3VmECkNSmrwRHRoUh+IyU6DPv9YCaCD7xpLUXSvidsdgYaof0zVT+PyzDBkWz/EDm5W2Z
PPpB1RGYqKfxaerptQc847UjsH/OdD8msZ1mOow7+PZ8yUISCyNrFqzKsPcggb4GaWrXTOVIrNAU
2aZxp6DGJG61V69rDjr0nJ0ej4iup+HNYUm5aSUwE95ZD+fImbA0/cR4IN4RKkBZAx2gWC1MsndI
u4Z9EBS1q0GjFj5efLCoYjDcUMTRObI5BypYlTuirg6qyEj+qCLeFRKz8WxBiHFoiEFpGQkltqrR
6LFr3Me6i91i8burl/lY4Vv50Bd/ydKQUL6UoELOq2szs7qmFDI8KmKFYtHn+0b94pyFjFiIejFS
I1tcI234T6aDGSJcca69XqP1hvkOo5n04zbw25agBOIw97Fnf/gqOmvtox318yU10kOJ9OfinExL
uHucnISsqM5jniSGZ5j4R73jPqpKT7zgSkm3UWUC6lpPEek13C8kpYzQ3WAj6Ml+UCeNQ/DC1nS1
HeChNECoezxGMZ1DVoIcMeyLxv4P9ir8164ew4lH16aZIhFi/bjmPfbC0jXgyptMmofuc5WZPEwV
q9+hcomeHy9K8nXt+EDVbiKYVHEBQ2baDS0ol4gnq5sA70iaj4SR5FYAVR6Yim7KhhJdzs8IuN0w
wQm8HRIxPPAwC0Dj9I9qxcklWAdCbZYo/d35xUUIRo/kBIWX/bWx5gUOuBS0XU7g3DVM/Y+zxuIz
QSKx+NOf1BudLSZODB3qw89JxVCWPXGPmmsCyUOGPn6jML9EnATbflBvouWYhtGwL0hsPBG1F/hF
RpMIB5svit26YDjHTfhiQW3kadKpG9PCh8ZoYWtaLgmx2HP04exKF1OgMX+YRv0sFuedEMf0QMal
BmqdxtzFKkqwMyEvPmIiMeTHrvbVRmgQaXhiETO6UDhLHf1wN4j95B7TqFyAgaDgBInHrNwa3WPN
oTi7yJIZMkc3lpqMVcRowGc0yB3R8zMhHcOubB3eBB5UN2r7JMCvwToe/eBpGurkMCTVCa2GCXMr
Z0Vas8jZMx1hBN7I6bGa/SPL3nKn5EjsPTYfV+fWdTJ8Bm1hwTiP66O3/sytUnEYx+yWCta6FbWP
EWHCH3zmRIsGam9SZKLJD5/Tg1kdd31ps4HwC7eFgVOqwCJ8adSifV2h5TPG/2RteiePx0uLr4kF
dczsYHKYkJUAW/ET4wMWziWy8QemkzBWlDWsXvOvhaVsbzmzHaT4MmDYy+qUau2MzgRMVBIb+6Lu
kG38rpX+R9SZLdepZFv0i4hIICHhdfe9tNXYkl8Iy/ahh0x6+Po7turhPpTCdSrqWNqiybXmnGM+
6OPmcWAJMNNcfds/FoKaPeFhl5G9clcRnrEV3gkspSPeQljR7EggM5RcyRQ/1OFWZ/Mvi989izGl
CItHL10Yf2YO3c/ClkRumRoP3dhBbBpoJ6ri4sllmCMcU3C8YCvMc9r5vQzk6KLqT8tGCKEiWk6l
ssfT9PEN7cbVF+7s8Mpj6rro/nWYoOnKxn/yWm5A7HHRHt8U5k2r8d+AdA3MF9yeuvDfHJTigEJ3
mlaKn5QEdVtQwLCZJf2EWWVe6W71nti8EeejpxgtkQmTV5Rmx9ul228AJCZ/wJU5EDDkmP7oE2QL
qZM+4wnB/yz1Fuqn23M2nzPEb2m7FFSytzi6ygynJuoeWNY7Paj+elCoHWz3rrLzshMWu11gIS1V
ZFo2qR2wiU27ezY+6iqK+a0uQwwdtl1d0J9Yp4wOLR3TY3Fv/2RJucAYOFL4+KEpiQl62h173j+Y
TNo30+FnxhThxh1WnoB9URSm1HVTpVVbC7owZIsMUL6TMTAJoDJWZqZj0LI0AnXrbrI0f4dnLLHP
FBQhovyyw0kIpKUtCYSg8aGwtz5TGcdTIYI3gsIcNies0jgXGQKy8NxH5bKPPW6z7y9sZm9LpHBL
MS7GHv3jXSnHo9Oe6aFoazxByWBicprI3Rmnjh238Z8lVGeqekLoYmLfEqYdekzYy6NXwtqZOLXO
k9awxAee731gJZc0GrmuQEASsSAVkSEHRPG5J1+8GilSrNvw+fGfqkz+PUxl7RDPV+Lon1rl8oZu
sc9rVi2FKtwNLVOYruHI7e0xI7oaPNqEZdOf/F70J5OW1oGmejoP8v5sWkX+6fEnYSU8sqel3yNn
cxvx8se4egsWZZ29XmK95vwS5L+1qjaeK+qzSBKmJBqdXLf7YQROuGmg16YIncss0v0yTneecl8z
u2jOV336WiPQVHWzp22KTVQC1nVCOVsDUWhh+AMkWLyEpX0lnsFPVteGLkGndXjkgArko8MmZTEY
RRCPsVN47GPJLO8b2dyl+0gUx3e28AmECMDaNhUcK9uLCT01lGUOoLU2WI4IRCmXJHXM4j3I66Oa
Y/QXyBVJmThgsBjG26Ve9IOj2P5vOF+c/jkhArBXSy8OnUKFLqN9kRB/HghpHRfTHREdsqfJFm+K
7P0ZC2m7zku2lMgG+Cbyv6lJQLllyEST04pb5RWvjlr+UCFmb60sMafvL7SPEFcLupGcRZpsbckM
I8eWoAYdEmsnJ7RuJlZZmgrhXvVnyg0cCJwKIkE4sI3x9aHxBVqLB+O0ht7l+vDAZrZ7vNH0BZT1
shNV+NUsOIQoLjNbO4FtH1qCczYg653DILAvtb+Kyj44hpkezqU9PZuS3UVUD9WJ92UFPZw/ZUnd
HAa6eL57vQLDJt9ziGiOiZWcTWfv3E4mh8XCzCOt+BnM57AJjf3D6pR1gR4+bwu/p7itzJ9jqjA2
jR080C/dso7adtgppiekCxY6TW5x7v3PeK450E8c4UYbX+OKqa7y/XCNRa7cN3bLKYHVzWZMs6sw
qjr6ffzkdAPVE3lmf8VROh8BrJ/ax7+moiWVIbjaNFkUcYrVzdNCzc7TcIU9EFGpNP2KU68+6Z79
FPwsCB0Gjy9IgkTUVFt71mtbBsMT1hnGrGJ44yWH0T0z40uO1gjDdWEhqX8nqd1ce5NDHaDcd6UN
iANe9PxOdPtayt+NXZQ7wjSQExL3qxEBR+qkJUSr2MfVWOJgwtQ/uzx+g9aKWt3TRptLpC3HbX9J
x+Oh2TDIWW71L2rpIhiB66+sjlR64fhkzoYRA+Njq5wm422W/sEPm+HQVNwwJWEF+mZjzDr0KF69
AasqnQ0z2NMdiZzsGsga1jJVJzt7Tn5bDXXH2SPv7OsZ4wN4jW+2kvcALJEuHI457YbZQrHAgNWC
xZQ5eflXXSj22tUA63q02jVLAshZfXefa5dzd0+dTsoyE3jCazbz6bKygWFQzfE9FhQloLIORBhu
QuO6GtzqpsK/DyFk3cvWg6yNWeJ7if29v85oo1gX2pbQ9+L6/E1oLjpAP5rArySTRdlVN+/acviJ
6tRdQY4z8VvUx8dTsovsyCd3UiZP35EvI7GgdymwgLLE+R5J/d5H/MWayqJ4LOZ1JvEe4CSJV2NJ
WCUoa4jrHWGawKi3WOfv9BK4x9aykycEvXBdiV6Qd2J6Q4alyZflMSQhWZxrES/rsYlGntnDgWAx
q90QURv7J11dMSUfPSsHtdDNLQsqUsv9GPjHxTb+awvXZOXEkH31LK8i1MjjRj35hejZp3fI4y76
zOSPT4WW07Hvp/9y8MuZ4qzhSXc8OBNKvkd+h2wiUUX3GOF020IsxfrI1sYMcr2Aib2m3X+0A5Yn
vo0DkcfxhIz1MQ+PHXDym1ZurRi5q2b8GmOmHRV0OBxSw53DcLYOAycFFzITKSVytvVHSbaXolSa
TH32N0tzxpsFEyRNfvbde+NgyUkD9jyZN9aIrciZC7AVdng+fVZnFJlnt3TmlchQDeG5OZgjgV27
Dc9uBFWAWhz4eOlmkXntKP2Ee98i+jFVExyhQvoxxhVVr1D2ho2Lo442AOZl8lNgk0cMhcRIx62o
5NtikuAcKBxcuRddYz7tleMs5KDK/j0lWLrSqYeCyYJZyll82onawQvru7795SwLBjw/qffCrg5B
yg7V51+wMdWzfBStlSP9z17S4+iYh6PXOr8JFdvPFi62knPTAXI4XJCpf8Jvn5XedJuCC1CdatU0
ahspScuOcm/oRZvesYMPkZWfQY+RLBrd8BDGmBGXENiDnJ994bl7DaydQ5LLUp1w7aGwkt9L3Pp0
9jI35/R0gwVp4VdMzqbwIZpMYbVNYiBRXIDTOQrjjfHax942PehUPJitkblBgyBA57K1rHk8XtuQ
uoEgKp5bDkGHZOhf8fHzylQxsFkHIbzuPTgKQR5vG+iNt4jT0HGY6t9BEQA9o6Nvl85/pnGwDmNM
RwNrJ+LH+QjPUfzXQjtO+keL33KyA57A2IYZRdViUXna75uBx7Slq0+FqL1vveKuLeVidgDfLL2G
ikJsrqsI5w8VtBnQZNxcXFQEPf1276WJd+QGcVdmABVly5fF9ZeXEWw2QOnC4gpyCyRBp3tyF0gR
6DL2oxrYu4rJPeZz+AXtvTxY6AyWZ/9EZpXgA/GQ14QSLTd23htV3peBPJ+sMdJIRKlzVn/6nee9
Tb1N5C3KYbs+iA2UkoSI2GOGac5yql8D8o9XZMUmUUJdA7L1cEQdtuwjJbq1t/cD4DcJFGIbtSB7
/BxiytejcXC5NXiIYvQslmhIKj6cpm2TO79nZq+DS5J7JKK970nTrbUhvQcvHSunLckdgI+7Uw2F
jJj10YY70t8F1DxxrsPquEKfHHh0p8/57CcnWLE1yYRt55JKxbnBzZdS+UdSH+1Gnx1vVA/+6S0W
NO7mwDG2wdyKlWmdl4Kc96xqcchLjRo46NfUf3THlHCBguWexnxY5GGbq+OXJ12uASjEV6AZ9gZf
Pr4Ugn9Tbm+shN+mhOW/Mn5EOQ0I7VlaGU55HF/BREoElTItirXTqQL+aDEfzQ8wZfWvlF1eMwO3
W5Ll0YJWQKIwYjzoqY3W3rwEb9hKNUc7om6AOOmXNMuPgQ1Ox7p4SMea6bHlLIsHDyj2/DNTs7t3
kbIIOKXZNvQV3nL6sS2e5dCYzO+lJo2Xt5II+ZKdI+hTJGYJplDcuu1Dm1cfIYBVBH7kYUq4VaK6
uElQHzGAfVoOtUssmP+SVMbCo6S/dmcZ3Uaq1gXVpuuWTraDb1vOfSxnySwCz8zoZI8eRRW6TN3r
I9Et/BZAkCKqQCkCw5ET/657UjCzsJ+jyl0unU/yxzHRpZi/PMHdEhR4l3MLtyVF4awSep/HkKvF
1k9yYjG2RwmmXXMIyf2FjpX8Bn7WppZZqAu1N9496ghrlaX3axpwBOQjmPihYCeQUO6ykRxhrD6t
3+YupvRKx/wB80Q30gOqgT5hxHphect7XvbD2iH4E2CyTPDR4sEx9laQALv3Fi60Kvw5D059iMHQ
Ok0JjioPPlO8qCu7ja2nAT7yOeY3qVigb8pBon8PayY3goi1dndDQKy9ryLGFIkEg1PpTkLiJuiD
27SmpMMwxIYJZ05cbI42RVx4KCEzYK7QRbWy9MZJEzbjPTnmlPKWrH+djT51OrU3DeP11hQRqSYr
+IKW0savlOJQoBXNZyrb/vGuUpu8ZoJsZr593ZaHLC7pBwsolZ/0dAgoaql1/i+bJG8bb8OyMEKO
X0BWb7lY560SMZdB6rhbvBrNyklLsjVcJ6mGYiNmp96h8O6tVAYXjtN86xElXXgDrjyc0c/+Ipxf
knazeDGoR+O0mLoVpaEMjdp7d4oUATAJfna1/er0sl8LTYJoTOs9bMmdB7oFVQHmUWg6lp0JvXG5
/8yszhGqI09g4lddVG/FBFbbY0GBRPuetx38B/rTVmUyoV50L2VrhU/9Agu6QbcTxuyUzbRNPD3l
BUymH1DEB1x3pDAvtfdsfFKqq1jvOMnHiNPxJZHZR+63TLA4DJRNQx+05ZPfOFR7ThTQQMXiEA9n
c0NelMavR3x+fjR9eF0fHRCKj7JNIQBM2ckaqA8FsIgNgn+pUnAoyD6CZooKIBEjoOIwbbYeCmTD
e/sghLpNcGyGuXxOrRD3vcZ7PjcTJfOG5hJKdPad9G5OHe6LJsl/BbDUEti9a55YAUNN9KeGHbSy
ayCEVuHiwmeaDLH3HWXErwXvO/vzAOKcbR1qCX6l1LfmAaZSCR03xJeXbc6Mrh0hn2EkvSbgaq5Y
37ZRvmBzBJxru3506N3pXY4uNybxowtPI04VSkEGLp1XgBD5Cme0faGUEejxo1wymXd2bSmKronM
lrrJL99fjMdYZpaW6URj31F1dp2F2j56oA9CpX9yx7aoLNawmzPgk4sr0d4ooRvSeliH/GbXXlXX
99kOn5hHHaef30PlnuH8kvrW//IZPO84dxQglng1iuzVSSriHYU6kOUvX8Ey+is4MuMxL90fpe22
21HTY6E9JPAcr/k56dQXu9hXwvZvOH8b1GqoZuEs8wuORUFrR3JHw5g2WBoVoUausMgRAFdyRWQp
+6xUWl09ntkImOcpUavGr6yN6WChzdBr5HCxfbu6m9xhG4C7QWZtdE9Go7duRdOdDtzftEDwnvKm
LzNTgxOyqotNL5+J59rPit9YF15k/yMAMgiq0n6Z8z58Aqukn9xqZzXZgozlLBcL8RFs4ZqhO9/W
ia+f45y7fq63g8OruHXaX9jV/EPIcGGiQbItfvfDXJxs69GJSHGwBmg2a87tBHdm1v/MpsZyj86s
/CPl2jCt2vhCB3KM12Tis/AnAkhhnGzIchzD0O0Zs8g9Dzh7NrFNg1GqYfWHQC6tmceVhL7KMxbm
X0oluBxoj+xoiF15jxwGpOYAmt6T71RwbcghrRvbmrdwJ/1DJaevDJdoGKXiLWsE8O6HLb/KCL50
Q7+m2V3dUE/P4KLWGHy5yWDhHTjIPUcNLX3lyC8DVgSHWVECqC4njo1e+jN3+aFHMtUx+Gqqw2r1
Kk2yDrRvuH0hsNNflqYhMvpwsDy2qAyil28cVO3jOPBKGlwHPBdIFe6ugUB55Uwd7WkzeylS/pEn
l3sR9+kFyF56kQvODOMTLrW1bs6lYTPoaojZYS2iixem07aZ4pse4pvw0nqdRviPxyh9gD8BY8wl
rdCed9b26J1dDliQ2VLwsMiyTd9QHe6o5w7z6gFC+G9J8oSOCi/ZSsMjLcqsf6h58LgzDOO9XqYN
nj1GbMd9bqPhn6TCkMT/1UmE8+5yJNxr27n5Vs6SZR7hxgkLTsQTSWVD9rZLdzLO/3ocxo+KAp/F
HQMUnB8JFd2rcOoYutLIY6IP7sR5PkKg+qs44VSPSbtJKdpWc8UH2vcffueILbf3gITs/505hb6U
NEV1OTtWtwoDIE4NziVTvoAF4Bk/qWnl5464zeMfI/r8XilqPHtkJmr5GL2d1ls+wiCHSh0L+9oq
AfOJDeI0iqekNhVjSZTh9w2itTUiJSf1jipSdbI7tv6WcPojOVs8lSMZ6RhFw/ftfYFpEkvjcEWP
ciYad2k5dimgdxSuWD73yYWDpl1cvwhA+BMrTkjxkGHLr4MrtTJyv+hWHFkBVU+py0SOZXu12K3e
KY+eu7DsEy698cUfrRfX8DPbqMOsDLAagYAjHNY8FqHlPiv7jRb2dOzMNefFuislOVAZRc/DGEBg
zBjK4JUhzTsJ/H1hOaeUjkjlSo51CekeGVM4tDChZ1SwCvYJeJ7JXCOvxetiAUwfjUV40ab7Cdjg
NkZdu0XEK+EN1f9NPuLyd69AJrcSPjPwaMaJOMEK7DLFrNI0uDlCkCGZJQvqeDtCtXjt8po78Bxx
wLvkvT1t7YwnoIvJmNASfo0pMQZa2oi1I5YPklCCmNXuI577B874B79X/tbDDLCKe+81INf6JHkK
v+aCJosx01uIf9xhxYmMjNBWd2pNv/tOIyaz927XPYZEKp+8zNmwWOkuPAMZ9mVr72xMnEdkHw2H
pvN2nXEPpdI/0rpKTkaErzO19ecUSDeWKDaXYE6B3k2cZfkSAlRc90zJbHfFtUcCavMR3m+tmHNT
JErBtoHMN0DuJPnTGBJ7SSqfXA3rnLduuUcIqXChk/nWmbsiEuoe/Dx5VQb4i64oHQk0tPwpbOBm
h3/boWfUS0T+ktcfNluhWw6wYI/VfpWUtLNENYzScBrzV0ktd8Ge/KvxQqKCHSYbw/mQ3X53deLa
Ork2frhSiGu6ZEQcMaVtVKa6YzB6nGdYeHS8dJWVFDQI/Z0ADjAUNe05zer/LJFk5yAEVO6M7qmn
UKbACLj3B5b0o0+VUWuf0iikPDJseKQHxBDljNzS4CfZGU80rzP4JNAKnNKGhucdbcEbS9sdA0vL
uYz6OSdDYpeYWWL/o+3BJ9ZAYtZVW8s17Wxn+JvNy9I/otKmck6azdqO1gTRBsVLO+fUcNpiX+c4
7kxp6LC2KIAsqviNTPbLVFvlXbsUZ5qvtmW7zhuIfiZLmhcMXLg/Aj+k5WggpjJjUZON8a8aHWXL
h6BWhhTn6Xt5WRcBw9dEJXLm4vAR4CSdYEqfgjC+4KU6Dr3v7BFK1VbWTYYx7Nro1r0kY8vz7qFe
FyRGNPpmpqBGEWPN7yk/5Iad0N8YB9ym8Kr3KirCs4L5d+dT+MfY/j4tMwSwfKaTdXqwp3IBfpB2
+T8lhvk9OV4c9WLAJ2nlv3z8pFDMqIYU4DnsvAbPyII5N063WxRlXQVeaUAZFt703H1xnKC9hUj0
fYNzPhYUWS0K8SoAOxGYMDx9SwPffwrbVCLjgvwDx7ccqXayzpU0Ad3D+PDsSZ2AoMYnOf6B6gbZ
Gc07FchCY5AMWx6hK7tQD9R0suYcMR2IAAxnMbsvnTOYQzAHI4wvG28b9oMm6MiSzooeUW7IcsZ3
OJL+nwQB6ckLdvSSlCF+6HiiRcNOB8oDJ/SrwSVDg5b7x5qZhKmPWIuIDxumP94y1S5XHPDbMeTZ
irrBEsQr09eoDR9WfQCI3/+14xf7Un+FAre+zepxnz2yUu2MYmFVOHFYDv6z4h4IlONtx3Y8uDCN
DwsvJv46tlBA8VZdTJNpKJ8r7Rj8kJW4EPrAoafD31IintgA+7JoeB+djJpkmfxgk1rvz16BqYjS
wGfTw16MfpfktfaOb91i7Cg4CSkH62n9upfWmN+k8XeioZ3cbdXRCjJQi6wbE1XQRBON8k7AxBbj
cOcTdwnFbSKIUSuNmfTIPbFWysITQfsglGYfs+5I8FWHgKTD1YCR+YYzkid0QS2b3ZCyGBv+b7V6
0trER56k5OYARjlw2bYyXwKmNopMkU7JRXWtv68rAn3FA50J2Yhtdhs/kw7HA5Ps3HyAG2t3zwIl
6MSC5q0rhbMuBSZ6SUffilahHwYGwbptqoirGrNkpYODjYiX5t1nolGbGwuhQWptkTOsw0u3VHDo
+FOww1ObrHpveZ1jO9wJyzolpuSxbZPJCPpyeLDYNmM4JjDqKCMGq2JZEcT/9G9nw8Iie3vjFJDc
pyhWfBKaGgkfcJVp4+rJ5syVKjrQYI5e4iwqT52w/CMB9GEhRTi7uyyXL1HJT1LVqmYpqtXLjPz4
ovnmZdDovcCxsEL6dG+YEt29KOsvsAjzyYSeXFszzLuURcW5zyjXU4nDwcPQ1RU2DkJfDggIXiPt
chnivT1vYnq4LmCSlsdhH0OF7L7mieowkVq3vnaLTyv39go78yrAInYKTK3eh4xZwYRvhbbkue1y
GvYmuZsD6iprMuTrYAxei7Ae937mqSPDPcEIE53iwv6X5q4+GJE+bOvQXZqlap8dM9Djlzjj+v85
WN9/4hG/TxSXHZL7R02BC0e+8R7aHP5SEIxLmgClyYThsURF5PeXqfM/q5GuJQXm6mTa/9iNRUcc
BMm5DfoNG+SCmFVME5uD7wqPCGgIYx9jqh+v/ngZksXalDjxeHkma9Ajw43mGPfo+cln/PCNhXMM
rMQnn535yF0dq4BzbasQppyNWdQWYIn7f75BAOsX8tATV0rGAxhzPuWQvcWimiwLk970J6z97BA5
pGDbsPgBPeoUlcG0Y8e5UpJKQN847q6NMVEYgqsQq758zPXsHT3G9o6gsVNXHzlD9ss0tDSiTd1N
UZccPQLgC+81emoJx9PXrneDxAGg9MTu0dLP5KN+zaKeD6mvPovJ7g6WaMkTjgOu/RFzUN+Gf1pc
bze3kKChHl/6Bu5MBFzTsRVcK9yMgOAGeuNoXeOAKzDQYDdy6d/ZNvNsznqjQxCiXg+uCJQHl5+l
ycTaHld1sA/mUB0bUHiX7vGln3rvkvbjqcjL4OgIsId29zBxKsFTQfOOG2Xznw9H5eAD8mI2VRNB
mOpfUMXdu++o7Ik61NdsWNp3qti8Z9dqeIu4mp5mv7j5QDmOTT9NVMy571X16EWYPHIRRfc2OVSu
AoQrMb9Z8a6p19ZEIXHfpR9VHEdkbjhgmJ5qltYJf/ZwaEzKngbEcFZ1B7/OfiXjfCb49epk9o8s
aZyNUxXA0hLC4/Lskmclfte+Bz3cBn5nZQM3dui8zVw28PVuMqRgd5LY3f34V5YvPaim5Agz460d
CMc4Dsf8OJ6vhTf+l2tyIG5XfVVKf1C7AkbGaW6yIU87EF78sDI8Uk70Hi9IXRwDLYycmFdSgMMr
Tnwuo0B9J4ipj2lo390StSXjU+T1F8t1/Pi4JvAtvJoL60nYTMWcspwurrd2ZLNgK8a/hqSSjVmV
UwHe/XkOznM7vxRlAXcMWFdT/eTC/Wus6tW2G4qasVHo6J8FiWEXxeYO1Mi9hAxmyiYC/Sv1dXry
HrajlspbFPgP7gYOaFQu9DFGCF7/jCfwj63l2s5sw7uFkok+K5+ZCM6eX+e4Z9qHqaP7b6b4mZUy
c/BgGspy6RvZz1xJIBTN1YPitq8iG6NSBSo4GNwdt3i6meN2OfSDA6WKroXWH7xTPG+F0cOxhsoj
odtbYx2xA69+saPDouvgEql4w9nl+NY9ngR2B/gsOOejYQ/fsN0OmdglW8YVRWKfLJrkZmoBT9HB
8xLN3fBeZG6450lIekUzLmq/ZqVcRVjUsS26gj0ThQlwJvsh2nI/hphg1rVk9QtxgQmLmSqE2REs
cMVjonyxKgwJlvlW5mV8HKt0E8Q8j4mzc24MnTe3xa8wsWM5eoRvaxweRPkxLZWNIbDT3kpy0Kkn
ij9V2XzAInvm7ZkesuLojAPfUx6SKOdmD9jdQkp/opqPLNRW0620H3gBHpOhxskpTi5FzAcZdcAo
l7Inq5XtGbbyI4PIbhGl2BeF+1lBGMN9M6hrlkbbbA6Co8afqwdoCvZC7V7gYi0YYBllNirpWPnW
us8lhJucWbNxgPkWGaJd1ORrUwcLGYtZr4PM3PUwsNsN5S40+oY2DKXGqGcgCxDa+lTsXeVsc7sv
Dmx6YqqlefX0PbQ84VId1JqwudK39dmaWh9sjHhcGeDtqwy4ztKGW8Li8RlzfQV89ud5EFrtmsp+
n7DrPKUYl59SZ2yf5nE4tmzluuwB6ViG/LTM8bMEBRXPJZ0DkseUTRafyjrqn3vu+8DXtFFV6oCR
VIaF/aJIXjoWI13plfWZ4J3PRYyJZYD/hI7RgqBifZl2vb73ww5XIJ16k+s8BwgaexZPnAMtC09e
Bi0ONNAqu6ZYOl7A2K5Tkpwb2Qb+OmbJcVZl5u7DsXkx6vs8RQNTqTmxib7ei6XTTIAUVPjLQ9JZ
CBVVJeHTNHutxJLw63cEl6mdP/URl99S+a/8QZGuAa8Z17hfeLryH7PL2qfIn7rTPIkbOU86mpvq
3/er2VriK4lTCTy7vySlF+7qqOvWkr8/tJL51CBKk0J9n4n1bAxTUO4MxYm7cKWmCmR2GmCxcHG3
hy2pL0/7DEseuKDm4W3zvEEBJWnkJtLRwlufOKSA3XnNgEitcgn4BHg3sfO+Gp8BhOwqdxqOOjoE
Q6U4mcwjFpz0qxo9QIYzauvdLL6+pBXlg2zMYpxjFm/hyJ3GJzr3inPPAt1x9GfeUwFncMwVBWF7
7AMROnb/gve7egECwEGJfp19ECK4dz0nMxKc9cjLbrTu/GWkpyeobopsrf341mn6pJjppkq8v11G
tCbhgt+xT/wNlQpq3cOOrVJ+lr5hcA2nYqsW2EFNwDTVOvZZeDnL5MgmU4XqRbGzcM/f6ImmfwtI
mcyViE4YlvQ2xtUJO3X8MaBMsQntgbLSf4vRPrw0bu1vQ353JUykg6RCiH0vcMjJPiZBQWp24hb2
3eI0BJDdQ93BM5sQgYVPcmXO1a8+xoMJRhk2ttRcHZ6aTx3u4HaMghPVxZJ9yXF0xMXN5vZmGcE0
35Rv7BRSzMFjeEpdUiVtgCjga7ZTXKtiGpadj4sQHi2GMY0GgAOKbK2qp/23+rC4A1HVZNz1obgL
29a0n23tAZHMocQ4qAmTLqNuDrPiwCOzQp+wNOtNkABn0djTN5m2QQskmuxttmy1YcFWmvDcUkx5
LlvgK/i4mksxTvMm9MNVB//wB4uYr17K6ijxpqLjmT1Ql9vYAWdJqXGm/Nr8K6NuuTrQC9a+h9Kb
Z4eiZRvvi+qUu/zTumXVo1xsVLXjfUUOdVdRxA8/dFziAxxNPNrdke2iPPcpi/4mwu8nHx7Lb7fl
iBbOpQWdTJIgCoOQcOwrMva2IdsVEP1xUvobiwTZB35LsEFfrNhPkOmaerpUKB5jtV71EOkBWXN2
cJZ9tVjLgevfx7KfT/D6eO3UVBtL0lhnwP8Yi215oD3T3bYLjHK3RwaZibqUm6Bnb2wbg6+tOSLh
zh8YenYtzkPy3hyNEzesjyndEuMU/ulYw77YNDPDSoClKkz0iCgyyCdW8Mio19zTKoWEnQ84Ztv+
ybffFlpUry1vPEj3A1wIPDLWo7gb6x/lXjHydNAGF13jc53TdFV0pYPuz9COytB55cYiYZ9WhDjr
B4fn+wsA8owVDOtI36ZiJ0xnXkVOm61jQLBbK8TlxKGbDgMe41vXs3a0i7vX2KwjVZA4aUKWwPYg
QEugVDoztmUaQ+9+YOKXPI3p2m7Hr5jHXEvx5BPdXYojMcXJVoaJRuQ87WW27L69IuzZnBONfsdR
jpAFgPbPlW9fMGI4WCKr6ZbWk3Ps7Lw7wSbCIeyShVwYJA9plF6gGXwiT5MZAmYB94vSaSOE2M1s
0TcBFXuM2Zy559LDUjzlJxgWBBzNuWpjeA0D1D5vyPeOFL/wz1l7k1T5CgwSeMnm0VPKJJ+tG4/r
IXI+AI01u1671robo4dkNbRv1L6gepz4X6xzZjNRsymcIFDxVLYpfQZdPQYbGHUTGYsmftLZLz+Q
ULSnnm9FBc/fX9qGLEzu3e207E6SSB/HEriHI2SGdOaMnbQkOnysWg9CAkqW5fzvS8QBa5mcm8nx
flUZGlTqQho1488mwgxHhpFDEuUejxKJqcrjy+hbLOvcV5LuBj9KR+tiiVWXm4KcDnYzGnF1D8Hj
G4ddD+EfvKgnj+PXyg24mGaLdw+ARnlMNIYpywNe3g/1XzGL+VonPZunxYo2cOmOZZu8VDgXWMJl
xanzlwZjTVcfooCtL/YBbArNz4CF0HP5kIN57kPeIJmzauLq2fYJJTQVodtmZLlgHnmxjAnpOnmC
ParHFrTzZlK6K4xmFC4PJFcSz0dxHppTvkhOomFmnSRHTzpQifxjBWVsI0iWt2WD5Uzz9yTI4VSo
JfgO1SpBPHoBngqpEBzf10SLSz0QLiKq5pwoEQGwFRCPm8vld2HXv0SDRQsZ/dKbJd47ip0AKqG/
df2vzMpQ9Oq6w1MoJ3SorVdzfE90PL8TutiFdss5sfGyLQNbe1eT+GwrLjoIa9Wl7x3z6le31IdF
ZuXunfqZeDu3O6eY9Q3OUyUmZxfY/T/bWdSuKgFFG28GG9BmL5B36XIaqpicPDNQMde/PLCvmsn9
UTlHAxnbKq1pb6FV2t4CeV+e3WZE7Vyi57DFttEtMxkaSItYcsrpnXVZvf0/js5ruXEjCqJfhCrk
8EoCjCJFKu++oLQKyBmYGeDrfeA322V7tUtwcOd292nOrU1a8xeGnTRPFCf+o17bPRTq0V5m99Tq
zPLA008YuSnyTuOjm05/4CZ/Y/wbbwxVQxNMXMKnemdYAbTidedgEpPCgJ0cYc6sjSn6h+eyhAEV
etAlvkuuxMPfNi3Drgm69xqjkbZJM5xQQA5MXDGXhf0wteoVV7PKOE2MfNEs06uje0hstIajcO7z
Oe72sbWMG4+kZVFxFWumPegSucvRxsM21rJ9CtKBKoT1d1uaQEGWcW+08mVooFsvfXdRDG1E3vu1
f1espalZ+vG/xBXYjIGaR4/R5GhvvgwOmht7qwdwq/djvPdXtk7cK4xXZTcCpG2LMBcKV5Luf8N1
Gq5z/jEY43RWFf80zpbHkn7HVSwHWBcgC/V6rZ/4zA5wLXjZijk9TtK6ui1PIlWMwV7iVMY9XgJS
tEgQpJoiX1aq7rBQ2fW/mKprAlbQzHpi3eGDKBeX2q8FZ2Lp7/qpM6+LNAzuR+V9TinBbYzkt7TY
r6SaCUvMGW9DRgNUIYLsZs8Y5IckRcIWc3ZzjFjskwo0yWL6x86MAUljNM+pE+eZ7q4YZ1CHq/ey
KEB/o1tj0nQjsjXIi2aW7NXMsj/r+zzy8oFKvN6/eQa0lLnIvX9tBceI7jdYcxiX4QGxl2HXttWS
1LwPVfpK/PBvWnkbHkHFQ8kfoE+Z2xF8xMhkXWzzQKPGYl1SLK0lbg7+Q0c7CNJW7NH89l9SjbSw
YF4KWc/6u4XTF5u5+2CMA5ULojt7g3MBpi+vtWQbOopjTP/JCm5l0KEuG3c2NeAFUWVRYzhOuBRP
NGwti3bsYYFkXEZ3lqIAjpIC98JohMqKuN3YU7u3ZflJ2Q58zglegd1vNWJDl84NqovpZcwg2XA0
ZkCIQLz+ClapUcZpB0IVe3TaK3PTjVCgwN9sgOnSgqJwNgYOWy2/puIYYjFL6taK2sVm5Ndr60zi
VCcr3HVnbhEo3GatnkT2CrZ1ramGW0ebxLG1QC/EVqq2GYoUeHM76vzsi7g+gXLyFmlKRd3K4xzt
zHseJGgZNh/OwXHwKJsdxVAqrfRLFyCkdc7HGHTBYeiX4thN7Elh+T20H+BXAPCmlB6ZtfdGRCOn
V9qj3E0jj+FzCu6a/DSC5uRLIsZjgQJT07RToDBcpmwGR1TiwyXDtdyhbWLMqtmz/v+3wYiJV09h
TDWF/tU4WczC3Jhus/Hpap15g1H9U0rM/zqlAvDoIDcqHWhW1iwKs1I27arRwn+3dPpFziToSuuq
2X59jvV+j+Xvseqz6TBMPIPTih12qs4F+Dp8ZxNdNi7r8rskuAMcgUooYLYXNUFtguqyvvfbrxoI
BUbIaE7lyCr2fTJM984Huva/UF7rB8WmU73zjHPDe/TVcibJahmd+Tg6SO+q1dqDL2mTHzvjRGkS
X4SWMlxkcndXCIv9j/UezKPxmg9GeuXees0X9nf17G2hhRHL6tBDkKA67pG5cwYCuq3ZjxA1dC/K
9Y+qyLw7ZTfxo4ZmqzKve1Q1vjVbXYl+dBh7e/ZXDeD4qliGA2uztdNn8fEINA9cKnuHXexihdw5
kPIGuIl0C5mAhHaJIT7tlOkkddW+o9Jn2youbyw+xpD6A3/TI6+c/r/C0UuRrLYNcIIVNT3m/FSb
CsKb8klnSmwIZtapO9SbhXW4hTeZnylPGnP1O9jHTLIaa0kMpKm1XEYzm+5Kb/LbQhclnjuyC/XG
w4Nw7ZwOT1HB0qNo+MCaLkX7x8SSpi+i4yH6nx5Y+ticBZTTW+92IfGQ9hq7bAUFfyKN0IobKJFD
NbH3MrxZsZjsn2DnocFUncaNYbwaBQk5HzxAxttyWzGgPMSkVYpCI6xj61wN07WgGls1mXD1UzXj
n7iV+tGeI3vOugOePgWKY4yS3mIhNBt8x6ZO0HVxMQwAUcayKoPOaUriL8sxPww9x1zQ3Nsx/jFt
86WqOmg6JVauhqmR0R6HIetHXWhPiLbXsTd3A3V4KjX+NXyrw6CXX40+ldsyK7iz7X22QXiPqquq
qyjRta8lq+INvQxXVNeXkWxo5JfAGOwY+7Fu5q+j/qUX+kM88nbvNTZG3TCF6P01ca36pKHyIG8b
8W5szecSquri+D95Ek/7i9a+FDSIbGcGZaUwXsa2vtOH6pjXxbNWO+8DXAC+2xh+uZG+Jf0yEqfy
XlVLVZCqeHBrYFH5TEGqCAp3yxz6b9Kbgp06rWsO/TRxDoZEdNShKpfG9hnpTKgc1FmeEcSb9Wiq
5lfaBt66tJh3AaXspCaQQQzXL0LVVd5+dlb5VrzFjU+aZSBSm+ZU3igyeZ7S/pUZ3t251rZ+o31b
0Pbw+lQrCeE78UUV2VIAmpABGPrJXJErDbbObs+K8tbWmLUnq/4zDcOZGNxBuNoDTr5TjieRYGn5
RDB472eeYu+UEpZNGdjGADk+FhsU9nxHRyWhV899dY4+Bz1IuAUanYmddS4cbhL9S4MpgE7fiwfY
fVPbDdEU7F5w+x7YkrNv4BZigDFo4rUFy11fKyO+nLGh4HCca4JxXIEw+m1TmR8s0w6O5pV1XgLk
aOB6zMUK9zkErUHaGL5Vc2g8nWNW9btukH/nNmNPiy/IlP6NygZF3MY52b7wHwB3uvZ00jJubwCY
T4Wf1jvTkODsTVZvbqcZe632goOlsdQu4gUagFl9u5QKhF7pPqvUwTtC7rHysp10y7PVYKy0MBvU
Eq9uMDHjU5uDZWTb1Yt3IGh699ZSTpcubC62a6zJoddJ2rO/sYtiHzv9r5bqsB0BUgQ5f67pPNgP
DS52eg4wIHOPZ/HUm8auGeA9KqPEDpVyGdHhdmhcCPhFrb98B6A3xXmHylWxgtP/aAtvRSoxI0tZ
8A0S40ynCD1zZUMXb0pMxG96cHPcAiHtW2RVNfSQKTBvxUJFc7I8ukku3uX8l6X5m20MZeTm5CK8
VDZRl625TvnU2drfIiMjJ0GYp6iHDMrOd5qitmOIeaK0gLtg2xVRmXufzky0IEdwniw2Qbyv/H2G
GTwvHxtb9yg4m0t2qSQbMNRf2qS/swSYNVTxdDC1DTEwFuaEARBH1qy981x3lFD043OiBf9g0xfb
RZCXcB2uelguA5hL6I7Zz9wYZw1jHOsc8SK9Gec55lba7S9VklK2SS0Orr/A3+fQrkrrt+/bNNJK
79O3uw8f7nRma2dy3Y/13LP40N8cuztOqbuP/XgfoOlPIy4TaUpi+jWbt+ENbXdf+/4DH9DLRVQV
JafHNuFsTqxzCtkMNJP3Do/rWMTOWyxiSpgh93eHqWf2gAKJw6MI7tbUEmEXTxWr+l5PjkKfPuvU
BtGwvKiMULhoDjVyf8s83vTqYIyQ8f32webL3FXzhZ9kS1KJqp5ZiIdgEOfFK88VPUB1/a53ZVRO
6C8p11Vqbr7M5jXjpwK78c4K5rHI3F+yfFQ1nHE/Jmi+zZdWD7QELO7Z1H9sOru3NqWS0OlA/Tt1
wEjYPLfeyGMvjpPowz7GPlnndxcfgSbiA1rnNqPSpEXDwpTyD2nzsZTGUXbVG4ldPyi/ncz/0/XN
Y4fIiLH9FfzufbUHQNze6B1gdEn+jfRO/JnPxnuQj/XG2HnjsK89+5KaOL6yNfHu5nOzBf8J9ZLX
YO/7/19EYtF+G53x2ubZuNO0YJfiWTiP6FGafWqAFDsajGxvEGAIPC9ypNVH9hCY+wErILQNu7Os
0KZ6dqfWBpeQzbp+zjIQVwKbJi59HP/4bHcTFkXWMBBSBZvNMJ8FgdHZ/igao9tO6YQXYcHXHqSc
rA5JYMwPNDx5ktIsKAuoOqy3XNJztLD0TCBcy+TWbn/QiaBSL1YXLu6h6ek9a0uCBqI/Bqb9O7vN
P9tIkYe65NuSVJVqbKHmBXXVtAeShMt0AasfjqwXWo0bcZNwm8214TnWqKQqq3ehz/dqkL+Ek1i8
NDU3Gmft1JnZ3M4tEa7hia8XQnQZA+qYZtjcPioa9rFr1yzfEziGC7b6KTR78ynuMlLMrkRbyqw3
F+l6HkD9It5bbK7YaS/dQ6sTN+qD7pTN6qkxBjsSxBxR8+cyLPgR0Y6xN8wwjExHPcGb/pNplEdL
DM9uEBxb5BWWrdZhCrSfpFnzHGDNWZgSRYiHfAV7xmqDeAvmxyI74eBG0XL9aShp0fP1lsNEmz4T
CMcUbiE4WXdHKBGVjWAn1RLQ9y1gJz0IdilTYxuvbpcGYZ0ch3rUKsDgDqclKmHwrTdY0spYnm29
fUkSHMruil8U6AcFNhw0JYeNcE1j+UhthN4bsLVI3m9GbSAmQ8JiXJG2ymYdGdQ+BfLB/BeyyquV
qCKsyhIgWuAELOOuZcL2c8wLau2B1zqocGDNmCwAHCDmWlYcKWTKnkxXbKoX8vIW4yNzfjLjah56
WjGkJnZuO2qYqeKoGCcv5JXkbP4ZOdx6vhrvUzd9amvaKQOX1rvTpanS9zSpL1WQPZtCfrjCtrf2
urq1Kfva8Ow/xQ71Utn0ETvYTeHrfFZG7m8wJV2cXCApE0gdh/LfGMe/Xim4Wvt/bTjZm1xfK4ut
6pCCcvHGTjv0BvVU2PEBKZqfZmG/i8q6TUvs79205KbI85NI57NIx9tCVc5kMvkFNdB5NHbevm68
MVbBq6h+KzSxDRu5O6Fnmk4n4JIMYvy4RDQnRaDNBo/gKy6uDlFgkLnlFkQZokUM6RSVhc+jWTEx
jPCs7wBF+DRDu5NFQx8zd1cmQ9R0y7YqSZoGnr4zWV9upworypIWIBf5PYPEmyii5j9uVNFtF29Z
Hsoe3hept6DrsyPNpipSlnWqkmnXuEb6jDr5GFCohZxuVStBOgGv0/4a+oPmpe2eXqR9Bn9vZb0/
8CBfMwcXkdHcLLvj+5haodlqzAE6RYQzW1pRXWh0E8eOuLZT4o8CJPKSV1qwVw6HBwEQ1mL5JTAX
Vlmo75s5gH1Wr3UpdZVsjVobHtjF80JldcZDlt9pAZQRO/9QcyG22hrbKVuMSZSk9XO8WO8jCtx+
RBHhPRDscR2nOzwxqMxcWMoARIel3zOFWL2y81FeMqwWiXxdOq3Fvd8AEBbVqe6JW3eKsdjEFpG5
zHlecfOcp7gFUcKFCvAhay5WkLEbRAgI32XGkr731c+kYc8tgmsg1GWVNM5TGn8mw2juuTLzLomm
HqfriqzpXY3lavsLDRZ1oryQCvyehuK9S42jVXu8V+YP04bePfrvTsD8kGJZ5yeeo5xXNrGGj6Jk
i6Ms51cROAtrN7sTdDgVY4bm7tC5LAv3Ysb6h6PIgS2l9uuD/jlg3H60Co0HfsnesyAlCUo4NdeL
x9m4c8p1K9vBo5mlqop5k5P7sfLqx7Xnr053fhg2vg2pn0n3GqK+92Z1pazPJyZJe+qsXtsyl1un
8L5i+M/bzLwDc+fwRs7Eh5VjWoudcJmcl24yDpnN2xRXKSisOTnDSHie8/Hewuoial5xDIEHF8FY
bA1wwVGWntTkaVvd4/xKgcJbox6xiiRvWMr+SGw4EoLtrwedE/xy333oLrtsL6E9lG1I5HW4HvI5
/+MOPGOYfEmXxJMWut4cipyt8MLbJclIYC/oR5HAGM7uGyypMOKT1y8Li0gXcRVrBBGiZfMvGKDJ
+H4DLUkFO0fIr7xZgptrQrhCKbzobKWJHjWEol33POr9dgCPxOUBq9RUN9yJB/utnK4JJPBwoG1o
30M3PfkDZem9Nj/pJrsJkKC6V9/dFemzVBUYOY5cs/5ueXS3+mK+LAOpJxsHvGT7C2ueyiriqWni
/YvdVVuUw1PnAQKQBQqBsIP+WF09TUsufhpQVNXfJTndg1oIUtlElbbT7NFbb2NxMBJvSx3LahOQ
ByCnUY6zpNf0U2/of3pD0HLZoQ9bgJh0M3iAPnEf3LLZcdH4Suv0edG4hpqOFw1rZ4R0huxZE0zg
Hen9mOum5/VQry3rsoiAc8ruPyGHvOYGF81lYuyOIVSGtpLNBerseUy7WybiV98czaNtjvE20dGd
+1L+KC2gStSPkUkVM6tFJ7O3VPvC7+sjcCzythUBatVuKjsHhGzKPop54XXa5D0FMwmkLnOi2i0/
m6ZwzoWu1DZYxpDmRth/bsm/CcI8H830VaeC1IftspVq1JBjen39dPRTPX1razNHvErWJMposABN
9THVY85hlX6WHR+dMfK4L/1OZJV5l7Rszb2pPc5fyf8XU2pjG7qYqjz/pT683lm2b5w7Q3uG0TXs
C2uC2BrHoFpa0tCaInAwp+qoNZKJt8oYQyDlq157AO15lQwp4dzMZKdL7O7TXHQhh+Nucp3qMLhj
F1JkvBQceYPD2clJ1ODmymE1QWjD5tE+9JnLCVi1D0AQcTG5unmi+uFV8PrcmFr+088IDtw3cXpS
/bioo11fNT0pTkpaj+ZUDPc0mEv61trpyFWu1Di/ElPKyLglWe0f0qx95jr/YwmnedK3ZTf4iCC1
ti8L8JN4hcDbLMmxYrX94NjTXee3cMUk9koF89vstp+s+OYdZQFHkZhXdHI0wUadUls8JRSB7O10
FY4DBiSzarFel0gCqTXwvAiy5a6p/aWIoY8yv/mZl4uxsBrAu8NqxQEc3j7IkvcyiDZ4XEjfARIR
IABoIwYevwTDyJ6xGzHAvpAUzFRqXWQcEK5fqKtSvNk2XcltWGunq5+JJeoKBxT3cKwywwj1fmNp
K/w8YLqUiskhyGG0jC2hFTddrVPaNikJrsrVASwYmHa6DGlBA5ll8+7DPuSGrYuFi+93FyYmrhan
AvAyu5cmH6msB26ySW0Q4C2BAln0xWPpp8yssRelisvANEPmz9KlDLkATGm2K1HLy04Ya60CBAud
A7TJo0npFVcCNvy+PcGkThI6tidcbC3J432jd7+pM+ZAweWX52sPlUVPUqJjFM/xtEzj+NDWVhn6
nfWlMwIAzu+vpZ5HDBZrbij/mDWK4enuwqWF8ZT4yLRvB/+C5fB5Uo/5TJIPZHSksdOEOmwZcDQp
tGCnP4tnK9OjgCq4h7XWAEXxnHoch3LumT2yKxRn5+xYzEVDcjJkwsiM+3KwoBN4BB2zPB+jrrWH
nT99DiM4VqtTX6kgTbDgPhyVCYJ/ZOnNS2dIKwKT5tkF8LGV2A6gyk6f0CoZR6g636X1I0v4DnBc
PdNqgt+mmNE9ZJF9yCknDOMsnzNneOEs0IK88tZLsDEg4j5SH6Y22DuWbf7MXAwFjwtLhlbsPtge
F9ICd/UOK8VB2q22x5VX9Hxxsmz5kyf4nQGzSt6vLlUseGGQDAZnDy7ra3GMK5rXBvpMc6r84GKv
JS1uz/7IkAudIpO+Jsdy5+qVqJ9uSYclVlmKRNrkNA2VubEGRkNoNYqabXZ9luT6lAbyLMv8H5uL
b6+eIQ1LXEZ+oT87CXQCgH1s5oLxZSpoIS+RkcoK0iAgf6CqULgAoK8kvtp+xiL4krqBgkMc4AxP
h0eSkrvOzY1Hc/kTF3O/FzEuOY28JUhJaB+evavBKvzvb2+iJIFiySGPyHg07eRF+ZLIKUCbSnhq
z7dhA4kCTamkpITk4rjNJbnM3sHYSUbjAePN1vMFXTjwskAe3R3Wkw80Xr4KnHabLi3vQE2NS5qJ
mxhQlbnKLCnvxqDkwoSo4+UjuI8GxwwK88bQDDdUdQ1DoUhJ4k7wC0Q18rHReWWPWcMNO3jVKo7C
xi7eOX6p0SbrfmgrNmiB86WgFVHhkJuEnrQRugadh9zQ50CC0hk2TfvMmdjAkwd0t2FRsEkIT2GL
3rQDgcJeLh/+4H4u7sxEr0FXycDxJjnMztF1p7uNkcQseG3JpiDHzAKkpf2F1aRVRlxOYzrWsL6s
L2d/3AWLwpmW8nda5uwLIGm0mcDflE6fUVeVyLByM0ILeBbi2AtY60Hm9/JYO1f28pwOcRMm+nDP
JBFIB3QTF3Fey45fFwfix7uKsE0Sm1xuS/9noH5q43rgPOQAsS2oDNZcbQW/UDIhMf5XZ3XLcE+F
fsCS382XP/UiQZRYPNlYQaDBtc4fN3flIX8oOGRZx1dO1GewQVtSG8eWWFZYcA3YmUR7PCgRThKc
U0cAitUNTIs1nxO3jLiHgNkBEt6q0WsPXvtiF9WHWSXsAEw2pJ5jv+mkaneG+a5XRXwpaF7Pj5rr
8H3s7L1nA2torAQRjJbUjJDVTk+DvVfASfem7JpYvPPZQxBwaP7oavCP+UrIHlTwuMw1DZ9wYqsO
nYRm29CoEejHMg+tXPB5tuBTeEnh3R7ZZ/oVEitHjXVtyU3hLMDc0XZOmAbDu05AZUNZC4EarGrC
gkDgKrSawLIP8v4/DK5u13abtiewcqTvDx3z2aV0PFpqwW3SKV+pvPQ3bxwHHls8mHa5ZKYtGpqI
7mYBo7pL21Ol4OF1nuR5gPDZDT0RVVpvKUVA1sn7GzH+KzP1g2KAPg7WXx1GS1hx9wpXrhJgUgSD
SacEvHJ+hcXtVdcxzWQZk29PTN8y0r9yACuCcAJGYPjOM6R+x+wg5EykrfK/sjL2qbvMRCWSMZwM
Jl1/XcI5FOW1ciHKNEj2oEEQ6WX6YbR34QU7CwxtV4+Ezea2uA0NVlO/v1U6SoM1hhr5aR1gQqhc
fQZ8QKtZj7UpgVO0JBPXhhXQ6eXcoFjD4JoIKbinpk9UX4FH4nj0v8e4CrbcRD+W1if3T3w0dCBE
MU8FWxFULXNIEZYj3K5GYG/OVoCbFY/8GuZngUsa0bq/csxB2mjES7FgWiA7YTMU0aZqCW4D1VSf
Sn5oloI4S4UYgIgaM8Ep8ohlY5x8kuOoD+yPC8f/TSEi4YDif2yZxGgEUmky0mmRa+lj6zQCYwIP
Ty84DjAGJxv09wd9Le3gcH+c69Imlk+8xGFA2YtA0O5YLeDGsvqL2tBXtx4vHrnnLaYxEghNCv97
asaorYb9jFBtuCs72Eo/4Tvaj2Lqjro3jodRW1im0+xQEpILRxMksPSKfKeJcTrFcrwuLe/fBGH0
Yxy8dyl+htIOyKzl5zoZ7F3mYTzWMobxZFEucK38dfbvtDqcCTrI46TzjZZp/jf7GCSejpEpWJMD
L8dcQR2yJZfUiQhI+orj7WiZfUrm2Z8fxBRKqrJmBTFhXFUgWAR1y7zBb1eQAYKK39uAuclKnGu3
v9H+wlZqXl0wmcve2etei4Z3Zia85UEagMSZEcz1VDNOtorbrdFidsZbgAKUqDDH+brlun3TRzGv
KGRjC78EWHdv/mnGd0bQUCSAABX0dZiGjbGQchDXwDQf4EBMZ69TMLZ9PQhrD1uVbue0g7KzOwnv
06gZKPOYZENrrFSdefloJnBFWP0yjGJOF9Va8yJAQoWGIoIjHePDnvF0FZI4Y6od87weQqNjwdeD
51ymLtmPQ3HUVxGYDVSwCxz1oMz0NClENlXWN12ASibaeC8S8zQTAHJalpCWeekJiIQBwLw1lRnf
7RlHwEAgboBnekxhXtuiYyKOgbcV8bEbqEUabAgvdLxhEcR7P/rMc8RCAb6kfN1HraJmAv1tW43p
tLXlQtsVlJkpB06VAv8BXYixEe8DViW6LJe4ouE133oQX1/0ugheMjTqLOAN4+ATojLP/qvoS418
2X2SPV4TyEC9uBE5ke2pW7eaCNlpjiGd6TRl4zuJABfmYc1e/Gb39C9U7pvFu+44FcDELT8LK2dl
FXj5b8dABCm62SPc0PwW2xC1qjEa1cK8y2QUOPV+DHokqtV429YwX6hSSFxsShlLUK1Tn4lw3BUu
xAtgJFEwV/VH0ipv51BjzP3rjFJ+XUzQZYveY/4Y+mOZHMGQECP6m/DA+escYEk+88Wk7oSXMMOs
zvHoNSujgqVeQdDdQCbh0evPvcnzYKU8vUrLoNSlD5wz6CzeD90Qe3OpLTadEwaM0qA/SmeIcUYW
GbKvcZb5z1NC70WOhRLAyxhaJZvD9VvXaAoQh9c9k/G7Z3HTRRZ9Ndu4jZqJTjHq2UmdGuO/Umc7
I+U0MRGUNNwksLmpvjbuaYmHUJlvKBgU2Tl4DmK6VfrGHA7ewBumB+IrAJPs49T61asFa6DgSkrR
lhpHbhwusVIL3TnAUEWXFIA9UMc42Cv2drVrHoQ3XfDD44+mZy9kJGtJ7ghK7Ee62pPML1foP/4F
l/lLzjXwRc5A0DhPJoUD95rIFgBRuR1c5jLA/ocht+w15UqFejLenNQmh0Z4xHIehVaJCycuUyBT
Xtu66PCND3yIdoqKDuP7oiH269khMGMtNFiwesHUHaoSRV2LoxY7SNjBINnCL0DpMlanCdQFs2GQ
hoEXlA63VpM/Qd/ObylCXGx2FO2NpLyJbwA1N+XBN31zp3zv3L+S+6sPMpFvbmui10K5TpGGgt7e
9i4Po+OzC0qdnYPIDAl8nXN9zgmH4AwWIxZOvIiEDKK50NFX+BFTMvfJINFW1DLyj8H2KxlvzLbq
woF8/tZ3XL7EiuCE1vfH0cdy4jCMhFnFfdFi+8yept1b1eyAeeSemWus1P2RYTrLCb/rAaFcfXqT
MS76YVmyyJoo+aLsIUTdo/ZlasVeeUYbuRozY+uqf3aRGeFi433hJ6Srz5SsY4nHOXaFzwKxfp7z
lwIuOX/IM9hpL945AaFhXhIhxSREzRNCV/xSZCC3Y0bMbTHXWImRuwQtypBIJZphDEWlTftjbaRs
uvOShS4I2m3X5/5+sGmoGgxw2sqcnpWTdSc5EZsbbHgSjEJUhtE3q+amDEVd/iWy/M5mBhChCC6N
CcWb9B8L7Oav5Q0P+ggbeYKpTfkcIhT7TEBuFtEgOVbnwUbqZFELaHckuoJNEvX7rXfamQ+ejbaG
wYZObcynRdWG2ERMplXEW94qQphfc+pym8aFvRGe+B3w6m8Xu9qWGO0fZ8LL7CAxEqSrF0UvzaNT
/yhWkxGn5hJx2AdRlRgAuivgULRqbX1v9bhUNG1w06Ziazi65YIBwCs6QDsJaaYCR5Q1pF8pEXAY
egFdD5AhOwf/RolVcrNINJoeH1oxl3dbaPIoHFvuaHOdOMamjuKfhuthJU6erR9yrxnRwgUIb9AZ
3JxvFhb3c2HhxWl8phnelFuTNdBK6nzsbF75dHc96XpRHpRFCXTRixumGI6IXGeTkBMH753PUsHn
Ya6MgHZ+BYb9bcY1A0rFOlTaWohR5m+pY/HADYJlNFxMMmxcs2lPG6wKYjwqPXDx8bQkkMvBdCYh
TPhnnXeD1bnDifUPpAVQSRFVvRV5nYvdOEU0UWW0mcnJB65p4epeSM552NhiSrCaUSv3bGta/bec
GOPmTJX7dCqTTf3DDcD9VPSpLpWFIFuLK+9+dvKjYr1Q8+WX9pHujybUEA2ODfJ97pNXaxvSdh3w
xWA86oG7lgHsKQuoyGbr7JaM/BHEPpWh/DdqBD6S5NhkeTe9aQnTIHvfhsfbkN217etfZ2Yk0aDI
wGlebjgliCeytUVMXUKQnFfqO5gqhTNvNceGDlniQcJvsgUnguzdezvsUQq3c3oDD3HU2rHcFoSm
Dhhakk1XoBLmK/VU06l6br3vADdQmGUJeqXWXxcaINm5+oquZHKdXLhKoNOhT320yuYTVDkscylH
UnoC9sZ7A2l177flWwcH5MhtAk8QALkd4+hHSgcGOd8J8PFMbXppscrAPPloaG5DFgnsD/FMeJVT
NKFTUp10rHR/+UelUGHW5zr9WO/Hd71/YblEHc6AFu2WBmJsUOKYmLqIawz4C3Zbg3di4hHbyRuG
LS3MJjHE4oMnjQ3mwM6iNOofq7Hr3aiPn9TBABMMyOOoqT9kg/M+zxMXtUA4G38mKVfRQyDJHLBq
B/WT5y0un+KcaMDkYHGUZzkQgbWNdtfYxMrFgEwwFNp2GOcZ8F+/Yw/HYQV6OWJdE3JJtAnMra2n
TKiWy+PSwWGnIRd8mOgtGZV8XBZGNKbf5g2Mrr9pPfaS68l+GGwu+Etu4UPEs4OuoMYStq8+r4g3
anN7UV1b5TSR/PFq7+ZgZLk13GgNdXGeHTMz4YgrzvOxIsKFQivzeis94JOJl6IFZQAQ6YYPR8Mk
cOnz3ohdJJc8o2PWIZgUWKI/e7J/VralH6QijMesziJhYk+VxW9mYHwZhZNfkcxZe0uPlSltMKil
dvMwAG2cLWO4ze6+bbBW2DYvodLcy7J/ajO6S7OOh9BvjH92J7P9lKWYOep/AnzYjunk2K7XNzXQ
KdzRRca7VGR/Ko8TxoY/RoomptsK/2GfsF+q9fvspRAIUYkL+GXXeS7fZiAIq6giI79e/gBurR7H
AHisqB8T1Y63Hvv5qTPonmmpJe6bAc+kXOrLUqmjXvfA04ekuNHi8LFgTXmhQxmGFE/6PvNaksEE
4TemHm+qZPDPTlPSqFPQbTFlOrPuGJe4xrTDUkhIlhiTtkRN6r2pD87ZJTTCd7uYvGMTrEbSAk13
co33Ja9obRgem57XgLkA6ivdZt+bRbGdFZ9jUMmHMXPnc2Ha+6xyb0OXGLdmxRKQnXU4zjZkwWu8
rRBRDdN7XhKv3pSpFzxOtYOiOn/nPtaB3KRW2KfRME1gBf9H2Hk0R6qsW/QXEUGS2Gl5Ky+1pAkh
10BC4v2vfwudG/c+M3iD03G6ZLuKSj6z99oQARX505/SYZ+ah5E49jZad4JC5kLkR3PARIIHBDUq
kUPu8Ah5aHnGeLlIVHqzTWNntV10kVEJtAJ/ctB7AIoXSZULsTt123tuqjbUuBrDXWl8sjo9DGZF
9iVjQeQdNmehvkVVQvUM4Mke22Pt2NH92PR6PXDHqcHIMOYDy59Bira0opOa5UMf2+2+Z7rr0eIi
5EOdP/p71t6PwIokWVSD+xjnBAf2BkGV7baxzGkXuWbLLvpkczO6bfxFN4pUV3j9HaM+DJCpexMs
6L3cgLxNFcfTeY6kczflJBm7pOJQk0UHhqs4Gm2GCvROC1BZrPzOtlCRhulqihZgoEn93o7mByq5
EhUV+013yOwbX8mfWJmYzwIb4ZSGjkXdYKbzHQHnzQ6n0QdSMWAijvUBoHvNHbm7zPwLwDpPK10M
DPMYP1L/l+gclSEPYArJ2ta0Wr6hjdU8W2I7BxcKVSA8uBNOkyfR9IRcFZV3RbHgrwnKQHDjilNo
giMs1G04COO6zJN8ch5ZIGBSXyXh2NxP9oyq1nXxvLaPntfKc86wfO3YN6ENeM0hqhbjMNycZCKN
YGZcjFP405nQQY3ByQYQchoUBgdyU2+aFHsxo5TRFNOBifEmSp0/fVO1e8BNp5I1uw0piz6y2sm+
ZVnV6M2cJd+skRo8k3l69QrjJU/ErU1+yjECo0eRSSpEFO4CV49Xz5zJWgNTueE3JttDR691ETDK
AApKVvJ3ChFxkw89CxtbUUeOP0YIWLyZiRDnZrODScKOssCyA8aitdLF9VLeWrjqXOnBCFJ5tlYs
dvQM1G8kcxnfBNkkARauppb+rmvtx8rUW3JG+U5VxyaRQNkqbq7TWD75UMMhQ8/0M8DCh1BC1hSA
KBoUAmvUP21WE4ttutyqpw56W5w/W6bhn7qUPOQieOuWOds0IFKamCaZ4cQkPZU2a3nzivE6JIO2
ex+nZY8HhlGL6mZ01b2Vt82arm4f5PRE8OduK+lnh5CkEdOL+5NOS+w1Akkqc/atiMsLZLPyxAqW
+o2I6MCmrIvqkx1K3riphwQIOipmgo1wY5t4KySy5Jbj2S/3omj2yBOsx/xiir6+GAiDtB/d1735
4hcEJoalRz4dTa0PZH4D8DncZP3wTdagt+UOeIta5kNZpIj7TEVPQSk/HBsYV+01P/Do5SlfVFAQ
auShpEKeSnliZ/cRsstG2DMGKxjEz9GYySv8EWSaQ7zLxhrdlO7eZMQrHTvzHfQE5hyCS5YxgHdv
PkTE2l2I3Lik4DQITEZUJf3jXDQHOq1FhcJ6vidzGJPxFmMcM3+lo33JEJiJRXijXekcnK70oakv
/pDhG68ixVkJZ836o4npYLzX8SmNcWOwWmRnxnyoz6qbyejuLl0UHygW5veSW/yqboZHWgj6dEIa
CKAoGEEK3lQ6j49k10SbQLvOqi5ivachVauuZ1Seoaq3cclatBusYSNH3AcMFbG0lPsEu8Sq6rth
R+wqCu+pKdjac9V5gRyOHjYGumvhbMrZeCMegJVQSl/j17Y8ZFNyBJ5ZHRoZ5+SYMgzK0y/CbcJz
ho22jaZxE3CDlUbT3S1yy879ouUz1tKeX13hfggOGa3iZxtjdwNY5BTE/Y005KvwuWCqDp09+h7C
BOF6M6DCH9SY8lKjIwL1Yezjli6gqL+wt6E9MdN+G5RUCCOBDugff6IJXU1RgyMIZYYme9mUgRhy
UTWW1544nG3q0ruMNWPjliWhbvtPEr8eqIif2ibxtpGBB38IsZ6XDUWnnxIjziHfbYUtvod2jk6T
pd+jTj2WXQRS2XQulk0zCZXjTymJghhIdmsL/uWQ7fHE48I52RkOOq7rHbyotyiH8ZqUWHM0sI4Z
A9Ve9QZrD8GmCwsEjMAebxunakIegbwNyMMwneDNnMhvx6eyZdnLXK6FLOTAmsAy1J6Ktj5UTj1c
kxFIHDajcQMJQQk+Tm76F4B6oni8J9FNH2gOTJoBnE+ln0EO6lejUu7N5Jv3vI/8HVq5sy+ibtV2
XPi2CyDET4eznsqvWoLeR+wf6KjaxC6z3jlZBvxB9RD2jbp4tkMWkQmXiIYk9H5YG2GeGKW5FGKb
GBAZkIP+lVs/aCqDV0cqj4Yt/kqQc1ItlN9xrxWXAFCFhdVVRnBmiabBN4+TB9OMvsYdNtHgxQgI
HTEQPy0S/A3WjK9sHTAFuxQtN5yxA3UAxQ4s9tjEex3DplKmQSBe5oGjU2CldXTD0499dui2ztRx
6gXmZfRBzDUt7wUL42Kpk2PkMbysmFDlcvoREd8MssuO9jM6mBKIr1k6FbL2GcddnLKY96sP0kHZ
p9aNvrPCAVtML6/kY55rwaA3cIqnIEbzkQsuy95WdH7jniXRM3jh8RRkJJ+YiXid21ucVPVOj+wf
UoN7TxxPLHtsGvw+QY/CiyviZYvB4nccvXmFzUSuYU4fhxYQZz9gXbF9c4eLRO8Mr+kQApoMYAD1
7905JlXRKq7Kl8PettJ74H1oo72EjQuxL2xyuM911nzjlKwddcVoyM4TNDwDo1eJPdMTyTHzWP3V
JjV51gIKZ5bNtLrCnZD1y1WNC2Dd+zG+GqPnEM5KNjttwZZp7I48e29Z6pi39Sy4czGkQvDRkebx
HtNgnw03SrBCW/3aiV/SHE5CnfgDhF36w7EAfAfLIqxpTLVH9GKBqyimxo6TpLztaWiqKQNWHyJ7
NGbUMdyW7DQ+AK8qELHYGaRsiEgG48GmNjjKLaCClW8+w9PEzTDqQ4WY/pQ4f8me7F4CdnPMvxzS
e0tUD0RI7Wv5ZHtsJzRn5ors1q1MMU+2djCTqeOc2uJxKGC7jJT8A5Ah1MhI1KeC3g5Fktx5ZDCc
at2A2VvGDzUauZAleWhTKdMKbVUp2UXnAZYRRq2Rn/yVbakuyjpyHmabwhy3Pdm51M/Zwdbp0SC5
eNtNWFMWeGoPdpspTvg22WcSdcHRYNPeEFn2hJTuvsMcAJqj++OrKb/BXlOvYvSuW2MosZ5N1rWL
38ZuEaBGmPnRaz748wAYAkvuHzY2pH4EO1gDAbSQZuQP+67rjYV/kgEWoQhKyHzbjiWJqDxBLQMW
hpPWrG+mGUaqwwgO+wNpYBypa81xuQpgTFLgZa+6nffVPL4vIiLmzOWDSoqrrM1qlxGtywRLrUb/
1cpM1E90lG7tJo/9ZPyk7Bn7UqV7h9SaXag84i6G9jgFMOGnIdGH2q+JXU+xq3lFxjOThw8kpw0H
7okvaVgjOSWcIWLqcahs/EcieyR71vnEbTyvy5esSgYAXEaydpSZ4MBaaQpXwDzNlrgV4jTs5MG2
ieItOOrBB7GwpdVyI/0S6pFh6zsJUenOcCXOyQr+WhpJc1+K5gEf+msf1e0hKOFqotbPibxYoRE5
+q3KH+KSRWQHNKUi9fXgZugvMsu/Q/e0r3T/Wduw10ZFApWVG0zYgrY79imDD+c6NX58W4SAdZHe
7frhmsV2dx3rLOEOuRqi30jacn6UpRfA6p7kAYbxM9IvEH56VFu6Bj3cDM34xzeJoMs60ioNC31P
wIqK/bJor1na3KUinLcImfuDR8Q13Pa7BC7rganPSwmNoyU3Z5hGtGsTiml2lrw2Ge848gvkBpy2
icdff5vs4Xcp3w5fKolVKTuAa2RG977Dfclh555kdbJ3xMAU3u6LTaa9iBsdYtfJ1cyU4/44JrzX
8xzUV6Cay6gMZ69BXG6UBOY4ZxFj43wxsOX6QRvqO9IV1ri8fWEUSZBB+dXP8wK2x/heOERoZdKp
rok9Po92qQ5NJhNS4Bkqdyz+zmRBvdgK71vepi8mYVwdvCO+G957SaZx5RiYuVtUcjF7gbFuqq1p
SHHK/L+iwkaBsZpu2q/7m6n9jIrwWiSGBhRhZoQgIvIkm4mBVbhFplTC7u2tlR1Vzwrh5SaJE/k4
tbZzaAywG2lCRMYY3SP3nIBIM6TivrUFH2YeXTJYzhHH3sJyzpr23RdsSf0QknjYdeNdUW4dX7c3
zRwz/E69PYO/jbYG4zhhClmLqs+wYOT5BqjLpksnOH5+9ubkPu7wmISprop3MsXeJKDbscZjwRrB
Og5LRo4tmMG1F7tYO3Syh5FQHdkjOFuND60txVe4xL3VAYoLFXn9HsmXtW4Eb8p0Vo/cc9ODIv8a
GKXYVS1SMCINt/VA8ALak3AP0nCFcZ1XDRo30zXfvAnfmZ4+EFvrHD1s81y49mkumdLmEeJDxLok
c3XwHqreB2nrHnrG573Oq13ZGX91wJQRru6fEP/UochhJU90mHsRt7e1yKpzS5gdGcUoMSLM22tc
O4t0xwQFaQUnI4Keo4x3vze8e1ppZa8tGarHVCnyqSUVvg7JFDDmEz2be/AGyKp0dgewJy1xSd5L
i+Duh5XqIZ9k+AYruUDJVY03FJ8SyX1MYowL6CxOTO9pRhainHjcxtno7EyjRAHCNNYDI+agQcZ4
IG4j7Hdbb1QJNyLDWiO/BwHoks04dc5XBxpwpwoQA+wlr21G/kjgfyZlgyTeh25kNkVDqJvH8gKp
IzcL+klGBntfOAyrOlgAlYySC5Lw6zgm98IKYjQ2SBMsltrQVSwaEZtAtIp+sKAdmKV9DVHTbsbQ
aXdxE4O+HfOHJFPQYcdy3HkMD7yg8M7ExwEZ1gGLF1Kp12miIhJ7JiTuM8MBazBf5gHPJCDGcDVI
lABtaj3i1qt5c0zgOVWDDikE/sbKE+oKeji4atXJcIJNUgVvXo7L3YI6Rj4IdVwOWadnPSwGN9+P
ZmZQIrW7zOLonQJp7RYvRFyS0gyA6AOO37EWeYDFjKJGaAoOO0/XlkFQVR7g45pn3W9nikkui/zb
0+1TmVao6WdsfpEV7cysqo9OqD9LozTXTVx8BRnFD2CXD9Qv2dQNG7gcxc4abebC5mjs2tQBTtZl
d3CEuQBaHG9Npy+FHBbJO72QH+yQRj+o2ga14mCG7gmXDsglJhOtInKZ9mgbNslWhdyjR0FKSAw5
lfYsuIkn1sDW4oSNZxeTkKQ1sqI3qj/CpAXeEG+O9b0DJHgNr7ohZUxHm9b3ogMtVrAmcK5pATna
TSRJkCb/D64Vq+bSWDtu+iqscNFz5PvZ0lfHzvhE0jG7rAoRaLdvnuQp9BLmxDVzThZlJYdTaK2l
rA/RLG+8gm0RTc2wtbvgqwrvdGTRIQhpriO9lwuJxFzCwbMgPAKZcg+qL6u1rmImlU5MYrNVbWBu
VCwg/gpy4XlzEMJq0fxopG3ZpCiD7gJvZM6hQQokkC3cpseG47FWstCrADku8WUy2gHcRTCn1lh2
sdsSjjGRueDEm1YDTEKWjx+iAhZgNbdWGDsbxBzTprAgrQwjQeDc9ePtFG4nld31aZxfhJkxFesI
Ah/QZGQLIcpq1SkdSZCep64/ZRpxeY3mCJTaFYc4KmA2tlvu+xee1EerMHjZ2m6nnPEwht1JYK86
pBT8Npk0PEWFPkKyO9VBcYoqn1wEZ4ZkpXH62xMvUsyx2g3pH2A+0AA7DpfAqvEWjuG+MkZsxm32
hvTFIQFC0p5AhRziITuUeX4Qmtp3FJa57rNa7RIfJKojlwjSKDXoqUriZPvmvWdSgSwXOESlGCmB
wUsR6cU0vnU7oJCnZ4AtDP4nMS/JZAw3Advxzojw6oARZ7ja75p6ecnIr1+J0KFoYSNuBthMfd/a
mL3H4aB+/NAz9rOanqgk02ZR1raSYx9XVlBV446ENfa/SXWWDMjr2ju3BuGjIClXNH7gZgPioZiB
KINoce1WN6mhQahL8dUVRYl6Wt0i61OHORqJra3Mn3Hr5oxUsw4tJzcREs10+lkl8n0m6YGrgmbH
dazbJWUI7kDurlXjPtcIy1ZYWD6mnjJB4e2Y3OQPYooH0/FvvKk5lEU0bMNuDHeEz2AcpsTSZweu
Izv8BjAImOK5AlnpBsNwFM0zsGGmC4Z38FwvOAbIySZwYDjMtq7Uxclp5CNisAOa1Ji5yGgj+whv
OuYDa1Cqcj/G+Xdn+ARs2cO+WKb4KhquswG3X6etsR9S/Z0GUwgF36NLDNxVph2ymGWOOMqVF99j
Vost8tzWYOv60j8p00ufgR/guSNhdDu1jof1atMPPSITyHlrNSVwlSJB2x/md2EI+asjruQ9TaOr
VwlI+EOFIG75hQZE8UxWxF4FieIuPwpmChauczT6s+kmvMa1eS583nPThFXLSuqCoTUC63IelupK
4+oeLf6pnOQ6IW1CpYg3x4bBnMhcNksIcnak4yHlipITZrYPTHAZEiBU91ltrR2D6R56wx1IghwQ
QZMYB/Ji6d6FmKDumeEDvTxtLPLKsm2tK7UCMz+HsLuI5u8KYwdE1PzXaPFn+oEs9lHongMLvevM
dWEQinoUSfgND658YM1bw/XGSl3lfnXtB4yqIkg/pByQ6Nq1D74M65Xhek+L9n5DPOywnhOsrvXQ
fDtKEG0/v8adZMrqpmcCMJBrdXa78RpSAfwqORPk8oypkstBFGT4gI2ei2hadOnBpk6WMY40n1Df
WfeoSMKSJb7KEShFMe4L3AGSWJEM/UqfW/dTFL4gfz1JpR4nOFprP2uXu1r/JRvbOcIpBZ0SN5y8
HhI+SjMfst5T1HHRtlxmsuop28gSI61YbgK6N1EE064KkLN2lHurPu15gguNwMWPjuMiTw3M6rZs
SszVgMc34OoQLOEexck/nedQYhGfrY/cH8NTPFDlCKPeiKxLcUhwnJYlYb26yo+RTY5BHHTOekK/
wSiuTA568KkCquwxDck9AAz07LWG2NWtBDSVk1ohfFkuXP2PtIHOa+tTMINS9ghyPfvkhJwQtRER
2DJ4y6X3B+ksFRMpkk4SP/gtVdUQ97sUCq4RZHdumo5Yd2f4klg1E8ucd7ry5bZ35wDTiTk/M3T5
HgN5ozB9nQQ1jRMP9XrKHR+WNMTpMmRuNRMSv/Y6vFYUJGi2jYlWuJgJ/XwuMljCKGmcm14Le09P
CVbAcDmZ8vqorPRvV8KGHAGVYZw7Jssx1dSv9QAGZ5h9GDXprWp44lBaP6ZpEMNispEQF1jrMyRe
q7YCwhIZ5luvRu7eBjBPfKPkHHO7yIOJ/PQuvCFbYTMGdnqwggaKZmZcOTmpvJePZyL4FD7JEIEH
UZNyr7OS+9ajOIs89Rqa9pOjyN/SjIIbOR3LFlRdHo31OvEIskSRTh5292mCewQ1OeBEQzQg/Okh
bYti3c9/Sdn6zuMJNpYMAcR191m6EAFMovDiLn5PigGbfrzlYlNH+hiqzBn1Kk6KR+feHtkWWNI9
TgV5t52HtiSM61M7B6DXHQz6ACM2IOsYNnpkN3d50m+iBihpMvTg90rT3zAhMKs9AhOy7iT6Y7Tl
2KnLW4H1C70hY2SnbkvQX9FzN5lIS+V0UG14NSrm3Vy2I1BE9Q36xdhOdvzjFI9t3ZRrBHhHZNW7
AnI29yH7YhpsEEWF29SGEEPwLueqkyAf9p0nFZLeYugK+YFNQIRt7NPGwU5fAAJsBVLynPm57ylu
g4tmT5CjyGhabsryD2tt90zmNlFELh1F6AHqRCmVxN73aAffLuIAtJ7ZVvTlZflPpnBeW9IoNnjr
uxWHT70q6+A2afO1XfYvqmP45oI3tav6R6HDaCFWxE7xPLSMPYIoGTlnO1agHlKagulijf5ki105
Q1Nur5CEg9c0qBGRKK4tAS97HkLKmxmLVRLbrzgTUCC2HrUMKnXtT6+o2a9ThWHJLAkPthOa/BmF
qLTyT1LPlntYHG09bljseIBJhvQv6URExSiMH3Cp8ljXhCR2pvjJcheKLob+znuxarr5KCAcrwUA
I9ueg99D6RuyyE2H+Bk6Nxuj5enWyoLGQDdfDInc0tIzWDSIozUKCEpz2+7sABBGaDPwEZqlooit
5w66EeD7F7uJGUUjoYESfRdbhstE1GfaON27RkycWULPxyu0iWkr7MD79LSTgq3BZsha9X0Idyyj
8E0ViJpGnNNNlIA7aEZCzUwU7pNNz1pa6WcHGahtQFRBiLCVj/bBwIlmK1Sm6GRpZBt1pKlnMpjq
L42JZV0KhXbeAikFseASehHvjqqQ3MaTU5mgn4mFCU5FHQLPYgThdVe8gj+xhKAGWAHFj7Dv8I8d
MsUGcYpZusGbBFQQFgdGcD/DYvoNln9MpJhxV6Bn/Pi7m1BoctHfWsnwxLBtjdn9YYr9hlDk2lsM
uAGXTA6nNnNWENXFcqOYfRVvGxNpRJbAefDdnmWIaC9VmT8L+vKVqE1r02M2D2quhhB3LtkqP9wm
NYAOqnh22YyXH1yP+W3qWre+z7phqiPGnnl6dsGTapLmGR/SLPbYW2z/vplmhzlW/2iV1qMN4s9i
qwDKSjfVT2JVn2PnkFdXOwQaFGSkSeFtsnLJepjTJ4L2YCwT77qZW8HZ9jHBzTdZL7DdYioGnTCb
kUHayT6zXKJJbcjfmjzGGmygZbySKv/WsxReCeIEGH1o1zyxQLHXeWK86sD8RrfQZkg+jVwYCB4b
TFmj+vhbBJi8SSxBElmLG7LGaeTTrd9z5cgRoZN6MCzuUN6g4M6gzTVQo5re/IZ64a+XjyiRSnEO
p/A2Lz+Y4V5DGIlwJyDFm363G63m3vGbt15nLvZmxgCRM/xhfiW4HWLeTZohIvmAtGqGJ6s5yA8G
y056dRYKWImDidcQ6fxOR880/ezQrUygg00eZ4Vyr+8AdgqL7XEnbpsRBqS0e0xz0yF35xvBBHiO
OUyXX2vo408CpPft4L0gonsOEH4BGcao3n11GUrgqn+kZT+i6ZZQRbsnmqT7CGsl23bre0he0xxq
/qKd7P7muCR5C/o3FVOKYx6Un0yCGP+gX3ET94LhbdzuzYH+HpUg+rIg9260N6sTNrq737/9/kFr
0i1rMvGSOx41UqJYYRiG792wpBl2Vgoh6789+Ps1nveGRs+6+otBPFA2X1EstoreVyyWw4ERi9P6
5bmcm+Pv5/znx4XLl4wCKF0/ierwnw/8fp43uh33U2TY//yc32/9+78JsfG+PTQXtle8oSwUG044
PAobe5CLYHW15I6vzaUGGSY9YL9je0EdOKGnKZ4MIRClpDNmLaSYEbyNs5Weme2iIxwl+jaSazZD
yDKyDKF4lLZdbhyfOp/CuzzKBVIXWSn+KoxCE0SMqK5wQXU+cVEYdmn0opXwQraYFt+WfBJeyObI
FGq6qgzZaB8X+LvmPV5fqDBj+z5bmMWD+Zkx6XhMrLG8LPnMBO3A3Ou6c1H7D8StLLmG1AqRh+3X
Cp5KMAX3Haves4FVZz35HKm5WLxSMEdXSVQdE9wgqI9in9DtE3Wq2Kft+Nc1NPPW6J3r/S9EzU2Z
h81mwgu5xvjIBixEwWzYxVvJiHZlgXDBA+Zha4q4tmVUBbfGiBrEcRZponLw/VJaYQS5l4iZVp6J
DRdXDtzs9qkfWZ8t1Uti7JimeBiB2g3q3ZMB4Pu+LV6y2XYY5/Yv2EqZahBmsal8avWkmVHamsh5
sf8zuTUEueXcIpAIvpdLeWvKMGFcG2BxKQfilRNjWg15zI7EZcdmugiHAf+6+x7Zby5lCg49fPEn
uPfSoFSzaoItSFuEdDQiLhqqh6aP6G3C8JGEpF0d59aKELm/7GQ51HQpjg3sXd/5yhBhHXtBZNI8
Gj+2VT90LTPjwZ3YFAxESfrV+FTUNUmKs+rXNu/WyZrY8gA1V7kLtBnLam9hsKBWowUD9BC+4Zpg
lwa1HTF581fZO2CNJ24W33mPLNX14080JTd1bzCQ+Qo1z0rLN+Q5iD/wznFSRTjKsSM9B+j71kwl
w520nibtjqsmrdqVsuEXNhhDx2QRJaNntO2/qXJ7oBOHKeuGq85G666V4zG2ywslOjIZpq1rry+f
FqxolQBcQa/CCM48xctva4AbxRn1yn5zuMr8Joy97s5iKpEqTKSznQWHHGM1TZC7i5Rfw9tjgsv+
dlMmTnCytPSuLo2pPdvyGMPF2bH5531n9sZhctuDqo3iI330F3sFmtBqPVkZRs0JUNzEiZwaiGBN
cl2T8SxtB8C7ckCUNK+KEujEBR/edcsfU8f9HHxisf/96+8HBjcks21s+83vYyhGSMF0UnEQAyjB
378aYUuURji/al9W17ac9lnvMcQ1m1TehdNwFjhTL/Pcy7vfhzKZLgHNNIn/eWyKk2DPc4VWc/kq
E7XZnXJrknvI2i0LXV55c+yQszvXlgyeQZWcODULA79nugB3VsMiQgsUEFW48sPPTjrBwS/MB2Iq
MBb47J3DWrAnYvhHe+PsOJ64yzfhYmJG+xL0S6/dI75rRYZhVEV3Vl9/pXJE6BvoJdPS2tqWfp4y
3J+pY80wPLqHpDcZYBOYLrvIopALsdcHXnPoJpaFXRw9yO5Tsezam714VG5UPSGHJIM0oIzhNyOr
osfV2bUbM4WbkDjunyaI5G5uDYNUNyPnzCCWMGWz0Zk0CYbaVX6JDTbpHgFBPAE8BgSWDa9CVlxH
/MYUxBH8qDj7ETZ7xVzh8iX12kUwwfuANcJa8Gqtc794iaKYM7wD8RN8yI6+jhvZVLNRrEKoVzXm
GsH6zUkTjI+DgVEUbdnKLVGJD5WxjbLlMrWTY6ilexuXCRp/PBybAf2TGGDFS+XGG3/wHuZKlfdZ
8MAaCYhCjLNDhMlnr8o/thzSu7A/EWZRrUqyRo5l5T7nQ54dhq7/snt531X51Qfdd8k4aDm9Cnbs
DWtcRLk5IS2M3Vobe2ACnCBDrt+hzUEP+ch0fD4gyb32hYtL2+Ya6OvA31T1k4/KWnqdtyttq7mk
WbPOl5k8UuuTJRhHmvTKSPqbLXnI6lAG/FinFuc4UfIwFuMD2uYfPfvbnMkek29zb4TdGYcEuD/x
nOvp7JS0O0E0gKMq9XuQsouqwr1QXn2SqXzqMOJglhs0U5jpybAlPVsXTBywiGmLKni226zdEGUg
PVpBTYruKu+HFlXNZhgYvHnmixBJQpZZonclBnjp6ffJibGXc/6iUoQCZymS9GK5GN0LvWF4X6LL
91KYuurAubqyagXFM8CQT0I7nW1MxRAJzNrEOCNoJ2lz8YuBNn3tAhbhRTdRjzbX3qMpAXRHt0Ju
XRcCGjEJXCnqlHbUQ0DWLxPX0XzgyHeRZQJ3bA08LoMzHp2eMUDaxbe1Pb30DgCJTnEl54abHgrj
3VSwBUbp/qSyEXt7AEfmjJ4+6Ci4piJ29kP40aejeSUaCvoMC+dzs+whTNYEWPck8/0l8kSHFoHi
FfG/ojMPvKpUcj6vZZ4oY5vMxW04Mn6e6/ATf+CjlZLB2rfuuGtU6q7isUL2YJPyifBoF/lwVRRo
LXOw9q3byVPrsGYsA8RibgzLZMoaNDmz5+1gEXI2V/TjOSsMFAMdQaD4eiY40lsZwZwrhtaCVR28
pWgYGbszDGVl0K0GdIBBmzvbREInCepfsoxm2sX0AyFbgxkutS/kNyOoI2REoU6OMnARXoi0MjWX
e2ULFAqg23AbGMVNUVS47NCyMqsFeVOC3AKgcZjbfg+83iaMNnkH+4L8n3mZacagMfxyZ4VkGY11
MfB0OngbKN+maIYKqU4lHPhtnKbeOgqeRPAyT2377AK15mqdFnjQSnS0Is7wlJbkD3EFfJvD+Dqn
gNR9nkv0sPOLb+OjmptFDIm5CWoKgZBhBbaP0WJkU7aZc+NiXc6pqQrohn2ZHRGsYA+mPAI50GAo
Qn10BJ0HDag0YK3XswdHBamlVFvHuSmJYr0NBioz6dTjvhj1XdSzLDK9EdxQ/jXbrIKNDsFJpYK/
S3YuvgD0ZLr/m4w44UTVfBWYxxkzSRMLkdg4VWBuRKJOJoSYrdmNq5lbzTpsYnc1CN4iEpjkOhfZ
UxAR5Vn6JHOlXb2daYbWCEZOZlfjysmnu8o7Rab9WcyZfWxTwM/MeDLEcW7ED7KbV1u0z1oUzt9B
PoGSy38igy0663n7uQ3rZDsqN7mp/v3VjZPr//XVY9VOb4NXvtrkHtyaNeglq84UV308vQMzI2+k
0l9Z0TEgWD6DAYZzNhLY+cj+/HNCkA18m3CLmNp6tolQ2QVTmu5+/2ogBwNrI9XOclr5zAwgR98R
siNSdbJzRcrwLfHq+xHbYB3Zd+mom/vfR5pijynavtP/fqT/1+f8fniK6WJcg4NAOZF1Mcoi26nQ
8R9+HzODvHsP+g4hPrknaDy/rNEZftpU/gi/0n9QnSAMbyd911N97+chGsmY5ftUPnRB7EHBQ6BA
LqBrbf/n90GbUt638H/WZtLee7kQUHXa+0Lp//U/LBP+eeT/fs7vh7y4vv//PicKk9tQYT4ASRSy
GTfm9ivjtHSdKPwptf9Gkof/Yk4ZadKksYAd8shssN1oXxWu8zCUjCJ+vyhi4vf7RZPlvNmTDl6y
vDY2VKhvM+5Ddz+zhxixeiYa294YtHj3PM4cijbOgH8/NsWlfQUquVMBcTX/fCCBTNL5c3j9/bTf
P0xBk5KZtXcQXerf/T4Wz8ysIl/+60f8fsCMtHUIZugav58SLT+nDkP5+yP++Xadz8/BaLykHiEQ
A1fpJFC5NuQTpbA6EjIN44r7wEAa5MM/D052SsZ18a+PuFaWXuwU6WFTHa2hQrEchocuScSl5WW8
/P6f2yQsMP3fP8V/kXZeTZEkS5T+RWmWWryiRUEBBQ3TL2mtJrXW+ev3Cy+aAqbn3ru7L2kZHh5e
BZUiwuP4OVXyzmffM6Zhc7n/ITxzp1ta92BnM3XjsEtd1nPbP3hDWdxHzbP0ycHr8/C8b8A2Hmwy
CBTOcrl3eR1klGl2X0bfSjhhtmYMcHSpC4hMIqiIWFPN54ifJDvFGLPtXQ30k+q1IUWieL3g1qN+
ijUESAe9La2nMdX9nWqx7rKeQHX64MG7fUv6zOi1T1qqz6CQ7tM46eOR9m6ciimeZuuuO8Rz0XA5
GvW8f5DDSoH9uaaHA8Q5PXMYM4SKaPY6+7IYQCKwvRHe/dsICcCfNd6x3QvtCXx1HRksdNH68hH6
iPkUHEZyNiGQ9Bi7Q38NJBDUYaAXj9VEtUDlAUOiIf52SGZv7NlSF38Z3jM3OQOSVD4iUfk6PIGc
9twquXkQdyi2q6s/OqVuoV5q7lvyx7615J/71tr/c9W4JbYepfXWJ+MGHyViFfPg+dbKf3/Cfx9n
J+Q1By6EBu3uM0tbigeU6adjNs/0F4v7N4GS8e/QfYmWnu1vbyyvK88zvwFE1pmwuc4ja2INQqA+
RGXWaS9WZ0qvTM2yN0UR1GdIDBUPOqxX/4zokVUGXO3n1+yvNM85y1Hg1n/F6Vr8QD3sKwjF8bFr
2AvPqS4653cwHz84zHAr7h2GxNLOKeswH1ut2UewZ/frJwdrrvcRxr4Nt3baWcfdlFCkCev1kToz
Wu/17GAj+/sP23/2+8+9h8gUplT3MOAga2MYf+dMJm7k+nhrya+nWqTFjRu5Pt5ab30fx4mnXB/K
E4Ewyo6tuD6N7cUEQETCnN15JHKYfwL/mLrieuxCKm/m3NzCa8Eepz5FT6E/GUdUF+XfrHy5NeDY
i4/WM7RukIqyCuOmN7ruW+SDTGeCWTyVraufkOnxAD0307k5s4NFrgBJRUp/z8NuMrdlM1sn+cfY
dqS/xh5PYtOKtkujLycp1We6102PPuLf51VC/XsFqc092msOCSQ/pRang367Cr4NJmwJZjPXt245
UK2foCgBMLN9iblKM6NPf6pgAeUaj0yu0KEOe+TA/GTaB/O6MPkZOB1bJo7/jTVlekwp3XGX1FVW
kZ1JnqFxtUFYVOVVH/AEY1vnEuj6+rUFtkBtDnYnZ0eFNOre3iu7pexLPOztFVIfe38b5YS9v7c0
sBlWy9fO9JNT39EQEFfxVZyDv8QHIc2cBzscce/9rbjPrrtC/8Z7mzKl1Q2vDIobHi17vgkARX2l
9vzVvkSt/ggR8d6+LrBW1GOnXc0j/O4T9si2lr3/AGx1b28bY2+X+J2yS5yP/vK5H+Mf/CFQGKmm
7rNL9eFQMEHwr77sHz5EvuxHez3Ur1/q8CFvX+oPf5zE/4Nd/hl/+FyzhYac3G9yZHcgd5ADaG49
e7A3g1aT6vX6+HsHO5x6Fv3JIcm16Puo/XcHl02oH6MJKpPiYFZqDchPRIzIj06DASCMtN5iDtS8
THCFmqn/F6lE46/EgBamcvT4yqeK+Lm3f9rK3UvM9GLwk/pMRoMVuDLSbH2E8aXfSFQZXZnoef0h
Ksjx16hx2kUvRHU8qD2pb8h2bR2yMKCG+DayPevWhqnn2Jj67ltXtS9dZjfIAQQuuT6IDMQ+TwsA
oXF+MYp1OR+rCbHmvJheihB9DPbNvmkU+VFFFqMP6q71LpiWF5tiiW9dk5CE//hJ6z8/yVafJAPe
PqmgYhn2K31X1vzRlOMD8/Di7yAx4JlNWXdoC5WogUWtge/ZyfcMRIiP7ONfyHSgirZ0+eXCZfg4
+JQ6Kod0gknJQcdiPxIEKmL0vByOVr2wt2WvX4c+uptHQQ9gAXjszxACGfYHqvlL7MGlz1a0sQVj
m18khZVc+Sg83FDVDRFuE1MlN8OM78A+8e0PkeKZRRrKc9O7SFpJohwQMdpFgW9dggKjbD0qktPG
8uwnCFRziG3j8peRPhV5Zf9N6cQTtbIgKhIldtqybksBwV98Gq2tlQPUIydTBPb1V2Q9+u4Qb3o7
KvkXWdUNVc1wdbXOVcoDUrUmd6BUNfN/xuQOwHqxgOp08oF2MZcAC1lCyTpKbLMG2ep+jQWKb+8n
tr1Ldb40vbadfbO4zlogPEWy3NUiyd1lsOAuYb8Rm9H2LEanhpuP3lOxycENAKdXqfaAZupyJ25i
n61yP5yUUAKYd6k2kWaVFw0LGsCdvvlkLNprs5lqpqqq1wHmd9IWjrYZre5bFWX9tovCmcKLGCCw
EUNu5VROt2XbcTmeU885tVQzkJ6DUc8sPHmpFpckQn5yvxZ3AF7Ku7nL/PPcR2KmgTxI6UTQYy79
VnfK4VpcPvmJh9WYF2FqUzYE9l++raZp4Q6Zh3ct3Sz3rarptJ3ylD9TPN/GSd+bp/SpFkJkV5pu
fFvYwYCFamBS3SesK559PykexJDVs3/BRgdkPKpLDjksPWxeh8vFwdZ8NXIr34+Z4+HC9nqv+W6b
9fNkrdZdVfEa1qHV/3wmvVYN8T5Uz//NL4PMkGpKLVknMsRbSlibHZQW7pE2ONV3RIrONJOND91x
LwvHSb/1MHGyS+V1aAT4cDdXLWlP3c83SMVX4M8/DIek6UxyGnnjQHNTZd9cQ6cux4FGOnfbi7qp
+odimoeN30VP0pKDb0YaQn8pyJdM7x/ENjT6pu1j++bfBhWZotXM/4blLrqpQjSzId/NWFP2CjZt
Wsux9EjNiZxR9As/m+0gTtCuO90rnZ02s9sdQaF9MnWRu3Onytnmmnmx70x1Z8eD6udC8nfzyV9T
nVq3Olt3Mfh1kb4JqjwAPRk4N0PeK/lIzXq2qF5BNSM0zhzV7KDFPnLhE7phH8Z+LszZei6m1blp
56mHqpWmx5V0lq4WI5x+3JA4X878ksrFNaioC0PUDoIimi61tghlqFN7XGBKsv3kfT+YUGPTZuDh
3aKGjctZtOveSeejvjDNJ2k2dUQzHK2niqfjvpcMYLul8jWGp0UfzthGD2/9FXRy3tqvZwcbKPX3
tvrjiIMfcqzhptGSSdvVfWiAlbV/xYlv3cD0xsJ38X5pMa1OtVRfAYHpvs+kJX3yNVUfGTdFWRTC
zA7OHFiNvpM5uxcrjZDfrUQUQ363st8tmcG/jZsV8i3WKze7QaVivOX20/L7dV39K6g9i8s192/h
YEuRJ3TSh6r2si2gh1MDNB95bH6ei262tCPp9dY8e2APyzsGb6OdiU0O/2MQ0LcPEZLFF7G9tpui
Dji4y9AfzW7RbcSYQmABRRNqn1TsABcS4+EgjiNZU0SNpxySaUQTEU/+GncAAHVn8K5tv2iQ5tGb
fWbwoweIBA+smd4fdwN/e88Kx1KJwT4z1gdpqUSgtBrFpMKG1aFP/9CScWh+6g/K0/owLk8LxCfD
2HgaHEAFo2f+qKkCYI/HjnZAe4KzwQqdK69a5htenslpDrzkCwzf3+LMCX/BfoZWcvc6yGESsR+k
59V0Af8HfOEII8lHQiVbn7uqKd+1scya3DRN+bKHpvSmyvkwlpv93pyAG+dN9n48ZCFEV/+WT+Ol
+acPi2IkkAoNoeIGthI3uTCSfLqOw+Ssyc3qljrcCqQlzCtH0jEXOSWY2AyvrW47WIkohwq88bpI
sn1HnQCRYkO8RdYvAekWVX50UaHVvJEzHQTS/ixSEKUyztwGXp00PQYgsjzkM1zoqBksD5HnUHLh
6/P+LFC2VPUiOe/ymu77kyYfl68ZdZbQG6QvpjdbF2Zu52f5iL6NskPn0p5Vuh2cOGv/hYVVHR39
FUrqlonoExqP7oun+Svb7f583zY5XLLZhE5loU/XYZuSE0u78b6mEJyZa2y9/CNMFdpPOjoWn8Os
7OX2XTBt5qYJjh1zKr5xFZ2kfOLPIZxj4NK+8ZihlHBmJfFwtbZQqYmv9dvXT6JXXy2CkCPvnR+V
lqvZRwjpIEDx5JJXyY+ZvbLPNvGIWeZvU3UQX8AY39eWNAlwU88Nzqn0j++oj0CaRq2YjRev79wf
cwaf3OBlxhbAi3EVm4gQtgBcvuS9/SCrcDuun7o0ytmtoRw3DcfmqlYbdKVXspup1unFN576zo9l
cdHWLkZ9u1KJdgWoqwBZWt1HfudvxpktU4fJ124y++YEREq8m5Wtis14p3fUx8uZ+MmZ9LaQi21b
cnbHVMY/rLDEIZmDXvSNO+rpwm4fm39wfT8Y0gOd+nTToKdlFyCEvmtxRdHDNMPjY6M/HUC997Lq
6W00DN5PxFnuHc3rn5XO+2lquu1GXPshBMmpXBGjvO2HSr9F7Z2yQYCz1zYK6CcFQgVfIdS/jaDb
fIQDMSGvBb7NLVYYKC2WFr7hJRRJc+1mhVs9e3PNEn1cQ7SVu+oZru6fdWfmW+mEFqJI8me4+dpt
29nfoTKrnysujz8GkN4yTn+iJZZv/YLqsQkVGWRQNMDRbQV/WrB220gdrLzutoeOUQ8pIPJIB0+T
ftHPs3laFnn618CeSp+AyRwKivR0XZvucrvwrmzDeudRQS19pQcWciNU7QPprge9goq84ZFhh/wv
KJk2w3DdfLKbCVX8VUOVH6sS8NmNVf8KSZ+ij1YmbMcvyb3RwyGkOSwu0Y5FYCVrW/a9+gU5JOUj
B99ixjKvuo4qAra59OP7xTSySzMBUS9h9gF1J95otgapll+cpr59n04lIABL167lMHkNmLO8147D
1Q6vq5UdaugcAii3xvC6Vgc5OxzE5oIIaNk/+O3zadyhQ85yzaPiFHGoUwemcTZAJ+c6GY0Kyk9u
ChYSK4wX2ORQlnAlAFrA0XvzPoyjqoxkFFTkiCSDRYw1pSWwsXk4X5MsBXPuLN4mAuqAGCOPCbn/
5ewPdnlCqOF9pQP6QIQ6qjV758cd+reT8ct2LGfX8ivsPAMYTItsn7QggoMG20Ns+6O/dLJtsfev
4WsNHM9j2uDM5zmcTeAYEQjoTeMXdXhcYGH4OA5u/3Rw4Pbwb8NpRH1oSjcocuSbMIXs22w67zGz
4W8Oqkj7BSGdPvu/WgeBJWqO7ce+qDVEDhijlcz9ZQwViN4jWDjWTnCVMobyWfB5o38n+wbGnC7n
SxZDainbCnEK3GB20EiQTYNW7/U7X5v2GxGfRoiH2Nz6BzvI36w2Xq5nY3Z2Vpb359RYwZVPFf8u
rmL3LhoyRJ5yZyceQcA1JgPEJgOWNq9OpDeaOvduRFWm8P0cIWvlvOT2/C66OMtYcVbRZegh+qoN
s1IaHzfpBHEEU6sqbNbnuLIyGJWhNIW+bkG32oS1Mw3dKxiIlpdyARFlr89aiZfXOdThUe6wjS0D
KF/Otgy0e9TXp2N3D3dUey+2ZaQoUJrScfATm06l2j04O5Itaqw0D2P/NZ6ZFlN8fIhlJFD2xfr8
THm5Fjjhz7htQf0xaXmkLKc9a81xvlZc+OTC0Dur00F/ygJQd/LDMwgMYvgzsqHPbYw0euymsD2b
wP9emBM0bWqnKaLW+nQ04/Z0/7NC//8wesvdtIzJjXh4lJDdWFpzJy05sIqkyNvxmv2gfQeDhpoE
nuuNV05dLy8V9ZGs24IdZHXRtilYlIvd0hF7SaZ+uAjsDCpv3JywC3aDclshYYTgCnunIyyel8Zw
0QB1/+Qm0cSe6uAkwL4MFxI8J2Xdznxk5Hz3YzR5Ut/98XZSx9bewpxmf6L/3U7To2eU9VPtqAoO
Pxsv2roPdmNq/mTuVfyIx+AJNYPqaUn0VwdTi4Kd7dqfHILW08+TPBguPjpAffMkH7Ff08hiRwP8
tUFOCdUhta3oQuKy8UZqgGRLBGHbf/SCUqMSSzn7yvk/j9Xank0PtQ0pkf9/xh5CyefmC2+ApKEK
nRf0AkPveU8ZzymMPtVzaDmss/Iuv5JeyJt3iafZd5NdjE8khiF5YZCG3NgNaKua65SmB1BkH0N6
JUb3Ica0ulDCaajONOk6wl9mgJmfSgs1jmJ8HHMQXGOkmYBJ6NUMKr0Hm91t6e1Gs91Sw3YjncGi
jY8mCshZndUP4nCIJh6HaNJ7iGZThXIKhVhwmth6vEvAOEWOy22u9pL9QglyTAZSDNL524Oi5/5+
Rsl4V3KNI5A1mdQUMeBjDGmJxyHGPOnd1bJk34DBbWSqWpj9j1jX3EevKXL0pNbxMkqH4j5zU/9I
PKrqlwUpz3eDcqJj5qXL7UzO8lqjAvB08Eisx92yj6VF7R9jlSaV7xLLIQePvhNVpUa6f9IBfoIE
JU+A6JUjNTpowlXQEjMTOjwcxWcYUEmXhx5ju3uxiZ88Aw82AJY+YNwqbXu0Neu7yKR2MYu14Boi
gujLskAFmS7NX5GfuedAAztFWdL81ZrpLeRP/Q5IRHijG+yTiR1g5evwUQ2PV+/z8LZNnYdx7nda
tNxSnpVv5UeefKoAXTevL+X6gGLQA7PHLq/06qXto17G40t67cUeHxbkMqVTTKgwUeUR5dv9FQTj
7B+jSW/Vz8OVhVwLqagdii6w1WXd66FVTWEoMywe7G92Ocsi+GaDeBGK+9cBMj6vZo9VUr8TN7Y3
HYsSY2JS6HmBbO9rJPFdEvbkBsSAlzI6q+PJ3PVZQVZ01K8sgDjPIHX6ay0jwy33YjqxdvGrITzb
37hTy7969fuNNFWMnszmrp6Hjtohc3/Xw679GkNCggXLT7VlR/lV/qV2f0oyzWn1dWN44Dsl/YZQ
in/KDzkrMiHrecmpMFF8CNux0zO43H8dBlXkPOHCUUk6IIbkRChCJiP9AAkSnPy2B5FU7KJOAIFr
jhCHs55xv1UP4hO4w8ar2XaWVmJ05k0KuGU/fuqqB9PU4e2KKLiTQasaqeU15GIwpl2Kn3S8IHNT
PMjp4XMPYf702XbWb/yWbe2Pny0fEcHLfl36FAe3TYVmG2Rgk+v0Rx1cgDesvKob6XBCEyIhOQ1m
6FKT2LyUlvjJ2eEAwXtzFhQw4IdZyjDx2Z9q/phfd7Bic+emDqQF8UDJGTXX2aYFnAorTd1mmwTC
HnRCAxg/3/UfnOyVEkLDqR2YryuAgKGSCQyUTODnNkmiGxvpjvOwWsbrg5+tJzVFp2qIJ/KC6nDo
/oetvUGHtGcCHj/qSkPQm9bXw6emTcGR4lL/3S1n4kMW9a/MdeEbeev8NPbQ5O1VX7Y112QM5YSl
DpROxqR6wX+LrWva1w4KQ187xPavHfsoH0OJc+VEbMyoeBIKWDmw9w7JvgZlB1JUU9VBva6mq0Ca
g3haniM1qVWMRVz/mEeK/o8pombLUjXTGn6j4NWrqQ3QkKy4VuaSXjVal5ZaIy2SQdGr8Z0tUXkT
9Ay7red3/2qvy9U/Yw1OnNE5m3KkoPRVRzTh0J7gO9PP3ax+7Y/dAGzEoT1lFNV5+ZMXafPWDqOm
gGUO2p2p1Odt0izlNi4Ap8LNd2EF8VPSr+P5/hJVl6A7m9l8I23Vm0mvXLtiq5UPBVbkV0LrupA0
3pzcWq053Oxbscrl1SrT19g3jtfeWYjGqTdZmVrnphZr15paFyM5SFXFUjen0jx0RHHANEiMcmjU
kvjQLeOKEd4R6ejtEdy2ZiJymUGw9clZAgDbC999poyVjs+f9LlddYjmLomVsXE0ocMM56Wzq9Rh
rKvnpiyqGzGtVlacdRZ6L9Ksk9W7hU1kc/CPwvy5RjNn7z+iFHXkr1GKftrvr5bIXy3t/enhq8OC
Dr9XoFv7/9Tnbyn/Gvm7Oz6A0siISQTvElJIiwV5zdJWy3nUu+VXzGOdgCFxauiC0vhg/uSNLpN4
p7Pfnc1xkR65cdJteCy17w49tWEk3HJqTVSH/+Zi9CO5+oO3DOaBNJ64FeoBdQPZhROkwZVMuYsq
v51YQd7JnLpOyts5blDKVPg21YJrBWmlpX043P9VA3FapK3hycG2f5QUzfsO3ZxIbnYpK2HxFp8K
asGrOJumOr7v8qV+LJPwaw9Rw62hUvr25H0NEf89tKKKlkCEyTh8ldab52Gc6ju0pvSRmzjmwrFz
SpXkrpYngxzkURA6iKQcOg6Ph8ilY2k7/2z/GJFnxsEojhLm0HEIIx2dor0KqMWFGT8QUK43FxT0
mgCIDbKjx1mFbl+nXolFO7IjNg8Ru/WqzU56eK3KwcQEyQUvuL2PdDtm38MYBXPa3rh0MD+fwMwa
yCAnaf2Ni0iyetxmlFpuW3WGOiLEb/Oan9vNRLnIJ6M4ysFWz+9uBIQh3mKTWDLi0PEpfuTb1OV5
8WXTsvquB3/ZWYb2d6fA4OgHPcJhsD5xQQ0gCFrj4l8c3LiHMCRf/weHTKWe2tQfvIFknknBytI3
T/XonchSOZ7H9tJHkH7fbEzgbfCHejdG4+7dKrXwFrd1ZbYNQXKnmMghPZcAzFbHI3JR+a1fhT7U
C7DPq4W/a67JpWXwqpQVurglMBnfAu1nf2MNLhxjYzbpdOOaBSnTImAzhR+4usVuNM54QyFSh8qp
MrHJpivX/fvj90Bg2qevl67KmZzYA5jrZEiWlyjvb+JO8x/M3PG36KX+LeausyM0cN57JW0bPHgL
BJow/SKrrXI7kccyv2mW60PKRpl0ZZJ1i3jlafvUUqx/LS1Z/CgvMR0Gpr+9DqaPsTR4LC9fn9xU
tlEZVsTheaGVqIWqK7pJ2dQ/kSnd5FCkXIce1WFc/ofDfkpoUl13Pk75X9LxbqZ3mBiqADxNgHya
Y7QJtay6HeuxupUzcKnPAzK7Fwf7rDrhdNxV/voVtsLiEUV7hIwMk2S+aupTqt0M4/word4aQA4z
L2J3Z74X/whI9lHW6O6ldBZDVZ+HbKefBFNZPlqNEx6GWzmsmWSqe3j3296wj+AGcxwAFq0Ne1Nf
r38jtF09R1NhX3RFYp9IpxEDG2A2U1/CL10/96n9lW1AHTop2/1C/apY3yLIEImQW751Ip1QQKJ3
B5Z/9UtKJYM4BsIZ22comtW73qFEINHG5GfGAoTp1S/X7X/Uc9h+KaHfPpUxNuSx+zGx3TbseULI
k6kxlv1r5L3kVsYAz5Dxg4JF7ctqOPOJByx9y3wAwqPM90k2dflWmzLUvFHpfoZt+ruAnWC2aG3z
749jC717HUuJVHBROYlxbi283EZfz48ab7SeqVcrmWl7+Zk04UnhzwvCCBKUwHoeopsSXMWXqF6X
2z8NEq82RrfVsGCgs4PuTq7fydXmm6SBu0LW/svv5uGueDPt05iOw3NdDThc/m8xDqbeqxfxkltJ
DgPIQDSW9P4Ubu+7fGyzh8XW0ofCimyUXELqdFRTOryMJWSrUVkhNjnMATuwZjeh0IQbSjVCEv4/
Bypt0KOO6ZwLDqpjabsdU+oiFqP0jg82z22GKzPv/1qsceetFBCjSel80XYz/EhfZugZ73LXforM
JHr2klq/8npQ5tJpQOdzNmXueibNOA6peHKN4Eqab/GaSbeJl6gIvmknEs8Ix9d4RYjGCPSH5TW6
vKB2QavfmlZ+LXlcSclSmhecUrjhnhxssRl8KaDs3IiHDHKakpojVWHgamNw2ltUjSfpik6KMTdn
fTCuUHr1iCQqWJyA3CgRf7XNCgInHQebuAhoTmx+rL8f+ylehVwuO2/OcQ9XvXcSQvpzNU/2TTDo
4MrqwCU/Ork5ONIP3eYy2LdjqN90qaY/+IFBwSGI0bskHRHjDql2FtwyciHgyVSH1jvvOwJrQfDI
51c7jAgLZ/jShTVPMIqamQZEI2A+lcDaX67TAtMSpsNDv/1tEof9naBMuUWebL0cEUjyveM4QSBa
fd+krCPU3FFqu12t5r6LtPBy/3dVU7meo5FLWjPJ6FUue+/G7u7R7Q4vJzBpJ6+lYREyZCDOUABr
FRKg15hHDWb+PGlOdWkqe6aQAB/tbaZZe/8w9D/7S5w3e+nN1eXH+LDCeht9TH/1irZ3WGN0LxNK
u9yKktbTFkWsNB+MGyH1dcGqA1VS6TQ//ltaB/ucFq9DHXtiCinx3sY3gW+c6ZRPwxRHWQX7esmJ
6Tb2M//qBhoiuAz2D6jKv1nLIHkw8sV66Hlui/kwaN+El/KEx4ZxaRUUqdXslNdIPl7lq1PdBuod
iLxedTupg+8al3HlULL+Zi9956GlFvgqa6z1Euz6eDopFLvT1GeDn+pfxmj8bF8tc/3iIRP2yV/s
iYoDiH88ZSa7j3Pwn01KVCU+JOCR3R87NpDXss9vfOj+vy4Fils2m3P3Y1ywXhpH72q1WmeDpJt7
ykQyfVzHGKVPjy2LYmpO0Pex/h6M9CZlh+Vru8LgJMNNRAmof2d4bmT1idr7Po8hxAakkbYni5oe
7JvAUuD5h4H0goRet51yuHKoWVy+pmzSHInNtZJuO6iORnXImdikV/xkhIwVm5YPP4uRIle/tY4O
r4EU9OlWsRt9MqEPCzOaSjaLh2ru3y6mZaFF8HuA3Hq2Mv0hhvok3yWJti8400bYliVHovWTedz7
Tn3d1sH84r+41H29tLahX0cx8peSVwnenOzSWe+CbNqts3PdrVN7kyFEek/huXFvQJes5+mxBTk1
CvHUszasSuCgctpL3WXTroRG6V4OyRzAkRYhvpoEEbQ+WeHdMNVZL1xebaetZZrPejUjHpfV+TUs
89YzuEQIGI+4pwyo66pgfTSpp78yDBQkE8TavwJgP4eKovuSFwg1FTxrTj2vYIUIVze4FiAcEHVe
DBAqnxl9nG1bFkQUm7F6TKnMkhR2viBD0NlmcylZaqgTnTM7AS0izaSO2EqlTmSf9F7qenhoLfdI
OuXge0CjPkZzAor8DtF8qwN7ovZf8iGG6n/SX+Jg3BoG97xS6SrvalKdqKpBLSlNN1/KO3e2+mvl
N6R+cXewJ0kHKTVoXIhJ99nogjXcaQ9f3LmknZcO/R5Xp75SdqYaqvKSKeqeSAlTixmMD5LC9gpq
V6jxgPJXpb8t9p1O4W2FtUBtZ1k6/6d51qwb6Q2p80Mc2T2fgGWeDPBr7ijXgS5qDbPrGaTarqUa
5zIafVCIqndVtgy9335kbSEtdtb9E4D5PU/OaNqR+tBv0W/llhsgochLRHJiFU6cJVzZAPSVpnxE
DiumCeP6vT8jC1+h9QnnEbrASfIUkV9mXZqm4PeD5MWhshXq6dI786M2fbFt2LiMkKUrHMzWI4wH
p3CBJy8eHM5XeQt5jYyKtA7KbgumK+lVwROExZ701Uy3NeIx6NQxyg2a98GpDIclqOy6bYEm7sUY
lxTNJ0+D50c7KSTsenKEkAkEEHKousKuGM74apACqebipPYmbKufQ+153TEjKRR4HVn1LIWqwEV1
SZUbykgmSsUpStlfITXQLoyKNzZ5jNeDt1ZQz5lRfRpVLVNQdTj0is0eYKdz5qI+PfRKRzGFvCQy
BwVBiRDPStJmmob43LIb/xgEJ/nupklu7UVr2e/Iq3Nj7fqHlh03hNNgMuhTCjZh9me10Dw3Tday
ScqgJY1eB3lIM5yvahAPwuAoQnrgPDV42/Vx92ttl/kxSq3mPGsLtbCJxnvPUNsuCqzGPv0RINDw
G4Jz8CLX6FNqzeJczyEcB55n1S/cTvtKMICl+2AQITXn1jjUl4j4De+C5WMDsVOqfWMFAsdzdqyP
KIFl7AqcC6AlXeL12onK/EiaAoox4Z43jMG+EwCMQWEplL4MkM5PA7w6cvlX2saRaSOhgeD5T6CN
3OwGbKF3Rur8HXXtcDlZLmUDVEgbl1VU/5ROXtd4qEPAdp/hPsd5OlyKISwNrMrbqYu9t5g+Bl1y
rbg7uKrAzACZeDSeiwYtsHo9XctnOZucvnru4gEigY9n0gvHcvXsQOWFkkpfPVQwPh9V4V2OeMWt
7uWO0s60txbkN1e91T4fTGJP0DGHurqFp0pzUsiVlXNmWcCAvRElotaHGO5fwqGp9yxS84eYh3Bi
q5RsmjPH14fEuGS+XQgIuqP2pLKWBA5Mta/z8fDJ9q55ErnVL5gWL+ocxrXMC61b3V3tWznL4sre
lAtEwm/23go1VmsjxoZ6itN3zsonG7z9iLIKEFpJ0Ve2hni36jmo7sS4tlRLTElgdMdNUtUX0gyj
aWQebFxLSw6R8uiUR2O772JIpwT6FANa4q2rcLY8H2fgOm4Io7pmDLdJoqcPIeUxN7pa+6jWrNaK
CA3050guzsdik0Oukwz2DRIzoIaG7FgFAZY43MqI/xikqo1n2xm7hzYOGFiU9lbjz4Llp6xPB+Zd
X0HYH7PUKn588ujG4ardb9CNUHzChjJ890p+U17y470dUc+AsnB3GmhmRpX7vThQftMi1GEtm9Xp
h21FQRlA4Gr8XjX+ZarZxbOR2AWbG8t8UQDUeOz95VEczMWAjryKedTAnH1lx8W/hoYxf9ja03SJ
FDEM49p46o0zsoF6DOP0uHqKNv8XGfPg9rWV59CYDN2ri/jJATQTJfF/V8xcjwQAajI1gRMz9i4F
HWpW+lMwxe0dvDjhkzU+iTWq9OK2RV1sP2ZcIEuPtTA9lV5r5anYqRASkZX0xxAmMB/ITaLoYYqX
Xc+s9Ic6ySYTEbXfJ2Oh7y3z7xPpclf9AYw1U+cecsc5p7ov8ZbkJKrW9UqadvpYQyTwPGQVuxBl
BgVkECwvtd+/ehUszyF01zKmtBCPwfg23+QpvJxxAwPlMDa8evZG1Y0ky3zDdlF2ZFCDcC4de59Y
vdEkxKE7lxeXjJGeQ7fdzMn5p47Dp0gE5C5eP4A/MLweG7CtCgimJV55AvXsCmMrWDGxdRakXC0T
DWlBaVegnWr+ktafBjUx2AADrQcURKKbRDeO5cZh/rZsoql82N9VJoLQZ22A9tXhzpsjgB25m3oX
ryO4TdH0O84Ucai4xabxjyAQ0aUnMsCJFG4jNnfwfyJMeAzpITSjPEJ/NPE3XmLuz9ECGYekULpD
p3U99zSrvay6ZbxDLIIEZFKnP7Tl68G11ZngkHCwshtwFKfRkLQ7OUB0iqZH1CgGjXYXADIE4kwO
8+CRjLBvmY0DJhIP2BjX09VollNrHtrdOIB9pCqP6YUNi83gpu0xk5Plom3MZme3RbupAFvKUBmg
Pg9CsXojpopd7QubBfKxdMogiI32nycm1/WX08KaltMqgUvJtnzEq7r8dnbC/qc6ge9s+Bn3+e2o
LOpELP/0Mfrvtg2bBFz83oXfhEV45HolKnqk8o+pgSrDoypqy61R/BpALt7tTY1m1/shYpSDDNPX
pTiOEFkLWSH12VFfg62f7HX/+8rPiIwxMp4ZgKbDpVFHSYhQVzJfHGwr4hsAF+r90MRItc3/TaBQ
m64n2Mt37Fd914O6/6ZOPFjev+XJ8L2KykEsb10l0iZjPn0v9WILq/HyxXcdyijsvLqEn9p8mAv4
HdMoLX78P3kY4E8fhgZg+7/FOHiYCqaIhtzWHsf33yMhNXzRwSZ0ZIOroZAv0G/LNfMvKKyAZLXJ
0tvY+z+kfVdz47rS7S9iFcHMV+XoIHtmz/iFNZEJzADTr78LTY0oe88556u6LyyiE2VLJAF091oA
S6hSdNIXDHkdp8i67wyIg4ks0QcMmPa1HXnlD8Hx8nGcqPo0RyqYh58A18q900s07moueIlukfAD
Ya9YWzxkXfariWt2QbmPfdD7gK9R1WZ/M8NzWzXsjWG9tfH6uN17Gea+WcJfSB8FQN3mmPI/trnN
zk6KfUhS9Ba6wDvAbuqJX4DOskq31YC0U94DJ0tFBlxHvaoNLT2BacvHTxA8O1E+2t8KfJRKfRTM
6a4fheTvPkpfOZiU5vXwGrshyIrhF2uKA0fDz7rg7f1Hacr6EOKJvooE9sIiFNO8ZnoPSr3IuxRd
Y79WGV4TMvLPNEKrCIC1AUm/12KYmi3KGn1eN5Nn07X6DoWEDqYb3HltYrtHxRAWXOTLxqJ89uJ2
Q65TuGL475cSwWjuKdh8Kcma9hE9wacGDR5noy4e756uXe2jxM71pluNFKhzxr3Zuu1uelLrbQ7a
GwZINzVt+q9BksRoU3A2IADKEBRVFiV4PFAHnYFMiz3rlHXfK6IiwV5Vkhngd8vdtxykyeB0cPml
dkDhO6Jz9diGQXUaXDy8Oj3oX6ossxa6lvTv3V3wmkzu3AEavouy08PYMf70K0Dn8lOkZikZa/In
FEMAgLsG0qlGk5aiD7OnX+DZxFIEoIXpZkpFd7UxPoPyYdMlVgIq2NtZaiRXmTrr0yIFzttNpuzA
NJV/LlpgpTWqr1MXcbdqhyzblaqZEm3o7TQEsvH90LaAuDy9YjDLEoBJRYG/mYTelvao8hDcV5bU
kBFBMxjA4kLwBaLcZzajTStl5lhB/uCY7VdAdvF1q7PqbWzlkp4mKCwHsmibAB0pDvTje4tBG/kP
p0QNYG9Y/Z1F6iX124DEPMX4mwVY0QbwJYNzGCUL3xj3kNIdhfGpN+Q3D5vKD4aqSFa6eVSkzZ1l
hdF73TxSfrkAfm4Zg4oCz1dva+NWO1TY4QPFLh4/KAAtP6GfQ9HJMf0nb0C0m6BrOmbeRUdbxBeA
M7rLsQ2HJ+QX/MldAKzxzj3LAYnsp6X7KUUziRGBFzc0TLFzs9C6GBZ4JkItW+FTWxdUWVoXif29
NWdJh/5Dy7qQWTYMy07k8olGAAwodl2GmulJqbzCKH0b0V51IifAB7pHcA59o4hk1eKN8x8vTBbg
oQP7sbowDSmQurCPGecTBULXfz6hmw5htY081hztqtbOKBMB61SbSG/p1qGODQ0INYFe7QWdcrsS
QPwzn2iUmpZ7tUERCvgRdP0gGrCObY0S07G/RjCGWOzH2n4CgzoexZ6/0jUb75NWBsfAMa8HBnbY
43+XNahi3kSp2rp6b0xDCmWgHu/oDq/U7NWCAnPrYA9mQW1fdPibYu4MK7zO3ILoWYKB4E+3GDWP
iVsorY3QakiNY1hU3cdHvhfA70gZrOMhAFZr1nSHiqePZjBG04HkNPQUhwJSiedZRPLODADYFody
Swpk1NSzTR/HtSzDYXkntHQf4UX4+CECDVGUsmSliM8frs0SYJsZzRfd582uAYbAIx3qAaDDHKkC
9Ao++Dqm+tjgcEsUB2efZqsRaPePjWfWoL4YY6RV37mbAbiqKe4U4F3M2fZ93E466Mxximrtyw5V
2OqAfdKFHWcR0n4YdZ4zPNBZPVbpLjK9EN192b2CtKiVB1GRbYeb2YPsJm3e3cWcA1PMxsWvkWR2
Yj7EKKM8ggBueDKdAdzRdlytYzWMdK9/cjDDOJZifKHRfMAT+NCEXXeaRbM7RaMYdhalxxzuTlZb
yxYX2OBWaJ5NM6rPsREdaBQ5EGEXrTqXGfJeysDBvtFkNRjpgUazKIdVj6tHIHK7xqmK5t7pL6FV
nBjZLrBuqCvRELx5RzBdPFrYoziqJuAC8HfqmMcZ8g9KOh8m/TzGHhHgSDVgbZIsTAOkVTse42dB
grtTGjsq3BR+Uk3nbaSDVSnRvxahtUbDgvtqKVxi2kX9jemeB0wrEFEndWS9SoCcrI3Ujk+1FmYn
UCUjx31z6VkR/EIxauS4vwq8lhdxXYY7UKTlG6TfUSJU6s0C0Lcd4LyL8jqmh8TcLzorJkPD6LGU
DzMkYypABqlEV29gn74pouHJzcfioc+AMB4qwCe/QftSOsTWwk1Mgab30URXZmgeSley17Gy8rXh
osbcalz2OgDKbNd2FnqslZbFwDJvcudNBLmBqTPYaQL5jVR0iFznWLPBfaSR1YNlKypb4y50XCHD
MzkUjQPuZZ8t6Uq30CjaZos+QJEXAJX4RjDf3HkgdfqCTvQlQXGBq5mjLkFYOw62a5JTKp3k2O++
k5M9ngEc3QH/klN8ioO0Vv6ZueBd6f+Z/5oWkGOBwA+PRMzW8cwzerDTqn+FFmGHTPh8nP6aAMgP
u2Qc9ekfVZXFCGCO4o1swXrZvCA0/aEkcUDcqPWudRca899r6Ah59bvQ4/iUYZWzNGuAopQ9IDUl
mqJ7HZk5KSL71Ro6tslDoGIHYN167PMGq3QHu27KttUC5z/bxgkqsm9xyXbogN/hO7o1xS3MrDtE
FfocUMp6te35m+n+oGKlQU/ZydFQlUjVT3XYJlu/i+MNaUF5U6FKFTBDpG2w2RGCCP0inTR8xQR9
TeI5xlQNpWJoKgYNC9QhgLcEwM8F2vyWViabLZoD3mKAJJ/okBUhkDzplGMTeRKSHQ+Lt1lEFi4Y
aVdBwhP0gBfOuW2LE4HEEHgMa6W9TrXAX5HM6DxsMKXdJ22QzWT2FyeP6TZQCsEpWpi6uZFMgpDV
Gxjb53WFGok4KBe0yyYGr143Tq3vpnI/AwzdaZu9kplZRoAmVtWBRhs3aytrNgDzjtF1BIKiejN4
yGU5qWJ6VFm/ygBEbxz25pGyfiLVdsbInYvWDOVLaZfbqfmF2clJNGDJIacAudMN+I7EhpzA9HON
QcZ6H+4tFQPzjDNmq+JIdR4sBJ0u5qYnkQWoDCFZFVcoD+jBozcJqXJkqgr5Y00jkue1b+zGUi8X
hgLziDSwZYLtFDixqkiYhonWurvx/XDWkvHsS8ZURPx/8E11h+28FHlgrE0SCQ6HtH1hmCw8ZyGS
rWpUodbhpQrjctlLx9qRLG2BC9XWYCzjfde+JOoQVyM650X5QA4MDNebvrENwEZA2TjdFJKUFIOX
WQka8+Eako2dPPYqpIHtpAnPBuSGwDxHcn8xQVlR5RYayaJdw4wSjYio65pArT4IJ4gspZ4VcWY8
mjZKFED+bL8I/xtAJcSF+o6zxALlQMvljoY9fpEHywCNCA3J3pFYtvhXe7Mfgd1v6PsIRE87w2bp
SxaOPyZgN2BYL4yC989YN9ZgM0SC31O4bb04uL2Iv4kEdHYW8G4O3Cr/6ogdoPpYGyCNq3sPaR/A
vXaJrh3yFPzsnUqg4h2cvPDqmXSUfTXG5JcTJmyCd+3QoL8OQtUprMwBM6wdUJGDSl8V7I836fCY
lGsQNKAijwfXJFMoI7bNeP1CKadZTj1F/1E2muCidEv0sKnWIzIzy8zFdlr2M8Oj6dz2GZjjo+AZ
d2fSLUgWgLGsWd00JKODbNqVYZgeEj8mCv43X6IUD2qs61CxbvfOs1UFYldwDxTqwEl7DgYQ1Zd1
aP+8M/Qb33kGoIzYpT0qCdLOSlB/FNpHjikxdj5L+4h+ietZcpOR9oMdaZny/WA3R2kiC+BJXXIE
iikQnXsPq08NhGJalNW/nO4ZEwzrN+/5Z46Kti8BT+NV4YzxU4X5xs4DtMzecDoO8LwouvOWrVH9
srpnNHVYv4c8+Wyg9Q9bWs4xyxl43ozM/Wlb+87XnR9GEqPMAI04zymQBsBi4AVbK3X7S6lYTMrC
dN6bxnUY7EzCFwEHfQg84abTv2ce/o4UdZ4LrzCOQuqY0t/KBpkOSlG9is4zot5N5Dg15rJdOB71
Irg6kRmwLu7ieFGdLVRlzBKltN1zHwy/CVg0sNBxinKg5qxz3D562v2m2QkTrAazXSjON/tZjtq6
5myC4/6Dvabi3Oxp9jPE4Ehk1bOFniqF4DEAJE4v3+Y+CWwW43mCPMdepvlby7BkREMjhjezuRni
JrcM30dqBkUA9AjWNfAagoqhPNMDOkUF0aIv0S5D2jqIQMKgtPSAJq2O99WkJV+Htz+53X7itZ0A
bAQAqvoQ7vXKtT6h6YMfkK28ymuugWgYMImznP6P7+1zFYf+/sLyd2HK7E8osrnGudnnKk7jB0vQ
/SZofFVfpIYWTnCktNaERl9W2Eh2NDCC+wHuTa41DDTAhruvmMe2mnSRwmxylGTwKPkO9N21RLH7
L6fMgNMepl9mpwbo2+h5ZPdOUaUKr+iXmAYHORQZA9tcF4GWFJU9S0eEzdIA0fS3hrmbQS0QWBdg
19OxvwCpRzFIefxxHAO5H6s82tnAYn8WMehUyIl76HBRTroMn8gpEEhbxu6p84NLB4byF7NxzSPz
W3TsKSRa2/YuI9g1X+J0MNHPiD7UCawVcvZeTmsGFQecWu5GGGCMQx0QujIydAPMGIuV2eZPaFf6
IUVs7Wd5i97+vVlLdA4oKEY6aJ2RPEVPHVY6v5u03t5ORs26k9igWwWJElgOE1Df8oUrihOBK8oB
aQvwzfmnRmFIAmAcWIrS9E4E0khaGraNYX6ajWdfO6j8j8aAxmmfvDTElq+bRhvUU1avnl8HB5ej
5Q+cvNWrnVblpW9QMaKUJELp5Yvtyuwht5L61enrZOUngb+d7DNX3+EHrYMvBtohyTJ08OhnUgKA
ij/7qAZdOjpqi1ustFApTJlW0JUolhV70RsCoIN56KymMYHFFD6YuyPTsVcTgNQQy3M5ofaAkLnD
Kxn0HlEdaGdsCcXnAEDnK+BFdd+HaE3gQVXPfbAi6ygVBuX92fUb0APlzMF6BR15vYtb2o1A9zBV
07Ao3/oBPgeV0/i91T0ZurYmJYmA+HR1IH+OTYkNyNhBuYBnZOeFKEEcFBOXdkqaiu9JNB9mM5Lp
nn+KlFnF8n5R2m2LOsTsYoGTYN/2daZvb0Mm0uhn66Fc1fUq9IEE3tcOQBlLn+XimYM7ZzvIHEtP
lNifmrAy16JMm9e+MkHd1oj+h5VZy4lEIwZYdSz8r3qTd0ukecWznsfN1tYBjUXuhgTmNJKu5aIY
rGbfoyDgc2wB9Eg9v1qeoU3UCrEd2RbonwCBOj2PQmDTARbpj72Sk31QQK5he3irah8z5aNi0bPq
g89frkHXVrEIfPqD/e3a82e62VN81MteP9Ptuh/+htvfVgovwLJGD/aBlkeoTm3aMwEpmmATR0Ya
Q0JgnLVew8bHaASfKpK3PhhisY8OWnaxccMETCEKFcQvbPCfKu08xE2FC92MSUv9jJoy/ptv3hdf
0P5RbW0FA0uzZh1pho0FZMPlNGGe5s434TxhnhXjMKKAmXBlm2AAr2punnQ5ngFLpP/0Ua6nh4b+
08UJiLzBowlVkZsjnZCq8Nu/2FgcdbLYLg03PfrWV4lp44FvlfqrUyOA+sGQ3NFj7dCCcPyVoeGe
vpwP9ko+27+PQ1/+B3sVXxbsrccSG8tGLOrAjMZQhUnNAANqFmPAlz5eO1+AkEHDuVMA2M2TaOqe
AeHPEhRlxSNZ3GK0o/nmC7lmmp+9WaC+U+2xuQ4WQKQ0h21ht9kbKH7KuKyf5cC+eUPmHrucgVJL
5ZgacF4ew1RiqJJKpDVZj6J3lXJK/BY5BjUE5N5VS77AneTb62sALEsWkEex7kjBqfBcqzMxuuwZ
HBkB6Hq76xn4ftjz/7fdhyiYlvt/vW7BxBbs8XJHP2zDReEi8nf9iYZROlaLzooHUCbjpgA8+L+0
s7Gbofw1tfe9MVZHWsPYZZRuBmTnpkpUvxLlCRVS2P5Rqx8y0Wsw47HhhQbgV6tRKOjdu48CJf20
lEpdFGWQu+Uk5QlP/3/KiMtxIYGbv9eK5OE6TGPvHLvCBbISyASZM1SLKEX2VSrFZENq8gsT/kCj
SdFGoNdDcQoIyBkYvOigHaKM+w/MsCUY3PXkp90a9k4U9lU/WWrtsAqzDE2FSmEFkco05L62s8P0
e++FTri7Bpp0ZHaLNsmKTPNP15+L4YFwJuNYC4Fet99g/9e59L6voXds0L8xkaH9FOm3UgbbCNQt
34A1ry0SHxOhClUJm5KZztEHQNCd+6jcvSpi5A6I/+6rLs0TSipe8BrxsejG5BzF3+kS/VbAMUkl
yg+53j+0Jhufy7r/Vo2j+7VwdblKY806mFg5f9ZlDMYbyBtncDYB+AK3NIwy9Adhcf5PyTR7r3Xg
d6KwpQPkInW5SsfagS6XdNz9GgDiZ7oc+jGmy1EcTEaul7OCYLocZ31/QFsOgGII37gdhgRTYg3V
1QoYOQGESXNwBoFJjdXbS1teOxv01o2OYTh8nR4VJn4RR7Nr74d6JL7OkDs3h+k5op5K9h+n+QlE
VioOiejZdQs9P8lIZMMKyct4OSqS7VG1zVc1sld3/fVTG31k6+tEaxRv3Z+eezZ31c+t9tRa3wXD
v6xJYc4uV28VN+yBdjU39FMwCUyCNTBpWvBIIYnfNWzfclOckBhWefuowt6mgezGNKYyQ+GPqDAO
5WmuPORRf7WbShRJo2J9sKN4A6sRT11tDqBiIkvzSTM1b52FXXpCKT/YkywDRTJ8yK5jEgppp6c8
Rom0b8efSUSH2W2W1YFvrkCIlixpFwOkftYurJHmVxsgqTr0cY7Nj4TFWEOrsWJqQPm7N5kMhuEe
U8C4d7bsLzwrm2Xnj9HXwPQ+A2x1/O2254YxcNAIZpy4DZJSVDdbKFt3xSv2tPkaaRUdqBh83A25
dPejZkbnAfVxGxHE9xHdGPOqrB9+e/Z5lPxfESVA/wDonetHSwO4o+re8bAhRVAD0/Yc8tb2BXza
+ovuYPqnlhpiLPSXSDXeKyz7m44WGjQS3Jrg4HmSBg+AU13mEskTlHo5E6OTYwCDqeiH3QzC1aEm
eCmiGqkehcllKYvqjwUmlvELxWiVBeF0iRqoUCXvd/mIfY0l+dMV8tR40aqwevJqrOjqlvn7SvXb
ph1olQSTFxTj1pcu1E+aarQtOcpQmQeaSBoCsfavToMmPNAUooOXirD11LJQCQeMZ9oDo92weQ+N
ZHfF2qqom0xy3713m32DLI52owbSixoL861WYtZtadiElq0PVFPTa151A/gP0m76H9gBW9LzenSq
B1Ngzh8qHiM7x5zfC6Jmcs8zzPmx0jcn9yTv8Iv03cm9KcbvXqnVOzSbYNesTkccp3ONDWirb0t0
zZM0AyjvSvIeQCC1LKoF6SdTsvo4TlqL7VMACBXgetedNP2l696xsHny/oRUf7d5r/ofNlZsZovM
1wQI4PDL4RaQzXunyff0q2F+UJxRDn+ZyMMSpa0CPd+TcReySUu2H/xpSP5d7VxoNMjKW4u28zZ8
D6Qp8eYkWbttzKLa0iw13/tK6t2ktAhytlKClg/N3XIbYVK0pZlrvh8KFM42aBbbgSUdK928Tod1
lwZgf8L2zYQyRCAjHxQzptGsmGUEXYTd2X+FIugiT3FEc25drhi3RZJ/qRQMsa1QiuvY+uVmVr8l
0d2h6PozDZVFpnU9+MNgTyKdsIxpnLnOr9FUUEw37UBawFS/EbSEgz7eQ4tHF96mAI+0FKNplGb9
Cc/U6B83/FZFwLIgK1lVfEVD1TUJlABgmU/QFuhWSHdATtMvJpplz0AkPdOIDh0KcldaUdUbGgKz
mV3soQZlagAKZjVKBKaoIu85cJgQgw4aXhSLsOiCAw31iF3jOpqeLfUONOud09UbC3wyGchzUeKv
JWA05ejhI48YeSlUuQpUjqtrzEHjW1BgkZtnn3t3H7Z3k+uHnb1AkArgNJDGzXGDhvHldGnQTyYL
xrGgev9B9dgBbkNagYq9dEDfOnT3B1QeyaMHgLSi9PC+Jm1bhS2QrZV1WgOGsfAqwC3c/Cp1pqeJ
rIDtUsqjawCyTcmmEKyrtWPf/UOciZgv8pVe9e6a+A1JFjrAmYo7MJ/PJIeDDv7VjkUTZyKZkYNp
gsW5NcTjRH6o+BDd2vtl60C7nUUiSPkKbDfuepZpeHNOV6FApKCraL4GaDQEqkHP8mgyEKmpmwo5
Q2RI0pJtaTjjfPngPr5TTGA/s3DG/foQhiLM9+scnxSD3brLxglS8EQD3Rowq2JRD5q5jVQNE8kS
dSZvCtxopRZ9owdHiardRW2l9QOAs9uneGiLBT1nQFqKf6sHoEvqdjP8r9jDzX9KEFotjCYQL6hK
Yhtha8kx6ll21lgA5hrbyT4PfvmTii/8+q35i09nG8kxLM1wewU8KYA9vdJQe7Uo8YJb0x0/3/s0
pJvd4gI82G59NSHFdLg9O8iEoswB7h4epAbQjLe6Yt4xbRBHmtP5qio0tAIHe5BRu6UpHilYZ/lH
tMSeyGKe/2FCDEaWomu3s+JmO88QUf2VP+W+g5YyNE9OcUkbuFEwx7Vkb6A1ES0N6M8407JgPkQa
uGIBvFWVpgi37+Rt53/uxqF41mLebDRs2p9yPxuPSV+yjYNZ7cUbqniJdFn9zZPJnvBEmiTbVkEY
fi8ydOm4YZWCsAlZvtkdSLr37gNugYewS36mspLbxG/yVZSCXMWPcu+pGoMVUa2AkQH7mrHMFiNY
DY8kIwdsXWLukyg2FuUA+vQV2XLwA9tRXe0NO2v3zMi6bek15Utl+s2iCzLn5xDG6NPovO+p12Of
pOmrp9m2QyvBS9I4aFgyrO5ogPprGWAv8xFl3hfaox7jtHtsLOdC80jSqRHpQqALkY5GN12L9/oK
DbVgqFJ5HNr7NWx+iKtqPN6RD5RVfqgTtEWSBdnStrGSky2Jpv3km/9EVEAeN//5Mjd/itsJF3nn
GJXyC2ULlMLxCm+uwtGQHFw//KQxp6nCdWFkwRptFGwLKiZ+prMCUDznXslGJSs88S8ttpf17f/B
bo5CZ+RRfHJk6O8YdsdRUdgPT35pjHgcNYAKcuI9JW+60T9hVtN9HZJYA+tqZD06WRgBVqKSO+Z6
w9OAVDgKAeEUwkm3UnkRFZDOwyS1HgKFg1GPtvmQC2PJTMZOs4jkgMUc15aLbltSJASuQZpgYGBG
0sCyo/wZwEsWttVqQwe8ssI4W+3ak0gHtXIY1x3XK+AoAK1d6NWvpuvj76jmRNOF11vPIUv4EdN3
pPJiPfpus7WpoT6ZHKO+rg6VkXvkOI6ZeW7wDFm6vTRWpjdEm5l0KkLdHXat8gfilOLSU1Wv/Rca
0SEOdeAC/wcnx5Bs2w4jW9LfQ4e+RwEv8Cz8Df23ZkWbBtYBLbXHWUT/HjLjKGdfAF7N35DWVKAk
oxc8dLFbHMizkeYRtfCxh0cFgEHpCqipst3VLTAAXEwFrJtae2B1o3JIhrVQmAjDc4F7Fbmk9C3i
KRC7u7gAz3wUrGjIggwbkynXQCfU8U9xVqw7rx++lMjp7QtkV1ZSDbMcNJpGFh0igIWCDb7zlwNQ
vI5JZqtVTBPkqI+ncxJHFfujI4eiYD5a/OBAGjqkdg0no63H1XXfKmh++4qgySauJi76+ABClk0w
jPop8DL81tTZnQmdhoEdH0I/3gBmtj7aTrf0GuvFqur6Il3hPWS6lIuo66qvpqjjVQeGoiOvATzi
oieE5IBs6HY1SlbXWguzcnBezF6rJndA6cuF3sfVV7B9xSssz5Nj7WDzKkdzN/5l2KhDkeFYXIJW
B0weOlnb0NjJyl3kMjORdLLYMcl5GiIjFRlHGrPbGcnCyjWwHlOWNdjJlsicXR1JRoc7QzoFh0C8
QgFxuM7dVK5Kx0y3VNsSudI7jqaMp1IXAuZ3hnpjulI8EQnAWDtiJVzO7xyQqI8XA27Gp0Jm6ILV
+idWuvrGR5vdUgtUJxhoN/QHwaLlWFfDE+4zVOsruziJUuAkZtWehqQIQpQ8kq9HzWdN1k++ZBJ4
4wmQDv4hHS37AVQp9UMbYker8Lwty7B3UHuA9jTrHJODEnAoJ9NH07OynWQiCsxFUHFzA1QF58GP
pf3A7DbOEvT+AyqisoT3iGmYd+GuCxDzMO2XQM/3UIQHmXCGx1ho+plE3B/1PdoDAXWnLFow2l+0
oP0FgqXhSPYsMLvj0CS/SUdWRl3pAD8I0D6vImKjYDjXefzkBxzMrX0SAgKKmeGO/OVg2I+2ydY0
oiCRV/erwK67DcnsNskvst86ng/3UfettQaksPX8iRwwaYYMHavJaGmqjxLbycLammEmHyzs5DxG
pYudY3UWIlu+sPwClU8ZFncLEqIqAz01lp6taDhp+sitsZkEnlrlHGIH+mqNyHrTyYc7UZlV16gU
gA5loS1FrznHSO2YJ+owMDluuwqoE6Beds85YM/HFZ0Odv2KsnwXXGTKzkjcc0Fb8HXAri7TGDkg
5Ay0YtG7pvmEWYZ+qobgkIlYCyZZrUdAvNPbM1lYcWI9aWMSLYd+lFtDDUmRNAnwwrnTLGlICtSs
T+FmEZ2pkKhbas8BmEs19JnkyyGCZ1VkgHdKxPAwHSyzNBYlK4/Cc40DycbOvGpLKdIDmMsn23D2
UmdlVOYrCpdSkJHFwwP5vg9HMTWtcfdYeCERhbV6kLhrLjs0l6uRpdbaRDI0D+3QWVcox0QDnqIg
IhPS0gGVFKg+yv3D0HuKoIi4iWo1T79FnqiL7miKlIYizmEmbxrf/O5ks6G6Hvki34cu4cB+RsNq
ccZKtDjTGR3ssTeWWZTL1QfFbJzzsD8V+Wl2IlN8R9dA0zBojGVZNnI12zU1moR4AiYtQNscMuQ3
Dp2BzqsFjY3e8OxJdScVDAtiP+LA651NhZPBCww+2sEir8p1NXzJN+l0SmG1uvftJV3szgqQseYq
GKIOOIBwTbmj7a7wB63juasmMatjsDEKYB7oflpNB5JaplmU6OSAMNWk7y3vTkUoK7Tf4UDCHHVD
UX4kKbCuPG95f7rIWeM+Gqnm7VpWJWDh5MD4wq61/4gurWpZZ77c0HBMpf9IZwHDFpXdpUA8gxnJ
88y8BsgpAAkpABhIJTrM+vLkNsm2pLREq8n6FOa2iUIPz1+i4QVg0iQE5TnwxEg14Fm+nITcN5Zj
bhjO1gZh+kpDKxT6TB9ATIWDOnNClukLPMm+2KHf70jmS7AoToY+CBdWTMZi9cFPNjoi9GG6s7T6
xxyP5I1SjoawzrigP4S4AokmJ3XZ+YK3TzLZOSAHvbsg1zVjfa1K0btDh/8b2DVVPoAOflkdarcb
9rOIzlKVNqCzBgBfZ2VWDcWwn+Wzwyy7mZGS364SGkGyTSz7J1EiFooXsUVn+B60shNV4h0XIogX
8TXc1JMGFUvoEvGzAWB1skCHDL8eagdIo2AL/TOmM6SG3wnLxhULjTvhGi+9sFz8jxiZusTHwOST
aUW9SiTPsZQa9RisuVX7iMLM/NV0ghy4uYXEuxB5+FIIlP8W8UvkPAgzsl+WoIoCU9FQoAtJBHq9
twAx82IIr9pHfYRKODXkeWm9vIShn14tAS5V77sqRv/lRPYKOixgLZX6VD/k2agoLz2rfipqcJaD
TVtfI4VRfh2z8c4iD7DdGYlGX7ph88OOO3uXiT54qI3AQltIn9jrpMLiGfgY6FNgnNsnjXlYomFF
hJsyA3+EMvfhbCpnEoGa4iqfA5CCDl1tYks6ET6Su6lYmPogH4YyG15Rp74JdW34kqS9u0vlCGAp
mv83kQBkvX8164S26fIArIK21IHyjGz6wtZ09mg7EZJ3dowyZz95HqTLP7VZZO8kK5yNYeXmF6tD
MaEyAO8z5tVu6p/I0zM4oMPU0kx56sozTEobb/7I2ehB9U0Cza4Dirlp+kDT1028FXAQ3divYsd0
ljQEVjZKVGI6SluC5ygtgI4Aw0lGjszo5CFu7F0pR23Ajm7MkEp3rWugABWOU/BJT2Ok4e6CFaBi
iCoAlNOUhCYnpp3lu6E13z5OVWgMeMs3sqDR3dRHTWmwK5zvlMUsR8F8dDKYCewxv352tRatc1yg
srkb6udOyey/yKzeTHd9g3+k3ZTNMxl/8P0QL2oFkhVGlW9b1uI1n7pLP834uRlEYx9iF8h1GPni
n+vLZ/Q4ehuozZp6rxt37VsBe6RubOrLZoAvW/sGpqokmxVpsYmDkT2K6gW4NjVW2Ip3MwlBn4Ki
zwq9kdGVqnMm7fygnRXMBXNnGAKyJh6ccjkrSt8KF2D61DbMT5IdyNPDXWUa7NVn8qscnewHKpbe
UPDWvc4GPq/Ya8z7r16Djq80blZ5wdGBHABFa+nqabAahJavZ4DUWTaVyKKdFV0tvgZcBcNEe5Fa
cZpEGEyLTcfRUeYuUkD5qZUqyT4uSEUNWB2AfxxmY1q9eoKPcjEtbl1a4pIBADZQj3uLRle0QNh0
LWouZd9vhMdwhxWNfzTLtH5hXv5KRaoDGo9WUsltJffi6k7e+rF/7ERXv3QGf6UiWJ7LcNl44FLz
Hfu5EZm3ojPQx3orHYCv4DPE2QctyCUBLzImB/pi6Qsb1bcGyJd0WQa1ia/uzzc+/Rb8AsBlnc2v
mvlLJWfS2up1OSsoAg0pqlS+ZDwr6GyOPF1pvjIAfVCqrKLSh/vg/CEqnzhk1V8xf5rGlfE+K71L
Iyz9FIqmPAXGUrNc7AC4TYyOKxTVAVvN9WLSTDJw3oY7XgSAc3R0d1GplaWNDEpl+d4jHUZzLI5W
hQ1WBcGqxxxmmqGzlScBhk9CsnOV+r/5o4aGb7tADqu8amP8/5k7df0X4dYF8tR3HbvqqzhCKvh/
GgQxjx+Ejx8a4QYgggxk873vw2sE8PC0J0u4wPIGp4bXDvolUQk0gfc7igGSdE+yVq+0R1vD61gp
SZQmwl7bBtgfZy9vzPdhCFhFEukN6t5z27/GJdlgl4CuHNxkT5EorgHQaFLSAWsjez1m2i8nt7LB
eQztoV2DJ/HNqEdtk6kSj1KVfIDo6npGMo0qQEhDY6uXb6VstA3Z3Zk0TpauUR0PfHG1f4WknH1E
Bbp9TGlnSy300JwbACUQMjKZD5WP/o15+DcTSxgKJ9TfkpnHB1SVOOPeU5w3dp+CG+fj6d247y95
bjoHUZv/j7bvanYbB7r8RaxiBMlXKqcbne68sCaCCcz51+9BQxZljT27327tCwroRPlaIsFG9zkJ
X5OCBkNS7tCsiCdkkay5fL0ierj9X6kXufhPCLU172z9TQ2+eSgcewTRLERamBXHtg9R6JZ5OOuc
GmSuulyLDqQOnSl+iXFkUFapofzbpHA3oYy5yFy0ukRNdx+zsoGKeHdVt1qHI/A2TYksqcVoWO3S
9CUZC2DYM3tY1YPu7EkJNnOx10TirWxpKwagBw0F8NPMEq/kN1eynSrAdwugxe773ihRuA7+t0xC
3LGqtJ8scBaD91uftiTDixH6+UTo5SezKA4ko0GY4FQAozSsgcQErAzpjN2m/ZQbdh30UVrue5nr
suoJCVG3dNcLYtLkuu7Jm6uniVJiEl6JlEj/PYPQ2Dqhsxj4Szi69tdumbprtc5HsEvVXfM0jDji
5GwGjCXuPUGdN2JnyNewFDj4btDn+9zIgJ8kX8No8LQ63ps4iw6q2LnKSPHgv3ggRqqxAjWWCJt3
qYUejKRA5jDXLlUEaGx0h6VgTRcrEtEAhHLgSzQR/3MGxiXYHmG2aGnpZKguEBGAUJUxqX8MtbgB
egLJ8cSMVTyrAYDf9Ys61Bxfh3AOT6lpFmszQYUPTvnCE8loYKVPJ3ThyWqEWwckXGwWv0WhDKtw
71ppI0/3/u2rAZ1kbblxsSK3POS40yk/NafLko6GfhoLsM/hl3rlGo4iFh+XtMNDJsOf23KV1DXO
5GQCJMap8hgsNgzllCdDswPSLvKHeKk/lkCa5dcouTB/a5irPfuh7wYzGpGfi8T1zhov4zUdiPAZ
OZVktL+FQne2poYXidjuss++n72SARCjPNQcVOZzJNsRybOXG3npKWo2HfBSnD1p1j92EtsxfkHX
SVpcJ1BhX4JjfF5w5Lnl7P/UKG39V1TTmr/fB7td5yHW7To//Sy6B0jfCIfugV1407veOm+NRF7v
NTPDD5SZp6gv5kUecu+nchECK1FMjXUCrtiww18Tf0kEI+L2UQazysQ6/eQi5DTGw93Ff3KRusZB
vQhxdj2X4fxclDEwk5r+U1I7GEZ7lYAS/TVpeP9pRgdQMICj6KQsWnSMJzgJ2SotkqMH3FezFWlR
y6wv0VC9fheNDHhforhERhs855A1raVyiJSrS5gAVQXYya8JQZlcpKwgaYm7vIxDlNJDThlFnQln
WJPbTdHk5Qg4fkl0LmVqSVES3/QovAoApI4AtbneJtQd7+x4vXfWcY6F/7p4yvdj0bybqfDOhmC8
Xt+pXeFtzCytj1XoaeBol440WHKW1G696spRXytHimFSXPN7XLLunX7sA7o22SxxisrfaODdPnZz
szaws1AP5OW5+vCsVY/Z5dkLyjPcM0Kv3SyG6iG9hFA+tFZTU8PRl+BWu7l7nj96LfHI05Y+qfQh
hSUf/MslRG+lAUqjorF8Mwtr2Jm9y45WnbpHlreumtGSFCSb+hBvSYa0wTH5h4Htz7avO8MGPgJk
d1NaOznAk3Bgh7gAo9J9nNDA6k6qpiSl4fFKkdN8IFWdbB8+EX0C9WFEy/8QxYSKmUjrnzJ8dZ/A
PuacnN7Z0Irkk65flaIDGoUHKoZgkDJS0EDLbIiTVcSKUPmSAh2yII8WXMNNTnOPSNm0zvp2DT1J
OmdNV6LQSYrK8nzCIUWgwqLbrGuAbh12rThXbE62KTg7As03BcrvTRRA3E3JiNbKPNfKoG5Td7PI
0IUPckxS37kr8z/TLNROccvzMwlouHNQU6NtUQk8AnzVp+v78qOQ6d0nWS5YyQ8Boi62IcM7H7Lx
LffDs5Ezc3eiSPdLPjjWyz1uTN2ZNhEkT4wKp/Sx95l2Gou8K41knTpzs3lQ3GIs8kjGYHX4mRtj
eehiRwfCh2m+h0Oq7r/ekIIiKxn0k5ZVSk43+XbGgQrJb/aLvPbE1T6fxfWhIO1LKb/Z0/2d4nO2
cnyG4heJyKBhp7cCB595sNBp/jm0EkADtN390rFN886YtP/tu2h/5mtJnAhhsl9c96Yl38Yb9wmA
MS6Rk04vJWtfQz63p3B2xhcaijxPN2bj6eCEMnFyWzalOANB9ExazYYXzXAO/GqhTPCkzAbLTTYh
etDX+ZACAb1k7oa53ghsaR+bzayYxzOtY+7Em8EeZH5wEF2QSA2paViWPfZ0RxNt/A3Z3cVRAjIX
Y/lbz7pyR34q4p160svxnFhhvEkM3VOfQgV6/Gx0NSvyg8Lu9FOYf6ZTMiOLhmLHLO299BwDlMny
MScHdeZFNlPj3mmzcpzwTPsu++mZmozniMoA/KJbO8ds8lWAiZ6RFJ8ioxbkLjLJfTdlw1p6dNFk
7O+O0NSDWIYmTdQzDbdK0CtRIRpw4PhdNZqbgsC3bTP0QcjGlWVYqtbIg+yqJopUOVvn4TcTLDbk
92CzXElk/2g81A5TiLZeLcmRT7rN8lS/ypZZjFeQrV7Wax/Hm8+WzlS1LNWuZoM9ImsGPMCl+DWc
p53oTDAKyypaHQVhh6FthqCNgCi9GkbAImla1AP1DrmFMmlHignUKWhj7MY3KD4o764h48VGHT+T
g2//KXz8dvsqC5CnFH86jXhBkUD9RXQs2pWWnRzMkftvP7FoPBzxN97wvORfRdvvqoH5F81OkE28
LZdMbp92O9dIwwvldUn+E5F0bHTQeGotcqujNaLm1jZrdo46g51p1nBTluHOx2i2c3+7aHUOoM+0
gTPJgI9ZYQslnUMABl2nN29S4Eze31dZfQlljlGTCU01kxU1+M04R1kfsYhc8P8Ua08ak9BzPOSP
YUKuGtXh/BiJUTJzsZMmPiU7yWXM3HlvZv450+Lk5IV1chLh3BYBTRfhhBfeY4If082MDJh0+LWX
Eeqo57m50Ixk5OKEES602OCfNhzn/LhIlg/hh9p4uKaWLJ8h8yff2paB3tBSz+XrOhXJ3Wnzw6tb
AlLFC7rBb8fUDyFo2VhZtHYzvGksdl2YpNvO7puAklJLGotyV2Yssj33/KcH+YOt7iXodyIP1Ajh
zBOQh2Ezs0M2zBs6QHRBOXM9mVwOFHH+vCtzFDDQgeIifzhfRH3dzjTS9FgT4Atpl4HcRl7u0Jty
jfQQbsKTfwCYTrULbSMFQa5cLseXSygUVfnDgfmaOPS60587GIIdDTNUhV5n/oA+kGDqUKicIbUE
KEiomTkANHIxv1tnuXuIrV4cSNvIiCrEsqYZYDiAXpcbiCivpWx+ERy4F8y6/4ylUQ/5eonYymD/
tx+PwnCceRRtluE4ovW9DweAOUfT19gxNEbM6hy7chJaUqPUJFzWJKQhy7Nhhwa+8yKiMMpNRqXZ
L2X9jK47dblf2iyh0dT+/cOR8OETAVy932VWclZ2bqOZQDCYZxTQeWACOd+l+CuWhesksqwVZfdz
yt+rswGp4ZZrre6FkkM6nhmQ4xbNctpA0Yp6su7Om5YDg7aaUfTmGwK8qtxHJXQOZqDzlLpIxcmZ
NgDeh2bDj7IY2+47LdnxH2XTYH8UVm88Vyl4pQSaWQFUOdSoFJ/rjaUX3VdUDb4SuH0zJk/A5Sm+
gTnzaorqkRptjV29qWOz2F6zUJ3MCBCdJ2uafZW2+QtxfVZu2a/Y3Ht7UrpiSPcZGA1X/gCuzxIH
szhSTy9lgteWlXSdMxuIJpI01C27fmUY+dXVEuMY1GZUHCeriN4NQCaj1jSKdrRstQr9d+DQpBUN
etsKMMX2V4vU18DK7CJ7gLPpYvUzf6lFqjZ6H4uCb7u2G9clILXQLCWR9ozYfYmoUSQp0E/SVwfA
5HZAIpcKXZtXoeHqTxMYaF4GOYBtK0NRIhAq8qZvtcDqwmHNBrBXkg25LeEpMsly240uSIgdKArZ
0mBl10uQKdCL842VVSAzTQZ8OqRy/0zxAkatFrqb/jGwbvziuNiGW+BBuViJ5eERmrrALBzS9xIA
dQHIn5QT4WnWRfyHEbrjlzn35iADXPmBeryorSREq/qh6/Vvg90DIpOWgJi7Llsvmw9ySW0pqG79
1kSoPaQTRTpMjHFgH2aDf3iooSWLh2PMPnLubJscBdgAV1ibuo2TLdkA2oLf/kTL3u7Nz2nR3S8X
LRlHRXbV1rKV9MF4WWoOuvdrxaxyrVb2dRe57wTsYnpoNSv0Kgyo9sSShtkD53QqO2BvosU2kbaT
pC7r4lG8jGJX2z3aNni2KbnRfYuBFLOdslTfRyB3/myOHs7kUK1Qxjow1VmOQhNzSi52ZKM0SaZF
gWi+QVll9831x3BraIAzDKdWebY8xn/yaDl4t+TFqfJ0FMTQtLVjTO06Wo+NWR/uZI9T8O7U3upR
auqDrKAJy+Lk9xytWmF9uJOFqRZtrmf5OJDuDpShdlthHVy8ntGKkt4POWyS2WjEjwHLj5z4FKOM
tWCJ8ljcOtxcTjX+W2S1/tjoyQ6NzKgrpzJ0UA1f5t4Zj6RVRf520yY7YfrfbfIEHInWMB6Vmurd
mbQpgeuLwusqQYvtdxtVzU4haqkG0M23Ph7LwMCpwZZenpkfWpsmTfUtvZYnCQg1abloyZjepRdj
u+rMT3hC07OiGUtkxbmzHzhHv5pcjpVtA0W8zNRSdGjvVkswLHxGv2aLp8Aw2BpIQdFRtvCNzwV7
c+ykRBUzv5cXjfeGStfiTk6e0n6RL8Fu8kVU05XQtvkQ35YU5ynkS5whLd/R3NCfqsgN904P7u/c
aepXGjSQ1ilZJWm0GzmYcX2VgQuiubPjaFYNyISMF98l3sM1yDjUarbvvCoe+vM02pU6taeHNP3J
6bHKHVQZxlEuC0Tkg1mWCyzPW9JWfJYlID8oKErS59WKtMCY0JDsQyZ5SUsBnn1ecZzWPNYvOuW4
bmazu1CuiRy6ED8T3QM/2a3KUQUC6a+KseSwyEvG8IcCZddcsDWTrFhak+oo4gRyKS1pwMHw36AE
QXH/zaL3/fLOApyhf9e2b5yWGGRRS8qsH2OEfhefbRRJV384rNV2jxgPYK9tjmMKMNcIVUsLxANO
SH1jq9Y9Tr04HuoonmunCd1HTTt9jplYl7Ldtp/r4WBqLqjcJ3f8xmOwSleW0C8iZ8qM5FOsMyBg
peiTHNBnOkiMTQ/Ece81nqQuYJAzwAm81ybO8YC3xg+0ZEllHsieTMnpuz3eqPMzWAoN1KRb67o0
tW/+VFXb3AZfa9okxXs+hH8RaZamu/9kveDvM2pxD0Ubi+3Mi/KjANgYGRhlg7rSMvUuomKoY2iF
viLFLbSdgCbZ7vKfhU6RWXmzvfAauqga/TTLUhqz/DCArvhbDYr2rQmE6b2fTvzDsj6IMFU3In2r
S/HEefSj2EmqqxhBIok6TUF+EFOQVsYmcaPjF9eWEdhzGdrAddZ1qJFn1xl+z/+S/X+xA2QaQEXq
WgMwJ2eejhILtJPSXdWzWhNEeM79Ei1IhroFY6ty1dIdmZb/7Uv36+tDK7KH6Zh0KRCo69r9QjNg
h7lfIilDluY6I9mi5QMHmdGPdkWDLOdDFLKTJYwG15Hq0UbrK3reznqLs2ZASLvG1kXT20H40XuI
vz62OLFxats+fcUOGW2M9ODn+m9cr8f3mgN3Q+dzCC4jecA4fKGNwX86uo41vgOHpQFuDrdWIHcB
imEtgGLopChjEEX9e5pgI/ID9GFlINtdeEDNA7VUd0iw575zuuEl+qwp/xLtcx7iNtNkRoYmXs1+
nyLH3JUxthyEVTcCquC1Btc1odTR4Mk7l5E22YmWiwP5z2AIXTFgR+x9X3aKeK+GpTVvqKKMDz6b
7ICWNMTxmKySam72Vu6ApPy/HMzR0oJZi9FJn+jeEVwq78QLudBB8kxvA2CgVHtFGCk5JsmWfbcl
eVvZGoCVdjlotKjZiQbk07DlckV+oqXtDMYOTKfxmnqfAGOTv0qHtk5RF1zroPNejJOqRdJMwYe6
8fQ+1qgI9sbSfY2NPNnZqEE8OVmug7MI2HCVEfnvQ4s7GCo8wj8alMr54F74h+nibJhm95vHeb0K
pbuhd1d3gabAsw6y8I0Wtv57EgtQb0p0PaBRsy31iXIeO8/LbNaacEOy8TZbtMvsv+14VPQbY/YA
zc28Ndrb4n07Z+8Ty4wzDXPm4d+FVF4X0JSEZKdb+fsislBac2aZl5xHQIXIxuKB9xtLzCawfjh7
N2enXIfcrnbUV+yggg0JPgnrKPuSSXZzIPfaDsu1k2rVzpvcYhU3YLlQ+cIlC2nmGts7YahykCoR
KbOOnso13rKTZFeY/PK/yU6WSP5QPLLzowb/apr28miBdzlb5aPHsE3HL6rMQXC3Eshrb7TGd9dA
swpfabDHHL+CvnD2fowze5Lpc3wosRsHrSbMas1tnydeAsBUBmmA6n+wdYagbHaTVRjZswq6BHDL
+hq0darw1ZXlwaNhF3t0y77244T6Ya/pQA/BbbVcMs6ow1WiJU0tnfS0jM4/iigOEszIXN+cIkcm
smVYcliy1rcYyuH2OajmmMxuMcBUA+wN3DODWaLINCBHOdV2lmorNe3RTtVyfswTa0TTNEwKApah
qZ5ViQbmn++O5EIDyervziRKTaAw4vtpb4YehBUZKsJPGpgD/f2ytuusbc+0Lh1QXM6VB8YEGNLg
DFrlrhbrRw2tSV14xbDT5+ZtKRIzJOEqYGB6eXCf4U1H1oyRGkQ63VGbrctdMRlNdd0DLa20poqy
jlhZ0b6EumIGwjJZYEZ2npzRcon/oPjZNTzz6/VteQSP69aRiAnc0ZzdKFvnqOENfcfDNpuNWTXB
UbNcyNvsbFeT6p8jWxoMcDMDaE+7k1NI/HSAwiRD0rCEpCtQyHFKVEiQUzQo/SwrtzuxItH2xDSu
26hDMoX/UiRzD0YNB010PagfSJnNaLx1wjjckLZqx+445L0TkHbMU+MFZO87pZT+pcZAmO56L0Rb
TtFSyVHxEM1gOg+Q/UJnZdqfRhT3nmjWyKWrZckO3EzvJG/N9t7iQfbg+v8abvH/5WUrrsX06X5p
S/+IRfvwiReFMVv6igvXWVkuii/mCe0Bsi+LBjORfVi6RIlT66ZSJncNXKRogUpa4Ml5Mj3k0qhe
GPjum2bwuo/ZxzEcz60YW5Aif1kszCEDCU07HRyO5lMrdop0bRrIbeJYcOekPaDZwAk+bWnKUOOD
9m47PdMSyPbKzpV2LohjNuZQtCiQBbgu8jdzMFroUHQl4G7BGI4zSENrmlkz0B0b1LFv7AjAE4FA
AdGQmaibBhop2K43XM/tLxkyRYfcRxXjwIvpNxx1blyk879MfToeQrSRLHJfygcpJ3svHdp1YqfF
jk7Sm8rbAcM+uaiT9Bal6GujzM2ND64v8OwxMR0tkX9z4zFqNi13d4bu/ts6DDNnK5rSCu7atKiJ
C08N5Ig7vOu6Od5HaUmDauKibi9aJ170qap9++Akg/2sS2JrrQbmZdx0aACzIzcgGTZY9rbOp3hF
dm2eggYbTe7xyvZ0e1tZbphumrDYZ21ZnX8SS4n6Do/uh1hTmOfbaxeV41d2wPoCz9QwKfuTVaNf
fusCFWvV4H9nRUJPavzM9K5GnsVBDKS87nwXLzvGn/P6FjG0eEMB42T7MnG9felqHoHByjLWgHxr
X0jBZs4uNlotSVQZAs8qLeM4Akst1LTc7IaIsz3qmoqAQi0KANvthN9kF5BCyz6wSEQbFLYaa6CQ
I5ZrVexS+mytQiep1r5gh9AHHvY5+yjxAZhIdNcj0oo41uqMkyV7/TPbAXxTMw9rkmmlRAFQ6r5E
kfejlNYc4PTA4uiGNcUg2cAKeEZ9zb7femsN24Vp4ig06JCKltCladDZU7rTnHS8yPT0hWaktdG2
FkQufwZuNDi3i0jsjQ4YXKj3GtJV6tvmqtNMsSN11tfpmxNqZxxdtBcSpRHAY8LK2pKORJVbiL1d
YcOzOD0EKjMxAwNndraNK/pN6evoqe/d0HgrPXc8NeZXD8c9/HhX5jHX/J+469jWT3KHH5eSE7wP
9Xg1G1E8RJUmVDTigDchRy0XilMoop98UyLSktyIw/r4/dXXrwbszHDkm6HENvYjZwdM8GhU5bmq
eDcB5R12fvm35UgXVfNpujMK97d6ZDa6M7xuOupdJtaVyfWVXVaoKa6LPjxFkY+pMVnOVRDiA56Y
l6HQGb9pkyPHqGxI9i8fMidp2kTK/M7mP3xu0cmGwvBCfMlCo951OD4+0yDa9TAzdvJ0QMZg/+mK
cy8HHotm3vZ5mG+T1kyCOqxbUE9LP6XSbECYFRMadshJCUk/ZYWfrhF4Lkd2uotGWrKmGVri8+3c
eCBWkFe88y0dpwlye3I2LrCn83UIPG48rABMONY63/ok9KRQTX3sSQ6J0YMtneEYNnL1/oyTJdTQ
kNMsndTaBTLRybUBjQSswMApp+bEgc2JBivMgAKAZp8uAoP5ogYuChLSOrCAUE4rp+R0Z3A3pQAJ
Sss3FG8JP1khyKWKL7XEVrNZgZoNJNPZmdaoQUuCDm1E25mQ2EiTE4abEaYWYHvdpzsZTVWMxd3S
I2NLGhpIoesTsHOqXGxTNFPgm2kzNIgnzAbUHR7+iZYhHYKTyfpcU+t2IfW91I8m2E/sHmUH9Uqv
QN/o6X+htoZ9ASv6vJ6LOXwKCx4fvAINxpPpFc9l3QKOBCeZX42J/R6b3PkneXazafjHzKY7Xxsp
+kffIkFbLwBahvX1ZDNtgMBMD3QnnYsGfS94/rcotwvaCsWqtKRBazsUEtC0MN9QyBoHvsWj9fJC
SS97P1smTe+sNGm81LwoO1kqIwtnrjUhfR7/xi2rvLja9KaPPtBBjRmFcs5oi0NtI5Nb4FGGhwQq
mUg7gZYAGEdFfqgB9Po+O63yNSYDh6C61AqD5wdKAI9Su/j+LLK8LtnSQBbkn3T5M5vQu7ZsC3p0
goq10Q5HvzE11fqttgqLjRHN7s4ZqjfH3KO1anrK/BjwFrPsc6qEOW9tHNoFpCEZQVbQ0i3A1+Di
KbIjhUK0QG9LeOH9PpubylRuytjzfgh1A74w8BL+/T8a995iPWmaua06MPlp4Xs26+LDr/pkn+eO
uaXUaVN/IjF4/tAQKq1JHGnvniHER+WZyT7qBrSsCf5n1bT6xmVO80ZD148XrpXThVY1eNrOdmK+
R12L7NXYZ/Fmcej0rH1zzf7OAQwAaeDirCOYzM9jrpu/M9D6rUEENJ6jtpue7HHUV81QiT/H5Aub
M/P3yEYppZbBwKuAL+Okeri15d2FBn1MWzWjJV5omtMsh2XZA6Z1n8XzgeRkQcqH5UM4ozZxQ3sI
RTaJlb4XafJHAcC5NRX+LZV+DxWBYBbXsNVMImVHxqiGk8U6t2rDMLI04MA5fF0OKfbYi2YJRnHI
BkjX7dnGaXlv8DcCxvcE19G7f12x8W/8HfNtacbzs27b4BwRPtvWQzGc1TJnvflU5c93FokTAd7D
4VcH0sw1gIfBYd0Fd4a87mUXcB+vszxucZw72GiCdYpyq9aAj//bTZLkcF3+eOWqZOaT5YEC1Zqe
26Zr0ajo2gClwZWv8ezqelG8GMzPcZ//Y4ya5rorgOhq++WFjGb09qbxFjteegdk+dSdgsWIVRpU
9FKnpqRSDg9vfotTIIAvjZoNJ14jNxcOTxUff+9ZiFaAwscbUir/40wQvTdrZ5qVxiHD4rshulOQ
SNOSLznYbwFuVqMXw+K1d45BarFKARq2YrbunUmm1MiCyDYMowQ7Tn4iLYnIZBgddF3QlISewU4z
m8Vhsbsz+eWV2kggjCE/CNlUoi0PGStOOIUXZwBPCUPjp9hu+Wk2TX4a5UAzGkhReHlSBMv6wYVs
fibLUmEGvlb06/+578/ikWwJBdjAJNDqad7Tnrwbp7cxD3GgKnfoagNP+3Twbb1hC8b2Nd4Oz67R
rvBaOB1NVtlfw6bae73WAO1N7149r3glBOzZ98RB61JdQV2D+sNRToDOAxC2XT845aLnpzRKLZyu
onbCQM5xMxZVsaYlDaNUxMlXYL4lz9WM/qvABgaZMlPrfnifnKo5AgJ4ZgAYT2JgkmJIsiJDf0rV
bEhGgyHcAvyxUj2jhuZqfudZDQ3cKwuQJGSlVCRd4ik9CQ2KYlm9Bjqe8fek960XD7f1J8vUVrSq
zMJ+oRlovF4EsqwnMTJAPqGRja1cPyq2Rpxi3WJXvxcpWkXIegnVTXxt9IPZbmSEkoX2iZQ1K9uL
oVenElywE5INn2zXLk8DMmprQnGVcjB3ZJ9MKfdlAoE4UOLBfxaTlX4ClRi8TXRwExysqTsqTu70
j/aljLPEH4cJdc+41wJ27Duc9x28t5bEALkIuwLNzci03qF9K4xvhfy96JYgJOt6QDU+uDuR/9kz
ZnYUHSgX+36qACmAPnj0wmAph7r8hFR9+UoLLnDk3It+Qo0mdORUZV21ytrm6kQy7r+bmvkRgmL1
GRXbQFqK+ln9+XTfBGzYMH+yBxAnDkZ5lTumfXGzdP5kSvmP9rmo00+6ExDqHJ7Ew6qaxmlLAHYk
iz0LVF1gbQ4UTh1pXF6uTL8Yn5QMwG7DKi/saUvQdsrE6K9+FCbysj+SEYwQTgJ2iVaCS9NrLw3t
2OSbwnGrTZqYfYqtZh0FHbZWR1Jb2CW+9dvlNfm/YyxxrdTEW1kT43wvn18MvEyHTt5dFgaKm4iI
JCZZ7SFFtTN26IBAKQjJcWD7KLo5/hiLHCkMed9imUbYr9s4z9Ym9eaOsqwole28SRc3uG/nABOS
S1Iom1+vH3zw3BaB30QAsrUA3d94uOsZcobOrOnopZV7yOTsZ9r/kR1FpigUr+95HbTIb6ltzeMO
J0SOCqd4PpDZ5GP1l/sostMEOryXPRF50HJxq6t0BnTE4G4er7T4USyyWSL8bM9lAa4siHGHwitG
+0bfV/rmgl8PnPL4cqvvNclsUYLJTH6b6YtMgwjDCblBfOsXGf0epC95qQA43gs4HkmmmYIjbo5D
QDlKNB0JtRkVJSrkkzk6YctcfAUtbkAYmhVn414zdHujlm75qQ3tQrmDJvNqtrjPsVF+bRqUeXvJ
yjSTFNx3rnUe9dkJnEyzvgKTTNs0rtviRAZn/Bl348DLemzWfKv6YvJvEyhdvqZ8ss5xZ907uYbe
7rppEBsPJxLpRSSu9QSYbXdlhZX4hubcD2u0jX9KlFx6RcMDjyfvkV80HxHecVeo8eBvUeLpWz6a
GroCC6DSJmUBChubvy5xRNV+FH1hLnFcDzQ2ntl8WEm5YpUII9RspQAuKmzngB3O9K3Nm1XXahxV
EXp5AdUUk7uo6ZtIq2lt6Jwd8MSIPl9rfGbLXg2VZE/X0urAgIN+AgU9KAY8oxxXiRj+nvGueeCs
TXfVOPvvzjTmCtS5SeKVBzTiP0IdNVAtM+1nOy19lBCKe9sZaH2/g/sFmE1xu9KopR0vJw7gafN2
5cu1al6aPCsEXzNK5nQdAJZWNIGrB2Wj2pxuCs8Y36gQ9LYSdue/ox1qNQGXoMTN3ZCUaVikzJs/
OXNrfp6LF9LokkYKi9oEp08Ewu+gNjS2qpyh/V0Amx+Ame5fWqrFQWqI4RP+qGzbNgy0vyCwfibb
udKUrduYTNlGesrx7Rns9AIizwoUwGiladHB0HS1duDTradm6c0hEzbpxqbvgBZHS2WoWnDU/BaD
9DTcNessMWwTNC14Gd3SZ6os+znKQ/erFxrZRmOucda8CDhDQODGkYVmf0Ve9YXguG+m6Ni8muqu
H+CQVDznlQsubQunBUvHXz5b+RNabICnUuJIgroAy3LmgQPA5QPZibBHZ6ClN+AYTnTlSwryHeAb
yY7DzB/KoO9xPk2g1+jhiHe9ieqQGYdF0YbWYWcCTBTvGqCzwhBJ/G4j4fGOFApKu2EJ+rKyNh38
oLKrtayNVgAuCsWlnZFsbC1BRdN3il83vEQyP2mHg9hSBAoY5tb+epEpZ+/gvXFOyzBp+dGb+LRf
RDRzQufebJEZfYw2bFJrnThqAFK58yV5zrJvMf7GA+rVHOCwtv7kXgCIvtX1NDrRqpYiy2MoZdRb
NMV3LpopgWoLtNQ49t0LQ4HuZUxm5aJWjm7PSGham6K0c4W5mtl42VRQq3MVgjETsEN3MoI0G0YA
crthGa9oqcBYzeQ7YKucgRoC6Lvw7e0mvwhrOGALXa6TPsYv3C8zvOXLdTHG6P+P5ngttJ671Zb7
lwYHt/rBNpLo3NQRWLOYN5XriZvF6l8qskrFh+7ibU1Z93EbnXG6mOoHoRffHSkQahNWeE5sY6cc
1j0QfS/9bPcn7DVArJix7IsrLEUMbVn5odSH8YNMO9/yLk3XX01LkYsv3NEX09Zopo+xT69RF9M4
18WX0L4zZXo43pm6RfN74+f6frYz5HPKcvpWdLazjq2yO9Ay9Yd16on+czWC/IOnqBQiuZBmyRB1
B+JBkWZGzDpl1gMwLiC55U+P0cQtWpggmh8zIP+CB3SV1iUQ7zwtdc5t/GnsHOvSy4FmNJhjYl86
jtJYjg1b8Kio+6txNeCHZjV1tSMPLTUAvEfWhtlR9O5mSxakU7IavLEUXV0MaBLXtEceZTjDAZn3
MRuwcwarIj4ZBlwGPXVpgnMVWuudjhtFZZqbB5tlWckoOaKQr6h7oKgssWimTfEzyli6fY9HP7Yg
8rRUpTsTAdALE3RGquaPDkrx20YSfOCm0vjFLLwD+Sj3m4/SkI9AgrUNyAcHZCuAr2fOhY5mSX1z
4RmP2zcKdpOpT+LOfrQtPKfd9OAlOtLQ9q2bo83h+5plPbJKwDhQalLQEpmxA+Mz3pVutiQnh0X2
GG8JxXWX3V9pCR0vmvYWnNSNVxySseb7JczoaOygNzj0pfc++TI3A1Temw3tRK92VZEXT96UHGlF
g66xaFtHg7luI5QqrkY4AD7w3qGrwOucAHNP3nYtlN7VakprGoC0wk7LkmZtkbDTZBn9xmbm1ePO
mZt5cZVqaEDCKSwqoJ066jcpagI31Vj/L8qubLtNJdh+EWsxD6+AJkvy7NjJC+vkJGFqaJoZvv7u
LhTj6Dh33fvCoqurClmWEF29a+/2UZP4xikxH2Z1gJiyNBWgVTk3I7uDTDpKw7wGaj2VAeT7ScBo
oHIvA1aHz4JAVb5chdzoKkZb3i3wSUe+LLrK2ADKY1gxxwMgWOiIik4B+ms36+kPMo1ob8d3PtVO
nw3JV8Tx4tuyaAqZyvFMa4H92/OyeEO/yJn8Raaf5QjPeiE4MpSQbOvvNU2sEeRMLlep/joxoJx9
l3WJP1RFcSw53msUNfMsSPHgFE5oojqxOeEnLBP4KU3iwjo4/WDepDrYNuQsTSQVMLGPFKfZ9SWu
4UmsnedcElDMZXjN1JlCofJQGRx8bfh9W4jFV75ONqXC1zUQpK6knythp1f0SywF6JZj7WtTeV4v
QWexzbDlbinelobLJSjdn9em39vlN5lmKe7q2jRBjn9e284hvrv8bVeXo4jlmu+X++DtcRSdlAhy
tksTkpsX+9Z22/0ypE6jD61ELrS3oHYjO40W63UrEk29J6FZOvyn26nWRlC8puM/tewaokMDFMws
4nSR/SATKVxAgV1Br0jDPuhn0AS5cBDsUtQqO4I/CtQORuFsjQm0LuWU21uiTSQCReJOZN0/2ELV
Fp5FmovHud/PWH75raEXxQZ0doAkNDXWBjS23SWCnMEH8h0l1OLGGNoXQgRFNrZBJlOkp3n2sies
NV4IQXRlH3j9qV36U57WwFbJmkf6f5Y/t/pP7TIPg1zubS7aGj06jrI3KtYGxI9nWFl770BUJoZg
CPo4LeWM5VF810ul3LFK4hCUw/GefOsyiw/ci9uAZilUhaQWTdJhnEG0XY7/JJrDAlXeHelQ8DYA
rXNxX8lb5DjO4mbyvNJv6R7pOq4Z8DKpdn9GdJbGlgjDRPP6XDag1lfG28xFqwqfKmw5yjNH2mIV
9SzVgGQsnZEfnX02+1e/RlHO6pBWEXA6I/tZQhnvRIeBR+qexc2RRlNnjxAFfZ8lY+Ek+UlI9UYa
sk5X9/bcHq/seZndYi31UnlW9ljxxtkNqVIFy1Da7LgagnRQ0Wc9s/yRJtpCu0GDo3OmUeRG4tZB
JWQNokSKCQbcNegqESj7JD6pj4MajXjQvKkfG9mrO5rYphVQz7rJsOX/rIBNegtKaRedMhjGHn6d
3Gr+SiMKyMXog6dEPLqyD9gS6cfwVLOtLYiN3NBuJw2woMiyxXZCi8zNuvCq1VYFo1lXoqMSizaa
WGg26XRZv/3JwlmjaOSjPnIJIRcNfUx+ZPTmrjPsJhQdHn/xvNsmG9BLNvi1aqxQa3osKmmexsPU
9wm4YMAd2gsd1EOdFzjQEbuFMCQI/M2RGaGTzF4gWre87eKR3+JhvAsuGCxbgQ6gBFwssIqpiIPJ
ApqYbD3ktaHCI6EZqaU4YcrjizdN04QbsVaEdOoBnpzZBVuCyUR+68GEGCskXRoslYD6Gh0FUp4V
yC6xnPoN8KKZFctFww9QMBq3dWXjZc7Dgh679oHyOBbfSwNPlQBt8zc89QqvrhugY9peZJ+CrwG7
gkDo6r0mXFHcNAuqlzJEcQ9pkGwD1RHUe9148iEAivoTyejN+JzsyEgNymSjs3VibXWmCRdETksE
6GKQhqZX77+moQlVHybLX72Xnum/pxyU9s7tkjdeGfPPNvUFWDN+Wi7axyNWZS91V9gbbH7VpxYs
nkfTSrKtB5DZc2KDR4uCpl8ej5Ulhg1u+mKW0OOI4qH8/U8x3O4DXI/VKHvUQwfRot9QQDq7/reu
Rvp4LCi/9+Crj8w6rKZAN/HUQ5//tByiHVj5Yn8Z0nfE0bC7a0Kmxl++M8vXR3qSUZtVqeUox31T
xP4yXoMuXyzcYbHtX2+iyMSSy4mUHsxd9QwYHkQHliUPLYOWlZPdAjvQyHky0uGxT3FDJoAUQa8I
JZXPmrdx0boPZUtgJVbk1NWQIgiMRWfLkKAPdJrkEtbFGWDlJZr1rgFelNZQRXGEqt3yLmgqsFhV
5jhbej8seU/RlDnWfJrRo8TdxraHPmHLhKok9p9d9ILLeXKloA85ZlZDNlreg9ZwVTjYT1xUDUoU
iMKFll6RrPaQ8uDnqN4sJg896rKIH2ECqvZbsMVO/gcjhdBhUmrsjhaVsl148clI5PhJrVLG1bcc
Y11yR2f1dlA6CMUAnecCC+K0ALfq2Ho809nM4uLDMLI6vxS1cVSlB7ld+eI1dLtcWP+SncI/Szno
IPDyIrsDyvr3BXvHxY/ZOpYXMyfVOK4mOltfEzYBIqiAYPPBMicPjN9MshZDH+LUz/h/TmPS2t9a
eUrj1Qm189r9he96ESgdSlVrUW8t/nEnb0OUB9KAbPjxu5QBrwqCM5UB1zg6o+ACPORL8FQozs1s
vlHZYi1nYNsYxQ+WuzduyrXDOnHlB9lSsS10fLfWiaX4sY4H3buBGpR6WE1VnQZpoXooSOHrQ1+a
5bvw4Rvi4ht7yHseLjaJOqKzdfgB4Hj1/SSfD2k1xQDJxlSCMRVp0rLyL7sS01wlC/DFSrBG217D
WWpP5VFA+JW5BsLYKrXDB7TLnE6Qx0DjchYCdgNRiBpisu2shrQ+qEj9znT6KigK9I+QcRXdSz1g
GV0Vi6cP+oNSu9B+j7BLUMX7xErwnnrJSrkSplb4yW2szWIkH5lRqa3ucClyNfo0LuXXDys8RbeC
2UO1YrGtC0szb+uNDQB8cL1kpLGMA5+kfVxmpw7U50Y2hugKBq69EGogsJ+zbWs87tOh6NTiWDfs
MRod1fPJZmXdK49AurC6VUi8dSO8U9VktfeLs+JA6ERT7shEvnQF/JUVmqZxQboqOvOWK5DHapdX
yXtlWK4CaZ0b1pvauXbxPFGlXbY35yF6yJQ8ejCxTDdi9KCTqeNpc491ia9LBzKBNny+AfIq8SMg
CjMgUlUGTs2hCWmaDtWfiZcJJIZAO25IMlVft8291hc+zRWNE996JnQ2JdhwgSeaeOCaGzSHpdk7
1HEqM5CAGNV3si1+hGi0DbSKAhaPRajMsIQQrjGD6BmluYJEUqohK78brse2Q8tQ1XR6drTqDhIJ
gFXRgTBYQy4AxCJMVu+a1y4toezImxw/cVlTrZnJzZ5adMH3o99L7ZQo11T1Zlb6bDMOIMxzumxW
b4DaKPGqIHvfRPXoo+xen8dUSfvQEd2bzfJ0vzgWhpZtUjEU+LgWuor/UZWHthY/1UDB+4pIIRZh
6uZDZDOoj0H4DTij3zZ7dKegM6FW0E8xCj491omg8ujaGwqhQ1GWO7w79S2NRGHM95HzQgNKhNYA
cUpLZbkKmZxSM/aVvHxS/74UUKSXy6+pQU00B7PR/L68EAY+XtgFWi5PuWqF7czBdM6X77KRznsi
5qcD8ffrBrjemhSCPWRrSOVy9Vkd6WwRCaDAUgOaGOQzl8BVDMBr0F0iWFPt7UzB/l7DX9nsgphz
qC2QsmKnPJ4tb9snGqDachjlTRkwj4GjUw6xyXrjGWnzaHFXfyrRr1SPZfWaJ3N7clBJXHIAuxAB
6e0UqLqq2stgRg8RS6HeKg/g7zKhvopDX6uHru/YcTWRR9E36rZnICa36h49jmvYe4STpj26ystk
hlqasMBSgQ2XW8u2+tsh2dqQeT3TgA40N+qdsofA0tvqORoC8CpHRS3QY5DSohk8wYGAN4qLX13v
FHtQHYOe93fipDRAWP9+qf89cW+6h6Zs7qAMnc/el7quxb1dZs9TqylfvCq1bwaraoNET+NXRQVl
kI6msS3Njo3dBU2aGDc0qw3O82CBSogmbX8G7fIXHQjre6dlS76ms6ybquj+k4+p/XhKdfs72urR
UzD3aPfp8rIKDPSAo99DNigsUwzdrd5gVEdXtjNQo4PizSC4o/FySuE9loOBqbBpfpzKRvhVl0Oy
oShK0AYmkIp6PzAg9W9798nhincmcyktZI7GyAVRajpuQWgCcSoycoA70RHyOxPZlmmbPzdYc5/J
RKlSBT0Cc4xGN2vVrriirL4aVkPfbXthfTckd/VCd73wYV+nKDuQhoz9mASa2UotnnouZQt+earl
YSZjZOAVaHYClgzLjsB5+D5P7oBnxO0SSWP+Ng2QYgK0g5/IcO21BFgeFLkoK83T9SjzjMYn1MDs
YqOiyqT6OVqRfQFCyS095ZsThwgSrQJi9KssM9criX7ULajVaXzrrOsDMtYsrZZEy8yaI43n4dDM
oGEF9EIMuazT98ZRSopB8BpnAMFezrB0jYRPxrI2gCvIQba9OtIEHRIZtw7JhXXo1luCE4adpjGd
z+RC+T+k/vR6XKlxabNHz60ToTVjGVO8oCm6xg5VsQILQQ484JEXkK71eW8+9q0xgpVC8NvCUcrb
ocMN0K+tr3ZpAJYjTaJT+a3etMkhGiwriJOp3dSS6z8pLYmd675I8sBDj4fR1V5p08XevttVtAKR
fwEJs8PA7WbzgHaY5EmM3DylCABhW/JEh7GfwdM2gXOfhlx65PAgf8CKDhN2jH0I1WcLN1oNmvxz
Y5ofhzRLVGk0m0Ea+4Mz+3NIs43Eywg8RZwptrTQbQVKT3RE1uNbxsfqfk4i9Rmru7BF091rmUb9
MTIsAbk7DKHWUWyS1m32UWsar/bQvBXCvQRNzSyVYIxXFP4GyEeOMVA0o7KrZ74tpIggtqHicyYl
CWm4Hkq7aMD2dXEbQY80+ORHEeRHLjog/Gu8IJbQNUvK0G+nwgWtDdGhRLdIJBvu1gMYCy9DrWiH
wKwbLaTZdWIdziYUf8T0/bPw1YbO0gFvTaGFnkyet6pxQouUkBzQQqqg0tmAH/et1TujDzjoiBqy
FFKlGRqv02SzpA9NLGlkLnJxY+WSwSKZ1dIQVpDao7NlbDwQ1V+CblwlyfWvvQbp6MQ1nbsWEj37
2inGfQTGqvsiybUAkK3umwdwBZEKKlCcsrNJ/wp4mxfkVubeGWMCbH0kZUE7R9mWUKn6ArG5OwC/
in/RSwj+Q/BvPNoeL6B8qCrbKcLXJHHVOzwBdndKNaAoRG+CztSjMfaBS8zU6x9d9e58jIGaXd4N
+nuXP2v0wLAtQ9b3YAl+D6EsNalDCJl/TTNrWXsyotHHraC689Kc+WmXTm+C9xp0j1O+Tz1veoMI
4g3uCPPTbDv8rksS0CsCSvBm5BUE34Fq2dPwEzcKF0l2caPkDMKMTiZFQuRFl2zR+EMlehTTnh6A
o9CrF2HYzNcLrECAMj4OzmTd4d+g3DrzbKAfEJ1JZokCBSTkrLuqy5RbfQaXQeSDTM56gv5U8WCB
RaqZHfOJTHlbVL6hj+WRbJmWaTsT6LhwDbDVJJwlqQodvLmCRICGXpIif60HJw94hLdvZyutsaGx
p+T8Fl2z/HZgKQRV8XO9WWU7mC3ALtMYCZjA5Cd4IS8n3nGIP2p+CQ3M7WJcHNYp6B9jm15+IchG
B0vE/fHChArufxUy8knWgWteVqzEzM1zJktUdFAK7PVy77SaExJvtL2Y74YMfDCr71V8Al573wYe
bJvIdILEHMmbxkl5NxWTd1rjyUzD2bHKHf5QtJMDx2nV07FqB+3ONIoiSLK5+FdMejC4efmtTa3y
2gOLk2Sf5fkcTsWQ7rGZBXilBBp2XEn3vK6mENS0xoch6HaNF2znXWatUr0MWx2ybFexNDv0treD
LGUpRLaB9pKCpWDz8RCxxNgPif3lyr76FuhMBnNqe1S5ARGl1U9z9T5gMvFqozOKjQsktnTjQ+I1
J1YhRaB37rS51HPlRgmVKw2m73U1/rqWNcm+TrIs+0ojeryhM9pnQZ1e28vJ5SloyPTtBSmmoFlo
UUdjVg1wh96M0CiCUvmysloWTTRztahah8vyag1cBdeiMXMCcNM2+PQw657N7MVGrec1BS3nPm6K
KGSzDqAwlJCCpnXSI81OQOPMSZM9/y0IkpTmY65B+YsPbDfajRYsFD6dYCZ64/Nkl0vCH+LxmWfx
6kHH7EgMPot9wxvLAdsXKH2mtgbTZhu9LBnUsvojY4WnkqBsJ3DSE2lQVvevdjyaR0oErIO6K9Et
5ht5GgPfWGV7DYoMt8afB95UARYF42m1qxVk3DMHK342e7srOw2hopbuCjBT+TSkAKcuTM0Xgsch
em2NkIw07Y5Oe0vDQii/kmHM9ld2GmYqD1zmXV7J+lpt1/3wSlY7BdVQZtny+IdpmaA/eqebEZ5q
n3vX2KCz+6LsTpMWM0+xOVan3jGhDA9KvzFgeo9WU+m3OOPJekfpFh9mCfvcKOaGEiw2B2kiA2n0
ehKHsen+WTZ//9waBjuzGmYCIgrr/nA7ldhDXscD7SlTNErhF3eoMg7HiyxPx6snrDu158Hg3Q2e
JsF6JYfGkI53ZdlA+xkj7nTasw1teG1SF/e8bt8qdwTcTE5ljhgDu3aSAzh2tGf8wnTb0UvbDc22
Sfyf1Aypo9RUUYjysPJH2izr50elNfWd4hoP66PS+mi12lgLeDozhmxHNnqGuvJzsFLeT462ZKIn
tYS0zlY/bzITH83T2S5HuaOTxF6EJDBmNwpzDwqoC5LASudTz3LzTEACrsTdyTGjZ5045j5zTpQ9
tJ1Pwi3RtCwPM0vRfgyqC0iOgzoiXGdQEL/4OFzs0b8OYt3OG29Xe9PoIFqu3cclCTamue67cof5
KhUlhdJXv+GaYFDN+63yTWcLN37heepuTMpvxIr/gXS/1iwwD4yFLr5rlTn7U1kZAe4SbCckfIAO
ZpWD58ZpzlgN5o+mxW3IC4J7shHoIFKx7NiXTEOxlMZsgqIfJdCsBIwdfwkejLLZZuacgygdsIgo
jbtjo52WzzGZ6MN8PSb4Azlb9Qd4BJmt2oBUozU8rO+h2ebVbkJhwr96c+k943MPdU1AmbcUQS7r
fwh/RptUxfKPJPPiJTw8QciUZFv+OXSq1hw4hCa1tmMLlABnlQuEBSoqxmD+yrkWmqDs+7e3oeWB
kifaxKPZ2wyVq50MfARBo9rlu5pF5oPnGjWI0Oz6W4lwV4ZbhX4dnumtt7FrzfAnD+TTA/jodxMq
xGc6KzslhTYIKBjpbJKzdPbprNY8KVGPh3QJBRcEESc8OOp5dQhoTBqSkabBIeCgya0Hp1E7YJfV
nM4fTORCYYZowQ0kAeTtAC0f1jh9UBBTPsCVaNYvnQLAD0l17HmQKvkwRjtdt4sys/AnB5q4qjwk
koyXDjT7wXuNdrN2OMVFHsQST5jKwwx+p3MGkXFDIv8BcG3u6OzdTl7kv9oL8D/SaM3TzLhbSzuZ
pgGdwugBu+SGovoU1OakhOviks7WNekcofANfhfsxl2tQtf1aY690M0I4FTw14UvOa9+6+VKfTxa
bWlsO3HHqnS4BSBdU49s6swQKGT8rwi3T3j/Th1eIPli7ld0P9kXj6EzdmMx/lr9P/QHJN60hC62
UgF5DDPZoQFKEvKkUJmW9QqinzAt8P2nOpTDyUYeWPfeLHwTFQelP8uHHHBG1DveZ4mbggLIY42H
fjN2uJcu9hGljXCly2uwvwChVaDrOHgg3kn1RKY3KViAfvPt0Vk63Vu9Vd9EI361AjJ1FJ69+2E/
0vL2CWTcDpaeBprcZzbeD67cLIZKBPYygKugEU2qcpuahk5WYRMZpIsmsPiokq0+5Ljmo4lZE89q
3dT7NcGVGwhO5vViV26rLwPAfrlgWphpkM34jhGtqo5VTFiXOSi2xtp66rOkO6lz8gM/eWBMlgeI
Te6rBN1WseRtTeLcvPZPz6CWT0Ko96g3YG+a3sz4Sa+96pVxvT4pYsT6Rpr7EbqfEHO/eDnNE6BV
smVuPg0gxYC89aEQIypaFUueTFXJN1i8uxuyeUkuHj1z3xvokQry2UW3Yz+ihcuvLD17wcZ67ea4
xQnTudFAZHbsocq7NeeueIAUnBco7di/dmL4xbvB+hErTcCTDv1MhlvhDpMq35MRXZRllkcvPBbg
uZpU904fPah8fJISa3RIU8iUwF+uKadEVOfSTvgmHlm96UTaHse5c+4iFy0ipOuEFxSW6hB9rVRF
XHvkQkO3tQZWSFv9aVYs2mPx0dzRweAWUNDptNhrQ1TbqtGKEF/lX6mjovgAWYl9bVdQfhLl9DLP
xXMrOT7+dIjVtN95uTq9DG1+5ZAOmbb/i4NSGeXOBQwlqEw9eo6iRyefZelARM+sL9ES57Z3UYaR
M6edn3S1dqRJKFDFoY2KCdjdPe/ZrcccImGavaFZbnt+0sZzMHGvVZ7MzgQaDhu0OwHRoeg8ad9N
pS6/eWIoN/1sga+TxdqdbXMsCKVMljeoQV/Y5Td9EOUmbYcJTAsNxL6qXAQJfjeNQcP+aMnZN25M
7gltftZT3uTdFoQR8abktvXUFpzfTUN8pEnoCeIzb5aL/2Ch5T1TVBR3FV2f7gu00dla036PVW8I
tLHGvnSvGgclg3JbUuc6JFwb4AryyP4hfRXHaz74QjcUq4MROyEzm7OAeMhnz9GfmA+CNrzQOI2g
ksbM5kCk5GOqV4c87bOA6MlTvdefbJ/CLN4A/Rmxt6Lp4mMCxR0CA9ChKyKoR4855EggiI2vtoQ4
r4jlqXeVm/cIsi8Qg3Z0EWE+4oabblYOr5WLq5bkYHT4zFYK7ZcKnN22km72SidGYwoDmOVNb3IT
WpzasiE4qUoPsARggbRtOGkRyn+Zk+N+hO3CygZnu+7NYtlU5ElydKuhemRVZD3JHBSk29NwgkYM
9InlPmUFBM6OcsSzmj3qIHXJz+2MnnfZpTmlHHVIr84P1KepcKh3O2jzPOiymkKzk5xdh+S8xq7O
noyl2dX5/x9LjaT0Mig2mTOI3drga2wtaBQkeuOEkSnZb9dxG3n1Qy8PMXjpN4oGHxrSxJWND1ON
tT1ygbwFhENyuNoo/5qP/LA9Czpgofyb2F557lNLf4Ck7Y9sHqZvuCu1QePNF7tZKd8tkA4ocf0y
gSoWRZwEKnC8HN+g+hzOUq1kiNGPieppclY7Pt4p+JL7nSQtrwt0zMrI0Ur1vWvb7tZT1PGtUNyQ
HOLSVgJ36F/BtGM+gLoFbJPj9KZD/v1GVIUIY/m7UkKGJxi63D6NvNC+6CW4CaW97d3ixlacKsQO
Jsi5CqGjQqJrnR6U+YTFSdcPB3eu9Cf0mvTKE5r9Oj8WCj/XTm+8etFGzVn6OqI98lYojGOHLsUm
BgQKd03viW0k2UkEWEX/DMKSPXlFH8slKC3KGs2QhX4j5qwICy/Vj4Zpz08snR4Jov+JHf1n07dP
7ATFb0rv1u09lHpzrL8tKAJYXVT7NKyLLH4AlH5HIzpUiRKMiZs8cjZiUZ5DJtsskuFEkzlaQMM8
cuP9MqzbeocmSy2kISVnGUjzaNi4hnLfI/lsacApy8R2PSSPCYRMsCsV+W7fOQ8AAmi3s6diudhZ
6tcMGpdB1yTgloq69pnp0c00atrXaYrY1nCzck9uJntLYp29KZblYfdBeCGZvX5+W7Pq6An3lb7U
/vesPLeVXW+56QPYNuNNzO3hgUcT2qd59p+zzOwuNvZ+9n/wc7vh4LEavCqNnjzW/Z0pvOSJyeeX
OHVjsPHN8ZaGidmmj3p+R4PUMr/OeR3h6QFb54bmvInKa3Y0imIQSEGaZzjR2ZUtLdtx5+KeSHa7
svFh/cyPbDJxp3TNLlFHyMLRNr1MTGdXNkoMGdpXMQjQrqQzUKRQ/POo9ZBVgMg2JELQzxEIeiX7
XIYvKNh4Ex23WSP9YUU6YIKtbJe0JVQPAvBOkJvmNAF1BeOMB4AUjEhQk0BDpVayfBd5OQ9LKEgF
IgPJdph6mXkYyvnM88E4NazBTz9IQIj2g0xZK846+AGS4H1Ik8TvQSYDHJ80okNrW8ZJBlEedEAO
YevVBfq3tdLybhSSoIyliiXkE3ZV08Y3hmyoH0imkk7pQC5eDqkJKKyo2CCBzwfHz/Jcp+hbjl6X
vO03meLxDTiN8hAP1qCj1UHqcxdHAiAzte/3noWpjVq9om9bu6VJOoyNyW7ckn1hSYOH4jXLgFpt
vvkkASiHgKp0pqdMln3p0KZf8KZb964kgy/01D7x3sY2COYTeUDpyN45fcmDNcaO0Ig3TbzdrrZZ
d3/0Lt5CivqdWmODdd/I+rGe6/ZJG80lNc2z99Sxha3LQTPakIpmOjhhUAlFMyxV2JJobh4NK1Bz
vERycDIlPrS8tS7dO0xg/RtFQ7dfymyxFkC7IgEeRv7EMxcsdqgr3DfaIGI/Q60tgkyPb7T5HvC5
6l8sbtDEUYv+1Uyxb2m0nXjUGZYYeHCzzwr6bveK28U3ddzUoHhWnC3v3eleSaImLMZyeJlBV+Yb
hZb+U/bxfWbiGdLvphN/v4ydZ2K5DHTmu9de55fLzF55uUyXOC4I0HtlGnxQWB46jcUBPT+YaW3f
0JAeNiB4+p9hrSVxQA8M5FzJIcWWXM2B5dRfWk8Uz8BHlMEE2P8hhVzOc8pUYxeJHDp3cha1J/XW
7Mt7rJzK58UE2RoT7TP3a/islOJAw6twPNuqoZM7F8h5n08tFI3wwLmg7020XW31bi6A48cKS0cf
EAQ2BTjQ2kLXX8o4sYHRlsOoN5ZhgQrzUaTZZSgMBYx+VTmd1P65McrhoRK5BpZDAP6SFookwAWo
j+Ch0R6NqP85gW3uSCa75SAFsJz7BFS3BVCRGqgATGjA0CwlAaqKlfPwQNEckip708TXk+bIS2bU
HAMwY3mRLAUdIlZeX2I7bh48SO3Om6rV670L3XDHbVBSjPQ+JCGvWLDLkARp1llVSnWvQ5pdnf8a
20NlC9AuPInJm2htbguXGacVhL2gs2kcla7AE9NoBes0nVFoJ+Np+DvJisFe/ckmvFGEygB87xq+
uqy234nWuauU9IpA5mUtr371a+WPwDr8nYjCJyc+qpNID5Ci6E7a0HVQjcKBzmpuuMdW3el87kCb
sHpo3NgMjdmhcUK1oM0iIxqoZACNvjpJY57HGeD4FqBzpSdA8HLJeB3hlRM3trPMO8m8MR4RThUz
TZ+DguGuzIEIyBK7PjNJ4xPj3oCW6teUi/LWdBWOXfnceNWjTNkatdVsyavRkumTIIAiun3jCBAg
GePWwtLymNX4vu10DGOjadDSB0yR5irNToEozEZXi0dbcsJ0jnFOUlu8obCmhLZVgG2eu9XJEHG7
ydSxfpWupaSaka6ZdIXcrBKaVWH4oKD1dk0LKG3TVexN9ZTHKLOin0pabLxYS74n7syCTuTGQ6Nk
+k4dpaqQm+i3FNTJoAlBcX4JKu1mfuPNYIjvKur9oVmCXsh1Df382ZkLuZ+/z+Y6YH1Y7P/bc/cC
va6x0cYHoMDJ1KNojru9diQINYG3E/Tn7DvNixZYNU2IAfvcwLBEm55x8HtbIHDx60qrbhb8douk
RhfH9+QN1vwPScnEG1APzroV+cZot5vSS0G+o0cQG0s1sTUK01rul6Cz5IFdKny5X4Jx2dyhjZKF
sbz7RsBA3Spqck+j5YaM8ChqLuF9Ml/CyYM76SVcGconHtnevlx61BhoYiWRe7CMtSgrDkXWGWA8
brXBxMZKO0GR+b05dOkdTfKqD7GNwj7sCJLPupFCZ6sNFRW2073iH2P8ZtsaPgm8LNxdkZp4kKHx
5PYDmonQfk4EtOXgpA95/M+1MxHYZpE+3Jim9sMwrGrHPHxHk7XXgcoPbWcADOpVSw1jbaSmCBf8
YIu24zpBFQ27sm5BanOnxLoJ+qk6LDUX2pgucC3xiF//1HH0O2yHOiCQapPvU14/eECEv4DG0NqX
k7C2+J033xQOOnHpkDsa9PMsyznl75FgR5zQ6GQ7ISkdTiWo8+YZ2Kx3JUVSOmy5k6x2kkdc/SdI
UK6KiXoBokpm8CikZHLSpd5BSvnnBSgHhb5f4INvnmE9WU/ttCGdG1K84WXzwut5PC7K7+/DRT+n
+D27DBOlWpwX7Zw8FRuRew327cc2pPbYVcCbAT6ah9QLq5Jud6Ka8icWnh+MdEqRrYqea/SwmEHN
m+YhNcS8TZzMDuiX1Kk1CD+mZh/aXqadFYAgbhWABbGMF7hFYWPitqUiVo4Gq7OTvJAJgGvzNqXP
TtEXUTBJZzJSAjDMxLu665tgVACOKlmN5gUJgknTiPlqncRnQr3QcJ0lZ5olZ5TgLs6fxWo5+P0W
GE40ao+oM+4c1LPeGsNx0OqL2rbbcPve8WzTp4Jvl2a7uJguHqNwobrlpP+OFm838WyiYzNT+ycL
G0R3Fp4raDRKEypZo594Y33TRWX/1AnNPDRFb/lJ33mgfSy0jcmS+t7m8fDUOdhW/ySdlikR+rRl
qpxXEBCQmbvObHxDK34qom3vOqVuQsCdW5QylG8KiYRNPqBs4lfUqT/xIKV/MWIHt/S+t28L/Aod
yr4z9s2cXoIz1/kzOI6bSzAemS0TPxOuGt3FIt2T7BmJnXn1+FO1ADCMI896MnTV2VZ6ri1iaX/x
NxLjIU/M/oGrWemjXKP8dHxlTt2fKPxwv1Id49nIdGVTQnD3ZGkuOyW54W3awXKeW1OCxfkY/fT8
SEzuzyIDza6ldiZ4eUt8TAExPUXqTSu5TDriLJGH5v2MbDSEIgu5koX8R6PWTkCdxWE3ltpei9xv
Wo13JbXw5uYF3qmR4T3z0OhxqEAHcZvgVhmqGd5bSHv8HPD480uf0NMJibZiUJbgcSpAgOw1l2Cu
4a23U/wTFCA0QSuv1GdLVqsT1Uoh7VE4x8FAeduEJt/OcjJ0B8pZFRCK+3JgWxp9CMhU+8hlAbyv
Y3c7RKYtvueaARQn5DOzIftWtAoq5nLUoSq+zRpUUGgyamp+h9kb+t+9+3uq5p5o1Eh/NZFa4MbI
fKHjDRAKarwMzFqPw2iUe0hda3vUBPsHVhRQx3b79kev+/nY2z9WV8YU1IcmQ9ubVttt2+h/OPuy
5UiNaNsvIoIxgVdqnqTS0JLVL4S72yYZkzmBrz8rN2Uhy7LvPeeFIPdESSoBuYe1hDhYatecAgYb
cBxauaVlnfRghTEj44TOcOME6kQHXaews3r0bwjH3MwWJJPYjO0aC2irH4RLwA/CLwJ66QC+zaI7
VIKjhOkm+g/QOQaE6ZfZaCzPu0k+Ffh4O100AAszteS62JoAAyD8PLK1vRgoiAC9Cai4ltjGBqTj
+nUuzfl6he2sKNEYZOGvVEnzpIN8aLYlk3eHuTaXsJtDweu90zXlvKlCO8a6Rnb8kbZYSWWsmT3Y
j7QdU6tFpyxJR5a9mQYgrc0upWppt7nCCItSWVzM5iW2Q3S5qz54UtIZ6eLilRaLrlbepHOcFxI7
jREH9cxXbDrWiBqb2xxxu91n0gWQW2KM83IwsLvEaPSOeakLHLJIvHqSPcqxxVstQ2aJe91vrZOE
awBOxBc3MopzHo7dBqTusylXlRgyZaARs4ms1vdqZKDcrDnn0AbFyOONgRvz2ZY8NLZ06qI+0gaf
9GXbN+eoDb1DNaR3XGf2mssyuXNrvzoWeYy3G7tsHpEDQyqUSe/HCFBL/BnCP0I3ea071rx+5cSQ
yJ+dUMusLqKo4oDrvLja8SmXeXdPi9xosGMXY74BQn67Jlk4mvmVFDAtxXAzxZMUpJRdt0ULcLJi
GgAg5we+CdDfNYZwjfmNgcj5SJZ4nbFxmrJ5WGRVkQM6tPa+EXBlGVXrGbiywN3G0zX5HGK/tfX1
ujrKfiju8T+PormI298L2NKXvMlRp0V/VflUV9xkO72KsvvJK+Ozy7NjD6Sa+1YdmCH8e6E32SY2
YmT19dx0UWeDUI+KJ5PFxjEfwpvduz8ZLHIMYQFd0ikAzwhqxHPPtauLzrF9Ysv0amHQZYWbMf8O
SqQTPTrQ+naM8yn5HmUu6EPcMb9qdmjuyQkTsek1l8hGhXgP+W6rP4V6diinhl/qOrX/YJOGgecx
+hV7QH3lQrefszAagBfrlxeu5+2xFHza+QPjD6HFjRV2R/1bXmVXtKs4f767o6B1cw/DfNhk+lRe
2lHYmyrJT2Ul2keNdTUaRAQOqd4+ksyo+2vTZ8llXulufHHK6Uqr/3RyKt4chF3t9Xd+TbvAtN9M
vFlP2UyoOcsWDs5BM8BA1nvxGl0GFd6YUX2iLwvrR1RKvpD1VVYBh1OVruocPKGmsplfNclHi1Ca
mdet0pP9jT9SxaS1VaPX1Es9BwNLhX0G5559FupAZyDqYeu+z7FDeZctdm7i2mdDMzB9EHfFC5fo
VicZ+S52i6/w0E4xdt16EX0y05sSkAogT7tdl+ItNp8+Hyl8q3wxPY/tOinAdalPg93+4CAq2C24
Ga0f7YCFEh0sxbe1yJflByCWGV+DVD38WuX3QUbeI8cgKTKp5t4YGrHJCsMH+QVKf/SHs5QMjIP+
evmnJ9liR9uJTzLyXeIJcMffY1ZVwaIO3hQio+myEcOBOvsJnlzcJ4Tzq3FGVJxwMkveVX75Cw/t
2SajE7f8wqbweueFobgbaMjRDlphPnCRdM8aCDLQ4gHAZqOJMMokxiBVyy5HBQvpR7YhbVxi9CO2
uAeYf2hVDNZ6xkNq9R36qcG8q8SZF99itF1ZvjIx1usmAoVHW9fbuvSH3zRN/NC9vLs6ul8+dqK/
kriph26nuWm9NRXosWzyHyL1u6vwhvJxKtsriRerAlURsqqjsbtWymqAFYkXqz6S7dECbNxa1M4B
tVr3RQO1zA6QH9bOAPDiSxH3B9rtGlnZrQpTy+9sJFruMLvarkjx7smmztm1bWPt8IN/8KwOWTc+
f2hdVA2mtMQmBQDLbSlQ80Afql614NoBK8V4NzreBgiY7ER2i6/J6+SQmvUriT51Uy7h5nZIUmNW
wcEYrZcGjYH+rNjkzos+tuKQOV6OJqHOeWkAF7zJc5PvBrXMKwPpUJSmAboH49Gs3qRrNveklBNe
q5LQe6762HwUqbMjI1PEmBEB4Np8AUwQi0OhLkDaLAtdUCP4fDZuDadelaBaP1JIdQHPk+OmAWs1
6p8KJAXzNgXKxphEWOYJ5mlK0hgynjZAjkn0XdbZxYrWc1a8RNVyXn8AslnCoYkduEPR9yzDE4fV
eXeu0XXyaE8CSTuUgkluOWhILjzT+EpuatWXcvsvOZWazRaPwSU+5/Vvrukgy+OBd9NQ8d/tP12X
4v/d3iwwy/3+eVBR19dDbKUYtE6lB45BJ6v3KSrfO9/k4Su6ZrZU1DfAV4fuHaO/JN7AQUCD7mDq
EzCFfrGjxMcLx394OqDXvBj3tONy437qgipKi0Nqj0fanHlNDMJkI7NAvkcaq9SPDV6SzmaaZL9a
vJjjRpt9NydLAArcqO4mO01OMtLyLcbN9G9hEf+gN520r2bT3vLEus3q6g5g3g/gGhrvavchKVCm
YqqlsQireFuMrbae+xexQ4299qYciikL5tefVjOl7NFOrmNyFHklzOaKZ+D76tfGy18obcxDoe/1
akJvkkouG5HbraJGYBZBLf/Lyc2f4sIDcblqGcM0bXOPexMOaNXYZDLGgAQtF+27wlatZeRBB9PC
9FHcFiAPaZJi21llvXfRvwDW8w5dTXyD6m/yq8SMwaqWo8ADxXP2qJ0n+4qhNedvpkbRpLNpO/j3
jkiS+zLRmiOomApk6r3mkQ5ty9nKQdp3t8jAyrLCq1tyJdEnL0x8tI/YbuKdTnkVXbRt5vIuSvdD
IEfF+uW46Z2Hvs9XQ6JjEHM1KCS2F08AU46WgO7otlnZ+1tafnJCVchBWuqDk+Z5hylO/OMkI4yx
2629icc8AwIxZtUu86lpeCxI0Du1IaGbmPmxr+pvca3ZR8GAdtBYrfbYlTGqCXZm/IzbNiBQroHH
v7dTa71MZRRvajAbgN1ROEfHB8xCaTnaI948Pjgl3BVo1azF3NAMKlNv74rkT+pNLjBzjzemUnNJ
NrckU3cy2QGZ789ZljE/3WpIwaycSEPNMEbTLZVeqSKbuGeRo1pGlVkW1fUBePx6QDqy0sGDt7Iw
v/fBKUSzlYmi3ZgDmP/WWVP4Bv6BxuOI4aBHnpnmU+dEW4BWlK+56Nrz0KLGS8uC+/5W5Fkxa0uW
Fau8r1DhK7ryNbLweqZiIFlsPhmGtiGnhFnt2cvRdi0l/t5o4ooClIBkYJdlcfA0p3+Ohf1cyyH+
kWidEfS+I67oSmzOyahVc5tS3HAMXbXyreUVvhc5v3mWPXtuHLQrLZ4OsrZH9IX6gR/9LEoTWOkK
QhCZuPScUqKUTjPMWc5CUsO2EhpH3zXEiwOZerE77QepYffQtumjHrogZbMwNA5QqJU+IZutmTx9
NIbwdxrubD3ghnwhN9GKvxqVPTCJjFVqTzpqA8y6Q50cxFRDXL11QEpbA3ElB+mJH71G+M2TPCu1
BgCkeCY2k16+FWb46GVt/0juUrh9QPLFPbIqTu64g9snw8iqVdWYDdLZPl4BVTed1TbNJQHOdEBF
akMtSUslbNIyZUza//atwPp6TEHQstbQ/P2shzo6upqx/yO3g9EQ4R/Y/CM10or8W8IGe5NY+Fo5
he2e2qZOtyFz2w9Omjs7MW6nAcvqFjB8+LYS3rEvGfJnecNWC0pyUWLeoJNueyTg5ckpYoADmYqf
Hrcwwh4deYH3zuKjlwX6gyDL5akRUY0aeeLf08EYogFNA+FuSrubiOS26LuNL8Gw+kmBZqKXMPaL
4yKnGFxHFc90DRd9ngie+HjTZlV0bUY93FFh2UD6cl2pJZWdGXqn1qSlojRpM+7dtJMy/m9fMra4
bn5bQlFk8l1CkRbj0+HOB0jmJW/F82fkDDt7zDThHhfoDTr7aBZPigVCTkjrDalVBbJ7aNzh5gJo
EwMJzEgcwtLbzdk+lfIrdRZh75g060VGCUHfw6+n0jW2J4VnVKCdVpnCUNuVtUxvGUNKL1ajc5Do
UltC0NkSe6QOnq/ikqGhovxf4i4X/NfYpAAS6f/6M2NbI7dexlDFGyb3qld1ddHVvTsbOg2VUeFe
Lategxa4uSMLEtk1SM3iOAJzKAtd7Htghv5IYz1JtYlUkWx1aDu93vMYHXpkslyin7K9oTPwsVOA
DllKIxG3S5AZUn+3S8wfBVArt/DkQTbMxhwEhR/p45p/ffrlE9CZ+gksFX42K/MU4x8ZkAWWTzWH
z22xmT8WfXKAuaLzzSyAlEq/GM2P0U6PHzgV+bBFVwJKDfbAz2BjbpJ1ZoSYbUQFYpVi6PXsK01f
Zpl+oDUdMLEN7JhxjRlVdFCSSR0PenshbZwn4wqD/uEcQfSl2V78AbgzsWZEATE/Y2g6Wtthaq8w
HzicixFjtAHRQTdEHk2neSbxpDI98PGkRTc7kjlpKQ6dkUzW5nnEDMueRHT4EIqMya7RBnCoYOhv
RbIPoT+cctB70JVnsmqKNmlNrGj5wIHQIlft93aNHiBHNslKE2MP9L4CWHpyDMW2z8ufGpAeTnYS
luHqP06JfJ18miH/SStGVO3CHJxDnTK0qzg3jgiilgCSwnSx7kg6008sBvoUjdt28ruATBfFbGiX
Rh0M5WBvSfOBaOIWdCGWmPknaF2EzrCNOTJN4eiCH0kNdaKTFX39SSx3eEkVd8uW0XUNEBzkfYMx
BxQqo6qUO9LamOTYOmMzBkWTPPVCG09DVBzptdxDB4kTxL2YTrHMwDLR9ndJOP4aXQnkXyJLBqkN
kthJg+bMSCbTujCBWT6vdZBxHjEweBmsqF2n7YgsunRRm1JnvZJxVP3nM5L9qx1gF47S9eWmjWv5
OBisC7QoT37xXq7zyNK/C8blOnaz9oKNs46RZWSetNEa3rQu24nSSH51oCEOkBZvn0ZAAe+E0Y5o
6NP6xzQJQWatTFAH+jJaXbv+Wg/TPrCLfribOvtI7TBSZi9DJ6cXS2jWxk5Bl52yDK/QOu4kBlBI
3oBVM5tmrJhNi8Yb16XT6dUPNPbEx6kwi8Bh5XCtRR3vfFE3ge6AjoG2yF3j3LTYkIg7y3E0kGxg
b06K2AzldVKKxQPzSYAdHyaptjA3D9qFLxfy8vHmUYl7sAQnMxI9NTpUKDVvy7HkK4J+BLyMXrES
kOc60CDL0toOwOI4VU1vu2uyzQygUFFnhOPgKxCWWoy9uGO7cu/86QnRr9R27IJXpGJn9f6w08up
+K7HgZG6w3d8W41Vr4NS+cUbUUucmKxXfhNv0BuXXsHT+SjssbwwJ8t2Wmgl69ES6HUuRjAI6gBf
fDflts6fTNtKd2nvPTLdeHa7AomWWqSgvcazvK0tzAR9eKzT6ec1OVV4dwtwuzYVtzZc52c+rTtH
yw+VFkvtCXAsfr5L7UGc5VAotPm+SM7AEps2nQIa8gDfGdSobpy5QhRCiSDoWOJ+qwpf3Bui+ZOs
eJWaO96M9uxkmGkYMH/84NS2kXz0plgcox5k29Kp/VMGmnYDeaiTh9fZk/V+RjIXSAmA9uUYbEQv
2n5ekqGuaTcXWnLNjLehx/9wyGM2nM8lOkXLIJnMoyH6dE9XyBsNrapJcgaQAw+0rJxwhon8ksfp
urHyZE9L9KiUO5O7JvCEoAX3I4huBjBs0lLLswug1apzCnZsksxijEeA6jV7dBrXeKYL2IM2zhco
1AUMgb0+2eo+JqjLybhdIOT9cKrUBVJW8GcDyJ2q85yQ4wCtIs+tYdpr/DHQxPt3BZmQbEaYo3WF
xiu9AjLtAjP3AYRuiQDWnVvUxfBDGDJMpZ1s3HZ8C/vaRGElqvHgyuPXZkwA84yNFsk136oWOW20
Cn34bL/IW+k/oJUwOX5ugclsD2RbSXw2qVeG1AtpGAPfx7glG7Daned+GrKZNYt5g3GYvWEnM6fY
p5YcMiNZ6OkOcm/oZI7TDVXeHBN4AElYIR8z8XSfxsNjCmaDjY+3ngctwVZ3zoaFc6GOzKVplqgR
s2SfNKwJIiDC0xNlCp3vetICEOHzUybsvVmD9zmQuJthnge3244YK3kqUIAEv2hrAwwPEzW2+VKn
YrqLuPtDpp17V00sRjMGxmg8bjU7wDdGW7IkR105ljdHV8gaKTKLnW4Fh6rOfhpIAM7o+XMWlh6i
+KrjxU5pZuF8rJV0UtIPz2E+sq0mMjlDjqNN/eZY9RrfFJ0pDuC41FZgC6te3RG8ilEspl/OAJwe
5jOAUpnoyrXM9GdbmGWgWTZ/Ab1Ftw5DU7v3XfRxjqDdPQLUHx+7SVA36kBvrYk8fmhtFq5MW34M
LC3UCN8D91aW/axVYA+ZKnCwjXKrySy88F6Mq15lJDq73GMStHptrGrY4f6s7WTHhxetS066Gr0C
1Fy5MnwkLE2zDy8hzr7yzCyU33wL3ZI9qzGn1KC7BrM/j9TcByZgwNh1QuxIRgc771emyLIrrcCU
WR9dq//aq4nb4V5PBgDopEZxsRwDsA6ATVzj5uGdXHUoNYd3oHLQ3FOfoil77bPSxIQBHk2uIeuA
NHRoS88sLnS6BMK8SGw8REn7e587bxIoC9p+7ItqJzKUlbF/AdfnpE/56ZNqXtohOM6s2jYPOZBI
T8Cq+tWYMaaMG9cDsaov+iONIL9raeWhcLbGUGGHHwOjpyaQO8+6a5tnz8VMBm7l4WsFsBT6Z3Sz
6or+fOD8oAqwGWoXne3KtMV82QYskeKJlfyaOBiAJgwnx0I2nqsltaBZamnqhjgQSlMaoUYwan6/
SmL09WdSB9EKSHq/IQHWnUPHwti9AuYrHdadSds3pvXN8WV1THjsXLQe7xIdWobXmRui8dIUgE6l
U7ypoQGjvPOq0gYT9YSmflSFbsbzmuyE0fngQmEyYCzEhg+Ewt6lKxtAWkSjvy0SPK81qYa1SDMb
MS3c914xHNvO9C6koIPTY+rUSxtrW/p4L570KN6DoLm4Xw6uXTX4Z3HxJf27QvTcX0c9L/BX+MtD
sKq414rS2XaRBHDN3xWo8/OD57AfJDdc5EyCxELNtQJODckq5U9BZJmZd+3Hi5KYrMom3Xgy08+L
iOSuoz1X+HUcPsnbHvk3W2P9br4mXUVramuVJxLgLOqiGGzxMAfb83qjY0xkRQGXg5mgIAE4W8Dr
v/9MdCYixzhI3375JJ9M0Z5L30eSVP2YyydCw5LPs2vmJfUOON7WcVAHOqMDqqbWMQcSz7/LPpnQ
knzJbVl+Ff4r2b9+ArfHOCwe8bsl5vLJ7N43NoOHiryYpHnVHNe89hx3VsPGexnJOINM03O0kE1o
JB49o7kY7uBvbDPZtFpb7oY4TdYWSkkbQEzlz1Xmx2d8mcHPqZYJegufAVruSpM90WJq+zIA4qY8
0dI3XG0TZ8YEvniYOmOenOsKZMVhr1iO4JqK6uZq6niXW1xNkL3OrnQp3K6+ujK500f7dGVwVUX4
kpcT0l1gUCL3D1d2UAH44kOTLV3ZUD/zcmVyJe1fP/OnD94C4ePIhju/whNsJ6wSPCo11wJgfaUX
G3A9FzobHI6W6mYaMJIhWbYtez5IMB0bOJJB65fADAJCvZMw7zibz0ZJzM1D2yfHDLfK/kjWy3Vm
SxLO0ZZryAL0vhhvQmBrSAXQiuMnUaCvxs8S49irDlqLAQ7frUY/iKiDNvT7NbgqrGvnuN2TAJjC
pjJ1vqUl6BNBTjuBiphsKxVKb5g+h0rxX3jAeJMP8je9f4p4094XMjrwCCExoZgaV7qkzHED0nXQ
OGDC+vfccqqLpevAaKPTSgc7I+f6qXT6CmSm0A5am/TruPGjVZoAg/+DtZ2M1u49DFljrqcZgsX7
PeCIgl+PHFVSXxj3LvNcRinM/jyF8RPtWkFZBjxkC4l7r82Gp3c5K930K/kn+0EozEof5a+gVh9W
UYsvEO9g9ZXnMd0W73Dyi24x/cvqM478YoH9xXDOQkAGApZ+EdOyrWS9ndIsA1J1OZ6I5AejpKIK
wEDyUwfNxnahBQJsb4KNx5ivFhmd/Tt/EKlNt//JPRddpgvPUIYmXcw+lAA1OzE/xPARA7JX0bQP
lBd3Cn7gToSV01rfyjacdZQkf9dR9v2ffhSFLJXfhKrW2qrqFu8tbRfINgl/WfahUw2FhlnxoBVC
/4a84bCJ5QRwOLxwnKLBrbfoYdee0AmDZCEYah+LgZvIA3zwjAyRPYHdsg9aEw1djVEf+4WPdD4d
oi4FgDPynPO6YXxtcKDizow5wuFvtse8c9q/JQoVdRy5PA6WDSe1LIFYtWIylWcAlsavhf8mFSiq
6LM17yyFqSh+D80J28nRBoOC4fINNYdGHkMjtLCNLTWO9jPCsuohBQYJiGYiTc3zdSWQg2t3T43/
WaHd40U7PS5TAiR3G97tACrVBPMwAQnJ5t0jBK2jFTCFsMZ1oC5cYtVQxazipCdgkg9KKytOtGZ2
V5zo8JWMFB0DIHcFuObVYjxSmDnYEmeKUgS3chHeLkEO83rWAaDRNVJgJqnLzkGWoHRmv3+gRUGy
+WKfgwNC2VuZBtg6yZx+CDr7eNXlEzbIVx+H0XA3aOgAFoHcsC7331zMZ+8adDTuNC8cv2MvnWE2
681R4kLyePeXNcD7/LeICQtZIAGxBRQAAMRO29hCJaFqSrYBd9b4fWiGdVFgC5MA1OUwZclNboM+
XnfdcpZ/YY+ZNaDZcjsMDMaGba8N4o173Yr2PR16+3EX04ezP4TxFWhoVoBB7/hHkRtP0u3MZxf8
8AfyRF119iQDB2gw6zyth7N0wvosuuE5FNF1oWA1UfLbWJ1bbqjuR4rIQfljdDBfokqBDQYcLmBF
uhGmkkOP4cONRHMxGQig4jGzQ7K48PUzxnCfuqmOMXycG2cSeSbHBGKM/3GfN2hn0cYJmdS/jMt0
iveoo+qAfwPE0awl58UucrM5KCOTOeonF2WTCxQ8+hy/H8L0Kiam7ztLvsy4YFJo4sgccVwwwD7h
gvl5Owad5rbbxYTOCARsVP4TqE8puJ+CANVmYM+eye5A6lNlH/Lis1Qhu6IHWKlIMDNXzditWxLT
+bKNN+yoRNtV2K3qzaL/kBG4RfsoURfpthMgiu9SYhqjFH296XPsZApswwGrsRIemops1aQw6hg5
YLJ6cKLRfa7zYkVitJZVl87En4Cr7gSt8McduED0DWkpRv4eQ0cMdwQMgDG05rprszkQeXYtF4d+
LKfAljmwaKf0NyqHzFUOKnjQmkooTBoo5Vce33xQWzXoeoAFDW90ov9GLvpB4GlwovPYSzykKFQJ
hiKNrArRSScA6qmlJz/j/pVbzEchReMHNuan0DO8q6FGl5UBrUz1RHs3N1UV2IZl5MPyXbf4KV2m
Vx90dBnyA5zKV1eg6ym/Jcrfr/fuF6Hjykom5FFqbeN6YObQCVHSs1zg8LmTfpjXzPg97lznSvyV
VqsbJ+7nbwtz5b/7k0ft+/VdkjMwOFr8KSxrjsEsEPU4ln8hEb5I5j7T2gwsRVDSQRvknQB/xWUq
tehJWr25DwFqNlvgD/9U2pj6e49DPqOy8pQVhXXd9Nvt/WrIdbluHNy9G7sIj0yRudseBikr+zUE
YxwQ1gQaF7k1/kZW3A39Yzu6Ax7BeywAjNDbzlY6yFepvIBlYQg+Rd6YsP5pZZU8qFUKwY36mHSL
pfIjHRpKvhno8jt40osudHCrnCOdMJUrffTAhTI5XbRLrDG6kEY4VrnqNX3T6D7DkCo6WpOjGFH8
IaT4CGiwFfvD5x1o4ZLefG7RRb5NfI8jXZgXZ+AfeBsvzvxnzQAcJPkAUujdx9Nd8zn7wyttEfCI
GyjNRrhX0mlaW/p5PjMqIIfmjtzkAKW5aZVsMfGjKNsOFXOBv9VFNhjYi6zaOPp4mqG2Oj8ONI05
J0LhqqMyB8o5WEBJK8cBjfgAJJ8GM3sYknQWO+9OZGVyeXOqkN8KpiaTx8Jp6gfkgVpwH2PgFkNo
9UOjDh6GOleAPvxaZmLO4lo66O8A5JoZ4ilIuUDT1e9DK+q/GbU37Rmzw60zOe1vXpRvyEBWHWrN
bY4dkvK0lSc98jig+AE20X3zBn3au5YWbhPsPtap1+sbyi/PWWxwJrarCK2ReHfTinQ9561nnVb2
GfrbuIJC6MCtdi5Z366AOJStaYZUGAoAU+sjt9pO7AEghNqFEL7pjIDAVfcpXlSjY/EOOr6Y2cAk
X3eiyNZkS4rFzpayPHaFffyAOr4EnszxXjfFeCAR+kK7nYci/hEYun5Qu6zdiUm3Z44jy+cDwIfR
BEzIYhydEH44jg9OHQ7PqPmtSIz+7ATfe6DeEEoZiKpuMWY4shbYcBSDtGDEmGOEYVKvQCtbH0BE
uSIdtmjJpZZqPJNIk1Qgo+3sGRtt+TCEa2Y23V3XFeND6lUjfRgS04dJI4wEUozlB+JW7T4bFTau
fAI0hRNazrrxQAYu/eo6EVltloDSTC0Tjft3MsLLXtTc08QxqdyK7cqhCLTSRUovjPVTnHTFniYM
Ztl8nKcPSGypAYamk/h+DHUx08B+bUTmmA0MMD/j7DEEnwOcADe32gfoRdKjqCWHKHzxxS+6m7Wj
3xw9vc3XomztA3otxnXFUEtCqXsxpQioh9xMyZOsKGDvtCFIUT4EFAOGqOnmuVj9dVm61XrvsWj5
T6uM9eA1aHGbW/iMKnCbbTzbmgBjCh6jmZnIFWYJgqX2g10tSscKai7eUsC/H5YA5FbUuFsrTD6K
9EnZCwzPula3GTrgCTvcNvdV1QFkFngRdcHMFdNzhTn7FyXNDCShJvaa0bhpMbF6I7JZ7Mi3jzia
mZXxokhsBpg11/LPLM/lLsZM0szbXKAsdJca1aPhdUh4uX6yKYwifyAG56nGCFpflSMeG6Bw5sCq
/8qVlHialHel3T1N4neq6ked7BTAevJk1dOEjBM6UGuwMF9z4D2ih1wmP2FKIBeLaYzO4dlUjxN5
zZqmWuHuk/wc/hH1kylFJdOUfZ/bCsZuqyHd7leNDIxR1vs+14Zrqw6Avux2zDAw61dhSAy4C753
jx6lDvha1+UgGKASyJVk5F9L0AaT62LnG/E9epWMgzX2GFkumBVEeHeXa6m6i7MC6BRoFLlpaJnF
XX9qzWZDWJEA6m9X+dBae3rgWJ3UDo2bOAEt6dCY59zyK7SjlP6KJF85aQU6mmO0QmgNEvylwWzA
fwCj2cmSaYWWCRAepWYJMtlFOrkAYS4IvrnKTOzUHRDyWcr+gxBQTOJu8C1zPWHE0zOMFZEVTug4
uBEfRmnzMgHZ+ZBNDZDRSR0PtXXiSbOdVwkYESdFdEhulY2Hm5DsFmqJRyZJ183hFjmd9a75J3IV
/c5G35961tCDiM40vQ6nAHB4Ipi8PpvVmOdzdSTlgEleRAban999TCK5QPdqc4mG3RLmQywLRazE
Cn9QuDkSwG5/arXl7pFfFMAex2ZOtm6DJzJQqOlACk9jwDtSONWe6K2D5zWvi9KXcbKfUJ7lmziJ
/3CsexssDIcZZV3GLwxV7yshsqPbYThlovm+QLZ79uRtitw2kflRKO1o2GkCRxf/H/4ZuKSESJwT
L11+L2K9DKQrnR2oXbtwrYV5tTGS3FnZhuT3Q+6iO9fFaO6xbPJHkpEfndEhxWNFl2y4zLbAPmkx
JinYZgn9yWO5xuxCYcQYG/sE/dCnuhu/6ZP7UEV6dEZXdf0Q4n+XxPPqnyJH7wGQORYgCUUh0Mi7
DUAaNbw9AS0UeHe3JfUoh+DYmbW0JC2PvHBLy3/1pXZnvNC1m7Gox23cGvk3TQKCMkrc/IXOirj7
x1mstJGLPRc4ldy8a36aNbYfQP9xfeTSQcPjPUoRWrsqd/JD2VjmFZ1PxSoFpOBPQ5uBgsi0YZP3
aE2ZjRdXpFn+aToDBXUdMMkc7RaVTOMptuaof32AGlMb7ZAlL01TAvkT5NJ3ZpaIs9kNDLQysfi9
Q09QI4E9vFgkplOc/7RAj9q5u7wxrDNt9ZyMCwxj9M6ZdoW0rD2w6S5L0i7GOpo9/h++PiaBQY5O
lI8ax52cOqbwfls0kXWZG6bSRAI1ybdAayWrxNsx/q1U2tm2H9B60pmYw/MDtiaacG5PwIQjAnE6
pQPLrWxbTHUeLDZCISbOGdPFsGFRtRlrcHY5cTeeHFb/hjugtQUUAhLWGIMbT/L9wMMSnPbLmlxm
SxIq78jw4E0uFGK2eQ/RaaCu8ZvOOmayfOsqHS27+M09gJfpkbKzvdPkO8OOpy1qBWC04sUbn7Sb
ld04j4litiIrPfZGAAAipRtr9ZtUsZy/xQIEeb4jK8rwqitqSZFvRlaX61veWwNpG1AGKSfuFLcV
6aI+2pGOcuLvq3/xw8imNufZ3y2/8AuxDaWYFKVu2BbsodWRullcHmPw365TDxx86JccMfwdA8Hp
OHe3jBJ8zKhM2Fvk4OqARmZjfGG3HdL+KxqKpSlYklnNBJnBMOG8rOeJZ1o3yufDumAeXvwnG3iG
jUBSpSnGY9FhVzEmpfVaY7pl7caYWCEWIN3VrmEx9A8MnYioPMo9msCs18WJrIQ+TOtKi4qD68bi
3PfTnwbwTOBpAC7A9b/5LB2PiwgQ4tM+TfwyINmYaflsq4/uNw5O09kWKAo7bkTDU62t6rSu3jD5
1h7GekiQYvPLt7S1fnipr11H3UyvwzTFQanMJmkbeJ2u4yMvI+e3CpBB796ZXt+8kVqavbHTPWIa
qEYGxyje8N8hy+pN1zvzUEyqGWF0yzfPHf/Qe3+6dl4rr64c/nSVVRS3/0PZeS3Hyaxt+4ioIodd
0gRpRqNgWfIOZTmQc+bovwvGr8ev11pV/79him66AY+A7n6eOxjuGC3a4VdfBsn6fV77BgLE5q3v
IEo/WqFsXd4FxH+LSMOEh3yVtq4zjKaq3Eiuy2O9Bk/EMbelGALW1mzWtdCx1HR5U4u0crNUeRvK
vN+HqA7sq7FDCGLdM4Pk1x6A3P+o+/9vdzsLsujtYQERii/14iorvTguSw2AqsJsw7LMdQRx8pVQ
LBitcsDH+1ezaEh/NUuEGaGSYcnv5y4jMsnjI7aRcRz0RHK2YigKqjsPQDO2YickzxD200eji5Xn
Rsr/d6e6kz6B6U/cLaRdzIv1KMxujzEZga627vYFtEqsjQmIby3mNGAukCnRYSvKuWA9it2vDtMQ
ytghyW62dtoa/NVpi7NX61VunZK5g3hIh+tVjQbRJT0nfrk11iJp9httYPY+fN94mtsmCXMdYba5
9Dc7ianLxUcaMDoT2lvZnPUQ/mqwFUmAbQ3+OkOjN6Wvru3/OcNfDbZLbHX/NPhvl8hMUbqMMImU
LssezSXEN3UonreN0M6GI+QKKDKpKJ8FVNnO0N7PtxZSB8ov6BL9sNVhcI9XqY5/kaSgz+LMkvK1
hD16vx3VCXYfVNhzf1wCLNKh66aQwLRRPKu1FO9iLS5dTF5+3YQ8vEiBHD9tp6jQJvGkTta8rcF/
uWdzQQRE0DJpt3WQgXPd7nm7yHbPVWRof9/zdnTr9V/ue5qT0DHLqb0X1Vl0yzK7atuk8DEvv0vx
Wmqk5Hosa/rrsU3pZjv2u2UptB+pgCXQpiJsWIp4GDNEpW6yw2ERvSHjZZ10MHuXpUH5bw14m2sJ
DPC1VC18ktbSNkHZWjYER2+l3/22lv8+9p/9tiD6VLPA/c9+t2Nrv2XolWch/NZvWdtwnZwU68Qj
6gYgW0tw/OPAVa55U3L+fTgDsegqm2xupeFUcxUkDtZZuqZKx1/6xEYQncNWJvW8Cg2XXR7t+7Tv
fpWjUDGcGrtn73r8d295gvx03fxzhusJc4XxT4gWhdzcmrgSc5MsYJcer0XZSCBtW2uWKqktT1vS
9Bisma8CTIfzK4gsiSk3tJqu1WKTX+TI3wq3jZVhbb+Qd8q6mBBnVUB56y0L7Gs1hChNRRnfxCVO
ryeRNq+2Jbydaau5nm5Or2faSmGR62Ajx+dR19S7sBtccw7xeGhaMTp366bP6uicKdNdwYT/uESG
Pu4wBs6cJjMmb2uihRJdtl0zzSQ/6pnIb0VWVb0Ec4m1FZY8eN7/c9brgd+n3S7SL/xltr2tL9ZF
mZOn0uQF9bLcpTjg9GFf3y1gE6+bdi3+z7rSqjDz3FpPzFFNdQoOW2nrtu1tff9odzvXX21uRQnh
UafISaR1miCCRp5Kz+osYri40eCPXSBVam+76RKV91YUaSjcmV4Uhbl22OpyJjaZu3XPNaX04rUh
XmtU/rH7u+fWR2qRno86lrjAkPKZWb4pnaak/ZTx5dhvpSos5NO2V2x7AaZog3DQSgWEwbVq7bQ1
62VZRCo1/Hk9ij+iOsML4DA0BgNgzzi618prg/91uWsbRcWwOFYO11uLhDTYzbHxmkxJfFePbQyk
jL1tgwtR9Hfd1qQuq5KMydow+t060cO9aka4xf2XU/3ddm0i5cY/Z7l12a65FW91t+K2J/WMLMjD
Po0F2JtsBf6UKzxn2wMunY7XSr5Gii9k8a822+Ftk85F9EcXOc1+tfuj863htV8byNdzbZ17c8TT
+b+1ud3TX1fZGlcLClGYBgHKU+JvAlbse1mSkgetCtOHbQ9rNv6kcl55twPGetTS8sC3Zlmxbwe2
vSEbs7tmqO+2ZrczbQfjMoEKgffsVr+12OqNmC+3Bkp5K902vLi/Ln9rux3dLt/WxARvjbcmbdxY
uxGCYNqxZuTtit+qycj9tlmanRk2yZuStV/xBMwu4A2MZwjRmA3QKggK/dCnUeuGxhC/qcIyOZI4
VHfbUc3kPdDG8NW0+ub8P88dKP3XWB+zi5QlxnMZW9dLFrOgHRBXAeJdNh/inMuPmTh+F5Ree6zl
GXBEQLK+ZPcLtj/X+natNwe9dxIxXQhWdd+DWtceF738s/16nlv91n47z7/ri6jAgjJu3KrGxUMJ
yuElEtTuqNWGZue9NLzIKqobFhJM28GtKpgVX20FC/HOaHyJ5R7FC7lDeWxtP2el5omhEnjb0ZyZ
/R9nm4JBvMSoS21teyOan66GRiZJRn1n5fLbuBqXLGJxRCDJRWUqfGybUXkEf/i8mWOVBE12qqWz
0FxbgoR+u7WyNGP/i+qUTd2DkkZIzYkGxkb6giJ5Al3nJM8BImnqBLYGMu22UJ0rVPFRHrsrG/Le
sjG+bwg1ITc/qYUZPmwltB9+ldbsPlZH19K2cv59bFtjr6W6SwMnyZmY3qKVCKIUx6ppn6/xyFDS
8624tSg3JQp+m/yI8u1zssYztwNbZHOrX7vezvbveqn7OXYY/glqmKFLS4B0C5U2qG1s1xgl0nCo
xv15+mkz4Pt96muT3z3+uKt/191isHIOhV5XR3+941t1ylR4EgTDcGYYpGFn6RdREj2xkMKXYY6i
F0ifb0s/F6etqobL62VhE/tbsYyF8j4LUaa4dUDhyB4FlGK2Kmyfc0fvJ1gA6ymbcBz2uiHhcLWe
/N/Xw4E3ehH/db1mlHoPJYQIKZQuemlm6c/ryUlXXBYtcJcQnZp0RP1y4w9tG/HGUvq7TNhbcJWK
kMUfjW5EpAnXCNQwEgQ508s46sN5uzMh0hRXnRfz+n+3Ejm5W/qlxUOSW7v+ACD4NKl/3gpiHeNa
3sX1cSu29Upn0VmIbP91wADDQywGxyYak5YUbHqJrHQ8b23/upSeCL8udb3K+jsNvy613VqtRXc5
02u7mbPqKsogrTIMm7TCVHQO/gDG6aqqgN1pQpRIDa/6Cr+kFvg2OWPc/up8rZT71jEb7Cw3IYZt
U3RFeu2Msy4i1HWsIfbw/9g5bYTkkBs41N1OuO3pKaqMt6vHkZ7eZ8w2czWZzlOmO4Qx9ItSAnnZ
NqEV3IlGAhw3GgsYq3OMCWzC92PcyuFKblesQiQfnZeCPanhgOb8+HRtvp2skT61ciU/bOeT1jOT
lwKZJmXy4XahsjNFt23m0rvVaZmq7QNJhkf7+676oB/PEy+RGeIZcquPuVGJZNn9rep2s9ebI0LJ
OzkyodwusZ0ALeQ/b3g70AyvgWTpJMsPtyjqNXS6Rl9vdX9FTTEQkA5LLiD8869mW4e/grRb3V/t
tiLiQOSJLOXbZni2bTYrNd3MfnmnRZGlN/atXJvCvJuU6WlrJ82K1th/t9HHQXaNEaFDDbRAtlOS
wllCc7oz+2RB30oVwJJrZF/gpIviMZXIycRR+bWGZ2mef7eu26CZ7FwO6lO77d468vECdIIWpXvl
225U2410+0f5uqusyhuGNpO5n4KAVM3Kz/2Dmvs3VXeY1cYVLUUFA9RLfR65fZKeJJhfGh4DYXhH
PkJgnO2F41b84wgYpaCwt+PF2uiPMrh6AUXntdd2XGmH6bBU+h9Vfze5lrfWfxzKNEY2JzT7YpdL
xadtiJp07VjG5nC3bIPJNmj8rrsNYr/rlyIb77bStkFizTwY+JvIRXoqs9Q8aoLORHPdBPgkP5AR
1/gi1IYfihSFAYIqnsF64QlwXRxkKAbV3lo2UqnuGVR+/HUGciU1CmqCfTvprcUwZ/t5TdNdT7wd
sBaQcWKrTjuFh1dwm4J4m4ztLLgtbuF6yRwVur1ai1gSbbew9SS339zrqeFt93q7ytavqya0EhuF
/E/isLqRjwaYrXvI89n9tqf3g9jaW9mSG8Xrl76xgbtKrZ1G8ZAicvjvpvwstRu0euVs/bfNtf31
VIWaSAdTSnddK2mqS9yGCKbiIGMs2rPWpmg3XXAeJn5tNTuJeZsJEAJTMjdbBAw0JC8HfDyuugXV
lymx0ae/l7Tyc4thcThpQCasi1QPvtREnpj/QCXABkuXADiMCmwJheaotnu+7QTJ9EM653tV0I5p
3/htvLhm+V3uTbcSDsSUXEOZ93MGYi40cE6NzmKIvnJrepMm+AQ2vHavFxhTaRpovmVXyemuEPCQ
yZVv4wAmPgj3yaDejfycrVbfFUN5aJPaN2ppXytoLUWoHKW+qJfHyFJdLVf3YkvefWn3SVUewl7d
KTPr37jZ61Gyj/LW02toIb3lZc4CUEAJ5bvFcAX8D7TlpcDkIBnxGOusA7O205TNbipI3iwOh6VA
hKB0HwtDQJ138Ywm9/t0fu7b8ZQaMUp2ka/i66WIIw8Jx7vKM0LDT4fFXpB60xMgkP3iIY6xh77o
znnhrfdDMuYspM9qot0HUKFqbTnwIVvQ0q9kdd+WJj+Ifq/pqc88b1/zd4skw29aw0OOFrQQXpFM
NHot8TND9EY8Bsxq2RXhw6AWNpleINfGISxSB0Qt8CXdUZLZFw1oFe2wG/RqX5qksuX4kOujX2nh
YTG1HZhXbxjcxBycsVoOnTwChQMwEUE8yEb0eQPcDIkXLtJh6kwSQ/Fh0Ul5ByecU7ylVN0hUbyy
iPalsexCEa/TlkFWm+/K0PKFZNhnAeZxUNAmo3eNmhhV+IIqrG9Z1j4NQt9KJjdseCAmxc/7+hBE
yyPDip9ixxUwoiYlHzqUgnVsH9XQRGJqF7aFJwUoGBoaxHIeiporBqIPp9npW3lX5owHBNHqWPaH
ZcCCL7i01uThmuanrcDA3cDOf5mm2c8nyP5QpTAK8/SuPiwYNmXtB1IBO1PXfaWSdiZmMH3mDYbi
6RqmBUvjp0W86yZQuJnsBZjABfxirZy7q9+7le2QFPLFJvMCpdqZuL+2Dc4NxuAp8uyaSDUhzeb0
k8+nmIEiAgiV+F0Dl30IXUDVXjoKXibILiFBH4ZkzDtuhF4ZcA8QBrq49bsp2mH36eUhgf1g5qf1
0Vp0hiTza8giIvkFJe08lRPhi+XpCbor/XskYiMgu0HENLz39QgPhyw6ArBGkVLCik1wDV38iqbl
TsKu2a8C4OoLKxExx3WMJ7GM2k/wmX/MgZY6SqEegk4+y20WuDqMxcVKjF1lhW47TRJPM4buSrxL
RPI2VhGfTWT+cJix+wJFulAL7zBm+BTF1mS3EWETMFgXoUt/1rH4ak7CSZwX1zKzr51K0B9opooS
GgaMYGMPmqUXzlNopW+yVn1puylGtXbZ8YVMhw+lxEletFSM5csOXF3xUBXjHUspT9PxgyvTMz55
x9GUDyq64SyycvB9TDzVaDJtvbhfVOktltunSpE84DcDhP7xXcP7puwqp13Q51OyaXakLn6T1/Vn
hRNN0RpPxtiQaAu07+VCGkJ1A0M+4C9lh2r0AKBh16RG5jE/cRjEzlrefhFlofWCMHbUlvEHE8LO
S/Vpj+PoY68173WU2lWXkpEfmrPaiXY2aB+N8oDUluWHavO4GC9jC0BUaN4i1A1sI8zPwA52JJ1K
27Tal7hRe1spXlNcGu0ohqMoG29JnJ26CUxj1R1K2TpWSXSZBq10K7H10L7LfHEYvwLyuFPTLnYQ
T+ltjGLspZPudU30u2LAqPoBrCNmtIqP+aqnB81pSQYI5PnqA99gHqfzOMN9GHyzns6aBEp6IlAm
K5afh+EPY2rveAU/zxgn5q16xmEdL1hXDpNzuESfp9H8BhLSVdEsmobpBRf4NXZu90boL3Wxb2Tl
PhWj4zSmJy3A3zsbl7Oqea00HXt9wWoovEMYd1eQO0ESMfFnpOST1jiHc7GryxmXhu6txNDZhrXi
VsXkdqwXhO6QMu7Lkyk6ejc7kfxY9v15FPnYfg3r4g6pnWNcTsdcqt+h4Nlw8Ygd20GZf6A58zKY
Vm4X5XBQ2teoMwFw14yRMn+rUjplke4bWgVkuPAzPWOuVHwIghLykVbeSPJX2LdIO30Y3kMT2aO5
w7prbgJslTB6X+aXNAlPQSEcCh1/Cbi674HR3SlYAkgTcTBxSp4KwSPj2IMii39W8fIRfe0XDRtH
q2Ii0HSvUpGYe2v8UhXfYQPLd7HwBZlJ3ZaIrjoVgCtlPlVyci9Lwn6o1cOsDPdB3x4G0T6YRXkZ
4vwyTpXdhtbb3JsPpm65pLO9SAwfs5Egr2XnmnQqep7YtI2+tX32UEXIUmf54uoVBokdA4W4ehbj
f81vdc5L2RPN8AMMYYywqt3OfWZrBkfF+IuwnGo8U+xAb150PuK9LJwWho8yHh7H+hQwpbPLdNoP
PG5lqd7NsXboTM2vpm43p3iUJfM9Hh9kPvJ3UzG9TpNPopb58qw72aQc0n54Fa38w2AdEv0M6d2+
Zb15jLT0s6rNfBeM+TDIMyMG/hTG6KmMbUFn2RlwwbSCP7i0Z1CZKO/K9hSSAt4PMY8si4RAhKkC
3AKvhK8Q3lDlDL2uSmVvyerYiSaNcd86zg2CGglYHLTm2q+ElqGVfI9UTENCfC/tIA95Z2XEStNC
9IZwfiXg+VALYP8FTb2gRH6Gm5i6YTbYtSCe0l750gbQ65DgP7TpdAwGi5QPV0SdTHquUEBJckg2
8p00vSagkKTEgo/QPxiG5VmFeTRWwdZM/bETmsBTm8lHFvJTMUFgyOb7qkPxf+x2Y9gc81m41Kmf
8MjoZq/YtVZfonZ4LmfzqzVVj0wP0KZ9KOFG2HwV+BQJxgGwwoPO09IKrW3KzBaZdCJ1gxdngRiq
XVtPRtvyDjBFbi7YYzw0be4lxBxmTIICXssosxw0VrCuTl6rYDiOmnwpwuRdrZA0mgK/X3+vWOGb
Yi6fCizKxQprRP1bUqAPoUqtX6qA1FXRifg3B+ounueJ7Hm+x4yiMuX3PMi/Cl9ULF0iafxSL81R
6rrLEolnHePelPmEDDjGLsYqR8Fsfq46Zlyy/rUwK6aaEbhA5JwZ3cG63if5otskzGW7CIZLgCaN
fN91hZsWp2YmuoL+GPZho9tINS+L1SFoEU6+HjD/rAiGLW64cE/TATOfo1hbzJ0vVSAdG332i2xf
trrEsLW4gGkR7Eg7G4nDD2BRiEKrP4OlfAi6oxgmj1lbP+DHgvZaHxOtSVFOZyGriI96kF/qQf0U
KPOjYiGmH84XBg2/XtRdzxhvV5GakRbz1Kk/h53paCr+quMqF9YGX/D2+6zO07EoQwRaKrzv+n2m
lecgq3edEj3kKkZ8J1EuYpu8RX6Kuf1gEIrPisrXM5aRaJ30mnRsjvZqNMz7HOwJv+4q9JAvTpWH
4ycjkLuHLND3KiZZedpp73UV57vCChykB6iyhocBbSYiRgDmR6Izrf5VznscG/wor3ZShaJPbgzR
Ma86f+pUfFtyA04N+sFRLX+ZoNDl1dDsquE1S6phF418t0RSqXHT7kuhQTIMoMElaYbK16R8dBpB
iS+okHSmnS/SvWXGJEWFOLls7doSSL8SpTneaxorqCDgiFx3APMGE08OJIhM/BBLDWP3+X4719Z5
25SRgORD3jrJxIVuSiFRILOk6QdhD//qtKhunQ8fmuHNmoC/vSybx6wv0Zo1x2g/yEjVW3HFwrtx
lLjdobeXepWuOm0iYXadTbtlaqojE+eUyPLasoh0Ddhvf0TGyED0bXwq9w3IlH0YBk1v4x233Avr
ponmghsMZCeb4+HJGqofudWwVhs1fOigL/fZcjHJfd1NfaycrAp37mJS4CjK1Ve5EZ/qZhTtUtD1
ncQjKdQAjNAMmF4zhSi5MLhakI5vKQCa3TAAMlqspb0rjAm7ET60ZlWoX5NiEHFGV5mLx/J3fE2q
hyLUcT9UkvYYarAPehCf5Bzrx0YYPSsOTlJU135YJQFrX+mjVwTMb4190pTxu07G1W6HZacYbfcu
Fu1PVqfLJX2Q+ljdAzKu7AzSeT/9yPG5FozPUw1aKxp+hl1bHyUx1h7iXGGEZr44VO9QrEW7wCLW
CfRRY7TVk3dNGnmDTMCqooYwczSF6V1TKd/KPn6BqSe8aSrEdYy7xN0ULMGb1pCll8YcTbOgdoq4
+KggVp7EKRRP0Sgvp3FeZz6B+SYbGt+h7YA1NuWuK751S5FAb1PU0ySnb2MRd/tpLcXI/KFJs+4K
8EtYBWX7a7O1al5wA0rQ3fGEAUhEKQb6qSjKyVHCCWzzWnc7sO2Zugj/M/K3prcG255lytlu6GWU
qAn6xOkcfK8QBKrjGBpdYtiLhG+nMap4vUQsDWFTxP7ciTXpF+VnXZbSMRr3wIprvwkzpH668SM0
5cpRJ9m8iGot72VcOfcyzNHHdBxwQDH04ENRRnsolOqH2ADJW6TJepHA8fpaG1d3vHTiSeuY1ve5
4ItxGT1tGwZoKFCyCPdiiZ6CbAX54OHmpCvYWwf8M4A2f0LNZHUsYdIfdlIDHkMPFiyH53pnWm5c
A6NasEV6moP2DuCGemqJ0T/l8XTul0Q41Kq67/T+pIQj7qmihLhH34WXPI8+TMhXutA0L3IxpZcg
XL5M2mJ+DiaLMaYfFU+cy+mTZfQHIcXULG7HF15o/IcSkxrxBy4nw8FCza4RU/w0ZvD7n1CTNN9l
CB0+VkJIKRgh+X9mvElvMHghGr7vJ033mzxoWPcXyVEr0b3uJ3uC8xBNT4MUQi7K3XU+Mg+Rq69v
dWzzxbYFI3AMrHmnBj1iiOeJ6uAntEtZjCP+5RlifsR5zmVNZA/Zz6b6AXzfmWuTNE6D5qk3ZrJf
wbfmZp28e2v6j26Atk70SUwQluAKqtLaMaZoAWiZjIBmgpioJb7UAB4NHKyb/Meo5C6MZRtvCtfU
vo1iino6XMvuo2eWA+HNrUzRhgxidwQD9OCgVV+xzbVhsrcBavhlxWwaJbL5IR5/AnRF/jpkibTX
xbOs6HadfpIsJ208NfxmqF/amK9WDcf5kui5w/yV6ep3REUIwIz2yHnkXsMS9UeVSER6SITg676g
HxtIPxXF18Wnoe5R2UbqAG3BKD8mBVMT87CO/HAQ5s4TcOgQSvzsEZEr1S+AW2xFWBzBqJ0Z+JHA
MydWgHHb0tZl0RbJyjXwvlBU0vUXQXgywwq1nWIfGIzIB5XQXqd+VpicS92T2hNuZiyTpxg1z8he
8YJxBVySiRj32nfvYcXMpX5UNeznFlbI5IaYTBTji8jv3walKzWh1yNX0/E/B+TuKDUK3YXiG/wf
u3zXEftLW3R98JPN0ITnToiz5E5AaKZWZgfdPVvg4RHhX+ohppnEIjr9AbUzW0YWtxrvI9JOA0Kj
ffl1MD+XqkzA5WfXIdrR80lnLjw0z1hs2SWBgnRiilTjAh6ikCG8RtgdKPVZkE7RK04NrLx7hzEB
xze0aOpYOOQ4VU/th1qcWoHVUMhvMwrESR8qGoVZ5jfEbQtGPuhizENY5/3Qx/UvPDnBQigCJMBi
wIVXnF5Hp6oMnUp+X7TRLfAQsB7CmCl8niJIxhcol72+ImpYqx78V0dgCjvU30OVmb6Lf5xvZUjY
taabjxfL6t2lVjyIlW4YSAQSBke07sVOR6flXipDz6xGbw4yZ+Yhk0zem1p0evlVHGO7U3KnQl1M
NU65eD8WrVMCfo0FFe2dnD+R5eayW4il1zUwd/mHWDBpw0/m/BrMn2dwL6L4vCIesD3j12O2FEar
OKrdeK3KmyWlfpfpeN7I8BiYns6JawL9qDXyeREQfigblVNbqcdX6zyISP4YzFZkWeq/WIsY4URZ
AaE1UYhauXlpODwuifTYy7jHQIlhWqyhsDej7XjB2dm877WWEp4SCsS69wJbemfSRuUe0+D+BcbE
8VpPRN6PolTfbcURI3TDVM1XQy1PtfYUjpLqzwFSaJDhx/ccBV67GwSL1UClkvnVfmz1FegoF2mY
6rgES3II28Cy44CHYbIhMDuqSNRaC9sPkrVEUIIowxYu/JRX87MpWr4MudueD1h+xD5wc2S9I+mU
Fm3xGAQvSAq0T20+CU4RdgayWgn53qbrDhIack4RVGuMugn8NMVfk/gvwKmBvxNC6vY83yNlzOPT
Sh9Vwi+NkEfC61SFP4s5Pgh18AaaoxAi1TbD4gxk8We9alYoSaAQy7Ve+vk1lWxZf2DN7VmW5uIW
ENQ7NXnCrVF51bSLkHiM7V7GvClkWWiw2qllRNHSjHhrvm/VdGU0r/LakfBFSfjWzpxRy+T+0Oum
9UmwzAMqadHXBsyKy+x5Bn0V5ZgOTk/10L+bUZh+hXWdOtC2k8lCphGmhJytazj1sAw1MejwnmCq
Y8L0L8qv8D/sODpXIAh6/v7qqy4GdpujkaWkTie86qEGBfOiKo1X6BbLoMIphQnAWX8shdirhWna
hVUG7f5JTqc7SYgjfu7Z6eEsplH/OAq6axFUt2LwICm57lH5MhOiDMP3hjD+pDFqi6uDN+8oA0D8
bTZ7lyhAViPC11yEuIXVigo2ELqs+lgshrT6SSgvCsqDBDEIdwroZlYMciGxf9WWZ5Xg1fKeGsMP
UhxVehmEBDG81YKjIDXpV82UOMYIYj8TVctGtzL8nJW6YSd9IB0GEEBOpS+tGyEldp4WSydYJtwD
sit3SdRpR6mIEzsezQhQ9HA0MzP7lAnigyEF+oVZQeLGD1oQ3Snoa0XTIu27/ENov/CYRSt/k2H0
sRWT8IwRYX63ZMJrW5JotZog/qGqh1HWoiMsaF9CCwEvFUxzUdZFmWDBd2DB5j0DdF+5evpCtEGW
SjfFjGVKJS+YCNfUb2obuV3zzZpFWxDfRHSsC1n00oKJxiJ55Np2OXF0flQQs6H6Ws3MwEhz1FNg
j8Mqh0TWJIOT9yhnys8x1my8IN5JQQQPaVkae1UunXKJFndeCl9mCYq88yB5Zlu89Ump25o2xAd0
B6EeVQwzjSKfS/J7L5llEKnK8vOwSn8bPqjJo5zklaOVufQqsqqNOysG4NEQfLFqcG+E75wZbXIS
GS367ZXwWjJajz7sXWzcjOQeQWsUJjX+nxU/jxwXmlOk5aORprbaEfItw8RZh0CEVVELIAynJFAg
K/1A8Lo9CJXmLWLnE6tjVBynb/qE3liFcHqJThQitixC8saeixz1sLJ5LNsGzBuiCo0kfpqDBJzG
t8aqmMrgs+objXWqNOMY9NNZWSPtuaqMLiTNwC5n/gZxiqRqGiyNoxWBxEd2HTQ0CYUQ3Ha77JwG
BKLnjBxYXDpSxsCABpVLfGU/JuGPVo6OKLm2zhAMs9/rDzXp6V3BvF4SLAKpwXNDcG4i2h9n4Q+k
Z5hZTdMZmAIxuJSJSiB7chT5qRyg/GpLjUCa2cBpUWoxQUdOJoN9FWp7EvmfpKH+XAUamb1+VXRQ
UMwWzcyDXJn6mkXuEX/OlYtMSFXG2zp5qQ2i5Rq8TjkK32LMIsnuJPlqKB2lr8YXrM3v1ckXpcpw
2yTi1aoJkW2bvkPzOxrDoy4JWPXE31g+75F6ehgzixchnEqUANjAgirPDaRnZyqhLm512wkI0jRM
MxDOCVhFTPssDf14JNYK2ADxjFWlMoiz91LQLiwsj3GVslSVZEZKY36WY/wf0paXdKwE1OsUoMvp
CKBs7NoFrWMUI5RQBBhXPElQsl4hOCYEEWL51JdKd5bJhZWN6cwpsi8dAzp/Of2ARG1p5xnRrICE
l+qPQAiNcP6k9uKxLB9MY0DZt4NwV4wjQFvRn8RwOQRl5oYFw4zY6lgfN4m9ENjZwRtYLSOs/EWq
nkQywjFzauTgHM1M0jsSRdVrUvxEu9j6nNWJcNerWuYolpw9xi2O9ADK71ojerVwriSZJVl3CmrC
XS2UT3yiG18fw9GBvvcDUOaAvVNxV8tmtStbgPTiFPAeZkp9Lyw9lsukMEBrEJvRhiGwoeh097Nl
mHelumNGrp90qWBQDpSXiHFHT99mlmePehYdxDocD56mpgDVkAH8IsW6jcZq+NZJS3QITUsGlJ70
j7MCCB1fEF8YFLcm49YC0h7LxiV3iimDa4m6vUSvQ3IprX2efsGCyulC3VangsnYfSeTiWWcTdPS
J/Q8tQ6wM/MTamDWHhf6w4LQiZOPaebOOpOorkm6SyVCrqxx3nWVTKyO8hqF2fbG5P+4OrPdSJVt
XT8REkHPbUKSndPp3q66QeVymb4PIODpz4eXjtbeW5rTcrl3miTG+FtS3JvRezKMdTpaREYhkvnz
gwhtIHPdDPL+B1yiEgvqG34ggYMliX9AZl4vxr7Vl7fVNfuXVj9S/+q8qdxUx1ox6QuX/jOePI6Y
15s+e4FFMdpx1ORRE/o3oLr2ri0W16Q1mgFJxmJH6wZ0qo5/Rbrq06G6axubOMDwoj0ykxkxJuec
rAVjIjKyx/l6TGO3u9ledi7Q8keyQe6S5HF1/u8LV1T1f/65Tvx6M17bAAbtYnWoK7JafIOk431u
s4ju1GMv6xGvVs1delGscUuxczMafEl+gFKnB/K8SPll07NxXoh6jVID/g4w5I+muxc121d76bvQ
n4w3r6fLufFFAZfur7uF3oxrkidk57ZrcT9J+U9NvzB2LCQVm5lXvHt4CAPNzznu0RiczSxfdoPb
ISwdwRVb4e3U2Jz6FC50puop6DzWF71iYVg6fTwuLSirrxePjXgrdO4VadOr6+Q6r8Lxa7zM+Xor
6Rqfs968Sqt9gf/DaHPfGusHaZok5bZOkNHLVj84SyOPPJTkmhde4EmivQnSllZ3c6DDbMXAT/40
4STSN85J23qh6dwJsx8Ols1SwAW+BaNM5iFxiVOcVP4nH/3sthIZvUvWmSOucDJ8E2hEfLOpnqR2
jC05ngaeGe8rHky2GPmYK6dgRxfpURFEvrcctMI17U4EDtV3ZlHyIjcz5q0t1G1ND+0m9uu3F1UO
3NUWzR/uo5zdNll4zKVIwa72xPxZuYR+NbmvLubqRlLPW0JUb0oxZRR2YT9Id4/DYNe2JrotCDYC
Ibn/szU1YDe0OzxIXXsY1lUcps392xiuuvy8Vnnltxt7DvFcJinvvrdh4HSztmZaR/jY6ZPTPbqS
jYsPK3IYjVhcfWtoDqOcgMcS41eaOictOc4NcmFP1z+MlY3TcMc9z4MsGkhJ2YP3DsE8ieXSWy/F
5AD3pl35SnFMWHWt3OeTXz245tjSyXxfVQswQKGDtInuYjdM4oSYZRRH9+mu6POHDnMMMYyj82pQ
ZlU22ptcU3njCvjtToVzbFlb+OaALJ63eqey/VoKi1YybJkdW84TWrFvSxrF+9TMh8LBChV7sn9o
TT6t8boHEdudDi9RxRc8b0gT8ux+qYR1ZgE4GT9pLfWi9j/RzAMF0EwFKZs/ot3bz9vcSRDS3MEi
Uov8qdz5cUwpJZ1wQ4fmVK07182HU2u1H7Vfnlt7RZ6nBqAHox33DEuMTXH8FtOQcJPJkeZrY5eS
pAIxXLGCYuinlvwjLdkzA4xKMYOItU/hRt0KC+PjrBNJ3iCZUPFZY6uIO1QK82NLUWOcFCed3tMB
b5/7d+QhJaseGRVSOEAAFBKt+azSZl9IdUeqx31FEqFheFGl+/QAtPuloTkgJcU8y6M1/RuDOhQ+
/RSuOBhmdZj8NPK1LyeRFxiR+7iQF7Inb907rkSXoRZ71QtmWPEil/Fj7qzlXgz9xZ619LHvhlfL
cNsb4jNAZE66c618/Lj9WHPLLF40d7qbVxmz3LlnOWR3HNuHqk/PIwFePil9dUHUfNbvm+6wauqQ
oleQGBlUXU/7usFn2qpK7fx45FTJRUljjrsEXbo82AvM+uxCFNjKPlBClURlkbkhtqn+qnUkydh4
hTPR1mFOIla4Tr/YRbg/ZjhRZxkoCxgDlCHfnBCoZyZvuC8Y5gUYYSXvRUs8SDMOl59/tS4T4ZCX
CMxUYXF0YleMZ9e7SmH8LYmKgTTpkJfxFlX1V5WuBaw7OdyrZt9ZmeZxZ1r2NtqISOWGe0rR8M63
vvpEWbRrjDJQJMNlXAH1UAWGfMnJrG+MPoC4YLl4StJfUt5arhfPMff5orMZlLuBvdKkt6pG62Hh
CUPZDFTHWoPlXe8K/twvLIMy3qQ4KBcQH2CzJuLHC2kcCsbZD+DxDlOfhku8lbdHpf9Fne2e6puQ
uqzQG+Zj1rgniy0HFUZg9y2xxcBTyNrFqAdU6m3IyD6jwyYHR/I0M1jt4jLN8bmYeKeMl4BOArHn
pFmv9Ecfe4Kf3zz+tIn6q4s/jZfsIVVDDkIevX7OcZHVVM2QcjhwC63d9zKreyhWXsw8USGAbk1O
6eIMocnYac1vbq2HuTscVqEfemTsdr5Cjv02jo3gOeS0IaWZe5Fmd9i7o1iIgz+Ol9iUR1zmzA3o
ulAa6dMcSH4jb6Oz00s93Md0CvjJ8wTTsRGUhNgFxFLtuvi5038D8fBf2oudNgHw5d2+bakV7mkk
MGRI3v4JSItMDzao/VxDfa47YDpuAWM4NGuouTwlCOHJjaDSKCXLJdtOz1mXBxhV96InpsSpD0NM
YpSJAA1hDuv5XrFR6ds1YTxRadHXr1QK79IcOcjBaUCeVLzPquSSgqO5K0G1rLPSaCLPzu9WT+0s
pJh1YYQT1ks16gfJIJPkaZjX+EG5RjY9YU1p4WQ8py5Cg8kmWLo+G2kTGoTbSeYgXSTH2IMs1uoT
upF93nV7R8lzZa6XzsfOTkT4hsX6PCI2dzlKGqKcx6Cy0GHOpSfYFXJY8rHUjxYYf+Qk+b7TQT0c
0d3pmL5G3JRUrpOOAWLyOthcaIA6tHKwcnRHFH9k0CQ7Z6PaveEg1rMndt1D1pyoTysIQ6rV0Rkf
WIiYyrpeP7KGg5/2Q/7YE40Gz1te6pz8O4o1hrw/oqLYCRQfshnRLtaRXwEQTVfHPHk92raW8OKc
SGm5X2G/DeutsczdpD3HAnCpYd/M7FCn0c3zURRaqLcu5KEzuX0sLn9a7uXb41yN8X4AALY12gnL
5EJqf2SM4hTTtlSkWsezhBXCQrfvw+5FcubopydOD3IGrJOnj/4B0Zh77ZAGBtM4Ptds4osaltBQ
qXWbpx95qWme0dtnd9LuLYKx5RWyFyGQ8cmysfNqLSBgOtliA/BlYhPw/Ae/ngPd0gljzrYLB/2j
sxxcW8631hissF2pw6XB/VQ17Pdt4TOCkWT3Ty8jzUa/gx6kD/vK9w6WMX9ZviXeVt0kbKBA4dHz
PFvz4VHScb7GNU4rKupdCRIwVge1ghs4PVLPxCEYgt1WJPM1Th33I7FlMJot0p7FXiLDWXMOnjGa
rSNBA3ITebEfk8+rk0SYWv7NMdSOZdcCorGfpEOCyTmxECTSgU2QRtCZoV+y0b3aAUF3yBMlXQnO
buaxf28WQKKTW+y598djJOZdZf9Z3G9n/Kj6G0l+ZpeQ3PK1ogLIDUXQ3aerG8EqGEqnctcMTIoL
t9qAdXfp960VIXvJ/NckDXvvmbwZEe9z42yNh7g/NtzecnsJm/Vh8t/b+l5RS8D31mTEn8ul/pk+
AYtApUO/7DYM3hP/LPE8mj63qOcY/UiFQOmhG86Gf82Q22TROP1zIB4KZrI6v9jTKV/OEwcl8jQS
8JfI8s8z4hrLeFelZ968VLyItDW+3f7v4MbO1+IzwlPX078qN22BAlvkj653jh0t0N0VPZtRhKkz
7VojCbSHtsyCjEc780qJliQNXaHMS8f+ivZf8EOjgkNPbYTCOCOsW01U1ZwvcBNLaEsqYPvKjRZq
wbimk3KhF2XQLsm6HrnycwI5uT0u0hiPdGBdhqYn+mMgBbfkihXai6Yv5BcP8S+4bk7h4pLQcpj1
D4WsjXd/5W6oe2o86bm4LjItznqR9Cz9NKDlE5CYKZ6rRFf3fVodXCu9Tl42vS/KlOfMa+zAFNor
qa3jg12obJ9XeHmy6mMyKLZ+s+uX2nsd0nmnlgkh1aPQT9tJn4LmezyfNimG2XMUgj9myDOHe4ux
TLgdSvGd1yRFIBgidiZcr2c2w8Hti89Zqa/G1OkdSqeX2hyGwKpnLypcKIhVWS1VJVqU9ZgpjaRQ
YY4oEiD8XdT3OitL77S7Lh+1A1wV4wiElLFzU/GYDxrn4oC4UwcoQnaQTwwdCDAm/YqAjPGgG3MV
GYjoG3R4pmb9sQprCHBL7NONPKugqfrdRHggYhsrf1uKce/FfX7JpFPvCm9s9r3bdFHVQaTZ6DAm
uuEuKLp2IBDR9mO5Y0UfXn6OBdPVspvhTCrts63e9NRD5tEHzyvcdH/VWVEL0DsL7kXaYrdyk0Xw
FzTZZ7pO/C0fR1jLv6OevZvMc41OChZFCJZgqXVsGelSa0LK7YjnrOOvtSdxs/B09eYxgyzoZ6Yu
vuvxGz1iHQjimh9XlWyD9jD7aAZX8/f2dvJlioud6SJItWk49jZQykChL+Ln8tFNkteM6t/OGoi1
veepi3FDjoFckcdU9oqq00xunc1A7ydTlFR1fkRQiR49XYFX+7QLkJBB+OQt9YJQtGZMxi+cwzCc
89wPvHaBcdOCjXHMyTtoe8mCa4aSkvp1woAIdUpTIdcN2LYRZfjORu5b9QtTKvADEhPLvHNtD71V
q4fSuYzhIrTk4i7tXbv95klPCq1SvojsKf9cveKxRj1303yuzm7tgEvnGXURpJw/tGJXjsLZKdNy
SftPxxP348A2CnfX+s82lLaaXv1YulE1ATQOeqVe22U5arXsH9XKWWATCAtRWO8nzvezG+c8VdrR
P1kF0Uza1TO+6bZ0wqx/Fh5DF3Uu7Hto/mJOyzXWfOSi5gvCN0fm+8VL/q2TvRx6tk6/b/uzVMAh
6ON2GSsAHlTm3qCoRUab1R9S2dm8eoouO6m/ZjzljSSx6KzXsgMsXOTPxZ8MhyMCK/7G1QLAYn1p
TN6xTPdxepcVnHyqmsonabwMSfHbdj+G/kUafUQBPPqxCTEZwt412Wn4Azz/b9d1dFN6O8v57pEx
d0kRkRxxjOEHQJzsDtCaW0hQOJxJq3nL8/yLtkaE9BuWNLlvLqdGlVTVORUNWFunHsluNaeCyR3V
sQ7Qz+c6Z2dFhxtvsI4G8XcSi39q87I++J0HfWO3LAkE5k6FHs56Ik9OK6qX3gNhSKu7Oh9v9ZDm
EbH9/j7T54Fd4q2dt1GYBBQZxMj5AGWjdAqRxobcavY1V+A6FhDTMLKoD7TXCuJfl93OzZ3NbhxM
9XqpW2bEcaurrfexa72xaEqqAtunwjIefa0fo1HM/XnoHHoKXXVX9XBddjnQpp5bLrdkWnQ0xgsY
qvZlrQv5QJINUH6t38cDeji9sqZflrBEMNLyc7FLZ35tJhXZGxGazB+SB6+Ev68SbU9eaoh6aw8X
xMyuBwYChLXtQ6tHBHvfx3faizFxT2Dymlr8CuWXDcESCDVdlOBBVE3/u9R9RRQV007pWvusc97j
GDnJ5DZXv1mDuEndk4HydpwqbnMes+s8WL8K0j2XFvgB59eTlnJrWXXGDBxLJHu27QX0GMUOjCg0
eGPe4YdZl8fFyqFXvshwPZoOFdWyAb5l0PeNayk1iGkV/1pcH/+4eXbrzxUhawKn69yG5lboJqub
CSeIUmTN1n2dJO+Jm86PPfDkY1qnA7sPAFS3kJfrxpWGMHF2HsnZRIqbOhKhhP2RGHSvGvt6rXdD
qY5oW5tLIR39Gk/yNOiA0IX5YupG92b1Os/w8UkzJ4S286dhOJ/airAaiZkI+vpL1cYKBeKjxSEv
DkH/qCN92YAEdUObRSoCitodOk9H0ckyIlzzS84VGHhZqH0lh5Bz6IZo/NbObeTb3sVUf9rZfmzX
8cVsv6fVu0xZjQKjPqoufSjtCF17efRRxdoDIQLdmHjnDPlEmBVaE2Q8hem/Kup34pFezcR7obX5
uYYQcGKmZSSRjksb7oj/D1Wt6YV5quMGW7PqJrdbEshmRdm7v764S8UjNN+tSKDdvLw33LQ7m71B
JMg8RY7lfzfV/IVCcoqWaaJodmIYsNUj/egP9cCjIu3ltTP6RyPvtyWCKApYcrF8K709OZv9dbG+
s1VdfYfKTpGvexMoMKndyG5GGfh9H2g6q7skEdXGVwcPcpsmiWjOupQ87aJYVS2BjBPOYWGvcLad
OvLn0A643oLcph6H52uajBjYxZsYi1fFT/WWSGs+xJVidC5mqAQCqhUR7PR4HpYUgGl7hFL2xSS5
Iy30jcyenbXCjMQ2tLBxIG3CPLRyVe8prHybyoekH9ebJ8LcHiTGA6Ky53psAgkWcEWvSVaF8hxU
3epQ9zDbTkpfrLXQfzunH77tjFG9VO1papgB7Xt9E0332nkh7mk/Dp4WNLNJkEVmtCetJ/eWSzo/
aPM47zPEMGyxy0PmzR4OpYnOjWoPeC9YYxMKctLJMe+7jrUk15hf1qPeqj+em/xaq/iP8n1kLNt1
0if6XdZ6DRrgrgnrzrZfCg8xTsq5bur+31ymWA/z31kzczQjeueKrfWrHLmLTUj/cwJvJBaHD+dm
ef8wdfJsTSmHvicDLfQ48L2wXg5rdkg+gTrc6QWVGQ/cV+IIyuC49C1Cg4EVV2rg4meVXE0nQL5P
VXNQOeTCMbzjPSDM28MfmyJPpQ8z8sHOjIXRM8kauAGQR8/3d3IBl6nh+/pibc6KiSVrljvDQATQ
Z6xDrmgZnnxoNs2zeTxcdp0+qc1z35nDfh5JyZOr/YHLVyImoPdOSulyxhnWNda4a8/LYuwq1S0H
3Zgxa6zj/F7mPZLzn38mRElelMzR2aErRxtCmyEuGAQ3tlor/rDU4/7nXWtl6+efF0kXP4EQdWeN
NJDHaUjWY6nwp1iTVjwa2ws0meosV/E5WfGSACvZ5l1jAalsn/DzYabOKWl04/LPdxZ5aTqk63S7
AB4mtzmr0tu4vfh5bTHbT2nH8fHnnWLLrv15zckGPSwn8gP/+46fTzDLpTvRd/7xf77Qz4d18qEk
Zv/+v1/nP58DFLYbB5uOzu0b/3zoz2vagNIOHsDC1///f6Kf92rSGs4UffyPj/3vz+FQVyCmyrv7
75t+XktHpe9IZ8KOt/2mPz/Ez9flBpVHhpyrIF9dcPOfN079OF98lcHE/K9HhO7p5uJj8T6acHPO
jWg5wdGjTO8y2Ilx7hu7NIOft/7n1crjxE/rCVHMMN37jQv7bSuFa2uYMZsqqnTMxH2pOg2URi6/
CqTtaEsm4/DzYQaR+fVUum9Jk/3JYvdvjgj4opXCiQY1/s5Iyex36AbjSzm7eOZQ/8aXZXvx88b/
vNg+xbHr4qiM+Przpp+P+PnY//G5P1+6XRQJIlp6dZoVs0dv1s/4uz9sLe7/LNWIvo6+uHvX8wR8
vpOCzvAO0/HeBbqI59lu7LPfgJZCv4hbPGjTtS4Nd1cuZvIrW1F70knSXCSP1bvtvfy8GVWHOg12
4Yc//xxGiBwC2JdbnRX1U+ymzz9vR/zfR3I1US8W+bNVoSJUfokw1pHWRRYNsh1TxH8auW+TTnzG
BgeXpFqVYSorbrry6+DnHZk/RFZvTR9TyaCbU7CJjAM8K7ObQE+K7NOj1S7srGa6E9NQPoymyQlM
48/T6MyfU9W0v0rMFXZa/DZL/k4karkRnPGT5bRqDy2rPeZghztjVhgYOn2IRk52sqvkjQBKkr3I
Ggocvtncpa+GBlO4UFYi2JoYRPzNjVM65GxPmLp3SEPAXnIwNiAF86HGk71HxfyBGZH2CgRMNC5t
TT3IVdL6pNH5EhjUxIBjAHF4cz/tquKxc3PKoHo5B53e/bNS2g6a9S1foAcGwMxAGGbgaNlxotyD
4QY6otAOIrdjpGxlVLX9ayfsY0lXeJ4wzjfWPxz0iD+/LI12v/65RRkEqxpMjhHOmnVHx17UzhRk
GfQ1OJCsaDvNwbn2afnEYW6PWZhP4IFI72gurCNcAd1O7juaOkMl54gGg/6gF2oI56kLFS3aXp+u
yCL6zzptH8a6xpt0swr/btKlieJB/WW6xJMJu86W9ZaOVX6uPBQuNZh3kBTNLpktGtorSKuK8ZP5
qum0W4ZjlYUO1mzsotHlVlqmD3bvhbaw08CqMNrHoNCsUZhREp6xy32edXCwc8pi4+qR5oghnIb4
wx2ZhQqJtg4PTY9FPJ+Dpl4f/QWYvl37HdnxY4AEMnCboNBHthDcFyRs3o1ILCIpo+5HQyDPGvUk
a5EmOwAPWrC6+eD69xkmmq5aG1Sz3lOP2SXW+z0cdpQ4/kumwWUp1qfCU6Eu1tvglzu/YzjZugil
O80RfPwxYXlFUiJ31IUeFxYAk5yFzSQ9eRNYM0iT3nfB4M0//ze1+ucLSptMZN+wyNsC7n/nMVtd
W0cEe3dcOuVzvYhz4//V8uS95sjbJY35UTpmtguYllAhTuZz5aFPFBKXmHmeYP+dLi0DOsk2B9AQ
sMs9ovVwM4z9xBWZXTBtqmO/C8ZJHd2OkmdbMKtmq8F2Vz0ZwzP90iezWt6aBc0vCfdLN3/2jvtr
WgI1H+cgRao8pzkWXLcSuxZS1Oy899HII63eOzUCWUZF+qC2BPFBbKguYlwO3DdUWOJsegxdP++t
0sE9ikzVMFC8t+xZIiecQ/t8tss3op0I+9TpyaYNT4Np3zqKU1Anfkp5/PmQEV1q0GHXBV7cvvx8
0QVjZouE6C5ZJnPvdYkRLJ4qeQAKhx91LV7G0pRw4Q1ll8s/tJS4DRpze0JTaYiUkfrCpVYrk7/P
5Lb9s5NlfY+7+vE/H8wRcrZLFvWfdxql14a2U42HpuuTF7psuJA89r6f99KR1B0Ld8xwxrPO+a1I
z57Ns8si8OzYe353ly2TixFzjClDKeOzv72mDXS099i/Scj1s9S8z6wanQzwAtJ+hIjik7rQkpU8
o1PbL6hJ0kUd4ZfBzz0+OmbMhpnbiAR9c/2VJjLoJl1/2vIocl1biUyT3MFTj1TGZQV74vJYm+zS
Iu9spfc5zvZnsmmJS2pxur4iliQ+pHqOh2Z4WEg3wIV3aLTxKu7SETjFRk0XO3sN14OgGct/aAfS
KPI64hx7oFvmQVTF0SXdDjfGRRtvoigefY/DuMKh33nOlmbxy2Bapj31Ty8mzhDGSRIPKO8bze/C
eUOrQz4J4HYRuHgHhVsgqRbMAF2AFPOS91+J+YrGKpDzda3Sp1F3j8tQ3PUtzy0ff/CMn3mHRvzL
XDfEUiQPlMc908oOfpAb94tUoa09GRWVQS/KTB+aDavTs/7kLtmzbQDEUtozE51P+967iSNdq+rQ
1FM2u6z6EoGnBEM3mmWwWP+tJPwxkAOm8SaloN16qEw358yeQ2Vd7JE5mjsDtd1hh/SW0/ZoF87d
ahp/fb28ke92AaQtkaXHBprA5VepHU0YJSq4QLPINfaaQ6INxE3cXJPfLe7yFOWjZFxC9tgLBvMP
K6Vdd1rPvY1pi7tGp0NNaevyrEiZGWNiUznP4naNrHwO5+TJEDLeqQG775YSRuglWRjdi2XHe6dr
d2PrvPvOECQGX7UjyF99p6RQ5DnUjVbsIbBF8Z6r5ZCkf3TS6YriZlbUOvQsJPFrmmNuaOsLaOcJ
x8pflbEsV4C6C1rLioSdTdSLUButo/wyoUZ8dOE4VvdNevHj7zVLwmk6xZy2GTkgwn43i+XJ0U7Z
VFvIKht3N/ZbBO2AVnYJs0on7qCE+fFOBbGfkScQrLWcR3bx3LQJASkpxfS9be4XdfD74jxkxY67
yc7SYEvAa+fWuOtXhnLuYQLsgFIQzWsfhFiDAn3AeOcIrqFqMI/+eh1WmA/ykKCai9rZcwYflBiD
lV9fIsqJ1WZa3yspjplghUkQ/tRN5Lu/4qxnIkZxzLSqdV5Y2peMpNYm+fY1/r4G0gROjgQPUGKX
5w16d1riWiHvHIIJQEafFm08Tg3n8mNZtPgq3aNPKIa/zTXxxXe8HUqlhNqQgae5/TQkn+w85G/1
AC7wMkwHfn42ZHvTMSBUCbydTMPN/T4KxNw5vWbzWfMvrQN8NPP094MFwUW+ZFhaSTJs22dE/GEs
6/3oA93xw9FYkMEPMSbeeXkeaEv52AMgd2yrZjtHtUS9L9U5Me9Fr/Z6fDO8T215qtf7wQti49nG
Q1Lc6SUhB5UKBSJ6Y7/F1NEjFOr4cKoEMZYREdQVtj3mWoXP7jV77XDLlrqGtulYpX/OVRKSg/ro
vbalFVYctumImpx2d0J5Xqz0X5u920a2r5GheE8DAFiS0Y/g36nWvyRL/+QRhUdWHBnzffY7Lh5X
4wimQEg+DNq0ZS8kpxKkerH8yEZmncRxOK9EcKJbRIe2EJge14ThOd7D0qTvBCw+iljcrB7ndhc1
njgQE4JAxr+39AdM33tvwsfnNEDW9U1kNOQg00O/iGF3Rc+PdrJS5a9ubW9x0jMoa1cbn8+m2IH/
ytrkUszpdTaKXzrySNNunqqUBSJ+R+gQxJisSg8EZ4V/ch+tUhEZkdxtTwqje6LdNkSZTOBAerQK
HAGCBrRdixakiudzWtb2brDcj3msjmuzhINlom3HH8Qfj/oH6mGH7MBefk/y8E7XDC5wGHVkIOXQ
ArEntBIpRCaNLi+1FAeQYuSchnME7oEv095XzXgr8gUB90OB1UZK2Ol0eHKS8tealZe4Q+jh22+u
Iak1UjfwKpxL8VU6/H3FRAiMGfiswcjB5+clMYhM0XlaFxroy7RTXc6tWwWG/TflTpJ71h+nQ3Fr
iM8BdqtHqe239qVXcZBOwwUTG9iSd40VWYBGWe11qbdYOpZ7V09OFXYXSlTDtXTSvY281NdBLZsx
WhzS5UxxP/juHZHJREd5fPGEpiRY0/5QTfUryStPqLGNafpsccxO3F0FX7LZLDJiFoDyFeS9E9Qp
6dT9nTe3R8sdvhcyK6rNmeU0p5HasXaFBkRC0Ec57XiaRpbTIu6bvs7haz5EfIe5BFsf0UZBJpaA
79jm09XtvjqRgniEen8Fq9p1x9YDyQe/2A/xzVsN0KJY3Md/uwvleld26gNpNfuUfs9ZSnie6r1A
dNRXkMtZ9WzrRDci2tqpV+DU0D2JqXwfSqT9o/khsS3qBBZDh5S/Hb0ng4Q2Je0vWU7nJWc6Hjfj
H/RcmCXeQTfzo6uLm6jgwxZE8YpjB6SOyhc43qJ/VBpqIS6iQuo8aunJIhw6zS0trAeOdRNIdzQO
ZcOGBgxt+S918T0yDPoKxtXAhxGYCuKJOce1xm8DS3+a1F85AYbb42iD1GIMGIqrypYbdcFRmpfE
EfSkWT0NOHFQkx7G+a1jre608qinDGbYgxlzzzH5ZSZF0zGEsz8dNmNVSxV5hszbSI190sCvgadU
GoOn/q4KDK3EEBSsumarAt9OHmeIS02rKPA7KzdBVQm/3qEkqE8FORQ63kV4dwknpI2hRmMtmODO
6JDVFVQHBGUcv2PyeY3rtgUTxOYuXBXlKIaapHokJWeP9e4vWTEffnEBwMUck3w3BtCLDmaLBGOz
mHz6JQItHC9n1Pnp8GLoxg0YyI461OA+u9FkJAjdqy/qfiMRj0c9xvYMA5iQqx072SE1p1D4SwFU
f+0E6wgI9aNtizu9W7GVpFp6+XnR4OxztHlTs67hXK1cO0ROFA35F+nDjNhvc5b1PXOY2TxPhfve
u+aRApEwLrnhF9qW8ribO3X2V8JsTXlYKZrEI9TsO+SS+SThgJC82iyF6XBOl5PbJVGM/qVqae3Q
kNjGbeBlFfpFx383fHYVy8hRm7XzwZCmuVMtWmBtzrBFTda+mIr3Xvn0nRYWvAjhllOaUQO3/OHW
TKhWHyGBeWgt2JHSzd7mrP5I8YzpuWzuM76B1JL2ZAyee1dPA6YErb52JSsSEZaJYJJK1gFGAEA3
I3hoFCYmcZSShbcJE1DD+2bu4JfS4LqNVYv62pI7owVLjGd8VIlL9IHB0org+aZa4ypI0xrK7E2n
PaAbsL1VTDKOF1QCUfgY8yxfVqMn/CQ7ea3+Rbvps0zGU2GzK5RrlMNY9fk/o5qC0ROPbbvROr81
bp8Eezjqt8rIBnA1ritnP+LVIs4UJWOIySNcm0Oqza99z0nnP+kp27rIGJjjO2eNo8mwdypWnNYn
qxLcrrt/BJlnNGwHxWofPO+zXPVd5jxa/m83dsPJdO/byYvSjrZbywzUBj9PRRKiSnvWFYrP+dTU
5DKlE0ZrfT9O/4+j81pyVcmC6BdVBFDYVwl5qb07/UK0uY23BYX5+lnM28zciXP7qAW1K3fmSjK3
PMatEZOZa3e591VlNktsVFr7dXZfmcIKLcCl/Mv98q5yPs3pZ65HHtD6ZTScoxW8Nkscdoj7Mn9L
s8coabYUkO/prN3muHnKud1gzNwOqPYLvm72uFyXPVgWLEVosWJqhfTeQDwzBpZJY3xosp/uJlPO
GlovI6t+xkHEjSAFGV2/RAWAnjm4dO03SP0Udc3axl15GUv5QF5ukw/pqxlzDsP4PbQLxl7H0tus
alExDNZHnvIho7JRGW/Y6Z+VR7kjn1PPyVvwHsrEszu2d2PwIxGgxrdSZzd+to1HJW2zofimf7f5
FUG/vIzzcw8AuoWqNzGfzr5xC3ze+v2tcqYt0IarE1yt3D+a1nGCbUBZ79v/3Qhzc6mb4Gb2zXtP
uZ6M7LBGPRuL6WKkBfG1cicUdUZsJJ30qGJeM3azj6j8mLMi1IKnbWfa/xbFNTC+mEuxtZgOWluR
xxj/W6bmi7PuLRDeq7XiY8YBV4WfgyRYli/VcOYw7zwgWW7X/uoBCTl+EtGI16nGsFqEI5MAxZ9b
f8Hg5l6xOcD4MNVdJs1DMhtojTbHjybIQ8hFcbvnT8LJTXScf5k7/jd1ezMl4N7WPxwyQBjt3WgU
x8ReF6j5YWmz96qatqxmdiZJvWH8cDiIAvFnIgVF7XtbXPUUknDdtnyDbPHSj3VISwWGXfNXevVZ
UToIoHJq49Dp3E8njYkHWywYIUrNvKeitNy35EtRNFcFaOLeT7RufexV+uQHaysO6BdW3v9fQu8i
f2VyuYfWObJUOjTd71yRibWfXSuDeGQ96/Jh0XqTrKmtzgit/mx29ilgjU71wZ9cs/wBOkbJ5sSg
dKWhY0PfOeNJFVxPEOww7p778TQPB406OM7ky5j9KtbMQe9tEgzyw9x/NqiV+NO3ZEEfZjFjFGCV
k3BsV3IGZTTuXQaZLgNlRT4/a/6LfdRRVV6dmP8zlKVj72AfQ9oXh8iNdroPaB+rlPuspmYnu1+n
fX0maQMEcldkf8mGqJlCpMn7c1fwhDR+7oZIWDEj0fhXJ7vCapet3RKKGgxI9C23/i6xjwEX6nNr
PsUVCLnkq+IFb447cvGT5dzrR/4mu8HFrIfuDtlQfTXavdltxtGMoXPExEkEcoi5plpb1glhP5JB
4NLjS4n+mB/TPj1MxW/T/KfHfwLU0ESXrupf6rQITRMwruWe6nF8iW3UWoMD1eYV60LZ4mHhnO7g
6Tl0qmKQ+5iK5A7rqLKyYbO0xY5lLg2ijNGqBHpGTr0pQ7dGbySAou02tCFBWW70nyQvwXc175p3
OTsEMKdN7TO045AtgxrvvBvOhMDkl0NypKJ3Ct2K0+GH3kJGxWvMD21yNx47uYmmfwKKPQSPls4e
f8Mb6Bw4w7aMAAvziJUQE5yGCL2ErOts4Ra3f12P33iqHjk2afyxD+vCLK6Dx459+DzGJ3sMDiLp
N6uOQVQUwwp58sDdzO41X+7HjN9aZi/HOcsPDpAlDSQiDfoHtNJHc1kwP9UotbzsRXU2BO4EfKUB
jFBlvObR7B9zU6Co1Y8J3gtQ1Yzs9Zvf9D/4S/ZjlzwA2LLC1gPzxLn/WDik3CEAbppZsSVweZm0
+t1MxGGysjAp/edeiGgXOJy+WjjhGPWEFmXN2jZdN4DfFXcTYVXI6m5/n1hUG6mBwEm7wpDUta0o
bK0TGWa9OrgeL8KI2D3vHbt4m4c1nDWcfAY9XDJ7Z7Lu1iAz7j78wd6md9Nn3gQbPwn+2aK4M7iL
pp55JzqXZ/DBdf5UwTloBkevevK95eqFTsDnotRV9faLiyZr1uNW+PnRAePW49okS4TlVGzb4stD
AICpdAhwghtOQFUTI5NBGn64ZPWTz/PN4b91qdUw4COm7BhgkZwy6hyygqEM797i7Kvyt+V07Ktv
R95cPsG2eanzeGvVtxzyYVEd22LepQRbaRfdWML9bn2ANvwgdo9AJHZ8PDuFIUBGwV7ifU1BCbbF
wl7mHvc1niKAPQygKVtqbLHKfkssqDE4Qhsv2yaZudcjC4KZ6ObyLBxJvpOdHNvnInnxcFTDIU/g
BwwpNu0Sj0MfvfYZmh9suCFOdqX6yDrojmyPIuNKXfZG67fOejDT/DB4aJIm4THnwWhf4BhF+6QI
32fDO9TmZVDfqmLNVv/4M0WXHgb34cuvntIKc+2Q3eVFvo/s/4xxCVWenh1hvQ65PlooiQ23P26G
mfeercWqzZsG/lUs5yUIsPiRmY451wZ5cRCxcmxLA04clVbhKENf+7e28lkfl6EJcJCsOP0L4jBj
P0aXnMHHOT+d/FNDziEYbIfW35FTQJ3fmM6freU1macnHxuNzxpML/1XyS3Q4Smo3lWfXoghH+Hz
g/wMNh6cr9uc9is/gM4TvY0XNAkz3hr8ejKmZulxxk0a4mn0ajvMUw6hO/viczpUGWYtAiNRTCab
kzIhzJkZA/d1FKwpP2X9P3zS23gsN9RtP7HExuo1I+mVJ1dQM0uTZ3TWRLsLfc3sGXIVUBzqj5vZ
3mUTq+gnH9xxaW0AxoUNsliuv0Awk96y+ARad5sXeDSS09xme4PQh/IwjUlWN782J69tM3arR9Mu
WQ+BKiNPMWFUM/MfG/T4jFmowv8ASaArYoK8byYskDVWaFvJunPbm5iJBdzWoeayyXf00/JyfKek
0omcLexFgsgh8k2ko6FVozDFg+clJUQS+x+Wng/Qc/YZPCehK5e3X4/mv8eDmT9SF+iuEbx4C8UN
sAsYzJLvgNCYNgpE4kosmBHsMLXy/0o8Klw1m/vSbJyT1bsnSj4PsewfF7t770eD2OvqKRXbEr08
iH80WZk1EYYEw6xmbzXppGjhpWMW/PC1+5jYzt6t0nPlFy/DKHgC5S7W1EYKjIc+KzW2Iq7/ktfH
wnvOlumyfnY5FhPwVCRF1gs6rOfUes6cr4V3pIse4ufZC4PHaSAcmZCMrpPpWI7Tfm6LUzRlR1e8
jFztOpJhdvEp7Pnck71hQ7ZJivowBr9MbtvypYDPHuCHdmtzOxnY9tFSuaaTWz7Gpn4rJyrH/Se+
B2E/sOjykcryX3QN7EPyFnH6UGS6EVykRtZuTVQdDZd7BUOwy/wQLW+i7MCamex0E1bibLFLdUra
O52nu7rojlVAKVTwZ1jevy51Deycm4CydHIToPi8hItdc2+iafZ2cUUBINhSH1rrgUg/9oDveLVu
ERjh2VwoZ6gTjtxiXchv5wHusWYx47PdVexzIjQqvry9liwBfklFvrt8S/yqQJmXYZf9UHl0cJIa
COZKoG7uZhwD9kYCMGmHj6rBtEwfG7Z0nN1TB7AGznKMC3sUv303o9GxbCTSJCz/l47ev8a4NAtF
GVggNQ1PwbinBGzbr5AdOOFS4HvPx6ehbo5lVd8n06v0nY0/sLDOccJsRTz/9n5FbewUP89YXmtT
ENUFuzOCElCMtAm2I3KxKdhKRGhvzbdz8C9ks/snisVx3+mJLlvnXKD0sBg15uNImilowya2WcrI
1zxAtZZq+F2Q7PCe4ic8u4J6koyANOtmcmRJqneWHh5GXmCo2OjXygcbdCxKA8wI4a6ijin0XECC
2t4TyTcAKC6XNwKRt8qeYNQ2e3thlJ2N+LvvhhfVeV/BbD+zqEu3uznDw7xCfaoktOZnCNpHVQZ/
KQ2YjamvArd9zBPbuFnINvYqhuCpmtTRq9mtwi0NO0/9Q0kz8dM3CZ+JFfQ31lcnj7By7RWX1Xk8
Tc2xz7hF+xUkleYo4y7ko+dcYjgyx/3U3tmALCRyPX15RM/0x9j1W4P0WZU6ew+ngMM43fbbZGUH
iV+uyXhkdgYFdwPIT6uu99j7DiR0hPgrQGxpQcSpKxj8WMYt1sK8xsxBKred6HzoqvthQLytkvqW
CZ8kgW7o0WNsLj0aynLvxS2MW+sWxR0RdSKjVjxim8i9R9l+Ye3gVaVs1lAWCNMK51JezTPJqeCA
4bq98K9wni0IWxGC1MVEkNiWM6rWlIljMbJwL135Ei91+WIAWzLyGeVRW+c55QTGf4ghsNUc/cZT
V4g0dPBYhcKc50u65OM5c74XYykvVVmgU6TsiUqj7m6m01dbROdqp2iMvPXGSAubeMZUonijcBLp
PgsXqzlC2QDUkbu7LjBYlwNwT6XPuxDdCb7AmQrWqwCdKjK7+omgaiu3P2Lh7y6mIfI9ow++X+aC
crT2i40s6nTJI0GhWzf4kqZTzaxmJzsoAfGl04nc1558YRH1l1ftwMNfPhXSpKSB6Fuu5mbP3c/l
0tK9ZrF7Fw/Dk9/2//WYmg5WYJjh6ODqDDibZxCWqOr53+wlxsWyiws73Fd3EuPBoWCpZA8IEmSO
z6VVZgTYqueBNTSengARyNiO1lRcRZSHadJ4J/qgzrrKoJ2WycnPpgnwGSr6wK03sD+pg33FzvMj
eu8xiOaN/Jnc4p/VccTikWYrNVvvbI52sIfLW50REMa4h7/VxByTZxFuF1eOV6/n0i/96TcZvbMx
GR3QgPyTpT/Q/FoeaMKwueRb33L2ol3VZOxbYOHSkXvIGjzBkRnj660y7u35h5ESP2675l+V6uY4
UrV9lRVaQ0qOftfPc3dTo3WPq5rUmjtYHyqCuCqb9tNV+seo3C/BEs3UpIo9Jiwu+FIb13xiuSSD
jO1SkKKUkqdoMYxtm0E4O+xAD2CGXmOY8BhIpQj9iYCfTJtfryXT7GEMNOrpPQAJfC0oHdpk9pCh
VnteWC3i05dvMZ2+h66GCVYqbrcQhngBpd7Wid+zknzvppv/uf5nV3+n5s+4/Cbpn40sjn2XsAa1
5hjuXYYP6LVgAiE48B5OOOFSHX95ThHtIhIYW1Y4C3mKsDdKshwsVM3cfHN65jmN5YMqieZUJqxk
hlHeaiSDus0TYB9sjiMjA0gYx6R6MVjte6skZBVMd4E/Odsx584USX72pTGaA+++m+Siclzm+Nc1
4V53qjvH+KkuFFN+wkLtjm1a8McvfJTVgoYF+aiuozWVslMdjYdW+du7dGe0BuAYcDINNnbTr80D
omwyGpQhtb4HsB+v1jh5NMz4HzqnuDOKIx3yNcCBY+T5LnNBCHbJhbzhxc2b/8AvHIk6q10A52Sn
FRdJ0Tz1iiPeJlFqFaZNa0bDBVxzOzNlv41b2TKeuAfhWuJqISLWBUOxaL2zMOplL1puJXhtyP1a
7ae1zC5MCr2RU/loWu9AvMw1QmPsCZ9zMHsjZtk2y8Iy9u4wCVvc8fST25XyRh3wSDRti7Ty6mX8
dQ1OkZje2J0uea0FWZCcZU7uaSpZYgZznR59Kkh3xVJnobe0Fr9cHBNyTtWJPNg28uM5BNHXhl0N
NaRo9F/deB9J7MzbQmpKOvsJn0R8ibv0SXXRvT1H+viGBZ8Gieyl0JW/w7HPSMdnkqc9mO852MZT
0tHtDFOvktZJmJN3XuRDafnBqTRehqZVLBhWnrDkeeS9keymCf4AMSOaQ60PJwFmrTrU4KnnEG5t
8ZS2hXewPacNU9uFGTa1T1MH12Rl0DS1cxvaTB3bHJCGCyn7QgrZ9OBf2rb1WUQL8Uu0Zz7/P3Zx
h6YcXtj6/Q4Q/s/ziGqxRqDTauLmQRpOxxIJC+4cFB8neuzYBW5JruKiz3mColWYHoZmOIxlxG2H
MhDbZz1QEvDq4KpPPUNnzTGmCzU8iGo6GbLqd71D2E4k5B0J6ccxU7RJ8nKLvwJvZoTdRzvT2Rqt
kAIHQpTUCYkFp41ZtbeC1SFdAWPoTN3CUthID4uB/bDSQEdmM957i79cYqfZoyOisLczl+y0QayI
2xHc0ic7HSTlpraZkZi7U7djfZZVYTf5l6XDVVDyvqojmR4N0BKL4UG67F9tu3xxvUbdjQ5PHbfJ
HRd6d4tFLti3Yj+lCvKZXfOaja2noKwNOP0lLU6MW42bQ3fvyudIlVQj9Mtngr9+EqDSncSyWOHC
oJ6Y24+Joo2E2eU51mhitpNfR99kjJL2IVgIaDHf8tHo9i5l2A7nRQx0tKy7tQnaSB67RI4jJCGr
4LdftnxVMmAhaQylP2/xE6rEHi8Wu5R9buM96DPBxFzA7tOo2jwXxwQ9+kw8Ebh+OoRuF/MUD/At
DXLoKpfufUIXcWF7a7GGuitMJsguTY92Q2KSuSpsXHyjwqRMNRuSExyIrdICAgYsQfT/4I34RH3x
21vWRxiIOwRQA97FtLhHQMv49yXeU94p3M1IYNmz6+zxKfqQJJeNYZcP0ohgZxjBYzlhx8Om+943
/nArvTc1+0AIXH5M7oHMRI4sobog0ygkEMpEqE15oRegD4FdUHagry5AbYqc2FjWyaFNyOTrZIJ3
UmUCs1/0MBrjl08N1CobGVsu7Ex7tVHfIrqu2a/zzWcau9eN1OchI2Jdd/a0K9YFGnMk4H/XvkvG
1ua6sfDs1SmXqHJ6nmrjy4QDCcmDZRE8uu/A5P0Py4ih0wPdjsw9HCztPZaELC5tZrJ8AEO0dRpU
3LlJz82QH6209LdYlGkYYiKFQ2M1y8WhbMc02fID2VSrRO7ecpLsWnSP+VAW94vlXTzcPncO1Fg5
9t2eKK7a2A4lx13tP/JsEVB26fsuOz58DICsM+IsO4CbY7ebkXMoCBkW8UAjeNkQ4vXmlrTFGkh2
mnc/MnIsSA0Dpv1WyfqMC/ToTa6CtFx027HToQQENJdzdJrEaUiqKwmzLlSyP6Yomh0GMKgMtl2E
ldS7vmRztiafDEwgdXUafJSSgvszB0u1GTMs3EZ+HhXinBVF9r5yNJFH+Crwyxa+VNuaD9NnvxvP
/8dgmjvlkXsI7mE1c04l5VZBka6G4C3T9NfUAAvIGQsDkKvK272gA3GDxrBA1s87BMP10MCwUB9m
uz1nyYiNWah/EssVIfmL5B+suTEfoT/u579akCOug3w7ZCY/d3mxq+ngj0O9Z3PPlU+MxOSTm18Q
+E6ZfcOsZY9NJNvA5aeiNAj1wjavysBXuO5rtpgYNybj1fGSO1de/282BUnP5iJNXgreoxvfIdhv
FTenl/EVVBmgpPST0ZhRxr7Bwox3szCPSR74d77+nTptnscp439difG1ix+5t4L/FgejEL1KEyN4
AESzMBkGUQpKYG7wAecQcDeq5a5Zy1T0YCLSJWaKPRU/w2CMoAUwq0KPeFAlqq5tVjsA049tQE+q
U9SPJWyAMB77nRJyQom0SIvHZ9FOAKXs7JdyVR0uQYUyaj/Wseb2hmRB2w455aS07g0Up8NiDdyO
uTa6q3cvELLfRdmLMWSXEqLd1fYZX4pM3FQdZjHyLmL/3S+Sgr6roCG9+OzUWI3j6SNmfSA64Dwm
c7MJPOEcsrI+yFw/q/Wj0lWX7DusI9TI48XxWxuVUv0uAwbGoLA/gpSVZkpig54PFJFI3WLfI2Pm
c8P0jZdEI1GWuJa2fbaKfVNiYgdeYcIBU6YR8CmqEbvwEJTXYwqzZ/IqhpzFRkUYkSRLL6XtiEIZ
7vCAI1LZFGFiDLixe8lRl40R5vAAYwjEwaPBY79xB6x2rU/LhF/+ECo+w50NjnLW7FNH/f7//3dc
XlN//nD8HMZp+W7VdGGZrYXlOVhexcBF2MvEOoVxGshTXk0usMFV/83qr7oGLBk3KCluRaa8ynnG
hv5EB89ybgeUunLp3hjX3jKTpX9LRDdwdz48U1ONgkRABy9uXfFJFxc6SbaMCAqu4ohgWyFBrA2X
JfXhMqcROzlLhvQhXEaFr2G2BGCNJNh669KNGB3v31g9U1MD0KnJ97iVV6SFT4/i+p8O9RQd+hi+
1tLX74ICHfQzLDbBLcLnRKfF3IQ6MM+m4Fz3jODaJz06fQ8BIojecrm8FB0qcpJd3RTQuriCjF59
NONHEC/PLpwcbvv/3BHsgovfOXJ4H8VD9Kvhf/ucg2FJCI/gFe/g2j90KKxeRz2y8rmqe9YyHBpj
WkIyqBnG1MIoMCKNOVUdSL8ZwxA4GA4L6hfevYH326IuiaNeSMmwi00DAnEwI9zprq+1j+kwgX81
JY/SDe7k4pRh34EyHd7ABzI4JmbBjOKGrljqI1MUpTLTKcnGl4DKgd1kolNEtJ0cY5ZJQ+0mLMTy
L6QhrkLN+F71Bsih1sISDGN+My/BFmT/+OSWCEVrY6TVEu208/iQWtZ9oI9D3njbZit6ZJe858vi
TXxVhYejfqhJMoK0e0Vsbg9Wb/OseRiFOWzWKAXvwCmchxwqLWmBIIZEgMz5LqR47jgo8CWQRe0q
Xmp+VPLxkw0HSjGmoA3LtSvEW86ZyZd+7dnwdGFcMeBvHQ/DvKmxDCV+cDckePfYwJXcQfvPgDUP
+XdeYn7FMYxZtdX9AMfZZl6cSPtgb78GZQKfEG426LiY6acPwq6tKeysZvJpqPt2EbP24ebENGdz
06HsGwVwB85VEk3ImJWCnBmKp6tZmrBIaDLpUi6xlIUcK2GmV9ZrwLD8pjso6DqRKjIcVSWlv751
M1NmkzjmXxyD28AWpNjU+dV56Np1w8yySSl3i6KYPqRx+wCwnN+GJhgJ+qvK6a7T1GhlBon/nlAz
rQIYNLyjXhzk5BpBTLN6sKqe+jhFYtb19Udp0B5ekT4IE3SKpZq6nTR6qgWXcrcol8S6Be9bkrlg
Zzt/Ux6FvJM49llMPcUt+GE7Ll5nJwu1t3I70vnR4322CQgYHVpaflQvHy0ZxTtJ0Cvsn3Iz1RfW
Jp+2r3desaBdTiTn102c7NryOBmfsYsekPVdxMsI1HsSUjGJ3myVvB/kIynuKuQspoBgxPQIY59R
4qqzDxGUmNU95xTbnIBR0qGoE0Vv46+kDEcTHEkfNd+uzu+gfW0ol7yPdXFtxPiQSPOPuynfDjbF
aELE+70WFngK7rxbjm7cEXkMnjPVahaibBXxcm9jauZ3IK9wJnSAXQT4KZxhgANKYYLXJErgOu2P
3RIM8Lx5x0ZOk0PlIBtIcCK2zt5OTn1x8C2iOGMCOMWwu4tuVR7aQNCXUsYPHEosKSVFVKpNrxOV
eEGSqmtBg552uvya+wevrrBeStAOjSOL+yC6G3tum1mVHboBPli11MtRDUSGUXpYE2dguQhUIjj3
oLJkj3QeJF/+oLHbJnm86TSGg7p5bCJaFglXtyDxrT+3JWDDMmjE74CCAEajXMaXJCaP5vqn3hnY
qkqEPlpiHxquu3vdYpi3vJKFY4KdE+c/AX8Pe1/scBtUESRpzts5L4aT5s+nMwQNJmmiwwJa3sgC
cXA89cClU4mab+L6j+lw3sTewluLqKWwyAm4kKMLt0XV1MTe2vSuqmEXF0W+jQYJVIOk8bbwVlNk
3wCjmUY35OZqbW0otKEuRHDA5QiaOC1s6rCSAyHb9tT6vkaOfuJm6XIeIQ8QjjMZv9QHlxQ7NHtJ
a2XNSnuCaI0jfhzu0A/OXds2l6ar7VNXFW8iao8obm7Ik6Ub6BuGt+KG7MHe6UX+m5rlt6uQ2ouU
vqGqQlcfPH0JRDmDZ4x+ePuAos5B68jEnHaOaXLPdJR/Hmgogxq90uLrc0VQcQfxfdpgCrx6Y/FJ
+RyFP8kfFwdWCDTvbECw7uXYhX6PU3jGJKd4Sdx41O5tXaLgL7ABTbSYTVOZT/3sYbbIwBeO5vif
m7envGCjoJiL6bz2rkIwgtWpOkcGiQcmc3zuxhaqgeJkQYXzGs5FrhuMiBPITqvWj2WW6xAI8z+5
Sr7m1GPNSqzDmHVnxkiO/dL9T2uQw3JOfoS99qqBETj0gaKsKC4f+pWaWM9EqlpsDSbSj8BXfK9J
t3iu3V7c71p3WAWt+DorBumWMkTYqCDumwhnWurZh8KEiJlV5XMyFRxCARYArFT9N6RY5UzfwTzv
fEFXRgffDmC1DHuv6Y+93T5YGVa1oMxvfTYalLKypC8mqM8BfzndC491dXDJvcmjX7D68JtMPvJA
Z8PaVaohm3C7HSz+m/2ddAmHcz0OWzdzjmnE0mi2a6Iubf5GCRV1d6lq7vNcMHdjQqxNOwgNfPvc
y7wvmRUlXc/gpVokZnD+tG/+ggh3HxbbvncHPO8NiHvNFYOyTN5N3eL4B+RxGqi+W6Ml0odrqChz
YEvtXgPQ8iw8PF4x3uHrZ0VZfNtW2zxNZnKf+4lzKzHOzQ1B0NqUbysDPa4yMM8ZxRNsltq9aito
r817Lpx8bwkcdAGz+jYC6RSb/OVHqhVcNSu02eE9ntR7Fcv5kGQsH8zu0ypqSNwY07YgOoias/wg
ITWdRonQiACVsEM/eSk7+DHHdhO39Z9RTO8k0Gj6BG1p5yypHVQwN0BhMzpkNZNWpCB7AUcSX7bS
oGQw9xE2pWd8JD6hiLknH+PjRafxwr+YZuIduRreEck0Qi+JcAF1y7Z2+p7aJ+ludOCZ2yKL/lNy
xTVSCzs1+2p45CpzzUFyHIJovz4qeMixzGJ5VI1oKT7SO67Rw9GJUR4atofUGw1XP1rDqMy1PSeM
PYuvMm3fmhYHgIktvF9wfSHfgDLtaTWx6xZaXh2RvRtvZUQIsXDZntXmFNqtSQve8ud76CVYXXnc
MqYuE+eZaYGkJdAWX4kTbeoJExq3Za5mUDO3RhVh66qpy/SbyTrElTlgknWe1SWehhmMrSdhBtcW
qSFsHcVEYoHZfSzXZWtWfmLXeujztLrvFvMR1+KlKpbsrqpYBycRws9IbC50/ey5sEnyDE6POD5x
rJRd/+rGnNVLP2KHdifnxp36NhZjfpiD5QehWCAE218aOCVJMsY4F3/hVE3nmj1JqJT3lzgMYQF9
aEekkNfSqd9UXBsHf8Fy1DXY1pQNFUEN5zQ2H2B2pseYWxYRCH73ejJoVqoU0lYCYQIhbODbdHMb
78rRB9lzeiW6CDjQk9NOFP9ghzBm1mUaAsxI925syL0d+c8TKPnmQU35HZkCzBGuOuTZlO28OdoM
LbAxuvhcEX3w2C97K24A7kAutEXATgOKNz5ndusGtiW+7TTZ1fjlWzLoG+zX6XGeWUINso4O49j5
eNkCvhnLCQBwtyXi6O8MZa1/zpgf1TzXxxK/o9HiqPJwA3c/kVXQ5jDi9yshOk32bqhiGrFg6Lfe
qG6CjFpi29lxIuRN4y6O/rGqPpOogtVi0aUnYsiExH9QByHDDIRD9cxy3JjLgwuuVS1ejIOTsHvL
7JkGjgCNBy+2mDMAwmOS05JqHlU3JXsn0FQ6qLh7HefFZrOkPpKELGeWjQ8ue8pwUBxyXPZpKCC/
onK04wVpXM/tD1oIxumx+LIdLFcRbYShFF1JrAz3miycf4TwUNhkDZPVvUjjIZc08pSdTcGDv7zP
uiPYAESsoAxHjehWeYV4Q4kRQZd248gRX9cM5gHz70aqog8j8gAsgsd1N2ccbWXIZ9Kx3VnUPuSM
4Na5vXlrPafHYNIR4k5uUdBwngAIWbDEH7I0/h1ELSgu9FDJYhqqioRNoN/LF8QfM8zrhDB6/7UU
HjJzaj9XIJSzIftInFlsVeJ7XJDTrxoTNGmKmzDIe/oxS1OfyXLTWWOA30HeW9qu+FOzUzoq71TY
MHG9wLnTbUW7aRIHCDkDZVWajz6oAuOa5BwAKuXtw1YuhAGSXwZhtVsz736lY0RbEr4I0wvO9wKG
trLkwn2tpKLRTshuD5jgy1MiU7lzMIBtHXfmtl1lzA38Izo1WHEnJFYpsVO7wpnScABOETd6LTSx
FLLPAG00Ek9mRsZ1jOPgZObghybqUXJPEQnme0Vzeb9RFVXelmVBmC6ouB1XosiBBgWyfmNmbR0n
+VcOJchOI3BC7S73M3GMV54TnL78dEIx4It5MqmKYO0gAusRF87ToECjxNImpcnX60TEBgl6PSyJ
dOSAXyDM8BmISmPTxHq5yJikI1nhndGlCfR18o8V9k066AFPCsGdDZjeJh2wE9IEcQhww8EaTbns
y6ok9nu0Flvuhph5v+sBuVEklx4C8eiX3E5GvhZ7o6yfe6+vuc2gFy0ZlwpwHCv3oGOuD2LKiRVV
SN3snVF354dkwrM0iCXdNZQOHfmtCsGItTaj9+/VK6YFeTFQ3RPJX07aZkDoDRxVlDcrn0MER5cJ
aFSFOuZdtY1njDEiHspdPaPwELVG4bHryyKVc+Md9xBjJkyDFntcLoqdy06Dwca610l7jLrkb44k
cYhKfmqZ9mtl+jdxEXQYDsxN5HXHHo28Vt1vYA3rHvGOJ/SJ6nD73ibMwRXO1jjRxMiFJo6GgygH
QW3Wii+I42dAGP6e5gVCjwvPluhbkiZcpXylb7ptiV31KHDuPN7mwNZc+a3PzMNx6QTi1PdZ89gQ
giZXYBhJehnT5G+IOhyepX43i7iEi7/8j7HzWm4c2bbtFyEiYRN4pfcSRdl6QaiqJHiPhPv6O8Dq
c+r2jnsj9kOrixQpUTSZudaac0zME5IPFLh07BTsvAzQaMI18TwUeXAsUgCg3UBAGgcq+/5q9RQ4
DSCrRrcjwrb8AmMB4lw9xxxrVUa3at36UacbWJuDdwmrjDBczf7uNCg9MXI6u8jVqiePzEMhV6Em
hkbXrs20OngtzhoXUyuQtA+3zO1fpn1LYvPBzsOzFJ2BQdfdZRBDW7c88GdFl0BWL/jrcLMwILUE
osOAIPmDSshB7T1SZ0rzYipelVIYr7qm9Meitq2LbeKQS8LkgrJu3AOsrw81B98Nk7Mv38vYgR3X
+vOlqqDnwe8bqKlaQA8MXTeRXi0t8jr2MlXROtFIrvfG+ppatdjrNiaGrrS8ox1UxMEEK7o5c1y2
FWDYoZcxW4YTpk9aGXi7yHwphwKw80TOhWLgYJkFByB/zcCvXHlGcgGIL695nLwh5nn1KoeWqsO5
hg9rBaainZNWvgEwgX/EWNbJtFgNRmBhtbnUubtxCsSeluPFW9JTOJSnBKX1PUF8U/uKELN/sBgs
rlAvsdBl3dYWGW2yOH5t+uYG6aFekp8TrzwphoMWiUcwBy50WcWo3IKh4AG0opShUctkx+zf/BTe
tLQgnhObA5cVSmavD5+iNtVbOdnlLDYi26Any9inYLdZH3eAZcCtJLazj+h7mrO0XvaQpwtHPdUu
6cUoDpgpmC4cqLc8DR5dlYCpb9xTCj71LQtwjFO7rYWbfwD+P1smxXNRdDMHvnlKmrrEaOP2r5KA
nVWRyieb6oZpy2zz7WYXALV/pvDuwlSyMUAbZF8Dfw3mHA1cibgtExgUAOwGn63fp3FdMyiNZZic
eNGAH9FCxiT/lCkCiyKbnmeCqqWVhlhGXYqcOF+YpseIsR+ITzK1XRaAwEwKXa1zm/5b0qCxSeiX
b5DNFTBpAHtGfAKbaKovfeN3GNXHb63zgw/D91gcJ/MozbxfB6npHp28/AwqdDlxXpwKzEKnOqbm
SgGGOSVMtRrQez+RJHscxaCdOmRrR1fH0BnX9FDwzXKoO2pBdACbsQiS5kw6iHvqKmDQVKCYQtc9
ij7Y9KPLQA4B3cDIq9hZehbtbNNPcX9B23aKkpiGFLL39EKeXvJgWPIraESNnJxDDgPQPcfkb20s
eB9ipQmgIyJhKgH5GdYhG/rPBI86RTOBOiCcF6Yx8+Y9BGbIbpCNQbMPqwR7c64ubYyaUZgMCvQQ
9aXrUxS5E9BeWVIlE1Z79REb5pgpdlGkxkWFxjipadaimrwMcGIIit+Wp7TyiVXCnke8gY9rO0h2
qjgQHIG6JT5MQVMeLOjyY+KRJ0yEJjZl+jGuQqCK2gd0OTzbhVFyfooqHOk95WZpkyr0C83UuSaw
dq83JUtj4lorJ0XY20U4fvo0+0W8Mtnc+Ib3BsevVemlEkp2gz0hPQZRvo8zkr+sTtQwvFlvo4dG
Nvsqg0DVh0G1h/tDhFyR4oDy29dY9tpOae7GRdabZKX5znLxVZAnvMvNpIIiG37GmV8t6TcAHTRu
pvGG6i25oFCNyGdCoe1roAjIuropw842gzG+mhEB7KM+ZjvIBRhEtGFvZfy5KC0gctBDYHPcJGog
9dHN1AaxQdXji+xQBB+kBuHMijiAzEat2nVOTdOlq0kSTNYyctFwtS5QV9WMAN1p0eli29oWuFsb
oHxJGdfJIxwDjKQtg56+wm9s1vmOoD0L8uvc/wkEIohuDDYK6UYWBONS6KHzPGCY3yZ6TnqAHe1V
D7UGlaoYkfnSxr/4Y7IqRR8/0HSINnYbMnCBQE/jU53SoGcK39AWlzFKiKh9U6TrbLNEPhgTeMpW
a56oRIDP2uYv6XD0qNGx0FRftHUVbkwtesGu1fDK0VzppL81JAruSTcI1SKCbIiLE2kmzhPqIZMO
FJxX1rBqbag6fh1EmG0Ih107NBV4/zUbc8Tv4aZLocSc0Tlu/ADRvuwA/6CmUTihYH63ateb6ILw
j//ypSw3U48pZ8kBNIW87rRLOnC3pjOzXZE7cmWN2HGTwXdPmgn13s9B6SaByxJc1Nq6zx39xKAR
aUQwvcDXbOnrZeIKCzhEz8CcQjkmxCcbFi/pZ3zSJ3gNdH+LjNOBlmdAMhRBAGWF/3oCIM7i22eI
q2kE3+jrOhffyODsG5jvLXIw7tnly7pmb4LSFTI5KX+AECbpq/Vs0M8ZkZYR5kzJ5IfWenZSSf+D
LX14iqnLI7pPr8FgvJCaNe2ib9vRjRv8rerotgk2Ea8Nny3f3FDzklooCbFqg+9jwhnZcjYe3vZT
4dNewuYHUBKLoztg8Q6EtpNB+yg92FUFESqmPnwYRd/tnRnk4UxwoMsB0DtqlRNCXn3R6lhRDc4f
awuc+MIxWZvhazZXzvxENjnvSpbPVl99p7awHovCtPdDObZL80FkFB4UwCZPUhA8tqRIbs0aDSbz
w3w9NrjfIuUqElKtON0LnSN4lNnyUXeCfI04lCVqKk8NSqV95LCwWLU6gC7SsKt4cJlG9YNNMScJ
nTH2/YvX8BJOQIbXAXeUbuXudA91uaajA+GZlMfkG038cABQu68MrT1MVvjp65rWUuwuBs3xdzBC
eqblhbqmbrKNOlzgfdfQWYDdSobQ6GwnDwlWF9Ut3QD104YLt5ENnlUktdMyqxBC9TjWVS/VOWXl
5/O9qWMGb17l62u4o/jCI3FMxPTRWVhpchR1U2dnTCpYoBHV/DZyC75lWpwD1RloBUjcHCI6MEzA
O7S41P9d6GDWmb+YBqWfKZ1mN8zpQrGPizClYQB8+8Vys2jv9dbL0KS/GUp2GC+qT+Auh1SXtElm
FTa/ndJNxv0GmRX+BNmsI8v4pFuMzU0fsf6OzBL7ULggHoQH8id4N2APMCnR9mPJuzSkiIARB+AS
jjb9TzM9SXt0z8zfyVMckvSU5xy28qCmHTimv6kxRrgsfbZqMkcsx2icDSoEm+AQFgdjalcD/dmr
RzbKM+q9dpEnwWNhYAAReYaPyyc7r7Jpf3fEOK8cXwPx4HQbBgLBs0QYy/sXgybqO456CefSceOS
Df6oDApvXYwbDHIEMPdnzTUoPAbjOw29fS3mQJFYO/SYvrAVgBofEcsUyZtyJFbfwVk6GX56AacL
/AFarWZ4yEtOoh7wmGNT9TuodUCHXS/YZla/lYZjPLhliTnZeXH09Jh2VK6tQgSjEu23rxi02ix6
2zqbvpXeIVlULl5+1sW4TfElI+A8CDRWy7Au5iXFyS8/R/qRa86Sw7qc0wdLJY+6y3oPGGBiCOMT
B2JDy2sb41LGLKOwW7NFamWfGtTQ1Iy9bSZH98HkiaF3zCyp32R46KFxSPRW9LOJMWQYrbkXiEIL
e+x+DL48VPBtAqvC2Ltr2SbAOrXHUquDC1mwyXWE2IHQn8NPaLMFFXAaEB4hjx4viQRqno+cS4Om
+QHmGN03ppWTneFgQaXcb4J0QuMCxxPePwZnkDF24egr06AUqQOTiszJ84tl4wSWYefT1c6zq+zV
dz/14YbmgaC6R2pOWrco/Z9dLDalqi60/PcEmTJo9c1044xOdElp6m80Vxnrvu2wX+QjXS0a4YGT
Fees4rjp2fveTvSnOvKHU2zSEvGKl8zVyg25jtD8SGPqNBoEFWfftSpI17UigK0KhxafkX2rGz0p
UZi5wbi/9Ho9bRgAQjoXOJfTpnCWtdsvfPrIB91eKffHlKQQh6bC3zGxIlYgJAKutG91paYtcsF0
pbUKYaRPeS561Gjza+w2KWLX5mEgVSSdURzpaag4ig+aQYFBobsUfmydMmm8FmW2lwJcrx/aqPUN
ai4/sMZnU2XOevxGg8icWhO3qL0MPTDFFPe/VXFYs1CaXdScChdm6Q9fMx5sQUabFqtXdLAccB59
2TUbalECPWo542wY0RDNJEzi5vwAZ20ZROThkr0umJH1wxCiNHPhOfcMhKt8yBFcFBgOEc9sZ7oc
U6I+PQJuvyZEZk3KKS9p306kS8XOEaTHVriM7MZaMAWyqZYsr3/P89Jlhyzz9VRREzJccY8mtQH/
wmBeaEZHfkrEwN8B2Dcyzeo5K4Aoy4/o6zjo6jGNoQEKAwCxGxAI3BQtEco2k+G8jimaAQFybnUY
+5f5taLBu+DNyru80d6BIOlIrECSabLMDsDkzzoV1inrrC0E2/B1stEjATQmvDAiCj2U6pIs6sI0
TmVY8nGd4YGW5fT7HJdA4bf1hRMs83FccaY7nclkLW4eiKYW/Qbq7HSfNLDZhCTZRPMlPC2hMHeB
MnRoiwvRQ2ZMlXMwOvPsScDNTXwg+di8wEZX5pCee7xQsWk+Yod+D+Ukrg5Dh5HiOQvhOZmmT4Nd
zn01DNVT+2HZ0B9Mwvtu7IP6PmZWu6ApTLMbCve2bZV4QKptrQOnaSlmrN8U0voWWj6d62DQmI95
n+TZhRvGY6/RqEwySUW0rDt3+sQvflMhAfLEAICbm3r32pYT/Rz9JURIvfcSOukmg1ZKYknucycf
UttTK1tK9jp8f/y1iwz5H61OlCdlRsMEFWaX+DlnAJy3RgCs2NN08hlaAn9LNyggzlI79ap7nYqC
fkTtQGRqLLzyKbmiQ2KeK4Vp3TYQh8Q5E3g4TEx0ZLdzQoE5PIv7c+8+CBCdy4Cl8xmpQ4rztG4w
WtrTMR6hlrHwxrs0r0aiiIgXSvPoq+58mFsCsw/w9YitZhHTIs0VtkrSy5gVVlhl8xodsbSNY6BS
eEgC8gzGVNCXHIo7a4ZoBTw52PKTENLAZB2HevRWk+PH68L2JnLqmcKnnQARxFQTMneJbDDqnuKa
kCmlKuNCzy+wlaIqsNJ1x9xyn0JbI/L+U1JdrOzARoqBb9nVw3WZv1n9txmWZIvFlTyFAosDvwry
VHgd0KcglnZCTC23sUFOXJoEO4S4/fM0k/suo2pgXf8gOfvQjDmcGv/FHmK8qKl/BeH3Mxnn5SEH
O56gUUmN5ieAlhL/aP2QQdblx0CwoNYozmFk7Asxjudh6EF8Ow3Iocnf+YiyH8hkbN4mw8wObUnZ
JJzMfmuSbIuq9ENmUn90ounN681+jW4A0jaAq0PDsVNzmlNMSCJy614dpgERdY0D0Q907wGMWrMV
mJaPFuPJVTv3602mAg0lgNlDXsgCwpcJycMwabHNWD3bGukoMW2a//lihO2DImZvVwfprlag79FC
8cFWgWQKTRAb+VyGsp9jyTtA1wHvarQGXgSmTeMU4bTE113bu4LQNXISoVap/trEBik00vK3elhB
1/awPOMmoW5OvYNtVDtVagKzaPjpxaJembH1WSDlLkATbFSEiKtrk3ohq4EGBzgibC6S56kzF9hH
SAu3nXUi8O05ScupUi9Pgx5vXWBSCJLQV9UORyxJZwks4rDUI8rH3tH0TYYmkDcsm5DLbtUZ7B8O
xtWWOHPKEfkpLNLLUg+bWKdJn2R3BKVYX1jH1NXG67l2R+PISIt0kEGb1pA6OPlqOXYNsl9PHLVP
sCUwFGTsB63ZfVfSuLqt9Y12+GtEtegjHB+NT7OBdcGflmwdByGGsPuNANK9K32mbAOAQ0m+RVFj
r2zD7DAE0c0pDWcpkxZvStp/td741WeRgWDBuzRG9yzM+rvt+Csxwm2AKy2MKTtwgvTp5CV8CKk7
XfjWEUebueGfAc9oxoFE00JuY0MTDCKqlmD1sHtgmzEhoJkXq+GVD9hAgA4pY856y5a51X9IhtIc
N31n5vYj2ELRVCPAPIa8cxehS/txJIXP7N6Eo9uPjXSNkxV0v3w6MYj2xG4Me+DMarQ27PAseTUB
OgGEhzh71SfWGdfFTiU90qCw0D/7yPswmLvxYsA4sAoGEHV+R9Kaa1EnK978UF3nQy6FTMAb7KDa
sxVQrjroVlONTqgkBoRgwynf2v3Zsnp3T/wXgyVQDzxdcKqmMg6fIhenOpTWVa9V5Y+SsWY0VNSU
aTfdrESdCSz1LMlKGG9zRPZg7oS5aDv4LdHUsbCKhS3QGObIntZGExrHMTL8fQ2TxUBW/UAmK4lT
ZLOEBqpuN/MfG/bCXZYxA/UHRmJmM59pNWhW0LVJCtW3gu4YCAyxiboJp0FsqmVpKZzzXbPQgbeu
m4FYBUPz26sEWcV9khOR7TB68NjqwsyAok6/pXnAu+cBLARA1TwmWvbVh+ZXmoNI8NqX2klm2SkU
Q8OrzkUBxpR8k1XBnA7hYb5z4nCHdASPLiyUkseGPQWQlqHOTdnsaly4iySnSyBltMkjoDVFGjIo
r8S7mVofjddG6zBsUaDxgVxbIQG3pslUotf0m9a7BhWcQDrilExCUQ/UiJwX8Zgv2hghSVDLcZXh
ljUHGJeBbhknugjPFaeMSxrrn12JtheROMdItSlG64euYbLKq+acK+uG4Qab+2ypUgCnKzv8jg1z
i8W+hpfmwVYLvc/Qu7Il6ivhAifCwDKDHtIrnvC3LAQPQNrbB7IpGuuhvuyyGqvHN8cazkCOjnc+
D77FPE/kxPCLzAUS+EbzE+1+TXrMKrAIidYpA1FAwp6oUrb/TpfPgxPjUME+O1jfXcDGHbifBNTl
C62pEc8P1EL0uHz0aUgwxuHWYspcxB0aRGtgveNZQgGZUy2m48+h5bjlKLzH+AwIaGBuhFCHl4eU
Tc5CD4jSjlkKZC8IjZVpkZUgU8jjhgBbQBxovY6YSDIONV+YBg1Y1gTxWa4NUbdwrWVTF89531q8
nT3cSRG6NRsmqKF7GRH0wdo3mBtWULCQFF3YjyA0tcGXnPzflv6dleLVG9vf8Bg+eYRbxgm3sjIS
3lTtKQGE1LbasQviQ9VaJ3bKCClDfovj8KolzgNzsx9G3Twhzdsjj6CVcEuUxQIm8n2hf5k0smhB
2++g8AakjmOPRmJXjyP6aNaAXVqZ+8Ly0c8qGVEAWPsQjMyqjSbiZsi107zpE1Y+kjmU49Wt02FM
lEFzExWxGoxcVJq/JImOoU+CdQhBroMN9OczllusKvQx7F8dHHJaDakv6O1gpy/zPGXR8/ZjJl4H
2330c4djXozdYgpQp1kotetgE1dwCcif+Qgy66mcGZQh8/Y2luymxanucWZIQNRw+OBoMNBFkurt
Yy/hFauNAVtK6RSH+79IZKk3aQO2AW1qUYL+THUbBkblRYQlEcMRNDNRxkA/1nAsWljBiGHBIrId
BdTKVAZ/Zuod2+ZCV47D/hzPKoiVH/3Q4FwW38pUvKMvjddeR3hTEPVy0WgTQoVPWZiklTN2gqTy
EfUOE4CxCVaK+SPKnxmyQL2FOkR3WWTaesgwrJIhHGA0cMp0Pw/NDDMkxjEVB20k0z0y3BAPBU63
yvqsqkCCppGUbJYr9xHmET9FgmQraA/EOXwpnwM23KR+jM84ap+Nk0sBx+bPZq7jGC570lMNOqxQ
1iIk04E3Pcz4pTxh8DSEclzAt6PrPV3jFCZnNKIbcRL7hU/1MsrZxLAtGUu9BU1gp6849Mh/sx70
Qspj02gvgNkB2jiMiq2MxXMaGnsrLAIYSuOt0jsdJMMsGx6ns/KbTTFk9AmzyGcYJ4clEhTgkMxc
FwHLMTJIGZ9bu7gUznzgQkuj1DUevV/IU8lzZKo1NbEFo4WFgnSxt/4XYmUQfRE+wy4xjVU4ztGb
NaSKxAHxXHFqLEAdTl3tLqNJJ25laI5+b2iLKUB5lTBgmErztYeTvzS8/M3FPMNrQCrq/cv9YuKH
aM3ZW0xMLPtRj5srC3ONfdKtQA9l/1zXpth7dfQGvLeDGbCR7LUyPicjs+ACxeL5fv39y/26+7/M
qE72RpiecQ0k8DDcnhjVeP4B929TqiYg0eM/l/7e7c/t7pdFECf7Af3V39/xn7e7/5L5JkFEs4BC
Ge74UHnPRDfg8XNDzqTzRb+wkPfaY0nQAzoHU/UwVyovvGEsowrrW4F7NYITWSNAqwczv8adAqWs
mzEy4AyZwPylgn5xQSvwaPgZjIT5Kt1pNxmnmLNemcF1dH4qKtyH+4X7lySNH8sOQNX89F3/XCXY
2sMCECHbRXC9f8PIiRYCx5Bu/t5Vn2FhWuaGq7/XdaZu7DIfNcX9bvcfYNbOlt7/eWQQyVywrI7E
cdOAt+pPz2Ea0TkBNJT7dWH3P98Vvt5sQ46dvCKt/eQO1d40zfrNGKoGaQKBSQ6+ybekdP11rTPT
vH9X0tNiptzm5/tFzATAC8PspW1K6zGa2ps+/wyOKHIv6jpa/XOnHP6hHlJ1zj+ytuwvUTThA5SS
/A2xwXwXe4zlpTC/TF1fkwa5JCgrvrjWEF/gkv3zr/t1OcB4DrfAkujpoqy8fzXa8Lc5MDW83+PP
dff7lVoHRbdsSPGYf0ys9ZeSacaC0JBVaoXqh2NpJFXaPRCxdorfBfab+/VahPBdz2Z8f1IkH1OA
UJCbF+Pob4ilt7YlMJwf9ZcV9OqHl8fd1tT8fHu/EXEPbjIZH2kbBaRUpxb0f+7r9t9u1xrv+AoG
wL8T2Or56grHjco94w0MULLHiAGDTiBx0keOB13Y6sWmToLhmA8JA5W4HwdI/VEFpiiAZDx/J8OR
dyTYq1ulkzMwtkLo7jJdOyiXnDccoqy3juH9yszXLOian22IpgXxTUXDsfePwpCwa6Pee5/EuHOD
DB5wx1Jqtl19aybYX20syp0ry+QWYDxblJrnPbppiaHHjt6odt3Hpm6Q5lrxGY1t/q4x+t45uZ2v
dV/k7yMRBmzaVXlGMu2/2tmtZLj5LpTdHdF3dcvCxcWRa04CJGkoLo6R/jZVmrzGqDpAV0QYdueL
toF/y7NRl90vDvVMeosxQDtqTF5zJE8ItE9SDRNsyHJpRY7z6Jd1ePNp0xIynipE6Fzs6G3dJt7h
ZGPRKPz3Le7fvF/3v7coisLYDoLDWF2i86RKYTgz/+vvl/t1TlylGbDXf33nfptwknzn783/8/L9
7qIEFRHQpP97u//4VX8vOgOM7vvt/q/fPPZduRzapDtRtGqM9N0aVeUQvBheMtKjC4ytSaanLj9Y
3U+BUTx4DO1epIv4Ab+HEDL/rOfXRM/oSsPc2TUPdhnV5DuTBTxgIssqZ4Vi+ZwCYLpgrH0WGhHV
Co7PxaFNcbAGceyVrLe+RVJyq04xLIqXUHe89ZRBDNW64cke9f5FDsmuhjOcYYAearM6jtPkOhua
nf4e6AS+MaSMOf7btEo5sEAjji8CeRzEi1KiV+XifXA+DBMPwM0hLToIi1Z/LiPB4ASOF6ffRBUd
pvvt/97p/i+XwF5mQxYqgnQD407d3MFxH6a0+Oq1on6nTKAY7hivoXOs391evAkj8R/rqquemqF+
uN8KLl24Szjfre8XJwQ4i8ZU0wUF0nQQdnpVcpwOPkZdpFxOeLNNFd4irfuqit443i/db+HOt7hf
/Pct7nfq55/x9xZeV1iH1K9fjbnFaiQe+IH5y+TC2m7KijD2/7yM19CeImYjOXGFoBR/xs7QYGQO
KgJ3mvJSjw6Q88LWPn1pEE6lj699Vga7odE6WqVj/4bqBtE19yQW0sASEk/AufLwoQ/B+t7vSdrR
pZCO/jLQatkxnAu2gxF17+Q5rO43cGMNe4gTUnNg/aWwKuxLYMiU2D5EahlNIFQeXKdVk33x5i+m
TbxizpQKQ8i/vnG/iUGGO7QK/9ji42WAOt9DMOBZ12Ux8OHm4p/v3O9cmQ9t6njnvz+pRxu5lj7m
8W7yX3yV2z8bRtQLhrzTk8x6cx+GirTV0m/ex1Lb3G8RRXNyLxrYh0TW8cmtEuyRKs9+Yia730DL
cXu2iZAnJw6sS5ZR2XuDZf30tXKlKa37COiZrInBag9o3I1raniMPebfPoX9Y4n79SUNNLGtpJMj
yLLc5/99eECymB0PofgvHt7QRvGpdsr/4uHdf7mPWC1CNfJfPDwKjX8eHh5m77mo3P//s9dqdfve
Rf6fZ68kTfzPs/f34RFilf7EZ3J/kv5fz96/H54OlIdkyooeTZh7MKlMbEs+HRTkOUnsdlcoF8NJ
ANiu7KQhWdKB7qFKQtSDJHzyRRFtEGa3K1mNsJyRk8vJAWU17sHHPGV0FRY5+oDFqDSSBlRzRvWb
rRBP5piyCEqdJg1gig07JMZlhlPhYmvBh5ZizgsmctaL0P4Z1+7eGaaz7UCiBR/6e6zrcTsmls7I
NFuhbUQ2arQPtWmK9WCuEkXmRid4jBqB9TS2tqZRXQX2NWp8ajqwW4jgcJ5AwbAgMRbMxtMP1ZjV
Shf+o0+SyzLqy59+U/4qtPFF2B29kZHdr8OgEcFMaz0QjlGGo0cEtyojvaa0mzdsoNQrmqO2aQra
Lta8LyS/NA0GsXfMcjkF7MsQFjwGLbRIphAAimbjKVLtHR7WbGVL7GuaovwOtzGDsVVNjj0JJUx0
J+/gCg5Bo/Grh5y6zFr6egoGLv0lesMGY3WH/K8Cfcxar+bxozMx7BuuDITxvMejuayJQK99kS1E
osxV5di/dF6+JaLAdsVmS2CE+JVr5jWT1j83dNfMMSK6yFOOcpK1Q8OQXwQelHxcJwvdnwkboFDK
Lh4PYY4/ewJrwqQdipqCJ51BE4Rg8qhpDGhG4IpL+J3nCsL/su7zr9BIkfRReZeVdTVa95KpkXmE
7qKW8Z8MFP7z0YQjZJycgU0q9iM8Yt3EfxgO7YHoRs/RPwakDIsgc0ayc6gDV7JpfjOaNQ9+X55T
qs1NmY9Y4oLGZwjDzBsoHvYw0INMqmOk0jwc29Z2rYnxjGzTuXeBZ67038Is4nWWv8PWockyw6Dc
qF0Cc/yYpPdVTTxAJAWggdxwkaM2BVtAmIthMzg3BH58CLuzRg/oFagt/hb+X5N8Xn+lDaKbyHbe
DQf3ktUN6UbY5TUakhXMLZ5eTY9XbkWMhedNQAgKSq4Rh4f2pFm1s5A+G72bAJVPpXFmXrywWxPv
EuiGBX847TJhrqQ/k5YajGRGN3264fAdtwM7lQDanwaEGdB2cwqvXdczqY4x87lnuu61XYDwVT+L
pl9K1cV7WpzpMmqlvo7o0tO0RoEf1nREPNYJ8LOrKHUv8FUZulbOq9LBqLuh8V45eG4jiLJiIB1J
qnjDOCxf2XHprNI0Z7pG585tcgLIa8XsOPIhn+hAUs2XsfH2Rgy12x/hsJXtrRQ5b/aJoUnTi590
HFlzPjxr6I+FA8OHIy2fgJZTeIJqzO++jAlNTEJjoTQTdSyrd0cML4MX/qRTFjKGgbBUYQhRQn1M
bfPqCvkD0UrMTpfsKhmqJbsYSRMyOuAS4aBFouvk8Lx7fOAIJb+Edp3ycWOZsSdtXDv9LwIoN4GN
Y8tyvTdL8dkc1fTsaACBohCtoB3BtesVK5BBolTk9Os+zMFwo/NaJF60KwNjqRhaoQNlCFUET8of
H4pGYhjixGgbxp6sMgLxkuFo0fOko8/wRoPHFkfiyZ/aq8GoY5ueGx+nKDHMhHEjwcMr2K/9gOZS
DKBoyeh3kfPe2ZYd6K+uAOE3kXBjMKIqks8hbeydakkDmGwAABDZQ8go8GND66Vo6fO1hf82We23
M3JGLX7ZevWL+oqWIkbk0r2O3kcocvx6ZC/jtyCesGxwi/SzPCJNvEVt2t9a5LyY8IOFE25D4GEr
3UW+JdqO1Ud/rmIOjxHpjEsr78DfDLngQ6N9CMKXce9h9tUC2qh412moM64kwtbk70SfmwswpyXv
mH4i8G5ggiyjrGHqM+KybvWT2XCp7iErvUeD15C5ywtUgVzFgreykfIgQdgn1ez/nNXAUC2+wr2d
1T+LaXyuREe/3u2eZGfh4rD7aWk/5xKPCnJkRkuOvY0EcpPBNrZYqJ+NLiYqGFhYKn/EzfjFoR9H
E6mISNV3o1YwdioAgM+Jc0H41DVkUxj5o1u0r/agv0F8O5a5eABC8FUQElFibPF7H9E771nENZMO
LxrbCCPx0id4B/WN24zhirFoBvUsIqsLKoxm8LwyG8/JQ4cjHU6OWvRae0WY/0MPUo7zna4gKyHG
liXSqf4SeTsQGK/fgcieba95G2fvzQy8wASzSXKKBXr0EWaqH3XdBWe7eDHbdIXnmKDhDrkh/P9o
PVj44UfduzH+TuGlexyggYkpoqEXQccuklRiRtVDjPGlF288UHppMLxaBRFfmEXDrYWZ5+j203MH
hG9ludNlVONTr/s/VM3bVzGuO3R99lO50y23CkQtJOv0xNlZAhlwboVoZ+HEzzYXAldQ+BPbofco
2XTy1dqaBbnG47YuI1ITPHuJ3uYUlP7VUhrpLNOyt+QpoR7XbbqhksmHi2I6UPVIg7d88/L6bBnB
JvKMcI9o9bWG0L8dmvG7dJrfsa4YpGXZlZH3TiTpVz3LuUOM8OUAMV2XzcgKlb0wZlnIngiwFj0/
jXYTereW4Ral5iaEirordOC9JJBlQjjEOPK6HTYtVjg3wHgRf0aOlEu/bcdFQank6gQEJEA207AC
GhFb4arBcJCWiKZp0BKIRJR1l5Df2mjQ7ZTlbY1IzL5FxEnmEH93Ou4Ws0qwAOGe2hXwcdYsIwOp
hBx5WSSfLQbcCqrCC7ao5BBpR4c6Y50w5BTz3C3EZLw0AaUr9DFO5347ueaRk4FdxiZUXXgu0oA2
PBpTTUi4YTwG8XMngexoHvnZdueDHclmTzLNGss6M/Wq1h0hWVpB/1hkyJKKNv4iyIVONgtwO/f9
XQSstM2Bc5mutNeZToBB0vO81MZEHdHKnR89jwzFVpkg0e//cHZezW0ra7r+K7t8PdiDHE7NmgsG
kaJIZcm2blCyLSHnjF9/nm7Koq3l2XtqfIFCR9AUCHR/3xvyRH11+FmtihnvqbQ/tMUIw38UEtaY
0ADMLa/7BLUay1tNFs8dLUN7Nuq4sWPw34fBCF618sGocGOoxmom6s1zvK/HxzkbzzuLqA54E5Z0
wCtHnDD6XEPqdxz3UIuQk6nvYZM/G170PGjBTZ9gQjUEqAC5Nll3rUe3oMKNqgdfAuYJa1+84Lx6
ZDc9DDunL6FqwhiATQd1VnXKfQcvH0E0iEWIAhJkWwVWzatHi0EMRcNjz6tyT8ITRVb2U19r42ao
EGbzcAXRwMFkhYX3RAEXYaqJzrKMhQJ00zjGlaPx9Lc0+7ZW273qt4RjEwCtz4OpwrzTyRkqcdmj
o4gtBnmDQcm+6J52m1fRZ9TJkRbRcOtz3B4bPfe1c2+yWgUbSJpqiJpXO8UtKZrW7Ui8Fhky3B4T
7cZEfw9w/xphU3gMLRZ5FpLomlnsLHfEtNItlj5YPZSzsNpCrW7aoq/O7QqyeEkCdI1N5GPXw3NS
GR/BKV74M7QCH3wLawGtC8/KCB+Kpv0W6SHW5WhsjNPgnnUKuvekC1wQk+BELJy9eCAHOcLLvKXx
ofOWcZbc2kaMAjuU1AUkYv5Wfm2T1Om/jiDaufnL7zF/l1HVm4WBRM6ih6iatSiMo8ZN3BTQqReD
3Wrib3XTEgNU4n7lZO1wqFdht6khny0bM34x8fdcVBq5PbCoeNSZAK95bmzDSj+ryNxtXJvF0uyR
SHZ6fnXDEA3IFUyflSLkG+usbZVF/X5OlZshBY3AK+8b+XUkf5gJQDXCd8HzUMK1Zp2BffMg9ofA
Ly2Se4u8q/cAe1CTHayvsZcD428w+u1LklMOMT+7Dp1N2kJFGMvwAmXWneFZ7WoSq3jIaz/8vKnO
iBSHeyVstHO+q/VYIQdj5jUYNcTD2Xf4K4FRikfU+CMXEJ9lpOs0Yw1MqPcSCXA0xbT8JYr6bxro
wFUYobI2AMmbfWXVs4JY6mkZkQZSX0djrq98HtELR2/Ia4pi7zqfwRnOCLYNxLRIfyc1qHXN2Xsm
TJCmJ4DrNVuFjb4RQSAe7K5dFjN3D3RbbJXD+V5rPALzZZGuHd6aLLoKXMmR8loUvgoGrvOxEvTM
h7JBQy7BhtHM2ZyWIXbJWSGYMHlyhi7yF8/TnTVBm4gIREXw1HvhUattUodcb4XQPBQjd9i45cCa
vs3r62rmN4Hzo7UTbuSIi2MFXJrarlGwEQL09ZjWpFxI9JGerduQBCRZQZNlMpA09niwH1iv5+vI
ctHRy7tzHyKpq4pQiFOUmyH86tepiS6hbh+wc98CBo23FaZJ5/1gQxRsLCAY4YQj6FctAZ3dlsZd
oY3g4hTt3nBQeTMa9dpplPskjaINhL+blGcXi/Qqx4/NEzwS7JZzrLQ0v9lAG+Tzz+KZCrfebexi
CYAL6eF+xqQ+bS8M0oVWYSznVH2IKvAjQTnzf0GKM0kF6IhfEFj9B2JY8HRVdENSIAdmwYIcw5B9
EkDJB3fIryvO8JuoUJOocRNF0goONKIkNj48IdL5JKXwrWH3B8MiZQFswx+aXIBCFZqYZpPbmyHR
8AR2lPPMI14GV0y79tvXUDXV2yQYXkoBkst8MvlpDhNm6KMDG5gBzviANEsRf7bI0YWmbiN11oIP
YA4L5ZPSMieE98cQrqvCUz59iK2sWs5JriNyHK3dutiXhWt97XKsqH2z5q690rMJdoSL0AJIQAj/
SEusHDAayPZaF4aiY0ShsroDpdADjSug6cBXwM2pCz/jLvvV6YMnT2U5qwLhWPLK9+xkNamYyqcK
YOPSvUx7dkdtlD565vzCsnBjug0xtKr84c6li+kdsb6eB9mEbFEYxNzyPGHRyNoZBqpCSjePdyoc
cDvo44MLX1Mo/yvtVjPyb8kQEXROlDOiRXd6ZAsFwIvUCqNdEcOWRPNVI8nLXxV2G3/soblD+QCu
VRK3kL3deJ1nBEprM380muDaZouLy4GrrmF87zISRecF4rhLUyVRGuMjr2A24LruQtUBEyQzPNM5
XsfiRa1Z3VPtIqlUWPC666lgZwvm2EqSg1Fqj72DRrcJr2zR9CAfyxFkZMBzQpntr6YJ0hviAoi6
hJ+lWWWv/pQrW6N1N1YdPzQD3kS6nlw0ZctJyPORPSH+9MOhdQs2VB2xHg1/DT2vLqIY2xcjZhed
f5uIFawIirIKIRfJI20JLdiGm7NNJqGAbrBEtSzvtYXnsOxrFWtV0EBzFVaAI73vbAavhGNbgclT
mE/bqWfflFrulWMAJCvDNTDUvQYmYkEYlvRERipJwSo9b7/YIxJ1ig8Z0Q75M9iQsiKVvCxKHV9I
X22QQVFz1VzqaNVtoMWi6uJk3+2g+J5Yzr3SIomaw6piV3VG/MddtCBcXBUqrd49JQG2WZrv/uCm
Q9dJhwsdJ+uJ90gdIfRXYaK6nOP41k+maNlN+TYWvhXgS1DUmToEkb3iekaoq0LqYdYcEjwFQOic
HJuwtSynglgUn/wABjJYjJ3RQjjjV5sWD22r4/6jNd9AFrJq7tZEdR91BVZQiLAFchovYeR8y3rr
OfNViMAmIQCuBJ5PP0yQgLLimeg2BLEhfYhqpBFSb1nEA5lYfcFUNhqZeFXBo1ADbc+dkGT8HA3M
bVOEPhFUSuazCLnLcPK+JIYZ7hCQqjdDmq4sH5+IrL5rm+BLPDufJ5SizzoU1BbIIQ0L2Oo8R+1z
TAidM3eeLxV3TMHd8zZA4RA6ZJI7iAnuvI6nBwjXTZ/AigKByy4h8jOUS3hhpygDei0eskGLcTLO
0Tgaekt7jHnNoaoVWBE+OtMmJpQO+cEiDErwJ+AZuLLRTMci2Ruu22jfu165HlPhFxeY987AtiRu
WLS78ZcUJupyiPRXgxUIaJZH38WJyub9rdrYL8yIfBBQaLwaDeh4q6k91OKiYwdhOxc2ChcYHb0q
JssEoxS7+drDsW3OirNCgcBTQKLHLT6EDoSqYKZ/xd52Z7BX2syxCi0OxETi8F242pjsyyi4j1Ce
WfFaQcIOccxmIPZiO0hcWcu55tmsTAqOy7VOVB8ZNEhBrCFd78eA8Cf0iQQmLJsUDXvjOdMQ5+gS
F5YJCJYyeXUGiLLFXF3XQfAEMfwsYiuxZ/lQLdWBGBTw7xtd43FlpK3DfbZFSJzHpoVMRA/vqvaR
RDRZcpeT/Yi+MteDljLb6S3RCwRsa6FfEAbEi1OoPQA0bOMuMQ3zCuZySfzgMidTARR9RJjFvwM6
+dpaGpmMCJA9wcNhBMGE0F4DBsn/ju/TPnC462171yXtdVgQdZ1yXqeKV99nAt/GEm9ezoA1F2AD
FZ00VNz0hHhVxLaa6jkPEWfXSu/HmKpPoNlRNAGFGyKv1BUg7jWhOO445VPIRsmthS8di7iF487G
UsKicGAwJuNHb7Dm7iwTpFj43RBQW5UE2+SLLSgymEKX9TnV2s92n+/ZWN2nvv498vjvZ/AlIdnl
6yqNefdr8NX5pfUG5rTsSQhe10T6u6rHH0bPF80gwhpB/Yx6QZzHz0ZWIBOHjggRWUFeWmoDihw4
gGwB7F1mAzYTqm3/aIpq2ie2UiJkkb0i6Yzva1jiC4B08OB2wgtEQ1LLq9iF1ebajFByj9LaPlgA
UwYso87U0VuqZtAurBIIudbi+9Goprl1DBePmprABcl/2HEZyKTa1REcYCmuwW0EaEpy1w2hocbL
TtmryQxgcvK2mVM+zuQYusrcZ9mIhg1cOd5cARqk2c7qMYtLIBk7PqZ4qscyZ5gJsaC4DrLWhd0C
nIhFcdb8QJe6XowWPrlBGlmrouBPCe/acBDqSXhzRHF3BYMe01oINKsg/0GaRtDucKYrLEwh3frO
ySIHGB504QGLJPjZ03mt1fhu4j2gZARDLfZsi8658Y0QcYKBZ6WnsLHVV7bhvsapI+ibaEOZeXZf
4xyx+PSP//zv//o+/r/gpbgu0DUu8n/kXXZdRHnb/PUJ0Mqnf7CUFvXnP/765JgQCEyDeCkAeLDC
pmbS/v1ZeH2J7v/h1QqbGQVpqTFQwrpdgT0Mztt59q7qxG0IByF+rBXelaySZ/lAApw7iI/4ewNP
9EuFn/fFqb4L0FIVcyCt7F2d6uUcudsTtp/sc6syz3G7867mpPOucHUKsJkJeeRTdap3kdtbWzEE
RFmXOtAqF4NWPvEmJujy3lmOtxmfyx5yTjl2ciZ0uNmJOypeGr51Dq69J17BQZ6FrHtJdeYBcsyi
snMQa4xbsa/9vSNITNhuHwaqIeRRJ8PMSkxz7OIFxbCX5dMFJrt/m1U2mB0Jm8gIEvJirGyRiA8O
8kweYGjUFyFk1CGpfq1HeYLEy6mLsDD6MFSO+KVOzAT+/WO3TOxFyU6NsZnv6xxPTTZKnMpD0HRn
qhlDSioTBZrhHLIVKAxOZbMss4sp9obX1/A8uJ9l3bFVdjz1kZWZrASWcZz3WJQtch7ZG90BY/Ov
73Pu57/d5x53ue7AJDNN1Oo/3OcZqdkwdtr5pquzdCy/ovqZrsu5rQ9GGHu7uS/XGpKePYKRcY0A
HwfZ2pT6Q+UG9RYXs+rQZy52rqcuShkiUAu3AKD1e4scJ/u8T/1Lq2yoKqDL2DaaD2FuVdvThGqj
vfI5wh1c5Hzro5jGRr4psuXAvnjhOpCom1YZb52yUUAWwPAu6ulWVqUDHLY4ipBGkyMUggtEtb2D
bA3NFKMwu36RA+DnT+QuejIfkdpvZA/ZMNRnLuSZG1kjP4OFkepSFuXBs6G5sUtsd7L/++c49WjU
4e1znOpg8uy7psa1SiUtxRrZOpPc84jwEpsR6zKSzHQVDT4ES+vhHNcAmOksHq4tZP1WXoZaraw7
DnP6aFvD10XNLIXRPvpwvwaeJHLEsU5MHTcdUwuSuxybo30HHDwazo+XmwYQv0Gu92vZB5szNoGq
pSGnZ7E8riFdApP33LdT1CU4VREv3R1PZQcke6nFyF5B5nP355GTGCN7y9Hy7JcpfrnGcTxqgcb/
MNW/HSYnnxSclcvGBdYv/hPy+scPKk+PV5Gf5fTRZM+/fZSPQ/28xOvml1k+DvvlW5JNpw/Ad5TE
Rb07XffP39afZ/xY+7/8pgyjCne+RzZsLnPvDtXM9qzyqv4CfUR77zo1tDU9NIB9kGOGfO+/RPpF
2ev2j1lhMVvx3rrLCOvgk8sgZY7tfe4SppGzCTugQZ8HdEADAu3ISKwVgAQs/5DvCCY2dhV7OHhu
/XWilS7m0vxEHcPorpCi7gPwr4N3ELTSm0gcPAececdvBZ40RYeVwk0LpfZYJ4uy4dQPRrB2Fuh2
UwU8vkY0+DRhbagE6FlWGboYBMWG7Lsnyq0GL7XrsDeZQ4+080TgSvcCg6QI7nPjXNYHWcwKIlmD
plQ8GVX9QRZPrbKzbP0/jkXxt0LJRV3JjwJIKEHbdxxBLYiPJssV1LgVMaxyKYuy4djnVM6m7K23
rEMsZDtiuBOFbnSVo0T5qHSv6awbn4sYgvlkhLioxqXxGZ8qZ10WASgWUTQt7gw5SE9qMYibQNTL
UZrg0LulqpzNApcRTBMrelOv7b1V2/AaR/Ds4Wzm3pmslIew0+x9REgBFR5vdxwi60AUQkhAayc8
DpS9xyCr3qbUkXHZOXO8axO7u0f5Fhy37RUbm5vsPnJcE6FEwCWyFWfvHunY/lY2ykPbP7CMze/K
GGJXBrIKY8yG5YwYHRqlulINvdjI1tlIrC1GW8BWROtUa2+T5S77ydwkKnbVoDmH5UnnXDf51zjW
+2TZs8I5z+0UnZBIjW/lQQsqVKZsnABQSEBoN+qtr6RK5ovRVOLbn+OPbRUiucfxxzK6Tt+0XEfq
0mnJHAbZiwR2y0MSzD+B3kAxcLmWtX87fR8pseLjCR3+S08rVtHnjdNDWCKkFE/YaeueAU9MFN04
0a98cUAYCc3cxOD9J4qyVTbkg39LYq3fnepdoUQRHZWZTrUEs8od4ct7u/eR2JQzmIGD9tE4N/iq
wl2RdfKgen2J+LN43b5/BNnw++XynFXA3BeDrcLVeWnUBr+U2G4XLHGyezDY1d2cX8w6OdBlY0+v
Tc7fvK/C/L5iabO2VNwTZdfTSNkaVJUc6fcRIn1ipCr8ukytBRvZhPMG85ziMOC9YlzOda2Q2KjR
4cAH02PXUfjX8gxVB/ZYzbHgiDYWC7dI2c3CMfOtZwV1fxGntQHFmzp5mMy4wMYgNVbqNL7VoYbU
bQssDiHj/byAXkzDXonb/Wk6OeDnhU89hyq+Jfqr/vHCcoyJ9uEFeqW4qon1rdIRUmwyfArlwvO4
YhVLWXlGRjuAwugE3TbqhgPKkhRli9d6pNePnZBEOU5hgQNCh0fMe1xCv4/0XBRiNNfaJf7sY4vs
+RgVcwaixL/QUYWoF6eybHYUNKIG0Cun+o/9PpYTHNJPQzI/sMHknOaOxAVbDRjN8VqyOyp3xyvI
ywA2cDbNVNtb7j8Y5EMejofUhwxvisUtoCTUuNLcGA7Hg2hRMosW2f1YeTwVTSxq4SuK7nKigDX5
QPoXBzA53bElI+m2OV1DxyENHE4VDWTTtEw7AB1obsuuQA2BdfC5LBIwYG1qLg1rUtMlzpvEiEpo
WsdyoUF6+NDZmiGjVOzH8qVfKpHz/G82FuqHDbRFxJssuqnjG8c/13F/30BXSQ3Kr0jc2z5vIqIe
OrA89EXY+CH2N+xjDw23KhmQ26J0qvfktvMPdaizqTi3GN361EWeheqIYt77MHk2VZYDf2kEzSF2
sWK6P/WVlw17gjO1aiHKjm79gtRIfi0PozhzDMwSAs08P9WbkVGfjzoJsFOdPLPoW7qRKSLKMSpa
aCtWniBnj11zJQ9GYTVXuGe/NSTOICyGgUbZAq8wzVZ2qTXTfF3EGAI3aT89yYYZg5zLhkzydeCE
KMv13vQEqpWwNlnaSz7m30YMYipDTBUquFWcpvpwDRymzWVR1MSiurG91VSEqyNvDLc9FPZbeejI
iFuwxmTBN6zu3JoIwcqiHFTU5CN7cBW/D9LhkuPUmCGfo40Wz2NkijEYs+FpeNZdW8/VHu7JS0KM
8U72QJl8W+e+eyWrVK166y8bE9et9ug+v9TBszXV7mM4hhV5IxX3itCYvnS59mSnmX6Nz16E3Kt1
I6tlL2dw3npN6fDUN6N+rcJNv00T4wbc5fzlNJdVlse5XDEXDOnotsydG1mdoXYMhBaxzEgRUJyq
Us80ezYvU8c3jgdtrtOLwcX87L3ewj3OIJrPCDscwRadOos+2mQlF6atnys1MCRUEsoLaLDpjRNk
8IW86YsSwq2Hxxps4i6avmAHdY8r8HQjexVNQWx/+GOv0Tanm2G0kxvu4c9ycOeYUJUC9Pff50LW
nrkGlO2TkBi8V4BfY208rerc5QHfqzz18AcYEVmkPM3o7YxE647NRN/GQyZQfYlteuuqF0xahNL8
Cyzgl4B4i52TIhuMqjV1v5x28qmLCjtOdD5CteKpL8f9MoUlR4o+aa0XO1u8I7CAYzZ5CrKeBzek
ax7ecf0kgJt+9AMLCoAZ6IRdsapHXQP53TNE8qvH1CvvZY86Ue/aQmkfjchDFD0px10c59aV2Qpj
TiKEP/48FbzzBhReXz5OcXPvFZN6CREQLP9iUnCvVcxkuh6wgFj5PelCvLzGa3nI/EbdWaGK+5MC
aEbWlTOWW5aOfrfoFuJbgjAYQ4OBoXKmY7c0OQ7NbfS022rAdFRr8utQDfPrKIleDDuc8aQqSUA6
M2wXPzVfZOOx7r2LrJNDpxr/TMO3X3wkCo8Tyfr3rseR793kSHlw8NFbNDNpZPDGUaRDqczTg0ow
8SDPrBqJn6lIyk0OVNEQJVkVFoo2kNz72Y89JPqXfTGvVWUiVyE7fZgrIaDbwiS7ONWfup0ulHIh
WTo1nq4j6+TF+rGbYTgmKtAyAnce4sKXcxqhB5GPBDENhIXOKiKhb5WyvUsxyUL0S9ZbJTJibz36
YlNP7MoKMUCt2hKglDidEuyvTlMZ5FXQXhYDmUqrXd4E+XAtNxZqSsoks+fpwhT7DPyLkPou5xlx
LYoWdrznReZkxy3NlEJhNzXtuGOR+5QUJF7gu9Fxl6N1BOOtuZouZGPpNX+bzbZ8bpBmLzvICWN8
WXCT9jHhZbISHaxbuYH602RpYM9nslXP0uk8sRCjPs30/tFkjyJHolDMdvqPspacNtVkWNvj0uu4
DJOrq9Oyr1b9x3Syk82HerkcPNUdx8phxrABE+DZeIJigdpF2nAz2CNb22F6IiLBMgvpmAOJufEG
4vMr0q7TUwDa71j/3r9jy/KUhma99MyiOUSVX140tga+JbOv0a5rNRsV+6h2rOsWSo8VCzsB0WaG
ZxqghbdS76xb1IJvenH4OdZsyoZHK0rVP2tks+woZ2QOFESR4ouS+KyItNpYRbpmw08Axq06dXE5
iQOgWgQwp56lqGzpQRyrGyvy3nraGeR+jM/+PjKcwuLyOJEYbQy71quJrSz0LMvWKnAltI3b5qLv
lalcyFM7bzmVTcdTWTsryltXWSSc3Fwksf5k9B0qSn8cIqeQHY9DRg+rAiSN4+kcWaOAmPuEIL6D
N6z8iuRX0/2hzhvJsfMeqtnn//w+T2Pllykn+KVO/s1SBBY/zi/nYr+PgoluYLuO6BJb/krZQ34c
9o2wVJWyT6eDrJtStVvNKq43HxpORXmWl4dSTCQL3ftsp3kHMZEmJkqsgrA1itXLSAfUfLyxkI/R
tsgZgmuX/wVZTkS7/B/K/6vXTW99Tl+b7Cfn+VOd/GZlw2m+qlWsi3+94rcs5/dUgqWZHjkE20Zt
GuU6BFx+X/ErhUNgRpncW5Zg+UXluPlet/tiz15mAhNfRSvLCMijeFVW7GWzPCiieKqbqsi8SJUz
K83ZOx67aXWRrrI+BaxspuSU5QSyUrYHBjymRZ555U5RZ2DnOj4UXQlPyWrcy84wHLikkXvp9bmC
9YNyM4qSrJKN8gB59s7LPfP81F+eASyMzlynQRtCjJJ1p/HDjjc1sQDRJGtlu++PxRL1N2/9obsi
PsHMJ/gwQBY1fTx+gtP0cngECvvMi55ATpKBi5n3NjKxMVNJEzZZhY2pF5ojUMefh6C1MywVtOIh
TnxzEw6QuxAcpfnYwjtcX/UjlvBlG0T6cTYWNCsdCv9xHm5NM9i1ffq1ImW6+RAL6PVEmc8ycJHr
uIC38TFdhW1bbp3XQ7hNMW04BgCQoi/2c8vi6CAHIkyG1q0IDZwOpgt1z3Cyc7Uvpwt5qJMZeZjR
rR6UBisejFBTZflLizw1jYBOcFp5pcrTGqPSCzEImR8A/LKO3I69TV2CXuKbOP4Hk+6BWOiMWnvl
KgfZkInEpmLPgPTkV52bKM7X4/QaT9i0f/k5AvtGJV9VXff2xcuvThaL9wncZh5ZUZcTGvP4CF1p
WuWx0bKcYa9NKI83RVCu68GPlgPCmxu5h7TTKb+WXcxEfg9IrXet/dalmlXWelHQg+KmWY4ANUrd
aZpjH8R2j32ORdlTztNYHUQXFFXf5gkRIZYXlV00rRwuXc+5UGACEAU2yk0/CSvIjmJjjyBxvdTb
Az6lVbxah/ExsUK2P3mJv+a/HFTVIAkqNlxEA7BhRW9YvN00cYjEiyrQwytIDs65rJdVslEWYxu6
Z465xYd62UOMjBrNOZclnm3uGXAqIhxiqyM3UHK/I/ZBckOUcVfdaOZ8L6sb38OQrKhxcRA7rCFu
j73kBuq9l9w2ybnkhut9LtnLHsd7uVuTG7WkRK/OclBTkzj5XIXEE5Sm8suuILd8wVoIv51W+3LJ
383KuuS+OchNgawy/BoOELBjdK7FDqLLdWQUGGpX3l7lkeyR0AtI1tXYWCgIwywqIWKCBmZxaeKV
cojMtTarLBl+LylageeGv25alEaPbe8zSOETQmHGNhma+DFx7LgDKjIH8bIUC5qRr5glNTiWTqx4
ZB0yQu66cLDRlkVLvK3Dvn2rI/zP0ulUHt7HybnkOARTwJ4Nc7WrPCu+7dgmLd3cibbOnCK3J+ra
Oduw/9QuZcl27fHA2ncvS/KAuUu5qRu4p2pTEZ3/95NMbrELweh+UfFGCtTkBfkQcvplkt4Xs1ug
7+urF64J/hyHT3U9W2334LjQY3F49V/i5uMgUlsF+4lG3SRldjag1XFhRR3a6FBwq4UsI1H13FRx
f2yVVaFf8ggjdZIoPA0YM4wG3eXIY1lUioGG7nZnnWx1XXB8BBSG1ddmVsuvANRxSg6w7NbGqPpq
BsaLOqL5DQuIXBzi6MEwVF8RdQak3WXWeWtVxdc9oZDqOBR5Nm8lZ3ofOmCntUOx7RFBPKBjyIN8
H5G8nEzT/JzGVXWmd1VAeD9Ub049gjzdod5gfTbQww2tTNvO5vwscx8yPRJErbWe5txCwop8iKyb
QHAvoPXyCxdpFNkAvsYG63oja3jTNBf/0zynMXKeuSBEh9xUZzndndnDSLDRbZSl3s/7O0Tz8K2Y
zcMUq/2dif/SmW4jcysbMegpb4fyPug7D3XNGqpcNJj1VjY6iYkNCJPJkpxRTNaPnnloxdRyMiOq
EJSKwRw0kMe2Bsrz20SLeO6RMbuDs2re1KODet6Q1NAt6g661GTtWNdbdx8620lk3pR0tru8h1gx
l9uoQRKyHLHuUhL/BoYodExv3vcpthLLMM8RtELFDlgv4MG+ALXglmAFhELqmRwh65DGihZtRpBE
9pMNltCaFBMfh7ZDdSBBsT8N6vgQx8llnexWNz5LLiScYTE+uVZ+P5RB8DrzpMKcGH3xNIZq2OXq
i+YoD13WhE+YnqAUiR3cA0Jz/cpKjOlaCfC1g3Cv781BG89xNKzPtUD19rpTT6jC9w5gbMiSKCtU
cB46uMrietaMPHs4/PF63eQ9tLX9dr2oqMKHCtnJ4/XCMW7X/3oFrNn2hxUwnswG+DPdRVXTsl1H
/X0FHMZ2ow8Yxt+P4QPtkTC8aPIDm0y2VLM/IVyl5wdZd2z2QmXYWbgV6lNQm5fwrBsoy9izyj6R
DeNsmHVSrJmH6UFj9PwxIEjZM3+WFalfXIfCzNijHL2IDfSIV1nlFJdY9umyzpoKhsk6W0hZyc5I
BkEJFPMd6yBzqgiW4UWfR+e/KEkd04YygyizjFJZKraRYGoidOa1rihhP5XVxS9jfslP/jL8l75y
uqaPj5Mcs5ds8i8iRc/gGNYOJAqn3yl1Muw8cZBn8iAborhlyS264HMQoJD43ufUfOotz5A1peOp
8jSFrJMHOY2HTyD+MuIKroNUPZhLqzmb8hbnSxHikQcZ95FnnfPgNqSDZOEUIprQN98g0onFiRh0
apBF1NDcRdjG9ZlskLGmU7+xA1Jev00pq+XlnLL4dcpT/w9TytlU347OZzvxN1BO1D1bmrfDhM0V
mZh452L4Sc5SNGAoQ2RpABwhNBGPzacRzvvYzAnmVYZ0IMBnHCFUm5UCOQl1IYungyMsgE/FbEy3
hpelOztsgdeGhQU50Mcv80CIm8u9z3AaV5h5uZe/y//8Dc3ZSHTndxbTdRSgQfp78b8vn/v2pfov
Mea9z4cum5fi8jl7af5lp8Pd2f3HDr9NyoXfPtjquX3+rbDO24jAfPcChuyl6dL2JyBV9PzfNv7j
Rc5yP5Uvf336XnR5K2YLoiL/9NYk8Kua98ujS0z/1ib+g399gpvaDM85Kb3jZD9HvDw37V+fdO+f
hkPuzjNNzdJdg2388CIaNO+fHsYAlmrqYndviZQeztVt+NcnRXP+6TieibEEwFk21C4foCk62abb
//RUywV4ZKA0ZiAe/+nn//wNinv8a/0ZmgvX4benrIv0CpdyqTcdQ9WA6X54yo4DhL4+K0F/uwig
2opnYPoaxEr9gO3QBC3ZDJIWEXYDGb7wWs8CDELzOTIwShuTiUjCYA3lpZum/nTexDPvL8Txfeci
Sng87Q3dB9s/Iajg3wdZrZkXsYWO2LaB7V3vc6TtIRgFcdd+DkDj+/roPkemjx9e5qT9dRHo2oOK
vntt1/jGcbv2j4i/uUSWXCHDG/XV4C6rqlOTrdU5EBKreFC6CzInWriy5hbbqmkMSFvEs+29ImUy
wv1MchSH5xheADunYcYnprDzcdHVuqkswO+GnwsvsMgFVK0PYyP3gbA7Qz7+8HA8+KFgrfSlN9q5
xtJxGvslnkZO/aXuEW+79Bvdhinkhkh4xpnqzpusJGaLikg9jmgVana2JNGBaoEasxWGMmNGEeyj
uJ/XRR/jWedAqoDBqZjQ3+uyVbZWFpfuOq6AXi9mDfAEsCljfEQktDc/65V4vqNQgIMkuR+i3mnZ
vTp2OHxWghJbgRGPbmdVZK7vbsfA0ecXxSlaE95AUlT7Mivt+rliUm1n6UEdvxhhnqKl2+ImABTU
qSDUPEdR62R7lRccyKR8RvjrNlF1oz/XnRl2bDtm2tScN7NfN2cE9hT3usLPJP6ao/hUPLmRBXeP
zNMQwebUiLOWGTiVLdyVwMAIgK0cag9FYg8Ao1rrm4PAh7aIEgP91k53ke1EdBBxu1lHu1+tMpIZ
auMj0BjXIWQIJUfRvbKJcyxauzaNQ484qXeGmBEroLRN72NWcsgEN4P+WPZl9COpu/F7riM0uJ2K
0s3Xlm0b4RUb/xYt9jhDyBPxXf1Kh7iHcpcaxjp0EvRaEaW3AO4PyAChepH59nfc1Htn32p5b6xZ
fELLwJMt1y6VIQ/0lYLt6YBZXj58xaePmyDTUr9dz6WSlC+6N2MG4Jq9Ej/08WwSuA68BkRXPJZY
ixns3jqsK4gNnY2N1swbSIJBiZWOkeuPgWbDxo8LNSZYb6MrQSa8htJkTzqCxk0whbtg6Cv7xod7
Xm77wYqzA17HYXhR4SyaIMCOJIbHmnLsp+g8RgPAfRmw7nDOzYz/emNCjUF3HhOWc7fKknaF2V/3
GCgN2rkaqgHPbt5bj2KtbL2ibtpaj2gNZvoPNeJPtUFpQIn2yN1P7UbgAbtt7qVlfTFXpTpvSlef
4F2aeYuJNCG8eNxUKDU7G7XzdWxf+WIJTpCsne5UuMRkZ+w68e4iK8zLbRsbPkoSoHUbVBQcb3bW
appO9Xnkm330VIelPpyHyO1BdKnQnWL33BhPRtejGWalo1+hCotC07ln5ab6OXJaP0ZLmCTLfJ17
fHsXjQl0kExnlOn3lTt75PMNvS53QZUjoIOPig/8kTW5cz7mQxw9TbXIeZM1tUyvgQuZFdl+MCo8
B2qEZpxt6LLnx/fdwNu3QksmWZD1rPWVygMMzqXbBRsMSlzooFlou3q48P1hcrcG+kH2Sk+6HEMP
rwGGb+suQR4lxgtk53YaLMWoD6oJdYTAhPLVTXV5l4Q9vGmr9MdDohTdfOuN3gCuGAUtiOUIRkzf
lcDURxQ05hn19TLLnvP/T955LLeObGn3iVCBTAAJYErQkyIlUpSbIKQjCd57PH0vXvffGz3qyR8d
0cOqOqUjGqTZ+9trlaqCUBiDkVpybhy6VcwXhRFe/06lb7UBTUHlBuOXE2W6vY1yf3QFYz2Fi+cl
8oM35rVajbBlppdG+t0xnsowShqifCl2OeKz9L0g+6GNmzjKSSde2qypGFB0q7YNggcySKF6b/q6
brQNWANTIFTPQYYfwnZIZ/w1NtnHDE8xLQnB7cTxGTD1efLml6DT7BAxlcQANTpWxtWcLPxbWreY
7bPZxL7TAsjh7NhzJlslVs9EqTmk0GWCIOqnFWsONoUolvqlEYH9WkUFkANjMvXE04s7kpt1GCCF
yFRnPMRRYjnLcRIYcUB61phT2iq9tqYMr1XZmhezULL2kj5R1qJnTaCUS1SEqonk6rCM9cEgTVSZ
/bAJbLgci1B2wGqDbIisLWIZ5tudsC1clOsihznj1hO8M4N7W7CdgZf3GxhK1nTk1u44y+L+OC//
v57t/hce3Tgd/b9Rpf9+dOvqLv+O/v3kdv8f/n5yM/S/IITZ0rGlK4m+mHRo/n50kw5HN0kpkObM
P49n/zy6yb9o1lBXdUyXGy2XVkZE/nl0M/8ylWXrLoU0abvSVe7/5OgmDOc/x00cIYiFKX4RfhTB
R9u636D/bayKX4BHuytfcucTCNCXzrqzyA2TqED9RMgx2QQWz2ebXuWU+Fsmo+0AGaQIpltacYf2
1aVssLD70PlsqsnawIxNzgGlTBLPYWleTGPx5cJhIR31MCeFtmQG+Ktwsl1m3Z8q5tvqDF1YRkxB
MrBpZUwrF+ykCyPsyRQDkmom+2Usi3PQErXt8+E8Z/VeTHe2kjHKRdnkB9eFBU5jvvRcumIeIWRC
Xsb0LGCTI8bFqFp2yQHiDryBpbzTrVA5LLlZHtps6haVHqyTZN5wD44XbSnSdQeGmolFbNRGV+3z
SLzI0Vgnyn6mTrxJDOYN/TSC/0HSK8cQu9QJhPSOOrThTDBLXPWhOTA2rxPOGbdYub1xvA9NttU3
EswXMXRbcFkRvmOm/hpjabltuBxy1KZ+2HeUgSxvUBBlG2rzTAQOxzTshj1gRP515rldI14NYT7Y
RSqWNrv6Q5P05robyM30Zr3CF3QxJiZmOwb+ZZq7F8Ua56UYGxgFn4x9SbFxEvZvHDPfx1fkvfCd
g1MH5gry4W2qg7vkkRcsOQ24lkGDwu1jD+Psd/ldl74FZzTxYuVcQl70ttOZAU1y4IlhljjcpMFq
dU1JpYlSUaYHO2XKcleC24N+oy9R6Sx0LQr2WFG2fquPqzSGFAx5PSy5oPfduNJ6GoMONJfBp9gX
6bOnZ2GzNC1G4PN8k2fNsy3sb2HLx6HRmL82yBRPOctlPr6JtOFPMBsdA8Ed/B+Vant3S+QJpkzc
HCOV3nBOfAEyOBFFLxc+83q+QkObzkG+5KL4wTepQYJbpKd4HvdJ1x5nZT9Rouo2LgdYHdn9xkVe
wjnSZbttb3VWnA137xNdj/goATYv9d8sKW9RmLy3+cCsb3DfmN2AfQPeg9MB8Jf1AH/D7Bnbc/bQ
394mObvroL/QU1a7BKHhbEePQyzGtdUE19mND/mEftvS2ocospqdPZ/g65S7QAHq0mz3ZPbOe+zn
l1DXHhwJit9WcjXGf9xEMhhrDi9j3eTLnAgk0g8U5spgdmuMv9wY6mQUk2FS7UbTYJ03q8JFXDP6
mr5tMv8hCdOnOkbsMjTgOJzS/VOHcXsqgEv6utZ8+/cWSaJfKqVAhPv5b9r2UBTL+Tl1MHVTR8OF
VTcfCWrqBSNoHW4HUFaFQgudAT+O/IkJsrGBT9/D/Bwr/BISxvUqTrTXLONr2NctGT8aEFpir2zi
t56mmEYc/ey1tFkHxgJ79VSfmo7Lj+zrjzLWnpJfZ2RsOUkZwSUMhEGnVvKcGcZm6sxoE1vtAVfg
++zva8fqbm4QHqAwMD5Pyc+CUDrNTfTARZZ59l/6IjyejCAXY/DaRG60KrQrJdB2KVOVA3gxN7mK
m3PbezYploUbm8bakfWhLS3/KsCnZYYgclGvcrz1DBQEXmW8tfBHFn4UeZZCm4JbJFg5gAXNpjjA
HKxvo3qwo/pQOfqjmioFpS/mtxiLlUsV844SVF4FqmSvrKRcFg2ntIjWGe98eet9ODs1Xk+8wkzk
dzYVxqrjCji3kttHP3sBE2WC6WLQRvm6q409VtWND4yw0tEHVrrNmS8Qy4whj62ZJg+TDB5A/HTA
lxj69WFhoWStrDE/pzntM0Oc3DkaNuAuXK+7+4R898VFqKUZ+mMyB5xH0h8VFz/U5TP4nelrZyYf
0dQcVd08cmTheZSgK0EdEwWzLE8mXGRGpwh5JMp3yDTA/qyw2+KuWUW1GT4YU/6GUW83ucAseQsW
2oZpcUZzZ/VcBt261avfMNPKq1BM3Ru44DpnU1SsvE3sPI26aNfhML/nJpbowPdaGTsbs1Mns41A
MR18xhplbusLfUw3dBiPuQE7pCmeGVlvt2HDLObo/ib0je9VYgZdLZMFPwKsYe1TTT/F9V1Cl0Vv
We8woU2slRbDx6jEEyvNDlpoDJRjPXMLWFSWqZ06TvBen6VnLU25IAr/0+j2qkL3o9cvoNvwsuBg
qkb/k64rTu4Sm4zIjIQp74BTp3mMeuScYTQs46mflhW2sLDu5NaVv7KuAJLoBPlGbDcjUjUH4jws
CnAJYEzUlF2gUZ0njqyrqUWUEtWQM+hfxCpydlWH6xz64yuisGeZymALlsSTZbnPfFBHA5KfWL8F
CU/thEoLcE22NZ0dWGv3prtnpGb0S6p52FqzPOCBQz5tWZt5EGuoGjlJjiXRfaxRPYKBdAbIVMhz
7scfc+pWSykZ5KXRgkleR3QfV/210nO5tYGWLs05ndazn4w7YdJi4c6p8vQxC/uVwOv8FLTOuk/I
d4vJbpe5yF/nyXCOkmF5OIu0AZLZvPaFL72qbQATFMT4ZeCvdNNJ31T6SbdtldvA8riLBZ40p5PG
tYD4ZLpJ4xDv2dw9FToyommcVi5hSwEj2WvxSkB/8bd6r6+x6E3LKQme3RmcgqbfoJtpVJbyc6Io
flWF5xCPLabes2yTibZGexkgJa6KJFtGzvxmVdFbbkXfIAOChalNd0LmIspNAxsNV74ZqF1IIgbd
wlafw9+essqic6CsJTz2G+nkoPSDNy2FU2slPzqnDclq+zB21hux/HozDXJLRWNgw3PWKf34De/O
we20FHhlhf1mvjNJcwS+TYdYTVT0r2z9gfv4rqAAAJr0tR1FvgnyYGNAApRDuprg/C25FDGMYenL
0mKCIlF4jKeRj1PAVvP5nlGbgYnb+MWjCyrTayt5E4QWKJ+sZxFfR76mU94cs2hERBCkj/O2B9sM
vd5JrsLkF1cO50pNtzcZw17gEaeHDtDoPIf0b9piF0ogyGOd6ofwKyigWMycanddwA16rMkFhxrQ
0xGaEY3BXeKG7LmgI6JRv/nUMTws7DlVpelQG8Wur61sRcTj05m6x1iAGI3HqmX7xpyBVw1rMYgL
Z07A1+W6tiKXNa9dI/xgSPgQBQJf9ozmRIQAUAEzjwXbA1dilG3FBsicPYkOzH8E5zlx6g0QtUUe
6ToF+iHcyJkr4Yy1EWXaoW2iK1HZ2KOYKJZWZIR7RKcri5EIuG8hnipL/9GTaFek9ZODyIpzGzBD
3hPoTEbC2ZTNtmUbWMa2oChT+9qDTCOI/vTYVWE8MVmwa2oT7k3pCI6e7VUr3K8WYstKSA0VT31p
R4SgtXPQZ7jOVck+krQBGIvYYGMKAM8KMBWFaP70hr8Kggqtprwpp/kJ5DRsRdw9l4Y4WEl9Ta36
SurmJgxfrHkN4E5tdc2KqsQEUu7EqJYxh+5lGTfBfc83vDJDbQk0jFrGfYPqj3jg9pbPzMyQvkvB
BmHhffI0lNiF0aw11rMjCL/6jtWoNoC3v1mGtHVftX/CPjrwU1bhHDcnMO/zwklLy9NzDuozqkYA
/8DfgncK862nOnmU1GfAX2U1s1aUWTsQ+n5o5msO2jFnqXANDyRbaW5Zw9F+pU+A9Qzv1C4xBahF
52rGzgOV7mEpuGskdqcY9GjzVUlRHYbWF0vEaVJYpbKYaiNkgD85RA8xjG+Zazmbxr4z7ixkqlq/
NkyWPke5T0OREqNNTr4AgxQpcOHKD89++tVZ0VrW7uwJOXUPcg/dqnPdc59UB04a7xqFjDvl5CKd
zPQsv+1X0AlBviSHiOMUWefwbpPsztQI7gr0cMLkCuYpGq+5U31SPiqXSp7Con+GPnNXAaQUN/NH
ozbhrnUN0diu+XZbJnbpOav1KDFLxeOnVgzGAUDloeiBfNYWd8g+zBhGKqCpZfZKNUAbLdjTUvk1
L15y/cnbjo3KeU50Bht05ULi/RVG56+DuT3ck9kLaWvbQsuGZeMIZ8n+sWzTTq4bePFpd8mGmoCn
8VNolLyKjk68qqObLHgqYeCh+A3PScdH09sm1CDLc3lgGompMpvw68XDVtf6YI1dcq+XLPl9cYnG
UC44QMJPmvOTGI1xYVB4TJp2ZefT6OX1vEqJrC3ygOkUc45PdVHP3lRCwXfguY4MrsyAN72xz3ZT
rQFGHiHMs0uXaCcLdaHW36zKyX6uLJ4xiq8Riz1PqYb7hzuwjenNNn/qCBuQS/2cyZ4ODYs4xvFt
6KIGHKX5ohmVzQsE5ujaHYzsOjphGMFonz4NE9Vv/HaASpHYLHKLdQ8QTZaYLSmJakfQx17Okbkb
YkwQE6E6vqDikMb91YqrD7NvruMwn0Mj3PkGKOfkrvvmqw5kDVKU3vu7uVXyQFt150Bl9xRFVdR2
0RukFoMRFo9PFwRk4TyGjpYBA9MfddvZE2aVXp2YxdKd9vhy6W7ywaxqjGhLpq0ew+hkV0OztPGZ
RQ274ywhMql06brdAQ7YWwDYLgJTWZUO7pSoDrkIRN2WJCUo1R3Yvcdk6B9xhteeI2+ZhH4dy99M
ruAEXBUPdjtlO43qsN82gOJyviG1MnZjFawBmvJuWu3ZkjyHiKdh5/o+WfU7dYu/veQs1+nRrYyj
by0AehVnwAWDXoGDBpJs2E9BSsdB63dl1T9oerm0k8wij9ku+p46vkEQZUWu508C44qD7j4pC06K
qBTmuAg5HmbPfpoA7636W+CW7UqZFQB2el0Y5dYKuQ8T4sv4Vhl2uerj6CzSbh1blHNkAldKw5X1
WI3zuKigc/nEhrhI5ZTm1R/OPVsh8vfChf9WMLDoEWAkV9Wh6MMpoO9nOsbL2Y8omrMyhKBZZaYQ
z5oLSYJFDz2+JRdhi6Mw2b4Jtq+VqA+ghuqFUWNsHwxg35IZ1LGscYUl1Vtrx09xZq/5NR6gc54q
2exgMp3iNkFty8HQbL7rPoPpOCmEHOLc1PGTGScYy6P0o2rrb0Awg/6p9DudJFCXAKMENevnLDeO
wfSN0/67Q5K4mMeAab/qyw/FUZNqo/fzL+NZ54BQm9en5cF0hjMOVa+qk2ek98ehbdau2dzKNn0b
FFmKOnlKa/23bpvvCDGE7ev3qTqQtfefEH40iXxzjPnXiBTUR+Oea2he4jjxcn1Yz53GCuDiYK6C
U9SgJYnmP20G9zu2whOIkfX9V9B0dzUk8anP0w+6YAng0Mr3qmujxR82AJIpFpQfRq9JKFWVRbRq
VPwY4PPM/II7jcjerIy/uB2Hta2dbG18hiLO8VOaV1osT0CyMe2GHz3IaWB2oMn8kqKRaG4iKA9Y
bZ9ii7/UUEG7NDq4l/0mafrHbK6WCKFB/YFLrX9NFyUYxLu+xJJ5R8OX/YclEWmCufRC17rQL32+
vwqcXHxbOdwBzFzMdQ/VJXvKIpNxsBH7CvUV5bxU8x+T6zb2vJvbQiXJYJjShhjOMknOsyx2QU7n
gJPhhxlUPNn+VjnhUwdOWYrg04fp1c+8rSSQL/fXS+F/Qcf3lCXJB1dgY8G6wOGpdD9Bkq5VcAys
sWRjlHxGtHkZzwhBmlMgApi4p5rFA0egN9T0c9dqr5X1MqUVM4CIOX0uMjCVWdQq69O32pS0Z3CK
ewTtzJSeR56sMAxPYdgoankAVhvxEgAcXEzwfr0pQwUwGk/mUKlFO5QvacoHZWM6bRp1SPTsS4bh
Khujk283wgOfidmwOOpyPDZT/9WMOeeyoQWQOdUHnSWZDMO0RAuObdMPgRsezCyj0ZU+0Zz6zly+
YIZTYlJBgjKPrO424lz6nzkQAex75bgaB8DiepmMWFoqglc8Ecb4y/VsnYz9s5k3goTjfv6cFDsz
DbkzUzDHXoepW+R/kqLGxuIEajkgA4DVGZ1ykze6MuJrG8+nCo6x6/JO9NCGWOJR2g9U+nwKxRW7
RREOAtwjVMRCo7mafroq/7l/fLabfw0G73aZBHtAYMRFOQnYY/XRUoOkWTN5dtC+MFcFsK3UX4Fn
wi/k3lqOZ76KdN96eRmkD4BgPqKNF1uVJh80wbzWsh4Yl3xjbRrHxEtb0AnFRFoSf3vVOfaHe584
OXaukGcetZhSCr9n123gOvJdy/gLK6M7pZlapOPwWwJApBSgc9vPr441vVVmfKnotIB2haUrmwEn
8t05RAnGI1hN+w0jHdd09VL1TOtpanydsFv8Pef2j9jKf0Qy/pWV+T+epzHpY/yLH/ffmjJe+Pn9
7x2Z+5/+R5bG/EvXpSKHYhqc28k6/LMjI4y/iK+YNFVorxiWbhGY+UdHRvKfLN1QcGOFlBbJmX81
ZOy/COVw5FQ6DRRl6Pyn/0GURlFF+I8sDfkZZYMWsBQ/lXjO3/s1/9aPKWbVmUQ89kK0B3ekZjzH
3T6T2vMwOC+9OT3CBv7Rzeng98WqbqoHYnYOjOOlbLsaqp2/ce+cjgkWou/XyfItAYe7CQG/Dlrq
H6viVUHr38fDvsPC5I166i/qJH9A0gAMMC93SSmKrVGn+GEVBaLap8mQINQIESBGUqPc6/dvdyd7
qew/Uz2dp6mzlrNz56MzkCvrjAN4QxPHDBU/uThGTasOoek/mi0wrJQzc5cN5t4sh20Do9sbMnbL
0t9C+M5WddDCE4BK0sBIDALCKB23ZPAyZG4Et4NoZtGOALio3L40DW2UmEiDnolN2xs2AW/Rr6cQ
63IVnyjm6qtas98yGNwLh8EchsXhH3aEU+b7XpqIGrEle1kCLWmjjzl0Pi39zXdD3jreMOZbZui/
bcIKniHKDW34A3no7xHvHafx8tsvv3qTHYAG1gA71HrJpvkr7WlVpE9OGv9pRExtxuBtnjXjLAuC
Q9OcXEg5rWaRBKvxvitRj/UZyCKFV+4cK/1g57qGDH0vx1w+5vME2zjCgmTvHDc6JLZz4FQ7e+Sc
V1FgJc8xZ1is8FQ0KAxS12ZW+v4e2TG5iUQtkQrdybXaZ440O7PlgQQ1nlIV9eSo0bI36W8w9lt3
0taGiH4tn9kXNcL/aSrxVE9zxVxtb69taLSVStaB3Z5zE/ZQrqVfRavFK1MCnMG8M7bYQ/qcUcVI
UFHpIBtTIdG4o2Z7rgiHbKrgt0wTtIGOQojj5NAdmjdQAi/tML3MQ/CqN9y+47F7NYaRzT/Lf8wp
uqFrVl7QDodwTCAtErDh0Dcsh9g6mYzGa9WQI8XkRJA2xi7mZHz3XJkYkClGJMktUj4B4yE40cPc
IAVEMJuOO9vMrPVAqHShYWraqr4/s0e/EB+FwathmXbDCmRssRPpfGhpUnh2wxuNyKwhhrZwVPmC
6nCZFBzdgoZrc82EHUOBH4XLjEAlgU2EgcLozm9rqFttxL/Y5yn36GAk+qj64GP4wkXK/SS234iX
bbtkfKt6zIlppL00pMmgmFOnasBobwgPuktzVN9jOZ/KSjVrMVsXIZ2zkxJHKKVEdvxhkUT39M7+
CcuZ05nbsulnTCLn+n7IsVCFfnYLVfClRn3JFazzJhS7tXvrzOwcBCN2QF/eaf5faSge8tK+Etop
eOLqs2mXhJ+yH8xVg8ekKJIE+ETdoxaO12AASO2UxYE4xKrJo1P0N23yoQ2oPYqs+yhNk3xXmz12
rfuZOP2hnotz3QenooGvhTz4ZrXJeZxc9kqeRzqfXPYRBeAAKahXNmcg+TvmREGw9Op9sNfVOCTb
McsoBibUake1i0MKbq5BKZJSzsrlUx0C8G0KvKhH/ggGIfc4KdOHv/1D7jwYgfQiAYv8/le3BZ3K
eCABz8Dznwl4/KJ1uVbcz8RFFq6drnoj8Hbm8w9c+YBvZzfRqxo1uWuw5Sjbp61ilV+tZdMW4U9I
jthw2kPPirl7J8V+9kPKX5O/pdbPfXSpdXKVVvLH0fnS0+umkBlSzI451UbZVjf4DUKyV5uwuf/F
+h6z0s8g9MfYcEyOrP2VudFzGffoNjhsJRPPmxGynsVmB5i62k++tkkkLcHUDW948Dj4+MXz5NhH
JjZG1MbNVxAxPROPZHTcedn24U82aAy+hy6VRNztUXHpjXwXMmgTfM0GlocEbAnGap4jZ2JXEH+K
yTjCDyfb2Tik0JL0l4Y7BY8iJxnAqTOV1NZN+51GWCi6aV0V1Ara6lLoxqlb9ZnPEj42m8Gu08Vc
2dhSa9itwR9XwD4snPlYMVbFlKp6tEsGgUKR1WQ1T1ZtPSj3UDF/AUXsAf/WR1yg9M3pQHMv7yJn
LYZdl5j5onPNykOVfKn0+Q3o+D62xmPYRr+unuz8ufQ5TA4HiikNQ/fORsScO5Mzv5vPj6V/qgwm
IYOGjRN0vjWCYaqT6DZMyb1tQjecmdhMNk+zld8QBIbe2BjXwR7A7Jv5dGQGb/BKG3NVUO7yqJCn
xg32fVDsdbt7cXlarNjZzoazmigRmH17BOKbL8dKVQvHCt+IYTGmIeUL/QpGhYYbOOFL6RM8cpv5
GPuTNxENJKb2kvfaspHRIfKvMVvCxixKc5OxhNqmg5PqR4QIPJRmLiscoDQQuOoU6d62UZogEmbM
PLVegpFI7oxyqRmSWzPQ00yDvAGbDhBC78pbXBRU/+N3LuZrn45/PdhnKpmc8HvjNlo28Kgu/6rH
6OhAofBkAThZRq9hGJzGmQidTmnKd41V6/zkAyBhyWCTFzARSGCu2mmztpWxoTiWoNJzfUhzqfzI
CmQkNkkqFtyuvZOOoeEH3a0bbH/dDxV1tKF0j7jWnUUTpdVbv4wDPkwgcOJsBPo2jC4UZCUkHYaQ
GdGkrDsBBe3EVK+UFor9nFn6fiSpSXKivSDgSA7AOr8q6hSL0K2LhW+65n6Gws7DMx3oj9CdyEJs
GTMzqM5svgqNO40y3D9GTm9PQcc++DLzKPYJBHFw7n1TPmPKkCix22uW5329YCHsvdguHa/zNEri
kO+zcwnQ1uvMSV+J1Dx0AXIVbFy2z1GmqNZML1E8t8JVrH1kJMKQb6QsU2OCOrjMn1mIow1puxVd
PH1bZMQCe216HGqSrlE6rHtX/elKBNx1MV6nG0nyCGIh3cTSaO5OoGCv61D0xPSuqhDJoZYdEiZH
vIDzhJcZJb0VZpOnefg1iuancTOgDVa95VWqjZ8Gt7TVL07DA59WVFgbnanoImo2RjBCDMeKbWbh
RZV0EH2QbTDSq2JZ3vkaYSSwOQhqHHWJHSBGu66spTDSqz9cQquVW7279eWs46xkuEWVDaGT5s2K
KY5yUqzv0QMEDfyvBONWmcqsDWQteg85z6ht+wtaXhVeIcrLZGm6Lrx0VkV7E1J8r1/qhK9tbLqT
50fZEeJ+Qd0AVUJNnDpkS2Zo+8L05OpeuS/bk6z9FNlQ+ad0kntm6VjQHKbeubt/csX4Sc/uteZd
50PmyierXVRNrCxuvQ1s2vB6/mRO87PPphcRezEz40TweiF9cS4lgFgZhAIblHltBuLDafRR3ocF
K/R346MJcLxpWeZLIsBxB5coSv21SSehu8cghHGQcfrap3ITcJWGKHUYQmwl/K5IPrYk0R+jKn1S
04z9yMEf1qsLwIEPAp/WsY0uk2y/3czkVYXDjcn+iGpY9zWDDG3tZz+J74fA4pC5+hODKul2nmmY
1xSQY9+GJQBf3Sr3iN+QDZbO9m8fQGvSqSqnz6kMEfm0m4QpTs1tNUafWItcHqNUs+hmDAX9adNd
Zia7rc5VBvfp/aqCo5wUhHazarpSItIJNjPpmTOwnjXDr9aEYhuAxB1dmqGD8oSdvbq+sJeaTQXF
FvlFiMfYCr5HlwGq/NdHpLiuh/jBrYLvPqRa243UR9nIwn4NSZ/ukenTLjVtWrDxo1ZECNWDox7M
J07T+TYk9U4C5Mswg2JVOHG3whe1yXoeBI0W5RrGvb/k2MHgtX0sDUAzKO+w04nHSdJGKa1+b9qo
sdP+B8FdvDNaq16S1N06CbUqxffFZV6QaHp6jtqE7F10mHy1Tu6DTibT4MS3973uviKkh45Knjn0
m2tlqpOm6KASd568cOh67E8QOGd2307ET3PurBLbeq1mrlw82zHOqHCf1PraaatTBP49OfXJzMUq
6rd9qFZRXGyMNNoZtUQpGfYvs2yeDXf4HgLywsp8HHOSOew6/FL3J+1+B7wXX5L5NqLDEAw6aFML
ZSD4Ec6L6jUaD1V9b7GRmpmrLZ/vvKyJz40INuL4OxABroQ7WCdP0n1bupe+Nr6rJnseg3QfVqha
sFaUyYvfz19TNLcLn8sMV9CvPip5jT6WYCeID8z3YadhiC5vOai4sfyk/uLxJXuTFS6fxNmDLODV
E0lfVP30nocsEYEufhGdhxtH5+iL7WjEY8UXmCusqPX9VKr1JMqTmc3PZZL/MEpdbIXrrvVaLuqR
iDPBiR0lM6b4omWVRBcXdm7hC9ob+Getvj4iRzwaNmm9ttl3Sqvo9Rj7gPqC1zdJuJROy4R6uKKp
yJbkcrIJHH8VtuS7zAY9UYhlTVPvdKR32shSwWBKX2H4sdPuV+ecTd7AXqqhPqtWxN7UHJpIfx0K
ikuRFq1ZiDnyzvOeOY6fBIxKQMwMGYKN+kp19BaGNfPG5s60h+t3G+bFArd2uXHTS0JhAvkoOyAt
1WJpQhyt9WoJwoevajjtI3e6GC2hsIJAoebc9O40m/qWWaSPNI9+4pHC7dQghqAOS/8gaN+SZuRC
0hkHa7Irz8KCSnDQM5tpW7vuS4llwQswKFECBRluvFoJZxyNwpv/pMe40JiUvxid8Um8K+QfQs8Z
QwQhDJuuEswNxJ3MxZg4D2NeEx3K6m/6Gc9PgxA/xOu1BflJKx6KAyeYQzMbwaoKppoXCGM4u6ee
kiw9qTC/a5xG4mGRQdZ9eO45aW3zODoWsjZW7Dski1L9MtR2uqnK+BqOmnvPXnAJwXs0keZdiNR6
L+fqlMz2MwMO95WtWucquToF0fyx42vhqCfTyf/MTeYuoDgUXuGP5zzMsnXoWA+EGBo6mfpRq6t3
CpTcr8dVQhW3dFIyZrQ/gPjiwem51bm6OVCaHC+j7A6jJYjMDoKtS5brHpmkk3cgtXrjbZr8Y0Pf
ZFHI/Goptjd3HL5SvHGDZKRG9/2PtkIIypGJQ+g8dh4li9QS0x61C6JgMah9Poz70hhILxSYaGsf
cXHOQDI3OZx+kyxosc4Oz5v7S53lW0tFzHb+rM3pdxHOL4OPoRuwW9XNYq1j9PWaMlgT4xeLntua
n1cTYaU8va+ru2A9iOrnnrjyBANQLKM0JpHMwem6F2gNQnw23WIsfECwK+J8HWssnUhCa4aUiwTP
6xLx3bpqjxnnZQjY3AOKvv3WpZksO2FUCxdtSdL4uFDCWSxNG0CejMWV6fhx2dnqFwtPUI/ZPvS3
NeeMtdXTclcMahU5FZQsRQNX4JniRVnFTy2FSxxL15cRPbqyYjthEGaPgmUTpLO9rWtEXffRBsoN
cTEkq1j176Z0XlObklHhNys9J9LqDBT2CH36G6wOXE1rl0VGQ/LUNaR1qiRwnyM2/sh/l6Uxbvu8
wmiuMUQiiqWeZ6tQL9+yKdaYOQYYzK3vk/zCspWMsXPY3GjmuE5ZDHiLmYOTVvNehMg9M/QS8HoZ
FEt+JzvotzpBMzxb3Hm4UAZk/8gAQ9Xt9ikahEmkt3Bs13XksyVTELlPjvwXT+e1nLrSbeEnUpWy
WrfkYMDGgO11o/IKVo6tVnr684n917mhLAcMQuqec8wRGFlX68zUi5lI9tkldnCQU3n3c9LButj8
LDIYn5p/Hv3inmvlta+nj7J5FGnxEbN8pLT0NOYQYHJL++cwUIdiw/iTKOdqYVtKY6k0Mvxe6x+Y
dA4UVQycrQQGKSGyxzgfXgxcB9fTrPhLDVSGVreSznBNIl9nBs/cOWbSUBjvSR/cfA2WlmaVv+Sj
Yki7SFH2MctH5gyySCE+oushv82SLfvrhKs1+X2/yZP7HFsEc44D4S9wNLFsPYvUKiMhMJW5lG8S
gdL3MFfIVrmKbmo3aCHJc4zVRy+D/TzpdHyWQ3eqf2w53HU4hQuiIctVWFEM6/pJt/IXc57H2+lf
X7964CVVoC2D3r8gRey3Lku3m/Vns21mgwAy2/20OI+dIDkMcJRa6zAO8Vc/amc6pmlVm9MLIRAf
vp0HgGEDoff+P/CpL0w4KUaynHmSOZHQZ8uTlnKXJTqxOBDA6BCD6sA8/zpWyT/ynrx4Utu+ZPO0
6p42Jr2UGoy/ljjDJA/2KfORVUSON4k1V8r4O4rMJevpLR8Z8dUehGByY+L6vTLFr0nsxtH4RQPx
41tNtKwJEy5099IohHNdfdF/Altmh9gMHTLZBGG64Y9PODitK9ZmHqwJy0x/t775S1aM8edolB5m
L8Fl29bURhTe4ycWfwBecnwbG+r32gFsC+Kf0oBM10NS2WNVcJVZs/P9mODWIfiDt8JaCzr8vuxy
PRTFG+yufax8ciordxlFxjn3pggGqv5QMjsj3n8Nfebng5/rq3G6xlopVq1Un7Q69taQzWFgZNSN
+Zs+om30tXPsUdnGRIGH5teIT/c+cAt/pbXhTJcihRLvxgauxFIKP1/Yrji2wrfhKTb1zqnNvwYZ
t4tByuKSZLxxm7jWtObzaabfviZAvYyzDAg1Vk3Cu2OHAKdk7BeTZNlPb6P6lYT5TjYd6tWw+pXP
o9nxl4IpQ68ZfMvJhe9me4+86QaEAd21cmhmvCH+gDqnLSJMuj3bb0EFXLjSL/YwxIhEy99cvhCl
Wgpd9gU4hq01oCaqX337VQXHPOzuhSV/D1b8BgHoJ+4MBtzBsA3N8Bvi4o0MLkr6aVhJEuOrurp4
YfjHRl22bGiZ3C67Zxq3TDix0VuAU7qbv4xCwMiwyr+FBbTZV8XF4PW2dXNgeYiXEL4lWvjq39QJ
cpSRvS64iEFsvKMuWGYtSoEM7odlSjxOuemcGSp0wi+7CvZQFtgYFLVrKb67hFg7BMzHzD+4XgWP
JMnbJYrIe/BPBYoRZGxvh44dLyQgp0UHx915drP4KDL/lFSyA331/ugVpFVogCVtOrt9LoF2lQBp
D8Jlp7qrjMs3E/+wJjEK7JbJEwnrgCDd7rUTyYZwCn890koukUMDCPXq0rn/lP6LC0J/L63kMKio
WI+18SsUHs513fCLqTRlVU+aozsuSy9nZZ8Mcxd29ioKnAc5LSgQ+njmWbKP2iSBuwBOkT9tLWd2
kImGtSjFY9SkpFUITviVnVNXR2UAEoUoD5TEB4rlnJHK9tdP0B6W8pAKaBrKDk+lZsEzjD7mH6oc
1I9U8mXvTd9u8mHF1ive7Aakw+nYFOM7pff3jKI7CMMXuoFYsPSqW+1+6mHwx0qNbmdOxo/JfB4o
NQaLQzxM62ghEB17pEWJLX2gIrGUsH8NeECwT62zK0H/sBRBpNDvMvw98I/NYZElzqkfvGCpepcQ
Zs0/GNVkHcwBevQYJ8SHEboXFin8rSRbpp42rrDHJTDZeeuoLZZhNm5N6HgjH3PtfSFNSFYk9OY7
4hkuhGHZuv8uvASecvJdlbBp8yQ+lxA+SUMdfgcw0uyOTK2yIIbccg0LuBiBe6ovusG11nHZ/q0n
h6mxoDyrSFpGm7cJnPADbELbTUNyro3gNMFU2ZLx8je4zp+SMypgvCDIVqnu/9EdLAlrGZKEHfyp
XImw0HLYhOofzEHLpVWPP7Da8fJIotOUtJvED94zy/3Q/Czh7e1h7gWwFTJ24xKTup641RRfFfiJ
zms8n48mUmqlm7901/qqGuszymgF02JKF2Y8+atGm67sKHo2GJsE0gMNXbcGnJ5p3QltlfdQgt1c
2bQnbZYnC83O8H3F3KheAJ3qO9OKzqliqimZavZZvgvw+xl0PiQd+b2LmNIqgdUtERfbNq8hsSGJ
beAMdk75o+XDkQTjlfBVvc5sScShz5hPLzZeaO2RMM0teENVUAjSmeWwdFt3k6OYXpi1PNP2D5vc
ImbIJA6yjb0/Tu6XO7m2i+iqWZDuyKqcAe1+Q1+5N73aWJZEXC6L+uT1TbxvsNKnvoYLWA0MA2E2
b6f5sC8P1lT+qEGHzTtCGiy077Cx3F1ryKtEfwlZeanczz5rkqWISb+UhnglkS495La5Ek4t1jgr
v+k4X4PN+hFwMqCM6+EcNoGnhx8dG8NSK7M/Ea36olP0BMpI7b1RmRB0aRNEwo5hTfqXSXLacoib
16YNYNfop3IKDyhOqWkCljhDwtJuKYVSEqwZ5zBTwz4XYo9MX22Y4wwZEOET34ueKFl2nBOlUbcq
y6HBknNXXkLdLd0I1nD2akGhXiG+MPOKkMoqUusxNJiG+T99J4Ot1TNdSSd331q6RyXFzW/b8ZK4
Ph9WYaQtZQNP3g60c+v7q36EqqE1pzDRXxKBvhXZ+6Icguugu+EhpIuOaogxeh2dB6ynTZmtGIo5
Wx8Wtp2N0T6uQL17qeTGqm20sBsZwu0o3JZLr8WHl5edbJyA7p8FeM9Fi+aoc65WoItNaIUv7gib
OaDUBnjnggPZW0i7SDAnrvGNwH1qGbQ+6pDM/wx8sTJzBo5Wrdc4ljU00XGFZ4Ed/omaTBGDbGQr
i3oFgmFe7HVMG1CFJPHG05Mzo551bJfGeZJvpur9tzp3xFsEuXxrBTZnBT8y4mN+GulPVx2U8dAj
MuzL4c2vHJTUo3uq8I8ktj48FaX2AUb5mUS9WBip991EA6q/+aEgRHQm56L1cf4pY8o3Y4qNU2Ow
fmbiNY3qNY45/mKS2kknCHpBvjEEtdKEazuUin/IV33miZVM22+KhzBX5qFssJaxI0XfNIJ2oR6S
cIYPGPghJkOpH24Mq3/Vqn0TSO/QRew8IhsuejpSjVrmrzEto1fVK+jNqchYePJ6owNxJ2V6D/L0
1Uu1l9QOHm7gmOvUR1eGzgFl0mB+NG3TbQSS7YOFWohKkYU1YJKq8ik5aZlr7bh3i3XRG+9jEq9R
1UZrdOdnrHc+8lBrmHWP+WeXfg1jDk/UZnSB/hwnMo1IuxD1Qqu9al6zE5HRbAkjL/Zd6L33bs/2
RsO19gxIQ3bAClqycq1rP3fOhSqMdZDjz/M8FIlbrcWIuCdnw7s4TBr3kQ5hYD7yLNVenl9lRTHu
jTr/ArSHSuV0He0nrVRJWcB9L69+gqoUFtZFJRmO1eZ07uLZ71yBhVrVtAyEvyRrAlmIgqMg4K0t
a0F7D2dT0eyT8wMnHg3QO/NtjZslUzs3BVTEj0RbmdaKKfSf2jW7vZ153sYyqx6eI/Knrs/lOsZO
t83aEhWOg2QzFNdKMh6zAkDeSS++xdTbmyIOYsz2g7WPzP6Ujhg5m2acrJQ5oqNjJm75DSAgzWhb
40ugdHtbgkmDypTdTNpm5a8y3rbCLCOxMc3JkvwwCFhUuJcuE93TtigQz9ZMChvakV6h28C4ruiS
xTtXMzpUnylBYNCjGFLBn5svJ9OUf7uqr49VI6MlJe07jqhbciO052lt6Olh+EdbPs43vam8S+FY
5VYF+IK0lC5F3jf7VFFPtvGc9gB0rbmBv0Br32OebHpvkg1lmMIzxKIDufDxW8Xrvri4i44zqs28
8OIIi9Gwx26omnqrJyGlV9vtVWd+WMItro2x9szGODt6/RK4NIB0jO0ujlV088OvtJvkvXYUvvvl
cKlRk8Wp/ynleMLNIL+RO/Cd26z/TtRoDP+89EOFDSRlA1GhWcGGCxJ1zKMakUJbfGhR9qFVPiWg
suEZiUpjVMIem7seQieEeqFOdCgSkvDVcNRek0n18jzSEhMa8Ry1ERO8tVGRYx+eD5mQ4SrryGqK
+mhYZjVOyhPcbkpCO8WRekjWyk51iNa6hFhfYXBZeP46otvPmXdbwuoo/DXrhZXwKMvp3FbxtOI9
lND8eggveY3AumPqJQBkXvw+A3X3v6tW/tRGIpctVUeAnpaxWndC7POQiCzWet0fcExJtmNV34rU
+emJlF+bbvm368WpAct41KX6zbBaO+CFsoMY7r/UwDJRKCUek8lvcpujtT+ZJGEji92gbz7GZQnV
JXXugPz9ckNgGiIGo0Qu0Vu7YHR+xfjwh715b6TYeTZajurZVsr8JYWsvs3wlBvG1l+50EZ3KZRQ
rInpQUWyg4TCcujk8bJrqJumWA8RwAJ2ZypCftJeBUb/Wz/2ZnTHvhfC/Y294VuWAPEH2QghwCzX
Vtj8qR9apX/hh/TLlAKal1O/cvKAF1wsisnU7Uw60HL0OPt6nGwKGEfwcZw15TfDAr9VO7x7SM+s
inMW1GczLayNGdT9C4C2XOo6nzUuYvYUNZ8+toWhGA/QmqBQeHF6Sc+1C6u/L9nAEwze3WKt+328
U3QYUsbRUrXIVGXmD1uJedUiSiFycBMD2BLBVFRaeEwGarfgYyzMVZWKFxlFNfTjW+/OQgWDHTgb
IESz3G64x7kta6BhjVxd5N8XO2qvYTJcBgdipnFknY6BwWKG1vY9lrMUQAyHscmOmleDgDNRxrQk
OIVTvofGI5cONqXo9cp7ZJaYlYy7KC+SC1j1+5Rb16Eg2ticrHcEDrDiq7WMhnsJ0w4CPD4znbnH
KfZNOvIjjsyvMDVPYPFLvWZS4uZxvofChjNCpppN6iQfZYcKlXffSsvY283wZrTyNgVCWw6J9pU3
MmPdE59Da3wTIv/et/0nQ997GO7BErStaMurNaB1CCy7XSRGfWB0prZem9rLPvzUdYlaK5cfCo82
lgDmVhY2wZSmca+te6sKVhGD9IPU+Exta9jYjeO9MGpgMjUk3YuahmaHNCdZjyRXEu2pDyu4M8Or
0v3facCmpOm4BoUd3BA0a+MRX5ZuLZzjiMXh3rc0hqAlIHbe0cdVfMAYd3kH10h/4Gv8KT0KQ5PB
yOxYIJ2gvmFqBfNsiK78owJ2IBHahSw/51l2obrh2JncTK5WAi4Z0afWjJ+eCSdl4f1R5fS76UgO
xVO63eojgLNRQOc1CvEpdaveJqUptprnfNV5B4ZulN4O/eu7PjbqpXFnFQFTWLT3pr91tTZeq2yW
chXpX2dKiTQ3dJoFAxcHDMyo9YGEi5lFr2IK1T5FCWIPNr4DLE9jINsr/596HG53w/5mulG3xFmU
KLdsRODkBguLgs11ynrbK4EQUY9Oqu63Y4efaj9gNYvCfKHqcdtFDKWH0oEq4Kavita6BPlu3j1j
lnSUzdWepo8hdOSpS1iOo9yBt2TqG7vQLDLE0GXpHkBx7Q+7wVAPxhKbPi18zNcoUoUX7btAXS1t
ag59TppPE4UvUZ2gSHHmC1tX+4x9KEky+arFPtIO+09nu8dioLPOFfe9wjmQBZ7iCm95SjYMuCdD
X9U1ey8MGfDYYRF7Hdq+2HkgbJ1xlNQhY2YiPqNh7GjITcQIs0ldPDpEAugaDc7p+aBRR52ouSi+
WXh2Y/AapX38lmt9fI3gGRyrdPxMHUueK1V8mPR/XhM9fMtncNITwlQn9q6YZdQ2StVT3RIYr0OX
Mroa69em0F7hdvzz8rQ4lshmIe04xUZ62i+HEltaDuVao44CCLXPQm0PabhfWq6093iZYIT3NYWT
2CQ6TP8ehX7+pRVkbDb0FngQpHQVlZUt2jDadCRkHrAaOmRhem4dVEiu/ITjFKw1zoRSyH9h7RRr
T5cA32ipraJiDkv85xpsmrHzSG2jrPot8Zk0yXqZcq3PjqLsQWVxzFHLrtsmYF+sHmLwfmaq0ZYc
jkObuO0GnfppDNJsibu83Eaa2oR5vBvbid4HyUUjHqgPHdh9VJGi3Ds64rym9C4y/dAQXSFhY4nT
vkTAgtONlz4GQPSncoPpJJepLo8GdsGEZ0MZyAUyepTdufIe+CRVGzKa3v1Mu5iuypc1eQNYlbvQ
G4Bv4tGzEa7nEAIYK2qCVtXE0GK2Loi3/USlhwnO37a2iBcmU90ymnRrmVqwlErd8oGGXSR09bBX
2HJ8gSCBO53xZHJK4aFsQe1pz2GvrmScNOgBS3Q50vnIQjTFFs2t5WSCq9n5k/T0pXqwU2YhXnDg
2puWHmwTNDc9N4fbtis9GvYYpr2KUDpLuxHwFC2cWQ1ga26QJZOOAKZ0WS17Yfzysb9lMgw0kzSs
6kEUR9sh7oYVfOfS4LP1yP/2/2QVmsWeIp/pZPHFZIEyvQC59204RJDWd0MrrHXhzkUHMTJ9tJKZ
Pq50r4Ni4+J8xdAHbd6sHUTTu+pM7y+9CwYDaOsWoq2KBQlkNSOk8TVqDeatVdcfYhv+cN6ji2Xt
QvVfOuCGXqWg3w02tFxzujHiXKkK94k8glo7SoQWQss+Y3xBkaY599QgqzgeBhpkJF2d7Elci736
EvfW3a7DdDfBW3xJ8u9eGxgPwGDK6ibcBlqKgz6U40jzMH4kS8VGEntMS7/ZNJGBprbE4lij8vAh
Wuy5GkIkfm7w8EzjxephQWQ9HKBQF+8FyVCHoHSMyzglxsVD1OF0mVzp8CgXVmfER9nL+BhQIu2K
sdvI1PJ2mW+9haVUp9gcL22mlSQkujdZGtMSUS2WOqYjDh5bTxTY1aZtuwf0cT690sdqj0Hyma1E
oVa0WSkyhFbGEL7pcROQB9sRtx3oJwON6iqkUdeNOURFw1mu9irsHEAARl0zyEyv708gKk7zmzG0
LA7U7eqAeLPedlzn1JIzM94YykOm3GTfYJ3YT954KNN2Ojy/IvX7f19F/IHoHZEVsHEc4FpHb7Z6
n9ivWeN0tybQWfirRkOmknIptpp6pDUQN3PV+ARo0D2qNqDv9MZXTxuSB33DxIwrCLX+5gWiu8Cw
OYCWr2TCUEkSNrHQpeGewP//FFPe37GEu6Yys7d+Px3xu/8qs6h8EGs47cIE7A1ws3ggPHBRpEGz
TXwr3OEgoK9kO3SI3kZKc0tvl+0Q5QfIOOlG2ea0sbypf8CXT1Zl2uvbYWCRmL8lcf4Fhl+rfKD8
HoP4BBXjw7ONNTZzvxuJK0PadfUjzeAn1DGelCI5ycaoHv55MDCuYMNZxkXv7dBOJXCumN5oCdlD
TAlwkMsfcV4LWnvMGo2Gm1Ubswe8WffVbppTgxfHQ2uGkREOJlmxDiyaHEcx/JVYmC6Y3/bbSeXl
qVZFxWG7E62GWK3psH/g7VnNx2ggMoijNn/g8Zrv7WEMV2bFCBsHenHqShfrqbGHTD//4ynNAC4r
cM/nfybBXFsx3TwSrcS4PLDTh+tZAQWFw3oNiecR+w6rvrNCptISazCMK9Mf41e/73e5W/fMK5r4
FI5u914XGIv68ZbwFPFmgwvex7TbFfRe21LZ9jKd7VZ0XijbCpTfmN1GjGG+Rx5cXB2ukBb9cstN
VMPXPqOXqO54zU+lnbzV0GEmfbq1FveF30BoL53+c3IF3bl5YNalNlAmACE65pcBcrVV3CU/WtAL
+hqXZQ2k9VFoNYrEYd6M2sw6+IWylvWY/JRuBfcBr4JVaQDytaxFewOIP8xZRum2N9LyGF5Yef/A
IwUHfjV4mwnlXj2ZjNPLsdpndG0rrTEYinhgJ2DB64x0yS+hxhPu56cpm7aJW+pbVVfBPeA+Wk6F
3+5VZeP6gj0geyR/rCMzPI1cZhOMWdIvB7DeyfnDBeWc+UDtR1ezwgnlX9DzQu9qjT35Xx2X8SLt
Eb9mna1vSsey134lbh0OUcy/k1V3TLoxOGNhDyOxB7uqhT3sm9ZcsEs7dy+wy02Clxuac25VXEER
G9r+URDDvPCZwh77+tdQjwbrfoKdCF0OfCYspf1UQgmcDX6s7DtAvfvQZ2pe5iVEP/T8flkV+dE1
8rn+RTaCkwkCibT/Z8zCfT3rs3M+ZunBtPV6+UzZNjou6UQ3Kxg4sKK97l9lW97RaQb/4HhFvQyh
E6O6Hv81xmCvlWYQl6JnL6jPQZBmEMNsR22r9RHyifmQNNV83wto4mmWbsqmHC8pM/PWH6d9FGGe
6c43RRQCa7huBOVpPjREx6mZEBbGUcZ9IyZ1a0z/Qw8jVIRmRP2kgBlq17jPKpWtLzoMLiEqHIxG
xss4l+V2aL1sTTPWkm/g4ipSWthZts0xQBizHjN3hx9F+VaUdrjRrbbZ6CpbybDQruXk+DxZglvT
WNh3DRR7DULdb6oK556m6m5lIic02Del4OCNY5HfB68Md9Lgsq8zldGGJslBeQN7u/Y98V6v3FEE
oyfFwQYwXBqa7O5dHWRH0+F0Pg+VDGGpcsoWsT7gSs8U6kCwlTiORWhgDmKFD+b100EOOCg8D0nu
MTe5EFhqacAKclJ3LZ1FF+i5l22kNYeEaTTc2tHZUz44y3HeGhzGElsRVcbanW8onDYDiJYs4AhI
2oteyYfDnH1ptVW5Z27Z4tmCrz6QXrzTirC9a2qepSeetvHnQ69s8g12OTjszR93Ybn5ltKH4ev8
0zLTqp2G18d/F0NdFf3eNRA7P5/ZyhPn4DR4rD2fOeza7IXxEWEg81NpKtKxU7X+Po+cwctmy6D3
51EcFe5rTJLlfy9Jz8arMuXqeWTjp3yTyTnME31A5nXQ/aC/PX+E7mfV5Lp5fR7lgbkPKhW8Pp/S
M+prZnjV5XkkhPmnwRvg9DwiBRZOlmGUL88/JFlX0I234r9/X2RVv0QAhR30/LonCjTc8jzJlsgp
6Oo8WvewLLbPn9ojV5dUY8lIkpObVaW/afwAx5XnyRWORlgQN8/zpw2+xPvMYRj1/Fv0Fu3Bwzdv
+Xzmvh7sY5cLxiLz/419PT/F0F0BhnnmPAXxD7rg/nxiWxua1xYXieeviq6Jr0lgwRiCAdIoA51s
HHcEZViLqgiH+6SQhlvDrNK5aJ3lXmDQmi8ea9kihdbQx6X/pir2dWbn9KVEmk46YWz03kdMiL2d
HAdj6dWEhToea34ZCf3GZ380lIBATmG5Q6Zo34f5nULWyDEoCIOVQaPBqoSdqj8NA6DeaKwCmLr3
bELUK1uG21IZMeKXTq11NDgQ59MYT0DYXm72luJ/e8sGlVy9Ylqx14R3f35wxJclQwIz4mGf1KX+
WhQCjbeKt7XAcA4hng/SGXWwBqP3sYz/ZezyJ32+rwE2cbfpW4wr6fJXz+85s3sjo4A9KVFIjMx5
i2unT2/o+r1uSR2Dr3a6T9W0DTBe3lp2IP/7FmUwgzF0/Ku8rQSWDby2JKZCELb2lc6215Ej8Qkq
K+PNRy3URoh2ng+xfQ6jVHt/vkMRjps2hC4/SPfiykS7efNKWVHD4LRe/NZCxkfO6Nx8G7FKzMD8
pS7ibuvpkb6aIsKgPFuMOz/PnZsFb3SDlq5dj/NftKiY9l3rwO6U1LnzUgY8Z79gPJpAuHezu+cM
Cq5K/vr8oeXJfMctDo1hTFcEXWV32P6Hts5RlblMbYuS1bisfkysNNg6rOE2xcZ70ZfyrBUwooOw
e3XHEkeV0sLihVvYS4wJyAIHLdN2tkr6xsrNGNnJsLvpyK+YAndvSC0Zx8+7gii1cJ/V+N8NbaFu
MsjDS93YXCwXr5/Gu21Z/iuX9gE83ztJp//S3V6dzWx66TGVabMuv9Hfnnv03xAIGQCGYbFjZYST
qMc083X8NmXdX+UX5mypZe2AvzFA0ydtUQYRDaUCCkpCNzzF6HBw6dmY9cx5SHEr80MGFA1Oxbcw
6fwNES7Oyq6B8+Nh/CYPpZ5HlgOY/iXRJH71pn4enEq+ibrd0MbiGKbHfwKKsvdBj7OVKKpsO+D4
spTDVtftQ2SG5kbrHpYHRWjySmfXpgRLCAOP8NR2d/E8R3PQUm0s3w3XLaH2N7P4zktB9zepH80C
4iStN7vpDQVf6D/QbqAcspK9WdJeRHUpr0r7CzXHe2+UC82Q9GJoFCn1FB170ZvH0h/7k+X471kp
J5yP4LNnCsWkMb8mS3Mk6CAtt1uJcDV/mu8QLrwg7clyrd+Ro+q354O2Hq02XllBnGDMxMvWq4RV
aE7bno9Ch5Mh5pOoNdbGrxN3pVc3JhM3nF9bDFOtF5d5PRndFroMlhOVm/NWewdxdpFveMRiACSG
xCHukbrtibEWGBxIinUNh5ax8EtgL7++BYjI2d16wpW1qrkVYR7SAKGScsf+w4iN8oTdvL/LcDQH
yTnCsb7XorPOkRIMfg2JuoVBfyg/u0rTV45AyhSNmXfIFfCRV+Y4kkR5jeah1t5bvdB3KULTZZ5t
YhL07mDt/qJG7LISY/clKiQwuRXnx+evO8VMItL1h8TpTDX+1i/D/n3Q8o1GAb0NNUXlPcIN0Yxh
3CRWygZd+SS8aWiKJ/s2+Zp9m8smuLA3bmP9wmD4oI/JpzLc9ZBaPWSfwL2Z+MWuItGnW3hl3o2b
slgTdvBmZMlX6aQv0p1KzBzlGdgGIrqTvAwZkDC03wUjDMJg/QQ7D0+9Y6kFCCFvlPnpteho8WYa
ARH28BEQ8BCac/bxodxNns6/rrVXqX+UDLRmNwhwV3fszh1Wk+fnV0UBh16UzUeF8UYEcANzmlVD
MYVK0cqhicJSuJLx+fmQcButx0695lXzkXhefk7HIT9H//9VSc9b0Z7u5ZCf7FJBsHn+Rj7/muqQ
V+N7d037dt1QQlMl8+2CWEdmpTG4eGLq2iq04Yc6tX0oVHYcEZQtBwV+RBCPPNdZBIhU+scU3tWm
ykKqdTxSyB08tTFS6WRCUtIGFgsnlpNWfMDfvTgBUzFUBWrZRnFcL+K8l3TOuIQ8f+DDB/3vV/r5
9zRgv4D8MoZlfL9t2bULBX+16T4zLaUpy4RxYM3531fP70E1zrdkH53IC+8PzwfcMzP8xoJfEU7Q
kWXUG+EbLYKWFBDDfD56E95Yz+/63QTz5XncQQVz02/qvXCjtVQt7pjtvaB5a5Vxx4Au/9VVZbti
xBWDqxTlvYv0/Vh16ZtVIp3s8nGj+ea4xfush+JpVqthxF9LtT1er42vVjAcg7UzkP7hIsn53eMt
qmQ77QLlYyVrB8a+q8F0MRMtv/iwVqLM298Uhg7MfGS6JfXZpgVogFVIfWbSGCF5aMjIIyAMMxxI
e7E44uja4AILWzTLNk6PmmsEzqvd0XivBKmMEp1G2hj+GyH2eK/1U/SqJVn4krSVBWAn+t/pRdPI
FahB+4rMhSCSaAZpjnH3Okz6D6FrawZVOyNrX3GidR/YKmUkZJTD1QdcV14oVnDs6RcHCxe6EbO9
5owczdpXPeRNGhJ4UDJK93kY/jabbdkK5jaMaW91xxirFU2C67UaNj5z2N1UOeSqZfK7zj/jnNCM
UHj2w2hcUJfPqa3VnyaTZFCnorzkUK7XXmIjGSClYUcOuf2SmEAcjADV0tCxOPX68BrBt99HtR2v
7Lwzf1vBA+Np80Pg4F83JhOnDPwb0Um10erhS6/mTw83G1Zo9wY96tsAuqMHHrRXYVnui9sycOhU
gE6kNi/WEG7HkDNvRRnQEmflQtgepD9oawLT4y+m4x+gr8E/DZLO6JDEDJ+H0ZZpd59cnlofJGA+
PtacWt19Ki4FuCGde06RSd0cLPPG+Tczt4eIVJFggyARhUgxOUdLQzdoJTXaIhGXp6E27YerfY+k
jXw2KdaBDTO7JRlui6lAL6kKIOAsbXwu/naAOGNr7x6rOWTK8isUibORIO5bbAGIJcDEaEW03Fak
GCgJPku7IATDNtnkBCM8GXxEftFtk3pUL1OQQHNqtXWG99zJTRtC3bPh9xTArWJ0jP9ZDieHwAdY
bdC7S2FfJRmrHVelJbZTgf9cwIwuzrCn9Vqs2UOoKJn6P/bOY0mOpF2u7/KvGb9FikhBM24qK0u3
luhNWgsgtY6UT89TGF5e0u6Ke27aMDMYoLuqMoR/7sfrbO/m6y2c5S9W94I8pgmmyvRussJdDj3G
Mo2cjFS+ckdE8+0erNjP4HKCne007hkOxQkL1JUraVdBAeDtBNkGZ6npM4BwZg83FBO4zpxdjJp/
KGNRF+5AzuXvr+Yk/jN1NFcQvsfOn5RJMCrKvSwoE8ReJ6KqhqqD69TZTtZLPsgw8xQBvtKwdr2B
poevKLtBfwOoUp25twVF7DbnZJyrIGp7eoAmzovukl3+fnG4n4SdvYAw89ImVJNQLLYt/QqxJ1+U
1WJYkcbZMJwXr16GPQhY51JhUaBZFZZxhsEy6Fu6P6boa9EeobkOXyAv9EXEzx5+tWDECBlMdpac
sT4n57+/kk3R7hov+sFBau8dd/gFz5Qhe2ORIybEdaYjHOC0ESVnNUHFG1NS2CbzhbO8fmFkV54X
o/RPghudFVf//Jv//G9tunzKGfvYYvGbLOwmp1WO/+tX6kq08wmjzGIiL8+XxcDAly39geC1ZR9k
yjlwLIz+nz8b95t7cDMvdK9/U+Srw5qZlCYO5nc5GeWpQfNpXcs/uv1UUzyBH8NNb7oUdbuix+R6
kWMtFH4OuFro+txq8ql9xuCU1pDt5Mzd0Y1BqPjXL2A+x7OMINxmfQH+8QpaBcLd+NbgBuZU3aim
5X40JwUiF/vPUlmff/9pXNri/PdX//nl778rnOJ28mUCzT4A7CHPbT2Ks1KsppTuTZukyxnOagsM
U7KQFXJU+UwIXAfwAX0srue/Xwysr2FjQ0Wx6/VEyzpKH4d9Ahv0WXe9CQrbnI5q6sOeKCvAFmvr
r7rblqonTJpl578v3t93KEtjfcoRAuxGTPejSOIwRl99FFmDSWmaOfPWEaZVRZC9WOrmzTY0E8RB
ur9G1//2CrF88bbdIa8Z93huCQpYy84HRgIUqH2tfLgyQAmfhr62zoseTjQzqd9VZR9Sz+n/WBLX
C9GSU1pZ94y6EcAx2SKFG+J9HVaLkp8627VE1ndDWo9BK4bqOWuyS+JevWJ0nT5OFn2ZKHvDfTaC
Phk7MssOKZW9ZU3pDaWZPA529mFW3XQu0dqOrXJjsig6PzMfMg6NAXx1tbCNSga9J9nUlEcaEADt
tbpnilmERhSBZ1jNatsUuBMzeC2cExkKFvq7mKzQK7D1zIlnvzQbr84ZryPFBXFms84n6XoaLRJn
bfcg2D0nYnMPK+EE04aPrLh/TRlcjWLNs22FwA+foRNPcUNjAhklXhNJGhHcB3eHWt1ksqwPoDJy
lpBmPplKkAg0OMTTV2udWm1iGh8jfeik5e3IaxEtACy88cTMIctgRNmA0l95zVONqtd143G0o11d
MCCmpME+0lGEfgCRJBxNfnr0RRVWNnGsRRb5wXD9r2gFt5Q4fvRAzQLZaqZ/ZWnc2NCjj7Vj3eWN
123xGniP8Dr6f37VryP9GE10bvTiXArS44QD9daQi7ytzflGuSQokqiF7RHdcfftGaIxQU48/+0q
lthLnXFsx+Bnqaki/p3Le7MhvzdD/0nVfGM6gIDL5s4nObeDrFdTIaHOGu6fc8hcEmNOBoWck8Wz
spnvFsQzCjPb57V35OlvuNrkPnbnVqBeT/btuEbvY1w8pOWHtlq1SwZ72PccZVke6A/N0uR6HG7v
cy+RYASmPGiRX+8UzPFZ1/KRAmQAjICS/Dotdm7uZJ/+sqmG6cOheoP7stjMhm8E5tw8NYvA4sAW
reIWQaokcNUDCM0Iby1Cj3vNwIFPk+9+ctpgjZDZhFgy79ep2U59c2CcaYW2Vf4uTOOjM45ZJWUY
maN7ajj2LZRz+Y3L7L7t9oWL/4U+MvqJZpt1PlnlG2LtTic99h3TM54N63kqk3OJnHBgct3vUz7G
1Gi94LEtXTu5vxJGqyyjkZp0ogWPq3H8+UiJijjko+2GY+e4QWOKD3YnbBWPwnaTR/wd2x4wF9sZ
1yUrso6S7ocyNb9JkZtn84qdpoKGt2HVv6Le4OOQFndua9TPCXkoZtfud5Op72nq98b1xasnFx+Z
LFmzjFuycxmda7KhGiUOLJonaCltKV0xSTQpvfxgVRKBfU2u4dvZ5FlqYUIu1puGZXJ0gWP3df1H
MUHWar/4YzgWBWc1LjptCwBrRJTrquhnGoKoxKdqxO3jis91z3TngNRJJn42BXM2tzlU9D+cnIXb
7rI0RdCJawR9wWTiA/X36EQ7Cbpc3TXdJlcrBw0cywGV63fv/TiZ/+hNlr3TPZCtpov0zvZUfJiq
ygKvchnXergBwNUFFUH06//I4wnghadZQnhkkyy/yoYo5lRY4Cnsbri7Ut9Bh23SlNSyEc/UP4Hq
hG2BBWXBbLhpl87fRWWSbpc0gqi21HKTtlzjCZHjHnLIq9t6uSyrputTUqVVxSQgbeim5NqBRJFg
wpuWfuEf5sGB8Sljkgv9WL7Vjfs+jbINgSfZiLx6zy6R7jS5CAyc7UvdlAPm6mNhxx15Eg7ljdt6
3G1bDzT6c9rG3q1b3Pr4dm4Jibk3ML+WdKFCNsUvLDWins0JxOn58OohgiQ5VBRhUCK8HUeIBE+t
C+FcU48XJKPBxKLzqL9xsCRa1iEjAnj794vc6NHaJ8tqn7t4soM4SscQLgwxCVq891IUGOPd3NyP
jusHvZ2dS9JjTPgM9/bvl5yjCJBkfXLKB7/lnkNgkmX3a/A+Cj567Nl5HUCAeZB6VOeY1hBydL4D
xKHsHpuYRj7Uni+Tk/9rA9a0pYAEJjpuivNcKt6CyeuO5Aq/MuKG4dTlOIvT5U0OygqNlHMnIK57
RTt00ixvfN+szZJvBEwTkKrOvYBlY/bhAPlVs7dpeufV7VPUb/+9qYV7s/JITn5zO1/Jon1OrAL9
NcPPC33Ml7MPXIHU0FRl2yTF6u5KsNh4bukZbd6wbM47E4BLUaQ0vXhgczo7jPrSwzhhvi3JgtQv
glRwZfWqNL1x/OyOHzrKoJZcs2TsejUOfvJJdJPIb5Ua+qsW/IVLRBNC5BWbpE1xQElvgkbU22Hj
2neWyKutAL2JJEQRiThkJ+bf9FlwVbubwIMCO2IMtMbYuaExrex09m+RRDDGEhpv5iTCf837OdnN
L6coOi7I8ssQ4skXyY/UicWCR+oeov6bO9RHsyxvyLGKyyA1Tg/MP0V2pspU7vLYxOFceXAnsOOZ
uEt2a+rcruXwB2kB+neZ/Y4b5e9ZnLjcJD/8aIC6NTPmEuETVLH502BGCJSSj3URIVTx9m7I65BH
I/ygJXQT6fS/ZjAVfJC3ckzFMZU1D/VSDi+TF/kQaeI76gEDqt02Uq7Zq42qsHgTS/ZCjeIa6y8c
44feb9mefdFtkAOqXekUWDjT5HU2ZHxOVnvZjH36tUj5JVA24N1wUrAA1oAX9xnNbHVTZqEGx++X
OdkpMK8MyAlqWullrN0gVtFDRkHLxHLR2QRtOmgBG1IVeBkxuyRZS3Gx60E2XMR1YEicHEg7LAXo
5tY9HAEcZ+aZJWQrYgoMFNHNJTOGnXvtxoxsNsc64baWIpY02n6ZRHzvFtaXZWfLxmxGytArkeOz
qp8GEb/kKyTppVwZwCmQRTD0GTSaL5HTviXAsLvF/JM0XNcI6QdAoz8pXAfyMuQfNkiC3Mi75wFG
XyLrRwg8zwDZDEpD7E+ymbS8eEhTjWAPQRK32p9EMFuj+QmqRzVvuSQ8DD74kqXcRW5HHURnHsnH
8m0vALBRDKc09cIoq2HsChvfMGiuiStHXMAX8wBYWhCyA6fkXL8eGU+Di+/hclmO/hQm2wXYoJWt
SN0VscOpwmcELquj4V2LR3hucjzo1FU0N0xRkmMelU8wyMnprce2Og5m5u6ecvBUHFOBkS/+RzwQ
+AMZXQS+6zy7zoL85fEGo95/4/khsaAXZKjubFPeAmgj3TgJtwua47eOlZ+SOEWjK90hqPzp0qvP
3ExOsNAzHA/xW1F377PDsVT5HS77qb/n0aGEhpEYE/YvqPU1HxE63H3108ek6MGmH5qkRoflXe9u
6iFDyomquzWhm6xAzt3HGYkQvDCEf4A89iSv8yk+e/MAA8zlaFjQ+5bh2jiUKZ04yI7ssuZE7Hj+
ZM2xd3ROEQDXu75fOXAWY0QtGzmoGqEoV8bFhMRgzayHeGyr6gnTlQMn0H9lAlhvUo6Bh9apPwyD
5PM1LuYkww3dNXzjmcNaxi2LtYRDB10LC5WMce/oX5RZsXpX/R2K3rOfR7e9xXwLD8HWTPuYVNpC
qqoabRD7xisQjWu0e7qzC4wsjbjzoFlzLlQMKk/8TmuTtX1Fwjne+rHeq9X7MZTmm7ebj27oL9Vi
GGj91d3gNigoAo0d8ymGPV22B+oDdnSv1eJbpG51ScybakBj6BX3A7Jl97PsgixhXIaQeRZ1DzGm
+RO3MMDoYeAGtr5M0S+NwRpDCvuS8qRiNjASmhD3i0pJjjsdx6jyrUcJamwx8DF30Q2xb/KGgkWr
wd2vAQkUzHU91mQpoievmF7kCG2SFCR9op3f8QFx+8BTtLtF7XGQzowN1sAI5c9AxiZzT8iYIwpl
B876g9PwJb8+/1FRPjTSKAM3cW5Ez4OtR+pDB/OGd8Rl2SnXsMMnNJnFJ6iBd8s7JiQoJSOdvpfc
KTz6suKY7TKLEqRHDAY9wodd0OGTgrW3ekLCCD99XYQ2ZtANk+EAQckOUkmRpRQJHRuDs2tjaj+8
4k7F4n32MWH62Qd3loQQwGParEfuDX94eniRW5LIFSuF57BNDpX9ETsw8xYP3mR37uB7w5n94zjt
o5QslSTjssqnKsh7n/zpuA54RovB2mJEfY4r/Weu9oNPU1RHPgzOQM895LSa6dfM+bCPCACSHUYA
1/exvh0UbYYckRFRjQ9rKD4mYEvgz+V1pQqblIQTorO9a7kpSKsiElJ3atv1WDATaYAFmpHXBYam
9ZVX+n3J+XvNhZYDp7ynEBi7GIATTB7qrSWa2mKr6hUTu7YQbTgu6hFD57f/WwmaL5YEk3xG5n3q
FYGGfIez1Dw2vnsCXHGJPeuD6Ku/h5TVhn7pwjg0B5jkzhDMdM5u0Q8nf3gQgCuCOQcHZXNdiean
yJGgaP92TUXxV0Yu3MMxkLDyTp1Gco77Lz+hFrhpODek8dgDK4+e8D6BgCMhTHgq6PucNygCU1ix
ejP5of/C2fFJob2cZJV9m3P/qwAlEnMiho0bT8zPsfwNQj8oxWdC8p3REmSMRv/J3eoxTuisyEsa
VErECi2A08hjJ/RjaqqLiusXOxkfWZSArO8scjac1HJgPc8cjAnsPDbD/Opny8ksNfXP7XLPKnup
tEtklQV0okrGTNx7q1xoDWObMLsWX1jPM28d1049xF0FQIHyVbdilPIwSEH4t4CNTIN1zF1DLiua
EnP8yMtuEypzNx0Zp2YuYR5Wb57PAtAbw4nFhNOi840J51au/R1dsJeJeZ8Zl3807tkQvtGz7WP8
x8jxZQ/dtzNZDzrmkcyabexQvGGsfO4cDWMUBiHZ1MeK/Z7kw5dy1ncZ8UDEliAK2m3raebQaTYb
vax0mfEAtvBlItjCOwvT7TLbHwgFAKRZ4zT52IqVKcerHHmnJmKi7siTSlpMVPpasrKrjHGfjHeW
So8AWQ6+7T4VH02CNBqpyQirZLrXmSBI5oODaYzysBrVr8GM6g1ctChcLf54y3Q8uM2cXs2Sxgol
OH53A8l87t0FB/D7gooWTMyEa7zqiNTUAnGBleGDiCqwYtHF85RG1XvWUSlntPV5lJoGi4bXhjdG
2g1Mt7ISu4HxUJv4NP52as/RhYcJylDfOPVx8HezP7y3/Zwf2Gip5IIQh/Fq07lgRJTxPg7jwZ0g
pTYEnsPcrE4O3s9tVWtufNpet6xwc2B20+uSivYfPSDN5SGONAPEHBt+v06hb+X3V8IwWA2SIZkg
fJjm+uwmKqxTh2TIhOMkKo8FBaU3KdVoSv9yu3FfkhE55FOpQW6v1Ay4ZntYqhgzoiu/3U4nIUvd
rshhUEEYrdlOj8tMQ0oEZGgTR8258iCFrnP146XXgwZ+wECzwAdLXr5OJp6TRFq0xo/H5ppS6iOY
HDS/Bi4zuXJOcqYB3JQnbJUdKEC0YEQm53maB6jg+UR4HHIHdoE1nAXXGTos01CkWYlX0b5tI/Ee
efnMARW/k2A2xTkEA0ASH4xecglLDo4DHkQxU9qTI7rkLgY3DCYP9u0C1+fiivo0+QUNd1aEiV/7
RESmDtej0Maucyq5xUq+00u7b3sb16lVWMFcso41CjtMRoHrNCQHDO/nqLFgT2n2mUTm9xb+3a4G
dISRm0n/FdtKjYpwWrUlaZjeyMnlE0TGiiKu8cOcOyCCHIhwM4WpLyIGUrFgNsKQv67fI4RkKNw+
R3T7QU5An0qNO9c15zfLht2IU0QAytFl6Lo+E5s0uxlqIt1XSrdafZR+oTVSig4NwTk17v2tW0D5
7DzxanGOnuU4PF1r3+1ma7O7QLSILsDU0m0/0sYSycKgiRZiDXAbELLKZMRpynJXWDBPo3i5Tem1
LHJgIOVynwGhPsb4Ifl4ACHK67cSZzlWZBVzPe8cwIT4cQ2kqgda/xBbRrUFelDs7HkkLquSX6vi
qOUDsxgqRESyXTwFxO7Zq37hndj7a3NjqJRSW2Yt29q03Cv/YuJswoPmZfluVAZFHPVikIGuKA+a
vfhAco5zk/ieIqc/2FJjejTCjlnyUtvyjX7fbdODL/TwuzHO++WtLcS7a/BSghwXM+SBFF5rtoCw
TUsMFGgPHz3z3+voBpWqAyi22vflSp+7lbsfPM9+nrGrkG+yJkmdy8YzrWKfkftgO4og0Ln2m5zI
U5Um77LHZx7seutV3Pt6TNNFToUTLYMLh7DpJYo5mwKPyj0jDmLKxynkiStGgVyaHO3K/ch2SqJr
DIaZplt4R8clYYglycnx2oXCWxYQeSWBuLS70Xa8hCpewRXWGI66iBCsC2oD98XZMf3flb0k+6rJ
f9ZMXNy0G9hVpLeZEM/AZVGeV8ufqeUnrj2iIrBb0aawwSka/chSFePRKgi3VN7M2gNEEEoTeLbp
oUgrM2yyzt44vIp2izULeik8eBW9KtIjl4F2VZNOgltDqDMXiG2HHnVxk2riTmtau5RiVkFIbUd/
4FM6xe5mguQYgDB6/ksFWHRDZ0m6UOts7tQMql0zDAolhvegrJNqm/E6BtAK8Vo4w4PDK6iGF+gz
t92sLRBJBkiyxsuwGuQn1dLTw71R06bD0fe3ERM5tVqDYhYG3wGu0XjLBGm4HlrI09rIV2EpRMtG
VFoIIeTKlppBXuc3b+SWoU6ILswawoEeAhItH+tDxHTiCFfgofPpA0Bj6DHCcu50swkGbQRrIM3k
uTSyWyIh3Ws0i2FPvxTPBcPjbblU50Zw8KzjL5FG3zDNzlZfz6/58hbjniHIyJzCXziHFyWAkzin
nEn5CZNMfIHMY7z8GJvZzVJmDwyL1ZMeGCFYq+/u7GgvlR5P6bLu0qnMqLgpfjQ0rL6rB+pUoBc7
Dh0J1/P0mFtPqSnxgY/39oqTEWcT95gVZEJDeqpV4odDwXn1CQtWnH5gPmfxfhDto2dCjKPL5ltj
+R4zqp/WKopONJ5vmoQ+YWtdwjZth7BW1/4CssalReFiBNpeLykactz+Yp+5sYDGbvtJ34qh3HlJ
KYB+slfX1+IwR5szkYSZ2r6EmQ63xGg7CPfDthx7G/uzDivNIrC6EE5bazpw2vugbgs2FGFZ+EPq
DvuX3ta1T9NjTpNdZ7tYnvGQqa76sc8rcl7AdWzcY8K9yAJEUYaboyzkek59MGQcT44pAvdWrq19
wEABFhCBCKwmCcrVHMtgjpLHoii345C0DwNdwpDwNm2vOpgTz0XtQ52OZH9s65xM5ITEU3f7tK2d
fc4zPTgKX8N0qNL4iAPB2SOxRoHHVd+o3tP4Yra6P9pD+Qc3wRfTmieH/4laeFKf6jqdXZzXkXnp
1WOwBE2rnzO6JuggbO8iJcdDeZ2TTMQ1LL99cKtYhJ3MXkaedt7G8mmaL6s3N9cL3KGar/a5DmN6
ak03qUDUWLCleLZDq3LEHonC1+7cwX5nO6C/MIp+TXXyAtvX2qkc2o65QNdb0/LkJtghGiH3MS8I
xE5yd2CiPZDnhdj3k0iAhWKfJB9MOE+QfIEiPdx1NA70pC4ckrIP89qbCAs9jxisKrLhGgJLDUl7
KLfSb9OTwROyt0kYQLB5GtMIJ68myCWVy/0xD4SMMY2MCSYHHO9DUv80sgtbw3pz/XRgERvRwzmn
1yPxlFyEa4f55ip1hn4LBctGM0+thrjExFZYze8F3cmCAz81A9tR1AfbaqhTitgKObm6V3ZwczdD
vKJVszgysw9VVNz1E71NKNU0vSG/C8leSB37zbQ6TxnGxM28Qn4oa1g2cY/42QzMuBw2Ya46MiQc
fFUFXG4fIItHjWe/Wn0PCbC/S01BH1PTQw+9X5v2w7R7hG1C6JuqPVtZPoUpi8tGZFglKgMflHWo
setdkxLQ6lG/jL66nz3zq4mh6RgGM7oV5get3NinrOaYlTxSwHkquJaQH0Zw6MJE+ncHAA2ywgIo
FT/LiI/fj36XKO5YKhySDD6KRGG77t4oo1tfYN33yrUMaSZ8RxtDyMvWndvhNUvjP/UA+lZk43ly
VblTan0vpvSLkngQ7y0FL/QFM/Fd2DNLVqGW4nXJibvBbMMi6OV72Oz17VxyGprs4p50DkNjubFN
mElJg/4ZGUxxmisLYOq7z9YsSdqMwxHTbrLLXYTddr1TeRvdOqbkS2KpU9oMD8bIOmb1ziGv0/xg
GsYRoC6YW4mEXZc1x2NZf06ZwZRw6vizIVvxc1sIm2WBaz/NcAt06fiyrP55EWyo1NsEbeua3Bx0
cV4Xx0WHsMGSA6Y+RWzFD6rBGB7HOOiBn9UrA0iGJITZxFffdypMQGEHdWveF6L6XcAdue07+rvt
q5yZth/SrDWna/R7+2WoLOMhU6n5MKS6vIGwfMFIUR3zVTgUzeXuS7zEh8hAOmysAFvPemi9mWbk
CaKHh+HVoQY9ZWbNZjYzf87mF+EhcntkXMzGGoDI1E6Y4+i6k7XrngatTxRr0znJzJzHPlwned9U
4ycyZpD7bKtcgl+A6lRBdbXKpM27znMNq4u93fY/nBnHCT/wb+nvErnk+1FC/VR5ZOzMnEy+ubiE
ucZDp/L72emSM8l4M/+05wr/ctMgY+h8xxp3IkwOn9Bn5LnGP/3Q7jq7P2Fu/lJjikFgHM8Yb5gA
kdbYTxVM70Qxx6ixWVEy/iEGhp1V3H4uqfXumSReIUAltGIm45Oh3PvBIx4IZ4meDKs+pT0gjqs5
4Jx0GtFkfcg68gojViju1Pyp87PRMgVuS3tbJOYnEyXJXIGaFdNZsz23k7uOPPSYGDOGHheMM8La
Wki4WqpTxyJZn/yBUE8kP1lRPtJv382hGths35Gtd7TUrdxQTPpG8Z4Zg5seerY6dSX3OT5AlX9d
i7H+f3fYv77rodLd8vg7Tuvq/2wD89y/L9H3/N/j3/V/6Q7bf37919/+T3mYYf9bYd2xfWw9yoCW
rP6jPMz7NxVgvusrk7mKwtZJrdh/lIf92zLRRXzsY7bpmfyG/10eJqx/XzvIDJ+wkPIsx/DM/5f2
MMtW8v9qD+NDaTuO61FDZti+o1yHb7D5/oQsF/f/41/GfyMTnWnGoqGxOBw+VU0y3cCCZ42385EH
LT+v+tmcr3OFFNEPd9WdgqKLjuJcj72A2BiUoXJIV5EaDXKx8KFeRyZAiXtsxgxtkQa9RsVmYC6/
hoZep95Wya61ypzSXyqi/UiRaOwMgekU21j57maU4sX+6N6ISTw02JRq37PeCxepSiez2vlmNMPo
5TZRuS21wJlaD4Y1/VBrn4YZhPSTCyqHq8fMQbLDPsvqENRCnKKBY0xe+iEcmZ3fNBTWdjG2nHYS
W73gX3Vtcxcnio5ALV+YeXZBnc7VmaIzNC9HktgfDIsrAxfsjiI/drb6TwOiAs/D7SI9cZs7KNAF
LiIiAePd4pdH08KzTlreD9p1pbmbDtpYEYW2+6fMIqNcybxivELQeaLcl1zbclCDn781SfM8kclV
xqwO15iopd5S0PZk+Dn/aoe4BdSYbSI4GbaOPjgazZBRzf6qZ9w0dOc82Ni1g8ZJWKR6++w38SN3
fetZGxZXDRR91CKL/8+cHhd7ur4eNAxAFA8GT6Ka09NamqTq0tx78QBTDjhbt61n1iSFdP5sXAcW
lYjjCykhG2TMcx8LKqOZ/kwMmv2WmUQHc+xGLfEnFp1vRjvyDDqVkrXV5TyLHQIPMPDtoXhLvFpe
yfcBpCYuKvnRdJt5O9uMDX2U1F2autxYxswPjR6I10KRXa8KzbFdA1LxW2yUTrd812Uvvzgdxw6f
wgSqZzgPAyQa0eYnLoK8u81basfbSWONaXMDd84acvqg4T23P+PSDdAI3NeRp3VnxchuuPZf+XiW
LxMcnnCIB/YoETcHu6r9PXluyYG4StH8k619jchoauV2ckajLCaTW2qJRDOaYiuH4bfNYOSUT+qu
XstT5RoQ0EZ+PgIewFqzODsokxYL9iYFFGU3j11x8aOqD1rAjsoYOKtadZhGRkqesQCZYYzPREbi
JyPKESIytghlncmi7WyD+U5RWHedLO8B4nz4TciCwhmin729W1Nf3rjJXUXCiP4qE5us3Zw7K02e
Opu0mkg4vCGncdp2ue0kXVw/F2Pl4664eN1qkuNa+tslQfyvneSZEArpipRokL2W6XNOUMqGnnye
Ijssyy7Zd5n8JkXtcQqI5P36OE6Df1b1m0O+aSC1uIsV4lFdEcSpq6na0ze7KYU6YvJUUMC4l2hC
4CUz1e26/NRN+uPgxjpM1olaWPiIjiFOxdq9LKNyT3kvL53XMEPpK0JWDspdMd2lkYeOZ6klsNUD
ncXgyVp1qFSMayeFsttmLjW1cTYxezIxTZrr6yp1FILeQhFD2R+AanBZlCsMBRIEjdY3fUNcY+Iw
Oierf9MmCGPa9fpdPxrrhl728dTVGd9evHY7kT9OiBw3SxyjPdteGCdaQmBY3eNkNC8RWt0mhQCB
towtXZZ/Jneo7tPC/SW7zDxkubQDPfSArngaw8Tr363ats5FhxnIawBTid9uXpGuW7HvO3raNya3
syaZHgyvxA/MPbP2SeoNY/FK1fx6xEKNqckIJFnB53xyNpkwd3Xq269javRhkwDIAi20gOR0dibH
6rPGTxEYugFzpdZLrHtitG3+4Knmk2e2CLPYqng5HBwMEAdvwFtSwVef3aZOdliaZlAXxl1mOMa2
VvLYOtFv8r24bkmvDx136GVu35YrEK5s4TXXYG0XMg99r20owy0VKiU0MHdpwtpO1cOC43cB2lFS
XTFNtL/nOddpBxNJWr7Rksm0j0Eb/F5IvgY3FFZadwva26OaNjIp6pg1WmzaF/mWEFC0JaHJ+Ga5
rLo6coGnUmaYtklWX7yqK05z6Y2nONaHrO+Su1L3t7b0mr1gyc03q1Ll6e+XBOHIc1M/NN3qiRdH
A+xo4Xtb8YqpD4d5d/r7z+lAtH/WK1BD4Rh72Am/lnKfpeoPHtAHgwKcI01FVGTH/ndsprvBMD60
7H6GKgHOAtR1I8k3BzCZmZvr9OTY+B4I3z8Pc2QSqagUvjYU/fVMBNDfxAvz9aLHNMC+mfEx9z7Z
bfmBWDHPTr9Em9rPTmgiIHZRkUBRWM129MSPnPhEsn5AOq4wCanC/LaMxbpbjKo+JFZPxWSrQ6EI
T1WaDF6pfg1x+jT3gtCYcugJqrmnyjj/M+aMbuKmOhBr8U5j3gE2M6ck1Cr5jf1p3eHNWqh9Aqxp
cPU6jj2l4OAShgfVdRa9IdZr7HDlGvLs6PTJuh1nkGVWjj/B0+vZYbJ/6ABHXirfPUYkn4Pkiqis
YboA0Xf2ODwTnKaRQ1BiDfKYV69vjT/e4ByZWQ0X9E2KZgTIA6aBsbB2U6XHEBzDuik7GsWSvvqz
DF2PT3H8VYP5W5VlIMMzWBwYqoek6aKIIt+eWQudD5cFmYGJzPJkevTBmCj5cJwN2A+ms80hqT8h
dDwA1zOe7HXgUIQfsp2ZeNBakx1Go903XH4v2OXOBZ4uwg12fQK5QeOAbe2dYSA/XBKqKrnCE0mo
sIBmv9y5waUiDVBN4JgwceDC48FJ965AKOBv5a7dLlPoCdQb5RFNFfXU7emUOWAiyw+VQ2p9FKyB
0pO36dIYd2vbzntwbTd+4dJfD0R3BdfMf1siMhbtHK7UXEyZ2BoFoyHRN6eOOeAxil0wjBMtZ9EQ
E5CqyUVVZn4T6Q4XkYvE02U4LRxH/0+izmO5caRdok+ECHizpbciKUqU2SDUajW8KwAFFJ7+Hmhu
xL9hSJqebookCp/JPHkK9OHhNWO1h6KD49VX61gx9seO7B6Nsb8zMX/2HZN7XwOxCejBwPAD+pvj
IXfGxj/0IYl0tUZKqq22IyjQPGaOI5n7XiPCOSZMOqJAEJ63LlbNOsIXiVlyBfsmaqhCEAcVmwEl
Az4WcJ7pi2fKciu6nr9QdeZJnx8CEm7GuDuEpXmr637vsD6AGjBelTu9eIQbbaoJK5FIEPbpbfdU
yIT7lebgoScoZmyc4EZ7qE3WZ8CgmvPTuMFa+9FAky1AW/arFJlDTJtKHB+3BWI06O2reBVj4zZI
K9rmldxobGs/iZw012MyrMIOkTR+XPNMEi7IOIkuP2SKtHUtBRESb4ST4H9pa1DnvOIHqO3DB+hF
ptEExpLqxw6F0/YQ6kiqh3WpsX4YPCu/NZrpL5McbrJulK8t56xd2TsrH+zvrPpHl5M86SFrfldN
GJbUaylkQoZRM0LeDUhrRUtkCsBfmPk3LErCuQHG/MBpGqLOQcJbNFc0nanPnKE3OXQBVFmvBspj
7FVQdLjTwE9r7iroH/VUNa+tX26sqQPfk5nNATWPCqBpAhu3iBa/+UL/NiaE/gXalWLklZNtTpRt
1w2LNBAtu2FEHhkX4mBBvWvDvwkBs2kjbWxJ5YAKRryW+QB0VsdxbVCAV9pw18OCnh49iFsIXslg
gCAUe9uQkf2avOdmYeX5txTOtNJTJkiwyTHl9lcf94XADeCR18xABzt5yOCmCR3EJC5eXoQBE+XT
WFcX5eeYaRpjSy4U4qAkey2biBeLYBDTAcdi+qW3cgYfkn4hlyU5aOcs1X7TusB42p3DtMGBi656
drZYuI9ubDcPU+O8MyrDJh9EdjuKkHZNbBLmey5Vi4TDlI1SR/YErrTg20yts5TmXY68gOSVWOu0
IyhJ4qTV1LsumJ8ZvAhbwx+N95wVe4i3lKNQr7a1mzxhCIEX4Gdik0zOhcM9Q2Ckrx0rUOc+qveK
GntfReGfSlUfZZByvTvFKW9aOhtq8qCihwpLwsxaLnkINpzQlGGKdeyGWCZYhXpq8Q4kyBqtMN0M
ZFEfcjOmopf1XqucB/7A59Qfre9ExtdoII4TDG61cjP9yS+3vhGCyHRZJ2hBtQ9KjB6aIT+EqPMP
cHnApByfVBQ/n4/liTHumLxGIr65yszpmSSryJ44j6iwoPWIh8lu+Ik4uFVOrSPbHkf6ZDbHBq5y
UIbubtQ4C/0GZ2YRw8jV+vGA7ZUBbd3BPXYEprHmxKTMWQaxSLdaqZ+Jp3sTRgIGXPg6kqqFOZfA
o89h5JK8ElYbBgjZGbnTw65olkfeaOS0sw/MV6Q9YFqKFHN3lNbTU064Zp25b6brA3i29HFfzBKY
vFGnShKV2QStvUqec2tyMIA2Xy2sKbav2csgO/x9kLiMTsAS92v/CQAawM9kA8GJQV7DZUKuEv6e
vL8YougOoKOnZW2PX3LSj6JhSO/aXbUiMmtOq2/PaTVNe3Kbz7GZ1STtsIHTonANKWo9DkROS/sU
p4m+GdvkQeHeIyxze/IsaNLT2CaYDOQcqDOYl0hnvXXYzL65NOq3fZYw868/NOI+b611NM1ifNK5
XIYO+7FVoxtC0E8SQ+djVhpB4z8FKMKPBkj3UTbgp+YfaZkOLgD7NHqUTByN+WFCqGtOQXsuN1Mx
hZvOKDSWUTYjeBKhQYcoGINokiCqS5CfBZo1ryv++FZngkLSzJuIin7lEAgEzFpf2qNWnzEXziRL
9C5DwMKuC0P9qJS/8vsiQX5EnoDZj8atlsuudCdgfwNiOauElNSdTWe09kV8L6zCPNmNehthtDFf
ZGeQMMNWeRPc9ECedECTCzZTe9so1SsT2s+oQyyeTegkBAuHXQAEF4GfQEoA6nbIfbXKRyBOWQZN
SGX+rQqzZemEDCWqEsJND+rnKUBCssp9yBLeVEjAH0xOC256ueX/szMIX2PTZuuccwGhG32ug4Zh
iyJRgI2H2eOwF0gdsg3NHxd61k5PvZdg9n//PmCJutZDcSPoxZGpsWJGgo9dUngOpIWUTXwjiSCw
S4Yqnc9Q2S3lumWxsDBmLVQ22rjq0ng8ZTFDD+ikxcqUrbclCJpDN5leTT7I0GMaYGQ9uDT7SrhP
9Qy6LVj3BZQgoyZaC/TY0q3maZE08K5P87q/MBZ1Ygm0iaG1muz8ywSZVLqCjMGo/WfUOGVDAEi8
fjzXuJrI0aJ1rPVaQZHQDoxdEaUH+o8bkFMiZI2REelzHelojIJXXoQJvix/xko19+aMzqOtJ9Tf
fAx45yKF5sZs6pUwsSnoKsn3YRWuQ1UYO1WbcuMZ6qRbNzU1chXnZQZ8F130EO58n3yuIsJyQZQu
tZD+asgEKBYiTMTYMNNCVprh8MNzL7dJ6+6xLjAoxhHVWuhBa+Wil26Y443RKUA/dRfGsyZTd9lI
/7uTwUeBz4vMU/on2y2OTjPZCFhSUhNjqCZOUpvLWkYXE9clNDV0mPA+c+mjoKaFEeSK4RF41OPc
BsqEAHvUtKSIU5htCZeZWJ+RCYln74K44QIOWQNXXjUTr7xHnT9ZnDfJhHs6ZgfWjXcM4zYrhfy7
7IY/E6GQDeUgoJh3GP7ddhIvno8ovLd5H03BQm0SrlwpdzgFMX6dqBb+Xg4Bd1rhXZAHOQvmlXjc
iRZpMTSsUjSCiKfcbYMRPC/fcNlI2lfGIMhhxcK1gp5IwjcMoXmCPTKDvjs/K+ESTcwCYQGR/qka
2t0gjGbFDvwVlHzKfssKDmIcD4kY/llZmP2LzC22aikHF5wuaUBCGuynY8QUDSJwmajkEJOlEneC
+z75hUkxBzUMzSYTYmmYzZNG4Qa5GuB/Vq5j7ScRnc9gRmPZ4IbXVnOcG8bbdZBU2qnU/3mdQptK
W4CUhJ19O5+3yDuQaL921XTtg0lfa/Yg2R4bJfe4tZPFXLyei6jJd0ndi5d6mzDedatzUY/JLizc
TxSGxo66uMI09uZV3jbVn5PAm/ZsmlCtkCF9nBLQjYVylpY3GKRCjl9tDkD5NYFAWxv5tMQtFx1H
r1hZsrlVhfZaep1AHVvhD08wQrLEObIZ1U5J4hxGs7vHRY4w1NRu8PDAfBIIS6Y3HayLQAFbJNrm
tUQXtAb7qJZ5uolSoHaljUXcKTSGaQkZhF4fksZKJl01L5nHeNXbusvEsgPw15sbkdiX0kftJ+ZE
FZQNZZz/1VKuf67xDvQp9g1bC4+eprlLF5nxUrnsa8bf5DFoMwugLwyOl+wD7lMVtayOeEXbcT+O
dkDgBSnJzGn/zaaKtT7eiKMBtifbjSK05tkXxnHq1ZUpQL4Cf/kWjQrPKFMiY2jf06n5Cb3ydWLx
LVyz/SwyEBdkS1lW9C9My91ICq7dCW9RjjBq2jLsGSsjQHRSe2N2QXfIISAwMFgAtd9mlkz3RRDF
S98wPhDSHBsA4TkhfIXdEYk8gd2thaCwbfJVys0wLQfES3pxJzntpsXeRS/551LebXzt67Fzj5PI
F5Wx8n0mUajXpu2oc0D0UtNWTtZDr2SwU0HFWQbKttYam9k2iQZY7/5XYfb2Iqs/q5+iY1oTALzx
uWGzJDh3JqqOMOIPTn2+mfTgowtHiDdF++7a8GERZt0ih/RNA0e8rxjE1oP/r23rZu0i2bLz4Ek2
/c+kAOb2Gjpp+ugLhP5XLdK1Pd4KR0e+RC/o4RgJ3hnkHAoE1EKXck+aOAFxsXvIIjUyMEtbcMb5
ZVBE2NT0VWx//8SD/dEXOmW0/2Eqh+eA3nws7O8wizmySv6/Wp1i7SrSHOulNocGQdFGV8r1Fb7o
UOE2E2MlVyeVTsj4jA+lf/KD8MGHw+RkDm+h0D8K8gjREzpH0wXaK0yuxyrfOlWAZ5wPiQzUI9Gp
ZVEYHN3e3iQ4MGjYlx74HJaV9TOC6R1c3EXMOreHKla5zMTK3jsnTo95zaf2KsiYhOc0pAhnLbL4
OLP/IXnA7RC4VB8duaDKaFiLfCX9hHI6fW3t6p3F15mMa7LzuIgWhcGokgv700Yzs4hSGgVVMd02
inlqhUygoOr2vOQSInJdxGG6j9MS5Vf9ldYkuI5gJ+J+WkEe8OjaAYuvXbyNVJHhJ9ISqJriroH/
JYn5xAyGCDZIOw7gMzsffyJ2J4ux5/bPEGmfdt1Vxf7NEvygsNg2hGQ/azYvjmEAJ0hj89C0eOgn
2/6CUXDommd0MdkKc9t7ZSMS4CMAWk8AAg2MQx+Vb8Ho/CgFeKcrxqtOlb12fNCqtr2CK/PPTvMD
w0vxNEXnyG2uSPnBo9o8+1nyDofJcdZZ1CEmj/JD/20OxW7IYBulmHozgrngjGKI3bnEJm8EJGDP
7K4J9USWfZKBfSgME64BnSKf2ytunAzy66KfQuYWoMMBJs/+MSjfXpQQaw5yYpKnMlGPapxOaZ5d
uJ0+Yg+9kBnS+5f7wlV3XbNuthMvSdHuF+2o/hn5j6FCChUIDhjUkm1NmW1m3Zte4+iuectQ5CHJ
aEveN7UhCg0hoiGOQ89n3I4GThzEoZHNBC4Z7XPhF+yvqls9dU8MOGBS54KljW9v6QoIAG+Ge9wj
mos9Jmj5ew1kc+E25atvcn9rzPwQIN6FMAG8qIGeQnkFPc9xV41T7FIzf/XJWKUAyGqLgUuXw4L0
v5XCnxP38HPi0AUbazy0MSZjbGCQysRIBXq46aWk+kx03mxd8NYYGrr5kSc+oS0UwvlTtkwm0uxZ
I4Nw2bE+XcZJdciggy1ILzgMFtoCVSzjHq+zGjAaAJ8FsK5QyaKtTRCIuis42Q+3Flue9atrM6cy
G3H39fa9s/o7EmImU/08kMyWmJ2oIfh1sTv/sers2IXyT5CLE6b0e+Wj1G6lN+GDasmNcO2NrjcU
bH4HQ3ZJNuc6Mnpyp7DrgExQqXdToOOGvPzrvSWd9giFcVVm1i6mjLtqXEHaYZew6LQjH7ljbJcH
Cg990RSFt3ar/i/DpJORI1wMd6REXYvum0gVmIOsYMsk/1Nxlbuedwur/LPp7B9ZGqekp05EreDV
VrpuU+4qVtHuAQyvIYszcmRZYdtqV5AWCcKXtsXJXvEKr3w9fCnN8WR73MMLlAylrmAhcuSATodp
YX7ls9NXot+sqOiauLnnoIENydo4IxmkjKp919ZbA/bEYtQw7Wuqe9d7/ztiQ+jnV+kCEJok/cFQ
n4oadq7Pxdc63b2vUE0X5QECibcgAeKET/2KWNpCmM+qT3hxC3WP1CopH1BGfopS3jNZvCp3R12E
OKNdpbMr21+BB0CQQWAXWSTuOkyiQ2lxE3bUBT7do8qHu2WFL6bRHoYkW5lR/NqZxU4P6vfRqHZ0
zOQxKv8w/+E6CX5I83iBbI1ny7MWRZiT7wzjoa53hZlc4jr6w4TlHvpRsnSG/AfNFrP7ATaTCkiQ
LMlNTWbPsuVsgb+d/LbYevaui8lhQzobz0plPoEsk2kNgcN5Wo8V0RHmMvbc7x5EvBVQblu9tlcB
E6PRQL0VSUqALhzQDkpyZ/Ppmk0vCfYEAua4hwj+8alm2qvn6UW53CQTauPGZsepbw3b/9aMIFoy
w8lJvFePBi+qN7vNkr1jW6+R673JmpyEeYadZ69V6oqlbVT7wkK7TVQTWXYj+7oSqwm1S1zRN3Vk
gNP5XiEe3XFQEdpeLVsddrMtyQjyAeIXzJSdlE9q13QIv/WrhVqLAd9Tx4JC99prMjjfQgNFN5bG
mZCHVdb2CxO0BBjyZTQOm9D+cB2esjfiOWtC8zEHKtDNnXuXFN25OBlqFJJ20GySsd6jHCD3FFcq
BM9ZgUVvOc84XL9kxRhxUsF6oItJSWvJTiWJhZrfHeN5R5G77+wU30vZvlM8d1vyoPZK8KkN6208
aTejsSIOXF75xog2TE/XVm16aMs4DNiMvUef1oTWSuvqHS3Tqq64vkJ3Fh/k//S4/1OVbIgmqKDD
x1C6p85SIBXcAqGz4R/spl0EDNToy/axgx6CvvaEqPuJ4QG5SM65NL6JI28zp192VQ+syDqqtNzQ
ge4zDkPd1S8qaa85wcqce8RKdumhJrEz7bGVx+rHm56zukLJPGeTYXglxClixFxGSJq8Qd7KgoQw
z5qiJTrJv1BlD2mjXWoObMJoPhmvcVjEEeCL4LuW9bavDXs1hdgQFbNeJiPmIiLwbbj6rGNnYBoK
hq6/6wH4hDJU63AunqNyH+YfOLQeNppCD4jBpNp75bFtMIjTRGeqr7zaBAimm+QclGR2EcKDFnNh
t8Z3QBRswpUehdlBtNTh/XAyvHKn7OaK9O1Ujj+S9ILeuY4pxUkRYYdsCBiPnv2Z3Am5bOvKkNkS
4KqJmDI2IU89Tu+0cL5VhJkQC2tdlvKEmnSRVXZ7tRm0bp3QxAQ82WfD7X7MxDoK3T1LD4YEXiyW
iJK1zoo904m34Z4X0IpIlP408+rE1g5oIH/X6L6xi3sBITZO2hejXWQQw4TPqrsCoD9Usn4v50PG
ctWWmFSYc/qzgExcR9PDnLILa5yHznk3KR/bM9YDlBifymKj0w2HSWZsD6vwwwtMuuNwN8xSWaAH
53F0vjtMOMtkOCbgu7aNaDxuLx9UidUK4hG6zZpyRfM12AZlPzFEAtIlPyKijpVKmK9NYGstFAqW
fKdUbwAneSsZOl/gm9uFPex6xd+IUvASI4rWtthe/wL3vfVOdgFg/UWGF/FyMeNZpIYVx2JaDzs/
SGZ3C0UuA+etTjHiksujN1hpRK/VS91sNwHXd52QnBuF/3IHQSpQb7i1IAd8lbxKPTgT8DKJ9KRD
JllUrUFnJT3mQlY97lzbeYucP4zGHizVcGsQzrMq+79Z221KPsPkJF/yFG25p9gKJuRCTZA/loHM
d3EyXu1eLWWB+LOyx53mMk9EuO4AQ5tbowTWwuBRyvg3U+R7Q3LTUiUaWqe+t5Lnp1vYHvx6TfAq
lgZYd5ghWX84ZgwgARRHUYwJUUU0Q45jnZXmUZvnuJUsfHmhDUYkz+E4qZzqvBZ0Cxo2X6/kXKwc
pg2eVTdEu7PAcJCKz5Lqsi2Ri00VUQBh/GcAdnkx/44m3i/lwhqBC3wIfzFrBkNQEmqYoX1hSSsY
StsssMheNvGgD+Q86cWBOf133ePMTIV3FoNjQU1MX8ca7UoT/GNyhnK5QFhjaMNs4XHn0eyvbIKY
byOH9FwYpyALLlAioSjmGQbVEkiIqzH+AdqHzvMP0QdQHhr5Mrj9tUAqQJzZfFurO3q/kSDSnJAF
3Zxj9IAwq/RCXQhlhcUip0jp5e+u4WzBknR4yAiEzvaiw7EoumtsuT9VSrqY1WGGA11PjhX0YOrs
EektkyRuuScQZcdS0SOZGsONZlpFSXptElSbRraNujkKUt9qGgtqp6omUrKrrawpFE0VLD6MZxEx
YyIGrJhOdmufB2d4yxOK9JB4wRbdSapHGy70EL0P4TV4SUPvBmvpOWC5bxedWLwFE1MQ14AtbPVo
vdN9Tg8lI0ooQ2fvBLIQslpAL6+HJ1zQ3OpTNCW/RQ0sg3eYtM9l1n1MFdXc2HPwD61at7g6xMMa
rROBRXdCRMbRZw3KUIvQm5UfU8ZRF+6x1n9rsjg4ITfOpGrurievuma4K7MnanZQn2WHPn3MWdnl
0wXW0U9YWI+gQuHCb2vOuNzWfCO2eZObnbORY08AKZ+c/mmEdkCYbAFFictd93I8XcbW6zx7Eyjt
pbSwYhUk7PnK2hbOLEuh0UgJ2U61N02asCdp8LMqe2ZyTAaVtUFHEmx+zz8NfV6OIQqK17WLUOVT
oGDQmCyofUOGy4rUphHHuQ3FwGn+2ZShlMftkWERb8DU3dGzYJs5KMYbkcT3XgiMSlGPUD7BEZOF
X7U29wxOe8uU9SkTcCBtys4nrbjEGN/C9KLesaiEJt/5EU34nFnfHuXR0qdURN5c7vo5Q68w/1nK
lEshFdBSslOx7HAfsxAdMLx6NDlAwga2zaLL6oNuDltM8B950HODyxGyoDjQBWJoTevvPmBQk8Qa
q9n2eRWCQ6cNGyKfjh2t3Oy/l8z9rUYACeH/g2ZMzYRGkjwpFCsZzlBSf/nf+zv5tzvGiRiCOgqH
OiTPtvmsHMyazFxXJJj0O57gtuFQ34rcPwal4xyDZLZj2a5cLkksag8AsQZCfnzCZ3+/14z05DA9
UyU9tR2071TENk7jOmYKaMbDfqCXg8MzHolA1hHQYymzzBk3og2nJuBeYM+ZOPkckWMAS0AMeSiY
BFO3hchk5h/jk7X3MnlHs2+SmMqOIhCTcQDRyBLCKyHxaQ09g+5zJCU2joop7to1srIvLQq8deeB
UEQaWxLV4xSIKF3rXQVCLY2hBKJgOkcCYfPtQPv0+xv9PqQkaKxllv4YdaHvWsNce/Ov/L+HSln/
/y0SQSbDlQvKpRx0xlJoySXt7T6efzlFgIE7P/x+ZQlOpaFq7Z0mnhxp1wfivJsD7If68L9vyRrY
xW1a76h/E5pk/2Xm6sF0GqkTiBshvGFa4dlLNrXewy1Kt45F8GM2oxnCDojugpYZx3vB8HBSFrqq
8TuMmS8bjL+xId7CiWKdbeTg+VtgFxtTaM0htVjo/z7871tb11PIdgltW8/EDZMPc2cY1NizbS5E
oHpz5RB19edAY7H+/VnqZNQxv//h90sIpZPHmTf/eRSy1eH3p//7NvEcLp+hA8uvvoK2OHZZPmwB
UQn2Qnzi/vvKd2noRiHChZ8TSt8bf2mDkHGNUcUGc36w518CEDdz/G40ubysHKMb9CZUdFZhh2tV
+Eu7ruqNiu0fp2BKVBnZBRMjtY9JaJOYH9ykrg5m/FS27drJ2XcROBKPCR8W/9B4CfNgu13mJB0u
gUztxgnEV65/A5iE2zqO7x0BZ1w3JZ05etoqNtcx6UeLuOPsSBCPLSIjfkRSPGexlRK2XsClEicR
CbJ0u0PRticv834M2YsDbGNCs6Coh4O3iX6CiuKrM9uAf5iBWJTw7js23tbaZX1BIGDSjCkj/2Jb
0GNdx8xAZy2Qz9ldtFF2/AfkOGwe4cDSGkp2Vm6GbhINiJ8eZaBbL6xM5XI/ku+10SKG637L1Kgc
mjVu//aEVGICE2tgUPfjZkdy5pmM8b0vS5YCbd9eWFziwXYmlltrlBlkxvmQpKpA2wj6PGwpDH8q
eK1bxrbZ1Rz6w+goUO+tv8etiV1UR/EwEzbDgHDnnkXPstdca29o3EmKutZ2YmIL3xY54xSftwDB
oAtKEzWOeustUQDaodbyCAJgi2Evq9jWGVS/h/mcrJCwFW+yvl8XnlY+Rdof3P4ElA50k2uzM71z
U+sviGqpXK3bIOJiiZgsnxtktfe/uS6UJU7SJlq0UFq5hl1d0oyXfxgOshqb2ODGFRk+CVo/gB7W
PiPQ5aSZ9t4boUW0eke0DCGo+HuQKU16+7ewqJjitio2Rpg2+MX1D9ig7APq/sPQc5O+cbx4Vcc4
k/KCe4h3I1XefrLIFuKg9QbIp9RJo3AOdU1eIy5yfq61zl8pRgbIUORWTYRcxMOgwgWxbcbuYfnA
fbMeliV85J1j9fEdIWa/tiCy9KN5RCCEX9TZa2bq3y3gPl5IEAIy1HrnTQLuBmvD2T9HdI3LwiUD
1xEVbXKzCBmYR6OIqUQaPYk5fTig/JG6fXJ6HF1oIK8IVknbllq/h/q4ohEi+hTiJRpTuBFTHpxK
lGkswplJGW4MhQSEVN7q3jUbGE1OWorxij1OhJKKgXmEgaomAQSG+VZgmdoIAH5HLNso/gYlbrqw
923rlZfRJMddYxtH350delZxLyUojrW0cgaXGqdKDG7liZBmKByxHm9CI0yOLqGTWsLrDdHx2mfx
++9nQk24Fwya2R1O8luZI3dORwBGRpE9AEU4CN0JsmMuNMciJN/GmDQf5GMcmqxoLlFBHpZbu3nI
L2kS32BiF4oQNmA0l+5GGzreSTP51Ab7Dwu7dFna2Mdb3Oa8H/mOgwOx8mBVxA/xAZNw5+v5F41x
B7BgFSigEW5yQ7CONGDuQcO6jxEhMi69htHTIMdsVbOsrwTUmt6ryrPTI9XQUFc6sYl8Ia0eWtdv
2ojUVDihydZMEEn1rFJPZQHvo1XRc0b8ImdIInemE/pLVQXhJm/TYltq0kbsm1qvXZvjtxx70kfQ
Zr38Ptlw1mcQXTv4ElvFfHWFJreThlYNdzygUSQ/+6Dy27++m1JVe351lhWsI63T4cCWBXeWajii
pNbOA3lNfuG6GCX4Di+ts7eS9qlqu2TZTam3BlswQ4ICwBOth3ffzMkzGOW1Cayjl/CTCHjtMg5a
sfr9JwerRy/UmO1c8JBZnNC2t3FrrvsMk/LU1XvDEcEFYnaLqIJ+4ZeP/PtgIJ367y+ZmMev83wC
4wrmS5qpszIKAQ8pNJqTEdZUgn7/gskk2quww8LqUXey4n4MVUpMkHaWkx2RuTvyaRiwE2TJgA5R
GfEBWHK2Zv+3tHAEPpsy+VIcbrj8llk/Vk8psOW0B2/MDap9ruP3EQ7LCTk7WB2yJ+3A2kdhg2xw
FIgjfIswRqWT1zZuYq+zCG+gMlaNFZyJkw335WBTS84XYzsxH+SWcgDdS1MFrn0jisBdqVK/Vhgz
zM7lJOOkjjLNfnIysRZt56+SNtjgaWqfWdI/oG2T1D648dqX0TfrxunEOySXlPGQ/5gC7y2vTraJ
SLvVYADh/O8QCyL7DFbWestunmmqDYuNHpZ8mpM3jgIPSMS+GNVPXHUAVwpFx4u/rieAF7nIN2zn
gBaxY7mfixrap28c7c6owbmlnAjGOPICS5qOMd78/ijO2uDqT+XDiotzmATxrk8o0zFxWntnIGmv
bXOwOVlTPfXcDPqcZ8wv9kMGA3x9q71FEVPG31++dOTeMLmlynp6RnyXPFnAESHcbIxUb177of7X
o+s3hYLGAu+NUFLYCbFhcF1nDgAbz1xI2cUoMWiHbFVg+ybHB/ooVg9VAZsMHGchc8f+0B1rYfdh
+2QgMCNAbwwucrC+A8OW+6ApgospJTNesmqBk7RnfF6rJL9Eld99kxAjF8rKm3vcFsV2VN1PjIAQ
AZ7pbuqmgZxeA03zYsaQ9XxFz+ncLuxVqpgqJhSoRcsURu7Wlqo9j8q6j7gkojxT79CIko2l6fYW
3S2Vjx09IExyH8oG7L+Q9JLK3JRD3p38piJhZX5L3DEgecmmuxkT9xgoLvjfW6+fQlCSNiRZmwjy
RR84d73DEEzihn8yI/6nAETBRmUOITjWXAghXr5ZXZYeQhgNG7IR19C8/Tuizyc/z7zv1tP+1luc
cdl7JIHr1CD6Xghpr1YjASMXiZzJCM1xN4CQ2aTT3AOjGSZphYmYYbh7PjfMYUfE/YNDy6qHfEI4
HiXkbtiBvaP2rjtkNxQ0CGXywV91CKgZ+caErHPldLkXw4Qh4kSnXIMPCQEjafyv3++EJrxN4kfl
efC6Aw7vBCv85K2wLXnXtNXJPbNjtRnc6Ku0dfNL8QXE4P++AJsxe+o1ncpl2iBq794ZHHQbUggA
q9ge2c5NSIckq/zwv680Oz/xsZZbnNvDTvMq8xwSfrWJ/cJah4OJBbkNISOnGqWa543nJAXePTQ+
qfMexHXXspMNNu1iN44vJgqEQ9iwgEms2NpGhXgr3erLo00VnWO8uBLT+G9DOcAMQhWMi2FSZsHn
p/6XrvUmD58FSTsMwB15GKHTJ4NXPByfDcDEoqvXTQzqRIkdeF4obwlUq5S9J2xR2xAyjjy8gQDD
SKd/mkKuYaPDkFDqUE0xsA/jGonyz5CxDdPSXkdox1eRLt8qh9nFNNYwfDjQCALotrjbg1VpKkyS
8z0k5Wrj8gVYi7SJ0bjfZdvWc1EVV5sSVdFT6ON3EcOYgAitT5Mqy4dh9966YcVDyp+3ASimPi3v
pNfd8BEHebht4astpyD79GnwH+wmnrVhdD9d+hqv995ENjQPZlr+2taaL5zFxSaRiJbHHAAbfssC
UiHCNNuj1E61V5Ez8kH1LJ9M/BFAQ/pD4TT6GiGU+zkMzNej4kFuyrnSsQDaaV2ffNOPrhmWUXZZ
vvEcKai2Mwqk7zvjW2ngNcFRbiNUje/9XMchYrixHfjEKQMsTSjivVpAulqE9ppcpegIMDNmuRyg
ZtM1pndhJjeTo9PZov5YSF8vdzzBe+wzFWDGYGMOCy92yygs1JCSqATEV+IYFpkFQbliig/4vjK+
XLiwumm8ELK5AHicb36vFUasePzpf1xc4QtpJSPONyoMqflvSTa2N6e1PhAYxp/lUqtS+d4lmI8i
RXD2VOXvYoQvwkKfJFkbLnpoJmdExp9ua7p/HYuPjsiDjzgaPyaz/TOJariwn9J3JfStvaXr2ga0
nYT3YpJBoQ/lnXTrFqtCoXGXDCNgVdw9tLTBpNBop6m0GU5n5fDisa9iJl36+zzXYXbk7bYxkdeP
VQ8DKmyRLoWpxRgmwhoPsGRnxuINXZK1AtuLDo972LJM8CNwd71HfnJObEC2/93CuHscXefcw7b9
V/fVFyNBc8XwU+16h9w/0xfu2WXQs22QE/MRK6FJtt4HK4Rb5g3j/7F3ZruVK9l2/ZX7A7wgI4Ld
g19232urV+qFSClT7HsGu6/3YMKwLwzYgN9dQAnIKpw86vZmxFpzjsEPjWb6HKYOmAF+cnY2GKf/
31F/maq//+3/3FFX8v/WUX/6W+mvLP7+j/LnP7ro73+sS/bi/7Xivvzj/6OzTjWdwrr0lWkJZVsW
9fPhb9tRB7f+E2WgpJfOj9F1yfL/z866/E/XlKbr+9LjPzb//P/qrNv/iQVGkuESwvQE/6j9/9JZ
V56v/rfOumf6LlB+JVkOO6ZcSvX/tbNuMW8D/I8eSJBDCS3TeETQA1VuaJ3vMXktSMD9deSSC6xk
88K8dtzFkwZaO4AcNWzzoZJZufbLibZY6Rnbupe7Ir0ktV/dGCumfHMYK/fGbUgG72Zu0yk1br4f
i3XAw+rgh/tW3yHGnCZPVuQ2p/ruq9k+ehF8QNMcfwhbM0eP1Q/3WTBqjDbgMZPv8bLu4NMB6kXk
8JmoVwZuB6bssKZjY1Gf8DisVbOjKFTtm9Q31n3ozOcWuskrK+Bj3ozeL4roAys0sa88evuU1DaK
k+iHK6mSEE0fd16DZYAYgzrBiTgOI6ibMdRHbRS/SDLEh9wzmUQ06cVzrebB6VKGuqOcOY2Mz6K4
dyPbpdYNX6gQZTeybdfUajmrmAODm5oV6YzWQCMTWUbKM6P3Otg3lV/uYCbCmSvbdwT3ZHF0U+1n
wtUcHDGXNewzJTOQUxQP/d5yCAPW3C44wSdfY2++S6MDLam9nhwVDjSkSWCcnY0TK/E8e5/RpNOt
HRVsacKXRBicyW0qJxlbTVpcsbVj1khzJSLUJn20WxaAq5wrljDbBZfy1kVJ9yP8F2Osn42qDo/s
C2cqr8kXZDQuT7WNJGCojROr/W1pDY+1w+kDRVRBcZ4PLhGpVYzo8Rbr4mJkrvzKcxYP4TDyBSau
OgMW9RNTboJpmB+NcDFPBjCiWzpiPfNuAnwBV8sgJX2y0qbnXafUGV/LmCecOtLtjDaBAzUrLEyX
e98871kjf7ROvfchdTWs043ikfmnw9mi+ayL8JMK6S4Ez0JfmbuM25CHWQIAYZUzJoNV5vNkdho7
XFtJGbBfJ0US6RJCNkFFtNXt3dK0B0xS40BgKXpb1D0RUfmcYM4qZLgNw5xQixWbqFaGaAM3D4sB
tGQZ/xGSf2XQk9JXLd8A0gfP5fBdhwZb30PjjvVjIDAlmf3Nd4rpzPSaTe5Qvk+Zv5Fsy5Qx3XE9
foRs7ZDHFCtmUGgmJga5EU6Y4dmvp5TFGbnOFvTtUOVgirKCxOiyKuk/pj7/Mfpf2DIewkzR0Y+f
iiZ5HahN2q3zFlNyS7vfTJO/Jjnerd6bN5kJ5Hbp1KWCm6QTwMHEBRK1jz4KhFVyoi3+BpaM3afP
0CNX/GvF7DzytgHQzhq7X31uXjgy7okyMqhTq4OjIQQQK08SVuPs0HHfHXO32c8ZkE/PSR/c3n5w
/OvQx292JF8zp/hTd86jU8txY8a/vLZ9jotO75mCXzynQBgNX/0ps29ZwDnUDpsTqVKqeAXulq78
y12A72I7toSX8H4NzpvKSKEKwDCuPbGIxyUThEtyZ3aONbis1I2h4szmvZnNt4yrqIrArtW+c3MM
gZA1JAvaW+h8eMlYrCZI0EZUo5yUsWjFGw8dbIAghkHqN4vG4xyS61ExuUmMMa9xMpXrXNBAMiVg
IBDC24iuC3CHrQh8yqxxXhzjtmyOg8q9TVK07+iDIFab8Ka4ft8RQPImbIzv/9A6XsStazno8/vh
kT8l9c4WYqVT69Dy9qiLLXbdn8okTOprCu2FGo7WND+OHbekBC4GpaxslVnkfUKr+0ZXqVkiX7U9
fDgBe+Mwrll0VvzfjfuDYvKnzBKxbSz30EKzSIjO0UKpTnqp79swBtcDMidFOFD2X3k93p2Eb9ak
a1LglfgDZY83sTL6ai4E5MdTkeFyYzb7rtrvUcfTq+WM124AZJJylYDFloG2LOW6F/VXarOrr0J9
cHtqUQgs+61S9TMvA3tHAPB5nrGJeWN1D1qAZnpA4NLde5W/uqER7KOQ1XYXtofBJM6HtT2x+3Kn
vUrBnxTx0uMFTposuu2Iyhdq+jXfuOrcGiFMM3vcl8Am6Q3gYo3Z8jAjr59sd+oZtsefWamg/ZPx
3KS+dTf42TGHDglrjzDDmJivS00HkpUFWrpFkcwW5qcNzHhX1+B3g+5SwG8nNVF+FMpjSzxm/n6u
Av0Mzf+Xh7elK+kiqohVdmhVv6fIh2gs0leSgpuWE+NOBCyR2ph3r3480dYINxbLk446I/SO/Pec
0KKA4Bs99cEpopmd1flr31frIBlqpozqMfbtz6IlyznY3Z+i84A0BlJdykX7Mhr5o0vKe5226nnW
RnBXU9NSP4MwQ9sEHqqBNLPH6a4AQ3rE7whoPdsASphHQEBsHMABRnwfXMhOLnPQnWHpx5Fb2TYP
bdaOU1MD80sW94hx4MeiNkjcM/p61gm5xgAlgqrdCGSCK4RZszdzYuLBRWVjqoXoVoFyiIctVcRw
axiKdBBebFImRKFjHa7zyL07ufNuAT9cFXl0M2zQGxa8MtFO5VdhkIexioajhE3AzQn9n6alrp21
4cfokXMagy676q/csIanHPxIQFp07EjRuQML7bYHh/9X1x9mjiXWI/iY2TN9kPZsR/zmt2Z9dJk5
HODS3KfOWo0usqTZcpFNeIdKUJjh6PjZUg1DSs6fluQVv01nMzS3bu8E6wAlFO+p1PepxRHQCZ1R
EfXpzK305B6sfrRHEoM/ecqPMyIs+LDAImZu9IGJKY3s1JvfldlGibA/zBVK7aBKyZv1/pE9MAHP
VFB3m75aUexIEX3HfuGdmk0/6Q8RRFDKpRw2c+fvjcJCqOfApGz5id5VycQD/wSWctVux/0/F98s
q+YYttZm5EU59bpaa3c+ibh4SpLkmfMhNhYL3lFk9vzAXP9D1jEqvEGcHJA0J6fnWd2DKcuxnI74
svc16FpVh2fTYCqT66C+hAdaYtSlrdTfOWPw4VJP28Iy9lZdpj5JJVRr2+8f6hhNM3shby0Caw+R
ad/RvD0z0OVlHmfeprKomET8NK4lLYUR9goLNz8/1Hn5zNd8HSoB/07NzMsjUJ196qxwE6TnkVlT
gzh+nLILzweUqCOKh6zbOA24jgQS0JYDCSD3KQrZAZy8uTHukXGComPtDNNHKOHMzcrIMR21be0e
0Qo8Z8kng0ixTuvZXIkwqVdIyNFJTg3R7ZTXYA2jibcvq9syN5L8vySOLEQvJzHplyT2ftMaAdUc
sEg1TOK3gyePLuIVPnnwNwvku59MsmyFPkSADyLcQlU6Z4cpkQFJg5rJtj5VKrlSYXM57UEmyWHn
hJPx2dgOnmcjfKDP0m2KtpwI2QTGvirs4+Cx8B62Ku2iXwWW9pXdJlwcpoZ0juJqm3LKTEz/YDfk
YjTJz21k8twsgoeWIwG/oTWZfIaJK4EOERiu6s7ESOgRjvrQ6Tx+yhYVxdA52VmmWJsqyz6ELe9+
ZZskayIW0JFZ417/5VWzxH41yYCcmI+sEAmLFTHN97lfvh1d7gD1RQJX56Ai+VtJljL3jwNQee3I
gk7xCQaihR/KvmWhavfHbLBfZnnhlgGesqfPlTfVUyNw9uSO+q38/oNnSs2FnKdeOVEmi3kD6qJi
PntghA2d0Cim/kmJnW0K3GiX35urUQEjZ74CkCAIemLFIKzjLMBanCVf5KnTLbPKmhKQfETH4zDk
xRdRjAicZN0RX1IsTY5T6nJHaImZqBYjamZh3Fx+6jXGdMjJroJ+bfC+If5YvAdsMmLmsHhhCk38
ztu+dfS0MM9Ch6+N1UXQGudtwtqEsLJ4rqxiPvLvWXmNMUHhTffksCYcd8t+vIkQyBXsdUP60mlk
yWuIlfZJN/KStybSc7t/So0pOERj9Lv3gwNmBbj6UwFkPqG+UcRuvxc9VDTWVNRMwuLi1r69M7EX
rayk0dwjYYP3eiEoEhGYPG4dXbMtQT8zSqS6M8fh94TzAmsAa71IsS5p3OLHhAPLK73CNGsvGXtM
hCMLrnIM9HlERjjOcHTmxIejyWco0J8gkx6f+b18g2fIRrIcHzP8DFx9i5iQStgcadqn6yV6TwU1
eRFG6t6ixrrOM+a6PHOf/31IvG9p16SxkQUajQFXR7LSqfv5HZku9Wm/5+0mD+YLvSdQHQHl7Lju
Qy6O44mBwHPFmfeBN6X2HMRMjsh+kr8TO5P/6U4qRm09VOObaLm9YDaiIw+MR/rlLbAtzAEmwIxe
T69Dop8wyKQbG9Hlqe+5CvdONeyyqrj2CAcfioDchifC65yva6ubTn3gPvTsaB/4/e8sqyPm6b2W
bTk80jG42Xl6VCX1oAEl4yFl/+jRLzmxi6/IMcHdjzrKWaozGJXZfJs9muz7srLGB5hKL6U3ISuY
Rx4ZQX2tMiGIHrEpjjodHpRSGdHT2oCtwkU0N5y3nqDWOpz9q+SMxW8BdaPEi5HbWzy2pJocuKvA
+dspea75ak//Pkj8EEHZqxP9yttA6++CPZ63Cis5dnFhbXuou5j0GJVlA0VoloURpjuuu2I+j906
7337bEQDsaOwuhJ2+5lbo3t0nGZXai8Ccw8lSOLvjXVJQt2LQ/gRLNSzhHEEyKt+07VK3/99GMb8
OTO916Es/2Z+W1IJEtGmSmpvQ0J9vv37MOT5vEc6xQQX+Mee2kmCNGcYLsbcDUAAQp/InNGfkuWD
dHh8J/YomLEm8cUCV76ptOFTyzG9k45hY2VL54m5+7Kw7cFg7qo5St61A46okOBzgHnF78tZTCUJ
nqhsyp/FiSXgrZl0+2Qqo9s0vfBXpuaM0YFhf4tL+2Ta8MqYgP9GkIC9yzVoCedoxBSleDrWS0g7
6BYODGipAgPgLutJ9UaGE7CEcbZWATZ7KepWpb3vEiP/7TdpQ/9nBDskee6XvDkcJQqr3eSI9Mxc
ABNfn91qo1WPHRvkJQfI1jIr65OG85254YfZ7ho8ox8ZVVrS/W/xMDAJcoPg1eha0gkut6R/f1S2
Mna5OY/bf39suqrYBSl+c7rzGwX+61WQgqAoKHJQbn372k50oapmoua//DGRsT6OgAz4lHJu0/30
YBXUgupUXiuldmnNZ6MCTrzc9ujZBzkaw7jxFzWXe5zTYVxXaBM2GZHoIy1X4GOl1+8iA1JdwWiB
tSXx1QL47EHzfWAwYC05bat78bwp2gh2zVHt6+eRqA3PwzX3lukR70l8AHuTt1W+L2FnESY0sz2M
9XsOfe+STlm5qSIGR2bBPMpmcqWjxGK5NnL/H3DGYR18bfFGko1iCiV1yS99UXPiHm0GQSWBVqFp
F1ptabAnE29jZKPlMor2WNr5sDayWUPYUb9HRcDUHsMTHpxCV2c0jZeiAd3kEfNbu3agwH+79ZaR
PZeDCZxNG8TPZY+ZTHbGA6j+jB0wri9fGVfYEmqftszHphCUct1YZKLM/hW2mEkKsnA/u3x+rHzr
5nXmvJlyfrRmoHkikEh7ieqKlFLS0k0IeFPwK4LpRf4F8YKiMHJoi5YrifOdZ3PXiwBSIU5pnpQV
nrrZfaSGzlAx/asqSgh1/4NG/MP5MeRk3UwSaX3dxJcUrBzNUBo+eeJYV0PS7/CKCPmqV/yEbr9i
ZIXyzIGQ2LkgNB27ekEWfo+NadqpsfZJRbfTnpSuuc+i5FFC7N4Uoecf+rDf82NkslnE/U1P6Rvb
IUFTCXECXQn2yQSX/r1LBiZa3jAKTmLhYqQEP09B29EhD81NHxkgbAKf8kQQwcwwN5Sl1Lb1iHcR
aEzOga1dUIv+JSpDntl+AZQOfKTF7rrybTAJHRy+USS8scC7udasn8D3S5uIennocq8+iPops6zo
IlXQHkciF70lpnMWmCeaVdVFDeDM0rpi519NgocwaiIekg4zysDeEMAIV+DLBkh7Rk2Pgg2vbRsP
zMmw53qc8HBMrAYkiXAMA+J3IVWbQI3jBXHmtviDmaB87HGcUdCb9VbrOTpMRL02ZUOiUPdPgNC3
U53bB7edbqbZ0nVhCPdd0chUgLIdUtAT+IOT5aPtMIzot8k57SsTnL9l0f7uF6apqSqaAuSkdqPF
o7+aySHbHWJ2oB5nRyGeTcnWbkDAfvsmZUYGIsa+N0DKBf0Z3xJTvJnBl0pA6g0xcSTtpPcG1OTB
SHEAM65g/PAzmi5TpckCA4jjJKpGhlwxWhqrVRfBg/ArShTQpgvhW2ZhsrIfwYFDikJinLBVpmS1
ChAQHbEm7BhKmScVAfQmai+aYT5yc4WW6G5El92qJqe95tJUlLpiol47Rw6J5Yk7CbAaFnsVFwbK
y98eYLp7EJFrLyxGQLMLw8aulQcLYGRNzEg2APaiApOxZ1qfgyUJwRQuOsCXh5BfD2IVzO67hMOz
/keV6VqhL0K3x4ZF1WaSGG4jVwQ7fDgl6a3JI8OJ1x1k7kQnqfK2ZUeVWtP+DWeVbPo83OepgwYG
dNK6dlYwI5HVVcEvtIxMdWGBxMiMOyrzF6uJ5j1ZpnjrhpFcsezPLrQtLmFfkpaOzlXvyRe+m170
ERfzsGfAQPo8oc/bkpvmGCItbazclkeV4MrUuU1zAP9JHE3VOz1N0BUnDl+mgFhTCfC8sn2xuoDP
W8TV1p/9Xeg2ZHOJa6ZWOj7wKt7LrlNrtirvYKeL7QC0eyBFXw9kej2+/kXJa4/uYxHxv2R1eOVz
bLgvRvglZmJ1BTai2Ouiu0qRLetQPMTLATbAbhhb0ScsjGLvU7SQbpqf/WTa5EY3HCv8xP089ysN
u5u8fHHPWhHtXMRHVIM4STkWdzsnNP8EM++zUuc1I8DiMcoF134QTTvLdSEzZVxRwhhzamGbNymn
VUGOYVXGQXOIbPO7A04GZbE4m6nFuX8J+Yi63pJkUzvSMbuoFPqcWvkxscQev64mVIFH026R58CD
8ta+0+dYQGxqQjFM43xqwW931t6S9m00OK+OfXF1I/0zju2PXdXBuhABo7bI6XdxFKySxrgGJScD
kOgvbK2DmU0A0/5iL43ggYUKNQQB3sXvwz+CMlLqo2hGN1lTliZtb+UucTtsnGDcLj1j7f04Ruey
jYvTvw91SUlP+RZbpj57NHmKQyg0iqPP2+2U00TQEVcjrGL7dHRXprX0TkVSrKOGY7ymfJQZmFdA
ihHvroBzySr8jgpNMC6u9yJuOC2g0lldx6aKD1bMXdGqGcaK0cGfOFA+YF7NrYeQx2mcuRu7Gffc
yUZ+SIb2nYlSfeDqyWr8ARbR8Oix+ynNrtm0FrgKJyC4YCI5aFEprYgdAmQu8IHQWNoMnGVFVxmf
aQbbU2Hj0fFrTkBqW/v1h11y2PJ8/EWJk4LiLQpS6+l8N/um3YbafUvBBfHSZcLolBmVpzlAHuYB
KjVGHawEiPhNEhF5GKi8O1Pt0MPhSj5O8PNyNTs7nIrBTdnLFGN2SGmmzTd4wpCRivzLGGOyBuLh
VdDsmqYEQAklAVAR70DLc6T1NoPJKU9nLirULHxj+ebAf609n4heBF/LdumaspnbAAuurrZ4aoyi
4pU5f9VFdfU86FsjD7v14Lk/E4/b45jpT+qcNEp5eDsBlfIppNvNeYWWi7Ebx6Da6Lx7lMQembsk
5n0QgoehXIwf33OSf0WpNZ3nLPrVc+bbioJykimubd8K6mXk8TJHAsNIcxBA/sQZOctjWupMcuy8
eY2B8m/YG2PSDn4HsvrdkmZd+2ZabtWU9LzxdnJnyLZYt6l6b3jWXw03/NNXY33qi/Jn+S+tVgNZ
6jcuw5BvgFus5+DRE4G4Gp7vIQDJW2pVXgMjh0ZxZvgJKoGSH8f8mrskHX1STauxrM9GKSwkDz0y
HXN46ToOpd3zjLF2ncz1JkZkvMxab97Mm7GIOBJx2uXWTwiMkUnQ9vZ1yCbOq4tLm9+fWfKgrAL4
RZHzmCX4fc1BRdtcEwepQEDwQFxOC/rstcTeCKAHxGPcq8+AJhqIUeCONrc4h1//fV5GVh+T5Q4Y
YS0OWsnyGPzHGvTNfEzHAMNoDBejQt6RwB2cUaOzYiUYwzHihePbvZub59ro3zLYq5XAaOCF5AjT
PtrQxCUjqrd8ofNuWMQldiLORsfguTX4UxOLQyP0mxREdcuJDIwtGWhX5bbBJUZ0iYeEtjaJnSAW
qnlJli8OXHfCoFebJslKe+N7ZMMMia9wuLIrvqO7jW6OEVgEjVAUQHCQzRLMQ7fQMKt396mplhTT
qZeOvx/9+E+ZzR+G7+zx3emdRuygM6qhiOQ4x9b5Z5ag+1AclqndvKSBZ/OwxEVG12fD8zO65wrK
mMMv92jYf0VImci3aV434smkqewYiq+p47QcuMcuA+pbuvU9y3W/ZpxGv0jxwDd19+75zS0wyH6N
bf+kTbIxhPiy3YBIjGpG8ElNz+E56hLKF80Ngilb08l7aQfdnvmBVxaYXwUClASp2HK1g1CX5Ee3
Zxak2F3Q49Jga91pN5YhReKQJw0ZW9vslvURWMDMmd7MJn4V95KiyMaE8rrTbb23sGe4CiVEOZH+
ktx6oyTb8gSAWpF6cNcMQcOJ/YPBQ8GWrcRZuZMOypkR+RySXWM+RhM2GmntdT87vIMxanV7jF9k
sYtzJzx0tPGww8RyG+L+Q1Nv2ZoGs2E8EdvswWviX6Wcc8Rf8PH4r5tYl9AOi10CljktHHEBR39H
1rUdTcb/1O32LQhOdr4D0K4EtuuEpifnltfFc7FBz50dZOt+hgKgXYlMciRFrzzvT2QPH+S4Vqmk
b1obzhdn3GJvSlyMnqkvqUpqZEO4OmrmrMxgziroQL/30LQyppdnqmt45Gok5P4c7cPaea2nmhLe
gAiEYkayjfdltOBTOPZzSWz9JtvVaEXXXMIN3jbfPCvVZ+7BuDteassKLgxGObBP465L4fK1A79Y
2BgiEKvGSbTxjyI/QRPMjE7NnLqXX6E/PyzGwY2CMbAdLPbsqSg5TrtOdOi9ojrzRXyyDH/JoSN3
Rv7Z5+BPFZiTR91ziuSWt8aiRPNaBt9zuWjExgmhZZq0J+UmYgdqwVqh4oEur4AxMeeA1/QnzgoJ
hEremdljxzRfiNRHkF/iYNtGHnUQkwRo778ZTeEcw5qLXa+CW5V7zpbA34kO7L2J9cNINWoVVw0c
dTBitJ9dmB5whGXzFbtYIvu2RB7sH7PqTRJxZzJBzSKCo8omhKKHo7hRJOC1R7NILobxzu3lMfV5
ES4shyHfJWMYP9kVfh70q+Bcxg8fjEEyBd+4noOVYvWcOBoLdnjWmOgmw+OlWo+3tm0gfz2GhYQe
hb2M9gajNaCoa5fnCptZVuwOfLCtZz3PPgscH5LQul9t8x7wFLBIDbqBM2lwFU0kt+HosHCgyFfR
oT/WwRgh+6XzQkOP93Pb2MwTf0fNZFMJjf6uDIYrsctjUQChqiUBiN5Y5AWek23DGEkku290CPx2
JiUZikEiQsqZIHi6eTJKCTCmGtsdZUKLO2xWr5spfi5m0WzEN+9y7Pc65iaAx+obbUYeXbP8skhZ
T1n82wzqXwMhHlyGU8hpwfrMa984aFZhSnvybFNpZOeQwMMJpE2sAKYOdl+9TVFDrTIU1UeZTMfR
47CYjaQRUHBAI0ktmBTdMlOqId0nQS23QlEVpWeHC9OFypItbqeQOEMdV8M27GeaHj2LFvBRZAXm
5gS5Y8evlT4ZDnOWyrXdS55w1Sks8cQ0hp+BNSOzsyKiJhywiJbvkW+kT7wCaTqdsmSc36AEPlmW
gKsK1S9Zfhig1upVlaU+PQTGCJo92Mlq9YO/nL2oP1ItLTuGY/MQn/99yLpxPoHocZjwknwgEMMW
aR1A2G/pnDV4FXloo+MxgFjmbrmxCpZh9lglW/4y4HV5bCGYSIPXNu7jdSV5Wxi4Xbqk99ee8l9J
fmV3jetYsD1kdxL+4fbC2xqLL6zH8YOVwdq9lbmXvFP7tW8ieO3rClqNMz1EHQoB8kcbe0an3uYV
Z2lwvW+d5nAWghoDIsAfhRbjvjOHfPvvj54FeFWF458iozOu3aU1FI43xxu+liUAj/9UHieljNcR
biFsSgc+dzN8KA5xUrjuMXL979HU77hS+YusIjgaaP8803wzrQFpocXXZ3icAABcuVcq5v0bFIAz
r+DpsUis/q2dd0GMH4mD/4A/c+i4wafxvZgwjHZkLHjx9W64j3wCRS7rBFRtzdvAGqSuhpeqVd9V
HL1EBvgRZxq+Ogn0nhlPXb60r+wFYPZWPku4+a9lWXcPP2pLZhksNa+cdBkb+uiamLoGfbYdJafK
oWC7TH77oWuQXURKHQ0T21uD0DTI2YWkLUbGMCTFXawxof8O6pOsM3ddjBbbTH6+M/ceeOh7q+DJ
5zCzDceRrsOEXrOGpGLNl6YEYufb1rSuNXB1rY5pzqqV9SyntlWGY/bQNryZczcqDsLHw1d54W7g
McXummNKUvJ+MfMOmacfcxIfYLIV66X+IDVtg64yN9zu8z2wTMyEaf2L+eSnkeYnaBXAcEwW8QOc
Ja9P0kNnlC+JgYUTcw7bYnqRU/MUVuroDSHwL5+2hQeNoAt/xSkACl1vaZNieAFhc0spF2YCymAT
Po+OT1NQpXCuo/rDIItMXaSBTeBTaW6S5zaxuAO2y3Ym5PHM/HQNURXoTBkbazBKL5VUf9N5ylcq
oObjxBS9RXLkkFxT3nYAF3d4EGnWbQRaZBF6X6KzvkwBynPMkKtWEgcZuWaveeHdRm+BORi1vw0E
0cMWyfomH2c2rlm1SwrnmoxDvdaNPsMn+FtRX1yNtfs3TNDCw/6m5OLxbfb1/EhGvN7QxSQISN80
LN7qwoZVFpvrTOI+NRuXkaxBcqL2uMvBODradFL4xnBPaRvEBmDHyWTMVy5u/hDIUxnTuJPoWvBP
yuzaWsPDMBuSNZr+YCD3m8MC2QSUtciUYw/DIFIwHvl64lUFxYGad30Iyb01PTcGe/KMnR/W6syA
NV4ljDw4T9+kDSGoWgjh3iIxjJ1hZyqAFgpDUJFKlrZ5LHemJuwvW1pPLhJ7vvWkBAXUFERhFGbD
aVj1zNJRiZPitBegiRfDV3OqT7CWn6MAQcPuGbRw9CCc4taNZYnyR+a7zq6DRwg+Gxp6zSG1+/s0
uMu+N4IYWb6UMqS6UKRY5pt2L0ThrEFj+WshlyJLav5tulyszVJ/uIrTr6GDo9k7N9HzKUC7oNM+
l3+QKOKc7p44TTwjML7ORsbmP/CnlyaXOx3Nx8IN5YaNcrEhQwKefQyekpJTWMSYrxoU0BV4CmUl
+hvjhogWEL/6XcBvbsxJAUUcjKQ2e/MxnpmFAagNdhF5CBa1j1NOZlJV/WfDdRBASPs7PKSKgQkZ
TaAR2VqYoEvSxLlRZNsOifyKSDQRFaZeFsp2gyHvxfZwZlTGRneBsw9s99nu1CVzCftnpLzI0ONY
l69C2k+DCZIIgeWKbVvM3979RrTK0jgbnjLvDyjxW2WGlybOJRyBotuJyqX6TTqM+61a7eemCnla
FiZ2BY4hTPYXpFMGPz6kasGnlPXGmlWscxssVJKtyVJads+WvwyMGesm7HNXieFxA+ToOZjOebD4
iUVO9sF78oKHGT65iDajRYJlGPDvmn5GEdD8wM0LfkHbBBbS8ItbGS9UuzgVKr7mwyGOnU1jybe+
HPY9BsfXMOUmWiF3tUh0hE9liYF4sDdY7BXSxEOdgetIcoZWYRrFp6HnIOXZREyk2178DrVECggr
SfR3P5EzJvPCrLuw3tPMhKXf0UWtijeb+UWesiOvTEgtjjvf3enJTdSLq4f0Oo3wIhaS2ch0F7th
uCfLxpu8AoDuhTUph/KHr4LTflJWp7rk5yvNyxAA9uLFwHO/sz70ZI5bQE0VLFaGBO0IVxwgYAZQ
LutCyuIZysKCW5udw5w1fNirMWyxiNhmwAkebTCTHtwhc9p8MLnAVNAnDzKxWUNKBDQZpsJE5Sxc
STHaLUPwmlBO2OpnYlgECckOi3rvdqPa9970QQmLdGJMJNZ6Yybzzdv/VZVTvE9ghQDyeqVFE6t+
7frtMQrLp+CnCflqChn/mJ4GPU4Lo5PGh5H7OWon9yWTznX2+3OimKOTsNssX4slSPVyXJIhwUgu
26z6gAmOJCg5dNGhUuauJFQleEtZNdRwLw4XQIolCGmYNgycbkfNLrclK2vM97RvzkzK4FmwH2Gc
Vj768jUnP7/yB1pgKVuRjCdOjeRWO8MTVIxlMBudup6JuTdmYAraHf40teXF/S7dXVvSfxqHmMW8
sb2Iiu1EFubVsWtjaliTvAdeGbH7Dxf/KkntUIbGUxXAaOlSRGhG/SGL/Oho8Q2bj+aWSTIS0h9h
tHbbW8o+RAGqKfQkTDgetcAIbpWS58mEsrnt3bNsbLXRZoNYcx7FIYo4r4z5iY663FswAi2iR7af
f5DOSrYlRB3d+bfWl7iA+dFYixe2UZDB/30gCxiu2Qqje7OZtkxecGo00iivod4bKhvURYAQWARE
oBamxr8PfANGAm9xvCJwyNEFBMxGDtUZ7sLDILGP1QaFee6v5Smo+OD8d87OrDdyJEuzf6VRz8Nq
rkay0VUPvi9yl1y74oXQFtz3xUj++jmmLMxkqBOZU4MCVBmZEeGSO0kzu/e75xhznJHuqeg7RiMb
+b7YdFxYG2EGx6ntygMKBmBAX//4hbDoC2iqgiTOqtU184A2k60nQkMcGiQN2cnf0cm5lTEM9wwt
zW9fJvXLfObbqjyPXUuijVs3zM4pwRr0FzJbWlOtBoc1t9gTblhRlGbOiNyEoVnGwTdgBKGeqdaJ
N32M/mSug0g1shmKWkiAn8BI1p3F+bboNwmQNzEz3vVJ2KBed7G8C5HxKctdlVMxHYHEzUK/Tiiz
zMDjYi1j/Nk8OqRGGkWXo16XG+9a4ZxgPpzIZZ9nUHSdoPbqAqerIPApJr9McGmy9i0rEhSLAaCd
y6SbEKdw9Bde17z1QfxTA39XKw6eJrIVg6A784uQ92Lb3TOxJa5niwdpCkqvYU8bI0hamIqyl43+
ZTBLnukce8Hw5X7WbXNOtD4XqbCsZy5pMjd8xwJpTpVcjXRTufBsqk7xA9onkEFJ+Eg8a2ubgOUa
xQMEcMEjKQHjU1j1Rnb4ji2yYopsN84nSx/YwnJOtqTqGtlcF+qE2AwbRtqXBkDChDg4k4uwAOZT
kSFvSUAXehykATEubf0M77XklfSbFtRhpzH5IhX9MASDaIFDbHQeOAhTlgQ36dvLO0bCbqwOKEsI
SjEL2EcxTfHDKuXOqmhtsOvaK+hQaBNaG637YiQh37NdpZT2ZLNmMguz7wpm4F7JM4Ei4DtOkOsu
TUiP+qBvG3tLRfo4KhCkXkXXWsQClytIpMHMJM3B9CaZ7zsIum2lmEkK301vmOmRBlKez5HdpSVs
KgylGWVMsNG4TAsemgZ5XT3W1PpanMmFPqcJAzvwRhXcUti7NMv45Nwr09lGCoHZ5O6uxnTDsUi9
uGJf2hAzfQ90ZpA2dyiB3rg0r5Fr7AIYmwTY6F9aHEgpelE0u+8q8dlA5dRD91DEzIkqqtGsuJ0N
Ba8weihzNa0NDga+p6RQqX5zDvczh//pwwGFl8LciqqUMti9iK2VZcorl8HVGYLoxMPZKh8yuKIm
fFHdGR9neKPFSC+CEx2XpIKRGm16M0MnTRwITlz35Bv9VRoMdy2PuEwBTYcK51Rj4w7n+exmN1ra
bWYIqHB3nn2XkkA00JcAiE1yLt+3RLqrkhhXCke1gqcKBYd1vzukCrSqg0K2IK9+UZ9njAkERRQ7
gGvEHK9caK2cg1b9GD/4CuPaF62aAdlRzL3KFeh10lRlGiqzQsAKBYOtnf2kgvc98b0KWqwPNdb0
vEvBv8uhyfbUaixsPcs84J+nG+Z/mepVS9FVPDUfMZx12n+AJUM4tQm82lY7VgpfG3K+0oRscKsT
GjTb+SaCdSueBri3I8MDdeZfJq26gtu2Lht5xeGZjOiSB+G5LSPMlbq1SQueBV5rzGsZQJsRorvz
suaqDYY314yPMY8TBSEOWgZjkBVRV6yWdszt3oO48rkC87y6qxOPrpUZP1DrQ2VnP1I7iiEAR2xx
m5zE/Ehof2qmu1DBgl2owdLQLsmQHKAGEufncxwFepEmpG07xclt3loPdeO8aRMw4sgES1yRaQ8A
0i3GWE0TeTrwYuEGm1YBjefgB0YTm7Kdwd3IVsgvJdcaMXWHPksCFdmzucUyJUpgKICdYEViKIrZ
SrsKqBx7S4t+BTIxUMsKQkwuk/ThBDiz5aycZs9pxAi6zxrhDvwUEWkBFBZbT2MEpq7miaB2dzag
PGfQnutanKRtphSivkDQlK8U77M2GqDGLpsiqNEJ9Oiyp7sVegOE7L7ZcBZ7KiFNOwo53cCmdDw+
1Mr4bBvj56A8MbaaGoWXQ1X9jlrG3mQ2q0WhCUP0MYZuXUC5xuX1qE2YUVJj0fNY3ILZBGut0NiQ
OYCgBveJgmYDRKHeSygBmHYGVTuHrk3z98c0vQqzu6kb6u4Kwg0OZcclR2kxX7mUmUdo3Sbkz/xn
yofW2lKJzDRnbTsSeIcCfZMpI6wGwnOAnhoNzZmuP4dztrWEUjpbwxHYhmtF0K0bFlGn9j6Dpnpy
B+uAla1cxboxrGXdvwYwyEHLpqu+Bt9E+6xxmcPnZbTJOtCCY9GdIJoEHBngbmQrU70w+IyL1gys
s/VeKgw6QS6GPIL5s+OOZap30QnZ7Q37qmlJI1iyu/MDlBDEXB0FWe+hrRchT3YMaTDYPTbnFI+D
y1C9hgrSHkJrN9VAgGal16Fb0qGJmBKPgyVPZVKnNY8VVgjeAfjvhQLBUwInv6rg8D4kU+Dfz5Bz
HmIfaY0EIt8wNsJ/81wW+S/q8+zGP92UZ84Ig74sUXCnI81v+s2xLcmKuScm/YH6tvoyhGNPDYbL
3tkZRnMrFOh+hnhfY6aoDWcTONqxBmCw7GHjJwqSb0PLT6Dm10RwzZ6QuiPEsQ/JnvWu+SIh7fcO
jwgX9r6WAuHX8uRU+0Qei7I/p/kEqB9iv9Y1pxaCv61Q/ppTx+uuvoDxvgotioKMG911noBAkv8w
lA6g9V46pQcI8QQE+luptAG2R1298jPCvCySiZIL2OT3mUPicQZ1fp9hIAj7Avuk/0y/EuKCjqSg
nd4CJS1wPPuBVsS16ZOn14IUem08fspIOyuMv14O9brEgeAqGUKutAgS41gR5JfJwCvPtvq5VQqF
CZfChFPBV3KF1mQ23u9PXi4RK4btc9YhYig+k+pHZnLOncEYNkrXEFAy95TAgWY7+BycDraSO3QD
mgepAyTHbzpvXSWBsAm90rsh+c6mlvyzUSLxoRIcYI+IsUi42CQGA6zgkIEAC0DRGG11Uw583JmS
UKSx+VxhpfCxU7iG8ZIpXUWixBVRbW0ddi6MELwYSm1h47ig9K2tG6W9yEc4wFZHtkDixPBxY0gl
yZCTvUUTUit5BiP/6pH2EGPV0GX77HXFA7Nu+iK39CfBJbuaMHG4GDlGpeawcXRwcYScOi9CyTs6
OISW0nnI0fZ3zYhVFtHHpJQfYCXuiqX0AUjlIDoXMoqdxag0IY4ShgilDiH1cZyUTETvXdIgidMQ
Kco+XKUc6XCPNMz2aal5De5640g2fXmIvGDAUC/r9lr0pBO1EUlQBRLEVnKTXGlOtBjhSZogCEOA
0isVSuSvhVKjyI41HLw3116qEe6Fv6DXsKWrdOWPzR2hC/LiTnA1D8NxtFlVw5wEx2zHzQ2ttAdq
Qxef6KN0fO3QJaRHBbFiL3tondvE6V8JUWCYQza3LGCBBIYdHwPYsJCPUMLE+q3AEAOlzHjq0kOZ
aPrONKwfPaPLuzQukAnC7uHsQbKPTtKEvuSUdcFHNK9nnh+rBp00Pw0dkqoab3q8NS58QZfZrCup
lDZSyW00ptGa9CfyQe2qwX7Ttr1z8YV3k05o8JIGKFesfQZKmQPfGZiEs6y88qxP9bLj8LdRpNFM
DR6y6J9iEj9SiXgajDyRmnNoyd/SOETXM8el2CcxEDM2m336E9bZT9SmB6vvcXHYRrJpI+bSGiRA
hWx3FOPPJY/6WmmCWnxBOnvjSvIOMl/bZU/xrKMVKtSNrwacmxbfI6zWJ3RffepstUinYWoKXLV6
ukmijro1Knee7M71PDoQmN3Y249qErNOhysMvsPKLEJAsxyIF4NJcqvQ7ixLYzKLDUBOaJ0y+qpx
ujfLjd/LqCJvyXdVK8lSRNs+ClraKuiXSgQdyyZAA2EsR+VnoqMjTYRNJLom8P5iq9v52dAhvnsa
ZpI42iQkbqyGYRu/grVriFOkhFCtSV7fyI7c19e2UkY5vY0VQmmk7Jo9I32y/GjxrDB19oTt4L+Q
LHsPvjRUxq2ntFQS24HSVBmFMa7aitSbcALqU9isIqxWvtJbTYH8jPBd5RriK2gpiIFnxJij+eCT
Isc/gpHB9UY2EgHOp/I2VCItAR11lbaXAUDoZOB76skL7vrMX89Kw1UrIVcyZdUqCsrqGFBE0zde
UHNuKqxHkovi4vgW0S3ivdymDz58FjrbVXalF/i84jZ+zbPp00n5eNlAHEpUMDQ82VIrhRhYupKp
NbRiuhKM9ZjGcqUcg5ehEsKvg5KRIS/l0BsSjMJ+BRKACJfQvJhnaCiWOlULhoJYdZTizGYS8Na6
SZT6LFQSNEYimg015YfU4HxgKFWarqRpSSS6XZ4gUgNK37FpsaDHMoawmAXCNa1FveYR/qBEoELW
EUfijackbaNP/c4egKJ25aXE46bjc/OU3e3rC0C0e6dB+mZ8xg5PtZYYAFGdiFxS3pARH+ytRR5p
nULIppSLRs6iPbRMMctltL9nB9WcmHNGW5R+znMR0ZlnT5FCy766zx1EdYzQs+h7l0Qp7NJR8V6U
1i5UgjsUMTjso/pcK/ldQhNmr6mNe4sZz1KKPA6+e/RhPMOx540AZy5BjFBvVmo9ml33Fq69TEn3
sujOcJDwxTqgO6XlkwAinZ6+JLEPagLGxW9ysWntMF7HlMwiOm3HkLwVS2oP7XqwxkWpG9WJoUmd
M/y4GmwihSLRTaJvqXkcRPImofkvdI5DDGZD6HWIimwzyKmUx7hzgfNp+IjQEZJwVFStCUuhrnSF
k/oiKhSGLPwBs5toDeWA4FDHdOiNKA+//pX/5UEUSolIKqNdDR2axJkhGIqJ47lR9BtEijZGxQ6z
4qQUiyxY+iLOOnedql76ZDBNNvgzOwqHSFfl87ytlCdGlTi6FqWd21/5rqgJJ7nrSWkeJ3gCoRI/
NhggY6WCDARSSDuRULcgNtZKGMlE1tHPBnhNNbFC028PXtletwZlQ0/A9GiMiIMyDsoGF2XEOOqZ
pCCKsrB8HJSwksTvPbm0YdX2xStTks4ivhEUJFaSeu/OmSVlbhf0bN+Oe4Zj57NvWU/j5Fyn0MjO
dk5Zo/IGcnsmVWyN1IxUck24oYqgET06SrwJ0II4yov0EHIyD+JvBrkQDYmqWkk7PeydARZPT+k8
zRKxJ+fMquWtafBbsWgxU8E1dggCehq6VGoxS9Y0wEyxq4foupJdfWxq6myjna4LPV7lVk9Tqaoe
O6hgzH0TRCR2uqoJLC1DRi99DEdONTA2V1InQ/eulo9kZizeTV8YL36pIHReIpe6zdiUL0QcHTZx
W1FNtI3Y38q48Lbob6/J91rvwipuG+ppflVU+8gM12XAsW8W8SZGw7qcE2siKqc8rOT5GPeYdtpE
+tGLyBznY8gwdcnUk1+VCfN/1ZNoZM6JAl5Xkr/YjfsWh8BV+qnYG+Y8nax4XtslJs3JsBitCurN
UNAcKPHIQiItt75Sy6YUs3WeC8+sGBMLKwJaXaloXZy0gIBbA2BrU/PHmlq/M2vjJCr3vaq17rGo
CTGQf7gmZcNh217WeBvXKcS+XZU1KIgiTjZCq+tHcr3obkYGsVNnBqjkZg4RHvRmLWd7duHc7Ra0
aiE9fW8pCa+ldLw6Xt5SCXp5Cx44MtHsjPTtFAbWLuvya1tpfb2bVkl+G6X71fD+skIk2EBtm0n2
+Og18s23ZX8TjfTodXfXaPBtXRm/t2w/WMoZq08il9oXsmFXNRWTaCJiyTG4wkicKjUxxxempPzx
JIPugRWOgSCYnphHwnWGro9FT39qgzuj554tGNzeFD5NFdcsUcIoNbKvJMno8hY+1mSiTM2FgxCj
WBiV26VJ9BhuXBefOozL9Yx6ecbB7CsZs6O0zJYSNJvm0eCg+jAQnFC103lHFlsfkDprLRxCgedZ
V8LnUEP9rMWkoPog2LUJNE8LjnFZpQAvG2IH8CYfYhAJngBLPGKsPLf2ZxNSti89c9daSLq8siBx
MV3VGal7SZ+QOdIITfVKZUA3U9Mc6jnitkL7x9b2K4fuDC8Q1plUDkYGfWnHhS1yGtGMzCkxYQXD
iwN9F4TrIerNUz943s5IB4IWmQkboe1+ODEFMd9BntVTwmiTaAUIhShNx0NRCbrhuC0HHWU3TQqO
q4wzzQ4K12jAaREbP1pvC53ev6Rtcu4HkPXFQPEBrsq5VXLwaqbW400Iw5npvy+VQpwSC/WTfq8V
JmObyBSD7NZQ0vFZfWk7gnOeUpK7yb2BoXykvLHSXKTlrO0u3cJtYcNZjZTYfJTkvIY+VlVASgJ2
s0ry0QBTRL3aSJiQHsatObsc2JU0PVX2dAdDrZXTo1di9UYp1n0H2XqGdd0cqW4pDXushOxFYExr
Myey9yVr1+Wji729TdgvaG6ltqKo3fGenbQS2btpEskA3GEs846BnqJvzX3YVQdTaeJdmWgEIReW
jUA+USp5XUnlZ+zyTMlVcCEcDgOI5xPyjdcGLnoJUY9HBXp6OBbpzsJYH1ao6wXlkpWvCXykSmxP
n9hZehqy+1hp79EJoN+Sak5RZ5AFngZh+uTFl0yNF+QAFmZu1CxfHB647Kxt6aFAde3ykGdZvEAZ
dqwdaDKS2X1tmBOOd2RIBkDzC2fuX+SQGXcACC68qsTEZOIGYKod1wZaDzW2aKFluWNkW1EFGClm
uswMAvqcbCDTYW1YCc3qQZJetusjs5YvsYxahsnSn0UD1sKG6rQYi27A7WltgH3rxGNmnrzEjru6
v2o12KJy+snsjr+0p4nmsyEOnc0TOq6dra1R7TUS5ECQYBjs7sS+TSeb8RJR7PxuPtop7U9Jnmjr
wmNYBWa0l8wSrzxff7SbBvdGOPaXvq1Swk16sHclO9QuLanzlVB/nUj7EGEDNjttRoZ6Bu+glWoY
MArWYN1+coBhbXCEcyWBBC+7ML6bgtx5ybu7wDFJQFjQazFyfAoaortGFNY1WsJ3l2keooYK1Shh
EfWe9uHSW1oFARvPNMCzzuTroe6J7dtsao7U/4fD3DmvkeUmXNbk1LVxUJWolrQ9rShR7i1Q0Jtu
hIXXdvE99QKeS154YCcXAIHn3fNN3rQe89uN45cffTr/CKdoM4Q+NCNiLzoizv1QdxfuUAL4cMTq
l1YTxnYin71KeoMqf902B019scOZGv/Xrxu8PxkzTMVdO3vemrkTtlBOzmAqX0K3owfq6KSLzak+
U0SKrqXe7IxhHg4e24tD1+VX7AV42AX8LVq2H6erueShWxZ+QDuI4/zUQSTXzEpscCZcUa5NYWur
+IS+nly2wTkQQgN/6Q9iCwTxmdNJSXHS71dW8nVPouko6Ihnln0BvU2utYx3Iqc/ro+pfWAfeGwK
dkagsj9mj/GReayfhobEHyWTkE9X47TqfeLq3WN/Ixw7k5KFi7qygijahNphJEW/TDSnOclQDeP4
I643/jYmwYvXUguSi63XQD6nK4Y71JWa9xwpWWminiLb0E4gHyDBythoKXEA1U9h2WYQkIyEwLpj
LOkcUWeoGr6BIXusfAxOM2Ag08vzYx1B8DJ74Lpgm7fkeFcUIOlNTN4nSKJDSrPCLG3rGHoU8L04
Xbc9pcqYGPsStQ8N5Mx9Gdye4TI9/9nAm2X4FW9dQR+OvdxDVzTI7YmA0YeaGOcwg62td+GpccB+
tEAjyoSGXRoOB8y+wFOYZaLRgvmIQ79/Gia5olmn8cjoTtiYgrVM9fnQmdq0THWoKhADNpPe0QI3
50dNw0uCdJbEac6o4TDAXJtNJAIN2w/GB3rCUJfOIvI5MQdIyqun3QaguWLFHKZI3+uoo2uEy4eo
qR6E12oHryUCbfeHmBQKPcz4Y5o+sjRkFscHO1Wk8arJcmdDhmZfJN2iKGSxxU5FUMImVtC1/bRx
REjK4amXvX+cbhlI0W9wDHo3daK/Z3kTMdhrry1gJMeksQ8kzeN7UG6CiUyYNbIU0f0YcQ5op/bM
FJq50DF6D4W/C5uwvE9dRD2tMxA3jxxa+jzX7morju5im7D1ZDIKkoRiEVZudC3KYY1wwtvCH4wZ
71/zAPlR6zm8Ueu6JJ26pBu0GTPzqEtruhvZvEXMdN6ZDN3fE4FcCdnGV7VZIB0vG2IlxqqaE8YE
I0aZfAsin80zmNQtK7cd72iPsnb5qH1mr4+29GoPOqnvUjbGoTWbz5BH5Sq1kamMBD3nEfIUdXZj
Y3kUYjsCHAyJxdvRG3Wm+kuf0a+w2nUk1RZDHudr36nyB2Dsj2YYARfTXW8z1a37CHBu2aX2K7WB
hpFXshHoLzhfulAyqAh0VfXk/Iz7OKWhxJa8qxsGTqNaPzAVKWt/frNNb3wPGmbCg4i5RI964caw
GAmBb8B22ecipkq8AQs1bYycaGfPerfSvV0aTQGJAYGlXpuvyiR5IglHR53EKccLNiFWFZxF6ujH
ZIre7Sl8rfskO3kU7FaprJi7psje8Dxo83s/Cu1bxmy0YySI3o96mN5PaFeJbTK1lLJytZnlPpgY
0oyxjDdmPz23Qgkjq6rByS43bmfKW9FZu0IX46Y3LM5NTWHdB1VIz8wGuqKS/z20HIhUVC1IUUKC
Sbc8cJNzQ8mDLkWwmvGCEGxhwR9MNiEhb5LtPFkhrk5jdHbjFN/UUXUvcMk+hWY+gWtn+x1YDCfr
abHjQUuT327vIie/HeGSNKTltpMt/KVl9ezdfKUzBdctE7HPRNSgVPK0M3BI+AAgG+zyp8XpgHMM
Ryjbhr4Uj5JuTsah1/4a2bVchiLS6cEu+vE6iMEMRGZ+bRk10p2WRgmAG3eV++MmIdJKek+eKk07
8PTFXDrDBCL9Pp4KjiPWxBiDwwlk7YT9h6zGeZeMkctQsGuuiN2OBHdrZwNdJCLDOljPsCoPyeBf
pJ25p0GnQZcn6bPuvwVNp+1Gi/aO31fDurI4Kze2A2GisoyjMb2QkjepWcFBy2YUiqOzD2RS3qEi
UIPWC0MQZbdtUnVuRRkvLdmYGFPM+RJjJBNpPSg9zu2EKQjupMdsBy9lOA+hseRAwuqiVyd9YDwK
MnS3MCtpvFmJfmEzPz+0Y6AQHdHarPt2jSZteo5Ee1v2SprZdw7xVwAcmtTDI53gctO4unzwAgf0
o6Z0I8W89mhl0+cZPiwWUZJb43UbWkw6+1lzm0xb4BoMZtM4vJ0si48L5tohMAZMn01jcst11g1m
SqoQXjefwgTQlFY9pEksP72a+J+F8PhRNi1YJXOsrhm7m3aQAihHtwjmMDm410nIgBhlgPI1gSiV
k/P8DOT4o6Qw+piV+ir0qR2PQOuvy84ettMQiqNdzvlhMEN315flcGV5Vxmbo4PMTX/1xRNncgXJ
Udw8dESKF14lnWNruWLroGNY9r2sN04trG0fmTbn4Xa8JysQL0da68ciYA6OUpvywpMz0RKXXrI0
xb4Sd1Lk9YrYG2bgpmOnrSHaSKV7alPgaMT2LJaPfrhvUd4QRij7FzdtX+o5e3R1K3yo7eqlZbd9
Z0TMFar7zZwZWTGbsH9NowW3rf3ajCXdCVaNQyDs8S7wtWdGHKL7LwLuf76P/xV+ljdK11YW7T//
m1+/l4yEx7Sdvv3yn+fXofus/1v9mf/ze379E//cfpbn1/yz/dPfdLrb3H//Db/8pbzwv76x1Wv3
+ssv1kUHEOHSfzbT7SfjxN3XN8CPoH7n/+t//I/Pr7/lLyDBApbvf/7+r//XH1M/4D/+Bgar6n4P
BVa//TcosCX+zhCtJzzdNnzfNDz4vr9BgU3778L3dN83LG5h07F+BwU2/i5c22Ds0XUN27Ot/wsF
Ns1/hwGsAL+/fZz7j3/8zTWFS5LXECSBbNfTTV//FQDceh6XYEuNIciS4rqzdaLLkpkoQp6gNX73
FvzrIvmPos9vSlib7T/+9its+LfXEoDjPYf0kuV44tfXmstKMjKlUQLNgW+XBaQAqTvrf/9FXMNR
76PQHfbJv75I71Q94ZQS2gAWhnWredGVQQBs9f/xKqbJT+IDYrbcb68C/DMHwUcFD5zrtC1JaF6B
ByBI8+cvYxp/8PG4v3sdPvbf85l1EMuRzMjKYOua1lE5M5aSSbIelsf8Um1+9N34Q9MZAZxcI7xM
Tnprd2hWovlnZkBAkkOBVCYhaFNU4ZqZd2vROUhlEMdfMcn2mOTi4c+/ZfUdfb+gXBroapbGtU3j
2wXVt+wEWfEIgLvZG6MbO38wnqBbJMuubM9MD71F5Bn+/DW/X1guPTt4KpYJbdu0uVF+fZfqSKt0
p4CPkzdTeSkg5sAHgpn6569iwPH+5UdzWZFMwzYd1nQGEJxvHwZnX657m0exryXjqfRzGIxpUu8C
Y2TqKzPe8zIbVy7oHCZ7cNS7DHQvZrwmq4Q52e0g4/Yvro/vb/bXd+TwOGEUQrd0+9sd5WlDPXp0
oehp6ZhqKaXqiLwXtdNgYmZ+ptapyrvj7s/fiO/PDPWqjrrH+IB927G+fcR5TavelZyZ2z565ijE
mSNiTBjASrf581dS3//vLyb1ShTKfG4yXgfJ1a8fLNF4N8rosS+CnqoINWyNuaA6QA4z4amVVv8X
D48/eD3HEgbXr2F4//MTduSM1Vx5PPu6280Og3EV1fclfONyAZbS/Isfz/h+e/PzgXTjFS1KZ4Sv
v11R6pvgQMv4xdjYm1bq7X4wm+4Yyv65jTHVzQY6USqenxiDiP7EuK0Mik1/cRV93ZPf3mZwACwC
aikg4fTt25BOwBhJXGl0y2ilO2UGEyWPQ+MNSjrjtLEx76juVQBgKfPAIYYl5Yd/9Wb8wbXM6ubb
wuLRzQr37SY2+kkms2hSJrqoT/V5vrZKTr7dXF2qUax6aGI7E2vpv32FcXGRNnZc/me4365lyFnM
fiU6KRxnCs/NqFiDQk6voe+LQ4XAUvzFm80a/u2S5r4xhWkBTuP1vt+ydUFmSZ+5pKUBDAfhJRVS
i/pm+ciw/7NXEIo0zbbedAFT/n/+s7Ll+PbSwhEu15xrerpjfC0276+3cRGyWBv/yzaiglRZqy3m
PLkxpACaEzFYNbjaVp8yYxtBc/+LG+oPX5JnhMGuxRe+UDfA714SV2Ff256GzRwaJXNkRoqywya2
O4zw+xkRQhIZ+X/xcxr/4wFl+7pjuYb6yk7g+3qQyoEBmFnCgojGHbuBU83w2+2kte/w3clWD/Fn
UJOmjXDIQdBAEE0GeRkCxzbzgdYFiUMfqcyfv/t/8E0ZhuXZHp87C+P3byqAQUXBmibN4BkFTkFX
hTVIM/uyEX+x0RLOH7wYwSjHdLmVeLq46nP53fsuGg6qNWV89gh+q4/jmtVMzquUjyFgJEdn8HvU
zRkoqutG/sZ0YHKvHcdVTDMfgsKimzp1BG4ph7VoYGgoc9ZnGedsSYbvtjS9Nz7ZQw3OZA0axXvn
WMWMvZZYuyY33JMILHdVVbYBrn/s17ZPuZGqOnO0Xk/8uLE+ctqgFC7GH3lbPPbjeGdhBaQy81Jp
qGyLn8FMSsFcTzQkJrs4ZRN8SGNYkgSgQWxeHAeA5q7x30Rbr4l90xwKj20Aa2+Q2NvJMlbNNjCZ
hkQgbZb9OqS0GHv8q4cS7Q48y+3g1KiuyiPAll3VD3cC/o0x4KLvIJLGUMwMDjow2LM9OVWydvmB
Of5L0TR3HgEoIfRTqrmr1sw5wkUEoZjVLD0Ub31XknOSR7sW59KLdoFLtxTep1NeSaYWKxmfxeRy
cjcYYg2dgq4ludfexxqGRuGet38HGHzBThb8ODThalzlwsCB0yymdjiH+m4A0QrcpBPvsRZtALE8
aJor9mU7vsMRYxpzDC+lB7GedctLVR9fyV6b5oooH68bd0+WIEo+NEtb0LEcXiwTSCSZOo/DqbSM
VR72GwQPBO3sLViCXeeR5ATsK/SAg2QKTCE99nTkEk2jTEDx3SuIXvj5RTLdPwmGTC1gm66kUOYQ
d6epUKkNq/Y2WKeSTm6dv/cWqX9y/JDTA5sVsG52XmEctX6XkrJgLgn93MpOqR/6Hj3TZCu7G8Ml
d2ck917YH7ws3iMO3rLFXWvp8OSBdK+pdTvI0Lxsy9iOkxx7QZwTO6qdXMbxIegZvhcEW2fxJMlL
iOYYlHea5zDq22TbsSZwlQPsQTTgko1sUatF4U2ElmQ16dO6jom7RCQChTZuUtiVGcNLZV4xQdVt
SKwR658ODGtez/CYiabc6nTn+EBnxjzp/0SkzS02iaF5bwb9oWjGHxlk3iVACgZ/7G0coKOyayLn
pHRNsfALWEaUMPAtn43xKZmQaifcY5m2CYL6KRmIkzv7MgRACe8fg7lb00T0A+azvUXj3dYVTcAk
DXPihVOKodXi/tJLsYGlaW5sggDWAIXMa5l45VCwbsiCbS0bgEhaMJvduMmGCMkOHOXZ8OWWKMuC
1QPCRfoxkLykyb6RnMVd4rgBP8x29tSsSrSjN/nYzwjBwuDgRbg66WpdNK28brP6Oid8gJnNuwB4
2GhmebEkca4gYVCWIc73ORy3mcyPbJpRAOOvrM5M4D/UZGIhke/cUZuIy4M/ID0yl1CC2WZz1N4U
Q/NqV3Si8vhIIoqBKBK54ZvwXOprw37Qg52IzqFjX0P00Uf70PusRgQgAtW+xNdIvuq+nvp1MD0E
zKbMNiYEJjHoXzIn7ltrn2hTfT/KrXK3lJsBPPmwGnRGAOItPTXYALF2Z3M9J9576WZMxR0L96TR
djQ+rAyAGVyFymNr7nHvMJ1a+8sIfjiJrbbaMY9DgLYIz4jt6+ax44pihK06zsaGHgptUv4s72MU
bU0MfVCKN2J+E9J4NWC4pmZ3lur9CfJFXVuLgblFNhCXeZKnuiMV0/tX7Ciois6hKjz5iBiIW1k8
BHmgP/M03/ijuLVN4PjuOxK3RWyIhWR2P3nyO1pK01pyhAjoWefj0fWfAeMDcLoQ8RTUNYZtyrj2
8DFM29q/GRn+oFUbeTd28lD7tyIYFxiz1hNKisB6tpjPB3SefVQ82Idw6fuUl3U+OXwosJ9G48eE
faFksgG3DbGHFz18dty9zay67TIqw/93HlMn4QKUMUhjHqWLeug2RfXW0v/Po1swKrZ1tpgQZ5om
yLd6sWALZ8hPhrE0DGVFwUxpOCwq2gatxi2rIvsuOtcqeyH9iN7QpH3BZltrybB1jJ21EWChkfeM
+XFAjSjYb2MBaba3X6LyxucB3RX+yfWyfWxHW69+yeJgxUZy3YnqFHXhkqzCdiCKC0tzEfVyCVxo
YTBTzS43ropV10c26LjmmpreLUktKBUM35x9tKwp4KMckXhkPtQelnJax2naQcx092HjPtVDek5M
/zg4/p3lu+OmajH/GnV4N9j0mjprT/z8FqXpOpkZcp6v++BOlPLGQD9GGudQASuJFakr+9DBZ/dO
iOCH8JaJSzYbdhMjFKGTbjy/J1mGevnTaIIrPfE3DftxXYM0m5Rnhje3lcsInvNWZGItQRLnGpOh
ztGPXhz/zRzGK8OptiMKDiSFi0yvgY/QMomHa00J6wIeGZBJ/jdzZ9IbN9J16b/S6D1fcIoguc15
kJRSypJlbQhLtjkF5ynIX/89fGtTJbttVC8avagCDEOmkklGxL33nOdgTasf5DSRGzLupEzZzKxX
J8rOgO8OgzfferDWMuAVcyaeSJdBDZ3sg3zCZLOcodtWrsxuQsQ+F29CIQjVCUyG2NDfZTq9Q4F0
w2MXntwOUipqa1hMUE8qtLTVtE/Z8tbOnJ3tcdzOtXlApJ9t2Tdwv4lr7D779aMxg0Cb1S5EC2D2
Cd626KogG69alqIwEIsFDexaONIENo9R/4768+SN55gRJembGyBXX2eWoBFI5hx/VmZx7oHip0yf
IscFr/5SEpzUK7UWSqJPNSVSnzm7hRKBK8U0vxYjEhmTg4Vgw+ZU4KDcad8p9xWYhY4+F6wMFnSG
oX1Mr4TEugT3bA+OV5or02jyZxyrhNPvnFAxzFxNIJHN/JBmcuqHP5zAf6rl6Av4tBMlEnNBd+bj
8dMpYa53iC5nz+Z/EiVjKWaezbg6Ox0q93J8K5a1/PdH7J+qjQ+X/VDHIthnTjqh4zbFwEUGo7yC
o9GfnYzJmE9AId7I1NN/6Av94sMipfd8jzO06wb/zVj721kbRJUbOiiB1z4mrXLbccZCz6AJ+t27
jWmg3fE1ywCKxrRZTxZmjD8UWT/X75TsFh0wi8YUpbNc2hp/+w38oG0RdDNZ63AOoNMlsy0zb8qC
LGbBIa7CVcMk1mU4nkzHOcQp9Pv7/otqA1cR4SJYfAQMxQ/33U3nlIEs4RhjBr+pqKzgglEg30E3
nf+KI/zHoOHvPeSfOjR8VO42FSWiDt/52EOeasM1Q8VoEjVDuSXbDCZ7aqQ3c9KYG5EM2f73H+3X
1wMd6blIjzzxoStRu3UymsSerRoGOFEAozuM1Qn7CbTswbz9/cV+8fz6vu16InBp51HE/vN7zKl1
kiLhw6Wds9Go1CEWsrYZryo46wKr1u8v98vPRl/No06kKWB+vJxtoKFNaUUUXVCQFEPdZJcBnYmp
vQgSpv5wuZ/7p8t3x7oAs4qhqPnxMbXYp5Kmof8go/AGgcRjEeWEQitMxzXp5B578nrMm/QwI5Db
2PHwOGfOjU4yGmFKQvb8/cf/1VNLMW6Rf8g5kA7FP+92SOFWWyN3Ww2fGUi0yXhf9sYfqv7l+fhH
a235zH+7iP3PiyS8+rnt0it1lC2qVQJyjSRimf7fvBZ/u8yHFQBydkH+XQzF2AsE4I0GRcy4HRCr
L4z+p9/fuF8teMyFpCkDnlT6lv/8TMjKKysqymbtMTfKSEVIK2trw39sjWsJh63K3n5/wV9+U4HD
GkuH0PTFhwfV8wbY85rdjNk8/HnYIm1w7Ila+6pYDbu7f301wgyZX9uUijYd2n9+vCIbMw/LGuQJ
lu9VX0c77YXz2inFt99f6BfvX0B728LQsGweH5dNEQa4vNFkrs2xiM+1P2o0hWOZvbcTo6Vt7Jvj
47+/IjGkgWD06NEb+nAjbYukOcsjbsZpBmQo+qWvEa5WarFsF9729xf7xbcWeIFnMQxaxjM/NXRp
LDEMDMKVk3TeIaQ3c6up2x7w2tuX31/qFwsnSVFuQBeXXUh+nBOY6TiB2OPx5z5/KZqRDhPo6lU6
ovXq/frBats/fLhffXcAe2guCtpsP82CZisvoshGA1nUxhYXnXszBgPuhoQhvJJ/eFB+sYgENI0Z
M8qAkYD5YREpm64a4oyZWmWbDdk+sttj6RXX39/EDx/J4YtyA4ZojLZcyzY/PvdtNgRlC3hqBX+I
ogi1EOSZ4saJKaC6Uf3h1CS85bf+29L40/WWTvnfTi0RZyZPCrXwZSNQztYOtg/nmADJIi6R+6Sv
vJH4hTDXm7DmNA9b1Mp/hIOBHK02tIcucR4FBrJNko5Dlq5xLtocZQkZy638MLfC4pg7DGgNU2Rr
g41XwSs5wYRnNqjE2o5RBa13RY8zyx/gjljgNiQqkaLHz4gJaiY4IBnCz60RTOjWwKcCXfc0Rb42
XPeprkT05td+vhCD9QzsJfMR7ggiJIlsCqgnkEdDP38M5i62t57bEzILaI7LxLp1ErQpqOJwj5Y9
NjaS3tbTjPNs56h8HIB+merNwDxq38sRdjCWxlAX9jGeE2F9w8UAI06NEfos1aJUBj/V+B5tjdDq
H3UbTc67PVY99QkBkBMAcPzzkfl56Mu5XWV5PtQ7Msxb5MRxNlWHNKnQpasp6Yobf3RNPMe9mVcA
RfAmzt9DUoj6W7hcuKFQDDuOvsPS3yQHy6xKTYZnnSILMhENrPXkdHRp7bH+auWqNu5dvJrpLm9t
O4Rxl0vsjWKmQ2LGEj08AUJleEcdglxu5RANsIBFkO0QdTI5BGh2TY6yOIrvyYZs7Lt2yqaI5mxR
GptlIGczwgBftAkIG+zIbDD6gipviTgPk7TPV4OIhhBTB5EjKHxJ8z1OahCEh3iNv3ZrZMLrZAoT
dFBW3ALwNDFSNq+u36viJGiPnGg7Uyh6Qznd+qFHsJusBMpkgZrmO7z2aId+klh2T7fvc48MD5co
4/gVzt9g3A0NwA7Dc6q7NJu7z2ZGux8mAXmclH6bPnfcrWnmOQciahVKavYJJHekFObOCLVsinXw
JCu0zSbFfEG8YTngdgOAuekm3f8YpjD9OgdFSQs3r0tFp0HWhKYiXkXCapQu/ALdfQsTmT82oeHc
JnBfd3R3ku2YhwbihcGdaTHS6BkxtMMwSJBN4eAkytOK7HleQ+dGwZ3TWuAfHWiVwT4LMeFnDSB7
M+KVDcfoHhcTFJZWQj3A1zIF+IJyU0PyLtM33/NfCrhVq0wXeG6GJYxqApmdu8PrBHwX6K0Gg1ha
1V3IJrJ1zF49pBjo9G1ijX5CUHOuwX4JEDRY66tn9OwjqI7qjRa/fgdxoehlFQxyqpzw29n2HRp6
BGYhEresB6EH97acfP1F4LA/oK23DrrHhJsuooiqsBkqkAD81g5Fex4LfJZzR48VAxnWLbinuAoT
KzNQ/ZIuC5mnrsBY9VZ88JNufAlmyztZkTLMtQ7Chq7Z2I+PRtKRsUt0I710YP0ZUXKD2dAsMt0M
ZXEX7xS2vn0cT+JQy85YN0FIhKjtodNOgKBWAQwJBNw5klBf0fHQpM++zTqO76aoqh8iZGUIfrvB
enIcpY5eZbdX1NOxv44Joj/FsSI4xif0+FWGEQBymLKbCZtqiY8ljO8pTNN9XiDpYwLewmJWzf1k
w2jEhTi/QQarT+bk+hfcl4tHRuLdCarWfzWaIPlqhZBuvKlI4KgQ7/sadQNN8RaZtkLNk5nBSTom
lG0JCGI7t7A+CFouttU4Ta92F9H982yaADaw0nOJl/ACAL+4BObsqBUZi/hcHbwoSYNfvp9EfTWS
yL8FsUOL26S3RO9dlc33IrNj4rAgYRK3BF5rVWE1LrdDk3af5Dw4A7PjTF89wlK37jBNyJ3d8DGd
F12lP9Rr28J6necTnouJoedz39gI0CcCrixit7ZdHtgvGIqLA9N5TF11Ja/ZFDPFUAWNtxVEANY3
HPumtM+6zebmMA9FSHxIbogXMtRo1gZJgkMoYTrnbfpe88maNC1460sjwrFgcKy4q/H21WdRxT3p
GFpJTONuFpi847ULmZhwIGS2WZfcZX7v1ve2VafFVzsqJsTPoA7Mx4p5AdOPuGR7Tu0pFXdBQyDY
ccpD0VwsFyb8EfciiHl/ckR+G0d6QtyAI6x7Ib1OMmEiW9AIXm2Y0YG7iqaAyKp8pjBbxUUu+13N
PkaceidGax2JvCj2aT55dERR20cd0YFAL4dnh/akqti/HNJxiN0JNAtlUup6x6ZVvXf2pAlEHFHn
bBsxFc1FOWa0XhJAvFvtSxMWj29qNLwO5SrNViPSl6YPGRGknh0Fx6xz4TLj2A2+6Eam4Taruxkx
6eDq9nuwBN2UkaFSSG42GuGohe6dizam4dhb0wWcbVnusQ/Yet01kdiHWR19ihHcbwISy46toDAl
wg0bEDG0nkWTldD5oMTDxowu0saqk2G8m2bS5OIpKdHLW1btXSdPNwTsJUrjXamFHWWk/MSgz33Y
WmhwjGzbZD1DmNGq7WivbSLZlQ1f0G+XyFotvKoEpmcT2vkj5UMw9ooziIsZSCbqDhM7+mi6h1Tk
+a2uvbLmPekVcmY1o3Kd8EUzsgFYFzQNYTRSkDpsTzn2qAaJalJWK1w5PK2m2c0c8jMqXUzEPcCZ
eGDLyRKGRxYHGztCGlxKMOWzTzBqJZPh89jaPmO5CS9d7FVbq9SkKXX4QaXBialJnOBTnMBgxVVt
NZzPeuB5i1qCeKTY2/oicmnoY5XFGlC8k8WQPjiEyN8JLKr4+XLnC63Nh3QsSlDKbOUsVvgxjO7F
9bNg1ZnNtJ0rU+L5yL9qvhfMHNjwZxPckDO50dlwxEDnuB/knqW+3BWS/Cj+JQc7YedfBUnKV7Ox
XGapThKtI+kbIAwSGzIIwDwVBt0lGHRl7yo5zXhhGN8E7dSdrAbnU5ZonmGoJ2y4EyY8s6sATeI6
TLx82jiSdZ71790ZpurozGX/ngH9YgyJyn8gGuxtCMj7jkmzpPE2MR9ug2Bt0faL97TQ7M9JrYxq
k3pzUq+4/yxsXhT6bzlSp32XTPNb7IItQDXPNM61A7TjMpM3mZ20z2WOpNqZF7E7eimmSVZQVTfx
6AI5c1zcTov/wECrXtpo0/BzjQ1xgZKEFLcYjK+TH3vtqyqsJLuX5cxMuy/Dyjy7pkPGCD2nY5tw
/8+9lRTFC/xqSz7LCtvilVezECs5upH53EQe6d5NzXnptk+dNjgVKVb19zBxwnTTVdGQ613hjLNz
hQLaiwOJXoaZ7+qGjvMi7OmWGG8sPM3RYfgNCrPPOsZdI4kxKeHAIOy++UnthtcuGiLmVgYpBcQy
cbQfsAbjvyXOgXfHYrjaVeS375NSNG28Ys6i5T5PvKEdSfTixLmzvdIrrzIyPdLG6XPXzfwyB3Db
hXz+d8UTeh7kuZY0A+S58ifZY8zdF6FJBUryxH7iJO44Lr6ANL+2hdttfn+xD/Wg89fFhEkX1Lbd
nxoHrQyKphsjJJVeMhPZbWAmWRKww+4P3c8PJfxfF6JGRxflmfQpll/kbyWaTqFAlC0lPORm54bE
8hZgwGTfYR77k2blQ1OJS3H/hIc0KqCO9+SHGneOQGFMEFnWQ0SBv0RrMQGUfd+9VBMJPLgxeeq0
TcL72E3JH27ox9KXi1P20o6gLym4rx8u7mUGTZNqOYj3077Fs72bKk6TVRgc8ML4h3/79XE1QaEp
UV+TqPWhwURhlyvZodos5qq9+gNcOBkH3R8K7I/t1uWOoiM30azKwHQddOL/+PKAvBt5xgBimQYb
mxSgJkKM/hIGMKh78BoQWp48Z173ZLOt3bHkWC2NfDWVKQFA5l8jgv9XDoH/Dw0ALv2K/7MBYI0N
oCnL4u8egOUn/vIAWPI/FtJ/GnG0rWilLr2RvzwA/n9o+0sL6JyNQ0BKl640rdQuRqHn/AeXGrJB
4t95Tmla/+//xdDov3/1H0m3ktmTb/OiBrYd/BtPgKQZ+LE3Y9nI5+inSXSOPvLUfz471OZK15il
Bk7fBkCnvBZq27pJtrHpa6D3QIOhdz5O0y2Y3E9kqu6K1t0iLNlmLtVLGLtvFtB7C/g9FEDS3aDh
47TJN26FTZ5jzhFn4cq1m2yrFop+DU4/L6NP/cLXLxfSvgqstexs7JUNg0RYmtaqGtQj0VAYPAGg
RSPM/jGuXyirvPW08Pzb6DFf+P44cdfzQvynPnLWdERqvIy7ilAAgpaJl/XCm4C4gBgOazVWV4R0
MRR7xFiZ8b0nYCDA6HbQIDFNBOyElTFZjRQxDcQSVMQTRKA5yJwhsaAnusDtyTCA0IY6glQDH2dj
NucvNRhUMLVIv6nOVgOyjxAYxy53iE8wiuLgT36FiCFThyAn4owoBUWkwuAemyVhgSzniYEhJWdJ
/ELiveCmngiidu1dEhAkNACLmDH5FXN5Uj45L5YgmHpJdTDqU0jIAwK0JfFBLdkPxpIC4Vcwi1Ni
nawuEkdK811i95dIBkSjCsAq9pjz7ZH55eX3Ls2oVb8kTjQI9uiULFEXhE7M38clm4Lw713z5NTl
J7BqMWGSMp/fgiXxQbF0qMR7T8bp0+jra9R0z4Y7Madf0nFHQjE6wjEo8M6Nb5UvEI2OU59iapzx
JYSKYE2XHAoKUIpj+7OnNCdPxn2rLm7NHY67vWcPn5RdJDcMxHepNeCSxNVuATiK8kKvhiaI7pEv
bp0kechdu32I6JJ5HVJL7Q7fopkRKSfNjTCMrzkcvFU6JM4Nd2qjypZnkLxwmXwh3Gf5Roy33vU+
E/QTrY3GgfjbmnegfSeHqIVian9wiFPYb/ke5o2jsWeSxmGvE2LPVtAep9I+aV18jgsFiWjk46eT
WFWxgQ+76E65m/n4xqo70i23gw79syVie1fWOobVpLDfwL9Bl7zEaaXHED/Ntif/YhVpFDkacF3a
fNJ57G/mwbudp+xbStqPH+cjvxOsKUXdHuRXv4ro3hRfOUoe0eufpbekwW0pC49uDIS0bJ5m0ja3
Ejp2J5u3quvOS7Zz56hD5ThXtzEwM56S5XkfvCUwAVoR2QPAhKZHpJpyLZLU2YYtLh5i+yB6cz7P
DEzmsMeyWnsbbzcIkR51aFxQz9E40OkGYI7eRK3l7tum55609iGZwNyWRvowSY74blMcWi+m+CNX
CiDDoChJvRoEsfFWoiuiq3GUVtdhnQ/v6N44aydknQjde3uOrgiBjgqe+kDCDqmJqNOIqyUYx7tL
pu6RUQ74XoOMXlHwI6lAJbSa+d6zGy+t8GjA4R0wyPRZEuzCGPB5x5/idiSMjf4JTufC7x48wy+u
IG8OaY6WCietWGvYjUMDLY03yD7aWYa6bWH7NOOmyD5RP+1TuUBE6/gUO/Y5rrt01w3OMaM6oJH5
vXLmYD2kdGfHWo80gQIWUD6jm6QcD4rhkPN0DiVQu3DqDmPuvPnjF78tEXJ7t13am9eWzuPOGbP3
Ohzu7UoUm5wm/2mQiKFcEOKn0Md0P3/uLdapqhvPftWcISZ4t2TgwkJCj2NP/Q9rGggpT7xTQHGu
aOuvc8YBqslvOTfbWxcq174iEHo7JHyZIzjRjWF5YI9MDe2ZLIetihr70XJ6b9UYRve1c8cTYNjy
xo0rgiRXRLd9onwWL13LfUPiwxLUx+WWGfy5zaqA+tclddNo7trMrHeZPpV1c46wNp51Go5bxObJ
SQbt1XTiaVeWFjxIq8l2TlWXx3zIcCaD+oXWBtXetIyjV8CUHDO3vy2RGu8wUg0PRfuoERCR/MAb
7AeUwgLnzDr3RrxRs7pYIW8RBqluBUPGeVVYLrPBRpYTklzP8P7OmN7D9J0qJvviNPWTICBmM44o
PP203Iey5c2ewVY0Vf3mKpU9hFkvL4qI1VWGV/tepcEz4XXYnnftGMsDrc6n3JPPOLleJXvZVjLo
cebK3yhPwQJ0u/ye3j03bwjjA/LMBKCsY11gBH0zjP55aqWPx7wgIWWq5pVHEowLUFXPMQ725clp
ieOUZv2C9mjdW7R2h8h0t3l7tfyL9FFtaLQ1K3Aj6IBHfdvYwO6Divwyz22bfRPsVR98imjhkt13
zbSzKGYxXBmN/FzHt3nzpHpW0N5vn6nZNl3kffdmSLoyZJxBW81QLeRrwjqMZZNL2y3jXAiC9nhY
5LrIp5jYpQl7GDkfxah2IrXgKMjlB364lXUVS2Rd2ckfU5xf02ZJ3Mn1UzHEx2BKfnS+j7JnyWQq
G0AzvHJMG9cdDjDc/g7CRyireTKAo2ZNrOlOtl1xcKR9cQviD7QBuZG2iFD5k9mk37rgNXZiWKYL
Y0DqGz+WP/DMbmR0MJtvmfa/NEbyQuxsFx7DvL62EDilmLZmiA0sZ4R9rNd1UJ4GXe5Fvk16Bh7e
TdlDEQk844qelUCwhIajMRhvWdWRBJNDbsxhPnsIu7wJVFhNg3UdzDgyG3g4RYiGulz0ZslVReo9
dsGXhGh4QyL6LEEPLY/upHfv+TBMMhVpVMfWEdZxVJ3CmIypolkrCqwT45e3Re+vjPFR5DarttQv
Zjrgwx7uC4/4ahMtY4vErWxnmMz9C5TO7ZS179If2FlL0tlGBv1dVhM+yU23lEM40oi4sgjLVcrK
jFkg+uF0UFr4ezYLsw/XmWpPQ1rw9bh8Rw4FSFz3SG5jgSSRYOvGuQxTcckcHkEn7s4Y+Ng/yq9W
STdwaiBlLFgiw7fyjQir99qcl9xBPW8sszvROLNXQwlWASL7igDnli8GOXvljrfRxJ9Uixka4N68
6tK52JWDD3/Qyt7gWebFewbKgnwhPPC8eV315Jc9MWhRxHHVuhaZfDfLytjXD2NhGvtJEb0UMK0S
bMs7v2pPoKaeBqdN98TBrxFiPdOPBnsaOyP/O2Vz+N13RwGeCToKOFCmCdMBUPet9CuEvT5tr86r
7VWP3X6axSvzKoLF74T4WrKXbUDhR6waK5Ai4TpomHLoOkzhf4o9TCKwAdP00vkgHVtWBeradWGM
jOb6dteS40x2EFFoffl5NpOXhjyDPAqALjVE2wxQVUne8xilHy1ffrWn5mjKsiUSkKfHFEzm+uiz
1LTxclTloyVfJ3o6GCkWUNa8zBDI9H4QpX7h1QRopaAxhAR4jHWxsTqBr741u9Ukkl0e5ZesYOOK
U/91lHfW8AIQ8aYKOMOO3MudlxZPmRG8mcSElIk3nTTBAAGtQoE5ghXVwojW1QagtWSnJOs1uEh/
a1YesWdonZm7FuNXE5jMeu4BV2n/kyXUZyOVXxHckVVXmW8MCe8zs7Ex24AwkTftBDMhAgS1MnFw
NOSWkZWlr5lU4b5YMFyQ8u+bNPRukoFoH8J3v/TEk2QQx+i5TPcN2yweXMwVjjo3/00EqMzHWQUb
QoIqcOn1hVLaxpbJQ43KtqggVlUuFbjrJOPZciJSCWBzaLeqNg2x6HC2/fshX/b94ujEKIUCUBgr
KwF5HbnvHfdoHYzOdy1MxkGOcZz9ZVGv3iorzfeddh7Gnjifii8P5w97uHWTEp3mZ/veES+KLXBT
kncDKONg0e24UUDjFX1YME+0GRMbe4VZcIgnX2728z1nt6e+Nx/Kbk5OaVi8ppaCx8modN2OlA0a
LIcV6+1oTzg4PIDBMQep0YTXKMdxP5ccNHyFhYTqd9M0ZNEykqr2Bmx7kMCl3gYj748ReN+z1HSR
hDKScRJYfq7PMwRucNd55jsC1e4CKqUOGr0blf9JhV1ydJhKlFnQrFJP9aemre9VBAqxWBBm84gD
AjFSrXPJFAc2QxrBikR0e1n+S4QzbpNO+yxzIWSMKDpjWKADDs5ulRPjxGQMJJDPGLPsLrQryTMN
SUctDF4ti19y5ly+Ern6PrfGTbyQunWvcRvBz9rb2lek1b+EHCw3EHCSbYETndKHH1myCIogOc9I
NJOphxQUQbZuqjv9ibH8sAecQ6hLG9IS0qx0TI93ZCfhsdCCojSG/6IQlJeZv7Nbo9vg4ni1DRaQ
YsSFYly6Thuf4yG9rYL+AcTAIwEJz7PNFwS3P98ZFyU9NnAxnOuMUEIZyptasAentncVVddwTKmA
LHUvoWpfhfbdzdTeDCLr70lUNDFXsPtVsbkmW68/RHm069ruWGsqDDuyimtPaN1eUN+gyZ4Pmnbi
KZUkUdD9LjYR0Bkfzg3okKq4598IZfyaGHl5iGTW7Iq6IT+lvGTAPqnUkWgEXvlSzDsAigkH5OrQ
s9mAvsG3QD7MpqgKYga45Ti7mjTnjoPDy2sPM47Zxs9OVQSrQgyEApvOg+mfMYkM5zCn6p9K0ki0
taTrNOpRFVBJu6KQdAaYVJahbzByCPvHcIA8HUAscqfwpsSL8rSEGNFXwKLUp/lTrw7NYFFa21Lu
SqclEDRu+uPcDNkuS0yCyuMWBJcNmRXOazpSillQ+wJr/ER8rElpnzzSNwog0gdqXZrTwWAyteUM
9irciPQaK+HpHCKIVWxbeR7fs1xD4yg2syALfjQiuUX0tqm8Lj5WttiMwxU16hWEY3fbELM2tdOz
hfoYXSz/XKWKB+3nz5BS5bYQBpu0U2KKa2aEukg1VugvPw8ExqyFE4AHY9ZCojXbxpwsu+50aJbU
GN1eoO9H54r+bJzI+KZkjHa7ZBjZNh4Ip36qmANz+EHoPafRbZEx7xvm8EuPr9IawmcVK6ZuvdrK
2LovozQ+IBxZE4cEeEKo18ouiQMlk9vGoFcapJAH8tDOzlaDxd6g8TH2oR6mCyYQIqiIvRHtI62U
8FCgaNjkVUZQhyfJDenUHnzpHieayR5HqDU3upfqMlYZLzfPjZQ8CV5xzwm9XemcFAe6qBfAtjep
O73YjboNm/a29gUcSuGcrTAERjx2B512O19n2ygrdpNrZJs8rplTc4NI770PWtfbekqhSpzqDMKx
w6PLS1M377ruDOQf0bfA+d7C7BlVddQeph9CA9jFIvs0RD3Ebm6+D+Rup1/GwADv34jq3InsJqu8
Hxl6iM0gerLac3ZNnTb3WW7d94xfVgCDQcivIDGrzXJ6NSy+Wbd+LhdJRNo8RHL5Zd20PMO6bJaD
cmsPZ5TGN/HgxNw2bGVDVm9M/WV068vozaTVMwWzHX0xx+EsRwx8RgPzuPaHnec3HGi0Wk2jeGmm
9qunIsG+W74qGiWUU0GxjhBoCBIf9kylu3WX6rNV5C79L/dtqPpTOze7rE6/VUZ6hc+lV+SDnbIu
27UNwpoSniD7B2PudQf74tyK7L7XwyGzWYdDShHLz+wdbyp/b4psbwU700m+e9pq9yJ4bYB7r3pM
MtTKzUsT+jfQ+fiV5uqpNWqCKgJBv0tzXDDvO4+iU5GduIEMPnRM/0qP5N1xTC6TUyJFqZxlIY92
Ec3CVZmyJU6ao5xPVoaQPbGvvn2yx2jf+Bo4soThWgaVs0bxH0/RoYwy70nNBu4jT9J/MRRA+S6/
zURiPwyLk3R2n2ayrCmNQTQm9atyOdx0TbPNhYOxxii+V7V9nwCPW9PwxCHavzuuTHGystyFVWae
Wz9CcwgjaS7Nh4jg5lNY46U0J+khfeo4m9SefUgB7s14bYiiDM5hkwxPCnHUwc8ViwoajJ2Gobud
R8bGOmX5iazyK2xqMtnMONywj5f4FqG0l0l2cFtc+IOn0fz2D+yd4oTSe8GW1eGdVc8X5XUb7WFK
ZR09NjZ2BN02gMwsTK7kWi3GVnZQm4JMzAX5EPOe8aW6n7D7m7ko79i9sn0Nkx2LFOVzHRXQ8AH+
LzYaKzVPaY2TShX0NvMxeZNiftEeRXSUDeeqlzng0eSH3wS3Dkons8Yro+r/etzyLYKn6mDn4V2O
53k/ByhYjJqDZKEA44Xh92pwy60lkIBwft76PXp/LyzdVapxOC+Mhj4h8CEj/HE1OEx+o6TbsgRd
Yy+iLI8IhJ58+y232oJWKdJo2oTLdHUdaeegC2sTcV5HO0FFndaYOucz6jhOHQgc15DnX0t5r6p2
l9qGt4vC9lKSEbIeOyCsDj2NVWh7pzGOhxUpGdup1/aq7he9SIuipihz1r/B5aAy8StGwn+kOryN
LBBUGUxGsi9Cb9UttuNQXUIr2UZzTup5WoM+rS5QigObumbhYQqn+taYxcGie5TikM0zaP3ohMmT
OdYJ+dJuz1dLfOSq9ihqtgZFxMIqh0J5lI19JLkyWfop/RZB4edgqrdhrb4pzrInB19gRLARdTbV
uCm8VYoseExCc2eG1qPgHEVM7sgbXScnr8dUHWKKDMekIylVTvwq7cM0t6Ryudp96AAWt/DPXafo
L7lBQQhDVpD2poi5G42YFhZRJ9ONGTsFMjbuVFw/TBW9PD8ub80kPzmTQ6MrG1uetIp3oIyf2jIM
vxSiWSO3oVzL0UiCczvArIDmPySvqdGUu9QZb13w2NtSd3RhaN6YIHHXWt+Ucf44tjAfWzN98osI
PK4T1A/diBcUJSoHxOGQRPWFGOQRq2b3ySzgVI4Rfxon+TwJwIahhe/LA4oovfix7do30ecw7jp4
o9GNZxUvfEl964aAzBE/lEl0DJzxMEhxr/ihlJjPveEsRRpGwwaGZ8bR9JiXaJMD9SkJjQbtHIcx
G4AaKpQHEVOuRdnVYJSDE1OcLdlcJBAQh5V2rhGfZCRXZoZxTFEWrQtl8tymROxS+G9KVd10wh32
YIHFWpwJ4/lGa4oawfV2BJy6NBUDSJJW1rETOheEDUhFAiS6Ki9ek5pf3PQ4b3S8UnFAYg5sFncz
GN6rDtpwA9IW4FuAKQRWod4Cx+Mrz9F9BHFurKOB6N6xu3PpzW36argVUf2lnxIfC3T1VjiEihid
91oJWhJNUoMgmHFwx7heA14Uzv/hifRDpjH0eCvbaN4DIs0Go14S2KN9WUCARRHFiVGn50YY36iN
oMDPw84a2EMF59FdPNynNid/Y8icRy+O1omUgEQoTbqm7D/1brshIPJbOubpjntGp88eTiWWu4GD
vPBRPY1tJB9lrh7cTt2iRVZHkRMoQzgM0mPT1mRaoRnUEzF+UuRYSAkComT97I0W+XZ2fSYb81s0
vHH/iSFV6Oqo5DZtg/Ykd/NhL5ywec4HdWdUrXlWSLn/h6PzWo4cuYLoFyECBVt4bQBt2fRu+IIY
Dpfwvgru63VaDzuhkEZckg2UyZt5kushkoFHKVzn+lR72CuuwXF60lg+TnIVT7IqJZdADhEyVXE3
MBs22vGDRwcNfYB2WuRw7Ou2oNXGLv0YRyKbERKjcawwREfzxiVnYHDEcZ1LqyqX/6YkXWk9Md/U
sh91fV47WZyZAJHdXcAR4Dm7F/7bytJYYuqWzWjubEqyQ6unlZmKMV7gIC1jZ7mpF9h10qZfD4BF
YtIi03mYzNfZKqsQ0yBHhKB+SbSd7vHLxxwVYD5nxP56QA53K1RIiFoXsaTZvVqHeyd38jvXTd65
TuYhE62c5ggI2QUFH1TpWByHn5CnO74GRh7dyOViVUiOSTWdHM2GGvC278b1tqUptNKpv92RzJ9B
VHD5u+nQLsS+vXzQ4VoYd5xTf2pnzQ4Qj/4rZAJXucTVPSAHti1iD/FSur/TNV7ygc6eUce+ppRt
XZm8Tj6NF7y4M9RS7fYaQgIvuMI9BM5VHBpS3jsPeyALtE72RJKw1+GyHVnMyg3ywcrqsBggA2Qx
Tsd+BXkx8OqE5XtlAaY1ef9I4jofnmQ+gp8ez7NlV4dfazYtgOAYVGm3w55ztEofOVy4sF29Rxuj
aY5aFA4TFvRlc75w7UN1zWiTygMWso0uIrJXtFL7/GNv48UL1j9+y4SLzBJNJ0m0tI75QTEgQ0bc
v8rdTcjn2MH/Ge6EjTYrIQpoWh/AhQh+dOEhGJX7zdA45Wma2TXkJiIH0mJkupRCyq27FplxyLz6
zzJWEUDRLlINW6FUyJEuf49x7x97wQMn/L7a9waG8A6V0lTV9IQ/BdN7h+paVi510y69e0bRflDN
0EYtps9JyPakSbpT0nbEMnpJ/O0+ywXbSOnXlEX5LkhOipYagwuN1d7mcpIiqd6b8ijzjbvUZcFq
dNBFy15hzXzxfSZHTf5hJ0sVOwO/ETdt4tmhFB5PWlgRNbnIQh3wTqNC5MWVLGaPuqjq2KfBEwMv
qoa0lo9Gue0J2B0WZbzfuYQfH2ASw2yPxsskKSOGVlA/vq9r1cfGrJhbDr+wsL+yWwqQQVIXNXRy
XFO/p3URVCqI+R3mNtbUoSOCL5cfKhMflcIrbnQ2cl3iX+Cb8wkV+tC7xstaB3N0Y8WGA0/ykdvQ
oXIExpLGjBIDqRtLGlNMHZjkk5N6twQcBqTRnrdtkXfuPRrFU+VvI3EF487zarDq9EtTNH20RnM4
1TpLb9fvU0rpDCel8chtb2EkZnxOjnOfFgwqN2vLKVDBDLdtKJP4U8O2nLk6LWQA5tp7bWbxkm3c
owwO7/yOqXDKStgjtIcuWUWrOvpRr+EWTHTW2NS2WstCw3X9zi7j8+/SVGtpxE0Mqz+tpIMgS7oL
gwaq3heJt59i4lNCXWnpBnyuzl7i7ohxWP3DVktLnm/12L7B2KMtKDQiah7lMB089aeYxR5//XQ1
6pM/a6CgVKfHMuPOUapLaZDbyscsi4MRojHVyI/TuM0IoZpBgMhO/Yy3XVIgy2Ea9I2gp8/MaUhS
mPxbENuRPzI2Ynx+7m1wH3IOtmjW09ETnyOpluNk3U7cGpwAYQ4Qq+VxDfQnrGqaW9vTlPtglzl3
ZnpwD0MWvE9D9Z9XN8ZeOJ0fZn5zNlEzZxPvkIXto8S8iTLWfBb6pW4399hRz+H7tGnxuaDJ9bSl
dDXzXcb9lOhC56JBGaMvFlPqSwC96n3VkfpxMMocTJQ5Plmo+PQ4kRgS1Ml0hHyQS3e6MLCMZPOj
gUmZLX7gWvGVOP7L6mRHx81PkAZawSmlyfddpyOxDmeKFM4o6TTqnSufmVzDl1+nmWeCo2LdPXq5
/+XAuQiCvUdpl4yosYXkjEyQw+3tZiafyD5RRts4IYGbrLB9Wo38bu0Ww3X3zNwZvADVHNbmfGYe
T0vKSZqc07VfXfYU/a+et++W8xpKlvOKMTGFR1L/LnW11w59Faiso/bvne6nTyioMuv5HARMXZB6
PlA34evcHMoei7ZV3Sd+JxlUbhdmL7zvnDSq6XMyDcTgih6b5jyy9qD9/+VU84Rv5KShb93Glnm9
8VrXQBey4BExHvaaO0VFwaZV+XdDvz7atdIReJYzb8S7EM8DLgbvHWdGz6Ab97INot5crm42YbNs
30j63VHu+2zLE76Pdkei7JnDHvWtegzNoHtm2/rNZ0IPlbJeEvXdpoBQzP/S9RUlgtBGtrXhmDv3
Jb74wL2XLGLCxAByYKpVhg0zUC4C2Sv6jA4xXIfmlkSs28gTFQb/lP/Qd1AgsoTJSm3qby5CE13w
QcyA4LHprNO4FN9ufSMj5G7DzOKlXdVBVAjLwGUod0w4gZQva886ZriJRnXnzJMhJBhDD+J48YLb
HPJL2qDOAx8fLBMUO+MGKr2THaiYbmy0zmTMo55CS9/9N6/u81CBR1aQ3pnGQqsZ2uOUuyz4tkWo
jces8OpHG2f+VlKulqrgM6u399w1jpm1fOUmQPQRkb1HFIqEzRxtnSu2m9Ld97nUAH/72BzME+dZ
Pk1dffGFv9rV+cR7wcla3du+ejQpw+V0Ud2vUK5MK/8W2WW19cOEjzkiH86FWx+cdP5FW3vl5WPw
pp2QFNNJT8mnURuPOKCFCe2UkqrnPvkdM2Iv4zRcaIV+yLz8GTLnlxzqldMgb0RWTiFF9xy9ZPmb
O+ZpqJ4zh3NnSpcnJDBS19mfXlYPQ2qHE0UFwsC6X5jztjc2iCiC87Qr2GhUW4H74e6BNslAhP8W
PwORvZ3Z0SHTFky+0s69g9XKUcwh+kk/XBxQrHD7jTj+52JVf8d624EV3OLBs2henW6VNVgRVGBj
muGdNHGHwyJ5qljhmcqZ7ATWD7EV0sYMpgE700GksZ9xDtcVSJuc+xhnrNhCyQvNIRhiI2AjERO9
QDD938Yqe8UzD/fZ8hmu2sRxBvbWDVpRgOphFcGjsKspVqu+U239UXjEtlwUiXozHjmOR3gDXVYY
Qk/AxOC7J8BptrcJoY65KxiwCUu6rU6sdZc8c7lImPRwJckjlR9o4y6nkSplO/Qbvrzxr79ig94P
qu7RXyBbMeOjjqJXMwYNMNirEDGtDXfS6QiCqI4GdfmTpOpgmnSrVBRibP5g84Oh3W0uJoH2NxiC
h9Sh2r7XD5ruzNjcxPvaTHQ02etEkIyJGnsR4Z8eOlSZ3Adt/dp6zfhAROEEaEf92agOK+XwyEfC
6AMO9oh4iHYPx4ez0jUbx/Y27bwQafvCm94fyby1N9bOO5uuh4BCBfSMetjaS6zvGy+36EjhWFIE
3P3pLlHjtlwTdpE0ST4bv2Ujns2/wbzeF3kPVr2EPWO0uXnsFnDseH52waLVLVN5GUZJF3JFo70Q
G5kP4osy8Q5oCSbMr+ah0/gDx2vd0/0iJBaOSh7lTVtf+h/UVcrU5pXXdci/rYUkhA3hoJ7Hx4rv
NxRQUhlDqE/Xzj98jTmqsvDAu3+3bb1bTEOHeZpTuGaX57TiEqzYOzwbVaVdCIiaHKDV+h0klKAS
Yoe6V8Id8dZ0Tzjxtf5/w6YW2MKCrzWz+pCT87h7BQHk74fm1DvbqUGxkW750tABdTL67opbB1Sb
lSH5yh418SRJFOJG8AjWNe6DX7s0LGIb2ZG0/2uPHHMy2it3t6+Fd23osWmOq7xSeD4e0HSZTCAh
asPZc2wG8JfnMhZjy11vvdL3w/KtNuuU4GND2EkkK4VB+jad8YRBWmJAbljQetofciBNIflGzInX
qXWJ4lp/eyHgkfbla262z1PpxRUJr1fX6va1LqlnIRhB+Oiv5L0WmQZtObq/VaV3htd/mK35Bnji
vDRYKam/qO7wE3BCM9K3ALq+0xg3CxHvv+MUK9NL+3tO00f2uDebqwybLZghA+OFpLAWbJKv94Eq
4LMbN9NRyqTCvmjFqWJwH8Hf8TayVFrGGAWAC3MfZFVe4AItWy6LyqDVw82YCzvgNm7qkpHNceYm
T3PrhyVbSwqkZS8U+lfNB0xmYqe7mkJxuJk8uZFhY+vutw1oZU4No2l+M0H8zjeH26IAzu/m2Xvj
VeI0eGuzp2YWSSLoxXUU49FM1bdYQUBtclahqzZCvFvxDtB3x7g8hKhyv8gkwECr3wqzJe5DqZhx
4tVYB/6OOfR/ujVDJtWtfW5NdnOuSF2VYJBxzeeqyaj6CayfpvGtc61Wi9q1TMRmk/3AaTk43hIc
pE7/62p6cc1a/5q5d29vub+H7YxDsGHMm1qYSjHS4B0qLnVHNZmYI3AI8sokuI4q02mjLjAPnm1U
xxrhCGV5iIxcPqaW5Kh1+6P1N/It44opxnslP39tUVD2lbOyA659fSq08zgwYA5zGspDs/fOWZ2e
fKP42ITEeliKdjdwAy6mzoqSyfr0gGAeGQmlioKDjTzdVXSbuXf9hDjfIB7q4dnvGUnRRxwsYTdX
oPw7tUZFIP8xWXkTKYcwSY9pZshrU3fBdR2osDGH+mnMAXgLG8ALe+oxk4txNpR50h3H+2oCurnC
iVN5JY480DRvV+PvILdHK7mkCFY+ZTQ9mnVYW6HXDG+TLJ/8cayOjrN+tULVu8GfkNDtEZLF/G0p
OoT6zchx3FqSR1Pd+dZ9mfqfbh48JoWGoIg6aqdhPapr3thRjS0Ur9JuscFl5eW/LfM++S3c9ab3
jZnwbHPv5nL4LceOc52loNOZZEZn43eVXh8V2AfnBYthOtOrOooKHid9UFStRZbnI+fyR2a4v4Ep
fox8IirstAkPW/enpJQDoJ73Tbs31o2O6UibvEmdHO3AOKUeAw7Z+oRFtlLHk6lORNk/Us48jcU1
aaowPI0HuZBHxu8QZXTY7Gl59nzjPdGefX2Cxvo04lRPNQG+TNKtSp9JiM36p69uVgiM2vvJG1+H
ZHsShWY4O6OndAankmp67dPpZzNadpEkzWm/QoFzrbCvihcNUXf1kJl1QdsYOhflTb95MF9d2RKA
bfynLAjOae/fC3lwRDwEy8UhXL4ThhWrlEBtOuB8TWg+Ibp/P0xQLIg4x5WT+xjKubvbSVSmmi3g
teR4RjA5uUkKn7jpsTieNq8ECZatFK8xIXzvm+0t824i68j4tBPBc+ePz+TWz9rO7zFqPuhNkli0
k6dUWZ/m7ZraAWGgro+q+IQJbJXQERYMH6k0YHiot6RCU+NCCp26SJ4sT79lUuu4oenCUwV5ybI/
z8Z3Mo8HzJJtKHGA3aqWL6oavvJp2TvMV1cc1GnO4ldwyFTBzOvDBcK4YY+W5MX1xs8kr44+B4i6
TT6rxIqHzqCrpb5LSm7kBJqrsMNMkXdbWFX+bqVjOXZ8LvYag16cuyqyVox1NmZkX/Cm+5X47JfL
xBFLD8VnfrNnt1uc6icrmM3IM5nx94wF6+5UF/NDLlucLpBmU+MNXco7LzVJ3DkNbaUQF+BFxcCa
/RIy+cgGAUzhn5wZdPoGD7TDQb5yDLrKJoicdRP8OgWFT13wg/G/oIBloBxWhoBtUGIb1nhv/ckq
iyUxG485lYz2Weekz42RxaTqaiZnlbMz9fzmlRt9ld30ZVI+7Npn20o+4dL/pjhqsAxc6DqV6Pv2
cey8CUjVcCZm3x2NlbYrMzX+5OOr1tajCuTNjw7aj+ce5Qjd1VxZZLi/ceyo3fqblro29hv7RG7D
iw10wp00h0entASj3fIyrdXV9oPsgAf4XrV2H97KyTQfz8YZzhrp83UyribpkMA/rC5mAqKgrEE/
0M3tgkNtIel7dnBwHQ99LMFX2DISzzHbnxuPqzPW26Mm/U/c5OTI4GMQxW+ZfK2mtUaN55BxcM1f
N/u1KpdZ0uSEZoH3LiHjaGb4Zig0a26f1cNG7U1eVONj+1MwgLqbhvs+1f0hcdfPwCx6Dn7Ot2kh
jrce1W2l8+xO3XPQdx9NXTiXuXabHdMWXgqmViECerCf8x68se/z4Nb00461E0S2hepHSy1dlYR4
7Z7r79QiA7DJgDAuLErbcpd601X9cuTDmFbqjdY1OrOT0n/MbfcIAtE/jRohZG6pVEp5zFKhioOf
fJg1lgF71B6+kWVPlTGI16TCwBykpGSQZUzFt64TwseaWymIBh53EAdOvZ1g5/t7qQ3Kooashfuj
7jIBPS0lJR6RrXu1OwxKdl8EO6pxl4NeUW2tFiotLJNY6W6NeCu/JMlp4CkIpVxb0xrjP4Ha5tqI
8oNoexdO+fwrJ5HsyI3uuIW3O0ehCstyA8qoWgIBeB+XIH3falMSYOgf53pENFM40MBXRYQ3FLWb
oCVqJz83yP4T14swH4OZBaU4mXLyn2d8gAEzfkcON4mVwCXO22xJdSiQx7JCtw/eYjGLrMAu1obG
adYfq/SJ+EN92Hz1Ax0aAKUWX6kzf89QF9A8FBYWC+UP0cU21Ddu+gdyrHdeZf8ttbvECxag0KQJ
cskJJRc1VWJW8ZlOw0/t2Z/Sb6NmFQ6+xwGzufu4TkHEfUiHtxZGy2pITm0fU9nV+w7rhR4gYuRI
+UXGvXou313HxRfYDW+NS3dUQBRmROE720PzUt9yrW6/xaXO/vD7dXembE0uSfzFwsNJmkItlreY
0ABdscPFT5M5I60IKesIhnvcbet2NuX2zB3dotIUWK5r3mlpyUia4h4rMp1bjBTmIehoXpSX2gea
mnrrV0G55myZ8oxFE4q4dOIOH95uaCRw3nE5uG+YpDX2ITqJUIw7sv7zXUCZ7l3pd/jiukGEs8Ud
Dr67jDAxxNno/AuC6WB7FdyXhMeiNzTfYRZ8LE0Sq5KCRpV49PgpdRishoiV++ZolR7dTNBGaPoR
3tr0zqKync2HOy5UEPQzsLMUX9JWXJOCX1zjS3QuFFO0+ZBo4wXCzDPNTfldm2b/YRz527b2pw48
NL4dSYz0qpLqdSkbtUf29tid+7slaFizeUAAs+wtNiIalfwDhAdyQjKqjel7bnA4+t36QQqNAIgL
fKIzEQAEEA7WbcZWOamsqsriVuLuMieXW7XjrhG2yS7u1fS40U87iA2tviIg1geBEY4aW8PcO4A/
56CLbZxtXrOlgBwnvln0h4EvWmEii2Br7rhwrXe4KsPZyLfjwG9QpMN6JBKcs3wgjU00FYbaLJ51
h4T1x2un+s6pmeH3t1JTx7X+Otb6CYcVzIgSUWOt3DR9xkpof4ymgpsTjIUAixIqWFGZuxsBWvup
z+2JVrXFBcWbliMLpYqMspgv9lpVOx9yKqa7/4oxPVuDX5685g8spfXeFUT/m+LeGmYXcCv3TQ4B
4iR+01ZccbTz/JqzeOpTf0Bv6/jHz/awdvydrdn+ZpFhPl9u88+hLB5VA9TCwoHRdk/QenCutOp5
a9ur9iBHtzRho/mrU8NMX12DtDgMk/Fuj/Z7vvUqNFIJNWOKO7k1sefNabRs+XjgXtDjSgeHoosk
Alt9aWpjientu6uecW17Yb2XjVHvxk5wh0eYGYhS5bgQveJ1ojbAKdewapa31qEKhX3jY724fv3j
U75N744Dp8j0YF0kTk4+L488XVO1ZnGvTGHyMLgDvu5SOpIkzrPnXYeWIvSG8CNLN/cDzcPiLnS/
iXYgNshXq6kbwBLmILR5kPgmh4fMI0KQmf2KUNjbYYso2bE4Yo5A4OaNxYv/MCT+emqC6rnwdcxm
+mVqsZsmCtHznJEb4I3rBia4Xqdvm6C8V+gvF5Weobl+nCT9zhwcHfTVxSd4Kahh87WI05Si3c5I
qqhusm/f6Y+YI+k0ND3MzZP8BJ7MobJ5EU6/kLmQL31TkdKcy2jsS36mJvvqghaeUuU8zyA2jan9
aWb5MgRtgmXrbBg5JSAVr+6KBa1I0dwNdZnneaG5GEmjRWALGtZpUqp8LMX3lLo316B5u0F1+zzl
/GtwuVDzeFpTdpBCNsV5mnUX9XVyMbxFnDym+rvMcR7BkcMXVz79mRiEBvxu7cwn3qD9mwFTpKZ1
o6YgSIIwg+GrWRycZX89jqWEAso66qsqAhTfR/5g/NcL1ztYvsdT5U97x8Z+XOXGvdUlqIm4nMKU
MR2c8Pa0pfJlKhIOlZX68RaENLewIlljuybq4h7qtX4d7eyQ9v0bY80pnlAXGyUodkDiCUGEkFaF
ObB3Ou+PMW85U/BfMXe/vuVs+/lFS9c/rMlWw/KgsHvCCzwJumX9tnhQG4SUhOlV8ZDP83ZIbvXo
AKrKfkX0yuYsXjlFlAqrS+Vbd9jhKZfA8Dj3w1+vln+7LMEfnRRvFu9GzbOMPsvBW9UVDibv3rTn
kU5RC1cFiw/kwyrm0ljm1hxbGHqH5D9H1/d+AQYo0HyCo/EwYzsAkHYog2S9Rw0ku4nnOG6Cco8h
+0TOsWSCxEw/gLewb5kcb3WijobbPdOCAoiXsVUEH+XFnwhMGpvz7fCmk+yv7/WAZ0ls5teK1zya
MH5QTn/h3vtFJH8/rW2/Ax53S2Y651yLvxIl6trikqQZfGFUaECBRfHB/xLcasKb1VyirK+uGOPy
ndIVwJIV8nh2cy4XwJoMa2lpEUpjmVifolNvUoA0SBl/w5T+IPB03wHzQmmm7dQb2QC2TqlwKMFO
OoV8qAW9O1SudQex4tuwEOTk7QUYm+rQ2Li1NyrhO3R1QiE7pSTBRkHSzF6FF87Sj1yOXliomV67
mOOdoOlC3LPWo5Fu/5ISdMrYJP0BOHDsjPO3g7ONqS+SQza2x6Izbjd3yCfZbM6HJbFfc8PkFAPz
au6zewDUPcYHEYS0Vj6Lp6JnHcE6/t0kOtZqust8zOW4MTDdZHeT5BbSzCkHdq0OwKx5h9Zt+eu0
8pNCHBnPxhPX3QyReZZMOxXQd8uJx4oxX7WS7Kah5DIzuYmp1uyJHyHGj2Vzjx74uc6TySVWXTtJ
mmvjUBwqdUvkDmfaGzyCWD1XlMJ8KfO7LfGZAAljxMTmozhgigsTmf7nle3dIod1BwI+2XPZYDz7
1DXVoyNHwh3e/5k79yPeXcwA3LP84pQFa7DrZ/OyufO8n1trCOslWWN6hA1iqtkpKXjhgjygqqKu
Ylf360MXem1xTFLfCHtoM2Fnbfoer/3V7c3uZBYDQ/5ssPettv7b+tU7pxOTlMQUFLH3/pFpekx+
zzz0dcogkmg3qZRPu3PlReLxCYVJD0pRBxxI0iWa0bzw/tgcDYh2QgpnxSJhy7k7Pyht4S4uPiaT
ol7LX/i9odAm+ac3l224sc+gmj0rQtb1gnhNldCEOYgo/o3pyT1dypNw1Z/JZ1sqkvFcB/5fNfrv
3MUDdOnmtyckQebaCWsHXn9vONdEq1+v6enmoPay8cxTS7gE5dVxDmKgOHnhKVnL+drT9x6t5fQ4
GZtLkZ8hjvVEiERo/dBQL4MgzP2Y3cSIiM3COQxEpFSGXUP0MTU3AT7Z+8LsiffOvDmltbm7dpSn
yUX/BZ5GVJqO3TBd+Sw3E8OimifelBrHBUaBZgKpkveC1cFTqBvp2aH2vWBWN9APETaIbsDy+xpp
iT/ceTklws1OfuH+N2WAhTbMVZWBJZie6uzC5Zb9pDb9ndjs97aEYDV57CpbOvIGb97dWLhzRED+
JXGaXw8pGTNl/drZf5yZ09fSm/Y+pSF5R1fjdO4FJ0NKskKIJnVYi+oHjNh+ELdMhRqDvdhwUG2+
X8dO7/gHPGb8rBuDIfNGOiwDWRBkSwCSedR5lOuyN9P5XTsZ351Vlae28nNCLiNOAOU+epO37qci
+GeQCo/hY4FMywoXN2z13Q0k2gy/RWhKxD5TbX9ZZ2xyDgzTw4iLI/Esinf6wojInU8vVNOcf+up
YQ/nb/ktViMsWt+908Wyf7V8DWzJ4QLJ3f6rhMaF7R0Bjh5mBHy13FOqx88gQeRVOZx8R7h/Uk2n
ekb4vmnEFxA6ysmLBYGYXTefdqXCq9MV21XM4sF0nhtMnlGryi1KaUBZ09yN3TMCF31DJqewxMn+
Srv/Lum1j+cBV/rmnfVsPywpuRQMXm6MZ5ySKPeW5rK9r6byjzzkF0Bn4CKd9SiMnL6aFEpNOW8e
F1B7jLXE8KLc9wAWRuy14GIhHdGAe+tSbucOk3DyEOS0vGeJF/ub/pQFM5jSwMLc4f74UO6CxdA1
yO1vvG2jfxcoHNFiw5jo5fWPl47PqMH4UcAE0tsxfqVmh8XqrkwBIZS+demM8hXX6+eUgy6dqQVH
CkUgbLmthAarpM7NLhqNazETGea3zcUbgoVn99MhsxnQuL59v1j8O+e8+zQntval6va3X5RiseHy
/eYu0wVmXB/yfyp3nkmb9uaKPuxo9+JIO78O2oL2MXLYJjEdyoUMhxjzIUqTHQc8wpoAxMJWWnNI
xMMLec/1YVHBvzbofyA9MUW2aT628ylq3OS5SbyAK37y2vhNfTdvl00F1HOk+rkX1TvOAvRSQeO6
tahzgaPEL4Vx8a38pXHqcGXn0qKmvWWWF7gDIeOjs9evJcqK05Aq865JcBJUPkPnS6MxbS+95LwI
RpaLQ9l8mWnwMxY4XmtFA7vUeKnWdHvZFofYbFJLiAb7oUub80buaTeXX2mH0bJiFyyH4i1w6ovf
Y8RZNU7fTTKOxVPBwWtRhAdNSBxcSqJtqK8mV58FN5gYuktT4urKJPb4AHfLUKMZy3EKcZIfZqM7
QF9cdraXb+Ey1A+93/9YDaGGhWgTK1lJLY9rHv0cUGifJWNYGDyvoMaaM0XZHM+3lSZ5uGSXjem7
wrsoW3vbp/N1ktXM7JMmnFu7MNerF4tiEGhvt5EXysSc/noekd7R4gOttffeQBPdrcuAkyOhXQXR
kOKhTZNSzsRezwXVRTzhjrE+eoRwSgPJfvHeObgSK3Pf/aBzuM6iP07M+jPcKkxUaUjqRe/c6578
vbfaxzQfQsRua183W3FITYufkVAhzWToroFwyRLOJ9l570VWPblnnfDkNJZ5V/lnVhDCvd05RUt6
SdVA3rIkjKGX/gFWJOtVfcfvbD/0uATMvEAHnGLux5jtjSzbidukLl2nr2bajmbiVPyKMBxZ5ZuN
SxqX2WGeZvLB+cbEvLJZpmrzQSvPxyUdvPHm5i+O8mhZ1Bv5M8JI6Zp1GKLFa810LkyC7HsUOHnq
t7QkaGLKIJpTUqDTrUA8cL+DDAWkjHx/eayd6ht3FAUB/W9aZzg7vOVFdMF5HuHf4JnkGA7loSUD
Hy4li21tE6lOciJJeY47GjfYrIAvSNemYWYpcKrPtCtCLB1wo2OuZy5WEAGwLI+KsPVdJfmv2zjv
cGjubFrOmH1v0OwTb7/ZnAxp1IGBXEZrRox4VX+RM+aHsdvEseFAb/IDPGYcOqEAaLzRqYQUY0eK
tuOjLZ88q0CNKs3fZfGPw2ZsIdQx1oVi/uzHoDuaanhCL5AYIHPaA03a0ewg6qXiVmaudyppT20C
TrIZmJuPcjO4k4IxRF+OFfvGTtRVcM92SfFRnSxhWzsPfsFK2CL4h0t76czsKx2nfektw8nItqjI
RL4fapsOebE9yAFH5zhy2yk5tuZYMeg/3YHMYCPQtcfwe2HlZJ1ThKxCGnGR5XrESWvMrEtLK46D
/wXywx5QZnIeeyfOgHOe8zQGl2IdIGM+3CRUeJXuoVwH54Jta17nrkCTGL0LYxg6P4qdM+NuSLs0
fSFijG3IFOWfDJWoM8U1KArEQ4yVjmMh687dYxfI90pMHOiz07IB/EI/3uFBOJfGu2/Ybz0Isp31
m0PEHG8X/6bqT/Utut16D0nrA1rbYmO06CCXf9dSoccDU+lhw6JUVZj8+wDUh6MPTVB8r2nCLx87
A2cO7nrBSEBRzHJvdAs26t4vLvh++B81Q0iRTX8DRDtl8ArkfIFgs4zIGwPwj0sFdmWZQYcsddw7
iO54KotTT7cchRg3Mq+BL7R01h+v/OpV97KQ6X8GDWQjx0OKqEEoF2CzCIGs436eHUKppvnpDtVj
NXAVbDi976n7HLmm1nnkeFxE28wyYlJdOYhLwcgbkzYD/BD+K0wna0lwymFHGZbXIrtRnd3D7eVT
Sx75JTwVIkIYCY4QBQ+rcvbltJ5Tzvu8x6tU9BT0TKgEIKB53B7hx7b4QpBNSEjPO6seWfgNfal0
+rbVnCoCcyVpnrHmNXJipGDexlYm/OX4ZbYXbMO8GMrOFkznoxGaK0+833GiNJ3xq0vzTxvJpSnF
XpnH2+pAtegzUNw0rGrnI6AEcgez5ofYJ+iIghRO4doDLBJvYYZEYtPAIJ2OCKwcuvmkjm1SMsIF
T3lxa72vOZqYnHo4+2fPtU19osnjL+b5hWNss+trwpEgiYWH6bHPGobAgLGy9d//qDuv3sa1dE3/
lUbfc4NhkVwcnO4LZcm2nORQviGcijmTi+HXz0NV93S5uk/tMzcDzAa2IJUVGFb4whsaP9pinNMv
J3OmxU/JKeiwJ0z7+lmiiwvx9Yj573JIk4eIXDhUyI/Acp24rIBpETKBY71tQ3FyB35GwaQfRLvp
fAg1Jd5e+LEg5Y1eNoo2u7Cn/W9bPQMz+nBV8RAL53s9aJ/xXC0fCIAvCl1nOazi5rKYsnqRKWx5
Bhwa14YOqDYZr7yOPJYVDcwPog1Vrl0DE2jWvf0IgWJfB0DYOp3bIK0P1/coMzkw8qlWBy5FFKND
vyq0H4NvuTtuoqpEarLYMrbnHoeFyKlqypvYaB0cJT0AWl60wUq3ubXKaWuUuHS5NsturfmXgdZc
T0ZIDjnRge1I9hfAbylh4tFpVmvASlSM+wDbOTI/m5x9YTsXQryabvltKDFaTDSKN4nCkS18ymKg
TZaerGl/PyqF44pOnIgTA5H7Ba2Ulzgw1nloPcbchSESJHiUI5ekfszwCtMohqUAEZxmxHd9QFre
dzYcCCM8QdtdG50ShNKq2roWWLlhBHSkl2joVrdNpx86Tfc3SlJ/sLQQ1VUgn6FvsOIBG+qpCe4d
m8ZAlzKBNBcYhh5eTTn0U+V2grCK5NFoOrk1MK1aRU4fH5K0ZuJRqG9ZXlMrZ+YkDUV3VxhL5KSi
G1lHQASIQBTVkCUELg9ghJ2uZCXlTYHvHYUs+BouWbtbVuSMdl0gTqUvC+G+WlDbPoEvbrjFFbhX
xv6YDK+yxczJjFBzs6xqK1QMEX/ucrj0f7Z9lYiDmfV3yM9DsyqacVF0UGt9NV6ms+XTBEeIDNFB
6ygCP+5C538zx+hOjBXlabSfiVhZZTy4CA1txZger5dcz3E1oNbPIQQA4rCNGjEUswqRSj/Pa0h2
wPKBKrYPUSBebC1C3SA9ZH2yC0d0i0Xr0myxIOOyySJl902nHU5/nmaFSPdj7wMeMCCddOQvhAlg
+SsaVRSA/XscsH083JBdLrkvjdCpOekQunwMzRIMG8iTcBLU5ydpL1ZzRwChguFhqCVWJiX5Kuzf
W31uCHETd+5EPapMw+5QRvjQeinXoSRMcqKgOjQEfa4TbeuR8PiY6u5jrkXFBTJj+fLQdgS0SaKh
kh9b120eTQv6s7CbxVvlau+OX/F9hf2Irhcw9RhUGWSpzHDk0RjpTnXBdROOCajf6oQQCWuaw2l6
MqfwHvvxthjH2wpgwipxrIgh3sKLLEJ0YqeLGtFp6HMIwtkFPRfNdr+XgvRPlvDrp/zJUea+jkJK
HLJV20jFN4FPS63PYEMK2zqSyKLFAxYMSClAZRDnz6UsySE9bMJUOeTAW4DesMcDh4r32UifLC++
my6h6mjhMJ8peaVPKaMfmjz6CuaiLoebTrzrIYmd2+PKGs9S9H57SAtCMqVTCKgKRE3olVPGtFV8
jbvdSyymS+EP90lLV2XI4ssWufd1YdzgBwaH02NV1W39UZN6tME1gvCmf/ACtR608DgMzuWEj9uG
VhBYtPhejiEASzgsa6cC3hAVgmp7x2ZGTR1l+w5RfYBqyMQDnUmSfPGgGyBJ4Jboy1JarwEqBlye
GGbZbG449CDhUB9gK8pqj7UZRZUSyYQcbtnanwxtMaL5HIwA8hG5TVYUY0B20GSb8NjT9aFf4FEA
32lAytSyfXhDudjZsxTzZLpH1ZMWuIUR7aGz9ofaErdSA/bV+daVB4T23q4FNgoN3rplVIPU61W5
adq5te+WdI0dnxpvQs9eE9F16zQ2xpyzZiIgHZTm1QmTjuZ2sgqsFYMYKlU7EnWigEmJhRqbm781
zSTQWyrlZcxycYtEO3IUg3bT1MOzkpDwDA25to6VEgSBeeHLzLgcpxB4vg9YI5woayPtQsVNQ7zR
6RXVHoXCPObU+dYda6C3wHW/+W4BrKEuGoBNgbMLXc+hxzTBi2iqvYF0UbZyu/B7H6gEag8gzlwg
VjWWxmUZxdbDqFIE1CDIU9Sy9lM7qssxyu2lH6EHkk7N0SoGeVuV1l3Yj92jgauDiTb9k2U5Bydw
sist9l61GMYHsRzalLXUF4bjA4Lr43aZFwp+L54tkd5jvQAxths7en+QahaTGEiwmyGKtym1w8F1
U9TPdfPBHo3HvkqNYZk7LVEhYjj3MYoDe8rMVCrbnWepYR1olLYdvw2v4qAm5gzCte1q5bfQ545N
VnBF70HshFI3dd8lPAm/aSiFLKEhXEoNG8u88lqcLprqrSDsJrg1Wl+/FqhC3A6OgzpH3/RYydSC
ZoNI1KaCnYH6iMYtMQpiJVejBM2SQR+eKsjCoCS3QGAnv8l7kwUdofwLNVkX5pg4u7j15dJIxE0p
C3mnC785RrFYm7lp0FiNqLFbeXMoQ6DCPVSag5UWry1wK6ymqy0Mzwrn3OLdSAmSiQ/Jw6VZXUfs
P5h8YPCF8Bo0KcxSqKEGe4h43qoFQLC3lfvWaS4GxggKrvQq1zcNiMRLxIDWURAaFIh4mJG9Yx1f
uJCgluTx3hElcE4r9WjQY6QSYInbmleOsuTay7CFxbVmoPk52PdJg5OpP8ygYqTGxHjvmP07oGxw
plX06NeddizRZL8TE0I0ti+PvQcRzjGz4mjq7KJjcScddIxaRagRRTtIFzCLinaHL7o4IriNLEZU
PulWm21TvxNHzczBwLblk1Hb921B2GRpzd0UhKjtmdQ3ZWRg/Az26clsrNthbC8xpql3A0LINxNe
vpnMj2Y4YMM636myh3AwxdLdOhJKju1/Unn4bMdEexiEjhYKSNn14MC5x4RjugO7d0e8Nj4IhJOQ
bwqN4GBJz77IJp3VQQcm0dIiPtho41IVooAjGllfZ+5EA9eOoregrq/DPFhhamg/od8Pgm6Mp0c7
Yvr4GHPeRz6iQVRMvOu80+2NEvVROll/4cqcqNSt6xfdwwvVm7rP0a63ru0yLPP02GZKnYDJ2ktH
0/qdIOtogsG79vvevfUowKCgfnt+0Vng8NAjvi687BTi+HTPgq/uGwtyGnpb+x7ZGFkkI7DKfz4Y
MXFJnB6SRPVIfoXJdQAiZwcrbaCThFARZqRXNke9D3Xm3Xny2SLaWLkQF6CCraPmoR38Y640brXP
WQMgNTro+Iyx6171Oq20LBpvzKAYLstw2gqInMGqpeEA6z4FB70uodchcDfzCHK7vNQQqEsHtHzY
LDMPDbZfnlJDvoiLxuF4S0oLctEOdF88XX6bNHLS2BrYDGPiZNdJu7uuxpy7uFfYhVKVn/YpLilr
p8uvAwmgNgMoKyO03LW4v4kbZPmymdPuTu8ecakJtBJXDpxtbAcbehrwegZCXpuo+Am59ycaBiIP
TwDojym1bnRlV1aOHTYQazRH2MR0Cl8EH5mx1SPiNtXzb0gZzYWYZs2ZtYs4r9pdOc0FqAR11ED4
AEDdtx4kJCMT1RUrgEbVIhEY6gjE5Ug90C9grU13U45+hC1ArYOjCTf0mckNYOKmsXOiacoCkkQz
rus1tO9MMvGLSGkPnYTM/giNY6NI8nStfXIDgn5Ebb3yqHsotsjcF2RH33s/Cp7wvQfVbq0ZGhku
byFw6HauL9Z+9CCGGW8Lbtd0zeaCTRXZuiDbUU9lniArIruezm03bs+fkAFszplklx/Or1OB5G9h
JzuU1uYEQtTFwjJ6f0VRzD7AfAA15SJ0E1JSn5ICEEoLNcdOkF5s2oJlVFLgFA77hm0Mq3/94fzs
x8MZ3576Lw7KEPspQ11NFEW3Rz9Tp/5gNyMhauhiJT8/M0acZsJSMTZh2R5wCavZ4dlDF+enLEZU
D1+g/EfHOsPwtaXD09uR3DpjvSVyLvdKdd9X0hakhKG08sNsj3EwaZ5s48rc9oPb7TC5WJU2vZOo
rl4GDXp/QmQ1kmkBONl1VnefOkSJAyVCLkaCSVF5UQRZB+q92mIVj71WAkmC1u5Cs2mBQduvOig8
6F/6G/BQW2sWUEj2QaDuE4FAz/w5qtPbbBZdjMvpm2H2yN/SYRoaoD6BTv4Upo8ofdFhAODspiLf
VAoNfnM01TLLwBxYJljSoty5jUeNtoipimUfeYcRtSE/BciGxAdMNRV0sIK4iFDuSq5oIBn7JnZe
aqe7TZuayiADOSfRpfyFIAs0Tq2Dt0Wm+pqnwwEuNzT4e58NEThvi2uFAlA7td+zYbrq62VFJxvt
EyNZtZMFpxdPccYamBG/vUkk/QatnQBNTY8jFlWbcBIbsyNkLZI7cxQEJI4AH/ScAzfudTxwhsoh
+CK9czP75czZcVB6xN+PbHabhCUp5BReG1QTtz2uM6R8R5Cq3dDh0W22ONNH06Y2nyj/9gtEpK9k
YYC70x9Dq/2EeH/dp80GegQAwdB4QVaWpYnuru2qG1Q27w1nJnIGxSFO3Xc0MvduCDvAsFbAxmDt
0nddTGDuLUQHC/vSeq7RtVDNuAbO0qHgD+q5ntS3ShvuaG8+22ENszfOqV5DuyBCD65yFwFoA5cY
qox8a5iFaDkDP5Lx3uxubAN1LAmMfJGBfIGoQSZ4wOLnjr75Lekz1arEfhEOPJxgo4c4Qs3aOLZe
o0M1PXHVr9wMRS30GSNvqd/h6qaDrOnK5tkV5ZZchLhBQ3Q6R25XQ6o18igAFPS7g/QmQU/bADid
jaQQflxePE8JBe4+ht+HixSSi5paQnS6hAAH/SseEGJ0PoEd3GiK3D7K9jPbfAm6yzbmcKJ49gJA
QOMWiTa1ECP4FstdY89CT4YH1dIFQ9OZBU4Hu9SD5u3t/kZU6oS8KuoFfvk2OFa7xYF25eTxRTMi
HB15tYXzj3bt44ieBv4KUkcGHV51NFmBSeoanT2coelX5uwHeuV970tcx1X8UPXU3KMa0eaCfhha
3h8eK1bRow7bEDoWBTBOM9AvYSsOkm46Kh6uVFvMRVA0mbwDOzZNErOhuf+h6N5ek9W/jVOhtkD/
C6S+YNSz6pBhmpQNyuqY26BwnVzBsNN6BAnb+g6KOmr6eMiRUFnwfuKOWlRUknIZOA/ZtnVla96x
g29Ap5hqfVUVB6QE+0VQON0y6DqyCRA2UnaQE2TNOnyPOB8aMFVBE7lO9768Va7xGEcQqEOqAAtJ
9XfJZgVyWwy7WnVq1Rfg9sPpRqp0N441PGBMlkBtaqskRlSGfsK1W0QPqFfB7vqYJpBeYckGiNbX
Y1C8V6l8stUw7MC64GKGE+ymmTcsLUgvUUXsde9Kd5KHMuX4fKT1FuGAwiCWfZSV5adveOgotJuq
08olkEDqaDaa+vB1ot7begFK6q4XUW+eAyqksKga5DOf9ZpvekulfDWN7Jpm/q3Tdx/1HmkVIunk
uh0r8Ir9DuxdQ0PKfiVIYzn3q72djM+CBVVO3WoaIw4HaTo9Gb+14yas9GmNAqEH94RR7lh0JwwN
wYlK/1bWfKPT1Na2si/wumd4DvY7fmxXapZhsuHC5E6Nsm7wMirsHrO2PwwWiJQ6e6kquRpx/QEF
7OxUbzz6Kruel0BtgkNamHcD3Uk31qH0nmHr5XNmlQdY1FhOAlptCH36SXvVkgvPdk66J5+MpgRq
Jyn6EIUZ40uY5vBNy+6+y4AVJzASqEhPaDC7BvijVl5ZEUmQ034mrXPVQrVHt2gCG1DH7Y2BQ1WR
5+oycNSV08FiyOz3Fh5bUxvHHByqnhWK3cTblLGzdasEwXcruIP/sp266GF2K9A7CwmefYbGTB9d
cs1v7KzcMSsuq6Z57metmVi/HPKA9qZ474j6ZkxajhfggijUXJZYESEFt8L2kHTVRU1kHJt7S2qf
Vk/A3pmP/vRND/K93+ZI5evrpO1RgG1RNMDBZenSp1mQFN1op95WJnOXEQP0BZ4HcPBCldumdN9N
2ztNEQMwkcjkNfADGu86DoknjPDDsaZgOQXoAGiqvfVCnc7FrKuYT8ZHLOjvSLohLCeWcRB6luxH
oAkYPa/0OCn2dSxrgiBXT2dPZDBuTnZsYm3YFtSl1mafUqSxTAwEgT79eAjml+Go7uhj3EPgn4v9
WHcNGlGj3kHoqyRYnzZHGfccIA1zIAUMiLX6/NSGczbQ194kIDPccFCrIG4RXkQbhn6SF5UHMT9E
uG+SusN8CiyghVV10dMkYl5DSxAGh5XrHekDgNXD+SE1gaO03CvaeoSGSeQTtDQIyI0Sv0g7BPUk
wEwhxLnkSXU4P+gmOLGk8RRAI/s6K7VjD6OEqRRju1Y8143CXA0qRVVZW6SrD57pvJfTYO5avUYf
sLbFqlaUwNFcXukF/pqtibBMq922c58r8MNTZwiy7YxUMKyepQ5mkOAOEWTbep8gyhJlPltZe+9Z
RAW4TWh3dGaSRZRQWvPHLlyHyrMQg4tnPBycIhPG1rOWspw2AeBedPRNd4MmwRNUeGqLrEbukF43
lK6oQYaHuJ2IZZz+rkSCi2AWOVicRvvJBUROL1BaD2YXFbe6hBqds7fHcPE9baLGLR6niepgPPQ4
3rrR3km9bwDQNTMOL/08gaXDAhYA0tmAlgGMi94G0d0kvHrFzsNnUD7XzWzveNblMFGuFuTMLLUX
Qy+v7MY7+TMLq0H8YuxjogfZXcS+9tkEJmYBHwbIYuT596FQ0POXIZS93EOnGT+9bdiKK6cf3w3L
eKSg+2ETHbldDzSlElsIy1tN29VRBym47u6n3CJ1s+LdYIYjFSZEh1HFXQrGOrwzxN4ocoZD7W20
oX0eSa641ayEbEJrkUKGrIdoDxXMW9cmrBDOpYOXk7VBtQvD/MEL6RdmzUD7r96iq0x/amBQ+hql
OVbWlfI5m9HSL8vCOaLqD0ikgwybm+n3xsif3IKMiy0FnW+vCRhgLC54vgwDobjT9ckVck0nZ7yz
Xe6ITjTQScSJjaaiQfcopqqBgCFQMdQtvoqA3s21gZS/f3dSwEaDiMFPu81lKW25UqrYa3EYHaA4
4EqVEgpqamd3NoWcvgeKjIIU6sX0s1fdUN/37WXsRdlDPQzbyrAeUWyF1k5XMLrq7ZxeLj8gkuCt
G0kHEbPqEGQElmpE2UpBiGFrBzDW52s7mF5cyk5A2gEPGeByilLSD4S2Rh1qaVWgYtpaLcootUAr
qPsiFYSYdG+moHaOidKQ7yNatxH1H2Erge2RlJTo0II+09daTfvtAk74DKoAO2NQ+qo0eBhVhDB1
oQeXZSywDPwwou5usnQg7Wn72tXkD1rFTFe6tzYs+y4Q1oMd83NU8RK3gmPcikvPdu9b2CTbNoc0
2LYf9KBPDlCqlWlySEGt0R+y3kYRUJpwjv5E8APwOpAJDRhBw02gwFy9zh5aC1jhL0NGXuant4j2
bp0pXyU2byw7BFl6O32ckEaEsm/SvGQk2kRq4QjAVxhBf1SjQM0aKk46VFTncKLMDRIjaPeHSdPy
lVtmJOu9vrcasfF9bzyNWmpspOZjXIubbNjfxRlSglX90WpGAhubgGBSHHOH5iLyRtAtumfEMwAz
eOZnp0LKiBp9TMPkjtHdarZGnhxzK+gPWl+c/Ch8Gno3Xse2uqFsUO+w9Vw1dgX7U7MQMxgweqE8
cxThdd0mxGlmxXZZ5i8gq19GSRfGsjmEskIGsJuD9bmUhdWPsZImAUg8jQ0UEuqbDRd66ko8KbII
ybiE62MZFsxJwtyaZh6ICG1bZPh0mPbQg4zXjpGsV84EuwXElbgQo9Q2KsKWQAvZpN1qhwwFFdiy
RUTCthWXWeZrPaEdLDqqGsAQ9OIVLbRnNZGq10YPf9ZKr1h4MSiIMiLW3rcOiKrnA0ljSABiVZCi
YovsVNjim9SaPVKewI8VzW6pm0gYIs+7inV8kiiwXWvZY68aj3odqWoCINxuh1ukifEcMCPkhCJa
bn3lfhYjWhZAtD7bursgYq/+39qpvQ//670ox5oyb/v3q/vN6b++GKz9/evL5sfr4LNYvbavX16s
YRq14233WY93n7Rp27//F9/9j3f+T//4l8/zt5zG8vNvf30vCDjmbwuir+5ptv5bv7Uim9scP9ut
zR/4YbcmxB82RUNUbITl4nH4w2pNWH+YpvQclgLLc4WjY8/2D6s17P7+sBzbMD2CJ2nahsenaMXO
XmuaYf6Bf5/j6Loh0diQnvy/MVszxVevNczVHGBWQtg6S7nlWc4vJosq06fC0RyCFbzPWVo1fGji
J5jSh6aHVjZ5FLdzRnMHnTcx4eGUU3IBxPubhwDl2At0rFvo22TrbzZqTKkOskylxJyyQjPLRr+4
BIBojO+dx8jWSsqXyJ9Z4Jmo5er0i6f+gnZ7g2kKSUsQ8pCOj5El8LHwZyPcnD7pxGzU5ZsjQrL6
zsYCCxtQgJUcmFkkbwlUd2hhvLsc9KfAMVHH53c0eNYLTATucXi5alnjw9GhBzj/62C6+/mTKtok
XmiuHcHvnv/cajhDhxfIzoHPyfjKwWTGtQDX0KgfNihIYZmqOdpykvDREmttltnBi1lhDXMAEymh
LueYB2HCMPjNjOJGVXsYj6bvEAm5x/kNU1qh38w/SqNFhG0+l8Fp5EpMyVUzoAZ0PiHTEpTxxm+T
5HsHaSPlY9MkJS3/mL/k/O1Zqj5NysM5lCQ6UoBeCeRHYNUceCzK2XPoZgjSN8etiPxBBC0SQwdo
qJ0AD8C37uDVsajCXQ7fvKn88Jz4vgpJgpxRLZumlcgBdu26M8I3TOJpxCZQhGV/zcKDImbw5jhc
TMes5aquyL1iKPO1iVx3rpWocLFpeqWuoAHrHBybdj+fZWd7y7gT9dKeD6roh+cSQdFFU3unLlYK
aQbwu0htrRCS4nad+8FwVJN4otFhyJG2H59Lyx6BUITJEI8Kl86may0W8WalDZYF7oyxjAjF2/kn
AKtcA6g+xfMwEW13KfUQQUJQx/ykRvEB2NZaSYZyj5A3dW7nU3ruNnNaqgIpEDMuDhFTDOgH0/BD
FvsnLQgm/MSAf2AasMjncdIQxc8j41iV9hM9dfCJXNhM2sdQi95QVDmPm+Os/GwGbFdlwId+fJJ6
a9Cj4NzQCjhfMPQZrwI0cKiVKgl6nZ6OapKTQpmsBHjYKqGtNQpaiyxRb07rU4Lu0AWW8gDnnams
5uEYUySM2+eUHW2de9WqHEb2IX1E9a/dnL/4fLlFbX1P+6uwmi5RmYUVlTFJzseV+Ix1Ck6A16/P
R6sVTOXJwarQMzbnt/hkrjgkNms0x07UQ9rFT8voTUGJq8j/Aiv/hjZv2/ztr1+tUefVyWbnM1Gb
dRGdct1fXERdp6x88lPa6zaLjJ85e9PWuU+aPJ1///e/xpJb/jiG/cff/vqPX8O0FM8Zw6Cg8Mta
aCCna6EQAlBwZOb2zJvgIk0gabdlv9HBnWrKPc2D5vc/+9Xn9t9/dv77zz63ydg0JH+cpHT3XPO3
yKeu0TLb/+RqGrNx5r+doGtZpmPzv/7rCfZZnlS449no67MSKf+EHDwT2z+NhRuhYli2+GEy+z2m
QY+kZRYoGh/JKQeO8/tzNr467v44aYcM1pYml9vWf/H47MumDgwBjS8C766cdg804+Aplu35eGAy
N3Cr80vDCL7DClFJgwS1eJqPDoLQrga7gowIRcvhMdORjv+To2Oz/rcL9fPR/TIShiTGBF6fkcsJ
KHqQeBgrzgBYxn8Vo2DIBoeKOeFgOWKTjTLYn/y+9Z8OwBVIiRkGtqoAob+OCW9ySwu5O0SfG2ff
1NRtVAL/ZGhGdsp5msbz6sLN/IjmcrbyLhtPflBiZcmCwLWg7kaRPre+0+872aDYEf/4BvyPJSpG
3cQ8Ga1Ekbu0FtpYIqqAYHWKBgPbAxvJoOGQHqE3CN5ab2iEs1Pm8zYx7/KxQ3mzK6+hFh21rLMW
Qc4y3fQcXVZhLuMgvomoUu4ivBPReAOAvcbmgBsd9DfnLcXwqOHp8xSbtxojlkS8/bei5L2oNloc
NnThBqZ30AlM0hDP8VAxmVfRfr4G85MueW0FYi7zqSJuTZhg4+2EIZ9MjdeS9v28ddTlJ53eO+QE
t5BPSHLnzSoZ1Gmy02tac6dq+DR9i9AdL4tF5/nrMSs2Sd/udYEzS4ZzBtNDD1AANA0E0llZz1vP
5CbTZpx4mZwvmX0Bsfo9JFFHrYYLPP/MPIjPEZUWELMEBY2dihrUHHO488CFY44ukS1PjrfpBNuw
hzByy9LyI7yxkZLMzae+tlH74nzPe8l5bY887lLezJ+m2kzoiPPY/Cn2EKeiic9d+v1YNI15kf1l
1WCSshAj7euRIP+yPknwBxOW51hJzJFgp+i5NVZwO0lelQl5UGxBtgk4pFKXe0fGby6t/9AvnsEu
s9dzKaJp+vQbDewQA2a+CCgY3Ig8uh8tZ9qpiOASkDSjep7710GjPzewUhTwAbCCCm1oD9gX0K9x
jN7gELI2wG5atHp2FHxUmy/7/NE58IQseqFr5a7AwceOjGOQEIEUc1UHTI6TxS4N2ehNZelbOyGY
aGaIKCsmVFsxtmx7ePF0qjIVvRneks5Xe/5mSs7IfgChhee0H9h+zhFjXbFXRv489BsGYaDkbZan
z5liKNc9cVCRIkpWNBcsgdHyPLjHwaGgFz73w8YKDaId7q6clz0NMKxW2DDp4MnU9ek81u3ysxfO
tMCVatvr8u4ckwAnsBaVcwfO+WyLxel53mnU7RMejD9ikNpidKYo9NSbwrQReuLnPTYvd5Zkwtdo
VbndpQjmXQ5qxvY8GU0aoPNq0ReEbU5723MkCysj5hi5tVr/XuIHtzhPedoCTJhevjTVuDy/KGOW
lkwNp7wOD+d/Aa+HRXy9BX17oUo04CCDvc2rDlgkuhNElIkXfMBqX0S69mpNz0hG3+c5E473aGOf
b20NPvLY7HPYAppARLnwaPkizsNREIwtspLfrBVyBpglXucgpkQKTP0cxXiIDi7t4bm1WRHP07Qw
gZK6RF+loVF5CMTSr+I3MS8Uyby2JWJ+AE2FNBxCgPNEGiIlFuCG2xqAnUalyDvnKHMW0RQEh7JW
60A3Ph1L486wXZeNczrP7AjMfF1Mn23YX2YmNQZy0Le2I6j20vixrq372g3fQGcSPRcHWRUZITEv
sv4RHarX3iAhOl8H/DnyMbk6B7Rq1jLzUTbRHPBtteFufMYF5W9uxnnOz2k22fHNj8lNYv1zJv7L
y78fX1X7WX3Nxb9+4u/bz+KI03jz2zf9f5LgG5II5b93VL95rV/fP9O/7Jv0Nf9ofs70z5/8h7M6
2TnpvCMczzAckxjyn+m+QU4PqpyajUvhhlIAEcU/ndXdPwyDD3n8gQ2fXPz/ZPuG/YfLfzrLru7N
xYN/Fji+3MJ/3dKfQ+lzrPyvZRyhQXcuMziOZVtScmjzMv9TmFlXPTwhjGEO7XRj+Ydy6D8ESBKU
ahFwcisPvLda4A+HKABTKTby73Bc0d2j11An9Ucx412DoTzlhv84OA/BiKhdlW/TNH8Y6IHinbRC
hQE1Q6ZmEckYHXOqx06jFoYPAmbonH2cQbGgvopDTS/NbRuUN66lXcghZLIms35mG16mproCLFEl
rwG0fcvLt3WsjsputmVfvdcpNc6y3LRd+6LabWvLdZZOV4Mcb3oJJqtV+sn7gL39Kfpil6XhKkta
vIDSI8ogLQZwKaUH3dl5uXcr8votBDbeI71P3kxvEdPHJKabkv1JQGd9DXfPF1/apm7qni2lac63
/+eLj2ipjfaIpw62ZOHxp+Mghk2EwIMDKhC2M57IivBH+5iGPl75EQRQVVPdT/1sE9YOabqjIebl
6vm+KORO14JPKhobWrhrZFm3fPtD4AY0sIPHGg+HqtQ+XSQll8UM4R7c4DqgUaxjpxE79l4Thloo
s3+wXPAufJ6msO2hloGL/U+T5B+D8OdBZxlfYocf580IxgvDodMofz3vxNWqhr6BOhgeOugQdXz3
O7C6cp03wFamBnCHkcDlg+NxURsAeLk2L61BM1oMFGpHuzomzVVkPwqxr0Z/pzfxhWFS5mwFKrAd
vcjSG56qnpZ2g0w0biGMnLwF99UiUx+mNjWnb4Y0N78/L/NrzgZrSHdtj/FP2clFIe7XyZTEGH93
ZAgHBJaOSRLeKFM/EA3slPRO4MUIU4NtaRKOQIqqlLUYUwGkm8Tb6dedCWEGUzYn9AhPXqwAY89R
ydndYmNK/aB5s83RAF4ou/qT4/71fnDc5H22tA3Xdchw5nH60yLg4vVRdBrVf8zhwonNW7XPpdk/
qRRj19k8HZmNpcfAiT0gvBBmffx6neExyrwjelnU/kdqMVU6Hl0gp5noNioITpb59CfH+bUseb6+
jmGxlhqoCBmO88tx4rtjCntAiRAJ9cfBvYJOcCthpi38jn6hllePBYqTAPvx+xAghazce5diuFcj
LDDXwwSaWrhld8+6m17ZZXCDAOpLmU3HgoYlKmX0wA6G3nzQr3j1O7kOZPn2+1P4Wkw4n4HLuo4w
mMeCy9D9eqUnuLSaO7XVwSnCG2tqth1VtzjM7y87fwK9Iy8IDLa//81/m27cXtewLEn+7jnYm/5y
2SA0lKSOfnloLPi1dHv1EiNmPf+ImCCoXcLVQoJ74bVTT8Mwo6pmZLctHSUVPaH4/zGhqUf7oV4P
DNe5NUlD+xjWQDmxAVf6Y5og4Yr/TKVpp0yTtzW84LJ5yJ3kTkdexGydP5lo1n+8jJbL4sHi5gBk
/XoZwVlUHYsDuAG8hbr43p2sg+XRy4mtHX5bLzAVT7OwPEZ0dyIKtyhbfbPTxmGrgottJMEtHvdb
lGAPA+hAX7PWuE0tq95Z6SkwlAF9DsemLNbCzcUMfVk9BAGIhlggeealAkiwuYgbxhCsXM+h/loN
50JNv/YsbJ+D6RPDkN3vb6PxH1YX17ANXbccKv30Cb6etAvT0uytvDrU9O6RcCyPmsAkLEuPzbur
+Z8+hzszvbG/zYrLrNUuc2LMMPCxpum8T5Qe739/RP9xYBE4uKZjmCZO2L+M5iDGvbxNRHVwa/Ed
CAFqm9GNmWX3c8YQiO8SjpC5T+x2USIalZKzhdYTHGBMeJzVNuyR2KQE4Mn/zd6Z7MatdFv6VeoF
eEAG+2lmMlt1ltVYnhCyZLFnsO+evr6gL3CP7f/aKKBGhRrYA1tSppjR7r3Wt1B2FOHOqnjaeInT
fUtzWe9dZB3uQ9os5z5pjm09fQwkgGzoCv5lP7J+Lij+mJWm7XI4031HmPovT9aTDlQ4z6fU5HSX
CqhsDveD5NhHS6bVPh8gGaDAfkcykBxyTHqxQpWQ0KuMr1FFSwK9ceoWh1bkt5V0v3c4bDe+v8hD
gV1tAo8VU3gDztBfKsu5iob5xi8QrQHGyMysBfhCySsb33uXPDF8QxAEKOj2iqjeYcmAsndXO/gL
IYKQN7Z00OhiHW0nKhctA03hu+MxLZNL6d1ZwBX//Ckb+n9Ydim0urpBXc6yHfOX2cYgr51wcOXZ
WpBYNON1CeybbomJvJnrj8NoNPD306T3ZjAIAnOpH37uSEPCEg29bk6/mZH88MKJK16q3QwLhxjP
gMyH5JxqeFzu+0SEATrxYZ9K676aBhxc83KrNeNzqCdvzUDTQYXEEpYk8acbt5426wejG55Gq7QO
+E3Pea5z/8lVsGR6p9EropGKsVeWhJVHyM2XyCc9dNnRgpUYVKrPcCibQzq5TxRpcE/L/AbMOn7K
FBXWAJFIqdWNLvuaxwgeIxvrTRq3F6vHv2+joy/t1/UXnjp+9YwkI1op44vdkuLQ9MlDLeZArzhp
JC6dnBwa4ap05XTsPUCsApieYmk1MAFuqkjKPfHuYDRqj+jP8UsxF8mh0p2rRFseE5SVhygZSIrJ
5S4scOEPMXgi0uOTISPxNcMg3XWCKBs4N2X6sFhOfIPI9tq2YkKgreJxDu0mqOOYCh7YLiLFz70D
WrcgCAHe/JIalz+PGfEfFmhfZ63yXYMlGpnBz2tVT0YeyXr9cG4TcSmGR5S+14aOerK+jnsbagoY
gOadGxFuSUJGiMDMe8Ee81IKsK1x9OKER9LIv5gDnIHexSJa2efZM1QR7naJZtZsqPRwFJPik5YY
e5d0hT//CvbvhyJPpwnr+x5HOngGvywKplEkWL395oxI5g64B73QCI+NxO1ao7zgsi92FI5gRDaI
A2A14neDeFqXGAONULk97TsUF97G0K2attY+TUPA3B2RXy60jo2l9dnd8JH5M9y5oXlsac/3QHrR
BcykV8RGimWtKwjXsO7lMnq7uMPhaJruFwozOSEw07s96rd1Fo8g/12Qwcl8DgXvbPEzBLSOfZji
9hwO4edk8a4xZ16qZrzyvRkB5qQ0J3d/fmKW+lD/fZdUfWl2AezxrsUn7/+yTpSygosx+PKc8ToI
dZYSk04c30+ifoGbBH5vrsZd7UtSF3CXWh3xgXXvXFe9eFWhfLaWkSRP/ADSOxyZ1pfEwNfFvEbR
n3D/CgG/iqcCDqKHfghGNQVZ5E9cDZMjcSzRtpPf0f8ecF6MO2nWIrBg7zZLz/pUMtlKP/oq8x6K
Tb/LE+dgD9dRV+z+8hT+w7gRrm04Fvd6Xdd/PaQu5LWHIsOsgCPlIYGJtAUiCf9x3kcUprdZeZgy
J9xhIFWGmq/TIG9TkeCV7edbg5ZHNIoHT4ndczmBdyM4w7NfG698axoskE3nfyssCVMBZ0cUHyrP
ek1T7SsY0/uucu558FXy2vvH3Cq+pDUOkvmhqoiH4Ab67iz191btTeHkEfAk/3ZCUVPilwFAB8kE
pmTQHfX1X84DVqstZPnJ/LwQJA8A2N1GeYuaTnfQFs8dO96E5rTC0K1H0al2s0uaK7zCRNwRnive
Y74LLbaE0e/pNZkK+I0X8M8f0G/nKN/yeHOublrCoRzz621n9hYMmuZEkzgq4bDWh6lnt9WRE7jG
m9SHQ6ob4AP8AOTQe+bZp2LEzZDJ62FUJBwP1Pef35Hz65DhHXmGb1GIcX0DlNovE2doo5agQqM9
V719Y9oFYe3mTdKGsNKB409IlPMwTuBiJ/hCY2Orj6wfWeV/QvEbqfi3Kw4tMZ7c+H5szTdIy9Xm
OxCGFxOJxxZzMIGLTdDE9nlS+80gVE7wcp0uznCyzOg7wa/cm5sRxpxv3zZb6OkvWbe8DE50Gc3u
PpM3Pkw5AgXI0NRrlHX8GfSSVnMkgFTV/m0+Wdczee5OjNFFmDfL7D1bA1kmBj7JBYf0EMN6lwId
YeN8nZKKkupUEvcEVL7Lvoxd/7I+1P/b1crnJEuq7+/J6/8L5UqTAtL/XK3cxH33Wv67SKm+/keN
0hf/GEpT5KH1EZg3VJP4hyTJ8/6hqME27lmeY4r1f/6rRim8f0zulJ6uU8QxKFHyTf+lSBLOP6qo
QNfcdtErMdn+T6qU3JB/WVpQN3Fv5qXUkcJlR/5lN5ZWBr81y7GpmN0bpNJbvV9uKqff95yJz5wG
njFzb6zCfp9asC0SVYRDMIjyHvSAmHGjEyyHlHtCtpjAK9eXF5K/Pg2E9x5mqwK12S4TYMVpuZqq
psFaYz83VTRf5qGaL0RQWlBrWJlE8d0fkHB7AzYjUys4zRufKsD8t0UZVbc5awsErFBiJEd33ZnW
ow3Pf7+Ms+DdAThMcxtZBdLmFLyf1TCRrNh6bkKfCsvb5KT1HgZDF8goXBRa4AZuk78rmuTar+U9
zk9QVAmIrrQh+8rE69qYWhSUcD6oYM5faHwYh6WCJz1iWu4Tx7guR8jYwjMJEOZC7CeCRiEhcvMs
8JYTHinmhRtvlQV4tjVyVZunMgJ2GxGwOCEJ3Q8iR6E9xwGRANreW7755PI+9VF3iQk7PULZVuBR
rPZ+OGEK0zZF4tr7ovYXzGRQ/5IluojW/eoV6aWaIgiQzVjtMi4tu3AOMTsUc3Qrlnv/jo9q3g86
MigHh4+BB5FA68HB6IKehSxegtPltMVw9Yaj6OsEv/HYQcu+Gqc2WDTOOvZc9zRVBqRPhkbkUG8h
AZqTz8n4FX1ofC7hK5OAMNjFxpZWGgytZ5w79ddQ6eUeVOc7COWnuItNEorkcnZtme08PA20ZmGw
2U78ktbYzQpwo1oLWsOOphZnc19fpg7emy9IjYPxBdddbkYhWD6FeEHGDN4SXhUKNA2cOmjwwbTC
PadgHi+AhO3YULgUtPSmOX5ztAJ9vIfnocjSgFnHEcdchqNRT4e50eid26b/wAb2NmnXBdbfV1/4
XDbI4Oun5FiN0xDwMwSiq41ss1fH66ATQ5OtLf9ubPnHsWAAaRh8bJ5Z9anBUHmqpf4lT+tAONgF
EVQzxMFkbByC2oFd1MndZ2+ggprVOue4Tn+2kumLVRgdRAtE6WFW+EFqRshx2td6atrbub0PiwaO
b415rEDts+VSC4DUZbT4ZPHARmgDwtS2LD1fkSbTm7X701JZH+1Q0Bfos0NmOo+IgbEFFeY9bfHN
4B4JZkHEJgdxLq/8sPaPYaeRdt19BWEbu023z7Scq2IKNZ1DFKpzd9mn+FqvF9+nadubX5uMhN1y
CDzNzE+TQ5pqS/JplSwco0PnprELsEQz768mfxbWW9qYb6Hy5TcaLV1XKqRF/jmEdwOdhjcdnfDu
dIEfxgCqq20otK9VGj550/jJn6jXAiN1iS2gxs+yE2F/orj/0hmMFjOWMzkG7rfYuHMqnTCPOX4e
bfC5aAO5SMy0LWPN31R3MNQmNFgBZJ53JzGXHWnrQwoNukllvrOGJg36YngbPFFim2CmZHjfcE0d
88bviMW69l0GsqNJYi8tHcmYdl1+qeUQXqxkuaYyXd2ZeXkXEwqD/mBB7NHNGslMAE0Kwzv5OYm0
iqRWttgfZrzPQd6GdzWwxW1q9Nqeuqln1/0+5nGg9sSvMRoSTWfsgL8rzeI6y4NumMj2tmGYwN++
GSAP8B6tJ6/JxHYcm2vNmkgzAi2hyAsHgkKQLcaWt6ss2IVz1PGhyWsffN5Z+mD7vBYVuCH3mPtM
UEqOdjcsotwXQ0b3ACMU8dp02fGI+n5CckIGpnsRCZC+EcoHHyWoslreGvBVgRpURDEKQizmAZvt
kn9xOpVGKz3y5DBnzT24mLLsManMfruHTXn240juYSOkO3zx74hitXsn0pJ9EqbPIyknQZ5V41cA
2ifauP0jse3eSbMRHC4Yewa+bfGiJ1jyAg2bfsJH4h363Sw9uXe6xnsqDRA9DlWlhEU9qDuYdNO4
TTPvBmCZ2ExW/TA6M1F2NiHjct6j3amu0nB6aVNuCxtfo6GPKxBPLJ2xTeMLrJcWYbgaQot6LA1K
EeOBwvddaRriUBhHaotU8Z3y7IgvNnmiZU/pMGsK75SRgiAyi3BB2X03p7De5AtCB+k1l0gO8jJp
+bOtc+AkoeXWMKtyZ3Z2eiDzLsjj+Ek3sB7aYrIA/xIphG1D7vKG5C1mISh+UGIyX27IatV2rZvC
muiG2zmbh7NT9BUkNmNDUUgBJtnSvO7KO0yzGPfYaHtUYN3nrKq+a2ikkZRC0i58611WeK5bqcFu
EQLml149VrVXH+IE7VDWN5gHuBdwRaU/kIbAMu1qeMImbB7bpL3BOAtek1Bt0rSGhVOtj+sX2yK5
V+5+8cjHq63wXbZ1vRmhZO4K4EebXmgQl6b22HXtuDNc54s0sKF5sdHu22Tirv3QRg3P9gGqqX9w
cvQErRU+CCufL1269VIXoE/ppDsBC3XbYpkTs5EB1U32IZetgEKKhdGUacVN8TpaSmoqNmWGmB14
1zZ4Lilrwmko9xmWuE+akOk1MWBkKQ3vGOGHO3NoAf2WI9dC85EbmGV0z66Y2GJy86peKF2UDQje
sW42dUptb2wYDugwSFmH9U/sTZ95RPn2Ke2s+ksZLcyVMY4gcFuIp+bu1L1a2B1Iu2R94FQkWLPb
27DU6tPEVAliVDatyUpEqOJLOSEKriLwiW2YQuHRNLwXlsfeN++dFCqlHbfgPRCH6MA2g3GUJGhD
qiDlLP5q+T10Q43GbYIH0p2NcZPqZX2cF0fedZlHjqLmnSpMUjeh7LH2VO61mVPUh467IYY1uslM
9m59zk40Sj6Fy5QrhdUb6WvDfvbR/iwTUB7ZT28Dqp4LjtbbSa/KrQVXCMtbzxtunVsvgn/iDPqB
Q4iKCSpOmeH3t3o4XfJmjDfdSPZqF7dfZG6b27o1vqVoAE6F3ZMdEN36tTVdoO+URjtts6YnDdvf
FACJg8VDSJVJ7ZhK7ulJ0Mwt+2+DdzOnvs/ibOs7mgBoxZbc2Viy/yjGebqkUwhKYcxf+qaW1wVo
eTm0JhEsxDwUUguGpQK7Un/HxtscYS2lOwuwxc4SN/Nip5cs1S+242KthmfSF+ahCr2Huk4IsVZR
eFHuI9LBGKS5lE6kZRdXBPkgTElHkLWVvBlbx72JJzhghtiaLlnaZYVxTTeOgD4MeJDJd2fmnAMU
mFQKTh2+1El2wt16at3mZXLNgFY2DRwU2SZq+Mq8mcN3q+rbS1iDoskaedXaW91tbAJwouyut7WX
Ikl7JMbCv6pt2GfRvJxAtZjAAuEQBoCj0YAtcXmH6AdUspe8GlHGnHCdIyV8s71HJBYGzVib5zGh
EprXJIEsY3iRY7wTeawHbYSnKPTXmqu57+YCp78n3pwWBFKTvUcL0OxwiN5jbdJQxvJGu4HktXDQ
tH0C0C9KtYoNJGDHcY5eO71Kz3JuEgHhKBLnSU/DIx0Fa2MhRxj30idBjsaSRp2qs3cQufexwv53
XnVVl+DVJl0LTzNQQkrKzpuUKVzVKrmiaVlTMKAPAQLu4PT4GsMuhIcZEhdJIGGQyak7tTZ5pXNO
wDWCZsZ4GpEamn9GeFZfE0Zywhn7qemEv7dcCwpTc/YrwBwjjJkwESd7tt4Sk7QbYyaJjtiob23V
g/Iul+c+hKboLebtQrpA0IpB3yTVg0484vXQJBMRXG5I4eCcIPeCuh89RiU2slaxETnfwUSAflMQ
PLpLTfsr2dGoy9BpomaaFrZiP8WzTGWQAk0IFzuv9Wzf1g6hU5Tzr2F5y6DnxG7p4Z3dFLdOMSgi
mvxCTMRLChCBdObBCiZ9jrhM4eLPOZAA+ac86PsNy7vBx+ADDQKvkIr+odap7uY0TI9lMb9oVobU
hOTIgxy8/KHB0xjFrYq2WZKgqoCduPDfpOZHwdz5j/1Q74XeGc/ACs++TbcfzvMTCUntIRyqFkMn
LEaLTDX6TQPi2nK6WvIz0nJK/TGnll4x57kInOl7YlotjPliOhE9KQKGhOZmu9HIuKJK/J2xS0aB
cDuqiVNxDSC13tWtQxkob0/OqPLXmjGwY8/ZkYCTClyPNSFlTo2HQscbxlBYkv7BW3CHssqReUjG
RTjm5ncH3Eh5cBDvYgQWUEUqOZAMOB2HNsk/0eWpMaEat3Fiv+uoZNlo9aASNP9nc7F3/sTzSCwb
I+k8AA1YIK9rAyPc6LvikumfuxYaRYrr4xB6mD5qwrm2uOqugX2kQZQZaMsxN2ZpW+xnc6YR2Ci2
OP5rRLXElSd68SFKsPMEBN44WgIjenEOi0N9yRsROaq0ZDzDJEmUZoZP3+LAnkDYqC2AOHIsB7TR
j5ld3pJZcM+5swCcMh+GBfNpKpZ5L7TuwyiabpcmnIH1mqaF7hVHbcKXnbcJqgJ25EGSzGcKQSMu
IpeNSJG2bxgPzkaboDH7/XgQqVaQ3d5eqHe7N4VGPQKKwb6WLZ9Hgp4iBelBGTKYQwI7QPV3Ci0y
7WbFJ5gwaGQs7T78ZrfKCVQHq7mLOEFuxTjRvKdAzvwOAxgQXOCKep9z4lQq7GgfQ4TaWItzS5o8
UQHweNtqxpVMg3HTwAVCItRvvFS4n6i3ByG9jJ3llK9pPFCJBXlf4aUoonzZ9qK69s4998CdiVAC
VWVRP0Dvv23JZyox4xyimY6W0R/xoqEp11Fqzqm86rJ5nyZDufX2+PrdHQc/7u/crySDxfGn5a6B
dLxf0iQCKhCmAX5x2Pv9frKwPRvEh32Z7lKHPgqXO2Li7PrK6ZPyUuZvZPFy+Q/bE7VSPyhkQves
gic7IQvajb6ecDuhOejY8blFWwNcyUU/5beQgVKLmDQyg5w2J046Rg3bEPttFIQ1uMgdeksWR+yV
tKcFbzfqCAIzrPEJ7buzn+yII8rQnapEM666FEUcGtZNxPVwBx0t3sSMlV1VVPa2KScoh561c6iH
UcMOr8xJTw6wyRScZv7CE6muciLJOUyIe2s0h62RL5/jjlQaJ7LOkDYUH4xEWMotVzYjQYjRDeK4
sDfz2FInh5Zc07vBa6ztatU/zzSiqJwCt6yr5DvZpJ/dFjseasMt1i0W7OIF7n9HzNlxJuVCH8v4
1kv066kS1cGjiQS/vueGRwDNNBgIWj2nQjQVvTqu5zFdYB5iETwTPuXssLZmz1blNKSqEm1VsB82
sySSSDdevBYCj1s+zIWGlFBawTjYlIQW+WB5nKemEsAN1o67BA/HSR3m5o5MaVdSBNBBasPmF+RZ
c62llNTuZhfYojRPBcqVbZWFZHrNArlUbGSAPkcYtgh/qRNwjwKbx373/8WueGL/5mal7/8/V4+3
r9X3//X0vXn//u8Kss33/Kgga0L8gy5FCeB8VBSO6/NfP0rImrD/MSkR81+OY6+e13/rXDGuGgQp
oz21hf/fJWTD+sdT92L+Ge+Vaej/R0JXZLY/NadsV8epYOq6ZZHXYjm/Sa9KS+uq1ECr4/kc11C1
QvAjgaxvKVEwx6pjDwaSZiJpJ3b0UeWoGvweNuDEqj0aM2J37ZMIYQJR+lWCc6TekHVOXYdQlhvL
FsnAV9dssFF1U3iW4JnGrPrUT9kTTEKcW8oJuLojPOyAeovy34WX5BKsUnBRMRP2w1HjxNLapD50
VzLRX+uuW/ao3vERlun7KKkmNnsvcZgONc7PlRzkuMaFC8yDHcK2EEt5tIjo3jSVjInMuEs094VV
6uKbOi6umjIh/svj6mRDF3xGPIHiAifDXIfvms3ZxmEaCw+MWcQ+empsoPO+jnVl9UpkBbIYpe1R
qNkN2FHuZ1uJOl+O7SPVEpUkq5TzgZlr03H11FYOQuFYvy1w1igjiHJJrJZablnXWKH3ssBHsJoJ
KoyFqfGqV+QPKRG/sgWkuACGma/0h7tUSdpbwZ7uK9I8cKytMgwod+VqmkAa2mLb1+kcNsdh4ey2
LNhULXt4zHszIPQiAFHFLqd8CklIGlnicla2eLw9HrvV2WBgfNwUZN+ZxHTpqIlXk6t6YfUlvGck
nMOjn4MnB9q+2lPXl1UW2LJynyYC1do5X92htEqxz1X2aX3VXjlJ1neHAhpPEK96I9/ryDwa6uvg
oix7lfeEGIiH3A9yJ1wqTqsJQ5lqXSxf6s2on05gJ5VI9agHUhAJFyC93dYeXcN9sJPsG4a0S9OG
V74LmqrXr2pad8q0pMx71oLlxcD3RDYMvbjsKRe0nlt8DXoYPcbct5UpAcgjeE9J7oYX+7tYWWTl
gvtI+VI6+u14l6gxFljhssp6KtDSKQMk6NGT32FyxWiyH0uyQJj4MPwtrBGNIfaa6x05J16WpnyZ
KSKthoZ/rUn/QVps2L9Ncw9DEh1emyaSmuaq1/ovLaudT9HQJ+ZHVL05tVKqK7+1DgmBCeqe7Dcf
niNRxC63Low2os++TQTJ2ebwabbw865TsIQIgc3th4ndLPgBDnU7ILTHjqfvKfDn1Cx7zvrDdjVJ
qilUpDhrquIlsxjQ6z8oI4eRxy++1h/UpP9h/VYeLzWHjET1b8dP63DMlb/WT71H2Xmb2mOorKZ3
CbdCFhPabLxMyqG0riIWJy90Hkd8VEiJ1K/nc/uumKXRRB8spNixTpUW0dT6ueRYg0bM7X7Y3uXI
hnSNSaJsdssUBsq+l4XV1+FbQTfC5nqyGAC8vAc52jekazNf7Mts8TKag7tajcN1GKufXKl3qnRM
0DSO5C98W/9Bzcj1G1bP3pxgcFlny/p7DaF1E8Xag3WLG/HH1FDOQDMPg9LBLaPmWUZSUj3bV10D
bUhjhKspo97SOtzrQQvUS3RNRKaZeQK7ks4ne2QWqZ+i3KDqh2iyfh2wxIyL/V3LgJc4NzjqdIG1
r1TGr9GEnWTUTHc1k73R+JzY4a2WfrVq1MKp+hTVIFVGu/Xrs5jPQP2U1UpkSKD7iUWUYPggi+RO
wZeV3XB1Q/95TNs/yxPZuTzGtIfdw3I5f5rWL0M6qk38aHNFqLhoTuBgjtGIB6JR5kr17pY3ZwK8
nBK2riNKc0x2G7XULurdY4BimZ52Tk/44+o10yr3wcFnVLK8ktx3WpdsNYIG0nZ/LGun2NFeFQ0h
yqJzoSNaUTakdYyuflBYyDAH5X3UU86IWYZqGlLFYJ+sGiqBY7oEXgPPjMfwSiMJaLsaL6vifk68
G0K6YRbU/gX9EK1I0t/0pudflLVqfc6rKV4Nrj8/xV9kH+tT9A2a0VhmfG7Z6uTy74WBnhzscSv6
WH19adxzqZnyg6dcfokr2HLTBTaZkHtleVstnetfVlPcaTYlVkp6GOtGdry/vDH1wv+tmlFvDNGH
oOyCANWhX/6LVq5borE1evc70p6bEl8eyZk8bHgC0+Ctoz5SXtolwYw9U8IFtocFb31vaph3GbM0
yt7d0jxWTOm/vDn/Z9Xx+u44e3GLMz3T5dL5izZFU/klBVX20I9vonQ866lyodVstcrTudouhbFc
J8Q45I5JIqTgMKOWzHrCn6xDaXPZWVa/5zoylb9OqK2+V1Z2o4qPbt18YkWgdWiZp9JmROTwEfqc
b7fL7GiC/Fvds11C1pwyCJd18Y2JC5dkvurb+M6vRpDX6sig5+jkaEh9GE19qPv+tU7ymzwRe5vh
WLkzs0YxLAaLv9zwfvXeWRZnujBPafThs6Q/T2nGuwk17VVNrrZKvtIbIdfGbTcoeE6Jo6aCJs+6
iQlxPQWS94NXOSG1yQPtz4+mNUOeBSOF8J6GYMANudd8bup054n0WxbP3u4H9MRHDVgPEMLV+t8y
K9WqbI80X/hcSSLEl6mMrSPK8+3q8M5dKLebBU6YOgzIUOliWRjteULSM7k3rdM+m17KGhfxE1Oz
yAG0ICPOB/6fL9Sc/r3z8uvVub0eu2LNfivC/vP6s1qNK3lWvpOwezSaeVh3qsrAYlhWz2OaPRAu
hNuXl47GkDWUM0SrldiS1Rqaj285csTNevDxFbKAxTEnhSfsspuVXqJ+O7Xarz515Iz3A+xCUWhP
6++2nu1Wo7p6gfUMqNalivIqrfpx70f9vYYO1AtZ1IZGXQ0Xkm+o8K8vv1pIO/IVN1mnX0iH5myq
DpehBnNZVq+VhzetMfLdoKmdvzCJmjGvbOFogTl2+xCe5mbQMn83l9PNirZoe2emckYhJhuME0GT
5AMwJoZUPptLDWQYXfE2UyiNqmi7QOvawOdUup56ZuNbNMjPY2LawRyLu9XWufp61XHanottnfHd
K9njL3NWGQp/XlHQ3vqIbnEPengL1///1xnIIEw7jpf2zfOqB7z7O5CYN2Rl4u6gvrQbpfXgRyXs
HfhnhenbAVHqAVatr2NlyotnaY+FuiIBSgX6CN3OtxZ6eK57oOQIk5Xx36ijhduW9AdmP2AlJ/M7
G5U6bQzw2DSAvHg13RZX4ew8JUQJFBbBpolLugvKj6Cw8w9bTz46F9O/1Ltiq/l058B7brWq59RZ
0CtMNMnp1H6ZWRakrTsHU5dXmm4+huFIao+GQsGI7aOwh33M+lwX07EvSB1upNLJxeTSJiQKVSnm
Ab1KPpBO7HrQKBSae3Ql1OsQT2+jKOtuqG7sp9zhIXhww8yqb44w5nKEbOmHG6OKK1tccWTTmlK+
0Q7jVEKK9RiXKX78C+6yKyHto1+lb0sHam79KXObfThZSAbt+Hl0X7yQnF4bXdBQwnlzzc4PTGLE
0QOJp4kvLf0hDkyyE61puC+ISt6KDCxxWyfgvfW7cMQYRzC3fsxJMyznbgBP2u7/MnCU/uuXgWMI
XHm6o8hPWIZ+2Yq8HIj0oPffEme5chPSfCz1WzceFsHFn6oXUpv9K3smCrgeZgqkaHs9LtFFdJ1I
z2CzwtPWDPqLlojPUT65LElYE2c67iUbzAltUtG8hdg8dy2RBAGrLVp64GnK0BJZuPQasPZBHdpb
2nHeLhe09yjmnetSfncLQcagMexIBEHhHugDtHUOJn4wjf5lquPH1hHPkc0k5VNWqYLly9Jeqqym
DJhhcpIZopYmTT8NnpHsFnJQIAr2JPtQ3tvC9rupRkYj5S8NLP9GzOE5NnJt29JT2rrsT1s0RsZp
CSih2cH04Rd1QggqtdmWnMagn+9WjsWSEmCTEDtgt31yIM8At8vEbW2AikcHCSzdaKiI3+KRxifp
ZdxE1vGyjouYXyWw5/6WEFNqvZ/jPv9Qo6NrzW+6ft825PBoklnCnQUm/9RsIwqA+3UAQSxOHaLT
Zv27LpcPM5vDTSibp8pPta0fYY7yqcvqaGa4oXrX7Mpk98r4g4If4EE57CbOHDgQ5AYALLFaDVzf
XBM39dz0W19nhlm+f0f/ByV6lryYNoW3suHCaOnTPTxEatRziCRBRNfT91CDLpKrj6FzSQ/4yzj9
7UziGxgsCXQTNuDn33yAA4GYdVgsb7G6Kpfet4r+9naFAakz77oZrFd1oULKuaUR3DzQMSJrBFSx
SwfC1v6iff8FosMxSb0lFnYHRa2pU2P6+XTplEtpjen0ZqgKA2wuVRunnWrOxyESh6SpPtSR1ubI
JBQvQx3C1X1UUQ7+/HBW8+xPx0kfS7mtC/qolkPVTW0O/1r8edz+bNTd23oW4g6+OPoDMcLapvKm
hENR99I58kuhyxc5600wI5XYsi1udZ0osBptDn9NT607vWUQykG8mVvDL3Zqydb8fgtW/RMpJPcT
5s9gFuUzddz9j5E/Gvk21JKPHCbJcVFHMa5W2jYRlLboRQCTyUmv8BhAJkOmNBqq3YItSK12qRor
dgPylPbDY/uXY6z3+4gR6C5slKrI063fFNaN40ypNfnfwsTaEjiXHvOY+CISbKNgKHF1GRpCto1l
9FTNcuZgTDhHAtwhaF1sSoblmyezGq4wTw4/nlgDtOyCS2evmeyCriUWbjmYABFPEQ+INlG1ckeU
SCWir7m9o/XM9qHsx+3SvnjDAN/TQoUJin0rO+dDPbc5svBe0pMffZ/gRGGhgPAMWC+RKssk9GJG
PeOnxOIcdWEeGDTe1QIGh9oPkqr63GgNgpoK8NpC4YWO9lNIPArXfb6LJC4/kEhj25g4htreu2lF
7Y/6u1PTgdT8BDgaktWwap8J0GFx8DraBJnW7IpqhiVGqOyWymgCAg32pwCIZaXDw2gRPqmmeNEP
ZKerz1Rp/TSL9WCaanqCIeaXIrJOk1pQ6LT7wZ8HPF6c33YtdMl8sKiBqPv8ZkNMbJttavZei4XK
p6e2cGRW5EGSI7yeNrqIV1bHDQQWLJ3qfdTpQ47Led+RGnaAJjZuxopI56xF2EmmCDQa45MU833h
MRjQvRAiqvrXhvpr/QEsmFRzNUT5k9pH1MFJ19LnrIqdQ7qLphE9o+XfZwtCICPqr5BRJQdvqT/P
TkJLx6dRaffs6XUWBdZM+EWom29dZ4Nt6ujmGUZ6KwyYz0ll9ce5w/LSKxxAPtpXPqLCPkJQFpN6
0cQ9+F5jPC6iqPZNiD4rU1NpynOVOJGxh5nlYXbY+ux6xpwtECaUyQPQ5manCZrfM1b8DQai6zRn
+0v8q64gMDrL+UzzqmiO1HhfY0e0Wx3pVeC6+A3V80CY+74UaCorPJ/rF/ppbdxU2fgqcpd4YqqS
u3YGI2zXUU8nySHKwyp+jOM44pQux8toviYeApo0NsW21ke4cRqjFxg1nSsi0OZR+txHyL2vBvNW
s7R6Fwmy19evGtT51cjKz808k1dlbbjWyQsJfc3R66XHQeSq0lt1I+W3XPfYXlO/TzQ9G/bCyRDs
A1dBshEzy+4pGjMuKozlUXOtd/15/Y5JPbhcq66IuHmZcgQxBlFjTkl0gzZcOSlPKsU5v0+MeaNO
fFlNKLaW6J+0dH4f817bravb+rPUZq65HCvduNExE7LU1ax8vpBA2eOemK6534HFrQZ1ekH/s4vT
N7sn+5UkFo6BNuOirJpr6vEYP1Omm8LFjKbFWZF4ow1Zah+qMs7po8UWzzQwwhZb8mS8OBqDO00l
2pKRz9XLLVLiRFf9ZWNei6s/7z2mje2PKgF1KhM6yc97T1zQ6nAM/fV/s3cmu40rW5d+lXoBHpDB
flATiRIlWXJvp+0JkXamgz0Z7Mmnr486t0fdC1ygRoV/YmRjWx0ZsWPvtb41vRFEXmNEQ22eW5ib
ypWk0Vr+Gp9quTt07E8i0skVQeDR+tSHXEGfIlvYZ/REoHDsGUcn9Gy216MGV+WS2mvwLtBISXrs
9ZZWOZtVneIVrXU+WHTI53jp30dPvUsLPb2NTmwbkZYbt1kWFPm0ze3oa1Flc6gtEq20qrnuVygX
rSPDkWKDrxLFz7qirwX9dYu7fnTXLayx0lPVj1/LkvH/zWgG6yq/XkTJ9Z0l0ZYeLYfIbOHSv/6W
YUdsHpxx0/gCW8y5J+bclM+tudU1TioGhcxNfHJj88uWxvLnJWhJ57NXBIqrhtWqpCguyTwLrucJ
XfVUxvVeS6w3luhLJvmW63L6/9o38/8T5cfhmPPvB5+IPT7B7Cb/OPZcf+IvHF/zD4tZIuNOkxae
B9Ptr1NPywDTY1omgJ6/QX0ErhgIDDSCGUGuAMu/GWYM/Q/GppRurkkdCRzC+G8MM//cUoTliMGN
4xsDEAAytvmvbhk0LDhiNJN5HP1qe9ErdiT+QNooUcTj7Xpx/8Nb8n+Zu4h/sbD9+YiuhXUI0yPY
t7UA+4eqk/RFJ2WPxvZupvMuaUf0qOs2QbfsG941fHSf9cjtgwxXgq7N+WYpFD4IDYzXWMlHU1Sg
7WvnFhuOA5ObBVbOCDJnMITQHq/tzv/8lP+5JFzfI1enbqOJYdjmiqL552fs6ZpSWUWwwdpjMiGa
IbG5pS1w+58fxrf+9YEsHkpf+UquYGXkIf/5gVqow7Gg77hBrCUZWSbjzgn7SHshnd1iIWBpLuRo
bweRBh3ghtatd5xSdIIYK8KKVdiLGWiamf/SHBsHfIy6zF+QcGlTDNa+7MJk9jOOaNWdNhPIWMXI
WaIiBGQEgnVszoUNmsGf9hpxyTCd1qF2/2A3UALnoUCKa/ahQg5KxgIzbSU4sGqEJPQaO9CcvosY
iXJpLntROd2aLkd4VMUMthTdyRpLFS7lMm2qPEsvUlFAxhQ6ahwFix1oAyS+X+PcGLvMN24QDrHc
O+qDsoBowkzTNla2in0jXduaTfUjaUysGEu1H5niHJy6W0PJBKMv/QjD3TvpunNcmmLCtcSMlugO
gkghT32RMhIQtvVQdLwWf5g/HKPy72xQOXeNOPuVSapPNN73iFgZrQKsS30dxL9UhOPqBXMzb6lO
gliGNmYXoNmKvlkgki1dRQNiiR7EkL/2XflBIEjONEowc/PQesepA9uh+PRTeV/CLj0C77xJhHUo
RriOKel3JK5/FSJO904CwmnStAD6Mn5MlYnQ04sIe9bQbLS8Dog2E7vK69D5lAuBWkVrERJU31pR
HVRKY5Lb2+alibN7WAkaZ3jzVZLm4xv5L71kvGkV990acudnmn3oLR1bS2Vd4rotj5ScF408PZrP
oVbo2nusEBgDTQnTWCQEt8xGmGmdx8WIfBUFgK3V2kNbau6djKkszC6T77k2MtiPkDq3s9DepNFj
7vSi19zOnRvHj5etvX6bjWoSu0Vrn8t80F9ijGNg3+V7UkjGpwwZeOb8eJr7Hzp5y4Ta4ZPPyp7B
Nv8MdJMA+7aZDtfHdCQWaH3pL8giZ64VBtIdIEZnTRGZ50qBZSZZRalfTJYmeq84X+quOkC6vb22
fn2PNUYt03Nnqx+ACncm0eFYn8TE2PPOHgpsCYvVbZRdPdfz8kraFinTIWQztREmUQr0gxWGNu+m
7SUxKuuyRr/8IPz0W9Kcr6oCXgnneQdaVqpKAj5crBfRsGo9Kv1VrKsa7+C+KeW5MLn91nOeNwFf
nCBjJDHf560JphmiMCMqdikP5yta5hyZvu2O8nDIzMCjymWSiyShiRGDaqupeu35yKJUQF3pcTMO
QLJPvW2Yp8x2im2nd8jHjVZQqegcMx2i45rBPswOtYkOZWwhrC+rWm5xW4k/G+VdbT0RVUh47fq0
V8V0RfQFBwzejLKr97YHOUNT1oG0TNslA2h9khWkZlxC7uv1vV6b+32Gg6AekVdMyfVc6xtHO+aW
QZsAGBaYW5a6DybmkWBd8K8fFMHL3OX52AZDaoQG1gliPPy7a7k8o6lJkJ8iDOY9623sc+u72BRr
8dzxlK7/nnafdaf9vj7bP/+h7gWSQA1NGyOjSAWl13+r0r3VRgYQBm+a1fAxow1+tbLolbP/rVo/
92qxrxtkW5PLw3WN+p73rZnOvO24Lcz1icZAj1zjDgX5C3D5I1hdK7h+GBWkoDr64NV8XjuR5lK6
geOXeZBF2nGZtOzA0vc1TXCjuZXPwiTvDVPYtKvJS984OmngIyegmqMMzotB4N4mKbe2tJ8sP1zL
DuPKcp1qEOxZ7/2Ua8JweNYq7m68GXyMt17yplOzXsR7miIfiLl/IhNk4qQRvgEyaNs5nHSSVeli
jQmR1ETR6jnD7SjmQUXvXoh3JyRHVg9wv+jPh9XoCDwCQyAi6HpZjhq74m6ZSueZ1ua6fyKXf0Ww
+MPJxMNYtvui5reTjhin4FUVJbLrPPZFjGQzMcbtUDQP7qStqII7aG87etTnofHhyeTnCgbSIWtH
NzCIbIFPYr6PhTccSm+mleR4G0czTvD/zwOuBFw9dsuKnjNzYVxoTfl3TVY8+QAw40ZsTUtOMYKn
J6gSH7MQbQ/JAIlFoN5fj/HXtziuxa98HI8YU0EPFcBevLX53wzvTF7PaYKgkmazuYkbjA1QDJYC
XXyEZCQkzabXuMzQT3PSeMFpD2ih9T7j2VfbvErOEronJRcnIIWAeeuoer/k2vG6kEQOqwlaq7dK
i1i84sfrb7k+XJzqj4nTPVrrCrBOeOl7Ux615yQhub50Eutkjnz+dtYpMjWJcCTXJKsdZh4WTb4+
64kCeakRd11njQtUDRpAYwhWYoGkjBaGbtBZswjkbuLfKWAZunDksK2deinLE27rL5rk7DJd/Hj9
175PAqvS9d28uISb557c6+5bvp50xLxFwiyCK4lY1mgNUs24LpOM3PWgs2eosYoEO5v7aMzH/VgP
N+TjkvOoj8hquvEjbfR3MkzkVqxjFy0dDoXs8c3ofb0vSt0+WOlM7omUcJb4RMvCz+9x3X4RF03Q
o+3oO13/cDJNPmnjcpzclvFs2hOhWxoQsuS9am4R5+6rzlChLowmuJ4qqUbmnRxHMh04OnZSsDWU
wtswA9w73P3QVwmLH9c46nLtbjFWexWT4s5iJYTa7C7EfHl3dZv75/5jjKofuo4HZG0piULuRoww
W+AvPRprGHWYk/Wwd5lDtEt6ZzBnHLzYOhXxb8upuCrUEFJgoToj/Q6wLoXpZIKj89Y9oB0eHbNr
ziOU/dRdg5OiZN7UEUIgc2X7Xxcud73PKiP/mnzrfl2IRcoOma3L4ILjZ5u80Pv/GVU6GrbMNo8z
TiW09nyPMAxOtOsSb5DmQ9qXj3W8C6vGSXbDRNfILnj5AtVOPwhj49P3wv/QipOK5bGxYEkaQl0K
vYWK1nc9R20u7PXXYc16MxaQlG4vsF5OeO7ZJ3nuu3nkaRHXRwKYtDHSs/LM9JiUz9vr9yLIClIj
tEw8ykTDI5wnBq3rdnzyIms6z1Hx012s8clqE29vQtsJJMUolpI+bhj6DDaJF3Ay5iRPqCkHXLbm
BEzJJIWpEO0PFvFzNyj7iB/hWMp2D/2+udBXrTbE25p0+HCaLt270aMnl4/jgFtUNvE37sc8IMLq
RcWuHTrdeKwwNG5HhAez/Vxg1cPEPbxIe4alPDpbu45+9YIw0UkxdBfZTR7PdxwamccsdB1b99QU
Jnv+DDxRyYNDmkBg9g5fjOamb+0nk4T0rezoM9CZfvZQ17MVUMNC+0j3PQl8W8fpcZAZgZ+5wPjI
htUjozyrZ5vid++SC+w6lbbXFjSlOtTKmya5dN5Y7EiOA+FXv2ueNLF6sDO4Pkc2TCC7WBA8l/Rc
zb5VBkWFFNBk4YLjhi57Dayt5vkxWlNaFLGeRYpwQyY7lcN9Me2uC6oq2/tTPDx3AlF+9nuxxwIG
FJdunOQ7aq+SQyLY5cyVF11FDaGnS/7k98kbr5T0Pp2+VMcyEmH9ztzxRo+WFxG1/S4b3WHTOXVx
EGUz3kZsJZh0He/R8GBa2Wue0hDvdUFet5cOYTmyLdgVo8amOjlwb4JJJsa20d34FseEe1kWjIiq
prdqeeqyZM7emfyPnm7qEW0SwtyeN95EPyHTsG+Y6zhDzvskVvcjk7rHcWZZJcQdlpeoMRVioT76
PoXP4E7lyQAXxitGezXELEp5Z9l7w6HLXnCNtrqZvPuJ9cPrk+/JrNw7a7nl1AT9a0ByJ8mn37h9
wQC1mlD7mokG9777HpL4EaziwUGmvG1b8/coy/7eiMnkSl3kPzOW9cbubnBDykC1JuI2xBvMKDL3
IMtRnTT3zV/LejROeFABVD6x4N1kroVWQl/ME/yK45LN4pblOUyW/pYixQGLERn7qA/BtfkY8oYp
MGge7pTiBOHbNVkIxnywimI6M6pw9rOFwYiD/SXNzPk5VV9pxBy8s/yHAT7nxQ8Jse22MQNOLMZq
77tRdW9JHCEJRAUWxyjgOgojw+wOrpG9ymXUQgZTgVNk1A1Ij3ZFVNlBIn3tYNNk2JB4cARjG5+K
Nnp15sw76oUq75GgYjh2zziV5s3ggYocjPRdi7Tixoj8iRxdr9qJcbyz6rHd5910nFKtvxvWL2bl
+Sdnmm7HjEBkV7WCs1Lk3OSVE8Czcc+zXg8kS3aUVUN/UsLqAYXpDTEJdMirPttOCwH0rZnPJ6Om
FF98eXI8AguZKXMOkO5QHcoJ9O9I03qYAJMyE0AoqdfGjd/q+mpK3Ex5ZHD2tt8KJS/NailbEUTD
TK7kiCdfja+m5CZkNAmsN1MHfMeE2Q7nOMaTR9l0SKV8BD81Hxd3MVY7c3KrWkaRrXdq22+twq6c
qWhf5dOlXZSz6Zep4LTgrzx49h2/fLl2Q/6nu/jvQ8I8Gkv/vrv4HP/+X+HP4jNhzPtn5tg1dYaf
+YutwjD/wEqB/NN26aGhXGSy/BdbheH8AY4H1JqHksZ3QUn/vdNo/uFxyqWRaLtEgkGw+3un0fxD
Zy5Mjhj9SotpmvvfdBr/tb21PitG8EzfACyDsLb/VXAde7lnNkP+kKTgbdw0eysWgLycaZuoG05+
d+P3Hmg2Zb1GMeMojwHaYG8WkAqkW3/hQzoTIIZ2gNlASj/fXtWNnAlftDkZGb1MPwn1O3OrbgcN
BiPS948C++Omwoi0BRiGkr15m7gzu5GGVqz8x5QRF4K6GF7EQiNMtZhZNb05ueuXv/81HkbUElFF
gosB5e/6LX9+X84Jv1b16tCLQ3Ounl2T3MEq0fYdWVdUQ1Br/NEfSd5URXu6/vj1i7PGv/pZne+U
N6YHMWX7Qu/aYtMD8AuMxiOMQO/n0/ULsQHzKZ6ad8VcOp3B/vyI4hyrlO7el3as7XExN6fegmyo
nOSLFWbTl95O197I+2zoKylsw0nDudheIph7lK+nLinGg0C0klsRjSpfMXRLrGRXaj2Mm0XXp8P1
j9cvWW4d9TLVNliGl5vWaRKkmpITZO9Pt7gz7Cr/NYxeRV3SGw/SCOO00/dxZj45Lo+lNctbKhfO
0/Fw8PTWvqFYzgW8cgzGbkWa9lxLZ8sJDOW4kd46rV9fBgQpZh+lD7mNKsuuFrAA5cFldwf92oTO
+iTMBcdN32o/URYbx4FW5WqmBsdYHSxNEgyvRyG5WjQ66W7MLtrEziLoO7fbR6/utrDhTerUgp05
h8DkLOnec/I3ZRr10XNm745TDGjE1r0zffWQWLMTMpqZtmbBnjtIPcwHQGi6nomnbIneBr9uyKPz
7UOi14HbOz+y2LYoMIwjHpJ+mzb44jPJri8lqZDCBATKzAmPyCROLqQgRnUxEjqmXvQOv9seu2st
2FKRroiq+FA1EshZ9qHr92c7LwaSsCeyTdoHMxsJrV9yCm5rIIWvm6OgVmieKgX2fGqjwGA6zanU
hrrWPJMzUN8QYu6ESlnPYEfas2Y6WMBpVn2aIv6KE4KKOo2Jv8WCciI9Jdr04sV3p8/RmOSdiUl0
bLuBJqj+SWT0XTq0BefSL2cxWozaTPwn3Sxoz9kaSgC9CB7SaYpfDb+81GiaCJrMjm6E8dcrtZ8d
w9F9rxD6Lg5vM7AFSE/xS1nQ7mwM+9HB2nMuewkmYcyDWDrM2QWfbDMAlSrd8qUQawK1cN2XZEjy
ULcw6/R1d8v5vtg14PQ2aeXAylwhYNki6I8VSTA1ItnFTbxbZhSzoqGXSWeyPhr8zrTKzp6LIDnH
FkMod0+Xlt9pcB9sOyK7jTrVGbV6YVxGcK2cugEoIr6hp+yrHgrDivC/1ed+byUcYIa0jUN6yeme
fNi7sutLfudYXbzVecyFOx2W6Jd0eyhXTv4jbS20cKK8FJOTwyiygDSb86MniRHPDHc3xJO+93SP
JsMkQ6YR3dnJ9U+lP3hNSUvZKvRDES8H2mjNSba3I8zwvTTEzeLJQ5r3/sbwUoQdzEJTdoptO0VB
ROL13iyN7rxU3tFbbWUG2nyOaIIcAT3i3erhB1TxnabBP2gLg8AhSnSumPxj1suSnGQNIXHr2wh8
EHzr/mhB5vdfbb0v8Br4cVhOM6iCNfwnqVYTatPcevZSbYWltfQB3NuFs8C97um3zcDSwjqSDS96
POeX3phJa6vVK9SC7aiTFG6V0c2sxfUqsLmdKvdLp5FwctDlbsYhpnvW0bTGu7ozzOalocLyJoVQ
ITP3gJKXnTHxEVEn7fpJUJvW7rQVA401PWsivFna2Ynd6d5RpLYsFTTcoTfvjRnwQIk2RaFCNNFF
ARgignop4mNK/PO2BBPzKEw7nNvhVOOw28QlpzcxQ+HwSJVCdQPkUutT6CUm/nDV48IVbvxitmmK
EH2JtwthZSdUh4fCO49wU+9sogDhtGj3nSMf4rHNkG74B7cdpg32yRpy4nheBq1+qJw+bHyUa06j
WSHHnt/jdAN4x9w5Ee9/TTG3KVPiFOlAqf1C9kDgDHwcpOnG9xlk5cDATrDNRvGbbW4Izccl8pN7
zfDDah6a0OzNKMCxiKTLwLBoOdN28koCB0xt2IkoQZhYmOgiiIs+5r08ZLWH2llyJfezoe2LKjIC
5jRyL5q2uYEKhJoxMk0ktczJB1OeTWs5DS4Rm87MMVdPJBJeZcNVX+Y49OGpR1lEOgXv+IbjGBwu
7aHSJ3s7ptqdpPA40h1NESv1z4y75LYuNLprVO5sPR2Tdtc/zJXf8lQhWTa0Nf1sdVZ7h8kZvXNU
b7xa/wZpM1zcUrgbzRNT0EdlOJoquXU4pCI9+STHKzW6+iZNvcdewHUeLDsLJoN+R5wwgTGto2kr
e1ekXFSmyHkHSqTehqHUsQYEyHlreVewukLZZtbFJSqzBVaz16dqRJDS7bUq8xEcljNU+PFlmJY5
0F3r1R2F2uqlrpi1yBejWA69NJwLES3LJhnbR8MewALDkr20WnPK9WqbyjyB6O7iBXV/GqwIHI6e
6cBvGtfqXzk+aXd0YZ/qyWPS0VgPMXCejePO37ajBOOngk527VRnK2qto3TzfVuMz/lgAydI2V+b
pKSesS+DV+gvjKLoMSF03YoC0gD3ZDGUJT3niU4Eq3We+sCt2/qEzOU1m6txl1I67CtksIi5kWPk
yYPAzRPmHiuiaBuI5pq8iIIu1NRXGBlTnFIOeAKTDiAIqfowVHF56n223mki0rOajZtkVPHOgj5O
PzdKiPkCeN6JpuCo6R1qaHFoE6ewU59w+eo9U/efdD3ckzCjG2A1Bd6e1kZz1YdWo0H6X8upYf0y
Aa9B+2ov8R4D+gsybBraPak3p7ryB3BMdb1NlwXgdO/Zp1pr8gB8E649P6lPUpHNlHZYHT0zsKhK
IPtNvwcOiUiuSNPuPAP4WZlsDY2hbKc90GdfttcHx3rSI6srp4s0xxcUsgXcADdioFMN5en6JQFV
x8mvPQ+uE+2z9W95ndZBU5LPaFVrh9RqH1HHT5iWOqyMcDlKEIZ8MWbSzGuPV5IJKrnevDScCyH4
tb13SJARWrlXnrzMu+tSgALOmN64ZXULNPTuqlG6fsls/1326lOKBflRUkCsGtR2kHXGFbQRqw6y
qpeOeK9lGxtk//S9OqlBNDtuIrTfS3OboIvfOmJ6lUW67EuVfGqVad+s2RGpytEDLeaT3w3NNsno
whcFRZzjObCEvF+xnM4Dmyhx5yBgDAs6yfo3owZIMY5dAFjte+RqYZqrv0J1AKedIpDP6h8tQAnk
m14SROh7r4OMqyRZ2B+GTas1StQnMQb8VzV9oB1GdLCONq4t62JkEpWIhjmntDYuXittXiWC9DpJ
2oUl6Uer24axyqqmUOvYqUcIur22sKlwSnCVwKw6Pb3ojc8rGVn7qapISizYWqqKhoethTb5KLu0
W5gC0TbqhTy1pSS3Zt63kwsVs2IlV4NuHuVyp/ooIGjFwnhHkW6Y2nfeQawAlvyiDx2l6EIoJ/V0
OPrAWsQE4wjBOcePHYqJjUFWwr373ZWdFYjFflZ1VW81m0avZ6wDiFXxC5XztjRQmA5gHOj91Dtt
xfS6YENm5oHe0KxyjIxgtFI8ej1cPJY97pkooqUdph1t+ngdeqS1iW9z/rz+QKYrBkjWdNEF7aXd
8ldB8FBpH8Ivfpq1hQzRcQ9NYbxyLmJ21UxVUIPN2l1nleAlbXuXLsNThfUi7Vh8DR/KSQ0dx6jM
oB4YTJaLHxYecbXKZU6fJNBFpobZfZogqqzQRfoWQR7sWNY27RhrxWSu7LOTS/JTqTEhvnamLQeg
j2lYu8ZtWJoLHqBhtHbtlpsdE3qUVbSg2jrQuulWJbAYF9Ng4ZrsQ5r1OCNESygV4xd/fatsQQkm
gQ2u6pcl48Nbzqtii5XpTAOV9PmZ1v5C7zi0Gcut90qkV8dCZLdUt3Qmx691ptlX/K71pVM3gjRL
mMasI94Oy4gN3G7bEyb45whygjy3YeUJ8/XqHR1r2q3AvvZnNXHegoLFP64z1amgS2+Nn53phMYy
k0a3CtZoB5MYSs9+MQREDRKGFqUxV/fCrudaZKj6ywE+FSi7ZRiH0H+dwabW2HCc47ZptOwnYEkC
dtaJLDK136rRXy3FGlkXFNdjk+87UFdzzyoCw4aYj8IO5DC226jwfnbryMyUeg+qhkS8EoUQL/n6
zdHiPMzOHZP0dAtu0w3yXVW49iGi7SXnOL8xLqmeWjtyERZ6m4euNanNtM/r/DJdRx0si8fZtxG5
rsMU2oPf6QB0XHbPqz6SA8G8y8sfIk+xQ6cwKhmmndrh1dLbY+Eii/yfftfzXP/+3/++30VAzX9q
eIXgen7/U7Pr+gN/6Xa5f6zc/NW3hpLOc5BN/b3bZf+BM4n/wAXto58T9Mj+GpYHesTFQkufC1TI
Kvf+W7eLGD3ftC3fQY66xtT8Vxxqi34bYq1/VLjSUqMFhtmNjC8LvPW/iLn6USGAWwiC1c2YTcP/
wllEldjWGdNKWhFLAgfLAQoImue+mjMKm5L0vDbCI5oP5oOGU7vs0uy8ZEYDQ5IBV+GtzVr108f+
vi0VMEuj8rZe/i2pKDbMIZ+MuHqrgImyexWPFOXWxiNBRZlN4E3Zi+Y3Lx7RS9WAxREg5Kja41QC
4zAaa9rS9NqZTnOyaj0+s1wx2PkehHyUnn42cov9p9dvkK5owRw1KwkjI9olTrFBM80OXdiC5YD3
SSQcKOf6pZiZmXR2ewdmuOY82YStA8vdK3r0tivBrkvlk+Opu7ypteNod6952jzAAzHv5y4xNmTu
yhAklbnIJ2Rrd0vDTEuzo1dguvexemab+pZmfVKJIcMiMyEGL2Q8oA9/ygeDHTo5uvX46bhksaY5
8LPYWQJMupRVQ/thNcaHzSRQ8qIXGa/eWMlLNveeNsZHzsvAOgEl1hPEV80vF2zW3Y0sxOuskGMT
0JHfkw5zQj2cHSKIRxZTgxMMq5+WTaO8pjBxmxeGDATTAhqPAwvizbExoiVcYu2es5M0i+bSmNPF
dLM7zZHuZkUcmxwQT3bXY91Ts+OeZrP1NuCUd0rmv/K59pF0TABV4nXwrVmXyc3sh9jWwdLYq/PW
nrGxyWdDxL8knYAbJqj1mwG7X3npZcSMDVMauf+QYs3M6PtvRFrI0Jty48JY0KAK9T4W3bFu695i
H/MGNrW1W4D8OEiZtNDBwzBQvQ6j/WG5BId4s7Mp9b4MKt09wC/WgpSDF1o540xxelSkUz8RsQOs
hqlJWOtZaEwYIrTSeMNHMiBBhK/TVnRfIgkNc2Kmd1/1+QuuTHqOcw2S3eq/TXyn8KL7+BJPVB6S
DZnSI9XV1gV3R5/JO02CoVU9IYErK08Pu2jcZpyQYBzrR9vhUuLQJYGUiPgZmcQr+NudOdi3+ojD
V3UezRfOmWevi0PI9iWwySinnPS7dYDHNhjbJdAzp4c9i7EQALEKy2z6pfSOO/xeVjXH06leDkIR
hc3FAXwUfDbJC6ciGe+TmQrBEV8K/u92Tr+SsSj4fmpBrbdDrY3iUxQBqelAWZb8lik1OOwTCeTr
KFtAXYojMkYgXnyOpxFDVmy46xkMwNa4GOM9yKSgMxYEDUx56SZkN4zo7L1dk7A0uTS+08rYWh2i
JJ2IE4a9t7Y1MfJCuRlYaXE0MhoNZJRjMVBPceGrXWWZAVhAXMzTa7ys43+XJJLSIYEnM59TWS97
qyWAZtRuoOc+C38VXDGLbpL54vr1E+gzmA2xJDFyhXCQ77nQFewhyjGjjLqjEYuw14sikBYQTXeV
Ium5rW8ElPTELb5qzQGNORg2sfJoFwpaseDoeB6gS98cYO8Ivbz3TvTaxokRraZSf3fbmVFlrifH
JL4IboUkX++ebiYz2nGfRuZlbn9b1+YLpIrHJj9FkuliAWqVV+cHVe2fOQyNa/YfS5g+vriaAGmo
BfHCwMKn9jziheG6m6Szc5uvFm8B1qlcnpDbngwb21POeNx3aeMOcmk2uVv/cuR4X9S+dpTNR0av
r7ZqRQu+gLK7DrplnK+hyG21711vCczW/V0APQsbqWk7W86cfQTOl0IGBjvDlnX6XrT5CDqV+rtP
4h2RzRNVE9bsGCKl3fD5l85io6BWp2qc3mHbetukHKiapvrA5JVR6k1szwYKZuO5G9rfoqteWXBo
GQO1faj7Dhiq9ANfTb9mD7xx7g67T1GCUchMnmxWp2dMcLvF0u6mETiGrEBJThxjmTNOtLVWwiPy
M+vZ7+jrGmQXJAvIAiPacxQwCqzsJgcgYqlvUz8+Loa1L4HuQILaIxCJTvqMt20aiDJYiQc97yUY
zltly4/GYYuBxDESm7gZCNXcRvp8R0uAYto8F4u6L1L1ouvubd95+15P7lKPdJhM+Pd538J3GcWd
ZmL3LVjjtPvYTLDNRQ/KheK75GWYzeD37LiGnKju57m4M9PoozPYfdc/pF307iu3YKz/2qLagRi8
EH6AjI9kILdvX7Sxd3eRqEmLTR9qRxCWaGn6xpD5jdY28b5PV4eGvtzXQW1OhP2Y0y9B0OpUwxlk
4TskqwMkY2hvdTSRce3/ZjBxHBmwjGVHt9Jq73sxokuO/B9ZhRqjhYsQuevZjg81F9hHdFShpV93
oZd1T6DxN12y7GQJA9SofhIgFIJ8ORsUxtvIWF7rNhbbGsl4MiANoI1b5hUGHCs9TEJ/tkznXGAd
x5Ac70ilePDcMt2lK+R5zuCauqP7M9HFi2XW88HJ7Hsdq1RPWXLLDKliMWMZUeo+1dHCYSNClYmv
cutHaHuRQGBUw+l/Zyw9KggfYIrISHO1KofjJbdxlUTQhJPhtYqJHGb0/JZ6A2ePWrxUZvkxVqI/
C284Rk1R7luhEaWYk/ed2H3L2q8/Egsr0RZa60JOIy46p/5PbbG/q6XssQvN86Zi1KPnnBJrF06W
5XzlM0KyvHN/t177lcviUJaaRE4zjIfBX+3lYWRVYg8aF8WW5d1NM6IkYa/+RwOJ8xL41ZTtKoPU
t9grXpOmg6fF/zZ2+SOlGEUPxD6uTxQcrrhLplIPCLd6irTZPLim95pZQ+hnOXHkRo8AJOtpmtbN
EVkHy1unHjonf8GBqR8wnb+0i//TxWI5+La3RTdTPzCaDC1tQoEvXS30+jvLmC9tJrnmJiLHFiOL
TpNP/0r22T7rFTOSiu5/48GUPdvl8NqVvzwvou7J9W+A1qw8E0sqbizZy8d21Lmny1t22CBriTlM
POdLRR85e8huQdqCNAaqrTtiZIsb69x9KlSMnVBn4S5RGDGrsIhUN5zyLbJLbdNoMDZSTpCY7AjO
WIo8rBb6YSXWUOXSg7X8e6vGhe0hPucRZz3IFutU9kuxa6cuObjeKU1yY4s1QwWIDPtLNlsYHEs9
jLP6oyOY+b50yVPp0oSPauYmTPoPy7j4sH1ePWmFcSTKG4k9InGcJHQ1gKeKB9pkkt4lUHfjQJdI
bP4PR+fVJCmORtFfRAROmNf0trztF6K7jPBGCBD8+jk5D9uxuxHTNZUJ0mfuPTcw/P+enTwNzJLj
3BnZoniMzTBy0lA2n6A/9aa/pRsVgsWGbJA0upl1XVzmcL76bYP4J54r/v31QyS8ETmpxcrbOARe
hN6pxsfga/8wzVaNsiqa+TryrXblxNcasTvofyx3DtlQPI6ozTd6kDFqEnmnsnAT+Yj7mhBgkyFJ
BkwR29efgqt3WwWKgR7LSIqR9hR0EuFXQIhE7E0/Q6EgYvgQZ3zshXa4TEea9T/M90oYKd7Nk8sk
uk/n/aD9EDg7W3VN0Tb4xZM9qKOf5ScbmPgO6sHPeFO9+KK8q0MEPSqcEFe5odpnhIn6PoNlnMQe
6io8AzhUfosi/3arcFiXXr2tc0HAWzbfXOXxKhDRKUFfd/BJKURdd5nLN3KlVnka7fuckJu402rt
LGY/NnIEAm9zFUxEwIj2h3kGjHmCXPmGGiDwQcO3oV/9frks8fTPOMFj2FvPslpN0xeLzfvB/2zN
cqxtfJnZQocWdXxgdvJTiayHVsB0F+PHM9f9L7IJ8j6QHiYYWhDp7UrQdfvBFH+iQpiLh1pgWzfp
h2hUBOcPV4G0euoTwU9zp/67qMIb/A1tUNXZNBsu93VTJSfUY4+zNfAxjP4Fwc05ixJxavCSr6eQ
UAkR3efV8EB0zkL+DozJIBMr/OMAkaT1Kvpg3XcFZ23wjWObERpXsTOGcktL/NePFQVS/6XiaZ92
KHUyrQ8mDCmKzecUtM0qyYd/xci2hTUr3pk0vxtIhKnp+9jEyn2AVBPLETtQnDr8xvbXkIZQqOfL
LJKPJkJ8CabgwMC+JASav1bN95Nm1jsXkngZnY8r7twdQvtuK8WdGQmLkCtiXaLFeukjPilM5fam
nLwY78onZFxKqWp6Uk59p8P2k0GY9Jl9WelEu3nXuNNDQjHZil+XxXaXL+2aBIa/dHh/4V+RDi53
mh3aRDGcQFrh8Tw5XXASKmqP0g3+6ISomEWQ9kEAMsTz+mXy8/fBa550Ed64UN4mtrtjEys+J7zx
foY0tEpckmcEiNrQvjduSaJJWB7RnhFJNi8IERa9iYflFwsRDBuiBXXlol1NXpYEKI4K0L3rs0Ee
j21k3vnldKna8ceIt7n5Z2Ze2AKvnTMG5Bgsr3NuE1GKhckT1Fzgp0iPnIsPU8GiS0d5j2y9gx6O
3d8g+w0VxSolJvO5dVS1/2h5IYGXy7nBlo8zvNqFAQGPM8E53g/Ju9epCB3UMux2AkXhkvUHGXyF
sjo2t5M9td7U6KWHqRm+E+fFCPpRmbevbhFt4jSe93VSskihnba1R4MxnAXs413slbc5ODRkAoVt
qzkGvuCLLpcNwe1EpRRg5dx3q17WqBmgQ3YFD7v8S36YWafJo3Ka51pP96ZXry4MRA6M6gNDEiQw
f3yzR/c6ufI4xuOnnVYlOJj2b7dku4Vzn2yBWO1qyAj8fEIBZq3fLDcHnRjKZ1gH2Tk12LV6n/y7
xIS/7uSxqsQ8v2AuCpK5WfMfAO2ijI9zmnx5HcKJ3OPkQaBM+qC7iWPrfiKTlLfGvStKURP8Re5A
Y0p+RoCIw0z+rmm4KzJWi/DiXEQxZbEB7klKxexwRRHRxYADoY47AX6XaJ1Det5tgiLwf5ZX1GIW
iRJ1yhKoX7p07a0XyeWs+ABFeVuOKO6NIY/rPfRAuleB4LXG4I46c2SlzDfae1mwc+qV3bLYEgW3
tbHMnyxsD0E4AQWNzdYNm3YzUkQDZGdslOlHxPbz2UGBi5Tl4JSt2MJZk3yByy82PXbgcCPpMPoY
VJK7GcRIB5vx4NiQDKn0jz4uzZgqrGH+xm2LhSKFetcPj1GtnzobOtqi02ObeMTZOIKk7KRau3Z8
HbvuK4jbhdPF88CtyhtTmivIErrZinx8r1EhxX57VWN922uVxzQaoJoHxTp0WGA4vQPYv4Mzha8N
KT5rHwxrT1lVlcy4Rl4xVo1r0x69gks7CeJ7iU1tcKr6sVQBA3hRfBNVw+2O83tVTC1F9Rg9ymre
971zr1x0Js1MCKq3C9K52HuscjAQJs2x8LKDR8g45QZFEvKRRnXzNrA/Y0MnGS074j7slQjHmT05
IvJqSC6OCIKTTQxbJXuyzX0shKOqPrGBOMe6frRtJ7xTuWAQNhUJ7VZxH88BrIhGITpCvzV/RrLp
7kfCSQNu+AG3EPtbDOGRxKIkQI8vLl937QwfRdBt6AjSuyj9codjGU44uTjOKm5gbAL2ixkWcqiH
21IxhKouUd73LB/83JQb4wP6XDIYTHVniS1GHAR38PhDlrcbmL1/J5U1HwZan71pO9U8VCGEHF9j
zw2S2yhsoFnujph2wJuUZNP42OaIuEUF13VsabNu+lcNYuNbEyaKfmnJk/gdqr7jhoFIoGzrqavH
gxnMsmoRqLsWqi2fLGZWQJyuaAVUk78mc/2S8dxALmYWX/T2ny5OD7nGsJy1u7B0v5Z0/qkGfDVN
uUVA2BwArrw76tr37QNKjqVTzMUYjxbz69Ilv51hO6DH9I0cIhB1m5Lx7H6hmyoJ1N2F/L5reodL
4XmHerHyXeP7j+HoIVrMttYMjb9Nwo+wdbfLWLKfiDAgYpH5cjv9OgYWz3FTRqj7UHxb91qNxa6m
kLgtLysmFuOzKpiTOgO6fMaeG2Hss60IExJdzSo8JiXEJc2N7K+XuScJyK9wm8ahGKEkgR/tXKqs
uf5JXP2vVyjFVZt+0vFgbsLNOfcpm7acEwUHpMucca0krZrB92QTD2Naj+3XlPo7v5ru/C47RALp
ICG105qYHME0Jrd3eZE021CbF5Izfm/Zh6ZgXZTU+Y/r0RfIDUImJkIO1UxgtckGguu6zP37CoHy
fYKjpq59ttfoBSKnQqsu47MdLCOXPVk4KOgOtBb/INw85EUFxn5jKh0fUuQOMBYwQmIb/D9bcTgF
MDdWZiJJ0UmyYRN2JtwNvti3I/7XxX9gIN2yY6uf0Bodi6oHHuIhuzTMHAcfGxAMemrUlcmnOyNw
UCfuM3C9A2BHmwSe4tNyNQVBj5jHr+WjL57jvo0Oha27LQkTqcMD7UVs5AbzEZXDE4DFtRptzuY0
+1rg3e3IzJgs+BOYdlHk4GOuPse5qbAjIeJEYt/FmhfdZxS81M6D0shgCvXt1vHTKDTtRs6quypz
8oio9QGdRStRtOeKjariHdrEI7FdudMvxHc/sApzt4BfEfn1DLSSHo9MmmyUO246xFy+V4htkiFV
MS3QlEVzXjZoU+qKBIC5pG5YAK8ySe1PsUsC0gjcdN9ldoeILf8u9LeHPopXOm4o/cZkpc1TnmDD
XLzqSAQs49aAjMl0Cn9L2XcPU2TxtjN4WKeMz6l4iM+pRHGWmtUZyg2wIuIjUKSIpc4Ep6W1djhz
NoEZOb2LfOYzlOHJA8J2jBBUYGZMcySSosfImk/RHQcTatfedVEq9D7NLH94ItRY6kyydrsimInz
WtydjrobE8N+0FV8psAmTbYoFQY1F8KxhSO6INwKUJmm6JmITrKtYU1dfXSVDvm0ubW93N+NZYmZ
fciSC9FW5G7qB0OsQ5fheQMzeE2KoaEvfBBz/BAHL2IKb5lH/ABJ+6gW/VqO2VUin50LjDmJSez9
4np7bSXOTTq494H5eNhorGVbDHBvotK7iih6wi1FWBlaqPUY9C+o3c4Ncn/uQWq1wXEOLM+tvYEt
7LPJHEMm3LYbPVrLN3fiaSZoaW1EfVJki/ExUzRY2T0KzAyZi0TVWsNgjDqkacXBkSiieVmYhd1P
nQZ0FkcM3/v6vZGv/kS7ovz5vND6oGHZ2QHilpE3m3jLf5VjNBvbjVvDE5WURVvhio01uUdpAJZZ
bIqH0MP4x1mE9iTmhfRg2gU34Qrq6XXqDvMFmadp7a0/QaMbi8G/THr+TJJn4SasxJsxR3RlE3Pe
/I2J5tx0eL3wi3EH5OG7okrGafbeyYzB+ST3SH05ETBkM5gkZhKzCGiAJwMhpysxfztOB4szxmCK
SoEkKKfz70FCQaIq2LIQPLKZgvqqCWFdQyLmSO5QdATlk2+rxyB7KxeLz3rQFpEpXEtS4/US3cI+
yjDRaxNybaxLLB5H7baHMrJxc+NFGVuQO1mwmfLmb+h1L8ngEgqvyFrKJWAinzDLpQTlZKjM0Het
hf4ZprMiMe3SjfXWlLG/c6LiPXHnO8dpbnIfYumyECr9rSYaj6lJACj0fbYtipq0Mv0QhzOnaPju
oY61n5YCHxeGpEczsvRvZIiQUoZrvTjclkPKjoNWzCreq47cyoRb3CsAtrkElIgKr9IQOHeLsx9Y
o7swBcFz6tXs+/seMa2XZfWmNskDsRxPhSLwcwz0TxXeGG3tRLRNteCapK4ewhcmXvtQ63sH14xX
aLZKTAal7et1k4GvCIX+2+rggIFMm2YtBiARxltKbKvhcZAMysaB/R85KbGvDjqDkKWH+IM04qs/
53fooP+RsgCP9ZT5NhsHLi/T8ipIlkRlox+tmlIrV8tbDOsgGe/J0nq2vOm3TPqvZvDwtTniT9PR
9hkxH/wEkEJjTQcWr1uLDFtOc3VbTBV3mo3srvOzt8B5q7X+yvJuOYJ4IYaMM6Wn+diOpMIlHAI9
HfEWjfvZKpF9eohEm4hIpqqIfuyeANk50PymcrjHMvMUlznC21g92f5bjY/KVf5yrFoqjrK1F76l
rDozEgOWO6M9CZuriRfiPsnzCkz6LIOcRc3UOWuT8wylySXp/Jwnu6K1LP8QMbjx6/jO1vOvL5nx
xUY/kdC6Dj3xY9aIozteU0asw41A69asQNpoqE6ENyMgbQueEhd7IsPxDNdE42PG9zK2SHwvos5P
nhdlJNq6EoQYlnAyybrpewknYk2HlFQGPnq30Yyv2Srgkxw25OJhvNehZgqONr9IrqjL5vWsosuY
EdSTLkGF1OUzaS1vGyUpmiG/+BEec9oxyp4Ri87HUdXFGVQ0+YbYh1lhPzet2XUOQIbJyzcd8Pva
qqhU6/Fah1e3nf8R4twiLkPYj/if98V4f4j8egFwNxy86kyp8lxDwT5wKWFmSuPvRiQnJwu+lpbR
G2uMiHrD25rR/VNbeb/HwPrgMEpOK3Dldert2cBsnW45Gw+rOYwttc7r6i5T9jnVWbP27uo6P49t
jLiWvUOv+4fSZoPGXNW2s1PETEbr9HXkCNMZC3KZg7Nu62BYt1stzJsKGTIhjwHvMdFGFtNxauMN
Wxpf4epzsuZOIfsGRBoyq5AvyBj5kkT5lkj97r5g+LS3CaHPszVfhEDFBndS70cedeIuEIB1T33b
vE43so5wCbjPwydm4D7+U+zrZE6orUm8fxzr3WR+YG38K22gM/557JZ/4Rw95LfI7ELbG8v25amt
P2RCqnY/d3uYy08ly+fVEJIXPd6EoaLb9goPvBq+l6a55umNYD0MxzFX/IvZiNlYXel0pJlMw30o
oer7SQAnZc63cD3v2dhT1DGSCg2r7wdjBS6bNrz8bUHeM+d4PjDvEhO1aBvfSVsAlctHZuiT/LME
6vk2hdfT1N51Y35Xm+hsIU5rwhyft+/j3vExxDbUjEHJ5aAT7n/VttvBdWlsf7PJ5Qc7fDHCMF8M
YlJKVLiiXxJwzFmIJZqG0mqfkPlDQEytZ4Ugn0kR6+whZQsUBN2xrOZzZDfjmn46GhJur54t/NQd
pJuZXa8QY2e4kdZxLKk2m5RFbY0qlb8L/dq2iOKHIvdJEnWag+6+h46cl0K86Kx8oNixSecI/jgB
nI1IYVzyo2Q7C57qUX76lXOym+ad/N+SFqsQjNCcYmclxau3DISiS6ZTil13EI1vixvTOqtfu5bE
2EbtE5K6XekIsjGGmOiH5hBO+WeFcjFZbHqMsP4Cf+ivfdPEsEasLzsfu4Pq0uomTHmLYxaBi2t/
16Ro7Ni0n1i53S01BauNJZmoJ0keVoRFIqB8m1XgXoq6/gy6G5vPN5ypuDzyW/uQR5bBUpKR4y7+
qZIwWC9ML4ykbL4T3lOLDsd4245qqQlv0rWgJgOy6crT4tU72h05Oqcu8Igcb5doK7i5gcJA2Ojz
13FK6dx08d0uobVLSqXOYVT+ZRCOAIBxpx8tjMz0k2XZX0nup9u24LnIUsQ8YzsgiagL7A8/XWI9
Q4YGSDTEBMPTAJF+cpzZxwg+tE3opI+84vUmw7mrcUIvAenZtfFo1DUObVZLK7cni1Ehu9TofIBe
EOn8k7uVu83qz6ZmvRdYVB/o2U5gYzLqCb0LJaDVoKs3QUftXWCmXpX2Oi0Ym0Bnfvez8iKm8soC
+V8RGNpvkmjHluM3JQkLebm468dsOSzIOnqXzrybd5ZLumCIyRhp0pmji7/WVf8YXePXyqvXwFbf
2BteoxsoOQ9ckK5i/m2R0Y2pd9VG0qkvv3bvaeSj7SnrSB43wXtnj6yOcZeAdWi2yr5Gi1BbNyOi
t3Mwhcd2fprK5lK/OTmRd4imuGCwFqzEWN9sFkSV8BP7Q4zJuYdKtja9s3PBC9PPxf0GDT2DwGDq
3zLds2sPij9Wbj6kby1fIjjlkx0/hkOOsVylcAjMvgqNswtDnjIcTekJ8iC14cB9Qvb8hElBC6/Y
zDn5u7GTsXoo+uVQsVjckzAq1loyipdYmbbpQFMvOuaRmJ3ocNr9QhLSjiljf8yl2cWy/BfnikU/
DTmCABbMqtM775ZmlyFtzomytge/vcDF8ElrLFZLVf1oCimS3ytnzR4HrWmN/BaaxgvjY7Sc0bSd
vebNF5RsVMvfdTG9Rh0jH9Bh05q7LoTu75a0lg3l1azpP0rfjw6gLLZZlZALqF+L+rbpQJIZ09V3
TZiuxod4YhfbZuLVKUggzW7KNBhbJTOtKBqfHZFuWTLvJSKkyU8SDMbdt7Hl1QGWsdKcYKmOL4RD
3H6hYKIiNjwfmDhHPz/LutpG2Y0WIDPCyefsUAtwpnWGQjuyGHiH4sQl/KETEDGWHkZqVkTLdaOx
SceMY9LFWkW9bU7//5FNRYVUerxf2iDfoZ6wWSjqbt2NSYAQ4hZXm1jnIvkj4KXPfXAuPPKwfJ8C
caBZG+1Zkis5PEIN/TMRnL1JUmzwguynfp6qKwG0fDO3MPGB/NwQbAfgmUZfCFL5ZjRaH/hNHqto
eUwDm/O8wq9UK4XhYdYuEpL2e2AauC3SATyB9LOjPTGymrzpqbkKKFYbNpW0uX3+gXAKlsyAsmx5
kCJ4DsFMHKoBwVFQkSAdlrM81Qn3fUL0rk10mFCy37tMQFoOtlXbM5kPXXWfjDc0yatVoqM3Q+pv
SXx31kvinHM/5PSWzDJ5sJsFq0mWVs4W1fXBd7tPYXvqpXZv6pL0o8mHBBgxEqNQeyDfdP7gddGv
WqhW2XmD4sxWLKLzFbbH1zlaXrHByZ3jZt/G5MGhEvZLivhri22+3dq5PT63s09ydB5ieqKZbSV7
p4rMlFE01tUO5SdEXN5/r3vQXnwtETatZ3di2C3zu54+qkNfA7mN9aEKLoY52yFkKI2GpHtoZJQc
mTY+KoJ714x1lKvE/Zz0e2dQCnOhvoiRhAmgIPFhkt73Uo5cW3Mp134fv1l9fgq5lGnBSvxKi+5f
OVIPJRddtNwQ02R0Bsupl/Iks6HYQ9hlamr3FzXifRvNhcwM5+iOGkxtQmBI20hoCMyQGE6rttRb
ndXIAPi2dsKVL770EQg5drN1VPni8q1PMZ6Svo9Jk6lgMdE8r12RAlhRvWFjR9nDaKhv6u+EMVMb
ta90ds6qtfK3CU0aCq0MAU7HPTvswLNFm2LCFmgzzaEOG3kjxo865wzBsUDKcd2pNdim9jBjarKX
5NUu7QeilBvKMDDMumv/NpX/EZSMgE3zWDo2PrZUYG+sySqqmRsuw/yWBQbtAeCPXdvri++yXrEi
+6PxhuUeNfbzMjfbbrztEXzuWJxi9inSCdlzM4wIDAAAbbnuIdljc2VSAHp7nZcfxncIysvcF5Je
zmakNqD9oaRXa3u5MQqy8nMSxYsdRl+prV4tCJXYhdS2dLNXwh9H/Ntgy2qXIQ1hlKemzK55jKVr
7p6SDtn4FJ6nroUaq4gb6RB2xarNtmKhOutvOwRCLiEWUuFzvba88jHfHu62kkyIipVoffDCjGUQ
EXFM7tCzcs3YPha/uX0ZxDchI0Cq9Bit58q4qxRuNP8afoDiLiS9t+eHTCm6J49wPmb0MumfZgRo
2FK6h7oOP2Ru7qMw5y+VOeRGTfGdkgZaxgyZUzvdt13o7oaWU2iuh4OozU1GZCATi9ehg1XS0suN
IO05VRGHJbVhYsT+WGGTZBuVbJmi4qnr7tzbBc0QiilEChc8R4DntdgI21adI9RNGA6iZq0dPZyz
wB3OVM0ffm/7q5TChbW4XrNhXc7//1Hj8IR3N5YkgBCHcDO2m5Aza/X/f/3/j0KOwYEs3fRqB/de
UeUn4Vg3u7La25LVYlg4FLO96daep66TNX4rLykQ8GpWenl7NH77m2o57VwpP7ntMwKpWpd9QfpF
GrO/Tfru31Q51lNqjoEOoCg2nGyeRQJ5Xclim/tqJ6abw6as3PuJi3Rb9S6+Ypf6OVXM2x1Da+F8
ZIHN1GwBguFRBbooErdpUbynCFzsPEbMaicfS/Sc29F8ggb5uBTLlkC1NRasAfqT+E6G7nOYQX1B
eYSOhEYJ8da7EcN7IibYexURjK4qv5TtgatCmJ1Gc34IbfFsOLwPEkkYJnfGWDdiGG7ieTMjqQHR
mL2yattktgD0ssQo4lL/U/b273jbSVluxFGD6KjKiUwdpif0ix8B6bDS13+TyTtnmveBiWoBDdxe
Lt7CPn5CMzFhjIylgJYm31l70WtPNik1SC3d4ZqHro8mPP3ms5wlLLzAn48owlq/Y0raKx5/Zd5G
Y+7bHJXrbUfDikT+TH28GxdnRKEGzqhms4CfEUdGKh0YTk140S1wkhGpRr1Mzd7BnswMqDkPA8pn
FOtrLMYfA3vujTHyYyBci4vMnLHnM281/AbE8+ZRylFrCeaJMTcJP+ic5sVd2YIrHPsWWQPRzxPA
Krt17Qt/sT3xvuWNxeR/9DA2a+9kEvBcLdPoKiVzwk693xpJkrv0z5W6ldEESa3DBptqSuLujvHs
pm8cpH0gr5p+jEhG/3MjS9w143fWDdXdEsbJOfPCi9MMyCZisHzdzosqcTfb0SHCOLpmttesyznL
zwHmn5VNP7hlG7xslwRBCz6qd09Vy56mo75ast2VS7xguYz0KhmyAYVySTQTmWMbsjeePU1Najyr
2JZWcvIiNRyCMbROEQr+Lod4lPc5KCsaOQW1+q5kM4hDO/rTKG69UnbEKujmX+X6p7lfnn1EOwhv
yH5qgPZXfnbK8uASTtW7N1X/KDjeLWaMiUjRek3DcZjkHYuxiPxJZgYKHSR285Mpo0/XcnYiCS8y
RkRrhcM9J/IhVcmLqrAVdTkC5mb5wqm+bZCdrbo++TOX459+GE69CbaY/p8ULIT1nMYCec5w8jXn
sHJ4WZhZ3LPG/iYT+Fl23x1H2iZxCP2k/slf3aV6T02Ecl60T5VSjwBzaX6s6n4M+IelGX6JBUGa
OBDg3ji/Du3ZeqDKZ2Du3quwbY6Ju6CORdzHfuUbPTwhYnP9TPDOsJnIdGDbop4Wuz6k5aK2w9Ru
1Ww/iDw7zGxVhGUnJ/gluz4Y042dNZw+RX82izM/dObsx9kjcaLRjt8QTFkif1Rq/jRBLkBzMAIw
lbP3agaPcOM6mGkEJbPuPNkqSk+UB0+EX86Xwd/oKaSKUNieS2wFcT2Ask/9DX2rBB0073XMIrGg
S55UcEgj58ciQA/xHlzfJpT7dopvVrKo3PkSVXmKB6NMOudD+enVqYaX0E/btxpKxnXpI3QJno0c
mCgQYERMc3lP86eKzFsbU/KBNQiISbAaD2UQXK062nXLnQtzfm3jNbSnsNr1yzCdahhaKz2Sw25x
hHhOZZ3HRR/iObtz0cLtbRKlzq6+sqoJTxX7o8WX7I8CJ9ioJdq1N+h/oqU5ZbfxpInmeltkgARn
uF8rVAwnwaCfeE1M/eMgPuXS5DvebHGs5rB51ip8ba07iJzTCwtI95HY3A18MBLksSMeTN94TxDv
1IbsBIdIHP5nBtt2Lq2LQWcCNSks3zI3G87pxNOVN1KAjOtr7scyOGT2yGfQou4RZhm2rnbNfsoS
8cYUC3xH2+GCrsKLxxDEE8xil4SvrasrB4UQkk0ZvXkik9e4LFCekS5GB7a1FmQ9Zd7uRpfXTdft
g4t682i3MxycEkFVn4Y0odlwT8NPtELHEsvJUQhJUetHFsDltoqs+nmuOTnauJPcSTnz1tn723K+
ooP8rQsreCBB8KGqMdajgG2eJhIvy+QyDG1KHewQPuO1SLJK91lk4JdlLsSLvAWX237xqkjMJEOU
lKPkFiZEjbZbTJxj185SxHyTeJwije441m9q8feNas7eqMw5HFswuaBJpDXYP52cm+f/QZgmYeDf
NFjow6YHQhD1dxgL12PapMS9JgzgyYalL2xQWdoASmHB3EgGDGJElG5GSAt1lY2vI7W5smMC2pJr
FZTjFcp1g6kJO4Jtxge77mrU3OYbLi4knJv8dRzd4Mj28jEephkVZak536xwp8YeS0gLFiLvp++U
fe9ZlnLXutDfyvChnUq2wrlfbZhR3YW8A4fBDNWmHxbqusyDy9lmwcHin2GbkdsEU8V4FpD5+kfn
5oYG70PhI5adQ0O+rZY4JHge9O1c4ivPAHknAYvcWcjz4LvfNfASvAL+Ty2qZO9C8F6RX2/wY7r9
o9IfzKCC0xjUR730+ZFHxIZOgWmexSIKdY9sB9mhdgsHfgVHz+5BJfm4TvU0nhuMTcjFNYiisIw3
gKmJsehOcaKaZ6acYefV97aOsuPgsSOsGgk8ebotfdLQZrNgoyMqR5ZKPGywL75zVb+EiOsL9sR5
2j5ntz2ZHeC8yMdm5Y02gxP0yR9ycMHh4qaSye0ervxkxdamuXaJW17cjBrPK0g3tgC6tA0OiJII
D/a6amPcnvl5l9JYLhjKTWz8u6mX4UYa7hdp+r9ccvZOdsQOG0Rvm8yzviP+IuRp3m0qP+JAR9Qa
hM5KtbF7EA7CuXoQzlEbohluL87UYDdKYnb9tYqsB/BFaJiyHr485czGTqf52Y3SR7DVcHjqSdzW
7rv2Bh11b4UHOoIKl3uxMOO7wRG6/q3JGnNfUU7ce3X8MTO3adrAvNuqgzvQcFoXLl54OXkWk9EF
4VfBsJJrG4WRO9zlEBuKxmcD1AiILU7v3zmZMVtrKK5DIxPoCdXLzOpqLyVXLz+/3s4862vETtZJ
KuAaHWofjuSMiYCfxvA6I+y2QV48MzZaDhkzkzXhit/CDfVLlVtfLC39r4mLEYVY/DZUTOdYMiEf
npJ3mBYPmbTjb/uMTu8h96bkyZINS1cLR4MXUp7p+VGKdE9X6W+dMnL2fta9paFLeTlZj9D++o1z
axmhSGYneAQjNxElLwrTp5QcojXtSHHMnZuWgK3f2k/DUzmabgtKLwSESHCoJbr7oLsfOh3sZUZ7
avrupUPQjMDPy+4LN/zGid8dw8jcUEplT8waOmHP8vZy9vVpCQ2Z6AyXULvxYsKQ6dI+OgRtNK95
opk3T6FYVUELZb+jlsuXmzbLbjuaXomqpIaIC1uophaDRkWTR/uFBkBljiGDODrjpDMntUA/wAu9
wsxkALc4V511QCetsN2ks1/utUu7qSMzfwyW9TEHbMDoSPMHAqIyVaRvaZredVFNUkmWe6/FhBeT
KW29CGzrrEt2U+6WL1P8sODdOHPEoAuOB8BfkyakGJ/Srh2m8BpO06OB43ipsBhC4pX8wqUILkXR
fXqotTZ9FvkXzzABGgb9ICdAtsMMkKrppXd2K0VjkO4ctMgXrM79NcCXsThMQ40lyt3ge8mpjgv3
hIbMErLn7Ff5frS6YeO2Hp1evbdq++JVDZDrkZXEUCCINSLbwD7Izo139JKyv+8FA172W8sanq28
5urXMy0igKX4YdR3FZIyxVUO8/yWsKisKlHFIGGzG/k+JlwpbrW1PElU38TdzgimXqUye7NS1QAN
+sxxFop4huo9undWHz7/x9557EYOtEv2ifiDmfTb8kYllVRyrQ0h1/Qu6fn0c7IxuDN3MRjMfhYt
oJ1MFcnM/CLiBMlLe2OaOX2OABNaAklEGZ2XJEq/K6ipOC6wlwWMd8Etq61J1OJUNi/hUtkvc5lh
ZzXsD7uauCjiKtr4XUS0acaFukTeox1Nq2AZrC0JOnEsLPEBV+1k1jDS1TKAAV3sD1xLVCEqvM9R
2H35HYB2mbj4o2z/ks6wvBhwIydltr2hmjtFh+ZpvSz+MbQS8KWOvRqJ/a87O+/oSxt3vRN+GgpY
M8eK4i5kfoSBozUOPEBWc2VWj9Iezmh5d/QJzZxrlx4HKcPsYVb3nh+G58WuD6U/oeR6j6Ub3ULo
nxuwTekxpsDJL/ZEUi62bgjnbAn7IfP2TDbX47zQtdR5YKhT8AnVHzNUHx5x0k06K6Rm6yJmBOlw
Co52j5blhCb6WyzvlgW3vYseUQJMQuyoGRwPDhsrOw+pwJ3aR2BMpBYIc3U20BuaIzDNW+/5mPw1
zOYrTcXPUFQUYml3Wxmkz0GvqJB06VfQIWmvzLCAmYIdN+JEG5i3aOmyjSReAdIfBcFL/ZVIiUk2
3PK1P3HHDDvXYz+ZNfust16nYX637eA9baZbT08JS1RzXDASEkhiZxgb6lCGlBQTwbkQve61rdKv
a84R7/3svsxG0j3ELZuENHaCjczc92ypd3bVOytv8rElLd2935iUWEu81c2dixEFOx7UIGP+6uoY
VyHBg659rsBFlxb6XF3flY5/ScL4Elic5y3JsRJLsLcDvpSu/QFdcgkJR07eAW8RVOjch5SPfSWE
sJv1kEIn/ztIZmvTJdkHtpQvhsjEPnz/YZ6KW97Iq5qsx6GXO2Tta5KGd7KkPbKu2gcL8uCq5/PY
Fq55v7bfaMJYxy5l0gVhH3Og7A16DhhmWl05ToamjdPVc9acaw6Bo+ZdNw+7qva47sfo3E7th8Ti
mw3ZRn96Q1R3JOQHyRQrYjaUzhnwGWEdBOLuqidaIIN84zhpgMOtemhTHo2EtbdGCjtqPgYRnL1+
5lAMrfXesw1STrMHHbrA2JyTmFhE+UQZzw8uhm7tusvFTvEL1tkT6uN1HBWfwfiTC6LhmiaroqdA
HTjFT0QzKHfzup+yD6dd1uOryeVOdc5KYSYFblMS9DUG66yiLYAtbrbEv6CJtbZFXAWD8cZys1sH
VPL+34dFmNCHQMsGoIVHx3iuleXf//vQxhjqUgK5nLs0i2fcxiNDXx7udDIUz3YZLxsl+vE8ptAh
FR0eW6CVsDKGgmBX6iNdQADf5hzhMfThbm6XnRNgiyQ2vR8C9woJmQrTqPubVJzm+ng++BE8jsSN
nY0UKNZ44cS1daeHKq0csGr8jqVrOoRsZQDVyU/qE1j9lno7eYkNiUvs6dpp9rBhQOcbzXKJUG24
hctkM8rhTFkOZGA8ByyPSEZCMXj991tsS+WpIYMBmjNljIAGz/UKbglblp8pG6vRFGysKRw53vEh
UBYvTcv1UkvKKuw5kuAhe5YYDaouxujRd7tnD0LZumitt7YbzVOvP8RjDiQOijt38Pcy98OprS0Q
vO2vw0b02NgkcK2aMT1aiEsu0Qs6uOdNcEAxnk9WEhAZ0QqtEbcn12zaE8iuUtwwMybbBCYWI3Re
bmGvpC6+cRyj2pJgzbjCZnfj4Qs9uml/iNDF6MeAXlpWxhndJNuErTCOWZudmjL7RtFqLu7i2U+z
nx9u89jdE5eun12suYwW6gwx1kv0j20z4SEUAFPqaHlFvOEtHThE1T9l0xOpRmjA2ls/9cqkldVY
nstZebu0zXaVmbfY1ul380E17SebEFeEW2Eys0tGAm8DK9kHzEMZZcms1zElcoSnp0mTeyYqfLFp
Tg2BAIxNEHA9NuJuutRFHG87Q72WXrBrun65mFG2rCV+4tKW8oafTDSvbAjiY1/OvGWY9SyWcjBe
WGzjpri0yExOZ7/zrT+QlWudmjFiDiaOKLDvNDzzk+iQhMQL/fEk5/lW8WyPbcvfBn7609KvxUOC
4nMSUmx8zOUUq/Svj6h0sKJfZ0TE9aPxs6l5iNkk28k/AqnxIE7igGkUi4URZX/hiVOd3mMO0/sH
7+pBOChqLI5Tjju1ZQtKv5yxSbro79gnF7LluE2qnWvEgiUMpKWxzJcujk4c1EECTd1JjQxHekXU
Iyzk+zR5QOZZQva+VdRrVJNw8i8d+fwVS/lA+sDOtj52ePDum5y+xx1MBwpz2+FvssjHZupblnQc
n7Uoq4NglD01gDPMyIdp7nJcCOedW7fPuIwfRWmLLcHI3sMujWEHuTT9Ey54T2rTIcHQme9FroLt
QJMLKERYWNnWqKbxvmyvXlm47KS7P4p2j3Vcz8RMbJJWE7N9PH35eVTZO/UKMcXbJIvygg/OnA54
+zmkN64PpDQKz5QzgVL06kfZBOxv59DYlCnaqOlBPVyCTQLSAOYuK/conmh/PhFc3ac4ETZTAuzC
kuGniB683uy3oZs+EbS95fW8gre3RMw/YJzJPbChcmtjGV6ZLGBpVDz58DX3dVe9lJVXr6qOVUMU
83M7ROw0NXMVFa6EWBCApeuwNMUpxtUZiH5Rj8leVOJdqGjDQLzb5q3J2ANT0yBa9v7z8u761dEw
SLZwUltWzGnRBSeWOGNZq6LmqF1a0d5r5HRwZwxc5tRM26x2us3CjDjk6rL95k51IYgF6V3GLsdP
Arh0HbVvRmeHa/6aZbMOsApiXttofJMlRvZekV+vF8zWvtv+URoBaXIcMAsru+twai8jQvQSbcmX
rWXYYMcvvhxsN2mC+ymEyWI1ijDbPINq8L7UrIJ9XRAsJ5f04sHQkyX8EpcdjeypnlDJhJaKquXA
xMKUh+PUKPxtjKcEiwqGamH8lluXYcwusdMnlh2My8gqH5y761UYDONJRfVLF1MqHcj3JFFfTtu9
DikrrqHRBNM8xrSKQgyvnE87WkipqeUKbOUFWe7BJOdfdeOLHPu7QFAa1pb7qUy/aq8+DYUrtjTX
cd5K76Gt4kY2FpLymFrIXOCwi//apcCkmJwcS/M0GudvOMTntIeiFwzvhOiSwSDI1OC1UjWxbFLo
q8YYHpyY+gPDAXM6Jh1KvDK2Fn5qNTe00yf85Ix57jxSfVePpdLIpXeXLkwkK27H0daSRFU8cQWF
XFEAVhEHTVcFKxmW4bro7dvYx09uSJRk6DlMhhyc4YNCVlOY8YE7zm89tV7I1Rk1yDN4ICpIDGb/
iUOjCJPd0Ezoa3TMvaym98SDVel3CcUR2ZdDyGwmDt4TmlglWYlRMRTJB000uh7tgw4W5sIUCQF8
1ZOcaCYSEJfD3nWGG2Pes0qFB8y+GDDatTiJc+AxWOJiQYLNrAtzPxnjG8evgKn8CFcvD8+lS8go
aP3LmAhzM0zusBkM5kJYurBa92KrIueSFQ6vpQmhxIbRv4fyupaSoIsxlc7GCue/NcbZPOAFc4qZ
JH/4ihuCyH8eo9Ya40PuuR4bJPU29wzuXLl4qznjyWXizDawSW6s0f0eB6Z3VTveW11CqEPUByt2
L9AinJXplA9cRhfZ4ruSdCgvzhVpZOWNqjkI0Z3dAl/qNJbnuLfSddSE8xG73bHtuZy9AsGNeqjj
xNAznectjE645Nw5q9zPf2YYoFaOxurI5aHvsJUzDWNnTbPJQrHH2qp89K5++qlgf+Rsc5kwWuwN
HJgszehR10uuWMzLFpTvQ+hNd/bCmIHwGxPMnvFyGFQflUof6aX1Gevwd/BZPiI/f3QMNgLNAqRt
LJaj9KrXaqrDFTo0yrucfmv3Sbjjj4edAP2PrYCbVqsRiApiwGkcMtrgsECc/Dh/80R6iRG6sVhj
efbYsK3gm19CcrlS8g9piTwN3BU7iKj5OnMtKuhJ0KyL9D11861bppjcLMKWczBuIWOiCQZ/bcso
LvCONxWf07UCVDjcvTGemiEL4V3P7DkIn63bSj4BhmQuUltXZibXkTzXr5OI73RojwvGNpL5ImcG
r+MaZXValuXdx91mtREkgzn88YtbodF4A9lf8ATYFFo4Nb8mY6aG/dbZt1Pc1bUo0LHrU5XJEkUq
Odtd5KzBdotVY3L4KqQwCUyiPHa+82TQwLgBAvES2QCs52C1NN5X7IpSx9IkTmP2Lj5d9qK3lmPb
YjvLpHN0PCrmLJIRninrTduaF4Mh5jpoU0gNgJDQZvB9cNJaT1g3N0WPlBXN6WWWk7vK/OY+9DiN
5kX2W6bR6+LhJo4a9RCPLcPJbBcuPnMery7WWfWdDHPLo7N6xQH/FuYWLCyremdUXmKI03a67q6b
p6+uyNDRywVVmhC8y5hxpwLjKoOh3uMrqQ+JUpSGVNYhjc38bDX9Dbcby0sN3sIODoZH2sQUzNGG
Ss/aXJcrXDeS5OldOBjAK2AuU/T4iF2XoTtBmik6ySwzjkpVrwRGoQdkHfPr5MNahn20BH+EwYOu
6Bi06OhnB6Z1jofHkCC1Y4pvkZh3CiudQtJvq8e6mI7pRK264YllgzTH1Ng1vdW2jjKCnxVzrYip
RdVA+jOJLhF5fBhqzIq4984WZFJoUiYaD9BGTmsUCvI4bmjZK+0rw2eJ7u1aW+e3TIg2uPPyNCz7
knkiL2bH0ujRb4yisZVpyNGRoUrmHJxw2MVT+uIm4Z+2y4jUEMc3uOtCyO57L2ZDMtXnLvaenSD+
Ebz1oZ4sGMIk/jWBACVtu5VYGz1reUuckIvUwHNlL69t5d8P3cOCRMPkv7/OJcqh01jsI6rxYBoo
kUNaX/SvdiCPCEgNjIwmh0qar3k5Mx7mdtythhYHhWjbP6Wnbi5Am3gEyWPobUXEtKVi6V0Xpfji
xHkG8lMyFqwonnfJJIVkWTpX3gNBnneBBP8legO5m7VGimvv0G+Tvs5gjjGv1ViKJ2p4bN7LqKjD
gx9me2Nv2+zbXUHyY7kTuHgxvozX2gziDcPZsze6BzXOvA1seo61dZnrvMGMrVr4HtbvFOePnFB7
AFrNiSIe3iF3gVJjVQc4HuFJqaso3HSdQc7a9FVwhkh8BWBx1xbYczwz3TLUZiEXJOQqqwleYrp6
DIBfoJQpLANkjzov3rqOi9mhGHRtZPkbnLevqYr3KUfJI32Q4zXHSWoKKMn0jX41LrizoAjLLV4B
Nik6ejO/SgYWm57FQvfRLtcqmdNT3sGIB+VBAfTfMqQ1tPWSrVlNbCPM+TDb9D71km545bHUjj4X
QkRZXOjT8rlQbnCogr4EJswQZ2I04tr5SxLyZneLt26C7uQ6fXEgZLvPQrbFmuJneT5jKrHpcxEd
jPnN7UgvxvSBQXB4TR0mWVPaPhOIuS6+/AaTvIfKjvGLGyVX/q9K8YX283vZOJd5wczT9c6Tw1B3
3bbhE9Y+eEiwN0cHGxsn992/nVuaylfWCAn+iyGnB6UWzftNQBZEwRrx/GAJL7zSuCTAP5zZ6Q7I
vq8+8CFgAEGWfkocSsfqjxdSyG6EwxnDgbcp5nYH4KNFse7fmc/0pwr0LlGxBZMd9YC9Ixl8LeCx
/CVkRtsRFcy67yx37e2c13tqA8+1fx2Xcd5PehgNk++hmcrdrKu7GUyjNGGOQQC8Fo66yxLv1i1r
027Gvd0dTCF/LEg5q//P7Xz+v3A7bepj/s9FNXfJ16/67y01Qv+P/wJ3Wq4DkC6QJg97zwz+F7dT
/MemhoY/dRy2C64uo/6f3E7/P45DAY0pLQAnrkd59H9xO+3/WI5r2xT6QhsQZPD9/5eWGmlLvoH/
Bu5kbQkc9gPQRS2MWK5uaf7fCqpzpHqZoBn2dSufuLtZwEekhwGPOV4Ay9u4fKfQkGlrY8v7HTpu
gLmJ+I2Qot+qBTDLwC5nXQ0ffUIvhy1h+y9UjcHCqLYUEj5Ng+Jq9zDzW6kadhEGe3TW+o7B7K8V
iE9i6gMEOe/mpgw3FkpSRSKB3bjzH6NuzH2devsoa7b+lXgFl37H/im17qIED2ELNAtWXXKlNwxp
CZf9qk+GDxgsnWWZG7oH2HHM0VvCIgx/6a2nTcuSzdmTYp04TnNqO4xeQ22z5Ay13C34xcFvrkHL
XJaIc6hAyHA5FVuklwLZH3CnPVY9GLMAcLZpMDZpHmI9ZciqmKERLa/88KtlxgCcOpM+yAEgM3CO
GcmxKub4lMgZzWacNyCbcian8VtY1eOxE98WM58NO/cjQ6s94KnJyl9kKV6MpFKsWoytlto5LEIS
B1O73GBo2nfqwzG10ivk54Aqy5YEBTncRl3FJxfsBcnY6Lq4+H3O2afXbXGgOYOD3ST2lZhfo4BJ
jwnIv6dNKM6LH6ul+WdMGt7WrjmzHdgXFT773MXdWWdo4gzJd4vVnEUDad8sj7HZfxjeFklrxCjR
7EW+zIxe0buiR7tLHliJb7RX4g4rQg4jXr+ZPyJiBHRUi8Zn8iwVFE9agcj0MlmkvmMC0zB2wWeJ
6/nQ+vPZyuab5XFhAbog4q4Um4GIGEg06QXZb9apY50nhnDgaCbwRMq69vu2qp8xKEHJ4VOlwnrP
Ataz/G5yOCUrjt4MOLANBvQ4FyUXTzkAjQ7KZ9svxrXpcr2Qa6syQvwxzWvpBJSChHW9cmhpMgMG
KbYwPqYO72VjPTZtjWIWuqBdyXV7ZbSVHJynLp/RIbY0d/c7t6x+ewjYwib82FFKRxRpsgBAxKCz
xsU6wCp/ZELMXGPBIlsEsFwSMhwMQjiO48i1/WxL28BvzAC3kGD8AnYdPPAxm0xYZSqDSEPJNQjL
ExZccS+M7EirNZZ0H5Ka8cEaTSbDjzMGVuPzJWyATRDGxpvDMVoJHEpYi8PF+6zM6CGOrdeqz3+N
BAdWLAoKu0ua/5Lsh1gY9em+/bdKmjtwkK8jFxc7zWBtxJgn0hnfPG1swTrKio+h8SNaNVdNXhyN
ia6fMESQDhJ88CWH9ID/MBqYpFPmFf0IfseIXLmqnWnrWPELdlZv19ju8yK3skm37VBvW+xh4xj9
FEtJU502dySMmryyJVmsHjwvP7gKxECLi1ChkB09kyNbb69Ar7OKt5AboRjCvDL612CuxEkJbMI+
jF2Yf6sgd16zztJV286Nyx7wV3z0DPViBvVpnJtDU6e8hUnarzH13VIlqYVKo35V+WefpimgXba3
wjuB2rCvw+7slOVL17OX1UBi+vxucWZdfeF/97lhrkeXMcoSPem/HNoiP/yzsA5sIMboLRbte5xE
CBUlM1w6ur2EEbuUBvuEYrg5eDS3SqiXyCoeIJ/gxBb0XYfgJD2HsCkD3qEsqj1Hne+5UXvF4Hsz
+mm1KbpmT9fibjInn/0x9CkbICd00FXHtLzhKMpolXkoY9qtNZM0Cm1coljzfMsK13326ubGWY3k
h+fUf1tmS239cfjwQl+t4xkiXmMFD9SrUWVCP0szp+yT4umyDLQekJrYqZFptgYoO+2xzMfiLh2L
P3YtPCIT41Pfowrj+H03QmAmFXIt8ygL/gN0C0aRhgFU0UhuoenfzUre6aBY7cLCkmFPVLJOwR3K
30lhknbVnYqGrZczaKO+wc/Txywk6yvvkh7rXVFwWiIebkH0sp9lERyi2JpObTjfutnkWAuCRxOt
/ICt6eId4rE/tI59a+Hkscuzds00f5oVTsDOQTggXQQx7UH56sOoxLUIrXcvJBg98Gij4pYopz53
ueFf4GqnugdTOzvezptBLsS0biy1SjetYX6G+D7SkBt7aC1r109Vu4srBmIQA+5tsg1wM+q92/hY
g9r4WjXPKn80mhHH7UPj4ghnW/85s9eWpBTXQruTUXv5txSLJlX4hyP0XV0inSSxB1TFO5g9eW4u
Egz69mUuwcCr4TTa1ndshCUTMLUfMFlByaDDdhxS4F3iSlsIl3zefwQUBO9UhfaeSNbX4TYs8pIY
epRNuL2qKskqFgV7fLJrmk+tzVJnmMIh+rRORLO7N3wGZBtvbomSrYxVNpU/nnQkOdvyg6TIr2hm
sXJG/7kiv7n694KqyroqJ/2gioW5vsn1xok+Wpntbvar+5brHC4MDRz2wNm9HpIP5itnM90okkCA
pWjjSY3mWBbGLc/R38csubdtdIaU+k5bzp+BWvZKSpws/esYphfCAXBc/AH7qXJusstRfOCTMWNc
hvAyFZhwwTAC22a9Yeu9Hls/XWuAb+XidzS46QznroqKBzfu2m0ijebsR+I3WZbftp1x6G2Sgcs2
dXEXyca8LX2myW68wggdK1yx49Y2OVh4Fq13TC1XiSw3woSfVM3XwO8ORTSDcpwnAsnR3zyxjQPV
a+baS5anvjJbzM5vboCQFpmGgcNr2WDHGTbW/LpY03AY3fyhLNRNOTzjBRXX8AfcKgzR4xgfpenJ
mPzXthxfayMzqHQyfxSYBhdiZt9TWUZxa/rvmgNVGYL5ckDe8DzozFfP4LLOKvcos4iREdzlxWFI
XWrRvpcsunb5QqqSd8AvX8SIwzio2K9UIKp4QjxMMbGWuE2y/VCT1FYVLRzT4mwdHhgt3iWeqNj+
BoWTZUG+rGd8p+WEeaOG0QENa/oJIz/ZeY589f2lXuEoLWtojwn8nhVHzncQZiAE8+CMX3FYu15D
xnF2v+qqWRhHZU+NwBDXVF+012h6RoZSw4s4S06YOCtWDmEgXTnLDI1tok+SJBLk0rO3wrSuHvc7
TteHKBntJwqW1oE7QXhjCyGTjh+UfYDExsA4HMZvYXy7KTOPEdCF5YZvet3oYdst0XSL7elVv0ON
6tjIDiZGrMnbqEy8l1VxTOrgMipiADLFeOOzWcC3jrNHFU8xwjtZmP69GdHgss4mGWDTCAg8rSjz
m8THCWbVfchH7zCRuZsy0su13xyoRCbsyFtS9dMJgXAWugnSR2ty9e1SucmbTNufPAj2Tl3iyOBp
GBKhuh9iLgAYKb9jySStds5V9yVr59cb2AllYA/OUp5bmGcbmskGG+iRPxcO9hxLEDKKX9zO+jP0
fbQD4/DQ1c4+MZH1AlYwiotW7tGWkcI7utEIhAof63FUqbPv5mzTqQIjoyoPNIyf0mk452H0FFOI
vs5DNa1dlP0WUYRmbCbesfHkmVByg9k5cQVwvQREgzwCdLNBlVnM2LFH+Aq81gSN3a/yVlp3HDsg
6DgjhIMGkan9mAbACjFZHLZoZ19R0Zgo740Tz3oOaryabKvMnIyyw0LiNDTjOIZASO+CSx1eSino
3LbhSmCNwRbVC1q+IW/xMqX40NktRCmxHizD7g4e/TYCCW44fGcNiSFs6B3F1sF35JFKSbprLS0c
1+yvWgqiTovgfS2LDJMAlGzEQ6/sgnWatofC5u4bh+BPDTFk1aESUofinSYCKeOtcpyZ+NhyFkb8
IGxxZ/QnMF4YmVzQDVZZ/DTyVDryMNCII6T89YhNuS2xAeO6UFyVdUxWyjZbJ+yQUZA5cgiEXpE+
Jf2LlwQvTTqV69btdn0paRqs2fjFRPdaNgcUH1GnMyVvjqKhxHvl7iLkIK33YRZvS4lwmnNocdtj
tnwzVrtA8d2j+tGAR2UaWPGdMVUEYJjbhQZtbu5BFK2/6b3mfTS2btFdCbkA2RqKL7Oy0JAYimS+
92rl+PdTm4cIaQc9fKpf9BdSdv8OofwlRnJeVTYZT/S+MPv69wwe7PkqZ/kCG3bnLJHPYbM4uhZf
WkkYaXCFV2ENg1ip8DWNl6s7e3fLn2oqHhaW5JSxYV4EkJ3Ee0jN+YoiVqTYqnpq5uJ98ZjAz8Zy
JGTc++zycrYQRSO2gXfq6jo+SZ9loijtA0efcjPGib2JcoJoMbN1/hzyRco9PPH4QrfZZ49Zz3ST
8RQEaMPZB8jSTl39VUZ8bByemiqkbmDpKPfqE9b2+RrZwXfb1C9+pG6+qChlmv66xK63dF53zAJS
tlIJZnRb3ojzA4ctv7o5+mkCTXyS/m8RmZc5ZSo1VuZhmuaayWS0iyg78LOShKlHvNUAnmpq+mlN
tnpCJAhl/y5k+kRg7KHM2KVFPKTS6YbHnD1PX7EGpIsPQQI7QMF3tl5G82Kyr1kPw/JROkwWDS8y
LnXNU6Rjn1t19cuQxucOawJNGIxIy6L4aWlCWy2RzjdPbr4xAu/DQjBpn7CEq0+/RlTGJgPg9jnN
7B3dCRUKN06SOiKm7iBBkpvaYIa4ZQ4+gyCSV9Ppb0A8yIrC7qudnnXMpok1FV+G41zjgGfjaHCF
cqLDwIHFI3KfCWERgLPGD5yP1PTQpOQNOz/kNityvFSjRSNjWkNK1ZAYZJHwAtflHocAvpuWF4DO
A39vTfbrSHh2U4/QnDsz3k0W7/G8AGuomukF3kz5gJR3KJupOdmZu8+7vFktZTvsPLB1uHE/OWww
su/ID2C07eS3Gt3dEPrGew9qeUyqq6Sn96H1WD466BtkcMmiDJdRF2lQvgLMwqRcw9E1G2AfMl27
EesCDkkTR5NFz1Xt0EcQU9KR0NbR9eQletu9lDFFHtW/Sg9d7qGi/Ceg7WPRtR9KF4BgvGSzbffU
gsz0g6QRocYFwpcV6m/Vby7KRAYNruyNl709ju6RinusQUXgDOQN6xdTl5FYlJLQTRIh7Z4khD+K
TFino/IE/CG/JhmYPFTu14yOk2VUaC269qS3gl00MGn3dCVKbO344jVKp+dBeNQJ3Pxku/MHwkj7
4dsIZR79LFVZXNxQ+69E94VNgUYKcxVMJg25MZa+gIF6kxFTrgrKU9zqrwhuPe7nyA1frciYNo3p
PXhD+MS+h2oTcomYR1dLuFjXKakfx0G9xn5kHJuoxg4YcV6eWKp0pUwWMmBCht9Xum6GV+YBAQZ1
tWErBWmxGIx2rSfRoYDbnc9oaCRb2DqCDEKMp9RGztTbSHpuYvpuRnpv5lL9Ja/m1FiwbVehSuJG
95ZpPevKHBDIRxo2YS1Fn60dPHuCjHaTkJNRRIxHiHF6PWN+b4/Yncy4YuJt3kYKavGT/E4dxvEW
b2zoci/hs/+Mau1HpuXH1E5WZTgpLg8KHTrxaDY1fAO3Z79DD/3BX65zTpy3nDtQWbpKyG4pFfIN
NoxJ5H0bdJVubD3p9lvnZxTIShMUaGjOZXArhu6uYkBeMiiPXCbmi56dK4boREkf5n8Wbz1fb/yr
y7h9YezeGgvz96H5xhHBM1jP5nHunwY9rY/13B5h/FTrSX6hZ/o9w31DT/kBL+wWPffXJ1srwPtv
f4aEeY8hAoGvdQIWXWQDV+sHDR7DQgThBa6VQbnyiNys0F1s49XCWJhqHYLeA3J0SBMLAvxaIVZM
WrVQWr8wETLMyn9ytbLBY/5p0VoHQsUFuOc7cuG6ntEAtSoSI490yCQmcolENsmD+pkSyHnNPv01
H+TJ9aG9LvmbFF10KHE9KMY0+q008SoTaARuplUaes1OndZtUgQcDyFHHzKtDM2y6qtyV/Z9euhx
x1N9igfWp/qSodq/LIOgIoMRDXiOg5+3JTIyGhLM8gfPLf9O6XCtvYaqETc91ZQW8eiJeUguen6z
mK/gjSBDWkTVMjpE2gC28mR/mbj+13VLmBGs+NWKQ+sYDMneLvsvNZZvObjytVMY0KccT7wl7co3
cZh7ST7tCGusK2EFL7MoM7Ka6K8TX3ubMQJWyG4e8tuADJdrPU5qZW6Q18mpw1OMZDdp7U7ZjIpS
oU6xa/T7IC4fq8j9xULW0kiuoPLH9+0i8mOrVUFfy4PIhIK52CZhBxADySKKvtwhAG20Q0gdaYbZ
x1pvdBAeucfB32otci4NVEXkycG5oORdA0TLQKuXITIm4IMZyyfNy1rhhJmLPQXNs9fqZ4gMWiKH
1loXdbRCyiQmRNcVIFHEh2d0N4mYigrPaEbrq1BBhn3vksfvMNSsiqTjdnItTYilC49fQmu1dGeP
Bxf5ds5h+2F4uJpa2R27hw6hl1bbV9BTctukKHepfLOQhIGQjdsMWooqxnEdGvxAnFWOhBV/IKyj
453LFExJUWCvMbV8pshUmhXdAIjR3G0vLuL0gEgNeZTgvkewlClK58PsyXVfr1a2x4U6rgUglYvi
/Ttp/XvUSnhlX4VWxsOK6WmFWI6TmAi6+WhrFd1HTk8hDW4C/15onb3Winu55CQGWmPbcQRcX5Rk
nCfo3mL74y0b2onJrmsBv39stZyPrF874q4KU/ldGNs5mR7jAgSD9gGUvJdYZmkIxyJgYxWYtGUg
bbrthImgxUzA3WMcYZ5U2mXgqXY/ROrRQCIP3bZ669zszml5zIfa2hNzMbeQjleqEdif8mOg/QwU
ljZrG4tDpr0OFEzjesD+MGgfhKUdES3WCE97JGA6kmbDNdFr/0SPkcJM7wZ6BHhsMnNfGlDkLUU6
c1a+AQ19TbUbI3O+DBoE12Ejgy1NkuQTgZti4DC1k2Npk9c4LH4LW9gHzLT3yYRx067zSzgzfwFd
QKGS9oZITCLMnHqQ4rz3UYODpMNK4v/zlGh3iYvNxCcXwBHGXVORxR6Y7VBnY7TPTbIZYubwUEr7
y4CtEmNgqbWRJcTR0mNtgd7C5a7dLkr7XhztgLFBmK/FlJ3HhbXPxCbjar9MoJ0zSntoBGaa5LfC
WDNoh43blnhtNF3eRQTzfrzADjmvtTsTc84gi1Nf8SOg+Mf9x6wtPFh5bCw9/4O9M9uNHEmz9KsU
6p4xxp1sdBXQ8n2VS679htAW3HfjYnz6+RiZ08gsNKq7LgaYiwGqAqGQFKF0J2lm5z/nO1895h4b
k4+s9QuPjpioobgXkVj0dMOgI9l4ZLTsTdTeqe6w/pZypEaArfjsJvJ95+eA9VHROaRXenfjJMwm
UixIRfIyzY6klErwVaa3dHKVcLqJCu4NhWuxS+WLoeqT1iMh19OoIPtN06IgNyGM+LlkT7wfZnuj
IGhHXPKmn91S2eyb0qDg20n3JTH6B9232fE4CknGkmDJn4oCrxh8MjIw2LGIUd8hfL3lPNiZUAfe
CkTfXdc1b0nN4QeClb0ZJJ/DVHMM7exW/+X8wgLWYAUzZ0/YMLvD8tknBu1vMWAcSwYLNX72kmWY
yozZXcakiQ2VPd66dt0uJixodpZ8abMnDf0rv0mxqUkZLyut2/VgJRl6cGSZFRBEHLWT/LwLmlcP
joU1MIrbgwaMfkvRCbAL+2K2/A+nXIVlTsc6p8YSR1rknEpMdcno1ath7OhswG/nOuZnMrBRSWHo
TbMnr3a5+1SeszNS1TOS7S5GLaQDO/yZsvagMGvDUcoCYSnoenpsgcRmunwFKp1gjfUizHjDrSzY
+NvFNfCqYSUXwhjJZKqm0XdMbNjbazQXIkNtlfqqcThGdlZQLu1uHac0NhTVc5CuFsxSR2T/8rWr
1JWXjSd+2JdrG4ek7nfvfm5XKz9B7OiM5LnoWZIHPDwDi3g52HhLnP4pN4LZr2jkFJa0tyLcWiIQ
aBHlzwhjexl5R0GymkusWmWohOsgQfzJAy5Kj9WwdaP6iC3KefIG8PLStl5yJ1VEkgmSaZTs1q12
K6qWFTWavqCnrh24YhssIPkysgp3BxtwUWU5hqJ07lyOiqnObpWWc29ZiupYJhIbq0KTkQ3bvwa0
2kJ18qViVOIDTozyac/E3GLeRceTJSCEmiXoA3KBjJwAS68lPnfe54/cgRHsjWgDBD9vbMY4erRy
RBevqVmA4j6Vr31r77O8qx9VHS56GAtcAJto0MazbnHOllI9icZj86OpzTTTiTp1Vbb3HUMG2cwo
Q4uNLnMK2r87FnYdXZmqjHidzLd8Q1+Hbj/1PTuMuebS0XBNKqW7lOzNYf/wXcnG2TihayxVadM2
ONKoU3tIk5Uldn3RPQBM+dQaLVlVKr4OuPDhlK+arty2SbnPZ920BBgHbd/k7BRnP4VjFavK7V+a
hNltVWdvSRE95BYnlwoRNkGOOrI7tft5HQ7VmWdGviT4fKpN7iVu7hfaZ1BsxFLo+kdG9msdmr5H
RlzfZJbGHMnFZ52Z7Uo1O5JnA1h4/aUvXSzJhLWYj825y22ghWLNtrH1djzeAWpqA2pgo201aOJQ
uTIYsuWqdIjJJFgogWhEG+iCFY3H8jE35QvKN3Yq/lKQ4FxVFMmknGjgKp1Mz+LOr6ptGCogl8N7
mnPdtVAJqUxGceS6SVL74NuYoCyDk4eRuF9NTNTO8r65Q6abNJ/bcXP9VPTWdcwBZjktBv80jB+x
bszZDfsmui/KuuNEgCkh9IxN2vA+JzxTwjAGhTVsJxos5cAGXpkPXVy/9eZb4YirVmqfJlWOin3Q
IrV4hFUw3IoJ/orB30DX8WebcpuPcY6dVFBnY0KhQ2lYraLM+Taxhy2aWenTw/ZAtADoY0uINLpt
TIetVzue8wJsCzaNF10rMqDg4DJICKisac9cZ8olJu+mwcrsPI9rskYOrcQTOI9lyVbtRvOYcA8/
p7K/+lM7rCfb3WvpocTClAGS7KCz781x6RSA0HNe8U1X8uTguGfVc+lqcBAeG614DL+cqWGgBGQN
aNuJsOA1qHKLXYpXkunt77lqDoVNy1cQ8cdhy3Q3Kr4i5nP8ICDxaKHekLe+9I3dLMyA9JozpN2B
7oqDHxtom0W9zsz+aNJQ/0CJZVH7jPQBsGG9d45577LfmuayDu7kRx8XwOSicAszb74ZC/qgijUw
GXsNUMJtKpw7Sx/cY2po1YpctMD0CLWySwdvURtxtfET/yQqMXLAwH3dVSJ/bKeR+bcTXZswKh5d
SGo8V3jFI5Za3R7SBw6b6YMK+veJO/ZoyDR9AKgKDszH125kcw+MU78rX0dRSPsvty+b669fqIh/
bUnCHn99JOnJ20qfORhJonXjCeuRB2xPtmxIT7rZOHdgHL6ijn+/Ku1uW9cNMoFt9pcBUN0hyyZj
aQSesS/JPC3w1FnI7EmBIFxDC/Wxv/gFpwhpg8/JI9JMXdEfc+Vnx0TJ14GWvb0VYN8BNgQBO2Od
LYm57ngxaEZVQ30NWxwdIiouzJNgaWbDpvGB2ya2DgPCt5nlRAXVUJIcZcc87xQ3wbYRLR/NfyTn
3+kOxjgaiY5Yc3//86qioVxAF5vcqNymnRbdA5OJ7s3A29J6m59/fcSeRy30mMlOgBtibdniiwGV
fhKDfcW46TPbYPn3isDfhDmcM2emYfIA8lb04jrrFpO4k+nPSQ0qMLD98bbTw3cMNObSJN7z1ENf
Lbme57ucANdByGjfG27+kLmCibszvelh1aIc5e3BmMxwWVshEGQvulLvDWgx6q2F7AKw85IMv+dh
eEckL9cuXRvMB8+Z4jWlasrZdWXcHLKIkxO8L5/xlahu2txrcPyE2c4MY7GxA/M9DzXG1MoDjRlR
u6dbEYu/mA6SYTpNfKJZt1L2K09vd2XNRJVAkbHpB0Ofm6WMXRUPMx4VjJoR2j9V7hzatkRzRaC6
ZS/lUvYeDAisxGs7b1xqliZulVPt8sREZ6lM8VRPvJ4G8VAyfSMefnZvVy87GaPdvLU5eNZg/IKA
Yl0UKO8LgeoHWL2gPyrzOfKGRyXmAEGbxXAiHADIt32jAiRryG62+ZwYnvaQBf1dpw35LZ2mAVYm
JoB+cyqYbe5xVS1wcrkcAMIbs5mPpYHSeFf6T33sJN928DJ/Twk2G8UsXUk/RreXk3eLUuJuDGfM
1q3JxCYkfHt0PIq8oGGgPuiJ3AL14cjfpXhy8KQuCM2MSxtEAcZnWjjLjAmjp5Vr1Spa0n+d9dx0
2IBP92mAZ6ZWz3NfHu/WleE+P9gU3UN3scD0xsaWHsJ5R518cTSTGMFm6Gl1DXl8Z2DJN4jDy95h
hq9qwXgspIUNNDz2m8EGyONEB9wE+rGQoEddSWAMV9d6NDTjHAaNf2kJ+qxS27Zo6wr9ixbTVjQZ
EUakMaWAz7U1hvNt/9BzFtzCoGYI4WxsA0zdGMuNnpS4awypAWzBg5XHePnM97FL2p9dDDKw0Oqb
tqAHAQtcdIafQTiyATvTeQaOGap8DlFEpt18h5jpcFqbojun4/Ea2xZOoCB8HFUT7PHcjRe707td
DmmW+eBw5U3yiVk54QnLxlyPdlY4bR58LdGulARF/DdWpRu+gy+wIXWlq7AKAXEEhc6FCbfDVzLd
pBLNtJcldaQsUz201ZUFU3XZoj/fdmWKuVloHFoceedlVnzs6+kF24JDG4ugX8ENjbVlELMNMmXt
qQtEyNTr599+EAtlLeopT2B0vkhVKI6ILyFeOcdfjh4M5S6K35qW4eHN6Iwuzts0XQOw0M+yq1Fc
1AdzDKqA2S7gt2EKP78GUWGChcfL5QyMd3E0VHcJIlaMzfN2dL1diD2MLhK32fVGyaMFQOTW0jkZ
25Au+0K7rywyyxIunHLTaR2s0rBjAs+2b6+8V0CB2oND4MrGjWD5okC8NRBS8v4DOGNLb/g8c0tf
04RzehpMAUj9+oFt9XgBvdouf/2IEA+T/28IVv+dIdjW/5kh+PT++V7+5fof93iACwlaavf1t7/q
8/f8ZgnWdfMHtl0TNIxuCs/2rb/+ZfhuJV80f8bwHLqHDJ9rUMer+7sj2DB+GLqrOx4RUr6Xjfd/
OoL5FP5iz/B8y/NdhD7/X3EE++af/MCu589PdovMj20YPCLN+fN/8ANXPVKn44SgOJxxZebR2nPD
h5TSpgQL51jO7HFWfzBbTO/B5Xz59SttTYsg6m+j8MFoMeCqXZdeCx4f2bHP1vqUvPfEmagLiBi2
jMw/TXMTde2mTIdtCkLOD+9tWu2hPS81YOdDAICXitWIo4Hm4miCIayx1pCWZUqi9nTSneCQEWAw
2Na7p2wKdkrXVlbVHjNzi6iyLMmpUGQ7zo2pDO667i5GA5nVI7f6yc2X6NuCH9pkFY8G6AxdDDGf
cbnO0z7aTDDEnPLZdozvNJzr50n25P5OWMGzFx6q7MPEyVTQCsCpMRf5h2nIV9qU1xmnCxqNsLCI
g85M1lNyRw/konWH/SjcdWCeWn9c/OHiupQwj8viL0WXk7coZPu3vxqzQfu3P54vrF9vmONx+PJc
18DRa4g/v2GEa2Wvd0l/iMdZ3HnP+hc9DD9gj2FzVR17ROUzlp4FrGrTBM9xAhcHwe8dfMHIVPKL
DWib0ak3XDrz0Q7ItkXPUcA2xRl+aqxo//zn5eD0X/3ABvMG0+GB6nuzI/0PVxhoYnhlld0dxPCo
QdyZLg1LWqafWySeMGVdJ5BZv6fWW0jvdDxSltAVDEjgCsXFImNfOBoTeaeR9+wsxbOf7xoCtxku
NSwjjAO1axuUJ91wVp18B2dTtwfh3sXq06biKqNTZk7X8UphbL4x6FWQD4mT3CjtOfEfg+FojcfA
eqtN+kyLr4qjdxecKd8Ms6vt58CSjvM1EX7naXzrWOQ3bQf/474bHxnoLAVmUCZ7eHBIeGUvhf/p
BNusOcf6xWyOcfXo0miq9S9hc2Rqd6bta+Wb2ypU91kBihOIElSh0LNvpgijNFf5DOcIcElA60Km
i5fu8LO0ltjCEyadDmfemWsO5WdZkVwNPUw/DwCFreps4LamlPTBRxdo05lrCsDHppeS2b+HaacP
wAOpam2aODoirBBfnYLE+JiOHHMKamwUJteBrR6EH2EWm0bJpY1MmNXjMevlMtOeaSoX2mdo4y1r
taU1FAt8s8sOhV6LJjRVAKN2v8n7S5ckL8DYNrVwbstyupfdJhnpV6jJyyoqeOARGv5BYgmWUPzI
COKgo1ArBeJWpwHTvAqqd77RwLOmyOpWzTw7UBjcGW9U6waaIgL2zXyoaNBxwXIzJMS8hXafav93
FrznOI2r76/4/d//1+f4b59lpZo4jOTf//1PH52u64d/+gXn935X/Cz/8Wv+9He2f//16fC7XL7L
9z99sPq1AN113426/2677Ld///ev/J9+8vdl7L9bFS3nDw+C+Sf5/fvO7/n33/56/G5LQFF/WhPn
7/htTTT8H5Zju7ZvuCyLpssz7rcl0XB/CLLDptBNlkXv17r3+5KItvbDdtz5Aei6WJr5zX+uiZop
fjiORxu4Q7TGEpb5r6yJ+j8+szBkWzoLKzY21kaKPEzjz8+suMHpYk+YdiFKcR/mFcZWjAk3jgOW
0hPsvWo6o5d5YFdLR47g7ZPXRIbODijMgrGVEen0OtTu+6QjTJHPpmoriq54Q6o5p++u0yjcNrDX
d3UrzgQmd55BfAb6ko6pg8fOOBce86w/tlof71Dzb9vSd9ZmRRPPZOFqZiAR4XBd9WJ4FqRm4TxE
sNCUczKIDXKUjj3kGZd4RU9snjbpOdwSLsO+ay+YGhuaqymUCSQLFLK/ReS137l9gbjLkcx7HZhg
ABRlmgPgb8+0Z5aNMILEpn/vg4uRc2VuXKBVQFYw8Bg86lgXUHuZViGKByuxsAocpkE76OsBDtza
SLaDkvc1PiYGDTSxzN6UEk03Ncx2KSrgFEGB2BvEuI5V3uPYFm+KJq1L7DUm8eEcU6dJ96ZmMMDy
tHyfe2l/jCNkw57xR6rJj4n520bpd1nrwWvGus+A+Z4gRr5LEvwjXXrXGNorzA8bDIF38Srj0ZZd
fmxK7c5g9Ebt+1JrSC4ZU3T2a/2ZzhSYIBmCMQDsrNW7rZqq5wGOWMZrX/NT8tQZ6L+A/cgRhgpi
ubLFwAolmJTafs+/HDePWgfHbYgMjP1MP62mAuYikURxh8Eu7rt8bVSfFZ2EK0YaxVLSV3P1EvBj
BvDoZamlVBeDPGgHYxZob3TqB9ZtVDF0650VdjjKBCRQX4cos1HhtgrsYNi4hdkccpuO9DLWSMzT
7Evk4kYwM+Zrm4jxtQqsdyM0tOVIX+ei7pMPPxOr0VbpE+caHWouuXZNAywBPJVma3MU+8pttknO
MFV5xzCfSMYm9tEWJZu/BhcE5eXLZArkaWDvduN0jGpgKVg4pMAa9ixfJic+vIneggXs4JjdSrQ4
YayaikVd6dOKmsDvSKp22VKsg3vP2ZYj0RjGPM/mdA59PJF+5jMdHWnnSjWgS73zM838YOdRJSmA
iFNwQcAlSBfpHF4vMmflYuMmM8UENctCLgSvIJcTfmomZD3brTlBFRo0Jqc7a0J1G0dT3OV9aGDk
ucRduzdRXRkhhXAf1eyaxqChI1ahMFLmxCF5j3nDx85v9hzrsQdVqf3qOvYD1h1cgIBzFSZu1ADI
ztpII5lS2E6jzmN/CFpFB5vK8ZeYNVCjNHlt41odyAdvwc84kPrlLYDunQmfeWwGkJYWY8upevQh
h6wmY4DFag2M/OfZhOWNr/Du6FlB34NmNXnMr6O3YgC4jB04kdNTkpX5ovOortIMV+FqwSJsg+FL
RuutMIJor6lub3f7OnzG1DAzVNjaGubA+MK0rqWpHlDKDk3pn2E9w113mRt59kseW/o20wgtR46z
9NQs9lrWo6wzjha9DBfS7T8NBlhMtCHgA/T3XJsNqsFmOyKdD2NlXFbTyL4iL8ZVa1XPUJYjU7rb
pvH3DQ0vE99Brrx8xYeLNlkbV0ecojR/Uvj0MY6ScCG3F5ibMZ84IROhVV7kLOkbvemLEj145OlL
uc1ReiUwBvmcecMJcB1jtJggYeMN2UYI4xg2PcAZ4BWGFdKnY+DPb6LkRR9ysbedGEriVO1g5H8R
lVyLsoXYJg8y1D5R8Y9OXx7EZB0KVe9djdEoy9Y3gTLRb/3GOtMZwhZnFBs9JiXogQ5bBhVQWzGF
bx1bto2iz+2mct0jBfAQ42ln4L8oXI/eeJe3w/MgKVdxynxbEsdcJHWa7mAKLLzQ+/AtxBqz1Mej
j19BxLjxAqswMK6i8/dyWkZlQNg/8NbKML8sk0JLRN10IU3/IukHvgQNjMM6DJZtVFvLOFTbhg0m
BECm+Kw1iL7psCiiHoYwq9VNjYqt27HkmeZu3DFX2Lm6J6yf1bqlJAjiBZm8MQbyqr6NzrtTFHMG
hXdn9kn+QlHrbO2h5DhkRNq5HAPisKt2qGLwvuIz3aMQMUqKZ90aPkGOEGx+NT5dUziW27VpmPjs
cyy17VxKpdITFaXdppFuvsnKXdgp7sGmfhWKWFRNpGKgqg8w062004+AiyKFDPUxMnyefQFN8aEN
Cv9h5Ics1nLYh+knvuyGwpy4mt+g16zy0aLqfAaw+O+abzOoiOaWu+BQlYW/JbV0U0jtBUYHPPFz
DqvKtitIr/B3KT/blH1pLmuHWic/107do9myU9WQ+DeVk4bnmEgTKTpazuPs026obAUSgJkRwXPU
iMLG+N2maey2JUUBnmby1k9sinN9vMokuCkTvDeThg/MBuURSSbD7Xi1VPni5m2zxMEXXLkTFxb5
jFXXdS+mjgec1Wnrxw+iAmrrhcXFyzCEmGBlsUnBYpT6XuqL0EqedUfteHimNy1JXWyr1rDOPoJG
Z3sUuPVKDPQmeeT9PIM2vm7l5sRCIvpWFnQwPOFUuY8mUot5Su98S6JzB6AEKwYGrzTJOahMLKBW
EjOPmN3AFv02o4u+Tnp4OVQ4XyyOhRV0+2XhsknA2bLRQ8D+DEYPdJAc8fxsvYFWISugs5mx1DfT
0vHGHtNibUwMWMYIHmYsD5QGOp5CeQ3wuIzlE9L4weKVh92UdkvwAG9MgR/mW0mWwzfbsK/ST/B3
auXOHrSbJrPxKfH331iUbUEgbt+rtDZXneG+R+K18sudz5xgZark1R1LDKtmvrRR/s3AWcausRom
6Cuz0QGK7qYsErJDzrSuQ3JDAD9dqae7KsMvTUAT7WJoDgM8RLOltoltCElvfVUI/adnQ6aQjC+t
Rv/Spw0QFlzHLps5x2v8tVlIGDwcnDigAFcMeJqQFfRi69Y2opbXwZzbp7J3ISoqxIkwug39zZ68
pygUO1YiQZt09dVu/Vc7qe/ayMwwsGBsmwbWKph0R5uOxtvO/jQ6CJ1I5zyl3fzoj0g2FqBcXt5x
oWXAlZ3cfwt7zsqew3srGAe7kgYLZuV5gTYE6EHR4llOuJXtviQjMeiPmCqIAGKATqvqtgykdXA7
+dTqclHn5jZL6DGsh4eoGfot2J73pLfVyrMdnvAe1q9KiIslrXtmVycTZiM+OZCZTmM9hbFH/1gN
f8Ta+Zu6jvGB50QQs+YnqagD4Td/kcb9OavTR5WAJSGmigSlgUENcnddriOXM3TZxndJRSffTM5q
RUULoZ/uBLWEMSEctmT0S5OI3Pmx+QAqn9KI3FnQVO4zEw/lQ6VmQoUD/KtlcEi7DkxGcV/0NiPY
ijaF6CX28Gcy9iuz+jTG/oXV7iVouB7ceMZDRcbCGnrO9ZPxXqv006rlCe8EgrKinzsi/KX73jzz
FCcZ0Csr4nUnzsnQMrAPrbUajW9yygvm1t6CxeA4tcExsawDcE1Jv0v9rBUQa8z8zbYh0oFK81eq
ai5dhMjRlD8hfDdBMC5pbGGmV44My2nKbZuGwt4O/IngI3e2WZrYSLAVmhhJ7JiurqzwnkQ6fnpC
bxHn05+9xHqIfeJcCj1echzk2qmbLz/MvQPNNofcG3GVMOq6CdcDfYVEb3wqpKrPqVdfWfnBmA9W
GFWJZycUG8rcqPd1A8FYW765LnGJqfcg9IPZLVm1Nladf9Or0OG7CqT7IXu1j4fxTbUNE720faU0
M6jEVub2u9FiLSfkxn3dgSZwoLMJfRBsWWOb6oMkXCmfeZAVr8o+aFAebfpKhruynetAS/WVYBto
ExOkK5H+uAAJnFfaK5ySs1tdPAHQhEPVMgVxsok8Wm6LtllQh5ksAiPx1vORZlmQUoVfhwaEOYYz
kvkaClr1aqK+7Fwpq3ELIneiOxkCLa2m6CrG2AYVp7raMnexl/kPfY3bwjIwqFhSXfoxs1elURww
9G2ddk/wdqNNmCAzUitLB5wx1J9wo5LIvcmnK5O1a9jRWhrNRGbf1AnYJWww0GF1XV8Rrb4NxuEh
NgLaq3x459K4YZz7rIwovzHJkvDeio8A5uyZTXIG8poAOywVS8G4YcYzbUwWn0X25BXhZ1BCX/Q8
1uo+83f0lr65GEwms/8pRIqAqTWr19ZnOaWFjStXnLidS0JeNo5AiqP6kGXQpwtWFMa58yuWilJ+
+nn8ljBSXjI7Mkbi2GxbCBMP56GsrlaA7yZxqSy91/vwJVfUm9n4mdeGQ/6NI13HYZlEKkTmzLpo
qLEbhLA1ZmjerpThXBgS2vdtnh6a/13MM3ypU0ZtRa9U5gLByElx50TXcHTvJbBHGipvJjafq5hg
CDmobDp5BEmJkgueA512dHjCb5Q7YkmOXXrNHOo14LwOi1pp6UPR4SBoitkzUR/ztv5QgVuerJkF
WZLgbvEIUEgX+nRNiB3srOIST3gIhvbgDNxGg9mrDV1l7hL6xlMRaRrkue+Ki44LdjqyVZHHuBjH
nbIiteuDqMLrG0EtZSHj3Em+J6bTsg3i2woeaddf7CaoFym6xKY/2Vp2i5p50HA8UVYV10vfRz9P
GtqM8eOcFI8Qmcv3IQPwi6qzIOzzSLJ0P5EB2APzUIqkQV08tKOxpeLsA3onkJvG34XsTooE3JUe
4iQqk6/Bn+gM7ouzE2H3Ng0yxgXI+ZSff+na4YhUmB6FhRs0Y60E3snj3YncF//bcJNLYToxb669
yetmlZjuc0ix+c0y8qFxD++xGX5FI5sUW9CYYRawqSrnro6MbuU48cLqkBpNvS1WYOSes2IgRI52
te7hup1Gq9BW4Vzs1IUsRCrOAMjB/uNi1e89czuJ9gufmrkZhPTos2vOkn6AIHRgbKG640uCZg3J
jta0aycwM7UBWzqja0mbZd9p6kGrM905gk8Z5cHDfo4H7LEw+nOX1NYhpwVAMn3ENWl/SsxsXJra
Z+1b2DSznDMqLr/clhhpY383TvSWW0itbNxWfYmpIakecMjQ32iIvYs7cRHFzboI2o4b2fIPSdVQ
YZ9+FKjU9MkeEw0XSlaq5zEM39hhfUqvd/acWJeqLetFCzK4L7g8Bp06D0OW18YBaR3gTMybcdyM
BuXwriAmN6iy3JkIT7nnGGuO9Z+NMfH3q+ERt79+M9GKg5s5WJ5EyAPTDO37psH4U4ZgawlNMKYf
DljO2mNe+ntkrQ2G091EsS0R9DNjch0h2mG7mHBDZ4BT1kq0O2kCuJuwXpsDIVM9xKmudUBBW0xu
QbWBZmhzTkjwRTH4pdCuAs3r5+9VlW8HHXJIbVZfRh4CCcDP0EczY88kMvZLKZ1FXKTY32c8qLh/
lIb/4cO/IwTL7/ofdeA/fsffN9/lrLW2//SL/ivF+f9JNZkB5z+FLqn3P2vJfP3vWrL9Qzd12xKG
jxyiwzX8P2Ky/4MhmTDwL/4mJVt85ncx2TR/AH0UumCAZtqmrSNNtyU+Jaay/g/4SAIZGWupR5mM
/a9oyTDm+Ff+OLDjZ0NgNn3f5V8DuMTf96f5l2elaYJtAas4RjziEaE+qYjcP/pXBgP1xkm/01LK
PchGuUdfpeDd9W+HcNfWdg+SjpJl3Ff5NZ5/6b2eXhfMufqsWzhsP5+TDBu/pdvncSyvygnHO0ZE
59wc/KVoRnNNfY6993RWQUmHaKqwbccO1TeVPRwH2/sQ3AtXv0yPVts3a/xK3wZf9OCkWPU8kT6N
dl9sGxMz7kvQp5gDjewciTQkBIawPErBIbrWH+y+0U/coa8l9MOHxGC1zikT2PRmsCplqm8VKyXH
2si7aIlO5qwojkaKj9lx9T20NhpkIsI5EX1EhxYtyQGHtXeUr9Z0VSeLyreYRw0xFNFu6u8mP5A7
Ej/1DV1VNrg+TFSaj+NIyHq4Ezbm/3hCZhETzQGppbCazEd0mRjly0RIDh0S01cItNQtjPyc8CTf
OMxVMemk2IWCsN11jSN36SxEmyH1qLUWPhV+jy3Zzxkzu7OW2SIrpADO133jOBdcusbCbjzmf719
nuWJhZU04oPN0ErXyzcKpusXq6dOjBPoUlVudihazg+jLN7TIfgaQCFfUgOxU7bUYo968FmOCIyh
A0nXVJq+ZxmsbzOLqi/bqu/SRhwlVuN14QZb5qO0rNcp6Qo/0VZD3qEsmclG1Xl1b/ikISWcdYKn
4bAkwzosa90dt3qK3ScjLulZ2rcdlP3DwA7KY19zz8blNimp6dM6DnU0o9Z3Az62dVaOGgHz5pta
J0V/l80WM8eCynlJu8nQ8lYW9XG4BrWZtFlAe3H6dyfc1WX45g32dBQKk28ujRyNrZM7FafPImuq
lYh0tSpLx7xvhUjOzeCdC/QaQz17uA6LKbodbfva6dwFOZsJnQqDk99ZnO9x/y6lFaLKNxoiZ2ra
x9TFPGrNVcxJH1y8obGoyUZsdnOOaN3QYgRjhV8ZIHGijKG51Xn+srIqb9uq8GGU0bCLOBFQrgnQ
3wn0rW7k2BI1Y7bOquJZY9rceLn7Ft6TL8XIgDf3MvH/UqfRu1SdwwZuqF9bVgsyyBm1QpSNXoK8
+uaMVS/BGIPstSOxHkL/Wo7v+M7lzrHM8tRq516M7EBEaCwboPam4d3L2Gq3pU5KxYeAUuXivqvT
6N5ro7feIyxOd0p/dh3Vn/WoS7hQ9HMXWl+O2cb3U2Ui7HmBex7dllh9hbxJoqe+pJm2gXHNUhTL
e7CO4lKm38xB6LMr/QfLJHgflzQEpKG4690m2SdUDj0UBUddzOAj1CTroHM83nqmbA+/fgHb1R4K
SRq6y6d+FcajvO28p8jGNhXMtiltNlA1Ke5BGCblWgzOKuwLOrTnX4KOX0SO6wSdCDtDD+Y2d1rK
/zqb0FtktLfpFLa3cQS0hoRMxQltrklfO5n0j4gnVrA2yhCpJ8JBP/+ZHWSX0vTHI5OG6Ip9FOOD
8u39rw8bOyUskes0XySuvh01q7hoNjbxMualEJH1AJaVzsXIjzkF5drWqyvr3IbskpQoHjsGAoDV
SnQwcibpwWzzBwA+fBhYvUm1DLkdLARMyLyvbjRx5/WDH62p39anbR8PB7MyspMn2+z063f6/OGv
37WanEunMD7HLg9bV9EklLADl4ey7Ld4GIqjL3oEwDHNknUS5PF7qcyvEp81u04n2WiOGRwil184
l16RLNpbPdSpT+/z/Mh5zlmOAFRuRryXxxo5aNdbHeO4oDcfw7q0CCY9lfboP6RxSs5hFM5Ha/Xr
xuwe3dBstnHtp0dCsT6VDfWZcSTE6Kmz78H2cTSrpHkULqOXwUJzdByA8U3X9+cwZDA2TeHTr48s
t0S3c10ORPPFoUlPbfEroBDxTFyid4xrb3ZSQ2sIoQ3yrfokmqs/RLRFABGau1/pQPnfbJ3ZctvK
lm2/CBHoE3gV+56UqMZ6QdjeNpDoe2Ti62uQu6rOjYr7giBo2hZFMJFrrTnH5N/toO9dh8fB0eGj
Q57vc1UGiIaiBb4+7zaalSQ8zaFIVIF7ex6mESNy3iu9k2EZIYw0IwTuwrgWLRmq0xA228FS8e35
nCedgWZ8r1eWg1WXJkSxn0yh31oMwiqc4tfnmelJGlezXW9cu5gf9iVuUrNts8cNHfqOfEMheN2Y
e/hrVfBPkpUarPuIPT/kWUkHWDpfTRCsunyqX0Mu1GUzTHqlAgLIde3+7Zv2v78BWamG3ZRk9yAX
GLgVpIt1AF2aZAM8F4FPp1/bOaLCBvESaiBN8HyXIJwaqlddpPCRn/8h4GRv0Y3UwyQtMBIKcoRV
leksI9cq12OSiSvaU1oEdpvdQ8mn6+ap8ylLXKOZcvVPEnQsnC0h0/rr81DlVXRNqquJxeTyfMau
TxqX6dGJ2+DYKHbq4C1+TsoDzFxM0XiEY5V0gE9TZM5I1NDO9PZ2TtzfQ9GLc2g7AwX8ZCHDIhux
5JJEKGMZHzFepBWb8mnzPAVlIF5kF8rj8zS39QHmC+DdIDyKgkVWp7iSgwJA8vMURaqzh1uIXaGo
rBbkw1H6rvFKozVeeLmv9lHl3ZluqwuZGdlHaEMMA9Fye56htAL04pf31CrG99RbP5+l3jIOhtSv
5pS+9nHs/ZIVVrIOWN+ty4tiLzuAlJ4jsh/5KJlQ4212c8zqdu/AmLJxCbO8D8vnX22Oph/rX+MI
bCodw+aI8S5t6/gYp4ax7nuVX0uEtIRDGepujkDPK2FOP3Lb+6J4Sv7gcF+qRvJNkYh+aWmprRi7
aUdfAdt+2N37IKLh0g7mKmnm8aeFc9Ccx+9qqqd1jId5S+NmOkoWhYfEaenGrf6ygrrfWXlGlGkd
qi8YdIQzBbF7wnDQv9chc5c5W7n0ePayUcWxohePr+Xx8Hkoqqw8Moll5xATZABrQK78qgUuwRQU
p+zjHKYNe1Vs0WCCzelSkbBN+nEe/yldVFZTVTVw1Yr4a56CW+8N+la4o3qdSx//rGd8tnS7dkVI
oyZRZvyVgtJY2ELZhzkw8w+R/A3gOhkmTtmIaxBndCVoWhjwWrpevTHiTs+zzq4OHzYUAZX/EQNz
vZqoq0Uhw3FT1RPXaNi9NFE4XJ+HVtbjtRnxEsfAObbP55zCczegQOeFYbq/CXKbL/j5h3e+1US7
Zc6nj5/rGAeFXDxPB4sYs9Lpwk1Ox+pzruffpj/+f/+SIMqD+8OXAB7yw4dDJUp0WW4dHZohxBqm
3RUqi8f8U6RUqQP1/mOyl1OFawYnSahhmFg2JMsyif4I5RwNWHhLg+DLEwGRhzHK+o8+CYNNLwxr
Y4D5Ag6p9pY7FL+yGpQmui//HOpsOvl97i+efxCO2YoVv/2s45PXC2ef6Ia3OhGGkYbWSKNZVv+e
Mvtpz9FUfT3/MJyc9goR9Pg8k+TMvGZ9sySMN4M3a/ZLCNgzfL7n0Y8SHtfEUnGlZIfBjrojeev/
ffj3Nf/PuVWqvQ9E4Pk6I+/fU83AwLTK96qH273KzDrG2MYQE2iId3Gj1r88H8Gw/6do0m7XysS/
1I+DpT0Lxw2tJT4vmhP5qL9DO9+2UxN/IBuI9+QAlSuLYIpvujTbSYXGO/MWnu+iYpWPof4mHmnr
yJT31Pj21hOO3M1tDr9cNM1PtfVJBfsJXqJd954TbpGBVh9ZpnbPP6YShKpALPTRqi3rVqbokdrH
32s1s9doLpOrIFz6ZIXetTEAEg1Sf3k5Loce5hUm9Ul/Ze8obce32omPgYMiT9W53Ga1DN5UzUiz
z+HSWuB1aC5Wn52BO+BBopynljb8w3kw+ZbeaMCUy25I+BpaKW3PKQBMGDAUTKaEiefjFL6ZvD4f
mWP1GkZRAGiO55+HtjWNnZcxSP/fpxIz2fjtlIDnbJD5jJgpffsho0loKDXYoT6kZfmrakLH8/xT
kxv0wm7I0aRYvtrRWJ1Cm6g6L0cnmjstZkIMIlC5ExrW88NvxLi2uzSoa3TVEBBn9Mm2L7ltoTMG
be4a4yOLnH430YhkJHI36AyQD0UvcR20GCFfnMlKtv+eGxbOL2mRtU3GcPZiOSUrjq6pgqzspGXR
XXhD5fV5ILyafGfjKWhpo0NeRjvjQU7HfKbS05iJ9FSiW24fhubnU/95/vmIHLyXKW7rc4gq1DaN
GvJC1QiohgWsd9/9lqSJXvzHlYsMalVUTQXqgR9pTXdsPpDuCQ7x8agP9XxII1JgQoWx4v/8wfMl
z4NHEhbzWIGaTAVoeGTWduBr54+2RC+Bqkudno/8x6PnaY7HZGu31r+veL6+beh059KB7NQRUwsO
GQn249SuvOJALQX/zo0KjIVQVwvm/5cuaNQbXrBrnCmNmiWut7Wo8k9GZNWL1bX+yUM48DlmIRBC
tqaGleibdOPz81WMrfPDgz26CAjFKLvgM2uARiWRtO/2/LheW5HdhCaFQpZThN+ukwt/Zncv8jJZ
6Wwov1QI1ak1mIm1ntV/TskWo2L5Be7TPygHc/jz1B8iknhl5O8EYImvRso1CySicrasG7rv7r3r
v7t0LD6kOWevHQin5xmx5vbFr+P782wM/P7UauJ0VQymN0EgtKYCosbKR3j/CjC1/6wTunFa2aCN
PntNyCqpPMEZPBEiGiS+pc9mC1ZElF5a1vjUK/WVgIn46pev4zA4y9p2819tBIYz938RkghXinr0
YfJSZ+0b2P1KtvYQJhbYdqF19kjOnKgRzqqsglVqT1zIj4P7yDN1nE5vMxJ5Xp6nBNwy5EPWsOrj
KHS3GCejPaKVxezN6RXYFSEkfooNmkHTDjGG/1rG03ieXXv/PEPJiIoxTgVVdZadJtvNTrUz/hSj
N2/4Jman/zxPxOe86soZ0HXGrFhqJDJxykZVj38wFOKOD+qfCE1rNirNfAfyxjhNO6s2MQn1dDRD
ntn+bIkNvdK7V2+NZW6L2TE+s9IWu4YZEoK+PP7qJrSMVpVG+2HARJYk5AvDdRSnqiPmABAs3TrU
mye+StwpH4fno+dzuhX7iUbx3hL+nyZR9Z7PyHod3QxYAYK2ra1BcBT+fHu+r+c79KgptqLq3p7v
/j/PPx8VNP7tuMBVMZmW2ioUyAsrjLNtyf0Kh76TvNllNOyzQi2mQulX3dfyXPjq4I6een0e8F3l
ZJe0BFA0jb1xhzh8CXUMVbSshb+qG2G8DJ2JHexxwGFENBCm+HXB5X56HgwHuHGbqGEBlKA95SF2
97hxFZNm3xSoylcaB/OlccPgAkIpxKs1GJsu70GlPV8hQmgWTP/clUvNciJOKdH1KatDRtdVOZzw
LXlI+x8PMVjtQNjE++cra8tmLW8IgRZ0F0RWB4cGG9+/h+epWaQTSNKo/DnNELz+z0ueL+4G7A7u
xJ0AX3Byka6Se5sa6HmmCoFl+flweHCiZldz5+NltBCmTWrbNQBUw1/0Iun3XjDOn4lfI0iwp1fb
JunNhycN/HD+jCJWsXkqPIgXnNqpK5aDpUkWzcIvZg7FXSjwCAR2ucvnaZUY4ymQ8ZfMMKFmjwOi
2ZeZKeQrWlvMfcK4GIjCFkUTmDuztOK7Yah0q+KAjCsA9nReca+N7DHIMG1pN4z6F+vffOyn317I
/6iSDjkyYlZQyRFModxuUNIlqOijNvvQeDzX5pCZq4mp266UrbG2AfV7PciXYXZQ2Rd7DfDmjAqT
faIKv4T4ChQD3roe8lVR+j/4fRGTqh/Y1xnGfux7SAsKBH0DU2yMF3iJxh7oWdv5a0/S2zUaHSxb
P300n2NiLHDPvlgqtXdpN0W7zJ4orX3IdqyKvTaIdDVTRGVh3d4YFIMFyadpH/FDGrryT+m2zzr3
1KRsBSfT3zigswqXoHXYQmILQxQqQemUqzBPFphKwiOxlvzHs0dwoau/cPf89cmUxFCQfxcmabYo
GGQcWNtmBC7uJAXRipWDPIs+AVkBw6pkU8eYe2hR8hpsL3InPaisGhE/POK9qOSxIL/LFMmSoPiw
WrJmw975Udte8WV51YyHIZxPU/irnIGde/WfRnbFl5Jdc6AYB6LfUV83kdkxNA6mtdm71kZYDPRr
0ioPBX2/NPvsHfa/aBIhfMfZkqwpH6TbOSsHVDxT87dziYGch2ZcYYuGbj05/KXh07cwm3ta7nJ6
oN7QkcZZ/SMxfp6hy/ewp81xTQM1v/IBF1ckVg/1OglyFjcPQaZk3bXNhVCF9DUNXSKSfPtjsoAE
9W27FLUxnknvzfc9rUiGr/u2HDHtuBr93LDgG9efqxIobBizd0GzZzVNc6wr982rbfRLkvpS5iJb
2T1a+QYVg9H1H6HnymvrESAfNoLliez4OCoYSLdutsGTfSqzmS6s8o8zo2zGpVawMRtFzmLq3TyX
rAhR5zeioBaIrD+bnObXhFy8DRr3imfy1yQnJCmVSXMs0nt4phQbporoGWR/60blxxypm9lBeB1S
QVB8AXeDTPizCVMI/w9ZkzBur2iimNlEf5zJljszM5dR76DrE+RJBzOVXdVxBxVmvCZP4xCG5s4a
HUi2JsR+B3+wazqHah4V/I6K0WbzwxX+PwWIpH2Vp9tIZmoDqwbyDp2gIkLjF3UzE+bm3k5cTtI3
i/OUOwhDZbGZTYEBqO3hHJYvvp02yBkMufQJH32Z2W3suD2Q3RU6F6P60yiy4YHJfdBFRHcI9Wri
RkU93nYvYyh+FH1vgv2W3nKGpIXgtMnP1CoOWNw6YbLqpMxYFkM4W5fOzbPLaO6lX2AttuZp2Wp5
SNl/vEBWzNcMueCpj07BDqYst36frCgju6Wd+9EhDuAXB3rddSwFY5ZCzkE/HhToh8JaVu+TO/2K
poRs4XQ+MGaImQhF7UKm5hY2XH+cE0K0tfR/xJqq1EoAhlrltLGGzlqphPEvmjOygCZj2TrYlaqA
fQ9N3xPdl22G6MYlqvFl8GVytVJr3ZfeASnNcrLxmEnQSC/g115KiNA7mgrMfOJpOyb8xsImuzHr
M9YEHy4axKCoLTDzBm6DumkkyTxtfnXQYJZt2c13wAPvdMMz3F/ufDdkC7mqdJe2KbNtZk3qbKb2
1S1IXSHG6pirG83TDQijFbgGebPmKsGEwQDNzcodu8O9E/XNKfAa8+oVnndR4bHSjMW8niuLsSb9
ht7YibQ6par7Ycweyct1Ea6JQghlIK6Fh5LSqo3NENIww9BCFrH12qudWafbYuirddvO7KbceW0p
/29umuPFNNlSCbAEO+ICENdXMKh9vmwSuEzWWJDM1p1psZmd4phtk5Ut5tjo9gWbYr7u4D4RIa+Z
jzmrlNT2BDbRq5f23AxRn+wCQis2VZcHSEbgtHSZIkLM1YskC4NdFRboZpGjRoNl0/iNb654z5PY
X9E0vLfkVoCGCNdGFVlrMlXjHwixF75NT4L94s9EGWxSnUa/FXYDidIiDKNSYgMlYoSscXMipAZo
Hg91mn8CGZgOhh8j1B2nnS/FeCKJsl9T0ESXAYGSnEhcmBvnTbn3xq28vffgJ/ZjbH1Wbrqdsy0O
fiwAGXCfIIdN6TTxO4RuY2PP5IlN0O0Xflmb+6wL9WoI5vVgoKFiW/QSRc0/OsUQ6Wt5s9vWOEy9
YHCq263pDzfCtlus7QQlGpqoLfKn2AabxQ6x1YHf6sV0TbUJhiRcojfO19xSohPennVatt/YVLlj
DF24d2vgPnUHMfiRBFf6l0nMF9vDTFaThlfIhweksOzNYA4z0So+KmTPvPmqzXdD6CPXvZuopi3u
u3ADWZlTyF1F7/2YaWgULULaPq6jzeOeA4JslWcP1USMjCwrSQsTM4AcrgyybVliXWgpwKqghz/0
jC1ehkUMVvuli+IfYYRmWQ3jtmyV3MnU+hVFDBODanoftRsvpP47+j1OxjAXLzEWYHN0/aNtQdb3
4uLgBfkuMTGVNlHtEuEgmxPTw2k9KqWv2oWTokqL3BcmG21nfDBUCWLdXEAs6EXlxUdpWNnfVHFz
E+5wyBr8xV2eqLVvsIzneEjwH321yo0/+8H51ebRa5j8gaUX4DdRb13t7xvbCa6lATvFRla4STNh
f2jDhoyn/kyZqHYTvMS7Hu3kpZvgJVv+1G5ggMsPx6BUNeZq2uK6kB/RQGS8bvxVw22dCwHQbwSv
UgtTrjSJjeBgBTgI4kkkdoOksw6gGJyXcq7QCBvtS50k2UdbW6RI6I+Q4fmhS8z0w6N3xvgtNU9R
0XobACNsPrKhPvvGwgYEto5pkzGiHaxzncUEUmtIqSuROCaxhzwJCO7xtQ7ltnqcWlFqgT9ydhDv
JSj7Zme43g1h47BOembEGdpeGqzBmaoIARsQo2hSJoYywzvJWGlu57Tp4mBU++ejSPBIMohfgbAv
XqZOldtKJPvCqYCtFcSZ5vINOzoeFVEEC10w57GH9Bb0JEvqlgGvwPdiZp3Hncb7SOfiBdinyTK9
y/HOkAt0yCuQvbG9nYgsxIjufDB6lwdSePO1HVdYS7liL1XQ/22DbF41AOQsz64PPsJhQvuI5x1i
GR+bagRaEg/9Wlnzb00gdB18uUNztTNIYo4ZkbShjQe+jqUxrkCoPw9eZwyH1AHQR+Jptw0TYxGl
hn/RR9ux59UU53zoYR7tyzgM91XHx+t0qljKSOhT0KLwirLswi6B3r9DvuyzS/581NM45SKbQYLW
qEP8zrnAZ0zeCKg9NwN377aeB7huEZYi55eRFeEl08jE5+wxereDdzpy+hjnF/loJVS0rhi8OMm2
VTu7HOwbz0C4sLx0sxWB1sfAr97oyH66LgJMHfr7doDPhkhC05WpXfI0A/iLiU/cfYxyuyK5cxko
tjBs14a19tJ4nTniTwyAM4un9NwIFGLzn4qeJ7NWrAy2YbmrNrflOoJPifH9u+u8TSbh8/OtUtt8
OHpFTOKKibnZ8SIm1C2rP9ZoPJfNW5FnB6ErIsTNfDd9EdSEuLbBtFQ7IN8SBmOSbOqEjtlS1beh
DYtDasVn4qWuM7mKRG8kuyAW0dJQMiGe8xfAsWETGKJYNGnUrUocPksx+Iin/d84GIoTHDFjMSbE
EPRG/9uZzA76WkPgsXirHn2biGhtYWG5HuIZaTn3i0OfE0EPQvOqJeR310D6aAOCjgC3FW1VL2EJ
mmulDJ4CwGcO8VYK40Y+CkKGJP1EG39ypHOsklovmgCXmJVVp6YY3pzCFOc5Mz607AzsKlaw8nwY
RK2TH2qRvY4tK0sEUovbDLBxJay1YhjNkiqLM0jprURzu6xjw1vECTLwTEENr8sfFW7SVTo6d89r
C9KDfZKghdoxFV0mhi65o4htXOK3coR618bkEa0lAOREVbiZKBwJPesPk0dgRWq76bqYxB9lT9HF
UgV6ABKYPegtbtbMlwkNvktc5RCxCLlVTGSOLd91ZhZXBptXNDz+DuKfab5MCaFtZHlY8LIZM/hh
oF/I0976ZtBhR+IGVZFOvDb93VRMn6ExvJk5mvkYxw9sM9tcVtkgtp7SH1Mxjq8sIv9QwB25fh1U
tOyPBUbe9eg9HJL2watc6zUcXvkBJuSWyNQ7jB/eUNUnSl+HPjXWD2PWh4TdxAn92Zoskeo1F4Sa
iMDwVr3OAaxtKqhu77MdqRX5t2QsBARZYfxbeAyeK7rmC0lK+NVJ3d+WLkkNY7leWmnunEGwbSc6
37DxHgCFVjK8CdYCqe7SkJOgEhLiTdj2hxopsebC/d1FLr6EvsuWEUIGsOn72DPN18eIbENa4NEa
mpA2UveZwf5dlT4rKKaActP78d6uxpCtsvFZceFJL8B8Ck1cQbRayhyoR6ofnSBnEGszN+h7JWim
Mp+9YRgNxYIJLcZYh/2t6uezjsv8zNpsMD5DaYHlKicVuWmXY1ZNuwZwKBubYB2Enbp7Qv8Mh3b4
PTT9SSV/4GgaF78K3jFqGC5zxsYlO76xk2oFfCU9isDbYCBplzkqwXdVlVgpZc9OXRE/l2dHKPDt
lxYMY2hjtkfLMtuTSDuqhACTU+81hyJJjjY13IvfErqWmCFYznLcGVh6l5kVyzMd0hCli08kGpzh
LzZRhwIR/b0Q9ndDLhANBpRsQS3ONpayfaRbc234lXMnOwslF9Twj7B5hA0Rv5Hj0gsi/YpKX68Q
ML9jWXqkqlp/5q6eMDETds02w/xtOzOIcsu5A2PGEkwqWGwjiys1SyE8hTc+Jzom6Mr/GeEOm7Im
TVaw3Uikka3HLGt3WayaRQI8cmcJ92IHlnn0I8Qvwuz/qFS+zSGE8YlwsI3EKbWRLN47XUS0nlUE
9cuov6SL5pZkN6tqgh94n2iqUPWjSl8Q8X40pdrXSoSrUcYfo9Ar38mdQyfhORikEswTgOnebocl
OSvLdqJCYukxs8nbUM9VkP5AWrIfsKp9+Tj0yb0BUeKV9bktzQKwnXyj7SqSreOLfhfp0oIITw57
54/1HrVYgb13cP/nIb1NySY2w6lPUmNjxf3rxLDHrA813ZqWFBd7Mv9JR5KrZ4d4BzcJ1423gaal
1o6Y9N3QY7sxPURmRiKWeW3pbWKxo4x0dOEWS3KOM0ybyh2XnW4MNDb/c+hFjCfEfsSCu3i6Bn/D
wl2tPCOOd5ZsAvZ75Xh7NPB+QF5U19rKSS5sieCZi4YhHsFejc77N6DJxqJqK/ZlWDsWM96Aj74S
K1UPzbflkeLQ+bgOieT7qIe0uuJWOlcUNbD/4p1LcdRabIqCUjKAhU5FWZ8frVmMNGt8upJ0No+U
F7Qz7XmXkuT2YkHIe9eLIhsN8hSjeoWkz74F8DXzij2TEa/8ycfbPuByw/9KbK4/qltgOHrBd4Mg
PMFIFqzbBkNIuu4xa4ba3IrWE7cw1e4x4SPPaXrtotYKrjpwCu41dbaEXzttKTX5BTQqew0Yp72y
0viLjAnQZohw8IwqCNeEnoSXpCWx3LXcYDEU8YS6sPCvz0NVjHfEoCgdvPDqGvq1SwhEGKV6xR40
73BhHTuPMZzMToWQ29EkzlIyyA2oNRddghrVJPfOpGUIkwdsdImUpEEyHqF5OHS0CdxHDpeqpxMx
xfCtm3cPst2tHPOHUaBrNtLlnWequQRN9oYQk7ebotvY0uVHpsAoQdIAXVqlYe7TIPuOSrM9uzUq
sMfnmTiQxFKT8GqnzjdjCBiysJiKdXXy00gJ3WrL/pLo0j5Iy7SRAnrfVfWQfLlOTs+jpqnVH+LQ
mJDh4FkBV51Y4bzBubUcJoYyZUy7PqjEXycLz5iWEno1MCHqmgDNgFIrkfW8SvrmMGoIaGVscevu
2mRBdzxlKpv+KgXQPcuIjDdztn7OURUcK0sbbzNNghXqVWclncBkM4YJwysj4xgL9T1GNgGB458E
AkBRqy8yxJwDBvFiManuWyJNWGKKQP1MmevCZnhpaWeG8Aj59mpkYv6HHTTOtlQFnbHayoij0+km
7nrQ7UX8bc9yWEC59xbAmm+i68tP2Im/u7FYumYznWJdHmu46K/tKcVQsMH9REVYo+SbBoy9+beV
w5dqcwy8TmLmC+WwFUlmXuka8CVNy3e2o+v+kd6YHOLUOta2nb0bZGcaMliqrjLILILEmMdDuJI2
sopee1QdFOroZrg/mCQZrPyizl7UMJC952bDyRxYTaHZ/GKuzcSzM37XYLfOlGkvlrpFMfULDX1c
RPWwtYvpEOI9Z3gbrP25JrzEqdqzUbOolA/zTkmHgy9+Q8+GJbLtxo1R+nfvMQhO22lFR59smMJe
+07dnEtpNiSEklReHUZaVy9mG/c+3UX/K3EGBgBzbJ0zh/kPCJ/shZEiMG271BfWAgbWnrcLDYt9
iejPyi/6M0On/mwUpDNRDBJwbeMBjAfQplbqUlWC+sAtyo3ZXLA3BRo26JMo9DIciFPD4UiwSP7I
FFbGD+kIchuC2sEEbYRENGYkWDhe7K+H4UNx++zUDPpisMJFOS3Q3v6SNVMzVbsvrXbsY84advat
ol0P6PpfHhJ7Ko3I/Cmzmo/Qbk0kZPP3yAr371k78cOY9Vtj4uSsnlBypsCTnRzmTKwyXGxSn21/
ds/APd2zeGg+FXRc2OoJCSF88bHhoawuvPSNcooO99TyHfWmem9E4tYbgNTyYiJ7NYehkvmkAI69
QLSqwwGykgvXoMjOolPAOVls7LwyN86I6JAx6LpgSIveL4Hk3Qw/4qT7axb1uEkcG25x2w875Hes
yy1ZzChyiAp0dnAd1VvtZu2KEiDmtlUf0pnFJOvec/SUW9Sf/UdACA77hebLi1C/tpqfrHnYFOmN
9fuhxlw6dE15M+zc2T+MPG4hMyQrxMil7EoOQwMAQ7SMW9mUul1hbYI4mxeJIXMyOeR3ZmTNm8OK
KJJ2U5TeuB+FUCf2VgSm9nXwXgcRwX1eWv+dmKYYeBO5661Dm8lrL/2/om3aj6E3iDnJQ+LrSFAj
wjdZAdUMVlVh33rT6Tds0wZGQercWcZP7Q3Fd27Z9ICRi7lws+Av6p+JwxYyLjN9bhpVLwUshFOV
pmunNXFcRhQAXpfO5wr1wLK3DffTiNQWBgxFepAytBrEAZM4w8vaXGbGAnuzBOJau3sjSP4xNJ0w
p213Ex7Al7kd60PCfeIhAJm6BYELUXoHr10uQ5cFGCUxDsugKOHTq/SuwNKuk8DgXdU2zd6Qlt6M
BHtZDFa9x7D6mjX5dWZxcqmULnBj4l0a9YiLlbNEgereajFYd1gfOIEn7FGe239HFBkyCtXZVxqU
wuCuCp2yOxic/m0oD7VZWbvIY6LkOd9WczOHWmMSTa1bYhJFTEDKHSGMXsQdPdQ6C17KyL/adHec
tk/PvSvFm8WOmoglkW6oBOVe8rtg+O47B7gmrG28T1EY0bUu5XSLY6RMmImRaotzRWN4SRbepgE1
x2rjMmV8GbVXvtRTiQVPFgejs403NidctcjfFl6MJmcmRqIgZ3gj6Oau1AjgK2BDrk0QgTN2/DRP
89e4qvo7SgY/gW+NSiXbDvX0rUvYBbnPRMyV2VH43doah3MWRNWVkcOxNvMfSorb9PjlOdIV9z6A
Vz+U0JOwvoh7SBbU3iYOxwTlpq1u/9iCXzzDRNeNNm/qvLsODffuDclR5WaI4CZfC+Jh1lE4tYtK
EcnQAs/Y5Fm1rpGWvjmBDjd8B6bIZv8GfSfhmnuD0l4cOlRVL4z9fjSp7SwTi/qIBrB+R5ZnBsSm
0QA1iRzk5bRtm5fycbEVAaVmzu1kH3rSWM92Zi1d74v5IOINk3w+NqnY3X3nDP31XUyHGh7sA+BB
1IwBI8+PNPpoalaSIOIDuLn23neM8Yoooc1i1O3dr4v64ALTeKlm+susvZROTOSnoup3rQsKpkp3
Av11DyraoMYabVp15dYrAmcn4+7k5d5xtjU1SiXumU0NB52o1e5aoGFdG65+wA7q+a6HtDzPdYo2
kDOkkMy2Hfrf0SqMpHl/HkBc0F7KpjNsjr4LLQaGAcx6mEgb2/C4xYoGGfIAI9jM3GyXVd28tL3w
rQz1dLLLyT5oaL8sQqfMS/SqGdjfCzZCb73xDzL37tWqWoYFwkl3emz4hn/MrQ7PoarzOx2HHObX
8DcnB4uh0s+Onv3dDv14BbtErEl8m+8yc/2toppaQLOA41p5W/vxM0XjB1mTxMub7r5lhlcKAl9K
NneTKfNl2Kv+bZa/bbICxoXA2j15dXfrAts8S6M7ucnFRmHBFKlvQAQism5kcaeWw6wo+SU2kZWD
qXjI3zM3WVgN4KkkpNnKXUPGYHitAUIs2SDerjBJ2RoTYlYeDoptH5b2SefjP7HfyJtnyp2Hr+tq
GMW2t6p4SXTnhPh4PiNuLO6jMLakux9nfxrO3N9+cO8Qp0SOewdi6dWfZv3e9pe65U2ix71M2FDv
WcMuAL0z9U4A0L1UVsoijGHrAeGVD/+I98gT59NcWi41F2jqpZ9a82sJPLeoHGPrado/OLDGa1Q+
0wW7s5bWG5YGdbdQWiySqv6blBUGW7QuXVO0F3q7e3dImL5rvPUG7hNbdMW2zgH0y7z4L/bOa1lS
ZNuyX8Q1HHDEa2gttsysFyxVoZWj+foekLet6tTtPsf6vS3NwpIgYu/YBODua8055gNlQnu3Hdrz
OmPIqkhcC7cIOxWpYm0Dxqh2Rx+SzijfhGk26G6wO7hZJt9syx0PY4jqwibmZcNtjtFYVMMFwWPM
iMY7/GB6Sfv8ewE6bEN/CExGDb1XDrV9rxl3EYTuFiI2CBWNiNdbjcTmbXlA2L/V8lI8Awm+IkZT
s3cs5kRR4RLYXgbvKYMnDSq+lqAYyHvNmundoC9IQEYBLKicYOvz1IRlf20PtK1EM32xjN691HZk
c89KjxZYA1aQefZu2WG30XvupjLHDrg8l+SS2koR/ZoJ+E0YUhzNDcYC12Fk79qI0dy9IfzXH6Sh
HY060F8t9ytGmOB9+YA2AcMJZp2X5S+07PSZ5i2hQQl36yzR+cO7lhwLEe1VQ8xDMmGdYCoJTRoa
xsadMAVPaUBCDLDLFYQ6f+NGLvPHgbmWbFkKqboPSK12TQAH/Tknv+7NYk5GLZ4loBqB109h4BAz
2FXnUS+vwSwLJPN815QD1Y+o8J6xCbbTAMTplZZxQc9u3yvDuBvDZWwTTPQ5tZfCJLMtQhtbMdOE
9jq1ZKaYW6dT0UvcTfV7HbYXUxsUZ2XQvOOHe08TYd6coGnewxKxdejp2XV5aZuRDtJVg3VGt9K8
2wjH1rHlNKdlbyJxDFdpgUxkfm8w/6W+K7X98oOJ16y2lOc88O7spaBe7MyRBf/y3q4vyn0L0mu7
/OQ4d2ogKmWOQYCPmI7VdMzSkqbs/Hsj0bgn+NkuYD02XTyIF80OFUtTXlwxTFwdUuJ+fyjhlHdb
VL//Vq9s/UfqG8ffHylj1TkQhrRs4bzs32jQaGmsD2sVI+ko67dlV8Ml7FNXfVm2Qgo7YZjbj+UX
ZH78SpZxel+2zMr86beh/vt4YY2oV1rbpJfljZaC6G1ksTwthwDzLgKJMu+Py1t9kVETp854WA4B
kYPxNjMJ0Fz2oh0KdhgKst2yt49B5/itVWyXn1z5U3QANdhulp9sNCXVDAANazQkH8hLmnvvmcFB
VZm/4c7Y4xYoxSxXSPZDX3cfA+2ydQ7c7Ij+k3zbUFMntAIpTXBVIZea2ne3Y52UuvC/scLtGuTf
H2pgmm8TAH5aNgdW2Cv0NDBHfPSeoQ6GyucbwfUZZBddq7t3wSi6aklXOy+bJkTItS7j/FQO43ZE
c/hS9Nq3xhnO4RzZ/ftWJjyUC04RHIb5WoehiyYgfgOhQAOr7N6KMgPVoKFj9E0SsAoUee99StZC
PnF2qQAiOb7QzQSYcJcVFrnMpKI+h9Q+eK4Kt6KBR1SwMg4pHmzCKUFs0CAuDLOayGaFmrZPQQi4
lLYAkWrxPgHA8I7Qt6axBGOZSjuVWu/TnEeFMORLQ/IB/M7tDKpWY/ohYTVsgkBp+2WT11trhty5
PhU/c0ph9zjlenapnHoT0vDfJ0PPxSMQi+3D+ZwuVMTYoqeXRqOIUYnB2opu/KXZHE7Euixr1EBH
zTKds+V0v/SBARPN81onzPpkhLrxLigerFOmDacp7SlUN/i2SQ/5letkyJHnUa+kyCiSlHl2DvoR
Q4ATh+upsaqzl1OkoyTzTXNhP7peUu97B4R1VOvHLCeIrK94fVf94WYKFaEDWJT6iXcmEInqrYXP
joI0akar2FF9ke8VVJXStYZj1Gu0ejiBV1E3+rf2TIDuhnOyZGbnvuUSfFfSWdxqe4Xo26GqlTIE
J404GpNzILYBUWZFOZFB7cPLiO4eJ/nDdQdjPwaDJOB1PE2WH12jmt+fGfq4akqruoy51xy9lDO+
qUr/PbJZp44pyxolrwicrsloBl+jMN8ODlBL6no601nk+mExlsdyMgD0kFGQtEyWiH8Ots58QTFz
HABPkKQBnAJ9VX+oBwfVpxj6VQBYZAM+LgGQGP/p5i25sw3r0ZZspFWmcc9PNDP6EBaUDd9niAu7
+E+v47SfOhtNg0baWUPABYto4zTaOOsK2X8hrRtZhvIvoz69lfyuEa3Gs2RKy69654LybrUx3uuB
uih4fkuL8xcHieyRECBOhQzZXhQ25zhxSZRvLWvNTLfbDyA8TBpz7za6lafwon2ZE6M52N1rGqno
mtpVT++0JzBijB5aMYybyfboKSCpCj35J06T5AM0AWgxXJo0Sqzkw7WreBsm4pyYhDhUWpp+2CVJ
IGOCQ8ScrxE19vG2LexpnzAtvWIYBUsyoAhxqVDC6GuyDzrR7cpQnxNnNIne/sFptPCZyeZQtjna
sTYrrpnU4SdOkbka3OEnllsn0snVFe43IhBoIs6/mVXutSKk97H8YkACmyzGShKiR93XQZB9FA1Q
oAm9lY96MnckDKGccPnehvYDuGzl3pQS5UeRuTHmsOhCPjvjX1d9VLVFHFVofrctWEKe9xlib702
GWUGSeQVE5iV7kz9Rz9Y4HZ6fRbPxBtjfqqxjGnXtIzrNULF02TqzbpNCWNRzcB8LUfbEc03cIRv
9tZzXXIQaex/aJHXIHlKpkNOMsuH6amvhBud45ryrdtnL9mU9e/mMPyYamFf4aaRlh2P2i2hGenX
Icnjbnf3SH57GzlD6BjYSHE/bNOhR974924eGjI0Gde4AkgQNVr74eNTZFRheYGg06R0I7u3qSdO
BQ3VfpSgl/4/M+Q/EqgBQP/fmSHXbz+/EU7845v6V3AIb/oNDpH6f5GggOjS+BcEtWX+l0EDxHMB
xhuG7ugkIvxvBLUQ/+VJz2EaLnEGEQr5NwS1IYl5EDrUaEvXuQdZ7v8LN2TOfvgbNcQ1TBMOj2fw
4ST9ctf+B+a/70iaaQL808FE9m0doHe4KOwUKcnrEzJO+IM56wHf+zUL/I4a0zo0hjmTCGD3wwBo
YqgeqkUdjXX3uz18/9ux/G9Ezd9jCGZAyj8+n2ULSUAFx8mjz/0Pqok5RwUiGyG+wWHIyWG5rZiA
wDGmIzR70e2IXEAqLjfbMn5ODWWEaPxk2PgohvZUYBh3Syb8UQyE6d9/Mvk/jxxscUs4/PPIX3FJ
4vh73oBEMB9QqAaSEZMazoKedTLt6tAEPjZE+sEdKmj200RnSbAaBZu9M6oGxV4F4KeJ6/BA+E60
Sr1pU7c91DKi9BBg6m9ZYnxEGME6t/pVQeRPKzSuQljPoDGeWh4mTJ4IerNkfkbzF6ByouCjW+mP
XFyR5JcbV0YOZjyzWpuU1wsdA99QEagX2d8FlCv08TRFzF6V1K9JpyEwdSuF+e4LG4qgGWMILAPW
oQN9c49Rte2bZqNrziUGA7AK6wJ7s2ZeCdZpNv0wfZiR+5gY2/5DAsU/IkPmU1PqFvQczkwgOcY/
gTYeCoPAwU66Lkl832GjgZznTYex7tpLzJfaQC27jy3hH7XlbhPD/S7KqEOzTHWmHe2DYGl6HkaB
0K8RK7MdQXf2gX/oKdp4yFZKRz+YncufK6mkZoFxLfPnoJimmy5ZqdWgUTDXtWLtTdZ0Eh71/oT+
wM6tmMjakuaGhl+ZJRalRtZVu9aw1K2d8qNXNAykMI3JDUvOyh2vLTDatfKRBgti2MkXy8/J1MXb
EXP4Wk9lghNj/Awt+OVM2PBMIsAYNTnecqSBfde9RV1eHUgwKeAhjrexO6LvRtBnmDkkm8Jfg24Y
1pOZ3mQ96heVIMCMc05EQ2esVzaNJ4c4xC1YUnOTTVaM0gtxmB3UlyETL0EcFs/csB9aDwMywWNN
lyn9nvcsmLXATfZBE65LPdb2rmV/YW2MOssZTyYagY3o+uBiWfmdjOPh8e+vMYN74D+ufqk7YBlt
YuVsUzjz/r9leqSseeAUwFxNuiClEA3oEaPEzazeFGbGjdIcqMikcGWaOBajeKfwcZ6CiuimmgRm
pRKip7Itva4GgTn8Yq2CAS97+YfhGNYtbYsjBPdgG2r5fzh5DThR//zkAn2GJHjHxYllz3ePv33y
vG5cLTYpNrM6vgRE1R1zr7D3ND7yndQ0ojUmc036c3EUOmkfcUcjOU+884S1sBhIXOuygVk86ybc
PDhGwN1hlOM2h2sEhmxvEXxOnqyc3vQWCySGI/Q5DsJhJ/GukP/UWjFLPvz770P8ayjMfElCkHBc
XTd1w4ASM9+t//ZXWZoYciPmbLIKdPrkV6sJkGQfF+h2WmpHdnehAfg1LyilnmwNoIKYKqxThLyj
3YMuZBj/YYAw/zX2Zf5IjIZEOziu6XIT/udtmA+M4ww/3NomVYTpqzUgMJnw/0QrBt/p0vnxjtvk
T63R7bnjBXMjxjtQWiTiaZjmy5xEZx02pB73p2rKJ9JXiwZpqn+eDKtfO7HlUnc3SdeT+T4OEa6Z
le0jEx5vTVi+cTyKTQ8cr8Or/5+O9/84iyw0HAx/NlETFBfJYPqX4223w6Bw8zA6CwebU1S9UZxl
2RUe4ij2kMTQ/rNjVIgQUQMJL4Z2KbRkNf4ILctZJ9zM0Tu/0lCxaeEpfkw5bP/9OeH9jy+A84FC
LHoIPiHj4D9mEAkmCKR1+BaCGH8o+TzviVt36zDIn7qcPFKMMZRoed8jqRgh5+v1eNJQ6O4gpmL1
0OcI3V4+09Kqr1WZBwgYpQIg0pIzaKbi6WR/uEIznkImWKI0nNORhiSF5IvXRO8dCnHVy+R6IyBg
0X4qO5KXWojsI0Pss9ZRwp5GFOI7ULPxLnLs70Pr5ehECOOtKhtNattnUKxHDlCuIFN4XxF/n/Ku
hKo1ltYuaF3GURPCgY+hj0Oe1jsQ4jrrAxoXnnki0si+k6h7mmQVXASl2bzAzhaaUH3gx+P6eMZ1
FO8SheAtQ/+juTgxT6gGg2uN0I379Jn6LmafEYi8NloHjSUJHZz81coE0TMpfa3Ytmogse3NaIxw
l7ppfHPHuF/jeon3VW7Ve5cWfmPaVOxoyQmpiEWeiNkg9H6DsWj37790FIHGP25wruNIpj8u56cw
pev841YQ6D3UxCBknqCctaY1QXolTZTkuoZEVuaCzsnJG+cUJYZzctPym9bp2nZ5Pg0ibNnkadKq
YiSbNArBlBjUa1074bl1igZgGxDbxMCdoCyaHgXBojP4f1XWTnlDBWC91KX3XJ73A2RIEDGHg5kH
7Vc3/9Wgp/gMk5gBKu6Zgoka//zYa8dgzIatHAyxi6qgfnf1mlVehCiFskH9TktK7smKRrc/TAqC
gwM0QRaIUue9hLl2J4ju4boWRflUBIBQnpcPe9BWY+jZL1ma2i9Y8+ttpUgxXp5T8WCTCzKuBjqG
z+UVagoQSupgppady4MX5Y+ZLXv1zYRLnbXxznKN+IaVO7nR4tgTC5yiGmBreWrZuWymAxFjKtCp
LOrTHw7RrSuLT78tFkSVnMlUlW94l6Do0i1E+Hgd9755LdoJO+fyX7p5D0XkPdPJOtjKXDffRed0
e6gTAUUt1Fp/bU4DgLJCwYmpm0ZuiLxqj7IswT14/SYDefMOf3g81xkKz9GXq3qanK9MsFhUpLOt
bbYlOj6dMq7bL8mI5a8iYdvmar20USQu7jSixTLVSFOwth9TlR005AW7IAVnRRA3WWNyUPG5ITD0
rBnqB312WjCTnR7cEBR3mjfmjqjN6c4sud1mlAe5Gvpwm03zbbsrqel1QYFU4acfNOLDz6DbdWBE
BPrqD3Au2iXzaUma82aU5yV9cSfZoLt8dbqouuT0EZ+YsPM1C266rwx1IHw0PFZdpJfbmBLMM8XP
c9SbeT7fDrQTNVxLPtLU16Ew5CVt3C9iMrrXEevkaxKLLzZwN9oDbLmR0OcAeG1tzq/QM6vepizY
tlND8oMuX5eHcNTw6Q3CPC6bhBxph8Fhkqo7uXwd4qR45fVDLJEUWOKF6at6F8wkHDNR9ISEetd8
Rb+3KJ7LPseKX/zEKu/L1tCYvzQn767Llo61XSoC52kyKip9oXZdHgLcRFe3UhpQcGY3LTHmMaLy
iWIk5RNmILxQelh4cwhQ++XVf73Zm/eaYG3AhX+zQ498toLDEwF97QzB4RFlPbcopp0WGeZ7NtHT
cCZWOWUIDs2RIV2lJrduvTdYc0xbiGwfDgzPqGL6g4aGRhvNcW6dKquNg/pqg61qnoiMKaC/qHiB
M0Us8oREDf1ISAvOsAEEazc9pN/+1yZkuJpqHQ/aeFa4Fi8J+ubfDx0+t3XY81Wh1aPFN0oE5Mtu
P5qskl45NydblIc5ArWjyKPB2hJ4RZeBzFFoqWMzBBkTR1B/VW8c9do0r783pYE8ZKify2sDbyxv
Tp/v7XkIdGLdeAZAiM+Wh40ky3cVFoP3lsjWmyjqz67miNXzFmT0z2UfoGF72VfPr1z2tXr7e9//
4X3zPn8C2GuEIWR2UY7PEDU0Zoy0YqbN5vJQJXwZjcqnXQy/6PdzyIsJZsoQz/71HKb8gm4Ygr6G
tCX0UdwikzG8ESR6WbaWBwPe3yanhrCvgJwdra4eV0o4/dMcvFuqhxMkJ7aAX/fPqlR7qXcMfxWx
UesMX2ZFiRkpWgmsCK7VfOhg0PTPkjiie8UCadmyNSO45n1xCTp7uBuQyBpR9pgNAzN59t13FhrO
fYihAkCs945tq6fXTKjkWfEblNSna6K37c6Z41TgV2T3NBakSJmplh/DyvpjjNrsziTJuLTIeTLC
I88AO7Wz2crpiBx77/uFvguRQa2LyW0eZjc0j2z+X3DO4fQ//np2YqEImjrqdsuLlh0avQ7Mut7r
8pa/npem/o6z2Totzy8vlaLTd/TumjXSRQRjKlInN6zc1yICIl0k/m3ZGqFybSr6pDthec5rigXh
ovvVn0Uv0ZhEk7m1GZgfpTLc1zolXyVE579nbfiNhr97pZtgEkSAa2mK3fEdmEWGLLTKtsA9x3cv
Kox9VsypM/NmQvf8UI0BcLv5xZYcDyjmtaOZmfkF6by5TiNsKkHZORNFEudCp5ZmP2tMoI7u2cIN
fzbQIt0HoyCSUTJ3p2NxW56CsSu3JuZmwoxx2npxL0nCKLo3wtXbXZOY1dbxwh49k1+d24GIgWVv
QRji04d/vuxEGtW9GUV5ltUk78tTy08jXuORZcpbT6qcHeXKBoKHUfgyzf9rRX3m5jJd0yI8EJww
3VXmqVeDyMidnslgW1Vl/dooaT1HzGHL1vIK15gjy6gJHDp+xquchwahFV+WVyxPDeHw0wa/dVme
ChAgHuwE6Oqys2zqX37Gp60H+bTb0cTsFoBiwZFxS1ro/vPW8pD0dO5TxUTR0dR/P6chal47YdYd
/nrONPJ1TKD3oypS1ss0h9F1su6hSuViXsmrt9aex6ku/rlsee1UvUljE0eMS8szQ0hzBgQwCiuX
WkdX8UcnXSNerbqAe5kILLbzlL1EyniMwMmuOGjiNZ4fCNjQWbmaHtyFCDwTdpiQ7wkVa7+TXZOv
6maIbsaoyqsT3NIsj8j05Bm3sINzidFdVobzVIM6dbFkMJi3ZDMZj6j+WDZaX9vjJ9euru+X19bS
TrJKU+4eNLHJ7B6HfeBBok+kxEpTnUDcWl9TAZKoUsNpEn0EmtRfdbqUV61O5VXU5MlWTL62+Ijk
1Zgflv8p7tCXhnf6hWnhj+SKqwOBbReKMVKYL45X/epimKYofcLgkgxZ/aQTiNgKFsLRntFU67+2
ZYw/zQj42t0od06xCGlDQET+hECMedIL2l3sDcGnKodu7aK5oRPD7GMkWw+PqMR+gPjxlPU12i6z
8vfRPCOxncl/1dEpPUqt3lUCFRBiIweWaE8Kxqx3sxlkX1KiUKjJsSVIxqx8zeXyjtENT4PY9sSL
XVVVjtdhtN49nMEbRHiYihpteGnAVwwRfWXH7PG+jM5atS4A21y8gBwYj3lgxls4CFCmsp6YE62+
oeJV20yPSHtqvPaiOq84G3aFaFKorZGcULjmjzGLxgfOw/Boec1O4DDdpnx8tHdMUsNebooqvgeR
GElrKFqXRnYIGtorkV8PBJOtvZEkPBsmA1OX8psyAvRT0MGONdyQTZvAIQkyiTijjOOrlU0TkqiG
/Cvb03C+zl9Z3fTtpaBbvuqbKLzDdLn7sITrFaVpbMUWygW3Lp8ULNwDrr3m6i+GpBy4SmB2n7au
xZvcdwE6BWm4q0L0SVpvm3fZ/1ygbRQxkCd0RfTgttyfoLLsY/TYO11a7hF9tHzSMOtWoa32ntFw
uE0hB1RiYDUY9lVWlu9s2BnUom7yitNywKiIIbMiTY7ppXxLAcm9WBWNvHkLhY54Mw9OP2xAddhP
DEniza/J/4i8rLpEZp2zyqV4dsw7bU11Ir63WXfNvTJ/w647rhWozj1yfOvhDQlAZo1EFI8Z+7XO
SHWLSm2LewS9pP0laJ3w+5SjH4ws3zhTM2A9nYfxyFyJ8wuNhrWZaL0dbb1izpmYp8Ca1EWzaChn
XnR1wMreg95+lkSmvIfj21BQv/RHpmUA6sL9kDL0ovg1yMQycrKi8C6eK7+Ib6REHZKGhtte+oiA
C1AvZLFlbyE96W0LkXivZ93L8mOZQWw0LDSvEIhjvuLVqNyb3/YTnmwzejGQNFGIi4JbQ4wzWDyy
G1P02f3k4LXszcPykb0iI8YibQhD6sjVxRUVnXAnWwfuzEBcJ/6Y0i+jK8scgzCDdtfVyB/LYpcX
cXfUfS1+0+vgUxaC2HevkYduFARVgrnZ121ZfgYFGZm1VU0XrBrxesj4+7w45qZa0FeQtrBAHZnb
ZdIzaowgdjO+IGJispRMk37K4+EnuIn6Aj/3qQeheBF5lNPZxBK8bGKXa3dBXQ2bmNbEaPTxY5ml
ZSC+D0lnU1lk3ZSTVSnf0cPne4h5n8o0vLshlXfHeUGBJCKkd9lcdvio846BV/8o81I2e9KOGJCw
AG1CpCj7LBXQU7RW48wCVtuLQpCdaR/KwoRSktVfwSkPZxTGcyiyRxAXHvhVx4/8ZKYSk/EyEdxG
ZNenqJsJug0ESeiw70YlJ+71gw59MehJm4TL7su8vmNGu+nEWr72OhFuU4idS8Ei1iJkLKJLnRev
/tShG79Jq/Beq1NTeaRi0O6NCRA+ou2ZzyweCos04nCEWNFqKRPFjh9i6d0cSGi2K7fSrKfpVfIp
SuJXCLzLaf3wXIkECjWPCttjIAMfGbwM7+ieo7sg32I9GQy+pgavnXrgD1hAzrE3zl2O58+uw+AX
frWms+tPcOKHVJn6pVTqs6BXcu4dSeWHDjVVMjQCOA3I9EPVXE7pRifwcdUTsyoqV118J60vy/8I
CIKzRZGMDnb9tcBq9nDAy69QYuhbz6byDLUMta5ZHLhE+lVcDOa2QR9y6WmIX7gifwXYAnd9mqCy
MXPhbQ1EgiukofSk9FQ/0F2EZJMLUMTjdIiApOFGEy0Ksdpbe0KQF2taFX4DR2595XFrmg9S06QY
q1igsdbN613STf6pxMswL33TDV6HcNdkPTd6REJZ1lcfeEO/RxDiVqXlj1uYouY5Y7pRwP5DpeP8
MRpjdmzGvrmg6+IMnudpidGQ8k65sDRICVIsz3oqFVI74WuRLBtpzeheT2mlJownbeoNHuR0VesT
/JigjO9Jhg5dqfZR0exZWagRqLAmxV6a4pjHzATq3sveXOUzFY9RgBIcowAgGyi/VPia5eNwkbYz
qwM5lH9telNxMdKo5Gcl2n6KtCvZ1v3P4X//Jyi938/MuwKSEXciFdEWbcXwqNtmYiTt8g2p1W/K
sMzHqJMGKLus3/t0UjY27J+1XqYMdQ7fAc7YAgqMzzLUk8VbFwpn68tGP2WEOhJmUOBmQYygUTeZ
tcB/YgR+YSWtX8wGt3xZGWqfVx76phZWi2eI9LXWqvBJIOQqx9FC1bOsoWxj36u6GgG1zgWepMPJ
9bu5nNcEZ2SK4hhpBtewsnZV8qNWKYHt1NfPzG6QpMdG9WFXYXjAyt1fl4fCLoer5kFliKgnb1It
2zeyR3Mp0+IxwAR/wGj4ZhrhqXdjZouiQJwmzWltORXSwBz0AG5q8pOHgJ5MQfIja5fmHIa2j7Xe
hYyswzoNoAJs7Ci3iBcazeukuSadPLqmFBC6NIIsgJdL4ttHP6QXJ7o21yIL0lOiI+MdGwg2QVa1
JwNFOuetei9EO7sSnLb7hfWkvAhs+4eYkxmXik0GlardkythF2CLxnYjiBbz7GiXmx5RmK31p1Jx
vY0Lav1uhROls2fn2Z+sppCqVRQYpRTvsedGhzAEaDL2hcMFpmvrvEIJCD9n4gL1voRl+hWrQnWG
/3vzel9cirb/hSM6/0If7Upt+V52BswNj4HGVIX+rBMvuUXF8DI6aoem5DMfmu40WFb1oC2BBdXy
XpAXbuEtVl+tshV73gsnPBPimqXcdPoQPV9aeV8wcKudNhEClZADf6uacGONLAFWqsgxJbHcrzIL
P4+YrqJ365fs5wSq9kUfskeI1OUqGh1SOgtaOGc/UdoNe8fEv4lFqTg6BiGjqYVMjgtEQzkFnwr4
c3gcVTU+oPmUUXZve4gMEyupsxxxnAMgrh/LQ1dX1yDxnD/80PhCweW7X9nqjCRvXBnICPZaDzlL
wU84t6StnWq7xyEwA5STkIbcSCzpkcn8McAFcOxHGaH2xe8zOsMXrS/HQ4fsdAuYHL9GZ00Hh34g
X1v+qXGe7g0vRPvt4u+w8nkV5bvmzZorWtWkToP8Ono+MjFo2ExdsAavRFZP60RE4TXwXFAkQ/Aw
BxWc6Z4MLP7a4s327WKVyyT7pKnPF+PhfaNzLbGgPI0JnjVVTBsygHEMG1KnyRmXqsn+VBjIySNS
k5RnWqLRTPZtXESNociZ1Fl5dxmTjLVVGWyyvmOSxmf64rV3K4LvItMOq5EGEWO9NDdUpjEUta2H
37J2N6JI5dqE3H+rxuLiGLI9FxGoBA1buzE/1Eb4iaKK4mOQCC7IpN02yB4PvVnDvPIbRPpRxpSy
x7OgVW39o4/DTQfofR1pmjgYQnLheMFbOT9whP8Yhk67RF2fH35PDz1L1TvE6Sy2uxaMG8ydi1+2
cu/apn2urQ/sQOG16plWsfTJiOsjIE/LvUevPCyhBtUvQ/XVcZTO9xb14Xl5qMbOOuBYOPjWFN2X
hwpUWW0xMSNGoaC2ARUrLasR05nqwUw6d2vIvL1Rezqjfye3TmsFW33y4QXbZvCLmj7FuugMEiXf
GEJ4V81qXljLMb7o0n9kok1XBmW6TeiP3anIq+7k6k53SnVClg0WkOs8Fi51bF29xlW5p0qVrLN6
LA6d6u0tkHeLdn7TIgIJvya1kexSldZ7awR2TBUcF1Atsx21VBaEMjqpRr9bmBlOhYv7Gj1Mt6tq
YxcCR7qFNhxzvcDTatkkGQ8k++Ue7b+4gjuTw74+JXa+S8eEhrGDczyRtX3V6yzhHGmKy0Q/7Qs5
LYUFbZv5mmHJ6DB0MZRMeHYHjDjnvFTJZTRZkYoWi6U097F0HAQKXbEvNRMlS4gyiJEoh/wbR0eo
9TQ9gxHSoNWg2faS12wMzJOVYVyyJrvDZCRXKTb1UzuhHC1mdcnoB+YqRFy3islTxHNYfSO02m5b
+PEZa8SRq4g2aIwCxLPOqg+wWvtE60bMGmy/upq90AgvavFD6GmxtZvAPfkdDXpdeQdJ/uOqkJXA
kRCKU6fGwzSwBGQp7pyKiEaIW4gXh4nSaVQ9fKNmWNtwa6+ey8XJSufUtdNLnEdPB1/4petGF2Y/
5KQoTK+eLF/ptdonGdYw1PNk3/WSL3rwV4EAOJCmRXIUEle6WULbchAmOpJZV4kTNLWVwYyRvyMA
k7ZK7Frt4mDQXsi87Z+Zb5egKvOveYXgEUjQZz/Rkemi5AX3D9312LtWVRvfdZuFLuXPgGor5V6/
BIQE4ZLVjY/UvpJ4Svv5v96MskPFyMEAQTMFlnaOm0a7D70CsVfEe0BAFqORsi6EQQ6cv0NwwKqh
4+1ETWNNdfnSzuJZFxcy5sQIA7mHpT8ddeavMwk7GlOOgTY0q1yfvoyWQ6Ic/+krwBUm0tp1XlAW
mYJSf3E9VMph++a4SW+vcrt/ZDqr6Bk3TidoD+q7PXdp268NAPBcbXW1GyotelPISs/I+j/zZvjK
3bVAlMS5ViH5WgVzqFS65EvJgIrJ6BZfUhLwDCRib3rTz2lNpKcT+BHedF/nJjvWFU0CAaoPNcKK
XB08Xt0wWa99FYtD0EAVh4yrX2XiottyakTvrEzW4+J3tLF7ZWazGoj1gkc6YMaKRko/I0Q2vSnU
2eKOG3dga4jsUsfO6ox3IWL4IFlq4Jgph4MWExMQZFO7a/Pc2vn+BLEbHgzglB+1hZ+AsqT+sGqE
QEXrw77y6eYFY5jcfQencKiczeCaJH8a9q2eCADX3TC56sO5H8fmw4z9H8ijGJaJmsY3R60vJSnn
NEaavio0Zw+9IuMbrtYOp+OVpB4ywQK83H6TrxsacKsOd1w7xgIzW1duSN5BnlFrNnRFTJ51h3/X
zoiNIsGwXE0kNuzKJib1qGlWMumZOoKvPhjl0VJuCTrOD7dtUp2dRpBOYzHmDeLRpgxqepR/eIkC
kej2373wii6n+855/H2o/hdn57XcupJt2V+pOO+ohk0AN27VA72XRFnqBSG34b3H1/cAz646ko5C
6uiHzaAoapNwicy15hwz1W8K9u8SLrALB89s1lHru7M0jl9ah1VaKAKyUsaHyqT/j4tk78eLWIrN
k5sQr5QSAMIEJesfhxKvTaLeFZI8lbhh73SFHllDZsiN4dMIqEufeUVp35DpqS8SVKBTLJhXai3F
T/gJoC/rQblPBpOeQcMVF7myuHHDIJqmfdpeuLRGF0ExtBeefxKEsV3Bt8DKUSXgwc7r/E5NFrDV
M/RObncdOvZExt28TSEoTKNguCROynzyCwpcLBele1+O42mRFsUNVjdcUqbwrmqZs1QW1fa8hCxA
Tk57Iw2RJoXJJVlb4TRpdGYBlaaHC08yXooqNy9jIhf3JbDSwFM8SLTxUnH0+plbN8r3nDY/8DBs
v3mx4S7jrrhSB0prcJ6iJnRJiIDpK8AqvYS4Lfilt+lZGJw8q1NmhgxpuRycYztU0k4OqpPHzI3i
GX3CaOzCnB+0RFNnHWXEKROxYheRFrkrIaIo7asmufa1F9k15GvYGEZX3SJFiZdNWQV3tfF2Ds0A
Dd3vBOMJE2JnmKiu5OxbXceBk+fxQbX9cq8PHsy2MWlFqY62EOVT06LG4KazMDVOIsgdCd/1oWmM
eMfxRsnWRMjDXAtvnVtkUIMwJGtOvypS/6XNmvQg6goQQKO1K9ThU5LsUYOUBGXEzBwXia9QmiCW
F3GuU+zle4sQk6u0w0DfG3FxGst40AkbWtrNq+JL1tQ0CO80YZT0XcCdIJrimIRUtOskxPhZU+gn
JyKfGddKsbDrrgfGaEL1VWZDd1srgXGXYy0APkxZD0xKfQDACC1j8Fit9k6wlElHXtlGi2UORSd6
MOJJ1dq9gvaTH0Ezc+mUMKbUFaKmYVoJbzj5tnyBWVFeV6qjz4UJlqgxbHfbWl3/IFtztgi7ktZ3
VMsU6OgFlQWd2asqQmcJTEzZhaVvMhnkwJVA/Ceyn4uT0oS0nqtCPXk9a4CI3KtUiowH24O+MUgv
XUAHHz9Hc0mRXiYAlvPRKZL0phTIEWBHk0ulBt4VZJH9EBnWneVxPTalqNdVFJRHR/QZWEN821Xn
RXPReMwacKHuWVbkdxVF3A4r9UNX+mLjGQaq6krLyDQcVRrh8Jw5hbakW+TtUlSNgOka5UYVfTqJ
aBtfK6GaQae8sIq8A0IzqEs76+sXS2JSOCgAjT1PHqZW4f8iuK56cwyBlaYSz7EJV9eTMM17nsX8
p/LKTeBlC+I6SP1WbPOKmICKeUdjzjEBpUvSfLqrrg0x6GG+rIPiLhesQKLxrWaIjyQd42HdIsRN
jf/4AFGgXCd5jvpYKao/Z/6EzMuSSTasQdIL9kz3VbeaWzcu4gewyUzE1Zk8FCSmlUpyIJOIIlId
endjOokUMPqD29+fo6pEI9PTk/w9E4vyqjaMI4c5C6HJHGvVGq5UVX9T7TTasBChc9b1Y2K3dwaf
q7gQ7VFKCz0GLdIDjdvqGPRgSCMbllnTSI91mxq3VpLuyAehtp1r8Q1LimCn4FifAIu871v1Qhtj
JigzFNOcislKWJgDoVxbm2EUVpROcvQtZV8NiqBW2eOTtLWIurg+THQj0C+xw9zSuCZwRA3BKIyV
ikDGXU++wRDijPJHsJAhxVyP550VA1+9iKrIuM6LNeszC5gABW+FMtxUSjTonCyfd72ptnMBNmMN
/wzRpffmGXF8NBO4w3lSYkcFCgt9bBJI3YXho+Y2mFnSkHZvDFGlV6lX3McpIsA+sTgWtbLvGl3Z
GXboX9reA1ecgzjA7JdZ3QHeqBrnkGNDxOYZWFcOK7lTyiwNI3OSXrhenJI4KNFctu2M0rku71DA
D7NaHlmEgRWj2EGl1uti2wkXcjxRKHuTZO/CirglZBpNzDI1LwmPcS/6DgoS8U0KvHSRLUJHj2ex
KSUHr64ILQbFXIzNpL7q1KsogvCBozsY3S0kdV772Cj9hrtQRElqL3WYAqomJx0ZTHJJRY3eXLtj
+sANh4HUYwXWgZLvYemcN6zJumQT6B4V9RTuXtZY3lZEGppbL1qxBqzu4zqfISCJVxFs+DX0xDum
JMPz+CQNpP78xBhf0arw7vxk/JVlg6swbXS5okOzbCSVd1lrob6phC/NaePo92ZvQU2JlBenDMcQ
+35hgiydW6XcbYw51ajuFcsR9VNIZjdU3O05aWuEAxN2ulPCFpSFpP6yoq6bZSyiiMiJlGuV4Qhw
b32rxUl6ax+8Bh+qwg1wmgrqKqvQ0pKNMUIhVHruXtjE2/ND2LtUCeRAHOy8lae40rkzql2xLfJf
akzHzUF1sGnysaYKg2KcPbK/lTnsYdQAYzQfC5iQ6C19hw3eOygZwatJmGkslc3mpoWaBaXCXpWy
uwplBLyT0K20Q6Z2U9tLcIK7D7pcKffkscMCsc1+imPBcp364ES+fghQQAF9gd1p+SZpdkoLTbiR
GE5D214NGSZgLzPNGVwwcUVtjiBAqQ61NaSniNK+dFGzzDkhzBdzxUIemBlJe5K0m1Hxh7wtUuc1
UrbdoOEZ6bGP3TPvJmtSZwJC4I99D9rkIdTa6jJsfP9GMRgbQ8Vc4duOFiAqqREGcnKArmZsbBoP
C8XWihvhyUzp/Kh5FKYyxXynUwiMOrgbY/Wm6kmezi1afrLYC1puL5lUv8WSm93oaqIuLbMi2N7v
a+7VQ3Uy4lnpaM6JyX646og3XwwUQEBt+wvWiijnXNh4iNzylcgrdxnS1D5ZKlkW9JJc6Mxh9Wg1
prSRIU3Bah+fenXI7bUT1dTwDH9mtZa7R7Xh7QMK8/vzj7InTJDI/kUP0bhtbP0p6twlASEQrwIs
gXlXGEzjva1emUf9XPPx3ExZVa5Xrdrae/ZalsEok3v8pgLvxmLAZY9hIbxkElvtwZ/9foiCkG97
fhEwTWlES8nMPDo6UW3QNy+ytWQpVGwUfzg5VBcGrfef+z5EzuJx28JS33J72sGLgVTldhOfCcJK
aJU4ajTaL4BNL+XG4mYPoFme1XVK7LDO/AgSTL2LUF1S+gUqBmrQuHPyqJhJbYJ813Cu9HH8Pj9U
KobCidr73iwTxZ5Ms9Wgqse/anRj36IyFSBsfmRla9n01IvSMY9aFneb80/nB8ukiCV1FhWxEsjY
kLfejSlr7k3f/QprvYXsIDkbhROPFrh6CMFVXReuUTFNVSlbh5V0croCVmHvhpe2zhIC+JA76wNo
o5Ik6Yekln8/w4zeLShMkGNcgXT1mPvvmJ8DYDat2/NPEZ7xeeRiCcob6SrLtOG1T7GSZ7r4Veb0
OeoygpIgX7q5UAAKgolxdc3YaFZtbEYEPgEV56fji3Yrdi7K/JU2VqRrIIW4rZGmnX+MWvXU41s4
KkK502ju3yexpM0UzQoPQtMJ0Mh6mMmKuw3SKIc93GvFzkczNenqGAdjnbkHzQiW5yHAGccBFADh
rApJreNGuqiHGJZRWeBjZQ14LcnIhQUtwDuL/jRCwUg6taJ6tPFByVKr3GTEAawMbNQzKS/LOwzr
8iI0FW9RQ9W4K3KIolFPiVVNKjJDxlVTUyfaRaaiEQ8V+Zhors8q26yWBDVoWGF91Ni6Cu4xL1l0
e4zVLlGIp0/PQqH6f76G4QmKipc1i6S2lIvzQy4aMfWYPrO457VhDD4JOgao3LIRX/ZOsq5VtbtL
0AVOkkYjyrK22jvoXITcsKJVs+dC6K+JUMJrkmPMdUe3fUHQoXlqdcHcIEluy8aBzavWZPU1/iWp
mPpVoAjzYNjl/PxTFrJiNPUxWgVE38D2rGkCbhyJ+ZtRFSTe4idHe+t3s6LmzPFSu1klat8eASJa
V7m3PP/QmnF7LCQXqVhOTks2vgE39EiVSwDs0hAsF90QOZwoze+HxNTAExR+m65sW6wGjVCSqhyK
JYsZ46FoxF5JK+lojyEXvfnMBsSLPILuNTUUZKJMoAV0swQLh8n8Y65Tap2eBzswu9Lm/Ow8DJ6f
nR9GbJAZOPMCixV8Wzl/yPAHnhfpDHpk0vz3dZ22q6dr/WM7vq7T8WVyouAQ46Y1t0IZKyIxCKRF
2n1J59POaPM3JDGHdXBP5/+Xo5fVm6y/BaBy3EnuIl8CJYAiQj4FGOVnBmCRSVV05r4ZH87PnDj5
/Yw644LTyaD3Gpqb3CnNTSeU38/+ei3XcB+ALgUUEO411u7787MGqDjlQV9HpC3Wf/3y/Ppfb/PH
v/ISUlQcD/PIX7+AiBrMVY81aFWWHYmhDnWwrJduXE+PLlV92MZk5t66jZnexDD+HLJnS2oIi8SL
HRqLgepuJWFNMy0s14qq9ktNuPE1U1EMK4VuvDrtG2Vr51kk4bqRkT5xTO1lqfXxhV3UOUZvWuSU
GZ/pzVbgk/PiAFzkzU5ArKGHwLdTecpzYUL8dYLoUWM5Oa9AqoB3NwlVaQc6jOi6dueHzpZ/P4Ok
9vtZxtaBIXUpKlniwHI322hRVl749lBe2EbtHgza5tQYKe6khNbbWWtshyrKl1hK5mAsSBXuJWfG
Wtt7tOxhQ5d+7VS6dh9UcbHp6eVP3ZofNTtpZiqT8c4me8fs6ueQHUXHBNde3GD/tkDi7AMMXJMm
0uKlWXfuQW3TBxkt3k3n5MWxdQgvtW3rJmrp6TtpNq0pj25tAw3c+cEN8GHx58Q9VE1/33kqlI9W
infgvqSlRH/w/NL5weDGh/+Jd7hI5eeZotFZrxUYCP99sINSiicBwuSN2WaqBmhrNKX02poitJ1O
2kJLtuC0/vMUlksCuSNKtudnTM+nBW6qWV9Tkj53F5vCeJREVl5mWpZe69DaY/KTwaUB7elhm47d
Jjrq0sbRI2vaRG3/0HWYllpC2iZS6tqrNqdO5COdOEhpOQ443n+e6dFFlDbJpZK4j1rqJPtibL2n
kODJXDVYvZN6ep2F69xALQE1DpauOSsA6xPTWHozM8GhzWr7NUk8rms1ooEvE+ie5Dq6PykOXof8
1pTi4VmSgVwlFGe3hq1NjbFK/9dDl/YvAhPy8vySj/Q7QVtzS1Yc6TMlpUUXvxIXtfGLM3SCDxip
ViE/GAUnrpYbOILJ+52DTSFSz86ljatZv5D7YFl1hTQdbFe7lRg2V5HtSBx+W1siGjIoM6tbVymi
tyRVthLg17+eSGm/EdtAN+ix1mNNyZboxHj0j5OAMCqrsXYs2S3WFvHvZxTprV1IxWOtSTXqDaRY
OQGUdmLLOxAgUB/OT88P5vji+ZmM9WJT8r7zS+b5fbRN8akOxSFurfzadI6dWTY354fB8K7r2C4P
9A2bG0YLZdq1Y9hYG8NY9Jtw4/eJe1mVuLB8s5FfKkJbEp2oZm3lmPmTL0LrrpWMbJNJY8Xc6627
0lOrReTReO7GH+MhgJJHu2mTZI7OgoodZbecNdR2qdqic9ifPVH/56X7H/ct/e1VL//9v/z8kmZ9
4TOf/fTjvw9PTfWW/+/4N/99z8e/+PfyLT08xW/lt2/aXy9uPr/hw3/KB//+YrOn6unDD/ME0Vp/
Vb+Rp/JGCaU6fwE2YXzn/+sv//F2/l9+QCOo+jvb2Pjf//6zcQP/9cfkDdX223sqwvj+P6EIkmX+
U8fabQlbqJYtCxWraftWVv/6Q7Lsf6qwCHB+k4EtLJPf/AYjKBZ/xJ/ZqiX0M1Hhj3+UaV15//pD
Mf5pWSZSdSh4JqoGQAL/2e4Ph+6vQ/mPpI4vUz+pyn/9wUe8c+8aBv85tndbVbGPmrZsjr7Mdz7X
WvVdwLxyuQRqssZfTw2m3rj58ION7iNC4PfHKALfpKUbTJE/2Zv7IYcsMGAOqCWJQBN0Hbq3SJR4
k5sryC1YmyZ9rK/fHYTf2/p+29QvP9WQ+UTDIqfp7Lt/t3Ehm6Y46lAuTbQmk4jamVfWD3bZoYno
p5LtbwT9S+pr+aZG/c163raMg9t4lxwByD2kC0E7veVmfaHG6pPfRDPANI91LV04vXxsshdFCe9t
9EepRkaLQzfdpFZKBs73G6Jx9vz9KFm6pRj4hnGHj79/tyFILh2V1SP8Iyt4U816xv1RmlSY6Ctv
2RDXgj0Dqw2pTuAke7wItXalhNT8PNvf6TU2rpIldU0TxSyOZDflqr7IzEUa6Nsh1aY6BN7G39ZZ
Py8Q2qvBUYsW425QwVBNqiGYFSJdClIiWLIZsx827qP1/c9zw1ZsxaQWIAvLMD9unKeT5BeKvFyK
yDzA9LxwUmSzOJwRJmaEsVlp8Bpa5kFjH6cR5a2g3TfwsymLTRo9W8dQaZgaYZbNVmpULyyy1Dm1
djoBmAMJxq21UYQ4NALpGvzek0+vygrHxp1x8DuaSHZwktvk8P1mfeJ5/N4sbbyouPrRRX+iZkhg
iMzI5JhR7wBE6pDDULJoCsUQ4sipD4zpc9Ugyg1a9MSMtL0aa5fcWwLHI5BYVqaVRuZyy4rr+y/2
1blkY7OWhanTN/3s18e1kNFUyMplRDk8Ec7a8qTT9x/x0czN1QavRVbHqw45iaKNUJf3p6vcM1fC
kV0ukdvGsrWte9KMs5sSRnIU9YtQVn5AlGifh7HzJ2qI/LhnQ0a3Pl0ggj4nHRCvXBqQcGP1Bv3v
yTTC6yIOjq1HyaqXT65yVZNGi6ockeKVFtlbbcBcmEa3wvevnaJapSXNADc+Wk16QXTipUGMtJnG
M+I+j3YMsTvdhb2+NJC6UU5a2K69VaT+LqxgNelGSM5K/eD4+cv3e5Ma3afLf9y60X/MLUEWgHA+
OZANlklRFErFsrFIyyqB1rLAHR570NcJtoN1Wzs73ymQKiEfmLe6vY4ocCFbsaRZVaS7Nr6WOjRI
snbp6SzaFIDGquOR5jyg8aGDSFaIDvkYDTUwYEi1QRHN+t4NVokAwygn2jRRaoflW4boRSleqYAB
WOd6TCw3mIikPlqddRIN3lOyDqx5UYCiNZWdFxWcz/YNgC6oclqLmMVzD51ZbSnYElOS+stBsR6R
ebwRZrNyOjXGggajVQNwbaCabfxjSh8YBX1Gc6d8CgbNmAtoVlOBvL2XsVfLlrgzqMdCtJ/pIt61
YsEd/xdNOYQ10ZRePiadWEDURhUDU0KaydhghqB5CmNsJhpRFibpiRHG/klOtWaCLMRYJEX8KEvL
MA73Cc0dIyVyT6q7S4uJ1ZRW3IvRgNZ2BlqkqdOyqtKD2UD5tSFa2yWiNeA3XlmWM8v0X4M6eKj8
ndwA5Y/IPdJp8Exy5a4LpEd6FvtSENNhY7KjBEC3u8tusfKqAiUs8ciZcy0KHGgRhCItuq2xns8D
M74IL2E1Z3NqvAM56wUxXFmGrCqk96nRiMOlpuCGGY3/OnEtCy9s9znRsBOlgcSi+jX5pxUQvwaf
RR9Aziu9KydK7gTIcIciMVSccuJWFypJyDNwJAnz1pzgS7laBkG2rRwb7zNQD3SrOfgF4HBNdkui
jR0U6kLlBBMFDQs1wW5lJ6uekvMklsNn1+2gejgSJ9okr41V35sI+dKnrrFfSM/apzKIPKeeK0i1
8K9feILIXsuELn2vie4IAQY4uE+A43h69UWD6VHNj4qk/DnH/TDFfT93sMfhOY16N03Wr0yTzmOY
MYIedBNZP/Okj2NYGtcWFd+yWEY5Yoq0Td5Qz2xAgaDpibhEIv3SzY5ZJ6/lnFgZs/ePsNCgtDlB
yDQAWKLnrtKRwVtTGi/69EExJR20KkgpyWZRkqAYZYBHR6R1iTGrLfl66GpaEdTdaoiwZalTIa2D
HWhwSjaJNSEC5tTBSSGgi1a13KQzt+G4yL6zTSr1lhiGsZHnPakezeSy5LbCyi4DR4ggHlm76Qen
RKqweOQvqkTqeJK22MzCNzAhLmsma1pJ6qlo2adQCa+pRa9IyP5l4xPs246Eo0mhH2uBXQHBZOiQ
LrXiu64k2z6EomG151DHt/GSoPeqTVKgirSfZAV5oHYUvQx+cCRmDJW3e6wNOiN9Vt8GKLMVNFSR
umy5TQ8l3sgM4NAkLurbH0bRcRrxtwNqokjXdcZT9YxXeTeH6l25M4YyKpa5nt3HbX8MA1hy1pbQ
h2YShOh0jHZYSTWEV/a1au/bMJ3EFjE6ZkstGHgh/luDrkj09v03+wR2+X2q2ayiZZV/qA4+nmqt
YtkFc/9iWVvVTWGVE8gDYro26PFg2jSKiV46C7RFbTPGagwU5Ux77Rcep2bCmF8k9JMG6mJ6tO+S
atVoVJVC8eDQ+uUYkzmZWBnxoZEElvOh1nFdlKGgTGyFGzkoUI+UivfDDfkTP+fPbRIqNmBuxprJ
LfnjNskkayhZlRWwBgMAjZm8SgOrm9YtxoAqov+BHRcu9sxhkjSJTFoXIg0fJfshdxxsJmjHeq+5
+H5Hf3EG6Kos40rTmZX87Ts5NF6qSHay5ZCYl0YN5TyL9GuXxY8+6Je+k71+/3nKR2DMeScIFaqX
qaiyBXtunLW8O+UUKhsxIC+iKOX0BUgqQi7N3MildFVjxY+08NbJlL0eKsDIkuX3H/7FxvLZpiyb
CphzTqyPn03ZKMDLTAxmLfWrSjS3EsfAFsFOb2k5q3qX/H8ccvh+Z1CKoahM+z5+otGy3s3DnENu
Zm+l1wEj9S5x5M7DoQIeScx90JkHJgzRJOuGwxBRAIVKQ04bBvU3hLI/zJu+3AMj8BVXt2qqny8r
kVMLL8g6R+C0oX8pxcwMExMHgn0IvP6HBa7ykRLz+1jrOgg59JSc+J+23q4jUTlOUiwzQz6Fdj0P
sOBrjCSDJb0OBlIGJbpv2/jeir1nPL2rzHWs6ffHXBsP6qcxTqgQolQhRlCN8fmEU/Ji6AqIHWEB
l8PtSCVt6uY19FY6iT9TTVT1NIzUNQKY68CMVpgT78wgeUokopUtNSd0LgighXasZHt5nSkZzvlG
uQ6t6F5XyglZAMFGH5tkbipPin4viOyYDBEuf/KHlh29WIjMDJSRhKhV4rZicdi/38ivhhah2iql
FIxsf1/Vi1rKQFF7XFWZfm163MiIn73ONVJlG8xakPsI7iINLvNedLm+ZG5wIzCOqI47r7wxqARL
3/df6XOdgfsJ34guHhASBbTkeG68u85NRwPk1No5q4/gWNntkl7TJTiaNZCSU0t/DcHPpBN+9cPn
jufU58MNpAzfv8UQCzru4+f2BOjC1DJwpg72Rs3T+zxofviIL5ZyQmPk4hoSmJo+rxZdEdSRM7Q5
HgIJGzoBhXrVJNPcM6sZiWnr2h99HLG2/n6P6l8Nne8+1/x0/8ClntAEplhO8/fJ1YU2wSd1bzU4
zIxhR9k/nJWyTD6ZUC78oH4phHEosfpOTOCdlaZqMMvbet56/kWj4b/D78d9ldb33LDw32SIieNa
uiqoSU0C7LIloYNESkVriSis0gxefIT1E3T15UyQVW3Ed2rF1A+Detpf4fF3p0oHxSvmvuak2Fm8
6PT9Hhgv1c/HVlc0pp6CjhGx05+OLUIyOUE2inyNazTq9q2WHwzEet9/zFen7vuP+XTqhnXtAdtq
8iWlmSNQ7Ryx+TWoyxqMkt8lc9ELPBo1wcrff+5X59X7z/106qYRjmqmu1wyTXOJfmneOXNY3Asz
C2Dkj7E+xQ879Mtx43z/Nw3KY6C/P+5RvOsq7Tyy5dKU9h7l8pRURFBkdCyWyhakFqvd5KIsGrR5
6UPXaktkjqvGCvEPGu7x++1Xv1hfCMFERDYNnW6C8WkHtJ3vt3LGCR6bNLgat2LBzWy43RfU+Sa1
1ZND4dBVzFDeTvN8UphDyZSN2XSvdaS5MrJVIcvfakjesqBYhGq8HS//rCxvv/+qX40y77/ppztb
SiNc9VyZViCaDsrF896Ndt9/xN8qteMIaulgb3Vun4byGf+XiJqQ5czMlo1urBI0j2UlUzEI80NU
JVdCEseqgLwNqlBrNaSBLGuAICKQYoVh7fPAnWfYuFNPkJkoiEnt9Ble22ujGK77kgu58MbwMf0+
hkDBneplvJByOdgW+uX3W/K3st95S0yGXVnRsOicf//uXhB08EnVLua4ZsojA869IWWLDD265yq7
eMhXteS9JKUzNyBXhkb/CBEin7iIsye5idlUoIEr1R/2758V4k/DCTVIG5Cl4KuBWfx48qc+p2KI
KX0JDtCdIyS78Fzq1YQwwLQrTXgu/c4yU3VGD/hS0jLGADzIFgmtE8tqfwWFL89BSWGvJW5MLzI6
g00z8zycpnGOaxnrBapnZ+LplAOUlEpxZ2Z3bomFQw4I8GmKhgia9FGqSygoBSDJglddVMk+WcFy
Q92kqzp5Amx8WoX6k5n5T5aivwQqdh6VviBiYa3a5IXyaBhxwLqGN2cgDzC0IArVjQlCsPnIOTVD
1FgEoqFvlhZpgQAsRZ7qucZa4K2exAGp7Gi5cT0TPg/Rxu1VTAyIFSt53nAbmJVSGi4MB2COkmwT
P1YJk7bTJb6MBUSZk1NXiEiTGy8YDExerTGpBHsyT4N2Fefy5dBle1lQnWuiNfkxK7XJCZOzubwL
Jke6N4sQuLHygNNYTXxHJQPFWhYmuzSFcwUJUp3Smf/lGsbcSNOJV+SvBOqGSXAgePQQJOLZVDIE
OA3HCmO85B2T1mMFwSA98euHeBDNRPHYQF/w38HMCaYDLWZ2Vr1mHJoij1AXUUDJp2mx2sitg08U
PW2R22vh8zutRhuUHIkh/IVJ5oKbwiwv1GeTzNVZnzcLJ8oQGdct3rk7ZSBgMDbzkwtFbuKK+K5x
woMkm9uqLbOpSRAsohsVQZu51UZvjZ5bh5juQulIz24Do7KNZIgsqAtcTgpsd6eQjQ+L5JdbIgwg
aMcvw4NGgiK1zWmgPkCvwiNBgXxOtOopNwhSJkiBCHZvYnqvig5VlrA/khmt5odblvLFQIjzjcuH
rhxwWPnTvbIjSAZzlEakr24Rja3O+0BiuhfDjh6OShlcwtfYa/UddeFrywgun6owplPDJfTDGDN+
0KeL2ZJZaCmmqshM/z6NyE6AUTqW+2yZKqDAYtPcsgzcpsVVVhhbCCMbpYFwUE77OiXgJJtI3cMP
32AcLj5/Awop6HyZ847r6Y/DiWmZHUZWDJcqQFPPCh5Tyz1klQ5WIscz4SxC3zpqfvZKhNUPKy39
i3WdBaYTaDbiRt0Qnz5bLzxMlpRMl+mAhbcLWT5TZILW3siXct2dXC37lWbapFDLX76vAoKwt+AM
gkn51MsYJnpSS05qWYVL0YT2PPJgLzQ62XFktBz7RvwC+xvOOqM4pgZBvJQyFrTtbyM13ym9as+M
qP5lSRnRrSQyO0I7OnJTbPRSFLMkEDMVx02RU1pVJGPNibT0ZQeiqjPH19Uv80DfEwABpXU0t49V
0R+OzFd7R1O5+XATpa11Xqe+u//0Vhz2tu1myzJDEJMFrwW++EZDZxiU6aPIi4fYyK9Vg15gPzwM
rtggykWBFM/tbOt3GvD0yHuO2Gk/rCS++mKGzFTWNGVujsr4+3dfTG9zzaxgni5jNZ4C7MwnWX0I
Wm/SyRetq/U/7Igv5s+WkMcbsM3eoPX88eO0MstwQ3TpEqz3elCieZELJOjaT22+cZ72+UrglipU
3dIVoX5e+1WejTG0wKErazESKH+bKuFtGATXIC1IHHZvh6GBpQAOIRz0fVyszULd6uGPd/ivrkgx
zp9kw0CQ+bcZFO44W+tknMIFWSGOby3AhF36+sYo48sex2if9vOGyDBKz80PxfKvCl0WCxXLGJfk
Qpifjm1oFRaNASUlGlAGnO92QK1wvxvxvFGUC/KuQZ5FvxIpvoYp98OHf7GCsdAuaHQzUVj8rXoK
7N5JCbTOlpEhLqWgDjFkxWNHYpuZ6VbSzWso1teBJz/+cKV9tcdRTAhLRYnILP7TGWZgekslXcmW
phtMYUYTZeDMgxr0lq8tdQzxWLWVudGTvluE4f33n35u+X867+gGGhahK/jc0Sp9PL9DpiqlkXgZ
Uh/jjiKYmPhZf0H587KBlUPJ2HhG1nErymvbfXDVelWixDUGcj8NOnkd5mb6WVc9GfPTynzBEDZy
3kp11mjRHQDBCDbecGnDq55qK4Ck6qLUbOrkioFYVlUXVlOeTJ0Jme6hsAIT4FFxn1BgiidG4EwH
oU79TLmPOwxo7WtWDHedY6+yyl1oYfOklMW1GRrPdlidMnK4ppXV/7pWTYnB6UILgSv7ZINOshji
+GywmUmkPQO42iTZVMKe39S3rqmvIRhn3bIaiC/KG3SCdIcNunt8oaSz0XbX903lvBoycdrY2mHX
5tffHwXti5NvrPahm6H6opr6eKd+N6gZkS4yu3MY1EyM8mFU3ZW5Li28kvSQxgKVk8Hdk4J4MYw+
vrZQcfYa6yCLm6kilaeKgt0EzcxWzqoCrxumqiqjsyobz0gKl4NUpTD3rAXBdQRM10AuvRaHlVGs
MDRdsF566rJxKpshCLNo8fj6s4vDA4hNMMHS2kc98sKEU0KpwGKY8Ku/3/6vVjs29S7L0qh4amh7
Pm5/BZTHC4ssXRI++1z76ibUg2aSF7d0nkLoRTR7c/8g6/1jhoaYGpg4ZrKz8wBNMhSrheinZRxL
P3ytLzoqCloSBDPYT4XNauzj14oiGFiwPRiPYpMZb6kdsGKaU4fpeV9SCHUV/XlUak4VI/YmwAOv
AaZCFqRBhHvK+TWE2t6I0zss/NGkv/F4+9CV14GuLIQl4hnOfXMqh9ZSLdvTQCLJpmmqkyIoFXR3
OVr+qR5BA/lhZ//9ljbO9jRNUOElC+DzgDMyhHKz1hOqu6jyjVqakg5WTGOobCiw4a63wb2I0nzS
sM+ViFW013A2ITa5J/Xrzof1N6Wo8H+ZO4/tuLEsyn4RasGbSQ8QQCAsvRE1wZIoEd57fH1vMHOl
xFA0Y2XVpCeqkkkigHh45t5z9rnwsM9M/pKksgu1eNroeE5XnqLDk2OZkHs76myp7HtSxIZCwg6K
aJnBj/G0QChADJbWXyoj/Vl2V0S4p4ZKV4e8U0bix28aLRfGUzIpPXOXdiUNlmlyJXE3iKgcQs4d
rb5tKg0rovLYLoUBc7jQVPqjkHXyAZYZ4rcZoKLoGGaQMLw66QjuFewSoGczMvlnvg2BZZsgrP18
IPwxDj5e8rSTaYIKCA38/sCH+iM+bPKQWXCL5sJG+yQxiZbGch1JlQ1WGaY3/eSYEYiZ3ikxz7b1
q62pMmWNxBUTIbHThNHNVN0x/fHZHLSHuJ2esij+BpB+o5p4qSvPEgZ3Bk6nQR8lCRGv/KV63tkn
L5siPl30i6zCH5+8PJudbkoxO69U2JmCfmhq4upqdr5htkp9fIh4EXvLuplrkgDjDVOBg5Sb5naA
LbBYqw0osmZtNd8//3r+LDQuz409mGwYEkeUd7HSb0OiTPsWtUVQeFUp7Ajduy1bA0Ob7pAFsVXB
apUo5pcwjiZ6qNpqazXxS9HcjnryiBnAu/Bp/ji1nnyak8cEJCYKQ/o1XgDHS7PYCOvjkQK6G/q7
giAGRVceqRTcIFvcIQZeh5iXq6j0qv3nH+SPpXL5HKpkIAmjNUWv++PXFRDmOA+JlSNi+h5Ost01
ChnJboFRRCJ4UaCrjeDh82su9/Zhk3RyTeXjNVspz4yhN3KvsvpVb8pYA6GywR0nE+h/vNTJy+JD
lKZ2ZeZeIwL5GTgL+C1amzv5YgPsJCvo7/dS1Qjj4nynUkX+eFeK2pW41Xgv55HVazRbJ4beS768
C7NaiSQQRvPRZw3KoBaEByGrXqNqIusxhKCgU/XKXsQ++DEa2lqZX9hcr4w4eBB6Ag1a0GmffwXy
svf/4ztY+qNMIzL27pO1OKvZ6CE6zD2EJJtRLr1xNrYCYQdlI+6XSWSotFWvi/tQ8Ize2Jah706Q
uKRMXoH0eH9t09C/ifP+OehWCu/UpKEkm3nrsRjFhJ3Ga8EHJdlRaOu6C6vu2Vnmt49/MmyNIek7
OWMI6Rq9Q8rNzUonUbLvgTCJiRu083/znjDj4ijkRPVHGx1MDWzB2M/BPgi7RY9cAgCv/WaHrfyA
QthZ8DdALi/N9n80JJZ3hbYxDUORys7pqGrQaqHp4kajifOarmduODuEqB2gda0KpXDSZbutfaHA
DS8t3H4+TM5NmsuFUWVIy0HaOFlHobSRzm4wqAdgzxbhpSAMaF4XxHJVXtjoq3LW172c3QAKtYd+
uCPR+wC+wa3779hl3QsfZ/laT0bt7x/nVL9SgNDJsWQXHnvofVlxBqqoiSf5VeuXeBQN0uSWM79o
OL0lQh4FXnEpE+nMyPvwEU5enEYYhTobQp7IUF0r/nUYv5gzJ82xXldkpshju/v8ps/MllyQN5R6
holO5uQUP85aMhJLRMkkn9y09V2ftyqo8xVl2Qu7prOXkiT0zRSqTM6xH6ewANKgPgPk9CqQ1KKv
cWZXNmGTuAnpe5/f1fmRRZ3wXUIri6ddcpUCmNj6TEBTh5lTDckOBQVI84ZQ8nKrVOxvoPl3RGTl
BNgIanaowiqyg3TCY0JeQF9fqBmd2b8hD//1gU6Wik4t1UEcWQmrSKfaprNlatYodu8u3PjZMaxR
mKJ7jEpAPilQpGg/9Wjkje4TINRWRDxwocVOJMK4NEjcZlNgm3Q0TLn4MgP3qXK3oTF14VOcmVcW
74uCz8Qwue+TYYzqUc/8iSNigA22jpCAm8TemC/1BKWmanf4b8lvBXCmDpvcii9d/sxDMPEULM4b
Dik8io8jTUSKKJdpWwC+yVxKm7Yu9vgB0udYG9ZGPj9FHcNvrjkohQZV4wa8vK0bl9VR75XAkymF
DqfJwZSzskTJ8OMn6Sm15EJMrWBsMh68jAAa2MgIh9tutY6ji6gRY55JnpJBbpP4pTfgiLBFKysN
5Hb1ICj3fl9H62Hqn6VSI/qN4Ee7lJQ9Jhd1MbDMjsC92VK1HXT5uq3Ma3n2HTHBpco/GRDm0O4G
Eujwvm17I3wU0gCypHZUsWsu7Ip1YRF3usgk2+k+TwwXbGG+LhQZEGl9jZbtEeQqO27TSZX4quxk
z2jVfaT4t0X2QPWd5biUdqRgRG7QpcQQJKadAwahKEkTq2b3UUcPaoZSOSzDq0wVv2Wy/DSGRejJ
EqQHIYBrMYrfy3g/0ufypqJGNNeZW7FsropOfvInRPvdZN5PSITdUswPwwAKbjAUaBzjMY1zgrSb
8DgPbbkPg9TuujTc8cR/1APBLEF4n8HRtoVJiTZpp4twkcefuifJ8VdF0GAhVbdw3GrAcz8NHbwc
S12xmqLaC4X0lbzR5WQLrkhFaF/nQ4OAEQdRr7q5n30zksElq9i3jRFOZF0rN2WomsCU6+/VKMlO
RSrKqqvMHQzSrdZIwnUmFM+RDyUql2kHNMhr9BGyZVk7Y+FrBFU/V4P6HTvHvSIFIFuU+GUchxVy
LWmFzTK3cWO/4blsm5y4aScmHBtjLN52n79cIXm3bA5CbaxWLmlwP9tOe6u6O4OUHvBE1MnA28J+
HAvIVyop4joS+IJA7dYfN908bnpV/95KICP43G2Sev7ICb4zravIRykSzT04LeBzDUgZmzHwPR9W
KKXefIhLx0YRv1uZ/hhzKssJmuuE4mcJhYd8nG+pX30XNtLU38C+caJC/2pE0QvZJSFNQlvLuVyA
x9k2jIlnQMCaL207I2GscFm14Zd4bB5iXXuICn4jkt8KweU+EvwrLcpUpyz7F6mkS9dF9YQxF531
lGjgQUTE5ogklJKmWMl3ZPmIIRWlZqZXExQXE41IMrucbIYNhxaBCsJAXzJQw7upUiHJHVodDDpw
GLzilrQdB7Gxs6JVIavTqhWJbCngqNTJK+fmeJ1JjJcKILUm9nA00+jF16SD2ERId+vGsZIURTYU
LQNkbhfOlCzQIgMWfC0XZ0EP1FCo1Gs9Q5kSrKJ8ANxRqcRC0Yu2KTbdd36YrPraVYiQtZHUoEoS
ctCyMRCiZHhq8+5mkiZXnJKHPCIV0phzILoMfzi1gAOzdNhWkX8oWvN+UEaYD9L9pOov1lXXk7JZ
M6DA0BPeiW8J5vr1UOavuUFdScDLbomtTbjFa54XO2hSCYIMMXDmvHksdAVI9WtHwIpC70uqMtQA
3XB81yMqPq35IKdC1DWLryN5Deu8ozaEDlhqhy+IgpEJV5m00uvbPvhSIr23g2rcaIEJZUR/jJo7
tU2wlhjmCjM/fo2UITBmyb1g9Z4OrJvTvnDFSQc1QZp2WGPD60Iyd4ZhbMpezI9KlO8l9jWOPInj
Kve7m66+qnXCYtBpxNRJRYdZfFNmE8MSoZkJAWM9pwOPOiaSTAymYyVQ6rNEnyo3MhTRNNaNBD5q
qG/kWG1XPWETelcpq6xr9gFJeUZy6LIUvgwwZTIZKppBHkgBcGpGJq2NNLsNNHtECe5QapPsAlyx
CXBoWHJ0wbeJsazbQyFcDRpDqPo59tKRt4/4kYoFAHdl/9fkQYTKt4IJ1A9A8M7lM//7LDB9kvRZ
wxEble80DjdSxFys1C+9A0jjOx35a32CNqyW1lb2JeAlY3IcLNeoxIfCbNJ1SdnCsPTX2jLvMspd
nIEUZpiJLwY3lxHhnkl0i0O96hpoyRy5MTOnRCZqN01/U0bwQpIJ2G1J8EILr6CMgF4KkmV3YfKS
GJjHS63u130zO2Wnc7wzrUOfRMgZlllmHFXiEIBMM+w5GpKIUIaR10J4aappcEwJ6KoM4ZwSebDC
3CRUCxi74N9VZbGfjW7alMN4FUnZSlamgbc9eQ2CQHPipnYRuAzekEnk7Vlq5widKuOVyMhiIWOF
EcopumgliVINBGMhUgcbA2Rks0KHlBrb5DhlieAmKWSGKQnM684CIjXMvOALYBQUeSgvHrtqrdMG
Aj0ZjW6lDDItl/gosapAhycct5reQM0NHvGisG4nbd6YMmqOVjF+1ELK8mPwZlGBp63TP8W++hXK
33ORIOFWNKAy2UDTWW7cluGHfR6Qb/6aBd1jqfMvUuYiOePlU8qfhuWY42KMEsfrYtBXijWSBC0B
swjqR3IQUP3mEZnXU2StSZrmdXO6UT8mcXPTSNMRIDt5lciDpfzW0iYSsIA92DVpE2IxHQ1JN11d
IJYTw6kt64YT4BDBOwGwFcrOqmu+FZYaujktORpid0KiPpW0CzYExLlJX/4ULVakXmJCljq3lLpu
1cryNmVxgk94G3UM8oC1ki189GYIiG9CyEPuwkBYJVDXijb5hmUnBAynSGtJiY86BDjbMpN0g1nC
HkoBwrYlfR2V0dxHbcOYfkW7H+JBAkzWNCmyO6uZPJQ133tjCZdI694pZ1/ZDtG8x4+zkDFNFkeR
mr8prul1o6+u69s4bNcQYOtVmvFhzMQ4gAjZJkbyCBuWOl9t/gxhKyvwbWng2HhhlxXWDYTJybWn
whRu9KFZmWY1Ac7iwoms80bRSKkV8SXL4XCqCKodQ0+u9YpXokvLW7GJE2dSQCTOQ/Nct/VTq2Yb
IMbkAGdPAgg/ECXZXhqahwAWgJyMlQvvx0kHbZNlEW/T3Efr2heiFXFHD0ZXvA28LCtxgaP19FG9
TCwL1vjIzWcmVuRNB19ID4aWibu52xPrNO1qU93mdEEhwFk/9TRcQc6xsTgVjt8i16mnnvQZAOBa
7+FuZaEGTb0W0xG0di4sUlrSOPMSqbhCvDjA5jcrG+9hmXa8BVm0GlnPVdh0VCAUMDwACZNuXDcz
md8R5li3NsrDLC3LiE6Gpz/XPzPqFqtBaU1nfDPKtiUUZxGl+Qm54xHvnVGlO1xcpGSyL4y2wsQi
ZkizjgauW+lz+lKXr2lDrp0fFYoty+NeSntEY7RYCBa9UU184sy5X+QhbdllwLaYg2avmVXjWkSm
Ap7r2WXot3pEAFAypz+sqi+puoVvmpb3607ct6xtThlMN1rc8HbCJXUSPPEIMqKVqo/dztfit7Eh
j9kX37RSD6/SPDu2orHKkLIBqhm2cxfR8ERAEaelZA+tTgaLaTl9/N4LVR2UH/jBe9DQJA/Qcuz0
lFwOBKT2nJMlPlqPBu8cgiqI6vFYXkUZOrC5qblkWt50hd9uTDa87ZxActXzfYQqzraS/KhD2JQb
402x/Htog6iDwWIOjW7jB6XgGY4TarydVSe7Iet3skZmcxAIj0heYsxoiDwp6PwMopt6I6o3Zf8m
GLd+vM8Abc6OFtgYB8A2jcVNVT7k/jO85kn5ofBa+pCklOJpsq6z4T7QvxO8ZBvEVsTlKxQ/G8I+
Ns+EXnDgSJgxg5hO9PDVjw54LHVQzfmMm3w2XCnIjmaXb6e83cKu2ga64aXiNm6ADbcReHWIaY25
Z5W/Ggd8fpxkoPXtG1k+CGNOJt9jMpfXqdzudB++YJR4KahULPPXQcpU16KhQdsCbDQZaNmG61iN
aZXIR0kJjySXbICNHwRJ8BQGGxIROojyVhJuOsI5qU14Bqcu6o0c0I1dKpMfJtlzLO5KydpDG9oV
qoBP943llOOzsFYhUgusqCbYIqEiHitK1mVeOKTCugSEOqof7DMl3rChQ9mk30c9lu+8JUQmWFHa
2pCRwuFFXXf9Mu2tZUnbEFh58IPmobXuja56E3ofu5hyTXjPfdsTVFFYnPz8lWL0e3NOd2oV3hNb
cGWI2XLscSfSHCfazkmmHa1puqNFcoB3y2ErI1tGkB8Vpd93tfzDatuX3Orv2doc8Q6XfXNUQn+b
hSnSumRlRd2dqld71A3A9uUr4tdXZbBtecm0JLjttWZjKpyIdfOO0MNjLGtf8jbbGmZJlpb/MgNl
hXp4I2XBI0Emz4DhdPkxa46JQiMIP1IxjQQcC5uUNdOXxSecWTtRHB4QJxlMPKprxdt0Nt4sX9zW
UPgJKbv1C2HTNh2zpga8vGA2MleQylcK3RI/kl9L0XTKWHGBuF5NS5pUFBynLtzPUXhLNZulzEeo
dz0WHLdBUOqCsFayEaiwSdKksvLV0u3BwHGCtyvmwlFHap0aJJ/SwoK6RUY1AqN8VWOclI3eFUlK
r6GOMZ+tgG5p8g7q/gppzhaRAx3heJPOggcpByRp46qtuoak9yh2K9UsXdwiiNIWlx2TtUmCFoFi
vlztk5K110rz+9BUb/rSuJozt0K01IXCdgCmDYIPyP68A2fijNP0oFq0sUbPh5GadaItG2jwsKD6
5AmY+vegyj1xHHcVHz3rZLcRkm2Is7dFU5dAWPKJyiF/2MkpUNHwdjSBD0lOqdrrTKPdikgkLy2C
XW0Ya99sti0LQk17QgUf34UOUMO1VBtXYN53OoQLWcm3gMb2dbLFSrmzQmndCPWGPqDnG/mdohgP
MyfrWrO2xARuTKhIGruxNiBmQECBT3TTgIlayVPCFaZrvWQryWKL+mSJUBDdRsaCwizms0ZWpU5J
oAXA2W10chFKKSf6gGwFzNblROVDCp2u33XWpuvalYkJzKcpbArfxPlnR2hIx6ECs8OqHrQ1cmI3
ngkTMDJk67KDwtQZKI2ZtbzR42otJrErHsxwOcYKxFioDr1Fj7Q/D7DlvKtrDjZquaNVhB1acPDT
QgJ+DdkcJFyXB+1GIDtERCmtwLm2fGkGatZmQNgyKdjR7NKuu+GnrGWl80ZfdvQ4Bg+ZHWL1peFl
9/nSI1Fmix1sDENZmRQqEp/UHj5RRopceCSQesWJ3ZaDl4kshMzYGI3u1eWwJv6N8E/fNluy7STo
7eAku5SSDPRgMzLcSc6e/N73Op/0hxaNRT9ByppQuhD/CG9YoNSvJtpKNoWVYI42TGoH+KEzV8o6
qUw7DnTkI2D6ibODiRDGD1oRrOeVEs+7HnunQKZ01bk+DqI2J4zbcqSZJx8lTl7KHGIr289kV/Cp
HE3yNwRubm52bp1VPDPDQ9T3QiTqjbiOJxo94hUTDTWf1qmzGXERmXq5vOUHAytJHKyebHfgsBRE
QCDB6EIq9US+YWdRyNcD2mrnPtpyUXLwJTqdle/N96TyyoUdzqFFt6cxAULfsjVsOHJLm4ioPFNI
1x2DYq4c/F12PYMbR5GaOZ3/OsFOZjyw3FHXw3nuTwTcfQMVD9DG6QNsw4AQpXjfKxYf1XLEdzzG
HT7zlKNqPxDZ9yPrwnU0aZs6Z0NUUHVREkeE6h+OpZNkxIIZHEC5NRS3dh4OiOBVpwKFkEKFYxR4
Ypkv9j/XQOg+LzFQSrSWKzIYR3VXNoJbkEkJzfMubUgx6HsVx4bohBkwAUS5SRUdEkKVo0r2ZNg6
ndp75FQ+SNm8UWRp2+qcGsrxZTb1axBY26gt7HKIl2FAtJKP152tbYQCWPQqSVyLhM9hsrap6nEY
iF2/jTxg6vYwmSglckea2CNxf3oxH9I5hZ8qwSnEgl65wDVXEtL/FJR8xVUkkiGWCZRd5kECv6hK
zJZWAgYCUPgi4Udc7ieHuQrcfJrWo6EA4ln307AT/Z+j2d0xOtlZmOvJlxx1LF22iuQI8Wp2kdPD
UQ2Y193SjFyh12814QWL2k7K4k0pG9umng9NEu0zmmFBx3yvLtSIadWRNpsLkZOv9ZhKxlyt5bBC
Ep+Qs1LcDyOnriQRMcKkq3ky31KDgnE8XlFE3leFCLmIk6IwbhQ1Qsb/tQxNInQHggnp8fj+FsTv
Js3NtR+hWh5UN5VvQ/DrVKDB87jWkB4rMdyXs7znjHMTN9LWNLNN375lCJLKPiMOUbtlo7uNKEf3
feSWCW9Fl0P0d9q0XPvsMRKDLK5k2paxeKW/xtVwJfLYAtbCoUQtQmPLN8JrDtmiNbJZmtbhNZgW
2+/dODjSY/jeVMPD3I6rFmtf3gxep6au0lSuSrRAnaqoq/uVz0olLSxl5U6YOnvgRN91jddDvZbb
Yt22RBRiHlWK4SqeOLfHQ0fiUFmvm6Eud79+qROx3Jlict9LpG1gRWx2kQVrHs8WpLV/fhuG2Ugh
/5/fn/z1+1+c/Nn7j5ny+e8fOMnigMrsn9+///Wv/+7CX7//QwPcQqFO+pYCWb+3gmTYv/+/X7+c
/FnpRzjJ3v+6bik6SMRpOL/+jToPVOl+/f7/+XNO/okqz1sTa93m5M9/u9zJj/rrSu9/+P7fRGkl
bidki7/+6P3//fXvqIO3RdAirElZ7QimrlTtSRq0BTAptAe5q28bBQd6VSajXfrtz0kg7XqgQv95
U+tcB2+B8RAEjuQb1fPHVo4qhhXIIbrDg6ZvTaknwBDWlKD9e+0BDVkR8gs+D0U5lTGGhE7nTcE0
0DfdDrILmxDeIcD+nP2msVlr0iWQ0hmRDk0yjBWmqlh0zZZu2m/SpZwdT57DY/FEOSLKr+VsV1XW
N7FOD3GX33ca6ULm/IWo+uLCI/3TEKmIJo4FhEEy3hbROhEATGXTRyOgSi8FYd9prScL1sJmkxIS
paWAqcFJCmxmSqptmmRReA+iLSUm3ZLlLNxP5f08t+yfOLhnanzT5SouqxwVbQba1G/DCzqNpUt7
0s777fNK4kl3tSQzHkAfj8pozO0iOfdN9YJ260yXfNGB0Ly0LMgCp73LYNarFG4KOZtTu891Tj1X
iqA6GvX1z8fzGY0OtktsgRJqZtV4F5v/9rVnOqRRf2CgmUlNxR2GVKLeFnSJCFvcs5u7IPY4ezlg
gDraYWgcp5IgEPYjvHg0k8C1iGE7TgVpytMj++UANePnt3bmGVoyTnIoJKqKWP/kVa2jdJ6gpy5u
IRbp2ec0l9oaTElNvf38SmcGhCWjlkSPCMILqfnHd2dM81kseTG8MQKMkFHkl1vz4X+7xkkPOZBH
iFwWEo0YZ1xK7ReLmfv5JZaPeTKuuQ0kIBrOGWaekykAwxeLcS/kXmuJT2YR/ehLdROKk3jhhT/7
xdAQX1xKQCusk8fV0wYZRZ3r5Mb81GfxdwQ9VwvfD5DIf3VLvy518tQMNegrrURwUaamQChm7wym
+VBlwb+fEnhkv66zjPvfXiNhmJTRqLglUdVuRUO5FTIo959/PWdHmQYDToFhY2nyyWPrJr3WLX8R
6Ri+2/nyBm/mhUuc/WZw9cELpq6A1fHjbZTmZNKQ5zYqQsjYVjh+rq2l6ZX9++bzmzmz3CDaxi8E
2FLjlk7mULG38pQJAq3bnL6FU+/MGLjVcA+lMzP0+6rJDrN1ybRx9vYM5MwKyhjpD1mzROyXzngg
E2Eu76uZ1t5izlIg0ff9BW/SuUthyVKgg/A8jYUK+/uAmFIyFUZiIb1ytgAScy4MJBSO0J3iQr+g
KjojF7MW9RzQRQPwj3H63g5E7FiFmHtD+pR10t42gztjDm6S4IKg6twEoaJsM5Cg4oX9QxonEZUc
aP0iUMwO+Si8FhyFiCW/4K86dxncTcBvcbnyXZ2MDSrjGREprEmKAV2xIOqmDlY6lOzPh+A5lTs0
CCxcooZGCFPtx++oykcmu5zrNM1iwaGaxLV0/75IhyucISDC0n0gRmufipneVFQ/9J+c0npV8eQu
25gVhnXJ2A9a78BBufAqvvsXTmdjSzXYAyIHBfp7MqXM5K2Yfspg7SgkzrAWg9IVIGsapbYWqNSg
2ATxqKEmIfyFLIKheUloCQsxWas6opF0lbSmrVaZDaLdS4rSQdq462LVHpVgl3O0E4xkU9MiXgpc
plquLzze5Wv67AZO9FdN2Ghms+CtAvLiM/RX9KlkT5V/jApGIYXCklq7KuHan193eS5/XFbD/ykq
eGzRtX78VgU56/Si4s1TQtM2YXkL4DUEGoxj8Wagzv78aufGKvunf662zAO/TfzZBNypjLma2sm8
2thpO8Pm+X9+lfP3RBL2sknGAH0yUvMwaRtz5FESYGQv9KhRDL1APcB1IADJuDD0zs1dADn+udrJ
fNKjAInLgqtp2huhZytDmTxNeArlC3d1/tnh4JEX6yiYmY/Pzu+pYWclRQRTmFwhvxWtAjZD9V/d
za+rnLxHaT+LjaHLOSqzFxyQtjr1gDY1V1L/x9s5Ge8ldv9+UrhQj2TazF5T+UWr5Avj7exIwOCm
cJgW8XaenJVYtM2eOX7Z0DQEdr8pOlQbgX6QNKIYsi5M+GdHwq+rnbKYMI9EXTNwtYDQkTGwEPnA
XjVlRrl54Ws6f2PsB3D1IFo9HQx6JZaKqE9Md8pLF8LYeA6flncpI2f+85fp7LBbdh5/X+lkQEDH
NMWerp43GbITDTuz6BzkeRfu5+yjAyDKfppFGQDLx8Hd5Erk5x2jgYi6ZX2BhUL+wVPYZP/VhVQs
FhK//OGCDtTJyHWD1T8NBqcsTIo3NONIXVWzC0eQP78i2M4SNYLF9klb+mRmbWIOdNAdcs8XjPXC
5G5gi7dYJX2nNvJ/vUHkYtDHCGhX3gGZH59fL5eh1MlMrMvF0Ec89WnpEa16JSQhwUQHudnnAIv/
7dDgopR3dFHUZFAWJzNSMlsphij8t0Uyu6LxDK33KmuGCwNQkvnsH5coLqOxOukie2COWh/vzZJQ
/BkZX5lhj1rrZgWCGgDU0VfxQH/ft7YjW4yEnoKRNheU/n8O/uXSugIoQhQZm8tH+229qmCKaUHF
a9YKCx4U7zxuvWwY3f/iQepcBHOmiZPlZC4c1EIIAhruXuCjpqHNMVP5F6Arf36Zs09SA0ViKRSO
IKiePMkkkX3L71MWe7lFuUFrR8DiPt8V9TFXPJF08hl5t/EmPhfVv79FCdcKUxV1Oty5J5eO5SJN
wnjK2AyDFi+EA980YOP8whT8rtU/GSw4ZjX23KzJ+B1P3jpxVoUmSszMIyKPBENIwmlf0qgbi2tB
pO+M+Ylg3rnc4BnpwRJREVOjJkTDgBhYjmX0nfjI22h+jRQ8+ol5rVjtc9rwXMj+vHAO/nPWQ97O
ztNCUgml8bRuGeR9GrUW0cJdLN+pZMyVDkXaG9mPLpx5lqd7+lSQ08t0b9XFs3QyvdLNS5XUIEYo
jpFsmxo3HAnahRX9z0MqofEICvCpgFpgO/nxZWnNGOl+O2eebE28pc9TpdGr/5qJqBSnypVp3edq
/v3zMb380JM7+3DRkzuj3IKEDGEFZ3CA+bAPFG1AFUijnmOIVUVOXTQvn1/yzMSOp5B3lfEMv/+U
mIKOS5R7veeSZb0iLsTztdkLcxpqEa3Wubk0/y3b1dNblFXWER0+C1WTk+3sZDXhUJO87Q1zZjeS
sUZTYIvgvrW5cjGtEg15FU3TppsMQNOXzn3n7vb3q59MgZ1eJjN1RyjpyrAqI7TXPZmYtOkDJPRJ
pv81T/wdTXPz132dhOSc/Pb/nMu6+ZCf8z+E6iwf5J8gnv8/MnOo6fw2AP8IzTl+m0iT//l7as77
f/FXbI6q/Qc/orZE0jC/Yu3n+/krNYe/wSLIYoIl3aSiu/ho/k7NEST5Pyxm9A501cBaBhXmn9gc
QVL+wxytyMxLeM5IXDT+TW6Osky4v0Yv2xEUrEsFTsdZtOCMTjYJ2JqKCt4gG61CXmvVs5YnyHYq
Y2sWyabtE0TN1nTXU4yJ1RGhARKgBPVKmg1E8r0MGW4s9IX2IOi7rmqQj9pKMHn09NdyP3m6Ye5C
MO+I53F35I+WpBIll2QUyeJbbHUHTBD7yCxvC+Ku9e71ty/i77H6O/z+vbHw8eZoqfAMqYuQM8Ti
fTLl+alkxv6Af0KaNr14I6o+KQLZIYziWz9X1gE6hNmJ08bJYd8M9dcpmO9DoXrIknKn1vGjMBib
sfOdRdKFGeqwxMj4NxL6FmiCKymJvVq7t+Q9cpVVS4BrSIpmKDuKmF4rJWpjwGVTC3vYQOhXvGEQ
uTD5fJzTl2+PGyRwhhInUUps8z7eYEVuYzBbs2njpnRjOboJidHQje44KRYBgyoHq+JmHPNLvIqT
dfyvC3OoViQq3gQ4nabC+EiSy2YsLVtSnoqg9iT0I3Xj74dxcJT+aU5h66vNqoApazLlRrm4F7Pg
mAmhF5qaLQ/1jsy2ldldDWrvJBdrox/LNX9/PsKSgMrx8pmnW6nRMsJgTlokhkbnas34pconlMC7
oQ2P2jQdkDrsR328EkeEfkSCEmp1NJrEE+sfci95Ux+4BcbUuPuSKsEmmlKvK/TtoHRfkrb6ogXR
LXc1k7VJrIi/8IDsWNmKlKOMUnmoJgvk38qapc6GHv8ik6iH7AkNWSg8S328b+IY5IqAggRhW6Pu
etnYjwSHG4eZJFjxCuzbHX5TCNABIQSi/k2Osuc6y65jDcarb6xblKykHV1ZenotRhcWUPW9T3b6
3kDMYBWlmrhMCx+HFWmwwpwnyF6tGVhva9waZDe2obET6A/LUrFH5NSJ6i30pUfZyl/j0P9qTeqX
YOivkZgoRfmQieGjJq41bd7O6O9nIm3bRP6OwnYjtyjgfMRcSrAmBvVr0qCDbtZmqm78cl6lLF6x
iJHS1NYtRodAn/bqGOHk7d1WDx+QHmUKaXpNvMrIiimt+SHU+29xEj72UrZXNafBoYiboNnQenWC
GOXbkM4PehFv85SpSxRe0D+vg+K7NWQO0ppjEfbHoSpckT19A1hzzNIdlkR44RodV8HTyE03NrpY
HiyVyk4abrPghdCIldaQ/OuXNz7XuJMK/YdW6ysN3eSItK6JaTeo1DV96Uocui3hhVur01doHjtR
uzaBnJlJskMgv9VbcxdjYmkHdN1xQUsMHW4urmSyW8rmOAzdddTomxDTZPXFqPt9ExLtHofHXiJM
q22OzSwiF9NXAJ4cYnxW5E0eimja5+RzEj3tqnOxXsdWhJmhtPW02oVg0EexckajWGWRtakQ2ZsI
BmMCnk3EkUFXrKxW2v6ch/KoxPVVpMbeEMo2piXk/RWhKJH5Ta78b5at5PkRz/utEMoHom+eOwUM
Ken1jdkRhF7sRhTvZPkeCmIq0lFwFT/x+pyTWlDvlqy2NG02gl9cR0PwSEq0Y6WHse92WYjYKK7I
Ugxw1Srrn1lX3MR4O+fW2BJy8RTrwVveGRs/vVOpI/9f5s5jSXKkza5PhCG02AYQOiO1qMwNLEWl
QziEOzSenifa/iE5QxqNNG64SbPu6q6KikC4f+Lec4kMDJ/tsblPPf1UsIFNWYxgNthmjguSYcUJ
55kPaVDGJYkShlH8BKN/JEmIdIpyy075uffdN229iNZ9qDxzL66q1jn78QciGxeLKUEY1wG7HMW2
PnCDZ6W8W5gVGzJ3btq1/EGK92eFAL3aITHRnLpBFwdgIsbubXD9WzcdLp5Vf3R2e39dOkTXzFAz
LhtxLP6g9rF4RojwZIBtRN65iNCIFb07o7sPdoHiA7WMLcqCJ3/Co7ful8q/BbBACmZ1YxkvbZiR
rxo+uzr/6tP6n5VQoD2oOssrRLQOFpnYXf3pxOJsDXwYHfVqtpqv/eIeYLZ+GQHi18jni6iernsk
rHxftqseKjTGdpk+z1H+VaTmpnYQiPfF1zWIXtk1JrD0kzHuc+sPF8cztt5iPWiFMy7yulsU9bvB
1/CnOYfx78YtiaBV2DxpVACTSE8ruJjxkyzTblNPVx5vsJ2RqOF2Zdatbk3Sztbo11fqb2U3T6qe
XmtjNTeTMHhwuVfDGWGp8dwa5eN09kvja875cLX7MM/yZpDTpcsITdbqqavcV/2XLR5sI21jOMDR
duvSPYZ59FASvp1nvdxc0+BXUHeyVn+aPPvJGqqbOi1fQOMPu6AaibNs2ZKEz2gEf2eFEK8BnSrS
ADNAcy+7aatzuBq5/GgyeeM33m2FJ7r0jrpunpyhyDYCrTbzkOcqstGhQz8NyE13cWQE7oIp7VpK
uNRZxXqNPbDNX8QMJSi2+ivVhHNRtuSrqhO8InTqMjyz+RwR/4XGVtW1QKiaWAEauTFw92YxKFoR
xKKZtTVD+aQ7fSjIeWdL4j6wfbtt7OIXQcXObP3nucOr1XpfJJYeJyT9BrA1e6VxIlXmdIUT2TMn
DBaNJs4TOLGvju+R9TIRD2RuREN6lPO4+tgZgnWXweFrmJY4ukWm+QaJ/mZe9WVujWvkbIIWitDY
jLS+/tW1qoMnxqNt5W+Nsd6NA3oZF1J7Cb8jm8O3pU5/3VwlfaAedGRdOhIQistsNY+toG8lgnVT
ffq5pFw17qyleYY6tjV8fTYc+HELqJEpzG+1U27XNdpWo70D1XfIMfz2atnnWf5g5iP6jfe2yw5z
z3fMNglJR9ZtFo+5NxJwrRLfkw/2SFCay1troZ3urBuga5c2Dw8w4sA/71MZ7X0090O77o10fia5
/D4dqlPPPfC/L2z/gYz+Txc0lDKmMARrOuF/KmyrlujgWo4RGlIzTrtXYtKSdLyrwY+uKOBsYLkL
7pHBv2YnIXbut1P/4Jpfk/HsEvzVCvqZ//LfQkr/z9rC/4eu739s+v6X7eX/l20hrTjvEa/9X1Gt
/yFL9fIp8//YE/Kf/6sn/DeGpFfREKMe9rTWtWr/V5IqjR/SGyRF15GTTU4FH+y/msLrqOzfo1PN
f2MuRdUP5uY6j/y/awEDeiHquf/+ODGPY7HP0IUNPzxopu7/qQkkURqGSdXt0rGUbIHFJmeffTRG
dLkAzc22Sd9L9jJ7XHptm0EhHgi9E+R3AiD/Kkzr0oZ+urWr6LjWvpFEVhnsJjXHgkHM3l+edUvJ
dzX5jIUEvplNRKt5DdSD6ktWEVniYfpeXCPZZtNZj2J+yWRFuGGhHyKNqAH+3qM2XL6+nG+FMtFp
W0uRZOYAMvmasTAXt0uPDF0XRkDg0puhanuv4LbQ+OXfa+WNl8amP2tHwHYzbo7D7Ea/M3YS6V1P
2yi4mKupn3xoolmuPuZQVdRjGO+FG+6GiCrULExMhzjs/MbHl0tMMXcnal+ufIU4PyWF7ym45lUP
4bsSDhY3eAT7mZjWVlw0Loi45sqKO46ONJ9u/Mo9NZL070lgdelpKy11Gq+hhWZdnQjO+h2b4LEx
lw83wLcnAh/bc7j3mUTv/KF/qo1609Xy7Nju41IZKF/dJjEV6l+pj4btHurCvs+bstw39ZN2NO8z
6GRssbhYp/nBUwShI12KlaU+uQPx1a3zyWqRLZWWvtj+8LYCGNjWjQOlSs2nhXsfnxGZ6fq7Bh1E
WMhRZXWYDI08zBnYj7at3iuLwqhjjh5jSr5R1fA8O/5mzNyPxZi/FnceID75SS50kkblrhYe5gnd
wsqarCRLW6x+E16JdBhx6QymvV3r6Mg/lGTlKTwTaYgX3mzKGw+jbgc04+Q76zMd1S++fdfvEe7r
oQdpZF6NKV1sahMiCEVoihge6AV2IlibO1ug18NKGeXWRdpWEvgdkBI/kMnUymmHRt+IfbrXJa3y
3boIZzP8gjHic9DV/NzOdL2uEaOajA4Zup6kb6uXMbxQNwQb6fgFlwVza9Yvt8GAbLuz0vU0NP1K
0nyxyXN6YLPGHkLyjLUfMSk/wFjeqa4/Xbuu2HHx77XZeGt6GK7MEZ/cmrp/HbJiCNbYyRw7o5mX
RSLr4n4txA9J9NRWy/i+8qydloCcyDZ9r8NPbZTI9tvB3WWoYfne4VzkiLmJpuZ5Hro4s+vlLhuP
XeO92fOrxvAasx89T6PIt0sJRaML4R44S3nmOCFuHV5VUjjLq03oE92BQBwQGcelaLeNN+3bQZ7X
EpfIKpo1tlOb8tUWd3Io70LaP5De58rGmZU7r9GA2Hho4MRG8sNZCSkw3PaG2KVq9OyNpjszhXfJ
iz6lSh2P0vlr5yBmkYTAvtE3ukjRRXfDHbYKaoboE1i1AAYRUXHTNTadyytTK25m0yxIb6UgDK27
DiGotrtbO+/FMeJXhyU79hZVT5ibl7aLtg4bOkurd7OR9jWE4UNIIj7B+falj+GAiD9FdN2SIfq/
pjPUJTwJqyDcMgzf59zb+86SFHWU76Ke639Vj+Naf/W0QBtpgMkxs0dH0N36zmglzjxhxiVyAVeu
vxn6NdvmXnCT20zXrPFQiapHCYOVmpve3MAbEJvMj+4ABJ/WTP56WXde5fpodv7rMEQTLj7IXQZu
ITtkc9KM+T3hpq/4HUXSONN+SVFXeFSVjiQQ3tbnqev2JifnBjsueULd2UobkmFzWnXM566nLlaR
fs8hkIg1PUDvfcEdvLNCvkmzVbyQiFElCuQAvhTisCfi8EZjPxNx4dbjJTOrjnm7724cu3nV5VNU
4AXzm0BhgtpnlTUkjTFDmbGvIZ6llzRTgO8NLQia+a29is+cGhwW6LDLhnEfqPk1ihTstPzIjtFN
SNfEXlSTCgA9yKDXlM7gbKNrGmROlPLC/mnTIJjeaxa8Ye92iTB1s5tq7VKlzs2Wg+rTDrrhUFZ0
B8TO8cWFJmG21pFQafdo1euxN8IiafrOPnee+Uf0YbNRcwCPIcQkymlgVhYesQjcgXQ2jc99hox/
203Y8Rc1ofXCVr9ggGp9IjcaEId1/Whjzo3dbHDidSaPdVkQQA4ZvibxwlEZi2C1D2MuCEEdj3n+
UKXm377jjiLs0t4t4X0XTAYO5NlIvA4dl8xFMhCPanXvjoUReE7aKn8VOEi9MQWnaw4DiRTW05jb
yVrYn4ErHfhK/XuTK2+HyEPGkwjfjCzk13VzSmkBx7F49tMgYPgj7kxNwEahvWfmZOuuXTqURxM2
5sU3Yx0V97U397Bl3IqIqueyc1XsmWLeTuq7tpKU0cvN0rePwELpGZYh3Tnj3G0ldXoR2vepEGfe
zNtmrIJNRyw5VjMBBEi2YmMvVQbvAJ2+7VmJaWPuMC2I2z3ghnLGCB5iHzQw+JhkrkDPgJC0eAyo
7eoPnQGs1lxWO0jVWWIX3tscpGe1gszElGmW/asZjme2x7FKQailTMf5lkUkZOp9KrDgeNNPH3Fi
zrU+dVfYOP6sA9iQ7bgSuGX4y8e8mBejaJFgK3ObssU/NQEJIHM76DuVXZSq07i/1ubTNQG7BBIi
S6eM8T+/1c1wIZ4OxBB+Y0s2z3CLRKwK7yOdT45llpwP3aETbyD7TvhbRRy0FbDVXrz7BfWZrkBe
hI7AeffPDw+QlWsPbz5hGsnsqwueBw06e70CiYwtoO6b2qNgG3NacQERLkyjrwbfKoE1IqJDEmt3
odfEzVsy4OhmZyuy9AIwax9KMSRzMb2jO3zrV/vJKtxsT8z0joieu9CoLzU7vV0o2nXHS8DY0J1g
QZovRM5iAmSNvTUqvJTz6siksf4Uuc4P9uLfRuXzhLu/NmbSqr3gibTeM//+YygCTEwu9x+rvV0/
D30ii/CDsdiXx/NxLvHIwDfQHdJ3/82aIQV1cNm2DJ48tP+cfTjfMAGBAAgsfYftJDr1sriHm0yk
rd3/2FUv8UwxzYjUg19Ee6Pv25N2U2LC1ulWC8YjFGtJZkDQiVZfJk46N5uVHV5QRib4HFHwjHQc
Q9Ar+0zfy1mHydQE2DpIo4mtqbgOq4y94uXkpHfty8l9C6/fktlKj/60NOegUuEhdTiwkBXEA0Br
nmbA9xkRo2PBB2dbMM60bNvEU4QEldF4mhpfng1BUKqLM5fEDbUN1zgwdI72K9a5j/bXc/+6ETeG
ktM9rrXCsE9ZSyPtO+KxhV6wVM7bPHnHeQ7zHbXeT+MTWNaU+qYqJzzYWu8Kb1w22JRf9TgnXmqf
s8gdd0EJvS2qLi7EjZ1hqfvAWI6dNb9OZTDHevyrWddv/EmNsVvkTyENwgYkPwa/1GB2az6Hy/IX
wIq1VXl4P4PJ2bQ2GoM8P4D2cWO/4m/uMemKxvCPt9b2bYjvFeI+LtSi42qPiubohiIJCuqpyC9h
Tvl6a03BQ/gb6EHEWvv4xmuMz5BXtrU2D/NMFuTyF29QzYanbDeEHNyAQxIrIUbB0F4WI8oOLWkh
yq3uxiqDXYEQwY7iATpl4bM/Nv1XMTLX8LLqMmmLRJ6AWZ8of7IyrbaFfotYFRHCtEkna9wwDfnK
vPZx7s0bDxZNVjwMLRSpSzencRYMr0GWPjBl9mMzBQqzj3wQypVHHPtg/I3GNaYF4VWW4k+XO5tc
wAQR46vPMC2qg++l+Q6thl/30YbU5nAInPKpm8FAT3hmoyX66zTC3TSLM5L5ojah9v5mTf87umax
s+XsbpQlvE3B2xYZDgCe7FSoYRM4E7ZCuUP79dx3ZO1w+X17vXVBHBWQgmXdyqE/BhWDBEAp+3k2
H3ST3aZ4bL0WloMv32Z5HVlKIEnWp/YlNTt+VwHiNF7GO0PpQxU1P8Sjb1Pkv6YBhs4diRKD0bC6
OfGFKKN41onbwnDXwwKBvjBZ7n1xrz3DZ7hmnfJqyRJdAluWznI/9dbHdapFAo6k+wO+9FIUDFKX
/LyuvrfxHMWLnTiNfPPeNeaIL4o4LlH91Evr0QvSN3MIYohDpApfk9O9Oj3rkPcCVU+4yYMUiEda
PtkLc24yNt+W5bNgZkSM8Z1klpKGzYs55Y8i808EmdtxlypCy7X/2GTmuHO1dWzSgXOUb+K2zQkF
a6zjmpvUgFb7oWqGWwXtoUPWCHo978ls/H090vooZzwFkag2Fu2HUabM03K8X84wTycHoEAIdwqq
LBJn74m5Lri6uQRelzU/i+ffdNG6JCNUDoBwpoXz9NxLlxH+tXGzguow1SGM5ZmllZNy3tVQoYhS
3i6ZugM7R9Ovgz1/MNCkYDm4/nRracJlleNQQhqJ1C9L92a2bolrnGz79JL783HqAb6lJmPIcFyS
3qcdDnLrWyzFe9fj+lY8sciHaQ5Ts3G2rS9PyivcBEsbx803uwuNeYFCE+Jc3OkJelzeYNUfqmNT
ezzM5XJnRRP4sc7y9lInndLhJiimn9X2HE4NIiYMcfBKPkpL1BIzv78pls4/2e0XzLFNlnE7NSNT
/AglVbCI31E7v9TwSeC1VwfzNWJmtvF+tyaKUGt4UD5Ocs0nes7RoGYkP1B0ltiLPdp8ZylIbp/K
bVFDTCsKLPvV2mKE506pHfGtzV6QJIXTT/aBIFWOoIsV9qIPwAJ338XquQ2ajF6Z/Ra1ZG5tM1NP
WyfKAmaU/l+vXvmGeyC+VJ7XVKPpbasfF8ach8qOtmqUf0wcgMTCGfLMRJ0ik8X1DgFKxeSWjYr9
AsfR5aiuwBGSCH4D7gawnHgt7Z5TWzO7YUsbdzWMALtYv0PqApnn1R0QOyo/BE+MfliUOvrsSkVQ
Yx+ukLk7llozh+5YcKkZE00DaekMs9fEbCH2sH8GRTQeasRSXElUMExS405IWjmfJr3FoQSh6sO3
JOqjcEviVkqoR50mQShfh5Klny3YA/mCPWrXBNOun4SiPhp5LNzlPBfdsxTg+RyWJf5JNzXVAEeH
TbYZQST6JIPgz+I/g2MPYtm0EJtUwTR8rM/zMpMg4mIqUNfHkI0kgSsYjgYum6xsQdlfaVy2/yKs
vNyMqm43Zv4MnbC+Dnvuw050SQN2pwkywipVJpLCJyAPNts+YAqblAWgtCCIGu6b6Ti57lPapPbW
qfo6Ua0ot+5QUIwueGrLFG17a3XlTguZAmqbxHZ2ITIxajiAeOBBwiq/EUaRuPUA8qqZ3usKFaCw
GBbkta4OUEEfx8abN32x1rtciT/iAx/Q8rjUuOHnkbtxdsfvIHO3fQ+Zn6nfvDVaaIl10K+HYoKc
olqIwWarKGpLeu9miU5RPoM9+lhs7p0VH8WTluOdpqzwy4IVEbbuJBwZ7Je82LB8y6itqHS9Oak6
hdo4p2JxZlefZZQ/9JXhnteJN9zkSDXH0t2qgBu0qONhWid6BQs7K0c50WcQR4rJp9a7bsv6T5pu
YgzS8dkP8nMm2b8VRvHsrB68CUzsB0vWb21KAkJrmg1oS7W1cuOQmp3c84i/ZcVQ7GudmQiv7E/E
kjKw2dAa4V9Hk/G4yu4zojmyybIblbWHeiF2i1qupvesO4ozjT/Ry/4cl6O24pbvsxKyPbRN8NMF
/U6UpiTWhrmOE3wGJnJEJ+VHiSQf3Vz02pnFSfhOddD+14TReVeF3Fqh/4crjyYN4hv5IUHG3Mm9
TadSHXcOC9SgmWXsOeRREHA40x9gvSnV+GhEUCH7NLsJGVXlEXgj2+5io52a2LaCfjPQoO/IfERL
Vz1yErQbGbG5rS3+4PB6KFGtv2b6EUgf2ulOHVcFgIx7Usd5zrRUcy6uYGAWrNmJEl3DZNK+6wZ3
3/mjF0Oo7VgZAGlBmrBva0Bm1dTcRXPVbLPSUEmjxHjwK4Cl09RwYUcLALeZx9op6nAb2oeyUydl
dtXjHIXHsZb5rrJxXYO7Gnc85grSkhLvhA+6XrRH3N4fG0Huipe5eEJyRxxpWY4hWWfOqkF3FTa4
R5K/0np16aP57bB4T/dSYJV2olfLU+lzUZW7HPHvalqvvQ/jJYAQGTc0orMYLx5HwV23Oi/MlT8H
reyDUXMpg4hbDyX4WTga6VdppVDASu+KWvruffWV2dRGa/FGgdpt2+y+q4dpO3rqYcrJYG/8vIuF
QeOH+mjBFnSdfA5PIwj6C1njRzBnXJZupXEmbf00aymUKMLapXrlq3zbyyU7j5LAHpb25ujtdJvd
WJEzbH0t+k3aRg3+hBY8sLbIBi31WdeeSKaSKF3XyIwzYJYsy9I9Jcif0h1tRBH9fceXalevTNx9
lo2uDKwd32cThg7jVaINIORMgtt0m058A4vWLxMEox0Tsb9zZVWnyuQ4L1rgdXbB/R3JzOC3s+D6
liRQgTnagWx2LiMlYTbUTFZYhyVuVtylQwth2SRiJWcT2wEm9LImaVuKXa2zJ6Yj2b61QO0GLCCL
oS12bteeTXttDqRkYwNrYBkBTj/2rowNmVK3dxgM6ly994QZCTJqNlLiXJtA5dkM9Mk/avgQAsFc
L5hep8X7KkhjpeJwniLZbVdHA2HQ6CnG8ZAtlrVTBjdo0AJ4ygwzAdb7AgKUfBsrkuwyHMiW1ZTo
pXgbyX3ZEPC5KW38c2uhdBLVzldwpY8zaAvPTmEhBsiWBbJi8+lO1h+3Yt9ZhKnap2MLxQeR0HYy
ppvc4SEx0xAEQQ55xoQJJElydKMNFCxCQ2nZQVZM/YWULFYwbHsTUXMM2DNIVmpQsQY1pL2eoR5Z
ZrEcQPAq335tOCoZYLjobThOhyYsL706rUXpI3jqAadF5aNbiObaWyIQsz0Dlmu2X8NGbK2SOBvk
HuxqfYe3KPdZ6E4OzFDnnayOcKdEfxqt+9609Evdd+ppXTLez7LcaO6bTef7eZIN9q4X4b4YvIzF
9wPMIpbrc+LADd1WDDm3o+b5cDuL8Ge8f9vO87AdhjxeXZDvnAWroeLhIN2LGN9guffgfSGJNI5g
gNdHt0flY3dVEFv++Ihzhm1NBo6wXtUZQpa66xv3MZ0j9yKVZ96kuvhK29bZQs4AFezuUj1aOzpm
J8YFWoGEDVtGt3HnwLubjPG6267MRzM3xytExYl7HAa3LiG246iYDVgdxrRi+m4Y0ANSD6P7MnDt
OE29AcQKv7UnxzkmQd2/70zdnYpa/BBkUhyG7sZuUSh0/MO+sJjoZxamRwbc062MxqQhfgE4TnVd
zarp4K3z06ipw+zV9PZ1ZFOHFcpGtMLKx+LkhfNDmMXawUxg4F5m08mz0jYBERCem4XgOaKFayMY
XiCJO08m1SwN7Q3y+eh24riNsznyD/Pova7UPJO0x6vs8dFe6B+XlBmY6dd14or1eWSS8iDIfzOA
UDyucoFmlQMezg20HC2og6fVMe7YkEwnWZl7Xy3Wvm4MlFqOJMROzmQz5u4m6zEIVSalTDe1iovL
HDFzcbDlmr+M0aTb0glwdSogkukJxHhSir56+OcHh42K+yU3dvP3XPHI20Ehj4sypn0PYyd20XBJ
bZaXvEthQ1njrV3b8qEqRMr9Is1YXQVTsOLOQzBdPV4THz6fVeDxP3sSykVpdadVDber65Q8uTYB
T6aOByECSo+wf+DPZuZgd/VxapsfjLKoBUrvXGKYvzHs8qafyORG4HQPN4PFTDgVT//86Nf71TKz
XYMsKjaGaN6lVfBRtvmB2Mh2G8nFgLUmoZBOgQeYXuzgOT21flQf8A2Dbqqya21gB6daHWndvJN/
yezFvikoSd1Z+tx6EYnXuKOYGtNcy4ECLbIHxBQ9Hra17w0elfBtWmV6k2c6vNHJUgXZhUCf76WM
mn2tZpICFDzi0FbJwC3RVeCMy2jdz9mLLsd1T2qfCeNvmBNtEjHkpfC0mqxBzJm7I/GmCy1wIE7Z
hPjGmIdDRIkSj1XkJrXbdIfe897rmaPcFf1b7ZBTIeegTDgAs2NHUnxs+5F8S7GxrvXUI1H3WaAi
w0T0wlhXayfcGKQyxx3NwR58+QD75oCkCJ/jNcLWq+s3MxfjQ2FQz9n179Bl8g7AOkVo4xZsIhBq
EFowQGaLjlFf6UTZIQW9I4+tk+36oc4PiMjKU/q36Hzwl0QVSBar7dlvRbv3rLkGVjftCmBQpwDK
rSGm+ZRJ+a07Eqfy/lY4qQDSfeUAmnZJcF31FhGhfE5zyzwqslY2xuogPjNjw8crzyfONk7YSeQx
K27CMdoigUZCGco/jqDFF3LxLn07LwdmZmtShWnsCpZJ5VRdGpV6N9JjlM5OtGNxwCg7ZzLuwIGx
p5wPlgGS8thrjNW8PHaByC/obeKpg10dgKMVkuvTLh0zcZbhN1gf+mZJt3Qg8MYoFbpq7/jpEqdQ
y+GdpQQT5cAZN0OwhNwcJinz9UgBakaYrEfnyFa63He4byoDCRUJRaFLPGYzUzKNtfELKJ+/a7n+
yT3/bzP20LSX+bgasKayxf8iMquh8xmieA10FY99TbFosxFGZPmwTAsOdScdkqg1YNqb4iuyM+Bl
dXiwwEDF1SiZkJStiFerQq3NKwjWtDlFOIC8UoY7CcGt1sHI+c7LYFKvkfoUTY42zIM5tjBTTl22
LXP029gEtMzWhPnTr7obYCc/RCDnh9H6pctSd0uHmKYuiiOj8+cpIvHdVVQ9oxF4B5o7LOjZR1mx
6Q6tWd2lPkjyMcSejSwNXdQIbs7tm5BuDqEh6dJsr2jZDeOH9kYfnNF4N03rfigxNg7kucVWoFkl
lT/gNQ30Q+c+HyuA//WESd5meXAdrodjWcQlcuDl3e+N6KR9/Vm1urwxQPXb7Ai2frj8BMJ46CBB
J4u9PpkBkdW4Nr/pPTetn1aHAWg7VDMvabEobnKW5GdlpB+psQbXyPOJt8M6NN1q7Q3zprN7PO02
ANapSIG9F1YaF1dKN+JKJ+m8TJKzIPNXRwGYHAPH+lOndH/DnjlTdxf6IA1J92XkhIjeCOXz4mS3
JGEDlOwYZPe9TeqRwohUGoyx7bSjOyozwd5b2ySiT/NNtxIMGohjVcqIDGABPntY2F9mdrUNs/aB
47nYLiQ6HMfCJ3q5XWgu7AyWfjSd0354i1ZG5zIsURs63Fi97++bMU2MtPTPFXdM7NrcUa2JGOWf
2jqHNnforiBcZb563WnOxP08SiaP7P85KEsLBYkY0dymzNSbNrTRnin7LIvhpFNXHSRb37NiJFtk
YjjWigchDw0Wjk1GlvhAqVtKpIPV2ZvN6FQVznzWEJTPWlI0ByFl+IyV0bXmFy7IdwGaf9d540c6
MuKZUaDlnWBFrE16gmA5//OjdkMs5kPVvtkrYxPpfJdsaU9F9mIXUGLLcSmu34RnUQbpjqiBgL6a
H0Jes52pUeZwpZVfzGcX6c++MfOfieZ7m1tLglo5PTut8kl2XeEtMFvM43Kdjyzr/MPorRNtHiOi
alo/sWL5O+1zJMwl+u+6G18QPhi73AgfhF7HPeA+sZsjhBwty5sbiPbDPuuj57KZKBWJytoAfXfP
acTQs12XUznV4mYwU0JkVvUwVlUAMGx+z9jdxm1jfcNvfJnlzNeqCH78+hpvXrdRXLHwA6rH79TY
GULUqWEfzMD8vAChRHwUdQhupLM1loKZeV5VZ7z0Oi5GNmqet7Tnud0gKB6v6GQ2j1CLt51gpT4t
TKec0f6es1nsjBbe8tzLu2Fk9O2xYqZkye7++f3kkBt8BdJjQzG7X83hEhTtePYZ+TImw88M9aQ9
B/oODYyiGwqPVecYp+b6o6vqUw59/HCtfE8ssgbq0lMd1ZjhGQVz4fqMlWXEZpYJ2skd4aXSFC4J
J3uANGPjGQhkA4x2PKUWhhMYzB5/8VPB+gVhbVMwvM5owgF6NiS+DZ823xCtsplu3d1nTv1Q1+Ow
d1IJkX/Ah1+ETs3//e8/hpYCuGQ9sh/Wd2fqzO3YcnitQ4TIQoHTrHsv2Kd9+l31kAlJlem9F2cd
hj0CKymD/CYU8jETBLHJlYm3kX76Vf/uly3CWY9Rq4td7hi1jOFdUupsze0v7AhxVE5HsfD+MRuJ
5j2PbpaMai1PvrwqCVCYmTZxEhlS4GAWP5YKg0OXd05SlIwMrHl6DLOrGDWEwOhLY2P7FpM5/gg/
9V+qKuoP1njW/zw3RjQnrPEJddCjR1gQXE1bQvlF9xnLKQhjKCcg6ZX/GLizvXM9TE7rR4UWd5zr
Zz7+5Yxgb2Qt43gAO+I5M+WBQATgrmt72y5ud3GNmqVAfwILn/IUojJTblNdVl4gc7RCw47lddYV
g7lIXVrHFXedVW1nJw3OZYrWF7IdYw2jP7huXTJbm4k0RTe1LdqC7W6O5bAqXTTzQX4nijG49FnJ
FZCWLIV9RlFp423K/GCVzt1a8SESdfzkK+PZuGr3nK67elpkmVA3LtRVrETa6H7mXInrMOeV5+qx
tSQugcJdtjxZ5iWaynM92e1D6s86HqOOvVYOknIJl+aG5vCxnqzr1hWUvu0yLLEFM9HVNPiYq55W
XjjsCnxwiGn/WvTFgrBlenH6bZgSjWSZE2pvGHXXWSvL6qJ7yoqZeXBB2xP1cVNFcud483/l67yW
G2eSLPxEFQFvbknQG3l7g5Ba3fDeVeHp9wP/ie2NiZm9YYgURVIAWJV58pj3QjeaY5b0L303JYz+
8wcmrmydhX5wa18jGmlt1bEdmDXDulbBW+LhlZlQjdYVgAgJCbtCLGExKcMVF9ALCx0AHUAksbI8
OIBNA8GCT203itSGgdMo++h35vb9ZlT4/7aCTuP2d3PYH28/JQCWO8M1QYwbdczJqJwHxv5p7j3O
rYnjJtxCOAZMwgf9GCUCPIyB80ZkOQyOOGhm2lutjl2kFwO4sOdJMsk9a09SB5laYa647Kx23y/z
EDuzk2dbucwnVGehTopf3Tsuk3Bvux1kEIFdLpgi/aMJ2mnpDIrdAXUBiJkr0uP06M/wD70y/0JY
m66W7BiKVXZNK3W2g5vd92NI+jdOU4maS+I59JcC49ntMC2DeaYeKkbw37pKHUNBZHyrx99m27P+
+Pkc9LSRK2sAxreHdFhHWBqu0SN669pnjqJmi8q2jxkCrI3WLKB8wUyKU2evi9uSXh/xOsOMTIO2
JZzmeDu/YUIQUjRv7Tjz8W5eOGDL76wmxQULs8WVrrOm3n6abXLTJLSadVgAtBayWvezfUDsB0sM
9Knp9Tu/Z80rSUo6OjQkQc2lg4S2bg5UO6s2IbEIQ5coEFEcbWsjeY01vqy4Pa7J/zL2Zi2a4wTR
vktye9eWW2nBf8ij7odgDl6yw4C3tCKAOCqABB6o3pgD31Ttx7Hdl7hE9tEvJvhatQRjunG8x/ib
EXrxnKNM2Arivo5S696EoLTNobge5UgoKQ4L7RD0GQwDnHWuNpThbS8eBrrnw+08DVZWHethb8Py
xTO9+MHeKVy1FZVNf9/WbnFwOBi2lUg4LMNSa5IexuHSNj0TpSjLQC8rvhskg+zqWkDZMekYPF3s
EY00G6AQGAZV1x6tAm1P7dqvtILcW26SIQ0ZPPvEXiwb0e30U5kkTPVHbWNmuIlL5awnfPlW6fIv
3W6qLimPVu3N24KzAm7ZH6MuXf663zEC5MMP7ISRRhSBWnLJsqIEPjHq5ohulvEKdEyMBuRRGymM
oZEiwDOD1pivE1fxQcUvqozlBajSDXw569SUYrymdY+2zhoOWWxD//LERaYzXNKeyinxh+ZKTatY
Lrp5O9bgPbWqj+H4xgAuu8hC049WYhzqxq2urHHbdIqm0yD6Apgo/S5FtMPyJL2CIOCTAUFplYYN
SA8CtnyZ5i/M6H05iu5C7N1nV9vNHgW5T9pC6uBWpH5KgIbTYl6PozLMIWUPgab0dUauNdRnaDCz
toTcAeVc4xTuduEXV8+NmJ+VyFeZruUnPt92FnOEr7b1aAkX2b+FaKwMIY0ZAApFOuI4qg3Vdvaz
fit13JlQVaBsanqmCyK7MiUnxCLpUTm2+ePcq/0MtpBgHbZ6hN6E8zWJPZntEQDSQlIQntrTewOx
RxtNR99SYdRHXdnyNZ2Kpyw/1ZM4Y8NC5ZLpjJ68qAAJJUcwyTa9EuE5bTESmQzYJH1XBO44yL1l
y++KOX7jpVhld2jw+LdydO7J6DX3wq5/pvLRw42diYV+klMMT9kru4tPjiBP+UW2GubW+CePzrqI
iyC/x01pFVE3gh6sKhZghV7YjaKn2F5YenN4x/jWDgxWL4IG0jUJgOiO/MfMYp/VnOLYGXq6g2y6
k03UrpqUWDLHQ67iFunafieZBv6xrrptWltFUHkOBCZxb1ItB5xPAgDC9HMQNVMN3pDhqtFsuvGb
rZBLV3Q4ToBcMTlEYsTrn6O63VV5I4NUSzDet9w7O/5K9IZdC+JW4BvwwnXvJXYAmWAyAEUTP9wP
xe9Ma7dylF9N6X30ifFtCO2AByfMNkLlsjAJiZSAsGtxPJ1F5VzauGswrF6NC5RsoDRTNSlhTSt3
Bzg+uNWq7JelEFBaVQWHtYQsQDPCVqr/ZBEMhdn4Yducu3qdtPAlk86ARjWnmxaG/yzqk9n1KfRz
TWzHlCwKEd+F0vpdOcBd5BFWpDr0iHqSgHm6DUDhJUwi0vcoD+JUf22mxmIJs3ASrxiwu1TKsOzK
ZK3Hcw98ZIDk6896PpyEKBAk2y+2Oe1DHC8iFwZc2GgPGdEnZqiSgM0yDDyT0Ciz/VWE4ljMUClJ
FTFKmeDn6kYkXSIM9eg1KeseR+0caUdUOd+9q715RfMVDf1zDZG11i0U791rGHJJ8cYAHM5vJ6QR
SyfoDh05pdXQbDTAgbntL9gsrYi8h6UuYGPUiDHr6RczvWLTweta90jePKrnnSHGe8e3D0VVJk/+
SAEfKk87CL95TozY2Qq28R1U6WJDSpDiEtMoXwYd+Q/oxrQohBTMi9hNn2JGNZvs4s9xua777Bjh
yhW0tZVsE9k8RRkybtFsyEYT68mEq253WbeeEjfbyancNkn2PNnzg8G3cu1WJQP4xEy3ZRiZ59mL
n3U3RCuFAh1co2RL6qM/Q2Ybm1o+qow/kYnw1636rkoTgHj4YNofb3R2hURfvur5K8PbI1TFLIBB
8icWycYN5YMC8Oyc+WAYBhAIkV+w+SGZwmtwGS2tGLLCgWrLjakP9qotSBhzhdsd0WRhJFOH29Zi
X7A61Rz1Tt8ChOjreFIEanUyQBSTrnQtGVamO1WMJaydmc87glr+aBbRCt6EurHQzfWYgyQ5s4Qa
BAgLQQMw1x3ebQNIffDDFnZS360sTX3BRjVYRvb2IN5lRC6UZ51ztoC6tt/70O5XlBJIUFl8GtYo
OJibyeQ/aAiqwx8RoneBZ39oCkb2FGjMGB5TPWc/KUSxWS7w0W7bSyizveMNp6Z3NyNyFkwRuSkT
vVo3k0Zik9k160TWKQaQk3lI9ZnJXCkPRoH0faZNCtp8IZU7vQQYwZNMWbTGUUYLkuhFc0qM9tq1
EFBKG1P6uXN3vdm8QRyoDlV6mm37Pp8zZGU1p1+VJDrJHxlqX6JZGM9O88sinp3BBytOZJymJick
XRI45fooH8wzaZhqayUi33R+u4ftd6SQYiYTwr4v/K84Rk/dpxeaDJLnlxM9Fg7DcMgkDCTX/tCL
bYpXzpxEd7AHCRTJfmGbHm99vSLsMTfeVdptOjrvLD1YhXepUmZAPUIDjXxTf0keKdRrm0rg0Pg+
hDVvhBr9EUtIO1VqbUccLW1yYdftdOnupxGkUvr2l5qdo9UOe5VvQ7t4mUaZBS4oz/YqcRhbgIZ2
7VpcTDhopEaiMyZIq6DEVIcqIvRO2efY9XCl6vqoF8A2WrHIy43hAgFr3GVG/F0BOWz1XW8ggtYg
gqwXR+nG6R6z1n8nT4eoiajeRpK4cN++A8gKMg7q2mSOvKmauF5befQeE9Dx4YQejCZyUbacw22l
q/qcj4pcqHJ+GfPJP+lLcsxcIZbPwkcj9U5ItELY7moXAfccJsJmzqNnV2xvedDOs3c2rcwMkOUC
b2ZslW5XAgqBwK8d1JxMBFuSQ0QYB5mu+gB5EVThYZ8Lvd9WDnhDqWktFW2Ov1HsdlBZIofDIq1t
5Dj1Ogb2wRsIrY5jMnFJEWXMdVs88T2Df3acdP2jnUgHiGPnYRCmtY5UzWfIoFDlZfaBxSAvNG5s
mc+bTEFHd2qIBFPsoJcFJZ98wkqmnra+4p5v4M0IXfHUjd645uKDRYdN8BwDX8L7JnkDV8UwrGCL
Ec9R6guDpyxAo/WHklNIF9Mc8r4b98ZofMUcV4j4kI6g/W0HuOn7Sf/RxsnaR4turU78Nf8m64Sb
/sG581rHEf2engxL7CfLS3Ikb3jYzDDSCAhlvEAie77hs1yEhG3OVAmIHgx2JQEZ72yPXN6yRqw3
9cl0bVSFW0JZjJvZ/4UGbD7oGTnzvmeCI/tnuy8xnoUxuacPI3/QARodnXNXT6SIieKEhbSSZHvM
JcxGJ78vat+/hNlpijlU6A6KtT3Y2HUU4wUO/z6t7EU6QPYl/Hb8Oy2yXJhhz09OJE4KVdCHrk/5
ThYG339YfacQ1yQUBvOymiRPqVfbV9VkNJl9Hn+MVTehEbDzYz6x2M9FUx/Gk57OHOnRyU5aGdXH
eEa84VqV/24yFIahNVEkaWQskVIVPjuxvVH5pN5930wPaBawgUEyhIXCB5S+X3imO/e+EP39YLKI
e/FDS0zfh/SMKfBhuxEAGI/QsWcG7ekvn8btg0FQfmj8DIcqqkwvj72TzX9NCeaQ95oTn4a+ZTpl
c/cNqfExrHTzXaricZa8Q2T2E50fb8GYP7AwF4aSOGFADREBd3iuyJbB5coASb5EhUevF7FCpI1O
qs4k3XdSdufYKT6I7qkPNJFGCDFw9vTyw7CCXNN/w3My72LrEGIbxAmevsZ6OqVJWO9obaNdKWPq
TNE/EPbYB9OQ9M9h3R5So9hBg6aozqF/RGn/5uZ2tfdj4azk8n7+jOjcUNI6TboMg1l3mINBsLv9
d1aZ2AdNSC3ARELdTQ6YWDkH0goPLiroS8t863L7CRLQY6EnTBPCeNN5xIwVsTteB/GYQAT/NEiy
IbexOZbWkO8zNohNBBUdJwVUGbGa9ghusq+OoROB4HCByAkeF0yThrm1QI/FT0WcHZlix9tlNbL+
nu2W6yEigWZVYR6QCJbsmG/WzLvMI4bvpQNFCWkG0p5Bg4VhlZ9mzekc5pyAyRCEU4ZbFGrUC6P2
7NsIE+Hq341u/tXACQ/CBJt9TYv8TScH6OITRqVM/AmyXaeZ9qtuQv2UYB+KbA4JITgx5nl7gkbj
jcCQceOR7rDPrOEPFK3xQOgBYDpCrE3WsVhXFblmaXpHFU3cK8maZ/aAvT91T/qcXBtiMzapjs7G
6AUK99JQhLHGcJnEL2PiOHjETF2g95foqirjglaF0V0+jcfBfxW8gMC5Bh26Ee3i4ZrgQQMxY1Qn
1/5sS+z26j49sRts9RTbi6Hbxn538nwSOzuraLbzaKF4GwV89ymur0KeHQjpVlq3T9KD+mWl13Jc
glLTork3FyLyQCXbabyLkWTdodNUcgwLj3pfDcMnECNg2tStiGe3Tt7UmSfVuThEGPVFb8hMNJST
PUSD81wawjvSJ/6BRRBfNaTJ6zbuPZwXPK5HjYuLTGQbzM4NHXFCq3xOVXKdNHSI1YDuh12KXbnT
5hP9LIW3kbd7RmY08l3xJ8yrr96n/IakGK+I3cWIBub3OplnEURZSzzjMiBFrXLpdK17rJz6vctp
BQbGXAQZlXsExFBk/VJt9OXgxFlGmoiuv2Za6X/CicZyO67LSwat7N53H+iaKe3byfmIu4l40b42
aazNl57kNM2B6alu5142LfMHfQM5rP3EGHERGpXUkGY8IksR4yZL5J2D/Q27rWu06Rl4amTnQAg3
59ZaqyMisw7eVNgAD0xxrTZb5QCJ+xxxxYLEll5kvAkzZUY9hdWG2Gz5JgyoQaZ7MszBftG7CCbl
UujXcbXJvcG6xGGeQZ+0j1x/03NqvDS6AMaWfK1NE3CFAbSkgNEih7A4D0kBVnQAlkuL71LqiPo7
6fQj7kHWTpYakkC8bRJzRKGcfN+W2gx3Vkjx8wJcFqRk1dfUkepgJJTB9tRfwz7DVsia0gAtF/lb
nb7EVIV4j2j0rjWwgdU3u5ZR0SGDagjvj/l0H5ntrmAezi6dhWvNpMMZLPp9L9KerLgmf6x7cXIg
GqojIzA8Gop0uQY4dwv8If6IikxDzIRMVaWgQiSEgQK3BD8ixC4xe4E7rL0JK2SHIOvoWjlQRnU8
SQg19N8cS77Z+bATzvBKdZNhC9NjARY9Wo78ji28Rxy2V9lSrvcyoUwtYppC6k6yrqw1QU6PtsFJ
Z7o0MvP2N5UZOXtIkUTcyrY9xKTXb3AkQVhsPxlIP6XLzLbVilNoVz4FPcOhLCo/hF8/6JKiiShu
m8bZT69N2fWPada8xBgynizBWmwksbd2kjoo7PA5mb12oy1yPuRnyCn6O1NnSGTBbmUYfmh11JTN
wl/wwm8vY0Sde4b34Zpk93Wa+exXPomjI0Xd0KjAXzZsKaB6Na31Hvl0OJOlEfUxYhtHtM3IdyjB
uyXH4kTgZIGutmjuStzjN0XTt/ss0Ybd5KYNYi/9Ne5JlSMCaaPJCUy6LZnZ602AzVFnh9CEe5Yy
ln9Axlx/SpO5egTH+TWmlrtnS+pWzWg2H6Sr5EAidZDqbAlJ2vVMgAq5VVNFZxOiHIwxyGeTmMZG
W1HSkouWMkpP1E+Xc5KUQAWdkO89h/WDaKkbmEh+u95znDfibR7tpyayKUmL4hpVSbTr0Ft+wI/G
lACVVT8icRxL61lpfGFvz1QsRtq4CQcAiVthBRsBKK4W7XFCqvDeTq/2OFSvMD23qZw/2paDW2W4
Ddjml7XshGND1Hhqdny/wQm4go8hZFsGEObadE1vb4040bB0C0gka9vTtHdllHSeini1CqU2JU6o
v8t/tvm2fSpiy6InYylMpxgwor/GyEo+MGC9hy1UPmVjKS+9g7Vl2Ix8IAKZ1wNzsoswcXCbh/Du
9nyi1UkjVJWzbzv3UqrqSYuIzBtsknvNQpylfdEFNY2GBob8N0oWzxLGxzDBN3dgwiMlG6YJKABW
7yP+dk+lJasPLWNZbCOdi8MQ1UfJ2eSswUGFzbQt64wNUQ7GwZ1zroy4glY+sq1rRX+XmPGPNjjy
Pkmd+oE96n2oVfgugBg3SnchfmSReK8ja6tAc9dZE7Y7Q1l3Bd0YHKV62FrVaAEwa/I9GxRqVDKI
D4Q0mfTng7hoEdCtrz7xoQjpDG06ecpSk/+M0GtiAhnBvVgwes5C5fUa97DkI2urr8gvL3kpvTN4
3vCkx8P97Rs1Eku+AXma+bJX+Xsm/vzzcFRrWBCCrdYDkj+itbc9sew7s/U/3CRygOz97joBS63G
IXQ+HCvO1vqc95esG8NHvUnu4VFgL5uuIOIoOv5B0bvz+fj6DAAkMn7LY0VobWF/TLL7yVvsFLRI
e0gifWYUnQ4PuA2C+aS4zoXFe6U1zLhEDNcI4d9Tks5PRK9fqx2dZfXoyVztcXUn3dAcnnqGzTsu
FxJ+IbO0JRhIOc3Rqsgo/iFS+e/9W1Y77QsBNzsOOMQJJ4Y7UqfDlgEZm3DiYQMFq/U6zo9wraOH
iTBsYg/n9Grk2scYVUwcWgYwqckU0G9iOo6BtRmp99jCDwaWem2yYeMxBUcXNHKGUyhnylEOFGmP
wYPNlOR2M3WMrP7TY7ff/v3F7Xl/H/t7978+dvtF/L9vdLv7nx77+1L/9d1uf/b/P+8/vfJ/fez2
Un/f7e/L//+P/f0Et7+4PfnfHkMpBHTYS7J6x9zpIc/hg+un4ujoABoi8cd1O5dYW0fldAZrGtkV
0PJrvT+e89qKEJEsPxYpWmRUf9N0RjyF1CYu9nL5k//znP/z4+1XUY140w0NvK+Wv6t1l7BOqBsM
tE+aieRYFRqsvCU2GmYJrEkjfhl0AwBmQT8YweUrp4wQTY+qPN8eQ1Rfnm93vXmJcsZvowN8hM+o
RersDXT2ctLCDZCoPEun/lNO0DFMswu3kz/98mxHBXw/5FrVbnUCW15hxgO0Hxm/k6mtVlM4g8zo
QKuxII5WhdZVTeGbnmEJyMJ7Jp55ZY8uX1BxGF1FTG9OuxYpm20zfe9G51cHsRX8pE0vs8qM/eAn
j34/12up0oqtOf4Kze+m1hBQz122Mmwc/dR86jE2CDpdZGzOzkYOEkdPbYCUXW2sDvpHubw554tU
9GQhFtB0UYk4AZY/ASLFPIBJ2QV5FwVzqM9whdjXmQkSW+tnH3YC5mP66KjsDlkk1iFmI/phta6m
ct5g5WKtVDOc9FrKTR6GL/u6gG4TYtgDhtRgq9xfrAQ0VpfJT1dZn+GSO9r8GiTyB/Ak69j0Dcwk
O8KRJr34FgdOd4jrbltaCpdsmz7V3lkOiR9uNGT5saDum39UOtJbJOQUZy2p1XN4HMy6WDuR9wP1
apNa0t+zjZ5da7ADlzlFRoPYMCoFiiTYFXb9UJtwbziMmFy/OQPSTaaTAOxjiNtM2QRzMk7oQYS9
Tnrn3jWtE5y0dlNmfQqhDl7hWEfQfkDwJKNvJqlY9IyieapwLVqHPgitnTgXKsAR1qq7GyeEC5qL
g6qG3WQeuc9z7tFemHCDGJaC7NIILhgEDJ+m/YPK+JpLFe1jx9zrmnzEyASbhgEKVZzHV+nq9qrx
ks+8UQn9a0Kzu1y1fd/Lc6LBGKrCApowZg1buxy+uLigZpO3ttIZ8Gt9M3HwUhyNPBqzEnNUe7aB
5TLpwGWG1hmmrbkNu8VwiE94Maja6XY4wHYCa8Hs9DZAJrU1IHUc2jEQsPZRviITttwkBqy0o3Oi
jxuT2XPgAbbRKaAn5NlPoCewbZj08EuZMEnIdnMaffmhwIJjcsELXNJWY6V9SnIWNb1zj2SZlGeP
Qem6ThY3Fk9fWWl50nxSQNICnDmK+ddv/3/cWjQbt/t5v3B6JwA9HFo6cng2XvSJ+IxjbrndpjVI
BcZN4kkQWWtY7u+mgUquIafvJO7AOMTwjZs5lXQTdiAbMLe+QcLNpmodVYslxOjvs1r/QS3oBKMR
JwcuiENXg/mE9MqtCTJnWhjSzYMkct0/hI6NBKaDGOjnWsfSV/ZnWpmdyTfDYdATOLFlntsy54tk
lRJAVesYoC0HHbrzmY9mbqu4/OM5U39GOtKsbBwFthNQClSqfFNY82tUNcmm1aqTrZVwFLLGDGgf
gtzDn4jSvGaVXKZ37htw31OF+BxokfMhljm+OZLPa40aE9aMnXtmTMguyxS9nzobHFBBccLSoU1Q
CsHD+4RcW+0tTZxBQ4y6a9mrF76klI9NHDoB2oAT2ObG8ooBZlwqz2bhTDg9pMFY+0/TDJ8wnBm8
OFryz9ZwW/YV6ZyBsJOMDqrFbmfAruyks+BENDJBGhk2vPksPVtOcl9ZeHxCYSXMfOBawLk2iDxh
QnNujp7JS1ctni6hiLJzWoSPfc0EnJpRrfVanXQM0vbgXO9T3lxzqu2NY37bxMtD9wZLmDR4dHnG
LD220lelENdhNrgjBkRj1q2GNZjBpsSlZoUwQUfb3r+pWl+hV8pWplxIRZ+QlLE0aFllsWh5qwsC
gMG3MnI6+9NtW7zdZKW5sJnCfzZN15lHrAPYGv8+4/aTW6tflZ58WRXfZIPp4zlUCHEF6WrB7W5P
w32+/ZR7k3+uMLHdwQp/8a2+YNZshes5Nu6m0P7Qmknubbk33KKklxrRZFUcOg8zid3QotXjy26/
CE19txO2VcoVv+LY2xSpdRc22VMksAcyWDTRFqy8xte4hpIneGA+H4TVLGUmkVhsxFrk7e2cy7m1
rQdPxq9zFzMpMv3uPCw3xAssgmOYqJIXyhBD9JUTIOybqFO15zJu0jUKx3ljGZMDY63EtVO8uUX/
AyL1UuvThrlwdPS70Dl52Xoexj/LEGtnh9UbMQwtWjJ3O0/qu1hcQNrWdDZNE7DXRgS6L8VFBmSr
SgkwUbCNJea9nbprURjG0Vg2nNrC7blK8aeoknar22CNOjxtH2QqjPpkM3jFyhcMOxG+QydHqIv9
cLsd4bFnSfnMjBpBu6i7jdWH9bmvJOZPBFFrWEue1XJTQMnE1rZI8ZwdUvi8BQmz/udU6mXAKFrQ
4pnuaoFaHZrjta5H47nBg9hxMI5NwpxhZt9kZ8edyb4TpLw7uXlsZH8Z8aFj/DQCujH/O1PJQwlJ
xoYr86LK9nezqEdvrzJMYCK1/3y7Y0EGW49UVHumpde0Y/txWx+/Av+pzjB1wKwdBGsR/sbdOVFm
e15U8udR2ubRdnBzWY6zoVIFrK+hqUrqtZsjX9OcEBOFrD40oKdzTHpcoQuc/X7NyMdPo481cwul
hbmVHogE4KpevleTbj3rHQ4llp+cchfuJk2DKhiytfDEzuny1oXBCjBOxnMzy0BVdgSzhwpDm5ez
n6YYjDLzXvlKPqYzRsqGWeGtx4dfANy+Ss63O7ebocv6QAmBJBQZ3L5ok4cx7/DCwI18nXbQQm6r
88g0pNGwojNwIl4ux5iVHdH7nk85rrrluCIfW1arSB0FZ/u2ealJFGdTVOXZytwOnluOqKitnxNv
NnZwIJtD5IZ7x+eUE6w5BwBRZJ+r+Nik5nCulhusek/IvTW8nvNFG9WyAVG8IJ/5adt1XkC+A/+C
9qHwIvNT6yse/L1mFzXwVl8H8FQnun0YmNHTOLPx+vgId3Im4AdO/llKvGF0qAiM5GWQzVN2HOJz
NimmcorujQYNvSsMNMv+jJN8awvtN2lCO3gI9LM2qx+l83TPNP7cjf3FkNQpOLsE9WLClBc4X8HU
GzJUClF1ZzmC/KSk/4kpR8zqFoQarf+p/30VoTLM8TLRwuKxMCSAmc0/ki5dZaPt6lm8Frzh+e+N
j5fD2aD23JWsPGYy4giRwmwkEZJCoR+qjSBs81C4Fmr6Gs9XcVTZAFKMxhcRAYYzqXjppKBoC5uj
7GxrU8zTY1sQH+/W3jnurXul8bUUaR403S7rh/QIWZbJnXNXIITeszNr52EpqsbiNYWius5xOKFp
YMO/Xd2J61GmIIzeQ6g9Y0DDJD7/qTU0xTh8eHZoMeyzvuzJzndGhL+QP3QHP5mDCGbtGqIDBbkd
HphT6Fga+j+3F3WWVeX2021n//vY7a5Bigy0e+ef58rlO3Z7xt8/+Le/r5fLs9oacRqUvp6/l5NT
7ZqYDAChJToW/Nqbic/ogzfmzcNcO6+3h63e0ra1hTXE7a7y8gfUiBUEq6y+L3pctZc/RmuPMQe1
3A77jnZPGhUI6jIBjZxuusJrRyhsIki0C3O63n7x97e9d5JRZ11uT8Xjgp6HIs/eE8D1+fdZTpdm
x9pyCWupjKtC+7nuRQsAv9zVZY/8ynPGoEyxc2+Ktrzq3j93sB8xrreHbzcCCVUKa3IV+wRhSDhK
YDRwg0vzagzqXzcDg/O9E8OxQeY5t2N/vT3hdgMyY147zCSDJsVGpOyR5sSWh8vB6DpXNA4vrTe+
pxEGxv4XCbDQLLPyJGo4Z3ZmvPgaChCttS6FTbeDgvT1bw9/Ax/g81HS9lhsOrRuq6aH6VwmCDQS
rA+N3u1OiPSZ0RYY1PXLyyO+aY+DDi/2n5/MASLknDFQXn7rMg/C/Wdb5o+RDUVStLUfeJ0mj7eb
iU1sbTqYZvqN7x8XJgJ9srYjW4Q62qW6miGfRWVyhkSJxZwZd6BDt9vMgF9L7EBzrJN+k2Hot2+X
e7eHvJJx1wBTW/SOTeTdp7noIQx3rI94h9HI+u2DPxkvFNDnWIeAWzQFSrTlp9tNa3bZkbSKqZ4P
9QAkXNY4Jw8LCdUrJh+xFRglbBO2D+Kq3SNmTDMGuePr2Nm/6RpjBMblb6nTtM5TPFKfWsMxAwbf
JIbxfnsIeMpDQc7JKWBR7PLIwAt/KNwA8yF8V5a7LnU1RNgCyx9UPOZKLeBTKBNtH/VyyUtHZgsx
uBvqNojB9yDbYaLQUGuwqWArFTvcpzSvjiwO6O05EW1VrMxstIP/CuLMjfNeMDHfyIXHbQxNOcMc
AQSLKvtii5YpEnYrmzQhbrU0Na6QITkk+h86QEhObkx/MKqc910UeJj/18fEc78Nw5SbomyYqi/H
458j4LzUPcankTnnW4ZfL2ONy9HtxsUim2Q6hcIR/VmRQhRFV/lyOwG3G5XBes4K7TW044ONDzA0
5Jb+Nm648PbdbF8cmad7KK1Zxd3hIacIhCRqvkVyfMUKtdvejiYFf3W8HWzcPOXKrnIPurQebojY
2inffA89RKAyQxLCJWybu6oLWdoHFP3LMfmLjDVD3mADor+Fjv8nr0AVLR9OdosJxdGj7pAm6IyM
wh89K55vb80E2jpkYvfP51iAP63Nu3mt++OwL6Bh/RtW1vUA2qDnGEfpVXzSfnpDzguZfsBGwja3
jhDnuUqGbYp/Z2Hph2zR5lCOYq4VJ29M4qvj7aF++Qmr4FqYz2aODCXM7A8cU+AOZmkZb2dWhdta
MKBuQX+3/KN+ivEHAxwT8/cQU41bQNe46HwZjCQeTpMTwQjrUOrlVaGrv5p6j3J6LtyN0SZQ7xr7
giFKAlUKvaj46U3w98SEuWqnBtT/tN6bOCb/ofdE49Of3daJ3lOtfwlj3/1CjP87G/sMiIRCHCEn
O4ehsOia8QlMe3ooASdISXUtyemgsSoT3ztrTUoAh6TAV0tLwfdq47uYlulh+q+bsVffOZNwnJJw
QZ06DzsxFeE+IOyvCBN+z8ZjJFQyPsUah9zKw48J/GKVaH0IqvfRkdhxgM+4i9Mw2ddlhO/Y2E+0
uCyvx4hKZtWFdAKMheFOC4Q1wx+AE0Yy4QJUPKO+dfh+k0AWK4ydmUeuWCUJBGDQRGG913HY34FJ
f1UDImBXLbJ5ib3HjItmWPRIQCrVIO9pW2AqlFp5MuyiqZgOKmzva07BdkAxs3Y1jHb8aIayPftH
IzMwx0vEiTjvEq0ABkuVOSJXznpsP3C7o748tphaHOj8+dtlw1h0umHNi4T5Je1yffc/jJ3Hju1I
dkV/pfDGYotk0ApdPbje3/RuQqSlJyPoya/XYnVL6pKAhiaJepXmOjIizjl7r20hjL1UrrdybM28
RKnbXlgzNr1lgP7sWmBwiCPuJUg+OhrSW8CnEEwfJmyfKMi9nyxHK9Pln3XYQelJBPWoZPvKu5jn
Dmgb6SoZAb2tM8J6yzsEmhxph4KhrCW7g9A6VBrBl8VIfI0kyMFYUkP0r70tWszoMKQvfY4eM4h0
uHzNwLG/lu+hN2yZiN42OmQgDk/PaAiH7WiB/igGf2DNPYOzJgdGtlfd+8CiJTL8/rk2Y17onK1i
aOaLPtfXLb6+lUGTSjFa2vbxG/UMQm6hijV3Cy438HiyhowSiX7VWNVLZ8zDkak0sB2azC0xtWQT
s4bWDXr20k1fc2cNhrxWJItQ1101TywRfMzNkYHLc4x+eqtayU69AcxjRWTe2U/RxtIbC8WqDE/e
zF1yMBqbbrQvrOkgw8JHFpRUizrXUMBXdDdi8rQ6SB5D1N7huowZ/QNQL3ATW6044G8aNxlYtVyj
YLPs8Qq8OQbKJE6yHpA15f6TWxn9UfOdfdbW0Ec6mB/KR1bu2Fay7rG0yAEXoHLFA8KgF1rat6ly
jG3oTmopBCy/0LIhJdJYV143y124KTQgjFYQddhZSMTSrCe2AMTmGQ3USYMAknOioEHA4aG9EWau
rR0k1YGR+0fZFYfOZ0Lcpx4JU9F9S3eVuhmJX5hqxzRleaD8GM+d20KO0XB6uG1CSwxMxKYl2KY2
q9umQY+mNZh1emMfoWOArUtqeDUTuLKx3el+dGQyVB/SFDaTZl0yHXRxjejjvQz9dyGs4kZWkIGS
GvlU3h79WhAbXDjh2UU+sTKQo+KldK+BxF7hqea7gg+zKNzAgwKH8r4jMXxj1PFbN5ECjHqrOKVp
JHeNpAM6hLR69PxnSqVLA9OkWT0/jfjUB9FnTPjGTM3J17ATgNvJ8FFBhUDUaAIwCdGDlKm2ykUX
MMkHYcttLqlbBXCuAdXLTD3aAirPl32gJJDegCw2B8VvgZpun6Jc4UVsSKDDyoCFGY/VJWdMuU38
wjuMHf7Z3M0QkYI3PmIGCERxotaMdnZpvI0GSySc3pCkH/2xrjtj5+XkV2YTnC8q3A0MKdtjcy86
jpmF51H0lTRvYNs4eazjkijk0uvsnaidu77tP+yUZJvWBNSW09kYZbILO/jYKWo2dLJFvc2Ki2qt
fuGnTnCOrg1vu1Noty6AZ25apEIIPGjFDNmmZuTR9TTSOkJbGmtnUVajqJ50/HteTc5mdPAszGxe
/+GVoCiYL5AZMiYHRY910eCeQJ2b4ivM1TIP1FmbShNUS5utPb9/zqG9G3B6UAsZkGjNHJCY018r
bsUru1QqLJ8RBM+uLtKCXCZr2KQD7g4v1l5tcqF3ozH98Fng3quw6xsMsxf8TRa8mQeuUOOtoyox
Nn3L8Tqvtj7zsz2NP0b1RgsHpsXvHPszy6bfaQY9NAP30jbNjZWD9xrZNjDaaDggmUIVQBqLIJBu
Lzk8uUSiLNI+YyBqpznsIfc2i+Xd6HhPaLirAU0A8PaSsVcC4RqZ+JR0i0Ghm8am+IQB4dwkc+V/
0yuKKJq/T35YvCPBSVfaTMKkNe7jIJ/n1x9ONVO+aBSjenuzGhltNNzFvLfQe3vB+9LECoqh8rdA
xtU51/Ndp4tN0doI9YpMYXiZMVJCP4suetD0a+VgfhUp7OcxBDowofdmZQPgR13BJ0gcA3p68LUN
abBnhWIWnDRDL4UEiIAudUugWXHp8n5DO35gpZ/0ZWs+hZhR2L3brwi9Ne2MgVk4vkBFwmwPxtWd
mkdtcqKL1aszZemLFjA+coTATWuYR6BQiNdCKLy+1lwx+WP6pisNKJSDXC4A7kThuLS09lFvIO8G
wFEyzfqii3XT+ybykQJCQiuXQWa1xwLk/nODJi/M/PNYT/1zbzgPjXqOUKQtO3y/WNXK1w6tE2Ps
bBeaUPUCC+kx6swCPAniagYwWCoL5yyHPtl4RbU3hDjTDRmw76K8HUvtbHr9ocydL31yMBmB9kOZ
0u3arrsqtB99/TOZjbE2mnQzgpioZ4FJP1BySEc7ASX7RBhZ7Ie4PQC3fLIc9eyWw1Xtx95+yEOP
2yKLLYzuJnqpHDtP3H47bpgfQs/7oRUatvULWzgSIBd9OOFSFJnGbd8nNy4X9aLR2/cEkOJCJt2q
ddIrZYCL5qtBI6srtQHleVWVDikZ3gbCbo1hFbp82Zn4y7Szr40Hi56oJephYVVDtsaMnDrRTa7E
TZAhXsPq0kJuwPhuHFPe/1iP0jVuqnsEcbgxOi5HcW8owzi7lQc90o3HXRMyA5Ugn9vRfOksPV+a
mNo6ih3AmN02kA7hZfIdI99DwBVIO2Y4DIn2o/zj3Kk7DqnYQlddd+mTO1LfYs48We5hKPydGn6q
Pr0KStyF2wwftVZuHfQJo6+RCmCBOxpxTEsJKazJNfziGKHgDSIzBp3dFt9xzh3aOrNs4oNWU5u1
NynjWatvvvzKLVe0Z5OFRD/Y+AoiuN2tnVrWt3980ZsbZRnJOvG8XWQm1q4qxD6O6EKNeJ13QxP5
d44u7tDQ13wwgbnqKA7pBV/Qy9sn5MlbggsSnF/6cQqq6VQ16XfSTIikmHjUHlcACydMUCf5GAt2
NV3Y1dEpqHIw4RK8UdpAjzwmbJWiv2r27Vpgw4NTSL+sVE9ccKRM4f+OPYDSCb2wCeHycrADLKdA
5iLmDwsS7PyFY2kvBdpD6Dh6giqS7aUybRM0OUmCArvt0gj0VdP7w9ptsmemjv3acaPnCGBeZ706
Iu4BobrGVbiNDTyxJkCkquWWT4/GgAN/E+EqGlmS5Opq5brdjvl88FhZ7rp1YPIFvfvFelauTQP8
CdQ1JGYAyDZDMkJLIAwwDof7KmJCWjaEkHaDSG9UHXp7F7+z3pOZgV17F/p+Av/H52hUgO4Rku5e
w1xzZRs4R7IImURjmydmveCu5vMOdCx9HQELIEogrJKtdMgxzRuLJu60MoBL0WYhxyRteP2zRNLT
2ujomI8tMcYHPxQC2Fl1tiKcC30Xd2voz6e2H2/8AFczR01vqUMeKRh7b7oJ6MKE/VA5EyEALS3c
NEnvIWwllX8XmPuxFnBiAhyEte/aK6VQpjMN7xwUmBwVVk3ILQXwUTOyvRbOO54Bc54Qk63Kw+9c
H8al57ktFG8kmYZgGatnXGURfWgW3nK3pn8bcyKFaJjuoPsRIHGdyCfpG52Di0q+MgxqB8+R7w5m
aoSHXELuiREos8a2/HSViSferQFEW36OwtNFIgbiuOmxlXnGty0YsxgtMRuShsAilb67J/2HMiXv
blT7XtUQAT2PgzRwSvhnL61tTOu/35OgkBFu+FzTtFCKq9MgoshzHHCvnWXvixL/88BuQt5Yeptb
6QFCxDPqc4vpIOeUqrd4veAkQ03dOakHEC2j7xyWe2M2zPLbIOcDtItUV5VLqmAP0hHBGRRjKGs7
DDJrjY51oRgQm9VpCOr02lH7WzJfeS1HO8nhwEks1iqdG6fI6hPwLMlH3/4IsEkwgl9J8KScGT3G
3EW10oYQTWKlh9tOTwgXQ3QaZrdt5nwR7p7yIVJ/KSbUkj4RFA9MolNn7ivQ3i1RByj94mAD7vFb
Wf592079JghSDhUbzPYMoxAcrFCznJoC7FlDpFyDrGXj1mh2KzLd0TzArR6qfd61xLIx6wLCyAue
wme6/rPfPXzFVpAw9qofR3045XbIJyNbLKWZ4uA0Hmhe3EUFjLJ4ctdWy/A+7T4tFT8YxvAswppo
hWjZW/1PIgptHTzpFEstzu2ixffjWTDB43FjZB8w0Q4B3d31xDENggc6faJgU549Q83e1z+wzL3V
sdy59QcVkX0O8GQnY/o9GWyqso8QguuHoeyZdnDcIjtlExm4Z1xk7LaHiBxDySYPip+wj+Gyx061
DEYWeTonTGEUj4+BaUhNUMg9DZ/wso6R87iJcTBCjmEFQyl4L9+4BS9hmF1EEZ3wRWmo3gUoWe0Z
lDTugCnc5SlDLse22Rfb5zwFPqAQ0WGX8jaw9e7zvNVWAHTowmT0rQs6y0Z8kEbFVLln9DuLpIus
2fqWh2QgxcVrm5W/LEG1sW0UeyproaXPFDiQsDLtaJr8uVE+kxdKBZixUenhzG3oHlWFICGJPrKe
p4iD76Fhpe4T92nokVbrKfh9ByEoKUXbsYqqC3arfAlRWlAeihx73TBLByFU0aA2KDCJRprNs6r0
dl52VoN6tCMIELkxbPOq3rLg34xm2W7gup44lruLwfY5CTEbdHv7zYdX3eNAQtLjn2ijfNiOctbT
UO92cVNcgwrDqm36lyQDlSnj6NUK+61ud9+4s35kHL/GstpF2qAtuuymo54XEwYIWxYghqzgvfSj
kQQyVARpzLE8oc/G7ToZb2TU/IzjWLM7wjDqRgtinrmRgcsGrb6E1tNbLUC0M5I6ePaPRaNhYeuc
8+drwGLD1Wd23Og3azTxn05Xwh0cxUvW48TuJuRlWdYd40iqlclh3iqiHQNm/KPBhC85z9etlTAz
Ba9Zuyy1rYNYBabtIuZdkJO1sidkCKMengepvnoRgw2BlJJl5ha92Dq1mvvMkeOKSif0LBBaY/vO
tvRoNyh3ew5neCu0OVikHTha6+ILrc9jlAcbIq74bcvjYEHdlDDNBp/MO6tr9iVaKwf3jIdTaum6
zaOe518ouagSm/xpxPtg1nW0IOTmofb1iuNDidY6YV8fCiLqRJt8z3QpfxosypBWnkRABCJ9mEpX
kL4qZocR3IHQB9/izZGtkIg+2JM3Y9jU+9E2m40u5baI0alYuOnD1gDoVuI4ADGAgj6tEK83iM29
tJ52noEVbUjAuokZn9vVFRSwo2gtDCToZwmIHKKDw8WKCqFi6er6bVhFe6dNaCziVbm1nIMmtOkz
SIYXzU7foqbW9o7T10/QlOd8Jr9eGdFcjYGU0ZtmvkK9Zepq9U70UU1p0eobZQbgreYUZVsq8vJe
SleeiPU4oKBGWiA8Kp1BQ1QTnHt64Gs0ePuxG6lXfO85UQiXS5yoNVHtQW3+RHb8ODnWGYkPQ2hQ
eI4ZE/xBtd1G4+NYtV9Tkj8WnCLmtfZD2lwwolNHbTIuLulSoMk2nmPNoLBu5ZUKqrJwL1kyoYNz
Kmogl9B0VzDY7+SHQSVZzpTScHg2mLduOBh5XOGgdXAF2cSbOqGP+shvN2ZDczmYpoNNkQMc3+Ys
ZrzGZg4i1Y1+GnkWKtE2Rq82bU4rm/1z4QzpZkq92fje0lIzUQi15qoHObNyjOjWcvGUDAP7vtnt
e4Y/dAl8nPJOyT2o3RviO0/rdNlKIGURm3OZUi4wEI8QAumfSHvuBgsuvj5ipIR64XjZu59V1bGE
o8OnlX61fTSghkweh7FMd5Zv30IX8tbSEcQztAaOGnDfxWYqVUaEBqD2HikcPQh917lKrCNkdQTS
IpkPtlMenlRGdFBJvEivxxeQclxEHhRElmXQzy1Xma1moVTxOlQOQTgEiJVejOegdOMVZDaxhHcS
rMirvUy9QVeAdMbR1L88X/AiSu9JKUAYVPqKJGXtk3gs6Fcan0jVq89cObxshKqdlr3WEspdEn4y
QGNNSAiGCSqcR2BGQHX9dDl9NcKGwciuzIzKOymMOTK3eDTmXooxkz0B2+/OU1k+i9zArRC/qs4F
I5Boa9oyB90Z0MMY3luecWejTbvRK/fBZBJr219QU3hwNGtQlG7qnDxhfV4NvHI7OfTJ2c+Q2psF
rUcQh2FF/IzrVrvGAu2bQlZknFonDa6afDzGst53kQmN3uXorXH+WAR59CAGiKEEq93RKqQFxdkm
GVwSwaPKXaj8kOk0NbWEfuVozUeUaGEqR1/ISoJlCYKTnWE4IsCC/d2ibxv5KER6Ts6Toy0Rjx2V
zC4DNtKLg3sGLtO92YdvFVOXTa980P3F1YiYasMIQp3rcIOk3UfKuHoJ1MgkA+NGxz9BTjardreg
sXIta/QUfQCL1vcgeUCJqqPO346tgo6pA24kdqJx2xlpQ5RDWZ6bmCZP1W2NHF//RAx5a5KmFVIu
0KS+q0a11XwWnbJ4CXQrPCSouOI5F4E+1w3C3g/7mOsmwZvx8AEa65vemD86H1i0qjUpdzSdO43Q
gMS9Q2516JGPLipZPtIhAADhnls2QgVzYIvvhoGbNp78rtsEwtDXzqMfNs9oF55qDYaq4GBQkqlE
MJ3+YQN+v4gq3eX402WwGmEQ9qj8N12FmMLFsW4n+lOzaYygXfYtKoka9MG87y7qJnp0yTaIdD0+
RJywU31VNbyRvXlFshSv8iI5mhdfB6imNJycRX6JO+TK1LpojtR0RKOzDunxb5MIVSjzdNzbN7mW
kLremW96INZNWJFaJ6F56rHzWdgB42n/S5cot1y7hK9bOvcQBQMGQ7usKx/q2HkrEy/mCIUrNcop
ANASfuTumSbMGcxD/C4R/XUiWcETQZnajRtXY1Xy6HDM5NK2KlLoj/24J8DlnjYkLQ0r/XaZhNAE
0MTail7DifyiNjYp4uLgRJdjpJ+ZBucA2V3jNkdGvrPv2IXh2pRPoqSRWyQcfgeX84igSLai6aun
c5kT4CI8csMFFlu6ggdwKDYoSkAPjldaxPV0KHBri/NCAcympspY+K3IocjTpzMxfXH1sq6HkUVO
5kr03neKb8vWu7tQjiWNPuOnT7SL6ePIliVpp+W3qVzAnbZ2avzZGwjuXLMTmB9DdB/anLV6f3ru
iI2prOIB7EC9CoIqP0rDhp8rwOu0RghPExu3lz2nYXs3aAUo78K/Y+x6dZBzLGEeJGtAG99lTSN4
GgqOoh6hO6M7JwFla9+BEI+RXx+Ddt279ABcHQtnorD9xD09+WeYKU91B/QGb/GFTbbDp0/sUdsZ
67Iad72E4SUJ1NyFyr9pDfsNU0t8zoP60x2mnzrw7i13uHqoEyty7M2m44jV3cYxNwbKlkMd089X
tXk0tMMg7RMovg+r5oRvcxu1/ktLt4lTFHXvTEvuWmPR8bEwT9yPTNo5QnMQjBvOV/maO27n2c27
pADlRqC4iTw4yxPoPNuXa69prjXBTJ37EJJ4uWyI+bMkjZgC4dKqd5rvrEpSNpz6rhq8myokZK6R
DfxsawvZBnmgUdznpbsDnG4aAm8Qe6WpSOgugAUGDoA2o8QQSJASBrCLcukiDKn1RnjosgjdAk+r
YNs3i9sx7cJVrd+Rc1FN7jORsB9T2t2wn59DPL5rcmog1nXdPm3lGfyR+xgQeWvQ4/fN8QKk+jnT
SNpWPWotKIMn0z5azXc7TOyuoH6zGdpq6bOjj0jD2hBbvzXBsgn10CXlO3Bw7AydPCs34MRgLNvG
lLxxt0D5GFwG1wFq68JSRHvXoH4g1E7IT0CRpAgQqFmfhF7d2ugHFClccmCFxwAYLjvWcajN3Uqg
aSWQgu6DoaxrMhIQyYyl3ugGfFGZpT0KWrn1Al0DrOWfZUFAiw5qIi7IBxkIbJAMrZu4eVads/HI
yaM3TEiJRtOkaLpV4uNsDvSfvlQJ7ktGReZ4TwD7a9Km1snKmNRnTMmFxtuYsfAGFeo6x4WNZCJ3
hSzus+jGy8YVHBlsrmStlz9uZNA9tlYa8ZHr3E7dVVOtMqRQSJuMj0pqnOykXApylDUT5VqtH+0+
zBfMqDwhnxkCdwvL6tms6uYa1GQY9vmbIdKd8tSdBNjt+lxabWYDnwZVaWBlR1rEDW7DttNcrmOj
PwQTaU/erWvaEmpNP9GQfecsom1zjku2R8RFaHP7tNFw7J36gVEW3olJMCa2nTuvNs4JGgeqem1a
h754LdYRtFKI/OaC+OGtD7cGdoJDimhjHNIOgrbbPUIsS7YlDbyFz+LuOQ/WCP6/u/HTlvUwT1HA
khvZoxwYmxtAFMYChUxA7xXaN23UjUUDh8arJIVW8/dYP9mYQviDYVjvkkDA0SLACUKUwTKTkmul
kWTIDNc/dpV+g/ScC2qozU0Q5vYIr5PEpmQ0G2Y6Maqu+YtjEPkQuvW40cfMQ09awP4KuDWhbHne
CilsC7QwBCafIg6gRa3xGfQrdqVNyEl5aVcFg6uasL2Gj0Grx3Vmp0fOOUxdRBEyFTeZTXkY1IdY
qJtGBT8EJforCjG1HMEzopKOsDnc4deayWE+sTQxMlnP/+QT+VJNrXYMv0OwEwx1/bo+jJYaFuh1
YN7lVDgkReL6oS0Jxrk/YirK1oxUbOSSZFKb3SoOOLF2EvVrW9/bgqaiNgFdj9IbYq0whHSIClUQ
k0zGeDqz1LEroMZGXv3NZwBLMMEr0toNlhLW/dZtvkBjbLRc3HQFp0mGiO6lb7qj6YBTDbucyK/8
tZ8oQEkF04jjbAHPWDSu7Cj+1Iq+WIbYi+E63I3t8GJ6JtEj5DwHSFNwwqy9Wnpw6u95626tGjkj
5iV+vEpfxdjpx1CLd755j9ShXzTBcGHENi66TWOFkGkEKG7BmVFX9PCapIccLO84hKhFMzk3JXVB
Y5EsjEFrowcxgHQFgI66zOaE2h64m6ptM3G7kkruqycm5f6OEF/aMZtqqm8cWHJmPu18uyN7DPHV
InBm99tYMLAjFzkvrHNAv9k0RnG1M/MKv2oZsz+uFKxnREclxGyAXmX3CqaZN5eyvujyLaipH1QX
D2nKNN7zYPF5owElj6BW6m9cBWVIO7vGgikcsWEjJ9jcFCtaewLXpvvOxLwCF4FgjBBOoGAAM2x0
JXoaAs4PXmpJrkCeVB/lWHyThiGXhN/d26Pe4U3GMDfVrb81m/Kh1HHwSc+eByOMWxPymQx/PKow
UCu9JSglhWpkR909MaI5SwdVvQzKdJPY/tUh5jPS3HVlMAVq4+rRrKJP2wuHld4RklwUsIV6+2Uy
Kw/iGkSPyHgpLOs2n7QEApXYpal/0hKMHIPeJjQoy61dS2vr1ipYcSt20VNco7Ij8eHHYlUZZP7S
ZQGRkXQCixs7Ok919uxHyNfIrmPzRTEgu2+csZ9aJDcxxB5JRGVS628Gqq8lWj+i8Gz5kEQEMA8B
9csfKWnMGgyNWXZqgHxhW5IM8xT7CEO0nP0cFJgb/PQ9pXkfUX+3mI3iYPzg5EET02VJKL0MbVnG
Bd0wjuN9r/dpAovfoXOSdGDgB2bIfmWWN/ralwSmhX35Etrp++yvWAkYpA0chaVLBb1m33LXtFYp
VZIhowieGA3Dg3KDfGP2dO8Mh+oXLORDUNKJA2q+T91eXxrt3o0+Ey4bKBBqhYGhxa1OPCR3IJqi
UKFoxxfcyOBNkCmHTGDtYlW6Dq89gVNjWdlbj9UJ8UUKIynw0c6Sk0YUlHvJi1t0IVCAveTVhC6D
CqgmpjImcdN2nEOat8HJESwVPY1p6dQEsJjjBvzuHWgcS4KQrlHXrWL303V1f6mj3NUGs9y7SN5g
3lbp1mGxrpL+XhFqWtXGVctGBi/ebYJsZx3ZGlmNOt49z06/5vUUw71L0goD79x3r2aKsKiXe6HL
mh2d4z4uoYx6BEpnTCAFQTAU2wy+eGSCoI3e30oiUJehB27KdaAVdXjbLHnOyYDl83qGMleiua90
9HDhsMA3JdaKjtW2VerT0P0zCSG0i3zu1zIQj2MT7aGv2GSDNHd13d4SwRymeJQK1/S3CAzfmOeu
UPDGe1uHLUXAe2N3/Y3MqUdcZsNMNAh+KBQODW36MSRdcp1af23i0M3HZtk73JFJ0t1WgmS+xohX
ASX3ytPGte1yNItcueu14c1C/wf1i0ufz7cSsbOJEDwFLmfqXHbi4IJPYdODhNVwdNoC9AVJxFCM
KpHIXC+cjnUGTy8Kep8rHuWErICXdtnWH3XJvJD51kAm4bKn7kaYoiSlqtqQYhPvculauMjYtUsr
NBk2VWsroAlgCWltfCFytG3JpWWiuNB9HelCPZiXstWPwMyvAWzAuCJGSgFApi0Y8l8dmLEpIutp
6ljsOqqqOqxeWosgG5LQ4XTWydVNop0x57EU/jug5eqUhsA6U5ugtrDNzpG/TyomqPDfs2M1+Q9G
gwprpKBJ0+ynswOatSbSFat71ML2LDPXWFVB9IMyNl0kSAWS+hqTljVJv1hy7dsLr0MsAYAfTmJA
ePYQ7jB8aeuiGV6UMn98w2GJbYplNII8VtEr3WKHoCUS4a03DlR0iYiurJAbZYM6Fk2708ZmX5nA
0CrtPlFNsHKq9JIRLYaIaU2e+hajKu05870Pwgf4z8+hG74ERfBdWO86qtRU679jgZppDM+6bWNY
kNExB3mUmcalDONz1wcMERH8Zi1SNiO2rYuS/pWmEcoZIiGaIhvXSerRWHA0rBoBg4dpMDnq4R5p
89JewH/v5vB2jgptFT2LmQM2qnsEqM/YGl2uiOYz7ZlO9R4ktTxuHwhkw36uja8MQx5lIKYTIQWf
+razeAsVx6CLPkYvuky+eLVI26dQ3zQBl25F7vTGMu0vk/uDKSPvpAsyM88JUNHHxsM/Vj7nE6Pr
tj2ljddf/vhihPY3Osl+Y2pKUlAXu0K4m4yLEYF1HBw15F41MKQlbSN7mfsgYW8MlYD2TfV4TbIL
jS3gwkuhVTC/wFWf0wwxGDDWe5MM9dq48cb0wAI465qmfSW5JXMFzlHX9oPKtU2u9K84ct6VZrYX
q5WrVHMeOwNvu2PBvUlc0nrKWw8RwNE0tJfKQUna9nq+cQTWLyJlPhhgp+vYpxQb/dcxl1wqRIZG
Im6Ww9S/4p0BCpdaP5VRghC0MjoIPKVuoG7N8hSCv15efLd4tJFeH+xur2DRnEWNDFfTFD+s3wn6
cyuYIqB6ceouB1d8pdpIFF0cgntqGB2qACinKQER/frt3//213//HP4j/C5vygy/UFH/7a/8+7OU
RJ2FNNv//M+/Xd675lv98Tv//TP/60e23+XlPf+u/+UPne83D//7B+Yn8t9/lAf+xxNbvTfvf/oH
t2HcjLftdzXefde0sf54AryE+Sf/v9/87fuPv/Iwyu/ff30iD2nmv4a5sPj1j2/tv37/ZdrWH+/R
39+i+e//45vzK/z9F1/jj/j9//zG93vdzL/8F9N2baGbhmlxprP4W/33/B3D+IsrXPZI3Zs3Vkt3
fv1WlFUT/f5LM5y/+I6wHd3QLeHqhuH++o0h3x/fMz2+5/u67ziujzbR/vVfL/1Pn97/fJq/0UW+
KeOiqX//5f36Tf79M55fmWfYiDV1VlMTza9B0A6PIz/f7+Ii5IeNfwv9AJ1pYP5wxDsL9BMweYFj
IRnQ1gxMFKPmYP9Pb84/nsE/PyKv6s+P6NmG5/u2LUzHsoQ9P6N/esQBwlcFc+mnIK8ZVGe6tWIO
G9YIC2iKtv/6sUzP/9eP5og/P9qE0qsYrUgtFMyyYVNXQepvKgSECkNLaT00bYWdyFapbqylMDl+
0XkFKwPDZUqvMUMY+MBl5VvHYUJIS8eODjISj7odcR1DjN5EQ+jahwqNh3tyIwp+Vsy6dI4Vn119
FInT+gqghsI+jXA9Lq2YaMymnapJX5NDLtL7YhhdyeKuq+iauJ3iWfW2llTnUrfT5KHqNXtSr5Fp
dapeF7GV692xhiBi45CrVeyCaoMUlX2JEFqcOgSqLKxXy0EFRU3JxB0xk/RGlFQ9Es+RxD7622NJ
/kNHWQVMDbHkhMV+qJMzi9UgtgOg4GDTicAbP8OyDr/KivhnbAcITe8cGQznhMY62jTPbOR9ksS2
XEeYxsfFFM/Tklo3enINTE+r19k4FkdMp5Vz6BgYaDB0oj7cB742MRe1U78im4XVPdkhWJyHY/Co
6NVbAksQgZPWnLZe2C+jynW8bvTEhjMvA29XX5BeihMIZ9iixVxRbAokpi8jdfdrroV+A4dCVQYA
2SYev8vYg1zWoz1In2mWl/ikQo68TzVDek5LZZ6LrdJqdg4MAAkCw5ZFZ+pxUmV6BUc3HcqcsxlM
bgOABjrYbgMhNrUeigmo//NokG9+CobMbW/TXOuDbebAP0NABGplXY6cAiEVJDZDv4m4U3REY6ri
LUSlOjhpRZMwGebkJVCzG05LRnvC0jz/v8puQ9wATETm05djk5CQlfoAAMxxaYhCoveIECwJ8MqN
Tr82nrTK3WSWcIBrZwyZk09ccojhnaQV99XgaJj9qEqz02DW9nBxDYS5h9AMUg+5VYiKdqHQNmoV
oN6UVBTbmU0X0m9z7Z7r3S5XJS/bu4tArs4ayay1CO2OBljZAdEHcNU5Oj2VCuIgKkyGcdfCHY3y
bRzsaD4N5rAuQ3ziuas9qrA0030YpjjGKVMBHxwZ35mj2qF7aawPAHY1llrTtrPnpjVL54b8GrO/
FxzV871e1I6WY61XOWNxczLo/ngg8zFpTZEcGK40doKsdsTAHsOi6Ih9WThGRXYQiY6MHhljixTm
FkeWulNPjNuzcC81r0xfrd7Ki3WYJGmvr/BHkoyLfNpP1DXNuf3uiIcyopPoLV8ejRg1YAh2JI3z
vXQcb7rC26DeNXLybIyxTqaF2yHb+U/mzmRHbiTtsk/EhBlJM5LL9nmIUTHHhohQKDnPM5++D5UJ
lBSZLaF68eNfFVBZlQx30o3fcO+5R0sR/fAFRqLFaMOrHBOBoC7Yu4K4MxCzR5FziB3tVVvaj+rS
6yQxmF1k4foNGlmROllxl92XmqxmdSwHlRHKEfEtrIqBfjZiwlOV3UzTExByUnl2EOzamjNqK1w8
OljHe2zc+KCsTp+GuipxNqoq84miXDQ0PRIccY77PuleRlX1MX9GaTt3PXatfIvDhUlr64jOWyI5
Zu+QWd5kn0mZsZbZAkqsXRpHBZKvvg/Try45aiQGOlPp90fpWyMZzKUJqX8McXvcmyljhi0s7JHU
m2Cu8r2cya3beA5jgW/AdBqq9QxV2kWjm8JG1+/lJRbH2q7JuF9hIWWEkmPvhbetSgQh1t4wp4b9
o+d2kf1uDIgA0PFGYmbqH/cUs6Wl0/swMvKEtZ5aRj9JNNkbkwlpfRDRkL8TTlMZxEsPy4ZSePOM
JluxDUG1gE0hJIIXZWNUoxwbIcwVrJfaQh1rkjjzV1p4TVQB6ghvh0mCVXTosZWH9mLm5rdEjnNK
I561GbDKQRroQNzuAW25RnPAHxY/lAYr7ttq8o38YszTJH3ibY0ZIW/JRbocXQDCD6pCKXwAz1fI
+6zyHMgxiQ443kZZ29VOi3nizBgdivLvL9L/qarvf2FRJxWlAoXv/6Oou8Q7+fVr8WNR9/3/8VdR
Z4g/PDzigjLGwsUohbIpnP4q6wzp/MF/gXNNKM+Vtq2oOf6u6yz1h2eatkvrqDHZO5ri6O+yzhR/
OFqx3DVJ7nWIpdH/TVknlftzZae0KykRcfe5BKBrRZ7xz5VPGTdFZXjVt9ke0oQBStk2uT/D0knL
cmZ9ZDHHa9YzGZzdVxkQHSRXonSXxAQRNr4NYdiVgfzCOMCWF3gpuvrcm73UR9frevcuEYledrpj
7cE5tBM/Ow5tWkZXWYDEgroHvf0juiw3Oxmugh+4Khv4FsdSiHlB3VkBMx41J2ikKp006c5AboVz
h1pY7W05k3JhDHFVghvT2CHyJMzKVd0MCCXR76pZ73N8pdCZjXYGe4f+N9bqG+9RhVy3rFMkU02g
yJoItB2c7WRw98BHkqOfJ9jLAu7d9ZCHDtJbqc9Fwm5+hLHEDl/x2s1E3N44zP+R+OXWfRWNTFl4
PTA7BT58abidsdMhYRB17nmY75sJ7XnQHQrFon8K0eTEI/m1Qa3K89zI4cBQMF17jjAvZIHACRJH
ke6ETew8AlLv1oCEsTVhme9rpI17EccQbuTYPBopSUP5ZI67cWqcc+MQiwgGqQUa2VTX3C1jK90M
IP+chZgP0zTYF7mQ0BkbvC61HhI07J1azxmMm8lnyVBJpwJy7s3XxDfkL0UWVXTQvZXepBhjgbnp
HBGY2V8B1ILM0MFKJ6yAbPUuMPapkZK1JEf7QJzbfNPWdnQkKaIji8O0T13kWrvIyibme2xvMOdN
kC9HzvhjPZXEtoSyfCV92V6qETrcBHP6WlHvIQC2JwLY/OaYWdLYNi20efZRzXDZ6DLdRKhytpJh
xDluS+veQcMMkCOUd1hKAHTEbKL3zRAr8o7i6ZFyvz6Chck7pMGpBSwTx1yiAYckymZlF0Pvcvms
O/z+4nnk5Q9yIB1LE4NAJb7ZNrmhOF8mMW3cOcuKByvJdEQZXvbGBr+9Nu4rs+jzG9ljHfzSBAmD
RoXwjLwc5eKZDar6GGSELbFJQhi6iofaDC4rNlU3NtSu8qJLZuhE6QCn1dOp025rBm7qnKZGdIeb
hW0ldgLzhT1n/FLCLzoL/tH1ZLUtInirL96nwGX2ZJuEfRFFlASbyqt6YhiiBB8VQwPkDQwjiL5J
mh43DytOsUHAU3xkBRlDqG/UIF/qKCofFDNwvyTmzkzZv0c50u81pwB5K7xOdc2Ux2XtR2Hq662v
eh1tzSWQEAhQ2T/NxBYnO1/7wd1YMRnfSDYS8AvBckQA8eALpNOyBiBIg5z4IqjUTukWXZxXMmtP
DH5BLCv6YWYG5VjBOsOhJhcRUvNQmfP8mrLvI+7cHrt5LwdXFtfR2JrEYTJUn14tO3TeEqlOUawG
tOntdKIuCTY6VvO2y+f4soAJtKX9bbH6dqK5whOyjBqz4qnyCYVpCeM9wxR09wSN3QMoAtbd+sFe
O+Duu5AQ9kKxVoabNIyvLdlTZM/71s7l2F8zWCJOMS7UK8+vt6qq9DlUwZ+Uoq+w6CUSSy8/cYFx
ARDM20IZct9XZrfuY3wfQ0ceIeG67OL96OuEX3PNioAVOL34o4FcEkHvlB00v8AhiAHUQRlNjJz4
OsAlG4a5gmA86TvblAF8gMqC3LT4i25l+YVYs/7epHd5ZFDskz1ksehppukb7cRHA6ZxBee1h46T
HWZ/SZAYOYELf/yQLUwCLxwyVhsUz7EIzFOLOeG2Ylp5SBrnlvhATYhDAhsZkj97hvINxb27R0iY
Xcc92z9IxpeTI+/jxLsXjrtNevfagnywAhG+TRapt1vIfTeNmuBOfYC9diOW/KsqTJasp+AN1hia
sZIzrx/PnV2CT/ZzCcUK7FSKbgZJw4Fy8GR7+aMZE0Zi+o+ZC+O9j79yt79RkmdICs3dFMLa5jsv
ouLCC62DWYZfc8hOhi1PUyl3/qxfSh/z+piXRIS4hw7oGACDct5r2QeHtOqNjzqtF7VXyDXByPQe
7G/S1kzMVmkzXWa5e4G1eCuRgObg5GzAhjl1dGwqJAJYX0gtcVRyEDxJPLZXhczJCrKesbKw9Z2y
4W0emcYTQ0e4NmolGmyZof5zeUnY8d5EzU1I6G4g0dR3xV3SI0VTnufdZPCgTkznUbmY8VHMLXue
2mlB36lr1I47wSSzA+/TIW3rcuPOElG8Hsn3cf12G6UaOW+TfDHLCU4P0KGynR6tKK7uOhQHq7Cq
PLw6br0PoPnvrBGIRMTA8y7OSB7VNcE4JU9qLWkkPMdhAePL92ly35zlq580qmS4yMVznoa6xZOg
CwQ0QZQfQ+S4e/I6162bhF/ThOp1VZZkKWSYLrYhS7Sds0DBk/l5SmJxlZvJqylp7kVBtguM/FNY
0uGZaPcUNIQkzx9iYT7kEnt1phoiqMrCv24nCcS6kkn8DPC4YeiKX3rOWRM/xdLZoEnbdJK/03TZ
c2YM5HHq2/qqQP+QBPpoZd/i3gMZZSJ3pQ+z0ovEMZ/SGo4mWtOc1Cp3pQ3yC64C+VzUBlgqtU6Q
R3iL6hGcqSIsy1Noa1L9GjjjEfcAaosMxud4aVZyn4YPfv2WJq9F81wl2UVAO0z9Uqxz5T2yRt6i
ftuyVkXhnMHED7gwyD4G6GkE6as39xMJEDz2oAHKbRISShXGF5kDfXLsHmEhAU6w+ImMLwYVGf3v
0Szme8I04LIZjwlW9XH2D4HR71AjRxm6pFpsx1Hh2JpOXmlurfas2EznbbhLvZNjDk+6IQbGMV6M
wtqTTEjmF55pIcijgJ2WvrEpZybhPsSov+J6vpe6Ih5UngYy5Gbn0WAv4LDhtZpdP9wXhvXi1SQe
Jy8JPXU7IeUw+LL0GzSx/RxghR5cmOrpNmmjG1XjoDKNLTK2dUlyGi+yLxnOL92pWxrRjXDEicwV
BuLFNkuCnYfm+rtiGnTN4jTgWxIGbjmcJXZI69ZYB4gTlbNmPQpqaCyC+FQss6DWsw+lPs/YSyYf
hRm6fXmqKjz5OVbxULN4Ods6fupzebBK5lz4yzcVGk/wEk+zLQ5pyUYLRGeLBo13wLqx2y1ro7UJ
8bRCVoRrfhqSyxlNnh13m1q8z1gx0+JYI/Sbce+GclGslBdSpZsBCu2aBvebGhAPheENqdQZBDfq
Tao6utrpW4wqa+yDSyNJzpzp63QqbxunuzcqXNMaXdWh0iWm6+kYta9D+zj6pxkzskQRLuobKlJs
KDz4S5wr40arrN908jRC0ZXdoeyajeK3XMiDTPsbCR6PF/rGdm768tadZ8Q93E+BqBlSGePHdU32
lY4elmTShupNYTe1imcHrePovbpY+Pp64D49zIxJbNZ1wB8d+dB2YuvP/TksL5PudU6NbUyZ27ID
oVogg8BnIHLtdUxpnBq1t72xEJX0nXHrFiQOqquG6abvvA0R+NvG2ZITx44J3WMDeBfSaCpYO7Jp
NqNTVHxYrJkc7a/65k7ECMkr48qObowQKu4YXybTyZTVrddeASxaDfq96bJ1jgzEUpcRtqkRDMTc
HaV6DAEYCWSkPtWK6fq7QFhXQ3Yo1RXHxQHO6WmEYocoeuuOdDyTt9i7MK+QIkBRmC1kNg2LxOFN
hjhAMWSy0Cy0Ewo8KJU+HjZAmAiIoKIs55x9r+xz5Zx6+VZYWJf45frOKp4xJv/5XbuhkazEHLO4
z7ElHIIF8qkRn5rmwcFlueQCRRGvkMsI9Ypm3em17wmARxtsqDNsdHu76N1kcFb9o1FwRUixirwJ
6jpatPLQkOgt2o8hLjc+AU7uA+MGiDwEahbk6dFOUP2jA7o2eZrJ696OLuzM9nJom51CgJK4aJ95
bQOr4Oc4r4OMeJsw2TCRxXHyJmaODq1XcB14TEhtU+ugujZTVoL88dp98HW4sWH6Et+JcumDId7K
QExTBk/DTKwbsVUjGs0BzVaYg42OwLUgTgnjL0Y1bCJrODiYGfz8IS8/zKDZhIjpMjhYk6TXhe2v
7ecwO88DVaFiD8rhu1C0Fpez4TwLokNThEPIE4y3xniJshyZo7UpxYQlCq1Mam8y/zrNW57vr1Kz
OK7LY8m/RJDy7KOfcJ9Anm59fR/ZH3g4KHBI4mEpyKhwbUcu2zkU97p9MPubblyeIG5c6rzDJDjj
GN/wZDDJNE+ZeeMLyhDbOhqMd1weQbJMVhpzhR2/FO6D4Tx5GQFJAqwiR0iAEnKK4AcCBCQlxNt1
+Aa5HpOxZAetauU01o4EM0JFcJc6T7bvPebtq8j981jtBkHbAnwq4kv102tj/NKMqM6c98n7pr3X
rkVhmRBtinI+umxNfRTVNXPSTTCG64rNujkat8liquG2wfDZha4EkfrV9L5SshkRAesgcnZleA8a
xD7owNyZQl6UGtVy/xVV2QFGGIGJBIsWeBfqkxLXjnM/VAiQovfGf82r67m9aUOIiGLt5QY8zPHO
bYctGdH3mT88Lk86QNGNr2pqK+QWVX5DYNalSydWNtBGSDDK3GNRYbkSz3nxGJOVYKHzcZtxvIW7
yII1dX1AcJZJ+a08JhrlF7dTf7a1n29rFrxrciwuQxr+VTrU1j4S0fyqPGvvEGMztczLySYm6oMG
9timntyZaeNtcjNmjmt35CJ5cDdozDBTEePD8Db8OmqYRCSVs7ItemCFSXfD9P458axNkKJxHzrw
UmyNQwVAM1U2GL7e1Y8uCQr3VeJbF6x5bFSEofNAhGj81tas1JkTr0JCk3EnU4uuvRYPtTGNvJ5z
89HNPDQGOZCoqL/m6D67YbBNGbDDkPBemOGCQ5vVXbmI9RKfX30jDFKGDDyNXUMdEw/jNUq629AK
5RfDh9NENu5HbDNx6gaFnMlLSNqI3eHSFuUhJQohrMd8GVF2+4yqkI3f8NAIbkZDtrQRVw91bl71
HmCXBo9tqU7oSPGBN/qpcxVPPrJoz+7f7Jk/1RwxcAh0+6l/WTXwsxLe0hg4C6c/WSj6AAzN36K+
n1emarBJCuSBTFEQgShGsggTWgrCEYhy4AH5Mb3XaZ63RGW0iJCHO40caWc1db2alfcUZMYXX02g
kdDllpX6KprpuRMBPw3/2gMX7U0OG3q9nigK08lHlGVXz2Erv4XOlG3iFtfd7HNZYKTfGCTtY1fc
zpGNDNic0D0WzBmSHOmr4TIyYmN6o1zrqRwJAih8ziAtoeaT7Mmd29JU3pm1/eeQvjk4oShDbPAS
vdecah+UTNNtEBrdFTERZmn8UoGbePE6g7O81kTTzctcOFADFtM087Nz36cjYr2eem5wIT41lI8b
RJj1lRAU0XFRjWfZZWivoBuxsQO7vxDocRQ01ime7JaQLfx0XZGxPoxcFIrM4HCbkNKbp+woaXEO
vuXdxx2jMHgzaENPcTiADEpPpqX2VUqTYY4Hd+qtVZ6Qcyh5uOxRQmNBW7PG6jgeiOhBLuKFLySf
wfTsG8bcVmk9RfU0nDRSXrrwTN3kiXgye0xnfm0FF82EcymPVb3JzIUVV5b2S+fG82VHOegTFkgt
W2+XnEvCfgnePVcqn2+AFb50VFB7hgV/Mpvy1jbgUDs1ip12q3DPdA1yeGbm0cEV3S2kH7ovJfXW
tpZAx8S0zilml/2kbTBxLjU5P36NfI3mliSwnvDc8pzaNvb2pj9iF5kvfZwL8BRDqsduxq04Vmrx
7r8J3RGaGPlbt7PPiYx4qpi/rSdguABEeeOi1mNMMa2SDiq0T/uxZMjmlO8NEWVEXPN4b0BhLKdf
gWemOjrYU7soJAFuGX+Sb9eX6tyXxsmIaqyuc/eSszwpvOzAdnQd9JTNdbVpIGngkXzFDA3Lr/fH
swgrrPItTjx6FJBRe4MUA4OklMwesaj7r+BA5hugBcvBDCPpbqqcjSE+BoXdAhWvdIiVIiinNV5M
3qhO8kAkqZU8NPKpo4g2h+Et7sxDlA+3beccNIfwzoCw0BDu4mfATGTw7NkeKdBJrx+SRm6ZvcMC
6dYhexkB1lzFNHBB8252iNJHS/TH3G5vktm6G7pjbXx/i95mzMhKjkxgfljGJI5ZePdl8iVycN3P
+BMQCRckg1LCVmeQGusK15WTOufSrk4mKJYMvG9AnrqG3hwMzbprQZMKSQ+Cjgmwq2HeE1xx6zTd
gP8je3XqmYe7bbYTCQustMHZLWtco6QgSKL+xjDUtoLrXuGQrHErGf3MD4YyYx5ebdw1HpOnPIpu
eyXOzLCwcJrjXRFNWN+tx+UexCZ9oiUvanZ4WESVke6t0v9CU3GV9HdTgHY9cZa7SgijIUlKVQci
FC8CjjliAwR5E8E5F+a+G0j1tFCTM4z35Z+lhPCOK49kdLgFCb78pC0uita5GS21reHGI3PAGLBU
fZTKGg9lgrxvxpxHsBW61BT9nLOecxzjFRE8EVAEEIBOTvYoBQ9b5JUXBBjnYMiYdOYxoWtmO9xX
2LYzr4AsT+9bMmJz8EywdM2i7B0J2JpBwwYnQkSqYMvXHpuaAMF40xHJVZH0gb0yuyM2ALW2ANCk
ymLf+1W1zRA2MwMJxQHIuVrXWT8fx0C/OnaDfwxTetqsC5cYWBohu0WFn/ZHL0svKch2PrhMAX2Z
/cMGrTfx5/dlD1Oizyg+5JatJ7pUUHU6e89mBbK8Dq6jCckZM9iyai5j2RLs6GJBR+S3zZoBp03L
jYupkKegeq3h8vbmtSa/KNy7wZDy5hqHOmICqjjisaKzK5RlKbnRdUw8COYEp8TbZxEr+sTSd0RL
WzLPIaAosarBhESoPAM7RhxDdqgJgqjdAZ3wsByDjsmGoWQ3CjuuXUEkGINzCWAmhc4WOF/F7Min
bGKPRUdUTpW6AivFSdAYPRa0LUa1NrsGFjIm9F2TjTsl9jACsscfxuxoUZcHOxdtOi+/PPcjUApA
mgnQm3GVNZus5+gFZEEsenUslvcG3yiLhB1L9gkBCuuamK5KOUxYSj9iK4Doznc5ocIsaOcD52TJ
/KDM66A/ajZbdEvodoz3eOzweQvJE3OrpUcvlAIkIIi9QD9ZnUQyjul+iDkWV36n/OSLkYQERcqs
0UAQmkkNxqsVORaC99FWi4J7Hki6DNd1RXzfZe8bFtBQpu18jHWBDrG19kHnz/adVyGeWVoxYyHA
udrzn2pjEN0FRKnUvk+8FH85Mpte0J2qOSWffuVSyOf92uicLs2BxSA7ObkCtvm5ZRePZ5rYbu/G
IAKk+EvG99c2819UWFIsyq7/KL9QmvDhsSmajqVd7VjWp/1gYJSUJ33wBrEumRBhDcK9C8sop6tG
7xReK1BF+sNukgl9fIbygDUSI1e+WbINM5Zh8OIL268YVKEyjM5o1XFM2VPrQ7dbBM/+jV8JCTnY
TnhyyyOsNi9ht4a9DrLvaMimvi0NNcnxERcwy7pNPcjOuYtaFjjeFXqbBI4SWhWsTpj/KsMdHZCd
SJbb/VSVicacbMNOplCIKztelvV+7rHh7BEFx2w8/UBH+c5nHtOefNNa5MJuQQRwDopxsJMDPkX9
EXsdiXYMzN2NEB14M2gFQ2t+BOwE8yvYGh35u01rMG9dsRAcWWwIYVc86Gku0+vRL83u3kd94Z7a
GJU5zGKib7CwhxRC70aHGBwpdeu4wAiz0BuGD1tNNPoQ1XPo3VFFrO9dbXf+K3JvspGtoRjFh28k
RZLubS+oe4PcMn+oPqIWhU3AMBEBEQMqx8NZwDytvFRIKZp1bg9Bcy4H12P8HMUOYzd+tzttuN47
QX2i2JiQw5t4bTT4qu9YIXCoGhVIvmPbSqe+DAw9xw8iMdTwVgcxRUvbhTXsySAwgit+S1zPmvm3
zswqo1zc00cO4qgCxwInFpCzeOHZ1cCUErVYxeCv8zCSQ67USHk7ZHUrs/AhgIRS8P5Eim8BSao6
gxxS5OEeKvkAnNj7MhhunmuYrDRibTkM/7MC1v+NUgb5KyXD/6mDReWa/yRQlfxf/pYyKOsP5AGC
E4mXgXKExT/6W8ngWH8ohxwm7SI1UY4r/6NkMEzUq4v61EXiQIym+YOUwVDqD6HACjj8U8E6zHL/
Gy3Dz4JRjX5CC9JXtI1G27KV/nRQtSbZPV0xzEcLeB6vZlC2uQ1nwPjyw9fyL0ciQtwfDsR/XmeR
kv4gTO3iqu/Y6YTbiWRJzFhxXDJCMbD//X9cx0E2YtrLKWx9ktyio2prLFrhtqXQfZfgsAAdFIxP
fn2Zn8/37x+HCwjHQUdMN+V9Ur6qGPmGoxbxV2s9ggHJt27ACCQ3Q8a0hoHygVDB/a+vaYp/foem
raVwbd4rvOM+XbQxQ1l3qkiOcapHH6wmyctA9wnGFeugCETwUkJqiGhiSoFjL2O6jSfSa/qXlnI+
XYJGFblU64r+zCDJFJScxU2J01Xfx168s8u6Wupa3Js09IVxXzgc3OTUaOv064/ys3zm76/vh0/y
6S6x7zYjBpLhtoNAUlbVeuSVQpTEgKbPCD+8uR+33LanX19Vmv/yBSLW0aa1/LBwiP/8ELYYPmOH
pM3lTOZNYtwwgjgFTL9EMICddLIn8uY58ZODW0Prsa1LzGi/Kw6WX9R/SoO/PvuPf8Snz85Axhic
UYZbKwa+/eI5/GeCCCBzwueoTQTWiV9/7H/5iZvaQfUkkEUhZeII+vGnl8ipEuSahFs8mDgi26wA
cB0jqdWo0Qkw36D09L3fXPTzp0R4T/nDsaaltExkfj9flCzqbBrTDlx7xghG9GhrfTdwjiyy+t2v
P9+nS3F0CY5RYVra1IhTv6vUfzhatDl5PfoFCMNj8TVww+rUmwlL9dT2Hn99JVt++gl+vpa3HHM/
XIu1gJxnaMFHTL8qw1bZoOI8+L4GD3bEMqbzL0hTK0HEGGopmxlz4M+kJLVWi4mada3fvVk1oye1
skteHIcpQuTEjo4CLEU6G4yZK49pY/YIUwiBSBwU063oSEgIJrMdX0b25wnITHog3K8hBi7Qs249
VD6DR/JFSKWLghoVUN1EpJYeqtIAe7olfjpxks3A+aQv+rgxmg83CHJmTpWAtM9OIhYjCWohOtDi
YyhArXh0ph3y+5ssDlKDzDhkAUWB/JLRLMpZVtEl3N8tlSb6ESPWYlsaYz5cs5GDKwSNNdT+V0s2
znCdZ6pNLcYPCM0TfLtdpad1lTXJUrO7LOAui1IvVfE8e9aB15WXAKCqHQxdeAdeiLEqaXC7YlPV
DkN8IrsGwpxUA9C7z6qHwp985HUl68s8Ns8umAxG4bpl9ltQ0RXO2K8J5iQGjYWcm8/9pZ3WeOEP
9SD6qHhwWxuU5d1Q1/QVR0/ncHbZvynsk+jBoqYx9oXPCwyjbTEy0F/n6OUr9qwCMLqFAsmt6vch
yc3J2hYNxVqM7a+dSX1oHGgGDNeB6Hv2XhZ1jmoAZl+B4B/EysJODfk3mxdIL5apODbAoNq1PfnW
t6lnRUV861h5TziP45Rzbx+yCHFw/uyYYWYvKxcrzl8nrSrz3mlxLYWMKaUy3705jEBbOEJZ5Z+O
ZcS9vSl4cHpeFPjGo2Ztj5VgOYbiz5fmjkAWy/jmd7SKJfbsti0RyVsJykwU4nD/6c2ryB/8hHWa
N/SxczVbgesQQ+4a+cyTbTN37fuTUVatR3dnwJwdQ3KY3Ew5KLTnIo8Z9vERdHdp5h7JVwTR1HoO
j2ncNU51nKVWtaL19I0OV37kBDyHNtp+TY5uIDx8omGu8mgAu+LZ7NoaC4DxnioKpvjWcULqYfZn
i0h61QXo8dVFMXtBau/dkg/wCp4mxNHGFNaNmRMmEYTlQRRO9TUhAkMzG8M5J4O7YBoF0K4or2A6
xUYtnLuwd4L6DTehndDzF1bhAl1qPeWfRVPAxkH5UYspYtTAyxW7o+oySJlYi/qGiR7/w4yZpMBX
cvRpc41mVyTU5TyZtTcVDWBlLxiSY1SnhrgM+AKGeNsw2kzZ0ZItV7rnVFsBLCKBLE1C+CoyK8Ts
kk6zo5igtcqlq0yVFSMhoc1x62inkdwN7wHg41num7610KUVio6bmB9ttxLiSm52jPbqhl4bhZit
7Ole+qXl4NMNKom8Dmz6gPQzCgpD3JGdx+9gZRqKzdBtaAt8G8voE79ov8pMmxxQOAL4GexVVrI/
Rwll1VVcTxdFYFgs1kxTx43eoOcvWk6CnNd8DFgtEX6KOJ1B5EOo9IzLuGSz4HQ7vBRTfgvprCR1
K6YPLWrwMX6DmzGQuRJf0YJjLtqSEs0bLEnnmkOpdVODmE+E3yN4JidvWF0gg7EMibE28FnwbWy7
LirU/CjCWtaXHKA8QQ+iIZ3cQtdXlNBIEi+hlsMrCEiUPKUwn8lrY770UZYecv1VMWZp/QYDgBxt
MkNSHCkbEY/olaGYYauF7hszgkMTatZM96Cte6ZlbhrCHiHckZhZjffxyLMac8Si1GDunUoDJZnV
1nO3RNMgLTQ2NrmU7HBJIgL2BWoxDuw3i6+tqviOOajHNQGw8RIqLAuN6UEufffHVKZV8VbXpKst
PMPS6RayTcWBY+cDI01i+7C+MZTuw65AeDflJkE2sWM49kYalCZPKqFGj2HaFWJ4KHifQoE1DRZ4
/a4gFAblo91GteKTDMWyXM9Z3zUPszVYaELrqhbREWt/FtWrVleZfZtO1VS0gAljtYSdJjXqM5YR
Jge5Mh2y22AryprRSEEzVD4Bq1PeQ2Eye+NvRhbKFqgleSi2NoP0cv1NZAHHC5mvnUhfssAsZ6aK
aJ2hKtf9gF6S0m75Z6tG2h69uIL681gRoTK8p0abVe+51h4sssnNsrDkXqVTsmOTNWPEEG4xMtPn
dRRD9pBkyeU2b82AnQn8ydLkJiUScujisomy4mOSvCZedIHa+4loGbutd0VbccytEsYj6jrLs9h4
whJCY0L43ey3+XKElOFLNyNfeQpb8zv+Ia0B/cAzrTjPnabR6laR3GqWTJT9YXxB4Q2CyPA61MLk
fXU+gSNGns8s5UacxwaaMoUlhfBSiiV/nRKNML4qX2r5Zhh+3T3OoVszKkHWMSBDCxg8Ef/XDlnY
nO3GkPJ1Bvtjk6M5RUbNKefTGD41vGVBJzceY45o79WL6gN9zmCwVZwnrPaZ1R3J1G7k3vWyXvfs
dnTNegY7e2rd052xhGMRXgfujdf2PggGH05t8ppzWKMSwD9m4qhNoKTkJBh6A9l2VtaKL522TbBA
eD5ZYa8ZzqN/thkkyxfDaMdv2UC60Ktf8HY5s5QmhgCPbpuG3/ysA4w0xibBc6xN+OdA1K1ay2CH
4iMZ7jNI9Le6XcbnXez3j+VUausWJ47kba6bwP5geMs88FgjYYUabwNqC2E6OEHbHuZZUqps27K3
0QmZwWgkd0XR1LzLQq2M/NLPzAShTOlZlXvndjkZ0oTXBO1wtIY40KsgRTmFzHaqiDZbWQ3WzMt4
8Mr4fZRRyw6xE0OtryxTxCyCHRTQ1AdWMUCDcaeSrXgFKR7cHtyFcUGLJkUEnRxZSThW1ds4TF4C
L9l3O7n5dd37qYOg6vVAaVFfS6YOYMc/DQlmQZ5MH4r52FfPgX2e5bSxc97A2W+ahk9Dgn9cZ/k7
fqiufW1LQ5PocRQs4luXMbI9Inz99Yf51HsS+kmRrpm4mLzMGNJ+agKJWxMpqjKBG23mDifyZFv2
jakndIrG0U/Gs1nL9a+vuUyAfmz6vl8UELQnBSRWZi6fejCBxzpHdT4fiQKNUNzap3YKXipP7QRR
UADA8y9T2B7J9DPZyke446r/9h7ysX/8C8yfv9tipucXHfdQyfiQjNahdNHmRSDcbbbAv/mO/3Ej
v1+MCRW9tomT51P3RypxlPeePR+LID04fvtUFM5vnM6/u8Qnp3M6pXMyNWpm9xpeFCnIXYKBf33X
/vHY8ylsIU3JlE2jYvj0pES4gXm501gO9rnslniBaVM0t1apLn99oX/7LFjElcmskD7989MxTLyX
sGnOxxgFqJXFR3zNv7nEP596k+kOQw+bztyW+tP8rQzTMQ2tepnzXY8SS3h/W5W3KTsfd7ro5+Y3
T9u/PPDL9WzmnjzwjB0+fXcGAO18Amp55M23A/yzinUE5vm576bzhNZy2cy25mk2PuLa/82v7R8D
Aeenay/D0x+PkQZkUpzxFj427dv4f8k7s+a2jW0L/yKcwjy8kgQHkKIG25KsF5Rt2ZjnqYFff7+G
c6JEyYnv8HhTFRQniyQINLr3Xutb+Uuqlrt8+sXh99dj48/v8e4IL7ye6ULF/uxCv5xfw/yzaFAK
f/7nA+NX7/LuIA87vEr0XzhpR7Aky74o1X1OeRZVyC9+sL8egn/+Pu+Oj0kjtk5EfB8TsXYUfzPH
/1nJjxFQvgHlRmAMLgPhu68yhkZcYtdeTrjqtpEdLMbFEo9uZGOofq5xnf5v9tzb2737PvgDIzwc
9J8LLrzjcMXUQ0NwC3Dgn9/nb88rG10FI53m6e+La/qSKcwRSZ0E+vyod+7OpRK7U7xLOl+ZbO4r
grD/b+/4biDvs2aMFyKDKEENzM1ICWhPABlBqCOFCLTlV+VDeST/oV4pfzi+GBMAgz6EabyvOpME
XDkgwKdTQYjUBomtCcG0XDpSLJ0XY6Ks/M/f7/3Z62iUZy2uuTbACcbEd79cAq7JseZqOi1TpZL6
4zpPk0CtGdep8P/5reSf+uNXW9/K4bKIyVTSQN5dlWl5TFNfgcFbqo+p99VhJTYvzTdL+7woV3v4
QV7ET6vvf+4Mvz/P3r/lu6lU5spa4SCmU+ss5DqMU9orxKta4gkbtI7+bBmWY6pV4MjnaZejqtO1
yTnqwug+4KjrbsMoJKRCs9pftRf+dr9jFuX6wATFfd85mVkRIGMoY0Q3inspY7MiUYxaSUke0fC/
+Y3f3st8t+NpULR1PpRyYtz6LPW3ZIjuqBL94vf9y1VI7m2PqyodNoM2mvVulK47jOGxGU+nkChM
4EW4a+CKsigpE+egEUbqEKEoM496IgZYFP3iVP27H1ueOoBoNHgz+vuvmReImVRTPfVqpfh12eO+
yFlW/PNRrP3qbd4dU7Ga5nTKpe9MrYORCWyu3PcNymmVcAbUSkyHAxdE+uBMDO/d1rYPTXhGwvv8
zx/k/dVq3dscOipjPDv+/TSmdp0q1qqIN4kmeKvktGDcmZ2dmxcLBOQp3P/z+/3t94bLwedXXSbX
735dsmVNIFwgnHJD+zaMI7EKZFP+4hh6P/zxpZguQdJh5DPpkr4bjiCswa5QlOFEStJmXqJtb9Rb
8tBGULOG/qu2ySoMeTckMRhpzJlJRYJO9O47YW91yAafu1MTz2N7N1A0SstdbM+4nwTJGGjRaiex
LLzGyWQ65yXCIFKiuTasWGADIILoriXKE3UezS0NQksqQA1lx5QYO1jeAzX61L7JIaiDcNDDCJdo
PJfFcilCmLoHsywFjOaKAs0OoEWx4NVinVlrpxCxXGTuhkK3sx8VcSrTsyHmmF4hvI52SvC+C0Eg
7xYNlSBCqNfLgmQYT1Vr9dI6tEMThq6quyttt0/DX5wExvvOjAPLkfa6ackOEKPXux2ng/TPvdaM
TkVmQidJDSI1NPQN1C3bnamgPs7RFqGa/Uo+2kOUECFEygWEn8vYINtnCEF7Iu60rH8klFJqu+Or
kWDe7SNfn4eXFidYo1a3RjwC/lGj16zVX6DtcMGXBYCw3A1lPv5iAFk7kn8+HBg1dJNFlEt73njf
sZwrtx7tkDiPnJIc3h1LFm+agxURpNo74oKFpPKJN4jgappHcvp2MY0JQaYD7MLuF5/mr6cCHwaI
godUAJ7V+1OhyLVEcyFSnrKssXEV22dFtQg+tLqrgVvEipbDP5/gf//1bZeTmwmB8Zcz3BxBESQp
X7+u0aBRPb+C+Hqq2mIrZhB8oNNPS2ftqfndTiL0KQPflBjpciv9xSjwN2Msp6WnOh4VNN1C0vXn
NQUhwhD5WhV6Zep8qsltH5Tkdcj0c65SsJnuDIyEbXwb3ZpFtdNgsWzQsx6b3P7yi13y1+NcfhDH
RlYPzsJU341HBm0eiN+klNep5KZHR4V0+ISCYLMYdz2ZkDiYooNJwqunfFjf+/8zp8TW/7D7/wKf
u/kytEn/pfwzf46B5nd9j/kvNH78FvwiBu1alrq/63sglag2C3pUPFz74XZyufyNVKI7/yL2hj6m
qvITmpqc//xGKtHMf2EgJBUOXRCJUPKpf2NU7n4ODD95gX8PoJNv/4cZLjIhlGO2HPQdj1YYrsA/
H7aROVG8jNXnvhV0ErLcum8N86HQi0unO/G1z4bxtmxAWpiUib/EWvQapRoRXmqik2o3pd0Z6XR4
LbzYgyLJfElxosPshB9oUOufrNq5xoudAX0MlT2I3GxvtqdqUh8TsHeB62GnA3h7nqJpuUkhPtMc
0+ugGYIqTrTP0BKgQEwhbizbc+FLFF5AlswX25PdMesW9nO57absV8UJ09D/vGxjv0AE1DQqYsxV
TNt4PwGtSNScnSK+2mV9J3TnVTfmfYZ242SRnkrnckbbTjyK1eDNMWzsepxYB8sdbwdjSnyR8jB9
0zMAG5inFLtpmrXPUY0Mmb7AtXTHT3bj2YhZtG+Va5+y2hVBr2egUZEo2ij19fSpIT6S1n0odghB
9tiFqqsedvd2qJh3MWiMDTzpGHvkEt/YNFk3DT0RvHv0nDgSmXykFg5ZB8NBK0hlLclcwEF0u2ip
1A6qNzGJtpqMtl3iEL+Abe4LpTz2mC1uFglQSpf8PIX4wOIC7neqYY2M4BDvl3p4GQznyaFRRnsh
+UqF3fHdkGTPdsaXnGQ7Sm1f0PY/ChnMG96RNEUuR1TfzHb/mE+a6Zcx5OOZTF+HbF9VhvzCI6Sk
LV4X0n8LUoD1xbsfXXyFmdm68K8c2hFpveXp/GTHIAQI+iKEUgQa+cJ08rBokzisQ9PD1UJbn5bm
UZOxxI6k02NsuFoiB/q+aOJUjljLlC4gI1PbN0auE5sJnmxwo2Gry/jjqSUImSnMgq1I/5EPCSlb
c0zCijtsUuJUMeuwX2o3xGQ5ex4YqE3ZDi355XA8eo+AdVOGMeukMqO6vHHr5UnrcCOm46QfB727
WeDIbiGm5vsa6XxihrSF8eUks+v5LkwBbGnL1yyNjgDugsgjJLqScdG4lWSKg3UcoC2D68AsgYac
hGlDRk1zNsSYTh3cCXX8QPX9EN26Mpy6HmgrCnHVnaE7uE1i0pjl+2JbTo+5fRlQdtCA9kh9SJav
7eQ+IFc82jme70aqwoQMyfbGA/3aYr8IyAE9E9ONTnqWSWMsMaaNKqp2m5WGBuFVx1KJdTxRgRB7
liFNizCqyerGYEIjsjoPolv2jUzSMqzJDSjA5Ae0zFd3jECBeQ6u1GifahrzLGLBVRkQPsqocCwE
tb/I+HBTBonnMlLcTgkX18eshgGDxjdfo8dlCLkm48h1g2DyGmRtIqPKKXrSQiS8PJYx5iO+V49c
cyO7VhMx53NG4PlA8rkGhdfvyEJPZSg6ZMnyMiwsDVUS0/FjxbSKCFEvZJw6HnVt45Cw7smodU2G
rjNIHWiVDLtIBrK7naFj6CSkvSOtvSK1XZfx7SWO9NYg0D2T0e6eDHlPs6vTEPq+kP4+yRj4glax
H5MMT7cdosSknVSSoIIOQW+rkyKfeEddxsqT45YfOhk1j47dOUXgTG5SGUSPDxohO9H0dNYqf6yU
h5HU+gEo/wZ+TuDJQHtrAL0iI+7D4S6KSUeAP048CalSRg5iZagx4eM/e4RZHUxzNe6zxC13dUhN
IrIUcmbonytUa2ByjkAXTHlQx/rBs+z7KrGeO7c0P2otVxZz8GcyvH3yTuiejmWGRYZsYqo3p1GE
0znH5N10jEgjUb4Ae6kFz9mCxzH6VMfqbajOMyALK+hKiA4FiPy5IPWnz6YHpDbGhlDGc0Put9rn
pNZ7Ba3lBddnYS4BcoOTzWS/U5kQ9u4cXap2JmnRSPYF8qTBxJXajM2LwMxnzfGPgWLShnwWwo48
Y6soNqsd9QBD8lZ0tkHJeM+cQMCzK/gQXrTNHeBOIPE1n6gfUp7M9rmIjYlGgLIHsoRS3XUOkdEQ
iR3jHTGnlwag50HVMMkSYrOLas1vmNlv7Mjod7mCFZDhEvY4xrv2W1pIwdSckgF+0ybotxuUbPua
lcghatynWG2UIxf4e8URB9QoX5xeaDuPh7djIZbdlD0jMiNVKFdBZjvdOVnQ9kVkFPl9+KoTXLk1
6jGYykTfQejMx7kJEuOl8sgnRqeebUUIDiAvxuS01PbVS42JmLxRORpj8Q2J/u3suT9mrqL7ktXJ
ZkDOBtKjcmglw9bJPiDqnQ8jE9Ut+W77KHOGq2UpOsk7LiE0c3dNupzmcJgTBmUx8jVdUDZQEtMa
/VeKaX9Y1CHQxS2B6lDQnSXb1vCIyDhIK+zurXIeiLeEGx1YM1UbW81Mvyc7c1uh6dmLsL1TgFmf
iLsC61WLo9CndjfPmELDDPI53GjhuzW5via2kKm0IIlp9RfLtMsDRgDnSIj8tmLcIv5LQgHmIsB1
e0gNPFTWUn5cmo+Tg0MSt+EPfcHfjmhZlerYKclJzSSjIUCcoQaaJYDdrJxV0kEPXWMAO0leZk4J
as+QpfHVvXiziM+hsONzhzdtj8H1I3IaOdlJ9lWR66AdAaUX1OE3Uz9/1cNUYz7AJnRM7WpaGOMV
+tm5IFoHJDfIm8RzCUwvkcfge1OviYILMev7fbUwPDQuifWKp5MTYUY5uU16RmOz/l4YrftlZIJS
hmX8HEdgRihuOKM1/cDJeMyhqm1iwwE3RDBsMBnKa0x5cgMHm6A06waVKiaTyPGdhv0KCqG46sja
rlWTmdtG8ZQtqZjZ2UpaUlo8lcsZ8R4IsoyTm44WqiUXcpOjU3qLrKwK5nJ47CAzY2JwWJ7TQvjM
Gp4fRTE+5vLiU1dBN0ZVwFK8Coo+wzVVu/76UCUiHdnUea6Sgct8fNNYxt5TGjypnS6WYHnNVXa5
QJbltz0x4Il8x3Uzdn0VNCTOqN44HJeW5Ijt+oSQT7jJcahN87TeUbPiY25G3yc05yTXabsmjxZC
f6slyKrIlaMCOrcJU/GQN3tDfr/1r6+3SAWBSBSGmFgPi3XvuXYGf0UjkM4znmPFOsSDZJU5DZFA
GSK7jOhMfNNsfn6QOuKq4ojH0rWeMh1YUKdO90aiEO2apH16bBfrZjhOGd0hRh2EF61VHocS5+yk
PwrC7Pe9wlp13UzF8Al5nEGpg6u7aS8XWwnFgWsAhCe56WrjUwQ9fe+hlTw15WNJ5HywbkJvJpxY
ZrXFrvNVL8s6cJaQXTjOnAgG3AM/zQdSJeHt1P0At64lXySHqMYjkJ8Uktyhrt2sO0UjEA4217yU
QU7t1J8b+/ntp3nbg+tjOmGxO1j2BckNFh5AgljlTxSRT8I8znOAzzczrn+z4n7UXduhbndNYqNz
dgamijOpS4l6XHdnD1YMnZ+lbGEQdKq/7m3dwi40DYWzW+8iveVya1TnucdURi4LuwC03bOb432c
p/i3HUL5U4DDKL/HHcvvNne/F7Z4nFHs7jH+OYE7dCT/KiQiOwgOaHXKn6GAnLOrhozxhpqwx6Fk
dFkQaV77c5Mjif15Szf7C4vETx48DV3VcHbimA70EY9iZLyEvW0hgyQe2cFu1UHNCxq5SZGKkcfD
7Ga9B1g1QCrYMR9YtxhS+XRFAqYrhAqCJbYbM+q0Q0QqVdVe6qoIg9bUvA3nLOgHhqlg3YRt7e04
wbmeW/fqQSnmEYeVEjOOG3W1K2qc9r02tcHQWG2w3hLyWXg1OjbXGW+SyPpzYnef056535xOQ2AX
FlY2lDR+1fT5cR0N1l/854nDuICBPASHYd/U8pKh9eYnZygbdlp1Xt8cXlSFd1mp52eUxZ+o8REB
a6XFoXVhf2CsIiKQizO5I64h+38e4ReGRZocIVIxBWo9XGJyHnly3ZAGZkBsDg+NRlQeoeuHssfW
6dT48udKv66bLF5+u1Un/jxq5c+HwzyadsKY2x0XMv2KKXLE2VWR8CTveot3bcI2C8zCmGAOdBO5
FdkLcgzriA2QNdT6hJfq5o2VX95etb5UW2JxTSEVHHSZ6/32rDuEhCapecukHLObYpI6FVGiey5J
hc3NrL6jIlc9gPy4Xx9uzLw4kMGl/nyVWtuP3pg392ZcFfdtqT6tryJYnaDBya4Olaflz/DZdvW+
Uary0uKsuaCeqS9ojes/3F0fm+UT6y1mTK8otoz9+g/W166Pv/v362Pq7L0K1Fp7xwpPIfw9EGl2
T/ClCha7P0FpcY82UZ0Huze/ILk1L6gaGxXZHnHw+ESUkz6kl9SIYDvTqWRE4FNwvUo2BcXrfWbU
pH4Vj2PfwAtoDfVSKk10NDL3NmQinPdDGpDcLTDmYsOMvuCOvGucmssqocaFPj+gMDF9xQuboBdI
aFPlE6JsnBSsUhdkeH6TKEGatIQtAkpSchsPwIAEP4S0qKaIKM0EYWaVhQ9GHoaHEF3CpYRC9YdN
syiPqd2oBw2oXE3f+ljqmF/C4gEqW0dEe0T1oTbBoQgA3Cx5wBwl1iZJ+lfLVmqwXtXtSKJfzzpl
XxR3DVaPoINqbQiu2f3Y3+hqcpmn6U634K8QigpYytHNA4u8731R7AvTehlywl1rAgoRPCJMh4Ay
xpccaWbArGWnN86wmQXzFJCjxaVHgn4Kq8KfFtb9cYpo2hTtxnKR9RK1Az68hgjpHcPU/IJIGVGf
CkcUreXkG+PWasUrBQfSOyKo622V+zWHztEom3OdGsOllRt2fRwQae2D61x2jtcRSuSEx7rwmlPq
LvqBIemjUPLaJyiwo3jF4blMSnFJx7m8RArS+DCag4bZJSsFuA6did6xdqZjUnknM02eCx2UVN+o
0AfH5erEJpSXbtkw13G2U478rGyT+9hRxHFRFBJSO2zpVRp3l3UDmjq5JETuykcMozpmS2SSXCwe
jEkm06Vp42tL14Kd58BYkLsH7SJ206R/LPXFPWTx0F46tGAXOizpPjRDfmQHsJmXnHWuHEIzkRzj
mU7LmjRmD/Gw4ninn6fMkNVntfiGhPqbGke130L4U5OsPml2SAyp7W6yks/GmiAwgBmyEhAUiuxo
OwnLCBL51tjA20sjP7wLYYHCF+m3mXmHrPCD/D/r5ujoLAKUptcdrWEiBM4Oy81Yex9HYljWO3Sq
EfGX7XdT3MzJiCi5C3toEp1zWSoSahabMn0r+hsnN4JSYZnmML+/2D2gyJQB0//5VwCg6RqzUCdG
KaGXma/kTE8ch59clBrJcd4LQt1or3Kib6Cyp35Zm4jkdCobmtyoMrePePfAkqNSptTEIgBBl0g/
Zu8QEdO63XvaUm4TVOTwplIAgwULdWI+XVhGm0KbX60oOnRV0u5rcjQbWMZnI87UC5kPekDGMIaE
ezKJTb6viHw3o4DHXJKii5FFJA7uutYgjUzuZ3Wav+II3y/D0G7ssHqKCJc6qMP4w8u2hCvaZ9uY
oqDRJt9Kx08wy1/l4eil5UcMPfiyVKb3FVFn5OGqHxeD4stAWCjMohy6Km/gKqqPIHM7Gh6NHrmh
I5MdFj15zJAN23nO6BG5xxT/24HEvAcAlURdRoa36/oEIz0nW00BLTaUJ9z0HS7l7IMe2bfMd3yt
iF+7CV1CpCxfw0edTOax1Y+eqDKmCLh1SNaC+aXUhDWJI4JzAZrZhYZo3Hb0Yreh2RdbpRw/Id62
D4U7eRfWUh5RGln481bkApFVZjhj6xNWxeo6KvMv+K6/ab03Xt42alROF9cG3bY+tsiZcmlA0fv9
ZZQ3znqcZCfYHt0hStwnsy28HbOBbgvYQ/Q9JrtWplLBwjD6p6KqtA2TJKAgbeiPjUEdBFEFZNjk
sMyDeYDL9VhkGUtLNYdhYLVUoGj47Bzja2GOFH7z5tq73bM+xg3U0xkprDNLmGVHZSV8UJQou9St
aflIn2lCuk0QA109mOy5cYi8HWrgZlubjACWndyFOoAPZp2wW8IyBe02bEZ7yM/l2FLkxV+fbbHF
GLtZ7ghtmaYLuA1UiPxpsdQMDqPywfbSnVnY0yW1U3GBgT8EWVkAyKvOBMHYO/wsD1OrmBuj7mBz
gIRWFS6QbXUUufHSJUO9byEbVaM+krPUgdvMFuqT4YIZTAuzYa+bIxzIUeUvzRh3ezLN0HDnR6OO
iBV+SnWlPq9X9sLt+qDg4+gQhHfE5g3YfKtzXDUJyE2IuXnui3EUgR2h6G9DzHGePfWUDcsfBEsT
CtjBeTWmmvqfpUKxMAmu6EoO53V0dojz3JkieS3M/FCgpbiEudpdMJEZe8Xmgj8zsquDuDXNHsg1
HO+dGk4Uti1nN9XRCetbcgLGYUNx0rgCeUeN7j3pzaC1m6reEJLr+GYWWzs8MwnzPyoGPa3zLZ/t
ArqaJAvT+R5Jn0XWf+gwsbHocDq/UUE/etELFoUGqJct487yIyr2Uxwb4pK0JqYHUiHEZb2fFcxS
NI9jwUrLM2Y/upqUx72597brxUtjLhfMKiyZWX3JCbugJOQwbIUKFCQt+VIOhPrAlNlOWrz4uvw9
yiH/UGh0V7yeOjkGl2WXaqNfgFwHRJjEpBMTB0HfeN50Mhy4SU8Cm4zZUaOywVdvCTaAoepxtpcy
ORoMGYdZyk9CkQmHWiZs314sEwaMfepdV4ae02HW5KQKylYw2DLua+RMtqF/E2mm7Gvy2HcpVT3Q
PT2oMvn9EbkTdlKBoWrd5AVKJbOYPL6KgXlK7SiwyVTxwMrtWAguP501Xets+BEbPcQLuwIS5C5I
VQ1GsxG73AaOyseEzDegR9jeJiIPy8E5mJE9Hu3EvlE8Tux64KeclOYDHVMMH3qPL9zxthwPSjBT
06Ql1pOsuhSYiwwTALp9lw2QhtUEtKjHYgNGCIcBPhufZRKYxCl8chcmLyPVU9ODaNTryzFsCL8G
cl3Hyr7Eer1bZuuSmcI7RjnVKzN8HQ128LSEAX4mH3RFs0vyJSYb5XWIWSN5DaYNS15w8PM8x85Q
HLs2u4+HBKCWCScJ8cFNvlgRmgWGy6I1g1FExSEumm/y0mjZLzpnBtUSnZGhv8mQCCgcGpSs9ck/
EZXyCTuN8JsQ+GEMuaaeuMrscTcw5PQ4o9hHXrdVDUL1CKRvveyzU7FAnhQm5CBdyTrv0GepVrdL
KaXBb/J2tdbYANtxKIQJCglF2EHVU1TAlcm63q3h3k63BNi2B6WDIqQplPbope5s94xUBS+s3I1t
Dd5ZMb4iwfjiwfnCAEnHY/SSByJ89KOWtulNv7CU4Oj6VjbpsxrNkJzycDc5M+XPOA7s0fncUJrh
zF4uOoathd9oCU3KYew4BJvgQWG/nNOp5aIX6d9hewDVqUglr53qTGSw2HaUdHbRsnwzjS5k8TPN
4OvrH+tRO09q6HtDJJl40XzpZ5D/m4G8Om9hVInlfHMKHXoIcrPedcqo2NfMZ8Br89iIwPyQ6vGn
BPz2pWZGtV8IrMfxrbjnOSEgNyd7SXO88zrE0zjV/JigYibIctiXF7uf8/8/3FyfwtB4zNR6Oq3/
Dhs/a4Sf10Z5qRg82T/BjGlQymRYWK+m3VLGhNpCv3M0RZzDlNOgmAnGGXN40m0vvEPoeeX+rRzz
Vst699jbWn19yduz7wo4//F16xNvy/63P/Dusbc/v/7l9XX/88f+u+/29uff3u3vHvvnT7D+i/+4
IwRqLkyT5UKfrj3QFkpLvNSDj9v0ccAs5YORq/ysoKeZpVd8G00wRVUbtLLGUmj6ZzFhFlLpyszj
q1UbD+lizTcKpccPZpXdKXW8fI4KULg9NZZjv+jhp1KBs7DslKrGQu5GIwX+tiA3Dd4ZSSzW1iAF
RyYnPUxddpN14JptZ0FKgpHms50j6hotzTinFm026ogn9GgTfRJileNlHjexWTNA1ou2nwd1G8t/
ROEMsHFbPqWQ2YNBV0xosqH9WVHdx1Rt6od5HsMbQ+08AJo8XswQGAYnW46G6X3woIJtnRY4LzOu
jYno5zOm5e6YYtT0G+WBgO2nSXHbB0+juES38jEza65z7Thsm9B2n214u1sraYqLq2bao8zmUAEo
5VnXPA9G5PkdDtVEj1WKKr3yrAhzi3KxeNSBX3K1V/Dvy8dnvuwW12166ZdqfnSpZ5vycXcaGYtt
KKzQ24moRbkBwdv9JGCCP3hNPl0nS5CWVIr2YW6ihyX1IJ84fS0JjN3WxWL62YUC2Nrwz0Xi2aeu
GxJfUXvCJgATcyn25MHRXjI1Z2au5Q9luFu/GUSjOogX3N/r3UXJ4MTN9/Pi3rpLqB46TzmRzTVf
u9n5YA3Cz3T6JW2cMJU3gBIZeu5ua82oN2Oear5nJ7t4mBS8091DZLXJw1DN7Z3euN8yw9KfZ1gB
flu4Icy8kpr11AT0zIwPUx/aVzQLMNGqZaHCnHY78qSHnh1W22YcEMRXHtWWEBYFMJui0mcr+vaI
axFmHRh0oSybsaD3m4JK4eI3Jp/LXIfvFoEAHnTnjp7V0bH05Dn1yCqHBfriMcUgiTd5ES7UamNM
i2fDzL/Ejl3ftfBFP7iedWqGetnb0OE2NfqA7ZzR7U2cyTqGy6Cf6hAyd57UFDuq45wmrO6MsiJp
JjEuUT0j0DAr7zmdHH3rxMV0rghYf3Kc+3Vf67RCT/nSqfhle/d5bLj4jbS5rmNuqR9GvtVswWaI
e/wtQgVxMFDq91EXfsZMSH5JmAcuaVmfjZmusDCV+DqPU36SV6Zt79jfaZAfUmaWwVSDSC7Q2Uzm
swL4KlBNynDro7ObOCShjNE26QiDJ+/HeEy9zxaZpc9aXHRnlVCB7Xp3sbt8JywhDgYZXK5DNc8l
BKhuWveji7v71rISQtvk45NbD3sOmOzQYzLFHMm5KYrxq2iq5K6NcdFabQSyT0mfl7LQT6KnAy51
E9AS9GlnlRZgdGpXQCo4HdqltJ+aZKCQohLwklfiVkuBgan1+MSKaoAZJpdE9Ngorz2pDt8oBYlw
We/i0pzVbnzUTdbVMBCAyUZcSplOSX5NZ1/axKqOdquR8dEU6VPPf8ylzezUDcZ4R4n/g1rShlCn
WLsukZU89eN303EEaY1JevGGor5VUuPH+mZ1TYR5Ipv73cKgoCaK+UQNgtF5NGVSsDCfsvTRjMPu
EYJecU5ScRpIj2SZzonbxSEUZPpVexDeNIBKYVFnaY3LLO9G1RcXK3ibjMVHNxH5bWu6P4Zi0Z4S
M7EOOB9Uf71b4WzYApv5kmg0UT2rUZ+yMaR0Aky4n/roUoaNcetU6je3aN0nlDTLQXV6YrJHqnhq
4jzhTIYpXU7Rjc2I/aSOvgWC9mmpIPjaro7CNwauyuLGPZNBStx4ptv7dQekOjHAJGSX17ZVWfCP
p7nCYuw4prIzsCKQ3cOZFmrIC72K5d1sQMOdUtzhMogwFkaAydIIwBkYwRgnMM+8JNrVZquCNkf7
S6dXoE2AqAPDhQ7IUtIMEVKf0GdVeNDDcp8ihmMmmDvUwH7eXp9fX7/e+ru7s/xr715SKNRdf/7x
d/9uffUfni4i9pytlYewkQ1xlUbJegsQHYVeuRl/vxXGRaxu1wejZmppWWQWtXF1vFPk1wi1ogyi
qOGdWa/eeCOtXVb5VYCjoQoyl4+53lof8xrX21Y6FyNbtjNb6jkB6gpnB0QFAJ5sBIWKyoWeYsLR
UB2StDRm8YzgbbBuKP78disR2XNrLI6fyCftju/Ry66PI1jIVxoVuykZmgAwnrmLmKRuZnk3p0cZ
xER0Bm93ky4rgunOru1xT3zafU0Ue6Amghbw0Ji3blw4e32K58CNElpsI8t5O1rmwKgaHhPecPBC
Mu09fvE+6mo/le8BSJorTxd9Xd/x7W3f7q4fj9V4SZP8tH7+1qz5XE7f5Jv1ZtskFGSJnNyFKVAf
S3a/3jbrY92Yk2qwiDuUOkWO2PDkjq55sjpBN3D9IBNZJLkyJIB2/v39h7nbu3h9D/raVJMbRy2L
bSYGOLd44IgTlx1Ob2yWQ5txnZAdR1v2O9dbuezPqpSDGPyppc9rI2yMb5LRQxIiNQ7rZi5sOosp
kiWWuWqzM5MIKn0DmUtMBDwcrb4yjgPIQK8QRTBbVhGst942ShIWAdfexzLxHH890uKUh5yIGd5W
Q2cP8pxVTdH01VZtOVPHLpHtZzb977cqz1FORgcIJ3GyzfrX42GAhTMPMQNZv4S79U/b67n59i54
CQQBCtmX9SBeNyWaYmpn8qBeN64LBEiZ81Mtj+T1mPYsVQefMMY74Qzit4MaQMY30ijuagAQdA5n
jnNq/r9t8Onjty9IGYhkW7Auh8CCk/DzlqOYdAltHL6xo55cC0qHSQPbZnmZKK822AvVp82KNKBs
hEZYfE9oT0eZl/Z0//PvYDL77db6GHV/FIDrg+9e48q3FrXEKHO53nnQaYN1M8P4/3lrvet2Mmpc
sBKvgAIFWkdTmIS24bdb62Nuqh5U0+WqKyHKP4cZaF8nL/1h5DnG9q5w7ICus414RAZXdPqRgJQG
7BgCcgpuqt4HdZ4cFynqCu2WmePcPpVJSNi7l2DzAfeyn73ibrbFcnnbNF5KNC/poPuIiFPwCHRM
vI7gGyuLzkLXo7OxdPeVFgHGabr6ohbEZaaSWVw8j3o/EkPIpiYFs6bVWD3DjXX3ZaHY5w6RzHmx
BUF58ta6Qdmm+q78dEbVUndR0rMmX5HkjnOO5Ga9tT5pJPlN48JA7lQHMV2f+FTKtI0yRn4RydLq
fWV81+aqOZSLatwzp75L+uh1glJBCIBMbvHS6ajQNd2RxxfxofvsQjJceEySji7cGFmIyjziY6pX
McJqprPinpJxsA4EGyt3JrVzzpSt2TGHFTUpImZ7T8ZB9DXCHbib5nY6sxRr7yFrUd7XJpqSyF+P
sBjibTUm2c3UuNHeKEx338xne2rao4PuZ4fppf1gFsUrhOrkQiFuRKKm67ueUtRtYkJqiBzh7te7
62a2huvSZwpqN8lP79P2CKh2vF03RBguVySkqKi5hC648CozV3e6XVQodetyq8YztGmPyA00ehTD
bI3MQW+oPg1zPB3dsLwlViM7ErSlNBIuTDTJLIiQbrzsotT/3jRmkV80pfuGCJsCqnwc0jn6pzrG
QvLvV1GOgaAeAe36L97OpMltJbvCf8XRe3QAiSkR4faCBKciWRNrkLRBSCUJ8zznr/cH6Nlv6Ii2
vfEGQYJUicUikTfvPec74wK80paO63qrbUPiFGmpF8sQyWqnG5Lk8WCzlUN0yEFahXs2gZqzjaNv
PKvU2eUGxnM0jU67kV0/ba0CFoI+t/nl18kAFdJZaL5YepbZ0r2k52uSC2ITd0w+gNYz54xrJoq5
+xB6XniqPfjNTQuQH8UbfRbI9zRVoLHLsxUBIK9i+qA98TS6iprTPKCZog8YZwNfs0DLWmY/UK+b
EoRA3Bnf286QxKegglomF4NOsy4yOrQEBuImELxfyrT+bDc91uX1kMUMOZh2oNgOEL/kGuZC0h83
3dL3WVbdC3SiJxAWn3SZsWKm3vTrQJ42JIDkzunprZlI7zfs3UhSVHJPExQeoSgJb+l77c6wRnGo
HHlXxUn/66B3cWhss0kHOjm5IUrLDpoMkjUwy90d02PqtOWWLMVFH6zosBYWVoNvfKIr5a8lhqZz
Ef694ljPjaKS28Ls3F8VB/jaP5Yd691ElP3OS+2PYpWUrCXHr5subLODSlMUJCzjXm8FQPSXsoRJ
LGqi6LFazq/rd5iynK/r93prPUSW2Nppo46sxChY8VR8BtxT04SVL+uPsZafNRndo9vbBJ+kfWzs
1n+ZWzB1wOJbNGsNodgXUiesS/ugmq0xKIDZSGx9GprIJSq8XmqyGUVnaF6NiugONJaMt9PmnBnN
dEfCDwBgp/wyFShpQrf9MXvxdAehaGLR4lbRkXZqx+qADJoFVV8W7l83WxwQR7uxfGVOeAbW5bsc
jRyF97L0ajC7CTQD1UzJuC7k3lJBrrfWc2PRH1GLjYfMSsiSWuvLtW5kOPMlynqF1JeiEsEZG6KA
7HIEc8kEjCzTgWInLf6MdSFe60qByH/b9RGND2VBAw9rB9nUcljXD4xe087u1FcxNbxdy8FY3pH1
QexdqR9EpBDVejYdUjM6dYu0Z1gOBH4h/1mrHioY5xQ7x7Xe0Zc6qFykOuut9dx618gav9Kq8ShI
HGqOxdA9t1HT7Yum6xjyww9h2M5N0zWI35rSPWMOZO/RsgIu5zOTpXy9tZ6rcwO2F/UzH1UeWA9k
aAP3Xw7rXS2QNKhn9Ft1x5RvZ01Zh6TPBTyvqX1BDNJavvxemCfI3dM4vWSGeC48bLNRH1WPRqXf
z0xT6AKI8rFkdxeGyXDvKPPT6E3GWQxQCkfUPK0mn3uG7lsLlt2WZpdHhV+4uh8IQnsybX4hiHMT
mGbw2RA0jROuPBABqVTkxKgs7CRDqQgO/nIwvPziWnWzoZ837eKwNh+rqqHxx5YjWkRz5MHxqVlu
6R7/3cImYE7YWvcjCegb2aIDwTmTMHgYj8q0PgEh5jtLEs1R1nl0RVn9PoOBPhKKUV4SmE49+8t3
iVqjVx55DeMFJGG5H9NG3oFYgUhiDdN2iOuRefl81BBtU8fa7n2Ik3IjG0pnaUAFG+OfhTMeh5ju
M3rq6FEk6HlRrnh3KYslqW8kxkntU87m/SiTOj9ghG03yD/jh2Hs0ufSSl/TjEssgjCxG7L5ZmCX
B5SdSsIyzF5eGi397SDM/IvlQMVk7LaZYsy48InotffzE8DTTYuw+r0Pei5gBWMtrxAvTW43n4jK
JdDd8ZrtZBGhp7ca7ct+DOZDPI3DbWqJkouS/rLeA88YHIhJibewMrcOubKfROvFfma41p1ZZ+4n
IJbG+CTINPd1DfB8EnPpq8B6ivFRti7y4Gx+J9lYeyuqnkQBLXAv613MCAeReO4zH7TkJckB08Ho
e7Na5XsaUW+VtMShFl0BUmuenjqPQdDQVcdakioKjJLMF0tKUjIN4ymNtG9aZH8J9by7AX9DEEz4
76tNzMuOwse9Zr3jnUqwWrlbPfyyduU6g3ri0acrP+dJ4TliKxdvQU161XbKSG4JZuOYZEFyzkDY
X+aiu++i+BkcDrvaDMG3Z+nTfoKj/+BmDGrHKp4hrQjm67N6S1NGWPY41W+Zl13yyMifsIjVb2FH
7E8k+pdJxqcBUuK1qMCjlhHXqlLrxKMBfuSRbJHkMs/6FQRxQ0Dt54WVt7ONyUCKmeIMqcignbMX
lkTzdUCLRXXk6NsMvuQeAqs418qTZ49PzD7tnc3kFG/1NGd7NfSEceHqAvD0OI8AW+tGu66HQCHK
TSbmZkE3QFcV6QPhVIoamai8IutxZ8gM7TlX4echjJ5RYQe+mhq5xXNj3VsOoX00j071MMw+csnp
U1i4zDervPODitBLWx+aJ4aJbILENWa2RjbHczoofhtll/e4acbTlFnGEjVn9kf8eu5VsqW5zi9l
Vr6ETlPfFMmb+0m2+dnW6pzpKIr0vALJaiTZN08Q1avyD7bgyKxzAtbaUTqXKdAHiAdkfsRpdJMS
EZtr0ZT2pvA1NOyXwdPn+/UeSyjKJatF+ro82OVF7Lc96m2zy2803Ct0bF1wEYZFY38+9IjJttYw
k7w72HhXzPtEiPL518dL4V7ahY02+Xot7fMILIfq/gkIdbitcGFcp/kxpVV4hdEb/jp4KvzhpJZ3
R0APBgltM8RGfAqqJro1WZacMlcjcQzFY2HI6JvRhu+A354Ds9Nfrdm5SWzCN+m02hnMYegzHsWI
gZSeIKPCN/V+3ppIsSYCnVlRWoFXDn/KG5nt3dMwS2T343Tvpgz1tSCUn0Y3NnzVFBq6dKpah7+6
2euar6fVAYa/d3OhDHZRN72KlpGIjbGDSvm1LMLpdRh20u3zFz15qPJBnHh+ciFkqiMudo4fAI0V
2zzADZ9J7Wk9JIoNDg25frYfSWwYX92UxI6+HZ+dNp5ejQI63jz2T+tjeWpciL3pz1oxnwcy4R/C
OYjICHSYjLgl4+Hlbmir3x7IiT+neQFadDlPJxi/R4/hbJjN/LoeGjfUFiHX8m1ploa2gVuJYj5I
GFoDXMyfp+YVPUd3s5ZDp1hvIldhsRrd9lZ2k420Yfi03qONJ3YkEHcEBvXK3npOH9wlgeOAPUT4
dZJM33tyOe6SdsZ1k05XF9RL6VvL8NsCynmZHMXf0Du6YI7PmqkmdhDLzTLvxvN6S3ed4WyM4ie4
kmAXBW4GXSqvEMWpxD21pfXrHnOM6ryejyD5+qmjzyBae0QQs2znK+gDdZ0a8y1Lou7Ifmq+huX0
vevM8jSj3Hh04q7wF5jjbr2r8nh+jIZS3FlB/L6eygyHcHi8T0cnybULrVfurv+M2K/f/plwhsk3
ShHuM91s2B7EEW6hrrtBgAjvM1yugeDeespa/JAuYsnzes7gK0jokwhh9vKU9RxqUWqpYHhU4OJu
SlAhREVHh2H5IQNtrMdUWLv1wSEO38KIEia2IjRibNFzW151y3NvbZIpv3U1bU8orHXy+mTxuLT6
2axpWa1PKRshbx0TdCWH8Wk9BXxCsOAF5dGLAByKDM1qGzq0p0ErOYl3ZfJQozEAxzhAHO42aQJU
xQC9hX1wYACP+2IglwXm8rwFVVjtp0zLHyccTPsobrDUTRjTCuG6Jwb64lXXQK4Zrtqb+ljj7HPk
vQtr+Z49P1vqMh92Isd2GLrFuQys8G4iKuM+qPyIlMpyois6dGrn2Rg88E2Y7L+KKRe7ypy/u0FZ
891J6X3fxT+HZCCOkHXsU2YY9DqTOvONtnhLXPPJnuZPnVHIDTg7PgxYavrsB9kiyDWUevYy0naU
nTzjArSy+UwtqOFuSe/UaL95iZVsew2B4dggXZx5L8tIvTgiux8ClKtBjpbI1BBMuXqD3Avy/zl8
zhP1gUTR3pLyIXwCa1L3baxra5uhBFTZEhBN3mUu9hUMTILP+vgGgXzbKnwUBR9OVbgftorUkaDN
CmTp9AE40zuiSmn9OSsPcrQHUsOxyo4dRtGYSWyAhhCp2Jno4Z5WoFP6XTV9lxSdi8oy2FfkD200
apuNO2Y9NsR0L2Ny1rTFh6exX+eq25+NAGJn0ZSNLyVuvLy6H1ANohvNpwOI8XhTye9GAQw6swCo
eIN6SgV+5lblu8kkfjBxSKTU+3ezoDmSEwmAIGtPwsJJa4OYODKIIaEar8zWPuBnbgpPc0ladg62
zG7pbHsHkLQPVRzRxCbBqCIYIQqs15E0A7Z/YqeV40eUiNugDcKvwoyxkrdctgsG57NkbkP+nRbb
2EZqhL3Buz3YCd4981ypJafUPpiNro5DU3zTurg6oWwiGXnJQebNPvSp9jGeo7Ajac7QSGCcTpY3
NnvHJN+xTUwbBM+iucB60c0/yzo8LZM3Y8zrB9RsXyfXYvZrGB/KBUdiBlRAHWxgZBrmvdXZD2WA
XY+ufMN+zpKbRnMHvxLlflJo9ip82eHc/oyHstuYYUmQW2Gf09zDOKwSLo9MG0b6Co6DKzLW3WpX
C/FgjyQ3YsMp8Mq8xJlXHcYehGjsLgHJzrhNEaGkQene93l+Xzjwh8FfP0+SnfIURWBtu7fR7eMr
nkeLBDdi3eyKMKqMXDW3Sp5QtKC3fBj4VQ9lVn2rQnkYiMxYXIuH1QwyhO12LkyP/f68RfJ7KNr0
iisHikabUHhU8mVk1L0pUB4de7t9qhz9JSn7eN+JaEf2FSpEWthEmY9mdpiS4sRfMdkCofsGZRtC
j26UflKOz8lYX50GwLc9E2Wvta4fDBiFi5LviWvh1CZBz+HvLyZif1CE+kw076GtfMpBBxC1RUnQ
W95Zy6aI1tBAw7KtD6WdYsB3d5Ft5rtYJXztCn6DSewjLUJALtN3XL/t3gvCc68XR3OKHgrd1HZe
xTYBwHkwZeEtldNrQrZl7WSU3+JBb5nV9raDJ6ejCTQlI36nttB9zOYHPMXH0QZZbUyYoYgLoDuo
BfeV+DlAuH4KLYjGosqKQ2czMDG6N+nCJHdwPxKGRIxHT4HrNhq4lmpeQtZQGoSf42LEodrRVMbT
2mxwiiNw6CRCKdpT2zT6NBrV1lIvMt1Jm48+xQfJIMaPKnO/hKX80BC20XtJXpsR62GLRcMlULVR
3c944iuPJ+1TkXfhsYlx5OjDfC4HB6+zQMmtKhsEvG76dpN5ZLo+Z6Y336bUOLfoF8W9ocHwHahc
6RV2r/USWaW1VCd6+ZgN8Veq9EEqVs8gPlv8pWijjkwRBy5JFhMq/sOHOdcm1JsUUO6Ubr5ToUVA
qaaZxUoDeS4JzGtYXndZgwQMIIdvtt5zHXWfc4zuF1gAX8vWfhCd+VNpAiCEVjxVsvmA9EMyE50O
FHOV0007Z85jJP/q3XV4XWy/olwzfaHl2X2CbduLtfhQ99LbqFg/Jcp8zA1715NTvBOlg3Oq8zY5
4BqXPawNoJ+41+C76rh+Sc0ftCb/pNS0L8bkas7lPqytQ22DYkdQE0sJdcdJn6vJfZUmw5jZOeUQ
vbdNa3Fp0qfTiKSLyXDLguhcRZl+DWM98uM0+eYCRNQj+13mJRJ2YX1pmuJFD3D6zpn1YKly2QWF
B+QWyD2F+moVltxSYKNLEbvWsN8Liqp5KC91oB5s+tiqrvjwtALxdJs9AKvMBGtb5fTJtu5dDSA2
ibNDkE++lxO/khGSEwi27Rmf8kHXiTZXoNtjwiokARZbO6HrK+LsqUkuuW7wKZcEoQd0KDyNmV/i
G0nPd16cR9TSUEL4QHs5o0NA4Gc65ugWE/dcpCNaJXGkHfFulxOX5tl6b0xGAQgDf3p4AvBmIVRt
Y/oE/C0yNZS7KHTexHgZ3YZQUoPFZGayZuEubx300V3XMP3JdPodrl4eoz74nJeJsQ0bIknN6BhP
8YvpkugAo/EYaMOLNzUp1mYSn13DvRegtTf4UgIq7q2e9IfCc03fjeqZ7r7XofpV3uUNXPujQprL
pqXMfF3kFZmPs8TDDZmkrbmkt4gOfdpCoKfwW9MHIik3PMdRyN4nlfk29Eiwzabwg+QfkwWCD61m
PtNnG7dLjgM6l+hMy+GG6BLNX1aTBO+ob6Fnv4RhH6O7PsVjOLyEzS0WkozHKr6kJWuRp21sKhHi
6xqE0Ejb+5quYzp+T+xvVj08uAbef/pMMLIUFo62YVVHddSPJJQiw1zSGdHWaLp1LmuktXI0fzJo
LDdz4ajDZFVcucvqJy3ZvZJLKkKJth9+gQq/A0S8txWJtspCS5FqjU9vtyEoE20CEZ2buEV+4DVU
SOAA9iZaGooRa09rFhQJGUab1ubrEnbDx9wB5ddJH8zZcG5MPJC5Sc1WeEStxATX1Yeql2e24GoH
Q+PceD5iF9q4kPBZkJJ2OozC+U6uyjGDWL9vdS5lhjP/6GKDT0VgDwunhMTr5tswWcZlyhlNF+Uy
DJXpOUHvvtNcbC9FGjYMqeOT7qUF/gGSEpuEz0FhFm+BFX/RIy5bko5aQMdymyF6bfCH+VJVHzOq
L4yJDzrStI3MokdLTa+5Y75ZRLtnxK1s2s77aYroi0p5zaFsE6yWfPK6oB5AGoxI0KGKT0HxNttc
0Noovxb4HrBIx/fjMFp+0lt3pS0ewsrtTwN+pR0J6N9Z7h/bOvgehx5ZByX+Xr3ttG0EuR+m6zIM
Rx2zkYWQWzv4KiJ2di0emm0qB7VbAA7QGo09UQZPtWkcNG82EemlT3Vq+6FAvFwbDknzjL5wn6O6
AG33ZjrJt8Zp39RM+5FZcByiCMyTuHvqCDEnNnfhkaNVQMrYgekxpz1x3CaN33QX6gQSCIXQGkmg
P5b1j6YuznYyfqBkIpWWRNMo9WpSZSlrS62eWcq7g+ziESVQd0Rf2GxB7VO9aVAtaqTCB4JpmTxq
JJXP0dfYwvehmJz2fMXorKtr2PFfh1XxMNIXPNhG+Y6YyIclv8/L3u8a64gFjJFVhsYgLR76enDh
zpt3dUWCc5EZ2AeNDgtGiyBsAvNZWNFnxhv7XkN0LBL9Msfp9FDbsADn4PNI3F/ZMq4eUQsZyc9m
cmgaJih3kuFL2d40Z+hRS5IWbCtjetJeNIqtnT2MOIhqiqW25HtANg2rv4EfYXAmYJ/BHn7+q7QN
fhHUauyMwnPDV+fOStmItgR8OprT7gKreNCs9DkH2PTJDOkeDuYBVViwZVJJuKxj4VsbMMSWlNgb
ccSklFPVVYU/DExSyRHdmAp7BnuL10lExV3s/qgbTBBuUqJ9tfgyZLFh+cxrCHuHFMMQVSZXDfXy
BgLtjryMJwiIQAb64qfsiW5U49fAHV8yFb7rANioHcwPzZvg/s3ET6MccA6OpeFodNDp9HXe7fhE
FLxIEur7qHiJg5MxkJ9cEl3rZ2n4rlzn4o36CM+h+2KEa8iNgXMIW4GsH0KHvkozXafoZ4CJ4KYv
n8vKy8q9sVQ+E1wGW+n5vWHXnxmfJ9tcNQGR9jSeY+eNd3QLpNE4hWC/UUQU+atKIlwLcXDfT/p1
IHYCT9khUPZbQv8nwhSwmRh0lVXMKNIDD8/V04jj+Vq180PhzXs59u2WAq/2Ecmeaj495kxPypkW
aXpw0MnhIibCfe2rJD2xq69o0dg2Ax/n7OnmlwjJRrV01FPKp8Epk3PctF+GQG519FC1Zp7XtBjE
gbr5bIJp8itFYJWeO/tep0lqZwnacaA5JTKKjVb2SD1j7PGMnvoJm1ZOTlVZLYUk3rQicw4MG7h0
2e4mTqFF9gKnhihVt4sIz8pCfk5tS0qq7K62ZLlNSJ9elIlx+pH1ntyyOsUHL2rVzhoJN9IlMv+B
1J79VFrRrs1eEpYoFAZ2sU3a6Enksb5LQthVXvtstB5/fEQPDM1cz08TavLRQwcxy5OZUFtxcTpp
7MnzYPpplej3qKD27ii/6ZPlHqGoJIcyfQg1eMGwZ793Y0bCj8ulu2nnT8YQ7aYGvcJ6Op4+aIUo
urqpthmz8WvYFto2sUlulo01nzzBN4Z4XNp2RFin1R2r+4jLoviGQqliy5jCqpXzvpgm68iG+YP4
cdhE3SEVnfCJ9ch8isd4UxBlsbUlue8ssgdd9w4ESn12jXQhEGS3UTnXeVyaqo0E32UyVWEyRYZO
t80Y9B3J/gjQhLEcalkd7ryJxdDTChapMrgnZdDcSy5wJ6TNWBuIDKLIZrtAzNQWDioOLd3F/54V
4iqtL5E+gaEEgZS2rceQnwj32aZtpTt8wq49sJbHiVQhdOJYxOwquSvLesBXi+/XZTuBtuMbltvu
eQaTVfGKhsCqbpkXRZtYY1DS1kWzNxr5rYqmGdMu1yzPIGXEdPftmFjEoRcs1+Pou5Nj7FUjtQfy
io8g4RQZ6Yk4ir69zfbcPMEI2g4hWtEpDx8H3Sp83TSvbgHCbhoTvsfyGgaGRNBLARgs83aR9R2l
VVFsZ6fOjonodtpQf+5dZmChMsGs1O+D4bxAwBrfEXlf2wJoe+pM7+jw+vOY9BVbMoy0nvi2ggn/
v9iMAKw/ympuCL/u/uN627/8+5+iWP/jz3dBEP72whZk4p/u7EhD7ean/kczP/8g1aL7L3rh8sz/
7YP/tmSqdvPLXP34x98+yr7olp+GO7cAvLg+dPr+j7/R8Fvfo1/w7X+GN5bqa/4trvsf//SPfoWz
Wvrf4cTacB8ckzwt3QDQ+Cub1dT/LhibGh4zNFvYPPrf6EbN0P9uufDrSYTwsK5KAZX4N3ajJpy/
yyXv2dMZ+Ji6tL3/C7zR+DNvVcIQgRvtWo7N9kt6aJT/Cm+Mw7aFUb5pvAIG1tBcRJmoByuB4gOM
/WBEMzuqIRL3XanzTWTlYpfVPMkWbkXf19XeqxPbj2AisYzFd6OW/A84c7EQrH/n064vUdIxtnlD
XJIe7QUJ/YfEllog9CiFQiIz990dq5pH+41geN2M1C1p/KR7tyqc9pqeAduKYufOzcqPcmrby5Q6
6uYFjbHLgFUwQDGSc+igDardGNaRM6d+MjhgfEb15Q+fg98omf+GdOqxjIuu/cffVoT8X1+1t4LO
Acu6//SqoyBKQzlSgrgTSWpmVns7yLbll5ZdnTlb5TdK6dpHRwMazDq0ZGr4iYm5WjcobcLONZ4g
tXisuPW+TlloAz26aSGGRWNusrMx2zeXgiS3mXcX1NKK7fLeFeVPgboR1l1kHS1zwAI3N83mX/9q
fybaS0ifUhiGZ1gWqCQ4on/5e+i8nRN6dmYczqAzlcv382wZ9/nY9jsC6qM7ux+TU9jRANHt/xut
d/3PgX/bfCrQrhM3+hc0bdXh0Y2bagbRY55tS2Ijt8Wr5WgWNugelVlslLuYZsIpD3emqzMr0LXn
JFkkOHX3P7wT4s/o0/XVuKZJ2wNiL1/iv9KKq9AVM11ctAAhUX7tqL6OkZVcuQ6Y+6xjb+raQ3ch
nxAfcogzVS+INKsbHAZZbL0koDDebcf7FtPZUsL8Hgez9RSLCsTBPNCzXyy6thZjC2wpIP/1X/Ev
QbXra+c7b5tcemCOu3+NNBVRmlWBPSo0RFF+cONNgLD/UDqFsQlHGBQpZt9Z9JMPj0MAraBCJKTQ
OnUGn+B//Vrsf3ofaXg6vAwkVwbjOXd5/A9fccUIOG2RcpJA19FKpvN/GVMvp58ADFyvUt4PC2Wh
B420c0u/IbwY52+a0PCLgdFFlTNBLuvK63rgi3WkY0t+GRHKZ4TK/TDGLIzc6ZpMnOmhUdzH6dIj
xS+50StMVa341BKuZ2j1CIxENhdg8j3VgdHcaVmmHlSbM/ckUQ56EkoGXp4JE6Szb/T4biXskzsX
SOJ93yT2pYP6F0GipPGIK9/TovGVaLQBKSH7cs/qsh0MFJBwVKVqh7s+Of/r99OxvD/DZ6VBKomB
J1fXLTJyHdtZuPZ/eEcLm66hbUPOJvnshx2FPeoqhI2ZA4OqQ9eU2s6RPWxxBVUAgCX6NqDpO9MJ
NqpNt9xkcM/NJVXvjPKhO6+3/vpIOEPq8Ja2wfpwa2VXHYzgkQvteGlD7bdDbfRLjshyn3LX2/FO
AZlbnlOuj/T//cz1OesjtirZVSDDCsrWvPv9B67n//K09S6VVuh3bmdte4fsUMz0k5Nj3l9WjU3L
kCB1clCOdndjG+FcS9l/9jqnOtMUmJ+o3m5UlkZ4Yg4jLlqekLEmmOAEifkyjfN8mFz4RzQacCMF
NEGxLd8pTHWbGdvxG3tOYDOBOrizMJ9wldlHLR5qPgSdcaM2N271izGG9CvBvtOMjwQoiahBawL3
oxtrQIhhQwhduAvKkL5wNL21czTv81a6r4GJA8lR6fckmpErp/aZbDesfSFu3oSugCxt9hStK46U
EuY20DFUG3bfH2JYYsdowt2RA948haHVHeq0yV5Q87CoM2j+Pg8pAHH2flWevYU7TejltnWj9kZk
7t6A1XgX0lYNsVpc9FE1+zEw2x05Y3s6UPmriMLsSrN1Zs+ynSt9eMnRpmxNSBmvdVrzo2pPPLY2
V+LZCC9D61Tb0S7mPTjj/pAFrkBy8YEHHolJqtOq1Jy3gPzIvW71zT7UQWRporjUmlWfrFG7N5d5
unT5hnZDxB4jMwtftExvy8qghZm2Ym+Nsn2WbfhaYZUhfoNY3qK0tC85/s2YVjIcIb09D8Mw0jYu
gPzAR9sF5Ads+R1awBvGAJFmLrdxoeyviYO/q3b6Vztw5dEjwmCPP8/4LFraWMsTrLGzfbhR3Zlt
rfvElJfkim8E0dpvbj8jVO11sZ1lbyMD8SboyEmzX+9GbeNuMzuW9Jd5lMRTAprlWN2vdwOU62kc
q1sbmTb7B9Gxe2LVr+hPxhaVAIs8l+PShcmsIsyFMY+Gcv7jo6x5Ped58nqIsvQMKHyDStS9oOzW
nmeVmXh0NXrnph4822YZPMeaurm9HV/XUwj7JWnaQFbXu+u/inP1ncuEeV5PaXh5z15OQud6lz9I
tm97rfMnbKm+XqZilzCufMyWwzil3h4Fdb8t41pDRRCGTw6z1bs+Cr6vz1jPx22V388z0LblWev5
9Wc4jckEJswffj8/RMX7aCKyy2DKbQOquqdE5MwGTYyvHvyMIxEXya9zZUXHUEyi3q9PYVVLnqyi
H3fKQkMQ6W6D5BAHyUFvZLr9dT/vC8Da6PFAd+jpXpcIfWZLS54Zjbn7ojTIwRya9Hk9V/ZgPB3D
mo/r3fWBGNnlWIjmATlYuYPLx1xjFsaxj9nkeWlp3hq2yzfaFDWr4m09UwQlTXnPBTmznCNqwjsJ
QBub9dH13Jz/LHOjeF7voM/+4ZjmomNKr3o4JI8Tqcdclg0mKnX5kQeZ88xc2mMyWUVcfE2c1x3K
qnROPhdmK980AhB2fCK7qxRzcu5R+e51L7dvGqEkAO309Ae6Ekzc1g8VYRlogs5+cWojBtrWf/WY
E+ygYLhPncS9BdfC/RoJJmX1PHhPDQ5pFpNc+qoL3a+CSVDAyP2LNmTt3lRdfmrI0H0pi+np179c
wsZxKiYPxITH1zGIwp0FJfsZu63wwwgzhBkziDy2+cxcDS0nMn55EnbjPTSEpTxUy6Ek5HzXVxma
x5LrMAMiDU2rLfZDLbWj1wTqReS+Q4pu1zHGySr3MapM/T6sQ2DKvYpvXHBPTlU7zSZO+ByFaQBp
T/CBWmQjDsHzS/zNH+7ZGCOGtobx0AUsEpYSp8DpPB8KX/2Z+J8fXdirRyNX+r1W6nR5ZTG7e5kr
TMGuxpIjQnGEGHnvjpVJT5BDLC3j2GX552b5P0P662amkluv9WKrV2csXe1TuhxqVWDelO0GDTh+
E/WOnSF/RE93yhrEB6T9gTWHBOiHeQXwlXGG3yN4he8U6PfrYVpuzaxLQMLhAn0J5Bg9rQdVyOip
67RjlhjVdVrurec7M/gZ6/NnY5y6bS64/KqsnTbmgDFu00rUk06rIj+RMn8thuIxStPxYb2nOoJF
yn5AzbQ8iBDTIw/cFndo0/gqmfZOd5iee4kkPjvTnZcqHA5z2Eef2wCjE9HK4yUcdZOSLr6thIv1
YC62jPWWY1sw68zodb2nL/iL35/mRdNdPM3xkaD47KyBmD83acHQSDQtyz39pC1v16l3w+BO17vh
nq3UcL/eCsIquZDR5mshp34/vz5oGlECtLq6Ad85sEUtbdXdxkW9VlPy4Dtw/bkM3+pY/jTdBpNJ
qJvhNSns+BxBLbKpDVFAusmi9QE+VE/RrU+gd8u6+qoN8NgI6ImJY0ZrGW2LqT3rtnGh+Ki+WlgC
q1x+BkzSsuXRsm1jOdHNk4Q4ewMWnro2ROKXiG9h1wGVUxUqkXRU956DbB7AA8qLbtSu66EltGdH
wnT66oHQQkHJoGcWEfwOidt6cJVi9q7kpV4QhustHYXj3QRCX6uOSMR6PrwyvNows0a45Nx081RR
fmck86J0ILYaK93y+xn5uGn1Od+bdhrs3XowP6d9vyNHK3ujvEnPAdES/nreoJTZCKb2j6nZiAee
UqFubxXZRLONbc2IH70qemuTob/zsgp1luPQ1q0K47Kw+/Vc4DPOq9a9mp1wr6HmNbtG5HITVDUV
PSQIFC32maBdTH/Ff5J1XsuNI9u2/aKMgDev9F4URdkXhFRdgvdIJICvvwPsHXefOOeFXaRU1RIJ
ZK5ca84x9XcZol3OfLe6lulRN8b01cyxdFVYy0LyhX+9GrWER2GQu90b6nSax7qoDo8bFRI40Wrc
WP60jsyw4B2GhMex5wOsT/fslwxxG/j0Z9XX1gX//qIkHWMbVZ6xfLwvdpUhow2qnYP57ulxZYBn
+EfAtF3ltg17r8Gxv0T5kK3LsTYXoxXeBpkF18dDQS/ZD95SvyJTPOX/yOW+fjxD/TzdGVVsUGZv
BEqxY+ME7hV3n3st/fK3Qs0AojqgakQ0uwuR0R6T+U+I3/lTZ/arcK6PMIfeSj939w1mrcU4Py1I
nLs4Ci6ePgYWBpmZys/acWgjhehFIikoSOG8Ph4eCg7HIil+NJIEV/8wa3lq91mmZrqCli83FjjN
a+N/pWGkn+go/uchGfAB5iO4nBESIlIcDtXO1IzYz11LrkARNsvHjRU7RrKNSvsXU2K+0s1IAvuo
HW3jzbo8/KBPpTf225B58i4ZrY2uyA5lBpSechRAqIQUE1lGtQsVSRAkvl9u4sF5Fh5BbkjJ3a0q
HSxxFde8S10OhFX0FxmP/qZq2qeiTAiMKNLiSzfyN190zV9U3avQ8fVNWpn23qDVvCS33TsHFU0f
Wmjfie6RWl0LonunfDqmTsGEtTcVoC518kuC1OVYp2vpi2CPqMp6C1S+frwOLjTbVCKcdmnfRp+R
dlXdDSGb+Fu22TXpXf0LY5cDR6Tq7iiXYRLmlriMupPtBoY+oD68jOCpzNlEhvHd161HuTk1W6sN
IAelaXaYOGTuHJAk58LoUYXZTf1s2km+AjqEirI7qdrSF57Uo/ugc8iN1WBckBC3u3IYikMlcnka
CXvftGXWPnM2Qjom/Owd6nWyAGz7FhqwyoEWHNOWDA1MMM+9NuuIUWNh306cv6o1bjZG+e+8b1pE
LFHwVloOYRukzcNCf0snm16QE1p/utZY6xqcPExY0SpzS8SYuvWLQXp4jxsfwBzv2jkxOzpnBtoP
Df3PKEaxY7ySPT8eusbgiNwZ9ZYIJiRlMpMVREHUWCSMowRp6Pb4hdVcgjFuL3QXiHf0p5s3P3u8
9N+H3CvNdapg49fcCEMRMc6bH5qgz44DEZtT0yGEaDq5aTqr/xzMiMKwjn8agSMl1I32VKm6umo2
RlZ/jtKwJ7nHz6Iuj20ocTAHcaR/M/QkQmBRtdvHKoT+P1mXRtxuW2oJqgee1vPTMK+Zd0ThcIlr
bxMNTJmZ+n0YTen+OkN0c6TSviqPqHjqrPCGEJgf30qIUB+HF0vJ//zp8Zrl2url8SfU9Iw4HdHu
HJM5vJ7o+cUrq2mX63V6qMOhOVnCtDfkSrlXX7bFatIFOEkk17NgIP6xpXaMldni9u4XKJofH5+8
oHB6Mc2we6+TbOf1RhMtHHGtOp3bFZ4jM/iSinI0yLoeNggJk79sIfea3eZ9qGUDL1WBLLQmdXK8
pl3nxhS/W6Z7pw8FPwH+xSZptFvGKPq1liHSOB2Aa8Bmfpe69dMmMvpDVOinNbsb4KAUOysvbNzD
ZfVqGenr4xtQlCD9M6bqpa9adJfOGG91pyNOwiEVRcBQprVr4pisnfY1dmYHmzF+hYMWrEo6BP++
njUkFs2vp1X1P7///78e+f/n3wlZr7Zdn6OqL1golMfQSLP74LUWdGYjurJLjqvBa2W2NoSBgCJt
/mqbG2JbdgbUx/npxABg20HpWD++OgS62vjQeP592hEmuvZHwogyMknm8eJ0p5L1dxNlMoDNZKKd
4Itzaxpv/z4b/fpeUFTPX3p8e2n0L2VhyIuc/3KLu2SZIqjfP76jiSWRIEnoLwUOYnRW9q2sOvsW
49ng+PlMhWTfBtHn24k8tuV/vyFHORryK54f397FdsFwkaXh8TSf/4kKw/yCfGgGhBgUyLA1uxe3
NKeDU4OffDx9PJildhS0Ui56n8gXVJv9pqevu3p8sU2jaJv7wltKc1z1nCYuMQ3d6+B37rUpGes2
iK/2OvX0v68RlmWsbK7wdSw9SfMkld3u8Y2quOR60pyrqWvOI1t4v7KkbW5ZZb8fX3g8xJa69sKL
Ty1pHmcLnowVctTTrbC8QVqkmBmUtbaDJjm680MqYhzxRa52hs0SaCl9p5jBfU0w8zCER9ouCCbt
k9apyDXxyUmx2BmmWW80zMSfYaZvRA+8L2SDDLByMxPnIsQUxxqhpR91Yxi7QXNJGZ5fB9/+P14P
UCxt6MNO/+v7O83+HPKStjimnFePmOTNQBzEusM99upVuU1eRKqvGInK11GfvN00SX/5+CqxOjHT
eDqUj79r9Ea/FpH3ofODriQL4w8CdJa6+ttGyLtmMTMPLrl8z6bTFkyL+QYszV8BJ6YXO5r6vW3W
zUY0AdJIa6T/GNnfXtdbl6w1Ae7AbLLNLL6FaBmeMFgfgsh6d3xR8Ze16Bjh51mZUuTfAfGiiL3h
OVe+CzRQFXdkJTdnaM+j0Xr7tEinFxX41UYjE2E9dGp6KWKU6qHOtWay88+jHFKE0qLed8j/9nXp
JKdWR8VVmU6zJun793F8U7b1YutFRTWR4WjznD9RHn+Pc5aHfHO0vHiOFCpJM4meBjG0z8WYNxcf
Va96i/I+/USRFh6MNNRX9LKzT0ii+GJUQqwYwZnrrLTcBW0Fn50spoAXw3DofUI5PT03ro3m0hNv
vOZjDNJ306KlSht0MRiW9gs069uyK7iLaXvvGxkBYS2xIhJe+cEyCA/LK+7MrsOr3eY/j5c1/AcA
JCuybwczWWKMCQ+2HnEdmwJZlS/tn6gyEORG9Wvks8/q4/BNUyx78QxCBp0kLv6IYnpmt++WidWF
WzVzEJKATxMGV7u3g7R5qfxkh7AO3eowmwvgcL2NIoFwzPBznafBuuU49EUyCFP+sv+xAtSEgNDp
rpaotzg8ZGLL2gpuWMUd4UGJv6yBHmz7ipHhkGeok8XU72xLxEe/M09ktb0HtW++J3MPvwyUfUWV
n4N7i2L4eWSPRcJfBYfHp2maQ7syiiQEo0ITdR50LGWdkpPiM/4TjMqwpsEug4h7ihIsCZQK7Qnh
KrDzurIugNXUxqWQXTk9GVgUQCc/zSJYw7RhxQKikXkBKGscIx26aWPvvEhqZz2BD4yvawDtmY5X
gk3kLhjUWWvCvVN3lMtkIQ+OLw9Tm+1TFDNGRJirUBveWvkVYWXBiZINF81pLlIBz+IYal06XUJz
y+hb+Gmy6xkffHK/ROtIxdc6btYtBFdzUXgFpynH3kxBmJON6iYLgLPWTnMz+0mZEmwmUOqmc45F
Xr3o8WScekTS606K9liOTrBtRERBabRHznDmPnSRTgPkSld5FGcn1ZlvgH38LWtLcp/DN1zXfI7D
5DjInjdmmrD+yE5m69gEuVEUjKzmqU8z4NxihVxlkC8Jp+UhsNtTo3J7laiqutn40Db+wFnGbpvn
phtApPC/XZhs4Ps8dhDXJY56tWX1mtdYrfPaPqdO0j7ZPUqbSRMN8X48nb9Yq7JH979vAnp/cWq2
TxJt6RwP90PxxypdFd6qStxwZXDSnbdVI93wdK6G+xA4rPLNAw7HJ7u0+butdmrdQh6rHByuJttk
046J/TTR1FkKV4Q7BXkVj12LGTFMKFrtq5aNb6M7tUeY+ES/eaxCuPkIJ8JXg+1ComRhB2KKxr5n
tt3e1fpX20yLo8XYslZwfwut9Dct8WIdKrM32ROymDU9VhyPI2cqIQp3XmUcqlDRgtPqe5Tk9aWm
ywO4wr416QCBRQWnUrjmHeEjhxnuoMUA2eY2/g1YNW+hngQgQTT7WCKw4pML+p/E61aWKty9Njq7
OIKdkDPefrSwbY0MQrfpQOH3JAP4WXIihRjTISrxzu54t/0gWiGC9h0R3Vha3SuixzvEBPvQaZ1c
5zbOY8vriw3oyOPDqW746MOr8ZbLJji0zIuawlNYR/2ta6nsjZ2Cn1k0frjTw4tnhCMRc7coxwPJ
TwuAAffbsB9d5822hTo/3M6im7g9WZXXU0obGhpluGaKGx8DfOOWzSXaV315qWRzn8rJWiBFdU+h
XXvbsk7KVd2kfyPluue5z0eXyGC+XhWb3rTjezU1GELMX0e3x60tfBC8BasHE2Vjm7bMpehL6ydO
D9mSZIUlo2PdXdgVbdN5rAfEaisYPF/8Ejo1sLv9YAsEzxCUMxla1xg/xqgHeJtF5h1bfVq0g2yf
fJXBM1F8nN2kvbcTlYny8zucB7kzUlLHkswGmefq38iOMX1m8NNTAR3jhnjKwJ+cVssw1TgZmw1y
+db8oNc+HrXQtlco/usVaRX2Om7ymLtVvqHPoo3ocvdzhmNBcIsrLuT8oKfSf8rBg4LMCbwtXiaM
jHZq046ic0O61bgy8ppGY3O1dMoyQpnVe5iiEudNeMqRTq11txC72HOHMxzeUhIXndthuk8EGaOD
q/6mNjQW1dvMC0VlHMMp4w0Zu9dY+dHW8CtoJlkwXsKJuGff5LYNPL3Z2pUfHAcdl06bBDY86Gw6
urn1FdQkaMepxll8DN9RGlUXI+zwV1XmlauMCSREJE+0RCZ1Lt5NIi3aLDBeJt7pSfUx80WMa6im
w9QCxKfVxVaLGFHjnZjWU1a6ay+mxHMVoyPayGoHB6ReUVAG60aHHJaA/mFlzQ69QvkQaLLaVna9
8ACO49NssCSYrQlWEEF5HhfpIWKDXRGQeId4ttIZmO3EROwRydAVSTpAa8pIEboUX/s+wLCAjYko
KHtjNuElTjN6feRpLvMm6xfpZN6yrvgLSKmi11BHS09371ZGwyIei0/KCh1AGX1F8PGLskwRq+eL
oIzSc+TNAswaGV2YT+NaWNGsxnX1hWXTUAoj3+A94t2I5l/CcdLwJKvqLryyJpu4+XpsuU3jJOvQ
hHzjZOW+8HVjS34dsPdo7Da9m9XnloBy+nxfzk/gDdNzwVgYNeg+kOC8g9atb5NmXJ77XDX3HqEQ
5kpaw76Ak2SZPhmeA7xSZ+D6U7mAp51a+UkA1/d6Pv5Aa5NbnRcAnUPnTzsZ9SWE/z64+lZjUkM2
U8XZI+2sY2rG8JAzTTuOQHlrOTgLgkYAncnK2uaE426nxPdfygiX4NRO3VIrsaa3uqZWJofqbU7J
tDVQOPLaQA0dtF+krxKQ6Zu0btzgVbPCcK8H7rdHYNktbQlRmCcYdptFdCNoRY22xkeP3Y0hMZzE
rDsZk9mS44kPnkNRu2gaqr+gyRBDoj6sFLiBCSLJq2jXSCgmfI5MxlDW2mhSxRA/0VjmIqYe2el6
IS4wgxePDnufMOPFPJVcezSVI4PJoEJCSuzQH0AP34jUftkQzTusDEQKaHzQExCL2OrOJfb5ERib
bAHM0Fckjos0idxaJxHcfJHDJ4qz5hqPSbj1LELYJDAy7OPp0khzc4NHl8luR6JXQMEn+dtrUOP6
EnFWsagtCw1GY1fPZCy/Mlnaun66C6gykPIAMiMsjhq9+ggjuBqTazxFQxSeag/HAYBFOOXyODQE
sNA1jQ61lPu2q5zXQk9xTobItopArhz2M5JRNM1ZAPFp1wQXQGJoVLfOY5hsXpN290lkCO0q0hbC
onqty2AxNLK/Pa41KVS1CXN8OYNuiLXee8YtMlLj1nU4oSYfUGLZvgZZ0F4jS1+38BxerPSHU0oL
ZrNML1EaqxWizPhTpOnJ69JrqcZoGYGM38+i8re48LdDk2CbSKIre2V8A6Kf4n7y10XpsTqypWOb
9v2PfGrJAJJmdyGCM0WyTt7NFGrk3+aKZZclJ0rbmyQm7yVoNzUgqMvYFhCCxHkgq+8YdYZ4qbtY
rA08mms7qpY6GFhFecF15Xo0vpgVckF4wMnTmLwuJ710U1HttIweQMO8EP3ETVrh8Nxq4c1xEQkL
s0pWEqvqOkyK4JueRF6H9pcqL1QoEwYqu32NrCA81w1HCnuQzdkNjJ9u2Dp9om8inAsQDoojdup7
gHqQUADvXSpnrcFHPtA2zWFMWsgbUk9xVWZyH8yEVDcTgK+0lrGkFt2Mfh/YPqO1iMa0NYV73mv9
GeDMnBqnl/8oDDLE4qUslGm5CFkInzhB6EctjfaBhqQ3bRZVXXY3F0NnZzXgbpVDm84c/Hc0CN8V
EoDz6JGpRoM82LUWqgAvIxCJD44G7cA/DDrNsAJz3UQR02yhJ5h3fAfnoxWywXrZfYwdME029bs1
0cxDc9zGwU3nyLWni17xgcvyxzT08uRkNqpObTixuLwS3hPg0vS/JKFPKyI/8FUQHThMziZgbLGw
o2VcdtXBg+O/jtJoW1jyLxNjgVKctJeJ7X8T+dkRDZy/IA4SVyFl39Y30w2T0aeJoOPBheNVmMON
3TVZ9x7GOoIHaYvA94wyVu40S4K1cvq3AtQmABnm2XautpPAe1NJt/2uHfVOblP9BxX4qu3rjRG1
eHubv1md+Rv4H94hykcS6Ri9osRD59a1yWdvMY73xxIoum4+o5hLljae8zYMh4NE8UEiT/+cNIRa
TixXK0HYKLmzAGT74lODioFJhI5rEeQvGY4rBNfYlKp6hst5f4tiIAsnSa4mhX1eJ3CAnMJbCt4x
qluQF4gWmgE3I6CXWvcII2ithrpWWEt4aoSmFtm1U+14aLVkU9B53ER9RRDdqO2FPt7p2GBlNhzE
5WX65uBN35g6SbHxrOIdhgjXRMG5CxWGvm8EvnDZTv1r1YXrpi7FOQhvkajkKuUcvprCdFX2AEJC
aWw7d7gVE9FdehEJ9ikaBd1EnUJcoVhHwGDizPxAgYmvYSh66Mu+uQtsoCc4AKKLZv8xi7+aUeC+
b7rpiuvpFyjka1JVxAyoHsLkEJcbz6OThyzZ+WF/i8wSvmHuFpuG4ngtCPUBWSOX0NfKTWrxgbkm
9iF8+C1hDDrRtqH6INNxy87p7sxCY04m8ueEkLIvfAb4v4kM5xTDOUDv4UfI+fBc1O4FlLK3KbmL
wLSNS1vCBp6Z40mFeQ/oodqX2B37kFvftPUP0oZpXPVACTp51OI3wrHCp9GY2Ak9cfZIRtnCHtXB
QVpngSfgFHVSco4roTmqFbxRa68FBfekFe0mRxFeSvAiGkLiOHFNGqVad3nQLpOBidU45dqqKWkN
KN+iZ11X3dlWBhESfpEczEptVOgm+MMLfqgYb0n43ur6e+k7iF7LaZep7g2PQLpOO/2910jqZNcY
XyosXhTAABAYULJQWursGnR9OZs7K9eR/6CyLVdxC/fbqPFcSSeGa+qVR1EHN9n53kYk3Y7EtPZj
Ak6YUssrh2RjR4O7z4oeo0h5B1XXAg+0myUJeV8d3n4cXfwexBq3g086Bu/1FBFw3gP8WvZ9TQYN
/RhsQvR3SKgKPTtcAdBBlUnwXUGd5TZqN6Y1YeoO0ZME8v1YjU9Ub5Cu9WJ6Q9Ahl96EAQL15MbJ
2s+AXjbN1upLbwi/TDkIDD3YDWcMk6XuNniuw/iS6QhSSkE56XCAJ2keVQLkEeroraWBM8/jL/zL
2amC94pHE70t02YOLoAxwe+2Bv5h8Y9eY5xBpd0upMGIG27KvnCR0BYoew6WwFuZgpfLKvx+rU7H
DFO1ChhHgbwC417YL6MjYLB2RM47brCg9DhypOyW9WBtotGtbl0V3Ty/flOQmVcy+EXsfM8ItzFR
Gm847L74k27sTkT2sIO36p6zncQeCFBS8w4UvospN/PTaIbsL7TySknBn3biqS3SYyPL/kXVbr4s
kkoufYVK1o9GhkohRuSZ8afZTzbRO2vYmHdXq3ePnPB8nSnNXzmj8dw333Vgffa6RlgcIF1OsCHh
Z8YsliT2ksUR9SVL03istOAfL8z/1EP8G/o/gR62+ywA6BKX8bnQjFvj2jh+s9rETob0vWUquSI0
4iNiKrzwuXuWYxsuvVqrsDYaEe45p18loRYC3+mXcQ/kC+6GsU8DGh+YfBaalpNETz7xS8Wx92Qe
YA9RnmBY2JOCwCftlj+1xUzQ9yE0RdgK1UyKgt3C9KsKtra017nV3GkrvjoSS3HvxxtJeOq2lx2p
pOEnx6h6oTl4uEJqokXqI7933GadjmlPbprfv4/JyW479TYE4H8LRNsraxi+qSOm5eQ5GNB07SC0
xmAGzI7Z/6ZhEAGvM58T1WkwCGgWOOKC18o4tKwkT5BzYHU1wXAK9pzC6Gv08kjwrLEuhhIYwlbA
tCe6AvA8IwFVimeP3eqSS+kepgrVmtSYl2V94W+iKE9WRUOCgidLFGKdAUOs9SxSkdJ6ZTtY+AH9
ZiOphHbhcdy8NN0vjESiqLxJ0ibaBvKzbUW9SlM/OnEVpsukj945umoseAOW4bZbimnakTxEUpkP
qapspoOsScyhMx80dIDKUNgHH8z/Uef4t3SI59Jdog6MkgKLYwnpSuhZdXoFyxyYUNmoal/GwQFW
FXmA2gttzI/R4hA1VO69cHhDEBswlpYHlnvGV9z+1JIDvQ4f/gkJTgPhW9ZbAQhhRcIJHWXZ3sQY
X8z59GmrAKVm/9TaMFWmEHq9Ax9VT3bFZL7DYC/opNEslWtCHrhWUfYjpUsXGeK3FcGJDBSItl21
Y/EeNOcgYKxuuH50KPDvzgHMxb5NcBoL0jO4oKdzYyfVKaJ06ZX+1OvKxdfH2TDuww0mjgD06Go0
EVB0457WCxuhR31HZycD+oTXHMDepQBN4hXuc55Z6qlE4D6U2BaHsgNpmrrLyBbf+J4XBffmDpcI
hzwaAnYylSt3iq/6RMgRmS0nj0xaBCdkiD2FQNQ4y+8TVoQjBzd3aRus8CwHlwRxKm5Jk24gwSKR
9TRNvX90+uCu6fa+KlN+N72F3KihZ1c2n5dhLEzbHQ+0BzPLHY553hz7iBakNMbfqZgoHoqez7f5
0T25jlz08YEPAItt0gyj17omMjABbTwfA341NbK6x0DU5hyawvJXLSz6Zdw91Sl2OoT4W/Jq94Q1
5lunpRnpDQwUh/KJ1RXhNTC/MADQURYv7oDX29V0be/6e68izhmutFjoovsI4uk4eoiMvAKfcBRz
Dfhacuxqn+UDYo+FIXERDB3Ku1z3uBUbQpFLToNwunDBlDh7FQAUh9S9VGysOt8EcWztQmnuXDfk
uDqnO5BgAtAAfVuSdHMcQRWuGQAU9N/T9eADBkPBfE2jtN+0+TCsLB4JRSNOqenBHUltPqX4GKP7
CaMBcuVFPtAr7CdmrIUHTb7hfxv756bT9FUStDsjcdf899zVsX2wuOMZ3HZHh8ODbvlXQUPqMAmN
U1cJFH8MoQjE3gdoc3/NDc28x8ufZvTpW5gRXYwUJAooKIbI6/cSQV9s6D9x8ZQ7dbxX0j36yRn5
VLG0IyK48ljscoSdeN7pOgKmfBX16YFaHoDLyNdoJAkOtX68tLC6rOi3PIWholzQkCjFfg4xLSO5
uvWjhQUTOQ/t30bZELSRfsr027JG7o9p2IetjqeqfdG0/taA0qaDwdGvIsxVUCIuJvmrR8YzIQQI
5irtt0mKcAtY9jD/SgzS1mHorNge/inD7ESL85zXoJhT/0DbHdnXlN9zo/mJ2B2pqLwT5V29yHIC
wRzJJtzkK6Xs36gnScDsGuxZ4cEvGwSxoEj7EXeZ0t1jrjwi2JFBrGBL3VFSH+pmnRAPgmhI/mAt
+eXT3Q6y6xgdsBgrVtk6Jd9SZbG2MOarL0ebvQDuYAdxhDXdThboej8ru0m2wssu2zJX+soK3B8A
GfU6CA5Uel6y8/G/LGTyxj3/kWYlgolAPRXdX+zp+6zzuy1hdWqGQhB6iiC/MvwtnCraaaFlH2Kz
X1uDGKlZA6qvx2uPB6mLDTaNZjV60adZ9/8inisPEdb0nCC+2lcm/nEhW5t1J7cPQvrWQaSqWaTB
nG3nk/Y4qAgNhr9opMTc4cG18QVx6TpXTBKZYhlkY7+sxXb0Qd27BOMdqKwJDI8SbxGHpK4r30g2
kuH6gv71PA9Se4IhnfVQ2X/1IaclFzGUYLcdQQ+wkjT+keyWlJ6pZIcx6WjTKe9y/jmX4KSFLskU
iSsiRogyBTSW9lRJ5OqS7k2a8FghZreVOkvXTHYjuA9Yanq4mjScHBZmhWdjfkD+CKJZFbOPpiQZ
VFJJDHHeXRmWLxH9/CRx1l5C8O4LIxIx7iDOoInWPffV0WRLv2m6IGvAHt21Ybb1ix/yd6n1HgOx
rZXjdBBSo2ecWO9Ro700JXHijAr8c8pBx8EXbqajfHk8hDVSRC10PpuWAfAk6x4eZyzR+WFQ0UcH
zwFqjI0nY/GUu6RZKZkxBRgb1FkaAYtJRlNzDrfz4P8zs/ARaML8MUfjXjKo57O0fryGUDqZcewx
Gu3p8eBZ81Zu+3JFv+fd9yJ0+M5Ajr1nfWgDyHekpVcsdOlKBFayGbMAl4GbH/vz4NTepTEjf0EC
GMYPMNNAleBWodY+IPuurl4ZIARMb7A0mSGSAnZXhsTq/RwMTDzB+nMsQciDwtHROZHT+7XKGZ03
Nrt+tL/J9zWfeveCQ5f7R5vGTe2XTy4iNw6d6XtjTPLS2Zm2kUiBF5rXbHVlTC9O0kGEc0JvI632
w52gWXbZPxHzw11ulS9jHMeXNOins0bmlcYEuTfkk/Lp0vKvon3uQ7SlWp9sSW/gzVnyexFkRMPq
6KPaoNGXDcsmSC9BYzWAotIwPIQF7TCrPcV58TYIw9rBiyWexXPDrUXT7Cn8g4lOwcr1MNanVPFS
cMeYnrawvOw1Hn6rQdFOr0ifL0RD5uVKlMO+V0V1L9LytUIldw6NZYNt7FZm+ilJ02Qb2vHO6KGZ
N490k6wVn6kzviPTqkjaJQSyCGLSS0tiT4IxoyjP9UPKWIecSvzrWOslzcF3iL5o1VLhrfq4+h01
HFcWwsDLmI/RxnVgY4jPTE+8VZAZ082mubdqRUqSfZDP9TWdtTYPvWsmmO4wd0XTM6u6UiSMSxPt
0kE1tjhogvnEWDKPI2trPBjFvkApy5zuorrQukQDjOjOazdOw+VRxiRHm6jnnseSrr6DzflPUMtt
MLj2h21SQqvQYHlJ2Vg5R+obOUqy0duk/E7mSWHsXHXcRiDcczDVbgulQNfk1s64UnU3dLZpN1pU
6a44Au106Xb62XPft3/CRPyZMg/haFil+7ycboi63zU8Uf+QwrNQPyG94S+3Gl4V0kUmGqtIj42v
1od65Y2G++IVNatlJmKS+cJon7gGIji47mZnTeegsc21n1T4mAIfe9TYc2PK+tXqBtJUA3qScfgX
m2Z1kyNvlJmbZJlr2s51gHWNbeOezMr8w+Rg1QVjevPLqmJwmEkk8ahKEbgf2DAimoilemuV9kd1
ev5ryYspU/+fyq3aBbs5QlYFeobIcbEeCqc46XHtHJVmI8Eoe4+RPkvrIOP8Hwt5paTVkKJt6fwP
csMr0hxKZzkQC0NpeKFaogs1AFuEO9nsbMbK/B885vYkuZ0dmo/rhJysNzcKv0TR2n/5NJeTGdiH
ujW0RSHqly7tsy0kyuZox/oyERTzEXbqlaaDwNdccmQgg/7n4b9PORMVYGomZF2x9oPPJ9wMATYJ
+E0IxbNBv4ekM4PtFDcdq+U9kPkPMdT1+fFMzxNzqdTAMDwJ7rAljDv9tmljmDCJH08Dic+Amt5h
vsVXC6AsKU6ec9QEZzTUIYp7wJIOChONfe3pvw9cszonWgpUweTp8fpgTv/5jjLs6osUZH35m7oe
cKNVP341b7sRUS214mIu7LHYM8X5FBbhp5C+zHVmhOXpwTEt5j9VDRZaM7MhxUylWuk9DYxq0GDz
pYnpH02Qb4vRHlCszk87GQaY2yK+zIDQPyKXYt8Zit3jq8381Xi2npC6nK8tOyFHuJBJvEwACixG
+qpkajOtDeWfoZP+wRv9L0rI6IgPcIlSAzH7YFs7sa+m+SC7MX1yTlCw9IwkCYfWfgOngB0z/cm4
vxfQy9Z9rZoTo7L5hMhkP5uTWqZFauM3A6nB+T04wMJd6C0yDEQk1aYfkid/VC+COKXz0Jrg28Y3
z2sQOYckOKZeeRKRBJ0pCBwmbunHFOJiFaV2QIaOU5VwEtrPgzUeWN8VWe9utNbmBkQQafTy50ZX
Fr/qQpsPLqzaQCCWyGmOs19C1+oPz6DHRiuzLJ4RIBBzkpoL3xe4MkmxEWCwVRgxjIrEtZvObcI/
nJggt/KJPXXqxgMBf5L6m+5v8P84Oo/lSJEoin4REZgkgW15qyp5qTdEyzQ28STm6+cwi6no7oiR
qQLymXvPLYKLGyyh27hunfqlGUjH8xVLuLyof0p7iaSb/OaQdtQ6bgRM23hyRvvYcYS6bLnXFWs8
7AjE+M7WuK20dQMVx95cmgy7S7rSqrtYnrmGzcwtCLXeXJCFg6b/adrrMDhqY/JYaTC0NLLWnwF5
5f3AOg/H87RtM4MLS5RXBtskC/sW2Ohx51v1cRrdo/bKTzvCj+nUyFRYUGXrXOC+JaaaVVu5dsAO
rW3bHvfINk2Qww4zUKxBlWWhAaqaJwBqm4GEhYPFr49U2Fl3YX6RKt5wzb+5Q4d0rRJPy3N8zigt
Q+Oa5Ml0qKyIaRdLAKQYwc2uzadm5Kw1QwK9QwRlRxRIW/TkksXzGG0xQnAeN4hGYSFtJ+1fgwEZ
m8+B3lmOtRUNKE92Nhnu6s1QhUCHQf4Aog633M7zit99QbS6r0MjiCfp83zT+IivYxYGRie+Z3va
ITebIOshSZMmIl0r4GYgGmfl9X52GfrmUEL9XUkVPo+sFUOLVs9YIkiyKT9NOQRoVUDTYqea85w5
2HK5mLL8Dd70XpCYnE0mZIli3BFkdE/ZdTvaPHXu9FCU5QNdv+1mdNKE+W5narMku2Gq/jvRryZW
8iOS8OYYoPfqtGdk0yz+OJjRlik+xurCfNvbAhkbKLlDpPZ8Jg23HjBMOEJLqkvFIjwpvX1saQUF
nKFoEhMQHSbO2ltKF7xIbJh6HIjsl83S+GpFuCUdgvycyT6iZqFDZnViFKRaDvGw6uuD5ZDCZEAy
Wo8WUx5Bag4+uwQZopolmYszJRDR63sm8EcNyXwztlG7tZajAggDHoexPbvSCdc0rQoZr/X/5bcl
ygWO3FKrIMTYY8zbyJbsPQlKkUB4FnX5us4cuaPXmw0axaKyPhJSo4YIB2uFo2Q1ZtPRqpC89Xlm
bxh/2IP3mMGsY6sMXLfN63+FR/hs115kMj07oMGo1Y1XoKt/2Dklxx5Z9f+1M+AztZ2Sgula/FvC
dKd11EQ0kmAwEJ7GBOI2OuVw0jrG5YKRYoW0/FFhD95lSw6PWl5a5CMbpyKZLBhlfPaj4LUdCtZR
CTyxwMZgUKS7zuV3TVOPB072WHgGBk3vx8aQOBZsTKpSz3uqBvY380AcKBsRZdoY0oEXxgaZo1MN
0lQpmgnLAj5MWA3BFTG9qh0NWyH1vpnsj8lHDiJMBq1Upx257gRiuNnw3VuJPmGk/VeyGRd53Z+n
ZH6vw+6LhevGdwJyYEIMBtzmOQF9GmWODaep3knSYDorywBakm8bhT4Y6DT/KWy3PfvdfLEsAIOc
Ouy5mrsBVHJVeIADXS89DCqWa/FKJ9JvfBOasZoeOww7ZsnYh4lht2V1YWaN/YDV7hDxjmNFbLeR
kf+aeur2aYkSQUcfzJhfmgDcDG8FaNlhpIXWfrDKljU+Xji4r0519PiRtiYEwg0qeGKDG5MlXAwL
NKpJ7CBKSZ0Hvzwos3lXJng8aimKRaZuVXpE84pEJLe2aeO9oMzfaBxm69Rnq0cm0Zq7TKy9MLka
I6q/MtHuZkIawXW0Vo5PcRIhdoFP6BBEQ6QU7Ggznlln4DjrmOo0GWHEhlkfoVsOyq6REbIlZEpT
Trl5IMvTW0liHSPD3s6BzrdFZ7/ht2T74H5XCdokc2a7rKcngUAUeALYwj4s13RoLLPGJ7Q/5z5H
iNd60P0675u7jNPRrBnatgjjh+d8pJqfuQV4OvOMsGz7T4kogJ17iaGNH77pWPKGyPBU0HI78lk6
lV6z+ne3BAh7FUTfDnrzTvUw14cZdOPCxhJJQ2XbRwymOPaoA+uV7Rvv4RLphtzrYmZD8TSjlF6x
2RigyZeS3h1Ogh1X/xJ+ZGIGB0YQ6rkHkybUQvzGp1Ra08kM+oqbF/KZnw3J0YuLo9AUWygqzHVC
hFeSIxYNOUmxnm6ienaPAGXbPTjER8/3CK0cNXqfzVxYvw145M4uNm7I4reNCZNLAveCExp9zeiq
8wz8gd1EdfTjBo+hdBgpHC1JCcdxOR+KmI9l3tRxfJUjv2dSpRO3c70zPPvPgJ4P2yiBP4RH760R
GSCBCgXF7gEkAvEYvJeRDLsNWj/UHqt+MC+VGghyG/wZUd/Q7vJvTvGnKAKY36F7gQROHxUFz4Rn
5w9tPnwkfpufvKZaKqRL5w8nRzJPt93itckIGZlg+ide+wo7GvcsmQxF7XK4kLJFQgpI/qzZqtG+
mHmbXFvtroe6fYwV1EazL/zdDIaXQDmaABkPG00q3UbN8x+QpEstzsOGzJ0dOEBUKUR+126R7LHQ
Jmu+4zuzzpYePCSNhHIQMac/URGUyMUgdc6MDQGjtuJ58riFStf6E4bdzpai4vx4GJF3bnK0nHgB
QZq3yT6/WVZdoBinv7Z8/RNlCb4BI1yb/kSMXLMI9sj/TYe9Dw9jS9t1N0PUgJFzKiOHZBdDHwby
JE4MIxn/2Vi4cgerQ8EY/Nnx9tNAlSjQVxHzsoUOeCykYPcoGp8NwCgYoTe7JsnzQ28Vz1Xi/HU6
l3JG2OkhgwnBGLhBNQd+1NcHgdcNXfUWjnO5apdK2gNV34bpsRoibtfhX21iq3GGil6twm1KirPA
X4UBZMeOeDhmHUkZrVtz3DoDU+KAzFJdfA9MQ6iHPOazU3ZHb+ZwUzPzjnhrdqHGsJW69TEV8Xqu
2r+Fkz+bMul3/LLkzo6PFOA/NrmABw7rXR94wZ7ejHlN8leV7TXF77gSnoZ1WrjY2JV6mnwHsvNc
MkGoJib7uKy3g//BwvGzbP+Ofe1vMHi+VJV37krYvQ7HZD9XAqmzrFdR0929Qc7gNL/Ybu8M20dr
H4tPr8VKuUR276OMFAQRkW+e4XVbyNsHX6L0mzS3nWtg1qdrQ3n3nCRpeUQXsK3BoayIMSbcC4vV
orRHGlYM+6ae39SY/oN6TSn/QYuNCqA3N1WbzUyG+cirGVwri6FNJgONDci4NvbA0oxkVoQJHGMu
hdopZYqJG+nozGRP5ZK7Bh4q+3mxit3orzOiAI9HcrdoZPF1qPZotzuXNvBkJUuXECGiCf4oq0I4
EQQvnmT8axFwzOjyydL2x8yvtqKepErg1zeQ9csprp7x2TVrmznaTmJbNSfBlC6f/b2NvWFb+ttq
MK9Cp29xbsTrqtvOfshsSSyOP4tmqksaLgJzXXbdY96o9iBcqjsmoggY9OwgYEIQmr1PA8Zc8BWc
LClxNrr2uABMSndhHvoplHdFDgsjeqgBDj+IcS9qKU9tGao1gl/KxYgsx57LHiglJx75XlTJOXHZ
ZbOPc2UxFtU4xirrrk2+tbVofbH2nXIhEJHW7NnNJ+Zw1dmtnICbGNfWxDXrCDa9QcIpyMy95BFQ
r+Lhbo+sRSbPp4DFO7gRs3lzDevXHhAKlA5h45NygdWScmlE2W0OZEYl6dZrowWTYxFYn5ExWVbE
K7M2I0Zy5nmh+ZzS2fhJnGCRr4GzFwym1y5P4L0Xp2j0WudSZI8ECSaH0nDuU2KcizzfeY77Q0FL
Wcz4eQua+dwZGUtVx2T9GUT4QGbrnzFZ5S4s4RxLx9rUw8BFZMwbf5FIJZb4kxvRezOWaKkBeXOv
y0NHZ7qzhuDbNmsyQQ3EG31NunYGEtsDKbvzp/mGVgv8hNGrqxuMiIly8kkdG/X9oLN5A4aB8N/5
X+ZH3jYQztGTHxUZq6sh8JlieCRB8EzVxBvzYdu9fyABExPXjAPS8M7OwAQ+CGW+vfOP7O0inI8p
gBfLTKAt9HMDp5eKMXScP24wiFsAachnZM/+jKLaMtNnIZ1hy3DhiZXrmfO/2hdmzfIDhTKwkCZ7
yduWKC+biiowjIPp8qyo0+JhrhoSo/tLisTyK6rQtc1du+6HnigXOCO+l7MV69tqL80ZBDVECME3
BGwS4YXfGDKGgSsBBlPpr22ys3axK19Q8Kj1mIdbo6jOodMYB1EwI8lxcbkFMTJB0aKVYM6LwkX5
uyHnq1SJ/GKFePP1QGOXCg+lmE8RFvvboSVcRQ6cT0FmF6h8FlERG2+TZ5CX+S7Rn0/8AM1mhprF
yqfadN1vZAF7MOog3OuiJl5Kv8favAZROB2c7mxhhNgpoTkGJLseK0hIMuwlj5eq+JMo3V0H1ZNp
FyTBGrgD5WkxOkc+pa7qkMMZAQmGOYxesmepMLD9FzHYZIGUL4qIzCOd6qk10n8zsnht0EYL3H3r
ql+A6sGEsBIUtuXjPspKxpxKOScB5mdVOx6RGmyFVwIGWFnjPJ0PaIhZvOeURo1mOB3TbrXvrsui
IvAuoN+ug2shqzMo8MdhZzHrtJ0lzTEAQhUnMwm7EoNYn1ynaRo2y1QgVcARvCr/ajvy/xIre5vq
Rh1iLt2k8bptXuTPNn0/i+Xq6vsjY1RYhVuG+A3ytyxihKFfMszea4EKiZQPtumlQdxiBitAMXMB
3jfdhVkseDTKDGkQP+DY7clXTbi2evqJprFRDk7RiWj1hBkyIuTYodLl/c0mhnYclWjcl2SbTBxT
RlLuYvFshHHuFtPn/3+bySC4qsS9IOMun7ypaLYVOOtNika5ZjK+y90zmsrvlAwlqsB7H3TxE5uQ
9MhxRkM8TXRKWdQdYeLFj3ZlIikQ5VuTs7M3rdF5Glpjk3mWuokWCZIciU2hxQsfrRETteFQBXXD
l1VZ9LltL3bA8x+cuhseA9fF1RMXDzawd7NMgscGQ+Fzp1C4mDIU+ylWNUF3SQqnhKeNHySseLqA
FCqze0msrn9h4o1rH8qRNZtnCjD94DsJoql0NlFsND5gE0z5evIEZg9kdRmRKpLF2qYddzMB6eCY
KGqaqO0e/n8xoTfsWMFp9j7XwtP+XQ2QiwhTLg+oCkEERFl+hA7eRc5L5s6PuD+NHTNdi4/EkK/D
dx4pdZ1r3fIDNts4gKfFwB1dXIoiETN1Da7nIU5BNzWx+RsM1nQv5qNVhORoZpKaDVaxMQbR2yzo
RxqQO5f//1pqLF1aIb2jPVV7MqwAKnZIc0wQGasaxxFXmZAPJsDfBxG89qVxKNwwgEyovRWbzuDB
HMQVnMaEz7VHDjeZzy4xI0ckz9S5dGrEAEVvENg9GlKep26Guq5vjVuel8bbIKMvpqDqVvQ185gk
F6Q0QoqLmfGmNp7UBKwCviYECHSiNkFNYX2MHY1AD5iqdmPSJMZpnylImzIlLGgkIatM/Ov/f+nM
zIHKlgLmisxkl/pCXfsG5Vox+ic+XzGxFZvI17316eTd4DQ+Uftl6yoNc7Sw+hSNlIMMV4qlSGsf
ybS7yWFiCGml7WNrk/AhKfnZd3W7VAYBMGqg9UC4kvrqYwVi7inF1sMt5jeUD+44XyV17k3lXnQQ
CU6L//+E7A/fi5sXmK3yXJ18B3oFRpU9St7l4mriW7K8VBMzT+QLQHHIJFlpL0uf/38pGJGThfU5
4MY6BX4dPf3/MrCSN8Lg2gy85QUAl93U1NMd8+6uKvv0gKafwx+jc80JPDZesWERJOcnZ7kA4hnA
h9fxpOOQb++5FWPb9MNdn1PjB723bp2uINlD6CeVmmtnZESLUX9o2+ZuCSVeZqs4mKVnHDCYM59r
A/XcafoaDn72Ic3REs42lO2vXSpoqN4hSyIAhYrRckQuQ4QZ9urU1nRRDX7lSqPiHBom08KxT32Y
6M3IzaiKsd+lAUbKHsABywW483kIyyi1/mTJyKZ9dM8RXgJuz22FC/BQiO7doN5GmOncugykHsiZ
2phg45THjv9StPhho1mJTBpTecKtUOdfRejoo54gvg/eFu7MsMlcFH+xZa/LH3Zw6O3cWy31cDCb
bJ+O2nods73dghFUQfJZJJ61nnv2co0iR9XmuR31LaAk9dWFWXVV1fzmjaBNMwxnDOYCTFFNeFy6
RHsR0uRK3J0Y4Vqv0R8rzeRzSnzr4EZHTA/J2dSngUP1kBcl2l+pTzI0qSfQ0npe9UjAySuKMNJb
PJKe/DhgKE4kn4aey1eAPj4lNsFaUQduWJGrxcm/wpFqp+67wFP74Q2PTmAc8ALdQ1qje5jYvy63
KRvQ+pSgVd2JSv40iqJhIuutUx1FW2B1p9CdYEUxUPUojAmkZsSMLb7dFtmvUVXYKEpGP31CFHbV
s+M1Wvh8KOb54/8vVLjNLsyLN68g7q5hg7PB07MSEzq4/1/S5f9vWMMw8p3OOqtKrGcgELpz3Do/
rSXaTYl9tkr9AF0tXc+yWfRaDAhyMURHSXNhkWibTbePm7ZcVdKf1qVso20e2d9DCKY8MnGj1CHP
Awi5J4ZioOds5JN2SDlA7o61MCa6tUbIqh2cwI3XinM/Ty913oe7oFSo4c7Ahwaov9P0WFTq10+H
eZeN1kfqBiaG836T9PKndMY/TYnroCu+/CEc14N9Q6ZIIYzbEku8yVCps8mZoekJw7MHftMLh3+F
GzOjatxdPR1nq5rYt6gHVOT/xoGhRqNijcvVpm01ZsZzCxu3RK2y1yw4k8mR3MnkMmQsBVZJSa7s
ONcm/s8e6Ik3ovdw7COTyTcM8ClOF0QmntpTK27KTv/4sDHWBix3vvFuJkmDDVkL4T9aNFvRFx0t
l3KP6oum/BQOtLcxs9mO/ItOzaswkN6uayMMB55TnsyFblfSInWLXK11c/YEQ1bvU8uiV1SmvpaN
O22tobVWVOSCHCAi10QB/CF2161yyHRR40uDo4Ij2P42UaBcAo+ONjbaYFt2xZ+oBpIwdi4UhaRV
NFsA/rWFFxW/LIqvOoVhtizpRUmyfJQ+W9L+hpJ7AoN0sAijiGso3o0ZXMog5OmLc2ljBo/I5J7o
FRqHFhRdJJvThEvU5+5gHEOWntQPrBnukT1ZK9vMXxQjmL4lT0jBiVrLSP3jSrlXVXm3l5gWk+Sh
XjClHYO3vBmWUYPLQHaH/SvdqpalBKl653QSvy72u0XD8Y0z8VlGZAOk/iSOcd7Q/tSkJ1ZefAtd
j5xk5rM73WYDJE0CfbwOwR+ynYA53PBEg8yHEiLQ4i5b15pYhLn5Tfsg36aLTur/l3AYxBqGSb6W
dYD4cO+r3D4ZeWciDi2fMTnJE/FQEyGc7b1QPm8TAFpJ57oflUPoNiMENLAPSrdc7QzdV+nQtIf5
0xuDYp9ZAx40NtNW9V256XjCbMISwDQvNG0IgdxhF/lj+ICvblx1U3+GDOnt8ISi1es9dHTPIuza
bT2636nn/vMiOknCd7Izc9301kjT3il7jFmWtXyo43th5ZeWEQEx6E5/ZdjwViKB2oPsjrdzE82v
mRAunnRGntS8n6ZXW4c4ZWXNY1e7WGlCzYY47161j9wxiTyic3R/1bZAPUaY9AqZbR33h3aOyMOS
hGWh+yb9RPB1Ai4qWxbi7AhWBUzi0WAsC6Wo3KDJFUc3pUTK7WfJxns1OQ0azlIckOP7a1REXFQt
FtPykMYaqmjJDisD/r1d4G8ZWTcXQuuQcZHVFVugdkNQNiMKXiR20eMcsP3D1XzyyvbbAem1Kope
L30457xT7PvF0WUUnbtqqtbf9jZSeNtiz+4mdrTEh9vE/erpiLzp0DniOQkZdJm+pCfw3sjwmM52
CFUzrRFKJ8GTCZAyCyhCSY7WL1BExx1o18NQ2l+ltL48kGJDBaELU8Omb+gIRM1gt0nDDwJrQWya
WKXyniiy0boZWg6ryose4RH/JdIFE6lbY4WWNMvm+KYwhJ9HpU8M1dHWsUHI/f4j0mQBDJbsPlyv
OgSZ3x6ywfN3eengzKQ2YAGuDkZWbzvCjVaaQv5U1eam0907QqbupcTv/xjm7oYhs3E0kIYx/uIc
l6VKDpx//Yo8KFyipnUqi9glEXQmucn1zLPvDtOeouw5YT+PMBi5/uDlAthnTBmeeE9BX83kKjHy
qTFFZNZr30d/U8T5j6M7hpsqM/YywSIZjpN3LOd3RJfJxi3YtZgh4UnNmD8Q82g+I23d9NHkbAiD
OnlubbBaQz/nlfY/bA9rsGGK+MhKb3KW1KNIv4ZMLqkg2RsjwezYsXVZayN/woNBER37h6GFZiBw
TNEKkuCnispcR7n6G2Pgg0KG5MQqI+xDNDxWHf+EVdJDHkANoskz2YsGbdAk81dAh+xehh6RWdQ/
MA6KUCBDbQ0ktG9d3RnuOIcoHX8UweiHpjG7ndmCJXAAlHleRhI6Zy/dNsv8SBrPTYIHZQ4egln+
yjn4M9XE5KFiXpWOTeiKPdurAatV+kaO+K6bhvtAk6QqF1B9hVvPd813G+rJ3oGB4bC3YwaLebi1
MuqGliV42f7YKv2Dg9C+uHzFLqW/Er7zVJtdzSSYRrJs3X1YMizEg4l+Xyl03ijAXUokK7xxEh7b
NvscDWAySMTRSLj+Z9xMb3lSXd3SulfEyB5UyRO2muWWLv1qYv1exXb3LVBDk0Z1d8ay3zpC0Rim
bngoxonlBcFR1Sy2PkQb1v7Js22ynMoz315hYnMMQZh4otTOXvicbSFPPtZfHklpwOfzIGMrIGjN
w9xLHTuNXA3wzXatJlInIF13DUl2MSvZTJStzwzHHDTZ9ksUuOXxVa3MOEz2IHtxwvTrQfpyi5Nq
4BnIkMypw73wbQpfZzMTvEh/G6ZrQqvW5sTX8bXvsvKMMFfRRy9WCxmJaJcaPTwL/5KTEb3LQyxX
XGxfOUqtufO/QyA6pJAVt7lEfjGj9sRStbUFowKyvVuMYg7AZp6JLOJEfYtjSTYlSE482C9ydEZG
uk2xsXJSkVO8RrVbbXvHIyeOgZ2n2W6nfZqdFYOFarbuYGH6g1dxpqNjq7Hp2h/4y+1rh8qBtL/v
IADvlS4kKlyPdWg922hf9Y+eqx9izbY6E9j+Ku9vyaQlrE1yw7k2EXs8J5HjXIxyfpiE5qdhMQZw
G6jmQ+/9OLUq9mEjf9xEPMbjo3aXkWxWAa3obT6z+kkm8d88kzVy92czKfChFPobXMaCXmOzqtB+
FqToykweSdda+sMXtzOCY61t4FcV0gKCCDK8znOA3y9nwp3DQ3EHZxsnxjqJyESJ4VKtszps1h5p
ArZjXBp0eqlNj5TGNtOe1YBPMiYqi2qRIDyXMUNQLzvKjCrPgjW6CvGPi2nXpmO2Qaa1C5sO5kw2
51vNUxjDInOFopAjJWPQca22Z7wwrBvBoyK72uRV+ePDjrnbJDC3QAUXxAyeZ/wGrDTjKybU7CmC
YsvGUHlzd5g771NEQf7gIGzHVzzdwkw724JYzjSI5jWMw8/xr0/69JUswfQQA//xIVLifcMCnHf5
B9T0Gm3ij9VlBz9caNqTJUnbrPbBcLLoaXZx3j/YLYkI1GGkM/uYe9jfk5hxcv3s1IZ0EbPLk6NM
D1I2H9Y8AJ00qmvVZTj5oU+0XvlMWQfzBgqq9BZ5/+j96glA0RRGYDu+6hFZQlvad610vZ2a4eaM
lom8FBOnOTP69mZjXXdjt7FJ0N1YGRv9wkqB9OhJHfqIjn6CVb9yQh/3ZWVwWkX8ret5yIG+9RTE
CtPNnO1IXiIbkYVv4HxA2T02Mj9DhLn0LfpROeUIK+toDfT/nkAR+vShnmWeei1R/gMlIT7cSS0k
WJTnfYxouPxtBAmApfXspANPGcbVBo7t3JzVLg9IIdRSgOQX3kOKwxLmilFurZknpQWlTAMuUqO1
dln8xUpbpzhkvWKiBJlTx1jBA6Jo6dVP1dvLo0podo+YBLp4DDlyRYDKGOPi2HY3RhDBOk/Kg7bb
+pJ21QPbjX890Em0ByghYHS/sdrOAJD1O69nA8VDG6j48icsv2Q8W9WzqcZ+NVXD7wg1auMPOHGN
mkPc9mF9jm+tMGzeV/+ishgvVz04m0zBBwq5fqPIi3dlea8j3HOQ9K59n7NySIu/6TB81g23TmUj
cw5CqgUc8ERNE8eY1/FjN2v52nDzidHeV/C/oo6oXPSyrIWBXjHu45m1rZkp7ludtYfJJ0iuqdgC
V+KMsaHiniEmluQ3xIhG4W+j5DMxrRRHkIUhh/q3GKZNC3z+DkcGSX5WbgrDAZEVvJqXIA/VJnKh
ohlJX956O1iKBHlCDDSQrMfyt1IZkhyEWiotNsXIcMx1GQvXMnjA7FMe+o5EJR8XGN4lTOZKHTXL
rrwd+GXcRxTI+T5kwhBC7nK98KnCDsWdTA7bTPZsbYpVxcfJcg4pX4hxkP2LK1c08I9JwpJeFTtP
IUbBBmeusiUIzxypttVcCqgGBe2ZWfzDzM0bMJk4ZQt6t8E1uWTvRpI9z2nzi4dgl2j724mG0wKV
aFsM8xmZwWM3toBkx/SeNSE9Y5Xdsok+tujIBkL4/hJNwQkyAPLos56PozNke66jaeW0ya6Sel7F
AYZPECwvMmueoCOmrH82E7LhfUmzGAj73SMziVH8iKazMyjenJC42gmXhoySeu9InPBdIC8TNCSH
h/xFeDVgh2z+HpL45kuYFbHvvRhGhX7FtBaHzhfHy5ejq4epmbZphbNU++ylgMaf5Jw+yNJz4ChX
+zSvznB7nc9W/GOEj3KokkSKGkwJKUYcpsgCQ1CY3bzKTN6DxlAkoyu+NypFL5qKU+NCT6375kTg
VwRaCzY/cuZ+V4vkbeKD8lX3t3PKejelhse2K7jjU+6ZG8pzJvAj4P7Re21WT5Pif02RfZPI4LLr
CeYL0vgl2B7z97+O9G6kqhNZctIHZ+FchlIxCQ4BhbgsqNahVz3DW3YvcVafbBsSbMI20o2R4SeV
yeSE8UPe1YcgKugLOZrykJuHKwhlWS5SShORrSrC6rZKh+91zoc8AnlNzFMyz3hvvexlnCzaRAzW
63biTZkFh0uBey43VLkJQusPS9zHhLv1RYaQ5Yjbvvdx81ANhncrZgJ/dMXDejZJB0ep4K2YzXv3
0KJUCd1dPtfhyjMIvmgL+wdOAJev6xVvOSk8a1M5v11WusxhMmx1y3w57CmteB44NX1XrxXgaLcs
L8VkohfCXkA4CBdrPo37asyPvs++rmfohIOUhROm+D/ThD23HmHV5k310MEh2oD6PhWNKfYJ9ql8
iLotZIFtj2Z0Yy1OccNpzn7+aKObX1uaCqIVM0EWEW4+wsoVG0PDepYJkEbwg1ZOPWfiUxiM9p3w
QX74NiBCsi0+BlaaGfmkFOJw1X03WJnQrLIh/KxLesBeodVD27P1C6fcY/cYEdlxQ0mfEGok2F86
RTMw+BJjQEcKSJk4L6aSyCxC4yxbKZ5dhq4bJ8JpEy7O6p4oXFxZZnrUGjtn2ZbmERnOr9MCSyMz
h/sMbdle+oPY+23y6lLdAiAS7SHs/fxijeGSUOKX6LfT3zz2xlNtj79ZytUYeiq5yrgzMdDM27AH
8WLZYbNTTSl2LnhmFiAEugeiSp/AMnJXWSRPWOBAhblGFdIfTQYMsG40zY6yFkV601JboEkVhJr+
qR3xbwilc1bSHcFkZa9sOvrDYFTNQdCAskrQpzFFW4hEsghMNpDukKzgA7hZ+sefvb+Z81sMf/Hg
vBZJOn4yWmFqx8cN+5t4mcKEGR8RtRnmZ2DGPI3gGxM5YT30KQGyA/JzdOlEMJLzse8Muzravfna
6fI7pY17TpriXfWGZLLGs69pQqBCPGKooS527pS3yKN8G+feuHRs0DiDqdek9JPXtF4S2jXzhdLc
JqOSJEMCbedfSvDU6DOy9GgKQbRAYT2adZVf2wQ/YNNMyZOPlrtuUdBFyTEIeFJ5MPKIuYFHA3zr
3egW2abLgwGN03OUWQxB/2U1A9pRpvVhFtU7Ad7BqutbxXQIDocZxPUtLKFv+HQ0txB6yHbRT7Mb
ZgvaFemhtZEb5C4CWtix46ZG8nD2/X02cmEVlowfYEv3x6EqIvSR4Ei4ijWzqF34ZTvzW5xAZXdd
bMF5EITMHptm7SRVss96UlGhzHZMA5nwQluyo2QGfh9RJtwCD5EzfS9G/wzfJ9OQCHNZzhBSjPjy
sm7FqVSRo9KOj8vx+KjT6Tsea3KnR2mc2ON+l4VfseZT8S5wmquEuHMO4EhhGrAeEG87j3FcPUFb
NDaFJkOAAaHBOkrXhz6w/9TUWOcJ5B63zp+B6J69o/3+ERGPdZrn4gf34AFXsc/+QT9ZwdBzFXw5
0v/2UjHvsBlHiDydY+NlxB6ES1XVyrPRsCZ33Jgh8ORYd3BSEwOtexZhvjQtYW56eDOti1lyubpR
+sTTS1Nk1tnNx804SszgjbfDXIDstDBDxtdnviJTGGjwzNvY75+svp9OcMVY/Ouk39rlpLfwYigB
/bjfzd706QM3PRuu2lYm7nOmbxevS+OHDFl21ZfT2RTANIfUPk09htcQJfK6G0afCbXD+rSJPhoT
obiG5vvghV57gDc0oyCuPtKcXV7bjXAdUpTCZBrgISJyfPYvFG16rRP5miaJwilDjb8wzTvDF6em
+I7zWpGVwYvlZfYpmDGyAjdKE9oGwi1G9ki0yq2gCTcsPG5xiYqk0d6ta6f/2Duz3TjW7Eq/SqGu
Ow5iHgCXLzLmnJjJmboJiJIY8zzH0/sLnbZ93LaBNtCXjSqwSqKYzIzp3//ea32LXXQJ25InafmU
jMoYxvrDllFP5VpjXad6JXrOkD5KEPkeyE3TB0MRu+b+aJblUKRz+MEfBrEvUbzW6sn4gG2rHxsL
mXy9WaE1rP44Rbc5gosALBsJWYH+tWeQBuUMeZCu8VSJ4xckyJE342Ywetk8lQTCHtSMJgLlUHUW
tmNeq7vAiV34Ej+TEk2gGlD9MzkS9ggy5EHX2TKSUUu3rhbft54u5SrnTpqol7zDGFxSfV77pnyj
M0EQR96g/m2+2MseB0hPKF8UCdSSyBREJfLBaL3aiNSzliQaEsp9Mmt0p0XsTKwspn5oFOrjrK9f
rDLeK03GHKalhcr8oGWqCvvES9S29UVCP9WERpshS6CrFBMGEz3bfCFWRWUjs/WZa5KoQvupfFZH
BVdpVXBKimwIBY5Au/NZ4x36mqsZkVTrA5lhsQe41KUdC2IA2q5damoIDRd4x8rhYTJ0yPOpDCzQ
VeAHo5NUtJlN864CiJBBixP0UI8kr1SQNdJW/ZR05SkV1M7vRnza+Dvx0NBnWSMp1BeDErBsHoWa
na4lVoRKEP58lknwaAfW7hrfo0M/qBtpuAvJ5g+NStlUYgfqIQ0kaOSpEVp3UqJfGEUCYew2b0Ea
1vAWnJnd02GiEkIzVzfGO5bGM6KuXf5AQ7GKiUaODN5FMe8+ZqLOzkKDzB8Moo4wp3pNUzH157ze
uz/sHUxce3ZcW69iC9hI3HUBS7iAoQml2IOunB6lRLfrNiJGOtM9DTIuOEg2hjq7SDlPzlUhvq+r
1tsoz7/mxbpmhGkc9TR6hvfDx4rNh0ysPzJL3pN8sCjkKNrdxXwvCIVCTGtLCfimOp/9EcB0NiBb
lKCfonSNXT0TYSiYDeR5TIJghiFm1ArjnEzj03SywUYWRfA5Sd56JZbZ/edjoOnrZRu5y0l+hBgy
dn68FE99VkpsDGPDWfAC5fBB7qxb+yBo8VYsDDh1dBep4ngkWPpLlog3GrUznrXIizMON8BczxiS
b/GavjaMEBNraB/ykV1WHXVyKEmJ4c3qrGMOHclXpYmNfh4iojh0KcMWemkJKUqM1Q/RCEJjbbih
NXP4HiORoEdEdhwBeZcOWrwBmsrCu3vflYKOIYRrbqa+LogisSQ1Ln/mJYfaeM4Rhxyqbvi1VIig
EAw78kbBOc/5U7nziPP9S9/ChYAZQfXbSK2/QyiBrbRhryVHWorSGX0/GNyGmhBpxLmLDeMqsG3j
MkLhnhxx0UF2kR5Ik89DhgwEfBc6xQONzweoAkQNFYVgyxODhwF3Po233jiKUtsEchoxKuJpk/9o
RB6ZbDDcvOR8jgvjCkxp91x6TBmc0Lln7V/0dToPAsVyVQ484TlAWI/QKsKQQ72WzFMoljBpc8LF
CVZK8WNE6XgsOnE8dnpm+NQCIf8qIqFvmUld2iJftLITPJbV2ah8GVkNuNmnCQU0TeNEaX4JNWA7
6NTrEUQ+5PL9C/353EW+zmR7Ub/HgniMxPndnDko2sqwJ2YVG7LmqNQ1ovY0fV60laZuRF0MJAcn
z87Imfc0+AzOkAke32x+ySO0QHYRrK4bXodKW8R7LNJsWeX41RwWt+1V6ajpeemrOGVY9/LCW0Tk
hAZKN/KglTCeZDNAKuiwk9lREbQLxRiT1djvkaTrViF6xW4vDWTEKUtkoRdfx+n45/8dYwX5VkXW
eMZN5zVgV7Al3kuLTn6nQOPKErSyYm4tx24dKYUXGE0M4YYj0MHOgeS/0UyMzKPWipL7v+IVvz0G
bVihfX41x01A/z7n4SSUyzuiVPrbvf5co/O9MuwZDiMC+vehjegPEyYV/P7j1G5sqOqroAy4F4RK
CYRKvnbTugWxWeggFFIBmPm/fsk0oQNJo1cunLO/fuP3P5HpMDorZo1tBhvPhPqkS+P0sO5gfTh7
nHGsbcHvb1ps4f8Mv/3/Seb/fZK5oRgok3XTojVqkaCMBPYvobL/Kdn8eaw+/xb2xXeK1L9mm/+X
L/Prez/84++a9oci03Q1TVnEU26YBHn/mXXOdySF0GgDyIIoEzj871nnsv6HbMJ3tSSNRUTUZe3f
os73bxExYGER0DQF56fxP0k61w2RyNt/T+T+841LkqxJGoeCG/D/iMRtmT0OUYzjI74OoXbuL9GH
7Hbh3i9HRHzXnMlb/T4Yv5LnwYEY/RW/ZqBF44P2UIW6m3vLw+bhsbnnXueJr9XLahMe6VBZhcml
dkW3GxzRn8+aXfnaDyZNXhkApD3330vXvIvH+Vi80wuRfibHPihC/QRO05F906dF4Uyn0WFpdxRn
CONHPJcRTgeEtd8QUmBMDCK7C0XX+BA809dtMlerG1tOF8Og26Y26PAj3R+dN1R9dKF2KoPZljzR
rbwm1H3zmD/C+PbSoHpePELErit2MxsYNkNexLQg+poa7pa3osxyNSg6aNCrs7j46myPL6iHbkaQ
nlq3CKew8ZZgvJoQmh/Lk/bTOs82Whdd5FA0zbcUiMZ2A/6BJ5Jh2Cn5XH9Wn+2l9KNv5pGUt3vk
qUfl2n+ApwirQH/Ng8LJnhov94uABvs9P68PMqMx0lsDw97cFNCAM71VD90bEgz5A5oDfUT0i9pp
C+AHfusd3ObOcgfC/DrSvmf3ThstQpF/mNwlkL2I5Nagvsiu4lDGeNtD6bb+dkq84qkJEi8OYEo6
QzC4S6gfATR6sP/s0pdOlOsH6KM+hc6LYcuubiOC5pIpvPhl8zt3OfYe3qwTvuUPpFtYINwps/ne
yQTzc92fbrZ+Gz0QCLyeYYsOsIyPMuQtPWnfhGvxhYKvc+WfxMRUNODz43TOj7qDocydXDqa/al/
wdAYGO/DCUT6ZflM77mrvo6vyonQV3e5W27iLB7OoIcBX9pBueP9cxrX4qiAq3VGLz5b3wR/sReb
ADD+N/Wm74rPhj8YjlPQvC5u5hIO7SfH6Ar5z9YdXFavLIvB6iFX82Vf8GcPf5ZNMFXt86NXKVwd
eBR+/NPyC36oPZM1bCcurrmH1LNC9cJu0RmczRldpAxO7dEde0AoRX3uMtfzgMld9NJJwuVm/BR+
GiRrUpk6sJyfjCPVi1OFmY16zWWFtWXHCKNH81o6qYMv7AEujl8jNDtUNvFqhU+nyOUt8nGlo+WX
3uT2z3A7+DuoPgEshR9M0RyYQg7M0oBFx2FK5Secm6PI5zNt3UVs6Clu4xtPmU2Q+P7DQfRonTeP
YxMoh+QC8c3t/O0FmtIayCfpZX6qHi2fa9Uzb+m5dpIgd6D9uJrdONmVzF5X5N3Ch7gm19Qp/DHo
nMZXA9JI3OzDtGHHX7P79KJ7GO2d6aD5qD98mUsl9XKvuqANc6qLFiYB/Vw3fxC9wY4dfOyO7mPO
dThZvHXYJZykzRtdnPQeEL6L6spu/WC6ps2F6CGt8GteKfM5FwFbLr1xdMFGqZi+b7/MUzvYSBI+
Vkfnk8oHi8MIOvUk3KmWX6wQSBvXOCKu/apwCH4F8/WRubq3uFXQXAtX8jWemKZbn1abxt2z0Rx2
q+8TlaDw3AaTF712PDAY0oZskyJCacP6qX8q7m3wl8Xp9udT/G/VWN7qtBr6f/wdd6j+XzzeDV2y
JFVVIJSb+/f/kni+qESYikuk8hgfwhaw0JFd8q4nPxU811Y3+Zjd8VRx80o/MHGWX8k5u1Cqkxvs
Fkd0I90j4jIa4lhTD9VPkbvd4EGvu8iZuWrJOvCzcxKuQXlVvIFT0Z9kN/LB1/n0pnmcsqxUthCy
XeEHmC773AGcZhaGyUMgCJj4JPuG03C/jkfasG5PLq694Dq6Zhfto+MlmU8FIvXwC5ENnDxGJqwX
RIV65hVtGQcZdBMnX/PQ/B3Fq3UmwaP/VLLD+KZfyb/gik1uut9+dQ4iTC5ZhxDUj/JE898VPOmn
yZBBtJeH+JV2wdf6KHg4iambHZPVInZUf/IUjwjbx/javXNn+LBdJBgXWAsPgxd/N57mr/p1epdZ
zibJEUgzIImHIWjFQNKmEQTy96yOXp09Fz5ced90K78NgP/wVb4nbvQI4MxGfuIyhtIft1uMD/og
H+mDcRmbqpd/WUH6mYVWUJ8Gh0E3K6byPPwg3LA60078TijXQVS9HvL3E3MyWqb9d/p/2Yf8HaNO
xfhC+YT+wH/ljX61U98LHMo+8lAD8wyPwO2k8TwAiOJY99wnCeYBcfEuBz1GL4OTnnqszpfy3YCT
f9C+9e3B+LTW1zQJ2UoEylk7x4H2LrozZx0LKvug5IYGi0UxeVC8zNM8moceQe4X3U/CmbNP2ojD
lJHjitXOZ0R/nRK3vfbXxeGgB9tbYmte5JC54JAO7SuOea9uq6t52Aml94lPjVGQEqG5iS69zOv0
QICLS+ftCgThyOs7sUvREHTPBr+DlSzEKxxY3uy23/qLcVphtSXPTMfno/UgebKdB1hnvCEgViWs
zzu1hAXSaf3ujR/3YFIeu1Ppap+tT884bB7yQPfja+Svfnli6+YN0oFmvgKw70DjISRmUne6W+NT
KrXHKPYakn8SW3C4l8i4tKlSQvkOn108tG84DeOH9El8y74NL/T+Wy+225Dtd3yTbkJIyMF51N3h
vkFDOOD1s8UgfehPXKhu9qx43W0pCUb7mL935ESoJJ/ywLGZ7yw9mUN2ErHCl+9y2I93pnzMV3Tj
YYEqE0iO4vV+GsBIdiX+TL46BUB+JJEwxO1/wv31JHHyWp8TaVdUh3FQOYldXke/CZB1QO53tGBz
KBhvHTWV8MDMwua3ufvtvgU85d4grLLokeYYUMxwO3NcvcgniIsDjoaQsyS7y9tkb07pKgFO5nu8
nycf8aZgg7qimKt9LLk2ihp+e3yPHOAmlHn4GE+I8rL3kt8UndeLwu9rQpVXiY/mzbxBEPApHgOZ
H1ROJHe8lTyb2ntOnQI2IXZnngXYuLgUC2986d7QuJ1oLrjzy2Z5a35S3fgo8BZrUgXkk9DQvv6h
TZ6GLaSuaT3ay4BSzDYeF/mFRp72WHyKP6s0xIlt9z+09UFjeoX6/AL35rxfPipLRH4pL5aL18/Z
TnXI2fJwmLnovBzL3muizJP8+Gzy4aGAnbpT/iKHjH4PJDYd9QeLt6TZ2CPcxDNDspptlcpsotar
L82JO+ycnhPuOsGFSMJ/cLFfe0d1Vo8hvD17e92lOn0YH3N/9VSvPVMOuhx9WzoynWOxNT31lofL
ETgPi7N2Rx9kywdqIjt1skf4llzCBjlT9rxy1haWO9F7Uw9tuNhcnajuAbr78Y39voO+00L6r9hT
a6/vLeUkY/j3/Dl+Ni7Jd/ldfc/Bz4++DN+qINzErvTD4MbIch1+W8Kbr07xpf2ReQLliMRRlUPB
zZ7oSHCwqrfBHX+oFIYUqbb0SIFnk6VKhZH8ItL2B1Qktx7t1cPo7+NjOklB6/QO4Uqn5Hv3issp
oyCgMr9TcYfdW+5qAYgde/uEIcwpqk6MXnnF7qoBPTLC7ZpTpA5uF8if2LJd3qvNIb9nT1TtTslS
MfFkSP1kf28ueCW7CuYz+cNues72k3RClelYfu9sNqfQR/TpCk4bspPxqMQ8y4en6NSO9tWeGRU6
asgEh09KygflNoWyRzXrD6cmUKgqV4dcTg/O3uvwKPGvVidlnIZvqIU9yaySI2i41QsueBTj+Dcp
n/3WQ9NA6WULfKDBxTLyqviSD2XCbXlTmPl8M1RcTP0nUh1t1gnuWC0guNmVguVTcE02YzxZqHuK
Y8XmD8HmRTx19rIhT0J/o/ip4qRWYJKocNy+j9JBe6Vf1gEq30dybvY4fbfuQ6Cf8+fRk8PFVd+j
B6QaYXNcn3RvfVLPyuYy6R7PiK7uyZPF1Zt7tKgcUhXc4RjLB3iyj5kPbffCm/ALasq9ygX6mp1w
dPF+UDadMTWFvBuvciWXvwn4h5eC8i9iKRGcOcCALKUBHdxcuP8u3a6Kj+v82nFaOtbi5WF1UXq+
mQEjHXZybhJu5+Ec3Sl//e2jsw5A5F4oTg8kxp+RgPP0m0YmAbbsA925oEoknZxwoV8dHCSMNzz5
v8W8cOTm1WH4VX1DaiSeCFyJrbs64R44dvFTbR4m00XFKoSxo0vINp3CLfzK5e7wKFNOy4U5+hu4
qmNxRHB4iqmvq4v1sR4x1z90iy2flheyJcCCu82VD34WbtZz+la9t0FGnUWSi48Y4VS/zafMTu7N
JfHnUDiPQRZYjniVPtI3pGiUi4w39/0MRRzkHoNiffDHh+Uyvaxv86e2HPmAmf+7Xv1/0IDaX+JH
3ZDIEidD/8//9L9fcm/Q/Ic/AGBJh/U+/urWx1/9WAz//E/8ZPyr3v/l/+03//br96s8r82vf/z3
rSPJUP5Sjf+nVtEVpGD31x7R73//Z09I0v6AHasrdJykf+38/NkTEv+QkG+plmWJqq7IdKbox1Tg
pJJ//F1W/tBk+kGipOiSCPfH/LemkCT9oVv63hKiH0QXyzD/J00hTZHoL/21KySDVxIldgumhRfe
UlTrP24bEDSDB2tqN2WA0Qg0ket4xOQjmm8qZhMH2m9x0/euA5P2RDLQgVTg6Jul/KWV9WNtVvAB
NFkIixgjRWD12yMaC1LmtghdC02IbAmr3EiPyayvjGDTO9RmC/h5ko6iI6ZZSDbpFkimjFleYf8k
KKVAN2Vl9w+dFbwaXv2dU+YADKH2tX7oJgzknLC6Zs3crU6+jLqJ73jSJtwOKbVdp4nXvH9BNVOL
Iu0MjTJIWoTulvWMupPEoA5QcbdLNcTXTKgbFy9Pe8DMSADJvDx0ZfbeGtGyG0WjSxUxLIiVF+zT
FSEufHY91Wa3NN9iBOXHqONLPhdg6TPMbkjMglgSriTOJkGbYNhO1vZE0iCDNHxGpJi/1jWEA8ZQ
e0Vealh2mJ2lMV5IDR6/q027AyU3vaZLsO2iSNAE4Zc64loU6yK/DWV3G0vYW9UWfdSSFSJxzo4x
av846yZ3NBBtS0nuTaL+hM+ODHgLXJs6ALEojHUkdnsBqV8kz5OF7GMpWG1RQD1EuPxQzJUsYM1P
iITMJcusvyFwcvtdspHL8EtngTgdWSXqiVVpLs13YxpJbYxTgxgBUBRYJhigk8ZMjqOfTGr3aMnz
s2JUQ7Csw+imhHI2ptW7nCvVm+Mx+diKhFSpkvzSwiRxCHZZnZOIN1bjp4pg5yD08k+TeGwcs3BO
6+YXSTDsLyZMr0Vh+fpaA5VOKCO6bB4dpPfjszBlzyrADM8s58StmylzSvbM5Pou3TVj2yWTNOHP
XfG2ihoMqYmRn0UypItKY+dnLRQsJQ4d8hwyAbVBxgACS4sBe7lkEqD1F2ttIq8ozOoY4SzzRFN+
nMEhQywygc5zW2NchJbeN90QkkKw2in6KYA06nIUjGk5NhOYvUob+kOlYNMl8dTX88mdVSmYDLTb
OVHWkFrCtcALAsr20GSV6q3VtS2+i+I8XaqMshT0hpPHMHrEpPhqJ+FXjxrsauVR44zMEx4SMMlu
a/THRSZULTM/W2mQLxz92FiPQ1bDe583+bXadSsdQfEoutRPRRPshZj5r6hQnmMdgpnaSDQUtNpA
EoxZu04kEP/b8isWxTiQG4shRUrlgGjxoHQZbeCpuDaa6TI3FL1Fj1eUW11+zcvofS0LRr0ZpRvU
YsA1MWj2bgzyHOt0hOsd9FxK1uvU+lqSPRvEjBFImDtKNC521ljDpcd172ULKQfiykBr9xot+PGu
eIoDtPcoOHxUNkxwCBmodDmUxfpV3o3ZjcUvTgnoseopuRJGAsuQOBbHkIjx2kbSx1Y8DBPXqNxt
gakYw49ovGkZ3iQyB1wFoCz0BaQBkBtbq1RPUrcXPAZD/oR7aisUd0wyiJgDAQyW0B57Dck+vq4T
kK/Z2M5dpomuGuMykhPucCWrVmQfFRlvggnbPKF1oLf0Sxst1r10RjqFd5tMSoInmbcVyg+9GCIg
JtHNiPf6wWBGnq5sOZe1CciA/shhYRxkUP/+ignEVcfoXKLdxxFbP5ozsZ8C8VyWNOYfhogTYaZK
L40BW2BxxKkHMU+XUXzHDWAimCOmp4C6JFWPrujKX8m+OFg/MGTfoTuTVJtkc9BNuJH2j1CPM/4O
sSHKQ5cEx7CIolhH8s16oNdmFYtPlkCmrUYDYljaLBAy65IVuXrZOtGr8OqFcEiBUya6+bSqg/mU
wJ2vm966VdZm3MykcQduVVtbcwsRZXfb2gV0bzTAxU5f0/wuwXW4zeg87oicqvI+78MARQlnsiPb
rjrm4wiOUwQEMqcKSc8xaWtqxx57/1KZcXOQVgUheMI1YGKeB6fsVMqkMM/cTY9xYhwB38d5q4Uz
vjZwBgYtxrhyGRC3L9Uo2kZGRkltGMRZDUniAFdlmZiNbyM58UumPZNIAZCiUY6N9Z2HV3eNNS8R
x8Ux5t0ToYJCiElyxgjP2pcWGmYw3e7k8VsTj4Bzhsipadll7aIEepVyrCLDIWftGT/oU8e9HzSk
ftiRVfMkVkrooIRRv/bMtLl9l+WCc3p4VuiAEEkH3vrb2DdVaMzMOYnSE0nQhJSEGGXz1q1vfQly
/bkwjD7Q22FPvur2GM9aCadRJSRyLenjqQjIp3IsLsMslYcuqq1Dild7ybPaQTlc2bvcBYHClN/7
Ve93c0d/28xZw5p9LfJEvgkyUY3Goj2SKaexx1Zo8aRjQyBk+mRNtelywX/TZ7G7i92CwWCXsI9h
l1mb0+fWVy1OaEJa5tPADX6qWU4tTr43Ujvkc6ak0edoxlvB0P6ZqBdXF9rHNttUxOC6cmulx0Hu
LoqsnloCJZ41K3ubZ9712u6QK9lbJi17HnQWCy2R9E95pGvTzRbOz/hYd6l4LkhyAxUQHaOJ7n2W
A2TUBY7dACJlqpF9R2sqOUZC3xNNMCCfrDtq8qD7kK+646ZG3IILUKe0InxYFUIcSMdNZ+82q3pF
fprpr6vZYIZdDJ4TJg9l9rB5SnhV3JdnDW7PpWtKLNYGpGdLKn7qGWE7Gm4uQcvec2uiu5GSCRjN
e1AhlEdHSkA7oQXH6JNjTct5NvQ9Iv15gYxK0J9GM0W1ZbiJdrKJH2rGMrwUH/PciG6u6b9EfRhP
23jvhQhh0Br33jLTmyxHrfW4owr8Xn0XFKocRvLI0ajF2CnTUK1Lib1X/jQtuXlrhmOtyVXQriYN
KKYZSfVUWd2vOZKaY27Ir7EyXTj5gOAWlchv65omZMwYEhrvTeF+WScDNYb8MovNcuV4dQ8oWnkm
E2IHFJvtVbHhXk0epQTvaFESxGu0C1lsASo5GtIWVJWxYUaz0davFbvXMYCsXxG8BNciGBCW6qVo
SKeKW7p5QJakeAcb6t+aPUPKEoX3OUtUT6YydmtNDNHk6PaaTdNJyQVuiKSkG8waURBv0szpEc7u
zdKs5wbUypkUOaACig0BJJgoPR57icQvq8fjPrQXEFO4TpFhxipNPYlImI6AH+Cqt6nqXxZLn0ng
LdaDmS7aIemkz3q2ONxi7KZZ8wHBqTDKn4PY4ZTPq94rycXDcd+PFzLRUEMBu3fUBj4fKgwDR6mL
BxcEWnptWn5NFc0UuMpTxWYUJ/yilXMwwcnp5AI9RkbpVsZY+esNQVYpwMIRd3bUTNhMNN3QKdXw
/nAmQxKMYiPH4K2eZimHn0xChZ/PQF5RRSwqdCNc+XTDVu6eHX7QEkEsrLEfG6kJqYhna9NY6wMy
IjOoeZ7wBKfVgHl7hJF/7FlA8TsM7FbbDjwXyG46SWLnWekt0VGXNERmVRRMzrRGDKK2keRGop/G
NHvJRhryVuPJEXvyGgnndYmqS9Prr+kqLMQz7ZKdeiBmw/i+mCo99nQ4ZRa6JR6C5aPwgXH524hJ
JFwk+jClSF2lt7LdGjKKJ3m9ZyoZbWKi30WSkb2eysUZl6g8pCJ9MbZ5H7sp3FKN/CHOcJ0WtcVg
0Ex2tf+6e2QrjOzDauvDdtrE/HGA6OonK04QY8WVY1mS5FYwhexY28+/1J3QXe8PXSg5cm68A3m+
5SLBVaqsv/NMA40mIOhvEtmOwC248grdkoO2bs0dEjb5wJwe3VheFWx2cHFwFw8SDFhJgre869Va
1UdK/R1N6njQlY4UJDhzKSSkS76oaOnkGRP08l4KUgDuL/X0sk/teqm8VtqvPITeB9PI4OOlMriC
SU+PxkhMnTaSYpLOvEIdJ65VJvWh7JazMSOPiva4ryFDdb6SksqmRX4VF+yBBRQjAvW4XUfK0yq9
ylrzYpKzhea8EI5JBnQiF5rBSfbzR64Cz1wyCOVNxdBhPA759p5vFWV4oxLWWDEWIfRa09s7BLfa
gYPqd/r80OtHUacZjhbWJuf9JdHJYDFniSaSUX+penMSK516bed9WAg70+aN0ESm0Fm6ec0gq4fY
KAtbLpJbrzNBHTQm0xp59QXYBLu3BA0kC1u/OYZUpJTV1wzKYCalLehMXzOT0h54TrpjKyZOtB8+
gvGCUUFbJXYQbbde7y95qrFONLHfTc031FbwKMF46Tv73tTuNefKBr7QQiNaz4WCji4ZxeKwltCm
Y4I1e30m1q2FSNzCNYFtwEita0jDNGhPsg5hN9DCYV2XZ+AwP6UR7a4EaE/V+ynIVKDMalYEPMuq
Z00q6VrxfHkiIq5DklkxmKWT4AymdNYzvUP+qMEPUPqLKCyPVeG1iWKyRqKPb0l942lVhcNMkauK
wuS0aq7h15Nrr+/ECFLP+Fg0yi9BTeunQhmeDDYcjaX67byKVwTHttD0D0msGhCMjNQrs+ZFVJq3
rNOk17ZAxy21MoUTDIZrnNHOnzvAl4BZoi+15IippPZskUSRgwWgGWaqciP3IrSPU806ncjWpVzK
h7ElybZv7RlnlS0Z8Gx3wDvkGIl46TFU09lnIZluqq5PodnTsui1nj4z6AEqtI1op4RYBC06mrk+
oCVeC9dC7rAoBrZKNTWe9NGAkL9HtlqoYUFjMH1bFeBus8ryTHi3hEefXRG6UvZR0tbeG2tC2CBu
VxXHW6ijm1i0jPC/mdShYU3Qh0tq5+oqHdpyJcvOyGGCkRhwQCmt+tnUP7L1wJygG05rachJYrat
PI5xu6TNLS8gssszSCkiXYbHWAF7mA+wm6CySrL0mf3+CBm4GHxSF2rsLWiX6FETxNQRJ/KLBF2+
iZP51q+ScILBF11Lop0A7jElSulDbAqjSlTZMq5Hpl56BJZOZm43oxvctJ76CgIIZBDkIpmynNqu
9rEFbpA2C9kuo6i1kSTTpjfLt2Kjs4/10uvF6CJ0ounDHvbrZIOgCV6DDU0cGFO8Bnm81ae03lAH
WCMRP/JVbOPhKLUjOnzhjkvwZRLlW1nGCQrv6SubReY4mnBTxO7592b895d8M2hG4e48RFtz3lJB
89H23aqBU0XWFdHKWeo32I6PmeSsafvFa5eggNzfv+33l2S/J5QMKftuT633HwJCTaIaqkK7JQzM
hvmiHJVdzyjDfXPJP0HepGCvXpOhucD5RQSSwtnplCUQzZ6eAT5rKI0Pi/y2soWzQfG9J7P5M7Ey
+bznR8XyfE+6R5HdB0Yw84ES0bwkCmt+spqMKVASuASLTx4wh4nHtTFGL+W2L0s5TaRxIReoL/fI
cZ6xZSRJPMh422ktED6g3CWzuhbiuvlFwoM8080kWJQoDqPZeusb4fuaKF9g5CjeJOHWcffbZY8s
qoGxikL4sEjk3eF3XsgmxpnaYqYtSh6T1WBLzTxef39hY2vaZQtMumd0338nRCj8DVEhNJTgNFZX
UZYXZ1ONE7/gS8vm5kZGnd9t9fSjSzO6aEqOq6xb4NSv7dGwhDjMjPELyBvGX65B3J5z4SolQcUx
cQPcThFZizl7bXDcZ/TfQkflAle681OhVs+taL5OqxiUuB0OWWe9GOR6W+n2DiI9MpPHslffstj6
NhoDwesV12sHeSvtZlydbsmmLinwBaztA8/GXXJR8x5h37iy3hAyssSPskCaTLybzYF5N6vF6YcV
tsRjQGfuOBWgoUc+jSoW937fvI92pUJ4K1rzUxWUi94tVzIsv3dgBspJzEk63I4LmVdsoa9DJgQK
W11XjpTXylh/RWq92upckOeYO1YWf42xjk8mEm6atD7RiQaqE7s9KGqMct81pE9EKK6JfIKPhMFm
IFJgBvWuLjHdHNIXU8nASXeHXPVCoDB1Qw9nVTWIN+kGWONSQNL9J9ijr9xKr0n52W7bSS+1k0iT
StGY7uXzQ6py5JIq/cgj7bRIVO0JnUL8zjKIojUU6+1lSpleGSmvwiqJL2Ow9vKEKDRiD8+msb3p
c//QTbjk6AwGUbJ5hd59CFywBH1BGFVIjoSs6ZW6+I11+1+YOq+lyIEti36RIuSVei3vqYLCviiA
BnmTKa+vnyXuxNx5qShomqaRlHnynL3XZl5vSg4ScJurLHXWjoy+PV+9ni38CaTd2oewDy7p2DxA
daGf9OXqw96Li4xDCu3lXIKxcp6NcNjQc/ZJo6gPfUhrQu+PteAIM8juIZ9IKhF5sFHZZxjh57VI
8YCM4RBr4CNgb4OFNYeMoxyc9Yeo0cz8szTkfZzkV18SrsezzEmoxlJpOcz982KtgwxfiMQ5ymAc
F3HnUReDMsN1vDBch6WpAmWY5NExcTVzI3u65Bn71uiAnKCofCRwcG01EtW89dV14B/8GXfMpDtv
7E8CGU4EwTTLkbO0keGZDlG6FdF9JPqR+FDE2S1RhWEkBOvS0mxjkl6mr6QK0MMQlqlIcmzT4dpn
VUSj7FB6gi5GA06GtBwU4X6/rgNsQbVxbeHKjuqZA+9jERYr18rxSVQjHhdCxVlxzyWNjIVjsVpM
aavWM3NkqoppQ3T0g9u6H2aH4ryyPkIO5xO+aEjiiyQZHqwkPTsAl1M3JTHNfGhK/K9Np71olMZl
4h+r0ToGfs05x3BO/VCf5ay3ZsEErtBPX0RYvkaYUAOZnwjlypexgVffSKZ9WravJXzpKHcEi+cX
zRU4BjEoF71hCDsYtMZGro4ZxZdOeLMRYDwattzHY3AKTQIyqlIyhpf0XQg3WCSpOrCw4jFW+D0D
sGkMjrZMRq6lAzouw2YNj+OIP+JUmx7CKE6bgatvbP8pUMwHpjrk3gjkuPbAPhBv8dpHqB+1FG9v
eYGr/+i86Jp1LHQ8TaP1YFD31HX1jFOU4ccUrkzGQAIgddRABkjigdhNkliQA6Lw57G0PwigWtFT
cBlGqnFnRPUOxrhF9sj0r7fSW6Wgxgs/+bYQ/5Y2DK6423ICWdcR+TY0legVbToP/gMNk+VA4y/B
o1rUyD8AsAj8cgP++wBM2ji4HxOLdqXRDR2Nj2EC5UsR0K+tBLLybBAZs0vUknAjq187Km+hsq/4
TfdN6BMyC5EY81yDNWfbUvhnvfkuK3HnWdgJnctnB8Owppw/Z0QwrBKp7cBn0FtJzEdy0EAteCZa
BkMHZw4fuzCmAbe0B39uSt6NRkFC0q5Bdo+BXYZ5hLqAGTGxCcuYPMkkd959rn3XpedImlu0cFp9
gyMGtMqwnuB4XEyb1mJZbeOSjBMyFFKNJDZdHKqUyEmNKGOn9zhRK3TAw35kvrgitxIkCgFBrXIf
XJ/xAVEnIKSZ27GMwCwEtrKsOjJp9cw81boDKw6bqQnzctEP+T3xtZMV+WhUZHCCGP7hddCaZU1y
VAu4giO5HYO9rBFp2EZ1CwFamlHz2KYdrDdi32RkL8HwLrXMu9a6/aqsifN6/B258RysjkQSvMkY
eKe+6Sj4fPY9O3wrBSfNhvsVhNCPI61/PWd+0POgXbaCFHPMfldVxb8higke0cDwz7aGwUKfsm1v
BOeUlTUuL21TiZ2aQjoJBMqn/jHrGLGDTbQN6lOW5KbwqC5mnZsxHiUhqRzaf9za7whjJWzWIyQ6
ottThGxPnY7dRUjv7ngu3Wlj65ZAFWThnea1mty5Uxr7z8SaUdFmv1ri/FaW/VxWaQjqZ87PQPmX
9o+Y1PepANGYjBTzGRLESGcBzvT8zJ1/h6J4pf699dzMHXil2LplhUnrZdTRuhpXpyfF267RR448
eJbp3w1rJLtT/xYo4tKTDv8nCbMThi/MjRWoz/zV0d13ayLJfsJxApz0TAG36XP6QkUOFZAILxb6
8HtU3Y/XbbPhaRjk3k8dVA6J/mioejUGFAtjy2ytHJ+9jBRRRYoBfG46VgJV05CURzq79OlH89Tm
9cYXil/leIeW3NZkpuAyhmZEBSdq+erHsHqYpxgLxXG5agvEIpTGnpk+Qcm+FBE+fZxIlCnuKanK
jzaS8SZ20vIQh2Z50KYKvneYk42d+RBrp5V/cmFS1tWE9IUKtPSnV6Wpz6l1sSho6iOpIzhFuGVc
56PPJoZCyHTrdG80HVWCzG8JTBJ8krRROvHhf40D1l1chORK5TdzqJtDhicwdgzv8vdSlDPDxk6O
vev5MHXoIRtaxritSvGsAQBfgKdCTh3SrohHelptx3q8wGntX/5eAiBjJVP+LXkU17gzxnXbsGxj
Z7YXd4xdiJuFgySuLeDHNi0Cecut8w1NDKOpOaIwcluQAZfiPPuln+Gdg9Zhpc4YU4bi0uX3bJTi
LD0iQkPfRv5th0TAgj6u8hbEvnxuLaronETvTVA026omL2DodLkmK+Kt6fJXIywET5m10MjShXEY
f5HnZR5n2gd/jXwoaLjdYnRJRCgt41Sm+qkcKyh9tOrIwOv6pZhx2bAG5J6qJF6N7YhcLpsv7WAz
TIeCjqlrKMiOZg7QpYais0WyONhjOxE0MsYMEJRZfgk9rXZFjMkOrzmV5LRLpoJWLsBmb2QubYac
JxVcEeGEO6kIKakIYlzUMpgnn9qjUD9hNP0kGI13sY4WkDHvymN4kTp+dnA4fQKstSQnKJr9VsNp
WvRImt2gOsgBT38UaCRVgsQBBuXRFqrYmZL6MSipW/C80tT+6aBIgj+c1kUxd8f74nXU+rVQhrNF
3hyp396TzZbcxbl1T584ia1tTwnsEGm9MJtao3k3/ktNMmuinNZgEtITyogkjBi5zcY7nKDhg6bn
CPxGZurEdVH7OM02c7zvPAm+MRnjnbGj6t70TfbACPZMrfYOo4c+j2FzhGCCC3Df/k4j+Zi0zt6Y
qG+FT+C6sOyV1xbxoyZItRwJoIk/vVTzlsIMPPhBtYYZNqd05mY8g1+HbEQGSxttWjeJr3p1SeX4
HPftnAtVb8206XalEx+r9BnIv3mvEkCnIi02I+lfr5bQbNqV8LQGEWeLbqy3w8j2x9OMhDA9Ed3n
HYi10NeWv68K+8Puqp84k9batiR8fongadzKpu0fkoEqBmSv+HR89pI4N7rZe072rPdWkj6+8ksI
eXWB6dZLexx+6smvYnMJ51MDOCeOiTZ+IGnopjL9HMwy25BZWWHNR/RV6fpjFgZ36c0MHFtP8VJm
mNL1Wl7dSEVHUNlkn3FbZ7qGzHUY0L9yGgiJL4qidy1FcuCMA8LxvvYBGVvVBq3OngzDrdOof01E
hgYJFdm9phvGIzbsvF1LiJIDs7LUQc9FRcCVmx5Mw8ecBJybO/zWUrttiqLTqVcMJLuQlEn0mpLb
UCSg7argta/VMmWOsMyrK5NJ7c6jbACsns6kXOoXsoQbmITuk5EKSkGIJmk2jTD9cv+Rvhz9ofld
3UWIQS3nIRTBuM8186zNmLnBwPbdVtqNmQcH8T78ljm8sqmsmRrWIWp/K0B9XcEEmgb2KgtmBk5O
0i8nTdv449Tt42g6FiLdKj8odgE1ep0h6dQCEJt6T11awDXeDDkMklFqPuoxwdwzskgD6+nyUT3j
Wx2b9KgVbbmzBSifceJ3CKOcecxkXUuTZAv8a+jbaymXTLiTVahH8a6BJ2aOqEKKUX2VjSVvXtoh
TqKhHUX/jEk/lEnJXqbPt3EEXWbBqSoonWfhs6ZFbMMmRed3DCBy0Vhd+uw3YFpgWVWmLB7pxGRr
rkZxDYDd0xqqTtjqORcIanxf6uYpGTtj5w5mepRkHOKyjc193lA1MOT6aAToKjW68VmOGhpOt7cu
mtvGGwMixtUmQXhNoKx8zMqRiJYgPUG2Ke5BD6UkJqsAJ3aL9jWzIJAbSfge/53rHDkxp3eukjPR
geP8Vlqy+fUmZwdVCFRl0PFTDBacJPtpMmywGdZLZMgBcxBElsb2aDMFuXmVHU3pqJ2+piH8Zw2x
eA9Tqp7BB5eThl2+HJFDrERgByS0wPBiIK8/Tjqskr6VwzX1xMKyyuYgrLA4kjpMJKmR8gZznuOM
9H/R1zS5RBnZ1+tWBaSSO/irDdbRIgC7o1nldOj7gQCfofytHIUPLSYe5e/FRaxb51i6nfzelOz1
sqtAd/gkKS7Qd/VzbULXWCcdgsxVHXrOcvD1aFvpxSWZpuxIV+f/v/z3c9J1PnWgZpu/r2jGYUJ/
XJ19NA0MyjMRHCwmB3Sk4PzSfBJh2h+rvOmPGLr7Yxm6ap9XLrROnQm4BdpBRFZ59LSmPBroNiBw
5VSUBekdGxrdMfftGngsmuYqDPaAfpDSODlaHucbpkkLZQVV+/zLAy6G9DkXu2r+CIR8vWRkrS/7
NJyzYB2n3sWE5cRWORzD+SUOwZv7+tNk5T4HVRvF7fyOYtI/1KyHG1fXPw3TAjkzX6G/d3/fO2Gm
PfJF//2zYP6CRPNp4Ok20R96ER9jA0pKO82cd85WNM87hwN2y/DXsWlxRz+1qyBlWDVthDm79u+d
KotpKRKFUKG5I5QKT72mg/dEtts336IDLNgVgU49phMg0w3eKbepskXroAI33OdAx5kEgG9tp9az
7vlWyz+ccKq3UOQVCZRRmXIUCiuRnP5e8rmxmAzesjFZN504ZXqh03OHGXmErRALJznrFqYRh8iW
TTEf/PXeIFdMTacS94PBIbQsTX3lEae+8FTYUN9S/rqihKrGAG1ruPFv7IXuqa2oWf/exSpcdJ1J
QzqqCdcJtbegQK9lFGJuSnkDEGpmQEwMiY/QYehauhdfCi4k0bVJunGHWWGCQC4TE7dawxSRhz9G
rtQHZyP3EPWaWrYitOhbpNPFaUhMLz251tBdIlgvOfR1zcnKgC4LmxzhFFEmYxjNfSQ5QS16yVCl
drtjFCm5LNKG8t6ZvsbQyGh6qOxs9+GmaOvwQAOixS3VdduhnuPt5SHnTAjjT/yGJWb9OtTgKhmI
/V1+pqjKmHbpamsb0tl47MPvhSuPqZGG9063hvMQ0bFqe7xCWlkW/AERzPGARxIT/HF0cwnZ5gs4
tvPiOXV59ryGuDJV1KhihHN0ZRqBlK6Yb08GsQ5N3r81Ycf5TpP3pHPdS0u6B/FxdvdWEoqynuI8
3XnQIeevrOuQxLwZSxlSsOluGfwkbfTqY6B/bzLEnhYC8Wgqhwc7yqbdFBItRXcSHoWEeN8xFPbo
Kc1y2JNlDtoVBSYNShJgVeLShBrVkb6ziT5teCfXu9qQE1sfFGqctR97jPA789UOXpy8M79iGHZM
MwlHFD1tWyJ1D8LNOdiaIFszKulTQPW2EwnkuCJRANZJW36osxpfTyNxNExvpnJfQPPZL0k+Jwvn
bxbJEaxaWKImO90ZdUsPTagEvRX5Ap2WUIw1okMesC3C8KuuIzDLYcHT0nPQKeew4OIag81cRhrL
fyxatr0mFyuEqGfV6sNjlLKc6ohyXwa2T4O6fNTL9Tjpv2Ebd1cr0YxjSVT5SpFJFYY9oLcHwxP9
V9oQ+ECQTMi4doquzWAyCFKGf0P0BAVLeEfljsbT1A0rt581FwO/eeC0pZso5kvi6IXY5WKBn6hS
9Y3BAII3q8JiDUtlURmN2MTKN89JBJSWZIPmK/OhUidT+d4Teog9DlYN4iTyieuGI7DKfjyRtF/u
QPBzOEzBelR+u4IPO1vaaywjpglmyRH9NgzMcdvn2GBmOPdEp+TWR/qeLaR8TvQwPvZVieldtvlH
2xrP4FtvMQzTfdhqW9vNueHq4rOPXsUUkDrRTebfSJ4Ncf4YAjB9K+fvlZ5qc2CvkJx0wzfbDj6C
mg0okwP29/kll/E5C/18S7CeSS9fIB/+v3d/n2tV90Y2PMnszfDMJMUn8ZSWALfxcjCLAAw8L3+f
/3vX2TjCk7yvNzGZnIvMluH27w/8xCjOdnwgyik5cfgknW2E7xjLeun3ghASnDw0nblPo2FTGiX9
2gyGvRvWl7GdUbS0/xD3QXV1AIZFNnNZk0A7BoWIrizHhms2AxDRkuWXrCdXyo8fuy5ptn+fhiuY
X5yyZajaDOjwmoFzK+e2v8/Hnsffmb8ind8VFda7rr0Co6rXdlXHl7+XKY9RYOkiJTMDd49OPDlT
u5U0+Q+U6rUs/O7iAGG59G35v+9E2LiryvCBTkdvqYxuuqdjbKQftquFeel0ojdaSuZNFPFINKa2
TYEfsoNl4XaKpfYEiis7Um+DizZpj/wyPrH30mivo51uEU0YqzJ3LjRDgR94WGkts7tRawXXRoeA
lZNhbVi9dYxtxERNZ6J6cHQcLAaI9KGjZk/SJLnk80QssK8NTUG7U/4m8ZlIm6Pd3xv4j42w9Jte
+sNTpV2rksxOptJ+FRr7llkyquIndLfkpiWwstxs2Lkkbl4CrSdJSn2EEPuIKOFYRl1g3LNe2Tdn
NFeWVgVoLJNwX0aBeChMydE2uWrKfczdujoUvRasiOtFPKGYOBmZG62zFLas6rPk7rg+2DEX3FdE
t3fraT32PDEk90UUdkTEI5iC7FPlmKSS4JfjgtqHE4+PH/1z+8o+ZH0ZwyqCHcr2K2C25UHr0Qxn
lti2OZYZmAqmZr9W6OVXbp1MlzjQ3b2tQE1WCZ44P0FnK6GmRYRYXmILTVFqjp9OYwD/i6S1yA3z
NDk8v42hffrFcOF7t7dWt+iL5OaN2kOsU3Rk6App4huMuzrAaiuhpHppYxcNWChXDlLljdXhX4Cm
5iTVrxQAfFCWiue0Tot173nDuSicjlEG00C7v2Xw/Z+SJv6INYI+/JBgcapiY0tkqlBj9wMcG1CX
M0AF7+yR9MsYJjw6KWbr1qGrZXHrqgbTBXX9QdUJ/DZaPks38J1DOTryzUedmlZ285I7stnp+BrS
Sd8aTnWsInQgCCfUuiQ69smx9lU79GtfGe2a6blJRiV54LFFIWUwBdoC4f3VZPs+ioiadbQwpBIo
a3eMJq2sxCcP203URJyTl5ReDIsZ5ui3+77x6ofMBf+bM18kVKRn49fcgYRo71Y7fXVwegUFbmqZ
QjrJ0yAsKGyt1sPTiHoaRvjTBBhkpu6BPSu17QtjsPGSveqptxbklh9RPFSZFq+VThAg+GRI5eO5
N5V+6Y0O9Ic5ffx9lKQVvs9A/8xdc7q08xd0DsE98BHBac6fQz1hnuYGVlINza4fC1Ryy6Y1fFKz
0MaMCI679sWeRdZjyhrOUMxnhCsq65JYHp7DQXsnJguuo1C4hltyp0Q+MvvhB7Jj658VlcygRx+b
Sr4DxWSzlLcdXhZTrZs+Q3dcqDMxMc2FGqgB+eg1PJic3V1nXwcVlkGzGB/igDKXw1O6yCyVL8op
NLij23APvPDNoC516X7jTamO1IbU3bEuL55VgSYSublxI/85Vf3aBfL+EJbuva67LSJkki4YXpZG
XVzLeg4Dlq271SHjX7ypajgT0AvFdnIErn40ZcXp3Nfe4274ERMz4zZ1X32iGbSEnnRkOAnZzDC6
sh791URHEQKSi29kSjgsE38luFcXdULmZpehPRzQby7sXGUXJ5i3Qic3Lqh5yNxwx/401qAPOvn6
rgY4mFlrko4XFv41aPq7HtMsMAepNgMZiAtXc3jy2l5uhqanPwjgaW8EYGbiVH8V1T2PK/mC0YOQ
+oek0H+AXA2vg5DZztImA02itoG73b0SlozN1Q/sA4dr/JXO1O+rYDyMhTc9akVuPXLTYJtxhlNL
hhirWpsfqoJBbR0z7KlqVr+pcTEalqz0doDBx9JG6zq13ovDna5NRfEc2vb40LTlP7xcwwvPIN9c
37qd8nAtpeK1ghS0KGoRwXKMSvYLkpuAiDSyaV59OiJnnUwRujF6dAeKvNGtKN+QPV5vtVAlb1pC
x1vM0aXD0C6JlQmedBlvWzwna9KOAWYomptNjOgq6RMsvXruQamPg2ULmO+g2ih7o/W+1BJavFlv
i2PJ4ODS9ej5HUNkb2mPTwj+a7f1I07/bMIC9af+ntiWuhYqcJ76wUS3D0jBDeVzJNnv2ig6CtsU
5H3AJtDiOj9agDLrGE+8spPk7BXg2HX7RRnbv2uTQxHwO/7x3CbXs7JK5xiSN7Ak575fUexB7qIV
thpihqn5oAgqpa/PXN7Y1oPqblJWT+PgxOTB03ASgjyFwiSYtObSBCpvT6gFfkWAPaaYr5YfB/mj
5bmn0Ce8J2Y7ONVd7e6iKn3JTaDSrjulb0CpMV/OM/tRoHyWcfbamfcJq9BbZPbk17TQiGYabKh8
69UlWIVZ+rCnYkD+Xo/9G1F4S1sTwXMdwry1Ipj/LoHKcVJEb4xVDBKQ6KRMk0fwZ6Pwecf6kzOW
kNCG0V0Lwy04FkHcs58nQQ4jvRyoFioo1n6Zvrgy01aDoUdv84lh2eFVO/1958g8mMQQ7h2F4s73
GbFwLdHuem6zNlt6cZ4nqk1b1GorTB63EAFVrl60PMxuVq27uyxHeei37tloeKoNphx7kwUFL5y5
qbSWQO6uLd/adHIWZUqwj4a+wJgs8qKG4J3ss/5qOt+hMRBEZydvBtNl4Jy0UO268uBt8oWVxjqg
9RWsBGuUb1UKs0HaAq0t+VAE51ytWvvoK8t4q6aqX1mOs8GcREJ13GVvDsPT2muOCLrGGyeilji5
Pt/lnvgIwevhyLhNZvuTlcCIWRfqtWP43yk2uDgT7i5O499B668eg4bHtpx/2M78tJUKz/RF/IUP
sh1gP0mLc9H7xtnpOVM8gw1qbC8Ouxu46mc1esOb73BNpja7BzmcYfSeOJdM66FOpP3oOd1ZFXZz
JP3m5++nVt1ny769HiNuhVro95DMjFs5DufUY9EZ59telLK6DlPz7VbV+IYaudPjfu3Yyt8Cp9fe
4gbS1JSCAEFst81tf2Tng7xBREr9FlXwlnNwfnQHoevJyeGXx/S9nsp7SdTuwo4pTQ32X8Z2/PiJ
4/yIFD4QjeVhr3us4nEr+wtZektTarfO68yHIvDtc28T2FTqLAC9m9YbxUF4BTE62LOLGhsbWPiW
ngSd9vE1FpF/pPkF9WWyWQX68NkadfD9kCZPCFfyrR9oIGMY/uRur72qsOiXfYQIc9K57zWmzkxl
CCHxknAxzj8dlh/toYxMcWLSdsXs+JgMlfEWot7fUqGgR7Y9MJ1W/sxij7KFM/JuSsZydnq+aEk4
vKnSEptERVca6hEi1dF8C6LsKSiH4Pa3heQBm0DUlf+MHLMiozh8USiplmwO7FYdemb62cx+Cot7
ScU7fYYgUiiE27FpUMnNWXYGeBh7vmrOxBheF5rajzpGyETy9AyDvaJjJp8BhLvnkBPlAjR98yZ4
OtcYStjRybjeZ6adrdMoW3lxPL4YIUDSToEfLxpr49JbeRqKH5vIJbii0UfteEg65v8MZFQi3+pW
6BdOn1DNSg5IeCD+fpxUH9iPxw2sVuckY5rcVv3FKkZbw34rNS/ZI76GxYGMkZLtfYygnGFVS1I7
vOWJujqpL49DIt4n/ykjyGjvxByIKpoXawy2zi7RnQevKPKrazRPjW3Wp6mxkR2o9IUGTf9MOisn
AMLTBgedKlfUvfkTSQaJX921OMxe6CmszLIcP4iVnNWEJMXCPUhHxAAO7gmzyKa3ZGJ+MyTRrhME
uk6BuI5tSDpbrr7jFr98hq11qLWfJsX06aTsdAMqBdK9hm3zIijmacDqQGa5pfeEqc3it3yljEy+
BVrwRE9M/SJMZJSEolMkefA04b5ZENKdP2c+12R0e7jctTnulcXDOVXVSqYTZWQfoayKdYwZSrtm
GDyIu462TWz7d+V1T+QpeL8i/VCeyQM0Nf5Tm2VPsQUoPLVZi8ycHn/iZmgKjIy5WcZ4l8E1k7pY
ICLqpmXa9RVZLJHcZm1V3Ti/TssGj+RNCJ8wxOza6iL/dSb6MtIrvjzNIXrEN1DTxXW8tyoGNS6j
0nNJyt4OtOUCW4q9hQTuPfRh5y6lVAfpjcnd9NSjCfMcZEn2RA2MUK4tv0seoEWfG2fBaPIWVxkB
c7CFH1qEFcx/AAFOHvCRUaXET3PUrBvNXY2GCfsuSchfCLuUoHVxxWth0R/NWHlK1HPKqCnub6wA
w7thaQgD3SF8shX0dyRi7bnquVCEsaBL1hqXdSC0z6KyPdwITfcY2zbX0mfzkIHAZEhq+qKy64Kh
BSI+TtGaKPHWTNU/Ou3dj6P0H1PI/FWKhmBjw3yeZN4fxgaKK7q6/NDYRBrnswuW1Br/idmBhXSu
jg6ZX0DrG3AONCZzbv72FALjXXStfMgGLfqUJH6i1koV+5Gt7/WsdFa9RjoMJnB/6wyGcZAOZWU0
UtZJeNgbNWYDu1OM5MZiK/Om9NNyjGzZm0O2AwLL2NGgqbRWJq6u/3xcSGJAusGA2kGhetbLNjzS
B96y3PPR6JF1wRMbL60wNdeplcSX1AiucpV0udoX3RTuBjv+x1Pun/9euI+CM5kFYLtxuHNcnZiI
Nz5yqWjUCIUucOB0cUlXIp7WRoxbwms8eKU9nlViMTxKt2TfD4l9qFmE+TJFXa+V+cWGuX7C/raQ
MhUgzPB+8euGvEUYQXD+zycT457Stz0Zpp3gPABcXmXuOQKwPa2ivig44LGyRFpE+PyUV//5/zDl
jy9tnsXnrgUMbuAM1CKgLyadik6ny2TUREsXIkKIhY4guxgk2Gx1FyVop8BghSm7FhpJFELhUBJY
xzvyCEL0oM2vzdB2DS5WIc7SQL7+ffv5XVDjcgp8/YwKxdiMpY9DOaKB0unl/74UMb/xXLEBN7r5
jvQsXE8T5m1Z5c81V23zlyg7oSQjiBC2uTZljLBaF6lFXSCgqhxKeJUc/qJDssZ4KCdjItedWVAx
s2//XvB8jvgfR3c5gRYqKmx2pD9AMGxDjpExOnLaWBazQQ2RMm2Zw9+L0VsvtpDaOp4/ZY/YGrhv
8NuKBhOoBVis0sKjmcA+cRT5aa2QuyEj7iizpE7Im3YNs5LJYOT2B9cpoI54+X4g1zzErAJSYOGI
5J9dkIvSyl0+W9xjTeJzJwtr/yeWF2KjcOAM5Gqg18rbVSZdRkb07BhQWplPCQvkSiPv2OlcWC5+
cq9dYDQM1BkyY3+pRQMEsoBw6fbOc94M/xwxtks7xiWZ5BwTwGSNvdSWI9fuMFTVv4ysxDVqdIUx
llxZY21WOKyxvpm7hOYxS5M8+HX4EoQRzGolYe9Jsi0NfI5pFElCyhO82pVGOu/UqwO/KSB0XBWT
7IRQk80mosWX88sIyJdcZmbascDlgA9qVDK6kcMpnt+VI+4cdI/yMAmGzHaUAnFyhw1RSdMm7JMb
yktJcBW2gk6IW90rHOoo3vGyuzueX5jCXQ7gi+Ib9INNxhYNU+LrDAOKEsK/JQNgjKLz5a9jrSLw
MIS2ZSOXKmI6WhrDRVb08TBEcYUlaAAlxak0kyHwYm96/rtOfe1t6i4Ito2XXgsb+rlgKrz1KP4t
i/Sj1Iw/hxIjcHcbPS05wHGuvJYTt20girTCY9gE/QHsAQzRGDNxEubBjsVjNip6aDAad440dOr4
PoTkf3per3Z1Q0nlaIa5Y9pn78KaVZz7N8EF7bichif77KNxm/Tk0Jv2sO59G0rXnNecEPfEBRlx
M/AgZeJxpIuxTgngqhI5HsCscHALUOhVRXtw5k773zupGQx0u2CbeE2zxqz9Q5e+WNly5EwlFjL0
OFnwnbHwZcAYS3SQf38PQIcEdAdUfXB5NrKIKt8A5DN4Fc3AOCCGYkDwUOHIQH/bhSZWcWsC8t/+
5/qSeEbEe9w8Z4ZJgJAzvJU2kSQqhQ2V+9DNRHvvg+opTRlc21Wvr5ywoX+dD+DMinXhN89a7nIo
09WLO9So8vtyw12CG8xiwG4GQONYDPUF58ZmCcoCaqal3WjOlqc2JTRgMpmYMQ8kVS9W1Q1x2jEd
Sh1XGPSKLIuHRRqWHFHIEcpctFA83BQvHPmkj2pfz1LSXAgQCQoXkIfU7hYBgLi59TUp9g9JvKOI
waIzUmZlbL3cJ86CXCfvHGrhg9mObCxREC4tBbzBMb18nWEqWnKISCG4W81O09gNdUpWljzvqOsZ
mJY2fHCy6lzg4Thwe68Tn4eV3DCw6yLIzlVO+84IMSri5TyEWJM4x4Ces0sESQ2Jy12d7WaFhMWZ
lPMXNPLSGY5KcTgjyGHMPux+2Fohlm2R249sXnPiJfKmttVhUQYRJKkSk3JPzvDoGuQV6ja55EVs
E+d6bDuj2bmG/Ywc+NKSG7/GSoMFxm3XqFK6Ze5l/aMWoRSecovesA5bzvO/Dag0RC/In37q76Pf
QXKzZXpIM4QTdYwoSoLLWDgKVVZvoWkKdBPWIP+Ewzkfu7ob7h2bBFqZoDXhOr2r/nNAccB2hwbA
C0lLRQCFh+Fscqjb1s6zmiCap3IbWN53AsqcJJ8SRUZrwqcicQlhDRexmd6Tdkq2LYFoTGW74vDf
l0mwTU0ulFkaUUj4reKWEYGsDeSzBMyWbVd9mmFONIpABbMoYcos/4e5M1muG1m386s4PMcxmkwg
c3A92H3Dzc1OlMgJQmKDvu/x9P6guvat0qlQhSM88OAojqIkkcQGEn+z1rcchp5r0v+KE6a4ZDO4
+udbeNq1XvaIuIjnS96zZJ42sidQ3Y/D6tSm2iMThxONgNFsTXs6rnunGBDmrGTrGCeK4vDQcqSW
Db/Ll18qSx3joK72qr4S2Y3NUvHDebHTblRc9txIHUVoE+/rRh+zLjIIBMv48Ca87InI0VmjR53Q
y+HT9vbssgKG2vbbOA3Dtg2qcBFtg6uMwdIXndefkZq7cirPlODuWrk2CLDl30MbnHIfQ/IY4sV0
l8Myofdpz+lMwisHq48Rn/sm00TzJC2Hf0SqPaJ78a6LLlyFqf3Fmqa3tmOAxfT4Zabs3bG7vO8q
x9qrGJ2WN3KsZbjxfv5LNmJG1IhVtEVb/jTFIQbDMGpuUp0hiNdtsBsSRruVdu99F/mmF7dfNLEo
a5IGOlq10d3ZevjeNMwAYtkOhLjN7oEU7qOnMArLHu3xPFEHrGh4/bOLSWqI7QiDjEH0fMHMoJ6e
2hylXILzY1VoWKlMrFnz8EtAcs4uTrwn0yG8xJcz6aPmk8qi5hQWbz663h3CHhyXixM7sqfp/POX
ik0CHwZFaJvCfnKjHabq1yHz7V2TyxdS3b+w8Mr3fZBsOFjNYx7j88t0O54ts9anAT1LpJDXIIs/
ewXi7RgYgGeGqLcZIBynJfnFScZzXo6IOqfmZDdYkUQCRgPXGimfjnHT5PhNfS84NIhC+xQ7cQik
MDkZxvisYPK4ZkVEiQmdJVWlvRtG8K12RaldW55EFKg3vHrdPTXPcBrpO0ILrwY/+VdUyWiD2Jeu
B2R03JzmFQJFdSymCHVXyC4nH7Itdy4yzo7+mORtRSQxLlKzuNpDNvLZUloyH/vM7IThTCMYPxQ0
t6XVqBubGcCZ8CHSV7RxmechfdL2U+Ih50piJdGDOPW1zPexD4kwrqxvc08/FJcifFYEWFKyckz1
Zp8TBDX4WOMlUg6oF4R/VzYj4Juyma39jN4qdEHBdglGTrdVr25XJ2cyU7haCWZUlrzrNMeXHFX4
Bcr0zeSC7qZxfITQAHfIV/duOrzbBq+R2pCrzAuTm7wov0+DrU/B2L+8wf2I111QzqCgbAtzAIG/
aAuylafPM2G8eytL3mlNee0SMNkT7YQP1rpjJvOS2U19CIIPVbUsi4043NdZspYceNzy3AYxWS6b
QcE/N9ya6bk1EmoSypw4jhfhgqSZI1MeBs/Md0HPoDn17acu8yB1tjBThqC6zumnAz3kgD70fca2
fjNZlOIlut3tpD8NMRX7fhLE0BpyWnMMcIyjV9PblgpqXdD/o8tkU5GkLFQSdUUCUJwYZhmophnx
lNGFFzDzBiQs28SI+3NS2gh0eJ2d6/41D1JO1alHWOwWKP7NzkNYhZk6rRN98LU97MrqbhDPc2HM
t2WOYmx0xS7jkx+kByu5Z2deB6iLU6wO8fSdpdgPEeH5JkwDSmiIiDJT737r6R3uDwQybloN2z7H
RMrphrMAg1GGoWAb0K4ywVncbW5CJruJbcIoQW44PiCxsaRV6yMiwnBaTxNQB7fPLkHW4VYIFZys
ST46jqxo3fls2xBIqiR55hYBirlKU/vJ9fr2acjQJpQJoykrbPeIdtBfNPWxTV0EcHV2l/TmW9oW
3SFfjm2SLMlrbD80g5QNe/j6IOMNbIG1TDzEbk7Ga8V33vNQE5NmWM80CJcunpNbGpe1qXCeB7r+
AgigWfz4xSptfPvRG6KNUffuRuIc2U4mOMORYgJTYbBrZP1eSUGCIEIsY4yhQI5wfUPX3AdVm1IN
2+66z/K3ILLBNWPCJDO6l5tEmbBD8+KClSC5APFiXMM3F7azQyIhMh05a2AfoSJcO0k/IkF0nhE4
b8Kfc2gtzQ3WXWYwICkbYz6T/9OID0by8crumMsvnPmZAX0SYBZvIl7tasnLJhh7PWSpXsvFxWE2
T+NQ2ozYiDLtp37fVOhiIDRJLCGwLMSMazcS1z74GMexvHJt+dI4AVrCfvctB5rRWQ88TAyNRLbD
VFvzQms3U2aHKwhRzmYs1f0QGW/pVPAEx5jFha/9dRg3t0YdgQNtrC9T2/R8UlDVS9ZPmAAI/DGK
x7bvP0XfnZA4rSo/zNduD6GiCqxNT6FbhxoBx+RU90bmX+zQEtTnUMHgZqwZy/m7OXV+TLGqKGDg
lEauoI+d9skYEQBdCdLAU/gcITgoAmdpj1p2ZjtzCO8dA2uwyG9zuz33bEdXJC15W6nr+0lB2U5j
bAsqCNmHB0G+1n5xETEBOzgxqah9QNISZAMWEnnf4EE/tK789ISxabIIjeOgw3Xj45XsX8rc8TZI
bPYYpdW+Y+kCfggmqwDMkWM+USzH9lM2fGjV+xdHyy9B5RgHoqy+tUVyW05Eb1UOtqoes2DMbbnp
PJ8Zv0doLYiKdWYVbPrFvKE1RMBSl0fkV+uxJnzRKfICC+ww7yLatrp1PxMpbuI+QvXtfvaYCq+R
BVcjdJJDN5e3Q+uaB9VQK87TC0UJqLz6Hr0RZm4HsQD5vXDTWC1uOJfWHiLldSMGlF/01lkG3rwh
4G89hQ1uHFZrW1UySByZka7m0SVk+0gafMk7EgtmApKqk0Z2aYNowxkMxtQbTfaWc8MzvMSFY27G
Ovw1iprvZdlKbj7KpmyGikCq6BOkDsiKAcLWYThmZj6jhUNUFmp8+3lAjUIWCXfbtymGCKjjB9bI
NdYTD+ZhhuVs9Ma148bOulAwCYmFLtQ5qZtnWQeHjOHTxl/814lZVxt2aFdF26C84dgzql2pnM1T
PxjLtpqEIfWahPOrZxMD7M0FEFo/5vGbY+6UzRCUtOGCRCSqTcAz1aMBiWHHiLhY+1O3Gar2Oldj
gScCSUDF0wtbryctrKfMMnQEXxnWw4kd/HIgBWjxcSwV0ncPBKMWp9rwWCHgnNqkdjEh4ZHpPmtD
uf+v4RGmrm8hhBYcH5TJPm08NoPBJCBQfoRMYPDmY8cQZsekwJ7vseMR+xAGxMuWPHpY65ZIs/Lo
kQYGBsnoqQKrx6wgx2XW5bmtFaRN3wQTZ3e8X7row+sUEji8v0IQyZCO8Hez9MNyYBMXmGXIkJw3
HubtZOqarVM3KDuV+kTV5N+iouAAj/rotXQgCrunBnzDs06Db51Mv7utdxx6Od37yT2HKQ/aD3Os
rEsM0Dcr5QHZC1645UCYwhRsUhjVa2ZNFEO6Kh+CXQtQbij1i0bz/FxyzOD5bVeyG8QDvoc3mjdi
spUTnsvGtJhu8v7vMCVdM5V+t9ziyWlIf0G9pHC/12C+ZxjLfYUNQhvWdSrEEyvHH2Wtv+kMBih+
Rbo6P9TpeWz9eJ90xsM8tDhvQprlSQbbCWfzyoghsU9TeUx+etxII4ImwOrHjYPkwOVEkOMu0aFA
ajwxXK0ZRS5m7YtX1gFRy2wc8BqXVvZCMvvdmOUMUMwjA4HmEhMrinPcCfeVLbNvKkDMSpmfOLho
IpMUjVDfhYXxya77oBOhV6XL49x38Z3ulu65FR5Z9fzBwMLSFdmaiDp1nNUM/gb3sRy40B62GGgM
SHxwVC1NkMb6UHdnHDftHs4DL6Z6P5XkIDICu7ajRro1OF9aaoQ29oeVMoGgWFHyFRHG+AANkVEL
WbNjEPqHVDc2b4ia+UZDSpw5LpwdPB+FlzI4DZYw1UFbx0aDv2LdldHFpdWGlmrbpA5vGdNPD3mP
gaSn9jZpO9ayCI4ReZsHXcI67yh/ZozVVZKdEKU3s39t7aFkO2KOuzLpLXy86MqclITbzBGrDC0a
/GzzfgzY3YdZvG8SC9bjgElpuZOTBqdPVPKeJz4WfTuNLEgUhlp8n5yfaaIF9Oru0DsWEqJq5uY9
V8ZDlhIrFljdfUBJvupiRdA6cr8+8V5t/61yacB6DwiXg4k/bD1268vhaGFOGtkvbUE+Xq1kfh/N
khBZLHKhOS+5v8VnA0vOShdYBpr2YEKwJyPmQqysfJwyOf0dRMLCmXd26N1ZdTmuZtWfHMThRas/
HZdFrryPJvEgmX9sVA/ebc5/mIDGXe+mDj/aCMlvhoRlX3dBeGxV8dAFHj923rjoERLI6QtXQgM3
sEyEVUZ5BLWw6cKeeJTYK49oAd7LABscn+UtmjuJ0i+In1Rao0vujXBTFU1466CvbgJtfzXRau+m
CG11l2h5V4DvxJPI420MTX72CSnF/fHgTFL8IBAbaTnu+2taLqz+Hv9ENQ1kNzkWRWKKSace/IMf
UbzNKVqwnC+pnby65uwerc40D0WgNwj3xI6lMpQb58GEUUS83iOycbaRdXqP1ftmZK7n8An3AvNQ
ETMxRahMAHuG3UDtIbI9SiyCPnWEqetH22fglU0K+e1i31pk1TGB0BZiMlcsQ+ThCzZV9JyG/Z0I
49b+IvTIOUmoidnjh2Ftvg1C5PAifdiRw0s3xqgkEOh1krmjQB7xjuPaZhRcPc9kT1P1kYrRY1eg
bWM2Tajgql2+wR5b/M7LLukc3cWy9/hhZoZ0AFJ3xVizXhDzCymk4402DY0Y2mLOl3buUcnkkrCU
Jaczmig4Q+umbKt1monqEEzN2bT8G6+kp/BciC99X8BgjsiUkWU4rYoyZsw1MW6ADMjkI1KC5EAc
5IExIAMQjDoCOE5tcBkT66UpK6hRrD+V9wW9LL1diXcy+hFYNb4aDwVMGtU/JvU4WNmrl8pPpqiU
uXI6RRblTiqTV9/CYijsXWJbvM+dRXGzNLuDP6cb7ve9iEy9KpofYdmdMuOxosRkYj1OB7fxXtHm
nwOdtnxyAQ/cxBmHah5dNyDXsBTdFrdre4yE/WKX2VXUOOhx1W0ZVAyrrKKNSVX8RYXhDeS2o/LG
h8wrT6+dYUF2j4eRW5cDtbHQsOmqGZZRwoDU4sEJNHvCuSIrpeYrOv6lpjrc+glmM1+k+TGs4d63
0sUvhPSXiV+4lVOGIYZ3RmCfXW66tS5LkNEBxMNKHHmiy4Mvhr2C0oA51btPhvdCU62grmMAUtTB
ecynbNe55jtvw5jpmq63QKAA3qclydkAvDZEwVs3nWX+mF23Yb5aG3vmvbCu0BVx3DgB+Yj4EYbc
uDE9QfhRxwVhAav35aT2gUXH5Wn0o2YSw6bS49lzYqYBgmQVIk83bQexJ56I4EqumdO8gpiEfEZp
eK55rFbN0BBvimQMueC2IGaUsqjf1T1WmgZLKcQ3RCtRCxeDcDF5Y/v3vmy+zTIv4Olk+iyCF2ah
bHMpm4tMB2evbd5U22/RFpfHcaq63do3eZdnntl+9XtgZ1DPinZcem+AvlYF1sFLkNVxdsw52FFT
m/aDHYrnwWxpshmCCrv+kg7NcMyH6FAVw7XuxDeVVcXBKiy5rmb/EFuW2OQ6y0lF2HtiGjcxbJw0
gHiX1OhCmQRmhD8eEQFg7SBu+iDrXqwluPRhYmvW5tMlbMcTGzBilL2jmQBHrI3dEDHCdojh3rRO
zRzbbGGM+piW4CrwyNpHDIrMuWkjzLaU9xbgDCH30IEBviU9O4/Bf7KxBu9ir7tQfn0bxre656Vb
pum8D4YByku7M0GhrJFguOiwxXlGYYCMsTy4eMfdGOdRIG1c8VEOSrBqb8dQE9JWJC29BFhFzFcR
YoY5mZ9Ev/fZZO2Q4/3g/iJGK04+KyayoGz9u9Rw8cnhUOUa+jFb0NeuzcorRFzybfJm+/8qV+DP
sQL/c/9R3H7PPpqf6QJv/ztt4GeCwH/97vK4e/r1D/z/mE6gSfr6H39OP/jPVIPlJ/yP/77vovzj
O9Czpvne/SWlYPl7f6QUGJbzL9dxpaWFY5uup7z/E11pWO6/PBPv9bKtU5YlbbIQ/jOmwLL/5SrT
Q80kPEx8nss/2LDfJMHAMv+ll39NOxxAeknc/L+JKRB8jT+FFEjPcZUN7MYzLb5H6Ur7ryEFHI3a
Z8Z19VrigpBbOglilRpRBf3Zez9CwNOVgzeie1WTfeu7SXWTduawb+wQx0Agol1fIervtNdgJwhe
WFBVDBUobNBnubCF+lPakbvkJpDBZdrSbYx1fHYRj+y6jCV71JMjvBj8DqwZYatb7gabk3lkIUYo
UqAPJeunDNgbU5W7qvvu16q/egZbI98I12Ctgo2q8uz4p0/y7t9T3yQ5EL9eF0Hvb0uujkDB/Uuk
Z1LL3NBNeG0U5mHXBDaE+Jy5Qd38IAJ+b9uXagwWvGJGOHJUMp9mbaRyuE22bHfxojrKImVRfLhE
IemJlChMoUf4iDsPfOqNZERaVkZ+U07+96KXrB89UFiGwrqpbQ5Bv49vIgG7M5yd8Jjt60n5IFGA
/snQS3lXwN/zkOIuodV3vvrh6hRIDsVVxie+njsOATua8dDZDRE0gmD2TjABVU15BZ8y7Rzd39QN
UjLEXDZvnA9jRAYb14C0mN8D4Kz6teocotaM1e+vrfhrXOrPe07YpkTgY0uhbPuXYAx7Ebv07hLl
QPT7UD80CnlJMOMHa03rKEfCa0K28Juoem4IRDAQgX41XPPJYzOWYhB/HAF50gYRNJGGDpxGFMw5
2AXSOTMHwxbqoMLKnZU9tT2+t/gi2IEylAZUWAedCzyJEaZXR2RWRSrdLZTd9eSwY0yRKItxtJnx
2Q2pS2pR0ostWhB0WKJ5Fjws699fDHu5kf64/47vJNsuD6AQlvJQCji2R6v/1wdQe840RYLEzoFE
qMr1WSZWauMmnwKZPpNO1DggFxilTPfBJL6UA8ujmE4hHok5WpfJNKD4a0mqjxhgRlH2wwgn8Pt2
TFaaTXxB3BSbUZVcF5+I899/89bfnB5CeI4nXBupknZ+OT36GTl5OBHznlX+1eqqnR5RPy1ExCwF
8mUypOkWoknLFD1p3LMIaXI0f4hOtXn7/Tfz86j65UpKm2pCCJfDjMv61yvpVnXdCC+62hWlopIL
OKKnTzfwVqFP8bst2hNrO+q0eMTZz36wa1gyVd/HmPbC1UX8xdLuXS69PUiTeNe73oVBCt7pZh7u
MYryIjDcGy2N27vVpMbqCVnKt0jRdnopeSwtCQ/gV/zx5EiALdBhocmZUO5C/xi7mlWwYf1ox8hf
of4hbY8eETCqQsaiedTQAqndAPUqwwWGIBAfz9pynOEAxdRbEfNCel36JMPoHJKV8fsr5ywBlr9c
OQJqPIfCR8rltfPXK5dMhdGLWtw2xVDuqozkjJhBRF8reVALR29gRiVhQnZGByGgcVOWN7eZwWZZ
krmA8xjuAo6dJAEPgRNy2s8xUyYXH0LZ3Lg8gLNreycjY5zrodzHBw6yAlXFYaKmGSXRp8yXFWF7
Zn/EDDOYjy49KYt+qGccqtUKq0ix+f0PbfHi/fWH9kzTNXmFsja3fo3nafJJTcIyb9NxhMbbk7Ji
Wnt2pggC2NNuPcRAuwmPlFedmitOCvcfjkFreTh+ueq8dqkO0Ec75BQtD9efYkWbEVFj7Tu3nCyw
sLv40ykOriGyLfuY+9wEETTYEPpi84krd5IVJxoH9z9dB+dvDiDOHgv/vsRTaf68Of70bZhB6qV6
MG/DJt879BHbVnz4WaDuozhs2WXUF7upUKuW7oNZ+N/Ys4pT2wR0tsyIiUYE0B/VvTx0LAZvrJp7
Q/kJd8DXuMls2K2IVb16RvbHjmxlsEqDB4VoaYbSqJfwHe0g5AW89r3yW+AMgUBz2LYbVzqsv1sY
or//3L2/+3ktm/Eg4U+grZda7c+XPXQMezZSYMcR+ESrBzCUF/kXZoRkq2Cec2qm/6rfGGau7uGk
z2CnVDb3G4moVNbpCZDleJtRl+P55NMoTY69seR8K1SGbjy91XYP4ix9b9pG7U3s2FZuk/47GW9J
leg9S60Jo2Ig0FyN0AhBXMhprrdCQMX3LHmgV3o1mSbBlpy2jJvuSpTweJsig9WnQIYtpcKQir7K
wVLMMESP287Vz6QfMqSCy88Ksq3OIfurHV6gdsPQXfLzzHptl2i/c8fF/xVEWLNRZmxs7ex6n1VO
5C3O7eiimlvvSaurG0zBqfSXJloU9CDAf1S+x2xT7tIog1o3Esn2+w9nKXn/7ZmwtViKX4eHz11K
hz/djGE7EHpkdLfIV5qDqf2erVrxmnt9dTJtTo0ZpMcuKxFEt4jIyyUUJYYMkOf7RNX5pqvKcldg
Y4ijNDsybAfB1kc7+Kj5HhYDNAiHY1z1rF90evn99/7zZffr8yyXA3QpqS2KtL9+7/EAuylP21tp
h9+pPOqbfiagtzcIrPPY/DBweVKkUg4RMNimG07dRNw4/61N9mFtLUM8bgyEb1+LLoH+XGV7t2al
Vvrj1WCteBtEjMnr2jrEdU52Qp4RyGCAfrbqsdg0sacP9oAlRicNqbv2vPzNcDj9/of8mzcFTYdw
qFcsk//98vAQE2BPgBdup4E3gRgJmOFVuZ4bcPZV8vD7r/V3DyrdkeVY1Ncs5JYS/U/3QglFZiBk
hoCjsdz5RvRpYBfe/f5r/FvRIJbuiweGw8C2TPPXQziDWjJo22bzj8sHnw6T4IiHFAH4yWZRCPSR
j26J7pnYGxctm6OE2iFpmNZL+8bAonkVU7TN7DbYCgw2wpB7U4cl03tzHQTAhRMnFMciPiPG97up
2BmznzLFEY8YxF99g8FLOUV3U9yRRW+RltYGBfX4Ur/V3GiMT66kLKB1mwoquow/MEIWDWmPCBmQ
zMdrrfZzp6HTViYlpJPd1KgrnF6ODxBCCTb0+4amQjLb/Idr5/3ysHLtQHXS0nJHCEmr9NcPaAbs
UldZdauN+qkJRHDGFxWvJqsmK7Qx9o0H00ALI1mXToQI16Muz/P52Unz58lNgcT7DXsNxzyUhX0M
G55RqdJ0w5YdjuVksFutN05J7zfHI6rlvN4Zgs/G8yMQCqQfYP7FCur57tp2cSC5RmTsoiXIRbbG
uXTAv5kTn2drm2dZlPdFA0XGKsE1dEbl7gueuZ2V6GHXzGlyaMyYd1xvbmuvfSmwBwKug6uaQGrC
vbKLkA7FL3TR3nm01XvP6BawB6w415bn319XXkZ/c2EFlb82LUVv8ms9hpADh6ONvTjGqhCltvUw
RwpHTnmoM2XdDS7whrAY/3gXO7KZV34CQLxv0EmZzNHThZdTxyns+JhkuEj6Htw2Ik9oJ4NBJqvK
KztGrc4+jLv4UoPWL0OYtXNjk+grsNhAXqq2OAWiW4be2PwqRGBz8rXRwjqyxMpuYoHqLxKvIfEg
l5nd+dqeawvguceim85/U0ac0r1qCIWuGbuP6geRDujynXbaDHIE+IzAbGDpom3GB26kb6qws3aV
Kr4nmY2uu3U/lFcalBTZXTDjsrf4t6pOz2c8fhdrNjSRUE2K/ExucqUovXcl6CFkBpPF48yPE8hN
UFYT7UckjnXS1axrR549GVWbKsgJu1DRTRgXb9PSckUArKeeR1EW0UMx5ZpnOT9VA/FA7pCFN0Xr
vS0rvS7G1YyVzTxZpxDp3Kkxx2+Ma9Y0FR8iJs9MtiAbJl6tNQTUUwV7z2U834Q8xezrnnyu8q1H
0M3aMSN0vaY8Onnc73uHXUxR+ewbiAvcSSdku+1KfWS3uHG8LLvKrPwsbeMAs8xG4csiI0BWB49l
nw9jhzK6uXX799oh9PRnpRigEv6Hsln++gZYHnqNu9kxSarU6tc39FyOYlZldmsk8YD+gVOTQKZx
b2YNKWnST9eSjToaLup3srpIr3Tkk2820b6voTSUruo248hTXAZASkvztogdnC99paHo0uu2mWEC
EAMGPlnJboJyy3Tsna7XOw34oAxD+qDNcflbGHB2nnPMaq6tcgHMdT3ccBGfskW1YNsl63KyFjao
SpvtsNyIU+w9Iq0kAqmb75jBj4dIpy966nPmItjXehF9uG2LuYbPrMpyoIRjfOlgV6Hdjt2NYfQo
loUq+DTK6I/c1j+SU+/+qBP+W95ld0WUt80yx/v3hx59vqQQt4AWer/2I1FnhJJlwQWoQrcsl7N1
xQZ9I9HrrE2PPPmyd9bzF3NqAVCF/1B4Wb/Ou/hYNZoqzL/CcphHLi/jP71s6x7hgyHVBUTJug7B
hVspclUUqHbIm76LcR8XWIR+KhHQMx7jjI+UjAOkT9HHoJkxLU7ebkZMiNL3ZOHw+odT8W/eNpqJ
pwfSUdjcfr80qR4pcVEHsodtvLUenXeVdC20mvH70PKtFJnJXhjPGGLFqUNtpCemRc6UNOjUp9UU
aLkLOnvl32rfzf/hTUiz+G9HtjZNUwBrofYjQfbXLspFpwECFx4XyV/UiP4KdWj/JI3+apr+zG2N
Brrx3OREdMeE4Z2sPUYk+Pp4t9QGadgtMC5kAGGE9qSem+ACHV49J+N3qE4IXMKFph2nOPt9PAha
3ZTzAJVpqJC0lbX73Fl63OtBot8bhPuMpHzYEA3qIvgcc9r1Up50HSiItIgO0E5nz2nMA4ic2rgh
0MsqTechbCv8HyWpnT9/K6DxHkyDItpPMVBL/IdkjQ5PuryOpv6SWXn5OFu9PA5kY/CoKPmiEKFZ
lVP+mNGoRemwgNmicKdtkfPDpe26+5kBBiAXXgv5US7T3nzGMZna09qwRu9ktReKGf9s6SnbK1K0
urk9sJU0ziH6Ud5iOP0mGIZm5RBbZZBa2bjuoWuR0SCw9Dq9G2d10ZXh3zUDRngl3OHQNdUBJU/8
EE42Lyr2YycXGOxzbuIGqtG7X3q3K5/Jq1kyTi8j5f23dpHlTQrFRx9lu1Qk0z7Io3A/QYvf+2WG
YMH66GsXPRk704ZsPEvNe5TFUGnNTGycivixpNiI2sPsCKECaORmqvPpRgT2Q6KSiKE61MawhmON
ZAHWtDEcBBoEnAf+Pndjua3C8VVZ8Qc6f3sT4t3csQG8n9yzFsF8x6v0rHRNJoTbc78P3k4Ypn8a
4R+3XXxwRvsO/AcyIllvHYMxdR41D8MIgHAxxMdO+WhGdBpkcb6HFjose2YE45XFcZDA/EUn1mXn
M2KMxKfrifqK1vdgDN1nDJZ31RLUyFlmwopo71kqPuATYwI+YxqdY6DeO7vbVzmNsHDfCsd7VMP0
jp/3asz85WFiQidoTlh9IQlwuGa8gh9MElPILCJ5tH8tG/8VWDDnT4Z0Yx7e3KECF5jgPovVU5LV
DGa6q6E8vRHA0SH67gj2eumlS4Zqvh4GCmWrKxRWruA2HIjeKlHRxG160TL+Wuv4By/1rxjIblJK
/XwC2Fe7LFJ9xuhjMz/iLD/JoP4xRqjXsRIFaxa2r6MJOyH3Iv/WzabniBsJaSdNqp7tldd7xkmo
ujtkQOeByybbulPJpjHqRyNUzSZ2SYa10eRuQ0+16PP0fAxCRqXg+y6izkBoGt1XY0TqyQk4b5NI
waJJe4Yoy8rEaIJynRhNgmrQP3jNKG/1rtasku2C6wRlh30yT04Mau227N8HQ/a3reRK9uqoOgss
ZQH9NSVbXgzOTgHHWagNzToH7bZ25uaxiAlNIlcmhwjAqQK+CEHGyvGs04RC5yYpDOIZKD5RHV6t
0jZvkPCTHBIwsQNXmJWuS2RXclsRuXiuSK8oDJmh6A2zrUazv87GldC0OwGz63OPimIag29EXcKt
isIXdt48mhXh88wuxiVt0LMc9MNsoBAL0ccY6gaGaQcfoPQ2cQE6xFdOuanBrGyH2d8lc/xhIp9Y
t2CG1sM4Xrt6fHYbMJOVqFDALBKH6TgF0KJR/fZV+G5USmxAKaB1pnMYzB9GOpl7HXwldhFCTxbD
KkSQGebAAmJ/vhl8JN7L/pVzTJ4Np4WShfPK09/sBNYXi6wogm+NcmE310t+UG1+gvl50TMbZgxQ
Fq0J1W+XfInmkkCxEjS7OwPtQfbGqA1l5oBI68DM8jFQU3zwJ94jpkP0WVC8EfVKQmMJ9r2FzMNJ
/9Uv4wFhHbdSgM+TpI2XWnnvsU39ThgQfA282H50j9NrRvD71HOVTREFWy2Q4iXJV2cxBXrGuLH6
gq2CaxKRan2DAYBHFYf/xrKLQ97YhNd6kFeyYLSvVh2iddPNLvbTZCsMd1G+sdH2WlccovHI8WU8
GE31g4ESixMRvs0RwgjgNPhvg+AlaoNhN4nys2BEfMxmgqIcRA2j0b8Lp76MmHbWKrF4diltceeO
9Z7k22eRZPHJcq+16MNL1OVkjFWot+fE/oLYSQKtdLYEGNluVR4qP8j2SVKfC/QupIinJIS3w4hE
Na4eWYVquh872+RZtngjzYo3BgeyJkxzIo2IlKW4xBMNsqu1hnsMfno5Hc4wPl6YGIs1Bn+CuaHs
I0b4z18owIlpDAjszeg0MNza84m89C8EHk7NaDLvZ+HhkOkJv4ksA5JXUM3+/EtNuVC+f/7fn/9c
0o5fGU9623iRX//8hYi6Zl7PwUwqKJroIfIJafv5X8RiIm5SsroyuTXr8pucmHMzMA4oGEfMzUMe
2vw83dZz8XC6j4Qefrbu/dRZt76VPCbUQ4yV+fozYRgZseWAC8p0m5FRcMpzzz7BQno2k7rdjbb9
0snWoyUUNHVGiBOoXDWR9dUeSWNHDrdyMlLElyuuCXg7uSPKWpu/UBXyaaxpROW8E1jNV5aByc9a
gICwO2AwhyYwec7Ozawi8RJZ6AtzdRkoz0/DSMozXLOHydKIKyZSEiKNBazIyy07KbaVTDr7cWS2
FnvmhYrga2oz5cTrRllgj6vU85FjCQUcVZeM3krWrN7/Yu88liNHtmz7Lz33MmgxeG8QCqElg0Hm
BJZMAa0d8ut7oar6dt/b1oOePnuDqspkFEkEwuHinL3X7jvjPIOvdGWEX97WO9fD6fHuyjY6ExWA
cc1BaK4PK9O2nhanTkjdbn6shP2B055cBBsKjiSbCePZb1FDq6K3PV0GXb10xOFtqMdeS2dSl0Sn
EsOgmx9wR9i5K9p7hsb0GjdH26jcU03nuguhBXAaQbZm6JAR65gaL4faE7td6AWtVaxd8tatpvka
XIp+kJpJywa6VuvlDSfXe6QH/lGRjthlNmDMrGNnU9Ry6SjBbHgMekBF5lmobb+pAt2jb/5pyRrw
Ag7OG9U1/yBN9eqC/b+VY3CsJ71Z2Z35VaF2C2LjSLUy3Vqs4R3x9ozZ1seWLp8K0hzP+KF26Vuf
y2QjZL8NfbvZEXj4UixAzc6IF7zXf5qWP60wecTb1IzdrRzpkZWcaAYaxM+OwGPwSnhe4uOIg9Dr
Egz6NsUwPbjjnzu3fOYqoFXwqg01UcYkM39/ttiTTnGtEYJQ+8ualhok5uQQYuI4/PknW2rZcjIo
DzPGGy92WKiKyX+RSnKADmesseoP1DA82zZbgh2S75Gu9QtLidGgdjhV86n6mLDSOHGaL3WEDcsh
R56kBxOecUXspJ7t8rEtAVcOD3fMt9lYNF7B8X8x0bIuohKjmq//ikMlPYCc2WNDzS52ZfwCYmFg
gSajNNGt8UjoO6wfuGiG0j9LTJML3YyK37IyylPVJvuGUORbN1YPJc9LNLtx99FP0T0qhnSvIj9d
m5PFlgRrC4QKtPNTEh1B5fmrxK5I2jFTxPoOE5ojXz31jn2oQ+5QMssjD7eqza9afG+xlJ2VsD/z
d//oVIjzB1hlUdufstKmMY8RIZnCe18lKFApQJ0Nqv8Y6ZRVbxMh3hcV7BG0kOhoy4tOgisQygap
/CRtVIBibxPCtC1aLQJjqJk7u+b9CjA5d2lHP+iIlpse4x3l5DI9qgCt8AIDAKkwgaVZfeZTBE+8
Y9k2kGp1ynKymvc2HKeFaFjoor7ZUjAcVumk77U+ts/QqS4p54NjnmtkGypsqx122bRjVWeBowKu
Kl83gR2vi9aPluir06ViiYslBwVGOM9Z7SvQbrP24qt2seZBS3aN03+h8DmwgsllTNoIKvMR5RsY
r6XqROc0Q0I2Zq3tDSYhJXErIOdE5cqyI+vZaYQ/x8B6AVYmR1FSv6OUfEwU4AW2jB55X7e7lMwU
fCtM4AX6kKBplng1wMQZxgcwwWofK9m3ykXVC5VmLWb1dtBY91C0h8hyrrEjfNLd7GMIEAKlr56c
x4ptGdOkXpXuMWcelabFkblJcQCgzcDztDSqqt07JqliVU3+Jd42a5N2MIcnjXoxPmh1XWAvuVpy
rq7RiZ0s0JkZsSSDL+Qhx1e46mguLmm14qzXCZ9I83uoFtEz6XvU8lWyxE8JW4Vxgy6QXIdYVInX
Dq1FTmZENmLohAczBb0yLwO3IvOVq0tskYZh4jslB1Kr+HgiX2/PITHQ6Gmde8nJcqtnzatWscRw
Gh5AOjPfi84PPkPoJqK9AcUk4Ea5xj2IA/S10SJokzkfa6bmBe4hF+VIlkH1U+XdQ3PUmLDbhjNf
Z/+IQIQnxJQdmgTUm2mOz46PkscXXJajYrwvlILzBxkLaqG9AnkyKhI9OpuDF5zN0sqHAzuZcSPI
dtIyddxNCfNeHbKfiigLMq2bxDEBMwytfKvkijxT+feihGNToRUfxLqHF7toUjIUi0tmt/Fa0XL3
WAykyGEx+BY531SsVcde4RSZ2gNQc3dPlV7xUjMkWUYUpDY2oGcxKGKJngG7wChQXmh+cQiVamMN
beBJM39A23XWJWWCIp2j/npQ3LKp/a0x10rGoM8PsjGhTsLPTefisD7g3q80luuImWQZ5y633lYn
Sg/BJ24RBfd/THBl8aHbnbINLPtN06pqwyht2HNCpdHQuCybUrgXKtykF+Xnxpyil9MAGNB58xq1
H8+YJwXaBZGhhI+A7UMo6DX53YCVDob1HunzsvmdsPV7DHV+cEAVH9gfSw5OfnyL3WTXGuW4gntN
BzUL9P08FWUy5d07MEAjQ72itpuOZSwOhR1fCA3uV7DTjH0yYJgl5XmRZE29aEziJJgIKZtnRLS4
SouDhgCYNWUyjYGvMLBlYK2SVM3XVtxL/OuT2NpiGg9JSzEkT8NPitMpLMz2BcoENl05Ux06kRyd
iRRJEx5TMuPqTEmyGeGG/rmlpAsN11NC99Zj1U2YssZJC3dGf1TNKjrjayaVKfFPja+4B+4lJtSI
QmmJIt4gkgBHVUWxMv6VDTGB0UkyQGes6jdtzNeI2iOwSFZ+gCT8gSMa5lUscDJUYOqi5NaYKbi2
dOw3dRXGKyuLcesV7SWpWmdF/lexmtjurQyDiIIs97EWhdDjic82CZfoMOfhTom66Rw4gVhrsPHX
FCyzJWUkYlXNegdF/WZEfbFyBjPySoKQjdG2cCY5d4DVry7WD0jXZj8VL0lLpMu4thgKwSFqRnIQ
ZLwe2GRsptC8lnb5nQNDtmaRVXCaYnnJnK+upE4Z7Noyic41cqDGDKjahoEJbfsL9AetU3ioyxCo
V0lYZ1xa1D5i65vLOPNaGb+UtibKr4jwV8nwaObvMYCaIzWaMywreUR+BFYrDLAdJiEwB0FmyHzz
k9miZIs1rp6lrSv6iUYshz7qezYlOPwfMNAsQPIRxoydkeofltVTtzRBwk0uVlpyDnwHVF2FB2uj
4FGsUl/dI2Rbq20WeK2rZd+CDiMq1y4AjGVx8WYk5BAaOfH0rmpvte6Dfb17VJBvLOBFNRRwyp7j
RfK7tbTfdaCUi0BN9qZZa15fDOWyh04sgVbT73R3ePn8lQkCgaSifdCW9D0t92fQsqfBDep66cwu
ySe8i9TV/XWZfAyqbDehD0GvToOnHdIdZUuH8UENfqrp+I7kcTEYrcKw1d4MOaVbTknguANc3yEm
v1izZ1T4dFbK4IeaQyBPyVhZBdQ/ryoyp1alrdyXl8ZfuqOWXTlRbMl3+9N2DujWLPY4AzMIWD7w
e0RYO4xUC6UflBNB7AG8G7zygGRKgnUgW9JtO9qV2sL4faol2zpRHfDfG1ucmMbGHETtJTg8LoFC
A2OCQkhZB1V+Y876/EkYKwPYybJg+7p3e+3h+yr1xMY4upA0WMlv8U5QdcLmCcpA5DP7HIfJiioB
C23Uk6hRP6gdSgStFKR7HbaoKqtuZddKs9S0tD5Hbf0OIsXfBBZ5Qky8tzGJord+LI5EDqOSPFVM
SttJEuvY5N1VdGjoVdx7C5qnAN5IB/KsdjyS8IADRx++Jk5XK+J58dRLQB1gYrBhRNcG/ymRObOt
L4sr5Py9etD3EtfIyi8bArWK/g7mBUhfi5IydMioHY03UWOq5GlLFnU3vGukZWySjl+mGGhMUyb2
XP/u0qHa5q549gYIQUUHDBh0uDzqKblEFetjWNsZqp4k9IQ07tbAIxL3yrh3MEemeUKTFQfZharU
zNRP75UrmocD2hJHjlQuUVT8iFvAlgVMOp5uVCj7RKuVr7ZycLrFzM4GK4Ojx0SVTZzcCAQJLyNr
Po/PISWxewXTo6IqQvhlzNY16sZhjY8akGhjlpRQ+p9TrmsM0yI6K2y/lpAz5SYbUfTlPYcot/wT
7YUoobT1g2ShxRuilNuxgXzWtAG8dQKtaL+CJw6aatWj70YkHJ39Idwj9QVkrotf+sScOSahs2sq
JB3CcDaaoCAW4BFdkvO6SfwxJ1XXGVdGkUBTlCliXLOPaXRa6Cpj6+CwEb+1pn6q4n6+q/JtShHL
gLDaDDWJ99TW2NI5YsPygDW27TCuN7hNHKdCOq2NV5fugIfVETMbwXMxgbvHXHW50RmYL2mxtTVw
G13UrLsbo/sBw4f5L8QON1i7IMBu+2dvdxKmvs9yfo9mdq8Qg3DXFNUh14xDhxFuW+pBuMxtCHey
NelFAEjX0T8sEASA0mlo/SmExURgJ6OaZuCoTCQRIDdbt0z5S6sxe4ZkN4c428/EHPV9qkH2InX5
pkCr8FJDNQH2AlciVYHIqvyuypUPhh/U7bPpLPOM5HZBX6ElH3kiP5CWoSPpU0Q95TEcHBryhZbH
BNZZihXdZA8UaNVNw2m0rIv6fejp+EKjI0gs8rU1SG12vgm4YwhZUA4yn90Q50libbQ7xFPIbY50
7voQHpMyvfbYA9a6KjDyJDJfSE5S16zLX2iHiC1ULO1eSPgQGODJPrCjxUyK9HBIun5lHiSYE6Qb
E7ZE2gTCMRHY6hvfgVmluiTNE6AdEoiCduEmONGs9GHZDl23yUU2Uh+T72Luuhoy+cHKCcdHmQu8
hOc5mfubxG9kwyL3t3SRlt3UP9EbxX91xWajRvCr+Lul2fyzteNf/vp/z987+av6V6/H/7OOETJI
0K7RG/yfXSOHoim64r/aRf7xTX9ZRjT1D3v2d7iapRooq+dGZ/+rkf/n3zTlD3BxVJto0PJbjFms
9LdhxND/0GbRnA1qF+EcbdJ/GEaMv34eryl0dxUNAeh/WFr+6TP8z8/0n9rUtjHr2P5T50b/1bEt
7J94T/iRhvOvrU7ZlQ4FAANpbub80i3bPUJ0pFSjlM9Wu3WkZ/6cMs4d9GqNqKyJeXPRrjuJ4pGH
mhBYDkoJwssglXhDu4eU+ao51U4plvFAEGBEm8pDAfOVGVb6bsNgUJJs1frprrLP/ZwBOeNB0sT6
lmXaCcvytECgWrBohu1iY8HIUwNswVUHiEdVXias4mOM+W5nT+MHN6jdyE4jhhq5CXgv7AXAqilz
m9UCr0JMuAX/Qj6SLVQ18ZpQjJtBhzm5lBOMyrWQojuO7lVx4UtKIdhoudpNmRRaKxWwZKAbaBMU
iFPG3L2JtxNex4NQ/YcBg/iiOvCLRVtcJLnD1LI+NdjYdDWw2QyzzIC27dqCjlzZ9nqMbOoLnMa9
AahehgSQUo554GDuknvY7SZZG5tSsSfqDLQr3M5dq+aAdxgNJVfrgyAF789pQ3bEKMEftOnekMg5
Vh1Q/8n4NZAJg+QdhFYH1dF3sOlMevJByclac/sWPWlLPQAPiTaag/Z7Lwprifc/BpFT7TLNxXpr
0ZC1cgIj7fbAdmFTdCWmDeuU5ICoIdVso6hWl3Xlgq91jqOo7F08cCYlGU43c7mltBsR0G4Oa8vS
xVKzITxB9R2WSla0VLBpk9B4l4uxhkUWixaAHHHtoCyYqUH3eD5akKVf1Rx8mJoVo4iY+9pF2RcP
vXloNjYYHOoZwA/5zSA40sLIbOnwaEDQ3cbCv+l4D/OkCMnttC32NwSLZndks3u/6Ux06TDseqC2
hVGpiyZkh0T1aqWGLEyZY3+C6O89vSQJGIrcRMjkcsSdKqN7hexZC/ytW6QrhijZDuGaTs4KFxGK
wMrLBflL9N4bI92Nkbsjs29RJRUUI2BQUbaPo3zXFMVVpKeiLS91BcKNaBL26isRkS5OnwoE1haL
/74iosepZxFgzjpB8dE0LmEJQyR9U5TKy264O/c0sbdoq9YK6EtDjFTLGs+WxaZLjyEyPbLSyFN4
87svMJyrwJCe1pPnY31QLTgUBp3dArs9MaO6PW2VIEas065qogkstTj1dXjvwvzkyOqiwMmzCtUD
6fkyh3xtElKSzmCRHKxZFB8H091HFOn6ftz4BTaADFZlPzunwfJM2iHAuR13PvFN/S4Jy13KWVDx
hyd7yb1ZuGeQvXhwodKQ/ls2w3aqnV2hx4Qys9ZhmZK8J0trga/z+ypa6+E3qAvrAtlwzseALsIb
FWdB9shcnDog/sF3ve3bbjt/KQvA/LfKtetDqgBk9TTE6nK36hbSZf0++sDTLdpNtbMtYfhFeniu
1P7oRMNt/jrO/Isqots4n6aIQnLommhYrVKOwlSFa+qC838z9tgpGNqY9Vmz+Olh9B29w6KU8JUh
Mhd8zbBXmg07BWSaRhvSIVyvYjvK0+SFEewea2G7sKTSjbiUiJXUYemjFBO9D/F/3OkccOdPuoD9
1IfFdjPfDjqYqza1t64OJTgxr9a+TMutG+WnROHDGMOz9L83dHBiOqrzLyuCU0rMhTEUJDthdk6+
mcieRlelG2Z+zFdpOd0DrKQXGsbGGautAabJUKJ1Lneicn+Z0MGnMPLcITvp5q6aiOCs3H042Dv9
qzPkCsTUHtvxK3HtRxw2qwgUZjVNC6Ngq+0SWaN17xFAl1pMFIXhS5KTkcVHhwzvVma7IhvWA/oA
W4Oxij9YDMCtOcYZJCTaE/aBCEaybFaqyeM90PjjNmklTujplFvdmhQspj53F9CHmuBOJYZ1rKZd
yktSj25WJD/noTzfc+peq7682sadjBoMWYQd5Zs431Sc3ZLwofqupzu1F8f6JVHx4Br2FlXluSyy
U9ixyzIuBJbtJxHegv3ohoexYBRxdpy67DpSdjFt7SIAkEx1sQ1osdrjV5Ez/1FcboVnjQEFFd9T
qnRHxXUd5OOKDu+qk6TEQPwkmWv+sk0pxE+drU5bGO7wWg7sJjVx4p8lgVbdfmpZ1Xz3VDFZ8Cw3
UYeWXgNLP0F+FOsymF7joK/miXj+e0s3jCbYFhT5moGwm+MhCp7HgKCCvKBJNY0b4sxdzNg2RnM7
Tv58mQivpVVS6QKgqiXCS2V0Jbj0EQDLyskk70jlzonXTa3jEM/b92xnYjkvOQUDS7TScS8U10uq
4YdDgUwls8zstUuoBu96nFFVKWlQhPW9oSfj8zQQ39AkhMQzqMLRX7dusael/wQmsPcT/FqNjW0B
16QFHoTjWhKQqYVHtdOZpxNnb0xEFlAZUgW1mQExqyCgUreYN7nZafmqatJDkYe4QXb1i+bYNMOb
UownK2sRL3PK2VRctZN8CaRYpSw/hT1cp7PTaq++4HjqxOvEv+eJ8YlV7laEyRWT9mdg5F7fs+9I
oztyWbQQjYGrgstZAYpbi2Q6TU7lKUP3rhTOna7xijYLLCmGjFqvEDFQEbnXw0jF88SfCPlcNwok
oEmsaZjQv/8pJJOss7AGZ+HCBR+UnylMz6ow8L97gQFggA4CRninYQ8EG8GfxKI3afWW6xmnbKZU
7Lp6FY9IN/18F4hyD+TyUk/9rkfxkcTcx5iJ2hFLrD2kTpQH3ZlmswkrD4DQS6OlK7DkK5Bn/sKk
uwDta5NwIkrqaaktNcfdYWrduhKEEH17N0U1YwIjbTkWq/om2pqAwahBb+aZORAQAw1JMiagVxq0
MEHnVvp8BzRJnRVSQGsP2w6iYd/ddBAvdYwnh00DiE5kt/SO0IBodb4mqG2Dvm85VPLPr4cYfDoZ
7LD0LMV40nXPGWglMArU5lc7t7kzxyuEv55HjnP03Z8l0qj5U7BNCMoj5v4mh4Hr/povBmvfIQ6I
cUKFeFGMB1UWvBzjqRERdMn2jpYATYybfNRfYQqmT49vY4V6qHKbN7h8UA5BLxXyITP51EJxgxh+
tLsfpiUWGpMBkjwvSuciFykydrsIfs3jO8sTzpXlBcTFyzev2MW83qAqHI83u43uJLrcoVx+hYgp
OjDt5bjXO/dQ0naO4ozGQXDsLM+c7J3th16ZDBsw/ahlIStECgoDEk0Lewtu44KZjZ14thTmryzO
qCOQyccaDxzEUoKnjzMih+/gMvQKOHDEeB3zEb4K+Rsadl6kJyqJEA2bknbq123QPcyANdgKjhKH
qzkZ9HI38SV2Fpn5UqPuXsW05/qfKGMXMZvAVjmU7EVUVI5BbB7DQh7bhn3NUdOXKYj7dZKnkLD0
i05tY+SSx/ooqulUpOaxTuCikocS5/LI07hEmbGvQBZDj+BMzARB7hSFumFHYeoIvc5zSaWr22mL
sHEx6dikCNe0yJaHdsTxXyNB2en3kDB23Yi2rko/EMOQocT0OSqLXg3uaOdAgcCjg2+TOEfi65fC
6N5wBC7m+zwK956nF9l3F6h3v0AAvY9G/jVG5ZulsS+DxzrE6s8h/6hkcTVsRmJYZidh0uXVjItG
RBTzFXyuyPailuJV3Pxo3Gyro4XJgKZXU7LjXLd0O7JMivDo5/nByPsdPjByRLgJ7PAFc6lOMgJN
C2/UJHEOrIy6uUFKfRIuu1TMBAxIWQGDHwCQ6OLeAQc0MnOj+sG7TVMUyVJw1cBstmXzw6jzLyte
61p1x1f/aQbh0yme6ug+rJzoFQGOzw4WVMifjeWAptyA+DmkvFxT3GJTS9YkC2HWNE9/ReQ8WnIg
jq3/rCXfMVifVWN96qHySozkYwyCt7JvHr4TkFW5r1PtZsv8Qy+ya2d+i4zuGFXBPZyUn0H/FlrE
Cbs9jwL5skDNtCz/MsBMSVVdRy6ZwknbPuYXhr59cvogsIzt5z5oYG2l4zN3L9i7jlqUXpWYINlw
fFRZeaJkeus5MDTZKe6cM3frGffZVTXaM2nC99wZHqM9kAj5G4ftc/Tsqb5VL11PvtFL/2pLHrbY
BD+YnTp6gAURwPPKNV/n/C5ckmZNYe7ny8I6sbeCXx0nCyG7N4p+N3a8dxOEzoAedf62XGmf87cl
o/+UY0JWc3MaSftpe8WrU+MT4+Y1YBD5nfUZmtMLQdKdHfNHmdYPpCyHvAcMiFmtqPodsXznupFP
e5DPKMyvrQEnqIwY5lDTe/nokvRa6OoXvZ2H61+1EGywGp7D3LOL9m2Iphf5IWf6+dcpdT6b5Nia
MWbf/pX5/kNjG0FABTvpH5ITYNIV30Z2nDOyyzQ/UhjhtDe8fHAeZELtqet/uUZzddN1FYgbGoVP
js6PvBFPWMia3l7nQWGk/jN2nM/5Y6Sw9zYNw63WENX215GKt6nZXNxwmy/BtAX9+PRU1t8TkldJ
NH10rXXmaX5qTnvHwH2Lhnwf0iyZXwPFw6pKukLa3Z0su2IxuesjA6vULgEU86qOryBySs069TLf
GWb/CC3rE3f0tyn026U2kp9gpR89VcwyiugjIfEy+ueAKYtP9m4Xnu9Xp9BvqP8LNoLOI9Wbs9aq
L2GHEOJPQjPXWNTQI4lnC30prgi4joL3+U1Bpd3X6jcCK4+9AyYjvtZZ8B5LstGj9hHoZP+qBK+7
jz9/PkAkNG+2phG2IUhVaM+TjX7G6a8qI3uYmnNv/xCxfpp/lT+ZZ5JRr1MUvMpBPI28PavuK+x4
7nt5JvnnnijBvW6wPMjgnvUmKh2MmflfwwYK/UNazdkYxM2pob3zDgZ0g+f0DB1qOV8PnIldjqmD
Y9Xn/L8G4XQVpngqQtKwGHAZh/cyC68KQZtp0x9HUr9HZnprmNaNU++JtlsRWH6y8qfbXDk6OI48
je5lfmMqLPHgOm9N9fGi/EDD8GSRIC8Y28m+Dylm+JdEfhToqnnK/J4+pnjMH8AQBs+0Wpa2vONL
pA1semnA8U7lGjv7jI72hl/6obXNhtxPciats828NYTjK+GJFCiKw5Stdo7HOVCuwEhPE5jvRHll
PKC9wmhgBsVsP2CMS6R/C/Lp2bMzqFRaHY59ZGzu5MTmisE3jyilCs61Kd/jPrzPT1Rr+Ff3pOYF
oKaE3SBthUVv+Q9X4YFJ06vW9Zji5H0c440P53ZCmDa/Hk7OAwDCazCKs5lf05LPiSaZ0pgrgkNe
ZG1Ql1YWUPLPCUGYuqpcCet6OMa0lQizoZo+kGi+tdATazG+HF2uXcTkVcRdUBPxbVTGYUHLwzbg
/CGPm5/SSRtfo9LdZ3lPlikHYci7/F2n7m0qww+5DsjdkQaYgFCu9CL5cqPmWy8Vb14d6F+pqn/K
+REapRc1gWgeRIgO81OQIuSB+j45ypWYked8TaFtfxo0eubKjGNXT0vzid+Sz3lktxHVJnfcz8+q
mQcLmSBwbGzeZ/+kNs6BCRdFQUSxY4G4dYEILwFDHBqGdswQ14fk2gzZlTR1dNr6SlKUUqN5DKiv
+e6Gdn+FTP1RFu1TujXJCT1Fo+TPv1O0gQuqYX2vq1dU1ycVXlOYfGBBP7HoEcVukUk0IP3+2cTV
2mRvDhfqkNjB2UmKa1QQwO2O5Y+a7Q/pGOC4XBuiVXmhcLotB3ITKCqG9dpHCDdvUAdcBrLDacCM
mtvZ8s8ngHabYVDyTLpNMYZHlIhFwrBmPzgPmikIvYwzb1LRdDPdN8NhX62NB9N/1VQhZHsm1f1b
1rIsBIo3/7d1BnilCYoJsc47fdGFTN/2uKW9uc7zfe9bC4QlC0e3d0NRrCFG7yLyEEjzWc1TZxGE
axFfS5Bcbnxwut8tcVIl6mditBdSmEckKOQ8X0YdqbYiiVuQrFsQLNZZ5O4rlcsGlCXZAgOVPluk
zQo0GHwq1ESCc5MQtU1spV4Kb0rzbdRZmy4vDm7MttehYtTtWmXO6XO284/j8VvJYG7uRmcMAzVb
T68kCmEIlWuvkNJTfug5FQhrhfpk5filZ1B2ssrP0HgbFI71c38Lr1Z1M4LwkKEhUOtgrRP4Shlv
aVJunO+WpEsqkWFLF6mgXR991d2wSuHjmnqM6n2/KxJyjYOMiU4eK6mtcTa8zd/JPBVUw5bfXzbc
0pAqaIWugAwnOXI64ziF1WDVKJHXa2DIgmCTpAa0yn6bjxUbz/N8T3rL9ZQevEQBacL0142d75NG
rNMOWXSCZ8QtlxoE85TJVOwHU/z28+oaFOmvNEoG0p0zTxgusuKme2GCU49FRna9bQ2n0D7GSbeP
pU9RqlXgvWTVlxYX0PON9pDSkY0UzA4FlfhogFOglafIlWS3JB2FfLKby1JZ1DFovBp6z2Ks0Oih
OFvHRvFm+u4vdcJoqzfwpKj4LVPTvJlE2GxB4DzaMng0/gZ6Gy76xqStKRrPxPO49gvMUgqSnspM
SAOZHYhNf2mS9ncbAdZEBYOxb5mAWpl1l1tlnF1rbYq0sAT4p7X8QdG+ImiSWhF9G13rETTxtlDX
InRPSEd3qYrE1rUQcuoq4gX7DLdgTuKiMYhPYUvSHcz6HGF734YoTfSfaRP/DjgiBAPSj7Q5mNcw
FjmQVAp5DW/XGMUAHFB52VP7UXXJC9Q+0Yny07Gq7NSTBtZLk4hzzJElZqhNHaOOt0WyhQhMXVVH
C09ciAFV9tK7XATio2WKIGChZ8zRRrU2Bnq0lYsNA1PYoVDB/gaCQoJGUneI4n8pMXweYrDwOqxc
XHQqXhj+p6RICGjMH1EDyV9ouGl9nYpGOPwwcvxjZihSEh4SDyoAyvCgD0gYSjMEnVgHXQQ54EMj
CI7kkncBmujM6XbI7ASUquF33wdbgmrLFcxm6oREEsYGn96UZOvakt97A6mG03uGj7XU4hi6UJ9W
j8mClLd54R0g9OKPdk1oFWVvL4Xmwkut3ZUV4vvBt0Nm1/jQrNmJUlVntRl/ShvvgFGViDoitmbY
rqBppj8ZldYiHf1NxfqlWQg8rXT6XavjUwwNuUefuZrAmjRIvdAdsW+7Vq6yTLqoSRu8XcrJ7JJT
ZNI9dvzqb07M/2+j/tuPos1lPd6Jcy3y/9oR1RTsp/9zC/Xef89/fv9v3/BX+1RX/uDJU1wXEhTF
SdWGSvB3+9T5A9aD7TiWjswYcz3W5r/bp0L9QzHhMrtQq3nZ0efX/gbuCe0PcpdVk9csrJ2urdr/
qwaqYv1zA9VR54vTIdDQpQX989/AP6YMdPrIeJGTOl1UmotSww+Zp79kbaoETU/5upkmi/V68jqz
71cFrVTX9R9Oqx/Joyl2DR5IdgEv3y3rZa2w7NZWuBm6IF66IaRQ6dTXsNXZAgc45bCz4oJttSM9
ZcRIUfzZCPirdUZtAwFO4tJz66tiWqS+5OSBN8INk4MtKDtVkyCNpv2ZWDnVACfgHESSxpFc140t
+oNBK3ipqjGW7bJPPw1CDDR/Xyrd0dRg6IQ6NRCJOz3IEUkbAymnGrYASrUrU6nQaIKb6pvwbbB5
RocOEk7SFE/TpfxVyoeKDA/511vRYuE0neaXoj2FgGTWwmjP1eZHr7Lku0NQLmQM30yy/RltYmdB
0VuYH/xDodDgNOp7SEReqHdU/F3x1djdwyA6nroeVcB0lLuqMm8wYVj5U2C0YxGcdVqvqyHqcZsR
V0FxNoJiPKDQC/sCYis+viCTt2SMd+Wo/3JmwbRlBFBXlYHsLkHhQNVU6p0VWS1N9OginCwzvskH
jaxm1PlrTcflh8XUL2KY8qIgIwHp1wq7meqyxUCdtMgHdGL0SdGBfpYzA7xS0cjipQftk3wzDM7k
BLVTmZ7oK8kqh8AwEFUftixtFDe9RAXH644tibTZ9742yd3Ti11VjAc7ow7fOtgwAEIi1Ca8oayo
7w/xLpckCLt0vTE9kv0ZUEgYzbreiVwP18FXDxryEGiU5VSG4TiF2FqzZONn1nhCH0jKvIIAHqAy
VpXa62snebQtbJtxa3Dsv9LYfU9DlCs6SlE1fqROtTHnkMPJeJo1JJm4LcurT8iLX4OpaAdyiMnQ
WaGsAiVi4wc0dRVpK3v8cVL8VTsw8u15iIT4xOLCI6rllbv+grblzlG007+zdx5LkiPZFf0ijMEd
ehtaZGSkVhtYSmg4pEN8PQ+GXAxpRtK456a7baa6OisCcH/i3nNRgd83Pb5Fv7Tym3LuBTyNJa+x
R1kqnOzsYBDeQ73etQmG4iSwqBejdo8G4g0d/nwRLQO97BesyrzO+7ew0HJvVoR79DWp6GnuaaRj
2Z9nRf4hRXyVx7NeM3mOS9vCeoTqyhF/Auz3atb5j10nb7E/v8EJ2kQuHk/dYm7z7GRVkoCCgOO6
bKc89sSYYq/tiN0nNJ/9uYATznRILvjHWZs7EyZ3i7YYOgwZIH5Gnug4be0cffpgDvdZGuM218Ve
9JqEdXu6rWuPDsxr3aOOsy0RAYG77WJ92y+YZzQBFRO1vct8Yj0HVPBtY+3yqHHWhUHRWaCUc6uJ
5YGEXmzGWJPscT45o/rAjU7dRbD5pg2Ms1EYR2Ro41UERbLOTf+3llCAi4S+ZVZPLPfbDYzl4oiM
8JGgWdgPfyynJHNH3qCFAjzG7YtGpLvq3OiraMpH4cXJpmu6P3Lq2JQa9g372MUe90b6o1xp04+P
Tesce9wTj4KNvZzV82ikLNKrQ4cJaiolgxyIMWAgHsPuvQLojZYPF4zsjbU1wv6TsXthpts5+YsT
KWxYPeec3UKoJw+HgVih9mY0MJxWaYo8Hk93a9/hqH5LG1K5Z7t4xjK1F1ZIqiFGzMaGXel5P5CN
jRuF03mIDG+bjGJZGLGnXZYSZeOduxDiTRL4r4ntkx4cT+IoQ4fhbnw3BMNNaY4I7EP9mmQmGVOZ
qw6BF6RroXwKddzBwPrH5nWIcVVX9ueQtD2dnd0jKe9q0jqzcV8mk7lGA12cisyTL3HKE0OAdJo0
H0aEKwhb5Y4gT0wPFQh81dUXHwRyA2qgKPsHyxWvcUi7AXbKMgK5xoBM2Jyo4WNaw03wnacchnEs
YAL65nMZ3wLm4vGVZnr8ECPigGwiShZXdFgbew3oCSVKiDBz/EpJkWjrloDKQe29sdy3RrhLjJmY
P1zPmMPccJlbRKseUYUzi25bV8GaJXgLQb0+VpLZSWLay0H4iHJP7MKIbV5aOReihL7tqViHuIl2
CNEfp8FDqY5+eSu9/piqco8k8A7jxwMylXA3FC+12/5MJls7L7LqCz63aR23qB/g3pZnh01umgDV
XwrcnTHw8NKhzTg/+G07VU+LZy7l0CaBqa/V1q44DiuLUhBEzIGepb0OoXMs4pB2J/AJvcuc13CQ
4yHuCyJMEObCab31QvJW4UYCx3ap1vmFGTVomxxSq2mPaQqLJGXdoJSJtMGXt4ny3vvGE5g4WI/3
hfOAMuR99DliZ0fvDaIrYK3o42QTdN3Fzdkzl84xGl8LieOztFm05CLbLDsLMeOGsdtsZxXNa6/o
w8ewNMFWZ0ipvJNTlITi4hVqjfK3j0e2DgIqX+6Ai8uSR1s5gAfG+6qHIVCZAWja+Eq6WLuKg/IN
mzqRZ/A/iRYC0DqTrrzx+uaAFfSofI3Nx1UoV+eHWd+KCrcCNna0NPgbSJYinmqXww5kG04rrQib
3ZmiH1dDXDH0DGLSCG7m5Bop6zFtiTatq9vEZFJQUNWH+WNEHRVzyXHPEnefTL8kru19O79C+rkL
NcbbbDLxDkTtbpAwfaLsCwnpkxzLANqeTy4GsDzgIj9Ua3CKG2KPJFp3upXmHo8xq+TefY16Oryx
Ge8KZ/gmFfU9jPKWTjToN6awuDM0+qaM2yjAMolBiRtsnM3tiCYTDi2HqMNDL00P0AUl1Eo48w3+
fXtltv5vQpWlQvWWOc/AbndFHUxYzWR9jEaQDsSa0TTxlJtR72wLXtQshJXrW28FI/mwZVEGFvyi
2jDdRF79BcNPjTaZaDN7tbLr133jr3VcPGQzDXptzKQaxJiGG+MurqeHqlosS8rDtFf0pGtMLiJ4
hLytoGlqpvSLyc7XoI+eVf0MVHUr1hWXwKfygoTOatAn2LZW31S4IcSRfJZ6LUxMCNADg4iEeMzz
uGBw9kmkCQ6GLgYQKS0/fAtHbaLYOmRT8clPAWKhKZ9TopKF85TXHJVpxgqNxvU49VG4Mk3rQFX/
hSCPzZF1Jvfn3bPLQ1PRtRruuZCJ8wJH7hWPVbJGVPgtC8RXrfLVzptYfOsh/TX8+YYSqjm6ycCe
0cNKlCU9YbMD+uW8cDZK1SyLjOQuJ0tKlAm7kxljcx8CBOo3k5m8Z2glT6VhngD3V9sWGBsmwORh
8DvSgUvzHQ/gSceyYB0WFxu3VwiZrO4kynmHt+R3sMbLMD0a7O69Nr+dGuqwWCMdHgFTrIk0f9N9
9KyoZl2pHyS2+bVBJhERWuTpaa/Y1zSk2yWRwg2yU4CUeJXmYKu1JZsN4IxPROIetISMyr7qCM1G
TjN1drDphuoEpKXcaS//Y8BB8rFixmjM3Hhh7a8LjbF4ij08eDCUWsbaHTnCEsjNdjnqdwyPides
euqifqYaMq5Ow2cUS/67pJ17goFaAJappUU5zBXLNZLn03U4JsnVTWh4SoJmNr0tm3XgMTm3mAEh
5MsIKYXAvVN1RpDwzNZzZASyKa1pF7XhX9pW6L5cVPee+ZKw87ofy+rIqRPacfda1oi6UoSKrpfW
O1uCTxHLiKAwOxidAifO6Mlq0Widw6Fg9tzzsNckBN3oUb03YKBVMztsAfufdH43RoJB84+mEA9k
IZ39mJVoO+On61HxC22iykdYEoGs3Jm9TfDMgPmDww0JbHwRsmC2wFG+nxo32GkChYj4Q2gwMn2+
rSSOchsaBObHHL+tq6Od06OYnKwS77uAS2eRuDIzZzrjTwo3SgZIP3Ql4eGg9U5MtW3q4TKZ1p8w
/fTBL438kEx5sGpC+7cNSnkky6S/M7P6m5Tw6Ej0EyOpLBYbUwMk4CfrNqVh7I3aso+YslkQonw8
dTkSf6N1ilcXeOI2a4tuj9+NLL8+AFB5oqPB6hK0GJtiC/aOhYrHwJuIfwDwlmWGD5YxvoeJMxKk
R+JGPpfVTUJxIIIVfCxOug79bYGYPRBVsWdnOwQJehTvG390shoq9PJRD8nCXJTzAYBM5lU1B4OD
/6DxNy4YpETJR7cRXzh8mo0DLpWF//gacJB55r0XLW4lACwQhOULOPVtHwYuyfF7UZbjE9RNyLPp
3tN8H6E/Y7stil0zcPt1vY+ZD/Uwl9UNXSselxD97Gh+p+NKWiOL6pS7DCRxRkDYZkoFsj4Kr201
2O0OyDJk2IA8ZS5uUFPXIkPUwirPh/vQwFMemwfdMydzCm9tdR/cNPLcL4VEGFnjjZWfrTSxNlVZ
DuuwG89w2ldYI+60n5bbNFbDwY2Keyucl2oycbc8sK/8sJKRvUEQZTagn0UEmuX34WRd9IBscwxv
Rh5HVAfov2TabEenvATEtzwsSoyayB9w2sH10bajAi96+hJ3A8xpvJaj7DCBwbK3u/wWUzTJN5UF
JxA3EZKJcc3Ds50dm+vMG6kfq9vQAeabjrFExPIgKtoQNr2ntiYSMuipeQigRP6Iq5jZaMQbNmKa
3ZhleIHveUWxQ94FPe40Z8+DBuWiJEg4v/gLs0GuY/ehgQnckk+3s8isyzTuMdwOw0Z4MPEKxsd2
oc8j0Tq8ZhCisJmnmPlWyew/zdx4qGYkGmg3RC2MoRAHOFuqwsOGpWhrxCJJZmpZainvtOmd59Gx
zqGYPwepf0mAIfK960D49e1P0LfeXjY2mahuyYYURYxLvxcp/eRIKFSCmaZff7bJ+GjN/mqAFLwf
Si6VTtbMoeMGKQexel12lvOSoxwSsCJ8XPUWF0uuGbmLOvroEahys14HclGPlaX6S+EQazsj6lTW
J5F+V18g6g4EqEtDZLda5R8ZZZnX1uw0OB5wi3KuYOjLEfPvMca9NRmcqsD+/uf47f9HlP/DiHLh
9/33I8rH3/I3+sz/04xy+Tf+fUZpCPEPC+gs5HFpWiBALEaE/z6kNIT3D8eCdAVmEdHefzJ5CPcf
biBcCX6RTo+6BmfIfwwpCQyxTE8ugSAYLphjyv/TjPK/0gAt13bRXFJMclSavrvQ7v6FBtiKGrK/
Ro0giIsXInke0bNvm6FRrJp5e2M9kKg52IfOrsJDJuhKahabqzJ1xM0CDCJeEYPqarTIvwmJBCa+
yxP/C7sXhiaGl3+xojhL8oDDtFYySjU9xpjL//8vPydy5zrj5bqJRwMvV3vXkXGwy+r0fTYmdK91
+hXk1CAByatVZNAJoOLa+CoaHimyKjA0fgjXyHoSPSC3uMt/iO6KdjXiQt7t56TDEyVxI7DUorJm
qSBr/89t8judExodBBN6TTSnIOzTt5Rw6Ryn4ZOdd++sAQ+gB8WWrnxYNO7nIcqwnXushSbrbJm5
YDNb2sh1iRdDvoBDY0Vg+lW1wbRXs1UuprUdCRBYYUiRcsMkO6cVm2rhRqcEGB1zDvzxOjf1Advn
owrvogEeHAnvx8zJ+WlswiNMlmLlBaUreYoYI2D0JkfC0JmXIgragrz7QcAjse80DfGtBXsx5Uoi
oub72CrviYIpD1xDPwguuhuLogKSLLtHg/nPYtJZm71bXMRob3tYuZthwHGfxM0HLsr7mdhG7NvJ
3rIpMnwVYPb1BXlIJtv/z4j9IJdqxvopgylUQXkJYWWttIyYJcrxGg9Zsfdaczz98y9uvGhTjSDd
FQp0N3Ga+7AjBYpZNKu3OHjLPAelLYnZVpnkdPsIg1x+yKKvNwnm9mHmrioGBQQmct8Sr4+Xh+S7
NvqtOXBLLGpYFSVwZWLAhBXrKR94bWEbJ7/gEbAN9K2pqn9qklgjR+7S1to1BIas3FLT54KzmpL5
w8rVISNrrWXXJTpYcn1Oj9fGXy6xtlsbe8ZmgPA65HciFMYqrZoDZSpIrP5POPo3simj5/ANPvRC
LvJujQbEbdqV16M5tgcc/O62T6evpANLXGIQrlJ77ZP6pLDkQocHWjT5SKjAoSKd63ftENzJudsX
5DF0MmlOzVg/Qz3XNVYOE2w3y83aX6UA1mZH7glYyWlsWGV7DWHGQ4trf27i5hZg3d7roSJkhFbl
EZUuo+eXuEeEmiBYI1t3HUpwegrnZTk920UJL2okvTEmrMsLmlcpo22jNEhmKiPY5a+joM9tymMJ
JIeyn27bt9OtE0fNSuXdvmVKtqLVZKkumqNMTp2m5bSIHyQYL/ikHV3S0YdHzgMakzTelhnEVKd/
rSF5s/qcfYR2ZFhEYO4zEb9lCH+YNxgYXY0z8LlbuL6QAYZfNY0PZL8lrFRbuEndw2V5CAT27Smj
08lid5NP9Rdr1lUx1cYKHGJD86KaLUDkvzgfdy5V0NZPyIMWHqhuck9EopiN9OMOa+0pKNMLDYK7
isP8t+hAIfe5e7G8L7OrD5EQH2NgfoHbYuwxIadQAbhq3RFrZExKblv26jL/Ij9wZ/gsblQPVycu
b/2weXCeE4uxDIXDn8uIEjwrIpnxFTrEU5extyHlpgdu0IWuWtuB+ZA008lTTb01cauXTkQNZ443
g9M+Y/VNV9g73uulYIYXB0NL7CYTVUWpecfCcWmK+W0yWTDqRuIMg87f6Q7fVY+XuujcGwdx26Yp
Rj6HgxFyPGj0vbvGDh5riEfaSSjIMqhV+KfWw6wlYnIMeinSlqkGAY036sRFlF107v7E+X0w4HkG
1/lSVl60bzRC5CyCSlq3E0U0I8kwK99tkuIH3f9BRqn2KidnhDTYlZcSD1lXqHf7gA242xcbjwzu
ycquIcIKVeP2gEo6U29RPasDyUw5vaDYoYiI2d5SxBnhulo6A8ldu4nVMc+zhVwD9Tc26odxaD1W
voScZjP8hBDZg217r6Wdnfo6uw+82VkpBQ16sBlKcxPEm6Qs3G2syitetfE0hvM5BLfW8UCFnkc4
dWG+2dExwCG1alsDCpXxIQO3v4uwWuRV4B0BfwqMQ4xoXQvLXg54tB/SdU2Kk51hWmNtWexMD1AL
M2N7PTj5t3RM0ktG56aO7pJ2MRCp8tOxnfSkzOiHPgUgKiMjlQzXquBsmrPDtOC5k0KBKotx2E2f
vu2RBAvaF3k0b2Tge/2af4APXES/RZnuURTDuI+ZQkRo1jCS9DzTF6a1m8FF7wJSf+lNzyiWnM0U
2uwWWvYHhjxmTfAQDmuuSzZAKt+5CXU9q/b9vOzYmmnk9WHrk/hRsI41xAg9THeUEjcjkcccFGG/
G3RzoWGy9hqs8cmTzwEehrPEj4N+oBPrnmgFVv/lHsRi2VGo1y7L0TlqyBcuiRRfyF7Lzq33jgGR
Nbsemj8vV7xxRQumNoBsYlcsJRjgFisnwhgfBwzfTfI1DxaXxsrHLg7y9DiMVnZXdXaIgtDBZYB/
T1cu6vkpRfDfAEmIyLcJ27a9VoFW216FP7CWIxjSPo6wIHy2yvEArVcow97XqbZ3jYcZLBppLgga
R5fPOiFtifBgNiOvbkFnOhcfhAbdeR56/3QgbdwpX/uBHJAqENjySrEGtgIkr4+sXVaS0N5bKDvU
7PhQq4y3yVMAMyQNk7eAKRxeHJOAAJhqYBpTJmz2YPKBGenLrOqXLLXv7GFiICeHnsHW+JD7Q37w
Fa4qJitig1EKAbWXtGeXqeotEOyvpu7sNc8m4zk7fQGKw6wiL3+NScw3UyvPupvTnYUKPjFK56aA
esOCctebodwoC/qOB4544mZ/mOs6YrGGAL0trSMcOfuQ+f6hsUVK33ZHFdfS7/CXVDm0+ESCkuty
1QNduqNhsUdu/YMsdKVzhML+jRMMX53t7SdHMxxYfqD+EJZ2gP8JmcryTvYBQ4yiQcOvO/vIwnjl
6WYP6WHvd+NXw3CEt4xedfwDEX9wvFOf0rWbOqf3fpGOsZ0ya68CX52b4Dylxl/gEAlloP4V/fxE
1PunUblXd9Q0hOQ+ob7fDrZZrPUk3xrTp5wY1akw6+mAp5N5Q80rNfnWoy33sOpMatbwMWUHxzFQ
IreE3EFI7lgjeppIhJGVc9cD/r/DpNaM+RY2J/d1Z63G0TxF2BUj25SbuvDZUMeXeeZfJkXCgRYH
mDAf610V4Nw2FQhKKYtrHg/oMn175RTjpzEWwcru8zunse5HtzCgAw2w1xJmHX37htIqJp4cgT8O
wv5XAbxZmeD/VnMAq7UvcAKRQ/jknhiWXR0XHXzivXRjexp4747h7H4HCYMKaFWrzkLxMzfZjYQt
CLiMhmNo/xpQY1pfh1IfYEvgsp7daFsV7o/FZmRWxkX5GZYeexjXg0n5OxXR3RBxyYwMqNgeNnh9
28ckSSXzYndeE8ZzMEFkXH3UTjsc65tIlD3z0NTeuIPFpByqDnq8M4OE6UY2/tcyId4RaER3HyyB
sKFdPVasTrlPVhGhRQ9lHH0BpV1heepvKrh4Ny60mITfdj0l7Mb0MoqrLzV5goDdHQPcjrvNW5YX
SRR8JibpBIH9MeXg/TH7D9TUEOd1MMdrh0iBWrPIDmvkVUHtqqMJFG2nVHhLiAgzrGVtEQHv2M6Q
8ihKQUEjlFKHOHGWA61cJxofVjoAQEr4VpRrX6wkfTRA8qzL1n9HtrJvwlnt0awAm2dqUBJ6vDJj
n+md7EioZyqOFWxjyepbjaN9wAs47Xw0muglQROXJR9QC8elOkHng/fauuzhJLpUEc1HCxE8e7XS
WI/58MkW2lhlnAI8u98c+pgoapObWCOdDPUb++Fp/c//2XPMn9hQQH6Iu9WcqfQbHlM0/yslY5hQ
k+KpDMe/CBQg9Lkj2bBwxvKTIqZtZZJBsZpTENE6VcbGbINu69gPqFEy3CqL5KJN7408pEw0ljVZ
/kQ2fUzPVtY74Zck3sMK3SA2m7fpECVIX5FAGkn2TfZAvyJ6kSgAcKH5qaod/5XIrE1iVrBu526r
pUjWLGTCRb2B76wKV3pu3b2fHeH15ET2JbgFWYwkLZwhaDO/TdAeBp9i3AjweBPkuGe3HcLagbxH
H7qGO4GdjmNRO0xFIfXOzlm4NWJbH0RW++G5RnL2mb3mATPhfI6YiIqPvOJX0SSc9NwQs1F62HhD
71kUeOd06IV7b7yxJ/gfDfWeaMNja0Q1LPG+Xaepuesq8zqm7XRhVWnEFfpSaOAoCEvW1bjP+MoP
MvReAEZzmtkoZM1LlIa3ZspG3ZzK4hnTBX1C3Ilj2zprrBjuSzGsy7kJWbKQiuXU6j2o6+K2Gel5
JfruGg70TkSo/YysSx+n+K9FZeqCZsMFcoUjtlIO4p1RSK4c/eEPhJFaEzx8nbxyTSOTLZmDTgW7
lvKp4oVbjwptjGY9smUcO164ALOTm4cgMKdyvotC4LxDZ30LkNYkOCevxGY+lcZnVlONF6r+q8CV
rUe8eK6jthEoOLTOPqkpbJFWdUyRViSEFed4n1Z+ity5abpg7dZ/XVWXJ8fLn+2ZInfsF68UOsGu
quDtt+yArEOVl6R9C/YfYcikGo4BEJclBTgYNRS86FT6yfQGfeuBaClST912G7djvl9krXyg/qmx
onPksZanCuJPncpn1YW7QKQTYxe2BdGATpg0G6ahDtsQTdvPITdto2dOVSwyxlLBeZrZdftop/qj
SdESj67ctyL9k7BhAgPJcARSMfHfGfJupsoZrrQsN3JiL+N05Y5X5r0feXxyxFtrt0Ma25jyiGAE
6W3rnIrE8W58jnxFRo+aAfXHtnNYIgVCp9mpzKXkUq+Ao4d9XJVXJXGtkFgzXaSU+AlR+nQlDN7I
+MiMclsWCR4T6U/7wCDFXIc0/SnRQGhBGa530PSgXu7tIJv4lgzSPyZZ47RONor8IeYe3TdCoDOP
xK/h+htr5mgdrIZOvsWkYfKfDrk/do2D3N4UFEiTts99o0hNS5PuHp0yslY7p9UbtgxmXlJqHaN3
XrK64IP0Z4LTcQKw/KoYyBNM4+LtjhjErzmc9sSt3afFIJZMUtCs1bz1G8jmRchegzOR+gJBFgaT
1ZAaMe5tFnDtQDp8mdfYWCl56PC9H4Yhd6iWfrwcPIgdz/2xgtef9fZp1KjOKeFwknERdnFxmWFb
UnqXL8y9LPQ/w6oPKTqUx+5FeeibtcGgwyuyj64L/oqygPVI8Vq61otq9DPLpCt5wPyyrrjOAO2D
ufqGNeRsijzcGCXA0gBtXpsQkW7YyYeyyhc2Zbhzke6gicjIf+iTY+P5NZ0Zq+GSReU28bOzgl+7
yhUKYg910A0r7K8Q3IFdGnpDJjFHgTv9dmblrEZ3dMFTZQdEIT+I5Ui5yPAMOTnI7W0dbDJg822D
IyjHwxYwL9N2ejDQ/pZWdrIxhpcu16HIYZt0vAdxp787h2ZuXpBYlm5AuyuUHbaO9h5qs5BzeJXo
cCEQOu0KbT1Yvbm5azPU0ibiARfQ6EEG0y19VFMUxjblJvaH7ChqYwfB8w+6ebWeqVr2GoD9Khis
v6oOwd4L+4y6gRgaLtmVHhwmiFmw6oghn+dl5JTAHinRUq+cGkto/dV13Y/twyaQVJSRiTXBZfcS
GnxunXMNq+QmlT5vU/PI7aSfsArFUQ9EKvOfYi1h2dcOCxEIdo41YOOJz4xLszV06AHLl3hQxFYg
U6U09IMvleCBZB7N/ieOSFSeonPYekhyJFRgCPodATwbbnfu6YroR6h5Poqv6p9bsHxjukzdGjHe
3U0OqFnhOAvvnOcAWJu1EWm/N0vYWybRp3FCVugYYDQD6hbXALxJ1XkqUPkfbE/eAJJ8suMDu2pu
CUW8AqEq7yCm1WHKweL0KMHgvClUUg1roilv1kUu5sPogWgYbpLIfansSmFYgAhBzORp7G2E2z4s
lmT+K0ehENrZr8QyGfukLl9FJw6zQBaknbPt0gJAOz+HOP/5A5NBOeoGgwb7OQk5r083oUF6czgH
26FikIfm8c9wzqSz3QMOnuGSFy75LUW8ZZy8a+oe2UzO5LBf4q+0C52AIJchLEAVuwhKmp5pcCC5
2itpp4s3bmrzq9PKboenCYIP6pPJE0tE7U3TpZtOOK+x3AYutbHD5w9/fPzsImLS5kJGtIn0b9K1
MJ0zUYb9Ekr7IygwYgCreYW7s3KH6CvKiAoJCSiMbJsylMyjDi6GBLbSwgKAI43Kb3aPgeXHSPCC
Z9fNsI7zupCl1bAw4yuzIXaq3WzHF6MbQKGEOSG4VFddyIY2CX9cEM0+107PvV1ZPqtRvotC8k0X
k73NZuvOTEwKNR/5fGone/ZtG8so8tukINUb/RGtdfLpW8NrLZj8QKkdt9BhKEgMyBCAz/zmezLK
e9MgM8bqrD+7t8j8bT+5yMVNPdXvdhs8OIG9oYsb1y2Kze0A1ZqjyuBL0kywim6OV7+SoMyVzMbn
uWDDj9zvSpoOFwyUZqtlFha5jgvIOj43gOOvMQKEwPjwRKXuIs/DgsMRkDfPDfo7xCi03CS5KqJ7
M3EuMJshjHpgVRBszMa0NuPMUaYHRBm2YR8p7c/lnNPHyzw6JJ56c2cU0JbDVDGLsm3a2p81K13L
TJ9DTT9hlP63yr2PYhJksy7zKKdErLS15ict4HVi3TOQNwwlUr1w5uHprZlpaehquG9ImZronakI
qHms//5i8tWCOyztfWS0gJdbh5CTsGleyN9jiBsWe5AouIEt0FZd8eenwe0E4WMlR4abI3JP5ujB
YQ4FXqjSZAPOU26hhCIAbNHCtSOHNKQINzdOpe3w42nYAI7xwCB2TH00P6bF7HKMrz0rDcbtDMXY
nKsxee2KwF2nZs2G18j3vJGnxAGMT3Zi5WR6FXUsrBMtkF+P8UbbwdmGiUxDHrjHooneQlfejrXV
bzzJ+AQIozFm3kYk1gXB/HcxSdpKYClM6fTJ7UFUGpa6lHn/oAeQtMR+VWtXml+jT7GEo+eICpfA
0+lWyHFNbcmbioSdHJ1dN09P0q7vZ5lFh9FcPIWV/9S2acLil15EQUGNCgutwcRdYAWAARqQ1l57
ngMNdX7k/Zbu3h6LL3b/0T63umvmQZKK7xl2z3B/8KB2FIeJ3djnKM6TSxHULyI3boOeAY0OOMBd
XIW6KG7zUOEEZi03Ou5Ao4ncYuzrzzRnT9IkTw2BODS0LLsbKa+p6VVbzyV9l6CkXZBXiBccqLo+
Up9+ts5NEsf7VINmAm76pysGKROS5lqqXWt43M79IizzUOvAVDI3aoC20OXWbdhHKXcmQoU+Tm6a
aP6e0DVvSzv/lEMBOoI+MQrCQ2rqP05bv3BAWlZMS93CTg6qrRv0kzCfQJ0lEdRjImIy41sjj2Oa
z/Bkgk7K9VYdBxgDdmMiwTScfY2lMK6ss9Co3NIqfO3rG9AQEBYU4QWz76yKcrqQVdNtcuxhG3Yg
EuLM/Air8TvF0RWNcYedSz53ZIvxDhxE7/a7qbOufjoF9ML5Y2wQFhkY3mGux1Wftd/xPFxynS7S
WKrZDnZIkuud5fOVpRgosqp9xS+xxj7MXI2tGTlPDBL78T6zrWo9mkvgXfvDGgt11mwM+6bLsAK3
TPYLUBM58KLYkcCvcaJRMYQbz+RIQlDG0NlKd4aKesIyaJUwkRDeIfNw51VVsxqn/ocDQm0QHjPG
oPNDrXgzleWDLULE6GmCP9fu9XXM1V7hLwMZyWsMr+a79keWgq4z4bq1v93OECe0Eluzt9Z+lySP
AQF9RLKIXaB+zJwKqaASQQHEjM+1X8JDUuaEMTDA5BkfvqM7pk4CBq5awnC42wKgl1SeOTJyP8WM
ODzVrV7rBoEdMoWG3axJ3mZuvbRedtLtYJysfCKlDPFaDOBetBsm1A9WU4brUPyockJ1TTRe5aRM
yLOB9Z91L1uq3IT40NjtvZ1G1auv3ktm9DQPs50m0CAgC0ikmHSeY3QuuFdg4Q8mFJvYOiO6l+fE
JH2qEcizQdfhDEWChHtQBteCSfQ1isqNDorm4o6hOmh5cROGDS0O2yeVmsFdZgY7zt7pKSBk5y6M
c3DV06o1+uF5Jj3kqlL7I42b+TXi1FzPfB54I9F1ekWr3sccyUzlTJ8AdkM0VWZ8LstIPAi/+4b9
Y3iCPR/eN+WV5oXwMr1zOqR04YDKjLlI81X2KCDra6xtIPpjO92ZYf4dxq6HfVXb4Jah1FaMvteu
bdYkNx3ssPDeHe1Oe4Z0aj9YdfycegWE1b1AZfBl+AxkvKosLo6AksqaAu+hV6iDSXDtfnH/l177
R+Tj+9B5WJEEJgBphfYRhT/UBBO0Ql3WQMsTzEt8D1sb3vZTHXsO20pnYKBB4AibFORU4yxfOvjq
XmS/Mjq1r7j8TCpdL9vU7NW0R0hr2vcOgmu7ABjROKC9qpzh0tBufG2Ur1aDNnDKAobcMv+BXVc/
SyOdNkY+cKqibH824U1u03TY+xXkmswZggdB7suDVew72w/40zTJlsMRjBYM+S3JF9HOdxz1WHAx
AiWCndQ3+XcZxc3BLoxrgIUQ+4W+YVB3HXwS1WCpn/rJ1ydyCEEPhRevm9GNCRyBsxZ7c7aso0Dh
TSE80vf66Hv4Oxvr40CZf9+SAAVAF3UcpuX20fH/BCEZ67JDeKSdf2PvTJYjR9Ik/SojfUeLLYAB
OPTFd3e6cyeDERdIrNj3HU8/H1g9LZk1IlUy9zkkJTIySTqdAMxMf9VPk6dSe902buV3qlVIeNUk
frGQ1WQUWJmpkaUerWaElJsveqF3ILXSP2j6JCfLdXDKuXvfNdVxMdaWzmUinp73IkfOD7J2CUTH
cHcF1tcaQPiWCz2O4hUU7V1yZQlQkzx80g67mWVL71K53rqb7V/61RldyWQn2Pac0yJY9nR+fQ8N
567OLrPnokqpFvnaUA/1igPaHHpNe1vIsSkKE/ehdWivE4QenKkL7/2ofOOqLY/p4KBvc5GTVmg7
SPrdsCNcTDklbAG8izfFyelKJ8kMjWghfKyr93lACem67Rw1+BgrzukgnYvHSbe/6jaEks/6MaZR
fahrC+moAHZkL8kVXLbdjw4Y/3EgPAyL0oPy2/W3VPHDhI331njt85jE9Q14z5Vc1rhNqulN4b84
EBU0PObtDycNDoYT3TG3lzc/0PNRLvOby2l2i63RP3ZpVuxVRrecm3GaMn6TfOWcXTb5fUtxx8/Z
+2YL5CQaZZJzOtdvui9I5wXkwweXdplO3o1TgOMvZkuQjoX/MhLld0RzmHUbbLysHXYYvV4WJO2m
MtExasLxKG3zWjUT+BcVfNOjbO95HDC2ykxBm6CfXmF5ouvVPqWR4aDvTJ0A6BAXThxf24jOPLtW
xTFP4kc11tc4lj7BeuynGtSe62ZMX6o1KzZyFOw7uWvdhcYoLXknPMJG/Iz7EVGUI0KFjoJdDblI
Q4uWqGJZQUNNXEYn1cKT1wP5wFRbzGXY6XB8ohwPJx7zeSqPyHruF6rz9uuQXkbhuAdvnu/7qUUB
KAM2bMm+NF0IKSI+iYrpv9XC3JHsZE0vnpMckubMxicuovRUQNFAXF2HjAMOCnZYjHjB6ORIglP/
NZsqSuJz8cgjmVRS6j3otWSrR3B02t47kU53aXLr9S0vWPp15UG8B+rdQqW4kPQDG+N2Hh1xXjGR
u2qfmSHyKyRJtam6stq1Q1heODpZBypTr/X6b4mni398kEx/wURY3H2WGt/gN96MFzJY6uTYXMqA
wElrcezxU7bvVNzR86K4e7uabmPMLqH4rSVEQ1czWkyDs+3H1WWZmopKJVyUpdWs20LPucTL4lzc
BJWi01zNfe00F4fhEQP/OXpXKUnSzGo7HlTr9/385mNYNhfhDUeP+Ta3yRot08Gd7ZTuhTn5dx8i
xaFyfnRGs/UHMmUv/qlVJEynmQqXyCI4NVo04sU56MR4dCkkz927PFj4gVljqKzoqpMQMmTFgRXS
DxlgTbARATNXqgiiWwo76ViJ+tZ3VX/MKBF7UnqElTkD8OVR3c79CK5LvBMLri6yqzC1UoLRcgyq
kRU3IW6vHDwgQYOISJQaT72Xi7fcudVsXlD3KCaMGPvylJtfeakHeK821IoE17LFANefJ3UwUv7p
Ah6FqNX2E4ncL1WuXsqwsR40gua7z4h+iN8caeWn1vjfaetmsJPFFP2UW1peL1GZLDfhDLQVj+2z
KwVu41CilefrdjZ8Wwoe4wRBsVbn7rvrgeez5vEtppVhG5SoRa7f4yzBU9YAVjoYw/wGqugNpXk+
imb5Wg4OBztZ12fGIx0zPMDx4FervXJqZ6/scxij4YwSdnpvOynlC453jhPvOeYtu0PhY4T3wynB
uGuKRjqacQJPTTtTYJwdqAi6uZX441e4AMFhaVAHrZ8yxOQUwOu7n/Oko80kYZcPwgfLd3DxXU5h
AOLwO9fja691srPT1D6PUfRoN4olHV2dkA+kDJtEbBqw6gosXDDZj6pGIwM/ZI7OnMPRcOHXK5sG
rkGHV4uCuDzQPDcgN21kAzJkYOpxyMpA7rpZWrT0tTb1Ht6A7SY8DQ6gZJPrHgImhh2pLWojvQIK
mQ1S38QyuBgC04pw8Y4wJmRhUHtz4PPwe7aDkku/dH5XlnHIZ2I+ZioUPdahTSJBUamZQMc7LD0R
RcqFkk3dyfwAgcDe2+bORNXvWZOCGJqOFY0tSMHI48kq52uYZfX9wLW1oYTl5EcCmdPET9TdP0qc
3AeStvIh8651Aj5LyvBCxAKUaVsmuz6hYBAP2YX8G6VKTeGxJ0IDoBRK7pUVCHQ30IxlYKM+YeiX
mtUpbcxzjM64nfPo7PGOHxTtLrexBt+Zo0vMrKjV0OvHGZOTU3fz1okIxuXUsC+czM5y8PAYfFqX
Jy4qdx03iinY+LHDjCzVB3fCUkZvGcbu6m1wPBKuQJDH0AnOxnGQdjwTXOgu+omKdV9jqkGVDTjF
29aWn2/b0FX2rvrx1cvgi7bxW1A9DdLkmKPFffBYBGuf4L2aTLvzV8HLa5r7OcOEbwtaSrD8wzIq
VXTs8jJni+S+t1lng22mCiKZlXPo1tTj3MHqsLPk2xTyvO1yCdx/BaORW+uikLOrdOh+cVnWIhJP
GzFAm7Bsc3Zl0zH28OKDmOj1iDVBRZfZ92p+1EVNrmG2aKlXd7Yw+SGC54XX/lJEyykOAqjJcWDf
mRJ6lPgBP727xlO48nfw2kWToD/Z7LEFO8dEz8+ZxckuT0R2SGRb3IoKRKfJvpS89TsR/LJbOYHx
RRBhAl/eyq7nAVd2DwOnYNAbbXR04pjmo7k/0Fet7queTULrq0Phqz+ZgRkQU91zSmvvqCrC+5UQ
ZwU2ZluM7szXrOiwXetPXJonS0KeZG5PQbRUZ92gJwrGeFuf3zwbRnw0LQHdFvw5rZc9Aripti0O
c7gGYY61s7uHdIANEmPIMdSu+4bCjQDkFm/tMFinUYn1vA/ytB+ByxK8BSMrrGsrnecy52goc04l
2vM2llM+DfWIV80kDMAZ0Hlk+DYJb8O5pjpJ+XCMpyl6fybul2OYcbikBNpRPFAP4S4SSEz0Mx1a
8r1Bz28amafFBmbPFcPEKXwI3OnHoN48eqQ2jiccVn2rBQ5dcfpU0c9I+cmP0MZWymLXXpvafoUa
bXhMiOrOjZrXuOEB640Eb6aWlsSyts8MNhktzsGOm5AcnRXJzRLm5sa2nVHSRKuF079rgJRL2B+N
07AY28k31yLr6tNH1YRotHX8p5pmijTh3VomZrLP1uQSVMUbMT9qVGva6EIWwphZHioPZwRPLGfB
mPw4xPaXWDNbUtI5JWXMgCz1PtrOli9Tj8DZsE9N1IAqQFp2OxNwPCZ++eT3zkPJiOFI7aX3MM9d
xaMi+XC6Dl5/s2pOLP80+WqwK3QBOe1zb0c8qN2MBARxvdReg+kRv1jHCncqx2ZnYpbXsX8i0SjP
Q2t9J5ZK0aRp4m1oV0dIBz17KI52IOBODubIJmFWtgTlez0s1S3xovsiZ1xlJtfZWlY5ABMVuCzQ
o1k0QJjdhfHAZy/UFbbLh+tSzRqn+gUyozgAM+f5KZ8aj9a2bo5/TdZVRMt0bxmeLN36IngEL3ey
SJjCSHV2sxxL2fphwQkznT7/aOAfAHcpsAUHWJphem/Bio2nLOR7GV4qxZANmVIe7bR5KCYT0voY
Ck4TmBvmLPwZeHWwtRuLIj8egjgs3UcryipOE1+GBiep+RFPzdeg1fPFEf1/f8B1MpA67Uae915D
do3fAbw+qoHpF9m7aiAkKH02FuuHss7bS0B2PNuYQCFt55tqT9I8OHhQwlDtX2kGi451XYHYt5jB
WqK5fH74/HRUgHX0NU7MOfgPVt02F+9//pfPfy3LBcE2Dg96CUsmKP4zrjPmWGhNlv9F0m2PMkyR
Cj8Fv54p/9ZbGK1cLArVvFyddvjukmhnUcrf/Hymn4cqZTtwFpa/mtGyYksR/9Ton5nBBRTSBzDF
pIfsd6/nSEF6WhckBHM8jyoiTauiDxhhUCfivjt7w6O2NZzKjM6CoKxq7B0Z+kzRZFdtFxsLoesk
tHfTPYO9sCpYtmZaJlRI86+HpwK5oju4I+ul12blPtANA6y2frV8EnxONrncaPY9Ha/DHckcENt9
OZMLdfHZ6AlzE8/zXaPFwR+L/lj04PlGdvwGFkA3oPe4GpLEaLHzCZwbU9LHth4OJv9T6YlZcVvS
2zMkx3CUrAVDcqbbpfk9MIHwCV0snBmOhRyeIuFseq6oS2lP/a40BcVGhX+UKsg41kD7qlz5B5BW
eAq85lpp6BWz41uXpnocfA4qgSKMxtONHRyp361USnIymGFPB5wMvdC5dxoOryMbaoJ+uyQHIk/W
6n2BLLtFxcj2gIG3eeR9rStTviWyVjgSWAFgaVxdzHZvQamxT9Wpg8wwWZxdquC5m/AKmIYAfHfX
RrMP37r6KCj32wDpmqivqI5zXNk3p3pypiQ/YtR5K2LEy5QsCQlqGo5CoVE+3bcgUx/z8OhBZGJU
nfRPtp/AAMvxOHHy/y5z2T6nGfpHX13KsQqPTTo+RxpQusnXXZ8aN5llfY2yZN5Mioejwpx/zvP8
zyqYMLxbF8G53xXcDZw4034bQgze9ePy2MOi2FKUBBSyGOprUVq4IuAtiNVHk7gFNGW/s7BZVUA4
ne6+piDV8U+VcXA+L4IHnA2qXbb5IWxw0c/peG8p1lMidUguFOSF3H/Yhj/CSvL+2yPtCuP83vWW
vsS9f42gY53pK6iKu6pD+fRl/FAnrDKuDTW8IKA80LK56dok3CVexY+QWxCIqZMKJw53aTR7O4Zh
dAigPM5pSFoiZoUdy5AdC42ibbCOQMgIVwPS9oCZHU8iv6sK5E4JhT6b4cRXzfwI6jPCP4af/fMH
JnCMJ9Km05TYO1JU+mw3nN6TAT+qoBj8cQrzrwteijadv5BVKFNQZaSbkw5NCitqchkMsfoYO8hG
DdYNyTs6+nr6xVwTwljwS4h23rETr3de3J3KSl0ySZ8Dej5fRz30IzASslZPWIl/GLDHDzp1SRII
7MqR9agqwAhwEEgI5N9LevouOT0gq7SQloU6lTRNMJDtv+T4Ejikhj+y3i15XkkyIcANtpVJnwQ7
ug2mw+LmRguY8PHbMJAfEj3rHq53Y/klyCbyjagcO7zDlK+P6wnWw0Kl8yst3/ZZLtYLGcW9NST4
YCZif5bvPmqBgJtmLS0bs1tt4p6IrW2+LoxkoG9PjJyk4yJRAx0e0eh8+ZBPUDdIF14jh8jFbAFg
435JaOzrr2biwqLP6jS7AbA9pjsH5GmSRVP3ROX2zUeC4nzZgbvL/AnVcNxByMrOEce12Mch1sWW
OBRqOIxMAgf/e2AX3BA9JpR45PDcZDjGFnreXKJLaYD/aPB/2z139CCmO2KYFVrUaN977M0Ia2R/
QAHHR6YMekd615B55eAZO2giZdI/rEehqEhooW3tEl77IfYSfeBRxjoXGIpFU1nc+4Bv189SET9R
Ro2v61EkDICPdSV20RO5qls5suNLlgddFN+shTRTqdiPs2OxmfAhFHdwcxEa+nmHqrDDug99seMG
wG0tkWInBKYAH675IARVX1KnlVt3IBTaLlG/JY51NnXe70lZaICw+Zc6DIMtgO5v0u6g/eDy3ZL7
Ly3oNMdJs2Dh15cFx1jRrZBXzqYgDvGMh2tEIQ2m8FpGz84AKxJbWbclZVsdil6/WEP4XIzxb8Ow
7IB3cZiQgPCKnnpsA5QVI2q4PVPfClbXqLAmT1RT7vKFjDeTN7Lodnxwux7Xr34qMbzvUjkDpbEL
YF4d1TU9h4KRqgU5f0RWSrCAKS81DXidAwA5Kc0h+0QV6d4GvU3AHhgEdGHL0mdIffSSz+EzyMUZ
dIQMWd+JIGfPaFxVMsIUuIJXaK4UKp8bqb5oXXAKx4WLlPS7zCzgZDPZKhBO0aYVIjpnDHGHMaVe
sdNINE3/G2t1cGSg9tNrBLdex1EGbBI+Jit5qhYg1nZLe5SuMW96aOVRpF9iEs5aqEe+lzbpdK16
YCFinD/o0Cs2ONWgfkrvCedSc4YgxZAWULGqiSN4qERbt6RwsF6dmHEYynMUU33jJ/2dswxURibJ
Lzss4SUSJ/5UIqOo6zjW6SeRr2fqjPFuUEn2eHGx9+bip27MY48+CoEi2RNdL3dF77yMKmJe2gDQ
dNLp1qr2pnL7C4ia8FQKOvAqCmJQHx7WsJcxNJaDZHsVAWNrb07fwqiXHM9YamoL62xIh1I5co6W
CYmJPBUVSFT6BRlNZ7MAzD7njyEWnIPlRwPXFd7U2nJete3GOxX4cC2xTgnjLI+RjGkbWfS11qxx
vMbwUkeZzbGa9l6uSXCQzX6MkBkvLbn7Ox/6d9AU+tEWgv2O+h5mBPF1gEdtgk5XBgPyeRAfqO8F
wChMiQTdPEjXf/HUTMPpsBy4hVz4PlxbsxW9gXcZLoi4aAI5i2N4hmaU9VzEFT4UHpj6Ds85PQyG
R2aaoNi4HMS5gBituIYSsEHAS/Jt9w8GxWXj4TfD/cbXKPVwjIY/ko6Ya9dTS+tF8Quukq9BVfYn
imPmIacZ2BNIfNAhjlg8tjUJAAwMzV6H7MmyYCFilBEBk+vCM9cDeJ6QB2RcIUYmaXglvkUmlN0W
k290xYp1OaksnkWaRN4c0XEIQXjB/OU6FXsAMfoc7Q23kL82zVTId8TJMaXltbcXrSQkUcqIO4E7
CxQ1p4RVoVhYYKG9ed9kMw63yjzNrAAHO+bBZ0+yY/euQ9q4lq+dBXMikNmjSuBcjDE8FX3vOG5+
9Zsr5wqgblicCvB4x8qf3mbiljs/1PEFRtS7mZnctsbVMIea6rUTtyo9VTIqbwJrBeK2Tg91S7ac
JkQUXvQ2drflXYmFYb8kNjjZEgaLctT0ZIESrSb6tmrL4+hHU3IX071Ahzlx0SI5TBZgotF8Ex50
6C6vvzZYUu4K8ioB/jZ2EWdnlGYb1t+gBsEVcJ3fmd+ZTZln/Y6op02zqCGcUJRXPEYo8sSocXtS
DlfXdKOYpDK0XnPtYmh9KEML0Ug1rwZLxNAzjWvu0mwaN+U04GMkY+o3aXKuhar30lwyTXqkqjr/
MszsX1M9fxDra54Gy3lYUiDpPUF9PIzJXbfuNjAlMdMLuSv7BX8JqyqEEKhEOnRc+ChARuOSTTXk
V/zfujmWVIRtYt3z+G1AfpGllg5lpIvw1rG9Q/usrTveY3sfLnT3BmoAZM2QGUfpS85Q6Njq/Jwz
nj4LHS6XsShPCDchWkmGeT8AlhV2H9SvYQvvitVSwfvURQVREwj0MU3HHGOvIJ6oSgIuTQ3nB6n0
BPCbj1+ycwlWsMFhic+zOzkO2d3nn7SNSZuVB0ga11XdsqmJ53vDs58eGpTKKs6HG5blbcVfx04c
PduR/5h0l1rG4zFor4SeWB1Nd4fdygDiJkANqH7r6MY/jYufnGh8Fbuw+J1mhBIWgy3SD90vYeBC
zujGky2W9ODI4nX80zK6Pk7z8Dazhu4axWjX9P7PMq4zJvEUKVXxoxmcH06ONFgyWEYEiZ5aRz6i
Wgd3ixVET07XiLOx9Ncq1PQfyfFgIhddoRrvRAH818EauY3yQVKpjpjbedY50mFwFWn2XuvqaRyJ
MC4g+UZ0kR1muB+FYw5txWjBhExgoNtltxkHNX4DdCfiPohVUQxepYt2RSD8m5bXnkbfR9K77+xg
NZ4H7yNGU8FuiLs3Ca1HKhAbesb1gwns5QEPPkJZEIbEvft8yyGfQouZo04XfDTpeiO0Nn32qf+W
QgYULSx74VL7zEbg3uqa97X5WDfnxRWvTjjzeDP2WgqEBooX8milET+wjEEQ1zxz67g8RJPt0y+7
fBFZJm8ounikiRG5MmJbk3bVfmDoCiy0wcWaiqNacvHMjPZuRDy5eGFwWyVoi1Xha9FJd1c3LO70
vy/bqFPWy6RUjCLOIxwf/4FP2c2D+zrgi9pDyTkWI+Vj5AfyS5fSPbAgfcgpOuFC+bJyaRbCB1eX
G6lz+ASgTF9bPZE19pz3vHA5FHSzugw5ughHxhRmkJ7OGQO61Ch1yU3+Yip935onWmH+lKP3Qtak
464fikidlsnyaQEPPZLCLB3bpangLbUOj+fvnyPA2EnLyxAH5bKlt4nC7GVhsJkhkH7+l88PgSI2
lXTTl3TVhKa2Kzl3e2hCn39M4P7t7IjghRq7T/IOwYOp5SGbuN+dOn8bsZZe+oQNN9ZPyq3Wz//8
Sp8f4vVrFhYR+Nljuk83WUM1UFXm0LvV/DQhdeFkTxAzraY5VYs6+Yn9XI+Tj6bB73AzIwuwTdI+
ke/6RZu1IE8VPUPu9R33/OYOXwEkHg5+p7n9PlMjs3SZQ9LXfivwIlP2mLMtDAdzKlah6fPD6PZ8
6c8/pvM6tivvci5Jhu/gnkG784EqWp7I+ATKzEYJM81HZDA2tbLr7+aGBA1PIp4xOJjuBL1NAGq6
c0lpHLddQlkJdsEaU5XtNmwr0P9pUOAQTQOT7ps12kZRr+1Sl4BcsMvd6lJX7ls/wBstpuhQL8Mp
WGAWlLWrDqGIjqm/xHt8aNcqJeVuJZCoxNq0ZpEa5Cr6wCHwOHHi3cKeeg5mQ+SFZq5WxAcKQPBr
wdNJWVOp+OSBaUCMIskN3tYlWIjo9Bva7KsR9nDBUklnJblIj/QPM7BdFxenOcas58BoVQincw8a
cpEEA9mMcuaK2AJuiIoQLW2qeK9qBlFpRTRhoMZQL6N759ebqX6O/QDbNfPudrDo0syybcVduI1h
fR4nEGEwKRvw6cWO89zb4np46NLXPM6+phXSXlzArYiT3ThExEPG5I7X9srDhwRa9lF2pFrniC1l
tp4a/Yz/T3KY9fG6uvh7IxkIxteLt68GTgR6qfa9A3xicpYHt9YfNgg/RO3h6rDUHmrhiJNli3dI
VXqTRV2xr5GYq4h8GXOiJydzcdvC/PSa740L4H4E8Ir/TTwuS/AGg/CY5ro6cSJr2OcMhN8TjF9Y
HT4YgQ9M28JjMjI5id0FmwCmPVondsHCTMIe4QKX+XsywOQtverNj+KfhDh+2U5HspYVvyFHQCtg
venAF7RYEvYNMCtUQYbfyivPVFe+QlYs96UXmov04tewgRPIhB+LTJV12FG3c8r8rKzKkOow1EMy
Ephf0Lf7ick+QyVraa+SUfBhtfUcmzC8BGZBlh7ggUUR680GkZuUp2nfOr8NTytdfdsAb7O19Z4v
rJRzxv87hJoCLMs/2UNKTiXorqIHyDsF7bFWDdsTwMALFFiTmaeClsCzyOtH45IpJGqfnZwGswau
620Fg7aJzS4Mk/tJjby7I1PpT8jN/wcB/SsQENCZfwECIrnXfP9f199l8fvvNCA+7f/QgMR/KhDj
esWB+570aWj+HxqQhutjC08I4ds8OGxIPP/NLF9xQm3Zd9F//Yf5T18pAfWH3M/KPtfe/xP9B9b5
36g6NDkAF3IkrwcLqW+vdKC/UHXqwIkaJb2zQvR9GUq0W83tYOitYXRmdgH0swPWDc2m3DqnPSaP
7odLfnM3tJJjuvvcePgIT3952x7/0S/9t+LpleXzj78+//qv/3BcXpXibeAPrqIZ216p6n95VY5E
jW3y8exObU7BKVuiOMJba3UPNGF9tgSPm9ibkB2COd4o4vTbOcT7ngbzh0um4x+X+s+/lpv/9fUo
+U+vx+GlwEgSCpKTzT/ru/iX1yM9awiWrDr3IBug3TSPoQCVEDrFiwHQZedIwQtyv8IRtFk45B0s
deVp4+/tMJlu5WA/YzxLt7NDJ7usqRYA2fOH5elhCMX0Fiv5714w18ff3kBHwCAj3u1IigkVv92/
v2AGlREFjeTn1/N9bpxbnPX1PuhqjsNZeKvdiPRYRqYEx+BW5SW7/27ikdcjYjYoZriXL/6w3OLc
x4hI1AmJinL5Aul9cK3Hf/3rXglTf/1try+WzCIOSy58ybv89xfblVbJ4Iqkdsr6k3CYTFPCt0O4
uWiJNzqMQxripo9//U3l+lX/r+9qFBV8Qjqs3v90jcll5PZ05MnrXUaKOBHrOqgBQKP7RWI1sNfd
94o64r3vwEaiEu6BbQVjen/3b16I/uer3WHUL5WvBI0Dnrt2Dvzt6lpmraxmoTsyc3Ezx8t4LnxE
R0CeZwdI51G1zmNRGOv6+WHAhyJackZF0sNQDsVAc3l1zxfeMxOnwtbxp2Mk4IC4vndmLkPIgpm5
h7HJNQY3rySG2VptSBU3Q4PSLmjG7cz9OE/lfb7ajfziDLxh3Fuaqu5+bNRxsaznFGpG287eu29h
3pbyvcQ3cSThvNyDkc393mzzkpy2n3t7j829ysgGgOz+RT66ucb4Att12JADf9x6i0npRPW+BRwQ
T1gB7ke76S/sklYkkPeNNqHhKP1Va/W6AxLMQfK94Df+HKiQw0QfnjMx0eK7WGTsxJ2vFnFF0qTz
usdvPSqSjihu9EICUnS0rbYC08+WeCpOJk/gdDfDtLpso4ulul+p+7P16XczOXs/qcwj3/oPrSYP
WlbPVtxTHVP2w5nmFD+GfDyG4zPkG2iFK0SRAANsZa0+OoKoJy3H6AFFi8gYtiG2FELcetC3eZgG
D1nQ86GTaNY0c51MtTCEBS59iuvefmRMo2lmxP/Atr95lGtmMCifRzUBo166eMe4LGDcBod/CNPl
qU+bfcXOmCPgYC6qoWwU51cEErmS10piuM9G8BjsIhCZfCAf3NiXf3Pt8nL/+TaSWPWAObB4uNr4
5p9uIzswtg0x8ijh7nAahKI9pv2dCvJu6yp/zex1j3UaTkeyyNixkgEf2i9wV6QbnQrdyAE2Emn/
LmmGZ8CQ1SGIyEY2XvXCrPi2otQc/KHIdsmvNrOXo2dWsJO/LYfvsEsJj1KRd6xzZLyERFkW95cJ
nnDl4k/I7nisX4KlHSnFHF6SavnjRjuO9msssdyR7nxP+5pYe897zoIT7ONq/KAhAfxUC2Gx4OIX
+GEA+A9V+1EUfk+KYLovCgoaIiJNYCYrt0oRbdG2LBh4dpESk/W937fE+HTUFfFGjg7DVp3T7eBw
JPLbn0qAkfOLhZFfRcCT4zvDdZKffcZA1fqZG/HS629dXH+Lm9eJdZnkbvzQT+PJAqWkJeS3iq8w
ZvbR1OtMop9wSb7yQnCeMkj0ivTNaSvmizmbyEWYl9xSN25fYN/jvGzyyfqtCcDkrv+rpKFo4zkQ
yDXuNQX0fhPF5dWZ4fyKkG7ncUH9FS+eILPpMQC1zK2FbgnDjfAe7hj8qRyrCFueFOGMSAxvdY3c
TtEDVcKyhvkFOm2Zq31jlWgL5ficO2RoOkOzt4sjIKYZmFOTKgRBnFKcAOJeZHNrGouU2iw/llSM
YOTPTuK3ey9l2Zri6JQs6jhaib+Plqw9eJX9A3A8UlHE/D2Cspavru/gphfNKcFd7jtLkDGFVdsM
7jVSozkrKpesNnmt6+zb4PLs8sv5I5VBsddu8SfwDEK+Eyf0bAjwqNhM676EAEPDc4koodIX5LgU
QEv4K8HC1oHejdMEctlEjiGumdBj+NXAN2Zz7Ifv0cgjYE6BMs82oyhbcAkuIcO80HvX3bZIV+lu
lhTiAnBAnSHf5FkwrxS/53Lm8TCHx3m2fjNaftHRsqFDhGc2fFt00XdHt5zE/Gq+z8DKNS22d4Zu
VcCAni3cxYqaryv+fmNCvgGmPOLmV88TfHOVMxqLy0uGD3TuuaTcRh2Uq2OaHRXfmcQKTP+BBKfw
kLC1uEwOey4HTLc3MKSEeT7hTWCszHUzOi5+YMEUn9YNzm7QOai1sJFS/Ebzs9YLVjQbL36A331X
m4Bzkm0dpC1/YQ/j5F9Hj45FqD/PbZ7U7XyEi+t8tOShMGCZd/x/9dULp10eE6Hq+wZD0GxTZr/U
XBgwXgUO/mvm3yJd/gFKLHBanaiefEhKH6kjy62jSuf30lAA2UueHDlgLZajQ6eSLxEIm40D2gSz
7vRdCjY9oywPdsYmt+/FCy3iAI7niW7NotpW+kraVx0ZOJ1i/O37RsbflvnXusM+mZYdDICW1SS3
ojBSkrcsjWAfidS/TIYaK5PMD9rO4juxlnBV6fg17UYFraMf9tPSwKYF33xtQ2u8Zm78J7Ht8Lg4
7hkzjHtMrRGnehTfJs3rT73gPXMG7jzP33fudHbTkadc7OyCmayIO1gbao4CNHdEitTFHFkU+mYa
sce1RWRwqkEOl3LY2RK49bSYW9ITcnVGD4dwSyN9E3h7ufRfRGgtRBc1TDLaX+1EP8mRAbSwLQww
9RpI7Ys7nMUvo8vfWHnH/rhQPSJq6B7SAKc6lJqvCShj0ljxN8MsfKtCnD0GuqQJ2RfPdELC3CX/
v7qMp48sdMTREvEtjMn3snQzCbOqwyJ0hCkg22Y1J2JMZYhweHhanN4JfWH54GO/Jm87u/x8Iy76
AHR0n6A7QcgGalSQQ+n0LSt4wxAOnu0SISpweTqmiNJhrtwrXDvQcIv/qDuY1TkIlIEFeuMq9cvr
AfJmM5OMFAeH30ZwvABe0EfAk9nvNk046W28JCwK3APN/LFSN1Sc3MWZ98ewDDAAvDgFxBg7+qO5
lrJpfS4qzbS59jBriezeBbrQ1KGCFtRcfJP9UKI8Egkh9t5fbZrKWsg8KEUPeVi/9bV8dMIFnInz
3UDp3GSTJkaJ0XnDDrfb+mp4N7L7MTfOR4Xtbiibt1za4yW0hwr/wDex1VlNKbnJ6KelCwbCcx8T
dlePWHwKiuo8xmhptUO9WjcSayAVKkWQtOE+NoBcWMbJUK8pC/8ts8l/IwT6x7z+OQlFot4Z9c6f
SiQSOkwwf5/ypvqhg/p3AuoehXmvczQkC7+iCLMrwX/IeJXzv9k7k+XGlSzbfhHS0DdTse8lqtcE
plBEOHrA4YCj+fpa5K16+aoGZfbmb5C0JMXQpSTA/fg5e6+9Dlv5WeGgTFHxLlxrYLBVyQd4LyXa
MfRJLi01oOG3FCr1bmvb5PqTxdKzg5NuCBXwEE1QjUCl0mfAON3SGuW4Cia8j6GE6oALRWxUyZTP
MLGK5+RfuNx4eYYXWoiU5ktf4c6ZP9oZ5WmUIoVsRvs5Fh5K+1bQ1nM+qmZIN/40EZtEPs2q6lrw
lFGzkv1YLby26BedFgxjy+ml1lMBKxDVh+zq1wjFLopNqNkCIU0iAnp9fbXStzGzQXILcyIAmnSv
eve5jApioLEzNu0FDw6Z4SxdeYOZBTXexq0wN/uDdU0R4RAhvmClXsLPDRBd2Mt+Am3nUFyAmWue
zKJs8IWFB9+e3NMUYBiHB6nXZUmtIGIefOIKFoNbfuRVWBDXONwuRwN0NeksVZpjcw30Z2V2/qZ1
HkUzDmeR57ArWaEZx0Iwj6Ds2R/4TeXCzphL6aH4TIUzrgnj22u1GtvYWpX1+CSH/sXltL4mb3Pl
mwQqVSPcN+TlRaPrbdzgm0UAq47s9E+p0n/TDBNoGc5y3cZMNBVr0eAy3IMEh0rY7x9YqE7GsAZr
0Sy0n4WbCdTjwijtD90S8GKU0Eb02O09a2oZ1Yi9MKdTMCAfZmhkPtx6dxUJwlz7p6wTf+G+GcsO
ERd9OUBxFZNHuiNLNQSPMGHYfi6W5PISSf5XWsaw1GG/mQiMwfv92+2pEZgGUOWJ4dsf3O7BFX8i
7dXbtM3+4mfe092JF57FJLuLHI4Xc/m7E6y0N1mY7ZjPrLrDXna/GSdtQ82lztTeXYd8yBK8y2Lk
v1dd/M796Ni26W2WJ9GgfvWEPAuk5nZk2Q81LLGdY8m3CiCObVM4uMCW8nnRdj2z2gBdjNG+yTJJ
VtMJdZ91HGUEKzAmzc2bf6pyPLWjf+gDhrq+aSsSfWBhOjPVeVmEi6JlBowQ4ZR0Lf2MWvPT9nLD
CnDLhinUNidmpp7aYF0ZoAuw/pGt5jRXPjkZoZJlxGh+I6rXzy6RUEuFhQk843zwJuHu2ylI9z6R
9UtKRgJZhNG8zCRRv8xhsQ3mwL2ms0GAT5X/FCrfG8qiO9VJuKq1cXBx/tK/rjmBZP2WgifdBRRi
KHVTknY8o14R6IQakJIGTOwqIz9lQxpTukoq6xm1rpGovZYeItuh5RBtNjsgkPAoZBptQ/ohEK9q
wnuaFqRN6zZy73tDs/PUn65x9N6cer3nCvwpmDriUhHL3qzMvbo9ILZ9D2viv5TZvpRD/NgTv4aM
p+lBxAkWYdtyCGtFeUxdRVyHbw379vYgCxUto5zczcnyHlTby71levFivMWcRA7KGdrVe9PzYGFF
OPUgiCar+1N4QtnOTftDXaXpUqAQXdgxdjNSgUxCRxxy04N50xUxY5CxXumU80Zhzt8xFxsGyWbc
QpOy2AtwNKhIY+PkWQlkgzI3dOk/ALExLG/cpsS6YPv664YyXQaR+xjpbtPZtfvIIjKv4Y7gWDdA
wMCwrLNwwsxbIgau+EuoCLHpmEHfVFY/HDx8FKTdli+GStATDBW7LoYv5HOLXBP62yf8LjwVnu8P
YopeEq9aNsw1ja4bN6NRlyRu8zDb6bMm+nhJuStw47z6mRuckMo9OP6ydErnUBrGtNUFcBvD4dpW
MXTY9Bq4LFl50f7uLUL4GBftEUrksWE8cXQnIPeUjOGnHtpdZziPQAGvDthM1vQTlrluAY/8N8QP
vgue+FSm1PczicKI59dzkJzJnMqXY9g35Gvs4oxmPaHMqzZLzthpLz4HHQSTGBrnfOEVio9qkVOH
5RbRyog52WsY4K9aUR0tGhTkBzDnYxUZ1RdK3gOmEUZzk143eTGtZz/asmMt4gAyQRQjUgurlkQv
/Bm+qVeqlGvM7zvSXRdmZL2LlNol1jex/o3CcOt/VCxiPmV1kFiPlIlrQ1tPubQfx7F8nsPw4rbs
YL4jfzVT8pWYSJC77sdEtL/osWs3JUlDVhGeRUSfJhqDbQd6+iG0wYaFbUa/yA7W80Q579lEAKKT
OsE9u1HTjpi3oEGGl7GSL5FE4YuyqmyHX8VYeaB2egRu9VFa5msgTVgWREODNnpw6p67o6/X4MQ+
nG7mOmFpJTwEnFw3+a+R/REG1a6/Bf9gYxsD/9RGvliQc7SlVcvg1KCiGRryKnGk88cbnx03+sD3
+mFm1psVQkyUKOVBnIIFojUIf9IzUTUjOH8ILIZ2JKRsUd/jtovMZ/qeSJBNa82RvOeAyNWToRBa
JqL5bJ3kxfWzaNGX8DfSzPodm/JX4hh/GKN9WIS54A53cVFGNHMIoSlG9eRK7t52Qqhmoae+gc5J
wMS3eILsEj540jxaISNaMWYJBTO+7dnKoAFbJ62bK34QwLNx+9X4H7UReUunC67jBOGIiBKQixhy
wwYTWAQFna7xKTTWnbZWHd9jh6SSWGw7vqo4eKrDcW26zRbhZ3wYppbbMJ0f0pzS3lLGuLIZCsb0
gJD71k8plEPHzTG82QiJ58Quj3FbD5u+DL9tiLnNKLqlmxFAogYLPAnOCyMLdgO0dWB3tBZKHGRL
qirclhzNHsKhD09l5+HdpFFTy/YXTaDwgabohHjT/dI3tnwYZy31YLovy/lrVCl6P42tSnQDZb37
BMYY3UUnCH9KEH56AC65y92vucpZB+bafa3lqyULcx8M9i1unTvIhZXsukxoZSt+ojpwX1XPtD13
F2g2fSwwhrsUXfAsBvvcqR5aEefivvokhq8mF8h47XIWVqNV+SKbb/g/sQqa1KJsIWhHztUVr7i3
LNSt9GfXHtpmhdNiJSuNd8Nhyp8nnPRBCC5VY0SrsiXiKy8aeWs5LW4rNLQIyl44I+GD2U6YZX15
bYNb9LrO8Jpy8TgGVwVd2ZXT2cOxPACZASuQkQDoDfCnZgfAQFRVaqt6709rqmqncu+QAG3bRAL9
agaIZxspDGH24MLOjyexdfDzJq2DFrDlDnArZvB11T6pGAiJ0/UXmbbRqhb5b6Vwv7/WNvBCSf6J
X8eroe7HZSD9BhmwvMZZs+HHdzY+v6lNkqEZTUjK4YbCL9Q4ZrliRNU+MLXOd/STxse5ZlpgAcVe
uZSn3c3zz6J2a8x5P4EQzkobtrhJkdGlcnRw3JFdNZ1/ohz7oqUKfMi6XiIPaxXITxrnuQmjwdHI
u4b+knWgjwk3w6nRHFEKchhAh2S3WXpKlb/qu64+hMNjT7V6NjgujIMhj4SoDn0AQAYGdTdIrtuC
gN0Q5ws5ZnO9lnE8EsEH/G4giy/rAEjOkP23uiVdyslFdoqy+k8eWSvnpve2B5YOlMxYe2R+jTrO
CkBiNwzW62UwcQMj/R1mtD5u379XARRsEUdsYH68FKP2lh7BTos51i+CvJlVpOyPstAewvDuVEr1
03T8rCK+6ZE5kNOaoZ9e5eACwONw0EPAUcnRg78ab43Guk7KLJ67uPyFry5fjRPKwsac8j1cq+fJ
CMc9c/b3RN8iyian2LZwykBT7vIxP0wu04i5tOpD74dfdtG+2QN+1bByyZuHZbBKXXQOvjKndaDH
9w46+YqAK723OT899Gb4mJjYYLu4+BSQBDaBIWGssjmvDdXw8aVbL4w63AB/cvaDXT8J24PGwo29
mgqyBYw+/zYcR/M7zoOtY9h6h6gxebCwLZKj0J89F6AMpPmnJDboGrbHcJi9rTfso6TQZ1S2azyC
d6IB28207qmdbaeIDr4nOEOHt6R4K1GHqYrObT5/6gYFXrYs0sbcDJBEL+BsECsDaIRyM9Y722ag
5rDLY46kuHYyJ1m4mdyHftduCxNnVdvbb9Il+yrUKTmvIISnkZ+t8mxxiv5qeR7TkKeBhIhBxmt/
u1oM3Pd8e8LdDIng2s0Q0VnbsnHlI11nA6PEamSCGgq6AsrX4VqbuABoh7wZ1NgbvDUUG5Vtb32X
G1N2rd7gIV6bYoz2zdh2V6npGmILUOvEn0Be3rS1xS2GgQZ7lti42cP5j1B9vKmaqXuIB46gGQeO
zdhwQIPQTQyFTYhxgmOGvReQZJQC6RhD139KwF0xPmie2ky3yxmspqzIlkVU48JQWhOpJXcyc0Da
BMnvnIDhrxk95IMagY2b4JnMGE9BoDiJwCHc01PsIaQc/sRShYRQCv+Qa4NmVA9+tS2tR1ei83fj
aG32OH5CJjVOy/4UEhi7HrWmU4kVdlPmn1OCJL6aWDocTSzeTc7Zs7MgUF8MQOb4rQ3+OsENOQ69
zVCilUzJa9TqpGp6Leo3OYdnDafr4T78SbtzlXXzKh/ieW2FnFMARuBOQgq425buZvTbZn03CqiU
uQGSHw52+AFuSS7rhvBemmd7PRg8pM7ZjMZye0s340btXl3jcSpqd0H/LLmabZ2uSWlY0KUDc2M4
iuSNpt1GrnHC681561sTxnfspT44UzJclLpi+7jKrPoKYfQv247avmZbLhPAKj1CZJdNXuXMSUN/
B3yasDdt+dtRDJ//uOMS09nASu0eImOVgwjaQuDF8mhpBvaVay2RNo7PfWWTQJwgQpNmeFVN8Uew
OuxMigb83k639gnSWkZG4m/7RHbL3DQ5SPQG1sm/2TB3V8p5oLCGMhd+EzEGxLfbhyOouzAALzdi
bxnrQ2MG47kronzDYgcLBjCZr0GEJ55wX4Qal2aLkAsNJyvxDduIahFKVIVVzpz5AxTjkbzueRc4
08/gMzKBfmgi9DGWE8v8bvQbOk3YZw6wO6LbDmWcEz3RVlTRd+mk5rN+5YcGpg1oq8Q9MUeBtelD
SuBSPbpNqj7BnWI/BdgaT1WDVbAh91CKYNsbUfecl+LgGfFmDAN1cdV4DEb0VNqT0con3+yho0vF
zfjK4QhWwbcpafgJdxqOppYAnFCh+5BPeu3/jm3cKY1HNE5NdMAOVwJjVYTcJtMOuiidc1T2yiA/
cpn7QYGQGk5MEW0rA7d4oRlKVEiUz6X+o+xSvQqvpZmVFUeodQD84Y+WtfE7dOf0VCOUNoec28CH
SQtumU3oaJk1/pOilU995P4eW7Jae2uQK5z2dG7GAVzFzMbQZmb2Ag+GQdKVusd4UM68Gmwh2Qyc
5xZQdUcUyUIXkE0cU3RbXUJ/dg5cHwjBCXkgyI/4qZhYRyjmxqoyq33Xh82KBplBBjahqxzJg70s
fWJrOPz5wOMfhFLs4GRKUaWBA8u21Rzwk9rIPdtpWlZlTneD7yoh3McEVAZmtxKmWR+yWqdrEpbi
nPznqQy7Yz55BV7HsHiULRzSKRsPRRGHRL2zB06wg9Jy7ja2qN4djncPTVfljMzNlYvElDUvJxtQ
ml8K+uNrS++QMkr+TfOSoXXoQMGgDTePHRte1TD90m1MxaV+YHuQQhy7VFSzsXGRHO8SwsHXvW/Z
G2OsmHa4g7EM3Fuf1NY+OCkamWk6l4+oxW1Ihb19AgDOLs+VdfS64VcGcA2AM3DSHHSGgqYPxYJd
pMF2i/1mZ/TNJcdDSdSnBxo+YegjYawdB6aXHJyMXQr4AuKWf5W1+UasUn7J431f7uLEMzbwBK5E
w4JV0BRgU4yguR3kZcKculSWPS/jQuCANd1wk3u591jnhnO21bAgZHJeWqqt1iHWk+uYyeE64VAj
vqC9NK1DJIZm8u8lhtgPbnBrLuXWVd4ejHxE+Fmm7B23pwzJCNUgFNGLZmIYYjHNK5WwvCZUO6dk
bs+pKodntZ17RQ8uzK1n6zYLilIQhPfXehvAwTQBJ2H+z6f1nfElz9Pq0RwmEErt+ELuCkGllt0s
omUhHP3ueL4+6xt/VMyNfre8yEdRzKe+f7W8SWrCtqZISsF16Ti1tyKKnmMDKLfiHKek+e4OJSqQ
W3NU1uVTiYp4AsjVQjNwpsJ9QjvBycHNWNnqrVMbKRHJkpXWnA/3cf//l/z9b5I/tF7/i+SvLr+L
9Pu/q/34F/+o/TzrX67l+Hbg2y6aNRoA/yX2c81/RYxabcKKg/uXUCf9l9bP4kv0JyKGPjYtOp9v
95/aP8P6l+/zGtI45Dw3oUrw/yL+cxz7Jlz7twgqtLDF4EYCkGvRAiNcDzXi/y1sA+Fnhb2LrKDw
GVxP3pzB81bNlxYBTf3QCC+m7tTF61A83L/Ap2aGFtf1uXPqDH4E5t77F7zKnGjPxfaxJb7gGuj2
te/85gtWP8qq1HjQKAj3czCEr4gO13ZaGp8+8KI1pm2gZ8TkfDJ/KRj1fHrCsLeNRD53fzkX084h
mPTZcgVjZRiefOJ84w5D+qpM4ysTVfxDBuAlL73kPcUyu9Ytmt2iRxARzHn8WhcUxcOEUUFZ7sqm
q1wxbV7NZZ9fzX4cj3lLErDfrax8qr6IlbOW9CA1oKnYW9UdohHy/4wFHV9F53byL7nlDPvMgQPk
UVm9VUb8nFtd9tuT2Ysb4fQq+NH3NKyxhina5KiLgr2u0ETQvExg3c4l/UP6Cz2OLCLH85NTjQez
zJyfzLr1NRzRPZNW1m7boSMTxy3jZ0ujiHPD3P5pEnFm62jejTYt16G09L5hHveonRJOmdjEvR/8
gpzckrj1hwAwekCpk7zicr3ZbjEFBZCFTuh5gLZgtX0Lq/n9/l4R9yvwAsO3F8InSZU5POYZNZ4h
HHZdZ0yf2qk/W4VH/pk1ib0j83GnB6CHbtgVqxIm8abP4ultriywO+j29kZYvoVdOx2i1u+XiDLs
JzOv+tUMFucypqQ/GQ3QyGo03E0aFiW7Q56TpRtNe7/VMydAnt6/wErnbmbTjk6dm43raoAdKfE3
E4jUcA7OLBgJmeE9K3gfi3Fok7faUcHDMIbthzcAtifz0De94Z3Gt7nAJKCufuP5q6pgcqQbAzp4
Oef71HDLIxgKY217vXrsUL8vG35Vr/xt2Wsz1/4qVPA0NHX4NzbeucXhS/ua7CXLD376Kfg7TL74
IIVEs21P/pUDJsFf1ap2kgIUuo8fqc/sA0L6bD9j4N8BfPaxjQ/h2pUyIvlhwp4c6fbZpSRYoMkp
OBGLFlDNJL81tiBMyP6fwSiWGbEZKWe+YwENNXnoCZGwvUH/BCO5XyrMPznuUC7CLnm12+rmEqin
J0tTR9b0fs84CNiW4TMqn8u5Hrt+nXpT9yQjh3pbIY8qBhI1pZc7v6J23inPAdYbBdug9jiY+Xn3
WMQi+pITzLzGDNPX/KYMrkeHIDLPbzYEvtkHYhecPYfsbNs6PRGOnLVXE6ifszmiU8qAcdTKkz9d
me7xYcbv8ODztV3jzfaS2xV3E9ppKXmH6a5LYxCfYQv2Cq/Y7UejL4noP9znFnhp5I3y3Oe2s6oG
r75CXPEWTl67b34jadwXnvNdO84ZEycQ56r7II8FkzYhQBQAvnclUe+mSot+FZkM3gfhBws5OMWT
bRT0MurYPIAUbA458IQN0ifnMXbDZOlQxbwzePjbkbn0p+xv9N2AccNchbtscjgRuDNBJqU0X8Cm
cpd4rT77GA23TkgYhHSR27iqih59Fx9760nEiM2NaB8N30PgSFIe5HQCrO9ifIN0HluW/IosCy94
4P94JQNrqhD/iSK03glSgDbabpLXsLG+TBw0R0YmHTPOAIPNlIgnuNXhCSZHwS1gT19zC5Q1wZLw
JDId0BdCk/U/vmDRIvjnX2RmPv/zL+ym/uwwJ+/rjE+um/ZXahnZpxWIfiVEHsIW7vJPn5S5OkzF
u+ckrACmAtXRB/mn0ZI57UzkfhiW27w4zby7v46kgrRPMqjW9+82TuMpEt9VFlVnM1Tuc9WIEI3j
OK0txGnPGHKjoyucz/sX7ds7GkBrtEyi8/0NMgzwf3RcKEbT/Z0C0kM7pkh0DULv0nbQIKeg43+8
PrZIny1XSzSjPHXG9tiJvH8m0KvfjV70FpkIsggvM949BGTcKI6xbmI45EnOFtj0dn1JRZq/NjSq
lBtWHGNGSvj7v4ChylElrgCX377BACPcG00Uie1oP7pj835/uR+aeJN3LhPy27tKGhkPAG7KUx9I
WLlv9/8azVHalRUXalGV1kIK+ta97N8xFBtXjs3w1aRAfXZ7vSyax5zp0EsA3kXHbUBumIpO+No4
ZptV+egRCrWCx2bSKUYea8dm8zomZExiulznkcg/hXkxWa5+myVTEryk3iOZn94uQZa4zsa6ee3C
7qsHvPopxXT9SKaxe+trX12LHLoZmt43Jg3uGdnjUz15B88kmzQ3RusRXjjYgyEi9YFx0QMaRvEm
OLsvQ1FYFyDShDawNvDmcEDz0qq1LO3qOkV0g3OnTj+zLH2jUUWTPR3nl858dAwz+9NoFqyg1vlr
FdbDyjSmAg0prbKa4fyGYsh4Cm2jXHiacDZVutsZMzAomGZnoyv8RvVSA8n0wUYiPtphu4b81Pje
SybgMeex9t76htDyrPGCDy9gCqy1Kb6l4310vmp+6FKdEzXBt69C74D9Z0mzZAQgomc2EbZ5AfX9
5GF+xAIbqa+QqTQ+CuMnubGdnWFkTDMbYP7YAlTQRuRTdONuakdjV4Zud8A6UG0F2rPTENHple7o
XrCKy1U9VOW1JmKXXGIRAAFwoQnrznov7jsHf94vVbAPuk34wxmQZMgaGg0KbqRQKE6ISlmhOGrS
h5kN1cYxtKAtk189394aRH/9ARrI/LtTf9BcHQCBBL9tNARoO9VvIr4ulc33nfLxqSLU9Wcqzec5
KqNfsW+8ks3Z/fINDcmnjL/J9/yerEl/a8/6KUUpvkF5/LVyNX5VEXemHO30q8pILAibYT40uOgW
A2byZTrK7hiF3nSJW0mjOp/HXzIyd57ftu8sRISF2VRsfm8BKHeqC9MmDKy5TJ5taY6MN7v6PXeR
GWJjjb8hip0doMOCgJ9bGzjMU2YzDho0dtZG2c9B2XtfMOaRkbl99caJnMA1speu7gToUfgdyB8/
S7adAz0kpgrKA6X2BLuSkD1W8RHmULgum8i7mDAtYFH7xpVRG6k+rRJXkdEtuQl7nUz1f8b2qRRD
+rvPUW8hw2mvrLgEeOWczZPB61f8JfR7PFcDV35256XrdzMsAcO51rUl2+jaunJ3f1eb9/lBmWhK
7097k3kcLU5vc3/K9VEi2h3l+f6UoDLJ7+ldV72BqJlUGMoFUsEa/TygKVpzAYlN5ev2Y0RDGngT
krDKm66OnZ3vLyc+/UecurQyqEs+AEQjiSvyCXRlce7Q1ZxkK/UyI8/lM7fFTrDK/4ax8YHmPX8z
fW0QwObhGf8/b6XYkStQTuYuaer1MI/J787AYqpVarBI+XJbG2z00usLOkMkYNzfEspwbU7O/ImD
nZVOmPMxkBhvRrqRIH4DiMjAe+5vFSPy2cKiQzq0/LEE4RkbXar8ZShuaD9IskEVvWVpBC9A0yym
rozeLDgoqyi4ga2gQCxgwlVfZnJi/y4+53Katgao4PX9ZTwA7PDR9CZEm+/jKhWrf16fKZx7/jtW
LINDX7nGP98Gvvy3M1rB01zn9GMUgmq6a9VXIDJydZAlXuYa7hFkm44NxVlPjeFfhW8720xO7ZKB
QP3Gd6N2tOH0gItr3hBwgwqx0ALbcBLeRg5eC4JzFUkv4rcyg/KUUius0s4dCRdU0Ax1SN2LsxLZ
aqFekNqLJz/K105sTXsiSFpaTKl8nDBznE0inO/PUFXWNNX9Yx8H1TFCgbdrUSUPed6f26Hvzwq5
+Dkj5goNJj2i2+tRoxYhc6rHpkj12h0kwDH+9Nf7Q03fl4iv6jFzwS+k7TDz67NJnpVUutXY5s+h
NrLnm77L8mX8eH9meS48PQkUKxJ2shZENazHEjqT2ZC8Z8kkeseoXCxy6RiHmH3wfSSoylRz+lYn
wzPq0mk7N2jNvd4IPwEJ2Q9WY43nuC3xhxj1r7JF6pHhx1gykospSS297Ueq3JQZvzkU2WcpjG5L
6h3cfYJOPwO7+yhSo3tKS7hvUxABYbm9LRt61gFIRBvonVtX9sbVuCFFtRH7v0P5Nhdd8wPvEslj
kpuPbdfXyAp6e1PHqMm9qne3sakP98+DrMlbDUURbMGM6U9GSPeXde+qLeqbAlVdFn4ymtnib69e
pUKYoFrBGMVqUWvfTmiWmfa71oYbhIN/ggQdzIApLCCkXlNvAA6Tm8uOvddkvYL8mG6AoxviMXOJ
f45951yPSf2FeO1Spmn0HCVBfGjp1RIASaoL9iXUQ25I5EQ8atYcVw6n0C3alQpbvTJMYlH5+NWh
9fozvl7/AqfKOdZdcUpdjiFNV/iHUVrRAQwVW3+l62c/Y3lk/khoEwBmBOTRr4YQs4/I8IoFMkIX
Qn2YrvwoaS+FTObNwDzMdsncwPPdf3oueFrpfvjMSHcTX4OEAnCkMAv37BMNFYOwhtrUXwXEh780
OK+IhdrdALBtNcSDf04tsYrcVHLB8wxzp951Pp6PKLM537mc1aHKoPeVxq6OIvvZSr9ZUpMThFmf
1p/wPrWtMwStg8HbwSSUHnkFPlLFU58ReuCQKnPRTvdMvgChozn39H2RtUeyw61mIOB9Jj57Jg2a
7tDf6IYskUb+rY2ZhNdAQbnmElurWewcx7R+Ro4cDEpQDOtIg/BPikPWDa+JgRSTtInmNFf6GCAE
T+wp27vxkPCMOY9dkEU+N57F0k9ec+2604eagL9KRuRpaH+7I/F8t//TsZmHVelcGg6d9H7SlTfE
0y/DJu6FKN/hXDHXWgdV8KtO2IJcivp9IIbxIBgKbHDVZ491hXZSou6dTJNRFwloF9PEn6Z9H2QK
sJmxCvdmMmQHM22+M9J1AFVExWOFT++fvtMkyDRt+Q+dxgZRO1UY02STbV/Yza6mRQ8XLkQ0aqi1
nw/TuxUiTWiAgR3vT4dsfKjqFE11IOJLE9df95d76c04A4XBYKR7cwuYQVboV9dY9GJf+NOQb2vb
XwbeEJF6lTG7pBr3wTAjvAAJcBwTrY8FZfrx/vTfDyS78NVy/AUcNt0YQfvbRxsM08s3n/LJDyC3
xCfL780nzOLmk0AusY8ziApp6GVn6ZRcJ2ickewGpyT6asizO96fOIPSa2MCqF5Elf9krnzPdp7u
/19MuUTkRrHXTHbyZFdt8pRbWbHwW8km2/rZWcEaOzvaCzaNVwD0N9STbRnqWeeVc4wQUS/gd4mv
5uZjgWlUbjIkRw/4WLxHb0hy1ksyApX0HrEu07ofwJyoAodHXtYzCvoQumbXEqnij/Pxn9fYs5cO
8lscBnl3Mrn4IR0yXu67ANvWEBwrRwZPiFsLbl3SxQ1kXQALbFsc2il+j11PAYdOFK7JzFsGYe+8
hQF6mCAOCuDkIWN7B8+/HdtrRuHFmxGmzwmg6ZKq6UondA0VXF3LFhKyM0cNjHueRrdwW3Ax5E1F
BCl1mRo+oOwPtDwGpkq9jr6iYUpPKOa+zPazShl6YUWyYnVzyQr7Yjs1dOIweSVVuXhAFXaDFhGY
dpOURqZU9AQtNHLkchfMxR4CRdBhP4C3i+yFB73qnLt1fYE9Ul0MqBO7bB6+m9Y4hY06jGKy15xI
Aiap9XBU8TiumMxuoSXi1Rl7axfMBlqvUb4ahjhWYTgdifL2TwBruPmSjKlt1uQoWgCLaE8cGaue
WqbL2/uzfz+4cqxWAgwD1SimDgwKPLROdYCxJLB/sF3aXhtdulkNZ5LSgQvb0SUdkxeOPf5pcgPS
hY1ALS2utNehmc09BwUEasBI1zXz0QfPaqi2bg/oV5oDvmvSrzoci7pLu6s/M4AHaB1vyqrvrrnE
CUcM6aYGLHtIjaCDRCXDYTVkmVoA14cIkVMojKblvhDDnmxpAKxcG2fL/WM2t0/nVeV/7kqE9IJA
tQBIZYiPPs1OvI8uWnzpIc70ahHiQOF1Qem26GF87IoR3SeWwHOsML5xC9m/LAxATcBZLzH+Fp5L
HCcoF2IbNMm1HZIQleEMmmJ8Mj1pmjdw80vBBHYRoQnGGaDYHNF0rIGL5Bec5HCGS3XCoZCv3TgJ
lrWZwXjUk7U0GRLBXGJRKwW6hsq3Yd/cHmYPumYCAmnvMRZfFzQg1rKN5veaHe9hHkd1cjQu1JD7
DnyGmk95SvRryEETFQRP7w8AejkpwMbbWrc3mx16EtQN83sI47gs/G4rLNCD+PT52GM37ZRZdq/a
CXFh4Honi9FTrwZq+lXI1EsVCEmNxGUTwSaBjYYI4OVAfbCeRXAkti/58kPo0zIzqm1lOZ/MHOLz
/WFuyCuVrf1LUUAvS2lXr+N4w8AGmpMpv7WDHI148R/snddu40q7bZ+IP5iLBA7OhXJwkrN9Qzi0
mUMxFcmn34Pq9e/VYWE1zv1BA4Iku02RIllV3zfnmDTjHpt+Mj/agaKn7LHQYHsec5neRSbtYQdY
LalW4moYpvyxy9MjRRR5Or+SvQ9wrg/Rkbu4nMru2vL6y7osqQWW9jc6+wHXcOtsmz7XycDTmn1L
CdSVWoKIKkLEaYS+C+gFT2Gk90TmyX5cVqaBtmYGNpbRRs0Xp+N1Zc5jmIJhbVBVjgnzDByIbz3J
YpcY0tsn8yP29fRJTlZw1WXBV4iJ7Via/pd0JHFcqU0ulUPn+IDWgQCqFp24Xd4IgP2xYR2DIX+s
Lbx5mBjtY9xtI+khW+oNlhiFMV7MSmwXF9aVO7dvCfbpNyj2v2pXjSRpo4CTrsJh4H/4gznACZn6
R3MgDlfHX3lxftnb5iN5A83aLrla9hbi5aciRemDoPXSFXqzqPgmL1u0kpcxHsgyMNnR3kYHejaX
nH/gByDGAOGuz2+ZmBRwYPnORi8QUk9l3XBuiBzw7KSdKpBw2zGBK6t3ugtI2yUuQ6+aR/gr9UMR
9sONC28obMP6wXdpqytHJ9yoAjXO954ScJUhlZgfElM113UKo+v8gyBG5FwOMHiqVmZMkTKDhMUR
+4rC9IkF3SA4uYsvoimNCXBP7W2SozkTQZM8TbH6ciqEDGf1eJ2XF7p0MMe6/V8P4fxeVdwYIwTe
pKScMK+8vXKmGb3k7hzl2qhxPWUxBqsp+5oqwF6OnxgkrRgk1RitvdNElFyHmjOtiAFRjxbBWaxP
mfeLEbAMQFHYFgbrKe73aXeB7y1eYPgxN22ePiTYHrapIKKHrrO+mkJaTbrSvuq2No5t8c3OqUwE
sA+WyOTo4XtVsOkQeBzxePrHWm9J5KS0cH4LkvZWUtFajoTFrjtcsPFy7Ol6IRejE6aHzC4Im195
wgWZhaBibwIWfDi/HLz7sI/NA528+E4a3TOo//iN9lq1xOzsXZp9ldwovEheoh+DabirhzLY1h30
nPODTS2zw7+UPmUTUgpbUVgjP9M/5H7o3RItIS+MUX+eKhe4tiEw/jtcIohhmvuwCpvXMngzm+/2
RSDtgKzuzORVRkaH6Nmx76bBuWYpvLOsyn9DQYdCC9ekhsJ7K3wQ2H4riABmHCGKZJiuzg9uZHgX
Uy0WjSKfmXST8ShH+l4i6twb7Nw1TEBwbLnpKbJI1HQfxOCURYCkVnEzO44mA0wkr6qkgrOn684O
+BMVNv8hd5LuTgO5Ky29fDTrQMGtk9eJRdWaHv+L01hwy/NkDgxsi0dvoHRuId5b0MgtHl2HerRr
sqy2TZIcc8tCZqACCNcaeSHHYhiWWWGpS0Hbb1Nj6kGsG8oHvet2grHodH7FaX9bu0ODZcuCAU2o
Cbd4bBkDomW5MlJs66D8yVHBv7V2B7+4pLxTHRMi6xHIov6T4ZH0jvqxCWiNNl315PZPlYP6KDOS
+jK3HHkpR7O4bDbn5+d368TYuipOUC3aISHz8Nf6uEv5/37G0jxdEqzGnpKEgPgOhx66CWPnCx86
pB7Yz9WsS28cBPVWi/GrNwPKxGkZryeO0KbykVZ67fQGOTha2z6iDT2o8OwFE7QTrbjofIweZdhu
KIzEx1yP1tWYonAu7Pqkx2WxqUebqMnMxwvghfdlHYAuUMc6r+Pr0IW+HTg81Ja1RaLvHm1yGVtY
T/CDhX7dt3AZaizS4Wwl30CNCJd0WNylaFzK1blbPvkDZI1G9/PN6OMnKZoI8nH2/XFiBJLNNIA7
7vujrCuFonDo7jKrMhYiLfUPLjxiGP3sS5MjN2YiIkRMqc5qaHBGfO8HB+jAPWQW4xwIuS3EqiIh
5ZqyrHsdpBmTRF1s6zx/dqLGf0HVZeLfotFJYbq8ryL9gjyd98rz+12UDwQXT7RrjKJ8bHUCBfym
v3Vn92t41AY3OmaSqaFsYkJTsjAL90Y1FeRye8WRavV7Ti9yR53QIRfEiZtDa3o3rStzSBT/fTBA
qDeU9XVzIj20/fGhml82wXghW/gdNj5kkHeOB4kM6L3O1MarRbyrh9q5o2RgHkoWWqC8NPsugce7
03viUTxrfGsso/7mzFbfmVa5GDxv01Sq/rBg55E4phmPcUCWHfUz/VCZ1mXamcGJfMkO9wTy4Nz1
YzLqEH9kJMjhwkvfhoq7ujT0cd1QMt+PWXvPHcB6NSkFzNYDedFTOL+VXvratYH56jlci0lqxJfe
IKbTWOtfTPCotqnmwYVPlop+fBUxbPs8atqXcCarR91QPVMvRNiXWNkT97ZwGWlj8hi0eb10I4/0
tjHIdlWYv9mkkn4a5L91Tdm8ahkJT0bYGlfYB80DLe5hM7EIuVcxuw/CJn6XMGQtP9yY01g/jU4g
d5NvIl4dy5J4wmObjeUbEUAzphZLYM6tnOxJbD5dmuwgrY9YiY3srk8munJA6/qpGfeZTwbVILDK
RK335NeacXRKbLv6FOtbIm6a5bk8mPrYPGYmvLNGN+Dh9InHG5ZD8JdFPF7UotQuU+xPGHhoZjQF
E0+DOO5KOP1jQm1tZQ6E0PvScLejZq6NnHR3sJb2LQZgY1/qot5Uidk9A9nZUISujga1tWVT2s6F
7qbOhTQhj3eOGB/cWK3q0dSexykZdhUlyzXtJO25mep3bwC0ozOJu7Em9/X8NrN9a+3yPe/sNg1f
2I11ImMdaUvs4M3X0yUgSg0GtT8uh56eT932waMd4bWf/yp9l3wfFXW6Pm+TCgjNR0mIpI8V4BTY
X7pOelhWEfDNxG9bxEO8KlRjbX2PzOVZIoNobzvRn13SWG4uJxZfBz/NvigVcLsw9fwlH/R5QfwG
Jri7tlNTW7MMaY8KXdwiiW1vHVTOvvKY6OHwc/12vKAELHHNoyYxHMpQA6XlfVzFEg1pkcAYIViJ
kzvc1j6d6bQilnmMvIOdudlSOfhwzNDW7qLmg3ALe0el3MPNZmcvmuVCJ0lVcsPKTS0Kg0gE2tr5
fi7xxEMwbc0Y/jPV8vLT7AsGUOA9qxb5K8T64FRE1lU15g6MmMZdDe5VUY/UPW1SmTuAecCj8UZX
9T7sg2syRC+ybgrWTlZNBPlW7XXYjvpS2vFrWeU9Lmi5RUln3nZdVe3ITIZ6G9rdJoAgs5oQ+F8H
GIq5V5oJUvhxD/ivvT0/JMpqyErwQZsLuGNjb1VXbcvJj/FMHg3ZVYvE4HRLJuuTZTK9z0LuVICj
LhoshOlSe9KiViczCR9hi+pvo+0deMxXWdKpbRN49oV6j5MpPyjuXlpM4aDxTiz6CowWpcsBIoTZ
iox8i17kKRCGc9uRiH4bTBr2Dk7aXcIXejsN4IEqo5NgYIyLKEy/zm978++b+geNqDtDqdUUIfh1
qBitmVzFNBiLb1YLGBnF1i4JjQdlOOs0B1tp+8GnY3anUE4QGCq/XQ1qNvo4vQkQRpJeO5TJJeE4
I+m5AiFilxqPEwEjLBD5qO7UXJY5piC9iN4Kh8+GG69et2FMCHdqkszMGLu24sK+dOaH8zPuTjjC
sTiyLCA8b2gqcxVOensVpSOpCUwalhRMWY37+nbotK8cyQuMjuTNSyjtp4a5iQcGOmVEqCSrgV5Q
ybELA6BUYdVc1b4+UM8N9lVWDCubE4TQWIkn1EzI5hMLaaFJz4DfratuSO+C/kbBoSc7DZq6nps3
EbXjp9TfuDbMgbiupmvXqz6x5L8o5pCHfOzVnmVPvfS9mXbbX4T9JLY0CaGxprihRQnl37lpYbXC
vQKFH1Ija2aHMBN9KAko3rd2Wr9NDnlkNmmcHammaqSD5hTwFWTEMlMK767HHs10zGdZ6INSV41c
1kVcPjaArqEzxNVVEw3PBAm3aSeWqRLRPd5dY+kSDXvhdflMuhQFWXHB9FhXuIc7cnSe6yGF8uGE
2d7GVbZhScEQCFwdHJZ7ARU0WZCZV2SSOZR2U0RAjxeolinoklwaEldAxaR+pv3zVhT9rmKVBMQI
9hQEufJGGqS12ZcqEMRi9ONBayvSVMAurwyhbllJePswzfpTPD9kyNNEUZIK4zENrUs38hdtWV8W
1vAUew1sp52vkcs5CONe11LvlGuELqnQGDe95wP3t/H9W2Z/E9DD2AYuIBF6Vzi7lXeyqYGdKheW
IefHKz0SuQhJJTypMEpOrMBYRyi3WuSK72NS6NoD1riis+0Nv6ETFutejxT7V66fwH0erIfUsppj
01cFsHDdWOtsd3V+Ca/eupGUnlsmo04ztqtZjsDNpZ1sKKulv7HMu9GW+gbwDZSSlFRQjD6nbkdv
yVnoZpjuTFt4l3NAEjzm7BRWMyDVimtWK1166hM5bGtrhk1VLiTBVldgtyHSSZXSmxISIoVmXk32
8CmDPjvQOppI5PEUQRxOfXItaOuGbPlPoUYEInio01BCtlc9N3hlEgBDeCLoatb2J9HNwFe/bggN
qHYwyRVxNVjaIszHfJBJA51FrGVFN6MYVHWt26k8VY4t13QR3NX55fl3u0Qg1NongvyiKlfypFm+
i+6LpLlMJavIiIqFsEg/Kdu0waVVq81ECwkPpX5VVF5wZY/TEp1idnIlYe+qd6/pLg2XIPIukypH
ykJENRW/j6FK3H2GU+hK1HDrRGmcInyvJ6907aNC997Vw4V7PiQR96q9bss3veG77ktWvHhV4l0b
YtejuYJui2+vIkwDRXny2HjdeIyUqXYUUzA9talGb44HuCzFRTvUVyqugwtEnztpp9/6ApRBMED3
FX7pzne8EoPwpk6CK8/KDKw99rgIyrA8RXkeX0cT+C5PL07fnQrBN7gE7dYtk2OVpu1FB5mmt4Hm
sQKB1pCWzqkYdMmfipdJ8M3ow/7G9XxknAEH30pUgzZ9vgmNpBAhuj3FM4u50Tpvf6ai1+l7X5sO
0wRY7kx1UTsYO5uZzcw/eSbbiKtUFFvkeMFJYA/Cz1QWW7vXTVSJez+3pgvyPS6wQpP4OY7qoABf
rRsn+HBTG1keJASsEpfxYLqnNPHoOJsNxq80Fqfze9IMwC14zbbubWsh6ua906V5OF+rk+PM8VJY
HM4vzfnSzeWWiiSZsh2a+YLvp/fjm16xQmnL3t+N850g77kIetaVt44aiFsC0x7Kis7qXYYcUiv9
8jUL7M8QY/mbN/gPrd+pD5AsV2R35t8cPDdtXAZfFlkxhJyYEQJAyj9WiWDUfvaCyksWjnmqK73h
bYMYeV2OiAdTkqt6xCI5bEPTD+LPIk7u/NHp3rkZYq1y3FdDFZhLRqd8YTwjRMSp7ad06jErB171
aAUaed5e5t0nWg49yWrVXTxQNE84h25hK3CVxSCIysrV19OozGvCDOoNWgFFeMCsd8mj9pLAKm/r
SUwYfo4mwCQG66gRoLVnSSYPPrxGen0OiH2/H46BPqldncjpwha2sW2hh17aY+BtXCd1rxzEyBsk
69p1yKyBk98rTq5CX2kXvrptSelkEE3FXe3E1lKosnjwC5zoRdwYKIiRWpu2nj5rCSMY+kPjxacL
t6hkW7z1CmUgBqP3ICxOei2Hz6Glq6d7xVfvphu3DSP6WxmF9yqn2xx7u8R3Oe7RtOaoMBTlATgC
IEgY9Ap97RSy/yL/6WA1g/3Zl9VNNdbxR5pqT0D1ujd3pj/WrS5eXMx1fIQIaYpGdVhgFn6klp5R
y9bxy6E44utktQ+ANluJqjdvayqqqzbymhPsuGbdjkN2g7sy3mDM0K7MhCiqFhnKpYPHeqvVcxXa
1pqdxs3kCFqh3GNbNGkK5ciluszGOVhmx4Ht7iaiji4gw2lbReD05WShRxs1p76SUdGh/O2G66Rg
sRHhZr1JKyted4R+3GJd7kEW1vKuiSBbtaZh3ltW1pKWp8WPuQT/0rjR+GTZwLi430Yv3ayeEig/
Xys5vesZjt2yTe6lhUSrakhatcvxm6IfW0UV5WURkPIm3ATt1fj0/bgTRsQ8Ab0oQinOB2b1EMYH
7pTUNyEA95nXfrNC6zKyY/TqpriPXRm/K64rUsv611GjNShH5T/bE0Wv0hDtkx2a2iIVfvDQVUDB
jEob7tVIxb3Rx/zO7FMMp33in0xMZGsQ2/pNA7V2XYA2ue7gLG06oApXOp6DbQN25VKXZNSUSRBf
yIylEvS6+Ngw+Oxp1ScHjL/OgZJ3vh/j0DlKVEi7MkdlXctEbSX9oMtamyxmXFZ87XM73ijyIm9Q
PMt1XrnqRE/fJFoCTbCvGqg/U5rdo7Cb6ErB64UNkSwpGGiPNqvOhfSs/tn0yMOSTh++jpzWoWdM
b0mYPYELLT5cbbouG2iLtjTB3Tv6lz4V6wDTB9qzYmYvlWVCf3n5/fD7LmWnYBbDGYz2ohWo1BgZ
lRXEXywrjp2rms+69U+Y9c330g5eBNrrt1ojj2WMDPVSmxDclNeEVHvQTOAuV4+5j7KxVVXyAK8C
aAGomjsHrceKmw/Oz5pMqGggh5NhZ1jbCimC8EgN67P00EdadOyTNjp2sfnXM6dtqe2COCYY87/v
nZ+5jZeXi79/u5l//MNP/v51oghxpf39m79spqFIs5ls4/T9L/79/86/d34Z5MS30iEiWiJNo6Ms
xvCI0eKvB/G/z/KEBHeoRwgmKwblwSqvso7yE8ySo0Vv+TrTjeYiVPbm/Ap9sUuCS5sXx8ybLoDU
ddcTktyrbGRF44vrrCsxKySc210yCqLNYuTMFa7duZITbs9vevEFgUSshYkGO7RR8BkxiyVDJtGy
KzmAGaSovShqPWdYLatT5qUWw3LJIr2udq4FEszJNHGyCRMdUBivzdZBc8ICLSqqB10U7oWqMIqc
XyIidK9gTt2fa7qQ/JsLzuzgKvfqJ7gp3kNqC7A5g/oEf5kQKD81xxbe576VCjxZLesnr8I6oqPD
bo003xthpz/LnrQb28SMrXR31yiuK7dIyb4bCXKxamkdGDrWZuSMXzkMLlrojYVCrjIxA2DRm9YY
6hduGwmknNy/aX0+D8ixGxKcWy/ZCjnUR5ch6UreEHOHUZj8tUUz/35Z93RrxAMqKjgKzB53Bosh
Fo7tsW+SzxDRgt0hzyVloMMHgPNEU9BkPOkzCx7MdB04kVwaRR4juMquIPv4V/Z82zfHsNiVNTcb
5prE1YYE6vYi1taxCTyh7A3azlXqLEsYExooLmQZ0GXIWBo6iKJ1PyZrEx7EwcpmIGjfk0w2NAj0
i6sYav+mc94Nrb9KVXgXZhHA3dHHtUkNTI9ywu4R+K0N4+RQP7iNxXvBPGZdkZG1pt5n3IZwmujF
hU+TWxRLOu1P6K9AB7lOxIVWPlNxooKmCrlqBqCeFtPVuB8xOFXFRExFAjgSG7yRVeUy7IGHRHFz
MRri2Q0aZ0u4d56aHrUleid1IdRF7yuxlqiiF8WQSeBxVbguurzYpVRpujHKj/0k86PhPVVpUh0c
VLBwteDoDSNwAWm3FmvxHnBeME67ZA5MySnhd05LXp9PtxiQH7Oohr9JxJKtHLRvKVGMllSv1ZDi
2JT9s6FIvUgfROyqb9kEkDpq1Gs6Ne0mhMqxjHDtgAMHdxZR7yU5o19Pg7qzqju9MfxrPCTTRjnA
DHKQz64OI7PschuMxN4Nu9diUlTQG+s+q76C2H4VLawcS0zuVhbdAe3pOp2KfdV15ZNt9f0q10vw
aHK8RUJjEGRWrTW3Qa7WpS9tXXu4pIlU0DvJaQZIIBdhzvVIEEjoOOV7l4qNhUczd6b8lgukOWj2
7NC416fAehqIsVPoQgXNkXfbJQ7CG8vwqopQ9Fg6TWQUQPW7GfprmK3Nc6bgxAZtsVWx2e1UjIYx
gKbZt5P3Gkq43OBkphXG8nwRFLp+68Jqr0jU8hOnfSuhoC4qlMQ3NgvZC69g0tAFo9hTbDHWg64d
9MrWHqxa1xBKB3KjGuSxlbsYmPRQWYFfpXfNNWDEfh/jsXmAvn51/llM3uqyqGV1CWOtuOlaCoyy
vi+J8H4pM9ZYUvTOyapTbPF+K1fmCEC9yOttCqOWdEAmXE72gYBtes0swti7lBx6FXgvk9btI5tm
WpXG9sPofoSo+FmHOZuEbwZ/E7MPk2LNF2f/MTKM4MND+9+EWcsETzIAkKIl5wG3japHr3fHj3ly
0nRaSWmwrW+EH19PLrMTf0ofBgIH38Mif/cbz3kNB6b5TkYBzLOhGuUKbjlqmvxwfqYcVO8e2WCU
6Oef/P3wy+/88v9++C/nP/H3j406DbcIPi9bIUMWz8DhKKaQXz0/KLsDk/v36/MzqwvLw/kZJLTR
bNepB/bChzmQY5yX48G0wqM7wk2XVjYe+hnEkpJksCJYvIagA8Wu7WStL9u+BeGkh9Gyv60zSz/q
Abyl0anAuGQUpcY7O5uYU7sTVLtwjHkE4CsPVdJ+wI5uIb6UAEvqGejrdHUNRnB+WmgGyUfzs19/
0jnOP/z+D+9+f2qO2l1lGnITiH44EH48HEKPuEqdXao6m/us21eH8zPCkPk8//De37/CtHfN8k/u
qvnYNDXYvmmUzaLLEE/oPWMFE6MRqppTwla15ofvr3Vfr0FCJvVBy9KZ1zMCj7FD9U6nTx4UsvRs
YZyPzfmNwjBZXlkkXYbB3ijClnqg1Ry8xIlWehLlXNLp3lZYzSPV4Vrhj583No1zgPcEV1UErXN5
Pj2qGd13flYyZyPUaEHYdHXkG1gVfWptGnSyvs11Ipzk+1E6HypjPlTtSVHIY0AiWsk3CFYs11E6
kKxll9NhAm6H8kpA+RHjuIQN1B68RjDlAJ8Dk8sHfaCptWjS0wD5bikI14BhQbfN7Om7ucigdmBS
WQXJ7Fg2plrHgh5YnOj+oRRbTwxUSiMdRhmQJZw6PJyftUPBojEcAdxzq41C1R2ICLQzkp15en6z
DcdgJ8uTIN3URuX9iXUTU2nXv3eOFq8NTQomEUTp+GWe70wp0OR71W6w/enNSsTLpBsPEBpRYJUq
vhi1NFvrpOS89JbYOCjnPuC7NvT0k+HWmIUDg7sLdc9dG1EqTrVF4asm95f0ARqC0M9cB5wmjhy0
xYrgvthOxmfLyPbTkOeratT0C9AkrP01wqI4bQHNyzy4TFlTkD5ghR8dAoM2sN8cgxRfKo+LVHPD
yy6PoTgreuhxNpChlwrcSmQj0fclotxuVp6T1y/SA0WSaqa89LELXBtQLJcTfoNQyeElq8KVd0Zn
er1/jXVwW8eghEQcrxH0NYBd1GOa4EgZ7GCXjfVlixB/qUQiP2oHPgxtP59oBuY7JqYUxDxrPe+J
BpvP2PNpS5/f+x5o8f8pAf9GCcDZ/y+UgO7zrfiZEcDvf2cEWN5/0NV7gFgcxzEECPn/MgJM4z/e
HOLiOZ7tkG5qkgvyFyPANP9jIoPydUTSKGoNAT7gL0aA9x+XK50oEWFZLjMy/t7//T8/Jd00v7z+
MfnmZz6AsEwTPoGvmwakANtFz/szH0C0NUvZerJoULRZCRmobOm3WzKqRuipRae09obIr6LO9z8c
oJvvCIIfNzyDB/4GE7Bhi8472ASXzSPoOoMLfkjcoXAqcyuhc0S/23+kPIEUzAsAMfzvt/APG/lt
7ywBkd0ncoXkIxv9zM97Rydd8yZ4JZSHVbv2aWesBevf1TQT1sooVZ//j9vje/TR+uiu5QrH/3V7
nh+5OFJTuCEiBCgiCirmFLo+ZpnrSpVN+qeMm5/DOTiKtstponPu2KaHDvWXZB1dawMKvnOgbsg4
T3XssjeMPecbsKU6b6ArmenCyRNn7SOqWfiYtBb/vstz/MdP3yOfQHgWpzbTUNf2fvkE6FUM3LCo
l1AQbLDy+Ksyg7njAJ39Q+bRnJLzy5ZszxCWZ/umpzvGLygLs1FD2eawCDxX5QRIgjKmowg22wAi
mpSLAubzv+/bb6eP7XJMCeFiLo9W5ddz1AsM2AGDD+vZS7eW3b14pjEupYulwKRd84cj+dsVMW/N
sXTOU0943BB+PlnhAY2OLCkMeNSQV54m3EeLaJLmD5v5hy/McXTbEb6LM5cd+3kz1mg3etCwIPAH
KhdV4SC9pYqFmyhP1/9+/Ljn/fqNuVCKPdKPDNejK/zzpko0Z35aGO6iRgpfxx2WJgvdQDCLbGdJ
gljlqKk8DYzuv2/4H06Vnzb8y3WPPk4b3SRjwxUoCLNpTm5qbooIC21EWsNEWeQPW+Qm/vuuGljw
hO7ajunMF+qPt7PKqnpLw0WCOhi5sQ95suq1B3I/rwI3iJclgrQQe9S/7+c/nDKuYQsGCU9HhmT9
stU+TbigE4oEEGWKyzJp3PsQ7bb2h53702bmfKsfdi5zSSXGooJ5FenlMRGu/WY3OHf+cIH/fmYK
YDi2QPNh6Z7p/7I3SKSHuSZBUn01R4nrVt+S+KZD4VsMZteo1b8fvN/PTgZj/pkOw5D929U9lhO9
38J2FsWYdv6iMH0nXNKQJKKDhJJkWckh3GOUQSARds2XbE3/Dzt8vtZ+vqX9/BHmj/jDgbXJEIp8
hsmFhTJmqcbuif5aQgyEY++9LqM+moVvpsL65Cfb1hjuOxcmXFDbL6BVWU/jTf3DQTF/H1F8hhVa
6MI2bUP484n+w0fCvmRqvYlQhbXNDOk29WfkCnC887jdFkGNG7MD3Vx1cXN09aRcd0OeXjY5veUp
1MleJUgchTQrkVTDo5dGuK7TOsbTqRvetoUteix8TZN/OEV/v+Lnj+05rs+Q7zlz6uKPHzuOu6p1
2sGB2JVe0ChEVT/WEIXTbUQ0OO6Z+Pbfz57fT1aOEOmOvsu9TTd+PU6Yl4a29wNnMbaDvs/SrqLl
quUEXLR/Ghj+eVPsmakjNeRs/XnfRjm6RuoVmAwtiVkktYERUa9ee3oXv/z7Xv1+pfvC0QFP0Urn
yvh1r5BLzT0XTkhFhMVc/0/3SRq5m3/fyj99WYIEBBd3quWeZ8Q/flnDxMnr8y0utI70ltT6qPCZ
I4qib1/KWW8jvnPNfpr1/jjZNO35FvXjlcZ8U9g2dyZDzOOrNR/jH07rwvFz3eisexkgxCOi28+z
qVuWmuNbn0MsCw9BRFC6YEWtxkz2eAVTZJWlH/cWMW0j1VCJNKlMqrepBitgHGxAKu3VpDDYo/hL
Ujp0LnASD3mJI3HHJdyyg2CRmrWjnRisppaoCRdTTLN2GZwGCx17FDgobloh9lHUk+FHGmeejQL8
X562y7JCA0N1WvPGgQyfgUaYtspg/lqY8wwNpSGp2rVtIToDR0M3MRiEfVsMbpbrq9rrWG1ugdga
06GasswZbqcG12e8mlKlh3JRpgi2vS1B9oFLtnmHhBCX8eQ55oqxk0wKKJMiGpHVxuXg7aa+le5L
3nsV9JbCjipuU2MQeN8qO6xpnbsVAm5gmnYGTYvoHXcqNqmi53fKmLR1BMEJwCvRqu1JhLt03cqN
l3GQhgZsEKWnKHWVZqcPqgUxDovFBNC0iJGWiYM3tLrziTmdXbU9PcVzR+ZSJGjJ4Kn2owUox8j6
NLnybNwDsSFxTkkVCv1bhBQwvSoxusRPuQW4+slxcRNuqLSGMlxgnEmafZYDTPksuyrFtTXkltSf
h4zWXbbSB9LDSFbUKwCEiyBR9aw3rpXnXGqDZgFfdmF25a+RY2vtXkNQbX/UQwf6Csls5nM3Somy
QgceqnBqDV7RbHw27MLBDjeCg6ep7c2eBaLje+QPRjz44mlAs4B3ZGQ+e28SloTqDmBGWSiq/NHo
gD+MtRRJmajYJYkQKqJ6Xdr9EGCvw7yIIR1qhYmYsbCpMq+ygbt9CXIsZiBJzYF12YKAKmUeXVaG
yW0w6IL0GxwIo3ls6QPoa1ZiafGkmaYAnNnrJKSsWchid+nKIXPWwZR0GtCxRHsG0RMtEh/n3sY3
OlHuIrNqCKpo6nY6hhElHGQNXYH1IolxNZJfM6owvG97vQlw80d+AEcYJ42CrO9JJT/9yUlystSJ
Xky/eVHhdTWnZeKVb37UjSEy6tjt3uCdeYjU0sA0BkR3qTZVmyiu0WXCGbab90nvC7Uf9FEGkAkS
IY5OqLfiLbSNENnUCNSIDntiECnYZLT5sWIUHZ4xjegzgMBlXbOcCAiHX/iG7VovThSBdSVfiJA7
Fsbe6FYsk1mTxeVr/H15jKvMZlbPwGONcbSM4ijm2As1QaPJ3VbznOwZfWuKTGoZovKL9DunQqUD
1zNgnOKbxAdjOIc0hYynzf0BEm9htOVSoWCrraj+Jqnj6k9+aiFjzivE72+tjkIfq4g91DFjnkwb
50okejhLzRkjdISOCvx80BibbqQEeCxEY8mbKM76/MOUWrAv0RrGO8JDSxuztsJnu6iJ9OrJlOnK
rucYi6yEb6W54zToi9wv4cjQLGmq2SIT1kQ/0QIbZf86RElXXnMX9iuoxOCHCvDXXWQkmwwKHtHv
IYo4cR+0ZGc1VkzYHF+oWW/SVEWYYRKpmdNnHjhpTNgunRTv2gGZ0L1qWKLaaZWjKUnup1DWKlhO
eQV9YdXDKoqSXZkbEblPNc1whJI+f/VJhJ5e3ybt/7B3JsuRW2mWfpW02kMG4GJcZC0w+Ey60zlz
AyODQczzjNfpVS/6KfLF+kNIqVRGVak7N2W96FyESRkSxaAD9/7DOd+ZMQA7FRfldKuh7Y9eeL5V
bUsvaX1HHE/3zJQDD9Np4rMPkv9enuY6kfvGq8NWMOqY6vw2ofPeu/d/+huSp+Juvuu/N/P1e9tn
3d8HQOs/+X/7m3/5/uOrPMzV97/+ySBMUH38PoJZv/5v/97te86/94Cy7Z/mYOs//uscjGGXbDDS
YhpDh8TU6e9jMEn+hR6G4kaWVcH1TBVHHfwPWKYiLFxAAM+oSojF/n0QZvyyduVUXqZsYiymdfhX
BmGK/WNY8ocaQaWC1Gk7dPpw26JK+KlGaJtUqUT+NbtGEUfXwe6i68Kkf5RYV6P4lVw0JaXXI2/1
GiAShBlB3qYnZFqs1M01imBv8CYPO1MK042dEYCnSIZ2LjAm3lL5Is8exFl0iA8wkSDDU9AElIt4
jmZT38bImLAIosIKZxIZFZ5ZZ1CIAwxY0uRgMg5jqh80wf5XTaqa45bULw4lmut+NdTGB6LNUMtl
HJ74CTwKGbawEai9Gf1fUer7YY5Odtnq/lAnV4lcI3eKk4c4iAeybC99A9yXEGuZTX7yZnAhOVZp
Vw4LNebRTelMVWDvEDrvrcr8yhnXj3jibybCaBBjCd3vy5TuHn+c0PQnFUPHPic2doGKXU/p5LPw
AS7CDjxJC3YMpY8iYcCZbmXuILkZablhhE2CbtZfQmw2y5n4A2wWUQyo3Ig/Jas+vulS+pGIkrUF
N4uTReaLgLJkoN33i5KxTGfVh3ZEBAYfLmCXGM0erqF3GQZHudYgob0nlOgyzjX08a+IKB4D9/Jk
k8iqGE+DNb/MBUL9uTtiCUUXNVeHuUhap4zYZEdosRZhPenSCCk9T++Kapc0xSMn/GM8yxfIqR5y
OJDqcT66MJZHUokDwkSc2V5eOD/P0WTvei50T40niPT8oSPUAfPEU8RKKraQeJFPtsVkcSUxZeU6
V+fAXi4qKk8de5jTk3yF8wvoTx3s854SOiXgwbNUpFtkrD72KDHNWvhWnHxluN6x55X7aSrel1M0
SajmSqtxU3LlSp2hi9V/iyowG2YANSN/tKVk2VuW+Ixm+WbIrXbTYlRH8GG/5qsnv4ujfZRLkBwp
hkyrYlFUn+MVkp0ETMR03bXy7KKlysWGnewS4vI5k/Bs5iinojHDoFJ8lSJpnGChKWzq+KvppE1e
Go/JqD/1GtmvoNqRnpLk877WXl7dWFt9jq9gzdfsKVjRySIfVUEFr0rzvQ1EblyGKxZ/vnjbf0Tq
hdRNxWm1ANOYwjJfNdJraRq5+6xSfeK5XtNKQywpI0tDNYqP6zDRY3P0RGgS6tqmf8gmPvkw7u5I
xCQKzQBgKVHKDVayUZqZGKgO6KxFp6eTc4Y1zmuK+dLGgRcJlmchJZuPDP9UT32CLBsVfmc3ns6G
Cgxntx4n1LqI/g5VZRGVo9yL2HhKjDRj499uUebauxRm70Zf2sYPQfgfzFbC8LX+1T/+tkSDvFVm
40jwcXGY118UJf/tr3T9JAnq/g7tAa8V3AjZU6fAINMMkeFBXX+pylDb1kypMQXoB2gvENBB0jgL
1fLpxy91aKMXRbDpBtVtjaRKrl+r2qo3kbU8pmQsJHwiWOd6yWtU36SAwT111HppdEFX6LtZzbY6
Olcv0qYaufKaLReZI2K7MYaOqjIXQB3jqChNqYw1/cjDTUDTpGjbPmdR2ah9cggUvIB2coS1mB5/
/NU4yclvfwUxvGcU4NRFiTlaaYl2DltPdAPpUjmRDqOR3eKFishKBIVWCLocVI4kcgfRESle5rVW
GboqLuw2ztRdtC7pf/wyTcbHOHTsQ9f9eth1gGFziyTXhM9tUhaSnc0GPGvEej+TxU7KksUjMJlH
irIU1FZK1JRUGuVBMyskNcqPdG4z9guNbIKImXyKwKu1jZmtMbAKNY/cNRzelRFsSqsQpq6Qhivq
mtSkgiUqkd+2YXzLo+bXeAko6idp00iAWsyxeI5767XCFIY6gJhsefI7yDabKntoeYhwt8PsCSL0
7n3zPKbFdIjAPXOneKo6rKykOjmoj3Hc6p6Bsd+dZ2VLDni7y9HcAM9Des5+u4daWN0rCckmgGsA
ZFr2nQ5q5Ihx7JwMVr3lp4zhol0KaGQoi8KBTqFBRsQQejz0iTghuu62Oq50l3SW51qhT5MVsz1o
iMgLr2iwC6VxpZEaSuCPjG2gAewe1iqJZml9DTu7BmLIu9x0xgcfmASSl1bGnFvE8ixh1QlLUqOa
dzOg+Cmb7lk89w+Jca4NHcCKbm7yRBIewZ0Rtng3q8Z3PF2TN6F5ebJyhleByo+X/t6tlwmNXW85
RmjNG3UU465MMYm1aLxXVVW+0fSOZPoh5ErIuKaGqv5gP/G8gP1zdWpkOtCYpKZCX/wgDzaTvvBH
kq0Pdu0cHQTWeCOpevAecHYUVTbf6nZxzqbuZobx6SMUecC0sbim1jTuMl2EBj0Nuw6r/incTOik
1vSNFgKNtPihpEc3llJCbqtyPsS2flsqzmeDZYPTS+FRMYLJN9phK5Nuj7iH/MDlMcHSuTHDucYR
kYr7GLlAY3e9Z0QjbunKlK7ovVHG1aTwmCmPrFV4kPGJ9VGT1Ft6UhAFYaj4uGS/MxHVIy2ZbvKC
GQg3GTHwmoWuzCavNS+zLWE4BhWMUbhDNIQegdEagQcJiea5fKgjmNEc2O0lljPyHhjlbWNEvMCk
Pjub/CAr7mgjyuSlQoZ7VHW1ArEX+zk00FPXBftBradjA52AOSUTUnUOmts++ky00mLHsKAMXIMZ
Qky8K7BCc1VJul+WvrpTrGy+ym16A7koeZETSECKGJDKVVlw08ox+sQoekTwENOSzpj6EIw9xwmx
F8msbeqBPB82v5nfluudBLnEQQd/JIfgaCB9dwf0+n5Di5LisS+IHnZSrZ83ZABazhSH5O+R5LUI
e2tIPO4pKgoPE4C4NWJIekOrTx9yEG3YV3RbSe9bVOqkN1h21XiIx5lyRKkGNWTcpX14jbr8S5Pj
4T4NK/AzfIrXquDRpMFAH1Dli9/VNmDHtJBBSo+HtO821YwqP021jthGPJ1dXI+ORqwbaenZifTb
7hQL8zHPm35rww07aXP1WJI8jrP0TiHcAxuzZVEM4JOtgbY5lTbSzyM4cdueuA6kyIPPqFFwt+iL
G3UlgZJXRnGESdGvNVJ3BMmxdpVjt5nl+FVEwbKbMujKEWSirSB1DcNq+VZANPHYdEggcarKKws/
WZrmuUuiV6ZX7ZXsSwXEQUoMRLL4cpepfl/U7xjmlJuJgGYk5vKmHbKvHIiTo/Zo2BJws5uYPrlz
M0Sxq/ejRC+Ts5jSxDcl2OiqBCqbdCAo5qSOgUdSUbQ7hgSHETet5OpdESIeUQeXucMYDweNSw3b
YT+5JkGrHHktMGdyVY1Fg6mXDctO1u80himVlYMRifrGnaS+PQg1Ll1DG7gRTRtbRLCY/hLxyZCk
VWCRRQc0IiOt8lT38Io+GCW5jkywzsOA7ZcfsnxIpsn04RniZWtxpVXqqZgXeav3+otdwsuxoHAm
BtuoZEXQJuoGpIVT2YAkdPgiiEbSzo8tGNJVF6q7PA+f5lq/hND4nSV+jQbLL+DcuH1EQVg8JJWl
XDSRAjV8xL7oUn4W+6UUxW2IF+5W1DMJuMl67nTCQ6lD5Bq8eTb94EsG8CKWwFSYiOqjYh93++MX
yUhOtkow42JPrgRlcCIsDR6h0REkYjdEvslDuusA/902KnrWUdSQ/kl1Js2llJ1Qbr11e7ozm/yq
zk3kd+r0mkj9OW057to04QAsjFt14LO0tJFU+LSF+Yb935dHRbmdycI+DiS6qlb+0ZQJmOBq+lay
0YNz0fqB0nRuOjP1gjyDcG0i3GoJKQvNvAOs04zzScHZBwkAT/M45oc5zTdJXH1GwiLUUDJeptAA
UztxMOD0ZsadkPOh+ExsvjTcHoohOE761ZDdZlcE0iPBRYQ1IM51h7ofD+CGnjS5Js4ai7eXGeGu
7UdzY7WT3ypgeRorPiwMt53I4M9LVgPjS3nwLKaN8HD499CUJ14NVY9UFY3gQ36p4oU3gxpRh2NX
FKbbWBPR9rP5lFv5Bf+YpFj38gL4qF3kpyjErAtcfC1eiHWP5yrbMHUi1DmyACGM0LNrmwIAraPf
GNZRmMEGWPAQyMVtEBTXNleHXYf70S7PRSaJTRZWV3XQqWyg9HAk6aobaQ9Fnu2SLC42JeWnlBOQ
E9qTZ5r997Qen7VKvMQGFA+mCY/FpLwoyXhostGNApVKA3MwTvsRLXcZtW6qooC0CnA0PS07hCbu
/uIeTKZF01l15aOsL41bTg1639TEzJMZe3URFF0JnKdZKl4CdLxOnqjfl6yPPaADH9QxvVd0EMe5
jP3IZpJe6cFDFk17pUmkbWDTM+cgwnB5WZtQlKYbciqYCxqMaZhmT9ArYcd4s8i5uTZF0MGqJnZn
5kvOylh5zSLTaq2+znE6RVYgbxAWPvZ69YEZNd4nNzrOeMfu15Y6lTp/bJZpOyMvdOLCfAF+9iQ1
4eSVHfxH3Tfy9cUcid9WtZfCnnfdnHwzR0ZsZQ8FTxofBEYPec1hK+h4dyCaPhYzuM/WoSPaXUPK
z7oipa5WqTW6tnabzcnt1IozEV1bOyDYVvoacizV7Ia5CXLpvWEYj4dKuOWoPlp4an5cD1H0nujN
Lq/r3sUtOowm7swMfro5xwjdtRMVJgU6wTsTisATq4fnKVlOOVpRF6vt5KT5cjYjurbQjp6bKiwp
0iizVgerlitvYqx2CmolJ7H0rQWST4TwL+bmJQ/NzTiYpZ+1zduSa7Afmrs4bHy1UfmmgRz28gCT
VTrlz+Y9aC1KEiLtu7ScmEZY1JY6JdIcN+dIw5ho2+sfediYeS52Ss9zWqFyD0r5qpcjYMWZJtKs
HgMeGG8kcU4tiRMF7eZkpb0tVt8vMl5Pair1wEZoiSLFB/nLKZP3XkItag5OjL/KZY0TuMTC8xbD
lQvXyykAUC8t8UmgZ/YnIjshHrfPQRYZ++ZW1bhqw2Ux3Shn+9SfcfqdO+gpdNOkIOoTMsCFiYon
zeYmIBtrI+T2czBQq8Yc8gEQQF8zJ2uTR8UVotA2WjSP3Lgro+djFNUfDUpqQ7b42mwoN6OmOCqY
y81gyPdWHz+DTNqhjpwdeWfnus8yDYvsoAB1ifj5aHoqIbto2VOk3KxGWAF2qT3J1nJM6PHgUIiQ
FRBv8H1hkTFwA6DoMVb4ETZ8nki5cpFzKCm3lhV9sKnAfsOEZyjR+BfMC3aDGV7w2UKnu016ZfRE
nkE9KMBlNFrY+vr4mEC1ZVsS+5WOmaRuFEB5RNijOThpUbbnyN2ES3AvFfK9XBmXbpw/UymjzA7r
fdBKe6ZylYfb6Rmb8QuCZiIxClq/IOIsmB4orfCLR1nLmxc9hT1vZmHN92UgNiL+FLn8xoidTI1y
5AO3mnPHY4242MnL9ruGrcwRmfEyp68auNWiK147NXiUshwCVFx/C1X9XibA04nH4YJu5psJGbvK
ITYhlfDGhri1UD0FGcX2lMsf2qI1GEQ4OSueb7VOw02RZjC+ougCKtedCvUx52TZCshCSxod1lej
iTHJp13wYOTVLgxJjVmai6gVmnPbjr2exRFGtuAjC4Y7tR/ZHFJnmKRojirp4XHpkb/4VoYCKIUu
Lmjt3tIsfTMFIWLDGvYSPy6cB0sNtTFKiRycCInOGu1+pIBgykLDn4fbHGAeKjWjdMcuvCxYjVx8
2x9Y6l6GUP+mx4yw6kXeJD1LiBZyvT+OKXpy/R5z2L1GPFasMMbpSvGRZ/0ls62bvgMzO8fLJwIu
0BcduQbsJB7LRmG4aII96MPQJuyNHGxzfkht6XHRUTn0pJI5CknTQu0PYyyT4il1B5kf24bVxC5j
bOraA3jToeO8XuB7UApUO3xKZP8y2fUVFBFRj+1onHdWbj13KNI9PSAe2OSo6SrKhIHulcrV0fdF
2lbwws5aqU6epDJCsfLkCMSCbSP8ndna5iqec0AzN32v3C+GxtUUP1bz0JOMibczxoEWjGTrscfa
tXmsO6i3CXvOqlNCd7Ut5c6LgvQlBhgGeipw7agSW6qLLbHCIEPn/sx8YTkJRfOKOZ7ciHwPh908
I90+fDS4MEnRU+k8q6/eXrys4/2ckiajXSLwWuF5DObpndDVkeMAW9xMqksYYoULEg+9+lq2Oyw2
8aSvthuzjwyPzbG5azR5ozHniJeiOcVUdm4/TP02H0habXmF+elLUO33vRzeA7MuG4wNU1DBFRGk
EDGbymLtdlAFjGAF3Hjaa9eqfqoGmiyl71wp3dMoLqAUbhpVm08iQlBTDsQLzQI3j403ViE2OR4R
N/HHPhU96ux01EhUsflkwFxbXlA07509h5fSqF5ZVh2GWXyuxbRfLO1Jzm/CaKb9bgb8SUxfrMVB
T59sRmzUsw2YVmXEys8w2E1zfM/7eU///BaDTnUGYiCEhMetJZ5Y6pnbptm9YB9KZM54NaSMUGbY
yZJkEFGs0Nj0NozEaP2YqM4WeLheosqnmPV2W+hPClhNll138WJcaCiP9ZJ0Xp/KtCMByeTa/MHP
NwWARh523jG2h8LL5VAzZDdsOAX8MOnzRwk8Y6Q8iEhjOWbCHECxZ7iVLZ/txGOBcEgQ8TAoJOWa
pcWHXeQvSV6/aATBoBy2V/PgGjhusfPNeFRUXKz71eJoTY26iwEguHxzO4QTgd8CnyJjMX+fSvMV
Fsne1KSGt2NRnoZqcQajL5iJxW8EnY6uxEHukONEXi78cKb+0btVdrZL1s7nwCONPfhclGEIPPCp
COGEFYV+YlOsO8GdEdh3oVW9djUJoqMeu1K43MP24zq5NimVXJOVt0bU1odUI3exHQePDLLEnQC7
RGHyTgBAf+7nNUwSIZpUYpom52AfSjBfApLgGKKHnR90BFjPyZM+JuG2a4ebitfsRHPEc0FvPMue
DGXVnzSJCBZRvczsoU6dPR5XZoeiB08M+vezHj9UNWmjIu5AaFJ/O6YUrYKN6WW9r1HPXNJMwZKJ
0dxZOt3tctaYk6bdsdet94YVuUE859vFEI0j7jr47DUPuS81Re2OMhOgjMQFZACyNwwxGRTInLyU
MdFC44JdMMSPbOTphhX3sQk13WU9SzYMRry2lnZ0/mbOgjtoebMVJkdOCupSM8YAdUZkumhmnvHR
YaeGhycNzwuqOjFF6l2Sbi0UGk5nFAT1tspFEYntkEAFX0Ydv3IQS8OQEclp0VGOoVC2tRbuKqXV
Ec4Mn0VTPkLhoErP62unWocRbdoJcbenzFO4jRVOy1xE3gR8/IaXNYFFejO2igUnei0+YjgDA/k4
sK+5gitBMzs27yb86Js0lOG39i9Srki7RZMTWOgTHH1Mq60EhZQMC/QP9YdUqGRNyzoKjOEBiUTk
oNH/Bnc3ZYkzHAukl86CoGVJORxli/NB1jUE7iSNGtZCZ5WUj2C8HpYCk4vJZ9Yv1o3JcNmU6OAI
8pFdPQCSjL7jkE52CW8z1LdDkHFP1B2mUDgFtkY3pAaQN6tq3hozq4dxQq+Va7YHn59bMQdZFryb
TG17mSG4igdqmycyMPNliJyJNKNDhpjMTEbrdgk46rOof9Ql4AHEDxdmvf6/JJgjoAD2mnAgw1vw
yTo8DBUnGZcIgXyLcBcZVJbyHa7NUsAexU57NzYhCHo0alKsklJRvVeRIABhSa+1zqNqhLLkUPjO
bmeWpwaFESRhxadbD7we1Mw6AFmQHnJkld+GOZdvyqNJpe9nE8QWnPEn5s64QUsa7aWxE58OGIRU
2n+hryg3HBjvY9qqO2GyDSN1jr7bWGHDUaUf+tVomGhM4NNIP5QVSOdUqzeDPvOSEnnPVRd3exSM
9qYJW7R1TL6B0y37HCGPOzZp7kGZCjh+gkNdLuxySwnijL0JNCZ4kzBHv45yIu3NgaTtgY+d4dk9
IBlScsfpOqS8ylnRf4hKuk3pSAjZtlwzKXjUEl7NCaMni3x8GHaAMIr8XBuJZfoeQplkbFm+iZVO
ghB4O4sEpJsJWKdbmVMA37Y50nwHFMZO7bi3CqV1i7mml2pVijImqajNA8wI40ltxXcxK2/MyOgg
da5Hvnk65GksN1lNRyWykKZfn17Mgr5Art4wtl1YK3lw2FUGloV9LC35lLmwa4OdVmUflWzcTLXJ
hQ3LpVLTx6Wkb4kqQhkW7UrPdp3a5R6CuavW7XUJOAFLWFb5Fuy0/4OjW+na6MlR+4Kz9JpRDgMF
MAZEufJDNPVHwNnMFDoLtc06p2Kz4swph2d4kfpc3/HIHzQuET8WU+upXG6hoOxJQlJaVAMqZ/m4
UjfcnEOREc7ohEVTuBB97nNeemz2cH1H4tgFv5gm7q9Y37EauxvHif0RhwDlVrmpFi5AKU62yNt0
Ly+irxzWbZSl/vIV4dbnTO8izNyxxPgcgYMfk8qI9qbxBqMjyVJj8DvScQqTn7bGQlEuVJ4lDch0
NzC5tANgIRrpcFpKfDpcCgVcFRVlJfMymcmRexngS3mkcts3taldtMI4xFGfb0MQOYz4s/cSPL1r
DekHqMXCRcdD99hPtovkCLb4so6Za4hyaffdjLWJb4kZAYnN7rQwlkrZDHmjIViO5hKvJxrEquuL
i8V2wfEm8AofTLZu0nb8PiWBvDNQ0Rxz4JVgDoyVcs9Al1g37rjWAPEKYuyOqZs3IALzRaFrbjNp
kW+IuvDVZd733fAwaV5ltLNrsSLdpEP6La3jh0Zun6jLmw3jSB6nmqquItHTsxmYOAPsAL8w6cGH
lpI7t3Oat4W9q1DzG6ay8y4GWFnb8ac5AksedIhmuv1dtZXZ1+b2DmzuXiDcuichIP3vFfr8Uefz
7zf3m4cfUp/fpT+/in1+/9v/V5RAaGz/ayXQ/d/+R/mXhzL/2//8y3vx+ZdL87f/VXyLq+//rA7i
S/yqDjJ/QUZnQwczMIQh9DHQ+Yzf2+6v/2bwO6qCYNTUYL1r2iqi/7s46BdTlmUB+lZFTmwqOl/u
N5ccoiJZgXlm8z+84wKLkviXjHKK/LPFg/+QrlmWptLRWHjJ+A7/KCEWlgG5Yd1UUv7A+MdKrZNa
soDD66ZHi5eaV3nYs+vmhRjmi0HylsMs9mFOTJmOgEUo68o7oY2hT729VVuEOonJzqQpKhLHCt6N
dPimlfmNlEWF3yxYnaZEd/sQ/39fWNcK6CHj/8VHWuJEik1CCfu9atJ9a7TvCApog2LP8A8tzDJe
C3svDdYuHca3HGu/R5JAhzwUkxi7cJAnE9QtDkX2uVuZJAY9WWZW7kw1jNB8zoqsIhkG9d+I4HSq
GPqHxJxJOlt+U5XDjRU1j1mYSy6Edqj1g8dneF9huHOFXDDktG9z27iATGFqXuFNrjGs1lpjeVOb
fvV9vRErnropqMSkmTC4meV6SokE+/Q7bWHnNbq9n3rolmGD9ERrQDbU9eNQIQkYKyRaBBgGS3k2
6F5wUGzLsURVY6Tves2enwwYUFINfzxG4p0LghaUQRueAw4lYtdWuX5AwUzbjE4C/fGMVAJO5B+e
98uvwrE/is6V1dn5T6Jz9GqqzkPLA8i0TbZ+MiWAiSgqA0pVnj7N5Gg61OmZF9NK+HkmNvBHSSMN
568ywZIYzYabNCYammDmp5RW7EDyji3RLD1VEjwV0hoAB4783vpDbVJVc21oTP5gtUSLRNIl06wT
xRfbWrWOEFZ1j9mC+mJq4z3BgVzfRTz7PU0xI2O20/4wf7Iufk7N6qTro7QJA4qGaep3ZavQufI5
FZD83awmmr4YWBrKwezGxWR5mmkS2hApr5pGGkjW2NuEFGZPtV7YlwCRZVw/kl1W94Pqql246dp1
1Nllh3wdkzDb94u8otRJTPIPmSDUSuYE49qZsqTSTnMRax6JoqdZ7tfxjFl640S8OiNe1V2JjMEU
fM8ZmpfKaDuoLhIWcOq+budhKyk8gkCWiZTlZQr06RuDnGMBvzqSu73R1G9ABqggeGy6tg2cCG0a
wHHzzLrthpI+d1UrlNxIhO/VWEL2jMWbSOevKkymrdlvjEUV6FZ5x/u6hfmuVewo1Nkbov7KR0JF
zHrXMkjgFdUnpnv7SMxngoBDfw9QxrqdFdfwq/uZDzykNo3jL22VRq1l2dCurjFTemvg87iBwZOr
KuQKV4JXMB1v+V57rnjG1qk6fJNlXoMRVhfLSLTqImYXYvBqx+lSuzK5CT+ek75uSpYnwk1gPbtd
TJARFIArkzIvsNp6L7Xz0cqLZhdKrMMQ7T6TB53vBNhWlH/dd1XrQgrX9b2m5TB0eIJ93g9bQ5Y/
W7nSHS0CvJbqleUpbX8dOgmuOBVgyFzOSaS1xyFGzEaxuKnJ8aJ9YCJdoNTwrVB9Mcbi/2DZVFbD
8j9EnJaMi5pkdVwlWHG5NayfDM1isAYU0a9TXsDO6zpWbybODJMAIuGJuQRsmkn3HBTUYKSL/Hh5
frz2/98d/2eiYE62/7oUeGDC1sZYt39VGO8///pvnIh/v/kV5Rfktqphc83rq4f595vf/EVXMRTb
lqHp6Hx1wWf5280v+D1NNvF6MabAPy7/QxYs5F9UDZeaZauabtBgm/+SLHg9o//xPJlc9sJCnIwF
X0fzZP5skMe9Q2pTnRdcxS3EHs2aj7JivERkAYNrJn2z0M9GMoRwZJpriZPQZfhqnSJJfdLjVOzb
ai69P/z0/rOL5SePHt8Tf2BV51ln4aIZyk+GMLWNFznqRcVus3tUJEF6sxolPkKAbFvCitxaEI+d
0Jqmu2UK1W1vAOL78+/hp6uNxSnvl0HXr8iakP/Da7ZgWAgwVCDaieLUE8B9ZFbNxxQS7nZYA1zb
tMWno5mff/7fxRX48wdCbajymGBvELpsK6u57A9OLsJpiqq00MJCVHsoqxXilTTqplfAn8smKgyj
q79YUuQ3Jfi6Q0Fkj9PVqk3DICuH1gjLR4lryg1K+kmtNm6IBbRpz+iF+3NIn18gdL6Z1HY692l2
SwJGgnNYXMDMzDTmNovwlrQXDZE0Nz9yY+0zbcl5ydaYiloyCo5EwGjoY8XOsPL2nIYSCmZZvmC4
yslD7e2tUkoje/iu3hmDaLj3m3zDskx/mi0RuHVpLnvlicn/OtHqq4NU8HEWZld6USW/ARHZosOY
LrPN1CRphiNFxnSJtXKXKwuL3kjaBeGbUhNH1VefAfuBrR6hzFyM5JpYguCqYgKV9hRD3j2QOH5l
3c3OuxSof88DYe9O3MvLpovghRpiTTpvl29tr7T3WEVKpApwxkwiPpCRhjeqFA4Mve1LV0S4XrrS
H/JZ2qGwyJhqohupZXTw2pJEd7UogU0vwbCRw7l6YKjSHxYFUKxt5+H5z58TexXr//G9VQ0Tyzl/
Go3umvPlp2odNmxEvGUEQS82zlUvl7emZLELUUhkJ+0skoH7DsqzIjXPgpKLNM/sTmm4acs4nG/N
qGTsXZIR0g4ExCsFsXhzLuFFCUixb2eGYtgVodWNpEZXUethHECsMSDtl0OReBIwjRO778zL2n5T
MFY5hXFvbGUs2k5aI8qinGPCRGqFliAEN8QdELFv5NLHW5nZYsZ4JZkDYloCxK9mqUZ7RbG3cK++
pkVCKhtH5kHp0g9Lns2TSZDvFvdCQk1jSBKzqXhXrCRTaMTHNEyuw3w3CtDyxDihX+oYqyFO2BVD
e4OMdwFU+9rwEboQoLKdpIftnVBKcMtJ7XZKOd7JZfpaKtVdjFpl29eVt7QD0145OchhjmIlE6QQ
zAw+0fMFx6qQ7wpKqU1adOLakU7sZlplvcZpf4fGNGbhTsq9RRzfxjjWcxEg86s8W73PG5A5f/4Y
qNTbPz8IpmmpMmZTjvGVOvITC6DU23nqNeNbZKp3MSAhDBzy4hnQ+be9nRM5hmE4V8R8pfU8U44b
Z23bBf3Ccn1UOMsU+1ABTXeE6N54lzbGJAdUEytLNypsj5ibib2Pfk4mcczQhe+HBLEuCy6vH/pl
P1pV48jmeKfZ7Q7kv8QUSJaOWBvvpqSDzqh0nwvekDVj8rWPlU3ao2Azwlk+aPkwo7gKVW8cSmnb
sPCTMbDBZzVBlpKO5hTtLkxICwk6nmTZkD08Wvohyx5nepJ7S2ee2GuvcawGZ0G/uTHWZPE4mPYL
3kGEFmwelL54FmF/NCEuAQlMxrt14YhhZ1uR2bNR0ag1tjrfU7hShUpQ2AySNyIL+Rvhp69mmKkb
Qw820sBXrMv+QS9yw9fKJ9Crd7kI1CNJa7yFBma4ObP38OpmV8mG6Wybxn0p411Ma7Pa6h1Aum6Z
cUGW+XjFk3cEaSr8zNA2UQFxSS14HQq1gGtEFIq72ghdWQU6RcSY2rM/i6wRz4H8PqLeIpAWV4Qm
N/hoZFQZSKHO6mR8cVgsm7ZZ3gGylBulSnY9AVqNck0MQzoQe+406SSxbK0YjhUWs09XwmO6CWVW
RunUviJLuAmVTtpPwkaorHfdvpotf7ZPRq7rZ9I85Quuy/omH5SDTgCRVqT/m73zWJIcSZP0u+wd
IwZmAA57cQLnJHhkXkySwsA5ffr9PGtldqt2pVvmPheX6uqqSg8Ph5FfVT819xYeKkb7bfyE1XmL
prajfXisemrGwB2YiXWnAW+CFRinexqLcDo2YpXxXl9Jq6TXalze2qJdXmHz4I/BomPRRPgo3T3W
3Hv5BblRWKYAryhLpU85fRr1AHED++w+xZvlFPjqqopOH5dy7Aiw+WHO0IN9eXIrtk630/cRAP0K
SQeafLKHSwhOwl6uNuatdcvEohmg7Zkx4H1u83AGx2mHeR/zlEsXXT37gLnYFFtCU+d6MPe1ilsK
rLAWaEeckHbQ7FoKiPRQvrVTg+tyzOh/jbIbYIt6JdwwcsgA9tQPnEqT5ri4p2w2G6gRlCRRq9ot
VosqsrDwmckWWXqiEYjWES6wmJaPjZOlty5YzNvirjMKAJqlpIOoR/g81GBOrsOSzHBOC4a36Dv3
plNfsrkn10MlHqx6+IBpjFYWN++4PAg7O7/MsnRukuTKkCQ9VeGYW4kmQqIt6jqE6L6qzOF9cAAF
9x3D26hwn2ICEVcaPwgH2a+5QCxRM72/5aygluIlp16NTy1LYK5VOKM9+bN0vmSIpcCXqLAvK9Z1
E3Ibbzi0BruDf2odch2dH8zbMKrwMlp1jPt9oaqns9G0CANZoxUftPo1BBXwt9m/cwSbVq2pkq2T
PIjWHq6sDhR5auKq0DZJBkfi7W2L38jK6iQyerQHXSzA9ITAQjG/20v0AzQTU2Y5nmPTpRpyNj5k
JNdFDckeHyFT4959SmG19b7v7+gffhS7evCXR/NDK+MStUa6K4ee56sI2Fjy4GrAhscGnyT3xB7e
ZdO8MA0h7xFE2bZ3Z4Y2pKR2ZidfKm+pz4uL1ksD52jz45QBzlU6ZgkENlvb4efXxlHb/HaqOsuP
g1WNNHsilio/2JJ1fy9m+lZnfjs0vlr1zXAmnmdjYwgiGk5SiLCLJxyOOs/vVFcOYVAxva97bVw7
zGvSoqPEpR7Dk/FBKvlmDONHO+DNdmN46/04bJlXYsmuut/Ixd7VpAN0buXJ9lMm/k2zmxJOEsP0
kfeoVy1odrtvvLWwDXNXdXQmyyUAISp6CJZmzsA9M+sTgnj+2bm/KIqP38b2RxGVAm2Kr1NXF8Un
HKIvFj0DZz91NklSZQcKe0BVL36YUYwxU0myhQ2QcLZ52PUUC3fJDrWyh6rf1tJsVmVJgF7TwNMM
RXtKIt/cA/RFLRIbWWVfPTB063Sh5DDPzc++ABg46GRckexXZ5dZWlPYxda2FcK6V3l70Cns5Yn1
XrCSMxCg0RKT4WU4JEzZL8TAVzTEj8egiEjoYVl/6gUtdtjC7c2ykA2m9iCNBcqhdNRh8hvrYCU2
hb5MLO6A54fVEtg+fgOsJTJbZBgMjMly7PC02eNd0FKunFohXlhGfbLFwH8RRGGoLP9LRoxgS880
UImK7c8IPmljDmNqI65GT92yqkIUQ3PV8yYXovyoqpkOG7sI8foSDAG4CX6YQfW4ZdOjHOQeU811
m+0roGWS7qSCNkYiivfKtN9clqSbj8k6xBFfhYJRHX3EXxUL4m5yJCc8Y/nqz00Nm6v1eQQINDKW
ERek3BdqBL2LVYrfdZEYb3HjWGcfN3mkzefU6Kt7/njRg/g5lTFGoRk6gx51hTYyvPaB8WXuveBi
cB3ekHP6FXVOvRloQHsZTULwDcWx7kLBlO3mZhilLRHWwTpkPjxdUibxoctDFY1V6NXZQHyGihlO
6ztcPx9ghHbKSEvKEt3yWsJGVMsSXNPKUVjzTPl9HnHVt5X6FY3yfcHFXI6BuceSMp/+vMxLGxrj
0B4rLeOj7OsLhb/L0RklDVmtf8iyJQYPK2/tYPY0PTpvWT1p8kUKUwK6T55pm/VzpGhq9Mu31K0P
doXbPV2i9gbRur25REwvYrF2ydVtaE4gTiC2dec/TOhXH4daOMQZci7nla0oAmvjWI08VywniS1w
Dqjqu+a3s8wAxRtDnevaWahawJVjDUNYq+KKz5Mwr4U7yami4oRHi0xWlwZc6gUJOicA8ZqhAFuE
3Zav5lx7J/QoZz05AtB25P8cyZU95YWBxT/l18cuNu39zGtxqWfvgcOh55tfc4izhFGdqa3dKKPN
3pO6vUAD0zQmcYBsjCC/9kN34CbLKYC+BmhkKLeyZEO3UsIfjBMf4tZ4gSb4SMRFeCh4a4uTz9tC
uQM/KtWqHj2ynl3V14Kb06bvGh0y6ZPHyjTIDSXj8NlqyqpKHuZTLhOK6LBUbi1JisVL+uHNUgl0
hamqzh5UDpwP9UfSx/Nnj2YTQraIdol2Bv6IfNzJ6Mh1gLYTF49E0WrzzVTVtMVVv3VpoLr5jStW
kBHTnyzYSBli+lYWKt0UsUp4QgmtjM4IP7SabqAVizdHy/y5Ia2rINitB6b3W7jU5SXTVYkhzrp4
lOjtoXP1YV41v9Ohm0+OWd3trDV2psSXNHQdYSrZ/IhBru5HHbWh0nzgg0Z87lSwsb2+5Gfsv7mk
CYIsMl5mMjukNZrN3ETmJiA6eZPOfFLuXHwkujySGmkvliJfW3b0hMOl4PgNo8Tv6s8ATgvlpuux
RbOl9NbK3PjD13z1VGG+ORa+U3yDJFmp9Cz5Rm8cc8k3rRLJk+7p1Q6YIFVJsjP8iAKZwIyf0pg4
cBO7T3K5tOX0ZCzZsB+MtOU+4cu1Es73ToKBxg6sQkUQ8g00848oyhlDz1OYeXuSlcULD/m06ZcK
djWP2RngdziN0t+D6slPtVOepk8Z0WLsxEHy4nTZOnWyZ9fwrIOqfblqVOsdC2GwBtvx3jUw0XHJ
ZJkFExvSwkvCpbYhykcO7nvVO1cuDBseTo9Dr2w3uVlWF27rd3so1MlvsvWSQdWWJl5M/JvWo/XZ
LTlfqseYXGSmu0uS2GakQKCefGSLI4zkHj5s86CXD5mr+oTGhd2+3yUGTfCGFwnWOJ3jpsu+K12m
RxGLsz3O7jpSsO5jvtCk9ztAMT0XUN5Lixug7p/1nL20FHW4GmmE8daysjzXPmJS4xK8jBn+k8DY
VFXenxkTbp2gL74kPEVsRGO0ScbWWeNTtG5VlS0rGLw3PbKNL+3GI0B2UUMbbciaYcntoYoVVvQD
6I0+LKbf8F/Wv+xhls+V5+3KlhNgMss89NMU+xMAomM1J88IQsERiWMO48W7Yi6qXktcbKK+QvjU
lzxL3/MBfZ2CW+dcQclVaBihMCQucdfY0+hZvGjbvuCu+vAHwz73nahOCqMijiEn3ee98LeDGVMT
g42HGcWbMZbGabC8ZNNNVnKn5GTTlOrFN7p3l2ZA5B0X92KcBrspqL7gqRRgNUBHTXS8r2EYJuGg
5/TuZ9wX6TAnItdJjFUyvtdiateQkIg8J/kltSufXA4Fwbotx52fJNj/GTQBfVvzAZR6OmLTacM0
b3igzL4C+u+5hwgDH3UMR60C52h0MyB1P7rVixWd82L5bGY3u1pm/sMUdbGvPQ82grM0Gx+vzm3O
inT7APCgI+ofVgsu3ICps0rwmjgydw7xkPhPKI/n0aNElaLEN059BDVbzjOP2omKyw6zY/MMnsXa
1n6myQU1xz+bU64pAyL3Gh2XRh+9yMruzeDMTyVedHp4fgJIIvvzMPhVBLtXjQGQGCMYdjeNysLa
Gq0yhrZdx9+HQow3SlkubmHX3RUN5kEupN+p/m1MmzLBfnglPIb/LMa8OqHVktCMQS5FxE6SX/VS
tds+mIeQbSs5Bd11CCzrIBlYU9ZY4ZHhRoFwk9p3k/DuIfLtLzFxkWPh5zzV3ACxW5vVJQBvdmto
bd3KkmOhMEY+mEJfxay7l9FZftLZEZ+ZYomVdnqCW175qYxcPbXKDYF15bvOofyuL0zcNWhsFO6Y
Z6OvjWNk91+yIprwF3ouU5FL5dbJQVXm1y4anx23TXFl+l8otG3O5cCy2c+z3phOwpd1zsRFtv2v
xZliOrVqwiuLXAPP4wiRzsu5Q/XrqdM4jI+3krfTk1lTch1xjGvGnnb1dBG0FAlzHah2OJaxKD5G
7jWE02KEKoYjdloWp8bpAmY5wsVTRxy6tQ4m+85r3sberjPSeOcpp/rsob56n+xd4geNOubapbfq
6hQ0hnquI9d+X++zxFEPDggkjpGGTk7DX0osvO/tg1CbZKN5Ikk8E240VGjfKx34ezMyllfJEGod
ZIa+Fp7ekehmaWz75KSH1uHfc2kH7wZ5LpPfULX2NPHoa4VAsE4ciXkRC9+fAVY4mq6AJ1SJrWip
1FhUYOBmpQqN6P+M0+e5yqwFa+4cEzZTU0i6UV3KFvKVpcdbnqbxSfNThnxvQD/kS3AyZBXQykLF
k3bTi4Xh6iqdTmwc32azj4cdd6sA+xoTH6vLLVje3RclbNpWyIFDw28uLZP5Fb6QHPeXrkiyYUxV
zoQZKdDLvfXGYe3TuLay5GxcGrJq4dCm9ZZUsX9YsEmuchfcOYvUWdICdwhaipnHLCJg5tXlbSAK
PBh4Nin+MnZDJy+uXxmXZEoOFW7oc80ItqQv7h4bqOl4H7Id1cfw0uiwb4tH64hA1Tacd18OfHkm
Vd6X6WvUMFBNuKwDunmbuWBfEjp8LkKnJ7rDxN7HPn7qcg/SyOPR9+V8Hgp/pJR4rF+GKL3FI5yD
BZ/fhywYK81Q4zYURWcUazAdIv97z5MM50blzq8NaXpAt3GbJb+4XQJTF/mtUZT90ajgf+DBXBu2
YoIckzZgzERVK/NUjl00TKf1SyMsojB0J6y1h5aeZqP30VPLCJ0+TldZYwo6Ealr7ElwhunDOicD
8601O+RRM81ONNdS69QAqdc64J5utsS6rMdb7ScrpC4w30Kj/4pvVoJW/cylrc6Vkb3nymFvkEx/
y+AcJQrjHqYQYpkfqPlv9lK6BAZpzEj4Nh9HCnvwoCu5TvGcH4R6TvA9wjDQ9XPfMoQ2aHDaS6vd
ENSPPsageSIQWh0CHu7TjJQscPWORRu/i278PVTzddaPvq9LZdjxvXm8TDGOUlvBNTAMfaazd8lT
dYmxvXOCS/vTZGr8dzyj+UT2oraqT7vHdtIkrrv3TvDn3EvtJPJSLb9qqB8EbReQ92S3GI3OKzdo
74mog9OjMJFTw2VR+bZsFoYB1MztGwsXnd8G1t5Lo+JWE/KkaNU+LG1uHnOr/agHzLvpxHse0rJ8
9wy8bwV1KTaj5BMr2fRcuvJezjUAiMj8itJF/N1pnq2MAjGPsXXJReHWeNOb0/fd3VrI1oOhRsEv
yhd3cX84E7mtQcbB2VsI0o9mqbdZf2YLno99I57JSRNpcdPfHNiDZ8+bbiJdzFcc9nSROmX69Mer
7IH8Mxx856m/nDQxXStD9cfee+uMYTrTV9Bec+bI1LszAccSo/dJi/epjTERx3Zdv9gW5/IqiAmY
ZbRYJPHVGFxNC+QdM7IFMUN7u9ztxH10ikM7yIWhkGVsHGOct24sYg42Zb/uH5O7wmPSja2vPHVV
ReHYSL4kUU5zEUGH34K45snvhffUEulmHCY7hje2cy4r6yUtYvnmwW/cCU6htlomNpSc5Ok8B6Hp
Eb3NsSORDaDrOuI+GJneqSlSJxR9TQC7J6bXd84jduETDHYhtyYu4JRRZG/A/alVyfV7NmvkWWeS
G82VblXZCwnwoN9x9b0UbkJ1hK94ugRTwQLcQtrh8zYNl+BeeoV0NWCEws7KMn+hRZeSIcM9BCke
1dlKK5yc2CEtTfS0JtwRYN86OC12atH0HPm8N6CyD5hgQ944VV9GbjzbqAFxS0MwjJnirBZnO5Bd
WdtN9ewpq9+YZvTV9wEEjRkLcqxGeu7yKx2oZwJSdQOmqiD+h5cHBJ44jlmAh80yCO5XER2igqyA
M5ERYIxwoo7817B9vFoRhu7J57PIzimdHOu+Kn8s0XwO2l0U0XLipYQj/ODmYsMFRfgjS7V5MXIi
5qnNgMgdYUBisDsWSj9XMvmCVy0OIR0MKuA8zmFoUxUESZaCK0nA8SD/qbKR8w5Cl47pt8jITuMF
3xE3ZxAaZ6fGPVlDtpD58XJiIzEHU5oifKIzy0NOySw45jGBKGpjuX9EfpsfxqI8Yjt3qNCxI9Tu
dv8w8abemO/QT621QdSyV9V40uV9LEesZdW0pyh7rKP5bWkqrEHm2ISEMHE+k1ui4oQvunXzEB92
E1+vNXJSb/HpqrJjuDlEBOFc8xBMBg6qNMj38chJD2HkxkgDy3LZkuZEomMRKDbtYGxwu7j90hMB
8/nnMLMBluk8cuABELLxmMX82qshNkLTUR9GbZ1Zzn/S6jKt85q4imNQcJUlVwKRm8zg6M46cgU6
qE6zonJZ4K6aZmCKVCcBYz43zbc+IBzcR0FHYNQww0zy/LGd8Omw5ZtpH8bcY0N/aKu9ttr3woxL
kPTM16lFhBjsbvhWjicSsZWhKQ/q6SkWAqKFRZI+zjJm6Q8ZtmW07lYBJAiG7VZD+inrOrQ4z/xd
I0PoyjIvXfSRD+kLeUIzrBqCFOPSXyshkHFaBvaAezk6VAniSMHvela3nIxyr+PyWbfzbRwWujeM
y0Ti8TWKQ6dzX3q9PFOXxWo5FD8Yb4m1BHvaPVo6SjfZBTPz5aRjoLasSrdGFfStdydIGObm3ttg
sz3mBXoRsgL/bbCxYZuZBR/g+HXuYbWZTeDtjNzfzB6RZ938kh2NNEnNI2gEpUU36NDgLR0AtYmv
OWXSpzQXtwllL6Yt/lbr8YtbNDuieCIkyvoF4ohzVG10LXtIGVOptgSnxd6mZ2bV234UDkR38gTJ
FgD5ZrFGoG7mnITTJNYZ5DPdxP4JFGqOzQ86OZ+5At7lsxGBtyzbEjGADoJVZlqIAIziN130kgQ6
32bVcJETrQaFzMuNqbzycStQ26mymIH18Ov4QpzqKNm4HEv2dAF+6v4xcDMnWhkVKjdByRVTcZ/S
lZpfXnPqirzfIfmsqBWaCCxTnTfkkrLo3FgOce/8pnl03Nu0VL4NjH4FGQbTBFUUExGLYvfkin5h
flt/MXJQWXOq/BVJL29T6To7LlV0J5gv8mrruPmzIAR+NSmKfErJRLl2tQd42t2GLjgbTiMO+Mzw
57Od68nCc0iFL0YAfenp8gxHMh2D1YsNY7Ut1wGka0hS1DRe8fDCN2EPx4BrDqE025LF83XuvODp
cewnomSeDD9962331c1wB7GdyVVnU2kn6uaOo68/+OPoYSJYntpFF+e4AQ1VRiRx2vkaVJa6zK0X
v8RqR2CyD9vkGfBIHErQgS30LX7lWBEiirgnHsopsKtDM5Uke6KzI6eMNS+Knuv6KQAkZHqF/9Kl
+WfudC8L1FACCRFyp8jW8ZzBIsnHL3PSg9nLOF9FjjHxxA6XzAXhT19gNfro+iWVmRlMYeiw8DB0
S/M0d9pkG0/xb54+e5sa7rXhueCBpbQ47/J7MhPP6dhxQiRUKgg9wYW+jZ9lYjAVGOW1bEDfDUzd
CeU0ySaHEbKt+8im06mLtrHbQVIgk8WBBZynS5POIt1pl5gp9/y6vs8mUkSlO7ge2RbSWnosS76o
U2YhgcSNxxG5yDc4oINVYLD3j1K84ks/d1nLLk74eCUc4wk6C58ybQyiCZo1d5CG239xtAj4oKnn
m9KE0sWCPoa6pkArh09jeOvk3RvN+V4a9c8xQ0JICJWD83qcDgYWODJQgTp4M+DAh4m5UnxqTru4
LC65tfGFcdAfSjnvpN+WI2QmKqF8fBFevlFWnXxDDmeyJ9diEN4aUxAR0Dy7sIHnqHvdV37vjwqj
qLu0kbt+pPPP3MlY0FUHD5E7Lpm/xIJCQTNlHkxXQxPxFUG6HLwCX8TInrc22qW+oL2iQ373o0ns
6YNZV1Hl3mhEdrhoWgcvzT6KQdh32XfmEUjQd+pqj/kAyVey7K2pPvkepdT42kFP7Yj17ptdxzcT
aI0S2fdRkUxNVXqMM/VQZy3jDAyO0mncEutSYqjpPCRYAz2HEnFzHU9TTW9fC4iBeOMZP9q81bja
NvFUvQBIZOSRW8uTtNfKWkJyXgvytYNBwHNokPThmynT4wEJGM+mUXrWvQAOaT7VqYIK7LnWkYKt
n+zR2bYeuGoFQr5ZYLMBaNqczh5rDuQrjFYDrDorSZ6mWXCwb0l4ji6UkmQZt5lHa2X28JxbDHnS
bLlTq7UZGswxygKxafv0sILE6euX3EjIcavMPfdz9SMvOefkRpOc4acN5vSeGO5aReDKzFhg7Z4n
9sCSnFeJwNJkTohF4cUrnfFMvcerhXSYW1Rae6boQijl3soYonGTAs5c+5F9HIgTMe111GtUAqqK
82+1l9dPXiWmW12yvWMYrt8LHW8tSsg4WLv0/gVtcjTTUq6jWN1lU4q3xus/O51mP7EO37KSU07e
aTwWwA2OFU6E45+/+vMyJoVznBON8FiNOVjACSsFljdAT4PZ7CEWppesbvWu7gID6E7pbW0mAdwn
A0biDEjQI4jalVIfqjJXx+GBW1RNoQ89qeA3/gnufuV8+/O/qE58mzvnEDEOPY0Q3N744z7IrlnX
qHSiMC9hDOh8JGThO0DOi9JIt0Nn5nt0gxlUSzS8Z4m+iElO30tFiq5N5/ruBQZWngnzN7T4NarU
8L18vMQ4YjbOMlmnynKGu1XDmRGWdA5lbiADWcUtakfvbargqGCCMHdySPULsfhT9acBboDTgBpC
GZw2ff6yqyl297haLTgtN0YNDWUpDGsjAVbPjBdJplpuaV88SGsGPpLjZMcU0TvjvSAZf6iCptrg
AVQfPbeodUci/qhbzRkPwRd3AoHNCJkFHc291cL9UWZZ9JlUC/bQFr9hZ8/RJ8sLMntvMjECib92
oP8fZ/er33v6sxsn56R89sc//zP2bHMDjJOAsWjkcxrLk6O4gjVN8mLLxLkbcvqwOyP5dIJS7Jio
GNvxAVUzHn9GbLD5c3/awzkz3jwGV2JI8k+VmOpY+pGzJtyYfdKVhNvcppM4XzYESUr+jrUevXx8
m7yiu3aNx50HL9Fn7HX+to1atalKErMeENVNN/pPgbCazzRV98Q39XNhz5j3uuSdq7p1TAoO9RPf
iROEJpNsixvj0SgH75MGkBkzETsGocBc6oYGds/alhPLGUK4eycXVG2tGgz1YswujVhlWLvg0uve
dxFQSkLUHT1BOiKTm07TNXABoRLP3uEWu5gtEWZsiI/P17HRC8t6PZBCUIIwqNeL5h48XvLUGTjM
LxBRCvQ1yucv8VhPKArmdOOLiey++A8bjbUrRKtDf7RTYuzBbTIncdLAFPtAGOcZLhwLqrgNVkMw
mC+DAdgo/TCsRtwa4ldUJ3V6pyGozGRRTtHggJTVzJljKy3uf720nn+D49c0jYcpCHIvRi4Gsfax
Tnwy/FmAaJEHN03a7gTi6AyEMw+8596Q4gQieFhjByhCZ2Q2YDsNvbZi+eJLxEkuFmsIVYzfqYna
mA17MvUB4HQi27z9eYHTat0MWb/gDO0PUw3Kjr0AgHEV75poHq91gD7YJC1eGvTGNLBLSjfwd/lc
mMwgz69jKd09Nestgit2rGHXKIwHRYn1S0y2dcuWmcu4yR13Lu9Yhp+7xLFvf16WXr4RHqTcPU92
RfTB55Bd3USVNx8y5i2rzGbTeQal5ylfy/QHq3R3G18jT/1eEoQdXyTdUS7LM6hLf+VgYA4bEuoW
TJhrVSGOGGVk7gpW3MMfo+N/pw7+VeoAT++/SB18I0Vf/DN2wL/yV+DQEf/hOHB9ffJZGIUfMYH/
HTi0gv+wLY/oINKybT8KXv4zdkCqkH43Dg6IAhY2fyuQ5AVajo/6f/4PgySDR+SAOKL/MOdzMfov
JQ/+blz1SRx4tJ1Zj4YUIU1p/8O4GghNjdv4QMA+bjqBR/oNkPdQDeWVm5be1m0n90LC8ehy8a0r
4QIUpbXOMpXe1EwQ8z8/u/9f5uDxp/0fP/Vf78a3/EeU0rMpJ/tHOVNdagN5mE1UVnG0SckarCNy
7s+VkbjPoNVfDT92UcrYZf18DV+r3CDy5s+ogdl2LulC6EfiUXbd0cHp9/3uX78/+5F5+Nv7CyyH
DlfhP36hLpMX/v//KxZQwZE0koFC2oqx31aYul95s2MxebM+a4vdnjhwnsBqx06CIw6TIbZzMMuP
wjV8x/ZNsrVtJ+3Waw648FzSAOQQpD4Kqs3V6NusaWXjnRFy9T6S/a2e9RMjTCjAg/rFKZncA4b4
VfugiaEsAdOzo7Vk0PRvflKLr9H/+6OSRaUdUjAVo7vq7z8q7S2JA04VEhfM13c4h5clyJ2bMI0W
5wLBu4BzyDpzl2klamO4c3iu9z4+5S1Z/Pc5Hq3bIM3vhdV+6xdzvP95yWc/R8gEByIi7xDDMDPZ
oPz6GjVEwXCveKTg3WldUQqyiaOCkOdE5Tq8cg93FHVd1ON2F0YWroUNXJnXKLGdtdO+doqN1cdG
+IoIc6b0tHrCLp1t4TdOd6uVvxQ8g77vrw7dAtj+DH/flqyZfW7be+pr/RNjuVNpt/qvF92APkkm
4W6cBveXruQWY1G5neJA7Sw9V2vuQeKsdH0svGXazxl7uyXLcNaq/DnkxveYf+fTbMcTEPO9txRy
31lYUiOQQxL/+N3LqqtuUTIK2NlHI/5VjPAntJf5IXzE8Q46CiKij15XTsztevxUt7ZPl50na1I4
abkBhU97sAsLK2s6sox1pI7CXtceFe2ZtJadweYB8Yvje483v1WxvuYchldunW+GHmNQnG+QL6tD
nXrfsqXwj6rnME4b6E4uZndOhzKMek/wLZQfLpUuYdYkSCcOuUYg9+bTLMZDx7EWjU7OWH7tx4m7
cK7WHqOxuiTE7tcVBjk8J05yY5VJblXpxStROTGscecDLx3jdjm010rZ/rGrMQWoGayRcmLoDby1
eS6sHexYa8NlPn6q4ncZJVvGmt0rqS37UEpgQgbUshedD9+SlBSz0EUDBSo1mFDpCz0BO4M25ksm
CWGqDN58vXDUzXq5fk+GDpNe0rSnTqMhMMCExmftOH+Ye6ftBm7jQOQZTfvXvOVf6BSkSFNy+IOB
d+0Q6bZ1UFfkjFUeSoeAjyyGsxdHUKUd7qMQSILGyLnnw4BiXN7kGwz205eeSCmXt3lLiinYLUxm
KhQWoqigF60meeW6DGTYLOpw8txLBffxVSdxfXWShqaHiiFJ13e4Ekwa3XuzYEaKNeqcIcNlon+T
HepaY0VvjP82ovKHbdvGsI6b+JWJZB7Wj2uqOTfLcyf971xcCdkQqxJLQkJCcy/vdQVQThY+S6wH
XKGHki/Fop8aTnz/ekk1/57x8tnhsG5JPzADmyQlKuE/1pm6nnFpk2UK6LJY6yJbjqDzaZtZswaa
z5M9LiRSeMO1nrw9BTdq61RL9TUm+ZWFZNjXk+3w5h/DOdl1Kb31o23/u5T1PzcmiwVSEhC0PP+R
0P9nvqOSgPGzxzWaJ42EN3v6EfM0eFKEp5yMQLqMMwJlhc/UX0X1tJ+SVO2Jq4xrUM3mYYitL7Qx
qPMyJW//5hN8HBX+titZlm06licdYboeZXr/SCElWE/zdOmBTIJ8ukECi8hWqeCToCDjLDF37yYm
ybVgRXm1RLlNSKIcewxray6/0Dst1TDqpF/1bDTNnt6J51w75tXXfvM2pzvg0Pl5GdLP6XHtTkZn
PvjeuCJxlV0wOU2nhIeirQMJ7bjEkDzb8ZsXxJ8KP9KqSOFZ+43ZrrxprJlatMlBRIBxH+ZKPVQB
tJBY7Lk1AYftzPE8AdlYj3nPAbby7Rdkyo8+c8xvYvEkMIG2ZHLtQLEsl+Z5tEAqJh2zwFobzXNs
A31VHpe7xA5Of176PlKnSDE9jh9SRySj9km6LxXD+HvB3xBelzzNTAPWGSvvu36I+RiNXNQRfFWu
HEF299MFoGS+sTgBDSvPkV/dxcRhQpZ7ZpZxYdRYo1f/npTwnqcI+34lcFBxEe3Wcy3dLW7++Ere
HOKvsl4WjPB2eRq7tP7rpc/pjOgYfRzixw9ltcuy9bUZb4WvuZMklfG6MNc6zviYbkCv1rXZTze1
tMBTg34IHSzy7GG4jMvOF3vVLXdCBNMFY72gKqWYTzAj5GUYK+ZL6Y7UR/utzuWpJz2ANcH8HgS1
90sW47c868Aapniex2ByriajABChwwBYjY/cndJoM0NEWWHourqUuL3LlqS2685PbtGypGTtF2To
/0XZme44qmzb+omQ6Ju/Nu7tdJtN5R+U1dFDQAABPP39nOvqnn32lc7WkZZQeilV5bIhYsacY3yj
XPPglld++6GTbdXCT2dAIov1mMTOi9aNMZlWoxN6gkZJUlZbEVvibTYK1Kfg2IIobi4yNxdz9+nY
IPZmtJWrVgXlw2FBWxQcjhezJZ29Vbbdtgra4fQfnqh/L4oxeAH0wNdLga6DBfm3MhSDWWJaEbNV
NDGwIF0ZPJDCXSLQljuf3WNdSWhkTlG0G2zDNYRJoz11VpI9cnXx5uDjP7wf82k3/de60zRdvLC6
z/v5Xomei+i/1J1Z18iA/Ys4NixTUTm2W2sKyMjojfJTGEbYASw0IXx8aSmlot7pqLiLdenF0EHK
1tg8zYQP3bLvljb6q2Cg7VcAuX7M2ENDrzWzc9wbiwkN5Uucu68xpjE8n0n3Oua0y+s+cNdgnONj
CtMAokIxPyYeFb4FsISDwFUwu0cysChM6RS+sm99Rra2ST3/Pkqn/gFYb9E52S3lvPyInxcHbOQ8
5uDynq+iSCO3rlIfXqDqFSESPfOkQvyMEHeSgZhOBABpqwxu3eH7Ujx/gszzVDwN5WYsaVLTcNOX
VW8MjwDTT5ePlCfP3uro2TwdsImgagXqM+3S1zTBBkA7GYJ0BQ6asEMPtYY/Xs0CFRBCN5R3AJGp
Fc6N01FIUmLQ68Bgo717sjHXGUXPuXpO230k/KGZtNm5tIcbhUkyl2vLakmV6UEQjhp3Rz2pbB8b
TAL8tMNhBJZpP5ekIyXMrCEcKtRITBm2yBftc1sykZoqUK1Vz8OX+ckBZqy7Vn1Q3Qzjo5DdeM+e
F0gmYmljlOCcNKaH8ifxndFL7oDXQMl6i2OWRYAZ8yl+akQbRPgfEG2r+zRDm0SPra//w136382w
7OTcpD7TFFzTuCCNf98j+8nuIbliGC+ihRyt7CcacUJn+yg9uqJuF17qXuth+vIcKNv0iQ6NxczF
9MbP1Il8ZMr6rzZf/Ic39f/tjZblBp7O7vW9ef/7MabxsD07DWBD7wlxAZ0v1gKCxc7BrhQaTen8
kD3dmlEHJlmalraNUwb6oz+M/+sSAo6wTiaoR+It/z3P9P/6DLseMgZlPVuLZKzi6d09Abrol6f6
lLb1uK7hHy+NQOkvtU+w0dCmFW1Dl+1pehNT7p2ROw8rdwjuRByG/+FjepYI/22BsTwdQALdBJt+
kf1dYvzLAkPRHulBYiKJT/1qTRjVg49l5U8Ts6BA/KSnunEZGb7Tuo3xbPLZ+cSvLEx40m4ZY8Vz
PLHyKnrsOXC1o8/Z5NVs5k3lQCT7n9+rTYjav71bi3frOQ5T4aes0fL+7RiONhG/Tt3D55/iXQld
8KyL4Ao7eg1+1X1JDZ9ZryyOETBQRmtOsnLcXUNIwqqcrCYsirUtmQw2unyZe8Nbep11Nmr/NogO
TE1inMA2A1Kq2OqcGNyR57fpqgR4u2fBTcH0n0jHgNAscOopgGpjz3StZ5YkTGX/6izQTa6Y+1Vd
VbjiMf8476LdOlG9xzpJsgxWSNoEwxn7wU9zVKBDJyTRvbw1WpMtWM2sEA/uW19Q6As7wUuT0UOW
+IUXlgS56Pg9EwwX3h5KxkAFcM6oehLRf7iufh/Yv20d1SutkB2qEQy1kAi8IrJ4MtEr1EST6J6E
U283C52/Hpg9TEXYSw6xVc2E+hSKUDMfwWTM+yxQr7AIJHlaM+dYzBskfIY547NtOiTvkwEOL8uD
5NhKNB5B/2PwNknh9GHCJHPRdH/Np0A1DSnki2UyXTq+b2Jac1ZInFsQmOHa4IrILiXdVgamZRbm
QwXyUAEMB7TK0bexvH2ux8WLapKbjQ6x9kaCUnNCXbG41rRfUpfTvzv0h4ZNO9h1nNlhzlronlVB
Q7WYzX3k0gbv9EWquNRYHOg2MLXEWB4YYp91k7kuWZgxW0IWrFIicXP9a9bHnEYHox1GxuqNpBKR
t+rdd2FRFa7XrjKkIypjwildB6GrAtlDfCj6uImBu8wxf6fr1CRXrBMS40f3CEjoKnwwpiOYQNtF
SZrg47pZfUJYKzO4amh/6rhOl5ahJAZaBEMtcEcpjyPVzt0vcDtWKW5OGc9gHiZzN9mQlvRELQfS
OnYmvZiQlRo2xuBAe0aZITRsA5jGvMXkxwxc4jSUGjNxIv8s4NqIQxms35jVpicn0+6oLOQulr/A
C/+l9fMraJM/GemcRDBN0KBQUBMQl9Ewh7lvPfiLYaTqZthG9o8n6nQysZy7Qfi08QkikGK0THX2
YLbRIab2zvZokHXuJUe7x68r/HbrqY6Q5JEE04FE1bt0i0PeJhfMYUyQC7DZ05yeLSOujg3nlGRK
yClzxnNp1uAlbfUgQ3X5IdCcb4c5uZuxZ6J0G495ltIW+qvgVoQgTN5IkboZTdXcaL+szY6hXeOI
g+6iwUBgPu45eOAjRZwzByQtRdJEADWP2MLtv605NGvil5sFftiSemBfErm6sAcz3nVmfDLJsaIL
BrO317XfoyYRX1mFvmprtmjYjOnSQF+E+jwvj736tPRx5B9V1JsSGWDAiZDYHfEqak0Lc0JizGcI
l+6R5zbF2VIN0OozcP56S1Y6+pbPoO54cxTbiETmtTe7DwsXLDim+U1F+cpqg3rFORmrTgXMveDu
TPRZbVvCAqqcBkomDsjXY4RfAEV5CCqDfOOMufRybjGL0jWJlj2RCjKB20oTGLsC69JyxJpQZZ+A
l4CJ0IjbiOkdMTyPEO3W5aQ3U7wgGqTSuNucvPuYh37bCxijXh/f9RzDI2lVGRKvYsMEMQs9A3So
6/a/5xa/GenEVtja6XjypagxXSK17HKxzCxjume2XofSsd6zWtErcYc3w1DzVg0+3R773bFSRMo3
L0emoeKcDDfY2wHc1j2iWo4rYu44DUXtinF0jq2Y6Op0nMBulBFikFpBzuLM3JbNpmpKuZ9c9cJm
nW6lLo4xFu3dYIQ1uRhbanCmQlVnH93WPZUl7Ut98Jlz9WX8MvnMYfAGnef0LUIxcvAY/VL/rEwH
pysORnxyXlgIZG6paBEC+tGmC2BcxHzWGC+dUAbPT6sIXsyxw4xhS32jJHE5WCyTg4hIieZGqT+b
WFxbNP1bgrO97Vg5G6ubPoifKNZxGaOWep5T/VYCUwvqet2yry+92dtYPRDYwEhqnKhdGYrmMcyN
95PPVUMOIOo1idGCzvqkjp1MX4Vf/R1He77oBEnQaP7j17+tbkheoiYYiX4q7C1JeMPSMpWGcsz5
MMi5oztN8lBSoJzosEk7ZUFCA+aZzRjNNxozm2rI6ExiYZYuPcyiQlFqyhvMQO3EGXhFKJB6HXpo
LsWEQNGryJs2ZjpDqQ4CzFPwlxvy0NbZVL4lDnj8zK1Rp/j6I0sxnVpsiFnnWmvdhjdfGxNOmuoi
nwb8nGAjIvhYjybYDTdb3qyxY/md9ZaRKXyDlowYHWAuk0hucD5Mbie2pQrhrv+n0Dwt9JxJo6aH
qS6apro3aO1kBjPXMoPqh800Hen6YmhQ/A2tlh+abLxGE8RzH3v5vujBtjhehlImtq+JLlazj62H
ju+PsWmMjTnzhRk5yFYI8P5elDKgTOn/sN48pN6uKabDKHIgHJbze4cr/AtMAekBw7hpOY/cQLbS
NcunN9mLaNW1pWSZH8eVpXPmd+t0QRpQTmYOX4NHN7ziNkDheRZ+wVz0if6DJLhg437SsquDBQRi
3UHdW3kA/5ezGv90bbpheJMS4cSOCYKvz57gaem66zotxN4ApmFJ9KSUhzsKsaWZVNoF4ojYZCQ6
LgeY41gAs4EUTdNBJD9niDYG9+CpZl4UnJo2PnKYDUqb8UOOAvMchxtCK5Hx570iZnCNj7zOknBi
6vBF0gYi5bm7waL6FReludFHIu8XVtTLbSo7bQUy4SuqmEwbNhkNpDfhAOpxI0+Nlj5UxOIYtSSc
ol04tDKZNoYySzykcbSqn+jlpueQqKE0jOxyO6HFhfU0Yx2PgIZLd7iVhYI4TH5MstOL+FcceatY
V+4HnJxxVdZjBEYvJss4dvcWxHT9VcCpj62uPgvw0IeijgisG3Z49ptL1zTpdXheZs/Z41AMjjqh
H9fJa2j4ckJSHSFaAWmb9lyQcGnVH+hB8rXmGGojqwAwYzIS6iXvAb1yEtP6EDgOxdMAqccRmLyw
vwRhir3xUFbRj5lHdD93CAVIFDARfDsxdaINw1ir+ZpV7XgnKh0BlBqTpTFxlrULIc9ZMMuz009X
btHyMsW6de1cpGtml6qNhh3mUKXCwaJKN71Fqr+xOEmdbeSBm5TVCr5Km1xTn0lKrecXYuRx+lhl
g594slbtiA9FDLF5AvfHEKjTPhQ6/hfWs2jfdkxBSE2vThHd7DM0QgDRQBhckwePXyOLhFo8HI0c
H8hQWLsSqTY1M3oVONIIQElYgcGYIxaUgNPjLvhy6ESZYLavmgiimzfoxrpyySb856WuQY+BqJKN
frJCQAPaWb4XhLpdcRmZr8qIN41jR9c8ss+m3zI9tezfk5U4b7qivqYqd+MYvdi8tMADnXMdikzn
vbm58Gm9ZXKL4JGoK18Vj9p0eyrhonsTPM14sIK9jdbvmLnZePz+6b8u3/+vSPQfWo2ay9SrXwA6
ULep2DinvvzdQhJ58jrKNfT56WCazdYs2VJkZXwEJUboWfOS1wxzE8RVx9iDtE9fdWCLeQ80xEdY
uX+qK/coOpAQBPFn2jruYprZbr0WwHMJnJKshjl9kGuvr6gRnGWFnP6UNBWJobHvb+FnY4Ry6uCe
BJjDSBWnMMoSHKaxyboxmfsmyXQQq2N5STovfii4eEt7UuVWk7yEEvLW671z8wRSV5X48to1BsEH
UA0u1JB5aCIUrRemLbBiW3dkIwgmSIc50SSrw7wsjK3rFf0JRkB3oqJ+FKU97efnVjT300lLPM5c
rpWGjhHZi8j1vB8ImzbjZHW/a0XPMmckv3D1aN65Zlm/OAzJkXibBOLl98a86wKU2Pclak2EwQ0C
E5VY3WWUCjiv7qMnj9rugr0xPvoutQuHw+jeBNErVsR+XwWiekQUr2v6IsQ5J117zHp64UqDzI25
Vq2laby2yixuSWmZL5pFmIbu5MMPHc3XAgp589RMdi9CCpw2FsEplua4RHsCve2bgGgdQoBTx0i/
SnR3gqTk35lNOCgtPjz3DsLbjlbAWU6Zc5afmiw5Nad5cs6/L3YzghWyrF1qBExb1oMsrKuVE49a
5cLaVc4XTG2o/tqx9USzpTV77wsnOrqW1I6q+0pLSvfJxt8ln2z674s3l0SQQyCZi/jFyGV0KuQc
3DJ9wDpJcm3VGijjkAr+sGbOQr7TxWe/kowVWz3eS8W0Iu0be8NBJrumdZReuwhbs62hV+3cP+Sx
9StMqwoPq47umMr7bxc0EO1qzuV56fxu5qZ7pGZWPcqbgXcJyR5lUhE8SHEzXl0reyfjM/hFb+FO
q6h9o8ob1qVqyn1m2IxxHXSCPWJfw7Dil6E2jR2AkQZQaZIt58lN9m1KmTIL19l8jxmmYRTb2cnw
8GJSuGAJBhWQ9/bC4J+6cSIzP7mgRyajLw8zCz6EAjSoQcHWANLp1XB7/epr9yHgL2an9XABs13C
HMCyaR2M7oppaQpjMH5r2HTGg8m4t7WfLs7BN78UheB9wNKNvCD9Aks7LOzA+cPDN+2tpEDlFrhD
ONnTAxOyvg6yGoGT5gwEmSY9s08hr3l+lcKA4dJm6d0lu2j7zBDIMvtSDL6zkhPj5zqNyrNZD+x1
QvVLbdLW8plG0nV2fdQD2FOCXWHdFGlG2wW1I9nq1S2IZuqKOltrwUTQmaW7l+55sbMx2oKWp0fW
louhIkoeaaj70vmT+9I+LxwXhoVSQbUplKUOqUV+Va78XQCZIhwd3If0FM3XwWSKqIL4qhOhYlij
9uTqE5FOmheWHDtz1kVTesfnnBfgkguyLyrpm1bGSzEX/hn/vvfPJfFRrFYM+KI2xbA8VMU5CDQX
MrLUvxxijmopzd/+TA7MVDufVIPdTcMdsaDArs9mQmB9TCfeSeribWrozVJh2wcscp0JlzAFLvtK
WvCKaQN2wzGD/TBmLwTNZy8ZxP5UZer4/aoVcl5SGyd7LOwXUueMR0O0khrYYUgs924IjXBJatF0
9r+Fr+5F4AkJrWRqDgTUN4e4pNkl0Vo7FeKF547kPC9y7OWZ+muVDGR56wQbHwegPUcHZ2qXjMPW
Jndt1TXe/OkS/IS7svxVJjkDL+DLZ4azLoEufyG1XRtCIgYCbI5MkszN7JE/PUjTIhENG1RbmIyr
oRftneKZkC5j48Cioh+6FmuKRx1e9fOTbTUdwFs4F6ftuHAkRWvySTBNux+sof0AMBmj+gFIYxRE
2NDBt8WINCkhqTif2vQgc9qnXex85v5QQ3RiFpZaRnQKKreAXz3ZnzIx/04VfAb+UJLbczLHh7Gg
m/587kYNp2xf1dtoSPNbRc7sAdUEe2ZRD+fE9F3OOfqHrk+HPNXkPQbleBftbiK+WUenetZ04Z6/
f+qC7kMrnNfOTcutWY3pazQO+GURoa8MKB87cl+bUEG2C83UwzRmpgSxZ+R5xiqKt21tt2u8fvbO
NKHOdXlXbWz6AnjRfMSzriGWqdtxiAmCixEnByc1ThK0OWGEZegirTgNU5MTbAJAigg3dK6NTEk4
8NprJU/2Mhqs8eyyM597MQWhISAhjTDfziZDCDCnZObY9DrpXXZ5jhIMkHVVgu4zquFktqwx05gl
69xtYXc9L5rPEApE+tFgpsspK1cb5WqfmhLRWmn+uK+UIsBr4OkFWjDtYRguzeCNOlP7qjXaeYlb
TBcnV9UxMQE0oupGTNWYyTYK3oYGQjnuz5XyE1gNFU61IMtY2kmdpKpba+4UfbpYiHtn+CwtRFd9
R0YjRei8a/qRY+PUtugwx7+VcIavKKPH6WAOvaS+X52aAPNN7jH+NLL+mI31fE9sa2FaiJCV6wQr
/MbJV1N/dYRGsDlF3aYueHcJteUPoBm0BgfUFIP3GnU2AJzaJWrUnbm1An3l8uGsXL+WGN6cS0Cs
iRWk7ucIwWghCjGfLbBKLwkeV2wNc3vSOLItcRr/TtSsMUwG4RbYDdO6ZzyYPawCYsV/JvljcmII
I90Y7Oyhdl+FLXejLa3PKeu8kNVhwgzlhSb9jbeAUDa7ssYffqevaf79ngbmaUE1IeIVxjVwDPpy
1Tm1Z/FLaOLaUVO+VZHKkNVUxbKxJm2j66xmWu9+eWOzN6BwvDAibFhGoqsVNV8cqvKT04/5GaJK
TscrrcGi0MabHfMtlbm3DBL7rZjLJ9XADJZJI++u8udQL+dj/BxSJl2n3yJv0BbUscbZz+zu+DQq
4TNK+59F/2IxGfyyU+xjHUsQ6XrFTxn9jUX+oNfU7+ucxi+qYTK+NK9bzBymLxr/Mvd5D6QR2dlN
NFTkF3IcIG3H7z8bo3mW2m5Jahu3DSQ7tIePPjfSS0IOzf25OsSi6K/fr3pRgJY0dZpeDhnzQ5x9
0F9N8HGk2F7VFmOBTgiJhqMOx2Lg1/FDooQnTsZ8t5mVLrUmz0PNUPekiOaws9M7zPPmHGhHwugF
WUtdvq5INWyCdlEFzR9SSSVt1UUG3pAGSfs5zU29QgAWbS2BQXOy/uhky7ajCYLP+lVFc3xisuHT
De8ad4/PbOE8x6527jP1J+cPxd3HZBTY3WKooZlW7Yzsq/CNn0UmEI6T6X3ssNmB41BpmEEx44vh
ZgjA4GWjyi9zB8u17Ns/CVLAiBIrxKo6rycmw70fnzqnVafGN+LDyG5bBsTFi/wYE5/eEI8Jnaz6
2ZZQHaED9IjVMyloghnn71d454z92CXvBL4MocjGjwngwmPw438WCAJvnuk1xiVmUrvDSzy5h5yz
R5B1Bs3L0fxRCJfehVu2Z5JctUs1N39KSzN/RD3+ipoAO9yLSJha9y3xSo88hFZH3SZ/00lPXuYS
6n6WlN2qwBBVgku4DdJKb3JyTioT1jt8DHcxlKnEK5PdWcapGoPpY/C5eUyV/bUUp4Wkj5L3piQW
B499eYjykWxZkV56YaZXhoJFqHpXbvLOXqQjFSO25ItjiBdfRsus5G3U0rkFWOvfeyNm2bcrspXd
/LNQGsBJm4kb8XpyG1WNv0ErkD4Rwo828J+KtVXvYTDR6E6+V8SgUsPQG+OrLAN1zlh34sTtth07
HyE+zmuQdOWWzIgm7Go6VWqu3w3IZ8tAyuIwuHb1Lu3hOIFSvJpSnEFhs6Swk3DK9n/JnEc6mKJx
31pzv/x+2QxjtokyzJzCTFAelJ36kXfNXSbWsHMD+ixBzsEzL/RLZA7AJ9CWkO8rEZ+uM5XMITKa
+uJNxSv5rmM4d6zWYCLUFjS7WDlEFX5003PMMxnGzqK0Awc9vsUgqEhqbXfKrOlZDXZ2VY74EOar
nCLx6P3gT4XjAQdD0CwrM5huvaOfJ+JO8VVZ8U6MPq6kmjfWjHN3qKCfOPH4So99yoiQhmBExCiL
itk0O08f1A4QdwFUcM7eg2jgfak42ABtz95Ll0B7P+EpT3MSQ2tCC1+8Mf6a4x8obPCWqqY7gK6N
L/yVX994jMYNXPQR9PG/X8Yl4ia39d7TOYBnEDUWcJX+lZnHaoyBermJLU5YVbp/brO6ap2lJatP
dCzW2gVZsnQqJfe3YFCsWiyjSCmBWKSaugnQDpeyE+lBA/m4fBp2NN59oVziUaKRuEnieo3UvM76
hOc79WxOPnzjxYxf1Xu+RAPIjSMkulnUtAst77WT5a8Tk2DUCWPHohWcTkkZs66J5R1rq00h3ATQ
G+giUykX3iEFzLPsHaDcNQnCIcmlt05C3CwnHcYYcwdSEBc0GkacKn/Ax9GRlVq8Jy6Qg2CloJvH
D+CH2qkGzcY0o7OgYxgGW6+W4tMD1zj19APqFNBYWfRkdgIwEFCWLarSXYr07F3kxt2vdO/S0Gnc
lzG/X7DtsWfAiACbmKLQbTHBH00CuhBk+P374BbGun5mbdQD1TUtqpj78undCG0v0veV7R21mEYz
8ix9419E6cj3qYmtF9jTEB3cVr7PjSAzMnGoS+wKuqRzJ2IwOzFpXlaE1zPx4A04rItCRVchxmOR
R8YBqDfCLN1+lfOYnIUiJPT7PsEPC1WFMSNuYSKibe5xWsqI3godn2xQGXsWiuzD4SNtiqp5zVzh
vCQVbRt80zfVT4iPvZWvoO/Af21C3bSah5o9wLi5WpotvO++KOv3zmVhqvKZYsCcHzIlYYVjyM4p
lcPYgG3cS5krmy2/qc3duw/mcimEqe/9HNxaLVPj0LOGmL2b3fy6He81D+v34iZmZR4qydA4l0n/
HsfTEwmjqk1dy1/1bA2X53ctveEJk6Zyk7zLDKD2VkhA8xjGnLTnTGTP2oLpNPSKAsSg2ebbSMTu
ZspsutlZ538QJfM+COvWDsFMeIp34p+z1UfokdXwSg2NrcgmGcWO7I2WpVgGrC0iS4nEhwTb6nPy
Wm1dz6uOQN3FxJg2bFzzV5mitu+1ptqPEzyIfJ7QrWbjzdbKceeisdrzCTb7LkjlFqNiWAw6UwBt
0skpzSQctdELB3yki9pMQJ7CbAzbbGqxyzfWV1yMiHln75L1mYFIJKAuM0BJdn63G2z14edwwZ3u
Nc7qaTdrPTQAx0zXUzt9DrZpb2gNfOUByZ2wABEBJiUWg+hq5zVtx4nWqzdf9Zxn3f5tlEa6j4yy
IutxqPBVcvn+KXGwdxRYnBedKRAWq3bPPFLqy6Fx2v2kAUKLXUnTRLeAJxuWpHvIZW7i7p+fvl9m
wwy5msyKtuuYDef/92Ii2SQVO/hdxYa5jWeQ0HGs9g3SEdDl2RCqnB5/NDVr3XWQ5vBnyhjc8PdP
mMkQb+jJX9ry095UyUS0N2gp5QEyA+30S/UZTTcYj6tJdugsnhf1/36q/MyD+ZZuBD2enayv6GQ7
YQ17bpFhr0/9sEeTweyS5T0UrXPGhmxuWhxtOFzBCJGnTbowTYK9//zYvl/GnAxJob62VRosotT8
iihmx5HEO9dQ6G49Lw3/uSdsgXjT6+A9fL/+vkw0ky27F+uZSQ6SciBoUk7aTN48hZxdpdsMl51D
uyhI4xKmMN+sW6R8VM5VSZWHZYCLkLMiRV9s1nujqsTen5GYzC9RKeTBztRPVcxHFElGOFnTlSM8
g3E/ZX6Qfl+ZCd+SnjmO5qNDS56pXDGok/D7Hm6fb/r7nRKnVISEL1qkKtTJofLwGdZNndF3cHFk
Py9VmvX//GTZArC5hNUJDmXfDjHxos+fbAmrGV8aD6o51esM18G+60UIfOhPFQf2inYJHO2Axrc2
Yzpqa0KWxl1rEGiWjdDENP7fnnRO7kiTjsF/Xb7/X8OWsGxi45R6bBnft/aU5ds4V9O2LWf9oGHX
OFg26IBG93d2a777sbORviWXcu5wJsNdWtAN1cPYFu7++xJZ/IQ799Z6nTrS2ThpNd18hSBp4djT
rxYiyFM48uCHEJxaHKaDeugls0tpmxcsS3jRfR99tYOjM8rFfhUJf4fOBxdPOaZAewTynTYaoOgh
b3wignCqY2euXtwYZAyhRjPg4eDTYbbJyKk7ISDgtoyDH/koPh1R1NsiJ7ReSdw5iGjRnjD68Y5o
dhqcmRDUDWt6GYc/XfA8FCEb5o6h26dxdF2Odc3MYjWLNmWSZx+qxiQ3UwDMmIaXqZhvoLwflY8l
An/rzu3bLdUYjYSIwfzY1hU3N5V+HFQfIxwpEGfnWg+IhmHZoEF9pcXkrYecLGqLO9aIymeXhjA2
rfqTKEyqLH4r3cMHnD81BhWdoLoCh1m276Ut87UO+Y3G/Jb1h1W6TdeFyfNT6f17Rf4bZZA4MJpm
jOQOu8jqFcheZ9gov7jEkf+jK52bdCCv4uWF2V97PyrffKlqHYCNr/ZpVgnmTq1EwyvTLdKUfGm5
CKuAY/OQwluAQv/SuCiF4p5M2UCZ4zbPnfcywAMO+5TWVuTsZlTPZzXH29pyWIUEacYdhzQ9cCD7
zhbDHRYrUrQ9vkXZzVsy5crdGLX2Ok0DzoW2txXoNw8YqWLOp0hi3dhqTiNRnxcONL+H8q3tXapc
rbr1/nSBcb0pyQIwIZADx+ePTQbypesWAwp8KNpbvxwtsk9BrK5So3aJa7A1un0ACvmcfzeIlxUk
0t4ncWPoVqaalkz7UTCZbrRq8xS/B7LeUNrBWgM3z8G03rQNq7zl/GLk+pNAjlXvP9svjcaMMNrn
gbmAdmcsXnQQPrtCEO+aWScOja+FVCaZzlkeii+CAo6BVoLuR94FWArRrZYh3yFsbu7n9z5H+YaV
L9etnSrkyRLo0vMAVH8tqvVcQ2C3pu5Ty9/IoeDwlXvmW+Ol5b7EfwFYFeC9DQ93PZvoD4dU9sfa
/hqSGdNs+04fdaR/t9Jrn2c4yJZ57tbbJOdsnUbDe6nTlIYDfmSidI4IQpxMYexo1ZIhr9z30S8r
/DkO6QIp00Tywd2MEEZUlN5KsU+mWL1w6/3WEHuFedODQ+mCTVXaG0vlkLYLcponuIPSvkjS0Kox
SFczwjxYH/XG8BtSq2Uq6DnGIOPjulxJB65dvzAS9wTP8xkHwPS9fM6eieRdBN0PfBN3PWVoFM88
hyhH6MltUWV8mm35KjiIlqku7poP+W3WkQ7Kp7TayT/6YFwNtXUEtTAh5W/+isBPwqik9VlFX5y5
oOQnEvGA/QGWE+m7qZkrkVl/2+HP1JR3b+DmtTwShpnePqzINg7AfPbCc/6MHiIikInjGd8FuyvM
MRq5rO2JFVKHfDrjvDfIciL5EWCFJyZa6nAYIVZPizLmKJMT72E1Wrl3gXCBiR7zDcME7CMVa+Dw
EkF0zYfig6ePyTzUtzRKq2NLc4m2oHlPHWaBpUv88OB2/tETxTsCb/Yx6HZhXXrrMfCca6+RJgg6
5AIAyUHSVJHLvqsjEJRa08xh42jGVgeedvdGC38ZDKO+9VE9ulMT1lH2qdozE/aUd9Xj3keoD1Ix
jHS3ojjSOQFQfQq0LPZsHtLMU9vRJhJKry8Ug9FrXezbMa6gI+Nt4Q5dMjV4jZHgzRxrY4f90SEr
yuhjfsN5BI545zAIHkq6sJY9UsT5M1IdkgNmqXylZcHZm+ALdf5m8EwHQSmyfMLqOSXTn+KBpiFH
6mD1N6Da3LodU31QsGFh+0Poa+NnNhx9H82XXmLuN1hil5MV/W0iD/ke+zKBFwuvEW9pMH5k5R5J
8FdU8ODJPjl3ZeIu3bLXXqoZiNjEHMhk05niimapcTWtT5WgSikdrV38H/bOozdyINvSf2Xw9mzQ
BBnk4m3SO3lTUm0IWbqgd0H++vcxu9E9mMUAs59FEZlSlqqUSQbj3nvOdyzX+MM6wtg+mxlqyBPw
l1VJUG9Yl+MqbZELsSP/jVowjHx0B6Mpn3MnZYxIMgPz2H52oGTH5do+Ox2Xn9N7t62d+vskj8J1
Lj6icX4fTavbNan/MJYgDy1Yx/vm4mrMWV3V1E9x3/0SBANNP5LPjl3eNUdD+uj5A9RmvnG0p+It
bkR84xXedh6rHmcFCHK/r94hwsePiOrnVa5dUo0b7k9zCEop8LC/NO0984xLJ7K/eaj+BAVqAzct
f+BN07yL9nTU7vkfnSPqcPp3m3zJPnI9Mqtr0LAZoI3K1cWdT4mfhBDohP87a+bZGj0hbIqbnm76
AWsoZiIckxMtB2gCxMINBqJScTIZOdF/L8gg77dCzKgMKo2Qw+IeW2Zc8yU49XXNzr4Jk3GbxcVL
7TJiEH2arDzLwBCFyJq+qeutK70gZEZiFxQfqecpb50E0/0woBP0biRKxBcHBKIsanir4NqFF/S7
gGu+RauJ9/kttZnOSou6pm9w9JB2ao63mHTDJ2k3Z5q5uAlFSJMfXVXqNnejZ++Jo8K6l8bdJpqf
2sZJtpjRXnOAfaNB5IOT/iZGg1avTW5EMB1TEtsVvaI1ugTcsl3/4ljE15vvBBGcaUAleySdZKIP
9l2TkEikFMQ3TEyIoL66OHiQff636bm71/Gt1RLFwguAw80ZfHkv3TkyGNaI3bwtc6JmrlAFhGjh
Bsf/w1Co2U4039bVSPiVM2TZ0bPQSaq8WxXeiOFZM20omX+umKIyZ23av0XeAkL1EaS0iX6uanaw
5JD8JjlnNKimRwhIN1Aq2m9c1iuDwvPWn70vGDUWnWL4wn6UPvhQHFUmTIzgLkKLDcPRYTWFU7cn
Xv5e88/ZYfTp52NxSBuHGRv9mwDJ+cYW42uY2dN6Sr98lNGBzbQBmc6NIxW+EO898oNbMlj6FUiJ
8jhUNAUQG3dMhhpfT7uJNDDRRk9DCkdtkgncTOC7Se0d0c3VuKF2yhreMCSeopkRegiQj/0ol7aN
gwH7e7QyPaC3Lf1sOMrvuZ+/+F8lhXWA7j3siz0nHuvCnW03LxUANV/gHCLnCVQhDoSu8Qk9EQi0
RXNxkBdPUalu47FqT02v/kK/LkgwiEmtG+2taPNqFUXpLQ2Dj9RTLyJtL6hiIb2DbAxO5hj+ZAGn
Vor12iKE2O3fTIJ5VwxKfknDSreVD7wjFN/SqJ6VofbQNNaVh6AE39u8VpEHSgSJXxqFoGBLDdF0
vE3odEry9kCJa2aj3SFj2HWMUHRH5WAiFXVOidlXxzA3DrrLpp1RsGlWullbdSB3eHCtVW6LGICa
6R0G23tUcAhJj3D3FlPl/ttyG4Le5Bjv6X6xrU8jZzfZ4Zkb34tsIrEdK0mTyHs3jLba11L8Bnih
XaNy0G1oklByi5YNc47HnEINsxwfiS4eST7ZQmAXdxnzxR0U8JJTwjA3s4/kKjLMP7iu12ZH8E2t
Rqrv4WKSOIJM3UZE1rBumwjPrZrms4SiurEaQSgjjTapQVmr7mC65qvX1d9dEWLDTTruLeMBsZq5
zoL63JvWUxXph95fEqFm5moIpo1C3xsqCdg2QuQkWWaPpeq5J2tROtPrnOb0VKxub7sjlE9JHhr0
HF6HDx5ZyK5yey66tDsHTiRYH/u9X5K9J3ZzRXqTuRBidTTdmeP4PICyYz+jxTp2kbNqdG07hDBn
I2IdsKcUAB+qxrnu70p0vSvV5XcwhV5RV0+r1GXmZxI/tISCcZobIDDzat/m2QNKY9J84cf0vWKw
pD7VmGCOoYgPS6KjQsZUctnGqAibBA6IRuYXLZ12lQ6ui/x1k0nxGAv2RmAEXoqwemxm4uv94EAK
9ZMhorcCVfBeNdVDCqqp9YjyMnX0OXcfaEuI9Jb6TzM4IAAr7xVPG2nT7extZk+X69wwqLChNHj1
kr9dxdnanVlvenYvG3DgXFpBok/XRzJe8EjcrNYaihc+F3o/iWTQf+gtI1/VNb6FMC7Sc8c5eC7i
P1D8pxtEkbTwo4QCJ4ctF9uSU3OGeVPK4CnLYmOvOePXFhvWJ5mo+ES0Jdi8eeZ+2Q+HMQxIuIio
0Cqpcm7eQp/A0P9x6pKRURdWwLP9jtEzQDk7d6NTP/vbJMuL28kFrL8quhHmKmei9NGXDELiFfA8
B10hkZCAU5MNQKN4i/Xc2+h5cO4ZEpSHhkD0FR5o4gTn9i1B6MoEoM3u67G+T4mFu1QyS/d2Ixxq
fRwnnY1gXiXTF6ozsH1e27BkuhHAAaxbTYaEp213lDy0dHuytFv6J0CfrVvdQt3CKynOrQOS2kqb
i2aOeIoMbD28S+Sddfp1BGC4bgNrfKDHpR+EMp+bzmw3IUxxths26F0X4oc7I0MwSUInEPFmdp/M
WRdcnTUFFA0sE/LPLJ34VrkubY/C/kmRNN8xBCCypwfaRP/rDojpfIYOOZ2vj8iQiZC8qbcRvT3g
uAEmiUMAjd9AY9QNnTRtzeXFaj0ujTiaafgZTE6m5mJOyr+1l0OnJ0Q/0AxR6ZnsjjwLfOvSH60i
JN5EPI1AVDOzh544Jt+5neAf5+fvUkO8QZ0ihijvqbRKHzi8dJyzJn9vQ1sdzVSYHBFKxQ9m0i+Y
j3RL/kl2oNx6LkTy6ZUeudWZCndmZZdPVgfEF91kzj6B3zvnvQnSwtnGaE3KOUj2QZR8RWZQPxAA
vs+ocl8LEGdHeJgmmEfD/jvOTB5nMTD7wjZEt8pb0caqDorYOWbc4NMqVAOlZaVraWr3YJv2Xzfq
9n2SDj+Y52BSS2vrVvxQlzsZ+gjLelBhauznKW2OWtbwUERNl75st0UZJO+ovZn2ZV9tacX0XSab
1hQhOehl5c6nkNu0TXPXMHD/mgN8kUCifrt0NE6jKogl01a0RbJvfXg2hZvnvfWOZRwnYkK2vpkx
YhztX89QD45gatIUIOboiD90Zjz/Ln6UqmoTqunwfjZypKd2PzPS8cr7zGZb4XFzZBOBwk1z1axj
Er3IwIZ/ZpgtpZEM7nKFkMcEvV+E4R+2KymRlKc0oyNR9Ln12ra9sQthW6CiFh+BJ0t2Z0UKv9Qf
LrwJExVBa772QgQHG/3Ixula/x7pxdkKsPCnScQ4JBd4Dsppi37gyLzPecB5TWDFEkVYzr7zMKjb
qXZgFXA9r4wwtc5daIX7kO7fBtmL3JCUQp5lShdFjbOzDqCQZynB85HRPPNWA8QYMgPRV3Gwh9R9
wRw1HoIirjfXp9g6qkOfqU+jMf/2i5iVLGiL3gs6DDFDSHpMvDF99Lwuf0rxU9BN8a0tEPH6HPY0
IQezDh5Mwd8YQv/GK+3gIYl0cBeAP71+73owDARcGK1r2ITmX4h7FURWtiq4Fm6nBSOWmfMLmtau
b9THWHgPKojv4qjo15XhpQeDRJedh1V6G1csHEXa4JOIkelnDl5kI/RvR6tgV2KNKBGnGxP1/qns
crFFDuQyTxmnW7uWbxi2/yTMU0HzvvuZip+qFqma8pGbSQdqADw3f4f4bGeZfvp4PcDhnIr8I0im
+gGUsrdHGMPB9cnknLKbMWmaT9JuUTUSMbGt5pJ6PEruVO2zFjBa3M+e6Z/NscF2zrg6DZr+nmI+
WBfZOaJ8vXekxZ2inHbWghao+wRWae5ZK5X3lP1Rj19HwkwyqjD7IuRmo4uaECW/ZOLezpgZQiIh
HL0s0lgYa8q3cILkEmdP0kcIgqEu3/e2RdUdQxzE5OGdE3anRonGMWeMum6q6RL2U/mAJ4RWIEw8
ifKr6t1Nl6DpLJBRU2idCnoXG0IQUJ4r7xbdFPq6NNlmXg5pkghAs7XRr+V6NfQlhCdjEwQBaqZk
eB2MGAtkQTx0nnS4S6tH7fvJS2lRAbF0MEFdRz3N+o5gi7LkjJoaH5YmSCzymNYOMgDUzQ6fNzkS
mFFw5z1KY74Dy3920uqQpVyxEaI5CjSINjoh5FLBbzDz+0C2r7NUDLQzIqkEkzUxpgF5KXZBHtez
rgtc8Mp6CkdXrWyK4pU3hMMhl9kB71O0ViEyLl7tsWK19V4MBHrV9k/YpubtEpjKTO4jMOGRcGul
eJ7FfZXO5GE56iGt228vRVMZakNBwCeec6a3miqF/EUU7q4doSt3yUPqYBsrMC/N85crJ8hGJk1J
5lNrhP8NMT3FduLHb/RoPc7pkABcZgg9TmWzX3xFHT9vsiM8BW7JCVuhTE8ayjx659uWzcbWhpFA
r1BmVHs1gtcUCXJYOGrDpXdf0IpbyaBnr5jzXkxgts1OxwfSGW9bHA4RtlzHvkxxdctCsspivUXa
Nm0qr9kOdVjvRBTOKJloIuXNAKYDjRNVCslxc9YRfJ0z0enM6anhZgN/9oP6rFl3Jpsbgxv1mqyb
GHUcPf8K4SC/ax1sVJyTsdRU5bFHpf5I3uR9npM50lfeoq9e9vdVCNAyQXfU5TdLxda0lHIYrCCm
y5nRKHpqrscgJBYJeCH3EBz5vb0NxTEvGsbvNjl1Yc3sfdKX0ErvXOU+08xz1pFi0xY4eAQr/4Nx
gX8MO4dEKG0fRRncGVjLKuXHB7pJ8Mty83N2mnfeXzJdmj7ZC1cCl+7mSyzuHdtHr7csCb0z/GGn
iGIEE3UVEKyGLnevIuxWxqi/Bidtj60ZT6DUGD8xUeYKDy4BpTne6GIbBpbFwJrtP5HgyNClcart
lCTiuQpgJDsP2ST1Hu5weSB3lHDDElJP4IqtL+lKDzWVIMSWJc4B0to86Glf6uLQhxvcE2Ez9A9z
OX0EBIGtDJnzC2/T6gXDUv8QVJbaxHVfo4kp/cMUx78+wKrIE97dUGh1jJgW761yKg+zRWZS1drP
EHMkAJ11Hkk2/Ea9z9JKb2Lyt9Zu9VcXJhM1u/o2W9q3JjepnYARQX+U3C3Ui64p7x1m++sWTcta
DwGVTUe2WittRCPVfLb7UR99Pz3Sp/8GW0VF7aFd7+Lp4IkPnRjFqe+Hyyz6lSoW98bShZ/Sk7cI
QlwTinJAdb0BQbq3+jleOfw/7k1kToSUEywiK4YHFbWC4x/s3lCryNCPRlM3O5FDvmnoiu8QyK7t
z9GkCdmXBAh4Y02rMZieqdne0B/s5q7Mz37JzhdH8KvNzG2vQrpHhQVWy1Hpn4p7/DbLHIawGW44
RDt/kWt8TilR6l1xx04YZZXtssc2k0efDhAXh7hnF30vaMkZZuIeNT4N4LqIwohfOlcR0540thAU
t2+d2b/FrgunGXqYacpH/lx8Brd9U/+0MeQA1tCOYAwMMabYg587GAZqxCBLvu1e/x1aE2Mhm1DN
tRgU9DEVzXsu8fxo58zt3FgyNM8RW8zUciIa1KH3+kcBaY2exrAygkDvhEzOoe7etaLvgRmEzkm8
J+Pmx5vwVJnMZafuhW7Kt0Uf0cpIgSHt2pRTyzad8QezT5wi3Sp5RMG5sgvzO87+jtyv1zOEg0Av
KtEZLlZ8m7LnI2H6zdPfkMRggmL66EjfwQnb3E1lRt+1clFtkBIfceWnHtpagipY1NORzm/GG6HU
X8tsXzTW4LUkkRDRTfphpL7e1k63CVOaEcE8xpuBwN7EjikgAgJuUmPYxV1ygbMK/HzKTqk3T1vJ
KsDUB4ONY4aXsu93Y+lv3TA+kkbLcthT/qO25YS3P1k+vns1/zEdks269tFB0GDZT4quAOZr+94x
Z28b9f68zUzcc5N/EJKkcdH4Gy0wZiZj8ORZbCC9NjoDDEaY5A5kkvf1ZejDU6eI7UaL8cu+620q
6BgPlna59XGryJNnJiZ3fVTM+06zcxJgoHpD7mKDvpYGW7mFDwwi2vVo2bohisr2OHao4mfaVGvw
vkdUfeGe63LdxWNLS4AZlSsYh4LQoqKhMSaaoD0WZcpiZAtwciEz9oIpao3MBeqfwg/m/bD8bH6T
EV1IgxEAib3YlLH9VoU5u7joxrPav3RabtkFYMTvNuCEP1Ep7ZDqcD01ku0jnwE7cfFQNc5TPZGa
EOR/UyJrVrDjxGps9NvIf9IwOamT4ujxazN8n4dHKzrlfuh/xiHmqMxV3c0YUYCnyVRd6Hb2wzA9
GbHnP7mFCHDTIVSME56GQzge0AjTOVqeatcX6Low1y7PzFjKxwirJIyjdeWW/YvNufbs5zcVowm9
ltO+z2znOeGfeiE2Y60KN326PsMCsicQIuaGU1HU/BsdHNkF+s0sPCPfKO4Fns379kkD7r1IqMZq
SZMNllzZZTNrUczyjRms8fVrYU3Cb90r9lGJlmeH3IXz9VGUzlS+defJMyGC8izbmZ5N0VCeOIp9
1PVF1+9cX3N9KjE6eSGM5nmhoZlxBSM5xFOSg8y/fun6yLV8huLX5/5oMVYrSaLuQ/dfr/nnt//z
d0wf0FwlLHd3fU0NR/Rff9ta/pWujNMbtf3P66+v8gqKaydkLV9+8TTCAhBjJ1qe9AvNlbaOuzNm
+gmdkUgqVWaUxogo2ORskFrp+xiN5BOMkUOdJvGbw8byGFkDGcTLq0iCNdfG7Ce4mvmuhFSaCcnn
FcUg/r2G+4nnnOJKO0RXN3qlk4LbkOXsBcoWrdhKtcD51sRXmegdioiZlmVHXFaZYJ/fJf5PASB9
m1f1eOxBgoQTGR0wHdIduOtmMwS5j8SAQG7g7CFrdDycUJpgJsR/HkhGpNheNi5MdZri09aIhb6Q
aYGXr+VJXjBO1hQe/UxHBujPqVWDe2oMKGQBCcgrQNnDEWVN6S/ZBmZzsrl94ft8j8hz2Ng+Vk8G
fKfrwYHEDZmHadAhcUdopnzD7QDLU+LtNWgQBuzJ38Go0STgAtkLFUKy/3FDtLgKwgcL7RuwcJ8p
F4gZdUA8hASgAY7nhPJTzOC8YNeqW+Kf033tze+G54LBJyaL8uGiBgPHgQNnAV8RxMpMhGAzevb1
vGmd1B1Ik0VMN/66wfhJnF66aZqtEdSnNlPPY8q6rFBJsOzJcz+hmnZrznI0es9VFsF+7zCaD/Vp
GN1fPYOr1B4WyzzcyAX62WLmiwjNQ8fSf2Zz/jxj/Vv3WXBSNXuzvL/hw7zY+fBtGO4m1OGWYSdx
zd6piHu4QZX5C5QFg0NsP0z976yUtbIRPmy1GX0ONUQz09GPdvtkNFa9hjiGtleQfjV9uPgGNoaW
D70nf5kwrshKZmbl8X5iYL2h4z5tx9RM6QnZdyONhU2bpulaYfVYz+X4kiNeSeJL1FzQBL+QGozk
HmItvsyIwJTJwzqoCpTUN0PP+yKn5OgRXlCLz35INqw9JBPFNJZzNwA6QSlF6/zVEuWdw7u2Smcn
2GY6fGP0CpKrDI+TYY7kipjdCbjufc1GQi+BFCXTrrZO3FMStmjgSSVg3sjHa21q8qQbGF25T/LY
jNwTEZ8PjYJGcT9nT1HAPZvxN1SyysZ4nyPCc9pcw/3WepPG2bCjf3zPR9MdRo9NZ5YV5OVUBJmk
XcgO3D4hViGMctLijydp9Rqdc2CEJw4O/2qdGTuQ05tiGFH7BFbJdXqvSuRCHVQEbCQWa6fm9uHU
4GP1cva1dXCCQ77YsRAaIj5eaX8kQaQnh2Bq3pqxXPw4NienBcrfMo9GQMOr5EZQ8rZFDF6iTuO/
MnV5xw3cbcuS7rpPLpNH6q6t9vAVEfR1d36wyGdkEJCQvCJdhquqcOed9tvfhMEu8Qkxyt8ofgno
+QVdsQlYgzaMyujrfdYU/fQpEIv2o/XbwNA9q7w5s3LBKiAHjcoOEOZSqYES6FCJyApmompAW82W
e3SH8Hmah+AcibuK094q4b84E1zU0WaiPZmLTEXJtVNM/TnwjgbdqUMwKixgeznHBxT5F3Nm+sk1
j7mR4MQU28lGN2qDaQ86ykyJjgNqxiEzAhc4sC8q11dc1v9ntv9fmO0CYOO/ueObj+7jf/3QM+im
24/857//6yX6KL4/QLRfv3b8/u//spe/8E9iu+P+w3Q8pu0IIIA/Wi4k2PGn7XhR8A8XUroIfAtc
rXAdUHMQsBYou/iHjeWCGGfXdQTNsAB+47957f8QvuAq56fZnoQd+/+Ca7chs/8f7DNz+UGu4/mm
vfByrQUV+b+R2iSmBKHS8NHrZ9wA49Cg87FQ9eQ/Bulb21Yk1S5UQEjzPviSDhBBz67+2P4AKmH2
EVIgDqI95M71ux25Z0y1d9LxP2fTOWhgqSvL8JH5BJSdDjdG8haeUcgmc/VSY79Yqyn/GDtxQCW1
UYCNEeU9qw62kZC9wF6FkrrxP2KPGM+iYTk37d9stoc17b0zhkxorl8qT14p3fJNbA0e8EXrZoSR
svKc6nsYQJ3VJP3knzRbYfalBjJpkzJ3luNX0eDOJL+MTn9nPo7MBhidBCgKgYfM7FJlWj7axKEj
+IInZevHAizazil3ou8+yxYlGvavm6AVPr9W9MBoUbw5qBChtZHq4m4NHNq7irFF2TPxjxOjRnuD
4oDxPpPCl7Fp3mq/25nKoDCrBS1q62K3DH1zGgC3AerSjUPWrzKpzgI26NtUVHvIagXZlCgNO+aW
Wekv4bcBjIlILRJqZFv9/GXVrN3DREqf5//JdQXdbOwe+qxrNnGD8QZ7d7wauvYbmWqxIg+DwXER
rL1seDbST6FbucBN2l06mdtew2yP/eJeCnVHV3ifSPPHLZw3BYaNl5VUiepJ1RR0RQVvhhSSIiTn
yXmaaM/C2KLiI1O7OrWLZnQcfvBETLe0SrfJoiot5EVf9T6oTUs13+hOAGoJ2vKATBcyUfBOjoHN
EHe4EYtqNUW+2i06VkIuE+LXbz3LtyG4uXoj8mgXy4X0UywpqMpONoE/B8x6gyP21a5Cp2nMG07K
LcK8euc74h75NeNMa3qWPhwYJ8BTN5vPg25j5MTWV2lL3F2LSlci160lul0FfMrGn38S/z74YUl2
2aL4bRbtL8rAFoYD3WtkwVB3jk2WkwNlsJd3AOqey8CZDoRoHcJFKJ84hKqgYLypFs0xu06S9RZF
8n8O16+FyzcIj8IV6NDmkORfVYuqmUxqxj9kDpHzSz8I5fNc5D8aYCjzaRg6iKOlN2UHplYIpttF
QO0kVXm6PrInyGWLwhroDtLrRXV9fXQ9FIsme0Y/RkGl4/M0cetTi3bbXYwJtUDPXS/uBKNE4x0t
au9w0X0HM06BeZGCX0Xh6fVYLVpxeNMPnOzWhjDLi3CmT7ue2rO+k4vK3Fz05tmiPDcGNOj2mKGV
7RDrYjNwF506PMnm5C/adWz5aFygXIJXP1RMxmlMInQ3F827kQ/dJq2saqcRxF//p9eDvsrlr//p
63OxqOndRVc/Lgr7AKk9S/LHkDEOL9SjICd8wzgLff7yGQWLSP/6NBPMOepFx58uiv6glHeNIeaN
WNT+86L77ykhT+1yCKM7+ntYInEIsPXOacXu9WIhGJbD9dH1EC0ugxIECPQh72tYHAhUJrS9F2sC
uWTMmbrslzCWdmsuLoZmcTFcHxEhBycPh0PZTM9tBkSwWtwP3eKDMAAQLkFs7B+in1D185Z7T3e6
HtLYxgfhbJPFWRFbWC6uB6xG3T8fXZ8in2037PwHlkxEu/Ni1zDNEPtGX2PfcPuaADc0q3inp026
qPLj5XB9dD21Nd7kk/M9Ly4RiqF4sJl6gPVdeRhJwlnl60UkfWBWc+owm0A4F3ugZ3/Dqw/l6khJ
8KZY3osfy3DXY1qBSN0d59a/1LSMtsnibOmwuESG5dNxcD7qq/3FXZwwJEdR5bpkXoaLT6ZcHDOc
w+Y/O54u+qF28dVcz+HrOeEsrptW5E9VTNUppOucro8iXxXbjoqBBkzjrVEZ+evCvHiz2+8bT1wy
5DBwbK7HqcjAOqiQL1gF22nDag98cJp8yGH0T5GNISbARrfifaz4S+QBnLDu+MugvHCr4ozN08Uk
c/B6A9aP4DSU6hIHTIgcnQy7jDnx0UjrG9hOxB7Eir5/hMg4shStFQ6SgD0qVOoGOhm3XQesxJaU
vgWjww0O0Y44BYlczo16B+IB03fOMvPoTOZZdNU9MSz+sepMmOOa9TN25g71UoiYqCy2lquXYMOe
KA3Fh+e3hQ+MkgZvgHTk6PHwjl7WK11Z45/PKBf9A2oxxpVD+jBbzm9UqJQ+3JNKuWMYfrhpTIF+
Cwsu+hskcaWM+p1bWWLrWgzFnSr4GJwRQXN5RmjPewQePp7n43DNEY6NYmuUfDBM1pP30CGiVBVi
PhYo0n0DEwMNMNg89macq01b+datIZgtae6M6I51PDDUnAq9by356swM/UrhdajIXbWuZnZCWaTv
rbIzzmgTkHhYxkPJCr4uA4M89Rw5kj1lGzA5c5Loo/Ky7yZUL46GytfUPUlKVsMZOJu4FJRsuFlP
tC3NBbybEU6CGujSDe7GqJNTl6lNaS18G+bzW4Qt866IIyRXLl1K0ty1tb2pu9rfCYWizU3c5G4s
5IExdE3Ai/ttIjSzG2c7dZit41kaB8sx/D/skBbFOFS+6RkaU0zVGPVn3Mvai89kaJBfgUYpcezX
IXdG9LgBLYSgTCjZH8Ek2dt6KWTy7CDQ6+BKYAESNdmZOfT6JZjSzFtmbUhBZCvLsx28magTVyNq
hG2JRBUWD9s+LbaJOZQbGdWEfemkhiSG8oOPOBJDi1kivmlcqvHZtb7s0NA3HTF8BV1TyLIrs/MW
BRGzjsZU9PoRL59l3kFkQO9EI+4m6er82TaCQ+p0x3wo6luWXvrnooUbpfrvahhXU+KURwiIezMl
CtAOTWdXDR0LPfS8jTcGi5x5adNwjhQdKYnNUB7jzkXyEZ78vpYv5pioXYucc9VzbtKOt38Tn1AI
Jyqxwdb+Ch83+kTpo/BcWONmOO1I+Oovohmndeaj3axrL951BHRR3IUu/ePgLqw9Z+XZKc2mqAC3
ao7c5Sb4pLqhZp2qRYI5Q9qN48eg9X8IUM/WVezi/febrywsf7x4/paF6+yuzQASf0DtZm20d1DI
npJcHlgBnRUivSOoIu/g1u9NwDVWCDjDBVscpF1o2VposjjWDDwlK8Hoc+WV5U1qOC/VBItAR9J8
x0n4QvlcPdooGiKKzKLq6R/0JKrZ3ixAdsQo4GbkLTrMf4UBB00uo0gzVDeime5o3r2WccN0LnYv
5NyNnAI6JAx83Qn7iC433KAzvWR0GwCJvHojJATHy77SRp4r6TPtYVsPBWNAny5Efd9hGlnZqIzJ
zyGbpR4kFbuZv0NevxhB/CPbZFwx/xmYnsYXt3PODMebrRQ0jAvfqrc+nQWjT54y0qbbsDr1+FZ3
U+Z+92b8XCdvvAXune7KS9P742tTdRCOa/VHtHSTI8wam7GgCBlSzCXXQ5QM/3p0fRqmwXAcpXP5
z9cdWbAptJe46oShiNUZnxGWvu2Qt79TpPrHfAQINLuwF/uMiXf7wNYtOXLDeEuH5hnp/HQT1tXJ
Xto8dOzvNe2IMY1DUNnuo50tZ/9CQrgCEOwK/ndP/wwoFdrkUx60LOiL0NWK4PTvm1EC8IsIkZK2
8eX788LHQiGadV+9NzrE6LQ/w4RXH4PFW+uXz2amnRvlMw9wPTTmwv/CvouBK5XDNsQ2yyosbvNE
hCvH0heXC3AkaX0tRQSqwyC/tMxssYk9OAY1kp88PmYgHlcFi/QKT8InaLlPy8LBotSjqcM/2kvv
iIwFuoXSmpEujR4oZYO2/9aSKmPiVnhPlnd22xt0mPwstf+GOYmKTrrkKuM7WdMm0YjaORhy0KfK
DH65Sw+7PoOD56bPhHXWO7dNHaZvBLnjnwB6zfjSqYfvsfYfwrQzCaZcc7a/RGZb0I7pUAzJuzib
3seuMQ6+PQOfqRqazC0+IcPO91m1VGI+kGs/DY/aiF4JJE0m2qPoFO9jhjk3aQR4u+8h5i8NdS8d
bvK06C4WV7LgJujl+XbK549ZNe1tJlV77CP1WOEN3ZRGyLAyN9+COfP3M/dvfI3uIl4KuU+Ye1ON
D0NGCTTQu2pd9ApNMELYVT+jY70btp+e3IFpaz5pGmdZ36xnm9Ku2aJlvpMpqqnAchEiZ3iyB5OZ
q0MRhHic+U7t6FPZOl9pikc8I69bByrke4LPmb3W2rZacZumRsrWFkFM1Mx3kNZXTVIGnB6Ai8fW
w/XlIzlomNvMTZzgWEi2bNbEoW6qM6ful11qucfHwzZLZfT6dflijVayVqgJecNQAojcOaHUYdbv
hzvLBmjcZtHBM+ZPAdYdMEh3qYnECUYWWHvZSGDP2XVgTc5NTSMfOYq/wXIO5tpxD7RC43NtWvtM
ufXRqv3mkoBPSxI17skA2TA3V6gq1WXGCM5WpZ0OBnbvcy2ic8wILIuX4eu4tf0YhmtrhseMhI81
Q7a+mFF6tvTgogAD12T4NwIF7jpFEEHffWMm5emfNuoav6YbOqgxEemQq0OvVsKqS1zsMDRV7mGu
rtAGgohJbrzWPB6b0dRceuJYRcz9JDIy7DIZ50Y/0WaYkIIteRwm6r8VYFa9LubgWMvoZzQJImjE
Q+/IXVNxZtnRE/SNtfLN4mho9odl4bCzdZJD6zS3dsQKHoUY/YyK2DKSPYlRI0JCm/YDDP2/zIf9
PcwQWptTsbNjfkk2gBO6bUoVSeTH9Bjl1THycW74rOyoeQHrk/d60L4bIQUk6/5/2DuP5ciRNUu/
yryAl0E5xHJCS4ag5gbGpIAGHFo8/XyoujNzu8160fve0PJaZvEGGQH3X5zznS4ez2klOLMbbTfO
GhmDHO4BCH9RAFAC1Is1lr8K6po8izBVODyad5/mlp/fXBkK5LfHMqAtSAzOcR3nSSwXjhZ8eRY0
Pm1CJW+Nau0iyl0yMJZrnnXca+vCKeXRG80C+DF2v8BEGMoKxcG9+Ml/QNmW34c2a1/aMOXUJ0hN
80C7MRrjm/oPqfOl9klp+7h4SnmSME4XzWwiM1mU+sJ5aXzMm1bcFitprKuuMnaTmiCeVNpKSOdD
BwxxKH20lYVOCc954bNYclkO8Zm1FoDqwPSK+lmzeaml/Rvl+A67DjyCHXDCJSWqsgiW4qEPxYve
Jd+i7e0X2EDPBbOR/UCptSD7TCB2bLNnQw0U4LiNhRedYFG7q6o3YMuVeHmMsj8aCVuIMGIZqdT4
S0LeTRZG8qn1GgsBy+6f7ZHlOpZBBpvy5vKn9dDU3jm1626XS3s4THXWHzBm0WuGqzaFJTT5Gsoi
wt51P7mRVCfXOLLJOzAHJk9E5rlxT/gPzsnBQUNZWn29h642HEn4HnbAxtvjCOx7TOADCVD0Xje4
KwKQhl1rjx/SjixcKc1O78dwR71H0nuAq6nFTAatGL9B3lBVdYZ3ICqezJiAVi2YQMYVPektLCw+
86GbUHP37XboT1NQy+PfX6Bc/etPspTWquw0yRywQLmHEHMp2VjnafabT2ELG3RRaFW97dLmq+nr
6BgF6ybRMPKjBHP7CeDG/MXJOc1VyPHhafBIHHoT7J7JGQGrwsWU47lEJlOaWraLCppB2abPE8uv
MGY4AgWA08LtxWXklDtl3gRqIS/GP8OiHGFUCCaCR3MWRFr94zTmO9sv4qOjnPpWJvKFNZx8g6hJ
PF1U4hEbUvmGzepEcSsXSadADlcj2t4iwf8HfurS6iuvA+IGhHq8EFuLhCT330j09td42vbhYAGj
794JiJF7p0NhWBW84WNOLT6F1M+4Qz4HQNBk/sGGVhx/a71R3T6aik3TE0OR9BAo4AFiEmUIvuwS
Lp8+SfX16BjdsTOa7ohOaP6wDL+ek3aHK6w7Jr3ukK1agrkYLip3ZRZ5/YjGb5WXcfCs8kg8AMJO
FhVP65vezSYMRilbVYoWYnhp7EOr/ST7Nr9WbFeJXs/3JP2mbxoKjv3U48EtPfArGoi8kcoiDzlI
+xl2BJ30y6nn2r7Eth03305lqzO0wii0xSnisqLmNG84nRBNSfeE6SZ3m1PfGQ9KK6rzRLWzRaTy
2bQ2Oept8JsV/oNhvBaJO3PzLTSLGzNPtIORR4jk2VcxxqOdi/FI285NDhhUkBugb8KcCKSs2ofp
rcFLsmljqPxj2O5714rXnh+9q9bmKaZ3bZNKLHsv/6TRV4e+e7VJxuKi7zdkIu3AO9WbKP1G7hSv
mCX6S1wPMZvDKj4jifseBt/euwCt4joj59hxn7ykMde5k2SvXVzeoqbQ3vrEPk12eSoB8LUKf1o4
UyytsiCFmU185MjPsbBubvBD+J131s1dFoiXTDTsQ0E3TZU3zcbIew5UQmCpj0HlJ5l4HIoIVD9m
cGo/oedfFoImKWuIjK2/aD0xnroCVzyBRsshktfR65pr0vY47ck3B5xy1OWbNbPIOpvD2ZuvRou0
jYZA0pXjD8HS86p9LElRyZBWuuaX7gXPssD1Q6oRxlO3uIVJw6CqUCsigEy8Hv77mMRPUe50W92j
iqiYsBUKO+OAOb1hO7r1QlCGiQevICd46mCZHsz0yJ6e2Sq0kRm8DNIw2YdqFTMIhwYQus0URu2y
AR9KzpfkTsK3W4H0w5VddDvDglilLKfay7GWr0KQMmK77i0yhLxrtXWoHeTU0pBnUjEIwZO2vZad
pQ5qHsj+/ae/v3iucffHagf7gLFvhthS+ARyp9yjQ49Fy83kvmCydS16ye3PtyoMiRCRddV20nAA
ltNLVdoLBNbNPtbqgz7BTu/YDnT2q+bQmuUZEowkPTSdvuOJL308xWa8k0aR7bJkrtKBACdJXWyd
2HmJsnelVagTuik4yLC5weIC3+IU57EkE425GOwzmfF2C8NDau2xcq2X6Zw+orvWH5sp9Zqx5SW2
3KvLWIVFOz3i1KhtZZz9KOvvTLgeM1OtozFrthmrsxX2hrPjqXhhdGV87PvYJTGAD5MNonpd0+e4
HjWmcncDuQP7usTI7rbhPYv1Ym31/WONFxPsDmLKkPjMAQfJgPtprUmw4lAKSDtxRwiPtXCf7IJL
3HHrdZJnAlx5zY+PQ/WRMPvvQH+w+LHJfO9Yy0L01zIcuB7arqu20Z2a6StGry3WInchkBfMSaM8
4XLZTDbeG29llwNgJ0JyOPhXga+DVzIJNZRpTv471S7qcBTDoVfivKO8qoBuHS3Y9J6XVWcTsCqA
eNeC8BDpS80Kebzt5lnPBrFnKoVaoKaXTue89WsDLPHMmfoiGwqxm9ZwS7t+WXHpv6dN+A1Ka6bF
B/QKnIabocXAY00nLq1uAQcQE3DYvWi+ehd6pd/obmqmnZFa4Qs7u/CqqsA2TrifX+2MJQb4Fn+t
5jo8Sj/1JnGJcAv4BLQMF2jYHwrKXdqDJwnRHb4wIqM4hNCE3QNExAg9V0fIiMAzKZP+IsxkzXPA
76cub5meH9HqtlRsQm74zs717y/VSBEzadQntq2tmlmvO7AtPNqCuT9g91h/UzVXfhrBiQlHPmdN
ryH6BgOFgzXu1nFDrnBrGY/6ZKhrWAcbYyzns5TliJ/W+sJO23abDhAUsCZlqCydPcrjT17nIZ6M
n1aT16x22N0AVqAnvniq2+ZztlRleR/wdqx1jpz2VFBqLvsYWQaHCBTICRp1M7UM93LjKdeROE2e
wf2EEaB3Oo+Vp6TdHv0nZUc3xJgHdAE7r+yHZRqWBKv0IMoYl5hm2DBNTrZ10z75IAq2k7CW0tEs
9kfecWhQlMZJ/h5GxpMOkvZF2PBGeVIzOtQeqWBaXuuOAUWtozYFGoqLYyUQkC1mljrDr8hl0kVt
WmUPyq3qnc1aBPh1t8E4cMZHLta51fRbRp0r2UbJQeejCkQst5N9X4pPz6dhQuO5Cwl8FFq8K0RV
H0qbjTHTqCURSVTIaMuWwkZ8iQQ92/Hs75oqLte+MZEXgeMprQPUtk0SvzkMYf246j5QIdebblbH
KLJHHtJOP8ZoC6nuDmhjkZOLzF4Tv9VeYsPBDmpZ41veplidpZnvItNqHv72wVZO/Cfh1PdGLFZe
2G10TdOXjVFGy0KSEhJje7yC0Q7WyWinj2WN5TcQvvZSk2ewYDlzI+djeH13RKq+kVojddGG9loJ
U+6b1hIkXbbyyTWd77iIq2/gt/s6ZxEma5fYbuCUGqEQ4Kk1S0aPuLbbRalF5nfAa0ZeNzC6zKij
dXBtONV4X03rxEHVnEyTDTTLs+LVrdVjU5f+d6mbYPSIx6HraBd+Z3xWLmtz4gAEBGYPHT9GEaa3
7NQ6kAmmUtk3bnmCOb4VFkBipuzmGpUjsduu9MjiVM0TYiNrPuCSuGufJCxhJr92dUo1cmPxcaEm
8HR8ummWv+qVvE2uNX5XKAW1wO6WTWXqhKWNaJv45C3cuo72oxkQeBbV7j7RhEsegQdJpyasqcUo
thjRCfT4w3/GOHyHsOe/RE7lLC2pHVqynWJ309vWs+J0XAY6ThaNdtTCfbrTx0FgyLdfhaXXyyab
WJ8rHluPVezUYc72q+xuZtapNvCdM8p3d0nBmzVCkOXpt8dVGcGEZ0jKzVWXe1gc/bJ1f5kiroaS
ua1tWzi/SdDkWhyHhSzCNwujVYn/gnqdxMc2xsmddPsgDes9y7KBjcE3OAuCwZDalgDQ1x04h1Xa
dD8cEI09nTLeQWRQGyruhM+Aaug2242av2UCEGBlif5PHHufhZU9kMCUzUkqCNSMq2OTCwhHhOEc
a3M9QIAVG184HwPC0LUfxtZ3TW93uFrJ+QWrsg6r8aUuPmqbuFbhUFwD1yH6MaQDzyWhsCN67HbT
fVphlHOP8gsL++mHrnw3Zv2L7WY3mwZFd6hHnYi+dKQ8cnkT/JoMGMsXZzuM9qId7BWMx9lpbH43
unOasvTuZuYPduazKbsPLqb1ULgkYnislFWlf/BaNoVkHTQU9SNpWfVChFzvJTiopXNjCfjYuEiw
jWRcw29HxqWmXxJ4L2b8Vgn3HXS6woHfo5EHN+Kkb3V06oRciNlZ1zbHXtabwtY3Zs0lFCQfzN8o
NtglacTj2TZrescNDqSWzbHN5dtkJywmUw7/6LvxiZbvKqZUlVG/YJi9pigIcy3+YhlzGHWa00gb
6hVQ74K9h3e0YG0AdNDTjaq+/TgorkFnQnHt4o2MvT+cxqdKb/yj1k4AcYv6MtTTAr86yTLS3bDu
dWMjW4E35d7yTQSOk37oVETqRQD7wNPem8BjyAg8qcU0de/9+C3rUMV29PoJV/mFd4bBXUW8XQbx
vJ2C6i6ItdhVprK2se5d1JyTmgO33E1N8KxF5da1lfbAZ+fk47o7eHYwPjgJNf9QB8k6Quq5dPQC
KZ8bf1QVlQn0X4zNYlM2cXGZlIk3OQqPBvcPfk2fklHnhHEcSv0gqCGOQvTpS99nMn2JQiNYVi2S
y4gI720Gv5diq1oYGuEXqrfICWp6rhZdG5dt+AdYfck38LVV4vW7WDUQ1dQxrNzXtopYv7W1yR4V
Z2BpHbPwOsFOX8AjqpfIgv/0pKWu6hBImD72zDdJNZq88TNAOLNCwpflfHyhdLe7xLcfsf5ZbPLI
fgHZJBeGVP6R3cK08oF3zZubmFD1/l9fXMUu3x06uf3nL2rQeqteUn9IVWN+/n//+u+/HvJgxJbe
8zMPyUCMnXqGFJmD8rRIaxz0yqaYYoRKQsTvxK6wh0KxKUkCWbgg12sXmRDpeVSIbfZO5Axesdxh
d2iE+7gdt8LQto4XfeLroTJG+EEtgKOa9CEmg6TkejalXrCaDDbtTh4hu83RbZph/WgwOFllxBuu
gFGXDDr2DCSSZWpRPYXTOvdahIzJARheyU0FkdnSv+IJVpLDAbJA+baWrreXjGPIKcXn6TflH7ey
2Lh6N4VbiBPdu+Kcy1bkuUELc0gcM0JYclb+rWZhVGsQIZqYOWg951ZE2MwTtC+waVwXAAYNmN+y
3hpM1rpuilBMw6mNUhrMZO/O1HucoFF7tEaxakMNHHaTfmqDmx9yI2NOW91llD/2iDe26Eh2BnvW
Q5gW5UbFioV0YHr7DDswThAOWQJ0wQ9kfXoiMtDdD8i6Aw21joT7T29aFhvMdcCbWRGu0kx/G0p6
10R/9/T8exq8cxahRwhNpKg5/3MBeYxrGgXZuo5CPFRV+eCnlzw0XvQ4+jJlos6jxhGZR9EjWR/D
wi7beEax3vGJkE461mdfxpsaN9NyrE1rmZVUkpJFbJh9mu54Vko9yY5VbVTU+g6VD576+JNFyq9G
WtOSZYZxCUV6N7zgO4fRAo6Pz1oG5jhD+TaVLMySgmgfP/RSdMzpr8LfvFHkJ0Sh760siZ8u0KZN
B9f/mHoB88Uw/5w8ZvMMsEKmv4RHZbaXHMpmobLGW2udk22rjGPIp8bWa9Nf2nK4B05zB/vz7Jjj
m06PufSyNFnbuaK0jM30AUa75T8W/YQV0fghmpCUmgYNSmEc2fcwIQrJ2ooL7aAZxnvnoi1GNX+v
SiAgtSK/EDXuIUamCac2ep+sdtVXLcmf05OWR809ccxFrYvomhdkymdyZfYBSU3oS4hY4iP7PxLa
p1Ehhf0qWsqP8f5DOFL+74pYVKX/tYD2f1fZTx79BwUt//4f/axl/2WbyDodx9HIPtc8snv/0c9a
5l+W5TkOgQLIYV3N4r/5v/pZ/S9TIzvawUGvW4Z0yDf/l37WdP9yTU0amo281jVc3fxv6WfnoPT/
n3PsmFI3PIlexqTi5jUY/ynZ3R3sujXDOSql1HfI/LCo5MWLVkzf0DeSDXYRtVSZHd5kuM1TCb5r
creNlom141odmiqrwuXbMHWvm4XueOseZWbbajG4g2REHVNsE8KsFoq91fnvL3AQJ7YEVko5ZVz+
7dd+/ed1/y+ICdciypsaCbLhIkf+jz8Q22uLg9kGiovQ2J1Duf9NDhz2Q23rqo3XUSHfkiJ74wYC
xt605Oq8tTGPYy0qb1sNzGP7otyZjOlDQ0sPhVFtmCxd8lT1G9F69brOUPehrlvrOgY3K3qkNPkG
0LZsStx1YsDDYzPug6eK1ypUzHQyxIEIn88Ja4JjNyUf3jj+JNgz5rVdSJEuzKNhwcBLgnNd4N1m
uA/fQ8UfoWEfDR2Na+lmOzI9V72VUl661FShS7/oj6FYjE107klgw/T4IyvGysCgN6bXT/Qewbfe
Ra9VwP1QS7a4zlQ+u41G33FgkXaL+vpqVQWW3fwjCn9FnT0gp2kKF3dz7aa4MFiDKs3Z9xBCOKNf
JJkmGZnGUxVcZKVdhim+msR2BDpUBpaL6VkG1ZfBIMyI+jdTRXvVN3jRIdfG0a1+jrN4l9jw+Qmf
14L4mJvW3UyK36iRUGvKHc2MuQjYqUBXDT9atutkHj9aOik/RmXctaK9tGN4N7V+L2Cg+Qm5veME
BtE6Qng+h8VAnJL3oHaCxQYhxBcw6whR8FvSmW0di8oiPEPc2sa5f2S3cS/zifFs+GQaq4S0GTMg
cFEd/UC/DGYCkyt4CGt91iDsXfJYvMh6srFZQq5XDI61KV05odx5Co1Vlu40BSNp+mzB5Wq1SacU
IeTx7nbcvJZTepH+sbWifdYWR1rJNR7y7RieA6X29YigQCIY1hL1MP8whiOYYx7sxjk4HrRYsm5G
IU6Kaa6LTFBN6jwwOkPnhO8K8r6LTKTycF4qeIIIMXKdeD+2only0SLapMb8ElH6jmzw3c+6R7aL
C9hW6z4f9w3DdrcTD63eHRvbOqu4AzyDCtzsdh2qphD1cowplsHgZ0BEq9OwGW7k8O2bBdtZDQe9
uiWuOJaheU4mcZBG9MoNd0UfJJZsuU4hYnHwRWckMqfa9K5GIv4k5sDiLlwXofNpRKAQDVRE1KNk
XUb+eymcDzPcYd2ntEh3AkCYUsMxQGGsdKQvHCRpJvZNOYffUq8E3XVO9s3GZwGdMc5RwPfEgyz6
dqZDVn9yV3tq+vDkDs0XGQvUDbC8YI/MeRUeaayRdyu6/uQU6lE3XpyWcKmYT3/1HGPWMQZvDZR9
ObjRrpDhu+U6Xz5S9rAI1mFrrGxzeIgy2iP2PwtUOTjCSAwPdee88cLhn89TI8/zP3EN3NADXbgH
k6FKtLMW6HfDad/63AJcZT57xQ7f3UeJtNlls4oU6rO24s/QI3CZXQYe+a7buX73CNPm7FUewez5
eRrCfQTkQ+HbIroZAUpWPk81JnMzni5a5u3CJjj2JOHmMNFqs8BdBJvXzPofNaqjmnq2HkwVAd+j
XOoGptDDDwqeOQDkT9S2bwCePWtrtfW3y6I+iMNu2XqAjDoxXKvC1FZYK3+BNj6g9T5kIx+WJiOg
mXmevi0l9PoSrqpBcByGxzi5EGj+05batR4QzhbGU+rRqfRR+eYqFFJu/mdMx6MOSZkktB20149B
oWzJbVI7msfQgmogDQCd9nnkaRk5cxCQr0gT3UqrvJFzArs0vZGI+YQ/HSlgkOzSCFQuCqNWJzBt
CMdTm3m3UEy7+Vfoq+zDmD66FI9aqWXwu0wDcYKAN59zGkafXtM8mqY8oYzZg9I5mAEpIkPyYMfZ
rUGr2ZsXu3JfysZ9Cn33LRDjXfkRcgskoNP4WAftRQwTxl+oJ0nyiAvrzBnwWou7qnsy1/jhZIwJ
QQWwjzFZCmT1OvGKQTWwKyNYxrL2Tl9vxnK8+J65zTzjrNXO0xxTr0llgx6ikLfj17AWZBuGp9CJ
d4G9gfIikH0PxxqbbWCJY6a6I8HCO/CL65I8PRxWvEsQXOYDrGFzDOt11BJG5d6vNSCDs6LpoSq3
sgAoF3hnfGMXWQ6rmqzFXPrlwuWcdNnAzaOfLrnDx34Tcnrt3PGPDd0JLyucWmgwzHcfhor4Bhl5
/JILcWMBAwlpD2vljIflOhRYwazgpfXFYzGJXV6RIu0R+pX4B2eID4P+VEfRSX8YYZwQhkysp33T
5wAZpmPQnQHcXU09esa7i/eal3aGbWQtTZZoxfQc+RoCPzatvvlC3BF2HJbtHFyqdx4q3X+Dseza
zmdxcvvizRf+HlPkpnGdU9Z184UozfS5Sqq1AXBUa59SbBze1DwkKcIEGLZ9TgvDKm5bmZhtguat
tssXpo4zjQruH7EC24Zh6iYrGOM1634oi1Xvoi5XoQ6PFfumh4AyixgGGERw2PNAoI9wlQj+a9D1
L0EDKVFsjKp6YLX67sfRj2aHfzrCvK3IIf5ddpec93b0i53JXr5L2ksFko1954d01GtJdJ/KUzi3
4ZMkYzac8bPaqjeTj6EQRNGA4wJ3cIL1oiXWlp75TDAvIC7n3qXWS5G6x0nXDo1cz/d9wJICLcyX
ryDTwnk8OmazwPv9TJuZRnw7tDF/snDOuZFE/KFUWrm9/xyWmKFdP1wbYrqGc9iGQ8bJFMEQMdrn
Lnd+aK9Y3Ez5S5kzzCTXJx1Pls7MKQrvXsZobCzuFb5ORo2vP/iSnrt/XnyyihRBKzzOJsLjiBzM
RBs3LsK7jO8iuaB11BW8C1OWbFsX36/Un+w21xdTnJ2ZTxyx795tS7yLdHpm0sXdI3dPplZ/RNQq
lpDbguAel2zRynysmpmdVBPAGEEIDmZbwiWXFEymtstyIFhplC8GpyjRzlF/FLigfelMCw0k41UT
dnGxomNipwcoyiOBUKV/y0EAc1zYP4VDhi53/0Pg2mAYA/wfuJcOodc/ijIFQYGsvmkqjNL9bdQV
eNM6JyF06pcM8w+s2qxtyPmaIKlrWKfsR4d5d13twP1fLeEZGw3mqUksIbIW5HV20vAEUrpqfsRA
GlTWJUcnOPTI15z82rDPOJqFzqI0ivke6EO0cHjGHUG/XeOFHdxgyS67gBWpHgkReKbdodqbcJZa
iOtReHwmQaptYaLsUldMINrDj7rxXlklVNtA97/6pC4hGnELOWPyJmsIbnibcoq9HrcNk1AqOnOh
igTqLiXV0QsodNvIXhfMPBCzEAhXFtGDBz2oNIyXymdl62q+BN5CIskQ3jGKF2uRNEybrXWY80yC
U2F0FrF27jNSKqcdErCvSJUn1cUrvxTiPLj06EM7/VKcPE2EMRYRI5Wi43XFjEutDMG7SZR8WJ3t
wWKKVlqY5kfnE6AUhBGWRUwbphXTuxfw0WfRNub8aVzXKcPbIMoMpJUAKJuoXtkCIbiRP9YDxKzO
0FeVmqXMg/8bpcDywuRXTGGxJuePQkwiPR7yP5Sv7N47JHwDCLtC5MQwgXxgjEuI0oZ57LiwqIrA
KSUvSqCHJrZoNcXC36XgZVgyLnO6MAi08WOfV6gU4lqtGD0skIKbn6wqlkmFXVrrDxQaEacQplxP
jQRHTBrIUwTfWd69d/CD0N4tHE71pPIhAZNhvfIt7840o9w2Ltzd0iaLtYpOdggRLwlBmE+NE1/M
Qd/UYTKQdMlHClqec3EH07lgtOL6T9w/ddlEK6MFDVC5CqqwbRFf5Og5cOBM31gI2FrWoWcTO3Ui
6VK9tCnWLZTnZVwZ6gFJDsinnJkicaz5Lmw1asMSftdUmb+F7mqr1M/2eNZMshGnXccefA82s2Ch
ge1MwMmzWAs+9xYG5nysrgpC4EJI7btW4bmJsTPLiR0CI0fUmylr7g/dQD2hUJuuDXB/c7C8Y7SH
kmfF9Y1bCcNHORihnb2wwBkgRGBqhIF1SeRSsgjGStu27OtQQMFcKyb7ySDMNkwZ0Dpl+dBJmkhX
Jg8VxwwaFlw3Hqc70SlgTIlTu+sZo2c7Sm8ui+5Xwmo3pXoguUy7VAH7+2EazinS0HSoP1NHdscU
a01s6qQgTPehce9B3djHhv/rVPbDJqo72C89erucWmGpEOGeKsNXbFn5zhltsKwi81UrvJtdTtVW
j1CnaZ0fP3mU435zH1HJbYNhxvF1zMoVZD+uO26DXscOAFgpVbmzdWS/6wT6EVZVaUOt2g/FPZHD
q5Gxuy2t5igaAGjAh5rVoANps65hCcOc1RWfYURslWx2pklvM4Q29FzjhshhZ6iSxtmBwA3iGXJf
kyP1yB6iks9GUXyGJZkV2tzUVsOPSjGROGlIKHVFFHXjpjeAEmgCUMN529FMtoSfyANMo2yve/mj
5D0n1uMq6/xD2B3q3Hez6/STDduHuxBODVLgjSzrAQoYF3YOIrUXb5FhaEi7mS9qTs4nDt4BUmCC
B2JwM3coYQZBsCsxssUbHHgWZnnVJx9Tv0t+1VDjuklyJJUdie2LSNDmwCcv2eX2b3FwVqJ3qdxg
SyYhv5Og+BiIG/YA3BP5OWs1XhPW8Dt1DLhDlmLOiUF88jnSTPQWHfzwZpfPyEC0UzmMQO4ZcBJE
u1QQRRZwqME0aES2u6Rvy9y+xGwIMNhS2udwwxGCxovWttujlLu2HV7s8U0WbDtUYxqbCpqDYUCC
NaT7kVbNFT8x9ek2ikoGtCkWJk7DY2QjgMmzefkQIVibtPRY6L9xSLynpetPgTfdvcEFpAtWJ0ZK
vxl96wnzDMo4UcODQAKw0E1elTVYj4Hfmk9EDr+yit0iNUGKEJ2HCSRKqARe56p47+PxbhbOt16R
FCMQROPubFc2j9LJ9mEjizCK1ymXQhX2K2+K0YRjGrBa9SoCgy3a9APD6CWqDVQB8iMF4eEO4reH
L7JlI1AvlHB/U2mSNgwjhboRDJUONjWrwMYTZAk4bhiWhlV+1057rSOivJPUemAvu9PmEhlM4yJQ
GnR53thFz2afhjk9dAO289wproOHis3FVeT3/dWv5NVqkQay/PYxYnPhVdMwrrOScVZpxy+ma4FZ
i34Go4Hv3NSLiGJiU2T87Hn/G8cQMBhNfpHuWJCC0Jor0jtOY4z7KODBR8XabPzR+u117b3ykluV
qIJoDazVHhomZ75cNZD8qKHnbKV0iV5CLBiDr0k9w5TeCrUpY3wMMRd0mGK+1oozETYHnhU0Dxad
RlgBlxTrNkyu7MTuojS5YUmnDDtLbse2J35CzWDjEVaZZ5nPgdGegliedKuZNqCXlyDJVlGBoLQ4
QXIFh4pqSpAtu9De6kQ/OzW+7JbzQml1SQKKAZYraDocsjhvC4cnJ5jpmWXj4DbneZG+g4dHL+9k
gCM1AetoKypF/PpLbYawBO4l9gaiLAbSS3HKMkF06yfschdHbQXDQ+Tfr6ONYNvX2c+NTOhgTjen
sbokBbkmfDb7hZFqHN0VqHnaOOjc9Sw22mcheC6vN7gDkrtIppfOaEnw0OfjG6V5HHevgTF8WyLf
wjrkiQ1I14TdP7Xie7AHII366OyQFq1suwMyN1hz5R0+qAJzRpgdGZ0OS0hmhkKXh+2AkAVHrskK
vAQzhJ51zAWQ+s1Np306O5WnEFQvUMfCNm6wlFnku8ETDSmA7/SbjSEU6xxyRMJygkXwgLdNWZjq
cjhR28TpvvQPBIDxok8JHam9zFzOop51ndNV98jflV9As2JeMs1W23IGqljWgK0QyQoqBK5u6Hqs
wdlkgPjclDXhlEL43X4a9Hbttu1vyQvzoJShX/vOJEJAL5R/hnkr3SdzlOFPomfPOh0PkqJVQbbJ
ucL5OfbDa0isHVtXn0ToTt9UCVdp6AbP5BneG+nPzLKz7oDhbYm9Ixs7R+P73Gr0Lll0om3aOW56
rPManbM2XVLWk7lK/niKz3w+zhmgkrIhFKzdyxd6hV2cGIe68x7AwdyHOis2Us+4CmhjfKxaRe+B
S24eLfOnzXwkggblRft324j6xifXfdFrGaia3DEOhSruzZweVQXYvjIcFhGEHd5Jf0nEjb9rJoqx
zGEzijJ5Ft9DlK+1wynnol2bujlshKHGFdOfd25EsH0gJ61SgA81Yspq42GqrXJZRiC6OxRiB40y
MUaKBjpnrjeoDhau44lVkHmnYephO1BDLQc2hZuAKL1lQ/wbZVrxIk1tP3Rz8ABMvSVs8HqDOpqE
Hd0It+EIkVOA9yF8Ye/mUt8YRfxM08FIzMgLcgFS8EO+t8VCdUVJwgbSANirQ2Gban7AyIQ74Ahv
nY+KGQ221W2PlwrXOBDwNiQ4Nq4Zy7r+NghS3rWCd7GHqkBvWh2KPKEbpHDymhIygq0fBtECIY1C
IpL87LPxMrlWjfBXkQGvc2p/gilHxdOZr3H7ojU+AgF1nSp11hPB+EF4zaICfpToc3hSn1HNi/4Q
s6vEIETqU+H5LPbV8v+wdx47ritpl32VfoBigUETJKcSZVLKVHo7IdLSuyAZNE//L96/PdBo9Lwn
p1D3Vh1kSmTEZ/Zeexnlyha7j1e1rwqYRW3RckP/W4pflJ1iG0/OoRv6k2iWNwnHONQLzZBDvYFd
6jvmFAhhc72hmwLrWugfAIrEVQ6U3L7He1NRjwe29UWDxnOYxG9GMD6Umv/CHpOTX+kfB71AyD5G
5aNxsjyObZrqnZm1d8ZAaT7aSXPIa6vfj0NO9Tkamz4iEUG39bBBjoNrjsOyspg3zKhIWlvBPSGL
EeNJz755uXN6Dw1zgyonXoB8IEU8l8Q9W0EOtsJV/PrZyUukh02DH2QxVjtM2T+1njQBLYKRh6rf
dyUyHzv9LaAWvWCgdjaWyK2DtSYy4rHiw/+VhndbWFa9T39knkL9JfWKcGlUxcVLletHkS2/tD+i
q89a2lddIp6iavmo2oJJjfXTpBZcrGX8yc0JwBlMxrr+8EoVbcYVBWZVzc6bqnwDYQYPyWSxPfA/
hny1X0Y/U986h34WYM/9Kewb9GYJvwYC6DAYCg8zX3mtxuLBTQIQTVQMhcDYbRzYkTAhmg5CRQ2W
2DYPs6VAfbTKkEhLiKkYSWqfAcQla2ix6DIk90WxHwWqJGUK2qxbV54GOzoVaxZVPxBuDYBjp+b2
j+yA+6hCQ20O6T4YXIK18x68WtccexhZaRXhVwb/ZTdgMWenwmVmWDdT3Z9IP6hlejGs4o6Yon2J
Gg2pBOujxPguJbe8xeMr0fxAXeQTPAQZwDF2goTxQM8VsBI21VjuBckgfCD2WWoGTWR0FAsHC2Kq
vsMdhDQav55JAWfPZyRV/UY6f5Uw0OdqHWwcSdPsvVgWqs61KeK8o1M3rD1hBbsG3dirafAE2UNZ
hnOX9odivFGi5u+Mgod5rrIt4Rv9Ju7OsicWxHmXXv/m1+brNKp3mdt/cz5+5B3h9a1/buEVHJna
BEhuNgk2xSE44Ky4yuI3GU+n0t5RYTTsoObBJJ2Xk0NZ9DTqHZRpii5v0T5tYtYfvN7bG8nZhXbf
W0wQB+FdmUSBpeuws9RXZYosEMMzRx4RT+RZ+F8riIQZniSqDa6Xa3KwsanD9JaHEJYClJfF0Wva
HXEALyZv4wY074U4uOwGyUqyXpseQYnDYUjSz0p7f54qEQ1h2GCbM4dryIEpRX5AVLGBOwRuq4su
pQO7m6kVWnhIglOFyz3Nufe7bDuuA1F/+skT4fNKYvHpcv1jzYSpFFxSZrqih0pCvRb4DCkVjNPs
Zdmk4VRX846s7wOM3V9PRtDW/GRn4vDRvsEuTJwEQv6wjNvnIcs/Y4fCgarx5K33vRf8Ac0cQssw
E2b43blZk47V1OhtZL9BJfBO1n3ZtWKb4OoLHc/8HDRnn3yQ9wH5lfRqRLa3FGOdNsZD0o1PCcrU
AwBVfiUHF1MnQBu7GIIJm5S8Z2M2Evg+QO/GFrhBG8+dAxa7VC4uvh4JThbQOM3mJQkqws9zVlFi
vLNxkm9tIkBg9P6C8TBDZ5rlAUX4o1WTnCjL+xgwD8OCvcHYchv38soyszXyuLc2I15Y9PiZu+2Y
8if9KPG8J9E2bYJbckBwLeczYWwTB9Yh6dnojMtRBu0RABpsvhRUE7a0TizDdZTS6fp2+y5S88ok
BYUF8sKEApYHrS8IQr+CFBgMojgHcAPNMcuOGOVXvvCJ51P4bNR067wNLtlccvb0tc6rb6ARzU71
vNxGarIIUffSQi8cMH4skSU/zZ3YptBdNj3eS6mHkoCd+ZibRX3wNUnkTU+SMTKeENXgWzezq1ig
5+KH5W+1spd5Xlg1+ldDXN6kXUp+LGa/yCUOoHxcmCJsvSjbtfTbcmopF30O2dTId0T2Trcswd+q
bEk2KguYLLlcCiOJm7X5ZCXey8QZG2XJS7coIst75o+BFVzDfDjHaJhIvCuviK25HVnckheQEmlk
bBlF3vI5mNsaNK0iCzHUTlECb+oMvAQv08ok7pqMpOQO01g60ltS39+sui9XLRUCTtdmsIRmKBUE
CC9+eYexR57lnN8LZlx7fn99cvTckCecHYaOXy7NkzjsXMsH0w67ItXMA6MOOxMV1kOmx+m9HSHL
4o2+8S3apjq4ELY+79wZbuU8lyC5KeUp4MH9Fgz0vM5cWNsk/SZHAYI8tqvYZEv3YLTGxvvnW0IU
eQ8UAr4258ty8Htk7KkpPgPbLQ78/jke6Go8rZNCxUN69J3oL/GYkrhlY5PuTAfOUrJA05ypWRwd
13jh4vlRrcL1I1MIKcEhKYIW05chQ8s3UdUV5csY6AsKkght+x45lb7t/RYjdrBshmnKvicTWBrF
67bR8q8E1BYOkK9DkrzQ2oSWXZhn5r1U/5VtEo7gzCecUO8Kid/O8GBZi+QnktAayQ57tKznmkl4
UucPighaII311YoP8keHLIeOHBMvvc+6/s0d4uy1deezE0lC3XTihDoxGOLI4S518P5iEqFk4qXj
Xp6vSbd/UGlbn5GrdsYcHVOqpKDBQLRWa3uKI1JUK/fA0J6pRVwSwBgPB6w7bxEdMPitxt6n4NOZ
q9ah3eNL1abx2JmW2ollIZFsvFIyejaI26Hei7wLK1u090iu8aRjfGLcZYT4nOzzsF6Cox1j97Tk
GlzG/gTLxE4Gdc3WDa22D+5K2N4fisPuJimtcxBYJIj7mGwK9cKstngEaX1MMs8jazLGKGE0H3zD
ZMLYFFbuX2OarCbjIb22/Wgla8AOFiZff2LTt8iyPsNpu8f/NVw3zXMeaZcCH9QYqH6od20qzpM4
UzDkG8/01TkeFW6JxWWkopO7tqbZtifjyfYHeD9O++WWii35JAm5VWUSujgwJtj91GcIus+ep27i
TLabCVCYiQC51MYxT67tdt4nLO1aBigzoFMZ+PjrF//WZiHZUEtG8MkxvGJzhARlziebyc/Uzw9+
ga0LP5bjbOtRHZspAm6c3gujuCU14g1MM2kRWEryb4ckm7Yu76oUZnHaTX8ltjbbS/ay9sBNkBij
2MPBwgRfjg26Q8seQxUF3A+Do3Gx0Hj5k8femoW2LuOPSixvVlq+tiJ/51lgs/GUEKwSEBSMLASu
RfDjR9FfpsVdC7ZgfgbuCyN+jri/B+PaMzvsZeDPoEjckEr7XOjqR4PbLlTGFiSInseKIBMetQNT
LZQf5T0Kvy/lJC2lDGDqbKp+TJY/ayEyLWw0J65mPp9bJ7D+QcrfzTn06yJzH+p4zK8FOqnwX0tV
GKSciZSQJy5ze3h3pmYbtCD7kuibxBTgOmUJw3V4BLn96RnyUhBQa+iRKbv7/q/MLPomAKMKRrR4
xeBwiE24EJmLEw57UdiYFuO1ekHzyDsIGMZhar6zEv81l9EPypRigoiTUpeOUe5tpln76Clh5cW0
/4vNbJbsvS+E+tk6gPyrqNjiZp3ejgkQOADNuQwO4FkV+UgISNngeuV93bXvWRS//Wse1ORZnS5B
2kxoD6R7IkQt5qEHTkT9kN1pxEEzWSuDK5Mwg9wvm07vFk89eDbIvcq+ZjNEFFXebOE7ow2YU5Tx
YyzDWrXNlcXePu7GM3otoje0JF27ziewCj5mNtYum8UZ70pfkvOd6fD/yy3/L3JLy0G3938WXJJC
kKfV53/Zf3b1/6zS/Of/9p+6S+vfjuk6pon2yZOua1rBf9NdGu6/AYgHJCf9IxREZomG8L8KLwW0
U585dSCcAPm7GfwP4WXAXygEon9CMWwiOsz/J+GlY/r/q/SSoZvvCRc/bcAPZ9m+97+BS1FaaSPP
re3gBt9TytiaCQmQwZLo0L7xcZwph7Pa0yi0a/O66nf5IASaPpwxnZ1M2CYk2RCJjBlPyaPZa3z5
aXRlTs55ZE0FZBOxArjoH6gCX65dYgL31UyuGJdtbNAYBVr72zaY8rOn/vnbT4Oyvywmz1dtB/Jp
6FhTxu7w6uQa6pho2X5wzUIhj427CUqLXQGhAoAWH+Dm/cyZcLeu7R1L1WKFJ91XW+5jg6uNXbHY
Rlnb0mThN6lE+pQTK0k/nOA9V5PaeHgUtpOd7XO2ohhv5+i8zGc3MeZL8yQayFkOpePsgFOYorE8
6j5GyFkEHSGRX9OIAZcfJVtNfNMhnbaiIJ+pxQV29OeTNpNXR3vWDo/yZxYVL6nkt5T6wrJ3vQy7
W4R/N3FJydROUXND5NpD5hM8uyj3kpJ/hMpCEvjOjpXKEJWleNYJrRfdM8KXPMLaY/jBZm6MM/Fm
tHgMwDbmvKbIF/ZlYMm+JlOyC5zlTcqCEpr2eyfaA3AVotca7j+GlgesgVT9EMPwTvkHMvWAK9gY
jbQEyrYZjOghSBFe5mC7CQm+SX2MrOWIZojQiY2QjCOzptvLYdSHZEjr69yrfvHaE3nvc9iZEftg
t2jkcYz/pD+bQDWHowUsqlkey6pH55HwYaSGn1ysrniFi76ErJN6TQWoAZJbvUXatrS+AiluescA
4DJsIJg6G8HjsI3Z60RZIY9p5v5MXX3NgLAJPc9+GmaqENduvtLRnI+ZLmfI+LALMUbf5caC26Mv
gFqpqmAqpx2Khb7ZZyPNI1F9TBpg0MCYWEyeIOJhiNSruJoh6hP4raz3BXpRhfXllACmtsxpL5ZG
7lXSESWVkzvQOXm55U7L2X6x3IJ9acYM73Eev3hWeXQ7nN/k8M6FTu7hTd9gI97NyvdoRzxCW3r1
ZrNtQAFdvDdlRG+d+N+B3SwMxiZ6XvqJpPFfM9O4FnqWGw8PyQYwB1ae6rMKuvIqt8sTTN1mx26k
Rfml917g/FmuxvbjTt5hLJJg27AGpwgmE6IBXZegia2FEzL1rfZMFVeEBIkVJASEciRQiBF46NjF
wwhrl2mPeDKFCj1XqUMzjn0IWHJLJBK5rK1JQpiFN9Kt392sfR8JEw5JB3peyHndoN1AP+R2UVhM
xePUUyL2kfkqInHNLPd3IFdg5y3dZ9TxJsAFNZZzb7fJSarWPswIc7RREdS4ck67Gvitn3b7uMrV
kXyrlNk0XowONRnauC3oj1uD1cCBgu5uMtL0oKfIxuA3OLxKsdqnjKdNCUU0jmD9llnSH/p6uBh1
fOgs1903kfFapYhpVfmkPFDmQXdAhsucfP2jc0HNsB57B+zy0hQ0FJXR07o6Gf49zBVU19ra+a0k
DwAwkqVj9JJVveydMb6n5zNP2iGvhKArutN+Pnpt9dRyaIeqSGj5hs8hqgdYnahZqBFFnng7ujR4
VcG4E2nJZmK+G/o2ux7suTsGuXvppBhPzk204mBtq2RU0dGL/PNP+8gDEJix8MXonK0CRa6jk+0C
16wzv2MwdZUl0xguI2bH1AEqglOKRFfiZzE6huzZQHsMRXvS6QAvwerjvWOUb71Ct93PFT+R6iiQ
8oq8gLjpTwNfUuO6SVh4eEpYpb3a7K0w/qSrQAo740g1BpL3zhA5Rl7k/2FgxSlTyyW0utokgpi/
WcFaHkTz1BQBH0uN5wUoz9dYuzN7Y35AJhPpYn4uvvlSed2t+98Ju1nt3pjkHYay8l+TFFWOGvU6
t/S+O8PEwIIzCekjUnrFiJ65ePXBtabxMuv2GgpDsLMkj7css9+qTmjRSGy9N1fX4jw0AHPQ5NTl
fJjj/hrImIlfL/urAvJqe4bgyHkgAtdO1e+LCl2aF2dUwyXIN6e/7k0DHELsXuXeE1g/iI+2Rcym
RAMPVvjENv0viwfS+Lpxvgq8WoVkgLPUG/tx13fVr5RAcEa9nDBYDAdTvgsxxsdWsMxrOoZ7BHvD
U+7a0BlK/9hkks1mDpDBsmB0rNISPdnfo5LmEdHh7bwQpFk4aHvndWnFNH4pkTTEWf5LyNN9XZJY
YFXzAymimC7aU7WoCukFjVTWId3RNrLdCiU6M1iOzNJ/tQ2CzHPrmAo18RCczEYhqOc0QDZLODdw
7JiE4p0LhYZlcoHIpSU8T/ZZvJMwZv2lejXLbWzpW9ZCyHx9+250zy4xXLlr5tvBmq6ibvpgftQw
d7Z3lDlPZYQqocKBiLe3kMu6174mdzffzkl/NXa1t4tTOEKD6qneYbaiMcZst5xza73AC9KG/Z1d
UJ70hn80gvlSIMiTfK9bMZNnag1zibK1/17M6LFYoD/JGL76gq0A1ABLnhaNU6/Sl2BykSN36iM1
epdB31iS5oRGkNXrtisAwhjZcqenZDm6yOAxk3y0qEi2EqTywpPTspE3E0Z/TGYnXbcMFSF/Mhmp
QqaXDOiHcm/xru+IUGREzN5Ttmo5wK37LoJGbhwvSfZTae1xmXnCJyGhfpsirJnwL/ZLP/s7xEL7
ZLTvZV0Qd7jSXhtekblS+U2Ta++6yCuaX+NamvYB0GSJQBghbCVeSo2LdhrJdesFg+rIgVooEWLC
/twq5LSHPC4/eXIOyeJfL513R6xRqAb1DHftigXGPh2JbB9Tv0c3w9xseCxd920phdqW2PTM1pck
eXYgV2dYs+jXCMmC/8UjBNLrrleETsdJPYcSvS+rpu6ndaez4CkEjv5Ye9GnoDNy7XVJzwR1PuM2
PYw16+J5ZreEyMbYNMLm2qCBb0t1F+QcdTOfIAQCNMAumikTLMDBQdKNKZ6AbRHs3cEZjj7bqY1n
SwtpZvfoIaAJ4ZhA4xnna1mCzOJGxtu9CuUQr/SHbJ2vBUL1WzJ0SZh1gk3fTN8wweut8MuvQYz7
SbYVrAAhLiz9DabiXcAVPmIh0WyoaUMvKs+mXdat+Y/GQACg+S5gV+0kwn6HEcjRYOgzqpksPZGv
EgDkxmDJCIYp2uQi2aoi7ne/3T6iX8WunokpuwFahPPHR8B0Fcnsmlmfefnnj5QqybMR+S2awwJ6
D65V1JEDKYzcjr0dAmk9W+28nIwpqS9zbVcXQUDg1eB4TBif6iF9sdNJ3GUPPelkG09Y2TYm+XlO
3418WL8w+y7yg+d+dsSxhb2EUCMCZxmRHwjlfrqZuMzz1t7bi3qwC7u/0FWcE5n6Fw7st4XD8aAa
6xrsJEMXZpy2Y3u7oJcmTG8JyWNW7S1FE8sw76kucxcqqr1D4A4BvB6rcE5QcTJeopn3EPaweVmZ
fSBJx5WV7SUgHWsfLLGtsZct9xicyV7iHADsiEA0ivHVrqR4ifV0WzfMGDQTZ9va1jMm7jGDmBc4
PuTDIEIPXgx3LmYOKpFQOdQZhha3RhmEIyEwU8I50xyD2vqpFMDGsk9Z1lnbpGIJZCS9sx3I3YwC
sEmJXHPSfP7Baw51bldZgs6JOSOLK7h7vAaN9L8pOFDDuJE6JDWFH8y6oDgRg8m8K41Yl4/ZBwKS
AmC5uFWUvxsX/VmaVR+V7A4musWNrGwdjjASHHhPkAdbERpKHRNYEtvC9fglHQaJKCfe2g5fXcbY
e56zH0xwjwgj2FnQdDCNYg0+C1L5rAdHV49RVIFlAvaxrVwO8dyww24yj3qIz9pmNZ6j70PIwzcj
3UdizChwe+/RbRXbLLRHBDo+OCVvt8odazO0P8E4HUZMC6VCHZtR+zHrQ76cBQgRjPicGtNVGQlx
mtsy3XQRu510dHeIzp5B4mT7eVlhMsTVZo53TvgUCqantYjDPtH36BsAR7Cc3Gokr5Dj9FVWFV95
GpGHyB6ckry8FXxzcMkeyGBMdgsYG6s0UbjbuLTZasxEIBnUqusHVuHC4EualrtUZ81+VIvPNuk4
8Z7IVc42Dax1U4N9ahdfJ5H7qqbqqjWDu2yh1LEwj6T5hSMMJS73x6ZtY17l6NZFWR66Wf06m+UZ
87HkhUBxRJFw0lx2JebjJGCfUNKhHJYE6btfPViFX24c0EgWxLIoVQkvN5HexTI8DFQpVgqspFTD
KsX4SG0+kpnHKmYmsNWZOjfzxDmKl33k7uw6ghQNZIZqfsYAdFxTlhIA+YEXkZoXoaipdgFeChQa
43jW6lnriakacwMz3hk9JUVnxvecUQ8GvREXFwrxQl8UewbKSntHAXCtgThs8f+x64qK8+T8Lml3
EGgB42z+MnLIat1qsl4sBWu5qG/MKDB3miBkF9bWxslfjOZdX7Maukk9luIOIqNZ11+oFp1q+cKq
zJTXLg91QbmPjUSkrw5T9rph2SVIhVTz3szgtxhVh7xKsu2zhuTCafhIhCqPLFPsRn4O9IKBeLbH
9meoSa3N0Lx0edodRXxZZp+0oyBYo4mL00KsUmFOjD8W59nz5494hLcY4+kizhSjkPPojcOJo/sP
LO/F9c1jhokuaVCq0LtUPXxMe4aobmernD4mtbhZltvAWKxrs3iUbvAjV0v4yvIibbAEKoXbycRn
DME53ZYDFq4CpguQVOU8CPCLu3JsShyhH6ZTg0llaQYSNEPqfDYdpDFyhPozT0wslw9Oao5t331M
heh3TY2TAZf3xjOms6zpR1XRPyQTt3lfHic8/5vcItsJIu1NXrLnUqvcCgnZfYpaPnbqG28sl30w
W0e2H7ts5AfN+HyLzEG8Z+mHNIJDaqEJ8fQ7R653HJPo2qkxucHSAOfFECHwo0cVxdCiWjInOXjP
bnNb1dOJudm3mPObNGmRq/TWR9ALRPmQ7GJxLkaH8lesA+NyvDKX4VUZCCCzguHOUIW+kh+WQ9Zs
NMDMnP+mOH2eYv9KKNj4azePDhjBID+hdFG8Rm0UmnJ6SGQ0bFlueCzt7DM2d9ibhOR5JfrKKD1p
aAA6fpwrMz2O5vIp6umQm619O0/fqo/sa/rMzRT88UQ3594iLm94Lz1MzX3OCtQfL0pLLgkByHmw
uT6V6zwPgaatm/RNPSxIfONSbPQ4Qtaewdem6XYWIt5LJcw9CErCuf3sbSwD8gcV/NPChBBbpM6z
QQ7q1urT4UJJ9DY2ATjvPtMbRwzF3k7sO8fhsrOCCmZiFKwW3fQG28FdINL7lQDhj2o8Ouj1ai0v
bN9QZWlb3Y6YZvuYYRnOJvN14Ztid/yABMA4EiF8aC3vhZWwQBjhJd5hIBOj6IebqGjBCs0ETNdd
dRzX+Lux4dBPIjxqg0LtDNNm6bF6eI5vh8L91aModya0MwzU4WzbFxkll7FYzspD/TJmoCuZa2wE
ETfskJgy0CCXcHm6qX1s1fDVLxHJu3b/p4zyRiKYT03CQxqZvgI22Gf+/ECK6l0vMNX01p9F31pW
dE1WHEwHYzSajR3vvJwApHh8djKNg3B9J9zB3gL9hn45IxMFQmKZv9Zcv6DqPPeRuo6kiBF81Y9C
Uu1q137wzbe6cp09MGJMCKZ5rCHQRXZFqs8aAG2Sq02urr1z1BgdMZOcbFuoo5rHBmQhrWnZzPnZ
qev41jSZVDmz63yZ9YPB08LxDXO7MhAZNBkRnDoP3Du0nHAIe9Q+wG0snhl1VjXxtM0afR6w/9n4
fpw9tSWiCjrSSxuzuBaD/gFA2FxpjFZICdOwMZqrSpjVVx1Qr6rpMrPbQ/HUMaqLUWYNfv3QDXFy
Bfd4OeCh8aHD/DJgvBYs2Zbqa81R6ocOkaSQD9ng3Tvy0vTB30JYndHj1vBRtg9JcFcH5l6OaCiq
8cwM5rFHCFCObnodxPOpaKzdaooxSxz/sfojjAaPjqq3QNAwvHvipxbiFoW6s2MFBRN+1VqtnplM
qN3gLQEkND+l+vwecu9j8jnpBia2aIu5aazxHvh/ftUYD748V5H48nqX2t/UxzwnJIhJ2JpE7aOZ
kPoBGT9hnHkXknPTbLOlv3LtAQYSnXrOxosZDRMCiSZkMe8rszG3XWk7G6eY3ms0ZJc21yhEBsaH
rGWRUi3RbYfXss3LE/m8JeqDq0bjlcZifpR1fMVPQVKfFszpWJoSZlsc+4LyzZrZ62uSa/v1HgA/
5vCmBuIKGwZEWWBMKMxaxDl4wM3OIOEoVeYGtr1F8wIIf5a0dOvkamlGUh/T/LWbiSubFmbuLvs9
OsbnAWH4NkhicEQLr8zqypgXhJxWf4iIFPOqoD/QdyBJLtGbAq3CZzc6gFoRrTLsa2BjXsG0E9s6
abgRbYp4NOfs44TmoxxZ7EpenSinXUpZJTP+/gO4eCdN9tdRNgK1Jx0iM2/btCvfbKAGBzBjqE19
ltQyZqkZkWoMoagV5Xs8dF6IOdRQeXwozfgGW60++M54a7g5/hZbNuw00isvw7grQGTDPgQVgcS8
Pi0z+O0cZc6S9fMGKuSu4/vYmCP5VNCvHuY+yg7GCnUJNBRxAmapf1oV8ELbX0vtPGWBIW6Fbkmm
X0hkIR0t5P0Bbtq1DTOl+qnyi0/tZP6tX/Ve2HamuIl8Ozn7xQi31Xa/maWDLGBY0kaInvl3wFCb
4H1AUZ7skUc0D96qIXKhT2+XpLABRvFBF40TH5uycY85s/GpZVr+ZVYMvI38HpDSfI+e7Eq7xWdU
xG+9FSwvATht2wDqrtMP31dZOJJycal8/89RXbIrZp5k3ywQms3kNNXdsrNsrqWy+K2LCQmW41hk
uDDAGfyDyob017eG8xCZ+fug/BEQRNCcmXaGlmofo8XgG8DvgelVQiMw8HYTUoCGkkdq0BCGZou8
KnOYT1k9dwc6Rnr7yv3F42ISyUSwbG52/M/B1+1KR71lRgs1uksR+zu1eyDC91BaNTFadZXkob1Q
qkJ1hBdvEecRMaiRVjzRxwsZRli8KM7IcTdydI/txIq2IRluw5gKK1g7MYVoew6QAZItXXvktObe
bx+NRqp949As6pj9Rhz6C/+24OnEUlpbJJIwA8hn8WENxNz45n2GJciryKGlrJ/hdY1XvjsfBqe8
zUxyxoJUjXxtRRk6Kj5mqntxg+AcbMZG5GwiantbCEr3CbqqiMmLKAdwRMxZHoDk/SRyeuuMLPSq
mLowIR2pZfhYrCa72R7HKzclRJZETIyuT2XnFDt7AoEAhs59aM3hc5z91zRvMCZBubUk04TEmxDJ
piblIFNY7XJDErvgkWdr3vpm35xQAmUCI4YTUwA37LgbtFA7+JDwQEt8vZHDCIZZ0dEvoJT4UDVg
QBXbXE6ElAAZRbkP9R8xANv4uFb3nX53hmV+D0D108kf9dJcMMbnx5aTU4ECuR1BGWjB8qlwIQr2
8i9jsViBcdk7dVWzL0EqCip59RSxKBf+vWCox5avPqpV7FvBJtKAtXe5ldN+Y3dm1Dsc2hlIwFDn
l6Sq3rAMG0e8GM+Rr6ObBV5BUIjxAAUGU7wkd5xFaaj9Zg++3EcEXh3aCtHgEnXvubPjBKDHLlO5
9R0YWdL96wckljqvmZyus280YWB10Ssj6MTDard4gXOo/tg0uJ756JF60YIH6n5ECbgbI8W+Lu3O
Y3DjGAA6GGHcD0tAlrub16fUJTXJLBx7Q4IEHTX1znqXHIpUOoe4cTAb++3JLOyvcj0RIpvHr8mI
dE/YHy5xfHHjTN3bfdJvV4ZWbxci9LT3pjhniCajdkjG06D1n5Dlo+j5mqep3NguGO6l73Q4dOI5
7lJ3i/z94kZMO8YMnEIJkB+ytPE9N3wFiMTCpUQtn83E03sGAozeKfe50AfMEBj4mcPCzT5EAEIS
PAKIrCbkdPFvhltswXw0lbXkZ+vBz7YMR8dZo20mzoLqB4KK+wSxv+EnbfGXtNG4DSqEMmln7vJs
ULs4p1J0QVBZmv9MmDnKzvnFvsoWqa4jMBud/o5Ed+1GSD5ZeX2TYl2c6fN/3cSfeZEDROsVMrW0
X+ydNkvk53Z8J4WHMb+qyXJBCUPUoYvRg+EPvFcEo2X1nfTWenP3BYYz89BMVG8xpS0D8iRMfQMa
0Tj8UH2tYi/Iu2m5nHrwiYwwTBkapMyQA2o/9gSmsy1fwCkWwzOYNnG9ppTobMkvkalu4PyQBwQ3
Lo+IhyO2C/O2F5xGZjUyC5mXqyPa1xpUxS+fLd6aZEI7xUrrWGjzO1Hl3VDIYAc0SZGyrUmg6A8t
MWxfE75yTijdP7HYemrQI2ykzW0wJPX63PIZO7bb7vTsPjoJsMakHMDU6XLtDnDBpU13O6anuUm6
rYIRuPM4Oy4VIW4AEiEb1maGL3lmzj3whiOnw4wZDfk1bmqbz2IkvdtyZqih/DG0abT3A5TwLkpw
ixqIEC3U2bb6ksL8zCF3FCq2tq6m3XIJoqroQOpJOvvC9I+2BWrRKV57cWfNAU7SpqO0M1Ucwq71
9l3XMTqfxbjjbJq3nf5IcW6fKSn5g5b4HAxUl73XsNpI6CkJb9paGUeHFecjgW7y6Hp+sPWS6LNJ
Sa2SgzuwMpt5yn24rA2i3LGvoo2JdHrLqA9pNKGbexChX3rN/utQ6jWaDDWWNL9jvrz1NlnZY2XA
h4uIO3CktW2HAWeQgTnC3zfKzDGKavsqqE2Ct9pKE8Jjvmpv9h8yE9U15uxXhXF0jwxVRjOSvK5E
tLy1uvxpqGcgPe69Q8a3nUNRwSTHC+2x65x4nx3VbHsvhu1UTvMDBop6j0GOLmdMb2yboQ+pQCuG
0cespUvQk/V3zZN/3ddQc5h6k1sbbZsB4Sn+k5kCmp2bN1I0/hMU4PrWzUgOESwVJp1jjEM8LZgL
Uxdc8v9g7zyWNEfSK/sqY7NHEe7QNE4vfi1Dy9zAQiW0cggH8PQ8KPb0TNFsyOGemzSr7ojIyAjA
/RP3nstdE5mQDkLcAwbGmyOWPXlOq+K1MyV7G+66bWzhUU27G1Jh8m2uky+FR+Q0cC4ZuJiJAiGn
BsE5ivao3scjBn9zyRrMgPWdpm/pk6pDDn2MxC/eCbjUxyZC+kWcFtJS76iU6BckK0UztfiK2rWn
BZPZbRlkv8t42LSz2d93fvYaZalk6LjYzSfZHVBImDos9l4PadzqGe8FLdDFdFmfa99cqM/sxyUy
hX5p0NuBOWyKWveIf5BUThPT1dzO7SsbBJ5O610lcXuYpcXQsKXIVUWHp8KrEHdM0Qlp+e1Ud8Nt
5aasp0zujbJtMAC0Na2OJMSWfKx5H5hPwhNIcj0ALwE/FzmiomUVBH1W79xYMrsw3S+Mw/F1QCMe
+xfb9YJL4zuvZV+TEG4xaHUQvGxGSyNDbicIj8LkpmNVubUt9DKGWUGiYAqfXOJmcE5pgswdMX0P
vXA9uEOzFYUsD8jUH83YWIakXBStEUOM6ng2/aLemkCmjGKJwZHjzs6Zn5RNH+/q6m7wsvTxzz9U
M2GdYC/sRK2NSTC9mEVHVqTG+2Gmcoed6XuYMmam/JxXsR67e5k7LnYC3JpWJqAw6Ix1JFk9mTp1
aVztB5uNLYs2sRPaZq/Bmrcr5/acNCGueGxZkjj5nfSa/D41m+EGL+DGGZrsCizjGM98cpPaemGp
ZrCs2MQFv2oB7bP2IR34DFvv//zDMNnTiZM1x+bZn11mVESAEFDUsxAxzqi0h7VpJDh0eyyKeVIB
D9D4ZsxiuKsgax1RiQDhj5XYx8EEahddkOUEtwEqwkccaQ39a9SvEdbma47++iEi0CHlxbyPXP2U
2WwJpyRCbTiqDMav+aBHekcLsWCQWS9iFmhwlmmahY/iBi//xacScztuHS8f+meEM1vQ2e/JpP1z
Pjr1xh96HBWBi+K7uXGLFqoJ6VerjmdBoZfcpvVsrmTZOfu5Jps0YOBoImk84BDALd35BU10j5jH
GG5EY0X3BkJWLINGspdiMFchDOHISJgQBV+ZkbQnxxQOw5eGHZXN76pX9E9ZYSK/mkZGAiJEgNx3
XwlKZA5go763hbd30t69ScEuIPhthz0PDszeAgpOa3k03wGkW7SewPmK48zSYd2bfGl/hJYB67jI
U2sr7eiz5hu69P1MslguHwZSgG89ozqPU0RgUiLsHT7rh3COAZ6PE91CZk0Po9LGMa+TQ+Dpu1GM
7i3wgPVcmyBnUGbyrfvIgGTG9H+G4JSiek1zgBy9y/2YBkDlE2y1m4gYCn42fQ9qhal+UEKu8ESy
KR13WqqHjJUoU6c6ah5jv1LPqrlrBiii7ujvmAm/E9drrUaVuJuEhfLRS4DZZqzVh5KN+lRGe1M6
xsHLiNCyoCWvrSB7sFua/SnN3G3bnGDxZVdOtlUdYsWoeoji7mC+1C5blApcDVHjPPIRte/G5Ags
WsW6qqAG9bMFmVthvIx0B67KZT5Pt7Iq6OGHPDgzzSHeCuTTIkiY1BJSWg8XjNFYQGhUV6VtNXvK
CpRFWrw1c/VRxdO0sVMiaYO69c9+kBSrkL4aB6EiNzPX6Mu5SgL25O2UvhbMdDfZbK0bhN0b3+7C
VekZTz0BPxsOMPINp/Stc3ux0+w2WX+tTUtx1eT0tW5vPWYNGJ3J+Ww9/QJw2N/GgmWO9MZubUt3
5WTMjaqWUiC2vd9F0rwn3K2kFYTlho5qbWeGdwzTCkMuibWznKsDkSBnKwbtVHnQh4SHIlCN8X4o
jQfh1cyMkdFvprBhEg0lowLMVEC+tfP41i7IdhIlz4ei66kc37rijt55ZAlvi5kdiJ/Hxk6kCPVk
Wi9jTBO0WYEd1ocY4Mv2mNR4kQINjRiOlIDDSnAyRo60YpBA9beyck+AyKZeJ2t7nQmUnrJTdy1A
k3U2Vm9icnAUQtI37fBsuxF26BoHhmF6zVksgIlsSTwCCcvoL2J+HY79tjQNyEaVs4OUsMh/xqKO
zyTR3cA1fglD38bwHgPOIXHPLtRh5jdGeZsfAROH16R/zHM2sbVCzQPRw1zZPQ8JibTe2rOr+6ys
qAvjuzJ1+IXN6asYs51TVJ+JKxndObtcUDJ5VviZB1N70IgrYLlxSw0KzT5OqQ9K+Gd3nMZbAJrX
uhQ47xP6W9djZmKKF/YQMGuznaSReLKDlyKau42H0umuKnMKqnLGG0qQMpIaebARvrAOc5E65seY
cAnGWQzf66gNWK8JJn/8+Kgde6OJ3tGMLVmZ07ArJftPvXy5KfCPymyLh5yXLuALpqW/HfBsIU7t
CbdHroBbdZnbNtFwSDLmdCG9EOwKXd023CLEJqDbA6KgtW63ncsIsOvxigoJhQVEEuvOkrDKHgmP
Sndpkt5YXcawIkC3GpGLo0zSmRL1EIf2S6tI/JgrTtiY84i6pYdnLouHIpoOoBGge4rF8djoivU0
uO8pdeGzlcjUwvgSsZbOm+GBOtBCBZNiASETEzJBl6+9wflYBzoDGFnJGz6AVswR4xHKCiOc7q3A
xb2p/Lxng/tJemvBWDU5qc578ZN63qYMQ9dkO41c5c4HdTgtTJsfM9nuAm1/Jy34QpK1eGULAXV7
XDtu5m5wv7SOOk4V+1vpD9EuJ4pmL+PNGBjPzBU+vATedFC4P6NNGgaRgnmMaMymfMI2mOKj5ZeP
FGM/iuAQjjXSAXJ3g7ZPD7xUr/6Az1VNJlHD1gSExpv2lFBn2EVPZc53No7dR2X5T1VKpFXa8gZy
obLPR8nJ0aiRr6LVVd5KDMwMUGj2qwHQGU5U+xwH0b3qB3XOF55TQQjpJgjncSMqW6xM6yWzmS0E
ksXCpACNZbw/Dc08L/TtZHjZI1nTnMTvfjKy16mm4GSk+a8Zo8+qrhnmJzC814XXzYewJntHkAm2
bbsSn15sb/3RHr6I3VqNpZ1sTPLQH4z3uIne2nQud33lIJJKS8ZFacHDyr1SFPgNRqd7t8GfnBHQ
beoCEsYsh3rj2LyB9mLKJTYdBkbOYy0gw6chdmwivRwMWUa8nggo3aKTKTc9q31IRPIxSIajVcrq
4GdFuBpII1wa5l2Z+MMh6n0DqgpgmapvdsT/qA3oyzuoUCSyJk+6IS0pxm/KJEG6zwl2HYZam6G3
SYsgFhTLybxzWoUslOuJiT+TOjI0zkZNAC5mUSJGpbeGhkRo8VtnEmfbDXLTWSHhqhDmcpflIm/m
UJzQVz212XgGKMIQX3M4qsqjss45rHteE+b9NSQ1P8c/WOLsjxu0Yz7VH5wYMMu/qiI6Ny5BdyrC
lM3uBRwI08KiC+w1QeDDYfIxOPrLOggbXxA8hpqtdJ8qYGDwYaAbsRiYO3/mGG9adljqnMzjfs5b
RCS2Za4g4uS3JpSmotdfbUT5yaYoRH5hcEEkzZ3tBc/EpvDvT8sLdQ3jqqqyN+K5rdFuqhipgVUi
lej9nuWbYeRnyP2cRSS+5TKgho+aQ249zHV4Uyfg54AqIHCOUFiNvvtDRgfZ5iaRN2oEcNWkJrPI
Kkar3pn7LkJ+XiF9LfydsMgdhKsebYp2zDhbimg/8z5PXvHnAHeDSHfJ4nQkDPqGPAEdP+A1b7ZB
vQRaLV7NydNry40p38Fq7bqx7u9hbG2LbmYt7TABdh0sxDVvK5OW3+4U/WYkT2WAuh3lYbobNAHZ
9ecgU/dkKwf+W5yTBdfDcBHGfoLxYkWCZOu2+856TG8w0ouodxDYtNa6KvWtzep+VcT50S7SkDMN
DbVDvOzaI5MLQovalx/SApinHOxJDfiuQidI/3wew4a9IAbhpNppklfcRHzVbqq3gW6mjUR7xYSs
2zZKH0vzCqeA75O9PL1ioZ5HGFfKsl6kiqed4+qbYPKmA7XdBuSohxkzWid5dRu6MHdaG6SIiZN/
GnE3lD5KZI89fcgmqs9tdGgBvbLG8m+MtH4TqW5T4lymJv/ugDutylQ2K3E/RqwTs3iY9+iV13Y/
6lOUljZtCC0+S1oGrEHO9KY/ATnsVn5o71PtPKqGNPkSZ/+kwL4Uov7FVLkik1wcm4T8NI/CmwLG
X5Qex6rrhp1Z2g/mBHKDlAu0ULF7QmP4EJrFs0P1jwnrlqz6XZJ91Eb22sesWYWbPDJ6mTEepwQN
DsvtOPlnrC9wO2bAYia8qnwgxSIXD7g/HwGHHyJLBRR+0x0Sso1r8eYajkTpgYBoqEPE0dkzZJcR
K3qx+tDoNWKsVWXPSZ5UXFpasYgoXeDYN5GUdxAV9TrsUJwOXt6sObR7vCAgB/LAOEeMUnxrUaA7
5Z64ha0sim/iwA7jwLKc3tqIwRm1bo6iV3ygGcMJACYIg5tbTycDsmNbIT0ZzXtK4n2pCJhxDHUM
/PnGj2OPWMyZ7DaqoLZq1z5S/IH9vU8SfcYU1xnik8MNYNnNdvKpwfqug6KneoijffM7m+XP5DSr
mrESa50IA8UU/PCigXo1OAXm5HEmJpTRSLfOBmjlVMjxZH9N43xPHfUSR/WFTmpVYqOeZ150n6ym
uEqgUjlH32V+xNFBGhW6SZd7JryPvP5FjTwu165un804vycDK8/khbn9g3Sdz0ALRCopFDCjeUoU
AxcWCxC4vj1vpJhjym/HxbUKSRWrTfclIR+ym1kWShIlHFYgEKEReN9W7JtGI4gPbl8z0iJlwUyO
lXQvSZ7V/K5JBRp/aIpx7BvTgQI83paDYnnnNmtKxmidfceDc8/YkaeEM9dNmYlEuKxJSDii2oWr
XAB2NIkRQVEdiBsndt8QkrL4CaCIN6j3nCQ5VNK46BqOHgPCO6QPYgvA8Idl2VOiy+jSDNPOy7He
Mlx7dPSSJ2uADG6IK8roF5SAcmZMx1A0dxYX7s5HqUAm1iYK7IEkB3lu8IkSR/kylIwyBxaaIL9Q
IVaZupTutK1y3uJcJrs8to9jYb1WqX11rOiB0c2iJpVAcTd1Dn8ggCyROkzHA4JtmYKU3ObbliHF
rJotIbHc00lEdOqYk7JJbI1idM9yrWY4CS5wxo2ySUb+5S0b3JCkM04aLMGFwPBUNP7B0VN1nkYR
Hn3uU1J3Xl3Vm/uEZBe70gamkWSLnROOthTexiGGamOjD7sTBdiOqTnCbEv2eJ3NHUzpGxmylhsn
aKuBR7hN2MOrNGbUpHbPnJn9Fqyx+gRmbT8adzDegyfWfGQDRoQEQdnHIB7fmU0agARS6rY2C02j
R1vVxRhQuxZFFfMPRzt44BL7tamrdsVhRixXMsBi0ugBU/8XDM2OGtAUOzMWgN0M+wEa0K9EeefS
8R4pMrrDUBcQJp/E5N4MY5ocSvGmGWBulIOpzbA1hrehyNaOL0zIVkg7sK96UT3vKP7SnWeUV9Sj
tzxIuxjQ8r7uzUdAoYxFu3egWN2Gr7XXpQ8lmJ9zM/nAnQl8tt3mahNWvyqkNjfvbeN9alYzynTz
nbKYznS9dYkr/CohgYqzTBRLEzJShA0gSLWveMQ0kwKrOP/5Bz4nl51Vlq+rjm4mTSmzzChajxDq
VfTqWO1BCuqXgID41PnVjXB6RyN/Iuh+q0ycQ97QXlU1vWaZReZdhnSVBRtbIook1s0oka2LmFJ1
a5e0feFAOlRXzaATCpqlybymjf6lFqCL4bAVi+NDlmhrJWR9Gt2McKSkhw0/7l21H1LuoCJgwpAw
Zl4jTlv7VU++L60Dhe53xQYfe8BqMpJvnSzq6oztguzaNTTXkzEkau9G0eMwOCW6J/1t2TmzaPoa
DuPvSnrvNfSZAE84dfuOgQWbYrbhQuQPAUsElTofbMahPMUHA2ior8RjjtsDc3GRr2m0T7kOLkmE
62Lqw8e6wd0t9LK1mw/p3Le8vw2PJaJrcgZWJTkNXB+st8i5BBzRiX3d4jTUOe3+YqSTinV7Df9w
XsKByWv+sKf8YUhJK2orfkcGfAe4vhc/zK9VDFMJ5/zkzJCogYC2Xp4tuFK0nA4DV4ncMSzgjfgt
boTwHf/VDfrES4d20Hc9MqS47fsHv6svfsWOOaqj19Bt3gw/eaHtrQ1z78vx3prbp25ujlU8PGkT
mzSTFahfOcpfUXFeu1SkWmUHU5WX0jY0QiL2Ko1D0aNOWYE80M2dZw80kRafA7r1AeXKuk6+TNP7
1bExQGpoHOgeyVBjRmpm0thYpJPHrbxRefqRJBN8lEwP1B8ZrbGErLNsEMDm2LdhXHwZBtGX0/w6
N0g/4Kk9FDHCSvJ8Qozj20jycx9FfskypuAo3jkAI0RCKNeQUuBJSFIUiuR2J7KNmKrkhOGQPFRV
nEF9od5gmupNbdHx5YtQL7adtVK0IVmHX2IgKpOX2Nuykf/k+TlI2T/3Q/DaDz7pu66x6+cBV7f9
ptiDSteglKnLnVHgRnD8CW2BN11NT2zaQMFoorGHrIIWuiSlsECLYIv6PkHanBcT4xm/GMjV6F/c
+GzX0yWO3LOtknSleM6rWbDHKvGPoTQdQsV6iC09F/8EvAqNQfoI/uGtq5ur06EhXQo/SHDfqdVt
+869XR71EPT6GgdKTj8jXrkew8D48AfE66jiV31AElWS3MW+/KCkuYY1DEJTJLcJ32yXAmktVfeW
BppP0bjry0vD5YI01ADDyxER6yVojDV+GZKUNw0cXyFnkfDh0o7ZZ3O2bqPBhm1xoOP8Gl39juY4
7lGmj00QbcLavGYKylBvcJxmKB3wobH6VayomveSNW+28EbbhLOzqnboJe78Vj7G6fiskNcxdbgp
QuCk8aRvPbQr0XjW2GR4KJhcRjUTvk3tcOJbRmru7GJ+cTT9djQ+zglJXanEp5Gjyd5E9rzVSHYr
u6UxmsYQsk734C3w6EItkeMM3Yq6H2ifiL9MXM7rJb+ljW4gIG5dg8x7F18Flcx3RHg4pQElYmGk
R6uI7h0vuhkZiUGGfR5qVGskCj13tTqV7fix+D2rDPtWDeeYzeOnlbfdOlALG2XOG8rj+c1QXAnJ
jPECENTWpQHcdK6/DnEStsXiER5RqqQ/8NE55hBIICbZF7id2qzO1pzkztbFOZdiKMHaSagj1C3t
uweekKOiLPDrsNu2QmPxpFCgskZfdW9j1yOYOFq5gEYcB8llshi/NBl7nfsqHNB5eTq+h6XahtTJ
LkUZNf3Ka9VMdGQG77x5LMv66DUYsaISWGETxx+5Zn5mCCao2ckZu9feZY+sGl65+sGWw6lWiDVp
pkfNh2XbFJ3wxp7mnKvG+Agt7z1kKraRpvWOO/QwOj1xLuZwyWfrQ8TDLzfGw8PK7mMOomtQYuWV
ktWlb8K9Bl6M3Tt5KixVXHybJXvo672nypeQeKHB/+0GBrNjGPD2UrbHYC+7frpYvYn1ASXhpF5S
4n9dVF2EUx5qPa0jy9SbHnTWKgziGyIoEGqzwHCGx3HMLgzkj1Y8/DaHZAY/tEZ2iwdfxwdSC26c
HCtYWoXnUqQIwHGHp3F003jJAY7EimnjVebikXrsJzCqJ4BZZydlIOOG3QGTA8oTvte4NyY2Oj9N
lD0aHRBdIV8cc3jXpC4nRd3sPbOLoMdeiROBPsE9Y6nhtrEEilcau1QyDzcc59FjUMySSyxc3fOf
ztEkan7HRjGg8UgeGFP85qx2i8EEjeV94RUBlR6RmAQyMtvNVNWJzMSqXx5t6qvviDej5u+EEo3n
fAYEQlmB5lt0GIInNkUFhphlWF+F1qcglw4oJuPtGBn8OlZwpkP1iT32YngtWytLvnqU+0D3DCp2
Y+1nEMUCLS9QjO7cFiAvKYIaKUNmwIcjChNk3mCmLn87Op0gD36ZLNda89cw8/xbdkZIB2jYtv+M
svy3La2j7JE549hew+gpxnE7Rz9wXd13/CqE87nGAy/x1eGoOmW5oBF2wmWkCspxWb50kpJuat9t
hWqpLQfM8oij2bGsiVhac7TOa3xXNN8YJ1xFmIYMpleeeMJ4+unN8NRBquxHkuQyRBLVFkBGQgkj
eoYW+BKDh4FVmZxOTtKvWDYdbGd+siN755ffoSYtIH1Nu9sh5/fp6/qTI+oZpeurzyyvD4fHqNC/
q5IyErs35QMS2igiedtNyLztFWg/v3kPgn7v1eCxhN2Qg4zYQtcsvIlgnbAhkyzgMMv0YNjH42s4
Zz9smxKY4AVKy21qNfPZ8ghlTpsSEBp6xW1nYNa3Pjy6WifXTyJO7ypjCNcEFjcXrqoA1GhznNC0
elU+bCtwzfCOOgREkeAnnDPdq1q9SRC5jbODmMGFlro8M65E6JsmqK7D4GBN+pjpbTRCehfNKavi
q1ckR7MF8dDNRKr0vyAeX5rYP4Ugi3g6gZDp7NtovV1lR1u52Jj7AGQPJzgI8SADH5p6GK3E2OKt
L5YYGUoIyDQMGpkXVTUVR0AxtraM+fcwA+2txlGuMYED4R0x+dkCKnaLEJmobL2bnTk+S5Mc6S6k
uMbm2qcIiPy69o6QF9LVlZgI/+hkcbNOASNw8wUJjmwSy12fulY7+83oknBoNC373jgl9LiKLloH
t72X3DYTEtOg+hlS3EQeIe1M6XA4snta9+007u3MfmEdyZw/oqIORver0zzfCq9w10oGPcWIednS
Oat8BG/gPgZiWhlTZ1bAthUx1JrJOg6pcGIt2ik4CmhhfcpaG1LlpmhQpU5MENO8WnKl4uIwQRZy
04WDpVqPqduAUA/uunb7jPpt4eRr1KnKV/Ajo3vJ64nBJc5OzJ120tK7mvUotRm3TGqfDGxDqwar
OLZ9627BNjWckeHwG0bhqxFabHp+O6lDXsJLjRl4XeSCSU/Q8wC0Gd9iDTpEo4CG+LhOi9ygjesg
8ZF6w1jtzbVY4ocMM9Hk/YqK7KNxyRrK/WE/Oe9uODM5hFzLoc1X6SeaEriaMHsblYmtbMrnljjU
rfB89NxegDeLHsxSABgGRu8WDhvlokYrZk7n6qOnTsstLqqYZzmM5QN5wMEuLI0TvIkHXXbDFn7Q
SldhvVpCxnMdwxoqeVM5m/dFb8qtZnMArgQiJUdgUUItrG3ry5V5tmHw9U0q6oEiM9vDbUQMQngu
M9zS2Vn15K0kK1r+he9KRqybpyzYV+n03DHQPLaWcTNCzqq79qsJ/CfCwfU583pSICp8BMOMYrDv
nVd2vpJWen6Oca09IHHoyzc/LKK3PJQ4MWa4vQkia+sBlBxp5Z5onquM7wQBGfZ3z2jwcUCfHPqy
2dEvLaE0OWqzgg6qy8yj7nS9V3FEpgSKPr/wnB339IqgwHzX1qzy/D4VWw3V9j7JuNgsdseCbdpo
kEtgus2r7ZVMVqf4C9Hf1u+a1z9JQf/0Nf5z9FP9PSSw/du/8N9fVQ1mJYq7f/eff7v5QHnX/Mvy
Of/4mL9+xt/2P9XNR/HT/ocfdH3cPf37D/jLF+Uv/vs3tvnoPv7yH9uyAyZx3/+o6eGn7fPuz2+A
f8Lykf+//+f/+Pnzq/xnNCWXWMf/N03pUX/QwH2U339BKS2f828oJUv+ISxPuiZuXhBInvgHSsky
/wBXQplq2bbtS1vKf5CUDOn8wUe6jild3+FOWfhHbdV38f/6n4b0/mBxCV0JvabjWJ4Q/5UQS6bB
hDr+nxRLXyw5mL5HOywlX9Ux+Qb/79BHTzszgmbTwB6JFKiOZoxmmm+FIGDkCXKEf0uQeM4Op743
xv7edCkxIHNCgkiTG9dDtU65vjhCzGLTjEV2VhgDcphrZKFJ7wC+dIP9mGhrQ30W+Uxkso0MrAGH
MiWPyjHALM+zde7YcNNsmL1Pq6I1kY6z3ukWW2xYg8Bum2IrBP1jUAa/KuOGbOxqnc3ktBOC62zC
Qc2Y5Jin8Lof4hzmrfDOiO7L8xBz0sEiODpDf++43jVscTubHMUY/Ga/vR3NQEKNoJf0Amrnapuv
CSBor+UcvsxQS4JxHm+WBdVoJfa6HkuSBQAiZ6IFU6QH0o8bpjOzxSJPVjQm2odjI0/NaH9A52Cd
a6MXVdYyd1r+aAccAlxFRCgM7Y8p9UYMRFV6FfJqc2Iz1jkdcvkgPYejG+7R+xNcpJeqoYywJbEo
GZHPngJzsb+WzNxbp0SsnrKqErGm0BaIj5PMdFfVVEebqujaQ28IAwbQNBCKiJ8mdUfzibXCkFri
nvDBrdnaxToO5m1jTsQQfuWCAEErCbGuNuyNwxaNXIY4LQyk3ARxAxwQWuA2bNPy1mgjMuMMwk5j
4iSObStuHQQlWSdjmpiaRG5MbDlZkEwA/NqB9kSSyToV4PM6Jz5JyaK91OqprwE7CQfDV9ewAMrj
urqWyx+jzh6tmSVvjZSpwwOM2qD7yWeb+bS3oIuaVUL9tPcM00Qs6IO5NI4T7gqSH0P73ncBenvD
zuBHerXQH0JwFvwwWXukcZYfnQ5Hg5mgDUK7shKWxcYCQ8ZKGP2nS1zDXuWPHgPnZZ8Nm1+yKM6Y
BdY6f0+SaotIyd3WXHBJm0eMo6DSunX/6PPrK0i18meUsLSlu7kkmkTPw3T1JJ6nJP+JA9W8CcDP
q7T2n5FTuURJj+2LEybbXmn3HVorZie+qvI86Ga+qBH9EYsYwIfqyFkaHGyjZXGdQqLLKKbTm3pU
XDup7I8hGjqo4uW+58kpRPXQID+lfOsMCpwFIt9ZN21rhzApgoNCGmjIaHhiIM/QPcUmkN5lpDHs
LALi32up9jmi1ZvYEyc9j48WJxidRfctzBE6gLrGDjCpzuJHixKimmBAjwyvVlPgvILA9zeOP1M7
GeY94C408y2yU26ec2AyD+EbZF/dkr5QFhXP7BI/26lbN028oyYihlIdmwtqVscyp2vUYLAuPYil
RpPwz/Bs62OIqTWyISHFGgeBXTrHaGq9Q22Zb4zgwsOcdYcCF9d+zATxtM5docorzWRxl3Ow1Oj7
Ic8gEc1cQoF8fJmjdT+34MyS8hmQHA7aYRFTW4k6BKn7gyEbwYK7UGXoRBKf1X7WIYObIPhwNX+J
wiR4gNwgBi4adEpCcus8L43v5L3gRB9JA0gmsU8Kb0dspvtcB8iwvfkXdqTFgYgSkpw5WN0eMXLp
eLZR6rNAIlnIe62oZyUjlSXbRJKyttgCdfjGRMg6I5cgWsgpHywPEzSGk9cC/V4DJGDV5QUJ8AKb
bA+H6RDHETjpvjjGfvNbUrbfBhYACHjQG7f1wwN/82oqZzzgVGqbwexfrXzJfGjdHaYG8FtkZB1N
v3zStYmuz2bsgIeBUMvwLAx2iux4CoIHlLFzTYaIISeO5mJA4n1I0wyi0BAcArumQPbFNBzqxmYd
ZLGkEK9eH4entL0rUIKcyVG2jr1F576E60Sp5bGMBffQqqss+vTU+f0jw1YSEo35ijLkioVTbKYu
4xnLnH1X48Mn22OBBWNxtyYQSmQ7pTh+toOrwHAv63cU6G+GhiHDaYEBARIqAir5nmY1JZTTPvIa
/J5HfJty4o4SSz5NRqvUyAqffsZ0VOXrOoaMKRB3oVtKokOb7ord7GbikIbJZ1wEi2DZh1dLqhZi
PJQXxcn2fP8QmUpuLafh4p2Tiz8BuvFrYNZ+HvCbs8WOBDdszNNwa1YDqUNeWt+76RQv439EhLo4
Y8oZoMLZ2Q46FouvDJSPQ30IIP+tNYkQcLF7HLQGEsR2Bq3rQvdrHYsVTmo91n7jLWPNW5J2dvB+
ja2dsJLMWEh5NkSo0ggOfbWZoSjvKpUi1bbZyEZcUASA7mKmsYFvfMVidnbeVOr7P/8IGZ8F7PSc
ijy/FtCBrLulfhCAGYrxYoG7OFi5f193M0WEjNhQKnx9KRP60dbPJnmFBMtdebnkRdbVgRNkuAf6
wXI6HPKjEYZ7op8iHrXfNacjRqgx32WV+Mhwm3t5fTuQasFmDDS5733aJtdtHVhvTEPiHeE1ZF9B
lGabAjclxkqySf2SdTyZXrOLtmtQuE9JDsHIQaxblrH/drMjir8VnCgk5KBrFlkVpFWbuz0ElXSa
nZKYIgQHTGvhDZJBdyJeRq//u/j+T4tv6z8qvn99FJ9/jY6XLp/w98rb+gOzhBuAdjYhucgARui/
hcdL8Qf/q+X6YMZcpMMWJe/fGaaG/4ekHHMCR0hLBsIU8E3/d+Ut/D9MSnY3cH2TgplK4L9UeQcL
RvUvpbcEiEqRT9XNSse2bPHX0pv8BzLOBYVop5E4qJw8Puj6p5LdzxD75i6K4nvVkqdrisVy5qAQ
t2aX+R/wFI68i0rJSC0nhvpc4A+hC9e/KRoO3fSVYDeOv7reYMFjWT3o30YEQ8nB0oNxd4tA4Ojv
XVf8djKvO9mEl1I5ZVd3IoFxNlk+DMxXcZpQzlgGc0DIfRcdNL8yg+be91FTF2b/g7ubs2Eori9R
TlC7UfFG1L568qx517WudR4a+eEAaSJKREqso6GxHYtuZAjv3Jf1Lc3Prd1p9tj5xNgfd/d2NJf5
cNtdwKvnp3Sk7FehRwgpZ7ftsKCyZiffNBD59qZXDY8TRjxkpTFJRn24M+z2h87pz1nVFksaxlDk
7Wu/EwMQP7Q86F0FwzdtLwioeT9WJPVZVfFp2n58Jm3+zrSguHdILPfjwAUom/Q7NhFqIhiYb5Q2
n0szUg+eTHd1yiWHLmrd+nxukXdofAIgXz5iOTj1+GDq9CGip5LmFB/8iAxcP6vRmgjt3yU9uzG4
kUx+P1yT0CcJQoyF/PirJiE3nuUXTQ+hQBXZ6v9K2JktNa602/aJFJFSqr1134FtGkNxowCqSn2T
klLd0+9h/hNnnbNix94Xi1hQVAHGzvyaOcfsqNg9bPwHsFEzELToG1ue/4BGHJmjYmMmmEkpjnQD
Xk43Rz66eOOR1XP7Ghc+HdjWb/ji7GtQpIXQMwIDQJH2njEqWItSiHyb+yPtgkoq8qZsbDepNthI
F95B+vaGWZizMkIouzRXoMhlCBHSgUlWuj6EtMxB9TQnO52M+mTSAUjD2GCs9akMPBCCFeGdTd/F
54K+4aEAL7+cJ2SSQBWs89Ca2znLBQHJwXfESHRrV425lB1ghCEIAeLF4Z6Sr1yIxP3jjin0hlJ/
znJOV3kcd/fuLwVdZkP70GQnWaq+9AoziUkUSQwcBnze0odbuJ2DrZkob9Vmrn6JAySUmsVPGLaX
OnAxatuFeRQJ1BATQSqk/SObbBRqaXOTgShe8O7irY2Ts1Zx+eKdTSzbqNVgidQeynTfa4ODU54b
qzKQ0hEEGUX+LzQArEdU8Ir9qiXgrPptOdbEBrMrYQ2PNg2sn1y7ZFDbLEyMgzIDdYpKpTaNcp0n
PSARIqI7eZfZuIutG/t05/rzJqnqFE26wJXKXsFRV9kG6ZVFaIrAabAexyIFXMF7hTSQ1RXZoUhk
c1H3D/18HPfJrss0fsyfTwjs+BPjg3n4+UPBEhbZP9iRngUPBQL4cTMt7HPt/ThRIu+I6Sl/x29s
J/GHFc3pPjWtgUUKrBpoDeDWuxMCcmcDrwZ3rx09uyDkHnF67sFP/Qks6vMyJMv5Q+EBWnCIWfjj
MmpipgiYr03ORGRnmVOiLcUsJiZ0C130CF+JygoxLvYM7yxrM15Pg4MCnCWQLsvvxGu/QWr5nHti
WlJ6Ex5Y4uJNJSGaIntR4fTpNgIhqHPzeg8wiqvWVicJQB3RZSdz+gsVjVyFfxFNoBiU5gw2iZUC
LRTCUqmXmGBXjtk9yjgJGVQQiJeW1snXU8OiD9ee2UEwdrt5/VX2LeZrPzb3Axw28HXWwq51QKSf
+OOXMVqRHj9jAWl1So+xQHicdz46WfPcRyjpHJJ94M1f+7j4BE0E88pu9xllV5nHt0zQcVq+84cl
FZGkMSWehXVU34m8aJTOU1NfAKgAi1SYyxCYYvjt9NKKJ71EaLbh6eruUg3HonCA743TO8bBG9YD
pC55763GKNtgRAZz0Rq/igmSZlQBNvXRmTmOvmBwu9MwCddCcLrTBGSwS09Y+vnwhS2GJKH61YA/
Q/MEHK5EIWXZsb1JyKTj4WKPUDtcFR1pzuc5Gc7CRNCiK+Mj0cDRxtK5zSUNTWbAfRwntRsy8zql
HVN3YIU1Fq8bJxedt/uGQqglxZOqN0kCJq8Esi+xE+k1l99zU2h3Y9XNskOjS4Z5txQmatGmSshP
Gn7yLjhejbv+DUzeqY7JVDWYoSxKPbzAlbnhGcQJFUMNYjrTM0XiYvQKzEUpxgX68R0McDVba+hI
qMoj9NzjMcJTnufxcEsD9v212gSsP1itJxOEB2Y9Ciux3fSABfz7Mz2dV8Qfown31TdMJfOgHU49
NyisJUJ/OFukk5qRc6JU0USGRSNaWgzKA8gB8na2tWNEh+ACWxwqQM0rqUpn9MVO66yagjOdDsXd
4OuML0E/+Ljz13Y1kgDcR2Q7Ih8m5bu1HjLHuhVEVy+NUe2NDLNYKsq9z7jraOYg4WIr3Jd1c0Kb
rLetnmH/a7mXi5xbYDMbumC56FZbJ1AwzEqsie7JHrzTYHs8S3q2ms1m7KonrD+HyhPlsUv6Cux0
8GF3yXGKJwRciUb07kwYYzmvNl5vnpIgQxlWsGHtJFP/OO+JeBa/psqA8Selu1ZJx96k9QkkzSmE
lPlCvF+z7ntksfHkm6ycq3XH5sBWBV+ODPmlQBbOsMsiRRjDHU0iSrfSjElXCeC40RlaEhVqkdFI
541nvbpTRV5E9awbb9wEDUKBAPGRgPC5qHxuLnTU9MhmjGIvvSBFDtdsFsMF+FYWO8RjV1ZwB1aA
izAdBvpIazK7SVmxtg86TTDVhkQjgWM9uBU5eEZi/TG8vrq0ubjYAZqh4ep0pn6XqcMo9qiUrxYG
Ow8novF0O1hM4A3SQwP9YYcyely1tOlZNyBkr+5gqqJ6rTyvvsY1ypRQoFJ1+0MBAiAyUSS17JYa
J4EEu58Tnswlg0mEyLW7JS+jxSphX+TMSMxloDkMTbjv8uCQlxDN/BGYWlnPNx1m9QPlU6yxA0jF
4VEgsRM64okFwG5ZFEHyS7aak3ybjb35yqWyhTo0cP6ex4LsPkw3HdPPNokGGteJNwNyuQmfSij7
vanyr/q+7mKizQSv6V+yMKLyqfYt/41JNR/0/KKz9pH8P/Q16OKBoL91rqd2UOtjBRitLLxj25ic
Q+mn01MBzLjhmZ1Z8zKjSyB1bdTgFel2w6RfxXMkD13ZQ4nVVrvVTbL2wnA6kUyKIhf9UE+i6UKo
u64k3ReTnveByxjXlmupun0yN/V2hFwcI4MisBxPgqjSaC8jtl7NDGi0v1/Dotp6LUgj0Etjmw1P
FCXlS6xAZeKXWMC4MPB8pA8pIpxLyT25zFtk/k0b8aXnQjwhqyexdYV5jKhaTuuwBW7nmOmOLw11
ypwunt/7m74LCJ2yjQd8CIilrejp501VGgX1QPdrRpkw+0P6/PMG3VGyQPrVwGoR/UJxFJ7b+xvT
R5KdTnhThd1ebYqzg4g8ZPRoyBpuxoTVJiX7f/5PUfefM8+bH+78AOD6+7iLnHVLSPkiEQ+1gJIN
lFV2aUjQTb9xOmROrCrnTZz17RVgandCI3MeJre9esndstsQydrgm6eUJ2E+4o4yW/9JR4F3dt3J
P0dNjJeopspxWXErn+iqpHzoWzfZzCZp0k5KrI+aHYmbrPUf8vL8804LYgzliz1tU4TMrDJQsZCE
qlOKQKOyn7JiZYIjZjWnrSeX+CIXSBeCgx2Vpr1vxu4OpoxKOpj0a+xM40ZpeAliHnLp4gSYIXWS
5BJEtwiIcg5EYWVq3NhOZIhnIhi5U5Di+bX7UEQyeITqxXQLJMmSJS68iBveu/JxwGv6mNiqXWYl
p4rZ8AzIcozzFkfXljX/+ID8BGXCqOIbGsL0VKLO/s+7sqEvAHbtbmLDOCGyqynULhgG/tAemzu3
nqbHVEix53W49rgxgoAMXJKE1iiB2xdyNFCs/x2r4FW3ARm7DhizTQpDnAv6JcfNmmJr61WAoihM
ifXCBQU/2PMvQfBAn0gWLEQ2XrRW9/jzZhqHYduHPfFclALARjFsUaiZuA5SkCwbokiA8tvCP8U2
Zk1RcXmOQvSPaeCLY87vfpRE/97r9zCP9UvZGGfSNfxHz0ubZSmKdDnVbLtxnTjbOjFC4EiVfPaJ
/bji9Fww43uM55SHwrWHawO6GFCOvYklpFvwB1/CCUjoqYs/5jyEV+V0SAccq7t7pUoalWjtT4F8
Kh3KfS9pbqHhoL5HMXAdVNXtbQea90CSLEANymHSnuKnuijlpa9e6L1/M0F0B2lgySx2eUwlIPuu
WQvQ3k+FAyg3rKcH046qpzpQ8oF+6fTzXhnje0h4viWZhPvFw7uMDVjYHc8S5vkaZlsNinZNoOHB
cOPhGoPiubtQYrR4LOVT0n/TzI4Ok6vgQzJhB69LeqFfH50kO9WYTeooftcBtVzq8DybIUIdJalS
Pkb5uIhhDVtWvDbvI7EIGZGnhHuokfeh7lK/tGORkpQUTyXajdgy4/2QWo85Vwkmv9ABKqzyVRLO
m8jt81Uo9NYkpgQPndFxgRCKMno+ypReL0N+nJKWcBmNpDXlcSTWTh89QK8nCKFqpqWiGqpUQ/QX
G6BxRo/tdx+BXxy71H7FEmccxrlCqqtQ7+K+4gi28mOJYQHFsINOof8oWvOYBCNEy6T/DCcsA0FC
AEvB75DJYzTQYn15g8P5Z+pvhjZHIk4TvHHZWoPhORQkdfBDz+8R0azbNPKXDZFOGImDBSGW41NG
ei7QKayC/WtRuGQB+O9NoxF65H+RDItTL1jalBaaK9fpsr0VtbcXfjeg48v0k+gLaw1ttVfgYUcC
qTDoyYhgFu2z9qoxmKwAViPJjHxs5wpiLxrhY93uGUQu4n56njGqrTmRIxYtmolvgvMYEscijUIu
dLkZhwrm2HlkFCwhB32KDPOER7IWWAKxtnrip7BJEuIVmA/JiDsxiMNhJcZHIVy9GjUVf8aEeNEr
OvLOxQKYeBg3vPXYEY3TBFDAhZmfg9k9u2MHf0tG1J+t+rDlADSHaTZXkOvsGiUJuQIwmnfWH7uI
X6Q53vWuCZ3FTB9j1t9OPO6mGqq/IE87JFPHdQZgaylu1Ciu6uPUsbJBiKQVW0fMNSXzcAxTeT2t
qjYkNJr8ZR7EbFlY/kUnelgPtSLnK4nwG/oYtEZ64qjn72Axxmvm9eTuDr/7AQZTJdtf7LqI4Ruf
2sNQ4kzQqAGXvUTw4SKm1aGF8QvXryogArUF1INZh+6ZlAQnz96zHP3WpKdkHYFJB67YECPs/wps
Tc48VyWbNPvmN/Xr7HGi2dL9CG026kKOS9HMb5wHau+IEvRSFlCS0QXZ1AoNrlzpnzKD152pzYfJ
4ImWqRF9rR1fSLJYi4ylWjtDLInR6lWdbW3msH917sL93hkQpYvfQYj4BO3ohnX4M1hWMu5i3vAI
WwvWQia7sN1MaCb8+eg9ixBhNbGEw1sxumc6t8qocHeRhYh2eHWzSOydBvcGt/IOrheGunLKoalS
IgBENTwMWr3pGnv694euj35nVXD3ZrHuy3rWFXX0q5IOAnIiUercPAQyOqZ594EhJDskU/4Av9Fo
rS9JySgo6FDNivdcR+exwhHs+/peY477ke4SsVVhPkeI1oMYN6FIb3bgdxt4VAdebTvDvQddhhYd
qx0c/vMmx5flMcqi+iwfGM6S8UukNiUEc4bYwDLGVJlBIBXiHv0Wa8ksfawQyWE47NbSHT8ngjK3
UxmOS7fD+th01nqa7a++Gd4aHAOkVw/nkCi6uyKtWwVdjGyag+sefL80AjJxqLYoJmk5O46dHqs/
9Xk213vKnbtuD5UaG1xmY82j5SS/GzZV6p4ya4v5pfJVgkgMB4YrTmJQV+3IaR+XrCdm5PJRX2yT
0FrVFqHc5tD9VUBLGy73R7t4oxvf2R7eQqBZPhqO/CWP0HmC8KpD94CnjfYV9MrKCkPKcghHl0h1
X2XiPGpL/wmE9zm2McppkeM/CFHJNYJ5mUxwX4VRAYgNcOWYUfvHdvYyZqtRzPeH1UBOILttypXK
yMRpsn5Vecar5QVfvZF3rFxZ1BpOcXUz6ynAM4oYjzVrWiHG68P9OCAaVYlrPmjThdDatKvIRMw5
wPLuUhQM5hC+mIH3hbN3H6egOcZ4eI1sQVbU7JeAbBiUMgZ9RS9dpvZfftlPUzqDheakkDNpFSUW
tZVDPFRclI9IH5ZBFPMqHGGhgCArIeejbEvJimcntrJ9cpbZ5LHRMjpmnNR8dR6TPK0TAkO6fa4T
XtYk1czksG6z8hTIEUBEotG9mS04mBaoQD3C98WggqWcpeHGHBkIzCQAuLWPLT1CO18a4clHmb/R
NYGrhomvoM2BuE3dfMzvskf2lmqbT9nBrBok4oz6q3yQe25EuXTEk4uBDl2CZuTQBZ9JzbKetoT1
LKTMKYMfmymMyMTjzk6L1//umUvsRxRzJSJRA/JFR5ctHSj6yilWpRq/8EER+dQ07RbRB0iDZtcm
MD+n4OZ8NdDEyAsI43XUnNJK5cvIYSaT+WyETZt5sKiPVSO6a1Jmf1zPnB7cvyBTF5DK+k1UQJgJ
HGgF0i2Pg+Tlz7Qd6CsWAH8gUMBxP6b+Xguwe2DJ556HcdjA8pDksNxXlTbS5jx1UYgo9ygiwL2k
e/yVLbczrifsRCxJQBMYHsMfUyL/dEP5ZlirqdGKato69wbC4ABrTpadx85GujESPu3McNlpN+qV
2dAHz1ymEKTSs6FcY1WOA4Zn68MtEfEzTjQOLt5uYzpaRg3E9s7HrkKxigQ20mok8apQr0SmJqiB
DWxCnJtcWdeQms6mrh/85gpW4LMovG/FzAWR7sIvkF6FjniZPSE2PE8fQnDJu4HXKnQ3ZEDGDJLD
sSFO3J+/o5QfrQwhH8hfMVligDjTaosIDf9vi6zJALfpj/J3ghxyrvN5VZEXv/aOkWZL0sfud4US
YzG3zTl1GLWZcxXvK3VPBra2htTVMtEEWJaDtWxqeS3d+SM1j9YE9NWNv6fM+0zLVjwY0YiU2ho4
pLGF1tXwu/Xuwmusr3cZRExHBBVyV5UBUp6EI8QU8KcHEm9jwWyReLYVpaNMabSDHtoJjR5ZFBaH
rEErnIKu0mjnPauDsMDYLg9uIabHScxfHflWcgjcq8oPRIDdXwTgUdn2eZuZaFDoRUiXagYVxIZb
r2CHrjbSiHXn5789nksQxY5JR/SpO5qwSvWTTPAMJAFSmdyIt5SNe6/CVpkkDlsh/z1q0H7XiED6
kbiQ3nJopOsv6Jq4y5yKHXstroXqaY2sTaYhaOgQS2/hPLsiHy/lZP+yUnzpRum/mhq2D3ArZBoG
ya85sxQby7NvOjGDWEAnJjGnLPSIzcbVsXAKBpC6aR73SYBcgOMRt8T0ZJHOfLAdmwiqqoHqXrLV
c7/IRlpSrEEaMTAgmc0bwCl7P+XEI9dZQoxdBqHCCD7GmWSyvCLBQ4xvpC6pJUMq8MDGjZiMt771
qpPocLdUVMXgi6Olk6ePnY3XIYLmSy5ut2l6N9uUE/dODZ4xyuIdCvBnUECwHuz+CmmkScIXoYpg
B9sbhRBkPAAzq0CF4li2tHDCs6+tBfipcafndjDzSz9gw8mxNPQxwJQ4nxajxSHUEU1Bo1Zs29Hd
pylpL6ljfsUmFURUQrtrrH3egimbrWncQYrcWRh+fPrAeMbmXMMMJ+2kfR2t9tzXw5etecLrjv6t
EmRh0E5CEfCwv/W57W0N7b4x+X8xoyJ5DDr/gckLA3xwWjyTIBd7lVgw9XU3bWevCEt/LTrrKUzd
+VwP+oDZFH+S6RGZiP7uLmOwYHL9kPSsPdmEMBasa90WFdUcIrNQY2GOKxWvHbd9b/zReZiVuccD
smkF/IyRUoa8o2qTj0wyx/a5D+dbHsHCyuMCD4CjXqJoPHO9pKvM6+n9jJsHIQIFSHxfKWbYOyTG
/hGuZEvaBwADj6Hm0G2yAfl84p1Um9tXm+XGUjd6HZB3sWUNRQ5C0xOD50CGnhLxUccgPUcNwJSP
rImXYZyXGYCXYEK6a0KYjYMkaMF3rfpGkhTqNs5oW2UVdkPiNb36LS5x22KVS1ZRoZixGFi5fO8F
MSNb0yR4HiHMMyIfSE2p/4Y2ecqWLPPVAIMfxVBHKteljlDkxLa09g2vmWSM+yVKlGabxKjnwo69
SY8WGq0MltfcecaO5976sf0I+/ZUmGX1VjrF0zT8YpSFPISHlcS8yNpMVn5SIdKwgmhLUHs/6zBe
dka7BGU2kU6Tl+BXhdE+0QKgFrTt6hqCGQL6wsWtuCuE4ZyrqUyu42yYB8UFRm6UqGT8nBfhzdSd
ux1id2nWA6d3zmHvaOPsxvc4yMw1FjEHOlZYrrbGuXENYnAP5SEJ7HQTgAfnQqn/Wl0AN0OLS8pI
lulQZ65SBXTDrQA41C5DH9bJM2mmq74ozwKjWDH3S1mq6OjO8Y5sGkIPTQmXJR0WY+7+JrGBY2KH
+dV9VNXkLm34myt7Tl/9EuEPdpW34m6vbWIDlmxtPUQ24qHUzo/91LxkCK62Lrnxa37VaGrh4KW6
otxDgLxO1PzchPkrECrjYMTAWhlcOWuzy1jWNPa1ICegCp4ankwMBtXf3H43BWd8kV2GWZwdwmNk
T3IY+izliHkzqk0lDIUYNPtuyFTutdHAMV2Dxf0zRAX1rd+BhE5CzCEJ1ZGfQmhwatTGDtYJ6yEX
EGIbhCMrMPBgeir3QjwQsl1mk5O34SL78gPCHsu+Zv03QDXJ77pjh0erN9qjS/LbchAq3ERwjbaK
sEPcOoS3dS/E8xC/NRd7aQE6SCd9iabi3SBIoDIlPZdaSRVXbw4BAgoucsuB39neRFtAaQAX5EGl
3i/2egogcBUsbGmwIR3VH0W4SarTblWXlMcGwwSQxX/GpHTWEy5L1lY4X3tY5hsmIcOx0kbPr3kb
3Dl7c8TeUt8mRNWkrSRbUuxuQcWEiF0v0sup2Eyefs/k8JJgRVr1FU+8UaDbAl2XV8sWwNwG9C8V
rZsSmeH3T1JjZJkDElJJn2s9/JUpuoSdyQjVbl37AgYIem8I2HwghdQVGVLBCsovsk5Wm/dcCl6b
jAnxqY2nKTHKg2ffLSK7wMXy5bT8LLiEfgc+1lE9jOyNSdFEao/VNIPh3Yvs2M4ygNYEBp3owcsk
F+yG1CPdMys5naUbk+9jgSryNzkm3Jf1R9dY3AF2Oq58q94WAbPovm8I7VB71VovAubb2qqmahcT
nQejYIST5tq4h+EazHH8N/Yqftx+Vqu6cWHui1Rfs/rV4HVa+Puwd9EpVNMnPxUf50UHNrwgcbdU
01aaxrZD5GE61t/OKNn4Q3CTs73uAOSRUplf/Dood60S4zby5RXmV0C8m8FRH0zGoZ7gb4bM4Y2A
YYRJ6lg41za5d8GpaRNzVQ35qhPxtBpk2u6jcfwuonJcSddOYVsG005ZcboSw76X/Vuk4mA955ba
JDYHaDefsLUuZaOTrRZ3+qJsfnmFoJIhM1XlfrxLlbtFpXdmlWyR8Wg+moHj7XHIfo4Yh6sYd3Q7
OXJphtaLYabneTwZSjXLFIfD5icRxLABqDHiShYjDIdDGML1wZKIKTI6xwlhGxNKIkwIE5cQ04G8
KxDgE3bcTyGWNnrGopjdUxgU/Jvq0k+yexqbutoXcQG5uFCE2pZjspFBYm1He46pGlOPSuaei+gB
N7bnT/TOXPFiek6LiHYmxy5v+7ZYg0iChpThd458DGbDXfPQkKd3n16uR2KGGXz07GTDhSrLRyWt
U8UkaYGHs7cf26COURgDEil4JPyAOM6KMS5RVvnFgPVI4lVAzCtDEMaOhC2hQE+WHRqJNch8clAS
QHeWqLMVSIOnGWvSWufs57kkx6lqto6DVVakfYLOAQ4QeIEVs851ZzXNxruzUBE4bzrHC0HuWN++
LqtNJjcS68u1G7D3YX7CSJihw7DGXTn1IHUNTKjE7y4z1f4eZX5lzpDtrNm6pAFcfGa0TGny5nNk
k4eESjzWyvrj9N2yEa3a9tBolkWI/9soIFnpId15zPR30KKANwwOKUW4dSfFY1GgJ6+sEiRJyqvU
ZtQMOAmijQeewmtvsyguDdA9Akrj3R0UYVh4W9sUb9hslzsg8UeZTGc7YT1W5M9TZ28Cj5xNW/nb
BoKnAqKl2EDTYND36mBaxhp79GhCrI7UdUAzhKcxebXq8smu/HbdtGWxHu5xMUl/A1BGvKGxGnRF
fomBbdNsrY+hFJvcxQnJRDZZW2mwm3L3sciUWjWWYa5soMvS89g6GwQkOxVIuG5656ZZ+I4C/V9W
V2MaTkApB0RO7AdSAGQsGN2jEUtz1VtmwMKvLba+j2MLy98zghS4r4FCTFRMh3iW43NJP0VWJZPK
KrlMJdxQ1HerSIXZd+sFtDMRNpgCvPQdoWAueNUSpHpPsOHC3tieCeZad8Wlyo5BdxfzBo2+zHN+
I8DWRJoi/KOAfMPY29eM9BOWYVWHx5QjAXtgwJ3SNF8DaVS241c3UqjcbVxKdxsmk7rOZfHJ6B6t
Sfr086ZEVOu5iIp9WafLwo/iwzBCG+Bn806h3Xmnn//7eROpHJJQyqr1X3/wr3d/Phlbn/QZf/7z
13/+71+fWhcAEBMepNW//uBfn4wmqjs0cAP++TRUzP/nm/vnYz9/q1c0q0zVgIv8/9//v/7NsM+6
rdnpz//u0+Qg/98fPUtgHLhMhv67z/3nYwbi5pXoaYP++djPV/3Xl/55FwbewIn4P36PFcwILOdV
+L88Po1Z6f1gYEH9v7+3fx6ffz5WWu01sJAKdJ1zGqzUAaPVA+34eX8KO0mwbf2fP73DFk4/H7fw
7vqbIW/Ukr5frBCcuevMBrnlERrz2rkJkUqdGe1+3p3opCwboYqh1d0aVQWr2s+LEyKse2RA+DdM
niCNMY8X5bvFVnnnacJG+uHVa8f8os0Bdjy2tKOsCRgekMTYeIII5yvjd0M0m8aZs6+mgs5HvrL5
EPsEzXeg2/GuIqSKlPHq4RtYjNTRj9jNy2fYRI+Qj3gVjoXaexPUbSYnPgZWCnVpubeYHmpVT4xL
s2aoactTlqdVe7RHwvqS6HfKMoTchdPggWavQHsDuDB34wRc2mo+vBA2A6e6T8rtMjG/DIbiRy+q
YkpvByhbPW+VkMke4JF72zkd8yBmQju7567nWLtPdnJ9Y2qLvlMtgrSzlp0LtiZJrKfRg3aJ8Z2z
vrzfiqrblkX3m9qHpGxFTYD0BqAR0osxNt5jt/qeTSAeABDBoRvED+FXo+VKy/2dR4IhkNV6keAk
Y4lCzN68sYb+y1CgP1MSbQxr28yIke9FcAOO8x4oh9DXYTgksjW6z/Ae/zEtG6TyJOoYS+0NGC7c
vS3nP1ArwewL8Z7QAo68qOEEAdHClkD3tQR3F3FzAlqPxTUmcnmFgxx8N8l2lf8C+16oGFHCzHiD
cSm6vO+04jmS2kJuGm2uxcgd7IWO3ikK9bVCXMCdni6MHqPhaLv8c6x+kKLNBJ4PpK/j4mbv276T
tnLPOvlJDCUlpnEi9LzYXyB8EMQxBO9gAFlZtmRsQmJ28q9EWukxckuaKxB2RrK3pLcnS3mNTTiF
g40/irIslGiCRvtoMHnakZm6MyzzA9UH1PVKr5gdoXeasaRo46rSkZWP6+477ttNxqZGDO7bRCLG
A35ih/z3HvJG11wmDyWIvmdZNLpSi0lAgXAjXBMTt3oaUFtx03HJLLs8GjZmOL8nubUd6q7ZAh/D
+lU90Cju0IPnMEiwOdV3/UaCrC2u8XDGgFfxGjUVWLtuOAbkWd3zi6RpvYA5s7mxOsYTAREWBWoh
OyWtLzJ31OILskggQiovX+gWDWSWOH893KI8cRFqlRXW+nIUC4pcAZNuRmtFaERZl9+1PVV7mF0Q
O/l5YOcByrbsMxVEXnKzAlMriZkFYWba6zYpzJVrW1u00PiTxoq6lZ3sOjHllYgyY8PQDMFg/7eD
CLCkzENBoWCnBaLOD5bBS6YEtZvm2LzBeW2SHPR2YbzIIcQrX1v5JhF0aVFZvpi1iZyrMh/bVNJG
NLNao7BJV6bBHCzNhmAztbwCospfNG3RXWptPPLcLvHVqV03tGzQZfUmoJBCxa0fcwcSeONS9EDG
V2utoa5aWpMYYK9tdlFejTOtlOlXRwZRbwwN07KRJTutK7S4lYpg4qSMS7yY+st3m6faYAwjYnpH
KdSKzApruVUm5U+PoArbe/qldfMNq5RBkeTVTVRVuu5S4Bw2J28VsKafJmhypffuIcvAtRbK3czW
/O6zmdYQXL617sQWi2HkeQ9EJ6yVi+C29z0SXDCbHsPsyb1T1jSzmhWjPrLUowvIpxCyvD3vetv+
3Xfdr47BgD9QgqXwFzhpxpUOGmc7dck+73P4VvlYrZ3kQSCP3qM+veE+fssIhSCsTW5607gNsv+m
WfzOe3dE+YS5y8cqaMHy8wck6P4AjsWIGCSX/sYdtb+u3DPlNwvCucDZb5Rk8WT93nZNGqNcrDLZ
GyCX15XjSWp/IDMattby51lWDZMmUdUgarxq/9y/Fe2Wb3aDa6+MyruggbGpyVq5YT6XqackI0ym
yUHj8JVJYavlt0pgU/pJCBiXSV8T++s5TVayfor9uVqTtvFcAsgUEcwYXoPADEPnQztfY/4nEhCI
BDp6M+d4RJaUwJcnT4H5cMmqyyLYdel1aEOhyJP9mkQg8tSmU6naRdJ8m7Bmo/PCB1xGyHz6Gg7z
kKKjjjvG3G760gfxU++6iFcVx2TlIioQ7aWH4zhlBQMmYbOBTR5YvcTvmUJwI/ErW3334FQtCYXZ
OvRcZyniUW9rl8ACNefPsoqQCJnWG84od2kgsurktzc0H61R3FfKmAbwe2/ZJUC566MX6IasgrIB
Uaz2v9mvMV9y3F1/n01B7q4L9AfIHM7ZBKow9iXoXlAS62UKBp4B5HhsiiBaR2W6h0+sd02u16qV
rwC8SLfhjltZiEhzZvS851BiiPav1QA7Z/edk9N6GCd0F4HHAgDRF5DJ7pRFytyZ44Eh8Lhoe5MJ
GQBe5RM9o016QovH0jcaBjRBtVad8+xjrGDjUmf7ZqbTUvfBZFr9obug826QjPl9vPLi4CGPwX90
khfpGBor0iVyRoppuu288tUcen+XpfYpqNQ2aQcSQTSSPISoTB2R0/q13oy2x+Or9yXh5bKGqVSJ
GBNqVa8b4XvbeeqKZVY3bwWv8JWQ9OFiHnYRA6MutoNL6sIPgzxPFwKcaaQzo1eDLtGwksMjwe9X
O8Sh2GfkjbT0WVge/SR+NZJbN4UAje2Yc3lo7qPZcl4ZEi1yXmcGWSOsQlCJffh5LLeAmdin1Yyf
o94+yRb5dZt6qGf+i73zWK5c2bbrryhuHzeQyIRrqLO9oy+aYieDpgjvPb5eA6xzX12d9xSSQl01
ikGyyE1ybyBz5VpzjqkNkIbme5Va+kz53oB3sxNEdd0KK4raRMFjUUd3MrVflzV+pnuyA/diHJBm
rRK7vc4c+4GpSr+upYdYsmHiHdV0ODQDtjHRBQFZsIMHQ50K8FgHcERPxsAgoOyBkBsV6S8WMqOK
AFlU8EQTE+PIYG1NPNm0atljVLmtMqq51k72thOY1Bydz0C0fcq1IvgaYHANlw5K0kQA9mZMR9qc
Pf0vyuwO6GB7rPLhOtE2a8XojRxYn1PJAX+cGjSoGT6CuVuWFn6JvpgO+DWO7O+wydPqZ5ZBgCOa
5gMq7YsXkDdDU+04ukfA/oTM1hWZZ92hsBG1D6F445JATefeCacZn6lemP/6KAvTYPqMmdDRtvOn
HzFK91LJiFiGttq2oXkcORhu7ZDX3TKyBxrfWyMGROIy7tvXJqPI3KmuxyTqznADpzVt6BHdVSdD
2k+GLoFXUg4OLa8HKKBbjBIvZgGkRyUW7vORrkJabr0mxQXdjexRDgh+NDbq6Zg+hE7DJTODIiPM
/JfVq1uENiANLOL96t7eY7v72dLiN2YHN6vd+PR13WDvphl6lybG5UMwjn+NENAIsvS2Kvy7yOlf
illapz6jxHJIk7f9NDuNjZYLOcbA6plBT/DV7bmtUkmCQmivsu7Lcsdbo57diylVcXDbdnFPdzdz
bgd7K+3PvDDG0TMB4QT1La1GJPDwSl2w8yQQxDm5BEynTGKbIgZqcHXmmg4SXiJFxlXQkqtmrmjT
VOucUnud9G9lA2RRBM6TlTi3EhNE3JJTNGeF3uZx8pOhBdFQRr3DMpsdNLtB1vbHMLPJdyxYOFTd
FqfEI1Y2qJMbif73FEVlcfp+zyIP6egxvF4+LQ3nOmg9uXMDA+yYEnG79NrpBjZhfyLGcPKp3OzU
4yzRFSH9Wia+Wyci+IadZNsSTbit84hKZQDgEeb014RVnb7fWKUBYopQUcANa8rY7KT7leysr7zt
iBisyg2cpKVtAjLNdqHe9E1anQgpr05imuptbs2/jBRaADF1r0kzmDS/prs4Qj6cRjSDvQmBz/It
ZWKWv9/EKWxsy2Fa3aLbPQnbfQSyAeemIxq+WEAasSR0ZOZ3p6Z2aUG180SYHrLzMNA3XBnt0qbh
HLI8Ob4uxsNsYEHhQDKt8yV/kz4RouSChdQOY/NUuujII8/6mKD1bnTUUTLTWplIAl9mjKcaFAbJ
WHV0BOBGf9Zjjt16drTR2mQpTZYc3aJlcur6RN8IJjOjz8qoffzOowasVSxtIZQ67+NAI5yUTgel
8QA5bOA8F9rwlrVlo3nQrGM21c5GqgGFSePQPLIzxp847BLEJ7HDEThFwx5G6UecMaxthfNh+u2N
E/WYTqRPxmffP/iiR+fpTGTyKRZYhFRHaxyZSlB6e90Bm2jLkOnYiPlisvFnUA42QRpfYtkEhygg
AzasPywZ3tOR+kCAaFDo1s8wKdfYNU3q1JGFtU+fCN4DwxS/ZMdWGvuoyxoqkpyQ6IJd3e8+nYoD
kTI+O6617eCgm4yAfM+e79LUj4tN3LLJ459+SggDbfB0oWfsvVXC1H2LBzDCKIXTvM1sylb696Z/
NVVRdfZzUjvwMeGv0vJGKwgRJlcK0XgMWycEIBKd8ZCo+2HKG4zoY7NRRtasU5roxcS2E7U4ATtu
6G7OnvLBITiNYC6vmKr1MmU02xhpUJf+CAP10VgXUn0X3FT80ru4LOZaXUcFtbPj2Oy2XfpgeO6T
IAmE1IqAC8x6QuJfrHM5nIohoXnWygNz4CcteoMIInzjS4AdWqRAFYDEkBomSAjzkICDuUeoZZvM
ySv+urKW27pAzchiCoEApeHeDJHnCzfd2W73q0NgvBFDvI+hsWzJrtXbAF6fa/T12Ui7aj2101V/
SCcZb13L/CDhAlGpLpLjTIVXkJoYoEP5gXGeGsdZy8K8cmzHZSlnrkFo6SmeQPdEJX+m47kvrfDy
lQTzyY/bDQ05PaS1IriDpWrmxD85K69aKrwxvW8HLsc+IvFaCTbKziDPJwR9SGtkzXnb2JaeDa7E
muF7NEeMADxLEwHVZYZz07nYbvs8WgNTppq8umqBs3T0IX1koP0y7lRlcW0A9VyJybdOKI1K4RA2
W8OZ0bTIQMHkxyA9iyogPVq6xZ6SB7UQNdfOSyouJEG7ZW4UUV8cexA9OxQ04VNvwscsjPu0GIlW
TuJL49W/UBs9uE5EVs30xYAMxjaYC9bhWyBJr+jgmTNF9mu5UDUDSG20X5wXJnR4FE1CyoEFkgbt
JUhQnfjG8nu8mYSGrHsvQ4pSJxsVtVxJtQ+xlx4LTxKWg4wk19kuUPhCwjDw50adbih8rEMX5npf
jvO+EeVN6ON1ir12IkJIX3PW8g4GXThy4PZMxOTaJ14XBcwChmbay4W/kUR0kGpQ/MR8Dne1B2Rn
jJc+p0+8SF3ZP3hOR/IpNvFuSjp/KyvBBJTCngU3243Oq0s+zzYomLcrh0Ow9MrPhuSJyaGgchJJ
+lmB6LFwYCM1CTOTNG00NkIq0QYIVDwyPajQ85Ge0FkiO3c+pa4SyPHm0QBuFgJ29urxNgyTNaoi
ButTf/bQ5K1aGZ9Cg9KvIF5tJVsYmqisaCFySrjpnNDflTRAjiUyqq72D8YcHmdplPuhI1F4yhCi
cE6aoOSqdDfaFKHWEP0KBg3ztCcTiVBEsr6Gyr1qchT0pcfA36lrd+fNSbw3BORh10d84dYkMjk2
25r1IJhw+LWH7GeenD0F+zh64tTyZI4x3MgMv1eCuJ+aqzB3STPdhEnmr5tFKlzfAtn+oqK76SRL
hc57tQ7Yj0+Er/W7TjTvmtH1bq68R6MrzFvfMu7D9lxSo62N2EH3KutiY43COwhrfFkc11HXY55k
kzYCnhffr8llrPMXW8mrOOjRNkfyCIbwtWLffqSvAzOwNecbhyBTzI5LFlm8QYMIltEon7x8xDxX
kUGy4H+IaB5PJvwnkxJqi9fn1kuKF63nQzFCyFfm0WXmRMnBQZv6lD3HR5GPMsUs2EHr/KB55a+B
3pJi4LmkO8l5M8zFV0JUJfV+ek/rYuA24uyHK5QIoPYoFRkWqr/1PXUD5rpeg2QtaXOE9nb29CXN
aCJinyrIET4gyDpg0MRamty0VYiyDypgP1XcBkGNaLXAXzDEMwkMwE8Q9A0bf2QdL1rx045IvSg8
tfV44Jbe3rHp3Aes/dfdyFZokiW+ms0JZbUaAGuzD/EN6BHbZO1G4cUa5gdYLHskUXITm88DauQ1
uE1zTfrbtrIThteVFV+GLqZUKUu6uqPxrslQhCfELJ6OzT0tS36rKjuHPOdb1VcfXWkfug4VqLTE
rSXxIOuADbdG6gRaxYj3dkOX20dO3CXWZ1kFr0gTYA4O4IZhMUGHoHIe9xiWqSQdhUiLug0Vjw42
tBku3QjeoB7nT4JGcRL45CXnpINfO8V0VVnPU+zpjQPKQHrXcUSeDZlmI/HJ8nN5yUh0Z41NOVjB
B8Az3kb3jm8fLUuB6S/Z3COJ0ihJEZojq0Xb+1SjoQb6mm3jgBTsuC2vOjI317Zbm5v9FEE6DMRk
HTiwwH59JfqMWFcu0XWKcHUK6+g69biSSiCQ2C/Uo1BNDSppFqdRZs9FvqR21UCTgkRBSB3jczKm
N0EhP60u4++ops/U4XlLPGCplu9xiBQg/lp3L8rJ23XIPhUy6iRF3I058601VbEvZvpkduV5O0R8
ycpxaRU31aIWCVGhztDWCkA4Pee5sHTGHaYixVACL7QXQPb3Bi46+vZyZxH1sW4RV4rCmHFE+/U+
rs33oR9cFJ0GAhBjusmqatwnPKNrC4U3B2jW696PvH0e3QClyq4G1ydbGAMoJs4aQds+6eCmpSMZ
dagsd1mR5iQsIEKr+pO1FPzfb7Q9/evDiQYmkusjjQ7ynor5bc5GXAOheOdlj2/aSBBeP1K6T3MH
KNkC1k/9yImfFmFqlKCTul+54PZTo/tmG5pM7kQfCm6rNRo/9BZsKh5HCiQ3O6BvZDzmiyeO7OyW
nHgoX5zK6JA6tX2Y0+DbUkPgHScEmsoW6cUDWgInRJASG7etM5Cxkn/SYr5xE4l8fFCvtVlfFQqu
OqnV5UZPGi7BW2PR4DM1IXKqgzHWoYfxWmNb9FO4EoN1X5XGc285PmoIY4Fl1pcJ9NjKzEIW47E7
OUhxZjs2tj2bJVzA4EhuRLRJ8SVxbV81NkHjpZSb0M7IhDIEOWwMQnF8VEtz5c2oxC2EkatwVB+i
nn5G/vw42oHeqTi9xB7eregbImZx1/Vq2aU0amJDOAdaXuBW2AQsHestlF7nUnXoNCy6Q3M7HWHg
hVijMYRHlXUsTPAp5Jat2X2eZpcKTDC895Ij+BkwW13UYAKp7mCGfbXoKQ9gxh8b8ueFYSU/Ov8t
J1gTFAhCnYSmO5N7Bzg7Um0a4U8huQ+gzMgk4qY6udbJc/HKwAckLD4pL5nT7KxwNHbqw1VIMavO
IOJX/jA07aaMzAMgGgCbw3LDkJ35WA703Wyo9J2wBS85gBirAcWt6EetBnukQ2GUOwtWcpB3R19x
QsrghcQLWw5LDAr+0r8bkblv26BnrkJ7PexQHnqZ9PegTjirYeaeZ8xHQ35PRuNS9TNywsY6ovV0
yfew3XPcT+4mtyDm2ZB8cWRH6SZkvVgbqrwN6zI5BbW/o1mWXodNdbAXaWtYk5pmYQwo+u5gLaAw
Nw+e2xYHa8d8bOf0w3Opus/YfMslKzweM4+99i4siKexk7vAXDzwKQt6Vr5OpOKda0P+jLLWPDX9
YBMFMSXkkBBmh2aSMim/insrAZhGmu40slV+q8LuG2PojpguLgGhGFSrDRoB1QZnNvXgbMg8o7IT
7qqeHPc0YkwSTdydIOXfJSJv9pnpnCcv6LlnTRIUsnQjTFyURIbsK2diuoizKMpuKoZtq3qsolMI
Gj7y9A8ZV/Z+6Evu5mkK9kGO9SY1XJe4OOi0MVFjK+4ghJhDdExs+17aDdaqkgN5N6JFjvphOR6O
L+zHj7EWd5mF4HEOTgPKHOrfCBenLC/YQuztJbBcElO7aKcm4zaXr7aRpcfK9bneOYVVRUhX2bIf
65wGjZ960UahbFpDnGGppQBZ7nCMgTBYPAuzucCUMWJJgskGjdBbBBed8wm66zHxVYEuTK8ye5B3
TbDWEdOsyBrgzgTvJpqmIYY8HFTDM9hzxiBeumUGaKzlAHu7KoejbMtntFFfWa/zY60fCOLT6xbg
m9CNQXgDZ2hfAsvHPedf6XBlutYdWmVsRQrjrznSVDM7KOaA9rJttG2yidTLhFZavUStU38xQ4/2
g2Ws3KYqd33kEGyuWRmqksQbOdElnbBR5lIcY48GQTDKgx207NzTcNWVzrXF68cokWzToqASsnu0
ZrlPDoE5Mumzp+iU5HiVsjG+AZrGiayFbBqQMjg6hEnLOdkwI5YwHGjCpLmFR501JosRDeaKpHq9
SLU8yk0zB0hpjx/T4hEd9DIDZyYZFQmD0RLljBGEn66CcoE3aoNPtl6TkARzzcbPktFXFlCVKkJd
dF2/jpldHSJINjmA8V2XTI/9ZL1MOjplbkDWc+kTLl918ACq9KxUetUSJ3qG6YO3ApGimBhxttin
VtgDf2KYO6QFqMei968wtAS7gttlDYtqY5IDhJ/H2Bqi3FNiwNNGOkOpicMgXuLoG9dezc4+ZsBI
3Ultlfqou8aAAxg+094hLyUf5gk+l/9GT5LrHc93NXrPCEAdsByMBkN5iUqiZzKGbiQZtxGXEPjZ
T0M3FTJTWjc2S2dl9a+Auu7jydrmRX6tBccE+lDXiXkg2IYUkZxlAyc0Q4v4SiTOVWNN+UGJ8aBz
xhCdjTcIsuoVsCZI1KEkuy0nugFLJy2sDBnvgQzEdKPsNuY+pz41mKAbPe+0Yb3F0xSwHAtcnFyL
Ros2Xc0mneEYLZc1XVeaQeFIBNCWAFNkkeLiomjbNpbz3tR1vSeXowp1d+rEAw55jCWzPjWCU0wS
ocgy/OiSVSQRJmG9sbzwGHXe/dS13LtReDthImRVzbFRcDOoEdZHarPxwpLcx3Q7lrMYG6Eunzi5
ybUHW3br+tcTc8vVEPBfqqvErjcKLj/QWKlBlMBEu2sQvyxMdyxqK/zH0K3sPgPx5W+QduC4iPtx
y+QNYUDXjZuC7j7DOnfaLNPFqa8vMgSO4xferZnBaWnw6aKtx0UpUHdHIrrLm+Y18VPAW0RTF5U+
m25n7jRZSMiiS1TvfrMFoL/zCo1oAjXzgWb5Yylmfwd2ZzoOICWyGz/XnzatStoICPHjMH8gdo8c
33IGeZ9PNx4X29YwsxdnftCjaBia/5rj8BW4JHHNJuTXkpOSmSVMhwN1V3tuAcdmwSiozWCFAOg1
tnQHr5LT0C5yQ83ZAT1IaBL+M8NS2lRT+GZbQCdqORM6R0L7DIlr6rwLzKDPuKyeWkMd0tycjj0F
XNUHeySjWAVa3MihAlk7eE9gnzHOWkIgvVh80oTzAncWj4k7HIFw5Wdd/JiitDqrOb9rWoHngKz2
lW5vLA8FrkYDtLEmOpdVf8/0+Em7pB7V8cQJG9xFUisgOZnE+8HZYbmlfmRZLbDHBc+UUOMVQEtu
I1hFY/xh1SPqSZKFiQDK5I1Seqf3kl2FqtD0d0TdPMnESfa+WVHUlxNbRtz17xwhqg1UpQmhP8Ap
gTadRTaTTLoTM24Y/xaHZo42jXbVOmtrvc0EuE/EN3u8IYx3/JRBGKpc+D3TDrBxfTAavFg+9iTL
hGxJczJCvqDv2pwodcuxaXgeRVuVZ62XrbeKN6HTvruGdwcc9NKg+DqIqAH2x6iRtsl5cJz5GCvS
s+bpZhDDPUkCpzmD9ErGj7lXpD7YUXrttfGaoA/jYFERcs5zso2DM3Gq8RhWdZMeAqNcFXPbH6qW
sIukY4FOFP5uloAQab5fnxGTnmJqYywk9r6nQCQ+gh9lxVdB62q6EBKgdQfM6Rt03RLdhw5y5EzL
xiLhmiGEdGpMnbM5rzlPG8QoNfaOw+06rKwSW8mvEu7RJm0ibHGq+PKtqEf0wx1GeuoxtOl8ZhXb
rt0wkPFwmqytd2aTP7RpLLYIBoyugrvZ8ItZswYBDmab6BwMaxOR9ZCuCnTrK7/deFy2vx/FTIZp
hQ2BzmhGdR/kNsGOzoh/xOR5D25yqCJHTp6o3bG9YtfnaQY2lrk+DT0luFkZPyG3tqvsRehK4Etx
sF5H6tj380NU0oavHP3uKzxLXdUhLkPR2oSmxq0FC0j1jPhz4bUgNDyEd3LieEPXcmum1AQ+TBvM
JJrdMECHbnbOGVjWIqn9yeDAPLgOu4AbzSV5Rld0WdG7mcNN7Xs3XQyfR8CfHdyhuLWmmSudPhbY
M9JeNvVMAGCnJXUL+/QWAPhWG0vA2HwDkGJdNUyjMH4+e0xc+ahh3W5RsPvGfixtG8NjeE0Tkn5X
BTWvLKnfQBcw6qO4ywcNzSFSh7ywmdt88nfEa8vAUJj4OlyPb0F1NdCmo2hV6Z2iF5Lneb8fioH2
uoEjvRUlPqoCHbmsSjxOs8PhlWkEEXsbUrfGS5z4twaqkTzp3qdJEzXTOAhRSU5x0ukuC0FsMb7H
10o2e53q3QBB5xRH7aOT1j8Y8ZXA6OnIsPURVxwlzxODpJKGSmjDne8SQRVbeZR6ySdHKK6BKkLG
hHJyVQdoKUYvqvClssmnORrzSUGzoBIuB8Y+5sFcbJkWGprDSPKaXxvFvm0nfO4SBhJD633fsKkN
JhIX/JnE2wQpMfFTwAm3TVF4yYERSQWwbG321iHyIhzjTXWNoZr+IJjhsrbP2WzaRD2kN1VQm8u1
0J6TrDuEZhKfLLA//GJ2RjGq6v1M5w80qTrmkrK+AD0lGhRCLSurabISKxN/4gysTnSuOtk+9WtM
FFQZxYwT6B9yPdE6CU30t3aLb07RvV6s/0lITNzsUpDXMqEt0ugz8TwwUfSt5UPC8P1feeP7MDzM
Dw5t59ycL40rfmUEa66DWp883+HbAoPg2bG5SQHEbwLljKshTYstEERoftWTCRabkGvabY1uX4fa
+izELYslojryzrwP7LDnGQeiTW71oUSgb7nIGAu9b3ILEYQx4lf2SeOp1ISYBELnOp3Rx1THgYDi
VdfLF2RnX0LnHBEnGr2SnByjYciR6G3tt7jLSjJqGRTWIeKaGVcFuRkNc+RqxDvASKRCfrNuQQDt
kllK6nA0UQhDV2WXvbpeEh+1TUJojL0B3vxQngvaoeS1wxQle2B2g5EZs2BTYR4g0oVpGlyXsm1O
flJ/xbx+q7Ce0lXV6HodEYjUOGwH/vAjbAZkeHk67qq0/4lukdmnuIlGo9pLGEnYC5s1TSCUmxbT
BIt2UIIzeedYtMJm8Wi0r5ELd8GcUQ6Q7UvE6DxtDWt87zN36xRJTG8twLf+ZURuv1L06xlQEBmt
aEeHJdMd45ygt1pngSevLHs5VeXqYhXsXiplN7VLgv2S+h4ePl66hifQLBj+0KZct3n2MEyEIvs7
X3IcquyatIiipj4c/nqPMLV///DPl/z5ur99yfd//B983d++7ftHfn/OKDQSxv/nh/l+gN+P9b/8
UX/+iD8/brGsM4L+3z8X/+Vv/Lcf9edhCPdU6eQdsTvSgzSKnrG1rRgwR57MT0HKtBIhlRLVDpzQ
bl7+3xRZflJ5unTVl4+tAbkSiYR8tiesC5ng8i69+Ami3/IFv7/275/FQoe2dvnSMMAWyw71r49/
P5Tdp/XLn08u4VDAYtLj92h9sJEIfL9XB0SBMUZk3v73j2P4B/PvUfy3qJQ2Lx9/v2sgaPrru74/
npxlSPD3B/j+uPyPh/7+8PvLv9+zYu9fD//74f781++H+/Pxn+/884v/+dz3e7/fzGa39YLhXXhR
eQIOV5vMkp3iFBPakx+CkneFUyEq/v5sCyvzr4//7b++P8ssOSYoamhOI2lSe8doizOC+Z/Ill+C
yMCYO7j9SdM1Iv/2GE4zL8PyplUJUMPlPd/2TsBEmJh7CWcLv8cST/IEIkPwEs6A8blUF0N7b8VA
XZV000ikxkHW0ODi8gvNEtsgAwOWWJzCU047vdAMpnt0BYbTfE6zpMO98ImrjOxgpkQ5oQ3EW+dp
/jl38wPqxDMaIyB6NbN2RiMTqXrFAGMKrylGrneMTuaqatdD4Fm4hdK7AMorPw7Nh7QY4cE7i8oO
oxKn9g2Z3Fvlgi6IGpx/qb7GUSwQ/6+8MG9XVaUUp8ibLHdfITls0jovbuo0feUH3vojwdRGKxO0
KQi5wngHsMV8pDUE+SeG1WVuuqUtT0gdFWGV5MtQs4SMikh50tZNiJ57tIW9q8fgHjGXZOAW/YzF
XG+KfPgOY+s3Zb8F8fiYkxbBaGxAETJF+HwbfLPKvjJn5IbjHJOMrpmDF81orqWYfmV2Q0JugvnI
kTRC4sD4MaTuvs+a9qf2WiqNjLo1GNzHcClryQGsKYRbSWqZNX42BOidkTuGh0qQ0dLp44TFCC9w
9oXEuFh13YDBmypSd+VVOOEAQkQt1oMmENTXIEWaeQAtteSPYxrggHWCXjXCGcS4XHWI5ssJT69N
XvoagXv+M/ONe7MWpGQhrtzl7oghqu4GEnwTawXxv9g5CChQpRhbZi0/oflmP8Pq0a61eGBUwb8U
03MC+4GB54pW1nvSWYil7Uhu0PDPzDmVfJ/GUG/lsBzcamMbKvfa70lBJJeDpoyoNqaVotKtlLsh
SSV41U3PxY0F3DFsNt0Mzaw01UubYfvVbnRFG/rRg+RV+jMoQhVfTb0FoaHJ2KRPnBrEWdjlS6RI
sekb4iOT6dZqXSQx5azII8yTIzmPhGnSgStxGVqhzi5BmOagtfdxyBAYhQ4NhIGT9eDQT4Z69pCQ
+bD1ZYGoLGdcP/qL6im7t5XxNRNMsTGAfawpJjScS+tuSvVt5O6bGgED56/3XNCkBkU9rmpAzxlM
u1szUjyl9DF7c0CcjoOxpTtP5ZeNt4gGwDo9uVEKW7Gh3IjHxsBIs0Aa2x0iw9rBGVp1X2NeX1Ij
v/NlmG6SuH9U9bNMonjjU5WbaVPsVMq4OFNHs6hROiHAW9AaizJINcxkswOZ4285zth1IcaUpHrm
VkzlmeETuullkHCUYnDTijOe63yVyOgHegk69pJGuG6S91LAF8/Qdi3kjqSyXwxr8SFFlqAXUGA4
KMQ91zTpej0jQPtgtiDCZuWczLpEpG7xShsjRuBcbAi7d44NGAGb74R+mWM+Rt3lPUaet0/sq1z4
lHSiR37SR78GZj/wzTmHz5mPmATXYjVytGuZeQmR8TuPLhPiPiMtF9k1uXxmdsZEdmgWPn4Qg1ob
XeVYGxWCpk1wvc7fHza8tNeTdOeL7mYyimfMQcpxUPgt736/qWk7A0T4t09/f1PLmlgkgogUseiO
f39u+SZjrg9I8vWpyupi3gvVgdashuP3Vzgc5hrK+8tUYhey4DPo0XgB7oP+xerOjSkx7pMfZ4ju
0s/ZnQf5+dBY8ipo1JGODStlEJobeLyzzn10cMAq0xEKLMY/yCQRrsDrpPfOMseONBe0KOkYMmH2
E4AXlsVPc45ZWQ8bXDivaHbukF9He2PRSMqwluc0A8EqK0QRAqtt56X4VPxTT7N7W0bJrTUoEoQ5
DFNUQ+MJfbRd4UM5mbywlrvEGSoodNTpKCwdl+tqHKmMh+CUBNEr2DK9+N0/OgfmfQCmj8MseiZu
cBBOZLbOAaItAuwFShOLVrLhQoiYmC9wvOA/wNKtktrZ00AYSeQVt8QnjABO1F2FHncD3wHtIzhn
7ppj5Ti/SOo5mE6B5qSaSdK065fKytDdOe2BByW3XNrID33OKk/4v61NkGRXPAevXe/+4PfZBdL+
ZQnyp12C73s1bLsIjBFhxdmUHqqYX1Aof+OX6Y09Ey1NyDty+AIeTkistj9fQQySp7774VVQ2Byo
RuR0obcayu1UtI9mkyGAQHYcDmIrFKJepc+yng0s8Fd+R2/Dri3aAQb00oimIPV+22T4p0L/2l3i
URhRYgaS90PVN1tTgRf0Op5EFaZ3mqnfGop3sHE7x8IRTsaCJmEob+kBdLIAY+nRIIl6YM1ohDl5
+BLUXvLlnGaJgKeQRoU7Cn1nyyGllaRFGKG+rwL0OaOTXXr7R+16776mTE3t8OjSHZkUgn9T8qsQ
PYFaOLiIrjty53wNBXSbbkg+TEvsFihgazYfhdMFkPO7pzir71RuXrxUvyENhVtVopIztXfhYLTm
yIwEkRThddbH9Pfq/tgHxV0bJP228q0npFPFxtHZy+RwiViUitt6+iFSBztycwUb/0dBXdA5ZGmF
rygYTjUuwFXoks4d9MBIEWC+tll2HqM04rIV+uzU43XbOj6JFe7zEKWcGu3Go0ZaulJkO0TtWz3k
j3KKjq60v/IsfmNoKfdpW5+nhhc3Fs7ZcYG+1i9OSoPeMCHGQKTN5u4J2GB/InVSrnKz+WyNQ+oQ
zW34lMJDCwmexKtzEFUwXKy8QFS+dxN4ir33OiUPKZ2Uleyr45xDaR688ugK0JR0AtW6Gt0rb+Sa
FrQrtjPtkY3Oc7VWZfxrrEBtCRVA4w0xpWG7QYNGBKkbckgGAETt1anNHGHT0tUzy5V1DHuv36Cg
W+vQe5xCb9h1nXowlLgY4T16WnAlcECYjiFdL+MjIxHkcqE3cuSngzVZHgeWrFq8HdcdRJBd36kr
lSpMePYJECdyf2+q94tjSyqc27lzTAZitYjnIXGWVC0EdR1s3F3Z3ZFbN5D4QVUBl7NXhBbhsyZt
dUB3K/tokw3uPScH+HTiqgmmEOt5vuWPhI4AjWHteN5XJ7C4aF72PIqtQ0jOD6ljsMv9C0nipN7G
ml51xvCHWD5mt3Vwa8AfzFOotcIgvMg0lhLJRlRUm1CdGns4TfMH2YbrGf0n2A9wkV1YRCtfwAcJ
o3LTlBSV1NqMGrcxCRArI+/uTYusjomdpcfP4CFhDGvBs6Es1lqHZFX/WRn6l611wN1ZPs1Fx8i4
K79kUl9l84JKpvicS2yE2UhPunHvyW9g9CLF3sdFsHWarwCSkMnchWlE32/iUVwhZIQf4pb7kOk/
1T1BYS7Mr5ZzhIyii2qLaFu4+UfTk6YMwmeLs+R6ImB1W5MGGUynZMyQUNP7JyChIaDFwrdrB7gl
G+FV27guLr7y953/PR27hA7ldKAimJceq4AKrsbGRFbRvim2exiS7Z7xMrU/oCTwp9Wpl8xioUPu
WTSADzY06POQ7EGJ3LnUI1T77I7du0Q8SE64YL0xsaMRmFg4lG/U3NFmaKqvvsNp49sLGJSqoAMC
tQYkAYJcI/RuMMvDJUMSVIw/ZkH73CrK52FGJDN1T02gfrKc+uu+ZskJkrNALkfXVXvcQgXxWJ6c
mfc/8edflzHonnEKPz3cNgtBZ5fjkDMWkLpRGF9d6pU3tQwPmalu5976cBlUrMfwI7Ks17lHmcQ4
mQWiphHcBv6xTpFPMhM8iYr0x8wujX3uNvfFbLyBcGTIuPAKWF7ZwkFs88xmkXMXlJDO5oAhLmaO
bdShj4ycZBMpVO65/lUPY7KTFSMksxWCoeFbOeD3NdyR1p3OaPTkPmek/MLLkO7+sUSk/pXW+v9j
ZKf7X0FU5P9zJKz6fo5Izf0rpvav+NklKPe//+M1yt7f3odf/+lb/iPLyrQp+TxqTSkZuZIU9VeW
lf1PDMSmNE0LgQ+qa+JdoSF/J8UK+5/AHDyLG4s3wvz3LCvL+qcSrisJQ/JYNUzn/yrLSkrv7zGy
UqI+dNmFTLAQJo/6j//27zGyxf8g6TyW40a2IPpFiCjYArbtfdNT1AZBJ9iC91//Ts1bjEJmSKm7
AdQ1mSeD0iFhkWWOgydq6zlVj90tS26CcB+kvwfUAJyeBYzCWBL90SKnpOfu04MRMrciZgl7RFZv
fbR+99BC0J5BG7lzA5a7KbXVPaTAXRVZ+45ToT74w4BkLFk5o0x3Uzw/t55OtSD0ch2lOYiqyUGZ
bidbN53pDjviadwRP9FyH2L4Af5gcrurJb/mlf0oSH9YBz3moigZ2RJCHFmrFto7i4gu78XW9vmd
wf2Zxyp97TJsl1NReySgO8ZlLGLqCRlX92xRF4dhl9HFNL6evRx7M6fCs6r3IhftMyuE7962XnHK
Vcfe6y0CBMyd67L7hpyv6V7KulWSBp/efj1NxXnp85yJxSSuuCInFbKMMOpovSTTxJokeZXhp6/+
+Sr8rI05/csOw6vw6VIir2cL4XE276u2HQACMpEypwa5eN8fFl+9hplBK1tkzpld+L/Ri8q/lknp
UnmsZohxDM7luPgrMYBJsIe5BzKtowrITJ/dZ7fyG8YgZvrk+JwE8BJ5lGaDs5tY0uysqanPbiEw
SbGt7JFVXzPWSWARxC9pkkTfmuo3KoH3UXgir8KqdemZBR3gXZl79hivNYLhPaHq3b73R4C70iyw
F1S/pTWKI60SS+WR0VBYc2Wpxhg2Mpoj7XGBNG4CV7SX+MJ+UzF46O2XUU4IZgHuvBK7BEmq+arL
tH6f84WCkViJLQivEoaavYW7yWQfGiKDmPivcOZ3SbzcirpIblLaXEBRL+QR/InbAHcRpOEVHLB3
V0BjKUwMbS0eIZl8RKUBACdKFIaOlkLYwSFu6SbWHpnJBEy/nOZsocrawragjqnlVo1Rt0W795cx
osO+Q536KJU4CxtCxadiM4sEZlCc/vU4ltaI9vQURoZUz8TX5joSNEcQvGjUGoJfFM5zeVEWWWMY
MvEIj2O1UxzmVaLWCfDL7YTRetUa7u9kzTjevbJ8Q5MP9yl0fgoMl4cJTcqqyOWuR6QQl8p/YDQs
tUiZDoNnADjKBBBgV/t3UD63UsWPXpW3N+6f+CUsu8cYmeaUtBAM1JiykQCz3hHz0njM28i8a/HG
ZC8prHmkIeLES1C3Jr8XQ/heh6aPoxz1bpeTVJeVXXdSocs+xgmBHerUTU/Uh7IqDmlSiUcPrUmc
xAAojI5lf8OCFTZJH7XI1FuW2CEPBidjnTUU7iXoQ+AMmt8d5wF29O7fKEgc6i4Toa2XdPHdK1yx
tecGIBPs5gndysCuyW/2Y+2fE/bXKyGCh9lIfLBDeKyl6j4n4uQrB386K2dEqyEusomCqzbaU+EG
qbYyFlz18QwdClwoNdW5WOL03fHUXTFXQCWF39zMeVIJA98p9vCZiylaJYiYPwanPtc5PEMCN168
Lr+FPGOW0YMGUCFS9UiaQlx+g9n8xWbgK2KLjbWsfSJf40WopL+NYXJPPfPb6QexbpSokZfyRgr/
sgRhAiavqvdixsspbaydETUiZFpzWA297YChsZA6MkDxsnLPxkx04Kok26CpCF+6BZBm3sF0BeSx
a8U8I2+zs72U8Dj7M18Rz8FJieil7Ay1y2ep9m6V3dsgZoYS++mDmbrtwS/ya8aDHEyApuVNp5iS
qPaYzqbNb5hkz6l8GFyyjgpKkgyuxWrStLuyr//NoiFaiot8Y2qXfW6ZxPEZmNh9heiRrM5dUlev
LEsekyXwOGYytEQK1lkX5FrEzjA5I9DDRBbWERKi6/hnIQVmcRd1VKz2Aeba2Jz2KdZPYymOwQzt
BvvfxrJQsRLcgbZJZuGN5gDSd8nYkOHtJmPPJ6uBGjHvn4fIZNqeGd6pD0IUDU55j3hEbVgLF5v2
5qfR2+K5t2jQyC+nhJjQ1Q/gBpi0gysSBJOmDDDoFz5qQLFb1QcGo5kxX6Ezwm1ZOee2ym64IHxc
fFl7aGbp7LGce1tJFiRW7R6WGcdy9olblSKeTSIX7jT63mtVp49JwPKc77QNQ8R8tcXqvAFzwosc
P+I5+yRYAbNmTCZAVGSbMriPQtDrmu7Ay8Q9JMH5A1Cj2HQ88r0ZnaloekMdg3krgerO7T/XkOqW
avw11dSzkmie40FUVPi9wjIJUPa/nwW4hRgXEu4Cngs1CiJN7qX1mPr/cCTdSFmrL1VXHdjmBHQA
3T2m81wl7MDoqkiOt0evZvgDATgo0WyovPoZDICKIrWNVdgjWU2AeSRqME8e7Rm1ggk5avB2IQjj
pULzb0AYGvGUVoI0KMvwd4oYzZWCFrGLXIUrwE+/UlQ6hflsByRpzKr8dcF31wOUQTs1tz4zSbYn
478srV7BtOx5z6oPx2Btj+bGg6+/75ul3yJxvwxdcZZ4xWXN5jo2kRc4NUuD2t4iSAphFi8ouDrs
kAMRSV5QGRuJ6oJLHfZX5HNQJZ46pG3f3Ku6bDb9xKyXtNNuMzOWX/sh7JDMG87guwTwAJREasD8
XVoPDXumXfdFhC4RwnNCtzrJXyktjUVxWSFrQowsnysA6uQ8gKIzqqvFA+cgveYPKNxhwO7q13aw
6dr0JMYhPaHMO8dJ4x/jABnhUGLUbW+u8s1dOJ5odOn1TW8XhGy9LQRyYfozzGW9VV3+pyzdmOJr
5pO0iw8aN06EdjSu+Q8KwQ8D1A63lfUZVqZNzJq4O/FQs7gI8pvo5Echl+6QiGgfDzd3LLKnuYuv
MogxHXXBtG8xgtH+c5O3WffgGvVPghjcbqwVD59xI/3uDBeG+JkoAR9Q4MWV44LeLnByuBhI04p+
2vmpFh0EIQbgvbDRm8Hm028AOs3ErVkrYa+PEs6mwS5++XTKFEGqU/g8MJJXjUm+ohUCQ4E5rNIQ
e30am4GxzkILO2eMDpNaYWPGdrDCDoXpWqmWfs0jmsAvwqPgqc+ycRXRJB4lJthL8ZxXKNHUMs5/
ZTF8cxRj36ieiT+qt9iQPquOx//YW3heq8uIxGKVTI9e4jwajfeztF2xD+vfAu97qFUKy8LkfdhE
5Jsy/rYvpfssOzdAzYZpge0/UMTgM13QDgRWte2X6gdV+U/4itGJstsleCeod9hAHmP3m4YTUaMV
21f1Oee8bVF89DB8RiOerHIxHxTNQdG32RlWY74ynHbH/Z9vyUGoIKDgvJnLbUWxtZETdJ2wsl4s
VHdbM5T3kqTX+7UgUcFvAmsb5AleLgS9GBRJPiUnduhikrgNpgKp03FS+d/KJYwzdL8qNZRr5SVs
SXwyNBCGSZyuO6JGlxPDLgZo0ToYfHeDQQxIbMN0Z0TnxAWR7IS/IV4NaVw+h3v4hkj4XEggpAtv
wxzHEwp7k55iH1YpSVO6Fbf6LxbKw8pz7A/BZ8wcjwo0MQmwHBJmsQMwcuhfK0zQvLfSY8JmBtvY
vCULQxOfJSjJiN7JroP4uU6U2jmGE61LnW/lY3UURcoHmzwHA4I5m+XVts0IcnHF65S64cFxVL9a
2IOgA3tw4qzbAiP8Ru6C+YtavB5dHB+JyfKmC9FL2w+VV187U7wxmfgAe0BEhVExfWqzD3BQR9cM
7577Ti+x7EKl7rgSwSSYIBsiy9sDEYYv5Y/ckr791GsOsGeNeL2FdQnxw8KH+Wkb3BZ2JqHEwNgE
WzRiD+wwQ5XGPnAFMFJGqso3Ogbp7bafxwfhsqEq0jdCYMBS8mjlW8YRpp6FWV+dR1qC/ZsMZNxK
Igtd47nGCYrRNi41YRIpXtLeTCxhzDlAkltRZR4ib/kZIsM+dH3z4M7q1/YWXhCu140R9TecFnQ7
zaILnZw9ptacA0HbMzVmE64NhVYd/8DQl5vRZDC46NMkqRFT5eqzKCrBLMnAaRu6Lhb90SGbFk4s
5oS9jEl0Enx4HVf9cZDqbexxtgaN+poy95gOPQmTBldDz4LMAI2l0+J3BShoorsQWg9YjkaeD3YQ
mc+YBW5tzGDLZH8La7vQhog/+OTlUSZBe6wzA1oFoChG0d3j0EefufnaNMhTQ1amLIfRKangydFq
tknCWumwhIKhGFr2mstz4I4zA0ApzkHCYxAij7uzhEkFh2WahMIeNpBKyHoh3SOKDAfHSW4cjdzd
VOxsHm2Gei/90L3XLNrHsudf78NYi/J6C/5AHSId0Vba4zof4UWGmd8e2P0cwJR3f+IBE4ny+z/C
h1PK+YhHdzgVtYFre3qbPCJRLLeuts4MVDhN5Wcnk0dJ3vIKVcS9GqptkjugjYBTr+0p+tAxQBs2
w1DZbbUpGwAENl6TsXe+HN/5sif/AGpz2iGSGymTx+WYkaEQB0+gexGTGTSBU1AskP7Ct3byYYFQ
1rm+91wCyZhq0laq0GUQH8loE6Y2M26O0is5qj5u6I7O0KtpvOxiDz6W4L6wpEsFEQVToP0WvX0q
yHhmBx0+YNKK8Lo7YMVxSMHgXScuKszc8IZLMQLd8HGjqnJgFh6zj0VLX89E7JpsAeg7/LUjLV5J
U67lJKhfI/GcY7kAbMwakJVHH0CscQLr6Dh6decVzjn0rG8CpMwDtn3Wul7TkTYTjSyM+kMY456X
GIIw0m2dYrzOZTRsRp9QCNW9hn0Yn6XZ6k9gWSVp+0H1Z5IjaXxU+GhWueO4e9FEy6tPvgmLwLzd
Uz1QDNr9tcsbtSvN/GJ50/sytM9wzOJtS8mymykS7yzkz35kCcoW6f5rJvebhS8Hof3cRb18hLey
zueUjnTuQT3hW2GPEN4KMBkS1e29SIW4mHDqazedENBV3zAjcnNEN8IHuRcfFO3tIfUFuWNDS4Rv
69yCmux1xOOHJBf4Kz3LOqWNXCunfojCYd6C/fNOnQchh33xDneyeQp3cydIesYITN/ckBfLO3z6
/w/CzreVLH8b1peGLAB4IfXdOgY3ixwJSIPt4XcF+bM2xl5AcOM6nljcG64kCLSS8Z10XSxeeXNk
7eEcPSj4q7BNnw0B5mwskNzOzm84NuQkgBnhDqX22E0kcR9UM6asEt8Gh2wms09WNhHJWnj6AAbr
QUaK9dMs1kPLNg/40MHq05cYijMUHOeh94bbosUeIxw28j97BI8ZMICcY5LRxexlT2bwOMYoNSsa
xlUrgktSQzK2yC0YLO+wDEDVuagUJqdnjFZA+Am2UmEJEhm/92iyFAgTejcDaAA8Drc9xbWCd9EV
fxOjBfuIJggMQZ1exGx9A3/Bxaqml04hc50FHjDmV3lFqAZxQw5UGTiGKGfnLT37cEWCMaySMav3
ncs6r/c8nB+lQ6iILW6A3MpTz+geAb/g2mFBWXToGcsMZ4PKn3qIp1QzJqsKMqvF8AXPqEII0xor
gaZrJcxdyoF7DLDT07kPP0QQYa6lj826pTgk9Su5Xm96NnrsQ7zwY8VxuNB/pmVG7PXE8j7sPVhH
MxqqMcbmEKfEsZsIjlID2Yk1WljGVDys5jFrtliQ/wVK3QRm5KPqj4bRuDsK5LPtLP/8GHFTeA4G
D533YmKEIIi3UK1c5dw/u8m6B2OIrqkrvtqSFAN7+kvOx49noq51A4Ysk/mHUKoFdVP6Sys+P85l
OW7zHOak4udFuLNaco+p68jfkeTsEeDliLTjGYNDPKwaiP4QurBNUwu4LOtnxwOBP9MBIZYDclMv
qG2LiDrd0ZRJpLP9ACK3Gt9w0jaXBFMvLJF5U8R8RB7M05pWjjUVZnQT4UnS2j/VUHdnuCIsAeE2
zOdWZ9MVhKRwdRYVOFd+0EGY7TChkckcf2UN1VvEpG3XJXF9+u+HBqQFCkz9awsT9SnXXx/VFQDA
7LcDg7PtoYZhOuu5oZv6YrhzvicSszv1tCS7GlsQH4pcu5X3w9g5IoCovrZOmLxlITtUMebnKkGW
EBCDjeSWfEDEOthmQ0DSRADPZAG7SR/viwYdTEVOsKkDgwcdHRw2IO0awoRNUoVrYmeqobdeQwTL
K6TG+Y5HQ7oVpBETuUZvwlSG+IuGg9aSqLrxuyY6xhh3Apc1tA9IbNtERx2PAyzN0HTAOJUvS5KX
xGNYzsaLibqJxokYp9ASx1F95DwVti5Wq3WqOORSHbKMSeLSgDHcLWDgNM2OsYKB7IDD7ZyQ0tzr
uOZKEtxspeZpJsnZ3XKLFWi/ic50SXruYbTgefUCBCehjoJmF6owWxIPTRq6RLjYcbG2Oj4as8Kl
mjsivRD0Z4NrnwuljkvT4/ZIq2PI3JdFvHhzrMRCwOO7+4J1A0t1TvbS2bpF7W8N+HkPNWU56aIs
POuqoATRwddNBQnB0GHY4UOto7F7MrJbHZYtSM0m23dCnsU82K3sS9X673lKcl7Nh8mc0Cm2dpEB
7CjKb4zMOF0MBl5RaGFar3SgjYnXUSIArOW0dyML6l6Y1ITd3KdYDG9jHK7dfjibcj3NnM4wDmhS
QBybBwmNYm132MxEr8NhkTgZ9tisFgT7m9QyXpeif0lJhUE17BFN014gSqADlCw1biWsQ3ysIVHy
Fjbqwed1oOO9qolxgSLgHInas2mpfuvODGuThq2HURmImUwPvoC03+PS3ObKqt8chx1yhdCBkPDH
zK/rQxYMW0LGcN371lsywV0RsRf+FX2ws/P+7tazd+/shtXwhNYmoePA+u6hi8woQntwMjZrz1s3
lB9UUwAwGV4aGjWqA+FrkuHZsnIF67B4HAIP9mShQtRB8oVOlCdZPtYR8zNZ8/BQKa3TETZQJ95k
Ov6xDHYuHiP+YcAk79npLlx4CxtV0fpmdF5Z3Tw2i91ekq54SIb23k9YDkqn9Q+xOR8MUsyIt7N/
2wRLEOK6tzRkbuVg/9FNRR+rTzXLx1zHxqecP059R2VPrJzAzQk3gksDl5otNrKIly124d9R5sEx
9iG/k5tBjJYr+Falu3pd9BDWq7j2ldWciEVtDsMoLqXJMWrheGAp3d1S8jfwJGNcNMsd2IdyZdsm
FkjckGv1MymIIXMWf+BG4jz3mMH3GDYK7CCbuH3zLLzpVTh/Mp1+SWzS/Iq52+RJ6XBEwxg1al+y
WGu/u6L4jmgIVtPo7paF2Rq8mztFMyamjkyyyrq2JZ5Di8JgkwSi0PKfvWsyNE6yQW2yMdur2YRz
14Kvuy02nM2KnTuKhJBOzj96kTHeKhE+ZW0x7es+dQlouXRLghYtFrCrcp7OYVinRwczTwNByluy
PyMA+XMwoTaKGUDem4LtTONxCzG4K7ZZlPFxWip9VA5ah6ow/tK0cb9XCk2DLYLDf3+Y6P8DwWHz
YEnCU/X/8N/vd3UCaDG3bv/9qonn9NEgjIexh1f2CjYTVEAU5e7jfz8E5RsF48GszfgPklJiu8jH
eyqttEYNzHC8jTz0YSHwzaycksdMts666PPiGNrjDE8YD9TUtpc8lq8Dz+JDObofwQwzEmuEsc2D
mx+ihKOsB3DcYcedYlxQxtUKhHoh8SS+Z8K5ArZUL/C236hax5sTMvLGz4KlCnrJGNB/eTaYb7CD
1uAeTBmoc2Z2/Us8ZRpmsBckvO7dPIChCozW/ccFOL6otnjIXdDlYzM2RwzU7F0Gbg9y29KNTN3u
s86So1/Zv9ivi1WkvQSpW2yXiTozMjnixyqp934pv4ea4KoyhW1ojOBzBKtXNVjcd9IIrwUs0PtI
jO16WOYe9TkahAURL3lLRzh6/aUmEKNwBMS5hsYoY4XKnNHhkqqD+ipH2a8RmDsEKtg7Jp1IybIa
G5sxYxpCYrJ34x4Ny9Ll+8mArqeG53hGRNQ4SkF8YUFLiNx4IKehFPKA7aZ99YrgVsWSZHcvf2LY
vY0bhvOtyai+V/Yf+jF5NZzgK3Lo+YveNE8uKpyOb3vrLE6DgRHfd+fuzCYY/1o50nMRISn5wxas
A2NN7B0vwn/IQmJBRclfDiouPjhMoky2xybmcD8f5K0pW/SIU5Kw4Fjis2KwaVZEfyM+2TVS1E92
Mb9aCOxulEPmuhfRT250nFxuk+yFAzEtm427cPnaxky/chRYO88YCJqnVb8hhjO3kwFiwM9GvO+E
oa/pDvB/DB6vGIuljOrf1qGMI+v2Z24jyldsfM+egcG6Ia+T4X3DGqzR7hHudzY1aPgxqgFqbi5M
/FC/LOAfe6y/mrY9rlvfvi8hyen2o5kXCJ3dkHnaYllwD1mQ4az/pNmyz8Y07wKz4gjjpEAEO20e
ENqoK+wklNnNr9/zSZBqwJy0K/8apYxYPY3buqQcZ5HVcRpyLnr2UOoUW6DCub/y4JCfvGj5J3Zd
Ux1Zym+NueAKyBE6Wt2/lDCiVZWDwI5Z08ycXlVKuLYX95vWGZ/KmYm6Qf73JrEuwgXwICvGmWFK
JqBvcWuglhrw0hgPTW2KndSuxsqoTjZHqGuzFpq07KXQ+hcthIm1JMbR4pgalYxTfPpzZ0KvyZBa
aSFNGf7yL1xYPyCxSblqQi26qbX8Bng6mWDeY6qFOS4KHamlOosW7TiA6tDwlGh5Ci3qYaUk9xKd
T6sFP4aW/mRogGotBiKeDe0c+qA5/va1XEgM1rclrAc67cOgBUUIfv7RaPqk8fgbV4uOEIY8zKiQ
CHKetsKscXm+VlqmZGjB0qClS5YWMTVInRvhXTLEmusOnZNE7zShe1KBegdRjz4XRZSlpVE6UARc
gUkThGyKAAhau65j7qZFVWCwttFS/MP2Sq+ohVdldDSpFEItyHJRZkWE7vBvU49tiTYXW+13Nlvq
PpNYnFNoEZcaMDLAe9y2AENbMq9laAe3UbX7kcShnTL+dj0Sh8i+wP6S2qkyrvG44G9NvEuHugzF
1X4w1cV34OeQ3EekXpoGm1yL0vAMIneCmcdceua7rxYtYLNQsvW4BLftYBDXlH+7WuzmoHrr2f6E
o2ntS6YxBHPNOlZx7zf4CAtnuVas+DbCHbpVjJ5Otv9CLa+T6OyagYvTRnlXawle2xAFVZAI5gBp
cTjRoqH6J7Rsr0C/xxAoOjrK/7WGd6kFfvR38DQ4BwO0f2iMiThgp2+iCpT1+ETQLhRBrRdENwhD
YM08dhNqQeGgpYXLwF6qKGwqcK07XHisgU3UckSlhYl4+PCya7FiqWWLUTodEVA/zFrQOBQueDfB
K6213LENLlGC/DFh3ElIp3XAVQeuBI2kRCsptGgy0fLJFh1lpwWVLcrKHoVlgdKSvyyhvOjI/0aE
OWo55oIuM+rwd2ihZt0/9gyDd7WX8Ke/U0DD4pOWyEdkuEf8iz58NaBJDVJktNi2i2IbWWhjWldr
lGpn1vLWa+loCiYSqfS8z7SsFNQLhEkZH63UArUB133pXevUWI9NIi6qsp69llBu6ESviI2oZ5Gv
WlrIatTvQgtbGfySqcWQw9ei14EIpFWQhQOPjPRgaWnsrEWyyE1+ec47vOWG4PFNaxNoUS2LNISU
yGx9LbidUN4KLcFd4uo4eRGTAefJDdy/PlpdIJ2hlu7GWsSrBuS8Ez2D9JE9KA+pb28cSpS/o5YA
j1oMzDD4LQ/CDdkMffDdlWOxEx2PTkJY4N8qln+VjVC+cnyojdxkCNOhUw0EYbLMmtlNdReiYMXG
HIgsDeb8OuTBF0GWcl9VhGh7pG70s/xTeewJkNNvOmd2eMmvnDPWLvFwYIsuGQ4VB9ZKBXrkG42X
0oeiAI3GeuqlvOQTIllbA5S6yKczY50sA+hbfvIyiaJ9ILNwiEHCMfrUzgSTf5XboZk0w29CUJz1
aOApSabhh6f4Iamy5a1wMxdkU/S3QO+4ZoDhrhfcu0fIdxKuKMy3FiGGZlOHDUs3C2/4CSkzJ0bj
ndUwsTQjJwoJ0gf04PTQ+egkQnkmB+zNdOo5Xff8bJyikNEUrJA8halUWxm2Xkcwxlp4Rjc4mv8Y
hgENrca9tQS0FrWPYZIcGBTqSq/Wo3Z6XNSMxt3jdAmJ9sr1QK6BOVK5BBPW3G8mIntot0CC4BVM
Dnuxue6GTUiy8spz7yJgnVjUsbeXPZmXlg52Sko3PyqbXNhwgQFs5f0FaTeC3CljoYhIR7POPSRf
K1vNP+6U3biwN92cipc+rD+LFGkuipY9sXCMfluz4eHMFTNny7TvYvt9IldwXTf0ygrqWcx1UYYt
61L1tWSFj72ke+57xmI0KwWXwhp9i7frhR+uHK/CvZ42/c5umJT5QuEPsc72gL8ncM03M+fR1Tnh
pSc7cNunGZ6DDCqXmwG089qeJxQ6porZC3R57w16SHvi2h9XfUYumVr4LMceKpFKQMDULCCmDo7s
0Ip15Zf/zIh5mcS2yPRxB2vnq2VxsO9dEzmYN/2DCZEcuhb3j2981pUadwFREwS+pggRecdCAwuW
fKY3QnMFVvXWsqdeXuuHOZ1oP5nQo/YgpsBD9Mdal7VZUuR7x7I3zOncw6RKlGLgS0aQoxHn86qq
x0eLXmzbyibdOtaybXIHz1an4o01AW1mLHCLJvgtkcvksBfZdwmRss+7flNVhH7UnnoybB6osh+L
bRsMMyc9RTkd24uSy3JaavPJ4JlGDsdTOFnQ+OEaMKpk+lw+cthw0lXRizJLsAIOSLx5Hs9T48ZX
My/JgLa87oqXPsLmeYLfueBR59ZspuxIvAW2dDi74WKc5/6ZhFGCR0GLcA9jZBQ2kL1k6rGXlNmV
Pjq7Mt3EDSPi94DZ6dYfHgLIKveyrh9R41ubovEfvfo9aou/sqNiGbuGWyrFEO3gbpllOW09Blro
+d9HLJQ74n9BCvVAFVh0MUBpWhbPU3I3MRycmgYrGvqTHzewWVAlfyhW6+e8h0TCvmgnmaEdB+MJ
V8U9cr7YKKOzi8UfcHchfvxi09N00b0ON7Rpu9lkEhU21pvgKQqB/OpOwtkhBywQR21EqP7apU5O
MZMHMp4fA24H4txQ/Vlzfvf8eI+VPzx6XrNeYChRd1BzhGFzQwl3HKW4iNx7xFPDbl/qEHEv9SAt
2HJnzCQdeZnLqsZMpj0uEwmMOmJh2XvS2I2Z8WOm2p/hJvUpMjHYkhfQI6bdDLaJrgkjzYknT8Lk
ZzuBO7h4JYt16Pq/eccmSHU95Ob/Rhbe0RiqP0GCpA965DLmDC5t6wUvAXg+yMTEo8RfY+rpoDzW
EHBMih0Isb1nqXPiCxIQ8gdltsnOIAFtw+cVnhRHxyLYNkx9z3hQ/KYqQRFRAzfOTNEgs0semF1J
SR534d18LyDqIL9EU2kcjPg3RUMftzaBdK73xIjqEYfMPlvMnUrBIC4TpC2fChR0C3sCetjrrOa3
ajrLoGpQdZYeIoRylbaYnuIM1MUcylvRHGvWHDDsAcAwbMKflX1BBk5i8e1ICMaiwT+BeXdLYrq7
9vVYvTTAZA1ywnwy/c42UI6q0kSoeeEdimJSkyZeIjYwI89PclZiUxRMZJ0WrYkCYLQfOh8tcgTR
WmNuJoTKoSayeBjSKlhATWbPjE2aYWdG/wrL+Oiq5tqLzt60efXZBXoj1zEfbKuk25rt/BnX3ZHB
LpWb79ibRDyVVeBfR3f5KK0pO0joJ0loU1t7HBbzzAovdAgKGU3kWClQdHrUeUC0YRbFwXfK8VX7
0rouT3kMsm/EyQ3MuVnOEKF5KmEa5MZYT+M0nmmm8JoxdifzAEtk6PNHYXeO/H43pqG/8n28FS7+
vZ0zNo+zEboH9LhbC88t2UrxRyoZ6wMqJ/XHHr5jGzHDlFyjHshGlQGZHtTJIkx072MqSaseO0jC
nNdLmBHV0d6ObDRRHukCHzOHDI4glAFqOc7I2BBPePALI/AYrAoPnhV+Wz32nbQofqS1ICcNQG2C
Xt6kgPz3ZP3cetPqQY0mhK7l6k9dRC7OMuNMGjzASwbKbT+MRCs34/ZnTNk2GqL5KKPuKoZ5vhf5
Uu9sNlmEc6IXwgF/9Kf8bOdzufIWEZ9Umb25RZZte3v4bUTMilKV16ptv9msPzUO+a0Oszds8PSG
MxsdIh0NhzhxBSwxbacXDvfq6AQvmJaZiZVxsh9Sk9yaONZW0mmHAhfpcFudMAUnccZiIPwqlghd
gj1+t2HyiFb0auLKWeUp8/KYOKsRrfUQTtiHUnkwbQlynwkruj7oMcXRbqubgSJl0zP7WCcM/jDZ
kZeKx74vHkcNt7SsAjqVQvJpTdxeChRyjPAFVNzPDBMJARRcuEjCzM8XGHRe+Z6TB7HhInmvqq7j
eMfWvZA5ShAUxs88/ozIjgi8Ab3LUuMJHfgq2/4ofWqR3PHkGufvS1a2zc6zEfEs0XfDo9H1lmhP
cp3YeGNOlGqB4Xwakn1bCczYIWF0TfTmx1TchnCaY5FVX6ZBOo0kdL6ic2qTwaHWPtuBPDPzmlZO
BRBQTUzyqQ1fBzGJrTmXH0XQIEodE5d7nIB5muZjay0fuWC/Ffh1SLJ8sG8aVR7KdHwNGhBv1sQB
N1CjAycLENB7zNFAE67rmQiLiJrKc5Df1anNpTdP7KFtBDfwtx7jbrJZqNAvAakzNsAIrjzmt7xP
XOCkpJeq2TI02rYY6ZilyGcGxICQrOKxJxVix+PgMDNNOKg6eUmGB/IarINBBu5JTi3iibF/Gkbq
AHs0DiYPMxY4LFeTNniy2uzZoFH4778qsu8AlGGxpz3hSLeYnmDjMF84OFZ8shIzIDSg3bRm/ZYZ
NqZhXVtG1hYKbfC2jNmDkb6BQfR2MxUTF0f5FLaP9IbFGhzxn8o2wJVRBwTxfChrAnJqutXcKp7b
yHwh243aJWnFeYrbI3v8F8ss6FjG9B9F/x9Mac+Q6/j0uvp1hFrmNvNr5nLXF9hHYVWWCPUMOEkd
1AMxoMsK0Rr0Xg6AlruTEupFYsr30grMZOg9pQJmbhScxp6q0eglIpv/sXdmu5Uj6XZ+lYO+NhsM
MoIDcNqAtUdpax4yU3VDKKUszlMEg9PT+2P1gC7Ax7BvfGU0utCFzlHiZvyx/rW+tTBANYJHK8cD
KDLvtQ0JKbM0+X2VCPF9Lzk58pZRJFu7Y7mQgeJKewnDjZBYsm+mFJX6muBej2Fwkd51EXgsnYqU
WyG2LsJaOKNSTKgkPglcFuueeYc13VlLI7mXI+VKVjXQnH85QHdGTWs54/UOsbLfzTn8tEmE9W0R
5N802+xdWEckYkT7PNSQzsaqwQS0kI+JCMXNw/iWtvWjLPR5CTL3lpz2Tzl7fM/S+rGTNoMr9x5S
LboFFr5l/UytFR5AgqjDOakcdvfJ8lBQv4cd8R6abn+i7AsKR4J32M+gtMrJvx+32XhTmgFO7dxS
IioNJ0K073i7a8tyYoEgLLdY8ZwCIGLnBZJ/VieVNL8sWlFUIvZkiWPofOeryc7vxBbw2AXOI741
FL3ly3qeuB6r9rFhpKjYAl4XYjwmuzjMxhfto3756XAJ1fRtnKE1DoIaIYqb7c7IeLoDgMC+dx6i
Tb3AiMu7CZS+C8kLrELcY18p/RYerLI/dAryvBmL36sUMsKqkQbW+lNkG7CCO6rfHbNwggI+2Lci
mJ6dVRF6ziDnTbC70ZduNZXMeA/kNdGbzz7GCzw3rJLLcjpi75uwB4eIv+VN5WTHEBgZ20jikACy
Z76PxxYWXOBhYuyaOLxr2rfGyy4WDtWBoovuGHVJs08ULSPpNpeu3XcCGyn6/CvGNHNKiuIJaJXZ
13hkQM+dckK/cCKowwDyuKyCLvaAb51vu2uGrOx6zssb/o7DGRAiDoBb3VGzqRxmHR9wBC7WYaWr
PCBlqFC43OCjbUvgFlmanZfS0I3XdKdwTrsbSR8DD6HhTp2u92G59VEgENfEzW6DEN3Cc8FEVZRy
xghrJaaWgTOMigb3QGfVrx5kHXjK/pHcZXIXvxhZ+c/ckW8cXDN9B1mvzIeElAIyFo8mBBSZnONV
DLyeYvb0Nqfm2qtumWrocc7toy+RXBPyWYdmdFnWi2xGanjyTW1P1dCXuybcwJSZ02MA1VRPLu5x
XAcInRnXBDw9CTrR7A4vcY+BhA7vmj0E/42IieIRDBUZ3rpdCWYD59JivhO9w+Uu+I1YFA7+MHyb
s2IBaQiiueZ5L4BVz1BPzhNj91XboxxOG7wmXpsDNkTqLqoz7quJJfMY7mWNfGzy71HE562KmOkD
LJr0SQEw3q3jMBHwKL9G8MF6mmKOmv4mkwMlMDVVW7H76JEs3qc+i5zIQPKbkPev/vhHWXPnWEP+
UBBA3orUG9l2OlBHmvobBgr0TVq08Nkz0UxxVyCccENkt3JDxNteSebRfS2ogfDxOpJVIkFPcus2
Bv2/q2IH/EmEtChIaEF4fNFb83wyLJcCzXxP4J79cwW9g882l4WOfqn8GHRUXRfUq7bj+pFHlHSS
76PUYXwfMcQyQbN2B1d5PzjtTRApRMc+eVpcL+U9NB0H2+aXIL748HRv2tX8oLZtH27vbiedzq2H
dFNWaDjwbO55Xl/qig+boYXTzY9ey/1JONBooHUQPAMgjoWfA3mcb6PFYKkU7qkdqeyjzrWAn+B0
JJ9EQ+sU9x74FoUNk3PHIwdoVYnrbJmo4yk0V1W+2gztmJWcgK+2eYfQs8VwEX5LBvKRDI1j3IjG
ee5Yo6jqI2XouAd6hQFLmssiaT2MSXdYLhhSNuuVW6on10e0jgr7QBITsjRXvF0LFYFNRnKn4QjK
9TryJ0oE6o2FR9nZLgro2JhD9ou6mi+se28Jbo0HE005qJzyWqbLNy+kwT5yJ83dSeOOTbFKIU6f
uM1z68eOjouF7j9T6Qd6CAWFks+Tg1fXFs6XH6O/44/f1V11z7TIWokOt70bVXdrvvFslKa3RQ1P
TphcEtxuEdnn6ymuj04a32MmKXf9B5bW8ppMwYYKAQFpeEDqGpDRTAVBBaAeSOHgcA2XONTotols
uEtUd7skm4K7jNfDIH7qpLQ0sE28+8onkyF7GJluTJK7MQXpZ018jT/nMat1d6ZrvJt80oBQQli3
HKepZ1any8x6YNhjBMTdkvNpK7uK/BMGu8ouH8iktJYMhrvZxAU0fSyrML9J547le4KNShT2uV6f
4fzepgMvj3AEHJjY9pTiBfS98YGF+clbWvfkBkAxdR1dl23wwbwzMAtwUbV9+Bu0kJZyG9QTKhRI
vJjKe/zjH0nuPS96oGEWY+JVcFAh2ZRqIMOD8bTBTkaaqq7PEah9CDdnvOd031E6iFOsPfZtY++4
V3Lsxng1fRcDVZboK9maYzT7BD7KLjwnE1o5A/G+LlAGujBkpxHw1Eft/o9M8v/Pbf/ls7XNoP9X
ue0w+ONr9F/ktl9aO2T/8WK/Pv6c9t5+1j+i2+qvcUCZVhQFnu9KOBL/im7Lvwrl+yqSKsalS5PW
v6Lbwvur51JlE/s8Di7x7b/8h9l+p7/9xf+rjN0ojiPWykp6oaf+8t//8+9/uD/l7gmZ/+Pf/6Ox
9WObN4PhZwcEx7GRbW7l66+//SX0/VgAJBIq8gI/8vgd/xzbLjU3IXTIbwG9duqxDDsENm1Lrt14
QPsEM6nqf2YjF+enxCkMBggMUa89XJS425f+0M4nJ4uH+hjnSdZ/OEPp/qCmY+LD7uZt/VwHvha3
QOf7bO/ELZW7cTDAt6+mqSq5HkmnRG1ImfWr0LoOJsu6AkpxqLF14l3MGuXvS0l28gMXx4KOIo1t
p2hvEKVp5k7JBnMo8gFb4b1jQh/H+afKahl+i/m8IWjqVkt04cEE9buoJEy7SahuwpMrZx3yUq6p
W8ANX8crNV66Tig6qaJEXKFErgUXaWFpp9RA1T+Rq+P1hg5cHHTOUrXhMSny3HzGOfCZc8fOp/u9
c8oeX2+mSUCw6e3mkOau2rCrCznM6a7zZr8/mlJyHQDqW0KGYCIsj2URGEIcM+wvTHZVYKgotPwS
sxv6/dMgVR6BgTBS9+R29fBLAA0kp5lgncaBub2557FyXMJ/lCndKmoSSGZmm6HLKthmJ6lDXENt
G2f5WduwXJ9NrAJ56fuUiBSIu2ZzHgSNfiNsb15U2QuusYOshtswzE0HH6zX82+hqJmlwdrqlSxD
A3HJKh+RbO11WT649BI2d/XA2v5sUeoBnDhh9NIZ96ugV+ArjrO6vEmwxvPmIoM37ObQLq9VWXot
MNeecSWOfcm6mS0LBWeToiN57GykqUztI+LDE3nI40js2B4Lfq9Xvi1oiA0rm+6uVY1ZH6vMa/XD
EKPe32IYE/aK1pTxUzEWGS76HvX2wTiYFz6xetirRjMEG5CtpL5Qk/Jr+rfpCW79LCDAiK0lepiE
hjbelI1bcXPG00IqhP7VnxEMEfVlaJ2Mzx5/BexfviSP82N2McohkE7cqPY9JzbVCXZs1cLGeAmz
bF8PNXtGsGn9XDy1wHOBms2BrMJsD+3e6T+TLAsoCkxUU5Xfi46Y5gmPyLbbo5nbxB9w3JoFLTrM
6CyiSC5CdKk0ux5EwNBocZel8GHupY1DjO1Yh8oNCVQFhc325CgBIVM62YU9uvBceyHbODUN1Xl1
uxWjI0vcDc8z52uVH1KRD3X4NCSkYknAasYbdvOtD7ctG3WVYwISTkhTYcRl+NgIjzD+vk89fLop
l99tDbRO3XzmlC1xr2YoYCzCCmmci0kV3QYU8wVFswV180y6+8GvEL7KIHIT7LS8fbCUuLEIlxsW
Pp76gXFZr2+mT3MiqqlA2psCv7Un0+PKmo7N5PQdn/2YfSIL6W13AngrxQG9OjF3GKJY18Qi2+kB
DF5LqQCZjq2hOGwGdcmCrG2O5DRWZ6fV7IuvcIGBj2tYUYjZD7GBYMxuRSFIua5TvG70jendpLlK
vleTuz3WwLJZs2eYuEuKFfr3HDuXQ2I0qsUTt7c1fNCF7HJ6ZIk+0EE6lhQbhaqHFGYpx7kZRj3r
2xI1pkHXcTc7x5pvjnfp0xlxchiJiXhEUfsQAGvfB3FJssZLcjIHyxCUwT03jIWWaaV5WtqA2m6C
WqHLRacuuvU2cseQWrVxYFn0003T+MspvGlAkOXDj05SKR9bi/TvaQiiXHqaFIsIS20744Sf2XgX
xJEtb3oiss2L11VR9R7EuLh2TlXGzqN1ChaUAXsKtmV5QGLIa0mYvDaAqu1NPucEoZKgZRmSszqI
3mOLCfLIgNjlN1UThPHXlC/46OvKzv25J+fR7a0fmuxT8CfHQxI41YNXdD2IcI3ptqDIj7FwKBj3
67Cer5Wx0wX59HGK5fixhClL6GgFqfTsLjRGHGfblOotE6EfXXQuVrqcRvYb7oeV+NcONoupBCjr
Ko326AHo6R7Zl/wVz3N1bSu3vJ6AVobnqLKM/7Ks02+JAzj8Jms8Q2eqbGRzXmcSY3sO3fTTGROb
3lBi5Mh711ux5pKjdLmb2ybtWR+syIFc85flaCdDIfkwQCal/aIKHoVxLX5CU5JCAnjnuj98vvfB
r1lnY3yp+6H+mZFbYnEUuvO0r5XgJxOP5zE6xGtOnwebuQbwPspJfECRTPQjsvc6PQp+d/58lcSN
PWT4Ya7WioOf8GOAOFFwBIEamwp8O13fMFKvauVG6nKF9V5HfGyUZrILDy8Iuxt/UsTclvj0OjCz
nbwLMZE2ntscrMb1dxsFrZ5ObRuySMYHXRHTaO0sCcSatTplNiE2rWMReGc619zw7xPrnwaefx9w
NurMv483UjFe+SL2Xa6BLLu28efz4zmn5/5vfxH/zeTlIHS0/hSNmEpMG38MAIxKDAMU922TQUea
HY/cHyPDGLs0I/78fzo0b8P5Z9sx46fZYP4FWdp/DB9/+pcD9UDD8mR/bVOsYXf8z7Fw+5H/p//n
P5hEr0sHk+i/nImV+7+dif9HA9nuc8g/P/6dZvTHT/r7SMxH9Z8zsPPH//4nsChw/8qUqeAY+Z4K
Il8xjf5j7nVi9/9m0PWk+DOgKBCIWEIG2CsIcgQKq/ufHwU+QU3VmsySZybJyIE9CKx1bZNTyfUS
hTYURQQnseux2HrhkudgCgGUrHSCSNHMozjNK8wuLo0agu+GLJIJ2pOMu1DRYESIh1fmYfa1PyF2
jv3M6ilXdcaBObpWjKgfbZEiPyU5V3qWZVE+XarYx5XEpydS87nI0kVQycI7fhP+YAHI/LSgk9uf
MhKMR+B3kF/dq9BGiltgHhNbdXcKM+qAt4ABU4rraiDr4+KlySiAsHlpzZMIAhXSaqBFBuIC/AWe
MEQU1vyQT5phjE6U0prkXYaBhwNniqkEefesU6fQQVDUtxbhP1hyVZ6l1Nu0I+SJXbC2FRdTiS0M
v4Xf4Pmjt8/N+sU/xLEL0YUAxVxExZmeR1bRbuQX8e/sBSZ3Jeaiw/JYgw3Rh9aJAI/sDFeFELPs
rDL8shMxBTyZmmycZ/Cnr/H8QDa5cIpL0gnmXliz9epjbplN4S43gapwFEJjJUB4cbKuS7+xNSmL
+8IATFfAQrBpvTq+u+gv35lJ/l8FtR46ecy4+XTyJiNFL8TVIsiiLU/kvQp//EDcG9JvsqE1Hqhs
xe3ivmVDw5onafN0+e7V1EhxgelIrrx4wuDk40bH6Xdmwlk6SIFrtij6hIAqf1hWdR7G0zYgqrlP
ZFEyaJaziLI7J/UWCpAiHbBIh3xRoiDS3MxDs5tKMqa3iHDTcB3IKRLfm6Wv8TGqCkPWWVLwg7so
wlWs2D8ghKF5i6YP3ypOYXnbGrozQVxYLVBtXRLmgLfDNZmhi8QiLYF2Liu/Dq6AQmM5WBIql2+p
HWTVScdPl8KpwbA7onKUzoqZK8upfYbKI633U5oqqc5O2OXpb0ypUfyK758ACSZHzHR0lZDPe3Ri
P8REExQtHtUgIpr2LPGVjg+J4Lv1HCnuSB9U+8Imp8ezyZLPUUVToo8AK8FSw7R3uonPA76vCbV4
6mjPe5z7JXcXAnZrToUXLjKmm5NXcpY1EBiTeY2ujfTrSF5oKXEKvvaAzWeE8ras+2uWqDGYW0cX
leTIUk58bTJdTJ8p2fvUfHZ1ajG8aZfI7bFiKsvXPR7sFWtMPaHbX9Wc1vgs584ge+9bz8nzO/x7
DEUHX1CT59FFF3YuM6Ndo/5iSzad+lg18M6eJjFPrr+v/BEc6DEMDScUy/qg8r/FM9M7nBBcF9Fw
VD0wQkQl0XcS6N9SI+JieFZtB/J/SDRo59iJuuPi+V0KMDxM8ItHJnQkK1/HmtlhI1s2C4BO3kYh
qiObdPr5phXmLIX2Ls6n0msMoTQvmZunmvq6+PfAMPw8ynrmnrc0UhUOLYUTCBs6zPxpuudpyVgJ
wKiwPMxB7srlzTHJaLGxydTnIZM1TtZBD8FasPlTBTUTrLSaN7lE9cISeJ4srCveix42FeiXZjfB
lY9eufLR7IYntmSDUQy8q2mHxMLjffVApgEq6TxzrMb0Go6q6uE5dLP/ezq4GNZ3xDdJyA2D10KY
6btJ2dPScXsw+87LIB+deHO4iXczegWeg5xHWX4Ny9h17wEUdJpfaGe30DkKf67Wx2zwu5DRibag
cGQhUAh9Q/QvZyFaI9libhO98d2z7y1O+hRnHuEhpVHfs4OqwFh8dbNKoRuEmHN5hwadLfCeu8Oi
n/k0JpoUarYEWP+zaYjU9yWmefMefE2N0d2sxYimHwqFk0lhsX3yitoJN48WwyVdmaGjnwCsUxHe
0TMZ7LOhi0B9RfTclJ+kAtz+rcBy124MGRSAr6DIGzobW/DCzUchQnQaiEJLxcIe+h3JWk4bDFAY
IMO3XtMTe1RuusRHIIMtaNggiYGPcl5onQO7NZwaZ44wIe/LsA3ppeWlmkS/raEvGaZjBCXnY/D8
OnFPwdRGLA/w4/kQbcoV6g++ZcvRiCWv98SnWVmo4OYecUuwll2ZEW0Fj2Gl00tr/zw7o2jKS80L
urwryYP73/uaotqQopq88VkkS1ikimJoMRF38MNuni942MRy8fNRLd8M+Oz5s3XzhRM3Wur+zqNB
fBtspbN+6+C7JsuhjWbqy9YWyE7FJnzYIqtEJbATuqHDmdW3c6p+5MHmeAXgkcqnomhl/MIzPxOv
DExHehh8DccnurWbJTEI87EfUdo735bZxQFy05y1x39e+NXT5Y1RvTQjeyykGGrUpoH6My43IN62
Ui8eXw9VLNJYnutpIaBGIrbZsCBDEUJ0dkZv3fJ3xNNYVNYOVidjFvOWpnMRwHOQqqIezhoRpG8c
i56+D7KS9w6CwpKS202aVU2COi+cxqeebbq6Wdu2dUL6uqfqae3czeHOTZZSn2yjhnkJrohvjYPR
wHDU14CktpYZxLnDoGqG/quJ7oa53I9y0Vl4bK3nl/GFAim6GBoCQDysZPa4yO61QbL7yr3EDt+0
nYa8OiRx5M8X7kxl8dMB35hQyujXFAkem9JjO3haWbDz2fT8Fm/dMV+x1T2vpfb5UuDsqMrf07Yz
GXFkSzbPCRoINyw96Apy93VNJ/Y7xRqK511qo+1lEL1W9jhXnMS4Sznbv5A6HAkJK8OAjwXehOpa
9CMq7D6ol8Y/NBgh44s1FGG9Yth1+l9LqGBXDoVXx8GxHiDOvMXcPfvTNCM+XHlVuaS3lm9Lcwx4
TZv3vlN9+jiCXHbgNE51DxgOq57o77qpq/Udcn9kLkMJjdFoRz0moivg6qxS8VVpjFhu19Qs03ld
tZceioH59E4EkEPoPF6K5pKHRdttDjm/bmFA2YVIQt1JT3RP1B002/PAt7i7Z0dFk+V5SJTBskS2
HZMhc0Ndkv9afaOGZ58OAix7YTtKtl8iLfof2kaC9oWIXGW1maNjluI7P6sT8eURxBbBAQP6AN2+
J5bYUfoFASRltVTTuwk8zM39FraZwNn6GczUOv3qSt5C9G0WJaTci7IYK6gPLSnWyw+1HKtc3MHu
Qcc+NTFm6bsqy2g2O0edW5BQLo3sVzqvhclm76yFHp3+QdpoCfp9QcSow4vVzc5CXaEeG9Qyrwwj
DECRCFFL9eIE3QFNtiDBYsXsTvA3ERYHVqkUo2+AoXSdubVS6Rj2/q94qwm11NfSaX07r07ovq4S
DB5mQL/wzLPrGXLzz5I3A0l46gSj2GB+TEDqZPPa20tbM2pUB9uXky+uqUeIWeuyLqVT8DBBVHGo
QcdkOZMFB/dMYMXv5mp4sToV6XCm7Qqm4C7FzeSuj0NPmZ68joaKqN9z3CMIswYbARzpM/FV4d4g
weB4p+C7dknC1o5qicrVzRie/dgXNEkbn6Tnjo0ZdACsbwmc4mM8trr8lq0eWHuqagYMOPD5anFm
IxAQbreeg9UNgM+gRcjeO+/nN/B1tefiTVVpTYFv0A2galpoT1G2b7psxPM7FYvyERC6domDDTdO
4/MuUEA66bWZWhw5OBuj2ifDXUSTGzm30bRKOgqVaSpwkTSrNZBP6rgxlEfXhUTzpdBAe0MK1U4T
jdEiQSi54e/Pdwfv+7IVB40DOKo9vlO80KcqYWSj4wxsIn4xZjWYP7d1MscQ5GAUGP1ewmPAZHI1
Eg/v+ZuPJcFddVlIu03nRLZV8JtmoDX3RZ5Yktyz52I+RCWK8Sr+AHGVq+y1AIXFZOgiro9Pw2K7
IUBuZ09SPeR8bskOJZVHjfJ1a5YyDA6RzVzl7md6s4L6ZhS8T45pnOdBirWviaenIKzc+RD1KWP+
VSah+aK1OIwI/VXM633GehVKstodDQxg4WcKsBv3KNgiNxEdDXhM1pdY244JITEKC+K5NbYWBCoF
4wbb87RwvJ/9UAXIVHpego+y4eXksktWRt70KxE/CsXlPGaPdaQynO+dV8Vv3IgLjociUVN/z7el
Ne86amOKDeMxwV7USjwAvKzTbFY0GdF0M920yq1b4KBNMvu/HBUkjPWA1zKM3EPv0B0xbH/c+8rr
+RZfutHj2/KsZykwalHuVlA1AEq19+hdoA0Nk40LVDzfscumoXWfxFou7d3aDaHze2fBUOKCmbS7
l8FKbvpKA4xY3dMEN7V9wuAcwyAliuX2095i4PeDXQe5hoCJGbGhXLDJ+j3MHJGuD742o/3eqxBI
JgcqSHcqSxjEwu95Ufk0zQVqxCd3TByPLXTrQYq6hWeh7d3KagwMrRe5/CjL4xC65wZ3qOCz1NWM
0yt6GVz6Kcy7/qtV8azvYiYoyEdyMi7gv4a3XPKrLCLCaVtjIYCHcuKwaO/90jrqncfTZVseJwCe
r4IloSDUDuNM/67XRw2AuJRBFXdZusAHvAl5fY3DYWbFPQChpSUPF24dNG3Gyo1jzz3nxYTMu/PT
SHQ/s2Kg7X12BjPeoyfg/CdBEjF4cwViMtoFrhZmvtUwTQguA/hPa/VQsMZv+tfJQ2EAQWxq3ZcP
HPGpmyNPUISFKCiECl2stRr6xtEr4gxDnrYOsxlsg3aBXrrZJ8YsvloUcrTZzQHbNcAprp19/KHL
GnoxiwhrkxJngfV7UKK5AzcRncFLKa3m74QIszMFG5evGMpZXL41net0IanOtADB/BAvfZ8Udzky
MNINdzDj3zo8BF5ylWdzXUd7ypo37CeeVOSgvGJz+QWEL+L1Zb22gjVX1P76SgMg0TmgtJOfQn21
rpyr3awpoL6nvtPBGMJBL6fLRIxvene0WDEU05x0cICV4eFudOLZUz8iWz14FKPWkPJMRHYQLSJ2
33tSJeZductW6tc5eUMkV8iyXGmairtpuu1bbP3PxBrD4dow8WgsIc7axY+GMXF4j4Z+Gepdn84K
TLZTMc3ChaGX3sJBdjqVnVcbAHO5ar3AQWnXnWq577Vi4NI6cYVxZ1q02E75N+xcW96MJmQ5SeQw
sN65sV4ir2cQ8v0NBn7loSatA8TIE+pBSJFsBcmn7R+DxRnDl0KupX0jawtIiAhbmPTvyrYzXWFa
CBHKneIlCQ21rGeWWRF76/TItZDIP+/UOZiQcAYxpK8lDloyerPsdE/jmeYVh4hbuHPCpBlNzngk
847yQVOQLMCd1OgaHqmxCfYIBph4Gxop2mSndV47YdPoal29cvqZcV0PSKG0wg3F3hdOBHbFpy0C
LLiiJ71JDuM40avG8E+587Cr3CaZ2h3pushZD47GAXydhOHgATePUPlhfPQkVKCQtdkwfA/Kwido
M81F1r0TyAp5CbUrGKOfUxQy6VzFToL8N9NcE3v17YC47qS/WQGBFC55XfbV+oFBn43FNys4d9Zz
kfglhtWYQ2B7yTlr4Q/HIJmnODsFgQt6xiFIJa6Ksmq2jl+S5w8JtOVKnPpUjeZbntb+YnZtVXGe
YDDsanmDeGqXe+kEnvqgEPjvSJIquNHeqOrfIj4i66ld+YvT0ZVOlbfubY0AD8KhyjSm+whi5kvs
l9J5xwIzbrBclFl9KZqpGu3BGetV3gUtW4H26JEcHHGc5XS9w4XwbdGzRkKa++HPNbuRK39q+/Y5
j5yk+mWSejHvmF7i8rUqIDHvGt0WxtCYw+LxtXBzA5JqilkLvUb1oCqAbzjh+u/MJ1lWEkxKa309
xJ4saT9E0pLmwH6EMogjIjUPLs5Sfllx4kUEKp3+nbKHNvTad+zV2zPvWq/wT73qYk7lVYmgla8s
lrOGARxTv/2gDIOX8LGY1iz+zrnTVNluXSmju/SuKqL8yNEm8t9D2jbSp8rM9MWBKiCvquI2pryi
Sj05kBQnTfmxzC4cyrintW5bgjY52KGgLDHX7w0XY36xEebNQr/xknVyvPPHJKp/A2yHWHUQ3Bz9
22bkx4MgChFUT+irogtZOI8RSbkGPx7RLJzvWzNksvZAvUfZF31+dPHZAj7bnrP4vneTvLoRbYeo
coVANQ3i4MEdr9+sGbkIwJylYW69ilI1zA9DgDebFh3YFHddy+haH4TndsP9ZIccGFrljFESH/nS
sZSy0Vh29jSlDCbhYQRtRYRcs6olp1zIzPoITKwOopthgFp4LLjY6e8qxdd1m1TRQIuHH1QIX+TX
BT6zFx6FJvk5jWPQ0BuJM4S4/jxNeZEeuVwZF5JZ6oKrIgtHNmZXVakk9VO1A57BdC5pyMKakIIq
zhqAT9yVPAp9HvBSRKSTWpnSmL6UPWIQXAIx9qdusm10vQ5es/5o2cjHeKV5FJa7uGgC7hNOObPX
dSrm1euIaoSFkE83W4ETTSEPvHNMhlv3OJQCJQ/zHGELvcpDP6SDk9sc5VQWZuTyJfrMYEnFo8yu
EuKEhUpzDKABuhP4ubSC9yUn+oGhANXTpGHhrtwoML12te3rUxT4IsLnzfZg1sRLJ003s5pjL+13
rD1bmewCMzdrQVfDSLXgo+LrDbqHSJHyxXvejwmmlauZpa/bAbpOMQLC6yEHkpYfpa/kMybsQhEn
HQK37K7jYg10zUZfmsGh6g4mf/lMBthoeeExY0i/poTMm9etc2aKxwtRig7jwM5nwvA9Qk2B1mt6
OxYzZBagytA6HTp3a+AeJe5VhEAQne3MHh8s55IGtFbS8ucRX6DlLQZWLF0huuAHr4POQa0bypYL
Myp5PWLdSabVAxLvlnlZoltFJNWxWiuIcPAVmLy22OnUKuRWlBFgqbfbBj/M7ooJ5wqv03Eegh7v
44Sl8IduMJoS1PCjDrNHR4uAX+ybIhrI1QcsY+ro4GYIur+ztK3ZQmdJurFjljrC3WjzKIOirEfT
gjkKRqfYDCNpmpJ8TJzWwwRaV6GCyI/df72MujN1ekpHHZg76U0VFWBxMlJffPDyTci4WdTgeqdw
9RmdQBpOCSdgOuHZ5I4fyi25Bkq5YG3ANwMaGd5tYkLsV1aQrd4+Q1qBJc702w/qeg6biuAWHGIK
PQ6p0y98lrmaZuN4W2KtbjC+ohjzyUgnVjHFlaZlkdtekiURvRtWUR/5muhBec9+nCTFwtGdpUDL
KUmYwitP1mC97tbCHUE+JputAiJJDoO83IF47+pPZ65M8D0dEybpYxH0LRAq1kO878iUThivzRII
DJ19YIKp3yMszt6MUL44FUARYGDNdbdUpHE5fMpe8SN4SQhzT955xWYZDL4pvytEyrY7Ub+N7r1r
slQGwMFaEZfPXVb5/oAmpkf1a3Wo1p33YllnJvks6WPczDXszPV1pvfO+CdY0gWYnZGinyPlXWAv
4d1ghIjOoz/ObnsAk7HkL+R3tQX2UdNivrO2GUEhy5FSq/AmHDKTLJ9DWXNe/HBtnU3ejck2E/hd
MledTp7F0LhixevEIeWWvwHo7DRN8JiUx+nOSxdmn0c8ecIrH4KUEQi9fB40kl6UAfZsr9FSkian
4t0oAAX4bPVQHEiElXR5VzysmmrKKdbG/nJEj2B+HANE5OSgZtlQ3sdxFjyujM/d3eLLUqUQkzzu
r1EcZXnxxuuQIkJuCQhlOzs3Ttvx9pyUzF5cjdAk3+iswd9P7rez7QAn0WuozZh7Typ94Bie3QjS
TzrThlhoPQCGqSabpfoNyKkjmotm0ROTCip8PvW36IYFyBA/MA70sSETEaHATtp1vgAZjFYiwLXO
31JWA2wU0j5Y4+rccOaQ6oOq33ny2eEe0qnLGOn/ydmZLceNY1v0ixgBAiBIvuak1Dxbtl8YtmRz
nmd+fS/Wyy2nHFLUjeiHiu5q02SSwME5e69dKlQMuRPUxXCZWch+6MPQXiJsyXCL171r4vJxqesp
zumJt0odvQT9DER7GZr4TvV1jHHJZs2U6hjJNINkjV67fZ5Sg+ZmO/Qmq8fH2lpq+Y3pQ5P9nBsE
LjFiejdunkcUzTFjUD/R8TBsXV+nK3cCRtAghx3cvDrQD3S+EP5/5y2cp/gXoDds0V9AoMgB+WPG
zMRDYAmYpcKbukm16Yvl3LUcnI07lAX4/u9pGTc2xakeWA0JLA/7BBPAsTO6c8enCCFIiybZowvO
yMO3s4ndk92KzBt/P3Z5iJC7BZCQhsxaq0oz/tIVP1tzKyotOKH2hRHTeZZ7OcosN1FxxkyatlI5
Hmya3rF/Z4e2HWBVjBynjzOMQ70awGOorjcQfTcaZw+EYM4ZyHbk1g0CW8FFjqKFHuFZvHSayY2f
pwpioQS6k8lDji0pzn7FbGn9XO2sXndJfeUD45ggQfP/JIGinK06BU/Euqp3SjgRxN99xMttmzvD
tDYoH6g7rM49MqWXJngm7G0Z7+mS6mq4i3p3zNY2xaBKunpF5WncWfFCbUL30PFjnPEX4WIo9LYR
qj6QZvTj6eV4hC/p/gHule+61xwHlqQ+KlP7U8G3nBk7uUSVm4/eayMy352fIgsigbqJKJ1J9d6H
Kau7d3QH2VrJAZS0yOd9lCcOOBQoW0TV7siEikIiUdlQ3V/j7BEJtGHNdEHvIt6JLHlDKo9FBeky
gZ9+BEkY0ENYCLC1rsce70m6Y7bZxudtN0ApAM5KJ3dT5+CZxQ109RlVAYzyeFFHuAWGj9Flq2vU
jviOlI0lGJ0SsGNumqjmzbQUXDnHTqcMaqQRyUI+JA17zv5RYVfiB5V3HMbnAhka+NMQsUJYHqU1
VVV6ESHk1/WB/kNRARG1eesZtU146+9sGH8A+w06nWRkkG2KbO1OQiRJx0eS7TWEejYea76lxqGJ
KZhQDtlF5RNYismMqtpT2zKyUwvszFDU5fg9GudIFd8knkQn3DXODKyVBisHNJaYGA7wsLxILOke
+E2Gf5UZt05ux4JgNaPnPNhTgXv2gJuZQCPCrhrHlNZ3NSAUmJ5x0pN8QMnamt6tWca8KJ/PY8Hc
Kth1Y8XmsmuGsBBfuC3GX7txYLDi385hy7obwihI8mx6raVf9K539CTDTxBW9KPp7O45xhi1hhvi
sLE48PjVgqj1LXOZFqXPWinCfG9TN6/Cy8LpEAcrqSVerXhWnuec2cHgMxFGvink/FTbvd+CWSpc
QsLo3a++qGWmMCQCxHeZUF/zDQmpHho387R7BIGKvKCfLdH7Fz4gjNT9woKcpOHWzQxNpW0ubH+E
5yUxPYVnTJ2Yj5y3xkslEZ0mDQcOCEk3uzsVtrI8FIRnVSkNn3T0r9D5yQyA/xRwSmVLBNVVEM4E
JOACcEvAXFfPTDzq7Vjn7MTBsLjeC6L5hWCXHIK+fRMAUF6jFIAgtY9CJVMVf0kmkfjrTJDWAzM6
pg/XDO2F5QAFNy2HQKpJfzpasveqldDSwomlu+CB5Dlw9kiGB41D0vU2a04XBZnD9yk9WNdog8W5
HZDiUGK6B4PZb0CGuNMPMkUm392nHP5ruv1+GKF5VEFbHtWCbgFXWxuAVakxtg1EixDASqPXu0cH
Tutp48DXKJLLmtlD1hzH0E+luME/5wQDbOWMXRPwNLZYa7hXSlZef0M72m7UPpU0tiucwQkNjGMb
tLxdQE/YPDlTGVc4twORQI7Yen3W4u3B/2/sp5yULhz12GvJOrnwM6XdbAc2f7Fzuvc5B8Ybqy2r
8KaevUasVrc5RAUFSo65WfEdBUSWiCsmrooN3IB5F1R46PAtmEtOOqTelZ0Ld7iFY5Sq+TvDi1XG
ECloZPZ2FWCK8FucKXJTtgOdKNJLUdx47C3IiKwe+hccAR++Apyn5wQREpJXySljkmdtTnF/kSQA
C35Aok7Uzz5r6vmtbtwmOzcTgTfZpdVZjaVBmNgq1IcstTSrUiRiP4V9YIk6fhRUzhyGK5CW6Rdm
vKa9Yu5mted8lWH7PWKMnH5xe38C4Iwj3ilTjFI6VddzWGhSg2zypdClxiNirV3FdtHuq4J0s5to
aTCowQtUfvJV25Afyg3G+iq5YnpkEIdltemJa0i7ar6iY0Vy1VBndOg2sa179Y2QEUO+OkgYMfmM
yKdRW2eul09MTpKp7qdtIdk++UMnRPN7qyNy6dcQT0AAk3xCn3SW4h+ZYf93QZ4dIsF5gpPUiArt
2YKXTS0Z07SmtNbFwKk5mSsp+l3o9zq5jBsX3zli8MhjwKET/WiBXJ+bs5BOKFxbsu6UeuAYHY/e
PpqGhnyNoEXQ/ZxNJlUPhHss9pGRr/ZufUdb4DXK0PKrHxpbG7V6D+4gTTegejToer3A7cHwhBn1
zh9i3GtbpgIjotaC/cvdAfHxHUhn1YAGnbGDpbyz3FpHgItdyPjrEtNKeqWlTHdy6zNkQjsvMJLq
y5QpmN/vwyRu8gsS0xr/UABzm68ir2j8e2oJndtMVm3EDttYw2reRxYy9OS8YtoR/Z4sGlsePuSl
in5FVrDEZyXzuGLCBFhUalijCGbnsZyGZMSBOCwTifWMR+oLxgMp/o0kHKKWg74XWusRganfWRRI
HwAhrfo8G7a6j6vA3VVxnKudTtuup7vtooE7p6ZLi2uSU4flyRsyGsUtZQ8ZdogF2xklC6TYYstM
k+n11h84pH9lza7Dh6lclOwuch3Uw3DGn0ITkH5M292gdJnhKDKZoVJdix24vOGMxyMFsAHOYrY7
fg46Jh2eDhbYWb+GEaNul+gDz6Q/R+Cu1R3Vi8V7NWZRmd6LACf+BAWRIvaSU1o8tnsL3jbiIGTj
WfGrdINx+J5JiuodpzHe4INWfmuV7IKNzGlyE63B1RwGbevUPncQARrEsM+dAgZ2sFizCS8HWiVW
YkbcxNYGiNlEg1VPQZJhiKboGTHfYlHRt1gvRN7s4oljJTRgFFTpZdjouju2tKYv7KWM4Uy5aeKY
+or2uSXufKtmqJnXQkJBY0ZqjdDhFu0/t15QBNGWH7qlT8T01sd+HcOcme9HXNAzUq1a0Ynb2HIK
ex+es00PtKNwAtIxUzhU52Vk+TGCaZw3rHsd5IRs5FLQVAi7E/W6kXhN7IXI65oxPnfodavpwOAG
utme9ZpvE91Txq69WXBb2Ad8Covi/D6rMbuN2MnAKjOUdH+OZcFmvqH+aoY7WqK1eAsWHhRBbggZ
OrEtDUIDuWc9Gf1DzcA9gWvHsDAlN6bL2osgRLL6fYTIG141BBG1e7uRxEAorK4x2jwLY4+z8wn2
Reak6AH1JQHZubZuNDFvKmI2sfjFtW+JiAo0zRU9rkNfw9Z5sQ1dH3cTdbWCLFhA+2PaP7d0DTFu
ufqHRZOgu5ctqYkTpxkdJ8dmGRP/eYKy352XqcehDXqL1y/n1ENTib82TbPZOZbKkd2TlIya9paF
OZwE7mmM3Ada3qgrNhDkEnyaSebI5XpiAw2egjxI6+cQV2xznpEXNgGKaHAmH7t100ddOxjI4Qcl
tEzzXe4F7RDseSHBw3fdKCDOFIBSKMVqqYoXbHxO9BjVEfB2X1ohn9HMYp0A+LDpBTCrrdv+iJzA
o9qOKhRCTmjs5tGNEoHvTAniuutze8bd8zKtOoV90cZudk7VKnAjWQQqucDTylSER9bMnG2oWtrc
vW7i0mLkUmPXis6QD4T1T1utKpNtTdO33SeFI/tDMcteRJsRT34VbXFapbynKFSrYH0NzVBhfVsH
ZdmmkrOcr5Ebhf0hRYKU3XLaz5pLL1Jt/dLKXEQ3rG/FfHRGOLU3GK+K9EbmrZEvpHDU6kfAQGe5
S1LP7S6BYFTJNaiuUP0kumEUx8HgnX4arKqM1vOxo1/GvhjNT77hkpuawbnDHCF7eMYekdQeNn9h
WvqEm3qcBvObg6hhC5eSRkRPfl76nbeGBWRjqOVDxbAgy8f9qv+FYIOOJRkYO+MoeWIpiQAzxEE6
51u6LjNelpHuavyEkTv17xd2xuRpdlVSwYxQbuIKHGVAg35NY9en39j60/4xwHExE/jACQxWwmCv
bFAHqKgzbJNoGcW6YVgK7FaRlOW5RPFWv8bgdAP6TQZytYMyME3RUo1LDvLkoMrJau4Qdfge6eN6
GomHshBFD6sA3JLTDXCRCQlESZkFitLR1FFfZi/q7NuuXrEVVSZfzFzH5TMwPg6GCLJk6YE1tqTD
GKlS5MIiwGQikO8Kxm1fUzeYoQeXmb1kv2ghF8uriVzDjBL6Ur1SBCxxiDmpml2Bn3v6UfXBCPoT
wJjoqu6R8fAkvzbWPHW3/WjuiEHwpgvb7Zu8gJARhL/XQ854SDu0AzuQ1Ihyt0iE69Hs4NEwlZqB
NXhnoe0UNnTBtCGm0/VrYH5OzhD7rS4XD05skCFx5VhkMBjqjWmWOTj3xVAWDl9hvuI8O+W0j6UI
Lep2OtxLu4Oa1HvnjBU9c2uQmC/fYPbNMz0aAUMfzCakbnB9PriE4g5LjTMS/E3lt4QbnHbobdBC
1vlLaBfDl6r3FKQX30TX+Ng8hDXhACX3piUQhUBTW9pWS8tUE9r+1MRzjDcm4ZsOAjTCRJHf1XXu
9tFBDByrnUsk0EFVAW9M/PxBF9OIeHbQHW3vXdBYtGZ2Y4HME+YVQePja9kyLt3K1k3ukMDGlMgF
RZ+XNW98EFW3q+zEEFYWkY4OzhDilTDHsQkdvZwBkQvyN2+GSfrsWkbA24GkO1C2arKZfea1qY1O
uOyH+pzOfF9+a/WEpmxHMx9d2kHRbmvvmPZOxnzpKSF98dAiv+3LK4SJdlMdKoHarj2ksQ13ec8W
VaovA9xUyJKBIsDklzsSnwtQMI6ZrVDh0FFZxQZlgk1hjEkGQsIoQVseu7DjTHNhS4/I4nudLbTh
tjZKj+zatvHW3SJ49xd2wMIZxN1QIqG5TKhf4+XIy44eivDn1GDHJwOrrIkp7eqyzW6RxRr529KK
f2X9N2J0sYRjukl0nc0U7TCMkLsPyW1g/KYjgKHL/OLOb5KkW+Ns/DG6YVwG17DTqBaqvZcKzB4b
jAQK9PdcT4qG2dAzoSCVNwdNVyAis77YjL44sjEcED+8dKIP8428MSeYz6XhO7Me5l4jTVu5rNO1
6ZFEt88DdgfP/zKQuGZQ/mcMpsqthOWA5L/B9431GHdwf78sQZ5gYqVLWNW7eLa6YDlHw1TH7aVr
zV36yx9TkU2H2o6rbg+7XwU8JLTg+GijgnOduptrZ+wgugoLwrHv9DY8zihVS/WFM3Jnwebumshc
eEuN/GqnrdnP3yqGiKBommkSNVShtHG/xm5cLI8YrQi/2DodFPL6R1wSglcdHC+x8gV/SmhVNyMd
h+xGqUjFu1o7a85HIkT+0pJk4XxDrBBUV5lV+dOvdmRjP7dztySqiu0gjq7AdFfFa+yxu5Go6Jhw
vKvHrOFTgMMeAOwK+zAsrF3TZGHOpTwZiTd2z0BBqyfstyCacSwF9yFImgDdCMWlz5muLEMzTvpM
1G2KunYogdPkj1g1kig/JNlQR1+hKg1+uSkZGSTR1UwkyfisPaNBOAnPxySQklFlyp3BrJDWVx0N
rKR7JZYU4NRm7pMQGMUEXEr9lkVj8LL5SeWo6IoFKWBZQZTTzVs6Kk3ibEXRMWl8FQlkaX9XQ2Z8
U3HFzJi8F9ZZ5J+0qu6Xsu5FwRo7ISCDR4tNGXdla6Vji40Od/C3DDt6BvUuRnlTXdWS1ppCgUId
Ac6S4259kzRKtcnZGGU+YofWXzMej0zos9l6nuwpffYSkO0Pja2JCrHGjrMYpXsyDjBCdUQnv74H
dUYbZYfmhfE7gFtGoDgAVJ2TwEBSSsOSpitjwt9+FRlsByPnSx1eMc7KiD+Egeyoa51lVttfRvY4
SHUeTcZFr6zEtNzTwgrIG5F+Zv0Ufu3EPz0aisGVlxf2ehe9YdccNE/0mzU0sQSgSDMPk0nEORBs
YyQluSi26a3pu+NUyoFyo0fD+gpeiU++MfZcXXZeu5TzRrd+OZBDj2Ar3VFxs6FA72EVlceRmX7/
omMaRajjlkFAI9IdBlo8v2BIxLGNADSynYd0vm6doird67laMvvJtiF73acJohd7y+iB0zRnJGZi
hCvzEmGR8ZllAAKLdIxJcrWc5WT4TBOBm0vm7CsyTaDqTbXV2d9y7MXdddnw8u4jkpCnZ9aJErWb
xHVlPYNC5wmXPXqq1faDpfYC6VoHuXS2aObczpHsx2o/YUcw3yetZyJXBsem93Nl9ciCQbzMlR2j
8mnoo5YEm04gaLcA9vz4V2qKikU1qmZN+rvh7A1g1QNe0+4oFIhm1a5jtZSMDn9v0qiiNkY9xCvg
dWcDAFNnX7sT52HNBMchjMkeYhFdI/yNQLPSzgB7JbvS42OmreUvcPsRXuruLMnwrSTbbJjRRTC/
NPRZxx3ZT0GDO4WajXs1mKySJwsMVXgh1+9W3Na6pml40Yd5HqaGaYNOZARGqJsx1C9xFxnkY6Q6
TgzXPeKViD+cLXvxkq+xhgHnX84Cp2B7iZjBQ4FD4eRF4zHOrfUg2PeT9FZLL4ONYF/qaUGMBjEM
CCo90iRNz2a6RfZPkbZ5lYMLouX+RZQRE+ad7yOrpZCjMpqOC73X/hGkxEDOaVTm7a9KovbLNosz
yfCpiUiMIHJiiVOEuOw7biS2IsmWyWwEsLRlNwzthPDbXc3PANiniixHttuGDGwCEpOOyJAmdPcC
cyv7gBeGXjgemKuVVH6ymYLxCYxxz8FH15l+EgGqQcj5PM/8PObgZUcQ9MtKX4YjfvFpC/yz5QuI
8snv9CYvcjdp90sax0xwi2DO2F1mGdB7pvvf5Lf/OO6vnGbhj1+HV3GJ+qws6ktalaU7H2FMKftn
2iKaPRgSleIXGH8OOu8acersPgZzYEfHru6L8iXMGT3/zpXj6PmRgRfq2HOpo5gZeRQmIS1gsPnz
KlqxiL0fsRhnkOf2TaMIaSIKV7qYXmLL6bOHwI2ger1Ndj2myblqMBez31fof/NNl9NtQ3hU2M40
njWeySzmYQzXw7ey6bPpgn60uxQvcT4r2D9p59PmeeCJBovYJ0DTaTJPFWyn6bobXb+/CMMeywbF
aA0w896i7SIvei1c8QNSfyjUFa3gQl35I2oGghMlfpEtGSydOGpYrtVZ4CylfOb3H5lxS6exmu8g
1kcVbyz00Gh2s6DVQLzRGbbuP8EZCmu915etOEcRDCJ0Iyx/UfvJWzAN4GEvu7O4Jz0VYfXsyTU/
Oc09eLAd/o89szOfztHQNwwuW4bc0jtUvUmpQk1NWTWdo7Y1Jchz1nF+6CnHS4mDyGaCmr1mGa17
zNwct338g5xprG+NpZLsplrsKuNwFdoWMhG7jPP6UTmgP9lUsXoWdK6SBYJJ6XqTs4LhUZX4w0XL
ZNd2DnObisU/0t/wnHlngpKAbAYEZUD+34K9BAJf3aOf1xTGfG94FiLMTzh/iMEVfZfM3xrpd+XX
GBS5729gYDLUY9gf6qy8jVCauFccfF0QTSOKQ+LJ0pqe1a/EaNVPmwE2b8iwlPg7NFS540y46YvM
Rt9I8JqflCBarczmm2lE6wZnftaSnXLmxJgpzxKRzJaPrMhEHX6WkVzZ7sqhlnNI6HVZeykMUrAM
h5zBQuhferVlU74bHPLWMSHtA9o8TOZu6l5LJC/F9BQ1rmzavZhKayautJAF7gpWkCBybnIFCyLY
VeWAIecmWCjaoFJWXhBsx5Fvyka6zrBi2DrRmIeE1HRjvkzkJeDLH3+T2EXNfB0z7Ot4lboqtqx5
k/Yjpf7BrCoaimsdtMycglnofjePQ0h07h0VuWpg+KcWR1H1xW5JHuDyGebM5BIbUAFMC39QS5AX
uTNBNF+OuLGTeMuLR4IMtPmAv5PMA9k15xUu5ZiAdVrUFljcpukVpsnGqZcc4AWaX4j1s1ehFWUn
RKl2hxySFsFzuMDcGMHywXU2/bRKKwIYWBsE5IlXPUwcq9Waf5nKgWPiP9DdAQeukpEbOvgKso6S
Z58ZFNa/E/Bh+eItR06iloJTuGlHwCs/XBTsbrdtnb7Q3/1BOKF7SepPT+t/gYFOy8FtOENexnLK
Ye3azsigMbHIbrD2nRLSKg6oU72mMtuEjmdUwHWjEV+ttVsM6ZTo4KUfKgKmELQmgnR3Adu2ibeJ
4bv9afcqGOxba7ZZg8iwSpgj/pJxWne/mqaJ4ix+/Bey6i8UKIn9/l+UBEAUWjMZ9KQwthCA+Nb/
/V+UhKEn8q9mJYMB1/ScNL7ErQ3mgihqTN3fci1UtI79Frwn4AXdPFtuyplJX3AejAB0wkNbFgsk
6mokA2t5gOjs2/EVsw5fAJplIBpHR0R4ECvi2MG6v8NXGljWDYJT1GsrUTXGAPylbRd0qfuPbw40
wR/3ZlzJgUT70qB55W+q/7w3jr5JNeai+YULy/iPjOtgrjHC4Sk8Gx/z+6aNqPe9zceXXf/Y/wNP
GE58iom0kszLqBo874Q2MBU6dERVpL8gcUzTNU5MG9d44WaaSNCPL3UKNjAuzR8feqWQ2N+Ee3KH
42Qh3k5CePCyUM1LOiL73aR+1PfXkLn64JMH+rfLwfsU/E62ko5eH/i/XhZ+sRIzlqGFNOtxvA+6
holqmZbteVqERfDJzbmnzxFOFpYASlzPOFgUTp5j385eAG2qeXOM4xFyE+WUZ2AYSecOiLytm07S
DG85o/3owoaT3fbjh2uffhsG3BozctvXjsc/2ith5F+3O7HnWwmBmm+0kxz3a8t5JNuDcWpqa8uw
JSEKuyMjM/sqmWzQGKiDOM2u6XZryZSexF6OWR//ld4/Eik9/v9IGR38Iqc/AGVeXqetO7y5US9Q
KLhtiHb6Kh9sTQJWBCDeqTelGPLQOogCdf3Xj6//7tX2eRyuVtrmR5FanP4kEaboPC+6N/ieqf24
sLOPb7PLYM/+5OH/5U5dur6+9P756Z2TZ58mLZVUlWRvua8KD8tp4NHC3Iq1YTvuOHWl31f7AW2G
RmPaOXx8n+9WDn5yoXjTGV27fNEn9zlyxqEAns1r6ND1PaMsCLGXilyH7i07d0rgTTHp5fXjq76/
Z80SKFAF4TAyLMh/vm+rvsl24tl/LVSAb/+sKHLjP6z+YI9uZ1T6SJF1LbJ62ogJEsV//+DwjrBM
agEixTan6+WE4Ic00iZ8q9rZn+B6xX3sYgiIbfwTE6MgV5yFi0OWd+xyCGt2H9/++5dLG+na9FMM
W784vX239XBKeVP8luBUKjYahVl0iAe8ap+8W++WMd9hh9K+a7sUeOwOfz7nWUOVIonFvFp8PqS2
+DEc2SaeGBoWKILqs4/v62+X08ZoW6GfWzfbPy8HPg6LVbyo1yTLp4lDNYeNFFx6uwxgUkSKUujj
C75/j8D3OZ7rsKt7HvKLPy/ojIDRJ7usXlHKxeaFckgn5JRTppKRBlMExbqI4kpdZG4qRHzx8dXf
fzsOsCYhpcJXRrfy5NsJzeijzxDzazrqIYXHOmr/V19KW/hEY+PruKSl1cztJ2/PX54yK5LDfWuj
+HFPblrkHKNAQo2vPieJkqwa5PC/cGL/AygnpumTd+j9XRqbdYGNnpGK8k/vkoM/kVR5bb/Onh+D
aANA5JTnIRW2+ZrmMi3PMGYtbfXJT/v+Lo3Nhohum5UCNsPJXaIno8Ot2uXVjecmPBCOI5FEO1En
mb14gJH/62/J4ue4ClmLx2Xt9ZP91w7YWjYKhmnpXjmziZpkgiXV4c6SKuYIhzVkgHNDaCkSjU8u
/P4VNkiYBFYvSlPqgJNPNKCNEy1Lg2d8SXy/PTQY+8gnjaE9OPuBOQzG5IyyOH2bBP/dJ1/s+5XI
OPwRtsvnatv69OrhzDwgiNv0LcEbDoRfpDmd8CDhQHn38QP+S40BSZ1rUCy6wmNf/fMJDxMHdd3W
wSscdjA3ZxYoxOY2bmwfuJBfhLp1rkNU3dh886SM3JfaXUTH+axxhLOjD0os9Sev9umzdzELrevG
WndRO5++Y5KxXZ5aSv+sY6jyNy66eOQOWZXNQbILlrCBdolkv/WSXV4Rhuj8xy/ZdQDjCs/wH1vZ
7ruXLmkn1dGh/zn7Kd0MMueTev5JGkY63rUOfcrb//gbuKzLRjiYikCF8VmdvGzoaR3C5krSegDo
vzIRb87yMYbo2Lqe9V0wN/yN7BUeD9DJ+TJEF+QQY+FHn934+lv/6+AgQfJS2/HIMVIptuKTr62f
hzyLBjO/kBox3DSLcO9xxsvvhOLaV4h45HVtxcFlxVn568eP4GRZWa+MWAKRte/zIICV/PkWhjUE
TR9x1ku+rLQJuyQQ1KCo2HnQHspPvu2TpZOLMYr1NGuK4Lkr7+Rxq0Ysdj8HzbcCzWuFuw1uKK7x
Bt9tBXi1N6Rz2Ehi858f3+TJV82jBTDHg8XwIXyH49mfN4nFkzfZn9NvYwnYdDfWEON/Q9kRy9vH
Fzr9qP8p0KkrqJRdTHFqZeb9e9lsioaQ51mH3zgLoqYhVBFv2HNqKu1+kWDZZzqETeAm9zIEKgVK
3GOPPCCr6dyrHqKYXT18/DdaUc5/vFlGciJlsst6Rj19+kmDp2Aba8lwQajvzjTbmwGMW9xaUfag
/Xwq7XONTX8hpZcOuveYkmaCd2r0li68//iv8u5VMwyT0JcBKOBshTvuz2ejE+ENzlQiK1ElkgQD
H+1FWcZ5BadU3Xx8rdM3zeOMStKXcBExO2zAJ4trBMPLrVeO7mSjudnWq2oIOlbbbD1mKEhkBwu1
7sfXVOrkWXNRviLOeLxshs/p5FuSo2ABkTp/QUNUB5cgKJuBrpQH/2La8o7nqJ7z2RPiMuT4TmN3
aQpIBmAsNCPK0Frs9W86lInadtbkEQs/thEjDhRztfUNJmHglNuekKL+Ke4l6q4DklvLfRtRwUzO
jj2SNe7ahd1HPloDzZBhNwhiC0oXBbbf/cBGzfgQ0Q/qUHJ+Kfshas2NEoO3G1HVh9F3hNiS9OEh
7h0sbQ1G8bqmg2+CMftkMZCnXyUlok8hA1HV55N0TpcezEMBsvhafZmVsGxxh3mg7TTgmLJv1N0Y
5wI9I/qbWl24fVdiGq6JrOnJjJFF940GmcdjlXWdDKuPeUKedVGlNEGrK2nNxJw8kqggIoJXsMVZ
85nLqW++QJOZN8WWn3EZb4TpVvG9Dad9fBG6le0uGFQ99xyve3hx4Se3/G55YO1DlgvFC7KEet/Y
CFIAugg+nGeGSJPrnVV+J71lQ3ctVjQTeyQkRz5lsgo22YS5Vd0nLZ5E66zuifursYSijQ2OH7+3
774VSmZhXJeuguu7MOH//C59voh2qn3z3KBATMW26NKqvED9P5A4SsXelUg2GN39t9MC5RUPgC3X
FrSTqDpOvhbbY44kATo8iFIO7TmSVPanDTQQEiV2fTF10eVQ+LYaLj++3ZNliBUIij7NFEo8Dkny
9HZ14zpLq/oKOAGeGzwlyFdQ12XkVqPEO/w/LsZ9cn9cWJ0eFrLIJpPbxNUjM270UQxfUJBVWaTH
C5UPg97998shPTQGiirtk9PLRQlJZVkXFY+NjILnWGn5ulSteopQYH72Mp+8NtzO2j9mo6OIRe94
euyCVGr6OlmCBzX1Y0p+aJB96VjUoU820S2nGPw7//XuaFkjbWZCRJ2vTntgPeuEjO3Af8itOULN
pNfYEH8ilyWvTBh+spz/7f4gpPKrQaN+fwJKRtruq4bwAV7zsoZOCvtOtpqday7leIiIwP6kevjb
Fb01nxJDmgP94+SIB0OroLq3rAcFTPIrCTVheb66VqOzXq9HdwOg6pMK+P3HwDdPmJmkMfKXhkEO
JgUG6aQferwQ86Yfy+ZLGU7y3k5d/ckHf3K6WF8YPldqfOkYgfp4vf1/HSln8sknp5PuA5tPRmzW
0D65/OMAXXE05x4T872h+fTJz/i3q7q0tfjUaW+5pxVZ77VyyuzePDSRx0QnKjA4Mjr2buG75tdA
d62WoVOl//ODdTiokfTBEZaa93S6ItEUgCkpSVzAyXvB0NHtQM7YNAqYwEWfnNvevzhcDCUApOO1
v+WcVFZxXQV47yPxkOta3wdFWcK2hgQc2UgSZ3zTn5xd/3I9qkraA5iKKHRPj01ZVc3EWwfzQz82
JJVxLN1LaIs/omKVciLf9g7/9ctfy3cqVM0ewATipJwTSW38oVvUQ9SNHtoxqpPfYV9h/AZG6Xw2
W/nL7bkOy4xLOe/5jCFOXtQeU4qOSvVQ9KSU1lnTvqDa9o+A7ew9EIjk/OO7e/+KUi96RoJOMPyC
7sl3X+bsU30TqQcBE/LbWNfzbkbicJV4o7lFBR6CYMvLT77Gk+qLr9GhkqDbsTYgHCIh/rxJByxI
sQyu8+DCi7UPnk17bWNTH7qfvJzr0/rXCeSfC3H4oL1L05Wz9snLiSIwwy4zOg+krs53jRX1Z9VU
JjeW40c3Iqxy6J5efBHgLv3kNf37lT3HkyziTORObtEmi7Fc4SgPqiWInc5FNXwNAxVdtrmwvtvp
IG9tJAoHu9H5J6vOu0sjMudUjdF1nZi9+0KGBddgCxDiXndp3z1VinJ1D5CMbMCj6/olY6Il9wlr
EKFqCCsG8g9R4pO/xLufmGXW4S/A8rN2hU8rHXSrjZiLZb7vfDeR5yrDebgw5k9tdB0fv8LeyTlT
2XRsnPVn5qxpGNqd/Mrj7DAG9PPmHmSZp8XLgLy6PKa9gwtsL8YRnEDql6Nzhje3KH9UVcMMCPt7
Bfh2gyNzQXgrUrzKG8a2cDjOPDFjkroKs2aOsTLAz4DU2C5WXr7AOhaGrlhBGrR9NZtReh4uI/zJ
y2WYrcbKXTMn/ngOZxXVJBAMgo6BydnVogDqNmZBRiOpNJHyArAGM51n+RCorcdomDR4Ag5S/T/O
zms3bmRbw09EgDncsoPULdmWbcmydUM4DXMs5qc/X+ncWGSjCe0BZjawZ+BqklWrVvjDwatEi4Bm
j8BIj2C0q6TWuXMmI/lgt8j54lEbw955iT0EF85YN9bOoZ68CPNrxNGdPNphxR0X92lrSTrAEFJf
oOvcRMl45teA9xZuHKYw4BE5iB/xQ3E9ToaJW0F34+LgriJmrBk5Oia6wEwEersy/cB2A+KgC0nx
oQQB4g5AS/U2/tONjdTfU4PIs/4g2VGPH20DXa5mp5ZtwO9HHsvA8wHYn8ieugILaJSBzKIQ4JNq
O75VRKRhLeSACPX8OIAaPOJvpxqIQHVJUnzQp94W1IA95Afs9KZed6rfdYvut9gx7EZIxEDTCaXQ
Pyiz1/kPJbejmN4hqvJJty+AKobC51Mq+bmpKtH/9oQe6AKKci8i66SKBMrUV74xRjD763tzlePY
r8k+jlsEMWbmi3CeefVIUzMoPkPQgf4RVI5yAoc1IEikQxy5f/dqHpMeClpCK3nVIuig5Q971TGz
z2wwxTxiL4v8QhcijXzKc0qp66utriqHRqlBc4dYodPxkP/+n5xqiGs7z52w/zSWXaT9yKTay37k
/3D/egj95V+brHHa5/cuSmxjPE8qh7LHKrfJPVC9llkrD1CQxw9KCpimAy36BDMxhrQSpPlWOF19
QsehJ436EFgOl2blIrqAAAtLsFPhZ8+kHI0/zoaioxIR233XDx+T1mZeeP0Z1yvKKTdlMaMILuZl
smqDsWQIaiF/Ai7/q1416pMehsp95Ybqr+tLra5/am7QKqSKNN25qBY7pmyCWkUGwn7I+9h5yLhb
97aaI5sHJw4R16r44yFivtEgWz8ffQiqRDkLpWm1nD54KbRCXQzWQ4XEDDzdFokOtEzEN/iG4vb6
A15Yi3KPbJiuCoOz5T00AB7JHdFbDz0cf/cPY2iErdApn+FcjGlYVd17TzwCbvR5peYZfxY9jben
Qh8HzOisVH1Iu7B41OxGMEXP6BLDAYU0k/2+/nzrDyjn9nRRLNrazM8XH7BXUmyyyhrKRVFrLxFo
qmPRzPmhjO3sYSqBhVooVW9s0EuLMu7kISmlqPgXJz8daRsidac/TAiCgfJ2nD8j4rpPiTOYxxQL
KT6qPqYbZc0qr6FDhFclKSMACV7vommT4FIqCq83HsLQsX51QwFDqp1MLN3CYQKfVw7YgZTd/LMK
dOXD9dd8YW2ky3SSOcb04GAWX9Uzo8G20ll7KAvD+6qjEFL4Q2AlT3RDQBTXeLtqOJvtvbQrNjaU
jC9vclgG2pQ6gK5clUi7zCR7O6Gfj0rkA1y2+FFTQw9rEB2+3EYatfqormHrFkBzj/kIY5nFToId
BZvZVuYHRJ2iX0Prhc9g12jYa5K54id9Zd9VSJZ+vf5mVwdULsskSOWGpHpcdstdQZqGBrb6YIKz
/4bLYkWqFZjdk9GF+sv1tVZf0ZX9T84kl5VHRb7YQU6OfxhcpOkhw63vPzeELQChuMcvowuD+wgh
zGewvt5HNF712+tLyyPx5isiIArug/Y8UVbWk2/DArVXbwW51j/QEDFdGJBFf4oAeD2NrqToJk7U
3Fxf8cKLBQkhUYgO8OPVRAABrc5AlLd/gF4HIUq366zzIQWKP6O8uK4vduHN0oYjD9A5IFwni80T
NEUOHtvuHkh+nR/zGJt/m6bXfgFfzUlAB2P8j6ZOegrApr+3p8rT0ZijZ8Xm5QUvjiZuEYg1FKRY
qORiUG3MjdeON7NndANsGSwOtwamyxfLHI8dxCDRoq/K2VwkBKIImnhOhflgJaQLPghkBzT8mPbF
wQT1nb3zO9JttMl4KOi4vaC+LJbLexVxutlSHzoUfiBvRPaP0RgntGIQkbz+FZeblKVAXTA6JOGh
pFpmdHYcGBjgTNNDwRDt8wwhGMPoqYMVYGVD+IDUX+NtRB3trR8sMRVbEdoPPBltHZplizOptqmY
Md0RD3Mw1YF3AOcW6dHOEfVs/A1cJCQ1H5GYDM2YyqjVOUBWoRxROOinUGl/OlhMmtGuM5DN3eoy
LyMvP40UBaEablfGt9IU998ENwE0D/o6yR9gEcTGDsHizKDkmyz3cP29a4stRdFK/LP5xqbBTGI1
jwgLYOSJ0kgjqUA/mkhuH7ypsRl+lcpjDBEwRhPuk5Mr4nNg1erXVlXQ/KSato+qgwigUaT9EfKm
+mirYb6R5+uLw/3668AHGJYstMltlp+oa2fbiNr6zpv17lNAVw4RGxA0OLUgZl0kLb4jGJa1NzbG
pfveGMHjx4goMYtGXxZNZay8+/AJmejppMZocdeZd666QoW/EpQwuGYK1sJzfTj9Dygqd3TWxpfM
5Q/HMgu9GW7k50xJMVJFRPp4/d1fejod3BjgP8bD6177MNt4kXkOisGI1uW+N8CqhKtmKkfdaRDY
R60T/rObuBEgW8s7Rpq3z2y84pFMVA9d3wLjnyyl+VS2k3FTJo7+CcHmAKNfp3ePDebYvhBSlhge
CdawKLqOI1lTpTD1qSwNyTsu3mM8ms3NhF47pJNqa5zwmuX+c/vIL0ghweBJpVMrn/XtTlYy0AIC
2vedFYsmPAzhBIIK3TxMEfFOEJLTBsAHi7IMfoCfm8hdeIYUwlYtjENLDNYQhTXwow/jY83oCJgZ
Unc7FaFdBFCRNCsQs71BnyqCST450IWhLiBZgc1nmvxtcVGAe2bNG929RcYChImOpaeSkRFF1p1Z
i30DIU9kVPDAsGetxVAkLLPnCC1+NLv6XxEQ6mgjYC2PKrIzJquCmSFCGquLHLZwbSJJFZ49EMkt
/KURpA4jGpjlodirneqlGyn+ekUQUSpAAgmS4QAuLgAD6ZjIbe3ghMAgEcgfFX7fzktyG03sGiaz
+XD9SKwXJLVn2MVQhti3usztFr1j2zTzc4nG7WfLFfYXmP7qCwSTYqP9vAixjCY9Mk1uVAAycty1
eDZlduzam6vqPEdI9PiM77S/ulan78sRXpd57akz7afJvSzKQjvB4KzT8rNiZBa6n7YGp5R6cfB2
dBfRzb7+AjV5nv49bzwWTRhgOMBvHVoVi5ujQNoq7ZMkP8ekWgFSzkxCFX3v1kiyPkLiiTClmIfe
NfZ1wTX73xQaU/9AOTmKHEnxkjZ/EvRDlyLW0yLief3nLa55+Tboy2K+QmZI8bjsilv0GCdg+tE5
aEsGb2UVSHabkExgOK6TGk2H9y8IyhApd7bTGnqAgXFbzejQn9FKGr3fwqqx1hZllqQPNFF6G7mC
2dmKDhe2liV776ZGQg2hafENICqg1Rr28Rll0nQ867po23sUcoaNvXXhbXIt0s/gb3LC1d6y6hJ0
MxbFclyV0lowy7tSOBaq/0b+kTHKVjRfhT2g6hrsQYBlkqmyvI4npzDI0RLsDhItYP+myQvMv/YZ
uWX32MXt1wodov31L3hpTSZSVBJy46xSoayHPog9TXxOGxA6iCOou5HoUfkmStloHiXqzmms/PH6
qhc+IZA9IDDUiMyml5+wx5LArPC7PHvozbTcWLWW+Rk6bRvrXPqEcgYmCQhAq5dNIqdiOECpkJ5x
3AgfbVG78a2FPo9zGDSUNneeEP236492IcYS1OEbaAR3ovuiYEpTgI92HaVnW+/tGrWdvv+PjKB6
yTIPutH1xZbYH2p6TCTILR0AabL0lS/gn1ZtgwZ4bMxkXUT2rkEa3+lz5RmjbHTz/SZHOfUwVXY5
HovRjUd6/F4R4Y+Hdlha7W3Rm91GTrl6fA8oDGBTOQmUO3lxOIXwLHj4sYFmXFw8ToGKNx0BL32g
9TtvsXpW2wg8t2pqjDk92qqrE5qM5kDygzN7o6NEtCu6qT1PEeO/jdRgdUhYhxSeLqOLOOmqr6kq
nWZWyMmddXw3D3bRDweQ7DqSRGLaDai0PHZI3h6vf9sLbxJ61CuIG1f61UbCk6DGbjGxzg5iPNox
DPEe3CWujTBsEuDGuPGMF96l5AHQ2wQKA+VQ3nz/7CRDlLiuNbF5blNN/4zRDkp6KIzn+cY6lx5L
9vdJtxjZMdJ4u07soeI3g2c7e3ahVjsjRhcWnm43BDtrHL2NAHBpNUI3hS+kGPpQi9VUtW0TkWBC
pbWkm/4wqtXfAFG0B+gO0caQZv0GAYFR0WugwDgEyyYUyIHGw8LEPcPDF9m5SVGHYLKVRu/N4gAc
A61hAEvXdA15sbEC5YE1+5xZYfnJcOB3+2i1VMc27pqNFHUVQFmLr8UrJKStsV9p6eAumOnO2RC5
m/ihpb2Mdm1/KcFpfQdpqu6vb/pL7xDgAGxEumXMfBfxLMAous/LwDmjuJQhxlWixn0gcob2/7AQ
qZx8gwRO4Apvt2EoZk2hzrBRd66K8MACubKPUGi5efcD0RqkA2Bb3O0r8lQQIT/NLjTOqdFwKRjT
lCt+qGtxeXt9ofVO53pDGl7C4JkwLeE66H+PbWkDa816S/lbFhPCG+4QmagntegfvXsxsA9ECtr2
NqF+ccmhtI0+AriOs5Yg65jpUwo3PzPozglUPf6XxcjWmfSQjq0gXli9ZHgfWOZZ2FVEwR4hFHpj
FAGkf8SK0nTjRV7YgjQb1VfOJPD25YuM0s6t7bohEIox+Vq6rdf5E/pBW02oCx/M5IMxfWQAsQbm
MaFKcMTKjPMwG4PjawNOZntkk9ECm4sAzcLrn+zCY5ErM+ykD81od1m5oMKbS6uw9G7uPUyMksKN
PmIWENcb61x4LAnEIweAMkjuvEgAzLxA1wbj+TuUmKSUEFDrz6o5q78NO5m23uGF8MSeMOhE0KEB
a7xYLER5F3eMIb0jpcMuJB3M5MPgjgggx6DX8Vrq8b19/3ukqS+TV7LK1dzRTVE+c5QyuSvmEtUO
4cxW/6IXVTJvMBsuPRukS4vGDgzt1RQePYTJorMWo4A/64hVF6Rr9UdXKlznQCXQCT9kkae3GzXk
hZSSHjCJG68UCLe7DMHmEMUTpkDlXTQhHugAM0hBjPg0ZCZU62eO6A3mZIOyB7OR4G+aKcXPoqAN
8AnltHFj/LDetZJJRMGukb3TLF+EaQBP44iKdHZXaYP2mFXu/K1FLPS/935TViG06NTPDI+Wk4Y5
RqfQRmrlThRp/rvCC97ZTbWofl1fZn00mI3bst3PAHl951RN3ZcQ7dI7RnCpucOix8UVgQIB2Wrj
ndMTKgODeR+9foANKu9Qf3vB5fmU02Q2g3PpIAW4Q2ve/Rm1U5zsukxinN/7aLw3bmzzMtdMDAMW
kWnhnpUxdk9YRmn/iZZBn9/i/mBvLLbeFERlnosVqZLXaT8N7RHTlumMlKJa74K5wdUToZ5+4wSu
v5fsqTIG5zRQyixTYgTRRrfIjOFc1FX5mCS6+o0Aiq+S2Rpf3/v+LKhrksPhETZXw1IFPBPCiWV/
pk87Q2nuuxp1gnROn6IhwQXl+moXXqBNokDglHSZVdGvVDnDp1lhtamegVp5XvVctWo37a+vc+kF
mtT4BBFZViwHagHtOAsLqOEcO4X2K8O04dtUV8MfndTr7/WlLj2SZQCXgOJBarLEEBTooEMDBAZn
1nHxyTGBEvuqCIOtUnAdlcnkQGJBOpQt92Xm46kljbu2G8+4/kWnuKnSW8zqnE+I+hgPDbL7x//h
uehg0BqS982yg4GPp1Eg3jOeiwkTul0TAHXF4DGMNvq1S+Ue4gVlko1YBEdKjrQXKV0KRw+HnVmc
ETRUsK8LwOFl35u28SJ0J13Epz+oILQrpPS7llCG5pUI5UTECqtPDlQQ9WAFSNt9bawGcXG7warp
v2ZOrfYPrqTkNn6CYqP9t9WqNovOXUqb8JuHV2Cj3SAiSNPy+ou7sPdc2aalG2FQ/C1nfKOidRMW
l+IsBBfnOSoK2xR7qmonRuAdoep8C2dxYWtIdqYkCCIDsao1vQBNuoiB59mOIpQmovmmik2kLpy5
9HYCBZCtoLtekEyLHjtCBIyPVx2Cpp1Cdzaj+ayVZQ76FO32c24wVbwJxwpSsdVWykY9uH6rjDGp
LWk4MUSF/vD2VlFJdNQsaNSzgWUVasVeXheHRpjIwCItn2UbAWR9qmV1QT/bgniELtFiOSYYDoP+
RD2XMzWHr7a59gT00Gg3ktYLb5KpCOIwEgwIlXixjj5j6pRUU3VW3XB298qEAdEBx5a8Po/Min9a
SE9tMeQuPBuYH8YWgFao15cn20CQEktsuzy72OQ0KD53eYjDBfq9G0f7wjeTFQbgJtkoI3C9/Wa4
TfUhxkPFeQz4n5vGGAuxbwa8UO+DrhnNw3sPHs0dkih452Sv1KKL5WwOgdap87lXC8DJYzCNN5qH
gLSPFpT++O7FyMO5O6GmgTFYJqtx3LQgRQf13Awt/gSpHmOsg1VijvuZKZCffd9yXC+kHXJUR3UD
7GexTwxN7ZF27w2kEguvO5rYHeCTG1b9eYxJLTdWW+5KeZn9f48cFv+6VYZSK0lp5Zkn8Ex1eZOJ
HlVk32uisP6iVwVKRv6oKVG9kXOvl9WB3NOuAAAMyXA5UzZpYkn4t34Kg7BtD47ddPMtaWvIPZ4g
d/eUIHYqNoYty9NAHKNBxxlHpEtqgi12DV5PuOdN/XTCxrPBeRt6Oc4XswIC4fonvLAQdxxvE8Ch
nLsuTgNIPIsKyuhPyFHG4S0Nc1G0e+p99Ak2TsKFFympr578eKy2fKYOFX8HCe3uBEnFnF8Cqx0h
DoxKNTTP+JuE5k2F2lT5fP0BV5gTNJfgMXpQJojQDJLkG/ink4vVjoLUMv4WAQaRRn0bVk4c/gUZ
1Ic1mNyxUY09TgZF+4tp6dj8xEAKj2e/jipjfkYeqRW3KFHW8ctoRXmVfwBSpDWwwKC0YghphOrx
+g9exif5eyVumM66qzNpWxwqtiB5B0ZEpxK7njusG/GMn/vsS06n+Mu7l0KTgp4L6yBtuUxyOG7c
IOUQnJRJ5CesElT7Bh8wD3eRbPKsjRRk/f2ZfVOn0OWhhl3NwLsOR9R2AOQj4COIfdy25nPRdNhV
4ShW5MeyTfRi4yZbjiokaoL0jdMLkpY9sPj4mNJgbmf1zinHc6P1Z0/HyrpP81vbLbpzM0fVga5x
vNHl9NhS/47F5ar0fMh7XiPkEtiehY6GyWbunErbxv/Xp3ubpzdQvdUsxqEJswLwN0JRqk9o1Lvz
05TglvO1DeEubFx26+ONaBOQGGpRD8GM5WYCQKeFrpGHZ0vH8OCV8j3d4Fky6xu79sJCUudFks/o
TK6QB3kH69Su1PCMOAcG1pVVWcqd0xI39+/ds/AF0b1GmlE6tSwHitGsFCY2j94J00+Gel4r9M+j
VeWpbyq1uhE81mfRkr1IOuNkC4BFFtFxEOk4kxiopwZyxBccOsro7FANqccJ6kKw8Q7Xq6HewSqS
KEykXPVdND2wcrCfp6RFie9LFget8t12UKh7GAOlnbY4mBfWk9c3kxOEGCUWchEZlZH0HOuIEwyu
xEYSGfR39tdsu8lCFbxpA8qa6x9PW59Hki7qD+SA4F6v5gwzxhhpq3nVKRYq/hI+WkTecGxLkHef
Q/yII9MP0AeHQ5Z2WdsJf9bVNnlBqliKYFvuhGcGhskdczjceVx8CrTRjMQpoGmY2jekWnQD8UPM
sp96zZ/07lyAK5keJBNmAKSrgFkU/ZT3aZ2dRKuwEBy/uTkgm6tltxVFUO0TQQtjY8fLz/A2msiW
FbRuOPlM75dtg1aYTm/h5HrqSiw28r1hTrP3Fa9XC9ygHgzTh8awJ+dZtaYif8S9OI2HjZ+w3ils
SbJYfgK32+p0V3k7qiijdKcsmFG+dlNktPw4UjE8DidzdDbi54UnZrgGZEo2Xl0+3duNyWhNU2rh
jCesg9NjX6l4EemDd4sMvfVRa+NbNUvvHaLYO0eWHp16CN5gTrioKH8WRX9Uta1lxkF3KsMGS249
yzPtMNE/HzbOgXyAN5+UqpHWFqoH8sQj1vP2AbvEbaZRwQvRQ0PnoZjMGiVlktvpf1iHJgbLsG+o
jhcnHHQNboPI658UbP/6HfTNhB41Pgu318/16mqXr0uCSkCB8dqWhLwBbkOW9N14wuXAvjGEcH9P
IrS/1dhhfG5KITbi8gro+YrzoIQA+ISe2Wo8n6S84GIYhxPONqPzEEHDzNCLyKoBY7+8p8zc4W1c
519DPDKEvYeMnPenwOuLxMYwsdbGZyZOkXHUWyq330bSx7OPoRCzjKOizPgLdyltuZ9KXanK40hs
aWwMjcZJ/VSEBK3nHkM181OVBOh74xbhmfl97fX6jybEJuqLBram3KDmrPcMz0Rjnl6UDJ7LPNZQ
Z1C0rdacYFfp37XMmbtdr20X/6uzzt6XTHK5EoCL5Si4z1QvwEizOSWiMSofjoj2kNSpI/b9CP/h
vZFFnjQLEiAtRAbPyx06kJ2kQx01J5wkcTEZLStzzsipdPMe/vLmS1xlZixH7xoWGfXxmuSYNqNQ
R3rL2Mcikd3uAmTRuz+gapp5L7gng97vLK2GTZ2L8gheKjM+FiLpw/C9ian8IdBI0LOio87JeRsB
kKwJAgEE+4QcfgjlAYUU32XQafm6KMrPeRpIi9MOMPX7XzgTHUl84vER016EBPRRXQCJQX5yx6Hu
8Mzr3OgIqkF/ommdbY1ZNWMV6RjySzwveTjoguVuMrMpUkCJZqdcFZFa+xUc/Kw+Thze3joVuHt7
jxGIhuLFGVDqandlHjppxkRPlHa/T4VdOhgUwn2p4LALO2hOsRcM4caNsw5gSG4z4OOwy7HDcrCG
lAh+QqqRn1AAK2hP4scc3VIxNfp/cKTA5DW6GVQbJ/rCoqxls/GlIhRiGG/3gB4RwFKXuMQrGsKd
iaT6V8YuY4z7VYnzhF3kvdi4ES6sSa0vVRBfxduWLcShr/ATsFy8TnEXVe2906cO5AoFXx9E+DPb
JKGxGrObtwgwF8IKuRNhBb62h47P4mGZFKQTMrL1STHq6MVlHH6fZG3+GVNL573XOLJXAODQm6TP
Tf9Sf/teezZ9a455cxrgHeP54g6Zhm0ZMTwv39un0XRaQxQIFtOWdcYAFwcFOLuEd45Xw6+2SjyM
6dVpgxG6/mjsEXabRBDIdvPigfCLcQa4D94Jp/n0i1F33icJNjzqpW3cpb2xOb9c3zUsBlFRAiTI
HpY7s4mCLqgr3T2p+pz9tDss6nfjDJRhIwquN4XB7yRCsArhf9n0Ncuh6c3J9E5GXkUvuWNM9xb+
Z9GNF+O1c7iepFx4KKkzL7lsDIDXyphGFVsefoinSqmTO6c2oxfAjdlGarJ+JADgkIjYfSAwVqlQ
HyV1QhfRPmEJklpSeSLoGSkC5MKjomn7d4dzynueRXZwaDIvU9ZQN6tRm4VzKpC8Nu8dWLNRsVes
oO1vizIerWIjgKxuUPnFcEBGA4l/cpW+PVxYuUSU+ol9C+Yi3qEtaH/ph7Z7GTBv96UC6k0jZCjx
rPJ7q4XjxoFbvV65PH+TywKIWyndoMwXwTCd7ds0c4NjLbQs91VPuHuvNPKv1zfMpbUk2AT3B2rW
ldJbY2NplFatc6vhTot8bU9ZDO+9PMxKGW88lwx/byoCviG5ALgQekbgGRevdY7CvtVhHN2GOu48
dV5b6pGuZKXehkPVYfcZKn3kKxb309FKO23euIsurI/oE/efhA3RWJGH558uaTbZDZzXRr+tonH6
Rj8KbvmJ96xSd04aqdkhdK2+fjJo9Dct9i/ZnG30B1evm5hNlgCaCAlTc9UfdlJccWgdjLd6paXB
sbFwvD9PqYV+mG9WfTA8Xf+8q6j6ij3hVTPhkumg/Pf/PLLDB+1sK+xvEjucHwIzDW+70Cz29HQ7
uoJOv9GLc5afGBgi1zywM7rq4LQXN2BatDj7DHF3Y/VRcNORFZDrVdUhhLyxgzmsYehXjYfrD6ld
eEo+KhuL3BpdluXGil28mJLAbm8yS/vpzNpg4NEtvqSAIc8412jHuHWdD7Fmf1O1tvyC6kd/0lpu
mLQQhbnvbbW+YWT810i05ruThtPx+g9cbTz0KgBJoRQpQa4rsBHAhDqd9FjcjEHhIFEXEVZSP0yK
rtJ3Spf3RrMfBk3tnq1Msee9M6mDubX1Lv0IKPMmkv7AQFaD1VCp+Y2F0tzMI37f42TedzpoLt0Y
g4PRGu7OHGvnW5mbxsbnWe15nh6eCRo/cHckXuPtHvRwKiu8PBM3uYIFxpiY/THWh9/hPJcbGe6F
3ff6bEQyeu+rOSQ+LmBvLdHclGBOMJfX5xs8bp1HDcto47ZyR9c5MCapndvr33e1/+RrBdkJMR9N
4lWrI4x1MFBYypzmLNTMDHlVmngPuLJO7sD4BSX0yg8HvsyW0Prq1bKwhz4gfDtAMCu0Te9iPuhV
SXLCAwxVJk0gRUocsY3bOlLVjZTztfp+E78RsmOswXPKyfJqfO22blYrIWbAnpaFuzbKIcOhMHMz
aNGfGgK3H3tCPWB0XPnFnNxnlvfba4ofuIrmd73WK/4EN3fjql7S8xBGkzwNulnSZQB5ssXuMoeh
r3HASB5wh7LHn0gVihYM2gDKK/RBpuEbjJs6bmQn+lGCmzTuIkRxJkdNxB2uDqi077ABDKyv0WA3
T9c3xvrXkfZx8tG8A45Hu2Fx5WDc0SFpFamf7GBSoHX02g5DK/4RzdaPwCuTficGN8e/1hzA/zal
Vp2FOeWf6P5X3zuB0MNGe3f1k0hF2WlImZCoXEi02xquM3ejez8EWu01+77GCcLdR9JuKN573WhW
kAu6Zopuq7oPsuAjvhhhavta0FTiU6DrfebSGDXiQT2qI011dSNgLOO5pFJI1VneHI0DvuqiFoiQ
mkZJ2Eg/BIGOPfG3StNAx90qraJ4ewcDobg/KGqDooCft33sJbspbYu/ujl6xjdM0abhYxRGU/tf
gN6pccwAaeFtXmI4ZMY72r+O+Mi8CCbpxmZcZN/8btg0Eq9OI5tQsMSUCK2uzJnWxj0yc5F2Y2lN
bd2gxpRtbKvFsWcdT/L3pbmE5HwugZ4kLi0uaYq4r3I3y3zRFd2uqpTwp+NE7cbHWFwbr2s5RDeL
CaNUsF3s4HwgeiNz3yINZA3VfTW5OXbXdocKxAeXWdH40bHGIIl2k1Fn6ve5d7G+3YjrF57XBnrH
44L+RJl0ccZzrYpRyMjre7yDoo+eW+LGiddkI0sPp9sSmlytxrfzgMZ5cDxJ/5e7DwkEzIlE1N/b
YRcEya7BsdA72abSlTYagHkdbOSl6wWRBSFbAm8qlbuWFaJTuJ0ocCO7b4Ze/63PuOQeIkPLfzRO
E+jvfZcgBZC1UvGzg+KGj8Lb29iavcipbK++pzHah35HG+YXnLr4ZwoffQuutn4y6goSWpUpP6OV
5dWfWHowV42h3TEhML6Uyaw+YczafkHnQ/92PdReWEriJaEhApha9w/0qokjYXbGXd/HwaNXuS6g
ySDMPtrzoG0UTa8H7J+bEOY+GgySyCrHtGvOEij9ckpEO98Fk4Z5nY+1TGJqfuNZcfdDFJGqP1HX
WO2H2LXr+rmvcDkZ/BSQRoopV5K37h3Ojhjv7kpCyfg0OLmWNQjPtENt+ziHFOZzyQttjNve7kRV
HCFl0cbfpWE5lNa+cPBGxuCqm3vtlLiKkb8T0vX6hJbkWksBaR53ceRgUaWzPfbznZtaXYVuptd/
p3OLmUpah+EWw2L98dBgkOrGsmkGp30R8N1RQ1RS7ac7LW81InVYd7+RykGNg5K72eoPLsp7+Wxw
i16TBYZhwI/eHgHbiQpPpqF33aymP1MLfzZjjn/Woq38JCy7D/mgx3dGamNQrqZbzYVFsvi6OqL1
0piI8n6VRZmJV3e4z4/sncYMfMbgcHhr1flqYNes+iFopY0jv7qWQH2ToIJekx08zuLb5x179Nt6
OJ53daJP38fZQsYJwtMWnuvCR0QC6FW+iXjGDfh2GUwjEQ0Jp/autFv7iWuj+WEkBhV9k4DV3rhq
X2P+4gjyKsnxSRCYaS7bd/TxPbeKs/ZO1TMVunXZl+MBzZVAnFRATHi6m0Zh3WhOYDJ40du8PeZN
7rT5rlBi3B737w0/pJ5Ebw/JLPTsl1ey3Vt2QJ2t3hVenfa7xsMcDo/movCjpMo26o31mzaxDOOs
EIPwEFt+0DJ1XIym5+kOFRFpZ6G5IGXbIcu/lCjbdRuver0auMBXFSkQFGu/laAVkWMOqnlnUmXE
OyttAdqHWoMJtgBQ1/4Py6GaDexF/rWSWR2siI4zXq53faVliGZk9oS5e9t1Rz1I6Axd/26LkpEt
JIcSXIQ0LOQAeZHeOIOlT3UU83AWQk05ftzGLipd72CHSJAHBN3Pc1Pqf66veuGV4g4p0UoMriXq
4e1RGbh/UxGr2t3opcZf8P5h6dtd5XwJupGS8f2LAQlECNChSFxh0qABBgT6UIUxp6jf8G+38h3T
OnGGl5puWZ5eeDKJnsAIC3kCcDCL9CKs0OrIKxTy5z4x2fxGDYHN8gRKSY2ypTe4DmxEG8ZKZN1M
Qlb59oz7Rq2no32v0XS2dqMdqeJjP9mhvdHW+v/g9SbcvJJaGGbSyZDZ4WKflOGMA4BXaveQlCvj
lxR0sb6oZu5aM4VRFlLdMkvPHfxko74y/rqx6SoHnryYXop5cM3I79xx1iI/ca2mOzCNZ9btG9EE
ing3IvLrvDCkiIdvjMyE+Uyt7bp+EIWZgaw0GlTtya7QQI/9cY7GgUXTbkp/JYnh2Nip9zQ8v+cN
BhNnz2oS8YMGj42tfZY3TG5ucI6eu8x3w75v3F2rmeFU+lXlOBNe9P0AiMBvBIxexafH5nQnK3XZ
lH4b96Smfu1GU5Me6iSt7elAlqW2wW1qZFmMgJEm8Pjbu10AQWU3jRA/cCOfVbPq/EofMoUifKqT
8SvztlzNfCWYRD3c6qKJm8jHiXyMPmbgpCK0y9kgprqf8td6pg5CI/kcV2Fr/kkwPhojH6UmaCUf
hoy+LS6+7GpL9xM6D1iAKQhAR/F+ABfVwbYmSwyynTdghpbvy8hKpp80Lug4IdSo5+O0iyyH6eyp
Udx6eIztXK/zHQTZvnT39dzh+XQSwp2C4MSmYpayB3aeW8Vh6Ap0po+gVuPosxkiNF6c81EPky92
Parefa65Xe98zGrMXY2dAcJ50He6hdU6hu01jsqPRitKHL8rrcSXL2Bc3D2NhtdMP2JVAEHfOUmL
fxOtlFrFKxzpZaQtcSdhi2nHlMQkV58KVM5MVLDHGL2dQ+Km8/wtdymQxp0dZY42HGZzDIv4ONmK
kv3XFsE0qHu3GUR1P6uzU+q7wJr07uik2Hf+DYpELZAm5pU81J43IlZepTbTqVvTacvgEQ+q3Nwj
hjZZP2VjKH3A57Rg7uN5ClLYu9JwIldlX3QIBuz1VkO6Imgj7E78wovssmTPhwpmx4fQCQ2z8T2H
XmR4jGKcKJ09o50sHnYuTF7b+H499K0CBCRa5JDZNmA2KWX1RZzVwypjXNPc25hSxbswbUI6HSJu
tpK6VdiTECeSOlvKFOnoDL5dqFDUZIqzprlv3d6jx1TH1gPdOPR0msraarIv4d40/STAUA74GCZ4
UJLfruZEjkr9EScfOzUeo/S+KiZknzI1aasDbs6ocBwgZnbO4Mcx6eApFFR80x3S1wOuJRNa0P2n
ekCzQj80djsquj8nRhV1O9saUzvfxWUal1vD8fW3ANtHK5gUlCRp1SQdZienSTbHH3ECNYddZU2h
fmN1Icz06x99lWBT2DK5k50C1DkY8b59O3qnBIidecqHXk9r3HmVtgoGZ+fIqVq2C61mal70KJV2
ZtcXXhLqXrmczK8ljpDJxqpo0iRgclK9/gN8JS37zuzFyD5XfW6QxxR1bgwvxFrRWn4X1Y6VoZLj
5q6+r/sEXbYz/zEnw68Tb7KqXVGahXOsjTgNWr/LM8U44uIcD91Oy1DWRUgzb+3kF3Br4c4HZRpj
1Xj2MlvE9cb7lO/rzdUH8UXqCEikoq0DK3r7PgnEiIeWc/Mhc6Mo+487ptGbfauXVXxf0T/Vg//j
7Lua68bVbP9KV7/zDDPIqTnzwLSTpC3JshxeWLItkwAYQAIESfz6u+hz5k5rq0u6vg/d1WoFhg18
+MIKMG2CNSGiiqEuu25kPFjvHMC/lvSLm8AIAS0gnPXA86GSufhQwWoGaIrL4AbihF3Lv6/EwO3h
pAMp4jN0+2LPyqdhULo5onBs54PmNtwEUhfyjr3O+nlpqioR1dAG5x7iHGy8wvif2nzfQDbAsJ8M
7nVaZYZTDIWStp8scz/3ahQaG6sfR7IDHc0ht2oey0XfiiqulnUXT1bVTOnI8fWnZQ5Rvn8mARTD
3iOWvAowWFyYCqNzsyWqr2aXMQuFjEJZXQuxQFQyEY43ek+WAvHwUxuhzflem/jyU4ffCnSqgTsE
emcDvV/EmKnpOliEy/W6lGyinwMylCz60lpkqccPlttyvxgCJGDkbvAZCiOaSNqLYUdAKCWQjXF1
5y/XluZxWR8hOSvlnMLEZJE0A8kEWGb4NaE7NUxpg1Yu6a+g8huM/JZY68wgV/n21ryMCeCaQJxw
EwYFjADQiC04/WUOSpsOlF3TjqeedjP54g3EP6gGVeEV3HsGkXfo2dy/fcnLeLddEtUSMlRwMtDP
vtg2mk8Gw1AKpVVou3kyRfo0hV0aTRB2v337Uq+fDgccMnvUEhDJezX/BCMeuEzqDad2sGscpWjQ
HEBYJ2M+it49tiDqv9fZe/10gE2CvLeVFH8T6tYOW2fQKL/jqhzbBJa27pBOahh/vP1ol+C6TcUD
k0PwToEAgUrQZb9ycWxRU2XLE4i/rb2XYJvMR3CU0PJewVD75M/gWyUxbeZb1PjQnXR6u4K+3DzC
fx76epMuhhEPUsA3tHzn5i6LR9wbWpvb7W0iEq86HhX025uotdVp6N0hzsGpj86LRqruL8HU742Y
aZdSe66j317OwKeARIFmDirYV5wNcLdaAu7CcCqhu1LuRU8p35vO9ppTY3Nnh0Z63xdvfxKvF9kW
CEBqgDQZ8o5LFGszdhRzbFGfWuHYz8SV8ed6tOezoC2zE7eFQfs7yKlXeQ4GZ/j08ZhojP+Nq1xQ
gv4QeWV5DDDpdB+WWtZPQeOjpojKGjq0NY+USZrSsSFd20AA4AjjkOgs4fht7+vVWb4EXTgGuyYc
vRVKYJinJXPrs59vv5nL2IwSC3sc+x1dxQ32tL25vwQXZPx8hIXOcjI1ceCjEKMmNL2jd9rv0Wp7
+2KXzUvggqBaC1tYmNFgUnXZOqhbfD5o2kPkt4zH/s6Hira1JCrEGNGBSqWQQ5O4Fcq/OAXqMWiG
DLdM/Sn1PMA+f7e3gLizQdowLcH9vCYeRv7KIdYCi78hAoDcT6D8qBnMkXjkzkuCugIF5Dsv4PJt
bw3MTVkC+DMksiC9vXzbzQxkVhMgX+qGUWGsNxkaR2PiRzSK27RcI6g+Z2+/87+55Kb9ANoSgutr
qODsDRhsCwgrV8E6hXUKt1fQaVPOULBpRPQFXM931v7lxwzEIIRBtvPjV1vqsnIxq+rg9xnzk+dp
WxXajdY5CTk6xCkk1qs1tSMZtFfr3DEnY65cwtQlFv09ORSEN1D+0Wfc9KqwDS/PMBg6oFMK13Zw
rYeK3WogGOtbuJzZKoYTFZ56fuexL4MM8HY4wzD/xbZHZ/5Vax78EFqRdti5YNftiOg+GmHINajP
ZWG62t+//cFeBnBcDi8aKHlUHn+TVQbap9IbxLjrKKxHRxOom9Gi9k0MDY4Dh8NzPmE2/k47PtxW
6F9z2e2qaPxBsgRdudcMdr3yWsgWuZLxR4xWxkUcRbsaZPlOmIfcNGdT1yj+TdnJo4lqdotpxXpC
Q31M1hm+CAOgTB9cVT0rlIlHvwWwuvY6+eDGdberfEoeB/TMciigDp8aqN0dXG3TH5X02Y4o2qZx
U0/fXKAc+6RfquWezUN/MJWtPgZoNBQSoO3dBPuzW8dpup8NAAHoNqhlvluhrX8NWfH4qqGA9BSl
zcfHxcB0OOyD6guMklE8zmXkp5gvBHkP/BlJ2hXIGHvy9G0zlFZeNkSlsCUMchsMbJyPyNbzEoj5
H4GW7M4zpbop12k5NSX5AMTe8oN4irwDRbyAGGySnsBXQn8HWAhgLF9BsqIV5Cv0eexdMM6PEl5e
z7BDQY+u6WKauMghvtHGgdxWP4dXbBlhKw/bAPqphJl0mCzofB3iBqDoJF6ddifc1tAsVF7rFW8v
0JdhALe5Nfhxo6iYkf+8PnR5s9CSuu7OIoAwFTN8/z5yKx6vWuThNHMI9+5NWzfntY58TM/q8J0b
eLkhNxIz9uM2qsL2R7/6su4K66WXaHmZPdjl1ppwpy+9sz3a6wI8l29gtJvY4Ujpe0aAL3fmdl1g
fsEFRMjFbnkV5WUF6lIpS3dPyGR9slsvvgF3AR0lvxz6DC23wzTIPv+tt71hCH2gPTE9RrWJUmtL
ev9ykLtKjSH0kcjeq0m4j+t+fIZx73jtRRJTJTb0a2KLEOGIYNKTrDZ337MmfvXYmz0FYhLGdACS
YRb68g4Ca16XkYp4Tyjz8gVQeJ2CzlDCWKCB1kVI+EMUduy9Yu/lAQcNFGhpABG0KVFBQQyDrJeX
VcxUjd951oHqySE4T+D+4lrDsNNw/ztAqip6dKAK5CS1WOs7VSOtrdEx+hwZ171btOi+BSKY0GAi
/RGGg9E78/bLRYjbg2IAEKWgpAKnfAncBaS8X7QOqqNrZHQfxn34mQ0WszAziSEwaA9z/HtTKLyR
jfCwYfoAJwCm4LKhF0zhCnEznx9HP0BPvtNKJrxR8tvctvK9xtGFccq/r4ZghE4LGoiv9Des1gFr
P/D4UVA7XLDI9QAJgUmYe6uOlz3TcH/EMGrheRkPVZM441SeLe45Q1qHXffe5ruIOlvSjak/0kzA
wFB1XU5ytXY8q1MTvwlBYdEPgY7DPULgqvYzLJYagFNmtEp4B4Rfgnk5bghYM/Lw9ma8XJMIAMg7
thngJqfwqsax+byIPh7lTde31rImrh5muqT2IEL6IB2+uN/fvuDLjkeEpwbL4Jf+IRwTMGC92P1h
pAAYHaPhprQ8FxK0UPt3Hqg3rei11xaRKixiy1Le7QLvz17tK0wqzLe37+Fy/2PvbepAwN5AjhR5
9UVy6wNboauYLvtaeY3LihIQ60d4jHoYoBEYwg0nAb0bRWGtieTxncx6e8D/zUvwAnBNdHtQUwKE
BJC8+zIKSJRavRblsud8lDJtOQYzMDGt63fCzcV1tj21wS5QxKCWQQF38aI5mfoJTtrmqvdXWJ95
C2aTPOowG3v7Zb66DroTEEqHHAtEvKFpfBHVwhZCiwa0s6sJg7PoJuoWCGAm2O0QhszevtTFYsX6
RH9ue2dIlNH/vbwUMW4f1G44XxkFXZNkbnz5IyjLYEkw1PpNQW3ItuGUwBgStwmw2GucIZjqFuht
sj9H3krCD14Lnm6URrKt+8OKLdq8p2lwsSyx/7xf8iLo/2Km+6rCrcBIoR5Z61uj+wDegAB6GJUO
FURcPk9As4xeHnPIVJhkFqbi74k4XMR/XB4lJK68AfM2mYqL5u/SYGTBoB532/YLHPoaVId7IB0c
9VAG/gijBgtkT1gTvf2ZXsQDXBXyYEh+8LliEb2KB7Gigihuu7ercuBmlQD8VPVjEVNdeZC2g/Wu
VcINJAz6fr9ZwtbnNQIP9L1V/Prdg8kKvlUAcDNW5mUwRk5WuhuG/FY1vbt5v0VVlGsyDhqoVyMx
CG18TnO3ivW0e/sNXGyg7Q2QGEgpoOrQNn11DqBh0lIOaNJtZfW2zjB/qBD8J/meFsLfPCLapBsC
ckPNvuqjCTTOJYbX8S3SkP4BPwJCY7OESidoIot8LP0YrNqAkt/iHG76ioApINRu+nZI+i4D0Qhd
L+P1c3SrwVGwEx534iTtSdc7v/egzCAs4bwTky4Cxb8uifkFmtl4TmynlzFW1dNSOzyObs1kOV5S
0Zo7B6LCuZjLPnyvg/bqxaJ2R9N047pvwK/Lchrf7LU1y/YOs+5uvBl5E1h9UZlFdfBUbjQd7uyx
9YZ5xwc+wAn37fXzagehabIhXDYzuL+BSc54+8MM2cRbr/LkzoKsTZ22HjSFDcdsPSurLpgKNfg5
qJPlt/+Pa2MUC1kIbONXFP9OBpMFqRVc23GWg+90/o8Y8ndIge3PpPPJY4MqZmcbvr6D5r2gSeCz
hQMS2vHbYHZDhL1qmgxTIFAb+vdNW43HYKIRwD2zR9CXD7yU9F5QgFtXH9TAYEfC4vDYGlPfrH2E
8QSzQXO0RmAjSDUu7+zny+Xw687AQwKWGw0P3OXLxRcySABI0Qf3lV+uhc2Db41d2dcKnLwzXKGs
pMGAj76zCC6DNy6KGhtjCRs9QvuVPgdzhYYPiBfcMzLUH6sZJuEYEasDha93tpZe/A5NxX/pQrgV
MBgFYASP5B0V5KvSsZHzAn5oxT66VEkYBCuN0/TcWkG8nlEJTeX3YLA6umcwZwmzngoFRQKGZWql
lC1+k5eQ9XDyYVxgizeX6H9l8bhM1S6Mx0DuMM4dIQAS2Ba3wqRz5s4uaFNGJmHt4qy5b2u0TZAR
T7VSiStrzCtgQedUKWRQw34Pe/vaPgRzA30w0P9tdRSMggg8A6K2fjBlSfQVXAO74xQBY1xE4NN4
SRv3uqNJWJWaXi31UDOWT0CGgMxf17TPpzaMmykTDqPT89sb6WXEwigdnYetvw30GE4gNK5eLhrt
SI/GoTd9dqo6yjhj5IcpmXeoq75776y7vBYUxZBfoNO6tT0By7tYoEzES28NTvDDuHO5PvYMGakH
zFA0hp89s8bqPaWtl5UOBhlYLVuVsTFhwC6+LHznAeD+sl/Jj7ha4x2oVGUOxETvJ8vsq2dKepKI
Uqgvqjde3i9SHd5+uS83B+y6tkABDOuG58B6vWyvAMLattDMp8+lBJ/5oKKAi2ICgkJ+XyaosDyU
Vkv0p9+7KERyNqxKsKUTyFwv4aNNR8vIUbr+1sFllWZ8HhT2/+CJYMcm1nfptFrt78m6/wI7g/uI
3A1CEH8j02MEgTYiC8wz4LAtLsHEKAuOQX+Xv/10lx8pAvCGrNykEYCQwYH7cr02DD6Hilbu88Ah
vWAMABl3rgNKcwoM5LA8IfYQ+K9DQKo929C28W8W1Lvz57fv4nIlA6yAaTOmv4Cg4KEvCzkC8HGD
Blf905tYOZ3jbuBd4VqEebej46GG/s3L4XzfkPoxMOUYCV62K0Ik3QTGprxKqD1Aut+aIKO1twEP
OiizyPfwkK+eDu8VZRWkxDHnwKd58Y4tz1n1EBoQ7eAd4MPuaa1Zd569eYbyQOdJU/zm4yEzRFds
c89GdfWqvEJnlYxcWmOVkDVq/CPwVXXwEFhhDS3uKZ7eI8lcoMuBDoRcP9JfJNO/gPOXmoqyGslQ
jQJq9jMNnkbQ0ZLImR4UCvDJH4/TYN3hMK2ycND3EOj+rX7XdvWtAt96ckC7wOHvot7pdIATBhqV
VRLWlK0ZFDzNkAC5SK0HGXQE3GErmMU7sejVh4rKF7EIewY97NeKZAoKyKtBflQnoc3gnNQC0hNd
KaA5qjSuiHjvQ31ZXWw8HaRKsGlCdQfO9itlXcAHQjaXdgneakx0dwq528aPKw6k8cvby8d9dSlk
ARADAqUQ+SCi/fb9vzR2oeDACCzlLWRVNbctjFoqYFmR+dRrxT8vLT6M4Jpie7HlxsQTJegBKcKO
wMLCpjYfh3Ca1gKkYqbGqwEec/Gc10tT411BS0p4j8Dxtr5KZsxDSZUFgZqGMBEhjBjzEXCMbkqM
0POywGh2dRoPHhClYWGGBnc17PqYLPbXtx/5ZeqNl7vVzJjdoYIj6LNcguAk3IZU7U14Yho7nd3s
oL5pE0xbQI6x2hzGRJApn4JgDW8AFZTq3CzMBXLx7bu4PN5wF4C+oJON1vK2cy/e++xbm0ZTJ2ji
l5ukWGJRGVIggyWGHSL3BxFzJ4Ulam/EO7nuxQvYMk30mcBfgvsN8sDLAAy8j4RhrLEBMvbo2n33
TUSaDxHG1cEXGqlV3bitjpo4dRgyya++L1bvX2IP//F9+c/qub/9V+tM/vd/4evvvVhHCrGKiy//
++ZJq+fhv7bf+b8/8/I3/vsTpFHF8w/6dPlTL34Jf/jfF86e1NOLL/JOUbXeTc/jev8soRn56wK4
xe0n/1+/+cfzr7/ysIrnf/75vZ86tf21ivbdn//+1uHHP/8kCBr/8dc//+/v3Ty1+LXUPH+v/7h/
FtO3hqL7+q8/+T+/9/wk1T//dKJ/IMMD7wrjdMD2EWb//GN+/vUd9x+Atm29wU36bTvI/vyj60dV
//PPwPmHDfs4ENzBxwTnLvD+/EP20/YtP/oH1F+x4LHYN4kin/z5P/f34hP630/sj25qb4HzUvKf
f8Kq+2WRBD45tHNwEwBXoELa9GZexgrTL7g1FnXpUOs+Ie6cOqDxnGboJqdKRIdZMlGELfohAP3e
9fJTK3md2lSbXHgT5GIiI9EV52uKNX6oWvAC1Vo+uk7LD0rFuajbDwrJXmZqGmcryJA2Bx7b7j7z
+yCevwM55BydxbrDL5zslqE7UJEkQHWeAlVxqlQ37AeQ1gFVD5IQMj8J2mYP47hmDiRFME5NkHLU
GeiDT+jMs9TzM4s2YQ4pyzKZHC7Tfgh0MvpdBOE7etZjHdx3tpNWmLKj0R0NmVU2I7D8XWFMmUYC
aGEYGkDGmtFjhx5ysnB+byYAqjlpTw0fSUJCWe9COc0FKTdsgJA3RKglaeip9V2TBJM6Ad8aFqqp
omSN4zKzS1CXRFzLpIm5lajF+1zxKKvgaIBu3E8XMPwjDPY+lU7/I4xnjMNl/RPu25+VwDx0RuMt
ddl+5l2cVW57JjqekyGIr+OlSxnwQnmpRjfr3KSBrXqOUcWYDnABjdc53g2O+cYa65OHDn6C8Fc4
sBGR9prHLqqstZo/j02wL/2Cd881m/0dc0KRwtkX4PEYJIm4nbMInpOadRntnUM5syOODzsFLO2j
hMgKbO2/+sFhjcMnLLUg0TUv1nFsTtC5SjHAkxk84edcxRg5V91aQLLpS+SDK9dzHu5V5d2Vsyrm
sf0KEzmV9HcNdz4A5AXLVO4uWdl036aIoCDsHEzvJ524YKEufSvAQWUYIEEPs4jLBQ5SngtIgVgS
2G5ogIrluWVWW4A132aE4qGX+C4wlOIcW63MeGxfxjfIOT6O0t1bXYuj3+Em5T07Kmcx2xvWp9bD
VLINqwxgqng3DyVcAoc6HWglMDHHqvRhRxeyKHGPo5o/VYDyJLFmbuKaryE1R1uuMoVQ5bVQ1TdA
L6+MFXWHaV4PdVmuKfTt7YQs1RfRTGHKfDMlrsDb5nq58SnkBIflunL7m7jq1Y4EczoL9OkiT1/X
ofxpvOoGbeH9HBXcrsqD56ZdReh+XSCljL37WZjQT1mzlJnCLm89P11tCyfUSEFpQKswaU2U2lZT
HXv4/SLx/govOJaA4TKknuX3iRzofsA/NteigF3wYVBARGwnPpidkHG1rd2yOlbiM/cR7uxXugqu
Jm2SFvojRbOicgcvNO9XRIaNZFsg37MTtgK4ZTj5ZJHJSV0VnsGcPkEY6XqIRFoNkqeEt0siu8AC
qjkCEY8iALSDwoYPZpZjkt7kAWT2sjqy9otbu7lFT1ZV0sL8aALIT3oySAWGqcnI+XUFrfC8jwze
yRoWghrnuvTV3VoqL6mPeiROUS+1SI2Ir6AJ3OWUbDSbq3BprZtquaps4VwzNh2lO8k9PC+Pobe0
kGVoy8zpUYFI70M5+96e0geFmJcDRikOg8O/zKbM/WrCAH0JVLpiWqzRLNkhO0G2PXEoQHmd2M3w
HTmycYKtm9T7IIBlqDYxy9wOmi4lOznd5KeGAEAzBsB8AzScuGMTZSVZzy3gGMnQrGlst4X2F5BB
3W7vuvO+XFiC2uwJ8FXIE/VVzhZzxi6G5g5E07yFLAmxvDiRmLslTQWIBW3DOQFBEGRAOT2auPfT
JnjoyKhS0kbftS3mxIrVB0xEaB7rvQLxqdo+FLIJbUZ+851568elnO8dQjFDrsAhc63S4MEVrItu
xhFy0L5zK4IYvo3Ld48ymWh3BqHGYdaDDVMXoR/GlcizoytgaIQqbAVHsUC7N8Bi9zvfm37AtDXI
tQZebF03/fWlC5G/A5gLn6wwBdu5y7SeP8J0JWOVI3ICslU+eNB3RhhkqU9aCGs89LKU2O+2lSLq
ZFZEpjPrw5vShFfABUz7sdZ3LlSRRwix4W37V5xNUU6C+gwY6mdlGj/xZkRe3YWA5LrNj2nW5mDM
AOMzRxcx84H5BvM5lC5OPYVhhi+g0tgDclM3vpM6M1kzH/8uRFMxMFpDax+b6JlNQiUMjLnMbcM1
NV+wLrqkgxDIWbv1vqq9aG9JcR4h3pqhnX0faQcCl8TLWYjqlHHDMnJeNv+fEsY1uRjLjxQxceJR
uWMzGw4KEW2ZnCMGa5hw0HJP5vkrlW4RWFCgRgcdm8KuQUGjwt/VrE3JMs2Z6mEG3NEO+3iENgSj
iwHNZNmR2Py05fxkTWMDWJ6TO211P87+GfwQv0DddwAgO8rFQJ7aGO4loJ3t/LURJ9Dgr3iv+X6K
TyBgmZ2lTwA73gykYTu6KRp49aH19Vdm/YTWyS3GjEO60LnLZe98CEN16Bp4VzIZHCeqhqTyo8ce
ogNJ3ziJnupy74T1PYGCcDEBQZRYzr6r3SDze7eBBI1Pk4AzfkXNug8BIv1ARPDQj3WYLnrsM8JK
fz+iTkgk3PJ4u457fx1TTzmmMBG6lGOp/BMi887pZpVFg2xP3Kj5DGVznaD3k4GrFjxRQvKQTeQJ
9LRd5LBdo7rpyVXWsTE8BaEzemCrXHJfsCEzoQVjctF1eecNaxHBBDGrgHTOWxAJWlRu+9nDPSwz
6/IS/87i4euivDGFBYG1GSiiQmNzcxA2PfRzJ68mDEednql08jkrYMSJHm5f3pQ2Th9tW3XKVwR4
WeVymR10V7unFoO/A/y83cTv5bWmEvJpYuoKD2N6YmZ9tTpEJR2jiK5zJdNajNfTwspCQE08AXT5
SXi02TtcjQjw4ZRBcDfA9i8zvkbDyWALAEgeH+AcdTSxvR6kK/OV4nJDwHGwh1Nqb77Joh4psrh+
SimOhyyAUy+irNJAtoNdGNWYKyxgMQCX9hP0v+ZGxN7XyEzLTi+EF8vYgieKUfveVVezVfnFxiZI
GeaqxViv1jXso3bSDOzTCAHppO79IbdgppUyEwxQKXBAuAzXM1ghOyj4O9cVic/I8HMY1jWHGcb1
WdQsOoHS6d6p2VIIRRDt4oklDEiFf12infwM7EOewH1x3vvgod73cF0y/lDvw3LO15E0SDpAgUz8
Vmft+pFR6DwO9hEtwxEIkLm598eWJlVXT0e26jhdIl/u43lNHe7RNNbznJTtHBehMR/CtQQdYGj4
XljYrVZbngQm1nsSDdWRDz/CfohTEwo4R3TrVR/0AbQ55kPvGH0EnEAeud/f+NN8hSKlu4ZWL7+F
n2oKTgG5Mp4p7AHnPyvZlCrgZNOZD8veEfWQNmZ5QnVhruPZuYbQx5Ebv9uDRJQqsqLs9eyDrcW9
XfLoFFnjoQlDdmqDps/QERimU0AduIkRUaVlI4ezRatryiFg0DdUnsKwqfaj8SVW8DIWtg/yLoC0
QcF1hXcy5nBsizOMLZ5wo9Z+GskhaGV3NLb73DgsykFJ3rbUKk/MryHr5IVdjuGqtSud6bucqcpK
x+IZVJ72HQi8GYgeTmpmH+RGYR9d6JkmPbCo6IpYZzYqdmPWPvOqIJugZch5/2yb3WLaT3Pco2vW
qatWSrCAgVlKAHpLlxV5Vs+sR2BgVS7NVkYs0U7XQ5QtDZsgpjKegnA9LG6578JFpfNsf+2pAtdX
B7rw1jld2iXI4DDX56padv4Ye2llIQzrENmSrtMK1DSn6WmudJnEDdwU1xXRw1n3gR+PRemgkSiB
sB0DpA9jWFATBXnbAyW/Wv1RgRBWeONOrURkrqRtMlnyzAzqmN5iHLMB53kausTSwzPy0aZo8Hy1
pjX6P/w4hA3PlnLYa0shNQBxOGXlfA26BmqE5hEcKZn4cfeNOnGdDeOEIsk1ag/NqxJgG0+kfIIS
mD/CssdV4C03ZwhaJYMQEiVT52QTolNiiaxyXCuLhL1ka4WNxzpvTroZ9luyjL41/tinc7DeAdl6
FtWCXo81P5ajM2z2vB9jKfy8bCH7ZS2tygCfYXnPw4O/Wrdxt0CpBkrdbloRJ07Wtsr0qBAIxPiB
dLcr6jLPisNUionlYoaoHTXmvAbRsFvCGHF6hnGBpkkJcYoPBghfD247WT2GDBDZ5Tu41Zh9ugL1
UOcfp2mvAT492Wv50EIheisiT1PpQBhn9bJY/PQtd98HyJJHB4aCgdWlApyKSmonQxMaBYnTfxUu
gUMFRPYw8lAFL8vT2nof1LTwG6tRPerEn/5HHzliNgvMdubZCna1gCS0V12XHA3WxZa5s2vh0JP4
Hfs41aA1QyfJT4YRuaccu3S7AyinROkAxVkwAk2depgYLc3oIYGulpwMTTpBaR2LOXyyEMEqHVkp
up4Truc/l1+YfgQJkSdyxjNMHHxzwM/Tjk067ct1OMAweVcN5EusrRTiTxY+zPJR2PxbEyBvMlvp
Xz/TBv9dzTNovvrOKJzsGBOLUz1358rv4wNZ5NHGyeqBgmJV1ANcpL1bQ4RiKrCxekiOquEpsPyv
Y8OLYCh3dOlzTw0FUPlTWkO4MIUl13e5ej+hd3UC90ogT9c4aSCk7YZSIKXVkBwj2EItD/tdZeGm
vqHN0qRSDVFaT+5jFEEcd6iQglXmTjO+6RbNZ41x3iHuUIZSuBDkzSwyQQYr60l85CVQ6hFMNryw
vx24VSae1l2iS++7cATbTRE8jUL4EzDC56KaXD/ZmFcJRzKV8iAjUdPvvL4b8rhk58X2d9BpALNw
6Pa6RkPCpu1DZcRZbHLFbfwEhirUtfiCaMR/aAwS0nag13W0VRGuvCq5wOQt2kOq+kYqofcTZGQS
aADnDgQ0nU3fVEJtzR/GQ+SjgYyeceH5yxdwZVHJRfpkGfEE2aYq1S5gbb1rsdOGU2qb/qOqnR9V
jHTeqxxIJtbDim6+wOMF/UMteJmQEu2ZwUJ3BI7WKXDZfdKsYsD+A+hyGae+sNoASmTczn23q4qg
QQ+F9mGcTKM0qencT8vonwNW23k0iNsVVEvtjk9dDWwStAYn3IZeEgoiXaZYop3oiYeNu4+8KUcZ
uLMBfk2AwG9yzJyypq/KlKjbJYonpK1ViSgMBgzmz5ixk9SXeoP8E4Te9rGnrb3TASuzkAw/AQMb
JRpQHPywYhQfus71sDFDk84KoQ7KPHBAl+2OoNFkVUD4yED/WBy4aUrkrNCZqb9yXrHd4HawMgDk
K5yaOoUFX2nm3Cq9Ne3hb8WMsOBcuqX2tPviOs0Z/Ns4MZUP4nfXpfDuTpC4JK3X+XlMZwdc99AD
Shl5HwB6J4AfDh1QhIfV1m4WAoCUEpfqtAZsL0XAbfJ+OkbWnaBCZ6G7fhilzqahYDVuxjTLBzDm
v4325OQBSNKImlYKSvYXKNhkPuh4uqt+eFT5SUfR5jDkK0eXBm24nyBae0UV2DIhc9zlscRhKYAA
gSfAYzBQni5kPaGVdA9z8y0orQkBVSHzJYMqREwEFiwYZsLU+VjRIP/1E67sWcqqGQQwZ8hsWMpY
YYguv6ApWHR5PY+qaJxygMIzNpAow4/RhA6LxpmPbFuKI5L+6wHaZgdgXu8NCBIfG7DpC97DKK+d
RDr1RD14Tm5cZlJPDvNR99OJxiPOXwCJksmWbrKCghcqNqajX30FfLqY2fhIOP/OjXsj6zIV+gna
ITybGq6SxoPpQdzdIKNABAk1RJzQQ1MddKjXgKNW8b/W0EfOQXS6iXzVFkEpatDrgm+D5X4rDfZ/
Q+ZM4v+kjfNFDl9B+j/oijXZKJcMs5Eyg9QAWmFNYHZt+3+YO7PduJG0TV8RG2RwPxwuyVy1Synr
hLAlm/u+BXn1/5PVDUyVp1GFORhgThpouGwpM5kR3/euyUM8rfadKasIxSl2ZU1n2uhekhKMyOqS
h9FAWE64UcWrnEkoWXZzCVVdDrUMWzFGbNajVRVvyTKNVDhkT40GGIM1Xp5Tg8yLntSHAAI6tLY5
i1an4aPsbleokYbtsAYjoSF7S7sbHO4xJ1fR8opW3ylGfuWgRWBhJpdNUx5MR6SnZRqcnaxn6t83
+UtmymlVkuVQFXJXLr0TipmzbYhvGgnop25beGtK20t4Lh7kavsxiJ+34SHxirx9Ri4fQxAr6YG5
AzhF/YT1H7C7GCkBcy1ABPpYZXZSPIPgMwaT1jpylovBMYKts6KubKvjoByczFYCzGupr6Wg1z3n
/K7sxkBp6WkdzTXQ12HBT5XRA+rcsgLW3muV8jpp6Z4bbA/lwmQlr7rTpIGdLMiMJ53dzWhOY1Hu
046pjiAJbUfh/OgVFYvVnD80ueRg5R/mJ3NB9GO5s4G7jGlcz7PpXAmDHIIpW7aoSJiDJgtYk3sU
i3we9Gqz+JYxXPOiry61aIDccxxmfX12pVWc2HYfW0OR/rjVH3W3pmdNTd6Quf/UG2/UGm6ZMr3E
9ljfKW58WSDvTAqawOBRCpFt53Hbf2+WRA20iUEsr3atEVdh2Q3XqZh/DYYEYB+LuxzUZze6/YfZ
oOLeBkbcqrXDQrYDpGAD8tdXO4ZzIjbHxSWOIG68zuZ1x23tlwO4EqS85qNC9vuRTytf5a9FKeQD
QakHzq0jl8SdIG1wF2dD0Llke6RK2QaLBrxlV81RbdrcpyJpl6om4a+k5/vF1j6Abz9rk+Qaa+uR
G1URvu3KLIhVCXJWNkeiguZXtpF9ojtbkBF54y92/gsHJrEq69M0LIy1av6LR6T1iffZfC1edpw/
ZO2wsECBZJ6j5hzIujri3LX8kett76wd4A8QWdDWZcaOibsHiWRGnYD2UMfZCpbF/5Op8aEqzTl1
2sdisqXvZJPiD4XytVn1AxIZEgc0kA9nm8FMq50U7cWZ2VTsxtybdf0iS9H7Bs7RcDVPTTfEd3hI
vbKhv7h+VuoJgJ3grdvlqM/Zm0DqXwD+qdWo7KpipW/NTsbIiQU1mku2NzZRBAkQg6eSbqP2a3lJ
5u925xRBncldKvIT374mxDmv+H0+z371WDTF6CsIUMTE2IaNI7LjSd2jVdup2aZ4Um6Nl/G9rBKr
PBa4aN2sNffWoPHTeTzYWKr2fnQ7nse6uqhEMFxyCq+9W8RwlICbx4rr7lbwwaafmVLycQWEq0ov
mYo2UprSN7dC22nZeGlxlUbo2+4zLX4xOaMIxePRNZJPnW4HDwSw8OaG7FFbKV/qiT1GE4wMpP0+
jciv/XipWz+TQ+dV/NC9YvWkOZC4GaAkOqaZKsJpSPjqAyiNtcuQnjaxp6TWF0i58DszDQZrO9S3
Qqp82MRBZ7G3tPWjHeZlJ7K8ivpiAWxfzswDJJ5oYLA0w9E+rcVPvMP9rkL66Su5feEG0MJGa56W
bilvW9hHIrJ65+SLnxUyGGNFO9rmG7vFxXStey48ZsTeOuGhdQjEcrWIk9v0pFNea1R4YtGrcBTZ
Z2ksBiFbS+yrm34fz2MaTM7IEzoDqmtgr0j8YrCYoTRktI3VCVxihUUpGn/U5faIZ+O51Md91ezs
kf6suWurQ+EuH8JKrm7byTDtr5pbzB6UmMURy98W7eOaWNdsAmIrW20kv8C5GzLmUEtlzWCW9+fB
9jID9lClUMhvx+GZuBUymASDQDfqmy/SKQvVxX3C7bYvS2gTTeEvb3VBzHXCaevwHSgk20rqsGbl
Tm7vEoctDdXpFmhj95T+UI0EVGajzmMwksFrJ5dsUhPPMTdup53ypbbDmUJFb+m6nVNXLqE1abuH
vdw1W/1qrHMBfEbIlSivWjZ3p8Ncmr1XFNxM1VQH1tbbO+esteoXaTgdxyAkpTXxcNEXxzAQh5bC
JbIt1rSbpySc+Oy55rIoq6E8pNDfqvFeN6E+Y4LV8/U6N2UMtqYmPjlqT/RCW6zHbuHfbJlxhbB8
BM1XqxcXIY2nLuV00hKj2sXdqpMcVn+oAg3T5ozHTIN6akj+CmBfqCFU+1dHji/aKiy/I0wIA9yQ
MBYqK7iUiDhIPKVf9LuNSuGATTyV4Tqpvg48ExDqx47EsgFOVWPZuramo3s1rVSMaMeWCV02JG2T
4b5beBYXq/qeZ8ZnZ3U1sDtfN0yIH06rDV6tDI43cmTSJGCRKAU/Nd46GBeCx9mRiiaYFXcKc4gk
Bvf22U5lF8pkeQCfpy5FXDSNWdLME49GLnBQdCtR7yYhwoyPVGkvRfNjm5CAzzUZmfY1rcY7dZv6
SBjFx5bqv3jlmt9JQdMcu1+sz08rpOYep9KvspcnEQNZ1fb7LeszjvvHUk5nVwfhozfuqV7zs6Kt
3LSTb5ZTfyqs+lDFKTJnc2ERdqmDSAb9qiLCNcy+9ZvbdXXDbetGFV5td1RIGCS2WZ26+NRU36Xa
qvnZpEG1G1YbaQMlE9om/UzZrAAJHPtWn4bKLerKcnfoGcXJ6jV/bYmpq6Y5qh2t8rEjF4GlyAtp
+Rt6FLf0FzW+DkTq+htJSllicg2rTB5bfl/qMfvWmiZ3/ANeK9uRzuL8YVy3r2ZF064LSDOIwuuq
Eo3ZUyfnFx2tNJiaP8dtOC4rdbGDnH6Vo9IDADCUuHZBFHInDnX8XGeKzpX7szLd5miI7LqVXjXv
8doO/qItnrnCay1cfIxpBEIHShff62NRBF2ulSEup/e5MbTQ0gawWw6N2f0a5+Ww1Dyv5Wp+9mPv
+lm6vbdpYQR5Ldk0UsdmMaAocNPVR3SRk2ejAfaKuAZK6mtqhK3ue97EgAfly+2CAxRvuZ/IWos4
FILOm+zxW20Qe2KTZuXnoveqdHnW+2yNirT0CRc8A8mhcGizIwfMJzbinZb2boT4DPy/cqjcSDjz
SL72FYMBXVveeuovAJys+zatH41puhoWo3crMCgYDbWO0yCOJZl7PiEgF3Rzhx7rO+Wpsdc36cHK
0NinMQAd/jwfN/+zlFoVJBT69Q06I0vLloMYqjdCYWqwaXGlQ/WXkuundpvesqp5X+gG8PWSDWro
1svAkEVgM2IppAWUN+SerFcHyOBLrQsVBP+Qr9Mncrw86L7MhZEH3d7q4Vm/07rqRGphs8+26hMb
0ZlkmsJbbZq0V3x4/ryyRZH8CIvVYGOeRnXHsTcd6P65rx3nLWWswsDw3sfuFhIBafrmMH7WVfau
m4kb3ZI2YqPZq7UBqHqwOgNjZDVVAa2itj/KNiBK8h5Bt41XPT/2IkEP0pTkcihHbVh3Y1tN4c2H
6C0sEO5SBqRApkGM19uvDpNaEdc5YDDKgi5VNP7BpQ814KUpOyTEE/qSnpOwqu1fdsVdrm/4UJWq
fGilESxVOxIwYPPoQWPAMlPGkAcV+np/NRhm5VAeZOp8oqw7ShN2bnGdNCzY9EMdF4c/JVN30haK
PNmhvKZyIN1Mskvj5LAmGguJzuuYyXPrJdPFIIrTSPYJQhhYc03JvxZbMQNts1II4PFd8uzsCDYj
K9utWrQw7RTY6kbYuTr6dVrT1WHffMSWYgdWOUAn9reJ0+l2W+/VNc4NTtfd3JXQ5AWLe+sa216Y
n61pkiiXiCKsQKRCKnaMSJmK66CrsU9zbB3KrH0gLJJ7h8MnFOzSO6MmgzOr8wC7QHtg7lm9tlwi
RzH4zVpNsNIwwpY/esVGbJM44JmwwaDHAtLBbN+IcY59Eih9xGoqr1/fAuIun2vpSL9amgVGauRa
r+USCSf+Jnal3V7XERjIHRnCJO++to7iLBNCA5Atg3bUrlerSRkkt+M54QIPG6sP2tx5LjqacSR6
AkhCZjKny4PY6kxg0XskoZMfU/XRDykPVjr0vlWkblCjCwpy2pvIJcgHqBkeylXTvEYbHdROzoSM
FKTcsONnC8qybew6AA68VkoNFCRBGPqnxViGoEhTxp16/GW33X1tjTbI1oaEstv2eV8NfI/y5Kza
US2SzUdVsfqVVh80eOqjpWh3mhRvGX22yIJiSqznTz7ZyHAVUor62/uWBP08fY9LkIk5nFwlmAti
DBycOf6Qf3SadlevM8U8LnHcUPIUNXJdVrg4YNBGpD6hOxnvUDtPaAbqXTdpz0v8AtJW+Kv7pYmD
fbFS5aCuuvLMB70vlPatbpevbbZDMQ27SbBNCvzrfjciJkL+VYV2fk1NHj3D4X3kyWA46pedlPp5
0CHcBcyr12xO6RmpEnV63+7UqXioTf2itDnzZ0M83WR9qQPEZuPW6O3m+NIV4Vjf1qmpY0cxXjt3
tYLJRuHEl5A9PVwWwkAylTI1gWLK01p0qo1uIEfTvhTORuQY9bXZypAotxkYAdVO5cDHmizB6fY1
J2NgVhUCOY1fvd/Uc96NUOj66xgn3Y5c2EvhDD87TuFgQ05L4mfX+MmkPMZZSo6gFZWo1o91PO7y
eXxhkzIHE+APdYCVt8TUrrD6zR2tVq4nFlt/WXSQRyuFFhPnqsNWG3fDd23urdB0Et+ajerUkjEr
KyvflbOdB2q7S9fNV3hlPpobqtRJvAkM26WJ0gRSdSWTbaOvcHmC3PnUHZJgk/YUwcelc9nubLgr
3xndj0JLvsjafVsQVWluczWR8iTW11a0VTALdHNCOeJssA5m077qSfyJUESeZpKoQiytn1QAPSMX
PMZtB/u51U/lbNoHcpkYftIUK62mcZxwxpjizTQohxpbKjVIgRl8orDRRFD8VrjyCzxViYhNvZSm
A1RtOV9rYyjhBhSNUmeeAKTkMU+qJFKS6YckFj0Car70tw+Iwy8FDh3KiMQi4VkE+EaiQRRWoGwk
i7X1Mb87oeqMzV5pGErb+WlS0HTAtyf8hnnQ1FXvO7PlHuWUn8QGio/4kfEJqSH0VjTcZBmquB33
ZoJUju83HWqmp9G/7jSK4rXL9qJvS5T0yyHj28M32SqCNZ9vJyGQomaMX8s3c0C9saZxGSpabEcT
TxXmd4/EHOaMu1WSgZQ4YN61aOknNxuOqLJ9tAvO/IXrFj8GI2O+rlE/sDea8/hKELBkoimoMS6Q
8idghXFVK0GZUStZ8j3pewEp2Q5PIjdUL7USDVHPJDyklwewtMSH0LqnTeZUtnBpruBHkbqjs7u5
fmxbEPuXspvfpYAuqVGDeYg4iOicyoWZvXC8vuJUbLFnUD3waRoICYt6u6/KzWBhX0aPij/Vt5pv
6owARN2GSLebbEf4sa9Ode4Tpg8KJ92g6oz6bKm8IcQhFAGbtVWapKGZRKTviIbKLFp7rPYTQxeb
yYhrObdQTo02x6s7YHVZkHU1EsihQTlSxfpGoCYKJlt2lyLfXu2+OXS5xbszPM9zfkfPtGfJJaPH
1Awqd7IOxDOZPsabGYoy/UKYc61scbeQ5gyNZRW+KsoLb37vVyqSSceNo3p0uWVcbK4cGB5LeI2T
GM2Tqx5ldtXSCkSgBg2wk8mL53nnNBTAN+YysCPZp2zuX+MF+0Of7gsbMK6SzT7lvtrJNW09PXY6
Pqp54cnOQrtxKy/t3B/lulwyCUrYEdECdP9KH13DER9nvtia91S/0ZKJeWg6Vv4awNiws8YvF3ld
0QEcYHEsDX5q4gN6HFfV6/SXdr3GS/qOAALtADirJlG6mWMXKdUQwmmm5yX7Fjt2e2hX0AgkZbni
PnVwlelNzzDx3OUMe4ekATolBQJ4dbVpplO2cJ7qlkSHLEQ+WIWpsGvPlBfk5g+tas3eiiYGPQuD
gzSmUx7DnnQt+7RNHggq2uQk2GGPjta9zFqXRvo0oK5K7bA1blqTyfGSsQpQ6TJhxah3Cx1MaIPV
LRIUwZDAt5tyPHbKRAecSHYdYZmskUvDwxr/tArriZWBmZ4MHI2TqazNp3JDfIcAiSEvpuKgqg/j
QqGz+wqQB52P5QoY+hb2bYp7kEKGOdl0Poq9n71IP/sF5SyyCM9aQJgLov19vAERHdRfiQLjbJvQ
Q+gdPIycJDmKZYIaEh+rtrAyGFdDLX6VpXyrbKOiPW/q/VQgYShcLTmih32m3o8lnHfb7JEySwOt
Mw22gLgsZLfmoLQyqn2sgWvLKjDShUrPplp4XbkS2pYChdlbJKbrPG6l2KmLRuqWZcJ/L9sRB6ft
axmyj34rkf5mdYA46SAKdz6raxlKLilVHUPdnrYnht/tyR1Apfo89+BMcuRv60TIFJ9JCu6RxAut
BuZykZMe+1Ze8g8orsZOwIYLWisDhTIZf5rmQ+a0P6o+5luClG9ZXHRmo/DBM5Bz92gmceiHlTM1
kVTy0s/e3Wk42xqxVbGeXpcWbepQld80qz/BMb4R6ZVw7q8/7Nk+jU0ZJdt46bneKAMMVikjrsND
HBNsK6cPcnfVEFvqBAjqlmCR7CaZ5b6OefI41yus5gD6MpXW18TI7ws9hcd2PrplRnlYtVB6AJj0
Gfptn3fHvlaDyVCeiizfbeN4Ngp7ZwAvxM6EramqiqgalwtHpWSBOiDhRo8NR8OBOqR71IyBm2dV
mCtsg1luAhBszQ+C9/11QNDcGc6LbSZPm5G1QSx7N+CWf5eKnZ5rxd11oh8PfaHfLqIb5dEjuTW/
xkVZw7jNEXcXixqliri6HS9LidHA6jHLcjY8CMoSI1w+tPi0bM2lQDo1DZ9iWi4WeiNEeQgPCmEf
qXmcdgNtBRTlbHv2gjrQNSDxpCS4vgSSmEhm68m98rsluSrNjWK6OYdS45sc+NIqtsoFZVlBofXy
OG7NL8y28T6uQX5yLJThBtfp4+ssT7m5NuG8YvsdObLQiUXARke+8Y+igzTuKs6dDnaNAHtQRhJq
vTa3OaUFGeDUmERAqWy3Rmn/dIy4Bhm0WpAQ/qeTfcwam17HxThyZtxPuFg9yK+fRpl9xJm0d/1s
HGMxHxJMgmQQGUhm2XKA70GtjOHoHpYq204Jst1AnxF3yQc35WksahC71cUDoNok7pV8p8h4yIDH
AAf93EKiW8fzI32ZLXaDqgoE9vloJUbdoJh5bh1uyQrNwGAgitZi9WLGCMMm4AyoljKBhO8pVi5k
ei2pM0CBfXtFf5CpJVK8jJVWkpaxVzT7uVq4odu2eFoxy/r1OvLWJOkOQwIY1HzMzAkxF2r9W0gb
7OgNSw1XqUFyGE/j0B9WHaWvowusC7Gahxh1u/2qpB+gJ0HVK+ekcY95nncYjDRmCwwBcLDJwZxx
oho3vdAFO/H3JMueFHJ2DhWq6O3GnTRpL31O68G3UyZW8GqwjLU4MJs9t01F7lD/LN0sumGlYWrc
BNAw9GvBrprIxEDxwcYi7c4nn/vOIrklyN30kyxCqK+o1OlDAG4Ky9H4KfBxh5Q7ADKW31UiX/1s
ZpXKVt9UEivQauwGuhjEnZDWDqeae0RHdibuuWJmrqJqs5+GqYikcGfKcrc3mxyxwJmLX5nLLI8z
3vXdm8RHiJdu25JDmUQ0Xo3KW6yhfIhFLDxC6NVjnMG6lFxKa8dHAltNgWeppKwL8GqquK/omEBy
Iwg2bScmDBUkxdAOMrY7ntIOLeJ8RLSXhBtJOEHb2qDnhbgULoBctr0J/LB2BXThIBfUrCkksxxh
2mqf7cys7sqG5ox84IxiCDwyLS2PaYFI/haEBO04e5MzlxE7c4hI+mtoSy1SIAyTjSE8zV5RTNZ8
aU0W3xo6CAkpi9JGclq9HlPbjGYhSOuuQJR5Xn6pCQeD0+lPVNy0bMdf6cLVo9Om4KsNK27ZtJ8D
edjkOcZlsMXWOd20yVMcEOuVmyGesinYlJt+TSOCDv32OOpfSq0fetcOlwKrCd3KEYZRKDqLNO5Z
+TbmzMrTdnBJAvGGG0yCV2k/iHrzLLusvTiXaWilWpDgzjuTLRQKgQaJTg7pN2pkaYUBwZJJjmCk
KqP5vpSZFW7uL6IBzYtA46r2aDmKtNKi1jqP6dtUpceOezeRThUQpP7Dsuvn1Eq/2hu8Xk0laLuv
zQT7bt3whr8DlLTZ4Rf9aB2n+n/jwot+NjcT2/C7Ce8vxr3L8+7l9//g/0OX3t+a9P7X9rP/8T3L
v//F2Mdf+bc/z1T/RT8g9Uu49QkK0G3+5N/+PMP4Fz5OlicCIUju+uNP/uPPM7R/EUlFZB525X//
wX/cebrzL5IUVeqjCKFxYez1/zt3Ht67/51QZuMVvcU04AVHyOfY/H5/9eatUy9tgeIodArUOHHm
7HR9fUABK7ggcmcHzCs9bbYAQVSernRYTrqZ37d91xKMxZmmrFkZkGzKlK0ULZKq7riNZ3RxMxh0
+9R11RzWBECOppUG5epMITRzPyv5AyrY7BjfpKSLZR5FAoj+J6vkf6yIf7Yean81Kd9eHIcwWRQk
IWFcFeI31/dWlwo2Ai0LHcX+ZnfrXcpBprr23ehY34UxPbtO/hbfEqVFb386nXbWZYsSYPrmbu7P
v/9ldD7lP7/TpBOpJIzh9iYKkEiVPxzVf3JM52o54s0tONq6/L2xh2+D0zxmdnseJnPCk7UvLZD8
NbMh+mjZTgFYKLO9WLX1KylAAFI7/qHeoKuUzG3X4bCDgIfkyqlEySw4xZFNDT5TzZwvLXVQgiBB
nfCJmUZgNlsRQv5MgdXnRkDe3aNyw75yNMqLVf5DGsZfjcI0HIhb5B6vFaswxndxy5P40yutSKdR
FSdRQ20245NYQHIN9c1auV2rbAQHKGL9xEX892/w//H+3n4qJxpJwPotWu0WYvOnn5qvyGAGdslw
0JzHPI0xbVjVbt26/h9SzH6zs95eHt9Zy1LVW/cBdvu//iC7KQkMNEcVWfi8V+aqCxcF3x+qP09N
tPy0OfR///1r+y8/ksw0glRJEyD4w/jN9W3hRRoRJSCMAQs+KSugazXaj27FHTK45hJJ3Pj/8H7+
ltjwx8dInoBDUtoteQnB3l9fp9bq7oJVTCJaNMxjGR8bYb3OK8bdtjxturxvrC1KwNGCZrK04O9f
8X95hkgjt0gbIsSTd/q3c8mGkyLKAIGYyg4GQSj3qwP0Qv0ztiX9tbGUx8Su/yEU47/9UEASjkSD
EGtxM1L/+RFSYhmL1crX0IS4SMQLRvvTMi9BPbNKzD0qH4OA4r9/ob+1R//xNls8rmR+4Nw3KCL6
6w9143XUi6FYQ8voPjAm3PWJuGuyuIAdcItgqJZPY0rPjoYIHusNBq4Ks9g/PNP/5csD6EtOpU6c
FFXWv33WrbBje7BKPmssOHXOVuWUPF9N9vPvX+3tHfzTdXP77pAjRe4gyTx4y43fPlYH/b26rd0S
Oi72m3INCzs9GfP+9jS3jF9aTnmP+P73PxT3+u8/ltRkTgVNcDCQvfT7o5xMOVGL+HXDjPwJ4LD0
MVEUrFTa/WjFMCWm2aDatQ9aWtwXsv7iiUx9yqY6D5fED6V65B2XQVK0eiTrfJ+58SvpegOJ7XpY
zfXXqJSvokovdVFsB0cd9vOknNM1tile1YGGFPXV+k530cNgpjgnJKRGKx5inA9ZgbW1eFnS+rPH
yaln1ZXB+32pkg+ZF/cOHhC7eEk6E0SRuTbVKQUaZxnIwvSG0mFqpXyJSkftu93YF8NOd7WevOWD
/EUnGr7Cpnowtzlwis+UexcKzHed7J22t3u3yB47Gd+1S79nr1C0au+W40Fb1CdiMF7owTiOHU4B
eAqqxsLO7LEKb8gYnHtSZTJ/E8NzD5qUxerewApSpufJSQ6asEnTTe6M3u2AB/tLC4dAvfnKomxl
4mXpqzQQsWvvrIoi+dLofhjOZB7xlL6sY9545kg6e5c6DPJ9siPQGs/ure5p1U6CmPZTGm8xSdGm
eyhjKgq79jVbuulcO+WjxMByynS4IFUByy/qNTKceOVDmLJzR3ZPRFTcL8QlVtUW+0ppP5YhQaDI
eOAPbJINDMVza7xRcOp45pIs59HST7mrDxc+zF8Fa6Dj6lCHbtPAiMagf/ZNi25NntTxMcWVxoC/
bvqpV4LRTg1/NhYzgITFcH5Jt9i+A7pzkGrFrwXE+bYNwaiKPlxU5dkYBb6ouAlQg+O3z/9QsKo0
dbTKO0BuZI4urlyDNALX1aO4WdrTUmSUvpWQJRnSuyLp433i3s9J2pywxT3ZaraeFYK29sJCpcok
hp1jnh426R54yXrQ4NELu1KexnLLrnrcvbtW8lh0IlSlzKIpHcJNGs1hyFWQueKpdZEjiFcplfFZ
sca9SL8SR4D7umocKkJ+I758xfqlEwPo1kik9VI9EaYWmJRIThQB1sRUBN1s/epqG4840vdZyvyz
hUudHBYZsplnFHQ78nTivZFNd4qdv03KDIfkmuzPit4FFQSGQJGGLrB9rd31y5jct6JftT0VA8Qj
oEJJCgYhvqtlNtb+ANmA6soe9xNv1GjPyxEuF/OxbpLhomrf3dFMQO/LjfYA6x67MsDVozMaiZ/0
6JZTy4y6dqh3JZPOrm1SANRB3fZNSYTypKZdqLnIyLe1ihhx8NjqCZF16x21DDgPdHW9ZEBT5FjI
b3UrnmK7sZCZFBvagB49pDs7u67G2MLUwbxW8YwiHN4jC5mOrZNbu3XNHgtHs051XDys7WxEs7oY
vr6oOk9uW581LFf1eoMbs7HgAb0B5In2rW18pkyKCrJ3dahMv296Qu+N/tuKHJUV/bGcFdVXzU1E
42UZ++w4z/NPQFS8BsPwoS2LGd60guy16RxCu3WYIecyMFPtCTyIJCUGTdLlvteDfl+RzcFv7PXE
+QBcJt/uHDxY4TArly0ZV4hwiAo6HL2lUD9TJT1l6MZDeNWnYVQyKI7xbroRIqWbEo0AbN7F8peI
1yqcB8BxkLNIKCR1cCyrMEReltfAtApxWdRLRxaWrWpsTX8g7hYTkPJht+WDs2D9ELmk8rqoLpxf
48GF11wN4onKy1rjgI7f6xTXcg7hBKeOb0hZ35tWuwUWjM5xGNz1Zc1g5w2+yUiukCpiKSPVYyJc
Q94EyU6Evu1HLfNf89DmD9g+IfGGj/QDOcdjktzx3KHFx/sy5iZYFxuWexJV14ejI9aInH/k8ghu
aslvldKn5C1rFV8wGcdPVqXWu4QzP6lLkCu1lYdOgXrt2/GDX6g+FFltB6a0Ot9SgZLTlXQQ0ckO
jQOoZ8Ka4JeO1dyvKSWY+OPlbl4ozdpkuctMS+yzWIsKhEUeyWbKkysUZZ8nPWxyi+UEqciJHt/s
CFUzdxR04rHiK3PzLN+QYOdaE+bi162GllC45T6Xy4ogED9MoTtvNGHsFvAxOAF0LBx3no3By7f7
fg6BdH9ObnXS4voViBl1op6kYdYDYRC8/qHpNU8AxDH9QnGJ/RgIhgBJFR+R4Wb6SQiB8bQBGdpo
aP6csuEiBYYQfbwDuN6J1vy0dZK10nG+m5LqIcmIOKSp7GnM2+syx5GmpM9FqXzB8vtarZR39fLc
FWsdbj16g2FtT8aIgtNJ55c1rSD/SvuKJBWnYm6diLz93pHpxWfaXDHtIy3oKmTAla0euhJkMsuN
hxvbtOnP2YiBQXYqRBRu5WCwSQi1Kdj2ZnUGgCQO0cvn+xuni6t8+DAG96SNwyvpqiDt/MOGlT6j
iocRKC7iJiDTyuSrdSJlFdHaKepTFYtvNoo/q7Hze+Kiykcz5pbt8j60ytIBgVWJ4USUyhd6OXYj
MKI97w19OLFl/CjKLdzOlQJNOmX5DwqUl6OeuIc6y3wiB7pgKHHozer6E0QNt+PkMBKZGyRxIV4U
kZj7v5/S/uhZ+stsaKosjJRzULtmUOPy+yBsuxknRzpy+cC6TIX7WBJYvNtm1wiSGPKrmObq2ONo
9qSSyKPSMgd1dNljrFrPy6p+b2q2IEpG+Apw9+blPN7CI9aDDb/AmFKfHQUGRgzv2/8Qdh7LjSNR
Fv0iRMCbLQl6T5mStEHIwruES+TXz2GvJmYzi15Ul5FEgpnP3HvuUHVPzNS+CNDF39bc+6JCmFUU
Z5bcv65s8j2JUMfY8z7VQARJUcwsrGsNTkzfsmcX2rl9+39+fMIH/2+V6tACgOnEh2KBufUfRfr/
6mCH3sdBL/xmJfVfI9UGNMA2H4/O+6zL7AvWo9yRDsF0sS633tjuKrg8QIrjhdJtY0NQLzcWTTlu
oGRGBT6+x1GOhbLIjrHGpFYgEIwa/w8b1ID9r7/4k2Wu6z4qGbrL6eLlxp6Xy6C+UNW6q7vkKEnM
XEyliQdD1uMhrdhimI4Zr0gDfZSE7OEvhhl5eydFDT22qJn8kiRhtNft0+TNK1X3xnYy/b2yc2Qd
mWzDnmiGPU3DLsrgkUzu2uekI96dMa7CLoKO07wkVW3tMkgrq+aiGUwr6tRCAO+Wd+ZV742q/U2c
A4YRcYcjmY0j9k/TZ1eIcFra2Zuh1wxFBqRsLRuykJuTEQklTlXFpzxChIQqXpGhONYYb+I/F+Fl
k1NSyJHLyFGafNJ/a10fudeMAeU8bs1MEyF6tWxVqkftIvRjOZf2rpX2YZi617Yxm5XZdpKrlW1y
ZPLk6k5vh3OHE4nJz9GXn3Zijuu4yuxVZgYtCCTADo1WIpvt+Z4myseDSrV2h/WASTfvaVNSsFPc
FxtR64tUOw+ykds6mT4eGRFYcakW9CA/5YouI0rdaot0ACV7jmNHT4MPsSLxbcB0njch+cUoFsSo
P8KKcKdZBdiTOd5V1lC8iOy79fx1ggtjJ2e8L2QPh62e/VQa8hrEUP161tOlJh/CfRnjT059RhDJ
xzDB3NHs4tdqWJA9pgNmnlgbbIhsp53mDW874/kxncMSMevSldkYjqXIw3SsYPeRebiIC9wHkJNw
5Ow7ZfgXgxdi6XZ+v3K62VlHefBVmam9F77LFV9pzLrZIjAkd+aHFynjCio9tD2mm62mBnJBO/T9
OaUWnx6Dd2PTQxTyM7X1UFHtzUr7NCqnOuoNS4uqdVLEIJo8ZjaLWTjFYZPU3cq1zH3btOPa7Kin
asCxLz4EKB9wD3v94sB2Efywpafn+uHeaZpg34yT9jrhcQEaU5zcwuWFw8LFelcam6wKXqPhA6oB
poe5P9QmqwPpJ5u6xntTF9MEqoS6f/YlSkVRxTdht/2hsabTGNN7AjVHlYrqZEnl1O8sDcxQC/rl
UE/2rXPFwPubZIugrNTaRx41iS5F/RhNh6og7tbO5uigCW54gyDXAieQQGAYBk5rbCpdu1lNfgiE
mo6ICEyMIb7HLKubthpUUoaSF2vy/Gtma2vXLOuz8MZLhcp0oSO+Bk/bbTIQzGxzDPc8s9KJ6oAc
LAIMd636jLraP1iJfcjgFO7yzLxwnmZDuROli4jUMe9NoZITmq1x3bU0jWOMcEw2LKHm/ORkwJ7l
9GfIvLpGVkn1G3ER2ciQol7l60aWX60V/QSDtSRMRts2vseZqat5SfiGXBH648NiqnjguAAXZok0
0zBf29GG9DH9mnXcc/HP5pK0g98iaMZNjM50h0U37Jp1Z8X5a+5MZcgzoa/6vl16hglYhNYNF1Kz
jYvkOeU/ejMCvfME0TeKOrP3hlNpNdHCGZBLY+YJyaZ/13TkKYEp34p5ZLtKs0r+kNkgiDUMdEh0
L3ZWfWh98MKCmq+EAD7B1hSgnc8Ut+I4ngaNz11M8NrSd4sDW+L6vYJ2QVbG0qpMREH19KP76pe0
J/AzTjuEvNAtRI5j0RWXnO3xY0P8WRray2SU+3nscrI8pmwpo8HASBh0q6rQV+08zEuQMc6q6xCz
IEk55S1iNu2UFSJ/7n11cV2nPeevZYyryDWrU8JjsIgf3AmPgqnh7FiLFsuoGpF3upIzrtPqjZ4U
2hbzwbZ5JKDHE6++OZNN6yFLZjE520sySRGYOdahJJaJz5Vh48LSzS2kgJ3QI53IdqmTF8izUwV4
cZJY99dRZfLAVpWDbJU+PB+ndpWeiyyqj2kdAZbB6F/l0SFFGOMqT97i+SMSsXXK5mw7qhGoR5b/
Oni82xlJjCAMOp3zX58yImysGZlLxPylpye2tfKtKhhpWErcojz/6YvGDltPqK1btGd3FMGu9Z1b
nVCAKSw7YWKn9RUzJKRUMGw7AriqRnPuQ+cVl0l+G1G6SSY9f3f95zagTyuJcFsbUY3TNX2o+RNc
1k6Ls794lZOjKEqYneRl8ZYlxrHt9Iyxg93Tn0zfbJ/0lZQ0SQQd7nI/90Hc+COqOcdFLoHmHbkG
WvKK0jkarXfE0UukLiGNhA2MroA9k95YqjxhmpuWDk49/+ECiqZo41Qd8UgdEqh+oA7MYrnQ7SfM
BGcFOg1oMc4I5dYfyOe9RT+yVHZSlGeM6fuF1D25hk+0F8xORkzQS6WGDIFofyBEIUWnT42MSh1R
GHl8g8cxOEGc3vtwB6p6XAGAwnbcUXV30Yzd0UQx5OF6XzcdTeXCLtyUNQh+2qwIjkj6gIPgsLap
ZJIYU0bBGn6atXzlFSwfIhbTKxQdKyfl90Y2spZyoGtM+VbHWEbkZlioaj/2KGTsNv+VoL7W6P4Z
V83fJWodP+9xNbgC8bl9aJzaOMkIjZIZsc5+8Js9eIGIqGxn45U0+fFY7FTXoRXly6FDrJikRyxz
2Pg7nYI64VTrsZmvsQeZpxjknz8x+k1xBSupUZ0xiRKKZQaKF9JIfRbZeF/0k1li8pAdVBk1Juib
XN4EcL1Iobh29CKqTyXLxaWXNipk2P0zDIzQFRfaGXUH7gUEAlG1gPZqk4epa4cia/8iAmE2OcSz
afKMjaPYhbM/qg526ejgb+JgwcfaOsbW+b/JdBOsp8Lg5RKcfU1W/BaktuRFipYQtgQzh3glygYt
paAxdX1U/8SdO6caG9kiSqpp5xlUp0Ms1oOngThLLX1FA3qPojF5tn2gDHl50yCdLA2pw5EBpIU7
P9VpQwtEORzn0Oh6Z4s+eYzFtczN4TxjPliU0H/wipGBKDkbHNl4y6lKv0y9JN6XDKxLm9bn0vau
MIPLm8WOEOpFDLwkAT3lBnw4prTu8TJlFFVzpIWTypOTrRc7iZMbDbGT3QqreAHCYy0nqaN9a6S4
1GXwNloAdnznRTga066sP2CWdE8qSNFIow4o8Ye9CRySWi+HLYl8D8cZ+mPUtP6q4WevOq/d2L3f
UcghpITjJGl2muykD2GJywzhSLsh5yBhnOOuklFrNgUq+J0h52thNIi2Epfa2OJ6S3LrYKQqWY+1
DC59heyxGvRpbZiFC5pJpIchEfghGXJrZCHsHZclIqlA1pVuUpsRgKV6NR8C1SECUiVqJWzlfLSF
+VQ4wyv6k7cyVtlJOc2EfleJpdOU/4Y4wOitlWAF87Pq0bUbtlPuSIl/asDFLMvsGx4io+A2S1fZ
EB8YSZuP22dhqdY51wjoUWqq96nJ9a88D7YTMCiyGrorjVONYtfHODl10Vd5cgELMX7LUVpnw6kw
Gd/ko48BP+gueEbrnn9Kr7WGxLH6nmggLCoxJ2s/t9wQHTPZFEGFrDSdhlXDrIpFHy5BzrhlbhTt
RnjGjIzO+kIkrX11TXBKu6L8G0oTaluuYRkN7FvUBm8NONW3QEkU6z62SCOtDhLY/5tVP0Sp2j9n
TqNDbSORq/jQF1WOoIPEO4AvHrw8b3oZIq/cJf6TTKm3UjIp9UlGmxEpKjStbk1Gxg9aWI64pimW
0j3QrSQIWcyXQQnvHpfMXNriobWni4AKltVojseIoSJbwsZOD+30mEHNurmLC4e6Gn6mT3nUmv6J
yE4tzDX56ZTqWQaxFkaj9417oShMdqeN3m+y9qfwaL5R6qorKAGxSSQTWvj4ForePD104+Oqn9oA
G+V4sFE/7Tutvcp+7Lb6yMBwCuKveOp3vsmPlQZQbypbWYv8J5tw12tm/VLij9zqPdUOhwy2UN0z
FiId4eugZlo2bsmcK6MMhxCIcEYfb8E8ehtBZ5JY2BQBqUxhossXb+R/u5UcTmxpKDWxfncFvkcj
MqApxVnoINhHLKRvy8mUGzEEIOEsE+rlLCPSYLvfxC33KKw0HC/5Ksa7hpuO3VCiyqPLtHzhGC1f
ryvu7N4b/CwCC37SPZOF04ZDS0GHFVAsgsT5cmdM89jxmGqlfUMXrz+ZALp74UFPMqVgJYOdt0Pj
N8fJQBObf46d+OBaaxeBxqpzLtU2necnPtFgOtBlBpgpeENbM6w15pk04dlYr8RjeG4xTQXqgPFd
w7wQxv1DyTSXGP6YdygUQGGgdr2ju/tAduMyrmdua49rquiaVfeAdzlVCSuHwPG8YBbqWf6fzpM+
lAFUselPs3j+Ru/melQTcVU+TOb1BiNquZMCrliEHFL1M3TOMvXCQDwhphb4eBktBE6F9qr6Gcyi
D5VryXVbdhf/wUElbxKji0kd6HzHbL156rQonKDCMnPofoLapQ/zdflYs9EsKcaucO3xS0R4Qokr
LJd9YX5noOVcDK52PUV4geVDCW0f9aFbVl7zOrttsPXbeWkaRyT9nQ9KhESXh2p+3PBmAtWKDeDH
vTz1PspULNtVSIQj8k7CtbZmr6zQpQtbGTYTbEMieEvgt3At3iiF3RN1CuiERtirKmif6dJ8urpB
hBV4HVAeSAnpTwH2lX8F3MVNX7fzEW3BDy05ii9Rnq2APcrE3sAHfwq9kFIToqpdAki0Ac45pyoW
nyl6D8jEmJ6RyRx9xqeYtB0GJlXBGaK7W9fAa1LAKZ41uI7DiLI1wPLGhPC7keMzYQDH0uj/sVL7
rGfCQogEnqnL8haMfLLu5uR7dOytAqmykJ7+QwAxRkXYO77CwdUUdFSCwzvFg40c/8PENrQa69IN
udD50Homg9HpRF3yYTbBT50gkYUW/wn58j1HXESKOqpql22HhrbNmGieSh3nnrKaZ1cXalHAyF6Y
hbhmNZtADDLp4Bxj0/sGyyTYEaWwR3psGbCLBofxqFEZf7EZPSX6ePLsqFvQz3Gly0VBAOcld60n
xLALFVT/egdZvngE/qQJfHG/uvtE22exCdp6dl+jDAVTzyWrj1XNvuqxRguSX3PY2gXyVcvA2lUl
enkzpugmtQm7jG/WRzCZa1qsj0a1V5ckMMAS1Z+LjbJIYO6Rc0mlHZjrAboMWTRYPx8IIT33ftoI
4ySPH/TI1EAjrllI/aAw+NhnXO4DelJ3MWBTX/rTMuNcDEFAPwecRsfCQ2VcjISzkseythF2M0Cq
9mZpvmsCuS01CjQh3JgNCdGYZClmRcAd1IzI4h12MHi0/jxPQKLxDlUNQEH6DXeMj3mpAqfB5tU2
jW0u2RJVCbRZv/0jof0FXu1iTM0/zB+YrLO3vCNfwp8CM7Ri+3kuFI7PmJMtcZhWzNN1ptyHJ+ZM
ISY2HAudtUqjuln7jdzUefzNclmuPZ5xS2kBGiYFcbBXwKsJZFUIIQG4LXwKs30EcpvVjVFjGSw3
0WDPC83ZOzlbj2LmtaApYrydd8XKtyUziQ4N9bxzAy1mEKfBh7DAoqgCOkyuvH/gM94q8eRGDPkL
lR0TTzOPQFRL9BDrydIhemkYiVysFTP0YFysubmycuMW++phixv17cAgJSsi56lqMhzxA0x533zK
wOQdHtA+9KoXRvQDdMWSjVz757LlqHDhViKOQ9MqH64q/HTepO5ZLW+jof32wCSZX6MFn3qne/Ua
Lu7I9Y+WeFCzPfFFwtsUYn9hj2d8ogEitY/S7Oxdgde7Lhd7xIR+aY8aunsPClOCxjYO2Eo/tPKG
jwtmErgv+YtLfP+v/Is5LqFB99/moHiRCuyVUQ4/euNC36v/VYaDur5GhJFVxzyfYT3W9G6VxQ/R
/6u7kk2OiwUiA3vlvkfYr6gBmXMx1cKXrrfPRdCFM7FSMKum74y8pGXgNtvabFg7wmrIav2mE1oG
oeylLPqrL7tvTQZrQpKeCCR4dWhsuej8q5ky4FIC6XwGjjAf1Ssb8Zee4yGtvUNn43hz5n0zV+cI
clRg3yuTOvYxxaec4fLMtxDQQZ3PH5XEflbEz6Ixj50MvnvGyKwihzMh2/eksw+gslv+9HQg5x3E
DdLe4swkhxut7ZOF3bf3kQ0UBwu8OmXfTZ1SCc1DJAsXXL9bbrqko+rHbRJfpvLNVsltsCnzFWH3
brpmX3H0MCULu9wDe9iwptQmm26tTfD0NJUGAR4/OfIqg8ZRBQpOkMDa7pa3oYvutR/fYk43pmvd
EXoOq/BpwuxmPoZHHd7OpLGWc8VfzU3XCSsre6zRjb0xQiuWFrtyLV76A92sCbFliV3txWMUNAT9
1+xQC+Q6Lq1Zna2WmCo5IGWIiE7Eh5SgzI9Kj+VsLDPeUxswoUHDWo3vWe/u2ooTw/dyjAazoryI
L5apWLOgda+VWqBghUk8Q4xIvXI/GfoRqT5XinrNaeSR83Nmxv3Wje+FDjMTcCdu+41p8YkskuAz
HaTFBMG+Asx9TfvhHTbfAW5gmFTzuVHyi/QQzuPxqVIMbPXsRQTiTDFVYMKURLm7+tKzvKfHL4SZ
gT0s5o2V4ioDLBUmVj8tdTeFF+PtG6f7V+nOyWlehDuwGe/0N+T/T0OS7WcCD8O6ZpiOQRiweQNY
xbfA/Ixnn95lUdlzspTkmJHQJNHLsgBMbAOKRMIllMWbYI7eejf4tszx7LRs6lLEL+xDvfc6gUY8
2nkVJlr95WXJ3qrSnCqMSWBQ84/17MHdPkId6nDIZumnm9C49zp3XcZ7nXWo4uhfbjVcfLB8GJ5p
dp95zrTlpLApWJMGnhputN6215FrNKRr1sLWZ43L+kr750n2fINo0i22x3ldx9XZiYv5uSMtb2lX
xcGpRfxP5Je0K7FxVOapborN7I7a3nPl3Q+yEW2Q+BcFZr5JmQHgkK//Rd6KC7L8TAL9WFAxvcyO
VWyAraxqs+ugiM3Q4lz1B6PuRWhWvWa/7Yn27lv8rtvrV6CC8dKBpKIXFMLoaZgVeAMi1gYim5s9
IQBVqDlM6FLMLyC+AmqMBnA9GtkNTBu2oziWjsNR4B4wRD7PynlHnbLNBnnGz83NpY1h207hnDxB
kqpq7w38VLqsdxGc1CXu5Q8ExZQ6bj4wyA95RZdJlxpL6FV41jHXWLW2bOLyNNcM/tD5glDK4EAn
uI/nXtyzwG82dYwI37O6pfDYSPamYEQYwIUAOn7oiYtYNAFcrHq4Te1Y3WWZf3dNVG2y5tF1d/Un
oq7qNCLiEqMZ76fxufkXJRjJJIItdBcaiEIWJoBnsfwlpsy2ufMYOItqXRlAYRN/Wgv8mJrnTycr
aEJW0YAFY5xCk00CNX1oQ5TbtQVDPiNQohoH9mJP+U7gtg0sWq1S4dJGtt1ZvGYd7m4mtyfXzrgu
BhPyVFyuGTBwilXatiW/ICn0F5TU9FNu9It39amMxg/H9C7FDNSeGibvUPvQT5wGH1AozLblEIlX
GP0Kp4sR7LL/uFob8h6jpZ0Ie20QP73TYChxwODx9F8tY1ipxIjoyzjr9GBnWM0tKuI702oBfA4i
IyW6sLQfGTVr7HE6YIC3WONIe3wTugWgf3A4F1CnGXaXo1iabez/RJrMBsY6KyB6JKheYq3YC3zs
+2wEFQP6GWZg9EKjQmhGSS2QjkNoIzVofeQbud9hECqsN/b42UKbBmTHwC4WrS4PE4Q4HmPk5gnj
6STh5VdzP67AqMEYtKP0bBDWTWwlqkvIdpVE8i2TCzxvREgM+Rd9cDYSZosTN6g+nPIe5ry0XZIz
OHJ7P95UziOzhfCzTWsHeLV5mGw1vljSsAE2Dj8Ze379zRg7dC+e9lqbwT6yk7850Dkv8APOXntz
ISqESdKcA3MOFq7KPhhdt6u2nFi5qimGZPGdp2l7cVzot3YUXRPX9JcpQ+O1P1j7DL0CcogIVAFj
v3EILjTtLsMjt4J+nm2TTurETlh0qu12auw/4SIe0jpIw3E1WGGZCi4SV/9OMxf4x/SHJd7cJC7t
MesBKkCTkCsn/TXJ/mlc9Po9en2LtnMVeNSGekbC5EQdsR466xpM0xWPKTOH0sP12l5F71tbYRX7
EbPQES3dxDLPStlx99EDUHGOyLHI9dE+o9Jb4G6/DmP/E0BYALXbrgsBViMxNPPDRupY1JBDc+cB
sdH8P5pyciWa3N54UvvLy/FncD6SDnulsvpXO5G/XEPrOqMJ6Zpfpw2C1cj2M5Hz1mv9FPk4EjwX
mxwijD7UK4PRVkNXAIblB+0hmNLiPXBh1U+K5YjZxSeNsmAI8o1lN//YfPNkdOaTbgHFahp8lK3W
GaF0UZW6hfes4V9bex0qJwdMex2bd5Qlz2kCkbEGvmKRwMTbmj9iOui38knjtUc9WcB8y9LW5hzS
Ng6u2na8Yr77AOECsalg6VlEJoOxnH5hfusH+Wo7255v8wALkNHr0IdDbzyErXxbduVedEFPXz3e
7aDHixfwp9KIUTidSAMreBkz0j067Yst5Bsm0gvTm7zVPoXtwtmTD8fUIatEt22L5M2ysPl5tNGG
QI3+gXjcWTi1zYdXmlQRcLfs6c1OBZ5JbUSzQnwTmnEQ3UwMvTD26d90FcW4s7urssuzqJk04Z0z
wznfW6Kp7qXMbZjPbNv1GRD1HBNL0LYuCLNJe2NofcRcv+/dWi4cZZRrU2W8UmxtlFsYR8R1kTt+
YUP4MKPmasPPRwf55I1+uWPy4D42x5j8AsYNf4FfrDo0qyNpdrjR2HtCTsRiKn+xo1bE0zBVrerP
pOU+BG19li3qOUj/1dIrEgFqXITekCDBNG+WTNytSUJD6/RbT4cO4cZYF1vI3daVQ4j1WhrAoO8f
aXXdeDCDzFlmjvw3yvqe9xAwiaQFZy5C1wEx1lQQIpSJiFdOcN+ZhKRoAh2B6Q81R42bOU83ZXp3
WPj7LNCeiRErlnPZiY1feree0Ox/ZjauvWSe16P7GHqx4Dp6GQL6XIARRV5IeZm38L+HclWnuXsI
Gvdu+PI+JuobPym7/Gk8AFL7lK29DdzxVGlJsvSGUb+k2smd6em0WceMmN0ow/lUwBNG4sk0TnB5
pR3T2LZ6GPqd/Cw4yhZu257joiK9wIn2FI3PzUwCjxnRftXejEcZ6/+iDrgHZh2pVWRb7SKfvV0O
7v3cQHJT5m3OXxBNYFkKVoY+otPMOFaj+HF1vLfBTh+0gZB1lbIeQ5QjmuRECNkPVgVe4GoW19H2
mSio6eW/CU+dGmRo8UYNdaJ27O23Hcp8eGHljqNAD3n8/hTCUwR5bD+cKK+2wYMWknG2UUiazRli
HaU9OPYVs6AS0GKHcbZrTxawMLgHxjr2DLBJrp2uWkZUK5pAELJtn4Ze7n8FPoNjjw7hEumdd4ln
dlciyeXelMYa7252yRIBJSuB5E5OxtFoMbo+ys4KdsSGBIp7wJgszMiSX7gzYr2Y4RFd4IAO2DDi
FOsN8V3xyCbZDvKrR84y/T03Acs8O5kxwkvrU7EUybKuCQlTp5fU4ieYzCyPCkCD/eNw16KtyfKE
ow2Tlpm8ksPBmaQjvV2yj8AjzScCml81kkaFlqQZi6OoJmvNPP6LmsxajIwxI5WQV5agf8MD5pne
nxY4gkJAh4vUOKHp3VMEbfigA8EvkM+ytVnpkHIQN1QrYaIAY5t1akb23QLlbtJzuWACXRFe9TmK
eVi5OGppXE7Med7smp/UYtBct48ldQprau7cfZV4z4aOkiGP85WZG9oJ0TUdUX3UuKUdboVOzy9d
6tw16EpkLBBVghVFRcW4sW0mvYFxk48bj57TWSA3J6tM6K8RY3JRp2cxsgFsBtzhI17SKK4RSeid
dWhrLGdpLRk0odhHEsKyhsEYH0KBWHjO32obyaPMu3ZNbfUNZZuYhj74h134QwJ4XqfS3OZWoDau
m3zCjF4WeWeF1gCXWK+mF0OvnrgIcWBLiEFzp60zclkWKpEv7kOfm+pptjVJdOuMfmD4UV1HkqC3
3JY29fxFRWm2cQrmqoab97uZjKelidZA2dNrbedop4L0GvSd2EqMcbRH0AaiHkDuJZsrgoMsmygQ
8sq6KjqhVk6uRT/d4r4Xu1TsoxYjS4xo3cnxM8ca3CIProVretq58pJVGbi/peFomw7V8405wHzK
IMVa6UFpCGeVPsXXwPEItKtr1K+muEwe1I2+wF5fVPqHtNgk8CQxCrykTObcOv3oO66qPr0qYT0F
GfVCtbEe4QhutzX17uPJTJxta3YfUaFeHFt7h8h5n6r4wCz95AwkbsDpfu79ajMDbpBohFN7ZfN3
EIGFPkbkbpBrTCM7NdF9zPO2TaE92KC/axLX0rJ9+Ynt9l9rFo95zt2HOtPk2b027GvuK+7ZsJ2r
raOqV7wZLNsr73c2h5c5HW6uHEOS8wAAaYqPa7KKW2tcelP00uk9+Bg+GEWCe9urq6885atJpBys
QV0qI7iUnOF1DEB2/kbngpoguTZqpWVqXxX+YSjs18H27kUtL4Szn3LP3IBKqcfoAOVnNz2++dHK
P0ae39j6CJxm4xjZsxHXf6xmjn3V/Rv9+mPssrtIposw3YVLOZkF06E05cVKMa5zTN6h1H2Bs/g1
q/zdEOKclkwt7P1U969x5TcgdQtGU3y8zAD4DHsUwAFcS8z/ILFYNyC8M5zTsQ7lGrmax2IScJ30
1MYHF7JANkzaRN6/tsP41lrJLZAxtvSBDYU3bVEf7HzVn9mib9XwjF8LXph4CO1eUl66cQRQ7h1T
QNEQZshnaN+gX/bRZyQAViTvgQjOjVOszd5ZRY5x0yPr9ZGImDBrmsoX6qFQywiMM8rmlInpyXis
T1/sYbgmo3oKolfdKQ9R7d7KcXiXc7TXzyJNj0X6UqXFvrS0veMA9DCybaW0LRTfJ9eOX6ca+mRg
X9sA91K3Y5W2b9vkbkQalMHAmBG6n5NgGEIIV8kyZYWiJuMrctS/PrPf+hFTiElCpbb1YuNSOtAq
hGWeWVs/HtaLioOTXRdUUExfmDHJAuBSis9dz0/etOumYeM3SdggPJuJz1iIgfkoig+Vp9vB6A9x
xlpuyE5MXA5+g1OrVmvWulvy+A4FncZsvhZcw2Qk0XE4cGE6kuTK3DgNOhppcrLcqVuntr2bCA/V
WN2lBjocxvKEsiGsb5qYzjm7RNlzTYjIUmj3Yqj/GTHb/jx/UmXAlE9t9YyFlZqfsCts2odcR5vv
BL6/0Vs8e8J/RRQ5sHbxshJdUX62+evCUntLjTvbco5NI57mN1/EPATsmGkiR3M7w4DzWpwpQ/Fh
OtlHM3nnx8fZzL0bTcdxNID/5x6GWWAH0AnyLXjmh7fkGQTwrZl1ksrqm8qnTarXpChkJ+rDs146
p9IzwgLksnLEk+Na/4wMNYXFVyiLrT5wjhbzweNybB5Ry2n7lnPThGNN4Kmk42z1q/Dt3wnvWYds
owfpqWkkPDr/dAMaQVdS2jN9pzTX+73tUoREzl9bc5UOmrz2CO8I6MEZAHPlG2zSj29vanefDMOb
qfdfgo4pqvTfhBEeAA/1WME/pC1kRXEJmeX0C7iQx4CFfUncxOihsOvjw+ONIB/hMj9o7SVnnN5W
Ba4ucUwgOMwyIZKyOD1ewn5Up9ztnyysuU1nPvenOHCecLJ/OolirKIzSye8qnQ+fEiikfUyVvbN
8IY3FRv3NteZ/+YhFrW7Z7JjTMrulbXECULfwU/kZhkb3mlClMFUmDSXx3j48UdcxqcBd2JRJ0BL
8rPle9+Vk7xPfrr1SUBia7hK0RAK8eIg9tX05Cyb1zGvnmJnOOqxd1MUgvCHnMXs2yZ1J0sv3W+/
G087CGN+9uz6q0Y1Y0cgjqqcmWzWOZ95NL48YChJf2Wzu3vobxu0icaUEqEZH2Mht70xHjwn2BIF
ABW/PNkAfzTvI0ujdz3KQqvXygWOzwR6rffJbBIwqjxaufbVW8HV7/xjUxG5xZ6d9PSjP2kPTFZ1
NRgM4t3awzA+gZ85aME1nrI14zwKcUf++H2iLRPHeGtb63POeFjyRp5EEbIz2Vq0nDTf6yaxTpC1
D7kenJHIrWx72rW1veprCxXrSE2h3qO0eLd661uR+FTmF2V565L5j55NiCHEAmXkytPLd+x6u4BR
Cm+cDP+HuvNYkhzJsuyvjPR6UKLgCpHuXhiFUTfnZANxD48A5xxfPwdRtYiwCgmX7t1sMiuzMtPM
QFSfvnfvufnEKZBuBOOr21DnRc5DFzbZ1mzsfebvVVvZda1xqHlbChwHCxpcCCqznaUfaXLQy2/X
rAGHxgh3BulmU0LsC4PTxrnTtPAEV3vb0NdLk3cpVJb9yJ0XMIsNegJflUclVHp5RkInQ4N27LhP
knbn1+oOr+a51+NXh3Vyfp5U3d9GwY5vHGfKPXStUxGMsJ3lQXjtdtSPaIvhtRjbROnwdFYK4NyK
3lB1ZHdxnLOfYy6pxtP8Y7AcbtPWX1bkk0RpR+6rciur+qbNxV0eQOkkA/SeIdNqVLxX7KUUJQ4K
jDTHZ2brWCqSH/ak3XHfDvD6VxG1SphGbvVYR+Gtjyww75sl59QdM+QX6vxbtcq/SdYcyFlG+hb1
xLCx36vteDNW/k1i4whlJEma1VNHxGMu7B2HMJpbHHhXyIGBI8K1rtNzEPzwSIfAVvQY9PXFGrvb
SOztBqnzVCKiclpcfpO+j2H1khXQbEwMXuSmMnptka7XSYuSIOnesuokmgoIqSnvqhw5X1gDPMv1
HtejDYG1oJnGnvKEV8yLgmZVDaa5n1AQlprjE75sFrS82R4cL002lg2iNcws83ayP7jyNNpD9cVT
SxIVdI4JOSOXGyt2tmCPanTY2zKXnVtzYHWM9Vjo/mWku7uMyuw5hVBfhL6ybezGWeWULAtyh2j/
Sg08HzQqmxi7wywZGaVfuW1PhkjY7oOo5ZBBrzIm6XNdReJtMqL84pGxofTPAUPAdvTEXRXV7wBq
sx0uvH0vgUlraC3g3dsrlXklasIocdshXCd+V+xaB6ivU6P1wBZUrJISV0HTm08Az8iiANHOcaPK
0iemAVSy6fgaRB6RcAHof0swPxjn8UZoQG5Eo9O7nQEaXxiJuR1xMCxySxonJaA5PeIyCGb/QYVc
vJ9cL0efoA6VXIkQjm6N4npFg+LVS8uEudE0PSIYvjWG/NN2gtRVG3gWg1FpdBTQu5BRZhKjG5wt
sH4ry+vczhIjyLUb29+2kIluag6Mq2YIkK4QTMTIic2nZbyf0wneiMHJjrU93Aj8cIeoCJ8rk+8d
WALzk0oTph5uAJ/1LhFdhB0i6Fk2eQ/2RNdv/C6NXxKOrzK1KH3SvjoWOh3YXLWMdUhe02LAm6+n
9XgMhEg2BKgBDwPTGzSqtq1nxnAL/Pu+TPnFRapyTmDijhksUp41nckPJ6hqGqqPQrfWxGltW5s2
ZO+nL0lNWk1KlRqRK7xHtYc8uWGuy9EfftmlLoKEfCfxqMYgqEpkB2FrWDtk1bsG5O3d1EcnA8r6
siGzcdOX+pFneztWkMB7hcFbZLaHJNe3fRgfg8743ig/RDu9UgiDerF1chdN5KE59sAaq+XYBvsI
dBH6P9oNQePfIYmlz558mJyP6F4k3yt4wdCqmXUpJXxEG7O2swnKmplv5WakW6gqmSSqgVQA3UvD
lgNmtIrIcvKSfSJjXCR0bXyD6tGI8ddGOcnX/DmxiYr1p3FX0y/4+RdAQF9tuHMkxL4bDqIKNe1I
Jh2RbZTmc50z+cE8sYrq5mFKaJT7k33Ckqcv6WbfDTmHYsyK72DLz2FzSC08R1xYucAHqK8bm7gN
M1pxG8mus4PZDKi9JXoUbXMviZeZAqeY8mEZxyC0oyAlGiBFtBymGLiJg8+QqK9AqKMSI3EOJY4P
kHncV/505vyxBmgBwa5nCB5KpqG067L5qiKIgwEVw81WITvUSFG4y8fE0fqlNkfRK458x7QQLerg
NQ3V+5wKUjAgWYIIIF1Mj8Jzk/SbsK2zrWGyAfC0k9CslMsWv7fSEitpDOVrx+84oca7g9j3yn5x
Udroo2hKV6HRsuAJlCS9ROSQeMrRKwX7cF3CPBavwVOaqd6m9ronLU6OGmA233N+ZBnPP4Q8b1V6
yjcTNgVW7WA3LQuVmWhgR+igTO8zZygGQoFHznyxzc3YeU8BgVKesEhKIzyXoBtg/pN53w/GDion
qO8m/lbl/m4eOBe5elBhgRaSVGDDbLGk82oaRXs/0SvPNJr5PWaoVV4yqIkSvYVRHN0r5WPLbGrV
NLm60M1ZdEk+oIqGsWaSvBJRSrMKEzTyxfJZh0no+p1/tEA/rwITw3ibYysMN57s74MuK49wiWyq
MFfhmhrmqJ1CpfgMZtIh0Z9ws2m3F9bnMIofre9dSEam20fOFexBXnaBTkXhNUkHmtIteQBRWJ8r
Xb3L/fhkTNVnnyCiCC9DWuyMPD82Almeh9po2yWRSphjdNa6uaUXww9D7raiZvmUDNtiA2m+wQND
Wwzp5eCDfvN4TPTUfpjK8YGhvbkokXMiEjszPT3GDaNfGDoYJfrI9WchkgPecjXz5n2DL0GVpS/0
mJktuppYZ/6pauyEbSbYod4Cq5iWfmB/Fnq6S/tukzs1VarR3o6Ogdzlx5DS46fr+OYbT+nINGqk
O2Tx4fSed7nBrO88pcVZF+lNH3rLRul+2BHNK3Om38n0WJntR2tNM7XgMy3kDcYYc5weSmt4Zv29
ydGU+pX1zCOHIUVP3/R+hhNaW5h2DWf/GqorzVRCPiLgMYukorNYDIS8RVODVmsgizUGLk3q+ASD
e+FN2puHtalBiRvfWF1+X+XOO3Efkqm+yDAIam8BFFMUZf6ZZ73aWaI/RdwHfEVM6hnshgvbYepP
v8dTmkuJA28wBBllzqtsu08ljHbkRD84UQayouEys54H04i0AQ9tkGUrIPxHZR6uZ9mxsPSLZsXf
4zGgCcGgH/5UUKFcyXqWQEdA/vjZG+JCeCJ5RGHhI3qf7v3Av6Ep9oTk6M6ImvkM1C27BI2qn312
xJ2R1PUErNsVBcETHrmWDK2HZJvpL6XP3enWwprWnAdWIL9ge0SH+e/5Dc3qJrkwY1+PGeReIU8o
3An7yO60pnLtCVyXfZPp6aaVbKQ6XtJUPbdm+mAaeGjs/r40aBd5dUb2grMyhLNlDPiQEjxF1Jv6
Smv1uRYUERYjKpUWXl69N3lFxpACoLW50yPvLsRVz+M4PqdOcaDm2iqheAtMbZ3Vuc5rgGkJMugm
7vGBmikr6eizopnKxmcHdZwRPope1ks0Ig6OMV5HYkudTHcVmtZ5kN0T5QsZQAN/6o08NLp1QUw0
Wv6DrVUX8MloYmMelKFbAxm7MKRJS/HNw5PDkb3cjHV4CzOZ8Yl/aipWPdJXLUk1br9y6njW0+HR
4P2AQbnLxYAWoiJDDF6iebEFAreq8T9kbn7jJ2qV/Wal2Ru5IndJ5X3Py73wrM+6Kx/tEMJuOHYP
es/yrOeMvdO7iTs76JzNk4bWgBPkt2NmrVObQbnhW5emji+lQAMVe/ZIKy/cgiK7QWKQzN30jx6u
cxsZT2PMkg2NbNekc5Pc054jBei0R3ATOU1UHgOKU3W4ZR9+x4TzPfJ3FZurNxivlI+sbm30wy7i
UzeILdDUO3OuvwxGTSq3AUg18ku68U71TY8sOkkRq/D/lQMSC5yA6VqptZsKvcwyUNAKNWbfn37+
QbaKuegQUHgWjThkPBEEhJCgO2+euABRsZrbEYbFimqz29ciVdbKODvO+vDgWBsO8rw+BklaUMYx
GA2Y4RhDP9VET0hn+qdhfaYP+t/zyz+t6fV//+evvMKrv/zv8zt5deU1wPDXf+O//9cYxN/+K/+f
cBI1/RfX++q9ef8/37MmbMYZBPlf/7F4z/zk/fN7HcBG/Pn3d5//9R/zv/NPUqKj/cOyoX4JwGo6
WxFsw3+REqX8h9Ak+lsTf6XEI8D/8y9Somb9w9JVB0yircIt0Ge4079YiZr4h2kbjiOlifdJSO1/
gkpUZzbVL3wCw3IA66Ch43N4vKyfIK9f7PmpDxssYBzhggibO2XhYxxZiDSVNbJXf47JNTYZ4Jw1
hg7WGxnIr1Bh/MjfvoEthA4iwbSlLZG/ODPm6pdvkOkqamo87O7oyYFmlEN7sApumY4sgF7l7Lgj
TAtFKuuaUSFo4KZb6bqNprs2G3DCyscvd+9fL8CvgMWZyPDrFZm/D9dcVRHES4Ie5u/7y/chxLJv
u9zwXY3D54ZCfxYwOOA71HJHFM6HMAo6QgBWv7oQVzw84BACsiA0MfAG3HBr/mK/fHDGzG0qLC10
G8w4+YZheL9zJpwPgXBgc/Tpwyzx85itcNxKXZzZ5P5Q7Nu5BODcKfdmEB1GKOCP93+/IurVJYFX
x2xWg2Shgp10eE5+/2ZmbKBhNmXlqn33KAMDAXSP/9DykbBXuC12cZIRCe/60OCXaGedc6O/DQ5e
98L37TPNR8I1aQkV7LjGoTFV+QXjTr9CsPENNV01VcM2bNvij1cItrgHygivr3TLvvtu2W254gKD
MGnTYecXAL+8KQQx2K8GfbRcJjEYwuAJI2AgiehJU/LneGwRHMUGu0912/sKMk6HaLg4sPqj0k0r
+p72SmvCGU7ZDOumjIMdL+gLwaxZSbgpwZ4hXkRw9FauuE4a18dEUJi1RZefUQt7TacxjCwrQAa2
uI8adqgvbtPVu/zzImiaYNnQTF1TxdVFCHOTVSsRXASJZ9srFRjOTKwJ8i7NbtNgCZIkOq89WbyW
JBb8E6D728bx63ujX73I88cDB5eqCSlNCsw7vz8lCpODpmva2g2KItqoshsA0WlbHC4R58V6C96+
OBfMlbIR6XHmS+MO2/LBZwAKFTgw3F5wIiLNL9qQgszaI4u9ItpxxwztEQLCh+3ArK+zF+TA5laq
Sv0SEvWhNybtjdJ/NYWJiKilqw71itYSslpkzpqOfujvF/onMvGXJQJ6pC50Vkub1QG0y/WSlbZ0
LJXWi92qmYOfJ8uGq46bnVlNV6xGNdcOvVE1e03zyFNyDCAh3uhvCrpA7hj52UoFQFRRpO7sUcGb
jrQhd0R4xF5yU6r+xql0MnnMVwhZKwO8ku4LCHDjPhyB6PT+eEF2TaCnUWEaIBiqjfHt4pg6cd56
QUdzcHqORo49I2A1fdymsn4s0J5xarU8ylEP2XzIAKPQ848Bzsymm4i/QiTnihJdN/6YzRCXxqWj
rbj2s2KOGYFRFk94xeA0GAcJp2shRGGsJ1hzs/leg7ml3+h43JgpENPkJCUr1Biu/ZTmRoC6A01/
7p0SdBE7NW20r1ii88N1fUuo+VSe/3kJvV48iwYRT5iFqRs7+nNn2wRAQ2A5Fp7xyBy14QY0HYJn
pJ69X7TLDurq0fR4JfTUewimqlxjfEKjUSjJylbGYS8JCOYgbhPF6FvqFp8keg6GiysFh9eqNPjJ
1lQzk2uyA0wjzxnwFDfQ1SO9oV9hBajrgZfsESp0TOMvUzMk96Eg/AHpjMcAlPzHEW4C3jSVkGCC
cAynDhECkKIakXFg06ODyLfvvEre9jjGtkGDfaItI7mLa+hoXqVbT3rhb+IAn6QGX/ldVPlRZ3i3
qKukOtvQrJZq2Rtzm9Gdg8kvEXfQyvLkDHHhHsG0Mqfrkug1YnuOZoUCo9KjYQ7CjdFXcQpcfvHm
/Oku2ZhuQUqpwpZXW5zSYQOXSpAAp0dEb0fENUIHWgpJZY3Cw/37p11vCrymWPEFIRSQhwxKnd8X
JGnGNmiZPEFOQN9wbAFCo7hXcXF1MYYUDauZ7ign/iMezTX/qw39aj+fVwlVmBI+51xRWNoVu9ce
gKxMFR+vp7l/GsqnfjTWfNcBv6NcggZsv7i66hXw9J+fyPas48NiddKuWEvpoGWYCuvE7TLUkWr4
FgbOxe4tcVPyNqyGrIpQtTPrxfKIjLWLyHqt906fxxsmzo3L9nAHQfnm77fhJ5H66t0ketewAAw7
bEvX6GSwyg6c6Cx1k76LjohglmaMYmcSRCPSpUIkMUClNGPSR9AT047l6dzkBmhPC2vqnaY47rTa
WiSs7Iu436TW0By1RkU0Dj4lKqxgrc2ZnqMzFK+pGpl3uYPrdnbGLzzHYCZr9F88WX+80iY/CtKt
4VjURL8/Wkpv0eYRceHSKV42sBahHSGuQ7JG3gV2CF9Lqp0S1fgSyNVe5b7prMq299aZmpzqduRA
X+kFR3dihv9+tdX5sbq+2rxhluGwOQlxXaxpKVE8WiALVw90OADK0e6VIwL5FnlwtZ0smR4WLudy
UrfB73716Ve4r5+PoCWt+Vyimhp8q98vTCbDEnicVrhNWXknAA1LPTf0A3fByYJmm3LIYJ7PjXZA
XpRy7yNLpR9UFSipAQOriPq/KIt+PvXXF8TWVAAakOW5LldfCQE34WI9JViWOf2y0OtNRLHmJr6U
YBVf5NjKY+jftNVgn1hPmOjZiXcKIhRXmJwy8p2SUt/giN9Pfu/ttbYPt2XvjMcYIEjsF+LQ6NN4
LFSxNvr2sa28L16ga+T7z4uKgt+0iYsz4b5fLZtTLQm8kmbhGgFjJ6ZkaOho0WTmsAiT4pQzVPN7
ZvIiqkiGzXqUodroH7Wqhu2GtIw2srj94jH7042G6qax4QLUsO2rak9SEoiy5g2obKyZio7mOKyB
EXWZkrt5A+0y9hPgH8KBvFeY8xGu7paqGDjfOEZyW/WCjC2AEn//XvOluL7Z+FNsiM/SsjnU/v78
FWrtSeYRuUt+Ias6/WoS49NdQlCjSKtnojVfvN4uvzh//OFTtfkYq9qSB19eg71TR6/MKSXbmp30
kShc9UhgHbnQieKQvYnSpgSApfhMI//+a9U/7DGaYCHSZri3A0Xu95+bsIgryP9Zh/oPRUod/peP
XSwpjb3qmxMN1ireUGFvC1WjqR6PAuMPYzCDM4rvI8tQRYOelS0fDXn5vWIa9MU3/MMmTO3BqcCw
Admr1yezKu9jcLj0V2ulvng15JZYLRTETQKATSccRJNt+GDU9cFBo7wlSXDZYFCHStId+iSjxW+Z
5zjHdQIIEe2zBm0zT/1w1SvWF0jt+dm4enY0tEsOBwXSFVR5VS8orN60IJnuJbGloAgX5BVAMsjj
bd9hfP/iwsy35vrT5uOSIMqOacb1k9ohj2sa8MZuJUl2bMeRqWKvBCulPQeZ/YAc8kbmtz09kM2U
wUlNFQLwkrb74gaZf3iEdJ0HSONEQ7V0nSeRmwJnhJPmLigGKiJDPPKF11rejzcJz9JYacrLCEus
4Al86fq+3BYIzJeZ0byUYzE8DUCGF2H1OSRttu2cwkcrWNK+kLH/EehBuTGmiZHCUGuubgR7L5ch
QjB1b+dBdEqF728yKEKLtC/tLYAZtqnGn9nembomOFe7w14draLU+QhT3FuweRZWx4RO4sOf2TvE
jdWhvQMt5iST2EOWor6KHWPDgJDs3hBZpsG+W9kCOhnjPe1oTPV2FizscruY02R4MRFtKRHCpr/f
4j9eWbRNtqPR3LN/XvlfGjqIWctYQ8btDnpmbPhf2koF0rcc+9pyozTfkgUUf3EK/1lVXj1WmHYd
E70vLPp/2yvyYORsPxIprUt//KhG8us8zyvuS82oNwwxFjT3VQ50XriICqVjG6zcKfLt5YQcDpPL
uAuLOR6I/PppCJInBecJQYxdN29uyGtKSAGBPP7PrxTfGH29wyIKbvz3ZawVE0WK3UB6NCjDU3Sc
R70tiA1VMa1bOTi2qDKmL578f2tr8TqD7Dfm1Bndns/yv3+qHhvWXKKnbhn32QKqiLWqHcVeN874
EpnfJx851RjIdJ2W1ribLB7/png1ExE+D8LKkYsz6Seydytz0ts1ptbLOMWi9fdr86fdX7dMh+0f
EMi/15qOwqkc/EDq2l5hnuz0zTJKJGYJI+m+nXd9RVkhXGGy6BTxpvTzh7zIhvsOuS6TTOWk+s7u
f/OVOFNRf2NgJzjg9ys34QMLCKtP3axRn5OyVve6U97WqYOGf0TFKAURajrcUdeYvFc24RcGPZFr
mMUGcNw9/e7L37+RPd+r68eeziSQXV44gOtX+75PRgIxqVbuerphkuOuQkAcyuzOVuAK1apTzJqy
2aSldwvYava3puQBr6WbBCMoIrLSU3FPwi0R7Dp9k9E2tX3heLrbORyTorA6N77nuxCyhpUpcQYE
+pz3BnJkaXTUFHS3H9WCmR8TWjJziDMNkOvjn9WWk2oXKwxBw5ymliwR3RKLMxuYonKq3SlROYYF
bb0mGNzYEA3bUr2hTkzDwIN0F8YHoaXPqpbTQ/CIM+QwD2AIdt6Qxf2eFaTfO16VIGCA6aP6Uj0M
+baWk3ljZgwOBwvegcH5b1mRhreBs6ChZwOBrQ7vMrPGG3AgGfxaeu9xNpzNDMlil2hiOZhl5I5B
+gy89cuT6h9uF0E6BDTNxwSSSa4qWt0SdWNkIufVGzQArtbeMI19pVfEGjWiX6HWoD9gGK+x310C
uilAsvRm7yetDgQ8UZd/f3z+UL/NxTXLgMYDTe/y9+fZptUvR5QgrpaFPsDc6anscW9MKsHljnWO
fOebI+L4i6rxD6WRyaNOlcrcgEbB1foDWaLJRm1M0K6ndHbkdGuN+sdoFDeVBdysqfWFTar6Ugzs
w3//wea//2KDThlNcw4UFlEGVzcgRb/Xi8Gr3KAEuuE1TrcsAU6NYxBtymREWsOWFU7xu1G30aqa
TJhHkb4fkh4WvU9TMijqeCMEYsZk44sgfUsc4lx1y06YCePTjwpRb4sSwZPhWeLdV5nrGv6Q3Y1x
XiJpz8mUteruiTD2Xv9mluHSKuil+73tE+eNajiCgIo9qIpJ8bJgPhqRdZKl92xGVeoys1okrAQX
gEkXa1KSTRILQA1tJm+NKFnHBQF7NEjKYx32xTOtBL0hgFaAfQnVKHJ7TTEQFu6yXEIiafXPv1/e
n8/v78uRQc1Lf4CQH+oi6+qBKg0woyPdflfprGe8VBWNn2hXBI7icmYaFl2dtRcB9CelPjG7FB66
kW9zVP0rmUPBqGsUnlWGm6ktJ3MfiJIuay0PCT83o8eyizEzLI0GglY3tPZGG+lrQbFAPQJegaYX
pzFZ4+WJT1PW3vhhiim8izxQoh1AH7ySW5SQdJZRiuQUlSsrTHYtAVc4USuQp6PAVBiMjluZzdb3
ldfSMBSCPPqTJ+tp20O9/eqJpEfxb2u4TWCbZjMMFGizxNVBHUgIKGNfzV015GSLvbPA+ERvfyJR
sk/vncEM73JUbTeAgFjNymIvWjIlGyZnj473OpIfbUY16bSd2R8aIi6WA9EjC79Fk2X0an32+xsz
1QVHCrriYz+8RnIfEHA+s6WJ60Y3GjvhgVTL5OCHL2XT6Zf8e05b6YaUB2dt+QIZSZXAeKNbi9Jz
YRc2p1jCXArbc3Fu22smBwCNcmeVaL217p3AlV2LsTU4JeEwHloxa3wkzOmcFmDEiHPovFXjRAil
S/YGIKxoevy1PdYPFTrSNW7fx1IkD0OuX5hF3TkDvkm/II+1KBE3Q+32q9S5iVDgdaazrBWIAa3y
DBLdP3pAzvyZelS1zqbJemMrjRhujE7PSo17DE6o6zGBfi8UXKW68IEphrgpcw9wTm81H5NAOUFg
FbDfMnRr2LkMv6y7WloRnngekM/KgSTpD9WPMVG+eRWBKaZHBnTyo7CDH+R4o+hjb1qoZb3KqhRI
nKKh0IBht0rIcMG5kh7LwgEI9V7EGcE5qfweeeo98MB1M8SoBSFUGV5OwF3WeOuAs/SyEfp9a2IO
S5L+khYVzfzaetQlEbl+PwXQFOJl1DjlumsnHI3f8ZWra0aGeA3Dg8wQkUw+uIiwMe/tYNh5qTwb
sn2KC0iRk9NKmiXUzNIgmyFPSNcsidoLrXzbsYItQTlhf5b9i2+PSKPk94CaAxyv9kitv0Yvjvpz
IndWRgS+M/BfWR0jAzLQPsMOv3tOmiBdS2UlkNqw1+vashc0lyoF4uPIQWldqKCRKvxcfgCOQMHC
XDoT+dxgFlDu+mjKqu0YTSbchLxaWjPEXim/1XWLemkID7EtSaTgQLREZFPbOibChjTllmwt+tSI
TnxtjVG+30y6Wl/65OJUcXUc/K7Z+Y117COExglQ+VU9VjuZmNplNJ3j5KfZvh592Iop3OAMGcE6
tVpEA4Gyz3O9WGd67vqB+mOOejtq+KfXg16iulGi7jDQY3D1ztmr0aBvZVZivkHcI1EcLBq1mVY1
Rpdl1qkPJQH2aw5TkBsy9NQDQuS8eGmLAEN8o2HSTrxpqY4yXRYjBoAixZlrh4E7FoTWQDIqWgy1
Ya9yFkzLT+TWBw/JO9Dv234QCFF9dMxgqqs15hDfDsuzI9+01AsZXMkzT/cMaaFCU7Ri5DGT3kIH
vSgTa+vJ7NPXqfWiiZ2mz5p1PJuvIHAvYO+cdcKDNz6yVOpGQIcTWdTGA8mHONN9T+MxiraODnmO
NghJr4ivCoK7znlZX6KKmYBeabeW3363ZQnRejiXzfiqBs5ZUatm0/p+vvH7J+rUTVNGj7ZekCud
ILKDCzT0rb9V7bDbeD7ug7RGG5CCqtXeGd2Fuz4ZXU17iYNR33UjTVctIs0GAi191uBbOrbTwtYb
FRMGraFQW1fSu3HsGXSUIZ8cW1aHot6NdUK2AH5Hwy5uApltqC3rhVLaiDfJUaogiB1Ucll0G5Kn
ndUHggpc0yDTK04SazEpJlbV0D7Rnz0yVwxXlsq74zT2JSmkuRFpeNOerIE0SC2YAKzVgmCZplgY
tuKDfkIBZqjG1qvxUpvC202anZ/ivL9oEAzBSNRHy+rOYV296IN0U69eTh0mZkI3FnXZflMJvlgg
DzgUg3Kk5AJKZsFUjOa7NHXQ16cX/GugxbLom1RoVPRGtCsDcRvgVAlII1L8DbLIDNwj7v8i2Zua
clSND2dga2HN/qg0VuSoTmHSEjBDQEdskaqBOMtL0Irr2qwuTjjEolXzDHPRVBqOVDhbq5raqEOl
ja2fdtQMONOoW3KCwuMQrzN4tbg2Kmiw3cuYhjiUta1pcLdCNf/umMjsVFDIU4isz7kYEmE+57RH
+BKF/ziN3PUkXxLIca4n5uuc0UC2B9XDVPUHEVP8dBOsUlgOmoHms8yLaKma3U7rgnTXkK1mVSWo
dke+gpy5By77wEl6OZYqpigG/C2FO7JnrPXktDHSXQha0IGQyiKnrVGm3yYRlsteEo8T5PkDR6do
JYAxQuihBomYG6xEbz06vob1wYRdJwfUj/OThx5/P2E+StI6PXZlwZYwOmQSe6vcgAnWtVDMCYFA
BwngWOn076NlfCuN9pkK9gFpOdd+Xuc6DDrKNJBBxo4hzPDI0HbcTrHmRnoKc2vYOTJ7cfz8DmEd
tEl0j2AY2L1C0M4c4SuRxsu8DR7GCnsKAAXp8SzMVxoHAf+E/myq8OCyCVd8UvYPRZs+cXghtiWM
DmEBMShTHvOBUzBjzW9I80nWisDMDdWDaXIPFT17CwHnV4V9ogv01jvRtnJQoqR8c4yQB8mC30Py
hPtNCADZa2OvQS/DYm3Uz6Mid6hN8Xk5weuEKtyKLhGH0oVexPdDj2DaKMTOtKMzokbLnvdYhQZc
iUucLi07wbAuS8s1imHTh9pnaVubbk6AK9SZi+EEaJ30hyiI6Sqr/FMea3h/rqYJhB/udZ5eCoEO
LWmqUuzoMgm2oR67SHaDo8Fo1VKZfY0RuMlaO5X58NSq/SPv4Yz5C7ZdNRwViB9pK25NFUCEITZD
FOLZwxetZWTS9BRyhcpOiecCFHy7bCZjOyARXYx6dQoMHWaRHy+1NGg3ds8MH5z11tDipyBHLM14
BNpuj1DTIE7TwmLVpPdDFzy3TAXJXAq6RW9iRFBFeefA0VvWmoYQVe0/jdg+lJOzMgf/EYEnYLAk
oOPVtWSjB1g6PQvCbDvN6FysADPQC5BEh2PGhyznFAG+6z78BOMQrtGpcnoa931Gny1Wmx7ZP3pd
2e9geO21plD5ZzGNFLKhGBjsfQxrrNWCamFCsgbzAaQ3yoCxNQBf7Ewuc4s+cCrlm+E8FgpMItvA
tk0x3WwBQZRLz4DoE5w9WT1PEi5iOXAbw/GZQ/bdNA3gpxyMgF1Dv1QdyDqJPZZgFU5V06TVBt7k
TW2VBEbEgGlQQktfXuKRvCuiChjajR9NUiS7IAPHCXQDEkLdoZyOcmfZapTgJXvEJp+SXVSQg1WF
oDoaD45WT1pJJii2YlsnFwXZcOfoq0xiB5hTG+BkAdJHFoPimhW2dsKeVN9QPfkyEsfRfKRFfJZW
f8rjyVgL9pcgGLlXVtZvuw5xk0/AlYXISnJ1dgIPlBojYlDHoV0rqliMAcDjkIiG5WD15Ajb3qVP
vQC0iRrurF5fxnPhW6o1UOZ0XGkioZs8gCTzfWLPMsLm9LQgOkh2SKaps5aUE6ciFeSPUFw1uZvO
ZvIaqNMQU+JQjOmyLG4x8hNmUpbczEq7o4nWr2hmAvAsamqA0tlaTbQih4VFYewL9k2cgXWMBbnK
GJ0l9iGHT2MWMQqdSJwxWqzVbkJ4PgIUjwq0bdgTE8u/NGRgLAhUolW/Rf9WHUATk3XCm+iDKaPx
fJggbLHTsk/ik5sWwtsaVje4RCR9hsQKyjpayR4c1WDZz3EwH7pwefAi6ucxVj7hsq0hYn/4+Vve
5ZtKhN6iaLL7eo4c0JTszorSDR01qmrzSXDGXGbtY2f0t004BgQpKbu2gfbUvUcthZJSFY+BNog1
ayuZPPto5Lsx6cHgy+shwuAm8oYdKZTrGghyjcBhQbX83Ug2Qk+rA1ZKa+1fNJTbRuUg+VdbRmvQ
Ab2LEbCx+NMnCQnUdX27qjNtDXvk4AyYN8jRXCHZo4zoqV2rSTt1ToDiTMoX3h5uyOH/cXQey7Ey
6RZ9IiIgITHTKqC8vJ8Q+iUdvIfEPH0venDvoLvjSKqCzM/svTZQm3M9Vhe4pZq/1hmlR7z4o9Og
BdQ5weDZto3+wvya6jIzvzapvNlOHwWBdpkpf0f4ovsG0pDouJhmS/6mukklUmG6LS+6rQX6WiNm
z49Yae9jxJD4xavPGD4Seax3swbrZ7LyQ7WmP5FRvfJx3k3/H4X0vp3Xw10mwXXWK2d5W41kP1a4
XMbe2plFdksLV5BmodzNoYcWy2R9ZIpHkIh/wwD3ovGSJRAeA78oflA9ZxnjmXW3TEHbR3+MZtFo
2cZbn1mPOp5O0VBH2tr4jAy9Oriqn4jPyIGw5DqzOPdMOjMlJLUIvqOIX4+BhmrOrqa9LvVhjpz7
Vqg9218iDVcpyNK7V3gtSmv9JUD6rC/pyVODiTVf4rY36pCi4NbHRB4Ztfa+5jowE2JIO5n/l0zy
eZ2gxq0Oewyv+V1ydVpj29zbGA7xy31GcipObdRlEG88TPApZGFRPa1Y1f3RLcutu5gClWdAO6lx
KlKEmnmFa+MdXJsDlhc6t/kPDS95Gt1c20EetDkQ7T/XSVd/doD9J5bYp8568RSRSmlrAzFntoOB
CCUzAyb3frWrZ0SPJ3vs/7DTUpsbyc0kkWy0YBJBMeR/49lewxSlJVFirs5d00fXrjDz/YgGLTe7
q0avlytwV025Xq26DTzECeHCqczPjikuPQu+lVntrSxjkoXj5GLPMjR7+Q6l2N415EVSLTSnilyZ
ojoiFzMOzkAPCi9z6v+s0fo2CwnSU5LUYaQvrsc/XS/xO2ACy4cESLm0N7vnAYgH6PQKhU5mv8OJ
PmuDfMmFqncao7KdoRZ2ap39o63yF2u9BWUwB6fhOH9ZY+AU1zV/XFvd79KRIqr3Pomi3A2YB21Y
KATF9eFJ0wZcoVrLlL7RTvESM+orCnZ/nOhTDCepcNz6RljQcqz77H1yuBS74pPrMlzX+hmUbzzN
ct+kJHMSLok5o4d8vvAoNesbqirpM0WjeeU0AS2WXr2GQ8nA3QRuPPWHTOEy28zG1vLNXDclc20J
NWzLu3LMiT+393o6PEHru5XSmoIi8qK9ytfx2Er55JX4x8jc8Tnhh0NO2ZEAmcxyGZCa+N3SRvpx
Oxg+h9NjQ2AIxMPpvplp0rDYHNEIWrtYI+4KE0dgxCidOiyKaWy8p4Mdh/a16hfiW1LaaydPfuyk
/WNv0iGSaqjvcA+XgxmCIntZKpIJBth0+2WpcXATFRRG3ufUTtepoWtS2yqX4U0fMnQpuQezkyBq
3NdgHwFJwxne9tnzXCdz0CcYtauZv0mqNCWrIHtyUFqRgFN95CUkMc+RWKR1eeGSjThfjP2UAnLX
MSg3FTyJbhR/q2lvAASrQKtuYnLbNJ4FaLoiDwd2uluhTkXgUhYkKjl0neDW7HqA8hQBPQ2Vz2J6
8lkfEYymif7i9ndRLKc76XL2JiTaAQhzYnYAxTtg1H/C4OObqxn3lNCCOM0I152gAuQTMBykAqHF
zC3OVlLs0pgy1Vk1fuj6MHJa056DDBjWm0qXIBvAsqMrAADYJL9ARVAIjjSD+BkRFqMnPeTzlS6o
OTdW+1CsTRzEG4bNc0V9Zybls+jq/imtf9RQkazTReRpV6m/SlmeE206VjoOIktb+72ZqIeyKqoT
aCtvX/X2czXR8+gaIQ+ozeHIy2jHIVxcipI/IqIhzBz7OWF0xARK9H7fI8iVpmIEQx+Y78unxKks
CosGN1XeZKcoTpiQ6TyznnLd52UYD7qYbX9YQAFNM0M10gyryNWeU56QjBgutpWUsUlE+YgitVTi
nAk0UaztwAeUxm+Sxv+1q/GIGa0MDaPO7vUGqU9SJQfCXNrdV5GK0wI1hwg2tz4beW2/us6wBDH9
HtHZpFLKdN3hgqfyzYzHpei+QIdYYb5QeI4DgS91DDadg6uZwBISTnLugYrB7fiM2vQlSdsgquAQ
apNDANKED4TwKGyOHQGObmvKgO1wtUKOU/OAQbW075TO94Bk9g8axdmooNN66cI11RX4GaV1LeqW
zzqZtly3vHu0e+vIIJr8PKq76yy2LNw6aCMCcfUuJgnJMT/I6Qpgw5TXyYHXgHf109OAZdTrcsmS
mLkazTEv3nw3FS9qM5Hnm+JqTrzX1dEZKHunEi/+eR3sR2bXRci+jVgTxjOHxYggRLRvYBQw7w4M
HLUxVvvOqJDPZ1+1wWEvzWLct4O1dxCzBloNT8jtphtaXYO4sSa9gUUmS3U4JFX2grx4DuaOUsJt
jMMs6NhNz4DnnWYhSbrd3uqxAfcFajYrxlxi9c8FVu2d7hDhmMSY5GVFJ+zRYxP7tpPKWtA8wzXM
9YSomoU14dz7YwJUG+0EtnOdFsGM4AuwtHpqFjciNzcWfpdEE9DAwQ5F1r4nW7xZZIUjmYBipMRN
TXvgdEJcILPo3A2KGQZbiRg3RT8DCUlGRHgMqTflumEf54yHA6WT98QRHGQ6VlnWn9ppPjEzklcT
gNJs1K+aqO7rGZSvqz4jauVnt8KoMlbD3TyMYNBzmkqGt4Y5XmHZAfoUi3WD8Hvx4jkOyTQ8KRB1
/rSges4K+OKGV7hwlu7TMv2gBQCZhVi/jHu1vXTf2jxwmJPmjLbM48EBbJe6QDnJMJjYjzQYIEbi
bYzlbRLFneHalJzF7OyRMoUSacaZE+PMXs0M5tx4gRhxRJT1og/3ddKfybkQh5i+JXcm+rE4ULH9
SFWGSsGaqovbFTedkW6a0t3yepPbS/dutqa/9umlQrLBjJaEL5g25MRnSX8dkvms5/7SMGOCVllz
dFuDnwn7o6yz5VlkQWplzJra6s3rSNHoJXX6Wrw1QllXa0SKY9TGXlUIbHsXTCCAFcctPgS4y4Xq
NTK9XdGA6FMVgePFWBwHh0D7Iekw5FjO/UiHS9JsGOk6OT3agU2VgXt8SXcWGLkU/cRe1AWcjMVk
VLbxIy1n+eqMJAmyqq1382YpFUztJcSKgELwuR2phOdleFP1sGXLMui0zYfWuCCp/5pJAQ+dQt1H
n3lpEeSDICY0xjV7SLV8PNmF9dfiQWFHU1DduSbJaIyrNOTpJHwFJfOpQDd5qoVRNKQSy2PMQL1V
SXx0Rt5tT4/fmpr5R6+aLjTaYTg2bn5Uo3BvXjZhAweexInexieMWtxt7KvpxGLaECs6Q0I4tjE/
wl2nT6u300tWuiGJn8wjO1a+S7z2YSkge4KShsLYw614TGvnvUn4YqKpvif4Xp07reHYc16XEljr
7Jrgjus0PfVtC8mxA+6ZCCNoMS3ARgIt3CYnFUV64PQ1USpobk1Y5yeyZMfcWffUrI8j7nEQwONV
t0iWsUstv9CPH7xCo+YpC6gzcv1ifx54NaV+FolbLBxmowSgSheIfTvVXHzJGqrKvasVC21R9Wcc
YdThiuT7CXt0bEjSI0rUZKwrtY60IXKXm71bAX3oyEyTvUVMnhadbIomP/ZodCjQ9YcRX7TMiKFZ
kSdc8nwwTnqkMYtAOhfKDeI7I8FBTzoTeZ7O33pR/rHcdkNyWOzTtkMmkMy72UakrhuaYO1QAa+q
+B6dxbhJgcmx1blZrJSaDS2JfrDZg5WD0d/SKelvpHpa+8Zbgo5vh21WaEs8yN1sMLVLYXlrPbFw
actcj4YSLGlJeDYFtSgenbm9yqIJEyadjjHHZ+VtuzCbsSSrl+mc8sccEks+gMeqD6K30r3Dg8iw
xLNPQ0VYkEoJqDFBacw2rdkwAh8gchFnx8hNShHz5t3WBEIA/NUqkNOy6zjBNn9JE0yyehijZgzJ
yeuCsWKcrpggrrzKAHFpgErzpS+r785Zs8AlAMdfoox2mL2pq+6nzr2X42AFUqtPjrAT4KcFe+j0
Pk6a5WRq8QdCpDpMs40pWphdOMMw9TsE06ms/kVAdjZaD6PmiTFwIpbrWkIa05wI+wlaAc2t50Df
4ulWqKd7XBTX2VhSBJDJbh3a4cE1uU2nkUSkejXCwVKkm9mJGcYZJdraOYyhKscGrjXNN9Z3842s
zGewr7SNcgkIJKru////Fr3I7+PDUMwg5oeKuJti9Xn7jKfYddr7dlw/2HxAqvSYuLUgUMICOp5v
MbEfOlM/pBoADdsAKWHaKOaQIbEajCnj6QtYM67uC4Bo1jx1S+p47wHjGDR2C0StLTU7c/omWWqQ
15OWBegIbwwGKOKS5qdd2fmSiEhFFFXcpjx2myR/2hK/PY91VCcYGpp1aUDb0oGRlAevbswThdS+
TWY7BBuS7iK926z7HB0E3xPSKF9TtgGsqbRnOHNhCTPozI5IvHa/Vt/VgWXPBvPVjeRiPvTCPdfw
f7GHzbc2Wy+FVwPTsBKH624VD/qSfJXltKdkc8LF6cfLFtK7RmSvk/nCInuSva/b7zzr3E1udxQj
IV4GGU4Qmdi2+RPYu1l3ce13HcCSmksx2hhzZUvOvF5pB7Pw/um9t6fMP6h6vCHzlJBkHhXDv8Oc
Mv51PSvdKF/dwTJzJl4tKcVEZnxRq13XnnLZ7Lof/oDIV1p2nJamA404vmUM2s8ZORnkG1e+mtAS
azrFTGzNFnOX1jyjPD7nTXOXSg2aS2kKSp4qjARUugiFJTVgexmJGgj6OmeWkfFjGf2A1b1mrASa
dH3Myuqf4C7YxT3I/XLeuuriwkztyWqTej/049VNDTKndOuLPcE+1rPFl8TyMgq23+w5gZQ8+k41
xM/xFloYd7UIp2452xYcmAHCDl0oHlXnLS0XpkQwcGj5OFHBEAPYNF6mJhJBbHkfCAeDNva2cOBa
Y8zFHzNU2RpKjUqzI6AvmESYNoPBP297kHAG7N7sgbTCWY/uaN6XMDl3xjAC1SNXxbG2zBrPhJTv
mb+xMgK0j/D+3dYhs9H+MHjqdgs16d5JxmVHo7brq5JUQzs96algU9o2n47zQkgBxYNWrZjZtHOS
eI8OeaCHjEwctieRP3rRjZDQbQBP5A8cYjjmVO1aVj3XKHZ7tz0bwntCcLInitK568c/s/Z+yRNL
dp9Fh6Ivc29lQ2lA7XBzUngfdcIApWJFUXCy0DAEXmZdO21958tb94TCf4g1fepySVfJyBB4mbnA
UvenhJFMSYS6PrRPVcNev2Sf122KPqfN3zqzPHOneOQLZ2FuEo9oFS9ZKlqK30Tsmi67Ib190u1Y
PRYNa1lRHSa8nzvN6ZfNvl0Rruw6AXuwkXhwuvkKgHCkBtcHdcZVXb2rVf/L5uKubwXNmUhwTMHC
VGYdNBoZKv3M75OqOr12g+MFtXPPb9+sMGXM4ug4sX5OtwOaHeGVfVQS9NYCmifp3u0J07NrpdeE
7Y/sqRxbDR1XvcrXLhY7waLuoijQ67W8U6m8iCRTzya832h6zLqZnDkvxbDarK8qZ0Wk2uURYOyh
I+vH7EvCDKOWsJLsWrG7JRBy1PhBwE8rdMTIeJkVE3ln8wPNYWImXjSfUyPeIztjUuW4v90SBUqI
8WyJqQsGBnIAiqbzkupvkzlt/7p8QAsaBzXswniknoic6KVE5z2oyNlVhTGGsLwPhfnv/78e7z4B
SxxM3Mvew1ghrVibwnthi4Q53RboeLrQ0+TEZ5c+t3Eqw8F5XNoh1JTLE5wxLXCn7Hs1V5qSSrvo
mglUz3RZP1qNfshz55NNGQsmOzoCIwL2/RLjYwySSLArqQ/2KuwARQa9MubauPjR5+w7Qln8oRdn
il7Q2djncXjyVhl0zWgRXDSzq0PKOvq/QXxytTv73lH/wLIPF1OCfGrdx0VnjGe2l2ni5SlbRT4y
X+48t/RfzasqkcmUG4clkrI6dI14zVlRsphXTXkzB+B0bon7W2TnZJWnCq57MrTMRIpvQ7Vww6o/
keby0k2JX+GnBvJYNDutcb+ZY65DAxnK+qgUnLK+JE5hJWiK2RGBhNEGJbLS36oY5IX/ahsJIPKx
KowaLr5Shl37kfmbLicmiCOQLCpsit38nKVzF5Ly+2c6VncoN7z3NOmBue0XV+OncVndS2k98BnL
XVc+T5G6tyDcZ/BgdsUKq2wUZGM2xns9p69rnN6ibvhLMiZwrl78sdB6KCUBjlPLZKuuKZSLJWKr
Xz1rmVhhFdlBWZt/sxZguq3qSIWW19Ip1OpUNfpjUahL7IItBcr6goLuFdc3HutO0ry2jFpmorji
+rss2jowRfXCZHM3gpnJIzH7QjBr9ejZ0Wh9pOXLzGvK0u2DE+1LoSnivrHBytbqIHtxNza8r2mc
/DOML92g3e85t0E9ISPQK2pppekIqo2zheRpERiE+6Bub6laQNP1kODyaf6AF38rZA/Nt/iXZZvM
r9GDKSf+so/i98xda9+lM2H8sRCEJ1Bbtbi0/g/Is9s5KMnuZMNds1CSLe+szoY2e3TLEXp9Gtrm
d8sG4zKPEBJcBDgeqdH9NHxYE6V8Y+ekYGRw1JVipMQinArWdhw0hwyMWWHTPaz5MQd5jBibz3oi
orPWjZhfDfhtDoA5Wz9TJyHPwVIPK5UsqHblIz5/aLPMgD1qnJJaHOeFHlzFjkZaW9KeZXvBu0Bu
fIshPVcjSudsImUgrgEhV9Fz6UUso6wPpbQ8rJ+VLnhUEaNRncEQQSoykZJQmzGhTLJ/MgXr6awY
Eg4qF5BFAt9PY2s9DV4Uril+TZ1WL9cS1tJOzgoPK+8MxgGvXcpLhhKNtFSEM7p2k0TeWTJL6L6I
AjVJXVwnSkQsB9dSuIp17vpkt4T8IQDeGqs3ZaEnKmDEQlaGeW8Sc04RDEVbJijm4gpBkNiRIg6R
BN1LkFTe3s7Z4WkpAEQEuRwiVe76/Qp8rMTQs3MjD2VB+8kE4cC1agZs5nmb8rX317X8jiL7KDcZ
T+29Zc3ZKSWyS4IPCfrqB5MkjYTIOB3MLJ7C9eBk4rmq9QsT2r3S5+9GF8iW+vxrmBFAJDOlOGYK
didKe25WxOveOJ7duvgmTIuCwy5fZTu+VBwmQZuZ/C7C+iss/Vl2wABJuPgyjcFPQaIcjJLgHIrV
g2UtfK99/Ajf760jI8efYziCuZ0iAXTHa4pZbIk1JncIvBJAnJ29vOoWccquvXYnS/Y/PTGFI2hr
DP+oZL0HGXHCAsYSF6EEH6iCYNmkL0PShyLvbkx/eOZVFpigHGrHBWwIvo2cj64MTTeDnNtCFx7V
fZsNd1zsF8xQDGgcdsEr0RhcGd2e1L2/xfIAG4ryNhiIYeRgDqDCm2afzANHTk5JbHtfbcLaLnVS
gp6r+bWbvJS4zDtNmvKA9J13okiLXdVvqWgcEyKCua7TPYdp0nEa6NT1CbE1Wkci7JIj2hvgzcUM
7niD3wt5BL02ArkcJEVWFfaV9W9CjpctIIgHbp51ydkYD6+muQSw9dARMiPAxcjoeBMUmvvt/9hw
dTsB9vFcwdCMPONHxz/bqh51oI3GJuNKQEHpPBP6h6jUzs4xVgrg75fW9uSxn3l6yqtDOc59R14b
XnNfB4gBx3J+TgvjjrvSrwbUtw4z7ISeqiyzm7m6hJcZ7xq6EErBghKh+U8Qr9ENLB3bnmDGyLGv
6dSlIdcf1eoNBUy9h9dw6UaSPoz5zAur9l7G16lpmNMSxcluRDb5NaierZOQ1l1Md5xGj8IZEIQ5
DDwbTWOo4bxZGqBAr08eC8lMeRExteZL0653TaZdMIMQCu/djYsJmS5Cv9FGoZZs99boXJMihyJR
cjuwHy96EArjlo8u9BwdCHRA0UKzFN1vgZwQjFzLKVpxloyQGUKtSWi0PWcIHDva22b8hxMR35s5
9EHhNq+ZlRQ7WBUwXOohPqRMvgWfCpcZ4HwCAvZllB+YC5mBKMi97VlkGkPbhq5GUmulub9SQz5v
ao4/p/x0Xur0JMSfkxNX31Sj2H2n+WCeWnXwYhuUcfRTUSi7XU25r5Mt6VUBRGCx1yypBU1W+o3q
mfIhN9axQhOhuk67kRmp8hjt61V+GTTIvITHsL1qh5JBAL+RVRTPViyZMkGcjfTS8gHxgVnU+guk
4ymYeR7ylvV7ctc223UahVU0sWHW+zsSKDfF5/ylzOXeq61j6lRhEY03oeJfSC02m3847VPMaiBl
boRN4Es56svqWeI45WtBebJ9JJOfw37uVwII+xoZk5MTIjKUyOpi56HrwZAXGssf2xo5HPWbldGB
V5GCT2Go0My833apwrgVFJVo++qaqVFPVtOWqi17+ZE0+JrbJjosvX4uYoskBSh7uup9gaSb4jqY
veZLJvmDY9KaFov3k008/nrZz4FA246gGs5WudzHYn1FW7uAVSxfFiSd7aj50pkLpBcMIgzsjF3F
aL0pfMuaD6MEpAytl81461MufxB/pDOEnPhOjR0iFDscpV7tK0bnoVSEkvE0YtgmuLm71bNLOPkY
f+hwZRrN/DV6Nn9GxopS92LXZwnc1NOzSTBW1pBBZaFxGJT6anWum8a42JoFwsS7MorZD13HhFxJ
fxXiLSIoyaMt2nV5/FgktgZeteMDVWa/K1FTLQVDw5VxTiUXa0861XrMbP5mB1lnTx7KmDEYGYbh
ZckZfkpsC1u1PridT8Q6KOkGPZOM5asVBblt5EFbyh+RsWsex4QZ5vJgV1zbcsQwUGQDt2K+pfnN
8aOWIQ1Cg3NPBaZxeTVvLTGhZIXO711i/pjF8A45n0gNrQFT6Xm0cX21cH6bCnwAo0aR3uI8qVlS
rXd9EmX0rgu34Nr/64oWV0Y0nfCyUJAAJggdvbjK0j6SMkjxxrKZ4FC2bnhgGrs4sfDhvOD+Oi0i
ea/Yqu7abgxnNGytiSjfqu3f3GP6pQ38R1rOOCHpjLvMU5g3hvmjX69J5aQo64bHaTUE1BuHU4nJ
3dKaeHpkc4OH/V+Kf3PfgV+XJp6FqNmDu+TszXMfv3goF5cBHtdrgFHgA9pVQCoQuMGxanzqQT6J
xAgrV5/DoWHQZ1uHaW3fVQdrskRzlWzzt1y5ywFmwF5F7CeWN75vZ2dGwvaVk+AiiqsfK5PmwbRB
qC1IxUPXABOqEbNmRzZ1VHZGe343p2hyCWDqGiAxZuS6IdBXFHUHXEI0bYN+0b3lWJnomAe1XNlw
Vzxw3bNpiE0ma1Azr+XDCFoetmuhUKKAPu4KI5hji99n5YdzMhr5OB9nvoe9tvKxWvbq+jnvtoiB
HWMMVcFCmB303DVMqnc3MecDKeO85UZE2YjeTs9JRKs8Bzp/hseiQaViqDQYy015gq6wdvAaRJ56
1cp/mduKUHf095I0gKJuPPIhsziMl/Y0ZDnBAql2p3rzudOjV+IYN1MO5HbVqH/LaL3VLVNPr+v+
YZQlAJ7vh7Z6b3fwvUwa0pmJwnFZ2iMD+Y0uipSsYiSyW9sGei/SCZFdcrFaLA8Y+hiLNNg5k5yl
p/Yp0pGlNjFxmoSIAPZfi/9sVbyWpfgoEn06d6/1i6ZwaGgZnupqG9vEDQjXpYv29MaAgojaQ8Kg
kIcrBO9qmp9E3TXXbP4EM776MZu7Xbsan4PoVp/WLt/L1f1PVczNiX7hAJMRe50ow4GyklrTdyLs
JnG/JnzH7WD9EfjEgheVbmgSbG9CdEVRTkxTOYMSqNdnlJuwwg2fodq2QSdpw4nImoXT7tgMLttU
/ls1KlpSTASVEEkMhGfluU2m+AgCWo3/SvY8xxwLNEKS98GkogUjcVY9B6WBxXrv6NnZZInzRAn8
g7ki3mkSgzWSDhBZvYaEroAOzRmHxW+LX9qiPcj2zX9yPpBx1spTbJj8gykzwy1L014G87jE3Dmd
Ho/hMnqv7BzO+vScTRPRHwXthFZ91IOl7RJ9JSYizQHHTA+DWE1IPYicIVcPIXh6NuxkP6UjeFJy
k//GxVn8rCHsD8T8Ma1KVjvAkilKTvrqMcmeute0TJiRprw7Nju+liYz1b5K3U/1FZwYIa0HrRh8
zWT1JJr11A3Sos3VP5xcfdD7os9po3KvITQ4rgkUrIlBYKm3J7Kf8NkghPep6r+SrPq015y05gJp
uJEV76Pe2L5dEv4TQ56iluEymMz2pM3ju4gq1HOVzb9rHMAFUPkTDexX5mNq5dsHZr0V8/IfbSPC
175xQz7yq8bI66Kb1j86udD20MMNLKUm66q6sjukQ43ASgZwPK92sv6bbFwbnizfi4oRLO6jV3g8
834dAcw5pcVszgCPlT0PihSmCtkbjCRqYkBCciANT4GYC0b+Ud/WIcYXTTVxZIiPit2oZdL4jnpH
ViyZK0lydeSc+9j4DiipyFioP2XUEy9LGE+DDtHEarpf8TgC/e0nfwu+TcxvIcrlmABwnkb5NM0z
ucmcU6VpUFvODrpEstSiRH9K3UGemnlmjjdcJ/aCW6qDDhYu8fWmv9frRdsbLfshCfqa29YB60wp
em70+cWokJEakfHmpHD7B/782cY2xQbihenpoelZW2uqjUiDlaekKQ/pMoKxnpHemHHXnR2zfrXz
/ghzqQiIPUJ0cFGmuGFxbQ+8HIu/VjabUjM/d0Yb9BO7DNvwRcrAIEPRiQPhJJv1tyi2twonSF2k
1KnROBwHMX2RZw6u4Mdye4wzaoC4K82zRYjAPkE8dB11gtq5B2K8Qv2d5t4laF5DNlV1SGbILw70
AUEuZ9R46Ux50zOtwArDpMhIQDtkRGERQqMTG2jyqbNDsn0PBrDCMv1SrXAZ15apgGMpVrqpgzR1
S8h2ePvGhap47r7mkThnZNxImSJt2ngAy76RBjeeyyMK3PK1cscbWYE6JewUje7JAuJ2Kdlr5dEa
XcwRv2fU5hAD9V1recXRmOt+b7XDSjxN7NczURv4hX8dd3KPa57cVMzOvqs9GYyMiQGyQfWXWsXq
EjcZzqN1ojN2fyaTIFo7J+eH3ckugfK6lzMDgnaKuVS5fg8yjqUfjSVAziHCeFYCWm2dm54QIThk
OsVbovQLyrGjniMLWLzytGjyz4gomQqL8zklNjcipwghURIwJQXmXaPrzgk02ntEXhBGk/gJSOND
Enf71amhHQuiKsh6gSwdeQ+FKT9lus32yruhQbfsNNYHIsp/MZtptk2c2qrE/sQ69dCD9mLOjKKs
c4ywiRFkMDfSxrUjnHsNIUbJKx7Np3YrDlFxfE11A0QOFzzrZLK2nsaxJ9Zle1xkrt/lAxce0YSI
DSatDAp9RkjpGf4EDgePf0kSB9dNujJFSq395tetl/c8Jk5rVAU72SX9qAuzOqxkO+6sVr81uuoI
enf41rxHKgh8tCCuxo772JkzvB0lXsO6P2KGUgy3qhOVOB1CP39XVrZ3MqTozB/PUS9fcDyRhFeQ
seVMH0PJLotRWrXTrIF7ljTUrvLCQkMC1OsE9Iq+Z5jy0sg7SG5vo9bQwpFPGA2sec3qrljwiaP/
plfRWFPPUEB2nB8fiRDwoVhDVsj/fd0NSY357CdMPvPMM478I7rPh+41abxHldvSH80Sv9mtddxb
n/+nGlwkUOvZZpX3jUjucPFirnZ13W9V7p0RDnB0ZKdy4ANPC+dHoPJnpLCwxJzIdCBSnEmvPe0o
zRQDM5daySaB8TAI64gGCholGIIqpu9OVu+/npxNvEgEBYmc8OIkea54IfwqEyWDofjYk+7mI7ks
qW63WkLHiZE6T8uwfHgIYfeQMIo9CPRgGtobsnKMzClBtO5KfEoqogsCfJ3QRVNnWc7rrzvYUBsk
ykXyXzRq3C+8Ttiy+eoQyGb+4nT3lIp/lZkUp3R4HwU+ztlk0kJPv21iP0tSEsMEanI2jD8KPW2u
TVTIzmcxzz9e08APKY3jUjU/esocGjmTpAQp/mZivrB9szetKxKLNcANQh3EGgWDlUEYYfbb81oy
FVQP/VFPNFK62/E1bku4p/RZprrXaO3k7NyLuD9N9IibcP2Ry+uxjGw800mYDASOTFTFtMbw2Hey
BaMiBSHbFXb5Yf2ER8fDwR9HM/IyyfSuaAT8QFt7t8WpbtjLRhaSl9os/+XpirSFOEnVe93FMOcf
ZeSnHu0Vk+bhby4yaiKTudNa/GANKYOcBnJflSzxLaM8E9BCnB19TDCOfLbzTUO+zo/2iJpNuYlo
r6vSZeCplZFfOc80HjYrTrBI9oofzIsfMmnIPcIM5kKbOYAjO53lUbZsoIqyuo/a6qGYpX50+l9c
thF/bjbhBNHHD5gSCGF0bj/OfsR5/I90p71OffKskU2x6zjinHxK/XjEFWIyuFJLTDjQyOhA+69Y
yg+SYAYik+aX1gMFo8uv1HKeKjTyLBTR15fLXznSQsviYkfnUtITqcrH9s2DhxF/1+rJp8VecSfG
Do+RhfMvMUkCjAN63k/bsx9G+3+Mnddu5EqarV9lsO/Zw6AnMLsv0vtUSilTdUPIFb0LBu3Tn4+1
+wy6+wBn5kYoQSqZFBn8zVrfIgDV8PfA+r+mkfaYSaw9R+MGKfkFvruUQ/polpFaG7VD800chNM/
OE59CPD3LOZLh4lZv818pGsm1zFz09WgKXc94ARZNO0wN4uE0Yhm/LJqQ0edhfo2io8qJGWMpTFZ
scMHE+5F3aYvKMqITmrjX21UsO+YEBnbBHuRfLse4yveVjbec7xNAMgvb3nsoLEdEaJb3lbP3UeF
MndjGvBq61kBggDUCCeixQj0Nrr8i1APnAl5wfrZiiS6gg2uD9G/8dwgnU8x58enEFl9vdFRzDNW
/4V/+5fQtpWpI4V1ZgkdCUoIIAnKK37iM7oNDnPyAElMX97rwHEAtMx7KYlnpdbcFE0q3mBfQypk
lM13KXuxQtyy0ykTVwY0GzjjTbGSyfhY73HidaCEJ0Rcvngyw+o5e++cipSskgmo3XCMddLGc8xI
KhvdiwgJGh/N4DaOxVs9BVeuom5F+5qvK5rQ1q+LpW9Q73YhOVnkfi4qg31uP6l9qqMzYLKZcJ0g
jRhm6Uckyr2ju9/pgNSxIgqodHo0KXNMDFwQTLUEbulthJo/eo/VhJ/JG7tl0d96XxLb5rWXutR+
DLXz7ccpgICSeMPJbVfK0G/SmTDzVu2qdqyNjHg5Jqw4YU1ss+zbdd+gCp+Mhddwp1s3NAG3oOQl
JLdlOUYco6Iu954ayPobuYJ8vzjTAnasPlzNxQI8tOyk6T8tt/8i14+GopUev/ZZk9p9aIJ0Ew0T
9r/qQbcjdjQaw6DEf4vjUh6JRV8TAXiUhJ6Zgf6uiA6JPBZeg7UhpxHJz/uIw6o1zpz17qaDSUDn
akf4kiVPIq5Bv+YOz8zeB8RJ7JFwRrACnwmjw8VYRy+YW5lPsoGfv7XrGC+Egp96u3HXI6cB6SL+
Qw+SFunV3o1oCSIfXpho/CNPtgjTVfRhetgPwIuEJsIfToRjk+bVxs7Y5hq9Wtuy2KlGv7SOidWt
eHah8yBfb/C8MARnRcgUu0Ej6urqI6HnxGXy7OrAYKVtvICZ3qWGUqtMAenmDzLhvNxIxW9Je0cQ
KyMThW2H2N8zGpv6LyJKY+9ky/rf8lK4Z/Vz1Yl6VeJhoa4cXsFo81p4k0BisMxraoWuVzePrK21
NRND8nnGZBB7tPRUrK96B/kFUfFREeJwz/01giKWhpZzK83BJmCkMheNUCEFjf+WM3BbeHYS4qnY
sr4nx8giUY9JU40wylh6CC9HGvGcjJvMKDD1FJAgnPJsVPGvtBy/ke1fcguTT5gtUYw35Fy2j1mT
XL3CodDCNedzPy9MQ+QL8mZnudJ8uyNcJgyycglUZzper/n1MJ3YCNLMkp39eK5H/+DpebVloAPl
aRGQ5hKU4fcYsBd2w+HFiiNSG+fkF1QD/ZhsOY5IHoXE7XUXVPUrtI8kssvX1Ha3YZlnW/wprONM
fv6Ggpb2Jd7qJuCejgRTrUJ6TkjXunGxitQEH6LZeWero8D1GSzf+kyuXaRI8ZioVT2W/q4zKFoA
EOMDE+S/RjEOGccGlZfn2spnpw12pVhUhQlo2rCTdVR/dc707rGzlkXyLUyD6I+OHaey4Vp6NfcG
OEyKPYmXY3SjpexVtIYa4rv8MQRyXcLR6Riiljagsq1voVIkwInz5owYaVHeya2OhfFSonV3Mrfj
cesl6xEIPunl/t4MiwGoJLKgsSH7JWvTS40FdsXW7NRwdIVCy89lZSDicrzo0Eure4wyrLgaqwa6
QX+t1XqzhR2yr2rYBX5V+6uxgXNkt9rL1OeMNuv8VRG29Gwi7OHIyGOTMrgy+rXGGG1jNOqVkOGD
FufBm3/04Dts0zawDuOB9MX0SZqmfM8S7yFu8+QYfHTQLnAsYw1FLiP2vc262dKuA7S/KtcQExVB
tsbYs0GlFZ7a2l8qEAYHq7EF8pBIrAs7uZRtnsFQYCUX4bUFR0NKIahBXniTMl27mjaTblEW19CE
eeq1HenkXZZvGSlNqWTrFfMEyiY0EtFA+hIeVfDvIepwIao97vQPNPs+P5P9TK8OUYZVc1oTdlab
rbVP7JsQdnUKMYetWhIIoHR6ydF2srsi2BusPDVrmV7BrfHOMDzKoujvEO2cJfw/l9VTilQ/dpqj
Gzlnnc7nhPBqWdohGe0+NQ+jU/Moa7UaqvbDBKY4BFjQvJyJvuxycpYNClAETzwUQ4z5eBjmlKhq
Ohs6LYU2jc9tf5sRNmlivU4w6J8YEWBR7v1TXudc7Za2xWEaryToxZWm0mEbsYEeDGNajipXJ+K7
P8M+t3aamQo0noF1KlEALXLPejAl1JTXyAmbG8uUaE30d7cmZQLGS6tnTxGS+SK1MSWQtfs40BbX
GWgLWzj+0RjYpbr1wEvQNNGxFKQGW/09pou5ZpNrXTAxHLTWv0/chseJUVsmgl3GJhukPZroNkBn
jLuyfZD4i7GGsbjCmPSeJMPVsrsBkjuxt32OxGemK0MfClZuw8AE+TfLFsu8OJlZU4Yw20IDdEFS
ETCBCj699qddczpovjqU9JGLsqn8ve6B0EI9Ga7TMmPv7jT9hZjOeyyL4JSLuFm6YfRDJqyHgLrR
s01gsUYS5U+YVxiqNUg2G2mT9s5gIiLzgi3k+Aae5MGP2+zoK7U0AwY5GjlI+alMRb8VAdJLK0s+
u3y6tXk9nZKSc17FubMMRnMdI6WWA5inyOOSNDR33IcOSEYWt8DXfgHQqg9OwWy3pVLcinLIUeIP
b7IMkquNX20z2EUDF6HMvLXpFWqHexbNs+HWj/StzF0tsL+NXnzAJ+k5nn3vspk0/QNyTnEsIDkl
VmEuIQo129xv5zQDH3Of8QY36oW4UIN9oHXq+Vs8BDkhZEkkyB0rZ/eDxwkbxIQsh/WJ214n2R7l
6qA9+AWGLL2Rxy6NLlRhwSULTjE4gROMsPQYU2zz93V2WGBXQo9+Bn32FLYYishYgHBhg1jMO/OX
ntGJxHr7YuqyO0biTY0ih6nVt6+pCV4hJf6dKOjt4Ab0JLqhzsqs1wV+4yUKN7V3/IT+rKwORWm3
505Zw80uIuoZ0F7RQDkufbpMnLPs6qseQoPFirLQre7UVe6Ox6FxFr3XPGJB36OdOhjMOM1JlD/1
aFy6P1zvE++RddU1qASQ48SumzOvGTAmvVeu7Vj6bL0H7tTC/iKhoN75ZrbG1Jg/BjaBbT2iGxgS
9TJntPniaxUIOMJgV26Zjlu7n9yrp3NBwoARAGemYdXJ5ruzxCsLd29vZ7JcCY8pe0zM/VYmCL0m
FNkVEhdvrMIrcrMvFRRiazjpuVJTeHXHL2lo+k0rxapoI5PulzlDVLbiKDVyfnJK4MWUz56usrwx
HPwaczN7HLSQLs0fO4xFPeJmY6OlIX4pldwrH0pL7TcIwjWwATw7eeIcivQ7n9JkR+GXYAfUiks6
HcPZ0erZCiEM9e+iMMP+4ifVMdW6F9ZZ3S4m51tPcv9gzB5GH4k4HVuyNLMJyQF0YEVRV3PJbX+l
JJcV0mQCmHxVTd8fHT2mJFaeS8omo73I1PprXke/dEeqc2+b+h3CA/6TyWQaHhq7mbK5tyEdLRhd
Ui86khWjmY97ocHvGvVJXEK6pc7OMAiyLyU0FrmshQBmmTLUX3XEgV6datWOXfQ4usUj/hiEo6iZ
KcnTLQE+lNd/DTUZ9s2CVNGE2HRlsBAGO2+GUxfMh/nG8wBGAxfoCWjRnuN5lTp5tUQHx7NMKUs/
Ke/auKBcIE1Bzo1vyu386+9rRUAJ3/92ctqtjRJLezYa/gFS450n0gZiircsHM3csP7+MEzOKqFE
uzditz/oJjrKiNjLTCtRlo4R8liTp5AfZntE3xlV6DTvrobxQA7QJkTrhM7HfCmxP036LEAB6/zU
IqruOvMxHF3jk9KoMqruYFWwMnVYYiDiuLYny5/eQRzP4OCwZbeffzc+lnzZARhypJC3bExe6qlY
lJMOp4zN/NKp2h+JObwmbYATsnSfei8ia3lCmuD0nygRP8BB6VvBjmWBwj1dJ5lo9lOf7CaR2wf8
ymKrevPHkBB5bbvlgYphWgWV/tS3mPxEbZcn12P0KnpDrT0rfDUGWK5myQDJyFlb5VilXNAhWL36
Zkm12SxUyhhlyp2ExG3Ng7NS3aOuQpFaEikdJblEPzb6x99vMKWu+xLkP8nQ5rNsGeilWRef8qA8
VJmBZ1BDh0Gun1x3A3E1ut5UfJfK2aca+7ggsdCaKgNpo/KHQyf2BuqUXeDErO9mHoru42UtIbOg
IWZCS+hMvmBS/OxkCZrMIX5oGyVg6WqMQ0TxNmS9t7W8L+XwaEG9AjbP8B/8XtqYCsi7qpmDkmXq
gEPCLFPz/3ZpET+pTKtARKc/RtlqD3XF4RkMwantiicnmGZh7mCBM40VW7OHGHRaGE3p0VDFp+cN
+r4QIQgV5q5dQ7K1D3wg6WDimSET+UKy0CMCa+szXb6MjVGjyvOGo6NYYVldeGwitNe1EtmhM+pf
nNlt1qXPVltGm2KgP1GWfxhC8W35KO1ZMdnLwK/U2lID49byMgRe95CiD8WZva39hM30iGcXRiGi
FuT+IeE4u6i2fwYqzBlW6/o5Qn5NHtVGZPhePRvBCYLtKCNpBouWP0L2k+2sHZqjtlcef/ArqfOr
YYh+KuG+ai5LGKjeeBRDinoVevU177pXgH10CPaGHLbuw/XR4aBpye45Vk8aXxEeHL08JS3NRNjk
zs1SB7bLGOxkcsrb7tPp+/ciAxTKJLl/QO09dKq799SzYy2HHlOluLdV4RBcZpunlvjwpEE3D3C2
BzLTmvesO9SMqdEqNMisRD9dA49nLrZ9sbatGEShkOTBBgQZYJBElz/ozrXAW7UccJskXWoy9jVI
gs8d70hD+kEyL5d26++LoaYnb7U5TEqL3hsPpQw6Ne73yD03yLJA7PyM8uClUEpurdbr9pnNKlC4
Dtp/j7SKzOTkcXzwt4O7HdCBoqWqczx86UKZN32cyBOxGXR70nG2zVis1ajsVcfA8tKn5kPex9YT
iSusY/vpVIYNZeG0z2vXJRFcDA/K9sqNARgRgQMSLjf9aVIrXCZg5VR1dvtiA+/HRQGXqOEhvEDw
dO11pLvlOJ/jXdcfPPxg1FLhwRfRBjjMQ99HCEqS8cJCmKmQxNmiBY48sVw7SEdzVpS99cGroYka
dp4vU532Nh4pVPGM1Kc2icutKfi2ViWYujZ1dgLrES4AO+Vb6AmIaAazegCWVj8MKe5aNzSeRIus
w0pwPrRxEB+h3/H0HEcTNUKqH9E0tsA1xUPXlfnBLG5pMZbHUJ9tXHU7L/DVVrfyYaFNhUK4fHcj
Mu5Uig7LzZyfdpng+UqaA9ju1ciwfe/ggZjyJD/SCnO56Nmr7sIIsNN0R45MgRyepcBcPJDLe6CV
1/eQlM2N1ebvubCzk2ObYq/1Ytv1bDhBLrGAdAbyyCr8Zzg7CR0tUMiY/qlt4cvZKiDdlxsPkQdx
e/jjzjRU3kr6Ycu6QUyryiSMkEYKp2BNc6Hc99aMnxgNtZspIv6c9dMZS+vNtvTyTlmJm1ackMYg
oqgKRFdFW+0GVT0XLQFzzuhz4omAVNuy+ooxxUPjgaDRDRgqUtO9MTAID7mj/2CLwCRVj07JmNV3
x8A2gCy+HImczbT8kHfgroewuoyBuHiNcj7H9JShZDXSiYVyeLZy1Ry7ST1gzIYO0RuvzAJ3BYOu
FI8n83+AvtKx94PbX0keO5Z1sp9Gv96GVLxLvIcuHcTRZBvKhdIaB110u8QQ7S2nSFWueGqyzj6I
Md2bLU2M6E0M71F4ylMbfF9HlZEPeXNzkB7gY2+RaQSY9yofJoLmr1vOCLBS/nj+/cY0Um1F06d2
VrpzcoBtgwPtCZBxdLDzkHs1Z+ySRP3dCSSYi2ZfJiC7dSnGsxOS543AsaYXZHVQ18iiAnM8YR3f
GilyNc8Jx0tm6t1e8AJb6BbxLdncykYZn3+/CaTcBpnT7ylE8lNSTCihEizxeCwJ+EncfZ7jt8/H
fFx6bTgwes8esDcExzZpn3WnMU9B3J1HOOw7i1HtjsiEX7rVuNtsIJNl0rB0Kj2pXxjc8iB0j21Y
+T/btiY1nf8Ru/kxULOwmA3sZqbTQ2CGWlwRRTHUVJb9PGwGULBGA8pk3vLEqbHJXhyz6mBURLdX
NnxUC3s4niyAiBrFJh7pfhmzN4zkeAqQWnR9WK7QOZtwckp/6xcwdILQv1uwVp9STaxxg78hGwBB
ivPqID0wJ+6ClCX9IjSmO73nGYtxIjwqQBDK4UPf7sym+M46dFmQPorBDEFJdg0DL8AHFhDD0ebT
qchDJs0maRO1lmzwNkSrIbXuTuncR3zZy2i0wkM8N/96Xx59KWLABLrY5BbeaSOvwpU3SLJx+zJc
QFyLowPx5+SRF5B93Ay6Xew2+p6ytV7NSlC7IM7Ztu6T349P3kifzC7ZeXAbzPeBbPcBSuVt6w3j
W6OndyI5xM0xjlh6mkNQwx5l+lfvUocDKqqGbmlJ1GM8mwYkaAI7s+NHB4bDIVYrYN0+voc3XaBt
GXhuoochbovhxIPKcSGtKi++5PUQPTV924OAA/XbmCPKYx+ZLtPSLzp+sfN1LD2N3RYro06eGf6j
uMuz9qVCbXTmS+wMu/yFwy3dAHSbBQflcMmKKwPmegWRmxsp6Sa5ah0itltndoHMOd1mD2MAOdJh
rGNMkdbsCcA8vtFH1jPdFLz22Zz4WkekyeQ4SY2GN7rrDq80unzBch11ltoayZDfLVZKfcSlVeq8
uGnLtierXBScYQKLpxWwWueQixInVuip8kwNgJh9K0uFJgPgCgL3bvrZjRaWte4+CRI1I+Z7JzXO
iJwRLUuCuDlgj70mt43M0FGlqyKyw2ULc/IQZCGpDQNsBKy0hynAeIjknAiTQOKl9W9jZIofVbVp
Okf+9Kde4mDQCS4xy+anBLTl4bh3BXSaBGjbMkrAFoXmMOBrFfZPTOxgEDvvpk9QmIwJjNLQxoyp
7NIgycuJEINVzhv+szqV9Q9AuO3eduGmDGT9mbQcPGrdiWagRlrusZZoBbef0gaqsir4NsjZcOGy
MxEYnH0Wuajis+xhLPLqSk6MfgtDa8MYZePbQXUPe0XXPevOanS3Se0mjxqWicIIEphcbGvVHcGf
8QOC/ZGVu3sXufZitfqrb2jNAxIm6Cl4forGcPeqRFkqAj85Vg3wztAmYNYe6vOUmdrzLIJbKsv7
lqOrn32/a1dJYRMGIgRwwr59yvGYUI/y1BsT7RLHEYdEk5yGPsFpihj84uk8FoUnUfNN2Mks3PLT
p20YYilgJv3oJX7rmOdQnJZwlghiXUtwA0uMFigtkmB8MSCMoIpqNBFdf7/xR/8lEGiC2cDqK0Mn
wI+H605D0Uol461AC7LZQrpwSFkgXAPQ3iTiBvu+JyYHd1OC4gE1hMYaeF11ab8nXmTvsYF65K5g
QkLzxLqIhXvpIyBkhb9VJrxDreX+6OgE984IfcbovlEoNU9VBKePfdMhtGJjZfVV/YMUA3Z2nguW
ThlUiPic6r71Dk08aYCov1vXzj7iKCYzYkYdua3Z7xwyhjZVmeDebLR6HWvVF2OO5tCnXrVGu9c9
hGCK1jamrS06ECz/qVE+c/nD47Xvo0k8+OBwMw5tS8J7F6V7kZXWTeAgWiSG5W8RHBlnA9hSZ5X+
UfcOpjWaZ/as1Wkyxp0f28iyPJ6hoWaeI1O924QP3dmf4W6px9M4Ff7KHIW/p63EVjs4H2Pimhs9
7B/dnpfNcGqGhTnGWrdrP5x5oCMLABBeQiyAPYKNc2GBLFWdDw+NezaNvD52qKRRs1I5REzZkPs8
U0h/5jhptjKnSoS4INjEXuPaAuQGOmhlSP1q1YylKRrY0pKio97Vd2z3CMpp9m5uO+wdltPnDjDR
Qm8eysiApaQ5aC8EvKuGLHtIEuPOqAq0QLiBaVQvBLlDBWtquhGb+FIBaKqM/G/bKpzHjkMYwRjb
RyQ9C10GoJsoOzeTrrpLbDT9UXTRQ1EmX1kId320PCoUOmYsgiPCAamvE+SgK9uM93lZMblPGh7C
qALM2mKDOnhb9JI9atKMmNgpDzdl3O6IqkWBZybZuPnN4cfPVZ8UbCL2cFg50SwcKo944TGgAcQv
+Vi0ybOtD/7dRx7KaF5alMtNyzbf0BFQCMRrkC/RhwxM1lYYxmZ9GjZuV0bGA0qYHadrtGp4j0F4
9QvsS3JUyFEWTmtEd2ZJAm89+ERdpBfPtQP6rijf4Hdft+zhftc4ngFAgExX1m76ZB41WaN+mv8F
vPe17Ztkt5lcTvReALfWNJ5XegYSo8USedAp2ykaArZEeBe7GD2LYbOWSANQtz7sOiHLM46S5uCb
Bn9OfQ81IX80zJJYDktdDRChGOzwtU5mvGv1+lL96qrkQw3wkl0rQmAk5FHrRqzl/CiHwuk2TG93
YaU1b3aHlE6bTKj/NqdpFbbFoc2LtVG23UPUxxoe/wTzOGqc2ISBqU2HyYBB40eluxTVFBzKgHlu
Y4GjIX9yOoSti8l1YuqrvISZpWQanGCnM6gR3guJ1EQN5TsrhOKEQqXeaAxGTzG3zTHRdXtjdLJ6
xIK+9/L6Q4Fn+azzc8qRf9d15wZyNb4OIvgZoATdE3TxqpWVwrmkmn0Cun/VdXARYildZhJwEWyp
N5dW+PXNNcwvFOzirgfNnnCRcmMWtbOOS+Xdu+9xsp2dG2XxQmjFc1m00zOyA5xjpTpPWlpunGYK
/4eAFfH/Zp24No2WQ8aTSTaf/29ZJ7x4mq57XrGzDeyBtTWz4CqG96k06lWtxldvCqFHW+EjTn2q
xql5S6iHl+1cpPoYAU40zWzBq8wFGoYZsEV10wm4Kpztv8M7/vNfkqybv/8X73+WFW1FGKl/e/fv
l/dOfdf/Nf+f//6cf/0ff99+l5d3ZoP/3086P23u//4J//JF+cb/+MFW7+r9X95ZFypW463lifv4
3bSZ+v0DhN/l/Jn/2w/+x/fvr3Ifq+8///iEYqrmr0Ywe/HHPz60//rzD8bL/xRwMn/9f3xw/g3/
/OMBp2ZBBMpfX+u//8P3e6P+/MOw/iYs23U9LERctJ7Nn77/nj8i+AgVi+c7bGYsojMJ/ChKqaI/
/7Ctv3kmJZnvmZ7nuGJOAm7Kdv6Q5f+NB5QuXN+1EPiys/vj//7i/BxYd4u//li8EP94/59TyV1h
z5fWP2WxoJ+wDI+cGx1ShmPhWvy3cB+hWaHjoSmPA3UF23VMZbVJQB5I8dRVuPAszI6MLFdF7wL/
aA6Zx62Rgogzo61AWd/KL8XayjS5C0EuajbNTomDzxl22P43XfaDaJpwuGXxHnU2/kaB1qNc6lRC
KRFZELNHyEni3dIuAcfRjIMake9bDoykDGI8RXKt3mcrU9L6zLiN9/yNXASW7TiTwG31EM4Jp0hy
OAnEV3UYayYyWtLmlHb7hu9gAs1RaDtAAyf5z0GhUDbHjQeSrSbxMnn8mYd3bgSU3GfDf4qLrQlU
AJwI8z9o8u6y8hANXnJiQ20e780W695SoDFwYPL78qxVN2pr1yf7GiGBbS8C7WeRnX0ojmEKdwqa
ceECGnPfKr6o0V4759GnGmEgVL2XImJWtAnaHcrjFYPrA72NMdO0fX3p6fBPorPUtkTBmtJDMbFv
dDzLR5rtlZCP1URKJCqczkTvTFspfrnNTrEJqarhu5P+xtTMxza1D1Z0jqSkWSBNtjm1g70gETi1
kcJOBboOmjPEfGHAwNJa2oI/mg2FU8GhwxyzSup0C9K9wPMmKaVDdq4mPMXN2AcQnTcqbo6Gy2CA
qbn1GuefhNgtmu5ggxBjUrSYygmdRH8lUjCe6qVtwklBFcFQnOPf308BzpII0v6IcNGP1lhBFxkS
hIm5LOEoZ8O45RbiHW9gYLiSusnPqjN1RGIHgSiL0PN4yapDW/lEngw6DG8vEcHLJjtb4Eo5vw9m
Xi/14Ow5T6MbIIacmEp2Z7/VCBuhCUH5GgSPPvrLVrSkIqAESU/AI5W2YMYjfPpF7+4zPDafSU/D
qdveJvPq45yLqmKps73U2+sgT16CNz+UtMFqhoCup/pa0eITxnLKkQjUkhPcm/aVLL+QWrnuZvRO
rvWSBIQprOJwI+VeU1sTiDlbOC8+dMhKZDEiDDZho8VoWvxHkShwbsVmNLxtgxG7yp69lIsmJQNw
gBfFo6kFZx70yOJ82BwzJJ0mPy4zLMSSIBJ/KQGvET0H1hkdQbsUETE6zrDSc0iH2I/S8N1lWAgm
ejsG3VkhY/ZeSJtiBspMqR2inY2EvSSZyl3Xp1mFavzwwuASYbowYmxzBfcrmITBz49ZLLaZ8S6n
X6bxXGd8xfGhx8k6z9LqWmzzDm6qzLd4aBxmAnGD3zea2WOyJgiOzfAuNr1jU9U71ff3Xn2ZTChR
2+y6+NXzIH0P2daN0m3pylfNgvoxsyD+yiXVhmtcvFt+cdLre9tsvWRGtHE1Sir/pv+ZpCwoP6Pp
w9XBToFZsDGcxP5HZt6mMXvsJGoeorgDLqmK19spnwPsdjIbYcdbxz4eNwyLaayebBZ9bSE3FWiq
yDZ2WQFEiVq/WWpX6GleAqqgKOQhY4oS5786TiJX51qSBzRF64L1lVnZ+7T6aFwUCl228axiNVjd
2hY+i4/n3uqI7VQr3bjRpC98UESwxgbcRFM7rS07I9IYYo4EXz+Z56BxNwzFF1Yq93GiEy9ylEbo
LFiDQuKPm10gp48ETm/r4sUB4iMbsCODit7xRgMsRzDWISNRGUk4UHQwxAqH24VtGq0+dbpLYuSC
+XuEhcMSCwrlhemzwsVQd5iECySszy+W7dz7oaqQUpgUXuX4IGUKM4RBldWBd5imL2vKIOuMzrD1
bQ2H7UHTlsCsPeNNr+PPLs4wFmneBmKTy345fjFcw98mofbJAOno2iGkGM04Ng5+QKbcW7Jvixlj
au8KmzSkbjZoPI0pkZNZg6R6rvALI6Gi1Oh0KjoTi7kS2GsO8iFBRuu136KZx8W5TQa2nQ771Mfj
6fjxU8qjq4477g9TMe/unDcYVgBCWMJhGPjhzrASyMYYksr4V5jo/o6jPSe+KkURW9j1gzXtgHUg
UPLh5GfB0O7ZnsVZQgVeLrtZnTZULAm7qZ197g7evJuRaXIdyRUbqkMEfXjlqnFpy5wuvI5/IVpr
/dk5rNtomLNS39dO8t2sQeMMoNjjXTlio9NG7J71COtCKeQvr4qkSaRxC0/hqSfayApQbTEfCnb+
IL/oViVCiClKHibyAdDtYnJRXb9n+oOioa4/jZg58Wh9RFZo3fzZTi1Trd0yTiPB2h3aQ1vp34Pg
qVfPftdgvASYFJRCP+pG4dYCX5i51aWt3V8cbvXCEdLbe6RAcIb3j1lcu4+tzC6+4LBHTLYwMtVe
ReAiNW7OmQ7uNDYmwent0VPAqbFiWOVy8J/ToagPGUBM9pUfxgjEp5o8/rAdfkIMAORb3JsebeJ8
ZcjZeswdrfKXJjCeJz1F51x7j5F8U0PCHeAjLEBbtxt0zmTlRuNu5CSxe4ubw4pe2c6scqOMVt00
qW1HUvqz1hUeW0TuD5+BkStMMF46HUyc4UbxjJfQdaNzEpOAFnQJB6Ciiwlb8lCJsePFISWkSA5t
v9JBzRDQIF/ssszOUS1ee9tDGcZG0qC33CNjqndg6clhWgAzRgdiQOjoHYulIFAsHoaXwAqjazAl
9gXtqFSY1uuZR+oP+btdOx08yPIL0ggDTwvSC3SbdjA11LV+uC6i8mSaHbKybN7cpWZ/BUDwhP7R
3mHe4gnCAHAdJ9Oy4Zra+5nzZEUwFRKpI2mvrQtJDUT9gPcJcK2ukPkSjTarAOzRtIBbq3RpVT2G
YqxH7cDzmE8bV7qMu1OQhC+Oi3NWnTyJkFQWjoI+ibYb8chF8sk8UT185Yrmkt+OGrBm/emJZJO4
X/5kPAHZQdCb5GrpdOpkayBFGr8/+UnZnbuy3qM02uTxeE8T/1223sWwuq0mTeLzQEeqpNwItoTG
zmoOJMmDuJULdl8McKnWjJnBf7SzXSJPhbn38IYMIHwMOQBCaIFgg/Fe1QEjOiC5hNOE+bQX6n2C
n4Hvv702M1NtRvxzYtq9uwrL+mplhyz6GYlPpzya4ttEHwL1m6Ih4zeImicvf9Jid0NHcZWNwS95
zcN9WJx8Xdtq6S8nwbNVXfIu5z4BYwbxozKYZj904qDwZVRVtM8QLqDO67wniKiLviiQbsU05db7
aCNbDIdDZ9o7wwT3UAS7Efll7h8zSDOFyt81QqXsnIv3/3B1Xktua1uW/SJEwJtXEgANaNNnviDS
wgMb3nx9DehWd3XXw82b0tE5kkhi72XmHDPzOWdQoXe+QoBCODITUF6b5H1mNEwgiDyQdbAEjOnQ
8uCoqKIgqx8ooa2xea2oXTtn8SXzQ4BPCs0LLvkjPvnm1orsyeyWbc2nX2a6Re/dD+9EpjzE6ZWV
1KYN9yZim1UVauMd12IWoLztzDeXQccxF99YRfqmPrntiJ101LyqPSrLA0YhaCWqp0tyoMuBqVRP
OqonglScG52TF8NMyaAlzY7X1u+OWOGzGsD30HWM3QKDUm7mzTDMl1Tq8Uyf2kLaLzzY1D7VjtSi
WTbehj7bsh21i9JvVuOAowRDecQT4ROvpYvulkzVVuEZKh3kyOE57sS2YC+riv1gLF5kHdT4CywM
n1dc8StkdESfWm+QPKsDy3P5LmcCDxDi5wFUtPkdI3Tp4VbzXsGMpoM5r6jpZfrJkAhgXcWfryNd
/sVAzOSIJomw24lbzLRGl0Um6uIUfVL0iXFzCm8yNrKEsjM/I8VFhF6dLXuXma/tjoEupc19iR/6
kQCHHmI0eByFRLb0JTSlLfm+PoE04Fb4wIGJYLd5yBMSUtRwuyTXOuy21TBc2ia7zLqbFJZH2t6e
nE/6KkhpsoXCreDlFWw7sSSAz1heeliG3MtuCrJyjVGrQnM7QUGyqkM9x7dk1DdpxJ9CxSMdsw3F
4U7pgnRxAOlia5fIuCnVTRB1IEk3OXpgxTaMMG6JjImdYz0qJyd5VxFgyknjy9rOKbStDIlnnHR3
wDzaopNqxh8zOQHN2RYNugkagIHfNfzIYpwvvJ5wPP2kbql6s60DLUjTWeFAKY1k8TBk86MpLoM+
sfSgN4ytfQm6K9VKhKuxJ7HMFCRkdPa5r/pXW0JNMAWahOaYGFlWYlP3xu21AQSAsvWWlXRo3SXG
Gbua6FPzmMvakWk1DyOYIzIwMHLgWYcDtE+Kt7m8KMpyoN+prHvST27NpNeJPtjvHurRCET42bOc
odsczKvWsBFR5chXrOc6ircdMJqE7guUor5J+NRC9GrzNyTbz7rO3cBEu5qvJAmQeYsbXY2vpegP
gvYi044N4be9fMYju2nQW0nLrjcLN7T3yTA8qdbTROWjxSN+cqA85l4DmilJa9PgtHTrh747svp9
aovUzVMyWYh9W1gXAZdBSCMewW4+haGyS5avqTYuKh385Ds4omYwt+UUkH+x1ZQXPON7HdnRpmv5
EEEGgoWeMZKYhITMB18xhOQB3yPLO+l7wbGOhpmnug1dXM/b0an3EzmbOGL3YbIXitilKYFjJu4h
I4/RrBPXYxe3iY1OiEkyrq5l8c5Od2dGqNN5BoBUX4sx/aoSjnYlwiWD5bUui2A6aBxeSgqi5rG2
F2aJ/c5qTws4TyNGYCE/i2k+SE0ECdA4qYfGbHaOvhwtSwoW6EYOen/ihWlmelrI6pFjwZfq9rGE
tyiHkBxahu5z/iLH0UE3m7vgYtbIRoRY40bZy8xEYaqCmSVjHQF3eTCsJ6PtEPsxWU6IGZ7n7M1J
oyCPm2uf+ZZGxpeJITnrmeRy61bq3ZKJdRA7eQb0r2QJJC79gwjswNKvTSzBEVVOCmu4UoJsJs9Y
HpNqjTn1UvYryLc8C0s0un0SafmwdlSTzIQi0ENmof1MDNOtnre4fVFzLpqoDuJQ+pnZjk0OqkIi
ikmUudu0kAVOYcl+T1n6OY1nVD+T+dRCI061Y2pn1L/PZviXJ5ADdZ3T3uHcaLciBUTECndb9dUd
OnSgzH/1wDQ5YmhBlxAZ0zdGPAI2qwO8AYXrpPFNi0I291QbN2bRgHaYG+D3XDlK48ZZ67fG9Drb
0wa+yxi115zsi03TMJEY3hCuXBeUcSMfPeBOy0r5K6+qgXdxsJA0m66mPyQsaSAfmevHfbkgx3U7
ao4BeTEmjbyU3RdFn++ZWvpK+Z46EE8olY1EUPtihH2d4fBH8grY/OuYHBEbVGmjX4DVaVnzTMdo
pGXT1SPadl6q2G+0E+MUt5bP4bzLbMpVtOZJ8SWXIUa2+ASmCsCbQ4rIimiL7vF6k02tl2gPch2B
Z9MvC9ZRbBAGfhOD8EQrpzGNrHU0dTBwtf01lNiJiiWOMiMq8j0zs7p6tvP+iBULcoevGPjRY14F
ljUSkQiayVOs1kcL2dBgTafKcriJ8MevsII7rEgY4oxp81J7w2CqpA5p8c4ODdtJXh3NdGMiDFqA
E6WI7+F80+KGA5bDVbsKsOlVqT5WI73iTSMGR0hBlx6ronV5KnjkHhKAOUg82Ft+OXH/pKPO0kYS
G4RGqYiLkw0INt54/iJ6iU8EnnUMnsSTbhLiuCRVfUzqZ+7RJn0Nna/e+oq7i+U8FRhwlnneFqVy
LPqDUxQ7xmtmDSTubaljPDl8TABLDjJsl3raR+ytoYS7bBORSLi1Avks2pPut3UebdOPdPSfPlvX
NoZ/Hp4QjLTXalkbTXKFIsajxbZSgdvPj3nGuKNF+QIoeTfzd1TIzxLwf6p43BcGEhTml/241xt2
tUBftIEsrMLwzEo9Iv4y6K+gnMM4zjg8kHOKOHkZGFYl4a3o1c19qZpdjlRUiKcut8+pqNHYZNsx
epTVwCZZMErfnET3pkU9tP3oC609WEl/5mnYaPNPxPar05Wd4OFcGv7HOagCDlJKhEi8KS0HSxT6
hJFReflLe58gJlok1NVmvRmyexZOaAG5+WXnO+s111jDUADqAQhk4fiqhImXj/M3kvE8kzxVO9JW
el0TpGskeDtAgQlK1JVsgjfq9NQmvzIaLR43MPAQRmTTNRxiE4bQK1SEYuptajl5YjhjyLiTFpWg
+W4Zsxs7zAA4VmcmjOybaKev6F/2MyZ9pSTUjJnEPKf3hyWPD0nZehGmfh20UIjsujTybTP0xyJn
zpldUyB8E/GZCuStlMcNS8mdzJEHuDREwINSKcJLNKTb764jGqKQrWAlWTgj6znqoUZG/eeQygYV
67fi6ONaamfDkzWf2RA1a3sY+OW9Im0xsgmHvF16ZYcJQI/gLzGaY5uDt8k8YwAIS40TUcSVV4PA
98UKWMlGRHCXaolc64qw79hmF93hF2OEiTCFMs0D2iXrndcw/tFhShr6ec7wQmeI3PgLs/11RogU
VbMfMLWN84X8PgTrTCHtHxuc7dwzmStHJtD1Ti/mXbNWUeIvn17bGKgZG21pUP2eCW+K9k1yEgxj
roCdE/KU9hKxHF1Pufi+8Flu5u8Mq4YpVuXUZ4SSuYTnAM5ojxAJmpbFXY3yoYCdLrFnf5WMnQZp
GO/QRvAyTOI8Lhja5RpTsD8OJYvj7jyl12T+JCuYRR8CT4a+a3jhsOLtONWHEDvClNG1H0t98W3g
JMZ5hMVJUsnYnRaJcHLrzZjQGADwraK9k187kzTLNQ6q2iK+BVsP9+0lHWfgLXz6u1NBiVFXgTDP
aj7z0nEF21d5Br1lHG0qaVgke6G/lO01NLq9Oq3WaOAWHwJ8RM6fTYZGgCu9jMho7EjKLc7mcpUH
wwNzEdE69fm3nmAfBOCDrmLuQjgxaxp4/6459wifsxaRQ806w852uQkKG2yHap3SBNc1FmnhsdBZ
SA6Z8NL3jBTZnnmoMQ/FeSaFVLMgBJuPSBoF49mIwN5aDmrpgwX1lshSRRw7iKdV+t0Ua6R59KN1
v1CmW9oo/DSCTMZc+Yzrx6X5Gp1+N2YUQvChdMZq9qDt5enNdGBqdMm+ToI6PsoRUIy2OmTE8CgI
UFLMZWz9PUxsdOlALoTbruR3i0mN/diNkFlY4nPuJXzuCjdaiLvnFTDOoKo2aWXiE/lVZm4BlN2z
8mk1B03nBJZIux03o8HWFWRAMoXPXQV5wRLeoHQfFbXoOu4lkqBg+rksjwbnVo/HsrS+S45xrYP5
j3E1ktc43fJsZkR3090pRvaYWMYxVeoDEV+KyY6Buisyk12I9G0YfSf+LEbSjWcGOB4Zx74KDoeO
cQvcI2EHZE8eSsqNGDkqlhRG9A/qbI+YXlCSZ1E/TVQyQKncCTqWknxIRrzN+0Czhc9gaKZEHeZb
q407wPS7BcgpIxXuDBB1IKuGqnUHZQraQSDKBKgF1NQorrM9P1td7YerLnndOuOzZsDYO/BhxNHA
rejYILiU9zieqNOwHZ5t4CRLkbx0fJYQsLp5eRfKrRRP+vQ14I1vbQI9k9kFsM4mz9w2UVDqRAh3
f0KgXEekyJDnxO4TBMg9hAQDwx7HKSKl1vGU+W0ZXmfLNay98hb23xbgTczgJjzvIYIGqT/mb0tz
bTmzJpnYR50wO3rqTJZvQgz4SDrGvctx1F9NwA9N1rtLbz9EyycWW4g9KOab9jQwwcyk3G0U0gVs
VpEyr/iApbV4WmJBdgPhSDZUCggkUGCYjpnc6cYM76QluIaEO+J51fl9qXoX3DY3FtAalQSw0fCq
6WuhXdTTl3m8Oqo7K+aq4T7WSuWFeYdB/1WDXtab+fvIYM4CHiFrw8mOyBAcCKMylIAqHb06DD9h
yr7ajYiA0aHAlpUtv8ySQ2ecpC5w7OhloOY3OBf18JWkIBY3zS6rYXyCTa2lhks78iDwMOeWngxa
7xThYzp45eS4dJVuWaTPOps4kq9pBnUi8ECqYNcuy1uaPdkCIIXDqG5sfeKOMVmh8wrJ8m3spxgg
hiPru1guUASROYtsqDPf9CmmgIStBjVnVLKTYd6Xjg64YnxJ84eeiIgtifDbJ9MJca2/5/Vrn5rP
iPa/+wIi96VU9K1GNGFrBlqlegxYkXgcRQdPzmJMXW5z9dlKhJd1z07Qifjax8JX65sqT9vZDIYa
UqXMejt8rNRrAt8YcdtzuMZ/GwPxP4B7oB4Zw19mtdc2K3fxAu56GF5DfnejNe8joGOLPZjcd4dZ
IaQzRute/7Qtamq7DRp6Hwh9QWe6ALVOVpkGsc46eT3+ryn3SY2Qhxn/1plPkPkPhkF6SxpvVZ1Z
Nj58Bt0MNw+8D8vsD1pDM7Kas5J9hFZT5l795iQw24cIf8uyS4YrIiccFbGvcOEqww83sRRfs+TF
anSXbJ+lfk3zu53eCMTYdjfw94CHN+OD6PZRfOjg1D8r+gFaAuFDGRJbUq3Q20OLQfvKLfZZ58t3
hmBqkqjsYt1vVbjHXQsT1qAnMokc6ZmFl8UOIjD3+y/y+6OZ1HulamH2pa8pOOqK2onNHSNd6z7a
t44BR2E+LkUfSGOxi7ABc753S3ouVx2BmB8SBARkL346mCKNuvI7djI6QEJLIWFDwrGmkLxogqjI
wUriyR6h3bOJrwdxyCg22BseSbjxam5YlcRAEkd4bx5LPhiEZqmrbFpnqcsFD2R0R+o7jKcWFDMm
uvBdWv5MUKs40rkZ8Xep8VsBCHZpQVjWLEXhQVBbZSF0ZaxwMTO5kbCFAoQOaNzJlj4j61HCb62r
d7076SO8TFbcbcXk01SZ5r4ClqAiaNHR+qamPhAEAVET56j1pSr7nml9V5JiEf7K8xvVPEFb1qtW
1dsI5v0aZt5/quNw5iyAvEI2A51bdunSa0kjoHJGWXzwlhA6eKmsEEB69pVQOH6I7NNMdDfO+50C
B2xwOqCT3c766tSYJhh1XfQ+kKcAvBQ9Brlq9T2xnyvF3kIoHrxhkdhs5cBneXbVIPmwwuqakKqJ
PiHNYSIUX5XxXgIVgQLyK9Urpii8OdGwTcYvQzo6veHG6kuMahYP+67jsy2pv6NziRflleobeQmO
PSn5sXp470O9T1nSSikjTQTHTcytThKbElNOSDviIhkII/SLzZfSeo6Kv1KH5hBeC8ZhGeDjVIEP
yS2pZ4M35uYmLlp684cKBWIoQ15qD81ENBROnyYndjhfsD9926K9YMsHDx0/VcZ8tHXn4MAikAmn
GZ5nOKQqIqua2m50Xs3izyh5DY52YvspM2CSvUl42BrcrlAFOz1noRliU0XdQa2NWsXTY+kJJQYn
AEckbwvt3Ahq3uzPeCE9YSlun5v7Mb9YooIRZKb7GB+1ioDT0sdjlA/7XkIRD8M7H29DJ32rHVk2
Vn9cwJ3KJLgTPnFcgJkpMtM+Fq1ElnuRjbkOzG1J6mKT/loEj4009lgyfGP5JUsort9Ta6KvHq4y
2Uit+FWbdmPTG9isjDp9ukpJQyn1YthsubNtBEdBILoo6/qsOeHrrN4lCwO0UgX8i4HIclYy/C1e
++VpbRhYyb+vqa1Q5PaW6vR8vgaGXkSJY/FDnk9DWKjiGaq6n2Ice+h7RnnwkA+G86MsHaj4ZNd0
LUqkYztpe7xJz1nJtArxQdq/5hl+xkr6tdasSdt5BKIGYhJOi0IgYShfq3FfUW7oIXp7hgSboq13
IAzASRUnBu+BYkgPqTofCHw6AMHdRtDTOmYClUCtSzIoBp3K6g9jfNV+Koa+o5x/Wqw8eFnM6iI3
VOCqAvqoD1AEnOq++ZvAbUcILxZzJ2wYMS1pysa4i2wYC6SMsiSOYnGOhwDDqhtJERBVi8E/e0lj
NLEEITjPgmrWNxj8fEKxjs6kuLLFSQNi3k3IC1ZatrHFIm0rTiml6R7tqf/WEAkGmblGOvH+pA9L
wwWT4wSK67vFtTZrjOTHr1Bv2W0qwciAkN3Cg4MnYTuXIWmZGwfhR1/0D+hFvEYtdjKlhKbBOAW9
pDKkllSM/Mt4RL6L33p5ssh0wPEubyT5k4WAW4RQ0xsF6qZOg0yoVXgfYc7ivbx1Cl47C12WrBz6
oaWjeLdH2AeFiUelQdkr4UbJ52ovZqppM8RvRsOd48XPzPvQ976lTjf06ZvwVks4QCiYV0/lI4HW
740dUfeuivJnhZjaBeKo2Y+khPzEhJS2fPgrRUY/rnq1HhTsFQl+PClq9zEhEQ/b54ZiM0m1A5lm
HAE9/gW2zKFnsp1b5t9p+ekl6UDF5M458RYlYh9kq6RolL84Jql8umOptoeWkkyKA8qSsWlfAJKB
gKCoa/vDYv2tQZRlNeHXXnASheAXwZw0Cxl8cBYtQi8G9QWRHzgn253KnMfTsW7KKgOfqUF3I61J
WHUf0Gj2caq4ZseqNd2JdtyTzMtW790GXVPhPGK4ite6lLbkzU3MLAoqARYlIx+OEjOqVMNbv3dd
fIb24Ia87rrO3pfmmpjaAalFaFoIkMBx2cmWlO69tC7hIumFQ9OtsptJoHA9IwpvLgZWeQPVGcqL
gBfkQm6A280AgyWS7/prFO7Bf/nhaAVqEnmg9PDuo+9qIZMwomcesomwyulAsnX00oXakyBlHgXh
pGERuc0XBvsNWvHtuipi0o4sqHorqxdpVK95t17ujBWS8S4SRProtxzLfsCi7oaENhV0hqXZuNW9
Bo/Sm8PGapaDZCBbzsRj2s9YtksGCO+6/p4sFKIWrYjsWiMfKTgnpRqwZHixKH4bwNa1cs4szE39
8CQ6UsmN8FvVeYqrSewTAD5Spr2rLaWSVuJ2ZQaDr8Br5u6oddmu7qXLGt+Ja4Vp1rKXE3mjUitt
xgi4Yoo9AszVoNKFM78AfW0Jchuaerwk9rzRJu0gRQxz7NjP6CJTv+xsKvGMGUL4Q8CzX9CUkdP4
LOVQTPHS0J66t9opdyLWQFVBLFt+MgRsEzkzXaW9helhYL8166+69CsYpEwoGJ3yzYbOGmHAHOsf
+LaaSncQXzvuTxKGXOGsAXtP0gScUWjM8xMyu/W9hW3E2nbAmp0qPNSYPjFZbFR0dF1xVgiyNnEX
6LDHG7RxevSo4RhaHQawhHr+vyDAt/0SzqOaSnth4AMvYzb7l0V+iMSDOn2OJUMh3UsJCel1+JK8
sqOC4Etr7/1i/1oFgxRuBkrZbuIhKT+rWKPLNx7jYgxiCZ5Cm56rRPJGjXBSe2EeBuLFSE/zAONd
Ht8VGP6wPzY6sY1EHO0lFiVk3riWs5PILwIbBTVqs1qFxdLdp57axeTUt3RABUSHjckAtzPqkPI5
v6MFe4bRemWQmplo/bnh8AMyQZ8wfcC07ev2qyoiSqkyO7OgJs3+woFqGI+yhCmrVVTyDTs0KkP4
lpNZEfNoFoSnYAJoINuLfL71S/1YV/HZmLRtCxk5buVglTPaQHShoQ3y98C8thHgFvLPdlrwPYXg
CDKxzrsbbhpfp1ID83OCOkZ+N06/V4a7N9PokyCL5Wi3DDSv5kScmKP/RBkIizh+H9qoerWjCfm+
9VI6NSxfyajBbMZMb9eo5NScd2EzMxuF17cKqaIHQ3JAIasUvjzE1AgbAqHEozyyGYWoplnjtkQO
Omid8dGPOj4ovRjOCm92sRB2npt9zoATW7pj5++lnftWld4wWiU+InXW9Bxzi4iYxy1M7ybWUjuE
GnnOaRCChphCzaLF6n5sIiQpGm3nIYQnunUcRKxpycev0L+qTMYM2feha/dK69qJ9cc1DOFEwbeF
EMvWdSWwSKvBvg4QclmaaJfl4jXm+c1a5oDGLHsqUgQn1TYm5eQSZ56sLMcufJFOSsz4T/9xsI44
Mwvrtyi/T9UUUPmQTpPwkIiDGc5eDj2iZndarBU6Gh7+gyghcQfCduO+dKK9ag0svsln0VMMyira
Mxw74WuH6c+MxUGmngU+geeTjDIUz+xGU1ULlGh+JIojDIpozJ90IIW9OsovRUKzWLzMOpdNk6aX
GnO1q6fsqzrre+g4wsxJH19zsyVWiskaIwjHHaUSWUt8G1VBb9gfBpKthVN1R6hJe4LTtB1RViUL
zan3pTjNEA6z7K1GllwEC7hD2vagOVnvTJDMoTnQBU8t40c0qBrlJTt1M2/8SCOpGN+cAncXtQGh
9e6kokpSbjHBSkelnr5SBlL7sYK7vkwDThg9g8YtozBXys2SkLmoKplMs1dqnmFeoWRKfNjKpwnl
yxxdEla3WhS73fC9MHMrUqAu3Psp1noCNwFXLVRss2eTsyRP57WwYli41ZUj9JytSXpoM7AVhHwa
UghZnAsrh6XSCQo2uMkipkIoGHDiKMNfTh/alCj69Gct6vZjx80MkmZ5aJl1OUTFo3OwebdS4xNa
KkMezHUV+gjZtWHixjZVwY+lseo1qQ1JgSHZADKkDfQXMmmWI6Ge9m1ynIyPogRuX2HMNb4HNNmS
gS7HeVZSFPYk/RoW6zuHUDYufsGcfY8jlX5+l44+o8/tVO9yMgSVlcGVCDcfmZOx55MYmNv6WwnI
Cwiz0124YBvxVIhXm6HRIK+eGhh/FRYfINDWvYoncKHsenCqVGSdGahdkoFGMgSkuNdU/jpyi5fn
xLktWNoVWupm8scIBH0gj46hLTAEhpDIV8InU27Y2LwNkOMVLsfWZGqw0C5NXOgAgAteNcB6blIG
qvijhZAoDpKZ031EdABW1rxaXBealR0AfJYEgKyjZ9KVBTKcOYHgh68sf2TiNNMDdyc5CRhhGOHV
ZFZPEAcY4HA3kdhBp28ZH4PyIKwWLzvA5dk3WW1Xixdr2oYwQ9rPgyOFHkU8WFGxKyAAS9yOOqPn
+Iex6BZyG3oHDvyG3OYgS35iYpxUdhoDVoDsoxCoACpgvJd1gSSx4EB+XNefVYHxgO1FwcpNzj0Q
AYRM4RekQDMSstV5adT+FDI5JYaFqESHEW6fvAlemsng1/CurKHSVe33A1lZiGxXJaY1U0W8Lgyl
DeUi2jSoNNC/kG1KwQRRvKXtoS6ybUfsNkYPhlC4/6PhVw1v4kam1mbgshvV8yRTR7JCgrQiYakw
ghGnQEePLpYHiTQ+M85dqQmInVQRi1ic92WGTg5uSjocM1r0WDyC5tSb7wWy4aTe6vgHAgdUilVn
lI3n2fkNB2arEZQdHV//6NncsNpobNhTwEN6t+Y9JJ+ZiObi12mbdQd8yHmIGzpzyeh80/kzwYCn
C0POydga5q8c0xiOXrfwt6CFr8tjqkMN1p/laRdynfUx9nX4V2GQpM8lgCqDNnSFc4k/lKAbQrop
szGOct4xMPIVU2zCHEooR7dyrBi5xeFuMVAo69Jh4ijpwXTVnkVkbKJcNVqW1t4Bi6uaNyUygzH/
jqhmezD1YfWCM1s2fcJgwIV560dnYcue0gLJkC1M8TnhBGlAU63juKPDZDOKlA36PuJXCB5psj8u
WqLHBj/itNSSivaET0NKZlBNaadsRQEU6mkxfyH5RPmHgeCz/qkSQhcc2ILfZkHUQPgMmIRhQN1A
hB7aZQuNdfYZF7TJJG529WDNcrtXWrqSph6+5xGsQKUqxIXPRn6wiO11K3a1tVXSbNEJ+UaYx1hj
UlyXq3pO6qp7xqKPIcuvJuukXUhImGfoDCRehI+Ogb+3Ry6b6C9S4rhiZNau1tG0Hev5JzYK+6Ud
6KTCqH5retaUCYQzFIgyoxq25pXNBJm8Z9iGF1bbxnPfETaTWl6Zq9AHJ0ZTtnSvzTJ60PNvJyQo
TZ04qnAM41QyVYvKcfgrxPxq5tyeyMN4B+9VjrIoMR9bstF3cW/6MBbeFRarX8DJqk1Bp6CzzqKx
FMzceg58KZYVD5Nd5BeEW4+oZq6RUl/n/lnmsdf5g2gWaKrwriQ8DMgnHH4f1hUMblU20jaWKPlr
yuCMlA9lduqdGbknCyb7z053lnybq4xsJ+ES835s1L+QDBe2RLtl/OugoI5PtXSy8x9dSu8JLy+a
aIti/gVqTJaaGJ96r9cYxCGlGU3CG/puY+oPLUKSCJsSgDv0xudyenEG/eI4HxK+Hayh62JxvRy1
fGSOrHtZPJ4a/JR6XBxBSCF0z63xVskQvFUaWci4JA2rl6Vgf9419MxLSIyuUQuksUBXM1jJNthN
Ex5uLtnKD+PWnW702WkYyL6Ml1udtJipKXkKK+V+NIvYjyrDCPIpFTtu/tdOclvioa9GrwGCXnhz
IugJBAM5QK24hkOZvMPskgycd+iIuPyUkY1VZj4CC/ZkqwbOK8nTRhViOjg1D0hX0K+otYF+YUwx
18jWLZdSYqc4AmcOZ54FMj6ZNRJsO2/zsZ18vHcvthgA9MJY8IbMBh6x5Cdbw8K8sBp/CPULC6yH
JO8sfHHt6ELYJgi2QFNajSos7868NgWz8qKGRZKA/PeTo1KqkzuCKQJaAtCeUAJwOsjPkUfv4zr7
clQEChTEyo6a7uCATOKdcvtKegKlE9vZtYmKCmZan3qp1LFhKj6UeQCbkX7Nhjwxfs1cqTWWXZvV
rLOz/JcRzqrHQZbJY8tChT8QrwYmH+Wlwj/OZ+jGXy6h2rMnBv6J34Tc702DeMbsEfAlUnUsWHtu
al5Omu6ZFONU2YWxxWqmZCCRwHNxSnDwhDhuyagot0srOVto7gw5BpORE+Pk1fkldUQI6Q6VYiRP
LZBCrfWsDKBfAscLI8YevQR1BMLPpUaaUBVc/QT3vJddesAZCGiAmy+Kh9s8mdrJgoI3Yn+XotTZ
92WBjh4wVcJko7TQSC8Rm2nuPiVB7jDVFZUbcKZ/P9ZrWWcckT3OU8Z2cP0C8qddGW18++8n/33J
DWs+purYsZZcv/33k129Rv4SNuDUjnOk+RgNIj/4lgwhKMWRgoXRrCCa0bBTyVTsNGF7ysd+/QII
c/nPl38/9z8//PdP/9fP/funXTf+v/+aILLmaDfHSuMjuCXDxyJ/O0TMorRp6koScw1L626OEuFW
SCj4NmLSqgDecPrf34KjR9vtyE0HESbc9kskApSHVfCff6BwvMq4Fex8PpL1hjfOkPv5+J8vA+FY
6TigDVax6TSzaR3/fSf+73f/+WFiiIOGIk9KhyKIs//zRdOUbKvCN6O31LPAQHLFYNYI2KgtO6TR
YTl3gSoRf/jvi5Gy69PWL//r58Jayg9SMTBLTy2u2s7Cas939PGMobKZmQTzDJ2+BkR4qak+JUIF
gLN/h3ukdJsy7rpTn9s52sew9CtVpHsGoLe4N/TAnrIE6K6WGOxeRz2QUu3/+3E8RUsQv/7PL/j3
b/37pX3JUxIqJFAt8iSdmOH+95d+EU0A/YJFEwFjwb8vo6PRCf3Pj0lZ3bEf7Rkc6PgXdtOKfFcb
NYDXg63GtmoErTl48MF+FV2HnoG+RNXvEpCDSxgz/5DS5jJolrcoaXvXtS45srb9UPEFoRJDoY6w
xd6NHQ2I0Uz5ORoxrfaqc1w6BYUyHh1vnFBk6Uoan8xU/USgY/itLhP8qHUMWplgBv++YPBsmQJJ
SB96UQdTUth8C2lO7Uun86RtaDWkOSztV5ZBTk81xDJoJdqwkjwRRc9RqNcs4bIhsFhwMbCiji/t
kbTqRvJgfxEdkuDxk8UQND3CmFqSH5bBlPeFBUCuHJEVtBOZABY1mrMGsBEVmKkZ4ziF7Nqq1HYG
uXleLtcNGXe5xeq4v6ahXh0S+FixLb1E6L3Lga5ChW4DrZ2ODa15eLBICMADKu0G9suetji+Ik0u
icjyQS8TejON3qqT1GuU4e6TZYBCC3S9o0rXC3mF5YI9d35Xy+suI3koHcZm7dLl4O9qqrECLMcZ
FoRE0T7GXmIwpQfMCLOcWL6mbtorsWn/fmtwJ5gfQtkISoEXYUyWp3LGNjiHbKYMGIOmhJ0Facq/
XwjBKAHe0ZHTDbZmo1WduTNyZq2Dw0RnxpREXp/mDTXcQPJiOn/SQ8QuDXG6glnTfUS4RTVfvDdy
2nsKDGQ/LihBU00y9yShy7dSoji16qXY4f9ZbgSzRrhsB0b0hKbIIIVARO1zC01bprZARtCmxUv6
R0w9smpC3W+VkM/DIrRX3gvVqwphbUm36RiMimhHSQvhxOyQjOUQpyrwLxWjYsaf0V8pz0YAktMJ
C3IDVqJMVrXnFEoUAuzpxSCW0Ye0Nn+QAfVfRJ3HctxIu0SfCBFVBaAAbNs3m6bpzQZBUhK8R8E9
/T2Yf3E3E+MksQ3K5Jd5cuvVZXuN+uxpBmn0BM1sUyeWxyzB0MGhbOpkVr43b3Y8KWiOQaMfPZy3
3A3t4vD//65JV1VaAdEHq2IeDM2hCLn9dViY35N7rwBUVf31v790lJpgQchgclAqU7pe/KAXdRuq
NTVacWPtSt6mTkbiWNRBC7fBzg6yB0qVOH10KaQVXZDIwQvaHVSrDYqNx0bYx7d5raNbTtjCvqOG
yGEwnQTrLRVJTc3RkXbc+g7nTH3XAM+EN19DjctbVBUO2oeun9TGU0V13/R+SQLKbY96ldS6tqnu
whAiCgNjDDEu8ZUIsZz6PzPdcuBPznaa3/XrtzFb8D5ToV3xnfDxKvYUDGy1iX4o7ubiGBh5ITZJ
EHVSzGdLC4Sz7G4tguGTY8St6eHjGmUEY0KDNOPfabaUS06f2DWWTE1DzH6nDot6QKDwMaNhcVu3
klzu+ns1hfJ3ruNc+2ZAMiqd9lHR33ItXdJJFu0MxhFnmi+mD4+7E5NUj8fl1e18TKldSISHA6BO
jXf1NGXmmRe+A5rxmEwx7uHPED4EU1rlrUvSpESFjK9QUpfojpYXia2YMW+T3lO8Ii5D99S1OTpR
AZo7Ivl6Eb3XXbJphtGrK/jjQgz3edUM95OMHnVEnpuP2tkVcxze21nj7xUnwp0vB7mzcO6cfEWN
XZvrx8gO3mq4tOx9XOvUoNUrvORh7/hnMbA240Ufz8xInmxD0DQQ+q76rw9mHGk2aNIcf9H8MmDF
v81dxI/U0IW+FMt37dcvoyIEHqaiuVATkL5QhnJNkEz42MENVVlBC4S9nKljhtpv40RpaC2oGaBe
aRrovOjFDxJFNAuuNpW77tE0uOf+W6RCF9G8qFOsDLF60k3nnHp/5AqM7Y+CcLo1mcTM4wVu7Xgx
kzdeQJlm51x4+1DiHHJbgoQOmDUKnzq+XH6cLcjBzMCGqHduMgwJMk3+9/3ySPFYajQ3KI84MMcp
vust6H5RxS9J8AFOYVN/jksq6B/AtlkOz4IiakvQHrbVjffQxLN1998XKsiQw0SVQp9KouTE8fw8
DgG088Lv9k3t6Y8EL/1qnKpPHQvXQyup2Cn9CufwKPOHLI6jB/1Mf4z1ELFYgRYaSzg4Df+4/juf
s8UJqA8mtRC5WGq2z8G2vft+/UvsQpiJk0X874meBwcoplrOvcFED2T3vwduAW92SAt+W3/oCYJY
HXWwHOyiIYixEARIPU6sugc5UqHV8uXcMAgjDySGtzDN1AMXGPUAoIDTQEnfU9zoo4Z7eN+HfYK/
NEn/93cdnFY3BidjI/vvoylkWkobvL8LrOzdnjuqYWHm7HyX0qsMVEAUt2o79YIU4EBIfZqGj8lE
gIkSzGw+KlpmgwQhPUMDmKuz+6kfml1U+0c7BdMUssZc+9n/18VeCn0pDy+gLAaaVg9zPf+FBh/t
ZGcfAP5QvW7Dw0yWHOHHyyiVtZJDgxf5xAjsajPmxEUoSLeHBS7qKGQAOhKxp6MHb3vgXxoXccXW
5iOtD4NXxv+EgoUNOMh+HQqfDQVFdyYHB9Q0PZHXTm9yF7Nyl7mEtdj6ac2szyH23CPFh4e5GB8m
ahqDsjtj3uWgM7tXIlFPjVlOlBxvR6nkQQlufXUfPFFa8ZLDdJgoUckQzsMvxy2CZ1dqrEgtjUFU
ZgYJPk1jt3gaKRO60aGB7kgGrXQSanz75WGhNGLIgBV3ps42EETBidanxS+5+eHdGp1T6YKtK+O5
OhSMsAp7zQVM1ju9YnfcP83dCuVXjU9Qhz5ZSrHCh5J32gNDRAfW7Tz5apekwOtS339wYJAxWkr6
m3GYCdA9zDaQQ7sR52LKWIfbK2IwYJOeHDpwAY3Pb0vVzAOMaY4Z2S/4mehSL1WyzQy8/KR4A3qB
CJfva27G2i8F3uAu3WZt9K3S3KZuGx+BLsNLMCh1svx121l+hig9C4EiKawFCq89vssI91ktlzvZ
jF++x22r74BchQ7+dd/guxV1TcGc05wbwWjwv66QifBb6rpPZaIDRkyjtS08Sh15avYy0epmrqg7
ZqKE2JDdBoH/bKmIIqDlr0qQ3tEaMHtRCbNNrSo5WPn7rCGVYFZot/C/nUtEP4ggfNCxRj7a1Xjf
OV13Gzkrij5o38Z8wLpR8NLn+jHwF2pmhec+RD1y3lJWqPA4x24oL9yxW/d404phEybAATSwyA4q
ADpjfI4dmq4Zc6xuWh3vjBt8xgpsy0y1TEAlzj1sUY7e+KBLaRBcQguTZfvYprkFfS85Kr9/zmP1
ULfAPvOioyFmwr5bU5UjApcfd0wfOK61J9Ll1tnQaFxK+i77AqzE6C4voMjLZ48s4y2ntjdjx4//
Hf/+O/SF1OTcWL76ofYE+8kIQcutyiMDiAmXkH00a9BAUPVwnOWc4BbAk+4mBkcqdQaWT9tNWVR3
E7ZBxlT9NhXzXunBHBi3wmTNf0TfvOkY8EBIT3jJBXU/DY9h2g1X+Fn7RIEkN9Te8vkEhGq4hQ6C
XjOsE98iDuGriOkHiwC5fx2AZwcxuxvjZhWrSafVAIZGfm58tYYTPBEb33HtUzf/yrntQRoVT7zh
Bl2faZUTjD5UMyL1TrrSuCZzdDrvx6sc9yKmP4vvYsGab3pb1UeC259SRFQoV7V7J4xLHH0Gezt+
9qUV7USTYjCb1XGeKt5v5RCMHdu/FiyGHdzIZOt3mB7jx4UG5U2CE5W8CEDhHNEKDM/wPHnZAoAR
aTk1V4LCapPL4iOe1T/pePYmT2t7VyjErUJgvE+xhIclzvyF2ZzBXeyz4u6CXuIj5+t3gQJiM2Lu
7fS94xJB12kDEhbl/U8wX8su/60oOzQeea5S8qFahZtuC1e2+zZl0JUX0PqxkB+EasVu8Wm/shAT
Y3hEeqLSzdPZl/JmyLbpZ8BQ9Tgammsd09wFhcSY01d4EAyX/856qTMKevs0/zCueaNzaBfPqLWO
q567hXJ1uN6opaLK+w/Rqr+yoN+4J+wdKLZBwcETrkjOnlXnR5d6oMsMOMFI0CAU38cZBVN94x7c
IU32Nu4U0MGPiyk/Y5ch+uBiKBwjBtc+mjw5ShZA6BvbJEtu5j59UhxL2+pf5FHeWqYNZGgJZiCI
/toZRZMzIAo/JhyFin+KjUMLVwCVZ/ajf86oqCjPiME7lvxb6RiZeZy+pWe9lmOJGbxkXjNzkqHo
6tZugTgFo3MPZYFjQVX9cboPR48T1vLmpwk4vIczO7gl26855KgjO73XpsIVhq+otjkRD4PAnYEI
FuY0Mij/tmdEXM0xtSsBZA9rCQ+THO7LAuRSs6G2XHNDN4L5Swn6L7SJ6tCNTPD3CcRGuKN5Jf1u
84akb5Sj8LPAh3r8iOI1dGi8v1E12ccoR2lKSZ8BImYYk8knmfxmkX7pPX10huVtzhgqNV1hoyww
JJQNwxTn7HhZtuv1YN1kafxqZR5jyz7lBFN9uybGmV9he5t892GNFslQHVxnElRRtI+pcpHq0uaY
JEAdhY/KGqzoiK6cmaBIcWhrgvSjWX+uxDl7NXEbP8d9MMX2m7MgjGl32mX6t80K7yZYx75LzVyW
674PzCAX7d7pmreU0+geGsaxKqNLSIEAvTG7MWFlSGychABnEqqeNiUDYLe28wNnKubMGjnXm4nh
KTL6MiPe2I3NDvPoczp5AJOr+8FfoCKEPdrbEADcxqDJBnjIrPkV6jPqZpyz34xrY4Fe4D3MKbYU
7i152P46q5tTffdyKAg1el+ZjanHK/cgaj10WsSMmh+tCJOPaehfZrZOwC80VsWi2QNiPFYsW7rg
XkQiH3gNdb9lcc20d1dhiS259Iv0anyIP37FZ52W3NpASf/JWx4S49VEN8QtTOEteI78JgGrxzzU
O4XyCS6N2A4hO1qHi8pBMKjL57HFsUH9p5GeOMn4TxRPvwWq08ZJsLZz+9xSq8fPUnNUE7L5Djos
Z7LOH5divgFce0zLMnlJ8IyOXMJ4J5ttUo45ZU2g8Ut2JVA9wxtVDnBYUZd4jBnOigIPB2yxeD/P
4E7Ap1zQvuxt1kBEzPJXp2xPGFW/hHga+/oZ2jyYBLt1tr6xt/jK1zcGZ2I7zzdDxfoThs5JNPFw
MGFVMSVoH500/vSzQGxcNqlN15UXeiGLfZF8zyXNFrYNnMWdp0eRkFhQITRsC9Aa59EVsZyfOFWh
A7N/t51oDv3Em9R4tOhM/V4IOEtWQLrPy57LxCG2tDYBmIG2SBHk5yIAe2zpp7rGPeKn3d8kpGFz
TRMSGcOjSEmBSYmbQvPX2OQeRx4BauPJZmTNb57O+tA6BjpE+MyUhWzYdJehi++A8etTMzZ3SE6P
KZGHU7u+f4MH40ZOXERpebwRAXFWqV9i373Negufw2T+NUUb7rQcYKaUv9ma+rOdtSaSAPFG2M67
Ur1N70EZQ3RQf0yfX7HO9QiLsO3mOLrPbIS9akkf7JrygzhyD1ak3/khFyaE6Uc+xwXIJDw3s7Pc
AfZDL/MlqiEPwHGpqSoExZqR+r14AXNQ2Fxjm+D+TGMcoa7ecYve1usJD4hPg4MF9lQiZ7k1YCNm
DdnLdjg7VB4+nIpev42HJaG2cpwxI17PjOwpFJH3IainPaMDvsht453Z1M95bUNQzZhdwT1Yyvy2
5uvk23o8ZZO5BbH9qDDEOaX3QXP7haUZen3wb9YM5EAi4nKDHjUr5xmlDdBhbLNzZ1/LYtpjVPT3
eeu9Z14FuqU8ptVPZNV3PKtfzX+IHrTJkpQNgaaCr1ktLn6k7mh2u52j8VqGqtnHnPeYbLocFwnz
8MrJHnsMUVwcVKRlDMifBhpYl2layEfQQDW7KwCFL2JwyCODLB8sW/+OXf09zNQ/MSEFjoqBunIe
vDQab4riXLk+IZj2fWa8ygeov1OPj1wtQPsnI7azxfl6a7FjcCbI7Xv6ojfLKI8Z0gSXwC7a8soR
RPRE0smBbt7Vr3h8CloTOP7HshGbYPH7m45dnYPZF94zoB2RA/QA2ehCu+qy4Q14waUeFGlwLWzq
KkdSbKNfwzRU3hOGYYwkOC02VjK/B0SdXRb6vH8Ylf2mI16/5GgcWgzmFnpiy4wnnHvKjIuZ4orV
gsE47WnubFITFp08ohZ/vFt3aVmBc6jzaebxAMHR2S2501w4JL23E8N4eDD7yqO4grtincKJz/Im
2IyAV7w8Qci1CZ1l3WWx1M9CYKx3oo5Za0aiJubwvzgRC/V66n0qrJa1wMuZmKgGM3ZJZX06NflW
+2u7KvQnXHdUulvAEGcHdhjYsNMyBk+SBsa9trxlO3ZuzB+GolvB5s4iKhybDmNci2qdoZ1uleYX
d0NwauwQYIvFlc6kChSI/17Ix9ELOSOCINmIAPR+1L77K8VHDeFb15kv02Ax0D3qa14dMrs/ydx+
7uyJvrw8I+8k+dWUGGKOd6bj1PU0g2zSXKv7NskuYTjhMu6h2DOHeagjuUKUBWaSNv+lFYPV1Kf/
wM/f2TP4IkeBxJg58WVs9QWJstk7gX5Qjbmzuzc3syVkvWEXpCO+eL84REPyRdSLY7+snkIEhz19
FHdmdftWydQeoJ0+91SX7wKacFE5UMXnTtx2ABRDTDDHIFJ40wr5lS6M5G0quwro3BtTyzMPIctK
qrZhrP/UcRWyC0RAE30W676L1iIQta9RrHKf8DI9MyTM6O44Ne6wVuO0NQc19mp/yZ+Y2xEDCohG
URXxYqqQG4GNHrnU0K7s6LdAFuRMCemE+cdLM6mHykauFgSVnSWThwUdHZWvPvoKjVik/UyiaWiP
rLCHwAqCg4UDURhC/JbDfDqkyPauK4u7LmDyqTtY+unE2Yqu5oJm5do9pShUecTOHreGcAHQKAmk
nc6F+GBnpTiFDbK8YaK6OOY7rTJgVY8N6bgtZxdC1jYJxkillyKZDtz9st0YfZcixPRKeUKlkF+r
BYxdNYJ2CEK1yz0GkmWGOiMLxh9TAaMiXA5tEb3luBWydboeluaxYJOO8l1NTUAFb4wB+6UIg2zf
DXhQZZy/lD63Ngyp2JSIdQNq9Ja1eZAASujBYRS6vPaZ9UcUtUVuxJu2kV8/LlZ124/yyyCjUeyS
zJs0kNf//glSYLUrc3ikYObnnccohVLbMT9FLJkQ9PuN72Hc6mbCjlEesaRTHyDC8aA0ZJ46ZyRu
i/Rf340gaOHadTjqm4RWSHclNSl/WcmPJ/w2w6tR9Q2Hu/KkAww/qUu8TdV4muLEMQehcc6K8mro
cGc8jl9tTlOqsrjuKw8q4CD9c7RuV4ngkzMRGanSGQ/V0N/LZLjBE3kerGy6JvP0r+FmyrnA3noK
jnXWkR0IQ9zZtTdd5ozImNuPMO2h02KKxBKUsDGtXw/YLTVYm5WzU3Hcs/P+KzHQ+S3oAK0zUUqa
Df+SpXwfQqfY29a+54bAYzpSfUkcrlac60cHUKWTY/ZIMfME4R2jIsYPfrJ6tElAsCyCmhYieisg
Pt12S/mV1xndfVb/6E86u+i2vA39BqsdxMEka4s7pmTvjahoGo9jCELWJrSRUjm/4NBp7eXoaN6N
tLDeOWrOt6WfMdRYuIX6scU0hUeusudLPur0yqFyylGH5ymUnMbK6VgPxYlj9MUCWL6zFiG2i+5j
Go/fbcx9pEPdUy/jU4Uc1MGI4dkHybQk0zFN+I1de9mltkfutjTA27FZ1oVDBWXA1yymEmCPxsJX
pLgZhIc0E7s7beB0uDTPEAcTm9YAHQxJYxXeSJcRbwjZKJuGjEX81jyXsbBill1ehyjb57Cn59Yq
aReSGPzieomvIieZshARjzA6scvTxlwTHSjG1mebmw6LRT30nMAZWqZ/MxPPzWQ6/6CZP1woZbnm
qRvd4bMFkpO+j0FiH7LETgA/kB9vImhB5Duabt6NrcMZu4EWyHAN59hAQQxxj45kzC5x8KAHcTzd
1pIvP//tKR5xHsHiyGDd8qOP2CZLjlU2po+2XhcM3DpZXfDrU8KGTXTlSpicHN3QeSNtZmLx0ZlY
mg1l8nkRXYscQ4vDuA+MB1fVBswWHeA5Ckl1bpuvOv0STe/C8Zx2wUKrYs2OO1fujxPyOmgQg20X
r8REN9vbjvya3OypK13ynaV5bTWJ8oUu7m0NxAL/ECs3ikiWY58Lgm/fD3EZqnudZb/479+oEzsM
Vfo1c7fYTsqn372CKDKRDJ1Lalo9gXuBQoWbWcFOlAOGrNK85KbephXt3Blm9QOt0eZ1cjpwztV8
JjNzh2UfQ7+pqBkvF73tS+y9KM+bTIbsJOAGDyqEXcL3fptGeutimh89NPYkIlbfVZRwrpergdDC
Pl8iHOtmONJqzNrUpQVX4HY1J63/h0/GMoue5EAxGa02W2+VbP32wrhq2hAcZFXPsE2qHtpTL//V
bYLPNQ+/iiS+XRoyBgA4f4krYCyF3yrMJzOIHTYFaMfCyP2Y0Y6RT9S+5WQjm0PTYWlV83POHH/n
WY+BddPZSKR5iNhb0l+MVaautjqRoO9yWHndMJyLMHQvEef0Mkycm5gFBWdWT2oAKzY9EdBU2nI7
0/bEXA82JJOZICk/C4FoOsw9TUMAdJfR57BvufS8HZOxjrd0B/qnBkO+SMv0GIj0K8NtBgkCjm3v
Dn+8GqyGJtQnxq44QgGnogKCxlTAYStKzPYNkSLs5LwklHz8701S/fPyMIDhHS5Hb8zeGkzIY9Gy
UZeAk/Dj7BMqsIMeqNBIqzEP8jWriAwuLpNBXSGyWEjXuibZSMsl5jZ5GqUPww1LHB+YEnwk1CwR
Y824YOA+/E6Ii3AHvdKSg+bU0mxbqvehxczZNIq3wgvaDVbrCAV52bedpKkZuyYWV0IHM85Kzl2S
GnKWqARdeqNDl6NeTZBwcNGHQtLCcYxrTEWYZCx/jcXH8k+eV68NLLFSWenFKNACJH34FIoOh8h0
0bgZN44zfeZlRg7GyT6007Rnp4u+KX09CoubsOn2lYCF0/b1cFKuuA9n71S17YtUSNKMDgEoRHeG
6y4ho/JP3UYTQCz/0y6C7ypzQdvWD8JPX0yMCzqzmhKEUr7lDHnsbNBbI7QOxkpM5V22VZ5/Hg1B
iohwJQPP8UDrEekhPyMVU1PEK1CDBHaYOrMI7gLs9T2QiKCQz05PfnkYLU59XLEDpsQE1QbWu9aG
mzA9LLpyV/73o5WRxMpwCkvHeWv7xudDXYu68h8r/JtnGreRJwkQoFICCST92woPhONAYiXGk0W9
JRVO9r9ED7/9gOGQIi2af6r6wEQRV3Rw7CBuasv5YgL4HYkh5GsH6RyYceFhi42Ix5QhR9Gu+bES
c2PZVXDGz/Ogo7a+zDTHUN87PFoDMb7eQqaN/mICuaQTlLkgSn6IML0tKrHIIVE1X3ufuMm4ac7N
uWDlQFt1sOYyZWlJhWyHKYeMNbwFn9SD/tVasS8NPqcrBJF80t8hR/jtgL8nW0Dxkq6w8S+Gx0ws
8bYuGQ2N2KaJfU0Hp+PBrdsBjcpzaGiZ/lu3XotiJbCfcx6CcCBovth08dQssyMgH8wHRO7oatvZ
JB7+Qc2AW2gmZoyF/ZyGDJIKpH1Kk2qYKz5Z0vZrysnLj66QOwmZRfMSOlmRfUyBuQUOmDP3XxlQ
z9iHcut25pJzfTwuc/hifGr+enOa4B3edKo+gIKKz24//UatThmqBR7CS7kNvHh4xlWPS2ykU5CV
eabC9NiM8iEzARG8Gndmizd3q7PxxgJd1vfPpu07lhN67R03YEyyhQK+STEQ4WS5oiWdKYUApNdA
/jaiW/OhMOuSfHyl7w2kszW+0Z1j4LEFD44Wj5kDd6cN/R9WZbRge8EYM7N5dZbBsBRNFnW6u77j
a7PQSAQjtu44OhKgewCQOn/bcPV3qWlYCTq49qVlwi1z+/7EsQNdQDnxzg7Kn7LmN4jzt4Z5KQNN
LFpJ0m6N1YPMCZsT9MQMdHl2kwyEPOkP3thJg3FiaP72iMTjKP+OFly1klWUl8DcumM/6WYcN6rl
O0437oS7tNILlzI30fumRZJviUqOTNFXcU82wPgmFKtqmg9+DiZzreoSsNX3TOlua58V1ug7i9e4
sduAyBztg25RVfuxmNyd4qSVDBjny6QHvzeKr0JPwPpBYDiYxkqUnRE9BQBc4+9SKonaBZxOxQVj
X6bW2zizaC0aDgbxG8gPaG4+Vgta28hQLsX7shzTrPrbj96NivjTctc+zqCs+IOQXyOHwZ9klGUt
TMr68FxawUUmhL9yzNlBJPRZRPSfT/BGJKadjQe4lAK5d84eYj/5JJBwdBRY7fuB3saA0u1cuEzf
u9c+aZ5b7ETAKwA59bQmLsZ+5n51NLYEAt8UKz+ivHDdQFShPsvi9oOsQRJqwnQFY+U2XJYXVho6
jGe6A1JW9C7RgiHPejHOSCIonR9mi1XAbd3zwCF864Q+/Fo4OBtHVY/5ePFmsNo6eRApYY5h+aji
z8lSZ2fAJacEt+SyNDx9jn2XoJpywALhXxJncalesGxGMFPC9J05/SFg1sNzk/n79ctRk5VhklXg
pJimu7j6FOyQW4eJE/t+86FQd2pNTrBK57ckNz2FdKwso1PB6aeZE5R+Ov3hp7jNE+9hDQGPU3cL
hPu16SPYTu0+S4LhtJQWSVA07dwB2LxE46fXBvMGy9tceuSyEGvr0KvA2oprGzxQVQw0KOneYh+u
aPBcxuNPBl3/UH8sKaeVugfI69X6XuXxB4fOelupVu6N88EKKvFEjtelt64W6FDMLsjOzT0P4cWb
3BMWdoMRUBOyCZjMj2ttuiTtjM+CVrp6azXTIZZctRcby5EM0JEUNeV7D5CfFPY3I7OdFdPXxB3k
ZK9s1uxnQnOlW7XinEUjLJITimkZrBLTeEpMYwPXOnJpgpKltH9sXBecbw+ieFHlstPrpLG33mRe
B6RnUIKirorPVv2a5xNocqi9iiMThygoIzZDGaY4R9HCeE4XVhLhOWiAsr9I5ovzQHbKHqN8OzfT
LQXmT1Hh/iuWS00mJeBLnqBMbts4oMDOh6yuRxTaGHmHEzbZvkZ3p7wIbjvZmwvR0vWiDnARFf/i
+867WHjEs7IZ9qn+pUcUvqTb3I9SktCIzEtsoxfUQ/mGAZ5oU8gas6C2btoi3AmNZuIhRzIAGJlB
eUxpRtjU8NG+nYz5Ev6DHz/i2OT600uOdLSLx4Ha0RlF3pWo+hyzsp3x4NryYbfNlaEERgLf+VNo
eetPgX9A4yFj0ZJ4phzaxIuzWxr3W0dkE4ngKgKsXJYYQs0ZooRNFCopgSNNTQby36ekMl749xZL
9mY8Wdb8N7bb9zR2j1xsniaaQ2oVko11rjzZA94qFNLYB94Wu8jgxAf9kMb21h8wrvLkSXWKXB4k
D7GkBGoeJYWm7De0jtSV+LBP7d1UDFc7U83VMuQcnbg9F8w4ddGZYx4N97Lpk31TcREe15out/6d
GBFYMyOrNPYwBRtCj/nwUBHM4vI+gQ8orR3nF16pzORZOOg9kGnOnB539Bv6yPDqFzed5k1iPaDC
YE/bltoBU7R2VZn+xpP1WFb5c+oM70uIbQBN+LcKVLXvOZjVvXvCd/GbtkF2xsq+z8naKbvtd4SJ
ulOg9V5NQLzq+JtWIA/eTHnrglElQxf6WCFJrktijlDz503Rk17pGkDTAVZ+Bll3kVisG+NYr5hy
fmJolftoHD7mZGIGEL8KwLdbU5DOkM/LjFDgYvJYsgIEdI8kMCK3LRPNnkueA/vDPpvV2XuYcURv
MdfSviQ/VTujCJVf7O+e96ec2le75ahuhVSWpN21tsxNn3EBqabyK/XhLRby05/SjEeSAX/Wxva+
cZOnwX6vRH5amiS7xZS/NeFeEoGmE7I79R3ofGv8Hmz5Wbb9g5M5b53kIDkk9g1Wa0ihVMkRQeXe
/k1k+lm2uH26QYERddO9XeGZlcwSPG24SEpxz5hg2Ck0l33CGyuMU2GsKB9atlxrKt/m3q1vvJG/
QRu6kXqkwxD/t4ng4i9ueE1d4uMRQCWifBAy5ZQ9G+EzS0XanPrXMEA61R7e4yDPPpqK7oq0bjiI
HQJyfzH57/pgWtg4xFtIls0rUwIy8JAntzrBwU4GiAWynaBCwCE5uA9+OTBpX0MZqlHAJp3qI3AQ
Pub5PXJBcaoqvgCEKfnznGavzFV7NBwZhgguMetdGgKK8SWdncMcEcs16w6K+DXGJNs7tQ9m/UZr
CtzcBNGo+MDy2BwGwZ+EKoJ7Hecoz4+j+c+6myipze6DImg2qpjvByxg9NWliLjyB0Mjjd4BQZcW
2Z2vJ6wO2z3EGbH3sNQPIsnfvGc0weAE1hQCcop5keoovxof6qm/LrmuDz5Hcpv9juPlQvTfcs92
wVi3SR/Gdj3czNHLYGfHfhjsexdOk1aEsH3DHi9ifHJu0p5lk/6TVXbqurc8q7+8uI+hbJlrFfIj
FePOCbzP2ma5abBq7vK4X4Xjmg/YDk6hkv/CkRGQatqdHFO0rQIKUoRXHGPdQRv3GQD9W23gMIGJ
3pWay1XZWHt6D790ViCojNNt3+floTS92i09hmRvL1MQGL7v+rtA2h+1pGeRo9oOk+FrKlBpFfVP
VIljdjXDDAFuxL2F/ZPYjVeSri7+pEzpd4nvqYODg4nee3o3ivkPVSgcPPrpxSQL7x0iwgYL5yVX
7rICXUksr2gwD6TYLGq5gTav5Wvi44ND2hY720N9VjMDS7AJa3eQde7hoGND2BOs+4mokkpC79N1
oCkOPlrC4L8JpPpjrRk9VtCzbsg9l5WmRX597W3VvdVVUOBoBRkRmWTnrXSHHIczqVjcyXMAodVq
Xt0GaglRTuPAQKEp9qaI2bdFarEradfb+BxGQhvXapgw+e07c0pt9RONM8oWDc95Q+gWEAddrHjO
mukxScbTmPYIYCvFa06choR4/dXUHh9IST2hyty/0ai/1paVutL0ko9cn2NZsEW42e1dxUB+m/ds
ApXt/s7BZwr2QhGm2YHVWgNk6gVcb7qdcAjtbDz8u8kSuGO8NbClIMcVNB71TAQn8Gg7Ch0I/cXE
sfw4fjeOp3dsl2d2vXlnR9Z5aYMny0bjJYARtM4RzoS1idLstl57zZhtEKXP/Vc0fTyO/cJXU1qo
4GNDQQlnBZoFASECNGVgx3Gy8f5OIOHp66GrRxKtYyTOnOp1ykuOMCnc/w5oJ0pg7z729h+3Mv9c
PojDUGh/J7Pf2kfQp7Vom+OkSEK8jlwMzTYYYHZRuOUMOmdRKomfVeLAHhJyrsVT6cuJy5KjfVJu
DBS6kuqnCLcEPmz70OMD21pRaR1mm+GlrcRRVJ2EMuFdl6FRRxlBV6gWe9ubaevYxdWNPryxuwON
ctEA9dLm1Qr/ISxebVU8c4FNYE6gLevc3adu+mpcZnxtnfwlU/KhqE2Cl2ioW5DSBakCACEYlsMc
Mw9KklqdhGW/Uk1W6eLiVeRY6rhmfVU1nQ18nbN+5Z02X6Vh1Z7xZw0a95wngVvhSF+i7ybCQtnN
umTgFr+WpjuZdUHxC6pS/4+981iSG8m27a+09fihzAGHcL9md5KhM1Lr5AQWqaC1xte/BdazvixW
G/l6fifV1WSREQnh7uecvdfuPgJrgn/NRS9ieDRod86cD1UaJ7OU3raP4i8ntspdbwmEY3YCHmOm
5mbruMzqzr2iyXlw8AWeIxzFhOwLzv82zefKxdBKi+SSwRmLtEYynvrAs8NX2zFeRiqIrdsXT8g9
7xstWhxid9ps6u1sdV/WiBe0SkjlsHOkKCUPW7qAOdCDIP9xD8rz2gMDlJn7xIePdyPKn8wkTwBe
I4OrQI4HejAfSJs2efDG8gVGfMHgLO7J07xk/Q3esjHfLW6XMJ6eZzNFyPPa2gNDUUhZojxEkJPs
zN2FAaKuUh8RRiBeDMpzzvl8neK8w2yJrwUMKVBie0WGwNwlN5qFpEPHmMGUlssCj+1z9vd1l+x7
nb1WnAqiMThOc/JqzixJxrgt1GttUZYPPhQMGb4lBvvQe5W7xzK6rV6dMrgxzedAfuONOx/YBVMY
QPAZmQzqcyQ1VxyM1nFZv7nAJBqSHYdnDLME+HX9o+7HS8b061Itggq+Itzkbshfqoqr0FEOOA3B
9TE8/3SVoTpgk+F0KnZji3rY3Mhcb/U1s5GNQ1x0lpq3HDy+1b29Uf6NTytTB/atA6mE5HlanagS
3JERROcf/RSccZTd4+Aeve4rkIxBey2ns4EEn0GbBzeO9yT8PjslGAcOqh1Xhor0tUB1zTH+THbW
LvTGh6BJzvMEHWd101n9h2U+msQdsZqc5VGyiRNeT6ijtns3iYAaZTojJfqqy6+miRLof4NYfxPE
ajm/ymE9K5o8Ov2DLNZ/7D/rGQki9e3px1zW5c9/nr6Hr+o/XIuEVWpCT9gOZoB/xbI6fyB+Z5zn
2MJD7GwTiJr/GctqO39YnqORrDnSsiwSXf/5r1hW6w/HVa6ks4giT0ht/iexrJZp881+jGW1TM8x
lSbpnkx7Mrwci99/P91FedD89z/N/+NZzE0sV9ISHQzjVmRfftSVt1FQPZpELuz9vHrhKZ638EB8
horp+TQMw11f1/JS+M4WmlvLK9RoDDcV5jVkLYywQZDMGZjQTry3YUHuziTRkU/MBWxv3lfaie9o
moHO1ix0OgsWkGL0uQwUw0k4dwO9vbNIyvE8tOrrEJJpUKriiW38vdasdK5gCSnoKE4OI576rSrR
u0UTSsUkvYmapIdiGZhbPySvyiUy0cC8/WS37BEOxvVVnZGJYA3lzVgV83FGAYgpYfQvyhhO1lQz
QowFjdbQS7dOHMEun0CzILVg38F5XE+1xo1APEWktxys8+NomtM1J052dGgxaiyci9oMgq1hZpTl
ZK1eo2AZV06V+wcbYJkewxNyzs8iCZ7ncuifw8yB+kG0WJR81X15mcyUADCiGHLPCZanoCLKvjpl
ijikeQromMRsjoRNGimbGIe47DoriNbB8DAG4jETB8cIWsK5cgJxJMo9Vdik/qQ0rHS3Uz24qgji
Iqt1Mm2tlFMUgohVbqXuJm6iR5uPZg6jHzJNdHqh/BH93a1bFDNyb32Iaaftwde1B5RtgBzI6baK
BO6HP8BASNILQf6B4syz8VImCIPCs8LkNQmicQ2znHYQ8ytGiNNt4uFrtOuEI2O+yPo10UdjCZk9
DnH2ikEvVVbT0OQcjpZ0P2cUHiA232n9k1ORT0zNfeYGqqLHNBuyYxucEiRRJkErc8NM0h17xuw0
Wr2ySh5jZMNVDzyjrDeenKicepeG4yCAz7mUYwFORugk5Rra67jp+4KIESPbYNvANVxa17Ycu3UL
BWmUHliVhv2uLAFDoHYoyJNpfXCWKZZu2igopaJpH0QOxAlN8kUM8aMoQVP3vWfuQK0w9aQCZyxT
zdehjeSqab/yEXg49EggjgWuEwmfagPIPL+IW1LZMNem27wvCLfoEnWD9AnrrUbW7Rr02kW8rj2m
PjSZTjKgje6j21wCb4p105U3NjFJV9vW1/YBgfhEGEqDr7vr6DNAYl4ZdQYDk6b7UWUN5k4ECpXc
Cz/aqiLoTuEEd0cl1qvr9SacDoRzwLiXYQZQZkYLlWS+g4XnOqOXNQvQsGgXZ7Ichoe0HYxtO1jP
cODFoZ5pE00lh8thpgSUo/NI5rpYAytWuyGkIJ81HRVlzs86mE52zwDSSOb+rOhd9BoEpWTNFflH
h6lKPmWsgIKGqXse0Pzoq+rN8eG8j0gUWzHfEHpZjxQeJeU2P1tH8ECNZymCYdIEU3wyh/x8NgiL
kVkFDVaopy6SB1Sv5ZPd0RiKJTJjg8bOvmuCG0QAYuPTiFVDfoFExMK7wmBZpflrLfE/A1j4cLL5
jiDY7M3M0083piXaR9WdifRhg4TxyQlz4keDnFhi8uBtGmCwjS06Mnn2Tcno3U7XiZrvS2g0wdSV
l7TuV7nL2CGpm2STBOhhZxgxW/AJVEod5y9yjNDXyZzEKo8UQpzoqS+ZFRlET6cDkrlohB6Khx6x
P6FIfhBskHncUgcmm6g2Pxspnzonm7aohopzF+ra7OByT19kbVSYxBb/holec+6wBHRfY4f2pBYG
j7Je1oSYxtUcl+Xab+ePobrKk2HN37YBHcc8GBVG4nkUINzl1aAAMyYgsYr0ssh0u6ebQ9gLOuLJ
gFiX1cUjiaO3dUAaCC5G2ifdvmunr8mf7j2aGAJ+OjLHfo/tep/U6sMeIyIR/fbFGsa9Mt17lFV3
ZXc1D8whlvil0O3my6nDFhGSn9TX0Z3r31UlRjbET0BFlglBjcQUdU/9IGBhnvWjMi/SwEBkJyJQ
a8OwD01MiJT0M4kQ5+xtK6so112tX0QOziDBPhtZ+dpnXIErlkaApFmlYDX6EwOOyYLLNO/deeLR
84j60aZ5wsTBkbdiafcFgkuAYND1IEhl7lXM8JXCWu41Fv5kLoHVL1AYMSTbAy9ouU3n6NwQAv1I
nTI8wImLhhpjL49vtQtGFmPz2e4KuM9LR9zIzVMzqVMkXbIP0NAYzGTXDE3fm7pihLUE3omMoX2n
MYWIMkwoshsfn1u9CjrUAENCKFU9xADYQnrM5Qh6FQxcNg5v4TD6YNPMJRGruyk5WBztzL5BAbHq
Q0CzRhPNhyCeP8N0OBtF8iHNzCBxpWGpkhGozJEgSKKuqHHwoM33iNJQY6sMCZn+KMbozYIisFY6
OHDQb9ZJ65+8ubp0FBgC2qCL9tS/skO7Z8yKK0OX9bNhe4dROO15+qoi+8MlRudydi+jYsHhsVav
raR5jQuNzcpzhtXMSHQVVeVtLyoLGhwPOMN71A02RsoaaLHjGmwQocUD7Hq71tH5gXDiHj4U5ja3
5YTUn/sNj1dszrshA/ug9hTy2bmFu29yp3fLqV86DRhFed10qHzjU9jhjT/KC9xPyX2jcLpa1jkS
r+xg8rauTdE2F8MmrpHH6hFfge/TAi4TqnpHPxFgu62bWqFRZMpbpMAhrbzdJ1OEhntu0PUKBhhW
QEUrCv8CnSX9oonvtLDxnbp64kpcdzoFvj7Y73kHj8+U6VNOmbSXCv+xhetqrQFBrRknEgZGCPcs
kP13+URK7XAyhaKWIxmqbtuvtGIMXZvOfS1I2nLB4ZgSn4AFewnix8vg5zdYJa+w+9MaccMnEmFR
CIdivq/Qa2M2fMkaGFMhvgLGBti6TZ7pM79lHDgzLFuPfYmZv00e/RA5p1GGJGF6JPg29RdRWtjD
87inHcHwsMDnSwU3uU2y67ELe5JscNVO085w0MymrV7bqeCyKhYl/IbuYRjR5hBLWDvyuY0JCRw6
eezrIj6X9OnPHEseOFYxJh5AXGNBXomm+IbiZTMBi9ySifEZxiHaXfE5SIw5YpoQlCbSOs+E8yf2
ZljgNuyANcj29lu6/Nd67t711BhbRDP2nL36HMhGYEOVTzyQW8NUs0YThgKazywnb96rsU76OdFH
Y4mzBR/Am2Mnb14YWldVVn2Ts9pLPV72/vBBXiMj20QsKj0sNcP4UPPaOaXxxnjtrqnpRMe5+6DC
MSW5ySTR12G6I0T7ge7hgzjbGE4LC2DdVI82dotzAhA56sktwmKnfUlsWl5FTGaoGp8dGd/7FxCD
+n2DUMeYra9ECbVDY2mGKNK09G+Vi02vTBEWC//Krf2axPB1MXpIw+mMUKiuda3ic7dPD2KkmWhb
ziUpWvZlB7uC7v8NfbxNPuMQckMilDqCLqbsTQeeYthL9nwefxEJETSMigx0tbOLIoADUmoujEiT
Mb7OnJu61NeSA3eIImuXF8FJC9VtbWO+RfRwY2hj6ybzZmQVhXSMhaMGjVDF5jcmMnZEmU0gzYro
TGLu0o0jFsVNe+s04Kqkfk9BjKfV/DaQt1UJ4yAi9yrKGZgMxL6sUcAuTfQPtSDZ0AW+zQtCq3fO
gzqjkRNgjHWT8Clp5lujmi9D0B1wajCc29YRAg+5qeBgaIO12PvxjLC30BLsehvhVJZvMjQp2yme
H8vMukwyh58fSGKZ7ySKtrMA8DraNl4oLy6PykfEY3AJmkUVv7FnYqq9iN+MIriq0QPUHG87aP8Q
o5blQfNvCz1/65eY3yo/dbkiGDN6YKiKtAEbAmehiKWdOJIiE99YJW+nosLzYWTAQRVnI991DqJV
3zoPgKgAdRMTQ5q2jDL6HjeYWes3YprjNQs353cAlRNnmrHSC8y0vCRBOKO70a6jpafe22G35j/+
aufxAh/WsJsWUrkBJrBkJaAwuxPs85uY9pHnkcFAtUzqBT1Tx4rfBoXYrBakjy0n79GcTqk5Dus8
m+/tHvpTAvMSoMba7LCDT3WMCQk8eVnzNy9cp1VMUqoRSO8YFhiaqu5xyBCEKKJ3MkZHq37w3I3/
wMjqqoxAs9su4UIxSZwju2gMK3zsGyzy1khf+Cr3WKMagSg9u5fsm0TXgQGpeQxYJ66GiWZ7XZBY
grWJWsJ1rnwfgrfANXrWSZY2uIPpDs7/U5I0N+HUvsmRNtfcew/FHFbHwNKP9dRA1ww6XMP+Ajsy
+MHxJUVCZ7uG4TNG9W7cokAu4urKsLFbmQzPzhqWw6vJ61A1D8/LCOu+SNlICD27nEbMGkG0rscJ
pBjEjKGhvV9hndozH9oVMycYBvBo+G0V7fosD/dDLemieXW/7jVKVthkn7kV2E+DqfNzsqTYeS7r
2Rh3dV3CSfVH2pTfD691CCvB5IA61xA4wlXkFvUeXcQuLIkFFh7vebsopHI/XcsRAok1OV8FiVBd
e9WOcMsHSWQf28wazxMZ0qz7fLN17PmXKjeTNQrYy2xkRJ473WESZGSWmGvXE9WWAjge1o92SyNy
TvAbJQFpCQtFy7eYC1uxJLzNwXgQe5y+q/rO6TiPJhVq1njvk2hCbjzIjQh0zkx2ounqj3BB+rVC
r2ODrTVHwQxAIzoziQPAgTh+mFH4PCiqkw57A8w4dzFRT7Svw/mNMSwHbc7HiErsbwx5oAPRtlkm
nTe1w1w+I2tso3T5YuD6Z7hRni1D7dIiUUNBpRo5+m/rCbB/lj3LiPXDIeVhWfJ1gveeJOK2DXFk
mvmXH8AD5+ZhV544quGGSSJ0wiHQoMyYICjBaXUB46QF4RKI99GNBYz9rPibF0M8KcfyZBJO6o3F
tNcT+lYHkDjNmR4VmMM4D2ZQWXUAQNHlW44VXoaIm0jJmPCQwB/3vuU2c57CboqHwWWa11sUJdCX
0rNxUVl5tI/ZohoMnQ4GL4gIYqAU4lt39MjxDCTF8m82bk6VY3ynXmGLpRU/HjWT77MYDe5Z6un7
noXLwkZSdkId/Lm+9Nh7mLz7X6KWt2ZG9VyNxQv14d6rsGe2BX4wI0Xk2OP6SBJKhRH/2exXL0hO
cdVmNIhaZ2LKbvtX41x+dG4O2xwhPcw3tLwRkh+OYxJkZheH7E9jxD7rPbiAg0jGRjMKS91vqK0K
/gxgCsghUfJeZVa4oyjmhMx0fowBnPTGc5rR6YiS6dIzWWQbnZ4jNn/qM/wN6aKwthhpjoak830L
dp0jk4ndCdE7Tzienm7CDsby/cJ3jpdaZeAgQCe9bf0LhcToME8YGIku2/PsbwtjQvRdJsh4x7ex
A4xWLudTNC7HOsRLQt6PGwmHRn6SrxsPt4IaUACHiKeq1gqu+/7ddelD5D3PWzAjyp0YfbZI3Ek2
JsoG82mjhnEdorG0BA7tdvxiQl0ybOZEJ0W4i4XxADet3KdnLqrAw2y0u5DB7hkAKJCNjnPeljPB
BmZKDVTdlrUQR99B9DAqjGZBjt1ryKGR+wneKDKBZml+A4WFPZ6LzLbGbTQHc6v9od6WAFUOgUsY
0ViApeHEXq4vAgYAqz4gRTZOMw6ls4VLOkh27hw6G0yG7VncIVqbvHmLNuJLze/QksZNkjbJXQDv
w3beK6Madpi38CyIJe0Nqt/aw6qf9P6DkrVF8R+9yjC8y3RCPlMJ9yrOzJU14r2LkFKctVXpMxLY
+jVpnR3XAf9zvMkbBkv+BY0koPATRrGBRinBYu16yDg8BpBXaO5Fm9pKT50eSd0s6wNjXxYGutLo
pBBKFqk+gci49Kz0CbouI/h5XqTjBjWMfqYE4/CdHdoUwoHVQeQzaFVZIXB/kSBWIqvuInEQv/hL
RGePSAunARohewfBAdncdDFocMumi/eflPih4VDlxvey9TN02tY25FXf4F4J12nB7WhZLvsouI/d
6zRJ0nVqC1RR2wHsIGmkYbYOw+EUoFqpWmoISVRU1/ATk3JLRW+nL2LgJ86z8tTU1sZ0+nvVNw6h
0AQKgqIVrMurTNBsdHLjI+9rH0bZHR4NcGYlVhhD+1fZHDKx99hLrflGVXWLYDt/jQKP7Au2kxnH
D7P+5ThGy3IgOMNj+EpF0VzT+aV6GhpYAZyyCC6ne9si18wXs3bXqVXGDQKjgMxbDF8ue4imiHKD
bC8BpE8eTUW7X3TaamkZ8mFB2JZ7L0M2wBOyVhhWaC/5eCfYeNmAFXFLMH6m4EXx9KybbPrWVohv
Wu5hDZyQBAlk0PZI820yzxk/AlzQzUvHoc6ju4S9GWUeJ7ox52EsSlYBYb0KbGOsbYv1kdOc9J8S
6KzoULEznXEYvqMCnXncqTMbZDikf+EvykjKJXHU19TvsWDDXWQIZYv3LuIApCYUeYOLwSXPCRam
tjo1/Y7yoaQX0lHtzcjlzNp5KYL8OfcZX5YcKFUcNqRQyFfL4PDBcRruez+91pVxBePturCqtci6
C2RSV5Q4JXZpnlPdIocI4BD2gmMYXoqm0F/SoBxXrdltMH8fBjsiHaqYt7GBDAMDdLCOwXl0ZeBv
Bst5JxMvhdc1bZwJ7a2j0CRbwnmPkgdhMc41NQeG0cbUY1Gi+Dn5PiHnkABv8vd/xG6BdI3Xf50Q
MTFH0We6dGBwLHz4NeHvtf1slPzFcc8RbqT7A/qDc9gQEiAV8cBYrI+j3nS9hf+tlAM+XAwblQtk
N5wpgHWMwLbYkkPAhlwRexvhqWtZ69fYQl68Sd63LdhXNj4E+rx/Racx0avnyTHSHRRm6BQy5/QA
nrSQ70kLJET6Jb5svzxWixlPJ+1D5A3EF9DwyWzEhH1wLuyeGk5gjq3gVPiq/hJxdUM3kp+h52yL
l4h9i7NErsb3sUYko5ReBzG6jFjlb5Xgx/MZ869951onpJsCHCEyvNE3YR/fR0buEQsEXsFJkPsF
tzoqdsyVwGkWATARzcO4kpnfoNyGzIhiuCrRhyIaLFaix0CeWoz61TZiloGF0CDY1KJnTMrhuYJ6
c5YCmkTzAqSP1nyFQWzV1iDGSH7ysrXbC9JkSybgrr4FUTef8YDz/pjGk9a85fMiQkUWSC2FdN8U
EW73+qKcSWr20G4yLOkJU2qe5hhzvVF+IKiuVx4IIVB5lA5K2iunjO6J9rsHG3BO8vF97HHdBsfA
2lDuvN7+7IpupxPe7KTAvkxIDev1dGUUVP523X9IbW3ahjPphOkmlM9onpE42O3JRQIxW8Uzniv2
sKY/DYltEWpVHHoIp2g0QQLQdQJZU2JotUoMLTG1DnSA6LZDvJAFOtqpxFwHqCZICp7ByYPd10Q7
xSU/rReKr6V1YNMwPYtvA4fWps0YYWUo6lHf2ZW1PhEOQsoNxEm/GteVk7w2nJ3yeKEtSUKgDE7I
jFG8jS1ZcogS+hhBiN1MA7c38ON38Bo4iGGtsuh8FsVI57JsT37KgM/mqmMrgVuMI9VdonuhtAKI
k/ai/Hxw/Lvvyt6p5Ult6YycoS9dMgO+MrWsBeFCcnSdCzdk0lN6bISODDeNy+8RCPIwmOE52NRv
VTZvkw73A9swLfMKEDziB6QkMYRRonXxGebr4jrVWO9DnE4rDpS4KyVpkKl6U+mMdp82Zcm+cSbo
Jq5gMC2upv3sxEywmiUyPGASJJKkABR1RGvkY9N07tzUv+EwLsGiphdz/Y14DPJKvOToDkiOosji
OW2tEt1VfTRLAEKz/BBMlOkCQpqLR/98UGa7UDlK7h0yKdu7FTa7nNUA4a9nZ4eXECSkT3Ac4Jd7
Q8SnAGYgsAjixCf2SegkJP14wWWEotDOH4uOG9w42Vcm+Zew5HcJh+ElSy+dgJvRldy0qSfN2eg/
W728FPj+CI4xLr02PrUuMZ8lyRStmW6MGjHCLP80qzIKv/nz/ZGIDKk9Kg+rYF3lH2mW4WBpEMo3
nnwcR/ao3ifNWZvbOOSpHhuORU1yG+uvOog+k8mRhKFYN7KK3qYSAFjn3UMIei2yTpFsw2eOOdEk
2Vm3NCSUxyC5MQqfN21xa3LuaUOuss5pZQRLkWycihhnKY8PSHTsI76RXukYfw47V8fxyrqKXPe6
iYEKxlzaCYnh8hSygC03i0kouXnlqyiNl8m0YVwsplaLFDAvXSJFp2IFMBs7lkGaDKHwYRUgUiuX
51ohARGhgR6lIlBVv0aI4XECK/MsqolZ8SBXpPiNFsG2x+3YqLZYh73B5qPDjZez+etyOoLBo/cE
hrkyELzCBMJt5OzMkaiTgmDYxpTj2l6eBrMaDwwL1rw8r9XAGAsZNlE5FHDYEUkY4WcLjXhaWWZ2
lzmI00OTw6b34IftsV2YqEXbKlyB4iRGyIRw1cKtn3KdB1YrOjP3YZPs55gVCwClRNztgxgPTm3K
r/AMp7N8o2immE9UsHJRs48tCTTLv0SuA2MNhWvcsMKbExcn9/VnOjzgICfojdeVqTV2GQ9XM0LD
e80I1Q2Jd3LRwIU9oXhQ27eyafYM6I3tLHKDIg0EA0WTM2sCWhpGYMNgfBQp78uIRNgYUP/4EIxB
LKa72RxbinFvXJvaMcH3Uu+ERXLQr5A56TvI8Lma501BdYYHDX8uRPrbcqGgoRvLF7uzHzxm/nhr
A2YQBPxGLS4+qxBUQYw3Cr581OC6yUNUygU/v+1RIidGcHLhyhC8Y76b2NFXc2Cc4qYEHacXY1F7
8Cbf4bBRUjcp+8nFPXMG8iHZYM+FGtd0RCn7/XsHyUQwd9jmanoee2rr6ADoDUBSiSy7jSXZO9Gt
3+qjTe6RVXs4oGyxr434wesZnprlxsqNdzoV+7lHm0vR0uJ0x/hWXRAXk03+DaI0bqPbk3hLx8qJ
rq0lLCezw+Pca9w0+sLr/eu5VEcwEJsUAVMTYjGOrNdFahWFxkWdgMphD9vUmU0QO7rQUrTDynwl
KIM+buisOKO+In2tV6F+UhWnupnej2hQL1oTb3FI0ejldyqtjR3xjHuzRlpNkcc9pmbOrZKCMY2A
liOgx1jWGmG2xYxH9nIjr2hdvdXMpda2E9/PPbaTgkzAdTd73/BEEwRwbWIapl5gHoqbjGMeONJz
y5TVzk0VxK/2tRdPA/X9GYxxqJi8jDboGYmBNNcG9As7vRkHyz0PBe0O2xt5OzmpxVaHLJNQd9O0
bszsDS0GBzkeU94DTvvefG7oHolcaLhnHq/M0EKrJtN1TcMSzFvFedpW8T1z65c6WLItkZTs3Sa6
Q0dwYYCRaDIikuNmChgCQTHq2PWXNVe4PYtv5D6UaBeKEBJS6yy2ej281HUMyyqhdsStOWoOKzN9
kLVH6nWGnXGDEBhjV4SBbZQ+g0rkoIX1CGREbvQCKmIYgsXaxAG6mNnwO0hWvAoSOUcVYi/6WVw7
QXcgyIMfPxzvYkSC5UzTrJrsVR4IhJkhp7EcjX9eBQDqOXPahYFUD51kM8hFMsHvJ4iYqcEOjbaf
45gOvjTAn40Bv5xErzwrj1FKqkdkoc4W1A+2xglsL9HKk41la+g4q8P92E6ELB2oxQOjN7dJVs5r
D6KBLLqrSUtex1zxBhBQaWcJLocAVl8GVGIBs2qfyVVlkyThI2PK45r0G/ouZ0k57yePxVA2+dod
iA+OPRvuADtIUtQoeManaCKeJhREN4Vttvpf2d3vZHfer2R3l9Mpz071X3R2/IH/p7MT5h8k6HlK
eEK4Sjqo6YbPRYGnrT/QwVie59r8j+Mp8186O0v94djScpTrulpb1Cr/0tkh2xMec1XuqMRMDc3s
P9HZOXyvH1V2EIuFh2pPSM+WtkUb7K8qu9R2CVcl/WCPOiCk2DCgkNXSeIoIhtgrifNoqmBqGHah
N0gD5fn//KMhey4tx+pQ+L1NYxCPsKyJt447iA3unPUPPZbmxckSHu8cDxvMtCxsXhemj4awDfoB
D77nWptoCgmzQVMtZJPJlaPppFeO7+++A9X/B61epC7liGXvMKvR1dMd+FlP4PJM6LFWQ4gHL1h5
GrTOmUeg++wmzjFyOCZYKGpoVJSLtW45eiFxxT+Lr7At7MeA8JR17s/eldmEzr5uo4sfHoabgu5G
kf8j77KbAujfok38Scm4XGMmi6bnmUqgnVQ/XWNygGXUyzKHZhC8GFM/X8Eor0dLXMdRjWZJkNqL
VxJcXdA1VzQOKN0ZYd85w6GyQgpGu3Q2JVFZf+pn38f/Cj6Lf/PFEGv+fO+Va/Ho8Thp3B72X++9
GJxhsNoEub5IukssHCa+Iipxt+rJZ0jy+99ch3/zrPFhStiWMi1eBt6EHxWddpZOPriidF9mqt+1
c5XsAgxlqm5e3cyC8Gu0zj24VvhMcPinEwZHdWGTc0MuSI8ZbG8x5TlmEA7kYIk/V7X//4uhHdeU
UtoO0lbeLF7GH7+c6YVBA2hPoaynb9cNCtNl4rPz5gHG7TksNr+5Gstf+OfDcvj47396ytGu0IpZ
Kypa6ZmLMvfHD5QlRxDkicYutP1sV/IYoqXU+5ZG6LYnTmLdytw9aAWsxeawYifBsEfiOR9/8z3+
9nRqV+GrYHtyhcsS8NPTqZVTccRX5m4Eozhg7rgP5FztHX3NAAbsU3TrkYd6WWIiR9RCuIGZ90c3
HD9o5Ib3KCk/s0lWX7/+Vn97VDSR6NwK13FMhxXyp4uTQu9CFNZOOHKtbp941uPEkHfHFsoiAojX
JGLq159o/vw2uMJWZGwKSyNwcbWUf70fnLwgP5PquOOwiM6I0ahd35e07zaJSh6QVT2XLZhzOvyp
80JyKbGVsNcOfh3u6eKXF30+rTvghL95Tqzlc398TpbvZSLjR5PtAnYTy/f+QQdtt56wxsEbIZ05
9WHOJBrIufnUCaXbbJcCySE2H9Sfci1S+OLpgrea+uLZI9LE9QSxKaAukQde6dxpN6FRj4gRXHWV
W0xccvgMR10aD3WVHudWmPtfX1Y2qr9+e9PytKksLfElYS/9+Z2PDEB2jS72qcUERlEEEtAcMepr
g0W1RkAlsN+0AnEfcEX/089mU4W/YVP3Kp6jn66cH0xFUEQq2UduPV71TfhmNHBMBnKHHfD6jmz8
o4fj6D/+VCUQzpuudB1Fjshf7xcVnj3beFP3lKrwLWeIS8Vo20RK0Lb2LAHMzU3Sg1ugLP31J5t/
v9h4qdnHlUOXhcXl51cZtbaXtXa87+PwM6P5PVSRh3Qdbw6hTAjomAlokuqaiUHpAAzwnhkcvhMq
BSwzKn4C0ZVsQCtPO27MUjNEM+RLI/vNmvO372lJyaHDNIXH1siO8NdLhLA3sxe12D6wy+QJ9NG+
iiFjO4J2C0lFIEYtiuo4/c3HmsvD9pdXyVrOOMphXfGkK8RPt0YakuOZb0T7MIsO1VDKx3oYObmn
6a0x05JYhqsFBKiLQnQ8nAihj/O5A/4o7dvp2IQj4qW5yDe0/1GZLq5b0uxeIjH+7sTwt3feYo+0
2CGX3UiyM/10gWxW3iqf/F3RpOGi0yC9wZ2rTS48LN1m0V/wU6bnhuVeliMSv0loe904WGfRdqld
0VVPv3m0ft6teIvYGy3tclDlsdY/rY5lEVMYTVNAsp085mlz15OtBm69JzgMJVqOxM+oXYResZk/
BCBXpiE5//V3kH+/fTzb+E7ItNcuXsCfHhuHyV3XF6TrBe4Ea6BI8+NCvPzzH9//L6FIdD6//2I3
+2BwHArCQnbDLvUdYx0lZgMWIYMCNMT9TTND/wptne0RxtMna5XaSXe65ATWXDctAS2ZqS9kSWqE
kdbVtvHa8943DHK7UfOrogxuHV8bhD9hNfYU/jPgXcHt99/AvFCQkcEh8/t/8v3XjIhI1l9fE/Pf
PCk2RylTOI5FV8ZcNtIfdoekHGfbVnWwd73M2hfJ/JwlgXrIvOjgzXP8hBS9PQQ2I6MwbQGiahXi
zJTQYgXqv5WsH3/9hf5+j1xkLHwZQWGj/3aMorVTeS7DjZ0/iJGavqmvk8wCZhbG/aFV1nCDga/E
Ri7lJdiO3x1pv/+8f33F+Xx2cM2xgS/i/XQ9Iq0wEMcuMS8InNwlPNm3Y/PBKYotQvzmYmYxS1T/
6hmBt3XT5tNBuXKlU3OTDmG4ncxcHPEzXBuGNT0ZYXH568tj/f09ck1louT1tMWj/PMzHDmR5ReB
1Du7UwFByT41ewWbNgz7dB/16q2CCvH9wEXapSB65szGnT15gPCRLqPnJ6rprmZ+d8b4DZimGQ7+
zWT34XGCP2MkWPF//Y3N5a366YrSZqKC4WVxLba1vz5hzmBDDkfVu/My/zi2KG/GJUcJSrRHyG6Q
cRUBUP9fws5rOW4k26JfhAiYBBJ4LYdy9J4vCJGS4E3CA19/Fzj3oUUqxJgYRvdMt6oIk3nynL3X
lkCACcWNnkWRZN+cU/520UxpMd0TuNo5Fn9afAoea0InIs1XpXNhZu5IaGx2cpUpzkHzPmteduGY
+oh1Pog2QyA7fCq58Mc4e8vl1JwJrncPRiDkOTUAdUHEpDM0m9V2yut7LfOql4yu7jfX7W8Xjm1O
eJ6k7nGE9enCBTrkBxMYnk8wMEi/wSN70HBP06D636SF74TIgx+caRkGASXytE6czdRQt9ZU3Vl2
nr/MIycRKxHtOnTS8SKw+THbzvC/HySHJYzuu2ewxekmnVRwzvWyvkiwcovMYogwFsHdnDX2Kk+L
+Ji2Vb4JaN9t+NXVycmth9bSB9axYIELtWLaMM3rWbhp4VVwSK8B58SbHsy8H2FWWwnHc48GCLpj
w0F7M4ykp7IYkg0SXqQWvLpm7F9zNMzpQvEE86gfZj3YhRGjDifG0TNZQhyDUU8IiQmSa49kBrth
mkIqRdaFAhrQALnQefFEEx/ysncvp6an+VppwBvdHvNaxEQKkRSgAuOQEM0M232MYZaSs5JF3UDc
ej4dPCu6DfTZuRVLIsqylGe8+CYObjgRzdXHDyMfw4NciEuicEmhKHqE6Zl7wUH5EDEKoOPrkCdU
qHfLHqv9yEpHGxrt3hBpS+64Zfrwi3Cfz5m8jufO3qKwyzdtRYlOoemiZyxIydayiw9mJy74fz9d
f1lmAXPatIboAhlysWj+d9nX546xrF6C6bMWj3aeXVskHdVzQ7VQYQcGYYG7Tu9xBhXGN2XmUiV9
WhAo5ikHCLF32Hw+tQ36oq3tklgY3+666FJDm4yGrQl8QqMu//1bfhzzPn8Uhx7KNY8dRcpPHtDS
ITNzGnLPhyKuureA1tAuTdL4UIkOYgvUhdduTt5A2rtvDvRBZsYHh3CUY215JJXWISb0Mhx2loj9
NJiDk115wSnUpscCH8IxzsKJaIh52kZKoShrmcepxGQGTVmKaHXy9d7oLgvQX+SVm0+w2br7RKb7
MBHduQnS7px1mN90HWGkZ0wkyPVu/jAgycrN6kWqsj54RZxtYwumUM90ZWf2CW6EMfLI9STnMpJd
6QczeFxram3Qg9ov7NvjYeRd81UKCRPyLHhsPCEsgq5vJGX5ok2YCIpmqKBRECRDmoZcT4gDwezA
DioZQf/7Nix75ue7sBiF2dbx436p/QrdKgxWMkKdC6GdM+LsUTf0myhFRjyiYyVaBcv3vz9zWRy/
fKZrurbk9Mbp99MDLsveiMxJQ5RUDQ4hTyb8WEFlmyMSN2kBfVNb/uXjhM4BmlKK08GXssUUrdtm
UBz9xmz1tRfEnIxJzMQogLqxM+U3Bf7fPs4wqKfRl/ECffY2xxFpDJNIXN+zigx3EiU83SlxmqhO
uqVM+ffF/MsNZLGg+cg7RDv5805Emrsi16N1fWE3WzBNI8S5ArpYylRDS64H1X5TNFjLGvDp9glO
oksNqNPiWlrb/12f3Fi3BrYwzwdcbZ8kilARDNGZY81wyGy1Q7hz4yQIyRphHqrcsTG+gBafl93l
Y59JVe2tg2ywNoM7LvqxTrf2JNmCpQrk1WArUOtu6F19/ND6+T105HQdkTjJ8vBTNyLnfkgBLfDC
o/QVwYnMxHWRWiNOAgRXYq6jb7oNfys9BS1ew7b5L7Xdp+OJ8kBQem0Z+IMWNARGg8IdJFtJlIO3
GeNKX8UDaEgtirLj2NlPshimNzlP1gHf8qmZ70wiBm7pTt/gU9a2wkQN8+/n4GsviQ6/YDW1ea9g
H5uf3qquI0C2RlTkd6FuHYoaNm1dXWpLYaHmsAdDw3pCaq9BS1hEO8M0u+M0JesQXP9pcvKZ/M0c
W1Bv3I15oABMD2hV487dNXgD9kmdH+yU2NtrAKPh4Zsv/5d9x7FRGpmGRx2IY+vPZ8qKLExZPay3
WZusW8748SpqXyIFoyWvXKLpvRpRMK6AkGDlXd8t+MzMJHOo25WEuYi5VPsc4rlOLtk059lRLZol
uGrrbL5xRlvbtwlrW5HN53Q2kS6DL//3r2D85bVwWUmX+t/0aDF+2s/sBhWhU0jpV5qq9yRet8gL
LPzgdWvvBjhACcVIH5nG0U7DBkil0HYIm/p96g6MScF/XYaN+GZ1+Ghtf3pZPU5sHJh0nc6nt6xW
/zlDwqwVRRoHjk9d3124ShM3oqX9kypAI+XiY4bdTY04T2Yh1nHWb606fTTIYFxFCslNEhvWCo16
9VRqt01feOvlwOq7DtBNt05MoErYT1WRLWZU1NSRbchLTuX5Hi08zFwFUxG/Oe8n2Xz7LEqsdWmz
uwWRPuwt+pJ2hIdzHAhNMeCqX2p9fVId+jsVmelr1tcXLX6012/u1deTmuTQYzhS6tZynl0ex/9c
FTtBEdm6rEyMxN1D7uThXZzZ2WtrxCdYuw3EG/QtIlOY1N12V411e0tF8E2xZSyPxJ83Z1lTdJpV
PDbiSwnkduChehE7vpto60aU+UXtBtnFXELBHGWCrn+hKi79ezp22RFygU0kbpohKza/6eV6X99A
voupWwhvaJS58tOD4pVVFOo4QH2tMKHAu9Q6OhZLgl9aIAnSlbsirTF2w/3UWPqgXaXpHhzxOz0H
yyGHT2aqPNcu/MHMwbQprOBYaS021bp6gM4dXwPg2KVTJvdox0nncOR4nrpsOtsKh2tfYqNMCX9B
KyqLs9Zm5Tnq+EGvD+1FFI/Xs7mFuWA9pA75ny+k2GyUVOPRmOtjS+/3KDrzRdFo1vXA2yk6J0em
Xg9TZKpLiFYtYJC4PrFfNKQ55MVBdP2No9EJokJ5jmbzSYhI33TxkPial5YnD0YdTZ7hAERpuMha
BcrZ85TjWyYZrm7qqougxAIEuh7as4EFwIzGNwArsJhasrPmEYA56b/yKp4ComzisjwHEtV9plVH
t5LDTUQ418fBTyuHO5fT/r4J7OyiziOxShJR7AsCx9jz6lU0to/CMuYbpGTVZTI3ly60uTu2fOEn
URD6Rae+ezi/9gZ4IJgdcQpxSDD8vJ9UNEuZMvSOXxKVsFbAOu7QuJC02gzGjRR69QAXYCXw3/3M
a3MvtU59U5t+aSVbOhsCJYag/UXP51NrIC1s8b9Dtgt+pQ+bX2Yn5n0VjDNHHzvf6I0en4bimzbO
l7E5E3PPYHDG4M5COvi5g21pJBTnAeevphX2GnMQxszes/dd0D25Q+NdiCSbwJsJw+9tlDB2YDyL
EclXEcP/tAt9PCYDpmxcAPzlx4+oM98lh+mD7bXCLw1MFkobioOEKkknndCl/Nlc8rAtE8JGk7v6
pgoa7YJR1k2YyqFfSMT2to6wTaXy1g45KheCYOvYuPj4ocBMHNDm3M7dNPizhXWi7TuH/m3xGgeL
L6TriKhEE8rxpt80qp03YjniOe5s3zKSlOuPY9Vgdo9A00YoJlaEfTFkyGGKq2+W3y9rDVeYM4dt
UUxxfvq8VZL7NDEtJiaEtkWCpEZLbnOqyhuXjILJO7QAgUChR1fuSCQHl3/xazoShS26xQr+MnJB
/COz4313Mvm6IvPNWMsY7Tjce0rcPzeGrqfhMpJY7OdYBmBlRhfldAyHkkRBzGk75AATKbopywG6
JGa49c8JUmqQTtf/vkTW57cPCQi9cAa3y+7NBvXp2Sejiby7ih3KmeppG8NDaELNe2bv1f1KyKtS
aY+2Pj9+rIhD3eL4dNrnABfx3dSp/k510X1ple+9pfl6kWd+6slwH1fI06exM/YI9ciTHGA41nmr
n7HhNiuiQkhlWB4SpXFIKnFSH4oMca2k0fRNk+PLlV40LjRKHZvxhRTsPH9eaW3UWuHK1vYtIpzb
TJEqWEQvg4EK15ieg6h7zZqwXisZ3cR10R+LjDBFBZrl3xfa/LwHL98DrBWDejyNlG6fOh7kUzSh
HCLLB2vRXDuKVmNmDrgCm0FuWk2aRMXDZOJA7x2KNozOOALXpqe31+RO/pwReTMkHlQ4nEepH0zy
RkGlQqOoRPJoOtFRBqU6jVRK239/8Y9j1n+LB744JxGGuSxVSwf106Maw/lzIiZMvusN2jYnifNc
okWibh4TWnlCbglrxZNXZC4EV5KWA46lt7AokOQhCKzt2N3C/ikvieelkP74K8cBeYvH2cVQX2ZD
t+UO9ld5rKXb4KMgMTWPSTRU7IgZDrP7NjnNzeBtARko5A0D3t2kfjbmavidBXeGE9VX1RDNa0p3
dwUDwrlOrSg9Tjbon2V8+BiN3lVrA7MNAiw0GQxzmo95BlXVjo6WPt4bS4EWjY3fsmKjMYybUz2L
YqvBqS3Dqf/R1grGeNKmJynfqihRR0AMxY4UtIE428Y5ZAL2ZZSjM2TuE6xMgkefSXEaRlmekrTt
MTnQRvLm/nUOnEdYTLhZy0SspHSLTWrT1+SQbfgL4xY76kakrfZi9eTl1Xr549839WNT/XRTOcPb
8HM4Bbm2WLbE/xSms5G4kmggw7ewcu5JaReXtkxAEIoFE2JW55pEGWRbJfnmbdzeFjFboBnMrxkn
TwTPnnsZwktMZ+9qqOJol0ZeeUlGnbsjr+IZhES4SudoOa1W6tE1wpMj5/SMkD09f/wVZs81Uc3N
aaoRC/37l/tyiOaJ9ZZFlVkD7774MmeM416b0sr0c6IDknRh+GDWJaApGS4KPDO71GmscxmhPld6
HR11N3Suibawr3khsXzBgomNhT8ukubRK4N010m8iN98y7+svAz1pGsxacLducjz/nsLCoPsgWRs
Db8jmgA1skETLySDiIe9OKFFxxUGFWldZmFzZFL/1pgQ3b/5Dsvq/vkx8CDz0FyhAgED9ed3iPHg
mVPsmj5C/2476jC5wjnztplexCdLhebWJLthF4s2PHVREvsQLXQfOXrykAw8ud0YfLNnL92DP7/R
0iJEqcKFYcr1+YAO9RxiH2cyDuhwAj5a+mkoDh/HcQ7DewTyRDCH1mIdBF/57+vxuRBkf9A5wdLY
kOyEaC3/vBxkuUblWM+m34EEWxo+eT+d4tK5FMRBX2FYZ0KKM+TfH/qXx5WzGZNotl+aEvznz0+1
mtYs52nSfTkSelQ4xrs2mNpjhWCfx865jU3buW1LslWc5rXXAV3ny6Qj0AnliK38YtDye4Hx7DoO
61vNnspvmibLAv/pliCyQI4CjxFq4+dxo3DLHIekSx+Z5OLrQrnWHcCOACbhgNSsM9ODGkW7//dV
+TKv415wIxw+ko7jMif486qQx4sH1ooNP9TSeofUw7gwlJERMNRwyJ9mjvB43A9VYB07cVOBvbqk
WZdfGEN+rxVgmxH6jY+uWNwg3eRcuEibaUmE8GGM/JwxVD6NmEuCbx6hL+2xjxoDzz/Lp+ValvPp
bvawNNTcj4bf4N3IlFk85HiO9xpTmHXSybdU6TToRPvqhRhhvQiwnz7NNvllTXRoiJjJbfc2jKef
Uh/TqxZegD/INDhZkr5KqEz9MLba//6ulU//vuhiOXx/utXMk9kY2OMsXX7WjAgtYBbkMDLA16II
mRurnc5YzsZ76dSwacR7zYzshC6RbLLKKR+C1O0uerf+lY+oTufUPKXaaDCW41iTB86+FURZu7Gl
DpM94EIS4gTUbr4UQ0Ojg1gPWsdWPoKbaHAuWMX8NBgwoQjGDm/6DtkV3cHFGoSnPRyK22mmv1Vb
CvrVmGXsViQnD06cXtWxeBFFPl4U7W9dQqbM03kQu2A2D2VVkw7Zusbtvy/Wl0ac5EyBKMxBL7WU
0J87GaHpyLbWm9mPtF7bjFVUb+0Bsns7RHjcyR4/kaJgkyckp32v2/1ZB9BROtldU3mXJeSpCzWY
N998qeW1+OMO8qVcoTuLOImv9uW1IanclfkIIEpXj2FAVrPpdTQE2HA5R5TxbvSmbutl+etEZbbq
HTCILHXmTW68ffNVvmxwbJk0sS2StTnp6B9v+H9qjGEq///6hE4PakD12cYZCeqdSD3ZRn2lThQT
1yQbr2kNXGPRsL9ZuL7sJXwBsYiN0Ikx4fwsxy2wTLYEGcz+BMqH6IHZPVu5uGwChgaE1RD4kTQz
mGMFMWP0vpkGia93AjuMY7DHUzlwPz41uuY2IF44l/jY7Di4xJAMkUQnojhFBrSyavx0YPrqI3aq
cp92TOTbjoADjVm/VsGqmKFaAgVMf3s9CSait7qDSN3xlstERRjO4JLBqnUZHY2VSddk69AH3RgL
FFsmg44MwLqZKH13jBQKPxSmtXL7Sb+dR3sbPhuuqI9J1a0/qjGPhTRUhEm0XatvJYHRm55ibmtG
drPJxlZ+U/t4NHa+PKcMrbxFooYyF13Yp1NFKHUa5YVn+KXb2bd4WhMkFRIWNbRdf04Q+uhp0l8Z
AsG919hnMRv5Y4tdZ1fdS81CXR0l5UMyma6P0G/YNMvfxp6GGtyCTVpMaDMHSHcpeY0qG4KH2DD2
8AIS0NLlbRMm9XU0xt0p9jC4cwRzVzUq2X1qtuq6KcjeNcuBAILC/jnYwsDlSptMs5WzyickC1Hc
dVhsuviqLyPSdaGHuDTFIbZm7/Y0kQKT1dlGl43lZ4YHNJLCuTKaFTa+jqiRtSV4EEwiCNe9tekG
2p+16I5DgyJdWK2fyOHNiuv3KtexcGIQB0fYPNGurc+EHuBkan4CxvoFgPNnmGZPZVH6GBxnD8dY
V3n61sM2u0JVegMVpdobjbHr6FCGuCOTcIl5VCV0bwP+Kux7XGmAMOOdrDG/K3Tcq7Zb/IyBA6Cj
F8YZZcTecTI8Y4kdQ+Orttird8Mk9+hCtmrCag5Rd+yqO7L7noIK4kPbGtEW2M0cSWziIH3z/kF0
lj+OzkrVj8StYX7jcsTCTglmWhL1rEHSozQVqZ+Sm8afSPoZ3czZmXfQ3Lehm+4aQFlruyl+j8hi
trP1G/Uk4Dfkv+liaRIQHaHO0F9IbFy+Wq1twgjPKcFA1WZyT45Zh5uQwOmsBSoWCvg9RALZq7La
1m5x2Q82KDAHHkqVXfC/tyczMghhDWCFYP9Mwp9m2C7KGH1Npn1ERtnO7TUDY277Rk+LmAE2VIAe
1iJCBR9MQhjccnJo9KHa28MvE9YKMlrX3jXF/MNJLTBYA6O9zkDdG2gGoUIJMQHt6N4OCEtEifgC
fjpKH5ySntqHbn0gmJ3jSYRtMCPyMhneAGP+DtR06EF+6Z4WIAkWamMYOL2V+WYpfeU2kbkRZa0T
fjc8tbWHQ9PG3FIQBtUO6oXFcBWlTXJIG3CFE0AUV2N4EuhwhlzRtIhbToJcWb8N3DPMrXkNu6Xb
G1QqhttbQGeCJZcXnmTaawSuL08sApbIUi/NKDY9/8xWdsWBluJvDY36OgxLA3si7KEAOv6qmIon
q/O4BPh8GuBYoITpt9EV5GDNE2no02WZqicnwk5uY/NZQaUu1jiE4ak1bkODE7hCpUFnDa4clRd+
ifF2Y9iwo3Fwo8g8xlWabAazKneZYmxZV6CyexwZedVavlM6pJ6Md7rVK5pS1n3d+11jxOdaxI9J
hNfXNWjVhIQO9R741VEUOwQgN4goBM3ZMOHq6XvMc7+T3LF2Zl4n6xwLN/dVgDsM6DXG7prgnjMt
CI3ccrBWroRSEnKwGmoE1nlKoNRYgenRM7gH5P7oERPIYgaURSowKRM6kuIZrEQKXibG4qPxb3lm
cEphaiNCaxR2PnYxTSemyNTUOo/0s6x0yy8jo8J1SyKUN28rb3iCE9WRh+HMmxmAyCSsd/oX87Yb
w9fiGuEYGVTjdDUObFFGJWBHQLNwXRLDRhMcgrmpCPsG0XOyOkbRTFbqNX0jGLqi/pXozD+YrE7I
Bzatl9eEZB2McgQfERu3I13+bYa12w7GY0X/cy3gb8KkYAqMVYs0RcPW6K+UJnQOsopXoLkeI+0I
fRAMb408UQKrXjK+Ecbvwd/S2U7N7BJu2Fp3ows7JvtG6OYjzSz+2GrAHizfoti+mGsN8Cn/Nswz
gEJ6/RrCLdykkhlQMZBsn/a/tKZm1e8ey+WTycFZo3B/yyCTwBUmw6UzJlYNLb+IEalsC1KKWkg1
oUBpWegdcSte5pvJNgPv5A+oi9eVUpeyNzxoawHKlv4pmxaMhkXC/CjU2QAutWL4DCuwunZMXGf2
WAA7rNV2XLbcj+/WZvEPuAzvH3+jO2W4rqr+cXR53XImqaS3e37iRL9kb912bXujG9WPLnL8VpJs
X9f7GCPKWk68MGUUvwPzXH98tdQiKYXoP3AVvAhbSTqvR4iSNpICW2Z+TVN8a7qwXRRT6K1hVtIn
fAtj9ho/Wc/UrH9WQXDbzgtSsujvZCRc4o4ABoOB3o14ZHcAMdZZWr87BBA7nXY/tFdzwzRxdsHA
cwzbMwtZ9+lc+Hbi/KzCZofqm4fIBIuaS9jahouxtyztR9VDICeojaFtPlzyOv8QXsS0y4pv3SIj
eHuOAWkG9tqYIfP3sIxAfIESY1KVd9mla4BgMTZNiAEOwitMB/TVFjj2FT7u9lCY6qi31pt0wbmn
WvWkE6Ajuyk5o1lgNJmT6UPULyrxUe4sG7d71DylNrmUQZxfQMDbDAitGKg6j/nkEMdilj80ENlb
dxbHsuyfed5vRsJ6DI3uIQPAEUc1/fAHvcM14+Z3UQz/1y3UE6ZEhBDBSloh4ap5/yzM5q0dLewE
dvGM4ZlE5AFcKkAUCB919krL/TYnimlbZ+rnpKY9NAwDePP0IIIG7DNYjL55DlynW3eEIW6ByvNS
THd6AtaY7fGnY5TvsKKu4sK7g3/Z+x8Rle30AilGrUoX8LCh17dTOT2YWXXr6o7aToF2HSVejClY
YKKHdnLQgZhv4AKKKHkcJzikVZhvOsgmA4NQq0vmXbugXxyNo9u0hYo7XCFvf4ZeAGNKCza9Dc1b
TSHE1qWd6Gn48U1ukp3R2bYS/Qxz7VFH3ccrvMrN/L1ALUweovphpuG1k8it2Ra3tMa3IXZBGpN8
CGkBnaj2kC/Yvat6ifNKn+bRRLmaE5Xi9Tr8gllgcJFEEJXT2gCHuApG+KHDdK9LE/plrec+usU9
9QOB83ICAFsRmT0s44tOdQaT4pA/ZpLQUOeGHOsR/ISMrVWctU/9k5SQcL0KnnOsnmq7CLcy7s/0
eQgcAHNag4ldwcJPVrkzxCy5YJy9iCi6gYDtZh6tFfXQyyyyh9gmgj5wNL6kldVQOqQD2Rg/zjiS
CRU5GG3D89Rrw4ph4aqWRzqNGVsi/fI4IKYpBm4fFk3C5/JK1xGkPEEcKgvhOGjmLosc2EzFTIY4
qlgnUMSgp55YNYL3kY8552R/wQxnQHUfKfn28Ss2eUfwrGkcyLfIGBdlOPkaMEosyVWPHreYYhiV
q6bhlZiMmS3Tvm1rbTjmuTwYKBC3/UgqkVSH2rV+6RESJTwsB35Tb1NkhD4CxqtnEAomhGoSd09J
72aXZS3eGB/+FNP0QKTpsB5HWifjnvLvyu3TgpBkvlbooGaosleYTqfYmvGJmdSjkFnea7t/Qf3+
TsrFvDPNVzSOYgfU4qXPefrMgS8LSPod03yxnkkRIO1BrKi7+A2dYdxOlbevK6aZxRgdLDW+VUiq
58Za4zcCpeGyKskeXFXE1HMkuAFasUMdMONayJ1rt819KIRX1BjejqOvcyQ4adeFEwH1BITTo+fm
CXW/FF2AQG8QLj/3dkTNXfT8mNpD68SXiunCTNJ9V0u6xAIAG7s9zMn0ZfzZk7l6ZK1OFsCQXsuz
dJtw3aaVok4kNZ0dbpvoPyXquTVttQVpl19aZnnXOU553dDM9eDVFW5/qEfzzajUT0d27MukH0oP
UWocpzvGNbynVfySEzeyslT+I9QUGOm+73fqhrTLahNjBdxI4oIbOd0Bwq/4/0s7JqyoZwLoBb+z
cCYfMLABAnneg8OFWXc6gSiqG6/wa/YrA+8hhUn63BmgEjS8ddsygXClI9rR5wyimpBkiWCe0XK3
xVVLoWfi8yZcvgHQOpAcZ1evNZOZmVzCVT44+yEfvN1Ajgvpxzy1WgoUj/bLJh503gBBkgfoJTok
153ZkJlpoQ7nOPIqPE0j4HqZYOVHSVh7BIbNrgbQJH30BqqItUrl4Y6SyHc8DslGrFBfxvcWcluy
WQH7TQOntcK7qD+SAiv5qsR1RO4ahBwkIHmVQD+Pt2QEE+LRVy/F2EKLWxLcYurA+LUpstdBOQ9N
ChxlyNEuqbj8pVT8qx+WOLfSWA+C58wMmnuNmKV6MhgbTb60u4dEoYpndwKxLLeFURNakJr3pd09
a7A4KU4DaN32AI3kXdlutJKO9iNy1S9Abd2ur/Jrs9JfwUXtnWEgLJ7FZKV3LEZ6Ot7W2kvoCUzl
mfbI/LaSxywNnbVbLzDb7jG0eU4SmyUw6IhcJ3DcGwbwmvV4l/Cgq4zGPY4msSW0FNxwG69M13om
BhY0VuM0a7SPJ9sxXy1klquqk3RwadtvOgcoqls11iox7XOrtzdTGr7PSbYri6igxAVyIZTWc07k
Sul9ibrF9li4VXaATfJIn2gXaMmTY0Dfzd3xZ4PjKahI8OsndZMSuWAH+NHCraE34Q6O2I+ilYqU
6/JqTMxfmpff2xUhPXrKS9cMzHATpFKkRPOypGF7X/RErvemzsOsua8uJ8IkC35atXEYeb/AgoPn
pzW4GkR7pXo1EUnaPQSdgEPVbIV0x43lqh/xrP0uO5vRWVuona0gYsXeLV7HDYU4Pkd7FyatX1iJ
hUAgPAUhuXmua6UrZyBWzxzFXno1SSDsRaRAwrYq+5+FDooakaO1Cm2AJmpt9aDsoioh9GjwnrSo
vh01724IoHCGyRHYWYioxH1wBx2Uw2SBgB2RypkUcqEsbmjZPI9Tfz/34RVJi787jmF+FdAbUMaV
15o38zA/pJV2YvNNtpXd/7DYgldEAt4Ervlke1gtVEUhshwpeblIGiSzp5utFTLXWxXn6S6euIVx
oGDJKZjlHE0R7spzW2/rackOrq1qZzc2xHBWelBcIWnIUr7mzQA6JSsvdRWelYkRtUByPmr8+iYY
pm7g6WqyJtrJkbQGcptOjcc8qUMWhzbdW+Ue0MqmKV9UzFTe6no8Pj13wCa3bpiaeZsIL1gbyn0I
do6SlNQ5cWhBdFWOZHFSWkPYduST1phURT3xCpaCql6gPYQHxqk7zKtbaArGOoz0huxKu+AQZWSQ
vnhqphq1mss/77VQHGfnlZ4A8HNLe49oL0CdkZglA5LEE03bT6DHMc7QYSwBhs2HwFrad3VzpYYU
zp5u7u2cnLqyt/otY+rbrsM5nLe3bYiFukORc7aCK8i9l5xFnmGG8fA3gNgdGK1l1bwIzSLZ2Sb6
Jshx7eTXsYiwPeLf3NSu5u4TJ7g3i/pKK0kgKHpvqwDwb+qYw21Sjz0a+/yJkBIC5IoFTd2wDQSF
nQMFT15yyZpf1vz+mUmFEPS71tSay9kz18OUHfiTTjIrGYdN/AJwDZtDAABJAQCuvflh0uVvr+FU
k5BcsOYFPzHCbYAGYcJNVXatjfambYAaW9reApHKlPl9imPC59yOtNxwwQqJ5AiP9NLMk7ewss66
HqUEfF5zKuKSjKy90ZSyIbSX1CWrOnHjfetqLEW5HImdLaBmI01Nyvht5PbLBnJTrEaDx1C/y23z
yizFYeD7kB8y7QAj/I5dCi43Q79Xl/11b9jz0bAHHRMC2TcfevW6vppt0jKxMKO9i3gddBNewPAj
cNgha9ct9vinjjgMnAsIfDzES56nnrS7uTr2LaVho3EmUeukJE136ggOJmfonA4IrxtSkbm7ti/K
vqPvwAbceGzArcZ25eW636j5SHtkIQ8Z0Nta8KaFNeyVZWZoHaxf9ZS/WOUADD/Xli9d4Tc03Xk7
w+TPkEfaIUJo1z0NMpOXAExxLqGy39MEHLdWYO4rmnf0U93M7xdh39ShDojTDH+l22wRk9NocnBn
qX0aesamNKjjNIkUryvtrRJGcoxTnePCplS2vievjlQY+0L2JomQES1sWjNsKjbnvtiOcLiJt9Cl
bNPZ3XMvvHTAda94M9jLSUpBVNqdPSNvTqNl39lwoJXfFfTJmmlJLvXsC1MugDfFISRvycLps1M1
xj9mxfOFJvuqnxLKvfSms5XGmKy+pDNyN3/seHVtbxKnPnppelHOWcm4A+g96HOOIeyIKdjCldOG
25Y0o23VoU5Opthn2s28GfGlmgy4f1l4YQYctPXoLlq2PoTV7n5uj03mTKuItthYxwOJC32wZRHp
GQq/Qfd3LnAmvhr1FYcTNERjuItmg0KkVXtKhYtay8lQTbJ70gA6gnGMs5PrYp1W2a5vwAQSgHo5
VQNSM6f+Vdo9CPiskDvuxMGN7J8NCRGsZGTBVeTAandt2/f+FESX0zj8ni06AZVkq1HTvREtjaCE
AGxr+MHcE6iytVfLdScJq13Vo35yaXK1UWie844g6q6Tv9Eg5PB1Z1LBlEWiO+tDbGnewXRzsPqU
53QO1CHK+xeRW92uImQbvhc4ArL39KdMZcRSOHO2VcoYTkVg348zVa5HxNXW6DFzlQR8VmZEIZc7
R9UaD0ZEjzRtk3uTZh+ZB+D06+w+nUB2GePWxniwAvLGw/sK15ul2+VoSK7fG5yTi2T2e/CpfZnd
FOImycCcgGS/CRVJ3yF6S7OENNyFsVxnYjqNyMk2ObM3V/0fTeexGznSLtEnIkBvtlUslpdK3mwI
uaY3STKT5un/w7m4mx6gZ7pHKpFp4ouI4xzzx7ie3gyqeUPXuM06R3vhaRd6SQ8pOa5ksl/a85Av
dSiE90s1PDpTTfrP8J/qDNCpqKKiSDDeGMMmw9WztZv56uXpQ9Fu+i4T7Eb1Sx7oSDW1+UPjEPSR
JqXjzQn+GDoUrGpMjtyHuaNMLGNBazL3ACDkPFozhJ9p2vh4xHvh33zu7wcr3gc+wWEMfa+2WHiA
/f414SpUzs+TbvCzyyg/pH6DLl/6YemZ57bIiq8lP5U0r27ccY5NrTuOmrvGbz6UGXuhu/TEomoV
OROgLySo+1LN89FX5YNBg1IgQsrgF1DS2aubq2oLoStKgvRq5oIKRDHfxBTDrGGoTIUBAwRtpxWU
WbYNZY/1VDxkgmp8al+STWdNFxfPFpHSIaori7uyQMmsdf1ba3wCepChAL2Kp0437lPFtmp6B9Xk
O6tCURAtACQkZq79TZiI8mHxdZrbiukA2eA1nsfQdI0sKv2fQN6JYQ5HHNMI5nCATe0j+G8oobwT
usiRHm9udS4J3Gm5pN5/6EjFmfAOgzGvgtM1UIvowuUCD4sXdm3zpHf9IZf/hhg6DvwQfeJdsF9c
RW1w7HCpqVguzJ3dCeaERcnwqcTTTQKMp1TSm5xMH7U9v1kaEHJp2qd6vQlR9vIkxJ+uYq5InTxm
9UQRfLdrZ4eOd7K5zIkbapKXkYuOtVNQQtuCLg0IHvbIQu8rBypevFY5f2XT/1969TkLjf6qc8Tl
0Z8+JyRWHtaQWHzPg4+gZ7r7KU/p6W7znwLmDVvY+zLqO9W11F74yGuwMjIFaAHhZorHlxG6ZRcf
hMngf2D+KPo3mcUhuZGzo8WXLnZO9K4Hm67+CKoKkFgK47FygkPBwoiQcdDtD3iM96bkSE3Bw7eR
jZzeoXZ4k/cZ8L8vsMuEGJ2O6UInIwP6rSuDK+UqObORrqFm5TJccgWFAi3mJmuw2aQ8Dy6athDA
eapTAta483sqKiq2TJKap/+6DnPXQD4epjfTxEUdV3jpQHfxkbUfVqHDbWRGSBn1q+i5tdGszky+
gE2eOC+sgy+k19k7uJMyQlm6t6VEjvdb9gMzfh5oLednwRfXnObGOvZz9sB/p/TysUz1L+5UkW4k
O1ll11ib3qST/jRmccBrhTCStTT6w2jhFJTGxrO2uLs6lwe9BVOXjV+2xh3YQ/nuK/dfHDvXUqFr
dPWvNCNJHJ7jL1Se2TwoIjiZ/8q1DwQktYBV49ANKE9F2bxYw7nUpgeh1d+mUNfE7p5Fk3Ig0Yab
ZZj3leudZ9FF/eS9MN84jo1Gb2kyh4NhUpUd3zxRvgx2IleMAaXKGPHWL0NSGzp5ZMHNGSjp8jpm
OkAf/zRLeRb6HO+KFnahJv0Xc66fF6BGfGTevaGy98ShstwSHqndU9u2NogeEAea7uzxeA1UwzL5
ssrhw/KzyEGxrjif9p2hIZMVzOoLeZvz8VYG7ryzUork4vVQ4bgfXl09Zl13te2eCaLeXkdzuvUO
PywvoaiY4tiNM3TpNjYd1g+QDCM0mRIODe/x+0izZu7CIgywRVMvEajvuVlPVdoA1nLVNtq2+u3y
4K/o9ABsHPduzaJpo5F/Bsu9PVBpiuxUJcN3lcCzh4PyVunLfeUl6BurMMPY+U6tRfiCcLu+7lNB
4iLpjgorPu9hT1VuQS4VuaABOaCuGg0XaNObpMzvkZEulMZg703iD+XSsjquRyzHfikV0prePlda
DXJvAXU/bHUv/+4z/YK/3timrtZshBru7WQtORV8ulpz5zbNY1MrlmCLnAtGd4tSl7poORknBgV8
1IQuhbj96RTeM1IxFEcC+2/kSCfnCrF7RlmLE9RcPktXWihMSKBObNP9nCoO1ea9W/1Abnn1Wl5T
wb04ohi61d172BxRbAjJvtU8B6surzlomel7kHYQpodMHq35qbFjtV2M5oA/r994cwkvLAZ6nQTW
TSVMKeUg//WLxl4h4k+uRNtSmnNEUvCa+VhDfarX2MZJhqq5+HHREptEPMdK/gXjdMKCu5ELIyoB
4gOl8zxzJ4VimPNfM0wEmEhHm0kHqaNG+uR5KiVHmMlxDloN5pDUBM4iKKH9Z8ZzSIkboCpD+277
5Z70iAuZYYA06gwtDy283qDakfWCEab+qd7+SNhAWSGxlQ2HKc4+Z9CWnFCvI3XU89D2karFrwGX
NpvEnrsMVCmvVvd5a2ydgU+Z/r47WJY0y6dwuX1cgMhUkG6c3CGFZ84oxsWns6RQWbjeguhwW8pF
RgwMcfmSt1zK25W04SPGKXBOaAQj3Q0fpv2WMljYjk3y3KV+Hk7HPAPw06lC8svwjyDaCsDpCc8X
CsXI8tOHfEE1SCr/Rpf3r1bmBHJQvQ0Ke/05ZgpaibtsdmI4UM7WafIhVO2JhDTCX8GXXY36PQ1V
E6aLHpXJuaOh6cUWFGkb/b9yEt81hceW0q9DKtDUY8bsraNHbRHfBuzeek3UuajeAnOQO522JFLG
8T8PBm0CpI1xDpeLlIYam6vYdrCMH7vQ7mYj+814PHZthzwC9oGTbbMpiqDGL87tcOkhzqGG26P7
UnRmH41mSc0/o9FqkEc21m4vTJIVJn3eZR6/AfAAZV/cK+Eipc9v8ewC6KJ4NpbF/YQixag6vbd0
euwLcRQrmkV336xOO5hWs+8lyZYGsWzSy5M5cgiPC42lfezpDajlA+O+x6AKHr0SXpHnlDv6CofD
OlAcfRaVkYnEdimMJzK9RDZZIH26jIFOISz2sTmdaOTEzIL3Uizcv536VrYM5u3kXwvrSBUD7c6T
ASs1Dc6W0ZxUxkSKyFy11cRDF9fttlQjFpPAPdCrhlAVdFhHGIYVw3dfO8uONq9hk6j7YK3MSkya
fbUJddU25FPswuai4ptLoHaoh4ZD1QCx3stsEMs0mRi5XezE4lWIqohMhuzeuRhzo8ToQ1RUxXeN
6plb+xTF+0tU28NPKeRz3WbjzpyNO8nIabbTD9VCEB3qnGBfFpyWJWMRgZuW/VUjP7jUpIjbaJqn
SiEUGdOrLFmkStV+xc1aPml7mBD0nGmgQmlJJScuVzonO6E0fFGEKtZPri+4K9g8HBM7otRn1uZW
7VVCF7udHpzGlrBf225vJ8fSmE2Cxn11ve/Eac4Y0FGIyME4Lf4lupnsZs9+Z35ExXi7DCHN0Fh5
6BPmquSHRKbYSuffuget0DtcI6YcgmHiwJK0dtXsnBXMkA3hmfaUHJKZIcpiTYhb2RVowJ0nxK7X
4nQn9fFPeV600Cq9aYKBs6OxhKVmG0eNKBk/UO21cykddgO6+GN6Oxt7RVGkk9x17ddYs+YUHIQw
luchj5EbSi4pZbJbjCK9eHH5neZ+vDMWHHHEG+/zdAYZPuKEH6f83nUZZMihY1Efs4w/493LUh1x
Kz1nEMrhGGwojjWgjlp0Otf981TV/5zRIxnnB7s+VRAO3DAuup6ZdQt7qKYcxzXklpn2o8p5ckSr
405MfloXUjDFINgNWT5smIq9a/yTw4WSoBnUD8v8YjUliKbgWBgxBKqR+c7scil1s1+rtrYWuOJj
WTefHSanOhBpNE1gQ1UXPPaa95HJ8Y7mGbH1YUJF5kBfbpafKncGa9fz3lSq/PTmCoka70aiOz2V
9TV3lES9jQMmDyQ84kIjbTlZ88zidJ+JCPA9BaRTxzcGasFytAeFah/Sw73X2f97UNggNsFFUHmA
XzopITq60F1Uz+3Ikxym+yPjahktktu9rul7l84BUMKKf09oAVrJ/JQlpbiIBnVOazGUtiyqD1lZ
FRvU5VvFVL/RkQekeDOEWNOIkGja2H4sChr6rRaGVDfjQnBpq5+6kabgInjye/sAPfFawBNb/Uvk
94r00PbdSbgda37v/gRUqoZ25x6n2l/fHHfbeA28vrqKWjJQHBVscGkFV8zmEFDrRhlRTGOYO20c
ryfCPwQEVKr0tlTyRPVAFSadneymjJoeh00IaZUdoIhfIPq9Y9onCG1jKG+bbavF9iHOqTkuYubq
qGBBHih6NfmO3VQuO3fIIb6o8d6N03Sn0XQCIAFWkaDVlq+IDqCMp4pba53DOmI/9migiewS4K4O
/s4dWSusErlXTzGuUqALSzCitB9oU9/EO3uh+RfI515gLDKSgm9jYoQ85N1jsmaFrHzJMZuvp0a9
wP7Ixk63P/zLUu/3ZiIOdiKAG1CRQUHevsrNjtMF3wxowIPheX9cevWNI6HDDnHxZDgoryx/3d7E
f2f36917/EqraTkwrAFS44ZZgzcmbgYf8it2ucYpu33muYcYw+TsLBRw1PM9jHXMlKrVKRj3s00O
9CuSYxFvhWX/4SLqdmBiGDbDJcmGytu1IoTSSkuqJRPO0eld3It7+jputi/e6aQCM8tAwWgNe8vK
k++y5Arr40JMPDuT8NTPioCSqcU0wkuPGuD60TQ5j9Z5RvcHLkWvo7WpHOk3isv1/SW36CUkzk0c
rzwXTrItHfWoSjibfWt85h2eDQvzNFCjsM3Lnc5WsEVEeJMBj0zbCTJkiqaoVeGABf87SsKjVupg
UJUrzB71u7KuzL4/eRTcyKg/a2y8+2zSvyqv2Re0qG5x8j7mMfgG0ygeDApWImYf9a7I7GionF0l
LHHIF49xw7Q2y+v0Bq7WgYJyt+SgWb9L6aprpr3Lng3XZ8pBfZ15kLAgM/ysR9esnuF8QWwuzCC0
UmTlRkAi053cBD16pMR1wN0T03+FSpyJ2j15w/AWDygec/+VDFxrrEUBiMOS02FT0RIeea1Om43U
XVgaswg2Ij/O1sowk8SmsSUwRYrNSI8BP04uxhAS59GcqSYMEv8aIKBwNic0bOW4U6e6PaTmk69l
BIsNHclM667Bko6bIej0Yzkyd4LbyGeRYqvoDV4cZne8S1gwnNnEGznvm6RkViUpHDEKLiwiMoLu
zbI7Wod7ZVChxAvMmTjtxvjgYLPGS+jVW+7CWzrM7WcfzSycdO+BBe9Nx/F/bfv5UmczDkz1mA3D
nilpdeTixNysf8wrlDYKDDDk9XfVkMpo8ACu6hwGC7ZwnKDzpu1KutlIT3be0u7V4IswNRPGp815
1KF28F6a28WjRjE3m8gs0zl0xkoHwbLttfLTVEm773dcPWYYW1S8qQbgGOb/PQ2FxRFrOXNCrvU+
zsZomDBCj8l7vixOCBX4KoaG24pzt0AXXUEKeDmIU2xzKO2D6xRXsu6wS+UCXXgMNiAWYcwyi/ea
Uo9wY3KuAnOclDuE6IiX4ZTGPh5KZ+gvNlFpx1c74gzZxuXCgCA5fLu2+jNapGYwdwWkur3Je0Nc
sGGwSCngmwGogBs92D6GRf0Md6qbJi3y7O7iWFN6lypGIL0EGV77NWtqfOcZnX1M8RDinKh3jX6K
fQwGfg8bDbbJno6J9wqniJyN+0J304hbsBFCVAMKzZ521cAXbMZPUvwwA+nqvdBqEY0ta1cyAqS0
JPM1Q9xKsOodxLYp4Decko9/8X4YxhMyM7ApC/rPOaBAWMqQIkIajp/dEXt03GT8EeAzPpzQUB80
f5vO/l/QriXxwrqsRbFATTEgGUWxpQeXI0SenZwG4tkyGt+ecXHS/BnPFNiaQe0H0Z2lHA/Q61UU
W81Zd6hoX98CXiRsGnuXZnwu2I8m/gjYwN2r3f/BocIHyPWy1RAMc//H9bIdBiB5rd35C1niz1GH
wJ7gRJoDugq2aFTC/BK0Az8jcw7pIVhJFmZUGa0fuVovo4pk1Uahp2Cu0repNdSrCbXdBqb5l/Ki
M+nlhj/TpK/P6bszxNjr6K+GiMNJKlD+JcemvwTJLp1UEjIP79AQKhOVeXT08Wyaa8te/uc46T9b
uckuZ/622BxPKqffOrMLG1mD6dIFSttX5rqva5A1kVFIGUG91V78sqV5h50wH4JdbK/gPiMInQqI
sr8SQvygCPkmzmk7PyS0i227kakxVRY8tksho3k9EXj2h6cSiUOfgZqudyJ0lH1h5yieOllGrU3x
RSGDiyaeqPwg4Wx7V5ldcQxqoXDp2+y1YFctSH9L8b6QHiDxDo4lWNUDt2jKo4VBrqAXi9PqsuKr
5imVh1wA8fUWO0xo8WHqHFIRNm5qy7awhlrQWeWBr7V9XBhz4GdjnXNs+RDY7rcjXSN0La6Pnrer
jLI7CEpGQt9mdusYqys9j7eJoCay5BZqxrXYm1pzNAdaf1id7oeBEoR2ivLR/PNlJQ6xKrDK0qR8
SIMa3UWTTUiWYV8POgbrcerCmNkhFSHpYSCyJIwE7W02eJ6Td4eCxS3l9Gx15snwtXtPpE+JDYHe
9nHxUJuJnV0xb4jb/ZK6buS753SZ+l1R1ae0cyijLxmNNPaInDVZJzdngkjdBHDMo98ML32iP+Xa
iRrIx3h23vFxZobJLhJ/26n9lJiQ3vROuyxVTR9eMF3qlK9WlJFdG1yd2Y55I7hDhvSK/ZRrSTn2
3Q/H0sUWANN7yYm5Vu4lLvnR17T/YGtZHpXInjT084ahwWSWnAQ066gL997MyLVx7fSG+R0j5600
i8s423up1HNPn1I5lztaJJnqfE46HCJXfvmNedPibC815+Q4+UvpmndScQrq+/JPVVO5FTows/xX
A5HT/5Z8Zk0QeX7+pub4dwW9KvuWzwBSLW9AK0gl9sXxpXfIt3sLRiMTELjUBd89ulAQYGsfHuBn
fupVsZsz7nGax06xTvHx4fSqz+iImc6zmRkb3cpZUC2AmK5mHSjH36jOMLf6wryVgVPYGx5JcEei
bMyAf5b6TCfENilQiEGLbio/vcUlo4cgY1sBQ2/jjGPBQjEkM6zdFjFicBidE+6RL9q0ta1NCdK2
dJlDCg6sGvWu3EJ5yx1sSBvx6qX8Q3NtrH8Wr/24GHsI3Ki9GHBtKSC4al+qoACtpQL0vi6Zicz6
+7o8VxpJCpoUnC57bXXUaCXS77KzHvqS0Ay9cYzHPQX0cPrDue2GBD+ofrDDZYr/ARtnWm80Rw/u
ndefCGC/6kjru6lHiQ2ao5hxtmdjdamVc2ckCj8fmhg9kYzse1ZSWcAYZMMydKOMEtp/izpp7/WF
Uv8JxqXQXzsbn4IYOR3VmvXnmc4xI0695yLSTkjRcw3RaIlfE5b9ahpBGbF8QP9BtcenqlMZES7a
sXAcfTtkCJCV4NKmDcOBO+Id0SRxp35aQQt9kNQ23WQHSs1usq/zU1d0NzkagLZi9eoFyVqt5QcH
gxUzyK2j1md7gFhfQ81loOymfDMN2SPL7V0ycm+SydQw0yITY7vLoeLD802JfmOqjxGAaTu6YSeI
TaEMejye8yMFfDuPhNm20PComIl79FmTCTfE68zwEQPi+5LWKaUrcLHK0TvR8v9YJasnqMRkKATG
77xwnxib8lCayU+gZ3i0UT1ohzPgoAVkjP38b+HCnEqFp6uzV101/qQR6KOOMTaNY/PQuXbkS4uK
V8h7VeczooNupufQjrocImOR35kL9LIe7iMUyuTU46DatsWQPNB6fyro84ZKmO0zdJZtapI16xfr
Y+Eye2h1EXHWJobEEAx9iY7nKBWWv3GT2MDpu2LLBPu186XVokTLai5VUSHlrITQwsSS07jVpR3N
o4+SIhSLtHLykNYX69lZUNmpn+gxJBqYKpLplmCCiWLpZXjEFtp0TYoIbcgVC1q4TF5YnHaOzbUt
t+eO2AjrZo1ABbiRFI6RE6qpKg2glgUTBrqjXNd5dpIjmjOo45bPHR84P9CYc9LsqifED3DACZe+
UnOAj4K1Cmnzqe/b6c3WM2iJRPDjsb/WOYb1cp7ReuGgj674TOESItvPexpV8q1ZZmh+ceEcclIY
tBuZ56BPd4wz7qD9gp9QJk3CGyP3+Buq+tap5tNovW/KHQ0iLumjbc8ORcDU7yToY9A1n8mo+MQK
JrRuiq/3jVWZHIYcZsfT+nzn2T97phpXi6triqZZEoSqkIFpH/JxM5gB5yRlcJ6zr1bQOWiVctqb
40snYPYyA3Bv8NbwAPQPOYu4IYuLwqoxmdkUJhl0VL8OfueabpuGAMZgUp1fWM1NzzF3LhXyadVm
B8l4ZVm46PipuwUk3Td4ss36o508sac2+qW0Gm4KRXXJTfVbygmidfXFkeulcwWXsrmJOCxxXyJY
Io0nN584K3QohbJwQzurT1Np4lmpb0mJ0Kw12tuYUOLXIaO2dnwcDSc9G84ET1GnG7k6sVqPl6Y6
VJLrLoogi+ENMew1x3JAti547sFyckBIk6geMfpPCQTbigRVCc/8OIaNZWi7Ho2rqXOOC/p1yqyr
o6j81Ps+38jKNrZKeM80KaCvlC5mcpgnGJdpcFUWowgrzg789reTZEXY2hAMU0CqQau/L7Bt046N
vKmL6zIMJ2u2MJeAONMsY+fa3Y0mnwjOex+2XPXxEkUukyxcepExkD1rsVskptfsRi1jR5unbc+p
hoAODxQaxjVIMN2BRV4Ca/nA374iePTFL4igyV9BujbSnbQgu/DW1N2pxKKBaa4WR1Wl+GLqBo1j
rv4MoKzZ2g1Z90XyPCRXjXeauPobRjaMWPVeIZ7sOmqZtmWeLdtuNh/d3r8mt6QjjOWjfO+skaBV
6UyHsU77DacJjChZ95LX3p1VEMuYMKYdqoANUsv2QYl2zKTQT0A/6uVgYvACP+yh1PIh096GgMAV
kDeT0BDXTEe1UZV15TbvcBXGMVTeFGOiaGwK8l18t2a55yImwj7PT1QuupFrZyw9rjwM8fLcBSF6
Ly7oBMOu0cHTHPxPbD8Maf1fjdOTUNl3Ui0Xy/wyqAvYOqbCz6I5cnVeQtXIqr3DWXe7aM4fMZW1
fM+RVBnhWNdXEhG9oeNeNf4pLryHPvZcFiOG06I+m1bHGKs2j1R/71A73rEeL1wlMKWz0PtpesYK
tScbpqLOAkuettSWxVP9KsgcMQjd9Z4Gsdybj1QjRDpaajIPTId9rYkmhSTP8BnbunuFsfmW15xE
Sniea7HVy9yjVejU6+DpxD44s9fEbFVzzv+97MDjGstUEUJNbqIq3lyahw6kX9PqlTVgXWoJd+HS
MFFdjc7j5lfTf6Rh60mZWPWz4jJU4tuaVrfHwunIzYIfka7ifsbRgZzFAiKc/d4ZQk0g7uCiy/Qe
Bb3Y2Xpz0yRKfEYyfeqY6zk2sw2GtIz7FgkWI94ql/kXZbmPZYEESn6CWnKQzYJJCtP7pUZTmcx7
v0XixJGm6MtUe9a3a26kduilzEMSfXz0XXHTXNwjgy1/yna1xdKmG/BUJUYOIFgwV/Hagm+TM0wU
CwVCtTAPI74GbshqPykAX8vEaNK3VR1mdn9w3Ebs1jMh9vefqud0VqMkb6vav03ZnOMlZy5bdMkn
/NMjhAmmDCboYdaWTUuXUB+0zKPIl9bDdGap5iyCncPtkrV+aH5dlLw0LSXxOLH2hQuzIDt0tbYT
TgntFA1xU/ZtHlYNbVAmjQcz3Yb9z9ghGJPowmbJFKMoegCms/XXs40NNIj28fw1aMMhNuol1OP0
7LpDd+hnuLtpsngkGniQvNwwua0QcdHW7bbWWQ8zIyoJO+Qg+g6qFCmAUP8nFwtfEz3gpywpznnt
vBOHS3cldm+28O8py/84qkgc5WW6KdLciWpvZDwJ4c6EjsO6yFwyxwDsl0T7AxWZTsKtdkCPrMmY
pe0AC5SyILBLzkMyF9mmVyQTgWe+51VwlnHmsQ+SuRv+D7aMFcupUM0Wih4q2yHgUg2o1Vz+msJB
KC85lCaKXCU2mDN5EEJLTkr6kOJU9Al2P5QlQjTCvE2ufM182gR1j0ok39I2OhzMWBSkVQLtrtSL
bwIXK2C9eWvn8nWaL9yLQ6YWDy0VFDPU5fNE8tKYMRDleqVtV19OVVj9BjtpR8qieGtwymKeUoy0
Ogeu3mCujp9rGqvl/KbF6t+gun2ueXdzUZwFodmtt7q45mpmQDLGHMC4MTJ55kyT1AfVJxCZDbS+
1GVz+u8XE9cqTwXH41kTCGgVDX9eeQP4tEMzIhcxBMElyx4FfAw31t6k7z34cfcy6fqdck4IA1en
HV61EX+kofn0EUjiMsy5FILB2tJHyiihzLObuAyRFMvr24w5myPBSK9r4n7pjR4Nss53btL/Frlp
k94h9qHa6VJWyz7JkA40HyiymSNjEn3bjOaKh2fYtCunP1pEMf/3XPWJmT2zkZ8oCtohr2n8Pekv
A5iMkZhAnh3tqzGMv8QWiGyO3LFF4LtoxTKkTCBu3BfDGh4Qx6Iy6N6b3n3VEUOzBh3XxEm1bezn
hen9pjMH+8hbShi5kVdbz09yZLfvfIFJRl65uE7oqdipKvpGPT61IMApR54qD61pvpkC+Yet613J
+alIlH0CCv/TepwaBQZ5K8Z2knHuxXGPMSbt/ZAODxeDsLHruoclVZdR6l9ZPnyT3/yzkhzfefVP
G9zm2VHVnTLENamCvZmuwjxOBJoKsAdCJJtRH2I0rU1VBvyo+irbTtx0DJv7D0XiWtiPQKq0MX8c
nJWZOIiNtJC1GLKhcWIikI4N8jsbQ1n0KBWB5zEQk/vCIFrh5s6tTbqPXjlfnuJwWXAMYqprbuZW
v3OWy+LoPyZ5qTX1tXHaJA7b3n6eNPlip9gRa3K82IqFd1Q2mZk0XpPHJRUdc8oQMD2bDY+wV8h8
S1HgY26/pGv/rgi+/hu/G8NAVMCwnhal0QtWMptjTrjNaHZNC4aWxSwjqElQKGblQ+gosWDQTm7Z
Ewpvxzm2TcpfzUbepKM+2ZiqeFa98cTzc6CpIo3SpNm08Q+lnuHCcUim3iMGrK7mQsFJ72GaSexy
w9ukHc4f2osy2jrkA24Ilg13QNydtRCt5iY649Mv2muX9PO2rZ2r4XTJiUEjTt26CDWbB4WIgxNi
bqpx7uV4rg3u/E0xP7oa9im6TVkD6Xzvo9THK0UGsGBOshu00d3ZMa0pkzMfYfzqOy4Qfz7dKFWz
LGFOIQBvcmS1hOQzaR+Vbt+jBrD9pjzfJHjlHpsU21I6XbylvCczddZdaGal6h/hnXNYLB+N1Huz
SA0OOUPAoGvsXV5ZeEpfkakCXHBhohp+6V/qAoxfX303ZcGpjKCmhn/+Uanslst6PRri6U0kqS5j
LA/TXD7VmP/L2vT2cVBhrtGXC58Cm3jPtAB3M28ExyyephN7ogj9pvkKZgEPkH7MvMVpbj3WffLV
OV2FEQ3zYUw10cYhEG0BMtigifwUdLimvnN2s97be43+lrvZVi/aiyImgP0HWozOTUcWMJPXQ9iS
AcJwC6BbtiuhqRRH318OJqWIO23iirg0fbDpmxevYvFP4uCMlRt3gbCpiKv/USlHlhmPz4WIOKEB
KUmuNTQ1FI9Nvk9qWOv4qctT2eV/fhwfFo/lBCi3iqypf0ppwtrogotZbFUPyRRgEje0J3KkuykR
a4U5ND+9tL4drfuXm3jEsqIm0iDbrdUwMFhkei6qud/irXqx9PRoYnnfKNHaUebbGyea5JLtR52q
EG25ZD5jBwzgOBQMg0M5FsIE219fkexvHVqfdfE2d5kTtU190elq4RjGYpun7IeZddbr8bVrrWjx
SImX/SuGN3svAntvj+BE89IIM3cCDsawGjb9GzfM9U45hTAgOTb6HLGrhiFcZ1bROoAVdYsuzcBy
5BKWkkWils8KK+xxG/fUL6ZDt3m6pcZ/BTr5a4KGE4suHHurgopcJehBYwqS44CfJR+18pyOlBOa
OdGmyTYZLy2CaJis74yAs4+tNctBehQkMN/DVYM1NwMv3SX5A/5pA/1k05h5so877Tkno1sYPnWk
FebEjs6ajtDHWIhHbCNuOd3LonHprgkYtAHOtSacHG7A4YhCiQdBtRdQbcVqqrCwEbwbvGuSfc04
Bnzy61YyiitV+swGq/uxIYef5/HBrrQHOZsfA47k7TqTwgSCz8C39JnmTXES/dRsF5Lc/NKzS26s
pMHB04w/rijro1vJe6O10c90sRuz4QALI33GndSj3cZyR/Fkai3attLoq3Nn0uWz2plriHq9W3QT
GPjS1/kLcdtt8/uyzx5k2z4nwxQfinm5eK5NXJYW4C0iA2BtT9/SWZJx1Mi2szUQg9a0R73Jrpwo
z7o2xSdTplj15khng/NixsGBZUQDjuQgZyNDb2uO/qLjcSKmrRv6jvYNi9TzY0YXkOALD80JA1hQ
5+d04lO3sfPvFM2qcd8Lnj4qNXHAvqhMJxrlc2acZsSvsj30mB77gAGP2zXFJcPlHhaJyQlymPZr
Q4ofT/RHAS+XVpKwecyfQ8eRUV7/R9J5LDeuZEH0ixABUzC1JQh6SpQ3G4RaBt4VPL5+Dt5sZiLG
vG5RBOrWzcyTI9TYhTWgXrVI/Wm1r3FK+dVMm2ExEpBGiNR7gHMLtPYkLvvAZXMUO7CMmO52XsbQ
CHrgUVTojwm2BWs8GbxrgpRBy3fzdwp7j7iptqXHCsdqu/cimz90vew3sUvGP+6+GF2MbZQ194jC
mBG8bysUl8wqs13EZGhQHSXh1Jh2/TY3tANaGpyRSOZBXcSBq8qbntdn3GTeuYy0oA6Nn7oCtFKH
DeFH2whZU9v7jMv6Tgurg0o5VDDdDEH0H6BnTeIvjpndl22FNyC0d3zZtLv2i9A0cTUwoEHEZoxb
jINJdv7oB2ZOgiSUPmU61re2PzluHrJTX6hNBW6yhSZB0zIbYJvwBGcOXpm1XiLRvi1CnyfNivSz
hS+VZxqZb6JQYsK3tumyYQFi0JjBZLZ1kLCzgfsQscBe9q5MAraucPCBD7mzV+/SvD4OE/GfikmR
vJqJp0o0GJcGmYKiWj37QDZWI1ezpjJaZE42DBqTHbQUr9lnnv7YeNOur9yf0BL0yetNe9K1uD2p
nEUeIrZPko5vYuFcU3JaJysX/zLIUFfSczE/ZDJgUywf8cBf+ftCEO3AF7iV5aeti0uuY3k9jAbm
bRBFG7bXya7mAA0mtMf1QdrXTvkxV21y1HsL6DL7I1nl1i7W0mIzpireWzrO9YkSDv0rk1e9KR8n
L58CTN+YWltDu5Ugxs+paV6tuo8R4ggq4gE/QjdSt5VYGeCzg+TLem2DseSIGwjnfPIiRlwdeK/4
cGbrZMFh8o3O87aJmUmIBKDqBBUne7LbCGzzXU2GbNPWbHcKGmjnjoqJMHK/4nn5VTmypue8NHXO
Dijmbjo1jMZsqZ/yxdrlGvQ9MbG+oseGNEBr4LOdvjWYDwEOGAIXUXovp/QoGlZoxTD0QQ2JBYW0
f2q9ufH76ZzjH9yC5vjQNe7UevkxKVQzMeaIcHjUbFRyB4i0UxB7WBi6KKGaLspJ+1NaZa/x6Ka+
4Vj2seFWlT0MufVoTDxtUohvR5b9ZVSpOMTTTQ7IkvHEMgnTHE51/E7B4MgbCTLWqHqTBkuZfZcG
WlKJOzMOw3yP++4Ul/Kjq5GUtRAp2a64yc/IOPjDg9qN/ka72iGcvcyLTrDcvNPmJ1Mf8Q4mFt+9
wWq2gwb73a3vrbSzjkZRUhQ9v0Ol8C2dHe/MT70tYvvkMe7cgaK8Ul2CoSCZFz/22DMVlMsvy/DN
m9HxadvYubAXsxy7Yl0U5UY5OQQ2ciSLzq9NPuWk81k6zVRoObGfCWIA6UJdjcOx62ty9BPeZ3zt
HCjd6CrlyMaGZrnWinp/tJ1Pc13UdIsRGBoXmWrgmCyF2tXjtMcG0yVrR0/xMmiOEZT6mCJjG1dR
G+fGZbNYdxkKuuVt1aA/coGNkclF4Gl6d6U/7GqX3RqiQglZ7H4Dl53qUZ6fsqOKuWvEMzJsvC1N
k4yg0J8cLvsHx9BwEYr8rBfV52yMKjCxgTSDt7DzGC/WEK3IK7LnohfJxgCDiLYZP9aZHqRwATZY
lWz+xudUJN52yKNvPOHbuGSlHiEmJuFzGnHGVZrxGkXDEycE27c4+SiH5LP0NqJGMrfCvmP8XEig
OdmXAiIGCs6ygxhoXMs00k2szENii0aYZjdvdOq7VX8IheFt0TTQkLP/1qM+czDeDdwVGmJtuBRk
H9r1WZxVIDU1H75lwjY+Sd4LK0l31DKbD4r/Oe9AEmoiB6ReRhdcS4SVW/MCWkP500JwAikEO2Wd
XriAphdQLunF9jRccVr99F9nwn//MmvedHIHxsPWZsYZpXvOHI3Tnk5CEir1tzvl/3gksuUvzz4p
fcYD5ijwC3T0EVQI2IarIrtiyZe+ornZt+Q9qdKzmCe4fot+w8jyXI2zZGXJdQevOG7wTHX8Zuz2
aOewx7WREI736WhLeSsd8+a5eCEEI4uxNB+y0x8NVd6BE8PMnj7RkHOYEcF3aWKXW6+fD3FcjYFt
YM5e+vCkoTdm9vIULSsPcukEkL7QRjhZaDOZtTtgsk9qcZc9GxBUFCPwaDvcyLih/1Wa/GwVU6sA
OgbzuzwI8Ca+XEbiAcurEXkmYbP6r8za6TxmKUVEIQS/Lv+Mwf7JrK/vIb0Y6C185yYhT0VjT7tx
UO8RgU8XG6cI35BEQK03OWkq47hwUmzpayrBP/bPSvHKFJJYcBzh1ayrxnzW5uSlX7Q+SMRMQfDK
8q0NrSIziOb9ZmhpCKO5T54EQjU6HxAd+17Va3QpxaTJcL/ri/emtTWfwd3GiI8zlEXqLWFZrjvY
p43sg9gsFLzoohFh2Mw29l9Rg6NfDdmr6BQquCDK+nFlKk4SQcex+19rYq3mhV31yEjyaduh9wHk
cGElb70tUa1TBImHZcxgAaJ8UKfN0r0yiY2F+leZUcpkWwr2A+ozF2b80awHJHoYlQgZRcBwbnm9
rKGj8dqrG6FS/NNEiHltRXlMCm1w7lMcvxtFT/hGuuU5dadTZq02Vue10dkC4mPE8RRHXIrzhRVJ
p9S2S1kdzNWySa1a0DPQfg9Z+i6IPE6SuGuUS7/vhol/KneihBuliMJd7TDyiCTeo+PjjFDNgcqG
AjHo1dIdeZnp7RwFFlfSZzhjzMg49QOJZVOPH21h3tiP30+1fBzDtseQyd0lESB5+egupT1YV27c
WJ5ogAxVihsnNYqth2/3KEMqxMRd5k7Vl9dolygv8CzPfPo9KeU+IqggtLdwQGgyBhQb7LOmbxvj
S7P+BA7sioNbxPdzjmssHpKnbjRGYDY0GSgt8XvN8bb0lTMzldpjh+9ZusZ8qkb+sYlw6v3ItOJm
TIZwt6tja1J915KjYGm9Ttr5wbNKb9dGxnvvFPd1yD6wcrmpxfavWJMHevpm0wl6GDxcCENl7tOo
gCdllHIz5ChWcScwQSxH+AfdHSWVGzyBd0vrmlsacPEMRuVXGBV7c/3Y8zC65pF6deo28clzuxyD
EZ5vEpkNqz54gvVlds37JO0feqz4gRi1r6zj8xs6DLOSxcWSRzXTXELGNSYOxyz23LczEhBuVLS9
CsRzUj/UTe1uXKd7n8q+203Or0k31X4ZwqdoZlFq6uwwDPqIEhBGXP/qbTxFM1cK5ymxdrCFgMbP
PFY95io/TNpXtyke86K1A22+yBG7OZ5ZDrhK/NExZ0Ca1G0/pUzPt2XzC+4SqbGC9yTm/G4musCs
RhInrHRKUcfzXMXFhc32DeOnfp4ICbRWLAF6Jbwoc6CEPVb9PWmEIJUxQxBHoVPoErOAeEslyewk
wU+Sy5LGQKx3eEjmocT6xvKNEIe2U0wd/Qr5UNH9EpKZYHU1Mwmjn8MUx9Xyq7vK3AGqlvzbqFRP
LYJT+TTNPIc2pV6cDEIip0fRovH9ix67uPDAG+nOJpn67gCBZWtSIMc35z70tO1QGHdsMHn2Ko1d
z2iyM8Kaxzsh3oPExEmo0q/WWHZqmONjPuSvuRe9Qk7+m1yev7CmP8agvAoIe7l1Rsx/gGpenLH6
Nll2DiZlTpaZQL5p1WevOGxAyw1+EjUn10Kzc0b2j17HiZK1bI+lfQeVxEW7m+uzW/fniBMbiEr6
0AvX2xDixKLuDyU5aDuNoU6Z89leqK6IJF0XJWZ76A4+5wDJm3FKrpgBC353XC2J2ubnxSFJ3vWX
Rs37KaTfxrDLEYtA9tS4Xb1r1zqMJmRjTKr927OXeWc0nro01j7ycIBlP86Q1kfPYZLP9Ohdn1tS
6qsrDM5MDgOTBYxgxIESmZTdDWmAZIqGlY/fLDogO05nYn9DI7dRVNEp0nWs/g1zZBSal4Sf7YxB
Ir7VxXOGm2HnlCZEZbehhLUA2RxxDY9qN/R7mT8WHey5aOCFV45N6aPWqG2Rjg+s5MZz2jeniR5t
iHms9hW5hg1XLtE9xwPGsVTsu4LANgVoyh/NSN+6XfjsYgPZxkj1eKbNd3Sh5GqEmDsgq3J2Gjha
MvuvdJvopAYgCRVBasYnNgo4rQfA6bsspP+kc9hMKxaTUWaFQViYf9IcAUItyKzF2IKwGJlx2NB3
2DpHdG04K2lk3vKy3hdweJchmbd92+mbbpLpuQpl66cJHXUypNJkhHkV0BLxXmAgY6rRmTXo8gam
irxjxLuUyRTPr8H5R4rAC9dqwgRbNH9CcadTSrk+01J3BbFn0DoxCm7z2eYkqx2IjW5uxocERFD/
NJv6hGMQpaQnwg8Dg02q5Wnc2dfq7YJIFV7Ks4FuurMkbl5q77SgwrIYsPiU3Fz2aV52mCTlSj0b
cn9KWsnh50Gyg+jVlYlBHC3nUcX7HLKn5a1Qbex2eJ6nzsYAPTW32spZftV16+e5Qw9zWk6HKiV/
MqZo/EmNabEmArDJzeVaFMunKTrWFV6DkawxLiZ2MxxMNGgoiU6QaloZTHZrIUDDjc0a7zq5ZLKI
VxlUaR3xGdljyioSWzdknnGrJ4Wf6+hVEd1xQVaFrCk68KG6xWUe/x43cItDfEHSztHUg663lkcM
+xxpI/m4AqRsS830rpHVlyragkq4YVcs/DQ0QELPbsiFdaJ4LvGePxs0AoJO5BAmt+dI7Y98JddX
rdjWaqq3jssg2Hv9WVki3noD54QzQTWxWHBspip3z23+z2w/p0IHKG6S2mXHu3A4DxATcsy8TAgn
I3rtwiiDuJDwdsPGjYGBZ0ZfvWm5YOkpc/7LkA3WMPcfnYPBJTlVDSJbGbOJoZgzsOhO5kUbnYYh
/65zI95P75oDL7SPuP1NT7ZwcO67BKmwSoDx9J22iS9l6kH4rSlsJeXKejTsH5cMS4Adz0gUpPPD
ubBgTvfmuZ1y7cDpV20xqROqkfN74xjyAKwfnJIEe6NB2xLTw5BET4VWUTeQUMH067npdKNoBppc
c8/rEyHQYOomOF4CPQv67LXA7CVT2zkoBVByaItzzX7Zr9Ro7+wUL52z2BOCGgCFTHzQhDcQSCke
ZuIix27Uz27n1Xf5OF8sI70NWDCalUSpRe7Ww22KMdKZL2QtedQRe1iDdlZ4MCPeTsw5xOD5okzD
iYEKD1506iwr+rAIp0sja/25TaIDyBMC3DqYHoagDQFMUoMpF2hvAhTlOcK3p+wFK7azzU1gCLmw
DlFWH1xN3AaRPVcJzghNLXhNLOK3XiIJvSqCd7hiUYc3XTvT6JI/T6O+nCjaBOXhLqfaGN4iZpyH
ZeJvgMsCG0bPJS6pOIP1oluZ9MNhfbnMdfViisS81Vpn3hYB0iwqmfT7gXpW8s5EHbn31IwysgcT
HFVgf7oO5UAiakzO47hA2irUlR8sJitlmBj7xydrYZIyo9/Cmr/qHjSgqrqzY5fyXPfGFzyqe8Js
wzUsoUtSQbGfeOJCi7dX0+dBJQ2wvQ9N2TT+3Gf2jqKRYY3k9eXICwhbldvhUne1t/rLJVZx6JuC
LSjqU878vSMtSIbBI0Es3PHgGlXp94U17rh9cn7GLP+HxX1OWiLhtIy3WzfUD9ZaPV8OFrGwqvPd
CVI6i6uN58X9u5OOr52Ib7klH4psePHAB5qVekNJoolWf7UqC9+AZThBnDq3tMn2pQQSWa1JZ50H
JMu0v96bL0UsdX+xeHOzHtqtAbMrmEXfzFbuPLs11W4J7LGuzFfvOCuAgD8NNEz5wXU/IAuOSzrC
sOoZISo9nR5NmVE12b4sRkLUrKvu0srm4hJX77G0uAZGJxbC2s4Os0ez42GqeuPZCqmFpY0GDc5O
9HNhhGeTcoNwSh3fbbp6q3pxAyilbUbN+WUl9DN5ZHwSl2ovpexPy4KVO1VVRYhNi4+T9gPmjuBt
KHgg3NkK8s4y/cQgWJdEbtB5q767ZkQdi5tyWA/ztkC04hRjoCyHWD8hvuGGccn+VGRq7FbXD6rP
boPU2ftIG7B+ITEQQVomQ5Zh8NOIpiGIAnawyHnlGrznfNwQBMZU7cY0nZLE9srixN3qJqQgqafb
f2oSo1/I6Q5W5T3JIQvLQubs4sx69rCIcevCkYI540m2Gq8zvLhZV5pvuMIQXOaOy0uKPlrNH1PK
F6jKRXinjCIQaTiu366bkzl6wMYWzbpBrx0WSt3cePZRNT+hUT5ZyeLilDCeSkgJrP2Sf6GVmtuh
s83dctVxMGDcTFBuHDSHfHnUxOxuy0L7CVP2GaCB5bFTxTlJkkufDSgQ87Bsw/6deA7mBifufFW4
SBDY+zYuwK5t7DpHq14IBuVfXjH9pN1CSmwZlr0ieNBYj503GOTYsNUYE/9BDfZlJLaA6d2h/kXm
d0vjPYtkOkPQwdoKKXYjF+uoUocbVrT6Z5towmCM5AVrAZut57zaGkLeydAT5tlUnhJEVbyeSUHk
v+bjUQvcV6/b2tC+/AVT5o6kk9/OE8u35J9dWDy3vLrhpLdIgp086jl4M0Iqc4K4neV1civJwvNl
wSxkpi9ifcYmKFNcuGCoGP01d3tJNY3FNs4wdqacwS4i9su5PdeZOfhmV+1Ig8W+82ai6fAfTq96
X+dHlURB3ZnoT+AD950ixZZNvw6pfnLB/XguOjRWsrJYvfiwNP2kFVECo2q8RN+CYOaW5usRvxGH
3ro/YEHfk52yRURstP9KS9AUCQkcbWI40Nc0LytefxjFGRwj6+Ecit8CJTEk18SMTwhkZJ4gBhb5
E9E55rnkaNpsVoQGm7uJFqIvLdxxwmVUUvQBjmLY3GWB/uRSOtsbnzk35sdstB70UT952BlTwPm1
oxF4SA1uTaxN3MbKr6Ynz1XZDKcI5umuKrzv5Kr4SlySClNaV3b91nFKaz80bwsdf42w1/P4GlVx
tBdytZiX1VdvWvk+sSRGNHGJ5HxpPXSm1amj0ifiTXdmAmuisid9VwGzPxkuq4pGvsrJqokvltHR
oAGRc50FVPdgwEpYOpxnIadxG2VxYNvtbjbabh+53kLILivWWwhXjploMJEKhutfTemEyMPpZ5qL
xzFea3qM5JroC58szwPRRaBbKCK+nodcvQk08en8WBOjaJIDNMWMzhkh7ik+yZgPx/7gOUxHDbrF
pvS0u35+x/Ph3IxCBxLIHZPCAOSXqU/BlBLCgGaPgltIh6Gr6wkKj/t+Zh85E/Um81wHeW0B58zL
cVt28FV6LT6JKfo3TUSKID8CZpHGjcvaH4Q+Yt3x+JSF93k1wQ+O0hS1p4ara8xkuOcgA4exCvcI
Po5xbsfY9B1QCrjEUKQ64lg4UWbL+jIUj2yGtCfjJaLskY0PfqZbdHHadN42C4tNqtkyvuPVcR7J
HPRsl6s1g9o1jr4pMrbYq5gDUUB8UOXxMbKATS3kpeRkg54M8AM1fgJcK8A3wksIYd+NklsndAa1
BKtmOQygyB2LaDUQCPLCm8GlNGSqEuLy6ZPMR4PxgkPcZh/bj7MTkHqGPK+Ze491XVEaIaZl81WK
KL4vPYWBhoMkV4sdtBOfxti48gCKWRp8PGVIrlZV9sPMOgOZjuRMySCsaKtxG6orZjH+UAVDg6Ra
8KPO7CgyvY1f42J8j8GrD3GTohfTiQInhOi8VVP204bgnO5FaI67HtjdM5baLSjEvwIhALS2BACC
doi39MdqU+8weRWijyo4L8PYQvGy9a218OjC7r+1BTz1ruFa5PGnwKLeqS5665NhTQmjx5QV1N40
03yDcsJDLU3AEKVdo7J3gWEO8U4zQgoNs+pame6/ERH9DjTeqVbt2bV01pFTTt5nuicxm+zTCZcc
SS3qWzo8cWHrbUglDE5D7tJ+ZCFNi0uO5CSIJW91lNpNaJiCgVbzdgImsi9ndnHLrLd+2WIvmKh0
vatbfKRqadQRXQ++EsKAwCMAsJVLHbcaR1KdFJpmELX9nUvug7aDiugn9LDzvKSBrWMnE2Pa7112
9KBU3MfKNPzi6BJ4Zcmz4giM4QwPu93VJf2Xq70wt+zfJWLPmGPv7Ba1koCIYFU6Xyd48HRz6GN+
bnK+t3Gs/0adQYzYEAz4efqP7g+wKwNqgrSJvdqMWLBEPhjOp2vFmQlo/7XtxK8+jLw+i+mJqTw+
Fe6bbcmbslFbE7ctg5G6nFB+xVQEbSNrkXtdTL9NMTx0Wlvv6V6NMMDPtzic/8nKHQ5d57LT1vlk
rdg92sDNCNA9r/+uQ1isLYjtMqWlxSsAM9GXwA/RYWM0cLDRv0h8Fx98SjJHLeH70kU7YdKc0Oil
s7XsaBvbk8v3bgLxH1Lnwm9xqnNuT3RTbTwOLbxGf6rSU98ayu+KOF8nzV2Yeu0lnh18SSMk+EVl
Hf9E8Epe9Fjgq6Vfj7ojEPB+WxdsaK0Mv0MRvrr6p1rLOqzOWFfqSgazud5PQUNx8OCVo0gTNtbC
jtwx9wr+BDdOUEZhdS/R7jPbI9FSZE96t+DYag9TpKV7q2WStJm/EVMwbACIL6orf0HA4/9Phb/r
Lr51fJWenw3xKexx3UkFsGNp2fiFdBVQ2HEddevBdOy1lEnjdexkH0nZ3zQPehEwhXkDZ1s7GOUl
HblF5LyMcd1o/2asrWjlM7QhjwfNmOJwBxv2KitNskrTkcLG9mhZqrwkOg7aqmgcwgcDvwYv7/i7
8+sqSRPsqmhfKDbQwtKNb+gpWyP/q2t5P1vis68gCkNCnFzt3KTABZveDo9dPZbXJofKOop6P9U4
ft0WM/hI79HBo0Mqcz2Ss5nxZ4Nq3BlTu7IeNe+aKYKqULV3lt1eZ8sUO3PpEOaJOHHwY5xhLAyl
vXZV2P2p7+snHDP8uCGVTA4G3bfWuHUpl36SRGfLwXDN93pnx67+oo24OktSSPPo1YdxHvl/1Kn2
KNVrldiXgha5oNQW6mzznGRL+0nU9j7SSRxGkoNoQU0he+YcW5I5Cr+Bm9C5pCfJl5YTGh/sCIPh
0GGF4hpxMMVvp1jc4HZKn8pO+y3liuB2jWzbtecehGYQJjAGTZcMzno6a9G5wwLoFpLzxBm9HZv+
n9yRagcHR982ik8hcrozDVXDOR1fugrDhBweifFVgdaQIkPy3zkxcFM9vTiD0k482gcOc7CcDq4l
wkuqBCswuMnEbaG9z1Jr3IueN4BISWrhWKVlSIGRXnkeM+s45RGbxXZd7lGCXsPK/MfdIrvhncN/
aJ0Hbkkg0ZD2SOEeOnshBuP0Z5DS9iaqtRFUDwYjrWVyEaxft6XT7kWGLJdkxV3Xs3fxTOIBVLxz
isf8GXDCs7ZgEmuiHfcSjPMZ5Cg6Pu0T0RAOvzNg5WIHeI/IWI6fJms5EmtdPykkSUOY4Z5UnnkW
b+yXo40h2Se7s/40ITmdpja/NQvyJYAvym1GJv041WhJr8qnGKWXLzdWnqLla8v96pxWhjpOA79B
HaroJZMGIZzR/dYNriSjR6BigYO3KRjwb1Mes3k36zeQnoAOsoVEP4Sgo5GONd9qkJZ5rDQaOpNT
Y6iCeIAt0c4tlkyNG+17qwXJGWMNrmXKVM6mj+I2TMQjjMessv1Ec2nnmqtnpUnwslZN3l64z8zI
uTDcc63NB+oI+HROQpjuLpZkfKFwIXr0pbevBMniJFZq16x3CLJbfmoY9W2sPpKBTSTpg+kwUeBV
eXSCx5J3Ex1zxZ4ar/hWak/K3Nt5FL3T70cgP59fqY2MD2k1P2oliap8RjnpJzIBas7/s01hkmN5
uvWISRK7cP+S3qZEBCq1L/jf0/mTb7sOD3PJSjWDUnaRlb6VdfaAknXtwiczjownfaLRj2KkYx8Z
1daqzfDeXT7TqbnHDf8iZq8K+MJ8WZF0+fYwrFivNXnPm4XKspblbt02NfZNXYzkv5ejZgOs5pOr
N64oMJYP6XYIXXcLjA6GLEpaspC/iXDyqleqLryNaac3MVCDZAII8gZXY/tVa6fknc4M3PhYFwOj
AowfncaOwWthjCIoBrHLBGrv1OTzeYIKTA0sjuYZu5hLksdEQ910lsd1QDbTncmWxLTLZ89+rRmu
j6HuDH6p4auMF0EnUQG0gCpwNhnAIhLMGWHIfsnB72fhe1YFZqyucIjHU6lO1nNkiiH3xnSJMyUx
UVsBk8IoN9fwxmHkj/Yyj5fZMvMyKEvwEs2C4yio6umxtJJHGyOsz5IYz4iq9/D53gjBfUFlxESt
TxsRsxiG7PiEEZN0cTT/8AwtNHQd69LaGli/fUIVoJBZw/M1K9nY9hcbzxUmzUuaTzQj2Gbq8y26
n/vooxXqwa7Co56Jr3yQFaM/yxsq0jjMuuwkfcmR1VSQ2aaIbU5la5eJ5inqg5JjLSVRS0vi44ve
NDMVl2ayzs7kfqGxNFtHeftkKNkvIcMZ4q1KMV+aVQXEzQSXWqYNqxYvta8T27Ey1qt94YK9Fi5W
SckGZglpdrx2mvs31EQM4BB223ZZHmIL55FSPyacsM7G5dbbI4wF4nMbvMBkpUsWfsmPtHAuKknj
YaMjFusUOOnJVy6hhVEriY27hwMFtaKHhLJTffpr5eG9TEtMn2RKWPjM48nERuxPRnEO5/YCPfSt
S7Gn6YMxIH4n+3gJHzxDa65td5/Pg9jWBv8MbucH/hL8AG77FOIW2YVJ814usBfNll25Z8pHu2nY
UVA8xCETcHGQp6F6G4rWxV8Qw9ewNNI6eFtnrTsPifwHwEMDR02n1tie8/X73i7ojCRJ/6xcY1IY
dWebhrhKbHupgtJmm8pKXpX9N8r1unLKOaaM8tXh++kKDFZFt6N1dF/1fBncakRNVdGDgO+Hw4TE
zfqS4jtu0ltp/KaFzQBOJjwMWhLgWHDd45JZb0mjwxEDPLC0HaNUx1svha4KLbM+L9piEBplO6N7
NsunWfbk19ZRwYOBF/+VffbQefIeBnNzLJPiWZXKCvCa8xJWKZ4tMDflnH65znA3jEO2R+T6tZY1
f9e8U7Nu7lrZkG6AuuE04UNSazujqp/zRlO7WGE+Uo7DJBx/NqUH1Ar1iLc1m5GGYcxzvMhvw+4O
KSY/kvHYFEmb7UPbvqsniDI0dN81i/qK4s82EflWTbZgR1nvU5tdcGQg6ozqmd0psiHkQvonvR+n
Yi/s8srmQWbTzdMC/JbvpUxWalg9qIDLDBELeAuo4TfI/8Z+XDTMllzCaUNmgNvRZW74aIbg0pqt
arpXUqP5iYTsmOBWbtLoiQa3kzmhVJY1gDEgHuXG7AsHpainG8o5jeTc5pRMXu4SrSD4B6tc+5ha
Po8JDXlTd8Ai5xySmCnyX2Esjxn7PaSwYLLIoTJz3M/Zx9CJr6odXwE3MMGDV1rsiyrra8ObBT93
/Jg30QvrfW4WoblvlyoK2C3CTvRKUFnsTd3hHBmSUkaS/HSxWHnKWRmIWVT/rOhaT0WQo2k6fYxG
gksIm+ezERUVMhK/JtfoLoUt7mYHq5gjYl+rfuc8pSNKd+gNjJloxuXocJg/pqNxYAI74GUxkKzA
GTqzKAMBSVZc51UMXLKK5o4i+yjradvNXbpzsfNzMIKryuRpDJNTVjLnJ9NDMXlc+AQpvqgl2iaE
GI9t9GQPyyvZYt/wKOthErJ5h/UH0ZId5ynGMWrMu0pgwzP17imprCc2vr9IdPes3/7xafw45i/j
Cq22Dgtz7eCwFSsk8IERr3hl1AnnPJ74QUJNm5N2nyQ2+ZkM3yDWyzvHzF8kfXeInRXA15LQEjx5
QZNSnGNS5ixwJZ889jmQkk310K2Fo41tsudLSJiaRvLOlwRGDAnJ/t3WYeXFqL7ohsXOmnVuHOd0
yl7FYOAShMDoDOZDhUSmmUC/E9U8zHMZGKT0cpMIiqsyRgh1qXvsW8Oo3t2a9kqC9kP70LcIu94j
fmszKKbpriET4cTyki55vYVJ/rfYvHC7+YWaumgzSh5B9llkU2J1l+jw+xii9kkJTVqE6lzo4R7m
4J3WW8CDZPQ9mOZjhKnYpCOHdymarlOA42xc6C9lcpgqPCjlIiowC5HO/tai0bMgwCbbekcy835O
hu9Jwelt9Q42im1SIdNRMoJZkbf/fM/4oD/o0Rh4TAabeqGVIILqqiTP5sxquxw5N8DQ+UmpfbdO
/SDovUQI2age8daQ4rzM6r0e09wvBdDmSnScbu236sp11GR3mPDwrE/drGenoe/eIp6mTY8KMFHD
oDLx0C/FuatwGw+OeVkWM9k7UB62mJzPllVb+7bBofiBnQAUm/uoqfaBbksiP+LRdIuzHK/Qw6gc
EcbMtVz/GBJG4cb4AOZy7g1SQKqcD9483ZFbj/zUpq9S5zbjNvKnNVGEe91+7XAkh3rzUrVg5T3s
dLQqeQwLLP4XEiSBdtV7cFmaiPBC2MsnzV8bu1rv0Zn1Y4riBZxixs4RUfKXLdWKeO3wS/OMMna8
kCjISPCaNvAJugfam2PEuCbDX7y491iH4FNldb0L6QKDFEjxuqRYCuHzorve/xg7k93YleyK/opR
c8LBnjTKNZCy71O9NCHUXfZkBHvy672Yr1CGPTA8IZQpXd2UlIw4cc7ea391XsCdX8bUxSr7JmTY
4n3JqirmtCyF9QH7EbQ+WpKw27u3pow+cEkdwn4g/csF/ZBoiCE9zmGRQX8GFzrJb0hpo7qa8ScA
1UjZgVFVxe8UFXexKb6TBn1VqxvbPNMuKLmOIhHQdlx2/jj+aFnLXTvSFp4vuGHQjOE9LFN3pc0x
BEaC6aco+ftoX2BokD2x1IFgJ4XWj3RzkegEfFZxpN8FIhc7y0guqQUdSHrdsRrYMwgKORv0ODB1
ApIo/FVV2+5GpETdjdHrMAJS6532I40oq31uG63v6EMy7OU4KPx5lzP8p8hDB+HH0Q68en2fX9BE
lgslgj99A09KQlnNcQRt/W58KR3xokSGgKoCpws/rlcMYVM7+S6tcO20jbbME/q0psEKISLquwYI
KF6lDwKqsD+bszSjqGjkdvp+FL9BKD0UqOkx8iBHVtN7OkM/fZdMPV+AhWFct+gjcythwd7H3Wza
zqMXZN3MfrC0daaJqVCWH36d/4knyoqWqhYHAgG4+ps5sDewqnLmUcVPMgVnGYZnZUbmxprEZjJQ
IRAOJxZI4rz7IhAoDjt0kQtOpoz+I+8Y1ckvUA5eTL/wZIwho2o9lieV7UG9NXn72SUwcPtIvMfT
a0lA030asHCZCD/uxmJAblsmQGgEqvzM/9XDEtUKC6jq+HskUYUaXsNfbQRfja3TxfMGfY/Eczmi
OVwgA8CJKGTH22AtLefZJUbH6OiyCY95Jep7Dml4luKR9D9DeMQ7BfHZ8z40J1anHoSSzsjWEEGF
M6HWmPtfgjJx7nqTYJZc/US9zpF8mE/GSLFGarnO0tbZVPpEZbqC97yFY5ioovtMDeXC6AmLBKz8
Jr3m27ejho2dgm9qybgspycP5+N9rZOaSDt6DtJj8Mmc/1Ukg8mrZhfVRYNPP+n2vamgJyeE61A6
w1wL9T+5WW6K0pRk4mrEK7TxJnew5ENSQ9g/ApAcQ1hig+0f3Mw2LtUIbc2ZMKwmeFO02jn0CFC2
XpWSmp5dRlOvL0WGladElCMMplsNNMyuSdSucoFbQygphA8Vp8TiGgThHvT+tMPR8a3wx9RxStax
VtpHAdHMregYlECgaCFxYtJ0AqgIDKphEhChRKkJpnVZz6zbQShzNRqMm3X6Bys31RZSI68l6VAF
usL5cbEDL0huNvnbJj4KGEq7Vo/2JZ4LpU3P1C/lYfR+I9D0jC/7tz4JyPUVqEvjsVjHSK4tqkss
HVQZRLSzyUVz/0Bi0bK99oWUxBO4xW3S2I8ckAVzfVqQQby3XatcWpZE+/3btxNLmUzgsGKOiUB/
Ly0PK0JfO8+FxJqHXu3SgRxirTcf49TBVlI0wZKJDICyPri2A11ERkL8++lRNvYvGPNw6bzFhQUI
VEsPkckeniI7X+QaC32VxKA4yTLgvwGXoRP7ncXar4f3IHQCvPQEoGUEnw3Vnxp48cKIfub0ARY7
8sOtB2G12E1VEm+gkQNAQp9p5dVXmTPdwtDR3yWF32JcsGGVqOmXexCiBus77S/ekLOLLvJKa90h
3rUEQX153/xp/TE8JLH/KlKbk6F/D/DgToOUe3YL956mjfGgQbrwBkROSeQ8ZJJBWEuGUBM/K5+/
N82Yp0DHZZ4O+TrzMqKzs/hI3yCA3EaiksVwftLde0YyH2k8jHs/j4ixaudD6yY18Den3GamKVCU
u7q7LN1go3vV3pHYDs2chUyjudxH5Y8dijnsDKNxwb16Ln5l05mXXrzOhJQ9oqe9zM2XKcUqGjom
5llvhzbunbH9uCZCSRy07mz2en3SmijY9CUM+TpyqE87u99bGLheBt9Hv/deF131PJHpeadq5OER
86hCL7SzN9jxA/zcx7qc/B0Neif25UXEaJhMfUz3cMAOpl/8WtYUvacsohIvyC+6pRNJijD+XP05
S2N30YQlUCnUM/tcJc7SMZ38xY3q90oDnQwp5eCnWvhg+ITAakKtu3Q4TyIbvoFg74L4Ft7CNAX2
FTPxHNNbntvOrnBsgx8z3bpOP/5U6cSsRDqfYah+wuAapg70TXDG19ultjkJ2ZBAty4ceODy8cuc
JGbmcmSsF7PVtf6ba9YmZTNj+mp2SmbRiwdnmUadck6WXzMNHID3uEr39w4dDO7FxllOkeuehO2a
q9gaduX4XUhcowSj+0fQg+2VeuGXODz5gQrIxE5PttygXPp5dqu96D7EktSyyQAbj/XUJSu6Reri
Q/7DGEIslk0TlR67M9+x+G21znpDplSeZQ2low81a0U1h8bbOajMLZ8y1ExHMhw/PZshaCK7fd4x
DTOm/JIQ+XNu6rZAuSSeSuDHWzu23h2rdI8o4NxjNV8sgym6bCz9hM6iHrmxhMbvuiFi7ylzMNRS
nJlbzlGBF4wfJKpRwhjQffSo28QDbv5k6scPH3V12Q7ZWowjGqHeC48JDpsjiCRKO6LZFsATAnai
qQIgbT9g/4ofmAVGD6k7Md/NEQilvRE95PMFcBtHroRGr6Y5GmTqlPWJ/X0VUmouo9TNnzo1YCNN
7I0VACUBblEjsc7qLZrt8WpiFrhiQeJMsu2APDzXk498k0HR8vZq5+d7Vf7z+XR+fsQY95AyM6V6
7oOLLbJiV4riZ2iz4HK7wLLC58ZMVQIYxWJsd+vQrMTZapS/azTAPbXujwicgQZqkTaeRZRf+y6T
3yP7DjTF1QTVkJSLIX9yXGLB3SFC+cHs4ynCm70GLJ8sbg+pzJ195qbAWtyWHPUxrzasaj6x484y
GWL5jAY5O5qKvFIRMKCTOc7eNtD+YCqOSQDys2e7JgaOoMpwG9gyf6aVg5BaVMn69lmVl890Xq3T
VMT9tfcRbmo05rWgOknD6x791j8yfnuojbyz7tE3aUMLqqBV433k4hJpVaLt6zbW11nnLqx62leW
8a0xIr4frUQdsZtV+6Kks+D73BtWHrjrXh8Ro/X88Cyj997k67N6r+T0ndt4CVFKBaORX7Qux4Be
kjYtrO5QV8HT4CD7lQPMwcQM5BdpLMeGFoteRRiWsXunVxyTzsJ3qvaSNkjsG7c0jsifyg193WSP
QQ0su5lSzyuYUBzG8DcAA7m3q+Y9T+roozW71xTp9CfBoPncFVbX3EFTbDvem+dwor1dpDVL58MB
v7gENdb4jkBOP7fQGzd86rtWnBFZ3JfMpYLWx0o0zdS2+aO+Y6SA+Q8Ek6W9j5obIR7KmmNJ7kcn
C5QhE0F0Yya7XY4H785rHYQi7eTtwN6shDb2KwRQ6lKlyHJwQnlfMRUfujznZ4zp3BR2KB+x+PRr
1AukKUVhsnVlRH9F2O3VyhLrEmqbJM26K/CR7ppm03QWlXV3+/zteQs43UmOFDd+jmTCl6+ovfPH
FiS51WVIU2XPNiXFH+G3watvT/l6jOBHiWQe7JKvmZPKcT/4lbM0fbc5jI296Zkv3BtwvLdJRpwm
EGrY9p9eG4HdZ3i8lQThPutNxRxcqU+Jy+beRRgNVZy2nwynQ+KUCEo7ahpl+uBXh+kMrhL6w5fp
Z+rRi+knN57RUwNaoBwxSq7119sTlhmoLd8ohVRMWI0uws2Up+6pgbuajyiIikC1a7T0KdoAqHVD
E3yYvUuci1aL97TLF01pji+aJcL9yIYMNTGY3lGyUYpp5GobFjAgCOAMR+dPxGaVc7BQ8Z6iQaIT
smAgKR89Zkune5hmRUODzjOYovPcQyCjrzwQe0Gqy+2pNBm3Q1rCok2rBfZ9KN26Z13r6btPkcJ2
Ui+foxy6t9kY6tI0CATjxHN3VYN1M84dg3ZOYb5phDIbda89DXNEkoYji+BbDh660spPpamnNiz8
xyab+h2A8sVUFs0uVXDYwim03zn6fySdj2I7M9nP2JwusZ18OWPRI43Jc2ZZ2toolf0SWmF/NHoY
LF0znCqoWHRw5/w/+jOIg9z600+galHVqAsmnRAUm51v3MmnV4g2CySB01xg9izoXAD4dFaxdDyE
ivarjVD8gBg/uEzYUBjyIuixNf+Clo7kZ6f1EHY23r7BLb0mlPYJlzOns/nSzBdV6liG4uC973a9
4mTqhOZe0JM5Qs+k1VHXr/hL8guKGJJaLGTXVZNqF9lzbHRaLBOp2WkX4uZavC1IhGjIfWWJhnNJ
ceL2Vd0DjDexZBRpeF8AM5KTCfi8GMflWDNAnGh6btC9vHZN561VmYOwd7w/lTTqL31M/hCEQFZf
XcNRbUlKUJXoX2zjrcDVuJ4C682fSGjqCmHeDznrBl1Ba3f7qNSu/ACocx3wgWNM4oxNVKIeNs13
7nCPirgzn5WTYIsX3uw/MqAP5I22jQzO23kwoeawW4gndrib+cjYZUF5yq8yDOdmqxUeW4JW9zLG
aOCr8Oo0vXZ0Jt56Y2esi47xdGnYT77tDRudBK01cLfnvt+Flpe8WPVxsnEyFqFBwaK6k1tMhCAq
DX5vCvxJcfbY3y5gv6gh404uI7tc26Krrjhg1DK0e9xz4D2vhXPKwTVfKqgFLs7RQ9tOCyuQ0yPR
HChMh6Lc4UjNXyt3eEKzg32BY++IS/723ZgYaPR+8NXqXr4vO3VvAK+D/fqe4Xl7COCP7GRaclxm
fLkqNG3kWJFAyZwvBd9iWefogNGDpFuIQsvb4ILADZqaSAvuTN+2jujA/fUQEaBETF19QmrNgcyw
dnmk6kPsw+XsjFjS+RfVpdIszELGTAA0XcQXvvaoyMhZ2CmGoUCRH1b2Xx4YrE1PbbYOx5b4DjN6
Tidk6cKo1Tp3QsSEgXT2LeySXDfEtnY0BhhGNKp9bzHZTHtMonrFLx8gHCalLLBWYR2Uq96acdS2
4R303jzacTuCE0V10jQqYNmQyRU1xtIAz2LSctayDdUmCqwMLXluZG+gP3CpTd4v9NedKqbpwCT5
arpGvS9altUMANcqE+O2DqzyXhethRo09O8p6y/cc/j2KokHMSyta1wjJZsCzHiapvVA5aMAi1ik
b8nvNLFJ2dZbz0SGMG1J0kx6CWsXY1cZ4uPC4qofyFbsIOhmZHcbjFItYkUXiXKArFdsNAP2OKA9
CvWP6BxOhjJf5ZQUD7R06MTa+aFDMBFZVbAK2U3fouo5mlKxn1SDCkgAaUpAqz0lprFAHah9hH1T
LH1lErTVDu+W1IBJVf6GWEdtHWlkIuiKFFWr9C+9hCxv5eC/LUY/7Ijlj0Beuu2D7FizVG0cNoRt
PeEKS/O5MGh6YIg13MhKWNZ6Uo5a+RwRkC568kB2/au08JAYuiQYKzA/Bq8lNdbt8q0xGd2j17j9
1XBxObSqeyyFmR7csb+URmztWjEEyJSx9KFnNkAVq7E9JPMF2Q7By1QHvd+SEOiFzFDTCGmlPfUH
wCKAByTiFk6SHE5V7JPuRE/xVimT4Qw0K4SCFnh9+9AL612EWsgZh4SYxqARW5SyWfLWxAVVKWpc
ywDaxhT9Dgk9AUNw2B8blvILYzigheWaiVH6RqoFEgqTGKxQvTBAJfYybp27BqA/whveocX4mJc9
R0DAhlu70lE3tcFnrybxbrZkMrG+2lctiucyBy+Sqr0XAOcIwj2zfhu7LiV6RDVMTpzv3CvBl2vj
noTI4qTZ/tlLXWM7oXw7waTqsOVNLgprV1+kGkT2mvuEc27hPInKBekZ1CkREEgGEs+CJ+3YmMEC
3znP4h8W/eRs5DVjqlpc0ROL60A2CIjRjyLaJs7UwmBUoXdK5wu2HRAzRbNuC5P4nJAc26Zp8I14
IZIx7xd9lv/gx+Fpgnrzlg5WSyPDaVYjvpqnGHZFNGpXW7PlU1zaapd7YhZNmAeV9B+EzTtPbpFM
DwOmZ2y8zhM96+iqdy4bkeGwNRnAHUzkUYiVzJeBrnNGum2RaE9+xwAvjWNGxWw9z0bA+mjpesaS
K8OzVfk7y2+sNW1uf1EXVgaEgZ4CbvU5xsT9BbhcIGtxzL1rZT+cYfv3aLT+FOV48iqrfgus/tD0
cvxxjfiVeV7xYks9WaV2mOxdNt3TlPG2hIy+Yn9f4h7VH1hmv0JhaU8iqvtTGxfPt0debMirmW6c
EuC66/ffmdV8J9L31iHew0VQBewQosFQ4lCXuKh5dk7pbgO2F3RNSOGC9AeofGKkxYWsuhDpG5YJ
hzHA0ZovNj6PZeDoqKB6NM+RgUEEsUy4IbwKJ03URcexeMPuk5/YCEmc8uMjDQIddTEdtIJkDNZs
0nJEHvYQySuFOx5NCQjQ6aMyo/uiF89JWATfKEBWHMz7d8/rBjCkmrYGgMxZoOz2tRTOwc9M3pmI
TRYy5rwjvVE7FxzUs0S2pxi7QoitY0P6yUAfyj55ax+j1lfoD9tJaMgAguKPhpXkz2xfTJCbZq43
XIMOQZ7QC/ejq/JtlZEdmpNLIAuv21LRIEB2w11ZCWdf0RiLgFpeJ13HUAosDexkiSJuvpC4acBn
GxCp1dkUXcowWqbEujIEei8csmp1mbUbGWHp0GWgrciJQvUvukeGrvM4xHsp+0bts8lQ+2S+9APs
k6JO2uXg5/UxZM4/oFRFv8oMTQ/qka0vsvedV60gNhGHWcPEbOpx52nu8DrS4t7VNpl5bkV6Tope
GRmFcaEB2iy9hHdaVFMI061u9zbl9F7NH5l5pW0H1BEl+esL0gEJqlHfU1oUFycbi8vto8EQjLCx
GWwni18KVTgbOql1Mg+TneFb44NkY0JVnxmPhuVj37B4vo/qnxZamdO37qcqZ+pJ3LXvsU/qQD6V
6WtQgyaqWa6frBaxNQ3eH51BxVovqui5xZbE+boMDhIi7LOqIHlykAzwu1EXxGVrL7BV1usWcsVI
u/1VdfGmhiX5i7/6UVW0kKQ5GBdkJ2Nted/aQA1QqJKfy/GpqQxfrdr0VaW+uygTgodSX0tPyAzS
E+Bb7Pkj/D+PcnvJAhbXhIb2zXQm+7inVTRuhlQCrUYeznCbbRVNKTM1VKam6dgP/M3VKs7jnjMT
21ZTdeZxnCdXdRgbW6z8jLDS4rWATcybeOaAZCp/zeywXfqWeAoqXg41RfwYWyJ6rBwfPJDCk6+M
dlOn1qtpeAUOecM+DCZvZUUAWSXzP9AbhtehwfMHV5kmEzF0SHHpQha+LJ56034w66wgRTRWy5sb
22dOckLNjxetmrx1OjHbKlqQJF4vHq0506cv/eIwDCk9CYdTtU0S/ZQlOt1lGr42DtS8GwxC4Evv
ICpSzsg2Y4AYk1SF+aw+y7ik+dhk0XtfEgtewVXYCk+Ig9fibNU4QRQNA2vXRl3OXUkXOxQlzV2r
Cfdwd8rkdXT873oaJF05RdoVcMcLcWlyWbYZtB3vbSxFefWKpVaFFmsZxJTbMxW+Nmy4sAN8CrXo
JYTlsWFkGK3zXC/3rSsfhJnnJx3e665xxm1aS+Zta0GR9dDGTLSHRtNRiMlk5TeTus8ra+NwwH+m
iad2Njlq9/T7PDQOnrYxu6DbmUoRdKVD42k0Rx0MWgYHqgN1GIgAXrkmp9b/fo43zWsMa/5RG6FY
VzSXIDkMR1KMkFADs+b0aAdrpPTm3vCSZ/gUzvF2yZRPr97AxE5kgXMc8LwTB2yPd7fP4gZ0IBaK
Yq2R5HQHqwJws9VkVwV19zqUExSM2c4T5PKnpMux/++Lmh/Grb9mBGucVDaS5Muu1wh6k537UzJD
PtdYkM5umqWH2khoorr+KiKEfK9pBkWy9YiKmt8AgIGpC/XDlPR/HUb6PikOXW5+cyeXF6VL9Ni6
GX7pZA0TcrIbkjD9Bu+Bs1AG972vyS2gkzShcIX+QOqOPy06pdfPGDNQAzKww8MnoncrpytC0s4L
BEkYEREyEQzAcldokVpHJo69YjZWhEGeH0OJWsfDAfZ2+ygs5FbXDAFcA86IXaTTKmsGkrFnlr0o
A/uAs/43zJNNE5IZ5st3rY1JTJEGmg/P0VdCDYgy58FeROxK56YTmzxaZLO+kmaeHyAsviG5nFa0
AK2lI5h05GEHF0K057RQ+gEg/vL2aEi09nz7iFFnu88ztb89qucv5aC6QDnuLr0xm0ddJv9F4TNg
x5fY0KfBpcEGHFrVjG/IS23hFIU7h9Ss9TiFUKDGaFN3ebxo+fnfNTCQdyXDwHMIx3fRM+BeqrLD
fEqjdp+kBekJtWBaNwHOlgNt/37kXm9u2hzdfhnzHG9+n6Gv7iuIR/i177wmIAZtSKwj/KkHORna
Joqle7D615B3+Z52IKKaBI8ycVoCv9Ug73TCZg55qTrSRbmwKk8Lw4yLezwooJopzlia0fcRGHvv
GlADlIduOajQylLWnEInS5+ivGaqG6WwQ+z4SDuPM5qRnHN/bGgvFG+tA/BVdxHSV4GQsO3yszb5
C6AQJJnyopcm7f1z2Pb+3Ok+QPDKGB8Le2kpRLi5Vj9SEyWXsWJwGSG4XtweZj5ZlCVBUYthnrkN
NkkNcailC0gNKWLH3N5jir7LaDfd039ZjlmaHMF18PPgQs1Je4AWT/JJjYi1joS2vJ3q/jrg9VYh
V1WHLBNFFljrZr7boOOTvZFFeN3sYolizjyirLgo8F87Acn4oZYEW/nJJgzi8jxKTEMoACQVeeM/
SPZ7TpucVVkHH6JyCNc9yasLaXvfU12E57Qr3aWlFxyojap/y7s/eteSiISqdxcAMgBUrX15BiVw
MF86CPL88eZEqqo7jJBFD7x0ht9lFaCoxfrI2EoJzdl1wjSXbs7UnwmOd+/kpoOp2GkOt0sWteJ+
VGW1skrhXLIx3Qg9cp5SnGOoporPzu3zXaOX68E2CoYk9BdDQMRv3PZUlai/jtkEqFaCdheZD6g4
6+Bm1lq7lyVx9an1i3JIErtm2xiiCoM/dvkTFbp5mc/alGXeAYprusKbjic/ZwQ6jU/CFP1Zs99N
z7f3UWu+ZFNlAcBv1BqAOqSJguiPHqfLPYai9GBULZR+V7eOnVGo0zin6RIXP6LHx94xOZyaUd8G
597vTSolvOy3h1Ha+Bi+C9QvBW3oyRm2uk4HkUGkd09HFvA5aiibyuK5H4ZuKTVrrtzS7pFzfnJn
DPBkcGjiUebEZLkRzXTHows+TZa/pnBgytVbEGJr8TJa4xay3EAGKMDpPEiNbaINv6LjLUVr3FoL
ZgcnF9U8VbZ7LVo1wNK2UGcTZUleyHGMGnM7anODnN7vtgRfhboXHQCTr2nlzzIE27PmEFhMzHFu
vFW5v8mLusCoRER0TKTfFuK49uglLdnOkHTyWO6mQk8YuHDpAv35r5O9FqVgAxsXethIZ0uGyfBi
u385LMSxxA1MBL1MTl5AnEFcv7vzagzdEJH9/HC05Tvk4uFashqdk9hl3juMSId5B94Hbu9eghHL
MoArr9f3oFeLx3FqRv4GZ8a95HQUuHcBZ8ljpZdoGUm+YU7DQ1rpvJ+C9Hsou+Jk59mevCf/Xkiy
JDCIB3uQM8UWPxj4Kh5lxjbKLGuPrPrV0Yxy7eslKhdCGELiRplIIyKTqvswzMo9tHkTPlbQ/Vpb
Xllpq2s4BcBYPNjMyM6sM9ovTpwqpEvhQfZpLZOSk2gTAs2MhZ4ydfcNH9MaYvNI4TNvaGhqGMCI
a2zJpAz7xxmNiO32SmB3jiRAc8xDr/sheLhCfuGTvJBNAF2PHu866zNoGLXC0MCsCsBcGu+dvOkQ
oWAs8ShEms7yDr1Z2ncqfhOSoGWRuuIRCpp5KRNtURHDBem9R8o+euYJBpq/ExDu7koXZUmWMPWv
S9rISG/4ex6NMEs2o12/4cGTzN0mbTsiq17M52w5xsa1RzmqBufq9FnzyMlP31RCtwm8C+UrDQnd
QN3ZocAhc4f3oG3S8YQa+0O8FDtBB+rKCfLwzWC4emf0Y3l2Ot5ZlW+LO8vWzDWBwJ+toJNuwue9
s5QfPXL00Q6u7TwpCxBDXsuR+YOdXyT2vYskbz6Utn3E6tFw7iXpvkn9vRZq2NuxewBMbPtmzTBH
kDxt16/SbN8MiU4PCa6xNojlu0sN06I16iD/Sj36I+kTrRxsD4WaXqwQ7aFnEBCD/sXFI+CjFaMX
rpF2uu70XK3kiGGvGVJ1L8WUnIkkzte+ZT5qprnCLjghW09eQzOw1+YYnKZh3LWqT3egH+emZ0HH
FuzyIhDQxk16x4diav/4GmTPvi/VVhrWt8Fhlt9O6p2qFK/w3Pz2qfwWQ8utSPcpXt8uzOXUOnDQ
WGluQ1Oz2RbG2D8g3qlQV6QfxIXx/8fHrpxg1P/rkmkiXEtk1wezyIcjDYCzrTSSzwqvP6YtjoOx
aHPC0Zv82iaIj8zOUNvITorr7TkAuPQWWf03goOy9MpPuijoxA1muqllvNUyHPdKRC+GZ6FwICz2
fLsoFZP753MiJOuwP/sdzVBnChAV9+Z4GvV4PCU9PZLGgveaNOOJ5t3SM7FexlH2mLtOuKPCHtGa
87BIm4yqPXioavwSNRsVxrx6POLyuzcthKX2RDoX+cjkQ95G10ZZVw+l7r54fpNBhKNAH8PmsRtB
v5ASgWQ4ieqD46VzQFhIE78YeevVTJTt4YdJ1sJJ7fFPANMOFSYzJ3JF7gejjIlihSFlalP3EIZ1
x9gUY8UYMjiT2CWOjKFc0omSOTshA1xiga4o+8uQhtUi7qrutRD1N2rd7D3yO2RoqsJTZzRr+l3X
1kzbbTIUyamCHVcrfJ9gZ7qDJ3xUrVk44Ap35SaDn3YX49u5as1Q7xKwAEs7nsr3NiJjHb3nVyqV
JDab4aGL82YZxYm/MdMA4se8oVkm66o2yUNQvOViis+3EgsHAhb6VodxD7l8kTowQaTG6qElhtjX
DrjxDDHxdq7JTMV2BC0KYK/w3GePwTTyz2CfogbYp2yEjJyZl2kudlyw9QiG02lHrjy8ed8ncBhr
3+72nIzcasFZYFOFHsVI79VPxZh+GiiRv1XsvUVdYT21FnP/xO72Ux6PlzEyh4tFgW9J8aGs3l7Y
pG7u6QfJB8JO/jQGHpZi6sTaDLL6bIohOWqyfvXMlpdVh85jiwxtg7PHwf6bAP9r9FdcZYcybN2f
+QNybLoTypvpzmWMsAdtmi5cN0cDr8Zs0XdjfUQ0Sl8tZ8lEA+vtimKOARxAnrWteZUk0IRRi4zB
jbpHEtbl/ehY1ub20OxHsjCBjc1Drz4ukv7u9mFdIHQDD99v6b0Hu6kaInr9U7yEoDG8xNGPOcbw
L1MjJsEn6A7TwIE/mY4K79ahIOyTVPu6OcbzRZUJtZNF5yfxjebI/IAgraEi2EYfssMksED3Q9CC
00C759J82vYGVIyser6NtkSSjScSKMn9a2vzrNeWsxkstz1RSJLGBs4a3CImw4qXTJ3Womnv9FWn
b2xVaceub39wwfb3YaK+a24aXXjJQwk9/gHVcbhVIXEft+duF5ynxUK16iu1yvpu7KOv0Yaim47K
OZB/wSl1ytZ2SvpT5/f5IhvirwlrDNXFyOGXcGmhea+F+lG1GS8da0pfQMgSpZNuOl1r7iJbqy8V
gssN7pBoycS+ZIqRUAra0cEa0HGNQEQsdCA1IW1xHzvPidFBME1z/6kzAQEbU3gp69Aj+JpM+9sY
rymDVct3gUAViEtWcjbpJ1kd5wnP3jIHZk0i/jCdSVxNQ7ingnEVNjl1Yln4zHq4hndg/khRCZ3w
Hq819IAg0bByJd9dhNLYsOfkgWFPBNz3FNboCdNoGzv6RHgyefbHFgx1FxSUpiEfhb734iVginSI
rWiFkP4A163vPiuCQHn5RrEiJNa8ojkPFvXEftXHEthbFhXjsm6olsY5utI2zjinacXUJHHpUegC
VBIX2pbDU2z5cAw0fqOlszItJv1AjYX80OqsPIYpdwYDineTz5z1+WL3fnov7JTG0fxQM9qnrPP6
NVixmhE382KHDMmtiFrqTqQPVzfztyqViMndBnIz/tw9HWeyIQBx0f2YFf2xfnTny+0jHT8kC2PL
eBmBHqt39ajPF1IrngUoP6wm2afBFHpb19rjMAvmWk9tsRX229tIqh5L9I/0EvVKj1d5FZT7Xm+T
U18MBHSQRZQ3NtkZWZ0/4qQBDB6OwzrBh0Z2Gp6IeL7MzcN90gDGhGUHPihCDzyQxVHEQX6OAQ6d
48B+ZHJjn4aWgRSkKMAVgzBexqbcmWJDUI2Upf0iKLr+9m///o+///v38B/hL9Hc2UhgfP2Pv/P4
m1YReJ6o+V8P/3H67Oi53v7Nv77mf/6Lf7zGaSx/f+LP//Orjo+rp//9BfMr+dd35X/+5ytbfDaf
/+PBkj5iM17b32p8+K3brLm9An6G+Sv/v5/8t9/bd3ka5e9//u0bJl4zf7eQHubf/vmp7c9//s2w
9Nsv6a/f0fz9//nJ02fOv/svss5juXEs3dav0lHjiw6YDTfoCUkQ9JRXpiYIZZYE783ewNPfD9nn
ntMn7oSRlUYsCQT2b9b61mvefabV1//3L74+++Fffwn9n6YuHFO3yDoyPcO0//qH/Fr/xDT/aVhE
T3ieh0fatYT46x9V3Q3Jv/6yzX9aro0FDlG3YwnXcf76R1/jV+briX9a3DGsQmm4Hd/g/+3/fef/
6+r9z9X8ByXWQw23p//XX3yd5t/XeP3GXN3mqyAXpqFwhG9Zhsuf//58SquYv2z8H4IHCffpuZnj
qA4jzfxNC/+AvjHoLPP3f/xQ/uut//OtDIuckP/9dqatM9ZxbdswfMdwdJ3v+D/fThgGGwU7nRhq
pTh6Uo0Vvek9Qmj3Hz0ai0Pl4xv0UIrDgiwWpIO29uYvzK6ITxwpHyZ2J/ClH4FaAydj5+761cEj
kuYhWl8KK3J2DspY2URkKINxuGIZvZup1O9VA9e1aiYTtY9RvhERFqGk3+sSkIusTXGBz/5fL2tN
ZDpA7qyGe6oh2Tr2OM8r6ZLahM2exNKZrXuesTW0ySTOtJ9d4mQPRjd8u4tQDJK7PHTYGB3mGG6n
xXZMuGV9kCvw1BiZXo05FYy0c4C/I4mlAkaLTbjQS9JZzjnyG5J0ZrkcWndRa+AAaUgzkrOJQdUT
4Bz9yR3CqQH804mpP+pG1iN9K64x2MvLMsGF6XJmta2o80e28Q9GThy44vLsqCHLoFqk+dA7JmYt
e7YwIvnqBK9jPmHBnE/JpORp2OWFxkpSO/6pdYReFUf03j6qCSVDu2vGE47dImJNv+hEaZhEIZmV
uFTG6B86u3pV45Qec9RR20LUxxJ9RWhI86VSuf7MSMLeac++YWqvfd0Zzwh+1nrIIIjA5az2lBwv
mJznY2b37mEGsIbFnDpA2c/V4kDYAtQFh0p/MbpVDRe0o0+qk3KZ/upMc2yLYZ2bs3wxy/Qw1cny
0JhdtLWFKQ+YU/qXrL4MjTM9axFj0RFpcCYZuDqtPr71wDbALk9Um/BDDV1ryKRzDnKS8qmXefMk
s8k5aOKU9Cs6cc04xcZtH3VX/1HbuSAli+EBGULurW3sU6svzWFWePXrbJlemjZxHgyRh2Z1ln5b
3ntwAvchm917k5Pg5WBV28uu0M/I4PWzX0faIe/EsS+ExEjLC9ucE3tjWGD//VtIpIydTUGLNQ1+
DKnz82uTxRp7XBIXeYcdSLL6QHQ8U4+UiNS5v3kx0tthOJbYtHaYMFhpJt5zn9a/0XsAhCnyKXCM
2r/bg5Edimnk1sOouRstiyPPtsf9tHgftquRNNjMP9BEfWVtWhyo8Njj1QX5GmhxL1POvJtbLN12
tbBxteRXHEw+gjXlnIfxJV5yZpKDlV7EaOlQWbLXxIueGRDKtxSOQAR8eSdmHbpPWhOSbQLNAhfU
EJha28ZaXdZAXf0ZHc48P5bJggcB8lWrBpPo9l1bxRDuxgFWW1WjmaS3R3fDavo0TdGDI5mP4V4H
EeF2e29RSGQt1iCKpjCRaLwK5+eckkMRxSK0PdYPBgKGLZUfRLB8Ougi/+5gklFMIuQf84H8G2BR
Sak/lX2L+BCagmL+3Q9gTYmfMFIgmH0WRbsSdGuX9L9arUwDcDbPusE2A3erFkI42JMt91o7qfpp
aDF3/UQqFok7y4PV9i+la7V70wRaiupaPS+tdkihjv1g3CYsNPhLGw8AfS0A/f/98uf3ss5udxz3
cZij/jxW+jAHOjEcT8pXjzgEQWKmIzMEN8ou9Zh+8f0+FpOen6fJTtEkEb3W5gsG8LrYT76f7Zt1
wgWomqW6laLyNJ4zLUleqEtCnjx9aOWEwyvXsh46oV9Mpwr7RkGS4uG4raBSXtzc6C+SWLuLWGqo
InrYs4Y/g2d0/v2CZYFchF4FSwTJ0cQr+lry0FOjeJ+mJDso3/4R1152zvkngQ6z/rPC9Rm0BZMM
D6vCRiOV7NjI9skTKru5I8JqJooxtvlifiL8IN4wvSNJcfLPsSvbZwMwTU8+6W3RSAEB7nqRTL1I
CFKfYiltBIPgvOqWiCu3pemcpeguRTm8jR7IN/Ky/A0jp+lM7WbvWscdtmkPjiPJzOS1xtrFctf/
mYOqCcwFv3ju1gfsp++eDb9HktlAd1t1F3Ce2wFB1KWe1HJFpPcYGU5y9IHik09mv8zJKE8a09QH
n9XBNl/MPqzXZ3oCEPyBQMw8zCwbWrEJktX+Xej29GYjdD2Tv5RuyWjG7j4oROSzLhh6JnXg54Vx
ZHvxWSCweknjbjgIbpqQ5Kfx1bRxY0xz+huTA6M+WdfPtQ1NaAHlMEaRurTmQASNyAAbzDAKREpW
jwK+QraU+gZhHLb081muq9+dVB+cazbuDmcJRbEYCP+qFJsXy9R6RWFGxdpziHhbo0l7nueFIOzJ
127ZIjhNaWhPTd8b56qHHCJK8yfq7Px9qpEvK+6526SM7B2fHykS4PkFcIhz5CXVUYNYth+Kuf7E
sZFDzv2YBmtGptteEpM/qu16fC0VixA6NVaS638i5vVCmeEcy2aE3UxuHv+8MDHNA6m7kF0BQDq5
2ahNPo7ttVxfWLkvZCcbDGWsGMcjo6/ZvCIo25oQna9KdPWu7vzm6vB4K9l/fxhmAfkwi+FRGPNv
187cq+EcbHMWV98v7eufX6WTAipJ9hQPGLS8bPjmEUid1USbvDYbku1B+pNZYJBdwmdvIQV0x4ZV
e1jJVbpb2c9sx7e9MqzgjwZhkaNxzdB697V7U62fPjmE4x5tv3snfSL/u4nwKxm581biGySN+IdU
Gk7GtS9DIU70HNvIQwykPOCcJMeUrkuxlyYhdEr3hapsWLHOdGpc4MwxT85UldMJSzO2PwOopWs3
HS1339xruzyRfe6TUWl3jDMyGje1T9b8QWBMmKQIm0lNRr521h+d1kkOApJ3yFdC+rcmguqMTfZN
b5BRBkfiYkrhBp22dGHkFeau1dYwrT63v+oj3FYEsHF5h3KrgErx4mb522SBtUnZ2Wz1Jfav02h6
V3TY/TVX5zTieOyMpjs5ztS+F2UEBqO0fgK1/KjdCrcggT2CQ3TPB7I+a0z1Hvz1JR0rmG5C0ifP
AHHHbASr4LZs7oZ6PCWO8/vPf5UCV1emootaWhOVjeF+mKl66BP8JpW03xDUdbt6Lttb5sNwsFvQ
RISEnYrGH5/FqFjkTJX5q9BZeZSN8T2um0/hFmEyjHZYt663KeOyfdGMKgYAnVT3xMv9sPVc7+R7
LI/HAdAEgkQUBSZURH5E1q++kTfC5Ej46VpAQ5pwbgu5HqgalhCqn8QkX4tr1OusLoupDlwLjxVw
/U0vreRt8NP55Nii2nZzvs6Q86NjrLlvGMvuwkJqr+nlcFog+14s3av3cP7mm5OUP8beuc5UtE/o
qeQTCJ0Km5o27DrMJ3+iP5zeck9LE/E0cZL6ue9+0ckU96Jl1KAKPmUWP+H7+oO9Aw5BLkW2KsXh
qC5aItRl6eYP7uImXFxvXTa5lyJeSJeslAzkek7JTL+6kJ6OCur19c8L+JwV+eksbGRIs5PDSWOQ
cjc0Z3ns4jzARY2okwn7m5j5kE4l0vHaGPf+AsWoJHlo42M9uzacVyylqumKXz05+8RKBoYbfxi2
h6w4QWyZt6jd/BIZSO2Lu00glVeNRFcLNz2WY1iD9jq0Hi4UqITdEfQklABrvqu4esDd7D+bw1MF
KYWxoXBD1eVnllDzN39lj1Ei/WVMfHSJiiONfUpwYZCacE7siTmrsao8narj9uinkw8K9USCS30s
sJcGJcq7bW/b8faPoqkxyRgD1d8R51emVysZvsVkIMsH77BGk1+9PK7ujdNW92p9KW11N5U3n/7n
t6Dmdzxz1S62O3GqIgS+S4dqDwoVMpjOoTzlpUGghrUJHy2Bwci/dR45dVHEP0C6kVqY/c0YtHxK
SuMhZ0T5w1rroSHh6oxxSLagBWs3VrRo+HbRazOCM5v9XBNwUE/UB0OX2E9lGWNzJrS9EsJ4btAT
b5q5lV8/0n751SVobKo2Sk4letudl6cAL+q62SbjEl9gJPSh05TzthekMbP8yp9iLhl2jxZYSES4
nkC6+4ZIfjvWVvGznhe5gf1kHqruUKF8vHuTpe6cNYx3Spb97GsWisqYcep6AySqn5665oWCFv53
5/NA7F39lq8cJ0s0IHD7hhWk+eKkoxcqXTrXRiYJfIUORXTe4sR2ptGi/qUU0FX+MnslyKgZfA5K
U8TpBOhup5mI3CYff03uzESS1jniQcba/4RpXf8qC4R7opC/cHQBGp0Qbud8OvaVnaRsGAftKalI
km1ac3mUhY0TLRXjPc4joR9GT0/3U2Smd9es3U0NVRvoe7UcjKwbb9lMxqVGGRJ0PZEIRaQCyrZH
7ilxL9nWigy5CYPL5WClAs4I1qZ05k62JyM9A1nD3u+vC4wqO4+mce7c+bno5RTq8Dw3jmwsxIDr
eaGLB1329RNjARFqOSB9lM44SOMk1Bby6N1pDop+QEA3QmiqO5sjAov5Ji1t9wGu9GkEVn/OEJlR
m0Y/AW+WnwubdB5uf3NY8TW98bTEQh3hL5CUuxjUVXA74fA0YeIlaO+QPwZErx6N1KLUaVKsWTh8
bpgJppMbO+0rBr8D3W32KEeiH5ummIMxwQ/jD8n8yrIPKFtRwTxzCTkmxJoMJ9HCBlHmzlk+JVES
20q333pXPFedo3b06BriwxH9qYGwYpUgRDVes4jMi+0Yaz8mezgWhf4nlNOk8UO8iy4O8Os3VKR3
j7jSrcrpJGsLz/iISrSq47+1cXykhRGsmngY1GjNLyy0vJNgkQ3/JCWfBpUXu36ESdFOyhaAWzbu
kbdfU0wPG6Hw7LOOfDeEfbIYAYUEjINgckw4UjypD4xSXptIuedC3E2HXDeneMO9Qf3eGCYoVubT
Mb9wBvfVSS1WBU3fhfpgEL0iL8YS4YfP4aFFOZJGx7hHDFAhlb8shsNjQ15smDWbPkORnCcEot6I
K3mp2+JaunZQAuby8/mLIPRoDwEODhSO+Jhh7xFoHEScNsbEID6JcctZ68BoUoPAilHoJ6IZSKwx
85ti63aMa2yt82rFJBcZnCKMbQBPNZzmpIMuVXKpMknIagbxFrtbxkGPmD/VlsPc/eoJIJA+SIPE
mNvd7BDi2hb6j2YpnmG0m9s+BnVERgk++8bc9f1tKAr/jGzg7qgaw9syXqx4NnddwvzdAOi2ERWy
gEKuCnaqu23JSbNpmHmgtuFa+Pmm6Ztuj20wW+2PTn368yJ89By17Hy8CYG74I434fLwF8wy6N3m
onr/FfAvj+DJ/ZSN8+T5Jko6LmYDRbkUcCuXGAG+3p1KlrewsqKHVJlvoDOORs5qGBtogL1+PEX0
txthttO+0dDWVuA65ybTtnUwiuHvbkg/9VmgFDe61yyV+PfdF4L6nqWxrvv99llpOruKHW3Pp0NA
lVO5KWTImgf+Yh+VYsYvYLNvyxaTZqxnB2sAASzVYaY/2nQ2th039364jFNQIn2TqVRRW9tMIJ4L
2ZKWJY/w0Z5k235AYLqzhntM5ubZp7jDWkcGHUJpODFnfLkAT7D2AfojwVd7tscpBHL1aTfyb1Yk
bwJF8dQlX2qIvwgiRQKdIaE3CHv0CQ8aoziQNChbzybzPbOKFk11BBdsEeRC1C9OzROLjHTsI5Ge
nXVyqfZ6Y70mE8IsX7pdYLBU43bxyAUR/TrhIDcV3t+G7eQ5tkycuym6UZ4K+tyVG63UIa4547SV
Q/2cz7/cyug2XQGcgrOIG3hGaUkmUrEhNeBZ2jJwMiScHTaYLXlcy65ADIS24lfm6dEWnNA3Xuir
3xYn1/NfmFHoLGehYSd6Rv5o00EkbDMkKxU9lPWJe6OE5Jv8Jg5twrxP/IsiqaUqsbpQ6qMvhVnV
tuS65ExouuJnkeC/4mB79/Ti0c3wEo/QGzcRItNd7D+y0/rMI3/c9z2KFEsT4Tzn38AEUQYtZIll
LHqXxXlegCsm2uofmsUHFkj234DiG6gixOp8gsOu2c+IFw1ax8VULgYwknG11p2hYeL/15AXTLPL
YstyWs7f7gGZDElSPNQDkQsWnVG6kykMQzx5JG6xUtl2PmxwsxA/J3QMoiqr3ZKlXCg33WeVRtaB
A5uta/pD0ZgjhkSkAn6xt7pVJ0vQVAs7hoSrQz3CMkL+z4S+G58io7+iDU/XZR2sDufVlku3qR37
K7ear856KNig5kqxk4/PGAf+blyY97hqUWRjixzn8mKVwNnNsR0f9ZWUZ8/kawh35qHRTZtcuTz1
J2Izc8EwLk3HreYZoc40EOWtNoSl1UvowC7uNuLLezQABwJtHwsFLQgNYIVeZwVdFvW9Rdg1qyg6
mnprgm5o+wADib+NZ5242OllnBLztLCe2NQ4dUIyOal06YDMU+1PV5LTl2eA0ys6zt8orW0+fJA2
jhGRSqmNUPkALQOjQaJYmxBwbCG9I0ZNkOAopbVebJohGrfCoXCtFTFy1pWJFE2cTRZG3erONhJD
CD7IBGhMFCFAKTglDNp2tSIzs4zQzKZ6QdsEFB9KNtTS2Ux3efk2xS1JGJ2HRws49jTOYg+mb41R
YJGskVBkx9NvHQvIxZtb+6FL34E7OUduokOKbnDTW/5yhlK1K/o62ik7gn9N0XaqhfwZWTotOt/1
NrYbkl5K8CsDbQHGMHTVCZYFXIAD3OfCCAAcuaHmL3sjRkZauFUZDHF+02dv33guhAi9vk/dvsyA
KvZwI8W0JwgcHo/VIWSYXvJBu8UuJwtV/ldSyC8vxyHL4YJ9DZ/CSFZn00Fk0t0OnlnPEIBieG8U
Q3kwbLl3He7qDqx8KHoNF4z5Cck8urTyafb1L0xV344nHhs1f+MYBR7nuIjMrAF7bmNcbDC+RBbP
0S5DLRJ4qgNyMJtnpytrCrLxsdfSY2sXaF01N7qVDL62nq4MThPxCfq42rsUq9Is1UYt1RIC5d9U
FQNl5WikkyBgQRmH16NrmpCUeW9neX2JilOa2ygvw9FoLszZQcSz+NgaMXk66PR2jj+DVk39kFV/
v5lyqwzYcHebsQShVq+i5aaAt5iJT2zs3S6pk8+IengD9htE4ojayAeY2jAcTjKkQ0PLMHfITLmJ
J/k4ub3Yys7clky/Ds7AKHuk3Wu2EAZ4mqvM21eJU9NEuS98FB2DS1/HpbvTF8ABVo4zsOrKAx9q
dOfJcK8ioGJANOrswZINLYjAWv/v30SUbN5M0EodE5LFp/yAJb+XFXz9finVGeteH5qR5t9boUEN
yxN8mxzIeWTGAXv0y0DsfeR15cnIsCZE0uIQMOX7FEvwQdb0U/fyUG9t8d6UeMkgRRHraozdu0Yj
c1+W6JA4xJDMSiJ2RJN59Wf9qMa4vlLDxmcTdOMm67t74ZkEMOAfZ1MT7cxq2JMamxPrm/zC6Pvo
KJS3mZ6+DXOFc0GewBh1P2Vp/a6LlfG/XnTGX/BYTX9f5c+JT9jk3INUQ+aXPGLtCFLdeLMzsImC
qiiw5behv68yF/x+w86J6bAnspIn5XwS6BQuA1PxYSANE3XquCMhfBhb85YyS9qQJPGU2o2/W4we
SmFPUoA9MeFkCqWH+vpehJL6Oy25EGI4YDUbhpMoAs9OkZm7OiOwwvSCIufwdYhkiqlaziW5Q0m7
8v+I28H+QhJERToLfau5GU3QDZgC71YZX1cpwlcLNI6Caj4MRpEfAPaCK7QhWhbuxGFjYYWSi+xf
emlYBNY9wLyV1zTzy7NNCKA9CzQSgPXDgdYLIABxQpTEoK8TRMxuUmHtYKiiiY6STKi3LKFpK6Km
Pouy9+hvvWlPeWmvnRENax5VJw/9VgsNajFaxZrNbwMMj5yJVhU4rrvn7xEdZk/uvWfKfRd4haIc
YGwK9+SojNexwYJvLpLnaOSQlJCgeOSzT0q0t3y6JB1RL4zWibjMt84s0NeX/qeJTyQkHx5k79Aa
YWe5f4t+GfaT4FLaeNzvhumGpl32zy7JRM8W/gQKcmUc//xnjUOFZDL506VqagbXXkt76jflPdLD
7d1Z+4T7qz/2uviRMwzCr7lF41lcE7DvjWPePAy7KjJCC/OXV4wEBOpSRwyH0Iz2z9bH+RRrPOe8
vrB2vccpqpl6cbRLGHPAApbcrJ5rc16u0mU9xuiYBUV3Q8UNkqOVR/Sh3bYlJmLX15Z5+Q2Naby1
qQlljcmrblvk48YqeasmAYnO0y5FigvGa0jk4jpuXN9Dw8KgNikWAd0WtutgNdWjVcGScVjQ1F2m
byY7Ken64NuJag5zv3WfUb01O9MyspNHFiZ3LJvJZWR/ShNRVhFkvjS9CQG4U59awQOwqmksZ++s
t7riB9owpWO5Htq+/DHaDlmFqHpDXbIwjPM01JRjnxszXe5TLpubRxXOUu+xaqqC1FEChFM/1UJP
rzO8OkjPSqmxQqAmflBKJQ9G3P/wV1ODubKoWIcFBhLQn0BwHlIaYx7DnXsyNBPh6tTvdfchAWbH
130bxsbb4mO6p2XxMbk8dOw2cm82bKFjqevBLDk+suE2aCykde4D53dWE6gwym5+AZTZE+SpV1vN
yZa7dHO23/pbX6O3tpEwbYdm6g9DwlhTnWzVk2sJF1L2d5xhDEVXKSreAm2vd9V5kRhntRFLiZVw
WDWN/ezHkBJKB6bmUpOCg5xzO3kfsEI13zUw5kKu4K22OoqpbYMZZTMROLRP8VW2K6oHTKc8cifz
VIUn2UJeB6kd3bvUnoIOm9NGxflxsLELE7AEY7R+za2ONWTKrkax733SfftYoQ9N4MoS5UQSYoq7
O1DDdI/90QySxZ73rZNntz6yir2o0Lu1Y3X0l/oG62SfG+6vKdYsdmwK7Ly2Vwtra3z033FblUg5
puhQW8QlEMla3iwPW2GHlDYsqNh2c8eGuGDOIJd5QOu07Ga9Y7lIB79VxI1fFtenD+77DxJ9Gzj5
nUsqNZ7rGln2QOljM7fcaOjVt866gkuz/LHFLXibsoF50OIAETz4ajVsTr/myD1hDPnQoIaWCPpu
+EPq+yj0wILsvWWAtRlmTe6B67WbYROBLLg3jeeF7krGLfNPmM0Eg6H6CMbevFXMgDYexPMt8TFE
zXszkNdV81eN+GWiUlETk+KabCTrzlvc1T5QQELZWB5Yp3QoEPW6kMXy1Hnn5CM0qOdQ8ogWjvB9
UnNof0MUILQTWM1uzZADQvnqAtG03Mm8VzzEHc+PccsLAmZMdWglOgV3nSQC5COdiFE3m6htSqbP
HoYBHZtAGIsxdynuNYNvDGIsFvJMO/U6onaSE48Tx813TIhNKdktrrZFQ5/3k9ntfCWsB5HNACcC
tLwLzUJTIiVBLaGXNLq1M1GHaWCLWkqszjZIuYpkvjeqkoRGkzAqgFEPkogl+rWmeJkLo3+0FvY6
JEOeLFZJmyWdvZtjR/o2a+AMJTpjZPwtxd81gyY8UiuIEVk7ogZ4GPbsXbPRKi6NjMpgqghEzRLW
+UtjYoWBCMND8XfUxD8SU6dn4NDa5SYgjQaqHBs3lnROa38aHolPkjimNFeUsfbcB2inkh1ZLBRj
U4UJvOWi0x8WZvq3JwXKnSg5Io54Zaq0HHNWxrOyxYNwHeo+s1r7U+yDf17q0oR2VXXQaVMw85C8
ibcYJ3PPhu9qwU+HuJd8Odw6DH6S6uCSea50sJpern4WQExMDxwq4QFGoPnG/JDVRKfRDkRSjVcJ
ohTbg70BvYQjpF+nZMBiyaEcf7lTPuw1R5EP33cOZSdiI4LnCInq4TsoPQvTxh8ebQx+qL0p0YAh
I5gmWNxBXvWgldpHG1vDyWqQPziVOvWALE33HFPcBUmJesWKUu+weoerOerYA8KXSsvJOP15qWLA
Y/U8frSuz7qKBnfDYnw8ZevYgVnGseUfLgLWqE3PARd2cB84Qv6Uu/kx9YtRW0O0sYqM7Hw6NWBn
wpYbsknR7pFLm+2NLgytK1dvQG4z2pzEjXiorep7cpsXAUXxR1bxTLc7CD9EytR1tMasGW2gzGIM
9Cw2Noyr8guNFTWYsxBazs/AquXELkX9bIYmIBSlQn4/PmQxklRPxfid9J29oHiVsh+3CYLUi20r
Z/87ZJrznbr5ue0FJqjI2o8MbAlnz0l2rUR77vhUPhsfqU1SSk18CPSy+c2qjJBTST4RMPQBg6O4
+G2i8O44e8g9/g5mgL1PSO0mIaX5yIBWLw5WHGN9YWlD3LwB/2M2Qb1plFwBsG7nlvfMwsqiDlG0
OkG5hFXTAlUZ9Y+OAdKuQg9M9FnBA3ZtB6ocj+M4ER5csNpFr08MEGaApC71x0K3BpTDy2vMFdgo
iAcXh4irIF+jainAAGm3mrGjSvAuNbsEiO66S6EzwfghgdOeWKNO3Ok7qVx5ZjGqACDwq5H96b70
tV/CbRxSERBMLz2Sjom0tokHa1SgAu4HtV9GKuWSwgjs0S/b6vbY1YhRGLQdLvSCbJkoffPmqAkm
3yrwqcYWBYptP/lDeclJgDtp3vJluQ4p924U5qUZX/SWrbHQ0texa5O9nhkEpHiB5zAljUzb+i0c
KFda/2Txk0ZI6N8T7qkwG959HDK7NJtpUWL6SfjI42VEO0DrliEgyNN9q8vsrnEApCVZQIM+A/k5
T7K2fsx2eiwMFgFzBsqcxbLzUsUxYbuoTBxajn0Vo17IXEj7lVq5l1DrxQBrwJ0YvDGH58GfXwxS
7OKCsImRuMutNPSwrr0FJoPqXuJI6bAUfGTNf9DmerFDjnVx8aOfMa5SPmQ6x5Y3Y+4wd2wtRzJA
gBPqvVbvvbE+Ogmp7STK0+NU89GYEqIHnfLQ5Y1+9WPjbaKM3jcudnZN2pvEXT+TKKWgOpX5TZjv
JWatZzADeYlyuUmTz9paXUxt2UMJc7+KsrEo2xwGVd4+d6WGH0W+zc5QnKaUt5Z4hY9duSJ4YApl
9wImz6M96R3XESB5klbHtDi7Rc85JhqXgNuo3LHU1I6w0cB1O/VvB40Pn2lqMX6YWDV06FYTnBqo
qBg4f/srui/OT0iWqsBqGMwMHt/uOEPW9hmEIRGr2NvgPSM3wW9CdLg8ALLm5LDzs5thM9Wnyovz
w+JEu8b0S1oGBwnXyc5HFRY9XrG2ujGY3fA8xKA4kgzQzNkB4zT5fRXeSxJ6dYGb2MsSd2MmilGD
5ZO9m00AqOsK2kkLDmom+MvVIXy3PpfObLAkNAQDuXGEd6wjF0TJT44r8IkswRNf61bb4GaZpyxU
ZfJtN5xNyP63Sa93N0u4X65c8rv+6vCYJzOXQ7ZKGJ8M7Nc3NsFnxCgd5iyMpxSCm8e0SDm9vMAM
CghlGvC0HwgJ8y6ia68VYZOujE+exY3cN1ucSN25F/0O4wSIKV1pF57QdCM4qH7OwtBf+BGFFRQw
TCpADidVXkSF7Msxyk/AeN6Z8bcMWPSeTZ1ndKfLmKWa/FZ9NB2HdOlumUaMxdSpK3gc7HiTYCgQ
jQbaASr8gr16UMUiZwJpaYdCqgDFm09wF2zqoghGNNNbLc8Q6drEsY3JsjPiBAd7be/bxXmoBpFd
WvZ+JshRgAWi4cCYuCrAmaCqJUEbEQkbldG0d9jbF9NkXUa4JSxToR9oYabYzziJwm5duE94LOn7
PPlW9MyZWM70T0BuHGyLLKI837t6QwFOXReB6XlBA+rofQSNcelHfF9F/KCb73liecdU66j4Ec+V
vnwqcaxtstqN1wR6zE2Je1Skz4QFQEMu2zqHHvq7Z9RdUExaE6BAnN6VoT5ToqMZqcku8LhAGvcT
EbG8Idq5ThUtuyUVlq1gQGtzkKnaO8SZ/hC5ujpZWZntBKTj7SD75zHL3hy95G7DfRo2hGb5dlyT
t8MOZvKntziafsD/mHY0vyA7nRyhM0ncMAP9/TTfDFSoVIUtKhVtubO3Y0Tnfst+IBjbkO2ucpS+
jVqnvHmT81Zn+bsmpfu4LtEajodd1Pg426waVW5PUs3inRFzvWfWa9zGPqDPlq5WIdzKnLAoRXzL
wZPQksaMc9pANoKdmA3DoBQdCkdiih8LzdrTrKeBbEV3nEkCyPF3Epc7E9ChxVg2mWIxSEVn9eeF
G9W+JrX3ZakB56Itu1NHzOTG7Lv8NvRY+tzMvlESGeh8xJvb10MArOJmjjk5fHF7RzBmnVCTDEeC
kfE51dapzobXyMmyG/jw05g1tybxDp4+mYFTJdciQxZDT9hUNg+1/qdfOUHTt0m4mOh8oB8E2EmG
0M/WxCpcwNV6CBG2JbX6lGr2d9qW3rG3lH/DmPj36HUPdmtODNTY4sZZzuMO2ui2N/UUVe9YIopT
dOeP9qxmLPv4/11BiVC0+Z1INiy27Jhzg6h3n8DlrTSZJSeQo80iLq9ZOb1PUBs2Kv2/JJ3XcuNa
skS/CBHwG3glDJ0okvLSC0LmNLx3G/j6uzD3cc64bokEqiozVyYc05L0jL/Q8VLGjr6+265yzEXX
82DSv1bXpIFsmS/tQC0WMhrPEiedLgJxKyXiPq1URIDQBvTCkyGcYtpn4rENu2xVMFTNJN+BrjNT
RKfU0QB6fGiFbl4do36qs/oxQjmOs/FPGhqUygHLeRHRI1gz2KjRD3T2IcCV+rXwkt0xMvxn9d2h
dkrjyrYRmm5eBpkL/JSNYy+q9KYaPZj8okJ/prSB57iy5ewYfZdeIb1Weaz4/UH0NMsMCry8HOJJ
XvFZFbzTg9SgG0pLqHwodeOcPCsbtSfN4EMpin8sojI58G1Ig1QydmSls9z6RZzGnnRXIso+QFGq
dvaSAoTOICfmQ83VWdC3opX1s7RincEFmb1R79yF030/2PBJ6WuHEWwaQZscKoPzPxnG2ScGkR2a
XN8vDfsYShzdnYqSEWstEp+4NKgMXTCTQ8ucDKMIpoFzQcxzpSPP/UBmMPKoeop4HlIk2C02N0zc
1G5MpCJSEd7Mtj6hwD2tjnrXR5OXwiqR4oaEx/ni6DSMYZ/gTvmKZ+VqZfj8SadA7jHKT52B0ps0
Eww+WGS6afEBBIwRjU/XI7TaxCZ1oSyA6EV/ztWJajRZnmUcu0c9gzCfRMqTiVP8xHreB2TdpDca
6TWBpO47UumDLomKvd5gg1E3eTGus3dNG1rfFIgBw/anG8qj4/JvFWayd2QZAfozINEo8be7joQp
NNojs2iiKnys/0qUeK8XPcMY9R1qywKS5iAeo8oFd4SfCzLOCAM0iV0eLuyB3QYsK00SpXPPc9vJ
jiWgbUY87drryFiu3aK9qtu9FjBdWNQENri6JEL56jFmoZsNPEeT5ENE+c12tOdJwUWqR1+qbedc
RyfNn9vEeGkquiz6aQ7Xbccv01QJsQj9Kmqi7YcZ/VfvKP4zHvjRNbeUqRx/WqZd8pT9GbeJ6sru
FBe18SzWSj0YfA550o5goOIBu3bPAX1ZP2xjZlriQpX1PAYr5qeeu4uHpdVnxKX3e+r2lIa/V53p
eOhdYKCbmy7PE4Z57pSDDDJd/7Rb2Cmm0tGyUEHFtayaW+9cfA/2MPFTqH4VpmSV/uP9lGo2aXoA
iD1jseDb5BNhuaUJ3jc37z/kwpATD3H3arv86AdSrLxnNDz4AqCXbNjxtKp+zlz0l24ZfB0OGJXG
Ir4JegxXzSr3Pdweja+2V4qSig7OjFJzgH7p2T2NqoiNp/rKEfOgj1HPjYkZBotevXZiJnztIhQQ
JjhhmscQORxXpYkCXc2ebOeHqgB6eeDUBcVXt2x0bntmcOSfYkIB/aTPvHYGIY/ZLN74SDic/BNg
UDQU7EbsVAfFXfAJ1n3Kg1X/twI39yZKhX2d+TasW5t2nRYbIvCqUMUEHi7S+aiA+0MB39vUU2UZ
p/WsoO1UzA1iff7IHn3TvNqyqekajLAfE8KILcYtxapKPzM/wJTwK8JgvpPmixxo1LQX60HnSUJA
A4V/rY56m2Hwlup4IG+PSQSB2uPtkB7seL1loscrqDL4dLjVe0K7LWbx/TiVb1osXhlH44OLy4e+
TfNfXHEjL/RpS8P4q7HE+wyu0w7E9veKEB6u7oqq0+T7KSkui15ZF2NtrJD4W+VHaffKhVrZjVPT
etLJjYNwMqDguQW7Wu1DRqNkVxdr9pgk3dlQjbtl9dV1VObbutZfNa32NNFzjinlaR5A+q1FreNN
F3gfOaDuh7PW01pAculE2EffRzUhBdyYse8mg8V9HwmvtrI80LbaWKgwDwlYHxD/5ZU7UX3i/nfX
GJM1t8duDMUMm4DZ8Y7Gy7lmuIeZvU49x8mNNHocjdE56MmsnIkFZp5l0dSMgck6cyKBja/PH6ap
WL5r5QGYCOtk1dbPOrSlLyrndcW78tI4vJzgWjOTj2fbpUKSLrD3SBIhBqv4uIqVGVNzr6P1XwVj
NVisILVibpRi2cVyMq7OblbtZ5gqJne9bt63nfaicUYNJ5o/5wrJ0+mMu1TA5eEhoq48VSgBNKp+
+4rdzUFqD02ledY0Z37fLRh27LS+WeALVcFhPzF8E3+L12QEOrT6xNjHgLOufmmYbpiONANFZaE/
dkMZCJ1bU1tYoD4/LA2jQFoIcSZ+9Tvnqg42M+13OKmT0FSUn07jf6SruRHkxJCDwS6pYuLuUSHC
KnoD/caasXstb2AreBpzIvEcrTuQLBvvDfEh1qEktLZg8xDx8lCgaAbCjmp+QoSEOsd+6NnkPTUZ
iLlV6YsxJeOuMOPXpYu3uvX4rxyOffarqyggkMe+q5EGwnFmu1uYeszI+QA++6lpFlEpJ1GDZHyj
z4Dr3sKKktNx9P/tdmXtejAvUlh8SBFDv6chm7Q2to+HoaPIwWnpIW95XI6tkHizUUbs5Obq3DwS
LfvRTf6DUTkxBCfKYzTOP3KRBW8XEahD/GunlthrGF536+Amfg1Lbrc+CgktlS3qUsbMh/is6ybm
XuFG1qnYLBIxpiAaFoS+VTtDjEZbooZ07CdPN4ZztliMYF17Kip3ODhC/3YzKqAM0jvMRqVivMyU
beGGcAcKTVYGJfliqCspFpqM+Xg759GE+jSO77RugXew6X6Mtpbi70VS1ZOq7gtmf3zeXe9VbDjB
bWgbeUbo3WEDwIDTGC31nViw2werLaNgSoY5LLrbhPK5mQHB3nRXOnVKTx+Hf6os6KeiAb6m4Khk
IcF2MP+Lpjdd19VgBpLXjl8g5aLdCCBkluSELAKmCETin5ZFB2il7zY3C4vv5W7FV0w+UK3gRxNJ
QS+3/8tr9viVlxfVU0a2nBC8moC80WnOjQKRCpkXFXFftSJg0KFCcHPDFvmbWJZQFvOpajnj8cPF
3WIcukmSeZjx2vS1e4oNLZCrG+0K2QQw2PuAgh+UNP7O9jY2Vz8kE26Nlb3aWffXJ03rSx0f35wG
8F/HJtqbMt2jt+mHrq+Pi4mc0NxzMf3poz0GJVqUHn9hjb22y4KDq604dZRDiwMX+03ZWW8JTwHD
zdBztP4d1CzPM0QX20lxBWSYviCNblmbzKt0I8KWyVV3aZ0S392gB6sUz1ZPGR5DN13HNZ6heWVZ
HLWTUv4MRjfwbaMn3lA5lA8gRkvc8BgPOHJtCorhTJ5wn3KUW5/S0ptwlOftN7ImkIxXY3qm9Kjs
hpBFnfPFgifXbjzWav1cZIyPVk9xRw7uXSKseWrK0FXN/J6i6i6oSuanTIgoXxHeIomHP3f4HlhP
SJIy+LTXCWt7W5+HuHB3zfTLgZ2bw2LVh3LZxwmIbTIHj7PT6MiGKTW5XFWsXA86sj+8ygh1uNOE
x3eiZ5HiK2Nlf0GN+mfY/XEYgchysn7goI0TRSCdoB1eXFii4Okv0xy/1bCvdi5HDDm/w692oOaY
gTCTPoxo5bhraAatRA03zEcHJSe2hv3QK8eq54VsZIkM2h4ofJNTN1txr83w0ICLHAR6W/atVuXz
OGjmK3pKs4uOhqJYL+QmbznKRFi4bcfbJn1MjKH5XLLzjsGfX6jUVxxzuV8Pqbg6LdYywA57w4IN
57rWn0GN3N6Fyoyhazb5RykqNGZuQE5bQaWWPte1uJICl7wQ+IyyYv40AEuh2ynGrtXhnzGUUPYt
Rh7VZuOYfpKshO0yU+ODmiyHzsYCbIxzdjbradxnYIrxAFYHTMxhacvhIRUEn+LnKlqdg40wGyZK
w2WGD/Ay4ThoMYmN6lR75SL/WP/mg5txg82r+bjajFytweJRlDXPMGN+MxTd8NJOWw6twlfe4RuZ
jrFxrcv0sxqhO+kqvTZ8TjSWw6rz6pL+0ay8GEO0VQaPDqzTgb2OksbWdJ2rakgI4fxxcd1+kYM9
ipoBYHIAk5VKdNFVaCJpzGNYLzn2ZTYGEjlGCBNc+Hc4h1qCneke9fSVKysQDMU91ez0aokZLsY0
ofcC4j0o/YeBzxstbjz12sT0haG/9VHE2V8x8XFW47/JslMqNWgHg6xFfQnug/Rcq4q176v5L20j
HfuCe0zKAXOPOgQiN/modi8LD+XJtChe6XDW57mr+1ZpMdsI58i91/TgGMenaLlLJLmHKo0/nZWe
mXVu0huRSvarGtRuhQroKhm2maHYqTa9o3kcUnfpHPFhfnGMo3jb5PqQG2ej0NVd2+f8iCgj2bWx
eiRGxt+bwh2H08Rzp/IGqMj34cZ+4siDsy0fqE+ylVfm0F2ScBxVJBWkuqp82hYeaceJzlQLXSD4
Zg96bb/oNi4Guj/ufDv6s63GhPNKY7P/eCvuE0CE659R+pbQtuRRZV+K4l3v5LeyFMZXEjuCs4VA
Cq40zbdHpfaUEbMAoUCis/1l1jhr2dBIVLb/LVfTh+0iwjknRx5xhQg6NOOdhDu7OMqIq0Y8ukhk
jxM914uB/V1pzOca1l/iDvpemcv2pI48esWW09qqeSnt/XSKr5afxEcb0Y2ViI4ENx0ObduYr2px
zWO7DNOCrZ/hMt1ppMRgnQfpDM5WyMjdz6Wd+E6atrtiGOHTKQ3dSkI7WkNFDYHG9EKj6L60NIBi
OBwUCPdc2tU5UGRLBejIqdBM43qfUomHF8c96RG/MRkPR+D1wxN2BrI7TsqnGex5ZnFlsC24UgPW
JCMm3DdxEWjtuQtzuRziiZ2A8rCPWe9/jMZ8hCnOfaBh40jWLuY1ZYMXt4swc7I3HBzbD28ZDpaq
x/tWGSIvT/L5ARfqU0kwjLYUjVpMPJpG4t6HLcrHcCN27H7qsTS1H7OZ6pBzfuapW5zYBPxSI/kp
mM13FADtrBQiag2VrcmtS5rrL/PI8S3N51tfau3jyHFgzSnvZdag0w3fTeeKJuBHSCkVeWxwjrF1
KArMeXoSQ7Zo/3gNEUctBLJskrYetB0cWhbdBDN9RKvTVH4DR1xKczkYDj9QnXgEBWaMypohAqHx
z+kT5GON217ScHPurI/FAUqf5HztI9XNIDjozj6KuNdtehqBhXfNsP8zHTtm3GhwmZEyH0VmBD0e
WC6WjBrrI+g7nX0YZUev+oO2Lq7fjFocDmv7z4i7L2OuyQhp63eqZsvWB6h7ruCUrk/xJ0cW5WRT
YebXJp5Vh2Q71RWclzuHZ5cimseo4/5n0XY1NsK8jF8UvvQn7s1koOOm5UM5Cep4WjCoJvtwCifn
KAlPBTaSeBULlnD+C3sOHPcCFnVgSfMkavfdJfqZ0klezkl7XkpBzZ8zoxQtVxdhheu/kl/cgaoO
NWMRLh2agZ3owXT2lZpDk+KQ0ykGm+kTLrHIjxE/N9dhRU+LnT+mpCCynP9rhyosM89JJBD39sG5
HZLCRUuNbTfcuJ9DrU67uFWnkxQWKVxXo7rRBEmnr5YP6K73sECzMllDoDS0hEI9f3Q1ArVgNPCK
WWrQWMuJyZrPxFgyXEjl3Bks5y4tkjmue9/gmICdBB1cGtVumtF91Ng2b2tMI1L7lcvCvAtleSqw
QPt40CdSO36SW89FlHypA0dfSHBH2oyY0Brt5Kjmb6utf66peat0KQD7wRngcEU01r0z5JBswWXD
s39eTGd7vh+Xhf6FsTXO9C7PR8kFbc4mzOEcAQ6rgUGndkcjWC16fiWXQ5JQvi5z9LZV3MamtblX
1+DLin//c36aUq8uXNT/+ARAu26Lgf+5BNZwhyfRHcdvYdfUqnXcPXAv0xlCSW1k1gTo+NSZ7LjE
9NmWs+iyAhaoXHyKzB2SKjd1j/2V0jHqC/WUDclW5R89t0hQipZ6caG+gidDmtD4BtU5RdcxqnB+
4hZHPQG+Bua57ljqqwjsQvkoLNM8MekSoG55E6kGJdONDglu0VuFJJbyFzmVQubHGPFcAyW16DfE
qD1NOw0jk5mDs0TxQmgdD/mkHrpiwqxpjn9wb+xApuJtxeJiTYn0WsV4wpjLTRXFzi9wIrdQVl51
zTr08dDuakShoJ+42ndE/X2yKcC/gJQRncINyrGJ1e+FfJ/Kk44iSq1W5ndbJFf3f9bfBDndYtUi
bJSFFN699Xn2gjEPe06dJZ6Dnu6VGZETWaixVyQa+JbYOUe188s0jaF2bVjwyo2M2pFW6Jzililp
dnbSn4oTn1/hyvTbuNIvOPhRaLNjpLe/Gb6ZK8ePkYMnS7vAMjBqudwJvawf+RAza6Uj/hVIvjJt
Abgh3GIKTsGpRN07/buhlc6Wt2hahM8Ej5wO040VvK9DFduGGONv9D/VW82KOMoqOf6MHO6SGJcb
bMFvVCzht5ufqBzV5dDE5qWrCXhQ5NIUOAATp5j2QjI5O5Rt2tUr9wfzIW6k6gP4ojGgbK5E0ZMQ
4fSVwLqxt5U2Dqy1feHxQj82C6hfiU9HR1JNWBYOmnnFLxU9Yu1Za7nie2LicsmumqtT0RckQW7w
UfIMuRFT0uM4+BYzE4sf9lyjwpzfFUfAlzIoKmX1I4R2TsDzPjeTCPOOcdaIFe6INLXhXJvnUang
4+IB7wGFjIsbMPQVO86qi4+dBrO2Eb1VqMiHWVReCtztnIKP5buQ5+GYNw9A+5/Bm50yYtB7cu+c
PVDqOSBBBciLOrAVhbBQxMDlErXE+XKKOxIHcVr+J+eMkO7iHhaqpKnFKr5SEzO9mzTzSUdAWtSG
whct+h2HFePjrYkWcVGFwIypO5RZxvDNLSJf6arcqGVZj7JuPpGMFs67/2SCG7m0Ciwg5MYl24k3
9eDj0rQ7aljBoGic1fGuQWW8AVs1PSum6FRkUeVvfHhqKHqMzjgG17wMV5sbcB1z2W5bGpxWju5a
StlHSo0TY7zFB0qCBhqt7MySwEm8YUN/s+dVO+N0LVU94YCGrI3GlO6aCvd/m8fOqauN6drOgF+r
ZASizO+3YBS6jd18XCJpnRdwITujessdzT4zUNC/WtmHclh0wEr9EqQjJswsieVDBRgFxQ4soDbd
oUYop6o3lBNcGwRmum19Y8T8161Zy2eP207ULZ6Of/e41jwndMVyQznBxEk4iZ65hN4WUiwHuSSj
t+prf+gbh5NF4spDv3BB29azYEI68oZRLbHlGRiq6/EfI/h6Jo6qnkmZ/FAkl4fdipVoVxDi8xwO
UT4dEMoZvQkFm1bgHUScL3toxBlj528aLRaLGbUky7A6e8OuNZ/NtcLLswLWysgYamZkXftUnL4J
s+fHiVD1ULB1G1rT7ieNnIXKNThoytHGI2zKKyFM8rNJFP+2glIBnnuDU7zIsjSeUrM7ZHoavy/U
sT3kNZmp//3LqNNoiXGbGsWBf9di1WSiyovjwGMHm7VSX5JmsiADmtM5NewThPb6NCbORVESHA/U
VoOujyiIiQx/IlR8WSvlmz7Uf/Av0nCwjoYWrWET1R8S49iuWPrvVDFTn8MgL9/JXpbrosWPAweU
k96xtujrOIRas2+HQX0VKJ1euRqnqOdBilGOXL/n0rF1LmKr9wcNR9ayLJPXMEARfNPUXSFSl0op
DGhAsRcchPQRTLF6rybC9SqVQobUlLNsi5e8RgIZTBJQo+BZLUfWtVy5EPISbEjndSqGN0cg5iO1
2Ugg9YzxqHSj8tK6k76tSxmWmE4/9ezYi6woJSTB6jRb3syq4kdd7TAKfA1t11/VWolwFtqvefue
Op9LEoel8xJzl1i5jYiKCaEmgMeiaNr3uKNDRTiXvksPJiDEpv6UdXlQpxW7TnlmHtnHWHJb52WO
IiwPKXk7d/FaklQ986Dgt5nm4GRuKGf7EuZnWUK3whwx9y7lPtlrgwlglY5vJ3hC9NPAs1fV3BcN
ia8foQbI9ig7ElsGUR7Zkf5GI5DvcH13Yz94jhO/Qaa3JixT1EGsAqd2etKKR22Y/QHBVbTEIksU
CzkY534iUYBVgAPUQ0WGDaqvX/I30mFKO+27ywUMYHiA0fzUYuKW0ue6ZGT4nZrHOf1xBjNoaVFo
K1ZA5E8FpJW2fCoOZybonxPTt7QW4nx1yP34MKsrh8LuM7H4Ji5bM0r5QhEmAjG6xMgKhXlOhaMy
wruouv6hcd0zqwexjG+ltZ/43fvWIILJfFflelLbgZrbkfzUckOwB2I3vGoKrmca7tTuqrzFmf48
xq+WVe3hYgV2uYuUnwbq3oHoQZW+68tHDN5HUKdotawRCvtCi9bPTmVQhdIiE9YN5Nh/dKB5uJzB
IHhLN+OqkrTiwtdvQcbLH+E8Fy2wBoI5sEIn+F2u8io03Fv5BdBBkRHFz74ctA2TrvkYjiXmD4/1
PsZThffYbcedUjfhyjmkcFgvxhO/Y2+YoLlrAE27zgdJ46FAvAMO3E3YtxW12w90OXXVDTWHxPYj
9towJxvPBCTVT3JunrnZwZj0XPe5IT7RlGeNUxp8CfQkTu+AxlFHK3sOWuOB0NdoYfo2a64gCLJD
kNbX0iwvcv0aZ1plSk+xMLlLzVP5Ma52qJTNMRPWSXILExQAQpv1OIBdMFjuIdJj4xLe2hZe1v9G
nFpcXsNT9VyY/HqwBZa4/cxoL3LaS+06IFUWJjJ6bfRpP4HyGigvjlg4TcipvBm0bxPpueEemq//
pbV9pt9hF1uw7j1loR4e2U+fCJd2Cd97/izL/DyiAMFmZn7bTnYe/Xk7GVGtUEUPCSy0zID6wQ05
t82wSU5NeiZldrAN5i+qUCbjEDP9A89g1jGONZaNyf6J2+dc+x6sdT+UTypH3tylbv4/Gj3+DD6z
VfZrEWRSmxOwN4sVzR6+G/WszAV+ou4w8qOyn1l+fVAYXnGROEpqADMQu2ipiGlEUdEWjh0fuK3n
qAWL8JDyWcrhDndatp8JtoEOV8iY6u597MfPggYUOLAecvZhmZejkb4NxS+O7x0JXxVBOG2uanlp
qMfjO7ejGI1h4zHfgAgTX3Trq69eSjwrijVA6roW3Rv4sAOuj0fVOqlYVKPq5tTNXisWpJZLq5z4
gnh5/kAEwpt06ZUvZoO2vnQBTY30Nmje1pFaXKv4UG2HUZnj2P/YZPA4f1BQKHFvqtalj/YoyVhe
T7nMTwInfOnyvus5g/FnSwhLt0QsqWtYsm9sqCmU5hkLQjmH9LJB/VI9TXnA/bevKmD/I+ZZbn3t
u15QPrkvsTlU5Co1fh8HB9tnxmNRIWg86sTW+0PWuUG7/G5y4DB9tsP4Rgt44M4LPSJbczc1BYzs
eIQxb/oEOkPETX9I1oOVvZNFbs1hZ3Azl2O7n/UpkCObVAXWo/svRY1wOcrGLthcnDk1EMKZFkLr
rBCvbmDqyXwggnaZO3jvbM49mgWXB07GhEHtoJgJc2J8ptJriU5ivHYRX7oiuYj2qOQPA2lafbnC
5SGrMO6oG8EnGdCom1jdaSg4JuqpVw+6V7sUuJQowjHreB+OQDRJVfKAD/vJ5GwB9iIPqv+YgOg5
gKORqDte70g8/L77sFDFmRkH8tbmsIG6FUGUADiCZbGdh6cqqe8p2D/e1N6c4iQwsF/l11HyJIn6
E2Ou55KIialtUrhkJgirS5Ec73LJ7qSZ9yrLDRYEjPodxLNrg7EVM4lv4VeKXS51BKEj+3ORhkf4
dRej1kNK2tXJvezYZ6coMLGZZlizdeYrAhPoDYPXpf9p8mVDT2T4shHXUEDCCphe3zH9iYBPmkRk
arCUFtovHRxBVb23dMxVTbEze1IjA4HfFg2U3HoWbX0+d6A+OxqRPI3nVpXcYRiwlPhrHIVFH1Hn
DbSx2jww3C8Wbvb1Di7Krjc1uCkKWKy/LZtAMPxSG/3Rwe085NrRwT4ya+8qKZlVP0/xsyIy+pYb
kvj2xXWey3Qgrd3vn7ZwuL3cuop3g6G8QpJAleIl4uywhM28aqkrMdQTkOQgM5NLt6lam81qnA8S
rw+WvRnoXp3iAqEBGggJDaMc3gB25blZ7hBM4mI8sSPTqgi0efBYifkVX42bVV/UTbrPwDSEKBms
4NZ94jEu+VIv/QnRdix7MlGFT2MILpWJuZUFTcdvlkH0b5N3VfnArCWIQo/Vvl2ORYU+BjgW/Z8L
2Es8PI7tb9T/GvN72nG/exVSfcasFiYx2gtr+wCQf6wJwyfLj7m4/OtD5/6zJszkfE3riUaBen7p
7J9ZxeJYc/tQnwr+jibf1KTnnn7W1/pZs27VfJp7Ls5WeYbIjmduo1EFZXTrKNF1KCCgYzR10gDi
l18lzUMeiT2j/alKD42lfqT2X2qb3uBFzt3pH20MSZVwca9JWJ8z7RftKdP41iCxAF7nj8uwP7YH
Y+BAnXuA7E5N/aoPZ1yVh9gpMNVzMoOx6fya1UWrxqOAvmIXRaiNFUylhDkg24Ey2Hp8GiKoaQYR
dghivm65iG46j/ukFI8Qwz4THTpHTpNK+TMW3KE3qumC6eZCM4FPFF1xkjDPl3tv6ieFA44lT508
RlyGGwNvVfTYmzlG7X/KanhoSxTlfuj9fxRC0ILePE6Jgnnjo4CBLo35fivJUwGFFXrOIXzL+5IQ
rh+tDHs5IdGF13j/JOjapLb0aFhxIBwOIlgAeKpT9rNfrL2q56w/H23H3IT9gAPbcO1N7hoSw5x8
j3OeU/jBNnUSesiFZTOgKgzBvS+DllqzpAvrodN4j9XHOjMDPk+/bgeOITaO7D+huvxjFafguL7r
LdVcrjuE1byFSqjQNk3aq/l8R/8c9TXl8tRmxqlbP2b7pTD/5giTogJsB+4duLcahqpY71Xl3GeX
inlHCeJI+TPj9lxS9hkpr3jUX2ZOIQgrf9TK73Kr5PaDCZgyaPip1qtNsNElDkzF0UwEiz2Hd+Ry
Kakf4dBphnaqPbQJTd0mOXF5ToT5tbKNMTHBJ+K5bqs0jekkDWeA/Hi/UkZ85i5Cf3nSXZ0spjYi
/8BNxXQKsdNk5jfFi/m0YFlcFuYd0H7YR5TsjW+FrzvtQ40fyrC7+5rEHD8LbN1cEiLNdwX7d9s/
R2vOWah+BoWLLZT6iRKznq54ypw8OCYtWXa3J5FpWQ+dlRxruRyJ/QwGEYhV4bv/wKKyX2rtoEAs
zK5dUoTFoYWuujQWhYJWEJcMhJET/6SZehVcCpCojsBH9535MbiPbtLvIJntBNt+zYjhNgrvQCSc
ybHCYqj3I/9JKz+4AyY+tz0MCJRtTz1avKnTPYA75XfdjFIZN+MRYe6sNZFfUM5pLYfV6oNG5yq8
DRZKj95ev9lOTYUhNyAtjPBh8GExykMxGZA4fxRS0I2pvxTULoE6DVSWv9IkYcnHXYVqZE+gy/ST
NI9q7eL35M+S5elBUFRvwURSaMUEcWWIl2yaXiKgQNu+qUJ/7T3qwziXQzkxMa1xTd5AoOOR7uUr
h3yGwNmfq+skjNAy192AsXooPrLtjzrcwJkhKyfQ+1pgb03sWeOroRKv6ARbrn1dx6fNEaJN37Yw
ztamLcZfi8H2OUq/EXdrJau9kFXD5/xR0RS49AvNS62f2phAWJf6S0PUNsrsk5EykK7HdXgswDzm
9m1aINUi7bvKewMrg3hNyONnrc+uUu91p3vvEaJMknw9sCaiBlVTHjm5B5FqHXTowRnP4UW5rMr0
PMvqKc0j9gxQ6GsVmuByk7Y/1GIOx5jMFFfsNPqiYnInypGKRdzzgt818I2/DgowhBx/Buvdt+lJ
9qCj5v2adqFG/MdJPwFWPsTc9/r1OM7Iiuat75+67r7hXyAMK+ZN0PTEgoRroYDCLhmTEzvIJOS4
mCQQQj99cFd6wGaOQlXEBgyQKd+ArTpCFC5sNVvfXBP/zYglqwBrrOLSVc0aJBEGukw4B57QgWSa
YIyrmKSbaPCWjRSHlpfyd9O1Y7m1FPIdaHg2cAwKaYby5+yt1qx9bGDGT14ji6FcgzByZ1P3KGq0
3ydt78TVRQxAWUntOw85o4rb3ImwzuM379FsyxaQeCTbGeNDbXnK8fMccOvE439dYzEoIQsmNgHP
P1WRBLtAgLKraxyiRxnEeVh1vyV+52lMdlreBH1zx357dIxNQ8XVNoNE2AEt3hVQEzBmzdmJjTFw
OciONc0NDbA2HPCLb8kSU17lxV1309QDciVU+hOxlnPLm6xPy5ARByidhwrzwcCPX1kz8JqFEEqP
dvSQbrlXdX7EYgA0wjkxeaUWVW5IiwAB/N78tDkOq8qjRmJBxjUjoXtD2UUS1mqsWWdDUc+T0Bny
mFPXp1g7GRCnVJSclMMKZ8JwSG4Ib+au64MerLGeKL7gbzZQkti2VdhFh63HJQZcuQxPrAl6awP2
Oi4UOaXq4nVN/qLHNyAReYfa8liDiYjsL7Ib2AQhXRTN+yhxgDyNdXy2UaCQemjzPdNKvZOk6os8
bFOyEO+RQQ06opFp9WG5DTK05/Fl7LC/lkP5DSL2S5pnm42uoPVQJ/kjWvMwx5C9OX02tfheWfWm
qjq46LCihiLGnaU+1SSnGm5psHcG++ZCVePzlrgJwRq+KAvdcPCi1X+NEh+UElDoEQ9MVWphT21q
xzPXsZ/i/jkvSWI3HJdFiAaZlf/ZCjCU3zz5qt3j3NVXYCp+xMG/oxVMnbny/B9H57HcOJYF0S9C
BLzZEgQJeooURUkbhEwJ3uPBfX0f9GJmetE1JZHAM3kzT4pLr7Doe5X9FSryDrjQKgfqmbVkLdZl
uE4lqoKbZdxmu4hTIJd21H90nW/FR4XjZA9WsCxHHK/A4JhnQlmJTD9iSMBoamP0zXpuFRDz/bYW
NhhX5yuLp9dZ7TZi6QRLA3GiFvSoS5zBTKM5lkA83UHvgSgJ+a41v0bf009o5vtAhRulDWPtObLS
b/oK8oYzGO0Z1MKKqX23SReZxdjHQCUoTHAeqaEL8LOMi6HpIc4EabgzqsHvO75gc9J0LjIRWMWW
vITQEnldLZGs3IrSIzwr1P1z77T4FCMt3Y6hfqdtKqaidQJa2YzelOTFKk5t3W8j9T427XDBd1l4
+LlCNEjYVokesqLi4cTIQ4sVGZailL02z3/hKvSs5flXXJcoQxoSi8YELWF6G2BXuIQ1VYRacg77
Ud8qAoUu7230SA2PzrCuYID6AsPqbmbcpOeavaZt6pnxC56Q7d7axU+QN+s8leJ9yiCGIf5yFyRR
XTv1j6CNT4tJXevhFJ0gYL0VA+HFzq7FgQ6sPRvAsNPNdmPNXPusLLYfCSrlVuhU+ZhluzapvHs6
neYRK7+MsTn64GTIrPd94cc8OUbrEG5wnswbbn0B1EdW5Ady/huFE1ihaIOArCVKTKJd/qqYXMf5
usvZJsww4n0rrO67qgfUt4Cu3dJ6cEsQHpDqTYUE6sVxr7hVG4xbCxuNLvdbtYvFZUkzVJlMCgOy
OlwE88ZCfkvHHthzCTxYyKyJ+aD/KZjSz0DjNTOAjc/aHwCL6Kx5OjPIV5IZdOww/sP/Lfb4FymT
DzSxHUcCWkqmaC9I3N9B1Lx0plX9ZCCcIWztDKHkuz7jbNMnEfMkI/Im9vDytwSo6w8OF9t8Sq42
MK9B0dRVG3w0BsCi7VTzUzUDKne5jGvMIPRNkPGrdj3F0T/FkhhMzcRp1WiuPIgUziD9UwJSDwW/
Kahc7ABqvneQX0sIifolMaAmzzR/bnBsEaMRtCEKtXDNOEzWX5HG4WXQuZ5bPYBXGk5ms7zmKZ7b
GazFT5m2jq/00j+s3txPmdasrCB4r4aEPQnuDMB18102JjZIglwsDS+mEbLo0EjlDJjJBlUe3Gpm
utGm7b8ocpaDT8+2Mk5eJavSmhEP858p3qS2xHeo9TxCEijJ+W7jZVuei7p3dH/WAdTlilNvGzN4
DBIsLiPM9nZkHijDBVWNLKEY8RuecGuvk+kVMcPluY5/LPVdGTnyuwWbkNSclMkct9qc0eGOjarH
zwmWGihmk+70Egk6WE7EI2AuzTBfdWfIqeuzTlnV7lUnZfUjj1tWCrohFPJVH+PKAYWIUbdLxSap
lJk8PvvmGJkKkkPar8yC4B9OhKGLvsCBs2CNQ3lUu/cegnigDd80ofp2zM5XqyE7u3TAe7rS0mY3
Iyo6rbURs3aS6nqrARPRjGw/iRmPMIQ1EwusdtGiGtH0JU/bNdG7fRk/usTeK6rwUkyvYZ9tGkuD
X/HdmBqkSQVTU+JR7riHHWCpEn/tPwPgbKNWe7sgVsrVLTkX8GXcqARRyAbtEzuiuY3uXATfJLwj
3ZCSnjYV+xq13fjv2bbLB8GRDQZyULgUzDAWl+TiZsS3Mna+uR/nYEpMuSSP9T3qP7Q/oKJ+Fot6
wYPl0AXXLwVZrwPlfFHxZdkXhRY+WuZoeGAoka/CQjzNKN1CkiLXU6+t/hnOk6/SyVwGP6hpr2lQ
+nVsHRqF4hBvamqXINEmbgM+WiZbMEHTlPyVqR3iSN46bbrpKQkwnavZdVtVfdTzX6p+jfg9B7BU
FZfIAP04QLBW6skl8HxWPvKK08NZcmxPU950QjMjuPflYyrQWSr7rZU5lIlTszUIQWpbWXyl6C7Q
GJHBmbem1DKkvQsb5DojMmgRNwuQg0njRSx+M+F/WfsDDYEdnd1pxMrF/SLm4hc3+I7Tdq/or2kE
CAc71cDHTeyOhJ9z65Ft0pTpICZxUYwraJt7jepe+9PKt0WyMw0vc9w4eNGat5EmYh6qaMFu/xY0
4FWQxOiy4bKSHDPUKomLW5x7IaeGAnqjHY/XjG51cQHJ4oYV1V1D7U4akHrxourGddAetrOO7df/
VV/Lh5WBFsOIueGwufgpKO90neDWk1MxUg1HB2bSaTyl+byOw8C1zLtdntWcynsx7/UO6k1anApw
95MC/4UnatTuwi+QGNOoBg6F8U7DOF2o1OAC/qAXNxiIoTGD4zWQkxMXba48gOF5LxFR8JDRNxTF
iByWW0XSbnZw32AD0zWLpx37ubQD5nGZytknHsPkKV+nOlcTjvj5T6I/qRbhLgjmrIN/sjEHB4uE
x8skjNbt088En1KmPUnLbzWuGC0m5VUjyYx+NCjrQEbRF/tuWzK9mCdynQYyK8eAnMuNchxFueKQ
7YX6UUwoGrZym1N74wziX8UlvsDMlJEM2AuYvT16EhROd2TWnGKQHA9t/gFjYR5wJNl7LBeE6haH
HjZ4F22KkIhblhjqoH86AvF7o2ckOqsvYDWLdCRuiriUuD2HDjgJ9S4DDq+kWtsM7vLshOvJNsgX
RLwj4Vov/Tm4RjFtDwkPcrMK2oFZ0ZbOFSi+iDzn0n6JTToiSGFRKbDi04rDLWdoazwpEqrLfD8z
H7iV9dOqbio2SyCUrqR90CG3bjTiTxjM7AAT9U5K2iPgeya/bwmTOkBVHqNqiMG/CQvo2EKQjnmj
MLvKXxInvEx0bJSfEn6nLmPjxL459iTzGWY4ONlL5WwqX3X2mfOKyMEWm5GrqiXVJ4pbA/mggUUa
+NlPIvuoaQF1OL+MJUgRRKFExdVVA53JOHHZPzI9xSaahJxGHuPbVZA10Ih5nQyCMNAimmQpsVDu
qU1xaF5yC2kOddRe5knnOuCcusQ6d9yXKCg96vkd7t+GfQbdGYRRTF6ukvG3Pnq1/1Xq+gosmNrS
fWyNr02mbBPYTtwuVk0XvPdJ4RrpeDar6LdXo6eVLG0z6Dt8iIPDkSrS8BNNlvgbwRHHOY1FYEmC
gzUC4g2sml1Mo8ebzj+6gyhIZKgzX/tW80Shf0I2f+kWKiYnOuq66ZC3FI/B+c0WJOgCxy1aFZMK
abtkZaLP9/V4nJyEs85Q/D8q6huJPBLboF1xNiVHkHUPgbkR0MszxZijqF80Kn73cJGzLjsXOTdE
9tQ8FAtjnvkStbjap6o8zSq8ml9K99IQPgva30w6BFr0rbfyvlVjIsf2xyCNG5V68nlOP5KRsh8+
GRbwj1YgNnGmtXial5gv45AeqHyQN5jf0itFpARDB0T/hgtNT8V4Tl49jOO1CDHsOIjpVeXwCJu7
0NG3AtinI1e7umEioy+Dkg9ZyXAYT88hS19FW96kwfJl3rpC+2qhURiq4MZiU8/6pQhQPRrUqHLY
xXC3C/AEpj1zYlnJq/J3OLYmnF4381TKHYMc4221Uiyb2XK8myNQ1tWtIZ6nNjj4RXTJnYg/0e2q
CFRUfZCW7BzZWzUZX/Hk7Z1KuPXxddC5O3LJkXvpSoEmeTmNFmePj0CyqA275AwMmWkRuDiUlfEa
TMyIpm8Ohgr343UHcshGVIcvxwhcnzmaM2G1m3Mj9VQlxRxYuxXPENy5aCEzVjiH+I/Oem7ih1fY
7WXSLaH+DxdBQZQeB54yXyKHwk8vrE9aspfbj8yxX+R460w3LOCcZ2PlMDcmPF3FT4Dxl8cIL0HE
MjuXP1fet80UPegdWuMkPgjT2kr5X1co/vJS9PEzqu4GiZ0CqFWYayz31HGu4VsYkwfYyICieMrz
S1NvGIBgY7MU30ohP68Jj5s1WSc4kYK9kya9TiZqs4bNS5TIYiPRNiyNIFEZZ5FmpbdAA0Dzkryx
eJNYl4CsE4Ux0C5xQLKLuZa85eRa4Bamq4CCzpV55BFojJX0pv469Qa4gUcRhCxclXNeencwga7i
I4YTJtLqDjtE85do6iNTDUBbiP4q3BGHILwNlkQozJWra2IWvsluZzWA8pqcIWVrvXS57v5kTAIj
W96pCt8MoVuP3Lpc7+yocmkP2GUlYSoxIIKy14tsl6fYKSG9Gkq4VpBKHAY/7CgIBUPlU++XdfE6
Jo/u83koJ64KeELHR4p7fo2blH75IFjlV+2v+Jrw419K3JgARqR9vJt27ev4IHA6p2ubo3C1rj9Q
BRzszL37Eb6Xr7xui+P46uzqK+jdFZGWiZDiDTsxmWw9ew3xLQzs5HyPlwzOQJ9jIeonWt8ytBMy
S0wTOUtODM5G5TsOSqRzq/+T+rX2OTC8rdez6+wxCohX/aiwC6lEnik6c51/XDgcCO1YTFE+GI4A
IfnNr1jqCM9x8SukJ+xzRrvK5On1ybyXBGHsLV9bl+7Hip111XgVEVGS5bgD5tOIHXgC2r4q/qZ3
qAT4lMldcAydicMXnqN95EtyxUf3xTscrkjjFraN+Y1nl0PQirMCzz0/Wj9TzMMPyI9C5lzMm5oR
Ybano67L+JlwHRK82wTVWirvZGqwB5DhHMJjJnuO4nMl9YZ+r4cHyT7k0YHdr5p2HIrDDt3Yl6oD
LiF8MAK+0b6EVscXCBmebfO93HQnQhJqsGqtX0K+1j/64HDMllDGBp/JCTIK8z1IePV8Vhinh6fa
+m5slNPxYAp4ROsaHs4Ot6tinCftwVQ5zF7l9q5VG6N+NOxdXEbDe/VZ6r5hH4VxSctdmF7amh9h
xLMOM0dcgpbd4/QwQt6Ep5xscsPvcAUAxuDUFvCLmnfBP5XqTRpPObR6Exuw8hNkG+mv6jaqDIzP
a8NVdGMlwiCNzEaAj8Ng7OJYx8XGtCX9UXAqAgGyvQfOglZ/cBnoUKatEwc/HCetwYK1NaAqb5ke
2PlJx49PBhla0+ySv9GRwbBqKtsgpRCRG+omzTakt2v1aDDljB9K4CWpj6dT77Z1tlHbHVSboX5l
oeDxDghE8JzRFMTgAsUs/AaTHUQ4eHjsaVPZFNqrLdyO2nFlO92H3J3mw/BUkeQjnClnQ/IGncam
HiP22vlMWWvJGpBB0155RIrqwLfbdvzhU9BvmxKOJcMuVlrfrE4zr0sYnAwc1Nu82fEQ40JDDn/J
nhHuhGTXNMuvpNGA+JypurNdY1sbrKrRlyGfzPFglYe29WVpb1OJmu1Z1RXbTdacfabF27joEgVt
LNOdX0iOuMadZ3qzciD7+rYOf2bLVUo2i+plttZ2RTprbU6EXrYq9UDprij/Mm2vqXswOwEU0/lS
d54OsuSPj4LvkH2y9uzUHY21Zp7htvD1dLvxjPe3wpEUbXWHkxk42GiLhliol0G9jmdXBmvQrLl+
McaViq0ye1Xzi5JtQZDrdk0IGNJLQGGwCiWMAryeoDdOuRNHTgayAbH+wtX4vpgctE8KPxKOoSBQ
MOuVTCPdqr+3HGecX46DesvYjZH2Glgu/ccyp6GUZNSqvhA8DC8ZfOz+RHyLgTdPQPDTf870f6RQ
sFwas0SxqnDpqZDSGFxg0CUV5y6MIx2WJ7rKvseoTpmasgH11nAdwsxgFFR4EcO+pHdyVWp74M8F
mC050K8a6t4JSpau+ZT+YnaUeQcqggO81/UAWbYZO2J5563hV6eXpt+i6xdwQzO+wbdK2ySfC8bv
XYMk5+yx68mcUjoXv13OP0C/TFbUwfI1Ax7k06XnpiELy8QKp8JrN5i7DgmPxY6WL6PG3XQfR+6F
MtduVCEA+urLYijppZtFIQT+IXIssAW2Vu+rzanGdET4SMbB/CjULSO3WOxt1mBekAxOAbWbNFeu
G+U0IaXF8rljkdGnu84w0/BGJHmd0I2flNumZflYAz5Ir8P6Q+NWuErDQ8iH9Z6PGxZiNdjl4TrD
YjhewZwxTallcAAvM1MZplbNHj3RqV30AepLHXVrmvC1oRxEvN1HimZ5DydsuOPamr06JyGGMLEa
jktma/YUgLvUOZUydFZW7A3ZuSx6ibhCAMTBYrOmzbvut/HH6LiTcxpiTng+Vs6Alk59jVOlk12t
Iv25Di0fJE8FfoQCi3SjilX4ir5W/yhU1z14xzjA8cmCUKxtVtK11hy16NLy4CBs5zfnq5hcUWGR
IS13oVMqXdYD12yQ+Gm383GrSYkfYYt3zh3IZQKBlQtSrA6/qHI0KTpT95Xs86uVkZfqXgmLgFn+
v0FZ8/NNMOAY1XyG2CTvUnPWrwbxMXAoDCqpmTTY29fNVxozmthxhcLMSopHf6d6hvMSeya4oE5/
L8ofuV73zY2qmZ5/pfGG35bOG84nHq8TrwVfW7vj4aGKJPuKzjP2MyYRdP21y2oL10QeDilf9XyF
FjHpiFC0EK7EUUrvJr+mcBmsMI4rm10a7BlkmNwhePQD+6I7e6Dy6Ladl1s+C7VBcYH0RLAfc5y3
m4QJfrXqyMuumNWNZ1aDEdFFEOu+ARdkCEq066hiGej2BmQpKXhOlo8RT582rfZvpq0gJtJ96f/I
5UEP+Cmbtd1tJ+fLtnYtaHYdwkPjtzXFSMNdKw5Rd0TGSmSUSxBKWMv8FENBY91R3rQHy8VwYWfO
yX3EfnnR3krjJ7e+p8YfSAS3FRI3/6cC9Bf2DyAuEFHtXYmjy8J7v2lg4zS+Gexre9sz4OasjlNj
PhHHZOg5sC3kmatjHye+sVKRMzzeIbZY4mUtNAbiTPjC5xV3gZJ3BQeMsZwS1flAHoslDX9qDXyF
JZLoK+dj1U3fOVKLS3W2XhYM5M581/YdtUrJ4GYzxkgYDTfJ4oH3IIFxg+JcYgHwuoY25w/8f+tM
vnBAFT36D5HwFVpxUf3jUBJbP0Qr2HV486V8TddZ6uzS6jK3oG+5MGwsk84psCrewAwx+CJ66wo6
OS5UXTA9Z/tKEdrpGN+wb3Oix9zYOfc0ecCAilz1HRKcOaAKHsB7NOx3yom4Qohg0q+bbG0U+wbz
QjEcdbo0MHJQpzZ0pyq6KONNSvD9Vqzr1IiQGrU4I6nHBE/K64wNfobZG1obHjPOVSVXSCDM5Xgg
2kONLe8Fyx0vXXXm8bMGbpY+6DAANfjE4F5tw+YUyXRULjwJHjrrwZO1L8eCUQA0qeX4ymMVFVsO
tJwA4quJ+v+uO6t+nx5pjmTh4L+RWzjK8JKrGqO0xzDs6dJgILMzCQuS3LY8bRkfoi+7GhmeEAoT
fbusPkeYokB9lNQrGQjEP45YgxegFSn8Hc/sDvV1zu/TAHNWvkoVdQnYauDQcrllxCxLq5hOpiYY
d5Ej78Iq3otZ+CF02rGiVJnLKd5ALLb4RmrPZKxqdvJtafOYjH9s2kMyYFWgFEa80xLOqcyiLvw1
tvFgDRdpwIaX7XRkF1QSTfHdRdEG08lVMj5BW1lAaQhbEpIoHXjIYdgJR3p3eeZKuV7NuoSt+rWt
qMcwSAQ7xVq2KO2W8GhzQxD9Fcbnur5O9WUaBfeMU1F+U0jD8o7PLnppWNnL4lNrZq+YvjLi23g9
i8+WlXeifyqh5UFSbNwvGGSUT6PtwFlXG7vkc+4VT8ZeMOwMRLEKVEIqEr76jHMG7DXiR6nFssLL
Up9nVn+9f++sDjKRvmupjzJqZlmDchqziTgLxg3jJaQWMJlRmjRSj41xtTOoQTwI1ojmnFmrQVBg
OB8zFB9GvE2Pki0BRA83QscBt9brSyyYZf3yIXcpa/n8iNWfoqF1IqTcuv7SIbi0Verm/YD2BY2P
cxzfXYv2GV5b+ampRLG+H0V21Q1gBQwYf1r9hGIf9J99Zaw6B2nvOgKbyup3WfukGwu/+22O3jB9
bChEvGW4jiFOmv7YPzO9Ru4MDWAgS024znUn4oQqOsrHJroUjHI2dqKmQcqwqVDQh5tQRnPLwK1R
SPzYusN5nyx9H4lNqHMxUBNWZ8Uu/NBh4iKNbc7sayjoNxs5B9qsiZ3AyjKSZpedtZSOLDPE+jBd
0VTPrMWrayZ3DQIts8e/tmA21PWqb+WsSuYM5oqzBy63VGI6BedDqyEF1IwoazdUGo5xgY0shvud
Qu5ZStiuAonL+MRwlAJtNzW2kZmlewkiKqP/6jiaPHrhMbbFWwzVJXSMABeI8RJM5BWM4E7DRYgR
WGI6b8JZq3F3m46Nv0q1nu3/DJ7bhCVJ+hfo2qk0Uz+w+Q5CeSDkyBUibp8lVopS5IxkbQWWlnLV
i46goeYFI/JWZ/ZeHlcPg1WJ+iRyzDtR6h+k3npuQ/3G0JxdNjXnSug/jRS+0ATrOWawVToEg3jm
9rMErOZJizxAKEQ93sqONHpQdgfZDl9zJU1c/cZBW6+h4M4SPbythTA2yc5VOPmf2VrfPZ2mSaFt
+ik7EMbeKXX3rwsMwuRcIypGX0VhucMUEU9QuWqq+zZLPio51Bi9LKWC5THoNVw2lU2R73hUFUgC
ze/ImmlU5YxTKIU6qTq/dS59JxXCfUmLF/4N8j1OV4LrCnG72CZlf2W3D+iuZb6w1LTdRms6GiR2
19mpGNObHAwJA/DkAGaDzGfLoaGjYUCtEPxApuub3pI2QgIephi6id6KYEMRNN745Sw0sjpnmmiA
SJEPr6PF471t0uaQQk4rOLuStWcMSV53jcVRxn8+UWem03LV9yOQID5HRX2V9eglK61nOkIRFOQI
QD4cRJ7fNFkcFncwh+TaVmhQT0Ii7s3BkRlH1Io/htEvnnRY5QACkQghrDVU3pCsOTIBPNNNQtia
xQWsKO3IttbvouFkILLV1FAZAZ9+aZk8/flBKsyz6oh/ZsP7b0nvY3Crp+Wc213VBKx4iNQP53w2
kj0t9fvMxro9Cn6/zDOQQYvE/Bsb49DB+ZWs4aWF4ryyR1aVoj8oNG6k2IlTvjzB6LZA2p3nS8Vw
KFG0bdtY3wAFibBQWAOpC4dTmRKnQdZPg+xbWMEzZdVdRRi4+BE3UFxfAeeflFnivTGLHUQA5ofl
XmvDjaHEu8qhpSUCSYswGN4MgY1V/CF5ngJ9PInJvpMj1bruBXA6XRcSiLeAu6XKHZ/HyPc0LnQc
PXyb6aYM/FZDZtayNdeP2blAs73bCvJ1o2+bji12Ucdi+g0qdMbuJqp9XTLVtPJTExnbtD80U++n
eXvRNJKUhvOIleBUJ+/agoJcxv4abmPCX3kX+7H22mjEsDsUipzrWo9QlhxTbJM2tLiJw5hJIflS
cpvgPxM0PtIVVXKceenzHM0xwyH0Pibf6fA5Jz288WOh/cDdhBM1r1pGvlCe/KGjKGlG12JCSE4L
R2rBOD0fDa/iABK3mEY5iffEpdRqpJzIJl8SuAmBtHqxJbCl6PVXhXes5XNRYmldjRGZJaY7GWNG
QGjUZOLTStDH59Z0hZy4gVS48rRXaHOLf63wo2mJPXFTZjHbSFjNoA4ylWkBmWCvVkpXsMyGaemN
w3tjf2r2J+gzqsY9O7pX6QelB0g9A/csHJl9fmzbGKOhvm5FeGxiFpgu22XgtcPuoi61ljpwoqDd
JrmxKUCQlQKtUqbJrDEhxkIGoNlB6R1GwbS0UdxKKdpGhWKtA+3hBegqOCjTD0yulfFoRXcutXAT
G59FgRu5dZB+/8Bg0rkTbeEaelSd4OHUPDWoeNUwsoPGGgEEtdOxGt9l2zkpGcPlzCU5fEzmYJ9q
814de2pRBG1vBbc6ZnLqXh+CLwW4NCOIY9nNzE4L6sImfBsyiDlpZE4JyDwK8iddaIxTtgk1siFZ
wkEwiB8GZCSwhkIz3nXOYgQJaGTRx+YuswIzG14P4USCAuxAYXlcIhFaQKC4odO6Kufdknygm2So
q4a8rvnTVH5V+XTuAx1MjnVVGbR3HdHsARlkaLlrCGzogdixal4xIflhGm2romAiwU0W1NRVR9yM
bf7f0ZanYrzG9dkAMLdyYnkbCuIfgXxuKNNmjb6qMz2UhnSoGX8Yuf2vxhIkzfaNA0hAcF9WLSBf
YNdOJKIp6it9DMdZFfxJ5vCkjOigzOrdjOY9EdSjhdOSuhOo7rS0SADgLeVawCBVS8jC9uiH8ncb
nYI63AyBdC62Ts8uXPoQS1/UMT87ubZN5+Yym0jazGwcxblNcQP/FN53bx4jwv7jCKQHkuejILgS
Ys2JsSlrNN0AVttZ0LQLLr2jQ9i/PGpzCvqlOIuhwYN8d2aoEt3wTdQPFUPhsyXaQKIw7aKdNtjo
yr8CVdccNsyHz2rU7aRCXxtB+Sd32Ibj8HXqsg2n0gt3vI6bSCfh00enMy35oZkKeBfd5+9EkJL/
5NY+T/HkdrUGRE32DQAlBqi1pFWfzVC9C9GejaE+0IdJSfD7mOJhVtUjtEsK1Qe2SPFqGhZ1ViCz
IpzV2L+auX9nUMTRfGtatzbS/HiUaJ9ITzMTaMg+YOise85wsu6DW4Mua+S4lizSx071XvUfXT+d
5rS+F/38LqvxSdDGRP4e1mb6I8ZrR8NpOL5JXOOSGhWJLD845vykzjxByT3hwx1DTul5vLai6gbP
jDFO2DM/ao9wr4Do0iffpV4GhKxVXnhfN7ihToK0Q8ZraETajz0GSI4VvJj4W+7aVR23mzCMXzrV
oZeWpkfDHC4Z5nXGyFyGBmJv9Ak/VKoYcAqeRym7d7PzVsjh3UAGVxDqoP3scsX6kwUZUivlVFUA
EUZCgs5dEVGWIQY591xorypoJVjCUDS6c1sy6E/oQmQuX2YmkPz41GMrzgPxY8U88nBc14x4LO4T
/K2LKARowBhv42Jknu/Qlm9DY705Tfxs7HpThdpv0+LMScryPcIyQDn5ZmyaE4RL+olN52w4zXUy
VDdmBi9XeKus+VAvQwSLPTxoPjBByLLlG4byEXX2hUsYK7p9bMryaOmLz6IJCeF1F1vfdESS88x0
VoYgX4OZZBcxvqDMKyVd0JXtG3TZNzavbUZgQx8fMKCeFbV0pcge0nEcmrNdp4+2Uvy8HHhKcZM1
yk+VuVE0+mmpYwbp2nsV3IJA/HJAwtHYe/ryddOiTnh6xNtW3nE2fU/6CVPidSjrvaGk7yofEphW
jITbermxQafygzk4pBMP2yT/go/1pTDG338eaB2pATulPTO0JD6oS0uEgVO26hWuBdG9zpRzKRQ3
HcR2aMZz1Hb/JlFc9EzaFGb9v5US6xj6aNihPWejRpvS2gy4/jfWFwSXq7ZoCw5l1Mb4oVjtpVCK
kz5h3oTjN00418sPquYuKkiHzZySnbLzI+eKUNWe5lxRe2WjWUr91i6XU0dwKENxhI8EByJzO+dI
u+KmRNkcJBYgiAxhpvgNzpeGeWoVp0uMiDdviTeln3kCF0j9K4n7QeGBh/Ur+k0rHQZOEW31BDcP
NPItzVBqSMWFWDFaDAO8skr2TfkCZd0QILYdu+DCWs7BkHMBXA1Vu2mI18jIqTkuhjZmQmW/1ShT
EnG6SeuJ2sAwgVliZutwwbd0UBrbP4phOSp82SMaLIewKejBg8E86HBCGKAtKwiaxB3RJSQgLuk0
0i+GjUyO/AHEUkR530jAnGyNX8GMVBX8CCUW3WecYlngh7PDD6iC9MtO2zypaDIKfdH/Vs20HlDL
K0BkHf6s3qF2vmYayLRJc2x3njII+jRD6tf0EiScGofmANZjN7Qhd7IAtltNxIRxs1Xgb9O9GXNM
jYNOwfBg0QeXltZOKl8EUay0f4zlRYLK0yQAbaVPC1WvwR9rtAbOKLKkS0nISGR76rYJ28tE8rfT
MYMzVsZiFmhgiGEIEJvsRxl7KqXwS28phCs7JmvGBVEu3vTWciWGY7XaremqYBo44uS0PTMML0nS
+1KNhDZ0e469XnAWeD1TlpXlDQhgIbdwUmWClGwj69nMf7XwgU6FNc/jdD5OzL/RdZPqxervVTXu
6QfZdI3PGse9ig+hR2VcLIoUCzRE/BN6basWeVjtPLPGVAY3ImauYcHyVP5NpHNnSq5YEnXjBbuE
5pjMS4xtxQyHAFnDMZf/GcSbVu9i1TyGer/H161+kGzb6OXv8tcMi1xKrKTBwJ9fRphAKhjEAAGX
Au5VhA5VYMuBd9j8sCWuhvaIv3GVE2tuvicMT3KIeGz8iIKDXp8xAXkJch6QZ+rccWvM1Qn0AYTH
cbegXdV035s/rXTtxJZ/U0sekP+d/qkXvtr/Iy5SK9/kY9P4QxCDS5MLfblqC+jrBpyJNXFTVvTU
scPlbXyirOwUEaogztnsnJBRZC3OqT0+ADhhY6lOiMeoi6GlHOhLxrWDReEmS60P1pwz7Fdb/raY
k/K9hS5miKctLrM9/3/szrIv3nFd5O8TFlpFv9VxD3DdwfJlkUrwLOGa88XklXTweZrYD1AgOUwP
GCiKeFrLWPab6dkyf+KswLDoUS407+wPdDpDoUcFJApjLa2yaOPcVbEsQ1CAZMrhRkELNWofYAry
q4IpWzvDv0vhpKmLI0o4a4GVjHQnpkq/z3DKVm8OAbvYeJdw7RN7ZvwOsYatpMGTlM7HiITJTJJf
QHBriVy3kQIag4eGTABcF/5VYx1G9mZZUKhZ9TR8HrU8bG3MJeirAtKAJl+iwEEdZerHghY1ZMoH
y+caThdRw330GGBS7Idg34NmFyjYJRG/GZqCAO5j4AiVoonjFk5z9cjNR5fNXVsjICB3t4Dw7HF0
ZZQmgQdvLpn6hFAta9JX2Dwn1c9gwpi4c3T+voICrZJ5x1CnexsWmi0AXhCHDVFGQWW5ZUQYh1By
IL3V2EJHhtQvJszXeOICSYqW9REZDFBbupllhqKYchUMFA57dYRMiN0WO+cmioApxMiChCKo9irh
GUxgsnpSKWaCLzcFLFcxHggfekr+N4CC3sYobY4ft6gGqd+2VEYNVJzEOAgG5WOysxM7hselcVsQ
LAn0YqMeENAYk3EZ2VQMY+ZwXgN6p0a4go+rnyV6a2FWaORupuk/js6sqW0kjKK/qKuk1tKtV7wb
AzYYMHlRsWrfd/36OZqHpCaZJBhbUn/LvedC6wNUM4TJIU2sXcm3kDjsxhAvcWhdSAF9IKWrYgvh
h9DJ0mG9aEqjMr6H1rR1vOX3FoInHK3S2g3YprzBvl8cu6RfH1sTM2JAlEWRkRsyQEExyM5CHouk
GCYmMbXs2uBJYmrZzCCnzX2OxrUz+zU552sbbQP6iD3hKXitqzv+kDMZmzasYIyKNe3kDnzoM2SQ
bdiiL+KkD4foACt7WfXG6q3pftOEnUF/UYsUmGeo7f5rmDFz5xfptcHSVWcL/nnF/A9R/7S2M/zv
0V8HJnOouq0wfquE7ktdJ8ZGgAG3+XcNI4ebrCXNwMk/+uoCyvB/5xHqGBfQpWHTh1OLEkOOPB+b
DHxn/C8iZxd7ixnWoZNum3+CHiucr4G4GDNiX05gBEv3E4ahILnk+i1pz474CXwgpkhgHEU+2VuX
8eeAjwh25S27vRm3qbxkzVsUXYbwJutfIsPT+kO1t9J6mxnYWqxda0GUUvQOClIbHwU9eY+mamSl
kiH/Hrqz0z2Y0W6knvKirwmNNvBGW+Hh2BnjU+CfwY5jIL+L0EO7qA3lHaD34QVhlZWeje5llrc0
/nVtqOEZ7DwYpZeOzm+8hiHpsluSiifz1SRMdoBNopCelpAfTDa2vf6labOzfZAVWOHalRdzBSGM
jfrfNjjylNvbJOIRx8YpfIvN7Meh2s9wALcsjTS8D9Vfox6KzFRtrUkiAACAl2Y7n1yOiX3DhLAg
mznysIaFoGBUgnnEKh+880iuiyMA+ngQpbmUgsJFRJxQgg2rV8OvV1gIt4bHyjZhk8ikg06642Pw
GDHK5GLPX4tCGGA4GAfuK+nc1dFbP936BqAdTJaMbk5h4cx7Jt3pNdM0sk8zszDzFcOcFvdesXWr
TTX8Re4/Bsp9w6J2qe8U0xuNsBfRDMhspJioyxEdzl2J7rRbZQXVR+8gfXXWi9k6Th5n0EWD3ACI
1PM2MZi3U5xkhBBxZPhEqg4PQDV5Mac8uI7lF0eucN9JcONS/5cGQCCezehntl4MFPF2/+tYkOHt
Fz5Oa75mzaUv/soJoviT1odUrxvGL/7r2AfbxMFMzNHb7PlG0unS1adgiU8NPTAzgPqZVYhbwQqt
Ma5x+FZsgvhFt58Z4hgARQPmzXZIQEJRXRyVsvmgHkp3X5pvDov7trjk1CQpJajXvRfUA6G1KsSE
duVLs8R2kWITYHTnOhdux6E5E/WJjgIkTvySACOZjbeioNRGwYT7JxhQc3vnYvg3mOyxs3uvfnKK
y4yiTQfwP5iFNxklp2SLi0MBbEhQLFJG7pJz4rKqrhDauB8O4vDC68mlRSbpfBFJvwIW0XLvpinz
yPCqm09eEMZw17/lYudlnxUqtNp6H72fCBRFwUokjL6ZSK3b+Gy3j/XSPRanrjt36hLYB896DOMz
PyfhNiiOif2ENn8UCHAEoHBkhTZdOoZrLh408WqxRdkliz2qxhipZzweMAIx45s3jTEd7M5/0h2t
aDvsY7SmasA1WYjHxeQ3N4dRZa/LL0WX3M9hxY4b9SSdKL36fghrnrrTAxAGIOlkT4TPQ8lNOmN5
hbRkxtNJRvooY7QZtnsck1MwEjs3/XOluatAQhCMte0GWi3TImbUJDnRPIF4Bv5nEE5gggED0wJQ
3TFBKCb2Tvsdm2K6nUIjz4zPUPMfAYV/B2hA/ZBJt2qfo8i8sOv5tNN6Ny6WLPywXetuOWHLtDtE
zDYNBk66A/bmFffRY1PbkJeiJzWQwhE2KEbHD1mbz0j1cUGM70YgySyZtvB/933yGlmSNSVEoSJm
wJnvrCF+JqrzOA3iaC3hosF4n1BW5brfJAugvS5OU7o0azxulryYUX8UHGpuhOmum06qq8hVwq4x
xLfGDq6km1568qsHbGaNi05M+jsyPvcZ46tUfguEbANpvHARlvmaOTt75Q+4rdxjDjDLj7PdnDgH
nxLHhTkJIAM9ujoCvhehPsR1e7CYWioZ7gOfFBewgyElnyRqpGCoDSLHanFYCpvV0zDvY+2/OC5O
PCt7lXIUd9LpFdbnQ9CyIM2H4XWu2EwGbP1JEbv0Fl9S5vLVXXiwYcngzucKQHjEvpMd7iLm4uE4
bobVNHRIRWpktkQ2UZeZPyVJnI5cepTq1gxQsuSlsNr+fsl1zXymKmlQvVjCPrlduzOjii2cgIxi
PfIiDzFKmYKV4ao3YLDPxYOdlZ+N0e9nsOmL4zJbFkYLX2twaIcn76uDqDcRJXUXNEQVW+45odZV
ZDxwCMxPtUVh4cNrpAUHqr8GmX7C3ngZzAE21V+f9I+JxZpxDI2/HkodJW8JNtMQ2b855yK19aeg
dBM/LjiPmfyoCtDHKEkiXqxEGByH8UtX98lbpsXVQZzno16r6/IJL9Nnhm2kyEjvJv+KVSBrAZwS
TmN+jx6kLrfnRVcRiwVmEf74WJvmo81rh+vzOKjh3LjGOWRP2MfQRcoX2c1fVReeMXx8ljcVTdSi
rPvzRSUB0tP12yvU/dPIc8zKoIvSWbPvubf19NxA2VfO66Cjvd/+JtDCSi3eG0Of7Sp9dugDUQps
XDe9dzwslu7OmZnTF/1ldq0nuJIn14pPE8u/Bg5s05EVahwrpvx5NJ/8et4VffYMlcclDDcj4NwQ
AcMac3yJ4vDma9amXYfJXjIzzsG1Z7RyKpcb3Cibcqw3FrEXntpZMKZTRDRprB9atLyRCHYjabpE
DgMZ94megEg9FKxFcRnwYAexcTZaokDJpe84eMjUAhbe3pXGn5lsPeabOLRn6zv3AT/lTKY6FgaF
2e7jgEJYXTtwI3XyFfXTYUalE9tgOSN3YxXtdukNQ6Aven51mbI6bHP5Qs5knoywPFu5+a6TeTXH
r24vjjHbdQ3ZagoQ41t368S4WOozBhIGBpzcgAiXE/tQMJ0gKPZu5j0hYlIvpWfjbGYATuA3xqO1
E0EVsZkuABhys4fBWvZxdx3MB91wgQ//fHc6AttFB2luwrbbzw0qQttkevhpz08j+lFCiZBnhzBO
G2+4OH50gRP6CFZlT8SlgRipn300rAig24g4yBBLRtZttaCMopAY+1ucekhDyPyLUww0QD0tKq0Y
NDuC5zxjyAQPxYW0WO85teU+hwwactOXWp5jfliue/YdfU5b1Pugt2QiELCzQL65KrgElLiwJ49A
6/7F5Ny1ZXTI2DB0nb2XojxN0ATkgn4V+SG1aM/UNB/8SJ2K6qdFytuUDnaN9Nh4Hl4ErOSG+6BH
6+TcwrMblI+SHyDZLqQlQG+3LjrEKVHKzwpVcwHub0ydt3ky3yND/AvG9Bw08waEnLoVU/LoNMku
7VBAksrluAzoMJZnZnDMnfqdRtIOYRYdIuReNP09RDB1lcWGbojf5T8AqQAoI2sGlxCCpfw8q8Os
P30eSHmws9tnEoAL+YD35KsgYbA6NcPerI9RBDCNy/FkD9c556G9B2EaJUtV5PNIAU3gPwfVexx/
h4DUHH602TKNj5CPoXCZTuGxoEXw7LPMDjVSV9rXbFM0z6CiZmL97O8O+2N5Na2/qYzuovocx5/1
+MLodbyZ+dOcfbACGSnu7edW7Zm90fOV/U15u8w8dOZB6KNoDwWonspbKf/BmP4N+DdZr6r8o2Hc
oNs3S753NZhDCjx8Iq34AdPE4+wHwxWy15+EyINhebkTkTv2b1p9tyXisw8J6KmQP9p+NrlsUaAv
1rItsvUKuUZ2mWNgVte6+6DKtqMrad24yyiucBcq4xcJAuvSvkk38zKyQDmY4EUcUsrK8o1vvo9O
kOg4zdAkHW1xr/JnV+G/fGhJzMvPSYW1FtNNTbdUeD42pz+8Epu5PsCQfyRQbmVBCU8a7lx+oMam
7IWC194caJEif5LiBGOjmb+65r7uP9RwDCj8Gh4RDP4EK+zhPvWP4/QIOqNCyMUmMnloscLiSZV/
Y8dbNb/I9B3U9IyUMDqp9qFoH00vwBob3Vn6N9L6mOJmov71QfD4tsNmdWG5rsgwZD1Peg+y9Aom
6hg+Q3pZPl4u70IewgA9KejIBC1WmUG/P1HfGRhX7W9Hs+9+N+sDr2zwSPK+LwFPK9Akb0H+0+rP
GTJxP7wbzPLanMixmy1Odcdu4IwkOv6lt4Cl2Y4Pathn3laQQ09mdncIredAP1LQp1i4HQXs4VsV
/0zaPnAWdvOVQBg2z371aM8bbJtlSLIJT/BrUTLybn8d/Wd11zJ7JtMpLF4Z2Jv+TypfWqpo1ovc
A5rJq/KfU8FSSX5mzkNA21z74Pymr8J+GNsnZsOpA7NlBYO0djBlvnLTzDHujavZPTQSyj2m3oV9
9zxMSNyP/vwvdE6Zvkd4lbdMVcnNeXIZ2+p3upfA/IyxNNfccSMD9jxFoPPkgb5izsWY58nuPid2
89mYbDSmghYkEWuTO3NMVnb2u/Tby3OCFw9kkyHFdPaKh4lnPVT3qAeP/5U1XxGkmOVwexQ8/vw3
DxUxyUGoZaJNnz2k4zZ0f8bx3ZO/sfxz1UvH5TUycpea/Brs2SWZmxEt8lc/AO4q126NyKt8l/5J
QJtx1xE6bBzvYlFEY2UMz9oG3bJv/ae+PXT1Yzrfq+bSmo/afXTr1yw9q+Y9RpDlOdadwnpietcm
OQN8F86Tn+z4j5QHo4kzI//zA7AD+qahjkTQh01G6TCcAP88hO5vlR7JaDeQkBrnRJwneQXyTIvA
tnrEGffKR29gOIF/YPKRyPKtklc7eKixWZvpFtPW1KALenAHhEdvYfDnWS8MUFyMgx05RvmXZNpk
Y6i0mbkZ7CiZKsHN/W2a8xhgPyjeMgalHALae5m8xzL+18wPFtwa8z2t/i03GB5TY/G+mcBTzT8m
igMGi8m9Jgy7g/yuS18C62jLh6razv0jm7YRk7l8iTANaP/ZK45ZcvYmhD3runsnCgQ8OMK4e5NF
py3vFUW7eTD9JxYfPvPaDpfB+Ngv4AJMlG2H+HucS3Ao0HpSv3DXiQhcYpydNxLtb4FGpYyQ4TzN
2Oom/xbSEAQyQnNJtNGSu0ybSuh0o54z4b7mefglkup7SpNNR7FjTs2votJce/0twf13V0pmGJrl
YkPu70yAHEt64zy6lMdj17z12YDuPjAgjgRgxrXSa0JEyNHOCL3yXLK0y1htMkI6qzZ7MGUJisoE
1G4GiGABavOJVCJhgVDGa8j3NmrdBb0mht+kKhERwetWVuhsCrtBkO5jo2DL8gflg21YmC6oA3Lj
cSC5aPNHa28qRj6dXTDGtfFgxHZMKxc7Ys3Nl+3ctjhQ6Pv3KRNk9Oo70VVn1+rW8WCt/194EreB
CrCuWH2G2zlDgKvaMGTC4XKhzfDxcLNCFp+7bd0bx5QYFUa77tnQJeuoEujMPNFbleOudfT0CMfV
NiD2OzED43ZCnZ8K9Otox3kznLXfhXJLRPN6LKJ223Y8EGVEA1XO3m9mtnKbQDUrJEvcWBz0ZEbg
WJp1F2VQIAwXy6QdTtzDz2Nv3WdGSEBj2jCvFuJkU0SxLM2oBunSycvkYGCToejDyFernvzQ2+lc
k1PSkGSpGer2VbWQfYKPDot3O02fhcDPUi9sXCfPR6qN4l4naCWLgEfI8nlD6T9owrkRLnFeDBVJ
496PYlhu5ADkHNByFQBc3vfoMMRAl0TDqx3YX68ULdvYQl5W48T5AL2CRBNxN5mYYNja30eVPe3b
2v6rtc6JfPqxs3ShdJRi1fVGeJiJPt+mQ4nqu2bETmIb4NqollsmnbnxZptgO2d0CJ0j70OzeK6G
unw2ucBZK4OLxd01OOW3A9uGKJ/mni1Jc+wLjnibprMvEtgGAnQvStZV2OKKqNz0mqMKaurbjCEo
tBxzRzYiT03TWofoS1dTU1Q7Yo02U64I9RriLctIjeBkmfot5zoZ0czhVW5sG9f8KyUThk5V+BEZ
C/CVdYMveMKoLHvx4gjvCQxLjmGR3LXcyx91VlUkZPY7v3xvZ0SVSoMcjTI7P3TkcU29Fg8RTAHf
kMMxjih9QhzAkP1PjYVXLFUxQvKQozbt7s16ekgW7YPR++hNy3pnCzp4ryTlPWPkjfeF3QxEeqKg
qlBu/CaGhzNiyh4j7lib6U5RoZmwaiB3/MPUB6F7mjIdP3Xd/KGbNN/OOtoZwrbWLYBCfPFWevBy
z92FHcFUmQ5Id0HLeTcV/BG3GamJZgvUMjA4e6Jml1l23kdER25K38AXrYLbmOGDAmakUNXExqVv
ZqT08/PI1G6XliyTnU582In/ROHl34/FAISlxT2SRYI1Rmsy4QNzNqinSQEgmAvQWtJTirpKHRWZ
WNQgwRkOG8L8prjnqjZWIkqg8yeLt9q1L+TL4A1I0oc+c9llxNgIwv7ZzON1arNictxYbqMaE3qC
lFzamFZK38YwaxDrUtA+tf5dOQ7tejDhYaDHXdce467BnruVNbqIjWXxWVtDepcXhErYosY9g8of
cn6wIrEFsVFPFkfOKEwTkYvclAGvwc45S8U+rmiTnN6D4sLWKIlR1LtdDVat8reScR1SaT4GO81Z
J7BR7kqXHVnYj6uGMA5iEKNN3Tu4KLynsUMi3+gJTD7SKkDa/aGfcnS08XyLQjK6BJj0LZOVlzhz
X7nSdpRsf0yeAa7ONuPRfngDvm9hQSieAF7dnLhhfaw7KgHzx4cw4xT4MsjgOaCtuiQ+n3EcTw03
UHhIpRiYEgV/lcTA1UxsJUckCKCnupVN52t07SXNsBDH2QA9zrt4GUw34WPBYm7Bwx2BYkqm9Kar
1FvchiffEvfM3YTiKe0V5a0f7CtIoecOE12T+OtBmhJwfkWuKG+u24HPawzvO4Xtu7O7+FhYLL4E
swnUQsFTk3GKmPIcyf44sfoEbPEa88xeuZiAAtfaFC0bAT0FJzmEDJMmtC2EyPOW1dgbWaWlbXKF
4k8aiTt/a8v4JKXiMzO/B8ZI8eQSXQ/ZgZTheiPr8W+5T4d+qvhFBYVZPzRuZB0iC6JAR4hLSRbd
SivnrAJOdZX2hEen8OFd4LY1JEgcH6wjeJzcWTbi4Ca2jF09528LdB7CMlpvwxg3iSCaI+jl2ouW
9RR6szlkMu7MbEqRaLw40Ka90aHcdeRPBPcZgQ+U9IWdF2f2LZ3r9NwixRztx2FOj14yfYdFJ4lr
Yb7X+8s2NfXIXcgCZws1lUcvZqFkUiQRHaneqeS4FHlW+RzSrxZRZ6W9ZFJxx29rr8JfR69YVr9Z
z5w2CEt3OzT3bHBRcTeajTzSR7fyL5NU2R4hu+KEJNsy20yNankYsvbu0wp+X352K4MtJMmlXgRT
KnabpwhVL2yuh9Z2AM8b7dVvYSOF0L6Q23YnjxVMa2EFWTicoJ/9ge1jc+uxnrBoZ9b5gIDpqaXj
Umqmz+X+sjhkBspCr977PZ07SXTWOs/Am87IXaf4j4aMs/Pen9l++hbvppDWS6SM8GQOmxZfu1S4
klRLplhp401jKQlJssEvV53tkfdRtq1154z+m5jNVW/xMO1CggA7F5F1UeD5cybOqQkPteI+9i37
QxvzpRC2pDduT5MsbhX5H/HYoxkJceOKi/a6YAtsnreMre7EHlx36jswvW0BfvZQxkaKHvTa++nR
abEyDWGmuXk4E1Dt8un4Ndww9C4icylLMW8FMf5UiDes/TXGAaLp0E9xd+XiJcuBF9hN/VM1C2Sn
r8/Z5A5rk7IxFi4yI6hmBVlfSebsUl0PDG+gz44Y9lN1i5QEdYQdBrns1Ztj3LqMGXzmrOvGi69R
psnZispbg2583fyPFqlxE5tro8i+J2xcwRCDTg/Zwgza/O2EdzW8ZCcLak6pKA5sdxfz3AXoEn42
XfxsG1yWnoe+u3PWrexizFMvvhj0qlKvXgwclJyX30lVwWFqwcixHl/4zD6+qITRqMMWhDdJxE9u
4i0peIDmR0U4AHuQ2HHwYPQpwaye9MhhsU5533z2bfeYxq/Mdn/DoN9Hoj+Q/rZ3UNVo48WsMMyM
7cDy2KnwHXe/TvznJRaDr46VUoFHO1mmBh6poJ1Kb5nrviKh4Mrgs4gtnI5pUXCrxvjFE+CzMiM/
qwe21ePhActgHDvBsjYxLNje0xZTAoBmVkV9OB0Dyt+moyGvJJ+GpeuH0UGtEgftq0McPBEEjG4w
1u1bijyIMoOJ74R1ADvIQ7+kEKfQVKYSSqESFtNk71stfy0faALmhNZ+sNfF5Dq4aLDEahRm6yxN
nhyfyWWcGRb/sxWrzJEPs92j2TEI+bMTVEYlB3kc0+Sz7iX1hlxde/oFO4VFIrAiwm3oOJGR+HZV
k+ISmDuqffBKlkXyvMdu1IKwVTU4OQxyFKWNpV5Pb7ZdPafljmN/Y9TDr0rhageP7QyIpXfRYbZ9
t5e5c+/MJIVXSbv+/08Uyz8zF/HZj6c3NRR0TW3F4W3hnc+QHIw+uH0Q42xtjNswe5+B5JytmIrf
MaedvZyjosKYOw3NAfkLF6zTP6SAi03Sa3SJziH2sVELIV+aHBuNNeXUX+dOoL0Lmq5ZmUb5GpaU
dlEpSSxNy2vVgAkyceeUHeGDrohJ55E4oEQCPUMR+5llmMqKNr66tK3ocL6yiXY7/PMcNWxrC+Bh
SDfZkO20GLBg1eTu0VXVCCUq11tywA+N6MajXYZY13tU3bXLLNNDhhENJwjdWAzK4WrMXApz64KD
nQek6TYQEhf3XjH1QHeNeUvzOdNUDN8+4/kgRLVU8SgIBXI/mMM5zq8uePbdXjNBjbeNzmK07Amb
6ahHBAtQQ7mvbWK8eSOOm5yMpkZlT8MSbOOn3XvDM4pvG81LJ/kg7ekd0TQVDntRAADnwTC+7WBR
sDfuKTHC1zhkNjgGFcLpAjM/pB92vIPYWnSfd1OPGMcPXuxEvAsfh3gU2AjiTLbEla2+nYBqChEG
UqQWsObowz5hSLFq0iDeaQyYonXuA+iPDCBQV9ba8+6mZHHkyHxvNDPstPJKyvLKsObPoqEZJbOG
mY571Hm30+MAtDDpzHUHJRqFOkpTjfIGfWMOCSAR2OKgf1/NghhOdhEtZ9HNXBBpxIshUJYkJ/jq
YoiYjzLxsMcH4TaGBIzaS3mbvpjuy6bLj1lZ8RDmWTE2JxCV8BVkhB97CrN7fCgEwNYHm4t4iplA
1Al4VtKpOkwUTrjv5/RntKiIAxf7wZQfo3T4zYmtXHmVJE06eUrK9MWUtbVOrDe0Vh9tVF7b1+yJ
qmSh1cDen0JkTYrEKYaV20EhrbY8AgTp8J4RY/0lYxjg769f24rBbWqvZaOATcfJwoDmFGCmDN/u
K3fyO1mr7RQ7ryX6rTkWP6pGPu10xS6XKC1mgxO/JHIgi3hCl8OHWTBtJfwdbEQthn3TusSUdAiy
jInKwiZ5XQsyLzKq6R4+LaNuwXrN8qpNIB/dHBrsYNonuxnb1TGuwyvtOvjTIArvA8veqjKWcIOx
EQQWW5Foi1EQYhbpYUwyiurc2yZOmsHRG/hrE28P6TBW9uZ1TMs1ZAlREWTZ6QCxS7+GwHoz3KLb
+ktQYo3DcE6pOazutbPCE4e8ESBV6BXLRru2W4S0oInSaRGqOYxmulwT6wBXeDSafdQjc/Mg19eZ
L/dmGsKxakl88sEML+I4vKQYe9pD4yJwFVBMWrqWoYhw6jjt8yyapxJZn7AIPaByY7iV/cS6Z+Zb
nfou+B1a4ysja8lsXSwB8E/idL6a2rwCj6VlyEMsRSaaL6d+rHpQZ26EMT7FUdWMsAWFMxMdK+dL
l1JVE1HKMir09hbXCaWyOAiCso0RlnBCPZdX0VcXhO90c3wPUUuHwTnaGsWhslHHCJOA5DDh7BsW
mkuxDUxSTqaArzWgaGMBwUXPyE/o8SVtq8dYzOdFiNcEI6+BZiDukvAQiaeqJDMvz51jHHTX2uN+
r3SXnUjKXhXaYoutFIKZcTTu8hLZbZpEVBoekEgnR9RQmSPfJhlTVaL2nIzvHll3rbAv8xLvqmX4
gsMQ6wDHemXVLo+EHA+bJBVBybahsufGoqwlmSxF8PEiszBC0x+eo0VrgNUomcxhpZav5OFti3vS
/HwtDr+klcFEytp+M3jPVcszoq1sQhyMdxVwBDnWJ6lEuJ6rezuI77Ox++IRg2MtwZTB7GCPG3KP
oO7b9/tTEahgpZr+zGcRduLdIwjcwTjMkhQSI/ZJQDfZMjikhA/ikS4pSFFmNE9BKbfTEquRla9T
n1/aBoNJZFhYV82bHxq0XpoX0ybltqrGqyLMiLk2T5eJi6Usmn8YPqs1GZjfKC+vdQu7d8qxOESS
aLNZUuXEmsl2OqiN6Mtg3f6WRXG2hD44SiDeKYh9gdZ30WhtFndAszJ8G/UcmRhDqug2h/rdjuR8
bCU24XwAyQDWFSqEETGGHi6tSvdOWWEsrKjIu2zxxI5Ysgl1cFBcr4Xlf3k2AyJvDJ6FtZ8ieUVJ
8Ufwhd5MA7x61ZATaKPDDsk2uXMYnIiAFtf3RuhM5WuHZ/86j99KB+zsDEbDyRIcMrKZ7dvwFtsR
xqYymxkwM+puzZH8ZuLEgJ4kTGX64MxZBfYiU9A5DORbVSmnVd55H+HUUolFMG9TQ2+DjUVSMOJB
SomSGBVrAoY6gMJiIkzqRgxdwI6/e8u172Rrfg19XCMnW4yCjN4r13kzg+DCVOuB0OD7LLI5r3nG
MGRet2CURotjyemqv7qXK6bP/xonIyCCJ7zJxjutYXUtPSRqbZQenzQhDLvt45AT1ocBJ7pzdX+Y
SmRCTcN6xHR5BlOhLjPEFYAHSJMa7KSP4mdlCB/yIElQBLfhLaCbSdP4KRT2cKzThX3Tr2Zn+hJx
fnOYE2nbOWiNXHDG+9qjRmdoar7JqPtKDPXmRuEKfuCI5okbUFdAfSI01eQ79MtbLAFnwI/+NIjN
xVs8npAbrZmpfqbIHBoETy0WR2knxM5WHqU0lcvcBfna1zyGjdJ9GcT85BAiQAMNktpdzjprRyHX
wzSJ7G2OJqdxiEOoiR0AhX/02/ifpPFHymoSMDWwnfJcqTeasLA+Q+Ka+UlGyln0O8rkVTXun/a5
B+namxxDf168dp3Gak71LXvAM10LF6JKPbI0lp9IM4FfkS87Ubx/bPchjZouBg5H7swyzTZeaV3x
w+JJQBeWzzAP8G7FkiCnaLCOMZ/0dnTBSYZYFHW8sApJVpwizG+tA09z0ciQ5vY3zjjNED94M2x2
w0fWVnpGsSXXdBk8a7mRxt+YdW+unz3nJMvLXl5AEceP1kDsiVDwXYsJJGpSz89W6DPvCZbpO/zZ
8DhPHFGAZb11lfnv9pi9+zFC0slnBLiA9rIggZIZ1reKQKdUAf/A7czjV3gNvgoqzDhG8jGP8SfA
d8vv/s1zWqPzZx9DMuxCIQNVYxH2/NRzU5Ix8h4vn5unfTJdICNax6zJ21eL/YxTQAXv2wIRa0ny
T8UcaWPXybT2SvYnuU3NUzow3euuqJcX+DVN7ntDqAeur4DND04LYq7rXaJAalvzzIY4+XAqhoJK
q3NflGgsRCDXobnvO8idmVcEj1WjmzuqcLkvLPRaSYybPkeWjH4S4TW5ZNG+J2CMj5Lr07cq69Dk
jCgnFNawN9lPupMGdGljoUf+CgeJROKJUlXkd0YCoyodJwtp67FH8MvQEu1yjFWRwSlvbb3uNajw
opfenV+2NRuzhBM92lYF22Wv9yDYSXbCVsZft2woFaSRjAZMj4qIXLTxhrnFIDmGaQc9avopEXzm
xfQll2yuQYD2m90X7pWffnINlLypXKesSTPCA/dxOV0LifuyG1GoeSnMudxWTEBKJpD7SvMv2EUe
btAIzfXvoI2jA3DVDFiemAqodwy0RuR6OipISkom7dbP2pvvZukmtVkg5IIA+ZkLtA6LDxgFt6Lo
wVR1zAl4V0oRUsB2weKlO2siCpiwYY3KalAutcT9PLNvWGWE+gaO3nu9BZBSAyzsnGerSd2trViO
CqDvKWfoykzx1xmPQ22Z21ITweNSYbp1/YaInyCa9ioSnAzVvGeE/JEqF1wYfjM1lvDgTFaiZv7j
+8PRcnJBUclGvJ+7x4YWYUhoHVsxkuunQEClMFUgZWAGidaEzFWrWHQYKFu5bJZ7krkvdue+VwEz
MFMAtvMnlwxgszrW/XjoXFDA8F3z9fiXBZFaIer3KehMTFusGMWrKOf2oSETG6vouGsssWcwdxZT
26xqZojY7skHJLJsZQug3Ramc+5EcyPV8Kw8C0qXjx5YTebWiub2aGVIJwtWW1u9iDbyDrfIbDO3
cOKanZ4myRzksEL4tQAwrbSB14QJqulJGq29gnxLtzKYcI9iXbM+vjdbRjsFqoSqOjYTiZnp2C/t
LXdnhu4jigfqBycjrHqAhOERNZVVBVMIqFmWyRJlVI+pYWGSt8kAD0LjmuXcpiVFZKp0j0U2udSF
b1/cdrxzAvJH3QSlNLNQwnIUil+Cu0gkpZthv5fDS3KVuymzJF9btZ9shhTPwgDIRViyPzs4zqfo
PEyO3DuSlEWHISOzJNfYm8QUU+t6qDZbR1xis9xrKGgDVvVjOOVvZpv1h9QtTq4PeMYSDkk9/7F3
Ht11I1m2/iu5NH7IDkTABHp11YC8ltfQixQnWBRFwXuPX/8+MLOrJfWrrO75m1yRInkNbJxz9v62
qYiqGMWaAA3CRibGWkFlvNLJ+95kUAu1U341Qg+MVOU/aqAzdATY2ElNFm7LoRCNE8xS6UJqj751
FniXUDhvvSsIv0bXWQ4YaZAYTK4PsL6LprUdz7uBQpiwJjlc5hgQIk+goIY3qhajTwrmFtE3lg8u
1SskzQYBeakln6nIX8p4HsF0ok+fK6Y82UC07Gszcp+QzxYiOOK26LFRIOpxfk5soHWh/TrGx3Hi
NqnC4RqOL+OB4LprLBiunsBB1geArXrmmvOzPVUusVDVZwKYnUtUeXeFld4OBlkyIjRfGqe8JbeK
LgUbjFs2/VhmtD4dB8hDwIK9ZBly+8vmmcuvkT3dhQ3S9dbK76bRurenuaf9BYtmcMzHzk73LOCZ
W/c4KiuUxbxs7J+ozCHsoxshIAVX13xbdd593T8ZZFo6znwkmURe0LqDaQHgrNN0d1t37ncZw9bQ
JsKzdrCflBAjpTld0WkKmNKTG0x3kWqULJ7OIUkkoCu2GOpGCYRiHpEMl9t+hqcnL1qmbcrvuWMS
uU1WbjdO2wJAWox8m9xndghAmBqDRDrsG07KGSSjmX0JGR756Xvg1fu8i88Vl+Lme+Jx/3Y7eh09
s6nauJJ919J4S+FK1cUqYVi+ZdXWsExCsVEYa5HYt1GUvfhZ8MQUEO5Hz2zXQ+vkbwIK+l7PzMvo
kiEPC3gJ5+QToVd4N54huX5iqVNy7aDTrFmnjvlxLh7HEi+kgDldF4/N4FiolOGoekSTKKKjfU1s
CWPyVhUvKd6dgjWQ3Q7oFcdTDHM/Q65kojwK6MMkAFpzyb8aHHFcXdjZax3dpF1Pgw4zKwaYjjU7
Oa2rCMsPmXr0bd/MVu2IrA85wZEBzR1E6Cg0L+VyYao0vUsUQDz/XEwrmi0XAhT/0gtUkM8birqB
0rSmsg4i6xITq1pHtIozzwM1wEC4jHY5sbYweWmVOx1lJW0rZlDMvmGioiS0BkiRrAutryTEXPaM
AgUFNGanVVWYlxZalyy5tCumROUcvrU2beDc247z3F1MKa08chr6S9Y0N0OM7SshsZwVIKzJkBBZ
xAqpUdnkN9kAyIzFc7+tPY+btrOrjOcSk2zTu1g8ok1JKFkK2C7pKNDL5LwksnsIZUdB8aTTqw6f
HNe2IwVLyz4OTgHygz5/Fe6DTXc0XTJTdUYwUcR9Dp20wDFivge5gHesqyfddorlS+FtHFVgF4Xn
6fcm9bWPSsYLkvWSq7qE+zm4fgXglslApAsPOKaBCTQgo7JP+wnXTH6k94yzujpq+wUBWmZrh1RY
tJEBl7aYIBLV4If3EqKpcfMul2x8DkAfkElOzbNZtl+kz2Uxsd1r2arnIvag5ptURsBNSinFZaho
raZlxKzbSB87S20cI1+1eXvfCmoYNYEFtPxFOb+1JahJbIQV+bjeqowL+1EShibrJvxiFZhEnQ4k
AsNc467JkO2MaT8fZxulcO84Haolq73KyBAF9wKPh7RvSkiP23CvjNcg7voH1QOaaQZqnPGJm43o
pkdnjoPbjweU4dOhZyXnu8Zjmo7hWbgDNhqk/deBBmfZZ+ORKUl1mE1oTG7u58diYNY16T65YXrs
XTRuILbaqG1iB6BwzC7uZR1/tsp6uDNarVa9mtx90PckeY72ObJLjRqpLAl4YC/QjEmvyhLtDyfK
Fe6f6cVzpWbXquHKDbricfl/wioGhRjX8Re/cJh886dZHJn293uXmE8V6+LZasI7o1HWbdFmWNz4
7Y//nhPHIemk0uuo75h+tWVF4RmHu8xGUN7QPnhcUClNnpEPqTr3KhCcIcqZk2fHKshbqtyzVRvT
hnl38RTO+Z0yXX3DtKt6HOB5fvw3HRv6/CWun7xxq0slQ/3lo68fj36+GwoMuqPLAr0ZEchjCvfg
qy7rsSm319TV8Kx6Q25K1E33RQFfvFFuy5G/DsfQ+ibHkmatbvVd5CEyyUc6bG0TBdduC1B96FR9
IbyhPrYzcp+asLjHaEjsS40T495tURw4jfkyNFZ8pt1GSIE1Oe+SHl17Izxb3Oqk9q7jpr6xJYg0
XvmpjoBdC1+3xxa/Vp0OFGpBPT1H5fxW2mF1Q/evv6uy6drjjmu5jKfnYNvABYHcNanjbGhYY2Z3
l5J/tdKG/VxWCH6zHGvcXNbJViv0Ogr1AoWQ0Rygy1xEICh2E6Lye4OsRBceWWiWxb6R7cixA/eo
SNpyGzvB/TLg2LlW6J2msPviqrY5VFhb4TGNV0DaQjvgJ600zh1X8oTm4mlK0pZ4y/FqalKJKirC
IZQZL+k88J3DPQM2GOqZIL2uPfhydUcUSwc84TrJAJU3rH9JVgD4/fGQuUiE5iTTW2rfkyM45IUv
h4MT9/MmmDVofI6gm9GSbwGwttcRyR+QQOusYoIL6aIypHN9dY7wWI2crfSjmn7t+GXKcSKtY1GW
yEAcsdGCoMK0rr6MPpkBcoSKPsMAnbhXhQVg3joaCQMQEn7JMG8AYcAzNoevjrm1claHF3PkbmZG
3GthOe126Nmdo+uBT4u34TRghoraVyvqOP11Mh1CBwYyfJT4cobqJi6csm72Cs6buwzbQ1pYc1Cc
PROdOkttYDgGlICaWfnGtJbEbslSlZ7RrvRCREJdH7ko2dC5DsJEIDPLes26/K4d8uA0OmCxdcoS
OKunK+4azpWbAGAL3Xb6gsoPv1wZQf5upAdibH4Vrawf8hITUtMC/HV0SstRyMuBXvVxmriPF0Nb
HRTcSJ35M8tCQakiDQRiBdgK7mf7apQUXJN5cOGs4Y269vi61xKBnZPAWyK5qS1cfQVEIn+iOcYq
IGm/dGDoEejSjwbqadTh3dTBfmo6t1iHzC0ZCYv2MhYm5HJkvuWYmfdSIRwMOB7ehMyvUzteGRNy
acs2hlMMbYUxLGLtZjJG2lkVIhqKnA1PG19V1kaVjnOkvMeEa0h3XbE79qkV7Vs9NM9Swd4QmCxs
rhAwhOz0pBdAjbNY22EX5C71dNC3rE/sqNrRVEFmokS8daZY76rRYlrbi7o8TyH4JBPIGbiPmsnu
xwNuCohQc47y7oV5DcJ+ZtPXWKC4paYThLE2RbK1PDQtE3VjRlmO8kVfqQmgNSF+pyJF0hl1/YGZ
GXVkGdcEO/biZInotisHaxe7XXKC9dlehFVdbD6+tYwkOV3MFkQoxUlyMQOcXHSaNCxauoO5K4kt
NJoHLITVjbax/Zk6xT/G0XrjWuYNUd34l9y2PrTLg6hSSFBC7qIqs6+0Nv09EpT4G6QArFx1Ot1J
NAfboVHfWmG/JXVWHTzPaTGSeIKUnTxhTdLsQ1ayK2BE7QMh78NWlm3LkA9Kt1U4wclBqXDROIZ5
7UkFbyolDKXz4umcjRLMhd40o63fcx/RaCInY117UFCD1ie5albzRn5GzRTRBH+TlJGD0TgHR2bF
eeioZ71RsdYecHEB3LCPLWzMqKbY6Ux0csmY05/yGkKIHfHoDYs00IEiXVBoX9VO1K2jsMC8YyBH
zA3EgAZwvq72DoUdWJ9L8pz6nCMw9yfoMDE+jdmnuxVK4FXdgDO2qJE1BY247fxFM0LYrTA2hZPR
YbJjE20c6VChmRxanFCHpPI2Xe4Py2XtIheuw8TaSg6B0ScH0ac8b0bZI5H7fB5tYnbmzCx2HE5f
W1gw51HSXXWaDMR+wo1PWwXh8163Twrd3XulWd74jqYQDFnHJ8EVRUB4cFIGTcU2KBtxLinL7rMy
508Jr0K1OF3owZWHVvrjQRskybUQvT4eGCGQqkK3VtOOPwb0YksgGVfQOAFck/JlPsux9W/bzjzY
VtzfL9CjLlQdCi/l79r40HGRPZX0SpgP9vm9rkgzyaPhhgvuYcY8eTKtSuK2o5NDLlfqOc5h9g1w
UssDnwedSphPK+KlFTehmFKOi4xcRYrhW1EJdcyWhzaKHyd8SdtOhH4HX5r/+/hpPGQAu2L/liov
XxyuDzTcgPZDAzh/PHz8/8dXrZxfpo7V9y////GtEksIkewI2PZqn8FvVcUkPbK0z5JJnxsItLhb
410hzfXYDz2sYa4ARU5BQ/KuxIIiUVD4nD5alzezE2Dpn/3wPOYGcvQ5MdO1TpcEhUaEZxPu4Pnj
KzaAdzCbBvwPF4+YJdihVp64Yi5s00+PUPXVzKM2vWVAsQv7syFomdnNcvZ8wJ2WB8bK80YHeCSi
Pu9OKf3YKmDZU3c1BNU89q7npPOucxvFdOy5XCNl9WDhYtsF/VPtmMOVUSfDFX1zAfIptb/0QrMK
7DwfpkfsntzUf3ZMtvNQihbcRHiLaoyl8LIHP75ql28/vqolrRymNaAK+ZzlYocsumAvZDmDquYh
TRJ8wzN+vQj9RWAnFc/TiuuPB5CheGwb6zAJsVeBX+4wjtpA/oP2CtJgmdrqWC8PcVXXWyEZbdl2
/t2LrXHf2GUMMkd+t+KyPfzXQ4nLdadjkxTnWvdiYZwitYM+QPAJlzXKGMbIXeO9eaIhx4IbCjbR
72MUyM8uDTJuAst80SOt1sPsGpb4N8JGd0hyPDxCZmU8RjO2yygEdJwN9f2isOkoZEfD7w79JOzT
xwPjlWhtzRVUlTnIvsIrdghL6JhiSwiHOUG63JdWqEomzGQT3Q5kEsXstN9Taq66wRDkaD/fuKgm
rlDB6CPD2yudUf/Kurgu6/4cYybgnOZqmoz4nqZhokljX6MyhsdmoK6w0tC/n1BxXsqW7oBKWY8L
w06X00c/JF7OKIgURMgdrxX91bvAAUWUWQ1Ioo5bGrANoyAkZMbVeqZfQqiXsCGeGup57id9qNPU
QwFPpYbDEvyZ75C65gblUyxUyXnDOqeGYJghQdgwtr9qNXz7EUu4QZG1MnNovy4IrxURQZSKSpt7
cRZeQV6vlYiHIUHh0dNo8qeXCjXMJb6O6OyAyDhEtbjjD5/iXk97OUHS9xnkoEhZp24G+amhLVVD
al37MDPXeXNkNkpod0jTo4RZmUUOIEVX4LgIzTs6JSuzdL/FXkVN03vqZkzIbfKTJiV0I7AJ41N0
W0Ll3cYFUQ/ZWFNWCXWi90kG0HJQQPbJmYAGmEh7dplvyjcrpqE0MMON+9HfqbGSpzzV93F0H737
s2WsvbwdN2Caos+Ct7HOZ0E6N3lp67KNPa4cNjom/6qwvwlPL6l5i+ktDx+CRD73ds50O5UPhYY+
FRKNejUuscGOLK7aDnNRJsW1G1G1WTk5Iqzqwm2cUDJkMwbciZGaRMKy7psKoIcmIzL2rPqkPQTZ
TaQF5KyOYjjrH4TERS9q8hIBSOZYwGiHhJZjnv0sledKIsqbfX8TL5ckSdPOQxGOqBVjEB4i2Esy
f0lDFeIU8/Sqd7rxhBalYE2KnnQOd7gDxHoIjXI/ggAyIrUEJrTTc2qIjWFU5n3g9wsdqqBQwZF8
Rlh4CxIz2xVmBxmmC6KHoXdRYlTRbvA17e4+bTeD6UaPyvwinF7e53URP4IBPlRQhy/KlpRrBJ3T
QzhZSNGD4fusoPajWpNXTOKQ2Hjg+9nzrPI6v9t6XTitVArbzPMKehdRqB5mqmmATYyFykHIhyxE
JZpXtKrtgvm68X0oT1Yom+s2NfDOpcvFhNXZNopEfKeHgsZlKFJsIlBiULiPV2HUjVtkWDHdAC/4
LH3YD0Ceg00zuNcj4407aBdffNPo36RYilrqdXtpF8y+fPKajnYo68B1a6T2pkeDAzaemFSvNApc
+z3pLv34ToBo/8e99eMWWhrY6YYB722qneK6yZOGhATfWH98m01peZ09mSAB1wHReKz8TLqWxg3Z
EjkoBzt4zkkb0rOPF7Rzto2VNftSY+PGe0VAASsQCgwYhjLQ8VksD2hCpo1ZU+phYQS6a0HnqJk+
3sWZYd8V7q1G5kbve8SRYVVMSmQld15GQiGESEQoqCERlDXFrajnz+lgDA9ct97FCAakt8NglwsV
3LvGxUzYNGe+lb975aOr8HUNVquuktFg4bcsOseFQ+ldzAb8LojSxo1fBKgkR9yTbmg+ZYXPRDdv
b9wKdlSRC2NnFChTaiXQA2doOM22NLe9P93GU+cetX4OA6TLciL7x20SMk6dkQgVCmL6guT4qOlr
FQ+v6BDd+7nPNh6s143pWv4mbcLkiUv6gSxD++tYEybi2oApJqYl6FgqhF9IA58Kx81wURNQHAz5
dBcYzR7peL6KKCG3NTmDD2GNkisYhmaDo5mr89xgtRpG6rPo4lUL4I8WDOYzLV5mrZFLCGcY4Ugy
e7FrHRtjXUT0K1RQdAjY8zTkU6MZsBeDbLh0OzE9gymKJlUf8zhsQMwhuKziGA1LBNMWKK4EYCK9
N9G01l7XY7N2U12tjQAcyQKsP3kZ/p8seiFrbOtZwBCwAVGjwxaPrPiEcJZc6lGOK7v4XCDZgxtC
hEPVNBCEtBrWrtF7u8Ch6pgn/Fqjk9Sc59CWLL6gGWc9f2uGKntDAFrSJopo9XvFjeAY2Ht6sRXW
zp0okSugz2x2oRHK05hB3XeC0LpGMyJXtm0hVGnjR0pfA1icVZ2MgrNd1jaBR00RHgcvfsszBvpj
CQ6Xzi8YoYaC1NXpPRu4OLtWU60//fZvf/+Pf3sb/z14L24oEnEhNH//D75/Y9vXURC2v3z79zP6
5vfq42/+8Ts//8Xft+/F+TV7b/7yl073m4dff2F5I/94Ul74zze2em1ff/pmndP3mG6793q6e2+6
tP14A3yE5Tf/pz/87f3jWR6m8v1vn94IJ2iXZwuiIv/054/23/72Sbkfm+iPLbQ8/Z8/Wz7g3z6x
eM3fo19///21af/2yTTt3xVTeNpAOM1sR9qffhve//iJ9btwuZkzzkVW6kn56be8IAvlb5/s34Vl
WwKWGeIjqS1Tf/qtKbrlR/yNUACrPWG5enlC9ek/P/ZPe+6/9uRveZfdYP1rG96N8+m38o8dvHws
XlcJJaVSyvKkVtqy+Pnb6x0dtOW3/89cGiLEgpftcyAWLuBDc/qauXBv7Ml7aCM0S6MAWSqYiqC7
PzBVW4vOE9uUZXhWEc40z7QpvPjlh+335/v88X39P9+Wpz3pKFsuG+Hnt5WlYZL5fpTtKZ0OHlE/
ysmgldBcNdCE/vVrLXvgv20DJegAWNK1FFv+5xdDd61EmHWQW4T/FFo5rB955HoLuhBxENOTW0nK
z0BT0h+Q1pe+P7JB0iO54m9OLBriSoL60ja+93b8ZEuu86bBypy+w7daf/d6lKYEJXBtkuqzXGrw
v37/JsfJr+/fZVtxWDiWENLhYPlxH7qeATFdcOdOTO8NuQvq7Hb6miI5WqXRqob0UOy1rfSqZqC/
isYSgEr+xzXhp0vCv9hhP70H7+f3YDhULlM1pfuhQi7jJfJojfrWTBqiMLS+/etPzMn3Vx/YFT+/
WGfSF0tqM92H4fB1LCsy2Y3XEHvl7H5LI+fxr1/NFssG/PkkkRo7qeN4yuV8Eb98uNJooQvbnkEM
CuLUQgEKWoayVYtGyKOROto2Gt8JsWw2rX2On5JbYdfG3Di8ad0HeXnOBthPCYC3gcxwO0ZkXHl5
fGzspOQpPALckmHlFciPsnpG/8UZqBSeH6S5wSrnxfq8hnNWjbfdEDWPBGeA9W2Cu2DpQikNrg1R
FKYw37JurX44O+DvRgiug6sa7EsYnwOCabqxOkOxTT5HFiW45BlN4d/a5DJ4mqVuXY3nnGbqqCEH
FGer8awdPP9jR1TExZTNT1Yhon3R2wPLd4TebkDGbmHCTEACcJWHWNcqTOM38CXrdZdBXkOfuQrS
gWxYEg6oJOy95WEg9Ep8XbhmtrTfjmU3QSMKylesBEhKkuZFEFffI6XaUeh/s1jbbyq/fJlDjJrd
jHUEZWDuB4ys2BkAPuvJTjFR598S7s8by6lfCoxYmyFkjq4zSskhU+fUNMNjEhnh0Uu+pGEaM41u
NqKHeiwRjDHrBTBOKNWoGwbABvlZWub3Vkn4ReSgNzDm6spKQM7K9AsA4D2+2Mt2iXdDmrNNGTVq
k2EQh8mESJIcEkUoU2lzc+9se96M7q7PPHj0ri/hagL+cctHXaAGFWZ4GnWGCNYwuq2i3GFNgNpA
VYTMkBnRMkX+7HYw7mcWcEzwmHZmBt2rOXDlxYy4rWvu7FDj3dIe4sluZJR9REHqH6oi+VKjm8H6
27ra/5wP0felr11q51tYV+e0IVELEZz7VFXtsJnE8BJmLC55O/3JTntMMBAKRwfmZYZyvKUTNXck
wBFljUACmpWSyaYea/JClOVu4ZmtsU+jKtElCL2Bv6pSyrh4XGtniSDup8s2H17qLnG2WISeY4ol
thg+9Jqro/ERUFwRzcKSC3Rloh6G7y4q0FWWR8U2i+VVBDdrZXqgWdPQWmVWB+G2vEXGgElonL85
FMEs+JASjhaM53RTt1dMAWilFf3OFLlmgm0yX059QiWwQvucBMs9j/7UsSqw03DpUJk8jrP92BPV
mTdEOjWPWYoRa8qyF8cKn7nInbWLpsgorctSobEQLqt2t0KZjEiTLOfotQrSp5jxTlWicV0aSyEh
fAFpV8TVeJIsn/zYIyMC6hHpi8byi5UF7uyQD/a1CjU1iE3BaNW8oQ6ZeooZ9tRVwwNdFmHdlP7T
EIXpPbbbc1T2JsbiCj5hK19z5T1ZGb47FsroLioEPhNFqtDJi5Nbj3ONRbcMvaeKrYC4T6MqTe+j
YEkntKgHGfc8l061dUMUmhyFKumuRdeUK5rxPbIkcgW9WB1TMwbG2FAINO7TmJJAhKdoVdS+tTdZ
GBuJmoDeavwm1jfRPIe5a8NcV7igsQ8hhzHXceGPXxRzcy8EtRtE+UNgYqrHtXZZIEw/R4y4RW66
m87tGcdg6aE1iE5ytmJn5dV9exX1NksSz7Ev8PZHhpm92ATzOTXcG68zvwxpfkZ3zdEaleFJG4z/
bfYr5hPULfnI/DM3CRgymBYLh1K69ZimiiGoHrH+IjTMW/SzhW/mAGenduMlJNNTSu2aVGAgkb3Y
t/jd7+YYLCDxTUSngWnPB1HehEXR4jUf3ubcrs6+DJnGcr9XJpGGKhAHTdpNZFoFVPLghmIOIYgZ
4RbQIf1AbENBxAlXxqZD/pVvQdvHHB7C9GYyNn1nqUFgL94UsnNtULEGGs2G2y4hexh/MoZuHPsQ
UYYqXJnKWBuRQf/ABBZuV5gCJNe0Syerbt1sGldh7ul1WsXfM2vP1MJY2SrPDkpnqF4mwMlFZBBE
Tox2dvJlXN2JOBYQf+ZXx2/uCRi6yKepPyrbvqAmD7dAiLuV2brkOxxUmFk3GMgeAy55ACFKjA2a
MYzvubAlVw62rtywkTsq/9YvwOSNGo0pI9JV2tCwjx0SB2mz7YxSfs6NQAMnaPTK6XP3ghUyt58C
QVZ/9iKL1M7JOCBHgs/QkrAb5fatjJAe9EGzcVBeFfMzwI8FCg5Bs8rVHV7W634x5rWj/MrECA9G
bMNO6Nt7gXMsN9s9Pu/nvCxJZx68bWX1K7fzgdtQtgL32JspsyTq3dXiyh4RA91q1RGsFUHLLSgg
JQoY7Zfl0UwhVzI8TBlJ4pCZsW0rCsa1Cl10v77pXdZWNkJnGJ/ppT7bRTletFl5VTTEt7LXMVyv
ItcGEdSUPAfrHLQkltUmGM81ytD5GcpkvMtZBbUlN4zACgnqRkZr9HLdaNLT2sp9KoPvswzJ7hq9
V2YwXOtnTCi9vRd1grXZ3EDVef/r5ZIyl/Xyz8slSwvPNW0llcMVbfn5DzVFWREP53VFslAXuPWI
jPRl5d9Fsbnx01ze4lNv0Mg5sJWYn7YWZCGBAz3y5dl1JN4C+h5h2hMYEuPVqT3sSyFXyoxZytlG
HEKb70vjhPKmstx7sAHA51FZSUAIx37yDu5EtpslA+62zcShgrto5zL4uSgVYF5IKTRu41Xokmc0
G2QJYGFYF1OANh5bhj0MF77v3udTsGOsdjA5maI53mc+XW+lJCnmUfPk4h5dh131zS2eMZCCV6nS
aAGeR4fEYRzjihhQRcgapDIeiKG71FXqrkaWrZdQTZ6sFtjgAI7ZMOB2tSEyMYZUgAbJbCl2vmOv
s7jeekK/49LrsCGRLtDX60ymz3bfNWvVZ+cuAyc/JHeK2bU39v1eCu9Vy/SUzJl1rGKLJWDoI5Xj
HmY1AxmTUHn8K68jvwgj0QyWM8Z8Oug3+knuteGWdOuyHeKRU7vciaMiug6zmf4VvbhuTol1EON+
WYfZQ7m1g3yLl5U2Mf6VC62JnFz6EjER1IYVVSudWd+dob4LmeStTXM6BIUPHxk1cyAaRLB2dFPE
pFz2lbXiaDkF2EAuOgnqQdsn5WfVRk+MInw8k0OF7lI4Ep80waCVu9P+FyPrX5aXSUrr0NvoTkW3
c1xW2Vm5LbXaesp743ZBY96GB1UlL4gOtgl+j1V2nTEkvCCAkJPKZ9kEQhjqeXywu+DZH4nngdxW
lcGzQrTUN/jC65Z3hXUht5Nvc8jMliRubQKqqJ2nnDylJoASRqRZsw5695aZ4q6R2WPorETj30gb
yWIhWHXUln3buv3WmxBx19n0Fc1wcJE4jXdhDilKQjaAMob4Isu5GsqJZOkeNWACpDPVUKubry5w
po2Zi6/Szc90xRZTugvoKMx2VdwaWxsyzoVgINlV/XXiXZWUAgUZ6/Q836hK3b0Turi4x/mr6uJv
QejDsw8d9jba3mxGgU9axmQiT20XG1jqWe/I61jRh9xFbHKBfUaNK6i9sKFvAtOs4WjVD8bcEXHf
Zy1oOm/vFPNdPiNejDGubdrsxnIcbAeBQmbXNLd2z6AmH0aEAk6/F1VMCk3wxAJAulF4pA7fNYyt
1lKi53RiG/RGiMw7QPCeDdENS1OHvbyYDYL4HDTOzZSRd4lqGeto438uBtdfQbE6+V58Hhs+FXEj
Pvo471kYLpmZmMNkaIWrhB9hqB44bpv7VDd3rNy7YzpKSgl3OOiJ4VdXIjoSU0k/+x2f4nfVEKRZ
kK91Wcb5lwTBfkLAEastZp9WvReiNE8uXD9nCDddhOcv+GgJZrhQVRl9ZfZDamGpbnJ6KBZurYay
ZOwdQJBxtKKFOxAscyk8ixi7mlCQvqSYya8MQCRs27vSwkUnmH1vnT55YwC3xc9mrz8u3P+/rffP
23oWnQM6n/+krXf5mn0tvkWvPzb2lr/4s7En3N8d6bqmQ9vFspWp/tHYE/J3pTzUKEq59GVo0f1n
Y8+0fneAaHhLN5l2G52/fzT2TPE7HT/herZtOnT+XPd/09j76JD9cBNGMGNZmjahUsIVSjm/3IRp
1sUz6JB2lxGutIqwWzekzI8u4vuutop9N7hc/PxerHSYNvugQ9rq0O2GxFzsakYhO8P0uRfqgYCN
CCiq1wQBbqzsxq6xhHEswrvzMUF2cwPQQqcktFNsIY+dn4sxadHTz/aBvud6goaCdgSJZK5dh1/o
yXaJEb7EhbNXbkm/3OSqxUIs3VrMR9dQdYCMFjsCMszNDzvw5o/P/2Obyl5aQ79sFndpxaJzt9k6
9tJa+mFt0vUeEt0qbHaIis615VS7yKXkEhbEGYXFjTK8x8BnWfWqGrR9+NhWhZjsg2n2ESHV1XM/
hQhPy2tu8NgOZ1gaSAOfooFgjyatr8poVGu6ugT3CPPc9qpdCRtIl2+GYj0m5m3Y+gT9ano6cdZE
W5S10NJb6a5AZyiuFmG+Jo0r2qp+Iqtcj4xXjOfeM9KjJ/rjaEOXs9U+sMh48uSYbNrgfTYixqhz
sc9U+Oi4c3IES/PH5eGfdvjkL1235YhybUm3DsEeqn17aUP+uOlqBnTAlOud5bn2QXY5RPZqCdFk
0cluvFSB5Vw4GlHzlCNbmoEFlileIEO+qnSB2Ob9yXTbJT65f/RA9MCi3LFEay44j1AxOnzmnGpi
ZRgs53jQa6MAlh2YlrlqxyL9F33fpWv386FgW5ozwzIVvXZlLz3oHz5PKrpYjqGJE2N5ZWeE8+fU
BvJIKGV1Zn5mlsW8GklCVvfm+a+Pw6WB/+uL2zYdGcW2sk3z15ZiK7uudY2y3TX4dLBjZKh8W8B1
y47/OHCm+bmPAZ/kIXUJoEHrJmg9xJt+Ue0Yt3132AF79BqMo43+lFeTWOU0x3b/4n0ujfZfNhIj
BtexaY+b2nJ+aX368chSD2D2jg2FjBNL7B4D+SqsGBEvs/Ww1RrD48R+rotmY2aEmiMjvPzrt8HF
9L+/EWYoNLcRlNMusF2uqT/uLadMrdybU4S4WNMFeqoWm5FRs6TrmFBgi4Nn4uCxHSGcOCbGxxAj
IaQ06lnTPhOUeh8kE7Qo+rwnZzadXdL7q0rOHHhx/Zy7+9hKN8qdXsIiZjhelYR/18Mmc8WekuHZ
GNR1mzjH3sDsEmks2J17mTlSXqXTQhavrfA45o/YWuxDWab9voF/lRUtfkZMPpfpaJI17zVPTh/T
UJzxHIZB/FhFXr3B0jpc+YvoKVy+KiGYI9mvoDJ2F6QblXONlJj1OUt+ogWC9rIRGVPs/0vSeS03
bmxR9ItQhQz0K0kwkxKVpReURppBTg10I3z9XfR9cZXtsSVRQPcJe6/dduMmD3zr4IRNt3Gqwnm3
PaKDEmi5+dgGO9AwEBqJU2L3SJPQlAl7zaQvgAu6yWn0CGNtgXeARqDuq/pTIER+E/OYvDVM8gqu
vu0sfJBiKrzoZfjH+uSZbPTHhXP+UJjubfaTR0ctVWSDxSRnp/2spI/QMZs+iNfwtt4fkiaKzSxY
AjhJSb4iz+oacj7kHctIN3mDRyhLIckOhZXt09x3oGw2J6p6UKwuYVqwX8GqxwZhNs4lJNdzme+W
5gKHj90ad3M+M8k8RUHt9gx4cG8+VxLVVQnivxHJTQ7DFxdbDll+6FYZiXFuSdcB8/ZPDv66mrpI
jzb5QN7Em2XcMn46eso5FjdD2M+BMw+70mxgumjiIwCbcVEU82Xg6xuEXzwkd9wXbPsGgAwU7P4d
yEq8z0f51+zUdw9VYKMJr0C635Glh9mCYY55Dw2642hRHJoECna++551O1pLgRgBpW8gkBTAXLka
S9tGQ2U8u1jEmdZTUy7kwTvWq231ryTPnaeyBfH/J7a9byxIpNtabQqSh4ioWF+lOMgqxTEzM0zH
3wMIBLCDIl97GV2a6PI0pxOJaFP9HTpTAJ3L/zL0wuk9bLBanK3FebTUfEkN+bkAo0BimqFLHutX
ryWKMU8inNpnZtwkSIsyOJT9l5qZdjI64hYTdAQFoHEfTf3IJCjyW8Jtky5It/VCggxw+gt/aaB1
p0whjC9zhJ5k2oAhAE+kjzpPXcRbHhsBNOwMTqUFkWL8GnXfPOQpl7TPXlL5tblPMsuGBzR/zZmj
t0bCHMZNwwZIr/fYIZoPrF/NPYqVi5yybgkuI5LwqCN/cW13wFZJcC6ht1pyX5R3wysEHqTF3kMi
x5JZJkYRA6tUmALf98vhbA5wRzuT5C0bIJa2Z1SzmOgm4LdxxfdFFsEdP0uXicnk3dUYoDh6xrXQ
mE35lurR11e/EidzKkkED8tNioMnTgwCTwRhjyaAy6Ye/hhiRDyes/OcE1rQ9DAjXmR2t/aShg1R
Fss9iioLknA6w+Z1dfuTp83fPk+mZ4ujqkxpzaWJi3JqgGQMiDUMaKmt7+kv4+D3zZ58OHWo544g
xEQSs+Van9M9ywnLx1shyn+sFQCOgVbbqxBz07xY+Bc9xTdFE4YrYB3HsXwvTEnQKfOtyaZJqSqf
nEx9MUK5dlKzirLQgosksvYqluVzYjNkox75Hbq0XFWNefPvQudck+1duOpdt6OFk7tIyEGwL/EC
/QwtOcHA8iwlz83wUbIN22QAWLZxlhLK5cJCJFOsWwVGYoLUcHOiV4sv9Mt7EFLpzS6vOAj0yanr
aKqBoi43E+EYuRQgxWcbXuS8sFCSRTptF6j+4L3JwqnveI5e/zboqxkvsPBugq+pOlS589GTGcOp
ZjboMxjgMwzet8ktc+qnoDFe4Rpe++xvUoJ6Lg0J8N3B3p9K8I5kwKCTus0zA77ZixfiUlH0oubI
7jozD3pLxdbipSl1ENlLOtwxg9u69MDiVT+Unix5mubqDxkpaoMkDN24DbXButcI4UHkpI4Ch15P
yRByMwaXciYwLG5AouKzR3TjyJ1l5ie0QFgabZe3VKhrHjSwEnPNPVjeX2RQ+Jh6tB+SMFWgMmEu
TcJRx+kJYyuJTC2RvEVxwErG0BLwapsSOyeLY1yO64ENlW0mrzkzXk+Vb2YQPAdt/FyJ+LuT10SN
OTGw/hf8qjtjtnzkbsBsAmLFSgJgtrICKme4mxTg450R0M6/YYvZrxyqz3LOEFxMMRFZoBWUx/ar
SEPFRET8NfPBjSyczbaril1Pn07O0LJRDkv6Kez2j1WnnJsIedj00RstLjxTbdrCfTNsbh6BncgJ
iIruWruCGjW8eP5wSWMGZOYYQ2Ek+qB2LlMzmKdgiBbiKTo8MTuEThZYAvuAdOxlMCp3UyYuM9YR
DIYOnl1nRi9XIHabiUEwgo/FY7xuecbeznrkiiQc9Ev26+QsbgN7gfYVpxeWfHIbBukTk2F5xV3n
iXFCZE0OOXJfZnR5qrYebxjk+7mPfI8FnoVdtRUg7nv4wLU546bH8mSN8ii3onHsM4m062lKl1dN
tpxApRDgLl25ni8ZaCfVpRETK2Cquw0PABEQFjKxHgS3nBr7lHeCpNnEvx+ieJOIQ2vyknAgS10m
zInnUTPk9rBE7GOX2YVdKY9EqMU9q7n+woeWnVNfx+ey7XctgN4dM/t4k+V2sSGL+cC5/iNS74uc
SdJKTJ7YOgn9kxiomsap/SnJoSwYD8G3OKJ3/2ekSwgJocfR5AaHGQX6RYbqNRy1C2EVU4m3xHii
sSJgn0QN1Tb5ngknz+MC0YmAcUyu7r984oLDbfjl5OVB2YBk4mwEhlH1fSTK+oZQrLm0NVFeS0mH
3I7/5s56DO379pQ5jQy+IPlcK8M4geWYd1IxvSOrHtaOlexKq/COwCr6NyGCrz5l1e0mxjm7A6qa
UJc7NVJWEDnbtPkz4uZvgQmeg2wSuIzTV3nnwMbC/G15e0bPVtHSPhkJRq+5rb/YBkWiglUlXBvC
xCkozSd3ImHEQ6K48rzkE2PKUZChh5rlpSqXDRI9tZGSV1IE4A2ZL/pYKaqabdNhSWdvUwfgnQHB
viW0AOsQST2baV6lGQJxvpoHfhntv1A779JXKIcRF6J1lOsAdzQc0cfO7B7S0P7KR/HZhc1Lk/0W
Qv213PhzEA4CO7iNq8XMuiML0d9lITeYeNO0rPG39DUUTgnIwyzWdpyH68KuzUhqUuUr+WOq4bNI
nQkeKR/8nA5HK2c+P6RzVHreBFaYAb1aCH6cxiu6STcaiTyG00ex2qUPokoRND8Y1vhQ1epPBTFh
YygMjwCBzJU3sQZlS03fX5HPXOdvnTilun4dciymbu2S/1b+0PPPIZPbcjFoNKAtkNt7ByqBcWK8
Q62GZUeubMswDzF5B0HhMbcH02n4fX3wNJ7Lqe564JPFA44n7ONk/9hQY/JWPg0WmD+vUM8drInc
sH8XDejCGwluUK8Y7D8mxPwrOgrW6dYCBXmyth4lBoZsAZc5QUhCKqDZMsrGFc92jIBo1bicm2F/
zRLxaImKHKMKEWVWeo9pvJz0FJyR6fwheDXKJvMZeMofNGpHvQCAELgywfLQbPje0aIFxiEKyLJM
mftmc0mJMzk54EqSRUtFnanyz6GatkqJc+CEFyt3Hn0Rczw0XKO8A/+oSadVizWv8N1HJELDZjFY
ftbFGRNWCDZufEgMi3MgDD69mbYnb9l82xlx95jD5+0AGgvlGV9K2zizuyLqTYFeIxkMinHCkBe/
JVWOhGvfpbhM+/qlh6gYLTSrT8odL6LXcBH9vgP0k9JOYJ3qBrKBsx7ptxjhEPSc1mWxDQv2Q80c
QM0a3I3lss3J6oqlJUmQgOh/SIx09vXvHGcnLTVgMjP/2xbAj4rR31W8Oys3hFHYaYOUCALbcIqf
urKfLrMgHreGQEBa0irj2uvzAds79Hym2PapsZFtzWZ4HPh323zGFazbOwNrie7rvLStuM5DEFJe
DIbmbhWWd4cIz30LDmJbucG/MuhOsSblCUgZYMXaQD/SLnukoGcnUc9z0r0XbXrNOV9XCA0fhqD+
sOcXV9YsWcoBAgSFkdnkv9kSFX7+28XoX6WXogZvMxt2x7ALPQ/ZrFIXYZX9UXjuroGHe4aluFZt
hv+4yY+uS+AIpiQ8iNdE2AST4jOipMsBlCzLn4YvYMEgmUfzOVGs9RZrPHE0kmew8P8uoMn6QT9E
NVEgqrZaDArF25CRdVBYCBnK0AO2ztJgHonHDez8EaDIO/bGENSc2W5G/WQW7fJYHX2mYEKKjFjX
pD3WBWK3GUWetqKmc9jfouJfhYNHuazDTcvxtdikfjbDnbo2XY2uMY56pop3/QoumwU8qewy8jsZ
3DsdqMSYdG1+hQffSQAMjWfD6149ttlEVzsscSEqXwIb0FiVsOHImBMUKcNTXV9MaQZHhOIsBMZH
Wu2nGEzMNvM8aPKe9ewYKH/hqauNvs8eMlbhT3VtT0/ugiUOju+i63InbDDFXej1BwFCeDuUZNIE
Tb4WCeeKhA6yzSq/xUGCbaURkjh116j3bdm3j1PD1kEm8dENs9PdhjjCgolC0yc8JjTRgHjpYzHe
hwoL6/YKME+4QCiVc2tHdY72MWAbaKTBdwI4cJvDtuJTLaad9ON87SyK0eV9i6Nc7jflsIVBxsIL
AfYoVM4PhhzOTmtot6ElL5U5IHhW5J7FVbVju6vXsNGeKp22WzmGHOOsbeVyDBgs0Pna9kNr6pey
+WhEGt+gQ5CzAgPouFTTsyvjK4Nbc+M7c4IXINuNU4ggyNbBk2OZZzO8T9kG0s9m78LCmmS4LAFJ
yj5XjTT/nCikXTHkgDyltwxq4G2OlMLtbL37E+ffxAWkGA2uUXA/2jEz7oFgWWbl88rJwnVlZAej
4lcG1DDh1x9HY8wwGRkBcYzyF79lvKkGuZWOca6sbjdP0ALBwRdGD9MjzMPNiz+bOd79YOAuBBIa
2mi85PLPlf5ZZugMtFPx6XKlrObZYcHayihxqNjL2viyze7GRBobTgvBpCL/YSMWABi8Wy92gk+d
rXiZQqjzlyP7TZawlv1sVzreZiheWyXZKze4hZIOHjGbxZ3s0hw+WIVpIbe5ZeIvyTB8DG0SQeFI
dX32yRsJECX21caBhMuMTN4TJPQeO/mrrEaii02dUEfPL2z5T3QynKYDk7KewrsjC2DVtyYswcCQ
kY+wYkUoDOIHOCarhUHxasJfjThmoJkrnDuI4k1oF5sTbmOSqhSObsU6A+Dw85Lkm8orLhlk7BUh
Io/3do3rxDmUJqyKKb179p3lYrUECLCCd9fu2D3UtRHp8H73hr25i1H6rH2rvBaSHBfbY79sslTl
W4Bzekuzx7xnepNgGiXfp/0m7dLk6Sjz8QAF+og9qOfHdTh+DTxLNfxrBFP+Z+os8mglxZe2ST4J
monGhtkMshskshgo16ruCGaaoN73RRjZPAxnokTVPk1wXfepjgyAo6wM47PuYsL4XOrOusmOQVYZ
/K4/O0HMRGMiJmmOqjXjqK6ZCpRVvA7Mq1AlOxm0xvSWy7caEgrTaqDynfoDZwMkHjd4qYBtAaf9
zkpySVkcwDV2SsHrBnhC2fU/BEMgxLUDnyNGL1FNetVW4qfDqbIiRQRmf0gU89SG29n1o3x60pb8
SFwTX+k4v6UEGvHPqrmZV9qwAeZ02cGFtL1tTfvVGlwMK7P7U5k4ocqe9MC4/uc1pyaeH5N5IhCR
1BIX0dm6M6p9rxd7panyotAQ186fnwcQtzvD8I6OCYurQe2x5v41Z9VFZlsKIs+TI2/vNbW64Dw0
5h8I9TQEmMyMhJ/P97ipBEXGZs5B0YxshFMaQfwf7rWY7YNbLPeZ6kytCkATKyxKCQsyU1X9oKsG
a2PELVbhwd0KaonVgoG+upew5brDMrifuuACFHzj40tfauardRNz/e0RHFBgt1wjNcALCDdy6zWE
PNoexL9p3M3dbUg9k7EEz2Br2C+dFz/bnfswLcVfwm04Cgz+tfUUI8IH7tlh2ZS2oobJIksFL7iX
GAdXwX4Z011o93/6xtv6tvgIUi/em2Tu9PTHQ14yGB5BCjEEhvXthxtnlvGqW8JXNwfWlUyoPO3U
vi4Ov+Za3CNu5vzPGDB87X1EwfaEkhl76Cd0ZzS0rmR8Vt3KpbxNTILAXrHlbq+Fb45sthAdhKlB
wgFfteb4jRWAcmsSE3Oe/E5LS188x6MOmUmvrLSxT6UFKqhZmErVeyME0+r4CUxZRnr+HcJaoJNe
iyGYeU8IMwoH85Nnx2PNScox2gmLd9gpyn2LDdYuSLWwAPQ5INbXSU28pVU7G2eYD73TN5su4ZpB
tEiXxMAOSxNlIDk5tzIYL43nLtdlBikNL4WwwVJhBONhXadJ/aRHo4qCboZw3hOP1oM6qH0SZ5ex
/E4Qzqy9gWw2jQ/abNynygcVRNdG7AjENZXCVqtFsPGTo9Hc61E/5EifSciz+4AShlDXUfp0CVm8
aw2DuSkt3npkV5V56GA5HJ9qa4YD5fydreIaTvpsTOmu0nQpg3ED5wpWctHPQ03WmHIcPu+u+JmT
41hlJ2+fKYtCDDXNkOZX3wO6W1sAYK1Z0VH27ZOyTygOMmbwVF0LlpZIhTkdD0Wt4FtaBcNQnBlf
QTXI65E9SFkNx4II9e1ku78+ojVIL3xNDzZ3pqFheQGiKMt5DZLsRwR6W+EZjttp74aIzgWt3SKY
XECeJxkhBkAIwm0Vq7WiomGoX/717XglyuZvRmW2kykpNeHKly5JTC1crxR5DTBP7FJHkQ833Uhr
3ZJFkFmwF7UKGQw49a6tAGSQiUV/aN4ae9aHafHN1RjiHA01mUvO0h6IkjB2vjSZSAY3rLtPWNXS
DQ5ACLKFglTJEzmPeiexsG5Glosbhc6Upck+cTWI1PDUqGyX8ATawjBP+bKDvz9flBnymzNfGw9K
IXaCNnLQgwQJ8S45PgbEwc8JKOjOqClVDK03YU2ciM32Aj7Z3UfrTFuCEXrQS3DPiCVRPLpFrvem
L29ORltj2y1+4/qJsS27haLDrMbTpEM4ceh3YUYJ6a+WwSGXKVcvUgoHxSlqJqbsSAz5frupzLbw
R24zpt0NKSE3Kwv+ysF+aHDzc/z5n7mcImcY9d6B9wRZgsF+DNN4Lr2NyWrL6vyn2M3eY5/h1BSe
FoGsapIAS/NBYR5s7X04dU8YLhc2UhTXELOuZD0jCO76TRbj5Axl2YCXhQJMTa9kj1lxpG/jzRi2
WNXB8toCswFGW/BW86YJdHVKc0TonBGTx1CEaRY7sikTa0K4XktLbURONilyeT06LcQHTd6gUYKj
nSu1AgwGg20kdYo1J1ugO9MurtPDnv3Clxb5/OzlA+nwiHDyEr5fW1frUtonv6AukXJ+c0zxwEOO
SkhyNsPGQ51ZsiGtSpiceFdXAy8OEnCoUTqwL1wPfhuIfWtRVhJTvYpRhq9KyekPXZUM2WCLXxyg
EQAqCnKe4KoKo9r2DzilHs00/EsVMiONK8QmHuqZ3WAP4CXEEq8Kil/LD9bDxAfeGhkHa6jX9VJ2
fEv5i0Mrs8noFJyuxLlY7TNWWttiNB+U9VZLVi/kHYK9zeFDxLlCJ6g3bucycOFBCPz6Y5h+S6ve
koiUvteFemxV9W+apPmOpN9bT3HytjRdvabXbRBSjLuykt2xLMDsCHkD5wwg8YVMQxGVMIRUCBHY
ZPoduKOBbiR5aVAGe6r7SymMqhmgTuA2j5nDAszI+D8y92HKr8giInf+CBogR6Ne+VEwpx/BuBwL
YRh7c2QSQC4QeW5Bd49BRZhHvX8g6o9MN3EXoXVQcelf1nUWvkrnAEFYIy5F0IzbQRdNwM9c7iZr
fEbqQJhbf+uZWmZIxSjxPOQITAmspbn5knWDzc4PyTOTyQpe6rxM2ywtXtIpIH2REnoOvHGbWvYd
SMXDbBmPbktXLE2965erN0kgzIgxz0mHCNYEf8DoJEXxyLizyh8TSSMhrZ2DB+SNWdIJN7Wzzhyf
TEl3X5mgkIUxFwc7vwOu58vclB++079r3VO9AqJESctioIXdOVPkreOyavj++b6LCVK9SbX4fq/o
7Jgbb1TyEj96dwBBmqURMJHXsUDOWVcvXqpiAqG75zFhQcQebCWUr6NKiZeyH3G95cNpyeqId44X
pRnVuh780+BgjjC5QSyLBEaQXRSiWfxVV7XH28vM5g4KlHpuPo30U5SALck8+yiLnPc2SMHNq/oi
ROKR+Me30RIoQEkE4VoZ6UcI2QxsHPO7igYMfLHfWm+VUOMmzNA/zx8jDM6VPcpf0yDdq+5NgjCH
YNVUmpicwThpwE9rViMbXxySe2edjZTFtjmRRxynW3hOCAvCxV8TBlnuh5j0dOsfw872CHjDspg3
1617iZ0F1Tt5SZafIIsEfD662rmk1UdmlMcEcCsoLQR7emFCqJ0/dg0vOkPK6LPtIUMbUEwpJCvU
hMjvXBy4qZ1NbotPvw//eE5AGPHw7jIgMQc0hp2ndw1QslVjTW8CnujcmnSmSMyAX2anhBHkDAEx
1fLdJVU5KfWFgDP2mDZ0SqD8yGinRe+nnrGboXhm1WIjf2bLvIO+hdqyIQ3Ris2HGfly4o/NBcAS
lfr80ECZgLu5NQKUMFZtMZwanjpbHAftzzzoLjMwr3lysUaCNC3crR8WH5nCcyGTodiLAZDYWCAW
zsa1nRvPXWCsiS0FpW+1OBASlyxUKNlzNXlRN7MNU3p6sJxqiGLzQxQay5NRQBbB8LWW0vks7Dw8
VKr02dP29Jc5SogUJnQQk6PXUd45DEzS1DkuPQWdggWJAilPWT+z/cdVYxQn5nY6ihHEjwEne1vB
QjGAcbvMmPG3hhuQ/wVDWvxCsdVv3YL0hiR2GVEE2ZGZ7bBtQavt3AFeK07tjAmdCW2iD9FPj4BO
sxk9WXxnwV3lnH+2Y3jqzf4pCJke2x3Ck3Ek60MC5UpVvVEeWXINbiCP7ot5WTdGEJXhdgv+drGs
bTCp78XkDzbUDsRl5BtLWAS+QY5bdyBmU+ajFhmwUepVHPzTzcfHeFx8zXa8yj55Cpw1KJcWkjzA
CGyEu0WF7yGfPz+y3Ze3hEkvLZtzTrwoc+WtLtJ3P/0hAM84pBlrUKN6uUMb0xiDSrtFOr3x3fvR
ahNVZRNPs9bYiVllma8Vi/X1sITjGeCOmGpzV8wgl0GTn0Q4Udcl35oNCPZ6OGWBPz9Bb9pNsXeb
Mn6KKWIHcnFF+pY/adVOT+n0moU9OvdZsLzm+l15rS03DS/a2kd7IJqxXlvB9DbYLNlDIAZsjuMt
0WH/ec/g6lf9Jm2p8kzssavGSb+X+rcvOSvGgac+C6mMRdysKiwivcEfy8AbJgZBBUHlnDtZv3T1
ICK/4MeV2bIdXDvee1QI5IJ+1kweoqnJwx09hLU3KmRPo6HfQK4gWB9jImPd7rpkLGhNWjgxZfGh
lHQTIaa9vu5dskncyJvlbhb3268z35MJ+EPji22Wl3mU2zUuRI2024qtR7SCf+Mc3gpasTNGoXSr
R+vXEwHLkArHRJwaORtEBkvLnJxqZ3o0wuYGd4GXGweJR6Ox7TM8TaTz5U3Ji+8kfwov4U1Jg7eF
ktfRk8IRWDfUjgM+59LRYOLMP42pdlaV+/uwhuJSAMjUCDRakzyBWAOANMEw9AETh4CYqRqT1Ura
/bDrUWQ0GRWHOapzxUivSdjZOAwY1fBrKnhm7XR3by4kSQ+szmgd+TyX9pzkDcdw5Z1oUcqosR57
n4DqLDSaTWNChv9P4dTA7K3mEA1CyDXsdV9QRIldojLKvGmvBnJ23Lw5K4c0DntiQJu4mKNqnqYi
YXuSAuGta/9i+IApiuJrzjkypOqWdZcH5o6uAbe0eTPc/FwaDIjsUacbF032AdEovQ+5QJP66+ig
3pLBFFm+Y28Tskl5HBUbr6x/NFyec6qHWeFpaevyUtbw3fqs3U/FuDMnpj5QdPuTgw5tmvLDXDjD
XoSWx29bPwuf1L9urMxzs1xdzAhrNRKMiOAMtAO2MRZKgIvEP5ynkc6sv7yGBJVO7PSTwji1CZP0
Qey0i7oSKcBnEnKFdndafpm81XQZPilJa3Ox+ezpDjyV/4QJ2Bd0znxIAZnUHn6qkec3JgSNm6yo
2Pp2uzGbqTf7H7gzMJwWhZYKWsV+8Z5RKRBDXdeM3zpmF6ICNW59BV0G47KKiSIMayYqfvLlDO2G
a9dhEqijLmTn3FvepzmLcR2mUHfcxcsRPoj45qD7GCHT1bEkfBUL3MaexGvmI2CyXQKohWb/iK8l
BjoiFl46nr1XMcC8L+rOWC+xpEL2A5ZaBEahUyR5k97i0+rTL5PUoyUe+30vb2FdX+VYDeu6L6nv
e+fQpc2LrIIG7wCkEmyK3qGABTdN1r96fujN2kf8y7Q1sFDZxumMLlgO5CJbFc5bzdcRVP1kLvib
0RAIP4BYMisjClAJsQm+DGC369nFS2Tq8YXy/cJCwVl9UsSS7ERvTohnTXJKB6UcxFMH7CelrQkZ
ePLA+avC4OCts4I+OnFw0LZ+1JNcGKuaSQUfGCRlA3tZiA5KScBtMXXiEmhrVxzGMnvlvt8Pve1c
cpOdXsOxgOWTqwAGiTHAeZhCDeXXLSOnt8lo6YOveQTCXaGJWXfuj85B8rBandZFD3+t+I7nqTiG
S/IJxIskOzaMWV3sqcWYhi/1W1siD6ArAAWPZdj0p4+RIQea6OonGehRi6zG/DB+D4FVclFRYJiM
pSJYX6ukP+RhjMNZwyYf0basejv53pue++kEE7yDIH9gDM06Ww+KgbDcsqpJVrABf+48jB1P8waH
cwLRiuh58jLrLQ5wUtIbKiBRCQrKnK0DDE6WAyFSiCogIgGVkWwLzY/HBjSty29azYOXp/FeltnJ
0DBtcjjF3B2oG9gWMO3B7pP0t2ksTDYxKMPITCAUromfRZFFbLoX0lrGhChKRBdj+UwlF15EQdpF
7mwXANNU759x3uSQmrhTOEbUkUYxIZeb6dq/0oWNWpvmzRd3wronPll5bgKd5M8ODkuzkE+ZxPPW
BB0BJX4ZMdE7uLLl7tcRa1C1GnTmvlDmbhCg7KwAayHLrjyaw+xSh6Oz5fO5WInB8Ohe1LhkFCBA
ANaahhJiQVf9zfT8DWfqwBoAaXbQ/RMN8Msm3WW9QT6sb8YY6IuPIDaQLqCZZ+vFef6XUSvwuPgb
TcgFHEC/QwmNLm9e3rIpnnetlX2mpnX0iYVngIqaLTDsKA08kpBjWpXMTV+DtvuenBYuwiL/AIl9
M92s3FUixXTsGA+ghrp6/LT95eS21buau/M0kbs+pQxqHO+XvSF69XYnA4ttrkm3WfopnT8RPTjm
vbdw3/fK5b2QV7NGgGVXbyVJobA0Z5PHyjpatg2LvLe2shiGXVAxUmw4CtyKjFvdW/sQfdpmyqD2
zmh6Gs/7md3kzAhz2lf1wiTMA/bpcuf2c/ynwzm7W6T4IFQCCz1ZFm9xfYj7Kcc0BK1wmvN3oSkG
aPSg4BP+ODLnXjuhYGGaI+kjEw1V07foM4RlTfdlZX8ml/M2LZjCQShwysqB081/CNUXCv5kXH3i
AwPdvw4YO6BpV3D7Sn+Ha4N3NcQXXNnh65AEPK/F8uSyuuMsZeGBwV721tsg907d76o0ofCwaWt9
if/criMF7KHA4bDlNc799BAAiueIoA2q7Xid4/FIWjYfmUcH6ox5FXXDDs5KsVWdavapPex8/Jaq
s+W6i0EuFFCvsjw4KSvdem1hH7xvGx8lqiTO0nHKvueAkW5nTGxW7QxdDrKa2KONvAOU8lLUUaHv
gul0x1jNw/BCjC3/EPmQvcklyo8pYzZv5EfttA+KvWEo0vRcmWBZiKo75ZYM17EB2JkVWWvCVW8q
ICltG//NFlIyiJu4Yk7PCVdi2muOOQQ+VjArDVaAo2m21yIuH5aWS98XrOyShk4kANVvm1Smvc9q
q0aLUKeIkYwLQxRwWMCo2KGwdc/YjSLrWrifKPuQGDPcqI92Uv7YeNlXeb/cZ2DxIa6ZwAWL+T1V
6drX2JiTJPk0ncHCcAnnbfCzZF96Ez0GOXj2CIE4cWk03L3hERvp1EyxIbZvA5I/V26XPUmTDEgq
BrS0Btsk5X/PjnpD13dyxhdH2jnU/RFtpIvY3c9JEEIyAG0I5QbRochFjxBCyARRecVRwbipcUl5
MOfq3URNv2HVV63G2DlyRqO/cgx55rfJTylLstrbEZkYg8F4yXTUAKTdIrzkcHKT5yZjHB1zyWUl
OemyQ6ncme3WBUy2cUemNGi84tM9fBws7v+NI6KbHmDueg+lCxHcQHYWsa4fN2lcQLRsYMNKDL12
ujNMz74Nl6RS1jXISHn24PkGw8bT9ovRON4pnyD4uaFCEJDZGWLCA9AEbzWUdkUODjGt2d01Ptrd
bkgamuti8F6UtCNRHPk1v3swuQ/g+D8HG+ppmNJ+qrS5/Pdn/7O4xCw0T3aKjknD+SPXOeoQLBHq
BJqOrQjABu6ADZK5taUmtBQpioFhvNg9ivBumsaDFslTyrNH8ojaVX1AquKwsArEo+ROirG7ms2T
SI9lTRalqXmS73asAGnDulvS/NgmWKiHtD9Ia/7FRyqOxkjn5AZ1JGuEUQbJTNv//FrYQxGb2cm7
f599Z2pyI6EY9lQFUy00yRTlc9Cfq6TbKIi1EzcxwvP60iQv/FfuLkXwSI0D215W9eWjwKRy1aBe
2YKU1WqAo3uXhPFjJ4xbJ7AMy5DfTMI/KoiZO2adLCqZPSLdo5Tpq9g9o22riQDs1808kdWB5JMs
H2LKi1Q9WoP1P/bOZLlxa9u2v/J+AA5s1OiKdU1RdXYQkjITNbBRF1//BiCfYzvPPXbc/nWDQTIz
ZZEANtZea84xn0gCerKjNNko/UHve+s0eIGE2xbBNBfluNCMKlv3bVosmd9rC9m+Ci4cUAylua66
6BMUwbEp9OAB1ME3hf3XAWfETk2jhzjH2ZFCXrgPU3AeRZ1cZVmHG2nXch97gBfBc5wxULn73JDG
xlf9natXZMpknsvw09iZhTTOXj8C4240yrv4TmFPsspUPBOz7y0jlq/ir084zqVbVzGBsKP/qqIu
EoSbR+T8nKUmjnnGx7ZKM9ulTrcG/pSus0YUS99wo42GuO6QaSrq3NzdZKq8SwUijZyxYYO6H/0Q
sVPBwChtCksC9ZBt+PJcvLTle0/jf+L2maXK8aDgqY1q3EEo5UolcY77kX4Wdb01Q9XaKybBJTo/
Za329NOFa1MATTj2wOzx605rv+5FawUPPyJi2sFsKH3MzGz58lr/MRZtihaxy3fm5PkbTEZqtWbs
ir5BjKLo1mpwe/lWmuh4w4QZZ8HyWcEkRrCOCJjLl60fBFXXSgFM8oWCyMF5Zkp9nYXtt9nTBS4m
35Gts69G7jARScC3hkgDJHYhUT8RNgega0u7aOQuUq+sl4hiSMrmvMKVbQjzc/7BfUnzJLfyfpML
2a+gl6OPyNxhE2bcJOsu+YwtSskh4haZwlOjUukgvQxcEQSHpEtd77cJxss7+Eg5I1XQLOzHG2W0
jnk4ZRYyfRR0jXYoLu07abX9ypQCvmoenYzJHgloBI3cELOUmKmz83tvRa/j1kbUzUX4jnUxvpla
vlR6tpu+Vyerqij7K4lXZPipaH6N8ubmTPtnC6PHaJlGpL8tS9Zjp07X/eTN9Kqa8/uS09JfDT2R
LEKL8q1SyKPKfXhh6kV7SF2joAnn4i70za1AnxylzMuUJuLtsB+OntWtCd5mgpnEN0shodsMenUS
Cw3Qb1oB7zF9zX2tOVsN4/swNs60elcisex7zuO9P3XxhhaJVR+Z/E5F9H2MbUEODGfX6FZk77ae
tVRk2uzsxH0n8uiagkU5+8KnSZYgCZcEuMwnIxh9hNGBtvoOVng8NOQID/nIzrl3b2ZHQ8cOn/OI
wAEyuoI7JS+4xybN1a5M7WiUNbNipDHKlM5JOpa5T7riEEaMHxGlVQvD5QwhlKrbllGgsi3qL6GO
yqJ2UvCjUFz1ofrI44wdoPcWM5X+MsT9n1f7b7za+E3/u1f7oQz/3/E9i/9q1uaf/JgpjI74zZmt
2BOM5Au/aLu/WfgZiRhwzC8D979d2u5vjo4BW1VN27Id5GV/uLTN3+A0mnTVYD6brrDd/5VLW5tc
i3+yVxo4deEUqaqmGrpmgOj6q6uRVdFEwK/0KzdXDxV2ua3WBgb8cGSuBHMIOgnxtFsJHmFNO0tu
kkuUCcS+xq21ihV3HRcx8VBV/BM3E/d/eSny4G163eREgpWBVu4r9qiaIq9/+nqvX7/jn53Uxi92
4OlXF7pm00ye7Lma8Qs5MrYoeund9avUJTV28MUubpsLFo8psRdLc5b6XK4mM/0RiHpU0FFDHP8s
zZKKt5H0krTksaQZt9Fctg0WI4itKrlfyYb3PO+HDNr+GiphtulG7FfT59eagqHpFOCRcQvPQW8w
qTYJEWdPyPy+m4wrGjrbOJdrK7H5Sh8IymBZhja/7FKJrlHpv6Wp/6DVsNGaqZk+fd8TxyhLu6uo
SP9DQ6D9g39V+4Vn+fVlYfdVMba6SCond+ufvMZVlY1upDX9qmqQC7Wx/QAXKtp1Zf3YWWqPwr47
KCADvmpK6YbnjoHO0pt+Fcgq6ELmrzSwn3xr+On2DRC86aZnkp6zELXyM3fe8EkbW1Q9n7RorUWb
knpCk8S8+/vjrv1im54/isuvwn/if3DQxxFDGqUGfxtFGPxHe2+X5Iq3aupuxlThQGk0+FPycAHW
ReTtVPYmk2l7XwLdm/zUcG5WJGyRGAiqcVkWBKoboJlwsNBBiZdZGkQ7SY7JFjUo2plkrQZsrIUS
++u+cletbbcHhpLBP3yuX0mo0+fSEdricqfJSrv2V2BCXDlWXeJ8tWQEhaVDWUWC/HTWBZQgAg8t
Ez7tKIohJviFsxzABx4oUh5LQx0YTXI46jZqiahp/4FagMpw+r//ZaGgtQut1WDJYsHS3F+uNhFF
fWVxRwYvScynmTZ7REDDLswcrMOArjs/ee7tceswDYUMHH0LYoA7lF3FztcT8cHmM94WYQgAnGaq
nSXupiyRc7LHO2WGu6diqC5VZB76IXcuVsPIW4Tmc0mEzNKUzbhU4+CWRi3XVUdovHeVJHIQ26Qf
TaOr7hOIgKZGwKqpEKcsMTrUNlw7NF3uOnCQOdndi0y7j8xigJ2WEdVwTnp9ZVIpdWKArNmF+Z3t
hOFZZ1uDmTz9QaToZORpR/BDLbSrwmWaBFPQxgKXo8AU6UcbUouB+hf7UfwsGxssgj0cagKwFlSh
UNctUvqS3plS3kjeC4xSX1Nw6AuDrOmolvUqxQ5AR509lpXIYWtNMolCGe27TPM//Ib7d8n/N0+N
BY1VZZcB7VrWSDsWY5+txqKQ10Y073QZrlWihDDL0h9Rw3zBDp103aJ8AGSFmidLSewN04Xloj2Y
dmqtT6ArZotXvxHa1lfSh6AYh21PCqbTgFdwicfgBqQupKsfQEC6F91tvw4A8t8HTa3kqqtuplJy
V8BH0Tn8rhH0R2ZzTAGUlqWRUynY80OUOy2Wu3nDwx6cvDbLOoZWfcud3NjUg2Js4hEcaO9tgsbx
tmPt5OuiRLkWSwKeEKuqW5fW4xrdTHnn6XiGhexutLpWg20Yxwiz7R47MVqq3i+nPVVnEgGR1gI0
3XT++MW581+xiYT3gt0hxZd36HfzpcWah+uulukyRUXejx69ULObwxRTFE+PY5hSoLctU/6Cn6z1
1y4kFsVQJ8+LZIGouz7dBHrzloTpu5WZ+WLMSHqbvxelOM1/e9qYNRaZapHtQzEMxdaWXb/Ak+WR
iV5uNMOygfniGZ9/Jzts+P6I5NDHWm4rWfIxSktZhoNC6iqOziQdEE4RQkHip/1Dg9SNR2jQTwzT
NqRSqB+VLrZmUuRoz8tyb9PyfY4CLJqD1rcHxf30yrzbxwVbKj1FMiTGrjtaPfYv14/qjeqX5UNl
qj+NeGMr7AuGBt/IlGtwZ9QNCn/4sLjPoClagA5TtJJJ5zHnCZVqKeuxP6USmcaQtCXMRbboqqWc
Glnh5i+xaIayrjZwJfN118bRJm6R5MeGAX8TZ/yRJCrgJWSqUisTyhM4/VVL/W8yFeNB0B5D1TK8
G6nBbC6PHwc/fBtK39gpDd/ZSN4yFr0aA5DR0FArUgYBGMoiIstxS6E6iQKaqpnZvvSR0q0dvm1w
DQ4BVv13ox6WBBBqO9hJdBGi4XM+X/lxj67R1Mv5yCD/Y/2ZNu6II9j+qy10rtolfoNzg14MawRX
hciZGDi9XDerNoCPkMMfoDc+nYgj83m1rB7DiF/ah30WdSQ7dk5+AeIJMa+kpYEtjHVfHfwrRoQR
IQs3dLKp6vQewcK4yUv5qLa6ONQ9O321bI65FxxGWT5i1JQbYoeaReTje55/49FvIF/mYMRgFuyb
rqr3XZA/G41bXEJXXkSAts7Coo9Kp39SLTM4WfY14UwCnud+8ptZC8vMxbJvOmcR9pmxs7WuQP2V
PkgKnrUokeqaatQemKosUg7zKbCaNbZgueEBwTAC1YG+mOF09bpN2d2BI3vq6D7oRad9A+64jsET
HISp6TtEH98w3hKInXRUW52U6266sUfdsOnSQtnP33tSWNUqdKEuklMA96EnKEdAB0E6LNe+EpqL
xrdO8yGQxTTCIPikbgq57t2QmaSoojWTFZtJGToJ74xvEohH5L7EXi62DFEnBAJqx5QZwKY3UcpZ
zSt9nBkweq9IZvZa58K3JMJk/pKdQP/0iirgaFELJijSUWMF9pG7KEILtgW0vX1KULvdEQ5kX7VK
3KK01jlEtEjQBxBN44o7v8/JIsihl40NxnLfNORpiELyDpW+J+2TnJdR2Blo3lLbGjnucSX0y5XE
HDQ2/tojG3475qqzFCjKkXb2Z7/PPmoS15ChpNm7F343hUDknQnkd2NUL+DzM5SIE3XtNWN8Y8h3
QRgfvuLH2DUWnquo8pU17LXxrKW0hyOPAO4qGfA9tFS2BYos1d4JcDA3GtktCLORycvUikIPdUtq
W+7Nor3FSrCltWJcsHmj2tfSYpO4VcB0zuzRMBXfHZ3T2B71ARYU1D0E6fNFxhiPJg6qqudM6052
FMOTiMvHpMZfLnpdXTYoSZai4+XI6PaoD+1LYIbWWxwGJ7CBDOKK8nueMpvDCb9RNKt/qYBR6snY
PXY0TpCwFe+gGcNnjiORSnn46DtZuDG9obtUpYK7oBydM/QKdZFY30hoI+wgpDcxCcC7bqwAf0tW
H7OINk3J92Ujel3rtfEW9owXozQ9RQW2xaZNH1H0i61WetnG8d13bYzNQ1mEeBVUy30mgSjpufbT
2I+fLRMIw5inJ4k58aBl9NQ1qcAYkPUmyLJ443KHWFYscGxVjCnlyN1UJRi8JuMsS0O8Yw7ncJOa
3r1PBgimnJKo8xhEBn0XweVe5mQ4IoyC7YEd3tw0MDPOdVG0UJ1qrk9r0bUMmpTxzWccfPAQi7C6
8iGZ+7FV1PpuYaVWuTaM9tokzT7UkaXG6XG+Vnutea+jGOAGHuptW0cscAqRnDCr+xBORTgiH1NM
xhZ+md1DzcTvjS6Xk96558a1zmNSkP2O6CYM1geatGxH7ewyRC0rVcBSzl0Yxk2oXHH4MpdHnc7a
JdckVkv6sPJ57he6JqnxPmzzmr2IQWD5RnXsb4VuKcDhg3OneNnSh2VcG52+U3LmLUpU7ediC13N
LS/zbFc0BoOUvkCQ3g47I+A+Vdv3GbP6ncm3yZ5yqsnjfGXGeoNTuvpQ3JyUXXPy1mV3ll4iS6C7
aR3s3B7vXc0At6AUJSIT3K6QzdYda/t9lgpoIEXyMx+KifsbHHxpEsnVZw95YF6chrTEVG2z5by+
maRogfaS9gk78JuVwVAFRh2QiyOye6coL9n0w6NBWhxRUZwVkmkXNL0BPuTOkxnl2jI2iQkkndfA
kD20RJ+PG6+WCNCpBTeeKC9Wy6Q6x2+3KDobg0atwR6sENA5tOZXeZAad7pgBkq9m4nSPNCb3BO3
S5RzS/8MbkB9SyKzXCruspQgPHS7uPp6MWHIkZjBei6r9prkI5pn23tu0M1e4togycg6+yodA8ih
IIptxqjMoRghD9V3yg/Q0CNryyiKl3HIxWOc1z8YMd1Kszf2so2x3qPv35Bjxsor3hJyEJkKOpQn
mgrPQireSnXMnVsJf+lbLaeNFgtQyo1yn4eQfwz/maEvS4jRvKoGgi6pOgrkBuWoxybKY1PxcXQR
jVnlMtswycaHkucQeQb2ENOdxRPtAN7D69dBTwpaXvjhqgcMjRI/eQIPRPDLKihU/9RrjLXxMFjE
PCp40yvTQmDIP048WO20jtsIdzuzIF+qp0qC280M8y7CtQWfxaDCDJhNt2JXJKXA1MjnpB2xggCN
cxEOuMludr4I/NCizerQuG6nXQTTW0BIYQhSqWz8i+VmO8OLywfUWNtshMDjS7xdqh4z48z0dCVq
rd0YjnKfVWSmGs5H3pK2mefVg157JOWq6bXWTgmzrrti2vsYZOSRLhztTSOBVm3pe2tAcWXjfQ+1
JDz3nb+snM7e4dm4k7E8Y+Q0gKSTfqOEj3VZpRtnuim3sfkE4dfZIklI9lq+Di09oWtuyV0g0htG
she1qp76vojOHrRwmYQ/qBfMlUYwV5h46n06hq/lGKCajZOTKIDpe4oxYtrnR5hIke/cPBwPPghe
vI2mvrUTAgwiy/tkQmFjpasupe7YhNv8hEQgFmXeJ+u80Z1dksVvo6E2+7QGMosZdFP3JUqULgq/
uj7zFjJ3bGxskQr3CF9JnEMVwdDmnLi2No21z30re4W3qqNchvqvjuhOhCs/WmwFnuqQSxV51gOu
1HvfSIwVhq983SJLPDZgqhah+lkKo39ryRK4KzPRT0qSYQ3WUVmxlPQLZtE2IryAZpNK0dPlvUT0
y5wbOu23uY8TRsZqNJzqhKdlVQWkDrSEngI7pVIRmn4U3CGPc1Ok8tnyCAa6AEOco+Ak5pZTsGoz
Hx2dbJv1hFc3ICoIMn32wgETcGGo21ivugXhhP2azahGV7rlurCsdV5n/SaqXYZsxs1MM/vSkKbe
R/FSIXN41RYYr70CSVkQg8FtDK6D3vAJV2gx4BRCRykbhyKjhPE43Wr9XhuKcmuUcbaQHmgTxDpX
UhpXBilcSyfGnOOEabiw5n09ZjUnQRfDuMfaV2wruVEatmDy4N0n9RivxBjivOup6rvOXRsaPYrO
ZNhKjqzca0Xwxg9b57SX1lpPzWHWlFCgza+DQp3q9pT0VoAw22CwM6rV1lHqZGkbZGTO1WweYR3r
/Bx3nlfIN2/6+0ktdlktm1U8+tc6heQSq9yhTad+YDpydZC5I8Rhv6F5nVyrtX/zoBGjaMQR3luN
epeb0dNc6NrxmyYhuH8VpHlCZr1/D2JXrubBYW1NKYEjc2RGJNRn9HMQjrOiU9cTgdlEP4loPMy7
VTzpLxbtyQvryHMaE3cx174ZgPc7TrwcgrAHaxh681KJVPNBJb4RsVk8wlUa3lXbRRY+ZiS/oHnH
pXSUaoNoN6jXad3mO7o/6Z1ugB/g84ttDQ6UNMp4j6LuQ7YuvBo1gdHrtAc+Dpphv7QPbdD+gAEz
1++o8ROYeSCEtl0Q6agg3c9ei7JN0TwoQ1AsSfgrYNwgb/laR63p3g/zLXtQqtI6VIVsznDn1U1a
V+swKV/GJu5vNojqW5zCAJIBW0ZZKQettqj9dfKSGLmwQUoCt8GIjlUcrf9wtpgnsTuYXDy9H131
XKQbgfLlTssaxsO4XFdhNxASPD1UZDggUDbUVROY0aGrDLCAszQWdBKlVYQtXe19uRi1SlnEZKod
AwIYjzZ3/djS1VNKG+CqQpEJYLFtmFoSdBcX3tmB934OIryKHTtIJF8TsEkdaozdGhEUnoXLFmco
RoyCiZ+l7/pcaQ51Na7ySnM24bRtmg9QayAEmJOizcQOV1ZuXdtq/NE1iXeltAC3pvmILYsUK2ZD
moVt1kei0DwlCM9o5tjxaCNYjiINp6y18JxZGal9dgXhjF58D6RusdjFvXPxem7mnvODXuJPXeMf
VvTb73IZFGvVcOmkg4mYP5rRXT3fTH8mur6V6MavauLTg3FDC0zVvTBaXNC9W5FSgjh+kap0dzNQ
99eGbu+ki0+OUb8o/LpdmgYLWI/yFWEH1kwpbLwMBCmZxItcnRx2FvvLZZGdHMTHZ4VIG+IaOewU
KOe447cbKqku+o4Gq69oV2Yp/WK+4WeD2Wwx2O/p4CgsBUO2m79MA1HExh+SH/nYHZLGFjgZEaAW
4hEhC4N0E6Ub7ugtJScRkRD9FkMMu9QEyPmWWOeuV7NTHJS3vEXJkwzOlPczoNcwa4EngsupF4Sa
6MQLH3WlvZ/HDbbXkJdI3Z9M3U0JE6VI227LesHgd+IeoD36Ccof2J0i701pEm5MNsHWr9Av5Wlv
scWvf0QY2AitRMybVXq8H4xkEZoioDHFbKOiAUEMZeEuFIbffJQzSzwjg55gSPhsmDXlOgK/Gols
eKEHabZknk8VztrstTNEHHnwHeIo+rgJtlVRGZtiklJUUveX0h9bFJoMqDX7bd6ns2m5amX0Xe1o
GAP481ZEI5HO10CH0KcmchDSSyyRP9w1nl1e6LIc/AjQH4qY8Bx7NjE5TrBUIWYgS2+JOIwAkKFD
9SkhUYi59Anm0cT/DUX/+1BUCCZJ/30qusu+59mP6q8I6/nffI1FIef+xg2NFggLsu0wd/jXdNQ1
f+M60qh2bEMlGU1nMvnvcDrLAaBM4hh3Z4PRGP/o93A6BYi1i/xWZYSiuZrNdfe/gVjP//8/jz0c
R2X46lo4hR1b2Myb/jo3AxUtZFMTR5v7hbdhYU3YR0bOCTVD/PszpInTJH48QBTLrobeK/u6G2/z
K7K09G1ScjtUDM9ZRgWea5RmwzUweVDcnmAPHVyCqZDRNor3IppABURm3rhE2oVBwfgqXPMj4qd+
V2NEfpWTIRbwXZJHq+I7cbQ/dVGbL8KLP6pMvY8hH6Nbp2ujNGV/aFXKXM9u3XWV6v295iMQViNp
vZp+8AzvI17BpvEgInrMABNLpMtSr8Rh0FPxUMd0bsZu+BYbHfFB4K0OI7PCBzWob+ZAsrNHWeet
gc2+ZHoH4ruOSHpRmTk4oY2LZ3pP5hrBMwFysCE4BwhFHgY9Dx58kRAzo/sp2Ks4CFZKpOubLDaC
0/wMbEn49eyP976e+dyRC1n3C4iXwzqeEpqz6DMyIAyge8sJQuNtNNpHsPYubqGK9nNsJIRWKiq0
HJ6RWvP7s/m9AYfonUtL/wigyo3a+IFGcfpYspVDXlv4h/lllaq0vWsjXwnGBZOf8TkLh5hiOfe/
zc+UzlLe/vQs7p/t+i3UuuriTw+6l1SXulC6BcQMezW/B0/g+KeL63+YiQvnP7DOqj3lKZoGYXga
9u9fhohYHkuitnzKqNAIt6koSRXx/LcxdjAM68RaNQT4HPxaPsUq6SJpn1b3ag6szUr7fFk2SnXo
Cq061NMzObJp4JtkSje9ZPM/uBguh6WKfxbXVZV+pHFYvsrHlAb+q98zVFfb1NuEJhrTzNWbJd8Q
eUiltWWr2uG48L37cOiquwoF8c1rABnmhnvz41bbjV6j7/GQ/f5sfq+f3oum93AmUTfSgFlaxdQl
cYCGlkVcvgxp/dKZsfcNVfhxh6sn/kTcHC8bfLYn5tTDyUuI225GK/28/fLHKl31VZNTw5VSmvDe
HQT/bujTOVGKVS1pE9JFGO9EVpQfRa5v8C7hq0mGN0Zkm350jXcLVRdCbt2lA4ohokp6c9tgZhS6
Ut2UmEYdA2W41NPL+UEKunXRsDfY1tGVt4RzNGmwPIWgiDEfLSO/9XaSSeceqI67NOyPGsFFfIpZ
NijaDPnoRd90VwYHBfzoVY8+NTYWP0JD/GiyOH1BdMhV7ATpVcaRiTUMGgKteRVfP/yBaLqgRwFv
1HJbeZ/VGl2TSv+eNIZ9ofb6ySxveC0rqgBOr7sw7Jxdl7dwrzTh7bNOb3cKWsF9prFz1Ux2QYwu
zQfLVV5VPw4/1DQBvzGG7rW3jJaY9gQLfe+efHesGDjwoMNhvDgOmKvp/fnV/H4ud9los2Ei+cwD
WMu1J6r+0Z8Wyhx4zAWZFAgPIofstjPxCPN7qgF7OOBRhEsjsdp6CfgSr9BfNKT4cEgydTm/dHyk
1W0BWqhBagzeqgtWahO2W0aC+LKm3ypyq+5LxofhPj0PyMZ2CRI4ES20oUw/M0mJQsfjsXQZGoWN
E6y6ziPcxxjL4/yQSLc8mn1n/YN041edCyoHgUbbITHAEGyMjF9uQbgZcyFapV93qVC2qefE+zR1
HzI8rAcjsH46SrUBY2V9h6P9IcZMfeoY565l1w2MS1bzgiuEu+1bLbjMa3BSFT/HsSNrPLay+xKm
9oMnvfSerByalk3woINA1ZrIOuuhmiydCEh3ZuJUYj3TrrkxMJQLS+0KfLC6giSFliGOrsTgnQ+Z
BS8ZYxbjFfpwSdMcvN7kDlM3Wk5zL8iu9ndJtXz5ep64+j9oFX7Vh5Bp4TiGrnKvNtBPkVP711u2
3VRu4ctS25DZ098ZmgQ/51UfcdN8PZneUTsa0V1B3OS//xzQ1UtfWnhr5iFt3cRogrK0P41MGkmc
8yCURjqqOzR/P+opVrkVyRNNnuoJjPVz2eGBvRHm81iC1fkWW9igDJMS9+9X+P88GyxEGA7bOouz
AnL/L5+OkUoV0/Y2N1jK6ShWTXPyKzIL9H4MP/0VHJ2U9S+LCCSMx1NVGc3JU+EPDhQb7Pm1WtFP
83oDmuq7MQRIDqSVeEhLiIiZ9t3HGeWv+Lq8fUH9QRrdFBIXl8y1i1um1u9fNYNdNvDcNRz16dha
3VKPfgQgZpYqZ9y9ngxYlSVAWpNueZnF0evEhcMB4N0SwFvXXNOfxkCGwIxRW4Uc0VWjauFr2OGq
T2InWv39F+f8onRzHFtFpCl0HIrupGWZ5GR/UkDVyhBGQsQMd+aFNwswGnLpNE9Cwklxi+EqTbN5
IuzwgQZ2eimb0J2KmIlnFABWUptVbXYd0824P83PSlC1d6XaR/ue+aBqlI8trrYnx39VfKUgMFIx
GXExQMUQAiazTl5V4KO7dFL8K3QEjjpTrRbXfPV1xjCB2gU2Bh3drPWnTtcsFsPqYe4WqVFwaIwq
uMDEsnZR2/Qbo8qLG54pGzqQMX5WgEQzwEoQPjIUHzKvv35uO1oXCd3gsTPqEROIpx26wXQh0ASL
2qzCR4s8pcfCLj6bAMWeqEezYuTn6WuW92YDFRBMz7SoSiMm9BAOxrHNyX4a47jY2S5y9oh0COTg
gvUhERpQVLLfMoI29pgv9bu5gFJ6p7xF2I7xCRHL7mNr/4fDOxU2f9IncXg14iwsHHVU6ViipsP/
p8MrWoEnpvfjqaVRHFM02kcb6+XXs4w4M3QdBpbvf70lNdIwywjfcuwTOZYHko3odBxGw/9Jurp1
sbzvwbRemY0Oxk4Lh7v5pRs1LR7c9p25in3ywCacUAG4g32qp4f5XTqjqDr8ye9U29WFpdm14osx
1YDRVA2a1j0OEXNX+bLeD6T+qov5aSpztJJU/UsEj8dk7PX33LPxYI3udw+yIKKKZHgkRUtfO1xK
eyJ8lbNLcCvSesX6FvrGqtYil5iw4butFYiIGuBCCXIzODhqv6my5JaminWIp4eSmPjyzpIGTPYg
R4UUJ8PWUU1xl3dDed+C7CHb1O2/3lPrayDV6j0jSpq/4ASvoYcRs0aE9hCM6B7gYPuXEOrDJi3C
8kDwprFnTuP+wwo4J378cqTJ4FBtw2RTZri/lrhRCpcD92u4EVqjbLQy058QatG0Vzt4wMIaDsZc
YuSiZPMfgVSZXhKfyyaM2zreD11eZfXoTruUAtPfTsKDj5Bkmfa6xJd2afuRz9BzV1TwgzmFtx58
VX2SVrgcprIDs+zPqAQGCB2vuwC4phmLKPuZSQh7Ar8fvquQGIdqQrdZvr/XdvONpMTqCLuDh6iz
XulQN+s0apols5Ni2TnWADaPxqLdkud5h9H8BBSC0xYG7kmlW+X2vdmRuENSbjbS4RMEvw53DQz1
Bc5uxPHjJ05W96eIO3rgevqeaz7jcyYbz7mUE01ddvekvqdEglbtSS99d2vTKvmHxBb7P69E3dZs
k+Qn1M228etCy35L0by4jTe5FNqymHR9eSToCjUkvI8+l8D0ML9PKKbSPzuOe1NqQ39pet/f4f41
ls204OST87GYSODTdRli1ygsXXlxmY5uffzra2H7X++P0jmH8Aj3GInFuRh9rFWxpp5TMhbgdvvl
5DD+/b35T82sZ3A13Mp2VHe2Kh/JlkKvZmAR7+hinW2NFOOhzPdmp3m3vNC+IyQKPnQLb3XSd+K+
icQjsgesSCjGrGTIrmOc/f7QocPwpK09xkOLA8YdnfVcE5ji0IGHR9HXkyk6bQjIO1KYqSreen4Z
GeawUwf0wkHW7BozDD8krhIIhFF2LjBDn8u4In6l8Yd/uKhm+eZfLyrd0fW520LYDqvoX5dPBlws
/jCQNoCq4/PsQHJLHyeDCu/16/rA5vDNz8h8nZsCpSs/m/ZRTitFN60UBfOBRawDddKRNofIPU7c
rwiWmaTRxK0y+vM082ALBqtRVYb3TkXYqUfCXadSJ/Rkdr8A1quWakZYAF+AfGGj/60rpXoxmZMv
eyZP6zBUo5tL2uFdnPn1bn45Pwx1ccf8rL3a6WQqR0+zkt7on+aHgd3EaZM73cGp4/Cc1In5wBiZ
szPwzLViNskNGUG6se1C2/gMqZ/Kunr26FrfKZqdXopwRPc1QlYzOb1ftIT4icbIq7Olpfm5Rbhz
LnT1Wma52M2v5vcjHV1YVifNJqtc62o5/orKwnyg8WA8dDls+ixPJ0CqK9aVnjJDEeMtLqx3Sors
LFxff5I6XtuRGjrwzVf1Y8Dw8+6WXUM6g9Lvg8Luby7SkH+4l/61VMJ1bJmT54C+HCfEZDX45WQI
0NZ4lpdvGPXKeJU7PrTVQKsusToq+7xJS8ypTnXyJUmKMIjrU+6E/3qWd+Umf/rjz/94Nv9Nvzdv
upNoz22PWkMJnDfR5Ig2mTOcvKZvj2ytzK87ceKJV0GFtjShiR0rPzzAM+WSoH+9ULy2J8y3xcqa
21yr8GfV1lSRgRv+Wtf84Cgk9I0+AqvrYrnfxqmeLvn+ejAYeofZnKEztm+l3pk65X092P1rCo1N
EUn8XLfEVsa1eGdsATMSLuWJPoBDyiL+WQccxDVzY2+hpV53IinpNZw6WzE8vAUwePzeBQz5Ym5v
BXDncWHxx3ma7hINibISCXvZabmFWBeZw4jX6p7Yl+zQ4YNaVdNVbxQIepwOfm82PJFnusNAmr3+
/VE2p4L3j0ueo2wbeBEmDRpzFUEO2F+PMpZ3z1JcFUWhU9l3cYmhPIhG3NRhc6sMu9zj1qVDMf5/
ws5rt3Us26JfRIA5vCpn2bLl9EKcyJwzv/6OvXVuVVddoC/QYJOyC0eWyB3WmnPMkZWN2rqbqo0r
DKL6fENETLeY+87LYwXU+BwYoI9K8+IMAerkCK+Diaww0N3gVlGofSmU3eA0/Stmzf61HtO7QyrC
RV5lwYF14fBc1apzDQ3ntx7Wzg2N+Ss0S1IMYK3siDJYKvBsyDRw5v2/zpS+UZE/wOIwXazGLFqN
e1MhStXs3NhmSYZplYfOiv1og26jWtPvp2BR0fVXdXbwxbHC4nn1rb45/PdPGMvO//mIRRnOsti1
s/2g0P3Pj7jGNFyGTezAz3CCy6h66A2iwH3Tk4phIy2tVdUnLtU1tbhExrZQCejp1FAlJ1TvtIWK
iHQvi0ZtmsWEPenReE9wCe7oL7mvc6GsiculXANRG01FuAlRgC6boTTuZujrIDYJ/S3cjualxSaB
iViPVMiQJkYx8OvJxsgB6FZOZzlooaqdrpYdVSVMcUFTGyRSYAZH8YVk3Ys0Pjc+2ZFhY6MHpcZu
bSrWPU49bJnksMXiIM/+PmBoYFA2S3U92IO/8gLbXOhujFQ4D4bk9B+nBM1D5UHnMtZUpYKgSNYB
DI5HhdmZzKXT6PZP2LEXNymKj7GETUFVzDvBhEgoQbEBGYLEeW5Q2i3kKGHm/i8l1Cx2HWNziMZi
ohFOuFU5t7a5mxq8hf3ozzQrM3NdRbFxl5dKzGWske7BqFftKtF37NIJqBG1IoBIVPiJQ0hOvZdR
pUJukW7Bys5X305vlfjgoQtO19LLb4FDEkQ6dg7ZZl59rG295h2k3qcPsB5oLhAa+maIUzJItl3m
nzF7e09RTllZoYn/RSGRsGLk2P/6IebO6evv/2pgyWRHs/2cjvUbhU//YhZhfIQxWIPqjPVdkfTO
8T/PaPw9ij+PvyGdMWy0UaSdeDvqiYGc4g1rAYM8GySoO62D6QyB2LZOEFWSrY7BC+lFE7zMdfwG
KUYUd9TqJRbvqxzib9ZUFLeo98zTPOoqQEakxo8vsugkZQm68qylzZZd5EhgbYNnNCz+nBXEEYQY
i/sRWIcVxICYdb/ZGuKM9Idm2xjDCToxrFNxO1Kv0BmhqvHYjBO3DHq3IPFUIsgoXxQikzAYsHWM
FUkqjRp4R1zmqPO71lRPMWiBXcRS1Ays14mF4C3z1XhjjENOH9FILkPi1isfsvo2K2dvewoTb/iq
3EpfG1B5iCpgQhQHQvC+RJOIkmpECz33Lk0xv+khmOnY0OeN51rXrNS7ZxCOu0p19XvxjyuiSLvn
OnF2llCABkNwNx23OUYge5ZyXmp6OMbKF+jpHKZHj6M+RipH9YLrqdK/YZ/PXkbDp+dTmL/JkduE
Q5jAK46Lo1/WIRKNEDowxOU9we/t+vGl1SZxVZ344htxqMeo2uR1I8j2XBaMOMLzxpaqJbYHpM0L
wYTxKQx/d7plXORwguR12jzqe2rYr7way0sMxuPLj8Mt4sPmzUh8kzgEXkdDiJJPRXcvd5e4EldZ
HegXeRV0yPQGL4eBxKOxjRQXV9CQLR1r7vQriGrrjLz+UaklHG9Dt4KspbJwET8W5niIO6j6DVS2
pnKSF32e13MA6AECJy0m7iAio9D5rSCvBoeoi6aPLKJ2VYKSfdS99AzpRakEL2wr/NWcuZDFxAcH
h/p19PuBj7bHu6sE9YilvanOigk6YypINWzHinR1II+RGBzkYcQshh4z2zS2PZ2aHm6QvBvkkg59
9XxJ3O5qieJiJbaDSALddV/raAT8roQfQoPk7y04xq5rNebNqR+8YGumVb30Jj17itXOXAIOCLAb
N/mTrKfyaeGsKQFrM17e0f1/GXrm/GxRP0/Uqz87/xPyOs8zRht1L+dKK6WsY2iFt3ddRhw1MhzS
uEVBb9Dne1Bh5mEhO50y94WMB55CsYZSVVJTIrO3kCGX2lXtNvItyfcgDwl1jP8+m/67F8uCxTVN
/mfi6SHihWLPP2dTH5SI2UY1BJ0sIoVLK791zdC9BKnv7Vs6wiieSv1rHlGnIyvUoIzvYMXZG72C
bF72AeFyWKWdJPPQeSI3na2hWdlDp33Gk/nbmSIQTeTJHUlj7M5EOS08Ia4ZE4wxK/RXPPLZXOww
/1+USW13qGn8o56FynGwupnSgJluc6Mj2lsU1AunIl3MVVayoC4PUY+NfizUZDso9VM0qM4FbYe9
juZRO4zMsVtTcZj5jJJEEjsJEFSVo7mzhrLCwv0rd1Pt3S1ZFKGbs7HLNI8xULMKdVv1Fn4JsWWw
A/U5sKB1B5HPBFZV2lMul/FxXMPnDGpjVbZheIA3iDA1KS6dATNlSBTrorpuLIAy0Yujg7MdSFbc
1qOVvGk+Qu2U9XRIJ2bdWUW2QhJeXFHEtniFu3hXjG70PGXZV09UMz0TsUPS5u4jmXU28tqMGi7K
M2RuXKKmR8eD9H3S0vC9Y/pRk6i9p6ltnuszvd05HtgL5Os2djNyGDkMVdEdkjyl6/j4Y2boLQA+
87xZdXa7z/CNZH2cbauqaG+NymA7VhdtcJtbHSsNLM5kJh0iIclQcZ7kZnswa3uPPrJb9CHo0P/n
ZnXE0u4fq2uPnZMKXddhdU3R7F9+yZKsGPheSbgL7ErflD4Lf0jjd6239ftfV1auGneVXuiBld16
QDi4HpwUBoVnTq9T8dRHGRLP1O7P8jerjDCbtmEyeEzdSq//dIrJPmM7o7OTkVqs8RgnU0RjwDEv
EV2K13TMdnKVGPsw7zqtY0Q0cocyI73iVRjYyk2eJTiFHmd0c56DMlV31Im3IOae7ST6gZK4eQ7E
QYX9lVN2xs1Wljsirqe1Qy6YF0ztRd6BlV1+kVvUXmj863dxZTWjAyIk6leKM83rmpn4bRz7V1MM
TuPgHVPT8tdzjn7Ils0jJlEUcGr6jAqi3A24EVZaZgv0lK8QuSj2GgiiyCyptHCXOr5xyWfXXRjx
IESdQa+v5fvtXdDQUXx3GxwPfoLvUs6nltIPS+5uYkorgGZWo3X+piBWeCEPzTjrb6pDulHXHmuV
BZmZQlVwqiw8u4MbPA6JgqYrd0mOyFFonjF5eoeqtdempVDgw526aJPkR1Kl2bZhuFgaXdPujQ6M
ztVTIfOMUfqeTFV4T3vT3Jb5TKwyCR1rXa63coJHt3IKMs0gPjiwUlBN9vEOkFqxGimwLrreVC9x
OmH8MuGcek388hC1sism+oCFSTt2zZWWN7Z8YFnQeIChRMMBz4oHlUSc+VTRANmghG7mjdFN0zYc
hupTR6jux/l8p2SUI+C0+iUfWfVZJ8raisKM3B8Qx39XOozCa//cWq3U1TZuPryEKZlkc999QcXU
lmER9U9Zx1bcLgrILpAz6OhCTGkhpuZTml2UwfNgWA7bx5z8359I3XL/Gb3uYnpXVdUw8VjrVCdV
pEH/aBHMbJpMA1vyVmeFs/ccer8xC8ON17MwlAcX5SrklL+uTTy7kdN+G5P0u9wjKIBYL9kYfY9C
27lqrll+Jq6Z7KzA/p7rU3AjDVM5WQYKFbMxqQpJ7gzCv+Nc9Mmq7QQjIXT7l44Vs6yjVYbLwMBd
WyiRf8LBo10t0VaXmxgR+CP3NRmIeFmvDtTKXxfZNpoyZLKOZdobaq3FAurfXcntN9Moi51cbCBG
6Va6uJTLjsCmkOI2/hX7hb43aPqtzcYL7wXqc7rtlv9rQszBe1S1Rn+uNQfJgl5/s1qCTUzUd8+W
jWgPOTtN0Yld5V8dAlM3ocRZBN/K10SsBxRaSAC176zIFNFus5iW/rqS70ZcEbmn3eQS5K+f/Xnj
rFWTmJFvtHDBKZp/LabIWWPxgm/nNu1tHKZhGbomyte+Cc4z5Z4FlPewA6ojNEUtBuiWdJyx/DRL
3f7Q5/bQiw55F5pvtmicdBSwcVwQVQDbwP5ZdRmNyrr/xn/5MSA6WUxx6m9sBWlDnpM0Fijj78Ly
3Wd7Ck4jcbfoUHH5yAOxDsKU0ufbuWE7j/fNPMEkRc6hhc6ZaC5rX9jgbKuiaZ4d1qfLh/RD9zpz
ZadDc5hikpUs0XjPdLazjym0w2sXZCjyodIZdwfADOGA3TqC6n6WO03HIK6E7G3qLM2wL3DVvbJU
XFupwhQ7NVi8jBbYbFV/mINLGU/JnhuIZCeFiJl4wLu8RKLxSSlVQ8DuA9RDY7YPsyx6c9IQaUQ6
Efgm/sMgmtStK0e/WVH2I+geMGoB5b/vj+mEKahdKF6LHrp3pjsexdeyVRQYOjBrWQl4JdFcdn+s
9RyCf1AGWG3lV+RuiUdqRiw1kK9HVEP8f+7mvxubBB3CbxSUtwHWLG/yAJmPjbJwRJtRt98f/7A1
5PMB+hDknKxkvmoC+8XOy/iQjohXahk4pg1IbZyBDkD+W8lzlmBT5hJhJydCvYD5OE3p+JSUypvs
OoSuP5KP2kdr1gr1lqyPdE1LZtqyMUsoRXJLTH4XP4NHJUCc70dN6XUkphVqC5PEsMwPLjGobWPR
Vv6bUgXVPk/N5DRGwVa+QYSGZKea47xDCkYd2jD9vWovQh1zuyFgYJIIJg9Mb695gCtED4t632MK
PqpzUm9mL4xecyKxF8qkdc+P/e3Qf+JaQxntuNXBSsxoM5TCk+oX9iYs6VaxKszei461Y2FbHq4+
/fPRGgtbhHskaS1gJdL81WIlXPYTFtnBG80LGCzzYrX5n0Op0xIHzdvFzZGc2/baiFlGHlyrP6Le
6SnF1tWRKr1K19vVLmD3Ca1vHXIgwR7/ki27FIX8SnMyfeuROvKugOhbWz79lx4oLGVcDmo6/0Ry
UB2ZOmsSHmBc2ibLcF5vTh35i6/oPEhF91UyXcWlU1rOLi8cAtIs7Gx1Z+ZbuWSpvh4fkTuyFqjU
7JSkQ3SyCxwzsOMNut9kgTpz4e5KpfPxI3ZBfa/fZYkhm50X+nLBugyG8h04YJgm04c2qeFSjv81
yzH5OGiNBXg6Gu21vCxHNdw+Oiep5hjNZixrkNptVzJ0dcadBBjygCii+skQvtY1vTDYG2ybxeM+
zpqxUJ26OyISJHEhGzEL53V4Lh3XONl8l6oRnLu2PD7+MGLZrkSZ1s9idxhCVn9cocRHJxrPb0VX
kaRWmmA2Qt0GUR/jPxRrLHlwxVmbaeqhfywPnWgpl2bxi5/SzTQN00MYBIg8LJy0+TRZpK7AqdSn
IsaoGKm+6JzQGSvJP1okiY3HRtG7DWqmtVwDSlVDFdi/0oTbHnhisY9UbgzS9Eye825461v/Nyzm
6DwFmd1senJe5edcRNGGArPzGpBBfizDaUmEQCcboLuAMvsHZqdHf9Cu21+2vH+J0bDZGzC4Q2+k
VhYkL7WlX7GVm1c79vqj0yXlOk1YG/YQJY5+YOz5u5yfSqm+q0VVv1nmNXTaZikLcb6Sv2l1dTcj
vHW5EDomOTkXoHCfGbhHUn7wUHgh1+u+E2ajWbXJxSmqbY+k+C4iGAkPUF9pelmXGkKjWjWfg5Fb
JxKWaRtE0w/MMzhjdGAYma5THHfUJf2dcT/wFilp5oisMJFGZfDVU12HU8eh0mby2gn0aT4ZoBdp
BrJyMELrRa8wOpCqK4cqtQYrWhZdt3bY9J0Np8ZSDbLo3ExjuJc3qiLG8k4JmtOYPUMjyc5hwdKo
EfdhZUfZGZQoG6eaTMA0NZC0aJrCVruYvrzEXCqoht8HlIZ0XWwKmxrWazr/wePgtcl3s8ubA7KE
kDmzHXeyni0PLqglEm23sDwpRIkeopU75TUm1122Fa0GIo8euSRVy9uuF9Kgzq0eTXi6zP2+0FST
/r5Y6URKuZuVpNl6Bisdb8jz1yH0sTVHGq0ZVCdFz0OeueZ08JgOZIOxtovyRKqCszAJ63xXfdfe
JCD8NrHhnOg1eU+BMOYXQWq+y7NgQArtlQyweKIJ2CjZ15SivYASsRBejF/Ur9YknGRvmtkMK5Lt
7FOSdcIMV3kb+XnbsciKD3VStsWcSodgFWhdBf20D5/VukJF99eZWkPyeExVM7pk4n3t11h8xJn4
iOUh8OoPNU7rMwX5XReG+Q9XwyDV2d23Mo1JeJ2ofkRxRnIfjzDAvJ7w9QjlWwO7bxkyQ2uhPzzJ
HpXZgcuxi44N3hyymwzqaBURLoXTOohexqn2Ns7EEzVo2lMIf2Kv5gg/ZHvez4ytMrNCcxSjx6up
mhcaIzyCYsc/Nna1ZZMVboZQ76FBm8ohDLLiME0Um6emM56D8KcX1NWr3X3KTaS8iOova1Z/Fmya
T7L2PhD+ckIyu7XTSj8/VnuQd9AHlIs4qVigijZlxT7mMfLSufOXGhW/tVxeeS1IltDQflRIS39U
83WYWucnSissMuNkwSIX/U5Na8qjN1BgrczoWQpBMor5G8RlGGPFM9v1o7N7jFSDuVAcuk1D5iRn
uYCwh32rZ+6bQc3i0pDSVbiC95NWJ8Wu7RtMgnf5iU2dwRwVuuWpN2IHV2vxeN2jy8V7Hj90QKob
+fmhRl4Oup3fC2EIJxbiO7hKZg4c0k8d7FK1ie03V9UCvIyqdq7VLjlEw34cHQXWruPcaoxPiyBL
xx+TQrgMA8KrHQHHnaxouLIUJHyNLIMvG5caPcD14GbFq5p0Kra25K12euOdDjQLLOimPqu4TW2z
+qlFvyPysm7XiktSTkDGwkuDe43Gv2Z7orT6rSRpw9LH9IzFsbkilxIrWjr58jLyiHXz26lmjUbB
KQri91AVxH7PcLZjGhhvXVkfxr4kxQ570lGqUNk3uesCUOTKwgwZLmsHVMDU+nsM8f1xbEZ/wbIL
BHfj0M4KWsaZVidlQV6bkyLYu+/eiBqAESZYyHtb3v6BDgNqorJ0GMVfoBspEFfxK/KnpaQztrgV
svpeooJ+auPSu5cwJWiSvdstEZ5TQU4BaafZlVzdX13mpDSZ7XlThcb04bjBp08A51MYePZzkuUv
VllOH8xB//4tc1L9czzT9R5N212zPXOu819nxYDPW77291kQhszOeffn98hzKc8GbsjcgK/qEKp3
6JMmvMAPsVYl0WTvlta/dxFxNyqTxtmt2u6g2A1JcG2Tfyi9odpbEC7PVJZPppoV7ypA4s3Ys3cc
px+82p3JqiS3wJreiSa1d+ZEIAYTborBBJn/RmpCopQ1TkMjF4Eyw7sc1alA0tks73HluUcsujXj
SvYqn4jKbyORIEJ+QVmax9wR5DzRVgqsLl8mZSke+SpYE0Ays3RCux+jN38eeyqL8ky+ForXCCvO
SLDmLHaDTRCSdiclRhY9dhpvbnaQl61eHcgTMFY25KhVLJTgoTigDIg2fhpSRU3G5qiZIdm1Qn6l
Es/jTn3N4zgXG6vyGAxSRqfHGD3hDvGdsH/JMrt/Marxq1bpAIRh17+oZmdvqxEahfwhFhvotwpx
uhV9TMHwj3/a8wf9kh6FA8DTGfnTpW367ojfUlvXhQdJrNS0bUfU+Mqo1eYJJALtx3wyuZEnk/po
omxNf0yvvYOSwCJ/81X1tFoAygAK6dGz4Qz6kR6dseqFzEBJP8zUi4BIXAdttF7QPE+bYNb5ExPL
JKRX9Y52qr6pYPwHhXiTvxU1etgLJpBWE72BGqRSZ7Fdr5cxMNlnxdJ/16KxMdXIgRjO6X+YlXGa
CeUNI9P+VhUYKMWGHP0VJNpKNbdqQ8B4CDhunVZwgeVoLw+dVV4HPP1IhdrNY99alrCIHp84CCag
5k705TLZHVLRgnlMFDhbVrMZoSTjxgv7lhHDmWti0GzRPhPXcUi7o3CZo+Bzhd8RePLvWy6GkoFH
hgSPHW316hCgyhGY8xEAflF/hAO6jMBynTvqrkVadcHK0MbsOLhT+D5A1DYjq/q02Bjt5jhyiTxT
g+Wjcm1Y5IfXSvMk9UexECHVs39TFXM81do3qQyllAHawQsCCPXDH7VoatbZYjT0/GqMcUlEU9OK
4cXe/CmF50iM+WeSFepf66iJ8pJoyA6l07+lwUjzNbrJppelFeVWi5thQyIhrX3a0QerT4nMUJwP
DxnqZoDvsVMnN7znmfnst3w7M/HX9pZAtUsRKyyixNKGUXvj60VzgAGgXFmZMz0p3MD0xXT691nV
EqWYVOsGbv732SQMpFXi9KxPbnMt3ZqQmJpkjCSwWIvNSr1Q1Sy58mRGN6auuyMaHlQ9tHXTCz5C
mZBrJHSXXUh4ROjVr6XdKiuyktCkD9mrXC8Ms1NcxVULBhDfg6eurWnkS6vbAPJRwzgw6L8J7V7w
HNoEmiXmSgFx+dPTyKmA7/zJR+iLmMniaVC5AcUwkIbQAnvPgNji66PFVNF/70lOgE7XsAfLvPJT
idhuTk4VnggGc+5KVq6pEUX7jt7ARuvZ7WV1rzzXE3Htc2rER8XtqMFM+HBTIywAKbfOlo3PqS+j
6QvJDpL5pNFB6tAU4j6Db6UxZRdCABQkLgsVo+/e+/5741M3SIjEPSFMS8mZAwAk1f+VaZ01VFdv
tQHHWImUbt+ENjEVFWUyxIvGqcnGHRv9VREQQGe1+q9/noSgq/yBZAZFEbtJLWvPXk7tBct/dEBO
+mXzTxwRCrY3v/XbC3YDRPJVv9UNVoN+ZDeHUufvM0ql+ZjtdMfSIv2ReaykQ4VBDWf7GixStx1D
4V4Y1G47i7NQvCbP5GtBMEF9VEoe2t7TVn4tRqrJOUgpiGWdK8XnTyzbp65J61uSFk9ho/XnuADa
I6cbDWel6sXoBQx3fsqsdzsueqx3gfXiVgMu87kYvnqU3q6XOgRUk1gN+pEhKk1eKDn40CI8Ze+l
NSDFGER4LRb64H7cC5VTSgjWZuwY2KdOS48kw/XLKS7xHtGiYEigLRv3xs0zsugkSw58455w/7sA
Vx04H3qE4cnQ7GXqEscY9sN/7IyaQik2tln2S6NON/Somh9may4mrfB/WZ352XYwo8LS+dWRmYuA
dJwebUYNofsV7dPWJf9T/nbU599HuxvfvBmzJ89Nd4b7cXs0GifSgGAezPuogAovH6PWnQCu29q8
NMr+1eKpe6HrHi8Uq8lubH7tQ+ai+2mgU37p1ruBTyHQk8+0GslKmkJ9I7fMvFx6cfpZmWWyK9iB
LCPfj/b2z0gYvNNUx/vgEHsc2sRZYS+7EiMTUSlU0k9PAQtTJt25QamzGlT1dx9pw3MSEWMBdSxB
1FJ1u9FOKMqKs1meBRFxJLJ2IRondLdbNFT0Zn7nYxsdCysobk5vK3tZOPXnplwy1eUHJyGlBb0v
hcuggPjh5fNj6+m2eol2rIvgqLBq1abK3T8mHOgQxo7NgrAENaHO1NexyiAXKGaLzbD24kH5kB8l
2D8exKT8Je02DWjX3ViHwUoXLUA8fI1bayfTr61dUbk3KU0MddpGoUMgVkGmLp7HrDvKs0K3211r
zTgxejqG4a7k6X9FRoYyzgSUBDSwhnu/+FPeSeP2EDQB+AN9Mve92gSEC6B/I7bTA3OTBU9DG7oC
FeasEr9Mv4ME8qEDfUcV1jNlorHxmrG4ekNBrpv8gepwQ5rVMWw6bZUYU3BO1Lpcl1FLMrKoIMQ5
Pb00nA863akzKzb8oM0OnVfxu7DLf52Mab2LPcU/mV2Gowoo8pNZI6zJXBKTPWSWPlkuQXLua3tr
k+OkkYRwboWCrRYHzTfKYw0sNjAJYCP6CQCmWLHPTjhs9N6aV/IyNdzgJXCJ6bbS+ih9NA9N44QN
hLI5ACz5TRmx2RzlJXtlEncGgvTka7FIEpIVLD0P22NlAmofEEGNz+qkOgAFvuTtAYWQyQHden5s
WK6zAYZ6SNe6nOmog3nnS4cle4vhby/gMhkXefCF0K4pO/fIpn8TqPG4MkCELJ2p/bNM6blpDn80
AUlrLNyW9rfY+P9dZbH8ESSqqYGjj+ms2oOpUH6k9lFH5nCMbOAIj+IHyz0kBs5JWQN68VAEacFr
wn0MmrCl7jeF4WtExsB2FtUT+VMa2NE1JSDWMdz+GoQN3koN5pTADBb2HD2NCa4CFWDhx5THb2FQ
KJeogmWR5ekHhlPvZQa8tJ9CxDAZ+8gvSyNcsy3LbWGZZBayqz+QBRwt/q4IVfS7V4QbC+4x2TW5
mwzvhlNiwoZZqUnTcaUl+QrPyVEOb24+HfQ0Sb+oiRDkqYXTnm0BRmtuklLLrLWhp9PjGTZFZcAJ
4lPVW/ppsN1hy1IZ02iYaLs/+RCKcdEVNAa+sIZEOoG6fdZt5PPbF+TaxrrlLF2lm1Zj21JLqUcg
clFdfrW6v8l0YSGQCg5HEry8nloHGpKMCTcb3ufhDDrQuTwWVGBmnIVs0GI9JnPH8yDb1N0+dsKd
lNK5OSFHY+eTrqJP4Zt4vZ/BqRSK815Gbr62+pYBTVceP+toCS9ZFCJRZ7DggwVfa+FUy+0EoVUD
sjOPzCfbGMzffmcT/KzHP6e0begqK85rjTYfc5TgjlGrXs60m64sK60XbQJIABFG23glWpE4VV4j
l2VFoVONV1IWQLBVNtEQlXetUrpTSc8BHKr1TuqFdwOlcsewZn7Ph+bfJ1VxJDJmgXTR+ZWDPzer
mCZ1zbIsZv3zUwFdWQyF8aGDrKO9NrUvBDui3oXGesx9ZZdnWYb4vLHPEQFv25y/GmaA0OCIs0C8
Fomf/vv3ssHbIce5x6y8Nr4TQ5KOSAhJqyG82zltEiNs1M9CLUkGq4yfGYAoZE9AFf3mCDoM89NA
vlacKf3GQoa2Gz2CbH2iDZ8dvPc7VhfWLqQv9TT4dELtAY94HpvsOePuF6vwr6omqyko43HLWtm/
DnX+Ycjioz6M+3kikVVexhXGj6isllQnxxtx5YTBVmP8I7LSZduQCqUo5Ye4QExfnluRmlJBrVw2
Vmnv9HhkS41Qf2cnbJVCGGl47vRvukIRRLiSyjB5juLc+qwKaJZIF+obNDoYMexqyuC10jqoUu38
bcZws4iKPLxOTOgXx+vqZd2787fGn+AAEQvnSA09+/4H4iBX0sniI/yh+DYKyiw/6dJQWBUIPlnp
hUfLqONVPzksnUezXZBW6F/8xq2eHzyIPshepD6HroB3LiPtKK8osrY3loHntFKOXZEPUIvN5t73
bnLSIHLcio6tX5BZC6Ai9CWC8LdPc/xqJFGyfDi4rXilu43yCVevWtO/aY/4M15TM6Kx6lXgokot
/J5r2l3t0vrV6VC79zkMfEo6l2roSzbvTO91lOtHV7Rp5aUBRtBpLHMpjew9OJuHwT1udLY1OXHj
U4Kssm3EpyJ8aPIHCXVJeqXpB5nIA15Q9EeNXbgrtnfGOyLwaQktEf97v8dg5r1aMi2kc5WTbJ4b
4jKab1QqymMsStt9Bw6/MY1oIy9Tt2uOjkWo4mznZ5SlxROUgvlIjC013Q6nlYHbZk2C7bS10mM0
GfUJ0h7hib0L/B7e656Nm33UWhXAVgYF3eMJPcpD6gDRkmd8/QVZTZm6VnwfdvXcAyWu+uZ/T8FK
YCdHzjH2fo5lXe/P2FnbdRj5yusUNry71C9+agUx4V3/c3Ac883pgtvkhPNnZuMtrOI2u2kVwdgp
mXSn2c165CJVvx5FtQJDh3Z0SsLLe3HZma6+mCrMmfKGoZK9bKG+XuWdE+aTsi19+m+KrT/EmFHG
BInMmUuhJI6cdDiOOZDogJIi65j2xY5if4/C0CUgrTO+jOI2RHx2raGQlAkCVDTs5cF2/Bkqae5t
H1VmKwuudZ/u67RZa0Fe3IhsU2+NF6ylwKEWV6VHHI4QRiiqn23qTHWXnkA5CXGqgRlrWw0DfS6b
FUfeNOo5jwD9TaleoE9gW5vbcYnNmO61MkTGTks9a+1RCTYIdvsdT9vWYf2HJCe7RbjTPuHVNUur
9LW93oMNd4s9K/bwxRT1q8Szr20w7qV8Qx5UpRhAOcPSbGvYW9Idmc7IXNAhG/u6wThoG8Abkl7V
16Qx+DcLPDshrq31EUbV16QPwa9WQ07VldPXSI1grdXdlYHMeBSNLcOGDaMbBKWNlJx6zVLYjQHB
ACPOjrMsnnO+lNMUUxWQAoC/LtlA+bu006dlDdn1FPZkd1b6qNwLrDjuCBqHFN/XRqySxdXgtfGr
m+b7x9yWp84nkbTFvohqD9z3iHdiZg3kVjbpf9TCVjKzzE2n7BjW869ONNqsJMbim9F6H5ACFMwA
gN2EfMIpfNTHbDRSY4o28nflgS+DYI24vFg1RcUcqQOVSEDmjaXtTYqNCNu4Sqx8emoau15lIWx5
3NSEwDKKqxlG0LAankptBp825PGmcG1jx3z6w0TCSHyzWG7XHQWuNuicFZkV8l3Lf3ty5lZsxGI2
OPVwfoypQWpoT54GyQ9sTMOOi38m0BGNoWEpVmgiIog8YK+Z37yv3gyv8i6Q/l+vrboTmDECBvaS
YQMCApDHeFJ09kU6ZfpLglKnE8vdvlWzY+/Y0JZrVoZ6YOSfNPgoYjJdIZLY9Q7KaaNkfcvXFq8D
p8bPKqTMUsAchRo7pyGpVw/7jvS/5Yy2pT7i5pHa1oj6c4miX0vYycesyahce6JGxx+TMic/OTOQ
pK5BC+e5zZb0nHituwDIpOcuUtUIw4FGkrjm7B+fzTDrymMdRgsvPLCBhj5IwPeTEg/j+u8zHCPD
U5Dq43oqE7IWS/8itd7wiy6ok0AIpMVEtbSaF6x4XFSbeFbtiBBR2+yKJ3bm/YWSXI8mrAphZEQq
GQdDO29zx0/WCWEFq0rtsi94dTzI1NIIAa9xgvTObc4Q8taumu2IEXsB++kfXVadS7OfWkrj1Skl
6ea3H2Diaf+HsPNakhtJsugXwQxavKaWpSVfYE12Ewhorb5+T0RyhkO2bbetbQ6QVWSzKoFAuPu9
5/raRzZa34ghwPuS3+ToCp6XjcHCpQLXTYzhYcSrTUgbBsxZHmk2T5QoRdipTtUX1LfMQ9dhrsrj
8yiPfn5VtjVvf8Ht+/rlzSgJENCcqH0koqFaTUkcH0n+i9aO4KNIxoGijnq1PzghgPyOnsOBfqTM
1WPmbaPThlUVPWGaH59/NDYnRs6B9+BMS3/3P49Q3tKqJ7NJu79EVLOPaccPe3BrBj4BkrBcspzB
3u1gLt7W58JfHMwXUCqBDKq7XgBkPxoB/qZhKMeDlQ7JRlGrskF/DmhXNdge6H2MUft9kl0Xu39w
smH50wjskeDA7kfvtZsxrRK8el/KftrA8OQdKugfjsMHAnHRniMQAQZalNRyrO2Y+z3aC1G9jzbX
uqBfe3XkKZ0Ayop82eIVW/Zur7eHRrbsBmsAMeL3b90CvShe/G/j6M7XwWov6uJjmNvseuZh68Yc
KDXVm3pBoFlrjNdUdsMD+tHc9rm4JvNwDkKR/xXl05k7PP+rDbtzyod206Ohcd00HpR71pjqvW7q
t0HrAZrR/nmr80f1754quFZDkyMUiZ7UB+fnkX4/LuEjU1xz4zIdPCUVFiMz4AHRzXQmY+HkWydI
vQ+jQ8Qk+8QZtxobtfysJXH1rGFPxBHGjL1IyZjQIrzf8A8FqdqtB3pI/Zf1hBa1zxxMC8T0Zs3s
ntPkiS7rX/oI18iVPeMwo0Bmb5Zcobj3L/VoHA3cTWBQjZcJ6M8JlA4VlFQlV3UsTv7IJkMtLCJz
H8dBY9KnVnbDxEZGWAXGfak3Q49a75OBn+o5BGf7HpvCvWKuIRdT+tRz8IObJhbbwE71Q4Sa4bl0
pu9q1ym3mHnnTa9oaAawtSkPutBEfC2fvDHBdeelRWDMuMXYOMQrEOShM6+ws6N6hqkzUjaOvbmY
Vy8ctNXizdHGcdgopn76VRoxvvsZk2e0ZeDsrYeGbOc7u87JXZcJCQQpaRe/I6LOGpk3xxBLv7n+
Dj5O+xV/H7mj8hsmkA0U7wye//4NjSUYaE/28bdv0oxdmmXd//+3/Ocb1L8Dg3N07fz4TLmdXEY6
xatab7TPyTZHJCWxlHvry7Pdo/aU7yeukW1zq7COhA/a75CPb9/vJUxn2jor9wyFQeuX4HVnzwge
pyXbqytSiKX98eArGbiMyN4oHWWdOJF2UKdN/bnoGm1TxBKX1GtinkGucbaFYNsd+tmFxqz62DUH
YImmSYOdvApw8n7VHJ/ky3rK7wlNYPIs5xsTuajALizsNmDYLWu4zEYU3jZ3IA9nmT714zTPgnlP
YsgfswiB2Ue6QKPiR2vTnYZP3Q/eRR9Pf9nEN9SwlAH3M9RJazZTYp6+WL1mnVuPSPTZ4SFZG6WP
+ViEVMPoQklmDN4H3bmSeNH8afQgsrMkeAXd2u6QGdIm4Wa8TwWT0xQDxnrKhDjV00L6ce8XT07g
gJWYvPQSI1Q8x6F05YW+89Cn6QVfOxomSRaqG3733vLFiIcDAd0XtSW41Xyey/3sYVPSOxLQK7t7
s/qpOtUJiHSq4PauWyiy1EjJqq3wkeolOqPXSre9nEX6+IVr7IaLbVTbofCma2/xF6UBBKlC4O9E
ap+j5c/iN3VEqR/9OKLiZvdfrrEGYYtZkPHGSHwXVeguGGKJnmj/NAckuEFdFm+Ar9bLXH3RFdcJ
xfVw1c8EwpRbYiHmL4B89nWrga6q/Qf10gb+Ru0ffJCG9yTRnKKp6FbtRHdObfg9Uhqpifyv+mzk
VFjyqy7FApaa1O2WK1m51u1aWWijap1mv4sl3M7w4DcUSNhT/Ty7t6fBX6dJX/2Rd6QoScNryIZv
5dmJ/hKBvtu56IhyPyoxOqKsRVPCT5JhTFsHlLO7vAbxrMTCHQbtozoF3eqvtd6CZzJVz51I828Y
73B5seHYzH5E/d3M4hQ6XnNbCF23Eqelt36cOpBJbk8HoWt/EBmbPuoO/2BtbphflWydcQ+ZWAhi
iDZJeVWPDnzJ4SlJyKFRK3cJr4LIAXH7D8SB+c1nfHdVVVdYL5+wi7F+YfUApXG157lAK8XeqcIU
tELFihm1WJxjRZF1FAscRn2iW3v7R4WITdKJzqhaxPU8Hs7i19OspMGoAbeJqlh8KSIED1qyxD+O
yuDKU2h4ZMJZb/IoHO6dIDEOo1MVx64wadTKvpiNgiCptfghJUOAXsHyEYBpflL7bfjb7po7DbEw
XgFr8P4FW2VJU8JPH5Hn+57teDwAcRHhW/gb7caMDM109CLbW8tdhlPoyzLQKQySZrwjjSVd3jKd
OicIlvKBCNFlZU92dbW1LD4zRrd2eTnVz23ABnpxW2tr1cbEQ95FppnrEJU1i19xEF3NUo4tWmGW
6Al6u91p4EV/bHC1ot5VejWtW8MVl85PRnTOWQ0IGGVX5yHZAOAOA0v2LmZyrkXw+c/WDUP/FUgh
fwk4qHTPNlwTEBjY7V+dG6CN43ns43of2+O8VeX+ZBXuxc7dL6oXkDSEymY0b1Z2DCB+VXc6a81o
zoebXgud2abxiSsy7Wh9M2Xovj0eHJe4KsD547VtJK1Lqv0m6TNYBJRTonjYM8sj5T1QCEpC71jm
YBTcjYIpsvSHo8Fv7muW9psq0qq/OW38ocYNUF+vWGAA7Qk0MYbXlHd2Au0kadHJ/FRT4GIfN01X
TwC8NYL9pHOBNlW1Zzwwb4oIQZ4aGXCLgFpAe/RY68HdiEwQVvxEPpgW4QxbguDK/MQmr6PxVstE
KEDl1f5dIV/m4lqk5h9JXWNkaqtLltT6+SagI5UFFJVsmed9ktJQdKOd3vbx1jEyY61cPsyR6AIP
4CAsrezXThiuWyuBRFsmkJSx8YKznmw4P+F68SHsEEkAUkLtpWL2undBSk5P7D8n7Ty/0KVLNzWk
pbswabzTkrO6JzYaViQ1YqPKTlWAYmLM/+V2wqPyt/vJtz3WOMM0fdeDFfbrpZTglZjGMC33TKgR
MdRmtGsmEn41JIRP6qXplu8aHI91EdH17TT9TzXTZDtKQxabxTVxPOtxQR4fRfEpOnv4FkgRBuGA
rDFDb68Tr97SXG550C9Ar+/SDGfKktZM+yCA8TQmgVrr6kNXZYyHlDm97OZhN42AMvB+J9tetiZ6
TDA/2DuEZq+VIyDEQfGgjsxygsHtC5sui0BKzI4Vh4L1qY4SxIWfBPrtbIAKF0dSaiaZcjg14kPp
TOKgs6916x/NYmyuypSedxVLJT7sm1plIX97Fybph/piWrdA4cfBXcu3mJCRcj272U7BVEZpCY4M
98H3MkHwRVTc2YNAygU+cjtlWk7kZpFfptCmiW1F9npSHBCrK+5Cr35RZ+pFny6GVk9YejHEAFcI
99qIlASrafZcjPTmfND4yNcBHbeLM5xClyJD5Gy/DcdP35EVfUR6758Wi6yXRUz3Qe/5H3jA8w1D
6PJ+9v32OJgRKQFj8VX4DeLmrtL36oiMKX0/lgdB0XW4cUNj/UVfLJ+uQqg9z027K0WEFCdiEkL2
mbgI5FoMUKjgwkI3doS6SdE7pwkVnFcEV7CC3tdWCyE/l+m/wX69X58NcC5d03B9x7D5H1Ym+3e8
SOBh0oCQdiStPIfrjDl3o3fEiWk100m94GZuAie+KPOGGBug0Ey85PJi32Vjmt6ZBmrYSvY1snfl
G7LgystWdLIVUdbeeZbebrEGhlsnYZ5XANZaZXMbfpXhIqrILXUARKMDQwVO6AJY5ycGS9dHEqLq
7o38T8Kup2D8llcP+O/cm+LWn0XLNrQM8aE3wf3QHXyaZveVZQb36p0omMQhH0scupX3UEfLnVIB
gWKDolIV0b3nVxbygkRfi8EGRwujfv9TNsV+hHAs0zonc5B9MEtiDhzSc1dHle/sDFiHD0bKpbxQ
uJ8YFWT3mROTkxHch4kgTDRlTbNN9gJgh5N+ec2Drnvsgrx+ZBf2NrtIdND5IxBvomFZtV6Qrzrq
FrLAgOa4egYnvGkBj6gHdZs31T2yxPBSiORSOG3zmKK24PqxxWWO3AttEWSzvWnfeznSNNo8ujvd
7k109MHdMsxvtzs1zo4h+8YNRoT+bSnbc9x78ddJcwH8VsFyJ4Y+3dmLc3Fw9F1cJqQXWChwV9S5
09Uvtx4HPSYCoso53xWmX9/Pwctc1zYCMJFuVaEUB+3X3jbiR1fXxEPU4VOEPIVgXYhoS1M+RgLZ
DZfK1NJzS+Dyfsjs6IlNEbtukDf7GD/KQYTkm0wDH7tmfNemMHzx9PEFg3e4DhnlHNxYb99x5+5I
R2z/sAk13+AqXkCFTRVyaQoiLWz+sAEJMbPPjHtrib6JJb/qXTBcpqgYL5lRT0cs1gddJlnmSRb1
mFFsXtX39HQCHav9rAXg4lmUr15jjyeRchGH9gA5UD3Z/m3T8uvdyabFt3VmDpZFvrbDI+c3Bzhz
pajsYKQcPBoExNE27YVNzAo/qXe1NMu7GvJFHan3JhJ+sAauWimr1kLnc8itgckTZ+1gfTZlnZyz
IDkoE9mS5NxwzTDtlYmsLoz2HExLwXCy1jdIZ4DcxFCWNwtKR54LZbSapOaRdGyoMlOwJbv6P0c+
ve24IVmeiJctLLP+c2AKsfWaRZzntH1cADOgoXGW61jglJBTrFEOutQRpOhllfr5Y6HzMTN8d4gk
bst3eNsNc51wvjIkp51EOqvbxTlFsgcELiOIoe98kmX86K6wq/gKZq0l9bEbDrZlLNvIz1/1YXC+
ygNALMFhCSsKs2q8b5d+eKqWqHpIquVbDtvikuo0fnSK0YOL82Cn5ueB/lHOo/hMMis74PAGzZ2P
25Dy7pk9ZrlSYIyJwfNAu/blRsUIkvzcah6B3w1eH3eqrHMzeq9DbTHpmS1n5RguzLoKMgjDlNVc
CvM9XOiYLXR4mKjXJHCY3BjW5P8L/YLgg182Lj7qS4/9v215tonRwP89wbsxR6v3WElOFXqBTWvN
Z7CEeDFE5W6GqtJPltuzShbZSzQhRtCq+qwodDhIis3N2MA67F2Hqt2M0vYwuaDJElpuL5BNEFNC
xkz08UEdpQbL4BKy/VPq+Ibs143ZZAzMaUKu4kgE19Dr41WqF+2zN4/23k9xWrQxZM4dM5phVQYL
Gjlr3ul6Uh9Kdr1bfVhI7lhKcJnzsryHZoeFubJIewpNHGe42nyR9jer4U/Toa9lT4XRjCibh4cu
COFs2PqTEuXIs85v9aebdI0z23b2fuLsEfdbZyW00ruYyoCA+NSjbV7aiEekBq1mknaXAsnJl4UR
hmalBOoCT7k5Xn2c6dxY7NYJA/7QjMg+TOLuZvcm7YuRor5VVi1+TZTlaN/MHP9PY1d/qn/YYDO7
lmcmm17Gk5K54Io23mtp4u+DoBDHyI2DB7qbZNjgOF3ZMIAujWFOGyqh5KD+FnWaxvMOWafAw1cD
2xmJaNBhyqI3nmiy6w0uQqC6TO1RVkMTxP5xp7RHTY1cGitEv1ani2VCoVRudIeoK67+nolxas7H
fLKNNyy4O2XpcnBaUGogI1ZqmykBclBT3r9nUXFUOmmBMmFdL2N2l4jaOozQ7HY8+P2HKU/g+8oH
EaG2Hy0T7+fKzr11ANFee6Y4WQ09+TVaB0Qqkh7KujOerTD3d6FLlmdQ6TqBOCTSaE0ZP0SBRvJs
aPmfVbnWJ+/YySlSkrUnWEz5l3DqrTXVYPXAZf+B5TU/hWN0VlNNK9BbYg/HNzTMHxlN3nPZiGCd
hoV/cGD8EZQ3REcFkC/JOaSdt4pJY31QTYQu1ze2l9g3Z3qUgeI1LbFZrKo/oLEdJezd/tGhKIMP
SMrz06Kn48XqbZtwh2j+opvaRwHxl2TuP+a0D+5Fm9eH2WUwjqcmuE89DKGrvJeE8MLoIbTHe9Xy
0E39z8qNk80/P4r8X8tntXRAQwhMQlQClhDjt/KZZudS403zULaF3L1pJyeHboeXiSjzpIjicwe0
ymrwtndwMzZqYUnj6FWIMH925PvNf98n7uRVtxIBNTcHW7x49nNQF+aKePD8tEhHM5rb6WDnxrgO
2+wZCShqkTZbD0vg70oliUuBYF24qQ+DHYwy0Ct/GvCFrJx5Tj7BoDSryArrF2vqjuqspdd/ez/z
KuvRsUOGMKJ4GybDP47AuOOtPC0CLd8De2L/E1gPWjFbD3WJKSyIU6IM5HupfKk1CK8GNXWld1q4
GhZcP5U+CESV5byZU0IYCDezaeqSlfFDsMcoLqj3CI29r2NBm4rczT99Y/rtYOmX2zsGB3h+Yb/5
QtuMPT8quNLyotldc9DQ+v3L48Fwf4dbBLbpcmGbhsQj8f+/1QLWGNvtlIf2SfPn8ahPwj5nUb5W
tCY4awSPkma6U77qRUNk6VOH3U51IbRTNFewTqH2J137qgzanMDnal/zN7PV2muiJK/9vHaG5MOz
8RM3HaDqnR/7O3Q89ZOVltR/uf5oWk3+3AOJ09IpfTHq8qRxUR64Ppw7HXb/JgS4A/Wmhr9dhOO3
YAy4+V3xrMCisekvhyVLwnNpo1hdqn4CiBGLzVi0LBfyaNKKat24dEvr0X2rJMCh0+tTm1XFJ5tQ
qYLFJixhdqwLwTEoLEpxgG+9fAn18H0ONcDtEseQzuTuMdbLUM7dj6LkYza4TRvTpculpJZBT+QW
+b74Dxl8a6F/ypAhn1UlP7IQ36jeQFZOpgWlJi/BPHyi1r2a4Mhp3YSYdAekbehGKZJ/AkjTsKlW
zhidUjfPtkqcqLSk6iUS8geOvUejyMgMlH9SFdq3Pz6G/HVmuDA0w2q2w5lzQpwHOcnWkqfUj4mC
5vrbpGZI2KEDc2QFzG1h8pbtJysan70g5alDaMDFMfzsw4U2GbHxWSbUWnOECWLIO+eaF53+1Njl
ixtU9mc0aQKxL/KPMqJg9sRE6KVEPqqXRQ/LXe/Y9Ov/+x5jyZ4aVJpHmhT1jWrpzMFs7GypcrXJ
l941Jt1D1VqfRuc6ToZ5g3W27uBAnPFXozGmFPi4ngjYSaGubUp4DLt6qtJXJIF/KXpH0XjgfgA5
/fOyaf1O7+SWAgIjwZ0emVJoBX5tFc2iIRYKjsyJ3srFkKptIAnazjZy+LsSO967FSW1Gf04jdJ0
ExvZerQ671wG/mE0tIGckP+c1jwuI9fU6WyYmM1kHYDL3LuqI1IrvSvCh+k6OEjAeZsGx/feh53h
LhnZ3IQ+XPDtP/4Ej9iTae2cmL2Fek+rEu36z78C/9cahieHbVuWbzN9xKtPw+y37JEsb7rWNMPg
lMWZv60KVHLJVP5FpkxCmE/rvRhZ0+wKm/IPz5p7Jdrd2JSOP300c3/Hc6D8y+3aaz7pKIOqYd4I
UcR3npcPNKvK+mRZ5GjL3bWFB/chIZpN2dTdwULsFDXhVnEO8DpCeFC7qEoAu7GjkbygxCEclFTr
a0RGH5BiQGfsfNdDlUcrv6mPZu9lXPR9c/n5YhiNDWHCB8/j1dl92cCfYL7YrobRyACs0mtZReiz
znbLH5PvzYWfH31rYG7nzc39rBl/qd7QTFD6fjF6c4uMwH5nsoTcKUFVNFe47UKJM/fhyDQQll9/
/ZNFndv70EE6tXiiADQ/I3l3rYxWvLUpg7y5q2IvXnkD+g/1wZo1ytDckHkk8kpQ78V44TeFY1GA
u6P9b/Qy8+9PE4eHidwtmBCT9N8b7iNeVoouiFa3pu+EuviiUTMA5KduJSd2o6WGvYtnoryNoGn2
yiEbG2AknRYQgrtEm4FFad/MYbW9wcsC8eNU3TuzVaATUkQ36IfLigKMRU2KfDLdNQ6U/OvBm8Rj
nbC3wJPM1JondB/TVqnKPyCqeIQlu+Z9q2k+qmNpVC+j+SmfOoflLiIqHlDuSxtHL2rXurghW5S+
nO6X8GUGL3nbv5fe2OyLQFxDN68/NUukZ/WUaHLX24gqFLfnSKDRUL/FMJlOhhsItVMvppwLLhp2
c4iJeRmd7BAQxLlSnR1QSvUpT7vvUWSCP4X/1Tte/9z4dOdSo/T26nSYxXwZGGLczsIC02g8v/US
Gp2Ncbm3lxxKWk6w+Qy7aO/K0wSY/qFx8nCtvgo2BhK1RBlVI1NtClQp57O8Y11N2T5uopCiIEWi
ZblkuzC5uA3L+qAbL+VMXLfa9lYyqr3J55NiClSjaFeVM5W7PK7Nk5tr8GFQO/rsIa4oUO6FcJe9
gSATeoCBLtJA6M1SiuKRyR2eD5SOOMJOnmYe/3lFsn9NF2AFcnTLN12PQlJncVJU6//J+aDRqYvE
s0ZgSKupLMIzoyEfAc1Oeal1b2gP6ZzBG+LzX6nFpMQZa2ftxQuGADsvbs6S+h+Gmp8+L0CMeaTQ
Xo4mGs3qqEw9bKEFwlnHBKS59MFtcFMYqKdGZGA3e0BXm/GJsCGxcmTmXTP6JE8uibZhA9ByCmt4
blNoHLZ20IMwehwMdh0mVImvU+J91t5sIGF17WPUYs+pXv/59+SYf+sXOI4D09+h5DUd1wh+G3TU
5NZ2Cxbwcx4z81vMsTtruWHmyBjJpvekogE1EKPgkt9dkay73i1O9YL+2aWRMzbffKvm8iUDOTAN
DCmyhuUZ9AAQjNk2G4dVp0KQ8PT2drTBwsqm/rUvh/nVP6muVRRHkFQ6R0o+vG1WmeUFh350gRQI
qjpEEqD35DMEW7TS5aPQ3Wp1M57fivASbehxkoo5eylq7JUAfkvX3wRhGZ/kdfIu4nllMYD9NNsS
PlOXvAE6nFatn3r3Xds/umXKWJwB1FPbpnd1xWgXQU1988rV5W6Kh540oraFVGDWB8Qs4TZtidIQ
hG5dsZ2Om6EF9FrZVnAwWdPO5oTVTnnVDQ2HvluSbaSKapI3jsoQ79Vjc4jK8asaunhy8qLeB+L4
/VZTgzL7zcQThkV6+OERxi+1svwu2vRBEXwRMpZFKgFk0Fe8K8LKx789I0mStmaKssfWJvenBAd8
AaJMgmpd6Q/qKJFHZVh91JEWHxlIHFV8TS5ZsYHnZHcmegrIhQaON+jeEw/JeAs87zsesHqVj47H
MEjmenXZQl1AYvT2tgKiqJoJJU4YF9Y1uBWRwliMWI+XWOcL0HIZ02AfT3U2S9McThvld25szdn2
lkByULpYsNlyfqvcmZ9z6c837NISYs6/9RcNvThoWohbV81z7YlgcH8MsfFFfCDIxqZLbfHvnHUX
yyfuGzOa8295kjq43eMvfigm5pySDpHk371gbvZJIlC4NgUjNxrX7m6c2OJ7OZzLvd+/CIm4LdTO
OqwQSNxIQpgOXMbKjDVqDNdbcEVkvhQZyUbmcPj5AYvIabZNaA5rhaJUeMpJ02sYOECRJJ3SIGVn
Hfidi1SXv00S79d1HTgbo6kJsqlMevkzpORhnPVTnJs/jlqifXbo+jdqiWE954ZIdBlq7nEJENuu
Bbl9XNgCXAdMnle87Z9QiS+UDv1DMzb52V+o1tTvQZ1O8bhf5ghRFPge4XTxhi0t3PY5r57rYXxB
28dKGM2HWCO+5tEt9M/B4YIWqU5XEzcdXaHqqcneiUp8FvKpPFTEn5qofJ5bBPstIYFTELYPKMWD
1SIATd52EKE2o/Rnd6sKUitOoCS2OLz+TGUCpT3Qke78WtxaErUh+CfG6Zs/mW9p2+5Szete++eM
y/U6Ra7Pw2w0toq76eTDh5+N053vCWNDG14/VlFS0hpggZogkzXyRV2uSRlL2tjQr3yMYs4qcFxv
zV+EOESaveECEwgO1cxDfSRz0je30ezoGuISyN+4eiEz4JiT8Liie2jc8+OkOxKXw42z5NalD2yi
sBhbqQWwwhx6ui1miECBDzmSk5fouIglqW5EeUwQgPnoYO6Wko764HG57xBq4s0Mq+6iC8/eVpaj
PeHzZrLaTs0L4E5qoxETv2+GDV6gMtjELgofNRoa5GlXO8Y2c6AgSb5vSH05GItNBqsT78JmNPZC
dTZmRNqx0cwXhfx3Kucu1lqUBkpKuhB2uM6tNt+R4ccjkwWSSGoB7qpGNkemq/lgZNgPlGtmCIcL
OiTEciRWUYF/UQdaGX4p9MF6NNCaYCEBMuaSyYQrcDqBDPH5FWaJdo4EfUNVXgG/zy6FTucB0inY
imlIXxdy02VQ7cooVwmucWj/fEUd/PdLI1HeWftCXSZFn0DH4nZsj9jVI9DD9TbhR9kERpKdGPdr
e7+wgEFIIEsx1Gwbgler7BkHyZAOto/ueW52jf3QacjrZAtYhVLzXKw2oz0lG3WtwJPNt3XiX2Qn
IYkZuUReO1+s1BjvmIoZ66Sr7wdEGfubSGM07qoW0ePXxC/8u04u3lUyOg9ZuWMSba8Q/ed7OtTW
HX1piQ4cWNtwcUEbz52nm0yjnyNzh4wYsVvmB6smbDFjSkvSlKNxcus23DtL4KwdhN+bn3woOzjf
LkEngwFQkoOt0AZqmUXL1N73qVVt/WZ6bcya4KEkuFcvdkW71Kcs/Z/3Eq/NrreaXhuKN25FfC8Q
Aba3Xrn8beWKAffzK5VstLN5MM9RmV81TUv2Rc9k/HYk9IclidyTLSU4xApGVzwVToasRYHcIztG
5h4FyenWm+1wmajT3gmKTbY4xg72Rn9fD/jbnekhJCP1QR1ZMZeJO9bJtirb13gY7KeFZzENjQ3b
77hYL04z7rppGjbxGAnOw+YUasOAE5/vRdg67hoXO/uEWEDtal0/fqwYxz+37jKcf74fB9Tk/32/
7rwKcUGLf7iZnl1YZrtQq4mqkpWNLU+DOU1ltJ71GurGtO3Gx5BW/r7ojPJL8pf6T5noXvdG6kz7
EqYz78J90dbdoFmXTAC2SKemPtn0z/55z3gTDPwUm7G55v90V44rTSaszu9p1wnpTrNdYgmL2r5+
1R0NVYGRRm/qqLRr7faeOooCIHV+/Ie6c/s6Zt1sfPt2I4/yNF9se8Xm/IcDkH47NteICSj3CxmH
UgqjzCT91JFoaolnc+7tO7UW2fIITVQI6h3QsAUlZp/53O/hvNDHCxB3YWWbtkgs9ItaWOhxGX5/
xzbVP8Xctjus4M1rM/vfImALPuPPIhYA4MXs4vfyYiyH8fxkVO2Lel+PtAI/ieiPqRv4iLVLFFvB
fm6n6XlAMfw4tvFT7cHBwmCTHHthoBkMB3SuAJyETRi91YrpqpYW7KHZ9HjbMFvixV4wvy8IRFUD
cRpHni2JJmHP0JNIw7ogHu3figa7GTrnRjfdiyjhyPBc3N3c6rkDO2Iz+k6zd1MDynSd3P1sGM5Z
2e6Nuk03uWnAi4ghE+h5OO2MNLzctqRyEzoUg7epF1esghZnQlgHcNl14e/moh92jfzR7MgaV5kJ
VKWOm0MtcZKKKTn487uz2MX6tv/LdO+L5+FpKf2pvYDBqzeK8yJgSuaElz1ronuwtFG/1osOIMFq
46/kUu9LS1jvlSO5iI37ZRQBcWbuLqoZpvaJ3l97Icnxk0gY5c6DwcNn6B4WIEoHM/TYfxM8eG+7
trE2rdZJ/6XTZf3Oa+fS9xiu6obuuxSWv0f1+DDQceJx6Xe5P31bQG8AJEJZaXBkxyOftzvi842s
N9/w09cizizK8RGjRiO89e3THkvDuVS2DiFKimwLjqq2+3F0e09+tVDv/fp9EbFAq0FLCZQr2uHm
iUkqgmbSdrj/59vc/ltzB0kp0XlYynX4A4Si/trXjPXBdks8/Wfd97xj7s3sJHp0y3mrB2trIrIH
LhgjW0iX5BPuqtS3XtD/jBed1Pu73vFxpAfYMdVoSz4vUiThp37sn9klM+2Sb4mofMD5y82YDMV1
th1uu6iBmzqg7kCPK1YFXoXQoKvcQtG8QKwaL/UIlxPQpP4+hN6Dj2pxtMP5g+WUCKi0+D773aFw
C/Hyz78QxeL/ZdnzKJ9txzHR2NJa+H3ZM/Bxhyx807mCiE0TCnSdJcuJ0JuOUzFp703gf2mn8Yva
1aGAPaRd9jRDUnpMnMY4eVXwXRXUQD3FccKTo0S1P/Wd6igvkoLltAMs7HpujX+fXFFrpu3VjG1+
COUDTJMPMN8c9H23BN5KvQcCd6Fu0Z3jVFfmK9flYL2qw0NUNOyKgjK+DHIUodbUqJ+PohXWWS2u
YQWlCnjjcqKgu7iylNQxkTG6S95zbxrRebXf//nX6Uthy2+/Ti8ITNewPJeR5e/NQyI0NAvIona6
gaztTg83Fsr4bZGW7UGTK4+RWB/Y9suHpYY/dVP1uTYdtBka6aZd/GqHE6N6pqOo3cdpuYsZUD0n
8gXsEAu6+64xl7hUVnoqmwZdoQG1eAMAD6KNrChCwNAZReQ10vr+hGuiW9lyreb7w2XS39NCRLve
nE6qlGoGx9mIz0rTaFFWwfQh4vZpEkX46LTJnwPavR2PA2c/FlN4gZLm3o4aeYS1pDo4KdwgBoNs
oORku3GIj3dszyBSnvj4bCmabWgEb0EwZZdeso1tDLp39DcxTIcRkw8KVc+CC40+oHz3CnIE8D03
+1ye1jbSNdeAdI7BidZN6M/MH0BvyBlEFGXRszxTXVU+kugOf667JYkEoo40+Ra94Z9vi+s/f9Bk
xP3tk0ZHqxu+QXve8rzfo1gnogNGQL/xmW8qjyyEy9MAIFH30mCHXKXd+dJGRUuQqORXPVmKd1vQ
0y+G+b0du29VOV8oMchYkQbuNkrzbZBBCNd8nvfzCIQoMkdwnqYeQwlmJ3qTsdiEXGgL82s1p3Yd
4571OX+hdC7P3pA8VXr4nElVu3qB8xNfwybzf4hgug6Re4A5Y2dC/lsrveKUkt3JlOHHThmdM7Hw
CB3XKC/oUgR4OgNgjE1sm7fOWe+b0apbWp6jS8oMtPoDWFV2athenxEEkbgQmcc5a+1DjbziR49I
L0bxqMA0oBcerHAc98XkfAWtFm6F34WkZGp4JIWF6o/B307d/b1tPfQuhLhJhH9mehWf/4+w81pu
G9mi6BehCqkRXpmjApUsvaBkj4ycM77+LjR9rRlN1fhhMABISyIJNrrP2Xtt2eZDFz7eA0C8Nvly
zTpcb0F0T+uDrDGgpVaOk4EMXhhYE9SOvmCsgO7NkgP6OOUS5Gm5hKF8kzd592gHLmwGXWWBVxje
C0l5S2+OIatUYMq+jk9IH6eQAnKWHTxCssmJ4TKWG3LnjSWL6WNGxG5WGsVWyY2t1hBmmKkF6Kbx
ZsQN/jylLg7ZgNxpDHT+i6ao0dZvye3xmja4RG7xnk/DJjCN8a1R6mrV5AQeQ/d+boIMxEhvMe+a
pwiK63ERzVdGVjliLTn/flaYO0bxl2meaE+RJ5b/fbGb+tdr3VUtxyUmESuUZjNR+OddU09DB8RA
JY7V4CaP5C8swrbAcxdp5RnrpP42NLwyrS3jhxx3Dj1KBlynDmnQDo69vgLim65G5p3CN5jLcACp
jAK2jjd7oGV1ro4VuiDqPN0z8wPu2OrUSE0Vjh4ARnMQVYajKYv9R4VK8g+5kzePHY64i+8ILAyE
uN4ZeiB2pDvrO6mamSUyXQRTwJyJysGIVva/3xzrX0O+q6EuoUtl2/z/XwYN5gR2OVW2csw1d5cV
zbesb0B0DJMabLR+9jDI46ym8ae06rBnutOfrLZ5btKgPcYhMnY5gPmh2RwB56PmnUe3an5UHmrO
VqMx9IakHOCR5bqk+FAhGdr5/oFD6l1Qp48js3rx+kzZKpFXQuzvw901xU5xMmtByT+fCwEe63si
moi76u7MO9iWAP4s4XsfEAUv4D6yb2meEEgY2KzHB0PsI1oByxZucIdr/l7p0pSiaaS8J3q5JuLC
+4j5h0HhESMyavEmUx6wQ9AArArrVDqQ26w5lMFouCymIK22xNz+4RPQ9X+JfCjDq+SxUGVHBoIQ
5J/XZ1RoWd5Uin8aTf68JOrbVWfjZoxHRH0EmEwydfc77++z4tBQgiHlr2VFi1lLcyhN9UMeydun
nxTQhAr1KD8FU7X2Th5n9xWS9EMEy23Rd94KfzWANTdG/luCDjDz94I4VhRgdARG46RQ83rv0XZR
zbHbRyK647UNn+oUkmunaoWxLko9fG3cZCNnW5NLlD1efWZBSmsffINWOjZWZTVqI47CXNTXlAFj
3ptTctZh2Bws3XYWVFt4sjeEyqJqem0XGAxrTqHuUS3V90rvOxtYvWR/SR8nCPrUKIN7fDU7yCXD
vSVqfYFvAPrRtVoZpEvezWRTIOp6ArL8LlXr0aRz3/eShe7oyqYUUUlxDnH10UP4kTD1vfRUe9aa
TeBx0PbJHPuhrCTRQxEke9qxea93xaardeOJO+o2HhqcPLPAN6W5l5BBF1bE2vVGcbFVgK60E8u1
M2Np9poRAo2X6LExsp1dNdt1rtwxhSV1bAfRbD+GSBoPNx3lr0NS183i2n9ACLX1S5Z+WLnw288k
Ok1+u5x2P4A0mucJ8ZZLF07G2NIR1zXvYrEmXDQQbhe/tOJ6Fm2hfjgU0Bx/X0JAuBttk7yTnjy5
aXL1O2c49nB/SHQKJuQBPCF2LhGBuuOii73Z3JQT7R26l4RP6iiVLnIdSyxqvJhqt9kVmuqvJlto
Zy/tNrbJBSYsY29mefzu0sRZBsxzL5WV7cJhKta4Jc1dEojmoQA3QB9qhiTO5qk5XagSwIcHVanu
2yxwtzCzpr3mT8qNkVXlqu3COws41hKJCW127lGfo3A2MvWomXKfVfLcQLOF7e3nnuNUFxfPb50h
wOxstb7ExPbtu7YyN5jtF71VrVtkA1s9jY0X3/Dh+sYj1G6teyKkiKCX5FFU5rWkpdQMy1qfQR1H
wlmk2QYddXKo514aILuCNJkMt73Z6U+ZcGfZU0QpNRAbFHX5WW46RbXWlVXpEKr+f07umVVbHqmk
7jVFyc+RAxW9yRKLCJG5b/vfdwDxT6WI7TIgGUK16M7ScKTM/mVR6VelmZHm0R5Ii7Wbh0jRQB7X
jjiKkKVlO3ULu63EOnIbBtZe4lPmY7pO+A4N6wYO52ydbe21HvXObVzHm0qrnSNaJaqBHThvumTf
gzzIH7NheJP0t5llPhTq8MPWLRMnqzPeNWO8RiBu7Bq16B76VMPSP7cpWFMrY5C+IUbOsJtm3E1V
Qyc0M74olqc8WV29UiYyNbyGRQrFlpzIKxW8sjTUQhcflx2zp71A2d1XtANl5RVUo7MxE9Sr8jAp
4A2VL//9zsp37nM5Nb+zlkOpTmOhrvMGG1/UmwLpKTKdTj84ks8Wz/eikjHmBb/qNzf3lY/ajVD5
6u3bdSEVFzMd27ZXRO1aJLn9f88sBCiE8KXwmAwuy8RABah2CfnnP52uSg6Snd+aCNtJAVLWUakt
MdA3AVId9ddewDnoReic1Bw9Vju4KXEjebimOKe+CcjrsimcBFDF/BJLSdMlNvhs+hRo+BeKxZIM
svW09VRIYoMwMH+YBJrMm8AMzBMmDqD4huuvkojUISJXGLWs5DG1Mjp+c7ifMYzqGX3e+ZrupzKv
T8MEUSeuQw085nHwg+JkE063mODqLqvRju8LkPE7HYjjrhZRs8tTzVpJY5rcFF3yEyQhrAClBoCP
DYLgSPqbQwNZnhf/XCm5fwoSzV8VRdNuVL8j7aqJ8cGIRjnacfGsDnm/poFkPKfxnJyYlSTKo221
WAotRMVVI7RCvVUYWU9tBXOgAQf7/t9XCvOdf8xRuVQMmygWTWi0AVTbduY57N/EEf1oTZoYQ+2Q
D0FwGxdWuwHR52LlsJtlrKhGfM4N5alxleQGQF4AvRQLQVD42SKqWvVujPttoIT5pujT9q41CGYn
IT344VU/UpV2ndpozm5MwxHNpJsfssp906pmvDPmDRpLbXdtmYHgRvvbABVLsxe/a6ZN4RZ8edL2
HLedebhK/ytHWzFu/TUTAqAwF6Q0N/l97YAJiGla74JK67fzVThYuXtDJYP4r9F4MEVaXQYwiKyf
jfZKYY5HcMVYwvp9N3fgirJst4M6AvJKkxezKbJNOXk/URwLXDLIG1SyGHcasa3LwnGsRToqSOfn
guc4jsV5StrbIKj3xWSpTw5RCwcVNvXV3TufH8eNqBTzR4W3kzt+8xfLx5uafJwHx+atrCs6OGXM
DT6a8B8u+oKqhKFRFAtJVUVgAO0A8Sc538orQt50Extqv3cIMl/6STgdm6r1lqyLnHNYTNP+yikS
QVzsGTxpWkMIYSkckC+rqj8afR5fS737i6La8IdR/V/zetO1DR3HqQWIGMyn9eWCsjzRFiQ2DLOA
lqID3cqbAvsb/KU227ZNJTY+t9plnIQP4+SWd3peimer32VxjfYDtPT9ULAu7AzxnPcpmPwagnUx
H+p6Ou78dMJ5W8T7vHbbl55hhmk4c0pfuzE6xXq1R7tfRmT03M+RN1vUOmiGPc/7JbWQ4gq8e0vz
+1gi4LVS/a4Kia35fSSBIL+PhrJ+7Xy/uUujWttZVBrX0oiAGaJcxFr60wfKf0QGO/DtNqyTzq1j
H2RBuqcMUp5JWgGqWdrGvRjAtRU2oRumUuYLPbaG7zSiD1o0jn9wecpq2efw71h8BKZDadJCJO1q
tvblxspqxmq7dCIJJHc/pKBJbmQalNwbUYG6fC/DzLLNHbVB39PGnROr3aVLkm4hyeyp1q5KHLVv
o+3Q8moQKGddqJ6SMvCIn2G5POXImzoFND4g/5HkicHyj/1ECi6RT6c408F46EG7LuepiRl7zyO0
gxs5UUGshQvRwkeTu8nJ6Sn2TgFetmAEtO6U/rLHzgt8m4INkX9EbmoXXe8gCESmuvFp7KBTD58b
Idp7UhnUS1OVEZXAsSI7om/+sJDnwv3HKEmOMCmQNsMjfipiLLSvo2RbONCU/BL5McR4R59e3MCD
ujt/zaVcmew8ZYtptFwZpCLt67YoXgzXew2cwbjNtYAx3gGewSqLfj7uQReTLAym8S1V/a3XJPVz
J9B1fZ4PGmUzttU+qEADdeDoNr5OIRI2d0/I8gDrR0ARt4oHmWJmMONZhJnoT4Fud49xz7hXpmm5
tXAfAI0pM4incCw0+sV3xDc6Z15EvPQpDuxcZLyrgD7jthJ4VvMZ4RqhYrnTM2S6c0SU0lTFPjDC
7rEraXWDWr2Vv1UxEYvjmNX310OLNhXEOKZJ7XCxJ6qYMiKrMvdBKfJj7xbpypuvDK10qusG93d9
Skv081HTkHKCjmCZU02/QI06uSUKfTIStEVj2gC6+nza9UicVwFNl520ahmO163KYiSWM6FqTdNf
rLLEi5eWzIQd9Dg8GeKaAdOnwOyVgfi0SX5mRAAWoe6dk9D7IWfLXeLeee1Q79Pa/iGvWfn476Mo
MZ21hcFoW1u+fjtafr9oZwQ/Agl90WtjeFv3un6LNZkCuktX10e7uejrjPjmEVOgEoQbNyi0V0sQ
YGpWar3tfVt9HZDud63/bWYJAMbqKXn5DZbsmZXretzbglovb0bsQLvY0aKlXdR3hsyM6BKkJIzt
O/ncUDOXoSBStIoweDf5ePCIoltJb+OQJkc6AOmTI9JLPSUYsow0fq37Z1ltzV2UAt7QxzsFa9J8
OjWxnLkqlFBr9kyXpl2s5cJU6/A8qMxgbyLDKB89R9umetH9YQ5rf60PoWbW0ZDrmo4KFNX8lzls
WzQKXlUKL2mGgq8CdyZzXWoAaRuzR6KKa9p8KQcVVjNfpCwSv85T4Jpb+KLbWpjhF5RdDcg2VLUR
TJAJZQQvtbwBykdbEww8Us8DfMnpG7Xprazf8hUz0AQLNlXtHS26jYsKZOOPOldX6czOGzz1lONp
eSPOA0865adt4sJ2DgXTzC7v7uQFJPrkbPzjaPD87PCrLDfOxjLwDCtFgfgp97CK5ZdwQJeU9Up+
8ee9sCESInHt4ep7mHDSg5UexVXKESKNoHCnsHCtwcyDWbkDn+siMyIhfIYmyE1aDSsPpdN9N58y
p4qGYR1m8PhQjfxhTqn/a7TU+OwcQVfUAomifa17diAIW+SF0ZZ8bYylrK67kwxVjItx6wVJ/y0z
dQI6xjmnNSH3ERcWkQWlUq2Rl4DRS5QH01dp0Hex+5coDq3EQXpIksWURbeRKX4MCiSjEfrkewH+
UK7t+nC4hBls8Za6AEE52f0YqsOtH43fr0X5TLwEFRD8VnTWVjgi31GeTR+Rb3zPPXQpQrg01crU
vdVisFWITrH6gii8VcJ6tt/1ol9Aina2YzrQXgiK7Jwn3g3NzvKRaXRynGKjI6ESQ18U+LcEaK1H
Yo3RBPGeQzAhhhqz70EeBvVgQo9KFFBk84ekBs1hIu9wQasDE4xcb5Ofw0KqJwXMDD+yeWDu5rS+
kkj5JGDFy4CgrkuXDsKmCbTopkihJupGNIEgyZSNpXsxPXmnh/yZEH3uNvZaHjIE7HFQVw9K5L5n
ajKAafq1Q8Dbd4Vl1EbFqb7kjWb0rcJkIFclfoh1wl2kemtK+zvG4/IJnJC+SywcmQMK2G8l46+W
Enoas6o+WSaJSlMLNYwejvuke82VU97r1J9cil+Yf92TRxIyMY2+sjYjhDddn/h4TVVIjVwLPh3P
H11TRMucJdF9YWXJriWabF+nXv8H0ov9Vf8suM/Tf1SFRc6c7kh3z9/WQk1V1Yaiqvl2iAZ1V8xL
xzGxsVWpgb2Rh3Wii51lK4zLpU5ISluasMKy9rbKCcZpW52Cch//ZVRlcC2Ugp3X70Jtl7oqi586
xlOvDPV9PdJIcUcsMdgzsrOlFOjMZx/s5Hbrsk7Kb/Zk+dvWCs4Bgu3z5GpI9rxav/cH211F815O
Qo1V5dmCCOv6PRo+WhZzb1fBsD5l1qNNw0G2Jluzyg9N25x8/OyP2mASdGb0w17KR4JkwGMXBWc6
MOnCGL132XXvCbvfRJbdbAMIJkuCibOdFEeaXYEvP1O3hQofOC2ttZwxKwrMZXmYOaI8jpmRrHpb
vw1V17mvm/ReIqPlxmmVdpMXtGrkIWGgyh8+SePrJ0kvGfcqACz6F/wC98vNo3Csmm7f5DIXqbM1
rXdCNizfOBipigdgbh3Kc3ajMVfd10kbXwvF9az8ZLZR7mIVroKsGxdCYEl0XOtgkyR9DP1AOyWV
oZ4G8eQUjn49UzT2t9ar24M1ux5K0l78CVhN08/f8AGgt0Pc0L4IkeLKKoQsTIwo/Ijt9MF2crvd
ASVEWPCH4dj9l/0BS45AzG8ZlkWVzflS5SeckhWZgZWdkex+zDprpToFgbWzWEOzJ9SZWvPkpYpJ
IR6VlDw/6CACimhs9mme4cduHMYYUTp7NRHTDvlFwUQmnd4G0Ngsa4tvdkWJ3PY9hEQW0YhOKIbb
aLTDjTa7MWsviDbynJ9q4Qb2wxLQUv2UseAd8V8+OF7qXtBV7+TMGaeAdUQIhBIbABXghhlNEac5
dgRBPkEw6WskzQrFhDQ76xERwYPzU1JcpMeyihimyIhBNpgJvJqhFd1Q4lgiUQnu5Cm5MZu8WNui
n3HGPE1u5FOSUNtH0ZSf5CmVy90gRPIMSq+fZ9DDW8wsbNFETXzb5ol6S/wcnoieUyGwPA+WfDwX
MdRajJvG909qJXDwzNUhuUEtB9NdT2GTDuqeEJhkz9FbbJi2SnT8R1eTBu5RHCdiBtczHh0DmE5Z
KWeFbLH/vlfrztd7NaI9btDC0OZ8e037KmTpQhSzFcD5k+9l5rKcNa5R6v0UIneI2AEUnRH7sc7c
6sUuRcv0ifAV0Hfmi8mFRB2TjEgcBw8OHUgQL+z1CWqsHM1SbKEMN8k/uJ7/fMbnHkEvhdX5cBH5
2uUsRE7YL04NelCan21/X/3ew0H/65wviveCe9xB+jwmiHW/HGdqk7+y6Ci2ydRpZ8e2Coop7Iny
UfZ7reSeu5v3qie0C/9BBphGE/kOUzzdM4ojECvIjLOeu547JpXBQHXtlNPud67JwZ2Hertv45e0
GYu9Z3UMMtKYlqvkTvmizrfEqhrniYTobe45+jnXZ2OJqpCh7V2o6TG7aWZzMUra8lh506YvwGnU
OIBfWwrSvcghSczlqJFIrK3ZuuFatn0msty2CTlZuG/cObJejMG6quKHVk5qRyBqdTy+KH0x3JbC
mUjDLb/J2DHAyu2aJZ8C/yjXVlcrlj+lNMFTjVVEFl5kmynxVSBePjGBqqIsS5J4tcC1Lzoahft8
7G702bxoOROtOckhc1KdrtvckhJysa+UCtCr3LjkuoqF17OwlDiUTXDiXPfyWuMjA04pW6rcesKD
ryrU9Hv9NMwjok7fg4Ict1+5CQfxHjO+HBOradduyg2avxhBogFrmBbheCMX1VXLS665D/M9DDWa
4Jmdrzx9GeFhOo1IzPj20pDYubUS7Uw3R8ihJOVaRp5MvPoVmlqx4b6RHYKhVZayF1OwEsagQrHN
LRL4dOHAmnywokMG7+Rq49L5hsCKLJwls8ac+FawZ2UTqktaCa+k0KsbW48Ahhtt+jh13XRPqvIK
QrMNSBjxolcWr06hFWdVSfjcSz+iUi7ek1p7kthhCzTo0mhawMLzvCNUzW4j6aZKF48PX/YycqUM
bVDRgxp33eySbfkADrWevctWRWRaClaGMFs7c7YzMCnE9Y5tLj1N0HJDQjHuJlt/NgzvEje5eLIL
uDv8VLErA97MwcdfPr1mAQIeGZOYgbpfjDSLdhMY1kMEmqsb+/ocYkl27eaHHBIL3X7Gc9VdrmIM
WBoKk6iFxGmwZkqPccE8ivRghP3ZWfP8+qkV6ZP057hVQpQTNNW505JbjX+Wf3mJZmOjj4ROEw2n
neQm+r1n9Zs8tpTT9VVJs4vcEEEzbQ27+LBSt1pVNKmX46ST06iyWj5fd/3CO2QWt4CA5ORVoKt+
u08girtqteriBvXmXC40cv2sx8FeKuaksMSK7pWS5BDZ/QnSUGDp4s8rUvMuSgvn8t8DN4Kpf5ak
bOD7wrXBqdHJmev2X3zWqESysGwV/XjtP/sqDn2rzSkeJ27Q3JgsJYjXdfJ12uTY8HoF/szsPzWy
2tjE6dxg9VEMaUzPFyG42ZPVlPHJhoZ/+m2zbYd2vMlLs99bDn583a7z+2bmyFP6UkEyDe01KKmZ
B8oGBsuqxcS4zhBenYu2W0nLGQRaDzDUmkggIr7z9k6u1ytPVCsn7UnIKUHj0EOuN6Kj9jj5wt/L
rrtDa3vni5RVQJDf+7Gt/yBW/HMnrxFt13ncEcKJ3p/ljb7EAi2eo6LBypVRvyqpAzxbaUzwlp85
+xEK93OJAWfu7KGsLL1qazSaOMSe0+CL19In8FJ/OePsCK7LFFla0mx93+7OeQnlxITYY4mQ3lVi
NFt11g01kQtJpPKarXQil4bxXtl5vmvS8kMbIoAZqZunq8DGuFPAlSFqBgjp701OmMwyiGj6f56T
e4023taYUFcGbCfiHLCwSceDjpSJahJ1sswhyJzk+OalNJznGLTGhxeMS4M5zIF8XW0n4M5LZBX0
2nJRw0x7SNL6tVBIMrMJXP1mtCBEZx51m2nIh2rTPeUO/kTL7ayj36f9uQ5o1oPYW/TDVIPEivyl
VEvVNbF+8lC6FPza1FdpNlnM9NoPALKEN0BbEPQ52gBiU9k0rxA0zWsOhTOHUXjzJjNz7PujhldY
E1RYmCjvNRnNU+XxhdiyZVFU0Z081QqSaEppFfcK7T3xneEZB9tPK9GSnwkRuXFv/uxJS5qgTMHC
7wwS7qBgQOgYzjFrylTU414JiIHKOpqZJMD3KxbzOsaeYk8GAbfRJII5On+qoZJorKTJ15Ev14mJ
kfrDF9j8skbhC2zgmaA9y2tDXv21SYvYq2mUOLCPbTpa2yvlZlS6cAWYZ1orY4RwuQ0DpP9WF98h
6fJ3rmLgBGVa8nh1DLjG8BGpZkiElObvLKtUHwEsPcYCnADcPbwI9ZKCz7CR2jEpF2O2H63cOHyr
Elrh8pR80KaoejP/o2Bq5ziNAAhHh+hnL7PgSsKtFtiv+qO8jUU9WZVjUE/rKlV/5J1vY50SySpu
Caxx5NzJSnDxo/3IVlWR23eVhTw7aRaFhVpZnrGGyb4jJfFF9zL38HkqCtWXMbWGpZ9hAUvpRxc3
1+9GpZ+YLB3qPtsjISINxpv88+dGUcXmmqXGuoWBG7GfDyvytuKuYvekPNn696sdoRTBazoL5QIK
YddNq4MjmQaLuDnK5et0vvDlYmLqZ/cF3baHyNL9PV83Cu0EfGObCPVVI4J2WVYWs6w2/hYk3gcd
IuV9HEKoeiAOsgEwrM8QMu+MnKFo0tykIwpumWIifAwQtVbcyDgTwnXLFRJ4UW9Uq73FYhkTS9XH
pwTEzCFTsVr8PkUh7B7Zp3Hf5SktV9BqNxXosJvMAo4v8egeJugSDprbniT/gWR6SkZMr1QRILQz
I8PbocHDNKa9X+ng7RSHO9zyYLdmu5ntlhAtpH7S13SxrqKjOTK8DlPX3+RWki4o/hgvTMq6PzRc
WKz/sy/tUPN1TdYlKOtV/jO+rloN/EB+z6ThTHVlYxZRxKo1LA5NXxWHbt7Iw8+NPOeE4CwJY66W
/oiRcRFRfjlomc9cA5bB30+arZ8fJrbkKsy7f3u+PJabMhe3rejHjfw5n+cn28gOE6SSifBqfoN8
ZKrq///G6w/LWitifpAudJ2rFgwCZPt504QB8TONkSULedzNx/KkPCRh1tgh9l9iO84O4Thlh+T3
3kDA3FIvG+rBv8/Jp8C84rd/PvvLP/5yKJ8nz33+GB9p5bZmNdMrVnlQyvHXZoBMvch0k0ktBePD
IATMrq6yY3p+7FIA4kuTKCV5XXL3b09oIO5vVS/atrhnea/mJwk1ZnQDosQ7qL3A+9inZKG7gFKW
XuB8cDngzOxMsYIzZqT23qySWzFn4tBmvE0iuoJNUHyMjglTT4zbtLBXInwUTrHKs/A21bmN1FGL
SdcPT2rcfcBBp83pAh7BegnQam1a3rFunHQz5kpBFbKsF1VEy1CpAULG46Nnx1jYbPLSG/JXBjs7
Vb257krUnSqLuTKDNGlje4zHnADPKXwlYWsV57QGsVQmxfTswICk89UEyyLVHvKkoVmoIP1lRF3r
pb4y/OA0KCVaG+Ctm7yKTrU2HhP7O4xEEuT1dJ2Y3fesyd5Y1hU0tpjxdJi/JvegR9TS3I45mA+8
YED2S624HPw30sLCNXKUhat28cLrOm2BJuwxzbR7zzqarchXY+XRCd+7L5ZAyxZ45bnOu73nGtvU
WVahYAaRf6AXOYQ2s0C+F2GjP8KuWEBSf6wc3BBMmbJV13M/zrUT2ekoqQz9GGlLAqM/TMhhBiqz
VZcGT1lyr89iWHJq6Um26UNs5tWBKcoDFjqUoD5D2SQ+rHK8EI510Fr/zoyjta0SQmUjriOYaFta
EGFNM183qr5wPcRzvK0K1nsyCJdRYOHervt9n0CV7mGjKCVlBLO7mMFULvJpegtxtRavbVieMl9d
uhV5f5TndpHN3dCr3pqcWA41nbaixfxeaeWymbzdWOYB0FG/W5kaM/1SsU+dSyRD5d7xvVS5Mm0N
BE2/UdGG4mHrWDo02tbVoxv93c5gUZX5XTugRvFpIA1J8t30ImslInuTQhml4U0YcouKOUBc0/QN
ZaPyx4Qag1v8BYDwAyiuNarpeyAxA7yRR3Tzf5mFdmtW73rs7uKY5Fd6il5jPTs2xums3Ldmb9Me
MrPFpGvP9tygCrp6kxrFs9nn37tpAvFvDBjRCMCzHsMe67RStsuqyzcEg4dLvtcrisnAEY2Wwlmd
DssoDvdhhzXaDj8oGQsua9sbXi3ITuty9B8qMVyijPtGqb9mkXKnAGbNevUV/lq0MBrdIc8xHsG2
jc9OmpcLtZ5QjhEZTAr0Ep4riETXfM0zGOUga1ejG9wkhnVA7Z/Rzg1vEEajhWxe85CubouPLOJP
JHZi0dTuR6ZUf5mD21J4HutpOboF6hECc+3CJ5OaAMniIEYvPzj+tFMGZdz2FNQPOH6Kw1gM1Ac+
j90OewUB9Rs5NsmNHBvl+CT3Ph+Q46U8ZF5IoDHqBBYJDIlyXPQ1hyFRjoPypNzIsVCj4x9fn/m3
3chG75Sqxi603HFEg5p32UFuAre3uJQTEqCE6dK019LsoM23HLknn/P18PdTro/Oh3Ivvf6EZqQk
23jpSv75ny8kI9l0ppgyLsvN9b7weZJpkPfrcdRVvAr5vnw+VR42gNsX6eD76zzExkP9gd9OyEx6
vVfIvc9z8tDmT8CV//s58uHrv/58epuJ76aWQAgmJqqmB8ttGp2I+mtX3oQ9fD4IezFj97qp70TV
5Ne7ZTCFnVcsqUh7DP8DMAKFIS2Y79ZBN6YNYyI/Th77TfwC975aDK6oFmaNdhiirnmvqUWHLRbg
hY7VbyV9sXGeUwSSlb7KUhByaPuW8AIWu7D8W99uSDEIGelGn+GvaoodQORww0xgAEtYTzvfHDuE
lor54BE1dXHHCwsD8SDPIBoyGE2S+CDPWeWbSkrEjQhdQrpCKJGz/VlOa0NSYBeBl7frdJ4Pjja0
BrW296ycAHbPjdmtEkQkSNTJRMKYD9iPHMKDYeZkp882hrApARaNY7mX3Yq0wxwLguDBEiPhCnPG
yxWPe0QuPzwlwOCfSAYPHqIM1fcif8p9jcUCPi/WBMkv+5I0MsmNPOeS7QZfi7erNGoGnJkDb8/q
KzFvfKs2T37/AtXUYN2f7crCT/dpanUP0Ji9g9sakH0KDL9LhzzXMoC4O0RGQthL9NNU9BqwAyEs
3B7cQ6SG9Zp3KX7n7miDVf+u2FG9ckhphIbhtrfFhBcOaMrCyGL3MW1r9aYw3Qd5pCpp+DDz4uXR
dQPGgwqVe6/aBKk6cfSeEwV1isxbVYziMXEdcoNqRwUvq4jHBkEaAQ7kBXbzIcwHALcIbpfyEA8J
xak2Cxf4hzc0UQhFm4zmHhjexuyatFuGVNDRH5oX+dMsp3rVPF2c5a+aAuuvKgggUYzBvWLqfLjF
vBxAtMjCQAkp54rEp9javRGcLt7nnSmxxfsw1G+5VVjvEzvgCIbXbJbIpGgfkyi0bsuI1LsQc/Mi
6dzxzTSnXw/U8wPmrIXOlUNj2XBPMs+icERBtZ3L1ZKRCTXoOBpqc5dHdz1RFs9hEaR3+gQUmJDY
l47m335UlWhF/3fRTkN3O9iGcWc7w7RuY+gIqOTMO3mu0wv7EFreszxq02wFOjl/zMvuRtNC5Z7p
ho1+tzkA9skuYVnvNGsyb4gx0Q/dQI7hFZXDKTtzxl0fMIMYKAIA5xxeoDGW1Oym/jZLamLW7CDf
29zhDwQNncokjkBtkEno6eaE7YrIgsTK3Id0vlTNktw4Xtuj606NtqK9jkCNKPDNTNy/sUSZosoJ
k4C/xAo3vmNa10O3EwECT3oSdtedA69V1qVGSl7QNqR+toX2YtZtvag9V9n2TeLc5RnaSFwY1ftk
hMxHc9O/b22hnuBqgWubHyi08Ji2QEdsM8t29CMWiCvQbEU0JnWl9Y9jhGdPATf0CJCE6z1ledbX
4jFrbO1x3MhH6tTNKM3OSSzOcKsxJb1pYqt9LFy9WfaKHe8lKc6NWg/I1YBabQCDm+qZv9IBlx+T
BHKn3HiuG4I35AY9nzfiCU1wZt2LLrDOA8q/K+k498powUwIItBUWWfLMACI2nz1ruT8walvrvXp
yY33vee5LLyHYePGWbwZGJvPcoMl5rWyS3dbV+WvU/J8HWUOlcIupfXhtM0CIIm9Zr5XLQCLs2i1
ujd10podfWpFxyHUaOewf5GIXsCz+7p22gdCkYJlD93i3A3ddKmF+6hgK3hNyDxe4QTxD2oQjC8t
PjOGT/u1Uetmy/UYMblrLjlJeQsxNMXD//g6r+W2lS3aflFXIYdX5iCSipblF5RsbyOHRga+/g40
fY/2PXXq7gcUAuktUQS6e605xyQstIeSUvRHr3at0x0DFTZxdqBaiXvMCpGsDS7627YY941eyMvX
nql1/z5nZwMGzZbYpL3doL80ESif8xYKZtlVkNvL4NI66XzTYrjqynaQ4glFpNTlK8vIxOa/jCdf
FpQSq/TGzBdWty9BhUXa+Kg2k121F8+cd20uxsc+TJ3DEDsmM8qcT87oitc4SPtt3QbWBQz1dGQg
1g6zZ4orbi57A3dhVQ7WfKSC0r96NQkJTZpilV0OQcqlRy/12jWW4v7VT2kw35M6/WCa7p+rnXgf
HR3fp6px5FX2EEHU5x3lML9yjTiA3IyN5yBqmLvyd0gc9N3UQtfOHNkPk5DDuYyzZhc1U/BiIUok
LjGvzqaPg3oevfPUah6gYFgbKfqM1TzG8gP9Hsk8XdwfMWy8GFOc74BHxd+LepCIr0d5dfop/Nay
xsEsEn/HSiXPQxRQPOkq+SzE/El44LOud85vPzBIOZjl97k3xMZpWdogZUbM0nj6rveLX5bTDPt6
0eHwPFz4zxzGdvlHnVKbGZ7L4Q6ySxqoTfygpN05J1FmGfnOHJgT7EU7dp7UJT/m0Rj53rTXCqeh
t2z8qjwSdpV4c0g3lZbLl2HRCg3/JJYHtCzI/IckJaQT9ObGGEL5aqUtTo+0JP+pLJ/N3LHkT8/r
qmMIhtVxLPOPPxprBJnjL8FKC1ut37AOLH+2YkD1S1M8jId/MC1iYJdl9zrZY8pIbrnnaeaLG5Kd
mg2utE92nt4GkVRHmX/76wEZIrkpHHJcVhmNUKDsSwLDEm5Mmlh608t229c97myX1lgszK2mZ9PB
HSr5kfo12KtKvo/jsBgzWONGxm9kAemjV8rqsfYeVXn5HntMUK9DG9PWun/SIA1ewzkm7i/vSGbk
7DnszJ9dM7ckj9LS1GQs8JFgou0Cab7XM6zGft6jWYtOw3/CK0Zzjm8JGVr5mKEeIItQSW4nbzY2
jZvneyWUjdMREtKMBUhdHerG2mJgZu6EGXMtvLH8bOuZmn/u/nZCkk2LcNRek9GkqcXcCJ7blN5C
cqAp1Hs7Z8kH6rOu3fB9K46Ev1Tv5E58Bh3ytjTttGvk+B+JEZ0sM6ovSmqnOijLKVev60vU2SH6
7npJQhI+TQIqBA9z5mkPJDIxQ2ko76Bx+QTFtBuHRyeiazU7jvloLXvGUHzoLS33r/PS9LsNNWp/
LUU8iJegwCi05PSIkKACy5g/XNmj1MWxwGreaY9JD3lsyrTg51T+ocTpfl/iI5Sewxy5r7CI2Rt1
iBPoaFhRcVJHapN3s78aUcpvp6Gm7ruYkahnGPuxpXihvtfTQOUndxz7gfG6fM8Zcyetzl5JliK6
VNZQ9fJu2rIuMAnbJL6EqUK9C+kVvCYuiYEGpXLbqPSHwq+K1yrr+zVAcu/QLMnXtU5egyBlaO2M
LSYzkb8TcYpPrHS0ZzDww6kstX5LLzP7JmpxVFxLe57DBx2h1Uo1x3PDfEANQDhjYxfNpqwWyVdK
fvioY0NCcwEFdQQREC1783Luay8cGrQ2/3kdJQ7Kj8nhv15QOgPysrE4+YOlE/sJG8/Q8v+NjS7F
D4rN2jnGrLWWmumzOu+ZBfJX5mOsyh635PQJ1ji+qAZAgnxqK/tR26nD0aT66xB1ebSTwbqpDc+b
T80ytX+d0inc3TxE8cuLXAxGpKVW3h6xT77udQgmuimaZ4xw7XPinJxEhMfIF/66Cc365AKVRNJf
G1eHNNGtE1QutJgwWsfB4HxIfXylCaz98SGI+ohw6Cw89YlfP5ZCv6jly3+OTBt0Fm0QdxdaFBIM
g2YAjvySviSi2izRpx1/ziXWXo+BNNkrtSpSK6VqJF9DvUKdU68oGtbnIqML6hTpUa0ZKi18MFgD
P6o1g2HCJR2rNnxQF9OYe34W7nxQV7N6THaSnsSWJWmzL4ZG8yl+zgRzOxNhEbWmM8EDftBUtbOv
LAvAzXKYZ0W9caomO2pV613sCscs/aED+t/iQ/YV4XvJ0D2UAK8umr9EPfW+/8OqUdQ7scdSiMGa
JvG4wiBRPvt5TplZ0HligqMjEzBYkDdB/Ntv4oNF4tHODpgKoGGt1vxc5jN3mtimHWpFA13fceoD
45BQMbpyrtx2lcXvEyc+oNJCXNxU3uqwm4+T3qNj8jHZbeLIE2t1tc3+gJ4r+RWm6Sq9AgFHQMsq
Q7u7m7NYUu/r/PFazH69495kEdLK+Mjjfzf31XSm+/J3Y5ohYKoiMUcc/zZaw7w4h37kPdC1ebgz
LNVhkbYPszltehnq64bZ8xpqD4hCqzXcy30XexsNyFVXx+1D3cpoXEF2Li9qw2SnvKCZHzZuZy/J
YeF6iix8m4tEhdKWvrXnNNoqXZ/ZIipwFqxZPdfWU1/oIPZa4y3MTetpWiRt+if9fEgVqXtWuTIK
Ldo2brfrjehZMMe+KTuCZiXPeQM5eV58Mot9ZtDEk7qutOUjr/aXVycRMp2hs18dcWksoX2zxDxf
WZiSGTjMsCKt3iYvx3rvSqs8mMscZHZye9joRq+fMjXbNNrilmXNVltuyEX08lyO0PYx4NJ4Wc4R
TgIbEn5HlwW/c6tzL7WTVYRfj6QrqFRJTZrf7lqEWCDFj6yLUkpMwH1YKCbbzBUHGSBBB9CTwe9K
j/aCL4uLuT2NjvgIZ+NN6NQrSlaklA92tArynfpZ1E+AHGKVZ1WLB1s3z27Z/mP4gdiieqzvrLy8
mv4eRvWPVKuKJ62wpqewOav3q42Ug1zfgeNe7m+MilLeLixHc996mVwpP6uSfRVwE45RU34v7bDF
lHHRGKRmrMDYAkb91avc4UnYcgtQUKcG79ZbdQr5hP7aiLxYUdsE8i8x5lSlJvb10FAeTCvbhfuo
+dvMa57hJebbqZb5g21P3qVDl4VWrpafsijWIiT13KMJuuoalOphHhskyLMitydAtyq2vVqiRJ16
eqQxe8lpl/9rgzih3xYAsdaFbG88adLf/88OBYHsfmZY4nTwpx7QRKB6kqY43Jv6fQ6pXQpxSLKe
uMhC/nGWG1ZtOrJjzo7T7jR1v6pzrelN16pu8PqV4qa7FqGUy5rCGfTpMaTscQ7s5ul+qk+LI1l6
dDrv/c6suK9v+3WQGdY5Ql723WJkWvSIbZTkZxb8SISYf+76KJN7IlZ7FgA4GFSIbE5PqUMzB5pP
TpTGBCrtNOq35Rg763vYNJ6IeGf4BDEk1J1ByWZQQFwr/mnl/rr0hvDDNKYQlQooH1Kf80Nlk4Sk
YBZaWntHdSinAoWXwcpgaZDOObo2t62djUqq+DoH/ejSmemT5ZV4AgAF6br0QdDWoBHchPDjMjnT
cqWItwRLYUJHZa94mFoyRjjzjF+x0h2l3TgdVfPWB8N4dcW4++L5z4XGABqNyTqxATqnKNvPHZ5H
vFPTT0/Yw/0ohdWzy5nlbVQImYVs5GRUc7WCZEAHN637k4LTByysz9FYPU/LD/y3yDlKpvd64oiz
9AAszPDG1EZBx6gNAPTz5nMT94c7cVAfdRvcsV9uZCO6Y7ysONIw/MgS+NpF7iPZgBoRJ+YB0UeA
Ho8nS9TJfxBpFGd11Gd5chMi3onn3mvnT/I+SIqdIvJT6iR57qshWqkLZZO2K7PqkVdZOECspK23
imKkEk++AlD82WSByqp8h/BLnju7PgwEAnwUTQ1yA8n9JLRyY/iif4j7Ors20AX4UGgkOHRLrN76
u/d1bqiQjbeTA+TTjZ5djEO7eq5CcmLa9AyKo9w3bSge6etD+UO+dKq0Gn2PK9blsog33CQgVQ/x
mF778VOUWQdroBxeQ+l4dMqZnOsSrEix+Kzz0ngptalYeRZSIFWBc9Q8Tct9Gil2IQ6zRUisFujf
4zR2mRvn5YWlBRZ40GSIJUnpyv24ffV6l5HSjvt/QKYwEiPntk3i8+bAPsdS/7v5OpRu158YOcSE
iAjuKWpx+QnO/pfa8frwXzsSulFKtUhvu/hGaEI7IuctQA/b1Gi813vFx+x8IMBUAHZDn2pHLBj5
8X7v23ERXinQDduxxhIPIq66wjrDkECdnDYS3NKctOSFWzuwRkMfM3zLDBQiSh9ZDaG/rYXR3QeB
YjmMoMDunOyCujv70M0aWliJNKMNcaLPwQ/PETMmwHBjW5r7GArYIKlhF0cjLPtbJzyCIZosZkEO
WzEUJunKSwlV7YnQGj9YkpJ8tOwVDhqVpYa0JkKarAkfSsQEuAVXNkw3p6uAWc6DPLdLOG/ylNfh
8Oz3k3PPt4ijqlqlvaFj8NHSSx2wfNT8/LnTJZPT3g+DVWlW2VEx2aIGSaFdzy+dVhNoGFBO1G1S
TCy0ttsu8cRTaKzVK9Nu+UIa+i2Hy/XXC36/PXNwLVFH7ujdPCl06zxmwcqfEw/EB3MmbcnHvIdh
quO8Fe02EyytVGimulyF7it8sP5oLrGOim0MF7+fqxshWdM2FoF7TMmvpVno/A4lsaTRPFOp7CJq
Y9xcCkY4y8HfZQOLJuUe8XIT/NuCwqmtfp3HjEaGMROl5cqK4NkAJ7FhsWD2mf0O7fy77IhZ7dwk
OopB7w7jzCDYNtyqsyRT2xbduFXjYaLH0QUtWHjRbZvySFOl284m7pp5zacZUGENxza8aZk1nBBX
/WAWZawbLcquw+QFu/+1V2bGv6+Wn5HVidUdTzDKIT5F9GSVSaTEnkJoxNxejDxzr2pRSA/zTTPj
7JbFNXdrPJRbrDUAbLrMuLWxFx8phEM8JEXusQw7XP/Gc+jGKU6TYlirvcKuh3VFi/sy9+0lXnBF
gxvz8eXTfMcVqQKAOmcIWlDxL7k0feAdNefYR7Zs5j0PnwRw9+w7zX6O6vloGWH2SB2gWzeYvrft
LMhzdQPKSGKtXGeWaOFGZ6P/t4B3UMOdEgrVLAQPXlshmlyCBipL9pe7NjwDeQuzI/7D/3HcDwtw
3jP06qBVpn4cFmudFZNDbNWNhj9kMdmpkxq6hykYTnkLjlH93+t6IijADAVzIHxwWQfntGodekH8
VGoTodTk6dcdpWjFQys954D0DThqgpvKuYP9rOQF+SqE1AXwR62jOdghXC1yU2ieoVzdi7h2XqQG
l7wf+gKWdV4fup58K5t4sQdmvT1G7WGldZTOgvzNL5E8poJ3g5LP92NkOS+0ITZ9Zb56cej8npHj
shAsftq6Na1zIpGQbc7GSpSMk0Vpyne1FzPDeB96npciMcmdrHs4W8tg6/Pea0/Egac4f3rT2Je7
Iotvk0foWd5usgY6BHlMqyTw9Y/BGWuIA2W/0ydj+3+j7SNnC4Lm2SzodIA0iLbCEO53AmJOWM/q
3xjUf3mxDN9gvrs7T6bi2Dlx8di5RrXuEHr/codVWE3WzlySVukXDStiq9rvam8woJe2U3FVUx07
hRDcUilCWp3mD9hAp5XLP4l+K8NN4sDjL60hOmvp/Kx1rtjFVtZ9k5pzq0xfHO0Zcp9lg/2fvIhu
jQXmEl4jrh+ZHDMcwSvyxts11bf6oyOxQKEix9zeCXxUB3Vat//n6aF7RO4ekDpbvvZZHT+n2qql
PgV5SzNQEDgUlRysNyNpxU9+nySUzjQbyWknvtW6JbY5U8q9OsSqAT6nk/3ZDoslkTB67AICmOjv
Ob8zFBgp4rBPK7M9cu8pf/aebHH/DeYucT3t9eu1Rg7PhDDBTz8zaDZTqz2PZgmA0w6aHXUlY1Pw
edBvpOnjE6yzn7PKW/kxYxy6tH7dt/+X4RpNCSGG9nle+h/YTJsHee+MzFN8rIv+qiaO0CgREupR
BDtL9hAARllvx9yijwIlBpalP7FqHFy/Ogs4FZuiQ1zoD15/DifGTIkO56QG4tqsG75+6C1GTIya
K5wfqS2fS+H5b4EVYcKpB/eQGWFFP4325wjoZ5PPIzi0Se8eKW2s1LxWbWaY8scuIVRTHdq2TTJI
ig0lUgmCyLjybZJQA0onM/yIYPVQkBhfqgFVUO9qqJlB43xkhVFtOhZ4Jz8qne/uo5/Y2anoWAJp
uTE8w39fC0cU/dpnoasDuSOmmIauZbQhQ+DsPjRLBxfCp4FWpjPXbpn8UXxctVEfte3z0klDZiky
zMGEZ/6QpiGYPmDrTXNx+teolSYNBkrCk+xm1g7KhU1xud0zbUfas5h+46U7HBveH3UUjoSEjtZ4
bXIz3NS6427vdz14BHky8uZHAgZyM+VootC1u49y0dSCoRht69Fe1LRq0zr2W+U68fnrVN7O55Q8
NKAx6e+a5/qSf1jMEOwaMma27RiyXIpxpfi5Xe1afbkTqsyjS2Qufe1lqSPwzp+7pvsgp4UiYzYP
F7VIbLwgJI1T9BfFp2e69/fq1+vUS0haHO4vURcAxIBLN6V79UzqMl7fjTs1d8H/lD4VCCHUUVkR
thpBOMnPNNDGfWK/j2Xb0k0HFjVPSf0nrvPHqaLlnVQ4YUu31t7bDDHXrI/OyzRmNoDfqnn0imRG
RVqU0B5i6+BFef53GBtbLd2WS4llU7nTpbGdHtt8jiDAWeJ17UlHoWNkGzXXzMVU7SiL89yw85c6
mNZq9pLZY/FipNNaNDaTy4HZe1u0+bqOXGOr/CDUmU2Cupel5TAHT5ZMkbazDHozXNs5+RIZvPqX
XDIL74eBLtqXrk7X/n9OqTeoV3y9P4wKHq8+FgG/sO0zHf58z/flDYwSlAZ1znC6bg/+vFyhRI+e
mXO/qaB2SQt/O7QQPxU8AtveyhyHDQie7pMQkGIV+G76EgYI/1uAC4eyds0XIpkQ+zip86vq63Nj
hdH3caqt7Wgm2Rlq4r53YCg4BkFCM+l+K2OChutpS5S2L75HGAW2uMm7nQMurD0yPHUrJaxR0pAw
6LxVS3B5OSweaWc4qZ9MNgkewiYNTqWht++xYPKt0BhoQOhQJv0hE0sUeAbMa6koJCcEWv1LaCoI
kPWkkvUQ7OEtGLAdRXwZVhaGlr9ljq4iF4LR6KD+xOFyGPfWvqQms7UXM29b0rZOI5LtliO1IQm1
W2PCK/+WLxBi9ysv06t31542Fo2cTWbMDNCSSkBh2v8oeKKZRiZ9aO8fbYims21OP1Up838WNdUV
O3Kveu2u+dCXZjO3uLlspJsy8SNMUJ36ehawuNk4nV5d1SmthYMCaxjl35B4+zjUtaPvou+QfLU3
odkM34EKH/Pxj2UO4pspx/5klem8VodS5NWuI6x+pw6ZsFVrpBv2AS13g1HMhccSpA9KzRM5ETMk
PVk8IB2Vw7R6JchkxMRqNM86br6LW+/L1kcBpBXRqV5WcljvjEM6+O06mKLgIXSHb8pQllrxhIMx
dA6RDRN3HS/HllnhQ/HCaVVMEw7KrL6jIL94kNAA/nXeMsTFtOMIgRcSjZJErkPuWd/UkVJo0FUg
Xf4u4Gj3VBH6ixJ2qDOx9GBOunROpN/TPErjBu+wCcLUF8QVOo0Gh4dQYLGkBbedW0Djsv5kLm6o
Uu/KNySm3dpnELrvqXNt0hzRh1aIIyV1IRDx+5nf7+RYFNTDJpu2ve3pr+CE2xUsD++XoadrBbPs
XPPmVmL8QCU4r0XqDlvPKEzYDGK8ovJC2Qd+5cOpiKqLB7s+69pgf2smf2XtfKNDW2qleYY40on3
qgJkehrkasPe+P0cwfFkmsizYrriw68MJOQEtMblfFLn1KYJCJgMsJMIkABmQQU80x2o0ymTvGvQ
JpspMsfHKCymtRdG48mcrF8TsREvLSb7E11PcxvqrLcI2En4k65iTDh7hk6b54fJEzGf6cWq464d
8l0opLmvWDhc8xTQt2sgzevLcN6rw68L8cKm4A/xCx/KtHayqXhUE1C1qTqUyAYzsqwiL3eZ7peL
W6Qeu+pc6eY6RDf4OJhh9zCQiaOO/JZhMEs6wgyWES+UwdGKfdqp6nsobEE5GGOJaIsI9tRiJ/1a
Yqo9ryuoexnEdqnDCKF5K/LgVCOuIHq3eVCF5Xt1eSBtNyYQZxWiQFv7KdgN2h8PReoW3yjpZYc0
GZq9bRNbfLf6tFF/qBEiMvboVPtMv5WHvB2Da+bmfzdNnmZQ7zXoYuo52PSkGEdx/zzQaNn8r71S
gqYV8agfaKZCZ/JjnxgBWbxRqFjq3HGEdoZcdQ8tDzuJ2YKR07XHZgxp/IaOe5wsAoSzcXiPjA6p
xXLkFkhL4pmqyXI0usY/ftdPuziW1gMxe9odEj657g/8e9WzWYfWQ03bAj0/9Zb7Gl3mbrDT2x6y
mF8J91TrxkrNbDM7AmmXjUTFgRQwsQAeXD313hu/uZMJ8+W8vpwftIue2dZVfeCwQptN1U32RtXz
I4fZ29/Oh3QkBk8+RGkFP+tROH8/Z/Xptn1gbgutbqFkj39CzzBuAymyR89gbq8GZJM/1/1QJk6w
xbhi7HWqcFuSMrO9miSpw2xMyX30J3NdJUH/3Rp6Clk1ExciADYZmlkQOcJ9bHrkTJLey2ffmb/t
1jKf7cY0T6Lgw1FvsPVlFR+/5U0Bh6LOdgOgrGNKzfCtisZb3Xvzp+vDypwqHyYMbdeb58yC0Z8W
d+z2+bUY0suQO+bvZUdY8r4zLWcGK75AYLd+T+yI0AaU4acfUae3a51wrLOttAdpdEEp6j7NGE5f
k2nY0KAs32UQuA+FjY/eXF5l5DmV0Ipeh3pTHI0t89s+h7o69vuOP+vRyazo2HpWdYFBISkM9tWT
A/5nM1Dfe+sLlo5IYIIfJYlnMHe0Py2rkwqFEao/gXkEFEpt+fM5CcfpsdMm4q1zYD5pXd/8xPDe
RpEFe0tKe5+hereJsXizbe0GmLZ8Mnotf0tJFOsp6LyHdRxeHRJD7od9cv3/2/0IHP1voJVn4S73
wccZJmw9zVs4Hf+iyzTtOBGsTYu7cYg11EfpvxYB+fZ0BdItPC3/NXYb/0iCNJW95aqey+kS5sGn
uujqnvMkO6i/6tqyaVgVziBqcU92wUadn8vqZZKOeb2/xy/MlWM1/kldJGgCmKTtGXt19ev/rq62
FSEJVg8Vu/Pgq81D56+jKh2eM/cwjXrBdJpN7aRQwkXu7tRhMhrALMLqkGlReX8FDwJc0Ib7910V
IQAPaR18//o3BiCDaJrrHOllW7644ZCc6pTECvWSsUsAFpXF1e2cl9iQpHkja6TIk9dHqZG0el8S
03F+QQvqbLwhxp+TCwyvie+i6yiMg7nsjcu5ssupbdYm+cBgjZ1Wxw6vm372mGiNs0cXo6+7xScf
dUTr9YFXwbnWmFZKzTj+pd6WY44MpzaYKhETInX/qe+TjgoJ1Syfn23lEEC0U8UtGLUIf0vB7f1p
u8Hw6SWNuQkLHPZhVU+nUrrfJP72s0b57alWeUlGc8q1W7hkGCCmCvBKgEBGNnSQNDo3OWCp90YM
b9NSwtbMBAx1Of2Mcbwj0avrVRlE5lpQkB02JqWgNWv9knp4Xa28yi+ZiiO3ztsm28N4DB4mn9F+
4ZfNmX/qsEz+wEJUrF2Yec+h1vs72Ldil+WF2PbeiaoWM0foFPEGhAu8D7f5Viwqk0JD/RMWrP2+
9kRPTM9/nfu6WjQFjcyyfZ3aoniLc146ADa4E8IclquNQx6Vgs9koZ2ueXASNixt/9q4g5VeGNZw
II7j4V7S0pOBr3KJuWtMSerSxqR7moeov7AyletmqQoZFabfzHG+44nPNyp2C8HtUWgD08oC7Xsw
2kG9LUE9BKYNnl+35QMlOfluhi+qfq+J8DOBHl0jrtt1CZm2car9hVKUXvCdzzc4q1PMzCYR6Ud0
pe2dhTFQMDnOvWz5PsBuB/wtjgUkm3Uy1b/LVG+NG2wMG9phTjJFGNu3r72wopPTUoY8ab1jvFGA
Sle5Npkn6RKxsQSYiWkGP0eCw67PUMp/nXOjZtfk2mfTN+Z+1lz/Q85MLZGU5InvH9twJNdr2SSY
FehHhTAKy+lcx8yr1d7XRqvd8Si89v6Kr/POmhtEPBh1hP8V2sVaIUXVBgu+tumJ56NeObnX1q82
9pIfofJnox4lewheY1+PRfUO2UwU7zM9kFtblr/S3Cnf/Y6KfgS0bSPJKFsTJuLxpdaqPeihZhGA
yQ9wuRlfkzE4zY3XvqdGcT9fARnZjsQY6stHpgUIHV3yHZeDbHyHKZDhz6gecRE2T4kYp30ZQ+P8
ug3NnhmmOpe2Lr3wWMid0p4NOd9yRnVYjcsNT8Hso/dzpr+JTqpQWZH/08RO9s2llzfrVfYBensh
ydkAf7kd51oyNC1tcDxf3rWex9X9aDlV4SEkmwTCmVJQiADqcBfiBrp/5/H/9HtocvqzKJw/M/zB
n+nUZpTGE/EEOABpcJRlWwNd2v27nIj5IHvZnaW7hLNB6Ol9Ob0y9W8e9SB4R6LVXW3ObTpaTWmW
yo+KvuneTIS965ePtzK000Dq1OvYaNUlFfDQcf+LyqEOKOrXqPTn53scaTrwm5DizG2jHZsB/EsZ
xX9vAyV4y0bnPe3wZdoZhW2lrEhZfbpARE9qTmZbYteWlXsp8qbaFV4fbVj9/f1VJmhEgEep5YGZ
Eh3ZEbNNhryt+8VhyBww2WgpdrnEJhpaVUcglMQsipsxzWX/Z9mJYvKTlx0R/d1Rl6JBbAzoMfXw
y+rxgCtNrrOIYhAyucesZxEU1Hm95eNL1obmMglpOp+nq9GHCFxdvOVdOhBSK8z3JI9uHZJnXJZG
AIQ2PpFUum2l4139mPhXaoKYzkbybgm00B7jEvWgiRFpdsm9VOofHwbF6f6FsuLy8e4EAj90gIvI
w3xZKju2Eb7kYrEjImagRnPsgF5NqzJ0PKLDfNSp+VrW9qPuEsJ2fz72TIFXiDdKplcMrDq1imNS
YzBksGxYmLcfqAy4xdRVUJwIZ/JFASwsvbw/5RzyjyhtW+7qi8QTdAuZN4ECP7ojFCbDvxl27d8q
I0UNksuH+9F/zvuD7W8ygfLTrA1COvnEtNSLQAeQaKIOfcPCYRpkNnqlwtn6UZHtu3mrMGB4KK0r
gAyyQRaeLt4rhvMCKIu6mpNTvJ4WoXxpp3v1u41GkT2Oc7QNxnDeYdywjr2B28Khy/OP22zlkrsy
oJxcSd1p3orC/J4ltblkn9H1AmHiWHN27Fng3QvRztVctNeqKF20hMJjb2CsUfZ5Hyf6tqwFWNJq
Pmld95uU5+ioiHGOz5gy0jE6k7xA+54EWqS/YVq7uzgfO368EfWViUly9CIoU+SPLwAReyGLqCJU
txxi0om2UU8+QNJ7N/UKdUotKdwFQKLe4MTd/NAMFG2fi9bItrQ4mesHsr62ejYfpmK+qHkGHkCq
GoPTbtUzEAMLlRgKaqtQGPNrXmpMutLqUvsLTtIwDe2gpg7SMFkCBxgDknzT9haEiJRAPFQpbfUQ
kNK3yUqUAUzkVxgsV4XEAJKNTclzWPbOwvUAkZJZ1zliRVhlZngjYMF/SdPqSD9j3BlebT9QlF9B
QRA/0HEHBCNM3emOA723rUlEe2/K+mjpg3xS0s7lyByXXG5T2sfaLpOL47n92m6hylRmRvvsHgLh
6/UOMdmqKhJn2yeZfvQiKsNWY31XCZS9DQkV9RkyAJ08dp1wwbSVGUoEzX+X8XhTCGO3zIGQ+P7V
Deo/dePInT7X9bEr8+p19FAD8Zf7SXsMQWZVd4/jaHYbcNbVvs31NR9EdP0CcLQF7IwK2diqspuj
+ucH4C6hm2g/8SYBJWbK+9i7/nuEuW8fQyBaD9kwfU8TMa2LxqLQ5UfuZmhKhvrYSlcO2uPfWpit
GzckXSqHll96c4M8fKLaOUuDTklmbVNBoAxOXoFAh6edPpQwgJay6GYYjYz1vWGso9hyPl2IPSpB
Xp0fSwxTJJ66DMzovay08Y6+nztPMEop3vKY6ZrxVYFE1EbQsHqMI//SC6mfIytwVnU6E+GzdLhc
LTGfJo/SSucEKZ/y9Gj5iBgajDIEQbRLkXWUb3dvgJU38ykV2FBKgrOBk1FVtVs9efZI+uoICAZr
NG/VpDxKk/KGF2KlhmxD89q9FdHWuU/KLWhOprkkgE4RXz1YCQEag9ZdTTOjOz5U/1IvHXJnqe9O
bdXgjXSxnI1U1WdkTPbSZBZ1C2raXExji7EimipxjirjENTtrVoaKiIptoQ2iR+NTvQumr2AoTYm
rrCbtmPhh+elen0MkQrf92g+FTy2nXI/+9VP9bUu0HNeJSW9Woh6FeNpvNWumG90eDDSqd+4YlVx
ScIWDza/vx1X4lpq/PnCtCnABI3V7b/24K6tc0df7FqteXYCcnNKJc3JQx/XX2Xo8I8RcpAgALTJ
Sm5+YH5TXzjNiJxdN+Rilxq9j+kz2CxINyarwx/FdrMiSiIpJAL+Ow4dYji59Et0s6FfsmB0OjO8
ekZmrfWo645W17TPrS3p7S95704FIwY1SOqzrihHUqGJZWl1kD968juekIgHpBk9GjVdPFl5004W
LOlJKf3W1MzsRWt5/bObYDPvNX1+coruVckFGVqjfagPARULKzoskEjvaHhyZUoAbHo8XeOk/T9c
nVdznNq6RX8RVcAivhI6S2rl8ELJsk1Y5Ay//g7ap86pui+uLXnbVncD6wtzjvmfX9ZJLPckg7O6
zoBtbN+P//ubi86kF5N7y6T9VsEategvRje2nhY39zemsOhnenBdTE8De2+vtVrGjVubOHSL3Bvo
Nf1bIdCvzl2c8TPFG47oBia6/aIiGPWHbCCAQnbfhMyIVzV3QP/pwzdNkoQX41XwqE43CUc5rM6Z
pdLP6JYlHsXKuVtbG+uVLRDObg8Js4E7wMqg8ea103aGVRqvdBOb12n5oCtUj00tnnQx/Nxmnrdf
klZt7u1cwYzTMRTVbPLJbaLQPaNlKsdEEqF8Xk0Pem7pZyXB8jIrUecPcZT79Ur6/JZGcGBQllza
nLQ2V1e6o5rm9zf00u1lFjX7tYnh/c7a5p2aPiBbVlv1LBV2u+Q6/McZFPPo09rnfmqKH3PQNWIi
7PHeLaplp9bZEA76c++W3f1U1Np1WDUQzy5ZmNsrL5rG2XdZp4Sz0cZ+bKbZheyP37HkrW8X+Llp
w+zIKj9mbdLPjSknf4wj9THDekZyRBy2Yz3ub16BSI2U4N97EMXjaaBGC24Ph9svdQnywiU7vbIc
Yum24QTShrcics2Lqo08NBLF8EXCZGSc3QgHWaTvQLDiEDBsf5IyTIm+8ZpScQ8zUco+KjVgbZP1
YMhf7tAvnhObekjoFRP66smZsoO1QcbK6jnV3Atc98fZRlnWYksG+r0yY20BSFQMw4rmDKGcSyMe
jpNWpb4yWgszSc6kYV4hz14MxVXQHSlw6WsA4cQV5300eO2AACvKjMAUEhg/Ua1Yu92dFvETS5Ur
QO+5vY1oeGYEvIE/tAGTwsOqu3ZgZ63cqQl9ldQPS6qZyGzZofcDeWTpKA/D7MwB26jhMkv+XaeQ
O9dZnxnXBVrSuET+oX+KVGK5kF/5slfetcp9lHkpg3GWdmhNEC/UuPxdmSCehoVYisQ90HhlHqmb
MQBS7K/WwoaoJMyrS5ZnE2Dt3i36C+kp+o4W4zRBwDiahEc3dblgxsONqroCy9JUeH0liCQCa+HP
GzSIm/mlWFPUVlX3q4Kf6MmvQf8i2KasM3LYS8gzhn1ZiQMLwL4T+4m20tNgVAVWVCmBZn/NlnGw
C/V9e79U7nqSxF3IWupC38W0xaQwC8GRVQEIteloR/xRQ9qPZovBXSVbOzeXl8VW69Ct2u3g+Wk0
koMEICer/LFKTvDVySmbZ28EUHOonPZEPuaX01r3kNm8jCtAm1CVC6U4ZVJhbbRO34zNPJC+YE0L
uHmLuVKoLfrMSRWTo7PYV6YBP1NfvlcpK8bOXD2Ho4pIPZ3IUCRnhT1O8HLUq9sqRMW5yl09LqxO
FHbXjUay+zK+jzTK7Bztk1oXf8yaW30SItAs49dQ1s9pUoIHH7QdIswXZS3qwHC2H0pYO+hjuhfP
UMsNgmHKWvMXHvRgr2J2P2nDG90E2JKumalrx+auazjLsnVBbJCxKKPQLGfX9e1oIbQ3yqH+G2j7
FKd9JtwuvR94pHUpfVNPjNJIGps3KORFYm6KuoVuSMCk0YzXcmyF77TC9mdHhaZUoZCw6S6QGySf
pmKwvxBgQRPbQ5KLgCCJuHe1lFDa5tDKYj5HdQq9R0tOerIhcYms5sw2Qh7H7+20fhbFBJ6zZT7A
+Do0UukEEM9bdtgc5ak6fIkcT1jCiGBM8euJdnzQTAoBFA9PpVjKO6fLPiKl3KmLw8YrbRZ2HtsU
8ScakUmt7O5IGkvB3mofc2pchrX9QyUz7ls7fjRAzHiGzexLF8kPge65N2Di9aKKrfEEY+PUlyb5
3gtQ5LY/EUenBfo4UkDmyebdcH1i5kHW8JYvyh+tWWufGuhqsiG5T63h3nGZ8BHs9diotgiYkDbo
6tbffa/+7hs+6tEpYhxG6xFmDDBSwjHmqb8ulpIGRZTAxhlglKvyjQfzg7YMi2+njDoKJ8TcQAVT
RV9u0bFBzE0wS3G7ci3ncdDLsg8nNaUVAeA/UWqpffaeMb0IQGxR0Jr7rG4fbDt/VDT9U7HWiHYw
fUN+bQcET5K0lff2LiuICRoXQXJjnrH/zPbW4FBydUobJIrFFLZ8JRFbHma0/hUuYkcj23lt6zdC
ZBnPIr2Nlfh3kUwZjeyOHf9xKgyWLMbd0GJujfTyY7GqB6SimW9xb4zop0LUD7tcr5u9jNZ93Xfy
IuKPPrLDlQQFpKwVxgQ4qoXLoMke6K5WKz9XeFp26qxk3kYGcey5DYHXPrh994HwpQtaReKp4uqX
L9gA11fHgZHa/BHk6e0hKgDpS2DADdX8x4lFGqzdNUnMb95ZYFPVGwLwC7lIrJ4xoquK5GDpn3Ga
P/NZwjZPIiNo43XmuCm+e03nfcL73jNbz5PHiX9gmLXHKnbBTqX41ES0hF2ffJY1wKdZFZ8GPhef
LN6PPrbrfY3w1FcE475OYk43R/Wuad3AMlSePbDlEB0PlidryJs67Y5XOkwRFBthkpKKyV8In9in
qKJXFXJX5ezIYFQ9Z2RZSZrDWbYEbFvuBHzqrp2ycedG2puo9QEX0bQEqH97f1gUUHup3DXIojHh
ol+XZXLGGOtNCoZ5jKxsQpprbUR6uMSoHnKkD14hZi6/9u+aycc1Z5A/jsS/sbkfkyowLXAH3fBY
SfOAtZD5KGq0yLRHRrDfmlKWYT0NFYFKKZsaI9mCPl70TP8gqDn3ujWjE0Zi5bYu4TqR/aKRd+4B
y8woCKbTMFKNLzThY7OMF5v3zYPi+ZkAW1xMFVHRaqIW1BlEVVH9jGSB5G99lzI79GpJkDmBURdr
yv/gNH0qVWMK2UgYXq5i4p86QWqQtca+IZonOY2wOqyrQ7/CA4hPS3ZELWlq4PRVfodaCUdMF5+7
rtaDcUlQ/WfKj2WuT8WqXycVwQY7srdBIYvynpHqD6aba2Sz0ar5/PCSf5dC49rB3dgt50RT4reU
jbe+LGCVI34wa3UUErVn6y4zP2NdPbfNkJO5S68866jMxubiJPBPMVlkJb0c/l8OwbneqUhmVa0B
+KYvIEth+jjcRG6XXZyK+72OJFqaJk4C23SAV2V2gLBgeyo6L5aMHm2VyTUGJm8UNIJIAQrsqFc5
sAeTmbaTLQMyguajcKRZo0SOfc6TA+WTfcC79cg9iKRzmCOf+uWv3aXPQxqVcK/KDumXQjZWqoHS
qeZr3Hw25VSB55DayZoJJqjJmrNzSHlGrGlhG9fcp8O0hDH6pzwlMaJBRAUtBgF/pq8ImIvPYkBW
ZjJlKjrn0cS6qH0iTG6DSadIbKrCT/splOMdkRtUPA6dfEbqqSBa55ANWoX8QFJ/TB9iyqSHdNe+
k3N3bebBCVx9eGN4NQbrTKLIUMbk+HWIC1yd0j4eY8dbWkcEzNxP0h6R5qwxiB1rckPGgdLvlTTf
6du4CZhO6EToLlWbbE1SoHLfWVlYNmW1m6KNrwQk2SsJWA8KLf/VM5JjywF63lKqr5g3WFPqFyNV
ap7t5uBZW4kTRVglDJNWUiQilEnlQcx3SCkRHynpTUbBpS/WRn2Z/anDb2ErieTJFV+kXlML1OJv
WuDI6lqTE46JJLrLKIBiccqZVFKLM5c3UfCBE2e0KurBA8L/qGbDueIM5vLZ0HNJKO3sSkxSdxyn
egeptqJo7vqHGa8OGE66I8P8wCg6oL6hVtMBNuM+XfwpWt9QYSN6yjm8Fu72Ube+Ric+KUzdL5mb
/qGtIT5yxR9iuJtidTAgCZovbjKXRNfNlYQPaW2EHVKtnaLHHd9Vmcc+766v0Iwk7NBTlIh+B1XG
60a98tpYcbnHh/eRajwH17/Tuhz6rvMHV9BbXgJuazHBBLNB4FTTI8FMUKvPCpb0Sc4VC8qj7gro
FeybcJho3iydjGF9E/QDB61WQwiMrLJBbEtJnNsvaDoIHiyIcW33txuzy0TqZ7gDAtAy1zRvincL
PXxmvw4DYxgiG+EFjnfb3TLy8nrUMWqHLESJcc9WH9kidxUfa6aTSaJH2t5OnB1y3xqJJFnEWp9c
hcPWw9QpFwgC8NURLZ4aNfe0D40pzrB1K/qlBXKMY8AcL347GRsqPe9+M8BwzpveQqkqz4YjHjBZ
O1NQTchvSmYCQeuR9EdJExNgWBvyfiq1e5pi3D9qp+0nVl6TIC7ZGRDQuSx+Auwd2wSK3C9kTkA6
eKAr9/Gc/Lbc4k4BVzOaqfqooPboW6W+g0qxI6wQeAhJoAEb+F+DDQmkWLhKo+W30ZTHjlshd0nX
MIEUCku/Y6/3XOZPHAUsAygLXZFWwFGzkwqi1q+K/Fmozjkeh9Rr7VFn7IJxitkFNuvBOgAj+gWa
oUViAXPHSQ2bmJkXvQNk0ejcrOzdmGeo1wHW0IzfPehDM7VfLRVLx2DRu9iru0emZno66AaeX1yN
242sOtPvZcI/qdGlTf2I+TDVL/bA1rKOWRChB/fzx8Xc20SMf3UCREW2QlWj5gkNN0YhG983VaNe
x5Y9+WbLwksVthbS67jqraNkjvVkVXG4jKRYrzRWa8lp042KhtzUpoYt4c5HIqi7KDtP9Hyo/h+q
uOffxt5AUGj5Ds3u2W1cyzcU1oZAJQgkaRfucjlC5XD685Ao7wvbTUTKjP1Qkk7UzgnS16IS2zDJ
PomuKnaopj+tiRGURZa1G0NBJD6qDnvthASsAqSAViyKo1fXcD67sv9QOiyldU2AgZm+RnmzeWt4
XeSPfFm184SQoPEZxqEPr5FfjpVx6VXmZaWy3hGUkVCUUPgSbJAh92XzCdJv4Gni7LC8nBPZ3Rd1
zDWqHuSCx7AXE0FtCQCK2hE9IS4JRrmyS3Yyog1HqnlQ84goMTDooUvJVTJl5XPcmIzSHHwtcnVP
zoK2lIeXaxoUq33z0eFv8gAqsxdmnXUYy/lapREsn2WcP+wGMiMsp7rggdVtEkZnVriznekyWQke
khHYVZOwyx0lTq655XHuTC/90F9JZDKIh7I/NZbd+eiEfa5e5UZO7bTfLVYnv3F7Ipk3W7tacFNk
xfyc9cPTUmbtSbE4PgcgkZrdEFYE7EdN3sCsFN4qahbDwD6Noh9OZhrZ8FGxjs4rsaly6d76WqLJ
pz+E++omjYq9RQ8Hh7aWk4re0nafG2B2x9gxQT8Vzs8sia8Sc9I/OthAjEj5xBxHoqhRUeT28bGo
1VC7k6Arfebms7e2BcAIrrqcXsOTCUKI7RwvlujTTreLFkBNQGD4uQBZHzAY93Bl4TVvuYS3BHWI
eGwg+yIYK8ugAJWPLhgRYYLbKUAhCfyk/B1UFpYyeqITTQDbAl1TPLhHZjA9Nk7tr1aYp3oYvnH5
sjal7YUv3Kyesmo7tS0tn/AE3hPkucfNTeU5SWZvsgRoUe3fcol+NPwtQakZV3Dw+Ym1wWVqLBa2
Y2OHLkJxn520gURTCWPkmCdMgqyy3e4vzlIaTOeYRCi38+ypVZIuzIz6GvNzWslMOlYD8EGrzBKR
bfsjc7qPWVNB9MMfEE0PK6ObfnUs08a2gh+RJWHJxIdx8V8cNXZAGR/jBG9+XF0L7QRj1sBJtLXB
ZktmDHro9yJlHmfGkRuQg4Z3RH1dJ9vLhPNoxQArGeVRAhfKCz621zmtbF/Vlw+96bglzA7XdZWf
XeDGzGnXx3JJzyMRH8+oFf/WDFnPls0KwTUBcLVqBzsoReuTxHPoLrCKBJQjJAzKva5B3nCs5WvR
p4JYFJhMAGFK5D27GSiXpVtqCMOWfDw9Os9z/ZgriYFGQn0ZZ0yTDle6ZypzzvqVdWEsaz9KzT/K
BB16eEvdDIDLLCO/T/nsFBFt6swyQLCZc15qvB+T+jx2jdjZxN57ehb06kRKgPpiziZYDfPE414y
hML4IKG8eIPLCaywtu84bM1+F8+jCJum/3LUvzjumQZNaDOHZfMtT1SsMmndXUZl3QzzHwTXWG0q
gg67ZICUntgtdDmcMNu0O+gERSR6IwA9HUHAXYWJaIXM5IEifJIZDpRuHbFoZgZTw2F+VXT5kzI0
lWOGCLGvxYHTAlXJJSqYQGZDfKINssMC/rLvzvF3jgLP14eWyxl8UwNcKXKnB+6UltOzRlFuai99
Sr9TKntL6171GCmVonETAQ97TRYpaNTUJxwjv5Jx7fCEpfsy63lU63Psy20egzfAU0eFz19BP2ub
CWxkJQkXhTGYS9dpq9a30bsLlpLmBEWSRXWfcfK4Fomh1vwyMcalDflxRzyTs9shBW0d3DiM0l33
p5ZGTwP+yHyHLXas7TVw+AdwGx2RNxo/uAU8mkgHy+f/2ET2qa9x5BVAtjy2ExCFOJk9aV1o32Pf
xbF3UrXqzCp7pRzhxogmcVHHfD6TohPmZtxgII+JxY5s0IKM3xeCJSCu3zO1WEkP3fjBi3UsevPD
LdZrhjMrrF3x0EC/8mYAIauukrwBStrTZwwmaNArsaVHTRaTQ/cbjORzZzfX3I0CJWJJJ7JK9Y0J
49ZMCZGQch6Olfoz6ACIGNbWPpNDypIy+ZoVTFByZSq8VijfJiS04KGCRhkOK8gADwO+Emrj+Axs
gv1hM+C7oJZG+YQlW3TZ3umzj8laCtoRc/HI8f7OOvBfxrA3WsKzF4w3ROFuUxN9DNF/Tnzc6BPy
6Rip/L5PFIb0FKrEqakfREk34DDUvTB/3xFqhH6ttWpE+e7jKlbNZ9Sbeq6kjye3MsnWYJ45WmHI
eMxVfohTwOOXvmYp8Q7lpknrcP7GJVLepU4ObmR6TUvRRRJ8GUbuvAa2HxFm6rcWn07qpi+ahr2V
xK6dq86P7NGpMByq+qQcXkdgIKchjkFRga5EHSNV4OX+mG2YqYKWe5MnrZydbqGve/rgKS37VyC6
e61uSP8adZsRJClcc/vLVCBRzo3leiSfA9HlCNfsxAirLP8Ca/oNPOkVQ1fq6VMD1CQF1tylLVHC
UfZ7Ucz0jJ370MzZhynzZVcp+eYaA4NjJfcxJK0Ah0qqjzhjk4QcyLFlzDWdxmrId3BiSl/o9Kwj
e3pfozKFQJoFetOXoVhcamvNeOztnBPDlO2umNKvvI0+G7t/zPD3dWmlh3b2tkgo4qmkWFrWZFc7
Q/wwlg0B1dhWuHFDZiolqvtg1it2sKom75C7+mqXvrotF7Vj0ksW3UZ8Mat9ahBVFQ9NoDnKn2It
rkk96cdU8OzTTfCGEQYFgi8SbvvO2NVbNijBXRRclfUH6+DmwJ4+zAQdi4jVTVNbHpKNY4Xi5G/h
2F5M1U84WzBpZNpl0bJjGPnHnAfaz6h9iOalOQNekFA6HckgbK9keb9DBTh4s2MvZ04w2JV5OMmO
UOxE7pHNUUvo77Il9RONuhWw3PNzjHAH0aB5beNQXyyqh4GX2qu8MAPnYS7eOhChpnTeUpNOptOw
8AJV5UAwkRK50Ue5is+GN4swBWebU7/K3DF9lexov44089D22nVa4TaRj+VZo6nt8+aPmqbHcmoO
5tArT9GszfvS6MJVRozbsFCkcRGKvJ9PVAGf8TKbPjHbOelUNZIhPsNyZdZVw7WU2K4Bb33z456t
aj4AZpEBsLAzxwSahwXfTJ0eez3+6jH3B63r/FVrpPxoOstB/93PzkGX8SlHLGss83SCyfRgtThG
nczIdiAYkoXa1Ckx3wsuamZkP60OfhgRsuu1Bc95I18CuFYuqId68kj9DNp++DMENciY/Wib0d6p
tK1gsmDlVJfBmcChpRXw3vw8lNFnRJidv06Eo66lcTU0pKGJUa1eZM9h3bGQYrDxK8E656NspNOr
DYIS5+hulSNPRKNHkwwWxbCuUS/QdtZxFK5ZwjvDOmNMkHWsanRnOvE7x3EyN3/HMreDMmWEUJew
GCtDo+SpmHJE61MjmWJg57R2s0WVrptopixQ4E3MWda2o3ElsAXfXqQgCRkZn9DJat1ce6QINcea
rRzqQbYjkyCPwqBuotBMfpypGANcAgpPuQ6ZlrF8y6Tu9z0va6oBQSPgsGX9ykReZ4a2T9Vp2CP0
NFF6IjiGfIChB80atfgFlNgrXgUd7QtbsxagD7IjNrETld8Ulbv6XJLzB/e/fcnY0b0ULKO8auCa
pffdEyN/HDquYszrFXrV/hfuMXoBF9Rox6WiVfEhHeF4Vd3mNY7k1UavdWG0QHc0Un3bcKXqllvO
FmHUaHc81cpdlg30kqBz2KC89hZFSkweARftdk+6bpim4yM61NGfFqD21pJ91FSWKXqI06hp+7Wq
+qNeyjPu8POCIEbdtxVtuRgMVN+VfLayHYmLz7dcMoVj0FoF27G4v1jNbBzhcxxwVzgwP4kZE9ic
AAs2O5e4NrOOXzPVJ7Ry2pPr8scoOPHq5TD2s7GzpoQNQKSji9J0vIlsh3W9CRHdP5U1woMGTdZi
s1BSSH+pmZ77ta1HUKowr3dlzsWxREFk4pzMMTH5lWjOotBJriVBiwxuJuk9fcfIHHbupu4QOSNL
lRmRoz6NzUkg+0oXnup65RwMp3lbtOVP/d4kY3QYBXlStdRtT2/cEql6iRfObk9rq9phv5WEannR
Oia4a5yXFLKIplaTcVndoEKl7a2XKBxcE1XC5int7ZNWzx8FU3hPRwOtGs6P3d+bbQqM3Wm+jVn/
QRayq3AkeHNd7525sPCoR2xwZzO0oHcGaCr3uhW9aN1yiHrV2MUNmz7Z3A0rPos+agxPGyMAj/qX
4tL6O86lHdKVQdWk+WpjvsqiXYlk639mFJp1SmagsUz9sTOA72/WafpG3pncAEVp/dVT9ycbeMLh
Qec5Wyj3omGkWprlV9NDf3HQHu/Sejiuwz2Q1kgiDVbjHSNwmp6HeVAJr1pmgAC9+a7Ey9+hYWmV
ub0aLNZ4MVzKGbOeNK/JkGAW9WvrRknAaOWrqViUoodmSGrKFQvFN3lgz9ayUO+p4GvmDlmL2z23
3EhUDjqVEsTHYB7+mM4uX53kFW+KD8OOTCp7eTcaVJY9uBxeHuMKjfnnmLhuECuoy8bMeJUIUpJW
/2DH8F21TcvgRAkROhh2uV9x1BNwTsNy1+blq9Why3aJXEFDjTw1/SLX5UcSx01J0/uIWVfELJvL
fK4W8ruupWWKICkep5LeZVJEAviiOItqNRDjoQ9LV+scMZPyC4zCsnX2SNqLfWGp+9HKW6S+LM0Z
VbG75zFksLDrBTmoJcNH1yWQkXKT6BZuCjg7LGQsXp5bIEgn+WTsGR7rOQ/jnr11ygifwWZbbwr/
HQSr9cEVq0fTkpwhpIbFpK+7tEp+d2yJYdhuj/iUN3lllBpLVYQq4hwBDOY8s+yIdTY7maZjYasH
vyB8uK/GKSxZ1SnS+i4mErGZZn0oLZeT5nDRoDy0Oc0peGQZxLr+o4yasx3Vr9W2w0BbR96Q3mTk
X0bHuRPxnmxdFnc1I/zJ/dTIS98VetFcnbmvgmo7c9K639lC+dZtABW6+Fsa30Iy39QnuBg0F88W
Mhml5MOro4GluNqeYaOyLmL9sx+s9hnaXwOPRQ1FVGBfjM9DncsjGiHGnEprMsF3Kv5Y9BteLnuC
Lr5r1XsCsgegvfYmnR35fHgjTGvodkvRv/SqYuxSZeDWgtZeWN8Rd2S4SONpBQrsUdBgxdNiP+mc
F3v9VTXOL7bV1p1rfOMCjzdM4pNFhu2uRpVPJhEL+sKDPQJniXShKHAtKB5cn/BYHWhKrqh8Gsya
maa+7EHV7G1dje6dujN9g2JQrn0OuLg6MXh+bHo7Q1GhvqmD8qfeNqWNJHaMViQn6YPtDUoCO1AU
5dKidG+XXjDu2rjZc/ulCzFeKttonpt7YoDMc2tbBZbqzgqtnrmKiTcVzlkkfHVOyk8nSh9LRId/
q8zwmHmY9yyX8bJgmXd2WyvHYTf9shsnMJKKJMtZHCWj1btJNvG/xDTX4WYSTcZSxLbg3WsoCikw
KpLbF+eDSMwGrSWdmsliY8hQZrc3hX8r5x0YQStE7Az+uusD5ELVPbJR8mwWQXCarZT3WbuxIvKB
GCuzewLmnuxdwCDwUrcvVSCSdYEmeipx/4NFUw9VHSmbVVC//O+/nCj/tNQOLcRmzyrHNb5ndnSv
MlHepKcoJmII32et05e7PKb5ALaf+La97GYQO+HYb7eLPov3ZS5JFYJucwFWLd4dXQKUAbRUoAXb
tzVb2gbHCtWQrt8pCkrGdKpRScy6OJA2od4VqA4HvnNXOiTZszAzWA2iAL2BiKT1wFBMoC+yWWHI
vi/3TT09tLU703eijbR1p9yNwmiPBA7Wga27RAap6fRA3149LAZCsGkjXt5+Q7fw/kk8A9e5WNDB
R+2LLc31XprIE5Alw2u4/TsKloY7hVYsnLRWPCwr8t5axLwnbN70c0Jx13DJ4hlL0xcyfP59xZiL
F7j9yYyFDdmgAMuiaAojR8l39ibouMG88u71P+8vBuVjCQ7kjnnjnxvfAxPbv69uIvSbJj0a87e0
WYHpsQn8gcVK7EhhftWJ8vbvr5n6Qv8uxBrqmrb+qjNTbO5l9Zns7Ay3i9NdwMWVZ4SE4ZLb55yu
idUjvvUbpdDCYbcXQwfASTU/BLoRufGOpK3hSUsm+9LqhXhAFU3PqzhR2GQxwmwt/t1iD30sZyPj
gd6N/9B72/cHKa7dor5j1HTDG4vMHKd+B7Iz+sciEy018CTkZzlo2oNikLCR1rEOlJD5CrTX5WDK
UW7ad3lZ63Fmm7x9XUQ1nebtQxjN8dIztrsfu6W92lFPT++mp2hkdpk6dRXeqJJI4It9qkyPTTZc
4ln/UrH6fK3GrJGENpn+0GQEXs4YQGK3KMJ6bMvdDYm3GmpBv6q/19b02d0k+epcsKN2k/UcN8om
pUUQKXT+JrszTqWqZRdlRC5eSlMJ/yn8W4ItrrADvXTN2NcItnq6sPPXFoEucuxUvRMZQaIcgSn5
x85p2RwrILN4VuCn461vdjeo3WrjS2aNCm1rY9z1WbZPMD93SoKJ0m0rlq6svgPCE9GKrJQWSmVG
u17B0szwVL1DrJuE61Kbb3irv5RiWS4iNVwW08jInRBseHbNltpx0Fwp26yfozAy4+WYxUZww40x
rDmrqtufdXASe1lW2x08K9fK5E5XOtSfLOXiQGVRxRC6ZNWtqod2QR42E2ozd/GU+GODFosiuA4z
Gw+FGO0ymNzZ8dEOx/dmUid3KF66wGxWhzC8Mgrqup4Oskq+eVhUQAqseU/DgTYhV4qrqWDbt6Ej
rNtXt28Vi/hTjqLwFuZNgZNiDgLW+aboAucVXqZT3eYWCMN1fKlUtLdmRDiHe3Mo9lPS7rGEk4uA
0vgdz1ey6xOia9PtS9T0ePJnW+7ltG6NOrrrWGQPeqpm19WpSJlukNMlGydOW/JxV3foiv4948R/
v0Y1wytWAbXUBHvfHl+apVdkTmO6qru2ufx766fWnc9A+v1uk+hmSk2Xwgr/bpA5J3nRPjk334Xs
nfIQT93f2xPFloicbZe7DA+06uUQuOADp5KxNsKWu34ah9PUEeMrF6oRbTAOwER4x9ehf4kgruHM
ePj3Viwpf+U4sO8hK4+Y5pz/ymzXb8ksOvQ8Rx4gPHQPxPusvpjQ7Pz7Hka3gJ/S3VczO4+ic9sH
NFsitIkMYIVNAdNDRP5B/0DcULp8CfXDpuPvMyLfKrPPfrvG75t5yErWn0nozZt0lzKcsjxn2cRS
5ibcFrP5qactCenoS1+HxPk0oTb5vWvRSS0VtAqLeLQjJAnyE7Y7lHSgx7mr86eCIvpKMs13777B
PteuN7IAauwAaaJy/PfQn6Z0eWSuPhUCbWIwVbqFf7FHZdBqxf2SJBZBwmvxs+SnJVU3EUm/HG+2
pr50rFNtrdd/aKdEcZRjb9EV4rRZj25sI96p0/GZ6+5wu8SczQZYVYRy377MVbRYS0TfvVOc+Jeb
a+u3aEk+icbuBX2DiU3UNMPb99P7rK77b3IxlVDJ9eVYLSxrwLS1R3Nr7V0jFidnWjp2gBpZj9Y4
Xf4fuwNJnOUNYpqYMWh7Ti20Nlq2/HsW0t0NT6rzKUxys/KYvMoxXnJK2JdynMW3w0QiKPtovkyx
w0SYQuhw87vezEwtol30b7OXJVqyy4D+fCmIJGyki+E/e4XTa4Q+Kll7D6QkTAzNYAAx/hBF7h6b
pVb3CLqsx7JtCFBdzPxXlbgswsfhcUoH4WUGea412qhLH0XWG8Y/LxuH+f3fsWCmHGMRnCVmLXW3
bwvMFnMCtlyX5fXGcu7G8cdILBxpt28tdBwoqgb9wUXqEnaGoz2O2NQ1uzSf1+2XqBPoB5rSPnUj
u+eZef//gNmDm136jOP7Rr6e6QEvGbOisnlZDe1yY46A3sHuj8j7XoAhvxuikUG+BEYi12xfi1S8
q+zp9t1qFIf0/wg7j+a2sS7a/pc3RxVyGLwJcyaVZU1QlgNyzvj1b91Lv3a3u6q/CUyQkiWRwA3n
7L22oiSv4jvlF8jvBPSbnkMST4ZxjB57RzlL46nSmOo+zmhmKpVnvNVodFY9vgsF192qZU9LkGOU
mBe9Q3oZRaXo23fmRdMj9Las2XZzqJ874akyEvY5TiT0jVPdn/G7W8t68uxXIth2tZaeCsaORzyX
9WOZzic5IDp16uyHWslWLuWAddXxu4c18kF6aP6F8V15gtCws8pyYj9aDztbrSBFh5CmAZxDyarr
4Oya7oII2vy5aunPp11Wn2qjzZ/TqenWORfuxvDU7DnnHThGtAAg933QYISQqY3WUzmx2oe89NCL
s1BlVSdqoubsNSitu+J9Cs7EylRf8qQh/ageqnU4DNUXTVW/5BVg6oFiz0UhF1k6iwCTvOh9rb6O
HZGkM4O0b/lfw6pE/FdYzbURY14BeqBWjHqDsqi8WgV5pXpelG+e6XwlqMf8Wb3mptX/tIz8WafX
/QYWWF+phjeQbR7YR0vNjLWGkHh9d/ndF29TaAPIVaNLTa1UyNHnZz92p0Xn+P1nZtXbuQnxnE1p
uY70sP7mAIxSfUJf+HzfsLqZm7kt540cRvrR7hahrahneizkeqaQDww97NYGIoGN9Axb4rRSKjCf
HrUvlA7BwaOCgU/EHJaemczvWQqiNTEtGuhe7Jg7u9ROchoxKXo3SX0/kc/kCQXF+9+hE/SxJLKx
uZpBH6+Dwo9FgmNzlQfVUrRD72nDLi6C8YhX9nfQ8ixD9foOevgsVx+GOrAijZm36HW+65NLSHhY
pue6LNMThb8vJH5+jH/Zvp0pSYDuhyo6ADadv1/AlZgAmEW2MH6rMBKjGkHisRxGM2H3EoTrsXGv
91HXSCuU5sUcX4LGJvSdfdRb1YZviQh9r/FOCRDYARqCRW25KvkYC4/k3Cx97TxtKxmZ8nnHc/fp
jI+GLo/1VPcxXb2A8ptcZcq1pW1uQYaRXQCTcmK0XJq6H91IPNT2msUypPBTdzl1QoE3W10AOms6
2mRwP3sOnexBLWCMEV/74LX2z86wRbIptgIUTPlwlEi/ulesgzv79O6qEeNMSW4pcm8Rq0VNi8ph
r2K4liEFXmbmq//GsHgCslKkU0Cy4ff/+39c2zUdy7BVx1YNrOK4v/8JYam1slBIcMr2VD3ZLg2W
SaZeHkXXALf+Jv/rkUvp9f5cy43kkRP+ErIi8ILYfyEWLL/SwEHLGFrZwxRkdrMpMnRZg+sfZ3ZS
a3Me64VuJw70R/EkakltD7ySkrc73pS+uql0JY93n2OHGHetmpW5ov7ULdQyyOdXbbiNgo/by0Oa
zCx40WtVmXeVzyfTZJzt0Ptw+clPTqElG7NXcWAXfnGsbcPdxFqePWLyhscWvZqW57+4kwNrVzyi
C0FkZgZppUVyuUraXVAZ2bM8RA0qzaB26pM81X2VAFsIoSS6kZI8G8E5VDnIR3qovVbYPs+92r0l
gMcuvdnrLzSV3gYU2eiWAWtkNiOiNjvN0lWxUJpW+1APpOq0A00wu3krMJVsNK3BJCwOfhqZoHhU
/mInee46/T2X3GYHTzJaFRzY4HJpHdVz6u/++/Iw3T8vD8tVPU01TdU2TftfjJ4OtUAW2VO/J4La
vuhxxt6AkqGRGeHN7PRGv5qa8PWRFUarwojKtSLanCFWL8Xq1FWpIFpIB49Kk7y+qjJ2F/e1XxaM
8fG+yPBbkiA3FimNC1Df3zQrLncsFSEZ6AryTwBrEmxXs0E5TJP3DLHBQ5wqKgwWot31UD43STw/
pm3KhONkIpUsnHaxOM1r9muDk23G1GjWiaBqlGMANwC11iESp9qQPhLo5d5sWrxP//0G2vqfbyB1
CuR+mmOpjmlrmvPP+0vrG6dElJIfbH8oTmVlRc+jiSzSaJub3qX8BXfWQTFqzvEXMyQMz6nVZXvf
QRCTBtX6bsvt0o4kHmWimC33aFkIXTydKW43oGA01swnaccbwZqCoEv6zQj+cqW31bilFant4UxN
S13sh+RpK05DM6yXqmJhmhCV9hAe96N8FGhZ9EiaL9slLbyVZZDeaXkuDeubKpgCLpC+US6C6643
l12EBIXtC4gCu+DnJJZ3KseJZPa5+Y6/x3tKnbLbZVWGUnWgwxo4DN2tqYeXEHw5S1O2yzbhyfx5
07D+78/B0v71ORjUHDXX03Xd0hHm/vNzsC3a/AYtX+xfxLf3ZvY66KwBTP1A6hq3kO0WZ9oHydeS
AhhnfvXsOk6GgLoaL76VQ1rwY6yrZDeNpYselV82Y1zirivd8xR72RWz20pyMxAefeRpFu5klp1J
usv+7u3Va6B5U2QuWrCI70NGbmAAvWjj6Nb4IZ73WV0uUphou7b2f8hijO/kZGck4U9W0frLX2eK
nzhLm6ykA0Yq9zj3KEHkrCUPYHY20LL643+/i5rp/ettdIgAUEEvujrSG1O8zX9jdtWxptasCXMK
5q3gRmTwYb9pBThqaWstR3YqPRka5IrFgi0UJs/3i7cw6ecXg/NkRbOyDGZ6Glqr5Zu87rWrQf1w
IRecA/2e9Zi0JMjMwWs2aNWu66zPIqKstwpFOIh8zovcT+6rn5qse97RCDlLDUR3xXAC5ZKK6q48
SNYhZYNFgxTykSS7d3N0tIvR04trwxYZszAg4+J9NhRlwn8ajue0Rbxkha6x7nKo91pYOttWz9wt
Gzw8t4n6IDEFJEixJlWy91BjtRKgelkpDW5RmZ2VJfRaQJe1a93UykfP2eSyWMTKFAlNe0Y//+op
JW6ajJKUjlBHVqRZOgTnqezyHY0Dy9yhSwYixFvp+8qn7ZD2lvjTiZgFUtSiHEqmm6I7C5mPT/KA
+JFMVjmehj71+Ql5FUD3siYl969DyPqatzZa3y/LuVK+GqPGdlkfCDCwHeWUjsFKhoeQegYVAaUU
wjRLV5HPqlb/WBWqd8v7T3qiOJvKOoT9i0ysbV1kK0p2SarG24SlPS0iy1OPeYCbShB4lLRpDmpD
J7UUp7VCDBYyXOjOBKs9NC5s/RDJy8ma45f7+H6fNpiBX/uir5FXU/j67dSWBm1Qh8egaZ4oFs9b
b9Kzm/yCUXw9jkhvoQ19cI5Uiu5/vRiO3RH0ZnySX2p1nrv871vF+NfM6biOpxquppssqyxV3El/
u1PoJSW2Mart3lNIcLCdEjdeMXkkYMbMBg0CtQvc1q0cjkdv9h7oBDGP2vPLvDPaGcc+FqfngKgf
8pKgKfgYpwbyqx861nfUPVNzL6g3ooOX3pxSC1Z+UDXvZlW/ZDlhlWr80vnzNSr8vbxvVFGvlI/s
YV6DPRtWQ6KjstKc8oufPFQ4Ff77LXD+Nfe5MEAMzWEFAVLENf8A/FF0C01CfcZ9qQ1nr9esV4Lu
x0NdGf2yKgvr1cY3vAnqOtw44lVcvtGKbMoeTz6vqqNLp4t25JmdFNxny0z31qR/SBSHbYRIXlLv
Sz9COOmxBaGd07zlb66IW6HiTUeF9BNROk0r+9d9EQjnDGK5t2TWQCsj9xAnlBpwN/PAKC3eYwhv
uEho1xtudhVx20ufi/erZTWrUCMvgF5NiOIt005GP5FqUes2NZqYSLthjyYxfDAL/CdVN4l9pdiW
sT4Nt6T+gFwA97jphaonFKeJF9kn6DPfGqPLniFWsplkngBC0bT7ufLpFfvGRR5Um1xn+chy3f+x
1DP+hWOkJMVixWM3YPBX6X9csPTXdIirSIKMQRH5P9QwfcX8ULMoXHZGlj2pYRlsgOJ6FKSVkjBg
FD5qvs0rAN6M1vNGspJKkQEnD2nX/MjoY5VK57d7rRuc7aBS5fZQzd7R30qsHPMsdb9Hs0aWAas2
BF34XNBgALCbFnWbvuUJ1ekoM4ZVnlEM/e9L1FD/nM88zdJdVrgwo1TT+XM+yyBs2wQdWPvcsb54
OPFA1EVY1Gi+UFyeabS27kJX4HsWVRSv6FJruyQNDpoa2Nhd4JuWON7nLSJ8XIWxOtNZdX7qcfFT
0cdPS/BT+ilxD+IMZvFC9oSIO/1U9JCYIwc9vcEmTfjYwU1UefQ/1p+arv9r5eM6sCVpR9Po1ax/
3YUJTVQGIljX8dhHBzy7zeM4x2ubngDbyrrcFEYTIlDloI9Iau+dU5/+4Hro8ukwG1m8igUuI2cF
tQR3oG/NBjWxazXDJrWz+ksxok4LkugTaTAtPc/pT36nJzc+afoZaWC/u9oVm/h4HGYsZlVeozx1
OfLRWEd54Bcvtrrhf5d0EHXuliV1qiu97+ZhHsF4kcZKp2OUi36wgQAFYNaSHTd6p1js+rFQ7aHb
zR+G38zLngyxW6ExvKR+eWuhmSwHTenDdYccaSPPBZRi4zcN1oUhL/CbV0jzuzYuQ9hpioLbfdpI
0E0TI6hjbopO8hRze7CdFTwpZUkGYFmb1QGrMCIwf8ScGgYgSFT6AbMKhBom7XJufeuU+3O8v8/L
rl/g2NC66Csu1UVL6elbTsYwWor4cJ/0GdPme0By5ozFJiHW9s4okgtKzAX2sPKhWs22Nt1Sww2e
GGiRa/d1zKaauIw6VNszjeQHOkWUHCpL+8er9JjOVm5Tb1FqEtdtazoYio1bMNbKoxvRJyIwFMdl
RursfiaHect2xXusyLBAatTqr/c/JJ7HDyC2GUsYjY5domW7IjHN9Vw3SJGS4eiEc30cWocik5/+
OsjnC5J3fj/l54RzlJVCXpkr4jiNqVkHhoN6HU3rtGjBXa0cIji37uz8rMvUf440yClaiz0Rx6F3
6Y3xfN9Jmm21RXlG382JnY1APG7kpasr0xNBXe7+vp6RSxuW778udhWFhMqU8whtfKSdlzrfLfNK
IOD4rWOxS6dNhHrQJzq0aQJpx9W6B3PwunPBehWPDEQ++QK62fBgVOZ4o6jqnLxqmCiMCReMr4P8
i4n1uPbulLFsVjcSZRd3truB5MpOWVSgxoS2ZWRaW5gi9up+MWSWgZnXRjzNZjJYR6NPho5pDdZV
cZYUY5/vSzIRYVLNqB/RNi+KhoD0gbxEL+h2dbkbSy16kpim1rXwXIIM3smLOYsQ5YdReewTzMa4
E4wd9cHuqXcATVgwBFiGwMhE3ezTlZtIogGY/2bQxuhEgyhUzW3Q1+eSefa7h35D3Ik9BggctcQq
qDBs12o5BVSDzHeJDKqBPR5ga3/IMzWJCE2tErCfRk10W9Wm2wTO/Ssp5g8BcQLLqsrmo9ol3h4F
cbe0qLk/TJG10cRyJhIbAoy0FI+9HyXx9vdf1qjBDfg9P3sc7fZLl1frZFQo3zR6NL7oKrokidaX
v0Kkkk3baSzU9KRWlthpmo1kdMoXaLS3+0Hgz5mN6eT3c7q1/kppxeLVrrJorFcyn7Wd+8xeqU57
1kK7RhkR4M9wZhgm+McWPiEKd8VFW7+SKFS/2oNtXzrrR1kM50lmT4sDuCNSqMXBGCb1hIyR2lB9
ifn7V/EQYL5zTEIzsdXlR+4cOmk4h4W4QQ9hUYozKU2RZ7SIV7IApXmFKl8bGAuWURT6217p6pM8
6K3giicwYo645Cj3LHobIKkWpdYuD4pkk+bbRo+t4+SZH7LEIOlgGPFhMXWrIovb51mZzeVo6M1z
obO3n8WjUTwnXw3K8mdCuNe1n/QKZHK51AWIFHxi9aTTG7CCYakovXuTo1enIuNVVR1Yb9kbi0qO
9sHkoHSVux3V7uqtlkfvmT1hFx3UtFt0Y1JtfbG+L/XGOsJyoyrHsi/Xmu5sBvpKDp3ygP+a/l5F
VGpldtE+6bzH32OROqUggybnb8PTI9CoHFgqkNjUC4DQOxqONa/+qsd6c38b7++gfDOngbwhh89q
VryRHTKXVrWXd35Dffl4n11baHxLuSMi8RAEpR8/tJZqPKmQG+XTjq/hKo59dmJGoEC2LbNFMJNu
PsESXMvwDCdVf+joBs5eOZ/jNE7PWknCZzMUaN9k5bwy3lI4DcLlUZ2GVq/eHAdXAKOjMTcYHnxs
UaBawxWKAUovLao4WHnVyaMKwQxHfz2jL7/2SenayzVQozefhFIye0c2FOAhzTf0lQw0FvV4mpxQ
X7uoJx/uoChF8W+NFykXECndxupb5UJ+pbHIc/UqGXWRawXHIET+MhLch2kSzdssHo0hIhz5SD4X
4Pe6vzp2TrAW2sDV7y+Wj8aI2PMoJ2AdbZSA1YTv7UiOZBSzV5JyIkSpyzHrHESxgp6MgFBBlAR5
YkJ3IO5vg7Tqa48nyscGqlfqWY4wkksaZs65sNmlkHwgANrCQ/zXI6L2NLokPcqmamSzrx7daiIM
SIxPmt4ovzYdaZhVO7DXwbkR6XsAKaAmWCgrMbpFuyqLfvDGNo+RMwYPhfKd2FZwREaZ29tmQpYN
XRHvG7GYqyJRtq0SrOTY9/t3DJhDhwpyfmf3yg6hon0dAoQAju3NX+pxvC+SqgCMgX1mKUs/vsyV
q+HYV9/zgYbaik1XKkArUPTFNo5pQspTeRiRlK97Z2rOWC+H2UjfY1c3CBgBy9LA+N6yViZYV/x5
iUgYbEmk3pNDfJBP0X1Z3HfzxYyzJKhphVME0K+JoilrVPMRKeRIRij4yuybqO6I923QpCagioap
fGLCoatCf1KUCJD7MsOqifHU2oZSrLXOfVW5zQ+ge3HvSlLbnZPZxwOeAjEMyEPmMSjrY3m6jwwE
fbq2NTyk6bCln5194502CPUguDMvla/yDY7cAQ+a0oiitZVerE/dLPRjORo2YxOfELZk9aj201f5
6VF7ax9rVFiriTuWeb1rz2qMh1P8nYNOoqE5R8GmySsNw/OUhiuF6MOz/EluVhPp5saHcMAeVUYq
ZO/YcU6ZeVDkMshtwi273nIVzVH/LliTYTuCxyeYeSkv49xPmaFscMy1tq5yP9+rWJY2ZjtMr2kQ
X4Glou4eAu2utvHRYqoVBJeiHYxLjpgsBmn6LSuar7j4APfqhrZBqnbXysVFq0FYxJMnphqysbSn
AplECOxtn3hQPZvZMZ+mmGDssMGjIZrxQVWajEeRug5089GQ7YKIKOJNNUbwXu1WoTtsrXM/Dp7L
DCNJgV+B6wla3v1KrGCdqF5D3Sb6yDzgTswJH6xPs/Wca/NRwXKOhAtXdikOboeK7X6KDeHNtaml
Gj7rmHuROsCmvDLKbMLNXetfci27ykJJkzbLahqNb2EZI9ufp+JBU4E15fjjB5cIyu3cQi2M8mxa
Jz0a7DpHz9wqc3rytXrelSXkpJY+P6KXbDxXuTucU/ZXrmueJY7ZLtIlTcX29Ft3IbHjBlSX1Z1T
3VILXrtYEWnlhBoOsYDEYMrj9Ro5MlXASik/qbtZJ1gnwZ1dWNQOXh0Ym4cGbctchtrxHsLChi84
m4Z/TjLyjgLDJCExV28ye9zR++CQmcGm6liZRwbi3soE9Ck3qqwcL/f2asymbRFkHgodw6eQem+A
Txa+WTa/0y+NGM0FZYMzAaKIpr5lCvKGQnHws4orhIwOfVdE80dXJt0SoJu3aydnxPBvUEPw5meD
q3EZtBEGwjFLt65hOWeTofn+CPUInkrZMhqD3l8KD/ZTwxbhXBvNqzFoVAs8YzpX4eJeA8bkat46
NFRr6Fgm2chTd/WU+uH+KkrD7uCGDRYxX5DiPcGMjzvWzCZtvo0ZddOxdxO4O0bfb/lFb/Ls9/O/
T2FPotia1YD29AwsopZHgFU+vHgDKk++bCew63XDKgdpB18iX7RKDx/zVJEmJL4Wc1W2iXqG9WYC
uenixaWddQ+vaeyZSTEMFLiTmt5u7+d0s/Y+oT4ATVBFY988ylgemToaJMWTHUz2UZky+5YUOzUr
zf1U2HS8cBF/hJG/KYn3fJXPmyHYfFpRH5VrKYcpVaZnJ9ORmluPdUvy4O/rWLad22RkFQchIS/d
5DphE9rDaSL/zJ2zB7dG6apBP/haA/O8CwJIEr6FE9K0tfMdpEV1881kusn8TrpKROcqe5vQ3Y2s
Rpap/qsuKSuUdgw0WL7aVaG/V8smtN8LDRGzjtR1NqoBKkDhPkH4uDfOGtq7Kiw49gE+OaZiuwvY
bFeEiV19FljbbvWg7uRdOUnCbxYQ4+7gS8CMykcOdpIb9m8vIcYvQfHwpFrPTJelR4SF4xRnpUlj
CBO98QLZGMdJnfuHSMAu08Tam8xcF6AkjHWNKEOKm7CPhKNvrsgoiqZxXocxFoZy6NF3OSa06m5v
Aw4+k9DrnDPFelDquHyI2NSOdV69kF31dK9+k56Gqn4kdLrB/7GU6YuRKNXLR79f+P1cU9HqKMoS
RLHnnDWvO8y2mx+ctO8owIifZ4FiPeuuMyymqXqE8dqu/vYpuYFKsxu160zmaur30y1iM3oy4vZq
GNbWtofqKscMP6Aa5JgdK/4RyMJyCp0tCMbqygQYLVUYFihLQeDOQskBoVZ9LKpEe5wGtANFbGkH
+ZwOAuOios6SL1pR5h2Tyfqmm3A8HYOksGkqtOcBcu0m0nR1LU9dp44B5OXBUp7qgOmvVOOvYaJp
rE3ph2UDe83Rsn72hm4cYoEulwdaawbhP7dQPOMOFs2BaLwYgwvfXlOo4+L6UDeru/LiPp6X/kut
A0ADM8LI4dsA1lwc8hv5JhC+a8LVgRtwH0dLt38ooAr8eocgyt3viwyKJpqnAFUjgFkpTEWm/VE2
9jMJEOE8LPzMr14bJ1tEna6+N8jl7t/Zh623loJzt6LVZIGL2srvl6cs0rstftruiJQl2AVmfwyn
QDnLJA6j1vOTPU6vsiYLw3TYTDH8pr9d/Fr4Wk8zYL+KuEM5H1SWbp2jvL4qtm+csqi+3q9leVnL
g0IN3a2Vd00z+p38Hk2v5uM8dT9VxZ22CNiEhCWvoJPaiRmTHWOFW0yM1WvFiFCorrH4Nfeljn0M
URJdAwz3+1FVvmROSvKxfK6mELTshllfs79HNh7W4T6FKhs3gvNYP+Bmyh/Sk3wsny2zHgjuYRJf
kRvt2jdSYIiZ+yLfL1ujRVU0A7ZntAWv0Zg+U4mzv3sYVONanV8w/q/mkkVarzr+zpgj462tDLCS
+vSRqEWwmas8QBwnRhcIXTZObXYQJviFB/moCpE6122wbUa/uZhFhpl0IvIRtzpqlo5og77mAxQr
BRzvLm4sLGzyGgs9xDEO65Oj6jTd1nPaeiMpxWLyL60M12dDr57CJtNyr0fxwQ6yN0SAeq0Mb+Uc
ZKcg9IDdiVKtX/drMGvlgfCR1R9DrBx2w6aLTjlcajgm9bo0p2I9il1g1xzrMZrxSo/JyS7ci2+3
D/fENwAJGO0HWmV5b8ADYIuyCAclYu/PLCxl1hb17PunmoMfOrju+FDDSTnd/wNKbKxpA++ZmrF5
Llt8mWbi7wLepC0WFesBN4q8lEbqrzslQADEvzmOJkhePGE2AGfyYacUtf0jDKq7fk0K1jprZkKW
0n8lt9qdvEblSigxfXx6CQYtFAnK9l5AZsOdH4hrjBf/3U9A2fFnQwFVAEQttOC27tmG/mfPy7NK
NwKuu5/T2PsE0g6yrZm69jJG3Ie9h//UwCGwALqyzTBQ4bUknshgqX8OWBKLPRBNZpj3bUxBCitR
VNcMpLk97QqPyzZx0myvBuVZpx96k09RCyw3mlV9IeNwOihD6t56COALO568TyNzvsv/FWJPgFIV
vJ5VdAfQTTTgRQ3GtgE0Qz5c47LrqHq0FXIZDF9ktLlrwj1cNP4h7q7EKTGYsYSuHRpv6LlJU4CW
VqpwJXJrviV++bWvaAdrkRELgvN3xbXDfawGjlhUZzc4nTtiIeKfTCo8gOBBVdpd881EQSvKuFVy
dmuyvBQW5hcSXqq93N8aBYHGLp2JBJ81KGODAdoIsUyqoNjyMJueQc4/u6UWfip+QWnHzG1us4y2
dYb82HQCsjJK5DBpCdxnHObirYih65PXSWSI08BnZ+dt5n15m0DcKfWknPIhezZCVX8xu+SxU7zp
6omBt0roKBD30ZPtwJRChdJ8atsWtew0/XCn5EP+woNSOhsFEhup9M7HBJfm2IIckztjg7r21o/h
iFqIvaIcp5NiutF6yNR1jTdqbVGUwrZVknnmJJt7dyBVvxJK6GxdO2cMLcxuPWcF+KPYzW5kAqjL
XF5JI1b7RxecUlxoxRlkyDvuTPNSTY3Hhgl3sitOHdqvaBrDeiFfTUV30fRzyCRKetJjDLaAw1BQ
iiGNGGB344cAaTAUfbE7Zgl2mOBO2sFz1kWvwgnKDaodW+CSPzIhYCxYKj+oVgQMPPzSgxyiqkzB
o8amhw3Y/xYhgzLyRLlolsP/BqtRyN9xPRS5V4pfE9qTSrCZlg5vTjwAyypw+raki2z7WXWXhcsH
CwK6xVnh4msWbacU4d4iTlTngN0Lg3lspCswnd1HGk+bjAL2SVPhPJegAYqVopJvRaH4KlXg5eCq
1FJH8sr6QN9AjVXvIeKJZmsnMlCxaorWRYEzdmSNhkp8PtiJi/xCFOzRsm7JIat2doNdVLHV/DkJ
22ZBIV2/uTOBBk2PPTvGwBy4CfYukbhBvWAmcNRbxrQlKOUb87NUE2tGFV3maa72pl1wl1WTv2Ex
A/rCYgrHGw3WBnV1rEY4oPDdKoWJYtr1FsWAt3VJ2EVyuXeDytpdQL1YgE13Xrx8egwYCy9JMgAf
r529o4D0DAan2QCzx0cgFrvyMFEJaur/pRry/iUE8KD/MhYapq4KBdYfqiFXhws7abq3v494pW4/
IW4oFig4hy9eI5xR6eRf7Fj79aewHaefpWHA36KBG1WtfIChOZ+LMT/F8K+3TRvo6NEGnd2jga+s
ruC3C3WEUmlPUdRGb2ouyokqxliifra0lPCjz1MaHbFcs1DDM3INENsuCvFyZKFeUQJEz0ZQT5iI
Hzqcy4s6VeKHOZyo76cN1Z+xsTez33+BsWutAhFQ14JRHKMkgthIvmSSqkzhrORONRFilj08q+lb
YafaFQYArnmRL6V7FfhLKgoHqyJlCPdduZZ5E2NaPwYWzCZUUu4pHlUHKhaPwr8eYUBJlmi4H2X9
Sha7mzhgvC6h5FWafpFiksGpm93EDWi53XdkCWxBCJJQ1mh285WhUM9IegKqE+8nTnn2P3gIcG+l
bgOglVs5lHKo2D+BK3K2mMTwwYl5gvXifFK9rx5lZ5nClhO5s1EJ41A7xV4HIUxB+UghVu865pa9
NvTyDRtNdujFWajwvAmyaKlF7oYEWnRW4gdSlw5WFAbzTTCMG1mD0rNSyJuwKqgIvv6/g/Y+YFhZ
mUItUfKDr7LaSbAQg1Sgvi1sZ26CG4ff9gb/L11Vdpqfsbp72hGeJc33zvNeYtrPy7DOVWzljvup
oR+l7uDgkYPjugYV5qzvo2lsZsbZUFhycflG36b4G85VczFU8086j9Z+JOkYBJaHYgqFx4ISZfpw
/xUTq4IGKjd/VVL1GzkRKwM18tx/VYY4QwKqg9LNEUdOVLd3SlxMV6or698VIitE7sMIdwTqI5+N
c/1rOTbJcRQNXlKrdqmRmgt3RvNEOvklhcxzYU8iog62slzx+yDrGIVO/z1seu2gy5F3hJ5HvWBQ
/sftbv1bJOghI9Fs9BQ4fR0EQP+UPpFNBvu7TcODNTmEMFt28qtIo6Z5t3YzZVwHU97fGneGs9c1
cNPp43kGvvIs7Mst/d5yM8NGo/xBMfn+TtahnSxTK8FhDfscsKzZ5Ud53nMzLzH5E+IcRNrGMUqY
kahPN6YFmFvDgvRUpbG7nDN0Z1lXvvXCcS0Plv1ZpkP0YDXwGowYX0XjVsC8jcTcj5iWACw9U8xB
2F4Eyg+rOhN2bJy0ngSXsgqjQ50G6GPF0tdw2oKGjee+JIQfjAgfQ6T7a7vR7e9OaHwj/aB5sVEv
5ZY+H0xh75GWnzIy652FEtXzPehbVXJ2HZvNau6y3jG7itCFdiQTF2poMfo/vLQH8KAQhxb4PR1N
4bAxLYI8QlTMx2wGcMmbFx7bMDFwKSFrkF8yawpMkRIIYjWUxks8ZTswgS7UcgjOfaMbaMbSne0Z
exA3/VvRqj8g6vbvvriXSuGXFt82tbV+spO4XDjdaG61xInWuV2OZ8wnw7nMXif2eDd2o/WDqxKN
NFvBygQqsZQKQbdOGiwi/Tk2RVB1jg5QdS95FpH5DND0fdDML/JOQapjLW2ANYwYDd7svnmo6val
NLvx+NfTdyl6omKTB+MQaISZW5a9Ub1pXFtDvo/EMCalnXlliQK5mCFNMoj+VqU1rGarmEq1yhMz
5AcBrhg+f009tMemcnq6G5MtwMg5xiiig+xbDCFrrJPpEpsJwCyXxaCrTMDhiIgA2kuG+LLqdXHb
I4imaYcz0e5GgDnJiF7gs/BtZ4nC3T24bQrfDfUYuQLyjsR7xnwkdpqxN8H8RDId0kw96xo3jBGp
K7OyerofXvg0N0gk/OKFbOB7pqNb6eU1zeNnlkb9Qm4++sI1WIgrBfs4Z1hqcaz1K3U0+24Tp1Bo
2sT5NOp8fMkRsIlgp+iQxVq3ld2hqmvg2EWVBc/EWeRwrcakKx6zpFMES8b4HNgUePqkHmIFfpgy
ERkydUq5j+koQkNgf1tbanWm++l9at5mnhv0tqJ4Jv4/UwsQ2wX9XmbV3ifnLLFh89gzShp6uq5D
iyQ0nRWRojHecsv7dIm92cts2rYgZTBEuOcmYATEAlYuZQOqNm7DqEZ5pd4rUf8s+73yl8kJ6Fjg
b6xITUou3WyREiiEKYgxFeKn7Ke0tqk/pdjoTGa2haN0IatBr9uZc6ntC8WF+cTZ7y9TEIMtLL3o
DwoEjVvvBScLd2RMmuqPguiHMQkGULxgK8amS8AnMNt4Re6eK1HxtJ36NpRJi5R3hpkyTDe5C0lm
xdmpLLHRFY3pJzlHZp3Za66XGF9qR6CPX7BoMJtsj8zCWWl5/K2kC/BcU6JEMDKtZQdNNqu7gM0M
xYej080RqNmJMSQk/OruHojjGskEwy/VgoD7dzE1fnTpGQqQkOCd0Ah1K6ox+3+EnceSpMqWRb8I
MxwcNQ0tM1JVippgJdFa8/W98Kh769nrNusJBkTKCHDcz9l77eMQ+3/S0AcuqH05Wda6iYvkQggv
Jl0BtUana/Edf9r+vkLoy7Q4qL8jpWVJT3nMdrkNd3pZiCgxhZ0R4NBO3JI6VpIN4G3n7f69cex/
m22srs1S3XFrpzhVXfWZlF57bWBBEAUA7Jq5/TFf/jic02T6xFaLl6/5rhXdMQB780ZS1T+n1RcM
JkUDB77T/WisXsoG7n+cPagandoQ6pOta79au8RI7118/weuAXflNMHe6agkYdn92cWwPtJuSZT3
+2c9+FSrAOUUY3wCRUk7e9O3rBZUtQ5BhLEunCLfg9oe4rVqUAxpIU5xTWd9nI3yGf/Bri68HjlZ
IHbKBBZQf9yjDT2qtUcRLrFGqUMqnHmbxVJqj62vYmr7V0PD6y5tAF4uKSBu3+oUGEkebPrY2g0J
iYz3FTShAzj/I7E1k/lAv7QHlpMCFjDSiSiy2dqqflv4NsaVBo4RDEMaZ+fI1RG6+li2qQ/Xj1U+
dYgIx2Gfh3W7Gf2q/AzCn/ry+GtZ7q7aKZ8uk+afbTuwml2l1+NeinzcTbrBDJGkzsO0NHOssmuP
hSXDtdIgKV1Sumtk6PJHhvXFamVxhjP0EvjjruqD9qw6pEQXlxs97iU4jMK8ioGMm/7mIKE6+ssM
KHSa8YzZ7K3Tc7FKl76HE8GSsmUwHZSuXm3spvcv9/fgrkK1kZOAc9aIsPVLeQ5kUl2ghlAhcKCi
2VQsOmEkJzW5trD6MDiFGzkxQKm2q9pIE+K2OqfEBE4XPaC5z87qfXWqlNvLG8vPOvCnI2Yk1Ihj
Vx2hQMoXe9LqY428lKUiUDfWeZ8yDkndruvfy44pmLuM+LjPuOv1vVngr+wxX2z1uXQ2HXwy1nlM
p/dF/CVF1EjNlSeIIBxo5RN/m3mJ/kaE3d6NAvtn6ZTfJoof5zGk5AnCA3Z1rtukT8dh+aL28ir4
KDL9mXF9Pkspsm1uusVXLYSdZbyWc0XIECyRFUkUe1rr/cEt7PYkevoCjj0sV5asLo4VejvXD5n7
my45ooWH0qH3xVkTwgK8RkW1dawvdAO7ay+ZVjszsMZC+dp66ebnpuYP/38E6Tw1//dK1DVdx9Wp
z1m67Vj/NTVt+qLrxzzyj/dflRTLuwTx46nts/ZUIIzaycaJV2Oemoh6s+TRtJ2fGdLBD2CY6U6f
WXeqwyzVHwbZJg9eMeiwjVEeKS/B4MTlNliQi6U+fs9kCYB0KRGXNMn2GbBw1neFuzGwlm+Grg0v
NssyVaHrRfQ02n12TajzPM0mkamLW1p2XvZCOE4ThHTGMPUc1dS17cP6yW7u81hBg2NlIqY7NeYA
JtMM21MrXWvbUxDbJCi/D5Bfok0UGN1FbxH0UmPBqROOxeFemy363l4R9VgcoCAmYGkhk+ROgaY2
TYq1ukVLPatehmST9uk/cZMUmuhHxSMqdpNbPPb8peGPldFoPIr6KYhBxw1JHBMZ6AQ174sa+c3V
5QeLKuMwLDYqUTj7sqVI0dP1FOY8Hw0xAAklYeORaX28QY6UfoTD/EY7zH72tfADMXB9URvfSZv7
nmb4zRaFTJlsGWolpIt4WLuaM2wdisqQHzUfvxIICNVnnDH1rzzIUnvkKCTQSP+3nwv0YhXIyq7M
siN90eyROVy9tUXEg8o1i2vvDNWxMdLrrLXF1demutsQKgw/tIrKdT73CHPrqOovhvGxuDPwv7Qa
U7pOz9JVXyYCdiKGVRl2/onG+JM6+ruxzZ6AbMpAxc2di3PcCW+VmgJcTCvlq6XN80M6uFcBNuN5
tmbz2RDaScUGN8a+aK32NlCNJFejSw6GteQQmyQS55ipb655mmz4CqUx8xzq45E10mQ+e4mfPplw
DF9k3O4NrMrvXmYteazgbw23R0LBwLWYDkipaEoxbrSIdRmCOAhBSpbC1LvZItznxs8Lod80rg5c
P07/Aq8eSelQz0d0A4FWAY01I8hV2iLL8+1NnstLXMn8MSuxQVhobS3NRy+35Ji6kP72elO2D0Ze
fUWFYnzJ5Xw/UvNT9Voqvwgskpr32mu+/dOOjbMB2+Mj8Ey5yRy85PTSxEMkaNQt6qHcq92D41OR
1uruTiWZPF2ntwrMW031/ZoVpDocI/MjizvrGTjIFeCb84WPpTmklZ7uBYnI0KysdVQ+hAm/2be6
XzRXky/xQFodpihG4Ul6a69fpDUADclQSM2vru1wj7QoG1ImFapFxZwXC1mxMqdpOPwNQm/NukZU
FRJitpjkuxFq8V3KEIeEm6oupNo4Sz8yc7OGcYSO6hoLqf8emMIkFhNJiiRT9WpTDLmbpqrilI48
NJVvikwBf6NbSN5MmvTbrFyI+xQFbtQEv0xd/BggdPkuNJwXy9KzyZtXqrLuu88adCqWFZ9TZ6e2
twvoBySEuA3rFDXW6fbUPN4frmgFp4C7QljtJ303s/qO3stJg3GfzmN1Ldp8JJ6NPW85V7i+Q4AA
nX4dccw+oJN8/fvFWh8ne0/8x9f//QLLLnAfZFp7HLuNljlLRrtX3doscZ4az30rkrr6rJEyLCVm
50AfvAfX6Hgn07NoVtKhk7FmrDzX1R4DkrdOLdjWbRtW2sWAe7EaWQ6u8UlPD/6Q+gDW2mmtiBxp
lB+MGcQ29Kr6ULTNR5BY/q8J+XqHf+UH1A53lfk0Dyg+93s1+ERj+ZMGecZ0aOWQPf7L0L9j1kp+
+iHBC6lJWN6ETRXAi/8kqyb+zJr3dB7g8GDcBb1cpAfwsierL4F8iqW1ruNuy3S66Or9J3mqJakp
HQ+lNH44dW8e/z6gqlhsfJ0iejxq+s1IivhYV01zIPZCPHoR/1fb5TybTKK4FMwurtMnSgPTkYAP
aFeV1U0XFis0qysLhRNxNgtuA5AQ0kwbpHRtkh4LyiwepUWjtygfKEKSp0JZwNJ7Nk6lXZO2Iaoc
0rVDXpz6AaRMoEibssY4Zob9nhrJ9v6ButPgkvxFySDV+rPXdlQ0DY1Weg6Jd4EQlqeQavLm3vhM
XbongzQuVM6xlAH1STszfsml9xyQv7aJRK4/qb08m/WniXmblnYGFo4ZYGKNcBE9HxCH+3GW5fHW
scr6/tN/j4U10FzF32ylfVavQo+6r09cCbXifvra994FBoW43vvR4PxPpiN+BukAGtarpheunfqX
Z6EzjKe0frg/roYA4UExRMUR+rW3CZdqCD245eEh/9AU5oy4+3wmO8PU9JeW9KTd6IJawbJK5UKk
zZY58Ve3SiOatdAHbFk8E6czPqezeY5Ce/gCllI2uwH1DmMkkP4FROPwWV5iM/NAM1TgSSZzU7Mw
/SMky3E2Hsuh/l7rMrzIoMkvvjThgM/Sew1S0F1+Dszb6BH6zFS+N46ZJifVRa5QJ84lsQaazMrX
Ic3eIyNtv2tD8a7FevNNmkxrtd8JVyuZbwhobcT9+9bLv8w1ms+qmryVLJPsiBAufxB61G+ouUYf
bWlvJ1zPr8Gs0ZKLwqUUG30Qzajt5tEZd+ZyKGbn2GkdqOQ5A8cEq0nZrkB/7ksL7WToSW07FUZ3
CnFCPGFV/m3BmXCVr0aW+a0rUTyYI6rG2HA7Klr1eKhKWtU014LznW+RmuSkNa7cerHUV6ZTL/Qu
kZt0GQHPZDqy6lEnpKO12/IlhmImS8BHtu6fWsO4qcVEXeH2mF38JfOCb5SaUyRbz6bijBxw40y2
+IJieQR5SvhUGZJGJ22Wn6otLKcc2aPV91TNxXYOvN8kADuP0AGLA0hDCmDS625uimkNvD5lFKd3
ToE5MxYJEID1ZBRvI+8ySkwycWH/7c2xZtXUtP2jK8zhwHrVZwHcOTd7HL21rKW/jgojYw6EFN0o
9A8CJNqFFdTt6rbQDoHApGnq3bQvyszHQLhURZfD2KPBoFaJVJHqaCbPAn8E1FzDfK/lImzOpHbt
5EwEcklZpjB/6NPkPpWxEV1zG2tAsox9GKof7WrWz6WZ1DQ/+6463e8fSpb23qcm+SWKoh3V+PKT
6vO012p/3pl+qT86MeoIBYKa9JiWohuJw739N6LYbQ596hfP6kSRFPbBiUaXJBjbu2rEA23iBT7F
eJQ/uhqMxLxtSZrIgTFUma8vZKv6hPIY+/Ni4KyTqnyOev1+pFFsu/+RNqJRNZ+3dZ1CjFVpUEbg
U8DCR8Y0sUiuC7meRNvd8I2kJ6dAu2u5hnuZCv49l1TODbL79Buj8Crql4yQaNRuZY2dyKt8gqpq
3d2KasiRdXBpzy7zgQwrPEVx+6r2CET6sxcLLLh1jlauJMk1LbXpge+GU5Jmn0FvaudgNA90Jvx1
jEXyZWxmn8br7L2oc8EIEhEEDlM+HSXIuldcm6AjOyIYivqJTQ9POp4+4ihlrxnLjR3T26TBamI0
+6rVOAdmWRYQTfTsS+OFN3Bd8zebDttaevDfw36seNQv9q8oqyFcdBFo58DX3ghJX48E09EyrZrn
Ltch9nDaJpjvgqHaWPVt1OyMBjPalAQwhTszfZyqKTnTvSHecXCHTzOMtyqt/L++Qpr8Y7m7CvU+
+7qgqqspEt/bHvhkGAnnqja4+SwEw7xgWxbGLC/DzQqJtLYp63RdOTyxRG9XJA5dejWXlcQRI8aZ
G+bsiX+Fi3xWtT5kokhrETTB8+fWi6zQ3qurTF1v/BsFTPLmMOALPEQA6o8EhJToL6G7+dh8PtKm
vsHE/DaOcnwRWtTxc0rxSqjRtBXznF8bBsFTl1KFGfw3IneUS6hvy8ewEi4PbP+KpuGaTlrySuOV
UZOWU+TB0DIy5xx6AzELJmWlyku1K0XRdUVGBW5YDyDkfS5qavO4060xJNODwtKdjacNbxnU2cee
jxqNhU1wd5e126C2zMe8adpttOwFyzm1p86RXzvcUGhvpmwJgFsMGUrdCv4xOapzamITVgOfnOEv
gREwFzUyPx+9vgooQqMrppqkf+mi+iMRIApBKz+CM4JJb7XGWdlKW21YxwmroQhU2qYxrRhDqfu8
dODfmFfnO5S/+gn7mLhZtPfWjE7Oj5w0LljuGbEWRwXma7O5XXjMcPJV0yl+D0ly+eIIHhcLQU/J
xBIx+wcfvOG6DXVnB2gBCrFH0fAibi2B7Bc3gFThLxsnJmd1FbcUj8MYiLuTRPR/Sp/yIolM1EEe
7hC5eGbE0UWKeBUPkD104pPazjOJMvZzMGQ2bUwG9LIPBOIZ7s3e6Wp8nOAf/ITKv1ab2ttVbWsh
ikczRVKpJ8F7M3QSFTAO1BIp3n7wZHZwU8zqLDp/C1/bNXVh/Z7ZSZczy0uJC0Gn9ebhEkdM7kOb
CULlD+KxwujMpeSG37OcRBbtxQT7+WT7nfvcedM5sQlsLuo0BRg/W5s416KPuZvJKHDcAHH7QI+A
rKlVHRbNau7y4hUbar4DoEpa4RJNbQgptrr2OJVRdHGJw36qg+HLPAYvLLqwK9RVcW2Yc17V3t9N
3bn5Me3lVUbZ8T51o7qZvaGPuDk0/n810t8tkUzfKOg267gkIdlPtkaRRYBss+IK4MjZ6FKAoizK
k0BCfdC1cVxF9J1DcN/hoRypKBAnrX0lQnVdlCL+2S92UpyV+XMssXs7TPT2dCH7B61k0ZT77odG
KOFdnGzZtn02wvkVdW6Ky/YfF73ZYvOcQXfsfa7AB00Pd7NyCCIruEzLhtA1Rk2/wnXSdEvarH/L
EK+cfXek6LJoDsLUJSiAnL+HYWDGxsxm6dhI+6llZSQjC+nYsjIi7Mw5MBOxXiLo5AC/9sRMNW/C
t+QxbjtKUMsctxqgdv17XsTpryG1X6khYumYlcLagA+exuUVp/SvfLTKfZb5ct8ZDvEP0E3Uxo10
Yhu96p3yFomTInnPs6w8CuYe22zUYVBSRoGuCWDBU32y1ux/4VAjaMShna/Jt6j3zEctn/5sxvIH
hYPuVhuFvJ8OBqtaAclCVNa13VEV+RtitpCx+cX2rlduCbIsxulZyQ5jyzfvL9Lm7TZB4A3UdBdO
aaD3cOBGRFzKpVQ6sbj69qFdBFg8gpLrmA2APThyUs0/luH8prpOCgeEhT28Esh1b4otWht12taz
HyIpAlqQxtSQ2JKBaAHusK/EjAXOJNxTo03S+OQRt1ZcbTvk0xc76mkaThge4WWf66L3zxi2/Pue
OjSDsDiLCbbvS7DUJqYcMYUjU++ZiZi5TyrkNve1OTMmY2tRiFxreuN/rW1tbwyh/yvyqgdgZf3e
T5mnKZ0Jyawo1nRE+wqwwXT9Zqeudhg1URysUdCOyrrhNtjQtqpi8p9C3dujgPBuagOsEsKtY3b0
6bs/53CBtuf7nHeetJ9hWL0hTDYZTF16FC0LZnWIyZuIyHCi2B9ql3FReaRNh+1GUSVYpfJbAwFF
I/O+j7l53+n/2VleIoN9pZGi9/X//rqQuKZP0dY4TuMHSj/2z7lGitqU3busupqEyKS5aCnYi6bz
kf7aWf4huvRhCLmpJOKfW99q44YOXXHKdNl/pOkhXe464SXuIcughGj2BnV28R5nfblpG7s9tl1Z
QoTLPkvNw8jd6/W2rZ1yP8g3I0vM92iIrIuyDavDmGndKuh0ptYept0k6M+2eMmWgz/oHy/dD3kA
YTPg4nzGlTviI4NgbxDeazX1k9p0Rhmc/JYYmGrprsEzdM95yLXSRg7TrWCcMH6P1R04U8pD76LM
ko37qJR92CthWRrBIxOvadOz4jtj1Qoe2pk8kaYb5DMtV7wBNYw4B6VLFYz1ORmz5mksBxbCZE6s
nKQ3Pz38t0quOfay3bhdnl+8riqO7SLoa+h+Ug2jINPiPwsjcLhTVWiA+4PXaISoXjvubxOe8g5r
Xr4Rup+iOicxru2JXOisQj/lU0jMG60XxORe9ozXsWBmd6M64W3/ay8kVeR+LlZ7lDw3pZibAzfb
WV1/sm808LPk9KlDEcQYmfKvduWV3/gV+3Cp9gChvEV24vBssw95l5oEXVrBIU4GPuWadiHTTu86
t6J4J+9kRRM7eM27l2IRT1g0X6/zmFoImtBMBO7zgFJqE5TDNZ5YVyIEwC+kqImTm2pIO+TJt0ft
hN0bXKcM9nobQslbjsyinTZZ7sUEStXFsfDA297bvX+PY6sp8FOR+Cbml7aPqkf1GYWCjIr70rYZ
kdX5/SmwreHXstNE1qh2sJT6lwq8yZ3cUWc5z6x/GR7z7FEOKIOLOo9+5EgvobmqZ1lCYA7Reqa7
Ua6EbIpSqL86uSjAVJHeNN0vv0lWjEjNjyyOMLnppfPUY2PYSyRfR7NEXzbkjYnKTg/2Qy/0XWrK
37Oum1+b0fk9lNmfnSg3uRLrx2BGIxsW9HVU8dfOfw1W67/1BPhd2oAMBHWa9A9zVec4ldwUucoi
zLkTedWuO94CT9+VfsU0lIxGoLd6cpFVy4gNP6TfQPwOSCFpWNb7PZLFZdWb/nvowxN/mjp/q8p+
1uTO53zWt3ecWdaZiDC6GakCSW2qX4zJpnlRR4v2OMk94AOSzPenoTfyF7/0yMLKBebX0iR1iur+
VkYImWfpn71lo/Za2XPVxGIajqmqsrle/xvB4dPsuhEK34z709gnZrBReOzIpvUokyh4dHIEYsIR
dH7RmK6HHiZ165jENSgtmxZBaK0tXxzLSZvWk+G5VxBxM8qtkNroIsQ1svbcZyXzkoC+/fJc0mDu
bQoqumsDgPT9D1QveMWTVflM1BZfvVK4DSXhrXZAJkBoozLcx6ZNGzCcul91rBdk5/QPjm44e5lI
cf67ma3WrFZVufBwe1zIyl7HcuuP0U4dCkPGB99LH2rohUgoc9wRxj8GqmDZM9ruS16y8ry/ZaSH
9KuIwM8tNXh9pSByCifnmQTBREqAkNbmS06CAEmbjc2lntSvudm9dLjcv7HoWrJPhElmpNc8aEQ5
raMee3LbV/KhsZLvttbFzzMAtUsx23hSsbXu6d0NcPl5QsoyPruydM/TcqScMK0ZOKcstBHYo/mc
VP+2MgiQbovYPluOhAEZt9mKIrfX7MqP+4UjUqJeVTUyBju3rSta+n/dM40QdMuAZW5VM6KmxtBq
tTy2Y9KfO6Ptz82yUXvq3IiD9NxELrVnQOKkDN662pcn1bgYl07F7IUDZg2jOajGBe8gs0VpVOtu
5s1kVtNBYuDZI9yyvfLA2as5up70BLvPRP39nbKrPTWX9xwvOWdjczZ8+0g4WHO9P2QMK94j8MXG
mf/QS//nHLsOI5p4vw9j7dza301UQsFsej+6wW5XZheZKKQAV7bJnB6Qnx692WcFQ373Vuj5dgpl
/erbdnogecDbBzDlXq3a/FB3Ci3fb7KZ0AX4qX7pqmU2penmOlKuw1qPSfQhwySM4CHHQuZbz/df
PPo9gC7Kbj96vjhEKVVg4ZGv4htd8pXFw25KWOEsoPo2CxCaWdX4WOpU60iPNLca0PHP5Sv0af6Z
O0n6zNvkEes8dScjjJov5jSeTNR+sPwa0syYv2HngFBGkuDwUhaBOGRSzz9snqoKVIPzKt9x8x87
fRC7iVX2s+lECJ5ia7j9KWrTpl6xADmovypMMkEBtZ1IFqmIAl6K4+Dqt1rhlcfISjdxXIOrDJvP
KoBNWtGdONkVZfKYXjJqj2SstO9zNfzqmzR8myKPWJ4avV03L/K0tI2Oam0ejwYxGJM+rdN0Iuci
jhiHZCLqjdT1al9VKHOCJbPB6FCoV1lV7swBKZ7KsNE1Atxo1rFwTaYezOBmpNymYCKLQ/3F5d5d
u4H1BpRihArTlK88Wr81mtc+pZ3+YS2+mwZ8vRb2ix+EbJ6kpP5RZt63YqHvxVG779Dqvg/oMnsg
Ey/o9MYjCgxzNXupfTCZ4t5n6M0yTbd64FGG7x/x24dE0NXDvp/8lGxgdJRV1UokgMOT+rVKKBUM
y40h9GRfyaF+jTobcLBx6xzIuXCW4YEu5umyAJ2qBelDms5w9S0yg5TZGgh7clWHEySJc1dF9Zon
RLC1fL06zTh71vMiPwmNIt63gWlsYAP5a6WsttPLn0l4mNRXSxTerZKee8ujotqbORmsUg648cwU
CJbu485QuUJVRbiRg7OJrre5g8lhvfCobZ7MmsLkYv734jg43X/yKMEcF4H3NY5c49uyQ3r3fUcf
rPiDSGgsFcXOWHTmc5dlz8uRRSIlau1kpZOI8ujz6CYzvAkOShimprPqXN315S7us636oIe28B/B
Ba5ddEj7+xqBkrjzUPSv9ozrQSzjqVqE+KKpD8mIAGY0fXFLB3Iyf0mv4uNSRL9C6+ttZhMna4v8
KZiD4hgtblpaK86VLOM/e6IATx67rli3VU3cRiDMw53tYHW7yrMY5AUMQmzrYgMLKHlW5way28ik
7YxjANjqkbrLc2b29rrydcoJwCLxrchkrafWuMXS0t0GL8QN5Eb9fa9e9hJf8sBse/k21uNDRsf6
C0Nbd0C4Gu/jPGERqloK2Mi+ETS9xOKW77ZVOle/ywm0XZxQGXFgeyotFZhSRE7+RMy7buUuRhJk
zI5pPuI0lI9qL5615zAHHKCOzFkWB2fMjOq7jq19Z9OjYE36rJr8sSzPDZmyW13TsLIvCA6NfMRH
q2i1ay1QvNgCfAZzTm+dMgFBOmQ1z21KvG0hrcUlzKyhyocfOajexWRvQRpgqK3Sbtzkg4/mKeXh
wfd35yAmOsGnl4ReM1lsoyWqhff7ZwB9S+7/Vh0YqZ3NNLXF2tNf4xn8QRyCWLmj4cKSuBitplu0
FCPjhOTcMI1z8p3ZK7Iufxzd9hAP8bxSggTaGuC9SpkuMlSAIH2XiKsac1J6Fq0XiYs+5UdVJFC1
gdaJ0ChY4ognf943Xcp0arlmpJTWScTaD2dRi7saiDyr/sn0XluVOplHqNsg9C9eM1PQHHLt3jlQ
s8R9ZJn+6v6PUkqhuZLPe0PPXMKNZiBhRQfGzsFeztqraF/NieTRZRipDaTE6sq4g8RraRLMTrME
ZS9rTz8zy51LFhzV6NF8B0WTr3JBdflOiCfaZO0vYubAZmNKdzj8uc0FPwYmbnUl58hZ50sVMLHt
redGyHcgO+9Zkh7qJiKKhtmKs2lyjXzdqHr3kkEnNicct6oT3MiY2z+S1CmUjngpmTSOCC6w36mT
MmuuUwhz92KTF0KtqEPrqDSCRAjVxxEoDLjnj4pi32OZaNifGv+h0Jv+ysgbsHZZdC3cWkjf/PSq
BC52a/rYHXnQBnE+7VGwZmslVTUsekWomQT1YuK0Csz4N7WHhX06LlDJVe4RLit744s+JcZ1gT/S
LI0u9/erqV4pOvUH1Nfm0+Sjw6drZ/3cuk37+/6+6cXnvHiQZdazHNAHyhiUZMgPGLa29MgZWTpP
rEayw+j0zEqXQ5xRu3sLXe8YwEo72qiP1mKSuxad0VzGgiScu8xxmCcXrfYSIdZ42prIrt9JpZdX
uFY1XKiIamVXIpYs53dvREac1HG3SbIoWjFyOyfe0xZmfjXekEdvQ/h/D/eOoZ1jI2JBdAmDUNBv
r8Sl6LXxHJffY996zn2zh8fC6lcLiu6TIsdS86R61SktbGtV3umeeuRHQ31CM7Iv8wZOXsZ9eW8v
wc1bx01VHDC9NBe1F5RTcwmXc/NyLgimf15NPH9977iA5Ajv/5OXQFPpY1qlE8GGspDloUOT+zDQ
stymZeXwnCIG0W80+zM1x1eZj/pvw3tty1R7SRnq161G87Qz0nczCxh/1D0QBuNFqIuokwUEpMRm
3eC75oOrT/4+BMe/km0uHyywdxdqlusO3BQgHRKCt3fx8imHM3eJJrO+lP/ukX2rHzsffW35rAKP
5tAeXwPx3Cz6p2Zs1YF6xe0HY2XPRXXQ8jzbS5NDMy2bG2iV5hYWwYBUcWkqW3JInuxUy4kArsat
rPTureq1ZGuJ0NyDQOnfIuJe1qED7Fa92npjviqDubnOed69xRLvchq6pCzXFlJCz1hbdPzXMXmX
Vy3F4d36yW89iKy3u/xTA2AjWoO1Xt/PW33IPNAD3WueTvZF51m+k+nORT6NcBk2l94T/sQaaqgi
jyZh6x0EU6znwaBM67TVTR01gz4cigD+9ph9/ysk0XwaF1Edfk+XIlNZJihQdIMg+il6b8DnvgeJ
RziIsKKH2i+x3qcDAea1D7itb54TlLo440z3O2C6dT0O/q8w8fajgXRhkf5lIqHbNWfVhSxK4m0C
+bPwLbzaQd2vu6UOicJ/XmtmZW7LGICtLLOff/PNkKB/u+tXoqlAk1cWrthpaR9tApvpnzb/Exnh
tmF4nSrYIPbox6e+joxHwxI7ylBLQkQ23wgsxi1U2V+YL0wnleBVYuWre/9BjZdRVpFI4Xc4sTOf
pMmM91ZJi1UeQtpQ1AZLuu4SgKrFOGobb2CRECwBF36XTCeHtuEK2DEqzmYzafD9bb+f166Bhyep
E3TRlUD+IzM4+Z3NcGHgvLxf8PcLW2wTfRZEbtl4j1kRYWJKMtCmeTteWwftamTEEVbqGWoK4qaf
KCRIFg+Cy6BVzsYhvXjTJxkNmuV50yTaYxW1PZEpA1zlNiyWx0UJrjtoN4rlVk3OLcvq5FWdT5fz
mUZGRR4IZ5t60czMvw+PGOrkq1kWL80wRqCdA5zB0jm3KJpVJzTyC3qohbj3RbMcGpVaVN8XQQU3
zgW6RXdu8vzNLYAD/d3AXP/PQ/XCVBBDZmXoJHMforlybjc9WHuUxBOssPpP1d0ecP72cUytD9ng
Ycq9aB2hjuTJWFAINbiklxH+PsyPFuneiEXV4KqG2eHFseaeRyFGaVM24a7XfQp/y72/SCcPVJry
VWgA+Exjv6F9gOUGViJOadvor/cctX8P1avoVP+8akw5Wcx9SH9XtFQ5ouC988vsoS4hMBCFFLwD
TkiOfUnyn3q1T3MSP4bzXU2N/UIc2qpTYttAYt2d+FM8SEFBa12sJZmJuJnfs4lgpouh71LARkKw
zMj/ljksHhYrszGGg1vZ1o4iEFwwHEdPnVgW5ZTX1BEEqIOxFMnUEeW8g0fjQsTdRbkhEZKHx6rO
8BgTw3o2vD7dqIectKivBtr4os7TasMpXujO2YAsTg0rr55Y/d9MGZXvUTNOpyGc9LW1HMYNTf7Y
aTaytdE65QBnVsMSRkPYDrIsv33gDqK3EXTdphd+sE89bwWYPfyO0rdBv8RIUlVF/ehKAQMpldrK
rbXabrcD/EVGBWZTiZkQ/FR1ZPAizBk2pIDIS5m/hPg2j6MTWKugArafTV2OgcLE5J0AwyX1+8L4
Fr6IJSpFmvmzlF54clGIn9Qeydn49KYb4mgazYuYhgwH0iYYAR8EoNxbWxK3nfKPvUq7OquU2LF1
P5sijeFpZi4qqmATcH2eyzBr113s1BdTZDaOR7d4j6rRJcmZSZvqcmhFn62DrKeLaZCbkcdRs3dD
EL0JcoOVoDWtsHEvSI97umgVLW7Jk0WVKjs3ao+sbn0+kBIjyZIVpA7VxvfslfOWUBu3rCuA/T93
iTU06Q7gF8HUnf2tKDWdOXspT17Bg0VrR3N1fzL5iZs+YGWrzgmmQO5MlIsZk2OySK961J5sS/5Q
ZEqz6aNVHTUl6fDjh0p2ZKH/zdKo0d0v9T9TmPp/CDuP5ciRJYv+y6wHZgENLGaTWlOTRW5gLAWt
Nb5+DgI9r7qrx7oXLw2ZZFfVy0RGeLjfey4NQ28+10jpv2GX2QFWeLeKW/PbP5NF/h/ngmsAaBca
2SUmR6DfPPQorBT6dvRW6uwJV0u+/zUiDgFe41uO7mVr3YC8uyMYLFh7oqIJw4FWzg3kBOG3WYLu
ZtNuISZWgUNtaXiM1/o6wOeW/yxm+/UCIZlfX3RnQ3SpGN6cCtgQ9maa/HM9UMh1NONvfUxVncbP
ecXdBcRnOAU6LjxmqM62sFmc27TrnqHrjCczcjkXzj9tmvJeGczThF/+WmrTcOKYtZcnDAfnCWNX
iUbKwkrZDKgO13IPIFEvROvQrpkwwN90WdwrLaTChRaCoZGc7toBHDgMfIsQ+94WBmDpTejwPUrG
0sytFc3J+sGq1OrB9rt+/8+fmCF+N5u4gtcMFQe0sEgn+J2oL6qcCAhLJ5KTHskevSHmCC8yzp6b
T9ewL1VaoTDmI78LoW0JxHiTqx6lo8xJ6dBVY5YTFnUqa/WhnBtHRhcmt7hov8pnXWbEN8Xpv2aR
94zCMX+vxYyvZ63mgoT48Vve2m911Bf3PqqNM6m9FGQZvisE4iG2dPSrieaAVEF3MZXDp0KS8CZs
fHEq5/S/aqC/rWg7BFDObuji4RhCR9jaXfQ4eoV9EXq/UKhq1eaoWtdwXYgYvBtTwjZN9DG1o5lH
KXprGgCAAD5KvMC6PUO5aHBM3iwYALcY9dlz1CnhWoMtcjS0KHtWYzPGXa83D51i+duqKzqqVVTL
MXaIqwkdaYXgqr6ljSOe1Xyi0P30iDZ4lB5TEeGw6Uf1cVYdMThF9yN9Wext3wh0KJ7QSwuUkHb1
hBtd21VVG54Lx40OJCyol46w2VOmak9k6GT3APr06wTUeIZtXT2pPzaynIT7nkGY3NYqO3LPRhCg
WYRDlPWDd4k0q7owVZkbpbVy0gwipkPVTO+luisdSIeIjSGmpxSEa4Qi84ElyK/UDyxjM6M3NWN3
NeG8IQzKr5iExtquVSblIWtcTO5iOGqIibdhZ4MY1FKGK23XMnCxdO/cW17M4ZZ3QSHA65ppvdgv
V2IWDmYaenUXD+fBLd1qnxputuqbeLxWqfPhZnV1FVNC0riFDva6PHeb7ExAxEa+JB+05VdwNoPA
v8gpZhUO+6HshlOUjj/ngdbZnnLxYA3xQX4sWd6auxxIysrve6zpga495YJTyuCYX5dOD0ByjtBk
Sop26AL4PDR6WkP54RXRa+CUxvsUA76PYz84WgwvrpPavNpIfL8rBcqpFvXwSstXBXihcFX3wTbR
rO6Hp7HpO2OJuKfGGOBG3VulKOUavxsBKqXzMcZReDajOmTewpUWYkALPfswzfoaieGWQG4nt33M
EDUWo7Jwu72WWO9maE2HQAb1Bq0JDl0O0HD5F6vOKP014XTpzHWYHbiqCStzAg7WsTge8JOBW5tl
l/Kp0VndpsuIdQ9N4126vPOWZMleH92jEGm/NRDRboe8F9eQoDrZMZMPWuap20KELuPv9EUSNMaG
/OQh+WpP1EV6dOasHZDC2SB4c9t+BQidpVKrxYedWPpm8oR5Fjbt5CJL301dNEw36HGPVWNs1K49
tKaO/1MJv8mRaW3TcoUrfBNKmd/XfrweiVlhjTFTkAk+hW6B9qmzyxfP8qqdGU3OqbWj8kAjR+WL
ykSGQdd1EGmxH3ptQm4VuXCX/BqTJQ6ktG6POWTBp76i5NLcKmiPDtnLyGIjlLbVs+SlqNZdFyDW
/WXCTJXgvQrh4fRxd08Bguq4aRD7z1d+C+2/VRr7FljNo2Hp/Z2kaHtO99jnosPmhJw+xVq3pxfv
noJkAHxnxM6Wvzl4Lmxt4vNE3La025R4qC413fCsGJOvYcWKR3vZvOtyVBPqFD+q0GfX3kjwiSy5
m56vv3za9xEpo/Js7o9TsZLHPzoGM6ZlYppAp23t1ziZelqOB2MokovT9seM4BZEelDhwTZPl5uk
xKu25a8XLY/mJ9NGThesnOJFbcbyKu8tm1H7qjUSJH5ptsVCy/4T+D+SmdUk6loBKjWbNpWxnt/K
REPIQs6Gz01L9IF7iwlCk8aKAvfefjBhWdaTaZ6duv8wnHVdZfl3CK/+Oh1alL9Jahwi1p6lPtKb
PnmnKAlANKLQ4GPBOjaPWuQDqkH6Mi0zHKvt+1WbJ+KuiZr4jhEfZg85tRoRx+od/OZ55SyYy518
v3z3BQZiUpu/SuiLPIvLqp9wT5rQulbvIq/wN6afufsoZfSqGCF+NYVWA0kb8b8AT4y/7/OOTbot
udZzMJqqWb/xTgqNSB387achG95GaXdCl2RssiTdJSBKyG3yrSfcacpDUnQrMY9HsEGYT30pPkP7
QYsGeyfiQUAu9Yxb2kWDx/Hci84Sny25YfKKZHMG0kYV7qXQilT67L1EtSRVW5YZHeqWAEyaJc8T
OhWQE5Q39EfdU+wOH/JZ0H64MkPdDLKDzTdrCUNVyaCb1TT/XAGBd/qNhucCdXJdzeH/viVM93e7
7TwiTamo9ZNCFsu2JwcRhcWLXRfRrms7hHWq9TMxo3GZCSOjvmm6m0Cv1LOPUa2PUYjwSwr36M1H
D3nANGp8NO1HWw0AejUtmRH1qG67DFCLSvsdmuJPu0YlvCZxEN2eVZVnU3frbaXV3hfXAMiiHpIs
yEGbtDC/8qw80eJ4zWon38qqytHjFIGOM+HpraKVH2jDuSPnR1rMcb+XiHSt5jqV+H1pIX0buMD3
6soLP963RYCcLG5IWTA1CHBt5K/ZHWglxT2GPDduuTsNB6l/39fnKDI8hEXWQMGbkJqnqcTTDgh0
dNx0Z9Lq9DcFciQ3kPPMmwkTRoABp1fGSVBtu+cuKG+NsObUHke5q52k3MNLvrPm4KHY0HapkvOl
8iNi7AtcVFo0ZXe1iqF/nqQOOjgtCD7mWs7atBpbUo+88CxXxtHLYGLpbYOo3cVXl2tByqALeG7Q
aPZTbpCW4Z8q1aj2g9oh1HdSyjBiwIr3ybNJNiRQYpcL17vJKz9OGFvb+JRTnR4i2srmaCmxc9+U
zs0y0+gtMu2LVHiVBCXlo/qCFyP+GHw9WrHlkt9rFs2eeG/pBtFt/wIlTQUmFQ4AWRVxiv0WZkg8
VfeEF4GhVur6TdPr781kdGzLmDdRrla25UQrLtxKKZ5oM7qcJ/YOneC3PDTb+Sf/+RXyNilBijZA
nDl/gHKC1U+Fzr+Hj3bZCRC1NX2ZfgP+/1nVbvVsByYJo0n0FDa9vVLDEZ+418X3UwJRrB2RBTi5
i1i9rMRhSGgFyDFDGrbBwYaTtl4CfLxYrDS/t4Ax02xNjdbaRVKnAop+wt+8WVr7pk9Ud+J4Czhf
rVzz4qh02ezqj3SUmYA4+RAKa8//MaKKquxOf9M6D60t/rANgk39LVWEze0KsoHVZPdLL9iFCmnA
kM6PUi+YU+rgSctcOAl0GzqP4Gk8CcYSDJrmc3uxKA5yPC7CfltHMPGkKWBKxpOrKuajKRL/URHV
rVXJkqrgkcDdomNtk0y+xknzXAa2ch5mwV8oHPtjIGHT7Y5dFrWPch3IEFiv7WqyVqaRfudAnNNa
KW1gX7IzTw5dsOoHyHYmi9sS6+xpfXoXJfkZ8ouxGw3bXhDKrpe3h0gHCmXmAQAxbywPsLXKS0CQ
xtYmZAY1rn7DnIfio7SqHSMiuvg6WS+HHiLEehSrrKbkxOWwylIl3XGaHrdVAO6wlNy1Oh8uLodv
xmKolx4hbaiHoYX5xzf+u0wE7wKtg0vWjVf5PgU/OMNwnB0Ck3cDE0Tf2BrEGngJLo21i9UPH4kJ
gZCkgHGHSMmFUmn9DDXbPNbECmwj3Labkp7iIRVOcw7ot68D7NDraLQ0otrY9ClPiN9zkXAWWf5D
jhYUC4vQ/KzQfOXQE4OwD0PUyHMQUtDGzwYw11fL1O56xcd5Faja8rGqAGwwMqrWFZen/1xzP2AW
D1aKmmo76Ux2Z3uyfMB3/FaXunGJAbGsGiPKrkhJ+o3mG/aBorjbTp3iLx6Sbqy/lrVm3BW1/j2l
HbB49gsPXZtS8R4HpvMN+6N34JAQ/8uuZUoc4Z8zsYkrFACgbSFsU9Od33MLkZMV9VQV08kPo+9j
G9DfFNO0lgGlehUI6GL6F89Rva0kqNL3RXjqQPsYCLS72NKFzBEiOEnw7pBPxCsl6jV21fhzbknq
c9gEjXCQSsbdsg/Sdps2mCMCRBmQw3894MV9xSp5WHR5rpsMOwkPlmR20hfzraWP6VZ1sM6bUO6v
M8PimaygczcS7AiggE8CP98264adNk4ufN6gPjtRZ75O4CnFEJbvXoWKO8qhHrMsdyu1b6e9VYd0
6duQKTZh7SzdoQbTBiFX2g7NQp3o0g70SFohoiI56m5Wiuaq0m4Eg6zHX1d+4oLTsUtkmCDwpR5v
4eLL55nF923WHM5pGrOfRppqSiA5h2AymMXMr0nfTcvmcz+G2mNhlsoJfIS7ZexkgxhANeD0Wvjh
98T21cUtmri7ZN/Bp5+4hcZG6EaZpE8lyRHznxc7xmfmCPco/0YvN5i7OMarLEv93j91vqueECGG
G3KBpwNLg7ubPYJHyN0moz/2uNGCvDf5WbDN2so5e6zdN/mDWE2YznizcyHXGCbJF/M501eCC8JY
qfa+UqvbzDe9G9gT1MEGfBFTZ3Wdm9yDCpIUmQFq/LnBLfgINsH8NKitGyQ7YpBqME1VrGJPEJl5
LKeyeMjrGP4dfDJ/yMRGt69SKi+rFnonDKuQ7cI9VAz8u5AC5Q+QIkceOWnS12Ep8D+y+AMOj9j7
epHsJUKHlxkfU/V3YLk6LLIHkCYgt9ORe7VSum8Yxjo6wegZu7tFvhI6RGGiQtdRgRwlnjn1FXQL
4CG3cMERa5jjm9WL7CgRePKhNgnZkyIlP+zyo9xgSnuk+aSp3FHRo8iU7iKPuygy63NuW9/KoK0f
9SpGBQsgbJ1Eg7tNutLbG7SpvnDauIQap9FMrcyzZ7jFqaHZc8+ByF3pqdLv20AM9+OsWgyLvN6X
zVaOCOoRSZ1wzWFTIZqTjgAAb/nK1y3jSbSwuQxfyd44l1b72swZqKM0pL0CV0zZKB29t8bo873S
loSZoB67mIWGrJ9TERi2r0XmxVcjavvTsoMzapi2XdcT8zoG2lFuvoow2+NSXgT9D1kThYa+tpMx
+TBdHMsNW0o0EFSaayHdbUV/ZVZqnxwQas9mqlz+MOqMKokJgAFk1MxiQy1YmhegpyzyZOGHHoSR
haZlhxIibxiluJadngMp0Wo1wZ0z20PV8p7ycd5u60ZglO/TaifJvkPXmRvd8OCfzEuX39nsvS6G
eCl1K4h7cU26hvIwOkWptbPnpyzAB9KG3Cv+muDsYXlfZnsZceAKHfdtrtFxo8IuKLac4j0fRbHC
z/Ijb4dxrrx5XSOwyu5SepetYW0Vb9RX7pAcmqHC14pEeyslIWNdEcvUON4xPElfgUezb8PWRRuU
WmmT+Ir4PjWxtl/EA10YsMcN01m+ibWTvYT12GzqUTQLFFk2HLSs0dYxcRkrGhgf8i+SXDc/b3aW
EhYPaRk/95OdL1bvLA6flXJ6x9pU7+RvyxItKwKk+LPt2yfQ9ZfaRQ3uPAJULihnObLPMC3K1uyx
DU6aU4t39EYOAq+CPiDOrm0FN2WDSWIk3ERv72ShuegnBz70o1x2GDA3aGri4pQkhbdHfVitFw1W
CDKRgQXEweVfYhlAAQizrPdI6lOmSGNOSB36F6vqVDLG7Ghd2+0D+HcA8rO1ZGxU99qrJcP86Ll1
s/Aqv71aJnSYFNFarnjyH0GUeYQNyj3Q7I4eCI3sN87ki12MTP6c2FmLbKIVu64qUL0EHrdV0vWA
Wfp829Ruf8HXbFwydtltMRB4LJPA/Fh7zuvW/ZqP1nMeI9vITJSHE2ECx9wRmBiYq2k6HQrOEPEx
UbvgkkTIJ+WwWR0m9KA9a0atDp9/yKESbhyEGb8eWi+ag+vLWzo5xTEboxeNKu/rQHNS1wCsM0Ir
VjU+ro2rVv6+njdNR+6fHYe87dJh8bHoFLqwN4GM1C5QvW0H4ZSbPBXiXJrxTxkmYoUVp7mC+NK4
/+EahfJVCxwWz6rS7wjp6BobaGHlz98eFJlZUYFzmLhBMg5pK0e3LnKDy0FlQyfEp7daBlaOLdxN
VKmbLAIx7M2xU5ryRRYoEryaw7s75xxBnRAde+nk5sE2+Z63nv5aG85PIxjSuwI6Yqza2knWJ/al
dzvnQk0xnNxenEaOQQBUkl2emAjhwhi+R6Lka+ZhVSFeXGZSX3QxNijD+jeF4yStpwHhcT9U25H/
Q70bG5vKQINe9t22mc++VpDnZ4ztWHHL3FrHZq6tW+gpq9Er+VfwrVrTfyDmG4bYxpiJ5YL26moK
6mzmX9HVC7Ro+89dDTJz/9bVMPkSWJZtqCYgMXdOUv72+RgSY/4//6X+d5Awb8BvQNZ5bVorZ2Sx
C2V0ltU9sSvXpzZjTFUV+owXJRVTIBJ6KknaDZhuMGFom2en6E08ya/cfs0dQ6Eng9aGCXXNK1Tt
OfGYSWAvReJtBNFdASbfc/L+kzl9Vsb996itIY1OpX5o2xkTlkTPSWeGV3kDoTbDsBC2X2FN+heR
Tc2uM6IOEAIcc0A+yHZd4H6WQyMD0XkZD97acut+VUHogwNHX6rK0Xd7mebv5FNwxtm6mtxneWst
RRrDuNzKpmu53Gic33ZAkWDizEWa3ZrJGm+TRlpFgnxzSGJ1xfwcbEihEeNlGM5yFcyvTfowrtFx
rbrBR0bKmHsntWzk1PwMgf7tlw4nVWlDXCGJl3E2BVc/EPQF0J+QyqeW9Bgqezc15C7JvxG5zUoK
ZTIwERtHDWDmdSStBlX0aQgYj1E9Ef7EVR+W1nsbazT7/2qr1aE/bgqPKgX1eI9y0rSXs7kePy36
N4MIvAyd3BYLW/NgNH6IKKZuaJrY3R/hQgFzjz3bHHxo1rgdEbLwkEubeOCCckoKnh0fX1QQv5CY
mr5Uwwa4IKGwXM77Z0Bf3A1uXd5Eb4PXcPRNBMvu3F6AS/6iQ91ZewlReoUPZqfxnHeApv06M+36
QVGniqO5p57KKcJhBgyy6Qj6nHrs5/Ihd0ihcHLtQ94b1Ri217HjDa0cC9O+7d1lI5RK2u7V6p+/
Q+bfG4M2LVMTITmHD5ai31qmqWdDr8WGfHKdQGx7fIu1lYlv84XuacuFGVXpm9EWnw6BB9gUu1ui
adOx9QtjbahBcjEzj1APMjJKlsFjFICs001xcYyZrzp3wMaiYHZhuT+WCog1eysJRITK+Mg+czIZ
wLaZZls9yY9CKYhP0cLqqbKpKlCh4n8qxteeBu3X6v8uYqV7DfDhr5HwkHM7f6ukg6iOp11i9/VF
viQf5GJd8jpQmfrCeNH/l7XIdH4PMHdVx3Jtg+6/zXmV67+uRYyLvIRU+eQcVcMfoHC/Vi84plYy
fM5c/MvJvDS3ZpFTok/hbtArFRebq+EmhJjAdkVwU7arQtazys2UB1iazrUKlSOsQu9Bn3rvIZtQ
95B+Bmh/fk0++PSi54CGU6WME7M4Cxo+zsdtCayata0CsTpw1zXFneyt2mP0PM3PCsUuWQZsl9NR
hJXO1OAhexrByAxfLk6jhxeEQdJMLg+6Xop5QZ4S48IUD+mI9sYisv2hc9X2EBZFuQfwuyZuODqT
71XepqEoNpXvxtAYGn5G+IeGdk5CmOWDFZC7EyFtXyCLOGqxkprBQzcjF+mYRBt79qhmRzkJHyaY
jq0dv0w008smTo7JVIolFcgRxWdtqhkZFciicqV50WelU9bE8Q044bqxlHUc4K1nYK2sGz3iKtb8
TSWv5p/qqf3VyQO4Fby8/ML8q4ZRG5hr9JJITm2nqmn7Wdl1tc6SDO8c2bB7u+mPBlTW+xJu4KIJ
8NJslXPGhvGR3rBFtN/ni4nosb0irIydMudzRpm5l6M8pQU1SFAdpArnauuQGGlPtVsr+6mdiCMD
Zzya3To0oHaHNdVA0TXkSTtHwBqk+s20qiHWz+aEIalDgRFk9JL9ICVEdaNG+tkQ0w9UbvUmzeOf
wxAc7V75lmmlsU5Aswym/TG1ZUYGTOvgsnC3Po6npEg/pxDFuyk2ilZQwFTaq4bDLkKFuAoJ5zRn
h6nyzVdVyp45hDa1gu+QeaEmxFgwu9E98dVV2NCQMOvhLiz1vVEP/InghUYaBXv0KVDoIvIVDaLb
Ecr4kDLbvW3AWs4bqwWJJE79CM8bdnG8sfFlNbvC4gSdl8lL37hPIYODQ+wz4cc9b9bRWXCTzY1+
2rs20Z/pSlfLfWN3t8L3d2MamrNNs9rG/QuQELGJ2yq74GTiPqDyJk2V82dCSDsrkJeo42VOGl7F
de0/crb2wI9wmplGZnjFo5el/q6f6ktdkgo8+Ll2NE3ICZV7sSvdXTl5ZLDdMMN0GMW3cTaclDR7
tiwNHxen643RW9N6Zsb7LYT6KBs2wHdWasomTXjiESHHl5Laj7V1uhSYQ+FWHgA1fp8MmrqT+DDU
e5Se8UoDwdZBBUvtGhHL2O/Hxv7eZi53etQ2BweifVTNc1N7ekrciLjKgDinTjWOjPWRQ/ugfAjz
aJ+n3DyNWUllYmlXNVO+AygBZRWsRphdd8Jrr0lqne2IRE7c4Zey4/vcUOaveiXj/UNO1LTN2VVC
ba1WRG+y+O9R9ZirmffIvovadIAm6wwOiGy+t05ZXxmYPJm9tp3c9KHOfgrm4Z6O9KLT3qcxtrZD
hc8ryJ5d6LTIffX6YLiCUKBm7ge1wcUR1Vv/nxCLcb5q0JTNMeZqQc6w7iTaaw0mnv7Yt7AaXZpO
ItkVziT2FE3dU5T1pz6kL6K3cbNV532MrlxElBAlo901L6OKOy3w8uKh6ZtXN+tviTr4p19uFvLe
83M9NetYJMUtmNf4HnPIvkT1kae3rEuzTTOle34CgRB8lP6R6ia08Qk6ZYPu9o1idYOXcaOgSO4I
XvT4yAberpRM7gjIxPy/sXuC5UXSFyXn2D7CTLzBZlx71mvUJqtmnFi0E44V6GPEfRh+FDoabh1S
dHOpIRoExQ9Dv/QwjIzsTliH2jn4QKE6MD+p2A0DatJwlfhgYKy97V9h3hveKgm/9K2zLuHiGGIA
OQQecuvEUO5okUVEGYSnUezS6qRWONMcDyORghz+FbCGu/bFGyLJrxkLz50TP0pxbttm6ro0PITe
hfLoIj4+ey2dPA+poGP6IMSt5Kxms4REv+jJSQxOtZmImzlnA/VUb6Q//NZ0NwBugzsVIkWmfug9
yjUQ/31EMKfm9asA198auimJs0aMxMRvsMJp3mPneevASUHNokM9xd27Y6IbbB3vuaq9dEu3521U
BVP/nGCapHvp+ri8Jq2Cq9mxz3z7xDEM8EBW83BjnHI2CaGrG7RNBw8P7LmFPCQmlpGxqJPjYMEI
yOaQGdIvHFIqdmSz5FdrNO40QeBhica3jb/lpOoq5dZt1E/bGIkeQeq4SpjI7Fq4SWN19OPJOKK3
+4zdt8bLBSSI5humJOb1XeLey35OGZCW6rAPx926b0M0UFpdHJxClAjahoNlxcFFePYX2Wain4pc
ykm1NfwtC7Vllx2m2KV8w5exjXote0zzAhfTVAtaiqRoWq0PRVpHMAJ2UcegWTENzm39poPW3SHx
n63UvCZ/isor3zDvM+Nrr0eEz/cXxaUwcq2svC0C0LoA4JHUISkLYd2/YWekeUYWs0SZL/9p6tbt
QVVL14Ebxc4Ayw57kb91azdAkYwraJo1yEYxVrTzNO9g2A6iKNRwWRuNaw1h2ZYqSgC/gYEop2tN
rYw7N3WMXTjr6/jI9CVpe2xVH2SUOe2kDQykZQAyKkK5JQ1uFlSjAAfg3hzCQ+aHzSLoYHjIMXB+
msekN+u4F7dSO2n0KGYrAtBqLbO2Sy/jn8t2VUa3/HU0MosahWW6lmPqtFv/Wm5qVMEWmazJuTE5
sFHrDVfHaaxNTAdzTZhacF7mcLJ2R5J7qFnuX6tGvKOTAWbrjtOux2Jw7d1+k+ALfepE85RNtnIw
TYtEPxbSayubj30QvZu1uWmjLnsdCvW6HFf1/LsaPMriJeh75mLQqc4uoI8z3JwYWhykFMDM3lOq
QYstClKnhtqlmxG3J6ZjzKl9kY+EZCrPzcCXSDf1z8AsaBqAZ3jWIzHtbCVKNymGP9YlaKJFTcdK
nie4lceNb7vf+gnDFc2p6WkQarjJa3a4Pt2AjyvfFHue6aZ2fA1aQ3+b8mNQlvYtCbv6ftTAlM6n
7qSMonXcObw/XfYQD7ZgINxam34uP3tPd276dK3LYQ+7mjg4oAjulcHX3s8yssrd8irb6lVSfip9
S/LGnAlUsKvsXHiyDGCCcm2BNry2foM9rHNqUNNhex5DDsLSmNdW18JGNJ8ICqmIUhZXLlPz4CKd
ik7rx3d2+2IPen1b2qL4f5trjN7nbhjDs3SWOAwgH1OzOzaTlX4byzrFLjMYj0mSbxfz2z/ffpr6
t9MOwkTNdoXrGBiNDDm5+1PnhbyEvvI7Vv8FbhDmYAO8EdxXSzdWD7T6zs1sHGS2c9emQ7fSCyX8
XpjU7q39vZuBPUNJUlhqVsNRDntoHXDnDdEhr/StjJqRdAKh6qRpWuIey9ZVhzzjM3u8aUmUX1S3
sjZdRFbB0nfjI0ftrk/Yjptw7c9u8wI5Ac72js6HYk09UQuAQ1IQXhdJDwkAhR2ZdR+MOEDci8Sr
fl9aHCN6aKoOt9jI5Br59dIck5IuSNstXwZI4DNRXVyXpl5THhfagwWT8Cw5EG0+1XzNMHubnt3c
wj6pz2qnvi6Ud31q63PjET0yfqiGsq4dPNZ2ow1wfGPUHk5tnAej61fyvWSDqdYDtzrDM2yq8sH5
WN56/syJWjDamWMYfhnAmO3jRqkPRRxaLyDGb1OnYpxjXNmwLa5Sa2TDl/Qiez72LZISXfEuTLzI
vmaq8ic+lsuYCSYDu9jKFgZlNqn3ngzenR+c+UEddIIKF75ilxNZSc940yltdWkdcgRJ9DvprfO0
zDHYTxnJe6WzqcsA6WsyeM4frDJDS5Sd/EusmRDJn2z3qs1GEu5LXr7XlOoH7mP1zEFI7JhaOCtX
B68qiUjJIK5L05xJ7Ae8WnIcPbO6LZB1A9oduvwA6FULy2zRkBQ9Dt5lNwqpUmgY4XWQD+QwY3iY
R6TyqRkCYkqrxIPUQvBtPagt3sBZEjA/yNeSEqxZ09gfDdSHozqoxp1nq9XJHIlXn5+Jxjfh2HI1
aSZR4MhZNvKp5+HKXpoiGqbc9a/Jw1R2zT7kPL300fjC3beRaVHac7hm9FwowKJIKh1mi5xOuBzc
iTTZSN+bqH1avXZTEA1FNRvRGyfiIn+O8m0e69mfhLRSV+srPeqBqrQIo9BoEg5+fK9ouooATrEg
6eB1WL4WdcN3ilFwDRpwgxzl+M/LijlbJ/6yqaHy0XWbVoorHDa333oodMYdNRdVfdJp6MVBWnJm
D8DvzFeOYtS3iWnmxkG9/dyUprYxEka4WLGt56QJxv2Uh+NGnZ8yY8nOY485XeStxbEm0O6SJr3K
/9SOhmadg6bU7kYWzgpxig+/pGlPPXm6X8p2vJdhWskMhTJMoFBUBVC9XGqOom924Nr1FyJihvME
sw3Vki3e0Ygjdp5C8y7qK/W+UnqiyoJCfU9Q6qOgIXphWYg9p+zeenWeBkCzUGzKVsIm6yc9z8Z/
0U/oc4bGX99O0xBk4AqowYaBX+WvNUIfzCHNxZifQBbfRwEnPcdUtTcfKQL2JT26yyfg6ISgJKsg
NetDPbQsLvODbJz0iQ+C1OckVNnt7VfHprdI0bKKFg1YW1nHqjdI9FQtZRchnzlZqfGYK8N0w1++
XTbNwE6rIyc30zgg55vugfP0+2BSlE1FQujLr6dSA1NPqO7++cZSjb9NCtiuLMsFWau7LGvit7dC
9wUWBsCVJ3WUtn99fBzbeJGNVF3UU/RkZw8eN3eMNr5GDW9HGacbz0pRuRbhux/X78OY+1/nC79o
0m2VaNVGBidmDec7JSXjLR30WTaIUE3mzeS9MVD7lo+Kl9bnoYmdOyLEojVYQmXblQRL6hn9CNG6
/iPIw+JQqmI6NO2Ms8zYFRI12/oG6ZahhiQ8GxDn5vxdexNR+1vR9lTntmMxRcP7FZiMlHycpFMP
yUbQb51c033NlR8yWWpyzPs8RttFiLP/hNO5W+BytflWQ0lAldbrx6oek53aW/rBF2X4JU5oOShF
cTHnaOJuDNpbO0QfsAmGo66Xzg7HMx60vLT3+OmaR2kRdodPUzVMdOOTSe1P4COpLoyIke7o1Mut
8hjDTQ5CVXzRnLI5CMg07vgSqUye+TVuUvg3Cqf+9lEhlvSRymHYtEJoNGmQjy8L0eTUynay6K4J
xf/0hTJ+YSzWrsxMfcyJsXy1C+eB4XX6beifBWTMyJs4E5sW2aFKFqwlI37saA5pKBfdog3vGN6w
kMqHGpHbObJoFPfE4S7O+EoE0xar0sRQwYzuldF8l+T2znXygxc0xRZDR7YfLKdfW4y8GR3+p9gQ
5VfgZuZRJg8pDFIzL1V2fj7GtzDw/3zVT12yHjkJoU1GODjOD2x+4l+6/pY73+9/XRps3RSM5BC4
ug7fi78uDUjIBg5CUPFDWw9PQ97tgnK8+WH/4I9kbJoIz4MU74AOfsxqsuneihB+poUwd5rbetxK
CqEQFOaMt6d3eZWHYlyugv+8Jn86UKv+6ff8OPvGnFQ9224+XgbNLP+XsfNYjhxLs/SrtOUe1dBi
rKsWAFw76SSdIhgbGIPBhJb3Qj79fPCI6arstumZRdKogkm6Oy5+cc53gm7NhEB6zhNjVfXdqKju
KU8xzUJK2Nyo0oU1g7hQcu7EK2R6qL1lb2uRHt4+7I3RC5Hn/JQd/oUbE0SOWD3JQu5+iX3o5PkQ
JwSsvZ8FnJsIOaVktN1m1Q6B4/Rwe0MfR7YlcwzMHqylsIx4l2g1kwK8AMcj8IHneQo/fP3QI+IK
5ISuYZfOYxi6gAZvETyuOcaHrKvlr0SeyjTftS6tp8cKUPZ/CctxmUyfO9VyNrg6RgV2z3TURdXf
KdNvGBsG/Y1n9z3p3mT5aYrQodCWSwjDMj+oNweRHmuuz2SO5WaCwljvZgdPT09PFwv5CD/ez7jZ
0kQb49VG/BYsIs5+/bxb2nBJJ/a7itbWaNWqhQgAljY/JbAdCNpwmtDxCuJMq0TfiFJEm74tWJgz
nni8bXsTr/j9Odh0jj8bMUoJ1E53kMD/9Y2EdSAjWR9vn88AnnCsueohWQQT73jFU69snEInJh5X
f3McVzZOK9MntezZ5xcBLjHmEUnUnZTKsF49Fpw30HyR2vWeRE5C+XAgsXMhDGpasTmlzVA4G91n
RUlNucnW1xB2iIvqpnjTQGiGN6fWPz1bNwuXvsjlhHs8tnBQguKsbklj4qLVxascVBiRizU9KGY+
P2iVN25cW2sIz0X/qnOk4EXlq0vPNMKd04NyyzRrh1w/8xJ+sIFfL8v0kTgN06fclWTBCOPJibo/
c8DpZ5S9ajgJJkT2KL7VOMpD7pvOfakq+kFXCJNLZvFNkIS8FesN1OhECc+9KLaOyKedl7DvFrXL
jIcgh3vFU/M3E6v9qjdGDzX5sEfoVOvUuCughYemkbXvDP+OTN7VbVWWJiU5m0k7ScWv9eTtQ5WZ
pz/ZGTFdgtNcjh2XYYYgbmzfJxseFFnW5TYRQjuqSqOGReIgPY3lW8die9eO7ECZp4/fTJGGrpmp
H32vLiG4CfU0S2Rtk5EzEF+pacWIvPRX6T6PZXnW8SwDdC4XHguAnBjbvMAoqtfcW/kFWMd+85fr
CLmfULRrOgo7xBTp7W/Cfb1erjh2UEjEvBi2v3RUQETjI9tnAhoYSNxYYTeub1kRs6eTH7u58a2i
KQc404lpY1NMHYqVv/PPL+A5mDaMGMwLWi2feJr8QuBqhzNHbd7TmemF0zd4rppufNMajIa97vlD
RxcTsYR8NHMGnIOtv8xWZ68Y1d6XqkCrrkGh2dzwNAMMUo7BwC4U483tWLonkSpONz4QdnNgq1F7
BvRaB5QHaWit6UaYQEiAgTjMNuycZ2Lb6+ZeR4t3clBL3P9STxOiCJqEwPTfpb1mLyfXcFCcEdqS
39XKUkJ26pn2g2nZxw4MyJGgx71H5WIOOumhM4iO3Hq8rcejmfSg3CGn3VqOOunCJOEsV8brTWi0
hFUh5SexplSrh6J3TKJ/umGja4X6Ljiqbrd4qxX9tr4Fw+OrxKE8YxfqTDu5yqRsLknLC6zhmKJY
kc8Mdpq1fpYdKfOAkNU7T9ibX7lmyciSP0602jeT8uQgm/JvGznkpu7JsBBnlS5k7lgQzd4a9d0t
bgqZqXKKVBYF0OZ/kTkVEvcuM+7QkhrdLOrmektmgPYRGKlbX1E29H5n9eBLb6vdRCBN1Pvk+00U
apjy22hzidXK9YZ6b7HqqUxNrjGbh+vIOrZfme+eUQFD6j2EfJSBV3tEr4GlDOVWPZ1iR+f6cpw7
mBkDKRJkYJy6W+PMLP2tWDk/xYr9AV7NhTArbsCo1AjB+JG6tUrMnWiQ52mezmxz72tb639mLCFv
79R2vZVeFBa5XjwYq741RdWqkjH0AEszDeTNawKTGosIqVI/DBvwOVbctwEnGonGsOmVir7J8cwp
KKjFwhxr490MBuhcoELelGyNt2yC+v1k6xjaKWMFF92WQeoCaZ1v49wknsED30cozd2trZh7W55s
xSQSb9Wv3N5gb3dOGqHnuOAVKHczEQ2NaIObLDAptXBAqPBF3EXROFxjjvJQxIhlLbTN16Wcn9YX
23tdtjJoK/LalBZbfiNWzL3Klnqc33Qd5M1NhdayzvSB6zfn24frxc5OcQiGwegupkY8mFvK7v32
nlY4v9+7fW6Et8tt9jv3tOFxwA17p9vs1pP171YdzFA4+QAPxd2BBA73klo6WulSb95v0OrS6Oqj
PsbT/S/DXlU6PYw1gImaXtToI51LP1YPTWn8luQ2plPeGSOUkNug3UyJC1vWVG884trDmMt+M04W
vDAUs+FNazHokf5gIa7s5uhoWvHPGyswVrVxk9WKsxGLY15BX2W738bajNFE2rOj+iUmloOADgdt
KWhrIfCKz5+4DFfjCYNOha6ZmQ7DKWsd/rX4N8+u7WiHX4bKWJfExXRsIP+TkRIjc9Bd/XjzNgCR
itPY+4RFmgXuYvRhgQIDtipdy9yZ7wO5vN+WJWOYOordvBhy38TWHNx+57yg9xAxr1DHOeA3XELC
y8ot5I32MlkNk4qbI2Vayu9J5Lzqq5X8X4p9Fo4cTHj+7QeVuym8rpmtb+RUGwWbxBvBMw9wQLjr
GOVdVKTmPVRp816LsXhjr90CmvbO3jhuhnQ2ueRjwlxRIo6I96x2aPe/Ajq61apZOcuPaDbzs5UP
v9/YepETqsznXGPaTTfsjdcun1GEDPV2ztLUkmx+UxbWvfEAxWnzf/0ZHfGI/WzN920mOv8WphYP
5pns3icFecJLJbKPOS/1j/WdWNU1doyDcbgFfIg6dBhoP8B6wSkfN9OBQHqs6jRvM+/Uunj8NS3L
LVZlts1RPHdj9I6g5gGuvogxAV4Ws0r+lLP7Q1fa8ah3XUMkDuWzGifK1p0FNPD1w6J0KZ/X90bT
bP18LbiNsmvunWjaLUXp3d0qS3XqFJgBDsJa0/i4FYYo08pD7IoeYX3M2tRm/dZjZNmbGQEpqhVZ
92ZXfaObbR+0OlOfYfuFU9bgtIq4I60gLi832hPyt/hgJ8t2gFN6MtN+Pt3e++ebqq30MOqTP/8f
owj9v48iXCYdhrr6WYy1Cftr6yWZszKyYf/4S0fDQnYI1Jr492RKSYNHqBr8yigmiEzf3epz0IZH
6oD4KEyzC0kotEKzk6+2ZshTNRqnX7pWCrezUnkVS0fn7fac3h7FpOZT0eK9RWyKDmhWSI0igvPQ
D7B4Vx3+tArvb5DgFH0voZr2XW0OR21M00stlGkDfzM9t53O7jKzIeir+FwxiYzrRQndckI5Pain
Qbh2mCUdVG3WjQGywOL193tfv2aYa/8GbKb5biVierY9rnAk4AeRtdZrWoDFXPPWsiaZDn29rRZN
vVtS489bYFWzfgRX80824MZLXmCmU5PYOumJdrJWuSmiYGJMVrI9Da+37SQY+4JJIztf5SkTTswo
MaaGX3soUTVTza6xRqoa47MGlkvvn/s37cBNSmC2UXrsBvspy/P8YCGF3ICAt7Zu3LUbt1AhEY00
aIY2Tuc0qx5TKat71pvLYUkcRHEJyy60DeyYYwBdk2Gg467kKXenD4reNtTQa4WtaPYInMChrQM1
z561nQUB7L3Hvk9MN8NHsjcbGghUrWQLc82N7cXJkfG3JHQtNu62uJ++6wXAJKdUV28TT4jz3pai
/YVQ+ffP6X/FX/XDr8mA+Md/8PFnzcY0jRP5Xz78x1362dWi/lP+x/rP/vPb/vqP/rH7qu8/yi/x
P37T3XX7/D9+w/3HIL/a//otf/n/8uv9/vXDD/nxlw8I/iId8REc+fz0Bb1T3n5H/tD1O/9/v/hv
X7ef8jw3X3//Az5LJdefFqd19cfvLx1+IjI22Iz9+7/+/N9fXB+Ev/9xYiM9L0J+/Pd/9PUh5N//
cNW/6a6Bj0g3bHf1raO/HL/Wr9je33QH4T/QfsfSPMtgWF4h/k7+/odp/A03HAZs3XUNQ1UdjhhR
9+uXDO9vyL5dU9VwM0GsUI0//s8v95dn+Z/P+r9VfflQp5VEMs3096/6UKal2OhN22Fuyk80UCb9
9bSqFy2CtWsl+8z87KauYuwPK8KTINxwM22FxzsgeQNhlzBObLBQE0Vd3lT6AzDRJ7wJWLfgMtLy
peM11UgBRjYlfWAYSdhluIjR8Yx74cxeSKnC6mvyvuKVUVDMyxEFDBFZEboTu9gW3gUl9bEuhLjT
CfzqMnefz/IHICkthKcEKA//F/AHqIDxnfAgJnf2qh7JBthC45axHhwTezrMLdEAiJh8hSmoiOtP
fCKVbw/8GVEwR9ojtB6dKKHJ2pd1dwF28Eir+QNpE8squheVeA0Gh22+kY36NCpg2iphG+hdEGO3
BI+UnZX7doyvWNA4yrgDGcIqx6cdI9yqYjyLNGVs3GcJXPuUs92oM/FNmz3rmFlleiVWpSOvcDp1
ZkL+ovtM5l/CXhzyclpLNvGxaHaFwwMjXXubzN5rMXnxTqrKIdKsY1y5r+xMmNlMyMpTXFboTr63
/Pb9ZI97tLj80AxWX29BxCuRkA7al0bvdyAoOCw8K1TcyfFVkbl+KorCx6c/Y65yWrD1SghoODsX
9Ys9SYCCyYLcL5PfUiIijtqiBYsdpxcyZVe0jLbLVW+N2xJzAOLSRi33AyJrfZZTw5zbys8jxbmv
NBG2oZMC8TUwOos5+qkRoEAaIn/3pg59cKl7KC/oeArVxMEEf02PwQMY7lQDtWtZUfpSb5atWEY7
ZFj+IxIeGq+WPVs3FFC5HFa93Jx+LtPkBuzNMKnZyoHfFZMs1KZBtMpjP6Wo8FiJxA2I+kEZQoJd
mw2JtlmgV3jhjbaLAqvCy2FpzJ00Uygn22iOXKSpb2pxsdUjNIdervw5Fej2ZmduWUQ2L4qn460y
4CphUDmrYOWK0lI3hLBoyL02GAz6YJY8eK2tPiIPLoK+bfcWxxxOkvrVNqeEhyB6mdrk0xskgwTV
SQLm+2GPi+2YCNTOReZsRscjGblqh6OTQ91eNG9nV8o3ZmMpN9QePiZGFr/q+DNUxXwEzriG5w7f
Fhktu2JeK+FWqXf2oF4TPX3ROjk/EJiGGnKOA4P8pE1Gve7ndr6lLssfWA8bAfSjO3NNBK5cHGTl
k6FcuCRwijBg22hxukus6sjiTAWAr5goIr3lvWoN7UBVAFFaR36JZnQ7vJWcahvFa8jg8DDgScfe
lBEMFQuB+BGz0XlO5RuEOy3vrAMHdrKxrWsMXdGHwCV2EwN4LLPQ64dcvYwIkn3mhJ9RZ6p7I/Y2
6RjJvbCR9WdLM+7GmWD15UF3beOY0Qn6PUC3xC45BAYklSRBhmpvfM6R+ZWOOMwzxmG8kuGE6R4z
6tbxdrqW1pBzmXXkeHaRoHOLB/ectUn8NDb3fZxpYOpckvKWAjb6yAEzzUugOX3ud53yQ9OUS4K2
xx8IKAjwF9TkUbp2AHOL9Biktwey7KKg14F6jXhPukyQW0YGqlYqb1IzJxBg1OeW4u5JbQL75jSP
nc2viTwkJSqg94IKASEzcpimKXCKskc/yAHSaQxa5+6qUIt4rL+CXlEjmEfKxq4bslDM8hOK4DVl
ZqeOds4WMDktKvONyomYmmgQVDliM3RFd10/vJa5fIVYMGwttdsXavxDGU1MiziP2B7bJ2FUpBEs
uOJoIrDIR2Cj+sfZsC/xaqQgA3nXSTapPesyP2nMJ7Olj7dNlk4UP68IQY48StCLO7e+KAd3EPAc
1TU1MW69oHeagE2PvldQZQCvIfZmsPjzBheUY+ax1QRtPjdFkGaJcQdZ+kDGkT+rnNodGqU9pPrP
UkZnNl5MepOBnAbFVPGF/OmN+pVUT4ibA719v2h5WI7lsUFQvoEeEAXdQESTcsRmVtxrCo80a5XV
PJ2+UiAnoYgFCeG1xSwkznNAvYiezWgKpU7ATSV3TbN4p6iS5E1UZKFm4yOvqq9JAwmvj9CHOcqo
G2SY9XbDeIhFZPvgtsazajR/6rnxpjo5l28PSJuoLr/x4IclzcZz9Cp0O5N2SKvBtED93s8t9vAW
wmZj7ZsS/00s52eeCBV6KHZSrYmdYzsxbGqKEt7aeJm9JPaVxFkofokmk/VBh4J25lB+cxfrqkY6
CvZp+sSzw3Sh5FecASwwrhrjQkV/2b0tfd0fcYhoiE1Sf7GdD4VQPzebnix9WB7j3HxE8azyYMTz
zuLodusUZTCclA3VabPXYhK4dcNZHvtG7w/Lacis4gCkmJwViRWIGzr81dCN3W3rLdmu1nAlRRgN
GA230heZ1u2qUfKKmNLMn5T8B1JetOMek5SiIeQkr0jfUptPOiXAhDZAMKS4w7IY4Sir/rnLbO9o
iXGDjfyx8nocMsBr1/i0HPL9PNvIOIryPgF8sFWF2p+Vhjz4uqjABdLBrA8i+7EXkXooB5p2q4n2
5KTLwdDMFKVxBQjcuLdB1YcY7AKVoQymcJ5nMo45XOGlqwL5NZq+oCzka55mP0iKqHdlMn5flPah
VoE+zlOmQS0hLoWbc4c74DsNXXS2XPGmSP2si1nB5QZecwWohN40NsBuehQLxeOcS1oU7mybuhjo
c7vvxM38mS+gAHUzMViiAUFr2Pz46mA9kqSySWsjfqBe/IlDFrDJwO1tspcN+s2zytQUEXBroa1h
Ua2seNHBRkpYTPY1023wACgD3MfY0fRQn7qr6ebNnibdfai8yE+0CDjGkLyLrpl8Da1v1Hbf+3xh
0aM1pt9QXG1bSxFhVXHnauzurbeWjy7iegJaci4JdgR7lXtbz8191ihwYhwoI5FM78eJ2M1sjl60
IU6CjPLhvMys9oD+fLkOnkRmqqYvSsc+FlE17+FQ7AtacuL5UDIDZQ6GPGsOtUhwoAvNDRYrgfnC
gttNJ/2u1fTjMmRv1jjEu2kgQYLFauBM2uJ3Zv4KOU+GkmD1KlZ+zgM5FuzhO54EBSQKpEyWMG9Z
D5qtIOR424wfXa6eWZCM/pTb2iWu9GuUKW8TLTfPPqMxu//0FIoaEr4AwlQdI8cYaYwd71g2gEty
dQCMjoa1r+UoXSAD5bnW7IDYHj0VJlGn5U8cC1eoRpvJzl/IZGa4En2rY+M7FSp3Hm3yZ+ah950X
f1WKW7OmhfCqT8h/6/vaFfumw1mrIsxhyzdXm2GyoxM5cmY6+d6YiovKaDfgyUNSzqk1OrUfScfd
qEMcMSioABTI5ZnhE7sOmSth1ePEFYmWBTdnQG/o/ujR4uNZ2ytkixZuCwiHKNJMQzCoEO86qSSr
JHZQpGnpKz22IlnTc7gtkRe6BHvWVrwaLTWnVAPpoK8M6LYjCMItf0St6CBWiB9TU2VbXedRGMef
qdPmdygQ82ejDduoT+/AOavmQkmDG5ezxCqDalQeUPN1yIY7gxyDk5WCLuIUIhTkhzToJmgrFKQd
1rn1rknUWg/LnD1NNFDbtoZhp+L4Z3Q1XDX0GnglnWQ7lOlRmbPxYO9aXb+TOZjRmtFU0GvpA4xu
OclnwxA6wRl15XuKqu4jhVKXjf687RT2f8wjO6h9BlUOrZOmmr6rwLOuCM3Tk3XOnWGFGibjaI1v
gDyN+yFxmPFY06PDPISh2zyeW/5LrQiaQkcwE8xsNPUOks10eVDszt4hNd8mWupuR0nma2ULqBRN
zKUe90dDKZdtitaYzUSU9y+WyYYqnk3kZ5H2ljnTtMVZYfhDjUuKwX9zl00oFJX6Pc1kcazY0vrs
DfOtU5M1QgUfzqraBCBnftaV4T077JxVaLYow66Vwx2hbZpHt+sXpExJAo1Ufxws6GD4SvfJ6N6h
2rC3iFHvdVXbeRFr+UJXQALiiRq4t+/z1iKKVelP4zAr7GW1e7vWvmtrFmDX9irT85pQ3eUCIobd
s8FxheATp7kEQmGshCa3jCk53CqH1ts+qsIrrybVdah25YFKhAI0V6jMyQgIWG/FF9WM4gsO6Je2
8H6IqFXDCvbXQ9+o9x2OoVAZr0PLtHruqFJSL0MHT06xryD1oab+bD15MYGYqvC9D0OGhtjNGriE
RqIF4EF/SKurOBWMmcKyeJcRBX9Pv+RHcTQfpF3IJyP97nWevHPVHTTjkrMQhgwh39cFW+8d8lmW
Eg1mr5SmMKNDDjW5QpxyB544uXeBQ4QnMbNMV5NYv4PZrL5JlVBW1J2s8YTu1xYcL4sqMfCUjCZe
nXf6qg1sVpdBxYo3anRivvQIw2unpjszXl5I+czCJh5Y7/cN93P1XGptA5IQ5qqkGUSqMd1BRtQf
Mxv4mYOGOBiSCMkCK1K7zOywnpeROIiSpHmcWo6SfA0RyghtKdVwXCKcum5KTQoOt1WskZMJtoIQ
KNWGGrOoVfRVIAa1BmOGCdIZDzk4NRNLA1o5Do3USrO94tXnQSfNBb8Qa2bFqdDZV8V2WJ0BqXD7
vYofISnmNsSwbYLl7kQYZ95E4nz1CN3M3Gox8MnEdAp8fREtohhqX42mp5bNxy6CUI7jTb40qooy
3zVB7CgHp2wRvSb98zzmb1hAablgGhMrTM6IWsBSJRQCfv8mnejO9bZaAy94ZBRR9tvIEEdzcnlO
IhBSeeweDTNOr7BMkd8Vzz3onb1N2AbGRDbu0WqiUEkYim2KBy810MO6lCML1uSckIitFYdeI3Yd
XR2KN862jC6JDk6lPPToaeLyjlicUFpolcf4KrXi0nhIumpVoyaz1NNSn+uZ/NjoSaYKdqgsTdEd
UBTbS3HfqNMO13kTIHRtghKB3Ojod9bUO/cp77TNa6obuAFSvAVzqRSssnIz8Pqc628jWgfJXQXv
a9ISRiNMRXMRVaRXIBBYJO1hQQibNlCIGF5+6UixDRzq+WNcZqtSXRabwiCqbI6b+tW15Wevi/Li
usWh1xS8kIRSehPcC25MPO5pJ8OixHo69yCZLfdldqR7v15Ek/6zhpe+6etUhvOAlbVP7Wa3NC7T
AZZGXjsHCShokKVuHMzLZi7jKjDHiWwRdrXBDM697Bg5FAn79jFCp6GTQmEN915uW/taaYZg1aX7
4AM+UP63mxY1NVI443WCEDv1FGiMC6j1RUqQVGeyz8SaZeT2c0/ti6RK22YoIsC/eseCZLTJyYAS
WVg6R7K92d5KrJeImLnO0ZGzlIR1r7WHGUDI/ZKDRKMOXjFOe8vunT2Zez9Mw5N7xcE078aTPxHW
RG270Wfr26LWKtkP/alu646Bue4d+1Zi9HEoPPOMQLKKFA/fjUV+Z9DmgQInW+pzRiN7aMoqIaC3
5uiKev2S2JZ+qYzoWqVOvqmq6SOVhe/quO0JvvBNLqDAMZbwZgrOFWxwU0RjoC9bafEXMdIJtKmO
jhDUH5SuuSZdnPkN6v2ghVIVNGnebiE8b0jiumtMg3hSt25CK+2te3ca+bO1mVhUJb/HbdBKThEw
7pG/SO9FB+Q7dxQFmmLBbGyeXLhz1mScjMj+EauFvlcxdd+RvrSvc7OD09Lf5ylt0GBjMtKnZAkc
HXs2NvGvRY+REaAijbJhQ9nyNQmkUd4wMrAqQSjQEjIoGKdVmROjgEkqnisas9at1I3XFGJbZPpn
O/xQmpGEkmSgTLGpfh2HatVk+RSKrPvWlyrNzWi4oDzw4bY6F6CJ8mh2W5soXApqHBF+C4gy7FiZ
A5DXgKBa08WOlNOi46OCNUd/jvN6krt5MqbTXHXu2Yk/W71lqiOrb32S7VNORKKT6ZOcoIO6HEUd
e2Hk5zZLmilh1T5NOq/R8Xs0ZiePbHbUHUenYU5TLN4DBW4g6U643fmdO4EVn4Cuu/3ZbWnwGy6E
xJuPmHvprbynFt/OXtfcV+78nx72ZjzFqgNcMyGUKnOVg50SCu15kDIzjl+mrs2xTG1zZ3Qqw7FC
cm12hP+JRD+lhlb5ZKGWm9Rsjon6EHfpcjXhHw5Dr+/pLJNtlkXT1ulKGTJg8BUnragCYHWUGRhU
rniFUVhgZ8V9b3L9gWGjX4JtMw1xS7fXrUIkO+Aa0vfGrGq+ns8vtIfFDj00eqxW2c42AwkzEamf
MTd6c/X0hM+SC5tMQX/OtZnwVjZBBt4sEMTJpvWiIpSm95ImY+OPUvkyxrI/Z2h46Ak+9JjTUEm5
l6A9flANx90pVXvnsSrcNbMbHVV1Ic2kGxjaD8QpIYAJigkVkl2jNkJfKf24wCzR2l5JMnKTMQpv
3kWVj/djWWjbiPxU3DCgOKyFXrawqX/YZZw6LSKO1Eru6jIpLiTWk2LGTU96vrWslXzbnae4q3dp
FiVhVaYvtcBLeWvU25TzJIrjY10yMmsSYCCC/1EXfyvN8tqR91hpuBLzGQ0avp9rRaHuFw1mw2IG
pcyjrfYRF3gkwmYwn6Nl0A/qOB8hWl7BaVqhPraDb9H+UNRhEWoThHWOnlT8CSqjdJYNBfbTLQ7a
FnSlEu3tCsSosyB05rbyJONYI5UWoYxJNGAxw3Qh+HMrR8oRpf6pOy0/oFDAZ9bDU6TVRC3w8HNj
uSuT/sV00vluFGkPlMY+ALe9lzo79NhT4kNJ9ufiZsaDpToHdeYPWAasfZGTbBgfDT4wQNryot84
EO02aMXUoBcjw6hUPxbsswNUYBc0ijESmIEQcyUJERi99KMkEwpzmeOY90QzaVuHrp7G82CNNdOR
NtqP9fKN+J18V5jTe9dKHY++M4Wp4zJZaqPX2qjeKutZsIriCWxek2XmcDTMd5E81ylPYR7/FGS2
gnif7I02imMf9R7CcPk6jAOXYiVnCvwlRmIRvUTG1W45awDCJButXzbduoEXjE4bxxqOSqN8lDNJ
el4xNNw/GqpJPcN1XzjJ2ewtxx8awN91ujxqinZK0rj+3nj1a+YymZupe2kT+i2Ns3tU6iTf9E1j
A1lJBgBFjMSrmq1Rn9u4lhV9JjH2tVggYuveXG8X5jRBKt1L2Ztf3OTdk+V4+VPOR26b1h/5hPKX
9IggSa3Y11LipyA7t9vBWk6KgJvKQuM9zvSAT1SsWbTipGJg9S1BpHA3Kt560mSPXda9yYUroEEC
ajJ+k+lzlFJNIyQMTdZsrMmS65Sl/b6JZM4RfZ7ZNjjgaVHH2is7Bx5FSi2PUuWt7xaFhRSPsDpZ
T3Id7o7Q4I6tA0UgN5TxwtxK9c1uesnk+E4jdVDwMjF0NQJDusUZd+Ym8ib+BxpWMHXEzE/gJ1MW
RKK2GV+MRVmO0m7LywQIu8rt9SrBLxm3yJiM2nhvMvJwp+hK1/dio4Xbw0tOdQ4evUjxT5hI74YI
e9hsSqpreuRFNNMW2kfFvKCeDo2qPGlUR4tnwG8j1CV1SSoSJuMRYy4MX+08gu1aCmzTvLT8OmE2
cAykJRQdjvYoHyHHDIRKqKzVfXdQn12GSoE5xCwc5/5PxVpSlnTZ11SM2sEZspPdRySwOV6zg+Mi
/TRVx00nx2MG9nXTox3DnPYjE0Bl9bn8gDoUh8rCvwfmGKZzgcruwRtifHkMYbkPozyESxjCNyO3
tHi1Xe87kuAyILjm25h69k7oCRlgKB8OtcIOyCmri5YP4gi7jJwfgSUWNY01EyowZTBtlci4M3Sy
lJe5p3IEvAwlgMSQJPVKX9pgEqKcqWeVS+zZOph+fFTBOLTto5bbjPBKpohLFON3Lg6JMJLDqI9P
wopOWZx8b0p63lY3n7iMSH6AThXLMtsXEvhXDmahVDQ6L3CN3EDg6lBlmb5uRQyzEyesJtSJmp3u
2SGyExo0MCbKU1dC8kXogPiVdmhVt3q90YVCgGxiVsgAKD1giZTADZBzJuMnesfs3s7qD+aXBVw4
XSWdjOnI4DjoRmrm5TOXeFRYyiZKZlD8KWgMGi4GTZn66dFyYEHpoUs0T8jkT3qLvDPzarp7rzwh
O79ifhW8CPHWF+mKDcebvpOe+8z/5Kkl/SuImJO16xvJFbgzHXQfnyl9ml+C4+0VVwOPnzqPHXEd
Sykpa7S43A6NVfgjMdUbQZRNQMHxM1azP+FcdfukY/ouTWfF+DENN4Fuai17LqSMETJMGj1E40Gt
EnhO4EWzKQbaUJQ847Yd09mXyrfYWDR+eWDpuUVDVdE1k9nEtHfm97rHEXq/YF88KlOC2DFBc4cs
yw5UoFFBXKvVlvXZF0GE/b1FlOXYn4rGIwwxjj+RhweDQx3VZ0BaEXNShzvAT0hgfgaGpaEDbB+r
2lj2GZs4u4wqXgRsNNZ7oY5zbstsmcmBM4SpUVAkl8kSOoypjlJL753Onje5AC7OsPLnohf7tmt3
Du+ETt3hIyQ04qTPvXpC476cRjCc2zhGk5hqdrQXwriUkDU27aS2/gB0/ZKaDO61iKTS1aNT48MA
4Gmu5bbic4SuyTesrkbwCrMkbxEtKa4e88jg95IYsdzhdRtOmXV0ktbdmOWYwyEaeISIRhPsGs8R
yIt6GBkqpRZzIRrBIhbWdsmTpzpqsc1jhvWzESoyJuynRCGJxuuus0yts+HFj8QnpKEwN1ahfDkO
sTMmgIxyjpg8MQZxmgVMJhywsPfGD+7qcteW9r2QbkKFvBYMEKCj6LtQmdiMfd3tOYHvs0TpfKQO
/5uj81huHNmC6BdVBEzBbUmABEl5L20QanULKHhbMF8/h7PpeDHRTy1RQJm8mSftyJ5/2tLP78b5
piwS7xCI4bMWd62bfHjC76K6WNM7u/5VSxltY9leysZ7MbYKktYErQ/cCCR6JMjblfGRzgHCmQGQ
684myLyCHGTxg56dij+LMb2uLcNPY8tx+YK9V4oCgFQ2Y+jr2o+oAqRbeSJxbNUcldAbjNHgKmfr
e2sZ5iMYwIrNkHUWK1ser1qduFKUw25pn0durdjIyYhwbeR7wgemUfHUxlCoK9i2fO8RE7G9x7s+
0MOBtbZtYleMzYtCR57tGapOsBxcqLeOLtPb1dD7ZSfGWd9V7mbtaieBfmTT8JdjZNwNhX+C6bU+
4riPgObOd93Ww2EZJCQOb3qsfd9igFToEERPvG2lEyt8ckByOeBao2hP+P3LENFkQClmV+vqTsVm
Z5CRHplhuwPaCcP93JR/yLhlLzgk5p2e2++5cK4kImNvmd6HXL05bBv1UOZknaZhmcPNUjDauWRQ
Y+It9HhWrNgzWLkE6eoo7PLDZyTK1K16XIehjxuHgutKWiPrBo1tabOOl1ZV+pxa7+tGRHMxxAVP
XrejGOlSX/EMCalSoZVxqibrLk0sToseerH5sVaW9TDAT46hwyIQoMgDKDW/TcRb5isjLYYWlwpJ
ZseySeJjWiXih9rlNJfaNVAjs4xpbb3e8KtaLtcHrM6Y4LRGbezXQuNw68zz3ATUsrnZSXRUoPaJ
2DdMsDnaDhBLtTzDVnHJZ+Vvfu94j1MGw5fPDiIO40lz+iCH0y0ruv3qdQ+ZVe431vod6S4YFoTy
lI+Q7qmjNpviZIGu2je6vNFKPa5b92xLL0bKWaIgdR/H1JWRWeWXDqMKbyTnAWlRny2c8jHhmQA+
uWKmMP4ymxE7E9lFU7h1Lzb28VLod6eXvAkebeei2y8mVYj5WqC3N96Xrme+YtODTErtI9omAPcW
vLsz8bcsm/++jOm3TVd12nafgWDvktlG8ib1flsuupQuRp4BUtLa5lcTbtOxUjW84/kFzm19TBqM
MROUEFhT19QNuxZ+ThzLwVAdu1SFuUkgEJDATFydjGqOD97roDaRnWVkGBI2pDhZPqJHx+nomUeb
NA5oQnGT1gXGfVW80GCFn0KTXEsLSnSH7jGAMW72HAwnxBum6Zze7RWwb0Zvn5dj2R2K4RW6L73o
Hot+Wo70mXKi1EV6T3AODJTLcbtRR0jU+43qoEKUqKkG94Y879DabjywpbskLwu8SfX3bMl/NpYW
NAMKjm0RZdB/YW6mSThUo9hlgf1TZQw4+sJHwQUo18p/uvitc/epU/P9nNOBWnEmA7Ja/M0KbMvb
tRx2RhdIHQP2qhJFnA+spKmfVjuzpODOC9jpHHff2w7PpZjORA+qXUGbOTYB+zajyZ5mIjytgMVk
eZGzLi/NfAURspsflIXk6jMc29ury2g5x5bPwRS+aYkhS484w/wUNtXGkws4Dm2nL5HX9qqRUIf1
/J6tX/a2Ymrpg5+huefA+105fewOcj2MpUvxU7NVd21WyJMf+KhFw58C1xkxsuKrzINzI+R6qlAx
8m1Em+rD2SvGU1Jwrjem+a7J/T+pVZi00cmnXPr1bvOnmn6ySh+Xcfszcn4LQS7AsMjPQMOLm4Ai
1/0w50/dIB45Q2KgNqafkQd3Bax255ll+iCnAVetGNFN3ILWlVly1YMpE9jW5zyn/blU7fS0QYw6
W4oWJwOC20UwDCH2Yn3LLP2bJZDF2454GXpaFU8KJktmgdQOZngF9SaNB6yLdzSNBZfUNXHx0z8Q
VqPEuzcwqt6cXe0CaCftEvmZT4cZPKMGEe/EmzQ9FC6y4ua9Jdsi3pF08j2o2p3NiePVsbBsVcbK
vGmTY1zU+khE8WZqA3qIGA55DBjXPJnPQxdQ0DbuZ9sZz2ZBg0NVc+7GbH1XbiTCy5HWdmqNMAKO
7bnl1Q5BmVCRyM/IqY0UicLceL95BNW0A8hMzDbwOxTUuWnlwRFQs11qGZbqfdKji5e7JgefmT2C
OeFSjE9ulICiJNPRNGG790Y5HRZ+3ZyXjCK0s8mKaru8sdem39F40V4kNGD04zZGOneec5/Wts1e
XtqFPogtYaKjPXM/royOyuk6689mbm9p79EwyHJTZxx3QYhCw/teCDTcZYF/ICP16UwzLUwWRqHZ
XT7SrrJ5mYs0cqr5klu1FzFzfHFYlENOYum+LSf/JDIs1FS88nrg44Dd5Xf+fJzsNTIbhLJs2c5y
s8aQ7jagYTj4mozekE5wb2p7uN9UUscNBu1zijpwmGznd86d9rAZJJ4JgDxww/aOiw1MDydYk3fL
jRwXfW+PMMTzTLtAt3hi6TcS+6nsL6pm0+EGwm7RmYLd1gatbGn7wr8ISoOejsG680TSM9bkZVwI
AZ1Nj6J5DCAsaUgEVz87m6x5xvA4Hvx++amY3XSWdadKow/NjS6oxhj+lpsVxLauVsIUuxaufhh4
6FZJSmsIU7b7QqTWYzkHl5LvrOoov+Lct6sGIohDleHjwWdYLLb14GesphAZZzwEVnpMXGRm0OZw
zhDx+moNlybwwgnN7EJS7ilYzOEllZi8auaGUYvrjVLCbDzMPRtcI9MWSyFXWEq2nVik5RuWhhuK
mIy9mlOcfquBL5AvneUZcLnOdPc+Zh8esMI7KrIhMERmZltJNcf/R1Z7n+FhLlUZqqFgQpm9V2kT
rXRV3/XjElViah/mZVw4h6VFPLvrs0iC/IbAGczAkVjGIq+9L70b9w7kzbyN/Dn4V6SlGaWbSsKM
4RfffkycZDcZsiQY2Bch2A8R2rZlYRUIIqz1PW5O4t9+OaPTkkU5jySNdkYHyKfryVe6nN5yvCIk
ud87s+wArDisfk3xKtOYTqbqMiQjeLRCIqWtlIPrVDIGc+SpW/jVT32aRSONFYHnlq+2bqg/K6gh
5ZUuxCLjSseWIdZotvgiGZncEM77BOdt+Lu6bnWuekBNlEiJUJP8Ps5WTUoQxBvXPFOTFQA4NhfL
JaPpa1/Bwd7bzN55JzVfw/HsaG4hX0IpRto+CTCDobzSiVzcQVxxPNQE5HuirRNRohdVXYXnTV3y
AntqZdvZjcs1mNWCjj8v/+mthDIH/If72edqkFR0tATctJqOMnm17HvIx1HAufs8ldDhLSLU3ZJU
B+bn94DS9bFanp2qNI7IofHqoGGmOTk3ShTk9XfXRFjZ+l3iTwQtyo1EA8+G6bj2WzIu33J02DCD
iZ6OqbswGTLOfsUxcn1tcmyNw8gwQtcKbmf71k6wYg27qWAHurEqivlk64EeUfGaZulx0n39bODu
3Ri7x66H5WeMghkDX6+5PXjL2l9h+SG6d4E7mHbJadYhVd0B0/bXrAemO/SYN4NN0GVDY/x+7TDj
WQOeCAsw0ZI310Rd/lX11WsqW/fMBu2enesfmIXfGgeqYZOMt8E48Ub0Q36fBseg7tlk2tmkl2+z
ws4V3ysI3s4drXCpC+Ng93x5A6NjbiP3+W1RRkVuJpc08W7sZfjLNeC0XBvdBLDaXWBxxvLT4J+t
uf3XegstpF2GgpSHT7tFsRNVmpGh5KCAmHkONizWXZYxH2V+tdjt9cGicYGq4+YkvUglcoq54hGf
AhDpopjeLOPsAQ6pVBiNPDonkeMUzifPxOBiRwko8zLL09slk2bcMf5naomNns+9pvL13Df8H33l
tAhQGKln0rCiTKZLNdR33jiyVQz9UWztA0SON5P+ZkdK1FVgsyPkoNau/GuM+VJKeEQkBGfU8/pt
nYpPucj1yLsxX8rBHUJs38Ou29wbcAFPzBns05zR2GMwByuT9DNQOv3ChpG6a6gDVZ7hqt1SNPeJ
tW46ZfOzoTaxswdcvZidnBMpbRTF6W8BqWo/ZoOxz8mG7wIplyOQXrX3gZfckNs5ogo2b42W9gnb
whQp7ofneilmDnpQAxfUWtZU7k3BW79x5vXnftoNWQXYQnDBA4hTzCzsckpWTAL5iwXJeyfaq/HH
EGcI4p7vlLGnrtPmvOU8qF6584xYI6ka8d5XW+BRd191TlHEQnnWfoUj57euvMs00PKUYVSn0z/e
bHUUfMFlxBbCvK90+qjsx/K4GYTScLl9UYSQYTcd/9InrMKWyXjruv15yS1ccoECRlQlH3ptzwUF
g4wnUFzdya4P3p4uEZrj/fatg8q9z71Hr16meDYWsoMZgVLbY/8t9QhnsrMI45c7NjAYtdtwIcZC
N821gsVcM5q+M3Vrl9iBcfnMVfLMQBFfZY7fRa9TyJvZhE0OHJYTEB5B9H3y4qh63o+LtAceGjkg
TXsMe/6xNMssNmp8ul1yMBFCdgQQOFG255pVbWdcQ5pXE9pQ07DsBD9eMC07Y9LsgWNjh4WXgnzM
uXcq8NfuDCSThF0SGY2qKK3HoeFnBtaYtFTH0bcZ8idltPjqB+zBsG+lutfaxy8ckFv2Uk7Kno/Z
DRHzKe38uMNVqIk0v5iPsjfz2A2uhXym/Lv0yQ1xRc7cgrDJGvQxOdifxDZLej87RMGExMnmMnWy
zbG4EQ3ZsK11qY5hVJpksBdyJMLa8Gle9cBXLj0OxrJ93vAVna1qwIhSHlIfiyRwxIxoLZFZkiqG
tXV/LMlwKZ9fJ+kax0Gmn7CDnFATmnHA6UDs++vkFD+0tO/FktzNAXULXGfxTcMO8Q9DPyptog1J
AFh1kLJVlNadUScGhp4RXx0GP8A4XXX8NrVxmv1bszLsmCg//AkAvt4PeeJxb03cF5XKb7sFJjQl
lB2HAuPgm3516TGTJETVLnN/SUbzVwiUQH2dwbjtueFCamcas/xi11HSSqgss3Ewc5fITzLgm0+Z
f8xdfvEFk307+V2MHKDKWkBigEW/L3vOZwOauz+0ZUj+/ecawGAyi5U6SzlWA7oNPgkJjzEdIhQA
UQgvH63AxIXAnyGmUlpKWmsXYA9ainGXjau8aJtHypLtg84K+0zCH/jC2ibgeJo3OaXeBQJ9v++5
SODdzFgfXLs7mWV9V5kZ1lX+h2UR9E+wnwaOqSiP4dyixqvl3RTHwXO42SnodSkgAzYMiELGa5GU
9gFh51dacTDmy11VebeDPx9ceziZ5CEfqLdBJi34pKuZNddlz2FmgY0LyuFd2YA5o0qmCFXCLGHw
vxjEBw/ChwTgKpEii1nurgEmeCaAs6UfejHnczXjCTc63NMKywKsvPbSLHAOfJRnf1jvAMO9UDNz
zArhPNfRlgXjcUqG55FoOzwMpzpZaRspl78xN0ivCw46lRdYbpKjkXElLo0anYnETuGq+uAnrIaZ
yVBhLBMLKcAGmwCcQrtU91nyK01GETIcfchHChprJreyAB9Zmz12PEvdcpYneWPhtW4gU7CNlfkB
6WBAfY7GmdUxDbS61Zu4bgN9/tb08pmoOlBll3GGSNm7Ievog5zeZlg1sIP2JqbFHW2Ed3yx7CBo
owo7/bv41V9E5QrEMyd2w68I6eN6VEI+jHjgENns28pmfRVseuqq3iKf+3irGdP5lnhlD/920+XX
HoMp9B2ueKOgLcOGBtNW6nqX+AyyCoos9xhoMWzl03wzG+2LVZv/0koNkfm50XoX9cr7VJPxni4r
fXZ6eZsUIs88mPNNBcQfpQj9PvZr62sWzOyo6aQRkQRD4foEyd11OvU1wmZtfiRt1cY2vl4/bWn4
9sha1Td9PdENL0DRBJx2naTgaWp7yKmZBOI4cvwYNHdgN+BRwblQzf4rUjfOsZyXa4BFrq2lZxgR
cBDGyYW0uSAPqu+ugK8NcecDK9Hey6zuwsRnn4+pBytNq4Oc+5bKPuzeeGFuPaHuimsLlF/lxjWi
gtAT+PFmbp/G1J8CngSWo22J5OqfF9ssjii7wM6xOoFAgnDvXSg8CW763n33iQUGM78GTdYdiINo
KNFr/zipE3nD+rW0nMMLKC3S4TS4rmxcQAoK5lbbSzt0Pnv/9EtkCTYZppadB9IUr6X49sfxzWMT
813jQyfVv55O3NAsjAvjo0vA1fkKWrzoGmjlxNlp8bLtaI2Ak2FTc+ERXPey0jIZ9nUPhGseFw6i
wGERRhh0nAJOMP3UOLe1q3XIWcLd3KO1VAe11Pl7CYzqah5Lnco7V5OJ+2ewDhlrFHqr8eAJ9x4q
+rmgYHC/tFuyVwaGhSIoLn3ggkqbue9Ymn8Wt2PDAn/1L97WtvEpK0yAaFZsTjHXDiNK065nODud
uxXHJtMbP1rlUhwDe6F9wm/Oi5F8ajs4e2v6nBckSNwgyiZC23JhQJD/a+2FYe/QJJete0oI5+xt
i0FK7iRfzrLQBJ634Bqa+rX2xyOmWCr7FtLMFoj/dussMPv87a27yrfEWfw8nLz6w2qkiHMzgH80
MUot1jevZki2GA4qTFnT2pqiDs7brqTfvbJx3/aaFA4UL5ZzxEn6dlkaB7PHg3/TT12B8QvsxpRP
f0wkxuqVDr/gosEq2A3lIcYV159g/wwGSqt1a7aXpG1VJH3ajvquSqK8Lx7UOjoHzqP8M6K8TNTC
7oQx4kwajBvHXm/l1cSa+gLW3cbdFmc7cyFAMNpfH6ZR0ItI0iUsRy9auuFTO950MI2Erbc7AYrH
iuB4tL7RHtomYIe1zXTMmTb8Yavzqhb3AKj/HlRSO7fL2wyzsrQqhkOwaIJlso40zPHaevj1cK4e
CEUQx9ig4OMmhcYLHm33rVJf3q0AvY2e+huTOUw/vYClu2pVih3Q1ERACFHlJffxVTyV6WY8OCtK
9dxdbQr6b4NRdl928jc3rpeVvqYBY+PmaEGuh3Ioj5hIvtyZK6E7dWdmN0GMTznYD1SexBlZYwZl
HaZtz+X1zgkOw4OzD4Mun5Cd8cROvooItfl7oXDS9U57Hg33MwOEHg4oAcyIeYXmOY/49bO57U3/
GpmiU8J0kV4q7m7YvBgtjFohGASg1IP2AARJ3rd4TUhdguMn9cBvgvVgeClI1LHI4NvwU27HG/Me
V7XPrrXK29q5QNff43n8KbR64aOL+f6hy4BYOSk8nayaRYitEcnTwXDJ2YFl38+OiV4oDVAitmrC
bC2lz5FbqdjusuapzbKROX1243Aixg3i7Adf07YF+IY5onM7psUBO9F7q8Q9DhiJja8zKMYoOKo1
nII431/yDJ8X2/bOygKA/6hIeJIZLHO2fqRZlMUk6B8Kpy3jFSc4FS5xs9Az5m99aJTQQey0PRSF
nEE2wEXgbLFqkTxndfsqF/GIzeK8JdS0z+whOjm0QF6OWohDuclXbxW3XIm8mbiCJUH1expIxNrf
+qI3YyZYm4PSNdsM5OWodqqNNyD1F6h2fPgt1P+8gIGJgTwk7eLn+85mmDKbsoDglPxxPfoA/jf0
WVlM/1J/gI8rCcz6f1Zu1SeyoQ16Q/3udJD2CSzpiOFZY94O+XbYVAWT2fw0ZiakV4GTOufhMBok
pyWf5N2U0/rQ1jiKyWdWzlLvx/pQ0dtE/VQbFS4rLvmV4b5yAaN6N4WvpydVpnDFuB3VVD9Srv7u
DRaoqqtAjZeTGcNWEbRMm/wEfZyzZEtkUxM1ngdESHfLIwVrNZRXz3Zt88FLQRlKIONmuq9d69xk
6UjJMdyMLZ9t+sORVVMgw0geztFtu3fptp+Bn6z3eSEuZTYUTOwCc8ev9qqweHEr6/6RG7uLwsa/
rt4Hkxp5THpf4Crzo7XJb6k5gebjwpaPD8YZ5WPlVS9FRdEJ3rdtX0KOQEbJiZz0/Ycx5i/jYjCG
2swGT+LrQkXDrpbcbLFVMx/aSpOVtmZff+Pmhd/ANB6Io7f00OGr85SYorLkDgxkJax7Fy/72nxl
tUn5lrB8zloeT1RDYH82dx5V3RzY5d04kS93gu3f9e5VjopJWyl/BCDVI+Ab9tPG+LcOymX3R50f
UAP2xbit+zoxNWlPO/QMyKeevbImuHDCc5u+r5MnsUswDbnHQ4V/V4pdxWUaAdH/hVjw1fgny0v/
IFNbR1LRbOab+0pi0L20oiuIlgOP7xHwr2sK8+L8w86qk2EU6mAVthuaPeNeFbB85FxJuJEwYkfM
pHuT1ocVi/qwqnO+CWdn59NybHGk4PsCK5aXiJ4SfBdRJfTb5tgLfmBDbBZTCvGICQOjyfCPaa8x
LuvNmjjWxfKJf2T99Go2wj0QsouI2yLNaZMRSioLhDsqd52OMyngwKeaZDXl085RAjrbBmtBE0nf
TC9bT3JlZtFco+9TVj5UqEqWT1xd20Q8sTBTxSQGwtGKX5i0fc4ONXVUxZinnC43EofYBzDD8MgF
zq6aiaqkA6XJcniWK/0j63I/pzaxUFDwNXryfqR8g0+p/J777rwEpP4ZplzWyTuNRfflMe9xs/k9
UMGzYU7omBlR/ZzjQFaXblhrjPVA49MChjfDIxITJe0/2Dv4juAh+HgX+pazEvXOoNMUonF9del8
Lb7HwJngGO6TbGcSW9oHmIAOCus7fHfcpcaecDPOgKFYKBWO68aURyt4tKQTNob/gUZDktz/1Oq6
gAcQW7L0c+r9EZr6wLepmV7tHGpzQqPo+lAmTEEtKpEjzNrlyRypZmm9IQ6CrsaNR+yY4eyRSD83
n0UxfGXkUxg90Q6LEI5tbs9FSfJFYATdba24UcXVcpcd2s161tWhwJcZC6N5JsP4vs3jmTzcDfkS
eQgM8WKP+TmFmgiTeAuRaOXeRRfDTtaeE9F8JXUyXHKzOZojJSpZQAiZXzMbiNFZ4dTXvy5tkPkA
W8pKsE/UyDtH7TsumN/yJcOOdDSt9pd1w8N1TxU9hMqCio/fvnTIjtsbotsyUM80eUAJrtHz/jB1
7UpAm6t9/6cNLBF6ue/tMklwyZoDhiaCPvVsrI86mCLs5lOEO6OJl4a9f21gXvXQ8fw+9snYU9ox
/VWteTOq7Z8PUMIM+Fk3QtUHw0Wdn64IHBM8wb5S44Gz0JfLeC5WAoiC5E4UlIF5J6anaaTKKFsE
o1oEmMx4rdJRYaJGHiBfc5w65C+14kssveWRYsKL3cj6VMwVH1fLWXcV1bdtfqY1pm1alim93Yy9
mF0Mz253oFyRc0fLUSt7FSZlSgO5MJOICo3rAuk3cdn07JukQJOqV+u1T7L5sHV6eMlBa+5dIiTg
SdKrvWnZdRJkg1WXZZhRKkdgjjrDjRFaabGmBZWCu69hsi5zdHTt/tORih7IDbytrz7IeCZTqW/m
CuNBkeT2gXeWhibEcDvAVkBj/eigcQcNDH1DfyNs/KHWZ3Zrk0iw5PGzIXmAq8so8rOa/h0jxXCa
J/EOOV2Gdj121yqqQ4rlKFteoa39qRldtpZt3K26oJzC7uNguHaWVXW0rB4LDfTWysHg2ZOBEXD7
9ywu26PT40clBcmykZwC1ULx5wSU67e8yVAiVRGw4uBYl/Z02zX4OjDQ/yjp/Lq973C8KwmBt/09
DZ0716ZcHIjLLXMFzLzEbiW5dK7k+9z13X1N1wj2BObAzLvSjZEgTR6IMHWJJaXyfnEC63sH25zX
Wz7BNm4iTOLO8JhOPRjVnbK2f3kw/eUnyg/BIvjUMY2kI67GJuOqWRI43+UiNYiBgUiY+lLuzBYp
KNNUSC9V9dT3QXYYAQFjkQyQ75YQjEJxkddUYV9hx/kolGhuxcSt0FrVDevT2wLxPwQa+KO7QN4W
WJiqpKQQeXE+xwqPRW4Tw3VWcpsTxPJQ59O/Jmckvirrhgv+Ry1Himn6LN8L4b2TyqQPEO9Gvfn7
vHmns/wpvQI7WeNDE+Qi51ricW2EK4VppJiOVta/tv1hLU1sdnV1EqntMD7i2EDl86f2Vv/p/z8U
3mtzQyJagHiSxgkn1JO1KX/KVRihNBOJxMC6YRUEowRlSju6iJ8n03fiKYPaUYyeccQP8EwH9N1W
kR6cGaWANbA5NiqR73uu4Eh2tjjDH7kdqkKjFlPSmvaPi5hOFpJhlJTM3xx0CboUgzqyGviFJYck
rERA4qiGIQriEIkxxpOTlO1Jyetpn/F3Xqr33uqre+2Nf53k3aRAg049G78m5FsWu5aEcg6bBmjk
dqy45e4cgzr7qa2fDL3+stT6t5nhfRUUg1CVR2jSGrxYo7l3TRKcbH869jknl9yq8semrE7byD5X
5Qhjvcoujtkn8A4g1OGHuvYvZCFh1e5oiPrPtCF8uWYWE0eL7ApWQmMCAKYgsA1ZUaYoa7ynbh7+
sJ/DUxtFQhXe0GQ3+UjdyqoN4tyz/Y3hvjrbS3JaGHi6SxqQ4IKfqI2qiwqmFHsShx3bBeeJWTSa
A/uCiXAaQmfKxmPhMOBclxp8SUCP9NzQfNXQYBtuDKbo2rlNqVFR7dmqp5gs/1edbsTOKAFyOQjs
k8LE/7TQZ6r/SIyT9yAn2P/KiYNoRoRpLb9zrb6u83ryygzWJl6UJ+iZJcmkkfBFjrTs1NUWzUSy
w0VPMynWoo2ylMpCnJ0/ff5SGDbiC3fvkIihEPLGKvLQMPF7qaYUIc7KHnm2vSiphgedYPrO+qOd
N+Np5TyyrgwLRlKN4JuGADXKeUvHD5mBewfikT7ODv814XIarqmIbZUDebDbl+vqQy/PYCfvKcDp
C6NJ47hu/r/AYtpuGDyXVAuYi2vjVrTXFzFqBD/PLo6Zn9xxMb3LejBFNucYTSHTxXP7j2RYZ5wG
uRfnZfIxeWV326bTOx1n8nCNN8iaIWhfITW5lqLIhokJyTBmRwhPiEyPAVmBG1m+MMh77Mqx35uO
zfnYDtux+eeLzrljz39cO6W5bZksfut0nwTKiKhz23Yez7u3TeOjKMnhZGS0OruzopkJ5EQubdeX
V+tszZ7aClG8lcYag2uwUshAow+yNJfmI4kCC6slUJfVV3twJMm5c59h3yW3gB7vzbYH+bgJWpJr
Itz1XBV7NTTpfmpBtnhkLx4s473kOs95nXFXn+OpKDhJPQQTD8NVJ7KG1DlWdpKdTQ7PzEOYbHQM
FCe6ve4tNRA9WP5MjVHGPp8iJsKJWCO/4kuK9ZinpLIxCSRWvGZRNYGjljhCwUszs1pGDVtBbA/t
7eJ6xeNY3HG05+F37O0lc5tvGyRQ45Ir91p0p6XoOhZhPyPiT146yX8tAzhTWrdhZ2K3A29o7puK
jaZxV0qZ1hdGWz7aFDhxhU0pdW796RrFNbGwCyPILqOtxY3Zrvdll1iRv6kn4dZvdMUKkixTfbc4
XkjHzWfgOMGh2/Dxs1X9Q3bIb6W3nDbABT0tw2AAagx7a4xzFvM0xpg42NZ/gGuXY22SS45SvLw7
7GwqnFvqFmXRm8CTdt1aHwq//GYbCfZyZWbOEZUbJ6ZfLkjgXJf8Qhfbz2Tz8NccL5cyuKPqCTNY
uoYE4HAq1/phK0o/uuIXFjh1iM/wg8xhwLOGcLS2RX6gZOe9sLPrqASTHfziGIMZR5iKWjDwjDDs
bX4A9rIQKjOCVGoThE3MKZrS5jlb8VMPyQBDWpBbWJKY6ZOOJ3N7GU2zfrSv0Zs8/aeNXBxFMr8t
zgBdgOZFvfo7388Uq5nzwHkEA2OzKxv7A/v2HI/kRsOtH74NzYrIK3cerqiYyfWirFIEAOB1HSaX
8zyItfZCLDY0g/qBiWp1Zy3yZsF5s8eJx4ucUhLAzXKXas4FxayJUbvJe9JSilbjdgBDMB1ngWdL
6Ypl0mer8lBpXU/9TqZrnCAgxVuWXScGTE6aHhmHU8GtQUqccvDRmJj/M3+Ne7FhS202Hleynb45
5lDfgOcPjprDorzvzB9IZCsGPBHEcu2+MWuK/TaxhS84OdC60zOQOYaKw/hQ02UT1TCA0RXgWUzZ
Q6nr19lJorYyl/t8eSy4VRFj7s4Y7iGnO8tKJc4cJkoe4Pg398gLFAtwu3PtMu7JpoUjzfOA9hjW
CF3+5S3LQ5eJBTMZ7ZyMHCOHGoFqLO366yMStarU2FWkiukpuKnr/7k12YzpGQyRK7Bv28irhqA9
fTEB7a8MPnZL1QxHh0eVxSRiwLTiIhzKO0YhDzChmIVPdG46eBqpLdKW/100hhfptr8t5cZhT2I3
hn/aAu9o9notj+S7yrPXT79kgLITFtALUfn8bDx1JUwy7TE9Usr9Oxl1frI2tDPYHsWR6L8Fz9s4
SqPLvgeTLEM2vnMtHhlkXG+D3ZRdFFXP1sLuus0pb0kXnEg4FHTX7c3JIcZvFioyR0hIBnKRr5pI
ZMYHhTYgdPVToe7xi2cxIxMKhMpKxIu10HKh3ZNlOXuPJOJltq6Y6eIT7bk46I3viOLZcEumJkIo
+fVMYBM+Oee9bO9Gqq0ODpWZnJGZWWtPAta/nlzHvGESMabhYMETZBvFX+i+DBYkEMUYPhzOnj2R
wg/W4j/mzmvJbuTMuq+iB2h0IGESidvj/alTnnWDqCJZ8N7j6WeBPYqfbOnvDk3MxUQoqGipi3UM
kPjM3mujgYsqksrRCRig4nFVVwRN2EW38NKRwLzWxNbOkrQyfNL4XGbKqkjdlRGxQ2uqhFKRyGQA
eshUGzJIZ7WTJ8CYdOMOl4fgjmjzlancZSoiwXeBnUQ7ppDgz6GEU8FAFgNHrpY4ZLmSFRgTwwu/
xp4GeEIkpPzZoDqYJHqAQeqiWTaIWFeoJcvD2JBuNdtQ9VHjlK55yTpDLNbZPEmb0quWPvspjHis
FOAOGRQ/yER8L9qWIaOdgFkEogGGYFn/jfvku1On6VHEKMwDubN8Ue6M1NtxH34NzMjYIAHc8khC
02yweCkqljiEcQlizpA1GJBGJt2Uy/pYNm7zUKbpZzRz3WSrf/gOPW41CqS8bbwkzQz4yqz3cZ3p
W0pA5MHLtbvIKKdVO6IIzzVnkStTP4cuQ0UPUTt7i1Cjhh527PepuGyVIlQr3noexVtYndeuHTE0
8g8Ij86l2ThM29qLYzUMeEtE8Zmqu22CgCaDjxPgvaca05edIIdZZRjHWvYCaZFx6Nr4UdzOWfS1
4yzbaVpnk5QQPtJuLxwcdoE4DTBBD2bmi6WNZoEU6emj6AJjG3oV2oDwqWLPty4tw1gbLWvMqcnR
qjoXqgrtYGhMnRT1/X40p3UTfM/GavjQa5ab4JsWdc4H5E+WOZfFV74Pj3AQyHYTZs1l2qX9Ms2y
q1kUFVA6+d1JfBC8wO58t8H9b+An1tC1AwxhWR2w7UplKRju13SrQqwUqPyLBXarMDc2lIxZpslS
JE5fJ7zXOwI0c5qjEWVQMD6JQn/qBTPOiY2wmTRiwcthXm1OCLXyYB/1ubEKNfzTud+davFVSztQ
LiZzOp/gkKUTT9813LYr/Jd0pWa7AnHcrisCcReGjX0/7z47kKY4GOydge6es/hTeQjakV4jq5hI
uIx0mmQtbJbo7PRNEpTmEnsuvggKMGgYa4Moli36c7XwemytegzYRLLbWcGTeySp9+a6BF01zvAh
OpR+rDWubVVG698qJyqUEyuXKzp+LQe+Cxwtivu4QpHTM/ZBa4TqVNgfoUADFTZougFR7yfNXwUN
bf1kIcii2yHmxfXfe8cPb7nwmVNM9v1kIvvKQXJHVktg1VxXlqN0DgSa86/PGE2UnkggcbC1CN8Y
Ojqj/FDmFG9QMpI/7IXIO+f5U6AyHn0lZU23GXDEHxJMEwRlNJsgiF+mqZ43De5m4IItC/BSTeWZ
S5U4ikkNKkDCZ7odLVFrfc0rfOZhn+Gwtx4rj4o+sYlkqIox2P1WSCN2U5H5OzzPrISI0GadMu8s
7Bi1GjdgPXBWtVZ/kvnwiDHzkhrpikBypo9B/tnZDM9CYk8ASQBL0q0Gi0zmng0vfiNSF733ZO/T
wXpIkJBvkhYXPJDBfUVJs0k19ULHfIcu0gWYXyVYv9t7Kf1Dqdu3icU9EQYJixy8i01cEdbsOMMy
rdQV2MBXbGr4C7TgTQaVeZSSUAf25CsXnt9awZ5h08YZCcJ0wcqWXYAdP+vSR/ro6rskVCR2Emkd
xzX/UwQ6w0vwn3JRriZKXsy3eImnCa5NlPH6chRStk4osb0mu3jtKuPeqxOSPhB80k60hzTNXgsf
UpeVuelqVIzzGnmvG8xxUJyYvKAI+GY23tVM+hdAcMVxSp9L3/4S1J7Hca/Vy4jUVr8Lzgn6F4R5
c9h4NBvDm3l2jqPZ1LWVZBhqNNhsYr96obfVj6luPTqNlh0GUiiYz3zRkPajezMHROOluDfqUzTU
YqG32TUZ8JZAbL0iwH+COmAuhzZ+r5rPOuFb0+q3FtMwgiU2kQjrQANn4bmK6lsflCuGcUyPOLFA
bdq7HhEAhpAQl7y49myfOSugZ2jPDA2ig91qz001PA0WgxNhhxrwXaNgZHtN9CBepEZl3wVOc5/l
yZlo2hApadctMxhO699w23qEaAPlqCSwBuRpH848No9w3SygY+CxMSTMJfhnwtfkithPVD3PUnYh
jDcKpkGfI8yZ04iBWHM8N7Oxe4auI4gRVWssZe9BOxgED1Q3ItNC909T0V08zdAvLRnAqpnuGzP/
0sU4Of1mQwRDuGBs4zMJyZae0Tt7FgHFft5xN4023I+1fRldLtTfCBNg/u1lwY6t6Alo67RAdIX+
z0xRdPBcZ3O480yL1c80600jZOR2e4KUmizrSJPrH8Tu/4h9/u955L9g0P/H4PP/g1RzuCk/PqM/
8PArqOm/UM0fmn+c2q/h+88g9B8/8gfTXJP676ATQUJI4ZJyAMX8n1BzTYrf9Tl+8Sc++T+p5sL6
XQCo43Fj2YZjK4dgBJ7XM9VcmL87GNmFa9jSdgU08v+Eai5+jRmlMTZMZL0Gr8GyTCl081emOap+
SalMTTX1NrsbVlvRK8gO7dWlRoJ+a+PUpENukJ3/9DH9N1/9Hz/x1HnfP6Xu/esvtn79xQDFjQzw
Pr/YvVrRS4Q9yNeeZKf+Ju9SGr9i23/8JsL9nPkdwo/nP7/+pmiwmXTMb5E4EHa86l4zqkNk+s8F
emcwSRhQgdPU2kNRZHcSnauSTKnFuOiSbF/Y2akQzV7TNMbAOqiMIfkkCZNPRTAnZsABV6Nz3Mew
AMQzbtHhXhj3r22EmkDvtlnYbSQP2jRur3bjbzMtORlDdCADceGzn+p67Rky92uWshcdwq3s3jp7
lboh7ih/qwz/pcgmXBXRF8hYB1mMWIEhstBJ+HV3aY30pEXGuW9wGhDM4vZUJpzouaORCNYeKRNP
sWEejNzeRazZ9TjlEBmZmcELhDuS9e69hJc9xtUGVeMxMq1Dmyc303ZOY8J6OaTcQFoOChtDPYtN
3/ZOzMZWDTo4uraHGk8nc7tV5afsD9iAImmdxvjjO9Lh6ZDA8hGMnVS9AD980+v0xDV/H0N01hBT
0NvsJOFXRe7cXuGeJMRW1ToZJmj7GK0GdbeJZLoiCZtC398FGoLqtQbpiRhM6l0mykWAJpryzCfO
GDZTBNFFFRsrTdedRPeWCmy1Nz84N8LCN5LuQqlBVjDOaZbsYsP/0uvxbmvF7drCg4A1Yek5DyNy
B1Yu6zIt51yWVZfnJxmi9endx35Spw5lOxrBrTM+lE2CqA3TJarkyZPHaC6b4neIGZ/Mc75oxI9w
rNdW9Y5BY53z1fvM0cow2OJ1J/LJPGQ2y03fPsR8dgCZ3HzWXEfLWiMQTc4IBIq/kuaotQ59MaHH
WZqgi/EDMwthbawnq9Sxcc22+1jP7zzLPRmKLtgCNAamVnpgqK16vw0ieUMjta78ft3Te9F4DyBF
MtPEDbTLudqGAelCIg86pZqdDhc97zeo9HcJotkJiWPj5ehf0gXIhRv/vepUsy/QxnZOstGnvUa0
UO1ivC1YZyRI3eVSS1HO8pOWZy/n63Ysu2NuJquBvEY7N3FKIBh3uLNGfA7CxFwPwV2PT+iBF1hY
YC/W1/mSi8rqvXcl3rF0FaN4NlAylA07mISWf3hoPfA5qB7Y/txQTKzamq+HhXgxdyHovIIoW/UY
7Fz2Lqp5bKbhFf8j/pAQDV92MvUKzk36Nv+rDYbNlq90RM7auqects6D7dNhTUl0bj5tLrP9LSo1
XjDDyJayJbbhjhADF5KPMDkPlYVzA1Cy1xPBDFo3Ti+yEHc6UuTuON95dglCzOZCII7eVbf5V2UR
95FwT1RgmCSGJVnnC0kSFaB0dDHuyQmSXTO/eQNQC/MvZotm1m+MaBaVctGH/rmsza8/vltAlCwb
iL0sBliFOpttf9MyuCwG/5DUZA5TnyDkuFVastMQt4G7XHU+JtrRRyiLbY73NIp2r4VgfFgOmUSg
l22ysxnmR7jHE6/em329j9E/OFF2wsQPFxZbpHrCTrVR5Z2CaNggne2uc1WZ5ByvuQduAuVKHB1I
G/jipA9U+5sSkP9CmCbHA2up/qax8B+86EsKhQpiqvNU19pLk9vLWdUkbZQCHJ8M7t9rJ7uGhnNG
OH0m5Pibo1PfF/59kTpPMZYvK83vfM174cGKnpqLKYxXfq8uyveX+pFR28ImtMFsE0Cz6OIka8ry
i43bRtHeaHEyh1CAOBceokR/UfmPeuzCNQNk02PvTV2YZ54XfFJR3nwj+Az0k9bMQ7Puo5IIazJP
7pPUOpRxsK451fWs+GLVl4AjBJ3mog577kku/6J6h3Z9DR2CHIoKlzz+QJ/1ueee5mAwiKDrHtlx
V2LK4VaJRXtElo/UOXIfI1Tysfhm5dqLbBHJ+9op4GRmvIC0k09HJYcCPQ6WZ/ehiWblfHpKEq7A
oD2KcLpg0jrpcf/ROPXKCiCblZBrjOaBlmpn9/oJIOCg7Xy0CVhnFqrSbtK3DgJful16a0FPi0wM
d5gFTiu5K8L+omUjAc79hqlcEN58xZvCiG54xCT32Z3DRIixO/EAXzJ2z5XTI3rQl6lRPHRuskI0
cUVYchsN7aZBt63t4DSp5N6oolvEuUbY+9luxg+0O2m17Yr6Q9PGC+6jp7zSodV+F277IDMuXb6T
NnkrKwu5xUVZxnYK6j0qy8fOLa6oQGAl4YMnq9cbmEe7247dp+qSh0IonHzNh+9Gb3qsKb41GuUC
2f1UWoe4HlBh8d3HPFLrZOcN03Z0fC6YiT4YS+GdW+fvKE3OThjfQdk+xZ5indmTbuIxnFBPEI7X
Bp04rcCx8r6jbP5GBfDNtcN9MKBUyCDrx+JLZsOArvYTwx8tedcBojv5uNW6Zl+a5KHU5m6uTUrP
OuSVc0+PnHrhMmCb0piPAzL4joD1RhG8ghyu9f2tpVk7fNCHlirHTZBf0R6M8UTeExEXU4fTgnl0
QHzVFL7hXcBCWO7ZaLy3EXAMktJJT1CEMHUXCG8b64qoahlSQHWQVsKwXsVf5+8h0PwrVNu+ewdV
zgPCpVgmJuh/u+l4CeOw+P4tfP9zVNIvrcm/i1v6P9h1CJNC/f+fpXTJCT/6xzGvvv/SePz4qT8a
D8KYfpcOfCXbMQxJMIH9z75DGDQXSipTGhaLY3tOTPp/YUq6LnVTSX7MEZaiKP/vtsN0fpfsHBxd
t6UA/G5Z/0nbYf+aue0oQ/HaHNfE2K3bOmSrX2tyYN5hXddFcSek4e2tPOCacvv7BMeMaAZG+cq4
DHUxHfEQpJdaVxDr9PjABcZ6GGnVRel7Ik6meXSIBgLUCbsAVh1KAxaEeZUosXqdFemT4uhbGFGB
T0aN08K2ihNT9Bs+qe5oheOrM8ZgZkvrbSyDHTu4CRaY91zFwywTGk9MvwgMMzYTgpq1FelPk1/w
8CPFIR6C/KrqgWfLSJJrHNqgMqc7CmVAhjO8K5fpHa5CVjxJfe+FrbkZIs7zSAu+ekMFvGEQwyFU
Vfo3jZUxt2x/pJbNKVw/PlsXuYyw+ZKUY9tz5/X1/T7MfGKtxG9Rl8t+YAd/VwNNXKmSNQAK3wrz
zrSNyUxYsccIkeacoqwhLYFTZVvVTgvfeDi5FkEbbaDOTu6x+TK7e2vEHFNoOLulX16L/FsZpRN5
AvBgCIdc/XQV/5umUHBV/strN1zLtnRb2aajz+3qT6990NTY4HEo7grzB+s6BzGMXJE9hLhGtQfr
0aduVSbjDYdo3W0jUwcb4Vezg74Zsr/fYyh4hnBs7/7mlf3aRf7xqc4vCOKc7jpz2/3LK2uaEAOj
U5Z3UOHDJRBb1oQSoVDPoA1nZbPJkRsekxDLgVD+I6StYetNcP5dC8XnX78YbrY/f0xKZwRgm0KX
lmta3MI/f0wS9k5QjEl1p+CvoKNUGGs6nsawlx4NNoG63VGXqbHYop9j44C0QeKwCx0uAy+qz7KK
s30rYwZlednfyvK97yt4YrlT8kx4YPVT7R0RaGs/p0gr4tQmSSl5SevWXgNs3lSYrvcJTSgCbbm3
B+17N+ifNYCO1rUMTNPTsC21Dwx/zpLBbbOyI9msE4Wfxsynl3IcxnU+xUhqB//5rz8be37vv1z+
OJnnoYppC7p+68dn99Ml1JdhZSVOEd7ikQSfaE8I7xNGLvJzXH1jl4gcDQySwEKI62G7Gzdyi63x
vbXZe3tbtxxR73Uztqg+50V8npEmdbcADXHSIcymU3rDtf3dkogKYse4lLX/7Nb+haTiM3m8G47f
hSSWAXNftumb4Asp3scy1B57zbjEeX5IXe08WUTjzNBeW17SDoje6Bj0WE77OsmB5gHvCKbmnV87
IOZKkMfpprXSG+irxzLe5FOxxSsOE2dFzdv+zcUl/nx+mLp0OOL57ISpQDDMd8JPH2BNIEmUjaa6
Me62FPWVHQAD02MqpnS2quLGOg6ERSIBqJxVZSNCwQ3RrSIT93mtNn/9fYr5xvr5+zTBOFmu0HGK
GJYS7p+Os3zKC6TRBCA3uXYVIMkX6Fu8XUujbfZtBAeWxVEOag8QT/OiB9592qDFljVs20oT9lYP
If11UPNxiKD8d2jV/volmvNL+PNLVNLVLY4uBJTOn86GPqV9Cps+uYM/giDXglTpZSjOqyI7dimT
JKueJ+C9q7CCsjjCIbdVg/HiN356gtNk77ymSc4VtIYSYz3leastvJq7OtTd59aoN3KMXqs6azbk
FDFlGcJL2kDMbQaG0V6pvVm1uWYijjm3icm8kIjS0lAP116HnkUkQ3JNNbKrbG3Q/+7I/vP9xoGo
FPWEa7k6ZYP5pwmiVSXCjlnV33lQQrQwti6hh+ErpTpFP1ytBUP5DbNofzWZnwhdSd4CJXjq+0PY
l8ZCpGa6JI0HM0hBIKLNWgWtY/Tw11/Rv15Fhs7ElAeLJTi9xJ+TZslCgjVHtXzXeN5dFbVnVNbB
qYdXs2BJg/Y3ZXcrOgmcLKnWmMO+dB0zIWQ935yU+BRn1IFq4MDBEAeeE3bL3w1E54rs16uIubHS
yZa0TZcppfpTTTToLi8i0cK7FPgREfYCPUQ52a9e/o0S+zv0P9Sutra1DJZQC2QhsN95S3Ddy5UO
0OUpsniNfjESTKL1dxBXBJkEebjRCnxphvboyfEz7KxPyJv+stSsmKiCbvnXHzRqg385P3gfHB6u
4BgWFpXIr+cHbs3RQDwW3dkNrXJnIwEmZehiaLFzkWhtxsLSGXLowx14iTuhIeItg/TVh1aZ6V26
bzId32IK3acvcwSr8mR5iocPc6QaLTkBByFct1ErDjWZLUvbqkARTPrVR+ZeNJKcNxNmjDfI4Gi1
8Qvig4x8JVntlcENZLkFgj0j89cVPql+yt2tDTKCfVz4NZmaN0D1NOtG+kTGEBjktnzNAnlgQEr8
FwacBZdFh/OOx4GIEQx0sdiGGmaZAYPRfrQ0YO4j0e+afiP+CjN0Ro55DJCFCXp5kq1AmqJXzsl/
IrXQ3zomehIvWoVDap/qqMlXLmty2VBiVW79hXwyxKN17a38GBtm3sOS8EjGWUNzz45WIQ6hmQ3N
KpPOXcjaCX9g91iIWZI6jMWmDgV61DgiYt6xX4PDoCzYGI3fn2sgsipNkrPdije9S+SRaHGYXgZm
Va2nesr7Z902zyh1nVtE+QxCddiKCHlZFebPaUv8jFlN3dXqNkFUGGdfd2wksEwIVIFBW2UAMk2B
eStjGXatS/QQwhDBdkKou6LRQBestenZTQFcOnyryCowgGtSvXHMZOsCX1ieNw3vyLrYhVVuuzg8
J76rUGjl9zHz/GtpINLqMMWOonju7A9Qz9nJEhP7a1wBd2wETrKv6mUrqZHKMllqTVg9FG15DjV9
M6Yl+KWKu16PymEPGBZXttUaK4I9WpTYWJTqyvqInWo/ZMFwtt30pat69NIBoe6KZ7YeVdBvDPWJ
542sFFseHZOYkXiqwXXk/OLCKXwmuwUD2YK0WMvX9LX0vffRa1dU68mVxSjcmty01yh2L55hskpo
2uTcQcYp8hxYlFuL1WjqH+RKKuKtDWRttndJWT9uUTDsmOs/ZO2QM2M25I1x7gfwwIVji/QkGCyg
DPT0ziaczLfYTRI9aDm1eWhK62p2HC/F1DzwCTwVoN6PdVtfXMPp1i1EdKDrCbTXr4MbENyqM0Xj
eSbWBrdf507Do7npQv52q46/N7X8yjvbegngqtDEptamH2F6GGV3TLPx6Pg9yL7AvrZOH55qC+8V
xjFEGfG1Huu9jlhLlmoFWQohvqtXUFAfDXCrO6dlO2o06igqFMeJTSk1WGohRiTCJR/1gi524yIs
TzW4HgOBIXsxXbCa7oOsdI6weiqo0VB7LFcDuow2Za1xFwOD0lebNilbBlaKlD4CTXQ+qoWaTJi8
5cHtybRurXwLmSYFpKuibQJ3PqthpXnvhVV1h1y4X21THw8wqEL8VPF2Ev24nmMqV3qa7pMcFHPQ
BcxPYPwK2DLKDIu9m8ZXezIJ/IuSTVuM7bJDraBG9rgirJ5yvSB9k9V3og/nMjI5ttL+0+7BYw+8
KyvqvnM+cupbFp6R0Hni74NPrxO+617b0JgFXP4mIcNoS+Z8A8JBfyVtC1VhlD3URAM1RphuR4Nw
yvDdLpGC98nspyEERDrkpggnI+UqcNa32AJMKizCDGJICwuFSWIX1gg9wkqr1oHmvKbwC/SS+Exn
rDPQiOIxUz4qJY2ZUZffwhEhja+Hrz6SnZUGTJHAgIe6ad91DCahl85cl1UBKgKhIWpSZ7LipUD/
Dbxt0arhilySvQol/kLo6Xtn6I+5CAvm2sErGTJYKUtSgGM4p0VvEj45GEDklb2PZ3SZzV6V86p+
zckQNAwfNU83PtI0KvQgy7R3Leb1/rSuc4bC6EBW0gSnz4O3jw9Nk1+rfNpjdEixNyDO1MEtcWYq
+PQ1oqQCKb/WyQeqVueI8mcp4DutigCadpwOn65mo+whRMky+AgDC+d9pIc3FcE3MpsaLmDwEqN1
g+1ZHWInrhZk5ECYMQ9kNRMGQCKZZJKJdXLYuAnJUELwyPRwAvQ9W44epRYt8kIfkRYESuf6QjAy
AsuRPXAkvSDpQ3eR0sYGiB/DfQn8UbCHw++TIVkYtPDgDYZY9gZFgersBzNlZTTY1w5YxX4agH5i
/cxXXiqxWsTgtB0SK8wGwJIWhJ/p4N6l4wQspiuglHlgNjx3A73AX9grlYMq8gLzc5zAjzSElKio
48GovWWc60u8vsESQf7BS1S+Ei0prx3A0pl2hCCVlZLhWC8ZJ96CrAIUMx1Su1nB5E9YlkyWrU1n
rnXHa9cRYYeGGUSQVOjC2RkhCgopLaJg2ZjVbUwZ8UclRgWWUppJekPp5U/+FD9pLamcXjRekV2j
f56joiKbROH0UCUBOr0mHRDbNfceMyWdJJKFAWMGBAy5PU2ic0iDpwtHQgsbF9dva8P2YSMHtkw/
V0PKq7C7L0MKDyedGKqIcXy1c56PY2Zd1STvYaYjOEERhIq+X0JpPEgVWmucqjvHNnFaIA+txg8X
sFwDckpCpFtQt6F5DNM1HMGYfexHG5KOCf2IDNXSXo2185TFFeOSTz5w41DI1F20P+JezW3bTu5O
8g0jLJ/TPmxD7BO7OSSDag9BZyQb19WCo0ZvS+JbOHFDW7cJIS8C28+Mow26hJVvSoyPu7LjL83Y
eOiIsX+U65Dm7yatcsFkACk3povtmvUGEDt7cr8b8DiG1amN7iTnq+OrLSMmEm9qICm4YcEZsQDu
q7a893uyQmN/6lgHdB5+JsTrJZ+2BlTh1BXDm9PJdEsCBJi7wn81fNm/9hVPwrpXH1WDh1uP28PU
e3zuBVXhpooVKRCz5gw4d/OA4L5kB2Z7Gz/tcH0ZA6ctNpSbJjHkm4V/FWmhXfpMN7gYkeMXMpDX
oEme034ynyOKwgMBeGNNX5Dx8L8EepPuqIGnAzJzokMq7assENJKvdNeVUncpUKrf2lnJ3iJYJ3+
1H5rWtYTJqdtpHH7Ji4YkFBN94aG+EfPxL1mOScJGuDZdcBpCSgEKg1WPsl8xyofb1y9Z5oJGo+Z
XJdP2X2oiI9ptSJZNHrArKfZjGFSr3kN5DLMk9OcEPCVbFEVZhI0Nzek3Kj4mSQhc4906NOfzGgT
pBAjAvoMMSGhKxmcWiSedX6LO8qvP3sOlfu+x4yFTpvL2wueRxfgmnNqUHF+TTApIhUEMOlpj7RK
kKMzbE8eZroXyFt4ogPLuoFVB5zQshcs8+nqavsqogwdGyzueeB8JuKTmGZWpuGUb4jkClZ5vGsn
4g+bANBk43fIIDTjOGk9RUfKTiUjvdRuZtx43huMlgbshexvd0n1kBTTeHXjEIu8O6kDOCYbuTaN
9FgRaTTiP6hQfuPatrRDF3Ei4jikdhCsMxsVnZHMdlcoSePWIjfyOvbprAdjZZ1o28LJCQ3W5nii
Hp2GR+9KXYEvNgakbrGukZlcY37114VKSsp347vRWgDqK+8BBxDOhkaUG2c3xq1+1h2sDthgUdgk
5rBUrV7dZc501P08PqcNUviwh9GcUMsvS9kg783L8cQqjcROgmlIAo/vO2kESyQIn5kMfSbUvn9v
5dO4YOxL0oFROlt/KgiksMQl6WqAP5RfbZH3e6O14bEl2EtZMPYcB3TF0jeurod/wK+L4XGyySZr
TEpNAqxgfcLOVM5QXGIjPdhxKpYqYD70o5/SEa+UgRy3GO985Mh810MjtGdtyh6tQLuYZqvfaTvP
z3tCeKna/NGFouDkGwBdZVvuJrzQD7oa9obi06Jriw9+LrZZNytxrOAc+dnZSKS+07nDN4nDAUew
V36OA+MJe0aIGoLY5sgk7FDAilgGpbDJ6MMZYZDMfC16DWVhLXSiVkisClNJIlc1JTz9u/zAHOxq
1hw26H4Qu+pyY+C16Y1Bf3a8rwbexSNskmNbBPUq70iqK+wcmiPml13SJevUzhLCRYW5sdRIZzu+
84SldkT62WLdQg7SY+aVfhEe0hmjHmTOuAnFQMy0Kptd2NsPFehL/EgtFWZhj2tRJ1dAceaeRww/
jF8CWepV1kwFadc2VLbvvZUw9GmmbVmllzwt3ufCdUxhQamc7BEz9BaCuVimOeYK4A+PP+GDFhmg
YtjmxgwDxralfCNpNxRUdB8OL2hB4fsNoTxmoAZIGF6hbuGap9b1X6cZPOWHNkGIbrjHZrxCl41+
NOWgDD2KZBe7t9NAIzMbXi2mevq7TB6MwqiJf0oRwrssQOZbRQ/Vui50SJfhrVHDuJNgsvZs5Kvz
MOJNQQFRb4IcLBHYioCf06evApzMS1wWG8KfyDuCg3hHTa8TxILWwUjIm7JiVF3Cg1tsonvBQ7wL
0Ifsh3bmqsW0OW1Jzr3dvxT+t8EuirWlR8kpEP0LDPBg7w7qvsnsbJ2QFLucHZzakOc3zrclAena
DUxjHnQYq9p+55gUYuymMAYOuGKI9TrmY7XUYmiS5MH9aA0Tp0IyYoDdpAZbQ7SFJqasd56U3ZrR
xbgU+EszFus2bzgy8j1m90VrBOy0ZDIcoZPIta9Np8wsOckTLz7V3Xic8Hfe46ofV26tAFX1BYMA
t3wZkKBZuPN2dtZp2675kR5tag9p49vzPIthoVcyDoiC9pLG9N9WMK/oy2DZ4ftdBAMtqmROsyT9
tj7IwbpUjpXfT6EfkeHsqnXkVmtyFL2NBD2ztGk9r5Ynd8BNaFZbvX5QCn60SJwzLMwGtSz0SUnw
0b6LC/xyrbpvo/h7H+X22jHscTPh6MCXrN/12Eq2wwj9x6djwhQ13Hdmka6R0rfU6U698YOWFqXE
sJK8TZNTb4uioLaKdOQ0pLmRP0W35tdkKaInLheWX5YbVRC/PWiZeWeE+RetcQTXTB+uVR3cJ04z
vB4Foodj52s38m2vDWyUow3FLGtLcx8340wf9GmFEts7VGZ8ZdSMla0K3rTyhsSXgGEr9fb2KC6N
P+QX6If6ohbQOOm5q5XyXHyDI4Q7RMflOZ64WzUu27AZ8etYaNWbZroFsqVVtUqEwXF0sR2gITix
auCfRbANqwQbN09yv4eVTUYMPZGnkwJS6u2z3eOmzKktsUtDaSuc8PTjj6KucD9DLmRWD/Hsxx/0
ed4aMM33Wg3V0dQkjPA4vSdVURy57gHgF+ZTGUHrGnyCxQow62hAbzwscfWyH0LyhTqkdMNqV4Zo
plXUXwn2Q3wIRRcgeaO2OSKrBeXtpUl5qHomuxVP67vbPG4Y/draG2WzSYgCyfrCvnRxi/N2yuUu
k81OpmWxdrtG28ghSo7Y6kuMUDyYjCkcN1Ve17e0PAWcG+QJEtAAyr0/VRawl4D9AyHe2EIIB9z2
I4ndYRquiy4CFUf+J0ya8irRem6BsdarVJX5OheDeURWs/QDPaPjbcSJU61BEnv0+5j0lrZvdh2A
TqYATKo6BZe2xsmcufEJY9CG5uLjBzTpxx8mthU2xA92xndgffeJeYgrs7xBjIzWtVY8Nphp9k5Y
6nuMJkhG0/qWEDGdRKN5afSXpoE6RtIQlLiR5KkGudzRj8gaxCmCf7PJXzT+D9yE3ieHSHr02pR0
o+SbEZb1We/DgA+pSmgUmapmW56b4zcCpyHCZ7w5C1vMypqzBCjLlpLOnmAQP9ybTvqd/CbiV4My
eTJGwER4l2GODPmDVtVwACedtmCS/RGaTtJehHRcTurRPUGxKbLauWid6slsnuqV6q0HULEJwH1G
ENJvSuyY80PmCUL/f3F3HjuWM1l3fRfN2QgyGEFyoMn1Pr2rCZFVmUnvPZ9ei/X9g1YDkiBAIw26
0EB3VeY1jDhm77WvkxN673WYEl5F6qkMn4KovGpcexsndHBJZt1DYgmNpPG+Lg1xAFiNxdLukXSF
6ZMq+Nphb4C2VBJZi8duT2rP68h/LBEwrFlWHIWNCXZyzG9DQXmvl9NFiY7E7KyB2xJcaosO4e9i
dBoFFi5iXWEsl822i+bgyLCDKeU165RY12GrDjOnnMtqZev76blXC0/JB32T1ujnQmr7hiP21E05
8BN4GLsxZBVdAFQLAuDOjsX2vIfZvUb/Ha87ZbrrqCa60wOtkWSLA6IT0FTYeywE6VdPefm6LiFV
F0P/rsOoudi53Bn4FN77ApXrBC2uwn1dTjTRmRxYDTE034xe8m7X2jwlLB3BlpgMg3X24vkRFBdQ
ttt6xpXPWIqb3gYxXVaYm3LbmA9TvTNHG3yOo66Bsq5gYaC24AGPkXJlhKzbidx6icJq6ZSHqgRK
2eMtMTtMc1USnEQzBOu0q7fgf5c0LrKhUIc/AxBhtSB6kpAbRu7CJQ3HBEZskomG3Ck+6coTmzk3
N4wmxaYs5xoPXfMnHp0azyW8kGo2P1BoWts6Hs55rayDbXM59nOKdtCaYLWOFgpG6dykK/AhO869
qmu2oSEf4VB7n7A7IWJoMisHM7nX2noraFo2UiNcTwxxN5tMkoOkgpQ4Rs91P3wKa7rOHnE3XYz3
sOt/gynlOp6YDDrAChWgml52NEHSvo2FudG9Hq9CMo6uEfT5UObgN0IVx+wyy2TrdGV9bHuP6FzI
kzp0oWrp8k8MbNTqjTfCpdduQNqfbvpq79nBC1Mub+su6Dq0KdzfgEZBQWuji7YyDgzsNNFLx7ph
7RecL4NkH2bV+jVQdOI5E8fYZilSsbIq5JptV3Hntxyavnl1ppFc7yKUj25YjsixvdOI6+zUt/HZ
8Ei7AJyMjQpPX6mii8fFwQQo/rTLRq+cUPu8uO7qlHBuHL86AFpApFcbXI89k6nMc55cU847L7dn
1s71tzcU3Q5/NbAc7JxMUqo/AWKTrSe7G3Ap6FYlxhnPEHqDnIB4aTt5NezXYcjbszK4VISb7uhJ
cjxZ3np0Se9Y8o2YaA0fftAxBsohDudqyjc58TPrqYNEC1aQSAxrO6Jog7hlNkAfWnS9zpmeuNnN
ffXdATkgYA3vUj/xb7o+3qnGhkHRc8omxLuXpD6gqGYrX1W/PFne4syIts1cEBKfP84qQChBvWnP
HaJIs2QU3+DtbD3/O830ZzI6O9sAIRjyIELluqUEwa39gViPibgYcuN+bIxbUC8d+uyM8qDtMO1L
SYMepAQxjYS1I6O05o0IY2BRHXr/uCJys2/iZkOMwV2nuqeMCgVvI+CBEB0REj3RhoREZcWR7yZe
NJIYGKa4pBPbJiCe8Zv4h7PbePmRoGhi6Bd6J0Uu2b0yFL9cmyK1CO7/GgYjqz8xM2YrPdkZDwCB
746ZI8IE4zJn5k+84KJ03m5oDnt6GurOxQxeOWgUDVoPJawPnyUNwfQonHN7YFgxAnoJ6gDZEGHm
2TEEcLAmPrAkPS594gcGq3Hq611pE72rUes7fgGWS9mPZsEZWY663Jf+DDCwh5w9im8/NYy9RzUY
gPfbDg7MOx5DEOsmOmLE/BB+J8Yszp9cBtamMck2b1hrQiKZWbQbzCxzXTlHO8l2iFBu0zzQkZvV
U8UyPkfffnBTUBMlW8pVWOiLlQPZMqEZ+yahqaaEf+rgw+9OBtlHIs1eEhx2K/qDEHwvsciWRmXc
sLrfNvnSc0WkzhRT+FQNVBAL1YKwvZ1XNUzThm3QyoUwJ845hIXYJZ051D+VHSSHnIBDCMgM2L07
TTDiauV2kHlrq3R3BdBBDMUfynxAshfu3JF/OnQbFgxRFN1ag0VPOIFfsEJsjcSDo4iKOnMnR9vb
tyGmeDmRNpEOstqZ/XzNjOCpAkJhgCN695L0avydO1vrKscAnPC4zHYGAwgSJblyHCQm/mYiz/ZA
cEnWChrWCyOxU3Hin4FAgJMLYYGIqr6h836OtYUE3+X2CxmW6omMiZm0UI4O/gZqANtl+tLAN55w
UVMa81DMTyGwSQaPhKgS4UBLnIYYLHLMdXO9tWBNVAEbHA0fk1W4tZchCEuJtR7aFKrleh5JOwLR
Urr9+zz0kKzqu9YwzuyqbG8KV21J4qcDy3mMRLkjugUhC59+62G+hFc2bEKZfEBxay6kkQ7ko5hP
OLAUDEHA7UZQbUgiJILCaIoLE48X1+tt4D8BFs8BQKgW2cHPgSOXLkp9PdxjSfXWJIa99gCkWhtl
WDx2YJXlue7KTSbJVPRU+JA8wMS6USA3QOWMh8IPbiXWA5UVB8EKqG8ugznQt7cYHYN5JHvFb0mB
SffeMn9s2PCQNIg6JPGzj8luy13Z+Ac38q7FkoVKJDH1rKA3FDQV5by8tR1cAvgs75IMJ0aLw5ZI
mLX2QJhy+swWD6rsMzig2ybQgKj78kCg5TriXaZWsjd9oh9N+cz3HOdlA66J8K2zWQyEuHeepAcD
9Gr4SA5oZlaolBEJKfwtMkQK1covBq+UtX7y4dUK+i1D9kxZq87YSY2/yIGjSLO74kEwVtC4b92o
iObqm09XXlx0dgmLTiMP3lOiY/Yy6k6VaX9OWm7rjPFYkuRssqNXjyjvFceTpgqjAmcne0FdiDfU
RRsnMBKjCAWJ/EDKTav7Gy4oQCbZxA51Nu80afYEXRCqEJi483ngfVlMq8KII/C405cXMJ8el/hG
J6y2RgCq0CBxeZoCzo6O68SuGNQVcbruilPQEuEIrYapkfihlm5XMvTh7SQI+rXgHJe87/le5Qmq
1BIYBng2PieWQ1nqot4RsARdVprQIQHN8GN85ebHPJyfA7MZeZq3UdI+ddDSYb64B1MVYOQS0GyF
T9AUGrJ57o/MTvdIuEa8aV6/wgnMBtAJPjDcHnJKHBi2fH8S9owAaQAmTRyZ9pSfvRqJqoHKa3KG
Nx0La8uCu19XVYCQqmIek2ftZaQ13MiGMB+mRh3H+8JXyQgzAH56AOlQrGkUfqYlu6acXqzERY3V
I+hFmF4Piux5+CW29NFhwY8iJBMfEW6Vmr0MIMZXWZEHztX44JLwzOXb/fRGfFl0XbHbW1vP4ijJ
nRind2DtikZzyNJUr4wYizYT9vdC8HFb7b5llbpORIs1nPV3BBJlXXMzpgD3XL8g/ayMnCXzEX6r
g8S0HiDf6TuK3OBPhbes2TSpdUQcMB+ScLpUjIIB6QswedWm9cZ4mUO7RBGirTIoJCuP+s7g7LOX
RPGcTWY0D/Oh8SLrLHN16rKOjXXhxsd+UNzqRN0TXdEws2t/AZTG2kQvk1NFC7zOzCfmZG8q5pch
aA3qKjHsHTt9K6MJhGJdPrpke6iyokWgLY6zQK+qSkPSs2RPyNV0cJikWCE0qmzUGulhhxGE8ZGx
tyx1wa/Rn6rU606WFuW2NhkbKspArINk4yRdQVhZVFT5WVVS7BAJjHAsmNpWmaeB3nTWY1w7N5IE
LkZQXkpfu+9hxVtTgRy8KfYrpWf6F8ePH1yFeVAFbKucsuCPmQuh6s7oJKx9VXRYbewJkFOP93p2
QOyTBsZjpkhd7091RnyC3YrnOOELWwyaFfYyCW8XuUa/SG9iZ/XTBWSDCyh7KrS/WXkQc1ybZJyo
5Eu1Ptsywq5yGsU92/P+GphAGJUBYYms0K3NHL/Qi/hmIB8NOgoWb5TE0PZq6fQ32yUR12R2GXWN
hrglH5OxXPKvokuo8WHRUbALdjDE5SD+8OTY5UHg3KOOf65ZGJjOSevCQ6o53hktxWw6AwtkAbzq
RwkfGqgHfMiGBxYC075FLoPC9Kfkn5pI8uNhwh4F443y1YG4PdNXk5TNRJSmHWtkQfeY/rKrRTj0
3LT17zGG7Isg4b6Z3fdc4y3l1HpxE36ByPpK/fRRJehi5lAyD3TTD3N8IUfaOjeG/cJBeAMHrbC7
BOu2bO0nv06BiUVnh6AXGGtWTijdASMKRMTGeg4CfYrYdK4CHt8kmU4o446NaewyYg+8fHqtPDc9
VvoPc1JCY+cZBa51ZIrLuiEKGw5EluoT2/ZIKr3HRP/gFISESWKCzNQ+Nh4LW4g1e+L+QkoAuNZo
Hh8crlmFhh4kHFXtdNSp9bsltEZ60UcBTEWhw6laAKNJIO6xTT/YzYWcG/b6fgtC0DeuWT+/WXXy
yIIBYaIAX9PxIvw+fgc2c+kdwJFTFlxnZmVV81QkQ7ctEZJveXDyugI6V5tLrBtv7TCgJXWNzzEa
3ycq89zhJEZ5tfK/0oqcbcepjuQwbps6/uwn/KG+mTwLZ5HIGuYWETXT4xZm27wZAj6EsJ5odugd
sIBx3scP83iRcDf48d3HTGFm1UN8B6NO8DWA41ak/u/WMEHAqW3DizPJWwENrK+2H755U8unS6dc
0p72xECIkVk7UdRpMKxnsqSok6G3Mg5+lwszH3VTHbFrhSHRMjAjzQ3wIjpUn+/7GknQRklAtloU
4KHzC3ugtOlBVHUGMO3GP2UB04jUfC5sniBkz2g2CL7dqhGIl9G11Oij8zSOHCDOVa0zp/fWYNf/
SCtDflDBS0qmdRsY335/phH2d/Yk79OauhrgAtl5RrcY9eSbNg2SbPoKIjNqk5QbZUWFdSK//mwn
6M0rtpz3LHB9CO5hAEeMyi0E2rKCnnXPNOoSWfZVB4uJEBfhagoKuS+NghhED/a+N3BCYgwt1jqO
2bx1V6shaSCpQAenMzsxMwJR1xZnoSgFVBpUa4OdKkqk+j4lZ5oPLv/Vw5nGtpmG64F/b8Ov9lrQ
JK3YODz0A0qEnmhXhC8ZrbT7CXG4WjeqvxSBllgZkmQdugF72QESXH3JTTYxGcpn7MUUCkVBUiV8
9nkeyBtK5nJTkjG9xgUg96HvPo+LUc1poe0op/9h05CdmTTUZExYxw7xf2CjsUi9Gnlx2pJNg2Ls
YPfpHUHgA8NQLCh5y8jMm2K0bpz4RdS8gAzAXddcM6vaggViqzmTldJUbF1VS45rHlDAWB8SVp3R
7wv/0a297dh2MUC9axM6+GKwhsviu80YSw8Ng4YIeAldPLtZgV1yqZAz4zTaQKBLuz1VQ3IftPUt
liYcpt5cV+pPk5R3SIresRLtMgRvXFU2eCNwaMDs3fdKZe7eB4btukAqw4cppQ1IW+tvpX+XpO2n
A9d0B72QX7pjA+ssttXJxxEcJt/e+yD6J1NM301qX1o136Pc3Fmhsvdxi0KNI1OvvD/StD6RSO2d
ytjqmOvX0o+YF78byT6E5CVjDSP1J28GaoCouqWlwWqFsMeuU9xQwXCyh/hhsBSiwDz/0/EbbbNJ
7So2yyY6fxWlrwRBrWenss6+AaPF5FujEv8Hbw+28lIOAHenD/NSNrzsuBdfOrSeygwK1ASrjuS0
D5e971o62Htd0tvU2KMHtMOViLiY+yT7GWyejzgePrCoIA0qh18UMcT4Ckgu9SECFMaYFdt1zjAm
SEy6gEh9qUTelWV0j2QDYysml46XYLnIrsrxizXLeJliBOf2kN7Gjp/Ru/tuRgZGXvYadfBn40fW
zo6Mc9UsHYje+6LotzWasCIbu41Rn4MweC9t2HCUfeAhp6sb9gAagS5PJZMS18oYHGbjpeclQop+
6mvrS3duQq1csIgZ8jcD7RbDmU3q0z9E0j8VuceKX3Hx2ZVKnyzndyAK2KfMl10VdsdyhOjSGGgk
Cp/9YyDphyIFeB5BLFM3gAHdwFbdVPoi0vIuX2KxE4n9d0C2nuSIZWq+roy3kBbSzNXWjIbBfNVl
cEPQ2O9ZuqsIE1lPSPQ6MMEPh0/SoBmf5QLFh7W2i0p2gyQq7VsBicly2ZzEhf2sJyc7+QB61npg
j0KlGDH/RZaWMOHv4IJCMkdHT19qlOO4SURJZEREBerkcDrCJPlJbb6Y4VJJpC0m/h4Dl40pdBv1
PEwliCUTHLtYVhw5cAQ7Qi8TNB1mfIcyGVE0UlHE8O740RDeuar8vNx7t/rNa3J5tCLN5dk89vCS
otn5UynPX/u289mEn/YsN9AUr1Bo8q3tppAh0uS7sevtNOfbIGue8a2w0NfNSUbtvd3or4Q5P5VT
sNgxbORMSnXkVrSgaZMMZfqHaIH/y8JCW3SudfuaYrBAiEduSGt3HTa//qpm49fseAdn4pkfppx5
U2oeLVXtrEkQYUFwCjExwbLvPqFHRxbXngoA/UCDamunEucQpSPj25qNSDLZW2um9WpGb5ekgDQc
1s54zeIbMDQSBxKf5PLyDkoe6su+Vmhrg0fPFgfGAMGpttKasJluAZWf7MB9dwbMzcaC5VdwfBNU
TquG4YZm7My5hSTO8557m5O9gRc5tvjb2vabwf5D0br6lKNYfABtsUMRvZiQg/GUOjGGbr66dih/
uUm5SiWHPXx69mxTfE3M4j3tPA+7lvHEkpOmz2ZGjQdlZ3jFfBgAWa1tTguyZgbcgH10mhumgHS9
XyYUrTAGZR2GDQcQy1EIcdQcDADWcTRGsEImzl0z3bQJLwjl6hPk3D8Rw/B46QWThIPDtn671Zzv
EIiTYYiWYhu4x850oJ0ZGW6nlrQ6dvvrpon2RR98Db5Xv+aGdeUgZeusDyHaZGPkBu2jOHlBJZ1u
4mVWFLUIC+yA0bea+kPrkezgJOpzJAsVtMf8Qhd7XTDFyHpi7M9EnqxIfqOwyNj3WKNPeoFTOZss
q19V18xrYbZnXw5r1x5+F2AgMJuSOYkbs6RmQhHCXojhsLAs3vhugcUlpzBEXdy61ksUh59Bavye
y+RWEEXuJmG2NgSpAYz0UVmI/Dgr94kc9BK8+UYYrAmLPH2iNGLTT9R1ndogeNGZNEgwTJlna1/j
8Apm+84vkA+aZjTsk07d8tSxt/701PvTM83Y2eijaSV7mryKpL3NsKAmHZ9MYynCAymgbJPS6Cxa
YK14xVdYszBFIVOFIYUc2Hi306jYVEP5VMt6Vwz179RBt0jG6UDOygmOabwpWp5iwZwk57VvnCz4
HRUOwGd9bTSE6mYg1KcWVwvxNFsHtLkztMFF4cuXmHlpajHQINqTtGnS7el8H6rQ+WOlfJsGPjq+
OydwuXA0FWsg3KYrLdqtrOhYWxG8TpAhQrM4TZwuEvEs76r4jepwNYTutAkk8HLTSs/1yNjBNCY+
qeWnQHH48MiMrEzgk07x3XU+RjCbaPS+RODL7IVVH1cWIYpWVK7mpaYSk+8hPd8qvtDrNqbaxVKw
tQY6NDI3GEwlBmFW4aMaFVdV4qwye1heQq+xfFpfhVmfHN3XSCOMftvW9TUXZbdDy/gyVgiihPEJ
s/4l9oZfMs2fzOq3E1c/NV7aDQO041zh3utMPiKnl2+BL652wFnlFuPOSIjGk14IhaRKX5miucuP
0UMFfk/kB04uKKfL7zI1ZsBTyPNCLhHpEhpVZcs3u5Ua84gGuMLmO9pMzmIPKgk/rlTsbbIB6KNt
/JLY13Dx0TVA/2CcavnvraDc14FnrzKTcB8msVfCcEBGGDfLZgeoo6/ho4oLxvQ9Xoem5jMjb043
0RsinfdgGij9nD3HB1bGduvX5LlDaHTdJVyA/xG+A2KRHSkz8SbJoQHOQnwZ3G4g0YjyZdWItgM5
LKXrGk7NVzSQsI7+HG4jEjuhOZFt2Eu9HMx9X59Nq5WbbumO/UY/ezFpAbbX37tZQ+fvqEs1A6MU
wtoTq/4nxDGxqwnuYXt4zEk6RoKGcrZIrPno5HrfOm19zi0q/yBixcDW/Ac0wkWIxj4rK7yVKch6
bY2MWCLxWJvtdDcwUxmwkx67YLo1CjPZjAYM3d3iu8BV6yesMPqi+pnnIjsUdD45U7Fj5aDRE4N4
qQvj5s8W52rYA8nnAR2KN59/eR85cwG0Teb70GK1hIaLGKNfDJ7IN+M8YE88HhCerZbm4GLF/W0S
ib+3ckHnnXaXEhF4rJHDEj+8HpWZ75Pg23bqZbvQ/cpTpPREvcDxd4bDPCZoCCLTQbD5oyoM6Un/
aVkJ/XpR3/M2RjerjriYEzNiadMRUs5dMrPQOfn5IFmOYy0G75khweTR0TG7TU03WAwodQc3OmZE
2PbhdRjDgJETAF1msAhUJm/VmhpBlkmKQIU1QlLr4O9QDub5jWFcfK8F1DhNO0GldrLNDQI/IMGJ
fIdysC05bD/YGH4amjla4TOOdkqvOqPNoqRimRvhfZsiLMn8RtPGGgxM45a1KQCvoocb//5abOHk
PrMVYbPo5TZaVTcDdiB4Ji5JZmwj9qCT5s3yBG2UDOEbM0vODQ4tQK3zTtKvkw9CDyNStWepH59J
N/AvUzW9pyiYd6w9Oag9IuLpwZAllWN3KEX4R4kGAstkUVpZwy7U0SeLnVOalNccHI7XdSX8nIVd
sFjHhe6YO/HtGU3+xVxMrCuq5AQ26xblw2OAQIb6XnWbPKialeG4dPrNvAu6vDhD7v52kJrtehl4
tOHQEXo/b/dLl5mCVjoztGTmbjm7qJkPYYycAnHiK8ncr2QxtDsCKIatSKlxO6mPfuAOR3dBFvoW
39I0kHuvsz0+taW7jRtxn7OIwFrqv1q0bQQT8PQzxEHCPwbbpMKtQyordnSEv1YW7cfvnJtqP4W0
E2ZvH/qG1+Wx1MDe1v0ppIQrkqtm60y038R0rqZ4tk/k1yyTNxyxAW9/4bR6RYDxfJ4yYPNeVY2b
yoHTkFThR+TV1raAyEKeV0a5ZjQ7SKpi17AUMgwUokZR3GeR2s9TyOCaPPlDkDTvxFEz2HD8LyQF
hLwG2qdi7siTC+KvDnsYECukfCnRHnsxkLplWyOO7wjGvQyZtRO7Fm4mWxynaBmaL1KT2KWLScDi
c/gBsO+HgUE72tMz1qg9wl0kWxm8ad0Z0zG3uodagr/qXcCzRkBiarPY+vOQQIqO9f4drFdsGcji
Iil9/BOKIqbs4BSN4X6hQWwrqmA6l7/THRQogTumeySzyYmlTI8D2ixvKQVRmBmreuTKVsl0lE32
Cj+93sdd8+UhJHAhC5yyhlEB10i4oaINnzSn09Zw7v00sm8oK2jgsdPx/AXRubA1sgZiy+oBF17D
fKQjuIsqYiDjusCnaqDXWkWBP/M29bAndGLeFQ5k18Ym0pnAvV9NbaxzRui/6uLTYIFJgNZ5AMi+
H13jOM8uO57CQQarvWvtIWU1SN0VRKw/pzb0uTlqnstARkuxP3xaMUztYrE0Tt0fehRudfRIgC7I
AeNrvU5JNTKbtjm5Uc5PSSNUPRQm+4SJaxOkgrWlhDuakOKKVAqZeQejDtc04jzPQPvctCsg6s7J
lNy9qsfQ4xZl8KDfkJcvDscpuI8GsveSlhwfyYMw6Cp8dDriod0hUuzt++baWPBDGvCOLNi4WlHT
PDkiNoloc9i3OyC2/di07/07cjT8bST8+lWE6mWCJxzBonowzNTaJpKYqCXvsrV0dG/Nb3M9ziTC
2Hwwap4viIiQmgfBJWuhyE8KUa1yJT0MeZi2yuZTMAaoHoCMr2JbBWdzYNzKbJlo+7C9qpjfJ0uG
165mZGeIwNp3YUWzW9dE4jIcyUqyhYqJBa0ikRXxt3GUUFVPMVUjofHWial3sI2HWB3c0aS9Ut9i
RPE6L9moXk0BW0++cZ7haGw6noctxrdPmOowXkgJJZYLRKNl4+e0RPEON82lILga7NwT6p0Yk+cN
x85azKJ+Mv3kzFJ7z6eG+MQzTxKs5mHADb2uQFht41FuCBwo1mMmw400hhlons2kl0+MJbv45KNb
GlGynjBK7IAfEzoydU+48CghkwGhb8tKE7OyTTE5sKEB8paGYfZol9tKp5/KrYvL7D92Fr5+a2rl
dioJmrQIBRz5+3h4vGGXw4JZEdXsvA0N8VOlQPwHm+a5NJ1H0SN5w3WYrTOtsztREPw+LU6oKeYt
8HHWYg1Orx6aj4AN3klZimy8acb/Y4WXnli/rQBQgs5viYzYZ7FfXOK3qE3OKDvGY5ETe2+Gc4Kr
rSHX5Ccte0Q5HCY3w8RDKTQQfxfJady5m7SqeJqX9KBWp7uoZgYmJCPrZMHECwRlIkeIkngW2e6o
LvrmVYWlJL8B+1PVsuudXlswIRuVOmiMhDyPQbknGzq+oC2RK8/uuOrq4tC3b6EwELJK4i6S8TAv
qj66z6/Rzos7pd6ErIBWCgsqf5dtR7t4LWD9fKJbRKNfRUe7y169okFFoZ15i1/ntliP5jZV9w7/
vkCxuO16/8OdA9y+uas3Vh2e0r4MLywWPTL6gMExydm3dUXyaeMfQ7dG/G1oi6W+Klhb5e7J7UZ/
Hxi4V8zB6Y/5ojvGwLCKgBbvbWTb65qk8bOTsZlpPAYtUaHTdT9wefahYSO7mH55OMoJa59hnI1q
NzI9ztoEDqcToMzQZBbA9Ird9pssoWxLvUfoQl4BqGYaV+axsweqxXTxIGL5aeRlv/v7VlkWH++I
qpRVfU52spNdRRA5x2VHbwgKtUjiVk9ittiuTrqjPeSvKgm9J4SXT0ayqCQKZ3oJiRKKNAzTElD4
QffqA4F2zxfF9XZ5Vox4IYr6kC9CSU5y1GkBmZu2LxlicGVd++WPv/8NGVxAS5YV22T51EX3VeUk
R/EVMblS7jvWtkAWOk0xMwXnDd7d5tHszT9zSD3J3cFiwtLhjqowI0rMO2eVq+4jw/oBEOCdOzE/
+7ELCiVxZ1Qnjbpzww7kBK4CE2XbKJNDs3yOQekzDSyLsxv675O4Kk3COEGY93VIUqs93oXCGp6b
snHXbc/DI8KWrskob2TYZMfRY7E+zu+lkyaL0UbtWZSkCDwF6mVyDokVLPZMW+N1GpeESKR0VX6e
2RurCN3L4GjiwbhvhM30Icr5P5kN7Zi5s4KB/09v5dRDaQditbrPSSOm6tlaTUhi8FD8Nng2d/5A
H6Ey0mWy0N6A7BwJlzLKA8JHxLQOMSDJ+AbmPDxhB3wwyogteFCB/u7PfY9l3Rk9jgFWVWtu0R+P
sjfhHfmHECT6MiXbcTpGxFzzVwDIm3NQ7/96D/oZBP7BkoZ5nf0m2Y/2fdo2iHZMQLaqL7MTsY1v
mRcQRrKwSkRbIoOVbPEjLtGN6fjArixj3wQS7E5aZLvWBjaHw7lDhQGN9aWxHUwUzvTk1CO5KXWK
Cqyr2FJb1bqoJDWDPZrHOefYJmf8aHRsMSfq2p1q+lXvJtN5ejRk4a2CcKJaL+nmw6nBIhgDsciz
Zq0sgaS+iw5Cc+sgpiPbEytbdCkT944EAwp2PsS14zBgrjFJrUOLzQimWKd/IHfg7GftKms7RnXB
PfpKfjqxInt/6tdmbuMqDsaDNOKJjxDySl/RZfmVYDTUqGtUMKLbhl7LMKTu10NPst0QTo8YyC5z
ZJJ2NHfPRsDEB+YxXa55V1rwYYPimzj0L1SCbMIIo5xSi7LWF3tPE52hgqHCQTyDbFD2zZPqafKh
mvMk3WUBaH1TjD/C7cnH8dq7bLYAVI7Dh5d4Bgtkdd/IBxLDC/pNeEwZFkudvvs2YcmQFsgZn5+S
KnmPCPO2CWqb2hL4p7gEvMF3kfkRzbHe6uG7atB4g77ZGUF4LON+gWDQsQtvoV79rep1zmh1lsEx
jN0/aFwPSeAsCpgXLb03RrzjnquSQQYcqTwZSCU2YqRDTY7yUhPbRswQNYGfscBsTAaODLQTrbqX
OgwL4I2T3jMzuJEmSTZiL+u7ml32YLGSBppNJU9UnjFwLxs1YSJyMnEUNYwlvOA5B7CwHykaj53I
HqvGuGiGDWujnMaNERf7v9iT/9eMwv+fwOimBHP0v0YUnj/nzyRs2s/839Hof//SP4RC1/mXxEKA
TZ6EUgtEIRyZ4btp//t/s/W/bDTw4AHheMEGlBBk/otQqNS/bGnCB7GdxX6gXWhE/0UotMW/lNYa
1LdrLjQiJf9vCIXWfzCdTC1MjgQHahDQN4K5FgTbv1GwXOTPJC5mhB4ErfkWl7SDNosEkX3kM14v
rXczOrUdU5lVyjgEG0UutmlJRmMZTP/8QSYiuyoBF0Wm5h0FI+PzClcql+cESuigcFjXLWHWE9EJ
K0Su8t6X5fHf3vX7fyhU/85Zl/+B4+GF4DfAK+4pVJkSKM///EJAjwSoUI1x52JUXIUEEF3hB0kg
I0QlZW77YHRYEeeRjUtKSMsRE8dxbGK03QTmkG1xCRgJs82QxoGl9rVOCJmv0iE5GtIfT1WJUSW0
EcTncrgWwWMqnPnSJ/OVnXG+GYMem78M1VNcqvkKDQJomiIdtLOti5xEfPrfv1r1H2S8v6/WE8Ce
YJe5vPCFVvVvH9vYyKwwRnvahYFh79uYdcds2eOWP2B1z7Z/jgOmn3UMaNnyEla6wFFQ/XX3fcKY
3ptRije0TRviy7A6jULTqCBnnQjhpk6Ni5vhh/RTBDAdQqyy22S2bgQAtWvMs+mW7an57GP/R5Ux
FxSIW3eYzfPfP0BIAbBNaRpip3WuglU8IOduHXlzcydmulNhpq9xM4ptAlLvruj0HaZaypfEmFZ1
NoJKlrm3Tpq8OrBaHE8yRmWhSY0P2bSdyDckQFTfnMb9PyDhnAXZ9M9X6y9SUiqhSSTyeBpMFzqk
8x9IOIBNSejINNlFumD5pLG6uAYchEbwJsFZoULF4EYlhPgl/5Iiy+kjMhJ6qvZV0XkcNWLBDdv9
s0PGxwYfVL5LcXxuQYiH+/9B2JksV6pkS/SLMIMg6Kanb3V01EsTTMpU0vcQBHz9W9SsavIGda3s
NspMiRPs8O2+fESv6j3gEV3Z1ZskAg4Uh8lTq8z23ldsLhrFn1wdgaoA8XXnaCUJ9h+dlFbnNuzz
VcAvwfoxvvj6NQ5yxaUcP20iF1dZda+soVhzgaaDBjewkxTXPsRHkZb0GdFuluxrJGqD7BQ2p2Q8
sw3+QQWxdkzNLAzGHrm+692fVH2l6GwXZUTJPUjAimK+CfaWHUeHOu/fo9hVLzz41oFeI7GSTv1W
1GFkragu5dfX9mtPYSFOy874fxB5/zmL/uvHIyyEe85KDkZOxv/9iEe0VALX+s/+jR1vI5PsCD3I
2/K8jkSbacudvLVhZ/7FY9Da21b3G3o5qaOBeQO6n9oXLvsbgOXbHM3sTH5hoaFLnB++wU9ETkCu
YB9t21KWD79u2r80ZpFCRwc+34iopEiAGm1CTv1TwOp+D5mVlbcOP2Tai+8p52PmROFvpvSpN28p
ABuIBTYDMhZq0mWdOBSF+jPDVFOdH/4/J+DCrf0fSJ1N2MIJhMs/MeFCYj/472PBmQwJgd2m03xm
NVtlsJBVXNW0QPefiebPPnbAoUMSJNNo4rwZkMkRaWw/O7LYiVdVr359meyGJPceK7ZfHvpr5PNz
ji06BGEr/G1t6rjQhogV0LgZ4990Wau56I39sFhUPHhJvVV395jVcp4ZeMjYdKveIn2UNAW9SHlE
dORiptmWCwL8D4vijQxTKkGI+YnB7BRH5Adhu61lGlX7UNbvLStIr+a7CkFtF0pyD1Nk9jsF+aGv
hs2AbHqwVXTGOpeuHCkoK86WoLiXP8mkuM1umRyrpO42mvPxaLh0p2b1sDVF5OPVzV5UQ+0chm6i
Qp72eC/QqNe9ZiIj6TLIPyRQaNpzh1MEGCoGrbGvoBlIwG/bzvW5wyZhyQul3FX4eLeGqVEQAFw0
c/7eY3PHXe8WVMTjggzK8mDP6tNaHO5dSYsnzDHhqveRaFfL9WINyhATRGu+8KbLMe/W95KTZ9Py
bt0OOeZzh+3Znmv/LYCjzs7J//SptQ8i4jlNGZSP458wIlEWtvhgAsqWE9j7PrVEu7aoeBd54aH2
M+86WBOLy01cim98KeEpzTvc4p76sqF17jBag70qaAZJRxII47xum0GRnRhp18wJPAHdcRdfSo0v
fRoG79tsxq8iiwZKD8Y/ikzXFvNyv8kwYszA3zfEdhFbJhiQyfgc5tBSpN+pQ1KiEURlg6vQwEsy
x/Oj00CtswDMHKVJPMC0IXN3JvAgqnlt4AYnlnjsGVW/b/X4N/OogQZeyvoFMYZNETzjNzfIdoEr
rXWbpbT8+qY+EhxHJcX50vkddAbM4+sxq+lnr0oaBzGlQXbbpi4xzVLh4UwAjs+psxOUUJy170XE
Ir/8ecRxz55nVE29iqjFA3QTpxtdD3It/OS5VZaxlSK/RqmFeB0nybKrBCHqhRhBaATlIfD2XoUW
ECU+X6zD9ME2zvbHcF9nLj2OI1kSFUNHmCj3mzC87GGTNys3pkrXYVkyAMU4mDAvqBLGmU6KiZ4m
g7VmnZpnuw3KQ0Bb4xz8usObT7iTqAMVwmQp5CZYGmCcXu+w0R6d2o2OwN0Ds/kUcdDtsRrw4cXl
Z0a/JUgZ9sP6C9xWu+d4KPYGxBqwR/2hmavPwh9S9krDQ1PjNCbOikOSfFQ5VGIlEK+3GuTHkJFF
URZsUBS8xL5nVFHdh8Hmh+d+eGylPni9sMMvyDiFJiQg37ynSdNw8y7/QbujEcIpT5PVPfgZfprZ
ocQRLtiZV5W57qz8Ca6JGFw8fO3wooLomTjd3yi12X5Wy5q+msiOU4kX2XO5nzDfPKQCK/xIuEn4
X2nQG/tKJqwM8FJuTansS8LCF6x0SaIaqEINwXaynJsLNWNtNSIgG0mcLMmYCJKUOjIw81jwdDhd
sLh7u8BR1HhNuIZbex+1kF1y6kLJi3FlJSlM5hB6TZUa/qbACeEZFJu5RHxqg6Y0W7zUnXq1WKId
vRjmgG23v4NNmWGSufE2C3EvUXbXUolZEDnAndIZdvCaqrWrknyHoIFvQbB69kV1DxycBKaB0TXC
B884gEBVizslNjt+D7D+l+84RczeKmcjPfcdSzeRXfXsvNSlMndhjQWnKYgEwlgj6ZggepfBg2r9
A7F3+4GKQOeOSwFD+YS1oZ66dt0sNhNu/sUlsaC09WQ6B49YX2W7X0Rz3b3tURg92+K7mUmt8xBE
Ju2dWf5MluQ39BvjVacVMb8u3xp+wfAo/gVDQ0rFZ2JRtL0IQhtX+9Y3lGGTOH4Z+MNtCnEvtf3R
JUzc5mDspyEAhoWpsq6DVa6sZxG0V1tjErBDFvUm2x0EsO1AAX1s9cMLzFMMRtH4T1fa33XEElHd
+XSq8Lus2N5iPs8Bbeq9q7jOeNJo9pOmkk11CoAfeOexw6hVh18QFoCDlVhvEcaRUnqJcwew1wNT
bHcf0vx3LHHeY8NyjkYwPnVkDvDF5FRfvudG8CXN2L4wMP717eG1ytEUB/3rEgI9FzM5kcT7Zi76
AeVkLbTnM6c7Ck5F7LWMea1NM2YYIFHvdANzzFXGXRcSM68tz8UJk2p3AlrGIMNo+ZqM7ZdFchlE
tYB87Q3+3oro6q07/MBE6cLApenQwk5kdiiNgZzqrf5AyGR1P/NDVpVsdwy16yAOy0eNvOZ72GI9
U7+6CrHL5WlweSRIQYSUT/YJ6wSR7YQ5nQtkD5Ce93HAnMzSgr7hQOKva/eGpMm+5t/FU5EebAbx
e8NFY10FE7kStLI+8u5ZH/xQCC04oftj2ZvWqo8Ebn2MESfbKoizZHDMPAf2ojXQ9MIjPJ4jluKb
CB1tHf4tZ7AVo1TjFtApe4lsy3TMfFOEW5dNG5sjltGM0CdnPoeheJtxPhtgKVZRRcRsKJBPwdic
ByKTuJL5snACkp5vzKw7PtohREcQGpNV+Jzc0jrkkGPWOTWIO0q7WIzmAEQz8ie4d6YjmQX9aAEe
oKIp5s1gWPWqtknLC4ahTeron4C8IHyRoWb8bzBSiE/DYmCJ0kXeo3rFYDLHvUchqQeEJK2Y5BpW
a1WSwUOagZC3Ftdhx/i1fc1KqsOMmM41iygbOTA8RqV7aSjcffJL5pycJABlGsJi6TFcba5/mwZj
NfsTD5thHu5GGwPWCJGcMmhc8QYjkmmI9Obazs6YIdhJMu9Eipn958k9zcpzT9bylzaBZRTk1Vfb
Wz9RWv21O5MrS4QrqXgTavSufVug74NHIPfw2nVVwLbNoyeT5SPhvvFAT/beGNr8mLsDXOCxfpB8
y6OWTy6vFEbhbZsA8IQyJ0l1vknVTRCozfEYkjqybNYN0HA9jD3TupCUksVcmTwRE7fBIWro9F7U
U7V3q4G3ujkGe6F548YCe0hm4YdoYyPZBz5Rasviem1jK2FsiOgZ0+UhNlLFz4Y4YUuLAqMXhnGI
FPjPLvkcWEc0fH4kbIhjVVS3rsJaCd52XJVc98j9hfO2qU5h2MFu7cubZaj4xPn8PpacjeTloNKB
DpFVf6QYnmwvfqHEsCgwt1N18DSGdQbGZqPqF04qohwO7Q+iFa81KFWKqtn0IpjwcPF0F8LmpT2T
vI0EuPOOlmSd6XPXDPGuVvF3FrbnYfJZ9FP+s8nsJti7Tf2pwHzdNKklN8dKlKUaXqCUahsNabT2
dPmWIkQcCAL3YYuKgOvE9zjXPJSWVd9G8daaqhdGOvEw4saBAg/3p+QgmJre39q2znbwMX94SXkv
lgJWb9p4jEmysUViG01zEbuYVT66J05XKAu2D3NBzOGhgs22CjEoltDlVn3MLwfjhBcb3oN92LLL
jsviDav+ocvEU5HWEAsidp5O3GHfbYsDfZ6V9A6haDeeT5GUGvgSgV8Gd+tTWbRiCFSq3BjqR7PU
JWQDRx7H3uZTWhhvcZc9GLKEAuYQ2Jsd/cj/UjBxEAAJVW0Lhb8wK8PxEDgWFjWrUvu6MVEVPnQ1
Um1tjES0MM7ygW8F11nfm+JjG/gffoWvL8FRv7Y7zIpFKdJtrJiOtNW9aA9UBh+ObF9bcXUYlkhH
FKmfzk9Cerqdv7NL3yYctNckIavFgV3S2979qGrU27wbg0M5OktO+Z7PfOhlalwxKTg3yfvT7jUL
aPoQVg5Je/Ld6l6GoXewUr4XMH080Vv7ODcZ+oV4+GvaMB/6RsVYLZQF01r8CD/OtlYxfYMrVKs4
JLhosN0+mZJEpVM+RmPrHh3yKFXo6aMLY2GPY+oJA2+zm1oCyxTAtbwhHGONPHr3FmKRqzzAIph9
b41VqFuaRZvcMM9hOXv7ShyaitZBZDz6kmv2dlRCY09x4hDOKH/xyGTUscWXm5t5VZuKMEfgrdkw
c/2oqvnU+ibtBDBYVAMUhZ9baBbBs0ICCkb9YhkSfSSdMRDQeE5RIi2qwsnhY9hkSboYGrCPVde1
6mRd4SRbkaj9xvyWi8ReNQa002KOLnYVip3K7Hsr2q2umFIczZ1KNS1ppOk/2haoUoG9hs9L8lLB
ltyU9ckK5urdJt0NTPyBMGhNkGBINtJWCzEK6yPGzQ0XfpY/Lrc7RznUKHGpdwzQMzpwt5IM87rw
o26LlyzZKkX3pJ9DCu9dHETWTVc1dYGAPprIAFJJmGkztB3BxGwStzCdX4ogf5ln4e/7XOP+LYz6
1BLbq4tkendAy/l9qbcwYuQhwsOubZibNL904YzhIQ0h7vVUl2MROoVGwc3TSc5D7eidqeKBd4TI
XxdaYjXLjZkWXrLaGEHwNuGOfnYw5e5SY95NTabWhhXuYTBsGZuYQIJ+14DsY1V2yCrn5HtwbtyF
PmYS+X+M26MajPDWIBZtaQSlyo42pdEyo6uQ0Z2ONVp24+gvyQg3aCiW6Dsqxjj+6b+uyh3VS8PT
3HjyRnPcuh1bc2/ODNSWjDFP2U8FJZVpn4mLb7E9S836wGyJp1bbwXry38no4LqMBFN5E+eXsUlP
g7/gOmmRH7GyTqlOWJWn6jJY16pu1GYsR+veo2TSqDA+2KP9rQieA7docPM1iIoN6ex0lAdNH4Ik
grgmwOJta3taz+6Cf0wQRLTL7qiO6PMl7OBvZBhgIYRdwyp+5s9aG5SUl2BtXW96Hy3KchIZXOfO
zE9TOj7PiXgwWdQWxR33XLEe0e8OZh4zv2oA3dEQEM/UOA91iB86q6f55LcAqbTEqjzFBSYm/p89
qvzc5MywRB5Dp0R9b3BjVOnboEboBhoHKEwqxowJSdjytjJEWgy4Ybv5IC4LUV6H7s4NBQBztahJ
5XfrGRzVS6E6aeWbl3/K1n+eEu8X8Uk5EXfoANigkAxhYkoha7pon4TYrpIICVBD8ArcUdzA+s2j
/DtI+VSH3Y854Rkf/P7Wmh4XZThdrmbnzWxKPV+6JzVDMfeIN0D9HTIqv1zqsh0isMTB8+PQjVAF
4B9wf+KbQ+3aZx1yYynb+sGR7UOjvCsz4iHuu7uV0jA/C6amqCpe7BGLScm3MfBK+IcLmSEyHCp/
iLyddeu9q4DdcGTQahY48lBnZ4O7Luuf+OAEKSm6DGJo0BX7lhIyxyfZF2bOphelu66K5tfPE+fk
Wd2qIwkCN0smdLS+dV5M93UHo6mewufcC/458dL5MroaW5dAfbG3M44fBJ6i3phy8QfM7dEWRgQB
Dq2EuMEuzeCfCEMuiIt0g0coWzsGvyEPZ1ArUeVbHqt5Pkdz/xDdPGgQ9GisiTX/Na3xgFE4W6n6
W7Dl3OZkLtdVz50ScZX3aIQ3DJu1So+CN7Gem+dgas9Kv4gGSKSv6C7HNHRoPY4HPwFVSOphU1T5
azpVu9SvJZix+MA9DOrV0H2FBjBqjBOQRM8ebtt7F9WoiJ5eiAmSLkIzXpfRYHNMYOjHVPUZTTTI
A0X4SZz5hDMZWMAU/Aoyb5eiU+DhDesyW/8IBfebUWke22KfAQs9m25SX4jfX1wZpDtZi69hwp3e
Y/KjfvtbGW2zDjqlcSzRT6kLIR6DqQN14r24pY636nNgLr2EWCpbxTWlN9W4EmMChzlMLrOKD0Hc
PGMlTPdkXHpOzspbOyPzUJxFTw2Y9ktOWtvxphNpUwD4fLo2ZmEr9FIyi9ogVOYaLJybrjc2fadJ
O8wKBXeC3lQxm+AY3jOD7jI/9NDM6m8rNon4Rd1XF9CpLr2/jWAPXuPf5Mbh9TSWN8nB0sEDuFfr
UlTUzgta7xlwOc4T74wPKL23dXGg/x3jHIfvHeGvgFAeEFww/A8s6TRwzibIlkISi5MJrl2nZkq0
7Qyf5JFN6LwbMlccIiv6dvuR/9a1Dv3ygA70TewmcYhbhr2hc+zHQkAFSit8cQRYchNCcBKU3IJz
LTe0xlgbJFa288nzf3CVjjCubdxmxyYpjmMromNnwE8LcQKsOteut0YVc01TFrHiwTgl6cFvguBU
mcbLKMpqY08Mh5qPhNYqYSdYwQ3y8ghAKJ0RoH83YZxigzSHVzcyfsI+equrghpl0zhLa4ErbIM8
eR+IiB1hpIzAHGL8GXynGKSrt9CqnQsb2l0CpHvSRfxglj3jmR6/lE7+hUb3uZjP0UCCx5oNJDDN
+hP0IBa8LrrElFutmqbDpkdhy3bov1He1mnUvek4ts5vzNQ5nwf0uTjwd7Kr/yRF9rdKqqXtLNtm
fgbmqRtX3ji+m1ORbDxuVaXtxnixmhezGJ8nyDTg4EMgnO0UrISZ/IGWy62uwEzcyBjvZEipo5ob
JO7hmExa3rIQMVEyqmD0oXI4jYiAKIhvnJuwkwPcpZN5whQqT3gr/vUStuhiGDdYpUAEgJxCUlLW
REcn/NCkCCvAUvyOI6T+fhzbmycLxWlUgwyUrbkypUtWIpsKqDQoun7mM/Z1ES29LqPGRsa7lNZh
u8NnnHYMEbjCsOe4474lLffQ8iTjMUZTNhpNno3xH2yiAi/rLxd3GilrzzMotZoAKneSHpCeZTLK
T+Sw6LHetMV1zMqcl1a5MEFJ249SfhMr+AM6iLBr8Sgb74nFlnWslgYIs2X7RzDJWyrHeYq4n/Hw
YX5yikZdg/KV0rnqqU5ACGg9H2OMuPRi0u8bV+GrOfUCu6QFQJw8KA45e+3w/G91W2ew7+Fd5BDN
V733aqvAIF83X0POD2iiWbDogp9RyxYSc2F0aJpl9eJs/F5QoDbjoy9xuHFUNB6WbuGd+uImWJo/
OvNUHiKEUP7mpxjCHWC6ME2jY+n0VzgZh8bz5Xo2nSfIBi9SAG9IbdIrEEBw1gQ5nk88vBnyfsac
H/LkDrDY1/XQPvUGRO3cuthFMazDAERP4MZ/OLrdnaT/htgS/jy2KarHtIY4tUTlz87Y2FeLMFxs
FONtqL1j0CDCO3PF1VoMd3p7UOng6BLit1uwuPHFqM1XfKp4N2Pgb+5Qwk2xFGUe6Ui3gM+I3Jfk
760xRvcLESgh4S74zrNyi/5BKlBmteMszqpmF2iilm5rwdmPsNIPZDywfjxZlmsckcTeAPkTH2SN
gPyy70vieg5sN0pIwnWdvFaB1dwNmH87IRVi0/RvrIn9mK6PfC6Uh6UaN52FB3AzWIx6xHPYljTf
AQISmtLCsSkAbmUG4A/2ZkY4P87KTPZTl1Ds2Kferu2i+IE0xHbwxdLfMJGLTivmhuAr8/qDMTAz
+SACar8zr33PvRQFDrdu9zP3PsmnVEBKS17rSs3kKepvjBdnnM5wYTzjsSeVsU5dr11NiUuwOOes
bdv2EudNtlYL6wD5s985zjyuQ4fbU6UxRQ7ZDP9flvi2G0h+3jjDaKjf5MjkkSqw1mH13hfuW9I5
Bn0G8kaQmZx2D9xurmvAhC2PgXJTOh6Et9eNyWJp+kCQLKdcPbDsxXsc1KfAx++a4M03QlgbJFaq
LYzz5DDn7queuC1hxlcHu+xe3WX4aeSWdJjJVo/yN2mhSTUdXDYQHEnhFNfBbYpbF2NID+cNKSeW
RkgBYcUbIaDVYxVO4Vb0fo5RWtjrplV3CtI+h9FsiI0a4632GEfUWLQnp3C2ttlehZtRs9DOBoZY
+52yzr0TpSc7bwgZwIra1M10HUx6bMTMXdr1Erxe25nF4d7ouaX5jIzuFL2VeWYxKY4ffebfmfv+
YJTIzhWYmD3VX9PaNumlKMxgAVC/Ew7RHFXdp2VV3W3urXOaYU236zLge0UKbxRjCrslPCmBsQNL
uSTqLNIzpMD8eXDdD7u/+bRz7KyAwQt1qsW454ZWe+gzlwK0CJpKMCkanBuFdzW3N1ohBnmS/H1H
pA7vpU0DCrxR4Zz9yDI+CAw26zG17mMNZptrOAE6ABaymGkoNthfBpZRscqCkxGwfSSrpU4EqJ4q
hy1qObwOmvTtNImT26lj1pl/QjRwFPceZ7iw9wl7hHVlTNYuYmhcZJ+8C7auaL7LBIUACFpky88+
pnrCqMs3rO7XBJUocutfMMHvbsc2lYvFzHAaRidDc61NZwXJlapuUCVyJEvSSPzz6avXCfuBjtoH
vJblQagW9Nn8qm34iUlqbLQ25ENYWUSSCEmbodZ7PCUnTAge+hASWiu8aGWwAFxK8aiwAlbIpZAX
dh5fGw+lsEqD/JUj4ImQMQsezzZp1SseehhS8Bb6k+0l3KnsAbi1NLs98d6nWKQT3938oeALYQzh
QwqJf5uib+IkSbaxkK/0guDZh7DzyQC50ouQQ7mHSexhrLdxggQobPeVbTNIQejMk99i9ce7K105
wLPB+ZCXBHzNQOGCEfqrgKTSKrUNsDS+tJH1Y7XXgRL2lynrQdGXtPsM+L/Cia21aXtqDTeKsWAW
6RJgXYOpJ75fGdgjIH6ycxMnS0fO0ZkBzutiOrRBfq8WXJuHacBoywQEHOQTwh5rHrseRKE1bbhp
b8aChdecxYhLLKvqEmKX33M2R3hSFcUSLFpB7/QpT8qMzhVG0SOPvb0cH+92e9a6aG9+1b9Uww1e
G9H6LjEvwG9eEhMTWDP6HZn6OIN5jAkgCF8IH1UYbwpzO8UNB6NvbWaOKLiPc7zh4/5tCNqZ7DSu
8EaPHkA6A+kEgFvLJZ3hMUdpwPmUGYOxRia32eV3025wp8PcRCy2c/CJA5PtgNHKZp+BNSmkVKU0
SdbYQGceiOw+LT5R8qAVrxzWGlZlI7ZRs6SbP4h5mOrzZj2FI3M0SFaSeU4AGQGRu1gYiDDiNQZt
EhtPgV1wy3Tca1OlPzSQclMe3vOJurKyAi7/TD2KAg7nEmBOqYCDPjUTQV8WtJ+NDH9DcheJ5XOe
kGrmndHsSVcdu4623clCm3WNTlyLtzmRdB6A4KqBTqxqC/MtnWrvk2Q0UOOcLpH2aFPHinKlMb6n
mlSwskByiDT+1wXFUYUNg474GAp9R2oMtgafupjLjthj9+14u7QuMMflIuR3zT6tlSQ/DQooMUkW
D8dyuYI1gtdYybB98CP/J21Z0+eGe6naUZ5NnyLhrq9fRQS/O8tVsKvdk6rL4SHKEfNVXCPWIQgJ
rchWzs0es8ce++fVSaaJ4GhKPWVOIm7GnmupZIS+g0EZ00E/+/k16YhxNqzjH5eZ0bKbPz3Ohk1f
Z8F6dEaJ6Zg6IcCtB9vVdHrF5YvDgF77sntM9PxXpeY6HCIXJ7H3JwKCtBXT3O6ZzbwdJYK0iOU7
gnQWWxiruAF6KreOsDtyyFO8CQq83trU56rxcD/H1rdI2GbjrHagQvjvEibf2OYV5W1ALonQQiDs
n+woVPs5qi693QigcGSJmGaLHU1PA2UZT/XkHwGgpWAH65MnF53Z3A0+pHMig4iPRbXGWM0WweRv
JSk7wpmqMC7B7So3GiTpgrR8MwNVTdMN+Ku/pk+nQ+j7H9OIgNwlJ9E3KaXwAEdMTTl9oV86oR7t
GQ6CmP10640G+XL1ZrvWcPfL6BXWOFcivq8ReXdWggbRWivEzz9rtlnRcSL+dBr7oCZE2K3FxANq
17h0epvqj6oiQt40+AN054xcO1KmdnjJXZrla3v6tSe1teAlQGUmgAjrlFt2Gid7VmifzPQ/TVCL
qzRtwcoeqSqnV3nNRSi4jR0gE5VmaHIkqU4hMQi4jDo7pmSGaDeAowXbyRRB/5AmjthIkXign+w/
ckHjW4Dqz0adoc8MsXojNIBdvyRmQ+8psm+sfpJTDvF2x/bd3Np8gAsruNIxBCW0mS9kbl+HpoA1
zbyza+p+V1DYgPpIuHaJPWYzxwNDDaJop2kVJx9UZp/ezC3bJ9kc5avW7FLYtOlrQd8CQ/O0M4z8
rfXpFI2XkKQXkvDzKLoZ6nCXKpciz3kKN2MF09D7gRlMmssL2VokCX/41NhHSRBfhqlG8qORgz0u
5U0wIlNJs5trZycElJi2hNHl7Iqy80Sn0LrSLDFml6AVXShwxsos35elEz1ELm8jMxc9RLxhwu+G
Mk8TmH1MnZw+IQqmutnlVI6TbdtOBL8Ev7feIe7oNtmZKBwmN6CMmxTTzamQy0Hg/wRRYCLCYc5x
0+I6mtVj7PTFoxsDoVpy92OOpyumUmRmyRxQU0epCaYct/8yuD7sylwws3Ujln/y/gdNa4piZnit
pWKmHCLoLF31bxDYklrkub1p0UVncQAfU/wxG8Aj1VNqMKwze38smIp1Idw9vcrGbqQqh0fLeJaz
xtMWj1ivy5afC6uc3ZwAE621hNhsgb2xw8WaVrCSNwJC8FO7JYyxQ9bQq7IFtoDGczIm7aArfWMI
+jaSSl0iN45XekQkLYwQojbBu3aQ7B000mxitfM2n41vWuxIePTzhZaOorCemF1BismsPLlW9gDz
u1w7wS4WLYw5yYqg6ZtdgRhxbVB0NCZUljQVArMVn7x0XojhwU2EGvqCZIocnforhSvJyR28BT1v
lqhB3RaIKZsqqpazjMut1/ZvsILMLIvPbo+gVE5PA7SzXSOQzvswoUwmGR7qFF4Q1hh6QVuiSbXD
3a+qUXa7yGD4EqyviviYDeZBJU56MTSNnkZjbx0zcTcG9ojE9Qve0MVj5DK3BWXWgHHqyhNTdJl2
8M+ooKC5WI8PZledh1me2QNB4ZXDQtLg+oMtlCuBpb7VEM0nNtrYmvnDYUaDSRengJUpTPB8+lZM
Ohk3VEL7IB5Hir1pu7GLjJ5LMPnYvRbibJ1Q/gkCoAKb3xlcqyJKERR+CQ0rEzRz+WRGGkqSLI99
H6udebIweax4b3rboISUUnjGYSr+eTlAEOZyUCMUZXL6YxWwWDpG8fiPba68ydF9ArOdw8mnE7bX
xa+DDRbkpPnWJ1wUoaS4ckK15O4Ab2MEBxmesoSEV91GIPFSdS3Q+fYeGH48U913LIwbkfcfT6p7
Dj/rSlUCUGAStSK6UQkfrBs5UbTni2gDnvMAzSaaLeuzCT4TxTUXfKigqY1W3ULuAjzX2M3rhn8H
+pPLo47l7ikrxCmf8r9Wx6LZlI+VIV4GnfqH2hIrzDcfhk+mq4EQPekLDA24Yz53XJYmek2y2t80
tr8z6VlYKS67AW7+NdF/+LV+9WiZ+hl2QLCjE4aQnZmNG2YkqFNugC9Kide+xqaIhWKhF/4h+/TH
9/CLArwNcPS5F4ZyGE4lLCmxL3I5cj/ASpeQWLActRvxOK4dd5sPJfvhRfVtPyYNp66FrOIsdxqE
rE1LpJ7lc/iG+RIxyPnpY+elLBZ5kHOhbn3C/zkVfmVHlaQxOdGmxVu+Iq2C5yeOrn2NN6qTh2SK
aTNAELpQ2fCy1CtJqybZ2ZLvkzQkTmr4bYQfPTrgpXlMFhdGTbXOSHJYdlawG9qsvw6FYGYRIHAY
d9ymqg9tFfNutb+8MHnNTRhcmVF8YATmpZZmb6Y3AsB9HakT3ZQ91srcP2I24OsqMziTooUBBrZg
IwZO2xWgxC8T7Ww/kERf5+5krCfRfASRzxsOiYzTk/7Wq5sMt6z1ATCzCOJjRCJeWuHTnBDKtln6
Q5WcWTNXhLO8JfO1MIZ4VBkti6rcByb0Hlsqe9d1lDPSiYfTb34Pw9piZkm7ddaE30xCjNBmZj9g
OjTXFJB/ByGbzKLNPsdWYmtGuUoDMJiI8nzUGLN9hzIESdIGyYLayXTp1JIJOtigzWszfhdR/xj0
fLzb8qVNGJCMxCf3B4oyJwNJe3J7anTwnnmECGndI7mb+R2uElyYcZBAtpf6SIh0pgUpP1OS8ysN
7yJwiG/rMtxBnwb7HhXzRuXBJZhs8+iFytnxX/Ce5P0KmwmaXRxGZ69LH9M6KS99C6HaSn4S1jfc
HvpLELi8/ONv0p9QM8b8o01yRZVNf7CzBL28NJ9UnFTPdJTuQ53iZkH+7acabzdVVHB1t+Yca4Bl
+T4GLcwaJlw2m69s/tqtkzzGbGieWPzhnU6LBxYbF7iP8PM0ibwYMStyIfIoMjVUNTf3URdnoTHa
YQpEjob53wtfrVvLvzUG9sy2Be3uAyWj3+rBdfVlGDh6uzK3wYsisHAVIitTvSjwNPzok2HH+AlV
IDy77U9EqODWA1otsB4EY9MAimJZWeZo86FCm20Zv7TUhF4hZk5yTG5Zcit6LCcRfN+t8J07lHNa
cf+PpzNbrhOJsugXEcGc8HpH7qzRsvxCyCobSGaSZPr6Xrg7+kVhV1WUrSuGPPvsvTbGhi0mfHbm
yOX7ZIkG3q9OVbC+HlV1bGwgCC0nsEuG60VD7npy/PjJkL/ErMWVojJAfXPWRpORF09tzDgeB06U
clmi0HrTRjZhf5MO2AYNDGloaOxK48a8ztqidy7trgk8bDsZIi1ajXnr07f8+LdpWpRRd8+LlfF9
xsK/BKHFktWHNGWxPdoqtpM4WJdPGqG897WmGaYAm1Fqtk2K3sokeI/VsJzxp+FGEb5+p4u83VqB
jN8hmubrm6T/AUHX2MjMjFB7q0frGPlRQ5BbVjx9yl9eT8K6TJqxwU6NJxxaxpNlT+fKtdqLi6/P
xqb10pG235ZjbGIjMg4Irf7DVOFyzk3BXVB6cs09luxi+PkQSIBUyfXggs/A1gSTAM91eivXnbDh
0f7pJrwu1t/NA1n/eT2/QNPiiGUGe24LFkdT8LCx6VyamvRrsO4QvRevpR17LGnaFLUdv3tj9rPp
QOYOhmj4YVse5Uv5C7YA+ghLpv/QeqI2MzgXVfDloIxGRsyup+li59T5ZIdKBXUC3IUB3l9ierF8
PhCzltAZ3fYVveyn7gQFFIap0QS74TQnMwS8wbs4Seei+F3bdt5YwDPfDdLxo+UyIWnvqyc0n0iv
f+RETE6UpJETr6cnTP1Qj7nyzvFoYllp1XialvB99qr2bCCIQGpz3SNirHucZ45ZnJN/jA3eUSge
x8ZVX/U8qUjI4ZPNCY7SZksay7myRTahyBYRaQWI9YtgQAUKs9e+pklGdRkvEKLYtTn/4HwCEF7b
J3rQ43en8/sDZY5XywTSgl4NFHqO3yT2AQw1sgfxYtJnnnX2VY1ATizx1xxU+SCmt2ojBIg56l80
EY+LrcBNOF714tDW9TzRX7GVlnwh08NpHSX6qqeiPLlDcA5D9psUmDo/vSb9Q0dP+dR1zh+7oJ6N
YSWBOzv1nvrRptPOs1abucxuqjEx/uuUJqF81/m0XTvgEs4p2BNCudyGyNjXwNjnltfsRYGVhcKe
8u4SKb//+xWGVJeWjJiqtRyG8tgMxgvvGFA8C8+HpTNfmpbyrixJjRMas4z8Jf4aa0jJZpgj+FvO
OoqEHwX0Y86vLoJGNpHWrhlnlrm0d1PrHaHuYLVQ3nXpSyTiHLBr4s8cCDGeBoX7EfcdIkXaQgAB
Ysha0iPIwiecCGhEE6+PKe9/JSkuFCFVzYYII02YUEXDXJ/TT5qj6hSF8I/CuAEp4lKoSh8WXzHt
BumInZaKfkBc0eU0s0Tp4h9VjB0TeHZwW/sk9pWjgfHkcX6yEv9TsmeL+uR3WTXlUYlx53kJaXER
9V4MzZp4kd0m6XEKZ2gjjo7cHEjBrAe8PkDdS9hF2xJpaJsYW84Dh56Z75dGwXJWQb5gtny2YcTg
cXOdHWmHDwc2JCx4DttmahzccJQREZ7l7HYGVYMdZdrpB8Zv3MjT8tnPXfBk2pp6LWrIaEpNzyhV
4JxtOCUp6UTEypbTYeDMj472tU2q2kPNXi2WXXZoU6uCtEPl0OzEzOM6LW9dQ6cI1xs157U2Nx1L
7o+u8KM5s74WqpCuKntkcVhSJzbQb+EW5mWkM3QYZtZ6GIYOKSeFJxMVFy6xT9mgy42GjVXgTsBd
O6rhlTbxMiK7O93yfGRk4GNBa8JpkzSkDLoGxF4hcSYAOeDakE9xUv5VHltVpiQjNM+zESIJF/81
sTkf4WTRJKoJLWjU8SCjCEhypaBTe+VFctDb2JY6lVpPd49aNq/P5JH921sYlqhf9uzeWj9wbxyN
d3ru0yuVC9iPMa+YEA3zkgQV3S1IxbyMD9SA7rHgJ3hZcB0CUw67VhF01AX4Tp0iZjp2e/ZwVkIB
q+uD4Lrfzhz02Ygw9iSWEDTEg+rpyGTMXo4hqnZfWLLz/YuezW0yfrP2Az9cjuut8z1m87itkCrR
dxZoNX34MzMph16aUd+Vj5oY+875nzI3NYs+BCNRCGKWb6V4k3QzXnTLSYnXI6ezeGFrBu4yiY0I
JwSMf1YyhQVxTZbA8SSoHbRqnm6c+cqDJ5drmaufNgrWDwb7o8a5085VejIIBhzpzqnoUqXGhnxG
glWFDjGlVhNaq/7z2dPkB1gFEvwxTnQ+hXdfQhTuJrAE/G3sLQa5MPLlmFOoOG/rpQ6wUJLuFEX4
pKfgRj8dmwQ+fha4tkMw2y2f9XxPBXetiy9ykcsfUDt7NfRnG7tLNMRuG5WDOo0ZS2sp3otxys+1
tUCHArBdwQBKKo5k/gQLtAlrWCr8aEPHWZ7SWsKBx3tXh9qgGLh6C7MAnMrAAmkuHBrkRw6eXsax
ES7EC9g7d9dVVM/PnXW0NA9tQ3H/4fvbMbLzdm3imzKpuvDG/GEzI0ZTVf8cAabHGSDcEXbYbsk5
r3achOjyoLWkeO1L5yeVRuR8QudkieZYeygdhTkDMEz89t2viSh47VxEIbwEcwA3QZvXJTSmKcII
8Z8PURBTRLPljcVcNKZ6n2fheAJSR1RU5B8kOB422Rdk8OAPYSICzKgo1dJB66vIFhbZr2HM6jsx
vorI8xo2WPHyLsCHeh5+qql9C9D/fTGsPQyclCybfomhnTGzEwDCHGUiHelzR7855LNsC/W7vnix
/Zp3mhclttTI52VvzHTUimT+MlwzAfAv35LWwQPVEqEuWDXgBi/uslqeOFP9ydL4W/uWPKVVQx8X
m1OA6Wt4UQyviKjICgKylTLxRMd9CGUntS/ChAQw+JzeAnqqfQcY/W1g4MF1hzd9AN2JTWwbLgm3
sEV0jhd3s0096rqHNPwD66q8UNj36htSbGQdxkfHI2pgyTbYqSl9s+txftiE6ihjzZ/LuIraKeFo
W1LaCAnponReRWVmvAFqYR+uszpSvUuBpZ/fii7rj7Nwui1WQRJ7OQs6PvitCBKkK5OpwirkJbEZ
BRtDbEQnveucCnFfxlHcU7+n19woug3YbYHhp/2F1Y4WcjU+L3ouzgxZ3/rokY9SLVLZTF1VBTi/
X5yIQbqkUdU4VQUC/8i41RZ++LRgAE1bI7xLfrZPDfw8Smyqq0Mi3mPtSpaEJZFpXZWBgOWHxoMa
+oxilu45WAYAMSVVe7BnzU3mWuyxgRVoXnOeDR0xV0BG1ECcJueoFeHb+qp1gWfcmb5Sq3mVZkfB
IfcB3pfhj1rW7tuhTI/+lFNpb/XZlhTs3hhTeaajIadbLObwniPycu4zZTdF5iz8GwPGKRXr2Dx2
zc+woH3BHDgjURXb/EzL7jkc8AFnWfsx2PKpy2H8dWAAqDDY28TMdwVWMK9frwnP+dKsODaqK56G
yrqFbtW+EDj5ljTM3kMVzxg42EHCmlzwBlHrAMa41h8AnMWDRPa1cOvVioPLkmcqwGSSGEtAA86y
hA8PiYMGQj6zdBCvVjC5VwNjP01yULqdZsDZq/N3tH94YDOeYHH5d/s4pqTPN+Y/qjpVXOeO/30V
U+7XrL/1weVeWyxFGEfnYiOWmOrs2RojjukHX9jBvk4sQM1L8IFdHREGHjFURupN/DWsFNu2sRMU
2WLdsp2yWVeJ1l6p/pMeiWAzxwGHUvoaNljDWLVzWjriCngTLsJM2pIxH7V1SnNRvsm6/mq0qaBw
ZpyscXzajfZ3K1wWAyzVjW2/cmOCUb6ajmyu4VI+O3F1zXPTjXQzjlQvrc2/JWlNbDclRm/qJ6qT
UZSfC+OV50zd7ucwDBhI/OGRpzTj5D5A4CSCBnAI8hxwIabLvedZ1iGFiIuEAbmXqlY8FVyZdWkP
hxZfN+sPjlNY7th+T88oGqFUd+Iw1CVlXIEL0a9rQcBE6SxZCRksGvVEo2kWQCqkEqtk1+GENqbE
NFY7E4wKmtf47gOi5OxM7Mf3AOtSdbmkQMimMHlMbZ7deTWOR8RstEDFUzMbOAukQDljYihB9avO
/gN/YT/bMXK2HX70DSZekYU+cQ3mOpCnRyP5HFx0V9szQjYoK56/KVBnB/ctLG3crHFlPIqihfBb
/S7cpd+zFpzpTt8kg/4dUkGArwR7NNi966Bz+2DWxp9FpuuSc2DVhbVh8Lv+IWHeFazMN4GR2iei
WT9yD6y/Ihc5tI25sfyQphwn3PUKoppTj+0xwAw2KHDoDqedCXLHBlvweSZmi+CbqoPNC8UuhvlS
tflLag5XpcfgaKZLBCt5RcLNby5PVlTO3UIZ5rWkGwi3zvI0pLydXYKbUTHwmLdxeoVqKp+Au8pb
EMR3KquwfHrjDwggy0NWFXkVhTu39mkFIgtC9wOowd3I5v/R5dkHrK350idAvSkpQtVzxmNYdzSq
dbl7yIL5URgB/iSf79ObZx7CcVufdO3ar7NNhRG5/MMyjBZenbJ5QkD5bPIOukA8yv1iqteCtpui
J7uPydbeGR1BZsVEglSrXubGC08JxnzWIhlM75BKPavLxRn/FHD5qkT7GK2zK6q7MYEdcOrgIgcz
v6QqvbvdynppOKc3wtoj5Nhznf8yFrrHmoRKBjEgMU6ds08KDAFsAY8l5C6sNrCC0yI9dHRwCUqe
dBhsikxjbCoJjHHtY893SfDVpfsMoS2sJTHqJgkR6XcmesfO0cjfWB1MTEz86SMgtI0Y9Lvnec6z
7mISunbW7/isnKiaYiifC9+5ZaTDLkurhYWk8x2sXb2gDOWYvTsm1oICKy2yBlVOkm5JPLG4nDm9
bRfPURf0AFrexuYRyEuu2sfMCwDeSvNXB5yLg5gNqF9+1n5p05nEtLzL24RpYCoFGLPhj2gRepVv
zPRa/PGs4cxOJbzUag3QuUQS6gMB1+zOXOQW684bLqcB2/0hgnPiV/FRm/1nl03/aV1LVMLuiLqC
0ib75NmwiPh37RsrWY+jImk4qzvOhulwUwU1FjDMIpzSoykuYsgDSf1CfHvaTVIQf+cDweLhAc5U
7Y3b7xZYaCJMu+DFe/Hs0xz+7ZKUT6pB/9QejQSZEssW2i5PIIySZy/MmnMBuBI3MI8tp4HHt4z+
1jaBgPl00ymPumOtuft4qDab3DXFzs6yk+mQDR8W/y+p3PFrSlmzygI/hd3WDqBgUCQzXD0C3L44
6V0GyBFqTPh7snGMhs78AcXIejhN8mFxU3EWteN9CtaR4lcAn9iJfyPJPGdCztzRIYbxgjXCpNtH
wSOMzsjkbIe6PHShASTPXJoj5gqm0C7/stp8oqvD7aKBVOduYkkv6AxEQyzZhe6qeGju8OvRnzzF
92/qr8UQOrK5yckD2peQ1yJG6iDc007hcUGgbmDeNDUnudLkbNunN5+avYNGpT0uq8vGWr+IoANV
TnK60AWXWhYypgXQQ5hANGvnvDbflPXt6I4QJWGd0bWMp6xUYCKRKyUmkSjQbnDCq/rpldRApj0O
Eoeha1uP9voBQBZYePbxErfPUIJlP559APVUCd9gbtHnssY8aXJYwAhYuzTj4JoNdv2g8vRRBlBb
OsO5k4uKLGOM4UI0//kA4ULRn/TylXryAK3CfhIphAgatPJtZeAa5kKcNqXcey2XWkI+ctuXHST3
nMVDUdY8hPJUH8NEfi7P5RDXB/qj54raIW0C/5vdRR8tpHJq2Hgd6NZ9tGzWgHfQs8us6NGpcsHS
jT9JwlUnHEWfUCX3OkWPJmPrH22hrU3rEa+GOnBQQeNfGtpZGpMHVr1Wp+AWZBxTFYhF56X3WjMq
vfAXPJcByIADV69OMfLGnndxN2ZHJqq0fAIwcXknwEXZk0HJMn6tQwPWmz9ItRuzKok+dB9Gms4n
VwSnBEkOhxVjpy2IJyyO4NIwVm+i+Oxa1uvJeCpisWWgclDqXWqOzLYjS83Pz4cGZIGtkzbwitCr
4OMt/y09MnQcen/NbvXH/DThcPxS01sG1Z/gpjoRrQjwWQpsWfPgnIDJOrvMI6M3u5qV/oKvwbEi
SAFym/uUTFIHkOyGmmASAGSfLK9d7iC33n0dQB8bJBZC/szDZLEmYJ3YfFiC0irFo8K1S+OB+Fac
XduiZZGM3HswTSeeo2Ink/naB+6dd0zNVdz1kad8sMprEjx/k8HSAXIFT59hEHez+Z5kLvHLXPbb
WlMDLq32iqFpOIdtg1fG/xJwyq+eIdrD4hG9oZfi1mOOZAbmnc+CFAF/NmidzTtmd3pRNgA6sa1k
rh9VhsbxwnbMUcNTLZmq23F6KXF8QsPKOMYSKM7bMcEECQ9j5sTPIdqCKpWCrnel+pEU1gsXbPaE
Qqv3IXTAXdHHJP9dUAFUm4jzvy/Ysf4ssxsj364MwuQCZeOWErTFUISPfzacvSvqZCcoaROSTInr
8BKYKws2hoJpuKxfcBaFOzHjk4YI2oe9OJXx1D/QzmGH0E6yJaXonkzOrCuvBR9EvnxCHr4WPc5X
y66dyHaCkzkk00ViQIwdDD5a0b052hLzvq1OAKC8937G8+PRaXPIhe8DbQuyYzePBUav7sHWAfp3
xT4wLmF2sB2BNu5xXM4E7uuh82/k13/6rvJYcQB9pdD4gknQPi/CyXdmrLDpJcMZnwife5y4p35W
zosCAcBLyg5/rmSBUWfXIpsJ8VjqvWjPnQqgq7lsgwbaAmdtU/gclO8iIfrLCx2fngrPbFWWZ0Xf
3pBj66lb1hPBYHm8aJLxcypq9hz43BsfA4yanw2nGCMMqIvGXm1NxnMRsBUVlvw1aUpcCzPLI8pa
k8laXot6AWPHe75sNMCBUbPVjsef2L71I2ZNzisfiCj+PEmRU9w06X9ZFbAvzdBLHLnEJ+HV6t4s
RseqOIStENPOEIrkWuWNiPy8nvdMcng0McKsOJX+UujsJeiFfmmCmGZdTCSYUohWVNk4RV0f/mUa
NvaWyf1H3u4J9hbc28lDQlibYtz0P9MXBkf5iSBMptjuunX43JSVcW7THqOqHcrf5bEo3SSyJkhN
zswjWU++2LcDB+oh8Z+tJvir4aVw+zPEJU4bn/2R3V/Tkm6a6OACilCfbKNdW9BVfcyHAlJei0rb
kFrDBDr87vLmGGRBFzmdpZ9oVDPvw9LT+FvJW1yraNSg2Q2ZUknHKm7fyLUsvJSnhotLdoDmm8Dj
uRrr+NFYPv9VidITsN3TlfufreR8NW3voatQXzLDITS6wJGCNit51V+Hgf6Kuco/vkksPbWsyk+2
1+4oOY1PnCk/Z5+6EQzU7q3P3jpsK4y0vkkAE8GhC70vV0AuzIqcniifgjIC7uOBBkUoW+I3S2F6
Z3z1Ofc4SxNmqYDUQE9i9OZq3mvtyONl9BUtXHg1OEb3+zIFnd5M9N/yURLr1eITqymL/BmCvJDF
85yBlkX5914NZUWOZRwn4an3RsDgsl+xfnHOcUCHuLhaMXBe0r71f/jBqSxR9ItO/A17ekOc5fPf
AX2un5vckpeuZsea96yJ61w2t7kb84snaP4bv/O06u9xwSfoER07DYn5PSxecZ8/XUnJtuNSoJcQ
ZKCJBcNikP6VbC0JFv5Rwl8uet0rDWueGUV3F/vVRw0v/JCbfxAxQjJHNF/bbJBEgu3WGNEuZWeO
O+6tikUDJHHD+mTaTQ4B7LHU6etXXKI4Nz3zLQyK5vXfP2LsKhYit4OB80lR1huWGXXihcAdvyYc
DePnwrx6MAVGIPzPBzdewpMb4icT9bSD6yBuvp22CG3ttbRAticxWIowlS5djh9GbOgLqfThwgF+
g5ZMsIOGDlASKeJDAcd/ZgE71CkUIUVdbZWL25S/LknTXv2FTWgt+WAz1cdbmn6rbUgNPUqZrf/N
hTeTZj/pw51hOPyMZ31xhFm+Vz2tiYqYoM3JMip1aJyC0CBhGDowtKsEakfPRxsEyt4XVClRqMyh
Bimm29M5+HtsA7L1UDRtZY9weZ0vytnexbw4gHXx4yyq+Wjc+Tsk4nnVZR/eM7u6jd58jxuPaylZ
G4HnmSdxz6phtmBtpHJExepfB9dV+xyiGqV1NnV5mHgKIM4I2Am1oo2tfHDapyCwYra1n2Rz7Vsq
EndnLcRuh978aanZOdgh40ajpYu/dS6vDWeLvo3cqrvW7aLObAPUOWu4PEaXxvm5yLpTR6+TUY0c
w2R8AgamCEiB3SypV92ZVv6lLIpVZiPYjqnpbAMow4d26N8CyhbvvKa208DrbSrA7UEzAlhjFixW
RkI3AqvXwKUDcydauoZmFODQBG6y7zSOh+f6GV4YlQ/ZZEKjIisAYZaonTvsWOqjCADiDI2/xFIw
3idUS8Y6CtzQPUIS0WcrGBBg8bBhKsPX4wMi6FfKndEKWsKt9qFZruKNiNwleU26vjkJt8WSF5ho
9tTabRyCrud/Xxqdcy+NPpF/BdwuZmzrQTTzE8ZCJFAcuuYtcQZQHx4a5PoOwDS78r6RKAjtRVZQ
vZm0fa3FAKRStDhgIeI5bJZ/soprjxE3AXBwQPOWLF/z8dkh1HDzRo+6nfUjSsgsBN6nR7AbMhys
zAJZSmrwmkvW/s7ScGVrl1i217pQJxXs9Kz5bE7hu8q86RpQA5/1jBLL8uD/TEni1HNq1X//HZDi
2GUK4seSUyzCDGXcTSZXZ5MRCoyqMN55dvFlF/WlUAhEVNkmhCH8k1Mz1Afuwu0qfw6T9q7/vuQ9
+1d0/48mWX4MsPs4RFFmK9iTKptgTuDlZYT2x77ISN+CWROhq5LpimkHNbN4Yi135/GTnpU24s2U
lgbw3O6QD0wNJPU+qYwm4nCYetCfTd5DT9f0OpIbJT1hq1sjBnkAD8BpfW7B643jo3C6XzF8xV02
oTY0dKdh6B58PBTrl7CS5v/9qi7NTdib/c4mz7wHHPOHkAqV3qxjUPBd4zh2xHxbW13sxTvx+jhp
XAV8blPxKD37AiETAyDT28H2rC/P7isyFa0646/U28YNm4M7IAAihPS7zqNi2wYHqGtvNxIx38Ag
a88OwJJNCiwftACUR9MiXJ84OOVSuhDjlG20twLyauapf39xTMiEmj2PWN0QnmKrPVSV82MMbXwH
banOVsKjWDlJtjMRoSAuqpYC6+l17OKjsvptWNfduZFUWHky/dXZ83HmYsOz8OFQr3n+96pgEmqw
YYryFNjGodUVbPjKIlefYjrBusd6A/bLIcksFvMNShPBKUeg9NMT+r0Y1a4au+mcuCGHMgqAlzFr
Iqk1ak1Yk6qz2TCqpBSnoipCEGK0n0Jp9X4pRC9sISNcfk5H+9A1sv1o/qzgTd3LptQnA9xEhIzU
XMtqOqGpU36r3StGa4LhEyOO480sBjm1RAx3FnyQfR2E3cUPTfMJadveKHbQvylO200dRrAsbX8h
ae504bEgNPGfmwDQryQJ2zXioH/EhLuwd3MH2vGZXRw1FGXOXNw0YEkg4B1d5S63Fp9MPrJhNQ23
/Ry8hzk6r7xP/He/c4tjyVLsNDqN/TIGq37qQDup1TjfmoAocdn6XxpI3aYjkaB7bzoCI2KXarwB
+XfJmhvlAVaw/NHYw0c4zuqW0EuwheUk+eFO9Bz5E79aRhPJAjxxuLzQDRF/BAGojtGe9jPK7dGY
4simaJen+yw28xIvlwzz5r4IHRs6qFfDygRSkJUTSlm2fEtv+jtOhfGqWpKEpW/uyz7t8FaY42uZ
U40kvdWfP7uXdrD9j9jtSaSEgVhtC+KBnZNwBG2xRS6+RXN2WST/TnQabDv67u5oSsHFmjGkKdVm
P+v8EuYyKh6ZoUBnJZTQr4sJbzOWtNPi5UlPMXWagilM98V35wAK8ovM3i8p1WdT39/ACYwnlU7v
k8Cunaa8s+qYKKm5JEfhWea1E33OMJd+m5QbfoBQqncgvINH2A5FJHmZYWXRzyPY8KuW+TOz1F9i
r2v4iypi2qrcqRzukxEcOqOJMcL1+tgC9IxkEu6SYQi/faweG3JkZNEnfA8ahPWmmwP7o0ET3rSg
teHsmO2hV9MdGgLQV9ne4EG9EQXWp5566qiXKkHqEfPJN8UHLYtr+6ap3kuGY2sZ3b92Wj9bXZ98
QbajcTFjQ901ToGh3q6evZWw1VKmuPEYn6+FODMUiEhg7DiHKC6XqY+LaAhiWF9N9Z8PFOPgGZnz
1Bs9nhqhvFcsuf12NNL8IxNYP9xQOL+Wsv3BscU92Pi7zipvyHByFtvMEF+qum7+1Kn4ZNBKPmNI
HdumJzM3d/TvkMTlBgxW8lXSXA3AblcnJto8Vqb3Nrc1/7b0mb85S4npQ7sUapFN4ZGI/GCuMLcM
a63Z39khVhefPsKjouqgszVcjCL7jBdSOHyuIXzz1d/A3SypeHu40tsPfl3/8bitZ/c1y6z0d+C2
sBxobCM8kHCuEh0TPng8LVPnkTMbwCDbJ3vFSfxV9b3YebltPZkqeCaowdbG8bt3oHDphk0+DWCS
lQwsOPTnVtBvjrGY9oW9UXbtHS4B/swyeWrTBiQf9kM2Uj2Ij6XYqEafWB3T2dYG1yRgPa0sokDd
PP1KH2EpgCnF3Icunp9v2qO0Pb3Zg+d8kwG5G0gT31n77rQJkn7rftrNe9NB+hC9493wdzcP0Eck
3GaAVuwXCvJDFEaPVlddDBTDD7nSnkMneGO0tA+SG3PbafO3NyvvgyA8wCMoN8yc/FaRnd3gSWmv
dma4H6haqC2h8Z67sLncwm7W8wooUPwOH2Pqg6QgORYvMNL9f/GxwJqi0qbTjA6V5j1XJAVcTVTH
lZkNiA6rtZVZ8cWsOMEmfdK9T/3wEZe+DT73zF+PFW01Gq+wcufnNJlxuBJg72Oqli3N5zyzPXnh
nQGqXhfv//sliRIWuG9ipbANDb67TjfPnm7xTAIStgfX2JuIoQEt7I8/jiHS99hELxywlZ7RkOR7
jTdil/ezcWzX35IEyiEbsxUY4focJ7IjMBU8+rUMs92F//4YjE5nG8vRNmTP/pTGJcJ+avLuyPFF
KyEBcczTI8hp8Fh/16nOfyHTvP33u0ZIXCytkZ99YuCMGXq7cJo+p6pMbqFCumv9sfygnHU6ppyP
mOzj8kO4OYlrv1Lnf//WqZ0XwAD1xlZFd6a5smSVTcpUwmF1VVtAGZtZoiQYJ1kuAohK8l3Q929+
Bpu+7+Mn3xXhxe7qW9Oz3dIGy7F+ADxYUvW5sUlsX8gwOfvJALTSYbrfuvgu98RdULqQOsEKr9id
ZldQczob0jzWlctbmWI8xFDnufE7dSwS/zpCIuSZzxPRkMvRWJoobu30VCy4kDDv7jVaL/3A2d/J
Csg8TIFDpsA+h1k13K31zcLfYOPzXeLaljF5uuCVrmD3Vc974dLEMFsEHAozQSH3wr8u1Iut4WXx
vgOvROSDo4dIjmbFfgj8BN3Yztyvx/GjQ1XNtcspwI1zaw8rLjhw1rLPYilQq8Z3BpaFrVVOVUS7
OugWfafGxMC2MaiX6kRvFvvZGH4yvAZo+TwnI+XJL1Fn2bGtgR1mrhlZvvmfbUjg0AsRnXGp3q16
pptnEiNyuIKikuA5wFY3IAEBdEnjzTiO+bFKffMmuhZrFUmi0sU/BCtnOKFwAVbOumwnXQIv3WSm
EGT4i+aeFe/zigkVK8MYFFWUZxgukdq2buez6PSwRcJK1Bi+qHKy6gfy4BvfmX/U7nIAEOQ9//uy
NKuVFJn5rEyfAJVDEpkmVWiE3wNnMVK13rILaYfDCTVve2NEaOys9JAazZV3r0RhYcZ1+KHgS953
jdU8za18MTCvk2FhG9WtiabBNKs9t39xQZYeeTr6NsYcp9nRzaNoLWbjg8mG+33MICIuUkQUSrMv
a85dMXggSYbXLojXuk3T5A03GftWOV90X06Xcpyni/I6yvz0eOrm30AW5msMbzlex2bVh21k8Z6m
SUdOsH0TpNyx2+SwB24ObNZT6bNjHK8sjRh5u+EHkBu1r3HAjm35d/CTJprd9AO7AESM2WZmJ3vS
EqLD88Lb+omdDlxKbGucodd/6BVgYa0lZUvcZB+6yKjQzh0YHv//RS7G0cq0e0hF9l8msxHjB6/x
C4/yKxjvALeGK0sM4V69EymZm5aGiKOZ0cmxwRbyZo7BcG5qcBEA1bOom73+SSShjBZrnslO5/qp
rGIIM+mA4CqIDqLXXUQ3to/ejAX7rUysqWRMVAMKoRl8iWCkzkrQPus65jNgLpacvQIj5d/sWPqX
f79ru5FNj1g+56n4YVBGtDFiWm2xXbV3GQJ085r2s3HZdCCakk1h3L5qt4MZQDJGyITKOtTsXamq
j8bHSdOQA6HXzLgrN35NCrDHTWUP+yZrjSevKcMnxWSRC3Tz1j6MowpfUWZ9qkKJp5Sj/KWxNt8a
d3QfTTg9SvIlx3xtMiBbNl4WbNEUYASHyvX+dHX9LUcSv6O3jKfBWwJyxy0HIQwim95s58vYiAZL
oJnsyix13kZzHq+GkpJ4gggikHvkUtbuZmngX1vW0Jz9oL+LrAJMuU3fB3cXffG9kgB4u9yx2TD4
1l4mE9QLVb8Jp/YO8xDmF7cePmmzoM5wHQf/h6XzWJIbyZboF8EMKiC2mUgtSssNjE0WIQMiAvrr
3wHfbNJ62GPsEhA3/LofLyXlgr2JqjumBVnuYHrojHpjTcSYhVP/HhflP9sZvb8GwPYkheFckOy2
ptXbR+c3eYEZmyLjlC77e2sQRshaYEhUaGFA04BrE7fd+6zKy2LhMVrm9yCuXgcO6RvaA6sbEMcQ
Gpz/J5zNu8N3dHIF57i6za//PngM/u+fUL8h12FMJoTOn1VGHDLDJXQeN/OTlxpfNmHaTRJ31U5b
8/SUTLW6ckL84Rf7znOWbo7A7x9KrIM6N/fwOy4Nr74IlWD87oQEV5c+i3Ju7l05DpeykHXE3rP7
hjvzov3upcHEf7WZoFGTJL5CCWdhCMbkofZxIVTOiikbY/vUhcmbidLy4EzttXY5vdQDjbke16Vk
t7Gdsj7AoUS2jtRD0y376iuc3eJqjv+5FkdcLb1XFBPvbJKahEBNZqAj0Ega594H0MApnhDjFRhy
doPtkd5CFXSnYjGObuK90g0P141H7VMxgSu22IlsZwN0ttcN4gg7qUA5876mLsWVZ9Ath+n+o1c0
RocUn2AEKkfCFvyaihwzGydt4BC2W9z+fdS9SndtspTbnHXB//4MJVYh81ET+k9I5Wg40wUCudHg
di/z5Rx745/SyZp3ZAmcm3X1R9M+KyzvxKEc61+GGj138ZvvxwFw7A6jh564xFrnISxd53FyVZRo
yANBghmXUh2etuuH35bU3FvNuCuJt+ObB/lTlJRdYss/W73jRD5+dXMJs9u/Dw2zH1lK3FWulydV
sUYSICRJWtOsjddtSYBt+CZkQ95In4NC6Ucjce+G9ou3HvjYvz9f/0EKdKSezfdtGdiA900RIc/H
p9Cah80EAgBgy/jCvt05/cOM1ayA90Yb6KgNP0fhk9siBHvMmhFQZboCJR0Q9F3x2LM22mFl15tW
AKYLDCWoF43jazs85YZD6Is2w1US+RGpOIblOgbiYlWhDvdAl4NdbLk5Nbe1oPWtpbzDVbdgNXeH
JaF6CC1fSZMNmyzj2leBdxi8Ft0TbgHdDN9l0pPmXD8C+pHbhrcIBe6wjZ2uO+RuBl7Tt50XM21u
Y1HUl6H44idpbUBi8pCx/I+i8I8C1DlXh/dYBwmCXm5gEsDwq525OkiNHyNk48UkwtK8lyyOYo67
K/2B5W3wl0UVocx0JHXeZW8EPSWv8hmRDvd96pQQAj2Jo56wnSPBOJtLLC4UMniXYeYVUnNXY4O2
9p3h/w5y3702Ha5FXccQ8+LgmE9UrpuTY5xDmBFFjREFP2L77K4fjUNO1H01g56VyMBdmiN8HRpm
+Ie5NYj35C2+sZj4G1nPcKPpmtutUUpriLNd1sfo3xXYsVrpnshP3zPBRraBrod7sLugm407wtNQ
PWYXhKSQoFa69AI4YiN6iY68FioMeLauQN2hrxjTW0lDFhgTwsSDURN5sePyTg8QahUa3zZJ7Bco
d+/ogwyrUhY8YctP5v/8FRzxb+2YvwNBTUuymieNnC9NGv5TDCn8oruC44Y3feRzh/LjK/GSEjcp
as6oNjm6PQ9gB9sdDcxsCfLYOXZsgz0ioEVCt82IROzZ+LISgVRe+W9WTAszTPXhMOMJv1iS7j43
iQ/BSAFEyUzzb+wCRlbwU5zlnmfCV4ZX4JKmOOYHqW9+xu4/lNO440wcbsZhNWa6bIzpllyDjGv+
Du4J8t0FHT7YjfwSGR3qEGKwGs+OtRWlRw3JCu1KO6e+erEoUM9LngZZ91XaoMG0T8ou72j5FsrE
VqXVGa8pK9pA4A5s6GySAcvxRzXybxpjNY/1LS0nFPVwnFeUupQOoKLY+hxCj1V3wivIs4HGdFkQ
LYD1aOFonsiW6UMyDQLbAroFIQ7jXKwf1Vj+70N3FMr6aBg7OyUyV8Oj3TmQmKmiAVQnJIeLLHTf
AyeTR92sZVx5QqOmSm6EWsZbTqtI4SKArmw2p7PHqz1bn0XYmJFDXo7No9iJ2guPInHFWatnq0nb
M7+eGZ9XfJlKEzJ418nnbCZT7/kX37fLS1HJm53NAfGwctwhgyvsXGEN+Bmhus+B1SVV/23hjD0v
pChvGdjmmsUhWZ0RbmH/DmG+iUI3btMduDCMK6w5oIyYbyTWdqWMw8ehVhAoYo5/rS3esnZajolt
+XsDQsu289OCN0HO89h2zlT36vvYemDqYVT6rZvsk0aRUpX6Qi1kRVJ0/PFdc7om+TBhFmDe9/3q
2RKSOFfAXsb3fIGDMTy0wUBL59S+t/z6CV7rx7BajiQ0gpNVlGkU5ParKNFRpGcRqw+xzsEe4loj
i/z/H2n7oNcjAHtMlmuftpX/dBYna5wRwaazMcb41nNiExmfwhVEWDaE8TF3sni5sRHFwudmsOGz
Hls/z/4Nkolvi+EqgiG4/vunglW6x0Z8kvSRCoKqVkEhYGGET9mA37YHFB5xzAoQ++Z6R2J+JYXx
GMCnyGvAw5PS8AOyQ87cbrCX5XxBYJv2bPriE1S2Xzjln52QhZNnej8O+8bt4Hc4VVKavmIuxw+z
mU4VFEUz9Ppn1cj8QXOuiSMnHY3XOIyN54YfemGHP6aZoS8yRhDkh+i0OPMbzqXm/O/DGdyG6B7x
fXidlL+3mzgzMWxiHhoTHBlaGt2BltCMEAcaifLCjXSg6vLwe1xomY/EutoHe25HuQNbvBi569Ks
4Lw8Bm+5/5nNXrw+XxyuUGqPHF+e9VodboPux5+UnnguHdD9XtwMq9TidzZs7/CLG7B4wsn/ERr9
2e9yxtYZvk+HYeIIWa6jR/amY5BQZDstUj044RYgnEvPpdOwfoYi6oAonlv7jE32v2acSRNkzXwC
fEoxS0lxiTPib0ZVWoh0L+OTXb/VwfDoT117bqzy6KWrXt4b5YuWVDsRsN1ZgCF4fNFi50pNxU/a
dVdFIpPuWD9nSONiIvzU+ZjCEnLlaHqXQRFdy6yhpzebUmTQyomHBSRtHji6ZDjliJ52ZDp8zfFE
ATCanCeO+jycQQR4YrWclPO0trBbyP9hvtOTevQcEVGnu+zGObimHaZHmDZPyOyHbpORYrrGLXdw
2pbdNiH7dp688m/qNG+LZdIdBCMNK7YtdpMYfoGA6HeeDAg9uNZFG+6rmOAmYP6r9mifzWbdteEg
4W9yR4gtWLmrsCsfvH6FptJ1Zda+t+lwO0GdkbdEDVSJpXh+c8OAKRKnr8IKIaJlQBbFmsijXmq6
jTW8ZE2JLOvmvrm0FK/YbIEpZxv8e238yhAfLrR1kP5lwNyMlaov8Twm7/7Iq3jOcGLZLhuGNABb
M5psA5Pi4PmNuhRZjXuBUpk4aoBtM8FrL4LMs/Ws6ivnmL2PawwpIjcZcidcnk2McseL65oonGA9
sjPX1fIIfuunauIaFHWCppxhS8Znv3F7X1yy2s0j1QQsFSZQKkn2GaifZtK8+0ZLblC4Oagp6DI2
8yBLnfLWOAkOdQeLOq9UjZlfRiy+daR4dO80OCQxqfxiOv7WddFpbAmPhRHnkezzTN/A8iQoET54
Sj7zy673VQrtTa5XX7nYUAiK5qHi5Xhkb0fODnvgRvvl37InzzCMBpzeVNH4NPmEDCt1SXAAblyn
1PeKReUDP4CYVbkkcQqppTExo48KHI8acLR00GfScnj3Ex8LRhwS8Wu7EWiPnFEysowykL6+U+Az
nUUmENdNwmWYKfYW273WDcApS9CvLnvaRLAepKSSTP08etfQm8He8sR28TXT2lME4O99mm6M4DLg
MIyIepbRsOLHulWyUOel4fds2+PzCKFp4Nrb9C6wcnMpvq2SKqbA+E2UT53pPqovVZIBQx7pmg++
IPgRmYEbBd2aN6VrdMZnNuk//M1PzLLJC4nsH7Ekw7vyh4/aMw8EETD8WhLRaRBiP0zqtWoQ4LKQ
WP2kFFtn+ioiX8nIMlhLV5xfeKS755EfziWdqjyyUcg45IVH6hn3sm2e7MVP75rfWR6exoG4Ocal
HmyjNG747x7nGKOCYHfRb8aJMQR3jDoSxXG31SLp+qBDPYLGdcviCdvRgq1sdAMQcabuD4q2niMO
NnDsVHF22O6nKsjORdH9F4wT1qw4T6JuHKI4qpdhOJOS+8RuaBxgkQD3JuwJVmOcXxKWhTsLHsFm
rId5P01NcwbbBLl/qh/HgVhkzXl8x7Z8j2l7Okxl9hj24I5CojKTDc+W7g33EpoNicu5wvYEvfr6
74MKs8gpGvsK7ow441ulO+MZczYB52pYQav9qZEohxwlV9AUkN2le+P9OxxjgedWBL8Y0Joz1Pb8
URLIIViCQbK5GR2YCtzjlI8OXF9+AZFsNuHe2F58lQsI2pzGcs9tgF7aysaV7qmbzZ6WPIJBMabQ
2AP+zrFVRRI3BueQ9jsfm+kIY0/fqoU6lRxe8wFOewBI+WRLEn1Q5/3YHV/cYUIsAR9QuIE48L4g
YavwqIOXOfjKpLOV4p+6YBHdaI4wQmU35FXzVC+f8D7bu1U6fwf14tFj8N24/ObjFDIq6FhG6Sy2
LkMO97ILTUZuCdRmMQr75CZ2lGWPI+MCEjj2m942juVoTETyFjY5U35E9ZKUwIUL8a5gR2HrBPub
rToAgIyA3dzfAeAH9phiutLWvpnWfRnLOEeyJzOrxDvqkZKekHc87A6MNKWHLkXQ078VBijGnklj
18jYfDRn+jmMFM6RmWCOSpPQp4IWoGYZ8m229oBZMh5OeYqXg0SEt7WaA88W9qae7KOC1fj/m20H
bwJ5uJRkrD3JMiiAx2obq55BHYJdFofZxPUSavPcJGmEFXZ4/OdObLCIZM54YcyHCDhY7JNVJS59
NnF2khw+l4W+dW807UsqwR2UqK71gvEiMHp5KwNX3hoaWqOFesWNHRsvRkWxEEyKPSVv8glfO+YP
vAyBJAAP7TwBCMhYMdHus1Wul74ojqyH2oALUHscd/BiBwcmhDa9lxMGMLYW/t7Unr5Z/Xjucs89
+GiOh25I760WMPoS17gC+922dney5yA5Q8n9E1cJfqUkv7k+G/dq4GbgRcDgOs5HdmQOdWq9GzkG
ElKJ7Dy01M9wvWKDZDvoJal3Qfa6B4P77jm1j2Y+H+gkfJkSFK20qLZ519DrliWPIUFQhDnSjILS
pwXq94vrL4+T2YGemtP4qskRqkAt0dIk2B49oqu21b84go4JZa7FNSQ0I8+MnZ13oj7Vuwm8on2l
qnMVlvdBqAmv6EssQ7LLSdUdZTjsXKcGyT07/8UBZZFjGny3NS7BVIcHP8uBqM/eLRQdVjKL6gqV
POd5d128pHugrIs+aWps8vLYm1gOGkJy7Tzj9dFkMVKijSzRcD+OZnCMlcS3uQhmyVeD4PQ+YYe1
oYCUu8ASjPzugOKMmksLBsJ7ERBoobwou/X8VbVCFKYrr4j+PdJScrl8l/6xmT3/XJKc35QpFtwp
hz6rqAnf6HI6wJ9hDMrTzwLKCRgl82YpJ33I+ZInbL3bpLTxJWCfxa6afNrG8LSm2BwDFrR8yyYH
obNxzvRM9lHa59PWNR0AeyYtSZbmK/Elnk4Xi3BcXsMv3Yv6GMdegDQfn4Ral4qN9QeH0t5agOXZ
BsN8pjxiTGzbstw7E228o8ybJ9MIAkQ2zTIoDMm9GfbvJhb67E8Oawt+tSiTDnIc41HrHaiHPvGM
3jP13AKKMot2Xu6m79mkuMP/mmm4TEnV/DLqANHYuIdBhg0jqR5IN5pbqlThfCuKhpiIQEYH1dky
2z7iaJ9vl9aL/Grsqk1Qdf7532Pfrix3m1nTi+W13zWD5a0SDicSNdS730bftBfzJRw7vZvcAHom
BLqrlRnXsEm6J3/9GP0UYxgqHU6kU0bQxw9Lljmk3DZxRdgD5gApMZ55nFJmrpvyd+gU6pYFgA+X
QJ5iwcl9tD6qjCgFPYV6p40kubKJ3VQTc4tWtLPErEx8soUwoIZlbSRL8B85IdoNQdODyvsFbKD1
IGnyOvM1PvjNPN9HbD33VhbFbs4QQ0wHfhDqytUeg2/W9zy9neE2Q88CW56eWpOGGglHO7JGgoY4
2urtOIQgdar5yiv2lHYFcLyh6enUdqaLGEmJ5JItQ+XE9MFaNLG71rnrFuhneLuJ6F9YTf7pxrQ7
u+SsCAbJr15Ralrl9reHOzKFmNXMvEFrlxMawynNb4JUMNy9IzWvAy61fJfZ8qlO2vRYluKTQEd8
EPQ52JXEJmGWaAWUQXzWLgC6nqNNjdjiYGwLqe2drKhjFMV0YW9wb8q7CimQWnz7ZjPqxIiQYTWS
HaZQxYRVzZculkNrxe+2wnOKYHfUeqLixML4lDA0VD3delgP+VYGrqcLYIUQNVF8LLXtXv244RDX
xV9lHWQ7n2jztuAYxbrTd86UcLi71B9etJFyJkEJ5n4hQVD4pAaWyiTCrscbEAl3XbecvWzsTh30
o5uVmNner8L/fa//vmE/q5vblHAZzLCZwY0SUFi/gn8fid9Bz5Ouem1a4qepTakFaXGWWAGvHNHX
e5pKpgejXru0+pYndVDN99kHJTDN8NX//c9+vXIMEfe8tlcT7vo/54noMlb7Le1PoK8GquxrY8n3
c+exzzc8sOx24tc7GxPVqBNxNRwCgc1UHg2GwMNSl++6gKQCxBEvjjRvWfanSwsDsmPL9N+P723c
yKi3IO7VM3YArvpXawyO/kgmbMmAL4zUS28rWtyn9QlIt9iTNNmTCHa9lO4t157Ua+bm2BemZdpW
ZbXc/cLPtyzOhoM5E+QtTQi+uqrRhS1w2rJutk013uK4aPeKDRoFUk15c5yE2Kggexcu9pV9PVuZ
edRkH6B2VDVKv5EDfvesmyyZuMowIETOoDBagXr2Ae9hrYOKRlJyb3IuK4zYvDUKaQD43SXk3HiR
8dHrjXRH9RgzdUrrb6ag+nIlbKeG6IRhzi0vMMxmdYwsPXrLM7+cNw8Y2nE0aK5zSy4eqxiiij9j
GLAPdkcjdO53B8dyXiuj+eyxy+PBqiIleVbnsADgXANiDjymvMBoL7bf0cBAolvQTwMbya/2ASuB
jQjy35mgjM+QVXBzBc5s3zQxiVXsTbr6TCnYf/hlHqdeVlEX4/huAYT0dBI/5kxzDFs0nMhEPXZh
4rC9q4sXrP/6OJvln1EbT3iLrb3MeXnCgZd47Mazj5/7eWpoT858/9Y09Z3Gmv2guhYd2Zr32MWO
wul+siTo3qBI8TKdpzwafLQ1WMfhUboaKTVQ7y7hta2sA8qxMqrEu7VXIsVHFeEfZ+QUE4fuqRgu
iUUHYtfyXGZ9uU1W5d7rJRq1HwKZGhlgXPspdTmMJPSCnEfem2xdgKg36F1pDQXDJRR9SJwXVBPx
IqzaPIixos6S/ySAIUfvA39e91S2dXSV+3es3fFgLfHzPEmYd4VXvSosEwSGWhw398KW+VOV5emG
hFp4+PcmGjgt0R7YUImW/TTB/DydUmA1VxJQ0aAwf7uF7Cg+ewlGyh3xMg6CzWD9XebjvnRwNLA4
OoUUXx0E8Y988JerwaY10ME97395S3gOWQJEmaw/RQGPSqq3ysUDkcuYmos+vQL/uwcM/JsMMH0C
8s9e7ze5YgmDSh+Apf+ApKr26VxeyOC30Uw0J+pRGUvvJZ1YHWSSVts4gnfwEfAIihSdAJsluNfZ
6Gzddvo1+8l/E6BG8kt4iju7/cv09UQbOqfn0ctgjS0rvdrF4T2XGBzMSxv2+clsWKI0TBQdsa9z
kr5nlBHcuCg2Vo1HP29d7l6Tl8KgxecgjYnylImJxfCpuLX0GTLLvqaS/Ny01ok4JQSeLMl2TdFg
P6TITmQsW1IX6YGEGQiFNDN2A02eA7IwTxa6AucAQmW9cFOQcz/ZEy3T3qqadP4XucsNrwNeaZS0
Ur6XR4zjDOD4X8d4fixSGtc4er9bmYYumma4KdmabTU1ZYQpgF8bg91v3Q5ja8wTNqnMJ3Ms7jEt
E0HBOpQ8QrH3cFeuL2pzTXt3MA4c9Pxckr8UpY0XMzSAp3N4rABhpqLZqxhQEHeCQmMYVgnz0crp
eWAGmbczpXabEHiLtSoBxjJdqnr4oya86LLModEHSj0id71UY7Pw0hphIJl4rsBBfauAW16zCMWe
zNXMoz4Yw9eht4NbhYsBpzB7/poCFcsOq2vIMzFtgIfadcHkoGh2nRB7tYP3yHcwyFBKcLSTwNlV
DvOFbW0MjXlsFpAjW7O/mjkeJu6b0+TZX0NDG3UgQYiC56gP8QBvXhCYdLBV47C7W2KtUxRAkhZS
pORmQ31g+ZIdA9WzH3bZCbZl1C7i2JY2GVNgLFdL/2CkYGoUTyohfadcWnJyAjdhQ5+MaU1/GMAK
qpA6Fvd1eZjgf+BpsbnxMdYV8NIBtatnes9HMr82pqCD31OvwKYiYmj+M5gkJ5gOnY0DUW5yGP1j
2LwoLN9OyZZDY+GE1hnUuKE9fqYSwOWI9FclgCSE4hXWhRZqLBar5pjSzr1e8M0GIwbRt86F3l0a
xKCoDTskuGXnOjv4rk8TSgePhaao3diY4WmZgvDyYRkm3cZz+OiQT4U5trwbhnRO8E6ea8egcgCY
ptci740OruZR/AZ0bu3SnPF+ZqPVGsQ0HZJMHGMwKzpZAPKBN0nto240pKfMnNCE4ZMJzsrkT7Bg
LJy78SNTdBHj6kt2YqbzmAz3Hu89fhn3nUG13tarBz8UVIwN5Y87EWnwL+FEvkqTL97Hav62XBSf
wJRA092QoF3xMfDkgDBDhgX0yJaQoiB5zGneDsj8hs0zanISUUNNj8ASvmJBwn9OnGtcqHK35eo/
NS6yI0db5APuEf/YD1TQ421gQWGxrzInWJgDWqB4xlO9FsFSHGrMbNTIo7LnZNb0mtojXiIRdogZ
MCzKI8DRX3z1v1lA13f8DvRcOw7Mu7XbHL1uwXlBKg8Xe0Lz1Ux8a72Jmp03dviW2HdOE6OWpdk4
KUyF4P6bV4o5+siyCndnGRLf0TLijEhWrly5yLOw32g0BU5maPPLwrGQY0zYpE1LlO0MrRicZrfc
vNp7NjGfPSxem5zCxv0Lt4j72qnUrhwFZ2SPbmI6x54c/rNgq3gBpeYzDT7te4O3rNK/WaYSw0if
WwowNrqfvV1gx6+9RaQRT4mxLgO2uHymR3Q50nE5aDg8zadixWfJ9aMa9Wm2y/xoYwxioRlHmBP+
2t4pHdn5i5Z1YdZhWG6IXnVkyf2RsAhLlapBnomRCTgksE00fLBjdtIfeyf/q8wZHwDZfMnuPeqO
A902lDd7OB1pBtA9R9Uqkd+NURxhdmQEBcbXCY/BNm44Sqm5/w2D5sfHcog3c3hk2XzSMK227RJQ
bCTVvp9DedWl/EhLwj2VnMkKVmjHc2X/WHNF0tP+04rJJ6zX78eV0iX9Nj1noCdrpPpz2PP4BM+W
8b5wmWBL1R54S2bXClZsOcLnbfz4VtbpO3MjbysvtK9Vnf0dDZImTeo+rQOoRWfLwcmAu3BGK8j9
2xu3i8VeFTzg22k4JKvtLR/QHPm/4qvo0xqDtzjQrPRazsW+G4ILXdvdie4WfvRETp10vZ9g1oWN
Lm6Ol1LyJAWRGkhIZNc6DGAe2+lNrXEP+SEkm7FM9pPoNXOcDWbK0I9Br06hKqwbFQZsSuGlVSNn
cUPaOX8EN1A36o9cph+7nUCSWA4KRyOLo4eneVaes63DponcGW/luMSvov8pkaM2AL8op0ing9fq
5TxqGP89/3Em3alFwhP1qejETaQreYxoQZTWv12orNcu3SewtAPEwkcs6LsgNW1WcNwNfVj4Tw77
4FsoCdR6b5Ba3aNrUl5IQnyBroAOEWsWbgbd3oifmDQLAsNziCKfI+xEy3q4M4T9qpVYd/7ekamw
iQgTY+3u5XucDqwzfeNDT0Z1dH+boU6OWrV+NJADYvEk3sL6b2k6V9zwMDPJ9G9HVgFWpfYImxia
IV3CrInZR3njyzBMX1pwW8bI7TsQS+Vp7nQ01poW5eaZ03izo2KAlWpPK2g5n7q73cR/G/2svYKd
RspdYPpud6zD6VDhzdsX3vhli/hVGsuJrrq1irUnVkuf0K4q0veAjjzyQKqiuNxvr0M872QId9HG
Tpc6mDzqlL17qFsq4+olPXfWa9ZxGw/xaJz0anRzk+7GyR5eU21hgLL5e8GO0BRgf9K8euZntpWq
o6qYiJ8HKpIOMAk5BK8OdyDFyCYo5B5kp9VmKH0i+1NZjkmVevn0bw21DuqK78NojHcut+Jsu79S
E0c0R7sXd0yRnQOveuYhuC3MLuEoymvSwLuCC9HYdSP7/Ew+UKDlbvNUO1ulgLq7thOVbunscSim
AMGCjacDccztNGFxBiN+JjaPCRVRHb1nVyjcTlZFCFiiTRFGzalQAwVyK9nYCbJ009j+DYIwPJY5
AV1+Ymz+qapGgbP+5OTOk3j6rMtpivJ++GMFaI0s9g/2WDzSHvRasQDemnAoNr6YGEUt63FpoB4g
oxOqXIOIrRyDnaZpdMNveSJTiCPWtLK/61tpb5M/jrTgIGsKgjEYI7GR0My6Y3i2QeP3v3ua5pOi
87iTNLiK3nYPoJ5OvScumpPYwSzarehtth1xqZAyuMobXrmbosTps56VoJWuP+eU1xGUCYR8j/KI
/lKlMyN2KZ1zh3OkVOQsRM+DKRSwO3ygfBBn6YlCuSXIhy7ykXkwntTyD7/Q4KFNh3On3T1Tsj6G
LT2VSQyJRQf+VSF8n1B6TraGOdoK5AoifPJeOc3B74ycr8Gxrpi2opJ0+KpJEBIz9DGTPOocMDpg
BNpzN1uvhXMKzZookBUessn2njomu6OdQgph8e1XLlZ2A6AO1ww/SpFd++yrz4Eaav+GiXnEHWFO
2xXNKvS+VWFKI2wB4xhB5tqF9rtTgZMO8blPmaqucvowoYE/aGpyTtjpP130j1OZh9vsSiQwppco
mSMz5YVmtUzrLq7nhdHwyHsFZWOwH+3Y2thUWcDtNjfaTUnZMqERZ6qOtWUkl9Z1xS4zOKlwWDWP
uYFWKZd0266Qu7rqvu0S0+J1mOvDAGYQKStEuraRP2rfqO5mraq7t59Zb6aUZj9ACew3LVwDgLa0
dMQ84nAFgSrUPTNVnZhHQA7TpoPeBRRKBBvTboxLN9X3IYXuBdn3Di/3O61hbNV0H0xd5lChx1rc
nGiE9g1aQ13qRYeUAR+dVx/J1ky8qjHKxZOCNOXT1P0P/VdQ6ypBQZ26NZ6w2ruxmdH+PtCd1Eu8
Rp5k2g+8Rhxk8IoJhJ+PAXR9gV1f1tZ5RnbdJVSKjIOHoS8tdrJmO9RAbDGbsbjC0NuwPHLPiVAu
mL+UfnNXX/w1Yw37f+flbYcdPPgw1LQfIl4JVNB6awsveIJW97x8Wc1h7R12dq65Wyxy+U2VPBui
VTgos6uDxNMxijzUy3OYBVMETpWWW46WVi3FJlSLejSnZDxSbsDSkMqGfqAJqK41Nyt2LBVgFh3X
sDLrk+pIyYyPd9SI97bpdw+WlhiWM3rb0pn60bZPJKJdX2575xvwAF2iWrIu64IX1GR0fGD7fDVB
sOMb+SFG5GLqWE+5ax9ALpi7ZxsoN3ugbawV/Oop7LmRxSHAajdVJgi9su9OcZ1yqCdQFoge3q/L
GsuvX+wyEGe0dwG8d6KpCCktcV0EF71OjdiQkHeVOlgG1dQ64Zpqh35dYBR0q9WM28O8GE8xdYwb
/zueTdaluYAhSzLMcOEleK9+jZ9UewgqzMzGEhavmKEvpk/NuhM2/1mahWIPqP7BjYYKrzVz/u/c
UycMDDC5rX6K+gFUknLqG6agemv1PyLnHN1DQ9kkJYVBhXeMV8RkmxMHkATASXGYhfcaFNm0760/
HDbPpJmCo5zzCDdnd8pquPRJvPeqtP7MHe+kB6zJHbIjGmlANoKCvLzkXN6a8cuyHgXLZMTsTsH9
ITcNRJoQR1OAXIOXtwi/7JgzfTtHHcwWyq3ToyPM5ZmBnEy27WmWBuO76bxYFryd2jA+qBNWN3Cl
29ZnVTCXBA8MwlLZ6gaULIxbI2EpnKTVF9z1bstMF8T2csJXB2OPsyLzffHFCyW4lFPpnT2e1ZWL
r2NpyF9jXYg0D5evbol3c+Gzc00xALS5W57JEF/qUiXYgxj6e9aEddeswr2L19If/EOi6U8wTe+8
QN+aZqs597mgi2RdZrSsBadW42iMoboOxsQTbXFxWJvExZDpd5p4N8glmBf0ciGDYtONqlU74tWx
6Rv1ClRuuY3EA+IFsy0e+BenoDFzYVsxp+NPY+YfruM6p26YP9LMvhSNG99L5zUsfXrlCxObjs41
kebw5IBf5WRWl9dG1WTtuPxRX+xwtxTlLRyt+RGC9HdQBz7NV78KAOT8+pbuGVv61U7CeDcGHCNV
SF5SiAH3zao5lo06SyBGrCXA2qUNbKBN+rcipnnNJkhvpvM3N3hnNAXnHZvx7zwuPjT1QBL+8bzu
0pKw3Dn8630/FP4BFwvnwRaqEAQl7hHzmrvjg+fEA0n40LwKjJURfk5eFO2wK8l5QTP6mMKm2I+F
QJwOFQAAvyCTaIb4KcC4Vw2viJ6F/WZWEsgjRkpo4VHXpuDVytqJvJrtszK7aputkBHV1KSfPTrW
24o9TJB2nFWSZx8wDyPfugfn9UqTD10dSaN3LUzBXW1Wn+b/cXRey20jURD9IlQNwiC8kgTALFHB
kv2CsmQbOQ/i1+/BvmjXLluWKBCY27f7NLucY2qQtXU8wjjYybTDNK7pJSoUkppr6G990t5Vt5wR
1qf3uqdMfKnLQBS4rvJlnV+4cK6aNMPEQ0TSHX28zsvIvBI67Y/Oa+qvOqZpIaLOYUX2DWNvtG+9
CZFpNOenmBq5M6Ff2AHJrnfF8FK6CWSj2bJ2NZN77KKTYuAjQe3QrJraP1yZ7JutWRLr7hOOaH6e
kVP6tU0ryNTPt0rwmjn2pfJ0771tQSHjOwIuj/QDlOUJ3Y1mLxkfBzyph6qyA836XAeyPxS97EFJ
0KmU46YRtVZQba/SDRX7W0utqxra7jSDCTx5g3kCYAdRghKjPatDQ2YSt2QXnxqBbB3Jzj0OlfPI
qCDmWxjaE9tB20rjn0oPNc0sP0Wke2fm27+ebT23sOzeakv5dtQaGM1FHuhZGWLygz0qJbWdk9Hy
+8UENNITFxJqqDRu515bpV5r05h2c0MXRVE7PyomIN/1pt/NtGIdxRUy0xZ5atovYxqRgqeyuCAO
+WNl9ifEDPMy5e5fIPP4N735pakBnxTah6XTYGW73TlqneiQ96xooX2TbbfJUbL+PuYL7rUe/AJ9
7C43hxkDGYezhIBetPpr+sNylfNINr8yJ6SMkAeR/RIk5tAVLkD6/g7b+M88DOZOW6ffpsc2Zurt
lOV7dRzj6j0lZ09/K+veZPTNHEOcZ+XdSwQ14UX0TJjSvC/FYPJOHrJ3XLw8uCTmdaAk+Bq9O8mq
/QoC4NatxZOj0bKA0vXy/wet6//kPaMX5S4YnDhN0+rOYr4ZPnPK7IPMRcBXBbmQSE+rO8bD8kB2
FdKl1UOywjOHTbI+j0kVQLWE6Qjk4MlAUr1TsQQePKGlzpPsbLpVoKtlOnauRkGN9SjHUv8MxXYq
d+ii8cgyTk3/yVG6901uClinuMQx5K2cxLwu7AsbDECNKRx19Wuu2DqxtLD3JvVVbp3e2bKzpeM0
74syjzBqWNHNAIi5qkILYFKEnr6ZaCDm+Eu0tZXOFoW3I3Z1t4j7jSpTnvN2pLI52nr24jkODKv+
27RxBZhebV1YvXlO+2WjMzFKtT5lFMa5jvgJUXAMjYF1tEDxinuFU6EehgBnIBEUlwxbEuXNA6ZX
6FXGT2ZMBTXLXk7es5asr5wxEMbiErAvZSJc+Bx0GknZEI12TZpqgWnaP73h1qQAZ+eZr72odGZ4
u97md2dgPUarSiSbQ1xyJc+8vmdP/6iLdA6tbvxQwJsmUlY80rkxtxL1XLfURZuokVoNyUQLKRhx
hWNhsl3/9QTviqOa5ZkBD4T+kYySeTGDJY3ecCD+YL/y8IECoTfHdLNz94xDqL14KbFH2X7ZbqLB
qo87uukzH7uxDIq4+9NXzt2iSfoZDukemKnqEvkihq59mnBj1Wv0XZB2DqU7WLt2no3QhnbKuW2C
zWcYJI4bsmWgijNb3kbPkR/mmorQ1FLHXxSChEPAOMSpDVbXAIfBULDPKTLBpNf8xPeqPydu9IY1
2joyyIJuXKrlg6f+MzuVc0Q0kokTfLhWgu0AuTPbFAG4v+x2fbSREybdDBvLdJi8qW95SpOS+p5W
xv4Qm9Tvtux1YjN/TDYvHF/7OdEkrG+xsH5IT43XCsjqXf7AugMnY+rTsJk8LF8NJHt7+4t4CdEx
ju0UXRZdXOAjeRgkjIvdjdbJ1UYiy73Dpm1yHo1Win2NOQ0aWbveUwmbn/Nc6vfSt/nvqS/6j2Il
0Dj2lAaWa/G98SLPetNqT+Sjga7phQWuU2E5ICK2l7ZpBHBT2Wrrd05h8ZNT6XVQUhXF5pkF9UbW
Hl2CyZ3JfchzrN9uSz2csflfu2Rl/DS96dnaPtCPgG5hvNBaVdCa0bkU1WdxdwYG+NQYK0JCkcQM
LAvbBtBEQQ/58jjHbqC2bMJqDOKUWAIHUtabu9ZqKNIgz2LhRsD55vJG8ej/BGHQchJhObvUaML2
OEHQjY5dvDVLCoP+DLPJjmJEPG55rnWD+6o7PLhqFbaMdCdHc/pzpbWYxlIcJPhLl8v/Hwz64Hec
RiQZFLxlCZaTLaPNKzQ7+/8l4bxjc2pgjvUtx/Rg1zHExmZWHaIC7HfxUXBahmllcv7TWUrwc5wP
XmL3u6gYx50D6JI1Zf5Baz24meLP6nUkgBihnmOeqjCjtk5eJgYiaIGRGP2DOmmceQpao+IyZKw0
3rKOEQxIJpg0OqSiEuXBPpEGCRFb2odqy+HOo+VACZK4am6pX1cP5ajIqxDCCrPjk0jaDlsSyR2C
pKGXzSM/2Kh89QhaUndNCY1u6iTgmjowHXh3ab/W91rXaS3rvOJKCvSyIGzcnfKVPrrpg105U0o7
wg/M8ruKpyRcqP6inoTAmdsIhRsp7vZmA4qvWy6JzuEng9A2za/QfqI/VOkesYRvEB7IJDroR+JD
nDfFzK2qWtNTbn+VcW9duiwOalNnGm5NPLUzYlLxLyuW6p4xGl7g+oQVCdfr0hd/wKzgQtS5gPii
qW8tM5wolrfPuu51BDSd7TtSVQJcLAd9UodyJU9EDwQJKZ6ue83l3tPSAUQYSAFV2D64C20aFlg9
RLpc5uZTNxdfmverMHM6jtemeEnc5r4u/asbzfmb1IFMCIeb0uzhLdNg6He4AMPJbB+rXeh3CdED
3R2q5lpmZ5e+Py6zCLK4BzfeVvmhzvonQnN/0WvZKi7k+7c0hW5QTO92W5wrzq91tjanUbyoBc/+
mpgHUKy4scb5i4HPvNJEyjZsa83IzXoKF7liSXS6Czcq86z195mwFE3V2XutNetp3X5l6dNPvay5
02Xan4p8yJG1lGliaAJ3+at3J0qB3fIrLlyb9fTgHr1peLdx1T0KFrfMWN9R2p8lLJqDhiQXmgvN
abp1qlOTo2wNrG+I+tZvMWbkoGGg2EMdLaeBgzocnoXH8d7UNJ00DOgLO3X9lWIttvOGccHh8umw
QegWHT8/yJfDoPQO7Mr8pg9xj1WSrW3voccOCXsdmmnjoNLPekRLQDJBZ5cm2DC7ZSWRuoiPdNcY
x8qRyE+0kwD2OeJQdfZYjC8sL+J907m6jyXuki1e8WSVvIwDItJakCaDSJiyvSGTHZfpqaxKXxaI
b2Ui7LAX8bAXZAH4fNyIMmJji7vVmoMVRJJ9nwX0ek3hQ8W66qcAjUw272/x3MZAX2sA1EP5D7gK
7i+qWrBTNHsqOoD9a4l9HcnDGR0u8P/DNF7ecSwoIByQxkf5jGcy/mTG707NdgsIxtmrNlgU1pA1
s4gHwtRhZ/Fba4FHLfVgv+GPg5kHO1vXjIQ228BJFDvVjrD2NOMab70va2TCI2B3g6DG3Oyy6ow+
GYOfMokwz7h7TpII4MD60Zjae83fpQFC/7em9DdPHr2R+UjtjSo3ITpdDoPhPErkz3s+gWmunjUI
aSGuURJSyWzz+N6KhxZ2Qw0C25y8ZaPdoJNQiOGmNVgAcpq1BDKZG70eWt76T4goPQ2sYbH52bgq
CW2Uy8/W5k6hTPhTeorpToyEvwits6TcaK1q+O2JFAd60rCuSSbWL4O8O9nygzyG+2Q5ZYYzrd6K
QbLQFua5rbrbkFFpkqDPOy09y0b8DX+IsRyNcM968NrxjrHofOKRoEG86SUHam8MUrXp1EZHOTi2
5m1vSSzVCAbhTftmy+bcFiZZ9l+G2CGf4XPqLzOL18MUDTcx4NB1y/7LADDZZ9u3NDCWWuQeeBuc
Ggsf5szhd1KwrhWl0rWt3Itly4+sG6ITMzTYSGbOyZzji12yMpBcHqGGuLDWDtVtOhmGxiRur3ek
Py3es8Ek7Q+ctea1mg39kOM3aKR5jZK6eMaeRRbHlqQ+J7VbK50hiNqlSMd73yfMiyAMtH0a2++W
MucjjWp9MxG3wIxWW8b30iKrmhC7I3fQL9QHvY0NZ5P8OtRjxmpYkvvrKfEyKPez0OGIBCX+2nR9
4NeZTR6zImwIxjKCYS1UgWzQtxzr4WBjwWHHSxxjOyYQmeOf2WJGmAtZdI81HHeLVnJqwEF56Kxu
pm01AMF2vs3Eg5vcgqVQ1Avrl7V4lWupccJoX+mQpXPWY4iOu28zGl4K97E0LdpoziIfNwmHJOtg
FItACPBU4FL9fVzavPMFFRrczJ5xm1RhX7evQ65Zd2cResijImjIZxz0rckjazkWc6JHVmV/b/Tg
rMsp2bsO2T53pMdt2LBihgBzcm8HaDdQ1NUOryg2x8XuH6ZECTb7u5F02VNFpYL7uvDsvyzIYNgT
xjLMHd3zW4EZv4JmFWJmnOEHTvJQlbAAdQEkKqIOi2XpVnBOAdAKPoHt6pJurgnaIDcES88eal2m
Z/aJ+HWilS8ciTC2dmpa7Is0iAEiUXU/SIGqGrnboxjAL+nNA8uagdpo2WELoTkHbVRfw9jVoY02
1MQ2wVu19ntJsDdN1p2gO7ZV3W/+RQl5xP3uVkXxj95cRNb/Y6U6H4puYGyx8Czrm/2m+jDLOrkP
SXoCDvrG642xIm79iu/plDlTgOsw1MZRvG148R6h35c6z4GuVtkxL9LrIqb3xKCYvo44DiYDEzyF
VsuvKh0ea2wMvgM0iMIb1uEW6dGw+PJKus0Ni/WGSnCGAuq6j43OihwRov+j5so7al5r7Xsa0L38
F5DTj8ExPgcsszO3p8OyoCzLCOMvTQ1kKP1FlxjW+/gAJ43mZGqpmp6ChKYDN2wV3iFRdC4M9raA
425ziFzMUJrxkymbmY51hSnIvbqWAZWxtuS1Mlk/ZL32TonUS2oO6S5mt3UaI9rhVkM7o6ei8SJK
7XnFgHus8z1PqSDpMJ7VqKgba6Fz2YxIC/RTRT/xMRYZ9ro+tNQ8PtnYgA902FSBBZjqgjvIHzTc
F9BmfDMmLDxuQl5Mbq9lJbz0XTg3rGaSocG9AvTztdDrau/IHGvHOBYBk4cI5NJle6BMR3Oe4Ehk
c4sXA6QTD6fTsBiQUDAuscn4l0WcSmtFG10p043rwWPFrEkwcJU8tQ10nSUisVaNwLwajPlJbi5v
wkNCZ+XpAaC/2QiNP4DJcOlZ9MaBiw1Hg/rdmH1TWNjc5RE131lv0VTnWurUAl14wW7YcjaoKRKl
iGuXAn64Yx3BGdQhbaNcTK+J1C4RwcBTZc9PBjFkAsE8lZVZsif2bHIfRXJeOwnBIPla6QLISxQ3
CcaT9dD4MsSoJhJBBv/K+zymWAWalTRSp/jmimK6S2gUD2OSt6mqUEunEVTI2F6aaPizaLAZOPrY
Owt3UawQpK3Gw109TfMJp2xzcKh8ive8W61bYcvvFLte3qPrM4fFpzTKz8TC2hO5ayKJ0iL4vPy1
EsTNmZs28QfKeyjaiulxEXRhCR78s2pYvLF2CJxGfNschx86+XXI+vR9a4nSD5q0ylMuhiXo4rIJ
inL2Tsy3cguocKh03eVYxynnDKXeZQJchOtO2N74mRBzOxOpJ2sS9aFq3eJBHIdsguX+Zkr46SZY
PQTR9atWEvQzRf/qiA3qZpnk+wognvAk+kbkJxxm3UnGbIUbIGA7jHdP7MBIq7mkg2CRwdzlQtLM
hJVGKZgrHXmydb15oU0d54qORBTl5OT1ZSXtg8jut7X7slrLl23Ln+OKz6OTEz7hSp3nqZAwsal5
L1PLt3G91sSWdubY/Ytk+TGxaT7OevnkiJR1QWug73fpBxx7DaqAn730czX5Sw3FVnKBZZBsEBGM
9GAkX/3EfaEVPODEwlwkapf12cQfUAqcWPKxpBruGaX+YjDbrSoWWC2os7escgElkD97uTpKm+Ox
Z6b8dUUygYsuwcS/VzjRmNWb2Y9sjPTIDiAfd1BqCugV6ph73U/WywdidHg9vPyzarW92S39bjYW
8aOY+Pq4aMI8CoWLY3ZmY/YzqaKbJZKrnQzeAU4sBx0rs28wMaswX/p/Yr3KQp9u+O7vSdqYYTOm
PBoIz3erXX5jQiIK09sUAbao9JGSOUSy1N0ls0IRlMRjqZlj2wik+0oIcm+3rv2YRg1Tq02+RQGZ
DidbI/DZFcRQPY6VWLAhB6W1YBXCfaBy2IB0SIAcW/oNvc3D13W1Vw4mN9sBRzAJndu71hWsC2IC
O7MN5CfKx72ICLcAKPqYo5ZHTwNZRlu/1+SnZY6B6YrunvHv701P/6QMICpS8eJqybeGxWmlrnPH
iN4HEDg+mqJJ3lRd/ZZQCipzQVPojIDEER5kAKdBb5nVw1UVJolJPEk+0Z6yI4AervNDvaUzvhwG
aMxPSfcoSiP9G03MHpVkRZIO392mECKrvEjNfJ+M7m61ORs+yeSQpsXAHB5fkxrO1v8fKGf39tFA
J2QL7adM6iBaI+q95i4GAl/Jo2CfgZ9dHOuMRm32ixjbuFElhYaQ2qqBeay7O2mlXsvG5JtdLPKQ
sQya/rUsqyXsZoCMETvQcKhLFG6J+nBA9+S+qBCuKmozwE38gKoJpQYuDsLhhg8AG4tx/qc7gPfu
c/NjTRq/MxzbXygiBaY0Ze0bbB3k9MT6ciOWv81kv1aq+p3GBiYCrX1LWeuAtRlYADmteXTmHwjx
t8GNjgSCWKm/2G4YG5M4tlH/lrK73Tl9/nlrCSk8es/+xRsgmFP3F8bPj6UqB0TG5hwNzkdscxPT
6q1vyc7/8snLwDa1rdkgMYOFERC660fcSaI2HYsljhoHtfnc2n1KPcmOPOU5RVyt3EBYjExm07hs
xzAOxdEKN2D7QKqRlbX5ldT24hdO84OR1j5ME+Ux7Af23ILGOxahckdR3r2xiORaur6f4H0drORl
9nRgcKuOL4zkMVpEdIjBh6TziJlG/Y10EFhr5qL+AUDxC+Z81vdw9NcByR45f2iik+24vjJdI8yT
9NUG+OPacDwcamdRlZOdSZBugWHIQ7tgDZ0Qs437xO+dsvGhy4wEHxd08yS56zanHWt8o/1mC2r2
pp9K7hbK/jZoQEhm1gqWhTdz1ND1KxXBArOts4ol9tYxJkYWv64j7XnO1W0rl7Gshj8/piHiyt+O
7tIArYsaJ1beFOcd+xmIhZL47AVMXDqIHE5i4P2F/JTQxOuJbj1GLHxcQ/0xjfo7fR+JGNmcx3gL
IrCjNb/Jk/nsKoi2fJv4nwcoNpP2nMsoOzhIYDuUhZSYB4hKl1GIRr/8M4+w106Dc17i8dyRz/fK
Pg3KFcpPXHJtW+agAkxo/8qp4NE4YynJxhuluVxKbGh2k0F7aotG5yfV4rCbx3qTIZxanUQ06Qjr
DjrWsgYoedxgIS3y7snuR/wt1MYecoYTv1/WTfNHwizsmUAOnbqrASRirqvXSbfKQ8ZkekCMOvc8
d/hDtU3VUPVrWugREDxhhioGRyn/jdDLjsrFihqTNwB//dFWDCOpGKw9LgViQzZehkObWxhtX4pE
Zy/vUu/TJ+Nj0qchtEgt7DOhf9KCYVxzOs/aTs57hVd3R6tNZI7sM9ntAnJhCG+db9q3GUY27BFk
KIZJY1mDXtBQsXiUkJiyeHiD88sZtXVPv/dbkzKoDLMTzqtZhmVeoliDvaHylZkhWszNCab7FtLt
od1S6s6aPFA3mKxpB+wIeJVb6fPAHDAx+sFrlJhNo7ekKN+qzsQt0Cpmicb8Xa5kFVNZ+4PnPMFU
C9kMnfQvCGUVTAArD1BQk8MsQ5xLMRUT9dY/0F6LWHwwNYFYd7en1czb0Yig+pgIDcqPpaS4Xv2u
k/VuS/0+xo5zoEMT4JDH/EUOYT9En5mu3/J4rcHcflqkznx2FS+QbV97aUByt5YDCHHqWxuIfhxG
rSFXJw10xuLO93mUyGfL0dMQ7jlKTDuHtSxD6nGc89AV2o+qcucQENCH3nUfckx3CAqBVVJY1TnN
zTA4kvOKx74weG0RHeB12xMV86Pz3Jl0eDmLjosY94+XVZ+qnM6VfNPyyvRbTJj82fYnpFmKore+
0ntbYVii9+UwT+XZLuJsRyEM2kaQ5NY3XqJEykcRbRAmpH2jyXcenCYJWaeorh2ECmlTli4G0Z6S
HiWFI/sNXy1soF0eTThI8LSn1An4neDUpkoiEJxDV28rPZo+TaX/soDHn0h9go6aL3HM2ydd5j9F
wSDm9vm9SJZ9/r6pShsr4UDb5s8FOV2bU8BhEWhXFiA/GPN/DNFOLl+eGMzQWbIng6XuTuoL1a6T
qeE/ORTPVYZZt2x4rE01xwX3W89FdSkmjx2hm/hb7n4nrWEO9Ao/oB7394ilcMMdZw/UkA1Ejp1S
xetTOR2twfOCrnGMIyQ9EbQR7t+c+j8WvUt69rLeeIYWRXzWmwThAZevP/7VYYcMMZNuTpbSexoi
eSvBJB0LWoCOxM2vraDqoozxdy1pc3VXXuSlh+6I3rChkylCRaMIWByUJOhaH/wTt4lE483GtRaM
yOcGZaxMkBgR6JZYAV+Rteha+5Z7Y4lJnuQuv80erX0MOS7acgaV09VwEGcWGDu7Ia1OhOBE8Nai
j9vor0ws71ZV1VdS++9Nx4ZiyyLjdvYncWlILYf0QfzLmvLNcNAp+EmeR7t+X6Ik2wTZDkXAV5Vt
AanuIyqrZm5mavFnZ3l3e+4ndP1mAdJ6HvBuITMECv2gm8vLaDbv/0PObA5o3M8qzBIb6Qx0Ux2k
HULKlAGgnHTjq8P4uy/BwdyN0Y24G8cdK2GO+4lpaGGS017S4sD2ARNfsJgtPtTE3bCUkkQNyhg/
oT0zW/9tbod3aCJEiXT9tdWwOWQe9m8N/B3Y7mdip39713BCVsVkwuK/WpzQzy3Hetuh0aHQlH8n
PQYG3YJX5WbnHdPEeBUVtSIVU9fYRvNxQVpQnLO5ADPygh4Z3Rhz5WmaXXWeJvFPoHZw3GFsp4Pr
R7F4xkUrFMY7bz/LdD1TU/enTQ32lYTuNWBM8wwvwo0FItA5X7pur0TF6QyUk0OIQgjL72tijshs
y1GY1k1MS3PzAJwMRsFjTk+dZ5f12HNSab+aeBgpapvKpz7DhZ0lhxTjE8pX9712yBBpW8ozWJ2t
ABZvXe+ZVaAQdPZqjX9zbZ44gYzHqsivcVOzowRG6bN4JSa7YqJp55qnmNGmjOabmQ98FtvKBXC2
ocaLM3cfE5jBwGtsJC7VvE08vvZOYu0Wau13LZFK8vRZcknhqxYSj1VXn3RIWb5GB4kxURbNurgd
4/hoRjHUa5xhg7Qgg83av8SIDKQh2zjqK7zelTl4b9LuuyfOUNxYCha3qV944JYIRCl4z9WgjL7B
v5dpyJtY7WdDu0pczKZOxgYmLn6QmH0cZ6IzelpzLUyH1lMuZNagylfZ+NTk9p8uJfXHFEAr90qA
qYmjm4wpozWIz7MNG4mm5FuApwANogni++s0T4Fhz3+qoKWg9WrMlHjoY89mdsyJ5nB69TEI1mXy
RMfdDh+Peq7zROBlRi/LvFo9i7q/ZlXlBUYGmmjMOs7as6BjpfxasqTApBP7RcTnhj15cyD4Y4Cj
gGu0OT2Wdv41aI5BH+T8QQzFOpIFOgO0OWgD3eC2y1o7cWV2K7WaTqsJiKYLRZEcC5uOlvPQgsNk
pEaoUlZ2Zdvxb60xuKaGak8tc/Qyj4g36Kq8gW7QE+6eMf1pR0e/V0n3rEfGs2pt607GrvW71rpV
dqX8jEowMF3aQLegMYZaU77QBiJOls0oaB2UNW20Ltz1XJSXJCUaCM4dvhXZ0R0mwfhQmOECh/+G
GcLNppd4rLPAtTidAVWzdgXjcaywRwOuIzY6msQLzOyejp71hIPwSBHScCyd+WYS+z6vpfxqLDKQ
w+S8q5TqXMMCE8uieOa2Q6oOQbfTFZ1cIKErurVPg1MfU1ax+9rkZKXV4rkUuMEhmUByH/jxtAiz
yaiFNLmps94z2k8d48H/iAQg3Esw9NFPzWSMXreawIYd+6Wr0oAoYb2b8Hj4W0MKulsFzwAjBOdQ
7UPSQiIG+WFklEPkVEfwlnwVEd9vVXBGGuiVzPXiGMOWC+e6xe5LrQTqYIxKTlh6X+V1G6Z8xfRf
VQLrtHfsM6+6D9PruL0py6QX4Zi55fOa2b/WvGtCw0UtYigeAwml/yaEumC4pNi1WOnmE7zHasSX
FbIsu5XOdO+skbgTN+r2/6+GerszRRMD6CTuC/jwfRnhv9/oTTGY6F02iOWWmo2OkcLSfbSGEbsm
0kGU4nOdaoe+uRKz/9LeIlbF+6Rt7B+rC6GWOGri1fHVs1b13gkaYBZOMUYEZacFhUnwc2gC8gHa
uVtlYIxzep42OnHmDCCKdW6m1Fefl8VqAtOoWf/UwHGybJY3e9jZmVndZNbQiqIsOFOLH/0pRvuJ
xaF8wA+3b4tMQ50n/83LOW1Iapb3tc57Ki3TMFMMdpWMN+Nx/k8SljwZJCs3OqdLsBSjIBADislg
WWoSaL/s/UaPyovVJBw8pHUbTZ23UieEH1P1aiwfVTJzUO+RRh1VXLVkNtFM66vI44vDM/GVHTvo
5+RDj5bsdyfSv4pkQ9zo6b3kwH3twhKwzX7VC8x+i05dc4UPhkzADvoA+13DuPUxGZdCZX95AsVH
9J0/JqtoH46Ps6MwTj+LBhvIOAG7mhJCmlkN8d+qXeYTOrMPmHsuTUP9+zJhrCZGaOP2HqOrKmR0
/f//SLq9Z6hl/JjskMACjvdi1chkUCjFO3XeF5l47UGShSTLWAtODCk2Roc3z6lE0Aw6Hv66J2qD
D/Dgzh9kP9p9Vc3d0cB4z4qS5J6DxLhTLvscXkR3kioooxK9ffYg2OF1Tj31SAmmXFIFoStigKaM
UR/vI2iBDDn3ROjovWuGH1aPe39xpnfTgD9dlJn5sDj2pVtJlzLm9ey225ufhwePFtAPQ6e/l1MF
97lA/m/4QqB5jNaB14xWLy9zArch1YFLxkFKI+HabxZPlDeqhH8UjHRZh3Chlx2whTb6Ra0dSxoB
a3Bfr19RA2yndWks9NIl33V4t2pRUmJHm+NxBvPttm12kRk9fhRunVW2/iatXT9mLYUHZZRBrhz3
KfNrd9GeHCND1Bwo79W8itZPqtN5IVYqupL6F3xkBwQVwT2bJN5hhgdLOzSZRle2V6esfaUyaC45
T63SsvKTpM7s7MJXvqxpNR9bMR09S3eel34NWAbxJlwSI5wN+ZiAeDC1FeFSZY8oUSRxrMpD1W1Z
NEKTYD8zi2AgBuD0cxlkKW9CNPHoAkbfPTQDCEOnRlLJe5u9Nxbl/VrFU+jU0yPKqoWMpioOqurW
PTshdYiyjni9r3Pb+2zgHfhR59pHtxTTz1EPAU+bn9gRrZMzCgKnWmnR38EQm+AIa3E6+NWgYY80
R/e5jx332Ztoy0Qg/bmyFp+Tsnz+/8O4/R9VHhiVM0DqOeckYMb0LTfOSEiqoUJnFRvyiC21T/PB
IxlS8hku2cvIINytpwdv+RKpxHqO3r5OE8++4TbFAG4Neq545aYbJbAbLpgMufICQg39IVvBJNQR
NqoUxIOGhmk3vwaXuzPooV3BoRsgWFqFsfCuqTbrR8MaQlap7qGqbcpvtOxU1tZ8H9N1qyQv6ReL
v7xcfCQ51bHrDL6KpRH7g5zkvZ1/A11Y/C6T04WZ44pSML2k4n8q0KlLM66s2foJenANUnEeaHo4
oJ+9zTOWXYyopDEpObY0DthuonG3oDTzmdYt3Oy5fcAA5Wy4mK3wsxRkRkbnZHqbwWfAwsK+mkBK
NfrpktRIA9SmLsJdApe3PQV6FuaaarwauvVkQNfcGSZaJVGKlfBiG1K2sgVfS/jorGmqVUFYM195
ws9+1kVPWTmMPnkDyaKJaNHI1Ikms+iAobqjstjAmxEkbBDo1NApFiExvJv93Mnlpmw8OF0tkLRM
76VPlwDgeRsUyq5P0bKw2WsKvIdDiHGn4z2L2Thx9YeLtBUapoM47WKnN4DQTb371SxW9kCf5fmZ
eCxRnG3N5Xm+FOJcogjZ3PD2yNXLEYcikY6pftKsfHke16rdOzlqVuR4OdOehQ28ZahPx/q36/Vg
qrH9hiRYsjAzATGaIJ4bb3myPY7TC4d5zt88ncm3DZhUYRXJIcVL3VIYNUzp0WrTMmzswU/t5f/+
i+E4SpceYT21IGsN1MeO6hvEgonzxAV00LW+0wz49Iv0AYdpPA70FXop0K21HX7nc4ahYtTTy///
R6v7W+QMPRYaF27tCCO0rU2f+Fh7zsp1wjdxbczk2JsD9OVhOMVV9Nra1S9UDYKyU/S2mr1fylx9
UoU7n3CucFSf9IM514oDDcN9j+/qMRgRpqEmMZ51RFtfjHbAoX0Kh3xdTrRjCWAd8k3GMGxj3oW2
A7HAtedfOPwOnS60b+iZBNy6qXiZJZQ8Q3cOSirKTK0hwi9qyj05YkgBBHiUs6kuuRf/srToQ6O7
9SXpxhUw+0YEhLFFs7Z8nVbV3yF/XKyirQ9d2gG6yvvo3htGdG+3D/HQxGePVa6s9SNY3fKxuShn
XroRE2UBtj7sNc7jjWesIV9mhOxYbBMs8Y41LPStO9Hu76mt0R2hN2Xw/y8rNao71sTsErODCUpL
vMxi9HC030s9Na7l2Es+TTIE4j+qzmy5USXatl9EBH3Cq/pestz7hShXQ0/Sk/D1Z6A65+66L4SE
LFuWEKxca84xU7JvB0IEEeoazLHGtj+VY8x/q/Wk6/hMkxKIh13h7M2kWwiWVDTSlH0xotrbcGIC
hTK0FdZ+NrlunINsbPY0TP8wWiVNDoWXQQbvTWgxiUI6WIGBiLKLncqXsTTFWpn5tKr7lIF61PXP
Uni4RV0OA2P87YQIoer02+n7iOSzRqxyg3YD4XSobWLjo6bD5I2JQBybkwtUU2xFs9kjqM0PeLWM
ikqz2mU9DcESU0/jwN0xGwIBiYXVN65AWA4G2sIMN5k3p8gImyxK/KwDgah03j6ULF89qZons2yI
akG+SSPC3BoJeR8T6L4e8hsWlyhFjs3UCCYXBmbT3LmuFlwlAOEXzjYhVIxBbBmXVMvWI7zZqdrh
iVkw3VE57bqRERstwvCGkvY3EaPL1kzsL80A4RyBvNuD53PeOA42Y9frtzmYm5F9h7Myi+SKQUz4
FqWjsc3aOFxDLQvfEqednWANEns/xLIQB28Dxsx7llFnmfT8TDw0WoENq6/oH8eicj9Z6QqREN41
xk++rkHeDGO0bTRVvC55b5myEX7CX8ZemrwrL+WiYme8e3hNrlz73hMhXgIsJoiF+mTr0yl/zels
o76x2jsK43CtGm+Ror9caVgFaaP69QXDra8scQ18dHSxwvEX9rF3fWxYQUOefqTnjcPZjnxMZTIA
SNsZrwlkqy7EH1L22fWR3WJb2EfNyfHWEFcY9DSGv6k6cgVCMtLWaW0S4tgAb6uy3xOSzg08jJAe
ndiWk3vWLYIVGNJ++rp5IlT4U1Od/dbXZFghWoLU2OTD0cLnsXJksZpEWL/yfdkWDqOH1tZ+o5Ze
lgbW/KzrnpBi3FwzgXjpYrsNqubDTDwWvyWWk6nJzy7wHriZM2OUGCoZTs4xqkyk31rYntqhOdau
9jvs3X7N4pB3TATWBZcKuj95UbVuXRwYVRdwaLvWrxgnRxPX+WGZpsCY+qI5coTt6kkVZ8yll04A
L/BHFtAtIhnmtXm3Y9WXbuyCKh6Bh7bOcYItKPEjjH76azrzqPqkRO4JUn/lFa5xMzyCzEvOguQh
4olWrt4wzveTQ+wH9GYMlrJuY50aP8E6plf2VzKPaqv2Hclr+pWi5vNM2jZ5LYod2YcGV3dsTOpP
g/txGQMCRwOg7ekGfjYaqSNVGY9XlFV4LflYlGu+KZW8jpXe7Gg1Tnsk8vsAv9jWcCZxgdLvkgWQ
QkiJ/Jt0/OfSIm2swaSylu94xYuXOIric6zKn0mc6htFWbgKcIE80eHpcL5Zr2JgPlTzD99jxq8T
LRE8J+CZPM9FMOmpXamMz1SRdvWF9m18Gor+R5a2GkFXcbWsSaraPIJxigo9oBZ3O5vsbAw9Il32
RnUrN77vHmw+n2L8sLgw0hxonmPO+8um79oXPVmawDUvRG2kQEcatAq0kBCWUd+krmZdcerjpg/o
m4qcbMtJMWCBDfJLPbKSyzk22We1uE58GJcDLNdgaKEbRDT++poFw6RSIs0Cm1SXCMy945UHZ94Y
07QhJHJhxzoEsW7MGAuisEcKEB6sglByvekGLqDJlxJmf8y9qjmgiaFI0/RVMiMCW9pVe+U11yDp
82PkO5AsRsFFRFj09PCu6njMt0jFj3rNsLjqkMmJUCexFy/OvQ25sJKmG44zOjRmXOhGzrsQstz6
DG52Zh08qaobL9mkXvD/E2xpf0WHujBmi03kPiUO5+vI31ZpMCGsh6+SSOutBFtPVGkXh8YtT3m9
AYvdlamZxzCm9xYzvw9HL7liaSNpfZDdS08Npef5ew7H6G3wqahHrjKCYufD7cAYDS6DRj/YBgym
9zXJJ5P13E9gW/CnnROmjlfP1S6l0cVYLVjFTN1LPhkfE1rgDSNoiAvtWB+Zu258RgWk2Jom/pjR
X9p5RKQApFJmD1IeQyxaF7tAs5qAjt0IlNiodW1W2GQ4blmkshykRQ70NamLtSGXGUEy1BqD9ewi
cFu7RosmH6rhQgrVfwBziZe9b9JWJwFB2Gn/mXxp0vrpjWN+DbrEvToieA3HtzCsq0+z8uNVaDR0
/VhnrFqy/LaWYn2jNWTayUKfQc8/NRCmeBm9nEjJke8QWbLOEKjTH2F1+u9wFjr7DfOZWAnrbEXy
3ArCgKXhJcR7pLcShoZToA5MAua0eIi3WjD2V57rUMHWwb6ximvrzDi+IpsbIinpTmWIGBi96IrC
FgEGZS2LbtZWbWoSiEMPGF/QwXRG654b7rMCnGH2UfXaWl2Eogp8g5/4B4+R7yJ0tR4FDeNbljwv
XW8N24kLz0nNmxQmyWacoj8a1Hxg0Nha2s5du2nzTZsRVXlOOjJfHIaJocGMVLOgPnxOhTtccrpx
y7wroUBj8goLPtvWCEJy8xjpEIe2aIzcP9cGHN8cOs86+ZaCVmddBLs8sowteOLfJr1Rkhnyt0YX
P7Rk9toMfCUyRMEFP3TmPOysReZ1iwyLINJQaMeN2bgbpuK6XTKIDDIT2aM6JIa4IFX+FpnCd2Gk
ME0ywpsp75Z1wxkknr6rkPxgrvYIRnDEmxkAr8nqQIzxexLVgVCdR1PY+JdumsKm74dNLqnJe11H
mR+/oFahHW+pcimGrdVh4UHLcSd3CQlpOJ2EmBMbK/8VksxPv/4oy17RzaK27VFW4Dbaus6VvjIT
+owYD1ryAASnX1nFR2uE3rHH2LsYDB3WvBEfKv1HW1mkA9bqS1c/ySwPFjGX5iW669+9TkWZG39i
fb7cu2xEn2FuUD/DkmtLlMIFGQFz9s111KtiDZ2VuKGp+LA5OXD4aP2amn+wRblqW9AHHfnZoaQy
tCzA4lrFG9NmdJvC8FdZD9jAII0C9781XFIAdM2H7dz6iHFDl4G/CgLVzmSjJ/wtqDM49J70cDAh
Y6QrFLDJU469PlyGyR7jK53/x73IgAbsTu05ma+/khZ9ykTgqPm5czZzY0dKrzrYEd3Kx65gopkG
kjQKtmHV/nw8YM6P9g2pJPRbeRq0CnxGla7T+eEu3MIvwt29DTmhNHWTsjvSbG+P/91tWzkHcWgN
VEQGCOTytsAOXBCY+d8nPX4+LS4jYuSbi//+wKzyVw024Ing0+bp/9+lz7vs//upx73Hj0ay/vtE
jAAmDfUMhyHYlucgw0bHNLBCx85dDxXLcXDSP38ffPxEYP8YbJNsTxayz22mdgNGYVpm/njstIRl
1ghZU5L/+iMIOa2S5bU0xya8B2b7Rhk43Mk1PCYesmsQ3Six8LYAOpzIbnLmbDeRPtE/9G8VcQWv
5KNn9R6Sm/MU2sxsGTqlOF45NiBxfCtTkJYijXpfc5lbO/aUniPJwtmmgtiQx3VEWxh+9QyolrUw
fiIlNs66N2c+wjlZRrWb3U2RjUvPG2rS8Tjlqt68ilGply4ub55kkJRWhgUJwHOvUam/xTUrMdrn
O8MFa4uJttrj0ySLIk/f6qZg6NVoB5958cYXggkJItV75XTY8e0frCU4lZKfRX+DgVI39bCKlHjJ
DaKZpFNePKeteCNTDEq2tq+6TtF1thXNlmgkd4y7ttKtpcApRprDFd1Z+VkEQ75DqzstPHv6kUm/
vROgwfmeXgGRAsTU21hyugiapxP8dof4YmWZeJn5qXt8Rn0H72kheBdWc8Nsg/Q2z1H4KUZ7Ppc+
QJ+joObNVFXjVNUoleG2PDaAPf9wBTPOdah9xoifjki80bCHWcwyGM8WaFSaJ26UF1e9zv1np6DT
E8kTtR+cWkeKgxf75I8b2tEBT7sw8px4Y51F5Sw1iccmf3aNfu1gai+Q6Rw6XIBmEzNu6OR+TNG0
wQIlU2eY9g1cDLeGLxbFQfcO0l5sB1aOjL74TYO00o1Hd/9SMsS6ND4kC9fM+w2iV8SeEVOxpdUw
iIQXR5+nRZfVl5KXAetm144oLOPSbe6+/HRTfzsMDQuwBle768CTjaJsPQgQiosKRyV4Y0RzaYS2
GZtifZYRHgZb905g4wB2S7OA7JLJM2B2gYydSWY+tyHMpz7M0vPfh+bHMx9UbD7ZZ5/r5QoNUbJw
zA4AVdR/JKEc71GDQKkU09J1ABvarQ4PlEncsodcs1FW8q5p2fQ98cnrRFm52nT2c7lHgWpuHFuK
s+VVSz+2beaPAMBo2ChE+M0A5cnsd9WkX9oiGU6PJz/2P2499sGBsnYZACCSE8xoQ1hLcqR50/L1
BewzGR7d8RGWRxNewLoZZ7TiX3h2HQSY/ngP7HhZa7X78tjVTRPtwGZ8etybLDLcB+aU4dCjndYY
or9odqQbJwf7ZAfh58NL7beCEJ6QSg2r9dj+wU31U7Z9+Q40+dzz/jBQG+WV00u8t4t22qXh6AOn
9NDTp8jstcwvP+ePZBlSrUOsrt9cTCXnyAAV40+1xtQKjSw2ZUXGdyxBIqlqOVgxuRoC6bZpChMV
akLpKau1TG1r2aKIOISdbb0LAtpIm6/WXRGQtYKv8uzEhc1UqSpBfFKSB1rtnx4bVPOgAjRfO2um
Fv3Qa6N/psD3lgOXj0XUyhSuJh0Ckw7ufTB6awG47XPEis87DdXc9xzqfVPtvUbHTyMm1L1e/lux
LjkxR//GTd4+1y6lTJmco6AjBE8G3lLT4vBZWbEOf7V3X1FLVJPxLTqGjWmHk38oe3kJ0/w1UaiJ
ejsYr4U9aah2BPYbH5mSD5loBKpIP7U56nOE4qSV1cFofnACZ16DxoxFW2OlW70z1DmRg4tDmuD1
kEs93I/C2NuOug55Ia4pk6eCziOzxgzPfQoi1gep6NLCv67qsMs5wJK63PEOaUcNX8Gxkj3zif4Y
qPFnnaQ1jlMOGsK1EKPbBn4A/2zX75hz8yc0eoqmKSQQ4ec1M9BwuNMcQY83VXInnXyL5uPimXpw
cecNsUzxwXJKtaPAWQBybIhGLe0jk83wGarGt64NBOtZ+Oys0F4NFZ0DWr7NUcgvQS/wQJjtupkq
7Xkwy7s3GuLeJkTeeiLXtr3vQXulu9EkcUc4hLu2A4FH1+r4RiR8AZ8eGx9I2gL4mEiL+GqHLPSJ
tXkbJufboYx+9jLp7jQNYfkykUzqH1f8x1U97cSygKRxHZkOLENIhlwF6Vz2ypKcz1glAAovBIcz
3cXHlzaU9qUGU7B93JsMZvGkAUVzVzV782TbLH13qg6WNmZvWaJQKWtmRjQCjxYlSGyAugtX4cIt
LFe7unavXUliCLdVh3GznPdVvuGeskbuYXFP+8rFnAa+Hl5HwigJt/90yrvniWXnPumjFwcdgC/q
6gSrER/kCEvRwU+wSWqCg1zK53eOD7ADs3OoCCemNxVHql0sTQxMx8nDy9EGRnCWddQiG+LIVijF
sIIN8VfuNM+1MUTPA42cLaO5/aD5xnmECUe8+iTf05DrDr2Hdu1K5H0ZI+pTaVusxJoYTGNGBW6Y
k1xTcjrPMcPcwq+ip7AKryEjzz2mWkllQTc+LbRdoJFibzkEV6Mec7ZFXJTHVnS/IWkb+6ywhrNy
1B2gqrtrndqmMKZej6LS2rWh94p50V07aCTmfEP/ypzegzWV89/FsXFKlDzLSuV7qYsDxaV3ypP6
D3owbM01PXcQxN2lHgndSkXuniDqIxONMNc5nTkiYwaflBP2cincZNnEjDAtx/X5EBLiZXqoFBVZ
19VcTKoqZySnwaUwgD2AHLo1j91tltFUqe/ztGhncpi8hsZbr3X1qRD+Lwa29mYc7Jp6BQqgZNDS
LTpENEs7c98QteScnED/gbo/Pt4J353NPdHH2IYtNNzYeGGpTjSZ76llPdtsgefZL8U8mMYznb17
QfaZXHzsrCwzmGn54ljoHiKfkBmP58fhxk8NktgqEOKazb+QEbQBdq4eL49NQJ4AbCJEq7W+R8ul
vlOtf4O013yzHvTld9WgqWtCs9joEdo1uiw3367MU4yEYZOGsb52YzWTY1nPAf1AQhy1S7BlxpPy
++jkkc63bPJoeDMAdQCcjP3sXAxjRIpu/YTwHPedm4KHVJ6+mXz/24VIey2yHNFqMlEn4FYx+z5Y
UC3WsDOn+hTk1F4NrNstOtf74x46/u8ONOQdicPSgq3RXKbalDetIK7BMYL4hFkU+x7e/ENbFcUH
zWgwXuI1KrrhNR/pQkYF/WxwPNSTIAS8uTHThCO+riqG/gLZJG/KL1cRCFG3TbjHqSU/erywj/1F
44JVyht327XMQQ1mASCye9bPh2qI5bZ1CzAnvlZ9GuVn4kb+V9LHIKUs3duR7J6/G+GwdqtK3vrA
Rzo54GXRdYS0nPIAKsLJ3Phc3d/Krn6Npdb+8kV6JTjWfBcZedKWFRgHCoNVRy2xboPCfAkKvT9M
GZi7cmYtZaSyXHUrOiPJMbtlUT1BrtOOhm9+OEwQWfS61jU02l+0KMv9Y5c173/c0oyTiZwW7ZB2
cos4uqMgiM42mJfHvVSI7qy4usCrdsW3VrbaURnmuB9ZdWQSmxwXDwe7ULLyvd7+aXtqnyiEEw2k
2p3EBgUSKDpRYphHo27pgeBQ1B0slE1X+zvdQ9vYjM7Fa3XrS+nwqgiT3Htd0T75eJKXTLWmBdIL
bLa2Zxzp6CLh0kBKhCNtW+m80VRwL+CLf1oZFGdlZMFZ64nF0y1GpyqiD14ooAKNIoqhmzckeZkh
/R9Hr7ejaPoXzlHbStn+XoYdveYYlQmTNsvZGpZ6Kh24PGXvrip85dropjcspuarU4oLmoYM2H9r
vs6PPe6hXX4rIw5RTzeb7RAO5bJwGljS8ybU0nZbWzX9Cxc50DhmaqOlgXcAu/3tkdy5rhw0ejSb
EM4sdC8bD+a8SSAj6S4F8WNXKqqNBiH0FOZE3tZx5F5DU5m7CPfK4nE3MVQhwAMYZ5OwS/QyNTZs
Vft4CoHCXRtd+0yr3trXnHau4o5Evr3XI/pCz+SKls13H/vSLCTRww2uKQfY3e2K5pBVwCGJMgZp
RuuFc8+TlZjOeY5WO5vzZmBuSExBhYVqfsCadcSPW1CxtnT8cLxMAkfyqJfqhClFnbqW1jIEfq7v
874k8gCu2DF+8T4usM8Z8S8Rau1GZIOxV0TK8hHj47I1pPSBItq7+xwCv36KknIri0Q7d/O9/7dr
DIGEAK0myvuRx9RHMf95hmmcK+2h96diP1YUGBMsybGDKgnVJx9GZsQkS/zdU6ms2ug942ytg5vq
GsVVq1ikC+UY19LJSTggYIXIzWDdV1HBrFchP8WSe7B9PX+R2eBtpjJxV61n88tTMi0iYn0vwawH
G+rZPuPF+Ph79Ot9XqB+N+Lo6bEZfsZd5dyU1kZPBQdagMVo5zfJ9+MgbCL0yzLMv10P0i1GJJd8
8YFKSqW3USQbWzoNNgezP0ClfFJMJk5mKxG19VZBbpbug6pjqTlZZUxOa/A0H5vrMEGFpbmJWLsO
60wSOvaTwyxLc6YfVljMnodm3OadtxSF9FdebpafmQmPo/WxewkHg0nQXpqq7C5TrzOc08xplRkB
WcgAKzrdnl58erIsKl4fd4L+phFD9Qx0e+VjPLpGrC3/rly6Si9WcrCDnXKKJ4Vya+USI55izIRW
HMQW5g3CgUKb68ZjU5R+faLbES1cw5s2D1phMAIwHFP1JxLrgkXOraztdKfXPQdXiWly6dNdO2pK
5ndCdf1bW9s6MPU8uJCr2a8J9obwpBL7zNjN22ZV+ZOfr3eubrx4QP2Pj9OSTF3qEPIK68IbznIM
AAaGwNIUXuBz4Av3ICG11HlRrGWtj0e04zMTHzM9XzfxXoz8nw1VgkiJqHVSciOQJhGxK5a9DQU7
ieyTVnb+tih1Y8+0f2sAVPysK8jNLma2I2w72ELpGGwMB50HHHtkyX5z1/nWkwure8cFiQ1z/MdU
ftZmpb37BqKRzh+u4RDoW3eut7s2b66eIl0GydqdUoaoGf9K3QQBFZDFkh7tYhpF/BQRcXerDMAu
/ijO3rzEJjfVgf6KTOzds5uiXA1OQmAMnGfSrDQPRKmoBNbEWulzHY0SPwjdTTwnL7rz87FQcArj
YkaZDdcJBln2AhFuXIopNV40hHIkpffw870R/6WvBzcbYcMaayWMP7Ts02BWm2KyaHjaFi8kGXlL
E58+L6rx5tjMG5B3zRH5NE4CbAormhAzBMPKbl3HaC8ive3AIhp+KDo6K07sW+SmydqXlbOyqsk8
VFHzEVedfWPFQ1ReD1T0XiOdXcMtuod6sXHSyNp12Doo6cLCPFvkW5LsQpo9GMNVwwiWnC/tV8CU
6haCWb1FHUYNSyAjo5/Kx62KK30WzDFJ3W8wwNF+7pk12mbmn0q9s25t44UL/LC6zZB76Rme2gwj
XQLY4qdy3oRWHuEQKHJUahgPp4r3W59n1FjZgflWoj/VjR1tMkdpx9IZy1NoSLH200Y/u4AWnLQK
Lr0Zov0g0Xb9WC8+9j02OlGsewJtvwSt3lNPh6AghOAF5t+csZ52vyv9nrV1CI5QI1Q3Tqo74hJj
m5Pyu+eiN1xJ+f4OR3rkzojMIu7i8UOQhW4EgfGmBpxUVNO4m4PpawLUfG6pZ/cx49m1FTvVZ4IB
FwBdcKvobt4MRlc4i0MGbXECk6wY9EM74uKeR9zQr52Kr0oUnTVCq88q8I4UIrveMMQu6KrhFvZs
uiHptqFtBuBEupcMp9NBMqrhUtkU4WqM+CQ9YwGqMV6VRWk/txAJANYVC/BSlNVYRN1D2zKjXyCl
d1Aw4CNpx04dKwuMaJHZ18fG893XIne6U0TmbyzwHFoex2E4QgAjlWuAdW3bNv32eVMPVsMC3vrj
jkIevXnD2UpuyhH7hiOtio4jtnlYUDGR2tov4LfOjULU31BtoinEgpW7qr5DppjHFXSk5WSea9Jz
T14Q48ComQrWUP22UUW4BFVvcRKFpr1OA42jwQ2Gc1b96LW6PtmEJu5NiewMldRP0uP0TWBV5X6Y
wCBQ9cSnxh7apTdBV2iTUVwfGy/WjEXFtTJpAPI0U4+UtKFk0ECE972FpxJcYDwR6knj9QtJ8HBy
ilydXfR1oKPIh2UOjOv2Q2XD+FFm34Iv5620x4bU1ezLquvsKfdlQtts6rstpyOoTCHqTeIxgF8E
/STAyLi0bXRY7PvCKUnr8AZe+9xuBEjI8MUFWMEJOd3914ccFTR0u++0cxG2W+ApEHidBuKzK6Jn
KENkM8faTPaLPwSrikVWwmg3W1OcH7dUq16jjrSyAgPcatLc7EhcpXXPTPtbsCT5AWTEptuTjsjr
hHvWashnDty9itjqOygoedds++fIWPb42GXaXMfxbS0RjLjgLbSO7kVXP8Hafs6KJPsYZeYTd9fb
a5eYjI9yxLoxFd236TsUUgLdnC10dUdGUMFriYbn3ETgXiHEeCkrH8uqcLtXWE3bAEXSUhdZgwnQ
1p71ORayQJaDjdXHYsrCaJ0MDfaHHr/eALSQDsikoaWLe0QbdAXTvuvOJsLG66QkrjqKZvg4dBXz
tjMueVTcW1nW+wQk2JlhSXh53PJZ9S2rCMhLhOSXBoceyn02dC5nR0/bhb1TLnNlvubMot/4i+XO
tnqx4otnv8Wi/cU8k3y52jc2hQ2h0ACWCBahB29gnlNDTudC1q8YHa0TK792mQyZ+AyjiuSiGLho
xze0l0RKNzRk1nVdlGtHtHLHnFvQiGPiDUf7lo3uc4sm6MCfH1bYm5PPaoRr702gDAr9EsFLp7cg
0w3FvrGAn+kgPPAO9D9DVsoRUFetfSsCB3c8esIuDuTWk/AOvAT93YCrIONAffPg4a3HgRFMY3AC
s0zU5Yk/fFHK0WnErSDzLNz5AL3fiNFDGNScogRoqdN6zZE+0xeinXHTpkR6hWmD4qfOUcujavF6
sMSswv60hX3HHNJsAIym9wy5laSdvC2RhKP7J6ww0VmUpdoQ3/lC0TfIym5vWiHtaigTCGuHla5B
uIsFp85Ey1ETQBFrkgsCKzz4dGOWjjbBu6wp3etqvDUN0aqdSzxaWVLyQuS01yxl3ociSffDA52n
kLSW47mjt4iTawQmYcdcfXAbOpKsra7tMR/Kn0Eoh1OfDd94BbBnzxmVMvsTBVlxTIVR0vxhg7Jk
hbmiPnQsRBiQzkLveRiBG6PaksX6DlL+lJq6tRvdei+lP+41uxUn1jbhcc4Uab05FMOlLVFWyAi0
6htrrkaCCa4gk0BwzIOudRDmnH+gowkYHoklEbb7CWaL1djntHfnxSxoGUEATj4n88KolfhELYMJ
ZzC6p663OUhnkWrkMKoSQLXXdG0JHyteQ7tJ177lcaV8dmRtnaYs1deKULeBNI+lbhDXmCWN3ELz
Sa92117iwNG2durgHy/xodduG5MioxW0hbCyWrrCkZ8qoH0mF1Wr7sM9hggcJFJAR9EnWrNY5PdV
hIQjk96Eode0toXQk5OEDuKmhHjPXVzmonA7jRkUpk87guGc13Buns6xpDt7qH4bIFDXFdnmmHcN
YmbCMYQeD9qthDQHRVLtB8Oid5NG3tGINfs9gN03BkmwqQSrg77S4he6vc+lgRu2rOjA12GcvFqw
bSsIiUz84nM6kJDY97FxpKhKcvupivufjAKtdSoDoj9j/cv1inAvu1Rh8s/xxySyfvLFXAElpNzE
Xp2fi3E8F3SVjpk0s3XfEItVOkGxnSzcQCJXtKJ0ikjsA9ugVOpod3G/GQN1tlv3VufBvc5+dXKS
Kx7o6HpAiE7a8EY6ULlNYenhG7SnRQnwqypMsD3S2vq6cy4FeaQ1JSuolJNKiOG2dQTE5izKZtbw
glaCXm6lEeI6Vj1RMnj5mcjBPJlQFJnoU8YYhmKnB3iFsuRQkae80QUZm/g1yHzNTZY9OI5kr2sn
UobWQ1ndDK2Mfhmd/zEQagHlPHs2ERz5uvWrtisoH5Y1MP0qDm1OmsbgvgVaeWm7gBsjPbR05deg
urDJZp2ChxOPNriMgT6l++p7BT1T/w3KY7PrUZ2tAB7HN6k7GYEfzdvoOs17M3ms1yDsFi2Va9bT
VB+YfpvEpl0nUTACUMOqj8etPr9TpVMFL32k3gJvanY1XUhM+gT/NSnZJq2CD+nQ/I6y4YIB5sma
rB9drYPQCsZv8ooJ/qg1udIC+z7aPsE7ffjTbEJof+6WsDvBKWhMjzn0hkH/WSMvPQ550q56HG5T
MmchyoX0paRzIRdK4yTD6puUikoyMR3qXzTAbHn3BoQiKgF9Ysa/wjjNT+hp6bpwrU3GDLxNg7a0
3uWx1wA2x2vSoqurICMsGhMzs4xGBI89wmYfxEg6lRrdO5ssbMBlq8TbpWbiPHkcJywrWzLRaCJM
liWwM+k3cAvDLnfIKsygWupJhExah1ESa3FyVJqD5n3eF2ftm6HD9nc7QxsJ9emLg6lJ8nfKie7t
AgCWynceWaiHtujJ0SXUojgMzDsmFFLofRfd4/bjJx7PfvzA4+7j1t9nWfOz/v6ux97H5p+dQ0sY
3v/+qr+/4PFyHjf/edrjGf/s/Pu0f17Y35f0d3cQDVFz/Lvn7+3/XtU/f7p7/Gkj8sb//T//e20o
Uf5v5z9/A5X9LPr95xU/fu/fHY8n//PDf//848/9/UN/b/73nj2eoJCyrFroxth+1WUyEPqLYJYf
GxSkzlPj1UfbGvmmmMFeHw2EAeD7+xBbB2VskL/FRPVukJxeSq35URTiGXM6WKMyP46oA+LS85kC
tUvNif5EnlaA5yJSuY+dF2sylkYA0sIc45QhXOQSDQWj3RDRXutIkcGkFbmJSyMWo31o+Ze0rr1T
XY/LOozGnYjaP4aGerHGmELgrCPIdK1fg1ZhyCByFEsMBegqifWB9MgcirvR8n3zoEaEEwlKqApY
wzKQG1IX842xNb3qqw1GOnq6jFAr5nV3URpEJH1hOyXqaR9HBsFG3mW0gS5W/QWIU3QFc0H/c0rD
XVbvLCxnvBN2fHaTYAG9yr3oFVTgIYcwnJIJdAn1+fo033o8moBSY9pPlMsotWWdWgOOK6/c9IQE
LwNQbesC9/Ey7lHJ57lG/ohX4t7VOqV2Vpb/nkLiOUhCWQ09PNYwp40zVWYO/Fo+GbFjX/QxoV/d
8GF5ehdtH/tE7aISDElfsysdMbrdt5gFE3GWzR0otfP39WEcBk463yVpXtEFJHn8cZc+9cLRm+QM
it292K3HLJPcCwD0eOHrDt97CRvS6ciIV9Es7O0YZ5akoQy9Bp+NiL6LWVnhUar84DO5uiiGaDsX
0zaSIuSaRp3tdfqAHT7FC9NWjDZobZ35leDZszYBTFuukh2DxoFQAoWjPuxJ7OqsNtj4SsfvPM/R
ZG2+FsVVOZ61e1RwUSN0en0UZCVsno3XtdEp5xAZ8r5cME0a+BeYxPUjeZeP9+mx6W1rYmg6NOvH
3QSm+ZJ8jmjDqJUJvDOiZNbwcJR8kbjWU9NK3HKsbkMW5g4Xwk2Iopwi65TMhwtRiZtJgeurAo7a
+Q3sZP1salPAoQrqpKC/c6WV82mr8BC2KXm8TtjiUiI5eRwx+jayp8KFI7TNLKO66qlsoTjKLyo5
RkOB7y80euiMZPiAXDdbFf/D2JktN65kWfZXrt3nRhZmwMsq64HzLFJjKF5giggF5hkOB/D1vUDd
zOysNmvrFxgZEBWSCMKPn7P32jNd3cRcsWCeALy7F3u1DPS6vuojPM/SpQyEbkkTL9aOBUZHVCLw
bO6lOC2zmhkhpTEUFKSVhfmiUQcGTvNyfzKppRZM5deTeFrpKspe9Eg3Xwh4ydne/PVlCFewHj7f
z/T0DAj4fb5/gxwoge+aX2dSeY2VGJ/N+zdonvLe6b/OBP1raRrt12tq57sW/iLWznu8f49S/SK8
LXtmXag3bOOopxm5+I2Sm0kVKR6udAGpLLhK3H9LuC7jNpiDLIwaGCJ44180P7UVGmPnOBIaeCro
H8u6jpFivur0MR8aPF4MRWJ59tLxkNveoqij+JCwbi1cNY0vJn72fP55KjMfX7A/bDqsPY9f5+IU
JwgIxfu5BgaQiKL+ej+X+5RLkWEiwuB1AYrcoCq0y9e5dvhukm12uZ+bdPk7KzDo388ZCugt7BT/
dD+J15Fqt8yLr6d5TRiaWfXj8eusia6tTZLgcH9qB9DiU+nXX08zd+yR/5b2/n420wElsseA9D7/
SOEkKS8JeN799VoQtykg/d39xwipt1e+0Uzbr7NJVK5ToAjb+9k+xF7kDNhY72cRzyUbvQ2yzf2s
NuTDpipJpv86q5VMjATIl/tZi8y2bVTlwep+1mojLHohiOX708Iz1W7IUcTenyJtiPdj7HtLGHrD
y5igwK1Txmv3s66TFAcr1QjtmH+jUc/dQ+1ixfs660sJfaQFQD+fddI+PmnsNb7eV8dgX9PDI/k6
G9dZd3ZTJ/w667dlcglr9+P+0iGt3ItVta9K2RfRqem1avBxzDLVJ3tMMK8mP4sEx0GUFdoiUX67
1ZxmZNCsreq6Ct+iz6RI4F7Iydm6QSJP90M0dPIEcuRXohUItor00nrA0A1EZmGB7CpPnDdWTBvE
Tg/D237DySifbd//rVXUsJCq4+dKdmIttUg/4dfAdzOzqgvVHNnJpjeaatpybImFMgoaakaP8thM
h++2eK80zfnN3P7Zq1zzWzr1/tKWjrriLkXOJ8FC44b/7qnHLKzSnaeZe+pWfTOyEpFP0bkPuiMS
YqmnTeAZn6HOex/NbBvXegkIrsTVMgXfOyt7gC6Ka9Iuh4cQEbXB4pRqZHYMTvOdBLencCrQv7ve
rZO8FXA5fdTEiAxU1/LdUPwcDOnAr2gMmwgORd6NEbz4fqXOYtbiD1Ff7+j4W2uHbVfvVz62uU+3
mP+fWpgHwK3Oh+uBWKEIOQ6t0V0dWbCOpr72MAUAdxHoUXVnDp+osBKHzPMAEsGqfTAHK2BCpctn
KXLSiLnsGKeHj354z2IdD1Db9Och0AfEEvVLxrxiEUxTiYWWMLacXalXkesAi+OE3SEmKJabNkOq
5BwOMUGs89MGBx7QADwRz0Fv5Tv6bG9xO0Q7o/Cyc443WmSDfxiqEntzPIoTM0yHVkFdOqjKjZ+V
DTFtCrBGBAF29hwGPAwFTTNXqrBOJHF+CCNhwUPiusLwKU6QKnhnebXUKiSBfnjUU+bk8o4u+OfB
tHrs2qEVrca8FotOJGg5mnRtuD4CAH96nOC87cyQku1fh9BLLGDqDlTG+ZfEFPTNJnKeAEJzgolJ
z2UwTGD7NeSuUyuDad/lag9KvD0XGomeTuBHdJLxTZMeqJ90N1JQmjrIzz79iWiM2cLML70fCDWE
24eEH+H89FHV3oNfBOjXRa2WGVb9U0p795TPB+mCQ2iiYUcPrucGEIKBxGaDs8Ma1rZX0Gmdhb4d
kV+ken89TPeZSA9pwtg/N7K3LhmWXq3SI+FM2XmY0RpRz9xbBxfU2767jbPgoWJcdBw6fVuNgb/j
g6AfW9uJDx2DwbzsItAul9qJrCPBdRzuj/558Ac1T0nD33dVWDpvpjqtGGDvYG/LggnePFNNl2Y8
8Tv3QWI8hDld+nDdYcE8qkiLjnI+pF1HiGdHAzlxMVmk4P82fQATtCJvGxpATbO0i/xlqtq971TN
kiljDsov3FaSre6QBi+p0QyHViLUS3Vz0ybTlmgd+4AhH37i/Mix7HEvS2R+iLonvTijf+CugRcM
GCSz4wFhwmJ0eqivCeM6T8NZgjvikIMaB3Vi1cFBefXOHAaPAq279CS3HrlyPurI+Qi1aA7DTtaG
SRt9ot3VOgkIj9xsHkKaAWhHaf1GsbFtZGnd4kH8gOA2rklntRGMwovgfSyDUdslsU+7h+Rxpl7J
uk1gI8iSqfZgEiyyHDwwgAneETCAxC/qPmTE3OqGbWmX6S0zlQWPnUyzen5K9x0rg6R4d2wYZXja
NoMHbqNmnr2yM43710prnefaSN9sm0F8X4PNtH36MTW4x7bUzmlHv1V07srT4aO05NceyzBdhdiA
D5gf7n9dSdwFnQqYbbCxaGom9Xqck6pAjrxNDjKSuYthS/td1TjAbKLEQTIviHIL19gFtaakIsKh
viJfQt+nT7qofnr4j29uVkq0xQRmoJm2T2Ros/f3ACJZkKDr7HmGYsR2KJAg4Z/y2wpSvoZvIvQh
BsolYk71bjtoOAMITIuSbhobImGs/Jr6QEz6NdQEngHCZXCMI/+RamTo6BL0RUqq/cOlWEBUurL9
aDoG9C250dkXV9djnFLszIzKQFSnER7ogH3vK706Tg0lQBKb4Xc4tT86Ky4vAnIziG/7bLc9pTL5
Dd/DmHmflxfT1WxGIqBRii+YvC+Ae9THAF85y8rUExf3a0BxdE2HVG4gpMhVL7DeDVKchyh9Gwlw
em7JdJu7pfkBoU7Y+/XeHXykwqQMYFckF68ObcaD/UhCHuDPpyRyYHlNBGHJyd20Q9AdZZtuY93y
nkDhZLTPNRhcGvXa1Bo1qD8/ZSdbzw4V6EqVOx4Hc4Y9e3K+sjSY16cpJzSySL2zHurWjcmOfmvX
98cZOwQXXdnFtnwGFwbNHTszb64dJg+4IRk3kWszP6gn+cEWXr8hNdJvuNhmEacgXVQjiM6l6u3n
tNpkURZTeyBttjtgKmGwU8DZMGciQYYL5WDPj0ISqQltv2YdoXmLPsWFE3aBOjgo7I0UQBf0HKaT
fjmjZJCpmGG0SczhdR6br4fM+J2y0h5QiWZweYGJdL4ihsWriNDWA9BvEOCbg8ZMlQY2BBY9aBXF
XNfthsFYe25hbRIkB2sl/YcGed86t4lji2DOL2mS43tsM/tGbI67iBB6bxi247VN9QPwb1a2hqyC
AsZeJ0vkRHxcKFzTk0jYeLXcljp6UFaRIyUnkc4wEeXAcc+QK8QQiAH1OTK6MaJg127KuRIQBLYx
hqU9rDPn5rIKkACYDuRKrsOzZcCV72X8E/NftHG1H0bge3tfn26lm06bfjvRjTh0CpiOzecHaSwh
3YGFBdb+0WDC2lP0rmRr4TWaOTDDVNw07J5EpKCBV1KQED5+DIPqNx6plkTKBXv0oIJhwT8Ook/H
XZfRGC2cn7jKu81MVOy84/3A2MvbTa4PGjDXjvdDPwU+n5PWRX8rsmsOIIx5cYC6LdftnQPC9Mtz
0kuC5fu5LV8kDP2ciYJGA+edN5Z++nrYF7OXBeX+mk9MSJCd0kCfcJr8tXRfBd4Bh299yn0tY+IR
X8GGZwC1gpHw6BzHEx68RR6yLDcNGBkA1N76/oI75C3lJrcgdrWhmJYl2VMcNFfEhOsWXnSI5j2g
8NxlDx0EMDhnk+aE/7o5chPD2RZNEASVB9TKzxxuZBEo8YQIFVxUYIvkt5G/zfHrQGfy61GNkZLc
jqpajvO/tTgkDjmxJwZW/eP9AGkj/Xp0f1p62e8CtftGn/++XiWYzfZzzmhZgNCdF3M90JPjfW2/
H6LAb1eOKSDdzN+Jxvuht8x97w7WuqRZcwyICZ0bzSTLSNDIVuYXh77tSlzXLdwDfv+VHwFdgn1k
rQg//+VJpwbThraLMYu5xGZub+tA3AokKmTSUOiGxG8utayngsv/cRg1C9RUm/+f/xbYhyyJk0MI
ltpaJgRBHbj/m2wp2zeFvnyNJardAW/YpgpmX2zWWPRWmutaP0Ry6dirfgTZZ2I59Rnc4bXnvnqW
ZVUBUAVcEreZf/RtcFtVXfyuu17QUukfzTTnY20Px1UuR2JpmnKBFp90Ac/SV3gdE8G7UVrO05Tk
B7OkNilE8SOto9+wL/NN3xY/K8OXa7tTLFk2U1FXJNt+GH8QLaId+X0qaHY64XRhcs3t4TEpsXY0
1NwMlR+5Zz9rwkQTSspQ3s8FBdP5JH1lX/XYUn6ddMZMmwro4iwxtRRZ0hhT9bmp0UW/odpjtUS4
u8C3um3QkQon+CaTekWs3glm64+umlnYevaATWUWqPgL1RvfkF2e2l4cbR+huF81DDDr60gUZubk
37MSnFSAM9AkjV298WdlQFug0RywnSQtJtMVIT/FQ+0kNuOI9QV1M0IrQd0l/b0F82cZNTPm2mqf
8wjLIgAaETuf2Ow7ORiPIzLtRTL1iwoCDVizZR3DUNEgce4CO8/WCKpidD1qepj0WkO2zYA7VnKl
e9REfWPIhRmjQtdUuO/zJjlVkbu2UPYvnGbAk4yJZOXrJDuQCO+8+spbxXX74UTZb1dPARFNTrJk
/HpNGY1hh00wvWCc3nl2eWpYvclmYxeqQ6lbdnBYL65d6Ev2sOauYZcRNGP2K4hSY9FnYXDrUuXv
wIlY2zbRfroI4rZ+VmQLAe4Xn6j23QsL2IClmjaN19zgHxFO10joKy6cL7tLiqcgj9WVbgCj0cdS
TNbz/VCjx/WtfUZ/k5NQu1nmgtyi2Jq4JrEbWtuB0BW4mEzv7BzyA5OycpGIkM41OUvLitkORFOb
d4V0iKEUcyAktybWGKr6+jX0wmf2rP5d3r2o1bQgLhV8M5rCtV6ztDWCpSezrxWIseXojagUBA3k
SYaHP//4j//+r//4Ofxn+FleywzMY9H+93/x/Cfy/yaezej//vS/Lx9991nfX/PPr/kfX7L9LC8f
+Wf7//yi89Pm+X9+wfyD/POb8h//9YOtPrqPf3uyJg+oG2/ysxkfP1uZdfcfgF9h/sr/35N/fN6/
Cwidz7//+ZMeDhDCx88wLos//zq1//X3Pw3Hvv+Nvv5E8/f/6+T8G/79zzNZGqSafvxfL/n8aDte
bYi/CdM2heUYvu66tvHnH+pzPuN7f/Ns4TquS4SZ7eqC/4a9ZRf9/U/H/Bv/q2ljKLN4oWN7f/7R
gsbnlG38zXE91+KEZxrsxb0///Gr/9u79693849C5teSBISW/9MyxZ9/ALKa3+b5l/M8+JHz/+/5
HvN4m1sY539+PMZFyNcb/6sppMsHIMixghFtVCtEwWVMEj3B8C9W5G2yVq9+1RJaDjrbPQZgA+cQ
e9WggNrXWb/NuBlpixvWuyTspQYx+jMgKAD7cCwf0inRjqXqj4B/qdjbCsiQ9obRd0BtYQI1ASPe
ZCUjYAaoa1iMDBattkdpGt9GO9LmuKVp6VGBL7VOyy6hNjx6BdRUjH7eBmlKCcazvXVVW3IfmHAn
WZX9aMeAy+zcfs7dTKeS9AIS88xt5TFacrwp20Z9S3poR2pZGzBBN3Ma/oNEjmDHT4RB78HlgFqP
tXI5IF4x7RoqYAQrOhHlrSAHaaAz8MSk33uKFYYbKjLjaIloP4xMW3r6IwcSSRB7afH0qGkD+ORA
w9EXQIc1SULnL91eg7Rrr/dHmpme6KSkp8izibTrgvdQM5tZIBduVDGhxswKNEJjb6ILp1hk7uls
IfydimL4GPKme6oQydkA7vZdPXx6vottpS+O+SyNCUfHubHNyKosfrz/SyyxbcXY0hcKPZdtHCC3
jGR3sZXoWKAafB8ret/+Wksi+I74F1dOFAuECV25DBwwKEjIfOLIuuKMcIKYo+yAgq1Zo3IalqGR
xjfLhaKg9VqwhZ8FJPBmzltfrc+tkw1PMMAHu2kD1lrunO4NMpqBETQkEmV+CrjIveU1zqPIiASa
2HkyVUXw+iJ+KJSZZBWZo3225kPo8Hs4U0H1NpVYOQ1geKs5IlIozSMA4pGmoXsKWt0631UyEbuJ
DRgRnf2/SM/1fPCabO24EAvYohLURRDrmSshW0WScVxdYCdxikGe74/KnjFY6BsWUBVOTB6qhakm
r9WdnirPR95AkFrIoGJXDZKUHONaoj981USiHvIo+OHAIdTEGcCw2sZTVS7HkSw1NnibFmfepYtH
QootUW6NtrfWRi0RAIjpFLJbuQUtKOlS5NilyanYeEp/NquxPdYGQgDDxpLYAyNMQtt5GEf2k65u
X3yMWt5AbaYBYUlNEw0VcXSRD2VzQbfSN9lwRP3o+uiBEvghhBKLVNnH/Jh3cXGogtLfJlW/DVPY
NVyoNMSiOLwq1MCHODdI2er4AOmZ9h3jOt7qWOILUIj7A0Fv0LQb+dB65Yg+ov4R6UV2ityGRNdY
aNFJ2w2avR8HEOJoKFMqoCblA6z/dWgbCIOxFT/6TnRTFJEX8nV/1SYRYu5kQafGRzdjIL18784P
g4Hqw/0RwxnYuGGojv58CBH6hGlAkLrRiGVu7WU+pzsJ3bzIbHZuYLqHReKUUGsBbDKjBmIdcmJQ
VNCFCXXUNYgmmH0hxmwYEb3uYmLlaZq79X7u6VbEYPia5v9UZX6VkT082EWQPIe999zZtnfmCiFc
1wJ9kMzWio7Y86Vr1NnOxUt5wDsxQpcE9s4d09w7FnMcS1w9V71Gc9Ow8dU+M3Jr6wIEONhWZK5S
he60dQI0kIMXAUIesdyWHDqj/J3TPUHGZpVrA5f5gmUUrI4l4Gxk2gLyEO0rSI1bnBncieYdqzW6
m6pjHxGI+FSlfgzIIEtOMQqilUhNmi9GW5yrWj+EZeqtCih9X91ZMIPfhen2W7AyyVJzrWKdcY2d
6S+aZ9rz1Zksrl5l0ya1I2T3AHtVxzXDW/iU9EFFuxWM8GSZ9Ii7au2VkfVscAtyLcZvfmFsQ9+X
O4LVsjfaTBTEiI9s6GinEtns29h54P02rZr8XWQQKN2BzTV6M33wJ+tiA5tFrOdBabZatIe5h/VO
jumrOTo46tNmq7BiQMMcSSgTsl02VkoE5r/keYPJRrgxnX3aZSUd3ezWKaNYYWS7+eYcICQrqz90
XGNfh8gqaRqp/hUz5E1W1TW2Mu9QuvnSSAbx2DX72Kq05whkaWWTnHR/Jobsp5Pk/bm3sS/EAp5J
wYBnaWlNdDCEI1d543R7U8i9HEOS0saO+UtWrkyZpa/NEM7tksE5Op3+OvkRpmTssQhn9uYUOtcs
IVKXiQ8+D/rSJHcjLGafGjtzv6J+jyX2vByGxULxUUFX5HtHHYClY5XBY6nF/WJELHQoLT14FLnu
8EfUmdqk1Q5xErkeXRiwBCsDTrRFTA2coWqw6msRGJcqrSF6BSqFlqxjUM3tBD2ctW6FxAte2L+7
uqmXg5g6UKdwIt3S5q6kzOFsxphG+tB4R2pGoOegEdihD+xs+ZAIxITPcUqvh30I+mv7fSRTfIk9
9kIHmo7F3cg6uVsclGyXJCtzYeTIqQ1/y93fO055tetNypxAmK9jpYZTM3n6tkU8e5bAtPJepx7x
o5ppLI3S3lG/RBEUcGmSJ0QyAO2poG5T05LxbukQRmAm7aZxU5qO84xPCs6Ak5ysjoQREVUJLBvL
Id6zL26x48yJMoW9rDrho90UAI1iIlCVRSxlB/G1NLsHkUTxRjCSA0ds8iPNB+QtP0wH5HbYeBdl
Pvu+KbGa9sVCpv10FI3+OvhuvGGmu81ZwFeQ4Yf32eMuOlAvrs8+pIZfG9Fr3pizEzFLsgkIpXkW
tEm2PvEMB2CR9qZMkndVOPUFaeWyC9d5zN1psIxTn0buNxrUO4gww4ZJXbzVDd7HRhPPKLj8E6Ys
bkXWrWiJQepF+Y1EN+yfgIm4Ud6Ugq0nbQ9yc1XnF6wbS70JqHYc71kYA2LV0QRC09MSw6d+I+aI
CU5frSIP5iUFKeRlaW8ciK5N5TKeVN3AHCsbF9Lp2S2FFmDCRnG1tgNZ4QVa55aBxSLTs+rSkpi9
YFymb8vaKy8gG/JlA1wKcU3wnngxtMcaHpFlHHHI+Sc9Ilam5X6f1OzE86RtgfvgFbP0wseiU6zd
rs+eIHyOeaJvjamDXawllIkOFj9k1pB1w3Kpu5MLw6Qsv7VeSzOQrbmodk6jnJPlU6oRabV2Exs5
XRCZFzUim2wr8lwiT8tXba9adDoMM1XbkfSY2UxL2GFgv7Tlse+n984jfpKu5LmLMlIVZGSuaW1l
Lzj9v5UjvfUJrsqSNnx4UQzKkLmDxyaMtF4Xc8+omg9laG2lY/4wcmifbtgSqtAq8/tEC360goOR
av6qpErZDQGqW4MUwqvJ1GXnWSNkbpN5MT5rCM/wVUkJDsAblgbAepFmpypgiYPHvqqNoOB25uKJ
6sV7PoZbPolgsoP6wRq9R2R+yXKYRnH2euPJJVhr343KIaaE1pw5ZisvbsmYBlC26GktLyVscqxE
QAntIP/VITno/ThblYJ5c0SHksDX6UGmYX8KkFFwmZjYDKJEPwR+UqNj8yoGVQ2Zp/OIksDNdeCp
6dHqhw8PyyEKxMR4biS5AoEtrWcGfgXJb9FNJDJFfFuZb9o0bAK/mogT7F4Qs8Q3kJ+ErmMBDmF5
7mOC4s/wK+GOY4INDsIsjny/8aZJIJ9jaRe7XAzFUZ/G98oROg3luD7WVd7BEJ2YIw7I+nPfj9Bw
0QixqTvO0vHfmiqH1BS26pexsaWp/xpq7D9VU6Kq1YpTOx8avIokkRDsG/R1dc6c+E2ffOuBP/9i
gM0CUgYnBf6HaDly6z0qDb690b3Y3Hjfxzp86ylEHytPgwdgJYdOU/1bDe5WVWZKRhGpZcHATqyJ
E4gsJNkSDLwftDqkkqWeL+BQ0bIqr7YKHmMgjtL04nVHQXBMbAxYLUmfDMsXVRKZh3SCMuTETXli
5B8dTB32iAZ1937QrPiVlaTYapDDGHTEgDobRIAqxkLbC8ZPTMWPeL6mZVYTXnd/Cr6Ji5I8DrIB
dejr0GvX5XyHrKG3Yo85lA2Gss6RiArKeGU5+nAga/Dg4hs5GX3YX8sx/UER2CEfacs1vjKqcFsf
ToHtnUiapSHE/oRMT+PTitX0aeff8MoD1RlZNGaNcaLyDe0wnTlSGiyN0rY3ZsvoqosOld6YF6MO
5EmJnFWcHmzY2Bu3SdA+em6MMZNp9+jmNbnfol2lkDhesiVGrRiIXPaS9AbNN8yIa/SzuzJyAdhq
+mOaBDcRIWkBnsGALUF0nGXUuj3d/0bLrWM05C+SAS9g5OhqVrl+jFKC7aSbFgsDDw29X7C/PQsk
ljS4cZAVumMwZsQoNFayCWoYSKMFJDtt2UkGOHhKMpDjeGCfbifDITXUk9ZovydvzLdOQXNl0aW2
v9Wm6ZrNot+RXty2rdWJoPmJxAmdtMuIKhNY+sFCSv11iHNXHRALvoymXjLXIM7J6IydpxoIhUPu
4JDTGQ/luPsWiR2SEgJrgqU7P/a07VxDvhr0VN5FNcLMNvFp5u1kA9FYwhMZD+hvVrABkTZH5iKF
MN1qRvTQZhENRRbPbkVen1prZU/sJ7GiuEZSxH+qs48BuRyMZNjk/0iYbDFv4F0um/IoNFJgWpux
LHNUwMDDpK+xCpAalT6UOdhY7Ph0R6Yx2jf5+I0bEjfrobNPwFOTRa5X0dExxOso2EiOWlutWfQL
mAk9dj82PN6E4akK211cg2DHarYl6qdYlLiNcdHXZ90lFCyJqZSh7pJJ2hDYMDgt43Jp5N/dvAEM
QwCsrtJs35uNdYYhHCx1PsrAzob3qn729Gr85gA1mMKEAFZwzJt6quQjeemXXle/JvLmHg1TF0cV
u+XKjfGm6ayC68SiyJ4w2uTFU8EiCl5reiv1OQhF4IDVsQHJOKu/TdXoU1EId+mJkPZ/g4OoH9+Q
EG+GjHQDpv3FxgS0t7LUmF+Lod74Ib1jJmPTVQsnDLiRq57zHo+SZlC2dfbvuMuqk26q30gmF9Ng
UIAFPV1OuF1VWunnBKQTgiZF86p51chdIzfMYhNREr5TpruiJlAYM4F5uA89lV/SIM/Cn/dnpvK0
dWAm2vIuePQbIo5iYZ/blEuN+1u7zY2kOdeu+R5VEKI14heCMpkwE5HLQKQH8Vk2yovQCDHte0F/
LmZaZqBbD14h3G041I94gbf4iZ1Lh4vkOJYBZWOM0iuDWtvMMC+2YyR9NV2Csj7SNv5QDt8JlvoW
v2p6EuN3Js9JkkWxGgqgk3aZA4hr/BVjesCHcmKoHPOj9N62HOhEz1MVt0XgoLhQ2e6QPKWgTS6U
MyDBLSgJiTtjMjESj3g/eHT0kqQO0E94QbrIuvoCXtjZdTV2J2sI5R5S2K1Oyp9h0CEtRt660ibo
Z/2Y6WfiJGijDBs3r9KDhqOwk624WOEKqbR2Kp2+Po9ueexSOmAIJryTM1zqnjtwU9NNa/GXLKZ5
aKZ3QmJRHTy27MieaZNhZIpCBlnuqcwlue0pgyA7SF8yg/WuZrjiOxbgf1O9ZbidSSXKMZ+LkqzS
js2Np9Ariw5x+9zZw6G0iSR7kj7pnF0sqmcMbmQrEekLERsNj+VZ0Yncwy/XXJoSQlh6RbHEjANb
1Q/cZyGmrW/XrLdlu8U6u60sfBZA1/KHgpQp5T6Ffdq9ln7PFhnN1l5Y08Y3099uZFtrSGCIwMFU
F9D/0jg7uiO1T67vSQVdUbVnS+XU7SboVEPwZGWfI7+V65xQFPDq6Tmu1LfQnX5FlBzLqGzTvS5n
FxMmyrGJrHMRQxiFGFAv+1qrwFZ0MdqF7BBViwxl6w6CLxGwZMRTQCKxlqO9ji3AlZWec/2nr7JU
1053YghB4yv32p+d6aLd0YKWeEPybJwZaqvyH0zPFfUkbtYiCMPHesSPSSmho8lCFjB3YsdA21Zk
2q0JBz2BdhUnXfQ7PKXcvivnVigHHsEYPTL5AcdjNA7NBheNXSEbmhOvphNq+6FMVhJ1Ah8U/5Ps
POdipS0emhlvZJA/ZJbLtnUahG6p2KKTMPYTdmpzoKkbRbTeyNLo9on0bgQ2ZGwBpvI5MbunvH7V
zcz4OQQGV3wBHSjPSmffD97PkZETF1fJUi6qx1g0CnxHxxAnbc7FhDxf2We3B6bhh8FHrxj6JDT+
FyYC7lVh4e1T9L5IFzxYnZtyybHgFQN5ahN95BAFNvq/iN4K9nsRjkSabgfoY3WQP2n+4NLY08k0
NK+KSIQ1VUuylfXrOKBWg6Q/rTXGl0ZVNSvpt8haGf8dCPf9jUUOxbqXPoXOdlJef/RJnj6W+TEx
UU1E8wGEz3s5hNkGnHx67GuIiIbf7TIR9nu0D4yNRHgGWGNwdwgCsjIQfkxYv1eFI6yFCSD+qHy4
GED69ZVHM/AomEGPumPsotEtkPviBhwyzT3FJTeXckh2oey2I92LJUBRc+lIvIStA5o4x15Nyd/x
J8LH7eQg6ry832plXi4pc/JNqV0MI5u+ayi+AqVXu2zsiKTxu6Odmu2cYdMcJtx2Xguae6g8AGwy
T9jW+lDB8+wxzoC5MeI/ynDOZjYsZzV6y7t9MdPKJ0Iawm1L5jLLGAJ/aCzRsVZtTJcwXtfCRsqV
lR9mVebrogbbQ+LqQu/0mn0OiZmxSwKLFRr5skzb5JBGlaIZYzNRZUTqZ/gIlena21izfpheIja9
l3+Q4IRAXAcRLiQrV2cwo7Z6sitMMzySRGrT3mBoEuNFa9ytnwJBmXKPLjEaZSxi2RN0aOa7NuOX
JnK1vT4AaWmGL9En9FiwUa18kBOKiYSpui9vWd+cWDjmfuZwmPyQ3OhMvoGH4P5jTWgfuQg39CmA
hbYWg9EEbbBsXwj0+l662tZVg36OA4qMGlhM78l4IQzp4bevZkC/dPbcPHCAc0OkugBi6hB34SUD
QMzmkKVEU6L9/QYKR+2LqSGftazTLUrg7yBU07Va9rI1gEBGgOH13/6kvdKKczauGSxrTwux0eZE
w8ybGTzM8B/Y/a7dpjcZ1HsVVAE7YguoIdOYMUS2DkHRigEGTB1sGGeRxiJDOAYJyctPzoNKO/AM
YfMQOckupThbtoFLTOvInELN4blomlc2A5qFC2m0N+W33oWdUaI6m7te46LWF40N46FqAzRwIEqL
eI6u5qOzvlt8YY3C+IzBZoVN+Z5LPB7wFbxzM4JgakzWrAITH39Cu8Ds1lezsN7swsNoDdduHBvW
TG9c1X6vETXZmfsGL4s7h8oVNQ7qcGjE1vE/ZBB6WwZvNKTajnrWI2xaw7mpRYBO2OrDw3QIVix7
thiKZTlj0xSF+IqF4HUAGhaBka6AnK1BryJ7QN1gWf7aSfqCzwFWGS33gCyN4BiQkS+cAU9rMWUB
Y7KzExhEO8zrUREMrItdvNHnlB0Hgucyt7lfiElbhvlpKku5RkTwYLvNg2CjofqcRQaVJpmG9aqt
s9fJZAMtdeMzaG13pxzqkdbPm7VJPA/NLJSQE6xQJh9rU03hzm7N12p+c2XCLytBegufJE7u9P1C
c/83S2e2HCfSbtEnIgISEsjbouZJJcmSJd0QttxmnpPx6c/C/7lRtLvbllVFZX7D3mtTNxi+oOlh
9Iuz7NHaY32M8hIjS+/+sB+GXaWPae63JNIRnW3Jb6NXpI3G8gT46K9lME4CNsoqHkwf+DtCkQgS
mc/4kN+tOMa+IbrfSRZ6G3MiAipSOtuZKn3yESKDyom6LZJOSlb7yNoeTG9Rz9RfBz/K+4AqKMPk
y9TIxTX63pQUapE1vLsVMSogEwBltxEbq4HZl4o/LOKLZ0s7jElJC+krBga6Ho5FypzJ9YbunFj5
RkgebbvOfgi3+TWJEKtovhxpzAHlmvzdbD/fGXDrqSYzZnE4KL3KEjTJbKP8ra9ntFclKkSSELfo
iH4bS7PtExf0XPiXMKLllTBoKWIyqIBGbii/EKcSe3aWQE7jRr6PhfGmXFLuStguuO/uKB4n+Knp
M8Z3xIPV31CTa0RGzLxL14qLFIYTcdfo57jR6N/yHwpIzJl74vfaF5kWWtdIOH8Q/xlHYkWfbCVA
VGTynXPTPPmMHGDH1DtRUZkVgBUcn5Vqir36LXYqCAEOQg+ruFdT+CdEwBigdrKDheSCrQJalwLx
eZr8NzETH2PVJSFAzM7JJdKXxJsoD9iIn7LEZbdIwEdOIO1BUzqjGJYfkJK/vbbwn43iA1obNtQM
Eh4KnBqF9NYB3OgVBqyBpfov7NF6JD4j7jTGNV+0UNr86ZK481pOJgyMC+9P5vUfogr3Nrferk3I
eGQUmB6ghblB0nmQDFCGHAayDwI/hNyGvLfilBEYT8rmUShL7BFRdw4iEagKyPRn6tvM4Rxls14O
Jn9eRgx8FyJrtVOi9wpsiDrMyF9g5DFPdKB4iGaqxiWEzjPGHOzU5faKPYLqQ7ozz7QcQ5JkybQG
OQ4qq6c8oimzYSTgmIIBufOVMndlhwW0a4ZLnDKErIVJB1IyBMoIue1BgBuWt/PoC2FnEcvA9OtQ
RBmZnxVBjeSn1BtC7YZPLgy0f+x/zca0bl0NTMpnZBoX4XsRWjafr13KaH/fGcpmo8z2yfJQCthV
GbPPWj6tqTD2cSoafqDWD9i8ZAdbZC8u4LhUyexdG9YpcwXg37AsjkibrxEwyV1lIG5H2OABdzBk
YFp9RUKefyVlJRhVlrJ5aJ/CDHn0vx+28dt7V+Uf3sRs3UGnHpgLXAjI/1Phs68qElbjFZziUSW8
LfSFhBtHCJaqRGw9JvoBQBD0wTXI7QiMbUoCWUyCFcTqyT5jsSLmukv/89shPVdGT0cK56Tke3UG
eXKh/GtGf9JpbB5jGIMnXHl7CEg26FvB6LO0oqxP/+vWhanBSgFYCNPg2GV2liMaYPGCUGHganEI
COX1xBjTKHysDPXYBPOyWhTYLFEYYAG+VjT+WchkY/K6IwrClpnmROXnkrLi0EmLaVSb3uvFjlW8
sVV6+BEv41H0YUWqzbS+zf1utaNFVGY4G/yTNO/MOBhozfx2ZXvN1mvUOXESDGPtGDFgI6CBIeUW
rIcI4nbduHfWfVqcuyfz5jky51cF/2/nuBEd0AojnibpBbFK81Nh4oCP7e65behcbcYqQeEDBLfH
5LvQprfFtu0Ghte3W2cSP0N7IcHAX8g4NmK1SVvgIGWbD7vUS1G8puFp7IwLn0oTyJ2z9SKMx2Xk
f/VTEfC8lCcYHg92B4TymE5zgP94LuLWfDLkU2lOY1BNOISFSM19publyS3n5lSN8R8tE3EA4Cc2
AyPeu8HLGvYmNLn1V87EcWzkr7G0GAkYY3e1CS8113nkGn+249lWgRcTGmhoPA6Jb5aECBB2bpTq
EyMjb1oZma/hOJGF68z2jr3UB8UhEn6rErDSmCbSDkxXq6cGwNJfHTLD1IGXq+7bab9Q2bGngtV1
nQRh2E4yPo8rGscwlm8D4BudeLEzyr6+VUjSnrkTXn0zAp3jVVwHSQTHqIIzOjGXEeoDXtHeglP2
XKMrXVat6L8v0SoiNcPvNb+cirBGJZp+kAFnnNoB7Ak14t/IZv3R1sdWGsMmx6p7aMo5urQQYcKq
TA5o2dkQGn8NSpCjrPpulzWSOXdePDXJw+5b5yCYTJVY3RCTs5lhXuWoszUStW6RU3eRMe+2L18b
n2RI26FoNrBCTYplh9C3GrUkl2QJy5DjpY9jL5DoGaTwHz4xAFt493aAawgdEkJJxqFq5zXkEnvW
8MtBmoNaHCV+OigCmAkZkv1TVXIaWxzqARDVT0nuUy/s5NjqHNeBlCdeAXcQ3gGC6X9YbumQ1kjm
UrNfYuUUJLlwL7awrd0Q+hR3WTccUwP/rA5p94Xp3MI+GdkA2YBJERk8Cvs9Bnu56YFz/ugY+RZp
lAUhu+nroq8NHtrTgOfiNqMn92IAGWYDh9GJmaL1kdoVdmx9OglEp3EMRNMzquzYeU12523cQjo/
FW41ZSzXVKNy6WZOcs7va5Z2v3CFm0FuRPD/zNK9Enn5PRXLzu1azonQEecuhNfvtSw2WCQ6xwpO
LqAe3e88y20DpiIaNTJ/D5Rw7EJT6T4SNAGbmXyEKS7HV6qh1ZwdffRWKfZeb6aPRvfEFcmHa4f1
hxrn0+Iws7fbydtnbHLfTATrY4dvFHilJKHGzT4ar3xTBSPg3ixp6n3LviwTqDTZOAPeaiM+LRVz
OHSxn27hxAHiBF4/g405MGL5bDMfv1TO+FZLx9iWHuHE8+Q7zwu7z42A0nRyfOsH6T8dK9t02qGn
Qx9Uq/lpcIdfcmZ7L+ZG3FV3b8Cj3OfRsu6LEYEbU96pW51mRpwfw6JfAqz0YEOQPFzSHNZ5VRTH
yjCcayJREvQxad7O+h97F8nC7GOxpv75RDul97pOf/dD0zyzGUZb+EygUc4YKZU4d2RK3Yn8AtJr
crTSvLhldn/NPfp0KB4tqnLrOUoX59DWkXltI71cSebZxnXc3KaRKM3/kcRL1oS1Fz/ZENlQRi0Q
INa+n4Gbdy3n3wNhNusyj3AiZuRSomwCFnoApTk95UX/U4VKXnOrNrclUsE2GbsDfUb6WiXJiY/A
eXSa6OyEMAmqxUYIbPof9oq68nPSSnUd33hhsXNNrKTGnJtlSkzJ7D2ECI5T61DjCCNt1eiYaMld
bECr9rS9XyyUfwbsRiedgwLeeSf9EH1yP+8jJeRlctpAVXiFs9VGxMDurJA0tVYYv+tueTc96Lrl
0i+Y2hnotKSLFmmb3AaLLlGbMH5qxXx+AHOkXGjkNlnuGINS8qkiXRzZHrfPrbmJlPdwKAVossXe
YoQZVKbF+9g7F4zCMVtTirecijHylfGDx9FBnMUwmEDjL6OrjgLv1XtxsE2eXY8tMmn3sC60AYCh
H9EFQIyDRqiP5jDiTY7ZIYei9E+5UyNqCv33YhnjIEEVTGQBzKwdHQbTDtLFgtSp1Z41sL1irQ5z
bz43fecznGKiVczjo0WgdXKr7gxRv3mpIeYkrBHh0pCaUO+FdOcjbFW5xkdjH4M+13NeElkinxBP
Y9ceiBLuVTw9jQuzVGKTu/2/X/6PjmAtgMiXDnDtiBx74En59wVfbHUGi/bDbhhrZDDDZqOdTuRV
jpsRQQgqpPRlYoRMMphLEGOWUCKMWbOVpA0fG5KDLGMcj9BGftdpYZBrOp/+zYv+9yXrU3K4acwF
dpUZn8BuZvZ714LIyiL1ToNPgGbnRkFvdlmQmG4YzGOK+opZ/bVPF0VpKuTDx5yyTUnABk5L9Kc1
hemGqv7LlGn0hmy2lcPnxNTzbwewaUYvnYH2zm2dMZ/q9w472DyOx1/F8tW7bE9wP6RvljbcbQy7
g0+ZYGzRDvosgXwT95G/zJrqOJ496+EZcthaVaK2XZms6Zk5kV1Ns1HCh0eSBhKDBFEdDSTmoQOP
bsy/fDBBjBIvY+mXO08CkqvA0bGwnDYzQYoIG2rHPjtWLo9dfIM02+4Q3LwgHO05pMiRXnUaVraY
P2PfTxHuQR9nQToScCO7vRkVWz6xFQL3trhPRe8cTTLN90btkbUOKPGwqDHwzbD5meBe2iSWRS3d
SJIn7ar4YnN8ZWTavabGUxYP7iWvGfWXs2EiqKJlBY60KXCNPHddHN7YUpBYVkh1n+0MfGzCWkqV
Yjr0Fjdphi74HtW8fVNjmF9L55FEq8EYTsmvKB9bMu1rItyzMPsyFinQbPj5AY035hcdk3/REmgi
xjm64yFF2efKJwY6FTgjVC5y6e/AmQkjGdqPgYr92IS634emtr7M5o9XG0dYosVrh1z/nJT9b7ct
vvyu839VWbizw5lI7arQh6Y25lM56XLXDv5tSMfsbYhROszrdIz3EZ2VcXFtmZ77+IbOZI01uWVx
5t8Yv6sgmpcbmaR/KTvy2zCNJvvCh+itbB+78Nxl/pVKejLt1N964GyDvxIGqdFYt5QZymSbFS1e
geWRgDuoON0f9s8uw+GQ39OrinNujWjEUsdC/RBJn6PAvk8ziRFEaJi3UgNkXnTS79Nqma7/D8KO
KDVTjKHFKEitsub/PKMRj8X61U5W/6hlAn8iM7+tePCJDodJCo97ebZKuz56+H3+90uV2+qIeJAP
ijLNW4ViJAe4v+hSn5iWoeZxT77LnWmDN13HsfZuGnV6DH3nvYvZyGYZ1Cz1Vqe+uLqV+5ohKz1J
NnrHxhcfCHv3yvCWGwiEfqcpanem9J1jllEXToNwX5m/ojBlz7qf+NhrhzV4GX2XHd3XaE6nsOQx
zmsv37MfPMmU9a/VG+ROW6Q3e+NL56mR3x43tBPLangLxUWrad6HBSPYsfWhGAujPU1s7OMeUZRu
XZhqSYFcobdx/2Blj1h0B4lncaZbZrTDl/IlOH8O/KW6E2OFY+sqAlyxl9wkVVRPPtQQdnorx/xX
7fRwxaM+ufYjSJvekzcCTkP0SIqIOu7lkgH6aSBAO2qbTTYAY44QLw0pd8poV/Gu8kvSGHA8KXCG
dDEo+bMRfJC8ET3cXITuvs3UvZp9JncWyuG9Hiy1jRnmB7lf/x6njldDSAOaz9ZEI/lAzpFvM2Uk
p9DIApHWmmqSgCsBp4cVpDu9JEiR29D70kX8FsWxeNY5z2BncKiHWOX2VdElP7HbXQCIQJ63KK8Z
G1Ofp0joW9hQ80yRnQh6kozB/VNbujvOJCxhWVYeVb0mGvgB5IXmnulxO1IhtjjqbqbwTwwdUJxa
IVffMCcPzfffEog073IEBg+d+OK8SP1IDFHfCpADG3J6/y4xBl0mYc/mWsp1PcWdq3OSnn0SHvIy
QtA5x7SJ/rCxjAGz5Pp+mIs8jGPdHHmPET/24cBOLeY+Q26y57OpDoBFyk3Bnwjql5q0MGG9E5Az
eOGCo4+tbappywr2SCCUlqe54AXUlu4vS/rhhWV3B5z9Jxv4t+OAqRoMvEalME0b3kqwDK0OD+g9
g8gLvSMS8GPfq/c05wCV3YICdlW0JyL86RcEPDeunDYWewyH3rW6+S66YNBGP1TS6cNC31m6cnzT
RVjuVAgm3mBTvNURGYjNOkzzl/RrYK3YsqMte05/w4yrg8G2QzUueBEDySsynX89IocLqaDrkAFD
303j3ojobwbcZD417tD8VEi27a7vvvykyiEJ2OYRqeFnks0fyOnZcqfGkQFsytmQx0EcmtYZfVG5
zzh3juv4fZTdI5mmP17cfyoRh6dElcHIfvlssSeKHJZ2HSB3P3WP+I5/S1qSF9Va1a5Z2lVuUO3+
/bRqRANVgwnd8D2GAF1U+EjRHqnRmh/LZJg7XbIDA6kac+06O9VUpOYMxK3HxVeSlxCA3DhCP1Ng
4Gjil7kc5s2SsM9k6uLtTdX+l/qN2DvdETZtfSeUI7HmaLek1rNruLwa6hY2TfM6KHbQWQkripPy
szGG7hl5VrqTXW4e8qjcW/0yveUpcSpseVFTAhGQXvfDMENcfO1vxOLurreY0fVdFx3GqhtgbVA9
ZcVXwSzhV7SWcxlRamZPmMdooQhFFvRZUbP/TgGdbJSckxfAUeBCk/hSeuu8mHKM6s9nEd6yzS0o
dFZETLWvCIFyDBdXjFqdfuQMRNLlfAK7AfzEGre/YtZ4AM5AoJJDLg5GDekgqZWmyvbdjZ3DbahB
gWxpkx44DtgpxFwDYT4gJlm8/oEQj6qi3NGzoTJjNnSUI0sLa9UvpxNgkaIxnunIT5Uhw23VNhiE
pma+hU7+p6UOD6w4Jz+AxcQJ3VOH49PAkBfa+Gbs+lxJ95sojO7BGYYN3HEXmtudP/Xowsltmxtd
0o0yWmzs14n36YY8PbrSrZP+CQTC7FgujTrft6H+6cUwbPFRMrJ1MO9N4m6AwfmXc/HvS5w2yEZc
HHwwQ/tdl60bn6y1t62V2U9jHiAgJ/kKkHY2O7ci17MBDbfqz0kjfuXWp5mvqK+cDVfvNf6KpnDW
ywVxjOWNDD/I8QDtaVxmjB/t38RPuh9ytg1I07MRZIWNfXU0PwZzeI38kRQi2oBqa0lrpaPxuMWC
Baso569GVhk6a4jttV1fyJloLpMXGFCAzslsXyyRj+xSMKwCWoJ/odBgYag0gqqvmNHGcctCTn4S
K3JFT7UcJylBMqzqFAkWgNTsSpy84l6nkB9XRrRrXXl/3yZn9A9MQk9Cx+Js2lV75wbeW1SM+MhU
QlHHh7DkmYC0F3VPUVEeSkf/7jpiKObSMJ6HeTGe+yQ5twX2qhR700aQs8Oh6o8XJw8ahlm3hVwC
GXvFzksJzl08GDhxMhe7SWCSCeEOcdtDFBt7BlNUUempttXy9O9LWtJwRe2487VE/1yjxsI1nRrW
YWLurx2X4iBL/StR0wVwDH31bLwIWdTwUVbxcDWndlO2Xgwr5Yfbxv2T1fZBl0v7yv7U2yhNbMDQ
MQbtaof4pIKHfspWinqoxcvoud/z3Fys2apObmF5qIm96KyseW8Y3vSRr39TGqsshFgXxVsiSMar
6F/N1B4xz5BoPg6auh1VQ+QvPa9HkQDzppdfnPF1YHe0oaFf6K+G5aAnHuIROxtZahzyOozrvTUj
wU5CjCCCohqtEmlnqLTrwDTw4OUdO2eW9+6r35vqVCM+YKNIEljCUgKrEDgFsmvggyErwrayCVcn
krRbfYKlsB81XAfEKLiPBaCdWsjfPgKyTd012Z4FEtsN1yzPRWe9yCw9eozebYd/W4Z6uU1Ww9G6
ysX1iEFLqTtpRPXBMTxS9Jzy1KT2714loGRJWC3Gad5mYUhoFtuZQHtRcikbBZGnj3ls8ayMsngz
UKyvpV+07Vg67YwZZ3WEsuw8g7fcQB1oIQ/DeC1gIsdk1LzmvB3ckk+FPz9XbDD3tqlfZvRzd/J1
D2kHJpPDJwGeUg8X7gO9saZh2UcIZJgbuvXO5GdPASak1rhGNXskU7XFj6g19YnZRnefhImwFuNn
ta7PWZBLBaUlWuYzO4Jq1fKW6Iin6bBk3pdFnwCnFiFtWENhHv3M4c63cxxGY6Bw/MHsrK3TnCV/
I5xCwgjNY+jBx7Erd5dN6tp6iQpy2NfXsYIAkPj4lSxN0h95jzvAywigrWTb9T+gKdiXdqUZlY7s
NlY5JrvO84xzRs5hGSb+ccjAeTPnzHf2KjdB/bJpKnaNsyTCWy/OL1aMSIfAah184FWbeWnvRg00
TzjkuTQAJVCaV6MkpFmPxnM97k3JFk2s3u5CHXt28gefc5MQA7d8aWX/4g2Mcos8Jq+JTJJHztDT
FvXnwJVVCZRZQJ/Gp9Lgrys5R/YpFxybQtQ9pFY8y/k330wfxyxBQD/zcg1k9yGeW4aairmDEt74
w8MwFZg9xq+bMmfD3bnaunndGomnnGWbZRzKOkRsyLMeX8eeawfxEBmAICJJmAP1YSU+UNipZIk9
odMRBAC4aAGbgvCIJHqjR1ObuJKkMHDMjVOtA6tmi69SfTUQBu7JGbz5/6IP2/I/DLPQqSfzDqZZ
n7PuKWPJss9T5jkxW7CKApC6kpjCxHntpapPadhk5L/Tw6ShjpGKvVRkbG4UqpSNtzDyKWIfy+ZQ
YeOcy+oAC/PuwITaJGMZ7+u+fil9TxxGjRi5Mm03SJs52SKHRUcrxpfsBlUi3OQMfc8NbBNmiA7i
2j5ZFYzi4QAG2w7DPtV9/SyxkOUjKbJjrVkukCO6pRknnFIW1cU2/Crw8eSzIbdeFvleo8fg42Ie
hgbpA80TtwWq7AEHylM8F1S7ef9sztGDHj4797CQN7oLn5dxOKVi7J4Yj+on3GXdU1dab6iQvP1h
FD+z0StvMeDwi8kKAIZ8tVuiggkYcMWtbqr6CCTzUzcK7I0tosPQs3aoOwgAmEYAmVt9fnQ8sQN5
bx5ALgF3IL0H1MxyqPP2Tk+11z7oC5U2z4XH/ti1oI66EjuYHFmuEIzdsFNuDgOYPNKbXO5rC0zD
WBjvykaCJBZ8vrqbQEj0c1BGuTrZObvtWno3jIcaYKv8tLmJ2a+0KCFlRjRKeqiWgtcuZJQNJSg6
It1Aj8F8T43xqfG9jujpXQP9Ny7yJ8rOoE546zM1ot5FyERXzgAuOQ6V8VgW/TFjZ/um3t8p9lDz
ODSBH3GWMDHcAazaz5k7nZzOJQZImD/82cBKJCLSdRBqlxk2gULM9wi7zClCQKGWfjyGrvMFOvde
VQ7JlQ4U8hBFGcAbtvmUYfR/epu61upz0AdzIp2qcSuiPutmhfRQXNF3q4Mx6+FtypaXuYss4gp6
ZzuO+WdlQn8hrsDetxKRGuxPmmyGTz7DgILYx6j/MYTWchCoTPkQxsGylGQcrJERuYGRjwcajvUp
YidlFDAZPGbpg0g3HBrLkYwmDkDmmXtdWkEVIuPQ2lUHVsM3NxrJwymApo1NW+5547m/MICi0mj+
wpKtNq5bYVTNqsuQFg+b9pN9nJwCTVpwifhG4NakaqMhR/TCnZFdyJb8aDqv37lsdlO3psaRXz2O
xiA8dTkYSyNiqxoC7G7C/4xM0ItbzKaN8rXS+R82fj/ZEEjfGCDFjC+uci9N1sGZHZnnJqHGYaH/
yG6eOeGj1SSBFcuiQW9z42lmGcP/aNMYTYigIYCuOokCuJyyniFc1KdiLp4n6lgWCD6V3gxq0W9m
4wDEgvWpCN+izCNdwkg/ZMv/kAhO+J4NeuXVH8Rh/85pu0DeLn8dZ8H6DVqoSxB0TPbyI67iU5Yt
QKujr9mROXJ0PvizcUdU80kWKQ+Mtndp1J6gAh2jsXtzasyKIaN3P4y5nwtMa6MAKWO/T2H4SogB
0d/Etsz90ZDlHkgGItF0q4X62fY5VDmRoViIoKYMOvmI6OJ2XcVw3Yg4cjNk3KKYV7T5jxhfGAit
lFG1sN86gM0UP8Sbppab3+315XKgmeXSkw+8fN2bNXSvpH2nTyx29VvvcGoX3oRKzO8Dj976yK7i
r0tfRE1qsnrSmiQ6uuE9P4OP2HU8D1Mvr33lSILV+KJmFkwVHu6E8Ctw+cuFYFW5c3sGE4QuuRfy
ugZK90VEESNgRGct6FSMBrgtpLsMgOvwKvc0i2ZGHSv4lOlQJ3c6meSe2Wly74X73fcUPCFFb0AO
ZXqfXOBcTSM/Zy+aj4lOv0oOUZT942F0jPy6jHm9n6KqYjzE7gx5GBZSBit0qfo+D4yRbDd8Qezx
IfRUnyQicsZoLF+irPydNhpbMawArxH23nfSioBWsgfY/tPdkA2g8neScAnVqVwYtf30PdftbY2x
PkLfoqftIPYyFfa21O3oGIt6R87Cf9oy74Rklrva8tA5rKzEzGWxoDCfw23xOQq0xaHlxp+Gbdsn
v8mHuyJChJ00lVW8alLHK6Ls/jY11gnws4NJE75LicQIzU+bswTHgwFWnHxkHZ7a7u+/q7ka8Z/P
2v3M1/i+f1/81GwCM4mJI5IS33oIonMux+eajbA23Y/Em/luA1N1rIMXLOrT5d8/JTF6OLsZIlgI
Zfew0LgErZmg/ciYsHIU/pesSMWS5rfB83CqRTzSTLmvIAooPQV9GnXqngNt1cIJ5+KxS/kBfd3U
nvtmDjxepSAQofXwDrZ1/ukX6g7qjGsta39XJBBsi9Fn61DDsvBRLAiJNz8dikOcQQ8IW4E9s03l
zo+pzIY0gwNXN9YlAhNK6IYFn2j17CDfXecTNrRMV9yzDCOuI7P6oDKWBlHtvUCFcF9SNA67fmKl
YUfiJYwBepT0T0RZYINkamkV6A+aK7NRie2PwHrbKp4mh46+zdJlZ2FP4VlIY+Rr6l4PZXcyE9Q2
ozrF9Ausnm4VG8cj8BZu04LpiGW0fMQLZmKGcWaLq5AyTq8ebyh3LnxL3zHp6kjtIgSYLyPePKb5
SKJyqJKnxGo+65y1ou8iYcBlnJFKFDQLd4yS3ruDOxPGFz/NxAw6aKfmhwVK5Wxb+gFSmTyYOto3
RAItVhw9pNnADKry45hIME1x7nKlQLLTwCG2LHJ8ZogeckU2sVvmZIccGeVpauRT3iOdKTFybZwk
NPaJ4NGEeHCH5DJFYjnQmxcbIAebYWIThmy6v09Q2nS00HHTXZD5xaPHpl6Y4/BsMwUKR+c58fLq
idUMIslUAHDovJPVOifZuPvSGLP7UNr6WVtIcRggU+K7BjraLjwYv7BE1QefjQ/MyWRDGTSwRO2N
Nwfr4IWf/W3q6UwgIm4q2/V/6XIkoRwchteNDTYK8YjRIvoOukHmWnjmPH6wYoBe3o3HNhJyF8Ws
rhz1H1omc69nlJ5Z2IdPwkQHHppoYerffWq7L5kskte4m/CCdYoVwvrLjAHWeVL0Po7Kd7XXLeQk
GhGBBVEG5wC1Kvgv+A/Wd5t72dGt0xlFTLuqUEB/CpHjHXZ3+SR9qKbG51SRaTejyzFUifWwwq9W
tHgIFw5Y37Xe1eyjvxNwiq3ZfumcEGlfF03Hlr2tyHGKR6CqJj9Gs2R2+TZKBTnvKrnJ8dseLTjx
YvLOBSLY1KWjikzS2HnI51OM5bWeR/Y1KNnVGQ2WOv/7p64qX0zPc/dwOaINw5lhH5JhZAu/g+li
vygPSniBcItdOQuYvBF6X9UI4ERW7TwzzF6KcnACj7FrY2RfhTnUjyEiZKZUOQjLuPvOqfqPZMBF
aOoo9mnbZgjyfv1GxtZ/vtVWzwThqEshy7dYgRWXmCPTqgs5u7PsOfO45xpea9SME74a9GdMH49d
zaifpYas2vTAvMmD/OgC90mak1IRBusp4f1dUpSQgLEGBRqyzn2uvNTHMeF6Z5w13qYZ6YZkC8Vj
mddUFj1gkwIGtxV2aO/UyoZPe0b4usPI3P5ubGfEwWsUzyQ78nNHP0wkd4TNNliA0JTirvcxO+bF
xU/J5Vwbz7yb6cRGcS4lY01BTsQLbrXLkiD0xT8JbdIiIIZV2IenHGs7x+u2X+zK1cPeWPrkNhQZ
nPLhtTUotRY6wJYE4Neul9BlZ/JZXH8itERhB0tJ7LyKzjpPpBwyXLQBnbQCf7S1IiPtsymj7QIt
/zL7zd8msroLIAmyv6r/Bp6lJ4zeQ1A1uCHJJGDh3p+Gsey26ZJiAmEH51g65pitjPPQ6ltLT7Nx
9Yz1TaqCLtCKGZgb2xChyCum7mqTFDU0aLZaOVQalOt9BFLgw4co+qIBRe6LVv2ZVXtRddmf6UUy
mLjUxm6Vwu0b7KNTpzaMGg6UjE01iqfi4ICw3sRx4jyt057QAqTuh0BaOO1xbhYKuZW6d/D0rmGb
fjItMW+98ulsfR8Nj8+0q+HLOIdwjBHHpgPBAHbpXFpTvabISs+lV7/3jX30sLPsZe/VW4Ez+MRW
0Fql4ID3FtwELp+6NI9/ghYst7B63qqm6M4In1HFC32OyieJllMs6bMxpjWyYgpqbXmvSjLVpeN6
dUuEIV5Phrw71EdDmc0RGPWh8tzorhp7Q7+Fm4sF8HbiNA2c2pt2Ig3bbd7jLzGi2LwaUNuz6oFu
rH8dAGn2xcxZbVK/JP7dKRlJUs5bQY/0A3ZqZAYkp5VcQndcgfXBXKq/ifAxjYa62xFAdW8a/dMY
CewslhLrJVZiQkudKrBGrL4ZMF2xYGmUkb21Yp2dfduJD3M7vJWrvrb0FaWYiwNqqgtUBaE94/dZ
wodgUeX7pUOhd2PxNJ0GhlJONxaHsazh6OEmGUriBKUMEagqFMej8RL6a4I6QzZfligKLPSyU0up
n9rFQdMDPpl1Z55MM3cw3lU+dG3412XPvYSznQRL1wpmEMBbUZGIWkxwO/rm/F1M+J6Etfm335JM
L0bXJeolGs4MGGGEYOKMLIFGS9MxllUDN6raMyYbWTqTUounZU0ga8rLPJpPkDTbg/ZMYoyRLoc+
jYTdyeUDU0+1YVsBD9WTYteafcZE4dvLhHn3Jy4mDXlzXzfFy2C2y9Ep+ZH7DDNY6RenpbWR36Xu
Hzz0JMtpYe6iof+g6huOHePUq2cGcdw5hzDl8SlK58PN/GfucMpDAAmPxORd1+P/cXRey3EjWRD9
IkRUweO1vW82vfiCIKURvEehAHz9HOhhtTMxuxqqG6Zu3syT7wLk5MNvm70LIP/oRNkfKiyT3exh
Uif33MaCze+kr1B+qb6V5o0uNHNvxZR1lPmVr6LcQaz9j6rWJ6cPuzXFyCNtM950prg1WIWN/1/k
Ih3rUiBRGZIa6jb/VsTcD5XpPXWcCjfM5MwOc5Wc6MMhS14650Zq5zwFpzBUcBShoq2ahitUolWu
Oa7ekCwoRE/GbViJ8IJjCdG2aYqNSd7t3LpC8Pul0Taes+Tyb5NKteKjrqmBAZD4DJIx3FNITG8q
b05orel/ci6CTU2l6KpQxP9r2PqRS2Z9MVImwfSMfWTLh7IOaghOgDK44CvvJS50dhih8udWQ6tW
5CQfPgbpQ2EABA0940AftwHNuJv3yJRPrJPcgxhTCAX4muyqOudmTQk9j7h1lfKKyep0nYGkOoZh
Il6z2F6SRT9tWLoHTpOU+sLsw/hY2hdKzuMYHKfbQSZQHvOMMzj4pRM1nUVFKR4FRGCssC+HlvWU
1oVxijneb7XtjWRsnewRBpZaT1VF+BVdP3cZSiDteusIl9WlLbroMkKmBbvB2RhX/1H3hGjqbGJ9
46HnJ+k3luUKlZcgF0ANiAlvbQg4FrfyZu5c98Az8AtbBwtBf6q2cfYA5Fk/mQScyIUbwzpKN7Yw
IZXBgb/Y5a5rdX2fMxXczUg+Y0VWR0e9d20fXIijdLV8inGaPoVl8wKSm2YiZ/wZS3hRjW9922Xe
HxPdUHCZoswpYLibNgMT5cryYdvDZW72bc+X0bmlwauT0h3lRWcXWylrlStPvV/TwElbobOKjqBq
L7S3FmnOTFIaT3XnzpRWD4DGqHXY9HHabmodv7Z2+yJt+8cv8+QMEbpd2zMqjbJG8NqeeDcGfzjm
qenymJ6LF7SGg8mf7GzG8YsOs72tDP9XlgM1Stw/cZgRvy3NMzyu6W2Ey03GJeCB++BE1qxTHMPr
GsULaIr8O7hpAJYeD0jWYET3i+g3SWbS2CNGhjG+Okj052nKKeZoAUUVXpxd/v2iNV+Qg5q+6uG+
Yjh8+BJDXSYccbHqkvQN3SMzVuUtcoN3aZc+BMyi3iVUw1ttT+Hh3wKioFGLS46qvqi/SuG/BKq2
n7IiPMNGmLeWLYaNlWpUla4EwmhjE+iNA75EH7QYU70PzF81HjJMfPecmfMQfpJ1STsJ0WSStVHv
g50OZjwd2WXM8QYw7OzjwLpVGMX2hQUzXrOSPOMO4VFnMIJDBpA+qA+H4O9YysOy0qzjoGFV3mgC
yXi6Co3dcm5xEbTxp1mwDG4H0gAdxTxMEMHBD0JMKApdHjA8CbUmvYwNGl5bJs1m8CtcVhiewDAt
2zAzL05p3OPpnKgeqZceqviTzqjkGavWx5giJSOp4a/0FnZaTImHl376YyfOjV6Kfa0uITaVUeqN
NrdgIxU7rruIn4uOo5Zv9vYq7XrIQaX/Bu0/X0GZx3RWvmJ6fanh6pmMqqy83KcW1JXf9GwrPLza
0nSnlWiwUvQeLsKaZ7GyWQlSihLH/gdVRNlujqy3OlhzjiQ/luKMtTgKrxgG655WEb+a/tSrALch
+ftyjaPZIYqhfJYEWC4TXe3i2k1XiJlwpofs3GPDWBHYXrJqvreSjT1tDRlhGGitB+c0QrVQQKKN
HuP/uhL7E9luPSbRjspe9EmczFx049ovi2g9dGy9eJz+NzXjedlnMpe9VIjgoeH/MBDvBrdq0WoT
QvdNTb/2SwzjCiP0Ur8VF8eEILsMEBezEWdcFqH+Ct7pox2ISxHY/bptCoRTqoM29eDeZrZ+DyFs
DMKqDPGlyqeM5dSulIHc9O1aDRObOuzLG2hYG5gk1XmkAfnuJvm4EsjjBFfyC0koILpohY3nfvRG
eJrxzD4CtIptBBlv5zViI5vqDLMN2m5U16daZc8VpT+d5qQ49r7eD3X0OvYRBFPCXK+W0wG5sc2N
yhUDHPMam9YKy8Ni7w16+78wrJwHVGXvQqiCBss+u3EpzLhmAEEPkiisE2fttrFqsSVohYvLTOmL
N8yWOAd+N1vIdJtNP5PZhJfOLY5Bac0XdxLyaTkfobF/65kWc8OVcju78J6GnKiutM2rn9TL2iCJ
9/PMC0MznwDDNB8ZBXyHjDuCZBHMjUjRs54KgkVLuR7D6p+UR/AqH81fJmd1EjlQEZL4huSY3abe
RzYIpLErollvncwVJE2Kl0gzhHg4TJ6tzrhFuvxOoatvo4JkDUyafcAtv/UGW24pJ7L2PH4/TKP3
bjkHlj25U948OT8nVTTWEEyExXgoaI1vpSnrI2cdH6BYiWlvQgDgxJ+eLaH6NTU/8YqY7t5po+or
eQUnOx7NTuR7HZAvHSi48Kv0PODkSRKRPjMLrJre4cHqQxmLEgDjPb4CWBd0h2mANlkusf0m0TUn
BNvkp4CMyLWxce5n6lGVBti1mguqb8sXkSTNfopjcYhdJqNaPLMT5gvRdokZEIiB2aa3YgLv4831
uVECzdxhH94Y6JSKtXw9NyUBoBUqJ1MK5w6ThQM7DV7Fkrdxs7Hott+hnFCU1emQjWwfPIJSIpCn
OIlBGxIIRFdfV+4U7FNySo0W6mCN8zfIHWM7mGzF45I9sOAUyl1oEqUSIwxCQCKRN1qMM6x1spqJ
AU0u4DgeheaXN7tyF3nCu0LezzdqIU+Z5Vc1OJI4LrZG7PUqmzFXGSK7Bo6gRb5zXkv308a2c45i
DFi4TMy74WaP1p/lW8QfMmKpe26z5UEEhu2Ddwj6aHEQgfvTJeYxCgvnaodS7hDF/gWk+7tiHMBh
Ri2ibaZsnynPena6Z7cc+k2BoZkvnsxv43b7f3aRpOXbbCfuFqMZl3XzzAzSQh3y6DhtDM9a907O
S5R63Kgpf3UDcf+hVUyxM0wLr4bUB+5wAzWHjhs1wnP5YRL421sZ8SeMRBArKMHVFHGl0++5jsZd
AI52q8fq26Bz/NhRBUNOP4swNNEiVpqc6n0vClZtM3t7LFAvvUKrDsL8qads8lAPeLFxURosR+Z2
E3Rhc2uSxcgI9I/IVIeiH22aLCJ0GrFwESbmi5gyYXOSuH+YyfC+AEcQld6VRU4fTW98BRKIozew
2uVV7K9cjtJ7SatXPgf5PgRTZGhMuIHS5op26F/0aQWfrF7JNDo3wyMj1rXILgEO3sm/UKs13lr5
Teu2upfEpLDABaxZhnWISvaUu/N3nDccnLJ+o6Y0hj/jEY/x78nSjMOkacAwLw4hwYl94ffpVtHS
+zX+hQ+401Ymfk3kfzbBZFHwhkuGdtI3i+jtGkVliYuFV2qtJTfCUtVc2q++gflG6dk5mixjyKHm
VJbN7ElLxda4BOfuLOgtbP4dRjCQ65ZJ9pvsKo6P5oV1eMCywefz6wWLW4t3hqo5j7f446DAeIL9
F+mUJwwEM+0z63a2qrOvsq/MgUsPVte6dSQbiQG8GUn8EQ4AfnJchOcR5R7xVjPoYvxSIyVKhTGx
hvLNZMNAhrbr5wXNC6XYRWaJBw0yZBDjT06Nrbbm6DuJv5vc+vSkqU8UzBxK1s8gQf8KZrZrixRH
/x0zQ2ZvkBjNrRtZAAW0C+MU7hz2BRdnxyHDl4KpLf8e1PiX+2M8Tq6+45hkgS/xORFWAiDYOdgD
InXOHfNKuXK+y6bWWRmkuV6i3jlOBt6vKX2VdQ+uZvJBj3nJpk9rziUjj+QYQRFo44EwNW7bJR79
L7Q0jjYZdhp2dk6EnR+5gWeqY1AytbRitv1sHas4eROp8xp0ZX4Wjo9EmLd4QxERsUUBNIoMrNHk
WM9EtOq1YddvZcHkrZLY3bV27KwGX0f3ISniOyAil16BkTWDwa7AZxJUgMyvfTF8hLqfdo5Q00nU
c3FwCvYeYV2Rd4VZN07aXmMUY0E6tvVJ5qI+WcsvYDVAIxj8i/3gzzxY5U3WNDMnEN4qFa5jUuiC
6OLDZuvPRzZ3mz7JXlK0/RK39GmuLAhgueofZkoNiyZ1HZcDcaXcK9du9tNysmGl063Bpotdjkff
neRw/Cdd2ot+GRTFJmmb4ADLwD4x6pU7SBpfTsGagXwQndCmnVwTFUe7SV6Q/am6aemPUwnrAJYl
/PBO1z6aIhsObusAe1I3Iq41QRGMVIXJwgujMtw1K8r5tk1kZnaQQ4u5wDE5wlhW95XbtOgNSsYb
6L0JGkb0WozVR23qfD95GP8lN+aqWzjcKrZ+JpeKGNS9Ylfa32PdvSCtYjRqLJCffce/FLc0b13Z
4vf8pm1oWOcKxKQAwPms1aC2KaHozinLFQLQcPcd4yURPIBpaeg2ugP0qDOqRnhKx3DLTrwMv6KB
kLq+ijgs7jKq23uXwqkwzYGlbeLce8dCY6/cU4yTj3FO/uBYarHFqugObYzgIbV7dUbevJOk1iHE
FnuMrgHfVTaujUC/zHGAjrj8Nq33d5CczaPGoy3I43zVdcNuqHsmHem3+A84nNBZ8lS4WBbcJTEX
Kc+4sPJ892psLDDu70PjtKcWuwUJUbkbl3Y2F82P1m32Ff+yeJoMsNVG7QE3PIT4xRT5768mxauw
BKb/zzJmFEgIJQ8r7hZ3388+TFhhZGjPGeVoeCp41zs++zX3x6BWZ+c3Xc1ZlyscZjiAYBYDYz61
+yFmwz5N9QE33t7qLcnUByhF1zTw0pvXjpjjLZ766yZ1CSy25SJWksUg2wlXzCv1thRY/SJ47ad/
v9RBLLeWN/+unPxl4uB1M4Bq4gdCW48p3YJHy1IJ2LqVJST9ZnqBpZpeI1ficPPbI4pEfRwDSuFb
n2BaOZwtpxCHXMNF4ZJ8chYK+r9fRGtO9erfXwKWRQTtBBvuLPyETIgtTpiHsYG7V7CXWmnS2Jus
pTDGdCKxNwukNwhQAVmjpYMsih6ONd0xjj4iuEh7kqBshwT47MjHtLIIdelMhSopLRhW1Gl2U11e
w1I8CYerspwI02M2orE3K/jQQivGaGpWq5nUow28YpRu8kJooD4EQfvDceyR+Om+CMzLNFCY1Qpq
SzALv7twNPy58DeBEyAx2dVmUOW3zUfHJYVDxjPOdMveJNbvjW/qFUBCtZdLOR5NVurc4iM828tf
eUkJv7MwDt7isvznt2x9HttxQV5jcUHt3Y5Nxdih9HbSpB0u1XtJOOUWBdEvoYAzUy13mFX4R3fe
0/KfwcMVUZnQYaoQ+cXg5DA2T2060arZsM0azPgyLu42xoGYlBA7qYiPDg+AVso99Xm5FqPYpzUv
XRF4Zzygv4d0MnZtxPMIIY2DdyX5Z9PD6s6qsPUxdhAG+4Fi8pDV1TzPtypMwPUsv4SoansSC2ei
BiNrgdnfFDESK4IGB08vWs9Z5x4nv3V5LuPYiLxY3jj+YuBvYJrXGikiS7K3OaRnLOgkYcysGY/s
3JeySXVhNQB8I4ZpXmFfiWoCj71MTuwR9Fo2WIYKXBhueiEG82paUL+yauo2cgqvoPo+B0KBxxmG
YDN/OJXe93RH7AA7y9VcdOWlLILleTG9ImcW1Fom/SOWbHKHEXpOYWDMw0eEDyw91S6ve2TYLQ1Z
LrYieDF5h8MrGU7cuulRWxBBmgKAsRcvVTXMmv603PwlA01TnN2IIx/C0TFhGY/W4XebXED59HvA
rlnODZSVGBEwCbTlsWg5i+O3uBOsQfFCREWPYlVn5uyO/fwjyCOGsUhcsS+8VinOo8gA0KOM1n3V
LmeNzp9DriwvXzute9ej4uFeYzn2++s4Xz0zD3ZWw3yWv4dpr092YrJ9X5Cfof1jCV775Hi+ewSi
tVcwF2Dbhf85yeyeBNG57hsW1qO0Dtk414AR4E5Q/fYpJv/ZtvA/ox4TDE2nLxOEwVa5FDersAaH
PuWfvTZh2ziI/vg3R1bMlKpnAcwqpwQL0xTOsTPj8Qp2Fs01QQGLoSGt4WBxd+KP2E1URqRGOx1i
J6votUtJsIuOpTNhQXqN/xRcQkwfOIsUvPSNGdqo0Kh3okYvahXrcxPdZdsMSALeQPNJbfmnydT/
VRWzoR3sbJpVLdwYW4QyEkuS2EUytx6mpzZbx9lnQNSK1qflWRZMNxaXw4kOig1fgjhRFHr38WQc
oBPYEJGj+tgV9slb/s4nf3Ro7PHmu7yqR9ctl0PaEXiZfszMxqu+wW+I72tHuVM9r/aeLkACx/Gh
WG6zJphLaqCseFvSrHAHXAakwGpJM7Hv4tV1G6XmmcCLft7TLHOfPYWxjIJj3mgVefeKK6zxan53
qrCZQKh2q5joDBjnvjl4KzNPb6bh92tVY9m15UC+PihvLlAVDNUMiQBIL/WQGBtJv+eB2pGPdipf
uKc+OT/IR8fBVZXRtY6dP7XJMXTBBLlG0t21IfQxGNQrvHuaUicc6rIh0SO8/CBYaeRJBFQ5jXei
bdprP3TvrLKxY5D1YfMZkqYfOOjZm46KcQ5JnGsj91PNcGhiwhKcnTl8TPJlNFqmYWSOB76uzN06
IbtrOQq1DfP4jypIpw0O70upX70pzsjSWGqPgEOdU+j3D0wC21Q2A20gc0raN/b2szG8pG50ShkU
OIrFr5Hp82KLm0+XgunABLaRskypOoo044Z1Bt32H/EAC09Eq1Hj0Ob+myruzpwT0U33vworJFyJ
2WxdqMDho3YoOIFJL6OUBjt2KvsefuVejeZ/w1gMu2nxY2dE4LexIyJwVlgGbIUXveDx7qXkqPp4
p6H7r/OKH1201VfqSRr7DBJUjVDJmi9Svvp0g6+oLDjOqh5exESuKMyrbjUHCgQxhRCI+8AsDzyQ
p8scPdirnyNlfc5JEu9GTVn9XG37JnUAxjDFDaK+mZV0EWIGa4+N/r/CkVcBTha8h+VC05buGfAR
6iaPQ9zfvB5AF7TTZhjy6pr2sJMnx8rYl/8OEcdvgh/IEaSPKtsC/RVhJc/i9s0UA6nToXhHQp57
sFg2gVK8VoQF/NLzYTibh6giMxl6QcCw6J/HBBYr/Z4zxWQYx8raM1a54estfuyINJkcAeYv7i3o
sSaz1mbowVfuM3+oT+DgsyDaT+xSMLb174JACAjfbNqIhFNZqLg22/qjt8UTf0hji3EeHpRlXIui
/6bM3dnZaR6tkySUW2GAgEqdWm/aqTlAWmwQOFS+nzmiYqFyiJ9Fp7L3+TqHhQUiGZcpkPj0Oi58
9t5/5yJ6N+2BI7HRbGIu7YvCtsOfcd52Ov5l17UFELLax/3wbRVkB4yEobqo1K947vQ+Uo597kqq
T/vm2Yiw4UxdcotG7O2Bh2or7O+yK3/JTt+CtjgSVjRvUU/tphOSIRu6/+aUwgfqMEF08tBiawf6
WqDNUK/Q1m0C0kZzjFuyYqFTXAttxeuqBmoIcWWF8XF0NYlu6X0aUaUvEUaJ9RAEpBADMJcYpA5W
Es9UriXGyQAHsW29FBhAUl0Sg7LbvEAWzIFgGxVJf+Uv6C641GAv3buVZumxd4BlFRKHkulIDF0L
XUaCSdzrrHttGldssp5FMqohNvDBb54qv/7MJJ6LVIxYEFwHcxAuThixX0ME2qaBmbADNgcicgEI
J7kkmchdVQx9AX2zz9duFPBAHLiPRIm31SiGfAeHEBNOWB5BsvP4hl5atXR7MAdsCqJnlMixlNWC
OY7yZYMDB8TdLlVXOgrwJQqcJ0JcsOeU2CrdmFSm3rGjQxJQtVzZvMaot6FxZtFfsHtw42QaFVY4
e3R1IgFiuALVs04ehtGFeBqg7mLEYOXeWum+I/tTG+WvJi/mc5eFSC7VDOpxov417JxldQrVVTM9
SY3TM4nuHOu81+6tKaDWBRQdZFrppwizJgd0oVaIIiDuhML4EjRsNTEeqsB7WAq4Se+AZGxCqXFt
nLBqcKLOnG+Ip5eB4wbyVL8jqaLJxMV/hSj+Elgb8ePMz1Xe2ZBSTDDt9FwQsc/ETfJgNTZpgwk+
y8zPMBTmurbG90wBcZlS6iBM/09ZdV8zaMB1bBMRY5JcO2Qt1tbSo5mW4yZvISca4cgpc1uUVNNH
jAXrNGHKcXkn1i6qDbLUAgtyx3XujOUO6tYBiaDYkaPkcu+YqKJArfUwfBWjQe6BRe4mUUDLqaro
6+yXr/kts+BalvYPiGTrqRuVfy46BovYq9a9S0UB7SpPterfotpZYeT4a1mfz/WIqThyvSfk0mgR
PM+IU+CbYSlNBc0/fUrhTz/iSSJ5vnh9Fv5PfoRKMj3zbb4HxPiJ7edYZjrWWx60eXN6YpTNNphG
jLXy3zFGSbx6Ll67WnNFjEgxbuLs5vQDwjJ6pD39+Cn9aP9+wT5TMO9VZ9mm6TF0x82wvEWSNPk7
2ILFedIKtqst1HTzzXZ4S4dJ8WgCnaG4MbMkJWaAJsARSKk7y6gu6jdjBzrWs9W4R/vFATiQbp5U
+hXbXb1XbrOu7HQbW/z5TKeNOcqo+IVKhQAtclX9+06TkkeqN05r3+gGll9VdtQNY8uILVhjYqdh
h4RrDpy4bdUrLfWHKOYy90RGujDk9SLTptlF8BnXAxk6IyBPFnE0zxVFaFVa/Dhl/0s3JJUbIITX
jHfIPHpfQ0r3hUW95cYpQ4KsQbBlPQHqUzCnAdCW9rY3tkVXG1tGrWRbV/KQiHF5JsIFoUiTaIN+
m2ZgVEhtuyxJWMcaNJPGGT9OOU6/i54MaWPnp9xqw5VsfUwXcDNRVKetrFmAz8H4zjJlwoTE50Nc
pOaZQfQSkKwbyPXY4cugndqEQ7UHulQAhwcarMtWHrhQ9K6yQko73NkkzNQgSPBPLsDLf7g5nqcJ
eovb/ZRB38CDKriL/RnPHOxklhJbSDN0Yvveh474dPG5ERvgUwFuE91V5VS7jGz5vvYhu/EKfwsx
/Z2BvmAvlj13LdaobBMP3hvy/m4qOUK4AsoQTCpGDA68eedtC3BvONNYnxs4mZwvIHPc/M4nQCzz
A5DxFc7mXQpCv+Vs/Jl4ViUBVh4+bL0yg7lYyQzdOmEBTXcZoC7B4lvwWwkSSAUp8crp7q4/Iy+H
5t/JJ4RQx83R6rsGPNFgrOwguTUuhpOAbc5UsajLCjyowFLLVe1sSoSwWn/3BuFoL44CEusWndVN
+DmPpJtrw3wdaAfbs1vw3MJ4hneLncl75MjGa6TOGMtnccG3/cdXuNFYuTxi1TmfIk2clVQkC5jA
c/hSM5mG6jchtvwpD4FG5Zbc6Lmt1jqJTHrSrmVqLKortexYouZNlLEZSJuU3r+MHRHqlDeQg3Yk
L5kup1Ract/yEyYtC1JdoJbJqjz0HVOWwz27mg0OvKQPRocEW0Lpw22k/t2o4nRXhAUVizrBK2PU
K9IAuI0CDIc1XiTEN+ONO2zksCw3XnADSCqvVG6s3HSWt8xrztQ00zbW0jlFY9o1wFCyDTEZQ1jj
AYtEidsfzb0Y6WAt7Y2rnZ+mBv8uJZQfWRYX6cT1tR78bFNYb0PLG4e9Mwg6OFo8Rae1KUR7mK2J
BHowXVzdZofBSli95Y2HpR2iEv8tbFvs0JV3URX8Mtvs1KYMmapS8TZQkBoaPnltGJASOsz6unmx
n2vD5l9g0EpcuWKHJFucEjgH55pmijYb030keeQb4TSsG0eqbTLj1olbm84IRLCibTh2LF6YFqsH
L2viZy4+1lxFn9JqjzLT7BDm+eAr/NYOI32d8YT0Ivs9AXxWJRXVAJhH9qrNeamQPOel6uuNqFKy
VVHw2ZBYS0hWG2ZpYRSg3bGGRHEwXEQ7H7vNwSZiyWLHoToyoPkMhQAOGONqlZOhLe0Dry64HeD6
J/IzTPfXvqm9Kyp9vadSnl46o36Ygo/NBL4MeMWlxlkkX32ygMd98cG2gmpGonZ08pj+Hg3eo7nJ
gOunU4Cbcn6h620b6GR+g4hz8bjh9hzRKWWqcUGA/PHEGSRwcSoDqNgk/mEq5NkuokImnKgtV7Q+
vDs6uMQavxeBYS8tKVUc3F90UpnrMBXEQNSSa8VoaIb5dUycYOvFJubY4dh7DZss+sp8HhZbSl9U
IFlH6PySJsl/rmMSuXLza0sP4aYmab8WpkE8s67odw/CC/FEDlGTrHdVTAk9B9Ma9uNRu/ahJzdf
pbDe8Pp2h9rzIgIO0ZMdUkc+LLwSglJrA7/6WeXG77RhQdJgO1hxEGc/KZ1HXLSAYhK8myGzdNBc
psqSa78BTm9VPNjSuW72dTvx+rbG4epJGx98FB5SG+iswyPATGHexb0GUseqobAt8GblnDyUZu3s
0jRLNgxoIScY6geH+ksvZqOAQGqmQgLqNLzu7NmhYKE8SLOhjTo2iDBq2HSw3P41pGovGAjU82I3
ZEGCrI6LlbD8BmNl1FCFzQrAai5mymSijYwMZKkO5ej9rjMA04DAV8rmrI8zad7LGBBkAPWFkxM5
gEmEPzIkEEmjLmbqfmyhKfkndr1vDNr5ISD5yLYSGadFk1CtxgHgpPID52C106bx7be1c8AHDaSU
bkq0ZU0VCkITRrQCPyLiU2+pv1kdH62RQdwDGsSR6BeeM3FzMKqs2qyjciQrbyQyDmBhXS4RS+xZ
VROpipob2dETdUAXWXjzw+zL0+RDzkwaVpsu+jiX74Rq60bX0cIVKfG7HyKvPxST+13Y/Hz2OO64
Ne5Vzewzp9NnOjZ7hWuzLsgNxMVIW2sNWo8Xxi8jnT/ziKOX2TDjzAMBFSc2O2SiPNmm0AdYvZTr
qEXkzYYYVaxyzLMRKxpBGUCqDGZQEwfZOkKMiJX9as2/81nQq0FUQQvCP3WqUW7daWMOEubya2uH
ChAZraMGEsyp7/M9Ag81XGPOJde/JksUMFP2UUiNhCuqFjviV5/V7MWqdjfjJumUGZwjAw+FrObT
hC0FofswF73e0rgDwjTsd0PI92NP3HXCSGj1ssYXqxN/x9HQr2kmn6XAzRx58tNRVriOwKdtJoKa
vA56a2NRcM5uyCXtxCVQNumHiZIVWLHG+LRR544z0aGR9TWxfY0Pr8xA9bVQX9IHTYjxxa17dbQW
q2eCcwnvrn2CJ4rtO7R/V14abonoIPkF+6KTAJ8mHGABWYJkMyzh0Rk45A3KvIXTZMWXDo8lRNbU
gcFWIl82Fp48OMF7AqvpSJZm2GEVYdRDmuHhnP+XNvWylQM9ApIcQZakJYnhIVjczW+GtF7wZhFb
GhWhZ2y0gduMG9FIjuGu6Rwm3X16LpoRWOtV243ZKzmmGjFVj5E+uk5qsjuG6NYLZbCYntkOY10x
qAc82718tSpQVVWAEBVO7d2uu50z+sWr24ewzU1GT47U7OsBCg4VNgtv9hHNi+Y9olJxE1IZeEvH
fqchmB6jaaxWRiWfe9TxZ9BMbONzGA6AS/aFo9nClcRYeTUGj0xQYOoT7Zgt1izzoJpnj8XtODI/
ui5Wi4J+sa0XVY/cFIDnmMkWPwqZDtxuqe5+Tx1sqQlr7YFuRF6iue9fzKqmESd+n3ml3HHA/Ik8
4gdlYKYveqR30A2zYzY6TxFt8nttNpyjS7Zgg1Wri81XRC6mPdukZHyldgrZ+i23xHYQFSNuWT1l
MIjPrFgUKuCrxpt4zYMQ3aB3YjaW5s5XtndoBp9lehLspib+S9+RwP9sqLWamfQ5GX20A4gUtLen
THOgKhSfMgMCmwmOf/wvnZtH3nBTWd8hCOmd5TncFAaW4SRNrRc2r/12zqbqaJByhBiT8NpQcPAT
ZrvM9Y2N5RjQdyTdRQGh/WRggWdkuPDcytmGmNJ2sqL2hRXOX7dk45nE9mmYWR8FdgQQP/tBQqe5
1g1uMueQwsb5ioDsbnxX457/3dGCuWqDbDdyGveDvY3f+y1mb3DMCfKvEue9yDr7OaB7Y9XFZrgj
ywa7woGg49r2J3bUYytMsfN8yiIoGOZOonOjs5unPsVSYVodqUL5WuR5RaSt5v8KsZkvqYLSVAD8
pe6Bg4oJwTsYh+1sFHcr8yAbzIv8O9lgvFMb4qr5HDxUmEGoVMk7jbCw52LGZ0bBE1y3eIvLqn0e
k+odDfojHhVuoJbXqS5ehRssQ4rBGhgABDc0Sg3IAkp5KP+xKDDQVvcSunm58yx4s/jG2e43MIEU
j5kpT7h5PPoNYUT5HBJnfXKVdy3GfPmSScP4TY2DyiBc1rvq0jZ1jC1SHFUPmrqz51Wfvfeo8eA7
u11iZf3BMMLv1vLTNWgAjJM2Ka0a98LW1x8TxYxrRFVzG/vo2GH9KrThf+TTQg2HycbznjVKjc9k
M1Hh0g6CLYSZnQ0i2EgrxtVWk3Nm1yjPWWkcy6CkpXvEWhR69l+L4Nutc8ggcgllr1bvnCwSR5s4
uZYmY5Fu4bYaDU2WmvmRjNUvs4jSd14EqtfHJg/cT2CspASdmI2U/R8WzOYQdW14H9r8I2OWDbCV
8Q3G5BG4v85Ao7FgUPmmIvuJGjg0AG/WB2mo72yGFqbBXHNE6fprQRnKVVEusmboJ74zo7d3pfPq
V/QizJSf9UH8NFcLi0WBXxg6Rk8C8DQlQXOqymxvTuF9zHL7I/Dig156ZwIKa6YWjl7Lgpe/dVDS
C7vE0ACif7C6eOcM99yB+SxKgkJY3hevLvZbP7FgGO+t3IIGVdOKZ3oglmplQnjx8WM2/7N3Hs1x
a+kZ/iu3tDaugQMcBJdnFp0jM5U2KEqUkHPGr/cD6npGbHaxPfbWmy4mCcDBCV94A17UamLS9i4g
UIYx8GafgMzxAOXmYGtN2gpa0OUzZaS+M5aRQpG1vSlTsUtCLIa1Bll/jMg8/hh55bij1IrsFWz3
SoUtiZ3eEniUtnZK71uHpWhZUmcEP6+4ZXM1Zs6jAaaf7he4AMvoKQGFJPx6ipWnCufYGI4dmyOY
ZVzYsPwpMZMpgnohVAhWds2mw/E4mI41C5oyWQyizPeAhJMA8Xkp8g1CwcHHEDHA0IGoR7NJuSbJ
gXWGkrlNvYumsnMACU4CaGTArcuSsnunfPGhys1yKgwrO3jAoQCMXq0/ooSDbKvVoUihU3xI5Z0+
8UKtlmodbO+IcqpTLApsZXOrynd1HqxdnItWjmXd4icazxW6YnNaF5QcNM4BtQeGr5CHez6LIwiO
ha9ZRzMvbtSCgow5EpchOI8pOtB+6pAI7mBIuQU0wxuMPX9pDzgsZzSuEeFQY4pCMPFNOL0bwGyg
UPodvX+sCyI5Ttr3AWi1ghwG4HBrq1iNoknEkEaLYU16iAru9GFhXkluP305lHo6zhVK9yHx9MbN
2nTXDwPK5n70gDpPckCz5w7QuQl440WrB7FhL46Ke/Ird5c4CiDJ8ouFLRAK+ma1iQQ0E+SL1ojG
RCtrHH72tH+vVL3otjBeHwMLCEhmaoAn6FV3ULTboKbUg6gypSQJlwye1bAPBw7tymv3bQ62T3e/
o8nbzaPUB55JXLKhpoJwJmrnUAvWilF3+wxYNvmFi7BWDFgm9BH5ofzkzx1XJAs1ivO90bcR2HWa
0rxqcS0rkBpNXu/w6dR/faRC03dAH2mOvvzw5Xs/wxDRj1BYnRqWvlmFy16qiN0mBJoDPJmNAXsU
tHawz1o32L98JUKc7UT9GPZhsCcgR4NjyGqEgDtybc6ymUup7T4BTz9v0NCGQz5SU+/Q19YLm15D
vFbJkKIEP3LgS8jlmvI2kzgpocAyS01iMCqHNcyYNsUZKLgptDS4MfN7xW/TpYGJM2rr5rFD+2FT
TWpJihUxSXp7J6Sgn8H8Tm3l3jGi8m408Bsc85raj5CActtoIzJlQu3HzVWZJeBqelS3sD5jm+k0
vAQwD57RRYlnWj7iHygQviiUkMpgZ6L8OMK5Q8y8XKYK0jmBcnTcCQRCt6uaxD8lMeWVFX4bTbvc
qBMbsh6se6WgBWwmMJKLVpkgTv2NjXgmguIeRhkxdvED68MaHWRzyi7Dqsd87BKTXNvXD0Mss4fE
oRdWR+ETPUUJubw3b8j/zZuBKtGqVdVlP/g2jdYGV9lJE8JQ6GfnCCbl6rU+JiC5ZUhqq+UT/3Kc
R9IUD2YqMNKSwPsVdqir0mLbIKxAOEqAF6mvC7+Wnyw6YCj1hYs8RSOeP45JpL1hW1TKsz59N6KE
2RnV3jWm6t0QPatqUD+5fvmURld2XhXrHqu7VaNMu550ehCEd6gFJzfTYV2p0ZdW8THUuIpVB13z
ZrjPcqOG2R18ISCHWOgo4ONLqtcVm42CAtfGjNhWwgAprlxPj44ptlkaV/sUzKPw8K92kECjCJBh
OhdLNENRoquqkNMVJ5W+26g1c3NIiFHqoDfpkmZPnuyth3GCsA7qoK3GCndWx6CCQGX0OyJL40Mk
0CfRvP4RmC0wZIDPdMnqRaDoKKolDZpFofW51yqil9Ba43FsIzP1kTqNtkDWNqe1AepUB8Y6U9Hh
oEck1qi+3BUDvL5CBFvil1unhaMWpvozsDpI3U0T3cL0MCaAFWoVmlxHZIFXhcF7BVSFQy4KwYOb
6FvXv47bUV4lHsU6a/KjyjQfv5mIDSXIHGNeAwv2UYP+BKvlUGt2saaoO8uavr5rZXKLtnm9rsj1
dwC2w7VlKIjukSlEAn583cN2RyEaxUiCPOEEnAtTpqt6w6Y0TKRm5IRj6834UFeoEQ1utXEH1COK
qAX3LlLvYKbPAWnqXK+1YkkXZ2oDaDdDag2zHvzmAiM2yp2u3ixbP0Sh0iAyQUYGHAf08HoYfyA1
N7ci3V0K+sChgtjjlD+K9pArN26me9eMkIpx3p0AsbMwqTssM++mdjvzSin9eBHCQpu7alJtKGqs
IbQL5hU0DmCD4fXLhzZUGJyX1PljuAkAzvKta99qDihNcwwwoQBSwSpGq7MFFQBfQt3ZVb1z6t4+
ZhRtgUnsc/DII7yufRXW/t6zXQ4FJBzZC7tFLwFoNP1zU4vygIHfmiLONq96tGsxYqEOiQiXHULR
b0Nzq5H3LbUG2kCJqUvZmz5iODZcEXRfNnLAZqkvrC/SdZSbIA83HFjibkyVPaIq3V3XiZEQzyjX
Ok5kC09H4QXEWLF2HaYDkgwgF8BP0BKhENaS+yYSegVtWCHGO6MaoMu57E2lGMyvJfPQaOvwoUuO
2KWXO7RHZkqJ1AQKKunOrlGmSZTu3hXDiFSlCA9IXi0ygjR6VQZ6EihTZUE43LoGS9YnFoyjvvgI
+Evh0LHbKz835DVHBNpJ07eAtijkBEC+aIM9Dz46UbrdyN3LVyId+21l73Lx2WLDPzZIF8os0B87
hxLMo6sIamuGO1zr7VQ0CZ/UxGjZDAC4dY4BOwa1DXZm2iDbmqr2TZXlmHjUlsTlhzSbgo231x2M
5/pW3pV9lP5sgOCHAW49aDZh25D0X4piSK6dAHnhHvJV3UNLSoG0muYDdr0zK+6aJQ54NqLuiAoE
nF7UMiASZ6SURh6Me4JIGEEZFIDWir/XufMZQxughQruPCV2En44o4+Y47eYpd+LYCVwidGFDb8G
DcJVZ0kysqJL1xJoDLqOiGupMUo8fe8eO10rV6GRUbwPyxCbFT5Q7JgXyMBpo7FP6w5CIjZSQMz8
xypHu8TRkK8BZ7VrK/uryFDeI/DQZ/oAbz1LyvtokmcZ+kadkxRFc46Y/aCO7s6fxHFCTyJyMSib
Bql5Eupm63X+VV778Bd0WRyrAHJjh8cReakCgMtRh0MY+i4difpmiDOLQiZMXIXm0NHW3eOI4snW
am4VChuI7l1VJe9aiySd9rY2WbCagyzKmB4lA7BFNvwWEQkTVnfV75Bj+igkkkwq0jNiRDgwwhsK
NcrqmjR5XskqeLBEg06goPmXYnEeKjFOu1haKFF8w5kc36BbMW9TtdqlGJ9I1a9R9qZX4HnwZYoE
WaNSRZpslOX3KizUlU9bFStipDpQ8jnIhUfqukcHC0EsENHLSgkZzeaW3uWwhxpWHxCkEkSRWFMp
CCEeYwVkpmZ0SEhN/u06+pwLWSBnJERnrUoVXAf42/Q4Up+hvuZS3Fadm4Zoe/1i8AhTv0BqM7sL
nSDdBFYTHU0fo3M8NdZoNmR715krpt5ssBhbSfc7ABZjhxUwavEjp9O+Rhpxl1On0GrRHerJWBmc
droCb4CFHlLie/XlI7G+9tDoVlbuuPuXj9HvFLYOUDoFB/Qi+Aacw9tmVfBZa9zwRur9s03HFMwk
5MKhn2rini+WfYIUW9om1VGxSPAQMF1Hrv6QqjD3LTBMPSkSmi/g/2DjaLjT0RtNqITryFhLIOZl
yO6LuUK8f/mAJxbvUQ2h5f3y5csPDa//irAQmgQvMkoIKu0diIN7Ibb+aGJXMn3jTj9++QO/XmR2
ZuEvlgU2hdRJuAAN1/1Ab2w/1EBx8sB8SOo4278M6ctXhJFkLy/fp26ZUG8jQGoAjSSgNIaqTbET
qWi0BhCt5vZobJoKFQMPiUhEXyesXly1XyiMfkcFHasVO/6pYbiwQdhmU07cJH8oQapb9mfVFd2e
tUNYnE+/ePneKqE2FRGDnxR5v08mSauyEAfLVIYNjUQCo1ZipO1Em1AFhq0NyeMQObfuZGcz4FtH
n6865mV5EOiAbd1SqY4RTZklBmnpnFJdcRXgySDzPFlmWnarlKBiKNQUKPaU1pMgBdjkUfdgF3zh
gGDQaIUeecIMvAqcjhDDnBfX1V/Wq7mLRgfq2yt2BOKUyN6xDPM9fkQIbRi8hjG/zeuq3KCyMPRm
u5GIk/W9zNZdiZj59LqcDUiqcB9Pf/7yb5oercX5y5d6FOk7ympoh6XjDmQu6i9eKzYWMLxED6hV
cEiSSzQPQRQgmOTv24KDGjtXBSkSvhomPD+MDlrSE/D75cM3xV9fqS30rNYqpsqIuxO07xDhpqvt
GjqzlRMcRBy/SKriLojQksDtBLskVR92Rv2sTqpUsRkDoKN6P8Mqb5cQtm38nmAdwYANJsnwUIy0
0eiul+ABgGVC08LMZ+YEtVgGHdqBGkVBOs4WNS3dzIKrMUXjIgQJ+dvPbB1bHTJ3bJJz2uTkdojW
0K7zY4AIbpLax39+WCUBy0j4sjTj+KPZdtSaYufYWS2QmOmrl49h+hagXhno+a+fQG8GmwW1b0ai
fltl5rqlzg7ecSWdLtsahR6sGB+MecxgraclkrbTlYBujTDtLMbRsquHcdISSui3IwYHenn2cp0y
NXaNKqM9axuHQmA2FQLWoLUr5RibyXOutwj7T6A9gghvUotPt177syyrR1Gg29YX8Te1N7aD8wCy
W/k6mlSEMNq6N52B7LSzv1cm+oF6HTSfIrMoQfUF9j0VOLFQzeYjShrtPu5s9HrNorpNC+0uSTAz
NYLKR2hGtLPWh83amfAYO6csdpgRjttUttXe6iLIqnEMzzXb4nvaX00atztT6WA7kVnqQ1xiLvaz
pWC9sSemEDptwPAzX73qHNBxdZbqFCKNbOXoKRqJ7ILsgHUSb6YyQWC5lHfqlcDOE5U4S6H3j0KU
xuhfiTulRKPYjeFsoeYQMHpdEu9JQOQaw3saVm7sbRSnQsqkdOdKqn5JPydd+CNJcRXqbDQgG2o4
syYHpAt5Ft33fMjWRu/farqeIV3XauBowFkMXDfoOhvNMWHMMjV3kNqE+a8WEQi7GuE4tXPh4ozI
pZtx9xDhsgKv4V4UQ/dQdMozdW2b/YlftRMw0qUhv0TRaluU0fCg2mOwofOAT6+p9w9EbBFe7sl3
T4buqigi1AlJbW5NdSKhl/E6VRFO8WhEcrLyUUZZANo9VNagwdTbdPpo0GWa9U0ag7nwB+Il2laq
Xv7UOs1cFhq+vWNwU1dWcTM4dX778oGMNTDYdLh++S5KPSa7q94R+sL6QERvXZny2Qv9js0jQYwn
6apJ++hBGpl1LJzBOr589fJBXAnDWrNu/vlzlf26xxX+4I+keBhBNuQfBRgfyz6KIP2K2RjklmnB
FI0Y2VWwM8Q5Mb4SlJu3pEdXWQztUrg03Iog7vai4AsjL3YvHzRFICU3RYiAfTlSg5zYJJqqMfSi
WSfpM+3F4QCdiDKMrbXuzkBWki6Wf2SjCZe1MGBCgXZc5A3suED5IYZQXvk6ECMI61tBNnRQVRSk
GxOmH0Lq/jEbKcRpRgGUKvdpGBu9nEfTL+x+STJzY9u9oEZt3A8IbKxNdUdAny5sH+viVI/ukXdD
WkqAuRHVk8NaWvQN1pWqTp/dtIoK5FjXQCJE9Mqw853lBt9yB6cp/IC6Pdjdbt8G6nNvZdThx+Eu
qlKwMkrbmRTC6XLkNWYsplmWm0o16UE3tgGHCmOTIfMzCAujmR8k/jsHwzcManUcpA61m8gQRKcc
RV5dIugylQtfPnxb/+url29rSmgQElR9niZInBPHQjWzZLbJoSEvHA+hYLTzVq6pPtdOpWyp3YQL
XP9Wg43UAQJET4oJEdoFS5GMxuzDH//+9//89+/9f3g/shtQAhgsVn//T77/TniNoqpfn3z796un
tv5RvPybf/zN63/x9/WP7OoJG613/+h4v3o4/YPpRv7xn3Lhv25s8VQ/vfpmmdZBPdw2P8rh7kfV
xPXLDfAI01/+T3/5x4+X/+VhyH/87cN3lMLq6X/zEGb/8Nevts9/+6BJ+TJGv4Zo+v//+uX0hH/7
cMzSuvpRlk/1m3/046mq//ZBMcWfiNVoqqrZDp0VxzY+/NH9+O9fCUMTiGTYhmFRhzQ//IFzbO1z
WfNPW+iWpUpBVwqal/PhD+wj/vqVaRm2CR3B0qUuNfPDfz/+qzf4zzf6R9okNxkyRtX0H+sf/sh/
venp+aS0HQvpDmHqlmPpluoIfv/96Q45henP/63Cq4W4NAIq5pbXAsho0VNIybCSQTBazydHQzD/
aPIVo4oQ0cdaowttG+uYmiDdtTS/5nTJYm0lhgE2u7/Mh0+G46CYWF0nWXdlUBCoqCF3RbXPPeyD
KXxK8W0EstJa1TYLsyPSlAtypqu2pP2MZJZllEsjapGEJaYcSKhWmCE9x7JcV6G+0qr+EyDAHWUv
KonJJjC/1LaPpme1BYZDMJ5CtGn2ON3sqpGiGCRZ3GesWYy9FIm02sujSLobuEPLmCK/Lfau7d2l
4aT/4v0ED+Ur/TgTg/cZhhIqELCLrJmi7IVs94OHnW1bb2sT7D0hHmCQjAbnaOzMfLwqmpge3fUA
sqDHOdafOFRFBttso3bl3jeOJnp+7H84m/o7lf6j1umruNh3IL2k6K5axFR1wuy2pT42PidKhHwW
DVsI3SO6kAG2UJqaHPyqu+or6zFKlE9Bh3h/U8/6NL5FK/re6ZWHTjiPvu2tc8KjwLCuqYjiYILO
XaQfo7b7XoYIgbIJGWR/FmArw/ppJx1MdZ6iCG+DOPoqIeO7wiyh5X/WjYIxRPVyslOO6muld+5K
JbwtUH6yk/JJpAlkmf4qtYOdWdVzCVepcrBRaoO7Hot1WkXBF0WRC62oPlq+gtQOwtDJcMDr4/7/
N6hLG5T5/gb1FD8H7Y/q1fY0/ZNf25Ol/2mZqgaMUJdoiPLzX3uTJf40HUHrjZqUsHRDt/+xNVl/
aqqJx56tWpaOM6fFr/7amhT1T0vVpOo4UkiDnclUxb+0Oamv9ibL4PoGl+dWBBueZbJBvtqb/BH9
3snfW7dxOslu04rQMrtHem3eus1SxbmaeS3jZvXbJv7XLvl6VzxzYUw8NVvlKU1Lm27st00xjay+
QLpEXTSgHnp/qbLsJLIGQLBmasDhioFKTt+txq4NoN5MYZPTEI4aesppNf5nzu7CHZ0bCl01UNBX
JUM8jfqrOyJGGksaUgvezmwUyOk49Bd8HZwTHqWdshBQwQm7dsnN+1cWZ69scFJpFocEQlevr0xR
vsqNkbGA4oVP7a5JLPT5lKUYsidyG4qjPxFRPWqecfSsdpkKthEz3tAf3OfC+2wZw3Fgs1dz+tcL
TsnF+/fHSfjb+fVrjhiOperoUJg60KLXt6fo0EYxCFAXtpXPwJzhSpoE4ohWF57n6YHe0HKE0/v+
RV8mwD9PzV9XBatlmJzaIF7kdFe/TRBMgDprnGT5Iruflwn9nrZdZsNNbHzOQA36Tosu69px+/3/
7cLmycw0HWgLKPaoixzzn1Fgc2TG9XVsfTZlQF8XekreX6mG/dDThHr/2tNIvnrmCRQpbY0eM5uC
KazXzyzCLG7prY4LPHxxIQUpnYHbRWevypQLC/DSpU5mO6mfsEM8FhZlLWeZFywFtDsKSqtQ6y68
Sva4N0/FmgFbaNsQj62TN9nmKnYsAS0tAEUYMUYbmup4iMeH9wdP096/jn3y4uy20Z0AiYPFSE2J
WgqhBak49k4jLnvIRmNPQ+nCQ+lmBF9kOL+Oxleh++9b2ptlwsvThG4QaUqJsurJiErDyHurTFkm
qM1BNTUpJmYDbCPIPWlBNMPVExw4Lzz1FD2ezpnfL3syurDAY0cLMzaPXaz1Myw/F8jE0GYuaZ/W
Kqx2oGYGovN5APjj0mKZHurN1XVV10z2B12XJ2NuUtbtpM67da3PHmwMU+ibeugxakYsRFPoF+5c
JX2yk68hkqr1ZkBU1NYrqE8tTKN4o2jNvvYubeVnX4VhGY4pkWoCIMZd/7Z3mLqm5kHNTKiqb1PI
W8f+0lIM4AZVhGHaDrEDTXWpM0EzGcdo4xgUsfQI0n22zmRy09ryiOh2oO1hR1x4X2fvjRNc5wA3
dXm6rzn+4HmgjtXF9Kb0L0n2Ke2SBdJUa9HAu0FsQeZr6lukAMgLoPw3IlA7ZN3MYcgChQaUhVHi
cwna+P07E+dmkrANh5uile+cHsmNEveWrXMMDeg6UeRcqtawbsePXo49id3sM+EcpG4/MKnvsmE4
erjkIdAHHMMJzYWXALQVKbGu/Siov7ewG+ND8q+eRSwyXRWaJnVHct6fvFkK12OXYhiKC56ytIiF
IRKvaiBNJUqW0yghRHzUjUsTihTyzTQ3CMY0Q7VfArCTCSWR+hgChsYrnW3Vcxwk7n1Gv7ABnoAD
50E47dKrgGaTcEG1v2o7bsNxP4aX5va56WNaulBVSYJqONOd/j61O+nKrG1H+BXlpm+rdUBqZbr1
PrC170HwBE1A4brvT423hzHDbjo6JxPptLQIOl9dNVF1GGNQqReaAtgrQ3nHxSC1Q9Wovna9DpdW
H7+IduVX9fWFS5+blcjrEQSQpzuadfLAbdwqWqg548IY/c9t0++r4WEMJ/AZu4vlbFvaz2a1Bem4
nO4AqdcL60I7eweahfOrwLFMnAaGBRrUruXjymmjyGPRA8qSYa2I4A6DzG0TzoA1lLCRpqtHlCCV
zxdG4NzkswTbmapZBMrayQjEgR/nic31xyHZ1NvhoyjjDchB2Nz50kL+27H7azcFppA2c2zKoHTj
K5eWl97EtLZO93pLOiQfeOcAXD65D8OHiRmmID4M10MZ2t9JtlTkAg+25t8hiH+o4vjg+MmhL71L
Y/C6hkI0yARk89FY87rQhXWy7nML/FkDjwiCuj2njY/ay1w32oUwmn2EIa8Dj0hiCSUsd9lrewGi
NOyVCzPh3NqzwBGD1Gaf00+nop3kdJEzXkTY+csuoXqKaXLgUZIwh7XGndiQuGBCv//+p6DvdNhJ
BYWqs9w125Cv155KWRyeBJFaAa5kikkFapYlXYYpF+mU4EJgqE3/35vrsdRJCxlzTU5H/m87jB9q
2NYoOkGoh8Az+nxGskFbKUvxClXsh9ZfTYR4lIoRuJ9zvh2E5zwoKPXr+aVbORfR2dK2kLCRbHqn
2Wmq+7TVHG1c9IY5t0A+BslNlSPlWnl3SV5dq11/1UQPUZMeBjfcvj/u2rk5ZzPhKRByHgp1CqF/
GwgtHpU+zswRhX0bhi2dMdPY0t0YM5jYov/uGRHkfyiSyXhQbeVpCNtvSnPh7Z/beln6Npm+bpMN
2dNd/nYXoR02PS10qPXFIjTxjXWalYM2VFSnEAVj6KFyDlaZ3koyuzAA0wOezIRXlz5Z8CWNomoA
7riolXY5hbQh9THfbOBc3hjQTsUody0CNAHiUGX/DYbQQ+0MWJToxzJ07lFpvjQhzqxAhgLgncVG
oLIfvx6MyAaQpnbRXwlSH+JfFG3K0jimvCZXs+8rkKWm4+0oo81bTORHHGsqA9tfvGxd2aC0C59J
495acvvuYjB+Zoukl0oxxUJjRZjmyf2FStiOicX9VUVHw0AC9o8XTCRs4f2foPDMFvxlt3Kbi4fE
2SvbXFLXKTdxVr4eGW/QPQ/hSCZr6d+ZCOFFtQtiodpHg7mznAq+WD3/2ZfV9/cnybmokWKzw2sx
KKZL4+SRhR+YgRED8VDQNgZzOC99PGzRk6EJOO8xGldkeCs5vyU9p4rqrtdeVwOgcyOExD8l8T/z
ortSRP1tbJU7fT02wywkLXj/Ps+d4pI6HIsZsRGHr14PEHqGZLyNOzBAM70saYUD0oEj9hWBlC8R
DJ9ZaXFxbXjoKmwOrGYu+kvz98z0lSpEJ1todHy5i9f3MFY51pUGYVSNYD847Q2WxrctAt4uFnw2
yiuuO1mNBJfC1+kdnCxkOa0ZHls1xJuTW4uFmVDn5ggBNilQEFWfKs3YQcenkATAVB/WE3SOZiv0
XHeOP8Gl2OHMXkpJbQofEWniaDl5cr1CshnKOYu0xOALh9AuQWm8AKraxfDz9sJAkAKtqNLUNyl5
xtAHqOg0F7Z0cfY2HCJnOjsWnaKTLV1k+IphdceBUqCWS6fZxCUw1MoGmACek/Y4PCJ6Pmtx2I5C
76nSkXnCc0DDqNjWwq+N5621ClY6uvq5vwP0/KykKIMIgeLFMNCnKC6EHOdO46ncq1EqplgqToM/
SXE2jXSV6aJ79+h/HCopl7DvGxQTzGcTZwtlfAzpec96H5EBLV77CMNEwG1CHTlxc35hGZ05E6RG
j0t1qFORhJycCaGMgg6yJZlAiuQBLmC2mVzHqMaASaXpUCvFk9c0KBTrx8QZ4xm2vl/9AVJNTPYa
G0fYW9SBqv/NDGd2GSxwjU7f6VndhZA9pecRmmEjMxMGks+BEW1GG1MyhYgF9Xy4Y+AQvfw2RbIc
aPjGQxbnwuiciZ0oN0j2YIdTQJ7WgCKog0MBCm3ho/Rc6MnB1vMbK3UeTLddxffhiDIRGmdXrZM/
hZF9H1bjwYl0QALe515e2vPOFGekoLBP7mCyQ5+eRnGDdZyDNBdiyeWNGbZQRu1nv4bM50EqZLsp
MvX7+yNw7pI6OfJUzKZafHrJugJpFAlUUzqDYrmlgmbgsqgyhNoa6jIENXHp1Z8JEqVumIy7DZaW
VfJ6Uy1zJ9cbDydzBfUr0IRLrZcbr/bXVU6e7pXXbqHcepobzjpGv8JJ6v1HflmCp7urzhlIp1el
1mSdVG0LG1X3uuQGqhS8bBR5n/qinWtTthwpWLhFG8MMbjPDh+WlUBNsUJuDT2Vqt/2X92/l3PlC
W8hWpwoXbYyTxQkVS6DdrwyLNEaFiIYy4CgQfrejjV3BplftBUWlSzHZufGn4KnhocDie5MviEAM
SmxxsAbEX85YXWu1sVXm6UwvaHtKvK+Ig1AqncVuv37/eenEvz3YULZ8ScccPCpPcpXCAcZgjojS
hiiZeD87ad9ndbuvJoiJJTe+IjdglzhRDCIxaK11cY3RA0owAIZ0ew8B4cINnRsMU0pLkrLq5Ign
55znmGUK4ZNSOv5oauvfjQgPGMiU9HF5bYbVdYp/ST4k21REGy0Yr96//tsJQJpIJ2lqGpqWZZ8E
YyjZqn3uMR4ZKD2gAOkY76Tn3rso2D1NjHJ09d6/4pm4ikvaqmDfdQBfnD5xbGKKMYRiAOxWPQn6
mMB8ceUw9+Wgk6jtJI6ewsbD29L3VIUPgbgY+74Nb8gIWH0ckgLq42n/zKYE1LgxWE3D1VFLSTB9
+NQl9WIqk2HsDjWjwhIV+xgK1Ib8GHbxpSTtbVwx5SQopNi0UDmEThYeXFfQjzl1CKpx6ynYtbp6
+6uuG22mDM3Ik824S/PnAtPsBMtAH/Ob99/E2zqBUIlq4H7x4gn0Tt59qlrjqDoZMJMkAZHr0dWJ
bgMHU618WFZsw+9f7u3SEypBIaccZXbC6Wkq/paXNlGnQbElOZwe1+7jRVH162KS4ac88X+6lHGy
qJAX8PwSm7OFgMdgjBwmOdJtwVyV3aXN7NyLhBuG0QzBFunMyaUy3UhkhT78QgMDJuzy1h6sVVui
n5AWnB6URNS5WkFH9uiFhmJiG8uvYQlTyXO/vv/U59YyfiGgBoBI2VR+Xg8w1YSEuBDEYYpKY+pU
23K0H3xbHP27vP1qYWStRhdrfGeWEsETxDZCdFLs0w2kyiqrH+O8X1QByoItE0n3lpPKYWFAXmnc
Fc7X0Jo/5UxfNU/nyH8/vv/YbyMIthKaIyYtbfZR9WReZWTpWo3VxgLiTg8LkJjRjz534lPN8WUj
wPH+5c5UebgeRU3AWRqfE3Lj93lsVEUZpEWA2pyPP7rl76zMvUcoL29/wGDaKIaOOnC6ihz7oTTt
YKandwK44vt3ceZdcxfkIzwwrbTT1otVtabeZcg8WUhOqLp3F7fdHsOZhZb7s6pArQdGJb214/uX
PbNlsGFq9tSJIng6jRdSXCJ6PcRmTFIO0ekTFrmclzD50LLC+tT7XzwldRHOCEYciN3JDtVmjjtU
Tt8tBjteBCSclu8vG1MuIqj7abLP6NlqRXTphHp7JospAtY4l3WHUuLJmp6krMwgTLoFSkDLpn8w
e7S/wmhNsJaCWkXxylPv0oBCPsyP9wf4zCYpyHtBJVJ2gMt68sSOlRh1lRndwgyItsVkuVXPMJ2f
GxjbvX+pc1NIsg1P2AHys9O+IgY7DhqOLvLaKR5IegzezzjC5t1WY78KM8ByHUaBfn8h4ji7fiS4
S+aRw1OedgVKJw1B6FnI3OLuNalaVyhoFQj/+VhQ0QzIrCdwwYvY8tZ+4tyjUPpIoe7h/Yc/t2mA
mJj2LBoTb4KQsagCz8jQ2vVQQkX+Y9ZK/RjY9QzMNdqOyrI2LxVVzo63AaRhWrHTmn29byAXVvRp
wnN3hL4evdlcYmjS3IY4xkmL5qSOWF5zYT6dwTig0UR10bB122ZqnUwolOb1jkY8XDgnWdjweVDX
hrErmkWECPZUm8e0xfOcA7Bz/EZEtf3XB9okwiTmY4qJCbX2+27ZtFZlRpDcFoPbbtQ5wuVbcOOr
tEZ7bN93+oW1e26Doq7oEFmBrXizL466rOrShvqHeemy8BE1DcXRUh/9hKIMDZf3H+5MrZ3RlYyt
ydFH039azr/FNKb0bbWRKsu1H9Y2ohMFFqvmEzXcZugxuCDIcW47U1w46d/MXmdar1ToyNJV8wUK
+PtlMc6jbZWBOCo1DcF5cw6fj1yxxsFgggB1S/pe/+qTvlzSNmzB2CIsePKkssPAXC8GKFFYC81E
Uq6VrN87WXyV0GPIbRPrlomr1iNrOvSXoDLam/fK5dkNydunxh5nz+uBVnH28s2O8oCiFvNOhF+K
K8eBeFxwGM9zM/mJO9A3x7ZhIqwnEK6rRs8G7ANLjwUlSrnHx/ATdLbZ+8Pykqy8SuWn+yL0cMBW
gng7LV9UmLR17CNgeITz7MfKvdLA8Kk3EMWg0SqlPe9FPaDxmsO/RR9DQ89EhNcpBO/ZJz9eO/HH
uI0PEKFvocx+xz0+mWNyfgwtfYPQNoq2nHTwzNB4jIydHo5r37V2GEguOS8v9W/ODbKDBOvUPCIx
d052KJhORhcjrLioIFWg7YN667hIkbzu1Xgh8+7S3nT+etZUfZvCqdM0rDYw60A2FJVB1HaLslsF
41Pm30/d8qlJmmoVboagmOOHOECnxHaWHdCBskJAqvce0DT7GJvahQjnbf2UN0rsrBLd0M5UxbSN
/7akvWCoLJQSgBGqDwWqtc5KhMmBu98H0SwWyP97zcrIEFlx9SNSCH3RLBF2TC/VTd8kFtN94MRB
ZYwmzZuNW2nlUNfIay6wAD1oKOjlVXJ03eobm+nSLYbFaLZ7RwZfqsZ+bCuQNgijFcmF7VtM0ezp
BAfDoNqUCUBznK57vW7aTpMTllOP93aGhHgWHuSwylUvnQnNe2w67y5wyl3t5eiqK7doR1BRbrYo
si5ReL9SSEAa/MxMy7lryfp71bzrvOGIwaX7WEraKK19IbIRU/Z8ctMT9oEzluF7iz6RyMTmSsDY
UUfYo5KB3EQgH30j+C/O3ms3bqQL174iAszhlM1OsoJly0knhD2eYc6ZV7+f0uD/PzWbu7nHhi0Y
0EGRxapVq9Z6w7e6aSi1Jqg5WhoNP5q0O1Pw72JUNgy9OYfk9MgKozxhYxOcgbpPT3XR/Uq7MfLg
JuzrGR1gP5U+Oj2HJ1X12wHlujoCVMBWqEywKYB2LgsDgVaWtp7SENSRD8oq+4el4DFbPhgtpK02
+VHk6rlEMwY+IT4GspCS/PqfH8GSge8K6ADlCS4YlztgqhLHsApsyiJF+oIX2XnKIMF29Tkbhl8N
lqddcj9o92OOszzCzKi6bjyAGODy85GXUSYgnCpUoZcZotmrEoYJdAijSf9sg7aDP4JVyGMyfLPl
dN8U5Kqjp2MLf3vg62OVcdn8JGiKWOyLM64NrUaXe148VPWHpqUTGUr3ifkL6XwukpkgeG6s1OsE
gkNDgLIowWrmNUwF9diqz1HZx2tb/atVx3sEaJ91P/8YYi+J43MxD0+DoZ8mUwn/+1JjbMZluRH0
jeWZivONP4ENnD018H+3nF26jCBghZBsaoLaArjcdeoZ9vGzNnCKtu1vLsM/b0/5+gSQm7JTLT71
crFVcdINduZMXjkiU+lb+8pP76fW+WQ8+CHKL0l7LrAwSz7dHld8yuUS45ADHKNYYLSWXbJJUiQD
lY/J62qiKG3FVkX13PoJFOBwe6TVNwSLAgCRuw7jLTLgafSrVBZ9ZKSJEtdqwH9YTvkr158wngVp
ih6g5NlF+CPvox+3x74+YElJHDJvkjaW1xKZE/h4bKCvw3XDSL1Jo4feklYo/+Axxb3Z3Mi9xcl4
NacOpzmoI07O5baVDNWRdIcQr4NuEnSEipJ11nQfnNG/F608UruHbqscs7ZpiVfU9FnC1zc5LY9H
BE/YtLGPkpal/JVL6k9EY4mzX0tf8ZrygLjp93BMT+YoecHo79sBONrYk2A9q0rzBKkEOi1k9v8+
+Q63a1pNUAKVt3XxLpFIpCbv9ASdj4wGwzC0T0j1nKDUGeTPXbdVllqbfFAVHHYmxQOy5MugHfba
FI3YKHpWMWB2ItL0h9JHONuRToCVhEMRFGx9K1tSr785TV1uBKqAsFPSvxx2ZDXLssQKM/X4bo7a
M1r13jiNMcqlgvxhYxDvn/QIVbZqrj7KbUI9P9rYzGtbDAQL6RJJithpi5fP6NFVGG7QUqjDz0YW
/I0CsjKFz9mEJ7l2kPNwn8TQ9hCW+ev2R1ZW5p0qIBKkFpV8EIdigt595SmmUNPgEejpUYIPSXDQ
xhHfAVduLOwBtVNqjr+S1P8msO5+lr4WVfv3KLee2Tp8oxnmYIySDjKI40dBz9l4uqtKlgABUNwB
vgCjlMvi5dMV4I7m3GENAgA71diw9cnfPSccArDt02hh3BpJroroCNZuE+gWJ9q4N65EINAbcFlZ
HYBylym+XKvNZCKK4zVYSmSW/Ru59EmaD5yz+2SWNhbCSlTn5KbQAexTBjG/WI1V74+4U9HNCnTz
i2G0WCuPWGoqr2qsbJWx1la+CvRDFuEV5sBirBCA89AojNUqH0stxHdtPgZqdIdmA5qQoJsxWdRS
CzuuL8Au7WQrS1pbePDh8LHSIP8BHrv8tHEZFRkmLsxspZ9QkXkaa/04p6yyCWfVZnxsi4NGn+H2
ilr5niojoszPH5oei7eG988phW6FV1H09Wc0/TvE5WPjruxbYWR+vj3cykuqIOipFFK8As+62Nij
bUdCK230xqx5QiloMD5rUnBwguHDqP7w8UodZ+cPcrI3ah1NFP5erVkpaIAxVp2wYA0eOsW/D2DI
ojbwUCPVrmDK98lMgVYiQuP+wdvCFqDSzXHh2Iv7t5kPfV+H9JI0HHXm7vtY3s254o2BjpcfgmqQ
Jv4sBaXaDRsHHgfp/jI/8fVOw3aEhSSsjRNMB5vwpcd5UdHrc3Ku/W/dLCEL3m582pVzW6WOBMiM
/cOZtUi2B6VutTIvODlw7gw1Db9YrG1m+7MyowSfJNgkGhvzu3ZOCG4/uHBuFxQ4xGX3XbBWzCyL
6rGfhBTnnS8LPrb9EuXaTgN6WLcQ92L9oEW/Ey18vv1pV9/23ciLtx1RPpdKk0AccwGN5282Hbqi
2jU4CY54eeESu1FcWduo3GNkUjHR4V2GpzGwMt8caHEb/UAVpbszCpS0ZzTjTA4mbSONXwm8EBBt
QASAKoBMLvZphIhVJFsC0YLQczGC2APTOaLW2HTH2xP5thwXWSZlQBtmoG3zIZc9oWhEgFKFTeS1
coSu7IScrKZjhBfHx7GOsGapJ/xusQ0y0vHesMadKal3lWHAAK37k4K0+wgb3iiRE0+mEvnC+T83
yciBQQyCdiNMEioXMbI3lAQNfCYjVrU78u8j6POjT7kEbvABrugfXJexpxbUaAMUMfL1l6u6j1FP
SwWcKIiDQ2Rk97Ocv8ZD/qrU96NJYzbEA/3rPHKHu/0t1hY13WbOHm5uKkDZy4FVO6ssfOnJcDFQ
F2VoPGwx4AHMYFb7CBufBp7V7SHXDgSD+QWKqVMecZbvOtv64DswTzV0ytQJSEx5tHL6sNPrOJYU
TOZTBlnz9qBr74l/Hk0UXaHUu6wLBFVYTQagFU8T4nx2ekr08gkfAw+Typ3djY8WH/j2kKuhSgCV
qAKZ+nUJq67a2q8M9i8qwLsxgY5InUXqKMaM35QAN2psqXurZiHbG0OvTTHgLHC/1Nm5Vy2+6px3
qKRhb0aYSo5mC07VEO0x3Q2R0+/j70Ll2zc2OhprAYQeCnw5ZAUoNi7jIwr6VhwxaF9Gd6LwS3aF
iJrm/UGLleXDTQXq6RtpcZnCjHMXdyly/sizg20GUZUjJRlQa1EbfyPqr04lA1FggCIJ4vByg6T1
MMTjxAYRUAEZ3mjZDR/ETRRryx2Tz9cLvk/aVhq8UkTkFd+Nq16OG5QZMtMSlxINz+3ih4Rr8yTb
WHW/CaGoyOWlKB5C982eBP/w9tJd3S0a1XMZeNU1+6yNNTm2ZQrUVZ/dI9m4b1rnPomL+7D7pM40
Fui03h5xfbMA/hBMsxVYQo+R/dx3nK79BKuzxJdMSgI0KeqndAjOoaWdYejvGz9/1co/ShcpXoMX
ENcOotLlZGOdrkpWX1M1RPG8RrQqNI8llkvJObNTNN0HN36AaLpxtbumUYhlTLcG4DA8p6tCsSal
fRfmIMhKTXXtnsvvNFvz3tdyT6seJB+FHLVTH3AZ+sugWxGE3XlMM090LqYux3588nGbSh+GMfTs
AUNd7kr1rrT0xtUU/6B3W0zctXUBL4nCKssCzstinkLEdNUU4pFnWfOxRK7emDOvnxH/rfOPhoXX
0BYRc3VEuoYCV22JNvjllwlAsztOp+Ls0wUHZfb3OWz6lkzA6F91Bs+jLdrCWtZFxdzhw9Bs58C4
HLHREBlCVJ/YCfNSrzFKbTCnnayXEMNxf3MRrL4ggiwyqC9QhMvmvq1r8zDoA7XwyLjr8Fty6vy+
T6snpNvzZB+Y1Uaet/p+7DDGojUGf+fy/ep2dqwo5f1q56FGclbNOtTGmcn5KZ23QJJr0ZOEEn0T
oXpzBdGneB1DBWLBhCH8RaU918Sx2PzZNCpQnCcZK29D2Tp41wYVi1M0umkgLU8HzBRxNe5qvqAB
LV0NPoV1hOOCjJS2vC/woshq9VmChnQ7hK0OS7WQr0jbgyB2ObE48k1NEzJsNkV73ISfJSAvWKhi
pWGc8iR9hVhiZv5GqF49KICyEUrotdDkWxy7M4KoRqIwbNRh4Nvs4+BXOn9WVBiDsNQhL9L16FPL
9U10NMc/SKscEipdp1bD/X7xznmVJ3GO7ZBX/jXMxmHQA0KBQ40a7GQy7PJxi5W/NskOoBBa9bR2
r/rNZZbqaqtjOixAtzVOqKipU0t6qGTtLpO+jInlYrz5J+k5pSiZWxHrylxmj8A34EEHwDKVqT3H
KhQXUMZZAQUUqfpZ7s5xmr4q9t/ZnP73HjKZ8ruhxXZ+d99NsqaVpp4ZnuEDJRMetHjOIO1LpE2t
hK9tYiC+b8mDtOCcSOicQ727vbCvAUgiWydZBzUI++dKMMo2ejxwQ43Xl2eG0e4MPztz3bZeE8Gw
ILOtv2CM81HaZF+vpgUU4AX9SEhVLZPKSa/RuoSm5RXWY1J0qJuMX+tO/lahZQsgA+nvaOcUTo/4
q/Ft47VFpF9eUx0w9XQTtTVkUKmQGMwB0I/JR/8y/yjYRSL1C2T/i1J+o5/7hKGLj/0D9nFsz99T
1MBHqDfWwMoRQaQW2Ku3GtoyO5ma0Eh8jKox46AL0dCYyfL7HB/LysH9iR59WW1hsFZyeYYkJRK9
NaiT4pHerTr0DKsK7AoJNvnGmPj3Tpe77WOcN6eNSRbHzWKSKX5CIREdJ/lKaCENOsfJsL31ZAuq
qJ9y+Z9dvcHHHcmTQCqP6lh5JuIGKZbgG2Nrq2ODExF9J4p2i6M+cnCN1Ev8fDEG31XCusDgVtbe
DaX89zjaL870u4iCc2qHn0BLPbd9efDtX7cfYnWmKYIIVJTQOFnsb4RGFXTyWeCNEn5HUMdJH4o+
edQl7Z/bA62uItGjRVdD52xcnBNtZivSaBLDCh2Jb4mCrIybrKtMiddgEmuSACNYDYDw9rDLgC1g
ECK94afAWi9PxRRHENuf1B65EPkoqhs+Hppz2u91HIBKJT5OCDfJpFi3h706Fv8d16IrbyHrdCVS
lMkGErKxjFpEG+0DwZePwl2AVbFeAYTCF2iqXqRjA6w/giQdYn+98QDL6CEewKa0wqmMiIyzzEJq
eYAX2Wu9h4uQ2xSPRYBQkxRhGoWYXfxinvMKA8kKhFZCRFcS10ZrEhTB7cdYfvW3p+AJQG+ywK5K
bXUkq5IdIZpRmcNeAiWcckTUcnNumuGsVMahovJye8irmP02JsQYBPBBXtvLbTVoMS6Utd17cRLd
CczqZOyUJPhAH2mXyic7/sJ3cS3lvyZg/47rUMZiG6EMu0hG5qmmSaky49j/IIga7ueWGyP+Xpbv
PwoxPxsRKu5Kx9vvu9zBb8PCvGKRmxTR3tqL72Ll4FdBboHY9NTauBNyhl3ePLXNr7BTt9oa4g3e
B0sxFIUImJ2MdF1iUeOo0DBeQPUFDzFH8d24K4/ILrwIymmh/i7QLc1QxS/0+kkbmvuk2qzdLuP1
v48A8V9hbRNJFpMstUlda9OAX9dvnNLRSC8/1ipZlyK/qN1ntTRxKdIftPDr7Um+gpy/jUuJkn4V
dtvUwy9PJJapHuU1qOAgCXBcydwhrWjUpfdy+2OOnSPtgp2MgKNB/9yse1zX1B33g41dvRbNuBn+
/0+xiNbYc+N3pOIOJEj1b2yGakY7WtgGxV4AJEOI9gno3Mbbr8465QlSQXLtq+CdwPkutRHvDhE9
E4CoQjesxsEwNVsktpMP9LhcFHaPmMtsLLqVV9ZokFLZowtxXRuRS6kZEgPQpiGPbt2ijBntXDnX
8FJ7MeLQJXHZqAWJSVysckYUOC4gXIDYFsnHbDUJGWE4eLh2emBfHoaOO5W0ny1cyaOtcLU6GgpD
psKQdJYWC7oj+cOjjK6DEEUcBwTOdDQ78vtK/lo6W+TV1ckEDYqeGYERAs7lKu4iDKuDgNDYqd1Z
XGGqNtiPFubDiGYIb3PFr77b6X9VY2TzkM6RuNtER5mC0+WwSmHTw6skTgEQuolinJtC4cN1G7tj
LfKD3xCFZwGBfFO+fZ82xpLSWrNs9p6eBIc3WgYKOpUV3eF7ycUEZJjR7mpJ4pWljVNndWaRadLB
DKzwjPwpnosycf4N/n73KgSiUvwi4axlvGxiwyOItgQ1V05XOhic8gh7UL9b9l0lB7twwH+DJ1jv
8JLvWlyLzO4Mr0lgZ50/yiqEJBr3fNT64DYtytGZacvY9CaD12r93sDFUcDB8N/6GI/3rX4sQ+Uo
RD0jTnor6UiwEKEsTnllbVyJV9/83XMsds1oh1FCLfBf1kSef9fGr6ESHOL265jjzrXZ9l2m6m8r
+K2tYCD1cFUHjPOaRN1klxrx+EHUAXuAAwLKnewkxfhYSOGuDbNjrIMrRZbKr9Mvialure+V8xc4
N31nIXNwDVTryyEw4Ir0Hi4TRwxF9r6NS2hu7jGoxO8cI6EY92iya4SLK4hI3R9k0zwA/COAvbLN
dfByI5PSwpvpSecsWCKBhOeFwuW72cnKN8y7wM71bo68++3TZ21rCSg96B9RUFtGDywQ9Cqfu97T
lHYnLoQhNwb7OGmMngEefkiGeSOnumoRi++NQDaQLAN1SjLJyxed1aqR455Th/bkx6ngLlafKkwA
pWhw/f5lrD9Tzt+laOGl1hkVPlc2xyOaEPvQst2gfrBrTDnyLcDOVSXk7bFgqJJNg7oFrnb5WHaW
AcOMjN7LO4gF9rlSn7oYc/TeLUuoq9xo5FfBaBSaSLc/wtqG0/438pIPLRexglEPya3omgqSexX8
jcdGqL4GFPikevP+spJy8AFofWNyT1d6udTCXMGBaRi5v0T6SRs+CN2xbuD6NOydNvzkT9/QesF0
dos+uXYeU2vShVySKdhCl1Osp0E0YGHVe2EHghtJLQHyiEipar/9pCT+4fa8rg5n6ig0saPFPely
OL+LR3UY256CorHT8KQvkF1z1GcjT90S54E/GA3Kr3CYIJVfQqWToM7UDilPL4vDo9SiR2aod+hP
AR4m+VCcT7eHW9u5Yq0C2RU/lt/QmqoCpx4WTY6DhCDeil7G1P6AMID3SrQLDNQFy636++ouAfwv
whRBkrhxOadx19SSMSi4ZxuHQHvxET4JfzuhwTVX2nMqobB3xJN1bJwNaMFqAmLQv4NsA636qt/Q
+U6NAh37c5Cpuyv6KfbRg6PaMMf+vfY6NrWnt/oOV+6NZbSyPUnLqZeBIUX0Wl7AkshvdC1vUALE
PtVNDGkvIQzbyBUAB8VtG/1OMABuf9yVlcs3pQjOlUBIbIsj8929067ayFYraLaGUu06mENqHe/D
9j6RTM/Xt86+laUECJqTF3wZGNllQM4DfWza3Oi8XKIJF4JDF+lFbO6ETpZ2pFm2w85i4xVXB0XX
hgsXuiok6ZeviEViNmGy1HsPltXuVVw8Z5SNAq7yNe5FsVQdft+e07UFREvsrZdBQ45KwuWItdXP
I5lND6bo3Ju/BOQ35CjRwgIxrpdYfums4Qja60+GhdpLGwWewVWw9QO918aAHSP3RCC64ALU4A/p
/Rh/k1JcV3pXtB4t8z/X9jnR0HukgaTYcIWu9E2d2G6l1iYiKdhYCd3s2vfUoT9SPjhP8b2NCa7z
o+2rY5tskQ3W4gT3DiF7zykvX8VelKPtOZf5vEK5RiSzfWJwLfnmSNkehj3ctJGb5ksMihB10o0d
u7Z9KKRQDrVUwF5LpKbUaqOK3yWhuE72CnZRnLAfEFPucbnrky2RntWFRfXVhlYhmJLLY81OAice
w5L7CYziMnA8OwCxDSNKmZ/i5DfEDiWajvOwyW8WK3ZxmxYde1yNEAkQfOPLFW1M/RDA8YWNX0h7
J8BtYxZOGtEd0AaXnr3Q8xZCgCJIWai4/cHKBoMLDgrwFe+/OAuoWYymVOOCBjR4J068aADxRQJv
hN/AmCC5h31vHOwhS26UEdZKRvr7oUXMfhcg1dxkwoGkekIoNMRe0bF/DF3hGg2yym11N8pnE5Sd
XRw6Mhyt+6DD2dt4fZGtXM0+GoycScQVaGmXzzA5XVXpesYqQ47KRCKgkPJjHx10RLT1CAcf0wuz
O4EwMWMToyD7S1f4Z7vYatSuRVIhpI3qB6V4KpWXz6FA/+pLvei8NO6fC6s/2NwbR0xMnXkn5Juj
CtMJqdx6/ZUkElg9lQDo9VTtlhfkUdOSNHfaDilA9U7eRXIH7/efosk93cFshW2Pbe95TrbCuMja
FtPOUqf4bwjhAkofl68LtCkBp9Z1XtwZp1aDOAGBtDI/B4F5iiK3Zc3/zMx2N+IhnslbFeG1zX4x
/GLlaW2hVLGJrc6UGHdyCTgaGokDBE+uD87wNHUcYl3jVqDW/vt6Y2TRSRL1YcyvL188KR2rHBoK
ZhHAgzKH7MlBiW1nXu2FKFqUoNMqSQdAa/uofBk+Z9KzhOns7acQi2k5+6LXQzEc0gqr/vIh0qiP
5jr2O2+Mf9r2P2Fq7rKMgsRmdBHzeDWQKiTSqcLQRFzMs41PV+JIY+dJfGYhDu/70V2DQJOKZ6TY
VAbb7Pa7rTWWKIPSTwG7zG5aorKlvJbJSOLec8pwb4yGK6RlYICf+sl+Gb6POwuvsVx3hzg+kb99
3hh+ZUchuaJxD+fO4lwZ89gJ2r5pykZOpGGP3nswOZ+KooHhXCFOhT60XfMfSZvwP90cfCWKAHAh
W4DgwLV8eZ+oEVZLk57Bqz78Hjb9oZPiH2OUP1uV80mgh9sk3/czHudS/tF3WowfnXulttxgVihX
G3hatB9CR693WvcJ0b6tcHN9plODg2QCGUHc6K7WQxXoQ1/7jWfyGXCQtNArTZrwKKzouhAbUd34
3Lf5q+/DrTHtz1gZ8bu/ynR+bAPpqwi/tFg2dsP1IiVtFmJLtIigEi6PABmqdzZqauPVxY+OIDCE
wwFFoiB7VS0MW7NkKwasDgh2FJyKKEouKRLDxBp1lLER8geR8sP63DeGK5CNRv7cqzshUUfy4WG+
TjGFHjAKWKIh3LtxdOoCoBScjxurVr/aqOLq8L9HWh4/tLMjfxgar2x0SMGmq6u471EwUyvDtfG3
wpH5zNX/U4DRhPk9xiRRgBowEz5tPMn1/gE0LIrhnAG07K4AhcmslGar1IhhGG6MfHWDD2Cc8xQN
misRkj5FeW78aE8QPWyMfZ2KibE1MK7iMsO/y7jY5rMpta1ae2n+ZMgfu/4eRQLFPtSRQm6AuFp4
n0d/S84WTfx626JATS2HxBOa+lUBLwD9radzW3uOE7sWcqR1QXWs5v37p0o4BgVc5Ybnjbe9XoaM
SruO44i2w5W3GhgwU2n0rPbs6F9vtTYD6QosHHvGRDsZ/uxaGMyLVfD/kQ4GBB00p9nZPeG8gogQ
hHut3TqeVkI45QHBmge4BepyCYHUZQm+mh/UnkTyWWUUk8PhzTZp7IM7cfExCetiXKtITm9dGuvH
xuRcbwguMKCpYHUTpq768lMrGZMaOZB8gXVFLTyLuxiZkuJVPEqG7AVmzkjOGK5PJV/kSQLaJeWb
OmniBn15ghrAXLGfIzCRnBuLRMlJ6nZoKq32Ypm2avNSpz8RvKbBWrmtEAUP3JaQ9TlO9rrzg9Vz
exqu4zWjExGFVAQBYolsUuUu9cvErr3QBFhGYRM10bF+tLTcjYBK3B7sDXdw9a7IgHOAAekCbnS5
/VI5CcopihqWfv3Gxyh0OlGg1+xgOra4ZjnKnfRQB5Q1atS005NipffoqG8Fw+v0yICcKEAKFOXo
cS6ewzYmvSgm+IevYTJ/lKD1Fig41BbAZhQ7hdOQQBE48KNECmOh4dz70r5PaWZ13j8bkyJyscWk
8BTUjwRiFbebxQKwcyNL/CSoPI2KNlBkt3lUgIlm6Vc7+NsqE7eoKizu77LyHHSI6Heu6sabph/X
+TpT8u4pRCx5d1Ubeonzd+L+0XT3U5qA0H3tp0+szM81krr5c20D9ZQMT9JjL+ubjWW4Eh8F9Q0A
B3YrCGCIzfpu9Cn3lblXrBJGd70TJR89xJmLNloWGTsVTWcSvoOvfrk99auj6jTxTGSnqKiJOXk3
ajYFcV60RumF0TEdUdrh4wsRMOHoU0NwlJCsrc2Nbv7KpZhyC4UtBhR9rCUsyS57CXwCsc+2vlen
4FeUeFF45/STG9UlwmO/p/KUzJ8STMc6xdqY6LUtCBqMUgTnEcTn5fWE88cIJK3k9LVBgHEvGTFk
fxVHgLgPTg3duxKbk/R1oBE/mci9CiVzLm23p351FljrgP6IwtcnwABoPNLitH4D0ogmXtvvck5h
eCc7oR4sQGLigBSNPHTkvRKNzLjeKpS/VROXmw9+DY0knRPpSiAqdtLcdMao9gpFx8LrrgTAApA5
/1jGTxZkftM/WcNfRSK54DRRo/2aJA1u7o/tqyntBs1yq+ilTEeAL1tfauXwJpUW/h6gfglSi3vk
qGepZEOh9hwaE838qh5nW6HN+UraWqOAtvE9Vg4CkSAKQiB5CkfR5V6ghS4NpVJU3tBXT4kz056Q
gRantfVLnfS/5tnAzPHfM1rkCBknUaPmXDfGvZRY91kxkVT5VE0GZevRVhLGN3Izc8jVglvF5aPl
dlvK2ahWXq3Nx2HATZI9KgrfUkTBtAhcvYWE07uDucUlv9Ixg4wkmqBohwGPFSZ0l0MrXWXNozpX
VPZbd36JCwh8JScBVdoJOTdx8Rx1ISsX7xwqGmKxxg36emFwzstPG59oZR5EmVbkCYAduP9ePszo
TCAtK7P0pmDcD+nnuRndVFHvbH167AJqe6CPoiq/N40twugVT4p5EB0H9JmFSMMV7aguMCYvWuKz
aqUefGQUIe9SnJBCDDCAGgjTVBljWmEULsA7FLp3VgGuZvykmcneJMm00KrufkmB6WVp/6GuBpfq
0VZQWTnXiSiCF0VKKXTRL2eI9LZRIcqVngPZhR6XqzWDGwYgAuyPbSftJx3nG6nw5OixN+vzNEGY
jyiE4hEa0zGadG2rArqSZV48kTiC3h0xZjSiCz7ZHDEweh1qP1iW2Old7rya3H4EjUoEPDFXbOvJ
fG1IPpXiT9YxJCDwguC5uHYv13Etx5nmR5zubf19Lp+l1kv6V6GB1xBJxr7diZUsvpqA4lZSijUO
eVBIGUPZuoKtfSOqUiiqsI6BKi22lDz4WRLLYeW1esKp63ypSXrjNH8suic8aM7yGH0TTzL1xq6L
XgWOxvbzNysDwbkMNuvjYtssjgAos5zFBFrIO0sjicmIhnAuEvY4AsFttMtsWCyp6tMHOSIMh+w3
crrmP73pRG6JM83GLW0lzlMi53ZG6OUasqxmdaTfypCyq4WCcK/rtIQNt4LqgdTtXk80L9zkSa0d
vhwsyNNRFtYhQIo7ybtV2eimKc2aVr45HjvWTytodgKyO2AUVdbmzi5TNBbuh7A42Ep1ZjZ3db1B
Vl4BmMBBpwQAUhjT9avY2mdzjQapU3ilDOk9PoZd7FXuNBNKgd815ksNw4amwC4xScv0bi8AxELj
wY8xnYx+l1l3Vvx267RZ2bE8lmCc4GpyrbXb0NuEeBqwY/P23FpfqDbeIbCPzwmnoUN1jypFW0be
2H3pdfWN9kQ/x90OumtfSeBuWJQCQXDFmK8RphmlpC49TFB3WtvuJCs7NsepTk6F3u7L7lMJ1CbH
1SvBUiqi177lQb52T+cRaE+yWPA40xYLRZ2LkWQ/LT1d7d06z04iU5sxqR0rtKjgmJmRxL1UOkR1
9yjslkuIDLePvZV4QZkTFiZ5uugniN+/W6tOQbmzzKPSkwuBROnefOlHqdmp0xbGbWUrXgy1SDS0
ord8K2Uop/tWB8GDANwI+WNnCPZ5QECcv/3Xd8PDgc4n2wBIITWxy3dL1M6aoG4WniiDCRqoqkgH
VMQx19vYbdezKEYS8R/qsADaXI4U9bqc9ZZRvNlUAM4U/T/Y3jsp3tpAqyO9qa5zmYNyslwyUpkk
RdsVXk4QCVX1bprB/VOd14et4sVKl4e3EhUk+ltodC1NOlO91NMmnwpvQFuTfKwZg6NtpHclcDSf
Q0M0dOnlu4Ulube/3ObQi2VpjhGSM91QeE1TvzF454Liew0+Tv5pjLrbaKlbKM4uIGRsDC2W4eWB
xVvDaBG+ZLhvGYsZrkojVvqqLHAcr5pDO1Gusio3G4Ezf7BiZ6/Yj0N7TOr+0cAMXeCa7Cg7ZRnV
RpwkN46vlRBBP1PAtjnDgKgvnRxkCXzTgEGrB1ijHdGVbrN7KTp2qJKLG6VeSl5qIKsi4FUVxtWb
7SBRrFlOB8VkgVSDTsB2ulzaSZG2tt/5bKLxs0PxuprYsZwgcfKiRylQWJpD0BNLotXQbam3rK12
/K/EUSqW4RKUY4R6UWZoUnt1wg7WSYm5p1JNdGU22MZ3F991+aKg1kmcBFiedv7iRZPQGVTQmOhZ
c11m1UvNneAzNRh/U5URiaSP4nOtEK3sncKNaIw3wARXr6tq4AG5hwkGDNfTRRiZOAIgVQHFSfpg
HzLJonBAC1/hAnD7ba+qYmIkBACwx4Alry1LdGZqdYUWm7nXGPIRa5KPeoC3j7oFUbgqATGMUEsB
FaKgM7Qsh8gjzboxY5hxpFcZ5ufItHcpylW97NwLUEyFdpgWb2Eery+WYlzqQIiK4ip+dbYPTVCG
VWPlXibpd+a+KBs6xN0uMqV9SOotUXZXcfSp0niHDNPdEHYfyOD3odrhxL3VLb8698TDwJpH/RP8
Jfo8lwtLCqGRmZKUe3nw0YEllhOsgxwVcTfLnv8fUqy1b/t+vMWx12dcVALH5+WbTwhuujbbE8SE
V/nTUU54a7aq1bSuk+3f7rWiMRZGeyfZa8XGMrtOsnh3yt+gI+APsAoWZ36lFQX6rsRxI9ZdYcaS
54yutfGzMs0F/mXpyZrS05xCDSl75ePUhx9SGb38It7SOl3bXAYxnUIs656VcfkZ6rjOKUdxcsbc
WJs82gsb25C93hf6xmtvDLUs+4N9mXREewuWNi4dTbzraECJWne8mQ9cucXZYoZBa/NK1Lev2vVV
jrhT3NQFtQP04TLMYFhYbZ7/lCcEEfT8c5RUnwgsWNlqX1OrtXf+92Savmeg++dQ2llmuFH/vzpA
xRPhykqlQKCT7MWJESq+Y8w5R5YsGTsBTeq6+MfUWb/nAmt1LJ5uh7L1NUbXQ1Q6hc7IYrwubPK4
62MOCZVt3kX7skWQGYc2NA32FQfHUFDlZu05zue8C/a9iSzXFnz0+qDmrRHgonoD0o90c3F8RBBw
TN8kbZCkV8G08utDM86uiOI2QkMmakp+lruBcW+MyCsonzdm4ap8hYwbzVeoSUgMX3uYNklUGNhU
FmCQu3OJEsnYWL47FzEgPP9R9586mmC1r3lBOH+9PfZ1mRdcJRI2aFUxOO1QsR/eXSJU2ihS0fuZ
19R/4RpD6ZLMHrTEFAwHVeoPseAKyd0hhaQkGFIUY4De7wWVMe870GB0g9iIVL9OffWaBaZbDH/f
fsZrLObbM6J5B3xaLMxFDyShQD3mGAJ4osQpVEFlB6YheBKpoRIv6Tth5ip4u7qRYHmzFRLW1oeF
yKywfAdFzf64nKN0Liq7aZmjMfqCNZQripzC+i2eu0MCu0FFfA+x82Pgh0fZfpbq7HB7BsQ2uMhv
mACaQGSR3FSIGNrlA7RhMiWlYfEAWrWjJ/msY52oYd90e5jVF30/zmKi1SkK5FaMQ42hnAeUmiDV
DLQXBp+iYbJrHDyyI9dJCfKi3KBsnbern1qUPmiBmvhSL0mIGoiHMCx1+iy096p9ke477dCi89fa
pHMUk8Ps92DOrpltOQmvBH46XVCkQVAxzUsUYtUaem/gqce9VjnIQ3hKE8NryUPyOtmofa5kFfTX
kXMWCpp0FRZ7DrHrySQkEdcj+UmU7AMqJ9zQ2O4c95QzonxjxLfDermCbKpJAvqGBpC6+LKzP09W
WGGlo1bFDh1jqq7JzuoRpkFbMQb6qlJaFX1mXcGzOPApnER3AlIO6lm0+CMdXXN94762kmIyD/97
qEX0n/Ww4ALEcvOpIjVjt2uml5AtPeIL8wY7RS3fqTYGvb6fspnej7qYfS0pM2MWU1HIuWvYAI64
js/flOx74k8uHFg3nkvXbjekjdfHJZNEo4eK0RW6J8kTBVtgJAcq+TVXjJPJFVTQBfQBU1gaE77+
tbdDOC9bmJLVGA/fBclFiv8gOhbzbNZ6ZwYSI8/00AMmOMciG/8Fn1zaUWAVE8Tbod1ZE2o9MpeJ
Wtm18dmEUvV2bYIH3If6yQD60EQ9AqxUxWlc3A4+V17oZEPs/P895eK7qHobJ7omCdPDn3T1Cvmk
jipVAvTUInAQNJF8Q/XaszoVbpbI9Dy/7oIxRGbI3/uWJMCro/RPkX0Qa1bwlOd4IztaS9h4RB21
CmrE9IjFxn53WJYTtMfOiHKvFDZuTOYMWtZO1AcTE1BxnY5AqnRp6gmgkPB6EQimaWRnaew8GkR5
JG3cO/8v0yakLakx0C9eTFumZzjb2Unu2V8w2D7qJm0LoJcDGSVIKvGAYmvLWn/AzEv2Ky+F/zfL
HNdmeKSw6AqOXlCZu9p4rIzkR2tTrBxkf6+2GztPPMllDLIwf2L1Y/gjygKLGCSXWmUlphaRatxT
XvZ0vTjo2m/d2aLmXMdXBkLkGrqTIoThF5+pkvJxxAU28qxURpa382Qc98IYXcyapsG8G3xrY/Gu
rAyhhE/7iFILb7ckXxqxaXd0SjDxMbOHCNhepJpeH1bHoJoi17f8r3GpP9pR9zmp82eHckibDye5
CnfSy5Qr+P5s0flWQr4o/GFxQ1EElZkliUTNm3AMk4xHsmjmTfI+KcPjNJdf7V5/TkfpZMrJ6f9w
dl67cSPRun4iAszhls1OypItOdwQY2vMnDOffn+lA5ztZhMiZmOAAQwDrmaxuGqFP6Qhck0I7Siq
2yj1P34YfAlU+Xeguv5Ei87eyrVXXg3tBNQ5uPbAGS0ntRWSO8WgDRF83cgNsQvs5GynjC9t1XpG
ttelrQVX34zAuFLE8nrAnl9+s11vjV3cx5FHcIHxN7uZjcMmfT8sv8wYNFHs0+IIjz04p9Yy9rpo
j5pG/w6CnMZHoB2U4N4a+q1c6zqnQ3nQQAFeiBJQBi6CckcpIamGFCKbUd7Ijf4tVuTfffWtDfJ9
Ebdfo6o6yFlxg/NpMA3/gsf94aCMhMfCb6SCP4+9a5skzBuFiaNAVCxR8SCBGhQ/KSflmZMZ1g+Z
1Bw50K2bYXAclju9tLkXk2RnKt9eq7g4z2osu03MtCG08yOF4xYwdCWwQX1CXJsGDFKX9IIWL44J
y4B+MPKhRX9OZTRmhXpfpX6rE4Rc2iTg285qQKOt6obTnd7P33UH95tCyfdS3J2H2n9s9HOj2W8m
5XQtA6aWNOpq2A/0PBMVtPMWAH/leIPvpqQXXs0AAxYvte/lUe4Dm99cancdHvd9Nb9Oin8zqADS
I+13NVk3Sqb9cfTwOa3Sk/aMdOdtW+cM46f3tqnTXTENIUw347jxjlcOHL8NgBNEPoqZjyzhr8sr
6to2SxBH8HpfuSsi9f6lktWHJBhfIal80xyoT6hB4bXmqSNWD3H0I9PPg1z9i3TyVmv8qjNNf09I
EiGoy+gMdNvlu02RwYykBtm4OXVeoyZ8QaHzTRikNc2jVWt3cpwioo+Yn+y/CKjVxlaIf35xE32c
KzB1QFyvEnDVSB05L2OcEOTMQ5QISSQmzCouGwwPk+iPhXJOFHJrKvFhqgLqnuSutttfnRFuaFWs
ZIXsBF1Ey6DuoABZdPxorsIgaQNka1FNQMf5rrfbc2OGL/GcP8k6LQAnfLBDOm/5JL1t7IP4x6/2
wWFGJDCuJBCLujIASiUzoUC9D3koC4t4gThtVNwhku5AJhbi/THVXyPjmGvaxktY+VRAfevgC4WJ
zNV0H8vN2JQyq4cPTFUXpHdzMbhOjm9LPO0HiIjNpkX8SnVJBU8fATY9PV192Ueky13KBcrx3kjT
QOiiJDlekBhAq8HkVg48VusguhmcylMmbTzwSnXN6gCURJJr4eazSEs6PTP/n5urg6GLa/tlDcvB
6t2+Q8y3m/BF60ykdvGmUOTqHzkTYhE58/9pIxJcl12ij4GnOb0mgTZZBNa+iUfJyMzBs/3iCajL
8xC2nuzn+8Cub1S6b8A8Afwb9cYtc42V4qtncME4QUBcKHEvv3o6OFotS/bwAXSabVLMpNiX2X1C
VzfAogNEy58mjL6oHVmp6by0M2qmBsObsP03L9WdFKS7vFEjPoUef9j4rUr7X4Y2PghRrc8/jbXT
6WBPKGQmhVzQIpArUtXNtuTga1xTExEdhii+6RGUSDFaRdfTiJONmHjdemVz/lpxkacAR9FqYBfI
aOkAfOm8dawamL9tQOEiHf/Pz8fdCZCDdhok42Xbz2xNaYwyhBZj3A4LVb8pdPwzMxeO91ExnTud
WPz5imvH/wNZzkSbYuXKVbiNs3lQWnQ7g+aXhhhSnyhc7RH0zv4m+6kEpF2p+miVxW2vFy/Mzf58
/gPEBi6CHTBuRsOotuCyIIsX8Nf9Z0vwudUcRc25iG7IzW4DA/COVZ5Sqzh8vtTK6aFIBDkF4wtM
8XLSn1V5M6cTyuBWEe+E4gIWVfvOlLykrp5wHqijLdTwSo0PgRZzNnI3uoTkupdPJ6vjHPYju+vA
WEoZCVnVOU/sfNcHaDqiyq4ExqkofgVJ0pJiSG8j0mw7nFtcTrg70u2dSxw8IlOjtdq5fqYb+7oI
Wjew//3vm4NgD4mIaKleDfjCfOpKlF0Gz8LagoNyUnrtvqL1EDTJjUWvPXM2zShXPi7ySDgNGooC
6tWAOOidTJJMIk+pz0dK5ruq1W/KMXETPz2E+pYS9MoQk7cBNEcUXiy5ZJaHcovFb96TYGhveWwd
crU9D2p70FCGKqb+ITobw6uZ7Ypc3qX4WiuS7E4RhTcM9I2ou3bpfRCr6ZwL0c+lf0tb2jJ61+mI
NHOMDnXxkGpvTZA+j/YZSwrQqeq+0q2jI7W/MJb57zU/2Q3ZpvnR7FwSCTCcMoLCIsMolPhGyHLM
En699VlvtogSV1Z5YkL7oUcNLovs21oMCcuxj4pGSBFbSf7kVONtber72q5fRbNDsvuD6sQvsRKd
tDE8q0V/X7bBo8ENqyeHIi2+Wo3/0EBAa+P3Uk43UEZrB/CvH2cv7lygnWGe+wNSukO0D+3u4EcR
qFoJxDwK/nm8kVaK62kZ62xhWIhsMQn2ktdZFgV9qgqtmUyKP/CivqXvIJ1vNJ/WQirtDjAXiMhC
GVpkNHGdllUzIhlI122ydGYxLfNSIBiMZz8PGlsrLV4u8g1hFrdki4IrKlhgjomLsoG0tbGxdWux
+69nWg6Ak4CaYChZqS/go6MoNiiI8mo9YA46a3DyJ5RbP3+4lTEozhWiUSXKb3h3i+CtZyWTyQTt
NoFfER28Qo13htIdYtU5VnAI7D/j9KEvmU+AaLibqy2Zl9UTQ39ESPHS3lzqIg0ROZsTI8ckInAA
JH1Uuv22m9TadwCg9f8vszgxXVfkLd7LMNTpO3fhv13yBh6KHuoh2hwmreS5QlsEainqpACqF99c
nQVh31ro5YgZhwDjWwyN0ko6SNp9207Mc31ER/67HipxiKQR7RoFPu0Vd8rp0BgYe1Rroqy/1fGq
FbvZTd2tFuU/paj1nCDfSb1+o/b2142DtLK9QMeJfwAl+G+ZBUCB92s/MnlkISoBl4AhpaC49inu
nN0rOkkvcfmnTtLnxhm+ZZbeQdNxh2j8V5KmWzpSb6GefA9Ve6P2WXkVpJl0lwQUDrl+8Xn/lXuh
c21V+UjBnTJgy53p2ZbuUmQXqtj4iu22FftuU/Ubd8/1kRbgaVJqBbkJ6muxWX8tmvgdXZgYESrV
6Q+69aYS66f8v88NGSbBVqMuhLGGjsnlKkYsj76k6x1wx5dueHFaZAflb4m+McG7frMsAxKW8yTq
12Wbf5I00L6q0nkgEtxGqt2y+M0othzvq3LrkVaaEqINSMwxRZkKqO3ymQpbKQd7rlDJnuIHOa3J
D7u70fERNXzvLBpnheO20ZsKcOPzA3wd5lmYzj3iALRqUSy7XDjXrGr0ewSButJ3TQmY1ey4enpI
N9uLK/spDEYdUhOWUZYz/V7O1aBXESMplHM8+gACvzfFM4OxOss2zuH1jYJZD5KowAPF2G+Jxa2L
HGz47FBjJw5sn3ctw5d7kFy7O0VZhW3WltLK2oKYjyOwQGcFaMnia6PBrjZzwoJj8tMOHkfzRxB6
EBWFv0389vkbWzsrKuLEPNYH/UpeQOQ0Z9YxfrJbNIq//6z9Z6d7z9qbJDlUuKciydb9+HzB61DC
gaRrQUSHFIIM5+URCaWU1BswlKdX79H40iFVJeMV4J/8HF54+KfxN5KclZMiiAbiQ9BEYSV+0F9h
JDb6Ns3MAKmmuGEyj7D5KLBK/lGbz7BRP3+6lVQA7QV0+enSWjpJ8+LTqybJKcsa6S8FG+XcSY65
GSGlXp/MjKIuPvgjHXfD2M+GfZtF3cN43+tP/5ffAOGarE6gWZexps1kO1MDZGTC6GVo7/rRP4aZ
fLQi/2iomTs7yUEurYM8Jbe1ywxH3QJIrIQBKJfMCUWXCiWCxQHWJfqQdRx3Xp3nbpX+asu3sHqZ
mWl+/qRrr1YcJu4JqiNmZZevNtdrTan8GeWp2t4FTXautVfFTA5ZXhyK5svni60UKEAXeakgW+g/
XsHM/DGPRiPTUKiprZ0KVTBQnkd/dOfm2ayesllDYftHYdOUCH7APM7nbD/kw161f6u8geE0OD90
NdqIuCvlIb+KqItkkOCYL7OkZDDyLsHszRuNd6UYXqBdHLLg3U6sW98Z0RltbmdYwJL9NtGJ+3xL
VgLVxdqL/R+CqSmViSCc5mIc2R6tvmE+/aq05WGE6RGkW+iP9RXRHKU9w4B4ye/yrbmsOp+RMA6q
bs20iPrdjQp0Y/s7o8HCvZA3Nnh9RVC0yHqgfbVMrLVat3sHYqinh8ORFzx3r7jKHnsEkjNkNfzx
38/3dCU+sqf/u94igExxXDdmjbzYnBIpem2HmRwQvRkd5nhfvId09sf8n8/XXLsEaCdjsImsj0KK
soiRLUnvDBWWcK/iJ6b9ykrtLPvJzqh/S5p2GEw0E2fAI+ppY2FxQi4LXURcRaotBCoFjvbyC9ZT
oP8SKpGeSgopAyEaSxnq1Z90YOpeIjSV9gx8CVGphUvmVndj7d1qH/1EUTVdYcbUJm1i2sSsXsau
mb7lymvofAPG2qYPsbZ1dle6SjwsDUVIJQgWgaK4fNi87m0rV/PO68tHBy2QgeK+UX6G2j4tztl4
9HMe1gx3av+9pot/1JKHSTtv7Pja+eJdoyuPICcJ4mLHh0SLZZgdnWeNT7Wq7KImwnkYvttbovpY
YemeXL6YJmLXvZv6svhBMHAUZMdK1zzZXe0GMOSyaePYr10ZSI8x0uC3MXld7E2KH2ngl6QhkfJV
VBZJ3DGrVsCrbkmOr0ZMqO+IB5OKk/kv6kollIK8Z4SJw+vv6I+A6SO1HScwM+mmM7ArWi+TX8Zh
o7hbafHy+skJwOvSx0S/+PL1O5HaRGPArRj2u67A35LgAYPopA7n3LzpfnS/DfBrxVGSf9JiLKID
eYrz1WGCL9+EprdV06mrW06eLkR6SMaWM4Q6Sgwz1yMqn/gm7xVXCZ6g2GEk9HXw3xr1DpCjm2o4
oJz69nUefgbSoau++8U9Bp2d/Fx2z299kbnjeDCzo1y2rhY96NNmX3D1I6XhDN4EKVkSq8ttkyAN
SeiMdp6a3Y6Bh7x0V8y4D4R3aS6fIutJhRrVOL9MZz70sJxT+7ZBms3HIhBR0vJgb6ItxIpXQYse
pQKFlYp4WXu01Fc64kKkN2K2PGh35ljdjYRrXN0aN4+zsyw/BMprDU4mNjI3lrKbNE1dc3Y2LuDV
dJMjLOpWJE/QT77cnCZUzZSShc0JUJwMGk8OBuZwL0mYuXnRuFg1e4aU7Gyuyk6pXe2mDDa+3Ksk
jC4lesbcxULwlqrz8ifgt85gKJtaz9Z1cA+smxMx9GQnMyHYqKKvn1cshpgTvQiCBW4nl4tNQdsE
FXpjXh56Ek005ZvT/Fv5N87kKum+AZsWuhbW0DqjMHljsz+u+ov3vlhcu1xcxVw+wISEJ1Vuuuj5
q5W4guBde0P4Zbbu53BHy3ZXs9vSAQWCSL4f7H2Zulr6LNu7+TSpMV6zP9p42FmBa6kUWD66tcUu
/6Um4S6yYxiOyglyx0ENn8r5sWq/Js5zJ6dup6PdXKluX3yVtczFqWOHifMuD9OdNpc7ZXpWsn1g
7VP7h97JbkWqbaCBOGhugNUcdgKVa4YHCN9B/46RlWskFspPqPG4Xczs8NRmjw3ooM/vmqurhv0i
xgrCOUykqzYErgKZFOVti6XFq2BCCZXgfPLAEjAqRxuCOJeZ+8/XvB5TQjYmlWBQTw4F42BxQlJJ
6uJYQg5QdCgF2l+ILoHQcEvwm/TLiuRnjJjJFPwIjY3Ca+V5mU3xxMzG0dB0FkvnWeJMTmF/iCMq
WiCY/rrzR9J019oxs+iSLbiSuKkWB/JiwcWBlPOawj1yGq8gk4hgkJstdmhQhHP+HEg4WvBZ6Gjb
wIHa2OarGCi2GY1Q0e8hi5AXl6iTBjn3KM9aGpFrBbdZYboI0+4EIFtoy8nqn5TNN8zUUwZU+ITw
1Djsq618ZnXP//odixKklsfSKTR+hz8D68XEU0PqrRz6/SQjLiSN+JrOXrkR8j6wa8uNBwQiChCH
y3MZ86ZGk6s8Mluvr360zZfaObXJVz/dTfoXyT7a3b896SvVV9xGnnFsfNev9sp4SKojMG1BELO2
mlTXtzkvhKaKAObSM+KmXAQnp5wd1DZoGo0HpT5Z1smZbs0amYvv5UmaueTdJHChQtIxz1pPsx9q
2Ssi1/5WaHfG0RoQp9pV78awc/wXLT1/fl4+ytCrHfvfn/dRgfzVhSlqPAz6iLZPHHrVvDeyAz5r
9VOc7urHekKX4zBW+9jmu7zL7mQwNI3OF3s7F6c5P9/ljZtoLmrurbwPFRAAuxMAAGd4VqyN+PEB
q736ocQqdAOBVcGfvNzHLI5Tf1bYR2XS9za7FiIWBWPmDS/F9ziAc2+P2dmRsQC0FI/55H4c1HPq
dAVUm/o7cncu9iZu5/+p4+Q4l9/Q1dpXPZm+IT0m5h9DhqhgnVLGqOZ9GVXM8L1Itk/2UJyMFFV6
FPOoBLA8UJ1D7ucnAERny3gmB9hJ6s+2n5mFfEdLsSlfk0p/imT5ANwtwdo06tJTKyn/YHoqtO1V
4VL4FideNZm3Yfca519N8xyHpHHGvZ4d0W53E+kulKp9B+7dl58C+U+nPUUcZPAdCVbaqXiQ6qag
MCms+TUskkOq1WctBciD8DIX0ufHxFwLK8pHkgz0go7GIoQajh+MY6FyZYhfeWj+CW6rZ2M4lGhD
cTvext1pBusLlU49KSawNiYz+2Hc6QESLzsYGZV6ozQ7p3s6434ix4kbKuhb5e8c8L1hHCKS7vrM
16c9K/ftz+wwtcSmvcP1/Me88+8k6QEOTzzuah0dFI9mj2ocy/i2bB99+4AyWvqiPFQH5yksQRl3
b3DV+/i4sQlXGa/4lAF8k9kKfOPyW9EraQi0Sm+9qSv2+fcuf7LRSvwVPEo/Gr6SzsJS9R+fztLI
oXrO7FulPiv6Xk9PFViQ7sFqz4b5FhbfU+dQRS3ctl3TePpYuiXD6+oo5fspUHd1ThujBcJxdsJH
Far2rHjkM7N+gDGNQcJbaBysRnMRzA2+gC0xHq34fRhu8+4hcHbZa1b+UJ1hlyjVoQoeDB+7qoQQ
yCgIxMqj5h9HVP/UIPCK7h0A410UbI0b1jYKdAZAVKSIaR8s+oyTrBa+rQ5kg5Cx6MjxSQZ7YULg
5s1PMMQbl97acozByLWZR1E0LSqRJNOUWLJyWtfhuOdyLzrzJCwOEuuPFjMXS7bA78bK/Q7aCVob
4y+Gkovs3umTUBrktPVKyHxT+VPItQil28/P29Yqi4g34t9RMXmkCxISfXTnbh5/Tkq9laxclZuc
ajIjeKo0Wq4bDxkafUGZCqhi91rC/nfg/syE0ZHWtJKMt9n81Qkee0FA5xpXJkhL4/AAyGOv1xRy
7dbEfC1TpJ9LhojIBayWpaK3A0U2NnLEs6nCCS6Dat9IqKDm9q80/h72qkdRGfiKVznKzm+fP9/0
65Yb2g9cMwwmBOuEWHd5z/gkzWYYa/QchsoVuZtAKQpivur/8QFJpCGyasAJivrL5yuvZEz0f4CS
Y7yJQM/yUHWDk/VxTKPWjkiDERlU0ZdJtHxnQk4t3h3P6LYmuasPy5CJL4e3TKNxccSSqcvIo+IG
6hB2ruGrYIUJvxCRqwqtQ9Hu4hPAfq3dONxrb5nOAU17AqpsMOq93OfILmYZhwAeN/lWGu+p5E7N
q9hnK/4qt492CKtLAkOJs5qUbDWPV2rjD5AuwBAUAq4ccMzJMEca9IgQO76b9I+p6DKhEGj0Pw2r
2nrUlXIA2i0dJhwyP8SfLx+1RPnZTmIIADHQe6vOTmp1MJQZW+hHQbBrGlQULdip6K9+fqTW3q8w
+SH1xLWAaekiC08Tyxk6x6o9lKZ2Zv9TqMJbAgMevhFMPpRylJ9CKGdjXZEOLJK1i3UX6QJexGoH
Y5IKHKn5oX5v9TtlODrGT6xXXX/GM5d9j7Kd4PEFWEV8vvxK4BTSVsyfiGfM2xc1UDso9VDQEWUG
bZ7bST+Vww9/jLYeUpzQ5UOihUQxrQue0ZIIlidRThRpiRT629S9GHREEyrYMM69Xu8OeP8cTOST
1fZRaIvnQXBoR9s15ZfPn3al9wIQg2+I2S1VJ53Ty+OVShBTlAk9P5O2Qow8j466pFF/K8jW7eZZ
NN16w60d3R1t6jBD8oYt6djr2MVPwCVCcD7IjJajeMMvCiu19dITTCoN0URBAqgyyJAReR+aF10Z
3czpBvX3+iu+XHWRZuAYXCeRkCdNy+yEgQFyBeiq6ydwyndVmT9t7PP1ZyxY3oBRaINzOXz0r/8q
lRQ7ybIwgenpYyuPKbFb18qub2D4pTY+Cru6wUUKd+SQ9Gpjae3qqJFtCpwKNGdGFUsVJKMbG6IV
48LZuTFR1YoBXqGb0KnZXV6ilizMr8GV6RzBGESm0BE35y3X5Os06+JHLD+rpIzKMDbC2pPlACtK
lHAj4yRD51HxXfdn8F9bXobXkxl4FEjTYJ+AaAp9TPGl/7XlVV+1uaZMlVcpxT4JAA2ashdr7dmq
pL0QvyqFMK+EzYWhu4Uqed2QP7VpegoxkNS2eMortbxgfqLyykkXY85FWCPvGZI6HCuvN0LmEYXb
9rH3KwXdm6N1FjSADCmPA2S0jf4gnJ/EPSr0gk2s7HD+8bLscQBW1KEbbI9oP5gaQMvHosPmrXRB
snr0iT4/Oh9i7pdRip8KVhqpfVQd6fddbmE22PakTC3qp2O8h6OHwgaEdRoPQoDesSFn6oFbI0mj
2t0+mDs3lZ+EX0R0zrt/9Pmh48qw269jj4VidxMHKIFAbRDdmzoMb8wEV0C1Okt2vRVeRdi6+uEM
4wRagjpiqVpe4Sip9hYqqXny0yebN9G4GxCCRqJVCFeYzXFGuXPgd6XdVk688qnTO7dlqj0hlbW8
N1HD70xJqzh3xDGRBAr5lmQ2dmV5VDOUHTRsCfPuYDYbIW0tmF+svDhieBF2jHPryosmLHTQFBCC
KEI4Rqxu6Td2xtOThfKnCDMeFQq/9f75kbkexInpiQDMAuxfUSvqTK2W2rovPW2AOibKAUCeuTMc
ii45yTQTdXrpbTIdE9QrjK8bq1/vPavjHwZMRkCtlySPPinywopVorpkHpr5ZDxJs/DTjHdxct/5
J2z1jk3ZHz5f9jq4Xa4qLvu/Ik3aQMw0J6VkhsBb7u6bf/lEFKM5p0XiddYGbH0l+71cbhHYgAWP
WqnxkLMausBl3ClEHAVPePRweyR5OWdC/zNIeM3+q8Atff646+/4I22Bx26CjLp83irOZ0y0ZaRe
qV2b+KsaHOQk89LU3sHnDo30w562V/w7ma7xxuJiMy8/bZ7+r8UXNVYbTTHsxJkDxrRFAU2BvkKm
3Ts+s+1MoktCNBevGd+Am7TRT2GG5jiWnHm1FR5XMmR+CnAwOA5AiLRle9YKcDzu20nIZSc70OHd
/FrMPdJ4+WmIhNX61zBrCIVbEKnrqhs4h4rOO5wpZrxL81hmLYAaZxTB5qA61vO/c+i4FaBMeEIb
Ld6Vk01pJ8ppNA1Fvnr5pkOrQBw1btECw25IjerdVOnYlDP1Ko80Nm+S+dfG672O3FyQyAwxFyZZ
QYbsckWztIIKi4ICUsF4MMhDIGgex/5hxA/XnGrXGOmDMUgPD0Vvv36++MrTCmwtPSfS4WvJ+qz2
lQzQQu5h9nMq0+4+9F0UlkJ8q4ci+jPW/36+3spRZqTEi2RcDxNqOVvKdDUNtMzOPZnsV56QNgrq
jSv84w0tPhfggtBckNEFPXgFDeFKiO0cPTtJHw+Thhp0bNyHuXEPqe8wpd9QQTkh6Q291X4V4qxm
Zn+JxobeZPHL0fv3KglmRk+m7vmJ6QUO7mD2Q2AnPxIDIYJuPkyh89Uf+l8dxjC7popPhtHXro0k
owcO5xDFUoDwhvrch78/371rgQSNiaDoPZHoIQS5JA9qGFVDIUOiTQJUNLfZKfSDL3UV3ZhDf1un
j9PQu7aCavCY3QkGjAiK0FSOjdneltQXltps7Pa1X4n4ScDb+S7RdqWleHl6Y7S4AeahWjcFHFda
1+lIpj3lrjZwC6OOBukLPQemWHEOxL9whWBiNqnHQN60dVu5Cy9+y6K08/VQDRVYR2h4kOeOJGxF
+KNB1cAM0zvTb28DomKEM7wdbMJx1k62YKzwBfN/gH2X+0DaitRAGhVeizzYlAUHPR8OA0Y8pXQS
E2PhpKT/KAKDLFf7CNH5WB5mOdh6ISLlWR5/BnpAKRV6TaaxuCuLEQ7vPE05yChIjMYtI05a5wnK
VsaHilpp9u5syvQTsBBBtGgcTxundO0XEMt01AwFlmIJHg7mVJnHpkAoT360qOUVNJ+EeP6EFi3y
HjsfmwVjDPapFRzVk4Hfw+c/YOWyILLA9BP0cpCT4lX9lZwomR4ZWmLwNYYMjzU49XhfxtQKbVxu
LLV6/Ck0UW0UyqBXooChFOedNWQ5FkEmMl79XnXuypLBGnk2kwxR0TR6u2vliElY6o7GE9hbd1D/
+a+PTAsH+IqOzvMHzfLykYdaKltUlXLPV+WzZYdHBzF2rQm4xTbO13XvAkFcOidCswJa6bIHOpdy
bLUx/Blfl910sh+glN071nvq3zaoU8pa/DT02X8HzLAq17+hYOOD9uDijuS6ZtzWKmjV2XCL9fE4
h9UtQ6RMuumy6MbJ613u9Mc4z/Z+G91rknGOumHj0VfCL6cJCL6QgoHOtayviySw8n6GKimNitfl
73FjnCmH8D6XDrlRM0nka59ebCU9a3OyR+5JUuRjZ88Igc2nIsq+ff7WV9Ix+Mt8YXD1GCCBH7h8
7Tma31Iuox7iNN0NSYaHJg6cRP2jI93UOCYhlmYZKIRN8vHzta8/MpYWFo1COISbaBFro6kurHJW
gUlwvAeFLMV5sqoQqbbo6fOV1k4cHxf8TtR38EAT4eavz7kptQCnS0ZjUdic0UP4llvTHyyTva7p
Jbe17Gg/zMXWDHd9b/9aVrtclkldKCdCAxI8TEWXorzJ1ORhsOsE+EHt9U5z58vB7WDrHLfx8Pkz
X8tmEbgYp5CBCoz+VTkfG2qsGjV6bWV7rtrynE3FL4D7B8nPf4f9dDI45PF9ooY/FBzZaOzd1kV9
N5uKO7lp+bMrspfPf9F1piio8rZIPRDK4b6/3I44bWpliojk4VjfKNOt0yEPlOKGQmu6lwuuGGMj
tq6+979WFH//13svhsYwqxIgjlo9oA77VbLSN6n+PfhArNP4PqjJfKz/0xf1v4suu3bdBNqrmHnM
xvQi6PBRNh2nhOHvFBwlq9z1UXRo4/DedoKNx11/5Rx07kyGpVxfl8/bJ4lh+X0I/icdj2YB7aJp
76oMlElk4/Nj3iRZfkjVeteUBaaktmtZk6eVb2A23nGvf6Bq+aIVxkbo/dDkvMwnhDIynznDRULw
8kO3jTHxJR+O3WhId0HUh24COtU3n4LSKXdl3uTHOQIqUqBuT/oXVc658u9quF6OGnhzHXyLAhN7
c79oKV+L12buTNyc0jNqX+9zLO0mtXmEQvT5cV25mD8EnRnVCTIALgyXu2lXiY6RPLN6B4j0aL+W
ndvaxwDcrZUx3Bl+lWP7YCloNt4mmFvGDGjT0Pm18Suua7vLX7G4t8KkLaCiUl/B3NrzvtzvzbNv
gFVOoFWhLWtF8z7W0wc5iLciyFqAFp0KeLhMNNBzvtyAxBrttCqwAqjcpqiPaWD86eSJAWVQPAZd
eh405zDI9l4OGpoW4zdfdg6hcpKaV0WDwpZvxI/VeCquToynhaT3shs8KnkDSB8l2zoFbsdiaQLM
Wc3CYxUQvZzya1o7T0Nnhwxdwv/KnhOtMVQIkEKxsXJd1oSTHjlm2JESBvJ0rG1ZcvWyuZmN9uAk
zYNmF+FGrrAWLtEiUGgjC9vMpWycKg+WVtsas61Re8So61CY3RffMO7xDDxJ0/TSBPn588MmKozl
h/r3kosbGbyIZk10+dFX5duLw0OnZLsgt/YomRxQPdrY0pWmnGg3wqcWBr0OJc/lAWPwPZaNo9CF
D4wzot7ujICv3Cu3IYk96LHaS5rCxR3mT43FcTKlgNDCYavc16+LPiTbmTBAn+WkX80VW20aMhXn
Es9A8zLVuqMlxfd9AYh6MKNTqlEEdhl5WfrWtdEpLsMfk9Z9o52KfyTTv1BSflcyzfKIcZhf65WX
VCnwd3t+s9LqYGmtja9A9D02vo8qSKKyO/TT8D3XRvjImQ0WVJ/uSgsgmtWEX9M01kAp5Ux8xvou
jvVjmg07rUxPRmk8oWo8up+/9Gs1Kxg4ouHPzcytcSUi5+MGOAxjKgqQ8Od9NFtvdpwdzcZBAl22
O9fygbfZ04+4b2+VYDglnbrv1eDchOkM7ltvdvFL2WaIwJBV+Uq1O2VDcJLHYSNfvA7IwBdkQYnh
RfGWltebH82lKiVK7E3adGzkBlWp5GUOtcc0r6Efy833/JekVPswS/4EU/XL1IJ/JqyW5mjL3OPq
2xS/BGUErgVyZpLYy4MbpV2r2yW/xBocr6q7c6upj+giu3JX7ao5uWl8f+MWvfo2xZKwO7nWqWK4
ky6XVH0/7Pvcij0f7gf1gF/Uh6xvD4kdn0xna6/XHhCEiiCTImsI2P5ytVi15zzq5dhLlJ8ZA9Cx
apk6vjntY//P0G609MQ9chF2eDTUXbhoWEpgYy4X65GqrqIKlWNNfdPnAJu41pWKZv/5Ob++PsQy
jDhQ7OKpsIS9XKYxBsXA+ivxJqu5SdoWJCeQJ3g6Wtq/5HirxSqUpDm5bxTly8baV1cpazMR5AGJ
5JSgi9y3Dlu5yiYgqKGG83E83cZqcjOm1vcoVx4NI7u3oa5QDd1Ohb2TBFZcS+6rsX+kSj2Fls+E
M+y2vqfVH8W8jzYqJhlkZ5cbovZZUEtNmHhpnN5EzcMEmELuUSPt7H3sw8eau3PuV3eT7riONLip
Qyd0Gp9SeYZcMpUg16wN0ZrrMYnYKBB+HHGKNe7by99kNVkampKEA7Xc7GOzvpPU8WhrTAVC82mG
eWr58o46Ht3++RYFqq0O4PVZpK+M4hk0TBraXIaX6+elYlAqlrE3MmAu5nIv+U/GIG+cxeudhzMg
WPgkM/AttcUq4+QYpToyy5bLt658KW2q0PkeQ5zDxrm7utpoa4BjIAoDmgGaszh3ci3pIaqEEVaH
hVszZc6kt3rwXRsrEijv7d56av1wY9Xr4MGiQhzZ4E4XTlaXe1gofWwUshV5uQlIvGmECqYrS9kJ
ZbDbTLdc2d/IlcR+XUYQVoRZAzIUkv1VD23KtUgugoh4XM1nMbyV1PJZ9edDZkb3We9vXJkroQSw
E3kHBQ3f8xUDvkHLsDBSPwb2LkoSlOZN+RaPtKdqsPYTn1DrVHtHrwMwEsbbxjsVn8DyYdFSFSL4
Ypy1NAmbUZ/sktqM0R/0vQzQuu7Lj3LC9Lqa70JbBcLcHHRtvo3UxJ2rDiRll2x8p1eVNedKqA3A
7+FsXdGV5ajPg1zmN4RT5dZceJPdfbFT88GK7D1uP78SZ3xO6o2EcW1VyHNUIgI/y+KXByut+Qu5
5g6EegTfZnarUf2GGdyXNrS9MpSfsmx+6/0/n2/46qoGCRJutva1SWfRqVpIzIi9Jv9j+PU+ysc3
RR2f48zG73d8wQ75IdykX6y8ZDCxhAbuq2vKWPg/nH1Zc9s6uu1f6drv7EOC86mz+4EUqcmSJc/x
C8tJHHAEQJAgCP76u5juc7vj7Epu3Ye44rItUSSAb1oDMKh+VOAGKxnlThtv5ml5ilCIdhYerKce
w/rzrz/mz0gIBKhVxRagqwBcno/hoIwbpN09QDzo3R4aFZ+g61yvcQfKDt7eHacHYw9bDYoPbb5N
NnIQp9RXJv8/YgD01B18+ABjWlzRh7IAUpZdOdbgCHbQdPLs+SqX4GvAm5Pl6ms52bAy9s5Y7I+z
U7/N8e9Muv4iBuH9gxVJjzYteqMfTmcSDciLNLK7pRGp7y+pz3eQvsmnpC+KrRBwnIS8cAB3MCBd
f3e0rB/uw+5GLrT6hWIg9vM4oIvjWoI+i8wLWYpu5qtobmKYQFZBe3Koe+tUUd6RcjOqMMO+PNnF
kECHI7fK3ypqrOf0T5eCUhvLHqXvT3ZBvuWLsOQG+bZtdtAcZKLcoe10JhAblu6wb5QNWF6Ulay/
oTx+WgAmFqgWf70uf6aLY12GAFtiF0BnG3Hsx10/lFCPp+Wq973IzG3NBTZ5GwFNxNWrt6nMbuiW
+6YIPrl9BFTx1OcyOIoodXu68ThsNuwvfmu/eoRBqd930wYvoZblN2fT9yH7x7uF5Bwc5NWqAdHv
x8s0fdVBu60oN0Ef3/aVf606fRlIcJ7ofC6BWmw0oUCzlxufOTaMOn3Y2mMQkvBYfokGG6gUfkTy
CJ9PMdxOljjrStzVHTuxeMjhqpOZGU/7Nh6LO8vh754qwsSY7ugEkGCJgHztSu8hQMzNLNWcGenR
qMIILari31nq/UWAx5wWevYYGQDO/fGjOuirimCEFcGKA+UasGLaZz48raQElb9KRoCOf70I/iLA
I8yCcwI1uBjMkw95DIVjAGMRKnLF3w1vrgFOpl7Wd6gmLnoJf9MH+XlMsy450KrhbQTyLFS8fnyW
raebBpRZGG9Q9zq1w1sYz5txUTvuThDqBwOtVt52BEWDwsKOG/YwjwTshd4BQxnSqA1WpoRXxq9v
wl8EInTNcTUrCwaZx4ebUPGC11EIO5DGsbB+XptOHKxOZqqH+tckswLkQfk7EtZfbj+wJCABiA7J
Wn3/eC+IVbZyhk3OZqj0wRLFNwhfA3bZvUxdIPHUzatyl4TMwUFGXT4WczqWQdbBa4GOarf+cxsP
nOeeBCukELNNTIw5nK+sza9vj7teyccdiGYpWji42J91HDQbhxKNw2ozmbMd6kuE2XRcFzItjGMf
3fYVHczHqB+H09gXYFHK+NGEEMSUPtg3KgZNlVrQkW3EJowf5kWVWamsAsCWCr9jg3nEQ/DEKxc8
Kws68yxahS7hwdAUbneIlxr0yHH5GnYmN4zseP/868/3V7suBq1glRsG0P4j07ivGulAGxl7AJ+t
RGjY+M3y7HXdU6P4EUxvBEsd5L9+079KdTEb/Pe7fugEwL69dwc+VxtQ22GudYHw/AFIvWIWqY6h
ywFnx1D85iz9qxj4n+/5YcnV1lJDfQqiEcZuT1VjoYNDf5PArjv4p7Xio42yprHIeD4EFejJD31E
8bEcaKxQ4rzysUujgt0Vo/xdAPuLw2udsUIDANp5EJj98F5skKqxDGrKxcgbU85XU1hHqVkDFm8b
ZYtYLhHpo7yX9ptH41sXqi+unzRtkys+72JX3LkwJ4GfFHEzGG9cy7Cv0p7HU2ZzspUDf5KHCVoK
9QZuUa5X/uYD/LjwVhaLC7lxyIqhabKO7D+cO5wZY/oRRWSFQHNfWfdwhgLH3UmROqRRHf5mH/s/
5h0/v996Dv7H2G5ihS/mqED7tRtAQV0egaC+0VSgXQpUGbF6gDiXo71ULIkLgL0Zn+4CAWJ5AVJ5
BbcqatO7yS6vLip5SN1ua/qoldnM0JtZ1fpreKapErCtsgSoxmzg1hYuU1a40zES8I+ogRtfCKBO
0T2dn00on4O5/FSfx9HeKEtvK9p+0t547oLR2fAB6heBPT1M2itgR46ab2DyTQGqryTsJ7vg0KHs
nQZc7aR+p1ro/fRsIIWNrAhGgwDgIRx/iFQLZEDA3Y6rTcziXPRlHlZ6A0A+BIxSFt7iRmXzMoH5
LI+idG5K1zs/jMA1KC1utQ1TcRaqR982cOLtrjOFqTqK875GMVm6oL4G94Ka2xpmoZVMvByOzaly
0DHDXMDM3wyifmcdS4udylEenYKdXJiIGRMf4b2zcXp7M4hw2/P9BGl6sPx22ji5IbvZNb/pAPy4
n7FmVofnlT+IehxIjo99G2+uPRVbWDN0AdiSQoLOXDv7a6S+/vo8/NAt/+cbYb76fSq46jR9OA9d
mE5NDUGrYRlAwjh4TpiW8LkJ2ZALu7qLzY0h0e0Izw8ZxfeB1bzGIB+/ztHZmjZt18KAwT30ReQm
3IV4iXYAsfudBcOHTvn/XiSSJRyTkGf42Czum9ELlrlBeQ7ctl2Pz8HQ33ct2nYz9IK9AmSEoE08
dTYQgATMlzV5YYtzYfW/AfZ/yB7+dSWrHyuEcYAs+njOSk46gOrZWjwXSI30qWPyfrHkc1/rk+bL
DVHhYabxwYrEZdL9ne+QW5fw1Lj3QCkkRJMclh77LhKn2iM3ZC4PjgMu0K8f64cw96/rjL/bSKCh
AZTIj2dO4LdWiHkvyi5zqryDE32W8tCHe+W/K4CSkNaX08Ov3/O7M9a/Y9DP7/mhYnAFtWa1vqfN
kM1W4sy4v42/tJzntjWdgE+Go5Yg7NjiSK/aHlggcS6Xu8U5zQATkBYeN4WTNxy84eokoV4zeN/8
hkDncL6ArvHry/3eV/pwueiuIbmCJjPaAx/7TsCCUcYLPMq+ny+W1+cDZr2+uNeeeO9s/yhi7+wx
ug/BHjDGTVYKB8hdW1dH+065JzW+tssT1xJaA+HZNc4zrGKUIakzqcPkjVDUIkfk/qgiRpDvFbSB
GkwiX23ufyKuutgNTQPape4cg5xBtxE1OyKDs1e1yYK0vLc2PPokdTpYILU6VuYreCM04uCbdrN+
D1R75nRPVmTBddrJiEa/kOauFJDzUhsHcmcACm3dobnaUt71qr+u7LJFh5/IMl2oLj9R097zGqIJ
rn6Np99VHT/FPZCf1wEzXLdWa8aPI+bIawppAqyHXi+wQ7+JrXQB7FWrzO1vKlCh+XKpOwhUPNgc
Ijrsn0fof32Z/5u+88s/H+Xwj//B91+4MLKi5fjh23+c36bxvf+f9W/+7+/8+Bf/2L7z81v3Pvzy
l073+cPHX/jhRfHG/7qwzdv49sM3GRur0VzVuzR374Nqx+8XgI+w/ub/6w//9v79VR6MeP/zjy9c
sXF9NVpx9se/frT/+ucf3wdb//Wfr/+vH66f8M8/7pWsGP7305+8vw3jn39Yvvt3FKOAzYGc6MFw
fIXs6vd//ij6O7rDLo68lQqAdjgCFuNyLP/8I/g7aE7IOfGoVzAaeG1//G3gav2R83eI5mIEhtY5
COJAxzl//O/F/fD8/v08/8ZUd+EQjxr+/AOBb00t/71nId6OuTrQA5iYAlIMxOWamv5HKlVJ7Gc2
BFHSUy7TyYGCVuRrL3Fph/TNgq1KC5eqonQuVdPtqSnaDdrmZ2Df3eMUkB08tOIkVJXadtj9adCv
iloh3DdgahoJuhkK8NLcETMtSacb6VWX2fXYto2LLLJbkkJRAdzjGirfqw4b6VMnwm5lTWzngey2
o+uwlGM3paqubusYUCUInV8ra/a3RcjgiwTkoR9H31w18DxqhktIljjrjDzNwqN7Gmeurq2NRYp2
19F0RhYM6Ia5Vw4E+dzqwbJdqDXGxYPpLLEj7himRctmtFM6eBJAjwg9hTmpgC+GYVwrdrU7v8Qz
3+FA0Knl0Sfa9MWDLIovQr2PMSn3NXNBQ0QfYGuYpVM7MO8uDA7I0r9S57ZzyzCvBjtObae3Tovv
nyFFlMoKuST0sattMRVvrsHNL4MAkECfpkgVCrCR4kRHVQPdOOqhZUWOLMbwQEPhZGhGnczoCuTu
7M/ZAuvYvr3XonPPAYWeVThktDAqK2b8Ba2Ns7Xnx34kCpmyOwH2ZycUgTdFqRGktNGpjKB/zOca
iPKzmt+WgkOobRqfi3iACA+rc7j4DZtlxNQ3RGFs9w4kTyCy30AbNCw9CUhy8DwW474KhnYTj7Bs
rV17V8YDJFp0cVsOwxcwNGSyENrtLdUVG2wRnvLxLWobkazouAzTjShvbMzrIfejSP+gwyk+FTVc
TCZuX7ylP4RCYugMQpptXDtzcKpnami2EbGgpuJDcGadj2w6yu5FD5mvgEAFsTSeyVveIz3t3bx6
8lG5HGNsyxSd9giEZZBGRAFvGg0KmOi9AJi3e8dGMeBEmKuT2kkFJIwOpPAAtS7xYkM4jjtuj585
ETfuHPq78sbyjDjOBZo9bCTbsQ7ARa2HvB1dmgqiE6sDzROSSUdNOn5UCIwpb4Ij7slmbslD7ZUC
hvMR5PIKkHNocyfj16qHGgHtizgtlXkpXSQdVY0tVwWkzSofQsK2L6G/0SAPEqNzoNFmwIZIitoV
e15WDcByAiuNTxQ+EWEaLCFwdguNt1GhIeZZj122BNaU+a4PjVfSvo0BMHc6HPrNAH9yf7mVkBn1
mH8dmCJoirS44rHzdt4CMi3MRAroULEir3h8LfGQMjm8hFRWWQh6wNQHZIP4dR3r+VPrP7f+WWvv
qWgdJ/dU3WQzZNJAbwSjErmbsEeBSTNFvJ1unTbEBLpCOwOUerTaC+gJw535FuwhhPQM2rQNDhWb
Ic3uSeJ2vd7q3u3Smiso7AT6TEqGRR16jwENEi8GibGroctjD+4Nc4fpZhm6nVMtF2ZX6pa25aNd
tZ9lLF/b2X8jrPs6UQcVksvCHNP3PQ977wWiFJnuu0/hGK/EXeD9Jh/wRFdDGrgSfpMhVd1WxkHG
w5utKW0GtmooLrIpa9i7QUFqnONTBGhryi3/S40xHMb49WPNMQqNF5PV/K7rQSHCKHzOhU8+lxHS
poo2WzphH+tpEgl8TJ/EBK+4ikz3OgaPeWJOmXszpOIjg0cMNbA62vUY++JsCKB1VQ/wHJPPCibX
BaaziYoklPq/BqUEu65BqjVqGIc2k2tvaRHf171KzLRc5vKEht4CTCMguGo2lzkSQdaHGktNv7Rh
vdcDNMcsb7zEZL4AFQShAxsUZmnVj+1rx6LqULTut76JDwIotRa2ZyNxgMIDKs6r43eIZR5lCXhF
0Mz3JecFdIyhTFn4xSkG8Ghm1OSMLwM617NOwkkdZx3VGz1L6PbVJId2Pd3MKytztFrUEYS2iSCg
xozOdF1EKTPHN+e6DuBKpZnM4Qvi1/w9qIpLFDsyd937YAKqxFbOaz/fUhu9BO5Ca6dCgwAuOUgk
O2gMuDgsFGgPkoYTPNyZglYGVlsQZhA7UqBfoOHXh9Z7NAXfqChyt7pGxic3auLXFvDzNZC+wxkw
OCxR8OyBtZt1ZH2afIQ9evipxPmT9EO/K6yK7EMc20k3DadwJmU6ec2QTzqErHAoDsZMR9ZfB7uk
qYrL4WiG6FOAGUDlt3daFcuJWJF/xLDkOo/unPJY33gOnB8XIT/7IAzVTfwKl1R5XGJ4b4KLZqP7
FD9aUj6pk2WDlQhc7W2gnK1Tbtq5Vev6dTGn8EVCGwkPCZDjq6qJwEqTUBaL3HMMxaxuJt2+rVZV
TQeN1Yr1BVILb+uL8t1HQeyOHVq9yCWOcr5vquLEO/vNlTs2enMKasSdrczdNES3Xaj2NrFeuWU9
wiry3Vqn9MjbF+Ld1SWyg0KsXlvLzWQPZRpMd/i8wN/Ojkmgr4LEoHxYqHUlk0qmwsDPHaqizH6j
FmS3XOimJhX0dUSbQaMWQcTnN0g1tq5tfWUNdBGRcewXak4NQszNpJsjr0796sbURc8CBSva2eVl
Wk0au6fqSSpk4WMLe0+5tpuwXnIi6aM9QEMA6wKeGzq4zAahaVlOC/HvG2kOgzqFVfypCyy645iY
oSGD4lIPBvDZgW2suhihgCNuIGtlZy0D/Y3XJUgQ4BRuvMDCry1F4tXzTVWOh2Lpbpu4jjM4Xt4O
q2YgZNmM2wMU6fM6E8XV4aLYUSjfJJ6JX/gI2XCFY6ikkOSq4Bps/AmCKd5D2A25YvOjJpCz9qNH
5G+Q09NjlQT8raPTDo2bbMTSc6Lik1VMGxONnzWma6lVw1S6iB2YHY6iBCEez6Us1bEQ5QVxcxc7
asZJ5Z4JKe9KHZs0CPjJmeJ8UMsXrwhwrouKAgwyOzkZP2NwiScDj0jNG5lrf64yqETCHBO4dNK5
I9LB/lKw8AniNi+mVrfcoLuJpbcPwWbOOMd4RjVz1umiPNWWEgc5wod9jNOoDKtty8Ac9HEfR361
Bz3sBDJ1PF8DOPfQw/sS4iGGDv1xRFbGWsgZLnKBfP5asKrOQho8ZGFp3psVmElrsGC0jkKAMpEv
lkNfbq0mvgOOvkgnmxSwOug1sEJegPwzzKoxvlrLiM1OQdGr4yUjZHweJjbv2nDBWGHIGwzJ8hmz
wXwAr28a1hZcEKaNoV9dPdunyXYuga2f/MF3wVnCmKGGgc2mK+kDMGHuDqIBqei78EgJxopgo+YD
n0gS1F240ai+Va3bR1GRbdRNmBwbuqPt9C1ye/tW1D3bzwMsr7nn3VpTuLdoXKe2RmrnTs5Wdbhb
GrmVsayrHJz9SEXWtTi1O7qE0KaCE7yLihn8QX/nDOTdSD/TFsEgWmNir4MW5tQdDJr4cjt6bhIx
+hKGlpdPlQD9GYrqPJ0miDHDsULmtRtBfwpor26GuGJXImW02avofQD1MArLKiTujLF9ABLAYbQt
ktRT4x+mKN4iDatxjqkbC/oI0zJA0Y+MILIrSKR03vsURRunKXk2eYgJc2cucOFw5+JaLwu6BIt3
3zP6GDVBoqBGvx8R0tA6hdxm4RC85DorgrC3E17b6s2xNM9GipPGbsAAsEdYipeSvJqiJmlZQ7UY
Jnj1pg7IkXg9/A9jdo6k9rOow8EnGthBeMu3LuA4r+wZmpMegnjV6sPEIE+p7kJo/h8/D2i+2iOH
BjGK/prPCM8ztt4soF9SLRizhW77riS9NhhMHaaqz6mAWCFTGCWX9KVp0OGTWNCbkt54lAxZ0dhB
EloKyrghLLnbOP4EhB9BGzAWWQsZoaSBt1jK5uKpLiFX3cIbY2foYm8khchMVQKEwCW2e2fBhysc
kSM1pfrsQHIoMVBaNgiO8JD1nHx2sKEsX4J04p4Qa9nOs4dHq5j7BKFxzIlbRxCxWbvjcXSwUbwV
untBC/MO00FA0Xh5moy68boo3k8sSqpBPDrMf7SRR42YKQe1RPt4ArdAVneLiMA2CC7RRDyI+g5V
rkMhkpEU/klqaw90yrCRE1QvxTybI94276quPS6wj0ytSiC6F5AsB9pdA0UQIkAraw92/aGCAWBZ
wXqhs9R7HMP8DB0CyAgPXXeoO7gwzB182fknSGbMmQzYTbjMbcY6gUgueweDANfFp3SgrFntHREn
tkCsrgf5pV/GT641unmxhCrHOEVlxqFkU0W4UyNmh2A3NCCnpbXF24SIKtz6JhpAVOIsw2OHhlhb
3wQhvQ6Ddz86s9qaCvXBMusic6sk7kW5Lfql3JUSc1mbr5EmJvgiIVCkuzEATsy1UjF5Sxq6lbxq
e05R5z73XeUlhDyUjrR2XAavUR/P+44Hr2SZUbADuFea0c94OV8MMTytZoNGNxlhJVjJbeRP964F
1EXN3RINtanfI1Mug+q5CJo33Qw4uUYIZGHbLKk78iKHYxTOvNyaDJTa42AHViI9d1XqxLKCcJpN
XozNswr+YFVH3BNKdIaJ6gDOcende31fpmupPq2my0EvPMjAMu/w/QtwYd2Oeg5GuH2J0M5ifNhx
JmMWWMErLV48a/TuCz40qcTcbzEg0LjWUoFF44DCwsCF282gee+tGuiyUlrhTUyqi4/u8J4Xa765
gJvtlUOXLkVx46tw2GvG964g7Yl0Q5eFE7qKKrT4PfdIzqsmTENnEplwKvfKYQq28dpZb/rms9Wh
AiYSotxE6vqWsNrGfLWgeaEdBEXfixJHjmdVmehUd4pf0OtNnYAW+3rB2aMBtBkWHGh1sRRHgFnj
bWWHF8U9H0ZHCl+sMrhBTxHLF25QKDKCbj+W9glyj+BtT21fon/g4L+4J6kGxBeAknIvuwFHB1bm
zff/ff/S+D3LR1a/UzHD3Hr90hta5cgAKgioE/tMqrbYonUJdNwChYFELVV8+P5l1PJf/4M971mO
cXz0qcPupjDY9QOzcfsCWCfYvD1yajlZF7ZuIlnnZqSb56QLF0BjBegoNKpvDbKVizU1Z4vgvtYM
q48gtg7LABI4vGqRAQDrYtsvHtXhXesZ+OCwxt5q5G0bimbuprUHkdVQE9qMkaa3nkXpMeLeEaiV
fRAx/y6YZ++IeQgUZUumXtizS61mZzTgz6IMxOX7lzaMoQgA+7NtrIY+5w2gNryll8gsEHv1NDCR
pkKRx3HUo9UW1WcI+zRnP2LiZiZRUhK/hEtEMPEbKjt+I2JQMt1Q5zRWzhEVDsgfquxgkDnSY2s5
0DxgPrppul6gJ2W6wsmADRJIJ1GGd+3Y7cOysqBcpOlD1JRhAvz+cWaQ5V3Jc5BGd24iG4fa7KGr
0Qdzd6QdBc4b2zrBGLk/SOIMuc0QDvopZKnN3c2wxOwOuxfScgNsQbCGP81Y5ZcAA4cAl8XhP3Ds
gp1Sc3MXI8eEkgvM7eaO45hEfLirJlJcI1laD9QxTSYBwOggHqwjfRu1kTwWYXFENUrPbPoqBx+i
N8DTvJRjwbd15cPsA40KbNW43FUlJHXlLP37iSpk9mw1E109aEflwieFwfCgW6TYzLSsr0C7d2db
6gxa6Mhp/GU88inOlFNESdPAH1jbYudVtXfxz0Y71dGSU58tjdHQNqjVHcxpsgb10Db2tIDS4Bhe
Cw84Lsm3Lc4eZD9td+urqc0wsZIpTkCO/eaeBB/nnXaFuhFaMOzkGRWXH8YJXdwSyXNxs7B6H9Sk
OxhWzgB7B5AZr0No9WrXnB0R3iFttfdVPZrz9y8wEIRUUc/ZBfREWMOX5lk2M0YYdayOaDbAMcHV
J1HUzmmAxr1ADoIYHt6E4fg5dM2YV6T0n2Yc3fDOxomHorM5SXbvNFJdGSLKnveoQNuhV6dRwLkE
DZwyfMA9/Ta3OsyRkqzd0rmHjCK2Y1BbIJtgibRAr1kRkJdrphv1UDCx+oXnRStZ9uaABHWwLQy8
LYkTW5KnJe7RPamKMR81aVM1jtU+CjSgycDy5ZGLvAqdR/OAAP8JJHQL1cgaHNpYvsQQoUMlDW+I
biqvPgr5aWTTY9CUn4Xpb5UpoAomQJJ3n0ZVBVB8V8AVTbw9d0jeosDcDuOu7WO1k2oKT2GHSrYd
8kIV7OJWKrdDaEl0UcQPakDbLmgHnMy46QvExbeuY6PFWBdf19uYLOgq53OoHnC0Xkqzqs7oG5Te
e1n35lDMWm4Gjmyi6PvHyjIs7TVEHNwI1OaWVtncOjFKJv3e81W4jtAhdRq/RAoduIkfzkGCKmbJ
Y7c4FEXbXyOIDIoRzzhqr4XVQQms6SNofQOJWgyoENkMI43KnuSmL5oetWI5pGO8YtN4iGIknEjq
cp5GDe5z3aNmCwKxDZAoZbEJNp3bVmkgBg+z4a/9Yvt7W/uvwbDc45kUJ8aCN6tbS0LPNZiP4SXo
tKAnAXWyHrdQTMocJuikbVTQAFYxP4IHNz07WKuZ44porwFh3WuRxWDcbBYR8C31emQxMUad84Cz
nCugIAEuTSA6oTZUILUTkXNxW/s5cIrnOhiAM7oNcfzchCOURkIdY6lNMdQWSw7Dk2g6QM5r2dgh
HfdIjhF2FGzoFO5oiAWYxpgeBjFiEOS9OUYX/G1xfLYLChdO6RWhrz0kXdy63NPJJ5kd0feIZlYZ
g0nqtg7EZcrivBShSkS0wH4IPlEAOnnuXozsIB0RHcOxwTKpGTrAVpP5wCgPBH83WldjkPgwezU4
BI7HKyYb5iKesx1AK3Sj9iWcHlvMxBNJIrhHiXrKglkgnTCapLQPwaJbzyhNdo0lrENAALabwvg5
hGrWpqbDN2ziATTp1oK2EFoPWM4LOhl3US1JVnky2I4xHDcAdr3DuT2mPQYKMItVzg3i/y1FJwJN
TjajUEI+X3kiI8qKEnQ4wmSQQb3ncsgDJEOwIYLR2CSXrdNF2zqe4sTUPMygj4GGy3uAOHicMErJ
CLV0xiCilLDeq/OJ5L3GIa3cuv1UYPRR+epcy2pAzjnVuT936G8r2IAMsZ1xeyFpJXFxBXX6G4x1
Ps9RDKixP76B0tFAOAF6L1U87VA5y8TphuCIriR0+KcZOsZAq3+3D/BJfaeJRh3ULs888vQWUYcc
a6t5ZqbneEMu7pcSA/3Ji5ApF5YL7e3RzTrethntCSR3ejtKYLGltos7HCLPuFsxLZAneQLTAWT1
ecGx2qLOLuftGDVvDFnZpg0cBTjgoJ8Hz9kIaNO+0mGaN6pD16y2yM6UTfVStOUt+KX1Xe/CB8MN
qu0woSclVh0SXpkS6cgq7Ld8GqpxAeE1QBMD+/bigFiBGeKOCZZjKDSdmaPPRVx6h7Fnu0WTKmGQ
i94EootSo8HlgW4Q264nfeuHzx7FjrPdykDTThkcL/TJcC+4nUv0ojrRnefANDuJWdYMtMUceho5
pYgPuKO280xcli9tZXLSM70tOZr7RdgcLTSU0Xr2742vwDWpCyxc3XlbFjlolWJ7xj1YiVCby/va
XVLlwfuzbOogx9jl+8PuLIIBx1rweQucg6aSPzEWfy3qedwO8Eraz0W17SdkpTZGQcZwdI+85RD4
jXmY6iOSt46BTuuPlGVefw+J1v4ACJK7GTHVSrAHYH9SPlbGQ6pX9y6YYgHbg2WBUnYorgiT5XPA
YYTQ9MudoQppidsHmR3L1EfvNmU407xeMQgmeHIjcXpsnLnee0EfbuyuD7clENxtmfo9+TaizMOW
plttucgN/PHd4s6dNwm0KtRlasbg1o/Ne20PN1osVjb6KOfHGV72YbQlEjYecDCx91Gtz33bns3c
olIPu69l/+qd59EOPvNGZLwhLwNCEcpDB3gZFSZLYSPoY45Pv9rQQUtAhxuoyinzjwubUijuAKMK
tRUkQB0k9apXCC1u4JRNUqx2iSNbfEFAuKAt43oBzmRPbyZaHCujd4VHHxuQgH2FLjCE8OuEBrCK
eDNOP2WtU2EW68PktwUPoOjgze1PByGdO0DPgBsjcBugoJaNIqBpNFevRdnBHhQnCBXiDbof96Zg
dCsEaN6KNSlrvQ0zE5A+vrptIuvJwR3aeH78OQzQ6J9q/eRFc7Txy75NBtyKhi+PDWGHAJRN0esT
ZluglZnGW3Vxv/rfMFY51NoH8aqtoCJT5R6cH+oybgH6GzDn0wC0IbENLagoLaP9Wg/mrrpUYxXD
nnVBOe+gPeeNe7ccQYWU7wHCe0JhDMFKGPhMcNlwFSwBgPNurfEzsBpQwEUdScnjYtWHVl6IWieB
kPlcoKGPRjGeJiSx6ZCzoNg6lH0pUEvW2hy4wTQB5f6GAxaaIFpITOqsDazaPptCH/4PdefRHDez
XuFfhFtoxMZ2MIPJHJIiKYoblCiRaORGDr/ez9xru+yFF67yxhvVFxRIDdD9huecYyfO70JmT8NE
wLIvrHcvlvOeYQSux9TDG49c3RC70JAN2DEbs47Pm2z01bX5q8DLxUMvesy6gpFm1m7TacXW3+CZ
7+DNqpnVW8aTQXrYEhYVHrRL+jLn3audl1+mmplPxEc76QjdWNqXCSmFTLz+GT+/90EFCOqMp8l6
zE3ne4RJxUOeKz5g0DYZ/icn3DVTUDtO7rzI8c23NZFcFUhPbhAg05fS58IC663wneSzfabpeaOP
f/RiwbLSvZrt/F5O67HEENQiya5hkjh2HwmBegh1n81pWI8ymBPSTeqvusj/dAWruWGs9vB/4jKP
TDJYJh/XlD+pns5GMMYnlkd6YzVU56NxtV9Lvr+CVRQEHCW0HnBNZECSVt1I7mZs74O8+jN5y1HH
A9Y8zXnK09eknb+wMbmWJUW2DbzoKltfDxD+5l2SjfX5a+MHJzemTPZvZClcwR/vpcp+WUESJKXF
g86joCaQxh/8+18b02kw1b+y7275YMOWl2sT9gkNQysxuMBwGieZemMs3n0SwuUneooc1jjMWLku
m6PNVeqvfjiwbppLA01SyFWhmbZiYLuOy9Xyq5u1XrwAnys7G08wFAus+v7+iGVOojfT3ABHiWDX
j+5zNxf1XoLEkkHgbKXoyYammNvohd8zqOuvyXMP4LH+zvAmevJYbIqhdEIPFRBRiYXeDzmr0nY6
pE1PWVR1hzThgWy/Yrvi26vKP5W0W2gm+18XsoXLdBUH77G3EliT1l/8719CMPXL7AfHka+Bt4RL
oSjJi+Hiab2Tk/Vk2/pdT6fe7V5wZbiP2HBLXkW+Sfv24AjMPFerO/TFo1lS4qXN8NR5zTFZIQJM
nufeKS5yTJBlUqDmmE71xI0GuQlnULzknvmjG0ZCT8c2tHGVn6p5Mxn1k1X7l4wHP9UyAr5/WEe6
2da6atQ1YnB3QaIVL6T5yIqeOqHBqCt50RmT9Ey/W7L6SH2iYNJyfbYKbBfN1RahRehUIJ4zeWt1
e3E4raxSR7k/lNhH9Ecl740uhHc1ypPTmPuAXV7buETajQ/4z9y3/521bc5VN/BVGGVzcPlOym7X
K5nvy0otsCYYyqVpsBFjE7Dclce+pIOdF0mgk2sTom67OtJChq2baFQSNe2B6h7nYUyOcoaFqLNp
2HjJnG102T+vo3cwfWz44t7uQm9hRFY5o2IO9Dp35hEHIOZc/XiaUDbzBOpzm/zIWuepYEbJjoxE
kc57Y1nCAaQpXPg6KWGG4HdclH9Quj7k7vwtCmPv2LN4X73HWLUDPMXye3T57XPdRdaAuskTWXYQ
KxsuBDAgO50blQML+GBKP737gswbo4Q9Pyu7mjmocx1LZe190pCs0f1puCn3wAwtvQx/zY7zwdb9
D9Txv5Yx7fdrE1wHFg2FodC6G48WQMtSt1VoewVu6D+TqnmtXL0yBh/nQ9kLG7dT87HyQDgnv/he
fes+Z8HTpJgpzyWvwpzI94DqgZpw3uSeHSVzNyMxweLZaHDyC8jXajpqtEAxHneS9RP71nAsRHl2
gj4aXfmBpHmNKhvZhcEvY1gNDFSamviM5bdpteYh0M57umLSMjjGiRPgPK1xsgkEKLuY/L+VQ14Y
yDcjE+E9OvNNqWreQtBdKteM975Z2Ce7HxPsNt0/ffpGcdmTyDpTxxetdSqbUYba0VxEZ0ckchc0
2XNvBi9G4S7bUVD4IYK9Q8/YOc3sKurJMwkmm179+j6Z5Ssd+QbvauzsEKisD/OyzS6tsH+bpmpD
ndU4TAp1I8XiowiW9QbqQXU8d2vYOc4BZk4/1475kAeYIFWWeLEMT/9L5fB/jT/+fyEb7/To/0w2
Pnzp38V/wxrvP/9fWKOU/yBCFZER+CClMfTIf1CN0vwHCmsL31jMyrFI+E+k0Tb/cc8RxgvFI3KP
phTJxr8jjZb3DwwPkWO52GgJQZbC/wZpxHqTP+W/II3I3vGo5AM371J/6Jg7PflfkcbOaWJcc9L2
0Nr0xowB9tXqE8+w3t8wZOBT2l/uBuacv+MhoemtY/HssgwK3XX6zAVb54p1yF3sEHVgKntWGmrT
0G9umJheksy7G0Ont0qObjQk87dDDsLJtI9F68TRnL7FFnVhZo+XwoRqYwjAlTfGDdpSNW7sVf4Z
FJEfAuOurbOkck+nd8ChOWyb8Z0dpbMblf+nZZOy6TxxGxLmZKXpsDeFSduJ3nzt3SzdEHJwYSv5
TPs0RxPkUpapLzWLn6XTuttq6q+2e7TF37XK+z35xVffxdC36OyzpfDPTyeAyWmM+uCGdBkLBga0
jpXpzdAYpMS11cc4Lpd0aEOLA+gNfGBXd8V7nTU/hTF/x0te7rSyH23D32t1R+OYzV0dw/2rLFaf
CUVzYDDWDfh/gHL3aAZVlPtyZQ0nEnPvtCab9iz+FTfLgc9RhF3hJKSe9hjjBclTJgJ0uoppvRrs
TT9ULOJF+ok50q1a6fzNeolD6cRXRlAtk53h0agnWLL+hMRmPKeTQjg16Ju56Gu+QNmp3C9fOo/1
zExsR7ssguwEFDl9170FBEUkrS22gclMDyhu6yGDMFXZ7Jh398wB4pUC7P7HDt5zt3rzyRswNJqD
fDyg3imA/9fjkiPJFVe9dklYj8V7lrL7n0GhODRRF7vP6X3IRl+LO7GdMlxU7ZXfaojuJ2vUWdbW
av01TExkMeVavOAhAfrugDaK8Rd2EteO8KlNRlMDl7BGvWhxgNUOK5GZmn5uu1CuxofLTjBbcJpy
dVpdqKZfnaRswB0Tcytae4se3zj5zW2dkubUTcVDkfmIA9rxiXlbuN4le/NshyORB8xCh/bWDPOT
vxTm0VhSFmprBhjpYKFW5f77KIBd7T59xI3hVphZex5s+5Jm2MJ23RwwgECHa/iIh1BdNTE52U7y
jUtpe9IFgfV8QyZz4WMQEBioiIVlE26t4dLfjHT6UnLuToMRXGRb7xLttC9+SzCWFcyXps5eKb7U
aY7pvOKSVQey/xHl9Umu3YV7DSxq5b7Ao29XDtxTU9BXPGKYpIrqPVHpH4uJ8wOhC3skR9U+VvLR
GxYTXmb+TL0g2ZfTHVDzflflkGLPRSRoYEqDDB0sv+eW2FK+PEpFYLDKfzQyXUR6VN9NZpxE7I3b
VZlsDfMeRodLLWLaktGcmfjkZNZZleoGRrhsaYDgcMaJwU/TB1AvVJ0yZxsj6n3vxHMUGOt06LHf
bnyiJ2YluoMvIyO9M09pTKxy7yD1nQitltzeUE7+GuGQ0WwXWm4nNaezZZVWKBP71RkEz/30aEhf
HzXmJPR6/ldQjR12k2BuI3YzswGGvbSKlKRusaKy6I59y8utMWhk05zeNI44uyImbbMrybFFUbfx
vc+sQokzGvSf3aTfjP4wD7y07gDjsw4Wlnhtd0XIYX6JTJ3bqX/HRCc9ZhDCyX1jEpfusRHdtBl5
PzI+w7zK3C3dNRgUHYGZW2WENp5vj9TGQAl1XQywgsGKo6ku3z18yaJmzn64fhVgAN6PLJhqiLjl
br0XstTOL+QRPsLivvP2vOVYUzxNZOyKBVVeTANLn/y2lP5rRTQ5e8xDOlvutoDWOg/z3lLNerIn
gx68lMnNnNs31qXbJZ6HKwZjZ7Zqy8XfTVqO26BBUtyX1yBHi5LPrhNZQettHRZMTiJJlR3wGCDm
QbNAbm+WUuieygT+rn5rSlLIA5CRrej7ISLH3Xx1RPbB0+fbU/vQYiHDgAq8oAOsYyWcvMRmw6Sp
gZNMMVmrxizZJQugUsdJuQ18/QYksPU7aFThUqBVi5NEHFiumoq9PTntRt2vHcPB0n1VuFVkeXab
87unxfSb5pJQ9JyMzDJPdk1fRtiNXFO08Fc80GEk2MB5o1DI1eA6eAAv05Qu4WgYe21bL8sE+FkG
ECHSRY7OjeCkJPdRhxMRSxAyM3IYgCU9+zGdrNCY6nlD0G96YNVtWRrHeMXtgD1qETKXDZeMFKmq
d8VmzYu3rkZeOOKGzKLhUSS9sZfNBnvG4Oj4MiRTgnJSqCcSmrBrHrgMnOfZJOhnDNaXuToHjRoe
rKy+DHLv5Ul+jYOTpQb3KdBFjStrg3MO0ezh/Z8iEPUfpLoKnGjZTmjENz4im8n5YMl+SgOScFTP
y1caB68xocp7PxozQ17S47g0cse7hHQu1k3oz0bO4evszcK3ru3CeWCna3doYf2tpfMRimJ37XbW
zck8+gA1ZPvFWs0wkYrja+GRy0fCfR/yLg55Y5aj4dTnVmTOcblfQBNLqF4MYmd6aQ8qgWn0lMuj
qHmDesCCzd1yOyxGJnfKzB460GcGwqXaCKej1fcYXqsO9yxLh4PCzD1oCmeH4eMA5jBv4xJmym1R
krmBfvVWjujKpG03iQi5Wh10QD3lz3bWvE5JisMeoTR7vbB58nQNXzA0eOwGz5m7eKemds3tGCcf
uITd0rj7ShQB60Wb3+XOLgFWDVoHo2EMoQhnG0o3WlKFG1XATj0jmuBQuEnkZoW/X72JFCWXETnP
Z+j3xl/dTZDKHXhZ3r6lpo1GKmBrpJ4r99Q6mC6697j7eQ5VylBcoSm4sHsYQmFO17smuE6JVy6a
FbqdaeUq9R/ip0Cm1lVepEdTnRepEY75QLIcb4HdN18LXfieyNGGJe+pJzd2jjVReokdYMfSAoP2
9XGuZhJkFgodiSGZWDI/SsZxM49EhOHlgjrG5T833G7Qt7hnHOdsfiqSkqPWGqtojqF85xk7I7Q8
26REtglgAHxlHKwGrYal3WpXmEQyMRbBBiQNdk3zK04sPypXGCfH0n9q+OxkBrPWhWWw9xPUwshJ
aJU5X4tPy8qy3dIfmYsbxQJfREIVLSYMdiAohcZW4pxiIE+pVvOA2azhcsoWJgcvsfVvHGQHPcv6
wW3su16dVrpjCt8tsPxlo7utV7Ehywz2gERBT43g4Sj8AkVLmKVJi1NkO5GffL9jrWFnDooPODVR
nbDOCFOaxSPmHvVmcqH3PKuvidI1UYh0z2Jsb+nsNayV9aZRp6BnjpIXhIlnlYrPnERjmCSUlBgG
tjmTUyHO09hOEdvLrz51+Xw8ivI+MHnk8tzbJa24Ec4bn0ch0WBkyyGZjwWlVhTEYEBd6n31mVny
vpwNlRj7tsT509DWE5hfea09lOO4a8WfAGpljrpRbZagFWHi5C+QHBuxQpYIOUXKanZVAWlQlPIX
uhBxGGIv2cMDfFa8CceGTT4+S5m3VY3nHyvHejOnvtwU7ZLuMHFuGUgl4hzfv8JKlZcFBu+mmjga
O+TETi3Myxrcy54qZZNKJDVGPGFZQBq0SQFFmvMcDkLy2t6DTY26BurNUXXEo/sg9YR+gVNoX8Ik
ZZbpHNmxhfgRLAdupgL3wl2Ad1i42kF2IYvhwo0a4z7A82Q5aJ5SyzyQOFzsE1X9EYpboey+x1p/
KCfMPK479svOUfTlr4KRwmIFiCtb9lPxXbDpJO6PZhpLbtsU+x40XzeT7/BHNo07XfzyR8pXvr0n
w8+KfSXWX3Get0ejEr9Tp6ijrK8+khwPLIQWp1wdFtOeDsWaMAMiMnufMbFQhTqblgkDmqIEcPp8
DzXxNTlIO5QHgobpO0et/JOljA17Z9DXcSbVpEFd7Du/KZ9cULZ+2rZeXDyx/ou3S8rgdPE37cx0
3TAw53FliC3COTWGmPEz9IXHx7Uvizi/EUWH1M2ev3tVPjkFDDoLqg/0LYc1KZ7btfiu10pAfaQM
zhdKNaWf+rYAIIdgSaE9x4UiQTPZLZniUj36j662P5OpfZGiufoxcF6ScBcXnv9i2SPDEp09j4V6
l2zv8QMx3vzUCF6avVPg0ai92KMr5VzNWnWqTEpTMhdPVgqCEKxuE43eFq9T/xAQDL6Wzg9fLN1h
ynBY8wvXwPkzRYMmy+ww+AdLko8+lZ63hxxGa2EQKSV10T4UXXZU5kRxSeBPwGY9zJr8ZNgpYtxs
3bsIM3eSTnJIm61T4XMID3GMG1ccReycmd6Zp9Hn2bXLS1s91vj1AvBb3rWYcE53TKjMSZ0wzO+O
QK8gJUG9kX79rfUU40JJOPjiLnt8I9D/L36GMqcYNnJIj8wygmOPHmOt+jDpKJqlRNOLUnN5cHtK
8jQwjx0yL0Oqy8w45GovLCgCZHpbq2nrx3mukA3cbQ+WwjtkBWP7rstFpPy/Dm4xjIa7grz5pTpZ
Vm3u4hGnZO7qczvMPjxqR7A6fmFFM6CFTi2Eftn6U6L2yA16OtrmkPGlDC2yLn/WqcnCzZQeNT0s
YDdrCG90E9CSLnsTy/qe88KOjCE55TaV2ZBJ7qqASKE8wL0fQUHklU56SKsMwV5CYDkMDS3iGlM4
pdI4qFlxWVQjCOy4kgVfNaEZG92OtcFH7oNGqDmWxMs3+BfqxYsW+WrPyVFrftlQw2iitqL2VqaD
x6ETqbdGrc1fDtmCEQJqKnpFf/prmNbEGpurAUVedRXt0JzjMb9Xk+m5mZZ1Uy7QgmtPlcp9l3H7
mg9I/NZdUtSolbCWYkm5WWu3PbuZSdQkfOOiJ/vJo/Y/S8VPwnQ8d6Z+JyCew0TRNQB+7u+3fDVp
/yLrKr/Yq8ZltQbrwkUmSlbimxLHO7NLKg7cnb9zLE6PTfbRT9qAuazCoZ141PTH6nkVnaVzzH2/
fgOMT/o+ypIYbWqBGjbu1RYd7c9Gp6+j3YD4rsav9Ry4ycVbT05Xv44Z7mPs/n7FKDVcb/pduk1/
yfq7FNaTWVQgSiso1ik17yPd7oPEsyTChH5lsp72kZurV4qa42hDoHUshrjevKBe8XjBV70TgWRW
rzu0Y9LdVVUqtgI8B6C/CFnreLvCfs1FqbaT4/9s02k8VmnzqOJpJ0UK4InvGId0CgOeYKOOLBib
gfhm9Q2QUwP8IK9p18JolewUDfjRI4QxXQ1H+koeYZhl2UO9Gtx8uaCNlkX2oIKFFLshg4YuVVgi
xiRYZ71icPDV2dmbNXpymxba3uYJThk57KPpj/mPJgaPlAmOKVVq2Psynj5Sxw+bhVGJppM7xkOx
KeP0NkvPem6C+rPjvInv1UWJiCoRxbtET8myWRRbnVIWW047bGNErqxK9Adveb0d0vUn0u1xqywo
qwYEiHjrhTXtTF1v5fqS4Q4V4bezT1tpHJ1g1RuWQAhty/W1ciRY0Ypubey8p36w8EVpaU5IO8aM
JnfZP4Np8KECRTXS2lTLn4VF2pMKxBPCtkvnQB1WsbAPdbKvpvyzVIV1qeL5MXCDs5d7dzQVbgcV
1VodXDEubOnE1zq1OE7lI4DQBGiPvesxrktsnz1CXzHoPlfaOY45pHFP09i7RRl2Q9aGmTOymPeT
g5VojEYywt6KgdVsbKwHtj4YSABFsBSeThU6z+NQzhJ2ydqODm+uqcyz4w2nyasehyCWNPl5f7W8
nVW15t4fuwd/hHwMVv5ynXXCQhYn184OxlPQBZRO8wIIn4LbtH2KEU5+CCoVXMaR/MyGVEVGqk/K
ZNIK3ecdvpZxGvdOjNx3qoKQinI9xFnQh44xs0Yd3a3GuWET2/WL4xeo1NeyeGgUOtJuOmsP1Wc6
oWmeWtVsqW8Sh1J5kTejcZswdufzpKfmyetv2p1591k9Gr31OHTzMSdz8jQph2OrfKpy16Kz8n6X
UhFvZs4VDkMz3aVPC1umIjmv5RPWMxg+MrPzmNHR3cDd+Nm9cnCRNuRVHUCKUgemuDXZGVqdSiVW
6Bfgu5m/l8acXlFNbHHcfAYDsXdQIG/GWDuXevZ/ZCMrs4UZPKH32t25TTJBbL3mDmEZOZepVwg4
bq4N3dnNYf7s7baMGnMdNm0z6Ccz74D61S9jsv2DEHBcuGadFq/kl5Z1egtoC4eifhxJ8RR5ieRC
VcFpn0wgrDJD35Rn6oebUs/gS6Mhj44jBJ7Tzdk+c25S5xajwGNtAfA5CUhdxtXT875sm+6fSuff
zeQbj8XqH5amNcJYmNmpCfx50/S2sek0az97bEEg9YTHP73piZOE1A9sh+i7B/h2y6MJMDX2SDSw
CiRsYE4/EIe6yxIfueqa0quZBB7Myt8bWgRb22FLyZSOHXnJUKsRP9CUzzc+1mYzFYQPrnOJBoQi
bl2k/1yu9KeD+rJXEZ/Z8r3bi+OiOAgehzjgxvuhVSr/4Bp+bbLROnayoEadntYRRKKcEaAjYmJp
PSUfcdORwgUdGo8rktyY8FCsUWlc46zDgIBVedtX3t7P7Ofc74CF1/mSj2RzmGKvlGtGOPc9my31
RjahiQC7/bbz4SUeIJdlHzRsEkpG2RyJJWQJ0SgRWomR/bs5hnYntqM+maqBS/jkO5/2UmvCPDEG
Xyq5UOUBJKfu/JNR+4YnkLE1+UYhNO4UFWzQYqnKncHjtSn79T2WzCLTpd/SGlahPzKkK4dEH5T1
u2UsdihxpeE8F2+K0+z0T+S9CoiGMhqf0NL7FKp+DMoM6/suY95ux4gHBHqmuJrWnYbp3E1jsmLs
kBCJqNb6KAfJJt1Et5j04NKFcenqRNAnuNnBb4HnsqZ8ytcYJRLlV5TaxnTrTTGiy7TAfIcXbXvt
vnKQLHoAiKXXHbxx2lrOPTQZEY4CxLSHGS1+7J5xgCo488rPPqH0WJP7tiZ2G3YCwT4B9IlGm9ur
FkaCM4B6KNvOpsstXmcLRt/BLhkvi0e3wjOZtcM7wuALtwoRfAgwL84cfKWenvdT1weXJvhuq0Dv
yUTnjWQpemF1flwrTwB784Mr6/rQVOK1ROeyqcfVjVzE+Ew1G71DAqOOhH+EsnKc0Ja/6lm5x6Rc
rm5TU+b5ebBhFRrsVN+c+jJ91D7Mks1cpX2HxvEOE7YCDJirHRRgD0pkHTBftLCdNqO1DJxT6o7o
nIrBwNbQh7Klkm6Z4tyyEvCF7ZTeJ/jt5Ky8ihhTia71LzoPvoVZndYKHB4z+99z3mjMKbq/ru6G
aA7a4DhQ+nkmjJSNc/yYMktOPftjlMqJisBu6IvsBceJEh+JMil2+BjKrdl0zSmAewjJiDnXa3Io
ErPfOqn/Y27Vkw6yUzDI8Th5tfkD48x3wMhxJ9vmgWMK811DPfhq+GON5nNnq/I2sCUjTPKTz/VL
5nN3tAH2eL77X66N2Ygfg9gJ8/c/R7dKMeWQumkOvgCoaSuJUCzr1yN6nyoS3vTtdvYbi0jzoJlq
OSlakSADfXeSz0wxh3eT+GtgAMo6sEVzeyphrbF08LZY+MaE2HXPmc1nxUPYRtIKrC1f7nCYuuSx
TIiHyGEmd02KMg99g7dTs/8Mwo0Nhk8WOezg1kCdvw0w8j7Z+WWqE/IcvLanVkKyqH6Yhboy5JwP
2lN7kdfjiSilH6ZBh1SxJd0wygzOpmSY38cdmqrhjyQc5m4VRQlRkCyguFOWFQx6KInyq8AcNwtl
/a64B3mPiX5IwWWXRzX4V1Ko40P2Ty+Mnq6gh5M5+kjskYZa2WHRMo+wUUpN48bTjTbRd70oT2HZ
+Hs5WLoZ96Wo1G5dZhsqGZjmvh1jE1D3WKIjr76Kwku3umH0s5oO65fV/d1uWM0yHB76x8yu3zwu
gQfrnoceK0URJuJg66Kaq1zxXTMQm70ixdTcNA6NPT9Use1sSvwiGVzRzi7DZmoT45av47OxOvBc
1iVwNEtGiwG6XJjX1ba30xViaFisj8HBPJWwE6TXK+LFWq7hqv2XvJsc1jDiAP7chnMuf6oe6XHe
y+Ai8uHTaZhtSTdl2u5O5iFxKzsExvkLKuFtTFiRghaa5hpzlqkjrwWZlLlrFvN5DpDH+tO9C1ur
XaOxlu5LBHTmumMIRscZtM9jhjFLPPjt1l1YCdXDSpXRpemt97q30m2xSJh++DzlWwxwmMq0P1SA
Qwm0yXM8AuzwjjXL8q1AVLceJPUmFxTBDD0QWQ3xw1QgD5itZ+BYrumpiVKBQIz58blcmkfRin3D
czOL726rRP+UtjRInfVca56YXvmoqFkmZMlAgwnFvbqgYN7afVslA6feT4+x6NqNDSa7mNRQ8G4P
zcJTCusDdBnXlzqoPIyK2+e8OpgT0nOEt3ZA6KnlreexUU9rNn47hvF3KqoXsxOM2wv9ZGTNS33f
intI0cLVcK9l8dpqSFe39b+bSV3Mcl4PpGOt0syjbuYmN+VVev05y4dfwCLYFLTdzxZdxJIU26w8
mitLtdwqfkn40jAoxw9AmbNdZ/wLPvp21R1bfd+B1ZiD9Mt9jjqEtdX80ZqeLy5BYbBaJguWndTi
XIZCtMghuSssohQ1C/h+uTA7xeZWPlB6YwbAotzOu1MZ49NGJkNUSxFhHnlMCvKDRgYEcxxbmzHp
Lz38mQzKN3sIsLZHxZYO6c+26nlJ+Q0h4voFDW3nsFy0JtVthjk4j2v5RxbEDI6Nu9MZqxbWolE2
jHu7Kj5ibE4MnlbytY/csxZzWWR6IjWHTdDx0eggQEVidJ9inLOQh8cndikvdgUyl53XEwqfM5xg
hMmAwmsPJrGobk4QMonAiba/atsZt9hdnH3q1NDA9I9F8CQ3Q/+zBMFHaWY80zvDOKAv3pD/HZYt
LgvF2hrR3P1dxAPiGQyLHPsRNBPnhgLhTJ1nj6mxPnf5eklm99m24goZs7ox73xh8BM5QTbsYwx6
c/kowbtbUSTRmlhvhfQfRtt+4cOhHqmXvzaP7Q6xyEVN/a3MiqMR4P/E6m63fvdyUXgCNXvq/C12
0D8HB0Ma02meph7pC1S4F5sGt4FVhXBRR0bk7os9/TUhoUWK0Md56/vkJxprnF26TrAJxAcd3SHK
l/Xq5TFSOYTlTY5ge2JYk5A8WMU8KSnFwt7HfzM0W6tg1e39MpV98INU7ddpRefuFpTuhM/GtX6t
u+o3Oshr1trJzrfkeLBjVqqEJtq/y6D4M9hx/STjp1VZ5cVcun//oXQBOTOrwLJ5do5ohT7l5PwS
celEusgZ1gM+crxDRHT5aUTIwmOeI3bV2tzHQ4KBXuA0F6zZabNL4zJmvXfpXbBeozdDG/QtSrqF
k9awaauQE5pLWeLhli9hW+U/0xL2MpbPcsKxIehltvMlzYsO5jHC6BpHotoAiu9bVlFZ8M6cFXMg
XK0FjkF+0blbZQre8aX/yZa9AzZZ9ow5LAb3xF4kzG1KjEA2k+7nUyutnSOzYz+hvp9t+ZGlVcGH
n7OMUk2Db4s4tDifojv8peE3rWZ0tsod/fNQXcuOfXbmT5tqlt1hxU6ZV7flNkWHUPvutnWxsch7
2v8+j7+w8HsfAt6fmj6I/RpvYMLFtjN04ocGpq8d6+FzZa7PGNxYW8P/6BAcYm1SeJfGMNIob8g9
VLp9i/kYxbqsD2Y83zLyrbaYguacy3gNLPnNSat8b+N/I9KsjsYKXkdtBqRA8LLe95J211hNX0Xb
P9p8If4kfzq6esKilLRAkf+1huHLa/FirS+87R6AUvuT6dkFFwbW0tafoZh/2BzCm7jBoK2AEjJJ
A6e1pLsd2pxFuvlga8ZGddUeLBrwJV9uSYqZQIbfK3hHYvo7KzZP1kzMKNPyv8humOnjSwl5w2Kx
Zgk2pBNqWGJgucX6R84sUsb7fdm0L7o3n7yRPbOFYUs4aO/sTd7Puu7fpf+K4y2Rx6A/mf4WApcg
a1MkNQVLyX8q5VMiCAMwexGJeZ/I4bn3DZCvzbnnSN/AJV/JCOo3qRS7rvANiglaiCaqqJ5GLqje
E0cng3TyPltvSPaLi+9W65l7M+7RiDO0af+NuzPZkRxZs/OrCL3nBUkz0khA3Qufw91jjsjIyA2R
U3EmjcaZT6+PWd1QZuKqSlcQtBAKqEIhBw93J41m/znnO9HHom9vPGMu0Ly++5BjGqd/x5AJk9QN
K7jR+szjZVomh6eB/ZLI6sN6NVVjAC9gWk2mFs//Wb5MqeYQH8DgSOAcpBZrNN2b27GM70fgu05P
zI9B4MFG/oOLdOb4jcuBz4XKHuTFIwU+x86i+Vq2GcjZNMdz0kwzh0JVbAET3nugNEqTXyMsZT66
nXHj4qhDe+fl1TvF1VCYxLZGDaU0yee9IgG7JEFapeDX1EhaiY8Vuza3bVTu45LPJ0vzF2Tjz50k
lp9UwwNKwY6aoUNYdj3kro3fJBdo8XhTEnAo8Hv8SR9VT1KjGVAy2qdeFZc4IcsdxYxbsd/hjukR
duqveTRfpMfGulIwxKPF/mKs4WBZ4aa37p1qhrMUFqcxvmaiuNqe9cTn/uQtzcUJ6vtKq0Mi3X1A
nK7HoOQVmlSMzpACg3PvbFVuIuA4DqmSBlxdOKToaqveuRS8xd4B7V7Iy1gVV8K27Drn+jhQD7wZ
Gsxro68POEu2VYkLwmJEuZ2M/0JMP9xyWtrUll6IbpoZpZNnWwT/5z6Y8uTggcNeFA9KmzOQKtwP
TZVCRQxtZhBOh1iLVSjWbLvzCXS1LLut3fTipqOLYhjXbUGyH+aE3baZslebFMi+WZVcGDp7+puq
730v3+d07WJpy2QfLtWr0ENxJ5lPn1NSoyVNfGhxC+He7jnm95yKDA/DS2Ty7BKTld+WPcukWIHZ
vOBVpSnHrozUb1A95uz3rYRdY6LbYK+y9M6ymvy0Pn+aGaVMjiTw8ywYHps2BF8TDA+NaJ4K23Qf
U9WgK5bOfDIggraTdug+DLHgWeINd9xMJV79EIe2daP7lnOio5sbTJ0nJsDdNVfgmozPIkx/0F4o
+la8JlvuwrEls+Fb9WHpbfvVwf8d4P1+8qv8m2bXto/XJXKu8q+ozc8UyjEQnJw7i9F42dAMgken
uCnHP6yyhFopOZmVgCg2ak62zswXUA4IWp7VvOb+Joi4o8CqY+TjNClWolxDALbRziGIHXED59mG
DTDwBU3WY+USpQkUAWdTFcB7TP1E1r89Rjr4YFWdYnx6dh1Z3XkVZKaQ3fkQN+ZZG24Lo/o/zAiE
WXEuoYAsuxRrJ0gTlQULZnFq8WERlTE3ykmqo9U2wbZkJqZz+6aRxbJfbIrrkmB2Trjo5gI/lwiT
auO4LBIc/eOzVv57043Ox7mzzcGWy0tgLGa/5WJdVVh+jafyJXOi+kmjY2kux0d3fvLLyd6WThHd
t7XFuYoZ+iULXXfL7ctEXzjiaufNw4RHAIkmvfWt9jbASrqHUARCnSjX0ODGYKDzOFg+Hg1TOPtB
a+xQDcKCSFKMW6zDJQCfbR4QMo2UY+5NSsYRleSc4ZwnSMXkEDTvhPBRX6WC41vleIuS+oWNSXyb
DuBfGPFGhyohcsVWmTFM8DJZeLew4+9owKj8iXs4i+MbOLCHRBe3dh/uVK+XrdGp3LFPRdLyDlqU
t808vPlmuYjO3mDTyXcOVUQ87/y9RewMD0K+GXNDmQf64ZZP/LlQ4h3LAOd3C75cMHeIDcrahyFl
l/EHii7srQ74KKi1/uiKhVzPbAMtYerQWerMl/5mcOZjEqIXZGiBH5Dk7Yfl1OtdSBR3k6CZHiH8
Jp4Q97X/B4LOTd7BcipY1zNghAV6xU3qSoDyDka6/IttYINBe92WzeRh2qp44sUQFZZIb/0SekRW
LuFlybz+rPp2S+s4g22oYwcx4HSKTAfL76GSTXn23OktTf0WAs7682aQFZzVpwEyBXcdK/BBecPX
KPKQdlseGx3AUmmDmCp8jhilBJ2gYs1ONz/lYapO8A1Dkn01JSDaTW51+H0KRXf06RDZ9UE9HzAA
huW08QibgNdacMNFeXnH+yC0OJPcrnFu4FDsFqyx+jH1xolbc2El9obDbPxHywHpRV7RHPugIEUa
wn90u0du+mybBskLRRYHr/GuOOkQgoo7jXC3QY7hLfnhucLXwP4G4ggjgmfdo09n/fi1p4AHRRTo
AfL/8Gr3y/eokifbMBAYrPh7Vo/oyhy9hgxBe/XwlWGrNuyNpkvtb/LvfTX4x5Q4kJNxoKcyhUhQ
ft/kSwgDkWA5W2VXRScRF96G1fp2UgEB+n0SJ5/DIENwsFyJXWlkipItSLDsyvAxuXLElfQ+UXx9
zgY2pUszxKfZ9x7Yukq2E/120O2rSSMWbR8wRA/Vws16sTPZ4NMI5QfPZcazvYR0SeSVc7httcNr
Q1vtVVdUrjsWN5yVVc+D6dN9Pn/tSihRpD2Yk02QyWKPAV4ZsKO35pvQZIdsDPQ1d9tvhTO8KCU5
a7d5uEMj2TuK7Fi9AOfmAtrDo0Rixg8GJQkyKpcdKFCOfmVH1kXmBFJ9BJ+aU4WWkudL1O9HOxy2
aIXZYZr7YcNjwOdowCIZLQwaE/U44MCcR56/xpP6MEzDNlV1g5w67lUHD9xm88teAGpeOF9UP76z
UT91vLRi2HhklFmvF6K1DQPih5NdDLctvh+ey4HGTtwM7L6hXm1Gt7tnbMNknTDqpvWQKbz5nM8L
rick7nmW/s2Is38lWZHGA9rUn2fRfUTuUDtTzmzCkgofpEhvZgxN+eBi1s7J7aQjR/lANS8lQZhz
N4M7bW2YQllen6hLfGUOeLDxRSI464eaM2ORuHd27dO6abhnLAdTQ6cQZVZfR8lQ6FDj+LRrhgLw
nOW2Ik+lWp/K9yi6z9Os2A3Bh8EicUCDC225YXNyxiS74vVXIdMPm9rcYyeKc+TN2Y2Xt0e/Vfpa
l9+YBkRbkTczPDoLrlDWn+Gn3EbFHN1ZWAVR6cFN3Iqyv5Muw2fMUw8y6WHzTO7JZZKlXLVgKMuJ
Pa9Aon7kkV0WDsHqobhmMiWIqYy74VyJXJ0M5wJnCQGEcrwT9dNcFmBT4iG57UevvUwzG+RZlyCI
09HZ18hD+wnoR92HGYhi/cdAFhYMjPe6ZE0G44yErhcTWR0k7SE+Ek7CBrIeIsxJzxndDSiyivFq
i3d2lVhVcMVYECHezq8au3WbcUK10xP8k/Zklc6DyLprCEmk7KGfLBiWrNB+LIx+zCb7OV39sV3o
fXTIu6dMAuu8/2TDpUthoJE6qLHTj+q1B3q4SIvBbECcQ4wfGYlkF8eNrCevFM+miRjoNR2eQ901
T72/i0IeDaEnkL3MzNWJ7b7D5ItktGraya41IWYpZ7cU0TukvWsrujUW0mf7wXwM8VRglHUe2jAZ
dpqW7Q0MRHbomj1RIdiTzlbLypohYyddED9NonodmNdj7ABFFRYPBRSSS2kuXVrN+1lPd0PBHnEw
eEwtxbHOY4u8oNpvI+1CgLNIxhA97SGBW2BKdyUq9JYJ0ZPjuq/FOL3yDGqPzF6HOs/POcezWrLB
G26nFstWVuKhw44N52H61JXhsk2X7sbvO1wRXv+NXgAMpIl5bNNoX0zxndODPHRBVWwZ5b5n6SfI
ROzKoxYKDuThQvVX10QewgVItNxPmTaTb2RGyeGKZXxkVnPWderfBB67ffOK6ncaBpf7CbnRqr84
udgbTGx7OYp6+7kPTkFVdeex5Okx0rpmq65kx9b0+wAe5VM6FEzEAjAl7RjsjUmupRD+2VNFtPN6
lznXxHbBHcqbxR6uAxnUc+EDYR4VYGbbx/faVHiV+6Tx2Lsw740153yTVxe71N5lFW14WebeSTHe
sw3mXu2qG2nB5gtK/2h1gzqtkSNs00zyRk7EqbvQL+K3gLI8HszztwYoyL5qphM6IK4f4jswUlzI
5R+adugAUvbZXTg842nR2JZrVlYBQNzR08WjBUsWOIgsBoApm65NXHtvoo0+Kcv/1tk62QcV0Luh
qQ9eiJ9dwXqwRnth4G9ebDol8S8RXoSUf5OBimUFM+ewiMRVJB+YEHXx8NL26mn2uuS2DL2HAFtB
FVYOzjc0b398aGwE9Wqs6PXhBhbVrDiziQ9maKPD4pb72pj86ImK70ZMwUWWxf2gJo8te/Rp4kyP
Lx46H+MYXPACqIR1abL5IY4BXfVZZx2w7qXHurYcXAZQY0nA3K9q1omW13Bb2wk8KHs8G9FiQy8v
SBpHiIULk7f6GehEgVdeQVK5gZ427oIsfleW1W780bzWJmoOOusRmex9BfUSZdEVO2nx0ZZD/e46
OtotKUZ8FwkN/trVB25dCD6AIbef2K2/1Q6HwJQTmGPHYpMMGV8VdqcZ9jj1GOAKoDd002oEzdVd
BRpvT5X7O14kTgY5Y80qvq21jU+eQ2DSj4xZUv9zUpB/UWnTbMMOF37MOI5n5kyZXV93a8dP9sC8
nwkuCE43zW/0hO5r8NC8tv30h2mI2zeBv/MI0PjaA0CNn4BJBRloCi3hADYTiz0h8FMB6AMOESYe
J7hjOC4eNNk13dGaqU0FNF9jSdUKC1iOjiK7ymYIkzXHmMFTGtifG6P7myH+KrC6neMGk4JxEmAC
jfMd78ofbZzV23IQ+aEZ3PgoRwkplDnFF7TE+MlkHE5YcJMKuT5ktT2q3LG2GZ6TSZXpi24qSAwe
30XcPAfEXY7+0J2tF+2XwAczek4sy8KvEezXIsk4G9P3vijv1Dqr4r84nTQOnsq6zB4784aHsJ5a
6GzVco+tMjuwOTJPPRZ5Mi4UxB7ZurF5HTlnFwtEleE9CJnHI3Ta7PycszIA93s2v1gDQVGNlb0f
kWvs4sUpHALCuWz3ELYw2/l44qjApGhyWr8u1PtdIHS400JAlejoQJoRwOfB7x4CO70soB/KNJr2
HBPxQNKBB48RwG2lx/HcBsF7DHfxTCdCXPofG60tPn6nPiT0bkKxu0kpoNjqeBFUSF81UYArnrdd
sDIu3QrxV9lU6dGavuxcEhDQzgAw13PylLjm2tikD6XXQaxptyM8rb1abLNtYfb5UdZfk9hxTsXY
vVijmrYl1Qob7JfvAZHKvRPDfXKAhl5Iqr9EzJJOYshvWUZ9BgMJLILFYxcXUmigV5/eEHno9Pm5
7IjgICR5W9+kMOfCioR4iq6ef0m9dA80KCbDvMIm1VtPCZIiV0LELH5HGRsY/XhXx8qBoeHU2oS0
SUwgt6YlnHd4XTueugVOxixOb0cJ+rdhmoMpH1CBFX1Pclf/WYX2fzuT/P9VJUtIh/n/Orj88DlP
W+hPv2SX1z/yZ3ZZqX84gqapIKQp9pfssm//I1DClrSE/ZRbVv+wlXJD5To8Z4Xwfsoti38oW7hY
KPkTZKED/1/JLf/aw6JE4HkYd/HS8UKSWdb66z/1sAijc+XXtSQ9YmGlXHtg3T+vlV/ae35ue/kt
F72+hOM4OGal42Mz+JGb/uklSgJdcmx60A59vZfdiqlpiqelEC8/fd7/2TLzt6/DO8HCSZjb/b1S
pk/6Cl0/Evu5b28HodVdVBOXjCc/vv0/eSUBZQ6Ho++76zv+6R2NdTcbOtK8fY9XNoYfnk2vZJ7+
pjnun35uOL/+61V+a9Dr4WdndCNInvK3MvrQDTyuqtNfv5N/8vU7js9loAI+OBpsf30nHTJHBpBc
7j2rOvSRxQBp/puv/69fwrF/i8V7AsJOx8iApwaKDbOtgMKof/ldCM9RVBvzfYjA/q2XMUiDZo58
jpOs6ScwXIzpgr95Fw537s/p/vUqFsrHuQwmySXK99t3rpMx9qeBoQlRH2BNDCj0uRzH5DPcKrVp
2L5fVY3MluEY2wRmYbZXmehv+kf/ySXxyw/x2yVh6XIqemo+9mX0NhaoFV+ZaP71Z+msH9b/bGb6
sSJIl0JNyf3KorAuYT9f3PgFSvoSiXfPoXz2yujBitNH4y936Pbbmm1SW3xKk9dQX3ERYbFCBlUP
jCq3IzQcZft3BGF66jCn8W+aUf/ZD8bxHNADJIcQBtivP5hXVmnpYKTdK52Xn5e6Td5k7jcfTZ7Q
EBI2/jZtp/oumHPxYpfS9//1+zH0Awpu3dDh5xC/3SvhwCm6b6n3pgVml9Tpw1Q/dO1w99ef/z+5
XX5+ld8pEoOKRNCkibdPY6h6Uj0jzv3LL+HTI+jZvue4Ps+Y395IRU5OyJ6FhbPLfo3CsBP/mzvS
dX67VCUYjhB8M+dJ2AXSluv7/GmNzOgTZwfowejraguLsPTrW3hsgX+u4GOtZPyAep7CW4fZci6s
D/bMI+QtUT7if1Y1o/3YV1Z8F802qnCCQDDfO0lkpw/9kM4eMylyzS8traLR6lhcs/5KKQKYvb0G
tvIlcEFAVWsMkfFs2APtWc9DOh2sdN+3ow1zSvZWybmq14SmI7GY6xoKzJ9qbNAkTWBri3dI1EwA
wzDFsiizonCYVILD2fnJIuVTFPbYi7s8JwdZ2Q7Hi7iKGdD12pMZcGzpyk8jR7EP1egM9aV13LA8
Vh5B6LdqqukKIn8T6nOR+0QDqwiQ5Xlw9KI5YNhRcEPrGcuyiHKL2EaezPO5zRmosbtzGBQg3de4
UbRpOygY0PfsdJuWag65bJZqfCnA4Y3fSqcZwmtMG1aCuwch5z5zXbc94AoMnF2uNZSmvgny6JAV
c5+/2E2uB3JB/qx2LqJiytnQb8SzhW+ruZtKyn8NbTlOsrzhQvEo0W6COtlbNSPPpxKYeHoWLXfP
yXgVOaEuYir5YahJ4m1zsv09HVQEyu4J34hXqGIokCMKAt9eyL5/72oI17eQk+OPoHsVvSJNBS4y
jHGg7YeAAd2pY875R1qoiuy9qSv/vnP7YDm0FQj8Q2lCB/pFP8qRTbjJvEjdJyIqXebVnvWwpCL3
gJ80E4crk1vlNocLj82ZZH56mwPbhVHJEUbdejNxo5Pj8fM/Yuaf0mcfzAe1AWaAkFD69NPgfuG4
JUQ6orJaEI7piHLIqnHIC/OzQ78NAsuYxB79jgwJ917oEZVBIimiQ1KLpvsIxSB4dWDJvS8B8IYj
eZFA3qXhJL9Oad3be39ec5aSEP2eKdoE3Dprl+ZDtnBvHb2ycS3Okp1Xj4/92Czz1UsUZEgKCJr4
XJBG9a6QNRVDiNpnGGaH67zHwxCGt9+hL2/9+6ee8abXtAczLo48dRAEUppP0oJgfVi0JBd1siC5
FAVDXADRqiZAohj8M1whUob1TianYVxs+VY2XEBb5a+eiGRwp3I3zcYe93kXZv5T6Mu2uMvXGPAl
9cfepdMr1CbghsoBwvEssqIPU8Aai7PO7YoPSaO76HPk2fG4AzazmixcIoiHOonq5dvKAwGOottQ
x8+LMy/ZjaDO4d5WXJC7LGK/feNGuOFhEAo9fZa2we+SkhnBZ8rXJWEnKGrOdknvuOTlJQH0+4HJ
efylkSGlOdg33cy6D11e9VOsSjCuRL/8J1is9iepiJkit/MlbX1s2QUfaB2PR08HjMQ3bmXp9FGY
SU9/83jmQcfC+dPzWdpsQeR6+HMEex2e078urJbwKpc+LWoPghGWHiYxMv5dZgrKEFRD+Vef1+Js
BrwC0Cgrx5wmL4bfNYV6mM6QvaL4Rdg0Z4M4a031qOy27z5PvM/hBsnDQv1pxym9jH1vqmd8Fn1w
bbnzxisnaKiLnufN0QNDhnD6kHhhGuAORs+oNks7tQzX8ZFDYTEZj9HbqWY5m8HYOF238yXzutWJ
VuDnQY8SJyo0rOAl4VetNQucpxJQkJHNeXa4VA8p2O/2Jsnc6HOKhoFiN+Xq1MS6rFBn7TZ9J8OZ
uc/T5PLNbGDNueFzK6fFK/d+Sz/CpzaNw3A3jl1LrYpUi+Grd30O/ykpCHWBCjrgvNZeGHr3CKRh
96G0KXL8Nk9BrB8wGg/qvlrjdwAyJ0EuLOaqUpG3LFAYDdhaJqtFNO6WCsfP94UALwhFuPgNJRql
zUz6CYrLNNzH/qAY9jAHDZhm9SWf1w0rEYrIoO3YvsZCGgdOSJlkd85UVfKiiVf4ZyqyKqRdDa0M
ei6NLCFwZDdO/UJtJs+KxVsoEFYckgN8FWCmkpgsQ0cwLP5aN4AMsX7woGOSHfQVsUC3bQpsd7ir
87DZhUWOR4K5J6vZhxiLvs10pQ+5vKj6ArO/d/0uMg+tL3Dvc9ct7h68JdYzDKnA9iRzCdzE08Q0
QixqgvbJLuy+9zMHCo9ZdLtPGtCjCItjdS1DvGoXP1wKeZDLQI9Bb82eYVEi/70p3WKhkskmNTum
g2h3jOomTHt6Db2qIhxeRivJzWtQLa2/0xZYRqSQTFLqkjeq3Tl4FnGMjr5lAclvQWYNNBeRHUIZ
pc5qAiizsUcHMCEhgMa9Lf0JfgUJRqffMryfP5JWwg6QNFVH4sxPunlnQqocD2kwWPbedLpbPlkh
fZsnCLIxzmcmiDy0Ro+Is9T9ZF4nhw98Y3kLYKqWkusArF7pmhshi2K+l6LHANUMEVgSGbSgjrWX
Rek1quX0SL0VtX7MdnMHCahuGfLrQn7vIDzZhyHG6HIIgoV0wCRg5sQuqxmzZfCeYdpKhIdeLkd3
oNxsi584I30W11Nwk/GsCp6HHpLkqgOVsPBoC/BPmBlH/6Sy3vMopGd/cOvXEHG5fxxPbqUj0u96
6bExu87wJa6C5mmZ8mU8ZNSKRmfmnMh1DCZcPEfDpObTjDSbvA1DumTOJil96BF6MsE3f1jiZyNq
661DcoICkM4uXiHBBCs9DNAZUPfhs1sZ9762S/9V2CRAyB/ZZryfIF8MNKH+WK6jcsm7S+woJoaJ
xhcLsrJ02q9ZOy3BJRdFKzcg46yvtsfmkn66dg6udrIQVW/DbMGYzS5u/Mx2laUkQNKdj+mPB0ok
ZmbjcV7F4jQTxeGTcolflQfcrW35CmYc/IQN1sacwY/wrMrtjvV3B0+kmi6WE0XUzUawV/E7R3Fk
74MfD7/qx4PQFAz43/o/H5ByseTOqqaiI4GzPkR1myYAWDNVofu27Gz3+eiNjDWtbJxvRMaScBrH
COr5bNYW1SpWMNhjTkHsE7gvrD2eeIFzrgcGcywBeTow7isr2k99U/mHgl0mWwH45fN16MFlPQWN
1bV75iKhf0/qgx1EWlCN8Uq5mcIONyjhUh6TLWf1Y9cBdIsdCAgU72tVk1AkjNlB4S1SpwZ1WBBz
uos9n8EyyRkH6akDoXZXQp1N4YhmLFedSKBJRWkXWFx5npNPjD+X0qKFTnkooaonMOC6sJ/xrkSU
TozspJpjUzNH2uZsgPOz0i5YIUX89IadYu6RDy4Le+Mb8uB7UJAKDbxWDkjHvEcyThq7fonytpth
qJR2I89V69EgCKkb11hZT/FLF7NskASdl0st14KSwNB+ttF6UlAAAI0Wm2j20RaWyDTthnEyfoqg
8yiI8DNtnIOxqJhi6KOtu2lYsODn+SSAZUqkn+3QJbp+sAG+IPem1qo5ABmm2qYboIzmykzNkSN0
Nh8IFzvqJmiFsNkXT45+STK8Tc8eIWMcRv2SXTgCD4x420C+axEFEXI3XZx7C9aws+O3dW+OSxvi
loeXoT5ZOfXcHBq86aFrs3T6GP7wSKRO95b3KTAFJ6utEkkziUCyIl1X+zYZUvXg+SDobtmjYUId
eDIs+DVClm09BHq60a5r0eAiqNb7MpMUHDCYjj+S+Hipu5PfkfJbqflNP3zhCFKX13he1tTZhFi4
zeAyvE9tauHX47YTd21GZ/SuWNDWN47yF3PhNEzZhRRgnHaZS+50EwdKTUe2LgN+GAKr+H+pDIeD
hVjau9912BpzGvQKBk9DufZdWVqT6kfnUvtmEeTSy7CcAXyqPJBX2Chj+NhbbElxvAvUpT5Q/XDo
Q+a1u9aW1ZcF1DdM/SXpsoNQhPT3iWOvtqxoxn/rZnPZXUU2B/FpYPmadtjzKM6shC7Su6JIQ/3d
lp7MjzBQZPdOl8EMfIo8xlbKflpuy9wumqe69xgcESTT9KZblTxawOnerKTKjkkwCXPorbab6LaI
DbepzJ0Gn3dJ81QTTFZ7Nsp2X2qWIvXCWXWKnxj79+M25m8pXqoq9pGfrdLg+85lcx/BcgJJ6Pp0
Eg9E6P1nlNRoupt1V7tvXOJd8ja7Onbvx9YvHVzn/hRtlKfSe27/Jb8JPY2EsGhDuo1BNOSdhozs
FnTCEIEtlu7wmow5sL4Nxhja2jpaQ26Too/MBR8GUC8JqmPatfBcSN1N/dQ9wgxqy08Fx0V8r9xv
3oNopmp56M1UYO9PSjv8Ukxyql5IwGJKxxk05x12Ie7uUz93Sb+X1SQ6ih5AolfvrozK+gF9SqZ7
k+G/+xqBSAy/uaNMk+B+cmOgLDuOXiUNqNTQJcu1xBRCVqQx6dx/9QiDrj76TLVb2+MOoxzMGkY0
FtGmQPwbzNFiJUYrfJNnNkDGPLHLp1D2rkdMJ1fjRErlWCLcIeomOnnG0eYdjzI7WUXvLnccvpxo
Ow9Rxm2TjXZ30k7kBRs50HC3jf3eIxuNFYQH2c4o8UAuhILgpcNr9kERhg30bhh91ptGpYZIH4Mv
71ubhFP/B51GfbYFIUi0vodEU1xpx6sgvBjZl86Tp6dlfquztDQvc4HLeGdFVcIWwIqtz8nSVtN+
tffxxkezlpsPWpJ/6sthAeBDN0dwOyXUYMHLyt0GrY2amYfMm5pqtzCCXT27vQjvQ5MDAq7CxgYm
kw6x2mHWXZqPg8uIfpdOUXPWQ5t0R5OWMDd22rjYxyMAAvO2cUuDpyUuo48ODV3OVnh2+90urAxT
arBUYkcsKzaHebZkA2NfYPzUTreUtw5J0glrJjLfXrJq4nhCaEtXtXXFCxD841AXyx0Ecc4TKjN7
KTNcqk6V4nzxqevN6Nvyw2zfBMtQPMZRMyqcDD12dLy68VCJ5wWmJLbI0Gb7SLtS7eIZG5HTikjV
wWFAMIW+w3nA+sKx2WJGP7YUM6Akm4K9RW+XZxEUQXKW0AfIz7naHk5+6U3JhgcvLIpBlurLVM/T
cuQitcLT4qX+tyjvJN32TotJam9iNw+eNSgeWs9DwxglkQF1WD2QWPNKwtquAVjalg0BIHA7UPKh
HFLi2C2n+THOSbSXaT3Ht2g/Ls4fNYUHX+eOAHxMQRf0vqRuaXlRHhlEBhdKbUNqUGY6Gk30nroD
If2x1OYji7XyrwwYiJizgT/mkR1lm2BhPrBVU5dm58ARsUevmeQpsU3ihudPGsW0hqRkh3khqwnG
l6TBufKFjuUx/yxYYqzyaDpfNIA8uU6pQHcEPtQuU/j+wxpHWgYwKTwXc4DRzFJ0mH6OtdvZp3rw
oPbk1Is6G0farQ1mkpL5W9msZ/42WvD0dZgUuB4qoKWFvToAnG7+yA3MKYyib0h2An34XWrzOWuG
nFOS34pTGuS87Nqz6x4WdBlIQ8s0fJDUOdEuJUlcHzCHgeOStU2oypm6CsdvGXMAbzsF2cwQygEM
7vTNnhmNXT2NjsB5QxVLSr5qYl0hIm5880dsCrbC+KaWGFksxN0TAWl1b5Jp0vLKmSahRdst+i/o
Eg6BFsetGx7LbrTWDwYAhUGUcMu0LgzdQyFs5PmGSRZdsLUfRAcVSLpj/NZq3E1rw+DeADQz/Z+z
iP9XIvD6Ol9rPRse3l37H//9P19397n7/Mv/kMoik/jYfzfz0/e2L7r/+O9/ao/r7/zf/cX/9v3H
3/Iy6+///m9f6x67NX8bdKdfBFt3Vaf+QuNN0iLV4Gu/tz/LvD/+1J8yLw/Uf/h2wALkuBLZU7n/
hahGZvtH6PnC9qWnWHk85jpEV7rk3//NRQEWDMlDz5EKfcOGa91ijuSXJPhqm1mPrxBnf+Ct/xWx
110lkp9mRwFbRs/nHyRFGNpKrLOln4byxTS03tg005VOtP4SP+nawpQQN8EhjaLuG2eovWQrvJkY
fR1C01ZyYwXxV2Q199SEXvZEidfMVeeWd01v13fsVNybhRK2YgzOylrs97IbygOboGIfOuYywKjc
q6awD1KL8PDTZ//w54/9s94rfpNKeDd8wkzahM2/BceWX99NLliHMO+MV9fD9iR53LzGbVQQJcnd
bylWWrnomKbJOCb43DjXDBqdGBd9W1kmPKWi9I5Z1nbPPaEMM4/yNuMAcsK1lGwpR41vcxnGt3Hg
PjIYZ6Jpj/7Hyv5UO65+m4ytLstccYLrItwpLHIewdj7LhHdAya88ZoLji/Gff/r9/y7Ovfne1ZS
OUwAA1v9Lg/FmawCo+E0cZDJLllhnSI1Ri+xJHVWlu075DNrF+NFvHXrRV87UMUcovxj4+JHScPg
8zw039rIK24TiqV06U6XhXd9K1hctn/9s7qrjvTL1SaZ8wtUJsnF7QUA1n+52rxlzseiVsXV8p9g
pbivdFsDeqa7lmG/tR1psKDvuve3nf1VWE72QKA2fGEfDeiIo/CVGiTQvAnAUksVC5xxrO9wvMlc
rP/741/Yo8Ibi800w0wrhUdQi+O8/A/Czqs3bqTbor+IAIvF+KrOWd3KeiEcmXPmr7+LtL/xWHNh
YwCiGTSWupvFqnP2Xlugggl9uUm973/+k+SHrhY3tmZBkTd4/3n3xXSn/vsGwilcUZPEt6jj83lR
+Q4tRvAbS0oT8TYja4E5TkgaT86jMWjVDVMA4zRvRKj9fDXvatqLh2+h01F/FpQzBdW7WjdZGnUu
E2bKl/led1Gten2sEN6alQ8Ffc97k3bX4DFr7FIF11TelRV0iMy/+gr121RmcEYtmKqL6i9KAW3q
03/4NG2HuYAlDfoxyBJ+/9NVcOdNRZDqUS++Mj1hgRNHxZs2ogYnruyMkC+9B0GabwGmnlzkzBc/
N8DIm2a0tPokXWU6AE3PwATk0RRZZ4MCuNKqh61CLXnSsI578pDjv/zekhH3w+8tNWsakXXdnhQ4
H35vrh1NDQrNMW7JNKIoUl3C0XCXVThBdzHfX0YP/gQdrXSddoZ+jmsA8HxBr71K/izweqZe/oOt
N/rC1SyxMWXjP4Shme/o5Ll3SmV5j1qRZsehzlH/0gTa1Uk8oPokMvTAGmXcY6uGfqBYT20GIpRO
pMP018TgVoWV/ZdhUZ8G8d8/KGmYaLtwC+gTbvfDIJ/wJvqjraRH1zB341hqfMVC/1M+9JgZ1f4s
PSWnigDERaV8D2psi4ARF1FHD5K8y+RbnFG3NjChDSiru0Q0G0l761Fi3t9TCcSXIBCV17dBwimJ
U9mdMCpNZl0vP41J/kRfpXrK7XLYqHXYb3vFjZfkq2XHghXKwhx8vLQRSa+kvxqegoKmzbr7MWHl
3+qa+cLofEdZ0HyzWmZgf76B/zt+8g0wVAGUmbGJoenDM6MBfAanQPgHp9Z3Rtj0z+hGimNFZYXc
RXYTWwnJieySZcOiat2LlPava9Wbgp9aOWYMzQJ1tFVX8Ukjd/bUWrbW3c0v3dr9S7uHHIqPn6at
ClOo+NhVCjny4yMbUlGdETk3HrpeD5coHLQpl4+oeJJ1l3VkDU809PQ7I66HN3junzwzUA9K0FZL
TbXDm237lJ1LOWzyMotu8zGNzHBPixVYFancR4ij17Y66uAvZBTeZTJDNqq5ArBH2u+cEfln6faf
jdSOXniMA6zDGgX3hBXHPC7FSKiRAYfVbt5lOlMdvImfGMalv9aYt+OqYknqxtGdU5vhtQss9SZE
jNtRkIXUF6wqvUaKR2RdFSZwE/eEXYhHoOsmwILazU9ONUI6rRsY3BqGzUaYLQ/pMENyaVRikXdD
eRVWAGw5MN6cJs8Odjdkh/mVEqjahtnWSZNtt3E7vAzOIMQuJMH6lQLcIk2F+VQ0YXPqOwhXVj2B
HuBUbhJpFKeo8yycxKO6qhq1BJjPEn7lWbW+UGNbPQ7TxlKsDFwVSQcSqONx9NaOivFvaPSAKZPV
bHQHkhDjdnlu/Fpdqi7129rJIR1VqUFo12S0i+z+Nm+UiBgJW17nnbaR+l1f6imhjbLnNgmGe1Sh
++np+jgEqrtDepStKs9uj3++V7T/jJw2sj2mVoZFeIpKf/b3Eb+Bm9lAvBGHsAeSK0uLhDXX/0Iv
YHjPJR0cFBc6JCwHaAnu0cewdI+0Hob3wcD/QUqptSdcLjw6XSxXualYhzA4gBdLkSfnAKGnI/Nm
YHr2l2F/Vvv9Ngra0gYITCOCG8iw9A9Pat7+xvCKNjmEZm0zQQ3HBNw72gCjN6r7agz9bSMxkvNd
2akOMQV8J9YE0fqrDIfWsoZwGSVm9uLgWDyavpFRIb+mfKXvqlofDoNVtY8S09CKJ/+40gNE6l0q
3mCwvaIUsq7aqIlza8SfAkhaWmebVJ0zvmyiQNQPglHuShTDm44+6IqvanssDM88INKM1wOdm8em
5Z/KW1F9C/sF3GV/HQBnOPQZIUUW7fEj+ojh2VI9DI2D+9qrQLtsXLurBoTL69gA9Mnzxr5Eeobm
GQGHyHTlbzrID5IsClDYFoXN6K4K5nj2h29ITDYCa+PA2lsJuXUNcChdN/IDYoH4sdWti+MntM2S
pF6C4CkOLEyi+bgWdOqlaSGSSlBfaispQPZasRStky1BeMpNpRaQKDCuXZWOTaIGnyNEUdJXtad+
ylBwxWivQTGnaz8l/pUKvbfxtcxemlY3PIo2UQ+J0oC+mXZZuii72BuVnVbYJe3srzJUm+dQ68qN
MqWJ2p00X/O6fowQ6l6DPivvqep/JQQySnvaxdPkhqGPDcp+3YzT83zIF0ZyHzaNAy/dQn82XTZv
Jjvqn+/GeaD//QvN0pDnli5R5xlMP3+/GzWjtzJDz4w91MNozewhfzYqJsPaOBon+lT5M1FHl5BQ
6fuuzJJb1DYwoojopPIeV5d5k2VEkrdtWG5q0IsHnuXBqpANtUCldfZJUZFH46qy31E4wDsfhPIJ
ZAOYDEDrx5ISuVVjY6YcpNxnZeJdaZxTElFiH68zu477tzXedJd++KNhhSFOsTF3I1P+8EfrlS8p
Z/MFs6O2JPFmpI+gAYeiCQjGIyd4ttDTfO9Gjv6XJ+80Efj4L0tCnZBs24iXP+o9o2hwTNTR5j4f
Umujc0vehpZaZ8GM3Ryt3Z8/Xf6m/+ffs1S6qzaVJ40H/e8fr+EnnluZUDDdtjDh8Kf6XjQRU/z5
JcBFfT9vIi+lCUrUwCaMigRWlxB7YrGih6hR3l09hF2gAHxthDLuaDxHx9j0JPfN9GTVpXfMJWGQ
PtSARwvJ1F2A+OcbfAW19PxvwqvauyTP9IewDMd1TN1zJ0aRP/Xeq51o+ZtwIhtcd4iYKdGTDaUp
c+XwDEJjAyi8tv3yEDuQQ8vUKN9T/G3wp70v5pg0RE0iTLM0vznKTkIAgfXAlGI3X5CV+F9yhGLb
2u4e9Br9FdIUnot5Jz6nBtGy0RC/k8+2Vel5vg3Ekqp91Tw7lvspzyoQdFaDGq23yGBo14ymNbBp
w3zCz9PCtYOTWWeheUAeSHN/9AjFC/pnIl7varsfXtXMDfcwVkrWzdGARRFqelAbxP9IQgalDgOs
kIH/UAQYmIOI9YsxrQCIQ08vUFzrq6kllEISAmLwszjXQnWGeysQFuWR4YpXi7aNSIbHcK/HJdje
UXj3sTKEl/kUSggHl5bu/e0b9d+nN2UCpv8IeTUpad7+/oVqTB2nMw+fvS4muFjiXAd6cue+TA9U
xd7czJXrwBD1fZCXb5FJ8Hns2jToyuQvNYv/Vp1YiDiq5D+qYpJqwO+/iavh18el64BCSpaW61rQ
IY3wtTSoMscoZdRU2Gu3SJyLz6oplo4LVkYnKbagJZPxmF/mHrRxb+w/NYapIt7BqxDyK5P/o+0j
tdkKxVo2JEp+ph4B/MkJ3gIayOsiBBb15xvV/O+IhALYZChC1koJYCrw/bsCkBPCSxmlqQ4kGaRw
hpnpbo3OhuE6bSLDe6mtytxmY1cgAUr8s05i824+RjSkPNdWSD8gV+unhDHlTgD/L5/oWQL38ML+
WU4ht51rX0mY7p9jps+BfCrHW1hPGefTjFUSrXCHwGS81C4Gec1TDiE9rLMimi9mketnkBPFEQcs
cD1Xgdum4S5FPIoDTK+dZRjEKiG+NNG96YYu7bcgk92681OgHZ1d3bxwIIRFpAr3f+8/MOM1qkDe
5p2gh1tEJ61czbvzxuWpMBJbVKmGdyJLQ1+5hZ6t5ntk3ghs2EpnLqjX2yC7ff8vuvCPUmNmIVhn
TMEsjwfFlOf3+0cSKmiEoXzkh5SuCmtHIyGSVdw5UV2h+g1+bhoimkI4uXSzHQQXTO5b5T6aNrhq
/VUlnv78TfnoGJh+LcwCqPWkMKnrfpyBtrC2mMll5aEMWhCodEYXdREm12asSYVNK/s+DmW4SiuX
VFUrhMCZK2n7l8fYLAf8/TnGuzMBUZB6m47+sfzBgtIvK9EWREJMFQy/1NAVjfCAwOWBa8cSuib+
+hG+lnvJ8VM/I5FFEO7Gj3Ebpo95HyzcANbAn98c+z+30eSCEjY3ksZHh9Pg989M0eF0eKrTHWgv
eisBckrvs+IpbXR/l9Q0FQ1Hi97t6r32IvmJbnywwidOmagL1JtTxt8qyPyfNJMMYEyb2jSBL6SW
b+ICOKA06p+7dlCwO00a27pbhKWNGbIpnFc965B8I3I9eU6DCTwIVvPxkDTQrdvb/UobbdJR6+4b
Aof8vlZr7apq4ik3GvtV+FaxpnmTM+3MM+gMbePvtUSmRzMusiOKNG85oD2n8MKxMtZBD0rlrehL
46EET1cS9nhVMkV/gELvkSQ06htpSOPBj6N+76Eon2iZRtOIJzuvYJb7cfja2UV+F1RSfe897c0j
EPGL05an3E+i76hmCUfz4VDG2kHzs8mV3hsEFvlfCYpUHnRKN1vLKrSN11sou+rqmfPJlz9dwLLm
b04wzfrPgoGaEj0Ii2owbWJzLjL+qwGhE5Bi1X4YHsa4tU9QWqjPd/67zw15k1ZtbkVcfZVaaR5/
bVxhpFvdxogc9aVyrzc1keu/v6It/u9jIESa9WDr2TacwhdTb+uWTnki/5mVvOzUu3wE0EhI2YBI
ICvIdNDVJ7JBwr2Wdf8cqx7rapeGivpu4eFkeeN0RwiR0bmgd7kwAoWZDQnFrjl8gWlNawHxzFpV
xy8VPDR4WwNxPaFl+091JJc95MPvhjLAiByyt7Ky6ROWWONjr6nXNG/DY+p5PzdC68juNsIEkn9v
7Wmq/jwxXwfEDD+uTAuQ8X617DKH+OQiTV9731m1wh0fdVPGF1cTKC/P6Pv2gTtWN4EP6za2z104
CCytoJRs4a1chaouQhYi4PzCGTaV3dpbjXbGj2dN55dQCUa7hlqpik2KL5GQDBUElMjKKzYEbW2p
BJr1IfhflB4k2I12cjGRydLzVqxH2pPIRSOz/aR31bHmLvDuIn/P4hxjPubbdZOXUAo7G6yaJC+e
ZGWxj7vUO86b+TgCoeQwAWNNoajrTk28m6q1DcwftXyr8uRhqHyAtGJctqXqv3l1/AVcwHAZZZUT
rNAUu06fqEM/dqczAQDY0isuRqHs0ZhYe6nXckkfBU4Mesyzb9U/N70IhnNp50+a4Rckq7WJdjdf
gmM7Pop4XM7XJtNP/fpR4FDQsWnfL6xOOGtVqT26uax/ewveTzS8uATTca/acFYknBA6ZPeI5YYT
+Mt+ayKiojFgpq+lQ1lWtVPjM5qSA0llOv7M7MYCmdGnh6MdqS/VRAkdOm+4z+gf3lWFwphQ+M6t
4R3tBOI6DeYAug/b3bWohJlem/o2MLVqoSu18TBfG8sDBLN8F3q9t65dqflrN7e0vY1eIYzPldti
1iio0FnGueK78+TZofaI92k+4xkU6ziTT+vF/52ZF4+//UxrQjyKoLquQeCpB9kPPzejN6Qb/P8P
86FfJwcNp8bdfFD10s0Q8xi5M9rgSHKodR1ZmWwjEx6K7jv6LZtyPT3YOV9HY0peL5VPSkoNwbJc
4BqRUG+xVmpHlv2PrUlxvImhGbYsxhb5aFcnw8kwtVu88/mYJZ/V2kNGCrEVQYK+gRxOJhUE2ucw
GA7zBRAao0VTOv6Fxil0DN3Yoa/LqLrmxrAqyFY1obraU2W70pwBRZ/lf3b6+pmbJnl0BuvRQCs4
x9UKfD+fBkDeK03QA2GICR+TYrzNx6uaXFLH0frtnx/A2v8zEpv0CKSG6nWqLH8ohJd1ZzYEB4B7
K+VrmFufW8U1v0Jb2sR1mxF27WVLl1QpjRhslE/aPqRheG49GnckIMSf7FwlnK+UaFbQCmaA1B+7
DsYhWGOeoGY8nNl1llWKlBrUsHsxJoXJnWjFATsWSM3p2Lyp/GH8y/RCm5YUv816yESdHjB4roWY
JoW/Ty8GFj4NHofi0AXkLi2NhLAx/6GLxuabZQZAomNffSCm1F5HGOk3NLhhBXi+wPnPJiqlekR/
J9AONhBCIAD6Q+y/5e1b1JIopOTVlz9/HHPf4cMvTGmH+RArChN/+Ic1Uu556qAMWgIvkv700CnE
8fr5iwo/YgqmGb7Go04inX7F0wzix24esSoCZi6zTT415ucNYL5jZ+E/+fMvZ/4/3xUH5zblCd5T
yfrnw7tpujXK/Cw96IXlLmK0VffzJvcV5v3k8awaUf481vmj2MWAFu7mS+YTHYL9e1pN8xHTN80V
5gl9MfiWdY4yKhuu0h0FlfSznDZpPbYIkkWJaIm0IRTtkKqna+dLYlkIQFxIf83B7E4dhAdC3lX/
YZCZ/4BdZWknVXkfS9t7SNPRo/XtpwB10QBFlW/4qKGb4OAN2cXDuk3yX7gLdZOBjpyZrWEU0UpJ
jGZj1a17jjw32mmxeMN80JxltIm9tNkNLSPMj7UPHYWjZ+q3eemMP0U/eyZaxqRsrIsZNtda0/V3
SD9og3qRPE1LrSVY+L/UYf/blnZoHBkGNcap76d9XAEx4RSZHQHVFEYHvrS4trRwWYyl7UM7lhCC
U7Ul3Vp5VF0CnxJ7rK9+QuTS6OePZfLYZtQ4XTJXzh11S+G3U6CiXwMf6Yt109oe0S629uROu32k
eWvJKL5Ueos4SbUML6EjDnEdGw/zpgdRSxknN+vwTkwTc4mK8+gW41/qCsZ/b3IxlUMdMWlZ9P+s
+yxNDyvKZqRxMWcxIO8TbWA+KKQa7rwWBapqpcbDfExLV2jesgf6vogJ4iG55GCAA83QP8MqBxmG
K/SEpHE8tcPoUsflhJl8zjOfkDZrcndVRdEsu9hDFq0N3gaWKHxZ3i0d4gyjpG4N4tCHNnVsoaS7
oMFnZ46nsb5Eg/TeSgyqd3B/4xMKZ/8p88jnjYSxLwQJPFES1mBcPOuU9bF1MP1gWKGpaV+IJ7rv
A7X96jndgwO68/nP9/Xs7v/XoOMgObJ0/MzMxw2durLx+32NRa8vY8c3DlHv60vTGJaTaehdyRIT
al6VUIaM0xegkE6He0sE7yyzSaRzGmVDbl3wniUEd6jdWzHmw9ZR0nCdq6W/43MhfzVWiLung8Sa
iFdRDDJZ0/2aZGWOqWUrwRZOZybX4BFtLJlRYSgPtuU+AkYGKU/WwJPXvulwHF9MfQjPbQKF27c1
Euso0h2qRFWWbTzNZvzafqEtc01zmjSGXTm3OjZB0HLYxbi1E0QBouWLw4ML6J2lnjmuS9Xs96oT
uGefj4uWYOx9QmzBW292T24sPsdeKw9apvM7CWB1YJ7/t6/oYip+yreqa5ozC31oc7pRn0OZBHcR
fILNrxM26ShLq0kxsZr5DX5u/D0qvQUybEwjoaFTdCnL730K9pRMDpn2aCB5xIRe/Mq0XLvpTYNl
JHONH8djjsf/HG8ATy1KhA3z9YiK5V/75R/9hizYNI3qHXJHW0BYMD98SRgH/DhP2/FgJi8jUOmL
qyfiYvrFSzT6yq51LfXy63gj3iNEn0wn/XUTVfopcKU8xX6g/9gYASbpXtWzTVokEDPnM/OFdTAs
jWrC4+G/3QW6Zy49d2gXI5jHdd3Yp5wO5Gdye8kKaOzqqhI/v69VmkIJqbVvJSG2AaiLz0Fslkyf
e5A6fj8hGWWNqKYi/9gYjMehlaT71cwJuspWjhAlv9HvY/qKIFlRk8di2sG6+KjSMSKtZffrR0dQ
ZxtWWtayrRSDCa8i9wVhJXfzbpEngDVD3B/TPyMd2IojbLP7ABRRmvUktSjyXR8y/TniUbRC5/yS
OyNdMIHpSBWRvQ9LUl5sJ4x/qNWYl6lHpJPiqFHxb1A/7STRDYDxAIdTQcJ1/OMFR2xSXQNN9Zpd
F5MVNhjxSwRIgFGceqCukaZMkh2xclVnJdtYQ+d8N5+PQiPbdf+72pquZkhz165ftPCIq3xTtKok
h5bMGEzuRO+0mgL7gnvZrsGjZmZ/cOxRu0UeX1Xfr8Yl8LeCNCV25xNF8AVve3Gdj4x6oWwGGlOL
ebdmvLy1TvuJ1Cznru+Ra0Psyi5iyjn8sRkdOqRgND4cpzr8wrR72P06zjreXccQ4OwYynwY5AqJ
jB53nBd8dQn1++Tm1PX1TpNnNB3xJRdhT1ryt6BJfUCKkX5Tvew8V1jroiX0L4IqOsTd8IrA/F9X
JQGo7rbzb3LUWpqqHkDQvOj3bohukumxdh5zba10JTOgYXxPwQR8h2N1awfnKUKotmvMqjvq8NcR
Jpvpitj37oi2kKgZ6QXxsSKfQbYofH061l8qUDaOpSnPY03WzCjUbgd/rLjNV5gETnqZBaoOqtgY
0Oe1qklZpDSk31RqGC16JX8aBGRNgwL0OmN1tx3BVBHZZ3338LfA7fvx4p8j84v5GuZf38Jxm9MY
qlb9vmmb+r5OlJ5YNYCjaTQZa01yR6BYFvYOnuTBcjTnPegsk4EdcULZdvmKsJWdMgY5nnmWjQGp
2nelEoBv/Gc3s43iEBcghYnjblZDClBeZR13wIbtPjgWweZ1VRLODur4wVMkk0TZnlIR1wfmBUQR
wwam6ZsERwgx/Y6lONhCGbzTgTEeI5mIm4/PQBW++ehmUb1F4DMulMF7TQzVP8ZpU99ygj/Pqlnv
JdSA+1BxTqqZASYw2vwW+1F+00luXFLuT+h9sjufqNr+5GMkOoneSy+qaNeSN+WxMRraQIX0D/Ou
25NmlreY9vqWxD+VMKlwkbeJfmbM3Dcx0sjACg51biT7KldNFFGueaxjdHxlW3RgDVA1Vumxtevx
U6mSMFrzlQTOXWzIUt7/+P8VCUJJj2f5wkRpfqOVkmyQ6Gl70pjyk2tn1WokAu0JMxoBCmalI7Ne
Dk1YfeeD+kpaZHLuNReENNj1cQgqpm8siiCeuSvCWMtXtRB4bjLHObda2T9iOF3Px2XmNjsn40aq
RLSry2LYDAkauJQK5bBslFFbxEZAI8IvmaTbSmkAGK4OiEL8/ayCnA/Nr9L8BZew+hB0CM+0qJWv
aLhw8TKR/qSo8Q2FePLNCPDf2S7B6G5xagCObmk+0rcagvDQ9ypr2emVDkL+x6YmzKaXMKZrYDRq
YKcnOubVtZJGf68jIyIZ1Rty/z7pNGxwum/fg9F4ZwLQ7iOX3Pl6kDqeNJI5fcSXX8jZyVMH5o5H
gJIR4YPq55IEgBxKCUMe4KLykucEU0Xq6fobyx4LsnfdbUwk+JR/SdlV3fIlhHK+ty0W1o4Ti0vo
4j4vEv9zoESbsEN4oqUOoEY9s3DlDdapqOKdqYrk1LkpLkmZNq9FW38zutD6YrbFxlKJ4OLz2dZS
WJORXjnabh98bnWJklZxzGdMPjC5Gz+5mT7BmaRoBmdcevWWmQ2rg7jZzTXyKBP7snO861xPxwzx
Y68Vg3IMMNcczVKUV8yvPByqRF/Nu0FYfsvrxF0SfGFes7J9jCxhvg6a2a9DWlyEeGXmq1VFJ1rf
yYMNNP0yprRYHYIFKNT1X7PyhchW4qdbk0eBZjwz+aFRJdCrDDLJ9kqhEqpgI6opfRtdrVEbhxDX
qo+l0y83gyKtCwBrACZR8TBkwOzx/QcLGuLBbj5WRwW0Pt/6hkWZkpCmizcCiIfjfC05dO1WqaNq
Me/OP+BH2XIIPe3e1FsP5Rx0lMRcoBWnHjeEA72jwfpCWu7XxnbRQjrTvaM6yoPMp0y5JIQa4KrR
xumL5FhpvDdBOQLMKP3TqGf9xo2pFtd9s1NhOxP8ppcESbXVFdPvtamHG6A/GwOpYWyVQY/OtKuL
TZ4CXkyNqrwiV2sQjlo++lN2EemXV5f0Tka9r0W+NkUQvBnjlzFu5LvlZyXgTHKSnLBiPBiVdKFJ
46RjEf1WW8UxivL0LcrKYglOAn6MWQ9TuWeafrOxiP290+yo3Plx0NyzTnwYRDJuiFqOeEOdCPVX
Ev94BfZWnwgZzapSE3kGEGotukJ0n436FX3HXeYlJwSjFYae3LZRAnrGtg2aXdajOSCY57NmuPso
rFIfT+/WY9bvTVGu10yL6nc7N627juUKxB/K1vn4hbhXVEJOW9zqAmGj9YICp7jNB1rPYBEC3/ku
nY7NJxSXxDQDXexm3o3atLzhE7xjLc2f6aw727NfTfso+1p77Wm97CwlylcE8hBKJALkihGi37Fp
TnmDcBEzW3Gv8zwla05Rkdk0PSqMAGPAENwXKNivxLg5j+7Ix1jwxic674CpjuaxbI1j0ifVNZo2
ih11O9G+NEEgjvOGsiasXTKmYuMa8zy6kjMYr3qnRkD9zzGCHUIA5RAXmkg/JHGSHJlCaauyLJwn
Ox6/ZNJqvqFihQFbNqxkoAWPsifotrGVZa2yzPmlj3TJPMlB1CYPTuglB4q/zBlVe1ODFOJui2wU
P4RyUK8PmJzHePqajrQ811eDXe+F7rmWZBl1fmEintW/VnbefpevSZzp373EwGwo8heXIXMZS7+4
6KEAkRlPzP7KgUoSqu1DD45iA6jUWMwli3E6pk/ZoV7wMO+oMw/bLF6JkQtXY5QiNZ82hd+ol15Z
z0fy0VLPDaG9Wtf0wHV9ubdjZzw6hk88YBRgrnYchTHDCD8h5TrkioR3ONjqIqsG72vhx99zl39W
DsLcjgpt+cig71N0Wr+Zd7OigbriDNXalaJ8KureXveYvFdkl1RPBNHR/sC6uZzP2r1mbyQ2u2Ol
kJ4REoW1K0mIObEghJoaJ94DZvlswcM3eSMQ4AX5QnNI49xcZkwoGc6zgie53TGlT5j6OUJ5Dofi
JL0h+VLrFStsGpC3BgRvJ0AMa2ngHKXrTaqWVrfJN2aDtE1Zcl9DIa+ilrEXVRf3HNM3UCgnctee
HIwhJ5veEAEYnfGsapG7LXyNBNYhUUk4CEjF9Ejk0/2ov7RFkF2cUaoIVuTw/utEQnoqxdwRcMh0
Iu7N//zErxN223RAqOTPn4CmD6W6iENGoMa7gP0QK5YHHZFKhnfpWx00s5mSaBRq3a4H1XUxCFxb
D3pLIxWjwlHzu56EEJfnBnbKbWua6jIOmO3orrEVk97PJbLrOL+aN2H3Sp/rEvfMV2zCfow7N1PT
RTkOxYV4ve8mvYF7K8qspaoNwQrPcDYZhxH4i/F/ryKTZUA0Tl55aTzTP6Ch9GI4PCgsPTs7bqNd
IkzGe0dwz+T4IOzJETEBKM6uSfUQ+dNJTHNSGNGELcLG2dnThLULDX9NBoQFwZtdVMi0ncayWcwX
C5KMkWMU5cYieXHTmCTkMYUvjL1Z5sFGsaa42W6EvWzYUbOm+YT/z0zlZd5kVFkjvye8tnd+Hkq8
xjklrs0MScQzLXdNnHl6l1a6sdIkkFusvB1LTr9kOx/I9FHfgbPYUxU274UFv60dhvJrCXvddDVo
ybZ/wHVL2KIxfFeK4EkXcfHqTAubQh/MS6aD+3ZAOu8iJnSbvGuOUHLcY0WE2Y+NpY4bdexgWP1z
3EaUvSzUId+5b6CW3G8TTOSOcByxM2HKL+fVssRKvWpHRGyz3wvrbHIwsOdu2tJWTgjcgD8kG3wo
xunDqxDryKlXR5LILa3d+yhlDkEd/dwkoXQOUSDRnUHVQpcKiHGpZEIsQpUYs1CtyqWgsvMy1voX
17Gy7366osoPdQmfxHMYjvVroVr2QnShem8XqbZxFVnvC/fi5kN36jFznxVXpYmvEEHYZxZAPoB5
wXk+E+gKwYBe9mA5lbVLUKr80DsMguq7g3Zg1i8X/+zOZy2/M4hxsfTNr9354l8/O5+dJ34fflax
iXEh4vIAwzreRE4+PspsqLdQ2Gw80exC2coBeKef5z1i1KuH2n4kh5WQC9ZiFxP77N52SZBuirZ6
61Q1vTMKVb3EtV1cmdS+z8fDRgtXbp+03NgOfGVKhxRKk0QG24JgK7K7hlNUlf6lRuG4LEWVr2id
sFbTlEUGNMShDG+39wPPSFo6ocODpW/vzbgkrTwiG0OGDrHvbdydk0ZmZ9A85SIzQ/uT6+fHYTCb
aymTfUTn92j3BvGbfhm/Z01+hzvhVI14y9xOKKfCaNqjHpO7JUZynGOjBHcdFMI4zJtxOkjPe5vG
dY8fJO+XrpGlLJR7OgZEEx8KyFD7ppb2XWFEX3pBCmHmecmGGEIH4XhNLno1aMqOkUdek8gT137V
61H7ojs0HLH9p4t5t2lGE5xa3zADs+uFHSX+0YzkvaJp/oPSRPZpoJUH0Crt3iy7KXDvZPLo+m27
1sseBFfhFCcS6nZmbbg7gR20J9KSiCMjh4GgMNpcYzgRQDccd0cX5s4x1XhJuoR5VLyKe6Dv7VUG
duKJpcj3OP9Ghi9DkwW3Zm4Lu0Ijkiwu4P7V1rMYbPgCgYHqujWRbZcxwd/K8BJaeE/ypCUDLHQe
B9OU95Fv22udHM1tlodM/evwK7AwQsFDJC5Nn5A7XnS3KNX6Wx0Ewy1ozI5y34SxN4yUdrmjUOxw
tkoIadx1q2dFZzb7/71SQqP+cVYBaHNU4ux5/g3CcvjcWFq6R4lLK6sXoICiJiXZuMjOCbm/Z8Lo
uqUowmhpp72FOz2k3l048GgiffDPKROLjeKxqAmmXZ2M+dB2iXD0rAvy7Gzvg7A9z5v8/wg7r+XG
jXULPxGqkMMtcxApkqLS3KCk8Rg5A40Gnv58wPjsseUqz01vAtQeM4Do7v9f61tO5YKQ0HRURgVy
fouuccOB3+JcH+0eg2QomlMXp82ptEt1p4w7cB4mNT+fFfi0nlHTvH5oHRWPizRcmjROejNoSaR9
kZys3AfAGqq2gucFi/qgX7teXxOFK4kPMwdkR6U17SaJ+IiaigwDYOs5RUFMB3C5fLs/SoM8Cr9S
8RNMhx5vBydFTmF/Pi5HvcakEyLYGevsYBeVtQgaLbrXEkSeVF58trDNEu8+oSahT50F64dCL/Zh
lsdTHmXpV2jsKyYF/XyukI6599iVtxo+nOKdDbj3qSndj7Ky+ycWu8pOi0kgLfPUeRlIUrJ60/1k
byzR6BoVi+VSHqxMxSQQq2ccE8Y6/jS8lL7dNKjMMz8fZbXacqMZnhzal8ewVk9Bj5qlGNJ4PT8a
y/qvR/M5qL7vvRXWm9mUVNZUqmosovskb8a7tjDZXR6i2nkHqCgQinXiMj8aahJrNDd5+HU+iSNM
yQh+eohCJzXug30PKG3fFCaRVGNTUDjdB/K1rEp/65WRdh9BsG3LrhxX82Enc+OouG61mIvWbTfg
prLGDesyAu4io9uBw9BO85ApqUu4R2cv+j7Vf54jmUKjlgFf7adPCebCTwNTLGH2FRm+iCa59grB
JPmANmYqQcdFQBhv/L/meAZkhThr/qZLiR0xfN28IkJ/sNtMO9tAEJ8Ck6tP6fPybmQBXTIjqDEd
uu6TlzVwMdHVDUYzbodJ86gHx5LkyYcx6U9U1L0LdEyibvKpXGSBhvHjXe740YYtlb1r4IGcbT+v
1nkSJEcXdd3KUkWNyNqprxZ8PaW4+tPjnArAyqoVH9scsaCiIAdoJGZ845RK/TCg79kohedf/Ua5
ktBLiTiMXkZUIyjL/GEHz5UgDvJHpGubJ4rt1PjGj8C71niJvhHL4bIzRFCjk1V1c0mKRQD9QD6c
ef05AKLcT9rqxa9zImUfBQ0tXeleZf38u9hTlKXBMmUzn4sMZ9yyUsP3QxgQeaU07Q4grVp3nU/6
f890IsKM/W6T6ANZmPhVbuzd0r1Wm+mWduz4HJDbGfh6/12J0m+Qqpx7ilJ4G7m1hrROx0A4+ulS
6qJf9Z1jbDVPBs/8Pglk9st2bRZp8OzDV9w3bXj3mEtOiSP7R7dD58gkfEbubC+Jx1KOToOShlXx
A3I/5R3x+7CO9SDbA2+q98r0vQu109dm0+S7WVdfC+1QtjDGKuiea9pGL+lgRkhzfPNRFKP5GENt
W+WQQaeIDTRNI9ZY+jvsQbnRrCv00I9w5dpbAO9i25gKAetoSOnKLoVUKZpZwwT8a+vvfdJ0x9qJ
g0fDxSYhe/HEV+uzAzbVn4e0HO2HuNLf0ion8ZZi3VsQJa9Co6gVSPzLdqE06mq0APL5OSAmv+dk
U7vNlswR6tsyt7aQSqfdYUmDW9hilZvqjh13sCado7/mHbLWqK/ltTfE3jdk/VBj6r4XqfnqlCI+
z0d+FymLQsY4z8APvsJjXFAxoTGYJwR1o6L7YZbak6vm/BZpV24S+o61yU5dtZF+1226LZwifXUi
v2ObGRNCOB2Cxi62KKOcNSDVlL03BW+gRw2iQ2JDYLK+RuldDZLos6Htt6pKbTy2eZldtaEHyVdq
4eco4g98MVN7z+4XlUlyFigVc1+Zkf2WZMy6rDBCgPLEmI0SD5w53IvIuDa+CWgThvJ8uzJdquht
J+RD7ROhllslOgB3S5KK8VH2NgmXodcd+9gcL6kgJrcF9PYZVO7JoYjwkjfFuEU2le0I7ipZD7ly
C2yBBFYshhYBieswqZKDB2fwGBvhpfbYoha80Si3hCAxtN8NpgodwkX+XhYnzc5IFbPKP+ejeYhJ
+zv9Ohwl8Lcq2MXAHenluMhFE6JzH9Mor5fQzhuAhLbzOJ+bB1+XazMwItr6nMcoCA0SqXt9dSgl
wQRQX+LEosuYkbc+H0YmjUpHOZiKRedk7MuC+nLXrYKeMho/GgK6paCs5oZjsMNHcHeFZr1YibRR
EBfeviwL6yXxCEOukvZk9pq/71y7ORalhrk99yHvYjpot4MY5DWtKJSjr3yaB+LWTEoLCYoOj6YC
hJJwhaDmcRgK7a7EmnbnxoIGKXqq8D4tXTCgziLgjrrWa9NkHWSpe2jG8W7sU+0yuqq+VOOAlCtD
niQaRK0n3qhBPoqEltl0GvJhAirG2op1rXumo2qtHKwAqzYyQaz5SAbdWJpX4mHCp5HUTFvNqp2g
4EeG0RDT8TGsjVDT9paBD7uxCl97TdhR8El4I316cLw8JNe6QftKp2NVG7LYz4elo7BmGtUdINcE
4I+gmIS0gUob69CUrFYSV0Gw/jokjkzf63VuPM9/PD87Hw7TopWkatyW4UrKyD56ao+RtAoPPvb/
Y0ZI9rIVxVswSZDUzmFWbMZLNB0Veelu7KQl4HfEpMid3l0qSvDXs0YduRs2WNVq/mNhJckuqLx4
2elDc2nHvLlYqo/ajo3c2sWU5y1c7ioPquIe5mdj2Ake+b7wsqyUUndi5pSYvKBcgGptbqaDEKxE
53KYDz3DJ3s3k8thEgIPSdHc9NErt74aICyL7Wvd1NEZxUj4yLT6ZoZF+qKEvvJQEChH91hLX8CM
RseyC8Ll/GxTuNW+qQMUYWlEpaUB4lQVvTxRg2oOpZvtqtztT/PgWoQ+5ICxTvikFtHI573IXcL0
5kcR5yhfcW56dmj7cJG0ZfLc98n3IOXGGIoMqUlWxZe20vxtGLvZoS/N9BREYOzd0LefoF7QUU2G
eNsrsBapc3rhSuE1HrnHOke/IoGCYmW57UVpbHBPy2+GIJIuzT9oeccbNHfpPmDNtUJ8nezVpHb3
Qx6LpTpdFfp02E+H81XhcYdljaJfSZruT7XZ/+jKctgWdilP8ykHCjHksqFfdEbgnPsAMqERCeIC
e61inT2dbKYhb7aBlxRnI9Ptc439KWE9vxs1I7opEY2uue9HHadhkZtaF0WE8kHS+VlBCW6enaZj
E2B/dKpiQZuhOQMGEGlEYX50fQyDXXNWTuCJrRxZr0EiY2nVaQ1K5Gi85zTWLy2VBheY86GiWsa1
FkXfBNqvRWJE3gVmlEUEKkGV8xMBuCDsWckf2Em40CBkUONNlkZdhTsDdcS1zqMpiDmnVgwN9xy1
fJpFGeqvrt7Bx6VqA/ZrVaiW/AwRWi4DI0tugEs6TLjgcmJj+LD6wD32ptXwZcGMJt5bThnf8tKl
Kmb7ksZhC+ddhKiVhxiy6Agk7w/EzGMrqm8GZLW8b6sjALGSmjZL8yOdGJt9cK1s0RugAs3K8Opk
meB+RERq4cv0mxU5+kLrKvNcVJFxGVwAD20SZN+6FlCdPyp/wDKM13HeVjedovApo8PoUaElv4uC
4aZz24YUKp5tuhDQYwwiDEKicRhJPLh2YUwEVf0RpRa2hlb8NcC1QRruSWqXcHwfXcfZ/TJV4VSA
aua02pJOIsE8scqlQi7B5tej3KYYht/NWBmaNpyzoh7Ojh0MZ4D/P8q0KwgWzceHpvSZZKQ19TuV
Nj3SaN+ZCe7ZVgzGgfQ280m0bbEj/1lbEkdoPnWAxG5K/VYahISCS3pvR7U86rSjHwj7Tjco6P9w
skReQprUPdvBd1n2oG4SYsU1EODvIiCXNUqalyRD4xaD1V4Z0/m+sT8SDKF7kO3dqzG5kiO9bx6D
eVArecdCN5kT4kw71XbhH/Aw5qtqWmtkWpItFHDhj7qZOJdAlj8CrCTA9qeVqetm3IVZ6T+yqUZV
TWeBRFHPOJRSJaqxgtUOp5G439SMziXEunNLZ+s8H/qgUla5HhMWHKvAMrWaLDWrDdZCmtYG4pq4
27oyJfcVx7xtBnSnafXdNMtkH3gjscmS7E9ievB+2OPdizTzGcJrvK2FzPf0n8pbHcB9Czyt/94H
+T6stBr/EXsfGeDOhOkdXoQTgvcG2/SdZIWFmQfJB9+ERiO4+o2N3Jos+f/Q/Fm6oVp4Qm0bVxrx
Uf/U/PV1EgHFj+QRwXy3TnMpz13RxQjrqxFoMqmzCeHbQHDc/m9DTYzrxsX7rqUmPWVHCOCIGPtX
2qSmyKJ4oLKVeUdqa8Uj1Uysbn2VfSdiFUZmg/DJC4Cn6CRUaINRL7LSSReVq8kXjGYsgcK0vUhT
HVdF4/cnyxirfTDJ6qWZx6899HCDVLvvFFvEAvXuQBurzQ/UuSMuRl2+9Va2nf8isVoXdRjQcrK6
0uNU4VlT1Q2/pSkWWNUIvpNhR1VsUoBSzM9+50T8YuKetHKWzUTjmHi4/63ijjKraLyqkYhSeJet
JI32V3dXicZxA0YIeMjQH3561CQ39iylWT3Jujs7dA9u3SkLYQr9WUcO8N+CT17Cv759Q+Wbh5zm
wIr03Enp/Tf/lZ1xfUVjJzCJGWC5DP84D6Hz/49+nZM6fbHiR+UO+X6GO0VTqcaUlbcfXRr1Ew1h
Pj8PcJmjhcekv3UQqlVDpH22ziFDS/5BMka4rkNfHjEINxe9mDRAxM5+Mnkj7Cr8F79DsOIa+Dk8
sPr3MNXfYiJ1V2GcJXTfIQuMpj+1zFNtk03wgXymDRS6tW4VWayEMtYbqJ3GJiALZNU4pX2OVGnu
EF23e9sX/gkLRb32qlDctYgM5MT1ys/a8rbC7OtgwaSz0lqHDMQa7WjdPNWK6v7RDR19OLAcd4SF
bGUNvdvTn/tQB9ksIfIXd9A0ycW3lF0wpuV9TK3i3ocCcFdgPc6n6oh/FACds5ufRGcExtmAATU/
m8tOnhOIOPOTibC8fex5I11wP6XPRt5ntkognj7OJ0Kz+OuRzD0co75gMaaSU4mIg6VHF6KeC+Mt
vLDsMkPFevaUDyGh7UOi/nVqfjK0/A91tIzTLPgbae1A/Qvf58pg0tNa1az4PB95SgULy+Fm+PPQ
M86JnGgqqRpss3CsD4MuvGUkHQK6Q3XP6gSKW+jGl7pKtYMqmvuvU2aYxZdQRZhNWGOxrdI+2KA2
GdZJFxLKasbmu+14n8WYJ99BXTwIAuv+pJe7jOGPcHER6RsMYE1UeCtgOMYfrESB/lTRJzpw1Fqx
Z7wNgk1LSN7EMwBkZwmJ07rhjH3SqzhexhRBD26AThi8E98sv7lP32hfgAqs+8olI0ZY4dmfBq8Q
4bmQWLjTVB7VRiW8iLBNpXPxocddfE8JDXgyuhWQ8/g+Vz57C26dgKBw/HnOcZuNR23DTQfKHdCw
D24h5Nmf1N6EqThvQEzPitPLH4bhH3Bd6++J4kYrvZdwBC3JZpt9yxa7RHXrSQui39ssEtYcb3Yo
y5XsG2U/HzppsvHgLqJIle1jAPL955+lEcEQ2H/cjeVo6RtZQojLuDG7ufrWgwlcGG2i3JFvFauo
78er3zIn2ah7UEG6GoSQsPqNkeSL6XfyfqoOc49pqnDNsT788+7TEIos0Ab1CEbM4smmxr7RLaiy
SHkhiAhZ3uJehGuOfjftzX7if057/BdtJMzgv7BKfPXXSGHZWezFA0pD3zs3mvkjzlxjilcdWCn8
GQOQ3cuugvMfef1jldRrNTLjK9Xcfv/fN2Ht66egqXCJwCqp4G4cb0aE/v0eHFHqF57S4SxIe7H0
xpzw7MFuWNGH7KSnQZSkJYmyESs79lUkI8m7OxEAtVGtn0Rg/9Ee6wUCtOTBmQYger95jaDQvkwU
vEhbAzumonV2XNy6//yqhJeBqIJFyDrf7LcytD3KBqOBEoQmlscyba3oUX1FwT8AW4/GpwgPLetH
Q3n2K89emIp70Qyh3dH27tLCzf/UfO8wgmX4Ztdsx12ijy6VnxPagU54q/nI7A0nVw9m8qcxH0xD
KA1vJYwmOCl+smh1Xb5IOYqLn4TXPAvGa1Fpt6LXh22QyII6fh8trJK6scz6YtMqFckIujRedTv5
aIx93KARzjwzY62lsuKYBgI5CA4QGpNunXkexlC92vpdGeB8y8TFmRqKhR6hj1K6D9NAq9A1eG91
NNGPCGkIIvYMuckzWCxoTLzVmI2UnArhnHoV7t1A8PlmwL2zUxrl0U9V5WoyCVzRXV281overHjs
d2OSFNwj3HQvIfetGj+m5R5Y4pHcEuVSluEPiEnae1hTZ/SJgziAV0tfoy5d5tzf33Myvrdd1v2R
tm0OwE0QTYIySDm71VnxrIrYZvLApy2JuoBOkpyqYmRz1SnaDRRov0PUmZ7mJ9SqH0lM0tx4x8of
hFs8rOGN0tRK//coCOVf56ZHTtPWJOWo9irfS2bzH51ORg22k+Ipq0HbI0MtDy2QrjOcMpoUTYxm
AqHASqlLZR9MFmZTePVb3QHoos6cPehKnryV99wW9VvsgqxQ1BzfR13ra5EnMF6d9jte4e6HXY6Y
nUTzGQBDWiqhE17Jh3klTyjkPkaryJBZ9EroxtGghvIJlJ/qGK2ni1mgi5B5Fx59JxRP7Tgu2e/X
YNwgv9mEgUFnDJSdUMN0qVu191i5FShxh4Ay1JHF1VI748nvuw3CKvGKtyraawhAHrXcrx9VNiCy
S/1LYPbkJGnRAxIKfzfjQZz/gUJifSLn+maxmLYd4mkWPpkd+Te1KLXtLItyW4keWK93UeMsXUAW
cMgYxt6s/zb8OpeXNkKnQoHGDyIECEdypScmg6VGIaEMbP3x56FHoyxUZHhq1joixv2sRPOmtokz
2IRXlfYPyKbNyiqs5rGZdlXG9CjXnKvpTXuiQHz0hrQ/hmo5xFn1Ke3KWaWWr0Lg8NSz36LMyDz+
dTD9+0741TsxcqUINNYYAIRwDuDBsY38lHh1ESJwV2mLESd4L2sEjGgA6H6X9KwdM+z2iqahtDGU
b6JGQdJQSjizj0Bt3kbBRjRN99JkznPttfEpJCRlilxQn0iWNxy7ozXQ2wsB5+Epwd669QTirVwm
wzZM63pDeeqgsM/cxeD7l8Dvxb3um2yBuitadH0bbxvE5XySnvtIasEmch2VRn3RHo2mf9bGxN30
ld7AGvxMnDh8NOp2uAwToQ9Bndob5SVzhnDplnxQ+GhZzuVkqzUyeNA0LX5k3x4/pgM3r7otrtHY
hytLRt0ukkit/gdGm+lovw6rsoVFH3raoc39/izgep11fORqwdrClWzk5vNFXv3p19YmI+Johc1D
7OLSUl86sPGL1sEbbjf+Oe9GucrTolsCuBtXycQ7NgpoQdngGsuhoTtVscG7QAhUMIRbrJtVTCCT
p5/YK/2pnl2B/38kGt14npITcVOK04AjrlpblaUsnImPVJqxvXMFEVNYdgiM0PmJHfNSCY5tL25Q
LQwjfnerpr7Pg1+fcujRT5arVPcBoYtdQ6MiyoK5TqrAyrwu9A/zIxb6HktNoa5HUCBBZ6oIaAmP
MaKsWcSQvQ6U6OM1VJH4VGWqSZWrER9UOR5ErJvPQBrDfeMCfQ0j2nZNq5BdAaAI9Sp7zTVkzmY3
BBR2g9BVHvuud3aDro47JrDqogY0tGKRougrq2BrlVCU89T0tmSelE/g4IZT6iS3+aiT9pUPAeaf
rw1Ptj9umSmN14hvY9NU44tP0Wo5SE17b+A9LjIpvUObOPYqG1XrqORE1vRVv3Ts5j7hnh8ULvC1
1GHXxExVp0QJ6VjJlDW5bfzsccztjVCM1OMmvHPbc8Ne0BIuFqY1UOhUk1uWDd2nWhifHhHq35TI
h5CF2A5H+DhBRbG8s2OslkasGfdcw5Y8wlp4QsKorxJcsF6u9ptA9MPZ7xhGI8FqMUbNotGZv/lR
m0Cmh5qi60HViL9ZEK5Snyw9f0rHatzFo0PWQ3DSrdZ4tgL1CiGx+2mtJXQhPhFQf09Mq7iqfa48
Q2dfJk99njUfaWsp60yTct9Cnmhb9H2qYaI7sn+gb/ROJfAJsJn4TR5TpTnXCN4Ofum/9I6ID7Ns
WtqOuQGXTD9yElAbpjigJbqCfw92bYXfPhs7eVO993T0vBtQfW3n1E66NeLOf2GZeuSDizah31ib
nDXbyqLdu2ErqN9QT+k3U5DqVWpXdzpjmSk6t9ZWl5Ua7qrYfEZbtq310j/P/hO8a/UxzKI/lM6E
kco6eH6JbdO1B31wb1hOtwq9uvc6k+QfZmmy0zNqUnSebnQQ6AihspnQCvGDMJP4UFp9fjBjZT20
qEb59SmT0nwROa1x0jK+gCnAdvLlKcTWrUVVBLuZHOWP8jUgWeVgYzq8TM5D4GB4hpsS/Uaobcaw
x2I8DfOjlBg3oiWhWAUa9fDUkv1NMDntRRxifPAja2VQUVyqGh6LmpQKwo0ou3BANVVZeS37KzvI
tWWUtzYxLz5bWJft/tIZ1kVZazcAePjAO3T2WbMzq7r74akI5qEHp3cNJdEG/pm5zFH3bUTa0ABD
hAxxlgAJMVCqZ/3qYElW5SrFeHdVqgB1YJE450im5bbEfvcgyOFcOiy1CE4YBV7fXpzGxLLXkVNi
JjcqeBDBqL47wnzy7ey5TV35JvUrd5TmJCxulWzmtY2CwXNDud56QTnl0eh01mSaNJ/kzjaLroz5
l2EIr3XyZj+a8tFt+uBbS/MPHaj2J8rr9uZHlK4zMik+mHy4E0XFyYx0Z9UO/BVfI3iRlNurwTpV
KWt00D0KzrwWVxfEXROGxY3K8mQC8b8T+Omf56GpMKGhfmk34VASPIuL80AlmApb2GfrkfiSF98n
fo0oxe6RXEauPVOGD8o0JE3x16B56aWOy/KakAJNypIJxEaMw9lCS7FApON9m/yBC3Zj+jUG+fMg
UsNaNmTaIEpWja3ADPWE1rhZjHrb8DOkI2mEtbNvvNOgx87JLg1nHY62C2eSQx0/x0kLo34Lu9Ti
LqU+03ko8aZ31j0Pa8QpFpXfJK6NfV9euX9051LUDVs3Uro8g2umQCL1TUEoBG/Cqc5GO5JaKtUf
YC6TbyRFO8tMQht1yxa6gNq/nfWgHt4i7hdHPa7VJW2p4CStSi7HUoMhY8L0FpObvmr7z7FghTdp
Om8aOKbFWLXuH/GNVnPyAywxuisrs28OAHtUgA3F0lHIFe1e/U4C2oirTcPbU8cGLlNXuxRKvZuf
nAeSFmGYONbNnf5ASb1LJcn6wJ7IRE9JECP4Z61MCKJp5p2OSDMTcJGsqes9TW0Tm5cc97chB4fy
m43rF56/N+0JKW+yhWYbTTjXl+27ZVqxQYfH27PWIbNKuieQXBBfYm4i1Mr6bYOQcUejFEEmS9re
iq6dDofAk3q9UsiQ2CpotvFZd+FietQPIr7992s0vlDq59dom7rj2LqpW679JW1edIGTlEaDenFQ
qj1BtaTi4SB9MjISK1tdW2GKRyQM1XFZTziuzqUNbiRgZprRRULlOSe35p0pWe6exgaWS06ZaycD
BKECMvwRaMqSYOX0RBH4Fpjph8Wy4MU0avRwjWhPWtS+5lnt7zEW2skit8ljyDP1+t/vcy6V/L2e
wXfBF+BZfCMOFeev5F1HKU2vNCpnz6WJYIFEAs9n3ogcP8BOke4dPRpeq6zzDhITwLIYK3XlBZ6f
P4S0RJalpirsS5yTY8gkXnq1U+y5gGmTZPmScM3woOCzmWSJrwIewSmojOxeNzSbYs9UNvMhqrKU
bhwCs/nQIob6lgaYTonPXcZlVG9cy88BbimIcEwLOqan0Omch1/PlFUWPDhR/BI66Ergmdi7//6o
/lX6mT4qKoRUMzy2btpXECbJ3YltWIq792S9UKLEPGuN+o5REscYbcEPqS70Ap/cyR6m3BDBTjmw
6t9x+L7AKrgwLdNDVMEFTwnK+IrvzZAj6GlRWHt82hdWiAGUJrkhUOAo4HHsAhrJC7MUBNuKjwzH
yG+M/P/+7To2lGZd0xxQoIb1BfcTEo5iWpbAZT6M+hGVZrCzpCaOftj4J+krCB5N+fGbT/7f7xn2
PXQJwzJ45/RG/llEwi/fGGGi2IfAq/qdG6Q5yyd9aylwp8ZCw25WBytqWtpyFvCxENN/87HPkMV/
/k4cVE3cCjxCkw2QjF9egrS1zKqlSrREvfDdtHxyvXFYsRfQN7zk4qmUBEJYbberOtPeIzYBipga
2s6l3bFj/okuA4S4pUhG5V3gGvKKQPmhBuOB5UPzVFhDQIBKmSFghP88hMWZZS7tfHjjS4MG31Yr
WDR7WTjsw9JQX5hVkdAGiMNGhKPUklmK1aPV7KU+qC+ZAQxtjNP4VJ4VblubeevZ9nAIVDUhWouC
2DXpXJZxpfpTLU7XzqAMR+Plv7+8f1UpNX4rANwNS/Ucz/r6wYXAC4gzGLtDjUF7g6wgPglVdXe2
xi7cI3BVw0YspJ385s72758rv1OdsrRFsZgf61eWTaOoqC/rpD2MQUBC6SQ16oN7azTxomk7b+Pn
noqmlnDAA6lv+orlifkqsnrz3+9fmy7Of1w5FOVgKJm6ppOybVtfgMxOinFeNyrvoKtJs8itxNtb
pqD34dneq2flwQK9lroZp6+7N/wX5gGxGyz2vxFLtUdKoSnySpM1WW7J83+/uK+hJtzMNMuik0ci
L9LSf9G7FCmLoEuBRtSRtzYq5ZUJOzvnQxI9I6VEtAif/zgfJrIMVzX6hqF9BLvW3c222vYT10A1
g7PZ2z2TtBKtpDDKx0zVJDwI9qg+Gr2rSQFvSTVX/XTdnnoA+ji3dZ/mipPVq+YmVmyEExPjJ6Nq
cyAs9vm/3+hXdjBv1KBPQIwJk53K/375/Row+PW2tqujS7TvuKXFYKH9hDuYBOXwGkTeflrRfw5T
U1HN8W21Q5wjcmhp3YRkNpeYCIYh8HaDFrsbl5XBzi8wC8zLqfnQSJEKN1Har+gOyh2fyEYoWfxH
hkhtAanMv/z3WzKcaQ3yzyuLbDB7SqWZ2vDGV4RwVIWxH+amj+EfoU3WNJtRVdstMunhrUbcIJyo
uA2W2l/0gf3AdDo3KVzNf1WY5vCGCOXSj11xS60gQrXLnURPUvQTw7psu+Q5DbX42ZJgJzU7vXFX
SZ5DM3giQ1s5852B/aaAvAsapTnNgzTsT9HFxrZPDL7kOKpVFqLT0xSliEwo1GLllmP7869//f9o
ILYnuHrc12HoguFaq26zQJJXyZ9mjSKynC2/sQ7EEraN2cCBbgAIExUF3nF1mPXb6eSFhf9+HjG9
PMyTgVNQd+xroI7Tl4FM+SKlkb6WYvTXHUiXPpYl9YahWMwoohHL3ZIgInIK3TR7ilP1NhOLIL7B
kUHRtczMMD7iiSDUNG0BpGKuuBSBXV8KRPW7YC7bel19IYLIO5eOqkanLEuSbW9Pmxt/TB9yZP9P
WR9MBl3LW1GF9J48VzhntCGn+cl5qPFVIFiLzvOR0mTNOi7ZVGiAxBYkj1IKMNTiJQiYVmyzG/et
3ZUvehQRPcJS5YgXsHzJtPhH7Um44t7wHW2bfdJbcmkgiXyUuDRWo03gUJd3/TUhOrpVrS1RyS9I
mgKUPGZwmgeUwt4uVAy5KntLPc9DEAkqtIn+YtND3c+nUpCQJy2+zRRWlpsQddCZrVUk/0BRGDzq
Yonrj+f5yESsenBdBA7w6SVOZTO5CdG+9Wnj3PlM3C15JtkuL+Ps6Oip3RBRZp+sNp/kVUp5CvFX
DRMqrZ+GplfTB1nX+YPSlf0DGEpvSQsl/KDj9egB8bizdCkPiiuyNckj4YcRQtaJU7AFfe3gNedz
8NwoXiq2iN5ic/BWlOj8XehwGCBpoR043MJRr66UR6FfGvEy49NYUACSzzr4njKT+YNWdBmcHjRU
WHjsLVgsflKTrsrTU31ThENHfKhIl0E1tV11V7lHJVKDOkqRWk+HY+uCTuwyZYkAYhPaIVG7sObJ
BX90bdpfBbTzpjfLNxvpyJJPvL/KprI2o8QqmZm1xQdWJw80ZvUjXDvqEYb/oKtE+EjoEY+otded
yN+xrCQHSRPiICsX+KgqHpim+c1QTTh0jfXNGIzbXOpV8jx6SEpc8FWXaS/CUfpd5UgDON2An5k1
xDzYUW6eBncwThIn6sbYRrhllIVWQywhffwUZpZzURwDPZRfIcuCrT2rO5p0wDHmVtY56nX/oW79
HIOeUW/xJ0AwmuhDmpoWJHwh95mJQ/O5eaga8LMD3rR1bVR3x/XDl7qNLgGe+Y9SEDtaKYX9bKhK
tvKqKL6mdtpvuoD/DC+52ccF9nwiqr0HGgwHu/bJ4mFtLU5OZx0UESW3ztLJKmzI9wN+v2ygEW3x
AykvUUdUN7GnWKfK9M8+i5uVVmTJWUdpylzIQDZtsLYH1CZNKNkZzCfnv+G6q7ds7Iik9sxyA0ZY
3bH5cRa5mhNumtgbwMudceocbIOk4K5to3XSVZDFFXGLDBSTKB2P6WGYUs1B8kBSS+xDY5UplSs/
8dcNPqBFzJxD3Zp+NcwN+dcQTofzOXLtADwNbrLqc9qT/0fYeTXJiXRb9BcRQULiXst2mfZeL4Sk
mcFD4s2vvwt67ujrboX6hcCU1GUwmefsvbattG8QQ1FtpW0Hmmuarkqi8FbLAX1q/sEk7tyCpcf6
O6XeWllD9RQRpWu6Glo+Lc2DXax88L+zusfoNHPfGr3BA4Iokxb91T4ezWk1jAGGu8Jn6u84Z4jM
ybjitj7X9jAjZr5AiRfKkVoitZ7GkT8SUxjXaTu4q8qJhrs4ROGDF7o9DkUC1iP1vipOGJ8eqtJA
kU4KjTCljRDr/UCfHiH+DwPmDeoLd7f0yEjqhdKkhUQy8zMhLVZwHI192qtdVAPiRS9Rnc0CGfqf
n/CLmOD9A54JB8NGnbamDYj0Q6GkzaDSTJlrHC0luxPPUkpIBJYQj12kj2Pgb1NIoC9Jiw8aDBc9
1A4TNcIq6n2ZEQMLR434TeZ3hZ9TdQ+YGSZdM5I4wMIsA9KQGzzkVUl2XTMvXIeyuFpgkyfDUv7J
cadxpaFwu0CGp9aZn+iHhYckSosTExoyJuzDROcEMaNmPlfkW+w04H373DOjIzRXEX3xAxm/+VbA
sTKdACMKF/8zk5XSIIKANjgJo80wqdrVFsgg3GhDuC+Yub02m14Ys7nc2kij8BH0vDiDdOgiiOYy
dsvwMYlbrDjspxSjLuIUHsNEbf9F1TOylxJ3G/lqB5EXFOBY6Jc9Awy/U2G8LpQRHrNB0pkk2/s2
0HgJcK1oP9aRWL+9BtyG2JS+YW6bWMVoyXLU/F2cXsO0Ta+Bnh35CPVp2bUsoHEC2m4oK3QJz4uU
U3AXpaq9nDwyanoEXLfphDMPc1nx6NgVvv8mc16Jznmx/dL/y5nyLUxvcNSmflMHsFJcOc11zkNY
JOHZm5EBywLJgH2ZipA+DMNdgPbkl9I7DleuD2jAnxdgo/BqyuybPUxltkGwPhyLdkIT1mbugTaF
dXADiv003076XMKfg+ff1pZ9vzaXo0AV/vd145glO/KyoO3/1+MsEuFf2ElPfXpuefq9HG/IznRW
LTyqXYCPuF95cFUul4UGz/zYFmDOEvxJm2VfP+q3RMbjra7z/liGc2x0W6j7ZeFkMWwbmhTL1nyj
2sjc8o5hK+yznBHxywKhc7Ia1Shfc/LF5lAQjzb+Jh8AnRqueW2PWnOwQGmebWdKzmHp/btGT6Db
h6uVaU8JqgjqqWgmaTn9txlX2lWNd/ywRLxlmdFzj4sFgIURTQ63sa1PvseaCEP/NkRFcqwd6KJB
Pfm3yyIyDW3bRWLYNGb+774efh6h2nV5sfyz5YCVBOcp89tLHynyxid1cjuJGDZMdCj6hhNj7k+1
ppMctH4ysgfp58kahKH+msjyNasCeWukqWQUWo2rYu6yT7HfrSs4G2dvqPsHKbfYvd29MPP75bP8
Cq5TCqbNilh1Dw1MhOk/ujORMjDVJrjOLd5WrE97/vCa/w4loiHCm2tgX8YtLUemPPHJCUJ0ZxkG
nqWDlIT53vKLv7S+G/a63eq3TmXrt6Sw5swQYGrniTNGa1T0N61o67M3H3UTc/6c9EEvoHzX+6zv
SSBJBN66YTYxYfMJab2HbYKmubMuuXvEZ2FkOysp/SsAA94XpRLzI26aWaqNpM0gqhn9w+diCSP+
vCJ2iJPTGeP2BqkgTTivIL+iY3odAUepNYoIjSX6V1qZEGZzOogAvlJMkN5mUbhriidpLGt7t7zM
d3JQJtzzEKWVDO/6fp2p5kKE+G2YWJhnvdHmp2mBqgEy/I0V6/lGWHr8zOD7H6s1Z+lIHfCPasCy
Eg9HpzfFLtZltSdGpuOkjIc9DerwushnmXRgTHduRO6EGOLpiaI+gFxuCqtGVOSG8DQrtiIyoK0k
OpBqg1C0JpbbKEx4tOaFeayoTR2XtV+LD/uWTbMoiWszyZwP4DIewoabpiY7+3k0gsNC8MxDGAaj
GVU3nvTqk2ZB0wjdxP3Wdylkd+1vTWXyaKIkR0LBQst7c6XMptovYJNl3wI8iUPmIlrYnJddMkeh
CnGW2TOWfkjWf9GKSS+WLYS0xdXQdhSprdj93wMyekTi4Z4zbOjrDk0l4mNa93WZ9UdhVQF9gMna
DrWp3esDHkamTuOPNC92dadHgE2saQ07Or2uyFUhYTQoiAYqCexcHiAGJNN1UVTFtq9luStt5W8m
IyzPoURZJjW/+u5MzaEgivupINgVkVNVXepN2x7Lfkw35IWMLyrxSdI0xYCmQwbPWf5j2a3FZnuM
uybdRCFwh4gp684MbW6xWNUOUaTHd2WNGt2CrLeFezHetXi+92WPuDnQC6AKtcNDrUEYe3S9LtvE
IyEJ4aw8WBaZ8v5dw5fs4a8gjr46jKGatg0CtAcntJBqlNjnls2iQ+/T1MVfb1vwT24R9m99y226
tYmRfOjHfCvzDi1zCcxz5RbJeLKMAhbSsuo2B57a2jGdR0Fve+ZXvK0l3+nQ+JdVgz7PJXEXX1rY
XVGDk5uhDcynugv+MifV/2NV4Doz8XeSNoflFsTP3VBD+K+pPeWN3C361Dosg5VdGs4tzWAmfREJ
ScDHnVua1/YtEhxtG9QDBu5UoZCaF4sfxMsg1dQmwOFf+6LZKGI7inYxD7JDbXaSZBftwh4LbZ6z
bkRQfVuI5QvJvHWNfqW7TXRM+M+wARqbADjmRkg3vDR1NW7QYdm7COsrA0stos7Y61dB7SCyI/jw
KptsgB1esJYDMdJvc3DMgk+RjgBa5LXzctXOgy5cVDplVpFuKDZ7L9glMJ+49triprsVavLRn7iT
tV5W8fH5R1Iz/g7pI61cO4xvGWr/NbaW/kqcBD1Oz7W2FbWK1WCktHJcf/ymk71uE7b5MniRebHs
X1qUBvuJqAScnShxJnah2BGG5BwUaQJ3Jl7kFaME64en2w88QeJHI46SiwRyKD0Skh1dGW3QbXV3
7ryQGCh3iZNjc4qhhKh2xL9kaK8K6ADnB69gri4vCX0/L1tGFxg7Kl3JOgo761R11re2VVoKM8bA
ZkiXc0c8aJCto9pekxwQ34hYdHeBNXoH2RMhtGxW9C60MMr3PSSih1YVdBaS+rucMJgYgRlcdX3z
RUPlczdDoEpxeN7SU0H9/rGhYhZKZkRhBCcPrZhIDA+HxdhuuybUv9GkXhlOIX6IjJTTTOrjpRLW
a4FOPayA91ipXW4W2s80kAAonb9HozaulWaR/Ivk4ckycdct+6jmbKVn32ChNzbhnFyRhN8TuNrf
0koEO4dAp0OBzGKXVzooEqQCq2py+sMyUrGKIji3Ix5CjwrL5VD6TMrt0NuVqHnu7UyYK03axs9B
lsTsSf9vCO7AeUcBvquNtlNcVac/z8eWr+X9fAyni8F/urSEGYO+nxtOkyTsS7VE5VLUpZA5+OuR
2sxxyk21qzCUnAoT/Lhb0eIBteFAXLtHv5BT8s6tje8GiH1CtDoJmrlYpRBS/I2bwnbMyUd942+r
un6KPaXWntvkm6a1GGUWxvRFF+9TUwa1mnCEwWfxTLL9PkxyBwjmtioq69CWGjLhtsNtH9sbHK5q
9Y/PVAmfvf3F6OZT55C/6UhrHt7Qu6Qr9P7Li5o07qqitQ5erup9UmUHrrRdmIlNWqb1Pqym7Av1
+e8+JfoCgeXRsRijf+hVcvcjXZ1K6KGuH0OmdvBzBUGsZeMjtUv0B9upDyP4+D+fJZ//6vIHbZeP
6MzBKO8/p1dUrjVZQXYM9TagYe5E69I2uxM6w3/ymmeTW9rt3jfi9Ise5ec/zL2WkgVf85zsan/4
w6Vr1ToROsGxS3L8TVXsbEdcqeughTfmJJyx3tT5GKT95Iu//DGizuNMQuFPqgf1El1ySb//zHaf
VMXoksiHTHgDAz7iL1Nfb9zEPndjmh3azHcYifflk+0lxHET+vnnb/1zg4e34Hm6cC2dUbT4mPCq
kNAAlgyTo7BbsYkHOEG/FsSuBrBTGwSVRHaG+1pBSF4W0BoR3TuPuu32d0TO0LhxSVnKEUbteqLj
mCDgbseoXl2pABm8jTLiGFIl3OjjDrgokbfc/dBFWfrFnz/R5wYmtjvaOzjKEKKY3Krff6llhWU9
Yeh0BDjOPThohm0dVN3BkBDYh4Ls4CSV3ysZGgycqTov8JNlAZOz/uInXhr77+59NOCpQZmIqLmY
0Iu8fzeuETbEVA3JcbSg27TdmD9rIICTUAu/y6jSNi0cu2OhGRXMWq9ZB4NEi0xvGuZMrG6DeS3S
3PhSByBKNpSRAGrx4o3rMAEt3PSEfHD8G2culeLeexF0chhwlrBtx5Kcl5JUz2XRVQGVxnrU17my
ol1tD4w1QdFfTU6Jvzwa+93SOS+9f3QVhjdwA3GC9RCA9OlW13oQyVQ5iVjTb5t5YdeQ4/Bx7YMR
Fw1kT/ehlK2DRD7DUKR8c2UMo0CwP9QY1PCznJMscXZpkk5f5KT/7ge3qWkZ6Exo59kfvTJ5yxCo
UCb5rhWkzUC1AxdKpJ6BT6ySYFp5wVDsg6io5sk9EhTmYavF86wq/4t+6e+uaHw75pyGYnACLu/1
fwyeIVqBkuFqfNSHuL014+munuMhAscmWAID/F01WvkaMHZyAO+DVy1XzVcu2I8mU4Hkg3Mfgxc2
L9v7eEnnIyXsQgbVkZteepnmHbFKChm9P443KvAom8PeCGowKUPvHnU6XECSpbxus6BcD2hYvrgG
vPkO+v4a4Pfh3Bcemc0MZ+aG7P98KVII6EGJWR3TEIhalTUOWT7SZn4QNExaQKO1Ivp333KA6pJ7
tEinXF5L4F5prpYDqV6RopCIfZmltMPwDezcZAIxMg//8SOKI5LVp7BMp7toiraNk08n+ufZVmNG
dzZbsLr4rh/Kth3OhgjpAozOPuxR12Id9I4WoohbJSLzdgjF98K34W3MW2GjfZdMNlGloOZmDKy/
ukS3Ij8PKId4Cj00sKkoyZg5pqa/GdyHZaSnOqt7GOKHBRDZFfSv2rAlSMWLihXua+8OrLAA0wGQ
EqUFrX8N9a3bTwJLAwunpn2VYAzA1f3cGHZIofR5jBrwXg3N7css3LfoFxf5lwOQcG9UHlRuFSTT
hWVb3ZWTm91FU4c/GdJKwjoaPqceaGADfFfBO7bHWz8xydQRgfreVLjIE9QEN5YfiMvOkGQlV3n5
xWhQfGq/c5EyeDYp4xjLIOP92WB4qPy8WOZHsTODvvoOa++c9T4lpjb08Bl5+XWYQPnLqrpfe4sq
+asw99/cMmxTOoZLORRFJeON9+9hIOnctMYkPcrBtZDk9f5en2t+cMIJJyAxiOG12E9DLFGS6+Jk
M2CmUOqdrLGmNvbFE2vuR3y4PoijI7CWr8PmGvlg9rNxolYgc7iByRrkQ0F2ShfMkCUKtZnH7eJi
QG9/W85BY6FYK34n+IT+rlUkRUGL+OIXkp+HnNw9qBpI3IcCi4D1/tvpO9BwSZxmxxjO/Y1X9Q7T
XGTLYZRMD75BGmhVh69c72jJprLacSM62KFZHBaoFv1p3DdQ0N+IW2OcuGs1BuJiOYp4hMj6iuGj
KYtL9N/pK1DLU9g08r5vG5SfupKrMU2z157h6drswv4EJAxVt24W2zJH8DUmSXha1iJk9FuzMpNt
rLkhJIVsHXZz525GQPpNF60Narz7rh1i6mpTd1cL6DPV1PWn0S2LL37I+az58DtK3P2oCx1h6miX
3n9vLqKKqaqs/Oia3VwlRAI8abRkfRT+qNE40/584hi/ubEyouBKwiLK8PFjaL2jpObJqOTGGpAg
6vs02Ue+25WJtOtn7A4bMx7zb9WZsqSJOzTLwus6nWbce37VlyWRPF270YuoPGVN1p2GJE3XbjDg
gNWd8X7g8kvy9L7Hh//FO/8Yi8zIF/ctZ5ZAnmNwqn24AOnL1bGbVcUxVf3P5XTSZ7sj4V3PMdrk
VeBgX5mg6qTgwR6LTHe3ohDeeTHQe1WDR9NwvxgLi88PzkX1huqOFGudavL7348Oqmcxn1NH0YOo
kgrVdFqWW5eYiX1el+rAfJOk9Nr0b5UVmCfkHnc0aqbnFEfNmlSLr+ZEn+XUfE2z4pvpAdHtTDnf
vyPDd0m2DUt1nBLmvX73uIhtdMSq+2qwg7cYMCdmnJMU8XbAlrMu4tq6SCb3G72uycBuFMkTydMn
2WFRj8Lpnn9oYR0kDLSAyHYdd/7FMtcw2pse+eWuHuzhMYqsZzidPmcRtCqjHZ7oLNekpmFL+vNJ
/OlmYwlM2K6OuN0TpKB9+IiZQ6pYIjp58JswQIVcDZSXsIDGjsr3stany2Scvorf/GwC5686knq8
4CbHvXeeFP7PkMRKtDbiji8PjavMU2f6+lWl0ynEx3JetpqaxAlQxPIYJMxmimmMVm9rhtr2FI5x
VwVJdebN5dDtB/Bi8xhkavOvrpVP0BAxv1eXxwLnpDS9pbH7v+/VtY0kFKM8KDO3H9qyB01Z9CHW
av/bYvsya3vr+JYDTJWiWhiAJq9mWaqXDqBtYzFunRawcVTmybFCe6zWdgJJre60+GrKxb8LjQeJ
EbnqWDQkb/75R/50Z+Qj8AkEj3xOY4bH779uZ9L//bqXO6NZoF9NVCiupdaOZ+ag9Rcn1ecLhyvG
wybhop1FMvXxrLKwkQK8zIyDNsQv9dKkF+lJjuahlUXAlRvOly+LhDCMcoViDrd7zULU+jWSQesY
6e5w0zc1Vmav3WSqc07w0tWpRJVi2ua9smPsLRq5Y/vJzHYYPsYjoejZpejd7HJZ0zotPUYdisl5
f+4QRfbnr5UnKl/cu0cOgnaKkoxWkC1J56OWMajrsfLI4z2UlEhumshl+OARx1JF1u2oq/Js+NkO
HdsG/WV9u4xxuilyr9wWYmec9bDkkuZt04H4HQidrnYCszYu3H8ML92Uw8ySnaxnrLTGoYrw2SOV
1l5b3boekPzhQgxWEsPz3+TIcolAgnwUkb4PnHCv5wNo6Bqs/+hHYF9RsmzyWo0/EhiOeXjhdGF1
VJ28C0JZ/cxZofKxh0hKvjLDmjXjfvq2XSJQZ1fOOonxW+CkYvKiFMTv0PH2BnlNl5ZCnVkORX0o
jana1Fl5D8DSP0hYntc0s8LrZc0xHdKGLS/bVnCNLitDfOeTOetfbnEXp+cB5vW9GpX9JIwK/Xgs
KG5T2US7Avwzs3vwUhAv0TgglJv3T4mXodcS/nWMKO8mx28GRbqsn5AOIH0Z7W1GD3HXD1P1KGHM
7GwEddvUygi4iPTkosVQuVmO0sfviM4MR6hFuKgoW9WnYUwjcqQ80lOmhgSvyAvfNguwajKR9WXe
iu6B810RpuKQmDgTs1Ics+svzrXfnWpcUoT6ctd0qBl9uIZbG3AXNjq4GWGx0/T4QZVFg1AW3ETR
hPbZV4MAeaCfdIlPNWuzU1MNZCgV8fWf38pn9w2VFIpmpusyu9VxLr1/K2VaBVXposoP+rrdfcDG
VPDBaBRFzQrlqrWzTEy+oWVcwGoTP/iAwRoUmHndNHFyRoNvbHAxDt8DSsezWCKZavrWRit3nZWW
66WfH1b8GvS+SyZUfnZXTtlTBfJsQzV4BrqN1oYRFY2eIHGQuJWb0asItY06MBxt7B7teVGNtvO2
BtI1u6iKxryJSZM8DC4qNRnzhLXaxvjiR/v8cMV5Qc8C/w3hbzxB3n9RxEDAvE5lcPz3NwMG7AGX
2Vat7m3xV2+nJhu/6JL85m/a0nQNHuY6fKmP5Rhuuu4kgFEeuzZrb6hvtnSrAGp4VksaYG6cvPlB
/+cz4nPdxWLgDdHFYTjJysczwraHgQfZQCXVgv2H30RNNnf0KtdPwUCU2Gz+YaLvOmg7ankVhV85
XX73DhxT8MHxbNgez+T3X3Uvkh5iErB9qyMtYGHJIEwK6HUEw5oGm8uVIv0DUSerwXMevvj8n4au
loGviMqPhxcNp9GHUZQbVnodU/A8SBrI56Txbt2SKompbwNTpftIw2+5uDtTVyXbNiRbCf3QxjLb
8N4ekIN98X4+WY/m9yOp6GM7wh738cSz6SGP0ky1Q21UZE+RridFO15nVYn0pCcvvjOSTUg46dF0
PXIc/PgrwZv4zXmIZYHHP/cHyePxw/3KI7urGBLTPgiVELeX+slZhBl8lvleFYRUCQPLuY+DIf6J
qOMmKFad1lZnAxd75kMHLEvvNlRavq9IONv0JYEuX3xJnyohFlANatQYJfGHfBqkBMRReuA97YOt
j+EhdQPmcB0sVOS2t4aWmdsxd/BpU4vaAwjmOdzpw4nm3VfDiM8NOosJv3RNBtakn4uPXpuBdofB
gyqCacFPVmAcJlDgqS+L6JrYHYNR8KbL0ACntVvea6WTXytLHezSfihtxLMNNvM931e0TmPR7qMS
GZ+Tyrslk2LeUm1NqkSthj0ah6LAJ66Fp7r/Mind/NTL4doTOuMg09MpuX8cZ9Kj0saSYQPz2RaC
U+cjcHCMm7FOjZspcryLqaVV16e25a9knGU3eb1N6G/4q+V1VhqEK+kQK8YDxqE4OEKXGJvge5aO
tDVIr7dT+7Gbflp1ZwEOp1zh1hYgy4iAxilpEeXksXftMaQ6oqSEJxK58c5xGRPhoIhnrQuxRfNm
HBXGEQyWs1o2w69QiOanmpKDLAENrDuPCrkM56vjfyYNmSuSQk1iPHVzdqYNG//GkYyxYIPL2kku
aBuGF1Hv1Zs4HeJdLBvnFiOCczu0fjl32MXBHIOzq4HZX8Krwkmr1yLRhgtD8/QD4V35Pskmtc1o
yTKY8i0wqYTnjjhx4fDMRLj/1jR6zW/7fq2xPZ/QxlfV7998cIqLnoQFA13TMT4UYeKqc8ew07tT
nEl7jTTLO7QWP3dfhvlD7gbXDVbodgXCEgrNBB1LwcV+EyCiSSLPozOtlRxb/YsqON86X/m7sTq1
RgovEl+5sG3m9O9/kkHhRvPctj7FzdqeRmgLrQi0LdgLTorq/+HBVmX72zE1FdnedY0gjwO/9mEE
rG9zgplvKkY5rhPf2jhqn0fZZwcVDi8Jn/7QzfAau6zk0c6ewjzHItG3aHMjcY5VLS9aYVw6SyV7
cin5jxVKzHiWyJjdtLONqSZsh7nssoCiVc8pSW/7TWVuiraR17YV2ndogBHAEf5nNvZdzHhsFzCd
3xDfbt9FCMJ3TO3NXQNUlMJ5NVz0BRRAX03alVmBRCrICLyNLDldRmYPWwaw7Te3hUe3HBAd2dpt
nCGP5Cy5K0V1tcQBe9pgEACZJDtYjeOLLKO/ISlEN+AXBizWE+k5kizwUdXjVoRVuQbN11yZIE6v
lgPLJuYNDiT6sNVM0Z6KMt/5CDHOnerleVnzBztCzxxkD2Cnowu3JeQM1fO48UV31UE71lbYJJ0b
1Tx7FdGcRVecTC0OH4BKknrqNmLjAjx98OsWQVDfAKdy8Z303rM+OxbbxDF2GY/llZqbcOHsXF0O
LGueG5o7U4SnsI/iTR/YFpWeTj1WmmZusaM0u7py1aNrT+Ge9GFC0+ejZip7AkhImVg2i7FLjkao
srUuZjHNzHdNhOtzI8PtEwjY/Z3ScNoaSrtEgP5qpLB6HDnEfFEsptmZMVXBPu+j9LTsMgI3xoTE
Aum0R0ire4PMNP7LKZisOV323UL/vbEBDw2mcxMnBcVqkYm592T517ncRF4B980e75OBMPhlYfQq
os6GOWBICDoRliJhmMkRep9DlmNGEV45wUvVjUcc1GIVmCGbVmM+Ft0o3o4uFsjlqGwJzW2Ux5gD
6e+VR1N2E7URdi8DdCVzz/5vZV1zS3f/aVT5WNR2/6JVpCYZzL1uGEe4+7oSMdKUcSCzBXTkKDXn
IZqIhoBK5f4MSTdf/nmdFlcEzuX3JCcQwlx0/qmaF8h4k/04NEgo3VQjHHLyiRPw0l3Cmc+TsP8Z
AKb/7srmbQUP2U8v6MV1YvMOpzweb7tOPvTuML54mgr2umHJXbtsThsANJexXmuvVVkXKPvM/q7q
WrXWlfWNsLH+0Opd+NBWzbOYAyaUAd86qypcvDFpy5Hp9uhvRPhDWiWPbYertrPXRKBTykCafDWG
jvO2oLfLJkp9Ps/lqKN95Ju1ttYMXCdN4B7tgnGxbC2LnMzqfqOV/n0/BHJr2flJykrbdXr1kxlO
e44y8DerZbWbtxMyQM7VmB4r34pv26yW20KvjL0dkxQxpc3Gmel8oz0cphqjdw2D5yYIp2c7TImY
IJCqafGVzsT523wKym8MVvzVpEv/XhsZ3KL3Ha5aqtrbhgiebVs59+0YBBf+7F5eFlHfGAeocdm2
9GV8jW81uQZbk1yrIN+kOGLPy/7ZKLDShglYmnVVFGrur9XBiSR17/s0uP3KyJyKIQGo9UgLzGtn
GI09JMFuDb8z33a6C1+Zq+V7I8ghaZvsSThmBEPLT3fL/qpey9Y3vpWFpu9kYvYX1dgmz1AE345r
E2B9o7Kqq9JNoBpqATIjet6vSYmGtwGWfiaCwOU2NVzYedC+ZoEgsruZqj3XeX3vAE1aTsyhHjB5
wPvd+uB8307W5YDtpv7pz/uWf4v+xodUW9rVSvQBlyptft5AWGxVVsEO1ewYi0DmPGTzOKBuivFZ
j+N6pWTVfZPh8FqKePxJ6uspkgq+mUNJe9Fyiiz1LvgTgrAKpJ2LyBPkLgkU6nFQmbqGqHJvzDbn
IA3ty164ybak07JbkDRNJGFDWciDl83IDHLSbSueZBnVcuqMkXeUy2o2r0ZGk18YIBapAJhrblrT
C5h6cSjTQGwWsy9cc7rUubqQdp6uBRygm0xrjJu6tlxQdUCJl83lAI/z5MZRu197lrUmYwxJNGO2
9ZokW1fYFc4GbNejX3J6OMEY3PS2rDd65ZVPHYXKFVME62eHqgyEL+FcgU72d9FXP1s1EMTXFvra
q7ViVwABhXdr78wuTrhRBPIB3nVOVFgVn5eDRo5tT5V9cLFsMg4014bpXPhpbs4cEZ1S8dTf9xHi
9FYbm2+eBSR34FkFOWzDDQcgUcKtUbOT4jXOOjSi7XyXMat0RwSMe66yKTpqg19exEYeXSMXu7Zn
0MS5l9WPZgjcvYY3fk2EubxVc2TugPR6m6F7QAzCvj5H0goWP9j2rtWtm9xNHpc1xEbpLYUR7t+i
IGN9Wplplj4lFb85sI5hFfmRejFMyhbU66sLG+/pC2k0V2MwgbBre+2mpWy3/GsSuRsyLNNiV2qg
oYNU76/zrLFvXWLKrU6YT1NAuEYKC2O1bCpwB4cxsqvNstkPprWFAxfvXRHJJz0cmnUxmvpxOWrH
6Q+VMjXMNYa9g62ei2Cy76ZcqvMw440QIA3fsJY/Jwk0Idix5bkcxFzCnKxTSfIR+tqgviYpY1U3
jnW52MiWXf/tT72ShNdoywN8vCEYuN8W7QDZcF6L531FUPdbSk7D29qv1wHnzy/TIC/xlTY/siLW
nrVaDHsMi9oWT4n2XJr4B5sqGi77LKGgOwGRH30TLFPg2aeQPJCHVCdlNGqJVUvrcDeIgKFF5jqv
5o/aksOrhAN+EXRYWyK7dy8YUtcrORRmv7Oj8r4MxLgnDKLboFJCttYx7R6MPHkGhBCtNIbnV8Xs
iCYTRVwtm/04XOXcnI7LLsON7twuT+GI9Zde3hpnNefZLAvss5clkYd73wvtGMwjomQjHrIHXtvs
nDDNt03vZQ+2GZvnWnR/LQcBXWcPYE+0dAgJuW8glzJC3KW5112RF0WMKygFCF1sLvukPXZXEgHU
VWv+sGpbXVb9bC9YXqElXBQBEHCZNfVpWVSVVma7YaZRLtuEN8HxIY+ririoV9RNTxEVqnOK2vVm
WfQN8ywvSx6YiEC9DSBXEY3IVznUD8PQwoOMDHExhOZPafJKDSPrX60ttnVvxd9G2RibxjbDSymz
4DIaYxPyrdNdVUnx9wDgYA16NbyKkAzc+CM80HgCTMUKsdXIG66gtts3Me4AmCzIxJd/AU0DgcmU
qbUFPIiiOgs3r/9d82or3U96dm935jrMZ5F51FySKIMDz5bJdTMb9YCTv5ThWB+6eYuzN7uKR3zd
aNS2dhvISx1rzjHXRbYj0BBfkUXISzrlazw5IcCE3DpPbQSdwEV+Nrs4b8KwP3vgEK59z9gjMbSP
Ay34Yzcvls3f7dNE+5eDH+7U+F5162BsJJ8YXxLP+S5c/9qmebHjVIgeoGAHWMs1/9xCx2ScWW2q
sLBfRmFSMgBeBz+fTVA6GDJoB2+6NHiNZ4suWUEV9e7gZqHzL7uWRUZU6Copc3+/bFLylftBDhEo
Q0EKV7GaC2TI87GvoKwXjiq9FQNETJVaQYJ0kuIyjaQ8pG3Wn8t8KqFSlCtOweTOrmaYgu/eLiB0
E+b8WthqQNEloocCf/xextgilqNZNOxSfuYtxAv7kqsUdabeedcxrq+tSzDwHbw/XN5aOT1wPyuQ
3CfZc1UY3aq2Ju+1776qedlzE/39LJgGAk0rNJF4GShRvJ8Ft24Edd8oARlGAseATIf7RjdG6MgD
IcbmU4kY52+JO5Og++TJETTg+7JRW78AFaW86CrKCmOeilU7rqj4KkLodfV2YF7zcJJsdbxVa9XG
6642pqNLNALpW7gnbKXIv2kM0gfJ+qiDtjxNHhk17X9rAVyLtWnU5k6RwPQYkZKDbaV7dgLQFtwP
jZVteN3zsBNdD8y5h7+mdxCOKQWRJIEFIBSMVklQmRMmaPPkhe6+kM2zNgYZgl07MJ3PZyFvf4n3
SF17ZeJvykw9gfvungF+5wdpaN1GpGP3TAK82vQZHju0L4+iJUkAw+7DstC0jOdTGJxCNZjXYwxr
bwBhcU/JH0UMuWorO5HO+v8YO7PtSK02275KDd/zF7Bpa5T/i+h7RajPvGEoM2X6vtnA058Jch3b
cg1n+QLThJQRgoC9v2+tuRrli0869OO80DQop3prnitfqR75ANnKZayz1arue16nyh0Ul6++P4g3
pm8fKyBdvwZ1JN7GlNBu/SKGKkUTUHyPFT96rOiy7hSkO1vAh4iEqMss4HeY5o7rXzmEER81JtVu
R3pty/zPWcwWhZmuaamFy2hSvU/11GK8LtOzW2vBwYrGBPBTN96VQ9cRipl1zxXdS3z+oKurFMuY
YruElSnSXw3kaz04rTUejZ6OjU1Aseyo+s2wwITa8x3J4ntfGFBNKTadvJKSXcXtZVE0wDYBl2Zb
rB7kmEybHaOaBdih7OSIOLwoWnJpulg5IIg+FYlg0hFrbUCUuFmB452qoAFVRoQuVyNMhmtooxSg
+1vfMy+s70+NWx+odKZvZegpCyMPw4eiD7ONY/jNCaW0QhinRxCDGahAWvHmk9xtbVJ8HnuKO/b5
n6vN4u9fPIQkqDBNoPcoVD9LbqIibmQ22MlRugle9mHYNAa2VWYWwyYfctCSVi/2YaF4lzLP7L2f
dA+j7IdjHmdfSF43jsLiWUPRBTmlV/gvdW09ZxmFDokJdo+XSp3kTuXBiU3jYazahhGaMyyh7WOG
J4x770i8uBPleV64UjugmkYrxhP+sfeCtWzoggUATg8aU/tVqWIIKQaP2ulo/4QRgNL+b/che2pO
TTEsNIz+BgkYZd5oQJKbo15X3NCNQN0ZWHcWf1C3O8WG7agZ8pCXly6PxCPRZvXO77N+NRfIw6HA
FsG3K6i1pVsiLJ2IQgkiwmdpvyRT6OG8iKeYQyO0+73mjsdP+1W9kovC1rIjs8ANtF37TjPbnRHE
obZQeBwvSrsptrNNEuuds2byABczofbkJwyVc3E2Sndb1jiY3SHYkKHcXkXXN1fhN5vE6JwHTfHf
VIDHV4Ux2D0Nl2075upD0XTJQ6Koy06IFBtk3m6UUfhnGzMicbJ8R1BnLGuD7ymRfWLtUh4/JE5w
TScg8rxwPR5WUphvjt3USNZr9zXzrHyrGLnO4yZDaC0t5d5Grrqoe77TekoMhiUtHxJ9FX5DiLmi
mL+nQPLMHdakwW56t6ShBJnrKpegrt3j+lHvy99MQ/NoJA7kzVMRbaVhkfhKlhfYm70gq32ZkOh8
5dJPF24sw69NvwBdrsCOURmtTaW6ROoUpcLDWDc6TR1pnWI7tU5jHq7qMgCwNSin34d84IYX2QEC
Ssmj3oy+xGF8qvg87xhn73rTDn8iubT+1r+jXOwaaPhoVKGTtqfjfyrX136DnpFb1FFE1hfdrNy7
kSHAQSrp0sRNQZdhY5mK9kDcofaAMzBDkUkg1ryvqbRw11apsaT9qD1Iwg6ktPST7Fx/1dvMFz4c
ALhzP7wACOK3ddqoJx2GwTJQKRVYkn9F01rrR+wjusR+t8Cs2t+1XE2nQRIX5dPVfxwymZ5cFwM1
gKWl1bcqWRARfIOYKakFCRbDUPPFo0mzwk1g8JhVv3ZT30RICk9jjtUY1PbGtGto/33JwNcZ6mcs
W/q+ji2TyDVVX5OIThLVaBWnMLNTIlmn1bKkm8DtwmLmz6ZU4uInvfL/pXlkuwj/BL+E/Gj0BX89
B+Q/W3YOfec4M/dllJLs1kXn+YbgSNU/RBhXFvoIXrPQEJY7ZhOfCuC56ByocNvtcPYqp8WaYSaH
TNBlRlj+il62W4X2JLTp4HLHGnj0CeqEGXTfG4XzJezIW/TtxN6if+7WTQmOHKfZe5CpDz1liLdE
OjhkIzGgLQnBjen+JvRtoCZGNap3SuWbu39+VPytdapzBeIWNU0keVNWyie5ljuqjZ3Wo8C/bAEx
YMS7VLzEPldOtGCwEj44OH+HXog7jfv90I/7D6qwlcWEX7ruOmq6rzYE71Xr19Ua04ey/clb/Pw0
m9+i6xJZRTdF+5vpI0/TrgUKKA6UfeVBRo529D3hQPTCKq1NrTgZ8WzRFWAFvsyOZgXxNjfS/iUS
pBlxuzJuZhgp2zC8S7Q6u/pqkF3dQU+vvY5V/CdvF6/Pp+fN9IZN/pTTpYV+5rO/zQjTyGiHwDho
iVpsDb9jSOIV9RdPA/Rq5zn3f0d1n20zWM77s0Rmu6Hqgk2u2NWXOOuvY0WyBgypauMSP3/MSngp
SjOWb9wS16rVDZBv42QnE7I3RlDQX3rlbT4OVwjDFbT/vdIJ9dGItaskJO6tUrp+qTSZeurwiitp
dUn42l6sDoRWR7GfWUpfXeYDYS/w/wjUHathgNg3H8kx8Uu6SZiax9lffYap492bHcmkhSDeUS8K
5X7e15H2PJLJdFIK17sPW7c5KC4p2qAfrQy7H0H1Y7FS+8Q89kgXHuHJ1SsnKgTFVDalp6hb2eUt
3go2M5+WS4m9AymeC5GqL7uNU6g0GEyjXOu9TG7zoqkTBWoIFbF503Tt5DaKqmSmr+Zk7BrZxvfx
VVHkj+7JAHUXXevcO7LWL0WKfJsBifZNj9WrmesaQbnZmodRdINhWu6GVNcX8+bHvpTELRmVb0qB
1c0soWJolB0PJbTmXQL06i60HGcV+Wg4a41SAk91ZW2EsbKe6QdaH3akh1QEis0whFS/ALq2n3wG
G4ZSvPc9bFJtNK1FpfeqsgxlGh6Ayr6Weqo/Z2VbrfOq+uqpLZCiSfg2UjID7Fqqa/IOAB5YJc9l
sk6P8wK2FC6DTvmqVwaUmtwx7rRxClktjXhb9rZ+yYz2+AFRDqN0OCvSq7b+tJa1CSVCfXBetHaZ
SaPwFw589jjqtC/UbtOl28LP7alFb+fewBzLalVFiFoPgo3VdB41FxNI+rRmKYN+8dOFo7Yt3Kjs
a6+r7gLyivs8TmuQNn9fm/f5pmQfJD+PCrR0s+ZJ1CC4VRvmp5P4xHlHobthFhjfqonVwWx/6jpg
k0Ytv7WTyPmCWNA3BJzupEs2OsHGYU3il0vmk/CH9Lu01AXwnGwBuyE9zLpJC4jn0fL0L3OaoNsm
30nooeg8xOZaELV8ds0SVSjU+KeW55JXlXI6X6/SSr5nJHosQtWDKkMJ59XpYmPhDDTkAqz6S8Wk
nzuPaAIUMAozm7vA97kqqybdSirPWJPSr+juwmUETO4hqF1z7WUWpZcSqBSGPrFrE8NjwjXEK1Vp
clp5cX6GMkwE/JBE6TLz4uIskRquFHjLRA9Pa0ZRcx354SGxU++CMm5KdgR0ZY21PaWSDidnWovb
mNQ30Z8K3O47lB+M3RzvA3Kl6fT4c6NINhWazGNgL3RKXwxMVMUChdfbh0Lm9sEmpG+JNzrd5pqx
7PJwfOKWwTSe6JuFVPLqVR/54wSp3exqs+v2Y5jAfSKZbYmlKdzNoaw0Vs1LkqIiKt3gYd7l1qT7
mg1qksB2CLZItXIrmjI5jeStU+qTj1BhygsMeH8x2E2wrVCHoPGZAEyW5l1kn6EvR8l1QL7rHsCT
0iwIcxt/me8GGxxd1ArcwaBwbypimUWSs5VCkTTKa0It62NBT2+qajvn3mmVC4xUgHMJf+4cL29r
OfFLmPbPNvxCRo7juius7s1IElJEMtlfQ4drGbuc2M/wJs8dyjPV7u3Mc9Kc75brr02fLAx/LLqX
wEu/e0rf3o1NnK2KrHQWCcj9mykHuSqM3FlH02abCe1m94ZPRTekUzZa2qkxMcxkhPZMyZvrONHu
AKEM97GkO6OGCcaj2OnvQ5P6GxfKxsaNPIsPKH1RbM50Y0NiqLG0J4wd7Lv6JuINLFGK3Um9soph
uBRONlzmtUY4rPmMBPwAO2uQlY8E3ZUbrQc45rZj+ViJ0T/1AbnZ89EaqMHKkjzoyq5aUbERTzLp
nPtpq1LhQsEaI74oBc9j97ihYHuX3xS93AvFz1+GCGoaKuhnjfwIDUTibrARVIqpXxzo5X3Yq9eA
v/shMIR5aEffOihKl2cLnXTLtRzMaqmqnlxFQs+3nqOTNi66ek3Opn72GsLFoy5FRD9t2jriF6LQ
n0RnEq5gTQVSz6/QRqkpDJV5p4Lq4kSkJkYgZZtTaz0F01qUQgya1+Z9fgzdB74TpdEmLJ8zEVM3
acqOgFs2O+H8lmdeeEnV9kizkPwM2B/Doq4owaoA3hae0JMnAejMcOFbzlulaf+GkDk7h3VnrQgg
dUlERnG1yG195RJ8dCy6ojz7DBfO3H28dlUyNlrqYQBZ0y4AZYU3QNjRjda7fVB1poWxY3vcg/Wn
Js30b1Ixnmg5avOKkdSPTtzfG9zBrzW3opWte8Oj24ZvZIYG1zDpSBmZ1vqKvHUswHGnk1E+ZcTk
czZMEcmIOnJab5w6yu6wLetLsjAMWnA6ehhrSF5NPOerQe3NfRB36XFetJzvNV3acJEc9RANgpvY
/ocXbHaF4f0yGsP2ycTsu0OmM4mbegP1VP5HCnu0GiNYB6IPcPYTfakmabHHwe2/evmwqAIz+VpR
i94kdqFt1WLMLtg8X/1e6kurstv9fHUWTkWYDwBflLvmA7XZZR6I4TXCrrQXrucssjj/jYylhjJW
4j81rhZsMl16a7P33JMvk1dXV3nwTTgsfya0SFoR82aka/B6+z7eNO2VIpz+4kZde/TISqSJV3fP
slBXZaiT5RyovyXlWut67m9Q5++hl5XXMfaYhtdq7Cwir27O6J3a87xWir5bUD4uwdbozTkfbI/7
a2Lx5DTUu9beVfHwnEfVcCX2rHzsRL0u7E68ZI2ag1CkPO2J6zCUHn5aYW6NUVz99M3y3PaF+bi5
11H2reSkUkCMwRhlBIxFPPmZCqp28hwCuajiu5tqGtv4uv9CYcLDoBz8Rl+FTB7TVM9FEaofo4N5
YAAPYZuTb3Lu6fFgB3KtB7/XKGybdAZjILM7TJDltkNbeHDsikFErVZc6rV+tUOLdpRnrhKUiXeM
YZt7J7KMg+l44UITSn3PI4QnVcgZ6xJiBsV4LqzUXCeWrQBoyr4PUzA9jFEXDtDgkmCiqnuSEoDy
ZtwCpwXMNnyrRrrJNTx0wkkftRC0ma1r1U74uXxIa8a0TT0O350gOpAcBdNruITTIqgz9IT5oE0U
1kmLVrgXwx3ePNX/oXmyXKec6wMogOZS8AgMFPjJDTO+G/HPy7GMw4RIOP+Gw+U4CK2+zgvT8pur
7RDBqNd1CaGDA/M+R+bBThsRkM771KgcXbiTwC69IdmMaF4Wo91n90k99VlMggnJTb+vp4UZ6N7k
8STeTx+VeBn5Q7Q0DPoU809UVUHwTZgvLdt0QK8Ukya+4klv12/6mEPEAkFzStDSAIAzKdrk+RZQ
bffQJCjqy2LW5tktXbk2PWh1ly8a90hIjHtgPOoenEhvKE6HRMEQNmYlnrcTMaRTrdOHFWjrjVRE
vvKYTDwrMt9pSTe+eWVBboZbi1Pp0rHu9CpZtN4gGPq5+ho51I4zz5A7H6J1YWSkv3dCO5ZdLcqF
WhpPteNXe5VYBoKxwnCXtY52p/v6cBxLZuF2pxzQY0RvpBqSjB5b3lGGZn5fRdEPgwBuyr8jtf4s
bI6d40Ubo22bpzLM35OwTt6BLa24SNNTgips2y/6MSq+miUzfx853aabNvnIC3r+6auvdcG+wFZP
e5b9KJE3vuwWEHRIyhzlNbO4+QCF3tpx7r04hpocfD3aZRBajlbkqCdsGSVSLGUDNhJyL5jfk9eP
t94fil0wfStjDZ9XOBjPIfk83Imyo7RK774J2mTLb4nX0veMe3OgMZoGBXkxjE+uUdmsSF3W75M0
2wiCH59zL7fuvHR4sEWRP/cJKEnV/S2YQuUJx6vvioLYaLvmixVN+9Cnq6sCAee60LPgAFgKbWYq
q8cqU+xrYEvK0si8YO92J1+Nx1OmjMhzFZzsHveADRXReNGaQ3WnKK1YJQ1xl5lXOnsloYY9iDx4
mBeN6F7VQgHNnJsDvO6y2yt5cuV56jxhCTG2ErDdTuvachkBqVxEkyDJEXl7qrEQY08WzHKHikCV
SCGLeMaZwNBMFrlrVse58dC1+dJIYypBk3NEr+JkaxtjtCxArB/DgKly5jXZGyLCDcIh86TGagBg
yUjWIk0JtEscEMqQMizfMA9D1AA4m1cLh1HKmJrFFiPKm2+pMeaxjrkukQPPqT2WRzqo7sdm65GN
ZGKBXs5HA0L6GOZStkSPfdK0Qp5glZFTZzjDc2KqryhOi3fFIiBLGZI3HOXvRjOcgPmXj7aLfTSx
k/Ix1wYTrWIZL+pSf/TjoH9ELdJIdAHzwkga8qBH9w58unctkty7IjdetAZunEok9Xqs7OjYmbKF
Zhw3vCIEyuQ45jOKW3ADDq0+7uxL0zIqMIyDtZxB6B8Lz94NosmOmJOTU1Iioq6V5igRhR7zPm+P
8+bHIstqpqThd68V2bJue3s3S5XpdZbHxBmTRY1zitkHiXSaNzaX+Shu034TD765qiShodjGXguQ
7kubHvw3MHk7dPnDixkkaCv1wNjBLevumF8GC/RkqONy7HPzmu2r5q7N+0NqUZZx+q2rmCDjtDDg
dMGAd6WeHyCR8PAy4xVCEHlSAvEVBCJVq1Rq96XV/9AbpzvOoYmpSOIzna2byLrHMevviFN4irzC
JX295CnmmAmBXnn8pa/xI4iKAf/Q5Mmi5MYDQKzREdkCbgli3b86ybg3w/g971X9ubGVERieNewc
pxXP4K3VRebAZ52PQhjauvqOJqFFgLyVbofKDO2F2pChHif22hgb9xQZYb/Vakss2kDtr2rcLQow
DpcuVfrrvEvoOklunMpNCxdtkfvIao0gj3ZxZvW0chjHjxIJvN0r/WocuuGuCZGnTrTkZJJIfiyw
8x+Yui9I9yBRoHynN/Mc6sX4YCBkZIyh92u3c3rCx2Rx7Aw4+Gmjv6lpLha9N+aPtqlUVMhkcEmH
JtuDf/D3OJz8RWOp+d5R2pSJmogO0Fx385bIXUvy1Al5wmmFSxaMFJKUjTo5IxZKVPWSmQijlbph
pmbmJLXLZO21lvslMqNgzbwpOXVeVF/KQn+AVXDprVFeGDP1H2vzJqzn3mvscz0lhuIEWpaaX96h
RARGCRpk2Q2jcmOuodwygEkrA1bN5o99eSt/4AJXDvOu1s2IMLb3jZJsezK2TvN0nwjMaKWIsYXg
6KgH/mJkoU8scFPF0o8PU6yKVNZbXGvjHrmdsddLcctUm+drUQ67rm3DR7DX39xC9b41BMwaXs33
MFOxQmSpu5JhJ1aWE56Dxs9uZSz7Z8M+OFWbE9g+3vRJPGrimt+46tSJnmSkBMNljHRSY6UheEV3
QtEmLyiLQbyuX22zJudJS5pXtSygLcLZ2talS4uVucqlafrwUjalshaCwPp53x8Hgon1kOlBdigq
/dhbTHgyJ3tWDBIBED+Zt3lN8Z1VgphgqbhN+tRLRdtSgldJXmRTI5tzzyC1hUGYecdMtSwwZ+RQ
jRP2ViotSvWB9J2hlPd6n/fbQUq++9Ni/nB+HZImSbGgi38UeZ+uSGzozUU3qeWbovIZYLDTMrDe
dUanbof2PYlLVCYYpuKbqr3Rc7PvODnJLW7b+FZ4DnWc4KV28nEVBOr6T4iaJGOMOGBSIL3bXcIV
tewNSUviRDeDkqwgcFjhO7gZdKFBlNGDJWCi9i3OSf62GO/2ib3J6/BHIIf4HE2Lec1Q8/jcmPYe
oJFyqyoEDL2idxcm5f2j69YbcZrFy+ZU8QGhtEwHHJcutfWrybDmqkkvpDnVrJOxaR4yvfo2Km6C
TNbfp6kYNyWRv8eQ0NOt7gfWzojbH4pwAFBXarC3m8F/0FWCU7S+lU8qwbskkU815OK1LeoE0Qa5
w0rqtF/wr/xGPIR6bX03vVZpfgq0RMAWV5vrMC0Ss/iWOsGKcIF67TQ0ZfLST044fZhyFb79GASU
pWyF4KgVchnvHc4cuWheYz4qjIrWlQvGyu5ad4ExBklqlaEtNxJ5aHT/z5utAbbHVibXt6gd7gKu
caBVYhwUAxmGiYUB1WX26ohs05Y2JtzUze8wxp/wc628wf7ual67S6eQC1sle7N1AN2F0h6P8yIr
SJiNBMM35LTeus9VYn7pG8k+qu9Mtatuwsq49RUieSbLdqDwYijXqEqivd3LknoEm4HQjV2m01lD
gBPdy7bMVkZcdxsgt/G9F5fOWZRyPyp58NSgSD3ao60tLFULnnQhi0tqxi/zQQ8by80by3VTxSow
+IoHCmo3hApF/cOK7WVdh+KpquIfUZmdZnFu7RXa1VDyk+lUASm/SbhNLYuSugl22bAD9Op6ybMk
SbSbX8bAhbTs0STuc83QzaHyFJsHevX1csDg+AAgFyFYSAmkaooSF1zj7hTXfZKVFV0aEtsv1bSY
N8fEshaUpi9IoFQiwjpli2XFv3Df4U5qce3YKVGWkTCTlWPqCSWLTVrHzTsUDKRYxNA8GkZnrREb
tIzSMI1qnVZvBuQ+UUUQSWfpT500X4feHS5VoBk7cyTDwZVZ9ujkzrcgtLek2VP1TryhW45KScU0
rBtGh438og8ouMNMDS+Oa3uLqJX1LfceQjL6QrSRsCw1J7wpmv2KkkYFy4RPB8BozkC4W8fhaj73
cyiPNWoEEztthK7I8RcZGfct9PThmBkK/wdqM2//z///dDy36gerrcml10P/JX0mrV2/mJy6bTsr
IyPtR1VL/SQwCl56R3m1W3z9rdUWT1pe+xuJaHUP2HRVujhZncq76KPjvKpB5G8HUXmbWjGMZRPQ
wwn6AXUpIdXxMbaGTZAXO23IwnvMatlzNb6QNO880iMZH3XUEvNeXdxwRwZgTNva2oMuq44ocNQ1
Lf/iNYzXjpU5rzT7io2DIw+uD3f+PJ2mhBQR+jDl66wTv5lhw2AvXGzvEEWhR8xkqy1q0aaPYhz7
Y1VnxQJgdoqfAx5gKPplxqlDP4c1Ja7jBy+uoge9B/JClUaCDdRrKrUVHq1Rb07zIiU+82MtItt7
RVOGmrCr2MfQuenwa7+VXnuvuV3wBFaHRjzeko1eWtlrCNjRdeLsG5UmqkmmJc4NQ42x9+XaoTz4
KMzG3sZtWq4cSjSPoRkEp17wR5mPVsGY3GQzbuaDNfzMRdQQw6amls+QwU2dXSC7ncw05VTWW8PE
pxEBXRpNF7msRHU8LQCuUrkq6RZ6wMjpT3/D8lYe+yiIV6EmjsRJ9tsoImeubER1jw4A+1Xmmt9b
i/wrsJhfqHWH6wiky0aVEY08PTxH3KmemIqvQ6Esab9SZWSy0+WOd4PG692I4Ex3PXRbqv/sg/30
o3LhE3hpZvPSGqVkD4pvK2psTXCMEBTkL7QIDOr5kWSsxyZVHrEMQ5382qbPbloQ7fvKdU7lSMRQ
YRe/r/nlzkvT9qAb6vdZSuJj9dzBQ8SSbasjEM9EPwWAIxDmWOcwMa2T3tvGqsYpQJRwZ53mffOa
Sy7bsuIbvKSpaBwQNRmHeS3DpPux1rqhukFY80Vp/UqsupxJXWnSgoiaYlXiu9+nUnQrcqvyOw2Q
HBmMVrZHaDOiWBTWSsms+NlKk2jR8/ykPvBoVr77W9HHjxaX4qIxcu+CyU8QdKTYnM+G0DJFY5Rl
Rekj6hQa3Dx9d3kUBCvyn9Wb7PBdakp8BU443jJNja8YnBfeFIGai4LCnS9LjNcEshSMFy8kOqVX
QS+YiBN3+PrHgRTf7h29cWIPX7yR1ngyFI6zsEs0PWhNItjnsl44md88aaQrbhrTodE4bdLgJFrd
tyD9Tpt92Bu7PqJwF3Vj/TTmin8gzIrAXFdshqlRTzCBy7/DWu/klG9dmknTrnkROk1wBHV+/eOl
8/5Ur/qVhsRlNR8gggpTZWCFW5PIdkT7JBTXbVG86KBzl6AaC+B+evESSfvmS7VaZw2RYJLcuVsQ
D+LSpMlKToFR5EmI+Eay2/Q0LW3V3zJqT1Bc6Pi/TQYJ67oshqWTV+PdvIg6f7yj52Iu45roGO8B
vsO4SXND+Qrhuyj1r1lROhtNNqSGq27+2rTVkuAitC+gl7ZCdOFabXHpOaOTbqdi1GzKMXuN9i5l
oiKMxFOgldZxqBwAfYNab+2hs7ZWwnUTkpnFrSUOl9mYi0cHafpKT2DBl3WtE9KGLCLxO5jBYdLe
Jwkv031joXio9//AozdtQQRoLzXmMwUTqRo3X27U23q0jQcfTTvD4Lo9p24l1nbZMWjJTerQNdKu
D3nwf37v/8t/z68fOuD63//N9vec4Hmqv82nzX+fHzaP/z39xP9/xV9f/+/LW8eT+R9fsn3PL2/p
e/35RX/5tfzDv7+x1Vvz9pcNTn/YDLf2vRru3+s2aea3wEeYXvl/Pfgf7/NveRyK919/+U6pupl+
G5O37JffD+1//PqLrmPN/s8///7fD04f4NdfHoO3MHnLfvztR97f6ubXXzTV/BesWzGxaybCxwSy
ku/TEdf+F1MVS7ccwYuM+QgXQxPwT6r/MiyhwU7BGU447KRVqbHtcojfBgNYhRmCrRC/Mgy7/3lr
fzl7f5zN/4CRe82JiK9//cX4JGuDZgjs0WWoqIEitfXPRDy1oLI99kpDCZvwqyyU/mbsYNB6UxKx
b3SXxi3vey2LiIBN2gNYPaTdIJixx3jW8xgrZz8GSBUX6lcU1utR5WkamhRGpaJ4C9Wsw53adk+E
G2onbMnqyRmqnuZDhGrbzrd918otTr3ya/wgY4bkepOq3cKpDLj7eu/sqAAhVAiweurkt8U9lYGA
PNoRASRy9OgBNoC5wWDt70JN/sSprn+SMPHHgcNnC/RVgGsNy/5k0TchYOFxCbh9yyg8MdYixZCv
X6MqZ6Iw24U/at3B6CKUxViNGgrq29bX6vu4gd1mGrLdAMKDSVSiKDAiF848ATgbU8Jw+/ic0dRP
m2uTFRrXbd0ZeGUyWSxRkGIr9hT5kFEzXg3zWo2B8k9X6u+Xw59P/2cdGUI3FLY25VrkULRAjE9e
fDvvWuZVzJ5NmgFb2+qKE0OKHfVoBS9J+AKXu/gyIvnJFY8mgjl2O6oqxbrySqxokxbVBBJIbDnt
rwxJ4zF0/d/++T3+7Sww4RZEhTnC5MoHWvNJ6xajZ9azMrAJccDWM9ppiVK1rXGvJB2qb0Xsy6a5
I9wwPTOpY9QCN/Z+SJu3SmT0s6jQIm7WEL9PL0WAe3Ws0n3qYrmsiQDa1KAs11GMnc9lsLqEezVc
m14tCRVx+6tFnlGvjM6aJlO7iazEuP3zxxOfQCycAiJqTZwW0D0s8GufRI0Fjm9z0FUTgkiuais1
qsW2SXFeVGQnPtQtle7I9v2ISW11n1Eouqj4885mqkKK1gJzbdfRuNdV2kpN3/0YIi09VgMKulpP
iwteygIhkxvfK0m9wVQUHzF/iL0NMX4RTynbZMxbZF31ebzpm9w9zsF2fugZP1Fvfib6wXCF3i4c
QImmi75OnWArf1LQ+pRB9dyJu62jFKC/R2KwqH9FVRQ+gNgeV3CqMb94JjiedocN89WpvfBHO9po
XMv0ZcTMusZU7y81xRNHEpyUQxAW0U/e5mfe+vQ2gVfxjYc0P6XqfvpKaG7GFKso263woWMXU6G9
8vtunUyt2fkeYAU6I78gAb/rKVHzlYob0wi+8hFqPUZzzjc/CMPDx1c8GzK038Xa1ux+EZRDcpkV
Ra2JbDaV44Omo1Zlyhdu5vsAHtufgY/0z/d46Hqapdq6SykD7MpnXwFT+nAak3fbtm6ykxmqA/qx
oFu2o5V+HwGYLZMPt6NahMliLLtmi0u4Pztj8FC1m+HYuKJaUpRObw38ld1I/3hLdh7FPYdibl+Z
D3YRlvuffDE+wXc4ETwBJyIhjCB3YgX+9XqRZlDpVM3abYYf/0JFB7QA3SI4MO4qpfp2UJy2egos
edDVZLzluvVc9UR6eiZTOEUrV5GLXyxoR0RQw1B8zVXawET7zjOv3JABqgRjE0y8jsC2io2ZaviS
pfWsTxaapDMp/fg7TWm1J60cczTa2k+utZkt/yerFR+RB7jFd4EE7RlM9dePOITgWeCMVMyjpsde
uSTMUzy56VmXg3bPT9XrIc6ya0nOBtKGdFg2brGIBt+58ZQut0TOyHOWaE+klv7zX/9zuvf81tyJ
zg8YnGHKZzhTltujIQXSHR72xl6mSQzLramJCGgFluBYHDOrQOFj5Dt/yNqVJYrXvrLzRd8n3jJB
1rhWpxTb4ss/v7EZmfvpb8ZICgG4zX+ua08y3j/fRlBEa20TNf+PsPPajVtrs+0TEVhczLcMlVSl
HCzdEJIlM+fMp+/B0g+cg+4G+kaw5L0tu8Ra6wtzjrlH81Htr8BE/NWwbVySX+cLjqzqvKxTAT1V
qsuB8ChWhQJgkmU9VMokbvIsWf1Fd9ZPS81wD0g6lDIsvZmV5Vk0dnuuZUsoVVGVxAEU5o3IJMgF
bb5PHUk2EcFffqqQ/1xaufWt63fLQv8m1/kSm7n4P+x49D3/44JA6g0eSNN1rmr28f+tComnJuTq
rsZ92xNGMPl4Yk7wqAu3Fqlzovdhfjc/xTW7zmmgbQyt5RVhDwrQpoD6jHJJL+5Npx0PupjIL4pJ
fK1ZwAe9KHEbCwgJTVq4YlxeSZ3/E+s9d03ExTLRFSFpmrysEOVedGOMIEOODOQtyy2qhKjnXhzb
OvrRcxsi5WIThSFxImQSnYEGVBbDlzD9rreJ6pLphQjhxyxTU0+KAWkgabZuMjZvcYI+oskZ1Sh3
Ee8W16jTgOan9ya9/DYqdu7WcKikczeM6+TihT1bahUHYSuQWtaNwrJMNc7WbMxBLpfYDbGIMW1s
0p3S0zgncZL70hp8K8+NnZNE6M341kbRfTu9cheWK0oOBES5/m2ynWaS+aaArjizOzsk1qTfGeu9
CkBFxUSxi7tsof8AUmWmpra3Y/V+Vk4RmUzK3dT2ntywH8OSAGWSxc3Q861RFXna6IggqZw6MGXo
5qAIWSOs5sjQHoUiDxtE2HaekEpyXwPfIZtec/E7UOtEInHTeO39OWrccS3Jnh3ZbYzUaqWSviAn
+5pWkEQDlMvRZgkRw3NJtWTcI4msPFTkIfq9hCBmpiuQELSSn14qLhRzO+K1GO07X72a7obqp0Gz
60cSXMq8NL5Uh7fUjFHlj/oKU9/5mwPMU3nDuC3XljtujxzZRofUKl+Qoq1eWA1oO1pFuqUh/s1a
9ypYAGEubFm5dybvErKfIpOgFNtIxRGJhxsv5Ws6CJd2/mYU07Og8eX2vTdtqwHQAJcK9OJnPDkn
M9OC1ThDfOg6HcpPQhJfVNWBjHiEbSAoVml7fTjJnb5sDz1wSDgHH7IDWrPl1Fh5ttKR7HKTRYIS
m2wYwCJ4LVKGFDl95whXqMpzpw9ToNZJsUka3gkMVvHcaq4aN5tY8mHZ4iEM+PkbHv0DsIEP5SZx
4y6aDxUaukBts9gzm/Yi9fkNjK4+d391aOfgp9u3hsMoHNqPRO/PbWMUfp+ULywbP4hrxES5ovHf
5DNGsaurkhVuf2yq+ivKGJEgr3yDksCwCg+6CQvOR1Kuu0buBI2jkNCJ980XGbr1rOhtb7J41LV2
dRGAYfuicu5xwRYJAQOkM93G/A1O84zHdzXIoRLPTE1jfwzJe1AG3XJXtXXtCoCq3Y+HBYYIoH+U
FiFvS1j3gUjq27Syyn0nOR+wd/6x86x/hmZFBrPmqwisXStHrovdTEneDN3IPDBGeF5rOqPO/EtF
Ou/WgR18BRVXCZsgRb3yaKn5oakr45V19nHGqbtPqojsRVwPn8VFYDj/GoqyCgYmH7hXERFp1or9
01Q83KYSYoieHFVQi4cSP8J900n8caUwnrseAvCYCm+I+vbQbjVL1prP6nYQcW4oT3qSlK4OK+Zb
xMRzm2ny1cwPYQveyUQAd2K2bf4xxGOpy+WtwvkPBLta2TBo5p8xmRsvhqZE8POovw7GhKAZJYza
J/U+iszhUOcrYXhJTfQojTDLy/i5AeVz1lCCeHNkiXfREKHRtbK5RaaY33SsG5dc1YguJpBvc8kz
3RtvbKV768o+P4t2/VM3mfoYDbp4tOJG9+Zp0yyRbZxE8vaq7lEMsnzWHN5vTKzf9dVb1OXTye30
Tm/0+d4pZ4PmPXnFMlW/55HWYcVhIWIpaWCMVv53slAF1R056QtLJu7T7GRMTLCGPpIPHVwreH6h
G1f9EphzSwZgqH7VsCTLJDaeJ6O4XFsMczC0HVM41CrW6JthW5+uJMdl0tuzgtgmnTZGhP541QV1
3agFxbYQzyofW0fmwegonhtsBA9t1rINbIjaXVUzmHRbeVaYQm9a4sq2j4NZzcdFaU1f64Tz1k/J
I/d8/8Pq5oCEk22njgPckgWzDTpbF7MGKe9aXDOPnKuDHPL2JEMe/WmTgA96aN6vc1MdxhR1DY8c
l1ycoVO11dcrpMlIVGK+Fwgftm5l56gCRF0qS+m1hVVdnFCelo6TAQYGmOV6tt5om885EiQ3Kaz6
AT1RddoU7Dun1MW+53bbDc7iDbIoP8mxyAOb8vPkUO48lwo+ne3rdreOHtQ16Tfx5rDYFtq/IDh0
4vsqiXU3djZFRMac20LwOMRafy8lEkG6J3MXh21/P21fa6gHTiLR3uxVm7y8rrCFNZF9m28frr+q
d6TC6P/fF1o2BQHng+lh5cd9FNcSfFyY3jVi/c+H1cHPyJtE9a6/ocpMcSOSZxHgrMuZ533B1dg2
yKsdw1WTPrq5fg0kyH9+9/99arBqcUgjvyjOLuo69R6Nj3rfIpK8r3tSUSid+2Oa6SJ0x6mlFhhI
Ysls9LdU0UWq0jrUZRxUVAe3mdE8MRvvL53EunpdKhV5UjPamSKviaLKUxAv3U0xdAsbdMaDA8Gd
Fo0IFyhprrl5WmuFO+la085bwNOmKbOaIr50vXIBt0N6eibgE5fgoDIeRIHzMpisUOx54TVSI3Ms
0w1phJm1flhDW7oDSJBnqWNEGpcBsAj5lwQplC/6VkKM5b2qv1xl/ljo1ts0Tn0qRLJFZsWvwORc
fj+DA1YeCiqBvhg4LBRT4zm3pXlUcH4nowUNSquM6IRoztPipbnhXUOyvWWTMZ/Ubevb24bp+uH6
26Tu8GnbdKeonrnyuNzGgrhzNhH4AbLkbxW22uAxS7hPB+NtmhR0iWmKkSRqf4p4su9wp1N3m8YT
u1a3MJY83kb3jXtdQkubVQYW6adsAY+lrr8nUaUvMwnZ0bK7KrOoksuAhqz3r6tdDCu7UunywHTi
zLM0rQa30mh/13n0azqkxzK1ob6VlLhO4/dZ68Yy4znD5D8YMn2UIAQ2Gig9jNNKOrlZojwpugd1
tl7wOiM+KIf2BgDTdGkHMhy29qFTcrpebYiftArtnMUuCK5UHZEuznETVskP9S+zskFFBp02T9WW
92qvBgFGW0vZyPAUGlwRaa6luGfAerAbUHqfPAIDCDxyR9H1L3rbr/dVL350tfk3Dlp2t4wJjKNF
Z7E0oY2bOye+GzKjwJwC3qhyqvxJ1eVHlKbVQWfAfTBH7amf4viPUmuTr7fq48pE2Z+38BmjsPzf
792o5Duh760IrzVLquVpeCuzu2oeoxNgwpGifNMjhCmsA6IbmSjx6RgVL7//u1aWapBtr1lnoWKa
I4ed12CO1JfpElwt8wkSFqZd4/76GUbeNQAAoh/hpk1+2RfU6X3uwBOelR2iBQ0o99A/pgC7hTqY
577pbzrVXjFj2WpxREhtLnPypzS/DYGKtqpy80DZmNzHNqZIjfURopr70SCGJEuSS0uEc8AyaXwm
HXR0Fz3R3AjVzi3Dm/9M0Mha+8SOb37roE0tM6foG0Cw+i23xe3DnJjzY9cDStjuB0Q88I+vPzVR
TMl5MqEvSbM371SISd5aHfnByLfVlLM3IjvdG32pI4uy9VtME3+vFyqhamXo8qA+j7OdHEsjSvc1
SJJXPZ/vu0JoO30s03OUHTnUdaLRs6NeqgbDdXHIktnFlDW9kAHRXfCVIhixeMNMUR4ekkz0j10J
qWKMnfNElY9/Kr5cPxh6ev87TrDUcZfxt6RQ581nxOIuaYtorw/kFi6N8Zk6Bv8zHqj9yJTNA1/S
3sSCEeElS0ZxGpg6HlF8fSt9S6j8n3bSkvcuJEDYiFMMUk37nTeLcUcIEzKeyI6OJVGq1PREmuk5
7iJLnK8//0yKf3K61FYvX1vHWG41AfAIabt/HS9TxWmuGHo3Q4D1bqnJQoh3rWNRJjy+a1ErG/ps
7CSkJX8FY7uLtvApJ7HaB+qOnPJkIntz+/T6eF6/pq6KjtVD6l6Th/Mx1BBYxmvWUXfM49u0rrwm
s/Onhgg1lT3bs7FAG1QjK+I9/ftpW/X5Qxex00dT5nXhlD//b79idPFisCe/ud7BGmr0gxM3xALw
suPdeYjU6mJEiLOjDOKcsbnj6jttK76yyYhu9BY13kJ1erMWNHtRWaiXolleUk3R7mcUlnumGHhA
ZFp72Iz1l1lBqkdzp79MVVd7W2Dr76+uv3v5PZvzJnP2KhlHlFYaKVHX+XFWZ3Mg2UKi+CizPV7H
OtvVukEJst1ky4hfrRmyJABys7DkLwoRTPukoMjIW42f5SZJL0XxNqUjDopeWpdrdvrYZ+ux0vKL
FZNU6YolrfZJOfz9BWREtMIXmXi/Flr0V4RRJQoXJBHj16/JobVPGZldxFCwhl6a94LlE2+nPmIz
VBU7tinCvw5eV5CZXqnhw8ySenXVoinvDRtDdTPShdS0zcAwNBi6ygjixa4+aImnU9527DAcC2iT
Ed3mIexXc7m95rJcPyRhxXhgm5NTT0DAMpaf65y8XIHLzWYO16/sn2bOKh9JUroXSXrKNlpXWcPn
+X3C6Rkfyn7qN5+J7VMK2Cc68bQwq7cqT5TbrFF+BHlprpLZ4rIYSXsYK3h7S8z2ZBYkBUepruLm
jjGONB0bldkg02SC+TdZaX1QWHHdWrIbPIyLfSDJ5CUck1nDLhVxgsbeWZ8dEmSa7MHpuu+sWMwb
Y7u6MsSNp6rExx214utKSEuXWmB6thFBm6HKAKXQDrXAtgxHjuJksqpzrpMo/7uPyCqN03pdnbs8
NNo95GZYzAxcb4lc9WzdnHfNhIAoxQ/6Rx9/AMklz6WNuVltcCVkLT7ExVlxa3Zck8gC093v0FIR
hdtf912TnYZuj8mdiwkZA2iqJjDUrZdH03g75qRZp0TO5WpfngRjdyyt1AqRVVm7SUvv8dzZ3IOw
hhAbTLtyw3blyJO7Ij9lfWW8pC1xbatW+oIMQPhuY3epf4RSRV+MD7ypGHvAiJhsXSMc0/vBiOm3
+hh8ICsuu3NuqyYh23Y7XxQ0vb7I9RlKrMmBZZYjpdumnR23v2o2j0+/KzwZ+2VpRl5oZ+n9qlct
xxDLp0JWck+LugQTo11gt0rAj0e+8OP8USIDq9qU7ylDVYIyiX9otGTwsiENj7Hdcd1dXy0xrdO5
3TJgDLk8XatOgS4h9kkBd4usMk9qS0XbW1n6yA559FoEKDuc3+lvlgCe24/rCzitlX4u0XIgR0nL
E+POLvi9fvH3Al135sfaWkq3KJoxWK9TaKJ9jwk4/PAmiytQxVaFKGnG3S9N58Le47Ws+ow96Pwl
NgsXiCwdkefyGNtkxWjt2OItopM1VKU6Fav9b9w+WxlDulmMGALJUXxyQn7yQ9gex7ZTbmeRf4cq
c7g1VmfIctuP6bry+310wgqTWFS3OG62P6qVGs3oYIeHq318NXrHn50eDwiG/PceMQSEWXHC+jjc
GU5Coq6Vvakh64QUTHBYaY+QPtq9GMi3yVapvS19ehMvRFJWivNchOtJAgwhjmaabnRtUl5Dvbwj
iyB/GE2xBI6FQr/rquxGL+uJeUfavmX/sqWMuRDZtFVZ+tXEYXqKI2C6UVXY3rxNXq+9BSMoVN75
EEx2zikKI1Tb1/KtMmkWJ9VsHp2uTQ95ET2XnCg7zP44Uiw2zhEQX9YD5mla1vV4/VVpW+tx2r52
/ZVSZblrdcjbkMsbyH6X9nEuIMCG/Gj3oxiabdoKXHy7f+jlCpYk05IAV9O2b85eLljqmvUvkupt
6Q00qzeXszMgpvWiUkyvThSqx96E+2nKz4RA2keDPKFjDsLAKzmC3KrMSSDceiiz6BOSuDJjHzfz
y3XHqhnJ/fUKun6YMr5TX9SXFTAJW0ntHK3mvE8QP0IhHGjBmZUjPVeVk1kquyt3urKMe6dKc7oY
2hUbJcGutSz7nHS2dsyR2odlZ9xZZtky0Sk/eBW1O4UAbXeReDaiGKSPots5fHwnRhumVAHqwl8k
I3rkdge81sWAF//2fMMY54dhzn/sRDK3yE8KQ4PU3jUO5ucyipn00Ei8zrgkMlbRZQGTXams9D+/
ijYlUh2yW7Qk1pRUWYN64Dpx6Dwr9nJfaSbfjSSxD4mt/VOGVezqNO7OpP76E7OoW+Ro/QNDeARb
gKaAH9JOTORhJSExR5iXfHUp3mo9JvDUtkcPNSrTfcuJfTi8pypvCTduZyBMOwvcgM+80/Icg+ZO
b2V61qfnaGpvVm145ZD7tFJMhVxDjG5EfDAasJ8hT3kIHF0vSVdnXt97xoF4KAacE27MfF1o+Wbz
MJhJdCA9o/RVwCQ+0IR3ls5QTR1khoWGQa8FebKEx2wbaECJwj4V5X/XLXdUz3xb5ikhzEgP8wRn
j2Kvgcw3LBw00psW3QmWSUFyrut0Jo0Vi3VyIUZG1fHecjp823xG4GJ+N4Ov8KAU2dzeUY7/L+UM
r8EGcp2lOzVWGbglS9DU4U/N3zZoxBQTsou0WckPGe5ir83jBAPCgv4dxedYzE+TVt+1OXmgaoGg
DIHwXNvSN2CRK5i/lak2fFgeAjcPRa3Dn4nPn2HcdjhlOP4VhreLgz4cFwvSwPzTEBQ2UoFv3H+r
opMEIiS7vuusGywZbchGgSKw9RIbP3GIZStUmUllMDMWsU+bughMXCrci93EiJ/JSop3uIjakXID
8yoz/OP8nS9CxbRCwnYiy8Bq3xYM9m7IE++CRt0b6YEJyyth6uEqGg8DAWPcbH0cIouaS9ov9AmJ
j0Cw8O3c3M9g/3bDKBC/jt2LhUpCOLNyO2FMIvLTJu+XdBSc16cEJfqiA9+QyRdN70fYJe1+1D4L
hRtJpOZZtx18DbnZswkhVFAzxyDcbiu2am9jInk5O+IvlPLYOrCGGxYLrmidPy1Dmn2/hF9Gn7DS
TRhygxnHw6zOAEGjc20Yf+elY9OX9Hsnsw2fi1895BJUQcGovyT4XKtFv68XuZNSqvxD1FNton2K
HSvaiah+7boa+kx/2+lSP65HkduvRWKobI7ywRWpruwVlbopooYDvXag6/5eYphAONZ81rNnoy7e
NNCHi1zeGcRVanxfOoQgAKbO99GSvYbF8KUm4+Ir+HFTPX7RtsF5YhnhzlZkUMEygJtR5LtEqKdG
Td7TOYTbu6xs6njpiy7s9oUyXsY0/mKn9bTEP9t7ZeBCtENFcTMt+8ORGfpJRQSlMiZ74IHM9vt/
UW6xGsKFHI/L55TUP300ZZsRh72cDZRg6GfTkxG46xCDd2VP2g4CEBu8OQ2kxYFmFss+BRc4jIn+
PKJ1gjc7BEZbvwvTPvarmXO+NW8pDmRXzdpHvXCO9hilT0tJmIbhvDch3hKEyQ9AORNPHf+Z1c6q
rYiZJ7v9GRfOVoESlVDl72KhJLJTbRdmQZ2G9iVSyyezRUmLZc1L8nL1QxoXFdG+oVyJKFxUy5QJ
L7mu9+PiBexDzkZD/VBSew9vana7HNpAGmNZluvR0ZmsRs3m1mHTV0V6v/UTlm/GISa1utnLvHik
f4ddDCqIQQ7t+bwlS/LysPAEvBHouu5zQWHY6ou/vL039j3p1yMkCQbJJJ1YTN2tOT+qhv5+xLry
ubn96YORuClNMvFiHAv2Q/aqiAA5KaMVFlSeFX6mSQm6v6uZdBjF31F2lt9V4k8/YR4C7RJUucLd
xSItVsoIZkN20GfrLJni+F2SvsvMzE5xWX524hhr+UxoR4aHo/wecMSyNqghV3QWizKJ9jwJc5Do
86mVkrqpG7vDSCT7NBB3EbEBY1pErHWTHKj0XsRpzDUV91BxHMqsCfBGOS40DQcnahuxSCpx7inp
XVybQRlpHExJNu4Q0rCdYy7pOujbQtZKfo7cZsWOtRbd42xwi2Kr3mciIyyVOxnvYCp1BrfL89Ig
y11nHHrj3zFJQ55OHaxr02yBip3XMUfya5F5rVDKq2n53KUzjozYSPYjIk3cagOPwbSYd+iX1Vb/
J3TmXcMAwkIb4PsMSsUr0zwXnXasupzj3eZfTbt5a8sHtn7dIbOqb8NOP7CLlO/wXautaXZzLBWn
EohrAOxI8YyJfgMkzgv0oIG5Z+kX/DgCB3PdKJkdN44VhKbywkWy+K06aq6CD8tvu0Nd1crD1LKA
sTMhWLQl5NLnQOhmqfhNNAeVwmbYahrfatKPKe4b7EMJA3ABEKOP9Y9cLT0ZCkoe3hWzaXLbMYg1
0e0QkUomyjSm+8hhJ8nqcmrbfSxLVp0jfw8qu9taAQ+1TlQURBq7TlSblBQFoBtGDQ2EmQbijGcx
rJ6H5LUt8iC25epFnfXephJLvhbuHbrIlZE4K2xVYfWRMX3TsHT15PRGEW4FM9tpa+w1is0odqjv
IbQIT3cADk2CeHapBIwBEDQ4xp7An/7AA3NcRwWJfdthOm7sAPfhXvTNoV6Ec5MrxcWE/npHpsd+
5QpkbNzdM2cjhdIcvHiF2gm5IMAlXu3Wev4Z1C4YR/usZVN5pGmMfYxwKgik9Ix87SEdHJ9SV92P
IL89/uXaqVs+0ogV8hrZF+J+PTFm0YH0aE/RJhuDHCM7knTo1Y363PfVuouN+WCVmePn8XKqm/6j
4IAMDfpNzcrZjBAZxrUhT0mU177d4JCfogfdBvXeWuZNNQwEbNbtGXR0FsyIrkAs6l4FdNBdhzn0
lWz6TlGPx1DjZNK6aQkFEOy4xxL7g41ov29bEzr/4Oy6tG5czcmXYyHYM0Ui3a1NCkLPWVyhI7pP
W/MQOSNjDfFV5Zghpprp3JqzZZUjSjwNwOnYOa/dyguRtOlX2TGfUBEYZkrpm0old4jPcXIXk7c6
zUOxCWVWQsCd0GRprKR+VgDT0h1rCYZJ/Z6kjHcOqF8nBfucd8mPCNX7TBHKXkOzT7lC4af3IS2O
ilqlEW+zQzmgLzyqih50+PlQL1Lytaxu7RmhxdqgwUkUBIU8wF2cmX46tBy69cIFKxIPdra6RRvZ
+wL3XNCa6rtexkdu9fDQJMAu8QjzWPZOsMz1M2rpc7U66O2pBl0RUdoM+CiwocU2qMKxVyJYOSsH
svyO6uzTllpOUUtJYadMiBYapTGtdDcE9bIjvWLX0fW7cSFea3jOXuIk52gQmueMFgy2sSvdBUPb
3qwJa8U9t9bq/Fg+M6F7Bdt4UXd91FP3h8ZDH2t706Sb1hciMQ0dvVgYfdo254PIyKxaGOxZg9jb
LVP/Yj4XqlBBBMmX1gEAJ3UQJVJy9KJFhaYf8RRV6JONE57rP4TZPUfJ4mV9Rj5i/Bf90Bs1PYKp
oIY5pW/aNz3R8wcVdwm6Uyt8k2PZ7ut88RlS126nk9XRF8n7gtnXNXAVniplfohwvsM95EoJu9hn
ClXZXDnCUUXQ03b5YTtWkBAqv8zmz0VVd3hOcHQma+emesMeceBT+GhejzgY99pQ+sNmXZzgcnFF
HihKKV8FuBgSUiDwv+f1nej7d4U5nD8sKxSEbrY94r8ZsNCMaltZU3He7ju1Ar5rJacITIwXtUPh
ATijwCANsexnBsxTh2zJBJALJd5N8RMH7POag+y+7FWOQdVV+c2lqRZ0n2odBwWEYCa5xGZFsXaS
MPuMBu+daZENUNcx56eVHjHAPjNQMT077QBimMa7ZGPrZWyD/FldZtcRf4RWkLAxznc1udvuXMwG
r15Oe2HqPCCjHcQJ1wgpKv5Qx89gfabtumFiajyWPEqHZuKBZCz6x6wyfaeFk3lINwJKrGOYG83F
Myus6sbjLAn3WIe4OHCH7iJZ+pVY7tIy2ynGVF1wbZ9nNRR3RkVdR3PiLapkgrOSpB4OGKsZfLEB
rq3xEGPVwJ1POGrZ66S6ZuNFK5jTj+2buoQ8aKiY4PM56KjdZpk0VuYK2uX5dSrhtdZsjNZeieHZ
RkHb9W+9boKUsL8S6bwXEXISK3WOOJekF+cOEEV7OhgtPAAnkQbOwJz4Au0LJM5NtvYhk1PI1LgZ
TlHxh+madtHA2AkzYgWlOxqlgLrXOE0vRt9cDAc6a1jjI9b/Gc1zRtV6aFVS6dbJ3KAlzIHwAe0a
aXRwF9fEa4pTYkNEjkgni6RUmN9POyWdLVcrO7GD43weyuFbHxHkJBi88SNzBE2+UauvZGbs9LlY
eLwK4E9Nz0oR+p+qzFyHZceNa+NjdEhWKo/GQiZgmLLHanjrUWGsiovAHeGVs6Lyij/nKESNLKfW
beoB2BpbzRVxH45GBGC6vXq9MP4pKrpQY5wXd5hLy9++hJT54IifWsNfCeWp91UTTi096IH7bT4b
WvTFPsU1wwobnv63M8H3RdufJ7fA4lJVSVUPNYxcq4fnLPUINeWQdIpNSaTd43xFkYCghN3L+A56
Lb6ZeqMO+jlmQyR4BBBwMN3buP+N+T7n/IfwB9BFvy/J4gTGue1zuQs1TXqNEXlVqPwb2aDA7jY5
Q0XansYp+yNm9lnAEalU+vUuy/TvhGTjnRgYNjdxfMh6rXBzp/iZU+oXu144WcOJJKTiBT1D6iFA
+lIM6yOZ1FcjhBjjiNrY3ucBCHsFVxyU+X7aq7FYvInvz1UUHeJt9BxLznl9dgpfDBS9QOXdVRoi
sEjS2GvTwg5hkrxdy8clXaDplYpPh8ip33Tnrm/4r5P5r2pQaU5RHPkO6mbqvneEpEBumGZ4PS++
ADPtxTPreU7AinK9JjdFwLrG4wb4tqurY6L+GcaxhXWcdPtGg+U3kE2WrcpH1Y2kljQzJ9/2gfAu
lPUi7QP0Y/zI8tk1Epw+5gauVsFEjVNRIHdRDaSH7BBqxtqGOf4gGAf1pa7kqpYWD5OFpqVuD0Y/
TQcNTctWUblRgh2zRUgKVQGtXqmx/jB9kzVh4+CytiH2M41nrgM8Gqi2W3WUpCDud7IzyaGZST2M
qGPVot2VU8pYSO1dXY1tF1kJ+wcG7FJ7GpaardyhSOxXFISKZWLAVm77baNfIJukwOlPq0PWVJnq
UP/VS6tpfrkd3mWqoaMIoYUmjVj82Am5DQo1MPKi97tNLtkqXL+VZqiIqD/AeDSB3ragc9N111m8
72ARnEVRf5ZqZbngeYWrkqIQagi8hMI49jjF6t1Gwto3aRKUtJhezbtNTAIM4JodlNx6FLA+0Byv
e60mynqKuUB10fCWjr81tWmDPm5ehvJxZU68YwqXuEtRn1IjJ6i6In8ni320li+GMPyxWJxHdA00
PFN6XHS0nFlVhUw4VOm2legpbagpbNxeuLWX/RS0pGwHqhaPu7Ko/qXNrDGYmS0knh+13uzykBeo
aaEMcm5QPhXUYJi0LC9H5I3mFE9T+Zz2h4at+OOah6+OYKMakoDoDZZvQM0H2zLiztaGKkhKy3K3
DtDX1ZyEOPHCLnTcy7ZHtRURrpKP0k97Fs1j5mG2B1Oekj6PP5KiwkTaZa7BzIrLK4ZoP1Xz4jfK
gInSsT9ZSGeLPKRqiRZFce6BK9OqrZDO2ig7o+9kt5OCJARnjb3yMJdUsXIkUthQntqayIlCl/dK
W7+1kck5OpNsTMrSR0GkDao7+7gFWtRh+LdLb0e05dBR8HHSY5Qu4rJk5LHLgY7nsohdjHQvpWP/
cybHc2b8tkU+ssiqVB/c10HX5Hkpiv48ckfZUWp4jFYct3asD0I4vDiLnpR46s8SiEw3JJLwPobB
urpcFHsBxt5uKPhxOPKEdkEYWfmBVtUKpjKANW/ta87FAOLbF4TNdyAFKKVFXHiQp88x9ty9xEc3
tnGQWkOIqpELpm4e2m59xBwPKKrrDlIz6UmIR3S72HgE/4oJKqTAnzSdwWA1spEg146qcdYCw865
O5kWO014wPFs3Qgknmte76t2+LMwMRsIYwlA/HeNIQPEz/BsuU0PC74RwETqPhZN5RpW1z39WKto
n1isvDgYyc9RYa++RbSltHq2iMktZBUYb6rx0rXoJjvKb7+wz07Xp4zKk+bU0ThCb0t8ZLg3aWtk
x4G90WbMIXeGqKFAnYZwTysEbrutXDlZTJ2Emu81LuIuYllcranFctOG1yDlrsqYnGud9m8d4OJt
pu9zTaGfZsRZZnV0vyQlETQ6n8Hcsul0JEENZhcIw8r2s/UwRXrMXFjJTgkXLqeDssvwpOyM+J0o
a1R35X9RdB5bjuNYEP0inkNvthLlpfSuc8OTrmhAA9CA5uv7cjGLmemuSkOBePEiblCHh/cHNG95
7Ibwsant2KWegWdhUHtS8+9mKRmI+vrXUjk+o2SxMUVnR26HzF1Ei4bAONZ8LZSiG9xZMfmc3JD9
hYYSkncG9oiW933f+9dR+scp5AVf9EB8+97CiiTa05JQGpYh1S2gP8ExcP6WiPQzICC2EXuT0mxQ
rZhdA/LIV9i9+0JEDu60btw2HckPRvuvLuVyjzmir3VzqsPhSPEPPZBzHY+NN2yxpKBXFnI+qAgt
fDBSiSY9xtk4RA+N7CuSBi1HuXd0ZyQyvwxrZIbZAb5G1RdVAkUinEeuDRcWyMNet957Az8NW1j4
Wtq4ag1/YZJA4p2GAeDiYH3oqnotfV6OwCK2LZUG26KZ4D52fDmNhzzk5vovU5BblmqkCmL2LiWh
glhJNcMWwY0Zsr/bmy2RsyUrhpPkkd+4vfe1wOG8AMA+qsCYuVxbD9iokEvFvECV9f9Mx36KIn5D
YmQjRGAkN7oL7doRl+j7Mhh/fGz4WDkdaIUDXlh+NW2QO4eFpNimL41x5zvhYV7EA1TwJ9jo07Y0
p2bHd4UBjYILLpEMyV0N876WbGOzlpGVrVCSgiHpsuW1bBXOlTRCL86WuDWrniCqzfwP9yuVNMNR
6fgwyD65TEtyLyJ7bwWdjypQ25es8R+XYdziTRgPzAn5PpqjrbJLuAoa6LCDzxXvxjs3KP0QBdgG
JIcrsDRCGpFcXnq4DevJ8jZqJzq4HVaBwTHjJh29nUysoznipY+M/iEtfkTJSObrYyGzFQ1bvGJC
v0kPHV8V1FoRRj0M7dycIEvgU/M5dpqWB1URh35een8vCvi/BRARpGr7gdtJyIZSP7mIucQ7l/E9
9+3rEoXcbusEzlh1ayYnBYJWHcBjBaecrhpLmt8C61ZMmZ/Hm9F541HKyDmnb1RIPUngInGdSXEa
W1PvgAjfxr+0ZMcHTS86BpJLqgDywtphoEfqUcjljg+qCeaND6dHn+iljB47Uz0ThGZaajlHOnEH
MhjuCzvTS21Ez3MLpx5rzClANc178x9XiNssWZmFueXGNpMtTdYpCBRSSmcgyARBRhBONju0KLC2
QyjWhjkPKcfK/JcwTIA3EMxeeoqkUZj3PPRs6Ht44aDK5mZ8THpLbSVv4qE1jO1AlLhJT2Y+dhfS
ho+1h2YSCHM51RnG2K4I/oOYxolvPE5zdna5EABGsBKYfXy23W7BeJLxyclkjGWTQuam/se1IIo7
L3ppccwzHkVvoV2n/FlD7BhqbdNAFOydvXDwRcyLOgG1EfGEBRbld6KSBGagUbNhqrlq9yI09gaW
+DYlhuU2T7PMfKwMEsB4YsQM6fmFmM/Wjf2hoLK95pY4Vx5XNJuAqh8BBZFDMCH7YRLGKLfNGv0d
+nQ/Z9DEekeqdx7nz07/l5qD+7UMD07rVjhnPPsi7a+A7isK5kx2T4F3RUxsY64KP4HvqA3bml+N
zwEvCgNCnZrPoQVVFWPfMQqomTN5Q+op2keD9wFznLbGCoqcaH6lcJ+pf80uhhfu+6B8dLume+gG
WNCJitlZP1YtguEPhYnztZz8ONzAzm63WdKV29yhNXzKs4d2AiLW67Sh8Pk86giuKK413/X4o/Kn
icUpexyW1FOh+/VmxB5Bevx0uy+/a5wHY2QuW4TNv1oyM3n7Iai44UtrRz/v96zEocgrfniGcvdT
lm9hSsNVT8CGp62GMRvw2HF5Xthvp3P3jpngwa+6bON52EwU4+MZCBDz/hJiBdeEAfPROJEffW/m
u0GCm6xcugd8GXwldonBOv9sEv+R0A4H0ER2iIl73joSiFtQr812RXrOI9CGRh6POFvwjH7nvicO
ZT3wGLNl2EeeSTghLF+U+FrDUauL3pGHdeuU9uUPSfdT2a83oor20ZZwkJ93HiMCj9woHTiVwbXT
vXMCxrABoCGRPujNJLR2V/gNibewtrfuHMKGTb1D2fcP+JaoYm72fJXWnl7m/MidfT9b01+K3QOA
OSSrDT8g9KLCd7FwimOR9AOGdDpsG+LYZMcvgetQCC4luor7n6SzaRvJRqDMVgeuBunWcQ0rnm2q
ZXLd7F1JmZ4jGv08gfY0oJrA4Gdiy4rvJmctEvVyPpIi61jRZE+us7ICcwLiecq7cOYFt9VOfg9W
IqbMisIA4xmiafHS0TKC9Xgj6pV5GWT7cAqc2F5KZqEG/p45DHTzNvwF1QxPMCyHO7FQUKdY525r
ExqcZw+8hiZ15lQkiRDnhZ7AQlTPbf68hCxc7Ir1xdKzZYyiS51WBsDQwN5apvGElJXtHXN4dQS3
e9JSN5fSj3v/F9EU7rbm5S7GIwsTdj31yXBJGWXsJlQX8UlwoubDKJ4c2hK2CmLhrcgHpLKTE8rn
CJHi4No8hRgKPYcaXifHusLl4A+qwTZZbRRBxeAG23fH4HfOOv9j0S5b5krvghl4VwRNeUMcLBXh
zTPY1JlFmMZesWai6xFFLPgyzLk5p4l5GdrgORJzE7uy/0roEsF5tuxCo+13unixKZ3DK+TwTUTU
yHJNemnn/LYUFRg0MizdSKUm78lT3dfGuRpwwfOA/2ucobtYqnyFj+cdYGJ82hg0YsMCdEO/4j7R
Jj9R9RXYLOeawsVWa4YaKYdddzbWNLbwZ1sSIH4hjeu6+LYd/CeoePcyYEER+MvZ65C+nZmlnlu8
sRhjBFo02Nk+uRsM/w2FptyzQOfebr0G45/EUepTrBFmLYAxpvrDYKZ3aXr05p6cnmXGJesdKGer
Y7c0MIi5M9Cukm8IoxjQMZZhPd+Cs89mm74fVNsToV0mkmhpd17Qv7FWzPdCMuvPbeyn0AfKDg2o
7w+cIs9Oug/99Ni70yszVTyXyUhwkNKTwrP+9SIAvTbeOe38CifOPFgNSxMigjzxJeEbNxl2CZ/C
bYQv2yV04WYL1LKe+d9zHfPYIRxrlaJ2uNJiFDSfoVZ8+Xq+K5vgOpOIpsuZVpyQUyf3XhwaoYMh
/bKwE52DktPQkP1uXMr7SMhDX3BzMTUaMQahF78osXEqdBOzUQdyiGB8wC/vKFG0LoPbyIOyh6vj
Ou95ad0iwdE8X6WSD8ugQV227hE0MdXfkK25h4HkHdJdaZd32TCUuxJ2GhWSV08QoJoQJwfgyvyg
MY1advbZ4W9WoFWw1DPjswm6AVB7GCaX9sRG49OltWbxHM6kaYIbHyIV6gVjbz6hF0fNE2ALlqf1
I079x76wPou3wuSfNtPlMciDV+FP82GS6gi/oTpTR4ZQja86DsziLG3joGV0ALXdEpEljUsv0dfS
23LDUCcQ82y+xPDZDpbHOSr+adgQuw6JOAeiGZGr9zG0Agx9sGlbj4uQdW3iZ4SrBXK5YZZx3b6t
uWUFCmeD5sAnQLkvwi2dTd65MBXE/D5Y07Un1zM4MPHSwMZqwQtc5+htTY6gt4gTsICYM5CP51Sc
Gk/AFY36HczJdONW3bHLin8YRACNZYuxxayqt8p8UySSM6e9wBvOyXsSPg6K9M1XKYpyN2BK1D/d
/Aha/uCxzgYTinOfcumy9ncrsM1Cn04FFZtDkwV7v4rXaysZ2NfMpky4fXPs6T6yrfu6X4uKrHTe
SEVUNlrNPBpXE7LT648/8W2Yi+Ibm1sSScpjKUZpY/abhySHMqLB6HM8C5JJ1Oyi/zI3TA+LhQOu
obk+Gx5H2mfmaQDlM59tVMcew1cSLodO9h8FbM5dPogPWiX+mekDePqVsybSrS33lgDQ7+JdioT/
2HX6VUzWu5djrh3bkvEtvyjMEkaefIDx/as95e356J3JeF6GAENiG702SV4eM1QXx6SAulIJ5GEH
16x9b9rjT52THUbGrJTx3ky8Ds0E+RujI/n8HNe7BQUoXUjR8qOBTArEORqBzAUXzUsZvy5g/8AQ
AT6X9n1efrKc+iZ3vTCEsmdTiuOD1zDNkj75iNY5fy1MsUxiyVW1wW8Leyl2zekyen6+b7PiBzLv
H8LVZxGVJ7bF2a4ecTfI6Zbs88b916Q4z1m/s05Nnnj3Sly9gC95+2Oupqqm8W4VedPes88cyBux
kjKZz1kQE/wyUlYkVCSvm/8CtH3Nts1dh+dFkLLtkfbdNj10I02GNR7NJT2Ea7dtOvf7lv1wvP4K
HGW/prZ+HYrui1bpH3xIe12092mTRasZ+ehHaAbS+Zf0KTpgSm3jlDyvT2mh/Ac9/wPQgE2sj24L
d+FZ2xs1MQcq3b/TR2wrSJog123eehyS5cRnxRMI87QTk/B99FN0NqBAYuNH6o3SrAeyA9hoiB3X
WH1e3RYaZ4D6HPjFhCxL6r3mioVNZt5GpFZYIuUvKsRcybZi4AAJN51toyb4qAdLae9qXREQRhve
jELXsYGDBhEcMx7s09xa4ZNu9aTz0d9NVT6f7OwPMeVt8f1f2hrYcCKnEdLdJtgz2aOAS5ivQ1D8
Yaz9BLiKX2ciRTaI34U329bMovuG1r+dr8il5hCKSWJtUp1l9/zh9+HoH2wq9bZjyTjm0B6apnmc
lztjDXBqRBPqIDee2/2pIjvTiU3ZQPqYB8wAY5R+Jon/6j66kZk8me13QM70sOQAe1w3OhXlRCdP
XlXXKiPMr3RGuN637XXE2XD3Qwaxkn8LS+S9NPw+Ht3qqrikyHeNYTPuCqwJCUwBdriYCTvXP3Uz
Z6U2bi11V5tlsVhm23dwCIAl59770LNQj4z1lYhvYyB+xUPXXARbiGP54HsEzxM5suSq/2O1thml
5bEs4PLlTIjoOdjPTeWjiicNt9lBw7ZrjqUzWxsWNzITJ01xSi1Tvqd6AhRCnVcFISYe8UdPpvhV
ioHYVo3B8etRfkpvhfQuVjbcBaN54/9Q7O+6FgtKarAGXovEUY1gxXKR1mW8UIzUUxZSY7Sz7eoD
gg7SWPdtha0LjF8jFuAOUMNwaTzGK9qRagrpsOuwHTyCqI2rnvdzNZce7FHhxmXk/8nEfLaM8qvh
sGY/Zj2PxKQoqmsqCAbNl5LuR1QfZQvmLB/GKi686RPSCdCfHm/InOC5ARB1m6tV+xMJ19ylai/e
EsCTYI+Umx9BMB67aN6XKaYYJs+jlcrikXbzr6ImXgzP8S9ZiuemcFy2rs6prcwePVxj48KKDTP0
YI9J82B4P4FV/oS9c9OOEZsV9yRLYPy17OWALzQ4A7+uy9sohXfkgcziykgEbEcaPhKmACvgTUFf
97gHBo9rYjhXtimPZMXyHd73V1rozG3n+CdHD6sWfZ4RZWpHXYdBuXcR/l5B2ntHZcpesjNb0hru
LkO8mSRnQMFomhG9CUeoqvetwxdfdV3IINx98QCSpyj3wNp+PK+d0coYXntbnBqJ1q7kcRTIsJGv
fxVMThbrbFY42tkYnIPZuiGOs3+dc5agbUN8KFpAbZIGTpfypbSLPfai10ozdwityUvTPrar+mib
EXpmqQNT3rHz99k85et2vc1Mb7NmbjaSWk6wDqVJmQTTa9jhaDWwRwKXWzt6ppvL8Y8bbfrKs/RK
l2MnaKw0Okw+ipFwkzl5svVtmllAjl9Udq5c6NlyIOUyOxS2sYkwY9+EBNkNNb+kOWCrR6jXG/yN
dCZzSzbqDviy3qAayLMYb9XcvJu+YdKEFN4B3QH/5slnvyua0wheukaLImw0v2UBi1MMqONuyN02
TsykwrRAv3AxCXxj+KrxqF6i1IuO1J2csgYSMIHdJG6G/L/cxMXspAbc8dl7nHvWMkkjz6Wij4jC
9tjiz930nnuE55SyNMDAR+vhxRPUF/fqbaC/svbuaXYq90MnXX5N3dkF04A/LKeQtwcl5djObg6q
exQmgzuKiVcNuSOW+MKP4MLZ25SsB5Zul40u5ciQTdiZ/uAQgHjfygOD8drUQZKp9vXe7Vo+yGQ0
yV9km8heCk5e45VIHCdamo1bi3TkLoi+yx6KBCbKi6PIZHpJioRdW4cKKnhFax7TY7FPgmrikG02
pb0GVJrkAHfswm6631jR9J9dALSFJNYPKp55Lgneqa3vWNm2yvuv0tJ/Zl1T2jw3jJfz/AJueodD
44vGwpjfEK95Vz1aiXteWvPW9tw/o0YcSLn33NMdviiiOeaCqLV6aSfJQkP7kCYsZ7w5ZCc4irv1
nuEXsUwlqVVhQ5L3/xMICIhSJlb34uISj8HgF91LIEY4KNSj4U3ZwRHPwaSZfpBSV7Lrgy2pVu19
9dku/dMIvJD93YTzcJl3ejb5fp2bHzLgO0NB25ODPmD1NwemK0cjvKDWPFIaTENiu5S7XC/LjTfp
+xgOeq/9MSdKU168kbAGpUQY+LJDI0LoLODsU14vWJxc90Br90CTAH94JsR92WCwS0qOH0yCkySt
EnruTGWjk25T+ToblcDqFV3zAJfkFO5bo7auc5j9Z7Q4Wl2Tb4dIXIM4w62bj1ZYVW8cq89B1zqb
mV8lRH9RLPJAc9vE9o3rIv+agOq3RICJm3w3UQURB5Nz53Tprg9ybAuB08fFUuEb5AKUVCE+/IRH
BJG1VVSVFdF/cM2YX6OezoqZv6GchzczZK8G5VJQ/sCup3sQFIFsg4ydJuLdvmuTNYnBpwfmIMDr
NNl6GZydZVaUMKRkyuCnTyscU3vsLsfMfwrrHsRjqbgVJ82LNw4S4zkc75a7/BQ54UZb4ynyf8gX
EWeHzhQHefSGKL7mRVeyb0t6RLnZcdIhgkPZPdo5QQ+aT7+t1aKsVBvxPHVg3HNwZmz9IbK42ZXi
jwf1xlFecuvKLU63R9Te5n4KLG536EgWL6gEbYET2TcP+cwHr8hfLcBQaryEM65tu2+JoHKVrF3/
nAzfnRHRuWWFknXwP64+LO6dGnaU9E+h5AczS4JC9My8tZl9LUMDyXdNyJntec5egNald/in+dyQ
450yQgmY2/E8qdoCSsF/7TuKH1N6gOJUafsGoxoQHC1LDckXJsdiY7bCPoFw2qc1WVKwDnccsdFJ
hkGOklKSk+HOtPEFQq7OmwH/jGBsCYOXrsqCTRvWbCbFDR4zewAj3dWRXUA0AKrbcYRR2/6vk1Sa
JIX/Ghp4Kkpss/zlM8+eBw0HmJJx8LvlOYFdGLkWN8nyLsfwFnMLoEV0YgD2GvMnxOLUU/irTVyV
4diqmKgjl1vrC3YU7QAUsvtUjFMcuYYp2I9npcENOJEn9gqd8LiTF+sOqXzzy6ViruaDQSMB/why
BkY43kfLNVU+9UZeE6CbXHTdYbNtFpz0KY2MFZSccJx+4JH+okljinLcbdgnJjx8h3c//A/aEh4k
MfjcbD4sS3GkUxPhBr/CwLCKdauBUjiihuMAsJuq43J1HqqBszJR9gZXzKLz33JK6GbXyXfoRPwP
pLbdodcbBGgaW1R1zwI47qULuEnUd/gamCdYR6YhybqFH1rXcr8xMBPvk2TYysX2yYnWyXac4GCZ
Vvrsz5l9dNY8Do0YBnFSJJ0kSLDqgAndKJBLljDTLfF9Fr8JEzkct474LNrqslsUBvp854y+fwy6
/pYktBvkJndiykeffIPWA1A39mZ0HwAPbQuV/YVh8S6jvTeNcCs2QQAGSvy2ZvNcZH2JVFD+FSNt
k0Zi3vleQV7fO/N4HqLGfhia7ovqrt1cfwo2UdQG7vqmv9Nav0yzeyBPcOXu8FCn44fAGzoM9Boo
/z7U9mm21xurgr9Or9So8uc1jNOUDMtGSUKugYReWZS21MOH7xDYqYzqv2myUDOC8Mc2VIyTbkcP
9DnFfWOocp8JFVfmgp+F1JzVGtfM7qftGFrPlv5W49qtmh3Yxn6IzngUOARtVGi3edVZdcIUyT0y
ONVz45xZRdM2kzZx3nrBhpaxc29hAmKQNugypUixwVMOTbSsRJwixDIcT8BIKoNQIIVUtN94ZvRr
TSZ+/eXdWFcfMxXHJ4/uJuTwQzIgEliKO0BAw/YWy9OhNwb+uggilqmq8kh0j2sBIP6jdpY/S+0n
2mAQtHJmN9Zf9lSfqiBVhzmVJRM0IUXaZKDXWlRmMiyM3dLFtVW29EPuAieqV6HKiifhfkdO9xjM
HRhW9oN8sJR8SuFfufBOGpQ7HnFuSlTaZQamLhQtWglUv1+mbDhyI5vjvtuGLR0/bXsKRFOekgTd
Zpk6HZtuH2yrhTzOYtOGGO78FbgcurBcCn01Eu/mUJ4E9/TZAbR+bdzoWQ3ct2gkeLYqKPhg+4nc
8qvXVg2ctKU8nG4pSMP9Pp3SDrE+VdhNJsGbdaYYCdUqiOAbhjBS6EA7VJEVxZHrbbwCp7Nslrug
lOegNl4TV90oucL2QpwH2XFTD41x4NXBea6QWFqfX5VjR48iE4xLfrqjo2yde/+GdK2Aa8fLYE4Q
oCJUtZ8IqSoGRJrudLv3XP/qp5BnpcRga07shKw5+6g9m4TBYpNrmtVeJsvfAHqY5Vdfx/wHY0dX
vlRs0nnVVcPe9nLuBhkldU6ueOIoF0wkukhEXHGVs6doJOLp0qbNzrn31B+SwleLnH8LgnzH4vAH
K9E/oaBpVk108Lq/uhneOn8Wu7lrn2D1EAyW8pBAKqpp+A2qB84mRh2PWXwYj4Nq6cnh0ixTvSUc
9lJ3OHzmb26n46VcQOvMbGlIN7AHYUsK9TPBsG9dM00moPS8v27xcZlUxYzjz2ethtnGBzvF/dZ8
yaYgAwOXLvsWCv6B0qu12XAVp7sfrpNmPK4L6KAFKCHK/xA2gSXyP2RjhiLLDSb1VnTf0F2TxBYb
/ZlknJOktOUtLCkWoH2Vp7kxs30Fa8f2+fJ662PIuKQSCd5EYaR5E59tTfQx5ZD3CcWcMIzcwVwD
+piWp15xF6BJJbszcnU1FgoLQ7rjsTCPsY35gBxMuJXSffcTUEP85Y75SvpPH/x6j1DDhg8uAKvz
71yTZnQpbdxYHgbqEW9QLbprOdjNfizdc1/TTZZVOwhGJrukjWO05j6t2HmUtj5VFud8vQzLdUy7
88By8CYkq1xuplszh99q9sBWvJlsMAkYKmNuA/cDZpv3btIj7SEFoHBi4iAAc9aPS3FSs30oMnTq
hrl+mxruHHexo1Ouk0b66WHKGSv2fEQ4YsGXqDuM4sRFWBMuZXlwJU9InXwQT0ID5MNyGHv7UNJp
zhKffhXb5qWXJ2Q+tXWkZqffQxcjSogj3oDjoMbuSbbzKfQNaCyiO2QzLBzyPZE1Ymmb/JuRRe8R
8xoU5Brzd+++NGzlF4EV0zfIbOXtSH4Bb85qcww66DfFguSTzfKdAXvv9/mrjshqo6ccBIGZZFD2
yWZ3S/6Jf73IOeaGysvYpWMiwx0wRC0BsTLhlOVToJeJYJsX6ENuP2dTLY9uYb2WoY0S5IODmmr/
lhuygQXnO/soKmPh46bstcPHmg9APoA3tDoc0G1x6iwETm2yNkerxDjKTwhbFjk6gQFi0e3WFcVK
zdJfiUcLXt+/03zjAy6Bsq6T5NoMEdkzl+hcYR+StuKmEaDWRDTZxdNargDT7aWgpvmEh5SLsn2M
urI7aELvUJk/nHLUt877qUauy+SyCwy4QWk/Tqw0cc0Gz7Vy1JEfxq7M3X3Z8FnArDntWyuFA8bv
n0nsybTwFFVLfaBl5aso54Dp4z8r5aH1lvET48VtziRo1aV7CFz71U3ZEhAN+h3sBL2AUFjTohis
TXbHOoQcpCXb0KLc1XMYh5gp9uwrXjt3/gxo1cQ31T91pcWG2M68TZiamPSq8pCY2bzNNKpGPbrp
JsmL94Kvh2ZHyAjgI540SiYGVX4IWXCX+AreLRvWy9IHV2Vfa1wXu2wZXXZj60K3XjA4c9Xrsodh
bO6ryLh5tlqt/qiIlFT6ZRrs+FZXtKd19ae23UnH/euZzvGMArPPgpDTBnx6HGVINoka7316t6gA
qliXe0fMJGSLF4sCFQrcmQRwJkqoyHGAw7KTC5yjr2bqEs5EjrGQf5hWyQlbUvoMRYslrssC1AyC
v0KkwZHL2qYsOHP8MMLoRjU8Y9OGrr7jiOPowK8XWPrE8g1702oUoo+xWIojgdgAQbp9Kib2AVnF
rJsLzClBSN2KO935ROfxMBFiqpJpTzXZM+flcii6iWTFgMxhZvZqQDr7IybdtmIqSERNw4oF2FuZ
mlsAZiQ2OA5/vYQ96yUsD7JluFd1KlnfD8vOtAuxpq3Bn/e43gh1VC1lehGMBVyZZUMOk+IkN9wB
KPpQInmdijDAr0y/T+/Ux9Gasc+1ThXTe3UWjXFPwxgzU1WqI6zujYVsFEtQ9ht5zFfore1jOrMs
cKAS2aYOGHt6nbHmrwm+tT5IEdpTTUic0m8RfwJ5ZktzEKnvHzD5srujlqhLnWNu+M99pGzkeN69
nsZNmzhsfcNMPEW+/YTkTaCnAB9AzTAHD75IzKZNkTxkXADJpKvuMZEcubKx9SZLS3WdwvnZWMNf
w6Rt7tUDorWxNvDBjTVwzhDIOhk+VrW2svah3yWxlfJPM/zJlQxSb1pm79tShXFnLgdK3tgCOdGj
LKieNmsCTk7B0l8hySX3s5k3LwzSYcVIrsQETw1PkDsnzRlVEMUOBnvsz1U8GPWnb470q/ozEKP2
7Dn08wpTlns15ZC5l+HO1N5/LLWeCHgX2yZSGdkufiZ2+VmETX9qCcDkIv3VM+FnXpj70uLoqrLw
pGdq64oOm3YDYo8a9WuXLv9EjTrrofxvlHFih88us06+TQUsaihAuJj+k0PTwVZqfcsSfMQZ7MZ9
zus8wOPadDbzWkWJdy8wZamXpGU0C2TGe8BkpeF7UAGKl8TuT2xc7y2AzRhLG1bAhL3YhRT39RjA
ds5mSBdzwljG6qb3rIR7W/GNQzS94k3KFGD6svNZyBHXh7h0GCgExpb5aRHopaC5WFbJ+shVk3Y+
v62hcxlvaTqbm4mt7QkNNJZrqtzEZrAZA5DQ5vgHNDTbhXhdxtyhhjO/OQUJSICjG5fRhGtpERJp
sCN8os5Oph5T71RE29abb1UHYpiT8hee+pvrLyH8XTJ+VksPsQSSnHkuToPA/TCwjOyCTPwLAyxC
wN3UTqkz6kAHldSCCeGkp9SXLXs7HiAHmTL1EVZdiWpmzrcxTx7WRvZWkO9m4U/dhVddG88D/Bw6
50gAGTTXvYWmsYHjNyjQwjkrulLLr750Y5N4EwnxnRTVc2qTLylH7L9B/mf3FNcBpUfVPnd1gXOj
pdhD1OK/ymUB0Tt3nJLjDjvxy9KPP3Zu7f0QG7PrACtYvOROrh24XcVzk4X9R2uCT5PUYqxEAsFh
jVFGQQIJCSizWCR7KD0DJhmODWNOqO4jcz2NYH4tdIaw7QBfDveWRg5taVLdeaL/dhQMJFc+9+Q/
NktlYS9mjAPKgGnKeIhw4G7bFiZyUdZnF0hFxYnOlb3Bpsz71kn/cd7jdm+H+gHgaTw41QvhmW1l
G9M50A3svWzFVwlrAwab0BxfEl2o41aHPRJJBk4x8iD4ktWsUxzksgieZEj0oR4e3RFJIxJIKdZY
2iTsBcN2wQ7Igs6nWcK2xrEKrXeJFXwQCoohOTxwVFHGh6NqK3Z+JDmj2b8rK3wDygd/ez/4BNWj
skjeEanAqoLvm6FU0LV2EppYCg62TdGiSCAbvLqUgTipBsM7EEI1aLbD74aU3MIH4V/yYU3ulGH8
4Me987LlZ1QMoXhW7VjgCt6UmBswvl3qKPiHN4vXkVsPu9B96wi+xFntfTciwTrtmfukJWzScZDZ
2rxVInkWk/r2AklUrduwQHxtvTsQyfjGJR8fwtP3WsAe7a082g/y7DbkUdfG6GyGJ5FX6i6YcU+Y
OrnXtYGnpiwuVgHerwwf8kXiegmzx4JvFh10PtSrGYo5Eyqlk/MScvzV0HFUWVhQo5a+pHMzYxF9
R0JvkvE8NAvqQcjrsXGWbS4J60ESeK3msT+MEU0BrUYdc1GNYy8RnxO5oK1boFtpwo5BsCJTM3oE
JxARWxfPxJ3bE/YZzK3HnvqejJJASONyQHp0qNXv1MuOCzmrDf82NbyPqTr97Kee9SYt4oyaQ+f+
F+p/Paohy7+o2nFYB/kst+4a9coc2D9aWvfCMr7hckPMJeYH3v1zJDm5rNCLfoG47XnHdBgvvNBc
TStbZ89wDzP664cZF2Hf0D7C0IelMl8uC+Nlv1BHiHo0GfpsO+0fuYIXD+/CMIsfGdjrv8zplIWJ
AHUR3cRgzwjCzlar5LNzCOgyiPwbUuqCjNB5UB45jcbCdBR0KyNFQVWVYCGW6jmo/P7kwRjbpB+J
xz8RRjXu7LB5SXIieFVb7llu3ntsFRywGb6EiBPYxRv4CGbB+w6MW+wmbpzh00AHhPXiNBCB0mPA
/7MhKEdTLneJfnD/kAY1WxcCG7+zUA8DF2tWFdZ9JSRBrlGcS8iTlVNdRpNEbdcqzETqjkbchGHa
2UvdA/XHd6PyyEQcma9dk30baGsVEVmcwBdhv0i3AlCH0UhLgg9sJjdpmvxXzYm9wc5N+Xl2n/CF
Jhg6jHbC7E15TcH7PyNWGuOj3NKDoeOKXhKc1MUjfez/M3Yey5EzaZZ9ld9yPaiGcIcY66pFaMkg
g5obGCW0cmg8/RywarqtejE2m7I/i0wyMgJwuH/33nN5VmCOTYC8pIJFhV52FunBuMBreAZ1jtAU
NB85T4GGQswu1M91r74nDvCx3ZOeNSqPD8X+9sb4y4tJRBGXh5/kMUaW/kdh1Tejp2+wXh46sK5e
1r1M8RBBIeY5Z2xM281IFBBUbkbHWlj1iMMxVxBShlull+eipM4yVIp5b3bFGwAcpmKrGvrbhOtw
PcT9LXGe2ypkhVSKYr4kkyTo6U0gQuromJmZZ6HmcF0y8JZb6Tcsm43gAIAEaG81MYfQuuiF3RAl
5Uwteaw9+K37GJeDvi71kfZaFPOIDXQX6XsxPRlju089OnpN9FSpm0xgp8VoMFcJUxhCNg5FEPu3
bGHuZDQw0XU4lIz9vgawN1QKqL5zNA3zEhEAiMYZvW+pByq+z6WWfzA9vqMcPvPSR79SBz/10OEZ
9UByw0v83LdEDDRr11TDpqmQLhpzMymaH3gZGDTPKrN/bIdtNRr8Oor696nszl6L3aUR69SaHnL4
F2LEPKYbEB6kXOdmwhwo/PS04dkHMq8bGr9MclDD823m14G1bUzuCH7smV72WbEqi1mj6dyHOozO
WttwxPBxxaBqaeMmrqdDm8pH3vHHmJnvoJUzdjSHp5zFTzamDigtrB9O+TpogqiJn0GrmgS83GZ4
bph6QAjl/BpPmCrJQ1ZuPaw0Iou9t7freoVzd5UF4N9yblN9wL09EVORQFeR2OcXpytCq613rnz6
KydG/iJgxOmSeYvpeLUH5833AnatUf+dp/mH0brDKg7ohqxeB9gHlIcss9rdJXVmLaWJJbqTL05H
828FRU7QkkO/6hH0ywq14dnr1EqZEcLHrqcocfT7Rz8rbqN42HUEbexGFvi/yhdSjrhfrRfwUudC
Dz5JcM7rrtwiQ7KjRR3AlqRWCKFWMbyVE/ejXp91lB+uM76jD9FUnOB9Pk4h2UkYYEQjJ5wAI4uV
ob15FRDY3oTy0BYFeblK8Wyz11Gq1jpuKtbEfe2CucAAFIbaNYthu+MrP8TZxAYlMZ41rX/9fcM7
hGr8WFhcE+gbIkYnMOflQuHgoVJckhVE1H9UFGnlBOIcfRe1PxM0liAu7kWVwtxbxD2pzSGEtSsc
xm49S0BLhpqVeKX100mFDbMZssRWGO/jDtVv/qT7LHpLhvCx44C1KBsCSO1N2HyaUJOI3/SrJi6e
DNHtdJcMgsAioiOSrtreBGBWlQczy69tEa/BYO2Crl9ag8Wzu7oXHOM5kbvmJtP1Dx9TFS5cy96o
odlIVMxzZQ0nHEt4hCvZM4DO7ooCFjdpUkwMQlsDIUFKJ8NT4tKqqvHWbzPirmlAfXy/GT0gMKWn
PWoxgqkjBFIVPtf4LunGcT+p8iIAT7KLaze2wDnxO+Hom+xVF/46DK0b6WMlY653Ruv5aD1ugL54
qVGbsrZ1oAB5Mdx6A7hBOj4gacVu/RTIDpS+Ezy5sxCkLDiYFO9hGLx1IntLIHFYdNa4Dv2WrMEv
XU5gCR32VWDfxeGYUAK4tKT3HdTcMEWloqXrik9NwThgRvCYcHRZ1mitCbBGqz2HpkulhsL9TX/9
Dd25SpGVGRz/vgQnwwyZA1Tof1Gthgn8yKmYnhVzqaphh/x0rjIod1F416cqpSN2eM4fatvezyio
uoVoUdb6kSUbpnKRwf6jTAJZJnnX0vwut+1q58RXp8jvep1ihWkrY3EWg/vRu+DsBkHAX7zplM+t
qQbg4rTwC3LB5kP+kNLFvjIUsJaESgA9rFZlYzxWMkOGLSFP0JVzkBrKZ5iD8cU3jH/HeCgroz/a
NqI+JMVxZWVs2ri9MSYUkXWwMqtlytq9dm25d3H6QoSlXgalx9ub8AkmcwJtAhZ5YXRsrDJd/JgN
bw/ETuOEIXSRe+NRjbhjoCRR8i2tHbyik2n179iv2G+G6rscH7whZprPMAtzRfNjJwGY7KJDgr5v
mOosQz2sj9hE9Mr8ktqwx6ONJjjUFRa28rvCIDm7YW96glI4XaHX8zowyBsIJdnc78dM3v0dNYdn
7PnVLpqMB7Megk1HKtNUF5ZlnPUhu0X1EaKmr2oeZ+uG6feSZN5bPRG5Is3picDbdS6bUzKsfjd0
y7T1T7YFI6F1WS44l0OPCLdpCnuZoquY5RBfVur/hIJLAsvhYhyYaQY9+pifMKK21SFRSgJhAh4z
mtr92KibTlbalof5XTxG69CRF61S3drQtLepS+l49l4kG23SlZXDcd05w5GdS7eg6JVb4fbn3pKk
kbL66PftyXNxTNaqJgNBlHSRIqdPvb6hq4A9RWp+jGHAgwPjE9aNdBGxs1jmeTvsndw6FxV9Pyir
Oz6BROeoKIz40CCr45rBc2eAX3SbyFxN0c6xuy0rZrqoHEWQEThTpPs/Tpk1VHuTtDU0zk5qNHZS
dwC31BqBbcEIS1SOfaNPR6/F8h6O0cqyIEZwVfE78DSxQ9KJcuIbY//7msfGd2mZ6TGzenpmwnhp
Mc1fFDbRa7Syw6hr05ZdH+UreknkGluPcBTm51gw/QOJhC0bwcGYTgPPDAqXWhK3S6VF2RkbJIYi
FC9gCIw0eM5Q2LKs3cY+s00/VC4tCp7dcIXL/j3UzYemIRdlqXQ2xc9syotFFv3gmGz4ddkjybj9
RGavudX7YWAs49QrCPg/9ThsioCzoVWIPULXpXPMey58A5iwQUI6y+7hgnwUhr6FDMFgKXOGdcuD
dFHHbrQjGoo+0NxA42EzqsO4I8V1cbWLrvvwQUfj1E7Bh1WnN3XZx9jGKOpE2F6OCdIG6NJPgWNC
aLu2puCIjAuj5fi2abm8JhXWNGV7x0jn0F/2c52XLX4sfXi0I/R5jidYptVeI6C7sNNC35ZueOzG
dE8sYlmbWn0z+N1GMQVmI5rVDKnwoKWYdXJ2p0VdMa3NfcFUgGCyGIpnKKPdtqZyCj0LaTHQMBio
0l1ZubqQFnioXY09SY+cGouwXhfhLXFKtAEdn79mdXzqJdBeLmn8YAs6vHAgCfnS6vLGmS4dCTt6
PKp41YZX05nBUUy/2bt0a4FASCeNAbcAvrVsq4ufZhMPtGFPWKTAKahpy+mYaIwK/KRfxg3wgyaV
Ixqv9ompnOI6+y0EYbMWs0XQFjjUM2SDSDbp3oX6R/sEkugIC3KppeW1hewFB4QmtrjO+X6e4UTM
2Oh0tvMcW2A/8qEWm84PL8xO7mXlWMtxq1fuY4RJbtmBqaR8tMLWTGyBvQEOn75yVrqXwr8BeO9X
FhYHPBDKq8GXE0goh544l52GGyCAtGjMkFZNY2kEVuxlRrzWDTLAaXGT1j3uW8d5Y6JukgVN2PeI
Jmf4jEQkCxcsEUSdXp6sug13Mb61RYiNNhyJxNGBlRBVr662CaCOfksjJmhV5s6pLA3SOx4zAw8l
o0+yO9Ml1VbI7r3ANTtnkY5jPz26jXnXTvSUF/6mqd16S2fgz9gFl37sWLDbF2T0O6NvQLfJZumP
Vr51TQp9oRtDwOfe9YL40OF/6gnT0oF+LXrvGSctTMYuFMtyiWbnMBiGSgO7AlNO0X2RJWAwhnpv
e3TkYZISXAfakk1dwo/zvA06LV1gxI1HG24nmQXhwvV0EPW9q6iw5IestBjFJSLrpP2YbvVuOWyo
I19hvrR2hlk/djyjVp1oLl3oM0Rj+N/XPYFeZZBMC75JjOM0it4bC14Lz0Z4P0HzwDb/C0VrK6v4
MNT9bUVbF5Sy5BOFjndDfDtpdskap0IJmt7xFgYbjVM6YLM4ilYeRNE76aPcqWCXusOXNIJ+K/Tw
2Yh4d0PtSS8r+NzSW04d/DEF8WxhVVq3sb2cgyKJ38Xs4Kxk9FnrzV2uWZQxE31vbEY9OK4cvKIO
wZLCIw5vm2+d5h9VzdUVoHliwbNeWqJ6QQpf00pwzVTohouIcRHO2uEeXxBE3a3HSRv5r574aHjg
1cjs5ejx1MGYj95y+OHM96TNEepKe52S4cqSQyWaj1QzWuQ1B2Y4Jr88xRZjBz47E7f6tm3tnUcn
ZFPzU02y3zSG4K4wwy1205ecAUJmYMnKtRZWBmtcJeGTyvZRNBP8EGROP3g1/PqhExzZHFYGgtFY
u6P0u65SkPW8USoBDMaJ/1FBgvHd6O2xgG6+8BycdlgTXlVkt/AZonWTzUOfAQhUYGf7UtxWJTeX
GtxtDiiVAVHDbDRmOSATiBzzoEfVUXqNs2o9tg1VFmxsKwuWjuu/i5JLhs6oHxvhno8lO7Avtjy4
rWbPiY7AC8cZnu1cEreQExSzeoF/FsxUm3OS0JJhmVnTPnBxsHZZ721SUF/jfAqqmMM5snyznZ7K
O8dnhfD9bTcRO8bwyJ6Xhwv0Z+Ya04TFPgxv8tjJVsxYYCsatBgOInmhkIlPZkQOLtvh0ujo8NLl
+Uhl9qPhIzeNPEcW5F9/DEG1i4wIiZMPWIZb5Yz3djBswxZzwTi5KFN3IYfQDT1vGChE/G7qCEZT
Gb1OM1OPyR8XKQyCLEpO0mmZrHOr5DgZM7fbI1Tdq54iPdEVt7FT4f4sbjwLEy3iF4lp/ctnDesN
UDeTnWDedSnroon4lNQl1220a4H2HLJPIiSvVksMNnZmiQBNEATj5G9YAu3ohnKQvTIZ4jKMZ5ha
dC8z1x2hf8GS8OCAo2bzwIAuYAuR+MgcXWnPrglvg6/uwsFvW2X2bZoCNPC5yvrJB5UuCOt1ePt+
D7wuNeaIvYycNKaEZvuRDeG+KhsonaW3U3Y/rOEnziBFBjkoKHzUXb6kKuuzTU2oWUwIQIeZr0ln
CRwfb1FiTBu3JkVVNa9FpD69+QkUWpMFOHY6VulbikZFRxfPRofJ8Bon1IWg7WC1K5y7QD4q2mVM
8RVYBt4MN73xgyOVM5RUTROKvFlvY9j5Bj8FWUTuDaacG4Dq31a0Vyn+DDNhFK6bEi5J0x+M5jpy
cTJz48XGC4d7muO6kzFpmjiZhPUtdvWjPcHgbk2DxAN7y4gIBRNu86Pg4MVN0zbMb7LgVOeUJae1
JOGRZcDyNOzDTjbclRZskVQIAC4N262A5G/Fpgj2L9DWWZDFPhmyliwBtsSExPjQ8N9aMZ+d5vTY
vKLT4IX2ph8+dYvAuxbP40+LjaFna+jqkrVoFOljafWvahpwSLvj0g17bFQDNewpXhM8gGwdCQbC
votoyRgklqW6OeVJFKxHM38mMr6ysdYs22c87885BBD4f0O4agN1HG3EGshf4A+rFhw3ojPXOlp7
5ZAVgJZJSibFvADaYzs5cG26+eTEsVD3IWG7HjP3Nob+mzhiV6hxjX81XY6Dma1YrfjVCmNuQYyo
EeVOMbRha8pFBbOsV9E668urhIJjJMFtGBbvcZWwb1PlJ4SsSXhyLfX4iQj1dCJstkpNTiBUKMNR
oa5hjLG0tLKxlrrGtF0UVHyWwYuib/My4C83be1aq+6LnPi0QetrVo24oaw7W/Vj8M5M5El6X1MH
a7X3MccFuuioPCF7MPjaraMjzhlspCyredR1de1lyHlvzpKZfvc6LxoigxI4hs59GscXO8g+tVD/
mgAvLqwEQQs5qXHQ1P3WbJnFPRsdg7IUTLAf9Y8mQfzVUI27Kq2+UlBm69wqro5K31o3kgxNE5iF
dG2tEpm/1INlAyyrPyRDXRx0Ac9HdlqS6YGbPxtOWK9cmwxTh9V7HB8pEBvYQiX7cHg3WIejvLsj
9/eCNfDgzzN5ZRbvfsYtoYT91MmBx5PmUpDJiSSWziGon83ZET4WgwOOkjnTLLMhfTZL4CTxKcHS
rU/5c+5Bb2RL8pGZ1SHOEXVNH9HK5TPSdddccivSPctlSlNvpsc3Ca0tTD4ZtnTklmQByp5Tdj9F
OVZxkC7Ciq6WxxiuNtL3IRxvhjqLF3TOcXadnDm4laz9hpSqlWBjqmzWxCKoNyK2vygqyrchkbgx
a3ajC+V1rEmKMOcn+/EQWdAXu+JTZHDBCoNERoUPzGn1FRUQkC7y7l7CGkGHdK9+37zUTO7B4DgY
A5eyjBwOHVyJGP6jZdXo2Rqbuj803oKR6U9JiWeSdyV1JNzZbKybRYeiDafc4t2KPnN2hVjlC366
UrvaAZ6KmKjH+btZ0zzR0e8RaV91ClWHCcnasJHiirIjQlhAEXKIW9Z9/ymh6P3+oQ8lPlEFFG7I
JXNTegECUd4K3CvAmPGBRuWpsDjyJyNPM3/qniljXNudQca1qnD58tISQOtb9uOI9em2zPH2a5b7
gaVrFdeMmCyH4wgDpwFeABEllEKOHWhQ1vRBZyWdkfD6a089KTDJZl1/Tw3q/vxCRUkSLUjKN8kW
YTUJ1lkt99deYZ1VjXqPS19zdUbapJgNB85jwmwvxbcPIQ53+vyCdeHuCnD8xB8M/nZS3iZI9Kl5
CP3maZx/c2BU2dqUmrNyuhUUgkVnTvcFkR7odeiiXBSHDLTWSER8XUXGNeQMQSB5Ly34ZiRmPfI/
1taStPgE5bfNyXFh97yG2CGBJctjOpItdPqVMfBUZheOq8RLl3opnnrs8YwI+4ur0E3UTTMEb2Q8
IcQJ67OjH2XKwTf5mcTVMrTPgGDWMMV44DLE0/za2prUTPpqpioiTesB50qtKvGOCuKrvukfmWyR
TO3BROZagJyBeMyzq2eki921XupzxMF38wsFNMx66XNIE9olu7l4JyIJusHav3AmjrbsizQePvJU
WUtTFyUCPk5uPygQKmOmtAiJ1kYLzB/PGnfMmyAItKHYoFmSy4af4yEkSqC3jBMMSL7kEWoRPTEX
ik5Vt+1z42GyOvxNzXAvC3vV+qm19ZSX8fSF2zYA1gtykqJ2CTlFJgc9H9KlZEMrWNFXEcPMrTdd
bE3SG86RHSQ5oFHiA4uBRh8QKXzKXsRmWIj8mWnEeAMqaFio6U0VfbkhOqmY2c4T5PmTytJnr8fc
7zezQklWh6zdIJaEpH5g73Iyjq21GtB2iuLVcou9r1MizPNkFTS8uoDCCWZm+AYCyCpwVxnHgzbC
CcnpEyvn1jMONNzB46CACDZ8bC0nXa10iHaLJiLharIMQKV5tYTfLTvmzrLlvTec5rlwUx2IN1sX
ZTIIMKePUmaXMZ6qld5aEKKRO7VqZJEefvAqfYR5xdh7CKmDYEDVVLxSj/Ixio6oQloKgnLDEOyr
SlyTmH5aZpmUcZHkwqUhSX2HdFepfHoHRyM3Rk85iui/S70vdwEuokKf4M6Ias+QKedaJySaYyrC
U6Q+anSshTF5+YY1vdPw1VlBc8YzBJEIpQ3NORrpH0375sh/nJlS4UKDfM2z56Ys1yoh/R+KVgCz
4KENiBSbTxawYTtWLgMxUZAw8KtMQ16bzUapwafN9D7CsLvwZkGCeqIHK/9p2lyiVtNOFFLlhxcQ
MviwJmY5bRzlobqCp4KSZC/bYSJTwZ20pOaqX0cWRxWPpxhPKGdb+Y89k1GrBRESPVqtWyPEinsT
s5fVhes2x9DDVPY5rfJ7ziW4YXkX6JYaRmdmXWx+c2sxVSdjCeOAWAM+2dY4RSH+aDmwlpeS/bDN
1J291maYAq5Mz7nNDGNNKy/jNmL3S81khKsbj1Omb2I7K3eZZUGz6uSiKelcR6cdF0FzpGoXr1/0
3EacLCb/Ozdr9g/N0iLvd2L48mzPKH+DXM5iaopPJqQfRTc7SE1w11QEZmQBNhi42xQPeDTn3boB
wZ7jOAmnejGmKFzoE27P/RlwHMBqTws3mAJyP+iDxhy1mhKNUVUcXdIYprJJQnnpcHrguNbnMNhr
41r15lcmuAPdbKQDZ4qqW8tOnZ0+EQizSxLkRi2bo+tZ1S0RuasWk5y1C/SqPPZRaClwaCuI59nI
ojOy4tgjojLR7kdG6f2qSzp32wYeYDo/eqf+6kl1bvsQTMgVjWteTL/oHpo2Sbi9cPDiYNxzEuye
UfaObaM1TLrs6D7GomumY8d72cN9m1yUBAUwsjLNLenk4Y0K23Kd1oxIKOF99efqtN5pxV4CDeCi
hQZLzPGY2HF9kWPNsLGbAxYTIIWDbsdvxtTGXyrWbzy6o57zcfryBhSltZScxhz8DY+B3c1Dr+bq
uQO4xDSCiVp2pVpbWiNXuQ/Ildou60AsobxOyAmOg9JruOGHn3RstsA2XPmHvc8dtp6p+3t0KSSp
mBJbpNP4VOD+PYXj+Fp0E80HVePuxzz27INmHd25LPH3fwwRvNS/pWzEcbG62k1wjkxoZf3Ihjyc
AjQTT0ggdY7GJFNvJ2S2F6N3a5IwQA/8jLEOjnQGNga9nH6JthlHxTqUWbZ1u/67Y5qw0yYrOBsa
WBEliBGnFTji+f9KTE3bgri8rygjPqohS465ZECNRTTlTrzzXbXzjYkcRyu2wqA2ShbFwa+oqBpt
uFuagNVo6lQYOpUm7lgA5Z3pmN4yiCJzQw1rAiA+U2thj91NmnvdTQx8E5Cbz96+HzCWhta84/j9
aNhhlFsuJWfT4t7fC4PK26q2A4vZI2xgPy38Ywm3hRAeZ/3fCuU8gICX8/c2tDWWN/4Iynkib7JM
nGb+lhRnto2OTjQ0WtGPFH3kNlK5gJP6zzd9MsV4/PXIWI6T3HgUgcgxHHdlo+1+m0BVTut2Ynbk
rJ2YY6YXnntpg36f/0uICXha0uSk6kbw0wZUJHo0npIwbFaVpQdHo7fnB1IKeNcxqQNwInLVNKPu
jHRGLMwlhNbc48lHY51CPoCthMnDzF46PKGTFx5M8X6wtelOhwu5i4SGU4jhZmC4HFAVhtwRGiL6
Tpw/jNILHrJrNT/QapO6LKJS7fMkCa051NLb7bMRDJXFGXJjUFyOAYS18LcuLTDD5FjXmCNbnVZz
eGarTMVirwNShaOBUbxh43WwmgyjilYH1a1IxqdG5P6h+ee1m83ZlPmiTkj07UpP3Ad2MpxFRAOd
PV+52Fbi0yhj7SYd1BPW6PE2zuro7LgJ6oQ1Rh89CssiKvHtYAIsdl1Uq2MOxY6kAT937EDGZsRK
erapgKItsBqM/th4xOHmn/c+dBSQ9gY+JCbDMcuajmwadOd/vkSoTv76tzbSMINyEWMW2AQFRiCQ
/l9Zao7PI+wIvRzI33r4YWryIuffC1FJhTlIGNmOu7nD5TnEe3Qohkn2BNZFtEQji/xLixtWeT0U
D//9X3mQYFqZ3zVuCJrKghl8YhbNrq+rLye07HVGPdPS4F/pESE48azNaSNV1XIiALkLVeAepPGJ
iDGcR6vMjhl4LKuQ9SU0zfvfzwjIzZy6ZvJAa0VxmnRdPiQ2BrawNF47p2hWqc4xMsICKJojV0RB
ONPx9/Fj3CmxpkGCz0vEFJ5jIlyYei4fhoaaPwFpFtO6zyiqATcVZubSJhV9oWyBoQjkVdeqDgra
6SVr2X24XnVHSOXKRt2+LWyneaw4goZZuZoMhd4sUejgqKqTdPX0RDkU+KJxgzUZ8OcwVvc2baaV
Vn5Enje+VLqtI7X0tF047TqqAwb96ZAcpVUxgBF1fOd41Y3Zed7a0P3ijvkn2QBqaVdBPb8b3kQu
Ug/AeXPaXWKO6s/kSDUyD/QUk1EOr6p371RHV1dZ91fIgPaeIzvmrKQvn7Phxw+ntYBVMpC9uA98
T97bwuXAIuM34Ff6MtY4AgdNdeMaxO+FgPkkmhOkV+2Ss2bOpVNo+rEJ9EYY+ckvfQy1EDVuYIXq
twHBaTb+k7UAm9X5G6qHbhh3cCIxKqcE0P7Z51a4HxRhpdImq9gFdDfZ5Lk5j8LB051gfCNRwtY2
VNvChQXXKWdtjir77FOotiCvjLNl5DTKDNUzUT8AkDGMwUBiz48Zyd6D+KACQMviL7SD7TiEB9WU
9mOFu3bZQNu67ZP2bnanrpOuL6E8Edd3ioJGzQx+ze9t0ZtJdPLHST/1mj4g11ATCKyfi6YT3jVa
aWSPQLK7yQ2zKuollYxOMkzpbXQhDqqRRsLUEpw+eudYCPbQ5O+zQ8Ow5WCNmGnCB50xGUhkWy2n
qq/2jnTUNi8h3spcFCyUuMtASm/RCuVuSlx3LQOKmQiQnVuDw00cGizzhAdjN4YU3UFUzMyBIlgG
Aj2gvzDvLgPORhCqWGWiOGc4Lzx6WVnUMS9qNxbBHmklS7jZ54RC7l1KDQjGogKIhn7qWC+2TdPr
8Dyni6UXPbchvs0IsXSNh5mbqYcE0A8TCBXPWVaKIt6aRuL1YJLfskmbxZq6dRKQ8i4WXBDEkBqa
dhfiawereFXgJeCt9KseiMYJD5e3S3iO0jFHaQleddovI/IePFEjaKL9yYVSCjA8TVYZEpZIFWU4
ZsZMBOIqI5yQJtvS2Zk0kBaDYlObuRyFOv+xdbO16/vz08n/0FQ2zSgthmVtvZ4qeVWWF2xN25ML
rzS3Tl47uybVX3NTPLGPyNi6lu5ycjEIeiakXotbg2QKANku2WVcjHkcGOdooNFlxK2PmOZi6NSP
rG0F5zLsRbkWvWc8oWSNL8o12NZ3dba1uSjXcdsY2yIt8MdEr+hg0YJFnYwSgUvI0/dtpr1F8/o3
1tZtxyLOYLW6jIl9DkcEfT3Up5XV6U8W06ol7vTZ++UkkBZPOI+HJ14OqiBunYLmixF2J+1K4tbJ
R2gL9oFTDQqM4IcOED/mcAyTIgyDpHrEhszBKghFsk9ZcnOSN06m/RQa3EJDVkBA+rRZF2AAhgYn
qBWl9JZ0wWHooteSjTrmaIgGhBkeh7KAOz9RGJhMP4OROdRV8mt5Om3gWfgrTLtn3SRKNiM+qA8L
95HekymcNoXTc2xHdlrqYkDCq5x5IrMUfqyOHr3Pg0mw0dWra2VZZza8BXeN+lKM651UMlXDiVTa
GlFqvk3K0KXZOnP2k+Fib61eROFfGqP/8ntCpHVtv3kc3BJXHvlEm60vkp0xWNi/nfEJEBaVoUl/
0fKu2kcN5ZXdrFY2mcG8FkewYhDcSNo24o70AdjykNN+/Wg0hbuG21xQ/8q2yzbKk+u64baTOnWq
yCNwY/DCWggUtZUw5SyzFQd6qiXmH9pUw9NgaRySU0PwFqiC2jlKyOncVMLaTXlJYqaIt1bafDUg
spZBcM3soTkNkShXyDgnUeQ0QPQIRpp97BJo3d10yTIs/soYDyWy69ZL6qfRNA+/LySZ4MxQz7C4
Y+Oin/3cyFZCUvJIGyjLxCJKCfczkqUHvO7unIR3WXMVJEo8AVnV3RHGT1fEsw/UFD0ZwCAWVgfu
nBQpJYqjfh9b42vNRbxq5tyKE2NkdBmIYTFMXquWvdFcoyITgds/vBsLvX+1Ywwv+WcsmQJ2CcQt
ZyKobOv7ROueaBB7skeel9HZBYANCLyEyzXS08ZKPD99X1ACmAvPnu0pAvSt58emij9rB8rYaGxE
T1xDaN5TS0fZrmRRwzyPFFJh2Ajb8C6e2g+hGGrR5peuSAm/5tIhJJYZt/aoP9oaNlQOUkx8ivQN
s6O9ph5QqnafsztYVAUDocJkduWDcHOlxADtMlSH5wi0LWZ4G8/q8E7z1WdNkiQY5TuN8xBT6t/3
z5UGzuyo2ngWybOaf2tSVgykHPBf6C6/N1mhqjs0FDgeU0azBK/HC/V9nuNrltl4YBbrXwNmR40d
fZeCM4TXBQ8lrByqyzmDiELH7EfR65+//uMf//kfn8P/Dr6L24JsTJHX//hP/vxZlKMCsNf8jz/+
43y/efj9G//1Hf/+/f+4ee+a7+r/+S3b7+LmPfuu/+c3zS/kv34sv/hfL2z13rz/2x/WeUOj0l37
rcbrd92mze9L4J8wf+f/7xf/+v79KbgOvv/+57No82b+aUFU5H/+9aX919//2PL3LfrnOzT/+H99
bX79f/+zKrIojz7f87+u32X7kUaf//Pvfr/Xzd//aLb7NwhQwpRE2D0bwPufv/rv36845t903RKu
jfJl6TpTzj9/5dDOw7//Mby/efwtSkUMSzfmx9Sfv+qi/f2S8zfJLtbzJH/JxZwg//zf9+DfPsb/
/lj/ytvstojypuYHM2X781f5z897/ldK2sMw5euYGDjuc5rzbL7++X6FZTl////S8B5EHYj0tWO0
1V6nfc2L/EMomu7ET6uWkYkj28sYRtf4vbcJB0wsFXpySEC7rEUyrNkfYaxLanGd8IEA/6h5KEEU
xyfkg8Uw9WoXZlpxV1GcC/82Jhtv3SZl6a8YY3qzhvIjvTHa0kuAA4xexFODudKWHQOextK2Rcf+
Ahf6HSO5HrJs2x86QwX7icFaCT5uGwRpf64tNhOkY6gR6WiyZfuDDyZ0jjRewpQfSzgJVFFgRfap
esGjsKDeBB3cgMzbNmSUZVwpYHXhh+4h/BdUCCx0Xef3+ZpPt427mziHcQ6azchtiXkeMumiVe4r
1LByrXvusz1odPH2lre2CyqdCDIRgy+YEkekFOIRo0dQsiX+/alV11HTY1DkZM/Y3LDHwszzl/1N
+Vgb4iPUOg7ZoXr2iE2vgu4iKUdYhjUzQLTSfaLvqL57hPdWvwVYbqjKekP1Yw8flSRu+RAnQ4+2
ieFfAo/y9hR1ge0j535V7EXqUL1YTq9AiOHioKF15mwPqTW1MiETlnYRkQTE3jTZc06XSIRo3ZUD
fGeZmBIwdkOqhXBExMA4IAldjDXcTjhZ03Sj6LHbexETehcHzqowGp5mQjvV6N+w1+J9LjCihx6B
/tER0bZtr7JqFc+z4OCVzq0Tsuuha8RZOt4IXuu5t5NihTpxD3++fCUJFzPcKf8Pc2e25DaSZukn
Qhk2Bxy3JMGdDMYu6QYWCimw75sDT98fqLaezKqaMmubm7kJS0kpBYMEHP9yzneOFILGi+7nZf2C
p8T08xYFmeP1p9llA7ZwPNZRxz+lZZSFfTrgGO3YGLsssndzIX9aIUlvrRazx4JvxqmqjoYyzynW
FctJwLQWwjqg3JebjrQbzI0hYVENOn+Sh4FrQQ5zcYGgnMWOVU9veUTMdpiYz/Ape+6U6Rtmzgtz
kPLUtwj5W7eUG9vGE9ZQPOoqPLN7YOIz2KCEUO5psCQfoIejNCE1GxolFrMWWsnM5JQ7pGSmPEWg
QFq+DegA5EK59X1iELT2CloNB6Xm6v4GKWMsKaXmnapZyUw0EL400y8zlf3eITnK86ziMmbVra+B
C9giORcehnjBZ8pogP+7n9YgAFltkjfK+/52f8daszr1ngge7u9kH+NqLzoGR8oDsRC5YDCShHdc
285ta3B1ar8Kh7S8gf3WDse6P9adBki0bPYRaOaNIfV407MN8NugI44P0b1XxF9pn9nMjdyHeq5+
s7VgtS2a8hTFmE6WCGe9j6iPl5sy5KxC3V5+UmZzIcFbYVNqHdow+NRl1R0q75C3MzJvPRmo4MPs
PECYtloim8TcgDNVo+eHoty5Md665c8M3SY6ImK5JXrsxdlcy03gAVEBZ41BY9YiX4V5vE6C/tHF
7ufbEaTknCLwIOsg20giUfZB5KD4VDFtHsoDGZbj+c12qxiJcPashyXQneX6UxWAqUgkwwYxJVi8
xn2OWdlvGmG85FHr0HW1pV+m4HtMw28VyU5g4fEUyWO3XMmOREvKEfykhYghNS4hJAB4TJarlRw3
yaiSC7UYdoMLnEYGTMYUlIZ11xibqdToZoeKGMLlPCiiFt0QNxB+SW4PZ2oP3SR/aR7xZO2MK5Cf
i9Kmam+mQZ/Apqk+zu781BSCUV6h5KaS0y3T0weCDPD3BIBjyK//fr8cqqZ46swQSOEi55lwMGoO
PpqURNj7a3Ud7wvBze/7y51T47UrDVjqwlNPvUhdhiPsjMyRT8dZyshFX2mnlnXAVMCWSqDv4ESY
huXezpIbAJ8YUy7HJMd+5FPKQWOzc8/XtC8GrUgjPSdmFvWAae06RNxcRQG5smkUFe7ythpdEe8Y
+j6x42CSu3xudUy7WXQSmoKxiadpp3mR2uel88Sqjr7RyS/68v2tMjqjkaXbKBjx8cw/zxmvUg7u
2/2dKGr0eYIc+1EQqyDxH87OfLi/CDeNF/puk27SzjV89lNwHWxz3moK/Uw+9dv72aGNqKI1oogS
3Dsb16v2RAnAtirxYI/EPGzdKDuVuVduUqaWfgt4+0CjjdBLTcdQLTIil51iZZWD33jDlqsC4yFd
4EONxjDpe8+/X1sL7NWA9wyjgty6WIOhM3LfnRDQNZzoYH7AYGI8pvNf7nhJIvbOKTkPwhAS+yRt
Ph5aBgWRMIjt1ncEEjlYSvB41PLXSXHvJHzRSIfZnswkTkDRR8qM6L6x7a0uhmJrl3O9F+RoR0tP
D1U29S0Q76tKz5s9umB6jDalAVyKBo6JjR4tmP8R9Fdvmw9Trbnbrk96dNWi2WT1RF6Jhyw9GDBw
dq73I8uGwvcKpTZWg/uraiR0ohaalbAvhSWtQ0elvnbAYSAarOudi835fhd1Ng4whfjSY7vs1AV4
tdmw96E7bcy0rR+8lh1mUgSnYnkcsK37ERTZuzlzAzZz9DUGZBySLLHnAhlXfZpz2rWHKhn0badX
uNhst9gYsL5KwUFI/m6wsWHL9ojcDRI8D24Q/kLyDsfLnNTGNOjfcC8GO5I4y1x/JMYRMrur6KeA
5m+NjCD6McVqKoJPlWdY2N2aKAaaspI12aYnNA6ibwM727rNIk8wD4XfQu5OP0RYtqoMnXAOxI2n
xAy3Fu7Xxdwx83AqGELYv2ODlOdQUBmEOHwZ072HY8qiwab/jcJkX00Bwo/lIyBjjClSObrynARF
g0CTNNUJtLG5POKG5TlAhjhIa55OU3RrXHR60lnyR7C8N4EdPOf0lQSrFSuHE+TJ4eQNtOIRW321
d0zTPRCZVqjSfk3MgLCXOv1srcGhnqDDMkIT65H3XCxqpjSiLBCms4PkcY4WQGI/ExxvS6wD918C
y9zndXPoVV6f7r/jLVd4wuQk68v8kITsiXStxpCWW2+2kziHeTlRCQriXMMk4OUawrYueSoQYi2J
I3Oj1M5QM66wElERaE1mPyBxlgrFxrLRuMNvpJW8D+zRGSxy/4TIkpWNy9fE9aZazo2kaSJ056PH
Oe2A77U5qbxmYOtgOVdjeSLKjg+iXio3PfqtDUBhDRs9Fy59YCEDiJgxyX6GJU81gcBljVbvqOXy
Vc423yF+as3WYxpKN6pp6nvVdPHunmVCUz3ts3j4vP9WqW2ZUptrE5ora4mYxZcdE4QZ1XAzp13T
5KgSlpsxbCBKLcfF4GHVnNUPBpHlafRIJrfsH0kcnhpTG/YaGUEeVOL1/aGebTPymnesWSCyWfnE
6Bq2Q1H1TFmXjyrVMrU1TeJ9l4eoLBJ+VvsWCjc6g0/cV6GGZ6t3Hd/DdrsCo5RvJzbytiVoQFyC
jWxntE/a1B4loUdrYevdZhAYlu8/W2vl/MxGGlGc5ru8Bhc65wd4McawfLdQ+8aKnThJ86Z48jOt
7nrSngTkB542Kw0a9htwFvWUdMab9MKJcZoDyMXgNYcBwCJgZijWZGpcG8Y2gDWqX6I01B6kCrUu
vqsgjECQImpazbWbHytz2HappR+mxINy1NUk6NzLltoZsP1kHbvBlGz0aSKVRKinyeCkxAf0Z3HE
SlgiVhziE+Xm2FwtEBk7T4wvo/ScdVVTVmUSn7refU+75ptDJQwpyXmeAjfZGuGw03raId0e4fSn
pDvEUtZ7nXFakAGb8zLKp8BDSaUA1WIHwnMXUVK6lnrSYHqSK4i9i+6GWK9xqecbBlSI6mi6wlrH
kLyU6FQ0rFU294tGJs1jPAfkW+NgBcXHi0fWDYc1avbu0kyFmnkLu0ntE606Z5gxt3ZfPQ+w0X3L
IJGuqTieEIf7I6X/Sa+wthvoi4kH8vyoRfFiQLRYZl2WwFDmufq4S/t2n3vceFA4Gr9BL0r7UJ6c
kgjl1c1yzfaEMvlX5UHX0UyXPUfHGalEWh0DWFVcjRoYOyKPkDoQMhsLiUHJQuBM0u52rFDpYLdZ
4u0qVM1ZwPiKpu6aT/XVMsNmDwzZO6O7bB7TmfBclTPfdLLuwpi03XCUrHuX85KJ4TeQfTfhshC2
FHVfUKTQyQZuOS4596xn/QeZheBJi4xBqus+d1rSb8uyHalK8vfQgtc9Aukh4DJ+wDIGktgp+KEV
MT6Bw9LVJZDn/my2xASfliCOVcjgFcOKs2nG9iWU3Las/n60pK/gUsEOANcGoEuXf0FJ4+al68Z/
Q5btwFQfE7Q6zD0i8CqnGBjM7nHKCualOUNsewp/3o+akR1mBu3sWLbcdl3OUn1WQkOD3tCf4QPq
huCjNmzwi0j59xlqLzdHWZNH8+1+Wk4WNL1B65tzMQDbzfkcTSkvA8U7j4SB1CvQk0OKR9EmmWed
mIPYNKYekc4T9RuEW/220SlhmUhOSddsadkGHCBjdmgSPNfSgJ3vkhRD2k/UnegBEhgeyZcI4/mY
IlYuZnKDSgv9H+J8FCOu8aZbOLb0ZE6fIs+4DRO2nFjyr2YVZUuPxA8FGw0PAm9EH1+IJRNqDFLI
PJSQDdfp/WKtWEltw1jjoERoqwgtWN8bzfu91bOFWhUx6iTB6b8fZ9hBy/WOEqp7kgcEXjSuSxWL
W/BSaq7NZGH6GcVLoeiJo8jACyYGjg0Xm0TNDBz3C88OVmqMPjhHiABeE2D8e0bdDxqeqbVMskvX
4cfg2GANUiWeD6V+y0OANZ3Ivli28XnNdg4ZsUf6Hj1ac+ad0cDFG9CFhaF9CxqDF+Sw+r+/1iid
twxsyq1qeCLjdSJyYdB3Sf0caPGXVQAnxb3yDTrFheaEMFjRLOEnT0lCrlECmGuXN1R6Wer4ASLA
Ax7rdSmbW2rrRG8tDy6UPbBsexvHzXhNajC7YyAxC1bm60CePAoExGETQx+gQgQBLWVsQlbJwBZ9
v5TLfk2KzFLVD5HLlBsca8CqhcOW7mzop00DsYjHy8zzFn1PP+IzU4X90i4eG8ba7Msa1JmVtniv
5EOMkca3jtjvqN+Xp/H9dOutaa0bCVpt0l82LhY7DKvwJwjlhsfNE1G6pSDQDsDZ2LXun1OSfcjK
lNmSsCh+LfgblP/Zxe6tvQHIF0gLFxEyF+IHwFuNlNO8X4RkWVYISKwFyopdfF2wn1lOVGPAoMkP
sP5T5biJd87Y3fQeFJv7b7ntVbMMl22SW2zhrz60y/CBDR4tZ0UIzTIXYRYxOOsUSTSh4wcLuh7K
UBLpqSr7lsOPJFCB/K/E4t+PH/e3pGyZ8qXTsxFwp7MDZwn9LZqosXSocg7crQoZhi7tzXI5OGDA
R44k/nq/JzyG3i6LdpakJbyfFI3bf0CSmXiQ3u5zFh4DnG1MFCV2K1bnxftYNQZjn87vOZyYeCBe
UYQM7DVS/mrhfMQO2WwIllh9d9bP+71GS0bsInuLPPzyRi046MzSjMr6RAn8NU/tKxfp1q5DJiVK
/0TsF/rkYTHdwwxJVjIEmWb4AK+Asg9pIpyc74pxQMzTqSeMuo9YFYGB9BXGZczGiHeUAT819m02
ZG5eAtxK6xROoPLW7OVI2Utp8oqiId0TXDKJPGTRVTIrNk1QvEbjvmvVS+cVb2pG9+N21ZeJvy+M
OH949JT2eNSU8ajyQe1Kl9lIzrSzUDxFepXtjXJC15h11TXS2ldaqovJ3uaKcWBc651Af7iMMbMW
/yMvj5BXk3CLFkMn+nibBTRi1jV81Ry9dS53GffRnEGg4qj53vV5zK2b8MAHaQKRj5gBXCUG8yBN
kpkYtwFUOD3GLYGLKU/2BgzTvdt0v0wom2JWIEkmLgjDe2Lix7g3eXVn7a2y0r1ruVvbyYBYY1PA
ynSWY//RTPmzo4f7JGYZyw+P10th2KPNYTKRG9wJRGFsvCUcKjMJmK8H7zmZMtyUMcLnhVPS2WkH
D0MuDUyMF/MFtox1qgMdhQIaAWEhvuFg7JbgKa9xsYdV2z591a3X2uqOkdU8Ch0M4JJo3Mctk175
G7W1t+ZM/27X8ZebNcSE9gCx4nlf4qlT5FPyPR7JyriNsAeUMb+nw0zFraFZIsuIzKeN3ixi9Mn4
bDrr3GD8BNud/MCf67Agr69l42E8EPE+NLKjFWnXIuTnstEoF2HCHYZZi8BGxlrjAE7b/ck4yEcH
BgFkenHxzSH2fgon4MfUw4ehm682xQM7O4eqpTdXiDQDeLekMhxBWn9ncYTt2nnk7nwDAvmKJHgk
6HR8u9KxwIPqfueV9gj6r/QB66pV5ZaXGqnuKiftIRleVUGh5vb8Sa16+NlAB6IR/hBg2KmpmW6g
25qD96aGVEB1jcepEMydYueLCdnJjKxvRow1DsEiqmUuyr4pHzyJKcfTq0fKzMcQ34sTup+VDrtX
y4/0uxeD9wyNslH4tUieLNIs4UvSl2rMIFh6kw8Gv5W4hY1hmS5DU4puz0JiYds301W3pG1/9aG5
i8vspbLijwZ5flAKpHAeV0Mx9NBwOpDxYMXySdzi5bxlQIbofurWY8ClOFSky1AcrqbUxvWWESJv
WS3gPN1+cETnHsg8uiYDqly3IE0yrL1D14OnZzK2IhodOHKUvwVG/dMa22TbmUB4k4zCheaihRvG
qmo8rz2eDw9mUUwHpPefPN8GANPVi9BhlCdXW2nBDi9Vsktzq+O9QHGRIosGQLjponA+QFiHMBxH
QH/gUro1EReiqcCXk9LUxDYKZGzKq0Z8m7nV0QsTieh0NAN2YeGZ42GAaYOSxaudbejIDxtcZVyr
elkhP9DsC04SixJRVmeNScVqXFQSo+rMtRq8YtMvQhZIeMyPkQ+FPyBmi3NjIWrPLCTCmd75xdXM
+nzT2Hw/NKzUYNVw9cL2pkh22uQkQTsTHpygEO8MHbecmskm6PHVQDxZBdbgPeg5TDTUP8nqOUOs
Qs+PjsC2IvvNyOVJ9qgqGjv0qwF9M5TveEMA8IeEKXmekc2wF3gM+bReKxrMG3K7Q6FqdxuhAj7p
ZvEjTkLa1cxjJa34gFrNWeHs+FZBpz4iE2HYEqfPDdcuEZhP918YeKh8vclGgCc9nHuTBQXqVB/L
v/bewCFb66GTAOtAz2Cgx3qX2kfP0/WtNPq9NUPYymuq9EBDvTYQ+JSD1m89FCOGHWcPCZQ4ILCv
rttUG/Rg7zZC+jpEqYFtFFrebyJ+SEkQOPHyOnqIVE7ATWztOaTl2tOwdwlCt5mFfkb0v1wAtsSg
WMtvGHTDNU/ak4cBhpFebvggGRUnK2xQh8ZAUl1aEKhVddMACK9GgJa7ccqQ3BhLtEyEZnj44gFZ
bAebPQF8XyzsbAVWLTaXgyPndmWzzULMPW/u6ygqU5KeyYdLl8G8prf0GTETD2SCWBzFWxmxZBnv
08cm+WqB0BrZBOMaruN9a3PfYHGDeL6t5qcqLdiZ9OnOWBZjE915hyf6TwGOD4KJlmTzr7XePlx2
SJMHPHQEVufADhIjU3Zj+d5jviAdDqPRi3M1XZuBa1Q2eKSiCS9FrisLdMkkjQ1TonVvMhuB/G9s
K/b5hEWuvaV6xYDEhQ0PIEYgBxNoNsqPeSE/DGJOLoVXMOCEmZfLH6VVjJS+g3EtlzFovEimCifC
+gWt4S+r7P/eEv91K2z9607YYvHMvpqpIrtr9592wgSQwNSP6SDvY/p8eWIHhfZ7BvDiW462JTP5
pcAq+WcgkYvFXzRWI5MtLsl78dgAul7fh4MTW9KqtYkbGLfO7CwOC1IKOmvvJIF1MA3I6YY9su+t
M+YvGZ2m9wMYA92CrvFw7MNXPWKi8J9/QkP+y9ZbmKYkNNo1hO06wvz71rudpEPHb9X+vfOtUXh0
jkuHaFhsJMbfJGvz02jLDKV9lOYiuAIywmSXVIWapW0ypk/5IJ5bMyOulVG+BhXnP79EYf/LS5S6
x1zXMwzHhCbh/f0l5gM7qAndrX9fj0TAYXZlc9PnHmZ9gQZxeRKH9OXrANz7dkAeSzXGVibpLe/t
3guUHB7M5UnCCNFRuuRQ3RIj552N9a+S/dVVvuhMpfaJxAEX/KJV5xPQ6h+O7hzF5ByoeViSQMX2
8xQQia7wzkmrj3cjgOO1K6YPW9lAUMcg2hgpKcCuw2BfiAP63PJhjj/vW7QJQvpaQpnBjEPGGEFK
HPG2pW4oC5LFq4pVfelZeZvXdkTo0/19/F9JV/4flCl/Fab8WwnM/4fSFdPickfe83/RrryQrJL/
LuK2+/ib4uX+1/7IVhznH460TU+wnvm7bEWY/7Bt9k+eYUlEI8Ljsv1v1Ypt/sP1BLeTLYUlDAwF
/6NascQ/DNsguwf6gO44tu78r1Qry6X/fzQrriVsQzouDhL+KVT/1j+dT/UIc0PHKOBPDR1jO9VY
l0wOalw22kOQsPsI1AU2k4ZLly40U1V4NhqUGxlwAoT2GuI8GJ5uw4xdHwDp5WZUA7yKfuHk0fZ/
eXP/zWlq/v2s+fNqPUQ2NicIt7T1T2dNJWeyNxMmpqRjyJ1W2KybWnPnMIbY5LVJ0Goefh/EmK56
k1pLIeo9GwjbnEBA82yZq3GS8TDWx3RPsvYrh6Ppa3WenI0+rrZYqF4Sr3JegSDDysQhqjaA7fL9
UHq3hKAAgJh5ePnPP5T9Lz8UrGfDwCVjGYiGXOOfPoJU6pPsq1H4Y0+1aNyF4EzPfoRKZLtksppz
gpMWUy+zgcqMbXChaplthPG7MsgxjK0BZkOFNuJAmAfMlqA92UH6kVgMteYwN6+EQCG8KXDfI+su
9tLEG6nLybs5sfaO8r4/JiSgQ6BSJwGzltQyxHDkOxK0MPCcNkbb3OuCgBNVDieYlQAEiphghll5
ex1unJekvhsb4qUBtIsbqVYbVbkAtjBYuVN/NU3vO7lh5R8p3Z977d9cDsI1lw/8r5ev48I840YR
hikc3bC4T/4quUKzhH7Jg6pM0IS9stqIHL6cAjOkVGr11KUlKsNrzjnpW2DNn4MGKxYZg/IbB//3
bCyn34kAgDtkDYEdoj9L58TMyT1zuDPbRO80Goha7BCwiC4JB0MLxIpBew5ZV67BnNts7tCBMLlj
Bk5Iqd1DYbYZgbhDkuzqhajpwcAhtTLeimlSq7QPj2jI2qM1Dq9pr3wr96YNP55clboiUAtQTEzO
dOYQlD2C7Mhc5iEROtUwqJb1HL8n+sovkJ4fk/ZIugKzzWK8aW5ZbRnjs4KPQv3oMUFxJGrzIu3R
Pdfj20R0VSwm5YNHXRDLtDJ9Np+GzIRzWDvQZbIvFzMglP3M3Aih6FiHsCX5YLmOWAP7ifjtRDDL
C0pfaBwuxtrpItguhHV8CuonvXJHYCmouVKrXBhs8ZrwpmiLJ1T3GSVfHEe0T300/qitCqqL5D1E
uu1C26TS1uJyS4QQ5mZJ1NSAA7psBfvf/guy16MAGVF6JRoCae9MHe1BwT0sZ+cQFu4TYzIMtBzB
voV3H61U3a7NlHwwW7AAL2f8q31h6tuC2jsXwXgeI2MNl7o/Bk175FrfzgNDUa0MbkI3GdkPknS8
WvfWXunqGzsudySJPYuprmGbZeCN0xcvAaaSdeu20nn4dsSqTqaxRxCKJJ+3p8Fm26aF5Xdx/T3E
tDhEabDUfD2m9MUwkiBoiybSOdLGVY9urIlDJbyjVCEOOzd+NFNG+ZUxjWSZsO5I8aRMDRzFXDFL
8EjO9gddPAvJjiUEiDSpySKkKqzQfM3v7VSMDIByQLo2JoRA7Q3boZOLh6emhF1FluuaE6Q5a8Wh
7QAUEdLK2lwMIyKk0VkJXWhHAs2PFixWIjvOsQRlAnLvqW2RhKDULrZdHh9mZSCqoyehEybCs51s
xFOaswCdGcTBjkN5sPhslCZ9r+9/BELn2gxb/chGN9ln+KZDt3MvhR5+Jw1b7esuTq5zmcONyqCE
uwRaB+TNr2Dt1tcuDunfvIlGu27oLFUAIgVN0tasYb0hNo5TxC4YgawtuwQkSUnPI0Fm25x/f9cz
ELGYwfoN1slN5QWHEmHRKQHLdkwrYAex3Z/ragQsozf7LglhFDRZuQ+hlFj8KflvEDbwitbuCwa0
96qx5BUZCjunwYUqMUtsdjm+8i6GI+SxuVsZWh0fzLD8nKNZQdtzhkM/yuceUto+6Cys8NZ8Mou3
2iWcLEOiiTfTYRFqsicwQQag4KcPtwYt3LOmQQlfxTdSvMQamx1juzyC9wtzI4tCEjecS25AyCmt
H8TpvGqxyvwmirJ9XPMSE0FCQT4k8bqy5Les17tzWgcXLT3HBAjs+iELd+GUwoUxphPgnXgTRBZd
gzZp61wDBVkJsJ9k6KxzbFeya8BAGpm70ivCAmZvHrnVPRxXDlYspqrNzk1B9oTaqejlsKF5+M70
AhlRGbNexpiDa+G1VMDA6o48EtKt2YfXn5KYFOb9aFlzjTWR606QAeMPd8K6rCTGTMlQF9GFzt9P
uhtUJvtI14/Hwq1GiGzTmXqr2RoVOfCW1n6ZOnaFqGr3E3r9fUG8BRvLxUpdgmuyi6RelTOJsRbB
oNfCLSomP7D43bz6YJSCJY7/wYxb400Dn1N6PRVSY0yXSnVfhGVyUkWF4lEhxl2VltVaX1Ku0q7L
jnwYwUqjrcU6m/pJHLw6QzAeLBYJCEbQ5qqQnjya502r5Rj8h6kg6YsvbWSdiUdnDzGPI2mftn4E
mo8nIPx0DCO4oKogoAwcQDCPzSmYl2G+qzmb2DVfU9XMj2WmjBt5UwSGO+GmI0XqGNaRu9Xi0Nom
eG2+xaJGBGRfyHwQDHwsJl2GRGnpwZVAK18+Dg0Yi0mk84Pi0L7ic4MVEqbTmalBtWlhdnjazW4B
vglTndsplJfes7/RYKq9GPknS5gX//NlImwUWLKzRQgNHswwsrXHRmnyNPsFmbLwYYGgfG1m+wXB
aQoamOweLR2dQ6e4BropHK5jIh4dRmgvi0FyxcMyONWYV62Rh4QYK2M3FaeYzd2GDJjczwwvuKS2
iHyhcV220lU7lXKbKFhfV9bv09F24AdRHgI6Qe9SGZ+hBXc3nMI3wdjvwrp0T/JBuBl0hyiD8IPr
rDglB13jTko9Fa3BDX22iH82Y93+6Otd3DrWRU7iU8804sT7rF5CE+vj/b/uX4aYCGCOwVchJATR
vHF03yRoZdD1ZJ8CZif2Jt6rRHq4jwUnvIxiaruaOQEBP+8y7B5H8nPeGb+/eriwm9mLjllF6nqU
xW+eHXwXY44BjAIFxBpt5/IljzLSKSLA2PE8uX4P5XMRaAV7Ju/l+1C3vyWz8YciGTDkeEdwr5hz
IjZz1ZBbp8XAVFEUDQHeRIpQMFxL1NcIcTSMGAHPLCq2EaD1DERvUSeXzsY91vbYq0FG1+tGVdF5
IBC17MVrnesXZgHpacRfuAF0lmARBNhItNDZc/x5mORJLV9yTxXoKhTR40iFL207HSgigtMw9/jF
l/uy5be7uWhvlqa9U7VO5y6fz0lbfuj2XG2bsfKWfdlpdtjs5QZT43mE+KfC+HsUAwVK4mjaNi47
Q5t6adURsQLoiE81aqAzuKK+qQ6mp2HgQRHkx2uDd4aLlsL2xIOJWguVyuKb1cA/25BoKzMAFqj3
DVAtIp9iDjNjiajLgX35ZYJ1FgBH5bsAolhOgTIcGYcQQAD5kw2eCT3Vp+x7sVFWNH2Y7x1DYvWt
UXq52XeB+ZLqfvyZsrHdpGVA0kcxMzACLT2n0xf+yWSPSAtjzzD9UrFeLRpKF063gxxLD489fohL
0SA0D6hq1oMdodN3y1Mwxe3VXXTFU2wxNMwyeXJH7KU2i9fCiIHTeIA9RgxdJg5rEh20bue64Taf
8vrmBFq5zcSQXwuQo7sxLIqzYj/P/Cbujhxh2s5wvF0xY6OBexAy/yuRoKreb8zixlvIFKTuqDlm
/ZlOZzzm5DpachQHARQvzwK2pMnvhixddkntyGjxOChhXpJUxpfE5Apk5oRycnwtI3aIpgFRVkpV
XT1iOgfpfig9tB/nuPlut9sM5+brD4Lfw32tlW+uKewriliysju7Oqki/GTNovnwORi/uXWNKMAO
NhFE24BC6jBl4OWlZFNXybL91cnHGdhOZCTiUrmKDiwArkQ6ezO3t6gO94ae/uzzNN2OruBerRsU
o8vRHTvroBEXNDMRVk4TCrlyOAAU6yTNEujMyqnbjiFOgTaWF1nZXyljqU3h9Q9dW+NYBQK5K5b8
iMJ5REScPbb2FSkVLtphzDBpjq+cjINrg/v2UsFNxloUhePGGGS86/a2sdVboQ6jxVYZEfVjOA07
dtJ0+IgaiKfpLtPIUCxvx4KbVu/XWWA+OLLp/DoZtFXgmb90UuB8jlVKk3RQvhzg9wFUz9ZNRTVC
5jNDZHvKz306n7Nq4k31muuokDWmJg+yedpgfyYDEbI658NIjkV5qBOHaJaKgVeLgbLyRw94S0Ue
x3HEfYKR136pvCZDRxfdZCjx0LeOt4a+CG/BNk9JN/ZbXOacUaqxHsaQvVoi3lvRZ69TYN3izqQq
7bk9HQZuukbLgHKkpcbimCvQ/Sd0ZCzdWfOGGGlyfCDVN49PQtQ/p1JeRFkHG3NkEo14OyQzaG3y
9qJTRSsp0NSsINgV29G27Mu0fLljL/oZuK5ZQpmpPBc35hz78MaLk56X76EWhPtx0a6RTlvf7l/Y
AsIDIk5mKZJyZZwTqzrNdOK427X60s79ifBTcrGxwjODmMT0m0YViJzqHsCEGK9lnbyOOqLsTA4o
tMtOnFJ2Yp2tdTeV9+XbjPLSih+myJYv/RgbJ4+lELruEnK7ZvxUNDv2NMzfuzGSflbp7yWRK1sp
S3m1aCQ3o1d4P5jv+m5luL8SNEuYMqJXQ5voiyeLwzRbmtihNkgeMYjl6aPk044FiWFskWu163hO
rFObwxv9+cmVA77CDulOAQdo1Q6Y9ln7RH4Xoq2xVa2fuXNOCPim4yAJdSRb+xG1NnHdHUuvOZ/R
zg4xCTbVyDG8JBLZ2QfrwhgpFmLc/pz0tzqPgHnFyjtIIIong6hObE/oTQZhhruOHPgXS2/7XYAv
MqOawQNaBPuMgBg0+0ibO7xlW2KWnZcU8Ok+CbPfaK6/hYyM3kHkgTtCFrwTU98ipxzDPdFzoPiF
fB9RvWzHkefMFE+7qAy6Z9vAvwxRe/BbBDigB5gBt20wPSgixlXv1oe+I73XtUqilzxaATuIUBJD
3/lmYWnhU1GsAXXWeMrl/RKOt8cx/W2ab1FZdi/w+L0rkGckmRA+EqFe3Yp0MmXGe0kemaMyMpJj
G3vlOD6Pw6xOeQRBN8LjSuLtGBNqG8mUzB8i3fa9M5X+LH4gXnDes8FCtW3MtI8F6lvDGr1LHni/
9ba5YISYn0bb1W6V0b9NyZXPRnsvoXps7cmL9m6OhTWcpX5wSFz1iGt8nup02GLzjza8d2ct5Yy0
YIBxw7va1vYQzU2lrb9HTt34aH1Ow9DqG4foScYZ22CuTRIG4SqjhykP4eBc4xpeAfYpRgO69gF7
xXqaxuoBc1u+SfBWbWMKA21BO4NJC9s2fnMRcpCRy6ZkDswfgsje2Uyrz1yyQPOqama2AKC4E+A0
VU5IcMLY78UeXOYaGeHeHuFKm7HCRZBbREF36GPJhNZAn6NuekvS+XVuO/eBPOm3YIQqE7X6Tx4o
2ia0swIQqRG+zngMWdBW4MTS0PInTUDkiXsQhN0gD3nqzK86pHrlYs4NnfFqBFP5lIf6oU92RSu9
V8eW2rPGMzrvB341auJp8EJUgdWqz6P/Iuq8mhxFwiz6i4iABBJ4lfdSOVV3vRDtBg9J4vn1e6jY
2H1RzHT3TFepROZn7j23/EDk2l29Ai+ANc/pZxci9QgTH60xX/1nknMU195UH79/1zbNv/HsG7fv
35y8i4yN9Fny4HcExpGP7F5MIxqfPaSc6zAhB7C9eXgCSc1OyrPQ1C//OtaScK3cJMLqkxZv+oQp
MK3xT8Mw4ZqgcDUP9WLfgZUQv1rWcP3+UzZREaeay2MzdAmajdxH8NygHvz+jxq7es8Nz+VIKYZ3
nyzd7z8VdLV/znqkhL10Dl0428/BH3+X9XyIe6WeztA8B0k2nekF6yHtBdDc+YBnMIXU3trbEk2E
QL59yhOxoFXrj9Frw30AEpEyiqpWdTzMDkOSRNypMhn6xYaHyQwTVGea48aUodh65SJfRlW/IRcr
I+kKqPjkx4e4YkqbenfT3YRjIh6zCQ2inUhicgX8OSNvwRlFEpo7tnuX5F2HLebOz92HLrFXo6NC
XxKKXetCNPcDclK7uZrXfucg8sR60niNyZ8ilLvDMLLGCz3vFJ9prGkSEDLRHtXEUYOS8tzOEP11
lt2UX18LTz5BO0f7vg8zKm9tbDt5abHWoV1FEN8aHt5oM7EfkxZsllyfOt9JNoSHegdZU9AInV07
QSlA/6Me+dR8zZjk1yRVfLBabPcZP1JyWpDRULPlx2q2ZxJAh4igmQsZhz9jBzmBaMwvJLlLvKBh
b1oNpnEkNAjW2nyfIHivmMT2O5sxc687Y4eg5Zin4JKykzUs2GMNe1EizW/lX7OG66q7OYSqaf+a
dfiSdbIAeoa7J4wgS3X6MKWRebbjrDgZsK+rXmKomAlCBy6xJuMkIQW+CV90QETvLvB1smPo8yLG
YzNYxV61iDWn5BrjMyGJ3mBZ2GXRGTQwDVGi1ybOKeSCmuLB+lUor0Ffl59bCpqNCBqSklIAB36M
ISO1uW1DAChK4XY35vk97WJ72+noyRzkxY11dZjy8J/XwCYZmcghxEq4O40ll8cgebEqjF1nwl1N
8uyWOXiKqlnLzUTCB936rcqir1bFPxvEy4qfukGFybBU3ks2NKh2ESCUpd9cCBi6YTzZV+0AK455
UOmSJdrVUYt8O2nfE2E8/PYnMSD2OUPC2fasFfs4tc/zTM+G+2ADmq7YtaH8IaBMgEojaHSWfbDP
BEQh5Y7LHr4+KMP9xaBzgFxpbSolFoATuc2jzjCgtZnaRhjvo1wRXk/hGTP+2WILY2lBqt/MPVWV
1snOKBlGmzkxJ057teN5l7aTPueNCEnIQWSLVM2E6d60xzyjEKg08aG4EXQt4XtK62L4aQpvhO6e
Ldgpn4lpFVCeE9cQu6gVbz0BZtjyQJ5mgIldN8P9uSBYKyZNq7EhjoTYOnZE5P3mBdnThABh5lLW
e+V7ZDcyPWnjAY+E4XG0kNrASNw+O+34j2nVzWDlu7MCf68YySaS7AHb1Gs1NRAnlH8mswH/npf/
DjzvI7Istcdi/NVSmDHRwkYU7iwLI45F4HQJEz4LStDODOSIW0kQtIQwiQxusFVFvJ1PvI/ZMqOt
QiM4DKWnUUOziRNbOww3DE+50FJg+wTsXIZK+YiBaF/RLAFUAnhd84WSr37FYU0WJDK3k0Hbl9pH
IllOqdNufIOnnpTocQ3M6AdBAu52tEsWHt5I4YL7wp793Swcwo1mFKKABRcWzA3JzpL0NZ6IgCEB
0d6gusvOZOKOeMxzSmquj34RkbP81wVOJ8k2wLNtbjKUIsBm2ktXkuCDbLmymUcIr1enQQ89zMzs
ZbCy9sSO9o7LP9snTgt8PJ2nExPK2s7Ls2fM5dHlxMwJWtthff4w6mzJTDGeOYPEy0wGCQDx1KTb
8Z8opo2tOcUHw767TByOlUXjQHhb8q4Z7bpNeA/IuLoFQ/HaFr778BRqXL7aL8XxsB28sTr2+m2E
5/Khog7BDsYs8MV6V7hiJ7rM3MbLL7lpx3yNq4jLPIi88PW7BkJGBnopHN463ig+Hf0LXEa2FWwX
TrgCNwPe3dexleiOm+BMtpOkdaMNcpX1y/J6XOm4Kvb8qE6WVeGDtNsdJKEGni3bQVPavy1GtWsd
Wybe0So81nOylnqmYRYSsVXmi6Od6Qewm4vsWdqMSDKPspYMgm2AlklLknZOeYyzzEeZOB2HPhu2
OqAiHD78EHYP2XTi2uG9J/eOOVA9pQnhvt6XYYfezej5zs1y4XqOT4onfZdFYG58j2piyFzjagzx
Z985F2cIgKxZBHiNEMTqJYAMN4o+aKf4NxrWLbKrn22WkJxYMleuPPeEaZjeSdu//JL4gYGoFpuM
WqwUG3uo/8S63g8OgAMw+Qw4OYbX9ZBc+6ayN0Gpr9hHH7Zjgg9ocbgW8KCssqw/PAROWC/+uC5I
T8/r4Pk2rCG6trNPk2tfXVMWRO8O+7LOqV3zPNx65IOaxviauCipUnIjomx+Y4fEZVgpeZ4K7tRR
Dm/QZ9BfBnrAqDYfIDccEz1FG83FeyaggCLAB1jmssmhVwNE5rAGYicFOdG7iGDJkMmLt9HBA90X
P3phmfehJPGpBLo/hqC7O+SjLB+gdpWQ16zGIoXUJBQH6Mw+Je9gM4eG2lk2l31UVtO27mYQdlkP
GACX0jpxMM/F7UV5XbYZUmaws38TBZAjQ7jQDAtukrlh/ZsSZ+pCktiFlfkW+BIXDNLjLsLVilgQ
Kf58b4qeMs3MqENGYHeazVVVuSdmUAzomm3Jyt00NoUo/WOTMKBVY3/ILHmLAgI3cRpFqO1QZ5uD
+cgLdGmqFRyzNIlughLedzEhZppUmW52/hV1+beX/rvRM/QVVvWn7YObEgMVhMQVP7GuDIbWW/fg
sDK7nfaFY7xrOyZpGkxxMzLnMpAcA1xgIJ9Le+OSLkd6mrEhimnYS+cmF7uEL9EBBKjJV/K91k1+
oQJCitYznzGGuoLo3k9n4ddUTYR1JMX0M6ib3ZCgsJvsjhhnfQsrtEaDV/5zvDk9SYuWh4rBYubf
HA2DYS1PsN6nlv/uDnra4osKHPlWk988ScV+ziV/Yh6BThE2m7SB5Avr9yO7MpjTqK362Xjl63+a
fvI0svRnzLho5UugRCpSe7czu1MRMo7MWVcGboZ+P37tJTq+evQgKrhucZKji6qiNg6D/adzgAb0
83QYqODXOAdwFDnVUU+Q2yeFvdjpynMpydWoF/vepF7YViDaJENLEZrb+qxUnGBoSM7sf2UVenMy
KdRCw2jWin7+4EwpZI/Z2+Tkv9S2g+mxwtMWggHC6rFDvVnuEPZRqCDv5OKHreE2ycEw0jco4KDU
cpUdOp/sqbpLP6Z+DN5rL2AdXKm9HkgAGjzLXnfsBvdBmEVEP3MEpJRyuoVJl9sfMObtFZl7v9CK
RC/UsD+GOYheYzsCQsCj4g/EshgAxreuv7Pca2wwzXE8PCKisE6GAZPUdomWcdPm6sIRpH2f3E3s
+4+2N5Yzrqw3YAx2rsjadRfNqM1RdCAFeJncott0QnZbs8Og0rAZgYMXYyWZmSvDh8vPYSI/EMCu
+5y3ANmux/iXALvGDlNEB8xNSRhjLM/2zpjhRmfW06bR4IA8Vt1Cg82z8qBxP22MkeSHXmGxyJwW
fXXtsGX36L7dYfwanXG8djGW9upfnRTbYFkQSwW9j1k0WVLks++RXBprCZcCm1I8HdPKUw/Lofwv
R1hxHl3kMfaIb61T/Z9XE2WJCOdAmVmd+ZzWNTWj9thhdgOmffS6K7+y3huWk/suKt9Bo74itHqh
FFsllO2brukaRMcds/0/cgwRN9uqogYqfhvIfvToNTvWDQRGAaJrWHyC2HTiDY5SSjfzkmJ4OpT5
fAtG8jbGisEilcov6FXjcRr8H1WGc95PexPjOsFGbodoV6ljEVUPzY196IMH1qrxMvStwFg63x2H
NY1rm5d8aPBU9zRDLWS1gLybI+PlGql1NxxcMbxFJCKuDI0Se5Chec3LQ5956ZURvbs1pSZwXEfT
MQu8o9u38c53kPSjHOseQVjv0brM9zTiBmRqXABHJj4GpQYOtnYzleF/CSD+nWgLZpnmk6qNglCb
WI119zfphmA/yHQxeosjdyrMu5L7I8rl1quMfp/0cU+NP6+oWcpXD2d2XF+dZj43vi1P4KN14ZxJ
TkYF5Dw4NK5+nrRA0Ixq21iZYp1BJFcE1ZE0Foq3wjwZTsj4HVJ4HUGQzKoASIwnzpYiC4G1Oz+A
YfoS7t5vR3GuZmIMZhoOGwJIPVXxwRbqoeyh3aaF521JwAAvNON774DlDJ4x7ApSmAH/yOo6Nwik
dNKf1MQR7quROqQIvWvXcKkX2ci0iQthJADksPj85R/mtJBpbJdfWz5RghIy1tYN+7kNdcgseP92
0TC7l9pbSvJCkhUxYA4yLNJOlEDHUbYbolFeSRqNiSbGtAKu5m3w5bOTETkaKNQYtTiYH5U++K7k
sLdHFxNc/SMAFpRGg9yKJHVZDS98OYTLRcbeups8kHFEHGbLVLpZuBmV12T7Npn1DRqbvhWy+k+M
cb+PyfzkPARu0lJYJaAcFl+ZiWlfHJxs+MNlyGcrDX/5IXERk8mkJM6xFCt2+nLdWAQ/fv9Nss+u
gUES1RiNcG0N49iVAR+nxv89uMucsRGgMRqa0iF4NAZLhaDbj0ZzKUviR0ed+utuooubP7UXfUXD
+A+WAgHhdryzcI7QW2LlsWlMzqmB7nqG8QD28DpqYJVVu/xNnGbrJJWXzobRvdy0GHucjzHti3VG
lnnXJfe2bo4wLPoD15jceEnCTHfMd0ib22PXiReQhs6Uib3Twp8gwJwFsd62A5vwQGaPWPrNPrbE
6+wm8V5h4ecQkX8Lrcw1Dqsfxpwb57BASK0TCmhrGf+k5qo2JOGJmHE2yHfeMhJ+kVTxbtXGvE0z
+9Ik8XlirrrJAbSjBGjJxyqnduWNyb9wmsQysMY/VwaHsWE665ELxup6BSMeVhWHOXlkOdsUw6TN
q9A2q7Rg2VFXmzqT1qasPG/Xz0SOClVP60Co9ySs4TLW9JJR3uTH3oJhEApnj3yE5GWTpQsPw75v
y+49du4R10LSpuNpYMYHhEDuagaAaIfR3qVmRFFi8VCnAbAcUX9hbKLqit1X2TB/cvL05nnE4vZm
OOzNMHlQyd1LLcE7CrbwRRQ93Lo/V17eXz030pgWY8wVqdwPNQoKuor+idWIM7cL65sTVztHITNk
cP9TsHlZ4WSyztP3LxFBEwzRR1UmPLpCvlnlwiJj/RE5BDNVyn5AtD1GC5xItlOzHay/fglV2286
Y4Vx0+R219txSo9DK464QO11iJ8SByULm6y3PiNXZW8UxC8EbsPUt6pjI1JUFnETP3DoGlzLebyS
AChpSP1900OuNiYUE3417Nz6Tz9hfssa/zoy9147RIhR0zbvkwhq/v+k4tDCVDeJwol1T7ZCxDVu
xzK9ZyT2rS2BdsfB7oGqIv0bqR48NaYqLrB9VdX9pUaihR51XbVXJ8dATVYs7GqoNnjXSAMbc1tt
mXBbXfBXxiAVWiGfao6cCwlG+4BJtheREcL+4ZIyhV3LxlfbnrR3kGF8Voqy2I+y+bA9v9x2s/lq
BIW5L1hdRVyMmYJ6XfrQ2vwEZQQqNffa0nIdUg0p0yMbYEvf/ofxK6O+7A7lNn86lKKrErY+0Y3v
aVu/iTDZwviyD9N8NZPIOiZz/wMyo4NbeoL1xQhSJylGhPZ9Ypm4Jz2ZsMqBUbeZ7iZnbHa23R8i
KBF31xfeiWX9b88Kd7nykcRghSVKr/xsS3UO8H/TagPRnTO6iDk5iQgvQwLmlAMq2dskZ0zzlG+L
sOiBVdkTe7/8I0sC75qP+D9rSl6PtPq1RZYPltDM2WKIyzfZYMfrYpjGMz6qnD0++ZSBa6E8WF6I
qSbpARPx1ghSPMqKHwvhRfE5yL3obOLCHrMEyyfpMedhUO1hjLp9W8uSzigM1kktLvVivh9Ctl3Q
FL74Uv3l0Rc9noCwhmmVLbwMj/s1qsRny821S2GInYfc+M8j6GInLUYa6Mz+UyhnzsMcQQlbXvwK
9MaiEFFJhbdN7f//CZ8FKhvGJQajizIkvxHoiHUWGFUbq8uOg4OuN5yLv1NtsoXUyXWy/qZmxXZ8
DB4Y5Mhl/b+XaUxffL+L9rzL8hi0BYROVgmQYJ5Z1hLPY7jJmSVDcu5lLEi9JIWjyp0FSJ7+p+zJ
3PbhxFDDtr1tDqvIGGCR+lQ3uXTqkxmh6uzTnHRIzxlxLgESzXu1idNMbyrNueKxfGwxxG47kIHb
kDSUDnHR0WqiU81nCwNkDNGg9IYLh9iD5OH6IIBlrGsNA823qKAiu2ReOYU/W7f6O1gMPmILQGJo
miTMEP9rZNEu6do3M+0YODiMnIsUSP+ImT5FkbO2G0TEysvOvglioaRorGTzH5bAP3VnG1uC1F4t
mhyoYOpUxxOBQAotTFd/8fWTgIblEefh/OFOehGHRkwiUxDOjqyPavErFUmjNsYUJ5DshLoNLAWZ
R8SrrsLz2KRlRQIaI+VdCVDsd10tcAHjl1d47r/UR8geJeYmbHLvCMe5OvoikpsU04zW3fiaQaJv
7DfLoiqbvqNGYiwmEnL4n45FFY6fyRzHf4IkV/jDEMfvzFoZL9vEIzvsMnY6CNOdXRSfrAX0tdbW
q2FAZS3DSn46SXytc4zNqjeNy6St5Y0DC96xLN9YXlPvdV6qXZGnp7meXw2o6zfCme8zK+lHvfZq
T53MiSG9qo1opeNiYB5K0pcdgO+B9ItRSDNPSCJ3QNdpJdeBZojvJ0SxVNl7XdJC5GxIBMaYxrXk
1WqXzVlJWteEYOqcBFQ53cI0atCXV1bwy23lI2hieUQycBF+Fh9YYe8jyyYLpRjDlbmkPsKaIkfK
aoZdGftkmo814+goyjapr4trFKYYYCExGHMB3KdhJ9CFFcyEQceEbZLyBmo0P+TNBEQdVyxLBRoq
BsO/RjGIs5HUDxXY4ZsT8+FE3clo277B7YuPvpUiniciyGHQNzNuPxRzVzIZwLqdpOmrOwXTa+yi
aUBKf6+z4EcdkFCWCh1xXMK8NYcx240sDbdWck8TsAymm335cSWxrxvxrS/NP6DuV99QJSIzxIY3
fi3aNttnZRdcQkmarLTGgtqayD2m9khlXRvqiiuCPV+wtxkcfhfHisnFwdJSpSWXOUEhVNX8ER25
xqafHPfQBiTz+ZZTrfsmNZFh+/FFO8CQmQAWe6yhkNl0uAoqhCZe9sOXb+hYR3r7D21O98a3hkPP
MBcwSnL2Pc84QQrQfbSxFeRI4A+XGvc3Gw8G71a0eBYZE9gR3C9vREAWuOUqHIrw5AxgK/xgAnHJ
2QnkHOoCtRYPoMFwmD6eRVdtX5VaUp2i2ti4bfZp4wDe84gQYhNn3sXp37TDUL48ZCmC7KYnwsuO
NJAtuwGQQZ7LWpJncSkIeG3E3JxyD1x1urxMk7ePtcsiYratlWczXeUTcgnE+DHz8Bwrm+TH0a+m
TdjnhK/Htdz7Ll93YTiXJqu6U8y7ArH+SW5eeSwc/RmKVOwwL7TrvjDGR605jjs046eSMhSxDYyg
iNEuHZazLjuQEkZKFV5Nut25bT3hiyFYE1V+QpTdbcGnZfD8XmegWDeBDCMRns1MApYGxt2tYeFz
DwJjPsWZeM3Geh309nj/fvGWfxo8QJKQNBvOZ55JClX0gcGuqdADR6PX773WexY6Ge7u5GiCOsj6
Q8skah1/qQw1dAwTl4UWdfHIWbkSRhd9zVZwRGUKTAN20i7ppX2phd72Pt5lR83276ALN3bYF1t0
Did2+8sRU+U7CE/pzgyju9cO+kkQR491P2fF89NGsY40byCjHIz6utO2JO1CPPCEJIfSgQLkJH51
aliRkVH1kftm/J4p/0rcMx8QJX96Q14yMk2YoQ9xtBlZaZ+dOFwnFsJ8K2eCJAQdWGMoSPb4XG3Q
OmnXTZ8lXyepdrl9Cws9PVQeLFv88+Qy0KcpIqVvtrIHZU6AAZ2QCc6PGfCk9wHALb4NjH8RWfRv
zHMAvehKIkV0gN63GrsmioB4AO/totW+YeXZI/dWV4Qku5atXzd/5jrtbiClig9mpJr9YpNc0lmV
H5EDeahAjr7SjnsUeTMyng0/SGBnNICTiOU/h22sC1BhTbWJlHTOzQSVm6Oz3+IvdxYux8KaEvN7
y6+kMjiNrIo3Hs3WxjERWoZiZjyt4yeRV8/Ocsw37RV/5gHNVt3BQ4Q38aOgZyORbXhtNBJ75twu
CTCrSMr2JwdrvbHntkVFk6q908VP/D6MYsncWmW6s18tzMZra3KNbUBgR1ZGYl2EUEqa3khvkT61
MdV8HbFFm7GxnwF5qD1XEQiYMRyuMg/ZobANiy3uVp11a9Jppp9thE6im84dW/KNbeKPaEyQniBH
hp8eA95m9sqz1TfiAstDQ80hiMoimX4zIPq8OG0IPz6JxGGdLaDmClr5a4TecVfi6Ufza6ziYjav
CRo7ErscfeRsQwzT+/ER5wY6hQgwm2fh4umjaVtpwbthuzONJesSp0IiaCIr1onr7vrGL66JCwzL
WqVZRBZ4Ecw8WYN1h+yWnAq7mHflvHVVheZEZGyd5u5PGSGWymF+uNUShYleNBhie1PNUr1zn547
3rSDii1fraIUQDwN4EYlfKc0J+3j+8VyatJuZkQExghkAgwWiCBd2+fIVvxoxsWPn1KBm62T/Ki6
zFoPyEHw+hx9NXx0ad5cmxQarBV2pwhYDBVpgIRiUtE9CZuvImmN04wU4hrU4kT1nr8WywsKrI0J
lu4LjMhx5q7kaet/MxoLT4OXIzyie2r8Sd4g5j6hkVM/W9Mx6VnmT1FmbZOMqX0lap6OUYl7peZy
0w+HZkzUrWLAjKdeOcc5ADWlCbnX+Rh/DA4ygT4Znzk47mMz+sUhQZ/5suCI10JjLcnH4Bw4kXjW
GQjohryPHt0Lgem3WQ75PcS29zIU00AHY7UIlFEMtjWYG6IYMF/J8ROb7hv/M6RSyVtsmp/JZIPF
Qkn3MDBmkonqcnyV5dFiMECbZtziMOxfoBP0L6r6UdGYwBvGW4YiYjq1MvqPOhRMnGFa+7zA96Rj
qJm44FJM5KF/KUCenIl3TS5xkVzLcKLzNfzopbfG6CXyofdlczvchyDB2jf7CG/q2SMmyX5xK5tC
GvWyyTGP2CKeSPjxmy2s2ncFApSnYhXSt5w6G1zLIGpMKizgHt8vmUMb09Gvwo4YTlPuVu8QprMX
g5i6SRHmS9xGiKeqrrbTEPkvYc4jFYbq4rjMtAJzJP6U0vtm9qbz7MIBhuKQnjyP4GWrNQvks/0+
crPpgcCMOSMmyHPJyiiJlyyT1JQH6RDj0iy7QC8sX5SwIT2H39kMpiDacGENuHwzGjngro1G7o1Q
VWfFmIyNqkXkm+OJa1ntMu3f5FJ5Z5wmLV3EL5cADzUVM/WlxeRjZsWItHNd4Ox6EoiZiMoHlEJd
RJVa4o1cqLF+IY555EnEnMFPkmycO+kXEokr21iDgIYDewoTGggULpOc87NXz+SUdMY1nSBK+N0x
Qehwmwd7uk3C/9VMln0SDMqPGQw4Qnh5cIsKi2piFMOdbXR/L2cHKsRsWHszGYprHJpfNu5FvH+Z
5HSxh2sKMLRW7tnOJv+BK2BfzX21TQDFbXOkGSj/TXHM6GTPvcWmrklg68gm6fadZ904Vsuv2vSu
AuP8vRlq75hiylx1U+3uaukUm8KPgntEKNYqbtVZK1rpXnYjk8vxb1i14ZbE2xKTDN5URoCfySYT
jF0iJKIbv5yMM8ZPAhpDely7pLWqMLPOXRXvnTz6xLzKd2gQa1QSlm0W8/wg72peh45tfiVTeGC+
1v8qcizzxMxsFRpDHnTJ0wAFf51t6spgGThhaLAReqcTkIGscz9llR6CqdqMzfDe98F0E1bbPKbO
/+imkpl4XRC3rkr3JDOHCCa6jaOjyfAM9SjhCxr8TXJAUNC4zo7VbHxIctPE0EVj4E5m8zou8S6M
gv8gQnizKQNX4xxXtBpkn1RMwhwb9HsFl+wiMpg9CXns6xBQsVMJ9l5l8VDqlnbZf0NkeKcxl1dH
dJs6Se2PIe+Tre5+NRHjZVHWNzyu/q0P4XG1pHLtnUXba+G28rh/WCiSeAxeIdoyybNWpqBOIifX
WeW0F1+kyjN5p2e+20Zn3oXvAKDzh8+AOfFvWKBc59JQbzas4GPckUiI6eFpsx4mGH4e774wt+7o
IhjNZyQxopX3RXqyZD+9tUP2X9eL+KLabgROvPxj6xsxOSwV6yzqEuQFxIZ4bXtKMLJco+WlsbsX
10X20TmaiHa/v1YAD24xaZTHeVrkCv2a5nF+FZkL24MP76o3oE9N2n/RwKoQYWX9enT5k7KcgktU
tR8BE2pIoliXsuBSV4wmiIFNzVbevF6TH0myzSlUBkbh2iRazRLrRmbBy/dL1OOYg3NSJNUPtxfV
biic8MipYbxY8QjTokqN3y1RQZacaLhZRg9KHGlH/JciCKH7YLeScNx/WkXv8MB1zqGIw/eeeO5L
HIevtT+/ZwI6rzCrYj0aI3nguLO2XtO1L/2IqtrnniW/8tHjYY9wIRxx2qDFQNDTsKdzTL7HoSAj
JkyzD+bY1la6qYY3xdunZtO5tjSUq7YNH1mJy4RRWbfJyGDdo5LbZVI3d1Nr58VpP8Y41dWKfLAv
GQc8xVGSfkCpbxdu9wIoJSRO22Z2QYhobVJX/MiD7jE5RvoK9Sh7jYz8q8xcZ89I7m4X1TaVn+wk
Gxw1JH6Dfq7eeTbNDe+itasFOLHe6cVHx+F44CBx3yXtyHKM7iKbCKdiiR2tmpee2COK2/AKQ63b
SJsh5GSZ8Q8KuiNS4u4tRjq/8/K8udmd+0t7oXEtyn68E9eGYSwAYUx2CSMwr+JkMXX4ZQR3zB9v
slQHIuvZ3Yqmv81pbTxRlKL4YxbNOIg8g7FUG7eZOZK5LZLQxfIez8kzpQfKY4J90cLVR9Go4pYQ
ZucUipho075AqsXHWYribDZkROGcf4CIYeCTvvr+rsEE8zNAilXb1r9gBk/KN3Fh6pFflWWwy+Vl
ZYvQvJmB595k7aIPdWoU6DRhlkyrN8WEpq1JHxN6BkviZ+rSG9I+IododygEgsf3i9kXAhU0SKqV
gyfx0hBQyBsQQ95m3rCbmLJdkYaSUYYChda2uClYPf1kF1cXf+9u0Jk8mMn0nNDm7Bs3j7Y1XSmF
Kue5SsiQx1P2wGN+6JTnXONlwDw7LMsSQT9mFU6wtxpmOxk/qW3fkdE0ebCxgiTYuzyLp9wo2dxW
/i4NrY+Onupo9KJ4V76391Q/MbhlUayGyjtpB2YcSVAMNsvmRlziyk26fh/gDdhrMZEBHTYeKIL/
5t5yj7aFAmVQ5pKbJIS18YLIXzWDrLeVTdto1jBeQHWh/I/IZQcPgx0dKOvvOtjFNdsqu5nFyfds
eSicAfUKgWAob9q1pQsMUBXbRNe/R3q4iyxujmyBqlfHg4JE/4UC11b3KRDTqmT4QlQ48kZFxuZ7
HxGBi14T0rCId7jsxcXOnRboJlIralBUBE77NlUwL4Oi6qgOeh/GsVW/VlK+uWUXP1KT4M3RlPey
hl2sfRYp5TK6JD1WrLVbFa9NWvyZUAJzhzjpQXc9U2g0J2hF9M2o6x/43uyDslUG0DO5+3CdmFrg
djHl0L63rQN3JgHuGgujPhP3qs86ZQLAImdvZLlx8pPOOMnlpQ4UldxiEUcSfpllbl1ChpMtUNUT
ea001iCMGB0aNxcE7Y3fI27KWfvJOO/z0Ldvs5fVhwCtaSPG9vz9YtEXnucMhYqpeLgzIpvxKeVc
OMiMFJuJK6gneR16Ap99n8ln7beScnuuDm6FAiMvu/a1TRsM0kNR7Zs5hEyLJG2dy2y+uSwksZi2
76JJ+MQbtlo8U+17gSYa/RF8JWUBSO6dkCW1O+UbVoP1rpp9m+E4ISajIKBhZHAyxtwYVuVNZy1R
tbu197awyy+gHp9RaOl9TuwxCGz3w2Qte/ES/b8vYvlXbQCXBw15qAqPy+Pb9AhDc1z7ZXlvWP+D
S1gXgJW+Ar/bV+rR+wTypnwvq0qpT9O1DqFCk6tZ+jH1IffHaNlsGjBNgyj6m7tOBRKfLVTR2wt2
P0EqGjFEDvBaQ5ti3E6KGN/r5FjrZkJFYkF2SXTvckSoiOFF8tkKcaCvWY9Z+B/Atm7dNlDuaM63
33+EKRXizLr4l/0Pe+etHLuyNtlXmbg+bhRQkMbvtFZkN5tN0XQQlNBaFfD0s3B+Y+bGxBjjj7PV
OZvkbjZK5Je58rWa/HfaKitmOGXHBnIFhdY9aBUTQII2wzIMrRJWO4FWVd7iIXsdGW5ym4KLZmrl
ouhwZ5A0X7g5NtnRAKIYuJtK879nP5qZJKc88+9uEZztOaajKaq8TPKXhe29RfpErTrA5mCk0iBT
073rqtOIJXwfoRgh16bAtHncqH+Qi543zWOEVJCzWeFNWTZt+E4I8CyN6s5JmoNOwEmyWrettTMi
+wNy70tX2w8Ie4dmKFcx+i1nwe1Yo2IJR/8LXYo0u+KeM2VB0ZhxD9rNd8qrEsbOpxiEG6vfbYG0
3ZmFWuueaRJ20heHJYK1lcC8fDV9nbLC4YZei4To/NCAovaBZZQwnwfu+mVEThL74drMwXsJ2j8a
x/zo+idnsD9ljxZSV0EP8jakLXwgxBbB+VTmSU865Bzrmunpvk3mwRsKiKcABoZf/cQTRXPPg1vn
xW5ABFhYlYFL5b2pm680Sfv1YBG/1v09TyiMOzv6NkAEmap8G0tPbanV4mAVOi96yMlLucFZBtp5
GCbaPWigXmbGZ+wM9xDtmisRqwC7yIFCi7eoZ/COF4NPMKttNZrRpvDHb9pP6GRghLOyTYjAuWo4
66v+MiBSb1i6z3baYT1PSnHok5Hmeid+p0iQuqcYOCjLcLHqYkZIFjNX0n76NUnKXw9kV9Lk3kW3
nZCBNqeahKtKLKLieRIhgJj1SMb2iQsjAyrmrncdKMFKqs5f5pN4ZSYa7JjgJutkClZR2qWzMsdb
KoJ9yEfqYCK4p1QRV+9pmWF0HVAzp3+ULY3PnKCDoOTFQf1m7qMjw9N5ZcFBZgHs3rSgWwl2B9oz
ud5OIEs6x7xkebDx9PQHrYdQsT3+ybD5JDTIdsCfcr9mjEXHwuT15zjk8Df/gTBdrJ0m1ih488v0
n2t0j9sFHsFvFmXvFkwEUidH3oUguj2MsgZHtRoHVDG+gK59ptPnqWIY01V2uOBaZUTBmzEiDtUp
kWG5INaxT6riGaDGM3CFZYA5dRAYnnBFvrGpM79AkBj/RCdP8CNeTFNRpovPEHvpPx8iLLlrR3l6
jbHPj/xcaUxgCF3/0WhxGMFOuTK44fS+jbL/Sw1ny7SUG3jBhKYjngkxjdFQW9AMQdy/Ec6ajm3u
dYW5MCw2wenHb6orM5Z0adlNuMjf9Wr8iCaMw4Z07oauHanN2oT5sFeVfy8raNwiB4bgZReDbPEC
uscvMIQ3o423masT3B+/bM6ZHE2Nvdln28RmwJRRarWcWrnCC/cVp8an1g0/ZWReOQ1zY61uLpd5
xDQgornm7qTVfaSuOso6eWwAQ9Idot2Hxtl7MnCXhmWRrwmiG4kkrlklJJ0cGHCgf/LxOu+X+94v
cBsAq5CRDWftVfMSHQfRog29F8gAF3bltTuIxypwWDbdTerypIJjQLh/hv4E+cNcOX5yTDXrxda1
H7/MPzqjeAQZheynb0MtOVBEyxDE+sqL/CbDDwIF0DfVi1+aP37Yv5mhtkmzlsxn8xggsSOC7rmw
7muZco81BKwQR90T3/4LgRVw4a130xDvkLcBUIf0t4CoPFrKezXbOeHMRbOogWGk3Oumzs2XIUey
KPXOPNY/UcBIdjSHbT+4Z/dxojN1mZPsW4Q8wUt34qaPPLZwFaDV+XpqOunFgjLeTdSGcmJc/PNh
w9jYw47Hq223WB7y4mcqn/qscADDVH+FGr+LaA/mvF501AJSX9o8dABeYIoFyzFwuD7nB9N9bmsq
BkRLzYU3/BE1PnPUufrxqOHDFveWtp0E6HqWP4ISeoe6gSehW8fuiOAD8xVidKc7GxU5XDcFzlnO
3/k+LttjVmhk7dst7PXjZAmcIfKiWYe8yk9cuOB0IIiF73V913z6/xTQSO5ksW2fa8JrvgtQP3FP
ZtqvYuaGpcGsf3wxWlYQTxbvzas2dI+2YM4Sw+genfTIgIt+kpqyCPYzsE7GvnDZlQqrmXn06Z2y
5acpYzpQTT8k6hAMrDikKTT+difjBZXyqy58CLHz3Tpt9dnUiE7QkAYAJIK5ybuEeNUXSRYq/MXh
LddhWZcgJOJ2qzGbdccUNpV/qBzYKyUBTbchN2+XbAhddtDN7DOmByJv0/VkiJtVmw8IA4Xuz+hb
kBL48K8RNiZepVxoOwBEr+SNxkXsuZ9Tv9NrIL/SzOH6MhSHOzp9xms2r2QRDvL5hz6Cg6PAnMTj
PRDyEdZMu3CZP6uBKaFJsWGuSMzN+HVMiqXOUv4PxGFZWITsU7FLrfZD5vVLVMdf9ohlQeLUaozo
mXZvDlPNn+94n2LCeV87K5G2L8wNLl5Wnqk9eHOiR8htq7hI+Dl9l3iSXzF+nWuH+G/hPLaifS5J
jrS1zzIYf4Qz8NcJj2kEyk1Prglvma7j9mK2zbNLZmZllS9WOFxs3JxkCm9KOmTJ+7NhEmwNWnnl
2PNlAFfJ2ooHe3wu41UtQ0xv6oMAZUB0eFul+ceUZaCw8eDBR673MciAKu1dnjDvmTPTCzoZ+4uc
i8cd7ry+eG7NkTyZfmsw2vja9G2FySXJaMUT5ocX6y+GDhEMBchuuFJ5sJIWUvRP48Q1yVL32gB8
7qb++/AUe+at8qwfiZlrEfWS9ZU29kp+29ZZhvFeBvm3CLBnDk1dczkbD5j3CclQrce2wTlZeCYU
pjZYQkMn8mX8upYCfoa+tqCC6pOinlL0d2QSDIKu+VNUr1NQP7FO3axMf2gtHkQnv3XKeZ38/hWp
5kMfxaHRx12Jyr0wbTTLgoNiE/1ZMuNQFaZPvZtxYJmfoFreg2YRRaiMnEgWclKfoWHtvB6wTGEE
T2EA2kTwFSbaWe/aj1EDHyFggPraqZe40XxjhkFH5TljfGC32jv56R5oBK9YGiWLybFz7gK8kx3D
POqCxqcs+iYgwJlQ+2YU/tRuDbf5UKFHOsm7lrxbNDaYSQREImo8x7hzOid90xEkQe03cMAwlwZ9
cPZUc7Ep8K1VuXeEezcyB83K62+htFeGMZ5sGFCMrYzXxualr2ELlLaHdxNBq8FfMQDOQevhkQzE
tEYfZmhBoB/ECA030mDY3bwggHxqVvsJbnyFJvs1YSKbqvKv0zhqDxMucUYfWwyVrFY1xHwUlkWk
srfcM7/j3PrRNftBsJiocXisuU7zptEuVUxhIA3fCy8pHwhALuu+PJINOZhd9TJU6iuwqk0Xk69z
J2wNLbT1qOXAbzGbzUzUFpwC1zTvHxCMrxGVMINNE1lOPc4Cacec6F7JTJymQfZXVy4RQYmpkstF
w04eZPm7wFuKOZzMpUg6ynLSbd3qHH1puBFE1pfIqMAD9WWVo/tnNdRlIcsvy8q31STkggsI3/Gk
3g8edLgKMzajjJKKhPI7gdk0AFYCY078lfKbcNE6/bdOT1gjOaRp3l+KvYamVR4M2sOipvv1yozn
MtbO8QCmPnd5hEEsLET3EwpMIn1UfDLtg+TiVbuGYBd9JoSZjADntu2Q/CKhrul85+3uR5996Og4
GiiR5Drm/DMIco/k4MVtdPu/0OD/60kHQahwt2poFT3uYUnXEq/MkNrHkAqsCg/NNC8T82dWXkes
VnseQuKi/mT9tP6f27M2TRg8yIsT86o7ixkgEcXAHA4YJG5AkJliKDLXZSZ/tCZFhVQ0GhDZkHXx
7hVjgcuM8VU8iUVsNiYfOHzyu+qKoV7xgvOpBrxJqO1JK8b5u/3ly/Jx8t1Pz3llpnBvC49nAL4X
EvhA1VQaYtUUZNFjOJfRozXNLnRxTskUrYzAYXqzEz3DKtPFNWhpHTo+v8H54UP7DQvG0YDIozWe
IdfQj1ErvvQ8uNIAiGOOm0IVZnssBHR6hnQ9wJN6KlgSQnu4amXzalDXR9TZwdLxJjWA9+7ajoNn
v1J4hzPvpLEzkfw5GMX4CqJuM3Cqz2MwDwApTat7qSY+tT72ry3OD2GBek70uflFZHeFSb3twTz0
+Xup0QrPXUYuRr3dkeDmSaV1FP/GV2iR4sw6Hx4ap6m+TT/S0Hmwnd8yVqfOy/4qJa/ExN+7rr8l
SUUnGLlz39tO2q7XsA7BuX0FOHOpo+w2Dnhx8pJo38ibAnR4jibnt69xGT4anPADe0sotQrsi42v
loiPiWiSmb/5hIs16W/YSn6FDTHQjdxHt/N50sgfEmcpPQaNTDZJtGoGLt+cIkUtPsZT9GQ4eAPL
dxny1iysmPRmCyaJ/iwD49aCZHnEcUXpSwiM2F65HjUU1/npK3nlMbhpfPWt4V3BYlG6I5mOBtRu
4hXFV73qRpaD0W2ZrXcM634i4C1O3G+EwQMJP/2xLIpzboUQHrqDOe5hAeIEB55HRpMztPPauO5d
GckzmSPcg1a3dwz74sYMffCRAX0avK+IZae3Wjz38ATA9uWfjtl+9PT85WF6ah31MA3eY+eMO50y
COK8T7yYxwT2DEpa+56E1c1O20uQ7Bt5Q+49c0T4NryCFoYev2bqm6ck/bMnbiNh82G5fkGzQrgB
Q74YGdSmEGPAPpytrvgsUoyR2Bbh+ddb3eQxsfJ4xDVJ1jyV1kNjSZYkGw3eaPYADRPUI+VjFiSJ
20uAgoET7erihcDJW13E+ZxgOpoG34WmhT2UxdpmtIDjWG1NhZiMthhqrrQjP3glAYRq2KZzrXVC
EgaLTCe6NwiUFDNY57geFiTIjgwqTkpVJO785BfrqIj0tVe4SBnO3gZzGuEtGsPyQiT2A/vgySLK
SC3tSXTiGfD+1pzjSPFOKHma4KX5erElGbRIZm4KnzJyudS300nAQIICcTGMjZsUL4q4JieUnQNa
XZEah2h7Qt2/JxUbXtOxVrnXqOSXfXZ0Oc04MjdxxiVAUGkpYthTLaScNNiB9sFWEVEhDLc+Ufwh
s55Vrb4wtxwtgxBCSxEomKlx4ZbRo8cKNdq1RN2SWERCWpmwoIL/zzncwbAbyGIK7O7LaV6pYAaz
6jm31Ina5UjvxFLZxaEY3D+BCYs1m61JxLi4RwEzprGsZaXVBaCIjS2BJtUSsR81l6FZH4J4uDM5
15b//GkxsMva/jGoydUAVniXo0dmrWWaWJI61eZoLSZBEq928m6IZu/hyRnt9LP22EibKvubRv0V
eQgMwNeQuI/JkB8sp36CjbAd0luYjjujmgfJUEN0/yDb+IWXMOQBM2+dwyKehnIfudpjO74PIn2T
mXvF2Hcy9eAV7NMmDqj3yNvPLGCwo/Xdh+6TPvQrf+naqAf7sBxPug+1r5Pxb1hrT2Y6fETC31Dr
wECsltXKj3AI91hNIuSQSHIiCCP3uyt2dt7il2iuOrkx29vM1uVJ63Clt29y9lsNmv6edPTNGP66
zqK7KMybm2lflmH+xrm42EX11JYztYr5aaNvA5uCGOZ0G0rvNhxxtxO16ouWm24Y6tnOjRqi5s0h
+kcaKpdhYn5LvqvuNHyZunsNc/3i29ajssNLnfwUTXAG/USFiMcjOpnmO1bCIcC+gIlpgGowLKo+
CDYKiNuyTLdj5q2Qqjalq9gOKoRw4ikM0+tb6tusFbClwBWT/BHxuRu6l5rMERe75kINyzrn6D62
5yEmHquqQxaka2ht0XJCdCUnBCigbN9snNMkx4GkKIxjsCUlMsRJVwnAu0zbMp0K0UK0SyuaHwwh
lAbx3OTpwcvdje0EVOuMN+qi01vSFacoEJtMBp/wQhe96+599153zWsSMuMsA/AFmuO/xnCaylT8
lTMHQ2ZMRq2uevb0I+GVe26z32f5lzl5bA5FeBiAT2BRgv9s46QJuGirS3GBvvIQTvoTyJG3uhGP
XmteuuTua9kxaNqjKgp0Q6bNka6eYnYk22bLbBl2jxM+cm7EL7Qa79JcfSeMURY+HxXbiUSNya5Z
PBHCFcmfoiTHdqpd4nO0FT7l8/FD3/jHjPG6FiONIKAZ0vz2Qu0yElky0vSBR5djtHyJSCPElnai
punPGQb01C+GFr+ihfSbzS8HCjZLpHWhvCxG6a9eI4PKHLY00FlE1Gv1V+zY19/gzrxFEFLHTt/2
TY9UPK57Cy3CvmKYOaTGL/Ueeyurj54eP0kmrAqqo+mrS67IhXFrstBVl2YJCKkoWPqaQv3NExXp
Zt8UX+5AXnGoSsN6Y9VNCyqEfC48yZOMvzvNeaHX+LMz5UM40NaIXl0RCi2AXQ04HHRb81nfWElw
r6KBpsWx6fuVE4MEDET9Zzna20R4JS3VRoEdAnTxjNBwBZt8B1QtquzUJvpbFKBaapp898JHuMNv
Q22fjbZ7AdRULFJbwIn0D47R2dvOnjlsLu98T9XpJY9+yobcMHCo8UQLe0yeOKTpJvXnSisy7UL+
UTxEKGxUWxqq6hfscL+dj3ddI9B1Kvt2U1RF8RE7tEyWv+wHTPkqE4O5bQsE5H44akyHNhzWG1gF
ZYRwmCSc2634NvUEwNMBDpoeXpkelBst+wq7QNvFfc9U23G4B4EQKpLsply/2ilJTUyB71LUev2o
o5TTAvnQcO3v67De1hGYozTrjLUvd7HJ28bTsQXwhj3880OWpcZ//0pvvXRd+Binan2oD+wG1WEI
OHO2fClL4dXTcsh42jkxKoeoElZyVa1MLdSOxvwD3gb/2LAXLuVIawmWtO5Yq6Q//vMr9E0wdcZE
qkmlbDFF6xzMDxNYzbEpZ4UvMGL6RrGt6AbLkPBowVVjRebCqY5BX1ZHP00J0v+v31fQiVZuCB2o
oZjOphMqjACBp/3J7ZLzoPtvAtQOdu5Fz7gN43ED2bmYHDrVtkVD9mGKB21hTCxUNrYsEWOw0hP8
wY7zM2jBKY7UXZpZB/jXodWsG/FvT+3ZgmJOTgaXkIdXC8mqDc8+pB9LJskRgZFws41pMVVyWaSJ
vxFedUqUeAuC8JOsLEpsLV47w3t1WmBRnvWMByvFOkRU1xD5WwbSkaEzQUnDm73eof4QN18+gImV
V0cUgnT2b2ke8EqKHU7cBEkAZCo8Mzexv6y5T6jAlriIqz/yNGI9ZPIpd6dnASU10uE8dXBQcn1p
tuY+0eNmNcbmGsT6sHQoghmntiLuwUNrTtoPlrov3jgNR5dig2ek27VhCbyj15GM+vnYXsJuc5g9
5tJ+nNhKONl94YF/hjL/Pkioi9CtPuwMoszY3chdY9AeBNSpnI2Q1pPSxnxrKq5q9GXScGhGyEfR
nhHgd1N1F7dlhCQH1S3Xre0eBVaEEOwqpJCnyiyYvxDnjYn8Qja/U5R0yWd2TdQAquNL8nIDKSkX
V2zNGUmivSGDLwjc6crWkEAn/D/ky/2jr7yVTUh788/3VRcdmVs3Pell/lwkE7LCAWaGCyEERkkb
/oSemNGg2q7Cpz9RteVr3ERhiOJ4NZBX2QvMcTzRWdQwm6lV9YaK/mhWD5pvOSTk9VPF5kmuiLMN
cU/8lfOA0HHXlh/cVKP6he74B2GpV8CL1SJuEAkj7zVv7Fs5DHc99V8AtqRrQyu2YcvLN3WcAaUC
8o2ai1DFeDpEEdH87qMOft0JqqHuxW9VkzsrW2G1HTgZLqLOhk0F+oiR057cKspcaNxTaXKCgVad
mDnd3yE9rnX9ngr+cSWh4e6eJiMY0PgYFiVaQdP+FdoQr/S5Wt2oOERmU0mULngoC+IjxsKBZ7ce
PG/goKqt0DbblVP+xnAAuWkTOCkzXktU+8jX1ybCOZc1tsWqinYd0siS1l0KdaaA8FHLOVpoDz7F
tHb+Eofg5ya18XsMZ0laEmTnVVixwWcrAR8H/x61zu2ApzSFMVT69XcZJOuhCo7AkOxDUq25uL7F
Q8/1F6wvJqBkj43vpmNkorhno2JmqwmRbdg/uzgl6GWS8yhshinCp93doPTMmSTl2aGDpIoreF+E
4ck14yOp5+cmg5EOSQE+tOD+5qRM5iKH4SueIRegZe4Vd+ybc3bfX3FA+y699tstOwTGKof4pI6M
BDWYTUg/rmPuYqPYD+SywHQyh0cXb5loz1MAFm6yMFgZyFDJb6L2ilEf0KtQo810UN606VuxQTCh
xoEy24exoRi+7R+0MYcBg6nyjv1iaUs9epHdnUh3s5vmEzw2qG2s4DyGdNwDF+jXwIWTg+FN304R
i02s8mlpZlyVTFwZ/aIZZbBxmwvgHKbTMW2PBUeNlYZbhkNzBgoG24RHdcoSo1OzURh5F0leGRvc
CcEj2h6WLCegNsErMHcHkA1lN9E9NsV7RwtfmqkwH9KYdk+ksyMGNdbPzN5m5EzWqqL4wZwZIAqR
bT12/4gXLlBGkaz0YPzSwqS/j8WubnLIbIxlZWGzB9C/sNMSuivJrbzqkM+WcW6OR+j3+rHI84+R
Ee/R7qzvOK5wxGrc6XoH13Wwm+Zuy86g6VJ3/WDryY6+u5RNlV1PrkphMpyJupRTt57P/Tj5Qxkb
GYpohhF0/q09xNSVtfbTv+Z+of/fwfSvbwz7bT1ef4Oo+M8yJdP55zX6v3QwvUxfv0n0fzQwzX/p
vxuYHPlvRGjDEa5O+ZeLyPav/zH8Nu1//cuy/g0my5YES3X+s+f+bw1M1r9tjDSeMByyp54tKE5q
iq4N/+tf0vn33JRkwLmy50oa+/+pgYnB8X92xOEhsx3p2JYOCdPjU7nWf5bY2GmBmZOsEzky6lNS
bTgkoGMKUzmsHQljkp64aRTQCVi5lcRWxFpLAokmajJxDKjzXZGoYBn0HW32ZVtjsm9APwQedkF7
RDlC6njEnKrlzJiKCO89yhvoZBURHwpz0E/qkAoYSfR1lFTcVG+hZaotCU70XX9sV57LfkjZEpSK
HA6lYXxW/TwIj+OeAFq69gdDri2mmxBVwktK+omr8kiCNJJPNHjy/0yzNRalTDoghNIW3LPnZxCY
gsQ/03nouQkVlYoYAw9s294NHJokTCIOtbJxtrmWh8vWU/4ql8Bz0sL/9diBeBa98dgWAV6E9juq
VXrlnphsB8mNTbfC8qGzhg+31YNtFLbdUWIV4Tp1JJGuuLr0hygW5pF7iLcpQpdJRNxD2wHpKMTB
91118A+GlZ1y6QWPVVESrbcaG6tlmyCNf+VSyJeyImis20wWBWQ4YvAwn5qEvk9YstWHXssnPLfH
2HTkqa7BhDs92w3SpW3l4e+kO2dLmfG3jtbh8OZlB9XTxzKCY01MmrFrsYgy4e9sWGZrohrxNi7K
kAxYs6QmoHh3e4T0VtDzQAFQ8W7UpIMI1hNqKKR7Ehn1HLKeixO058krQW8BJjtKZis1V7gOoICf
GfED4/Nmrc9l1fZolCeBh8vTUn+RAonax9JGW6/D4/DBYa5bp3XWrtp+shkDaS4bHnO+suQLisbw
4ldVdhu0Ij12rYYiIXoQ/FV5GRQUOUwRHwUYGRKv7MjWaFTr5lpWLi8P5+Dac7VdUlvMzxAyr6VZ
1xsscimh34AMajU+uzL9k6X6MgTt20ETPhZxFOxKbSlLV+yCOom3vZqApxEUxq23qEyYeUkQP3cd
/9yY0K0axPBkTewiQ1JcJnaejdXLlD1u0K9txaBvRCHDb9gvwpKBVdOhszQF8x3ceiSNC2vRUZlD
p3yw0MrpGqeZfm2K/kCjjrUhxeOu4tD+GSyCtQ0TyCcf9c4RjH78rBHcwBGgxsm3CVv4O3+o77XQ
9ANUH2Z/DBhLZR0MozY22eBwWgTJL0eLt8pAwYrhhucuw7gNL4tCjnBWPpGSi7q0Xq3WXXcBmco8
L77HcXyIku98UHLdKrxeyuu3beBzF4dj3IPiniG1esfIOknED8TPTa2zgqDizNGfaivHXH8zbDIS
LXjTwC9AGThpsrFpzYSIS1+LlHuPMMxxqAgQlUGabq1MvBbteDM0KEXxaN0irJuPgFgn1BHmgoGV
nieS60dMq80G9o7fEegcZMT0kVi8DH1z6zgAGktpHLze3HA87k9p8pJZHtJzEB9Hcs2b2SJF91NR
uWtdJ/bWJtkLAXsP6yZS8gagTnQyiIoMtrbCHzzhQrX2NWXxieN2H33BtcelbbJyjG9h5DB8Xd4Y
RERUFVDF6zfTKnph3FS8Cg7iPi6EoRus7VAwX22sFqHUDj9l10wbvaUJprBTPFK9XgF4oL7RSaad
a0a42KYzK0iztgrXBaYWEO0Kiwe/qB7qARJ4/U/CFQK+i2q39VOedpELRruyHrG00pxWdZusQTDG
Gess9HI6poL7OKY9kvRm3Ox1YkeLLKa6a5Kxsa7TflxONaoBzstFZ/nPcfGDVY8PS/mpr0eYFQ3t
wfbA56nl0MuPUc+eUO9/a9siGo64qVneuO2YdaLOUObqM96z7HqlotRcVZy3rNycHT0Oo/ncZ345
YbozNPNZNuJsDoih/aTtCRO/eqkHPsWzyX5gFTZDeNpGwcGSGBgO6p4bSe2/ZB8o9nNZG10aU4hU
7DFK3WqR9hEwOcOPaF3LggFXUmpEyCOOYDzGdFRnjCsYAfjKcngTlnBG5mj8WKbdPhyJTOIFnCfx
jHHtYLSfPe1o2o3/lTIEYlzIshPDTLVIHpAoo0H3ZrXi6MRgjnpentLNzfUg1Z7OH5ZqzT8H7XzN
mhx/3TgVqhqxpSVj3B8BoRoFFFkOZt0HeeJLG7ofsFK4IAp24UovwXpk2aNvYL3M7IvfSv0WSBYr
L2SYCZXx20iS/p39rOOcHpXb3CmnZ5Bzp55qbFA0iFUKgJ0fkDYj/arAhmrPYb1TLqgqCLX0dwBq
GzzGBHHJVHdMs3HhV/Z7ZQGOZXRPhYB24dJ4tFVwiw135gUS16S5mSeuZi5owY9ubXONZ55HoOM2
vMjrtl6bjUd6K262pmkqZrTmq2bgd641rLp9aXgw5WCr4itgZ5Im7F9pEy8ow01tRYDNovSApsae
mq11n/k0B2F42cynFibFEAeltzEjXCPfmnp7gTF/SJLUOUQNCnCUOvwd+N4TpKWplvFz+OKSX6XN
wLwmFIqLiNe9DhgmTb1/G3oNixWUxSFGVopV/McgXT+KVuhPPiNhp+LZ14qPRIviY+sbPyqETK1w
RS2jwb15oyv2sZZ9s3dUXI/xN6SMmyzK3g8dfljbJqPdC9Sdjs+axQacJE1yQQ3xNTks5n5ruetK
2KfcZkA8NCRNLZ9s/eDo8z+9Wo5++ueFDjuUMz5BdIh2WcIbasjCHj0oCk4F1VFj6fdgQ4Bq1nwZ
cVZrHPECLHISsHqGLMpo4EAo7JvYy3y5YWo0h2yazlkahGmPdNVNpx5o+cn+qO1Wf+jAvA1JVJAF
kU+FQ3qN/K62ImRWGd1byTd60xdqFpjyB6Fp3Xqwm3I9xcXJwlqQE1/XFbOnBiNx7aYw/vys2xgd
e1Hi5AAhBEbvAhcXsphpgjAo3ylOgeqmaIsjrN0cAQE4K5huO6racry0xmcjIQEp39zjMqQSLuoo
MFagOv5SCmfWLuaaTThO+95gQOR3cK2s+iuN60fCHc6G1/VHZv5bPZT+Lu+eZaX0FYCxPzHAgEh7
KlQALy7TLvDWfRDNZfPmFhjwYZS+WjktxjWQNOAeC0XYNePiX85A8wqC257x9reL9a4p/WxtES5e
hlpHKVrzkNDAunCwtnQWbkaTgVoc7jzbLAm3Vc26s1B5go7CEEez1y0cKyPlLOQBD0CGl6zZmXeL
nAt30YyyFxYw35o13CJGZgwxL/7z8YfRH1cedi8tx49oexC4AOOt0lTuDdEa72445cs+d+6cbJy1
PSTzBkTIuTb1cT0JwNuaYruQA/QZn3Gn4nmE3Jxmy6zw2RNTecs+oYuxfLcsG64PSiC3xGZKqnzl
oiUZwK+eCDwwQHTBVvducm6czAJB04HdsPHIwJgUYNvJ/JsOttZQr17i0fcXIzcDomBNjNmJUbc5
6kdG2Eutc3E3y8oHNzBhNP2aSpci4sFgZRhYMRyYFCZSO/U2WEDDONdZtLT3ENhPMGivncpW5A1W
A412x5oGtRVF7LCgSpmcq6r2SNOUu6qSzOFq8xthhvKoSIGCbPBbtFaodlUx6Nsusd77BjE7h2O1
zJFnF+MYdZvCsoeD4DQkgsqAE6yidZSlqOXOuKwEufsBfPdDHHY7c3L7R5EYK9guV4c80oK57biU
fXull4wNCw9euZsa6M3GyJHDcegjT0aam1neNdHGADkgcHD0yh5rs5uOkcLmHsc6YUE4siB27cZl
OiXdEW4axkOrBEklsKraOLtHfNNeX/c7GjKaB89m78nxIpFRz/wlXdO4SkvWCeZoGcUH9MFUunN0
WzBChtZiNTAY1hCTbtaZsOS2y3+MMbYe//mhHfBr5eroBr4Dm+w76mv1EIsQi2U+3IrYe8qlXp2R
5erzP7+qdT3chlFLIA6SYoDh5hwUP0XYgBJqdYqjFPB6RHZumTYVRn27KDmJMDP3rM3/pOk8luNG
2iX6RIgomAIK226076b3G4QoivC+YJ/+Hswfd6OgFBqNxAaqPpN5Eioc4j0p86PSYCorM5eHCdEe
ErX0WkQ0hHh3L7z+gOULDAlkorg7sytemxhRV+XUcKMMDgdOoE9/yIv7pi3vBXnqB1rhOzCz1kEz
meSJ6uNdT2CxBSiGWc1JuY8dxPgz6HmyzpBLurV/PyXuEdgBPlW7uZi2cVJTrJB5+j3bIX+DpK8+
ZApxVgg0YoYfsxeMvwJe5XcTpc+pFOFjVfs/DPudXUeSFM1yLwAeErDaqBikdrQHH24c4qa2eC6r
x1hVMsBw9RnCV9c9Eu+qX+ItAX/Q36woCeTifeBeguUwA2+0bAIJvHbnZUxXe6wEGK/Xy3r4yLAw
w+0h8qEZyHFgv0bpngJ2UoQsOiHZTM0fgFyAbcriJ2Xvti0jCcWsZwI2oHEy/azjxSIMstFDEI9E
ZJSFuc9YqMByN4MC/HiAKglHgnHUU5VdiBA+SWkMp5DCihqCoX8mzCdEREiamF53Ey2wX7+gAOvu
inyTGegwNbRmVjuLyUg3zK525vyydYoOrrDOecrYHCadv6K8j+VidoiWolW32pHbl7qBTEZmnSUv
PJBHA8gQ5WfoLeyQIWfNf3M3Gg5ZAhLX5aXeaS+UxxaG3+CUu6YXIzzW5Fk4wtzmZrPXJgsAr0iS
+6ImI6zvio+0juSF3DIG7+ygnVHQwkzxBW31Hnwz3DeH/WczvaSiH+9C1CRsf2kAzNkucWS8p3lK
4BiKpP1MNG149x8opc9s624NGd5HQxE0pElycTreFrGu5Pz6wGP1Guowfu/bIjAQTRLgYT+VDix3
tfRPbYKwInFMd8tSsSFbS70oZqSobLDYzmibA8cXf6J8CVyT+r8263YPKOYiI7jDSToeNE77OxPn
DpNgKj4/URi7EfHdFsChvP1w9bQPob4NrYfURoamyjct8IZB0MBNarQ8DKL+Ik7hXal3HHUYfbr4
s3A/qs6BogtjsqgRFFdYycZpxkqWDIxqsB4ttnoh6HNDBNFdG3XlvaEOfU8sd9IUcpWtviJrsI+6
z9urmVJlT8VbH3HWsotjwsMxgDKvy58rzwbFEnVtANGNC1R7EXDABqeRQRBa5usn0ajpsTwxvmUA
1ExHlZnqaIgHWIMgkN0cWhGeoMkcsm1vCzbHkfsj0WYH5azMoA3Xp8qD+aScpX79GIca5W1lHlWV
P4BUuxZun1x8IcDRGfNDSvZK75sUCmbz1+FsZy4V/yEx2tpFKNh1r5hr6dzeK/THRS3mILmL4l4G
2WKgyVfW82zjbBzVyelRvscjK7So9X5ZCm5tHB0HhjR7zxp8xj8ZMZUNPiLH+gSxPjFCaxgOWBR2
EgTffnGHMZii7zbJMe4BDglMTV0V1/7VEfXVaor7yK7JAsooR7hDglDRbWofe5tn1zaLXGIFFHf6
Vg8RU/56PmF5P/kuyNwcv9mmAwWLSQ/e/Yyl3mLn0OdUGIVvts9KtnjfO7a7cmoeqQo9doajT1Vv
fCcMpM5dMz+q1LzzOnt4SKFOSEWTt1o2PKYD90s8PCflzfB0cmSG0+x6I9QHZ3JOvRcxJLOL+34q
L2xestZbMwFpMSPv6i72s5Et3T32ceiCA0lXHIsHMg6OaijvskmRPzMv3LUMDbaL3V36xCGTII84
Ru+8yP/oIxdAsVD7MAsV23NTnf/7KgTtbs4sObxm4IVvy+8ce836sSwsjbe6DL8z9D3EuiFCJE7y
zQv1soeGHggNdGph2sCZ5/51XaogAGPQWWfsw+xBdrSKB+UAC4gi9J1sVUYYegFrNIGCi5cHAtq0
h0OK+GN+GRbGNmbCcAf1UREu9ybJbWfCEV009zmxVmCPx9EKphFtgHeO+6H/yFlSGXXoMykxpxMR
Ag7cS572RZrBnEyXacR8Ya6wIGHEBw/9aZ7TZ8QLNSppZADMVxBZseYsdjP+FdIQRwkpyoljhLUO
kbeNNb5ni+3sPVA/rpaAjlgk7mzqfM5OoVGc3htENgWzndUHgdXSm0sJ1n94LZxu2nGaWttBTsna
6eFjRq1vJe/IHFbbVr8jWOjOB1e01ZSrsLk33MusrKJp2h2R5vt+/A3OacKhK5uLAELqtM/QP8Nt
lnCLEdPw4kjO7rjW1waKapmOP7gC230NRcB30LfVBnxGZynmq2XfV5M1BmZrukh0h+XRzOwRa3L9
UQ0lIffTsCd3VrE1W34te011Yst4hPLJFfZpdU50gJ1HSpMiIjB08GxZqFWqOEFNbkToQkf7QIrN
Ags7pp7Di0ikZe2U32RDPSMKK3YkWJXEoaYQuW15E1267DW5tehOAN9lxJvp4jJp9IqGyTwyjos9
zpARsVKlryFGXZ+zs5wdTOgok3d5yG6UJNX+XBqwGpVzjqvZRZTa1RvPHaZH4oCyA0FknD4Jo8Io
akgnSckURQj2S0SYuU3diBhKn403BxCFZ+PwqDZ6OY9d1B0wIF0ZrjAPSft/g5Zd4EKRI0cNQa3s
GD9nsfoMs2G5ZCszti/lLcEM6pNDSH1hvdWEcV6X0Dvxe+tb8qeUK816sN9jQPsXSF3BlEZ/64Um
gQI+3iMtedJWPJxi16wR7tfEKdUJpDojEkHWrYrFmMxBo2NwJG0ycWssmMlCRQ0S/ie2ln+NJEDL
NeoTIVOMThHQl0IRV2jTfnTdcN/G4W9tVSNcIEZRUb3K3c2x39jNsTU0vK8ZB6ZYWQcOc8j1Dg7S
ERA73H6DiJ+FHDq3hnU85ONetoyRY0f+WtL+W1Nr0kv2N2qGka0lgs+E5FEKkuHNdjY1mQA3zzxh
TZkDB0kAQtp0eQxX5XkzL7tcJvJAKXsYZ0ISyo4XrHQxw4PRPE4QpyvLFncF20wv9L59/3XMXPAO
1t4pdQP1cHFAp8YfkZt3Jxjh74metrGNmmSAT+syPY7y0TzJdgeu45tz/w8SON40QAJ1pIDkdraP
s26l72zSMAX5qH1Uq8rrr7F8JCfio2T06zgJRaTdfl5cqPk7Qb6YywN5zRAAzy1mYEGBn2N/XWew
OZlC5DbPTJ5w97IkxwG1sU3oiaX0uhd7hqyces5r2EDdznN5VVboEtZsIihaIB20RhIsanxZxvjV
qfdzzvy+lUTUQ2Y6AnvZtibCjMiF2uilX/NU/1lqWjkc5FNgVQ41AeD6zJse47maTroZ8WeFyaED
R7fNI00ovXid6gybWBpfrAbnpOc+SWQldxENfQKT9OhahcXMdvzqS4YckM7IWJhXvAbSfw4ibhuf
x8cH481r/S+tTYYk40+X19VeLMdhSN5dwRlpGjGA2lJXR5UyUWmNgbRUgQUkpFQIAfDBjCC/yiBQ
KZ8VkChff5Ow0LfLfDMn3G28HTiJt3KaCA2LHcg5bPi2FuFKjSaAqmR0z7lMZUmA6i9ql+Xg+eXL
UifeqTDn+GCGLZVkR3qN2/ZbisnfMuEW6ZjMoJDJ5iAma2Zb0uGEbakv/dh+eUN7bgaLZRQz3m0G
QyQw8Jen7P8nFRNRzRobJdF1HsHy5OI9FNVzx+dGAuae7flzkcX7GN0TWIhryGKKETPEa881n20r
VhT3LdfqxDXucC10MMqZrdgjxt7ipFYxul+jQhCIWnzqwpNZr5HkBL1sGU60pOUgmybCiHxQRco6
4DSlgyj6rHynDRYERiguQoQM0WFMjA9escD2H6vKJD9UH5u4nfaK5gUsuVjD2FIgP0GIoHFvrT3U
kGFV1bA5ZgWcS/tffl6O8Iep6CZ2m12dvrOREZs1o69mM0RDTxRRqiVyKj5smvCfYuCvU+ZuYCQh
b96QnjJnxndQGc9ePL6r2cZR2nwt4PASQn5phrPr1Dbn1M//9ICEofmQluQy5NlORDpX6TzBzgyg
JD7HLCEs0nU3jOOiQTF0XYNCugG0qOIfTMaF77Jbjch+iZ2Urzqy0hc+wt6GagSzFVkhOs2wj1FK
4WSy59HeC4+0jsSP3mYYG1u7Rakl5MEL/fJY40xx0IZvDPjEd3mE1MwfaFAcgQ/Ma8vdRDTDPmr7
V1Np0L+htC4L1u1r3LCy6/7lBgyQPH4SgnvFxlW9tS27OkyITes5sRD1FsEgqnszH7CftSZFZ5e6
G66tM7IhnPE9NB9fmbdm3fg6Kayu2J+O/N+h9mR8souAdUkS68ly84++wYhnxhr+qZMD6W+yI0ts
99It7utA3honUW8xREy/nezsFerL89VvmUvACdoxcDAVG4g894NuobGLkwOWl2Wq++La870riL6O
eidIQyyaIrTnrXIsSbgBc6a5KFyuJvvfiApok3KpHgzX/Tsl/INLu7nTzDVihJh0pvLOsCJuQcla
mJFiKhNjv/D32ON8gVaXtl+o0oaXnHFRXRRMqRJwC1G0Pj+tUV9BRzwIo+4vw8dgteSKVrUJSn/g
wsdbdPRZCbKWetUEeO+k4qnBgPoCNeZDCroJTNkI9go8OzkJ2pvSK144OB45dU+ZnpbVF7cmT1p/
GPvidRfzl8iHiig/4429FagcArecsmVpTd5jjXltbnwTzTEE0iwjQAF+071060+vbt4VEUFOOvcb
VrjGeeg6e+MmsPjKmCTBwrXOZX9v+c4Rgyq3v7/gOCQDvSEVjCe+T3eRyRi6qX58JFyYlPESjW58
MtoauB/0Z5551EeB6simMKX/TpSJjX2NZCbmyiwF+iflMXxPIL3P3X3urjmBSb0ryR+BwLcvJSHy
y0i6WQcz1G0FSKUuvYutmm9LQlzvABmw61WFDujTIOIPQhaEGVmZt5NAjLEzHYnT2MzeUY9U54WJ
2ako1Hf5n79CQeFyIVNL7JDAOeQ1d8LviSycXWv7KSIoQAxUq8pH7osXy9bxsy5xtYlGKNbd6K9w
V0w2bChpg6ileTda8xgt7U15hGoTgcSmEgx57nyU0kdWbL22TrjXrb0cHOKBxygQoYFMHWyFs8Qr
euvVXdf8IPDtMFvdIwy/nIiUr7zD9aCWNqgn44NRScUI9UQDmx97v30w0PxTcsSPaYfL1qBiF7u+
UNtyrhh2xx49P9+hCqP1GGY83mkjdoAmnUBn/r3tNe895aWq5W2OlcM/r/ECn9PIRP53BSpMb82Z
6c1m+cReA006q1urYlzrCx8CWqEfM48JYzQvdZCTVQsgiUSQuoDXl+MRGzN9Cj2U6PzhR3h3L+ky
/rWZcC/Jmgbs3JqyfcZQSOcR5zlBDFYZZPZ8FG/ChTXZ8z1bU8pLiHmQGSzHuQ9rDEwFAU0DbZWD
SJO1F2+C5UIasGv/bCncuFNpuVv0vuOY7gCWITIkZEoLxvW9cD/TVtbnKG1vQDUVKzUr2ZE4DltW
p09GVACpmjCVxdpGRWBDyASEZhPstyRHtwVl0I+Df/T65uyNfXNJG+8L86dzQJS5MYp1N6yMkGVo
AWZ5NH95IFc36w82KBJrZhZAGEDEAxmQTyMMio3tRNeFdpJ0wOSyilsQLbwAbqEqabPtEvl7UJDy
DiRZVRIRU3MspQNwAvpv/PXjBLmRGbg2GBPVyKeYFABdqwyvAJOFssSa3nCejxWo8cndZ7N8daGS
sifF5dRgWzz0ilJaSO9SQVlgtgwJTYR3SAdotJrusyArXqsqCYqO1HasYw9RbZKZxC6iWPiUnXDl
RqAq3XAE3zwujJSr+YxHIdnknZGz4a626awlUE4QyshxOfQqa2vUrFpGRmKXEF05fwySmliQ8Zd2
zT3/wIeYAvfiyZe4/mcN7beOsQd3PSaSvr4WnUm6VITXLRlqYlpw8ZV538BdLDBgL3jzWOdhco3u
Y7KbRkEG70Bvss3c4W3O5CEzmS/ZlYMj0is/yFRm2IQgBB8CXQ+PdiUsUq1hJpV9R89IGoeXDQcI
QgTekMDIONXfZDL8Wix+twEOEyTmk2tP4aWxJ1LB/lEIIpdlHrOx3N1QAUcz+hC1iTqbmfpEuFOd
a2O4NU6Dxp1f3jUFkInB4yywCvodoxM73oIZ7zIpLQ0ezfmTkeitTCZiRZHhbWtreLDz0Tk1PkEC
fnZhEAiUoUZjms5ezc1Xnl3DvZetePC9jpTPLifBktM9QsB2rk0oZ1m2jclAeTehxSeNPCCEou2B
m96Ezm0ic6Zv5Sn2xyTIE7/cN1X5CCPygehpkwxdsU1Rc/FNlxW11uKiVB1jOgKR4CToLnFks4ce
LMYb82WYOzvgcfmXoZPC24oyrH3zU+OPSpDqJFYDykchX5nd/rfpGrUln+qlJHVwgwMpRxKwcnWZ
uuU1dCvDG75gte6AG34XmmZzcZnuyJEtlBCrgtt+HxgRXPNOsieIucHJKdYMbUbbRFoWeWdYUetG
PlvppC0YwuUz99VRJi7iqwL9Khr6BP05g/fpZjK/JshkFWvVHjAzdIBuEEclV1zXXDQgqgzb1Afc
nAczif4Y4XCOJEChtAdQsYxMRjt2BmxmqF6w7G5gar6WDeMi10f5NWi0dLiiwfZXAaxqjogw8wOy
UY7ScCn5UY9sF95jx91lKdeCx6zIQiB2xJn2QflEsFTTn2DLovYDARSpaS1OjZJgTOtL++axHYH/
l/eOEY7XQvTZSq19i6e5uKS9eO8S71PUHRSuz5iAi51dmv94vF4sp78aAoN/26zJM9Qtpeg+B7KW
t9qeHpBVbX1ZsVXUfh940fRrjtkfof1XSbLBhniQVUhFURpVchtOkG8KYVs3cNbkkFgPWTqbu24k
80MinabyLO5mVfy0w2+kipmtaB7vM8IurAYzlGduASbkpGy+JRXjnyheLFodPryYVW4AUv05GsLk
rQVIsxkTgMn1snDRdT4htsaGPyzd0/oDbF+HR1UDGyq3kltltvFBruJxUQ4wc3X2oJP+IQ6RwBNI
96Vci8easOVyYYgxSmvrG6tdG0X/tmtVse+QzE1h2J0VoL3NlPsHd5V8iz7eJGMFIsY1D3YEs7WV
xakfFjMYwu65BLR4cHZm17rPtmPxOyqWBuJOqoUNwUR6GcOmCxfDkUxJtS9HkHbjZI7UYh8+7dKq
F4wTdwXYZzHvcs3SSfX+g1Zfacj4qqjDLCBsZ8ZJ5oi7ThN1kbvwiNNibFafD7bBVu8sFB8Pnt2d
tCJAo/BuISFUd9I6RnX5K3KSlfNofqV76ncKpP+2NiByE9QK3IwWjRIU6zV7XbQC98iDLn1R13s8
WaySQjRKfCHMoTk1FrSZYXHHDUNL9si0AxfFJqFgv7Rpqp6g8Tizz6y9H0abwWyiQbnP2MdCeJN1
ht6xQcdVWauh1yekPsqdR33EzhFvY0l4JVg5TRZ4gmZHIcSX65YlFv1fBZ4iIMDsrWhFS1dGT8JS
atrNgjLICX996DzbqUkvdaSzHR4d82Clq08aEjADavPHhhmKLIs+a0xgiNer95iyPYrMS7jMv1N7
MXCEXMivDIRYissolr1lAW1oJxNoRJLe7L6FtWCFRJyW4d8FeDgAd4u3AAnQzRrECXBYOxUHj2yz
7YjxcENXSyx1NFp37HMRgbIXiAdc9CuLpao67DgmOrx6vKOQRdmQlPqY45U70PH8OP782s8Lxzry
KFWkn2GcmAdDvRZqWE/OpP3uwTdobnhu9uQ+Wr3rc7unLQEQNpn+GVhL/Qy92dCxz+YtxkTVMejQ
xGHnJjMYw6UXMxBjwJ5kNVgR4Ta5+H4s3aCucYnLbaPpb0KyEomcbJJbDdgziW6t9n5cgWCp8hXp
i8+Lp/uXGctFZPvHKHHjp7X7GoZp2DpeyewlIatNi+weiwfA9Sn/a/VsWiQ3UW+0ySEbPSISPTzA
ol8rzRLt2px1YhNldABFR4B9l6/WbMAZS88zNfTztMmH6AcmxSvFDqzcVayKBxIvTUQSNTrrlcQ6
1U24R6/ByJ/46Co8JNCvN31tHpK8nS+h7f9tG5XtOkxdbjteo5SZCWwKqAPD3Acyje4XhfFtKsLn
uXGmvccm30nBhrJ/mFd/ixCrqLnoL2Ht8+nzC4nPEhfrx8bywLZrBFbQx0AfuMRxHhPvsZ7retur
+s0vcb4Ase1ZZqb4Z9gSFmXQpu3ZFNHnQroWo0avQ9abdmc/dLYdBi0WTuNPT5u6DdM2/xoWO4g7
oDRzYrR0WcwWZlyIx0FK8CVRGH1PuDb4E3ZKZvJuHqoDVhB369lQl7vyrekLPCqp994RxIsSckMo
4St84JolU7zF9FgcySejNEcMoAz+n6yZEyN/ieJkQT1CmWhiOdlQW++ysfpUPlr3biEaqfPfSEqO
qHagPs+k6yBvGpFHKwyPKu13wCpslr19xbkhDv4c99eixCoTInA7ZGwP6R0YC+WaYkT2P8Z/gDFe
15PToSnCBmhs/PQZ4n4P2dT+RGh4W1o3O+Ogwex0Txh69CWH8GMwUUdPsXEtmsGGT7DQ8TjXyAdv
6zjc6G02grNIlod06eVTF3HqMxZHW4jinOm7dQQqtMVwiFQvGlDO+fPZycPLqIzu3Sz/1Yscd6Ng
IF279aXIVL9b1niOMcQiLB+sF0KS0Gi1/1ISfjZ1T4VdNe1rHUryYHzeBW2Ky8w7sIMvQ+1lEskc
TY/41QRRPbDaSqUQgJvm38YAkl+PSciWssRgkxOp0SdJoJObiCBXjLpk29vJt4HLmD+y+mLmWj7H
xI3ksepercuaY62rBYZs6T/WQPzzhkUtiVCYxfTy6ZYF0uh8ofIfILaGc3ccauMbZc2fclkeAfeV
l2H6lyZYpYBV4fhfN+tLER/9qpAozz4MN3+dHcZ7hLJ1WWTfDVH2HFcJG9/eEmcfQDaJ5Kw31ACK
FQckLSjgx6Z+GjqeG8BX864FS9TU83NUzjtDOM3BnDMy8BgkEP1GG9sTq5mbN4eedjdWk9q3uvmF
PblXqLNesmWKN5xljHHHB4sICLaYyaq21TfyCJ9HiSRk6n06xiw8CDW6TBdtUHE57FinfnEnBC+G
ql5Te4HPi+myHtLmCOyaJJl0oa0q472r5mW1MHX0It78mq+koeKfJBsDKoH+dgz0xyTa/WHr2O2q
pXMPvjC/NNDJpdH5OTb9e+q//Iotc8OKFf10BpNmcNRD6Gv5qNYfQrJe1mBRQodRWqsk3CmoSQJM
9s6SsdiPi3yJ0oWo3QzKVzmS+ZWisiDKHFKIdN572zhGMxARaRjb2PMwchs6PITSsDfZdaCcOYSj
V2z14t0RYgZLJs3bN4vR8MEFq0LGQ4Q0LQPZ5ExGvwHx14Caqf5lBJ+gMEBEi3uQ2tLfAEB8sF2n
C0ziApi7fbPc7HZDh5rfZ8m6MRqroG8JqcOc4lh1ntoa6Yq/k8Obzxkd4PWZr6KUBIcVBK8Jq/hj
xT0qcOoMuLompyf3T+lx24AMSbfCCAn/yRnaTQI1FkVbeezC5ptocEnYOvMbt3s0Iliwrkym4zi1
0c0km2DqEV6oGsMMRP3n3jWvzoCDoUKJojCE3CTitYw3yywLwZSLsIU2Bi859fVDapSQtXQpTkOJ
SIslAErzeIfz5Q1ZmaBZnNEaUlwsKnE+bXN+cQeeKN3lxSkzkOhG1DNtUlx0BhFGlwiesRY9wagl
zAHSKN4eYjgWfrbE+q5F+BKY6w3Wrgxa9sU0/21QMBC51OQQQNpsd1aOT1rHuzSsXkFSL4em39ZR
/NXbnTwYJAPmi/9t8+QgjxFIS1QLx9CUv11nvgn/n7LY1phutStQc2wc8k7Y6Rd/+tkgn8IQpwhC
jqVJKXBq+VI17OCzdY45xz6wDM/g/Ynz+z4RW9eJxc5SY3igZuDuBUonO7SeqeuF+wLf5aEYUC27
9XNVjIFnW/XZQMITREZ6EzX/SGlxvuVL7WzbMnlJVFvup4Ebl3TB79GCztXUz2bHOp7fXe3AWmd3
HIEt9LGNT3R4IEfvtyiyLxMMDSWXdrdI0NgXxGA3awD52BOROiumQcvi2WflAlcezATx7Ae6SZRI
JiW+R/LrkLwOrv5JUnoVx65+U+13Z+nCdi5mzBH151gDo8vaMSPlsrVXLvhDr51lW3Z7w7Hi18wp
iCOLEWMXoX7OC+cYQifcGqxVlSI0LI8slpr9UvLfo2OJSqRooKkY9zWPbrVICrRAEzj9jlLyNV+s
LXNXhFYNRRlOMHNDt8mWxkIxzx4NqYn+Wu0OOSCGBz5VNjrtE9q/v6BJ4yMLqvgeCSrDzgRHlBrP
feMdC2/+JDLE3YA8e65Lv3xotfwEJrgNNftkFbnBQ+QtJkZMj/O8m05lH+IDEBmzUl/mgJTnF2Ow
M/zIXridoImHvX5f2oSDylMH4m6xPGQaZgc4fDkxIs8NNOdZ3z3BvVjNXxhwEWmdl0lRJ0TjG9wM
69K6RIPM2v6wVsQ6flBs6KBa3AVECz38AwkNExsCWPncUVePQaktM+teyOy9DXveiJTswdGtv8GZ
JYfJlYzQM3QTOHxx2qk+sJOC350+mbjcoU8gEnHA0GwstrQ6MZqj1BVx73Xgaq33xYImNk2ZPJmS
/Y6NCJRt3LsN4eZQsGzuY5QTFmtuZNxP6FhaInC6v6ytxWZJs51dX7vO/1fOLgJuK8VqxCLnU2YK
wjLjxW6N45qa9tb1WJnwT7M+TNCHTnKxsU8A5e5q96ehTt+6+QgTlvD1zfij0eE/VPKaoR1gYv4v
G+OTEuEpYyRqxFgLPQwrbQwIv0db4lSVvGVl/owiI6gNClIGizlwgWze6wT8tiwsb+MUNoIiTc3c
YD1PBSpLs8FXZoDaLvfhbD9ACt1kBaqGTDsKKdy597Ajdipag3LrSzZ57zjC2FgLx1/VJzzkfvxi
VGSsexPugjwxn2Vui2AO+TtKL0Pr3MfZUdZTvEX825z9ZXxoR6Vuyo8D3yZlIB8exyFyXqbVsgVs
H36me5Y6LZ8RYBQn06ZPHdEqPTs45+n7rIXi2f1D1lL4NbM0xAzCbIR9YEsTFeRwlm+RyMognFT9
p4Z0YrRz/rMM0NdI77BoPMPvXvuEfMvhwTMc59Qa492Mye7Ibm7gexNRaRACFtA3s+Lo10nkIqld
RCY3uVf+Tia3ruUZr4g81X3qsIi34+HqkoG6Xaa8CBYIJ8NQ+ScGGQTzeLJ7ddcIPVY6O5+AicCN
S3TMJDUgJyRX13FSBlBmMx5NG5dHYVM1NssYFFA519GH+XQCikGo7b8EDjNezYbh6cPo9y9JGzFf
d7IPXVnibkx+ko5a/ItNAlU0ha704+oe0XJX6Ls0xuRWxFCaYtdHpDy/Q0FCtVJZh7YYKCWLQ2P2
2Nsoidr41GX6zh/na1hFr3rwL/klM+w1ZJxPviJCgN7rvu4Ifl7toUNCHiTzgwCF/Udp4WXNCRcw
WF7kA+NPMTJviH/NKXlqcQbtfFGwimRaWxNuxopFLFcvnJ4Qlikz8hi3ut+ZNf9WanhjrbPDaPKn
ajXGQIhnrLEZ61Jce6vkPi+qOtBzY1z4Nn2zO88Og8PESrTAnZVHqT+VP0kftpe8iX+9Ov+m6y0O
Ii3OtS0x+1hXXpA/akTWZ6/4YZItnqzZZ+g0ngakDQrw+Lbuh6ekAmzuE6OjvHbaNGknHuuaNIUR
YxLIq5vxWsqhuYVF8t51rveIIhGmm8RAA2OIItVqzKOvlwtOYmI4DI/Sd0zUEegdrraI+DU9W+c4
TFANcj1a5zVqfKaCPixdYZ6TYjApN+3//2r9tf9+qvgu7MtSvVWLj11WgvBvNLIgDopiX9kZuqy8
tq4VC95J6vmAxQmV5WTX7MYdFE9g+4CrTc47VDNzT7Cme+lz7V1qL/Uusi3dY1Z2R5tB/Jiqc6vx
G3cN+joZxpxiZijSiwrb9MLIyNlHZfiqaj+8mGZhoL3t+hPZdzug9enlvx/ssMj+99V/P1WL+ZIY
9ARR1ZRo0AtWsJRSG5oMfkrMe/W/L4dQoVzI8UgIB+Kfa6C1rYx6r0e+jVO8ODsqOQbVvdVesvYq
zfEy2ot99EdFMUg0fOSkCaYD8FaDdqpr7TWJ3rQGqRKJzSDbj4Vz9me6AyhSMCb5oSSFdo89ADaX
U51k7JEY7xMThDurRsmWPKARzo+d4Tbko3rnMpoZFi5FUONfxP6t05lDJBOsyUNiv1qUdRdOrQGC
9s7us4NZuPI09igSCD5xEZnYxxI2NscKOmDyR/BqdKFvBGjdjIu9fjf/+77+99UaLoWsacQot35S
//0QT/ZtabBXSOTELIKIoKQa3kWhMPk1qHKTZ0VH/E/baez9C/mtX3WOHWLuT2kJrgbIvqbYGIPO
MIxTU/5V+CCwD1LyIbJnsp2Ks8CmcPb3EOeWfWaZj1a4EgD7v06KpIypwF8H/e9BNePN0qaJ+UHA
91imR79jIEfLQKTsBNG4XMZ7J1whfX366K8JJn2/2tFQPeINc7ZjNW6dsmh22cCjmTJDFDDDvJFN
5tjEJHLOISC8slhpF6hENSwIyzyPhIdu/Hxu9nHdjiBHRucRuAfxSlZo7CYSTJg2tt0RgXkTEqQ+
LL29nydYKJnWR1Fm49nqIqJvx5GPvOoYyoStoIFY3RMK4tzWimhJ8h4XQWeGy/r2/XqGR8Z2O7xB
kCRIxrSAOP0fWee1HKmybdEvIgKf8KryXl7deiHa4iFxCeTX30HpxNk7zn2pUKmsSgW5cq05x6zN
+hAzqvHiIWTs25DFE9HtDdR0/PppuWqXj4lp6YMn4T45y0W5PLi1k3FF6AQ7KB31R1kRcUs1kJg5
uXTqPXUJ4YUYVGyEZeUbTEIqJU4VKoEyhvWomevPXY+4Is9DFHC+xUdPJWWnnM6FOVhPfYczyu/C
ax22rwJJxEnEHnuGkJpHMTsN5Fm2yn1tiUtY1IeCgF1SmIcT5Gh0l53VMOb2FpZ6iFHRoJ1Xh1nw
An94R0IbrUA5b+kUb0MfWB02p+SdcJNXiuZ+b6jceRFAtMhraX6bLi1viVKc0x5NqGTwnUfwopBt
kg8d6+kSgnhdF1M+bEMHIwc1nEB7CP9qJXICFrHTZmsUDXxTnKDdZ4Ywvs3h+91gHLgNlkR/CnYQ
HSK6A3V2JcuR/fp3cJZqr1HX0AKLpy0twWxf4Rgx02p8zwvL3sIBuNLRn9YId5tnL9fPVQRmKCLB
9UUt6vOYMmSX2nb8Nk/6Wx9Z06YlwOdoZB399JYmN++8YlwUIQzxOPFLo8puXUREYOJw9nfFhUFs
uyuX8CITtRTeTYi4ucpxFTB6j9gwk0CMJNrKOI96Ny/vje9ohr0dbCB7mz/19EMOZq6CNSO8QykS
uZIZARCcnhB90p0JJuO2lJJaACkCvaieIYTx/QqOfkZQXi9/WWScsUQjNTDbyj12xE1UgswOq65/
Jn2ld76VNttoghyTxgQ890kWHxzw5U9ei5g65h2ser4zThhdU+e3wOPGh16c4R4RApXO9YqDcG2M
cO7KGP2uKTIwEV6iEwpYOnHSrfMneJjwLbMOoTEhwylfiVUSh4Qo1Fm+Ksl23zsVvfvQy8Rem5Px
AJ6WNjdOQVSX26ieYWGLNSbTeWP7P+mb2U/CdsrzHJvPtSb3xg9UdiTU0rkEsb31hfrFs25wjoKX
HewfMKjWwpLyJKg9OLCTgabKxQjz+pgyPP26aOYgOspk+hvgOF/hlTs7TIrWjTPMpOlQnLeyZj7s
JlucbA8qGq9FSv6mKkf3+HURJN4xtRlcpih8twSmzMzWDw5apId4rAjQdj4jhhQrs8TfLm1SA12L
OC4fXG0x9sWer/qxsrB7M4IwGH6jZOuxTVJgJt6DHdfAxlM7OdHyTE5dIH6x+PMtiaTJ6I/zsu2x
nqJxZ7FmO+BubOX9/Vq77YQGrVSkabRUDSc/aZ3T/Sf3vz8lcfSUkB60C8v8OwNCl1QFB7fVctGb
PwwI1Mc2oY9RmzOoVd8QDIkBASXOuWArwtcaBEAh8Qt5YwvDzem3gbg5RFSd2mGYzo6VzOf7T1NH
1ELKt3FljkzyUa8xd7WoqsuZkIt5NpFzY7Gme15a0aa0ID11NsOcKJ5+1JqCTCbkh/uSJPH7hbIn
+2AU1j6tZg8VCPAtN0MMpNSSP5osIoEJ7klvdZdsCTZBxFlt+3n8z8Pd5YlK1cSs/MWlZs9z8hAD
RPRk2Lk0wZ4ZLDOzJDj/c9FGqib16FDNVXLpkTulpch2ERGK9+RPCaxxUZBF538u+sKLzu4EFMZi
Xunb32azP2UpSYmTz+6z8OafodToYSu4JUOoOef2aKrzsBqITihgZGhUWXr+hb+I8InO4BO1L7Q5
o32xRNAmy1PFWHUbkn2OSqmFSxezEU/zs+s8y0jHl5zTI+q95JBMTLyC5S9kcppe7lejPczAcJck
0ze/ALqNG7TepTTnkfEw4CMOZwPOrTzj2u1oOk3JO/s6uSb7w3rExEpuCQFLC8pkOIZQGveQh5yr
Vfb1RuWF/xKV9ZKc060NAR5L9/qdIN7sk171iZgbgF8YzrCruoea8IyfdCsngnzs9M2cYHw0reFs
/MaYVzZJabs8Sq2TSxtzjFQCLwVYdlZSaiSua4N8bNuzREZGVBtjokUGiAz9B3x7JKfhqtbW8Dtr
+g3ySPGrMjikG0Oat6npvoWthY6LrM8nq6PtzHf/LQXRx1pebjI98y8dWdO8RW6mPHff2lN+C/qA
lpkn9yiuypMTEBIgPtPBBkUOZrMzvgNNvDaG4f3VklNIpsxfxnKy7rxpfi0n9MjxVK5YZfnXNFDR
YBGah7yLkXW23bxGGgDLgfrw1WiK9gFZ1PDboVLt58X6kNTdhSyqT0AtgomLREtisiXv6qC8SWtA
1YlPQ3klMmDtiJWwkS4bofNeo0p65+VyFil2ViIV7nvu0LlXfI4bQZrfOxkeA1P7Ktjfb0WOQUs7
8uLL/bFmVB/VXCfP+dxbb2X2eL8TkJX00XH0K5hF792KCvxCJozi+xNaZTyj+nL6zdd9DVuvvVaY
+/sT+pBlActazvn+WO3apxoFwlOa8UWzp939tzMDeWCU+vn+DD5oChxNmfFwvyoaQYY7/Pyv9w/S
zOVkwND5fitCWHo4dMfP95cTWl7cMWqxB7f9OxOp+52y0XUevcB6/M97YCtMcSO+boxVEu/bHhz8
132hLK1j2sD7+1+nCYzDiBTTw1o+zFEkNz+sEwysfBL3X4mwSZ/g3l3v1+pel2dk8WzhlnuAlCz3
2Wgxyl0e7sEw3DTjbOzuV6lDBJC6MDjdX8sT3mMjbPvrQwfNUQRj954Ecf8kshJNF88A6kCdZ4VO
534VnjEDyuUjuV9lOF5vQt25X5+r7TKMTwOFbXB5bASyvJN19/X8RoVbp4nfZZk5Txb/l/t9bGCp
59nBDHx//2WZWfB5kVIP9YAAQnTO2bILby0R3LBJy3+nLSJF5tHNM+EhJemcw/v9GkkLUB0NduHB
wB0SdfO6SWzrnjYM4fL2m9/Ej6njhTczjJ03CC+HOPmd96m43W92/OSpJEj165ofm08pXU/STUz7
jUn0s1Po+eu2jj+LvLTh65pQ3QtUFvJ3l3uWWrzYrDlftzXj9IpRovy6ls3Fm0XkyNcbMEBQeeYU
f93my+49Hefw6pfookqnltskTkjIdKYbZoR43USywcDJVZduPIiXfmfW0x8j77vHjKxbtPjHwpFo
TXS4171tXC0jZUqfKHPfenF/Y+ras+9YrGUmrEQKR28zxW1zG3D8n/zYOJjuwlHhNLRqiY26kWwW
wIExDvYS2D5YxL8v0Lyl8PIXdkdG+m7FpLz3o3SfNJiiQaWd6zJ8M2LG8mDOQ2SgDZJx6WXyGIX6
2a3JrA7YHHOaDg6YjaYb83j34EDg9+bBvRbkz+51mf28X7tfZKOfbb0GtXBhOtPJrUH6liF7JZdR
fSxr82jE3hHXhXmNO2FenUyl5MfeyhGRh4PJla3vJgRqxYYgxLkz8senNjIUKQVdTN9bhjRpsLLu
VvvUc68W8s/Rmu1zWBd41GPCbxXDV42Dl1EEq24S9rQCaeA8tIOb7uIsd686mf2dgy+UhC6uttpz
rm5wY2o0XpIc8FBexwSyYVCiwMFOAYDNv9q56y8hobsQbeZpjJpwbyT+p7O8FXI6vev9p/uFx0dU
0g099FSx9M9qSEwKBxfYx/X9c2p9FR0TCkdz+Rvuv4p7Zr6d2RIqS7TgLm+RY3UlQ8Ji0jHi7pQk
igCmsOFiYX+oXUwF9YyjJbT9ZJvOYJPUkPYYls1xpdpuvOWijLadmaFjj587uj2XYHmX9+/C/ac8
oLXm0ZRf36/apGczt7L3k5WKK/Pwcz2aBGhS1IZujEwXk/mNpFx8rYM+Zl4ORrOvmYNmuNJCyB+h
i5kdES6Fmx1dpykhOUToHXHNARlIkrT7GMDBJNvgPFPpW09GXvcHR4jvhmogNml0VQno/dvXxWK+
oLDItya+KaqZYcf8FRKakiWS1OCPH0KiGAY2uxnxA2DW0XuPbXIuwVWv08TYE5D1PPdGsrGt2kDc
O5GYC49HGeeKCnbXh2g/hAl7hqqP/UwQQoIrIBXBsYlbgKH4jIu++aFKl0DsrNiG5Tv0iYdy8KG9
DCGJtuYxK+MjXREwznVzEvoJy0bKZNm9xvRbmMhNV10yTEHyFHASjsqjaZXV0UyCmSXkv9dhdlXH
f67GLpR1Js1VSARHNk3/vqu9PP7rl/en6mANoodcngptGAY41dtIgL/u8T/Pe3/A/QlYcymr/ufm
f7/s189uVfBc/9zt369g8w1pT/9+tX+e/v6ThTynPf37r7i/9P22+8XXe/zf9/PvVzbvn9M/j7j/
mV8vef/lv/74r9f5f5/D17P9752/ntEEJzIrCzGQAfIKCsQBfFm8g8LwNNDNPv3rYgofU7NextR/
RtKtp8bEoK/L37Sih2NrDTnWKsxusrFOVEMRm9fgHTqiOM72zfeFPEl3lqdB7tjXYFYqEVmJmqgU
HcuTWi7qyalPpYz/0tpUW18uW8zC+JsuGzEAuGJrVPZHJEr3JPLRPRHbtrbUkp4xO8URwRWzhs8x
YZWQpEbBxrDP7GvDVddgixzjAU/iMnNHP32CWoQItQjPASmpRADnySmUkulDmCGCNa1sU4dw8QPP
Ks73i8qJGkwNTbEqUEGcstFh1EMNtPaX7aZZJdhZKlwhMkjf86mDOIES/2K2SEfQnGztrgWi15Hn
mc1M5nW2m+chwwbIu6YRcGwko+JqbtEpAqrHmHgi2fUDlzHy4imfDkZg0OyxfhLrKI4j5/WbzqY9
/tpum3v5VrtLViWLVJopZPJO/9ql2cGeavRZ5YwVOUWrWPTfOtcxD7MEkV87ewyMm7xvXrBY5ggX
Tx4q0CUkpnhP8ltLq3Tl6uBXoFN6lK0J+p9Upf09cjtMUU9ly7sN5tzYJLb7XnloFarB3Nm2/eyK
oFo6cG8N+OSdZzD0NcJmJbpAbnLTwNXeiHMQgxSMqDsmLyHAKnbPg+2/Yx7rjvYQ/u4Zr1EdLDMd
whjmJlvLFmKCazjBqnYuatnPB0Qk1o06M4sPMrokI1lbC3vst5emzsa2BzhesNMwiBS3DMDUZl6C
u+iC4WdjqsHEb1ghJkCfr4ZXV9f5NqRRvhBFLu2A5iz0fpmjGrcCZ2nABujYs4A3yzpZkIvgTLK/
nLLESR47hZRCWKCGU+QvYxM+jb6Vv3QCefeIfSZiZ7RWiHJw9TnkNhaHKOw2ZuyZ+64j6LHrRpJX
ij9z63Zgq+kRO0ofqEqdx1gL2suatlpk7EBNvsRxJVY53LY3XNwYWY0V6B3rhC6HBnbcf3eXX41A
/rGUX10g7ojUUq3eAWqGaGNJ8TDpjzoj1B2sHOpiReOpKtr40cYuSZjHsLOpnIi7fkRgM+2qmke4
Bhu5duLDTbznYgEP4UD9rFoipULk9vslN/GfIzwqffqjxEUnnCqPBkbc2L3Ryx5eRc3GmpkSVi/m
Po5cSIy5d3ArKJvFgD7dn/nHStq2kT9warZLspOzNGBpN+AblwhEC5JyNMScA44NfOYTR37eheTf
YtlaMTFwsrLmSAsmsj/CfR4zFjEIQN8FU/qnrLDgRJFeuvv49+a8Dte5lZ4M3z37ibVJO7zRWRin
x67oXuSA08XnE0NUb6LCBFWwSL5XOO8h2w9Mftr8W9VKzAUhs+2gH7DhA0ztXfc59YNuF/n5Y9II
kpr7uAPfRkcRnaE35/bOH9ZqoJOXRf2hcqdiG6BWH0XrYwX20NO7/cFKvPRG2gmtkXIVBf6b2VAJ
95jCadD5Z+ZBuAF7HOVjS9C4rKsLfnh0nIX12ra1PlVywBBmAmMrnGTrqIIvZm3+UW32mfXWB+it
oqiDVQYzZGVBozNx3u964ykaw8e2Q8u7eOEURvUHCo6ffcUrtSCHDiMsj2DpHXh8WNqake1bbBQT
n756fs4T0oAms35FPIgM2I5/hnFEkebPv5rUhUrWWM+gAprz1LmXNJZ8pn6GrQ5n2K7w679YcNor
eenttRJdviOukFNpb7soinmlnv44X+9FXJb5oGL8Ex1yD0TTCIHBim5J1nzLHXTywvM5qch235cu
2EPhgSuhnbhRgf8edulL7mOmd22bzmHoPlci6eFcEaNNn5u2TId5A6HkXIImiavQOwMyswcc/JxW
nFWQtBbWvuaBlHLnoXUFrCqpf9rytwY3T+N57811v6ryaas6nHeYsgUxVDTWmrkXqy5VRxNDwSbj
YEB2hnFkEsa4nQafiGFhnHOAkugTBIRCy+43RHA8tvQb9owFSJQgr0wXYhf2k31yPOZExIlWQbG3
iZxBFSXsU8fXms5ynNDRNdaxF72FBRiVedDnJAm3VSGNUw8aF3y4wVa4SPtd6oEQdx+VDye+Y3md
4CIHDgIFRsNqSppLcKA/XT1rX+PoStQmgF6+o2/F9M/VzJ089BORfZiI58JNMoZs3qff5oBSOIyE
wef2Mei2XadxSpme0poWdtGvVcZZEHng+NRm3coIYRXqzLwB+N3ZSakeYS2UaBF0Agg+PORtPB+0
z6rTOsrbDLnIUIPslU81HrWIMwwI0PxTx5faH8Z9TsuOSFHhE17mXITCYZ+P3YAKyjwDdc32Pqc5
t7GIntc0aUUNkqlu90VcP8aTlIfSG26QWZjqm+Z69P1k40fRN78dJrCU5o8wH9GOTMRm1eDn8qTr
9jIwzxBXNnWM6qObyHqOE3aJrqTPNomOEzJOk7D8iWixXqVV5hAt+gtPMuvX0HELcrg4Z1eTdsz0
0mcCEV+DfKp3gXJeJ8IqcT9660YAEpZNUW6z7rPqx/pElz+hFOhXSZO1f2NBseWY5qGcUCyaLnKc
tBbycWa7d/B01zFptxiUGk6BVLREqiaD/MqhyxcLTkD1p08W2qc7TXSJps9BCGRbDV3YzO0zijcR
w0StgdhNAxrtgn9ANUh/k6Xmwc4hapi59Y5l4RNEXrwriNebh/HYOlG2E1XdAhwf8GoV6ChbwycG
xX9D4V2cYk33PNZJu2rDgYN9oCXW2z4aZ68k1Ew/oYpZbCIaE32GfTDLyU+L+wbUCfsc8ENwT11v
3WdJSihUf8mcRR9rNO4DGMajI4BYxYZON6Z3we0aTbOxEWMV4uoGQe7E/jLri5/Rh34zzSp+6lX9
w6yxR+TOW4NJgKaqAdEKoQ/pcCTCpggG3SWOpRmX9Ei/ljvJpGMCwvcqh+ytZ8a88ool8Efg5sQ8
+2J5XUrbFFxP6RXjpuQTaFRRbYul6si8jVEBgJN4cXc5FUueapQac7aqQTAT3WXTHVeYRbPaEQSp
qB8xWQ/bCVIfLuqw3Dg4Br0s3UWzfEobmB/CbYiqc6rTXE1IfekFdooJ/0TLUJVQ0bWh970rOQmW
v+d2NvZL+oGGxABmM4hBduOByfKM2WC5p91HhyuSG3cwh6MvY7mDB/PEyMwnwr34rpea13fe0RA9
ayIkaAYKyLEtZ4g+9K9+3n0qYdUoZzGW+UwFZ8wDGl74y3Tu52nepFbwahJFuYsM5UFE7w7Y9q29
h60IhjuFBNbHP2FNipFhtdd8doYXlQZrwPPbHO/q9w4OugWd1Z4V7ocRg2e9iC3nMLe2su2Ks/ca
eA3WRD+3HzAuN2v6DVU8jLvJrY21S8M8LQhaSI28QhWHjHcRqroKo5DRG2/2GCJ4R1Uy0sePRs7h
XmcD2EvLVehKYwta72rH5a9IaXR0fvBaNNXvXpPStuiWhJcYjK9ZEdIy2dQ9c928tMcHPeKsRdW1
Hq2B8KIAlTDtmusoJ+S/sIULuwoO02gaaw71vmO5YPBpO4zQYbBNeLI2wdDmJ3PuT4453epOMiYs
lprASPde4x2JIXlZ9tBbMxub9Uxmhl82MLJtz6LCXsI+qxsKsAXDTNwf+NFzglSGVHR8kuCWqH90
vjFKcg5NB0rkHHGswLBs1oaJXgf8MJNdq1tmg9Xiq5t3qAbKjZyiapdXdPUqwOy2ZSK1+ja6tdgk
JPpZIUMVk6LoXNv1ygF8OiUsIAJTxYpcuvHiuOqxWST9SYvX1x3cwyD13gIpskmsJDiN/vgywaV6
oN/on6TJJBr85QvRiki8UVWbgXo2ynjbFEW0QZE9Lah8qIB+eaRuv6h+QC2bDHjXVNOtfC8mlzTC
hTWEG7uqmjfOyoBcgZu4LroO09ePUdVe4Ik6a4RMlzCjAGjl4qd3MQCnLQJyUf1qeppIGPDxe47N
jaWoa50ffpyRqdjPHrs7TDe90FsUZd/73FwcBH8i5JJ7GceAvzNCXCy4Hw4pyethcM/RmHyo3DMu
xEUwVSxDc63k3MKbeteVzZlNER1EOKK41q74lHOWEvYD/5zR3kJX0vZFREA/1FsTTmiaFISBwR8P
LNh/poatxhxVakV3FfvuQnsL81IemtwiunMqz1mJNtzT9kFq1m9/2Sk1GAzaLo5Qzo7myjQxFmvf
+TlagnxlHQH0sPstR3D/kLo939Ae7ZlQDCOl9QMTaghwLEQz3YWnscc5A4W6eK4Af5D2lB3TPCMe
RgbqqUeu1EXR+IJQhe8gKw+bxOi5z3YT0dzwOrBOlfzltBpMGEf2lhYWcUnLr+p4eERgh7WsfVFi
qg9MLf0NFiDn02e96MrAe6St/RxEQ3l1u+jW4MCMjTklRp7qkoDU6BABk0NlbEPWxKYQvNPvMjfK
py+CzkKfqZQ+MhO2Q+pMb3lX+VsXx56TBdXBRwxxkvm2DMRMt8NGgEt0286uyhuKvv6YTOWTaulp
WELJY+XA8fSCZ1spuCYRWc8j/ZSHVDjOBuKWOGJxKfdMI/dG5CqgFBWb+0qM53UD7fHkoE3zwB/F
mHbqCLNW7JBf2RoF7uBho1RM5qUOtr017R0xNYfRge0Dis0jTiH7NkXTxPZFMfVwe7bH9tHKHLgH
VGRJeszTiBZESuCiCMivouTtqPQThbRCLVFYWYoOOGPzO+UIBu0oQnhEMdgwuxXtltH90smfkHMK
sngrAa2H59MUPhxvAPsyUAIUOpXBVn3khGhbyd603twyi7YT8LuH7mQE+tMwLUkOgHjLVf1zWpRm
bYQ0M4BHOYJpW/lB/1wL/eFVODw93ihuomtdmn9ySHEGJLa1kcYYxmfQT6ZubjQy8XeNzis6JxBq
S0dRF8SmGSm8YlrmazdhzaDQizawEoHwwG1lU+deODjCdT27YB9ALURZTnyvA14T7W7IGf8BwR5Q
qgrXRdOwFvbrCpTMNs/luIrsrj80M/JpVFZ0PDob9Qeqt5Od6C2HRH+xYCuv7JymUVVRo2iIgbaG
/MvEPg51s0nb/mKApV8bXvqHOEy5AX1VY/TAAFNJG75SDJ0avt22NrwfZdDsa2/qN5ndujRfVLgr
I5Se1gS7uYv8b1lJzYgeZ01QWYbTIXOIQETUQL90YzaccUX/HXfwI+kZ/WvfLFgVL8qofFKWlNF6
JuB4N+fltayC7owNXj+UnQM9NvBvmugiWs/BQ94pfDloY/P4cyJK1EKaWmFgW6P2sB6oFq/9EqVZ
1MvMvCTvwlKEgsOmSDfjiLWlm+hDFtEftBn1noPiqUyjN4i7zibS+rWWnkLECFPdISCWLgKqekFG
WFnXDmr5JZlvKE5oz7tVbFg/Wrs9aE2MXjqTLRGR1GT0eXxiRXdBY1njml0/1B8OwdEqd+AO0zZ7
wlKSbleIjOZ1MHTRE0J1jsyBJEldNmuSy7N9lKAvSfLyCG3OPLEI79MojjZC14ds8Mv13EZPhuP8
aAYABxqhNz4EOKHJH7Yu0cmEorTKjnmmLQTIw2FoB4MMp5m37Kkt4NMOqby+jeSFPnQtae2iMpx1
LwQ02c78jNFtb3XWfQ/rcxsjN6q0o5Hqj8UBKba1poQFeICAYqfi+o0KCDX+3H2yAMrH3uaoh9Rx
8cit2XaMsPZGDJ/c8egytqypLgvvY4do96GFo7ju+qxe9f45hAC9GRSJBKlbU9QL/70gD87J/Owq
+a+b/mQRpadY7bx+BzXCZzIzMhGAvNgDQF0lPnC3VmB8rJjtrMXgHnsN/kqEeYQseEFeRPY28VEO
qMQoOFs7j7itjW0y6Rpd4gMhBe42WiBZrg2Rr5vZacwEARKuSZYyJhNGomiE3AUntu+WzBHfzhAs
RW60Vh5Nl9x2SatEBgSnDPW7Iq9rJQIBqL69RS57n3qIIeOVkHBciFajwFZWy+YtTxkzWZ6cj6WJ
0wFd8CbMqLXLGSRbpmx0FWRhKhqnSNrfYyrGd2qsvQqmn0BYKIl9otbUMs8dmuDEbEp/iJLUgbwc
X1FHe4+tA3EyUPqDYRVJMwWKivu9pFwi4iOZHkmEmT9MC7kpVMxnaRnFS2GZ+/uDJhu5W8hIe3W/
V/ehC7JAxsZvWH/1+F4LnOgh57qjvVxVCIweBqCGF23E07tjeOfedfpzyWieKjV7nxhIh3H+EWsi
kW3T/G3SxvuQAr1PUnAeud/I6DHb9JGT7++3+iV6vq7phwvZitWbQ/DfELK+jQatwkGFb1E6MvoM
jBewLOEbi3kRmwf4NvXzHPsjIzK+2ppMqNzXb2WvyOLFi8kGlXScGLvlpu3gyeLCAO0DxQvYL24I
F5EkEgTzZzgKTipZBm2sF7c0129z1NrvmYVossuaiuYXdQbFU74K4hzeVsG65SjOS6mpiA8qZb/t
PCDmQTVwF8mhVwTwIGc7l7/cCKM+K9gn7T4LfOl4NJiQvJsmtgCjfQBM/iMtEG96A2GZE63sLEmc
59I0frDChw9JA27JGPxr53ucG+j2Uiw19k6yfm09cR5UZ65pV55iv2k3U+2aH07IlqeuBKeEFjjk
vQZSObUHeHayWnK1DfpOvkBlPhJ5RVRmiQ2V0OxkXwWgy7q8MT6m7FpbwzsaTOOxg2v4rDvW8yj8
Y1JfMmemIuRr0eDmxsTrsef4mL1PyrJ6U1Wj2McBaZcqrcMdjUj0Zh2y34Hdp57YWlF8p6xT3oSU
T0i1i1Mm6ZWTHJASoFda2sDS4MTYh9dwca760SNhpcwd0ojRAUzCpAG0qxLas/YY3SpMS9+cKIFF
EdJo9B1oU31v428cBIULONS2AwJWyzF5aDN7Orb+gv61cqi2NXa0KZ13akyQ4yoVbl1qgY+oGnaW
PcZ7d4a7lYw5Dg0zmzYGIo6PLrC+pfTZM5wu+3F2/dcODd62Bfm2yQ3iBfGxIQbzUMaGZD/bSPt3
2J7m18GDLR75mkjcLMFYXImU8K4pPHCYyhUsDubrw7lJffTea8TTPwpXRTd4t4waODEeSDB6h99A
1Af7eZhWvn4aAvVDCqYzVdOeEHyaZ5RPJi0ydomt0u6uBAiJcwHJFRJPtW+wH2RuTA4vxzNfYXhI
lto7qbfxWMx/6ZxA2kqhSHMKup3GhOjJNOZx69MUeUv78q8vLfFbtpSIYRV+2gFkdxFw5Fc+XJpc
AlgZkwCUj9LfSVRdGYVh/USysA1aVtt+XBRHiRu82ultTp31iM/zvXON/jEzXU6+PYxesr2AApTp
rWqyt5hEt7dWT/2tRX0yefMfCpD4QiJV/1qsWj2cjMpoLjPB4E+pI09eOVlneBpNJa1bCMUNo1jz
eL9QOakXGGQJSizrD780q9No080ZJRYkkiyJ6Vn8S5CK15PruBdM+NC6+qjaur4g5C4vyQkHPEQb
z4QaPT3aDiW1FRCVmabRpe77nxXc5El+w8zziaQI5r1XVIepO1pA1lcdy/06LuBLJrU4eOluHujV
JUtbeoqcx9YbGPNl3oeKaaVOrXMzW4Jq034ctgOqoXFgkO51bINyOgzUsukjM8GCmDj3VSXFcsAH
41GFLj5huYm9LoBTu5EUNKtK1odmGi90QlEIzQQ5zUgpbE7FCqsDNRftEEkzq+ccMblzeQ4TdoAN
38o9gnb+VqUDIP9Q3iI9enRrQGSFof1bZpQCXgBdJY/sG6afATTVCIBxHMzjUnhaSejRe6mmizEp
wvnqJwUEnRgKbzo41rbbm0g5dv4IdFeW7CVCWpMkZjnkeZ8sf3wb1VjsCnAINMgRngTFk1v5lHMU
J17Yc1DRnylDBEml1a3zXPz1mDJcXItPVLioP7B0cbrXCIsYe7KRRw8cCBPZd+tdbKbUK5y4SMyb
dqXYJvYlBQ1B6D/jJt7Xre4eG/yCScQCOGX4kDOQcQ67i+CpDurutwiIG4GCE63Dbq4OcUrKbUip
IKdyGfZgCY4QzWzCOfyZtoqRtcmiZpTKvSKbeh8zJnFXkGbBG9NrR9ffMQQ6T1p6PyY678FcSWhA
PaMD5DFbx+/Z32iwuqFcsQ6lFzEo++KrYyKxgKhUxEgj/9CugEUtERqPtXdANrFyvZEvRf1iNj5E
Vg8NHeOl4tGaBiLBIUFDw4qJmarZj/vhTqcEGUSwT0lBluWB3nF1LqfS2uWeKq9exCFezCXHk4i3
TBwp03z+N27kPziDoVZtyQ7JDCV7oo5cBV+Ik+9qLDo9mpSoctsrGlYk5KIBx4PUXSCbeSj7qL+4
uXEoczteCXp9D2E5yM2k5t+06KFSK5KwUK7/1UteE+y6aNNUi6I8w88ITXXrky710CC8Y/eXfVDH
w1/GmflQ5pBg2OSyUJHOLOW8bi06wuwdLhzo9s6IwD90drcPlwiTBqzpEg2zzQIwTaG2QW6z6GhP
bZjevVt1WAJuoNGVSS9ZU72k+5RKp9QFaOXa+A09VkoMjZ3JCBXh7a3prZraYxpoYo4zKeemoknW
1LfWXRTZSLSBI0ClCQhxWBVZGGySTD3U9MWP5f+xdyY7ciPZtv2VQo4fC2Ykjc0D7sT73iM8OkkT
IkJSsO97fv1bVN4LSJEFCXf+JkJJypIz6KSZnXP2Xpsed8IjThnWAcuphX416Wcy2lbooGrC8YAj
xY21ESNwaoDWV2xwTJLYPYB+r4kUaRiEtDBF7OKdkhkfrUpxAQqKBjRDd01a7eNsIhsbqIphQAsh
0yeESruGm7KumvjmuEVPRsHGECAUY+hzzB2IVipTQIlGDGklHq7BPLfAba7vsJR8Blfa8Z0DYTZT
7B1o57XtTxmpd3iR/Dz7V9amdzkon/q//pLGX/8q/v7j/bf/+ss2HNs1pJQISKUSpjR0/v7r6y3M
/Pm//j91MN80L6PaL0neGmxap415gtmSrCisnA28lnHZds7O7PH2UmNvWEfn1hye/8rpTn+4HHMO
Of1wPYj2TF3qylRSt5xfr6ew9NhNZcaGApoUSMn8BaPhXkH/OPNM3TxXV3eFiGO2nSsDRcrSqGBF
mOHILYx7q9WeweRHB2/QnkV4MMucbSKT1wY27wLtGA0OTe28anhLPHoEzNBWdVTf2150hmqZsExi
eu08Itxcrf5S0QYum3cejtcmh/KaqPTJbvtrOlBdyDa7Zg5vfBrBifPEzav6YRNp5KV67WfE/C3I
OC07ZMJ8TFQmjolfvRiNMYLarI+mQQdZllda2iVPC41nG8rBUqU+AFeEvedYPWiSmjSk87aqfPVZ
pM+dX0usD5y6jGy8c7OI1mKljLXU6QjphXmzmNf1CeoCt08hv6XZp1JrDwjdCFjA1bHGpnIb82xt
c9opo1FweqFpkSR36TSZmPYm2hAzMb0GtmITggOURl3iLKPlO8AQjLGMMp4RO2Cvy7wPnw1vytch
7jcUJ7nF+ateO1HLq1lwilFWulOzm8PXgi8eEkIyHuuvELGuiU14fY16ZdMZ/dpTCeSZku3VGo17
NPV7068pQlJUPIVyV0bq3umj9dIhwNwkhr8PjFgxxpHxhpriIYvNvSkaUMFe/MVmeARXFXbdbNbF
jEMDTUHUtqzynY5Sh2MnWzWZuqh8YCRk9qdqSAiEJZ8iTlW8H+adEaL8grGOv/z9422Kj0+3g5RT
mparpNAFtdWvTzcaRU9mTsDa62D7ZPzHVVTjDRzYdvDqYt/Gyt6XLMIJ5sNtReom0Jd2U9nBskir
z/h3b51wj5qG21oU3cUW/qlFGcVMUTZLu/cA0MC+4QSVLkxmuktJxxUnJIRA00eUzXAaex4ttXFK
wkv8OPhSropOWat2dn5bmonx1LE5NUBK5UgWoQ/y3koMM5sfd+L/51f/Jr9aEfhMxvfX4f/63/PV
a/P6r+8ZjfPx8pp+/6+/nsPvTfaaklb94w/n1Zl5z/+EV0vh/tu0LOWiaRM2yyM51H+HV/Mg/Vua
0IZ4sOizmsL661/Ma+eEat34t+E4jiHIqXYNS+ks/nX+I7za+Tf/oa7++p/L+e+tov7w+5+3Dv7d
n1dqx2J55l+1JZINFy7dvLP8tHO0HXmtrVUy/i/UzK5KH0qQF7zKT9RH+eKne/HfH/7zh3Fp/+HT
LBtcikFSnzXncP/8aVg1tUCUvbu3pf+gtzAK/Qj0QGLtjQpIgD6SIJCdKiN5yk35DJsEh9xxGiR2
y4lCaYcEZ3a30+8kyWnMrpSC65ij7NBsMrD3y6KiTg1i8/X31z1f1k/b2d83ybZdYoKU0m05Lwg/
3aS0LGn0pVy2UXRf+7q40+v6edAhgwHT8TP9DvnBauzpWfz+c3/8wx8+2HVYbXTOmAaa6w/7uqFp
bV7nkb2Hrr8pfRuOSj2syG96ZZE4VFCXGSDFDec0uv9/+Ox//tCWJV20d46QBk/thx+6xAUKU91s
D06iERfBOr2EVtZv02z6VkIzOTlDPhw6tghmScGXahj8h6JAcm6VyTeE6/lR6KjNgUs4mL4t/anA
osxS/jqmYAN/f7H6f7pYHihT8l1Rt7vkxf/8DSFByxprGrtDBrrt0BFfcUuS5t01v0pQnJugTBXU
EPz5PH8Uspp9jXWSyRCykMMU2Q9m17baQrdmboQr0scqzb+CfUOWgSeOSY5/jLNmb6FwvTGz2GIE
X2kTtVheT93W1tP07DfqsZKZuP3hJ5tfwF8fAcvCfqzzZfAYmPqHr0GLVDmB8W0Oec8sPNV9/77U
i0eXeCF3LE1CDDt/k8+Dd4fw5jKaukfOtvHWiMjkaCqJpGLoT3Bi7wTHnT0hGPsM9scjw6Rmiep/
PFdk0tzFc/Z5C77l8Pvrl/985VnwHItnCGCAAMv96zfj5cTulJbeHIwUgGFpBA9xD20YBLbiNApm
fsLF5g9ZB5jOTc5FizwjjaoR8QrVk6dV7unHLwxZ//R2zW/Ph1vLzE/ylBu2a0nBOv3zQ1N1CSV9
rncHrAkkASHWIpZhmevDsUzQ9TF/gcTgwxwaBM2Z2fyqu0l78bJm/MOlqPnI8OulOLojDEe4CiEn
3/OvlxJAf3YUxyVetrzeOznMJs3zEQB1zTE1AbOausJp6qLawkJcMFdecF4y3+lvfyHSE8uoQbZK
H5TahlaxvqXEKr+4V3hW8RetR8aidXy/uNDtC3GEcl3m6rUYnGnnI/SGf2HcRNX5iMuzuzzNskNg
Bt1J88OtWzEfmBVOmN09exV2SXNqkEwvAT9wABFDvqPdVT0ONsfRUCnv0ihPknhERSVgvSwQa6Tn
EvPzWp9AZDeBKWBLd9HN9GOIpSIcj5DI9vgNzRci5WioCdIcpEv4uDK6IP3Dndb/ueGxlQoLFL/A
/suW9+udZihhuLHe1ocyLdJHroEcOul74HXT7wGBvGe3LUFtu/r0DRYEBem00Ec/pguYjHM5UsJJ
0WMIwkDWVZ7t2qBMnoYS2TQ5LWfDltlD867MoHgmBfYlSbPkVGWMBXOnLJ9//27p8wP64akxpLDY
u3XWCOV8OIhqEYLf2BL1wW9HhgR5m2x7sm4eiWmraDMR4lDXit/2mnULg0+ZMWT3wq1xLwVVe8RS
kiE+IuUmG6eXnnjYy0gM/E76PmHHXX0e8m41VJH9h2r1PyzWjmG6UgjTYFNzxLxk/LSdmq2yFNtG
BfPaqmZhabRrHcG+FnrNqZ0mZ6G3iMijjmy5qK96nAgN7E+l+Z/Ja4KtlDfPLUVNbQ3GagS78Eyq
Tr/xC7TAXgee02v7dsu6SXZs6bF82EjpSJPbSVlY4J0xjGH/w7oFwOaO4JJs9fvvxf1QILAHOYZi
xSOjQOFG+njMaYeoU53rlAeLttsW5NLc/cxh7tvDm90YL+xgwcEdmuZVTA2z6yq4qjJi0pcnyV5Z
hPCSHLccLFtByeyCi3U2sM+locYgr1Tb0WjgWKgyJB631xjg2d7WsbpgGzn1JhNGjRSk9tehaKxL
XoTOOa9vTWO/lhG9iWLSTkQKgPXp3GnJEZQIsrbINqyv3QoeXrb25u/ebZJhBTe6uwK/XWWN4byV
CtGanDpgiFTux7EnCMk0IhhSHtujIfDVxtGjhXxoOyjhgCRuHzWcIgzuybvG/mvs86TISPH1Cyo9
xChhIJxPxH6RXhAzXQ6H8HFUOfG6qEtWmv+Q+45aDRjf5wLyjKi2PmJdzVdQefJLKWIfCa//mIS2
vaUhH21SjZRW3zWcU6abR5rn6mH0Zm0/1pORpwvFa/yd+IzyEHuI+EqoOrfff/U/TkUfX0nLmtdy
oSuXAL9fn+1iFH1taG5+aIeExq6Bwn5oKnfD+U4ddVzGpCd0hNLZKdu4CBHyD/pmsAVhgUzlj+bo
AZvuxi9ANCaiTyrzYFQcQ9LaRxdJTBj0XNTVfvlYEpuREvhJuDryNs9/0TRX27nYYc5ukK1VNHxC
PmY9lkZEGLkbjqdeoN6cjCQ54Y5ALe1X6Yvr0CGUdvudMBmEvzWzcFda6lTBb9t2bkjSia8e9Zy+
nG9H7YryNiUNFjFdPkbHUU39o+fTe4gqV3ueoF3B7BFkPDEs0xVouMkz+n2qD+aBRr/5hyPqx0J8
fs94v3QWPsuwpPVxIfHboXR6rBIHOyI9wSiBjRNQBhCdOvhApIW+smoSDLtR9QBSYL9Cj1e7HMY2
lCJvU3ZYOJrGB+PAPBq9CMot9uGVjqL/lDe8h1EYRtc+6u5jK77avZ0/1SMmAKITnzobbIVvE4Tj
GBDMO2HttbApN7Kve+TCY7WKibP83sdkrOotIx4ubw91nF4Al4JANfeOv3/2PnYBuR2uPpcLBqct
x+Uk8euzFydhz4KTFgdI8gB5fRvS5byDZsJWr4aLGGUKE0J7XLU0il5HBwCPFTh+fkEOu9dycIa/
v6Ifh9Nf3gYeXMl+q9OSVIp96tcrcqewQQLo0nFn5lOqdE0KEnr8KTvpo8Bg4KyQVxzMwTzCIKGi
izeYfhbBqB2Agm6naYvV86BhhV7kLWEzHkMdQDu/v8iPpQOHUs5clmnbgOMd+0fN+tNuBA83RJDU
qz3uLdRXTrHUp4o8dvg9i6KhQ5WbyVe/DS/1BETw958t57rk5xs0fziVHbYkQ0ks7vPF/fThDmb4
FK6M2jOrB04qqiKADYNyRFXxQ5pmwYrx64PZ0/qKXYKqMOeb18n/ziAcY4vdfyZEADeTW5JH3aY3
uGTxHy7xP9we2xF8g7Y0Td61Dw2C1G8gW5LhtB+17lIb6L+FiztZ+2Yl/rbjLQoz8p3y7A8Vnfx4
tuHJ4RFWc1E3N5J/3Lmf7oxgCxxgt5E6oicp5Kv2pOuNvRizZGuTvXbUREA+XIqw1bY2PWrou4K2
yv/2h5eG5fKDS4O+DHfgwwHLZFZp0b6b9mY4bRGqfffjGcPb28S8hxKGrX+pYdU/BF53//sn4x8P
Bg+DxBhs6rpNi+djbcJQwxBJ2Q2zriHemE198hU9Vuhj9qJUACKkpet/WE/1eXP65Wmk86TQDCv6
UKYFoerXp9HTe3sSWC32Uyy2eMNpLEA05Vlkfj9Yhrt2VHBTfqhtKUneSxgjp8ROHklvitdRF536
RH0JplY7G3IAhzzZ8n4QzfjgOeotboCHFvEYPLPXAxRgsTrUOrkmv79vfz8YP/8QDmMQlkCDZpbl
So6Zv/4QeU9AVu96WE1S7X4s7GfDRNg0Wgz2RofsszJgNIYyztk7dZRd6X2knHFCaIw4/9bkdb8W
6Zz9EDYXwjVBh7raJWmCfRv43tETTnnxEcNfiuCtpbd61pyoPOpad2bqYt2VCfBRldeP0ahnTIvd
bquEwqKGoRz+mXtXt8p99G0BrOZrrRcL4qqDc10M1gHc9AsTd7REYwUuzZfnWucM0FvO8Ow4MHdQ
JgnT49ZFdbYj4APpDvPXp9J/aG0/fKh9HHAlyso6luJGZFy1afDow6IGnI2gxtzKplQbMHkowPV+
Q2gLuQEcLE45Gjm+5AEeaEGME97ndRxni8RMbk7BEEJz/WCnhxa+EF8xdm5NdewcH4d8O+45LvAK
hjl2iYAjxFSMc00EfjARIKShvQnyG9DpoxIUUISYyAzw7rYFp0OQO84JW6KYs0JexlZxFbM4Frsj
5G1SlZaErkZkKZ1VXHqXIgzlWWdqyXkSrxr/v0WFVzMt2w6MB8g3vXrFFcsQOymjg6xxaQWhSRUT
XSVix0uiZLRI9VBxOtT+sFB8rCodaduOblNV6jx0/6jErBaSxJijqoR4CLg7ZG6ZWdcuDZj3uX+s
YT++p/OnuSbie35R7FsfDplKFq208AXsIs4Z/KSfhjKfPmPL8EN975Gjt4pbrMsovySZruZKSPPs
gQSNsRG8ZFmRbk1br5bkQdRrImnJT2DuYHSaWKVwPhdRiVgIAhkxLbVN+hY5Y79/ST92Oxw6LjAa
JN0Xnb7HxxqcXtuY1wkUvbhTMQejNjwA28HcUCbkmqGEWIgIH5okC+MPtec/7xyf7AoDBrNr/4em
JkFhuh8l3S7XEJiSaos0+Q/nCfnPZ8G1aOXwM1qcfjiQ/boAyVTpmOb0dmdFyMTxDe8qDICL1AQC
mU/dtDE0LLaGs6/nkFQHFfguzUz3To2wUwZ8pfcVahJWEX8ho/7T//rW0yW1GBPbuqWb9ofVsWvQ
riAmIaNgCj7bOOWOnkYsddZtss5oLyodO7x1U/WnZXk+Jvy6Ks+3nceWIFaDQ9b89z9t54WcAquS
KKqsyUKdYcgdP6O9yrxm7aoe1c4wHpWe5pcOqe4I3W9CTbdLI2cOCff/1JT8x2OgSyYwJlHupm5a
HG5+vRo1tJLkHDyFfqQQMmL/GWgo3LGXw84Osmx7TSq4A2mV/AhfXKIMQbrB8J121hA8cAetP7wS
/zgqO1wS+y7F1VzPKPPDSbAyLSa2TtLufEyc28JDb+EH7S0xidGxCF6lB5RtK2dD44FhYbJRtd/d
MwUYV7VBQqB1CRuZkZxO4jlDibKb7ZDY7wUSnt8/QR8PhLyulLfCpYwmZQEP0a/3Dp9UiiMmLXda
Yl+l9V4UbHKJxO7TYAyuy3Vnuj5SsNfffywSpH9+a8xebJM3SlFPOB+bpLqN2UcbrWLnJ4qGmmsX
CzV7tOz5F7Miclpz5CFoU/+CiNq/UIv7l6JO1rynIAGbyF2PAVHQgOjvIfzQmOix6eHOK+5IdJQn
J1XHdDS0ZVRV2o4sLXVxgoFTpmAHDTJAbFlprBNCr3BKJwD8KVNCoZP1HjVrq27tjdJchafN+R7i
izx6lKwLBdmCSbcZwvZxlxFwmTTJzffR1LZ9ZGqbiJbLCWK6mNroG5K2HGi3ccpygNp/d8uFnu+S
6NYPJExIBi8vYacNK8j6nzP0mUsX+qFaxA3pK0Qiky2N4+FuHPoMRVTof2vVhkMAsrkx+tKQDUXo
Tlc91BEJmwS9xIsxtVifRFF/qml516WhgBXCgs1KFdyr1CSIFVr+9sdvfYSh92VAZIdrwrxrSrR7
gjbYjj66cej7ALOarZ2nsJ2u0A71Y1g5NItGFey8JslXvPbdFfXNvTWm3VPRBNZd1IlDS77jsaEj
udCnVNxkSoCNZ1rOwSdF5H7MsPGl6pxxbDigIdn25LOEekbC0ywZ6jAUXxsIrCG94yUnHCC/kyju
LXKlHKd5ywNj/OTHCONQLiQIkbp6WXqZfR+PEp92kpMDob/LHN6AK7ThoSAWsWJhO4P6QB03ee6q
2BfEnH0ZWVH4ykUHf9CsNrWuEJcArL4z3GmrGVge494iOt3JK0Ru5vhJ+USKRtT5hyIFCWHXYb9E
GG8vBkX0hh/Q9urjjkuF1bhusyk7Fy5HfBS+IMukusP/kO0zDPhHrU2IkdXzbR2SpkekSvBUWAxz
Gm7YAqX67sdXbdCSDqYyevUMKFUoJdaOaPybN/9SFRFp2KN30GV91B1XHacWmUyfEERTUP3RXCMo
YZLORpXCODW7brL9u4j+E2nmYBEtFxOYb5wNHT5siXrw3OTdfVT6YhegljF823iiw7aQDSrr0I4F
IXX9SrGSao79yXOSAr4v6XleaJDHXBPZQ3PK5czsxPtp9JBvkx/LokEQ2YhOgWIHudmYi/tg7N2r
HkCisXP51rfl6kfZUWAwITzJwx6kDYSKVJE84MwksyTIqdQ6kxFHnEXbVkzZtuh8+Zl45Lh50xHI
fLEq0YNPq6F2JvWsQSu33H7rWquInBkzN+6SfHhDbsHsmSD2LdItqNKA/L/Ri4eLnKPZG0tng1ld
LVucjCDWk2gVDVTDRu7V6yTop1WmPdF4agEeJ8FBpYWxDkQBQXGmBmDaH48kHE9HNDA18asGO40D
7bOi93EeSCdQUhEhpztfaG3LexY32nROCTFCjNZDVr4KfyRow7XiLaE8nW49tHrtwuDFzKvLy5BW
zQNpheLKloOxO7SKw5Rl1ScmA3gZSOKm4Dkgel3QQe7XY+QMx6puvTOZSPzSoC2poxaiNcL8O6O4
b90i26YV3ZcgfyRzcN8nfX7CQnKvuaO5zYb+aQ4pJtsyplY+OlaLDBJXKxMdVItp55abugIO1OoQ
imXi7lER1jf68ktfRS1xgYM8iBHXoN8c3FQD1Qm3ZClK2C2dCYbCaBKNbrSsD52MoYb4RE+Mvryf
pq68uAaEskiLHRTqDljlNrAWCY2bvZM9W0FYnwqIXYtm6Opbr/urqo31b6UbfcdSB7o2NfurENWm
cyLxrCOOzLHa7PEjB7iY3UdtIBqnHxsLdy8p6v40qUM/03j1fC3xqpxlZ/poEAVN0KBTxHbpUQmL
JiMrYEqJpy4G45IR4sm/S1aITgTUha4pP3jM0mLA4iddLvAPPUJYzMFadCOgbqK8K9xl71k7N7Az
jCVcaSQg1P8wPwqQYIX/TUvc8MT24exFNbNnELUVogiepI3+CTsemrq6PrJVWph0wntuiX0ePaOE
CC6/ii7MwLuPPY+ANdlbIH7FIyNhVJzEZiCujhGxZTauMg4foHOLfCNijuNOVRZnP8HtPXjz8CZE
3drkUXcBVuMdA1Km8rzPHyKVX4O88C8/fifGwN6Uwbkcy2ETGGmCp4jAbh7oYzjJ94azzc0xcWuC
dpf4Nxp5DmqvJTNVrVCjd5u0JEFVEIi4DvUOIVrqQkdNiY5AALnMzD6FDleYKLHLg94RWyM6NQsx
2d6ANhzsmjiiDpq67MZhFxk4hGSNCaUkpJ113KovblYQU9aVtIQ7JH1582g7qjqRKnAIjPbOCBit
c29Inyn95F5m9VNVIq6HmsAqVHv+kha38aK6VqzNPrS3I/OHnaaXKYmSBcKwHJh0KLtV15efm8RP
r15nt+dRL9d1ECwl1ogvDFEQtEX9Cf/kqbZ4Vjxz2PsmfyxskW56DDSrBNzexfPat7LBPysp2Smw
XxXGgtsA3Hs5NWS+h0V3J0XMY93dkpgMya6jr0nGwr0sUCUmEerQsA0lji9SOmox9tsw1G/jjL0i
7/iZvIPgEIoKbEVSFwyaW2lcc6ndsODY5xoFxyRkdzHzO9T3eFoRJ2zRJH/yy+Kuc6riqpUOgQ+I
y6m2zBtzsAGzQcjIKgYCPUzaV4cdaucq1CspEpez20vtHIlgw+GYDLchjvdKmpuYo8o5Y2dmyZ9t
dBqZD5csyI2TUwSPThrbHMnHEUAHZn2ul9DQQJUILTMMIQKxG3AHc6vU8D23SvOuyXNv00r9nGRw
EhrGz7DEja5ZdGX/mXKVWQyfhczQbT+XOHxx7BI6GfM81CaBDFG+0YiD3/oKvkHuv7N/26fYMJpt
vjSTLnnyGs6j/cSQTkOYCKms2Sump0dHEZsLbuVEQy9ejyFZJQxlx7XZBOXWCq1hgcsHH4vv84xV
jXkPMuc5YBvD/v9uTytfhsNznI4brF/2MoFPcqJ/E691Z3zEwJZcRdo0u3xiYI6E+Zn+W/ndhIDW
Kf79duyzNy0VoB1Sw1/yD8RkdR876BvEwIphXeqeOmNcU2f6as8Sbz3X7nlae8xcA7+tEx7ddyB8
3rlE4kp8Tf5au9A+XRC/a0b94aFponNbKH9dSFke+xLmyZi/W/FIp8fr0+1QtCMFrj9g/2IWkUft
rgSBtY9wzG6z+IsZGgrbBUecxncfe11rT15tvRPRfj9JDhDl2Z9CAWRx7E4TDkOY1jzkutM9hHXc
PbTFLfUGl4AJUFRKaf3Z86xHvYYggfuGMZfFexek6aaL6GcyTk/WMu1HWmkhDEYLMHvoqnEJdnpY
eQJvNX16dLeAZE4mCPFUPA5szIeBiNFFI0pxkNNL0qpTPY5MMiial9C11gR2bMgLVxtYWUQsxsMX
nyPvOndYAduG8Jpc2AiQBlhHiDrZd4NJNJc2K5vLJPqj2WIYs5J8vLZZ927VIOcwLC8Ymb1NdsZo
lOJDtB3tSQuFK9XnnULVu7A8/rGI3IWtaUXTMmYI+wVXxC6xNY/lh29IlwiMI6LX7aFaS76qy0wE
svLHrCJqPcjCN1cHUd0LYD6yhvhavOfokR8r3iyCYDFrKzH151Zzg23VtXNMUPuYS09fQz6gSWQ6
0SHTenTDVCVMHwlFwHn46uJFvJYVICKyjNO96YzDQ9M1NDDLTi7jvIZm3/j2KSgdkrxrDYya6N1N
LbyOLOr6EXGQQzBOrDasWMWehut3jSrhte36VavVbFdO0W+CEKG/RpMDwXFx9TBJkBs4vmi2fudA
U9iEtl5uilon/1HzxqNFmexl0Tea3N5bkrRn/CDjQiFxvs8YDC+03Ne2DJk5zsbjuHbIxYrMsrw3
WaeKsBOrogAl2HbkVafAhyQm/5Ul+u+F61N1OvIpl7RsHDrSe/o948xDEAfdywElF25zGqTGmJoY
n3MFknqbm2MO6ZWcXSuV+apq9PoefdnSh6w1wte5jaBvNLvV91gQwk0eEuFGafc4dOlm7LL6rWk8
E7n1VKwMqq77XoIJNhtU6dBIvKojlWVq6O32VnzEq7WHf7wIImhsLZ5CfP78kpn4QVzIib03OovO
rrtDSVN9SQCO/jL1AcOHqbpOPXEbiM5p+rtcY+LYX8hQ6z7bTQ+rqB6jbc7zanupvA1jVTBZ9e8G
xqyQ5sdN4kHj1exPtCWcE1Hfq1bXrONQ1MHCScTF7aS51shl2FsTnpC0GY0Lx7+ISoSVpeUAaWIH
dEdPbWu7vHYmBa/ohwBsQh2cLPultbE4m/j27yDUjhszjttzOpod96oF+AgoY9Ad89kJo62TqOC1
zH2OFKGaIFCUXwo9Sp76mLVQFRkUmWjy1oWJpUnqBKDbI93Iwhm1K0dN+4Cs9Tam4YjcAUlYWA3R
PlMeOWJdqXMetjF8GOY1I59r3bukZQGEuvBqdlAua7ABcV+8CPJ6lyV+k44Rzs6sQ8WQgqS5mtTt
0OfLz5SD9Sy23pweShAgbiI3iPl6C9pFCwx6Q+3j7X6sioZBvSxC/TrlxLkSQzAukWhSJs52Bzme
DP8o0zK7Ax4Nb8Z1663f15eqKuW9HCADxFFmnNsBKRkJbBHoHYogNmOym+vwO2eejLDFItrOXe11
AV1nx/xy5YYd7LYpoYQbiucf3cOUHsDY9G98fysMSO+mVt9ExnbdyJrDWEF5jB5tRd49jlbJwRVY
Hxb3Jt1hzsSpoI/bVgvZiqtu2IyuwT4fZclSYkS9pmlIVkdZ3vltjjJEc6uj5YdHScE5pfWcxNZD
xOoFY6oaNFA3jThBmvKtSBGk6P1VL2dSSDBIaCDElqbl4C3tcrxUSksuI95QlAEEyLdwRteeR/uc
PKEzYjocePMuYeA1Bi8Lx1AzNnWv2WsNvwWkA0MtVOrra3ouxzHvJJPYugGxGix441dEXLW3kjlH
bYXZdqhd/QXejVNPFzo90J6K4Tiv6yMTYShl0kFJV2JRptryfDSIte4jZTCJ7KQRZRuDe0To8phQ
P36KbbHmRMEjSxV+Ck0sa7LKwI6B/6EoD5JNYGMsSQHD3iK3PwO25lRGUNsWDs4D5Dy+XRsBQsRO
jQeMeg2uG67WUQ/uSwsIjjPzi3rCD/IwX+aBt2M/fQ07179akWoBMurD2qaQ+hRNJgJFYX0d9WPs
JvYFKsazp03FiVd7NhWGn8MIZTdn971KE5SEoCxLlCEa0MOabahbiuxN2GX1gBbKRDg7PRPogeel
Bn00Q7+mSgfzTlKPlQNFNMoUtQmYZrurFnZna4d8zMtNFU93tugfR84unHfCbq31vgOyVaZguLpb
UZvwLbRkuIjO+6KXifaUtzD3MjIo2ywkZHFQ9nMlFKorcyhWkUpB6masDuiiCCCd/9ZzCX2yeDwJ
JwPl4wTmRe+14I6sCxexCNEclr3olOHwhTvG0rIKTuhapB8it3s0UbidokRZJxJ1NaV1h4RX/4Dh
ifzXMAKKzeRv4zWwuJMqO+Z9dzSSeryVk/Vu+bI/RD2FQNSQzxCU6C39IG8/T28iM74Shti99Zn3
ve3o7cxY/JVDvukqr6ptBE62qlPeqi7wVhzJkTN0forneGx3QWfnKMKkvi9tdpCBsKyq0dp9rFR4
JGW72VUu1CRh+TzdsaYd00zHRmK0wUOtiOzLLQixZaHf/MBtV3//L2U/pL13TiyKMFW5YOFM68WB
6UeGO6BzIwG9YbnTzkqt1aj8ibvHAX+ycPCmLbE3RNjnZwdvKXabDXGtzkPDWJaZYSO/cXFLLRuT
TVsV3a4Wgt6RI8oDL752c7Tgm60q7bWrYXkg7XMQ7uQ8qV4ENJCF3cjy+HNBaM4KYF90dLEMvrje
ZyuwBooMeF64zKf7TqNwcDot2+LtrlAgnngUzLWR6+XOp5El8QY+DqY7XCExfMdHyQHOi7ybX+JC
Ep747o7qoaESnPeL4WylpbX2fTls4AQbTxEqUziT9rxsEUj1o8pBvfceN7QANB/VIgi0cT+CW19z
WISO0LtQwSXzt6biXDmi2BykAjNPvN6S8au7K5MaCl+IRE/HO9SyMJK58MQPd+xJ+TkoStirS0iC
XyWfZKYRSwzjtvV9Whmj/Zx0lb4K4y47WbyScNr03PqcEpSEIi/Ib6U+lyeSNFY/xpRkF9Gu8ec8
s/zVlzmJt5K0r6FtmC3HxNeRKtAvwdBq+M38R691QPAZ5jY07yNdkMXKSZM1NH72kvitjDoGyGEw
7vg2X/gTc9/QqhZ2NtG3INqGtLulazsB8bp4Wofegxjq6/dEiZGYnRvBGmu3vK/oWl8SM2x2g+I5
qauGUOEkUycOVfmt7qNXN0t4wKrSIE7QGHZof5bt/yPpvJbkRLYo+kVEJJC41yooX+2tXog2Eh4y
8fD1d9XcF0VIIc10d0HmMXuv3d8QngwWdnkHHqLrPwTMk3ApUi/i60vPlsBOvPDV8IN9E1yILrk7
28UGz8KLM5xdCyGSbwwLFpOW4AG31Bcg2emuWEghVgN9LvAS7wdMzYZd3np058TdW4P/HeD5eiXN
CyxMEdfczHZyN1rdGFqWyh+s1Pv0FRc+SWHeC2hSbtzxG5lW/uQBI3hKKIsiwo670AreKq+eviD6
//HmNXsGA+aeeng60X9/bnoARCdhv4wmEiI/gJ2xSPu4ZFP9VAUun+FUpj8tbGLVzQBVXFoHyzD8
gzdZw7Py/H///YXFqd+Qy++SQHnP0HmaMJGDf1+j/j4MtSKSNClWmBeQSgsOzpfE6EGMeXXyI+Af
VJO2f3tOxckRkTELGwRbWjDwdewf6fAhd9akEQvy/fCVJw/L6pt7eHPm747szGbvZFNykXU6RTka
hSNh6N9M89PPiWIkKr2WcWvDimMtWyaIxM3lwvpKg1SEBWnO8Ic665GivtzUSey9Z3WxSwYOsLKX
8TMW6GBvGMYIwstOnmtqPwYgpvMzZQHrWtf6wDc3RIEEdFila3BXebO5zasPW6nlbVGYrt1yGL5k
bz+LIDV+HQT3BgHm6SbmcPEw7QPQdDZkdnTXUcQSG2V6jQPdvbhpgtK+WpOQZ6H8I/zuG4P0ZoJn
+ajYFp/g1Y6RVfTOFx0ClPZvv76hwafKZtq3WmSCdo/pYD5nuHrfm0x1J89ZeEVvvwWTzxMyCsCu
6pJNefDQrEI8Cu/BNrX4/2+8vDZ3JhmlYV3O5ossejNaneSGmq73eWG2r8MKiStnWtEIfzgb9q/q
esmoaAhO/KCIYxO5GZXCrM9AO7p71ba3BaNn/UBWornuNqNyyZ8IOL6dXj9kY9veGW4J7gQM1S5I
KiuMh+4q8WBD7SgONSnmYNYYU+CIb27V1XftQUAiUxAY8upWsKwB31l9foOvwjpRqtZAhCdSGMsb
5gkS7KlK5/Q0s3wDSccBr6olRQesKaPJMrIdMmPpm1+R7YTDpKjW2WTtldPbn7PmUmW3deyGgPk+
VaUbgh8FdJA6CzQ0u7wO/pRHpqWuXal8pmH9sq08d3xlik24YtaKN4Y+RB/jKX6jQ3fSmv9EX5F9
czv2kzl1Cbg37H0Aq+NhbKssAiXS7ObVGj5RdLu5mr48n4ZSeE15SstYP89p9SWGZgZjUBi3iTIw
5h7hpG0Zy0sOCetsdmwLaylXvHJQllEtDscppk41LSj2QDPkPU2Zc6885R38Ud1KWzgFuGmjBhWh
pHULWv+WAWMYEYlrxtYuEhF59fhqZ1oeGoDgGzuOgxfPQPk0G19LG0x82raAzbDPyAYO52UcjrJU
3T17u5nkCUqjrPBJGsSAbfBlnTxzBlTorIdSVCmemmV6avOvuUzcI2U2799kFIyN7pKiV9eqhe8v
8DuTPDaaYUcVQOiVRvHZW04IfrGKzGwiDWGxIqIAJKVC122clvDNboYHVZXqm4FFeXYG8v/Yuoiw
rY17sKwBoP/APv1nw6hYSiR1FewW4cc7Hykc/hp/3CPnfiI5HRWXr+//E6GXsfPMBjZg1xuX98w3
G4wqaRc6pTqkcl73wkRIP41WiEbnKYmr6QLZHXpaGtg0ataEW8huCTAivOiK0m7vJ7dTZMlPZZ+J
LOpGf5f/SrZ2jy3mv9eFtYfSvGttyVYPAQBxISuWZwBJ3j6ftQmGz8vfZ2UcekezlLLrE3603yZY
roPph6RvettuHrr7WjFnbILhwSUcflPM9nLpbO1iKp5uab7VZ1cUtBc7TRV21lUPQaWc/vS9rT66
tf8h2uleNLlLO0+N7bbLRFuTD+xVLfuuy9f7zFDO42wG5dFbnRckW49iLNoDdIKrq2yXdEtj2Cqh
PwlLNqMeu+tJ0jBu2j5m62VojROteGXjl/9z/ImoC3d4Qxh4v3Ld3Mbz+kU29RC5o+cSAVPOx5QH
4mB2eXxnoKXdumMWBZoFAiYdd++tAY6/ghU8Jsg6Us5PZafFqwtZN7RwKu3g7IYsC1KGnUlXnFvZ
cA2a7mvARpABDuzXiqxHAjeDsM2dcev+IYNOfzcsAjdVWVcPtjUTWJGv2Brwirj2mp+9qr0bfTY9
TelCQEq6gOIel9p/v4wsS4mYiS82HHVi5iZUTIywjmWjnavCc0CCQr+8Eansof9nhkmcwCZNCc9o
dcIu9/ZKdTFMO1MHNrCg0r/LBSHt/l4C638pVO8Tb8EypF8dMkNTByedYq/adfbyUqZiO2GaeVd6
Ga4aVGe2pA+9drsHRsAKQTpxeOxzrFc/jooy4I6beh7YgjUqHC8VNSyN1qB/tgOrf4HLDDY3c6OF
wdCL4QIf8mGXWYDUXjWWLaI0pumobZoJY34ldJH0KquTZ2P0LxOPukiE/ajqgppd992x4vtCrQgQ
EAhBSkyOyFV6jt3Gj1qOr81/L17l6Plu7jChuUF2XwH0f2qXNwB5TiRKlyMu0Mu2W+b4heHxs19A
61jjlc2CtD47PBTl4pjPwkkQXBIcAnsxz86kLjvbwg/ktgRLeBrLisfLL16rkfdCMivIMIiAhcRT
jKi3bS4N+tG9r4ZXR3b7W/QdQi0ruBRmV0SIH5YdVPVibSCJwV55IpI2/2PEPcN1HFfnhWOtZ9rY
bOYxKM7JVJVnYoiTY+L2xaZ6ajrPeamMOx+R1cnJjInnSM3Tti20ufMIJgkqL7taHN2stbxuI0GQ
IRJdscoZLJTdxnxNJoZ8rdmyh5qfQVzYMHivvk6AVawttYe/OIecqvWSTgNihxqIE4fJjElkGK7c
xPPGVxc8AAWM3X3NFm9nGigNXLwP2NqqE/uf5tz4zyCGdulwzq15OSVxQXNgmgFWU4x+TQrqQTFf
uV/GZt4UiaXfGChQIXjZ0Vl4b/PkewGu+x0boB5be/3ATa4IFPPNczCn+YbFTXwzF7b3/tWeCF03
5ER050okJXqEO3QGO0tAfrjhaJDpsNgf0CnaE8T+wnYeR87IXerKP91Ynf873bOBkCVJOAVoBUyQ
tWqPicByU+jmbkhmAh0y/8lrQY2w6M5YkMV1KFtu1qqtgkdMU9VZxmLcx81fzVzvgXKLeMEYUGx2
gygididDZt2akN52fRzz42tmcOqF/5HbTvU4A/zzqzZ7XOM01JDVM34c5ujyrtUZTrPa5Uguv+z8
B26U+SSNGUSS763PtuW9Ibnd06ssD0NlQM+SPjhY4LmngRyUXVEneehm4PCV1OQAYOGELWF9e3n6
t8dBu3XzWkQuGJ77/37RYNOsIIhcjIATiT96I1WyN+d4vCdH0rvthdrHJrmSlWo8BjAJTtXc/p2R
pEVNHoPVW8QQrp5i9KjK45D0X2BMGDLzc2VzEj+M0Oe2XckyoiwYHvWBPlEqyWo8mDTJRgliPyDq
DY5PQcb6zViWRAPYXXaxeFLIdCzy6qU22GbOM4sQL1awxFSwyQtq9iRe7hBawwnCqx07828eP7a9
zz801J+ggzmd6Tt9Kz774H2sFvpQt52hggN+7h/WKUNLQQvRKuaBxZihlKvrDQsodBMgNJK6/QW2
zlp47MBxdkz4ySi28MWOin1mc++uKkJ10HJptaeFhR2pMekQ8eMkXhqODga+55yJybnqSnnPONMc
+t98oMMRpJlsE2F8MhLO92bCSVs603Nsd+/SnX9jBmhRjI2DayUnPciICFuZmCKvY+RUNe6q4WXq
3Doqu9spI3lnWpZXuTccGfy0Wx4CrPTZyvnSv1JggYIaSBDKcXPtAoRPTs2sWlZzvjUrCH63dOLM
zQG5ZBuDB3DnoDlA8nKV/YAKwrVPCaGbPhRm/kqRHpfO+62LNbKm5l7rl2oBwwKx0Dm581nAjbN4
ggJ4R/16g6xpFdVNKZCfkHLXkxo0j5AcWYcl1YrDzO/NzXgc5/WJmpHMieWHqJghzPr6e/DrEoNZ
Ro0A6njvMfJm1R1Eq4/XOzX0VzVSe2LxwXJfgaCenqeAz4cKDJlCEqo1c8OMdBpE7WjvCKmRQ3qZ
m8Eht/xdpBZcUhIJV5OYDD+054rhpNfhrTSfSVmO+hpdaV8SFOf53iltIAH6OUrOOjV9SI0QMCdT
Dgerr5GYGH8F+69NYOYdcwJyyOmmAbBCVPZE+WYOkMMILd60VjNEpSXpcZu624HeDXs5mEBYNqPL
/6pZka6VBv2nPfkAYaDo0jI1ZCbVV3hEj5OEvjXM6u9cjRBbmXBszJrJBHbigMAexeBra3fZYzKJ
RxBo6dGwLASMc7VL8WtT2vjPgZ9c8uBzSiyxZefGRMpNHzuA8WhgV27L5GcsENK0yyijYG9NHIFa
lydpEa9SxeYVI86fm0kwSRJg4SPRAgCdNnlsPg0Fa4NS/YMHnp06+1zWdhUNusckP9oQ0uf0nmTO
mWpx+K6wVRBkCCAW0Xni0XL0rnxUOn4irh0jv+9Sijmu2FfrojfMnGJSvahGJJDlCQh2NheInuwC
onL9IWbrrmZowr5MHo04/TP75T9Z28Aw8YDVJbJ/RspkBNA7iiDHmO3OJ9XuDPKMcXncJMwEe2P6
R+BrImiv5/nOK/OItL4sSscR2nlW/kuJL9lm/fDrFXDAnZKCvxrFxCbsPxw7W+kSpggUiGdZtDgY
2iwJ14G9RPZvGnuUVyPlHR5ShulJ/7OuiHS7QWxUO/DvTaDdLvlawv6kDGaEOYl0ayXinzDhY5d6
oPd3HtQyjIR4QkV1V1jOo/8hkwDfoKl/HYuxWt5MLC11tU8sHN4Tlv+wmoAOuaP7L11GsQtqfddV
P7xpTjTWLupRYWwzr//LFpttu5/MB7fuPt3sBu0P1AdxrY/IZa/pyFI6naUbSYO8qZ5VaMSbePsc
ADGkv6k5T7s6TY+jut1Gsfrt7S+mANemiFfmE/6V8JVXMkhrogKWR62Xju38rh1EikRiRnNmEPgE
nRL++ltdUYcQHBaWcGVIH/rrKPZDQiInwEDpt3cQAz8Nx7+QbtLDjOTjjV0bYGdWEJAZuLfAWpsd
m8tsNhBbcuI2fdDCyotIHUuQjVLg02j/01Lpk8fTxhGywEio88siuSPS3CUMJpjfzCn9rVT2VDrJ
HA0ynkiltD8riowoKYd3wnZIiFoyCgPrn+VlKpwTAlm8+Ax1yU8/4Mx+4i/QuzKbvwOdH8amRDQ7
uiyxjTUPu4AuqVNc/F6xKaiP+IjnOmLLy9fR7Avwgc0aRBr5LUZqfKcmMcckk2xtFgwX2X3jcJdM
hA6JE3x0qYPqGPzixjVRo9jqs9H5tK9Gj2MoN3YLoFlwIawUBDuRoOcbyuW+zyYRihkp7ixwywTw
2Bt9Zwpc08HMcUtJGdhqpiGbPHK8rL3I/cc+91+XrkchILOnZOKhtxwP2ZTxq1RzYGbLKjZfthmB
D3sxMixt1/NamV9jzmZFFlAab7bNoibvK6jUwT2RQuazQfUrdmJa+38xUV0ZcO7lzQgh7SSI7Mzc
e0N+amPrlQ4XJpuh/6yMa6vYF1t+asRsOltLrvNutm7hQwvAaY47sJYD60vS3XnV6KJrHOI94cAk
SCBVfRrofMKbfHuzzhPc475YdhlNP4K28qhAoWxL9qVX7aaHpuGos0VsMgAYw1rTM/ozCX2BDdI2
pU+bFhekm0kfzWsemK24qVuLqCp8aqQ839BRErRWdvc2jzGG6y35inykprpRLhJEwJhYiNZ9NF2/
uUm7gIuOaBUCj7X1Gv8T4DQmvI+7rCJ5ZhDwf9sJz5Ivyp3yt9TM1xboA0BpiHWjsDigg+UuNaEd
ZkIcAsGhGXMEb4aeCzfV8jfI8zJc4LltAh2cO89FQ5sZNyrSc8w6DcrgeQ5aFCPj+GOt7LqdIn5D
nCa3WiPhWHpBzpuEZwNHf5MRPbPtywxuo/5agkpfFqv68TyLc7h6hmdOKtQNXlvMUV0Vl9FcRdgP
znQwWhc9cONf59m+sqB6DUiHJl4l/63n9IMMQe/iWi5EkhVJg27wj2MwlxKEarf8C4TuTgWlftR0
Aog0M0t2nLm5qwQLZAyFYjtkbY2OGC9sZ5Z7fmYkN/lPaRPf91kTxpZxWIPuUBIJzOgu/l7++1P4
o+FqwUVA59EML9Q6PgHS2dONQyoqE+VhYp+aQt1PE2puUK8kX/YOeAPi/yDa3zHUY2PJklGaD15C
rZX6HW+n0CmKJv9FQooPOM+y1gevnlVt5GmTNyKmcCZgKZ2onVdFrsM4jy8zoXF7TapwS+KL0XEB
zKo4SqAOYcwu9dhX1sraXx3ylhS2vp4vI/M84PCQ+4inh/tJP40RtkcFc8NPelZEHB4KgZlEt7I9
t9M6h06m/2aAAU3f8Zk3Pa7+EnNwxuLhhnnvpXooZg9TIxd7WetTkOGvjjOPub2JRL8aogH80Qat
MgaA3LjCfAVnikFsGCXbf7RTZACFaFv4mHtypmNao5LHFdVvmm9z3Y9UZHhmRBcgK+/PUzoYH1PO
Gkre+bU/h+RGIFe0khSYA9hBUjNsCBfLeWjp5DsguMgxYkkim4NtzakzFm+wBnsv+zCm9r7PpTro
236vfC4rp4kqpRU0I8b5akn3dh+sm8bDVmT6zW+xKBcl227MirciYYebVFPkpdZDjRTuNBjW0VxW
CkPH/VilNUSTYOM7dPmXUKVA5M3WyCrlF6zDG7gW9PVQ+w9d/7auBNKBueUnccv6ig9Y8jZ9VX3E
ynhAlfWCVuvR7DX5JtS9CNEKH3YrW3/8mW95bz2hZALFMuKc0SWkrD7pbA6kGqlyzPHUD7eQwB/I
s8VeWQuNrV9tVWCRBpMs99WCliK1YG/B4oh6n3FsYh2zPGCn3BCz5PjyEfbvaxXI+9Rqs+26eMO+
+lvM6VfNw7GpqlkSAL0e56ortp/gPAHNriDEkV15h8UNQsZQ+2S1g30KrmWLMsuwuwezZWVYZ6iE
xqaoNpW7rHc1yajsZx13SUNDDyQlDnZUWfVL4v7YjIRO7czepNaaOSKNqa2IGFecyX5NdHn6V4O/
DRQ9wUSuKNfVM9afk+wUkVp6oIRp2ihdpz8J7ozFmxEoL91zMIA2tGYP8o32EIkV+8X1D5DlXkw0
uaGsnJfWQ45ZsZIaAGZ6/jpE2mVk41rIs+Z+O9ic3q2e/iDh26HeTeGSpEk0Pazs/qk77Wu1Hxc7
CQdyaSoP3jCjxZF1uU/jG4MkWezY3sfKeky94kVwDxB17D9XRVqd83VBQUgdsBAxsJHmTClTc98V
dRVifogWZXEd3+L06qC+KxL5ZhEWMzlNE7JiXDe2laeIKxE3rsBv6y6Vocda5ZnBKu8eOkk/exTG
dGaLTozZmpIV8lAnpXjweUSVF8xbS+hrAYPt2NX3zJTfVqUvudH89NKTUWytT72snpnw2aFbBsk+
lyvWdgJiEN+OUezFzwRK2RA0Nh4cEUqDl7hBvIk9GINRe/Ir1Zwy/ciluHCfoYtq4bqa1DtdyZBW
WyOxLM76iPfpANGgCT3ckKnXDHf0lYPdzNuj4k2Ga1qHSyX2qnfV2W55U4C/cvnGXxPVGu3AZ8fq
gR5de0g4ITEpggVBqZRcsPklYNF0YCfHvFnBvda3LBmqo4u+uKXYSF3Gz8S86qcCFrYBOkDUYvpE
kq8KbBuspoO3NTDPeZ9E/awDtEg05IoisYDwUZkDNYMdgKrikHbiQu6GmaM1X+tdNt77CX5nyAwn
i7eGLKxbkLeHpj+RYQcWbueZxGysdrZNbApc1AtI2QHhmov4Aa6NVIxwnhLpfWyzwEzn+VBPgXW3
zASW5E7yG9fqDQjPLaEkx3bT02sUSXEmpzZ0Apenkwy3LXEQm1W29l5k6tkPqnddN0aEVaAkOrRl
KmDCe5+BxYjiCiO/pEm5CTpENKnlWjI242wPNu4UP1TskO1SLKFj0CxNsyDNR/lGGMRVBRaZ1EWH
jNTRsvij5U8m3GeYixWQEzGg5udTb1ozuCfCtCCwzWcFZzG2RAssF2Hjymk/0ha4u2FzaXSzU0RN
WGg5h11G3HMqh/laJ7vbu3GZIcQGxXg00bBH5hAcUGQ0IJ02SG9gpwZZHjaWJMsG6DyetW1DhArX
BIawxELXFFB52f0st4rbeVv7DEDatSYMpgY8NhlJeic5ZRthUFNtrMHTG2eyFPFABuFCOSU7EiTA
uXN5NBLe0mZPThvJNgAxX1bHh9rrMvKKIyrNHXvcH8hmJ532T/jbrIceqWyRk1FbDvUllwUwoqZ/
V1UAmybN9qTsCpi1ZcHeyYhMYz01Ay+UKHymy2ncbbzE37qx95BlQ4m0CyUROhZ8+yB7CIUhLknW
WSSMw9zT2E8sPzb5QG5P4zWQoKgfixmZpCrf+5K6xGpJ3RBut7fL9Qk4LqpUwIFRPbkbIWeaxrj4
LPBaUnSb+4FIh9CNGcx4Xk/yK+47G7Dydpi0gCnmf8yo/1pBLAEzs5HyMlxn+pFAsmLMzIK+imch
ewDO8cjKTv0g1E02ne6S6zIRgDLYTGtc+zkRN4JLaqPyJUo6LsW+YcfIEM5D+0RMIYGjhITb+ck2
nplmVcyavDfkEcSnZ+VFCo6ALr1RrOMYk92UN4eBaMeCSEsja19cW6/HsRzHLWrkPWEyd21VfU2S
jR66uMjR+CC9JYi3pesgrWFf26A7fBud/rTqOr9f3OyzcvjAJHxsTQMM+FFRr4uLlahxgyu1C8WA
DGNAneE3r8LFi8XMXR4VcVS0NOTHulNzFcRUFt7aXofxmg9IU/KOFUziL9Ay7QdDivSomv6R62vd
jpJSyRp4t23UsqPzWdTaiHqAz36K0EEG37PAnWxDbmUeS8NxyyySPA0RzoieAMM5Yxig0sjpV9QD
73oJsi3wiJNOkEIPyIRAQfwpEnykBQGaPWuiBfLjvlcZWrW2vlMUIKhWsf83xLnYeWNtK2luWm6a
uvRPnVIZdTTvjMtaE0HNw1xMbMdR06yZujeH0gNKo66eUo94FSlAfCp7ABtdPz4kS/ex3G78jP65
ME4ACh7qJ1/78h6AAmx3g8NAoOxb5YwqBUCEEIRCzizx+T5vFlX0cMag3gfT/CakcjzFCaMGP1O7
WhFKlUvOJtOFitU43Zepv4DCxMTeTD/NUt/BTgAkvjx4ZQcSr6ze8rUBdx7YCGSHdEOfnm5R5cvd
SE2qg/rRb8nIQvGmTuP8xvCYGcYtnG7MjY0902iJ4DYcIpevMGuXfPWl29p289zWq7WdyxXj46BP
8bKU4bRkl0RlzrFcjZ2NM2Tj2cbPmvwngzD5gDocKIqqcexIR2sxJ3QZ0ZPxynQUbZnZTOeGsIKQ
8+23rIlSCk7BsIwbiC+kgl3NpkCNjnOON56oyJZQRFMzLi8MGTJLItu1s5+cQrmc7KchrvxocoIu
HOXBMeShtiE3elnNG+S1iJR6nHMYr6gQ7SGscveCco1JR4sGS43o7CqfY+U/vlc+qC3iqh1qkbuE
teBlJK1+UuZ7ZrN3C8gPHnLrxSNFzTOIAvPSKruYpvFF4cGYQsv+sg7VC3sTxhBUraVgQK5VANGO
uw5ExlsxdF+asddKTMomSBM4J0X7fjut3AHZDZRdFbWDfrVMC9Nzz5cDx2tvURjvmo5kLlqJK5wn
vc90Q/5aNtyhp3A2c0AwwQRwtqmXJNIyYxS5OIyUXYb/65qw86zCuNa/2Tyd1xR4ubS3TsaucSAb
Z5tZ+R0zruq0YGz2c/ujE3VzKU1nZ5ps7oq4iLjvYVuhNm+ricbKey+XF/ZQ+mDPXRrpZ6SFdP7M
XcRqhEuvc26d6qeu64OOKVs7rIF13BZMCLINci/zPp9nyRYPa21hsc9jgv0w1r8tGEjIHLyfKI5/
5ltqHFs/IkDui12pVgfrf56GnqSqmCXZNEvwWsH22lkpOZhDYJC6Zdzooj6NUUx0gtFmyKKDkjGF
OLMf3M61cO+rFGlwt5BZrovpBylhyybVvxSBfqJ1G9ARHNtxms6JXtjtMnabk/hbWHnPUGHhuaSt
nrloSYH4xzgV+1sPgx0HQcMGo3loyprEs2L+x4rR3LlL8jdHjmQ4rBBNPfosI0d0fMT2rXhFYcFz
uC7fVZazbl0x/cXLE50Hvm7WkIzr/rAPY+U3i6slY+waTMB1c+xRY0WitvZpnRznSTPiw9AI4QQX
ywEmQsbv+QxKAI07k76Kx0z8QZVIIJDmvVjUqTDVJ7KYje/GaTQOXLUuog3OYYJSpYldb5nFJmUJ
O0C0uJr9eJCWd3XRhG0mgtNZk7Iq1zXL09GCfzrX/9qKurlhWBYgUdqAISZ8xefSnmazO8yVH2qz
/MrYtytWBlR3XNgWOON9HBDxBrx1RgPLWHuDe6HaOh4mPvTWuFOa4nAbMgZVIQ5lYS7RxCTMWJMH
TPYfLhOeo7DIjXJU1FuaITa+LQ+3eXhbjhPyYX565fcq3eJqup0HPf/Xo+AKy1c6QFi9SFrAz1s0
zM6cbmHqHM2MPpbS56+/sKepeMqJR465VuR0mHqvPiTNcCE9T4W6RMRvGSX3BqyXaLZ7a1vInuRj
p/6byN4/qdI8WxVirM5hqJbZB/kE72y5ZKXxY5FnR64CE8fZfEY8+wMsqj+scMA7r2L4nUbUV91Q
M2sf2MSWKrWiRXxNLDFmn9kZWd8FWmK5x0Takc6YxLguSgbLxZ+qY/tQlD4fb2N8o8lhqnj7I7XS
INpj8l4aDOq0MlDBB83Kt7wcZoWpD2tlglGDv9qSOXY/jaeiQ+jsWc1EDqhQm4DkVWHSMlVUduSs
AOvObh2VcroocR9jlLOnemHxf1uRlb+MADucM4KFB4NSjJ8RTzMAjbVGV+4yumxpVXQ8nhZ0MFw9
W76Q3GaEYKBLHtHVjnP2LgnR3o4DX4drgCvI60cjZq+WdumE61pxSIyDjQwpeDaYi1Bs3UDv+tLK
udoDdmRLbTpR4skHtw+STY5tm0LU3idEM24W37sgGie9rkvRfxo/OYOUg9PP947B/Ct2u6MoOwRJ
VDEpgATmP9MH79pKMCatopjuQbShTCkXa4/i/1W/exxRyMdXslWVPGCic6J2brx9MHGFmGzxuWZx
EICXDCn30b+rHVg+UC2Pk6OpnDHZRm/Ap2jVFyAswENpq7jw5OPNcuxP5fc4gDMldZjoD7h9tjNs
ckl3jPmXYV1jhWOCV6M4BBg08IE0YL0X6d7gLyYoO3RHo5aSFsrjpklWVkOQgEs9sa4iHa5F0Wn1
zVO8JC3LzgviyMOaGkEIOdndipHdvCwhhJXlM1lEK7rw5WlY02oXr3dmr/52Ikeu3iXHFvWZIW8l
tAWlldiiPi++yoGkTC3Kk4AOEZnTyIuu1gg8tdwJbV7zdfpg/bZd2zQIZ4dfVuC3JAfRH5EAvtFj
atMc9uD73SMmxL+l16RRh/uLd+QlaNwPkd824VwtuZcS6jENHIcJET+t7KJBdQ7NSPs4TR3mWXu2
6Jglw5jU59QxgHxiyCXUlf+aD/wmWtbk3KYUxnVX//KwUJcW5nduIa9p9JcdyFOaEhNiN8O2x018
o+sQS4pykIgmxDn8xXJbLjIM7G7dJbkBu4v8R27BKSwFuUCl3gI8DZ153wYprnu7+8BA9lVnxkkm
A4v2Ae05no+hodtl1eO1KTA+j01K0CfPxMKqcNHl2yDaJUwZIkkK/a0ZGwlobQj+LAm9CV+UbeCK
BA2yFLUN6Mfwt0yM6XiHcr/CsEATCVp1Uh+xNo+e2yjaX0nN2w174SwT9A/3XvaCYRbva4J8SNgx
EFXGrhi9+y9YrAl7AwlzxbtV5hDVtF9FtYH36BQPihPRL7593dYbj/SrUBIvCNkEKltmI36qzAjV
NbVOSUGZ3fQ2JL5jlPhOTZeru5/FWd2grQsqYuLjxN4hfoy4HzyI/YIt3mR9vrGAllDiI2j1V4w5
Psf5ITeHmp3ZT07TkpT8dYX7aONWDin1SsWHLiGyB1sgd1D2ACajOky+OucxlM6aApm+lrOf1a3l
vgQED14SdiWBR5y37sCFZGpZNlN/A1g5FD3WPPnHwHBNfAaIt2+IACM7eW7603lUtaaqfyeBmHOS
4muoArBpjb+VdPNHE31DsfgPpu//FNQoUBJfwFqgWGgzuYWVdJGaCEJO9xsxNM9xDGzQ5PBTtsdX
YISLU55ze3zs+iqUU9/cMdsdCVCJ18i20/s02S+jG7IL+yo1EtWqUCkXA0sjjilzwxrAZGc5Dqjz
pk/0EfaesLjbIe09rTP7mrVV51YwjdXdLWVJsLT2R4rLAfGkmWwZyOABx9l/aQe+sMTI7/EMoKr4
H0fnsdw4sgXRL0IEPApbgp6UKO82CI2khneFKrivfwdvFhMx0x3dkgiUyZt5spjDbUnCuMTfDGxk
Svayw6goJ4HmTPYDD1h6CEvYeRn388xlsNCU6iSLFLnCdL6LkG68esxf6eQjDDIadcQx71Vp5M45
mx/F4BLZlzEdqtUDBaHzI50xpHbYsSPTQRrNaGGQPj0xk1M9OiLs936C/8zhi27UeM/QHNSIS9e7
RdXvDo/Oq78m2GcDVdyk56xy82+QXP/VoX0M3OzdSExQc6Nztizx1UGGAn/SHrmYH/qmFWcrMFpk
xdmKFPF7fqynRvtvWWEhC1gmBMKRCWfXlo9UfHhbt4MDnnvM5Re164CktKVgAlha2WbAd0xA8bNh
fkIBPPRoPSPWV/Yrv+yB4QXPYTb+94A8H/XgbW0fMLrvzwduia9uBnpiNKwLbirmswgDkbIIxCXa
dyMIRM9NqN5jy30OnCQHZ8xQoAET0E8DGz4pObBcmNXV2HzFbfKvUoREs+UJxF1zlCkn8LGMd2E/
lFtV2JhPQA3ho/1Bi8aSWaZkagtj2MCFniNnrvptcHNijC1ipjvDJnnJZ7PE07ZxzOQ4Ju4x6JkH
L/qtwXGFwIFFJtZesfUoM/M1fbo4weWWLEGQCvfYFcF9kLORYvlKGT+1mLF1ySmmSEYUsHhgKuy/
DGW3I3UqLIxuzHi3FZyEyO04GmYMujh77HAKEbWkOEjElr2xmW8yM2Pus2R1ugcSwqixrbZDxn1m
ILR5l1WIHR6YBCwp3nkI+19k8wLwBspSU7x489IdOEy718K7SSesaNJzWOu8uNu28FGMzH7J1RSS
KZ8UdhDCDKnRvCQj4wcxglqrSUAR2vvu6fvigEL7QGwAB5fvs58AvhbcdJr0lxqD2xCi1hS2/ygq
17xLl/rHsymOTumML+iXwk32lHbIWVk/BBEhjINU2LX0YltU7RHm6tfWUapTI3QkPD1tPR1drrcx
GBG3Br6Wld1fJdp7JzG/FsFeWXvFJU6gpHo2An2c/j/Kea8st+MrndEZ8bnPhnuXyOROxHm1tTT9
DRo1s/EG7u6zz32eTeucdwChQ3k0BovKQjvGN+BmD/QXP7WLHE+2Zi3Oa5xJU8Cj1ThPPRYZZiJE
MMQTVeUhuokPtM621uMfM8+WcPI0EpNt5XRPGvha9DMNYq0+0T0B9Mu95o6PHZBhNjJWOPzK1YYz
D7g4Pd3sITY/DGKAd+BM+8LArtTRwCpGY+YNSH81NKum8k5xkcc7naViP3LbZ2DJzUJk0y7k3E6F
LJjiW2W0v6GfzZs+oW/Xl6TvS0NAz2GCzYwJ7YOMTxTDVyMYgVAGlnKn5g8IDlwouoqAZGW9u/mp
UkHO1xYeNYchUgLTl4vFwc/AbwEYYOA+7UWb/0em677xZ37/+i+o09ccCizSFW3slR9e2H4birn2
tVrNF9nE3TL5yEBs0jBodpQm87+D9hVe1xRZXJF3Niq5ZNEF730LIQPCLeKHWeLpgqe9aaElbLEK
pju3SLfEiOs9/R0PLs8ghEAMPOK9BsruTS2z5RFnF0myoWMY79E3MgYGdXYj46iMQ1ZNnB+VGaKO
gLRVp6BRqFjMGC5vrMq0eVfUo49XM9Xms1hCnsgZYb9+xwHuRzOYnMo6Nyr/m6xFMmxK3kojezMs
zk1B3C0Xi3HxJjTbYB82OtwbFHQug3uT2fQSdJMB2C79rOfpEHZy2fju0HAQWXgMTcxEVDUvm6wO
/2tbTlwdMN9Nl3O6Zy2yToNsgYPQFEJM0CQwZmwomEM37qaPauqbnWcB22EN2o8lZqclewP0z3nK
JIyV5fAVzIVeTXB4RI+iElYaKhLJ+Gz8F+TOnvkePcgznq0aGw5KKdtknT1POvwQwvjo1q5NM9Nb
L++raHSHv9ZVL5KUgijs5xRn8nby3YfB1njeaC7HVNfnFEzwXw712iNaDeOl/ihh6EWVQzq8TErw
WzJ5YY1tNqpYzyT0GG4TXj5TAtSdeIKMtKhBfHGYHWa+p2zAAZiWza/7LDNMKkAu482PByWXYVO/
dUOIVn7KmTa0d02d3jDHPFI3nUOICZEMEZ0jR5TOU4nDf2EZ3q617Yd2oMW2kgRka4G9yhx9xu7T
JTG5IMUq/1jmjCGWSUER1c6Rcuc9U0KxZSN5Nqr8VuWry6ug8TBOPpo0feKyxAtr1+UJH+Vj0eE4
JY8X8ZiWaELK3s5ZxWezG5qhpgbF/E467K49tgBENePGF/JjtMuPD88gD8TDJKZPLIeMophNWaPt
cZ1FY2slBhqs3UyaU/vW0vXc4uJQFs2dxPZGX18tb1Wt4l4TRFDepvXiZBNL8zNexdo6bu6NjGuf
xmh51CooER7rZNNpBmw4wFxv7E8Gd0bSQQlfC5bRHn/QQMFhZZJ0JgZrr7y9koB11Mz+xI2I2baw
aSxNJiJa+rdGlo0wfb51tChaPaeFmK1+kTnpP33nVc1/qW2zLBnDt6DefZM3VB2mWJtN3V5g2+87
h6OrGZafMmNU6dX+ncKAdchscU0zbinVohkhUXONwelM4GRhzrUYh4W+UY7FlNrIFTeXkwps1fDR
++YLbRdgzhAU0OwETrJ6iua0IBlGBiSqmmTezw+xl+JwSUkQzYi0cGkMMmZiISxa3aFex1XC4Fw/
eBRwUyTMJc+VAW+ZB6IakMe2wWhqSA//BBP37lRbLnSynNMlG/3Rq3nTQU3ezVyOW8NdwRrkxdCs
jZeBq3SLpZUhCKlyFskI8Qc7+Xx2YQ4vvB+KjCzod0HrSvvlzInYFRPGnjRN30lr8Nl5JIMyZryj
bNK9Vw3Jrs+vOUeWvZ85z0FK7yUfs2u/ZJ18LQGcInCyS051ANiTeB6wg3zjemaygdisoh7gFfZu
9QEFsPGMhWQ06nfQQaQbnIMtekqKlvbTHudvO63gJ40t6+rI7aQd/zLNyJaA7W/JdR1uC0+Iqaaj
FMWjM3UvjurSR5p9gE/b9O9mDs9VtpOxzCPqNkyMfMWvE7BZy5BXC2f8LgUwuKvzLAozfmZVeOFQ
rl7IiW7LtnipZ5yuMY9onA8vHCj4VHCRBevsy81qLqWxu1fMbRgvc/9K6JrWaYhaLdeHQ54gdqCq
+MBcU3LSPoAKrTgvJqvuE1hPIpFcNAVqad4ySXIW4HHr0Kizzc+GSB6b4MQD+qK0T/0GBDFMZRtv
tqhww8PkLy8FwCdax07JEPzyezjY47H3eU5HaP+bZZ4R7jCAR5WnD86UnNrO+Gt9xzuwlSh/XI3i
Xw2LNpetYJdUPaJc71EcyijIteUtL7NdznQmoh15Xhf3M40tPK3Xck2KhNZ8sWefx6bUeGsm45Gf
2HfhH/t4dHnC9bjrE4yGiN9xMHyaXXYKMDR2cfUUhhVj6kTvoJm5HKEZYQw5YWscjXrSPwVuFe2A
HFjqEAtXkB61cKCQO1Q2hzleYQuDxHgxCB/uK6RrZnD8wA28FBuASzmGWKq8gd8TR4LweJATOhqz
81tC4yehgpsu2jfFbnGimAHZctksLc1rouc+l4p8ufPH4sevjZ8UhA2FW5BgHDs9Fl33KpPBRdpu
H+MWLdnrb8vsFcDP3c1A52mUeixWyIXYRg4CexzRkdV2VBsLbgxKYVeYA5oQOFlAkYZar7pkpffh
Ij4TB/9nphHSmx68AnbomCxF8eBaK5xSexvDnv9GoAsbLkQPOj9NzB8Y3ttfK295t/j5I3gnPOG5
dd91dnY3wFsO4xJzZSIJhnl5vWOHVMx04azZX9mgP1sHt4I34n9YzHtnqX6yPiY8Ub7VDs6fsqH0
BmtDJDjUM/xRO+Ol8VntZSDpm0XSiQqSmexE7lY2zSVLxj+oG/lhrsq3hotjLnjlS2eytpB11SbQ
xYVM/4g85yBrGKfC5XtkRmvVTIaoSkALHHsqiOBGet+cx7KNNmbNjJBmFr7z76ZhEJmEBB8X60l1
wXxyfePb9z1nm5gZ8IS2buBJ6IvOSUfh1wG06HDMqXhs8FLsugZ3EurxzTccn8hL/1Zyx91w9jd3
GEfvSbkl13AoHmzHe3Yq4wCbmB7pDovC2FG91YNjpktiR6/2Uz9gA6TkirKPnEYEaXC1LcAdI1I+
xIwUG7Tsyo0LNpr+MgUDLF/uLHHI5+cM47stjXJfQB7Yeql1cexnCbluY+dBvHcHG4OYcm692dDt
gjUxT2k2D0GL2UruKdUztlylsGWEKIyF+2RYPreAlk97sfcQ0zOmIjOBZGx4xSrjdlS/dQbsEdPH
HBEGcxHFjLQxjP2kBXs2EdD6UI/uq/L+s2cGM/naBCxKPBMtoU3OI1WC3kirgN5YTTSqIokY7O0p
iawIHIqbm5dvKuYGnayS6hjfesO/mU53ETWKZ6g+46zJSJwvt8XI+73MDaQlIaZbXaIeTDwksbOE
e5q0sAW3FgvmFG8xEbubllnspnG7+ykwXlvTMK9x5jvEDRqUSXtrMVZUAy7aRYQqSgbxEkwZ1lwA
IEJDurVl8BTj3tzUyH5bOTyJWcgDlZgP9KCfq6R+D3L9mQW7IPMqiEDtR4DQRailo28Xi2lBCRVV
ixYU7nTbNstu8XrolwMWk2yVrwOuI8MesjOTH2/mIfTqXQJmmSptXJq0r+6X5dH3MEsvLqUFkCfn
aAgxUy85RDyVrVfxMUi2IFau2GoywmgGEmQ3fo/ZRISguNq4VTa5FYZ7Uy0QRfzxODuC6KKC1dG4
em8BFkWWIreD5McNlryQeQqKpca4Xtu7VqJ19aBTEqBdXgorh3DY6yxzxdkp3wnFTlQgbm4WJiCX
RoF4xE+n7cnd257+yYLvZLLdm1PT5d5nT26IIaq02aGbwT11LmXX8WS+azFkBzLFNR4uE8f3wa8V
JhCHKFFTBNtQP+o2+1gQzghABMjpZCjnfnWg2l9l18wUCU57jcWfaIQuEA81eZds2dKU3e5arotJ
j9CzBLgiqesLYA8rLUGDJn8MaGtUDyaDc0+2Q+vl05jD6yK/Mk1XE3Za4WZfnZWe4Y2RA0DY2EiK
n8lOduDQuNdEZgEXcMSkwzpwsrkKUI8xMyy0OcU6yHlyGhDRqhgI7FAdgwKj8ujJ4lwgQ2NbbDdU
uxInsH6q+BkDKrklQmbyqamTbj+X7WFeXamiC8ZoKqq/PpvfjPG5TbB3Dwl/K0sIAcEc36/VQUkk
5ze26pIOzKrYt/woHALWUA43wMt1Di2wowZ9Q4p4T2r4ych45XTAT86ucRmHFidy4njB1l7N9HLV
un1YS0rwHVWed+nrutkKY6QnAnwvDW5cE2umWmN3nu2p3Tm9/U8W64h65SIy6qa5JOWZbLlcbBBn
A1aUTTBiV5cKHNqQJF8k3PA15Tikq6XeUqVYAjyPRIE3Y4q51JTtPXTv8i6xFg/D3ww9z0mNU94v
70IgCcyE3h3ZxJHTLhtukxl4JOqtGkDaFlOmiHPkfkTOB2K67Yu03zvxaqkVpoqMGNEDU/Ww92v9
WPUub7rA0ZnfkzUMLlPnX/WKsKlze1uMw3BaAuNfKwi+OTOSQGAT0G5WE5mT3zyWw/8Lb/5kcI2D
2LSaREoMZlW7py5PcjTyd2i43X2Z+wfo8bhlk6SLfBYZ0TKCgdbYbEm0wUhR3nu7nCfTfp8IU/gr
mUxzEo7KlJRuR5ojM1L4mHDBiRjvZc+fbhsFnB/Rveghe3CTJf/AkPI8BXX6r2i3dHNSh5Y95TFr
Jwi88RIL4nU+5yAtoMe1XncNmF2Doyq6SHsHuyGn5NU9WRvRjDfcSmYEj3P6b2Bb9XTIzK4a7u3Q
aCPfRl/scvsjsOyShBcGhibnTO8sq52nc5i9yEojszNIbto0u6Si0lE8hp9FRjgJbYiq1y49WSVL
v8wfFmuxN8DLXhddhFuRZQNrJ5PQEpcPPo73usfWZWWSQLDF9+3ppxzdgUPFveeTrITtpHZVt2vp
PNs1XBXGvrcuC+t6G5Qam0+RR0NinmwHdaxi0EWKDUMwUP8oyHfzGDxl0uOi58MEgsrLUTXeTEbN
iHOezjG7muv0xAEwV+14LE9WXP6AynxgGcWASk9hYXAc77Hcut8NqvlcWc6hNYo3m9z1SZrhNePt
B0aDwM0MEadvd4/zL1ogLERMIfcNcDEmbjbHNsP7T1fDD9QFfkyK2U9g568oG8d2BbkzeXPPi2W9
VRObs5/mOwrEGbmdvSr+Ezh7UZwMuVXlfGyC5OrHHjz/IXWPbQ1/PKYvkBq5/ZCGcjfgfaK/MtlO
KLMg02LQ4WrT9kERpTEClNe442lqn0xaYDZC4VtxY6auAZcbLJKbxStIz7vjZ+eYzPt8g59C8D4a
gcXOWF66aUKpCt/NjhG/kfOhWUN3SA2f3896lyhWXqImBkIJmHmjPRlOsTCmD45LWV8CO6D5M9Eb
acVclNZ/ubJc/aAuagdZzl0FaLYlRA64FdpwyRJzFtP/KzAbHOzSZEQf7AOYcfsErAhkTpoCl1hh
llPq7MedT7GC3DqaKEPqmM62il/8SsHBw4BB+xbk+ApiQDDi1KyM6qXoAaxkmLRJsf/ZGVjRThL2
DqGtNWZ7km7K3ZN7m8lEfVOp8N8EzIIJw3gUu8A0uX6T4yzi31GiSjTd8hTj6gSWK2/2AUAVOlrl
voQd5UFy7B/wc0hWzrX3sUpvQVJhUp1jmh3HLSLhDQflkexpe1SwGl0D/RrC9K+C0IALyifq8VlU
7l44mJiKIATh0SAJd95XIfVbkJoPgdbNtuzDY52eY3c45YXdIICKx3pECDMRb2MTSJa1sysDDABn
Lc8Z2ElCzvFLiIkkbwA2co+SK9+5hAU+ULVIzuzRBuQ3YOVCwM/RUkOODRUAzKTZCXKHLmE3lw2n
km+NSB3yip/uygMUDTBqa0i9y5yPZz8svGiymo94OY6Z0MfAo7KS29m+K8KHLkUBYGeFtD9Q36vD
Pmpa1+DPyo5+OZ7lza+Ss5U4X4Qzg02fGh8O1j8L7ZwPUnHZW22OrfozEC5fXKZNAbz4XShDH/Au
tuGiwWMjDN/H6wbk3PHeRjtBEh6ZvwSOGI/uoM/1GnUfKpCXe3NYGHvA4VSWOiXkzTeWj5LUqxfH
ZVjLBXjl+ikw4WAZM2E51zawvK2nzX1Gv8ZWx+jQcCdQbKd3JZt7ul/RexRMBFTdvw4LP9JLQjrT
D5/t1D6GhvcelMzSUrKHflNgXPLad8siaYM8l5TzuBstIvxxaj9VE8KLkeffIw2snKrvjJSPr47P
S578zF3rbhwzxbyQY04vGReba2OAYx5gf/S7sAzvxiIgJQQhIeLDv2N+0dyHCWVGNfMzzJ7su/46
gm0ubKYMoKFc18AVJEALgk9MlhfoT3mIZptjQo/ZXvqKALvCUz4qEtkGnqhBD38Z7LED5dE5M3fY
17L7LUYmCmZ5s50xh16TEhVuq+RW4GUacv/I0fO0uGTmWjd2tpYLZ1IpPJfDfuyCbktEn7bVyiKy
4FUXVmhfO/UnLrd7B290BC111fDohEEg3rpjffMW8dM7OAUmH4B51wsSf/V1oN2AHFPP1DVObmrC
ETnK9yTvXqH1X+OEjTCM/XNoeqBLm5JwiPxzsVCyKxhHd1H9XmWxDR1k+YdzjxMB8WSWQYfo+PyG
s+oBAQRj09T0JCizR5m0TxR3wjLycQ5ojnQlDw3s3GqXVjb5qAqdvc/lcWaEMAlyQul0Vn37Olaa
Yx3nLcSyFTUC1nND46WP4wbPVEHW9+Cv/OfQ/ynyBdXW0+v/HbZZmwQo8v0BeBJ3wVCeUqDVNRdK
ci77cZ7+IDcOkpiSgMVuLdCJvHqiEzik97WjM3NY+vtAaWqCBwJ+q0jXIg2XPXMQ21mdhXb7Thif
WEtC59tA43HJa12AFcOUgI0MPiwONgmAEaZqqeS2FfDNBU5mMw8YSxJh2HjMt1TLqaTIre94zhMO
WQlKNrN2iGuYX2NPWqQof/LW3kLsq/aOOZLBJzAtweuvUdd4j6cWtU1jYnEJzzTHivMvGfJkT9Lr
syq1ubWpzeNinn+SC+hc570mIrJLDPMh65c7x9AgwyjYPnFJ3FQmdd+L/pflVnHIDVlGfjie6yor
Thj4brk7XKdQ8yHF65y+z88iwP5rrQvj2m21CYvfpIWBlE4Mjd3wCeWt3LpM/3EhuHCtwPpmgVzD
pTeF3UisZtZGHwG4ED01n1LBFxMyTiez9hiEnBE6gAVrWO/YtuETBPeXeGKSrZ2jyqdv3HIcooNT
Aqy1dOx3sdhf+DsUjb5c7xvjYlkAbVwXM8mUMtHCcf2ZW8abVdVEPxZ4Eqh25l4UwS1t6UiNG3KN
WKjfGOdgrZ9wkBgyeQhc59uupumwbT1/r00eP0cHfINLeVU1BtiBb6WWzFtGGwZRgz26Ff3rrPq/
tGfsXarfgPQeGf3khV9l9o7BHUADU/iG7LhNJAU2dPpTg5PSqybfGyhTRUwgrsaHv6z9ySy0jIrX
rRXjO7FJXtDMs29uhTulr3mEQ+08O5lz8mtonAjl8Dcnkry2PzOZwKE8gpUNB5QLjN3GBjzitCHw
dUuASZA+1V+4YO5Hrip22vsgd6soldYQOd4Y7hihaTxZPMGaabbVzuT7zGcnWS6VzO8Nl4mx42d9
JFd+xeq+tcv04g/t8zKs5r+goZmy4qdeN/beJ3SKYL7v1HteHksSvptw4Xzbj86NwQyO15DXv/gK
Peedse1b1Yh1wnwywQKU9ogtVU00fCf+P8tBBuSjI7TGixcmc3LvJdjaYimO2lK8mYnt7M3wqVCz
isIa0TsjDh5J9zOXwz+OKlA8Jd04K4OJyqREwgbHUwYYQp3UMnwJ1aA2TPNdV9DuUHIyHAz0v3nK
yi0MZehbSKraj/9qIX7dIuR9Rv+axQ6wwp8z8YuGNZgXqbbWSIHixAwWWiCuCcf/k4E+QwD6V+g8
plMleDdBP2P2OFrEgse+fk9H7GJAQmEnx+Unw+aaW3Ppw8UBLu6DY13yk8tGCHOjU3gRMLwovANL
8oFZjbSHrUPmWMl7nc0/Nu/HPkzHhN3POZu8MbFx4l35MCnEdLNxiqo8pdKndreAH+5azPjsDyey
Yw/tekZSDkbXhEGdEY81LZpPXmj8laguPOaSZJQKIqWg61py+S64PYI14iGnxMbrKAeDJsQiZ8a7
+syMmcioR0lFGXw4xLhxMibndqG3K2ic6jDO4rqgO25MQ8FZ49AO9lEfLfLE1xVoiiUDdSzJOI4s
iwF4xCpPfouNcWIm0fOdYBJIv8pMyrMKnM8AMsXWdUq9NZzVmRj0/XYOoczl48kd0jKiVSqtvxvT
QXkmmY0a+qCYJzw6KWsVzopVaT6awa8f5Pe26VnwDYj4BHG5XonJTJnNbdY2hCgb5i05/Dva2wjr
ZqI4x719wp60YJqbHnjTZ2TI4m6GepQgeCTgydbXttkl2Mg22JuYfJDfySEH7GSteF5HD70kY8Od
uoEtYGFItPCMjGwJO1oTwmhOHByrmq2xC8yzPXHU9uh6K7zxZaBHD00Amzjzp1dSosdKFOS10rHe
S9tiwCzX3GGffVrIDQNtlmfyqts8ib98KM+wMprnrgNoFS4mIlVWv5aNQx5DS2RjbolxS+vINJrP
4cQ1wVvORcrZZ2jAZVgJ1qHkRSwgZ7XdTNuw0+VGz9yzWxtVoja+ErmYdKG1cjfNrDcG0qR24Md3
Wc9LK/1rt/wLbMlz56Z0Q82mAvjK3/M8iVxscx4Gcrd+NE3TD0iRAwPMK/srwr4db2XW/qYskm6K
M3g0xK7MqOwIJCR7DAQnO8N+5yoKEirnYJHNj8C7P1QGw3ornzYZPuFNWS3vWvJ0pMMMb7XSZDNJ
efU5g1g7kMSJgvGoMq4wluNPEb1yd1LhrRTY+6khvjr2EDwNk2BA5aRYhUjb2sAN2L/j+7manlXG
VaCsrJqcbBo/Fs1HYw4vFQWFN18Lkl+2XM5sDd3IVw+kirqB4gmdAn8S0UVszNVd1Vn90SallKN0
74lqpowToGcPU3skwsb7xhrDHBcObpClV3tZ/dL0imHYmg5U/kBJ7LEJGzSmoOUG32FQwZvMp3NH
iJelmFtdVY1MfNGPzKokHOfp9GFGcASW6m9HrrVce+Jz0qWXQjuEeTq1VXna0sqxWowm7AXeeiyZ
86nFEkVrL9FYLqXMyhuLozR6SLHP7KkHpE5JsaGpiVkAjSFeIFEEgEjlwEdG8FVtCVEmMEOV9Vwu
DjzVgB6xIH2yxwezbxSjbkpIiGfnKSE+7MA5+5464TzqGadCsCxWo89zCF4m9rpXIx+vnpMcqII6
ZfHscnrKSSSVzG2ykS6/liJsWGCbxewz9sfGOFd6urcaIKkzuYfGpzlsGMQ2UN7eXHiQKE8McHNj
8vEJ2BJJM/ykPQuJN9ZbmlN5Xop2eXDzJ08NKHYCKJMop3fHTR+mkfKDyh9OhaD/F4lu2aCHdptE
Zm9VzJg3MPw77KZqFxc+E3WxdMARkx0tcQCBOeLMcn5upXVg6/sl7PZfIXAOdQuUfdfiTleX97Sw
55HjIqw0+ZmIHLhEmNEkUsoraLSDl4TyjBvuLvC8DpqFOqR0T7MjxhhkShxhgH5/M7UDt/RrW2nN
hQtlVKhub80vfVB/OJa4ZQ1VGmAP7zOrfs+FfCZgfi3GlL6vnAPguuTlLv67Iugucej+U64h97qa
6OIxI5cAV4R5jrZzjA470BJVxKJNNncn0RwH6XAQqcxw32XBeT1MnkgXXDpKEbD9YmTvpDjlIHQM
8v64i8qtX2TTXZn3FyTiU4f8v21cLtlEHOxNX3kHur/HnRCEdLTkkinTy/I9YUE7ou+zu3Olr9Ek
JhvLR6Ud3C5kJjqBaIQTH1I/3KKxOOYAIY5ruUnkoAKOKiUL5fdUUvQDaVJ3vDNTq3/i1N9w1Sxf
/J5+RkW0ymzlfIW2RcP4MDzjVcRt5eIp4PEnQFyZr8Ik7tSyseLoZQbQcs+opc2F1QJepXvvc+Sv
Z7yob3gnMA37l8Hjzw0WgySnbz+UdnNXoWtups7+R08HZQchR+y2gNQbsyLo8NpXq2U0+WxR65jE
BZjL1wxlSXKMXWnctjMCQOpgIAewBSstw6UZTvzsARSL1jwTNP8v6+fnCmzt1M3/6Sm4Yj++zCUN
g/yz8fwcUSgJHuJU3sc9V5lKmheNDM9VcHXA2DMJ1+EBWATtK2uJXM+ELSBvhXcFjNcMCXTTgyAU
vn5lNzsPM4+tYf9mnODsoH3uUX2wnsgnnXSHRnInrpNma2EvD/O0v6jJwdDgFPXJIwnDWMo5VKgj
WjrmKeFM1oiLQlrkkm/B2eZ4M0wceDTJxu0ivMcxO4RL9lNw1mbCgL3PaV9leGnyN7ca060/Iqv7
EwQXu8nNTTKwx9RGh9qxyP8Se7xV7Y1R4G+gjXsnk/8aD7inHKGUJTQRU8LOAZVnP4UBtGuNcZeV
tK1NqTp7sHk3PZQTDj/dZzA1P4YZ/OsXMgBVaXBGt0eS6OF7viTQdXCUoyvZkWOjSbTmr2lmlAfM
Dh5u6jZPXiM+RdH/1dlvK5oX7sKfpfK+fKe51SxhwlkBNNzgJh1cDbdLo8GZ3wez+reoixHmG11Z
HyEBNnpYHxNybauO8rYAn93UHLW2CUVMWVydbbaZqHWWIqoWOseMUmk43MtWm/FLzEw/TewzcuhH
iacMy0tBqCibn0qIPT1VydXE52zQJ+UVX7m1ajTt04TFFaNl8GyE5m9vD5wQF+OlCxRHnRkLT9Zn
302ZPntAleKarFFolwfRdOZD4ibG9f/lTGHwVYm5fyssDLytBQjCIbPAMYSZY8Llperii2H392XL
vA3dZkJ+xSb4UIzqH/k6VgyMEGTWmrupLB97ek53mAwYLVh04uU2PkzH+somNV+t5p/RwfVyFw69
FDuRh2vy46I9jSsdW6C7xFiDg+7/yQyAREK/TiAb7zo3wMzZrtcOzUgNd2AhTrRS8KrAvZmm9idW
FJU3ifCp9Qixx7DGHsj1fwlp/cSxBfx+KlB2vZj6GprPvURCmKhi2oNaUqxz/TWOi3t1Kk3Pqisz
4qZ+fpwGqnBoxEuuo6Xv2hzXJwQ2XOaSlGLi/xZdiPVpauyLAlPeSJ8bj90QWBSdsQUiwRyNmr87
z/PlSVC1zeQkffe4bcxTurympcUF2rGv3m5KGnm2x+AwCqqc45F89tyGXxQNdC23DYeDOHQf9npq
KtTecmA9ljXnA6vBz145HDAqeS884xEZmb2iTu5wJlIZorEOFaHxA8GJmTMzPZt4h+nhntGkhz/K
+SemNMlz5nGP4frZyKrTNCyc0UZgI1PuvASueWLRs/Yz+85hsOCz1zuFOe0itHXXcXjvM/ERhoiS
Kuvvek/ifULXzpllR16R08dlZVxP3bfVrw/ulelRPZyFeIR95zy+lZPojsopryZZKRg7xQn2YnEw
8cItuaJGRPt/prL0XuEwR/mFEIq2H0dTknxPcf4ZtLxiqp1/gUskmwRrBuwNSegC9b2DgYP/MhMS
B9tcPvRsfXbmfrmCZy5L76tOfBNcfF54e1xdvmW2Qq+PX6Zq2tg93TQpRV+olgfcdubKQqsP/2Pv
TLYbt9Js/SpeHl9EHQAHXa1yDthTIilSDUVxgqUWfd/j6e+HsJ3LjnL5VtaoBneQToclUQwSPDhn
/3t/m+RVW/Y3dHB4xaVzcOsWtvecUH9ADJRQqUcegIMIFEGc/yH8EyUOvWUY1gdHkwQuomlHKLDr
lTrzK2PIOT8nzDC5Yt3S2ndebdMVmjOKajVOcXbNUq2QXCvvSUbxgtbAYqwsO8A/tWcYbpKYPqZq
jNET/XqZTjjWB8jU8aoLjGylsrnfQpZus3kPkPQIroDFdMxPaosErgAna2jdW4axUq6R1zgLfAJC
PeAUPaMj36vlKfKKZOO0zqzAM8HAAfZH0hsXmjajzLrGQhDW5aTOq/XRp9EwrwggzAfVJYzgE9gY
a/C2Gu6cGIjMfBRlvAzHEyYfxs0p0p7a3qrxIWloHgpEtmGwew07nA4pzsY5uWVmrFIjhBYw1whr
XP8++cWFf27dBmZrWO5C2yDHh4Rskad3R5wlo1qqcLCrZz3tecGme0RMgXBVYHNVtbH76AAJjVH/
gp86P/i2qiDgiGTpcpCwsnZfMSdb10bOWwnYHcTNRXHd8tmJ0/nE6OO1NJpVAUv0hoqkDX0H4Sbu
dNxtDmhKLzwPquBYJNUX3WPMlw2FwXiFegGryjbeTWEa7TVRIlCtAa1kZp89V2K8QM1UZlpk7urQ
g9XiZ59Gm78T/fRXnS3O2CoIq1Ubwfo202Q3L3xlA7DO58Ap4Ajz2hTFKk3rt7HptzARFQyPsA7r
3uADQRSjj729hTeRGrj2EBlHt+Uh/YjBq9FijygK61kfMSTlGdq8y0h9purFvk5GKho8FXFvStbA
ecEnxKTRjOud46uHjIZPjshAecqO6izFN+486sjiGEddLNVy06rgDvSCVboERj/HRsdA0JN7lCH4
MyWCWpt8MCa5tdhudRazRZqNHDziervy7fYqy16Dn5qCuZOU3IWcMIh9ZndJX197FOAbbNtYfgzV
nZV4SdbgYfyjyBGvoJOTYxrsq4I9LqPI+LYj00blHuo1gKeVq+oVHGCyBr7OCCNmPiJzp17EHPrI
zeWPSXWdGq22hREgtQzKLW5RWE7NuuvSJ5Up+UwAJp0HSvmiNcNeG/WjonW7oKgWoT9stVBebV7W
dapEr3hfg71Mo1u91imcS7DP5bBHywQmChGiDYGAgyK2btgcJHt1TUd4bXRSGkmkvybKK11AG50j
ggrIS9fVp07wgRzDyeXPFe45Dx4nR6Qe7gBO0eE6YlApcWIdQryLpnzGJI6+rXqHBt84/FIG1Hqe
46o0UHC6mEhIN3F4ZPmq6Nkn3iKX4uHqOQfyMLN6XEA+rxVj7LsG44Qqo2GftrSMtrqGLxqlGNhQ
vfZc7YGa9JOQdMVUR+FB1XPIMlkopKxaxTIFqm3ob0Ys2KJQIYkLHecEkeA1usu1dOyjERN+Tfrx
qxvNB0/H6KqAmuR4gPBPUy4WRvAAGCV7aBXko3Nz3MOAV6A0EQ8gpIdQ0Rcrp8luvdDUMXtw5/F9
Ax5fppBcUxV/QeKbEyjVL/NxoooyxSU47YNdkG+RQMHmbH2JS5Ooj8hfVMQF/BtjsuxNWtCFPA1B
U22lrdyNo3iwjOKrV819oDIytU1hrTK7pd079M7tMISnYCxuG1CQdWyFU/ihXTVh692aoJbnXYX0
aGMNvQsGjGKBazEtC6kMlmE1UUD6Valr2rOlTy3S3aCC0OakUXVYPogUYJegk1Tt84NqY7GFaMHH
MlCiagnl30bvA9ZMe5RWAr0Mn9j/+gsLO+cicKrnpFctEttsllISnMs6N1fE7oAtjS4z1/SJpdXf
5SE7x8RrtBuOO+wlISi5kp5Ty9qpo3qXKu0lqcatl1DoNckOcYCvy4Kixs4WwM520LIL8gC71dZZ
DEAMNq3eaHuP5iDG+OWDbugHJQQ1RQfpp4k2A28TuihJMT4Q6ZFPdbgsDUruLXI4cFr2cUdphsfg
pHdf8oh+FTlUb1HUPeYhm/vBdr4Kq73TO24bumK/D6ma7g+O1TjPOW0nmkYRvV4x+g/sNS1I2bob
B1DjLhCPQcv3KjXu3OS9ZBuUXnPscrHX1cFdMBdiJfURhPoqPyDJmjsfiWNeN7K9ZapwhoijIIi4
eFXN5qK12QYAd3Snx2VwaEL07URRLnGsphu2KJsQbOYtQi02NZ++vmjMwxOmtmNoa+2RWV97Ms1G
LoLRAsxTpCtqdLQdxe8E3bqvPLfbtSxssv3cLomEvoaaKfZK7HVsrVSs+dpwJNSJ5uUQ4Eb5moW2
vLL9cJixqSVHTo19ZhZap64kpzFA7Gwrw1qVU0lNJt6LmpGsU7JNwJPZrX1aH4kWHakcQeYJUVFq
Wx/uXGHHNzkJwWj0sx0pppODsWXHpgi91hLGSzOKN272CYzQdldo9cK0beve8BKbyHBSUOijl9MU
2YffFRzNKJdPYY2ReegqHAl80hMFGk1hNZcm06KnVmcLlGjBC9UxSJ9RlO5pRgzBVwJk1fwCAjqM
haMgJlMUCqaEPgI75vvF0R/xjDiJFu5pCWhvRq7MNvSPuW4ZhzYY42OuuSOyS79x/Sw+1tN/agMt
WEE69ubmqHKTk4Ti2c+RxJj+aMVKvVP8qt4ZjBdZG6c/62z9UlOLt2Mvo1s8wxEn35Dih9DUCBDV
nAEGd+tTvHKbJal5a2sZGIHv//r9H1puwwync6/LO7lT3cG9mYqO+i5mkKqjxelSV2H/xApn1+lf
TZwmpJPRQ2lwN2GCOT7OL9IpCtMUGTOfamK4FMG5c2xtO/hNuvbrEfAxSzkKhdvcCUreibTGDBXo
Hbkr0zuv7s27SFjGndUOVxB7+jaLHnwiirYSf1Rm3n8il880x0/PuosHmdko7GwtuOs4Qt9QMjMS
jyWHkBMWPplKcuJk++bmsEONUdNWVRBzsbj9HVD0V4CjzqXklVAacrgEhtAXrRd/fAQSUx/8Rnsh
96NvRFVu4GFmN9/bzrlPugfHKPhkgqhg0D3/+ad/+8d/vPf/7n1ORBmotulPaZMcswBj9i8/q87P
P+W//uftxy8/W7atW+wlTa5GdpSQek2+/v56H1Adz3f/n0CwGc0a2lxhhTCL05jBcJ1pGy9SziEL
DHdLugKVMRrnZRUDDQpTY8kthnEy3DocEYe06jhbZVTuFY21h6LKxjsX1ZNaN+7/49naPz5ZDb2F
A4/jGBA8hZB/frKSdWzwlabdQE215pnll5vR1FCd6wCkhaffu0aQsyaF4e7vXyZD/KffLFVeLHix
mlRVR0zP7A8vk+0NTJNUNi16jvHJwozFfXq8sYx2gQrl4lxFYXYi3b2tBpbuUQs3dohn1cXWGOkt
xI0JdBt1J2XMulczxdtv4r9KmPIwntmbsX9RJU1ktJY/xZDoZhyNsqc4CbwDGztAY7CtQkilIOby
dafnd2BOYXzQ1bHspkNuxWdk7VJRTMO5mT1zb19nfpA9kAI172vH3BjlitUBXQBMJzo3jUK1K8yb
lNHLyq0ijkQhvn8b0tr+7186VfvxpdOFhqlJCt2xKZKX0xX4h5dODWu/C0WWbwLSYfPYbghkA6+b
rMrLbCzrTcWZnKkJ/YuG0YmdV1LMzKdApSyiyn69gv7tTxd89f0D8J7lA0x6v/7hj/9Yf2aHVyzD
/zH91D+/688/84/9w+rxb7/h8NrWn8WP3/Knh+QX//bEFq/165/+sExxFwyn5rMc7j+rJq5//8xO
3/nf/eJPn98f5XHIP3/5+R1TSj09mhdk6c+/fWn6jKuGJqw/vGfTb/jty9PL8MvPW1zfTf7Ttopf
04+/+MnP16rmYaT9zXbAIhrSkPRRGawU3eevXzG/2YYjSYwYmsWFxocjBRPr//KzNL4ZgC4sGzYD
HyDH5M2vsub7l+Q31h1J/5juGI5jCufn31+D39atX9+3/2IdUzX+Tn9cyRw2TxbPACuh+L6Y/XCd
5UOSlhkz+qfSUOELZXsjNB5NUaLMWgkOGfqJyKPo9Vza/l4zwy+/SEFEKcPKI9HcxDdqn8VMuZJd
LTJ9FvTejRfdwOEace07p8pEBBgQgholg00+HqhuYaLSUyWakT/ra+1kIgOwtbdt6sYdEnQD5s3v
EUfkrzVdPutEIie3ZVKsspSpR0WiqWX9xb6NL3ddaL2/qXzrkOr5uveqAWuysYOw+CjHZFe1iM9W
3EN0Cps7S0o8+u7Rc+ixipX0tiNTEAv9RF0pgexOntBIwZlFKy2L3gxXvw0HZBzc+HbgHAe4hPNe
cRl12zkCvbdlaPmCOnJSG3nPtgmgnFnlS19tiKczSpdgHJsuPzINPXlx+NZk8XW0dHg343GgXnxu
x/5Wr8S8zKCeqComBC90340KtnXMEDcNfHx04cYFNysonQ7RF02T4sWB1pXCe0L2CvXwQqNhT4oO
uYrjH3TfLfLUV1hdsBYtAXU+cBY5BKO30hS93CodOom61bXqeQCzi/SmMxKR5o3LbCPLyBMnRfQW
qPZjNchN4osDJ9QHofFs+8o8uFLBIzml9mrjRU9zfaaSG6nUdaEYr4VXXRVJDt3Xgy9ivV8i9a+0
n99Z2V2gjmwttE6HNVYuG5+/XqhaTFJ6cQ5w/1vqeI3x0jYm4yZ1Sqyb1pfr2S9+oF8Ao30RmBGo
c/Ej3fOgF65ZSBUXnTycb8z6PVH3vkmiMMlFh1cHFosMPzxIKKhoTxwiiUTDh71TuWx7566OkjfX
6uxFaaTHakQoh2PPYQPamg9NZEUl8AE9LpvLBpVBF3g6plmIx4kzQlhlHGdXbNkwm7HbuS/cQxO0
LrsnBZB2Ch8T4wfWcnsIFyP0IzKIDrbfHn97F7xD7cWsrcUn4VPhY+vayemBUfWMge0xuFatfWDm
KTa54i+ZHZVbZ/LBKPGU/6SRoI6WqskjhATEeNaZjwtRf87QqKsQ4xDBxIoIZC0gsyg4spetRvao
7DbM3kcKMmocDzXbRN1/KMayWpCH/1BieXIs5cYb7qXuoKj7AZSZzP9KFf+rLILPZhPksFFyYCKN
2aKUcNbSp/xm5dGC2KdbvMukTtzpnfNbxuN9gUiSHsuATuChHt86QyWtDGaMMR3HN4YpO5suFcvR
TvjAIoSySvgjk0nnrlO9LZVkNMyVIUIiMBMnvkG7RYEEIpoAUWTJwu7Wtnvu4MPMT7HV0LdzJ4zb
EPwmivu5pXB73WYKE7x8uPiPegXwtEwVsfFsPnSpiMDXpPS6+/dOVi0wtcg1xDGoyX58ZSj+iPPE
p/+sYyMSD/Ma8DyHYkYRp2BDOzgsqj59rNpszU78Iw4slkLz0Bq2voUFuRlDZqq5bx4tBGOPqyFV
4Bli5cGCl8tTB3d/juq9FZaKOyH8INtU1+4pLIA3dpV5L6zR2ihioC0URlAB0JYXfzmMAkRwta5r
CDNE67AaUoA7po+miQOyHIpbjNPV0jL5NXmQHf3hlr3pnuo58A1xemTUzK47V9PJWIIFlzMnlQ3L
fFDPNNd+L759dIvwLeoCjv/VGs/bFN/ijbAyhA1uozffLxhBK0FYyjO3upNClhJJmwN/iFMBK8BR
dO2eO86cqkJ4GSoVFr3x4tbmnuJr6CFdSkgZ/FGUsvJUNWuA0TMzTsN7HdYP7vIbCYoO3yarMSz7
zwoFziqTfOkk9lbYzB4ynhXVqce2h6tUYMUgisF8L9sVsr2MoXnQuHBn5ZBfNnpNQ6vSMq3VM2MD
Gfmhp1Bl1tagfvoxuxbVyBHSWUW9OAxCo5aVW8XQpQ1rG6PrtnSAuVHvZ/AbyMyps5HB1XSjgqQD
GyJU+ZB46HwyNGd5BfERIE8ZZMXCl8mTknQeEA70oo5i0b7BK+09V0Yz3OBenuMSb+amQv5kqgKQ
trFEVF9WQCnHhrufaPaeHWPVsg3UROex0vKjCn3FMJMndJYP4VDnhqjEeoKFxqDr3AuRW7WCsKWW
aRSY92m+AHtgaTU6V0t7QJkdlbzZFzHXO5ZauFso7fNQIIjVpQJz3MoOPuwx7BlodOyNsoWO62dW
WoBRp4wwIbASugVF3YNU7wYvMOclAfAZlWhldlZMQDwB/ofBN/1FW45PQaXe40uFsBPS0eT1B/zo
zlzCk+FENCce8VIm9k7tEDH9ZYVEm/jTZdZaD0UHeLNNFpDe5dxduQ1WGTF1wJhGecygYxE0EMCv
9fJLcGZNFKoa1dJ6LIiQcOn7iK3N0G08rVq5hXC2ffhQayXslty/0a2cFYWfrmIsVsIlj1jfgJHw
qYmhcdQqygsAoYva1e+mNi4seK7zQG/40IL57If0wSrzYuaPnB0oPbmDpESUv+35+MTPaULbUjBY
NJmbK4M2qiUDMnuBOWEFA2VltfLBRuCyI/PRbdkqiZHbn5WWl4KxbsSl6+fuqzT9L9fAfpFhB1+E
6slvszcrb+ulbxk0BhF16E2T5CCXtRiNbdtYj24EknYw0ruqIqwXjdFbr1d7NeS2lUheHM15rbwM
NJsD7WnkYfGpITR20Ml8zlpB+AUg8Iq97MmwLnlPe3qcDmen7fb05GLcAkLVeay5XZRwzO1WFDnu
uNR2RcKDslM9sJm9pbmUfRJB+BKDquJqZ8OaSIOXBmDh2qntW3TmTU2ju1DGM57sYJ63vOzQINN5
MB6otwBsUbgbsqCu6lWTVwtccGZtFRXrY0xHG7QnrkVCteGiQKPGPFOHy2oE0OA4dIMEGYYmYdob
4kWbnMHQtgJoR8wjR5afPIx2vJF5u8Z8494ODgwg16OxXudNUKWAsroCCwwB3uz9peYbS874EBy4
fdJUZx/0nE1iaGwiT6GkNH9wkvRq6/KEcy0s3IZYJk5bUuRgnglGWQ29cJ50PyXHbLXjvmeMkVxE
sXmgO8hY4D/ecBOdBcInGCV4Jxj8cFQYlvRW53j2KJjR2FulmvEw1YA6GokpU/+K4uira/KtV5br
XAWUWjRYRx0Dk7ISDPPO1PQb+rGv+ZfeARj2NBpyUPk2WTCUCxMZGJYFWCmLuJjpPKlT4VA9ylNk
fFQy84GSuPpGZ1QQV5g/WLFa1qoU2gsw5HrRu+ZjpC/bsrlD1V/2YIRnGpVRFYZpNo+bWmbbsU0f
RpkdezwHuUqmOg02A4518GzBmzfwcCUjP0FaDmjHGSYB26x2T5fTsJjm533Pb+IYzzaP0KXUooWw
3krzAh/zJhljFmTqbWa1Tc9eUTKOmlCbnkWnYHw1uvLShqcuq94saT06ifPOjOmDQ8+HpxMig9KH
O7WK32kDvc0mtbkLAWKaGe4lZvxMOvv0GEcUtmv9uqExokbxqoVgg9s2IxYtTKx6ykTBqLBqOlT9
GVm4tbFVu3dJrH3Ag6hXRUI9XpwkDI1BwRrjvNAZ3WSPne99KB4LLu/uI/3MV4OCCxhJmgLOt7r0
HSUEUXKpE/eq8t6PKIaMpIlEKdZw7qP46PErFlnW3MB24+CjhRejyj7sUPTbtLpXInLbqYrjkEEq
Q6/yveUqWTM9PGoBGV1WwYqQIEJB9BH33tcAQBBH8Qe4WP565G1d9aTFrAlEm78Sn+IDUTab2udV
KUxhzLfPsneP0+cKqxLoUJsFIYA8Ulo5tLsUHZ7MoPuGFYBop2GxEhRcvPFwk3fpm/Dgc7SfrhMw
UFHCr+8vtsIMoQJIMnmo6ZoC8dNYTw3TV1PIF42jwVQZGW8Tg+XLSZTHxpi256I6B4zDR2N6G8il
zJqQZUnNg4iJE3WYHTeJdOCwKMwSn1/eP3bMKHKWUIJF02yIThq8sCJciQEDe3qmg3Hc5E0ZrDVK
20OxadPRu5F+y6FTDa/FrhsZpGQKW66wsGxkULIcbLf7gbDMyPIVWHm0Dri7b6JQITaspACYfYzS
ueM8uNA+q9u23hU9OJVaQUROdbkQQoWcCCrTCdlsgxM9RwGxYFhOt42lwoXQaFpzrEePOKPtX+vA
YOCRt3uNXQwvykdcy3dZ7HGkLscC9xVbJho3UHk9u7LJR7LBNmR0wgbhL3MBub735HtVdJBeuPvP
m6o/GwHX98BhCN8LtJ8o35Uto6Axri5JWlwsn42xHZ49nJrkT9kyFsUXkX6yd1/IwUT+AARxwa0b
7xX7BiZWImXk35zHrqE2PMhok6NGLGRMHQbtpbCmC1l4Sy2Od2Yxno0G7zYydNhm15Be5sHBCIbe
sY4inXAFe+029T6CqLqkZGnZfBEaop50lhf9faHBhi88DuEpnHUCHtjGjaGMllp1CiA3gnO09BWC
5nlwe5P8ALs3BkmchnRQRGHLPwpBGShnA8l9O5QxQIYWj4/iPOS9w7SlyOtZa4gTOaKVa1oX0Cfd
Gn322mXDxaBv1iRHTdNFfmyZsM0GgT04Lh8Q0F8D4C5Bi7Wx4q4SQJaYCT14G6344inpLk4qZ97X
hgIIuZ+PAau2jWQ991Qs2rHlPyR2+ZUw1lOl8jKULAS1LBRYxR/atGMzdWyoeXRtKnU/1PpnSXkO
rkS6d5LSsxddbJ0sj+tFD8DcJxDWQJnwlu79FLOs27OL8l37cbRq2vxy5+yZeNxkoG8pAaK+s12P
b2way4AcRqexAcFnSAGKk9dLk1vNrMJdMlpUGMg8KWZk+rnG8YRS4sXOarqTYxL05kPmPzE6ukl8
48tU+5sQQiG5FXjjsurXYT2cZarb7ODZUHY9O4OYSl9pewoF5ThVqdfGmlm+ZNwgv3un5lBpnx3f
4YiVstkccnWXKzB2G27x/oT/LB84D904g/WoxupdPUYbvLkx4Z4F5lSmY1qfsW5C+bBYCCyvv9Wr
u96YJyo2OIf9UCBOtmPftArx4O9q4L+kmf612vkn/fQ5iIL88yN4/VET/dN3/ZWu+r9QNNUsZOx/
DlL+k2Q6y9LXoPz8o1j6/Sd+lUoV0/6mOrTUONKyDN0B7Pm7Vjp9SaLHCgufqqmTY0Wm/E0sVbVv
usooxrEMKTT0kn9qpXxFMHdAY9VVyZ1C+1ekUk39k1CK6c7UdShK1BvgpoZcPX39D4J832tIOKPO
KlhrZ9OsPwalBWVk4k9xH+Oy+oochomJkbwDqn5LscUZKiZkjRtXXHFMUxw0Etp8Vjkft9QZ75kQ
k2cqgXKAWJj94XX9qwHVD6OX709X6sLhhRE8a8f+4ek2tKPohpWQYLeijQtpED8E0x+SLVgA/GDv
Jc8OxikA/uMuU+k6oK18lkxFfJ6ake6NqdEju07DHVEsTiRr261iiCsgHX1nvCuhJc4GCg57yRjC
jcO7QtuLXjHgN6FUskRCT8KwWSAerNKR+zmIwXEWadFrVXmL2O/XhjrswHtvcBBfhSRApDbVcxFv
HXU8F4yr2Eqw0ai0uFlNJnHKrhZNJLN53HxqDtyhEuQL2ZHx3q8TtFaLu0yng4jEiMv+G4Ropz37
jv44dla8BA1z5AzEuV2zNhGpezaiVc9xtVz1SmEQcaxnrt9bm4rvifR6FUdBOTdzFDds+zT8zpS6
KxBq5UMifKJjfr9wfWcph3I39skUu2T+6ZD/JyHgf5kiPApVvCuc3GUTXnNA1l2hbDqzx0KcmHQQ
9lCaK33hiPG9iWHLJIBAqOmFGINhuYR3OfDGQjgIu5lTBsoay/ZNI16wrjTLyLwyZAQA451y4+hx
z0dnEI8Bx59lXlXvGt0TS5cQM2SPcpeXLVhabxUX+rsw6KD2ManYkfcZJfHSLhtWRwGbkJgO3Oho
SxYIWoxuPbaDf9+O1lPX6dDQu684NTKiuNG4whxrKo2OwogO1cuYoyud3RUybk9RMmBZcGWI+nHn
cSCyCpxbdl7CHe68/8Fg6r+xyP6PZ1f/C9dY1ZLTwvhfr7K3Tfpa+UH5V6OpX3/299GU+c1whO2w
RDBoxFX9+3LLavlNdxyhawajK2ZTTIx/H03Jb4Zq6Yy/+bqlsbz8c7mV+jeTB1EhEWBjYGj6L623
hvPD2NrRHH2ab+mSGjyLZNcPKxgrh6kpalg+GS36YLlFOrrUWmqvfc/CXx/G76YRvikOsx28CxBF
OGAMETXchOrKGf6IbC38U2wTIJSh80BjmjmTyrBGzyEqCdFDHbDgaAZnTmmPaB6SHXA3PNRFOvUL
tK9G7Fz5NYD5WTxH0gzfhdxoLMTCIXjq+QWTj2QriUDOpm2tpAJh6ZY9GTO12DbEb5qybjYUmqCd
qMN7klDDNlT1k1pG08elIlVRWysUEDJUGrYyPmY6g+1dajYnhR3fqIB7j9PI4Tlfo8nx71XYymxO
h50avU7/y02GWCkFMqFeEYsuGP9WwB2BF5OH9g5Jy/cm3zOcjZFzSvAXNkoVfsZ1YiGDiyrZtegg
eNQ5zXcQmHgggxe3uA/C7DF16PSG+M1R53asimIh8mcV3oWInNd0fAe2ioqKCIT17VbB83vT8ig5
hUQby47f1EE/2eOLV4XrvvVXpPE4xAdvBNRxitDc57jiLH3OckqVrOxsfEHTfAsGkKbAGhoHMoNg
zGKUVF5xwlqYPYpnq2RXa9Tgf5fxvs1qnrQrP0rG+njvbEDneUSPiC1Pv84nCgmeGJCIa0dfmu3e
NDjp5wJaQELUnqNr9qEkRbYIjOhN6hJ/pAuy0M8ePKvd9zkTFos+D87bwV0ilVsmpdP5KXyDn0qz
VvfKL3sLOCmCXFA3ce5tLPBMVsuMpKEPNa1ONG/pS03mci2gu5edEZK+gC+ldkG7LXVuWx7Ai6BV
N8k4qvPU0KE+x+FX7IszrjYk0aM5kEMRaCqtbM80NZCCCfGPj8OzplINmtBPBm6SDTjqMJZnO1i3
HNKbCCjqYPbHvLiKmv+ANHjtNfsKEWOf0KljiORdKalDKy/Ykmls4utVayxtyka6oXyg+erWHWuc
oik/7dfah9feD+cGP9lcb5X37+q+0Zf3baxyQdV7Jr4MRqf5Rw7yW1Vu4YuERndOPDml78zHhrSM
YrIdqsr4yo2RsEsFOc7opl5y8iKdws6+Eh59V0Y5D+vuwzDjcZUq8hxId6RHY0rDFFt8N7DASpp+
yE8erErfgIbAbBxUcNTK6ENw2cmCA0bCSazwHOZK+bEZFZAEAL5NZThr/T33RIcWp/BrGmhGA1ek
oRgPkAQdBz8tK+ZsLIdLIrIjwDqSh9pLTNfLCscJB9zY33SafOsHcv9m1lWb1iPOwTujMiPR1Z0b
Y2TJz2qP8DBCwJmJ3rrrFO0UTEOVSZzFqsPBzvKqRZETXtNyByydxjvp6SibjvQq5nk8CS0FlWoN
YqsYMubvOa89q7gpDasHbplfwwh+r5l2w0YU+m2vwmiUVQk4KyTIMDaXvIPNBbR3MTo6/fABPi1I
ilPYzfecFUPnBTlainrw1S3yngvA5Y3PMPta4kkP04eKFygsOIaL5BjI4TAaFEKCardNTpOuG++a
jA1jqCVv8DxppQfikbjPjtZ+4C2j0EvqlJwCXGGbJ2YM6hlp8+RS0ADkwWeInyyccfBmpd5t4is3
YGsfErN7Uailcfpxpg71E268U51GH6gfjyoTMzdDtxKnDJAseeypzdEujlEZLvMcgUZnC047WrMa
4ODLRHvIBMUJmYY9utGbTZV1kFDTcVjBgmwoCt+l8aDMrNLFPl0Sngu1ILsRKzfiWI5UulGYW2ql
sakpKJvyug8l2Ni5wvYp1DDpBySn1dMgoxdPpyGkbe7UlseTGNbtIP0ycpN3mVsSf0vsmBrSXUY5
xNxQwjc9EDupp1vd4nPisvljqM22ykm6vdInd3YFcMhk4q14abaxTGxiY3sfTIiCOFPXIBP7udO4
lwZSArGgiG8cw7WfhyyI5cIL+K8OxRMLm6JKRmgO/s5BPpijUbNljgd2kMmxL8LdSAR91hvT9W+X
HMxDkmQerEomDe4+kLW6o4egmUzIqAQsP7yQRdsl6xdWhEnBhAQW8eLlJOKXCaRimDDxrgSymEUo
nx3OsAkEVy8SkuvRG70rHzhnCfcJYHcVZ3GFD1XqF5dJfY1Y9DoMqqNhbnV5ohyH8waFV24VXlFm
ECNje1vUSILfpzCGyA4N5jXxORgo7NSeUIyhBF+uLdekMsH/5jvVIjGXj5Bkwu0yp6UDKGg3s9g3
6FHZbkHOSQphcLmn9zGL0TrSuLX49w04CjjmPPnpDqRBJmTmNJ45taDT0MUiHbEXCSBwrbfWvG00
F9u8BanbnyViom9omB4r/wMw/b5tu6M/9fao2GlqkxtkyztAgQCar2QC4QLNgHeLoKXBHQJOOPPx
ddGPOu9CrG008hgLN39JzfrMncGf6Vp5IYn8JqLsGj3agvoQyxUnXimC8BEjETUJNmXOCx6ZJk4M
7lQ6PyYj9gccn8jXmyVvL8SyMrFeMs7bczsgpeZGzjkL6DijzUAscoYxNzJ3n2sFbE/bk4y3RUl1
n6xvdTTlZdE8GfFQUEfkxAsj5elPGFATRjoZaLgEsmS1AptNaY0FPFNV9K0IHvMM5gtlIKjDG5i6
O7xtqPJanE9rsQ91mM+bNzKdn2N+5+0cb8jOdLj9rHehcnVF4E2XjtLtFJvpjEmBFLdS88uQza/+
u/+v3vyd5U38rXqzfh1ff3qoSYH9UcBRpx/69UChczYw4T46tlR1MXnbfj9Q8BVNtScnqESn0czJ
BffbgUJXOYQYAmOqVFUuDwxtv3vd+JLGbtJxeCiTYDySy7/iddM4Jf3R6qaZjgquj6fA/1mC3/Zn
BYd5hpFpGTipgvg3sxoyajDznYXWgu2kmwSORp4xDUzDRz+CBWKR8gYCgFxPFruB7qgWebqKXMd+
lGudEoHQ6t7GPupXeeWMV3csujtTC5a6R9JK41YpSkK7rr8jTXtyjZfCzMr5MMaPceIRVXYZvvk6
+836/7J3ZsmxG1uWnUpOADLA0fpv9C2DPXn5AyNvg77v8VXTqOnVSGqBUj6RwZtkqT7SMs3SLE2W
0pNuRAAOx/Fz9l6b/S6Jmeo5N8qo3uumssqKHAVHcfQL85YgOqIdtXxn9OCyNCXmED7qZC7Rd47c
kBZN2QP28iAXdtqT1XDwZmbYtArhaB0tABvYMBJkgUpsHqY5HHs269PomQdOCiP/iIZsnZg8sjX2
coh+PxryN9oIzqnnrYiDnVta/uy23srEyM8zGh4VF+dWoeIRI154K6tol4CHajB2UdwVUP4Fc7on
RYnRvctgNI/Q5jicVZDRardeSYd0w56omHDduZSw0HXcZNhVWX/htQN0BWAn+aGGu1PopIFQcXXl
i64rVLbEPDAThXFBe8qzmzs0biOVDaE9M7DMqCvcmC5GXjsNMQH6lHAqyCVFouDMmwIfUQ5NeBiz
U2e3DSgOwoHWE/UJkZbZX7U9fAFrtNR89Z/bC/4v2IbQNUvjRP4ftyFAYzxDC/2rC1G93TP++m//
akNo1h9T19eWpkZd/VYhq2l/WOjV8Vjo1l9bw783fbU/DMSaSGNp69IpeKOQtf+QOmd6aTqOSl9Y
mvo/2jXONg00sfSbLVTYtJctdg32tLdt39huZV0xJN72ReXDzOvEwmWiyTG7eHKb7KkZJqlM4scr
2evqVd0H+9R0tnWfi5OHa3T+5hr+rrF71hWZvo9pGULSYWHX1F/7vm/a0JVj81nDQChHTayS13ba
CmQVNpy87RbYgminNmLV5sAU0wbPad9psBBHV6xA3/HuDRUdiLBh7UkPTCB2MeTSeAIuRRQof05A
3onG37okzr+qtOi6s6E72CVUGkOTO+DNV229LgTIQDBAbJChpBf+DQHe2dKHqVDZmbXIyTpfJsAu
/j8+l9uF2cHRTFbJ2T7f+6UqBPHkWxQi0SzVg6uoLteDC/+w4ay9ijQ2AhsK1BdNdzGthTeuEHpp
mAtRX6pSQ1fABOP9Dw45i7pq54qtUvgM3BN3XLMLV0vIg+qe1vCyK6dZk622NI3GY2M1/REmvrX0
M4jwMbjReeArpHTRiMiD8timwd7EMLVXRST2EUTTaBTFvqujv/5SR8b28/Ulzm7a62+QHKRQVzBP
cdSzi8cIUsHWlcltEYz6TA+puNXOwMLIDNyoRHaoO2PfxM2hUrKXiloANTLIrBxTLtWtAeAZZ8UB
2Ky8tGp5iErmxiRg1MsxLp9Sj+ZSF3GqD9xTHmrxnS6jKw064nUZG8N+dIBHY8pYfv6jtN/+KFYE
bCYaipBa3t8Yx+zsMErREIJ4j4+yCgUUxDsQEhIO5Am6MtDTZvJR1SX5qAHNQGRsBIomYqkVBsHm
Tv2ijN2hJm8k9m3lki2o/WL1aOdKfFYPX1HYDJg0DDvO2ZWPLFBEJHi7W8k1LwpwwmETXpaqjJ6C
qRMfDUwlZPvkJThIY8f3cCn63hGtG0BcdKwYZi2TNMAuOEFvmf344hpO7dazxQ11QBdYiV5namfX
EKNUizdHyC2Nnkk6jn41JbgiZoal+QbgAPErTiBnemOW3Pc6KmnZJMP682/xmxtJR5oxIMM4wVc5
u0YJ4XJ2T4wn/ZC+odZAq8Sm3XLu08aN4avjwYAhPQtJh/vi9kx/8vufbyLMYI5G19mxP2xmutpV
KM5xNzQEgm2BfoyrXAYHVRbPdIny+89/5+veePZxNPp54+D8MWz2lfcrNiLHSVUaU9kqnteuO9us
b0rTp1PQpiVdWKLyUj/x1vUolH3hd3Ln1sUX7q3f/GLeMyrtf03FiqJPu92b7TsE9pU5YLO2WKkE
GgmwSRVD9mVko9Gz/eTm8588GU3OfrEpTEsYgqdAEuD0/uNUOAdyaAdzK5Tx4EDaM0wZ7PWm3vcK
Qg1VbUjM9N1ybwPY+8cfbTEj1qftwcFvM626N78U3GLfgfk1tg35x8AAZc1rE+eZNXaYXFUsYzpw
N7iUD1VciS82p99c5qm+0Kb3+esKe//hbUPeYRFERD+6VKQBjV3QxJWxSz1tgL/j2F/82I+PEKNs
DEnSogxjsnJ2W7UhN+pcycxtV5XpwVVN4h8z0kELosglKDwTfaWlNsXq82v8249F3suMXoO1d76g
uypG9Jn25rYewPjmA1EPpnVBVlZ6qJpVJTqU1Hqw+/xDX6uzs0XF6EibplKc/vTzNdyUqbSBrSIe
N4hsxcQSMT0CpZTbdg8FhaBMC8PHPVDmea9a26YvKZY8kFGMpjD35RoSxzKzvljqmvlxrTN2s7ka
BiITytX39xznsdEoSWNtNS+uLlOwlJdOE5qLMSrjXWQn1uH1L7F8iIwnOSI3GnviBlQbync+9g/F
IGoQDlm5/+J6nVW7vP05auM8Exg2eVOeV5cenecSAai7bXI9usZqREhStsqp0QiXIcnJMqbYezvJ
9hiz2mXluPrWHhC+ZX1+qUeXn3+dV03F+9tnsUY1k/chDYXXVsPbB7Mcwfqb2dARpO1g4DDKK11m
8mAX5gY5XnpIWmvrpOIuUoE1epmebkylFbsArtE8yyE4mwnBI7pnqtuGDIZ12KT7RI/MC1kFzAeM
fDcint2T6Zptiqw20SRk8uRqqruqmhpc9IH0hupIhjp9vCQDO9UPYuVCz14WhU4IKdSmR88otkkh
7ZvSsm8tYyI3IPpYDxQTlwYO9M+vybn1mFtk2ZJnyBC65uDHOSsyyQWtlEL6kCWCcCQiJCIdPL9q
KeUYIbglXm0N+5NtkwaFgJPtbHL4qwFA/nHsEvSPUgZrDQmX6VVXKUKp3mmaJRkU/iFSjC/emtOR
8GxXZ4/RHOoZgY3BnsbFb++gz9CW0Whdb11bvxAmHJ+oracuqqtfJJTkexGH4raPixuLnivSEjWg
3/vVt/i4rNkFdL6HEBxbEcW8/xZQBloL2Vq/ReSezYQV5Ac008DsHbT5sa3vPbtRDlFbyYuI+cmJ
YOZmTWg8fj78HA7BJl/UMR9fdkzicYTy1tHgHJxfFlpRfdxnhr4lS+Xgs/UsAqsmWgFaJfa7bgaL
LZwTwkWhFzMt+WIJTdvL+8eKEzV6So5mulDl1MF7e1NqOXqcYwd9K9SKrTGU7abC8gFwPMVKEgBI
Gt1yALdj3/ES9rZZV155upNsUvHFVxEfi15geJhPed+r1nRae/9VBFGEGHISGDg9I77a67MLEYzB
IXMJ43F90T9iPoV91YpD7hLbk1VGf9E1x8geLhRGVSDPOqZvQRrKU9t7ZGoa4OcrCzRv4zOoNgb/
0GjOrykH56a2iZUXSXWKSZgi5yy5jznOffE+R+ZwfnXJdkBpwxvWYLlNvt63VxdAaCe6pB+2THVG
RolMeateymvDIgzdBJO3ctqcPE7iSja+062kl9tQsyN1Nx0NiO5rlBXuHPWEQWwFm3/dcKC3IRbQ
ZiiApzX71jOzC7ckDucfLwyKe+Qe3A+Lo+x5eR2Y2H1MJcc6IYb4OOimiZ9KwJAPaPzZTEhXk4TV
KIz+UkX4VDK+82z1yCRQ3H7+VV7LvfdrFOimacmpkaPT6DhbGPEQ8B01DfMiaYa6Pd7UDYa3tHT8
LemzCsXS2oYObRMYU5nRLU3ZdOXQYKXpOqJLMgkpRFW9chhBb5FUMwRTHPfkk29QNlZ6UenyEWhU
fTu+tJksrjpcmZu0NJ8JLNSfU/oGQxCVezfQIHFUC1NtyyuJQSguDoFM9i3D+G2ZmO7VYDbZRZFB
oJmyZpImVXeFHuZf7Be/aS1Iob+uKc0iw+a8l1Jaat+aGHB2TdX8QL2Kral3iEpwsuwxbpyLEaHs
9fC6wZPIiVlRS8sVxb2yim2ebPIO82vpowz2uiZdVjB8915BdVNEotzYYsVs1j+otLj4I41oC/gi
2VQBIKTPb6s+7bRnt3VqXtnUnTThNfPs4ehTNRwKyLK7ghyeOQOcGOn+iOQgsZ7yWhBTiAb++Pdf
OjOw974JOzwqHhKuMQxobbhIie46avRLCFJm6C6q7KrG86WmBqPWPjkQNO/1ijxoavi9oM+0Zyu2
bvr+mT2XeSe5rutBJa0QFfdWmLm7z5zqeTREu/KUkH5LJ14+/+HTcj373RblvSpUE4UhUSDvN4Uw
LsrSc113q0SldVP0tr41PILSP/+U3y0TTjJcYJ2dh886e2o8i+gFO1f9XZmcWmjIu9ADy+RW5HBo
9g8p4K/McgVnVRjqO8cH3tl1JsA9C1NM2Wf60q9LIsA5Bh97pz6Ug1Ejl478XZWrOTwszT2y7VlY
/Qgxb0qrvQ+s4vqLH/GxZpCoy+jg2YKSgfP2+2s18gKMbTKPtrWhAz7rg2LPwGbYdzEs+rTBJVk6
aD1jE541wDUeRizbQQqkqugMANyCQbBwugefQdSt2NiFYlyBCm1mvC9OY+2Zp7TmSPD5t/5Y00s6
1ZbKs8k73bLss5VN3lyL/HUahcQIGTr5aGXDt8QrtflYjSAoS9VZZACar7xe3xiRTTSZUl+DkFLW
jpLBFzV8eDCj+/T599KnevDdyqMdyXka48zUEic75f3VTISZuQA6013lkeAMlDFbOWlUXSBsq9dl
269LnJ2L0S+KDUJ98FiFe8QE4h/jgGgQpGr2zowi4MIUwEuvwrQZ8OLxiaSeTV3lUDGiDdwfY4km
kWDABquWU7VXQZ3fiLQrHggNvCvCBBXOFL2rqnb1xZWfdIpnv1AjW3v6dZSZKlXV+1/o5nAVsr5z
tw6dgqUUDscnh91F8YChovKw14li1VuT08quUutvIhypq7yQQFtUsNshNMKVnZH/C7CNHiZowEBG
N4rAXcFYAKpBsrJrVV1qgWyQVky/3rOcRQpuGrf9mO6s+C6ysKC3UKFju7PWWWoV88/vo/ahhmV6
Scef8aoGK+TDu9mxlC401II0likCBCTRfSPCeFLuWe6KtK6B0D/QGalhDI9pEIK/Sgh/8CGhEw2H
vyaPFeWL3fx334m1RX7BtLAYrZ6trZaTgzqENT1BR9EWLVQQCGkm2OCkM2CmRqsuvxXDRVzH5g0y
MIOoC3ID6mRIDtD/9C92vw8tBkkNyQCJ+EuwTIyi368DJ8TRqRZC2Q4FeF2j/gYkDDSw3T7KVu92
pkI+nePlm89vzCuJ5/0DNnUYGErit+FUf94xz5tBi8Gc+DuCwUjeSzBOp+aj12XGnECFC4I1up2u
DBeZ3RD2Wgb3gYaCC5Mbk1R104cd49KiM3ehM6XP4rZOumDbp/4W+W23SHmV7miY/VCG0V2gb3Pn
adeaB3dsfsVtdVNWsrz1kwqYkk0UVuzonOjazJq5tSpv2nzqw2Yq/QUCcX0/0fY74gX0bU1CkGzM
/sIFkIjZtsZPpfyKy1g5BrT/Z5VLILY3ckKBG9B+sZaND/0Pyjr6DNwkbpZJh/P9nSq1pLC6HraF
kWMyKuM6uOw12EZltVe6kiUySU4gn4GFSA6RhncU/yXRozInzgYE84bQBHGdqdYaiod537L1bTAw
kAAPFAxtCwFQ1oRbA/lBTLZTswp+ZYkTPohGf1RARmzRgXbrNCNcPAQZHsZNd28K31sUfYA3MtXs
jYZhcux9wqUjX7kM7f2gFUfcDNp1aYOAMNpu60V19Qy+jfyd2LK/uEgfTkY8WSYnfUdlV5MfKiU1
6xrIlqLdApEXpwE677rufDx8KGla9rw5Y8n+i7PLx+bCtH7puWhCYxhB2/f9jQkiTDmtCuSzUIit
VLJw3HcY1e48QqsHpKPXvmion7KRUGaoYbsmKGHtjs4uS6LHrrKpurzgKbGNDbuSsohKLz2muXeL
m01+URJPIvSzbd967UwjE0c+wtn+/XeN+xxWZl0P25aYvGXFGWGp5LF9DPDIwmWLYU1o5UoJYHty
H0+5RkZKqQb2g5FX2Zr40HhF2o/1IAfMIrR766ObRAQwVfDRbNA71zpxBFqb2qfXv+uswjsqKIH/
/DtZ+9dezdSlKfyBhJouWhvx6Cwi/JJIuIho3udyIvj5/ZOXWgoAzShdNmYQvIR3lSUflLrxtmR/
D8QuJ3/9RSsy7c9b+j9Cpk+ETEiGcC3Qc/lEneAHUVY/p78xSfzrv/7bJsGLBVuDYCADCoDS/W+C
l+kwVWQeBefrHcFL/4OHlvmpptHUOLdJYGKbpuJ0gDhBG/Y/0Scwozh7DCavBc0TZnOoARgknL31
LOHGmcfM8m7Ii5MUP41B7Eo/vQpB2YeK+tDZ4/fQ1PcaEb7AGvYItGxYPQOzjIx/ebgRob/GIrls
dPNIjhh0k0ocWt4Do3/tjpyI4AV1abc24+A+ykbkgmrmLDSysYi82WDOAA2aNXJeZaiO5HCDGfdK
dum9ynBORvFCgtUYnpzM3KcOXl9Ut7MEFTbhR/rCd6qHxqH1n2U/2wjZKdHOE9FE3uqhdpMoxTKw
FOTVqDCzAvlh3X5THPGgdc6pqfVDL+wtA53bzFZuMbqc3IQCyAk2hBFsGkfZlH3yLUnClzSTaEnj
72mFuYo0KRy6UfZz6GCFEJs+1BeFLLHBW+Vt1BNhSJbZjHNnQWCG2HUt4qmivK5t7SZLA96zffQN
WcMyD/urPvCZ2/g6NQ1k48S69LT+BisaGXSaidAXg1fXtuHM6pS7hIwTFRNzQ4Y9/7wiqAS1VX3N
TrsJtWrVJTYCzPElCg0oQ/lV4xF+0hfFmpzWlWG4G5nz5/KO1IFbdTdFVa5F2Nwro8D/6v4SXXaN
9olg4d69SboWOuJAiZ6HlAPkQCbYF8lLVVeRET5RR84Rp6GnjIhVcVyo1U1WxKhDkith1xADimTe
D8V9G0OGRdlHMq7Np2Q62Sb5rhZU0zX/CxPti1BvN0JUZDQHAF7QLUezThnXoa+dCqRbsuWQ7oOQ
7ZNtM75Y5AjOyFqOZ+yulw6C/N4DJR6X3GEcJvehNz50urscVOVkxagmQooRn6zLBvqJ0qnfzQzd
rNMbQMwmzjh39FprrFtVNheKeRvX+TEbqwUq5ip3LgMv+JZqiESRVPz0Cn4hGcahNJmjOslPEpFw
Ihrjc4kXxMLpwYttX8lsCtgjqMjs6nVXG8OqD4cHGeqHOjHIYRcLs/EuubgznCDr2FYkIbfKr8bH
zJyNlLkm1dNAfHhcKcGS0IBUDAtDSdGeoV9emK7CO7xbtFm6KjTA7K360MbFPVXO1rQzOpL1FbXd
cRDptZaBl+kYp1PZSK2/EjL2FooywlpN1rUDFiLTF6T4IbQdOI7Z+Q1MvXZu4cEDQhRyEm0WrUOX
TrjuRo2UpekbBykAQbl4jhYFec+6BuJdYwWVAgdPdNVKF9I+mUEk8GDk3DVF+bN1ok3kaMtgRfvs
oAXcPNt1rgJtoeTTzWjLpV25S8VpIWMB927tYn1Xp93BrzucMI170kPSdnnyvylhTTZUjOJ8+IVU
eN0KIKhhvFERSKNF+ubm6hPoiqXTiUPTxVfa0HPS7yCdZA3AhqI8cMT/nrf6rprqNGlu8zp5/aL0
R4FYw74znV+Rb+xscOwlMpUk9x6NTjsY0n8ZVDwEOhjZ1nhpg+HOJfp9Mm/FKrEAen5dRf2NikuT
YJvN4LDEFMN/UTrS20yynUX/lHXOrzZVTvSkd2iM9oZ+bOrxNsysbWQOT7nnr8sh2aH92pvOxD30
13adfFEYfhhqvu74KEU45PCWs1+FJG/G1RjmApIY+/EOmTqsJgsESZE/oqbBRoYqlV/8nYiwQ2gT
TOwy4u0I+XaLRZi0C5D+X3TwP8hWpm9Df4FiVbNNphlnZVgCRL6guaXe0dkjOSJh/Zkg4z3IUkS2
bIpWgckWH6ps5VfuCUXYUwKpJIdcnJX6VeJC0EZhywzgfwqfevgCWmrTFiAc+rPC5/gcPw/P/7Zv
yiD+P//rf1fR9HfXwQ/v51uF5r/+oL9rIIoZk3J0OpSgVvi7BjL/cKjDmWZPRlGkmv9Sdr/6QVUE
TWgVcW+yDv+l7OZ/olXGn2g79CoBLBj/pAY6H6Yh/6T8ouazkHuiID/rQgySqblI1fKOdPa1Waj7
xEBcWFmLjBAZ/uNVlIA3zobTm+t2+ecJ/628EVfsWek1fbBkTMGTaEyi07PT0tQQKGrSO+/wLnV+
Ny9x+pBADC7FJ9iF9HoSfFFHJUulw0qowJ1L8ZUUHpbHgEMLZqCuxHNvzjm/rnFxLiqjQuVtrYSf
PIXjsKRhz8ytvQ4xFMVhA4KpnjcgiXIYVbY1LrrsRUvMNQzXueWZV0kc3Wb5C0XVyiqSg5HBLUqs
23Boj61WHBRbW6s45KM+I8bWWqgSUKHHmzi0aJWUT3ZwzVn9Vq0Bu+qFWs5cifUiDQ++ka/VKr6Q
I4A8I3huJ3qnyLTvRaOf2tK5BU+09Mr8W+DRRq5IzOVfHCfuPvtmmjxY7SWm+Qefd+AQZRwkDRoZ
/XVrkaqctvkUYupc0PO9zYG5yKFfTx9Y1eW27Qogk0q3jUrn1MmWd9zg+4uqzraGsBaKa2DkPODD
mhNnsGqQv/WNsgsFRhsguss+kHPkgPNUdb8neWfDKEHW14/btEs3qRL+UFM4I4wnL924OvF21ReA
6R6l6y4BwD/FlEDUQs40FdHj/h68wUqM7dLutbvJkAlWxM7BJ0GiU+a1YV2YibPPy0OgwJTDzqu5
0YINXJsFBWk5dxhpYNBZUNHw5jjK0srQfLoXuHvxv9GC/0rVpGnT1vu2M8X6FEAzLBN3BQ+H5AF8
N4msCtIVAebh4Ac5CqanN5mlVCtZwAIKzCuji35Z/VK3upMIg9vW8va+5JVYkl5D5HNAGYFzbpFG
6TrHqBwUyi4zBnKDq0eP6wGIaFFn+dpXzI1w6wW+OoigP32tXZgBucyJuAqlPTMEFAVX0pXTgQxk
wAJIdKw68IYm/+/La+vKZ4GFFjiIbjcAa9PcZgHBbNYAbCnSdE7rk1IY9OnIw0QGGNGT7akqakTQ
Yt5rzTWJrT4NZhNfkL4snSmotLiMyQ2MY6hCPisRsqftUHDH5qGoKEuStF4xPNp0qKCThhnIZBVr
hvxbbJLZ2EYXaGQ2dWmS5xxuJG65RNiHMO5Pnt6f8qK4kZ67iGNl72rB5diewIZvdCnu2tJbaVRk
g5tc2jzCvW9cMGNb2UZPtMB3w2btJ8mlR13OKY0goGhRaO4y1+qVHieoWZodT8PBH92vtFC/XQ6a
Lic5PUJO+tjvl0MblWWSdlZ1h6b0NrfkbajSGCOqYciXQ1M+jlr8I2vZyrT+FPTmMq/DY90Rfl5m
125LRzWFEtKfGOCtS6yDgSOXZAytcsYKIhfHnJTNLs0vafzcGkOzCGL7kI8Y4XUuv5ouHCO4UbR+
XxbFdsJ+GnZ7TIDHDhyUartbEvG1ZtNYuuzeFa4TWtfkRRm4bECZ+k+Rc8qtbO3G5Y6McuJewxeO
RT3Rh2Ql9X3zSADXoki7+xIBW97ofL9+mQXJ0qrAK9a4ToZsrXtsrj2cIhWNfNPOC6oz7JbcDmhO
bboJh+4YRASn5dYBTCyPerbN6nRe59XR09tTAp8qxEiXYMAlR5YwLG3u+Jeh1h0TKdZgTUcQt9A1
aYuhKAY9JC989GVWeyJxlGSzHwj6ZiOcMqW3Z6rzvRT8FIEFmUzlpso3Wq8cOZWQtkp0PWVlDtQ6
dJXLz19dr2q7851Bm2ANvC+pIMX0ZntTQlIaJhaMrOrO8uJNZj02NduVZxJ1OgU9pxtdqVa6nk4x
yRtl4tlWnG5s9zK3JSGl+bpWCH3uua7TCuqzpTCjbc6oy25Xar3rlfHCKEkC4vnKR6pQvVyVhrFx
0eDZ0tho5UMLuYRcCZq8D5WT0gfT7wo3+D49YILNgAP/iuni3B0kosx8a+sPpZRfjC/OO6zT9qjT
u2GagpjKogh5dxGMWBS2FY31XSqMu2k/1PnkTjQLzMOQTNzwi/nEh1L59QMNE+0NZhITisb7D2yV
UldyUIp3RkYgZZKt7Jm90Gmv2N6+Lsw7mtn7gd5+WVJI807oowfZlSurMS+01vU5daXLzxfCVJ69
e0VQvU+/HLGKZqp0sKba6s1C0M3Is/Wu7e468nXHsNgqUswCNp/RMjZFah1aB9N9Tk0VG+uSvm4o
TFLmbrraxPSLHoRHceSr1spDadvz0AmWjiL3qbussad5UNzgq/mNfcgw+fZpehni9UYugeku3RLz
dSQG59KpYl4kzhL9yYMxevu2MOfQ3e6MsOTNPCfTvoXr1zwkTXiRmHLn45YoY/0A1A9Qh/cjSYo1
mhjYoM1RjZFRgsc2neeKykRY/akKp0BmaxFHDdEJCJgH4HuFN9CeSpNw1qfOhn7YPWYiQsCx2nrg
2iFclkC3edsI5bYiyqfX/X0eY3v//AacN7Fp2SGMwx5Dh5FO4bknMddcsCU+199S9E3Z4SuM3T/v
8T/qAB+D77Apsl/1p5Sx/weSzn8TEBktqTf34QOI7PJn2bw97rz+638edSbUGGcZNBqoi3RB15dH
5s9+r+JooMYcdNp/UnHeHnYU9Q/cZpLIATTcryNIdZIs/ZXaoGjOH7ohiWAhbQHhNRLOf3LgoUX8
9qnliOdw3qCvjMeJUwmBVO+fWocWptI2xKQVnJ0Xvlkni87LGSlY4bpIi4dqhP0L1jlG6Cko5qHt
FhHT6jJXYMbCYrBCA/tlc0hzpwNP9l3xIOCkJYWUou/ssb5s7O+iTF561VtFXnOTiuYXGemrAMW0
mwdrLxOPo47T1J+6ozTg5Ew3a8D4Lvjjuptnqbxv2V1nvGn28NIISyiXbcOuECkrTT6aVT5B0Mxw
9sXzdCYoxKs3PUzcCbJuDHUiFb2/NKnUEP4oATqAPh7nsl8pib0PzHbf6tU2dDxjTo46eiB1Zoyk
UJW5RZFQ//RS25qTszwsJXVnzfu8jSY0YWcetLj5XjID2HXFzqtyfVULp1lkPLo7ojpnQpRrqRA1
/WZB/u50+b54n34I68ThcMz/cYK2zu4xtscg89HyLL1Uixdabl2muUgobIcrx0q9eZvACdUj7HXV
rTrYCQ7mFsuxo30x38ZNef5VKBgn1zSicGsC352z5AK9yiBeJ+0ykskuuQYJ2z14nb60Iv+WIBl7
4xsG6VlZbYCSVcV6DGGhRa4eEYUnLyzTGQmzU1aJ69Gy71KnAYvpUyD6oTf3SvlgE568drTbxoj1
63bVda29KBFTLIl0rZTePELJfiFPAklaAUAVoGV5j4Wrpmt/SAf1FI6FXDWlk8+HyCHFuYLQgOpr
S2ThjOwNbnWQ5IQ2++oq9tKrMQNfq0fPnsiWvZ7ctyOBbwY5ysdU1MEzUuI5SdkMdYkzvu2bkWgt
kxZ1k2l3Mi7Rk5UOzc4q3GYVJY/GiKPw3WbjRL48eDYPRdna9aLejmQrrVxW6TywjXILJEmsIpzQ
q8QRdx4ZrItGLUCuKaZ70aJ+jS0wec4wjmt7jIDu1eFzXxgxMbk3taZ2t+nJJ4+ANzGpWLkdHCxS
mAkxTkk+Hr+VZk3ZZlpLLwmzfSMDfWLUkavXzNfIwoIr2C6zxmqtlVP2JypoAhsGqrk0yQt4VRz1
OjW6NYNIXyDqH9eprLI9i/NRigIPDJiphDSuMgHAl6mdvUIc+sOqi2tP70g3zrkTg5VUB6Xm/dVO
mrI674+5RAfjm6q/pJieF3lPb8SOtplRtMsmBhw7xPQjisHZO6SpEP2pPZed7cx1s3MPtgHa1GkQ
c5E+stcLMMMEgY/rCAzsKs2jfd2sG/ITb9WYhkqmYiavykVftfm9QujUckwZ+ngm6hivrH8onVLD
Db1hg0vnLRExNB1aCM95yMiXE2bo5XuPddOZsF0TB4FQbpx8I5MrH9cQQJyinFdm6l+OXttiJ7nI
GwKSeR+s7aKVJ2WsbobOunUS96LAAf8QONW14jjQql0vXzcZieah3+b40aG3Am7cdt/rwX3xUx1W
wABmnnQpeh2tdV0lJEBmecKBUNa/+gyc8eC4B+b+AJm4FmUFKzpdibTHepdov3h6nvyQH9we3NJ3
V8osgOLK+MEGgir6bm0PITMMHPsZ8X5zNcVHOD0wpetzVLVKlEx06JOEcULDwVXNCpe6vIpP1oDQ
tqH2Gsu0WHRa8MgxzdtIZ1wTiessiRPLdz45DXPcJMegDYGzBvqzY3nDRf4jq6W60BtENwANfrQ+
raCRnlghjVOfikfyU/fwAKc5zeTlrzCGpin2hLTSHx0tvq3oJ8469OFAX+WLVEJCzfVdZoJhyH2t
W5qWhu1EpVDHxXMLjeFRD8GIAeO9Ki3+qTT4QYlqLGI1cH5KV97iS4RG2I/pZVWYk2hwVprlcBuR
BsfC0uclfrsrgWJ8Pmjhugq7udH24qQRRD4MuCyKfJjB9tJXkbR/hd0jhC3GC2GczCiG2d0g2XhD
QB5CZd/pPcpFZCjJDJKlSax6ImYZIgYwtvvaNSviWxSx6pHA3HnV9KgOgOQScVurCVJF/agWrpg5
uQCowrg07IfH3hoY23CuXgZ6uhD6SAJwCEm4Sp6ryl7GkayWzdg8kAX3PR5L767x02hXR+5DoTsn
yDErzmfPbtQHkJZpaLnlzxj837T7vKgq5MYR17ESNTduK7SdMxBa38fxsNbAPNqKMc7p/dLq0b2R
pJKqYikmj07YJSS6wUyTrnYgI0YuOycvVjm8zAWj5U3cNpxo65yzdPdgh/CmICK569D40YhOvbfc
LLtMe+fa8nPOglgv1qFqeVBSdXtH/KkKwhh5iYATHiuQaeo+WaAWB2Rc79suVXYxVt9NHtX7MSQ/
0i1DdebnmfbsSGVbKh4NWDfegIEWSzXntR5WN0noRI+cYJepczUkraQhw3CyUQZ97kMgBgpfrR3P
oSEzzh2KA84U2cnzHWceFHlON/mU9t/NXH1BObjIM1VexYE1HXkuvEGHTH4lC/Pkoz5lUCphgQNN
glvPT6qGp6yt3fkY8yB4jTqvFNqZomI402Bg0KzMvmj/L1HntRypsm3RLyICn/AKlJdK3r4QrZaE
h0w8fP0d9L4R50XR3VtbpirJXLnWnHO45tlt3NfSKYiJnTWD9pCZHExpPVmtTZj0lIfK7OY3QsZm
4spr9+BfPdJE9mNT/dEUuRUpWNyQtUXE0oB8BQPn3y4lroAGGorAzvwgrOpKCPZ0sRa7vC+MXj8V
RKlJ0YSKMLHUL8w4mCg++ZoLWRzjEnWunO68VC8ei67CYZvIRxKqi0dr+zDQz7P6eJe6W+IAQXz/
/fPUk89jObI8/fsfde6+kWj4ATU2wlZ48v7f5671mNx4JJIvnR4pW7z289ZnXvzspXXbXV7o0zuF
NuGPNUhlkncb2g1ACmrwbQELXCHaZN6aLN65Zf4c+RijSFuLckqTB2fKXhhMQi/ouumE5vo1dhlK
J2A6lnTsDzJf32c9e4nb2N3PqVvsFrLBor5/i032g2LOP7bIkBIvzs6c2k9T0F4XjRFZcBjoa0+P
blJFaTEgNbXbR3NoFiAI3xIAuKdETOu5pr5InvKuJ27W6ENZ01qc1jlAhaWz3kxOSoILB68pLyjj
YTiQbpSTZ0bgmb6rVpR/ZdM/rTSe0gH//eDkP2Pm+JHR1TBQfwZR4E3PW34YV//iLA1mwYASl+De
Gl9ZTfkOpD1sLcVEFr0v9LLO+tUpCca2kDtaA+SqM36F8jaEJZq3xM3Yzbhan5P2cxyajHvA/OWP
XXWfivY3mTuyZKruexjUweiSKVyWAza05ui3Xh9Y7TQ8mJP3UBRJSxNFI+FM0yGGogu2iP0/1Cu/
JP4b1l0pb8gCHh5Hr3xBI73SZOx+nc5Bo/LVykRBgabtJBvtCdsWsVPi7zji04pLzb5VBYAyN0Vb
sJQ/q7t1/+eC8boOSdzIG/IfHfD0cy6LUOjtvZWRoml10GT78eo22uOUyi+fO3eUz2TpOGb5PSRr
fTUn+SYI0LqdMUCUk5uR9td80yOVVwtgYjASthGJrNrM9+qUJMxhaFsBqszWA7qzOxc34KGcjae0
N0wm2P1Dv9kshpbcYxYo6rQ2Z4fNSYCwoqWJEYbLuyqtkH4jAQxcMrbCsWBiROJDlLduzTUkg5yR
+eKWYOPu0LrlFxS7fVY69yPaojCr4+1Ot7bAXFI3WBNBweSMtFoH/U9KEkDgZhO/ukGAc9OeJ+Jw
OkIjH81e/9GQv7HhapHhyvraJNO5RVly67lEAmmyftsA70MzCNLo7L20/fipW4lmRNzs2DVUHklX
3zFhrjQJQtcYWkVomdMEFa1iDF20ZGoK+ZDXQ0IQhq2OSenEoeurglTA7CZX0MZtt9mV0+KehJPe
8DqXj63Mw4L47NCbcboww7orQCcFokC20aEgIpEofi83S0PhmuaZ7KWbtk+gC+DyWictizxSHnM0
I6HCybxk7iFdoMD7lboXCo6ekRFuT1m4g8JXn/3c+EsgOTqCZiQQyLvzBETUVqXt1fSTa9pp+0z2
2qmxyEICIfeTCqRCc0EWqQXMrYhH78vI+gs/+qusJ/gGqwGKqKwfC4hths2QKe+nl2bGw+3iToTY
tWT7GpszGdZ0+hvzfq3jV9oNiCgEbF4kGhdJ2xYJsKahiQK308SIahwFa0GnZqdM7fWjSpCFIE9Y
OR70GjDjxTfJMxx7sR6w/YXDi5Y4bYCmonsQFPYzndwgzYYbn9ONXRhyDTPTaGjcY6HVB4STJXWE
PDTCpsIB741fTZibkOpdEr3/GLvLcanLh2lExJ/5sFR6XtW0m/7mlAQU6Fz2rBNSTyPC6diHcV2G
9pCek5WJTW1a91rXf5bJTsIZt0yx7G3QFeOUXz1hUrjjzSJFYp9VfB1hpkTW9RF7GKpccad388kd
t4zJ2frpRu2zy6uLuZbXbiSLj/xxnB6Np3b5FP/G1gOLEqReZcmzxgO2V7NOPVsBuu2yU87XCpos
eZ23tgR1zG2nO3+wrt0VkgNlHJZgE4UZ3VMZP+N54QQly8vw8t3qOicCsqcACdgfnxs3G7UicJRx
l6NN1VY9HAZLvma4Jx3AbjY/WqaTQGGtxFLRI3gFTJsQ6Wjd1s2JKfsbLaad42zvGZbYnQ033EyM
EHL7xbAyyjDoRANCoxXsXCg8BPTV+JHBlt+GqvpeYacINPGQTs6T37l/auK8DCWerKK4hS39TEbe
Xez4V1FxEKYMYErz0dFQaJnGR1kkEqoDznuveFvAZ3Wz9dQ7mGMGXUKzzSh08uVES5fLKeG5Qquf
6WnlkeaDyKjsZ40AsmAhYzDIXPOWS7uVpcz3gGs2dvkcd8kDPfd97Cmd5C9u+jBdFrBHSSyPc5P9
iR31lGktRpBO3SUtnzC7/UPFrxFZ25h1e8D64tSX6pJ67qFzSsLMaX90406H+lNsKrA8f5jjzA4L
K+uY1FhRzDgavv1jtd7bOJt7hjJzN9xrnp+fcpNQ/qy/0dPllLuay720ryNFKRkMxhGdGvuxlYt+
14vhz2CTBO8TkUryxUEr+B202uJUdQYUSrNg1OhHsbhRqgHGWWu3E/f1JD1j2UWglBQt8c1ZjbyL
ASjVWeQQYYkQsPmMXUkoWUehOLlHA8UAmjoi0k1vrIJ1/SiK5i6He1dM067oJhGuSvJb5A8Oiw4b
JO2Iv0VP4mfsC6pWe907vbHgdBNg6Qtm5uZM2x2ZPCQdIn1zy+UeQ4sbFVqYNmSMbtRI7B9toOS+
67O/1RDfICASQZfJ6/bOkk0T7+XgEnuvuNZrW6jsYRoglExbpI/MD3o1etHo2GEDVTy1yHCyfdmF
ZJJEhZt0TIA62CtcHdsiObTD/HdaSfWkchO9UjuynzVC4WwS9ONTreo/U4Psfkpj0vLIZZhIfVMm
HgdE9dqETMAbWtQN+DYZWy/IATysI6VHY8VfwoJ5VUrgfFgJ86Xr1dHXm199VG9bQk6UoKLEOPu7
5vNbA3Ep4U62TwksBoD4kM7GzVDqX51IlmiGfR7mLj0C1YyHavXemsp5UEYCokfon7XE+iNrn/KX
eG3lTnunZiK1tMsjjkEtmNeZcRlzYmP+HN3yhwAW6Hm2+TKP+jn29PteIFpd7b9l1fRBhUEzdGe4
WVbtMgxrnlz1PW0uJQLs2pDU3+NkuQRyF8ttotYnu2rjIIGdGBveXe4fi9qqH9W0qSzHCCbBR95r
HMDasETwW85JagZJYyR7TMHoJfuujspTvjgfi+jAvDFIsxg0jh3S9LlhzOFAbAj0pDq1KNNtUyvI
a42NoNEKoiZYUNhdo8UzfrNW1bcqy6K4dPInlRSCIZURqNR1nrAQui9G9+YOax+1i9YfHK/pXmy+
N6fm8lgVXotOQhBo0Rr3ayq3eg4GX2n5H1Xb+Lc5UcsvvHlQetYe/8v2V2P5Ry5Ew/vvr51Yqn2m
N6dsFn64VN76opit7a1uMKMUIbMwrelPYyWhCS+zN80BNYPjEfjn+KTlyhurAX5jDsgRVkNUHwgL
Aq/xi7dYGhK4r+nzlvXVxzwTPioYYC+LKWlsCEbdCKVfhiy7tKlJT8HP3oUdd9c+p8M9lM1HoRvx
QS1atR8nq/6QhXtfVan7ODdEwhptTyz7Aslh+65CbgPrrGHMm2nrm298JausP+qOU1rrkT56wzTv
JsebPohYejJ7V39ctaK+2kpZJNQaw7Nddee88oewHQFKZaPjPU+rdazmRCKzBFWBy7c7wpB6NGZy
rL2BsmOx3+MsORvW6D1Nrp5ccG0ep4Gj3Wnna6a5HSJiriXOhJnTYJoX0OZPbghvYW8h5N7CsrDd
F2t0ENzwBgr2j0nvXoAv+w9s7hTBpveVFZxG/z6VnN4lWIHlgatbzym81pe+qE/KarpPKOxGiLrz
HvPNrl0HVEirr+8mMeWEXWngF13z1bBWF3GmSTbMEmcfngSRsVaYkFORZ8ey5dquyMwOqMMdbr2X
gl4n+2tpXFawS4HoHOCb8u+kWPCLBadq9ZvXIcMVlzTiD2jFnJuX+ewOZbqtkNsVOtWO+N6zkF1O
oNnq7cFa0lWmSZOaBQnQOVEM1gAQcVzP2ZgAcBx8djj1a8TLrvEFHPucrN9UVE8YeebDFo5dt8lv
vWpyD5UW8qWQdxkp2HP9YOfNRv6lfujsRBCzXFs3OaUELcKxRpG8WIelkXKPsRuMbzE80/1tb2d9
HJ6MxD9QRzaXsuuuSz19aUybdt170wgzEv3q0q91j54czs5M0Zwk7aPdeEcNB1ZgkBmGsNuEyDFm
t/OAc8gR9d5YNrQtmRuD29knP9V+SEb1M2Oguwhxta6tXWNnfUi2CqYrDaQXAx/kX8JCLAIFJgEV
jLfWe5tTlR3sPAdvqOs8wBhyluoZ60MatRv+2BDZjGDCGE4pGcsojgWBiYV47Fr3FSr7VbMmDSd4
v2nU5d2Agn5rfMYHIgA+qYM/8m6dnsdqvDMr/RNnrXcaMsCvzcZIQdNBA54xQl4RzthD1l39p3Kr
mhIy953EyPZ0jqa9KvXp1Bjkk89GfJdskaf1zCghSbAbmFOpRbmUiL8F6tXc9I8e2AhUzo3bnzG5
8ryI6uS0BXHELE9OPrrnklIzmzhhkBQZAftAXQWbQPvU4c1yaJRzWXHehZ8tUY/7KciT4taq4/zQ
sHTxOLQ9SeO5n+9tf3jWxC8m9Tpz/eO/b9MU/Xou6U8nQ+0cmVATagafpTn3jpMiWB7s9DAZ/Z0J
OtLO4+LYlNZ4XmVMRkGfzfCtoOcVWuEwAIzP+tohRMpb5kV+S58zUScqIUTfDi5wbfuA/HafWUT7
A9zYLvL8bJ1dNOdm+57//ZXMV0RqpR2NJZDNgQWh9So9uNNyJ/qRWEB8sQkE7XBMa5RxBo/L0aNa
n5d03+qNvFImDoyIHqo6/66mP+TwiOOkzAIfeXdtcuPQ6Vl/1HU8Evl3UXPF8MpaXWO4FwEoWPbm
ZPgay9WJxt55javpaVxlFqwG+NTMEhC+HfoIvl7h7R+6j/ppLBt0V8x6EYZPEbFjcl/luK1pbp/z
ntCNqs48xPvLidlOj5x/eUty6IFVYoASnYe7DPKa4b44tCUTScOGrc0G77GjDn7xi/qn8lC0aevy
p/etfpcbChxoZhPa353p8HB5mCuK7cahkY0rP2gzEuZ5tstdPBCv8o9nMZFl7a/+pc0/lrVfgyrO
33BWAL0zjd/RrG5H2sOkbJQ/dtEflYcLskgaJ0g07sXxOB6dUS8COaoZikbvRxaItxJTxMZBJEbB
HHdza56YzFhhlyYo2VKRBM1sGNCAlgWEbEcqZdrx6C3VAYf486rbpMJjadQWb6YV2kMU8ZgBKGv+
GcYxuXAa+QHbkXKy6oHYxz/Nkj+T536xVxTxmLSJLbTyOyQ/iU8HtN+ylOZeo2aIfbh6LvOjRDoh
uUXW3uqxDAzeCAsAcrkxaPAnFHi5YVFucMUMEz/MzBlXVLjh2GdZ2G7Vsd25lM0FQaYe3F+6nXaY
xeANCQaUAVNHcj89DAsS+EJlVHuzX6xHl3OOSQB39cHetyjr907l/tRE6k9adciatt0j68KtqpDO
ti8pu8seNoUvrLO57KvKHi/x4hVw4NfzRIkltVI9r1n6gC52BhnC+LOg2d0LmzN1SCNFVH6wKgKV
oUUEFjkzEWUEZMziqdDVh5O7j/5G7Zyt8sFmVO982vHtmEIZaBv6H8tCImVR1m+sfb+q3g2lxxHt
OswQSbNcLe8KzaVugItnE7jOMreHg9OCaEp0H//HtEvWAUFkIR2CNiq2KKXtqtEK46loQ89P613f
yeqYDtonUc5d0Nf0hhxZ44yaVfnc1gBaMVo9feS1jImVZ6BiM3Muc3gcG4+gqG9aqCU79i8Y8o2h
Ikth66iy/CXm5ht2NbOWuOdDa46Um9X0u/rdDcFLbHpFfDDrVj8sNfZaWlT8Ww+a41zg0zy15p0k
a5RXevundvvw709ZBweMX/a+8Gjd/Pt3rRnr8//+yqHGRJUeTBCTgnGWFRFY//3x3yditlF00O0p
cpkM/v9/+e+PdTleXC/LDkVT8h6neVydm8mozv/+xHb9x+7yO4dIxkNjrrepptXHZfXAWhEkAYZ+
oinds//Q6NmT+sTzSPEgK0V8z9QBAV2Ki2GnfeDGU0KEjfblTjY1P069oOnLh9HFNIGK93HQmn0p
4/vK85Z9C/liR2PyR1bDAc5vwaOUjvA9PQebs8WPkopw0sXy5GX3HtnKO80aOJJcFbDCLMYmtJVq
g0dltJzhzlVldiJC571E3HBjQk2QFIBB0rvZTvONHzNeLUCSbs6VvztJakoW4L01ie5mcnlIbQ17
lBrn/WjwG61KO1U5gq/S0ulLowj1ivmlg/3lTh48Ghz+NPJgJwMdIYHM+nHrISa2XJC2TiRblGky
ezELuCax+uMjK+OqF0crDSYfT8uFE/3eHFLFuQSEe9UFOWftxU8tRtEqvuEW7VF6QDFm2dI7cQag
Chk1DVUbUz1qx6B24g7VYt9HsZN+E93R7uVy01A2XZZ+/osgaCsB6y8YePy4nv6YtWJmvxjtqJVv
RWGce2nxVcd42CVe5R/Q2Dz7HXnORra5fGNuUu3sl8fUgFRLTCQ4entAcYrbhkbRtmylOf//2uX/
dU9dvbf/t9S3Rfy/Fb76YLVdnZbFtqTNrmP9/1vY/z5o1hjjwDQtSrXVRwRhLA+Vpx8hfMtdJ8sj
fY6aIbKKd9i6I0Yg4Oiqto+6hWdvibkmmdqkELBap3RY15uxrK96H//pgBafBRlKwRjDvdBsnVBT
PJ2GYPMCbMNTQWPn6qGeDRYaFDs7Xb3A05ZvXAcAkjyb4dCofjv1XUE0BKGCmm4AAzEm3OoXFwkp
m2phadxrM/wOnrRenU382tSmty9rDARdre9qof7OqR0oE5EAco34OC2sxSlbbgcGTWFbdY/9YDe0
AAaqtUqOe60FLGSufjCXvNwLrK+oMHR6phL3AUxVSXjveo/hQYSdDvK6y/pHZ7wf8i+afeXe1Aag
YOMRY5jNIGMcbu12OJVsxlFsSSDnn6lfqzCXvoj0AcxNVUyhAXEnEtdFtOkuScv5PG8ad6oenqin
ieyRMyyhYo+sGIxLmb4KayXCd0KZY7fjpoxhXOv7Fj4AKO0yjZl6Tx5PB7EspLx6Ya9VbpQYRnXk
9vRP8MHgq90BuR72RLzeyMWIoSmdqoPptm7Q+CiItYkCmzlg1hFIoBvILOhH6rwiKZdkeoJc0fz6
p+T0CDimX9mbPWL2mfaKmTNxQ4foc76vaffuLVU54VgjVG4aqLaEKYbrOgM+SZuv3FSC6U1mMrQZ
qMNMpmONx4nNcVmlwj3NJ5KoABAvMy+rnBn5jydtpSmRYw9GVEkucSUt8kWNcafihPVpI6WE1nMU
GQbPealv2FW/+ylmspvk75mmz/vV/eTeBwpKRt5ETGlnxq+0NhRGMnpBRHyB1mYh7C2ZvuRRuTUJ
JmdX9kW+t9K2Pkq7sLjcDnujejeL5Bk3ynSIG+Ahg3TPfgOrG3gYb2ZTN/tcZwdvrGxDQKe7om9y
enQDpsXlOy4H40ekH9ZgTCQIeO0pr9PflbtBZuRsTXHxKj1RXxbunrGhcDjGOD8IpWiidK6wBLbM
rld7/WCWUd7XTYNFz6vOemrJyJH9RfbpdCrpY1Rj/ON4FW+l8WhLYhHThekVnZreNXxgOiuDQd5f
z6HvyPP2LAS92LLCEEN1UMXlo+khHkL9VkbVwgHRqQM7n+AuyXS1zBLrQOYosPYa00rcwJTPqNmA
8cYPoBJwOLr0vOUKJajmopTPyW4sfTS95cauuiGX3jsZVUk7ZYEwp/n+q4ciwpp4JluxPnTtepGE
1E11m0axr8AGJfk+ESjLIekwzCoJEUY0A2lsLrjoGjuvespto9xDYWDFECyaq4bXzbR+KAwuGveq
YFLpVWOGG2TZiqSgT7EcyJuVQ81UeRON0B72nV+8EyI1HZ0FxV5CkllAtiK6db7XrPfzI76GYOxm
VBy2fZuSiUbr3uWB7Eyo07H32+jvea4lD9TAu9m0ZFASzcW1meehTHM3JKmh26UaJeuaRaw9Avxa
HpFWtUMobGsMzWLE5JNpBc0nfSFZc1wuDiGLgHXmD98uBUsAuqeYh4KIccBW7dq5jAomsJqyveQl
YyzL0PFLSpQoSJN6U33ZyBaV/kcvVwxT8sVPgFavHqL0hk5KWina2qmHlyDFce8kqO9pTjqZ2x7Z
CK09BgLOBrRPfZGpcHZTwiXZSzwHMJjw42hZRgj1BW8pxrY0hAh70ePVII4mEeHi1+gmY2Z7pGYi
hO/fvQm0NeP7OupXGTDMz8hOcr4LY8f87NYT8d+8FfWu1JGKev5P1yh9p5tIs8hrdjqLFeq03a53
1KVwaDSnSPAWBP27cQSbNFvM6CQ9/H5GLpbpXGRLmptkI14UowneRO7zdjYd16J4RPhKS8Zw6azQ
rljbD/gNe3PwvxJQ8BjZ9QNjIgPJG9bYdLtLxJm8TJ4egut9ml1UULyD0NaRICWCyHco6fQM4s1v
pkc8J/CtkO7zRJlamBHzxTicNJRJ0Emf3D9tMZsXk+dEczw6FOyOFuc6LbWbihCS0+inh06tBl2h
yqNtrhZ6+v7Oba1h75e8oO06s49zxPcM8wyuy0Ha+JyQdIg0asZY1iLsmXd3CPEYeuTjqffsX3Or
RzDkVDbn/GhcvWqircM4+WBvn886PC+xHqF5MIJkGj8NO7vHWR0JN3vpedqwaHdgmZrc3tkb1TvX
UU8YjGYh2tgAf5dhZo6gxyFGzidp0i9jAWJHWh9IbqXlaNX9cWwhb/K0PlfzeDGcBlTdYk9hUV/S
Nvu1ZMzot+aJQw9FhqCK58CDABZNyFgZ/OU7DpRnS/naIQUTzlyAakBxULlz+riAySnWeN6tMx7u
rNGPMNRxx3v446RjvKam8Ta3PPOpnns3s2vckPVH/yyp3gc9M24QpN0NBkgfvpCF4yt+aSfM83YV
yWxNbmi9lzttyJBNIKIcXCbVpFGHq5BcCWkHYZ2s+FNbHZ0he5tlg3TQ025pZl3WqT4QIFbApF/S
cOTGG+lLHekdFh2Giuid+8oPGMDv0imfHvqxOpLojJZKX4nC+Cf7uVEwSaPc4QDRyl1uVS+zVJEw
yi/HpiukqYa+VvI2mAObgRhASdo2e5NbflPM5KT+43Az87mOcLWBCPO0184YRVgL3wC4NmWRtbwV
Qru0RRfGMQedzJ7bnAjZxqtORpo/TwMlbc0m8TLaXrlzUKyxdjx1qHV1G/O9XI7QriY2dXvgilkO
JH2O96lvv2DUjijA4lASgVYOTn81tugCikwuDk39ZIn+vXGfuzH+qophOGJviRKFkpSeUE+76pxC
UVO0X1Jjx3BktctXYvDGi2XGp4UsCzOesO+pZYYyjYKoXBnZgrILbKc7mlY/neouQ+/mpD6TpWU/
NIzm6Ll86/YQlZOa75rJNPd+NQGe1AjHd5v+u3A6k31SXqwSslnr9gRmU5ApmuF4T90wV+Z9BSw5
zDy0REPd3xa7jciAeqIAK8BGAO8v3yMy5VEbPSMo2AxRepU32QyJjB2RW7QmyLZroVb6D7Lykiup
UR03uPdUr37ieo7PKAe3kxBlBNhmNA2bq6Y1Eo0erBJh6vfnFrsTMwEuovWza5IfKnyJqdfX7jTa
zvTD8bMYdns00vUBfBNTce1hHAQqx4kWnA33oJij2pMHo50ROWZ2EdILRm1boYw20kjMm/rVggll
J4ExDUZUrumeTE7qmsbcFezhwdobdlAm5mnVGsIxs5dSZ/jf1w9jPjwlg3jlK9pRrGg9zHRglAsn
iZ57RfYoV9chX5/bSnvKvG3IsG/isj60PTA7a2vGTHSyET/u+rYzw072Hl476FeqfCBQIUw0+90W
8XnO/V8/KT77tA4KF1GFO38Kv7hzJAcVTeDnfki+i8KlhYJoRk+md5X6mHIGnQZIeaO06kZaqPgX
dlKvZwKJJGYPSu5KcUjgQEZbxhUnv5xvzVwdZwgjJa4J3eVmQ3l6lCPEvdz+1fEMbn3cEctTyXJH
w7JPlaRYNFm18Ylxl0T4hKrcQrrjq9/Wnzg6JvVlpPOXq/xDoS/DWejpx4w8jyfdDWcNvUFLnzTQ
kJTs+HJHV5TPtbsYV8RxF2aM48FI2VWzmIFOh92SOifxrS6o823/bvE3T09p1+5WFIp2/KefEUJy
UTOxNKbPYzZoF79JvGD0UaFBGSedqvtDIzpk5vTrLjExvh59nmemensO979ePEXgvp+5yc2ckk1Y
W/OZ6JYOAmP/idaVXzDL6L7Kttqz5+9iPcVblV6nwuz2+kgnVB5JcfwzNNhxl5F4SLdTHF9Lgyrb
42Vr37jvq6CSnNorZWhou+dy8dCtKyYW+bEV7ZH00j3fqglcH93DGPekaxgydFxJG06BBsgIgvX0
Uy0VqScaoo54QdtUmDhui08tW+7BhkJkSOmrmfTwZiMSy/gyJTZiN+b76xq/uhWq0DgO9EFciadA
GVuUz7pkttEq6hcC8TbUJ5pleqrYy2+slH+YJZYYz2RIWTHiUP+mI/lnygg47Popp9I9zBlFWC/4
eRCc/cTrjdXPH43O5MwCTEtIGp4AkmT822krPKgpOY5/K4OGXu8x9kGhd4PG/UhUEb1JqzwjeCPk
dJUMw7xItfJxAT2xdOlp+4/Z6O1b7SWbGxqicfWkp+LXWrSHQqVkks9UoKQdrlFhb0PkgVTmbjm0
MwejDZnT5nD0x+akfCaesV5EtaZojo0/uk+EUZGq+0Vhfl7s+zxJv4aBhJkc8RVYzmWfmDmOXNu4
7Wumm0Ilj4X97iS0TOP5qSrjv7UavCBL6UBPS/JSo47y5+K9lg11elocqnmFmNcWsO7Gn1Wu71VP
XoHqEu9AlYfSkdZlopg7t32688zLwgj2YI7Vpzd3Z4Htl/RBeapwQSFwUlQ6kJFNKV49a1wD9vCf
bI6vpO59bVsWIT5n1ISHKkctraXrk4UhRhFL027dpGXQfvJ+RketQ5GtqQ408xiXLsVD7W9Gnusk
XI9edvHiThNFfPPtdXoe2hONpGoQ3EzHv7Iud+aAJ3rQrub4yC2AN7c1bNrq9t/Ek/et4bW7Lqmu
g9FCr6PyqtIV6USq/yVHAU+OSY1Crq61/M1n29opZ3jqfRwpGaxeP+dAFhoZUdJndA/OeV9ytZ6a
N4MQgqM5eM/j4MDH9LnQbqWlNt4DGr2mXNzJMGdSkHIaCM1WbOX545RNewNoKvqXPrbv2sWpo4qs
vMBJEMrV8WdqNp/0cdBLyk16Iae96WKAWNrhNTbYKIaKSbSRnoX9XWvw+0hcZ9g1lvYd7ZdI5O1f
X1/eixSXdO/GT9s6sQcm59xuoinN4HDnOgxVDxm4Yd1NjBvTpuOpGSBviZqSyZqSyCumascvXnBH
qbWDsFwm4fZue0BWN1d4kI2HZQsammn7QuplPcXfK7GHjL4wCUx8OybBge1tN+wrd4ObLMU7qZwD
IoKN2ro+xa0HGWHVMPWHZubth6K4SaH9Xny3ZtqKsbzoZzI4Wg/JGXsyHdqJCqw+ZsJ6ygf/olUI
kLX0uUZp2OEDd/4N4fi5vdQ/pLp2y0izDjKjeTEq+jiNKA9JgmxuQSvKs09fsGq+U6KyCKsMJWd6
5oonmJK3/iLu2FV2tCgDx52hLRsQWbWyPxkZD9nIdNrJ1nvLSpHBtlz/S4TMDtdnayweK0bSJFzh
gTVQlc/tySLN0pD2jVirC9rDKyzXIugMQDaZse78gnoqr7vDtnkaZvX270Vs9dYKm2Ylg8He5fF0
kRNVb930e1HMWJDio5eoawHTvhbWQ5xPTxMUeAnp0tNSvjDI86ghPA1pzGftN5+8+MfedBmYQq2K
N5hZnMR/zbI4ezbZwl55dnFI7ckPuk3Y6UjgI+NDkHLmhGtNblKjb/O0+0r0Nwj7iLxChNTsssS7
4i77q4nbqrSuSDrjUFTyWBIBAAVlDbNFpymd6DTM5WV7R0y7QlTWc6xuQ5dsanYS9Rggqn6fNGXk
dtOrv9TfPHYnoaU7TF6vfrX85DEr1iCsrC6d23p1PyyVsOTG8jXJc5TRKr6udBWsWftYXGsTleh3
DXFz+YKzpiism/8j6TyWGze2MPxEXYUctmBOIiWKFMUNSmmQM9AIT38/+C5tT40lEug+54+dnr2V
JGLoJl91ZRq7xIaQmxpfEK7mXlonxzGWq3uyi7du59674t8Yw5uyDoKLcKewuPCeDEja4MJzRR61
+bKyIkKtAGs9VyPaK2m/8zReRTa/yQQoY1YupWrqDddeuGSkfTNVN1lY6PCRYyTbHoxg0esc0tNk
f+kdY6GmPdWko+Iy7x+205DDZ8hnhFTFrawjq+CHmquPuPozhLBWrpjLQaGql3X1YhTlVl+MGFli
armLxD2Pre+5VL4vwtFOEFFg2zCiqljht6eoILIvkYo8xCafL+r5JTRkqO1HMY1/ykBID5pr3lHQ
Xl6LhC48dK7ma4eDJmsErVa9drWY6KJ+PGBD26WBtaxc/Z0m+qWi7U2F9DpC7QMdrmYq/6EhuVmG
NBcaTmuwnwEKtxV/0hCvVd7+oqxNOPcJoSiLL5qZqYfhRlPDZ637xor4uyZ7ku1aIYE6EYVxzrEP
7UbF5tEqnZNirUvB3NU04yGmHmZRFcTw+q0g7sS91zkf6xCBLtjRNnLSZhE9hkDlak7DXYK/lIig
S9hiUbcJmkaGS5ipj843Po89uA5tsz0GG+IuctZsS2FOCb+NmFSzYe6HVxIUZE5+IAktXvujWLZO
sBdu9YQh3jc+TnapPFoyEzxjTO6gHQhnE44FTeIRa+eW1d560TT5kscAa37PQE/scK/sGRwar0eN
tR1l49l2dasrSdwOJwcsxK7r86ehIubuE7gB09buwiE0I1NgcLtExcDRWTcJWeUGCk/piFpRVbpj
zYiQWiADQEEfVoihURHxus/jc2SLm+MCPxZVC4r3jzY+pPr5BLRjnmRpXDJrBiMCfqo8dSAq0nc0
SZfcChkBfVSu0TrWu88wIMYNxUhK3krOlZti7S3d4Fsm1nurq/eJfoSBYnGz7dQNLddgDMirGFL1
lxhPlhtph3ak1NseYNYiAB6cg8XaQrdZEEngpWrUrwabHhScU0lyUCp7pXcvJLvsHOJ8ZAXGUY/A
nU5u1wvSXReuVrcrNsW3wJ5DRQr1qbQtPjeze7DtbEMrChd0DazDqcIyhxycDXuw8l0LOZGozwwm
Z2W67VU129UoibeR7MLS1rAGWnfUGTutrasVUcVPemuKQ9LSakT2Dvswl9IqkNqbHuevNo5QJHQG
VPh40/PssyuMq94p7SKM7swDBaRhd894WLwwvJZpdG6tdF9QQO8jxh74IBVDP+ZG8yDMM4HWgp+t
fukEeMwTTB21aOYG2awNU37MXg662lPPQLmEgtD4VHPzbvXhs9TdZSLLQ2lOJL7NaY9xeyxl/xGN
GV+2o/I3l+Y2MYMvxzxBLHGoYPGx1fy7KKOHE4pxXYEERSUwFfvfRhj2GbSPNdytYH7Va+AU1B+z
fpp1cejVb9TVuPdOGWLNLBzPGBdR90tBqmCrEJqS8MKGSxeFz0Iv06te9GdSNFCFgHDaZg8qGsTI
0O2dPvSHviaXLlu1GvEr8IN2DOmaPusuQLaqvpmJ7Dd1Bmk8pURh6hY9be0vaf13q7MujtVeMtot
qRO52AWrN+UAK0RaCHq1cesn+PJdxjxkGEF1y9MAO4sqTny9zG9KvFTACTcQxdimgRtS2oYwfuCl
R4QDBVF9gz3uKZy5A7+SuInaBY9kh+UDL9bi6fZjtSSs4pMIVGvtF/EZJygAj2t8gGUQfs09iTBG
WZV2ZngJ+EAOUFKl14S5JfKR9KZkHg/8r0QMImMOTKSYsi7MrFyX6sPvlXFp2SbYkqRaqsrXuYk4
DdOZp5onfSpu5oQAzqqjm2jZLKqa1vYIbJMgWeSp01poqYsaG+tRAVTmiOQCLfDbAO+gtMKkELrX
QcP+jZSPJSXtXpTXYSyJRBE1plr0fVUS3CLHf7MaoR0UgElPyHDuZHoJAR/LqkVAJbCMMYuR6uDu
JTd1mdw7034aWFa8irQGag+yowxNHc1EBdLBnwXQSz0/ZU6IrHFXT+r7EOWvFAzuwwjjbECELCkG
ODyLao3zotjNN05sNMvQyu+6PmlbQ2EcjRzxEhRu6Rl3t8WB7ff6e4YkEmdu/azYYOOxrXZuKwmc
1j5spT1buvliOKxpIZnmh1jqpofSwwfWT46GlsCrF8t4Igmoa59J2SHPtHgpKSvi/nWoILPb4cuB
Yw0St1wYtD5aavaPq3fj9+qphkY/6eVwAYV9oWkLqaGQz3pCP603YucO40JO4GqKNbKzZUstqpHu
Dg+4Y3xz03jv1Q2NvkjAqgYJeiUvkzMxHrArggog1/KIx/EdTFPKfiyrba6LT95ojmWU8WWtHSOg
1DiXLsk92NGLYW+JaN3U5nUa1VtGCXiUTLNlxUH/0ODojGOeSiuK1pnl3lDYnJS8fusTxK3GYl6i
pSM+ZAtRac73EfJ2EEotWcdWANVs6Ic+ydfYAM7MqdxdH26nD9tIZLscCIoXgXjX5NyE+p2znUWs
Szw0TAe7i3aNCMFrm6MuIojcJIBbt++VJmA5xvE4TOhpeHpH0a3cDq4F/RnFd3p/bu0UbWRU7bRq
WDopRvnc2Bt2MHHIYNGry/53zOVviE3GhI32nMYiNc2aoOZRNjtSI4WOo24Rxt2+x39fIFmuSyD3
3EVqlYYjz9SoffKW/hHH0+IsTPd2ZmIxnKI/l8K7daDXAvTPhLjLf+qGb3HCblt2Qh5EC3soNB3T
a1/drKq/k07eLlzilSHmoVkaLAYM6PVNdVGSRSrMSuRXNfKvr7QKLjohAUsrFicnybotmX1Lk9oX
LVWx1X41FhGCTn1G1XVOCtfie0NBFgRYngMFdgfE8e7b5cGi1lcbuKF9YISijzY1MpBgVFehmtxs
eo/riKkhk6TjZirakwzbIbf0OKUteWLpAk7oXHB2oVRnH477W5l0ByHGi4YwGLPvd1vmW0EF6ipN
9Y8kro/gal5lT7cJTI+FDiLHRoJnVU7vaaHz4lvyIaduayrmy1jGv66pBQsbQfTCNf2t7EW6raaM
JNlX2ym2aAw2CpFTaMZhHAb/o8gplqEnHv7d07O04CttPwgsbr0WXgatw3RGgh96BEHsEgfQX4TR
P1m3z4bmYOnj9nKNofcqRTBb6wgS/EplzLGunRYsGzc8BRF7kDL168y2ScRLzmoq15aPH9jReG/T
cl9iBhhVgSGIVH41wekyu4gFs2U9sqCg6AHj0U9TbmeeUiAz69l9pSNBuaItK9DRanmzKom9KyAE
FrpsoXOWrS0WQydId3qHoXvAWI3Rx/TtS5e4nzGjnBfj0h+Rv4/ptC0EkppB6RaDr3jSIOE4H62L
khSf2iS1BXwsUI1VNFu6VHAyYp4EzVC/05wk3MKecULW1bWjhG9GquQbdSjStQScTnF8bFEnrcup
26e/vGhvGW2vTJGzdN+Pb+Avyk6Lfx20TUCfJt9xNqb8GsGim2SwC8vggJeDsTZJH4hNXM92SHiK
+ljdEky6VglI9yCyeq/rchTb8t/gIkTWULqhnPsMQ2Efc3MXy0Fu+yjNlxinqYlCBFyt6pB7LDbh
cnFXgGHbYAfmlJZrkvAOIuIJi3QTnZecDuk4t/j0Pn6Ls4Jlou4zsJWeO5eOqogSMzRf6qg9DJk7
S6rK4Jrn260N11OsumDlOueNxeHKbK/GaPvL4lb2+T4Y93ZREl2FmydVmnErrCTH0M29Xdq1j5YK
8Eg4GM4pZqqMIMIYlnOC/YStpl5QEr4j8gqXyWzV7Qo+G1Pbun1/qnlicqF/Cl25xFZLDhCRHlEA
h5fW7uDZFpHNIv22DKRNaWXbS6ziZnFwc85EFn93g6r4M9Ww2/QV3S9sizi4QFV8+6T1xOIZbIia
DLF4NkhO6SSTTk+OF8LEtQ97sx4WQxfhu9Ki3zBINqyWvCSBNSxK3VnrCgiVNiCnV5zkOTjIHvAi
LoMiq6jsyHdpSesJohTpvruZaq96I2/4HBcW7tKFiphdMVMYp3mmZshHW1M94buOqQqm55jcy3SL
dh79IO1CqsObr0NAZK3+PZAQuh/c93yqo7Wv+sQzjCWaL4LZULaBmbGyKbXLTs30NWPWktQcApbq
VaclNyWMAvYE/gnjPbkNeRxeqMq+VJ2iXBW37wjIqJVFSQng09AnpDvQ9ydczqtS14vzLDP1RKaI
z3bCVK7HaX6q7ch5c6rwnSGB0zYzwnM9oacxiNVEMSnn8tNzomtLJ4xwWESJPNIPTgy1C3PDcx/G
4XdOqB22BrUlGc1W9lSdmG73WRPlvktoqFqEHRiqXmRPPe9ONAlV71g9jEPQI0d1eyt9CtZSO0AZ
XudDsxvTvn4JO26grB6cT/aiYFF3hnaS0HEbJBe4lCzzoYiwf/ZujKOwEPlxsunxsjTC8E0nf08N
WTxRk8il06piPxHrfvNdZddO1TrutOLeYk/AdsGPOKYhWQ18ihlSIgeJztO2nXgDh4KFf/4kE+Vp
aGTdqMSt7DIlGxfRnNltlf5nlmqHobX6d9TG4pApYDz20Jf3wKxWZtQSp9+X08toNVC8Q6UvdX2g
CwBqFX0E4krxWStWvGwrev5KMD43Y38eh50zvpKn4OIGz8mhjxUAegHd1SFt0zT1lYDuZdaTXw8f
byYdttYO9YgRPbrGirfDFPQgL15lur03DdYpn1XdrR2+NeNQ7QH4ABQrAyy6WcgIaqRG6LYg0evh
1myELqqIOn7KIBuhn4cns9SuRlIQ83rE2Csx07LoTeHGCPXb6OqSW1Z9jZPMMxmq9n4+vQDNi9Gs
AQvcT0J51gRydsw28IH0tuAd4veEDwh54r3BmXhpUJMq4WtK05HnBCqwQl9cXC0mHqbE3yOQfbrW
l4ytK8OZxUnGv8AVn2KqMGevmdwRBWazx6GjQVOBCCavV/rwM0Sqw8cg6XGbpsvUMIKOMC4oBXDJ
+1ugykdjymrvOP5FpcCXn0I9O0bfrCXS01HViYtJqwtlZRq3CIkGvAPeTJK2EUlPygeZ+OZE0KoZ
gvxrOEQMV2GKgOIEjExVLHOJ9UqdXbZ29bcYhzzvpMuquhlisYoE34pWo68zdR68KPlnAgk1yIIW
VdX/RvjjaZ/TPESW2TLQAW6t0lzZgsu9LJMVZhSLa5jQlkHrARjcjOBX0oTrJkAY3iXx0oncammN
4JP1yIACiuXJaZQeCm86NgbIlGroVomDcdAsASkjJlA1j7da/k2RttwjzRw8H9wGbpQ9xyhPlRhe
4P1gy/W/zvKxt+Z3VbA1ppE6rq1O3+p58/Abpo1sUFZaqSDQo81jUQwGeulXBGPGUutMbVOxbCKr
xByH1CXN0ecQoYYgGPu43a4VjSyH3ucNMat1GxAuXrdUv0kEU2ZR75IYy4eVoowcmvgOWPLwq/GC
1wKimze47d+JGV9o+nAV9GxOSr7NHOM+oGJcBkO+stS7LYq/aZJiobfdmt+t8DXcGppJ89+A3zQ5
IDSMYeUKw7PdtVK03zWeo22p2q/oxPWdeswb9V0mHOqoge7I79Kges3Je7gkstpxYaGXAOGvgn+d
r/04EZ+kJhtMtv0lxaYbMEfT/g7bVJHSlQCkaaiHQtIkgDxm44USvPFTVcg6B3N611tEYHafW6xN
/i5rmm3usj5aERK7JsKHwQZaJNiVuM63vP1/xE4fdeBZ2KCX3K3eU7hfuKqyWRZzX5sft2+IF/kG
2tpHndlcReOSn4MKoP0vFSnBchBbkdfW4YsfViRedoJSZQl8Gt8S6eDUISNtV1NuOZjFC9iakZCo
y2HzKghFJ7K2+UyFujXq5jc34quJ3HsW7QI6lPE3yTtHOW19/be3FQK8O8VFTGe+0lpueyBmXO3p
p8SiTeUL5x9RJGFJZtqstLTokFjoiaSHIfzXp8Bxba2sww6Hlo+C2xgZnxJyZz1Zuz8d5o9gSNVl
5Ni/1BUvisZvPQXy2uhQ2sWvDveDp/NOO6ndzDpLVrBUQIfFwSbW/Od0kyqNrXpF6vZgeCH1ZZ4o
V9EQohrMd6EMfML9+mDmb13y1FDNVkSLIqnJF7lWEstr3LNOw7wf/AF33S2F8pYxwQE3qUdV4sxB
Y8zRXnVeo2NEB+dMAdO9plYgI/+NGoFUkY+1BVqrJNEOmiz/bcFXTDNedm01rJooV9ddeyXegblR
B0KJteFsYY0z9RN60hjt2czWFg4kBBISUyC9RUq0SOrPKHPqjRP7dNu6e+oNH6Ojv/aa+m5O/T5q
hoFXlQcwbj7U2sTtG1e/cLKsj3R7eOWqHwsQGKijba2xLwkau4ryRxY8XnJcTXW4aAZcmE4731Vu
tcBp9ofMjxPBmK7xiLI30ZSDTmIMeiCBiY04nCLDYFdnj3AIIFnM6ceQnYX+nZBCy/6yn13MGdoV
5gmd/Y8TvmQW/CTfT+/xPFQPGVTRshw5nJRqmwkXi6QLzCAHRmlZoOiDeLWn5qXvk1PetCtYLIxH
Fdq7qcORC4UF9Owvlf40VLOj1iGbakgwIOizejLp+dN1j3SjnvJnI0/49/8JY/gMBI2XeEkIqwrd
aqOZNUlapqIt4n54jSK002PwdC12x3hFSB//DzKkiMdIroZaUgQ3hg/usBPDzjaOc2L+JQrSmo1H
07/6gGAjJcbd5ZQoR9wcfWxMklapIxKMfWSXwM5eHY71jjy2I9ziEQf3imiPJb7EkFgORAJVlD4Q
Q6hLfmCbi3PnoKoS/FyKr78VwJQLhEpbwNo/wHnH1EfeuSTaJvpVEMwI3B3jZc3ak5EI2CNc/M2E
gH4s3GVefCRdvshE3q+N0H7VW4g/MjSAH+p0O8DjbXqzveb/GZUSPAiNucxMZp8xiexlOkA+0v1x
Iy3loynreo//lZsTaXggWc6lASzEgLjq4+KWhMNbPGXvsCsLvc82bNktFP8jHxmuWo3L1PFr9OP6
H4lqeOEKsiFUUtImERIaIHoECbjR613kEP8gs42jwAk3Yb9UfAsXBwkB5N4oO2TaO4YRlCyXZGJF
ceLiXPE+JqQowRi+dNZAfPfXaCt3GTW4FUj0e6nH5mBKezpjGLv7U/6l2PV3onHA+2opdlz9Ytmv
63pukBqPLXcidq7hhU93a7XdNVLDA9pjrHfszLqh3Ruq45T0x63XJp4yWiaR5qp8KrEtALTLcxFS
fpBmub/sJ+ztQ22zzjZ8ME0DbN/sBp80esTKft9sgwSiyWp2EVU3iF7C2xRZr4w0s4eUTKGHG5c+
SZtDs1IJXBp8VV921GLHkjDVqdnVwC+Gg291KllwUXq0iDI2GfFmkdmzLzT7SnWCpRWgwaygNjvn
3prlN7vYpQwx3c2Wl5US9UuqKb24SOWTKCUA5Y4hxZrWdprHG1Mdt3kfrWiLRd3h4JbFQpp7jDP3
uuLicGv85ehMYig9btpkoRr5L+VF19wFXxwxZ4zMUAtUVS0jwwIX8CFA11m2xh2p382e8Zi80X5U
ZLJaGv02jACt0150Jz4jyN4UVsaQjMATavmIf+hK3Ri2wXBn6sGrpSOxUjSu+qgYTyTxvUwpiqYk
1jb+aG8slRHUpTUCInVa2c5BTPFRkdrDyfhT0rgg7bO9Iu13UsNUjM50iW3tbdT678porwUARd+A
Z7gpb75OYFww+O+kljGv8HQ0CJ1GZrlG0H8kJmb1yYTI0pp95Fs/JPickxSdukOs+pz5UBqSu76k
XaJCZ1K8ujb2qF5j1prHFKkDz/oBs4htxmdyf49EimEVUR1eePOmuPUla6edNrq3IBcFnu3ykNT1
N+Oxl5Tto44zpkpsaQN6+lCuc23ibtJdh34RBGX96ADZ4X8Lswh/vy+2U4+XWSOc1eAj9dUTUilt
YU7WMYjFax/lCDqI3w4D+0UPUs6EjAJ7u1v3SD50DV7BtsRjSl/tMb1XERqjqhjAGq0cZxKjYG9c
TGWvKf9cbH1wqLxguPdsJmKlt5nJ0zdKJtdNgxbKSgJanpDW6MCTSsg+mUu6mTJSpIqztEk6QlNA
KgBVdJ42kQQ0zu0kjXMi3a1YZCg+CpVYNln8umr6dFX1T/U6JDdcHvE5RQXdYx3zHCDshS7sHl1+
sVWRYuci+Q5AE9E0EEuLAwKlTi+Sdte6SERQK5A0QBbhxpLGPztwG6Jl60flhh+D2h6LtLs2Bo9u
Xei0pf2zJnDLmiRz2CxcpWJJMOK4KDAZNHH0m5Thi41Ma3Krt7BGb1DE+dZKmf5hmg8ypisB0Bma
BjxFoAzgrwylnSHgqJ+ZHlBo6pMUGqYB0C+aOOlgFTDdZo/Y8TeSsO8iQB0ldPHi4MHWbPFpaO1J
I72nwITqq+MTweF7xpyGF8BYFzjaF7171kclWveheI3i9Imf9JbZPOdkzZBHoN01OmX5O/U/PcY8
OVUVs4Pzg8do8oyOKYPKZyzqdYAsVKTHuDWjdeFCshePUI/e8tZ5KZ0KuG8INoPoFmqBi5oY2UPR
8AO3yfQhUFlvOqLWFSX9tJhvgjlJp7o5Ik9WEDZsZoP2Ommqvemd7uFYVO20H4pGrJlEVbFsw2Cr
8WVQTsiBNHxpoXmjVuW/37nWxJdvhWe72DsBZ6FAEbjo1PJGn9tJphaKzlhfaaFyqSNWLKhMvIAF
9oieTcdYafQionsNvo16QkJHMhA83RV/zNEKlYc1tcfOJhirwreQoNPyicHFMyY3tckPAG22rkv5
g1llfm2jjNuUOmZsU3rzIx1PJdin5E1fuJxCQTUeqth8xKLeGBVXBZUj46qB/Ot/TJ9bMAGnB6kQ
e0kmy9I1iadHkWCOFWRQcVaDmcMnhATuuqOmdfYPSHusl6ZRnIn2X9c92nmLWFLPosppFVCWRMYD
Ah7lWltmveoJafWMSpVL1/rXMRcwZG47G4IBC9PCcSo+7AhEcJTWvtbKQzqAA0iAsHhqT8JPfkJ1
qHCbNe+4Z8kWZCNerc1CPcY1V1IY5btg6EcvMZeB3T1ozYyA60D3UdNHPSypP6K2deA62IOhdrpm
WRvokgo9/WeO7hMJMHZvaGU2EQbbsOpXUi5ilUPZbl/dDh0Y1eTuqvPlehzyzyIQ75hXOLPAL3pV
XNBg7Ctt1r1gB1/4k3WfR6qmxpGI3JwintHA+JPAvAhKhdWxn91THDS6R0cQWW0BH4+mZ7+xYe7p
lPnBi3T9L32i0RIyL2d2pKevIrALDqUIaTKOHy/rTyLEgWtl7dUdgBUy8EaIYFRLPZi02SCt94mx
aMjOXWvVKXXLdyPl+Kty3P8UCK7n38NS6t3MhbettnNzIBo25Z86zG6jZJ00g+aAvvtkhMXeNM0/
nyejwirmWVZ/IEAIddVcglyTC0CHyyyPgf/KUqpIzA+MTZu0tKeFqpfnuJ6QIFevkeXvKFL4ceJp
ZwhjM2TRw60iRP4CgjkgQRV+KeHJGP2gwfZEAIjT6nss4qE1r3ix3Ds1EjBD6D5DYMzTY4txNTbG
yZ3Bdj94UkDvHHs8IHZjneqSEkmF6TeKNJ9rHr5IQdwq1e/OHr/o/NKW7VjNUTJyVdf/TxAGp7XF
h28bGtVa966cnZPk3i9LA76YuVCTu3jq+uPYZ+tJxc3QKdC9RW28sgTcRpu+Hw3mHvFSdOvoMUF0
qJCwNUWrMeA56PDA0xKk/XPdDbcsGEdDErNjGqiaX4YM+3yokYIAdX4hkOai1/nGLUgJFUK7+Fl5
sY32EZQoMhUWclU5JYiNUuQXgpptfhyA++GglNZHK+LdDAeQJ5kTPYHo1UJ2HCn1Y8wz7HFOSPFq
0zCzsa5biJxkhUxMjtPKQUzCgbIAWJTEo/OrSN1/BQjjSzB/SOM89BnpbQ55l8q0UoWVrqYqf9go
p4e6VRckBhVhGhNsovwMBttTTmj3TIU/FR9nEsm8hGi4VCdBbZP+WgXszmK2C6iqePPj/CdeBtum
HogJTGauJeKxd7EH1L3zJMSLeTCZS2WHI7aWcaCAJ+dG8qIq/0zzFAlAPtz7kGQfxeABLZhyrCT6
7WFhlqmtL1Mz+27J81wGCnqLQVsUSQx0T3R/7HghaLxHAeXOlCR0T476GqBZJGyAXaIZdr6hkFFv
R/GSA+nu+A25NCk0Z+suUgtWsKBPk+AVVGbwIaMaxaswaC9a2V4t4Xwl0Oxuz/SrT+Sezep9My5a
OBCBVnYsP0dffNpIGseaF3Rs/HCRASF7o8kH1nTqZ5Y3N8fIX62+vRItO+tkoA7w1z96Z1UMnF16
YV0y9Dd0dqo/Ll3knqUnDzMCwwgg23CWwnVVOGHteyRQdYWElRo6g0/Elmyk+Cccyqj0yo5BcAKO
UG3V3Qif+ibbdubL4rNT2Uu/UY21U9GIPgSfoTKf1aaZE4pxt0Dw4VurVdZwq+gO6ft6d3EHEkQi
gkG9vNXHZYZrIQO8MUom9/xqtU2/avpUY859mbS82nKUosEQgkwNMjz9WUsxzX1tr3ZafdK3dSqF
XmId7MZ13mTLtvVAt+C3KuoB6vIX4ILAzomMmgkEq0ILSgE8borG9Q9aA6wH441hceanGFEU7MTs
0WCa9Ma6vr1xrOQGzvMdWey8Rn4ugubuxuFzTNCKKSWXgrAUkhzDA662ZElkxrZqyN+cKz1b6FG4
eRIMTz40ABqmeCMi9AgY4pJdX+F9sLAWDXFfM/mKfV3M8kS2p9atfwPDfdUKnfJa9afz818oi4pk
zn2S+X+BhVosHJGYtBdDD49MNX9ZAr1g+2WGpTzHq9XKSzm6r0Z/Tfkvy7gL9olrHEvsqIqBdrqF
wIqC8ZdZbm2ZCLMsTNDos/NxYw/YVX1H7MbiSxua5Fsapy5ABO0GEJCG0/FrIZELrYAHGtMygF29
8FXrUrVAYwNBtYMBBVDuncb+UAAEXkgj3Vhu/zb2QQXm2GCtmVMxI2PdZk2BiJT7z5ZzPlh8DVXi
+wNuWSpqQIOxcfgS5UdsRyCO7YmtOfZ8S18grwyYb0i78QkyxuID5dfJmFSI5mjakq9P3m3U7GWe
kCPVl484ZCiTPeIAki39kSouxz02s26q14wf1w+5izhZ23r8iumgo03+Y+4hpXjZ/Qqd8CZBLuou
/NZSqAbHWo8pe08tzpmSM+jp5UcMXFVjm/DIWOe5S3dNwoMkEYcZ8p8rjC+V8gkzyZLFRIodpmeV
3atsyVe3gCiTEJsJpWXMDfp4H5N5PmYImihxUAjEMIFG/Ya/bzR00heN/K9Bk8h8Ag3TjhcRIMoz
K+XcCdvxDJahPEPJC+fGx+Y2l5DCQh0TdN2Q/OfaZIaEAL5aw7UeJfW6mA35cfcdVtWllfgV8MGL
zF0yqt2IvvlE8nHP4B53maGQsck07UzlBk0fZ9HU/YYCZZ1onoIVaxEFxcbS9S/epaMZjK+SKMSZ
Sb4aPoM829KV1oKf3qRcrZTDhifytc6MVWdX1xFbLxGQbuPh/l6YTvmDc4DOvGrc6WGgLDricC3N
o/ptWhJhaPTlbNXg63RJdpwNlhaKx6gNl+ncOlw7JtVunfuOxmZlNzAoCpOSX3BbOkW8odGbUOqG
6jS7yuBhgktx6+ZvopvFPbZ8tmP3Y7vyT2Bfj0lLF6QC1ZS61ch+44Y0E2ZfhxeFtymsiM0kcgDL
JM1/pAEAV/A6qRn0UrXD0b92W0wRVBXQY0U1eZYgE9REehVkGDK4Zi+C5NRYE+57FcA2E5LdVVAb
LmHbjuogUTcORP6xZuryJY3bYO1knPAOeQsaP4cM9TU64CX3UVESp9fkkKgBfs8gD25gX7uqQUho
xjfT0E9NR1qK4Q77RhFXRy8CvPwyJxjzXGj+LYwAwRn5Itrj9J/RVk85UU1D6B8HWZzKtl63VkLS
Fi9ZfBpEGaNZNVjD0xNuik1iKueIueR9rKsrRKFUif7S6kXrRoiRaRonGBKemkOIlOBk3arUUhIL
mTg4tC8cDNki7/tzGXbsQ/iMMvJTiZkG8klgbhVAPZMgjbQZcC1jH9N6xaJOyMbBM4j3FkIQUQiF
LugFQWbdiEw34LDA1K9+Iq+JQXZrGpjFqkkgJRv3QKYcTtxMUHOTY0pvGRvhSPHWkl880DdAJKoU
1wkp2CKKUocsACoAk/pHhXfnuQMU0EhAJzDCP6Ki3rjacI/oOqzKFHJWw5pi4i4QaVci0sfaW6Cq
mh/YeNIX/z1jWEW/Umsk5e2FePMvRzRnNtRoZRjNt6yi93ESyrqs9PhQgPDj9lauWTB84tBCFe+O
2WoguWVvJ6+a7cCJBiOt1oRfLKy6TtdOYLSrKBzuBuDxixlxzrKmg9mN3DBBEjIrIBjK/bCZHdnc
g12O8hBlZllGzobnVIfb2+H5byERWjoESHrpme1KCDwlcW9urwLJdjJbNf9j6byWG9XaLfpEVC0y
3Fo5S5bzDeWwm5xhAevpz0D/uXFZ3b29ZQmxvjDnmJbPXXalYz8n1LBYtsbcK435lz7FzJj9cxPF
z4J5GL5bTefULNfU2hjkYuoTiB0LBrSOW0Ll8xFVBNLYTKCUGmbCONzJLJ3x381nhzF4BBNrcBrV
Ut+bTFyeQAdck5qtoW75u7yfPgqTm3KdFxuPqUDIk5Gy+q0qUKWARVC2d/wsZjPuej7UI0ZqEzfR
sAg+7ZHRWzGX65qtvG2p03eyCppk8JlRjkMM/ClsXpAwscVT26VnXXOjjUzwvET5xizTvWVTTThp
+aq6XrJKFL8kxp+KysREVQRIUbhcpIx2FLB0uIY8JS0yG3O2UxVlxgwCNfp8Q6WEAqkeBWdRBZsx
4HV1vgNJzRlV1DUkr1MkNMPPzNewlNAW7VDf+8T5J3P13FMY9l2xyZwXrDPHdCq6jcU2l2xYtYpa
anNzXjF30Hj3aRK8Ou3E4qUPXpyyoO6zxDOG+mzR+wUZLwjmrWLXCoh2hgfbpPWS6SwQ8QbYc0jv
szIWgHW8JzHsfTBjgTJV/mU6wCiYHHM51z+naFuxIGwCFlq7KthX/eiRAdKd8MecnYQPtJysU96G
TCEc4irE5HwAdl7UEy2Oat+0IiZYWPy6BfmggQWvuNfvfZhebCBas9rJXI693HY0kRXQpaVX6p+S
IRETmS9yUyJ+067fjxloKFW+xCWjMiv9A/bp5oFYeaw5ROXfdOYogWgWYRGZAKOs3xEJeD/LfiQW
AWx3nyPziLkOUAzgwHCJq8V2cG0AZwV6Nq5GSKBmupEjUnnG/CtoyxetHoEgoJQxcbOODnhgO2cP
YSw6Ew6EwvuzmpzwCETh2KXev4QXKHRZSzgMXzjZh8XcXYKYOVIfXi0rA/6j2+s0Gzxcgq/Ia8g7
zJVPnBErHQGA7cku/ffWAJU8tyxurla1cP/rxpKbfa/N8Uv/NQ10hlJ3Ty4w7SgdtoO10EJWtZWj
oTtBTk9AI6ccC4kmro+Fog7XJzBBHH1NEXyUvvEjvPluVVE8RO2bqqKvsdEOyQj0yUoRDkcRe2cr
XdtajlGSFXrkzLK3eCnHGzcoqAEelkRACYz96PADb6bvDzD8BeV5GVI9ZfGsLJqVehjYDdP9ZVZC
L2akxDiwQOjaa+VTSBDWnO/tkE1QdxgrPpTj6J8QiqP58JOvXjrvelzsR4HYfUz+2amxbGs+P53g
kGmbaqPVXCed8E+ARTn9jJOwScnoveLS2z5InhnEc8tIAlrapenughZXdFkFWy3RPibb5CaoYWfX
2TYVzZurW+7ejQV8RxhQLG1ZprsVgRUsVWFpyUtW462sig9kRhYzJ4sWoTWfI0xRid/flT0c+666
pywti8pBt5dtqY7vFarHYMpvTe9h7a8YgboL0x3OYNsvHL0Q8vzmI5hFX/6EIoNbKQU2lW+YviUi
/LIz8DBiDjgmhnKy9ImF4aDWkf4z2sNJxVXxK0aS0NyDdLqb5WqcscRlzbCO5OhhRltl1UimUK6+
jNFAIad7Ofi2CVc6Og8y/ozxPOXZcrTBdvFxP9cchQfDRKqVjiyqrSZE/JJ67rVLeoX1g4O0aXN/
bTgFMKW/vHKpTPOhvSJOYahLiPHO6VZRlMVXf7Cmqz2iTs8Sr1s5PVtqA8O5EVPW1JGXXGu23FAI
sdKTme4ehyTbEaqsrtCi1VWnLN0DQPtA1P9lo0brov3j/8QSkFQYsBx8vtwtxmBiCl6zaCYyJM0d
g4T1NDXZqsuylzBO2KX60175CTm0mHyxBBNoKIddKKzTYOtcmqDcZQmBRoJEUnALWYXqCOvz/+Ik
sd/sxr4pAoU9LfkguNi/eqmRY6MbmyPNXnsq0h7Le/MrsiH86vjImv+ShA2Zh/7lkMmQ4j28FdM0
3rFoO2uAmAXYL/zHaUtvSP0wgRSqkt8uOoGsNp4dQqIwh3vuU5oiLs/TwFulUMCNwdF3AxlVm9i2
q5cUCwzjIk/+ISxcsUMO4Gnt68Ezl1W6YzowLIOcPowxt4ZqSVSnqGUnbygj/wo6Y1XNlz2hBM1q
8vxhYc9PNMFBsGC9h7609/aidIsNqu5TbxjwPsa8v9JaZ1APENvp8XhFvkXngSTJsuKRbIRoZuoD
r8k1A8dmPObb+QO6TKbyDxMFgrXYdnaG40IDD1lnAdPhtMzqHz9lvVRjRM371Dkf+75EDKQPf0Kz
7RWKYVxgvgVUL2xuVpaLP2QtV6ONpnefbpLXJcJ/lXZkwJV9fLAE4SMNGJGO9Kir1pQc4fVBr+Pm
z3f6bxME7euYzbl6rv+Siz5eI0WSl6QK10pE8G57tKdp5/g3mzEkTmCr9hMie8ry7BcJyWaECT2n
lZFsKTfUVmEtPZV2fdYrHHQl/36QnvoJml3oQCRCJqiWjQyaNZdnhlBs8LDPC7FSof3tjgz3NF2e
aNXnkRDsFW3ril6/+S2yJ5sbWtGyrG/BwQSOQhJWUUM3GKmf6iTRb6YkpbPg87p5PAQqyEzd18np
MGdPjgNBFEEmFNkir3eICmY4YShY00HlIrbo9HgUlTbLXx/0dRK8M4YmmdlJpiXDxdbKb56u2LsR
klebKWMOGm9GYN4wYW/3/OlmhzV9tGlDh/KJdMmb6sL9YMHuTF1zBCOXAlr0gO3ciLvk7HewY/Cq
vXm9LPkpWnDpeEcKPHRpa6tl7g9gZYlnwgyvmehYwQshdWkaQ96AhQ43fArtmV9wja2SedGoT2w0
E5y5TUuIBzDxkz+Ge+OC1otxG9YLhU7zBlamRTGv7R6PdA5oiIPx0Z5cAM+tfVbAkHuCBpc01cEK
/1h8K3zLPrsERlRIvI/2MC7UzKlza3nr7KxD9ghrA7BaiLhxaRRSbEO/5A0MfNqryjja8ZTcQJ1J
TTFCKBii+2z54jx/HqFdEBbQqwVS5Reiydqz8EPS1nBCIZcg5q3Ors0YMVHRWZeUOXPaqj2YA7cu
q23l35St5/fDrCZxTgcGZChkXntSoWigkvQIM5VQUk0ee97kAWOtYRnBpyxxs0/1yahkc5oiHFcA
gBYud8/KmgfMSptOJIIChRkp95mZZQqpjaU7YtkSrbe3Mf85f8pLubOoEj+KMV6xT64CiCgxs7+l
BbL7yfOdX0Pd4xTk2LjxUeEccoeNUxtjNxVAnnKTpwnOHZ6Ni7TYL32Am8w66gLxpB7bz3oFNClw
3I0eoiiLp9g7YnZFV2dwNrqsW3zIw+iBmhFAs7dNwvg5bfqvICi+gj4/N5CTnnIu/iVp66w2VQrw
DnsWCjCVAOAeZ1OCYW8KA1c0wXT6SXPRMUFWBM0ivImg9n43SPD6bg1Ol6P7PMqEQaqL7iMXcbAI
saUVPXrXqQ82aWADdcJniJMfU7xPF66BP0ef1mwtBt5edNBQYz0NTn9F6gjulVussO54f1jk2lgq
tClEy6NlyG16fBuD9h028Y+NLu6JOy1gUv4LLNPDKgmn79TMTsyo0AOWobk18hiXVTcue55zS3DH
AjbGovbAFwxNFq7b8mhBxlpOBj+5LohWT7ixVQWNMWNh4CyEQTUO+3q/5yafDjuRs0xJGBGWUBKJ
TVGLts75+9BuT48vNVF/bhTNEvJmBTwVnza98VSgjbLbDjBto6545Vm6eaxmIL+esFLsdWOY0dSm
vugjeCieso+EZ6Cspihl2EkOSDX8IEeNF1Y4TEs5fdck655IQsWT53a7sTTfQgMyFMBolr/oczA0
WZ2MZwz5T2lnOg7Kfy6w8BZJjuNp4ckgkEGr8105O5m4i5CXgyzqacw5U9to1YqcfWELAX9SALko
jW4h8Mb12GGXiDvHhtzHTsIhphAZIAWiBmtjVSAxx0WSeoh9/HucI0GuQt3fWsz26BIkT28zRf0X
qHMSalRJ1z9U5muQvkY+baFp2mrbxwyV5hyr2uU/oQPbsUOl4e+o7UDyL/JEuLuEkjcevR1LHd4i
3aOVGIxTjK9sPrIWDkmvR9O5S1r0bROl4Pv7v5KM2AVLq/cg8b8qXle7YrpWga5zGS88TcIiRpmO
lWTWNQFQ/EaEsdeJg4N9/lINvEfNoME+Z6mz6PsBavB8GVTuGt3vbBUmY4j116XmjOfTg3/Bg8rX
kQsqCkVfHDkbzFiY7BNtKcqGIheb8UZkCGSI2NBpJFnWZaWFwiH804SzdGQJwdgTrISQVS9AkoPB
zyhaspaYMNeDizM0xTfuRnCSyoOYN6GHLA2KECZrLijG7ApUn2WBxfsbVTmBKbNiCARDz8AQY7w2
LFNhtptKBB+uy8mTRoQ0FvI1oIUIfYU2B5jOoqvs/yCEFCsXIoVTyOI2oxtBJ679kh1sqa5hxMcv
fDXbuNy7bbmxuuYnFkxX8h6y7ohXafLp9XToz0787bfV1QPZiPaqNdaRGQ1nzUg2OQ6PfJID+Uc4
Me1GHHVEKxwL+aXUueFM02A8dWaAUAWSQu0oTO/YRLxShuveZPcyaNwLSorepd+KceHMjo5wxKWR
jLoDY8mExMR9COkahfWmkejDApuSHo7+wq84hj05oFEz1J+WqT29W7ks+bWZyyE1HnP0dSNLIj3d
42WtuKFEaDxwFIDrXtkYdfJUHY1hJKwsZ1LbsxAuXxiCXGFMkJnnwF1pXYasdsKVrAcsExFDzDkL
O6NxuGgrB68PcZ+LdCLr2+iqD0yMc12JcsHkN1TDq5Kdtc5j8SaIh4EEjgTUJdEO8HW0zUx35ThE
BSr/pS0TEEZ6f9XBoXmR6+9S5aNzHsRvLmwwVTnr+C5HYyxx+IEZwHqOTGmD34uujuTjAcGx8LWr
SAzOQTu6+Po38X/ZGtTum0n5lBiIEAoPtyRsp9a11YpxOfURu1w8yTUxUgHG9cG7EHwZL3FqbrLI
fuKWuZ7h/txUf/W+nydMJVV70p7NJr75jVWftPlL2xsnAngRwWblGVqMWmrsnhYY7vu9wawn9nWb
TDyCCPrwHZ6SsWdLZizCMkTlpRNdyGnnrXLnKkE/LEbThsqWkYfgu+RHWaL5mrQatW5wIqFmlTXm
DX4YvoWYIeFLMqiUsOHuwqnO3EZpH01lfXYS5BDT3XqXZuBSBm8JCxrpQZHv4AqwTSsSa86g3UKf
1U3505U43EofKV+CLkQm4cycMHY2WUq22SyJv56TolvMUgh3CC+CLuKIP4zT8MxVJGcF5autsTQP
/OSVl6ylz4A991W26Veu2UsRGWSIVBRfRA7joQcjYWKO6+lqw25YMmf9R+jNz2B09zYhqZf+nv0C
BxC5LTsLSEMfcHY6GfAFS4f9k2lXEEC8VognohATgjaN5RKKKXcp55joUmfHGrIFNFPaFuPPEMMf
do5JH1CR6UzaI5dVmU24RVVtTC47bONjzS41SremxrY9HdFI252Dd8SpN4PKmVBSvaWq/I/1M3Bo
HWtGQxj7wg809TRpzWcJv6eKB/WuSL6IbZ0UPTVvU7yBxeMSKpm18jt8b1RRuENh6xOsyOI8oINj
d+bLq6ONmAYNXBBDLBfAwbGlh8m+DLR3Epu1ET0f5aA+EO6KGRibRf+fHUbLAbTQkZRGTCagl2iE
kVl3PG+2gi0eO9ZuRP01/3Xdd2XunL9O1MmT32L28G2iqEVfA32lDovi6JVC/KeTw93JhUFtzO2e
KvpJxclW2u2O4OvmW+PdRTl3EDjU5oXhDeguBveMhh9S8a7rzBeB1gsTaEJRWUEgmsCV2XVNBYeH
k8tl+sjL8Lln7aluomEqEY1LM0vQB910mCNFYLyx6U5AaOKGiF+pX74CvTiULM4esQP2bl71RFaw
5RS+GmLc9xb3UOUmwbZRGXDfnOumfDHzYIdxa5VgdMeX7b7EmWs8xRqy+4Q0vpRDKeWG8aQMiCdk
dK3magfQ1ZtX4nfVyZB1NElOAKr4nDke7zgrEJIVsBUfVKygUcS7sBdvVSmHlXJwhMzqhFZjYubF
+Z+Z8c5Khd/aVjl6b/VPiESsp667ayN1Jeo2JCYMy8sebcAxzIvflIHwsgLjVHXpfsj5zJFBtzQb
97/azreem7+JMjz1UXrr0Nfgxlw3NdHHZntFgwcph/LmqIiVI3YoQ1q5H1pqUTVEr5ab4P/Tfhl+
oCjO7rpGaTJ0QjwZGEFAr23zPMGbG8btwemBNel6i7IQ/6oT3sJR/ZTsYt2JUyhzi3+d8KwnVkOm
G2nPPq029ATtgDr+rdXhwLPUXvmivFid0y9yYKlqm3FSoeKEjuiw1Zk8uUkV8GpXbop6JJGzHzfd
SPwOgdeLCjfZCP6frv2plDhm5QIn7EeIfolc75/ac0DPjZiRzCffrd4mk9c7LdnyR0Hy9jvRGV9a
ymwPHwVMoswgvYIpuY46gLdIsBEXnxOG0c7O46POusmsNylLvSAJnwmQZFBQT8cmmD/FIyD2LKHs
xVozQ+dHKwZqbYarNAECz4nBYY6GVCvHdyfBsj4UWCxCXFGI+lmJcYsWmF/A2AEFWjFLSnYx/1ck
bf7Ry/QPaXIGdNDrHBbxhHpWT2KeQTPNYgWmSJzUvP8UBQdEkWMUSbT/Nr9awWKiElD42GaNQOxj
6gD4MPFSyy5kxgMUc9t/UOE3/qVx9R8HgvfCaCJ9YaGm5zT08P9sAguLVZ5ACM1dvTxC6Pmzp+hS
4znTevc9bPKBaXmI060MEFR1dOBjt9TGZg/iZoYgMh6QibwNuWGuwudKQyaWDzT3hteQMm/iER0h
k7LDc55kGx08Q96LHFMueix4kHWZMzLvjs4UQWbMza1K1D/kXSywJfD1Xvcv2kQjA4M9jk4TM6m2
rH76AvRNQbyHL4fvuMZIHdqUMl5cRSwvDCYLBfeCsIjPxsRy1vdBoYl0n/U1toRZXY3WNvT5hn02
TzRvFnar0/qhU1GCjJlGWRTYpB/lLPVr4S3t1n8JAhtFdPTcuczmxpm7JmtKiIDLAK5leIbU+dFo
ybNpgHRKjS/wcDmbcKfg80v11wRvIkKsbzTdLQnQawahZHBU8YkO542NOiIwNndW/ku7j86coyHK
1cYpS1hkifUGOYHldVKC4ehKlyFJctaqCww0qLa2cpdVQX+eUEZ49SAWdnZxvb5bEm//xQzoNleE
3OgBigKLiFwAf2Ott1utsxAXGoLJ1CgR64zbIRlZ2IlVKWB6kme0Curir+1a0qqB3iGWsLh2eiL9
nOCHVus1qE3tKVbaNWfTN82mCJ0x7VjlwIU4YUOB0YhWBoYlKSn8kLiIl4T4ITDKxBvzkvDU1dxv
JsNyN5hb85XNrfyE/HVXsPq/ZfkU7ol8YvEfNVSgop/2IbKk/YDCc9RCg0F3Gj3HxSCukCAfDyIn
PyqW3ncGXanZf8Fn7DcAOrk+uN2ETA0PYdO8EdnjnIJ2XxpTtYI/hEPGLKN7BJqPjWnlr1AZvBdY
PM5G7WoEFrPfDIvGu9kGq0y6n6U0reEkddc+ZGbF1a8PyTHnSeNysqjYwAWQWoURLtC+yOYM9jqy
0OfaB4DjoaXPcYCsubiM18r7YHGB3ZOe+z2DAwv2GIr546FsKwRbhuaxzq92TcrwWgIGWhgTI9Ip
hY3f1SguqUYW0jSGMzOvDY7N5Nkxxx67mJ6sRb8Jo5J5LN8MsYYhSfTNzY/xj2uMB3svsA4BEI+c
TNiVA63sSNzBBHOaSVSbxv2hD9GkFnpTH7RiwiU3hVT3TXamJNCRBpQonjXmBDLqkfMy39aGalqq
JqhOjYLrMwA+XDiGDRVVg4nfNn27cNOlZWs0TJWFRLlld5CnuWQDE5nM+fvfgKAELOKFfXfSYO9j
YGEs3ciKgWESIA+eoq/SF91xStKLE0jtpKUlLtW2vYWoxFk7j9VnB1MBJdYItxRFk0NBvIjqYQMk
ddyKDo23F7sNQsnqp2zL6ELaYHKqvQ54tNLFaxIFS01jFxVOijW4biU70H4kSPttfZqs9k6Ljlif
JMBvKch3Tou4ZEUzzbQeyuBete2uNYXY+a3F/a0xw41shwCBWuAuPRZQSykCriHO8UsL7OhJdDjC
E1BCazodaPFJt4vo5JhHAq2DaIh3wnD/PILh/2vcDw9V5UbvPVZKadfqROMqXW69qDBYvbYrjZip
Q1IJj7Qan8YZ4AEXY+NdNTy6q8LBNlt4BKB5BuCrngvnG8z7eqSU/S8NjSsxPAwHBAoGRRd0IhMK
1R66mDeYyB736InRUSNXIUPzCz1Fe0DVQG9QxdMXjrirxvjtpSYfYdGpFIsfKbILBdHpQ+kTssui
a3eWVOSXVXMUO3qmI6g5/UBh9HjQGLW+alvPRY6PL+Wpr/pTF3rd9fFpcWizHo+MHFV4GAXNoqCp
3GkV9POh07W3XHQCFXf5RYzdv6YYDrLV7BdhT/bLiClcU8ULkzptH2IieRp9C8+VFZFEMLQ70Rj3
cLCSX3ew7tHAgiMMXXma/9jTx5Pu2wJgtTbtZI902wIEQWUbu+shmWjjp354y+JW7XtCXc5OZWyb
3A5ujy+G9hn3qEmHvLde5txuhI1OdUOVTSImTtIJBdnn0ElvQc2PuMGw80OmDJY3c6Fmki42P392
VFeBKpXZOur7tGYwb8pPMGXhf2nWcuErK1+LED4gdgjyJ6oUgJkawUyyQOsgeUIqi6cPJ0c8LafG
urARtHYM9nCpR39mx/5p/nviIvxNH0Yk5STOypUlt/TEthGFxx9p69X3xx/pWvnPaJBUN6S6rBpW
eC/B6LZr5HpwNgo9fFF1ap0q9xjV5j11deejQyC9tmppbpqI3F52Lnsxps5dq+zxHBgxP2v+c3ar
hC+0comDkZS+uExfPXs0CGWYMYKtCwSmhl/V1LjvH3/bGKBxWpYbMAYaJFyB432Inn466wrv2ND9
vRqlWj7+nBCRd4ZCgNk4wDeNVRiQz7Kb3kX6T5Sj4+iTXN4cJE1PjT2q5cQQEQZuUn1lCfGr1aD/
JE7hLEYVOSdD1ZQQwFGQGnUBlnkn3wWkFSKa5Z1ndVatpDVAra8tmANeZG6yeozueiu+MihRq0ZH
e2zGdv2JcxWT3SixGRb1Zap58Qfh1/d/UB6ThWRd/ZmHiIQayDBHvQRKErfh9vHnmK0o9VXGMG2Y
voZWv+td098DQX6qljM9TpCyNi4kJUTSxhGqn84RWODtmh5xF1TIKabmQCus1xgtkagG+YEPs95m
e3hD7cWXrTzYrrvnozvZzFkb5BaFStfxZDZHNyVdpsAFE/DZfJKo/zY+9+NzDwpkgX1Y39b8DXFA
GegTx3IPfg7Nvo/6cQ0u19lojPAnc0Y+8NK86qxHYtnId0sm5pGwq4XXIQ3MWHy81aFmbtiWtCu/
0fUTB0vKWVq1GytMxlM4apch8JsXRHsvoeYRM0YXUetzL0wE8lOuNflJdTqWb/jFa2pEOHgc/Fjk
eUhqNzE2bXrt7dJ6rSJKKXLVmu8S25Ln1tYnTfLRMSP0haZ8d2csgp958NGibnxXwl3bXmN/F+TK
LfoseuVErraNbehn20LF9ri6nCBY4sSPPyOWLagM0pM+SPdgdjVjtkqPflqnOqHe116tvIKtLomy
bBmKDiXAu9RiSBB0SvwYib2cKtX+Y9aOnpSkh7CR5h6XTLcJxwnjUaOG91zv1wkofmP0gktdEyKd
aP4zw2PjVM6PPJf0viDKbXQXFZKjzHF2Ec3+49QNEA9OmlAHBThxiXu2fsUj4NLAhtWnmRa/eaim
317pM3mHPpN2HdmPfGaaXn6nLSr7qvXSd0fx9hlh396HkTSr7jaGxXBU85fHd6Lz5bFyZDwTHrNV
W7TRW4dFvSqZWQ8CegkYbrTkIMw/WhwBlu3yEoPfI3dGa46dFRm0/dYi6oKvx7XPLZZ9ax/4Z50N
8aWrwCN2XhO8WGF98HKUSw1g5ePUNzSGgfAuoieGyKytqy6nfWwXEyBOaeDBGilWccmvNRa6bBBj
G1NDYHx1WXvN/Ji+AKwz+Gj5zlqfdWaj33DZxBs9riEc0V8kkne9YC4EnhG1klUTWqBLx0CX13iM
SyKN3j5KIe74JoEMJQw3t8Iu7Lovj2PO6qqCXTeZMpB7vZVkWsJ8y/NQD+h7G1T1bUSCiCLHtjel
hV1ljHIMh5JwsNqMd3RG09pVOJ3BBtMdqHH66EbhrVUaaisxlds2N4xXy8LfDpxYHFIMeVYm8+Yp
t91qHwlvvPoWxArgKdqG5DjqGm4u09BcTH4QtOq6WnVFbDCCJA2K9dYbLIl6A2v1OY4A41L6Tx8w
UiGU6a61Z4gzfajhVPtQP8fM0oHoEWJ31KugW/dxOSRkwYeE45RwLUZ7algF5CTRZ4Z5IJWpn8ul
82M/YvNxOUpJY5ckHTe2bGr0VUjizTZo5ykcmtpnEpt+2txk5dPmHvbpV5i9UBj5ZmAW8PhGA3Dx
GZntK3rZZ+k747nLpXyxJAMRQ8SCpLf+livJ2sItfyLMzE+x708f0icEJk/vhtcSRvx4Bn7g7eKY
zY2pmx8DAiQcM9myMmVxZQ0aH0Kh/zf11g7xpXX3vP45HJt0rQ1xtYsTLTs8vtMkZsiYtTQygvA0
2dDOID9H26joxCnO/X+aCqNtX7N/zLgIO5Kvw6eov/DhEPveqcRG94z31sQOaquyv2SQocGMNJws
cQjGTyOfk88RhJo+SbZKcYr4zDQ0XGMI7J6wNc2kMIxHLM7qfd8SDgNnuto87pCy+NGzMQBh2/6y
secynFKnPTSO8V7gHypN509ifBiLDmQW0ADkq+Xp8SXXPHgLPkg6HaHRraq0jfJlcQ6GwSW7wEiu
HuZHvUNuT5TQuieLq0GYFATb/12NgB+GrScqZO2NM67sjn1zT0J1TX73XfeLeVY0xmsbsjX2ReVe
nem5TF4yFp53BIbyLhXLMStM22089q+Rcvtn4Wc3YrynF6tUwS4rOIfTyk/OIw3Kk+zEOvCK4gWe
h3Px2hTruhm+iarBUmhLUM5cyDA4yPAQYbzr+qBdWjMrjrPJwU9jNvvHhQQwUDJT6HifHfgVXqdv
imAKl1pJSayVmoBoK13yXgZz2CLr2xOpad+bVEfmPaZ4ps1XZeN7odVE59kZ2frx0AVAXTqgF0mz
f7x3g28xkAlDbVukGik+APiKtD0PVgfLeGiQUvSNxTkaWcfHd6j86+UYDvG7apLkYms2gJsxBflP
BF9vdP7WRRjBBOOp0yGvOS4ztLkba/rmv1LDhg1RDyYGiqBzw3YO4imkKjbEcuyGjW5UIIPY6Z1L
jaHRiDcUz2Vr37NyUQl92paBqpfBSMxU0aY35sjhgjdoXcTVN65cElkxQzphFT0bLgkJ3VSEv3bv
nHWJz0PF7iVFnHoFwvDZ4/r9QDqrVoLNs4lMlbuq9MIDYFWeY2Bv2P6798xilxg0w7etGv1aWfor
JQ/+cx/1/+PKtjLTWVNtO6t5TfnuTBWUKxM2h5dkTNxsJ95HBp75Mh37bZTq+ovA3b8m4pdlKbNV
YERQA1zl++uBRChoa0a/R5yJ18i2Do86iIzq8sz8GQu4xoJJA29q1zHSiKzy/8acyK75xvP4Ql7v
YcA0t6n8EerslIEzbfv6OWCasyjxZlwhot1pTtjNj354ba2iPERd2q+w9wBLT84B2T/n2Ez8hSWx
W+HECQ7KuwrPSw9jVqNANOk9DUTr9Kh+eu/d/jMsuF/DXgebVfsLQ7JtCeF7AwhbN2FU7et5g1Dm
NpqyUJQbr/V4ZTj3D32gXiSuyHU0DOZO60smzUK396Fz6nC6Pxf8co9zpsqnd7JAjI02q4C1sRJf
YRSt9MJp/iKMmCwDmurZj/6CEW5XV/bVa+HMwMkmJLY+I+dPn4XgEYHc9z6mWqPxNvd8ctNDNzrJ
IuYQHSq3xOXV1Ujt+aSuep3t9wgo7DAxfT0YeHYPj4dApNG+Te2LipR5LMV9wM92Snq8FHUlwKk8
Htd/RT0gdoRJs+hjrAVPee2IXSyKd7Irym1YoBJ4jFp6gQjN7tFcmxRQrw6Z44tRs6ztlBjRXsxT
jDEePgfX8HbapMQx6tATtwHwitpgrB1NW9fKBUOOKlm3LhJkM5e7eBYFN9yRjqkD+XZ0c4ESV3eW
EanDo7Fg7AFsXeo+TmP7DzOIZM/mfXiITBhUo2lp39o4hEsfI9rKufM8e359tNFcvqPj3xVlC5aM
j/JS4fJpqSytmAiO+UAtrVxfd2VXzsOydK3LYlqO49BvSpObtxvEb0VUUPK04li3qXMsDQq1IXTF
54gADHjGSxfL9K5yfotRQzsUMnhlXWgfmrnajnXsEU4RemtpWKyK2/EWGB31AEL0l5Drfh3TLX16
9lfSGc03g6xh1bOAXmtadNG0cTpqJdy8wgrG/32HdWI6Dviuixo+1uNfTOaUbOmW/v/fxvyCXjXY
hwjFIUQ8WprHF5QC7UVkHlrnAIQodK99x0Tz3YTTsoKEbi/8El6aSdrAZxNt26krV0Foi8Mw8KT0
IPPWs4HydU7Nq7t05Y+tuwkrU7xpOWaDQZCD/njokUVVJMG5V2X7f+ydyXLcSJqtXyVN6ws13OGY
2rpqEfPImZTIDYyUKMzzjKe/H5jKTEmVraq8djdlVrmgJUVRDEYgHO7nP+c7F8L1jfuyHp7ePiPD
hhtU6MOJrvYi6canvGnlpmW4swPLkTw6DsN4i44f7iNHgop0ZSQpSEx+1mMZmKukIESCTnwrTc+B
PRxChKnqBINEjFE17rqtGXfxyS+Vy7YOMSjL2gcbC8iCVQAta/50EtZFxNHu6u0zh2BkyF2ZIJDx
pPv0WtaBDq7LM9Zu6Rs3vSxPFUiVj3qfBXtCvjY4KO++IJR7r8xzqHnOi1NAY2rNaMKKUnpXTcjG
NHTcD30cXDIjLC9pA/D3hsksM7Kd/dv9O2OHcxFIn6BCGm9/3SSWtmEjuUA3zTw7PdBrkx4yPdnb
mZGvyqEybzMPhIoXB/d2kTeran4Gp0DfDwR8XN0ozrqh1TdGGOSMLzN9lZlI0vUw9deFM+ya2lLY
30jAvb0qLYaY3Vjae8mSAaV0rK61onkOdC+8qEDJWzimX4i4wQCVk31BgJiBoU+nL77Wcfl2vSZS
XdLaYxPwMNW+LY0bmQ08lKrOPrqDRUyE/yhTKf0Hm3Zibf5zk/gI3tLJ3jYw6JNxuGwn2796+0DP
vbHpHZUum9i45enTT29PFs8LO6Ep8Q/s94NbD67+DEd/BK5O/zQpBBF2H9Gv1VPLgKzMUQDTIbcg
93TaLmxktGa2xpZc+Re94wmikoN98CuBgNhG7bVw+0cbhZTxa+AcBZVgR2D7jzZGCAIwKLpT41xO
QKhWfYQnbxxzcSdCWr3riK2WFnGjrOuIjoLk9W0TKnVKyPy8uvQ5sxOFwpEbQEbxYgGhiDzKRdL1
+RnfKNPTmcBwLVJzM2Z7s0mCR23Srb1t5wbYWsN/jHqOVYk2PSmhOEzUdv4Quo9DVBgfWrPlTJHF
wBbD/nWk/ucBJp3MxUwYcfVLbJTavaTtZ6JT56wTf4lAeToIuVq3I66Rsx/L03RnWdCfKWFBESXL
Z2oZbEktjA68T188eEhXfRlTyWm61rbymY7UIHCPPkvphzIP9mkyaTexX4sLiiRY2WQzmfWGw75/
9vUgu0o/YME7GE4N5cMRaCFHJGR/V1ACcGNNCecRnmbVlK+WVYQHmCTynr3jLZvk6lKajXGvl+7R
nKKVB3J6nxCWuXj7QLzS3kCcggxstwDlrO7CD9ruNmV2uvHqpGBI4CHptPUnrdsXpVl9zgR5/rAO
EK/J2u/TePhYxThhg1QsUk8G92NI6MbOBuOStNzEkCa+LzsAxoQyg3NkjD4vGgeWfBivBz0cweZS
x/XHQ8rBeJMaKU5//LlZZu626kE0yU5QyhU2HXno375L9eWH0Gbsa1Ir/far2zl3k3JQv75Fk6zG
95WPn5MutDYa97jdoOrmcTAv3k6odckK74b2Wk0jBZLzAcjNBxyQ8ckmv3KBx7fkMviUu5UPCLjA
kB1BrmhCH6zhWIqrqgFmYfV1+VIDIYlqh24kYY4gbpFpKFURF+ks0wXoUHT0HIbSbvD8c0lgOpbn
7u0omzEzYlRpXadWbH1qm/DJqsk+6xgftih5wJo846p26uSYgKteZVRBf9QdhE9TCyFM4ansGNgP
mnh0Ice7oU+x4XxxSGrYiWMNp9g0rwo9lifouN51HfTxbhwceEymM0FAfXq7zFSS5sfOnJ2bMr1K
RJ1dvf25lWEJw1ZHz45ZAvC26+6u55CzN3XOSviwhh38YXcbwmhxzMT6pAV4SipZW9c+SO89OeZy
U4+f3+75jU9izjfZi4fjnkYIUIekSvq4gPWc+k8Tp/yLxHDYBbCh3o7IcihLfNDnD/iWrxQA/Hl6
vffK4LFvYwn9L4xv8K0OpJNM+KqG4e/ermP4yNWprvSXMOFAyeKjnXBdTfsoyYHPUu3L9ocQDO6y
FEvDZWYgiUQTx5W4cxFGm6xfrBRwr4tJi8CuzVUm7gzBdpPWfWmgr0UFoyCqGJ7iluYrUYpxGxDf
vhh7Y7wgycUGDvd775BbNs3hJVH5jSm54ei8KekvJYU+KMZ3BTT4t9GQy95OSM96MMzex/31CBrf
upmS8aBbjnNNbB36Y4MvFKrk6u1IA7tkXCamS5GuGx6gT/on6rLLddg07tXb/2U4aE66aX3sU3i5
Km16mMtzXLTz7dOYxdVd0qiDSLXuMUhAqPkDdWyapxgfZ7F7B3+NXi/dHtZvn/YDuN80n2VW5lGL
utRD+ii5HcWa0M9uJ+KryOUJ7aoke/ZybjKJT3B1SmW4DboANtIo4ye91E5I8Bfvfvmvv//Pf30a
/tt/za/yZPTzrP77//D5pxxjd+gHzQ+f/v3iuWtey7fv+f3vfP8df9++5hfP6Wv90790vt3c/fgX
5gfy+z/KD/76wFbPzfN3n6yzJmzG6/a1Gm9ewfc1bw+AX2H+m//qF39hFMu/cjcWr3979ylvM0AF
N68+nV3vvn5p//lv72yJEVE33p6nX5+m+Wd8/Qvzb/m3d3cwYCrt9Fo3r3/6na/PdfO3d0La7w0l
0NYc03Ecy5bvfun5nvkr6r3OkVUa/CAppWW9+yWjBiH42zvNeW9I4drAGKVNns52xLtf6rx9+5r7
Hh6ybmGdcw1lSEvY7357Hr57Kf94aX/J2vQqDxkKvP3Ud78Az5tf8vkXdSwXyLOSyrT4txxHGDzA
4tMzs3p//uv/Z8C7jchZJke/SfuDm7XmNrIAVtqhdpOZSObJiM7uFNy4Sx0SXoryk1MkJDpIU6q8
mqJns+6WxRiFlyDL3BVS8evk1/0yo5r26BikCajCNhLzNLQuVXZRimXfBXzqweZJIKzZvX/MmuCW
mzT8kRAPCB0p41Hvb6ausC5HL3rpg4+ki6APFMVGNzHxtHZHGqPraA9wfblmWHOw2n3Vh8G+yFts
KtwK8GJDT/R0saTJz7gHnlt2Ubg1pL8f4SAuk8lajb2VH2q/IlNL3eyKKQYep2E615q4bbAdhnqS
3JCDY/wJLXRlKsI48y6kDHpt07e6misUK+5YnO29uRS2LAE1RuFDyxhVsKXZNq55HJSLOQiMMhaB
ClQyz8zCLBMIid0HxrLPGs/knkHgvgGFTNZj06pogHoyNmsEq2cHu+k62zbxXHqJ25ZbjTmqS9/T
87Mus3DD07Ucuq5diS7gMMi+3EkgOyAhEFkL46MyrF2tk7DGNO+v3kKxQYBKTGm9vi8c+xiz8C3a
Pi7PyH33eDMoAhB4s3TzQ1l7NDA53p1tslhF3eM3b5qvF+S3F6At1T9egLzZLElWShmmUPr3F2A+
h647pyiOmheRJ46ncld0U4mdhQgF6MvpMHIM1HS4FZ6RDEfTKR+0pqNYMnTvIfX3O1mF7OSZWuoV
XXcM+ilpnnz/xu78TwKwddb21PT4FUNv5Jygm7ifOjrFzdmXEH/FghMThghBeUqRsr/3Q0jteRV8
0C7rwaLVrxN3I3jUvUyDbdJgRveztSs0/XZMmt2YpHsud/1a16z7pNcRV4a8WAVRUaxc1udtFGHj
oOlv3SaO8THIbIkvdqKPKsArJemtsyd8Z6R4uNNPwNHyJgp21FWnW65NkvfQkMgxFOjf2pPJhVpL
8i64dQh0tgkeMtnG1xODFCS5bJc00VnT5bSnL89AnGArruGM4QCrY8Ony5rC8gWdUgTBTLVi2rRL
uH0vHZ9+d0oBiDEL7crQm2WrtaB49SBaYQqnBoa6UUfoYEcaiMpNRFuopnSAq6OhL/Uh/AR4M97p
lpVd+oN/qutK4QanX5BSVLVSmoiPWoCbOdRvJn2GBxKJYXqa7tIog5dpWu0GZBNn/AHO36SEfucT
cF5mgvSVHaTjPuZcts/zL9Q3Ms9vVX+pQQtcCqtmpw3I3Ei6at8qk+TW8DpUgXtO6vKYRAlU0wzP
Jw189QbTCrLP/KHMxWsukTzrvjsXbV2f7G7Ub1orvI3YePMKCUxsmc2RMQ8MuGE9u3aoh8BbpzHc
V4n5RIfMWVTtcHSs6Zb2Cap3ikwepkrbkfa0QSGkOcILDxLVSu26BHuNj5eTH++9xChDAw2CH2Xf
Lt1JC2lpFdp1FeC6JFVcpT5OMWu+YjParhmFpyexqdhdjaN8aFw8GV2p0wBCAJnvRunj2rOG5hS5
xrDMO75nonms88fozigsehSs3KE+69aLyHD1sTK3Ag4WEv6Q4/nVvFWj25eWXzHiQjxG23bHteG2
bBcHK1irKB430YC8ZLvRTtUO/HPhnDSto0t2KtdolvT+ZN792BjhidLneGWWlCn4UnQbB31vYdoN
ddhaOu1jiNq0AJb7iWrxE/wmZnho9Ej2ZXZLk1JAU5UXnrxkIE6S6MMKSUwehJ2mDxh8N6VZzvXZ
bbHvZeCvYY5qByomnmxD0JVa46saIT2srYFMTh2X4LgQKBqm7lsZG+rkFpyZk9Y8+b5PPZPPG98Z
Q5pxPWuDVTrcmaKZtgTFweGZij54RUh7ks1J8E6lTN7GBsowdtNWSGxWO3vOSerfcE0Zm4RhwAKL
r07jLJA0xzNvW89hVjlTGkKwYCk660INeE0UXdhRUWIwmT+4wbTJe2mxDycbFlfOZYkSecwM4z6z
M/BAHuczM6nWMHDzY0gq/KiXKw3B9c2dZ8bIUHZGHFaKT2UMIg3Lkb3rYvxfgcMCkzCXANNYMzhu
mRxAtMj3oVGrZUeHb+fF/s5RLKOdaTb8shi3CtSDbZA2O/oBTyqLxm0TDF9aOV6oaSAd4KtNlTdi
VRUNhs2p6S9NUa7pp+COFtsQojwGBYlDOJY2pW4TieKQxO6w1BpemtB1nDXPMG9jt30u3O4cU0e9
xis/bRxd6y+keWNniAGl+mAi/589hLaNav2Xmq5eTgUZykLHWb03nkdAjhfGDYSK+ORp5cY2fN7I
eL6KrvPXwjTifRZh1/nANJaCALcxr23oi0trbIidUEIDN3EGiutkz/EPWblFOoPm0QKvGhpzed24
vXF05tMUN+dqqj8kSl1h652wZNfJuoMUUwbBeE8Ki5VHEfHswNY2GvsQoOV3bhjrB455dK1OpEtD
qiygKkSAzownTxmXOHZInDj9R10+lLG5tcSEIylIQYlIXNdSduSi3IxstEbCJppYGwNuEZMcuDIS
JtYd9QbjaNZbIyBj4JPMo2Yka3kDOqbS0Ean6hh0tN7oVbftGF+tOIh6hCvcW6oP3EWKXrxhnoLR
q/IOkf7YpPiTNTNmPESW9ljG3AvCHCRwSb9i0BjO2qLwZNG7Y7OMqbNYVRxaFrhLPrcctpdgUNA9
oQpsiti31l4epIu+Al1eIbMsZf0RcfCEO3w/tgDkuxxDPxcmPQ3VojX8+Kz19g2SkX5sA9TPMQrw
AUbeZZts4ogLuzDtZYFWheCAi1Jh+Gt4jZnjwU0qE/BYfgjWxc/g3+c2Oe4igwmWQ4XntXtkAwNR
mO0sj6NnWCg/cEME8JKSmJU2W0laLBkeCClZ4h6dpLUOjWXcBdLU1hWiZ1cRbsTu/RF9h5QpZJNs
GkeW8WjrBdDQs56EBPkC6tXG/jwUwypkodvjJ7gfYzLq8ygFF01+6UH0PheYWJF2A3obQ7HuspiK
Bu8iq3vqQCQJlSDeyDI/1Y5W7m0PipUMacl1O18REAIsGEVFiy+k1FYVVgnyUg2sDWoydprnUjTO
LHFF6U94BCNNphdFlZuF7x18g8gbph/t6LVYU/UB87QJdBHeyTgnSkm44Z3Jlw2koQXNsN3JEELf
Da0EakrMlawZ20wwY6usGPobxjS5RNEfKuOiZzVYGKOnzkD10605L0lkEBl6h+5NLqJxJ+WVW8qY
8TE2esOG3GFW9QqsTMZuE/Qt+x7hbawA53tKA9Mo7z36yghdLulOydyYshtBitm61QlamzWjmJpE
ddyYJFMUcapAQ1h1eM0tnTlJUWHHqDyxrNvmWCJ2QrrIVmZGuofm9A4PhnXC3zlRCW4dJ689D13r
XEI14RkQV3qmfdYmdbYi1izDsg6YmVsOhbC3e4mYWNkujdIUnRUBO73JlyjgJuMey+PtI5qdJLyx
CBPvc5aZ/TbFujmRmjnJZNFYZYxv5VoLn425xqsL7M+il7smmON806kwqVLGRPux6Sm4TKlXaHE9
mFFG/sFvu3VQYvgn7AcooFuZFohIL83umjjDbO90wwEU+SEeNEC5jBZJ+IbuSZl7CmwkVj3mKN1U
n9ws9TdDWtwE03gABkMOtiU9Idk1BxNalzdU44lQAh4wam2Nrt5mZO3bDoap4wXZyci0CVfivS1H
Dj0pvpzSJ2NodxcK/iS3ENcm8zLOvCsQREvfQoROCFEl/mkfZeVhaNxbDp33Qo5EYIkS0/01BNiR
JzHfUsdDrol2SWs7vkdA0h7ZJj/yaQ2OVLUuc0W/c4/0gUH8YBDK5zkxtpLdgU8TLhVN0Bs7noW8
xOrZRA3UpOBz2jPG1XTBUpZqn7BeEuLYhSU1SqK29lklHzyJA0vpq66CkxcX6bMWGmtTuEg0LVaL
tswwINpP8TyVlYyQLRI8/RDskzz+MnpmvaIf7VWPjKPbrpQfIJkFmckelj4QNa2gMB1dx3ZZgVW7
/PkpSs6n9O9O8eBnEAoMYbucoIT+wyFq0kkRVWZJUiWKbiNnZ5ORCQco2GaRnCry+3FnQMArWcpq
/zZgV+grfTN0Ce6oeRNQg0wVTgxjOXUW8NjpNAiDmf/A8Qhwbrz6j6T0TyQlWgNsaf9UUrp9zeLn
uP2FFPYzcY5vZaXfv/s3WUm9551t88fKMr6XlYz3ykRswqJh647rcNz+KitJ870rXak427qOUMrk
wXxVlfiSLXVpcOVI03B1y/hLohLy1DdXo+0ofGMSWwpxEWHxSMzvj/ROouNucELjbMr21I/6vjW0
g1V1dFkwz9D1j0Wb3JiUe0/tSIMyDv5/8naYL/c/3g6/PgCDX9U1DYStf9AUEqaall+6+pkCAj0L
mWBoCMppS9Jy5JRZCWcvKTxm4Hc1OoUB7zu7sor6wQ8+11G05PSFdVjkL3jQP1qW/znJyo9k944/
f5jizx6mMpWhpOOYhm3N0sg32tvI9EqIpBDnJspp5dbWrbZLcng7XX7FAvUC2/XBks/p2Jx//pPd
P3l+cGlSyeeYLq/UD6KfQ+1dWjelOIfw66uBF4DmZtkXu26w78ZRXTBquxqYYv38x86v+7cvi6kL
SzomCSr+B/nS+f73xc2WOZSg2OfO0h9E5a3TJPwyTfHT24/5/y1YfwgptXr9HD7/KEh/q0f//d9E
sRa8dS22HN+8IP8gWR+f0SLD+Nt15Y9v+3VhsZ3380Wh666FGMfiwpXzq17NVxCJdf7IsXldv64p
hnwvuXBNYD1cxvRU/rGmGOK9q9ucvZUwTVY+pf7SmqLPF8c3F4/SbTRxiwpkJETLEs4Ptzigvo7w
AsPbit7iiGuF5RF/DXdvPWtPafW5k5VcS8jASya815kBwTQNrftqoqrOD60vfmpEmzyC4RoT1Vsn
5fTYVtZFjcnhcnTH2xqlahf181jR2AASbxcicfWD4JZedxzg4ANtY/OWYm32FEPuUsjAEaUz8NQH
hva5ZKNIZRUCIyTrq2jkANkP0U4k5auL63Nn9q/pUD9Qh7ILqXffgCZJ1yGawS5jd0qbMrgnoyF/
y6jNB20LGMQj2zJ2lLRTz8umJHXXykvqS/oIDmWAf77WsR5HEqWDrArB4inBd9amewV6jvgESlBB
IcjSaqlCFOFNZLQlDZVgI8m8rezBbS/lqLbNGEMR1CNOSnHt0/FaciaiuAN5capXQ6CxCVShdxPZ
IPKGcaT7dQxgj85s85COXxAtVzF5zTxnwk8s89B0er1ufAEYJuDcYon6TpledUhKkwYgIKChfXAG
h+l+0azLkPFwqDgDzO3VgJ7Ga90GYOiAqlmif0a7v742nMNPFWGyL81P3/j/wsjr32ttYMDE2O9/
GWddPWtJqH0Kwmetrts/WSL47q9LhMvWgzsW72nHkEwNeMt/XSLc94JWKyZXLBHMlcw/RlqG8V64
ij81GDKxtszbkq97D5YQ5VjEL4wZEcO92vor6wRrwg/rBDcX6SimWrZimmC5P9zbyhYzhk+cdeey
y8AgjRQLgpzUO4ggz9KbT9L04X2QiQ6I4l8kWnquIKoveOTuCZDZyAd3oiVbO6cotHcx2AfcyC50
Qt6K5vhldEI6qyjxWlKEAgI/sZMV7Sra0lR9vLLLZs/gpbzW/PTF2ERd2O6BJOFSgeUepgXiron5
ViL8LVJqvPDWHjQ9zjiBFu7GasFtqtgZbiqsf6BQqNRKVLOlZ2sFd0pHG6ehDI3yMWukdcK/irTo
Q5cbpwn8NEOxxm93XluCQ3BGsTSYJJ5Sp3cRa3EuQeQpR/AZeQuaJ0QxEkUSbHIyrguyO7Qm5MBR
bMWcOe5fI0dyBLpApOGrsAJekmKlomYuebRu28bHR1srskesHnO/6VpSdk/Jif4aCilwq8bB2hvD
HYOfaRVkqMGZe6v0pr4c8NUsYCOMhELQTcpSHgG8rXQhvCvqstejx7SMYdQmAhIHwXQAfpTNdiUK
h8qtlbzkZhPTm03tEi0Wn2wP1sVUdUjug9cf3j5U+VzMO1WbFNs1o748mu3AH1KC8achqM9MFwJs
tO5dXLkHMxzyA5HuOGKUGMMEYXLo7mWt7SxsJTc+3lPmPW129oyHmBjfFpQ/83zvIWEKs8GF8uR6
Klgj/SKATTR1Z2a2sYzqi+GWFiXJcQnvlD1oTll8iLAejEG3nYrqXAVBvvcMjXSyz0pZ5dqDwZgE
FWTsVvSoVtBMS3MxUJqwsCk5AWOh7zU9RxFI6axLOBgsmXsd6zSVK8+2P3tUB9xpzQvJVbsiSaTS
7iGn4sxK+1fhAPePe+McKgBkrXPR15W5b7OOORF4ZCrSDqXjgoajxQRMDKSdJEtPo12St2SGWiD2
LTrfiRC8DP9cMYmsCweIel1RDoXvghRmj9qgrUvHPPSaeawnGkyEb4l1ZMFDB+d157QpOlmeVlsg
t/F5qM2roanHdTQwVXYFZIKOuacbf9bAk66jBpUWofAGaGC+dgEmMS9ozE2LcYwKjdf/3Bn+mc/h
6/bP/tmd4fY58//kfsD3/H4/UABGTGDk7O85cXEa/H3LiOfBVjpHSvOrjeG3faNgN6nYxXEKxeig
5lX6t/uBeI/HitWW3SZqBieFv3I/4Fr8h/uBITBRCIxqjrAo6Pvh0GEWVRqNobflgH5tl9C1qYNe
G/kot1OgNjYMjorAGrp8b4GIKi7RMjvgIUW3KsfsjNa3dgbL3uJVPUSCmOIEwZ3ZGDAOm3o9q1LP
TVmAAfNa/wJFLrWQ1joTlkeSngErM2ahdwFDIxVekdnsNKcBSmZ4AZD8T4Pj22djDqAI+eIN3lNc
Ov26aoaLUjThh4QyIB3/fM+eCWAk7I9BPWIl98FlwQL3OjI+cVDyliPN7jDbD0IJEIe5Pri38hA6
iD710IpN1pDIm6bsIDztQvONBK0YN66WbFrXptwCPvA6PSdUHLwM3QNVq9V2FBg3phoCCQroCtOB
t+RdTcnMjPUfMo7JxFRyDOCjtc3M6NAKppiOBywqpLCgGlYUP8ltIxrK7kJxDojfWBos3J4g71IB
KwRqwLSOYlBMauRPonjvQwhg0UCxevFImi5KE90t7YlFB0Sf5YRjuGh3qdV/kKr/7MzgOphZ4Tbt
+CdBeess5f0hi8TGD9xuXdS0vrfBc8kdZolv1FxJVZ5KC79fW+Qgk8mVLVHUPSzG8sksYMcoKrVx
ahQ30UgNg17wInaszA2QoqBJS8qkWFqxJkImHEZjBzySpilCuzhL3CV3g1VfTYyenSsMgF/Ym9zl
cCILXt4IdRMOvEsNqqNOelvH6yGyr2Xvcv+KMgQKz11CwedQo57soKC5ZczAJ1rF3sGUuciNmIH/
Z8ekpi03P41Mxg7SbwaevLBZVzETYWxl7HBaeUn9z3ikDjeNw+BAGGKhlQTEgkRAVKJlvgPbtTDM
+Dhp2XMILopfDfAdHX4LqYJg42hE1kTXflSME5Z5Ri28uXLHEOCNLG8MoM7bQaXD6j/L77+4/HLS
/d835qdnAqjPyZ+swHzbryuwo7+XJnkWZenyN7vY7ztycgsKW5ejpP12Bv/95K6/52iORAit2WTC
yTL7+wqsvzdZeWl2ZCuvS/b0f2kFNjgQfHdyF2Qf8atZHAh0bGvzT/pW5oqYyHKbIHLYF/CcSmsQ
Gxs72qIr137Z5YcQVmnRlzkkhSvXn4sEaTmMgrWfO1d41RlDF8OD0NoHSrFYer34daiTCLwQK3jv
fWmwZsgaj0fZhdqxUurMCg5Jy/e7VU18fZG6SUOAS1PEZj5b/dguE8Bb7JS7ewqap5UvB32BOcfe
tTE27EQUzN6Zvtbi2BkR4FEfpgMJ1Ftw3e4llAYYUuMFQ84jQ805ecD732DYNLVDAQ4oBrenyovK
AZpWVCOTEVZopkHwBdEpOu/SxfK5T+e6s1iKBxgh9zCixjUqy4UMAFdV2G02bcKQ36HxL02OYYg7
OU8VVdYF1qGwIsw/1YZ/aIP6OgiGJ6B23roSzUNWTCwwVGi0bDrzsn4aqcHZ5REWNaqMl2Fb3dVa
2m96Q2dLhpHBoNTHX0T9jr085Ze5sQ3zotmIDgt+QR+cm1nOShUi3FnkK3oSEgB3CM3pqbRnYDl8
+9BrL2IsqGbKhrxM2YSGzq5jGh9Z2BRCn6hsa57hjarVSH4uK4AEFQSSR6N9yHrTPQZ9gMWsKzhA
xRnHCCI88AO+wDvbq1qApSzJStpsQC91tctL4wuo8HXGKe3/QRv4V079/5J88O+iDfx077d4hiAY
fmeNxW/6ddkxWUGkqeY1RDIF+2bjx1c4zDvI77PAjL2UPddvQwjrvcHE2J5XA2EJMS8WfwwhTCRG
i70iH9EB/tIQ4m1f941eaMyrnVAsfCx9lq3PMsW3qw6inW7QP16uBDyXhZlmEAMwjOQXvseJpTMt
7HFFt6CdgaF/2G2Gj30UfYoqcwsd+UOCdRU7P0hqms2T9Bl7KKdgMpmW6M517xzs8XboyvmUSNX3
YIP8xH3np0+UKUEzUasUGqHKNiJGDPTN64wiOVrczlJ6JET7pQZCo7XTnW2260x1Hw2FP2TSRpyw
0KPt6ItKRhYNykKxX+JP+2CJtIC8ZW6/uZlc/fp8fOu//EGS//VZYm+OkGMrgxni988S/Kne8zAf
rhRB4GxgsjuxpHmaWvz85xg/bMPffpCcBR6EYgYzLpfRty9Hh/3dYWWoVlr0WHHO7pOrAJ4cqxRC
nxQw0a1hY1dfGo6ZY11R0QRGq3JJU0FAtozk0fdePF4MjeIYj6rZSvsQ1AmLCA4l9ZLTicTgBIYs
Tj/8LaK7Bqr6819B/DDWevsV1HwfJQzEfVbOytM345qK+ws9fAbdfJJYvbMchXvTTv6FitVrammb
2HXuYkIJrRVhMIz+ybRI/emPt23cHZyqkNl+eKn6yEaaz8aSRm9/46noi+2+hDL/ZIFkLQU5niK3
jWVVqYDrOVhT/5KB9yUD4U/iWMdUsgKTPSyEQeJmEtEjmJP13L1Z12axQHu5mVsjVR1+KHiPSDUt
E8MFvkPKByso5SxWdXa8ahco0PMBFHhslzP2lyqwNtJ3ZdVeGpraj0E5D9jqdP3zZx+1jaf3hzf0
nMKclw0GnLylv3/6W/LIZZTB9k9hXcYGR5u4y7Akt/TilF1w40TuVjA5WMp0H2mZ4GZpUtBJUZAU
2FVM49JXFEx1Yf2cmOW51OOHaRS3lZ/RupiQvijObnTp0WuC8Tm6rjqLbHgMRXAQ9xOmkiz2t/TE
X9pmustGYK5Idd7gXjbSeYhkspPodw48noWjPAB8zb7Tu0t9yuQCFh5Vbiq60qvk1GL3IzHcUf0k
9o2oHkzfPOc0dReksiG4l3jgXe6HIRXCnXsd3rijg6YUStp27Hyr43Vf9n2O7gfB3gW3rYkPIGXY
W+3Ywn8cBnnZcV6iOEBdY/K90ed89HRLqddiAKxC+m2vhXKNN2FhNi4jgHxh9+iftSiwtgc75s5H
rwGRaGjrtDx18XXkemcWzg07nj0J0rmJdJ2Z9CQYWz0loNnDh2w9nhx74hS6dO5UPC0mVV02FK/b
KiN1r1a234NiTw9KkKeutMfABACDI9VV2PaUvK4c54IQ0IUK2sOYdY8CnU3XKGwZy50tsrugHFfw
T750NS+qZz1Kp7jLSn/LzosrlM1Gq7FrKNak4tb0Yq4xWh+GWtsQSfiQJemFSZup6hKyx/qR+8Wm
0mlHaHhcHWSbeLwcQ6qL8As/KRP1V/nywKHqIxXMQ7GcI7vC3k9tsnbyifaauoTM71xEvnE9BtGj
WxtHFVHxxvGfK2TbeJzhvSvpYz8d0hP2GEA75g6b63kC77SY0oxo+pAs4Gh/wNlM/YIeXzIEWUaB
jFeJwZdiMKV24l1NeXB0ExOIIH42wH1GQFVTwzUttQNZ6i3JCXyF5TY1b7uMiGBjbXrtZpAvZXVD
1ocdrP5QGubew7eV1N7aNsHcesWhaj8Kjzc0h38tpkCKqu4yK1d9F5hrQx6auaEq89yrpKREW0OY
6+U1NeRPg/1qB2RO0+iLZmCgjNgxezJ/AbV9q0lsvYJDMPF8qhtcoKvlhlY4bH6HtiRoi0cL1C0t
FUXaL/NR0dRs7cbagsHsXg2TTQDZ2OKVh+NF/ZHmXomJhabK6oPkHK37zqlQ9dmowAyX43Ut+30S
1/c2lxs0eX0RFtNFMRk39ewHdMBQLExZ7WhuOaHyPyajfcdILtmC5qcCw8WKlXLDjv4ve2e2IzeS
ZdsvYoOkcXylk04fwmMepHghFCGJ8zzz63uZsgtXisySUMB9ajSQWVBKUSKdbrThnL3XVtMRWHl3
riv10+AWhm/GBCa6A0kASsutyFUYohKyo/noytDEeub0ISqVuJAZbXinYDruJxKjubF9aVd10Kmw
l+LUnfwa4iQGQU83qdrGjnlx1vGi2aOfVXx/shqaNWHB8hcpanfi6kcFjG3D6aghYkduTHakKqNY
U51jMZuHHK2SCs7E1uGfllVOWmduH1Mi6zjn6CxN8OHgxwDjM+61LQVYKp76Pg5aItIgLQFPT7EP
x0Ak8AQD/IM2gMfGDGaksTm16b6tQ6kOgCLvEClS9e+DgW7YFs8qbNeURIGuKa6zdDitWXt0tfUM
3HsXmRYpeuQ/ziUjs6sPU0KVnO2N06GbXeqwcq1j6Y4IX1FbCNEeB/qgImdLM0akDJboMexPMXYd
bXGJpqmokNGjVUilcxMl2Kbs0dqGfQGkxYsDVUK4ec5emxp3SbVB7kH0ajzoaLIBVJzmdLxkGBCG
tfHJDZOdr8eJonSKfJ+Xep8nyZ3NPq9pxpeqNQ7QWpBWazSP720IZD2JlYpY0qDizLEv6v7dhiIW
opgKyUzwaYcfcVfxtViEgPGSmA3LDW+LRcWwz97s7JPIzOvRMv3M6Znv9JBQVHKOFPY8gNFT5rWZ
Cn5vHlzeSctZKEbCyIuRa7vDfFUayq2b9p1ndTatqIIuk3UckvqheaFH81xXfEmkoNpmfdAwfQ78
oHiuSt7+F1rhB5JWApJ0d6VYb4gd7RUXwD+6ab2mCpWnxtNml58KvYIGVx9gpVPc3D6vxtEa+XgR
O14rMdlkDSeLapYzDPt8qs+RdCKYQ9BYn1znoRZD0MNTn9S3geZYrRg7oVGObIc9CcIANKKT0kTe
xkwzquaxp/jUD75GCpVZfxbCgVjTPAjYoKlSH9RZeUCXGYaC1z2Bogwdme/JLGqmP3sPdXIvn7Ca
EMYM9WTWrD37jisx1gfErwGI6KCeHhO7eAEbRmQ2O0WrM6/zMXuMm8y3hWDcX6eYSTRmbgRL3tqZ
Pv0FT35DsSg/y/82t+pqWa295KgiWk+/kZFxZ8XVrU50gyGmG+gKe9S8nw10RBVvaEpPB5aUJjBw
kp+ryzgoc7vgUwbXPxYErhZoiAgcgAYdJV8T/LpZLZ7mMT7LaQxZPIJSQKCpdS8iTCa6eQWHjD59
8mVWlLd6NDERoyCUU0NSGAdHX4CgYJRN5OE7m++probVCzvu3dZXD6tRBMVyrAvta7GY+7rTHuKN
MFhnucni4V5k8IoWXsG2uKrtC9/DF3pJuxbSYE0WFD0nP+Vh6gRH9G0HX/BdlhhYHJj6McEZJEV+
z1P1Jo/rY5/xNTuI+ds+QBgcU9Lsl+eaHMhy1O9Wtd+bPchC6xzPRtAP5QtkIj0ajyaRY/qyBGnj
HMwtfaN3GkTz0iCFxXxm1tB8ogETGrPZsGsRa3p2vKowl0pfyzsqC/iagqZBw53YGVXKKsYu5KqH
QWOHpefdl95Jv+fWV4RxxT4zbEBo/MFc0Gt18MuiVcOxeD9C+w6s0blgUeAdHrf3vlSIMSyZGUmG
iOLI8WYD7phBQ7fMjUtWg5hqJoemK1HY2sJL0Bmf4lUBMijehjIFOLpoytEW5d0yqodafXJ0Qg0s
+zW1+UVG6qa/CryLQHxOKEx7fDAdroGtYm/CGhMbDCFoDUHSMeOO6/Q1djWKsF2Yj9twmMEa/GEn
/XEfbdCJR+OH5AxZDpKeX/fRbgH+Je7ACtNr/lZWw16PzdAY4rOxWPvfX0oe6n7ZsnMpgpc1hKkI
dhB+/XopcDdsWaIKgnH3xhKwcxKLSCp4a2qxg4b8hwMaBdBfr2aqqo5sCXc9xQPkkb9eLbEX4rZJ
2vDdxdhTmcNkTjKySsAWOYqZHhpx9IfTs6xc/vL5PlxR3tFPJ0I0VPCvYtojaFuu10U/ZT0t01wl
87T8w4fT/3b8+3EtChkUT+iz/Tge/XStpE5qB/4PS7ym3az2tpCurgZ6dytwJpW5hZByDYCk7XMi
zubKuYyIA6Y21JzlaXpqYitUUijPa+7rJSxqyCPdLP7wfUvB4t+eB5sBWTdGfirlaD8/D9vt6QJj
b/Xd8UUxBvQW+h8ew99GlHwKNAYpEfGvYem/XmFU6WA0Sc0TT7dbXZASpjkomx7n7T19+A8Hr7wU
FQt56ERJKz4c95VYI5CqHcG0Ffu6CucIYqn2XHR0bqLlr9LjX2Kb278e0W/LML9e66MJlgoaRtV5
AC+UdWFCg35T1wPk1T88vb9Ve7iMQCfn8uBo2ktf+c/fDxFRdjdkP6qygDXrYo81Ymfmf9Lf/sMw
oPKG2JjaoGYy0fx6mVwlm5ROVUusdBHUtMdYev9QDvhRvvsw1MDKCBoK0F3I6/nw6mnTWiHLZyCY
hv2li6aAcrHfsL9WXE9RikOepLuE8HS9KYLOnm/xfr4ms3b6/Rj5N7dhGYiNoDWY+oePqrojkDaL
2yCg5NKW4AE3C0/dnUJ0oyqGL2VXH8dVPWXF11ofzu7an8flTy/FP0x8KJ2EMKip/qh2/vq8dcWy
B532JNnj2uO2YsVRlkNOvJL7fcQHGP0FhPi3g1X8w7T3y/U+PPu+tEWCXZOu8KBB1BqZbcuvVF72
bEXwc9WvBA0+r316mc3yquYJdGkbykm5ttcD9U3Ftg+QfR9U0ukVzH1OshySycXSqe/neD1YhRrY
w/xgTuth7bQn4sueaSLvJoVcqRSnVpRWd2URvQB6l+6LQFva/3xmp+8lXEsXFlp5KXn9+U1p0g4p
I+JNLOPkdJp+3R/FiqWe9ITfj6B/fFd+upB81j9N646IlXm2uBBR8P6M3SJlw/P7S/ytcCbVDyZ4
B81BAuH8KM3+dIloWoFdFg6mdI6JOHuuI+JNiUU8UZuh27V9KsXTWvxJ3f5PH8xS5cyF1cAWH1/Q
2jLjqV46tl/DV2N50cgv+/3H+tMFPszPptapYjH/ukDTX43Wn2bLD2gC0F08uJ8+gvWh4ujwoaid
cgVUi+epxjxZwRt2lKajsFBfWfH2GKOFwp0Z45jSAsu+MiJq2sobJP5rozIyr1PXx35dPy3brsv9
fsHVZao3WqIdcjt06vXu988EmCzj5eO8iFJa5aGb6GusD1O83pi9pRgJ94zjVSPyY1c329WcA9mp
WU/WoscnvQHsSjWOaap4UuraDhTkyB5yZkUrDpNh4al3rmj47SrdvI6aLqxAdwhSV/LpvpOxl2n2
vlk1CY5zei4T+9Lpqm/my8PKkXN1G5g0LnTP+RZVzk0vxHUsyHHxjLTtKDfhkN0Qvs36emgK9X7o
+HmjOo4udrexel0IhnV75WpbKUN1FApbHNvOpRJuSCTesYrIfx5psjDZmg5e3roimAYc0rIFeowz
UlmeI83GwuCGq6vemqK+mnT1Uc7IRK6C0SC/r3IvpWFfyJNA/Gk+m4rxDMUc5CXfb5uvB/hFhn1l
LepNnycXoVRHfBohMcX7mL9mNPR9q2FKVrSboWYg9KrfAtdiPN5HiXGdAQZFBOmbNieZunslUfnR
gbblQAXXYHoP8OVU/rxTvwoclOaUk9zIWXe4Q1QiZdg7O9bos+ZBa3dfOsD3o8zO48Nvhns0coB5
5Xo7KOUeuEiVVq9TsRBnI66VOfq0GulLFNdkDhHKyPnWKyfqx6O1leTCzl+c0gmXPqL0Zezw5xWe
COZOuSXGgWCs3gW3jah8S9AogVzazUX/TYYFaC2bBF4FRK59fZ1nBKHEKmm1zcsAdaLKa7RDqY+I
5WY00qfZGl5VOC4//tKh5t4IYWrKc0/ZaaBfVqUc7HKlbUHLJu/uGIe9CdMazsVo+bZqEYLckABC
svMpGevpUI4xuTDzsyXab06+3tWFo/w1mfz/9oz8b4IcaTRYfyM8uXwphi+/yE7kz/+lONGwn9E6
Eq7s/kqBCHPzX4oT/oQVhhq5zi5TesDYwP9L82ch7MNj5to6m0/2oUxN/9L8mf/FkY1ayv9YRcR/
pDgRQq7OP02COnoTR+C8oAfNHI4W/ddFVZ3jUolzBE1JDV2OujobjcZa/N6aidpsrw0ajIvzjsL5
iGLVW5OXInnXxZ2p9kii3UCtiEnD192kBVmIy37eMg/a2q5Tn9luQPJNjjV6Y+MEb7Mm97QGjnIH
JmLnQDSYz02Oq/KLXX5XYdLdVsqtuYIwPRWPsSlzyHcqd+bizifz075y1fushOF4Q4b71jTeVO0z
yr+Fi8bivAm01S335GWORarj09IfLPfWsPzFJpHKXfZWFJPIqngZFt4uFaHhxOQoHR2C3jqqk0pJ
LlwGGmdXlPGurnMyz2+bGD4FWw2H1Iw0y/15Wffy8SQKh0rY5Csu4XXKD1HeQy/Iw1ThIzhaMMeH
zhSXXC33KTWMpfzk5G+7VuYc85wt0DI1nS/F6nZ5pXixyR2tYhc1CsQCoozsC/hlP5KG5Zzaoh15
qTnv1PnBKTKfpZZzFcoUnSiGH/BGImtdlJRpHmokx5f0QeI2CQQs6z76pi3a0TVmPj6sG860YOQJ
C4aclGTI22EskZi5Ti0iw/exvQKe6Y1DiK7ImlzgQPSsgB2LnWkDdipyqi7dru2JEHa5iTgPwSbQ
1NA8xXxecPvq6d2cveAyb1pCKElK0jzHecK7qB8y6zpOX2v1VPdf7JGOgNMy9WseLiZU5ygpF2ZF
qDmzX7KHJRuu1p65JyItdlEtKKI9y7tMTZreCp0/JPl1/K4YimfmiPnqhXUmBpXbE0A6BV0CDjzV
Qqi24L1fGVWdOft6nfl0gNBALfscXSV11K6ZAgO0hDXsYj7K0r7L33FNNIGLEiDTIgUu3lv6+9T2
kFAJkFeI6FDeyk3z5uW5KmBAYJueqfzRKir7LTRhSsrbKgrAGWMGkSKHag3rimT5xdW8zVX8NiO5
2579pjwYNTbi7rWGfjy8E924A3eHX4gBwfCaYxFuruqhFwK7tfjEeXgVmRdVDRs/ubf6kAwDH3De
Qj7PmCn7hkhqHTZFf9I6vhSIm3Lkbmm/q0lujHpGbWx6DklnQ4t7ynpuMp2WjsJ2hkI7cPMqK3y1
eR+H63aMPZt44Nw5ut1zbmWkgsZBxxgo6NHa8IRbK91ZbTiJxYeLD7BYgO1Z/GHiQ8p9M2Emegso
hVSizlzggCx+3S6+fGYzY0X+d0pmeCXeG26WwAhfVwEOkaBK+5XgEYZTzyu2MqMs/Pm8+IYcK/at
1XVglzSwav0uOSngA5TpkmTvP03i/1BpsD9sm/+aG1EvQNq2VVx1H042qAt0N5FtXL343kNn2G5c
YOsFIab5zJCL6I+Zz2VJIBXAgbp1zkOh86opPqZZgy1hsy37lW98UrXjvIYkqTpMJs1+EhpxuojI
hp4IdghAfbtLmjwkwaJTD806eUMnhz8hVATluIh6i/VdvmTL8uMd6CERqbcRCWmuoXqrg6xG6m+S
94IXyFGfiaYj3XDn8s23KJD18TkiVgOWOoi3dyP7LBNh8xBQQ1vWyHDfu/au56StZO/4Q3Cya166
dh7CAtohN31yXwJNI8v4909X+8eV56en++E4N5Kql9cGT3crnvLlsc1tOjFEE/KO2vQSVbw0Q/td
GNdA4ldyDmDsUhy9olgS/P5OWDL/vgZKQOAPAZZkBv66BlaTojhzn/M91yx2+0Yj0hyLT7Iz1CMP
znSJKEE+faqda7KdyUZt+1v6w3Gre5mJvjywrZC+fT6GvUrknE9HU2/u8vqmXLyufW+giikoCfjn
haZtTuqnah0a0pOU8eb3H0Wu1h9WcxdlK+NVfhpH/1BuEJnAsAqPxSvhDrlv41AA6bSIyLmqte4P
x/EPZ2X5dnAtYdmIlHQDw+mvT63D84mgkvipWdLtPcjEkELGMTSJdHwj6uP3nwz728fPprERUi32
SoggTKCQv15vdtSFqEzMpnK+gaMF64XXKsnDnFS/RecN1NZ9vrzrSvtJUSieC1T4bsAZZ4YcNsY4
AaDQd45GOEOL240THs16XRsvcpaveqJjtvw5zhoEB81bbLyo5cFNk6dMZGHFSz6nw1dT0Y5R8til
w3Fz9Z3W67t5Ic2TwEx5F0WR3fbOfJnd9mBU7zDRfLHuOw4V0YK+PtjUL+1Gh3l8n5NuZxtHlcVV
biMUOo7UM72eRNf+zD8sr5dVjYJ5vZpKcSQt5kBsgG9oPYqtzCeH2utGLKjWrZjuI1GGZLuUhnZU
EkWSgXdr+55tLVqAA1PojpHiZTj7SvtWH9nIyEhb5vuU25bLg06rb4aMM0cazWTFk582nh/1nFDs
Z1roXg3tI8djJdcTpjy5a8DP7Cny5UAiVZgZaHZWLayrI11dn/xy9BmWP60v0zATfg0ScwZEkoQ6
i5+hZLT7aJkrX4EEvvTt7bDt46nZZ5njVTZuBBaJmH3PWu1JakPj1nooLnDaQSXfvhn5rYIaMeIY
rg9sYeiAa/mr/FxyQSnrF0ngw4u1IXN22EHSFhwVvlTts2O1pG334KEwS6UkmbBhm9rUN27A+u6s
BARzruK0O+UxG2BCdEsSJhJT2WEdrMSPZXJcFK+FICzS8sVsu4Mm5gtihwwXGrHgx6R3rlcDN5zd
Qgqht0D2/PgqJmjtdekXAGrIK0B7x2bRtndRHy4YKUAKLRoMtnSFbVaEGdHBIqZiaIeqOYYkMINW
38csKyCWd4bO326wq7LSEIkBgE+Wy9S6/FiXA2dzd33+pU/QYLGBjaxnLYqDpv428ikidpsSJNfX
B7lcixkdBNujJs9DpeoONFN9uSKZ5Xs+7UFNPG8orDVsjCva5Yg0luauzVK+CjQnJmMxi3F8CraK
58khxy6Oj0MTP1KB3OVyQCjPRAjxXt1P2nLV5PiyzYkgRPYGVc+m6n123nR215qk25tXtnOFWxRZ
BOj4NzGPXqVBo0RSwhUc9tQM/JqbW6aTW+5rXNmM5Q4T6YS2pI6J/AIDCIWBxNKTnAfQ4BAiugSK
oYcjum6rnfdifZFbEXY3EI58+VYiZPI2HDUNS55oHxgBKAMPimBp9kSToEJBTqKz10h0DgT6MXFv
KWzv5Hxht0RFd8+1vfxYrUZT86EW0+g5dHN7KEvIMEP8Y3+LBwapH7vq5bEc3uQhwm7FjzNG186B
rb/nBUne3AVuHHBL7xB8AM/FAV3SsX+Xm6jZOFYEmLAoGuzCEzfxpbSKVNwgUaag315zPIFyU2xZ
ik+2HRINzxgfLXLlgRcBzn6v+pcmbw76HIBoPOhV5mXuEliDdrSa9FYy7Cw+z6RIyrzXu8GkQYcm
XDHRqMQl6Oz76NCaREHVXjo+l+01SW1YjfhTebLoE/RwRcURxhcTui4LzBnf19L8z8GC0SCPDi6r
qMtAo+Oyqxw2c8CHkLOZJMnaYGPr9KtCc0L75ALHG4a7FJ418uPVfpPPXDQth6z3rmLeZ5/pzlMw
zWyy8+4gT1SjRoAwWjarXVmMUKW15q5wfZCx4QiNsY0p0BHuTZxKAH32hi55WDOLdc5rNL7WKSEl
OU+Pt54SVET5vCPKJSlR47Ppmp/H7EmDgIqycU5rz7QKyi+r33AP6jRhLvNNwicGhm/SbT5VnoYt
feMTjZ1Ba5L/ov5HooMbCII4O8g6ORUgc1HO7Nqmum0GfKRKFESoOVTF3NHjJn9vozmLs0M94M1q
81OUUAJ8dEcA7G8GrmoRRtFrar6TwOXFjwM7YvldU5wMrYcCEcBofP/XzdZ5hUjrHl5pPhMaMhA/
QzqJU5ucK1hL9LBFpTXP5HYuayi5vUI2DvC0idWPaAjDQtq3ctFVw1r7rhLNoVW7EUJj216mYt6z
y9C7IDZN4HAvFapHQnyNgYTY3rpUyRspjlb65IyPzKxxzZ3pOaIsPbSYhL/J9FuSftT4cTbMXdnD
Uu85SREENDzV4nHJvihMz6wAEa8Ph1WYeBpyTMJAMIdTSryqisd2CeLhBnZnOh2i5JhrJ3e7hh6H
yIVPITdB8ivbCBGhbAmnGRe6QULjRNsNgQnp16vKo9j29vzFNQu/RuWW63szweeMPAg5MCZg08sU
7VTNvmt3aFlgUOQuIW3tzbagUtx0vLrs+jQ1dNVxP7TWLl0RKREU1MFYlvWOVoGPafIJ2nifCOzU
MWoNrHcr75SZKoFR8SIx/WlwK9yshCb9SpJygf5O6ZPTnGDnKLkHJKrkg7Ig2F2x1zprZ/CNEOmu
vdCyV0DqgexgAAGvQsVZ20hSmCQrgoSUngmG4DKc5/E27ArtQFK8qT9WBJHKz897YEyfbf2JUqdX
4DfEaGhJm+QULEBHJX0sJ7x3hdNlRZBYddIQRoJuMmJZIlqjZrSjDM32oPMdJBqba9yJykDHQl2G
SbLMrhC4dFNNNcn1dCsOpHK+GhldBa9VPe1tWUhl32iAw7CRU1tsJ21EU1rxIC/ccRQlPWaXlP2x
JDFLOODj5scR2iY1ELX41IvymLB5wf2XxsyHff5dNmwQz4lHRSXhGLiHoTzOXQYy8rvQJ4qrsSc2
JSgkoVFPWYa+y4GiMzdp0fdlfpzFsCtLk6PHCOwyVEmjqq3vZEQiUZ48ciBBsZk7+Wvy4IODZeHv
tr5DTgCtys47fa1UdOKuAd5j3mlUcgvttVrNXRQzJlD8ImKj5owKjVIDDg3Qj/JmNggMeJQINsqg
LC5buhMjtgwE2VVkeHOUeB1JSrpOCjiRVPLnC2kD4xllTeFB86bHGTgF+r+1RAkGHBa9HE3eYC1G
WbfHvY+vKzcO88SN5oWfZUhbme0UZodkxu7Vvq4j0Dp2j3KSAIvMjeMG5b2jxdfJ6d0d9wZHwsVe
7krO7vLH3N7cpbiWBkDEajUhBIDSRN7YpLIJM5Jw6+J7ws32kI9f142JPmJrPOzN9vtqzpeeqlRK
8SAr1z2NW6YAFotVv3K7mwLhtDztC2chLMmH98wrkQcFdbVNkCLXz8FMsKdiJucyh85XdgHOEzfJ
nqH67lO4A/l6Hrv4uKXqazpHzOpzgGuVRFdKnuZ4AfB+6rd7K3cRpM+wgKk4Ud9LjWeCrvdy0yvL
hj0cDJV93lDfxQ0/YWjSpXcQdrKXG8+8Zylelr0s+1R5ui9ZzYWtgJQljFewz0jJoNa+dCavPADB
TG1ISgQowMo3OwTszeg2zwwHeLTmLB3R1CCX4ZRXoA00KiDs0lJBJN/gF1GCBYTXEbo1aNm5PQvG
9Dq/k+No6Mep4DuAzrWoR3vABzfPAaRbCrrqlTU9b1t37cJNl3v2BDXw181+72PdU6kSyk0WqfEH
QrBDty9ulLm7nqHzbEMbkmT2LHS6I6SallV6/+N09389hX8fnKBJc+e/N7Meuy+/msnkj//VUrDE
fwkNFQWOf4ve5U9YGYOgBEpgmFsBy+lQ5Tj//6ul4IKrotuJnQyZDud2js//z00G24QmhauCgJPI
mf/ExPrD2/NTDYJSmWq4SE1Uwqq4g48UgW0xayjlMRTXLb2rB1Kt8iWmg7clBQeS4dsoXGqEHcfu
JG48Z8lafxMEVKWO3QXNxFQAYxzNZrXbmpZtmA1hZgA4Twfab8mZMCwkwCRv0UvQlDd16h5VKjaT
AjQG45Tr23M+e1VXpPufnv8/lAM/lolwfUkkoObYfEIEJC49np/1B4XauXlegl91DYiVItH7m4ES
QjAUUecTPjgehpF6OVKr7WwiWrzEZAyxthLGaSC0XDDontBz5DvUqViikkQ7q2bxMHQR3WQadTs7
RfU842cKoVeVvpm4214XbbE3AMvu1JjaJxa0owPg6thZ0vxQ+pWydLc9kYoA8XfbMvrp6AgPxPu8
N8AACC9y5uwPT0L7UDCj22+4Giw+Dekgu3X7Q9NoAM9bjzx1H81ou0+tmuymGtQYyQ/zaRD5THWd
TCcnI/6JzhOI/XM58s1sDhFWpSWCsRG46wvyU1Pc/oHapNZu6IXt//4r+7sRDJgGch9XcMMouVwp
AfhJzzG1q524VaT5rnvp8/pdI8IjqK1+OrBIh9po7dm3lJ5NCTkc9YbfOpt5ez1nVNV1feX2SpCo
K4iGsY92Yz8vp3SxTok1JOfVLQ+6qFwSVQFXKFpzk07m575Qnxxzqh7BJF8vFQJzz0IF8dWVnG/b
3c6FJGELSSdLbPbqiTseFS1qcTcInE9OrNAdKv4gQ/oHRSSKUkslbxOvpxzIvz6HtLOxkWr00dEt
Xyfk7jwaS3YF3QP4QTue9P65dQawZh3V6ZjtYUgqBOpbEzk1QazX45Kw7K3FsaWAzRm/c+b14opB
D6rqXs3sb7//2j6WhhlfaEmQqyFcBE/lfiwtmoNGuO/M+24leudXQ1T7aoQgYlN73I85QY8iEjBX
a+UmcWKqShOtH7OriV+okvI6c81PelIpZycW4g9VT2r/PKtf5jeYXipiYKFj0KQD8GFMNdjEOeoh
dFpsxQiWpnyeQHXDlEAW7qrZrTXNV5U8PLZO3hGiOGVHezGecm4NiCQngbgpiACbXAfLQVOjy8/o
L5X1da9zpky38cXZCsqNptOesY2joScpcqxmCRZGPWds1hU2Su2sZ2zx9Kq/8CTdYGs0JzTcaQ7J
q8vPwFVW0jMNRWULbyIXqZb6Ez6W+2Jc6mtt7X2Vqe4sMqPemduY3qHe/K5Nlv5kqdaReJ6DEQvj
XNMlQhDBhou5kVZlTDyNe1OSNXUXM+KPc2PmXoMfvsqIT5rzz0XJ9ggABwmRC/2yrnHuh1InFSLX
vsxDCoK7Na39SsYoG6X0O6ZKwtxkbWwiJ/BHjPohmlJiQ/ripOCd3LmDm36yGqq1i6vsbZEu0hek
h0lj35VL0hBqPJNWnk+zdGiSfEaSXhw300M/YTjKjmNXD8dkLYfQqg3OTu5ypw2EB5dxh9DewXm1
dENHcw2hStLrJDQI48KGy+R4RB/1x69Goz+BtLZvR86nhcPWleydY7skOhQXaM3TGm4AWPa5QvDG
MmEktDGPjcvttLg71e6LKxImhxdY2WSt5z2pmvt1Hct9Sb7H3ollc8HBt4YXsqIqoYzeUuuU2xY8
Pm3cn+cRn+48KulpnlyFyoEufGDF8ZfYtEO7N8grycsxgFrCfo7CuXoQkFv4WtThxUz1Q1nZzqeO
ODpV5niaBCifN6V71bNF9XF4V/40KuXJKfKbMnFaQBHSXdfFzf4hiZT6ylQiZmhXPw8UOw8pGDK9
zWjTjdga9f5BN0bxOSaynXgVDsiIjT3T6YqTVitIfSxuvbRIn3e3ynmwOOeWs0LRex6c5GRSILwe
8piVKh6PQGqorU/FpwgDJ6VTNqPTlNv+FFXTQ+NWW9jog0IpB5H85HRW0OeZeiPZeheL8lpkjncz
o+iKQAT9rp4q87JR200o4U76jBpBDNUFupk3J/qDYtaGRf3qTm1182aoUOq0+ZsefbWaFi2mfLF1
cxjDZKAEWmhiDdtZS9lL6/UhoqxxEnRmQfvk+LQo0P1++vuH2drCn8yBzzINQ9U/CtNysyG3OjZs
H4MyY75Lo+vaGu6hWZLgvGiPNCZx943OqXcTjqAOKXFQ4F8y3Z2OFeMubFpdBPGYmkGBTKnniO6k
RX9yreIxbUA2JQu53n+46Y/TIpxkOme2ZmhQC2nSfGjPVOQERwDniTnQr8i2t+8JeqP+khtHZ1w2
emdBTdtqV8diuQPieXHs6a5IcLRvi6ruYQHi6a9vDZscFmJ+Sk/dmB8bd73qt8RzJ4Jj7AGPSbX2
f1ocPzQiEXoyeVmODnNRxbH+cV/XdFESyw0EaR2ju5MHxdLMyDlO9HseMNGmhsh8t8NA3G9zLeem
lEGkRVTS5v2arrZnrL2KS6Nv9ptjx+ds1Z8WsdLvyenMDOn6nAJACJVETQ6KvrTBOhmQ/Ms/NTKl
NOjD4gRnEpA0/RzYjqQMfVycDCE6Q03iOgAUYuLylZqHznhBGZg/ksf4IxnjkVICxYFNeU44ZBzM
tn+szEV/WOLMR4BAXTcym9Mc6cet7b8RZkPlvSiOuQMIfq7M2rejGGhMCfLJGomtwTNMuXwWzS5v
mSjVMfZFtV5lWjdeqzGe4bTVKcqn1yOg1psuX/yJ9ARv2CaaF/H8MFiTzOVM/MagZjahsZi06LkW
EQUyp8KimtWnZa44+vaMhEWM9wz0/taJVGoqNOS7Lc0vPFuWyjJtr6LU5vfaz7FDRHURV/Zl3L5k
kYl/am71/jzkTnTql2Ci0M7/RU+NE0NDnGYRwTLrybWP5gR16r/+x3VK9xg7uv/jt7QRrgvkA7kp
z069ytK19M0gxQ8iMFLswX12wDZEH0WJA+KKCly6OmBNbKUndBhv80o8yFDa1okosbCo6VuZZCcf
1W05an2in+3JeGpYww99MlxNdVojrDzythinKJK9XHVByemywiprAbhXpx+RaPOVntyJenHO6ULv
rbSqy9jM1UXpy+rSbGe3SZLL2tbLeZjY2JFiXnEiDIsE73xLl5M4hrwHB0RDPmDP03O//U4ZHeoo
TYm0UzRbaDtsRLbcfsvWrbk06vREqyu7z83pVC1oOnoLH52oteWC58Y8aOv6OnWJea8Y7zJr3CB+
6W6d1eIpnp0zITcRPTyroYtFdosr25QEV0od6+ZgQSL+hVF+Fy2Y+Kq5tYj1RfNSKG11IvmJ4joF
CfQs77QIvuAH+ZyLQ5KS381DTe4JPavPXYvVv+ZUhgbvSi2Vr32rYnFeGjPsouIbPlFaBK3SBGai
v1n9ahLetGHAx+is8VMetfKwxTJ3WJsNAUpMWI8tzvz1fZC5l7bAw1onbDu01r0mlGM6GE2hU9YL
J0WHqJCl/b7JpqeByJZkrELTIFwl1oyHKiUSzNCgJiRmiMvx2BjL6BlG2Z6GvL5a9LbnIJkIJCLj
S+YWbHwMVGmiggIsMgDMnfAzI3tlGsI2VJWP6ahZoVtbD/kwzbum6OxgnOrxjlcDdB9duakFTZpZ
5xr/+DmeVrmSQxrKRrQXlfoUOeV/E3Ueu5Ej7RJ9IgJJm+S2vC95tyFk6U2SSfv091TfAf6NoNH0
TEuqYuZnIk5Aeo4dfRzcEKVXT+jG5G4yrcbdEMev4Zx2B7+buIkiyV7OSza8x6rQcnAweKRzNZ3B
cme+D+edbPAOum6SnURfo+CzZuKk/GyX5xGRqKN6igk03kQ6XLR+XB4R3SyyLkwLfshkPASCpX3i
4O5sKpnue3PFyXrfm5k+mAPGwHSoPxrdHcvJ+mad42J/GNSdzJkmAusn46SZpzNH2G2/HJjr2HM6
ejU+EB7zR/jJd083yMjN/LBs5He0PILrMfnMfKMt2TbxdND28ndZm0JN3Ymq8q0esfuCmeHIHGIA
OORm20jOGLgZ4OQMDQ9O+uqnysuZPN9xvphR3u3yzAqBU7PT8ZcBgnBdxTuzZwKC/8Z+JhSdIXXr
oC0MSsmSgoC128hYHUTVov5vWsHSWg1/klBCdMShsS0Ny8eLi9N4qs3tVDvFLinQkaGBpCMNwSS6
O8uYmztDK3sz9yx2syTc5KoKLkPBrzwd83vrZuuOouKFQ8i6lxajPSN/dciPvnYUXCzcKw9JVlSe
wk4XJ+82HG5apt5wGbiSe6/YzFIZVzR6qnbqJ+z83lOadkwKzfpAVXDIBO554nrHc+ta+qSYBbey
fQiTWe0bzWQiSPDqdm0ZY6gipUcTMtYR5rVXrC0Gz7Ae4kfRq0fA5fXBIruZFJr+2cWW+lDX7afQ
kf3C9/vWTMlzYToDiMqOZWxJC5IjyNrAmU1WudPiLJqdAjzGFJJlA1RSVbV46ElxfMjJCSOQ+7Mg
qGyHt3qC2nGwlBUd69qIjv8+s+qmX6qCnUZgZvbJbzr79O8zCQOD/5W/p6b8dMDQbkKjQw4ZWll6
mqbxvWjqaTu4FZN9whbrZbzME5zPNiPjK4HC3dodQPJkeSfOQeGIs+pktQjzZB10pr+iVoBCw2GC
uZwf7GBZkbGL1SyX7o7Y7npv29aj2ymXqC8r2jlD9zVpaZ6jYyvsebihb/MzF3N+7qcw38cjDz2s
4eM8V8Mxyvxg3/Ryr9vwfmjdaNVG7ZX8RnSpkdrq3A1PXdv/94Gog/D072uZ9ts1cBgAw5nhrtMM
vWUreg6fjHQ7Y1R3VoBIs5pY1BvpS3xbtoa9oHru8ah3BbnzU/6VR919MjSMX6zRPCTsXPjvS3VH
f2azrDKLhQmpZ5sWoTyBs8uZ8+PoHxsXe/fIWoGVbYG3venPnlW/9YL9qUnI4zoYJ5Yi9WRsGYd1
l7adzjJ1p3PnhsekHdpTOn3VYW/uK3vuCTlOU45iIyIELX/0OItkGRbnqEzHteA9BwyU097x+p6A
LGc8tfEzDOv5appNf6e4cUSE994NbxGGrTo3uP+jKXe2BcA9eAetpiWeUdUMB9ubnUvrOh8A4tJz
3JnmfnYrdARxzT022gLJGIR9dqv+Lm7JlRiCpLpYPgsNXM/fWcQUU3TuAyDibOcU/ncTAcLC9fDA
8G3YeT2Y6gBlN5oDMzlrB3h+2Rifsu+fwqSJfiqFKnA6O4mn3nRX8FyHytoWDuVq4o43fivqXTdK
CaOOWV9N00NFsNySLg6Iap3NF9gT42JsnXo3upG3IGbJ+rHNpZeFyTvXKmNPVezxd84oD+3XlJro
MXTz69A2e+vGRpKSV19O+fTkTM6vGbNwyQbrb+5658immlaCt4kT72TNuZuIQe7G8cfy5LxMStEv
TSXaLQISadj+LhB64VUy2QUTWujZzKNzea2b9s+QhyZFN+rDp4kiE8iVXT4o6A+kiw/Fqq0bGrQp
XhjgSnZtjcZwqJ9tIubXYetuAt48j2bjcB87+bwlgsvnlGLf23DlXUuruwAcxU9fW/neLMOlk4x4
TofkIeKdvuB49+7KsHW2MaWeSptw06e9w0p8fBPw0HG7p9O341Ybmm+cPGWFPYeU8d9RqteARzT3
47deemLJox3em2O/ynIsVCNEUQSZSA2tApxPEaQIQZ1xWoIHMQ+aKhyS+DGfSFvp2LlXVWz+yca7
d1wVvacU2UtHDj04jfmttDxYkmMd7CeBkWfKwOLEJcZ7Bgn4WXB+/zb4mhx0Z0ba2wcxts+68/Tb
zFmMLIZ0FVw4KbVCIfcFHvzzzA/G7pvq09OwUOxBnLiMmv3AyGJvjn5+ijL6IzR6ObLDtrlO7NHX
jUr8h8SPzSUCE/clM1pk/XmTfjpe+NDUsEo6S02PDhiSqmXIB3zkFEgy3xaF6+2TqB++Mep/s+KT
+74OYMaRjbJwy6p+jkTEOt9L3Xunkg4tTzVfpJehs6wz5+h59UOOF3LjEFm1jyI1nBTFOxyjpIHE
ZBCR5br9A30d4/fZKle1z9DJ1XC+aijsnHNB/ub4Sb0QkTY/oPK9p04HSSyyz3MRRX85fUswbdC1
3Uxk9kuFQjFlArL3shkO3ph3K8B75p9vJ8fKkuWqCqLwbHTuk6xy9zPWPeidZBxpVxjnTUndvfYB
l76TRYyNMtRqUcXgyuzC8REfab8yDCEJW5QMDu2qvBNRkm/qaDIvBuoBAGPxRC+SVDeCcLpDS20c
U0EDwYrFgXDrlYcsicR+kJR75uSsc/bpa0zIAuTR1G5GVse11KzRHeZQKRiWlWzldIuuFKsiQROX
xX6NOqWDI1XXCJdc5BW+Nb1QG1IQ209mGJa7vovmk6DWIeEPmTK4tPCUwCQZ58JcCEtDEZ39rt8W
afrL6VKupiAjRb5Mxr1Iqt8hJ7PDJ2MV5boKlzahKss2bGOqmOLa+6beypRVRxNNHGspLvMptre6
Q6LSBoG+uBGWBmYzelWHQIy8rvxGlU2wfIjwqm5q4ppLGSAHlUiM+kvHDOi+yI4WPr27weSMiBKE
aY0L/diaZbmG3nQqMR+sgozsectyPjArpIBGjMd+JCH1fx/oNqdNO7Lu/d/XWjlQMErWw0qP5Kqm
8r8P8vZZD0eZXlpYm1pF4iTuhii0T9XtT/777N8HaZX8N7IdToKUEBmptdU2HntjxQNTCGWf/n1Q
OCq0MYcHL1WPCd/raqit18qNJNjVyrZOIPn+++CFBjskxz3M5HsSnVhkOALhU2VgEzth2BDZCOIu
A1/tOwtX4r8PcR68pMO8EbVXbnDx+ad/H6K+IFjbxCFrlllzFGZ19DJL7rRK5pMVAgZrSHZbJLx4
5MwAaR3lNQxTDv05Gm7MvdvHYUbSWkPi21ia5IdSu8WhdehBK2LHLR7AA81rjkDE59g26JNKoW/Z
3f69VcWM8Yz+bk6Kheanvf77p7hXw51XUuEz+FWbf1/D0z9ik+C1NyYjuHC01RfEI3WY2zYqJBVe
gtvXeflRGTMPBbFSoCx0vLNyUu8shqYCSFc6cp+yctQpanRRxdeSLu05kMNh0tN0x/CkeC7s6jOe
THn+9+9SyS1pmm57/Pcvw4B4CpfGep9TQR5UTqJC4EfimgfNsnCA43gkWF7/fcjVQK/dsADJWVfR
avDHvEGTypOhIWrle9OI7jqkSMn/fdZZxaZt85I1CcMfKsEhXRI+XNN6ejDGndK/F5kv70PPfLan
MTgGPOeWoesL2GCkI7GZ7sehLg+yQiXUIDp+iZGd7Pye0Zfocnw4pXhsR2WubLOwLjnN7b5262Y3
10V+V9omezLKlTdTG/eyd4c/IYvlTbT+bbBCWpAdHz21ZEpsCGRtThaoqyNz3BbBcfNYKem+G8HV
jZH6Ni6Nl61IMRwsc1wwxXThGaHYbKufkMJa8/hFvSY20OtTGI63JePNkEQSy8qwpNpk0/RjME7a
yLwar3mS/3JpIOYcIkHcxhgf//+DktDsA8Kbj0AQw6ZwD+2QdxvFYy67HowpetV1gwRRZFN6Gfuf
dhLNmR2otbPGYO3XbgGWqoleM4k8p+GVP3WjE716eX2YZFU9gIG0nqwcGc/tT41zHGy11z1LUYml
lPMBHb2xNSeWgVke75nRI5WcjoE5DGd2ufklQyCuukZcK2O6/WjUyx7BjjexLFxFnc7+Fp6deV8w
7L/PfKxsUdh1h39f+/9/ofJjpIOWb7p88xosdQSX7GdhN/yVKMb6a9pZ5bp1mscuJxn7xqNrg+zV
GNkDlQm7a7dIUK3p8VBoe1EPs43/Sb94RQi6jXkgGaWiFKifmVVFM/IuZVNQlNWGASNSFxTHq94U
B4ecDZPxxZ5slSF8KBxsSWUUPNTl8Kw5l9l7VN42Hum0awuw9LyhOspWcVXCQ5bpbzOkb22KLrdO
mwPZq/nCLy5MdC+OQ3YzU0BU6lX6VZtQ4hPyUtaKt4LToLaBWP/ijkmyMRrcUxOesoXjeuQc29G4
9VxrXESNt3XyFMdiWFxCQR2FhMZFYcNI8TfoWdBCA7IR31P5l+bO6tN3mfkLn6eYbNpmD+Xrbewi
b1VGGPlQ+SSLminnJoesy/SuPRtl92fWmg6nB1ntm6i7YoBmddG+l168g7aHhSK4hKX9bmbR2VVT
f0ldIqzCfTCOxo+NtBxy7srrUcSSP75MzTiGGRnqveeWX3EsDWBrdC2CPVo9Exo7UXGgQFxSQKJv
owBazXWVXpHdcugG4+sQp8XT0Ce/xIA/BkwIP9MZsb+SHtBQhyBhlwthdqLkygayWLNx6Ffe4KrL
RO82oVE7jEIy6/W9dtUSlL7KNZooGH/p0Zhcc+sWJqnoc0V2d4XXkBHfuNbxfF+ALV3PqrmUqmgP
7BSYZCKUairfWPrVC4osZA30nIt5mLdA3L7MqAFXB2UWnuk2aCIgjCFyZW+cVh0CT1HcZlz+/pbk
isB4tBk/A9fj6LIWKOFZ1JoVOeHHKA6jx7BUWPu6ky3t7BI03bacGRfhKZ0Lp7ha9R327R10HrXI
oaXQ636IAv5wK18ZD70OuCNaaf84ZX6f2d1+9Ix3D60H/sPglobATVc5K4t9W1zIb20gvJVjfErI
0ZG9eWoi773pe+NsxDa327RWJcK5uk+2edZ/I3/jfAy4GsxsWeX2SbDjc4c2ZN48beY0AXWZp2rR
yy5YNLRifg98UHsvusgoItkA9jpdlGXyF5vNjzEiC7UkN03uRN8M3DrJLr0n5rEq3Ctx98GCQLSz
kc37cCo24Ek+iyTl0ik5fmwoZFWnd0062mtR8SvTZK/Ztj4MkH6goI5vXkH8LxOdcx5LIA8QPxel
hjzC/OORzA+smzc8e/+Oc4hKAPqolT/xBnlJnPbSGngPgqj58itiVtmg3ffSRFAIQsRDNG9w/eYS
OfUgogdrsB4qmk+WYQVud2TBMdeq0ZNzHYTbSlmPeZz/Yb6AETFeYzcdFzGXUyRTbz/Y1dkAkreY
ibBXXfXJw8Dkb5MiPQ1lsIt6/+BIprBAYPTEQDrtRLwkTXkj244o+nK62I7Aq2vNxiIrmg+UJg8M
wpLKudQ+BXSOR9Jx3jthPdBVYXdMcFQS/E6cN74o5sAIRJ2OwjlGVm+mJ5R9R1nKeSvgFi4ze2h3
ZS2/00Deu4o1a+5F4OeJnwCCiiIqee3c/qOz6/c0K695UexawR53nNqnOnS4tMDJRMHWBVVBrzj/
9DOu7K5HjjtmkXmvDQJCnKom6+7RN1CtGkpAia7JKOqE+deREDDK+8rDEUo6KiL9CJKkBEkpFm0X
18vSbZB6VxyOIW+dkGjgNR3Xo0U/krYmTFAP4eCAe3zJLPqlGflN2c4nOANzLUSKq2XqCMvIepj3
3Luwu+Gfem9JNntb5mNbMAZ4Q0dxwi3xxwR50Rco9/uwgwnXYgFy2mGbpV50dP3iwQV9wfyYCvCm
lnfd+LdWDtThgiTpSgWPclPVyTEEJIQf1z70XKcojchFhzo3JhsrZdogM+eJ1RGJAsm8sqOZIKUw
eM3VOvZL7zCq6KgiQBJh8+0bsH47PYSsIZFl1+i1ugKne8zXYKT1gLXlrGlO0ZfG/sUtn4vYhGJr
GNiO8PWFySvvDRJZCpSivjcm6NLVzk0z9Gyhyb2EeHrAwR554ckYa/BP7m82RN2Kqcx60DEWOsOM
1pLyg5GhVSZnr5jxMIVdtbR6sal5gFZTMfwRQYAsZkhRvk5nbXbvOKOFD3rU1W8G+BBGLhVmW/yl
I04CJ7beY5xWuId2zJbypeegc42Y6HBMBTy7bSlXVpC+BgTSLNroF6bhB+P4GoscVEi/Qfk7Rlss
YQBMNU5/2wCzHE9MBPLwWbGGqVrvaU6Cl6zNLgio1KLt+xcLsmvgIcE2s/RpIP/Ms4iWJd9RrXAK
PSsHUcxEE9MA3cJzyW4FSPyoXhu8BAF2qZr2i+hG08LkOvLDhbmFVd9vN3z7B88D7RnQF3FhNzW6
h57qc5EdHWUXS1IVHyNVFKe44m8vy3kJxUghSg+hUI3hUdkB/v24J05W5KtQpV/DvLeQi9yi1h7C
EuWKIRZpm8E1Y+qLHqO8g33/XjIuqG5Q78aBLVpa90nmsgiaV3UfHiEXk8idKQoVrbq7wXK+xZzu
YcXeZSaTNxd5x0J5/PqiOsShNLJwELRe7C02rjM8kQvILBS6i81tTLP+Zs/tY5midWRrUNneRRFi
uShqsU97b8KBTaxcLFo6k7Qh0S6sNpzRGKPd7MudjR+niBtYW1pt+kJuLAr55ZzS+Jvkdbgaii78
b5YpR6Xbs7CIBUEfEVXuve+MAlTY31DU2OMNeuUg874apmooUimr2F6kYSt2eXxEBfcbkqe6tGar
XRnel/Css2Uqa4NsiXiMMugQ3KjXqgey0uAO3IcwmBGQ3yTYr6wwX7KbjS+OiHcZxauJcgnnTrih
ScH4zw7YUbAdEZxlx8KfSIaz4ytgzGExexDN/72ukdDXGXzYkvUvuYBOwSuQjO/jbdI7hT/Zra03
U+MsoYPaM2MzyKAGGpnSYNTCSH+W4Fxbb8Ua5EbNNhcmlWeVxG9ZU1wHOZySJFzJyb3T5ngXxOTu
eRqnctVG6uiPk6L3uCEp/vfPcV+r4wh7elMP9dPgNp8DRddGuNpWlF+deazeZJvJgymiaGWR9Ld0
yqk7pmndHftW/veZ9DAE8Rsb4QHw3gJVHh7JFQrxmkPboxxBUCCXY1FEJMiR47d06xHjcmOoQ2pb
6tDfVKdY+xhFCTtn2qXMA+nCpA7ePvv3oZT4kDIo+YaNca2zgHMD2xyauNlqbT/ExdmK7Nt6zGwu
qiLkZMKmPfmh2mVVVtxCkA+5ZI/X9/Fb0rGwiMovYy7qTduYmMeHs+gxuCckXz3NBjCEtKwTziXi
5aMWElo198MRGr1YKuWgaO8LfVa/mSRSFf1v9aF6zcLQEKc+zPK1wDMUNrJ5zoNp3FaueoTM9AfP
ed5UWc7OLUo2qcnIMm2r6aQY+e4wloHyysmv9mCGoIS+SZW8bUcBW8fzuZkwE9m6ex4b7xoa3msY
X6LIeWOJT6fhYBo0s5Nl/kZm/p5lxn3T+ZQc7XlMh43hcZhJ8hVE8+enmea771dWXrFr4arqfDli
dTHC2024qWWC+o0U+cH7TIb+0jvwQdLqszfks5NSLOro1LFP9hq4U07OQ4vIiH0djGjHL745oJa6
Gv/qqu7oZyZJDtjSK8xb0WQDwQjHO2M0y7WDdctM772iOUIm34/FL8zaQ9k9zKiGy4oUgJLmNhfb
pLUPRum/AqV6Jc66wUgTIVuYMTFTGa77TL1UBpKRzr2rHDSrZYxniq6eNMNM/5Zf/kDfzDX/Z8ch
M2BsI7X9HNTWc6jTs8JgFifBHWuq79KoFzhe+D/V19n2j7UVnyF0vuah+yOl2kFC3rUy/ivTuUFi
VTzo0F4bJduHvEblWZTjN0u2XVuFz143lZSZXfbPMZi5zV1qjvf5LC68iBgaWn00jOLYZ++hdu76
kvmEal+1sO/dIrpUjJrnOzIh8HF5yACdy4jdo8aN584B931RflUU9D2Y59A8ep16pOT0wdkwWOI3
9peVBZbQ8EVFCgD+7dfRdu2L4b8Pvk+5jFDBjj6TAiRtqk6uVz6djVA8eUbCyo7AA5t9pL6FHHmU
X+1PBSqmGag3s8LYWmNmLQv/RIIoSagjJkFAdEsWWRjTav0ajc1ZJOa8aDRfLqN8HY/qMKbxSzvp
azW+V323zsr2riXZlBzQ7lmL9IquZFMEml9hyDvfzZsnP662luKdpNDdIxNRm7kIVirfTpLdT4PB
eGOjJnPENKzGSMklXTH8tLc2oGfkjJk5MSP0KD/gwO6QtVx0Yd+hGnjwy/kr9QI0Rt43/hNVND6R
Tt2hpYlIYhMnpaMWwh/1wqEVjGy5KWee2MT11yVWQAcYguuNDJ3UfVaKO89yfoPC+DIr56ktkvfa
Ctd5N+9Gw3xztMQNWOlXYXRH6aiDDDZWPl+qsH2QpT7fYqMTiEU2J2J2gy04g4l8O/9JChJBKoSf
i0STSmrqj7wO7i0j+q0ZsyzMaTi52yzWfzIpQlrM8hgN3UcZYfDLSv0J0fkiAfC7ZvQS1+MpTb2H
UeSv3fSW+saFJRgCEVK3ysl58m1WF45Ony3QcY2Yl7YqP9h57sb8iYJ/68nmPh/Kw5jR1LvjFyZI
MZkvqG3/2oDJzuzlnyF6f1ugM/Wyt8ThJGH/F+KWg1+uoR45U6CXbTe/xY2mfAvJBauKZWuj7HOt
wljG8fvA9AsRAg/s7avSbowF521jNBX1O3vVahLjwhYYlXzuF9NlkVoP/t/ExHW20xHkEnzpWT7l
PhgSkRYxPCDs/nogWDemBOz8siQ6b+BuiWI0KfbL7DX2OvRIxK6TS+iQW1tpjhDPmpYqEEeE9F9j
4T4ON9otvksuHqb4sXdw7NlYIW9SPMIGvsObEwv34ALg7A8XwjGlBAkeNIhzMCYcDHZbv4upP+Vt
Drak2MtYQmgXK5lVz6a1yRLrbp565JvzSXG7thaFsPZhMohFqMutwaMID/CkhwRq9F7N41bQtmZe
fDKLERlXT5bF8JGk5Z2XIQQISJrQ3j6s/GvNY7j2VwHRatPIhD012pNbG4ee9gqh4FUUyYtVta8Z
f6VnDvsRXpJFiG3sBfuuc87+PDwMNKseLD/c1kjVqOw2WmeQ1a2GJXgH/A1E+Bpy92tbPWcRW8+a
AS4TueGhIeBwk9o3dgHijU563UK79qKw3XNCXASz6XRaWE7QguVvtsTAVosa0ZZH69vI6Vo07sMs
3bsQmoIK4o22EB8EcfuB4vKpNX/r0j65Ff1BF9/SCVT0PQfm1VdPkb9LyubO50xzs+aN9HNwDMRq
gIm9j1Fddf24Yy91IVTyLBucBaiAMCZ91H32SRoqjbUH2spjzh353pe0UH2DRKYytJ07hxjofmJX
pqfkUfv+eyVfytr98lts6jULKWR7e7ANB9kbzwHVGCScC6pnlowhfHUAqGlFwmV79Yzm2k+3yNBq
pcwbbj/ygQsleJC50joreIg876WboifE52H+YrbzS3V7CwNDIC+FCGhkN0vb51WI/6YR0fJgRTjp
WZgugmdLBimDqujebRMCe/neTAPX7y2yWAWsN6YYEzcXUsDgICDxxPR4nCYv+JVZ/1QRyGkVZB8l
zkSrRdXOKOiOFT0Tw63N+VLHl6AaXohlqAL50jSE1JcJ5VY2LvqqelK9w17BexkMhsPC4L0ebGOX
3CFyAPuufyqlh8LbfuiD4o/n+DQ1f6Pnnwedf8whJqqyC3eJi4mxC6wvw6qPceyM7NH1zsKIATC+
SpeyL9+6vocEGW8yUUDLqD10+9pcuDEzh0q/NMgZ167L5eIClEmD3TCWTJduMcP9i2vXh5tFGrXk
yVAQtWQaPWb+2jGCVdO8TqO8Q4kLU0G1L4k3PHCaYVAN7+Q0wDtKGRdMcwaOIGU3wytgldFDqsWX
SMQxA7Xg81czdiEULywIehhP6NBZcRYL18dqa/Zar/qdHUmU/beDyrFYk8zxLkovpZlSFSfi1THy
eGWZLEltTqiOICz0ccZ7KF9E6H8adn1BFfWVa85wbFwj7vHyxuBC+wXCv1MPeNLuDaPC0NMzIYl4
ieKU8L85zN/kzbjMgBAfen5Vhf1TjhxVU4aGI7TGpxihkj/hhG47l+U8pmDRQJAKeiysXfhnzO7P
GN+awtl4nIJuh3H/U6CEYJLFy5TkXyMhARiBI8CkuNIZnDAgyP3tEPHWTCzmb16i/+x+etL1xHdf
9qCbyuxhIMWbApQBmOx+otufa2NjYGEisUBjvqu6yl7pub7UAGtU2DU3vsFnIhBjm92PDyEOHjW6
uh5xi87Zy7Q8uN7c/EpF/SzjPd8fR00m/4qO57EW27jQ37Mma2XOGrUYNeERuQFdYai/2estm9JB
LxgAacMbs0dhyZqHPQTY4HJr2vVX2fiCEBu8f0gF7IEfA5DmuGTeuG4xBWGWzrdm1p0ql5IMJBEU
jKJ8Q8LHaxFzZTjXVvkMIqPir+QadWdOA5+fc8Y0zWiRDJ5cn81ifihKlK2e88AsmqI2p8gr+KWw
bMIBGzBn6HSwxRuxGcL5C73Vcxzog500R9amS4DO5xTz1iIBUMgK8t5uQAdqPV1gLcKL8c99KH9S
jLXpWLzOaAfCBiYo5Jd8wXSeJXjWYhhDwCRU/Sc8HjBbfKFOXUWe/tR18Rla7bPFqtbI0k3dc99p
BHj0+PM6cwFpjOMtqqGFK1Hr2ySBbY07/WqvobKBnSeTlmtZixPH+2oM+idrQOxoZ1S2htqzLyeL
q73DBXb1JIiO0QjbJQ6JbU8yiJccM9iIC0FyzJJ+9ahkfPRk8DDFwZWRy0e3NWbrPlDGN9P7H1Uk
35bIt77lHKee20ZIXOIF95NqSqLSWiZGUhtvZZ4d2OGSDaJcHhjGr4WFurL68EbWj3GoPgiwZ7+F
c1HfdBLhXTxyIuja2TVx/9kZHqExffvJlVH44t2zmNlLA4t9nN4HqGx5Fxm//Y3pNIzH3OFN2daA
suP54HKP90K/WIX7QgtF/MktO2Y+d9p94mG+r4LnKbd+BsWNlef6nUEMkBA4EBESJXKqEWzOvyHn
Fq8jXS+3Fo9Xw6HsuAtlsVxNoon0LH715s1s5kTlNxXuXrpXJlrfQ8a6x0bd2/mkH1HMGKb1NNwJ
W771OVsnYhXf5xkDjOjvw4jfGGILhqhibRPksQhT83kSDlBctEkx2CNj/iYo7FnN5lPn4I0KxaO6
HRNkyrIRqCj6gvo5mIPHJu99pgbDs89qKsUKvhQ3JE2Tlx8pAVgGQdZGMX60dnxE1DZZ02Op1cE2
Gdmr/ium67cdziaz6K+TLY9TYj3J3IM3wEqdv8Fw0GXq9rHHlMRvrdwrM3so2E/4JHBpjsKgij/i
Uf7lCs1M3zz6rXvp2VDYurjeNUo+TSp9Y3pwmW1wEcmF5e5rWNRXfGF3baCeXeytIsqOYSU/kT/9
pbR97RQ9IqlZegOrBs+OvvCLPI8UGaj9UEK2FNVgKEbs8d5pNPoPKy84vsz+kIXz0gyJoo37TZ4Y
UHQcCgjRv+NwPediOPwmg/2Y54gus3WXzJ/t7Z3sOFQQVsPqDGk3eYWfk1VPN/sB6REgmOy7VJBX
necPoeKRrOEssStDUmOdb+fwDKDAYMzhFtlnFGYHLNsLQeMFSivipZLmburCQ+ozQoySo5FvMZvF
DKgxOHjxU2YFwyLowGGp6a53JRv6W3qRdN1pMToC4rLnMBdzQXllxVfWiGfRRt9JBuspdoF6WfPw
U9o2woboPu/S90HjUIiCHF6OK/YFTk/R8gQlFUYriOfH3mnX0+yjebHaS/aE1vetaCQD/nh4DgVA
73wXVR2SAmgpPi7QacYH5l3nxkG1NqxnzN598NaJ16olOs0ID4VCQuweagiqkytOSRsdx0TjdjC2
Sa2PCW8ZABMjYVQDzjFtSkzEpLhAJU38aT/OUHrAdIbKf9NtfunBN0OECYrpvUPfD5UQ16kvr1HW
/QUNbOQYhskwPEpdICzlnQY+CXcxJCf2rtb/sXUey60rUbL9IkTAFYCa0ntKpPwEoSMD7woeX/8W
dPtFT3rCECkdiUcCqnbtnbkydhjrp4ZaFJga3e5rrPJfojFQsvscl9NvPYHjR9FXL+Wk7zWPqqyu
Zx+3zEGW0LV304dZgS8HpnmaQTUlJzSKdS6XRVSxVFpMuhBZ90S92f02DjjppqX+XeXuNWWN1jI7
54816zErkkSc6qPX6m4hM/cFL8HRCEGcIeRlsp9GIP+rnUTmBg0OxXrdMQvu3JU2gB0ibBi5JTBw
PXh3+grPQfUh8IdpYfdqjsZ30nbPSWWh9X1nVPjkUkKPpsDkHB+QlGwNZjUZ83KtzD9cQ/vONPHs
+cmxDolxY/SELv1uDafMq7iQTW+Dnmsre51b013LMHoobefZQaowm+zJyRqddTwMjIiGGwkqP3Yr
f8QNutenkacbvy3VqugBwQbRk4U1eR60e8uhRkQotPdGsOPYKrlk3nC0BQAmNLC9DgJLKnZyZVVP
MYNy6Ru32G6+u3H6rJTxDx/NKjdg+KUODkLREbIM7mKscU8Ecf+vrfRDlkVbuo6vRq7/oB4HU+sn
D5hqqPeZWRuO+97YLbJonyQfmqm5IM9L/gqGbO6z42Av8qcKiUtd3eCNiw6OYpbaMPK8UzI4UGG7
fCmqEsn6QJaRDfN1NKnQk6q9lDUMSFn/erp6Skb/PjlI04Q6DFb3SzNsbiDFNw0mm5PEN6MFaKD5
HL6MnOirrtgiTNyPrv1M0DhT4v43N5LfnlGQrl4HHQdWCFVQmBJzRnFH038vtGbf/PctONSVQAfk
C2LNtqFnyTwFKKj/0ATx3dY6ahfxluvhTce5sWBJILsRFxQu5cxgEe6znzafqNWslvUOX0PQpwWj
ZVGBRKKQ6DpGNQHqogFE1/zCoEXfLeq6xdSVn838XgOGKH+vgh3yXfMh7LtiBUCEk0paLVhCV4ml
XlOEAuDpWdQUQUNNihbSplRfdIqwLiMhc278cBpthWyYv26AUssdnZNuzq1ThxAx32DOVFlcXrWl
oStMgNCberBzi/EFB42/RCfPQOHdCLr6UP7inA0e61Ue+swUBzO/E4kqNha1txATkKjY8x5CkKhJ
nf2MfWXgU1Zbs+jofFP2IyT01Groap11OHxz9drmFBPohyojKg3K4iXoaWDFbobuTK+uo434RJMD
gP1Ut/Z20dOwJe3Dbv1sy0XSrTEndavJs18HlRws37X4P9sMwNz+PTc/zSxFkq133oIh4tUItMuQ
zrps2362GWYwmzDpdmf5a+Z6axpxX9zGASNlfx9UYi8SrV0rVf9rkze7Mne2Tcs1sTV4861zdgda
QKBgPis5wNPhUJ2P19RI92oUt3Coj7LF6oFMggp77ydegqTDY8vpUB04NKub7lG59oeOlMQeJONG
123XBrkfC5AYE69N/LDIHPaa+p4G4JPAPZ4s3zj3sfEiK/LkNGSyz27JnCqpOrEWmUb4qtVuzX7e
kgpj14r8phLtSaPf6Tr9zPtJ3xtL3fVw+o3Col6oMEPgH+zrCS1RaB6y0T6r0H1uB+tDBPaOQdA6
6Pz3PlH/yJV8b/3pqgcaqYVLpbt0yumOqIDNIVWTBey8p3/eJevRtJmzx1G374Bf53R+w3Gk8iKa
hTHCtC4d+RrbbMuaNmRrVAEYrYKrMt13kSSnumruSvO/MsfZOKXYJQ4m/NEP0Ugx+S4Hjh5zB3lZ
cVt1WfKSUplZBloWAaZcKSZxxN5zm+AVPQfRrQ395nFqJO8o9d68uxrjn3bOjujJ9FxaU7HmpAPy
cHTgN1Xubw8pC63DLo6C178vcbBL0P1lffYqNCX+ZCzrnkshJtYyysQTo626lnSIkoxGRwddDyzH
IpwMbrhKftG+KBYV8kUkEGqeAE0x8YR/b3dny+zV8gEfKofpaOHTCGu2phZ7H8A4KS+Lq8zzK2qw
Acb6SJM/c1kj9arVdjXNe2vUi5MXqf95gIVVgKQVjM0nfCK+wa0nLaBH9CREeVItothiyOpNxzHn
lAuEPUFLoiTat+T890DRFyxppsntxLjwSi/mYqYKn0jtLZA/083vwn6HsQalBt3GbQKJfpEolLyJ
URmYRIt0mbHirv5eq8JTXDbixInyRXlVsSydsDuYpO8eBTf7cbKdbofP/79nfy/9PejzV/zvl/29
JunRgUWFXuHFPgyK+YFInmmtiK5jX///r9H/DWYjUnD6v17DYgLzLDNq3LZCHOsA4GA7psh4Zief
0dGOY+bDZ/4+XRm9OIY65ATN0rxl5Nf1he1MraVLLKo2RvXl74H5OKjLOu9RCFhdte6xCW+blI5f
x0GCbm1iUr+auTjaVr8cBwTCyPf3FHpo5OcH3c6g9ejIpeZnWq35+6SL8G7PTy124rbj7cVtFIKa
4w2sMizC9Gym4AwxMzj34O/++6idP/p76meevZIkZCxD5JfBFtom/9q0rXxtqJCe1d/zoOtsaOdo
7jJyTmOz8A6tGB8qy511M1pDgqLLhvzf81JtqNTiZRrgLTWgaOtbYfIDgmCmN2gTFNKAtmM7Od48
evKo2Dj2H+P5IWMGuLeUC7TMatUG556GUyljIGJHpGNHttHtYy9beznYFuAw5cVN9PYU8f5u5sSg
rHJJQP7vqVLlRVrlcXa3pblhXpTjuw8O+b30vVa9wcQmDmhwiJr8rdDs6ytMHLIVfbJOYADV17+H
wQ+mg63n56KU6tQj99iWufvReSkmrNCe1Om/D6VjbWw3CI5jKaNLM/V3CpYURxLP/l6Ko+l/PpJe
Q9yUR+60qbZxXFlXPPvW9e+juqrQJ5lYiitaZEaausfIqNxN2MJ6DHXXfK0EDSjE0fU5np+O3ToT
KnptIl1dKIZy6Ga8nA86HLEszTdNl2sXpx++irApaNt1+jZJ3OzJ7pJmz3aPjG1+qqVOiXcIYUTi
DTu7dfLnqNXsuxl90ebhsAfC4dn13plcu/e/TyOM3vV2nuETJnqlt2pjQ82sl9r4qUyGobpeTQc/
79n9ZckvrJk+UQ7aFI+GefU4JQJPifGNdt70mYd4TpqmXg7RlFy60tWXngyJe40nxmyqZwX2ZXCc
0pyBKP2OLmah9Mow2btaI+40zfS9hTtq0VuhuI/zg4OqXhvy+2SG6H5p5iR2kexwqAQwpkPnRAYi
kniPw/vfU9NU89GVT8C5IiWiAiMnSjWLQINfIyyy/d8zK24ZnQtMn22BYDjFnMjoLizWQzrdPNsr
9iSfZkcrVEgLswzV0CQJwG2fgtpsLhbF3MWo82jTKgNg3KjWmMStPahFxkiBFaEV8VlMRs5VWU4k
nGOlhqTtW7gHXC7OwTcG92B11rnOjHZvuApyDfbZy8Pfh9EYwpeZX8Tv3J4H64rOJ9iVc+PP4PtV
68woNi2RNme9GdSDi2VgNSZ4ZGlqLays6d9R7Wa7jvRAZMc85eR7Jizevo/0vg5daG9EKjxglkPx
mcBpQn3sfNNxQ21Tl8YT1Yi1iXJvWnAbsrjZqKyTqR8/Ep0hCB2Q2+T14vT3es6RkqgfURwCJ6gf
IygxZZ77jDAM9fgX6yytnsFMCfLfK43wn56SvZqZ5x7AxSFinvkA/ApfVRPM4MJ2EyUmfUmCYk86
1ERCo9Ny7TmiRwMt9EOagV5mAdjUQdIcdZvS6++hQUF7dLyEWxYeA0RedXaGc2BP4+nvicxrxaJJ
OqBQAAnH+Vv/fX8RTOZRWv9yYWd4G+fXezoPVJY+R9qZg2oN/bVsQFzpNqZmkwnJ6I708Ervt2Pv
DDVPLjNIB6nukRfHvZP6EjI3bcolqvUAUmUFjcxmFqLw7VrsBdkQZDsLeVhgxwOXvvzEYf1Z2SgP
EWbS9NZ/cFhki3QYgkVclF9fEmvEwhxpKKY2QGVK2aUzFrd+AM8wRmfowb8A1FEnDvY7Y0lSxLEl
Vz9O73+Yw2NCVOkio7+zwGvIJ9noQVO8thlzrzTJ91OSUhLF9stAOYXC5x+xAoDmTPtqanMNxK6m
dI3lqk4e8DE+5C6NrSl34HsUj1mDWn60WM30IP9OzewmLarcnuH12D15EahZ3PPPhu98l9UhU/5P
Rs3sZvkHG8QHwRSyEF+5Iz81pG2LUboPfre3JA11fTjlk78XNUrzbAAiH772rfse6f45dYh677AT
RGcjlrepjh67tNqwQTP0qXTo1IjbjAdWVSdhLVWw7haeqR4c3b9X8twxMysZuKFgz1ZuDj42kMkd
AwisXmvXJBxPRUhX243v+tzVGBLooMEUv6Wjv4Fd/s/J6GylPcWWBaPAkzQxC5xBq8bEMq+bH6Ug
L1mWRzuBKZMPdCdi/xY0zU3G2qot1CYt1CdQlUPvFJtG73dBU7xq1fRuthDjo3p4ErrcFqD4WBau
yubOJFbyzlnm2onsSWbGBZkmPq5pXVjZhqHN1ZsOVqN2Mss5G9dIdf1zxCRAgBB1Vf4wVd2DbYBa
mOIjzakLzvaV4aBVxfivgufCehvTbVpZq2BUR6P0HwOzRHYQv/RmeBz5y/bMt5sQ8k3msSYhMSEZ
9iUMg+uUGncfnQ0yv/S5cMJr1BK34evoL3oG1xGi1kU7yZ+BcisZtQd9zH8qmn8sE6eAmONp7m7l
+SpuJ3Di0/iZz8k1TdCsRI/pokyegjjeS1hJ7iRpNuhrhdRA05oHKIc7aFTIyZkkSIuWeWIBoXZ1
gPJxrPaZHVwiWWBp6syPgt1/UXTCW3TotAu9uqdXeqnMXvBZTOaH3nOh6AmSPC7E7wZTQzI1mwr/
6SLj+lkkLgj+nolfUCw6ne5T0/po+Gu5tftgM+TlR1FFAzuX9xr49QNK32vpDK/2OD1xUklL7wpQ
8duUxg3O1T83w9aF78GJKRxLMf4Gvr9kOb5qgbqkD/CTX0bV7aO2vET9+Nx2BLRM42uWGR+NIBoS
iPwcsrjQRf9oZz3nyB5cLPhe9rmfwCmnpdQ+TBcWn8H5MMZBsbJ0CCBN92yJ1mK2jd49FjDpICWt
gpjzTok22qCtTpeYVpkRCGS1F0eg6gsqsN0MsJ7iVj71EpUQLA9cPSHelY4giNokgF1vzedcpxfo
VubKlXTS/bw+s71eXF8ZBxP3xLYEdkJEQnkydKYotyLgAN5XzNXs9Fxbxi2hyO4kbUWSHNFLck3F
sOlHlrdFn7O8pdQ1pFA8YuX9dUvn24sxGTIgjRRSsVgrv+numucAZ4enDNI8Gfx1eXUimuSu8Ndh
vYxEky/dXFgrhjew3Xx35xrVqzbm9LbYfxgxNS3yMxq3Wr60Batw2xTkz4QJt4Z6LidQyqlFP4Xz
AmabsF8VJgWrznACn3d777wN491oW3n1yLy6XleYN6bR3tZFsE+b5KvKXH85DDYtWnEPcaceBg54
vq8RKFFXH1Yavzpik+feG7nVaH3iQzqEP6k1B6yaNJvnDoiiZCEsTPna18T5n42TPn1vM2/JjGSd
OdlJp6OTJZ6/ad5geb3XdfVj9o69bhGOuVMMTIeBLeE/Jv9tW+1UlP3rB+OhNNW7O7C/B2FytoPm
3VWNWvuCMPM4YfjhDhtLIICP+infhorAKL+JLkUKOy1qZbVkGgpnz7qP+KYDFAMEnH96iNkYY479
MunlKUeWjlluFyY5kB3JoPivN6D39TL29FPaA7gIfZCPTMvXOKGQS46z+HLVSAwEUrKkFZPwEG7S
PQVTrDE2RfcLYTpNOJ765YjxQ8PM5qfJMrNAFUDE4U5gXeiNol6TANK6Hn/iXLPWSYM2LYfryI1x
dMErWTL9RAYXojC0bnFsW8twcs96SpZNUjdPI6Q37JH8rEq84vOCTkz2h5BoDOPc+CQNmFlj8p65
rHsNJuhwGvd/TyBRI9RnV0EbhZCPvk+ms4NkXvLR++mhjtOjHbEc0JJrFuXUpbA3kCSR07hkVLaL
qvodqSSp3CgiHQ3meg6s2xuXxIT+ODr3SZ0ScY80DPLIrXKJfUrm7z+14YGhMx1LY+vPnqUBttYy
xJKyMNrpvdV+o87+GUDNZAVub9HCOGfcOCnNoVvUb1M5nUASoTLLUEoS9HkGZ0fqZNnvOZ06e348
bB30ncoenj2MZigBH8K4l4cuboYdgNNdopLkQOIZHYVKeyDa7s1UqX3xnGSb6mLOUVb/UnrZvoNg
PDX9V8yALJduD1JDwxXVMrq5e9YIzT2CWTj/vpk7FWsuuXSDP2s8pUPzVbUBN0Cn22sjQtgdGZk6
kQkRLun8ohaw4zdNGMzeS28z6Mx8JswNIDsmYPdePVx94wce/cTFxFhCk9pLAo3jWPvdNYn0/GQ3
vQalY8RcnsBtRzpMgoRnkNGRkW9e+85VE5vGv8S6GnHktrsxdKYVwoGzNfjAoRxMuDLOoUyNkgRj
5aS7wk2/80Q8Mmuanv00TVdl7b/VoYsXyy37baml3spUNfMWtUvaAQm0KOYRJgaw+BczE99Wi0m8
qX1760z4PULpgBa0ySFz2rBajrFO93xysSWNuIJGq3uPSozyNCnSF8hAi3y+zYqDSK2XsmzTbdRj
dhqg2tHQAns0uNlcqJKP4bnJDrG2vhpb3V1lBMiR84koKswRq1A9otP4zMxRvxluuZjiV80s+BUB
s6xj/SOdpoqlgaO7VUwrNdQH1JQL9hNmNBz9sYTnRxf6lQEtfV9VGQ3yMauIECkkqgq2jNZN9kwg
XmHwtxzn6oB4w7WOcWhk2rGD7xVsJT65hGoJM//VoEhm6JUSMKWPb6rCQ2TV/yK9FY/OLKIqhyDl
kEstk7p6uRyxPjArHml19OLgYzJcwUKlvn3ua4ulAZYykhnYCh1nGjQc1qkDu3jD7Yfm7pwIs/0A
N3TNUm3HBFh7l6onz1FQEk4pDvu8sg6Wye6Ml+i1NOSXLefYOCpVRwEejprmhy1kGZjE+hqk8kkV
DsspU3AR7dRZlXM4S+XByDW7x8ikKSSCj2Bq/RVw5QH7rn9irX8IQs06OhxBVil4JcK1xp9+Sj5S
s22PvjTOpk2ySjPCRijIr7kHirSLEeAuye/eyoCvOQXdd6QH9wGAl+ydfu0hxse2Vq/dfo5TGNEV
DNVGxhBFIyV2Q1HBx0SUUQ/83jH10Nt99slRXFdVEG8TN37La/2tq31vVQY9q0ssbmQXix3NsadG
UOd1rUegj6zaZeh1P03qDBtsKfxWBQkgg7t3ZdUfsi7419aRviQdKEW4kbn/hFUfq67dRXr4i5n/
AErBXyHCpOedgn9WsVo7PtubkG76aOt9DJAzI75Nf6/aSb+BeCVdYgs59stSbPl9niBCdx4b2wnv
qKwA/OL4a+pnwmmPoV1/RLWLtKy71r3NV7PwsOTio6lTe5xFhOlqrPDNxNiNyOO9W3yxGcX2g4I+
62SuvkeOmi7rPJErPyle1TjZiImsz5IOX5Nynsen8zqhFNyBoXwSTexyu5ZHXRHqyaIP+zi5h9TV
lwoBVZpq36YW3m2hEchTvrJa3cKoMVddkD1ETXfxrNm0WoqvYqL1btXNJc2/s6o6iw/eZEADYGGZ
Zr8SMrKOGr8crks3XWsY3FexYismo8LC4OPmaBzQPywZOZKyUFMkI+V9Rhl3TE33B517t85tmy9U
Ph2UgCAuu7BffSzfTKheMh1aTDL0fD8TZExRYsMqqrBbylePXY79Fx/8oOWUfvAoJn1hjVV06Mnc
OoYtAqiE+s03NW3H1FK7pQmbHo6vbSwcc6emgfuXYiHQSAacsKZyHnGKK7GSztKxyJ+ysD0Rvsd5
tMoZOTe5CTImwpTVIEfYW3b1QYU3LT29HPZhnmLyyQieaa0cp7Xn34Yx4+Bkx5QZUJHevIKmlcFg
vQXQsbWyiopDHic4My25dX5Skt9EHEhRXYSJhekDn9FHHY7Hvi7jh2KIf2Oj+lfZ3rYdhoz2JJK2
vmPQ1mvGCMPLtsFzXBsGCk/gQbxDWRrI4qa30mghXPnw2Keh5uBN5hm4F5oQZySRb76DmV4xyk6y
s8WhYSF7emY5KJMmjD4bnSEnQ36gT8RdIrlmM0HD5bSqBjpCNRA2KOYt7Zg5KtwCsbpZuFfXyh9+
61LC4GQgpU+VWCWeujQNcSmMwm6UmAxASHsbEv0LbQIirYAwh4BcwwY3bl1wFCUZOng3+4zzOsS4
BZY0tzWuPk0mEXnfJZgZzgxMCQPycbrRrDYNst71aJTtzux7wWyo/nBoa+2U2HNKIUgn9Y23Lna3
Y7DLg6p655jlLrUy9a+RS8pChXcg02LISoVbPWijmW9ZN7j1BAb6wPmNSi9euzQwFp1H/6LP5kxC
rZDbVtZgcoyYDk3LaSZ1nliLdl3BOSeIXax+dQQwSuwBRDPEoehfT9Ry9I6YeVmSTG/da7dFi/CZ
bYl1W9M3k1myCDrRI6fTHqWVos1XXJ1Ojmt8ZldDpa8RO//eYQ3YQKbGZcqMBtxYbO6zzCo3TGhe
g6KBChV01pMYmB+2YcPJqbBwI/niqRbDeADO/DWM5KX1dXMu6q2fB+9RG5OnUT8JnLgx1Np4iA/C
8t7DKXjDM4xBVsT8uF49eaLrZ4/jonfQRXgVlrkaHWIXUPeotLXhN4KCJthuaeHYWyH7x7Q+AunD
ecvhadTjDcaxM+iWbWgZ2soMon+p1C4NDJEceBPhgu4KMDNsO6/Z4A2H6ll728Zyyoc6r0/MbzDG
i46Dg0J8MI/o/Qk0Gg0+4rnn0nLO6DWJj0r7iZhgw7pUFvZBN3wSo/fiDZNkhlCz8+je1s+6s9K3
JL+3MKu5YINpTNaTT4VCsiLAGCkxunkIhgznKyj8l9xJiBNmelsUsAxEQwj6NJYLbeXE7kNM2xFr
OKY04ecrxpyK2wqwQ4NyNfLbk8Cg0vicHOrU3cIEZ9vOhoIIWXT4k51chhq3VSKN3TS7AVnFwbR+
QYsS4AzQRY5a9tLwd/VNYAM2bi1CxgsdMiTKnBWpIBluUPiGdF/gA2oHMx7QzkYVyXFp9YJajamh
ITP8BnBlDa/Fqep4+4hVlUNSjtlganNq/luWjTBGnGzOf9W9dTxvX8INy13qc57Vm4biSK1zvZ8J
bSPypfzo203+kHrmQZ9tDoli+xcSTc4+QOCHw/godI8+QaVGeo3mvI+0JEZFS0za+sqrSw6bTvjo
ZXCILWNKlwjxVkRo5KdcmumCQXXO+dd9b6twpeTMKQ0J2BuN6NhldxYRloIAHg7aLVxJsz1HerT8
0mAz7yIeiCotBkLbWJwsS6s9FqRVpvTD8aUGD4ijdlb2ham6DFK1MRN9o8bmIa+NCktism9yD3dx
LlaG60QMD9nx2ki9xuQkZh3KL8nxSpPAfpgsL71+TqWtNHPuc9LUmIBzDpapNh0zrkXoMguwRLkz
pFZsRhq3VFM+6pYumY5tn+zDzKbl4cnoZIJKCHt/ZYXRrG1keNy3xllV8b1zQ964MzXvuJ8k2MJt
UEchsVpXthl5CDR7Z5MCsXBevSR/1uP6tccnACXrJQyMNQa95zR16qXrgzbKO/dA+mtJ5JC38Gzu
NCrDgFEu7ocs3zgZzFmPf1xOFqc9HzaUCAa5iUYSFJPAMoASjSB6nLF9wGEU78ciA00rBIRVPOtJ
4bznUv8tq5y5NQFWWjbvId5NCkLlAle1RBlHBGQ+1lRsUJk+itTmsGn3L8KKIyKTEan4A6GZXRl+
Dbb5mqUl59WG4NyZW5OvQjxhC9sKPpJixF9tlGIzmsSJcTERMFjPcJym2tvRazSR/YeJr3XvkLOd
tR7D0VJF7IIIdCi36Ol3uQy2sUd0E10NzMYY6tl9cmNDP4+LCP5N5ClahayXVqrpN1Pvv7VYmkBf
AgtQBsNY20+gfUZ7e+yfxsLTtyg7TKZX2TNXCFzlrnaQYecFlUzPtCVc6J2hnSV2wUsxlC7KYnF0
cnXDyIe5XufwMVonUtz+xQ6bal4TLdhB62RN6fOVitqbKzmgh0YEO92tn5MSOV+dfIyC4hWT2Cm3
P0r/wYiKd1qr+cHInB/XJbmdPy0zQv6lW3Vrps6ksrjVyuHXpU+ut/QMThypN1A89Oj3kItYGY21
FAXOLHBn/FVpFxS29gIDwd7TfXQWAC5WaVvDmfQLe52N+YX2OjqhxvnWA3HBFGGcotI45yO+7zio
/FVonat+YhiCcGCjc2Gofu6HW/dax+JSg/KT41QfJnloSqvfG23/r+8z81DjgIiDcpX73Yg82Ri3
+PQMVIXGgGMJRpBTxwaCTFGv2ARfCyd7MZ08IN/BeOzN4SQU3g+fGFsKwhH21EgZiB6stjiPOZ37
kQpSVllUh9xN1p6RPmrjeO5cCS/ltQo6hK9+leC9d5FdzMvO3WwNip0Y04tlRru0ro6NFnp7BoVo
AlHoed6WZeAF0OFaUwjyulZx34fG1qho+NnAnw4e138ZkUAWOMNDqCUf2EjxffXVP79uKENYG3Zl
Er8kQdzy3lnlIsJ7Jqgl62CocS0OOMGAm5+HoNsrVzirdxXryV4UIsdJgw5bR/lpyEe0eE951YJ5
TdB+lyuDimiFHDTbULuj7GHBHRxF95F73tenRWBBxMStCv7OGLvdFFQnEzvFQtTs7HXoiHXlVmc0
OUuic1EECoZGeMiZdkgESPRC/2VaKk9ofb4mKzoNlfgsI463UshsZbYgZNpoaLAJpc+lPzd7EEfS
swXokhwNTMoQuKZ3lo4WRKVGcV6V2452m9EguWniZLYwTi8IvyaCtLx9XxGrGrTWtpCwu2CR7Sgh
Lkq7Yah86vBdPFtlA8NZcvUJ33hJQ21cllxMtJoY9qPMKVzr3DDVkEaY7e3apTkC/8Tr3IAjl3iy
UXWh60O/x+qJg3d22cu0OXLz0qeMwh94joxEWg2SpRVvqC+vehhuRobV3CtwUvoWNYzLr8VyzQ0c
cG+nlPc4qeEdH+Z9Ym7DmRbVPHQfzSuHS2EbHDzJCZY9zfsgEb+Nl9xk9ENK8edUx93dL3c9Aq+V
XZJdi9D2Rp/uHa/ScUxotg+ets/tCwtWt9UYf1CNMetACLeBxjus/84B2K4KWX1q8BY2EFSOUemG
V41JMMEf6JAy+6UMxA9qU06Spvc6kio5BWBrFFyOfd0L+5FRV0Hj7AtxGER3H72vsi86PNCxK35p
YoyH0MrB8PtFTF0AQLFv7oNjl+uKUImdGLRp5USQmnwLD4OdG9CzDdWtQ2VnLOq3JiXbu2k1azUK
nAQ2XAwyV6vAqw7hND3EodL2jXGSLazk3svuhYuOSWF+rLzg2kc+3hzHhUuMUTOLEfa2Ij7JQvdP
RIJcaazRSLVgfAlJHF3avA5ab+0HYqHOEd9gWRbDS+ILecJMXJc0hcbcL5A3eQxuqsFF1NV+j67C
C4PCzG/jmwy9pxLuzWLoKUx8CtNMjUvDxUgxDdZXEZjbdKKJXSiT1GT7qjKWxIxD5DBlEdUwTCKi
kw8yTn+dlM1YuBeKbGJ1nfalpCMCnWBlBzWS8RBSXFMXYJOhBC9ULc+ao6+dyXQZN01skbr/49tR
dUvh5YGwfnPsxFgDH8Vro0GXgi0ICip3AanH8qqFLV72ek0wWLY2Y6SxccExzPBjGiPMF5fSbpiS
ZPnK1zRjZerVuk2N7tRBveEqMdYRoCW0sBjFyubS+EQE2g1A+1ajaMu6fGXU8UtHtb+UmYeZMhAN
3uTpXvQWxye/IrCkam9B3h6tgjxRj8k+bLqVlzDc4he2CHvysBnFvHJYn9sK8j0gGbHHcM9Z5tMi
Q3kN6zODN0evPsw+PYICyzmSEYkzYdZBBCzRh4PaoY1nIMcat6wLamLdA3CMuKTZaD59HY79NUAW
8cUEz6nN6ej0084qS7lNnbxfFjY0rDxgOAZ4/C2qZLtNviIJpB6z3lPjog7ESXwyO6qrif6Dbu3A
ahmUzSUOVVt8hBns92k6kfoHVh7cSd3jyp3c4eQHxR5ke7gbLbIOTR0Weq+ruRz1WBeCk6YB/ehH
BkwZzsZli0onYl6xNKE3LWIXI1k4ZNzd5OrAgUciXjD54riOSBFfYTxSK8VJiwMy77duqr4G+HrY
f8lvICcAlkF7d5M5NLII0FiHz41ZfYUQL1a5Ex0Y+8ZIGiEcMN/VFpOXrpO+x7HcSEm2xWsRYM8W
HpXS6Fj6qg7krxqCW52Fr5Vbe+tuys+qkG+OXwfLgMZsXdb4yHquOcMs0m0p8IlBQ01WrdIJ00zP
I53UJYp7dnzJUBUBaQ+pdqsqG9Kd7F+Ktnwn8qI6JmY7rmX8kETaOft/TJ3ZUuNKtG2/SBGSMtW9
um/BNqZ9UQAF6qVU33z9HWKfuOe8eGNqF4VtKTPXWnOOmYKjGXOV7Msuc5foejhBFnzlmyp59pL6
KtEXI/1h5x1mZjxmsEuEMHUzUZbTaxpRFGTBquqick9X3M+1TWaM/lzx0FCFPbfsjPKb2fm8aBiU
77Uxd+ShekTJgZzqA6kfLd+5SH6rZVFFD30H0yBhPOhYzW5q4/Dct85vIE2XPVP+MhcAIxT6IIm9
NV4qaqpK89YhAUYraMssldQ/FVHtojRPk44PRaRf3TjnPKw7kqKh2DyqedyBIvkJu9x1GOJzF5p7
2BhLx8suMqs486JeNUrzUxviTd+681ng3uT4wPSNZLWriU6Khn5HbNSjVtvQu1NrJcEDL5mQ7vIp
YeRGaRy0r30Uwrq1DnrDS020TZvecZKvtVBuc3AQGUIHOKWHmuY63apDbNc7whb2uRs0a+iSdnIf
uuhUucV9CtyL0zuvZAG9QBWkrmkPaUwgqIJ+wrCQTAjOzvLguv5DapZX8PRHfVT7bqi/EorCBm0a
Z8xvqIRyW+jVk53SlzWxGOWn+f+bf8MmC0+1A8kfT02iR/8clHChkyKw1xE3e8lHa/MP1eNbqcQd
MCoaDigRrRjvA66nmj57m3BEyacXyzPuXhyWizEvf8j22OXG+ITC8Kp7wTOpBA/d9JaI8uQa+WOt
vVfCO9l2dtPT/FeYBolRHbdxutQxevm0l5kdx3140ZzxaCsccVJfxair0eFdh8l/A7XS4KSN2uTv
XUxn5JlForprHytM7nqySUL4qGZ1NweYhVW04105+/jnc8wTWv6KHmLFkvIIrRoU4w0q3C6v+oPE
Qe8XGJdIADK97itxyv38e6BsOntYIAbyQZCpAdov3urGolVW7sK0+B4Ew3y3QBjVgJXAtTcy3p2K
c5YVewKmwH2Hj25BA8zGCpr37h1Y63VwxbozImjkuIt1WHd98J2GVNbEyjrSOgaeDTCCbd/il60T
KwGzgBpB09XNy0i+4xOyvOZR2IiQEye/ZpN5Qi4X2vFTGminXtomeYIpbez4kpUMryGyPHhRehlM
E4ISvnRjxD8QHsqItjYfUdjw8rrWALjbP6UmrlYVy/uMhOjFcNR+WBWOoe1eem4pjCAJtZoHDx6c
kBIuvie3X3V5/8BG8+EM2iFT+XmitxVNIYqY5n3KxINyL7wvxyS0H4zcu9Rm/91RLOVTd+xBLTQ4
i9zZ2t3e7IpGrxXQ8u2WNjKoXHKVBAOqpFVJBaX0lrg69Wx200U6RKdZ0abG7BE2al/cU5He+6De
TdJ4aeVeZOo3mY8Vo9jFNE0ZeXoeo6XE2odoFmr30c+HcyhGEATywTcyfZ44LjmaM/BUEBvnPjoD
cdy+nLSjUQOsoIZlSR97IXI/ZwTZ0AxARZqY8Kn1fRmj4pz2avJxJqThsqyZAGR+ujTL9ymld5Z7
ib1v+o5VkltrP3SjcZgPIaKI3hv12bYd+jAXoTOQF87S+jdRHB9WhD6FEWiSSBL8OHuGjr5rZ29j
5pc3q7jBaH4o4mFDtX+ptPSUWdktQEHaxCshYiarQXcDNmtVYqtaIMKmdR6FwTjdeY2keejc7jJY
+RWuxYePBA01yoI4ji016Q6GebwwaZcSK7jQJaYZ5mAxxQjqEpvIl4DjyfzPuY56xyife2JfTcbW
GYvLqJV36YnzLGvF2+DtlestwOGMLkhAvf5upfUUaP1ZuGuHF1SJ+rnK6UuSaT609aWrFGOcDO2Q
SUqpYbymRrlrUBS39ZXR2Qp30IfZsC/7uf+r5v7akAHFLyZOppSXubjS6F/0Vf7QpMYl0vK9xo0x
ds1ZatHJ58aDrkaNgOAiNW9ZiCQqhd0so01UGefEQHkNTSVnPXEyj5l/8R0ygKTV70PzpPANj0qz
XlQvQOFWOyhJZ2pmpFlLt+Ht8HtMJ2RqeHRo5zch7sQuBVQ+Mmyh9F0iemQnNyB7oYXgPUh6BHX8
aq449h4G0iqaMKo79IjsD41kLyzdVfyOCB4ZI3525IVMCXifmZrNzefngNenx8O2j51Hlt0n0zL2
LqQuw7RX4PNQI66sUbDWYsdIxJlou33WgS/Vo3OV3wrd/XXbmsp/SJZGqHOI4txqp+2WnJYxNi9u
NZ4a0lf2NN+IVQ2rK2FCGKirJN8m0XPMSHAdep25rGW6Ecns8DCrYmuROD42jKU6r3IWLSOk5eSV
b26gsPOQYrayjOLVjhlWqxiRE13S/kVl9q0YtEeIeElCWZGAJVxU4wCy9I2Gx7nzeqKM+EF1+2Oa
8CbKjPufhk3tAK3R2htBtNoSkiU7u+H0S6icvrOfxsekb/S10ipcPq352kzmo26AnODwojZ+1pYL
o6daKFrI7XXdPoXG9DkqUrv0DlNB5nN+HrKH+b8xYK6+QJ+nZxssRmwNWmshV6ndpUknWnfFb+1Q
BfDiNPAH3KeW8Kx1F2lvYQL3zJLh0WTCkFYnUjARkaTX1rZsrt8JyvGk93sES3wOZkReTDvh4pUp
4+vk0ygxuCB7BbwQORKrj9/dTLO+6YMgUzvqHSjcG1F3P7StbyRiadMozmb71HOFrJTQ6Ng3SLsF
bfBwjBYY94LDWNCmCpyvHuTqIirhw5sl/HGHtPSRTuGiiIZjW9jxK120bSeb58qpjgC++6UUVCB1
NJEjzkBxWcTuZ4iXaWG10yylLQIAa9UlzbA3E7YLfBVIvpkzdYdcv9BfHWV9NI7xTt0KGjaJy4Pb
XlICcBe2Ki9DEqqNqour8GY+qgu5NTO8d1d0/2ba6lW39jpRbZwD6aySPvBj4ho7+032AHPoGTXa
LS8nym/b/x2BxMeTAh+nqCWH+B+pXngHCTpF38/ZtX+b/AbwDiVbCaNqrve2vvLyLQhWpIONc4rk
ZWhmb2QLvUoF7kYYVIFlBVEVggABC0a1HOKoOGVRd/AjxAI9w5pFhYUKl1ZFaBgf7ZqcJIaaIQiG
OHh1Ssi6pg27GnoU3NOV7yHM5QhfGNmvZUQ/je0HW1fmYJDa7lZbyXggVeG35yct44aU51rG52Bi
GZA6XXCb/BL2heAjK9jFaGzfmLfkyzqu/wVFin5Ys7/NWCuQs9UPxDtam75k561qReJJcomoU3YN
xcayagK51jAhbXBfZ1xQ9qE2nAQOe3LD9nCqKSKYbooHZm3BAS8oNOPo19KkvXA/XM2s9/NZHb8j
mOPSWXecWw8lHvzFECP1y+ldX/QIMn+K9IoJxa39E861+tao4bmJgz9RngZgFncChf7JTI17j6uM
vgwe1aZkKXFbjQSETK6tUd/ond+vw5o3LuP8WFv5GpFmSwRAQO3YVXsSJaifi3/09ZaQYz7rxg5W
TZQWHCKZhGFlTjcjE40wE2B1quyDD35Yg354VJMXk/jqYzrHIhggRUEviFBcQJjD50aMGOs3R6FL
WftbBy4qmPxnQpyNbZQtrdS49gY8xUb1G9gFsHdQHa3Zxdnrs8ldWBprXmQnl0Y/D2U4sypNCIFL
SxZ3z65y4uGcegspLIGiM+A/ZkGmOM3tpWmw2Egj2Yi0y691+5lQtCzbsKrWTokzu7AZE4lee0Hc
fxBisHbSRBufJ98kLoSfKOuOLEDzETzQMX8TaxC0DGfo6jJnRR6HmggUt2XYqKB5qTCxskdAMiB2
ctr0vs1IzbajcR23wxLd4go9W3kKFQsQ4eMfVmo/u11+IuJTvZhW+4KNjGu1d+OznmeEIjKNb0dp
rmim5YvWgTISSftRMBfcygbldVuSMz4+jjF53XEiAzjrPT0/tEO4+r2xhi2OeI/W/km0tdjkwSdb
r1h1tBHe9DR7k3pBHkGf7WRIctRo2uk6S8yPsmzwfXtrzG/dKdyKsGHKEJpvdlO/ZpIJcTBmZ6UB
tmq7wmSIg0s+MmNzqxtGuNJUsilGboc/Sx6pyXr8j/xHc9knXrd2lH/ScyJdxsbQXgaHwYzRquaU
7BWj6GWmnEtbyXsGw3G8hR1bVq25jIN7Ve6xb63b1k52gya3gaGDCZJMbFE1W1YKe2OwHvl51wBD
AxXvM0iXr3LO4CK4npZC46K6sscnxOiwGAKfbXcEk5W67HHJPezcKw3wJmtuZc0kR07DW6yPKPo5
WzsNEWCU648s0nfIAlc/9dQ6T7l4xvGaKCzh9ZBdgBS9RhlxRXBEa9x1iyBz2NZNOEY+GgW7Q903
yUdq4tMgi41ytffA8+KlmaRQT5oB2o9N4Wqrs8oUWVfwvptZz17K5B1Hwc9cbaCz2joIL6PWfcjR
nyyGISI/ozqnpvvlGsNvqr85Wc3so9/YHj3E7tznOVtiB76gBZtEv+rQ9qgXBzwbwYDYJp2l/lWH
mooIxsx/sCBoR2IE7x9ekKnQX/xwIvFcUSjQB9Ge8jmENsqeUaBd6PifUqt8rLpTk9Ay6uN0D1pL
lju3rzckvD3M3YuSSeLY3ozSOmc1a7dPchhaz6kozvMPLP1hFToa4aLVlTbnqcxtvL6YIdpGP05d
sEYx9VJ5xm9k37BfvUUai7iCiMip0XzqdPcV4RmzHxXBCPBht3XoCxE9welOp6tjH7GP3Q3d+2oz
2I5CnoE3nGMxYT758EacI0QQeo7+qYfxZynMjcz9Zz9EAFtA2OUIeY0t9UWIE+oj1fygenrSKndV
o5cYy+qiCMIq6aChu2HAWrQfcsrOw2g/VDM/J9HB9+BLin6g389uhLlZFedfTVvfMs+9YgQJFisU
bd9007gSs/QHLH+2iqNvl1/JrOcgngFlfO8xyx/+JTi62FvLWzalO1gQC7PKT0hV9qjfYL2Zq9bD
N+y1M66E67PRk3hFvBSoh1ztydm4EYZGhH1faFeGsoAt7NcA6JYXTytQq08wIJ7xW50Y7zN8G+9q
bGlZaMtaQ4pp66+6gXlCT6YPrfpB47cco3YnjfRlpB3mfxgBTcbcouYJzJgmIEg7267YFWT1XoWw
yZqIdafddvM5c7BPTpU+miHNKYctzKjJgPwYdfeSx9mPm1jfbYHVNUbCnsfHLuyqLYyl776lk5aG
1s0KA9IArOcgU69OxNhPecz7M3krausnS5JnFBdvebl3m+S1wPnD+FX/zEu1TDv/jnbOJRhz+ilU
/ZAq5PxjEfzC0t11noSfApSicqdn0dikR9xTdowF5UaBBpPmKc1+l8u5rAwmGt11QPppNckNd2C7
GqPwuc9dPJoTWoHxp4aWleUmOGUt2gWm+Vh3M84HkXZINdJxal8gjdzaafhcJBypVeY/h4n8EbCW
DdffuqD8Wh0ttOywDiVRe/FMoAW82UPhtQRlGDhBKu/NC/J3UF9RrNYjwWCIml7DEKXF/LNCKMUe
5+jCZQGJpT0s+4HRZeT5Zyv455lMmaw/mJ097EY4I2sABuQNmTM9wzMW5Sto+afWQrBngPjP6Eo3
yINwAZTccIxrfESCSqfeyzNWkICyNKJCmFVdFB7FK6ju05BSxjsR6nWNfRLLKRnwhXiSQficoVJJ
I+62rHHbZeXVDNf4m0Fyp/wwMG8hemhjDkVSIhg1yuCNG+Q2tMlZWKnkUuAdSG3vpiFDj3R8V2FV
HJ0i2WiQdjvJPQgi7iFKm3VWz0pLC2BcGPO+c3rWG7oTwFxv1TxMMaSz6ZzkA7Lx0g35F4UPx2Sa
xnVnQdZrY0apQfWZE8i5JDvwt3W8rRGb72NivsmifC6TcNXxApeix8yUxlsoFyckygaSpug9pN3G
79bznmnm3gyYC8a6d6KqvA1hizRCy6ExWc9DcLDi6D138h9HD7+bdDwYtXoMnP5pVdazeowTLU4y
3pvcR9/f1ohxGqQXwKcWvYM/sBZA1zw/QnsV7tjM8YRp6pqBfScEyloYSoYMJ9grAZGONgZWR7AD
9A3tCvuFdeWF1tMlCBjIeh4K/piLrevrXZaXz95QLyMHJKlZzo4lj3OJp0GZEeIhDnZh4bxqXvYe
dZlDZ5SX2vPuMpY3SgSGraG96Qkn9gaIocx/vGrGVrDDs8k95+WIQREtsFPtbG1tGBoI8PzcR61D
7kJEswC0TqgPr1NuvjpDeY1pLZakK+ixTbOlVMZCs+a8a7Fk13hTCWG29ojuJUXjZQrjF6ENxRJ8
NcmskAx189gh4+xiWp9j8RaRA4Py/mIHFv6xKrjBusDQwCTI653DqJCVRD2l6aKL6ksRaF/hqDNi
MS6ONV08Kzlq9loW2WOs4vNQJ49dr4PNyDcKVtQoxltjgAZp3K8pRgAXRsEh6avHyqLGrtLpJAPI
DG1fPAU6cDxzHRT2vyloe1Bu2CRDhxqshm0FzQC9yQ0W2LnL7F9Pmg9JLl/MoHtxe+2EsHKN/Gqt
KXW3GJabsr93EoIXLd5UNReKLQRsffvZO3vZZ9dR72+6FuyYTrNlctWWbEdkyLYmn9jIBR9JRmPH
ZGLG66FwZlSaaBn9u+lex+VeLyo0T93OLA4s9Dev48Bf1QwT2uqkYvVYzhitKILiX8OALojjwJ+V
Ppue+9vE1kcVaXev+EpCJL8yvQVFdwkjf+cP4kqff5MN0wolz9oS7SqsZ05uzamOHIP0x6iiH/AI
AaRJ64PJ61aa05pW910RqC2PrsouJi6hRQ8ZyeowQ1bFuCJtEO1w9xNq3uzUst+U6xx9J9+4yBIR
YR5Sq9j21E0hCv2hVtdYjY9lVkBc6EO2kaXPOL3UAsYdXM3TOaHhb3vxW0hE+yKr9fWEQ47rpwFj
ydjlxh1fLiwTFKclD1kxXoXtHPuErl5DDEI9uXc5yofUsO+xrW/dUD4TzfIVC4mJqHth0MRBTUIE
7DRrx7F6azblreXFD4qlU7r6g00VZzaz5dk7V1BS4C1lpPxpyVsLQKURiHS5tTKVnZ2W2AnHoQaf
GMx4F1S+aN2akhVKex47eS+L8NmPGbA6SoCN4IMauj3tKNTBzlUnyOkZRQ+miUqC+UXPCDmG9off
MNBLyycnbLZhjqyLpU2trKj9mSCa77ShfgkLYS5Vh6DHKuHgtbG2tePoPlXQA9vJJZvJnrZ17z+a
TlDtyZTblXlK995Psw0T1Vs8YqIamFwRjROLY4XIwlS98SULw11IFe59vfFXjBAlv7ZWbstuKzQZ
r6K0DO8ybMNHVNrnv2cu6IOn7EK3+SSsyToL9dt3Q3C3a6cBU0T2xd/TxsdpXYMhYvlKg7vT4OLI
HUIWgdnrkUeWsdSeEGzqVBBWc4j7mqdlPW6rELhwM73bQVse5P9/8FjT1mMGGVDz3vwM+c7//tnf
/4r1FbVYN+dFw5T4n78ajBHf/N/nf3/chuBtBpj1MQ4DesOVOliWywODPyK/nRe/ytnVNAXyGaWc
Avcyw5/n/6/xGwqFFOlGaQ7F4e/BJXBsP5CsO/dMaKKGEGMO5LJVBxz2//Pw3/eAG6Mj6Xd/3//7
1n9/4+85p4F0BfKYN2Rwsef/3z/6+7kiQks3FcD1OY0MklNcz3T0KY3BK1WkvhiG+EcTfeMUOVkK
o+nudEAI8Do9hrGPbVchNS/x7HWUZcvOGzrQSdhg7KY6QZFBipUyYHa/awqvY2XG6pii7V/CNAZV
/uSM3NHMLWN2vrkbzNkjhqhFd0nu6TTHqybXrpkbjCs/9BD/kR+wclo093Fd1JuWbuuNWIxvTY0H
0fcJohO6VB7BaceIWJVTFnqMmjVtjVI2PvZklh6bWCGZ4y9H5PHRbyTjZbI33N8VjjDW1XJ8Jcew
W41zo2lkrLiNMKRtw7bG8jmxTgY0Y2pIcGqiIDKZuaGBJb7IOJodzQV9dhrqRMel6Ee3qmc+qxy7
XAfOLAFtRQQhCs2hE0D7Sax8MyoTCd7MXUXjMO7TduhXtGhQXniYN4Yoe4pq3DmNogVl1E66Kll0
TpyoJVdMZZbmA2hYDFFG+ZY4hjo5pDCc3JFIQo2aIiBZ6IJYz3gYmLM61ui81SXdMut1AO974Qyl
bT00dVTEhXvOc5uCv4ZhOgc+k6Em600yMNh2hRE8DE34D34hU0g57LguyfWLGPakTaNfwH15a4WL
GTOVDlSGZsbKNuP8rr3VuRGFmB5RN8Ht4hOJiEniLVjXMnSX1kzzqEayUXvLOepNZ2814mUPShr+
0Qscd1P2VnpgGLID6REdY2FmK7ci69vr3YDkAyZYY4wQDEk/x9vUdj9jxBpjc+IDOynPUC/kDVGh
hEW8rwmW0IyMS2WmvdgZow+UFL6y0hPMQfRI/WhgbMMaYyVTvnM5RrzZ5mfGvLkjLuxWaZV9r321
GusivLW1Zt0dBw1gQwRVpuuPnMqa58DXFrpa6wl9kyFiCl3IMMB0gw2goovDubCu0M6AZvUNu9iF
hpVdNFU8i38w9bWzUQhvWjSJ4MtIvtlUlSMtfUswlCMUR3ULoWz7NHgIr00vcbZ6n4KQk8pFbzpo
y8hMcmQJTDr8ok42WcXQ2ZoCDmy6G99s8ZdkEv9mjiTV2QV7QL1OpIkxWE9+MbEficxAOMDTCcP2
Ngzn3CCSyZ9amZqXyenWf38YN9Er11ZwgmP7HuWT9ekwmeeytmMms7REU4OAOZ+R6pXO9RftFe4s
IpjPfRAHz6Qc5Eu7Vs7+7ykDag1DlbTXI3sypUdB7pqbjMfS7R/cqSCUlrVrgc9o/Ag5qLNmjLfO
jF+R6fPRuMP41iuwjzbBWGZAwK1rIX7Bz1Gl6up3hX7shX6mX9AdEy3ujn9fMQVnJUMeraJYPNfk
4jzH9mvGGSmZTMEZi4hRjq7/0o4hc4Ru4yFxrIJInNIiWE84+6qnjKv8cSnNNH/6+ykxHL2/Z5oi
FkyjHFprPRAeDd/V099XeV2k/32laZpcOQ4i+tEq7M1ooxAVLlMz8K4pW3HevzjU6V7YX7Ugi//N
osWRHIxXPNmYLoS+64zCPHfzOHgspozlRCOE3ZoKxA8IZnBl3CVMY8BShvGuDVR/ADQtUjJMj0aO
92JXRnVtZfhaFXZ51CyYLOEMZpni5L9vKbOyVj1HeHAOqI1X0hmN49+DJcb8KLutG/ScAwI09l7e
lo9o4/qdFhAn3GumWhKJJZ5zc+SrQI8udKBbhktAVOhkYwIynsPQoRWeOunGiBkRWUOsr/sQ51BI
X3rdaagcrLSBcD6F5ew5YDaen3qvie++24XHtsKiVM2fnuNQPDct5ZtAdrMcUgn3DRvpN+YBf0nF
Xh69Lp034KsfpslZt3pujcaJMdNVcifqGT1c2+s2QzrRazmCO7s7Z06tX9M5iny2H3e6fS9IOFto
HT2rhLRTS4sg2lIuBN5UP5o4dXaFxWcR0UDKguiqS9PeVgR17EVnP0ipDRc73kfRcHGqyXxrM06I
QVN3y7YEkJpKLwDPQsK1RNOx0X3m84HVpbtIWfqLLvBtMUWZjuUg9W1NhgbBOpa+IaFUZwypaxqv
XTM4MGBTcgHfXuOySteWm5DSxEkRBmXrH+ushUvumTSyAi8sN7gPMVR7vtqGnPFfvb7ZJI5onwyX
yFA1YOf9+zbSamKLBU1CWaavVT/G2ynPgk0ZT9x2MXFBzB+uWp8O33nt/vdF8H+/k9vmQ9b53bVt
5mgHHwcIHrqvrhtsNL0IVhbZfPiZyV/rKs+HHcrLaVd2g3YJGvb9KlPjF8LZZTGhzEGH/tvUWvUg
M3GwolyeB5fZYEca07LEHrHqixIWHKFkW2zYw6rSAZBHzM9xmKJcluBi6opxny5sAQ0mdQ9+qpVr
SYP6s+D40HvqSwN2TDk5951sOrUuPdq73QySFCPawPFM0CpURbsz/8SisskIxzo4Qk6INyDMLRkq
E6LYZTr+r6bZBS2BqvOzLowJT60KWgKz3XVIq37jOx1yHlVWJyPCc2q5pxbPLWxeAT+cqffUReS6
Zr1YTQZBup22wU5iYtlwpyW0DwQ/c17c1DEEQIu4cous/edF47+x1bK3wqVnk2uBuHFKFyyJiXae
e860dP1N7kptnfsaHRIKKLsKuq/W6rfjrMLqO1xdpeiPTFD0c2boPFiFcf57OjoC55ERIKac4lPj
M+boiurJqnG0jnTp/57pE3qtLNE4FFs+LTrEIjqTBKJts+SgmjBeKmHffbtE7ImFAL8bDOe/p3As
wjWTMeBsTJFqkn5wzGsKYG81Jw6yGsjE2Q+m72/h1qdzME1PFpl+h6Y6owuSChymVm+Uh6PCVGW4
9mMgbwPophPe02zDOUqJYQ8siihqPoSl3xkuI1uOEJytF57lo8sjuWvVd1a+NyeVryy7dD8Qi0O0
qe27Y5YNphodr5BnxbuOn4r6YRcNcfvjmwLEnyvNE66r16Evu6OZWwg0J6G9ovmfs92RZNF8DN4G
oLymznUkAltdkfk/AUoI3qSflTtjcDmTztF1NVs7kMBQ520Id8RFlreQOdwtJ85lU0s/XP197+8B
gwvjFl2mh3j+XwKEBHtpuPT8ac6Vs3uZij18MhFBoA/CTc2ZuzwGNdMQyldKYKagqFCC5tmGtH+O
JXarvvSOZQDI3c8zlkSTdkE+ZdMqlbW4tLk10rXE1sJd4rLZGYGkOB1eBUj7tUNv9GICi7gkDq08
LKML2Uv3H6ey5rXTC5PiP7LPdjusdAuIwBAr8cpSSiOSF/Hg91r7grZxDOZqtA8+w8ZlzGpyKK2i
WttbAqfXEIDJGJGUrGOtSU8jPe9V75CbozyaFz2zmk1DrvEGKqdzCbBD8tsyruNwUVp5BoLANY5O
PxGdm7UVCeZAoJkFoMLtUEBX6JA3sYlH2R8nHcID75uXO9GmQVH8FZlhcG7G8dfInfQsK6pZ1EAb
y0W9Exfx+OTXqIm1MbuKlkDrMXP2OPhYgyun01lxaPyGPcq+WNAw62Gs2JHQNl0wFA8MHqY93aAn
wETNBRiCACDDbGFq5ZvHUfDd18bH0E9A7zTYm+q+bfZe40BW6MZxRX1GcHLr5DtjEmpL/XwnhLMF
apxnzJAN6DOQi4qHv38KJhqMbCcUm7+Dp+m1X3GLf4IjbnpsSqqepi6jN1Nmx1Z06ur4NJZrfLe7
EjmTXo7i4tXsJk4mjsxqaLDYgDGbsP/WndHfoXP4FHk2nHEDkDicmZsgJWBUCf1Fa/pgl/j+ORmY
b5Kx+qD+ZZCXfGbZN8HhiJx07RJaa0i/yU8L+qiNMZXUPSzM0anqR+GF+yZc+S5hgItIj7da45Ii
R1hNUGB1ki0HJaup3JegJUOUsWe9tSZY5GNvnxgpZWuNFNBtb1hrqsNnRzrFkxr6Yo3HNd8P6dwZ
YRQ/cngwRYqrPAbW0geZtXPLoYN9ock1VhLq0d4XZypbsq7g3C1TjxhtMPM7LVKwEltjPPeVvZ2q
cry0xgGILjprmjhmS5xoWqLlKtIRF89cmECJoUNVDfch7BE5hTLcVFWzmWRH9JvOCdnWk9nlXIwP
85Ql18WzOUs7VceoMASSDynkomREsxFlDY51rT5WFTLXOs3d1TT2xo7jCQ18N3qswoolSp+tvAk+
F6fyIhDAiCEderWnoSKKJxckpkV1vTY8I1qBSKcVAeplVY6Jsx7ycDiLIgEbQcYMe4nlXL3EO2cF
x2RTKUKzJxSi+TBsGYLHJ+H3NaKHWaoP/uRVwEUzlZmenaZO0Y0xjyqd1DnUlotBYBIHL5K3BjjH
+e/BcbzkCCpcHgdK07algJCoGZe2B39eR3az0gv8NE3mcisSXpQ56qTsqHqquOa6WfdTVBoyB/hN
K3bVeJ1iB/lkZ+uyYtPnHWVbg1GmyeMeTUe6wXdkrPv7P8LmxYPfvtQJLaJ1IevwHWbkuwHAYQlq
KVr3ZZjfxQRSxYzNaTvaJNoptzyORvPV+fjfipoNM5sfJEuH1iV8OBoJHIEeYqlN7HrLSBZEgZfp
L5HTOGdGvu7ZdtJs2WSdt4JPWJ0oQqqTJjJ3HdqEjZF1lN8Gj9GJzi5izatq0eH6+PuZfw9SmR/M
gBWhIyy9QK4JwkiPaTxpCNYpTfshso/k4GwmpAXrQKv7VdXW3HSdPhwxr0IlUVutt5Nzbm6ILXqp
RPbCqSe664XjLpwCQ3aPMq71BN31qY2uXh+aWysy++OYFQfM3NDNS8PBB5hOaOsEJ2vDnfZxPPhn
KKLvQScGCEtNvacF4ryG5ngmQGMWgU5IRI38VOKB4OQ0Xf8elGxtetfhQ9PL6Frgx2a6dInGNrsI
a5UFttiLNvjoRpGd/x4QOWFJIFMMDzjqeGJ3hk0eU0Vjscx2duO/8C4mJ05JIGE5oiwKZLj9VOYP
SVoM2xDS0XL6f4ydx47kTJalX+VHrofVpFEYOeiqhZOuPbSODREqqbVRPv18zKrpQfUAg9kkEBnS
naSZ3XvP+Y5Rx7eJpS9Hp+WuG5w7g7v7OUUW7EO6YYaGT2eXlVgamgmwslUokO9uwa/DvbRHj2Jd
Y1lEW0zWYzRb5yRCjyqqifEiMuOb5rOiEXjVdsSrOyYApMw2o30tDXXsJ9IseEvppGdq6yn9ocfJ
tjPDadybJF7u6rJ9LWQR4wRt0UjG6bWtGs6V2Sa0sug6Gq1nnRSirTFptK8mo7lGG5Sd4nmfGaY4
WiUdWbQT7b5MBrGtnOyLe6w4WfSJ6SE/hRrBsP2Eq1cfFlZHKztZC+roLjYdnxw4JBqySfc4XO2T
0EW6BfFRBADcBMNLb3412/QJ4uNwnCZt5UaM2DxxLvSAX67sfHmdrKzmTDN3QSgLYjBdAAZo3xvs
sv2Zvp1xt0jbO41tfR8NRLyKeXL2XuRe4aIZL9qkdUeCejDNmaEGMZvFs3aH6ICeJPMbPNtapY13
Rdc8iQRCV461fidNtoBZIIbGW4LN0gBJUabmaR6yGsKbPj2rwdsMbNeB4lCzndhTbzWrbvw69hjs
yvYHR9Z4HzozSoYkqZebbup3/cKJqcwtKkNcFYp4ra1w5ZuDPPYGQxlpR/22T6GZ0P85gReVG9kO
7S7BCh3VcXdCWLF4yXGETLrRtSsI7+di5DQmxgqiofWqhZhGEXmtkUwpvGKkLD5aAP2u8Yo1DzHs
bpI2p72bVZByRsJPhsq9Jx2F0CFm37A1BCI0R3oXQtmZ5DGLQBhnxpcFNW47X5dlatyZjDwhMOQX
g5Qfs9GMi91Ur8BFk33UV3skYASpDsZVo3e8ReBI7/Dy3djdTR8Bxu8UDPu5G24i56ZwEMBOqYVL
I4R6gipSbbU1ThcsjXY26CZVxeXPouap/jw2Czjf9YTQlGv2AvXaAezJgyrm4iK9bzCP6fnPB1Nf
k0ClWzt9gupKDXhOuJ+Pid3JY16YX0OIW6xxjW3voIdOGT/4o6vFe86szRWaX2+TF6j21yjcuDUU
Ei4ACAYNlmNZIMkYi3TZJJOZvGoWxyQt5Q7Hn1HeD2UUcJTWvizdL5fSO+Vglf/Zq9O80js6y3Al
QHQhbIasiwqJ61Qz0VqxN4tQzmcLtUz05mVa4U9mZt41w/juNHQWqtiKtrSCUbuYNB3SY9WTOlCv
Jzcy1H2GhkvgDk0ZFAigsSYEYarBUoqneKeN3MEFgfX9WPoMD0ds6B6ize4o0znZljhv0/RS0Lm7
o/aIAZzIaotEgZ2NaQyR97N3GauaNEW1CvUydZr0pTjrHsq7P/szUdn7UZomHYuWzTXJpr0aasiM
8zgepctAoAtljcrMKV/ZOS4m82ymf/lZXzd1k2m270gylRMxmGdURYyIMlQAWm6jmmmFfaQxd2uk
bX9tKg1nVl5HlGpkUGJ/7raeo8gxLaBqx2LATqQFGe23U1VUYM+e5BLtwXc1t6pXCS3Z4n6irILw
R3hxk9FFD8tsNxc1dthYzei3GhipaVhFfj9kL2rK6Aa2wOMSAJV5xegmx01GjxZ321igzqNjdIxa
zncJNShGeaaSAINuPG24Y/5cHRM3fowi1NhdGNL2a6zjECZgsWb6FVpeVNiUYgVsqjmjHjagoRu3
rqjdU4/ScTfkrhk0aZluFQnuJ8Qk2CoGZQHFJEuht9GTTPFyTZMwvR2Znk6CWmqKgO0B07mpyqk/
Duv+oabh5NYtDfbQRT/s6iSFrJfQTRfnQLzSbskjdTaKjz9HmFE+LiMwaTEVezJ9Dr0zy50cS3PP
EB75d1h8pzWw3ln3HgB0QLKT1bHmcGfIGWvCgkOfEUrHekz+YliuQPzDlLjESeHG34EVj7dW46HF
RrATOEbl3UScfC9WEu3aQcSXEXIJhsnZpkDwANKuDW/pUQ2NRh5eacPR0Sm3ezy+AUqF+Txfprj2
bvX5h+djxoNRX7kyds60F3Gg2YSaKqASW0Z+mK5oQEcAWPpj2jL6/9NHjGoGNV3Zv5lohZ1wKq9i
QRzHP/8x5BRMCr3QYs/XRev1R8dzjavI0z+KEXeGxWgcEpWSXJkqPBotiDDBcOKmphJnv6Vpa2B5
B2BDyPWf4xYnMHVMHQQtbkQkcxIxxmEwoo4aU52NlhBaB3cbvZmkQF63aVO+9E09X4Qz3QmNNFe0
8a0vm9q6ZvBqXfcmXHASXul8wGfZdwvhPk4+NrflSjFaint0b9Plz9qGqc42ZbL59dd//OM//+Nr
+p/RTwXxgblO2f3jP/n4qyJnIoli9d8+/Mf1x6B+mj/f819f8+/f8Y/9T3X9Ufx0/88vunrYPf73
L1j/kP/6ofzif/1hwYf6+LcPtiU01fmu/2nn+58OVe+fP4CXsH7l/+8n//r581Me5/rn77++qr6k
VL//ISWj/PWvTx2///5LSOPPe/TPt2j9+f/65PoK//7r4af9TD7+r2/4QWvN95p/03Wpe55hGw5z
UeH++mv8WT9juH9zDddYPyOlYbmW9esvvN8q/vsvy/kblZOwPBe8pCGQOf76q6v6P58SfxOmI0gy
dDwADtJxfv3vF/5v1+7/XMu/So66VcKB+e+/TM9zfv1V//Miry9NCv4E3RWuYeD51Plb1s9/fdwn
ZcTXG/+jV7gc67ChXedd9RbYLasnGM+l/4FZsyEniK66rEHTFVkd1KQwtulwsAu8EoAjcQBr8A+X
CT2FKAOnoGQvkSpGQNl8PTGBnQKd3wx0c5cKs0WcQKeZSUBc0ghzlWtgWqHb3Sb3oLvE1ru4nrNv
mJoek/pQUj8y0DKzgLY1Q/LWecAb7/luiamxAFGyqAWVoyLkwsKQEyMCm5h7GUtU+w4UEy0Kf6Di
PTG6xYARFgeaLGPgGigzy9BlW6WfbC/6Xs+na3xBJCUZ8zfDAuCh9YDEX2/xI8oCbRIOD4FmXEOC
R68/e8xLoiCdCDQm2y1EElreE/r2I21exJN4B10bbVOZyLOFKdonCK1trJ3UsegZrEnEWYdyq4Um
TYoJcFQWcfCKpwP3D052j2R4jMA22mW/KBE7otTVpIQRmXQEU7cJyRfxOyoyHIg9bd4Fv23QEzO8
cmeBTlkR2FUUZZEz9rsRs/qWUK2fFno2pzXgh4oMT708OQAQiW588aZnLSGPL0rP3jx+Z3whY7ns
I2RH24yZ8543xK5X1oTzNstPS8MxObHEb3r3JKoVajsp8uxGK7x225FYDy4QKkK2zsV8H7UH+nag
yKwOXE8dIwV0woNDDxaZcIYRdwCAYFYovm0sUJc4AoVurU2U2EMWZmHtbCFK+NRk5H7AbRVF+BHa
QNTLBzB81cbsCt7wpENwEl71o7F3oQhG9nxVD79DQycxJn7uETtseLeOJiwPC3pJOYApMcam2Hba
8qHzE8jWFGBuOTOGw8Msxmto1sVm/T4wxPvFJtAtxZc3GiZO3dK4HpPfXUI0lma9a0r7Jm/ioIiE
51YGb1qNlT+3IsI5YT4fMxsZXMYay8gJLDUIUjCK9hWTnCuF7WoTBk7k8fb1iC9l43xo1fI8W57t
Tx39TjpISI+0azcZLxgS70rbvZaG+4r5i+srihtcIn43Wg+YI5C/m8iaJAD8phwIMIsZ/KCJxOax
+fOSraK/byFiV8aw55x77ZjyoSUpRYnfKio+nWy+KXOkuVN4AVh0Y2ofVCpE3EIpMO34xWHqOE8n
m7lYZHf30qi/2ijcR6U6oPS8supkN8VP1kjARFGcGR7c4wo59sOlCC2QM0vDiy1bEXS6c9UmxmPk
OEeAuDhTyH6A1yBeGyR8XGpfvCGe+0QWwqPhIhnjHPhluslrhDWHjFvGcuc+oiGINebdtYj41RRQ
DOOsUbAGqkOD1sNFNZvxgxbLUcGoSlKDRBnEhKA+iWn90Abjy7aGt1Fxx4aSoTRLkmc7t3Uljp62
HEhpIx9MnZyIm9EkXSYuEPGMA9TKTNKdz55To/RbR8OrmkPCwkmE6V9Mb0XjBFO0wDMSDGw4IX4e
HMIOuFPVa5IyTnMx5WQIAZwJhuBgPSQ5OSJdj1AyiYknGu9ag7GEKXBdTZ44trboNgW3IWDT6QWC
0fWgk5jd69GzM8ObyxPzc4LfQjWkQ43OHiH00jGu0u8lhkWafvWQeDXLuvKK7FoODA4YJt0mTRsQ
HcYXxogWFkqGHCG3R/QYLXBUK0o+AoR8AdiDaY8EC8snB0mhaMWMQXKCLV1YlYO5kR3Dz9I9RB2E
zTbtEARF8C+BwYjkDPA0Je8SyUyozCvYSXfISo4oV77NtqLNhcxxk80moGq8iX4dhb7WANTrdA2H
eCq2pjE8Gy79dIcYIwMMzlYnLk618m5yP6P1P0kLeu2wWzJdId+aHr7Nr2eCR9YwWVJSq/f9+je4
CTMHjcdWNSgnlHE30IYjGZFuZNKhmJzy+4awGWcg8xRGrpFmM8sxrSwj9B0kaJupMBn7WO2u6b7m
xSz8ooHlP5BOTsLxywCEwY81jGpmpsU40pqXeZE9T/DEKx3AA4mnxtLe2+XF067yfPrGg3xlZSaN
bFIIF+MoGwBsXul8JAV+hbBr9o5aGNNJgCWr2X6gJOgTP6mSJyQQH6OFJsWKrbuEhZk5irZpHZdF
p0KPPZneS5wx3Zg6xsFmGNhEf9bShYCISJZc++8sZiYeVoyEJSy+cURIainnkDWSSBF6t8B4YFz0
2E80VDKUDrjohhTN1OKBJzB/F3G07cbKIVQKH8pS5CRj3jU9fOvaMZ8He75REK92pZ2h3ZXlHaXp
M8qveeN4vdyOwB9mJFC4OcV+IQB9o2wospyLUcIzeewcVwVV9A2+yKjRRsciUQHUgTueXihEDui3
jL3NRGOVw6Lys57gBYMFQhDyIQn8EAxT444o2QFu1KYYEHLn7gospAjglt9pxnSbllwWXcU28sd1
MNmcUI3Nvps2rwm5xXTq5bswmgdjyJ+mMDksHjnr1SDQa7enCbUjE4eo83WTpX6EDEKK7L4I2QVB
7qAYaFL0a5F71g2aaJMJGRwEDaYv5K2D3gNhoO4JgGa7EJvoNiHQtCL8UCsuXUhz1eOSzEj5Pxm7
eUAoVY8KeYnrF8K5Hgp8ddkkfstuOuiyRrQFdzdi9hXmzkUT8r7UbAu52FfuIshvOn030ZXckZVh
bmFUfTIz5QHGURegVdiiQXUPZhKmbKBrXnrK7LNtjC3p1YGZtfddhBhgmXvIM4hk9IqqNvaMj2ry
wDDNhxi4KWEbGRJuEK8bPBraEJK516oXjREq/oxk9c1O3qYxc7iXpWTFEaZvFmuARKWzm/aVv1Q0
K5Ea36cR4gXdfOU8hBe1iY1tOeQnIoQ587WTJG7OJm+vhCrOksuO1/tmNbIPog1aPPZxbz1rTniF
tBzRdGJtPEyYmypSX2UEmdgW6Ku0KSDF7cvqwh+2/eO09oUM2lH4OKA9Dt11g26Gu3iD8OVgQXfZ
tUXMntOssX0YZrdGS+QcLR2IiiB+gC0HjIygaygWMZeNux286zoe9p0+f8Y2Fx+g6/rb1DSSB1zT
CZ+Ho0u06qrhck0ySO0In2204IxJw3O7rFQlxkSbLG8f1MrrJorpTYW0DWJgDwnJb+HzFBVfUWzj
hCdc3Zse7fXm0nJYUrMdEy97Ow3ShOOFu0pW7R2n6mNd6vSmJ/s7TbxtpUCqFrEDdBO4V+1p/roT
limXxdDT/FCYznHOdPJlCbcg5w5hq1tYQUkUFdfM+fJi4xnV3t6r7SfufBKP7JZUobq+I/79scb5
vhmTBIiY0V7BOPjQmdLTRy8R8cMvHirBYXVmzYqT4bGJMjAhHrdfU0Vwg5+byflqbUCfxJls0fsu
pxSzfkcf7ipOxo8aP9O2HdU180XzUGBcDkSmPU7Ncr/MiE5h7QLxbwYLV1PxOw3rK+r1fCfsBpGG
gSlyaA8pB0Ojn5uNlql3GbJcsvkGFhNeuLOoL3M1TXhH2XaLiPSoJUUUDlqAhsfKjxGWwfwqwnhC
uqmfdbS26eUvQVzrFn1NxPNjirtcut7KGsDOs6xuF+ab3VRBvQw5vxgMDr5nwj4DfeYAsAK0nHmN
/66B7o9NWR66gZGEIvkqgD6bYS9H2q2PVrqvGEEFs1ffeSmQVoahZSDStkSv+ZYCN966JsK6TmPh
gGMTHTpB15qD9h7d0yOMxgmuUaf5epmc7awrrhobe0la1pwJq/zoTe0pQdnlOwYqXAYnGzaaYJ4S
7qaoHvnv8mcyCL4fzatJQYfRYv3LBheDvkl1LM7ynhqUGNo1RYQpUl+Y32VdHbzRQJqrHQBnFhdX
WtSKmZj9xYypIe3+N35XjjYakzaGIGvymvXijP7YjZAiHEGOohAkiwOR8k2ML0dta9cD/mg+1qr1
BW7sVczjJoDWU5M3rqxGJIL7JfUcfyjqHwVFJ5sHDYTn/BYmAg8SM8xhBl1c1gs69wiNSyvtg1GW
KPKtKtzWW3tl5jV2e0AIgGYsLeUa+U44DtWhkerXlbTfdGd0t3ZZPgBXe8eXy6KXI4+YxvRh7ozH
RU8Ja+4AYvRMW4id10czYSNrZ8Qs3X4QRnwS3UEmLcOBdKmuo3gNM7nPxpSQYWXeQW5jOKADIMMz
54/jyh8p4U6JFmuLVt3qNUpjOanvbvXAlRCUG0VfVgj9hk4WNmR6Hn4qVnN/KgwE5UwricRBCuq6
Fykb9nt9dE5WPr3pHeZoEOFyV9Da34Rr9WEgXY1L1nYO3+7OyPtDE0ftYYlBtzmE06QFrKiqIo1t
dCHa9dVDOMlzLKvqGIn5gZjRfI8NgIfb0LaO01dnIclAshqm0PnUfPRR79A/1u5pQ6RkrFG/Mmk7
G5D6GnKTAbf99vBBnKp5RLWbQ2+r6UXokhsTFDo+aQ9EuTUiISGvicN4YQNwcVmTNbr/jCC2YiUh
gg4D04vcmdkY+RKoJugBc+AX2FMSkI0lC5MjiBHPMxNim23TkOueYu/djQkn4hBR4mynUCoOvT1v
G33UNgWPGkRaZt7TIoIm1HgwLXDRVqzfMje6D2GtcMa3QFzuWiaWe6NAAjRpuea7bg1xpx+vtNQV
2zXKMnHM/NSGqwAgIoPBAlqNZeTKLfuDXKPkYJo+luAhfGRBNZjW6vfcI5gfBEZkrdVgB5Rw3m2c
xbphHiq2Zd/wBmfbxNpzJLD22S0+LM4tc+Kips1XB1pzHl0n9nuSb1jcAcA0sp0xtC0HalpgoxFL
Uijn73KRPAsaUd5q1gKwTWSo6qTTNlM1QkOsh11ZVAwcqSxdQ8zbitwobx6eiARF+l3knDyBv6Nb
tfyMv0sa1Ey2MM8ZJbVvO4bwiZ4Cb0AZq21s6by2E0gxvhcZDVt6DH6N3dIfTN4Z5nrY9wHSWavr
ZdQGeUhoGaTIyGEaVidNcei0phJXuPEz9ig363laOQS7LMzLNbCj3OSRSTZfvya0mLciOgytfC2m
+rfe8HiQcjlva6ECizwwwumr3eIAlS085y0vsYTP9qlonh1veHWGsDi3ObAo166u0xoyWDUQLZbX
JJjUcKHRXXxwLKvKkIByQYMhq8Ov1Bb7Oh+fGHtwxs6RVyDHv7V0+finKaEwe+VNUm4bhyJGtRr5
0fXDhGCFltG2SOWTW6TxNl8cG3XkZOH14VcmBiZ81sOdU4vTotI7yDQ/crlIvTqw1Fq+bWMdtzFY
b3sC54e+xdbZ+l4NCjYfXdoDUh2E6p7NZBa+ycg7QLkYe9lPHI/IxytMIK0uD1UX06QgrXhjetGH
7l6GkGCJ+kXBR2NX8p6MTCGvNZh+8/wz6QZ9FnfvXe9GK8YUDDYOBJowemXQlUcTS1sG65kD+coB
AexPd+y9PPJGiNQaMkdrfOlz/ukCXSaKR//OMGFZprYS89Efo7/aNwbPdAuqDcXYwYlZvghIx2dT
O76l8V2SZHlONaxVfVW+9Z6Ni9nOgqJsAQMuGMmbla4p7t0qfzcbiyHcnVqsFw7pEkUPjuu0fTLy
ucNUnjxh7m1Nm4WimH5IqnyVnAk3mQk2SjUPcc+AU09/K6F/jisnd/3NSVx+iTk+4OXfmZAqNkJE
JCxn49lU9pcVCU5K+iMMm/s+IR+h4iifluGhanQQTysJx9Zg/DcrCKd7cM30RW8BH/z5urkoP1vL
eNVZ3zfSdXdIfljRELBt0j46TCOHGKEhXUN/dHBBvaE4y+nG5mWxNVPoQrl1pN2JiADMsBmTLpUM
qSIChdthmhecGEEd9+Li0kzBZrIkLPNhxMYqwX2kquK86CEihVZSNc9NovbVgjltMUwjgC9Lnzc3
EJMtb8nsUi0MxDNUL02IejuyQBIV410mMoxper9rluYhzaNPXTnvINlvxiYDP9Izoq7QBemsdxrV
HnSVGtxSJdYG63zGs6yXgqdriAQeUkCclBZz5D4so/FAQvgaLk69q7moR4H8+HhT2kAMeaDri8sk
bOuG4msgMaJh3rdpF4bccUgFj0OHNCGaayWqMORs0Uk4WNbn/rNzaB1OsAS2VlPTHIDPTYcl6qCq
tCtXdeDdxWl0rIvouqv2Ot3JZVwC2vy7ev28remfYQhmHnN+repDrJd7t5Hepp8Y0IE82VcwWGnC
LwGnIIhKofV75DqsjElvVLzXIsWOUjzBgnkqFHnGHu1S4NHdq0Zjn9AjxG7tWL21bvom549Fja+9
ve0ZDgQ6Kl1kCZB5NDrQY4xqXU91NFfGaWJ6xd2t6JdFbJ2Wjuir9KirWp7y2PudV8VH0w2niHZF
uFTsUKQQ444lA20yP5u4ZRIGIZSt6DCiKgw4VU2+kcnAi/pDiM51IxSIBbst7/JyerXQZeQ6S0Hv
6je1wRxMmmTQIK08kcJ0WsyOMs0biRkNizdlRTs4YxVxEqZPQLMbkLyK30yvb1SrrgysU8TBXDLF
vK9ke/dlofwhs+yNZmbKz5ILPuZ5h97ne/aS577jjx2UK/2WvW0t4WM42XpIY3qctkZ31vrB3Ie5
Sxu5Z8WpqnavaTxwSLxvl1SPdjRh6DXSuCCnjV6uUh8kJt/lmClPBvrXESPvxsUdACuy/yYCiQAj
B9ODaleVeq2/W5XzJKu+D4q22/KIsMSLjDob0zZdueQmR8qMY+0KsDoj5gGpLwSoawJWQr8LjUeC
ijnqVeGdPnD5l7C/RlcNPon0jaR7cfToHgEEVWpj6CicNzwB0NEbXKYEw+HqHkpcW5yhqBb2xJjF
O0yX1gyp1u0IO67La11GWGaTlLAmXQ+mBS15bswvTmKAkCt78L8oBICYFDvNZg/upHVT9zaSphmy
Pabsl7wugjy0PnIPZhjoBboKY/qmjOwjMmdjOy3ak7KZh9TmGiXhSpO/Hb+5ESMSmso3wE53U9dy
XnZssUVqveFcTYCXaT7TrmiIKTgtvY1IMWUynyHXraU++Imh0n1fJZxO7eShrK3PGd+EbzdDvauG
fqS/g2Q3Wcpu47R2juzMOyjH/jEjsIVZB8RQ4IfknYGMKebykOJH2dTo64OuQZdtxlUwSyqZ0gDE
UNnMxIeoedZbvYVCxXsfAjA+O9p30kT7UqyZlIouAEa3wCRiIPDc/FZ5ClWw8km9gqpJ/3COS0lf
oWr9uneK7aDPL3MGfj3HwBfb47i1CCvfRLO2zT0qSdvAQ1sUIsiatyTpr7JxhFBLbDuncqa/9HYC
+qy6PzjVd6h9tOCuds0AuLCyslW4Yz7lEshIFAoGSmR/QRWAjOUuyc686lxaYN4Sfi+LvG60ZTjG
KCEaQnYswGjMISmtzNZcib0X0qgF5SWMFqFFqJXmZms4prGx+2Zi/TDeC8aCc09XskzIquhJX0WX
cgvs7WmEUpApfZ2xFaBDCIpPSkdRuEN1tItVBlicWFemWUGbRkMqEAeZZs2JsEm/QrQnevjWMSOA
MvFk2mhIitb8PYXq0wj1nHupCswKIXSMgDXQXfYZEPW6rzfeBZhEyJY2vFgcdTk6WHdI1xV9V25v
u2UI1YVw6DWKKyJJe9/raJWkSh4xX2yETY/Q8oBvNHmyM7r+zjWZZIUzGqCmqRiK1t22iE8lwji/
MyggXIKmNnN4KhOi6qMW5XU7lSfwcbu497zt0H559fzmTjWysVoS4JTSjU0FbnLsv0Flj8QiwkYQ
ssCe6fzGU64Fevg+I+H3ceKzqfRMxIFz14psmDleRSTdx4Jfmy51/5g18Q8W38OUlW+eLGwCZwfy
TSy6K3+orEURXrL+bu7Ht7ohOGxuZ3maluGQRFFKKp9hnAhTliDYcL8O53SUlzRK3rMSejR6SN4o
R2l7O+eQRVjJKVkZVwYyPeqGAtsAh4sK5lzQuSfDVJe+kA9xfi5ZtFudd6sclfA5lTcB4Du6jQX5
EXNCy25+a6UFBLPMgKaXHvutEGcrHB+zJf7xvMSgcMGVW9c8dC2CkI1duJ/YEOZdN+ov7IjjNnP4
5Uup3xZ1e9CWxSJKJ/0gg8zehX3xezHpbJM4QUOncx1adlHqI6XQYIC213KOv/qOUrga+C2D7d1J
pyLfOYvYMcV86JtIw1QJnWIZb+rQu9QlVBRFJUy3ArX7kIp7L2OcMTUkMPT4quPuy9G8x7b3bvPB
oclTZSg6IIpmEXlJV7iB4XAxy93GOdkNi/Mcoazz1/wjr/PgEkSSiBTbIv3A5M6yOdg2HXQ9hO/K
F46iB7g4gSHc91BkL00/JNd13T6jTTwgWHF8N3Gxgs79W2YbP1bFHsLZi52Y/U3Sws7HYgxmtl8q
suZkL/FNLwvnxN64L2OqsL4gbIue1QCKnFyggkClcm13oms3WyjuWXqGwNASf4kYLTMRaEXuwoPQ
5N+F6773gV6XtA5FxBB7MVcFWLSxs76Asj8QdLztSAqPCYD/MUCOkAZMY7nZ5OadlM7InTS0F+rU
jernfguwE4RC/FmZQOcYQew8aX3FpXmMXfsKZX0IDTIQmsHpNFknjH6Xda9pa/EsyfzJJLvK75oh
fY9aAv5goja7CdfqTk+jG4dQXmGF2vWUJduJY+K2XnteYiLPDKESMTQWnPXEm+8bg6R2VS8nJGE7
x9DLsy6toFA8vi5C7kaQy2dld1VYyjuycOYs31W6fbGX+V46RrGnXs2XtQwTn8DWnV0K5NuP5po3
b6aS7ojH8UcnzXdY4b4Tr+TpsUf3NOfOlQ2xEqsp+KG5m1BNQfgY4NGd4iFS+yGsrqE2X0c6LqUi
H1TgEYFVbCYEYycgIp9uiXW8kNrbCIUEtFAc2HaHeVem7w4TwMYx/WRCBIjkmDnNsIZVzOPMeZEN
PV0Yf6ruEpEmfGFl3Az2qPaUDkekEDjuuVhERhLJpHukOkFcEM6TkdaB13bJfa05jr/CaaqHgvQY
DDeMFttpxAmBy58UZpeG+RVGEwJG3Niot1Gu0U6x8QCnrVkHY9of8mgmiCe0zUM56S5lKN3Yvpfa
uZrEXZYMI8SsfGKGhzeTlzWihfaiIJ440I8GqZKluErqUb8dxt5m7YQzODr9E2X+whoAUKIHsVOx
mi+1vde9hmvIE8YMywf0IUinKfKAYL+PXMNXUCi0YlYCMIS4qMh8zl3nmFttf5aATPdpirZ5ZDtz
C7rAjrMcYW8/l1ip/KinLLKw2G1GYmlx8LvvteOOFzZ4bPKrQGSNtyXUU15lKnl3hG0z4q7xzrUO
gWDNe1mkLc8gBx3bJryKWLk2XkqAoWN6ilL7XNsCTU7uvCR6u4ukuZ+WWB6HXDH4KNY0Tmv2gqUn
tknYZBBGJT8bGuJEObPHo8o5gIYY/AKhkH2TqkE5ZXW/MyZmCyivfY95nMlv8WR4pJbPxNcHnoIv
JIoWz4fHRTAmxD+imcKN2fav5LIHJfrrB+kSPYDS55lMPZZJvb4m8gPZXvmKTIodEga044wkgejN
qTHsh7rjUphL81sKAV6ylAe0qx+qnKHQN0ReeIhBsLf82PzMIKTURqK7DnqlXhO1kD8XPXPKzjG+
REPLHRXtjdU2zxnn38DMIZuAo6Oh415Ewu1Yog0mVp5X1NF+2xXkO7Ut7oWm6NOtZpNs2ii2s0E+
ly4rrhZqT5U+DUQAaMZmDFALdOjp2zyoXC8/AlXpcKhzAgnTh0IaRJppN03u/bhENhwHb0kQULSv
ST5+QZf07STMTzVe7YKyJdT3eUyztUMHHzrqLq66Uy0omybDKAFpO/sC1PRGd/HZzC1D4KYB9loR
Nzxp7JxSy4U/16Ctp4R4hY4ElaTyAHRk3Zt0OwfNJOSxmXVE5fUVx65v+9kIR3UKLQk+uX3BPwza
i71+k2TeNb7WeOtZNqcpic9PhR/CcVkoRu3QE5QXlFPyWSvvO3OL34mtUXg0xHhoJobd6aUvJkbg
PFU2uUIkQMdaMOrZd8T8S0uWnxCS7rFn2Q7QizMBtG4r3bHOmTnCXWf82SsybIt8+YypU9012QIP
xW0zpuxDmdEGmmJkPbvt+tAioK7J5BYu/5VNZbTLOXdtdGtJLgORbmGjtKA1hihwWvdMisZHCLut
aNXikwSHyfcFJde8qfdh1NTHCQIJieD046LswPO8DjPjE2r4endYMIUvDeJ4NyH1Nx2z+7w3D0lH
PDg75nWhs/FgVQnx6O6G/8XeeSxHzmRZ+olQBi22EQGE1pS5gZEpoDXggOPp50PWVFl3L3qsN2Oz
mM0vkmQSEQG4+733nO805kh7DNWKq2lfHI0YvpNdt5I7BN4MXyWzfcfBJsQK2FCLMrZFUh/mTrnJ
4rWqhuqmBwqnVTUx4fq6FAQsK5h08llucKTsOpWaJCOngJaBq51IZoPqE7eQgAC4q8zI1yAezFVd
j+bOCh8DorqoRc86qKQb2MD79QqvgTsRTjrg8TOR8NhPp0IX244f1Viy4ener7zNdmzTuzkEd2Fb
yWYK5XMotT9L3rUbplfcOZ4fNck9b6vXJgEDbLRU9Uk2nEeh9TAkIaGmJ3ZJQWN3sghLNWn418mb
FdccXLPJZ5bPjB/4GAE6Kfo5CRcYEiC27IIY5nWO6WhFewYtNN8uJuT2ElaqAWlHecOnX+2dCoyP
lVUMagsZ9BSIKVw/p4v/QvTuNm5wTkchnH9B4vWELRcXcDArvQHV03CQy2ccsmbnhNubat0j3HCg
OvYIo0FVVHYBOQPtKpmLzHdwHa0WVVIsh/rcxKzKxgQDb5Ol0U94Jj9qFdyQkZch/spuH0Y0orDV
l4cko0qchs7XiRR5WGm5U8v8t+GVxTc+godTDuovqwL2n5efHXs0Hlqcr5Rj5QnP2BRNKg7L6MYc
AQ8xVQe3rkMB2tX4JRNjb6rumw5jfy8VDLvqWIIqlqAwlfw+lRTsdg2ErbK6KmgmC7NmtWamP9/6
/EYyX3QcmuYbqdpGz13rwBiC/U3G5FtY+0RzWhxBqyg0foTZTDztTDk1DeKLXKr30tGyPY+0S/bn
5G47O1M3VW++RjYK7rmms9PNPL9kp6p7VuR3S9QK2c/Di5YBhhEs3vuQJ3AK4a0lTOjTnvZaK1sa
LzPcDFoijiM0P/Iynd4hjMsqGr60kHqWWa/rTVt1aM5kRncYvJWeZ46E5IKoAAwOXePjiyLXiznt
fl21hrgA6r3lNkwF2k3yOBPYQHMt++qcxbBohr+S0Pgz6M3bspKlFRxFVQs0I9GRqeTfSACGRtBi
5/BFQzvImjJmEighxHaGjxSBPBVeqZefCX+0N1JtvnC/0Y5XXblzKRak3s7bZrZJzBbDJ+RkCG1h
Wl50YW5by4KX0P0sddUnlZWRnEs2PPMC2qjRyqWpsI4hNHh2A71ZfCFWWma6TPEGVDurrqj9QnMw
h2otbwTkrXFmuYqM5NIJaOJK2J6aqpPMucjrRBpgxukumW03KCqop11ZwM9s3G1rlwAZx1dTzUk6
QDsfEyyqepzoRhnTR29fTTaBVVtI0GSwrKuo+ZTWtRyhJasVajvOm6ehxpLHGWyujZ1e0wD2ajhw
xUjTs0addxqs5tRIluy4dQLXbhVaURzlEoXQFIKWQ0wcaHtx2tgxbdhMEuud0sC18ADExAAd4NoE
TdnoBzeZd327DAqSZSKw6AMxUXj4sxiaWFQQLW7XUmkfTYbgZaC946pAP/Ck3Yeo3+UkGJgjGRZ0
+9TOOXdGuGd3kcdu4hQEAol4ryU/0Ax0u3Yprh2ObxK5SVrFv8Swa4d7nmZncBknRUULNGXufSEW
NhGdkZR2R8NsIwxN6ujoZcq2kiMACpSBv0WR7sp2zS+EoNq+N3+mdd8iF4XEksoIxQmDnHF41dMC
UOj0a7nI0C4C28luea29G2b4lG5EtgpOuIb0jXi+V1H8EvfeqzDdky2jfaWyN5TxS27+8eSwM+f4
YSbyddLiNyMPX4GYPSEoOub0HjXuJU+mV1Dbp7B/0m7YT3N2CzX3knrtRWbGce60I83fvRIxlXCo
J1p7h8HtRhTAI9K50LEjYLP4asNHS7iVi5uXgMOrEnk7zOcfiq37Gh08iXUXf79lj1eq/wOMFDan
19DJvnXSKNg2mHcohsGkhecvaShZ45jTjDk8KmNngWlDH8yeGVc5936snDlmvxhTtO1bOs85eaDx
LnQA6s6cd3XkjzSA9lT+H4Qm3SdzeC4mwGVBYCDZaPAyRVDn32ke/mBP+WNnbLqjObzZSUSIJq0h
7FUIh6qjSQeb4Gt0pzwhjTofphoHqlQedVYdy2b0G7m3CNlyzY6EIMIRvDOnOLv9Hq0jUI0PhTQa
s4l8skt9xZzRqc3baerXsYvIL+lOOstxDDRrJYzy7C6BNsUqM7Vbbg4/Ui8/gGB9r+r5DbzvSZDV
gMXoj+Po362tnTtoZFZiPDlat/OxNqZdpPKTUXX02nBtVeZva1FqKtZpclM609M7VreHUskDr83c
2E3PbLI8dxjlSNIEOy0SFb474BNQS5/A+9/juv/K+othjg8EM1+YzvZZiuq4zh4zuO7yd1nV1yEO
ACysIZX4Bm8Kj6DvRgBpoV65UelXXvRGEJAvU/FIao/AnOTukIo6m/m2WZQzUeD0YY3stntUAE6S
cN/0w3munZPdi8DyJNRdQiImqO0Ryjmn8cPu7nCI6ieHI2aLzmQ+xHQyy6LdEluzyb/UyruwE/pg
2pocA0Otx1+SZgAhIravWgOtN+2dEf+tCns66TPIC9fPcm3XSPFMNf3WNcqrYtN2Y/LB199dS767
FGEKH+M0iVdP3jzZXCppvGs8kMsDiFbtOuidbxOrmIfioTuA4mBtTfY/vw6HV4SHgXTCSW8+retg
RnevLG+lTB+QN9+6LLmIrNoDV3hSjaxHHQGO65D82j3R4wH0ILO3D+/AgQFLXhTJBArhb6kOr0oG
1zn1TXs4q5F6U/Ei0iVgTGOf8il5yJiLl+KCjuuSMMkCJR+IVnkORvyIW++i5u7nsowAF2aYgf2d
q58GosiS12SMH8tK4rnTRjPWprMBvDnWt6jN3karOET4nQlYm/rX7s/sITIhR5VHg3NwPl5Ixek0
SDKF73Y3q3yliAEHW21auk6ZPc1Idmg5tAFw2JNaMznNYIMRndgo8vBX1JcmbzjjbrE2XJrB/Wzp
mbl1t9dMnilGkPFNueZz4GjGhhjrx7LMLd/KbOuFCdCrIcRrgzQkH60z7pFH0xU3BjcPG14vfM1L
JCK86h9jMl40m5URYhkT5NsgnEueJ2+pt2DGf+XDcInx4AtH3iAd/H1hXRc/wFS+ahXzX+WyXI+3
vJ+CPiWnsnJ8QlI4GIIx05jfoMLmYXwy0q9YtodeepcYDpmRRpeiY43mV1m8AmxhflVf5jk9h7bx
bk3DpY+V5/IBLH9/YXT437a2ET1QEh3Rob0SV/XeJMSpstGFffphyOhtstEas+v9SGz707LG53JH
acI9T85PWec3iuZHX5hXU0YPd4HkFgWnQPGg+Kf4QHXEzZeoNYFI5YFs6LvhDg/V5XcN9mX5Wm6G
u6b9agH7Lhcuk5nktvm+vKjZTG6Ub53ebA053xk5vqTD8ESh+/l301GdT10fOcIyGI7fkIY+E8f5
bJL4YbVY04abHKrvsp0Ojh4+21Hfxq7wNTrXdP+g1/qq0vyI5wFt8i8jFUEBAhXk6ctyCUWW79z+
JLTwc3mieK8u2qC9CzFCFdqmIr3omjzWzb0zxHNszW9o4zdOUk9mAw9rTndDqAYS/dTf20YVr8vd
G1nTvtSRL9DBBYN09Or+iabnY57FA6LVO5Kaz8ri9OoUtyY3P5FrkB9kBdyZbBCgoWX4qlfFreAB
XfbJ0Sy2iz8h44ms0/Ee9uIFY+rDin4LlmTyq99MxTq4KvYifozB59/ttcyil0HtL2NbwP4z10US
bacm+zaN7Ef77s4Qy4IwDV/b4g9+8ysH3acJYxS/9yUZ+e3W8Mrw8LKI+xhsdbVEnl2eHVc8seN/
DDxyhJmcWnkdPPGqtNODcrdi0AYafjmGLJf192P0UIN2WJKIbfFR1vL7+YIXvv29Tls/KOIlmtVf
cRM9aCBwzvuxvAq7Lz9Yge+mffDc6MIQ/zmRwpua2Yceq+8FN0U72ai9h9d+CDGMzDjaocWRL9a9
mo5+bVm3mmXAmEnvCfP8WMQBAved2/ITDmcsw0Y1UgYqX3aq1wVHvmxeur5UWb7Rlt99vYQiRBtB
/WRTUTE8it6MwgoGVtDIUB7dVAYdWrOKvFQLKXHRbYtqxndqB4ainhuM+RBXdimUyJQzqUPFnlrD
KXOUF4QV+8Kpjow/TpY2Bx4+04TM4GbM7svO3nrFbkkGiId6XSXOdrSjN01BNKVo5jW02nUE3ddw
FidLX93G8oMM319DrnBO0lkW65fJLL+tdnorDOd3N4prkV8nxXvYYbxVbQOGg3hJF6tr5p5AKW7B
6q5wFwstelhSXRELBi/L2TlN/jHIajc3016644GojxWo4QjBOf4zzat3rrpxJlpew7wjLx5RCGSt
3jyJgh9A6uSUctMQYr6RyCuTULI2mOvSG05EGt8M8m3JJDw5KebYqj/JdN86wxZ99lVlkDflQXxj
k0hwq5a7PBxOmH1OE6DInkZ1rx4TtV+FsYVA9VedLkZB8citd5765Nokgcl5uEOb4toRlG1StSOB
EBoKnNpsVV3uQXH7Km1JSRBMId+iKMGxXqzp1F0W+V/oEtXchy9ayABZL1BL4V3MN23zmxkqx0sA
hhFHGLSeqgpXN1GBEiSrGoVnlU3B8j4vJ0pkiSQ8ntC1HypcM7rwWA7kwRLZJeLM4Vrfqdc97CF5
DKm8YzZA8lpvPYs1jUG4qK95md1cRIj4wxjmzKg6Y64kYpSATmJt2giJxM+Iu0hPWZEG8UrewdPA
8Z6n3ab2ukXQDOPNSO9RznLDr8s+CmgVfBj4uJRkW0/Ek8clWYAoxK7OZxI5qKfrI+l9q8n2fptd
ebDoTdiWtpU00CoMSZ73yzktB1eQmwyg3a3OcibU32nnnhZ1Ze9sU++sAxh2bCBKhKXlDCnRadBK
CCHRxAF0XF9ZrpI/b+Bmp+B6mrRhEjpthLgPBTgXZ9oxCSaAltuLi4nwiWQ6ERUS1ZCLUJPpK7U+
adi7KRpB80K2DzKhwzCx94lMaGG7B0MpAaHOwCydXdi5sJy7Sa47qfu6Ywa9xBKU0ZkJY5h6Olm6
1zoVvpvIDfjNjcmIJgyXB1dZ15N7iAA2QeHEoCP2VaFeMYgd5rHYG0287WRDRILEHZ7ve63yTcKw
Ue+hMPWzRmeuiOywg2STBsQ223SQao6ko/rLpQaHbolk02UvZuf+ZSBxRSnAfYrU1TN8Vz5c87y8
A/zXcl5ePoUiMmn+twsOZMNIj1zB6U3Juq3jqWfPC/3Kn1TvkMwLOS0n1y5PHmKEGWWUW6r+zzJe
SrX4XmTmJ6DjFCmTqMyDQ+DbdCVL8Yay/zOkYU6VVQsVnU3gqEeLR3+uJDyZCX47FVtU3ATqgrpV
GQG+5w0BMGm3Xe6CXFXOrDcpFqGfo02rxtLR5ZjyjkCeITUlzzIZtRfriNws9zeBj6es8g7LhgeX
8RBJ0uwnWKgZDftRCcaQTG7uwrh9kOjMRCctzpHGzjeST9clF8eFSNFMP0O4EtaSm8BVw0I0DYcR
c0GFbm1arC0a5aonMgINVnhur004PhmY3LRMYQlUz1Y9IlI1SWlGzcrqZODYWY6mTUSDYw5wG59H
ywqWL7Ojb6zU3TsD2xr2l8JhNYVcSdzXRo4mDkIKBf4/KbRtiAHfLccADINvk5ZlKmcqklV6GkO/
kBFdjvgywUNHR+239RSE0tuxA/mGUHx8UotLCPewn5PWohRys/zxzJutOOGWR/PCLF2wGCySc1t+
L5oKiZARX/B22QinJLtLUdxkZ56mygomLz4q9PviOx2BgzSvkUAsWCHh79xLYTq7VKuvSWpcdZfY
ldDbpvGzZoJrRIEVBTjo/J6GldI9gLfPkmrQqrdSmbf23HzWRnSv2faSdp/FRE8hN6gIL2cCvocU
uW35UlcDiYDRS+SgYrO0ggvTRLvBObURCEONtN0AX9mGk/CNwj7ZDMZHQsyqbPR1Jdu7KgrWKT6l
vAXeiGda7uyRlMSuf6tTPjgOeAkS+aWao2LZpJ7zZKT/nszZYTBRinwvN5XbeIcGQTSYEHcqzjJO
tiZylFTavwkxGlWGc5Puq9ARtInsrKU6NPtnRCmT5cZHU6vHPom3ivYZhjF5CqVfW/Tx9JPkVikp
El0czpb4KiwIQGChkLeRy1ruCE7IjJul40A2rd2SM2gOIuAHi93YY1pj2SHDY1Ez7Z0CEEvj7pe3
qf+TXnLFVxzePEJg8Rr+fcv5XZ05b0KGcvQWN0PKSUHfLBcpYZ3nqbel47DiXvkx8GdGFm8nLJU0
qIOw1bFEcQjg32kS+vo4BW71CX8zsCt3PynRXTeN6wLDcWNxT5Th1OA5pEMGRs5mgmBCFzLZ415h
7q6HWG6muNqhklkNiyVvUGkl1MGyMItB7OJkt9Cg3aw5/l2rieCyyElfUh7KyQpozftDjIa2/vtu
yHRAsgnYzo5PVs0dLJKt4tj7PhpJq0ChlAyBKdRj3jskYOSHTBevNWM4sNp7Rx/2GaUyJn22a/0Y
hyaKYW8baohtNHLpmolwb9KNGI2jVTyRThfE3fyrb1u+r6Ajk7wvd3LWJYvH5jrX+XmslbvtcdYi
nQFS1qZrARsJbrpS95ld71CMrbSoPurdhz4yqhLdttTqTRF/O9R1kAdyNdyk7rEE1od+eksnabN8
0I2DdCMpdtIqD/l95kyS5S9RrTFUNK8qwDsEUAendbd1JS4QIA+wBnbgR7ZEedBUdyFRs0c37RVp
9zXMCUevbklS7tOkOBTR9Kwzip4a/EDikVec79HLngol2YCD3GaIbGZ8nTnSCpWPgdSSjT67Owmy
0uLITQhUL6u9JPEQsh+qLRA0v3I9NbYojKq0hqFNn6y0bm1aCrT84SvJluj2a6MLjuHkxr4xE2Xp
EPU0hmjq/z855P9ADtE0578jh+y79ut3/h/JIX9/4J/kEMP6Bz1hA/iHRv41iQH/JocY5j90GzCI
qjuuoauGZvybHGIY/4Dj4XqO8W88yL/IIbr3D9PTbBPKh+qZuuEa/xNyiKPySv4TOMRRdVtzIIaY
umPgbNT/MziENZKgIdina0WzOfyBjRteYqnoDyUizDZUoG7sC83A5aeN9Gd96jrnhHbS+SEnvSex
3Kw70u3HqSe3CKmTzJTpYtbq9O0aCQNnQ4O4lKChMPJctTZpGkLvxXVqruhgpXsdct1BrTUk8v1C
TEAqXNWfpjaWZIxO6PIURBg2sJ45/KNK0p04KDUWLp2sR3SSxqOhMMhfDHzSdlxAHgWKdZqju6LX
yxtSoHDjQHN891Ji1+yoRtqNAuXLICPzq1go88smHx17hF+HubVDFrRWLZBGFzAADUHOVSB5iD6T
ZjB/T8zbMQ7Zk/hmLWeo5oiyLXaWsPoEZ5hthwFSYnIfjZQ44VXVj5Xxx1NTrdjQv0ysNV7NbDhN
4dTouwhpSrQuioS+eNxpiAUUKVMVGUOd9Fg8oTms7dlS8m1cl4a1F72CqDaZZeprkTqfVVdYG14M
3QZSwDqsid1Pd2lIidBF49RO7Q4ufw4OU4uRpme1e3Mx0q69SaZrIx5LiG0TEGXby8BBLhyWmE03
HbQYs0UZi3CTIMV5w6egXpEC45NCzcloC/Jl/gdWkf5LyWSEJGtgzNg0Wv3wegYubU1y6WBlXOuE
R+WzzgTaUtUieABfVqY/yixVz5LZOH44Zl/aaCLgynHig7dxXgHeM1IjSZV/qmnK8AkA06mNkYZi
r8I31EcdA0M57TCEUA3E1gEJ8gsE199Ei/zpC+XaQ0Fem3TT16pgqKRJmJupYj8YaT5sMJNkpYXv
3JK/o7Q4NX2VboXnjevUVL7zAqq8rpMpHttI1GEhPOoKtG5jOzFa09Y3OhuCSpc4O1zju8TDnjlE
hSAS08F3oEn5W8Uo85inQdk2TZptO7Vo7sTyOdeSKROfAwLOgLgwpBKhUo5nQkH1OzEOCaxvpB1E
bpxsepDP2u0fZWHKkzTS9N55pTjZhv27I6d0VaPjJLBX708kvNRHmScYomK0I4FSgCytCzTDeMjL
tdvDTeCh+plV2O1wdZrc2FC8jBQhWDRE72WC95Omwi+3itt1mhsjslsgLsRefodT/Y68ygg4c53w
LtBzaE36NfX4pIv4opa0ymSvA621NciWk2nvEcvTbRaqdcC7QTejR9tss+TgBEEjZAictw1lP//r
LM+OjmbYuajd9Br2+il1eO/z1P7JqPwQKnyb4rVfnc2sHn7daUFW2zAyV7mcbxzmJwYQbMXosbLH
aAPTUPPyPTKtByKlKoiheC1TSpv0aCXFhb+IerG/Mqwgoln1oK/mpQ6suQw/RZHvc82smFVqKJUT
+7vIrK+SdIUN/GIyF2fIaXo+q0/L7XFEg9qxQmn7qRaRaTLLfKeDz9wwVzLJ3ECBMnapckrzRS5p
eAaUHtaIuhgdDtLevDZJn6IumpKzOpXEyo5h/TDUsKZBwpOYDwzlaij3a89QaMAYqML1xL7qDf40
e5Ttu+ir6VqlSQfIM/uIE/wkeZ2z/XNbZ76mTz8KXbbInBGd1G6CjKo0WLVcoG6Q86L6py4cBOpd
yn1G5x5nb1qRnsexovFhmg0rOhCfhY4mLMtnDmv0oTasgBgNwwqAt17ON1ZQJtdpkZ1jB5oRQk6i
CBAykRMuNNQfSROklih82uVEwvzNQFakBYS4K6Ay6QQJoH+yt+Vs2uchSoo/jjKUR8vuvF9apSLO
Qv/IbH6obEST5bkvEPVSOj9TyYBCOMNFH9DY0h13HorShuhyzYgWR6Gt48r8rHGqrZn3oH5ObKzN
wBk3XpNG+3JG/QLfArtbNmFJHrvK9uGXOCvgwD8TafP2LyYfcqEGdALU7FMMrGro4cPq6nRXlP7K
s8md4zhrhEzqdwMABURU1OsBg/Jd0UgfkOMzVIwDCp0ZfvhOYWCUX2f1WMWX0DujfYUOuqnbl2r+
7scEqw1Ix5+llZMkZDHjqbTuqnlO0Jh/av2rmi9D/T5Uch1bjRuQOJqg8dtmNsr2rOvpaTCVobdS
Z8NrPXTnPAEEXdAblN7ZbZ/TTMFMs897tnDumjcJPLu9Gw3AYqhIqDppj8yF+Rty+EU1tb2Ss6mS
/UDfQCOcC8kLAZ8xEvxo2jb2IY5eRrJmT5ZNgCZ2gcoPJxRtSo/Pru7/xJP2J2JcZLs0DWKt3XWV
co5ClQP8XdQ/AcuqoObo7WVOixys/+lqC8SNDhpZcHT+Zg4P53w50hoMrefVUKtIxOEgocukG1h2
Rz3BoD1vxDjtMoMMC4nu2Tpa4BNGtMcx1o4u+mqaheSD1LaqrgO1gLCGreV9Rw3DqqQIzJbmQbn8
9cuzbeDpW+gchT6DnKLdNRmgslrCEOXK4WAzGIycUPuVF4+cZF6X0jdMBtyLXt29udpZhtjq2i/d
GpN1V/MPyXyrw4yhKf1tgspimFt7cfuSxR64rbldgBT1hPsKrLo6LBZdBj3qyPJDHk1AS4GscO2t
dH6H47sifzLOaXOW7QUlUTve1wKDHN19So9OfbcGhSYOwNbs0dVbbaLvhLVH016kHZRJvU0Sh3p/
T+KHNVwHfGlVAt4rWUkx75PKfGTJW99c0Khu++w8GcRkjZe26s5ap/1ASLyarR+mqkHP0RehyXvk
wmJRZ2/lIJXmzxakFedCJUdWir9Br06aAFOUPiv306yLdciihZTboxeZRhOhG3GMB5JBQXHOW2Le
4rfaOM2tubI1E3IIbzawLHDVSNQYoOmmvhsEt/eEovuQpkSQuTQtnWiPf5JZoXmdtc6fp4xbrHwp
NdwaY3e3pNn5kkRLCUAt0gqMNaCe1ET1ozijsIuOk+M8QSrdOE+9AO4QyHTy13bIH5SaT6dLTt1s
Li2SwIgKcAFVar0oOC9Zx9TIn2z3iYXvrdftZKtKnhGNoypedN763vMzJ+Fq6vCgthBa9XDYRVly
KwjttZUafzhHPWeUv7JB/AKqTBSGiePaXStkaRTXKHMVx9e1xUrRop/YkIPHrr10J+WYIgxFL+Pc
rdKGKAoANIG5BIsePAqme5qSKpy5eDBQ6+r5Sq2Vdu1GtXnvehWrAL1fRiYtWKxUE8pLNSA4DgrF
eVcabW7W7PeQjlJ7zI64F+hve+3wWxkwBsIlQXm5StjK+5vZ6CVSKlytSDBdbwwsURYj051cod2n
wGoL/ZJxWbSLijxmK6EPludbM7GjfF17xjwCPKo8Ws5e6Dwi0uSOIyihwXdCT4nfihiCM8P21nKX
bj8WE2fdxanQNxqK23ld5znemDCUF6fyRiS+lFDZ+v9qdbtgLv9fw16q6n9XvD6wfpb/hXu5/MT/
5l56/+AUrhvUh5pKyelQPv6Te6mrVK+eZ1IyeoaFsRHi5L+4ly5fsiwb84BnUd9qfOlf3EvjH7bu
6C7gSReDl+FY/5PqFbmRa/2X+tXkcGWBgDVty+QalyL6P4IvYyTXhIuC3skAomw4fKe73oiuQg2t
fdMUpyLTfI9EHsKQaMRb4Xh0G/sczqR8GhKeiov12ErAoXV0yLBLwskcCmXHyOlTT+k5jwpMLHRp
XQDZARRV1ml+E83vTRE6bwlU5n05vXcN2CCNkBS/yHamSd5ZrL8ZDh76kshBjEA/yXbuMOMAgWXO
cfBytQGY5NWbDseNrdKIbbJFzK7F56gBIOORs+Pn0nvRR28/Fwzap1BPUDpZ10LPHwV28rOiQbjV
BR7PFH4EzM6NKEaGc7bwBZ/NsUAJmIilIser2LaUTWVWES1YJQey0LNVKfSnjA1jM8aOCd99MVF0
7E2dHThtP/miUx+RkdJ/jiwqoGZeD2DzgGQ8vUl7zztO3+HEZhpNroeASJBd1pKXETkeIuyZwRhU
4YOnkv9ipNbWKfiGOVviPd38O6JfcK+Valc2oNdjJ31oJZjBivp+tPHcTZqJcZBDQoy7Siex4zwH
CY7m0OkywpTgnI6JBmYqPEBM0Da4TN9r1Y4CPJF+Trg7yVihvY5Dtnw3Sw7jIdbN4UTy403DVOUL
CUadaOopbr+1hJsnt5woCDvzObRwwHvpZGhcxCdQRavyqn1sDPesEseQrO5dYoHWI8qv7dm27DE6
qDOnJkDKM9Pob8y7EatxPvue9ztrqa+ssW7gaXxOMF7Wjg4KiLLqhK+hw9YPk0XW6kcDjH6XIEMr
Ja7YVtAk6XW3OqqTsY/sEWWhGkEChJ4G79/Yq6REwHP3oqAq9qlpxrskm88pBput29ZfkeliX0QQ
tuuBYmdd9iXxF+4ywowJS4g3Luo9tNK/9CGjI2P2JTNAEFOxnE+GdlKwlJ1dRixzUYbIsidzA2qn
5MCSmsco6z/HMOx2s3AfY5Gz3eEZ0XOSddhpPgYE84FIBMUb7aaNZ6moUdl6cIJuBpUzlWuOG0yd
2mYmDQnPA+Yi027WDEgOkSBfxoA/z5y63Aj4Hash1rZIZSt/XIbZMLFxhMK+2WjxIuiHi2B0YYGo
mJ47uYUrVbqgLeiGQO2MSYjVUS8O4kMfBrj4g6mvx+YbJHy5TVUUvqGVf4lS3dCwIoGh4+wG7HHr
TpodELT84VKJrVtHsDK0xrvaGawjzitWRn0/Vv1rzTsbKzBRplo4fpgnt2lsfoT1B1SLzxGk0xBV
1zIkRVeTpIblpcKmTTakncOOvpeTwbn5Jacrtc4/Gt1SjmOHnz6rzV3k5OTVF/fGC2RbGm9hDg8c
lTH7HTe2RDHrmx4HNZTgweJCEBU4/9b9oqLrtwWcRcCuw74TxAUDXnrtau84LIfmucbRNGiw8xg0
VLn+g8YdHzhT5p45KmAm+HjpMUn39F1cDluQ3GfeuAmpIMQa42Wkplrni+nYaswPGorXeYxukpV5
lyoTskzEu2mBurWcEBa3mIk9KDJYmBXEHsLeyZl7zEAy0TnWz2gGUZGUVbO2ovE+CsLVyzCGcUOo
IPxCPi/aVhxtPDeYDPFgSix2uSChuM/Vt0Tn2dFMD9zBYqzLM3lW++aLZJxpN2rypYB5thl7pOpx
zIRs1IBkpWF6R6AOX4dTSOZSOylY+OsRUbqypEeMEAtrzoibmrnVWpgSSRW3FKEuTF/UnyWd3ENh
AMorEm9jIgHZWLnFILN4QVdk3Moh/8gNTtHDDFTdjX/ZLXgO24sxf0bWavDQlmsxMhydYYIfIpZW
RYFFBCPTvas1/RIDwW87ifuMLoEPgnC6I1LMgmiUycYk5po1scDPJ/ZcnxvEEeGVZAqi6zOKgpxj
3kCgXMm2cojUlY76JCHoHWyaeupooZ2A8N9Vx9J2nj4pW6XpUKdU9iVzYQHWYkAchZU2CqF1hUZO
DThrH0afmVsnhgGvRe2JtnCU9ymoZUILehXnxGByJE+4JmgA6UpjsnIwxdDtIHtoyDi87pwpjMdF
WTcbSysH+sOrCTvwkcPxa9wYxUsDhh4ZAg4eF7LOlLY1qPlo2ESFbgJw1U493DYGn4hkZDG/qK7x
v1g6r6bWsTSK/iJVKYdXW8E5YjC8qDAXlHPWr5+lrnnoqp6e7gsY6Zwv7L12cZQA1/S1b0EKUg0c
sfVHgn7uOGvjwHuJY00L+42lMm/qmw8xjwOK3xAj1BiedBP+WZ1epZrIxZTV/UYFicZcMUZxN4OC
8BsBltB6FkzlGPW66oaz+gla6ksspnIXR6HlBUSpwGBs5qR5KGZ9EFGFnTqNVGDxVMFz/1YVwiQx
S7WTTBKFxmnflLO+RgbCPBm8/iaeXbmil1eVPnuoM4S1ZWtKYDhL/A6eS56yvRz1Hz8c6UspUTZT
m9QuCq92OwDwIdYWqUnLew6PWnYaDLbbdka/VhtVfqOrgBQh6+OXoTdYjDD1VjPOAwPMkFZFyVFG
Ub9SpGrwrAZTWFyH3bOoteuQmNq+YAjgUJecSMUghDV0JtPvnJzF1kFVlfgYKovMYvywUmn+NhPM
KnP1bCZmRt3sb8oQGD82nvBSieGx1Kv8PJYt1vxWSzf//c8mA0mBgh/edyH+P/pJ5riBP0MIOnlu
EHV9pXRM4NJ7qw8s+oMp8Lj1P63W7w+hOA6H//5OLbA4aEzRFsAQlmqfzwoaDMwpsjEYS73GJekW
VgHgGRGos6bWb5FcozUGdee2OvAwJWbmbjTcFJaCIzlVlhF8QJNXV+a3HKCmG0ilwYbBo+EXg+qm
YaQeIYnj4NI2VSAuVVf2SV3pX/E14HzE3VM257lpVaDNyyYkIFWlYEiQLaTSDulaC8pPL8DSKp1V
YIthbtkLMTEVHW56gZxskTJvW0EPl6102BN18lEBAA0XRY/qbwOYsTsBrVjlF/d2JDlkkslySB9o
szn2YebalSzDDWnzlcqIuYwtPFiG9sQTdiYPHZOg2n9W+lMy9YtcwT0FWavAMvZpq2y1gRWeaPpb
FxDG00AghlTNnDM+W9rXuBg9GBHmRDdl/WQDMsPoaTP3BY5AMSsYa8KT1galWSkjosQB5pMFjU6b
EVwviVghSXtXCpypSsHH3dKq5mb1EeawW1JNYnCeiG5csS3K5NbNFCxpepS4kvE25N/4ahh7BMdO
GtuVSmZIXyW7yUx3FHIHH59JiYUjK5NT2g2M4VD8Vw32uchtgYtVpu/VwrML2Z3jQslnVvEJ8REl
CxmhAtKNtqcP26MhtD2/NWaGwFbtRO/J70qBUaUVeeELFSYrcsvDhlzN4Y++gCMWz7KEJRrHyUT+
shRhuYGxlpGAGVavKqNn13tkYJcBIsYUQTXrkV5Armd5Y0dL7ucuE4KNJADi0UxnOThVFtsrgjtA
Rap2YFkgdgtb1ceNwE8oYUxOlnVKgVRh6OAuFFQnht3pgAFxR60zwBLrGOd6ZJF2Irdg5PoGsuNP
DKOXeTEjPTiYVBqo4lAS4pyNLnr2nSL9aqjHWHisiIxbF0xrGFJx16GMCpZc2R4FBSYyCUk++DcQ
EV+jfM0s+g3fjKnPxM6TIBpgdVW9pngYIqquqUw2YvGYiJjFKGIAqvYVoqCQahJMChflktHtR4cA
jt2QQP0DGVUP00aFug6azsWkfoKBvqoIXAXZ+q6P8Rdo22ucRoIjtmjKqRUbLJH4qbPCziqGFxHW
iIZcKX6JElJ5zKTUgOIPG8NVLYYntau2nfyvVRgsqs8cTWQCOEtDt4B5lTMaaQcSTgE6QkBSHhop
r+HFnGZIa0EPERxRMfTRSvIw+3q6BjlvlEOnl+HFtkwos3EfqrG/UWBatUvFHXBR0jKOO8CYe8Fq
hbXUsapbaMta3PQbvwiZm4Ts3qxpdBKT2qpKpoPRaqCrP+rOYgo2X40aKGaB3iQDTtxV5jF6q+Lw
rBmNuKp0FLKcr9telx6zBmtPnWY+s0a+hzSK1pAYiF6nWzqXL8sPJeg/Zk0jCn1ZgEJ3jmRXKmv2
k/PIoiCGRdXq5VUcpq+BzCusX+lVaLOb0Aj6ug6rBVe+eK6fZo8EkIzadWihAu0btebsPOsB0m8j
6c6pyHQq1fdTJ3/HWn00xvmJuSrgPmERrITgleUnQ2Dz2enQs6G+rBR8HrY09SOtQ/pVVuJTFrLG
zVdWIPAjQqfFF4sHvTVTR12imPnKpFFBqSnlgbhc6nc1njdRF7GiLRhi5Rk8Us4Nn9cQ96jspb7y
49csHoo8+Fc3uqcvjxmz6AWDwvXV8vFYLQuAoPYfQWTNGPfKV5s17XYMs7+wEr6B0oKVLSuJzkxk
A6RkW7TfJKZh8ATIUxxkQv1QP+bvY8MSAA+dnUjgglpNuE6Q7zYwZKAkCzqID4PvUZcZsY2TJkNA
nHgVOeHlHi8FEJKUaFq1ZqVTZbBhU90ABJkjHzOAa8G5zwguYuumGytKSKYfenLTg9o28OI1ha+C
VkiuGWpxlC7E/eWG6fq5TMORBk4IKZgS8aRKkrnO0xYZFwQ9X1fP0oDTK9MywY3jAbhTlqrgTMbJ
zrDNExVe2X1V7cYiP4e8lFgXzKpcY5VtsHmH6GKYD9e8W4nyAah+7ZNEb4KdA0izkrdyDP6NnWHE
2yCR9nrqor05eFwwM/+/Vd5HevLBStYBEUSlek6Ce1HeRmOHvdEV8Db50W9TfY/TvwDE4EIpJZAY
Guyzz7fVoxivvnmQLLfJOAr1e8P+cAygtf/JBgEXbUfc1KLLC5BL01cAp6dbKfV6LQdARrguo+Ez
1pnbnoX2O53OPQuSkIlMUWCGmOiCNyCu+RHD5KZlX4XORdhtTOHkysGznz/CbotZ3UqfQvTGeIKe
n6ggC+YAFo/Kv02c2YnKuIGunDwjGvnfEJ88GK8VSgowt29B8pH5905S7Ro0ojI034H1jM0jtmEz
ek/8P1/4WeA+mHEHZjcGpryR24dXBefitgaiODsKAQJofJvx5S8WSj7vosKPsiMpr4zBBzmzCl1j
p5moZJ9q/pEatyPYFvSWkbrPta3CVjjMAUmChy6H96VMCbGDHViZG8YmRI4OJ0gDATL4J+CCWrDP
2IeKwy2FvxTEz0gGBQ7cLMrxmQ4uLtxUPTYCZyh3+gYq9hy/RWQuZANCNXXFKpk99RDy33yTjbAW
iH+whr9ePIAYWdVQvfWbVIHRRkZn+d+VsmMZzfU+Vl6v7RrW1CbCTKGM0GyygHe1WkZnYK2E7mKw
R2X+4snyrpu+8B7XpNYUuH4GCYr2CU/3pPAemyQ1mPsgOqrjt9kdGrAt8rnNtHUsobOXgUgTWrKu
OWLyfc/KRh3pJErTnUFaaCoP66tnjShLCUyS1mGKEz9GhkrLy/wZSrfGBJEBq8iMMNZPV03d5FRG
zEXWU/quJZ9pQGb1y2dBQI1UwFIqq5fBXjv3fOVgzvtZfpY8tETMT+U2N/cSO6BgdsvmJWYH3XDU
5FQyXvCvPmEvEt/yrCL6XwOT43RkXKSQsd5obK2Id4cVgtVD24tYJgYOLpx1cLX2Y//0E4/zE+xJ
gYyHHOiVlXkdvcNsPPXkK6bsVcGC/mqMeUThD43KKtMvnbJHUJcGe0v9J6n/YqFd+tmVgVoVeB/5
0YsMFHLgzuj/EVkhl9026Fj7Dij463vSTfj207UWnjkqBjyZw59u+jsfEbbYnZvgTmtegdurR1B9
xtWkUPFVYQuAHSbIV69s5fYs6Dul4bIYUM1mFIDat4jLGINEAHc3HU0WDp4Zb3vyQuaYKWXEcrC4
+AZki64iQ1hC2/jg38mCM2ECWrfrBIeb3ZICLv73LtpyZZNLbTOpYUDcYynB+FkB+Kew6sXTELxZ
2UMwbnwN0ToZpBQKX0YJtZAyT2KEYEINre5S7EXZtaBkH82LUdwa5aG0KrtH34ZJaFXJJgcKwZrV
sna8ZGCQC4LbsjfZf28ENqq/VrsXyCxqHCJcUSS008UPPwTllqsYfmgDO5JS/xoLWjGTi4vWX+vy
MFqHwiDP7l2cqNV/K+MqqZe2g2m0wYxpYVEHZB1eSRthRPpIseI3O4G59d7QH+THJOmGr4cgEzGR
5m9qZQC3Szmv78r5GSTXWT752QlyDRPURUZE/1dmzbrKOMIO4vDJhlMWNvgah+y7lxGoIBJpNY9k
qcEE0eHyKXMAwvLD8H2Eu0s4CcJjE9aPepD8o1Xz324BiaMJEBLXUG+1LLjm6OhtCgT4u2MBq+9L
Pj5VuhaZB0esPVq4ty2Sko9ZeUmqU0smZ3gVu1vabCBB8hPp0yPPDv1wESIcX79N/BNXNSXMVVWI
srh+aMyGAs5hyR39dS5/l8Fn1185aKbsnJqnPn5m0R4UVKV+NOVBKLZD60rdeiDyNnzow6HgEusZ
TWW/Bk4/684ZkyEFlY9SuMf8qZbfhaase43TnuM1sCjyVlbM2Gk/z/dSCO45n3ZT/asCdzmQLZgv
tITih9m9kI4hM/gFSJTyUrMeFKY7MgQqUl87ZQDVdE8SbWYbaNj8Ah2Jx4yCWC32FFuiyeXkBTeF
gRffvVXfA6fSTmpyybJ3CNcun5ReAlc7Z+wZxyh1Mj3GNf87BB9dcFbzeyZtZWzUi3hJlT3GlkZp
0/jxMZIhAjB1WOXoBXp+qDj6NAtX5XTwxACygFdGNyU6SMrNIv5GEb6i/lFTNAtsolNIMwlK2aNe
/VTjY27e0sjLk3MT0/Uky3BphdJ/FYQcN4OyKVmakuuSg9t9i7KPFkVbwIPTWnC2qxPvCGP4IsBi
AuTetcZzxvAwHgk0SI5cysrg8vzYjHmHAFp1ADMbav5BQQwYPSR6/Nz67trb3NjRgqTcGfON+4tP
BjaYmd35rczEJ8nShkxXsz9KPnJiJ4t+Bomah7mdNb3aciSiAmjA8D5VD3O8JsPZpBrnR+JXMBcO
/uQ0m5APLJdiFuzUaeen22l4ZVw5PL/Fk7svBr89k4OLTSbdTMKHpvxKgWcJO9iiZe0YUM0l12j/
NDpWCbdK8jYqoPLz57yvm3tnvQNdLCBLlLju/Qnh9ZmXLsg2irnxxW0xfffmJpUPgBgTk2DbFzi5
UfhJzbNhHVV9zxdF+m+BWCoP2vQj0fi3YAQ8n7AO4RwQQ8EhGgv8oRhjPSZqi3A5PfG8Koz98AMz
DZnSdSHtsGJynKbWa04esXaIl5fb8HKEBtpxoDBJO/5B74IaoqYaIpjKXK9JfqfeUEAvj7u08gYe
CIiKMt8sIqYeeFcVPUoHv4Y6a5SSG/6nDLIsHWn9aSMDxv7mKTB41fGisEvhaaCwVhWGaMdaJZH0
LmQ6FpZuXae6IyHDQg/pUIGTFHew4nOik0jNFRqfDKyMRn9pVAy1OIf7LfZPbmbR/AZ8wTrrbvgH
WvOEWDEKZwRYxlcyriqDbwu/RJf99MJjaHj8yitmq1xyrYL5BUHRWnZDuVZLqAm2HIMDLsURyovw
MQ3fPb8WvCNxueH2i/tLBxljGkXXqHYtaJHGHYZHNtrIPOF8tO22Ex2dyFNiJYX1NF2H0hWxiZjR
r2Yc00WzonssB3mKFf+NFPViWNPfpqIX1dQhXIhC7o6Yv0MXcU/LA4XfBEoDQ1RHC51QQ+v47OMH
RzG+woldYk04m2Hzysqs8SWPyQh29SLYdv646ajfGKJhY6ekC23guv689eejCXNAdYxmU/OIi7dm
oYb2kDZFu/OWgTOUJY8/KycXumW1qD8BdQTyMRS8VD8b6TUYtk2wSRInQ9TjVw+oB914HBNIkwbs
l40IUKlfpB2rKL7EyiN20woQzV7cmURZbaeUg/5eaq8s+tDrGxp9cd6A0iyIijB3BT5h0dYLbzL2
hnabqRRkRtr3kqaw2BVdaps4fYVNo50Wgk5LDzIzrIrjzyG5xM29kF2+JJ3ZShD2PfiCyFY6T+U9
UCmOb4rx3WR7KTskoRuxl5SJIm7tnAQjhfECQsbBgsavrYb5TChYlt7l7ltTfsLyq2UrmBAr1+Ub
jH1GeKn1Q9MQB2rLf8p8j/V3sC1rWWR8E/+BGSdEwFff9OqCQzlNH355wlRd1PEKmPUqVA46ZU0M
puUWzede/Y0jGzpNWJGMDSLxrkr/4vgedUdzCwwy9iBn2ch6SPuhvbCn8NgefB3C12cp7Ob44Iuo
zKBIe/VwmYc/0J3smzip4dNYpKRAC86ckbqr2BfRtyOzxFVovd+lcg31oY3ccnyndZPFfZ/vyooZ
Y8RkWuCPDVboVsJ3MDCrQfmYtWhN07RWxSfUc/4Nm2EP68GtHm/Jz42sU0F7Fkm4Avey9dHGB6u2
I2Mda2dzgIPGD5FJTwv1k/Ucs0MzUvFs0vSaqfh1xh+DEzIS3tviqQAKNqyvSvF4znEc1vm5ip8A
PTCrspD7U6xjKV7Gye27HbMKkD4j7jD9HCzT+WDi1wgGM8Jhx88VHCKFfmqTjm46eHJ38JkLz1+d
wWfE6ZlbD1KRTekY8ciU26X+ahRMYntaFeb6xAND0Jq41/u2svFWAv02DfYTrt66zXikdNdAyBww
wK9HAEE1jRRKLKtyapWJa/fRCe+RhLFdTOwiBLPm/2Z0AnUMwfSSDW/EJNTtvhRseT2v1OpUDnTG
Jap2OuaEQ0y6yPKbHB4L9W0oPIJxVHUXwHbb+UQTccdn4pNXsklPIZu8QD+J2bulE8ce7dL2bgZ/
GQuePNZW8vA5MTyOh0uinToyP+HWrFs5XZORu+pi5kfFjfwyMPbnJN+xbg/2jHYJj1518meLlP9L
ix4TrbHsBWivEX21+wpPo0WXzo+FvHtVQ+72qYhzILvzk/OfCbb3go7FReugc0uWx4Qrew05OlT/
+bqIupl0a5IVqqPAcRRcwuLIL0sNNoDZ5vBNyFm0wgbMfju84Dx3DAvOoU173TuRIzhFZ2NvS6mJ
U4fzd1q/GgaivcvSP/4o0YP7OyICSeDbpBagnoIHkbUnf/nVr569U48Uxa3UjmK0b4Xnirk4S/fj
MrjexeLNyEB/ot2jzqFRXYNhyAZK8PBP5BIYi9pB941xkrmtfinMA7foaH7O7WVuTrn4IE1GcAjs
ZKUqJpcKceoKbhX1qSs6YkXE1DKc45jIGO/3332HZjtlGM+Is4UF5h+18a6Vn1rrhB3TI7qv+JJ1
n0E/OZnwDy0+DKzYNqYDi7zl0amJUzf2qcGET74sHVBGVEAIMst6ljEkc5TOSesmFqrbnRJ/iunF
HBx5eGn+KzJFhsC5TWTxqlHxTersPmIwal8yQkT7RXBETcoA3eqz8h1N8Az9MI0HqXjIDFaaz2na
mg9ROIgyLjOPEppKtFS3s/k2S05RfNdAQIvveAAic7b4EBppS8ZcFFwDaowSkDNfQPOxuRJLVfH5
whDfyf0V8Wrc/JGkKTJShj24NtmuGjXtRr6f4fhE79Lwb+JX0XADi+sBU2iCNl0mCsyrRz6KjSS9
m5B1GIBRRdgSSS1G9ingq60wfn+UPAeFLDBHx45ByMdSQLMeZBRm4e4WnstcDF34uggKJ5yImpln
J5jeeDskH20moFCFt55XZNlE/UuZR1v+Tirf2pl4hn1IEWNASCP9IbxPaPqsbbF6kVKAAxBvhBa9
R+kx0eHeHjnfUuU9bK5GRswR3T6q640JTtfH3fc5kUMbdjYJmSQGMdRgTCffTYHmW7yKkLWszSzD
ZScXgzNPZXoj4zBDSg4I7mysYAIYG46snHs0yppV3g4cRbCw+NfYOK7pG0r5YahfGpJ5PlJx3JXl
TqPi6O1hRr+/idDfk0OptI6efjBcm7Q3aT7U5a4U9ujynZblRV8tNZcOZYEMmX4t/TA7GV2cuQ2K
qM4ZsC6DEs9gcqWuzhKfspKTXntT6iMqdjsp+W6JKki2iuBWf2K8qzEtspavPCN99cIvUkvmPLcA
aobBTkDBaYfFMcbSqU5fGpdKeVICrybXGMWDycLKI33bqxtG0CzqjHJH51DJZ1/2DO23UT7F7J7X
xzR+EEkjgY+KSUn5qZNXC08lCs/0jzqvAsEusj0Sir4SH3G1oSwVrE0zXXP/OmSbJnym0z7Q3TD+
tkjvwJcpDe7ZHI9+erL8N7Bya2ju8nN57y2WjhxVRxrt5k8HdDitLd0J/H2XVcjRDiNpbApsNi+V
JTtlocPmGje3V3eYtj3mciIzSN8mu4xeZTZc4IZ+cTX1RyHuA49EEeFWsWpvvpTYsMNUdReivrDi
5+IZtHaFsa/CI2F4OLJJzVQ+8/QhOgkjZHWvTm+LVEqgtJGWQzxlcI7V39yJw5GBEyuifc45kuQf
PNgLybukz2utTZ8+wvluJV8gGPRq3yjnv3fR/Iy5WpRlJooydXTwO9U0ylnFaJ7RV7Jq1fdqIvAM
55LgM5Wcv1LjpQECySQU6Ze2YsgIVcZ3YjrZLU9nYx3G8T2M2S9A6Qeiowa/HSKwYTFyECTb8UV4
UYeEdYRyNvg4o9Ul1CiqJ47C9i5Tp9TmbZzvszvbavUzrAmvSVxMBu5g2RgqGB4JTFFVW8ZBMOEm
rlmryJKJnZsBkfKvUBhAbCFQKOqh0pHXEvz7SKnC/MoHyICbNdCdccWMl6VC5Jh2Q49MeqsrUKwl
WE3WwEn5vTujHVdXQ/4HYQwD/RHBMPMAVET9W7q83KwW2pH1tX7oJooit5Uu5XQPRGdwXpW48S2q
ipLJfgfgZ6L3B+pgkJW2GRR9xUJ0XeeXjr5ffAnDe4+aexkCgPHQhzfQC2XIc7pmV4zYF8AkLrWc
4BNcYmtt/Iog7A4lawcseesF+nBefpyEDqTFVsslqJ8kgqCZINqisW+kI2puNA5Uu/6HZp0r1N0g
iQ8F4bTffX0suycfld4zx1d3MmktlnlLy6elbtiJQfDk7VhHbesq3W8LUSqbnmq4R7Ql0Abx5XtS
LOqVjgxZ/TfjF67PpvatJU40/QY4CIb5HxhBEMq3zHplwrdRE/UABJqsUGYw26rbtHt1qxNII/OJ
Wsyv6bYdzd8OjrTAMSDfMflS/6TxngyPgPGtZW6psSb5ysdQpY4lrSvadJLYl1m+9C3wSORptW7L
u8IiJnFyu/ImgHtbxY3pQIhsG90I4nVz6OItvzIDlF91amTwYU+WAEO0YdralrtcIq9kH9Ab9PUe
11a2bvF1ePOGaFWVFxAyy1bkNgmSLXGV66JHuqAip5qg/LwCn0V1xf5WOKk9XJz2ERJmYEUCcafd
GsrpqgI8gfisKlZJRm0hAP1nyBwFBFBSpoPwgpbtdfGOQKkNoW2lNyB78QbrqkxvqmWstLpbJdJN
ZHiRRv/kjPHfgO37wHSvxFcAfhzQJC4+JfokhyRbyx73PQliM0hhm6w7FtTsTOO9GtODb3zhYGpP
q8OQX73Hb2p5gZu2nD59Ashpr3owqDIvMp4ppzi8x5XZJzwBFaLYt9FlGl5dMb8zrfIMmzuKia3r
O/O0032QliJ3iPGpj2fF8Hqo6z6R1TE1Kmq17WDQp69iOMiyU58tXP3lNkmYsd+K8U0V/nzl7vvv
ygSgdqd3SCX/JgJvih89+lKkicEBY5SPNP37D5hy+sXZZ10YOTCAs7QjPSU1RjAyo/qM8hehnajo
fpGBrsL1Qrr3WGfwnQMz8KL4ajFhCTPZKRcudggvKv9jckStL6jnQURzt8I3Mu+IMiJC6Ng5S/Td
RWQ/J3mteBIYC2kVHETmioMD6pIlKP6lTe7/BM2vOD4AcU/KdcygJPCoVNzu2opsMP+i6a+Ev8u0
PQMOwFOHmv1mQ8OLusVmPMroDihUUG6yT8xA0/QBtj8lW6c22bKUfzX0/D5wu/xZ5zdtfM712ccn
gwxBwVSD2EmoNoyEcw72uN026lu1hIIUVxGZYMjaB+7bXjBI+FmlED9sbFJoShkEHFSoTOveRru4
Gs8mJfI29MqB8AER3D/7mN6ipM+PUQFCbD8Wx3QRaDRoJwLMDuXd7N4DN/RIHoTU4w7/rN/R0UDh
cF4ygo1ZJXTPHI4ZaqkBg9+lV35EgfzaVrEhlIEr4hTtvk2uMKKLVzV5V0ldOEUj2w0Dsll4Sd2z
NW5UvDXNSOiI87I8YaJxEwS8wq5kvut09ZDwqF08hV9gWx4S3VPWGP9RSXU2L4ikb6vm6Zdvae4V
F51CRWTkVBDKOSwD44Rc5GYj+L+RdgyiLcJ4nojFrtXt0fyuMuNioWLmSe3vHLUgCYi5Opu8tP6G
1QyT9kuc3zoswgSgpqqTw+rhy6f3ki18wzIOp10Oq349BgfOMUKljALwAP/dthQOCYIOkqNx1h2J
edAFL7StNSGGQktsH0l0rOeJacHBbePP5Fm7jzaACJS5aM68cJvlW+YpgImPXbMPaZmUH7V+LUoz
EdUS+QHsuxiGjuQZsPE0OXaCD530xOUbl5ieDMvsl51fSLBRudTPWWcbtbJu6XUDrhoBXSHwBOil
9a7KZ0cWwfEGb5n01UCdZdKIDmMjGa9UxYd1S8pDqQKo+SKqyFXHE8gZP4LJcRwGNEG3ZWAiZtYW
8zGpTFiYqkedPTMCdLrcrWu3p1nKPjrjX2f8lP0LxmsvH1E5rgth19gmN7bNp8gUx4Y8tOaYjm14
IklLpUHSMo8Aj230o4bvWXe9ffTxVcWRkHjEIYGPsGeaPD3ZpQrXG4mXA6V0ywzWvLcK2ExjQ9OT
ARrCqlUjlSClQOIgUaL1yMIiE34Stryoszhwrdbp+SVoACS5CuqMf2i0DrMe1Vyji/YQtrI2Qo7A
+YtvdfkNweD25TW4LwLVJtYpEnvuUrrnEbP1ncauvd6o0jHITuw7GFb3NAt80bVFvcSyTmbAo1Ly
G+0zuhmmv8IFt2ocvKRTvgJAyo45ATlKceH3MK4xMERUe2LkWa0rcxWigxgOGSlRNXxEhp2zFxor
FLp9cfJdhSXIQf6sqBFDtI8GOvr0RS4AH28U21wHnmR9Milgcf7mpz/iCI8xQBaR3zDuMflaR8G2
vU+sviluuSbN60jEA1rSNbamtST909t3MASO3J5qgnGQotMhQGBJwNMyx9VeVXDjX6ba8l+VsJ9b
XJ3v+Cwp0zk0xL2v0p2W98pXmatwzUOKZvogumXtpQhD4oGCJCJTqnOhDK8K5Zkav0bDNFC8gNFZ
R5pL+gsT4+zFwHkVf8G4RnwB8MrA1GxLw8aPzg2CbQs/fYGwnpw7uqIFpMrvlr/ADdvTxI+Ggwwh
r6U8Cv9PDRTU95vBOnbTshXjYMk6jefANk0v/BsMBwVAMnuqXqHGgfnrMVpb5jzh7/8vGPkdTVC8
1b10uP93obJszDeW8FPynBXjj1LC0ZZ2Zr4vrW3AQ9z9hepXsGLVcaZFz/Exe3zT1TFbnS1kUnXw
LRkPpJBo1gDOBvyCi01QAW8aCADB+FbTx8vClxbvDAvz5YoOrL9bFsd2ygUQ3aLwmMxn8lZYPD+z
9Jc5ti0g12BPzlpfYApxVvqrdBGpI5h+oU+0UJEEikdEJ4rZfh0Uf3SxI4uG5UIZmGmvG0dC0sDb
kPbHLLZgFPwYos79us02KQJXH9GNI1Ro3H5NopvXlUfFpU37kb6bp4m4MTAYGJkzO1t9Tf/t6lDW
JOxq7VjbzkzKhLSFOsybiBeofRmswQlMcyxzt0g0U4RZo8HOzR3tgEkrUQj9u9RCjUos/HoyoXff
Q/mBuoXwv5NAiWIsBDC7cyY6MUIGB/yVgq2T+QlpEUm8ZQsG7S/TyHmmint28jWavqrin4x9pRu/
dPGNqDv2j75h6/WJqs3PbxF70h5RwDJ800mtzOnsxPw7EDZtg/I4OgC0b7O/XvqcUBxngb9GaMbQ
+q/hEcjWADOqr4AWhnGWLD5Vfjxt3qNgRZ5IeAsdzMDQTlkR/0X6z8BMJu0/tH9T9QGJf9WAFAMR
fxrKd11BptaY7HD+YVGqwY8t1KLjgPqE33XVuaw8AslWs88S26in2obxNm5A0al3IX/KEVmrGJNB
O5opKzwNidRt5FymFVowY4zhId2yr7riul8mwnKEXJU7RwveZegKQvjTZ98GC4gxKG0BjF5avPFJ
cSIvE7fpk9TjaDrK2tvsvxR4gtN9+aMt4ctkwpAjBxpNMmo5+ITwZpEnNtHUSVskVatUv9ElgEcW
fJukXdSRuvRUWa+zIk2CvzH6fLGp1beSizSPZiOTd1wA2xYJiMaEKO12VrMh+w6JcI0/FVqGgsKg
aL9qnwEdq6MihFILsgCuEWlQzDsm1sEjNBAmWAIxOYP+MPJ3eoFVFhNw7GK69rLEQ9TOXoqSeCsI
ODnNNZJmZKueuMu3A+t4a7f8KCH50yw58vC7Q9X41bChnsWWvO5/HQoxI/xa0joxIlNEfsxPlodN
8iHx+8VohEA7DWlw9gIhw3AcMAjMLeGFaXEu2mZdN6d+fE2005O39EckcdNvgRs71jbZExWbqJyd
JauFaXIYEWXynv+qH396JCdLI5SWApNc5sv6Zbm6tf70hTxOZUOeDK+kfg/AH4tnmm81+Rfi0Bbj
93C+0etL4edY31MkS8v4ostu7CQF3EbYgFYtIebTZLkpWvuN4Qxs63b0cOyyhRAsIqsajgTu1gqn
bD38aHVvL98LA1b0axJjy+681PXVMrWFrc8uIDgWiHlLJLhqA1H22rDSlDiZob2Gdj0fMPuhgBU2
L8aVGhUBb+JAMKg8LCyfnCEqU1kRzZmDsV4B+qV6QnOSSk50EFMt+l7E8O23afdrWVnxPXq8iRLD
51B7sIsXzf1UUmhmp1p4qyZI/dGnP+7yhrR3uAZnn1qxeYpAq4UFbYJ2Ywclq7NRMFvnft2xSr/K
hIfOxENW25YRD9vcVVx7DT8l+49l1uTMdsSWNMNthLtpRD0u/8nZvRZd/7MSbiijDD7ncbolbcZx
+aYYLtFiMysHxh2Rua+qky5uVdZOBVH0SO5lgyNDpA6Z7/10X85H9X8knddu40gWhp+IAHO4FSUq
y4pON4Rk2Yxizk8/X/UAe7GYne22JbLqnD++lmK3C52ZM8eyE22L+EjrVzourZyguJJJvtpK5bp8
LdVkhWeFQagszglO/wy1Be+dMgD/fFjmW2RcLCSrZNjQUvau2V9tpNGB2M+Ogb0gSXUpUjrBR5ih
0J0NyXeCSmU+eGW0TsWL9alEh2BuL8pp3uIscyOv0zzHxqX+kMJnoxKrzHpzjONvCaPcq4lAFGxk
RMRjghzEAdBe+RUi4OGIoKHD/s5hzYEw5obj5cu2gM/y6uzNMrYKuZlooOEwsEuIpwwtFpjHIi14
S9YETSLKkdJd1S2tl5fAICfVky2QJ17kf8jRDy6xMPRa500xEMHREc9okp9tY0mdCgUFwB8yY/Yc
66yjb5psNTqh1+sfPQSTfQ3jazzsmuGcmysSBEGO4JkG5GZIXZw1ZpzonE2eqZ5i/vn0Iv+BQqQo
WSU6G3u8a+pVO7kkxS34WdDb1wu+bT5PgvHoMngUQNnDpunemeJR3MwMxRWDcNKBoHN2OGMKBswA
Twe2SahEwroqDlz4WMmDlcZWwlcwYEmzxVOfsQB1jC5NjAXUDaptbWwdDhAD19QdXxlG3E37Qk0n
AWvY/cyu0Cd6A2F22fTno4miqck5V7xeVUNLKCNYXFz66MCPGHvdKh5+65OiGAzpVG0E+yT/IxcQ
PQf1OarqjdYIhMjLXG4m2BW2MSgmdFaXiQQPMFELSF957ZkYsBouo8ziaUDECsHVs14u4GJo6JG+
/fIxml9jQVFOIrz06qypAdsQ0bwnTHxFSCExzsPSYoucQIcwYc5kZTvy+I7GsNJL+oC7p0WFCXnS
9QHrDS9utzLXnbEsmU9m5nJcFMPFGdkAsoMZrUkNz5WvlPkM2lpj86DRFVX4dyq9harGNUgAzw7T
mKbeEpah6ax1z5gTxig2YuUz0+0AENGjwdQipO0l230NxMz3j8guTL4rDdTN2Y8aCLKZziP8WkP3
ESjLionwEhDqxBmcRz81bVZ6KXsslwR7bgnEXUDRib2imJh/GEhSes86+Gz5S6k3r/zoVJ9i4Cqe
HHFN9EXoEGcju1/GKy9g+GHOKQytMfTGrCpYR2DKgxhhWYkRQoQriKwzT66/SWohJGT5iJIl9xCK
roVhrJHwNPjchk3tE6vJMFv5x1iCtJhRMoqF56H7vwgkcFGKAoQDSnBxgQvI2n1YsCRySSGlQNDq
XWU+qhQhv0qdOeT4Grqr7848Bm26HL+z9lK/DjLS1D4/x2ivUjT8NQcnxJSrheA9rk9V4E51a6DW
syCObBtHA2Jz7ZhbiA9ZP6wG9dVDHV2D+md63Vlm7V3Zlss64XJkNIsKD/mLjBDC8WkHQ0nz75ir
b6UKrQbKKfzPZIB6irFy7CcZzGFGPPo3JYcUXw1Yfij/sFEGsSKVRDX9jBRuoqOO9Evtxt7I9+iB
Vowz9AOatgiI4o2OmYtddpr36o0IUqI5FcTj0LYgQE0thCFs7GPzLeIwBjeaNoLwzv33ggdCGlFP
FfCq/O68NqjoFgOoDxxC2G764q/M+armMpGh1nFA3WPwM/XXFv2I884LW2d3dp9So+ziCkqFDciS
OMDope2O2XAlhGYeNjf6X+6EIfP96vo7dmw3oHzI60FlSdLSDsHsp2RJrUOI6L52YZByY16f0lBo
kWVFJMFDjt6C9rtBSkKY2D/xucOvk5L2WPg/0PhTdyQzvikInP3LsmdLZHdZILdvH7azVplumd+U
Wnebe8YZvNZ4Kz4iJPeYQ38VSKjCDxaWDbrC68DjJX1y5pTjrGpXsXaIqZJqfuN+0+cHlkptx6zA
3frUTCjQUyVuv21Xvg3yRbD/0UouA1gGUMP+BIFJw6Jr+ohyzdeirxAZGpuEk0Tnf1/wUPEOCbEG
IFOxDlat+WkE9xfEYM8L7EQACrh/oVBcKfkmgHOumSA22kLqKM276ObBbjMw7jehbRhqHtX+3VEW
kb1gFe8g8rhVpg5TEn8/b4T3WlpohbyIZQKslMwp+umgKgAZNfCcFcMpoA/NSoaDzMH/tpU/ek/s
YImGg1K6PSo0EJeX+9Poy2HVrPpx00y7BK91nx66UAwgWYQq8rMu14m0TDiSzDlGcdb+8tLgZ3ud
BOsiUcXIM9628D4fqALK4lDiESwp2sIsa63r6ANArY/ZN3UPMRVvs03zPGC9OORjh/MH2b3WEmsN
UJ6tyWOWsmM2rZtkQ4dSrf7SHcI/ItUbOK3JjhHhq6i1zC+YaEKUtkxt0anKlXlYUYdO9FuFhD+g
/LCfTnxoQ7wrF9ym40qgNn77LocoNBRBmHiIFcjoJaeYfbiA5ykIUpq4hQJr55BgzcIQfSRIdPuL
OcLtkewF/Mvy5KNbhLATTr8Dl/KEjEuqrinoCasYmTlECY+rCimNetKUpUlqtcz0wdQlZj/U5f1C
CnbQoeLUR+9aEROngQF152LaWsmullnuGA7HQ1fs0a/MgZVl2F3gJil9kDCBa+uDGHpSsXFkEcaL
BPCCdhjgX8UmlLafVC5T4U0SuL2U4RsnEuTm3HsKrnGqwZGAW3iciV9zteZcLagULfZ2vazjxcAj
xtWHucmw/oRLQjokKj8/20YND56RVjWGUHb2MVUfoX3ikRzUNZkNSxtqTCfjgw5yUIwPa0FkR7+L
WAxlyNHkJM5TLq4OsUL/FxZrlWOKRa+b0xIH1LZXIIdruJlCe0rO3a7eHWfF7pfzf8lWjRK5RnPv
kNgDH4dsvEb+23oEffic94ML9IFKn6hLcp35ZzbHO21n4w/+yyXsIuvJuOBea3dCF9e+lhryhi6q
9nX+Q3lzpcxEBaOqfQvIvo2vJn+r36EeP3P0kyuCcDYHn+7BPjEqCAZCPodV6pES5yUqqtlAgC+T
5YLAUUDvoNgEXzOytWG80byONwhpjy3UdU84Rs5gy1ib/IkZkKE8FCgFuGStm4OYK1zGDOrpNo5+
A+ekKuPsTjqFdmydlTlt/Xrv/7BftD+BvE1yxl6bvwMwb+Ksw07vE2Okg+6DETProtusGPKYGHv6
7UTUAqY9QO5/sB9YCrtW025Y4WYEEohltUZJ6hTXOv8d3yv1mJdeD3nJs6AszGhOjL2B1r/+rFBt
qu+Wy46XnkEx6Gx65XdyrPN7Ng89Q4PQp9cgd4fkZCAg938cpyVlxZ7BieHy4NT+taU1o7LK1xTT
L4bjnO0YQlRirWc+S7Yx8nYGZuYC+99YZchHxGpvFU+YJG1U5L0dT8XN1qqj3ezHY7JE1amv62W+
BEbh2sfqsmdm8BWs8aELwdOVHd/bOzkIhEnQ30zO2N7X0Ft4BnghUW5Mc0F4D9tHo1D+DDzg3BpE
a6SLkAY3szCL8HCX0TH0HFftnR25FpxfJ5N3OlMOCoHzc0aNoXgrEbwyMzEkGLRe+MCSFUrH9Mpd
lAANvehoCEGACc+ZVVoqAG8Jm5uQdPWoThRj//qOHFZ5fBcAGEhnCKKYoydtPGqOiGMXGD/42xpT
QL2lCmROL2k0PZ3iHjlfI4W66onsvp5SKOkgACX+m1PRxcrI2eyglPMW6I/EMYCcas90g1mZ6PBz
k33l2ZYgbUQOy/BXjaB+OXPutrbqiIpz4p+oPUjZDYyDmrnxPkafRFuSup4Pt54NWDDVQtcZ9Xek
Ghw3GuI0wPxSNE25wa71SSTsSlef287z3+4PIp9If9GCyBSSJIV2A4U6QxXYN8lmHhVAM2zkEBW3
kZdfOiXySSr2I8F3kIQI1A5+9yXR10LQs1CEh7Y/H4NnbHxLr/zi9E8KEmaxJ1GaJTjmXvoTk+Er
esrkGP4y7EKptezgWXzrAKKk/tJyT0/GGc2wTpCKufGjg6a+yd02en0Rb4KaZljq4YGMNlEEP/ns
btER9oB7IG0I+HjrtS9BntTUtIeM3URHkqrBYPRaY1J27WQfycs/VNLNV+AZaPWRZej7hMuthNoJ
eP0qREOtwysASPpixRMCu8m+1/KVbcYyiOJY9iBOaAIJ+abBFMeQ1r2P4VNVhCYcf81HqR+cbC2G
nyE7CREYcqOu24zhyUSd3Eh3Z9ympTxrXrfIIMIIc9qtm94pfXN1yhZ1sJrS2tXdRy1tzPjspId0
MoBGefP6M/AiDgEo4ZUueeIIYGR0YG2qcjk8KHakib0egCR2Zfgn9ceh/tBQ9+lvZXIMJm6+VdF5
cc5YskvHBdzQy0FO0BFbjyCuhUJaaK4KeKfUu6hHbuN7ATXxVCn4O8s+t+YlCv+i+L2HSmiRdwFf
8ohUBiwYK67Ovwe3TIkAJssFrxC/eFA+u2YBY8+Bca8RKLYvTufyOEku7xsVe6Z2lOSbDrVHFS6L
E10h9cVkOg/pRADKEMuQk9xqFI2JdgqUVWOvrNErF1wksOSXBGKFjbopcB2Yx1S7NCNDRPKIumfS
oi4/wgKgdWJtGzC/GZUCO/xnSquu3iqInsF5S1pw1k7+JdZ0uT771uX5OZjGnBrveWR8VxFwc/uL
lo0iUfWEjXFQdy+u91i6J8M9p3vtRoztgtmrMH8EhWSB4UzQXlaGPKCi2g9wVNgWW8IOImerCakF
JaPQbyur2mbpZ0XEJibL/EZZ71xTbsci/LJye9GDsavM2u1fa1jiOVdIlwqXFnun2J6o8li2zQ6I
qfLidYRYG00rh1MQ8HTbCyf4JXjCg96u0EWjTMZQiLmFnEzea50BpHFu7E6UKUjKA9eM1QJpKwgt
hFG++HYIE7DTdlZisR3VgxSdnBLmnrNAgM09gvBNUx+LZF9nXpZvQo/plAtgWIJtmDToYp8ruFoE
RqL3K7wOgiBHtymQFY0vhOD/WY4yqaGyGrBAyDRcPq+aeqlkPlV32Vy09Rw2Wj+WlOFFtzRmtklx
ub8AwTfBcB1zjjyMOoL6aUsGOrBBdS5GDKhCFMkVWjFmNj1fSeEK/Miovm3SHPPXU2G5tR6dCfNr
/WgNJPVMK9ZgeDFUVCBxwuMImwhMVfYOGHOIkgbkLdJQxaxK8zFaDw2wQE0KV5XeKKpAUvkO7Mrl
iJy2dJl9y5tYrju4kSH7Dnoy9DlUJP4F0+RrhBWu9B3Mbj3rhmND0zJO33hGJY1erpXYcTsMElGE
WaH+Y0NAijJTytfcCkM+mQEolWgl05WqD5sS7DzeTg9+fwE7OFwo7Npy1PMccIRWrBUz4011jkSY
tO0zl29d9ZlJm6JZhSRXAGMi74MfNUlm8JzWnGnM30O2N4Mr9IGrQPO0HA1VwUsFiSNXYO+IMypc
ipL8PvpHM/sNKsYdUlmlTVtiXUFSg7fQk02WEVfAF8El4J7ouCnrbjlyWcRzAliG0yt+ih3Y4hS0
SdtQIIZ9fue0fQ7ARolCzuq3xHQJ46xoawTbgeaF5CgvMYWDrPtv/xQW0zFiLCVoxgafRowka181
+I5/hUrNyIgaWfDlhZWHrs0RHWfNwqeHuSIirEecbtkAJ+SbTRQYpxNqb8ooTVXhWP7smtZjp5yT
iVPxG9dEwP0bA5xqHfvLFuI4MC+xvBOSwiLpYTEzlOZvvnYOx7fg9W04bjxtEolMZ9w39CHMfWSk
LhUvJOHNMEeodPrNRkFyzE25n/3+VCaKlZoUEqrcMIJAhdOGhGMhoSfvDDKWg6iKGlrtEs1+O6Z/
XNTIhsCNvHIVrgedotdb6W/pYEepyUdPHg7G32ToBNAgpNyTL83C9NMKr5H+06jXCdmeTmrxImpW
ZuqpP7Q3mXOELFT9+HOTAJBK7JjUHzHGnC1tR9xsmKToxI15SYxXpe1Q+6ORx77TWNBlXLdatExZ
miKA1xpJLZYTCKMsaJaqMmEaRPPKMb4pi3e+itDh1uZ8qQb3VSKLHYFzhvcSBRBfNPTDAqKJAYZV
EMi/B+hT2rPDLdpXb0SFE7M7TyzIvnkPjYc3i10KcmAVLLvuty9uEeuHbbrF6xpbyMONE+JkvL/z
f/Hj4nxiqq7kmZ6zKy9Ys0mbAMQCaUNkyODew8tq34P+mUAcdY226MurPX6YBDvKhNhOv69wmzFp
LajkyZ9jUyLM42nNQBQYseUEeGD2QdhKqeZeE1Yr8XzZrKJRka9te1rzrM1bVST5QolA+DNore0v
lBXiQPNLPtlLz9qkTm+Uh+IaYl8IC9zExWfSvYnz1Uf5R5yj+yuhp9DTu6/8JjFnEoH4ZDHz6YHy
ouLbmdXKgBEKwzdEUI07aAVUcIfavlukljXrlDNtQ8Sena18rdknjAkVVodAJ2vxnA3wfpAg1gUJ
LuliHP3xhsgkItk+x4arCw/3PHVIehT4v7P498ll2op3fGEzYYtj0K4O+ABhn7n6gDngCwQuqHPr
lnt1SRHneJQ8GUfX4kXXY/oHO2/GH8QJBMj1ZZ1+0VWU76QUBVU7c5wAtHDhc30UL2UxkmMcjswI
yCkL+eb7z3DMvA4PIeJKXXrqzl+U3wIiEbj5+Vy12CP4jRz6TYLmRmk5M+mAYkPFTDwp72Jq1KLv
1GVkqY9PtGV5xQoSkdh9rmCyhaArHQ6AFy0CkeaZUxdT7MQX0ZQ49XSVEB3SYUqHZm1l9iP5GLJ5
KBz0XB2tA4BvGY59opsyVMsppulpm3MGhpwscK3VgugXMYNlyap/44TB1ORP71/hTEfvNbuHKNe4
ROcFtzcJYID9Ns01TK+2M++kFydA6q4HYe2mIbAEiw++FFS7yUAqYI7xgY1GvdL6xFsu3XnaQoZz
Z3gSp06vEO47gFx6Un/8CVi7Jl6Itz4kZ0nYRgjVqthDkIx+SQlnfLoaKB0FCegai4auDxTckstl
BPUoDCtQxv1KEAdN9Ggs4TC1X+91IPKJHKAMrDG86vUkZPNQhwjjsEMuTT9bdtZJz0g3xJ9m+e4P
QW+obQRhaZ6Imx8EWcJZK+DbCn9Muhv5FvPhzrPOqwvYYW5hakxYvYorPA3F5aqVcBf37BFYYHrN
H5cVD1G0qOOR0V51NVQqCebNcQDrYEKlysccD9MyWNfqh7SIlpOxF0BGmS79Jbcu/J4QCSlk+rQo
MhKuREdC2MLVZduXSPwQ3PUZUXBgpnRsVt+qBMuiobkkcafCuHVsA3Qu9l/SENCg/QVAjsm7FR/5
0uYE+vlcFgg/7Nmt8g+d63MP3HXjAWw/U8EeIdfmSJZVPgXHmSvKtIh6fhy+P/IP8fetxKERIi2F
yGLYaLRf/hueO7xg8J6aRQP6djCAKntQMfV71I4vqV3lFjH7Zr3s1RJp3LYOkeccgQ3n7MWuYnOU
hqgT5wmdIOlaK1DO83B0djYzmbz18qbfO/NHOKvN6CPD7McnI8Ppp+Kk4PV8Lxxu9hyREKsZGAcp
rvykDkBvferQE+X5VpwElUUS0iJF6mKPD7Xnk0iwxVvfWSVxA6NY0h9ScqQfMabI+LUr5D8rv2oi
zgi6M/ik4nWgJS4jtzoLt9T21uz1LJ8klJQbI7lmL9y/yzHfMTIDUIvC2hef4wstesIrDJTD+34r
i31Znlrjx+YPplh3PaEgoKGBe5z6kqRBuMAEPHPcVmPI4nbkrxCuKYWjJcUSvM3W/jJIL/R9EORD
pQquN787kSoPuEqebDiRTwB7WBLwgKwnWE8072EI4gaoQ421ncKKKZn38GMlnEB8kOj2kLH0BHW6
sKySg3Jc2rK0EnlfBop8k+OCX4HY/7nRO+wVzPakXA1w/A3DvMxwlbs/tkDJudsiEsTE+wMLNqK1
RdBVprMWCpEbz1WQmBCRxBD2Zfk52YGI9lKR4k70lJMtRAmzD5oXKewi76TCGdWnr3y12iavjhD1
enHGMWM5X0lq8fdL3hizeHThTJNdB+6T/H+2S58U77IdXRuCiZh53IQAxyBy32yypFmBMDIxvuEf
LrE58zMHmJsjaGBVvRqm9E/jbUxAcocKxW0OSUcL2MzZUU8NlUR/GMlt5VZsQv6EVWhTkOYNZ+yO
xt5E2gbHU6urIt4l8tqQPJJ+5ffJWJHXa9psv0hDeSb16dtCCpqusjVuDnVH8KBYjjAZj0SlIO5s
Qs/qmrUTnXVi+u0GJn1FCwZPUxTgmoXrXvTiZ5E58hnu7A4EFFV8V6SYe+ed/cW6J6wHOd+ymIfV
kEVR+pKKVUKTZRlca+lC/FT/bvsHHJp9RETm6PYOem9qFR0Trb9Kp0naztHuLiyQICB+n0YeDcvD
XA7Wenlvpb8ivgKHZ/mxQ8sRAJQbSAUVmFggg0Xf7H0LYfmhT++qzcRJ/GcNZoNdU6iqLAbbavxl
NuVrZN+F2DXvRcbCpe0lg1+i5mrvIiCWErff2ef7SL/DGKUMSGzntdYu7f6K8qKi9iAfi2eLrM+h
mB+5vAlpQr1OsCOjFiysOc+RfEhLBy8kKh++fbxBzGmEl6xUOt5ffPtEUOh2MRtzHKP3Ab/g7NFn
f5jeQRKeFX/S2N2s8SK+jsp876N9AQ+TLJ1qqavYzDbZSMMkCb9CfwrXaMq2m3CcVoT9xh0XYv5R
kZwkcUdhjEQOmEWe9kHehDhOFWkD5+yQ40J0Njjye2bgAzm0PkxngCeeXOsSs1yxJtO0UB6Rxljh
bCX5XnU/rQb6SPERpQ+uiHQqIAwKCwkpisgg/LHJE+OaRJpyScV13GzV8uyr+5IeD4QEPoFfgpIN
uGp79opsQUggWjvD/AVoDYozQIbOTZ8uNOdACiyyLZH1aMzkn9G+s0m6XDkvH8Dvxxw/Y/VuyM3c
qD40mAMCcoAlx13nRCQVAAQhXhWwZ1D8ie80kj7InnQHbB4ED2GiXnM880U0w0YG/sRRQZHcaKz0
yHuV4LeftvRZOH+mvuVUyKUPH12FVcizMfvgk5GaBhMOCEV3zOODSSFQ17DRJGSSLJNF7MUEMUDJ
aGjnUeZEAfXGa8t45M1dZ3YpwvMkATgQhzMH4AIXlxAltqSrTmeFTYPmcNeO0T7GVzvb8Z8EGChG
j9gxMdjahxprvLfZjL50z7BCcJi5Za+Uep2w/4LLWNMh7zSWmASl/DN6oRxH0cH8kNr7FMFZ2mxh
GUj+yQAdY6lDMBK7jcw/Yl5Tu4uQMXHARzoH2l5rrpbxF8E4hM0JksUPiAVDSmgfo34X+qeAiuoR
1S+gN2uOWUj8vWx2/heZd0KRArIIMcFVkOR3v9uH5l5rjxVA0OuZkGk6ruqKsbKx51oduS/l154T
Weo/EWi6KetmHBUocwj5iQUkgNzZeEMvKTberlaxUWHuy5BmNgiejyrRWaX0rdXarLI+B+Nrmqq1
YWpIKqdFZqMPoZbQJQbTngOZ0yVFF6dWsVGgCc+Mcx2qGA7qXVqBVZNvXxCRE/IyJJMDufZbRH+O
cVWrq+zfnL/RG+dwLAyRzQxmqRfwn+NvmdUrHGQcG7NzRyTsA4Cj3MQByKJjwA/sRQxGJCqY208R
H2Y8aWQwtQ0uCergiOM0dxDVkv8p1OtW965NZ9X4EH6+iRNLbX6wZomFnX04fn1L4SMc3/sRq9ZW
QrTNy8FDqaIOru2MiQAnGdZ75xLVOJP2w3CyqCt79b17g62L/mo0ovV7Gp2yKiI3466/CHuaFYzY
F+LCEYNg6lsRb+3/oWYknZR4RRPSbLxmzUWuvgEWmMO8SQMMW/ZI7HP5k6I2d7wZ28Y+lVzRGqo9
PIgo17mYaRM7q/JHWD/tZBdmCzS6u75fRp1ADoOFOZeqS+ic+FNkoi1KSuy4a1UEAPgajehE9vbc
xlni99DmFVfTWlE3PYnlaHRJxcKuwX3mKtzVdzK2w4PcH3wyUqi9QMNTIZCgPvizxrPJRSXuZdAC
JFqenO3SlNxdzjMCPoOnag2A5xjzeDcG80SQYDA76ghgpa32QVIQ5T8QSbJ/kItDUfDuAKxLP1bz
OTk30NMGrsVmAxumQwXGQmuy+Z6+Tj1AYl9h65huY7mWxlWnXl+Y2WKaXCgsqOcTCa9nZqZ5/YXO
i8BNwrzypbMQKo9JOY+YKoHZ1cZxFbWbO5D9mQEtvLfVLeZmPfkp1IfFMlEifeRvzcgew+avEmET
L4gglOPdq16jZOqKbSwdCMeeVZhplVWeolXntDSoY0AMKL53LXJcTfeMaO1nX3Xr0H8UrCxQLCH4
bXy+KmnBByfGrpzIAeE1R8wgfQjMCrfDzIZ60P2D+CQC9etlbfOJgElY/3GfRzTi9l+1Sf4mo5fl
bH0q00eCMY54H9AqVyjVYrTeDbyETW9Xnyw05BZScZCSRTu8W6hbyGifJf7XDeo6O43zwlWSdVm8
ZbR9Zm/iF4ijD01GkDaH6FVuUGKEB8NscGQgbLGGn2EVAR+xzCONPQInuwlJjaV0rPFsoI5XCB2f
ikVowy/MKI9PplMKm3MEg9MC7myHB+R1lwyCE2tamL5e+vlFZqxBelSg/2T1QSsuk/4dImFT0cS1
NwYqtCDSJ3FvUT9nEIoaT+cFL/eUTrnSBEBCUYJGtKZDfLPBiy4j0Z2U30I7N/j640UGmuxjRErS
qwKAWxcbuz3CXN2I2p0ZxqOWKWFe1tTOZ5xXwedYvqtoHcVdq/IwZhoKWwPpOlB1B7eONgFlHIdp
idQ7LtZW/magCY+WFFMwNEAyEwsIexNu49e8SS8vGazWvTs2ZYccrslYMXqzvfvfTryn2Zu4uy1a
uzlxB2G50fWLEK7I0af4bJ0e81F1baK788IfCGRXETszJ9GVm/17LB6KtWkJvkkflboaxnUU3cb+
41V/Stlv3DyokKW+noW2WlvcTrGP3OENNRXuo21TfuTg0/Qx/NsWFZXE7n1fklvMfMzdnpdHkg+D
6mnjac2a6wSWxPI+6hkEziNQ3vJya+g0sSvfif7VoW2S24ecbwEcuMCz6IsOy32HVCTcyODxsb7j
5Eaz+lvaiynCROpZhCOqq1Bs/8c6f5P6m20scpvAgfyUvlb2jGWleEv0v1Y2XRsr4Y+JvO9mLYwF
eX6C/PXDZz+cEHtO4iO1Np1zLTG20PgAunLnOStLJMkWVbnsjXwM9UaAQwY6CRo7WLK0kE5NFm+e
dlQD5UeMsnxMDxTdm4VgvLvxQ7yIWD9GcEwMzAppVGwgOuCt9Yh5ICTlvYRp7fQn38wk05EGOG2j
2lPxSHhKKW6wrZrvtdcynt5k7b2QLhrehoT5GDkG7JKnEI5oLF47w/jMs6902lvaHkNhlXy+OMIK
+4TqhuzVJRODTmO8hcDo2DWrYTgWFsoFx0uKGxUIGUoI1vKazO3/rVgQJBz2Lwqo+YIbjifd8ETj
S0L7yKJtvu2c4EnrW8ggUZK2podYqqe4hEgn6Q3vwYjVmYnJ2cXKpeoJHvqqKx47oRMVXCTH12Iy
WFdYI+q4Wan5czAfBdrmBPCN3vlXexwo4gJiMFfCyRd/a7iPcfsSpesvhTg5CfdDt5S6pdNBNJKi
gbK4CI4NEiimnx/rM9kG2lY4+pWGe0Po7qj9XgXqqtdnWbXU5Af1GE5zpNC0RLVDwK4n2zSQ3HJ4
FYTlswr9C1B5rK5+mfUbTErikIbHs7rfPLiQuw/kFskwONwNUX6xLQSpsBW1V79b9ToGYgu8TD1b
xhtOjfSRE0Eig4gDQJXBP2TTsf/XHYBDym9k3KLTfB/VpaEypLAzeG31/UJ+Syz3cICo7dQNDQQw
HGsEukgZ4J3cgtH0RuOPq5crTWMQ2Q7tLyMcQlKQXX7YKDvT4g1MA2BxoyPRbbirzCDywJrIyDhE
rx+uh/B1tUj+kf5lriT9DrZV9J6D9yrLiRytayDvCx5iE3LYGnBpfo2gGRYZ10p1Qjz1kleZLOJU
pWTneCwxjbW3iGiMO5tVnLrI4K/qDkIcQCIEcm0+p3/X05vAwOLsy6J7QXiaJsJ5DWxvry+jB4nC
co3lc9q/qBEtrr5BwNVPU4kAq0OBSN0Etat1sncednHUROc4ZdfzLjwAar6SNQ6bMCJd7K3Rd8xK
r5pDCGMSLt5iKd9lCoKQbzgi8YHwH2ohQACvpAGkw7PwtzaTOIUMFSiSzLXTQPoM5HrATjPZZahU
9lVEIpHARHj90Srio+Xz9CbzbSBeCOVpYa7zbmeFBL3dHKYCUgYKpjhH5SqA7NcOOQ82Ra39BoC/
QL/Xgo3pAGdinUkHfRnl5zbJcUdSf1t/ECXmvx7igS5p9Eg1gK0FaYl2emxrUuLCDIh/KdIGHeA0
kcVajZhE6l1QAkMcNfPTqR+89G6IWQmumwOyQRyqKd9Viylg2bZ/ASZrhiVnPjUollE64LoVbGoW
XDQ+ndA5Dsp69HTPCbDL52iHmkVgvf/+yPz7bIZp/9SFVqOyF1X/9OHAUEnOO5RzvbztnQ3p0zFN
Ti9E1c6zt/7Ez2CSaeGXgVvXpzoHZlz4jIjXco7mMf8Re2dLaFh3jcEqJfVOjrJc7PCnk0WkjmTl
OLxy2nLUT4N0mwhztrT3Md0EwQmNoi3vNU04qYFEgm0kWi6WerABtxuUW9O+p85H7SA+veTyIfDX
RbS3AA/digi5NQq2WZM/E67vqT6X+kLXfq3sL9OIZ6Czx2ua77i8OelDda7yLFwE7YnGBnf0NDfJ
v2RYBaFzNNE1WEPGtJVjWv1oWwrgRXSSFbOWerjr/OzWgQ0olfnvMdJ4NIhccAPrqBkYMdZ9SKjm
HNHynOAXTlmsLFOwaMGkwPzDZqMzE2jN0viBciWzBo0haUDCMG4ueBGsHyAg0FxUOfQFmHvLvtav
c9pTEnrM1WcfqeumPjeVBqVMHBAlPLp1T/vdlB1qmNqUW2+CIiiUq3yhKLB5rf9dnTBjwUUkX73M
DwO94bAiSJpH+kDImVZd7HzXsT5UTuEReENIFjCy2FPU9kfHsDF+iOyXpl/W3VuTnmSCwPKdDAQK
mGXPDawfcQCmx1npU9NLHjLDFy/la8l9HXeHbtxNNXrblIRjXilwM5kYrANHgMkMhrAiOofGH4cC
mSmWvqLCxg9+OQ0Q1P1OiDQGQF0GFR87pP7bMTNPoIc9xGOifpE2YEBD1jWTXb9Nkk07rTEXuNFf
WiMi+uh8KK2foV4rkHX44PtFgTxP/0j5g/XjGD2k11blsOiJGBwuHQhKKTPNErWgI7t1sqfkHwvD
qyfkSJBfO+F1VTHtlOtO4r62OLMP/2RU0hX0yM1Ksje9Nt2qwdqW3lWDnpglVo11guvLQM3R8gKl
J0L+tBbFvAilPU3RG1WWYrsSGR74TIUToJcJ69vRo5XtopFQ0SXyyAWJE1n30WN1r7OtpeyIiquo
bi5O7YxMQrQIxMMUV7U+w/oXWM4t9Obz+OVxh6KTavrDEL+N3C9yS0EOsyNENWl3ny0TY15e6/pz
ZJ6vz1Z1drhENXVFduALkC5BoyOAqlI6G+qNfiCKcKOQ1sfhq9M5sKYfaH4R2t2glkGeb3c1TrgN
6e3mGvi7775oWHBxKWRAfQATuAP/I+m8liNHsiT6RTBDQAZemVrrTJIvMJJFQmuNr5+DHrOt3e5Z
qylWJhBxhftxWkK9uDg3d8BfsA4RCPftxXb/pHEY0UfnHeI+TizV79/8/KSR3K4jTqDuWhvhzmnO
Tr+HrTmweIffzjQzal+Rx3lXHSWNvEbGRBucLKb1eVojH3rp+kbJtolxnBzYY7nSFoQEt9i+ANsc
FbQO4SQqoL+Ilkm6go4++Wb0/mUzZo1AUMyQxGRMnWEdd7vRWjvW2krPojiESLWUs0UHRxRs9DTN
TzFcE2WTOjsTflfFgFRUS8UvoEFJABto/rAE1kdKwllqfQpOAdv9mPZl4HpRp9rpe9CdgHS86clh
LLYRppIY7Q6t96LTL/Lrvw9wuGGpXZD/F7oH1bl17RekF64YxT0grU4F8j6kzOlqapmM6Db5mUNe
HBUrZ+W+hPMVIHWpwCLzSnAydkvbxKO38/x/E3GuhAyQbVM8kI7+7lXqCj23s61qlFGwzx17li+a
5OQTUV5NbiFr22DlGLSX4f5U8hfZzLxGEEh8LycMC8z6xBpEhrS1c2pk6FVgbPWeaTqOZQEQkRQm
F8XxttdZlF9rXhhrn8hn/upj6KlkJAv6CxXEHt+2D0vHJ4+kQcDi8lj2BrQMDCcp/2rvZb/1+3+d
LJhO46ChZ8VixlKlhMk5WaiTXSWPY488fE5VGvFUuSu0P7iS+LN1KgS2G4F288TOoOGW5tki3GrS
8yGUgY7Lz5v5YA0Idpq11lZY24SBQ8p4rGFulnfkk4EjtJZesslwu8n9dIxWzkIsWc+818MrbDaS
9qi/w4qMFZD2JmslnTXAOHA8HqhfEuZvaP3jEmT9hUXDjPNFtfc5aQ9zlMet/eFOjToEKNZPCwca
sgpXdqdfteCZ4g+ysd2xZQzOUPuG4Jg3y0o+0dAgu+d1xNLqDFcR3KFLO8xNNd89kvU8hbVwAjWU
KrAEGoalwJ+S/qI0RzV6oled+8yZwUxFO2SlgXUmeXuJZdzEYG7OBnft1XMmdf6yXkvj6NN2rw25
CKMTNXsCcqNBbKyihJluiRa6poOHjivCaIAn4nBFHG1KH4kw2McPlmZ6ANKBaky+kKFzRzXx2TBf
MTnLg40cODrF8R0hBUxfDQSoC5TA3vvT4oLgWyYeU5EMTPg/vZDPKx0dm3rJxIouL4kxEyw999nr
QHmPQ7MGAxWhaOrKtX0wsoM9f9AfyrdxkQFgZFeCWYb4nFVLPLS5BaqhU6xn29a/SyTvikM+OalK
n4gMwxkDyeAy9fJoyjQGs9qxNBmVP2ukD96apV3e76cqHyeqwtvGG8/DObZbZdiBqeVh1GHqwU8z
7fXzk6hAuI5qhzj7HLerbCJsQSVyHnGynNx/+bXL2BVtuDW+f/kkRufOZIhXB2Q2XNv/gH3IdYHa
soi0kc9kKkjthd+f4S1gZfVMOUux+GeA7VVpLCxuRlOviTJ4o45+o5Vcws2jeeaZbB1i59ZtdGFl
8tLhg9M8I2KEF+GZr4w3xB9/opBgvcnnAOUTN5w7z/rD4G/jku55GslCUmpPlY34YaX3gJFghxBV
A3oebz3uakFQNsCQat0lryE8yHiHBN0FcyDXEqGTdcU5MqtqNm57D408RPBE3wYAiE1CKo8sMpjH
q9oxrJj0shPJQHqkOSRl/gJMiGNU/h3F/TCvkcNM40kkKl20GpP3FOCdU+2CYTsZkAVB9PQ7mtzl
1SXQtxwyuYO4E4QNj2v5qPDnGruEIl0lvrKgXdg6Nn0a6oGBzorVPkeV1l7I4siHa9aEs9FjFzmB
KVhGKCbnBaL5/0ujBSUR314PYRSQer5QnriU23I13iFFeqhM0/5WGuBKvENQf/fOqp0cs+wfve80
WYr8ZCVbwmGwSOI3RaJ+H/P5NHhxE2LRJ5RxFL86lpqACjSxEuRm0uzRK5qgqCYx/yDujfk+ebHC
zwzVtxwvUzdnB0dlHs5Ee/CQWXmEgjy9YjOKtXQf/ZMQ+Eo5Ke6tLHa2s1fNVRhicwaOWQ8ILq7x
pOb2mcGErydgATb/vf4TOGeLRXNkf4QrfwXpcAz+FQpHW2bNeuUvhumXrYsGnCPC4CrHvedcU3Vn
dGQH0sWB2z2qw8ZR5ypQiGHS+olDU38f+Bhq6tKqPIM9zIZLQZZPb5zC+KAisTXOiF/ion5jEjBd
v6G+4eUtik/yafiqIxYGHiFUE17M52ntFpOvMqu+EmIHNYp+Tk1waBkCA6a9BYWhl61qGthJP6mc
KoQeym36CzaQBBJ1NciXR5RpgPVSS5CwQEWM1gjQmxJt47A2o6WiPQ1GAYSgTIOXYm8jJaMRsvE5
+hvy5N5qmkCUZ23AXda+DB8ivHsKs5UOx7V3sEBg2xPI3QAMMk9sifSW8mTNIeVlLyWKZpJDlMHk
BC6YJknc5wl2ymBYsRrjKmWCs2qCNbnBennB3tzT0cvyGw7fpISXt3GqVVrWpOZ10jH3zs/UYneb
An5H9Wk03SLFrvnNW+Je2mbXJgehPybbMBNbL9pZ/VYzwD/PyV0Z61+jeG+sbw+1Q4bYVlQQmBl9
mMVyMBam9T6wTAV952urqW0LzOvkXjKKueIdSufIentVoTxmrQOmYKqThbx04p3hvY02wIPGxxKY
I7R4ZuayS3+L7kFBFN+odMMa7umk6w2Cv1pcA/eZ/I7h6Zsk4m6JbjMdf7OWtmaSs+5CwhvSTcjn
pRJHxdhNb7Z5QnI8LjCVZfUWMBVESCYRmTyPXNqsAYnabJ90x8zsrOQEayQCoIlmR01PZJQsYx7S
vrqq7gG636TpgrFGHc1vCxCvLJnAksXBo8ZXMZVyusYrdpjoUIyhc8wyJop2VsqvVPmonTsOZpPB
g3ZL/Y8KaKt1R2fQTDdwgLMcffTWkKQ8PNRo00yjAQs1bX2Ji22KdAZssUFVPXxnFSJUZ85+yfvt
yFuxQTmi55mk4SDiKHps/l/EjPYhRw47aiha7MfhaXnBcao31OibhT/sD1Sr3YYh/4KMh4GZVrNP
9FXBhFmj6Pyp/K2RI5VF2xWv2f445gG45FtdbCe/ItvraaJNi29dShAcIgRarD/1clM3EzfZjJdt
wg9ExshfOZfQZ7VN7H1ZE37EO1Cs8z8Q282G/MhNDpizYyv7SMWE1WQRYN9rDaju3fY0dmgs47iP
PYbIYZbNNDpyC4Zw50wALlRcy2hDq+CiWqShD86qftRqXrcUyudeAoFgdOGbh8kwHVWf02MeLfjt
Rbeg+YGNrGUsMUAuMj8uT2Dcp+GmHlwJKKCLrfWzAwQ3owrQEThAspo2C6H+q9XXpKPRYYWNaMnf
zPN9kB5N+4RxkajYh8dWjnpm1ha0XAqeX5tmBfp1GTwV/Vi7aBM71uqfRrxKPZZTAUYoAq9BNCgG
UiQmcmI/WOxcGHoV6b8WDpK2ZySnBw/fvGbR2tK2hXKrMrQVWxOlC+RIuZUJQh99wVwZtyJnRhXu
8vZ3oP5NwmPcogRPaUftrzLikC42PTFBpJVNHZYuvsokBSPzEXP12YRotSxMoW0ZwYC9xH2WVvGl
CXadxGFv0IOxdulwRoa70gIplZd8iPOs8+6lKY+VEv41ZfFJcgl3lZcac1MR53GcXEfUikmq/umG
c/aT8ZmoAKhKAaSBeb4Woh/zlV3NRVzmG+Kej8JeD0b23Y2fHWmSki9X78nl8pSjBUt+zKxXlYBH
89uVZJ7jF94ug3EfJsmhpJIM1IaVqnigF581uPjBxHRXiZIU7CrSQvxvaUTuBibLAvqFO+47X+My
xQZSGGuHZUrT8sCVEYfmsKS1XqL/n2mBfjj4fXNs1eZoO2Ll5fLaaYnKwqXh/F3kaAN1X0E3gyG0
ja5+P64UYYAbdVZqRLmp9CeNXSSSDJk5kInsZVtby54+a2Jtdpw1pVr/k0bIqsG+2M6026GXiMk/
R/jmoBsbkmxjB/hFgfwhM/eZOln5tdAgxQ6w6Kwe+GK/CDNoMvawykZ0LmTPuhLpFWhJ1ytX+cgG
mFVUrX1zGCtttxYJmYP6sO1U5RD76T5vA4LDxnWMTLBB+CA87k22CEPSkb3m8FIh/dGSZZPrq4ae
swDwGhj0xll0HhP5aB2sHq1lnvOxO/hhvjI9wL7oke1YzPtiis3JaehGtIYxwkflYAVbI+GJoMJK
8L3RgjnJe4z7pPf6o4cpCNrm3oQhoEbForZhisJ9nNYYWSgulQOGjYwy4omXEa9R4Bf7jkeDwgSA
nkamZbEKMxvjGVgi0PZwi5etBKTF+mIUJNdPIqCSLBrBTSnwfMt2L4wvRf0eAark09nzT9gAbGwi
CCp4WhVLTyamLhWFwQUYUSmxtAXp+OH+m8qSGNmKyV6/P4c+03JWSyFqQ9+kTUIZGEkW5SZrP6iN
7C0M5sZGeHTi95y+anDonAna6I9Kjf6BYMjRgk4DWqvG6GwyULVYEw8jOrEa5nMSzcOGDqcH78pa
PU+MmUY2hQQXNnBna5QbzpeDdqkgHUwgJewQKEx/jkGHlTsfLsV+kzcLPxJvJoYrTmBPpTem0wzG
pTvuhvijGKslP+iCmM1FbCKvGyl0239GzUyJMUl4kvbeDXYprg+GqVTKc6RJesVunfPDxq/QT92o
f/fNtS3IAGNzSWw9FeFnO14pupPomePxbcggC2xEdswmkKEFSjf3/GRVke4g+URivB4xGQBvLoMy
V5UhHjsbIcKwMQC4ecmiQttpMAhREvXBRLHhWJw+3nHi2hCFoMDAt1FX2wYfG9r56YcLaGjjjPNB
f7VkGHWT/JL/wtyiVAnpQydJS0zaIIsxEk0GD8k7do+BmqqBtzdgv+a6brO51ykLLUBv6/bLFAne
iFfATte5z/qxYrxGU4kwO0eiEAxUJaCBNPTsqQCYiokyAQLVTpUaj1KJXAu9AAQBNA8tn7mRrnWg
Xrkb7Y1SLJJyoNuggWMwuCisW5mzBwt+M8DHFjMMjSd8onuZdTIfWedmUwSkQx9d8QFyuIMvLIdr
UNMZ04kIm7EbMtOM5AwHqUOOdt2GYmdDMPapl9Ff1X9G8iWxEk90ikpjHsyycqpY2d+L+FW2IGf1
HQyvO+T6ik4YIBAlYvqjBEyKGZGLjkuMiXZeURra6MD6oVp44PbqrzrZ2QDQeuZdFbs5lVs742fV
AZHoqr3uWvVNhjXKinCGGQtXU8abUpeoaD9b8e17sEQTPuZLJ0kxpZWsFlqPB3QkHKDTdnH5Xlu4
wlgjdPV3577a/uj4j9g55foz0w5V8C6KD6AVsnwo8YGHX6e9FD1ViknDwpgfaUKuUQ9WYAboP2pa
gp5/z/plUxlcGUgoenfrtC7rqX9GBwa4+20QrU0T1GkmoobPmHsmt3mA8FNeUr6UJDr3BRt97SuV
zB5i8chD8K4wR7BazENICm6K2SAjlADZRgZFvFd/JqoFy0zTOgiIUoMN7HjgFn2kOaK+gO/ue+zO
tvWZoIaOR3cxmT8cI0BX8m1CVPnztXvTCMgWzNx8hrEQk2pcjkHwFVRM7YmEItog/esaxJMWagfx
UWE0yAGHiF8R/UmmUvlnigw0pJm7q8k3LgWuANIhL0p0EiVMr48AVfVkwtOuQQh2HfOeKLN5pAFm
S942I47Q4qs1HlZ/55Po8IKwMgYtFykEcgWz1Nz26sXL7wlBusCPwh0RsMIiR4g3kK03iUfZZmA8
pPqrhM1sdBbRqYWo9dZo76qg/VeWPgvBmO8I+IVNH6fjUCuqlYmebdBnSeDOJJuAmirUL+BHq4SI
KDkcMQykKp8FjsqabYEp3/mPEPphfbK+Ek6ZPqNqkSudh/4/KXaM1g+Tuc6N3Uh/qXvWLqXfNe18
7jOKcyHZRnHFXgliZP/pthMaMH6r2QNrDBVoChEME4rIQptf3kASgZut+6xYR+V8yg+hEbHZuCOr
ODGqUiLCVI4GMWy0GcmavDeo0SCW3+yE/qE7kHMzIKHsltkWn+OYLGEzTxW79uB3KtmiGM5WuPeC
qwJeD017s1NxL+LqMbJN5sDte8TlvxHcqwL2s2FMYYr79JAn+WeJLcXjR86cnl8KyboQRNiHEyEb
MHWK6XLDZFyHqIPQVWh0T7EKSj9AoW489LCY6+3ZcLOlLq6K8VBIl9S1b+HereRbeB+sykcr/e/o
qXyc4BZlO1KoHN1T3X/l5kdaHhvbg39kErRBe/irc4JklyAl6u1P848GiaTTa5kmv6r90Ozvqt9p
7ikHPmPvUoQwQme6+BuX+XLQnlG0V8JNwedbeQs9kEtLRxMh/lqG3+4L1hlQ2NLd8VkGcs80gbUd
y5h6pzp7onjw3VdyV2K3TG7FdM0GXwZ936DfRf6RJIhs//g7O8M+M268IcP4nnHNpsNPh5AvKT4B
/cbRDYXhCBdTPRqyIqCbtGRtY/ePijogIf2w0o2DZJHCzL8WnIgfKtdPiLO9dM5qw4zq4BZXq/lJ
i3XRSwy+9C0BJj5C49ORa5/NVJE/NN/mjXmk2WsYwEF1N7O+ThWCUNHiLjPsm+KcRsnc8veauLbm
rWaGEsMtvrYW6WZbudS8Y9heNYr3YRcW9HJHEtL5vYXcdKAtxrPPfMTVbrr8KHMxM7lT4+iEoY19
oqOyCzyVnF7lbfB/kuRLJGt2mo1xTdB306yb40mrNzjwdG2nkhYiwp2rDphqV0XzClTEjvs4Osts
a7tXn8EbVLvO3ZWsKttjXiyNCvjCtjGveoPIUn2M1r1DvyDSIxT0kpZRCoY31SnDsMMH74pXnW6r
/BCLj2A8qv3N4CBoggePjOAYwP9cOL+aY+7FiJiNG3P66+j0olX63bLWtaM7QxMw7IH3p7RPxvJi
OAQhi9O3HCwCJZmn7y2WdZgXWaJ4GA6ZXXbZPRd34oUQwJ6sEAsSvsPxrICFnJYWd0tuaoZBxj7G
6xsuc4d1hblntz007wkb+Q7HD53tpHelboxWrnniH8rorDp3i1GsNBlRppzoSBPis1k+bOvolzCH
Ln6xS3xU/Jt+RBK5Bq4n/bOPfJHICEc/haacuypV+IpLjrW4jeq3h5bfdRcr/gbsEPONZg26PLJc
+pxai9OzvRGEnae/MXzN4l/E9ZccfC9YNCgWpG/Phft0jXVbokFZFliWnC+l/B68rzF8WRJvqrJ3
kjPdwXxFBeLDNi45SzP9X85dI/Fg9ahpqgwtTxcuArZbmfdl9uRDU+qRhoO2M4uPg09OPR1oxPrB
F1+R/8zal2U98oEFzKJMF5iB3GFXt3st/jTYzqcnz7+a/HeQss1AQWsORntXuVfCHw7HypxrHp6E
WcBaCoxefcqNAwOWikkxBkJkpggSvhIUlNK9OizQKvcaCuonuBvaTXP/qXwB2YMnokiuRsMX+pcz
K0PEyFevI9IFc9tsDYTlHk/tWfY7z/0yqm0umI9ln4P3U6srs2P8nR+6/hgSF9NuwvAEz5gGXnZr
MuowV3PAR7/T29Scq+bgaXutfKfHViF6huFLgb9JGWXoP23zDNVVgWqStYazizM2xJtAe/KsxvlP
VW6Q5fWSzNHkLUOCRLAEThJSjRmePAPMNgKsnbgUOCcTzuIWNiQ4W0jtMwvOcwI9jFHonLIwl94s
lJJZ1e/0gk3Dg7xmVngIzV0qVhxtjfHMyQBAv2gmfyVr/ICMSTrAGUoU0Dr8ZLnYEobsKRvVYtqF
IpXTRHbbqv3AB1GPzLi2rtgzPHRwVYfeu8aMmwr4reqwCvNr7I15EyYzOmoyVTeyIXBU/zWmQAVq
mg5tXwS/VpWTyp4T1bYvMr2aDBbyrR/epzaNH7Ytv+lSPXjukjHsVBi1KEbtkrwMF/XVPo1/dRxJ
LePfAGOhGdy74Z32LqP8Cc9hciGoLXWXRTGZHhKPrfZeRjcj/m0E6331ozd+cvOnyP4KBP3pTHSk
Cm797p8V9TMMrlN/2Cj/pszDhD6sLW+G9oILVlGFKAzz/SuGVcbon7qKcBMvKVlS8caV26TeuBUo
s5Ug0McGXrXqR7Lhr3V0k5Jh97vvHONnSe4CVEUVxh0SOyr59C92bg1K3/yHW5S/fOddMzg4gGom
xiwk43POVCRgmbjnx7WsJVADQigt3jgKuzdeGr948Q7E+knBmJU9B+Z68Voz10NKOOo98PY2TGhq
lHJb8g8FWbqLh4E1tjpwHVN/lODGEeGSjQ6ZjG+nwJHAhoZ91BsbPOgbGilBwYp/CO17yICIc2Kw
Ua5sTPIlUafVObAPZaMPuCg4GGMvZ41ScSHwygxI4QP7fW3kw8IYQvQgzmebjC/H0p65WjJkYlmp
jV/SbSfW4UVyCWgonJskPQ78io/1M2LqFtjGodWxjXYSbFC4rXSdVzZDzPHjliYVxLAxIxhxTp9s
ElnsrJ7aIM/2Lir6RLIllsD0FETfSAF6UJVZXJ4t2z3v8ybZN6Y9ubEWvpqa6Hesc2gbKOfIt+KX
oN8LIQXUgaat42itJ9Wu7/R9p0R46N5G6S7HIV8qDCkdOwRhiIrShxDiv/cuLYqNGRBtAY7WlWnW
q6QlhKLMia82xTxvrxDI1qPtH4XrXSrZXOoeAocz0HLv6+TmAZVuv2pnPLYUR7UPSCBSFw2laZP3
2yL4VFEMJAN1LXynRlulQXxIiGQvUrQpJsJhQt2s9uRy1guadbW9YRDI7dPg9euE0V7tAxFBajWw
1NFhAIX1l5pdJvlugAsmIjUujbS3giWiot2jcoADNryiMMW5M+4bNByixzRZ753xEcTefEyJRspI
5CHPKzKGmZrXqJKHTRV9t7jCGNlEZEpg9VvzVS6zGKOKO1njsh8PGDLtaI59JfozGYaQCQrVSkNe
560i/qAkI6SWRncAoo6ReG5oCLsA1yvtsHTIL7OI/DJpDU2KsRyho63hWkZWUZE30xZA+e0F2cyc
R3zRzGI16ka3Bz3hFiM7XAKI6q69qQr2vybm3Kms7orJrU2uSjmusoCkssbb62LYyqq54U8cs36P
PHOvxgMvlDilaX2hAV4ZpNThrME1CimiJ6cefkIWXlWy/QqpvOKhuyn1by+DdWebD/C6phyumhfv
2txbG+Ro1Rh761jfF0Z5V4rwV4mJu7ImeW/V7Z2H3edfRUdMr9V9h1V6ywXPDnUpNv9ONudO6Y+d
EMfUGo9+hMSYU7L2idljE+ZYk01YH34q+E4NyUaTBl9dIHxISUGKi/irKnMOEdYWPZEMFDTy5kAG
62nRkcy1zlVAEytMluSwlu00eK8LVkcHQGdfTAgWQkk+SXrF3D/vgug++OpfrOuAv6L2WDl/vehu
rTQumWFCom3nljGuO5K/U7ObO2p/wmGGKkKFNqYbCPEoL1p+6KQ12Smggs6QgJpBNHd5pjtLAT9r
f6B4wMmTfOnuHrgM2y1zksAYkDErh+gmAa9EeWlBcSPUBia0vk+84tY4mM8SQ3vPhqjdaSeo+9ym
RfbudWOJjfqnV4Z/fUcwCgLFTQF2bs+V6TCVdxgfxk3zVhZTuYFIJ84IZysiGexdd3zYQUJ2wxBc
CEBE2KQYbxmpvn6NI67jBE0LAnZ19q0CWw6RNCs4NDejXIdUL7MxZ1VjmOU2D991QqochPWAB8hr
CdZS89fG6G51WW7KAXIvtBUkn3Ue7jRa2iZG9YX+JJGs22WyHX2TdKMOWp+xtqBTOOqhJW3K1XHf
wSDJWY+gruITWskq2GRdOB9znPZ1eVEHjOOhD/jEm+Es2dh6t7c8WPmqMnd96yMAyhW7ySzoeM/I
vlW7alVaDZGZOISrli4s3Ac0bEOQbcHqXAUB7jz8i9HGkmwIZKj3wmjWQ4P1qVG3Inz1LQ+3KMV1
bPoP1a/I+aDVDv2TKsRPgUg33UnXRVkIRLjoF0XcbCYpAGP5hg+NuSPZawDk++jL8liuG+w7wvLs
5eW2DcafkYQE3vGzY1ibvuGunBBsFje0kc/TtsWuhDceNYxIxkOl8H2b497w1Z3pabvGhu4RQNen
QLDZ7hvhZwftKoaxlCBT8QdqbAvST7dv8vBYhMG2AznZCyS3oBGwDrr5cOgZNvpmvdaHZql40JrM
bBVCCEhq50hXgz9r4ynFcfrXFlBqm4ekCHesOIKj2binmp182Y+LWCoM+fpNFVZohOrtyApQMvUs
QOETGb8EqkQUqbBmNaj92BNnrQSsc/KzbewvXf1IfDL/2zc28B/a5qxltNHMWeojWaAl2KMg+Ml7
9HngzgfnX6W/yqmNTL4yZWW777n6sM0L3hrh3/tAMAQGaOHuS+bfZfEdMI7yopYhO4Mt66MurXnM
8GA4+5xjPqzJQigzG1KH4ws4qywwIWVhA1YFDgrnjH+2cbYdB7sXfDb6eYLXmy4zFHVr4PJq0+c0
2fScq0O/oIPW6KtzW08/kMFktCB5tSrBn9lfHodtzeycDTsNtt+QcwjLRA8uNe4xqqJ6QN9+ID0L
Tz510N4neMIDnG0UIIijZaV88oeQveA/ZXrPuXhy/LY2Mbv1zOGSNCoHMfk+GS52sWjU9Ug7S+Vb
k7BtlM9IrPk6qniruCfhfZXGn6YjL7/bxldh3Cyd3hV6r4pyV79pwT+e98SDeP2ZgLX07BdMN3xH
Y4VmbL8MJpLcIQNKWPjBHER/0zMtYzZvLZGNY4JRWRFH0bFH5WX60McZFKQYGBSbNJYmJ/ePF9xR
3qwGLiF+lBoKR21DW8ea3ZGqO8bvocUE6Y+/CCMgR2Ecu9UeLehIjWtMHpT4njE7li2GkABfXAey
uZr80e8VYaMaBRKXdTHN2pgKm+O3DggzZ6JGZI9BjI8iP+0IMRr7osRD4uSWs+/Q7zmWo7mfWYuY
IJ6S9ZylxGRUOwv33Oss5CJnHQwNZjw04Xy46EpJXOAtYp/T1+nKdONlWE/O2XJpMb+WLf3CsEH6
QSIaC2KyOSIcvLr7DmqZ1AeQsCmQYm8LNrlnwu6GOlqkeuZZBGhge3eunfz1Ey5FlW0Y5B2DUbLp
9SydHnz84TJA3NYQn5WtRXxRtIcbJuwovpLwV9XeRUNDcXb7Ddm6zjLkqJDWMZSfuQkcyPsxhrNM
TvhOWCFSyI85VOLge0K7aVjamkPfnFN2MAPrq//6bTo5mXx4wVsnnimwv5FuqYWDEBfP1MP1/U4Z
lch/nvqyNHgij4ijWtyali1MjaffSmiRkJp3T8ve23wNvlvtLOVfXBMn/PSjy0jbTFDGqD94O6Tc
+colGO9eTRVQfcbaV8TSwRvfvQz7K5xqtvqcNLPQMmdcqMzM2Twr74RBIUa/+QnuJgVKyHvPUlYi
7ON1dL6aTF2OkcDDdS/RyZTxb086Sys4dIM/MzFZ/LH6HhSMnDPFIKiKGWke39HB1yheTOszjPnR
Rg+IJnlWDGWb38iGcI+0g3UmdhfE9POgjufs8JaZ5VyHOl5Nj1LjF4uJQVaLhUetMY3eKpmvTQ8N
Yw/hS7TkwUJCjVCfIozVFqPmL5gqYZbxsfFg/9PShZNrG0chdRA9b29xpYpmPpju1mfa5HbGro/y
hcU+NVcAmpGDajmMJI1uGXIFdxBxjbAnCYT/rJps+FtRqIfO6y4927jY5GXB/JyQ4Nn70YaemfQi
spxaycr65oWcl6NxDIx8LZBvKC6qeUoMW/hLqSZLfmoyx9NlVlIrd8UqDa3FKGOEL+IjD2CdFD3B
4ZDv5GrozKNX4tXKfDYgkwCClYz38KBayAihHmPfDvUH5cE898JFXdxMPyKVkVQ7H81NsPRHtnzY
lV0ThR0C35gGWlUVaIPRUuOvEPa84bq7K9JTINM9FmiQI4WytEbnyW/toHsSKorn1JqNKqoADS6I
BhGriGBfE3MFKcQ0oMIBQkgAMo0aeuCeAxh5ZMzCKOtYtWHByeMF3KJZBRfMnEbPdTHPKHGozfx6
35MAE6bdsQ7GRYLKIw0h33ls/1sx7+ph0XXuVmEChDZXAJcq+fP6zl4HIDzNuFnJwQbqyYpdV08N
s7TRTRbOrCS/xHCNhSKHxeCQr06XbQGppMFZmHm3HjpsLygyaidYtqAjVaSuga0hXhpx4RwsC+U6
u+8M1JtXy1XBJIiRxSAfoQi3SSHX9CWNms3thug3xX6vKmeuMpikTucXQRU8JuG6H6utL8n/nI3K
3qKhsyirIpaPAzMQB/CPSi3pEZz+2zEJMlCcdJNF+U+JXmrO1Cnq5x2+2MhmP4RR0Qmww7XfBUya
/ASZVrKD061ZNq2oowZhMftdItr86N0uCCj+DFjuDzhF7eZkNC+LLVHmbirrGpk/hvLZ0vNHKtWM
uJTRLcS7izl/Z4poqV987+BlEVvCseVnqo65qdyDsNwwn8kWEUnUaRUcptYwz8e5g1+nJyQlu+oA
ZdplHJ5akApx8KH191J82/FBb3/NdN0HL1VZhvpdkuCZriL1XJY/idxMY/ch6zYqnZyu7MNuDsLc
FU8XYnBxMZtokZCsIoqfiJ1ZUCO4k1+N2E+mIw9cOgpQVX6nHYrwq8NGw0Rl6BqT5MSb1U22cGxC
1z983Zx1jPIidnOd+aNO3kwMTEsjabaBgm8uoKB8OuqjUsSM/wPwHlaEuTIcNEvYEsxLkeJBTHaW
IHsBdRxtoAV9kpLEEjgE1YrwIpLCSyKM2YJNf0ySYJ6wB9aTDg3GNPFeBwH6c70lZ/2mO+chhLFP
cVkD+8aByAYCKZZqJf8aduNCrzY1R6gSmazmg2XMNrLFa6QcK4HGr6u3XkkKSwjbwPMY4MLdhxWZ
QcYotXpe4t8zetZh1iPlPqychv17tRLpuOodfdH1KtrUfpnn1U3RP12OaZvBK5jywOlmuhOi/qpW
TqEvW8ud626wFLUxbyO5bPMCTfanPtCWwMVxnP8xdibLcTNpln2V37RuZMEBOOAoq8yFYmYEZ1Ii
tYFRHDCP7hifvg9UWdWW1WZtvZGlkvxJKhhw/4Z7z73R6XPkJN+X8K6oA6T6AZTPad/hPbBVxKHq
4nso3k2P4S3nx2eVN2nqQNDq3kiYD7HUxW2de3eMhu254AVfSw3sHmTsjSHBKaiIW2SkbHLBTcKq
J5uExrpC51Im86GMGNrHrxVypwxZRez9dNAKo7JqST9b2vo4mxA8itxNOXwm1BbpQr7jPBHYjvge
s2vTkm1GogY5vaWDaKvCsM7mqmYNH3I8DjaTaYMK5WuiAh1JPVrPkwxu9cTuF//bumbvhplb+Idh
Q1Qp1ixy2ek52kyNJvYPIyU/nMFs0ZMxWbB1TlG0OGen4FGmvLY2icP/wVVHK3rI0x9NhvoNIwfl
nbHOwwBO6KNhQ1Y7GG/KL8dQeovXpe8JT4q3KM3WgWqzH7rgu0cHvkxE11npsQmWHXcWuUAXA7fb
J2m0iftLN6qz0lgsnP6QEpwxl6BDvUaw3GAPU1yGPCEJqh+4BJZbkHOvSEFKps5ydq5qUV07gb5N
+cHpiLuMXi+Q+q7wvLe5bK8boGCLuPUEbJiAR+O70+KLWC96WVj7peea0YxKuummGPtD05OrVIib
OEwe20H8WJ1HborI0cnSsyp4KOwGWwgR9c7N+gSIzDkOs/1Bfvd1VMfgzNSxs2ceNAPjywezlt74
Aupd3V6Ni3+3eNdRmPxe8voxYjBVWvon8zomzzUkfgNSIuo/QDYmRj8WtYeCAuAc39US8/s6GOxN
f5OH8JWylRfQ3cTEVxfPYQ9kK0S3XDyXYbYLsEXl2fSjrzWYE6qV8aUA2qIt71TM7MhRRCGrwlyY
z/s61rdO0iBSL/SZB+gyCB+diceZhiRZileBEGO1GVjdqx2wu5IjpNvlLJr8xCAVBRai9bC7S316
TckNNnfddUcjmmZk2fnFy+B1iDNi90Ordi/j+KcXyx+RGB8idnGh/UQAwEPBizRboLZC5mnf04Pj
c64omkcCXt9HNA3GY0pW+Gc54wPL8oPd8VPX3Y0U6/uAsrMST3WIGEbMz6FFnMvk0DY1afEzWLKD
8qiMfe9rjOuTXbR7Mab7bowepjr4wbd9zL34xkURFbeIBUe0m1YBq66k2Pf98TYMsen1lPJsvO67
VHPqoPqNMRx2DeRFpNyJ+55oksM6coMC69IUaq+aexj+W0UeRM7DlrHn1K2+BFCx6NTXrVnzEKMe
n9miuX2Ll/jBXaa7JcMqhp3P6lCRx+BBE8LkERAxjM8KYCesKAduOOGk1/WwvCCFoz6fr3nno018
sbE7F4w3WVvuZlLke0kztwSPOQIK28nAuebX+Kj3CqCiXz2WcXnAWW7F84tBpJAl3h6NK4tecuWj
7mlhjN/HRF86zmXOw2tpmMT1TInrc7QQGD7CMIWu6IMV9SeEPy7HYuv+XmjmBOasaLS/OrvYiVEe
s8E9z7n7XMT2Xvby1DRsPcloBfSP8mBfpvGTMOYGHcRXXHtbNzEnAzc+GPcDb7eBCHUY7YVJTi1K
kQRtVka6WO4U+0Wa34lR+zF4QOK3HdripqO2SevLHFYsiFh4MJWFWX4KsHLNMmYcWt7VA9kEbfQ8
T5W1pSC5Hf2LCAWR8SngH0HTxvTK9ntKZrKk0UW7U3mjMn0/1UdiZOFITpF1U1ZAQl0EKb+Vmo4u
z+9S4jQEvpGyNVZE4+Zc9tWCxGURl3bEFtfbCHnlGR/2T9kHX9NXQLCpo5hHeddsRgX0CyZ8G0/d
dqP/MK/2TSM/1+mak0dnh/1Cm7R37RJc7Mi+qe0ZK+Z8MBMgLp9k7Hq4W8UDLV3VaC0woas7VUHX
q0BSecrau74+ikbfxSNQBszZIizMnmbkuwYYIOIISGEAldHdG9AEYh7O4IT7YNkOnvpZd1hBI/Y3
da43zCRQvi07dVNVyK4V9WqMOQHfSu6hizLNY4hSLS1RG6AtdF/k0O0nMg+4rVj3Zf4mV/3VwA4a
hr2Yc7A1IaHnuDjykI14Hz30LV1E1o/btpwvEyshEt/fWkNOnD6rqjzKUF/caTgVLnRmZpaDzC5d
gjSzJ8xdXbcTHr2LSNAnVeyvRklATnMyFlRfLh0rRfXjM8c3zoY89RJfX80lSOZBw7rA9OYm+lEg
WMzm974p980cbkDJuZM5lku9z9FOzalH1JWCLeCCmXA2Q+fvbXvYN+DXa8kvvmTXFemD7SF+qadt
CYG/nA40kydN6q5hxu8T863pyPFhXlqCqWy6shbDQp2/BqATNQYgMKbqV6uguL9YWU0nhTZCoEiO
ky2/4n1a+Ez/ym20GidR/LXagFt4nchmiLZEz4f49QyU2hnM+Fp1Nww2SY4aaUQlUwW5Ehdw1aXM
SdxVsoYIu30zHaos5FspTa1LOmuV4thoYDsujMHYzKcYbAXNUUl+9ZLgoB6y/c/Ahatjc2GbEOZN
i3UQ+SoiSWoGIlPeh+5SsehWya85+62Xl2EdEZVgDH2MPvD8+Ge+VVa/rSlyubpw6dXsG+u9crF1
+mebNVTaKeYzDNxtiTr7yUmToyXuHZ+kvi410LQpEBNXkLLTO+Q+l2vYIBENdb/gQwjpwIQH66ux
muFUaRx9YYoMSPZArH1Y+1P9EnQq2Xou9Xrys1z8325mXguQMFthp9tgwfBrnJbvn8W/XCej9KrE
bdqR8ROoHEWpgn8yWvy0gI+cHDGH9px7vwVyViqGNTWguZZ/Qp1LysAAQXZl55BoyuZGtOZOQ4KM
2xTRbl8Fe2MuVsQV5niT2gQlKk+LQNVhWbcqBW+yxIOXsqSq2VfEj7iFcI4puJOwbTjVBKJvlaPD
zLwqY19M2TlJkRx9Lh/SUCkmIfxGcU7cItKqyR8DRtv5VgeRvtSYC53AI7kTK7MVeL/bMQDVOhHk
GBVPIiCzwsr7d6B926Hw97lwdsrBrMyAaaNoEKoU2YD/4Q8rHCRNLzxJKwXZB2jbREcngcdF/Yu1
mUx6FSKGTX+ZoLrNG+sp9ySgnZiev74ko7lksj0WY0MV7SMk0Mt8Ufi3kmI48cKKfVZS83jTnTLB
Y1ZFEDqcaABFlz2GSXIfiHKXl3j1F9+lVTc26xLEAXj+AU0iBBwt5AxCERY3rehRggdSH35InAan
GE+zI3BstEZdlzk4LAPK3iZwY3QYWzsyQRW4/lFVGSvTAEBBPHGH2Ih6Zaauup61atI8OpP8cv17
EjmAM1qS6J/4brHhjmf+z4EYW8eH7s9Pnj0ap4THNL1NJZEJbJLrQ+VBRnMT3iRx++RmDTYUOR28
gofL1ePZCgb3EFbn1GTlueyjgwoYI5cBPVZc2ONxKuNL24BeSdMI2fhWcW9uphjOZ2YDxa8KAsGW
otiLOQH0kbqA36NhZzp8iopJ9cadvf7Q8RS1a+KR7H7HfZDv4mRZNejlMZcrvQb64+Qsy3Ze8Gj6
q8qJXC7Rp+PeVNa0U830Mbblu3GI5PCFpkVniu8wprez547U71OxKAK5CvczAkvZ+iyr+4idravL
K7tFJBYwP2xVey3ylqV6Dw03zQF05YGBFoaTQrEQ2Lg/KKE/YlPjYMkX5A3irRqRaI/NNquYvXWx
fNdNM+46kJC25GXq4WuNkErEQuZiSTyFLgsH7k2OdjRk/+5nr7iTn5agdzCql/RPBKHZC2vuWUSv
EiFAvcTvXYmiNXdJqssQb4dl+dIMmX900+hS1SzSfOBZ7Qx4sQv8Y8SKZTtUNHSu5z3aEObY9R0E
2aJNAFifMdpybIz9iXJjKZ7aBeHQHINfnNLFpR5ebtTITEcPI+5aQS1EpFCZvskCRusYPQ0OzNyE
9aaoEVkOIt5NCaEeFs+9Z/zfmTOcs44kgmqRRClinHDarzGKvmbBPGCiLkgbxHNtTluKcqCKU1jJ
wY2m1doGNnL80P4VMe2ZJiQ9meNsvXlVUzsYl1M3vGpdcOfCCl5DuHkDRBrtPeaKZsKV0SdnTcmF
xaBCP0i8JmKYP4TbWqBNiBeEmuUEoCK4wIrIXtiIFNQk4fOoeTKq6VfmYzPOFnJhhRdc181TznjK
zwaB5Jtfhxcw/rMONVXxdxX4G7eOAfHbRAtbHSFrwqqiS4xNzYUop1YW21KXrHyK8WUI250EZhWV
Fg0b2uk+dqhsaoP3dmjQVOiWauEhzOtz4AG61sRwZ3kKymZAPRvVAVqkcT9VHgvNOQM8sbiXSUG3
cJrkVnqvqQsOIIpAjkarrlsRGwEhIQNFLTxejRYCRhBMD8ZtLq7n2Nt2IcyU7ZYOoNg4rIAVTX9R
tD9Z096WqgYKHFknB6R22Hvnmleck5OZky6ix4E3D8xPqKyWi4ND6na7BNspooL3LfZnVXrtWN5C
pMp9++eVaL1s53TuVd4zN9IdYWm9QeQhrbsWWV1B2cX8FM9CX2LvmuhtAiV79KAPLTOGAvEMFrae
oBeJ93Bs8b6vlVBu5I9QI+4Mh5OIG3ynyN+7mKmX6MxDITD7aIdipewWmEzgehBdCa9+9ZKYLdoU
Y6rLU9qoDuoXoUPzYk5uqt1tZXGyt7jq5ByRiM3oxaqQ3ozqV6YRKU52xapeei0akOthIRDEUSFj
eQviHBLkeMCFaEPrXl9HQui3Piow7XcPGr0PnCU2S15Yv1RRxxbMZUCX3HWB/cly4FF1HQGL4Z5o
X8T74ViiB8VF5/uc7oFAORgF8TFlk1NrcsjykmiHtOuveC4xKyYY0vRK1JkcKBhwAeesQt08hGqL
AuC5sM1FGAm2iEgQzuorD/EvzdpLxWPKdizfJClZH422u51tEzNs0g85kFowOy09Hzhetm/tpmNe
3FryyBPHpmzirR5NYMgH9v5FFrN2wNDk1NauzgM+7gk0fOje2pk4o7B7R1bLZFXDccwh5SZ1/mNw
mNJaPh5DSf8UxBGSXmZDA48PM5oHr6iK7YD5lQK83owjxqIw62O2EeIRjGgdpPZGdmFBQDFzxYps
WhSLKKkzBvWt0xBvKUIAEsuww2M4R6W9Nf2HrCKKQG94kZxSrYZj07PnkZ33WCHyH9wKUPk8+LvZ
1LAQ1H08BWvA+AJtYGBbXSDZSLT9krlURp4Yc4TQKPN6FLXU3cvOqcwLxrncy6A++PG922iPgwz5
Up4EZ79n+xuxGuuXvNvwJsWUPdxkNiNtR0p8244Es1VcEcOA2ZCF1mDp68mRH9HC/mGQn9asbfat
E9P/gjGZ58tjU5zKEYK80e+NhUBlCVfGPp1Kb78gfl3YA8qwOFi++knBADUu5Z3olYTlWumzyOeQ
4R5yprkJb9LuvrDbNQMEMFTS4xsah+mpgT3g5Wy6cZETO+Rky+ZhMXmB5zPCRugho5Vp8iyVGx99
l5llOoT+IdMFS60BD0TYeqeIK/ViQY0ryuzVreTd3NnEXbcfiebKtHKHr2F+p3UjeactUEfS56YS
86Wr7uI64rdhM6fpJ9hqgYIoRcs6xDXmKicmIhObhJ2yEFmqlHkgKMypjon1hSsg5pbjgNhMtTBg
y/V5dLxnHZWAeDy8vWllV2utyPuGDXzW6wb/4oQnfa5/BdkawliyZ3DwUEDcZZxuxw+u0/xk7zL7
lHNWBodn6CQDxei+UG6Ea0A8ORHzzjafbpJBESsTud5uGPPrvDOMrVR66+QTXizqrjhl71B0GnhG
3xMEw3y6sX+RRZFuat9peC4nXFVj94F5EXXsgtXIjtxdHiTmKir8+8aYt3rImbSh3jtoZA1D79OV
Tf5dECAhHusaWxRtSFgocYh6KjibaVvDoe7VZPiaLF5nGxbhq0at1yjguylMf8g++QhcM+/t7rLk
WIR6CuXvPgtmOhxAU0byRDIMKHuayc5cW0tzO1kB7lY3V1snI5Atgi6i6RCzqGRGNGJqcjUThjxE
gztf+a4hsUeEzFuUfZvbFPBuDG+1ooHuCtSRmAOjtGK1F/dH0nC2uWtBchH0vb1DrPKYbRpk2hsx
ub8nt2dNitEgXGgzrczdNXq4Atf+5iQhRuuOFVRehcyHuVCwDnku7adZpXAd2QNe3NjAA/2nyEPf
nSbqu9IKS2CzlFvH2lXB/DIkv622fK2s9tVkDAuiECdLneoXlcSY2wy//lh7z0I+ZRV0b2ivxAUG
nEej2Ync+VooXXmMuREyq9skpJ2aCYZhbtwQKU15KNL6WGoN6RCXAdbP2sIDZ4diP5MljeXxu06g
b0TXzdjBbYXNuX58rCkTkRkS2nEZ12A84zEpzxHmbUFLRyE0X91Yp2xVWiSrNjmJcOvItb5emCo3
q8G91/oXkevvARome1FnMRTbsZcdejWKEcYr234gwlLVVMjzKB6nmAU5Ke7MDt49qQRwLX66Mvzt
lxOxhDOhlEmKBIiBJFwMom3TteRljsiSidyBQNxq5f5CSfm7WdpH3+73GfOlTTHeW+6wqiM1aMD6
ZzWBMEjYa+l4QTZQrH3ghEHaFeR1G5gpqTn0gBtQl+gR3GSZ4STxx30Yw/KYU4vY8J4FbABqqXcu
JLmNICrbjNYvGWihnYR1sc4MtDWB1MQ7OVkT4ESpyl1l8fIGGb7mXHlHYXGLjKMzkT4bH1WvEFzb
Lj4ppfZLgzMO0dfLVFa/k5p509KxJEEy+VPVGsuZd7CmjLBPFbLyYOaYVtHxz+eZNN4R8/xQl/aT
GztPbDDeMaife0ll7bi0hWX1p0s6JknFy8wucljz3R0YlXb2Fff+rW4fMwYFAGp4k83L8NJay2fl
ooqxsShG+fM00vt4nXmuXRzdFWWZXtgF5fdO65EOWPyqSXZUbb0NF5gAFROCvpRoSkJ5MBBlS776
d3/9zq4FHcrmNpnZhhCOsTAsWkkreb5thEV/64wHZREz4LpY8LIQzYFtc1rxXzGv+q0T771EzZqm
yUtShpBrH+WIj9PzC38bSmR3dYp7skFmyMXF8pdlJ0dB16t42yb6l4+9rErwD7cusszEH97HxnrW
YZYc6p99lE1kr13wArz5yUKLqYG0tKwNkpoRVJyMMBXD/JMUD2dVzTgpvQ8z9B/0rMccASQSp9yj
/Nv0PdZOABpnbxjiHYBXsECBR0C8XZPce8FO+DmY5D717CuT95i7KWBqCa3A6bWHExnRUD6F8a70
uVqSnfFJvQwwIzRReGxDGpdmVOVOSi7uYH1LGfmEb/fWiUa9LQd+Z6Eyz+6AgGwJ3m1LOmy3II5z
Vsn5l4nxkkrsepvY8C25fQpQUOWNm9Nczr0oz+1oXsrwuYy9q7yqNgU6tdnPuO2mgjEgpvCaHWhR
1fNuaenEi6n56rvgRcTHLnLv+InOeYxBcfIRtkEoZn6d7ut5ovToGdGMufh0SSONDPu9Jayv0nBe
p5Dg0KwhOLoB4qh8hJq+UAz2bjxtg4gi2R0otpM4Yh81bVu4pl7gv3SjB03V9eotN9LEet9hj8nV
xV6PM1cP88blR2I+HMc7ouifpM0Qk13ncwzNhyiUmT3HquSTxYtRDEe6qR7ZT3fhphxS3vFmtrYt
PfvSiAj5wvjhWJx1XUwzNC3z0W9APnYB77a+ofP3fFacfXKWBbXHlKr2e2wXDf/6tQIT+yaxftgh
dWCVNLQywj0aOa6UDlQdEfE0rGayDZNlnMui/lo6xBxlKWjmpX7yc+RECAaO9eRehxzqOCZ5ZdqI
V853C6x+5W4hvgWE6Aihs1EMzgswPiUT0bZN1aGBgTk1OKcKuZ+gObiJfVd5CMWbyIKXNBFW2Rs4
KQ0s2cZm92LkvJs60mKpBUVa7YKkiRAW/ir08yIp+/PcxTHnAD1wsaziBuVZk+xQqxKovoaiUXU1
ggWe6carr8REyLOJ0R5ZOjjRWm/jkrdj4TELGTN4RUnMxGg0bIsYxeGJWJFvsULAWM3jD+UEwVVD
sx9kzKcZkWcLSlcfK73uq+xaD9aD4Rw75FP75ras20TA15V+X58n1vk6c/l92TUVq5gf46CuT+EU
nNu+XgXWt1VtB1cpC8yNrMV5TjirmiTujtSHR6sjEzquGPLakUWrQApUEUOnlbMX7BfN8eUW02to
o231gzb5HtZKMcDHhobwdyczHo/UgXZc97A7Rt6ZrLzsW3gH2XaqMJx1IREW9fixNJR6JmrvegtT
U85as1ZkPdbEzVQ5ery0N/rK6+W9mof6sUKMxhK/Z4V1Q68DWd8GhxwluDzMgRN/3tkVoWJL88ps
izLLVcxsKNHnBZunXeBn5MInurD7juKG32jzyBhK0c+qVxmJGznzXyVS0Ch3waZGpLDBPnNkJImj
dT8khGZMdtsjK2FYtDQTOi5JqmVOgz4lydGRPoA+Yb/qxLVQFvRXS9R9Vqt2ITsFGZ1mVYD6DdIV
1DlSJbnfo9qhmpkjqATNsIt4Kt38lPv8XTmwxGFydDv0/JxfZIm2ufdToNTsLR4zO5Uz+9r+i3nO
goYL7CNHbYUoOiwvhmxdNYp92dRHU7ofS70QC1hywofWLs6DB7skxcWbVlRjYr+PBlBSPbrXo0Du
K6rPKG7GzTTBR3YxHTqAHqVIWfzMiGETOuJW1AVZt82hkQppbK5ZelbpuQADAkYZR00TBE9S1u0h
96YtnJL4qKmQEYyEXzlP2m6JX92sq47xkK8/Mm0yrdZ9E7usRkcvO9TGJR+cgAekXZaz1UlJTq1r
lUfXR+zWmqnYNADYFGNjkn0plWf1jrGqGgTUHFW8864CEbYMnP3VspljD/i8xAQX0+2JcURxr0se
es3h0mkU/DzZRAEN+D0mGmZLTihtaVZgWKNxi0rQHTnTlO+qo4Zxq5lAgCTX2L6bfZSbX3ZPb5QO
yY8lGbpjSiyXZHaiA4a0adRcl/jokhaZbLwgK5jnedyMLYk5ufVUTExvlG7dI3cP+0BR7WKiw7sy
W65TT+Caj5creC873BTkolbhe6Z+TC0Eat9Gu9HE+V2cDk/lrKBY1Q7rF9S8VcC5tFSrPLMo3xrR
XQ8pGxlR8rZpnQwcSnWfFGjanXC10ifus/Gzw+TOP/rKfy8F/VKUo8j0Jnb2sJh6wmrGjDcmO5By
AVsnWeYmSAZQP33ZEaT00iWBJUDSEYbTarXr023Gou4Qh68cmWYjaL2w0jCc6qt8E6ruVU7c367k
qNfCf0mMLc5tgB7P0SjmU+eNu2o/eQA8pQdDIE8atFRI5goreW1jKq982LtK19s63I4S+aRPG1t3
FNqE4ypusnAk/iaBvhUDV7Q69gWJAt6+3i04YvYea3ySUM9p0c/HhS5sw2efZIUIs+Q8ge0hv5Ah
FgMglrFCCT4Z9Mvzc+tH/SHjWf2u+vaUy4hZYEj3i1vyrgr8Z1H4ZieXnJ1j4u2SGG5MbxG+GiBc
N/GS7UL4HFMSgX/0PbZ7cf+QF6hQsWBM9QwVM/iYXEawOqz3ncS0McfR05RIkpYKLhqvTz4bR0vm
ldbVGEfE0GcYZIg1TLqI23pm+JFPRG86VNbQ6mnlup6xY/jglLSlkSl49ROUPoM/t4d2ukRhMHKj
2yDwPUUQW6l2fbtu8boiOswLg7O5wlOh8rI9RvZuqOfrOcTTV1feyXf68QTo5Hawf5ilIgV9qBDi
11wgmLEYAQT1HlSQbHiiOoI6NeFUIA/eJwC2bdF+sWDMdm5sHeXowAAOma3SD3lHegec2QyL01Te
BxryQoMJAH89esr5NvFa/woV5XBa5u4zQ/UBy7SwtvNIb5eIZyawHQpLw4lALTwYSZahvY3mlMQL
P9k1o0G/Tg6xawURn1PcLbUZ9inK7gBwkwl5PRGPEWkxVjs3ET/LpKl2bB2twA8J8tMPExFrGsIM
qRgkYweoUJfCfKZUPVciGO4tUjq2XRG+5FH0O9ZddnENWRFxkESn1GogoCCUKzwC0fDToeKrOeET
h9mnL+L9UtSMhgYadF28o10AT+o44Bu8qT36KvzIR/+U8ThyLunbkaya3i7AeVro6FlxBNs+PJce
38NR8pwoqCZyTl02jAHQI8sG/7Z01i4p8yc1O8DqZ5DUdfLeDcj6qnwAO8bTXtgyBCI+nfzunHhj
fDctuLMXqlmEeAX3FDlBcc6+OcYJU9bVrTfa5XZKGFxG+AGuusngH+QGc5hkYeWbgSagXhthJByC
Aai3abxjoIZyK1FwFR78B8eJgA5VDKmZTfgBlFa/6TCVshDFEZW/+oIiwuudcesHetq7Zf3SvadL
eIhdPCwal+4wNLtyfljCNN0phOVbh1dT5TAV4pS8uLhKt0uDfIkL+Y3n/o3gsJyqevqcPY/8Jgt/
0MJ+ORRWc0ksilQLIkTOAih3lpuqC7bmvSuku5e+fvKy6rLg71x6VuvYmdgPkizm/RbYRHdK51C5
relhXq6Vpl+s2wX4XYGYaUJvLQAw1rFwH0O6ei8h1EFm8pL3NJipN14bCyKuu0qyZ4mMmrbSkPFM
rdgjaWOEGTiblRtiOR/lOtnGqAdmp/id4QZH7ACOjot/VR6jFE3QZoaGKUyVIb/Svusf6TSSEHdX
qNvlilP+mAWsVJmPMhGT1b123Ot2cSk/R5QYaw9ToMDEIkcrX7fOsk1gqXpiusN79erJoOYMTPCW
ywbyXYdmcITtHvLC1Ho4lZGYeabvih7J+2JhoDGRBzc1QqZugJmuMjE76yJggdO+zX2DgDS5QuMK
zjmqGagLhWtg7MC9o+AOY8J6PCTvfcTrVoq8winfwQzNBOhFSIK55HhAMUcYTVrrfdZxfIyLZjKh
So6LiP0nPru926GfalsmniahEIVNi/CTNrqZRvIDUYkFoosPc2Oe8xZCE3bPYVt2/K9RO88de5NE
62o3BNWNBTBu22W7FonaFll1itiC6ygNS32xkz35w/FlgC7NydWhaOyhpHWMdqz00MScPqFfjscs
MbfeEHBMVT7KSV89RXGJiN0wGulbsC1zN11yJ1iOvs1yFyey9f3bX//2j//4t/fp3+PP+q4uWDRW
+h//wd/fMRN2aYzs8F//+o+bt8F8tn/+m//+nP/xKYfP+uat/NT/z0+6ftw//c9PWH+Q//6ifON/
/mDbN/P2L3/ZcYmY+b7/hFz1qfvC/PkB+Cesn/n/+8G/Pv98lae5+fz7t/e1sVi/WpzW1bd/fuj0
8fdvwhF/XqP/fInWr//PD67/wr9/O3Vv7f/16Z9v2vz9m6f+5oswtAMXKqBklckXGj/Xj7jqb6EQ
rquU7QvpsAb+9hf3nEn4UPA3N1C2Z7sEIDo2Jcy3v3Tdrx9ywr/x6b6v3FCGIfWa9+2//tn/8pv7
P7/Jv6oebVtaGb1+Ydf/9lfzn7/i9R/G30OGWEo5bhAImyHe+vH3t4e0ivl88b+K0kOuHtmws0wP
miiK7gZOS2sJwGcqVoTsOVghpSWXV+RZ03Wng/txMlhWOi8HtLNKI4Q6B31S3w4ROnnbZdEfM5W5
Y25/KLCokCJCktVoj4T85RGiPOMF5IfY7UNYwcXo2tT74OSem7z4pC1ggRgNz51RKFKnwBwyanDu
7X661THBUmXfe6hP6tuiJOs5ivsXw23YD2jhqQqTm3i5JcSTHWdkg/kH5MTSP9o1NdhKx3h4SUVS
3gTpcBDssk9uznavCmEDSNhXm3ZN2rZ7gn/E5GTPZSvfrCDMPoayv16EDcUcWFDdFv7BVgyAItvE
D8JKWEt4K0/QoEzPQ51f63pmtRMNV0FFbHDXdu7boE95Gspf1gK3vyiqZz/OyIfLZXEv++IRAJlz
7h2vPKiBSC6Hu+6+XT/odx+UKM4m73rvyvFrG/yQTaQYgatF0PqvNQSLgzciNKgigcfD9nZ5lAeA
ojr31OgKFn9CfeSrbAvnTuzIEhh33E5y09R+c1NGQ3PTugzeBbMO9rd3aFA6xjd+vBkq1lo+5WZc
G3PkvWsIC/6vPzIKkKtB5Oaq7CrSrhJ1Fc386EffCvRV5TN5TXRebJXd8tcW/0nRtK9DhssWsR41
j4fV2I6H8FCxPrtSVf7hpMt4v3ikb7ZFlZ7wVk/3f/4/7GFfMKDNlSDq7sYiPTKcxYQws32sE67/
qrcgyPJlHtqy9vdFmEEQ9nMYyUWR78ZghGKpenTTdvooYk5jjgFWyqt5vUB76PCGO1qTbndhCXzR
lAii3XFhLFQjsSoYFtz8+cNhb0rOC3xfHCgViMrUPLXKjx7s6V1NQj9NJBwsPtWLYHCUjK5zL0Mo
PQrdKJ5rnzq04YKt6cTGYAiBeLFCZDkb7VlyqmsSl4OrGWMCU6HxrOL4n39EOuZ5mSmP02I8iKFM
YWskCyHnrXMjkSUD9Ok8AyWG7hF2A9P3DC3HeU5LrB3Swsabim3Z47ufIkLnuBIY3TZ0pXEhq72K
sys1xTn+Kje9ToKoh7DoQ1IfExiGfQomXswkPZTdzh2m/83TeTU3yrRb9BdRRQ63Vs6WLDndUDMe
GxpoMjTw68/Cb33nxmNrPB4r0U/Ye215icyDG8wDGLPLtlE1aUw0EMFFHEmmjS4EA8LYlHQKPi46
10b+UwuXhkN7cwL2N3Q+/KDJXVsmS+UEbE1hc/p2SXlEmW0fdE9L4LRobH9iyHjBFEPfaq1Drep+
DW0vfUFjsNca/at3k/CWNvxjv8O+MtRIBrU4KBa5H40kswTXKBzJIotMe5cn5KcifklG7Dh2Fgpi
yhlOJGyy8TtJnzliwybi0AqZHITrf7nZV68nw1G5bX0sMRSqYOg3qmI141U0431fy1MmLnEIpgs8
3y4eTX/rF6gT6B2Qk1n/9NoGqJbky8Gq5ctoA4ePcKJgMFzZQlTsjnr2Ztmk6n35+2k9+IXOoCql
su7tDCHy//+VKLDv/34dBYgA0rpEQ/S/m35vT+cvf2/774eNnQP6rnMT6NVlsf/9YPgFqQ9TxRyV
WnLPYKLYR5Vb/PdZxxaY1ZFpvyJJJvUi08u9M39fT8MyL/iuPS9ginKYNk7UVXgwTOg2o5jxXv//
9e9fm+40y7nmG3//5veDJhtnBQXjfZL9RxhGNmXY/77h91u76cPqSZon2mJkeW9rL5UZd/tMMMGN
siy6x2EXvJiAKEt913eQnIZ+iO5+w5lB+IGx56GN7lZB1tiIJAGrHV9Ozs8UzCTrKjrJm98hXBfK
jO99mZ8iw44vv19NbCSX5MAVheRZKpEfajo5fk5Jg18YKPNKZfxtIqJD2gRVu4NVJh1H2gFfu0Ua
oQ51nmHiSeSW3q/etSq8aLo7baxugtsE+cJLqIO7BFSTU+mrqi+Rq1sokcfmVS9Hj6ie7rtRgqc1
T8liikmYMjI2TWG7dwa2pX5mId2xETR6PvOuoSCE3Lu6LiOvsd+VaaczO2IZoCXxsi7ix9Tbd5lo
D8XKrmuCbOk1Gia3idBwjxq8W+WlPLGowzXDJO+p36Za+h7W8DgbD8ugyINTbrJzJ/Lc8UkegDTL
yh88UlvdDMPYKGQojUBcZ6YQLrL+NbVoCI2i+ssb/JG6+kYa7p3J77md/HvHbmpIWfrY5CGyC7n6
jr13mZU1s1OlHPob0mN0DzdorWez45RCqU4WvHz3Hf19SIwTy4LKE5dOb84TNs8geXf1pl/kUr+w
A74a0AcidrJlTIYGiaENum3Ny9eVj8XKd9+FBl/DCvtvoOlAx0g26gtrybz7n5UkdDelfNZ1+4D4
pW3vjolT0a43HeJwg1n9k1mL75Y7P7BUbswn0cgXl713mdlk+KBik926m5xr1muQr+l1XAIA6RVC
dnBCu88/BlnGDxDbR5nwRLWoCBLhAouZBUZkkl4Cuzz2DQnDfaKeDLe7WcXeJocQm+m2TaqdUxv3
TGNZzcBgChRXgmE1HBI72042z4s5W4m07A1MybVHIqAzr0grsR10dSuG4hql+zwZ/oQmq7EYv4C0
79PEtbjTxrs7WV9RVd71iYyYrl4hmztaUf+a5TZ4N/OspPuTuYqS5oaXZ9nqai88d2Y1Dw5M3w4J
duH+a034RgNCi+LFiYhMq+oM+yqD7kzVF0EAt54AmsUf+rcz1MdkjTeP72qbnF3ueG+VuPRDfFJN
eomwFjjpwXem54lOXYyEX0XaXyWaZ9fC3APpp4Svqby9p9eEqVTim1HxzYvYlTs23+RO2zaT7wkH
H4aRrd7ph8Jl0CAaFgXAMp4gIP0MqPncnmOARRijD222DszXFYM6CGRvY5mEyaHN7gPzI+cR1HMT
SuHwpgGubQZmMIMAnGmZAGSt4DI6K6Ovtp2EtaKYtVsKuiNvrbDOdoWdf7sIM41U/vSG9s4S2CY0
iGeMRdaMRk96yLkRQg1ReIRgbW3rHGqQriLyBRHnz5Z4T2oovdis59VDKcJmivAzDOZU+ggtSxa7
z/mUvUrlvg5wcy24PJM72919b3jy7ItZ2vGiCJi65ziS0MNf66oFzWbF2zAUKI0JMhw8ZFkBa8Sn
csSxj+0Dmzf3NY+IAGgB2XLID09PsadezKa8dBmwIj3+KjzuXSI+AGiGmvMwtfwxxh1YWV3cUiCa
VsQK0NbMnai5q4IJA/Nl8WHLwliYY3aUCbUrAjGVaiDw03jJ/P8xgY81E/Oj92AVR8FP0Q/JAu7/
nz6p/iqHV7w+AfwKe1TBzKSfdCQ0yks/C0Sj9P7BMbDkzWhHJPhojBImmoMDmiFvsIUkWbuy3fys
+MCGTn75RboWdXFIdN7oVNWIbIKbjEHj2k4GTbtLT4NT3fABvDuzQ44KNsdCN7lPvOxmccvdYPIB
ihwKRguNUM7gtDxn3RfFj7GwXtyWSyfp7tkTGs+nMQM+XuTTUW/QWrj800qg6zQjTHmy+ap0FRAA
TfhrLPehWQG6pTGby4Gj6QCedJhn0RW91G9Ri+FgINob3R0qs9GE9+4OnCNk/IamNRfu/5IgJAgd
THJqu+SW+j2OOHKOBWWnSO1vEbOpn8zqbSJvOklKFNOE3eQfeh2864JHYCywFkclLzZ8ZBgEnp2e
Fwg78xnJY3ybmGpt9AHzz6pk+ChT3PdeFj80EBwqncNLiPHKcuNP20MkiE3zYuEGzXOTqboqvzpr
/J5KbMA5qV4o2KIxx8ncpvAXoo2kR6hr4zsYu9swon9N5pMIU5DsYpBU3Z251Qfuucc0KdairAZb
39hORfQjS0IX7K4i4274LpnIwXkK70WFHtHW/0TzTEwX4i0RO9En78B8H2oyv/vEvLX4UXyB/Fe5
5BgZzsONI9CIzm3o0JQZVfmlWNZs6jw5TH60CdvqHGBhr+vk250ZXO9xRP4hhma8bDzddXbBgAiS
fiCpHXk9Vjq2fE+NXX94LiHZXOghREDML5yYAXPkA8bhnT1tOfpfJ9FtI49C3fuGV/TphwhqK/Gu
d5AQBt4sAcDZODZ4GLyzNxqEnuoPYSQvAMyJz8qW7uQDU0tQ5EMV1Np/hFMp+xYY1a7soUo4QKGW
QV1mi5j1qmn25Bx5y7AtmfsR22vVMBicCVxKtvW66pZNiBG7cfgXq2BRWkwZLShbgaf/ScUX7w/0
3DL79jPma2HSfGFC52TrPPfadc3NTPK/mk7SapmzyxK5+OaNCPS88XgPjqN7diZ5Khz1mYXIl6uJ
1JXK+anK9lkfLdgMDCwd7cWAtFnPCkjhlH+jFNk0jWIQ826j832Ulrme4uSPz6+UjebXMFXXCOjg
aJwV3Dql3JM0AzyI0Rcg+Xueop8zrp1Dv29WY/Q0tZwsmiN4Ulz2ELH21sxzBsl54coENUaSvtNP
9Zb9Ewbmq4Wi2YzBnii86vNDbcb6MU3AtGXxFhMA+8/4rhfFqRQA3ME/VLq/MyvwovPLuWJWIc5d
ZJ0D1azRRW45G2ELDpj2niAAOEZzsWLUU33/7I6PacB9Nv9Aq0D2ZdXOwzY+bRvqhIf01Rp3xNxt
TbrUsWi+mn4rO06AeACvC5pt0yumiW2x720tI5iIQeYwWwOrqCcu+N5qau3L5lnq74Ex/EjT/1vo
9WkcxBHAGGdP5599jWbFlRuL60c0iW8mPx+ccRj3RqRGlSQe1i1PultumxbVu5XClogD9BmVr30Q
5bF2Uu1oTvbF643vPCTn0XXhd8TS27S6Tfh7VJG9nmy9KX5rB/mclfAHnHG8Fhm+vSwoV+GkXwHg
3UlGvACxUU+9h9krt/SbMw3vdcN+vZPtbUxRvPrXLL1X2WyaH43vOiIGOPF1nwyo8YV1YAi6FEZA
PQKDSkLn79BmDxTd/ET92luSjKA6+eB8QZY+24h6dOoGYRc+aWwl7EzMzhWeQt9eiZ4Tfrrlbffo
a/seFr99IHuMPfvX9siYFdChKaK3ZqytDdb4k0oTXClTTZRCJf+hxRk9e1mOGCaiGYtpGPGS/bG5
ySIiNfoeE0ClJWz9RnkyETesR6d7M2Lz3Z5hAQI7qg721lqNvszWoBQ/JxzUgGpY9YB5l1vblyfd
Tt6ZTdaIf0xEeTgszIyNRG1hSmZHF47NX+jl2yggeXocz5aI48OoQ/7WtOnCFADQrHG2nTBngele
eo/au/JmVuxom8sgDMa7kcvnVvnJSapc543avVZov1+DPj+iM3t0qTQ+BZrMRnOr4zxASWFOea4Y
V5qryeU4w4pEQk7NVDNcMCzOSQagZ2mFhDyWaEYKL9Ux6kBxiXIJ0A078ZPL8XjrsxbdYxX/KdIv
5o3kzVqDs3UzulZLaQQ/ZwufFfhTH9f1KhsQB/naZ+IkJAcMJEvyd3RVubvobWMjB83fJiKdFrum
8hoiLGs0MzY855QUL7KlKlSAQ3gyBODlFrttnTAz0yJBDJbIkBPNGv24H0CWYq/PcuuKcaFNC2OD
bvShtSwnzFnecXXH0HiqGsx8iPbom6n3VYhGs7cltAaSmYOUbYheV5csbAd0vsWnUbrQ8Fl9T3mB
OGDAKeJkyAf9SkOo16d/NEQKmf3PaBhqCYdApiZiPZHkyLhdAKtasxINqi+jD9WMM1rHQto0OJNG
yDmgkFnLqhzKILOx7nVnmMdCI+JXRt5sFnX2jvNqaoa+6QJnJZzoVqNZJAPNPxZ+BXM1KTC8MNBE
mkTejE0kzzgLQCM54b7qml3znmUMZ6dO++5Fv2R0Rq2IcKbNy5TejH2ylt5ajIYHFuH7cvYPRSjz
103LhKCjFV8kBURRvUufm6b8GSoF48T1iXyRzdnMU2LzjOCLIRKDpqT5lyYVNCE6ggyNJ8bU5LOK
YdArn0Yzsn1qN5WdNMfVsRpjvnCs8IdmcZxHMLfAzh3Sr8No4xriuzTkjx3wwHVyH9RKX45/MCRk
ay1pHDRX4i1IWZXZTbhqBjmthFGb+6pmStWbqAECAbQ4Ez38OYzpvsFGpwa0XDEaXyQEG1EXBWuk
3qwsWzRPsf1ssw04MtXgwlUGOeHLcCnSvLkERn8EFccrLVDvyp/SBRTWxRz3FuTyX2SXGDqm8gez
587WIXBMo4Vbo8Bt1E289BArcu6ezC78FlmFzqROyfDAjk9q0hUCzL/cCD50vxALFsxccpriOqKd
WHsArGWY20/E9bL6rPaunXSrzjM+/JK++G3Cwv6km01K4khrEwECEh5DSIq11RF9tG5HixxCaaOx
MIFgm9QsgJUAoVksgod2Qo/m1QcvUo90KDZyzNM3hE0H1+9Rsk+DQ70VrOLKG9dRxBMYVV9wALCF
xlO0tzTonYbfrN2EvZggDXroVL20upeIkoGN5KaNcpC/4/ccEqvjrpsQqi8Ms7n5GB9vuD5ZLBYp
yi2NQbUTAKzPYZ4Pjj6xr+XqkAIGYNSidkHk5CuUhS6K0PyajwHzblJu2lPqUEojf9x7Kv7Ad+GQ
7gEc2zUK9ICeXq0wm/50Zfk6oeejXBsdtFCYBIzelcgKqlfd0PbApCHAyDN/+kMgsXODxjZy80/d
dC95N3RLXVFUB5IeAfcS6WwGWu1mMi9JZ761LiqrdJrmPvXSpXvQItxXtbBVTAsYmQyptO5We/UV
oZiYQOoZJocW7t5vC9V1F6htYalTJN+rcXhvHC6vaV/N4rInLFvPASFXfj++NtYej4mXhNV8795a
GSbLdGCzqVVoX5Vkr8NKkueU8ZVNk+6ZdbHxSg3Ony/XwYAVV4tSH6PzY8ByusFMhRQAB7fbGXCK
dQQKjdCPU2JyNQFS30FGMCivdJ9r74D6pMOQpfs/TX6jrzzl/bRxx26XB/aJU2KLjmYtbZsUDapp
b4lq9GA5Bpmf/cuQeBcjGTZRW+5MG5mvC8AfSVBXcyFow+BnzBCsWk720einGuG3539iIvxhUfIF
7RaSwOAcpr492al6TtWpLqzbFBqbQEZn0SEB43O4Sou0t6ATWKewQW5U1pcgVACJWnmjPhrQZSbS
PQ1VtUWFf6g051V58aGj/urQd9R0fKnzF/F7tJgy79w2uKxFuBWpdYoJ/iADbG2yh3BjfR41PlUw
vzrLulDYH+dfzXOArHH/nBTCZYa3HDl8VTpXZptQN/VFm0AzQXuH4ZmLA95Z3E+Z/NTwBofWlTkG
i4xm68b2my6w72N3xZZQHcauea5s1Kn5uG6s5kFhTUWxijV16m3nhenb1+QHG3O4Vsz1mijYKZ/l
yfwosLpHLFI8W765mRoiXiFne+VH7kjGNBULc5KaXZbTUtH2GDb5CZgInix0wm5eoHUYrW06ZBvm
6Jyw7rNy088RrYHyezgVXGN7743R0Bqz1qnqwrNLeTWN/1BA32yL87Qj79gwL/N/12jZMSvG5zIZ
EIXB5CluOWkafccbVXCHcLnSoKb2imHvGfc6BvjhUxv0r7JHFkCi2YgMu//blX/sQnxIAkrHfgRk
X5XWrlNzJx+k0H76qVqYaPsbAb+2lSsxlphckFV43s6d6k/Z6LuQoBRPpht7aNd2HuanemBAEUJZ
SEaNBEajn9m5c8AK75vCCVBD8FjgPMFFx0Hm2OfIonvCcHVqQGRDYNAnyLNGchKQqOjIJQ9bFhHI
KcsfiFa6bbxGTbvlKLmrV1aFGG0xe/KCKtBBhZ3xrLGaqvRuVxc24vnlEA1kzhjzynKFDXdhO9HZ
q8UneDFobmoz2MmWYLUkBwck44tfT1+QVJ6JzDnrU4Fv+xkB9dkRiuAwseoBTjAKP8FwOnSx/KzF
eI69YWk4MXxtr8TOQMaPDSAbtnh1CZzwmYX3AZxxbxHoUuWfRWJj/6XlqGz10nXGDqYkPPyEPBDR
nxlx7sFRLhuSfwjMOpUxTjWY1LJENWPGpGNk+SbKI8IuI+0YucmLBFw2mcfEy0FIgNk3YJfH1jQn
EWwmq77VvlY+pWXAbMImIDEZBehFAmNsB32UyaiNWBuA+P3oXUInumIff1HgBIbIvkrl33XXZZZe
uPfBgjCMJCsjr8+qq1Ool7c4N8jVU1+xVZ0NWmwu/19kEG7TwPtIneo9M4xjxu8U84Iro+6UA89t
StrwoP/rjBhEOKQKcAVBMuxH1m5Nld0oiC17uuT8sjWnMTyk0B+57HYnFPVbY4i3vCHvvh+e03qN
v+MQDezpERg7ZvsZimkvYnmI6w5CwBq18kedsZRlKM1baznq3itMJLLdkmeXSytC9JVeHTRQJRHM
YmgMeyPLfzyXt5gF1Ev7CIycdFXy96Z3LrxnTASP2jOuBRryZGBMnVffoJc5QALjDszoFVcNM6Bp
AX35YCp1j7zoxXV56VfCuA9h/x6i3nWIc5u1tUGIKixvYToF2hd3FHHcnH1HUjX6H2Msd3Epj1DA
QAxu7L58sT1lEyBefHUwejIT8MjQ/J2/r0OuNxjFlTnkmYwUWaG4zyVWm3QstzJhVYz+2uO1UiSv
vvLe9Mh/bvziPhLWSSSMwVTUj9pVbNgIrpvt/CimCs536VDSNosaCNkEo32UzqoHnpEi8uI31HG6
MeC80Fi/USotvUDgNHYJFUZG3yKVWkYtHY9sSXtRAHyGDZmUO5M8cUI/ss6724578Fogmvb0J/YI
pyhE+QLd+nkoKCtHfRc48cmsvatpuC9BbILOMuRl6sNls6zHmPCONPnbG+rZrsyjW2uY7xQDKuS6
ohjYCNZasPI1tKuyBMKdwkTAU7X2YvMnwgO5KHT7R++S+BT58KYxqQ99gNqyFmeF74yA0edG9xDb
1WKfAVPYG77/VMJloEHH9ygNuqWo+AJVDt7OYEaOsTTE1a2tNXvTkIy1Qz0SwQ5Wn7kiaLj6lR3g
6m17HA5h4WNPbiWMprS5amaZPsgz8RetlP5T3fPZRCOxyzOqQTaFpzB5zsxuXIGtqA5lV34AAnht
Ksr4gWYA7CB9GcG60ShMpPYIXOMqP4WtsRo8IMIVp8TCNHE/5IqBVVs2XB/QC0NKiRZNEbyriSu3
1/irVsZvzRDhpQh+QI7oS9fnwC2jgaF98YZ2LoCWyVxBh/MpK0t7UooPDuZJ3sliD3xkWBJ/+FUa
91S4zspqsCW7ZffiT4ziQigeo8Jza6niK0Q/bCXkA2kTD4isCtw/ZB6yi6A9Ry2MGTiH3SMJBfYi
rJsF5NkkhRvVu5Q9SQhxYZTjU8SyYNlHx2Zk0DjoNTm5nsoX4ByYBI41y4CuRKBP5kBaza50hw20
Mt4UO/ijgDZpU/XzgByjyTMWGHLwB2hbi8l07QxHiFHFKtMlGR4KeO5XUgVcVjXxXkT4d4ghYsxb
4s2wS+IpPDVtvcacDmb6z7Odr2RsmwXSUB0PVkycBa9FJlYsHVxqIpkQExUDza1Kjr1ixtVW/coI
qadZo8BMkfPA7xPlqwShOST4+4o/CB2eYxMViBV8SNgQi2Rq3gKHpjxA9kOTTcZhn2O88dkjaf7R
dvuD0apbTWTDU6lwtaTl9EKzxkRcznkKJgwys0leG9nn2Ng18vhsyp0u1LABtedI0w9uTbbDKEYD
E3O9NMe6P3awZOTockEtOPZKqyFnpseVgUWANB6BBrIsXU68QCKWJx8RNXwaJNTyALaMAHaTSfIH
ywMcKLw6jZVmive5CtFsUd2UHn7DD4jX3oSQPfKARzXByRroFzpeqrD6O6wQUTOTJKFfVyxSXbii
VVAsafnOqF82FAc/VtntQwDE+wwt4DIkU5Xfp1pHmXvBwGxuJAuVkrpCH6yvgVkoywSsYuG4wlDB
KySC7V2W4V0O2a2gJ2SmAMpIDP+ExBjS+ozZphxySKPTWKTVkRlvcKyK4TWpEFuPjLBPo6asXZq1
b70DoDqnI6ldBv5+w/wco/Sxx8SUJ+SfyTBowbXQaoiwIF3Djy5NPhNV6k1hpy9xlAIYqY9pXIMV
mKbnOmJfGnoxOtDkbXKmfTfjTLusKFaDcaMtI79VH9g+WVhlQnuOx+K6gIQVBo5IJD4YM4QaZvQv
fji9aAYxmoHRditkfuNelPWPj40m8muW3EO4xXCyL0mv/KqIVksy55r7dsgRLsnohDVjCe2tNNsc
b53zXUv7NSLcii0fjO/SixHEm4fIikdSwao/Grtx1t/vKrbhd43J2sZegv+ILAU703ru7XnEIzal
g35XBcVXaHxEPsSVEqj0oBJjqZVbvaEDCpL6Tyi+CTK+FaH3U84M087W1VLhx0wqfTj7U3NWDbwC
WYt16NLHaw2rsMQIgGPnKFTaimuMoELyrR4NBZjXiqN94yQe9CbvFtITbryeqGG4RywV2TlWxLVo
WFBPZdiBc3aO5gzfjFMPspzLejWwE1R6LJgGJ3b3XR9hWlWbsVFfBgLwZ99LPgdSlzueIRi1xAdn
g7aZrffUqCutKRm5CyC5dGqLDj8W8kpCW6tELo10InO10+zn2kHghgzjMHTGj90Mpwzrx36kKEz1
ujsPeLYjR5/ddYZLC0q9XoriI28SpMJ68KgXA/WiWWkS2mi280157tNpr832Zq3ZCwi2r1qZHBUA
g6arxndJ2rqXZAF4acZh+RDsG1v8KSWU4ly6fxy68yBNdzWKg5BpHLUwqgnLija4TTT+o/AcYz96
EirEef6qO84tGpAayKElBs5FSG/F3ZWED+oVy8OfGZvEfhf5LoK2yKJX/UiLRyxkZ5JmbxwAxAfx
rzbFjJOA5XSmjyd8k5j6HlUJf87JrtHBFaFaZhrgIsbNTwa7u0XA1n4XgcpFNf0VsBE5GiaJmHij
6RGzhz5FKUbwGO9ibG6QgaPsz93iueZk+v2EVxB7V9TNm8Yz4EO7KCfzX4uSBriQYneB2VMsi9o9
e8Dd2FV18FNaYjTn2NzRHeJDJXnLFP0I3mxqr7FFrhXghaUE87QtuuhvXXTayrfEnjLu38QzMtNS
9ca+OgiSWJRQZ1N99QYz8D4ux2U0YzfigtRpBrNLGPcjavGNn9v1mo1gBrVc7TtTgkvpeVnkWsnq
nD4CJET7sP2LquUrUliKpoLxd+nNCNUupSCe3AMYwUdb6iQkRBWZSgIai41BUIPK7HFNyYZRHLA5
PrQpWBipMB5FyjmIl91L36HakswYsBH0etM7BOReFGYcrfMovDJFKaA+rqpQPLA9fds2PC80oUhE
tPoy+SFxYm1+D82vFF4d7XJ1ILHPyHAhCKyinVO+c3bvWi/x1ubYAcwwDXZR3bAddORMfdgtuDPm
yg1ksWJ/9q5blr4zS/x2hp8tyQiSm7dfVmuRI/GiSavC4ugQMGRgF8V1zU8Ke16gRWiumMYiKxC8
43oumoc4aK+MBoyDp7FohgLXbgo0odu+ad4LxyWxhCw3hmURr6rZaKc0DISw2PFhcE3X023j4tnE
IvU02sc+QHFRkrdEF0icEP1oTkY5A6QaH9Zwc8xmWuaS6IkhmHF7watu8l/BgcVFnjUtJ2H3bqsu
X3ZpAXercRFX1HLRjyGTt2AkvYoNSEmzWun1eWjIrfAYbzPCRuEYlLgWE60/Ol3JJNkpqVarg2EM
2ckuHez5MfFyhvinBe7RkWCTNOLtlEMbWTTj0U6iLz1k3KVjrV0H8IBWMZqRMO/O0gvSFeR7BqVI
XO3CDjkdKF8H2l+niqNzjFiUrdwDzRRhuGBiDfVVNA4XL4LWmR7/1MSfAcGYdn3T/wVphu+i4l3l
FRhAXW8jfHWwSSyMHJSVQeNtNYrrNCeAIQFsueyi/HkKKMfH3LO4w+W67pIPTRujZRKG9ZJEjabV
GLMnOL3ingxGZjO6Pa3NIAaLBOpN5wqfDBUILZucK5PiMS4Tj2Q5hgE9OQcmQ8HIeI4sDe60yVyy
MMm4afyt0ZNFpA+ddpiqYOMicSBZJfnroC1bqonKhGCrXfguuF5BH2Z4rJp+nTi4au1QDFsq9mdN
t5etnAgtrAPIssEv+QKMTu1z9dW591jztqJ3MUECK6Q96pZpHvfrSioaHvsW28UZjFAFAOaM7U1D
Ebcou7FegD8A6N9qyAonYCo8UKZ51PEbbtuCB2BwBxpIS22q0fjCNvhiEwXy1Pbo+cbwRxUpyrDU
t5YudHnHak7CnYh3npVaCjo6wJk4B5fikPsSM+Zh+4t3bQw+x/igp5P5laTg9GNAnZSdhDEMyLPJ
T+7GS19DjWwYovxpLPRZrgOFzff+hDXXuWzf8OdbVjYprv+suo+RCwd/SvRnoUPOpmukdqXcbiGB
XISkAAYIDdtmSsZj1KIByxNt+PCSoSeCxgDTBbNp1xvlWxun9iEVLdx1RFwlQjlKgaaqX0dv7D8z
y1VEM1raS+FDP800LoxJ1zHKJ5G8EbcpCfyHIdnflqO2z6LRPWYVnBI/Y/HiZ7ipKgN+m01k7mAz
pOl06zC1erTFvFos44olJTv4/iyE/jAnP9+F/XzmlFPUHCogXQ54hVPZw34oeqhPdd/5pJ/kjnWE
1+lrJJX6KJXtGvhy1vrt0koyeaI5YgAh4ZwU2K5JLUnHTR2wN8r9fPozqRDPczxi1usEZ1Aaskwm
PHAG+bdIGGDkKIIdnERbq9CttgnJJ6smYTanktxmzfO/D0GN/LiXrJw7sxCnJJJ3rZflVlOjOP3e
hCATJGs/jiQZGwVvMQ3eoWcHE3ro5GgLR7B7TTb6WCE5TmVPH7pORNi9aQbTxVjAD04N1b11GfP/
INEDOMUqfWNx0prtd05gwkUVajgXBbwGeqb2TdNpYgC4sUpnel5WrtrZjdbC/naAHrBqbg+/X7vz
jSRjcWMnSBgcjHLY427VADSqcKXJrnjLhuoijbDaKGrbOVPqU4Skjmm2IzawSdTOb43ymjFbI0UV
EYjUOZTRSh1+PxQqsJahwjDfGzK/RsGW0DUmE4XzkCn2wWl2PjRgne0KVlxOXDFe3T26hJNXdMEp
HApyJFV08s0sPZp9EO1LqmINfwe78HjpzXdNj8fqMBklj1tk/veVnqf14ff2IfWq/z7TCifd6zog
cWXIvXIcuf/9DPE8+U0ZDNg+0BFmzh8CN0v2RVRt2tBBL9p6zU08G6qVP0VDSR2YhUVG28SylATV
IM1ZvdduuI8KRoh1QSRC5SQcmdT7pfOoCjN/5JCER7XjuKroFKR/h9A3MfR8ePU43ZvkhjrQfgx5
xdDUmPX08rPDbvcQrN16aoKFG3rQkeJ7KSmSOBnp8hNnSbKkhBHbx8iUCAEgShd/R1G+mNOoMNQg
bglNvWUG504vISEJRmy11JTmq6BP3qMMQI/idnfL4jooLG9TeeC/zKlK7zWrx52gKlnAcEvuQ5SJ
aznQ9dtUW8n8oRjaFyxL4vx7k9ESOtxU9Fh24m6kapw7lc9y8MxxVbZ5wJM2uveWsEN068oDB8GX
WavMs2tFL79/yQp8XYAverbzD5Rt3r02U/8e/B9757XkNpJ13SdCR8IlgNui9yxDSqUbRMk0vPd4
+n8B1a1Sa+b7J+Z+LsQoEIYgRQKZ5+y9NiepJU72SPXcfgldOqYZZPdj1zFbDUP/0S0oR/mBOQVO
h+6L4wRAkoGsrfVYd178JFU2CNtxzfH+GsP0H5uU966a2AdDHTAtEJH6rPjWbV4iP758ImllofC6
GTqTx0FBYd1n3wmE759bpqGM70gmr6V2mVfpHcw5rX1OVOZVltIENyr7II5TQ+wa1QoQamk2H4TD
xGlaW1D2zSS3YtVlAFLUDRAhburbxgADkep+dCsdJzmUBfrUebHmY0wFSQgENo6diG/kJQ3XXrb7
eUkWTv/cUE9OS895ruwbHrTklhbfzIjvRRsw/Rv6sbwNilzncaI9+oVX3aLGPFsEBiLaTDYNtIeb
phavWgOveF6CjjsBVRvr2FtmdbP4hcBXAIAs1eRWmCbdvZTpV6039X5eLDKfsPOQ/wZHqZpb2WY0
OBWnZNCAvBY8dnerey7+WUq5dl7s8aGvMhfHYyzN7tY38HBLy7iKHphhkHvDTSZttgY55a37sB5u
dmhuitSdrCVrobTKySv7iP9/HirbJIQoIxxaiaNHPnCeVxEDtUVSo+DhuXkzRYSQzEav23w8l7dQ
ciutk1A+/j6caHzYZpj3lx/HQ1hbbsA0Ysr/+Ro4LrMdRVtqsD9fo8ir+qD1/u3jKaq+5ilXwR38
fAXXR2GpeO/n9n6+0/uAhbYYQze4fDwlFIbACKePA1SHU2u2xaoPyWvIuzMc1ugyP0SjF1xkVtAE
RAv3/uDZzgW7GtBD96+ndMa91zK+zutzs5HHvopB9HRqfBmCCH9eMzKP73obDYTJom4V8WWkmfGA
k6XezBtaEqMXUrpiFSte+lhn5qqwG0ZZ09L8kFL0ib1UOzLd+QSRJ1tWplZc0wTkbggZ6Csz68ex
FPlNH1CwVYWIN1RH4TsVtbOz8+pSaC04q8D6lpVe9xLF/rjB/m9u04GrnE3JYxo7jaecWiLIAwO5
6bQ4P9DKHFG0eeJ9McsRXJOtA1T853O/bSfy6NVLqmT7y0Gmbecjzc/BgGDUkQWH346hMGQ4hVYp
j3Vw/m3vj0WDEKVdrvAf+M8zmLeYn8Nr7m+wOVJ+/ngf08bh4DQMSDqc+z333l/eplaMA7PxBNi9
EVg5urFpy3n3950w/bwhJVJhe56KxKw+wUaYQGXlrQLefnVkepufrhgF7bwcO9W8aHJLWTKFUrbz
Yu6OX+jP65egzvJ7QbbvkNSf8rp1T0oDYHbeaFAFKXy1O67mtUpsNAu0FR5ZHmwMvxRC0dA+KUGW
Pecmv+HpdLJMjIdI5fznnYwCgiFttWQz74TNkGkzep8TwLX6k0b3ojST5hYrRXMNa/X93Ms67XZu
Tjlh3ska8Wc0DdnO806lVF6pB8qLFdXJvU6f5teNssw+ORndqXkfUWDcicMcm/h0skFq1ousZiI/
L1Le3LdU4558QMrPKcFH85ELtegPSLfcByPdIv43MtQu3yRbPsbAKZ5rgD/U+NMJuq0nz3VWBk8A
h7Mca9i8gdT0emn5rVzPz+VKrl0sxUFLNu097RMG8PN8pSq38xb0h7sTYLvHZDrG/JRi5wPtbD/Y
z88FxdgeYrRyaI04yPxQafl3LMnuYV5ynVHs8hGRz7z4fqTEPlu28mwUvX2sezpftLyaJcHczhu5
Uou8rJJX8CEk3iGN3kbu2Nxqx78MsnXexoCEX6So1jnBKX+ySMqGucieQIR2fqqo9wJCNO1/WW2E
51qf6jZZzxtUKiaHJBiVYxzUzH5jWKI02+23DkF51JfFi2G3HWY2IyIEpGm+qPltXj92VEU0cs4O
SeTYXOgocs0rENBRs6nC8InvC55C20OFNx3RrC9eN6KptnsSNhshdiU9EO766X1e72UJiQDSUi76
6FlHWOI+5UzeRED6RdtH4edSZmQ+2XRiNbyNd9fS9vMGDCpaxCClf9ZRg52lPcFQps+FMt7Zi3z1
ZkPE3DqRI9dJ5SmfG4cgHdh4n03Ek1WE9k3Rh/BURW1/bi1+3mik9K+OizK0H4dXRr80BsKs2tsB
Eg96v1CWpy260n2szHq8efC5Npbue1vSCqvpP+a5mDbwHTw7spDK41Cp6T73RyzZWowSnbwNH9XO
V+Yf9PCiUj9HSukCi4We/P7q7TYcEust6QpnqToaihj4puhk4cvNG0gKm0Pga58wwetrSO7pLg6G
+lkTxY/50H5KQmXX2M+93TrbARH2Rhm1+JMASDpvUE7oxzpU62tVtM0UShit+sbOYW68zBt4MKfh
jlS00/2SHnpDHtb82gMGJDy41iuXDH1VOW6/94Kyf7SYyCCq430J7qpoIuybkB6hLokRbQcoYzeG
ze/HTiz4FY7fpU+W2vl7w47CNaIq/1XxmGxNh8h40UUIzfOcSFU/qkFeLU3X1r7KbMknE33NpWou
B89SmFD55kVMYZPznmMVbbHgoSYvunGdDqKaLkTxs0mJ/P30HCf/4toOw2sNnzbW+GgT4u248w+U
Ci/eRkSAVpkirl7Il5w6UoZDqlWIzP0+bwDDQVkU0ItOejiG5yqnsj9/NhOFzYiG+ItIJH6ZzDP2
woiLR11BJfP+xob00vI1wLURmivuuvohMUGtMtHnT+z5SL780dEP2fwsGmJ/H5aUyD82+uXPeSfb
Imd8/osam+ohv0C1ohdQR345XDgdc95oPvr7mnn5/XBU1qJpGrkeKql5y3nNv938fX2gIrcqfCIa
P7Z8f/X5hX45xfdXcuwGkIkj3k9h3ub383jffT6cyq+GOmYY/gl9PV1/nMf8V2Ya+f5/hI3/SNgA
PAGF5P8gbMAV+P72G5KDHd4ZG7rzhyFgxziq1EzHkiZr/mJsGH84UrUE0xvbBnE5rfmbsaH/YWim
gIhhw9nQtX8yNlTbtC0b5RxGBFU4/w1jA280r/IrY0OzQHmosGbpQ2mOZkvnn4yNyK79VGdWhMEt
p+VcUgerc4I9KicqvqJ+8wfhviFLTVYZfvsDM4PuMQN0A/qODSD+fK6HIXzJsjjdqTFZidxQ5eey
N5d1pOVfDb0mTNe2x5OjOMM5k0w15z1NBrBCbYZPcdslG2MaWDuIJehBqI/vhzY79MCEO1+N0HUO
FTNJCrDpAyg7yNpaUF2IC2Fs0AXUHjFTP5A/Yz2WupoeGeGEy0rpkrdBEM6uZerN68t218Akp17I
Dr18sj3VejVlg3AnTLxtxGX9c9EG7/sxeA9Xhkl9CXFt8JI57hM8x+RNNjROwm5sTkS/c/t06XSh
xUSaiMdBQ/0JVsRQg29u4um0jqcV73/6lXaqua+Ay1VU0gUQZv61y7zf9CAs91yYWbMbpo3fjzc9
Px8AwXl3COOKj4Cn3vf/2K6D17FuWkoEH7vNf837zn/VmFYfTCSFazPLo41udWJbBhWm88K69XwL
Lmnc3fNKZymJ6rNtRW/zOtXAoD6G2Z/zOs+gegQzAlThtKNghIU4zKMhPi1WZusfu6ADLDgtmqPZ
Hqj687+EDBH8KZF/Y6EiQ+1Cd2mraXanxUQ4eE/qF4aZ7N5SCSF+EZfBvNbvaLulwIP3ELOyu99o
fGqkLCBZZ9FN3DfX6MV53tVWh4NnZPnjvE7xSYFowpDyWS8hl8fdmTGfRgaW2Z97Y1TXihOIs1+j
NKG0rJ19CIVr19P0cx9CcEo81Tz3wAtYy4DRVfp23cvMOVOlbtauMSi0aVH1JMXgXzLuaGs2CS+Q
H4t1TzTBhZJBThkgTS99V2VrJU7zS5YomILDgQg3EArgANP60mNYWifAqi+9g/PDDd3u4tOeXSe2
CxyO+FleTREXuhIKSkhPv2S2AsJW4VbuhuAa+tqQF+Iz7ZULQ/3i+a21UmrLvWRaLlcuPLQrFVCC
PT0lAH2GLTzxNNRZqkcbNTSSq29bKpXXLr9yJRAcxS6uvQYYOwGYe4X6OUyv1l79WKNdQKLiNfGq
ju3S8dr7QbtK7EK9ZknUcDyS7LG+1qs+S0wU+kDueyO3rn2tFDTHa+eacVq8mq1c3RBVDvZ5/7F3
6cEmsg5R/I4Jr9bHj37ZxRyvzh590x/AH5jAVbqyvliqT+aSHX+ZlzSqw5f5rxZq664Lxu+/PT/y
s6MiDQzttxUEyaZIhGj+fxxk3qRmRLCRCvzB31bQbWpo9ZvD+wpQd3+9diZsSldqaP6+B3VVbZ3X
aJ54Yyq6mukdDG1YriNDSxbz4seDq6Te2mgVwlOm7T4edM9VV1Tj1F9WzOeWJSPAkhy198fG8won
JuWbYQFj9p+HmlcIBckCzd3m9xVqFLWgtXFizXt8vHUXYP4S9ilZW9OhPlYUEPwWKg6m31ckNuhD
f4jRBP1zj9TAHGJodMjno3x8gLorCZqrtWL9cfh5X6uCXc7tUP19RZuW5KTpjb/5bY+IZjrW8AHU
BEojIKHBXqcvfOOisjQVa/iUqKO7RSTlr7u0Ur9IFDGKwA8HmE055wl3wcCw8fuXnSB5kgTBFoej
i5nktXSUdTJa8psscEUlDCD5gRvLErLJMpGR3Io6GzeeVXUvieF8A59nfCMJAYICfSuCio1FVaLj
KQvRblsEp5Qp20fSrbKvpd1Dh7P88tqFjNtdClHJVJFCa31MpkLV/FBOdauGAta8REQPvylTgQ04
lb2icKw3xE12qKC9+NLP9TF1zOw9XY7T/Nz8MG9cVwgvi6miFk0FuCpGfTnV2jIP07eHwiaaqnHz
uvnBolQn0OBcIreI3h8GZ+zOcbm1VFiW41Trq6eqn0r5T5lKg9pU1BRTbbCgSPjxVDNVHgmXIDae
iuK0pT9VGQvKjfVUd5yfmjcijeFWTtXJj6eSqXaZT1XM+fDzZlCnUaBM1c6P54qpFqpOVdGPV6in
mmkxVU8/jqdNtVUcPFg5pzN5P95Ug1WmauzH8eRcq6VoG7UBGeiAhJSTpKxbUt4FTKHT2aBxMBeB
q4aM02JYB4UbrxQjGW9WZw6b3HAHGh7rARLmpHNT10blYFnozPhu1kq5qokQ2kDpiO5drBEaJExi
LjP5pRq89B5ZxLkV6qDvm2mR+yfy/hKbW9+Pyb2yy08ld2GuppNccro3Cpe2all6mKpZSvpnEeaT
l7zGiJkQREXxG7iatqQ1Um07UgkvQSPuAEWHu0EMz0HmND06txnudG86UoMU6MLe+EmUQXdJUlT5
wIth7CKUvOOjGhaUAbJ904fiTu0H33JXBEffmhy4aP2VLtsoiqM/QdJNbnH7Zpaxdi9UmideL5+B
WCYHXCwkDTWudqDfjevEqfQ7HBxlE9RlsCpV5UZjTlxyjzCLsK34rod9sBK+lBu4L4i1YfbvvcTr
7nJEqq2i6MA8xKKGTqrQBEX3vH/rGNueO7jjNv8xrVSNJyp8OJ5433EyAm2rs+9ENJcvTcs5gCHe
MzjJiPHkfXZqrm7Skcg1I83Hu1txXhY8gg11k+wwoAFYzA8axsWDsBxxh6vx2St0rgBeqd71GqSH
qpUvNciHZVq2HdIGoh91RbtDt+9x7fQ/5vdt922xh9w6YGdnZYHRTtY+Y9N4Qm62wrgXADiXRuU3
u3nRdk3A5pGunSyI548WblVg8RsR5e5TJ5X2hahcwB6hdS9Hg+EMIgG30+S968jHcfJ8LSOcv0Zd
2nf+58o1kXnDGi+VdfdrfkO0JR56v1GOgVHI57akipyYj0ZhAhjqi5MlUEbnce6fiPAWBzpD0Xpw
JXP0QN+J5FKnY3muHS/Z66J79nDwamZonDwk+hfzMaSkcLLpjMrKWmNtNZ4lTA6tjfR9zp0nMJpy
M8pgq9B8b/pA7rh+m5QIe3mY/5ofIMqauKqQqQrF3GBIBTdqUaFtjD01sX5T+uKbS5N7iV1dW3RD
4R6GzvMO9iTgTkqfl3lu0848Il0S2EyijbRBf/ghIvuOtipZjUBYkDY0Z8yOFtLXL0hXsDBTfi4D
M1tjOWifQiEJj3Q+N0UavIBmiXelHz1j20D94/tYKxT/Cs52ZHgJ0dChbFuO44tBjQ1hJCldMk13
LV2uBfUWpGMCNJJOeXXh2cNjGU1Ry4XzkKI52PiK9sXrMi7iloBLmmqvnZfrm2xo5cYa67PvdGsl
kwkYeKo6+RNeqyGVDMup3KSOBrLKJqOIDsyiGMmOcYulsD0Sr7NxHVb2n7lLumtY95uiLAigU2C7
xlJbuW62Hm6Rbxgbs5dkgiXF1xFLWBrVJ8dKn+1oeKvT2lyXrv0nBDk8OdSHHG3F+AX3t+F8QUL4
3RxOtWU8glkqVnRD3zoN3G6Ep0lJJaGxpv1WFtFeG5xk7RX9JtMLcaAPf1BJy4q1PCX0l6IwDtoQ
ScGqSTyCvp58qD5klJUPEmqVPkUvqwx1Vc8/pib5twYSiEUnQ74AhXOJwwqbfikpANGwjssplgd3
ZxEgxGmwQfb4XTaaoJvcTF5wk69hRj1w52j6TisHhWRNBI24OqqVIujY03Vvk77bEPiNV93RwlNM
RHSIIalIn/NCl6vM4i7pZ4BdW+2ak7AZoECE9kMdMO71Q16O+zxCfu8yeUY6VC7NQl3XIUlrIRyU
qCtuxdhDY4U8JSwcmAVBqwTbEsKRjtbCKIgJVLDiTRQG+yEYOnj7RXkeswK3/KqglRpV4bbrUF5m
0c5RcS86jfbElXYbD0gzyFzo0ZwSnWiV0UPXoCxpy53TMMLAieugyg3OZ5eoIzM2VcaVsC71SiWf
qOEqLj7BuBsxmVlPnVM/m0q4SIzi2jrRp94PtRU25bPRQDlyQ28Rm7l2AD6BMcDcRwQtPrRatvLg
evFb9GAhmv16UEeQt7y9pcYXVAYxmHUZQ5o9ZyXplxlkRozEBoKFOKXo7flyhY0nF4ZHgF4kds8e
4VCn4cUqjHyjJFryEFsIepPSwFuB1E3RadF44RfVSSOkJDHQ2sbHIUwVJO3hZ3pAnRZdhMbTTXVl
xZXcAi5UrpOE2F7Xm7DMKahtW4AQRKtj5j/8dkpxqETCr8aIDxmJ4KCY0j2gjGADQftRc8tN5CjF
bmxHojvHkWYDiF4zKL2jlIx9ApXhQl+oXwpSdhc17O613uWTQZgfuWECxfAzFQsbqRsP4agGa5q0
DDhFf/TsXgdkhqt46M7jMGa7ImrJRYEBzUTD4WIVbkgdib6YqhKuPN6DnjOGtIYijRdayuRsyBgR
SOfGzIavIlfWR0KxQPOEjyazwEolnVGQhpBUr0rdj5R5wExUJdkZWVXuO3ugTGS2XI507ZBZk4kx
B6ounyHU68deFn/qmhafgT4TWUxC4q4ZTOBrVAUIjiEXUHG+xWBLNpavxsuIJFiSY9KtbaIabY3q
6BTnIrI1+AhQhK2qVR9IW0n9P0N/S60eeQXJUTcIvERJYfSniLzloow7tTx2qmKsyizgf95O2wNA
8VNjDMNWKyAgWObrGO99cRFGp74lUPdgZJPNZgrjxLFEakRH32dYUdQUKDQ+KqWdOPsuX0Cs0jF3
06o/6d5wGXDdJ5lyd0c6vpWlnFTQRmul1cslOv/67pYl/h7q/ktp4OxKNblz2qc6HjPyjb/3NuEN
/JCtpdPxbTS9wt635A1DJUpPSkLPMbbTfRSQxIUE5NbGztUUoAOrqRSmEhvYEkywyEUqT2aOqoLk
FbGlnrKVHfm7Rh4NS/RQwRH+f0BOzucmqsuNThg6SHbylZJvSmIKoiObksJCCWlHptAUPFIP+M0X
mzZpEXF04xPoD0B7NfkFuH7ANWXrrALZYOo4O8mIDLe9G1grJ/K+FIqV79KewQ2A3UUU2D7/49ml
6ON8Y+ZRtCF69gXKS7lzK+yBREjsMhXADVD35uR6oP/1UlzsYnT2TtVfpO2JCyG7HXyoXvka4tR7
smz66n5fVyf6/vYBEraKOHDU7qqh3aBtpSc82AoEKs3c8Hv9UTT8lGn/XQuKZCcX64kuXAtdquYp
exhS2YI8hmSj+sokE5UDueg5KlTDv1ptX23yilqAR4Ob37Tmrxs+tVCgcco9JHCloVzsJuBBIF6d
xt38z45LvSlRoNixt8oTB/SF7TIGiEkSCcLuyUuHc+3VuNjTH+St2fAHk2AV5wSE1oIhvwoPT8/l
MRvw/TcGMPnEUT+7VXgA120ti7KXS0VyWQ4E6KdM6ZZQmXC7jsgFI43Zqo0axizEW+egm3YIfLOQ
L09lOmo/bxQeILYoC1Xm7pIO1FaF3OMx2XJKQfJgZt7sVn1prnEKEr13p5algTGiNJFVkkgFze7B
y+CjVg7H0q3vIYFnOR8KEZ/jm5E467aSN12t7+0gXTIY/EU66gN5PHV+UlyNi8P0FyOYv/5y9QkL
CJZ9+b6Cwgx4r2mb+QHQcHZwSuJTPlb88qc28bfKQmvW77vYXvG+37w4v16vYdEwWmI5fr7mvzuP
MHOOZTVWFGD/cX4f25oI9Va4xPEGTS+TSz3++0x/vqwmKHR67vG3s2G2Jlf/a8X8p1bMxAj/v1sx
h6Z7C+p/4M6nHX7izg1dtQCK/001/7sVY8g/TNMyHW4MBkR01QCE/ncrRvwhoJkbjmppjqVL/Rfc
uf2HqRlS2FLVhBSmYf03rRhTmv/sxOjSMXkhYZuaMBBUTCfxK+08ydPCK2oNcUjRiC2NapoPQ7VG
KcUdsXe7fZfR3VhUUu32PqZWpgbkinBZS7RDBfGN4BoPfl3RghcfoHsLqyVR8+/FgsTWJfxzuMJJ
x1XFlwb02mn1+7KbyA3ZwHKjMA7ap2OBUwO9SrPXHWOnNJ+jFmvbEK1wwANJGBz1Ke2tnZIi8rWB
LK4czXhxCr8D9wILMIu8FRBDRqy2gxsxIE2n5/a0GmGsL4YizLZBCV1AbeIfZqpG+8Rr7EX7IjDR
raJCLzaeT61ZsV8GsquXepB9l27nraHnMTL2qoGEsjR5NJP6JKhfICSM4WNxYqlDmhBuw1eQJKNZ
in2bommfwjcmtadKjCjDO8aw+LtLLd1UAvC4J+prn0eMmIVJnYzroeZVjz5W1p03YXTNQWMYINx0
meRMdwk5UlQD6XN2UpFJ3EkxbM9RYSxhjE4pHTgyanyPrQKClGGFda1JMGPy7G6SDI1+ymi0msaI
PgKhBy8qMaQ2rnGsC9w/ptfuZdrBEsJDKyq7XWD1n6KJxuqS+buQRLYnrUasjA5juqAxX2i64azF
obW0Iky7lqdHj+NRehVgQYW0viYsnrN645Ace7TGUzzEOgg2osmcahj3FL/hIAbtCaV24cD2Q0C0
ckAUM3h8GpJvjYeLwlYL0L2FicMi8kj96CiO2mOJdrt+TYUdbWNmpVMCc4pxiEynkjpyTYF0Sftr
jeP2VNbKsq/F3YqyNbEJoK5ks6kqLLxaz/CaZOebjyWmAAnKLRI+ELbrYx76IzgRZiFWGC1tKePj
YGmfx8G01y5jz6Y18Fkx7COnfbAhClavHsFz1RSHk431iGmFPHa1Se5RDramM3PqyPM7YWDEnMFW
Vgzwm5Vw97g6GqaTAIrrgr1hS5On4cVbI6RObbR0D3pKfgUpsSpjRdKi1IviIYBLyniLlvTTQL1p
aYzQjrOiPOiBqS1HWeKazQoTJBaO9TaruDP3LuNAvMwMLqW/BmBzTEuDAkfG3KHNTJJ3IXmRxGqc
VH7UGyVsrykS6LWbpRpwWLUHONoq1EJoWcCIjSgLUJWCuX0MRuulRTRxNWsqzaSY2kwJi0tKrNyj
WzI4Cslp2yDD6B/GEDWxPYxiU1rej1Y2+6FK1L0BzWIpVaJ2IuNkxrVznB9yMEeGVY1nWx1x7uTY
4cxEblsyaJ87qG90tsONaaXaIbbSO2VoB81ygTI1IPZXW/qQX0L5jclqvZShp+/QnLV8jSjiKg6g
dz8DmGBn2rh98Cv6b6OI+E5iSu+aWKwY3gabKP4WTIj3UBqM47sBOGNdvrgWhTN+ec2itZNoMX8P
iCz21h7VGSdCbFG3QJDVhlK2qb2RpmMvVbWLN6PFuE2j6NMnBQYuG8yJQVof0DdORytAwIpYXHH2
2qfctp5yDQOrRc7YwnfXGvUAo+BC5RItvS4rZqEMqSSKYTulJBhiKTejldGR7oV2sa6LR3otkABD
6E7NQIi5JyxQ7qNurdE/EaTVVIuqNewNfoiAUKNShdFhinVgOj8G4gOo0vV4EMKVppMs4AVkDDAU
+VOfkgio/feP5ZREwE0NXtv0HLPZ71nSgb/wWqKE6MUu4hBSaTflGuQyfQX8VO2F4ld7MPvR0sLv
wk+M9ANCzBQCmRq511JsBNacklDW9b6bMhR+eZgmFoFbPln0zddJBOXcUelA1bmaX3kr6wLoWCIA
/cQu0Q3jqJn4yYOO71CvrkqpQ/MUQJFUxzy2FsXBKPTxYWsNljtwS3vk7osOgOg6N2zz1XC5f8BZ
WGqUq7eEBhp7s+poodvfCqOOHxvsJ7QubDL/RI8QE6/1QS3C52paWVhOsaTydishSqKXbswvZbRr
NVt7o55UrviltHtbaW+2H0YngMXGEtOMwRRcUx61KTYjsgmTwwJtbnLNPrRxan4iBfxE1Hb4vdG1
N9PKQ8R/hCUFnooxe2KDoq0Vj6NfAvsWjbMjj2GT13p8ThTRPtAcQukHSWbFl52vTi23A6jafZZd
qqbzz7wL+eBTJ8I1VH+m7H72KRQlCaXJiOzGBVbz/qJUJAZklag3RGDKY66RtDQSXjoYIvqhlJCK
BiaVLbNrqWTFE6mr1kbxtHTXWURAWjWvbuoqoGmT0LO+NLnXWNrO8ogVSU0tvQjPOtQ1RDGplNEL
O+YrvTAfS35SDnXxY8jMivwnYyyPMsLqmVgSUvy0OEBEJFMTDtuAj+nIVwpL2/zn/KA64HxE72xc
YRC1DJFzOQZBp60Zf1VHt2MUnxrEtSV+XRMLqtVHT29/ZLoLQGt6KiGu8xjlxD5FlnnwRp3QSWqp
zbHl/IABMjpxg/hoCBd8ElLHdW7bDSYcoh4exPxopAjRyW98dGIQzWqNGdxt9eAocCpbg/uFiLiz
Y/IVTbPoVcktiUU2qA9+0RCqUWfhDi6ZugjxEZzCFj6+ZmH2DxV5d4nEJCF8cJdWkjSbqJ0Au4rW
nuhBXHP+55Myn0W+0Tky/H1easbGFkfBB3iszQpRRxAPi7pt3IOoQMXV4dgANe2J4owJZB/z7Crc
KZwtVdVDAhRlkPXZ7TrrsXcmnq+r8PO+ggJQV35sWigOPJB/aa9cGa0o8EFU+a4Ce1c4XbM5ZunX
cB5D/MtgVTJaBZjFcNWSMHX+OVgVET/mMeY080pi2pckISnJYz3iQFTC7FjyA1oHiYk9dyiWlha1
gNItoJmxMqyT2H3jovAtU5r+qHn1Nol9jHE1uNvW6ve8areFlPPZ96svypCC7RuSCAMN1LK4TvYh
9jNY/copr0dvU1cE+QU+oYCdAvQXTbknHIIsyitjHrJMaLuDKSbWoQ6XisPE8pf5xb/5IFTzX4ft
0hZotAzdsZCQThOEX4ftKJ0Ica+DZkn+TX2EFA8PJcNI2NMsNnKXuynYKczlCkhO2023naSabGhY
v92C33MSK2eEKuQV9npwIVKRe0ynbpVEKK8++TyaRb6zUobuRomxogXR8DAaDZmNgf6FCBhjixGV
qrKavc0jGFNnRJQSC7ZWeiArVijTnW+kzkqzwz8ZiFnn1rXvQjQx/A/xpyl1fPg2uJlMW3uRrm/a
VjX3nh5ftCLKXoOu2hJ18tJUDTEPQZOe1cL/ZOHTXxpB2pKjPrSXQTQb2arBIbeplYFsaSjuGsG1
ct5qmAiuX8uvBj1sm8LQBMrhqx4BJMrAbidZQ/R3l9kr8lkZ0jOCV7HoAit/cExBeArOuUAnXroA
0bzVhwlIArcGdQqKB808V5VHXqXAQUWNRQzCXwRWubHRmq6diCJd6rtbGUpSmxX9K3D26kG2Cdyh
BDKkCj65L3QaqRaqrcyYnCOKJFGuWWi1CPdBQ9eDGck+1G4pOZs7iWMR2m/xDPTC3CCHc1cya+uH
rnSqNRCVjstJcaWKMCxJ7PvkTp8tZUzUCHQRljXdggVABHrrmlY+p1b/qVDyrznotTJJHYIR88+l
yTXJMwBdSdN4iZXwZriccxcrXxXjHDo9egvLf/InzYJnUQ8NvVAHIGWfUzPygUgz3HGDVwt270sK
4RJvAeCO+BXtHAoCGG+jWtIwZNQbWeI5Gn4kCrUlwy2j+xAmp///T2MSMP4qLWRCa1uqbaB8VA30
jPOE99f4LplHegupaDnUavZQunxUwvKvKu6QwfBftIQwkcSzibib+FSMElqq2IE9MlvAlHiA534n
6ORhrCzjCU+/u0ZT9JSDIqRv4qBI2ZlTETrCkt3EOw2aDTfw7MHXvReYOwdluqNYIzXVWKuG/dQ2
17Lk1enNt7hmFOi0pAqSSWeTNPMgNTwxg6YzGEwOAhPpQ5czIFZNhJCFA/apEN9VLgEPoQagKpbg
fHH/UVYuuc0Am25skoUj3Vi5cORDD1b9/0o9/6nUY2q/fN/+JdfulMXfs/btH7WeaY+/ZLfiDxWa
C9JWAmBsVUxX7XfZrSYJvUMw5NB5tE2VC9zPWg95eIYjVOowGmYxSTHoZ7SdYf5hSFsjO8qw+TIz
Qvpvaj0q5zLpat/vq3O2nTBVmwMKTdq8kNDt33S3Y9d7uSyMYKl3nXeIQl1ZanWLJREo7lKgPOUq
HgIaVstqZTrY24UucVXltNbroqso/uDOIG7g/5F0XruNY1kU/SICzOGVScmWbFlyeiEcysz5Mn79
LPYAg0GHqi5bJu89Ye+1Fd/q2onmctx8p9DiCCUTR3NRwh4tIUg7rYQcOl0dWaY6mIjO1KThkeyA
yLPs3m9nutVoQ1zNjCo6TdoLK112ctX5WeOIx+6dW888xosKQ6yG8KEDTxDoO2y7YggzwXsd5wNa
ufYoG+A8JPjEXSwDJ7XsN+llTRhJGxRs2OlZjrVcHMBrMl9TG6Lh8dYQHGkdHCHB/shhl8PSNcd1
OEe2+MfSCwobcy/Ugb91wQLPnps9eXiPOZ4+vvLpo2nBgxd8aau4mcJ5Nhk6pyOvtZKs+zoDVyNH
52bFwdLMGNWlrQJu03tWsbMm104SgBzI4orR6dj7WG1Cru/ca+k3QGrASc4VGjkSPDgXOp3oz/gC
Vxixj9nTwFLoVjW4o6wiOaH+sDMM/CU0r8RSKl9d+yIY5PF9bDq0rVPrdXGxMkwzwySS18CYNzgd
/UY9qMfK+ge9NF6TJCDHuXLhlyh291pmNntHgj9JgdW9SqUylEb5NjQty06iS8qx3bCdrFDniiC+
KHqBOvSnEY/g1vXyTeH7tfTL75IUoJGTgxXJCot5xlILhnvMRyPUh9Zi+zQecbkCwFnjCo7MguEk
DR3k3aje5s6jT3HcTOrAlEy+bMNn0EgrH2s258D/c1+G1NgSJSt3I4xKhWDuoozXXZ8eVsB8Xs1m
qtBU+sIe5Ekhj+UuVxmEZat2SBZBzJqiZ9sCBIJnHPN1RSRx9Rnn9mQ14DhMVSVVEBKumq1APxuF
WZW9F6JU/aluHDC+1pPZkigv1vxj1Nb1WFg29L662xkqSFqJb8sjzjlMJfttWdbvimvDE0plb7hQ
jRBYXqT/6rE0M5rAIFY76IwhDYXBIha3JOWpLO7dQ6xT4RBTC12R1N8hE2/TOrMImiR6tDVxS32O
/HlVs5O8Ft1Vj4ZPPTuzts++CF8gX4gmv5SA2YtqUfm5VhbDIRPIw9C9l6J8XxXEGLKiedEWLWDM
5VtXRm9rR8QEsAXC/eTkWD4TjSAf9SRSkPt06xUj5J5ZFmquaakOJbFwZ21UUehPAaE5V6LhX5na
udmYagGuppbpCSnWeYR2IplHUtdrLEPN+NC19Z86DS+GIWBmp2YcaCZgt9yctvCOPpxM+6gZaxam
qXGUDKAX8kC9vjICntAG2Iidk9m4MccrA5K2kzpn5rHmyDGmnrjwiiPKtorx2BTO8P//ExREDJJt
cG16B47CcvY0XndRJa9DjZxMrj30bn84vO9KnP6De1bustFo3Vxb/AaER2BPEPhy2Yjorxw+26j4
xHt9nLrEhOlgWEHu7AfF0kILaavbTjtY9qPbzSgcAN36hald1sZ8cWwCKhewM35WlYG5GpCtKsn0
k5JN3Fx5hq1caif+koweVd78gACMD6+Qvwb8dCvAkqD9zXpVdae6iPw4A6SYqNM53aCMjfEaDd23
ZRJFn6rmlthztGwRHyELHsAmIYmo3jWhfDNi1jbWvVCTGQNccSF6gdxC0EO1YTG7kqJ9ydUETYtR
OvtW8Cyw84pCkxFeRTimGBkTPsWQ1yZIfIb6MBM86Q+1fnTQlsM3+BpTODWonZSNWJ0mJ2NmAyyM
8oZG4VNrNKiGAtEO2fOJBQys85UJcUOF/soHl3GCJPgI//05LexXLiRqHhNBU8G7pPD1D5qJ/Tr7
ga0yAMNKGBGAwPYUXf6Dl0u/JoiD0HOi60BdyjbTWekUL4Kh+OB82Nq8EL/KvjorrT5YJuxx+hg/
qSsVYq/lbdBkKsLhOOrcOB3XY6XXhFWY2XvPBCtay9jV0CDCHCNwZU5/hCOSm1TfHWeuD1Hc8Vvt
7FLQICKdEJxdI6t5bQVlKZl2oMLJmFP1Fml70wGaSUWLyDv6xppDpzCqD2XMmSnK4qSToezrTauz
5i/2SzmA/Iyzm0QzBWkcnIzel6RnRusxtsUblHJmzJVqhH1jvTb0HYCLFkj2bf2sIGRxMXESOifZ
h7aun4Z/8dQQ6FNMyPcH9jzGaBGdnqoCPJb4wLqdeiOgi3Y1fqwGaUxd95/4S9qNOrwh54TftPOt
aVrK5IlFL+v0HUbYd6KCnmFzZH46Nc9i6O4m4Sf1Vi1EgqV8eYSHmHm2DkV95JQgpU4+CI1/D9MK
tpLBOCJx3gpaUiGeJr5h3s3xQV9ACeZboCo+U+RyqY9KCpxT9x0PyQmuMqqTnir5i1UEiUiljMlQ
/2iEDN7KuZqlwDbgOCL4zSJYgelofEMq3GkZEgw7MfHY6MANuXwhODHUVtNL6bxw9JeXGWaHzoC+
muoe0XWFD7ypnH2jdTyrBWufyZaQvCQvy4xzMkms50RdLyQpvDkVrKm5uS2dQt7m9icNDpOEBd3p
zkGY4mozUG/Zwp5d2QzzR0lnmaETtwoOngdsIrNwMo4trFuUBNrQJxh+NwmZhk5wXdxcWp8kpp5I
al/S9Wx0qeJOEwRKc1xm5npxRDNfo+rRvTTJGZrVUxYgC/ZMlumHfhn2dtI9C7HdsHHyVrfpt3AQ
yCgzoe+RwygUcqTO1VMmzn6KtWmPOQSmv7o+w1UaA8zpDPpVWIyNBqOOJ5eUsO6sLIriOWSCTz2p
DKqt3CQC+/QeR1ciLL5VbCpC/lZS6bdbSUEBZM4k41cDmIvZR/YJIIJL2l2ktbnWBgipSkCaY3+Q
t5Xh54UpDnHePFX8OBjz7xWx7lUWiZ5KCObewHWajTGohFlmkhDN5PaCm9EzFpAxEgpNMSlvO13w
2mwxwSbqGrv0gZk+rNZdihEhj3by50C3C1ezHkLFjD+aLcRczqDYUVzaNg1ZO5EDvIBBqlPiE5Ff
2MGkK7qfFnX7ZKcSUiN7iljopGEda+Fi94Emd+phcozQjFqeVoNKUJqy28UgcMObFR2qLClYU3zh
0iOhJUKgYsWLvhsQ19PBZ79QHgY3lZf0aGyUQCGY3XbStDcrhoTo1ha+qo8qJR6zbeq7pqDI4Bqg
tlLRpI114y+Z9FtX6Ad66856gIz3mqeMjErxGqvQP7UMw77WW5lf6j6KUoj5es3AGUNEN1l/6HSu
K4jScLb6FOp0yEoUSD/LHy+qeEoarSd99zLch7S59Ub90SPHQ2vow2V5mar0ErXqR81LQrTg9G+F
pGcKi+gQufEyB92hBaS7LhAoYshFNpiRMRNnyzs9fXfI6p95ZofZKShUZZ5fwKr9Q1FCgGkoYvqh
Ylm9QNC1WOeiBPGcGDP7aCCgkSsFkP0zxrkGuDe46FlZhdtEb4MKd4UIRQ6ItWX2oSForqZx53iF
vd1JZr14WGzcNR8w0M3IgZyKMVgMo1ObXHWUJcgMwxdZjl7b3GR95Gawh2pvzh0DBsMhgBGy84Tu
G7WjcbLXNJwZvO1svgdPlgmu6fDEoYMhASqe0gB6P8RPrTwt+DT5U8HmTnPyrqfZyzKwLGg5FCDx
SWGnZvwQ85rbPW7fidDOQ9PK7lEPeI88Z2jG8s+iP00d0aVzP6Mk6icC3viux1E3A7Sdh9Ls3uIY
FQ5BpxeGjAcj23hr5vwqibtiRKz6spF4c+5PYdM+ZVkWSuZoHyBOXsVM2eKmEuUlq1w/jlIHZV3j
l+ryk2LScltTDqdWyYNI4/OeIn5mqPInr3Ksg9xXBqfUcks0ENt9Oj1MmpNfpA6rhDZWT4TMvpI8
Nx9XQznoTWWHloWmNKtYFUkQf5KK32YnrBsqXBiUzXNojvnf4DzpzvK98LzXa3Ebuqx2e8tMSM/B
m6BGtkeSsuS3gyECCmEPEgIBC0Vzy9DG+k5DEIhhd/ekZ0VGmdWBabpo2gLLpkLwGGsvVc/lAEVG
YwLfHOYFhDWSTykeRLBO/YGkI1amA97CHG4pMEbcElQ74+p8jfJ7lgONFB0MsIVExDBtMk8WyIhZ
32ksRsbXsU2eJhNAiV1sjwMTQ4FS3i1X7WRkYr+SmcCBTv1LeM72K5Ru+scagyHmDlHzdbWX1ygu
PdlR35ftP7OScsPfoSXQtNW3tCH27TZWdkM7oyqV8NLhX5UztoMOjkrfWP4NDj9OpyE4itGAW5Lu
5UtxbHp9kp+0pR52GBQfYxWUP3crWD+eNr8q8osjVQ3bctIfmgUYn2xyCmrGpZ4wn2k1jTtsq5/R
Vq5tB5Bs4gfKpIt6XeoOTYawS86F4jYWi+J+NfZFbedesUUbiHq8L4ZO5Wx3qLeJoycPkdAYE359
shxndoW6zRp97cI+X3QfyCXC72Q9ZiOawixiv6GV8RcBON7qQNAu6xrnPX/pNTlFUKTL4GT1O3Cz
94VdHNMO6ZgQa8tVybeiADA1s784H/4xUH1ZBOFvUHLpT5KbMFmDGNMehsPBwqriFNHvrN6spSdb
oPqqJu0hd1Tmq2zwyDIxaPvs42LByKBIUyk7OaEzKbuwGpBb7Lwg1N4KncDPITXCViGZybQWtjci
Q6qCtLnFeMpwx9Nauh0y6DOcOr7RfdCMIrCZAE2TepXrEkIVc6euHa9dwma0L0pw8zFWW+XfkuBJ
Taas9tZaBLJT/+TsRgYFY22JyUM3U98eu3ezjwH4ZhD6ZMLICovVGexEfkTSjdXH3TRNyU2aD6VE
b40QcN+g7zzYGABqW/bKvAUt2RVWQIpTaSMRLAfx1GYVOqJs+GWrKLkLZXLCE+BAdCU/lwcOBylt
DCoOZM5eZ8iKX0Hy9mPOqLZH/CHwUiBmgW5vCp1fGhXHObq1HOQgMPPkENtRaOfRDwrcFpVzLPwk
fxhXnBjZrZxq4G+WIgWcSsgBcI4jltEVXMu5qjxLmv5RE8FCF7MDtpgwWDEq3NOJjMxRAbBh1YDG
Ddkz5+hVE0LDCU45bs0kQUnETE1jkwVFckLvbXma1eF8BGtpqEFmyQm7RO1F0miZ1KZIAu1Eww6V
Ycn+ojV5yWoSiPJJYznNGrHJ98aMc7hWgG7QK9rWinM8diV40dKSPNIdk1+EfvEtmiR/lPsjAKnH
ciAeCGcDo7AHZyKdJ+pVDjFodskI7G9NUSQnhjs67UXvmGFkuCPx+yB/sC8QRnDIyaTOMOvmNKnK
MrCVLbCABFSr3Ftt9Kz1MbnjUm+HcbqEc3/CT4LxYuSVpub/N6gpqxPqjFqJwyKX2VPaGvX/TVSU
jhPGBX6Zds8nlB4LhKmpLP2uf2FSw/6l4HOcImg4E4MsYhcG1Yvy5SfOqyMZ2QP2CWymxVNe6u/o
eWp3mToW9nyY5Wz8Jn2qHUl/8uI5ezHXXMaThUNWieWwMeill6VRfVY7oYxYPQC+XLoQuZBBVK8i
0+Sdri/MTmjinYXtf2+V0OBJehgLPdrZSItcO66pmizjiULf9OLRWgHhwaIfTfVAHtEj6Vx/87i0
Ac6MR62b/4jd7YKxnR9y6Pbe3Dl/FXanpv5yNPmrMdcfpcnA+Yj8NunNPl47gY2rgN2/wVi3eEpn
iR8aQeJCYkKgrY2fqrUI+U2X+wIczMyH46zKT6KU/IwCMW5G9EWlY/AZJsckx8bXR+ZPGlGdLnTQ
w1oBna4x23Wc7bxBbmbF12HSb4ZFFDQy+53C2ZBGpziLTqLFc8XGMGjbiT7N1ncREHNuQ3rf0rCe
q5xKv4TtaovuWSd7rl7oELslCgQ6JLdTlZXNWPxXqtJEDluCxIK9UxERAhfn8bNsmA6LLGkndc5R
5Mqvls43pWBmGhfTewo906g1Urtz5dXkpnfNAflvmY9/eZrt8tK8T/Lw0m36pYXJJvKy9Z3BU+Wi
JhsP0FU8kPU9kWBO48aqdalq7Ya0AfQtUR0weWeionkU6d/5lorqPcWvsQ2kc7duoxAnZe3KHWDm
2cHprwjpwloRTjLnbzkvTtgtFSzmNNn10qiEY2EjmKlzj9AFKt+ubFxdEQ9EzKm7XmMiWKr1F1TJ
FA86LUvvTBpXDmPDHLOLw1zWN+yGEruq92YkXweWta7gZWVhNBxgBNH2YNM0top4Jn0AMuxwbS1u
/zk75SJ7tPt6OOaG+iwn5MDEWV4hragxWvX1yZxLAy59/DRGDDtllekZg3T20lzkq4V/IluNyxgz
VoGy6mLJRMhEJ0bUhbbV4xGWouhiDtJH2TAlWuoa6qCyXqd+dcU8yM8d33ywlPLoyVb83kbY/zOm
kMFBK8unmrn4QamjfUxSPZ4JEnHXWtf8dSj4MFlLnpSZwzSqHBNBlFYcGL4RXinxS5gMIxbkZUC9
8QHeLL+YiflgZxYxFKA/vaaNF/IcCZkcZyBYYtZ3hHXNbolzPNB1OoFBZnqMoKH1o4ZDBss1x3bc
dNhsxwgUeu5u72k8FqCUkksJxnn7ydjeJBRkA0t2kLLkCWMUUe68QC2I3seoFWgf9eqwyc0YK1Yq
EQJvPZI2JCntuXaqM0p7Ri9kJPqKI10GJbk1pFn7vdGdkrK4SsUO9oKNKxRdYh+vf2qeyGGHxs3F
zIIiE3qBi4rU3nV9GrYS7NNUFxh6k3anzGrrTcN2PSjlc6oZym5xJsrfGtRW2MrZzalE64+DMrO9
keh88sljSkUqNH9y3nJBLFN7YlRh7fSBEFxanMhJWMkXTJqnDnOeUl9Jzz7J4/rOcVRhO5JfH5Af
qVym8KJ1hWKKSCrWPLJdheo2eljrXAKTzu0o6z+jjoZl6PQ/RasXdFwbYDbDTiR17GeGGBSGNcPz
E8NpjKqXMSFIIAMw5tUlIPM5WtIDC6yjUiZXhel4YLcg3H/nFslJW0PGd3SNQz9xDlosq0ETI8TI
sQSquF5xLM77vk4xVo2UmpI0fg2JzeIg/mgXRjioX1qGOFnQozd2o41patYXs3HiU5k21J4S43wt
VtxC18hvMk086NGDNVQ6FYwDpB5N16wibXNmGNI47rkymRUyDgf/DGQf5YtqzSczI+5EyGqIa+Sf
luJGI00j22UAbMOIua00JGrYidLw63RfYm7lTDG2IgT035Q6tBKQoQ17OU/aQNG22IeK1Caa73m3
zvpTM3BIa85y1FIxhHSN8AsYfDrgADmHqUNJF7M8JwnxrCWu2UeSpyoIPSs0kAY6xGhAF7DucHFb
fq9x0huiPtgS9EA5MyS8p1nvrzr9Idm4xCRaBSDEYdb2RDyFkYwyOC6KIoxtvJ8XZVH/jJifEvH2
NAUkAyH1qR55/lneVMM/WenmoMhSPaQ28Nscgd2whX2GakwPIPC1+6raaD6fxiOuE89IHTPQHXND
4xUUNsXoOUycB6JDCN/j5z2VU0Sn278uJkMyLCdPwDWzPSKlkE0qleJWPTr04E36rsEO82ez+YcS
6Gfm+Y7ylhVJ9FWq+r3preuCgkJhYV6XXOoMnnPAGOZxVYz3Vqjh0jBCs2gmgbm8i1J77St7i8rI
TPIOEnwoa/OSJJ3i24x4vAKOTwJy86VdfbB5tvy92g/ZeMnzi64XTAGYw9gfDqR5LJ1y9BSrNzM/
EmuRj+Seo9kOa+uE1F4yr1F7zvcreajmS6VcCzpWUkqNF025WglpxDwp8TMAX34vb8HIVkkxrrb9
siUXOcNbUt9xYlFg3ZWCW2fVCRxIPTYldLIk68zsvlBXSt9Oe63Nx5WMlvq5AgDEdoGByIedqK66
BTe8ypP5uGkhmCoFWnRfo8OUKJ6OcGKJzlV67RmCTi9LdS7az5FyvFx+wOy58/quTTeM0/byMOj3
aP2L9FfDek+7W50ncJU+zYllnnmVrFO+Eu7o5XNIco4pTpEzuF0qdgkogfiIK3pNaVOw27x3+nUT
q5gtCgyg5nkJSB7BSX+QBb3YWzK1oaPhXrpnNvmbOfIJosaeZJN8vB9IPhZp2gyP6jYPzPK89H8D
QkW0kfo1bv4y/bUyTA4Q8qG2sN3PJP4WEatWCghpafEQkNjL+mkhO2DikY4/jPJbjm6q+h0xAop0
6L8QKutQZViJdopveiSgIWerpaCn0aDQc0ilJdJtsjQTiPZzxRhe4YNlS+BIPseJK8kTIzqYlM2n
gsVVpPeSeD4r5y2jHJ/N30q64+A2YE0QIkngUzKc8nKfjTtdXFvxsDjohHnAoX3fUx43/QF6iy15
uPWmkA9z1N7E9GhyahNuQC+MPT200v2c7iF+VvqZ35kbR8u6rPZlZELEIIBEywlAfrdPyeOMiT9u
yMCSGKxM0ydeXPbaE+YBx11T+ouWZbb0aXC6ywz/HUfxYi5onfE1vR9ZjOZJ2Emo2pGvMEBaC64C
Zk4WvQcRfAVp8lTArjC/UEtQkfJItx8z0INU3aApDYbXIhBSE2zDdkdC6cjGmeU32htckrx8vAT2
InaYoZgh77L1KdEJwh2o5Vnbr8q7UN+ROJsXOb8U+VPRfcZyspst4pUOZEe3aSCo0BYN4e8lQxab
ntvlMCm3Ir4iG9Ti1MukH2dU8O2BgH9I5mdjvvFzNlqW2i97A4ltpr7LWCtrphJJRtCDeo0dF+OB
1xEZ0h2j/ALCHRvLpHOuld+8Ikp2KtsXpfm0s5dZ/iuLP0X9zVnnEerTYfWIGTYU2p/MZlJA99Ke
l+lrbhuuWD4TLvSUIWzJXaykdy5OxTm2y7dNKFvCNicHWlkgrzDNz2V6shmoEyLaJD4Hn7r8zdTS
cpEQQYtK68r95k7yT8UOu55oAfELOtUM0jzZoVyh/wHqCjQ4V+6WD3w9Vb+mVhB+98SeGN/js4y1
0DrmzBLX7FUbSuoOggeJhU+nf+hJAhKu7DFyszk66k1KkoMRxnq4PeUNP6Ttvew5cwR/3zrAIEnA
VqMHGc+nKrBQj79R8Wh1d6v9M+x3W36r+8eifW2WC3lwWXWO5zc9+ur4LBIm1LPz1kwYf5nbDRH/
YT+NKaVq8tGqZx53hnVkJX1LH32HwNfAOohSr7lb7JysbBuByq4qW3uVfr3CKrTlAHfl4E70tSbp
KvPIU/w1iS928AGzLZeSQL8uFhQYpt1NorPrmd2h+rHhJo/dTiYl0usc+9bCcERKkaxvdsU7z1Pf
FV7OJpJiy7XsbWP4lYq/gp1IofDwtN9jtxdbfLmK4I6zxzaIFcEjuiBZTtAjtstVZEFO9xIRFafx
tVYc7ks2bZoxH56FryQ2hm4+X2ImkvRfix6E9XKtBeN5ZERfakwhGzlwapYbXM2xKPdGrwU1b5NO
lQQMH8ExzW0VuZQXPPjYElgGDciPO7rGBARMvUYEWFEt8fFhzUF+6ZnVfkkQKYCWJlgu5LFDJSIF
ZE/5eVYetth4YeHtGFY+u9YgAMBIAlm+L+pytCc8O5RONft+XSzcbKRdmE0otDcSaaCE8p4zbWBZ
REpZ55ncqlHdBUnEKN5molvqLvMJH6EoupK7PlaBPbZeHQcGuC+AGYeOnod4h4yRf/NcCmCeJTFy
Tjt5dqWx2s53aTKhdPqIQSgkFrYN9K01Q4gifzUmWuer1H/mNtZSjN6mguPfQPryMlF3mQBEty9O
7Xl654clpv9mB1gOv056sqwHObtMxqfGe1yPv7jiPTo1T0JqslIxLboIl/Vj0U9yuiJZPcDI3zPN
83n441xxRYOgeCUrx/nQdHI8aHrASrsyB2gDVIpQYmYl33jGUcMjUTG8slMCJ0bmBPRW0ai9OB6L
jFDUoufXgJRqHE+glG4GsFNYQTQmNCNTwC7lRbHOPZ/I7Fy3P8cu3jVEHLwp28crlhjdvb4XpPOU
eN8bCuN65DppEldSH+P5Se9ecqrXjFLK+e2GD3vinNb5rlmNqyRfTzb6oJxHKyfsgEfKYB04ar8N
iY6LdYvkb1n/6suHpOH5MWMeieivRN6ErxtMGyGA3A6M5yhDc1/jAU/pYoqVqIlKBR3C65yWYdsx
B9cQtip6WEfDs4yZLk7XZ4mrghUJQx1yrNjiI2bdytkHBFUvUzyf82Lb9r2rE+E03Dg0IwyJX430
KPfSo8GdCnXH27DOU4uQpGAYCbtMj51jnDW7ep0eB9N4GpyM76S07xnxQ4m+vXNqKCxjJ+ChYKAI
0QD6WAndVhmONQKIjR5BbenCu/T0Gp0YmU2SVT3UQ3LuGvmI5Jf4KLarynuvfhPqwkFphyooCWdO
T5Eik4lZH+uJp2iZ0UujkGJcY8azJyXtscH/a+ATnBKWSqtnKaGZNjuoM4fEWHejnu82REtcUOio
OkEwzrPd5G7VTb/TsJykRmZFFfkDRvsVPZ0stjDRFzr1sw14yUbjRSrkLmI/Gc/rzhrzaz42j2oi
PdRx+tRGga6OLIdH+aD30ZVA251l9Geh9udAbZTHiTldqWeh6Bd4kZk/sP4zAIikRJUvMi4mxNV6
BcWLZJB53kZqGUI75MglOoO0vjfRdBVyQdVeCQ9p/T2Rh/dWtdiWlo8VgRJxG5+s1go0XezshHmv
rb21ivwBPeXc9foLusizXqGeLj7Tovw2VmLH+3PbHHpUtvjvTwCkT3jsW4XClMjOyY/L9VXVHdzo
8t+csxWhCXjUJeVJYi1aKP2+OIqu/SQ49g90zJkctlth+mbTXVvT+tfbXPnxxBQse8QWe1AwNLEQ
a78Khykyx0fBGBCVmolkcTvbJ/ujLSu6ty+FkW+JvFLR+DmD1Kj3dfsts0fPRx1f1XmO6GLGf112
ivpTtPr43oE8rw4DS/tYEVOWPC/OoU926fqSDmxHdoW4ZiqkVFfpH7r8JdV/UovjvG7cqidH8r3j
dSlhmCQxowNA1nXhMfaxm0/dLVkXfMb6uU9fsZ8QD575hcTQloEaPn43YaoyUyzwN50KMeFRObrK
TlE/mM/4BPN5UXIdQQ24CNpYuJfR5IHXce9UK/OTjE1YvmTaM7tVz0x2JXCakH0D7knGEslfMz83
E7eUr+WBrN2z/pO3moP4UXPJnpVDFdPswLCOIbd2dtInM2AytYv7M6/SbqVq0icW5QhK0XwGVYyi
SdXZyAoCeCZXQ4uhxfde3ROgUnAAl4REDtpd7Y4KA9L8oFS7adghjeN/qfZgEnVnzJ+NIh/kkHak
/tPyN+JlBJ5je4/sYM0OSfvKXelW2LdMOBKPIFp9GNmNB7S2PZINwd3+yOlCQjxnGjSUsENZp/wU
jE4Qw2KULB6YOGlVkAU4NqdDFqNU81N/zb+5vHwpOQsGePiMiuZRQ9qpjDCejiYbaxXNR7o8GESj
ZB7jGgtNuy/94vmFMV31DXfBtzY+l07lltZnznGRPm8jg4GnQrb38wyi7QQ0wVEuSYBK0XzaFOrm
rZuPZfIxqy/6+Nqu9IG3UvpIzVf6o24NhIyR7N5QzhPlDWeEb5B2Zs9m353rK195mADjzB9VJKnZ
cQ4HLzVPdn0W0M+axrUIT+uXi+wJH1c5jcgyXwAKjfJpGl/5bbl2WIxLZT/BuiKzzVgug30gdcGX
eRGo07HkBIa3qiEUm7CsDmnyMLOlbApGqz/l+k8yXtopLLz7ggjrXxK99so1Sf8o1icHuNRzLvaL
ccUmkN1j/XdayB28U4cjuv8wlbOJJX2+cRjL9rPlk2gr/TZ+FMjWOTuIUKouVvsY87V4DN2KF/6b
nsD8WP9Luf+U+sNkMD6HhGwhDLPZAjNp5soemp9Jf18ErqWdJXxFPxvzUcrIfQsrL/Z4zIfycRhO
cvRceffSIPVhmALRfzYG1dWhSY9i+Bkp1CxxTaPCrdDC2eMLUDO1JTj9i88/IIa0i59ngg75Uezy
cEK4nN2SZVfk23boZAfFTqpCw6UuZS8fETqu129jSGII7BEKVsvlPMJK1lo+yDIvrSO3M/9V4w65
TUyxODhvytB640icDLBCQi5XJEnAPqadKeOlah8Mh4Xynj2OazWvIgoIqoZTiWqPu3bX/EXYFlsW
RwnzkXR8i/rdhiVGuexaz3nHHFy+KAVJ4KbLOs4k87zgL2cV2gfTv7WDgPc4J29V/7U9aRBfAjuF
usnA3iS7LfP4pxQlTfupkoeoHZiNuYb7i6qcxuS90p/W7Sf2OOmXBmJntTw706WPSUYeXEsKAjX6
irtHWiL6ppp/jRHj0PTnRJwhuxjTQy2fFucqmpmlZOvC+uRZ35fTYZH+SLr3Oolpe/o7Sf/wEO8K
62OhwoROK+qf7Rv8eJLV165FZ4vEcu6v4F5asr7Ztu8UY2c7LC1PXXfr26eOsukdNTbhAAnYI+k1
8Tlwfdx99It8x+eRUzcfnnsfrqryUUeEnb8juUHv5wp0+1QuHEXnpNjj2prsOyEcrq29xv1jxvSA
z8uT/YVO/7oAxHG5kGiL2+iQSGc+hWT5+m8/zU5P3bXRl60+aGzjs+Il1v6iJRyvwPFQhBbvNbNW
ZlbilDqhjNs8CtLQEhTS6VNkHNNtKUNPTZXsVpsoe7lG6U0ZnxPOF5N7b0DARsFNsVebR6hfK0RT
NNeZfmI+rdELoigl808M3yogyuHoxM/DelrcL7kNkDbQnBzt/lT+j6Tz2m0du8LwExFgL7diUe+W
ZfuGcDli751Pn48TIBdBMPHYErn3Wn9d2imzj55aWJejFbm510BQOUXmJmyWSfNq3NKpQ4xVKDYE
Ddq1gfSUTzOy3ekgaCdd25IE23W7ii1yUP/YlcTwRtYZnyWR3etSRAcLebg30r1EJ6n2riQAXJuR
XkfrpIXPUNqJaD7oTfZmCgmKNZp/qT+nPKGh9kzqhb7e5ePR4oMvhL3Y7AX25jj+DeZfUg9pr34u
ynEWFDtwZHbxJ6dzclWIjKU0HTkqf8DoqGvGO1s7pLwTVkek9uDOpurmDTe4RFQUi9PyaSrkjl+C
yB3KswK724+PKXQja/2N6apmaltb23Ktk27Mea6v/x58dxhFe+TP5c0qbII0jOFBMOyKlNKwWPeY
rGvHkHZBsD5d+KuphLTj1hNTL0eFWcJ9UzjHe7eoGNYRRjhXcAoUy8KmDza0MEbze6VtrfqUASlb
K+acVXgF4KtYe0nz+oKggS0uHcORcrqbd7y4OPpAqbrkOEZrPK/9L0KqFRYIb6aAb/VjOiqk65kx
uknpB8V72m16BRh9K1jvCQ0x6SXmyglsP/Oag7mSV6KHqsOHDnIA69it4mWY6C6ScbA4iFFg8UkU
BZXbgLXn0QAFIXtW0Z5teun6k8LAYzx1hQnJcvrWo4ivbRlnwdrXCE7+j4Y0TIlm/95pgLBsVHPR
rdpllSVJL6vXUXJWTJdjMX0zmKg2gUehoNCwPW9KzVYhSxFReTWKs4vEaZDs9faeFi4LO0sMcu5T
SoNH+WiRdiGoYpX48fnIG8IO5W8p9E+EK9idthOjN3O6ccATOinykitbwjVRMI6cGDkFTBfeTNT1
mTKws7/LNy3c+yKVnNxtvB4Z0YOMGp3xKcz7wi2y7WwctPhU8qtNMafzfuSi8DmwJm6PY8Tra8Lb
Ivi0E4I4Iu08j29GuBPSbZg+23fmGLe2XB5pCiUP+RK/u01ET23vENOggIqdLeXioBcigjp9h8C8
Knd5uKFtfMKkkJ0EXhiNFwQiXmH0pVM+lO8Z846Mp1XZ4CNh6CXGjYcxyTz0Jj2JfuNpoOvdpoJY
pCgJhNyO+GQNbHq9Scfp+Lf4fY1DkFdIXJ2BTiU4FXsJZEDSymOBSahiVEKIPHNQVSrrbHqk5dF8
t/RDU60TKFFlo/BD8HmWa3H8zVPRkeF3aBHKevyjXuAYcWdX7V5pz10PO4MKo2HFInvSrs1/iv87
ys9WZvGOzB1aQOioWzaeW09DjU2mpIiySs72yEdq/ob0k1iVlV7sKkgul0js4I+rXNfWzeDlladG
bhM5ek5eRP9tDk+RcVVZgDKYE1W98crYQ7A26+0cwa4kG0M8jq+R0zz8bsa7MB+N+Dk5naNl92WI
m7+C5mqGUDBe4oDnuVO1k7OjLGFzHs56/sFxqam75YXX/U+xA/7Qv5YXqmvxH5BSma5I81yCIoEl
eVloTEn7pxUeUmErTjdV++qTZYasxNMkXnJ5pwVH3TxjnlIIhsz3sw2/7B9ZE4iKg8xvkTA8A7vn
2iNJbA3iaXKb5fM5rjleKS2YQZHt1JWdqV4zDTopMDfHiLKNlWfByqhB4nTRedmtDOB3lgTCX5l8
n8N0NMv7yJc99kdzPJjdRYlJkt2AUHXoTzKv5c1qBzRLFIlKSx4r3xQLtP+a+mvEExb5BPttSSoQ
Lol4KtPN8gFSXozRIqD3qe8/rf6qbXkb5Xxn9LzmuEab7t8CnQrdZzL/dhip0/ETgsnWuxNrjyo/
SuGGXAGPEk+lQ1wif5u8WS4HRbmN6k3X9on+ocpvMnNan3+29Uc1fMXCdu44MLEGx+dmOHHgMuMS
dVMQiQIzPxEHcvGDW2jdLdx0VBysejaiS88WLx1YBht/N6JONMInhUmdA4IL0J6f551prvv2UDRb
MGi7IJbHIT/G8pYDaIrOQ/rfhEwUGg9okKL25xPoXjHz3gYuVYbLpkVReJfo8Uv3ou7OBJ7btKkK
b4EXuhwvOjNpJ3yw8LIrTzYsK3oK8mKsU4qvr7qWyp8KB5DCE0wEVcQIn2XrTr6nTARFPOz98qdU
L8nMRP1E4pwPLrmvWg6st43Mn1rk0X0f4131q68oWay3lNxL+b7RGJVwJYjKP6DEQRwZ97oVzQUr
q/iXaf+K4GTNRGrYLGs4gbjKreCfEf7p6mbEd9bv0hIg/xrV1yo5PBaW9Bi0m1q5ajhqEroCmYe6
6RD1Jyv8Qwkg/qjcEHRAWDmMDGAGl4TasEk4nfk5KxqT5AEqsUmRWZwpAxsZSef0qQZ7WfhpGq4u
jszixvhQWSU4CgKH4iDXd0X84IrKdcbRcaM29EQ+Y8hhQbgttwyagSbb0kNrQh48iLZclWjCRaBs
YTwJ4mGofhbvXQwyOELqlOpNHZWtmv6rrEsy/NbZTTcZE8gq8SJ9DbjMUf6tZKio3dkeWHyc3obp
xYiUfs9Uqij8ksnObxwinoj6xe++kmfPCI8YvNwC5Vp4H4OtrK0F/eIzwhHSuTJ5kERQVLxdMBKP
0sCy4Okxmrc9aFXbHbPyqVvo1NHz6iKiABscTe2BTj5nBzGJkkCbXiMXbaf15qc/SfXo2i+z9Tqi
oIK9oryG/IVWqYdcZI7VlL9lYcvSnbDqndxfp81xyHaqf6qne9L8aNVH070PEn2mFH/u5mRNrCdx
pJG2aEoona9oTdmo9EmjTaje8w7T0vSI2isrUFAAm1DLrmXvWbmdy8Ng7HzCX1YRph5Uo4faYUhT
fmlvd+P4IdsjtwVnhnKVw9CulsqGFUtlHayG5p/cH/B6Qvi/hmzPYkzgxWqYEseqEWoNfxERjkqH
F334Y7uy55ZPZPVHMsjooXKX3+kzXQUbfW0RxxhdVVQnRXDHaGoHrCd26Ij8H0bLGcF+1HPPG8t9
Ai2WfI8gscuvwddB/3U6g9YZP3PxGQiXQbpq0qGalkCkAsyJMwTMWKJ5EocMPYIrI72ECuEKKPB/
dDNc/m6EWT+JzvvwnEcQqqQgkviWoOFZljVF5mQNO7toKTxdvUiZSzhXfF6xU9e/mzwd5Emv/OGd
FAvcXQ8B2iI9sBQgg+Navk76mTWfIdmZfBYjfmIFG1hFb5l6tDZxeTQAFxmDEVzoiEwhZWJgrerI
BFP4+2T8473MxzcBgI79WjMuk+IIL3P2ks8sWk/lptG2aZOtFhSiO1TyiQrf+ZWZG5iIWjnyJkjy
rha3pn/mDOBUmDBoSGysbF+lxjNb/crD3jDvXXgzy+Ogb2oC97kSDfWjBmqldH1Z5Yi1h6f6MGGy
huLsj3t+WE+wFGE97HIVI2jw6sClo94kdQJZmXEEsKm82dhPLP300QJJStsyuCJ4RiYrAZ5+ls2F
8COuUZrnq6N1FQwHDbewZOpAebk16TnLD8fwNb4H2Vs8HcPstxpOy5BMvAia6gFdJjXqxUMb1gkU
cJjfaA5eaXFkL1M+LHnHsG6sh2nTMtvUHDIrUA8jXjW8paHPOcvHJOyIOY3MUyQx5VIQ8CVHyFme
quzS5t1Yj+/ZzqozJ0roUg9vXtkiqePZDAkBKh1eQDws6c+w0bUzLGahu+iSlWSbvOmpt3zmEBaR
ecPMYocioVSYNadNHtz1/l/L78q9QbIGW8LqL9S5REu870+L/znAe6YPlAltO2iZaaV/dYZttkhm
PmTxh5G9V1dFt+EOLZMtzBye7e3yNAvyvt7178IXp7mWblrprDQMmcoa9TRH8rolD045LLCmISNe
9MxmS71dKH0yK0jTRqYgtTjkFEw5AtTtg3hhW6p/Ou3XVABK4EoWAgP14ii4rXJd/sUi/EE8f/LN
CMXdsA7wxRMUqHIdxTMacz4RIJfllG09FMvIrr4MBD1t+8U1OBr7zNoGsxfC/3ynWLG2BToDRlWn
h65z4smOuFgy8aaq57h8ACgXBsrS8YLZkHzZaQKPW0/ZoVwjp/KdwrwuEFKVfADW6cqxtI6F9Cnl
n/6xADmoaTk3PAllZDN/xfCxUv1mJk/BIkx3LU/Hut+LODmYkAc0PtFIb16wvCppeIzLv0mN+ATf
FaCStPmpsHJaoLUWoU+r3ta5sb64pVAqPvna9WC/7HjpadhE3lQ9l815BG9jNiAs10ZLhplQ3qIr
41jd1Vx62fhFHHkGlCCk33H+7cuoZzDmdOzBxq5bTbxxm368cl3zw5abs/Z0tzceLDv4f+n97dl8
imBFNPByPGrtJiyupTm7yZIH80jmM3qfVnISeaNjs+69KfJKJJLJvynJVn13WFAXLdx1CxngH7Po
s+lWkGYis47wXfM/J9WnmX0hToaO3BfVOQt/dBRWY0zHAfhY8NagcFeNX0HcFsJZh9oL4VGYVMTm
KMq3yPkeoSzx19lN9Wz8fWcbjh+c+8Rb7gR93mZgQ3NHJRAHuvLP1z4i/6l3D0vfVvKmTX/agOlo
N5Y/c/clEOyFCYWvZsGyR4Y18Uvz7yGG8wUdSKTnssor6j2odnVwB2omdW7Pfuiai0z1GwnYykwa
BkrmCpGLh9s2GyIyhyiJBZ3Zd2AQFVHJZHqTV1Py3EQc/adKyrf4UO2Mk5rSFdvAWd0z6frgHka2
SC5eC6fQjYyD1kOcnrpIE1h8qBHbcMxVP0PYrqLyQZL8pS13cojaJn0TeF0R7drYHzth3daoM/8l
hLHovrzSct4bUiV8n76wgMeTHy8Ex4E+5MyTU0+vnAijM0VhK7BazFGsHMvzNqlfcnnPmlOR/1nk
OXdsbllyF8VPDT+fr1150CjYQhbDL5zf2uSS3OP5aoxc4eCcGzLQce844bLzIGFA4xaA5vOvp+k2
8oBJkK1z7o2/qJmhVYE3ES6WhHBKj24BikQ00/0TZRdjwZmInkjESbjFA+Gm+TV0flIfgwgJlAAe
PUd86tbiyUDxNI6pqyoBbl6LAHp5RSJEYpIsZo/hBWCILVe39in7dq0zjg8YCgnmmI4SVQ86f9e4
D4rP5U0sxJNoAeGxazZApsn0rDn2muCk+ttl5V6WBK4JHkTufICchusk2mA2WvnSp0UsveDRsmcv
f4AMKqpDNw+LKHx6xNamn+5IlVdKeZ4nDg0kvlv2gixb57ErGS5BltkyEqBNKLuzzlVVyD9K8gts
b8j7Kj9m2ibE6CiSqLPcDb08A8JtJ+k2gjeYbr5mO8wlWlgO4lfjEr/U3JDukuiFXkXmyedFZ0Iz
9I0+bUv90dfwR3z8pP8p7buiY5L0iBw05dfySRjKmzI88uCj/o50yh0GrmjhyErISSVIW3gf+ZnQ
hSp5768xwuZ1nfxiJQy9LRksHsFfoGxqPK9J+jHnBz63GOaok2EAVsRf5wdj+KhUL5w8JgudFCp9
LdFsXp/wPaLiM2ggYCiGj5uSE5UqQeuNwo74IQE1Q1nbJmZ0SlkcNbry9Upo+BrWB7j4GfFlLn4E
FoGdd0gGR0e53G96UguO5tFq3KY7tMZfFn2Mb1V1wYhvThv6xiCdSpQJjXlV9+MjtwHCRABYhDgN
GXMAMkxkIrasr6y9j9MbPVug72gOGF5zdud1tRk42JfvHXHhgu0Vhoja88cwsGa2V0N7F829Gr0K
+ycfWHwn4IURl/KxErfa4tc7hizytZnbEot0yrpjBGdfX5v7fip4fiic+RaUz05/ocr3+53s/ygl
rpAV6J/2lOeb3r8vfI7vfwAPKzrMG5IUt7hHJBOPTlv9lXiMkLhzg9YqIgHz2FpI6zmq1IXMe3Rm
7XA3+xmjptcxwPt7P76iuFs4HyPxNH83uYT+ck8QqaK+jdmjil4K1DDaf/o6VhQvAEFzJNW85izf
dSgT0aHdkJjZtXQg5Qt30kS5CAntnsqd91YQWmEos6sDm4nUp0j5V15+Loer3n7T+bMarnLLm5Uj
NsA83DUyc2OAX/VmaiDRIm3C6GY7hiUk0InAsWAvKX1/rccdkbwMLKwzFZxmwJasb8zxHMp/lbGS
O2ifo9VDHHzPIdMUR9eUFU5PiG/gf0rkJ2ik3Foh5QQAlsqE0/sR+FdGhtmEx8AxhR233dK4NxX9
SihfdfhmDUd+byg+gGXwxPvo1c6YRLvF8dJjEqXNiW1wGwa7pN0Txb5KzCNnImHT2IA0CINfkuXY
DDi6ylNj0Jzgr8dkK0BJKk6LwBPLNcwnhUz4GA3l2cFERIteBdQd0QX/gRQzYkA7YFNRQWwy38jH
8GGzes2px21K2gcR0PJOkq4qa6fqfwnVTz1zTR4GZ/Di7iByKXJ/Rx4XivbfLgP+pREek8enpL8s
Am2/bW2x3Fb6ey/N4LahrY7P1H9OPTv8yxI+hPQjr1wtQnaxGUU6lteMzBuMrw3ipWmrrTtPQH6O
GAP7Bq/A85tDV/uHChDOPF2pmL26xUY14f7quSqQJKn1UxVbB/WeNn0seyHORKs+L3tnVf80r4QT
RAPSmtEK1cVZocmPoB4IieImUX5R/9P8E1gUxXtqflaXq3u5a82By61xKuMG/SZVNxMRr4uJFfgB
oMogPFcIfuUqskmB9aSxQpaOx3Ox8yFaahUkf/2vL36bNDgrEia3n1w/8cmww0SctTiAnUX+A+oX
z65sPSgYgx80kGmfNHlHyImDg0V+ZpGnKudyKWzgJyJN9YtnhIc+7wtiABjHRW4xEvFkCQiywDo7
HVR9R0GIWQOp0+mDWeSQ43QHSaQ+Xo8eysBqp//CUBEb8e+BHtX4sPrvSPsbKmR/2l+3BE1mfPY+
9xfMvWYL7MjraWNi+Sffn2K9wAWhZLgiNqhHwq6Jq+N725EDC8ZmwOn4PUHP1R07U2scpt6Dppew
6qE/6+aTHt74Ts0ZSo7RKKbipWkJzFZW1WfOiTXGAR9d71XTPx1FTArKWnWXmq2/Q3onmRCx6Xed
nf3sAphJ/KgTkkbRIoUaRvRreW/X82XhwuK3Vngp1fccbGMuRImkQ0cAoUkYN6bUjUFZYzrGwiS0
cx6+oOJV1UY7kABJ9414Kt6YgxJEJeK96SFWys0gfBKVvPLZH2jcYqEa+Mw5GD+pEuxKjAO5BOY+
UW1By0bFBJJ2qJ9ckmuoYgdXJ4srlDbMU8u3USrXPmw42wPWD3anRQtroqmEcI7bAz9oHfnr3HSG
9CvlIFn5eNMUYrzsSds0byMrreoBcFvavmX4ji4Gfr1ZO1oMfBVecX3YCcTErjKb3iTAFZ3fBVeM
jf6UwU5dskzYMPzpJBWX5XlPyenIqreKL78YyLnhJSh9nqU1X35wX+7lRW8CdyVP2+XL7/xnQwpa
VLDJhgMIBSEIIDvWXhZZ2UO+RgNQh2mHq1q3PsX5oJS3SngriJvpdn7+yaFADKYcvc9wGw2TV1w4
ogWEWYZ2gZ22LRlxSfLOuk+yEVj2EIACZi6uFxy0SnnBjudo6X6ZusJOszt+Z4MbGnGGPZMptoiw
h3qxJvGHFwTdDJD06C5x+1EvsVED3RUjWntEYVOq8zpPmrXaZBCyC6mHoBUOKCfLR8FYT/NjK69q
roJly9I7y84PGJMAxkpB3/tgqBYz0+haosMBD/wNCwJnBg0pSCijb7JnrOVgX2pvYozu4buq1z7D
TgsCih9rlQPWm0lrt3SRjctjA6IoGNsvEzeQTCK/dK3mI5FNKkH2cZ86iyg1lfmOUEFXZmena2C7
Pl4jDVMJrqHRDht1vcYRXWeXWt3NYLqWyO2n/7I6oFYirRFe6N4mr4BrAepAuwTppVXBXNGo4mUK
ja8Ki76CIcWafhZZ1NC5nM7sz14h7HxGXp7JMjjP2Saa7qN1n5Alhj1UGvvAJeEIwK6KMO812xYn
wn6S3uu6tuv6t/hUqodWIg0BSdNHhnzkgdqcbuPlrQIWE00yIRLe8jh3xksdwg75+x7MrAchzg0D
YUoHVnZJ/S8N2HGgbtkANTV2KT0ANCrwLWMszv/56ZJQvpH8+3KYLr+o8y02NYSOaIvSDEtnARmi
jEJdlcFxc5byZqsFqUbfMoi8UJx/MEHPoIeynZPe5BDRH1+m5F2VzhMs82InCc1XSzYCdXNcOHM4
bqjVkQScrfVX43vKEnV1b1B4RATgiMM9WvwE0P0mGgmQLVtDEr8AYHVUr8hq9sp0zZDuTtoxhNmv
5Scv8aayTp3+USPOmFLGuQD1OK/IRFVTHU+8cZGL1gBFwkvQmeF/wvwbAqJRN0wPgg+lxOGSittm
3Df8EpLdMRN/VwtkZ+yVgKWrpoJrYAtpkGN/qPq1Gn55k2kBx1YtCxSJLdTaozOump+vRaJZSox1
tcowOqfAwIODm5AQH4xdcHVGBu9wbAziXFCroNElKMAJ3b530WjVDkBnux6sZx2zJDTayuK2azaG
xieZfDFERvNmDi+FRqMkZBRPh8JEYxF/bJTNb4Ag2+QbTOKSiMI/3yX6ON/639qipdy3YMt8nDEy
P2QvoiGAl5Au3blGwF/oOxvsCXYnZNsS5b+JH0UpYLZJfU1hCAaXNYj6WUBKpIkfnIErYX4nikUG
ML+QTTc7o0cRucpLDqU/O/mCue2Tif2eFVkSY/KqUwZ5gre6o9m9t/yps6hzGqWSxApNGvgkuBIA
YAP6aPEWx+Uhn9Ga/Mqhi55cqE8xjhCBmzMdbxpmh7KoV7//6uYCMcvP+kxxgPTF+2QdE5xpyT1E
eGWi3qBaYDmt5djjOlqpdBdjKsGhbr0UooaIumRYD6bcs/y/Qnws6JBUT0xWtWcV1Pqp3AT8dkT6
SlwKMRal4mD0gIDXIRehNb1JBokmHPJfbnxmvdt4wVrJL8tREIZH8hxrG6kNZUTTTibEIrzKkSOG
pwViw2Ox6GNQRm4kZcU85lK3AO5Iw2Y2Of20r4yPBghYjwmuSXcUha/M/N3KUSTw5SNp8m8hSuTF
9ZEfZfOqF9sivcl1bnfSLTEMiGv0J4jmB6XcE+hpswiFZ3VdoznfEGzOn8Sm4nbyMeMIbJgn5fSl
pHQ+RfZfxZW2fA8M4TZmtqn8kCQ+zIzgFUdiRC/Oy7nRFnerOiwfLGXuxifP23IFpN01E6+tfCrr
wTHMeRuWxdaYRTeZLaJDat69whu4u1avOTFcPycEoFIZmlAELqJT9W9yRy9GA4qDdP5XoyIztG0T
fATKW43gOWk75MifovKF6Oy/jw5cCcWrJZJZOtHUgbPtu8KcQoKFADId+dB4YEuj8Zzaa4TJqMje
yFXP17x65aPr/wkIhCaFcan1ivJ9cDs3AXzDS0J2FnTpuSzF1ajfVHCN0joPABnVMw5eece5j46E
Mzob33Ne9pQszLHGJDojdZc2de5W5qNodlJ8DfuXgiu+CFoyJUjukVqn3cSsGr2NlkmJ1iC0RErr
pC+OLFWI89tDNaBdmfF05LBlxTonZv5a8N4v96NgkqLnQNcAiTcu4R/SqntVjaeLGxLNTJa5zg7j
R5X/6eFbkH5MOBVm8KN+eItHYn2mK+OD9U8Sv8TpVKNTKB/kA6EW3JiEu77UYB19dOb1D0uPcg+M
K0k9mD1OzXQrqChm8O5Gp4MNjdCX943oVTqYwupPY7rTcaTk71wAkrAD7uOw8CDjsOXuTYcmRYQw
KetmMu8I1CjEL8ukQ/6eNmcF4h3bMmYXtjMRIdbd93HGy2st3sr1VoHyRyWPUDVRtwZ/eocN1ho/
NBlHAhTY8nhNprZTyTajr41/FsXFsvG2zKT5IoWkV66gYnESEVOTZ3UGgxv8txoWuvxUheOCWVk6
OqhlW7jgYluV89mnzdX+Ty4kEE4ekglDauh1OcEM/0vUHVTtq2SxeyDSYM0wGK50POk1R2Aa/9Xj
dRmIxwwAse6BHhJcwJ9wsda/0n7MOtk4bsnENKNkOFlIH3RKBfig1b9qvlBmkmN+rETqBXnpqahk
SWDSl0izhawIbJMQVVK0jjJuJhPdBV+LwLqK09FfyxlQ0h7lZC3vDNxRMAvdn9l8QvpbGN+paNsA
/zdlb3+bnDlHgqponjlMP2C2BoUhfv2kVURVldWEXE0P4QerzJkg05YlUm9eIX/x3MABCZYdzFsy
qLDAoY3hcu3GC7bQ9KZ0ODpQd6INJO2WgZM8BgNCWKPEnIgPDsG+wlyGGFvfcc8EMd2m77NDx091
8TEdLZFmU/Vblb9ytgmVu8lvUgLf4m/062OvHLEGcrvxriAFRfgjl1sWwTjbtM3vjI2yh7wlC1D5
tXAj6/XXUNyCaKMVG9MJXHpcuRFzRLtesqUkqmZi5gNYTrMRVGQsqFXFrBftoOKSEbVlxzAkvVXm
OVIvgSuPQCOeWH9LBLykzX9EqlbsqMSzO5gCV3VKkohqcGp+rEsOGfgBvXY2iXmYdVaEmiG9YcjB
nQyuOjKTbDVkVVmxE7EEJ0dKGxJpNwwHwoDJS3qQjHP0o+vIsVqVtsHCYjKgW7gIGeULCblrhyEM
El0C7z7MjTcOD2z8qxQ2P2zx4kJDeBHifNU2Mi/1Mv69/ygB8cLgc1mE2ILifKOsNZcSDj8+NIKn
EJJrsk0TV+KFAHhARhCiYgfzyLEFW0ZifhF+vsvAz+wnbHtt9F6Vzyz9ADfMhc2y7EouF5+O3xdU
Rqr5Uyq4Jp3ZhaS9HkJ00S8PDBdp/fvQ8X3mLtjpwB723Q/fmfKyiHSbXPk8BQR1bYTuXwOJF2tf
/CVUfGjOAVr8bgY3wBcnND5kc1Pa8IqpKz5BMTRhU4cvsm7sQU5W1T3k+1gqqUNylF9x/ycipgcD
ypR7pV86Bm8+ESdVtuMtU10ONUAjjyrLot2I9ZXYONI13ybAj2VWtOQj+bx20twRjXA30ka75OaK
D025AP7FzEBocsnlJTxZDFEQhd/fOTu4q+q/bK8gU9SLpcBl0Sl4tVC0s0BPAXAbAUB8bR8Z1anW
exi/h+Gr1e/CQKkp/SaMhudpLXiVti/lQ5dhv2T8IgOpBnrX2Tg7OB0Bfkd1S+kQYU3lXhs2wrQu
k4uunmXxNjSkBl3K8KXQNThui2q3BB3/VNWa2C6MdRvGWAeOVo63ZsbJXW4N89bODa5yzfbT09Tf
SBcxzWdpHBRS/iA8oZWwWM7vpf5mjRvUbZr2pgFyaeVeG74ngPtKvhjZbvnDmceG/LpI+UjwLdVT
rQAq3CSO5zH8k6FSe9RiluuX5CTAS9g4w01Urt27mb8J7Xfv1m4GZJrQTE6nCQwvKzvPaURgazIT
C6ce55HQcYd4mJZnO1h1w9pKjnDUDl5EdEgj6drOMjEmLGbALUMJSHEe0w0aKZ5yLbosaPxMOADD
nxKe5G7CdlW7ETZ5dS/LZyvCEbBTiIgB4WxvxMcC8t5j0IlZfuNzcAT4aCb8f3N7TqM/mZinXnhZ
/Qah9KKJzgFszOHPz0CYta8RuB8toDqSNsNF4WtfVv8pHTWVqpEVQt04OIqktSJpEb6SfHlL7Jm3
mmmT6gtuJxijwl2o+w5PFxKqWHilTAdgs7Zh/RVuU9R2p5LOfCxFYZldUJTKHBhLLB59ld8FNCvK
dicgJG1IHor5AUQSSc/oc5q8QfCC4hGThh7/DsT/WMoGd6KLSY4E0n+oNGgH3hRIxbQPsCt0YY3F
bEoJO9wY4w65Zk19RIjKCzMSvqEiieIG18UT/41MjaFiItvG1qdffse0Vc//eP8cq9kHQJ9ytwHq
pSLUmbwSGxgjAD7SJbQ93SyYJ69Q+iVqxx5rOVsxfF1CSO+6UlI7ZLoOFjGp5NvkryBJ3MrpW0UT
sVWge07PUbcttENFAIvln2blyq8nHQ0k8mgOIusqwqhLg3VYmN8SggYkQq/2MswEF1q44EDVuwpT
pcXflvkz9IzNmGcKl0zczCSTYDX3R6SYvfaZt1zV4jtpUatY2ihRuNxdkkxn65EQAaSK+3yNfF7d
Vpt4Dc3eHg2lvjTSg8cFZj9WdouIX7NOF6m8lOJZTL8gkRCfCxzZRrIfgO9r4TWJTD8C1kguFgmd
cWW+GcKWbE8c0ZiN94NioozuERj/qtpuSK5jYdeJoyoInzFajcV3ekyZm327JdYhvS1HwBQ/e//Y
6B9WvdUszJAOLW4E2ICJ87fl9aV6M9U/AI6Eo6fjKULdgqKUtq0dq8LiQFtDcVuf/OPriJTAHh1v
kR4rWSEDZ5vgNyh4jAAEyOkWUrDKmbReLVsbWxb9wkN0nL3U4iK/fI5aa49UcoquIHgrRWJPsq5J
9K9J6bpzg2INwxIU7xkC/3nkQK+YjkF8kabSLxCAaBu/PnRDXmNrxtmrameSfMI1dWl46Fukb4jT
EZk4UAyxDMkt915QA1qKt5yhTxlRmg2UaxCL5mK0JjpRQlbdvyOs4CZ8QxvpKMqXRT8NNZ0AcY32
M0R8wRloseAtE8aUHCCcnO5PRBq4wBjTr8HX1PnYtWEvGWcTPnKwfQdPeuIxA61b9V8LDLBgnlwf
ONAbCHHCRGExUaCH8sb0H3X/beV/Cbi8Bj7qptPMOYDWud2WbJ5BuZ2GV0d35oAKgIwXehkBsJgo
GCx61Awz6mBcPSqh+GILFhnU60HeRsRbmtdE/pHMi57hKyZO36xBgP1+6d9h3DgF4tOqX5256jbT
ZhgPhOsk4nqYj73Tw17cxOWrZabrCTQQ8w3lghw3Gvrh2QHYD6W1tpaVV/QHqbZQN6p/nhkW0/uE
LSMAVjA9s3fT9rn4XIIMhX8APnAc+a1BhmYBIdxpcKCMmm1v7NNqX8W3OPjoBzgC3VWIGOOz9oND
OyBOCV3wb2wuLoM/0wc9OwIn1bCv9f9sIT4HEwQY8P09h21GNsU1wGeOduRobYcNQr00dqmwivxL
wrMuHuPhyRJoFq6gE8ABKgjmUkxsGunW0D3UVIiqQS0UiVhyrkKhewdZt/Vq07oVlsY9PF+PMTlh
HSJquEXsENScYIXkhFeE8V27T2FHtc+EGyEU9+N0WSSOMXfc/xg7r93YlSxNv0rhXA+76c2gqy7S
e6tMpXRDpFISvfd8+vliV00PujEYzEUBdbakNGQwYq1//cavpVmU/DKG9+sNvvc4XoCrZulaheDc
4OBCrxs4SGywxEyhosOmKa2tbK2qftGHqeAnY6pWj+vKXprec4BSEUh7jpQ4eVeDCwA8tHi6Sxge
pNrJk6C42jUEQjyWK417v6LBjvtHEhxz6dL4H218CHk2qnEHwlGtulWlL0V/kMUzmF5tsScoj1N+
mWo/pFATP/CsO+aR5TbGj4gqvlqZrTo3q73V8OWKhStt2bsZkbM246UjLx6YHk8kQHnWJDj7xPfW
Pqb7yrzr7h1wV9dC1/COwstCMw/kvZc4n+CXh5Hm4CYzS/2ImSEa7IA93gMZB3U+ea+HT7V66Atn
CVFKkFbw5gfohGMFRB4q28HYtCX8RTOZG7w9clrmymCj55Iueyw8xJcrr9sAf1jSAa0xIBdLDqeK
sMJKHDpVvSvvaLAwOixr2MSLSDtUDZZYbFzL8c5ZJIofE3Q6g6QolwRGtT8UXqiUs/dwzV+VM/87
T8ktdJm4QiBDUuNA/alniSFEjt9CxITlf7If2lPQvMftC89AxAMeECLPGbzKSnYnUv0Z1rd+1Lji
e7feUMeXZ/yyOw67jmkKZUPO8D+a/PoabDy2xaW69EBve3owL3knUXBK4QbFHZeKWzhj9gA1sj2l
JrpVibz2SQYCRk8UXika8TkN0S/a95o+vXsTHXDXnjTrhCBQhLz4S934qeNNDLai0FGIvjpBAsUw
DasRd2CAC60lde++wg4xbnz2OLRF9WeBDFdb9gjkOXv5Gj7wZLIa2nmv8uVouDIs6k9+Ph/7uSem
3BOewHnfM4tl+qFfifcQHI82fhUFRbl/YJl3CtVs20/6qp869acHP0bGQPZbNlb0TkNJp9bNGmdF
mdBXN5STbM88AJDI8K+bBdLUz5mTcxuRUeZNsYztHa8Id0jBkBIgy37a9d7RBY3JnQ3aiQ5HZoKI
5opaQ4CCnr9zWASiNMTVcVaWHBLYjwTAuG12wUcQB5JD0lz7zzpe8vX18ELRoFZrnuci+5BoLtvy
qwh3Yj5lQyzAQX9CYZD4W9aX6K3V5hCZFmARl8v9Cb7INhEULGng+MjPvR6ScuJPJQjhzcnufpEo
SJA0wmHpR8ubZy2FnnKsPlV8hDAibajvbfjeFE2V+dtq5NZbWB7QCwkVAMVuGEFMuag2GxAWwlXw
IQhcTzNIpvhqJ87RjzZ28tFTdVd5CLcBLWD8LlCHlGExV8IIEaN6M63AEq8jeTB4ySwHDq7iCniM
kj8O3onXmXROxDmGVIGzJkBtpXyUnF5VShvincnupPIi9wFxuSg5xQgMCqSeb0JkwWoLrHIJi5uq
3qRip9jbEc6lps4oq5L4M6XiHln9IuCLIVCWfjBvNs2V7FA4y7OY04lCFJJB/smE31iTWd+sMmcL
LJZCkQJLbb+1AujAIEiI2diogKSIMtvPD0FOC6DoiIFLpLG05c3dnDVVMrVZM0XUkK/I0jA/EvuZ
958pg7MJs4gK/HiYWakFJ4QpscY9YfdM9qaJFqnbi12eLU+IhTOOoWHYMd+ihsEmiVwfdRH27Ckb
9pxK/0G0KTQzvarPynPQ/zTQJHlcsTwK8it79FSrLLRsDnXVBZkGwr9k/BVPCSzSyP4x7I7jn8OK
xW3j+gNfuqRi71CZT6OOHOktdcJQQ1NqAe/As4TZ6yB89eYukYfbBmA8Vs6iS4909jvMrQLQeA8S
QU6gtydskWFzoP+Y8s8CIRE3tb3zEakY3S9OZeY0Q715VmgPlz2kE2AVtwFAWYXmVmZBDBxpUCo0
VE6aw/CvPPMkBycDEriypl7uEA7CjsJe3txlATOfi6hzQhCdN0H01N97vPOqdGXrG53+FRY/pE4M
9ohsZDpOPu6lgORJsdJ7yyY7YSZfK4sxeAUOyj42muIAD0VGegRRO82Wo71lrNm1Gx+RmyAXSaT8
rERTRu0FgoAYkdZ4m4Y4xB6B/plypUtGBY08U5rZR/XIMCTRoJOrpAE+pBLhBLYMZJeyvUOG7H3W
BXEBMsv/FFpvDQ5zwbevfLk27umLcEGcs8K0fyYQDTU4NP1D8kBpqUGgNXfMxT/YSgUtmZWKNFJs
cZI1v5tkDNT8kzCtC+4hEREmqJtvXE3zqL/LqAMUbUtW5izEDSjPLz5rM9yj5C4kZCzrutw6hYmZ
VDNPhqWtz4rwZAZb8ES8kyfdwpoCL/G5mL5e+/Qa8q1VX56SyNVZJFKGwrh0HXgHE8Bs+hTB59A3
rEVjvYWY6AATmCCQ+DtQfuCKUy9U8yIlv6NB553McXnBlGKisXX32ZKRp7AvCP5ok0e0q7tuWDuj
BukJm5Fzw8SN5gIUe942m1DEL5js0SdbOsnmw2Xw7xwZChCY4vSbju1skKeM6OvkYMrM5Mct+5tn
QHaThZgxpPP+M4sgA916OuRqeR04NzY0+dKtDjonK02bcDWcKflBCoEplGSe6BgVAeUhYYYZwtK4
lY60ijuCgsZdCIk74IDD2s2f0Cd7/qWukEaTZKCqOz070mpha8dBqsLhPcqwg9I1xgRiienM9hlV
5i0brNFMS2segtO4/kIiWVYMATb60pwDuBqvwXAXOe4cIVhIiL1azGAiucgC6GX/7cqrDMTnQ6y8
YPPlSdQw0TfLXc6PnnOM3Fvlf2VtRTDb4qC3aAUAqIxTCsoS5YQh8Fmakf/1rwqxm7o1YKNWZABU
9KwFDHC6e+R9hbYzuGmoafMlWqJhCW276b/ExloT6+CTIi6h+iCzIqVEzKCuke6yQ3Nr4iqQF9+R
di+QH9/N7r2w4G1juqGNHy4jMyP91ixm0+o4O6i1MrGGT9Go5paxKNWzI2/AN6xltGbeUU/1Re6I
YG1yr9Z9/yFs2+KIHhFKub2gB4D0xAN379K7i8YyMWndFN5Wixc+TgkSta668rt5ipm36U0Lare0
/lQtC2MxvqLL5rvo5BmqwJ4qiN6+NxNoJRh715uUxoTID16Us/vGcmO+JOy8tO7DUB6Y8/DUuTSZ
cFGgojUXkOsJTR4bhIGLF1+losKowVctHgUbk5r+8w8imlxDiTCurwQL8GFvWhtt+IBlWthrlP6G
dfWSZDJ4wH6iJ0yeXvDSBLLr3X0okE3loMln/E0AdHNu8klFnkCGg4V4aXQuSA706i0aYI9RCw41
Zi0B7JWHo18tGifTehM8Xyc56vJHh/+RtSwKnEuxGVYWWrsnhk5SlsyNAvMVs6cNgc58+YaRLlyW
ZK21lN7Fu/mNoF7Hrb8KSAiit+48mUVDwOzAkB8sCQRFolxT5AfPoajJADDgfXA+YQxG7FiOCFW1
GMPA7RrDz1z9xV3ELXdVVXGkrcb0mTBwMggyFXQqIj4nUNoJq7mAkVEsNkJHum7JDczI3vlUoRoE
xssMP93iPAyweCmvGupkedk6wClksqG/eQ/oF4sOp+EJg89mhnUo05uRLUH3D4XJrc/fh+yZk/oW
wkNU6/yotPdOzEdWYnckQZx+Azqs9QuMQiojbJBgUn1F6Ppd7GLduJ4PKsEEqJFadtZt28Hnp9Y6
vFtuPNMgevBbnCiQYc9Kvi3laQ4WY3kr6dstqGDIJXNnwDH9MivXqWRMCu+Vhg41MSQpCP3Nqpo5
AKN7MQZz8Emo81Om/yg9iWpkiunt0qdHd0emjsVbZC/Vk96ea/2YpdLkRS4sdbPQMal4ezvvgHaT
KjvylFvq2SxbLPPAUK5mvukleF+zutokzbPAri1JMu4T5uHwJgmVy4SYfC4LSuzWaG4IPoSGefPO
bF1o+HU0zf0ECiCjZE//ZDKB3a4jxFcbhq469z/vXwWMYFd6KelKAMCA/350HRba0qPCeiPGSwx8
Qv8n6E6xs22XXYi+0ywQ2NAJEQU9Bx+qolXPLhualPrLQDmrzklPD7Q8GvQWCMxYLMD60Fm+ge1y
aIN0QXWEMM8oCI9qG49ANl13FHZgVNzBUcXYi/TMCJ4HuihoNNFnO8F+5AtIzy1mxbBAz4Mn0Ekz
aVzLn1R7ZDX4rtwsBimYByj8ILRhEUFxRsHBfW9QnpXCOjy/SnQdsrzVVAXF/og09i7XuPtvpS9Q
eExkguriZS/SKXkrLuHUQpWG5yeoWn1gSsRr3vPkGwIcFANSlyS8pI4eTAYWE7VvdaUFFwNotz6J
+akHcNIHOyd+5ePbv/A+H9m1H5KPt8SsUIq+TG3tkR+VcygoH5TK4XpYWsMBxNRh+DMufXNZxadU
d6aascNbrhnBuCitlj7dqVLVC6ftZmaMl4V6Qt4G6J0AiAlukJgctQnX/ATXPpNc6kb4V8HGFtAv
J3PTVdy9N8neSfEBtwumnkLsjPZa3xbKVYV8OgIVlnk9DyEEqawQbx7iHsTapQVreAb+TAi7hYiP
smc5xlUSZNQcdWZdiAZpShNNDcTYIBTUc+mFWS6EeDogpsEJND3LptqPDvEZA/4Yj5CIQWd3FTw+
8Bw1wrWEloP9WAiwKmZYVMCwKTQOwPCcTM6UEBrpN8ELlxiO8DayoHPCTscJiusr6kqwFmLXZlIx
o1ydZ9lW4NKkVAIvxe6XWvDA//TjO+64TIVw0oj5IEXyUIqbQl9XESAwCkkYB3eM1RYT1xT14E7l
he1DjWO1ln1miDPzHRPdPvsxKoScS6YmlTsu3OQzktEy0vQxpbN4orVReGcSFmYiLcYMqu0xPIRN
qmCGVWecvCYNK/QVlYPnDwETNNN/pwlnL2eXwJGrt+SpqlOLkbQTMdPxnGeevQKKyGpbm/tkiYFX
uiYeb9FaGPEtxSwOKEYBfBW9XkJTMGDek7JCoQoqC6HMMaRloq3Heo/qHZ0w87V8j30WGhAzm6fC
6hlLhB3B2463aApMDDYxeg/ZuPgogHA7hVDqTFuSr6P0UuCawcAUKK2y1vhQIcqfV8O2uaIbtWnD
YuuEbfvEbbagSwYiJJu9ZhVC25J+KqLM/TyakjMGrgOjHI0GUofswsbSqG+B+Uhje61yA0MG5SxO
4MJlk+90GZjAWOqsAAv2k2rfA6QqDoPnC3t3FCQT8qwxobmN0769+D5WzF82btpppc6I9JoXKrsd
cQeyyQbzGKoVuFNgHzUOtwgvgzJ7yfZR7paSAs17FtmEgEMnaFhj2g73uUUBdkd5uEgJa53zXC6c
5h7mVyIpcMKrpzmOnmPIHAavm1We7jtHgj8Kyok5V8HWiJ3z2pFv4x8WlzhRdOfIqGhwoRGxqYrJ
OMRSSzinEhWOInYcgIGzc4BFql2ixkU6jRJE3pfhSpMtFth3RAso4TpTHs3+UaU4yz2Ya0shhGz9
N9WItgGABJ4KvEeXH9SnT+r7rMC+nWOAXiTDGm9RST5A2A4hD6Hp2w9oAl/BeGJkODA4r9ganYBp
XXUe8qMd3Tr7O2xfnTyuCAegWMtjaF7WxfDYBxRsmQ5ys6TLTlwKc+JDdBQBUFb+ecC03D+X01Ei
MXyBw0BYacJVc1aHyty1fZRF52ZBteeeYILHGpA1NT2DB7X9SbB38dOvLPiQMIErn0CkOMcZxBfn
oAlna/I92Acc1Xzl1yDD1bmG8jgL+k8D7/N6Lzm/RrNXzY2KJsC9O9pVk35ZqGN6CSNIP2sb1e1R
VecICTX04erM6ry1FlMEwEIkTHeG4UiQHjXrw1N4wmERycNGmoeLIlzSSIoDVXR1fHL4YHPJvY4Q
N6oWTRZ8fUOM2+uHLC2ESEKVNsz2VZAaJcK89yidEfvmSs8I/ZGoO9mC6IOlxjbvO7ZfxkIQlEia
YMq7hk4XTLMPlZFk4xMNOrGZmJQYMnzKwU7vlhrWkEnwrWgI0ZWLWTYMzFBBDW89U6Jx2a+KJeSM
fMVCNNcdc/0gvAngbKAYDRh7WrTX8giNVselrF7kUIOx8q1jwI6A4tKsQd5veDxPA+XQyYBQgIxO
j8PB1eIkyFgqMdo5TknINJTllFtgPc56WLFHix5ISxcoo4WxZgVSQvWabzgT2mAFSB+N71WFmeQ+
1c5xcm3wEgh2qG+kYmGw3BnnzJ0lXblojTCzp5Ko8mtCx0y4D8K5p55GcPVWOe22wqJkBjTDhAK6
eo//Jk1dFd4wd+mz3x5UxKLPEEqVWgXtS2Y2+TkKz58B109bV9tkWJXksWH7U9vs3cxN3PorqV6t
efGn3qofv32fDBXUB9HcMZ4JLNry7Y/P3RZ+YCMOIMpOe+nG1B5bSAwEPwBE/vj0ajZZl82hoqmy
9VWUP/z+oowZT96mYPGF7U7xHqO/tx+6s5ZHf2eq5dwZiMR6r/C4FQNqJslstMIuUa5gU5oHyYFY
K5zcuMidMH4SBE5mWiRIUUbizOk9E9LLyoT6pjGpzrk7ROiFDCj8BdNagzhNsOyI0gKrPVwFUP+j
hWmHUwuLP2MilpcrECNDXejMd5KmJDM7I1gR5LNa3fAFbebcsrw4GQi0cEu3dg38c5UrmtDEy+2b
jC1CAMNvqPfwXact7ah7Et0L7siC3my3SzFtKQmFLA3WIed/qeTARN0kgoRfwdR1mMlGEg8mdk/A
geOCS4UXgV6tdSIKs+9SxzZDgnjF8TWyJDSL59LXSUmXVi8QbmDmORaQ/7TJ0a0vwaOrCeCATwIO
HdXXiGLJM7QJXT4Wq9NKQyDsISLCF6TpIWDQhhCWULcfGoyh/qxhGO4R7NH19xL7/hxF8Fq7ZxiP
hVdDBYcbTmp+VujBc0qF6HPEMhCOL3UnHO7yPpKzQ50DTq2xpzvhSi/nfX3SxSBCFIj2x4k303BU
3LYMcdUPh4cMxZyyEoODiAMM+0fbuBMIybx5yzyPvmpf2MTNzwr8QgVy4ep0tTR12vAW61uGDzLJ
Fm9e/vFn85EH2J47j5XkCIcH2mfuFPaCsb5QQ0BQDBa7tXspUeQvUnkL67aRz2mzHqyFW+MtuSpc
Xm6GHwAokxZvXCtaGvkhpxfpNRn28wL4dcQvK921XE8fLSDyEJpuZSa/YlwF8fDC4XsvKBuKMKj3
Dbh87psTH6x+v5G7Bca7wu4FciYMDT8nJ/Ldo4Jxz+VAzOoqgYpSrMYb+Az5Sf0M9J39iEYu9I8N
j14VfVndKwhnLcKtCtjhrfT3snmp8o+0gC+1FCaH3YJqrWH2VFQdVnxYkhXLzF7gV1XkkM4XrrsH
DOmiT01orQMmzYhvNZlN7tfoL2OH3YbEUO9LY/ihIAxdR9ZazLQXWKDG/axSS0oGwGt/P1RvNmIN
vNRJPHVZJhgzxLhIbDwWor6vOAbn+HT6T8ChmEEAERxIhqDps+npjHOFxU2+QSQT1G+Vchj0u4Vb
Bdo+2KGRu/R4YFugvHWWb8Z+kwZ3fYhXpv6ZqTdWp6ogr4LJKTrYEapQwdluoUrBpaYfV9jeYldy
ZPbEaSparhEtTDclNWQyqF+lgq5r0eRnh9TmQL32ylOFa1LxbAfNbDSDqWN/DBSCEaFJK9fd1P5e
0z8U74z9q+xucn0fm5sw3pvB3bHeILA1eFR8jMoaMrLvXyNwfMU6eTwB2oZlnTtXH1jFAxQ1XsyK
hnIv1TuD0hk/CdldI2YuRjK0BmWRelCP9AFIFNal9LCJTu1RJy4AunQ8j0rCbmc6DVEMXUbX7r10
Gse1pD9UyDAxyJUsgdLGH312z+m2si2maVEj6ovW9+aMn6flrYcuLHffXFCpIUVim0JHkjGvL8mC
sAOcwLI3X/4lrxsLx8rctP7KLeaZPsWpeoMtZAy7L4PBaconF5Pbei2IX655DLrDCNHEWKbZc1Dm
g/2W6VTiMw5ZJlx2vbGVnXzFCFOtPrTgTc1uI1ZcDFikZaDPY7yH4cvOeQOK3cbDpPwDHGqMCfBr
3GXGvU5Akgfo+U775fo8CfMxJqDjw8aWwJzJyaIzESXwOYsWbR9WDiBcYXfxy1OPdgqmZguThjYS
s2Fz2PWEVpdYjgCsSg1CegRX4Ql7A6/p0dLOHeuhxJRcez9CsYVGIsNDw0a66D119Tfks3YI8GTr
C6iFiJyFeOZzCw+/UwxDCbBxbmvrRL4RFDnUJ4yfK2MPjDWaJzIUQWDRUuF1/4e47f/GHQ/ziBns
Mxu+Yxo+MyEqQ75An4VL0+xTt57OKumBURIqkTS7yPicJPfG+h5ZBRIVfCIojN0NfkIQUOkoG4KS
I/UuKHU21qo33pIcTjyWGcoxE2BIjwlL3s6xWJ+53VGMLRItmYbqj8gJCZX74L/BpdY86Lm4AOxb
5VjGwCJ7vd5INZW2wOqy7wRxC4W+aa3YHMRIqwkw7Lw5eKJyqZXxkdQTp+oICmJAw/7t+xwGDtCu
vXPrLTk03C29WYqmXn07+AkeAbj984qRtuPJwRLFxavxKHyusMSqxaQhLiYVAFlcGdOaYyU0DiA8
PaZHSveRhMYkFsYY3i/HHz4/fUg2SXLH+tMbAzIaDmZ8juWHPmLy1b+FG4kv120yEmwZYpeEtO8o
r/ziNIBl1TS5mfntUFx13uHPwgH6q7eKB5DPI0/c5VsMFb13f1K+VoeFvRhw19KdwX0BZ9ouoLbQ
kYOztuqkV1qABswrrsmi7PdFSprUgi6O7aqhtPoD8zWzBtwjwQwPI1zMdrYR0w1m9W6+ZuhBNuqY
n8oOPj8nIdzrKP5E+5XEkLGXZO64urhZhbfT8YAI0H6L/c5jlMTVU82joqxUOjZ00ohOSjwN2Dj2
qvwjgGCM4crwodkH9rYKE1E8fp1PFSlllT18Cfgdk/b+FesIDTF+81clcLWz1duHzSdTHmI0aYm9
0zj61tSgrza3CdUa8udq06nsd0JxeWCZjNGa6RIbGyYiVDSk5QLmDFhpkmcDSRGP4TuCNsw+FRyd
bLYcB7Q63Sjylgue9Xfy06AC+Vz1RwgXnup+r3fPsd8qJXGNcwpAWwaII+6BUV/Z8drdb9HhZroE
5HEL2IsMyDYRBUO/NTDV3o09PAXKZ6BNgBIHkuHKWvs8cu01i38M5dq3c3xPnB+QVyv7KbJjFFx6
czs0y7rewbTv4AxWcMCkfa+/OcCgBMRVbzqPBZrc8FeRAQAzYKfqPqZX92V0Mztg0r6z/ROISZuu
YmqaBtAkICkoexFjy5g6po9iDqTrUBLxlWaw0eJjBbMR24FkHRI6GPsLNYGTuQlJL1HO9QBctBjT
JaKDRoKCg3MglCntlkIOr65tdArCjwHqSBUBOIztpDQOtQQp6C2F9oChX8aA8iqyXoB5pPpSDFth
1k7R0xNQtGHqZ1kzu2Qqfgy8iyvf6+Kr0i6B+i0FeKVDtM+3Ed3Xgrf0w5OEXq9s52O78vRVYfHY
RrjF790U25ZbXMCYRKYJZt2ueSDxDGMCjmUx9rVD9egp6EtMWZol6gzk8d60Fh/EbP1NiY2FLV9a
bHLYjAbQmYNLPkG5Nsnq5v70kxrNxEIk+9Zuv0oJdgQiYgQJCIN4V925pDzI+yCAO0pMibWy1LdQ
enfY/rGaFXTDtQKqV/U8NN1yIEyj+tXDfFEyLzGHFXOOBNVhhznQSnXf+mzeyGTuLKNOwqxnbwU/
I3y4Nl/0A8tgmudT6j+0RHm8Zvc1nS+XyWR4s+MFQS1msSG2flFzFge4CODDCN0WMhjRG0HwLHC7
QbjfFfugWeom3eIOMaqZXPoqQaUlqHqL1F/kdOcWdfJwq5NXp3IQWwZdk7CGYtZPtRUSQQ76mu2t
9mqiYK/KL0mb273gaUJ2KfG8MNuTqcKkCQ+FztKy0XsijNopmANEOC6jfURajfUUD50LF76FUq+v
8dGkfdDJdWghSCIFwdZFTB2ToySFZDDueiYkDVrhoL3VfPzRQMc5w7eqvYURQahAgRUWfaO1bHHQ
LpZtv8GMywsXkXVpHCof6gsFZQkqwBYPMR8yJqIWY499b2ItNZwf2nYnaW9585UYGIbeumojDTHd
+YOBYYg6hvMpPkCErbW9Ab/GuhBDwICkY+/EeTwJWGrUJFuCXPThVeY7G4S55GItu36rjfu8Pw7S
SxKp3l+xvQC/J4N+lFd6+ISrY8kYmyDjxsP16AzLjP0xRWSgIeB27kV1HbZB+ugALcCoZdB3FpRZ
/+IJaWKsWc45QOFvgBjFOMkP77wpyAdGuIFM69j92tkDOWkDAuZ/uQ4LfRNjkKHD9FrkJq+EjwaF
ZXggP9Ni2hF2R6s/98Ut6+4pT0yV42w0fEkWLozo7+PgleRzHGst7pm/ceuVpALNWC/bvBjAivDI
aRmgzxAvm9PIzlT/MjZPA+MWRXkj8aC2ttm4dbSNnlZTeLJyNZtCHiJKRoZ8LyBfDOYN+4hxDash
hXJB0EsNSeKQY9TrAdflNHimfu/k65i+iNsTVU6nrSQOJ2ErGCLLYX5dMhblKzF+T723IbqZ1pd4
ZMFiw3ehoyb+cVrQrzAsAms3yktpbBX1TPDXKPYINDJWtgiCjwaqVcIJ39D9xz64aPAhqlBUBzS/
eJx5DYyLX5c2G5cL5dB678nwE5vhrAsAWXqb0L2jwUOczXsMteIEE/BTbmBRbJfXYbiQ7JoQ4BF9
cQfw0ybIoWNO09NYoYqDFYJnKMxNcxljtM1f8WBD12dci09DbhOmu+6INaYgjbwvByoe1Sh0d5Yr
DRE3pVTxh7FcYM8rF51QN6pnphwJ36kxmDsbIlLiWblnnHmTit1uHTm3AqctXGTU7zK954wpLOi0
8ht9Y44JJJP1bM0Cz/V3Pn0cbElB5zkt+iM+0jXCQ+8jIQLMxUWZKfab46F8RyVw1lCbY34rpijh
q+p+uIxNd7LsbZDcZGcJKEq1aQeXRD1xqWxpD0Dqexh77FMHV+s9ckxpkRXnAqzX7baNdATVG0Cf
7HKetu5Cqi5Y/Db0VtmBrZhgbHBgyMJlJcYtiJ3FwvGQBbIHaN9sg3TYHjGpwawyME0tJo2ab9vk
OQJJIknyVmOHvcIuMO4KcErDgKHDnAdNnMUJhmvawY+wFHhI5ibxMsAQGhhMfTUmDQyG5nwjPFql
+ta123E5hhveOu5vovriC+JBIbxOGOkVGO2vVf1UEpbc/ijDzpXuuXUcnF2V78z2zBABU9RoOAXq
jxHVPIHnsrqE1UWV73l6irtZBE6VQmmc8Yx4PRkRv4p7N5O3juPOX0rjCpP5Mn/Popa2i7GWh3kv
IpKaGaB2s7PLYJ9yEP8wOatgkPB49S8f76cRDTWwPD77n+24jkZISyu6H3Q7mXwNi4PI5DVImhvB
1aiqYDPjsqzAXm7xG1011s2Ax8tVZjuNk43cn1TlQMCPF950d1w6eb5Qo5Aw3WMHdV0DQQupFHgP
fsfHUawrQB9VjqJgkxnPOLGmbmcf1KqnM9womGNra6P41LCwd3RpbTUg89a5YPadI5bj9KPzgutC
VC87CVPe7reVLhh36f5xgGaCzHdelNe8i2dSbTP4btbArGb7jXkf5KuoXTRg4zXmX8sIwyWprKEw
fff5d67hC7GotW2Mgm4YkGL96hABUu8HVr7kIr3/bPOPpgYH5qsDyR4p3A2mWjDloqXjP2T8+VTQ
YYrJ+ZguynBX47hl82hjM2qZNNZnj650mDKg6PFJ1teyQnMRgca6Zzw1teiADKAqd7H1pRtEpcBj
jHdjvu7MQwEULauPCPsQvPdw7NTmsfGVVkyxQBchQzl43FLORx99fFcsXNTRuulU+QPZd4xNlBBI
Fhq9cvG7j05dOT290C16ZjYkrZpdx8csqnoZDUWL9BwRHetwSixhCNRtySWGzGSXkHcWAR/ZKDnn
S4g/rwrf1RDx0I4NKM9h/cG5ZJOpxoNXnDNMkiSDlkj6TKJPmGY0KjmIBZQ9UBiH5AFmcwjsYCUU
4VxmfiQXMVvXpiPVq1vV2mJoNnn3LAR2U8PFay6YHGpOC8i84+xzAa5j6rdGe7rAYCO4zbTuGMDT
RvnRfUCT4W7tZFU2K9JVOBQ5VDm//BSChgbDQ2UZKu/GQKEYXRocZzi3GC178kGIFFOoIsxqechU
IHYi0RfCoJtzU+yvHpx9wbNPjLVPMgUFhLahR7505l2oIuQVXmH43DAP5Zt5/dnsN3nxnlGYSC0k
n/5LUGvCakGYIug/R4MLr70DxDchiLe+EPq+S8ImQ3qF7q8FnJXBP9pn7WNEJCWBpjZsR25/1dW7
ZV0zGTSDa6eAyLABkjxaQJRjpKQfyCoWNgEub2s5NeQcSMjCJYlQgPhRSeTCrcPkPRnfGVYfxmTl
GTmt6Eetn6mpYE1XnL3juNDZ7X3cK4B/fIeg0OdYHgNzw2ISZHPFQ8VtcuySemZLZI5DPy3JF2fR
arUw0iiA3H4777MMgG4h6Cfgys7CIQCATKcbnLVwePT9hsbN1o9Sd+6G77J4OsGPSw9SmGQXWJs0
R95xzfg5+SGtg8GzzJ2DuCpOMZOAimUdbL36ICtPYDCBiRE9PVHWmfi5q80c3SPmLILk9i6VCrQf
ek0fkw4JsIiZCBOr8PHX3/79H//x76/+f3o/2SmLBy9Lq3/8B//9yvKBD+/X/+0//3F4tvVP8edv
/vN3/utf/GP5kx2eyU/1//yl/XXx9t9/QXyQ/3xR3vhfH2z2rJ//5T/maR3Uw7n5KYfLT9XE9Z8P
wFcQv/n/+8O//fx5lbch//n7X6+sSWvxal6QpX/960fr77//pWjOn2v0z0skXv9fPxTf8O9/7X6+
nun/5S9+nlX99780899MVTVt2TR12VSNv/7W/fz5d+PfFFkzDMuwTdN0HFX9629pVtY+f6L/m+mo
pmk7im45+p8fVVnz50fav8m67ci2qmmmrhqW/df//t7/5db9n1v5t7Qhkx4fgIovYih8k/yf91h8
M4sP5lh8PlWTZcvh/9v8/PW8BKknfv9/VFWrZVZDIAWZMTB6tW1F2DxSm2zfWCPwkpUKk6ijFWCS
pYRGM7MtP/pxsFP5bn0MWErTU7Z+g5zYD6N+J6NprNz+rkSyNS0KHRfdKoGfpWthPZM88M3aLOOd
NkASTcOgYHYq05Oa7m/pAeEEKUB8JGkHhC3EFvMernwZVbyYuiZPiInCycPGZ09TOLmreujIy5Ic
+sYIHrC37poMU7A2eKQa556KHp6DPtYSZmeWthntJDxnipFvcExA2NfHJc13Y5J0qY23Xh7zeauF
4CE2gDGvXc1sXDBQQqZ7K0N3o+iaf2obSqDEbCiFmkQm+Dfup3I2vvootKZVpPWT0eZcIRtw66pi
y80K3z9GDhFRw+jHx1434mulefHZ9/Ji5gwdmSSm9CmPEHBMOd0Gfm2STIxrVFC7d8XH5ytJevu9
8tVu5ieq2aPqoaL1hvxUSP+LuTNZjhxJk/QToQQ7DFc6HL7TSefOC4RkBLEYVsOOp+8POTUjPZcW
6UtLXzKzpBgM0t1hy6+qn/p/TdW8e03J32FDCiiW8uIY3cVeStYY6COaQ4XaiL35kQ/UX+FSQlMa
FLQoDyXJy+F4DQxANF+/J2w6bqde+x7LGkq79jzrGme+Eux0OeVLkIzFX6NPfiYrAwlXo3bPIn7s
Guq+LXzJevKSNXhjMgIgaY3jrkkXVkqfOIY9svhPWfeU6JyZdMMk46PRlj7VyzbPmxoPjS4Onqn/
DDa7lcaB2W+UvTX1+jZKaNpmlLXnltf6UNj2z5AuE0PK8jlB0t879Nrt+2L5xqF3FOuoKMvTl3nG
ZiJrZ2bMvKBfGgyPYnP8EkM6bxcZFxcr0pAW14bmkuD9Eqn0oXMyCkzjtrrMctWGSA2eM4EcpvvO
n3KutXOhc3jyfA009NANdw7NlpfJ4rxUGQupnilVeLyp+9Das4znw6jr2s4x7Q99TovnQrjRV57D
b6jSnshe6Zlk4mgNZdAQm/l93eN/6KuxhPZCxLhthPNYmsW0czwOUlWnczKN0FMdo6iIkXr4fzKI
HFnS18fWGP2D2yztTvVYnUbfpqlJtdZOzYwj+7EBIp6f+LBCc+twpmkpgW8rj7NgGlAefbfuj8Lx
klMG8VpLnGybOENoWhyaY8+4DmZ8jQmoQJdHLhYtZvM2jr6pwLADD8By3yrYlDqnGN8Z6lOxMEv3
TK09YHm4Ja43MoW21M5aPExTsUMzldaLwLTylPsjZ1hPmX9ziwJJAMWdDlvfcQiMLyZT7Kph5mRZ
DUnaku/j65G1j+yJab+2aeZpCIVZYNofaeK1TfA5VgOGQ7Ma8q5eems6pqeySvGe0T6DawnxwSpB
3sBsnVr50w/lSbZZOFGlNHRcdhJtfO/Tkl4YevmSPizpX6n96cUbOfAqG35NM5M2Lgv3QVfyq00i
aujba6/be8sUL2YUgTsea2c9tjBtUdTq9cDTPaT8SuvILLiOux+cmaRDq0gzlZyPnIav76fyGUT0
Sz9yP5h6yUgAWA9nv/nRrAeTgJxq99nca0xc+4SD8kwvCHpg0WEHddsVTTbhcCZ2LM9t179NbctZ
t50z7njGs1pKziKeDLyeaXttaPRf6dm2UO6rbEZ6aVuIv7V3mFz9OVvG9zaxJVLlP5FyjMFNjKd8
7IjEJGhBiwU2cC65XdR4AYeMkvlK2+vm7N01unzNVHdwCF2avknHhf/at4Cg26pBgSha+ujmGU3X
tD2YIEW+6yzOLH5OAQWjR/qwqzc1uNfeHf2g0NtvxicvDWkwQ/rPfZ99iylrwaYCHhv+YWUL7Qwb
5xKL+dz1hJbHCs/Y0DGk7PLuJRms+ey2o7WTfvHY+SsA0U+RhRXrJd0ZZcVtqQFqEetYEzXOkdNa
7z7OtDyplXEiOzvMRudpEqCAF635mtiMYHWNl6rwnpaZj2WbjS/d2GLMSlFhq/Xi3dscgKsYbI1w
ufA3AziIrsD7NK3+LQdqjWKkF+dk5AYDAk4z28dejs/uUrhbotwiaInojy5NxRILop7IrQ1uvkj1
TzXp70aq2MDhIJXShp/Sfs9sURGhvoUZyqI7vIrqze+wseRY5cyemUlR1aespnZqzj/sSXobnT6Q
BoP8vmm6R3OAkukP3q2VOiYAkKgjFwhjyv5OQv6tR/shj+u/Ns1/d/FEnHBgEOv8I6yWiCVzf4mV
Zb4Ymp9S8j2ZN9emPrVu+5Au1LCZym06IaM3+q6ddOTjSgbc7hfCvOI2eUhNYyzotUj0xyGLnzPA
x77mHDkRh1PqYRH0Hvyk3E9D8gksbaJdfXw03Ph+ALBbeknMKEg82APEuh4Bm2kUlnom/RUjbjg+
3rZaCLm6FDSbpf0rc4zWC9BEWZY7R0vfa3ehLdjoKIHMpgu8F9KOmnLxRZm0myTv5RwdxLhW0SGd
23RqFy2Y0QHEreHgh3qjhZBgN7agZArMqgMS6B9t9kGFqGe726Q4FDS9ujgWDEd78pwc7bmdi6Br
CqJqC6cJuxr6QIe2M1Bpa2vizu3x8VP6Npvp4zIRP/O1sO+fXfU20ylqzhumE2tRVt79ybnpWzDA
qqW6jFH+JRFx+w7WbeLtS2dk8ETAHgyawfikYN+2cHBI1POeWXnJhIYgm65IcyX3JV0GMRc1Y4l3
Uhuee0fbjDZBzhzwBm1ds3HORsboXwX9YhPJ8ql8qPDZquItizCI1KexIyJD2V0t3zDEbuoY13Eh
7swWdy9+t56ITbLe64lRae135XPumnG7dcx7nwTknLVjs6Ido6mwS4CjKSYcTLGAJ7xOYvGNGQJj
zLHDxyeYVCrcBJ78WMiRdSRhfBtlk8r76NVbfcxWRYl6G/aFs+NxCT2MAwOjzVmjnhmxwyn+6jBK
c5pesgsqQy+9wM3McGqwPxAXc5pTl59j+eIbzHbkfC5ceTDn14YkYNM+xiAY5PgwN4fO2Zs1F8R6
OYyESPoajxj2cUn3clvd2t4iRajvDCyRFdXczIFrXgYdpMFQQfxXf4RLWUklT0vbE7VI0PkVlLHU
C/2c1Qh27tC+g5i2RiihxRTk4ruCPqSiOdByDxu+gcDaHxe1Jhs/4Pvfj1r9InQnWF2xA/k3u+l3
bvUYa6eo8BgVME5zCCoBnpqksWW72HrNj8FtMVkrIpJvu3sRPfwjg4M/E7GyYsOZyUhaDvlIrk7z
tuboqKOtJMiMRvHGqD0FICHMGLI5IyhSDvkawygBd/LJG7K1zAeuOb7FPFunOcxZKBNNW0Y3Oe4G
PfvxoQLoS3Zvx/3F0rH5V/ysdLbiqGlhLUisZ5H3rTHHmYk62X6BkM6ZPv1116osXieFX6Brfiqa
ikQCVtuApIvmkPOu/hNqmkEypXcd39mtrSd3qt8nttSesGbDyidUucsZHU7GeiZm+8TyzC7pFOsA
gmPK6imcVndSfzSH3wEEnHzVzddu/vC18tH2x5OfrN1v4A4olvEGaBJ6jLlu/ko95nxY13zRPtom
AaYFkqO9G0R2SdwBv3x6TLUIEI71kxnJe2fQ0NJFCBKSu3w9MLH/ivN5jfnv+OTeNRCQOEyvg7e7
xn4wGz1I7PFeVd+pCw2fTcvLgLAiqLZCPOv6iJbebdwRPkLNs9S/p6R0R4npoR4/uGNiCiGvhzEV
eEYFUa7lozVXpMqw2M44m/SGF3tf+hgQeDRzxrxugZDg8wG+RPyIFWvu2p5RuecaZ03umYFdLg81
pJhhST49csetKv5Sg9Qvap+tw5wJMTO/JWv1S02bc1WFPoqBUzjHyaMkgLlqBBqxwjeDF4f5+Fxj
BSSANl9Wa15eQKbmKrZUxzamFt74kRh3Y1fuanTmWQ+nJA0bC1UtJhBfqmd/rW1lctOlb12hP3jG
80wOZmTx1F0jxK0eDOM5LZhfD1u4ntsMvUdBOS2iz2g5rzk2XeJDm9W3svNdnJBhcaI91fTbjMNc
NeJns+rPqrstnvthqipMUJqTPOg1aESLAZO7g5567gFUj9oEI7AlEvHsEc22xs8OA2RKIlAxc8Zw
pE/T2atwPuv4QjJ7G3XF15wvD7IfyBK7+2apn7rM3Fnry7xYv0ZqWZdy1qjrs+dtTOG86SyguHtU
OARLI48o9CiXA1Upv5NHpdTinvPFJIvV8/Knnvur0NWaXkFJyj0yKfVNTjEklPaYtxvPKEK3WKY7
1Tp/nJRjSKcNn1Hl77mqkk8EiFQ7H7P6FQ1SMjZIrisn09WeECffXdxxBesSe8u9I51Hn6zLsHCx
UWC7MItrUj/0WownVXvxmzJohvbMnvoyA0eB9cyR1dwSfb6ZXvncCh3yE7CLaPDIlyXjzsFakFTm
g6niLmw8EotDvu2qmRZDrnqL/jRS9r7n5oaA43dn2Y9vul/tfKZ4ej2e4rq/X4tqiFGYW5+Pw+SY
28JqX7iEfVuZ8xbHxrFqXDo0CrxREmqCCbFND0uTQpVu5ooVvftOc+SbU7eaH3KszeVAKKFDY2vp
lwRM6psNAYWJ9ioYHzP3KC51mcC202eBr7EDGQrIgxWxlfghmZ+6Be4oNX4Vpp01oRuufCvvqSUw
prtsVutBG+/eUISmyh9cnXc6z9PboI/0V2DYy7InrUD6oAqHensr/2YTQXTVODXOO6mwgGL/SiV1
Dy4EXovOJ127mSNkBu/vIJhY80Fs8uS4QFpbhwdRRfxerNFlEp+VeVfqvx6BpLZH6/SnoKBFuVUu
2DTpfQ12u00jIo+JukEo4IsxjacieRtq67JYK84r5t8EWrwYcHiFMRmXC0QJrfLeR4F0lRCZ6Fzu
lm0C35HzrmZWDO5ZP+oq1H3IDi5iliDhE3f9Y9SB7Z7+1OiuqqIXiCxtwsTWjB2aeaiEoHE+mbn9
6F8eQLLURN7rnF1PwDjBFxRxvrDogPfH7E/DeKJjsLJUb8n0ISr9VtTRTlnRAHkgfoq85uA64gxN
BBeSY9/s1n3QyC8WNvU+F4MMUGnmWWBQ6qR7TGomYnpuEEe/hfW1nkM0E8GaeoSnQr4UrFKGExZE
DArIblV5mztEwdTm1gDthH72iKx1zIFuwFQHOXFIj/7yYjWfvvtGT/MUPznOqV9udoxW346vuclC
Y92AWoGBTOxnq/0rnDc3Ch3mv0b37rFlOO79UOwmQuHIcsJ/yVj1kmofgQSn6aoj1xi6CkIpJVYW
6kJ0TAH5WejLjXwQsbaP6F5EHZm6G9P9TV2+LkyPEA5zTZx0do8aeKbdgI2vs42kbkdoO6PGpbNg
9WgxeGXZxcPMDhwVA1+CeoPvq4yOTgG0oD17gJ4Vp/OaoyqWh+tSn73u2+5/BQHyzh8QZKlUURD5
4tb4rtkySxwbJpaPanHevFi8RlrxOnKo6ZeHGKtotWwnnSheQdNUHQwFLYYu+XhBuZRltvdcTp6a
0tn5JZV7UMD9rW5tW+e5ti+UaCZg4Bo2AtSCARk6Yh9gjCLS0BZbAx/tpHRemqvrX+Psw48g9PWw
vfLntuxPAtsktOomhU8El1UxMCJWMrpflWTGAVq+Nd/teM16M79fRH4gN80DN4MY8VfpbmTMWgaj
RiJgihQrZKRB5hiLbQ3RfRHOJtZPJjn3LM2DkVYf+kHRfy8Z8eK+RQ2tahy/acw1hJJc87BApdEz
NlnY1ZlbXTTQiw6skTrFX0P++m0x9CBtNWREOA2wNnwnPfmLCp3RYAr7bjbPmVcHC2Z3hxzvSAwl
7t5zUEO9OOsWxnyctt4expHt65tJA7+gzMAXBXmqwQh6Fk+MZH7Qxo+KLKwpH7BGA992jpXwwzaS
Zw86RB451wpX1ZRPOPTo2O3E3qP9ez02EiRbsq8avoaH2w98bUIzl2rIJUJaWYof3WSFrCOOh7nq
821TNneLiST8nsYvvtdSc2mdbJ5ubQ2jcNRvWu3Rw73HtMi6S2fWUjH6RAt1/qsyRgM/dWnBos/3
RmICKLL7u8ZgJKyb6mZZzpehGHGVDuO3ElqhO7WH1k1eKiNtToYjmjsps9fGlIcRJc7thkMnugdP
AjkgkqU6yScLCo+ts5p2lny2PZJULb9VOtPSWg6F/iVmPKxeQdG5peE1bSfb3XTKNvGaIv0kqf6n
jdywIGjT1fsEwDtIOWgfEZVLkQIslELgSzI3Ojea3TOwp3sw0h8dU8cbYxvLQU/lDYWUhfurSvJu
02fq3W60F29ukHM9cZGaTFa0SQ47Mbsye7t5y+gBm6V4L5voZavcDIqjNtl/ES64IStFnbrLjDtK
4w8vJdLrrRNlAbbLKHRsgxJytw6wMw8dWZ+nklHuUtm0amgqCoRdVUFrc4noM0AwjJZJPY7EakaP
Ydb/qGj1v1GTsq3/SpOiM334kunX/ydjrX/k/4hSpvkvh0GjL1zTch3PNL3/K0sZ7r+E7Xm2jp5u
Wb6w7f8nS9n+v1zdMmxmx/9Wsv4tStnevxhVG7pnO6bl/3dFKcs2+Nv/syilm7Zrcf72bccRAhAM
0th/FqXqJfaWQYFwNiXHHxWp8hBHzQ5ck3tfG0woK1h3vTTHY4Pzwyty875wsVoN3iaRnX9vGdAv
cmb9fNxksXeZJqQyc7EQDu9qbjheu4zr02kR+16D6dPEbXffEqJKprkD8ItPiQJdUKoCfKrJ94e9
ZPjbpXD0o1hILHRd+mysTNai8c1tbueUgkypOFgNwa+kHqpD6DWLOHCoOuc5P4GaR5i9Ax3CnQtx
vKHfqpy5NY+Txp9n4MMpZNb3hRyfPB3JmllZamOXrFcglTUHAp9QMft/u2IiFttQud0Zt7wdXTal
Wd2lQp7mpQbLEL/KiDtpDtKkTfkmuR1RC+oQQubQILGjL5MhAmUaWM/46i0eHciYtkMoDEuAEhF1
93VzjmMKW8d4Bvo1I3lMmvHkeBG1a91HnPV/cn3+ja3qh3Q+tR01rckJWQu6CIrqYubdDT/vKU8m
2p+qF4+s0F0uxGsMSLkmWux7/Y/VsSUicod53tE+qBhU1DIcdCJWcwwcNlJkF6b3KE1vKq/pkYy5
9McNyU9xK8agto17te616ZQSmuuwCBjRsI0MExIUKKsECHUpb4KF0LRntPg4HOvXTiMi0+fRdRDV
s8LpOcXeRzYzI3UaRY8A2WHPGcptz40TvBXLfLQwrC9qrPRc1MmfodwkFM3U9l+nMtxLo2lHYyDu
kuRsajPzK39i7xLums4u8Jn0Lu5RBs24iuBTFRFVHkkk8ZGWLv6QiXAA7+vYwLY3Sw5RcYoxPFn9
n1wx6CSgBqXR+mdudd2rrbqPRbcCzwFzFRtPTGQhJEO91hVOl1WNys2ZAYlgJBRRaQM+HHvpUpxk
yQYcxzQudcNk0OVIwFgZNLyl7PkBBhcMyZi7M6dLwyEef6LUb49xwzQjh76JCNuAdq/fK2YpMycP
U8CTGQ2SdUZBx2yKx8Yt+UUgzmLugwDHQWKmn4QZTo2Xvx068mGXVMOMaMi8CfupONs57tgRJQeE
4kj6qhKfIvMwqGszaQDdQnXpfGrW4fmnpnuLlLE1mIqH8UTyvZIcpZlc79JCgdET8bXsen5+TB6Q
0tKCYQKAnkI/uAsGuDLK/yae+5hZqbZL2uSPqCoqdzN1LQuY00ighKIN4OrKqneWtN9xjza4n3lf
G/j2PjbukrN1jne0przB7mkk40u2axrPSRG8HDf26X7StDu7qz+azKSmh7NPnho0qsd92Mbcu7Qc
M0vF3cNLppdxkX8Gn8is4zP0cwTIY961B76Q90RGX8JDdZMRl57ZdP/OLUPD0fwqEwFjs2ZOXU/5
lVMJIGTNSsLK9PZ5rAgY2cR4sb0oKqYDh2SAWSD5ENLpe/C+KndYTrV2b8iZwhqPYIjbfveeTuYi
K0bUcu/LGNtp6yUjaeAUU6np0THn8fv0WXKbc5dRv7YkHNubiTO+lUCZHljLzDzfiTyo07Cz83Hb
JfJsmeWDscBoGrThai0Ttk+rg2LmEVNJExqe/M49tdLe234kLx5Gl8lq0JrVhbYFeG8sovZMs0ia
OHSGQNOKtyhoHMhik5c/Je+DrMfEwVDNzoWMO7Z8lFKbeV0L7yeIUhmIipmAKolP8H7e+3LhijL7
AU4vBqlGh/nLb6GUsIRkohT3pcGyP87nJCrv5fipY/ILGi7JdYePXPfkY2Gk5qGIeIuiZOUsWeJG
vDS5Nq2Qe9wQFGJbeF0jq+fiouvHqpT1ceAva2KVbkZCxHGOi1FPP7KGgbjnPy5LBaI434+t9Pe1
I3+sxT4XNc9kapJypZrqOWlbPtMVqW+9KIeH6NGPb2aWwfbRWc0tUCSNN0CmVG8tZM3MNs5Tl9ND
2iOjxrIiUILWteTzvVNhvRRlFMZ9RgBmgbtUVpKuoj3dHQS6qdhhf415qwJL4P1j/cwdvdkoJe+z
iPuuTCDVt9nZnKLztOj2VtkDo8BqgSjLzSNjVw1EbaBhaM0RGiV9A4Lgolc1oSyya8LAMLNHwhJB
sd5gIom7nhO1ZBIp2HYpcBFVcViWHrhGXJg7b7U96yXJ+cn4U80zsJzRgv2HgE1Ew5VcPhIW/qQx
QyYqu0ZPr2kWETUQ3APEINmFAawXvd7T1AeF0JHwLJXAo8bvryIPtHw8WiwaQ5gW5Voolf6Qit+a
rZoD5SZAmHIb1KBOhJeW5rKnqK1cSF3YdfrcmsvW8GeuAykKnpFLMpjuGvRMbaJQjHyzjrM7T92m
9tTXsuRLqNnY/GP3K+4ghHqkXequdMmgg3+q62E3WBpX+hwRsnDL9b6AEb0a4HWpGAOpF7GUzLDj
WkGrG7kis7UfF/HCUutzAefvYs7FcNTmWbVdJ9kaetxtFpf2YYOPrytZjcmcyl1SshzYPiPtPCq2
Sa2yIC2QommfBjdaSEzZHM0COZChm7rlF335orVbNlpzK6QHoa9jEWJSDXeUm6Gtejzb7ppzVQb1
tDXR46GhfqVN6a2ofRuIIWFmgfpxF3PnCIpOHIWOdXnSkaSByqZm1G7iokeogv4x5JG694aJHtXM
wJAZW7Bk8Cq7LgU0Tmhk/p9+EhReMiTj05N+dzlB4mFmQiDr9iFdmmOCJ06iuuz0tv7pU6CyHhMi
ruTjdzlqaEhzk4UJT77Spz964/j73jDI4jsgnNlD1Z0drxlnVP0or/WdneMdyic8rBXuTwUgSstR
ThbJNMAWlSC6Vo+XbJW7HJJlqPD3Wm3jUDcZZQeqUuUpiZ1r7SBGLHxMtGIeL3XmveU+Rnik2oTf
DCEsYQYxUxymGf1DUmZfUuNFRSooAIrygVxM+rlTM9vXRvfp+erPMLRk3D2CJ0PMEpGmVeAsrbEr
0uzbTE1kcB8MiEk7UhDhTAkWX/cCZ2z7bYfDc6NZPQtgvMTYELU7Jxl/9NWWwh5wmiLndwH1JVPt
fnHtlylu6REvYjxh7aJjKULVbeeN7xNakek6mKM4rfJITfhWtXXxNOdIZAn7DT2yWSnlto0xTlgg
6wzfe7RdTnqi/W55/D5ZgQae4dfIv0F/ggT3ic8pJxVmiyvH3AxJxkw+m/65sy/J/FMXF4d5Qf7w
ndnfWf4lkvdRPSy4sCyWjRQok7Ep2ZE6ODRO5tBg+zVwzKnUcpeZP3X8WntAIdztmFMDdRiNqy4C
EpdWERomBAMcF7EIJgzKJZP/fjytAmGZFXyDFD3H3UxqRf4KbMoUmQBHseRNgfbs9IWEtnXJc3Xf
UhuMU+SQSIBbwC1rgmbGfUbpIN9DjhW/LQoZxfRtQ7lKA9muR3U9tSWNMTMjb9BjjknzNiqkl311
MzMNww8GM9umLj4zRA3X+LSG3RTtvPg7o+ZqND41yoT99tEHgWVii66qb6FfmGPtG+Pa3GjJ4mw/
oQpDCm6uOJE2iuZKm5xxV0NPL15Kei7tgvQ01xO/CBf9bcAEjiixceGJ805Rs5GRa5GXPqf4Q3ab
cPH3yrwfmYhkZKslO/O6PWDJLl68XmwMw94K751K47sRWbws8EP/6gvlC5gDUl+GlgsCo0z2ILps
jjc5gVy+2Yns7R5NCfnBPJTAvNOFQwWHvMRdSAvwxujGJotIAGmMSzn/zE/NzQTC9mD/VtzihiDq
g+ynzhgRym037lIUuf48AM2jbS0PGByV5QacAuBNFMqOSZwTLP2hptsIcqTQXyJ/azTrqc8iqk0M
D6XLDdi6zoBQok+cGultdcOgT/e7Vh5TGD8kl4FTITNlZ/HI4Gwm3IE7fOtH19i4uHI/pxzkyh2T
ScwVg8YgKUjoEydnZh4ztNA2hIzt0v7LGDg7DKzZwD5Q0CiDHDLCj69DziHyMnD65LTSaTuuH3cR
5zd9ulXJdZwvFgnWFCZhdixGGp6ZspbHoQmUQfiIF3/jgGAhNULf8XRK3dMwvRVffFgUKPoXzBYs
rTQCJDnQqx2BC4sisyQY2BkC9zGSAB1pv8SI03GTDS0L08m5b7npBeUSioXahiOOgYwyAnOn2Kbx
fzd/MDN79l8g7JbJZkim/a42ocReIzCGNLrLQ3rj/Aj4tFg2JhmdZbvAB3GxejIK3k7Alx15Vufm
yzwKcEhP+cNwBSeqPlhYsbxRWEnjMHg5lD0WiXjeROIEmdJx9pjpYi/Eg+ODHyYKWwFGoUGLOkH4
DeRyt6it8GcZNcF9JLWBWWdeC/4mn5KMPeZ7z9u52d4tTy34AM64Tjhnh2rezvJIFUOG4MwnaYTS
hcHOY6ni/tIs+6L5Gas/2Ud9pfi9ZKwIcudhhgf14phAcp55RraaAo63deCJRDTfsujQdn6Ca6QD
JeIvi3V6W8wjHyscPdLYjWMwV39gcN+xdojHNH+ygIjJ8nfk/ZrXn2pp33PifAXNwTPtcThlGM+R
e8+fTGOHss4HsaMZh8frrv8ECikB77DYkQQV6CXvfM4USPHsQHR6AjZPM84pKh8KcomAJDV+mvI0
LgdP7HpUIni6wGymp+K+RfDl1iQJrMA1eyDejvKHNh8bOzlDx90W5c5SgX91ftJ0I8ExHBl8Uxcc
NXckQDgtaAjbd2QrPYNYa6Csm1j/yQL/EUdkJmjKxG+wqb6iGDNrQFVPBfuwu2k/sgj84oNhKoc/
Ah6UkhDSmu7jV5KW6sf3j4wyMz5gwGoTfF1Mw6G5beNyywadi/1aFs+sk5qv/ovnHDisQDhpj1Z5
NeItErUHsjY9UEzhTtsS68ZySYkYCLgxVEDfYV4sf2DI0sVGLYSZXCkwJ/HXlHATAlRxrt847ut3
RifpL2sHtR2c8FWoc3A1uMisXNoGGmzPY0EgOqCXlqwv+dQ2PcTt2S3viafMXzNxTWBZcCphMhtr
U3z76KygiVDSfelD3iyYqZLA2YLnrO751Xhv3TbUnK1BSMINx4lzydnt8b7u8H1B2GRQvsu0F8vf
MVTj4DqoY5eS+aJ0lJoaROuwWZ14DwW/NtWr5dEXnNFCuKn4XGr6mO68sLqjiu4WTwHPkTaH5bBb
wK1xPFpCl2QagH3tqeYnniOID4Q9tIuHMJxzDcWGuE9YLMqdS/YcI7a/m9WrLw487m6HvnQRw57a
atBLuEqSO5GdRu1msFYn6Y3PTwOgstce8oxT6fTkW6+m+Sy8YMKLksTi0L52vJYo6vJsmztq+7qE
LNs2T2mUgFZ3ZofgIWUOIYF/wAPGnwWW7UN37+VnY4X5/Cqxb3H+w966oypPh6+jB5r+VNDbUO1Q
3yM8wwCnFAM9bcsb4r1h3lE0frisZURqgzIKnL3VnvhfOeSs65BRC4IcjTmQGVVGYBKzIw4A/FhH
yeGKekt6j0sUY4pI9zwas3lqHLrmefIYGm06VneYsZ/mr8vhCWUTh/FwKbprcvXBqDLU4si7wQPP
I8VJotYD7glkjSZMgv6fbg7y7EnRr1lt8Z0xTpLQzQCzvUkUdFCuouQIuDeWoMMRdcEJg+lFX+jp
XH93TbtO3ZZTUWsc2LnnNjTcP44DaHnXtiEvLzYknFghu27ymCUPAP71CgrhbgRUaCOzUweTH7oH
aR4EmQFMcPcz7kKiYGBQiRpuSp9QC+HIt2bZ1pDy9L03Aaw/JvEps3+H9tBbQB32sxP6RtAaj3gM
K+OREzqHXapsflJ7x2OmTRJH8JU3mjqMNnpi72nZl7stg2Du4MxuksCHJd4ddX2vVyc2X43tzzv5
0YVao4YYICmhhCbNc/uWScJe/P/hQLe2uMo3lJOAkE8O9ms5lAffgj95v14r3eWCgdeH2g+gczrx
a2vaRTcOWn9UM8vnzspeZhbvmSvzZvrhUazxYyOH59gpsnstCa16O7254oTCaTzzWkwKiDui/Ysx
h3D9TG39hQwiW8M3LjOLp8tljHbXSwpbOG3fxdZzJQ8R8y0VsuTCs2THZvceBxyYYAEvdsFxMxwI
ny77XoWT2HGgQdX3VEDGTXXbJAsdbMvFpaIwbOeSbFx2nXNw6gB31eRhhsN/CsHoxWg334z8rIV7
/yb/Yc+ljKkjcU0XKwsqqxPzL7K/5/yZKQyrE88NGy1PCCcEw/ix3BUzeh/Pl9q8cYq9K6h7i88O
/8Usoqf32NkbmK/7Nzc+fCvBZXMzXJNx2jaM/jqm3Im85tVhcK4uIjwohU89fiJT2YJybl7sOjTa
JwTYTl4X68WEcsK4gcWLyel2Bp/inhjHcFz7MZrL5O1dH89owNkkh2PDUXrc8+CkwxWPlPgbsxLD
kGJFNQ79pQ7tT44nGg/ZAKEF594xOmKUVM45W05WR+UzMd99b2LYRFI7KYaa9amyj4ltb7lV1oy0
4nMuMMhdKmrnjSfkaAabDXU9+E7nt4GzUUfWATB2yIAdYxcoSsrKFwfX6cbz93BlyfMt/xyh1AxS
xwsKtFsjsJnA7YsFZ+lnQtKOL2M/GTDJBeyc6VdGY0YJHhTL5KvjX6yGumNsJ1u0dErOcEB0x77c
FXSh0yz3auvUsXG5YJXeeu07J1u+ih+muLFD48xFJc5htsETqcntMcxa32+MWyZ/Ap/0vfmKnDed
h0COeFD36odD52TMv02KNJ4W9nfJMzMaR46OPmOznJn40tL1Zak+KMzQsK86QDcGTiR58ufynxOJ
+A/qzmQ3biXd1k/EQpDBIBmTO7Cyz1Qq1cuaELK3zT7Yt09/PrrqArsOcAtndIA7MUq2yzuVYkb8
zVrfap+SLxylEoBn/RQe+yfQnQnL8bf4g38MxFiHM/2b98WCmkoQ7gzOu/lVvDF4xgFyZkbHnZiG
D/XV/7mKzp/CBHronaOI+SSEbX7F0oJcZL5SMtJklHvEC+sFMlUHryR+jMUAivVJPdmcIQscYpPp
XTQQgoRGDvLTpijrLevLY0alECbtUX5TfrftO0DJeeMcJ/whvGOxAs6nHyXzLoMlG7JeDrej4riH
2tQeowK5AQ1ir9e5cLscK+WRxuS+Un9Fyx3RDrTAKCfuiWGo4J4+h6ut+Y4fnna3T9O0s//KP7Bs
FsXWuRd4l99m+7RkIOTg9u9RCbvVHX0cJ0ZhbdfIL35kQJs/0uQp/R4GiEyxaIC3RSG5PplWQVMD
IP0u3ijP3ak4P0o0DYDyavSMpXNExoNKW2rOmjs25W29m5oHkpA0ZMz1JQXhNgcpXt1GkMJkjdHP
A6Aenv3hvWTeqBYH3MjvPtN7x03OZIls6v7VHtLdmyTIdMLGKTj0rmRsHEbLPswNG2Yii6rt6D4E
89NKTbZCoi/IhThFZFXxREE6g7bJIGVg6Ici2/wOkChVTK9qXMolYEZDz7bC/3vFLiPKi+NGTCDS
GigR1nCpg+YaohVycbpFSJMEGWzBtp++p2JDMYdAd7Z/9Po6jj58suGMR+/b6u+wgEFdkCJ03nam
UE2k/SiG+FF6q9Uq2TwnYFn+kCZPfb28TFBXfDs8KyASSb9lMn3s5/QS1emD3QTIcfuLmhAZ5Hd1
D0KEw3oqMAaEBVSrO5KaqAWiXXmF62Tz85meRAeRDvqh9v0On9pxbJEcTAYOQE1FqQxjnSbLqq2c
Zht/df87tFt4R9NTpwV2uDp8SoribXaYhCllfej4e5eHhiJHWxcRUWxTdjce+wW2HRh6Q8GHyRj0
f/mASrMjcNBjDxtZxX21jNkF1BMJAo7ASp861X5M0t9OJREwV9YX+CjO2ip1IIEMCW0TUiI/QbkV
FEAQIRr17Qqdfe1mD++4nTZ3Zv6MXC71DEAhKdL0hUSQ9REnTv2Zd6xmOAupYp3qWDO/ZMy/lj9e
cS7x51nyNU0qBzUZelYs1cQzI8xnwKfOi8eoUs44+Mu5YseT/BoU0SqZSl8zL1dbmcbcJbAVXKd4
9pzoFlm/GwJ1UFlUmCKBm9x3/YeSxa3voauWi7xzmEyKoXb2vfZvdonT2HXEnjoRk0RsUOxnqNIh
bUlaHratHb6AqvAYLoY262UPoYMb0n4mPsd8DYJLZAAf8CehZYlvIYk1W38Ar5WGLWwyTS2sua2D
yRyc7Oe4ZjR4vBMsyfrfcflX3CTqsYXWACLfY6EbMB5ps1dsNZuqS0qY3hgBbDJlltr/lcWVRFGL
EqXPI/alaI/GWn0bbAs1UgduoMxjXD558JpWTFBrgyEPd+fF9algbd245K8l+8jdiEY/+RjPWCLM
9NbFcXB9j6orftdxW1BKcNHP2cpR64iAyorh1Dvpu42dDZ2JKL6lRTVutMfawClkygZHvKhV8C17
BbBdNtdFf6+k+ll0Ahx+Tke2bdAracnc22IxR0wwI1CD5hm1z6edqV85fiqo5z45Hn71uSR4t2sd
IeYLSz5eTn+oq+FRurBt+xDbB+ZD3PxyG6/1mnR+qKg7FCmqoX6mvsts0G7IJ/BcrznMcQrJvkci
NzCrxta6y9GB27J8TbxgOwau841ZOuiZCfZKFMOYnkMGrKVm2le2b0GGD7YsuTEYlq5uoFPtQfqw
Qb3ux+BtDOgWdMPHrO7V9zGIj6EUPwRgQByutJWldcwguPaWWrhBe7MzuYUnM0gFPnH7NbqBS7Ix
ambUGsR/hQ4T2ziFAy5SSJ/KQlGVLBWcz+lFZejInAIGTZMTIddlpzTwnV1m+/Mm8iFQ57bZ+ROA
BKeNd8MwA4Aq0Z8WPTMCE6A3Zmn/GuJto14M6WTsDz9Q6MFYwOxsfzt306XoO2fTdjkmd0IU1fq9
+1PzuRTh1m9S7uKypfngmsuG4s3vMVgVchdpLvsSnpgzpsmm72pQPL5zDYP5d1/TvesMuqbPVhlF
u8vxN7FW4M0iWIALA3ECB4oXY1JTS/HZWq8IxA4ccr89XJl2jKtZ4CVE8M/Jbg90YFEu2Tak+3aO
XqaGMrmBhVQ4yPIj72izOt+6LVG5Gt6qYCq9I77mFuTzwzSsjk3gWWtCaZL7wYGU1SR/s4z3kOc6
3oczI5pw5iUNCDOlTo8ehpFzZ884tZL9iK2I70xc1RAxSpmzq99Ov11k35sOGEvbt3CJ0nPj+y2u
GzzSZMR8eAmDAlb64ey94UxyE1QS2USpX2WcJDEL/W/ZyKiJT+E3b8hB0DlMi30/2Mn+FuZuvY3j
dQ7kJ2d33WIW8/wOSPdm1cVHmE7tplkgUYuSylrfl6FARJq3zQbKPZ6JxkmYmicXE2TMd3BJdBnG
t6FpCdOqKCxiIOebOtux89x5hs0QmI8P5a+ntk3+gqia12Uu9x0RoWLKni05l7T2DHZlj9JUqoBT
FeFYugqeHQ8ZaOitnkTEph1u7Wg2b20JjShgTNO75S4lEk+6XrQd0YtztYpr4LHQkAjiwaUyece+
KmqSzpxm7jZJ7Dxb2vrsKF4duu6QkqBP5CmrAyhKmfuGKf9hlPb3uIP6RJRzKtqDmqiHiMoesL3I
wCWNTrCple+NYgLcxHJr1SvveQrSfWG+Sx/QVjWZzz5jKIlk4zSm7a0xTKiymuDTqnqNM/XXVyDM
p93MbKmIi4gJNdSZ5prFMDVltPymyjZmcPF4UKjlEeMpkdFse2WNh2BQh+kxnKXe2DUuVFRQiTD5
ZUy6D66QZWvJ8kcxaETstXXqm/u4QxkoSvSkYQGw1BNsm12FnSrQMZQ3sHq6QEerB3MpZUIcCAFC
jg86WjLEVao59COxjCooHvrF2sjSzjCH6h+my9WB5W2ZAD0qx+bnHI4EC7sDPXT6zB4SzEX0088i
Mvdy5nu1w2B3JOBr6Xzvm5HLz4KAlXWpDSk574+2G701dmYf7SFkGuQaiwCu6VqlS4M1HZMmmNIs
5iZF188cPVAXraqf0xgeG9i+VAXMsYpouPpF2+8NHx/XjZsjCbRMTZv6ZpvutqDldRz+o0oi4I9K
up2+D32e329RO3dgDe1DQp9UNAHmhwXGQe9PhyGMFZTJmFCgELULn6/ZvRE3gM2l8D5DYz0OUu47
SEVRtPxCUuGwYGFhga4qyAkNAvmJgL/Bxcyax7NR/uQdW486f0Y9w4gEQyq2OJ+MHhceczQy1pt3
jSrFt6Cj3WDpfsmF/9eoQlQIfCfEr/msA0UCDMGz0Ut3/lgx6pLpoVChQ07VBLuKtVRXOT/I6oBI
2ZuvGnEROdkMqtt53AZLS8vUMstti5AVOqfbFOIZrcwMPxhjU+4LeXBU8+LWhL1NVnldEhClVv1T
mGzYcs3jMwvcd7dxz2hNWZXYCOOxLfXnotCk9Hl8dAzq83HEgTsiGVzrNfY2id6kC/btMOZKtMLX
PjiXAJfDKH9aamwvTYDoxI+duwkPhRW3Z9t3Gwi2/bro7Za7Ifb3LpPmnMWLVNFnbv6CxVfkU3GM
6te4LeOjVdfT1skrlIHWm58xsxSOWbhqubZBkHeEWJHvkRXcX2m7T3tGf9EE0DE3UGWI0SxXGXln
WM7Nc0yoHzJ03E5jYg5RAipQ2O3GEfIroO91LDsBWMtnV+Jj5aMajKxQyFIBnXAHNEnbNYYq4s8r
SfioF6GXFpHbA591D5ZFU3NRgY2KOaNakp2+hUF/83UE6KD+cGeo0yxG6Szd8D2owCR1gnlFSiSF
fg0M49am637gqcHJzUEGVzNWFuvDh8CfmZE65XbBluB5It2ly0EqxRM5dd/BQ/AqQv8g0YPTvdkD
MOwafxXzJtm8DuD9GpIhs8R/GJHMI036q7a67YiRNjfnzjCNrV0mJZEa3nBaJzvUB9+mqIaaSjW5
ZE4HuP6jUgN6HpamNeNb9GcVY7gQO+XA1W2l0W5OHLpb14dRG9fenc/b1fLRSxvCNDpX3pemNyQd
MipQQ8rn3XKOVfx9XD7sdKi2bYjYq8reSE0qneIxmgULPl+x/+8AT3YQh2u1XvGlyHdWlt0V6Cnv
usQTuBItVieEHjqRZsS5LC9LM12ySYO6qmie08T9nDwoj4nTs6StzmbNQx+kTYZJNgN7k8/9POyL
BapoWzDr70kQhsT+WhX+KXZo2TqXZVHhtDtQzpJ0LvBtYuta1Xsw4TxGWsUDgcPSjuZH4MHesQow
CgmWK00dnOs6D1m0zFurZBhUTXTQI7bRBUM1wA+5l7bZDGmaXodWc1fFzbawWMMo0IiD1TeAo3Ic
j7618tsxKuIp33TcDJu2mX52tQ+qUXqGvZNmS1NU7VlFA21Zhzna8pdfXtEaYO8K/IJjHRCffy1D
pXGo1Vu8wkfhDWR72HhvwqJp0ObxXtdNaO3dWDXnebLa3dKEl34gzs7z8lXg3seMIeL+TIxDVNKf
TelZTPURKIx/zjrz5JbLUVkk/bpzfSes0Ry8MV/78PvWhsrLy/tCeEhUSptMB/gWVAqj1d21Xlnt
aGt3Zsz8C2ZLJsBZdnMRkN+PTOkCXVyzRLQnbRIEWd7ITKUknAoVrlWTgI5/UmMI+QkUKDrlYzMC
VAjOtk0Xgis/Pag5pCRYlmddAAubIgrumCP9riKeDuVtexgkRjcinzqIsAzaHDdbvYz0WhgkxQlJ
Wp+/RlW/iVxwJ+CAF3jtWNqGMiVYmVFGOVbuk+fO4wHZcQbbE8eBb6x7Gc16F2jGEnlC/6NaDhRM
vAch0XWWDrKpdMnwjEzOttT+QyjZ8LMI3/vZOD9U6/Ndcyw1JYlwnNf1th0oFUWY0mw5hKuu/wkz
AT1WCetImke5K0hNku7C+DUlEyyzs13bmmmft/bnWDnZtWrr3zBknxBoKs41rqVUgSK1qwysbl56
m3lhjwWfC7vJelg5nt0zcXIyNjqoyUSzHUQ7HzFxn7JZ6KPxmyNnZX32er2J+hmnVoD2sPIrSp3c
zw7eEHzVZDpyWKVw6Sq0gGPU3pUgTu4W2++4mceBnDWQup6hP7EKJoI4t1FmgzIjjoJcvewrKBjf
ZnZB+jS2Y0EOjiVIxyzL8BqphVVk1qQ7p0xRYQDSdmNOPb+Ij2M65sdy7ceGVYI7dxIha/1pTQgf
5hFc4SRn6hEntA/FGG/IcxZkr4sSC42edqoyZmvNAQLePIRRP7FG8xLXf1GMDwpfE8bgdl845/Y1
1FSvt7wvTzKOMI77JZEjFA2aMTx840NQpcW5ikBsRsz5Bjtzz0PeoliTPftrxkt5MbNF1hSlPiPe
gX/hkJOQuBlXi5BM5Ms8ieE5MdMBnT5Va47khc/x7zUYoCF0z0GRfnC7gyjG9E6m3Q/P0u+6YE6Y
O8GMrlq+DLX8OSKjhdG+r1zhn9UUnTgjXWTVyYk3EX1BXQbf6oAsbON1ewRYDz0iARGl6Em68aOp
Z7N1fLA6heuTgA0nMaNWQWtEonqTXSANAUcntp1d1PLbCwxYlG7KmDdSOJV9+TsOaRFnDr1dBKU0
sd7d1oX1h5IQ7lywXTpeb+27JJk76P8H3eM+ggqQkNJF7X9HuNxJe9TEDSgpIoOYNBj3VFUs8/Ix
qg8JpTsGmuGu4AWHyzI+pC76JN9vfrYxfzZoyZwjJbEoiA3Mk7RfGxlhNq1xdz68xkwwAola56Qt
Js3RaGlYiv6ZBhmCojz7bjLDlyymQ6fZkKSTTX9kx+x22tq98xe2vE4CXARXfN5lyDfYWnu6HB6C
aGKFwmK1cXm0NBHtxoQ8jip/x+dzIAs+FfhH82IsNzk+HOJx8ttioTxLGox/zCootTyiHbKNHXNz
e+zF8EqGh8T7UmJ900oovWUUXkTR//ISkR/b7VhjTLTCmWYlbDFFhviy9kXR7kJR7F2fuemcJ9bW
Y3iIcAXUZUmdxrA/QPwSZv0lr+tdjQ1RaxST1ogFt7aqYxR0audaBCiNSM8yg6YbvxSMcrP1WQ8u
QV8fVA2Loxb5svWKgFyoMHAQ/Gl0xjgHVdSgQRnXzL/R1NuuXgAoIoAJvWk5wa8krbF44zLb2/UE
w88QrDvw78GDSi5kWapDHrOP9A1daerxzPrj42BPLyZZokcdAHYd2QJjPolY4LXv3PvRS8+UnGzT
mZvZ6Cjc4xcgBTdnWZlP7EaDGEMnNa05CxHm+6rlkOhEcmzmwRBDtMOGYG5+ZfG0I/C0/P5DN3nG
cj2Kt4PLFq8OLSKi3PZ9jJmXZ4gcaeMqd7OkEDvSkXlB2Lgo/CskcBgH1mxNRD5WAIIwYpyOhGSQ
8XeM2yi6Gusr7nlMxVCRhSHdV46DuVrgDEOd29YOxWRQgmhBCaKK1kMuwi0RJhQOquHBSIj5GPwR
6HEE3ssXT1VNow68hSyndo9sHHFrPpEyxkvJsQsd2hBgV0lIj1MWT40fuowfEa+qeXr3C3veszoQ
r9YgvHs35g1LkmbZe7KYL6vtd0kK7B4WYuC8WNpjjllyG2tML+i/w93/qtXr7/TB//P/C5/Qw6QF
w/H/wSd8KL7+HWe4/vVfXyuEUOl/BNIPfG0HYoUKChxi/8QTKucfQggcYiLQSmtPAA78F57Q8f4B
ZM8BYecpIfEz83/6lxMM95jnYwHTju3iIlOAE//vy/of4AldsRq9/kYnlL7yPQZfWji8mAB7GX/+
Nzph0y56chJPbRyYUzsrzltEFcE2ivH69g23Kzgkpql2zQO6Fkddm7wGiZrgm9sMu6yaVaPl/kUk
s/zqzbgfM4BZCuHm0qTTDpThFaBCccYGIDbOsOKeTPI4Yih9TNt74X43IPl+UFCh1/bqo5vaCHU6
dlF4Jx9DsUiwo3p11nPpUFsfgT+t0q9pObN2ea90vUvgAdwTErVVleoOi50S9hgM0KycXyiix/vI
zBvef8Y3M8bvwgTJV1xQNBDSYEXucC1dLFt5oxnYyVDc9y3wCyGJlq1AW9HVwO5LmEabKB5PTpa/
+M3qW+0yDDCMyxAwLnD4F/lAuLR+qC0Af65zaKP051S6E9qk7H6KsKbPjGI2k8lvEsQWqWRY65ut
W4c/XUxNG9UxPK08pp0ymI6xqW6d0KisOqrigG3izKCwemrMaHZWqB57GHGbwKNuDhm9HozoEC2w
NREVAJCmkyRMVf177mY7rx4frNZF5x4ZB+oAyqQJrgfehAVJyvc5dopLVyEeQfx5bLu/qtlGeOdR
YMvK/d1XLvi6BhaZGIMTN22E3RzlbL8UxI18hMqIu7S5zIk5cwGcDIPx3RL88QGg1zE+DhxZhmsi
Mt6FMKk3UYA0bJ4uiZzSTbSAsrb8cthamvwx9M7nNuprmLnOp0PI5y7kIdh32tu7sx0BIfOwDXmo
z91OnxUsNgpI/6WBvYJDhQVgf5pNbHZDrUFPfRvWkitV8OGtsWJumm2zyYNCtrJm8Zih6Mrsk44b
3uVhvCUCAcmY9X81NhN7fqS676KNjnq5qdpQb8IW7+IyxU+Nh5nA0WQVL3b1XfAZfuAzBJRLD5e2
wOEtpPsowukhEBCqGyKaTyMul74dwpOean0IhXN2JtbyKmxfgpRBCT8DKgP0fEGCvrVu5A37Aik2
g/7Rl1V0kdL+mVjUSn3I3mPounrXSF0DYGcPFbs4WfJwag5zHh80834eLHr7cTvHJO3hSr+P15au
eU9c6e4qMWJCYZNo+nE4sGVb9q4Tg/VJV+ZucJoriEBZIRGgWdbVZPabm5fJaejdoxwD8hg6K/1Q
BHzlLsmu3krNomKQefl9tCrMaiURXK3nhAhFed56mHL07SFppAESLET22OvDlYncTLe6pc7TQPtG
/BG2juRr51+sqoRIEQ7yNUCokgU41vQqici6ewa9Cj4M6ykgV2LeiOA4OY9lQ4xawEH5DeNBuM8q
WfEI+ohyVkl/Rl/kl5Z7Xopyp8Sq7u0z68KIFQuf9Oxr2V66uNzxOl+7QT50Sb2VsDSxhePYGXw0
tRJDel8wt4xyD70iJczIPG4Q7Lfy6dfkh9ecU+s+V/Y5mQJ9WbJBAT6NWdePgoBDKK19/lbEbPzr
kewDa0XLUbHdNUPz26qitWE4N43V7r0Wi1ss1U3Lkai+ftmPGi1i2eu3yXHFaRmvWSjn/WCoktKq
I2KNAbbxQ3NJDcKVeM4U7leKC/D+d2kZbm1PQ2nFngQHieAZvyfWKKX9hzuNlCRaFCVGne2jjLqC
zX0epBVcMKc8xj45O6VkDdEb+ZStUZdR890QcaKqz0EOEU8atsRwxnNm1tWhHUXQmAsknBKWFKVW
j15LVADNbMwtS3427rhN7HLc90F3rTywPkjOsWwAjrgfqtHcFxm2xcJCTmGpnfSTGH9vxQNi5xtG
CPLqMgS7meJgl3a0r5vg0xI5Tr2F/1qjZu9ZFckzdEeGY2994PeXVjnPKrbw8zuJexKpR0U9oTbC
YK/mFllPzkQygAt5cMqlAHbUBOTL+L/Y8HNC4MU5W2Hy5cUPfysM/nUD/x0I7HB1/9uFGzjKYfbo
2JjupHQCKoW/X7ipi1faQOjcAIREo1dbw4YVyUJ0m8dwZ3VDtMKoS7CS4vDyduep/V3P9JQRpxII
BJoUi84SLB2esT9fNuxcmPLmfpm8MFCqCkxHKRPC6zKTaPOfX760//3lu47nCtcTXuDw0h3pr9/e
3+qFSAExc2s/ZhnDZyhJVhsv+xTtk7hXOvoxKLtfs4qPcAo+qB+qO7A+PB7ZBCw3/4FL8HtFmEjO
ZFLVtKASpXZRsDPh0TczU9gxYOBoAHmVDgM0RTXexWSS9dZdFw3bIB3B5Ty6Wdzt//M35oKJ/vvP
Zf3GbNumBrIx5a8e+3//xqjUepk7JRIKYR/sEE5RRdPcsi0ZYetgVoIt1JJBU2JUOkjctXEO3Ei5
9PG2nJ96p7A3OaSkGnsf+p5AwMSY7qOaaXsrUctbxPwyKMfFnRCQwnxjE0wM7sCM31ndCCQ/bMk5
KTtAijbB8Rla29xS3j1t9zvHQW4VhKdN4nfSsADuJ5cVa8w/28/Fvk8nlomO/YIQAH2UN/Eh8rf/
+f1xGCf993coCHzPD7Rm/2Br7f/3UtEtskUt9MQsuwP0zsV1iI06VVmjLfrPgGEDNyQxG+vXjfvT
axifwyGa6X1r2PP1lJeHOGZL1hfWdJsYYtxMj6C9GdlfXsrQegH3SYZvl9z42Hskw+DLrBJEoJGD
gsqek/c2uPPrJv7k7AWGlKVommtn/iwL6lcxMIFAXtjWTfsgJ7t8iEklSYAnNhgfGyFwvOEOumZl
Bi00al7/QAlwmzXQTlKSnZlK3GTpzgSHwH6yQ8JjDJ3bpeYIvfQZI3MRWU9lX9jnLvKDWwuR5YzP
7BFsJ3qYP7+HqE53/g0KllnTl174WbKDC1jbVrWujswpCS5ro3aT0wADorGI6Eir/gx67OKNWXNo
rTC6dAWzkyVAomcgDp8SMfcIlTDLbwIZYdCuhbwoOaAMLvtDZLDgeOvCPJTXKMbOJKqED6ipooc6
9ze2izAsZ98Ks60hYALrnWdb1pazfdmYusYoAd7xzCKfwfacnpzByh4Ly3u1YMwevClPL1y6zEjK
7PTnK92gNiKvPDv++TENJHa1bbd3I5LOaymIlmGYRgNtBnJ2xjUREGOdz1IKEk+wXPSQEkdd+D+c
jsyxZiZPpeQsYKxZ/pyHGmtYtEwHG7Mhe6rxiY2gueR2ie4eixhddrcPeU8q5atDiOsUwUJJKZhA
fMvhxx79dEAr7vbmpbTw5YcahaAGmJLqpX1w86p9KLBxboK4VPgo1JnbW+1Ly3opRBYdy6BmZZrD
uUIAOdpz+DIY65mPbHG2QZpB5YK3Es9WzyyspGrNsBqngfQuSH8aXOQEPQD9bckUw4w2HIZGn02E
xaKs7OkhC8qvqhvGv9q2tZ6nkGhF1frJvb2aQNJaX9p00ZysdvY4jBgbLcZ5CrzI1kcMc0x667On
JHjCAp+d/ThUiPNy0MRzXGLogolepuZU9Wo51k6+X8YxPjt9xbMIkTILmmc9xi0oP9m8ZLADKwvR
KcV6fJw1IatzwMOM/It/Kun6O8825RsQmuZgd4rUxaUzbzrJyOEV5AEXcXg/KVgdgJJD5DJp0R2a
Ovze8M7c//P3tCIrI4zHo2dawqyiQbunDbOU+WzZ83yOS/Hdqjqxg5KNt9R/8qWJX0JHvjO0be/1
XDvbkEXyHaIZnAN1A8HBMxLETQwVjKzO+z//K+iz1UOafY+zErpCwdHnTk6O06gixKIHmj8ngqRn
0S73cWMe/4iHO+Ne4RwGOwRO/k4OYJe61vtp27Cwq7J8yyRMlMluH9Sfv8m2GNZSpO+m7BOhgvjy
INtu06YSpzSZC2bB46eBfvIZC9b4hdjrxCdFeyrax1F1+l6Q3xVFeXTMKzQUVS/Ka7P+Uk+2vpgI
FmfuX/jb47UrdPNsF9kaHoxgBDd/dbDsnDc4D8SlgGjAPrJjodZ7VEXLug/zQnvXz5qgpNJORrTZ
y7QdohRTeUoqmjvl7rGQvXUJa6dEm9RGT91Iinju+Po97MK/fNFUnz5CoCVCexPP3VMZJAlDtu43
g3Pnwy5WYDImi8O4RPID1eORtD0meYlerrhTEZesf43FV0QACE+pAuJJYeioY2I0IbZTtU1Yat9s
qccbV+94awZMZY2bjLgP+QMM0d2xrcUHFnPUh9rwpw7nCdq1homYDFARQ7S+qkjWDo9vQMCKLTn9
198c1j+Gz4LxEboTjkTW5srqQlS0lM5tsaBx9MDzLYtz6wuK8qTEZqL47J7+/DL3CU1B7RAp/M//
+ed3/3zd2BXwQu3/LGfa3LlEldH17vjgDBT4K8ja44w5Z1KAi5gGhug1TDHpOttID2dkfz3v2DcF
9X5Th8CgWGESW8fYkMsME4tq/Ptu7ljHAXJpnFDdz6WTsePGFI2qprOPS+l1r+lgTkJi3kwcsWDC
X9KHorPba5uf/3xBZvh0Vn1ysgtMUpicNWpKX1FzU1ezu4LUh93AE3lwH8XB79Elhb7kp7B3xqLY
Y29evhv3a6rCAX9W95lhgr/XYxBBvQwMfN36KdWBPMfrL6peumMQIN8ZXe/NNqxgbU+ePUTCNcjg
w9Qaf1NZxPskKPBdr6j3o50SZ4oxCLE6shIWQ/kMZbCs3X0fV9GOCdhD2CA81SEXd++HxTPeYozF
SU4rM2Kdpqkhe62MCD725vmtIe+9LsfyOUxc8zwTLkoX6Z//fMVGcTza5Qyxp07NJTEeU1Xd8VAQ
Ht+sv0g6cPasuI7/fPnnDxSgcq/ug306tmueFb/olnPSybR1T0Y7Y53XYPTtl1Y/B5NVPSY1AUUt
vThbZD/aG8c0uyroDsEIiVYn5Y8uzrcFyQxFhq48TyAhlHWO/soMrzyU8ZZZWHP1YlMfmxR8XpGl
8bfWR9tj+0F8KjvEhUVHOuRI23nAZVyQQiye/IZ1fzZ0RLauvwxsR8kM5NXm9X2k8ZHjnQ82UUSQ
bztTGMpWDOextkH718ik0IJVNy8MxqM2hOxFZNTsw7ofd6E3fDoZK9EmhXItGVp45EplSGlAhRBQ
GdQJQGag+mc1HIG0+2+BlW0BQTYrfRYXLtWoW4XncUCxzWSpzVYv40jEg1K9uV8U86IqdvovxLrf
mG/VyrpGYtr1g7u8s2Jgz4Z1TwS52hjBSjL2uVoG7RA4IDAZLVa1I8bCwfxs/6LVHD7GCQz76DYX
p2GiNC9knHPRc0/28bNcCB6f0oQRDcXno+3EvA86fVxQvhxVXjGRwAKgswtYXJ8f+5q+KJfoyxnA
h1hJdTeJcbwfs6zHaO72hKrb9JirmzxG8RH5lnNRxergRgD7TafCeay4Bo6Gz+xUDtSHU5yTQqKc
k582xV080/rHLlJTS2OAMLE9HkcHxVLb9/pkq/oYltXVbZ3wBlUzJGTGqi9GT/dAcOg9wuhnpKcj
lO3uR5kX6/Sy8l+dlaBdziEGJO3aEC6yZucxG7uKZmxxGY3BboiBzE4aUMngxuPX3D9luAqlSG5j
17q7Zhy580PU/UO69RYcR+D0wqvIU3+vfYBHxoV4AZsgvoH49w6hb+xDbJrqpgKQHrOTmU8BwijX
pERkkcY7ZJVvbpWPH243AruwG3VbZJNss2g4JqoxF4pOeWgr0Z6TrAHdl9rzyW0nRBFD6aF/KCLk
TWx6DGvb8xhG7SGw+nGb+2B9ketAaVpag3aQpgja0qsrm/EYiwZRXeKbr1Tc2ooYQ4I+BkIvp+Jp
8Lz/ou7MliNV1iv8Kn4BTpBAMkQ4fFGjalBJJVVruiFa3RLzPCTw9P6o3j7qvW3vE770TUfXhCgK
yMz/X+tbOC4HX5HazSQRbhKryVxyfdH9sveQYml8B+5wYybj41yXzvw2/26M9Zy+hfQ5xIZYVlCH
tW6eipb4gQRCRSSF4pUZKD6fMn0MvTQ8GmCEdozz6bYeGvdseIi1i/BmiAvjlPRiO3ZV/9hUWrqS
HgllhcnPLzi5PttJG8+q+JzKvn4pSFfkEL353PrfNC4EMihqVGAD/l6KUDIPp2PfGOa3grjOGHlq
F5TRqxCMiFOY909DxBw40RRLnAlgukwBbxZxRl/SsX6YDgRJDTTXnqU2Qk8Z3qVmE61dAwzmxGg2
pbJ88XUKonpRfsuC8l339fwljgfM6ETDLMx6DI65PwMmJ1D6TcadVsubcVO2c2Sh4b8wj3EvNtA4
Gg7bkmb/c1OJe9m5CBSi8f76TzCpaW+p4aGeJnKq539GoC6wzCVdZwR3geVTnEPTiEAOBChyPzdo
y63r5oxo0370bQ81THvJaCaebREXN0A8SeCirr0KlTNhkpdEI8JJ3pPxACfRbJsDVKcbqBHtITZU
Q+4swQAEtHWjPe38bnROnRbnq3iwHLTnLYGYgZL3dYg0SqfQxVig10c7CC78HlS5c/xNTdqPbwNJ
dnGh2q1CkkYrnpgUVBPGIelEfMykc4hqJIN6YhPDXop4H+SxcQO2u1wDPm8Rm7kVmcRRtxg6336t
DReq8AgQQpllu6Wu3uF58UuidDHuezQ+Q/vBhET9rZmpeq+14wzPhSIGNes8nTAj58Oq4ghTp5/c
GQNWp5YE3XaQcE9y79EiU2LtoL9ZBqBmcXyiYp3qENPaFF1CikQGckekK4wY5BQNx7KnNGtzR0et
RxJOKDP3yS4jllqTCWNG5eNWhci444n5emw36cpygY/5erCMUjFskt5NzkWGH1bH5ow+fVg3Ufk8
5LiP/dGN1xps/lVhiPa+zct663B7PNSxjLcam1xmdXoIxyC+7xBn30/kE6RZRxW1gKcblngPLRwg
Dai1/TRLWnV7mm50Y6B6gMuorewJLgZfXUZ5ChLPGZYKYZm0OT9CP0JJlmOGWeVa4i+o+lzMtBM/
ev1By3tz35c64hPX8vZgQufo63yjY2pBQZV1B9U5c9fZyDkiYb9CNkL2s63w9NdzhJFAK44jyoPP
EI3OMcsAvzRlc+5leS7MOL6vkNhLJ4pPRdLcxSaIanS1Iy0fIz4FoolP1HPVfohCbvmkHy2ETttK
GfG4jCdpAWynMO3b5nCpxqy5QypzW9aQ6MeEJkTch+664hrYoREpDo4B0h2oCfK6+rERo/dIK5vv
GyL37FKWKl7u7tPEcPaxVuBtLiyicVlvDFsXeSAixnAvq97BwmlNW1PD9KuVWE/TKjOfwslTa59C
3zadHgLyah6KqHCHhVfbW+QS1ZLor3oL82QX9QQU1UXvH4aMjlHCqAUxLMGvCqgX5LjSUVHK/kQo
VQVmKTd39lRXt27RYNEzISEU8fiYlc4z4oDgttFK6Mcm4itKFcO9jS2rFPfd/M/1f9MAybFMzei3
FzJUaZuqxyV7fYscdXFfBGiSoPAcnJTzqHaD5Eb5Xn1GNR2fpGduSjXW547QqRvLotHWSzwsID7V
gzZKKkeZGWw7TrWnMjXODTYOwp0lKR+dOz46ivGCrJpF4Ce0VpK4OFlaPCAYTYjb9XNM7TLQXgY1
vYo0Uh9GQSNpkvkzE38USpCYqsn5kc8BHWPdpPe5RWwPrWObZaoHvT3Lf9D0rH8OerVXZWm/hBZq
Dmrfw5H5aO6NLKfAk9hFaL4OmpatepXGh4lR9qmG7l+VpXyghkDl1gpOQyCj59wkJRaXSbJMI1M/
tRZGZK/RNp5Zhd+bEkunAX1pmzjW3ajMiJmhpA1Utu0PKXxQ0FHzmnY+BJK26nH+u5BdlJF9S+IK
gbjJJZXHXvrNGuioJqOYKNmU2bchDDCjJdEqJ3UWhCbU6wgILtLXatxVeVw8sVS1F3rbTIdA6vgP
S1Esi7LV1hPJP6uRHmaIqPgxmaZ2NTjMU8M69R88zbMeaAdbicmyQwNd52F4w5g0+eYPM6SdFGg1
DRmwPxyhm6jtz0ND9m0pmxuz6JZo1xIauJZGyJoCwCBblFhdjb/TfGuLz6Z1b7uJ2qA3WHMSa3dM
uKlM+jgCn0YrmUqScjVv1+2qtnk2fagxwah+WFbWrBQcEausnxL81X2SIfWfsNEPcBVdGbxmIVEs
ptEa8LAfw7460ia+swMLMKGFmjJ5DCaI5sFooZNjfUCwSI9wmggNolC2TM8aGq3Un5wZZOKByw++
CcIzNANea1MjNTGYCY+V/iQC467r3Ze8ecp0m2VBgoAv1NAGze/II0p9jLy04/uZEhetBHLBcZjV
cKrMly0ASG56+M5kjeIrI6lqpBWQRe2H5X0UJvIkD1k0oTTKotzPzTg2VwMJNR6LoESON1JP9hYO
lwjjOasdOO5eetfUc2QthEGqVNa6GolUBe91jxqRxqa6NCS0ofAWH9LwlhJGpSX4O36HdDxoo6OM
MJ/S8AKDk73EWU6hcgA+k7aPDq6HhXymy0w/1NWfpFOdbApVrt8hXEsJZZsYuQzBKq3FrgLUI/v0
ZXoTU9BZyXhV1twKJ2eW3I3lojWqW6s138vsbCewQmmYqsZGz6kExwVCRa+Ap0OsfWj1hCZ1m74R
C3SiqIhUsSowrDXiICbntsHKhbW8d5e4e2pSXGnklLImGC0LYAZE+ZvkCo6HNzUi+Ky86psQ1DzK
GPjhOLDXfUMoUMQYtnZHFIBRLJ/M4p4eeba2cwLIcGQcU1JOV/kMvvdg9EZR467Q0k8lhmgHzN86
Ds7IjdtNZjo/qyz8kJmq8PzX57ZmgQRdzlkO9qYJnX2aU/eG59iiyQcizml7O0Q2NDKuX3qu/HRh
8GyZcAVyu/ykRH0wXMIuowCKgZ5d/Fa3AM9OyZIb020B9SXJMDPlqhpXvv8e1UwAzdqE1TX5b6KZ
Hm1h5dtBBwgX4dOlf87UDjl0IIc3kTDAFqiydR2kIqKWl0jmxMZHG12OMVo5OpuZk61Q3dpI3M2T
nztn0SDVyLv0ue0JM8hn02Q5EFDrjmSQR9YBEh41TVwtdvo66PJO1i7IinwG4FeUASRelphYoqJD
MVZrEOhEZ4COJOXFIMohmma8PI590N6oMTqTGAAxPFE8iDZ5dhj6IADz4MEqOoUN9SAy2mDDWhNq
ucogYAhtWMPsZ9mB/ncsLbgJS3BfEvAsCltwS8lp0KoaHv1eKSTSvsVt0MMdvJAdbuUqgMWoNDKw
NMoRJLJcHDX9rFT95LI+bgOa8a1PE8aadaFLZOmXwmiDGzTfBsgqHfc6Gs0FS7ZvJvYtq2MFS/8c
km/t7xuuKHD3yYJOL8MfSvdmhsFaVr/SQd2DQg22c7btwu3ELmOKuEQPOivT0fGFITN3u6ShjN63
VHQLIDNFevvDqqGIGQ3pW4NTP2sjIewOolCaNx7rAH/qbjRS3x0t3zQOaVNqR3mOI52i9stMAqeM
EW1qEp4iM3yOOvOzc/bO7AN1gEtNOTdex20X9EO9pU7cCBweRDGRM0fJVxieIXIpRLP7niSdqpi4
SdQJLh9qp+D6ICiPatWCDsRG1DFGCPMzgQHYROI9cgf4PA4W3GfTqrs7zTXF2g7HF/C/j72InNMw
/2O1Paj/IGT5hZmwJBcTjxM1ijiaxen4WlfA2OktIz+iav44IHKBzlkCNKo4fDLM1xW+wZYdIgAg
MZYWmUCMxzQ35vwyNyyXY8tGkFpTpEnybe1wWVkjEDCf1s0wSpKjYn4kCwfWwdA3YiqKmzJqYXaW
8bqYja1G274VaRGC6MLXq5KZDZnuZc/I2FNEWtakTgt72BGDiMzHUNwpZHCu3PApaxzvxs2H70FN
ad6dhyNS6h5UgP3AMlhddf1jTHgTRgt7bWlns5hJcBoo8IF4pcRmoUSjTcn8mCjbx/UCkgWwMjbZ
zKanu4zGsb0xgqxdF0Z1bJiGTdGQbIpKUcPJerIBaZesc4yuYFHcVUxvfSnmJUaGdMufg9dS99MY
SmtD3uqtVHq3Tqxk7+gx+QUxA1wo85/2jZ5AN9DtmdBKoFVKkyDJHhrOKxQ4hMRUcubexDvf0dMt
MFxrEz6oPuL6VpMC+ASeojbAQlmwmA0Q3tsx1bcpBeibyQOfo4URrYf2JnFIDB2Ah8R2PcJ7q7cT
6ZM4ByIuc7TrTNrQVoA9nOnKVOimicGM9XmrARgLdONnmkoJZCcFMDcCD4sIaItdPdqweGr2boNx
HXdo4McozYxhC/BvO+CmkR6hHzlV9HVHTqfWTWTEauBunD6Z1tKV/CAOmRh0uIHyJgoMWBdpd6i8
vU6MDFUUVI3sJJ8CO2FMVYO+y1C3V1ku1g25tizLwyNtRfosc09MxrcFfAsK0xIMXpqs+0n7SOf7
TUA6GsdKwQlWsxMxPfuKEahvKK/MmRm0DA4+FvNb11SXBOPjjS5CDPxJ+jzZunvTxj0y8E9i2xWV
cYL8anKjzOquK+Kz6rNgKTDNLUPgkVmFuNYgmCkiixh624cjMQnoDckVUVJ8ZlTm15WEgDNZ00+z
Rxdjpt67I/2PwM3EojOrp7H3n50hNilNJp8w6GEQkepBgopX9h8V6PKK0ikS+HjEyG4d3Ha87wcs
BQV482IM7ky/YNlb4C3OLO3d4Qax9KbgIitFIa00smVBzw7VPiedjKLT6ELBU4V41RIBboBScBnO
5Kg2ImZsQU88wrKDyVCxVlkaYSc3Qz48ZG6SPCLhD25bOP1QR1rt1WZUxpyFqh1BUE0+Yw4Jy6EU
mhtecMfYhnzRpWLm8p5LoCxgHMp/nRomJKmFrU9YmnixGnjiW6MtgzeVJcZWcHVurg8D00OEYUfP
A1CHfUKjb86bMW4DAQgESOyDEYn0Eei9dlTGVP/aJ9NImLJ6CP5J+EwPZqmfU99FH+JCW2D2YpI+
oulAu5ANkk59R1qWeYrq7DbKXOc1Cqdp7Q1BtENfnry6/abVi+861eczUdIuXtDC2Hiqid86BCSe
1aW3XV58unO/rdP9raLWd3t9JPX+11NTpEuaUPTirk8RW/nrXddH1+fpy//1KSqDWzqh9m/bmt+l
UzS6vX7QgB2y8xRqylDB5NNj73ZkQczJKWi8GgE8TCRoUqszZpxJfU69hCWQph88D5Qlpjr6j7Kn
hJUoKsio38Xb4E0wK4mNPQ+Fzj+oQpMidX97qgnTrRocLMPkXK++vlMnIWQEjvNr167Pz085jnJu
Kx9sCuwfeFnzO347NrwjT2kLXb/P9Xmb1uX1qa9N//ODoc8ViZ9ILLudPx/uOISy7KvodP28Mx/u
gKUIc2wawNevrNBk6k7L7JftJlXv3nqh38GQ+a+Hv/YNzPOvV6/7cN22rqMKnI/pr3dQ66XzxcNf
n59fvT78+jLzO4a51frrAwEgtevDr02SEbb1fdO7jVIX6HaX1dvI1tpzGbgQgbr2dH2kB16wywQa
FBCLoeq2dAzJvawj/T4rL1kd1mfEJ3Db3BHi3Pwwmf+hElNulAG74fpcKpv6TLmQ2bXEtAPLGuil
nIDbNwmLz+t7Sgys58ouSDGoGouFIx/5tUE9godZU9j/2lZneKx6cHH8eu76N7kmgm2T6UQxzrtw
/YeFUUpNBhvf13ORkZSADRsERvPfuP5d309Qa7g+bIH5s9cXCkWylq+PePL/+VxSldSvafQtrx+7
vjAmrtyygqFv9c+/60Jz3pK1oGFFBo66ZJYX3fh9Bjp7/prX7ceamd3kLpaWr88REljfpJ1FcOo/
t2V6dX/j+xaY0vmz1xfMNtdvprjRF1/HSRq6dcNtb/z12esLbunQMHOgwX19torp/Dj0W377G22t
Zzs1L4u//i7ekGpXmmCOvv5GPNn9LjcwGF/fd31BAN3fCY8F2a/fNUFvAVqSJvLXtkBv+TsjA/Tw
9RzVrXiPbpXO9/UYtQOiDRK+P782rRtpu6db8vH1KS6wcZ8r78fXUxZt+D1zy/ev/URo7u67yXz7
esocyvAwhe3r1+ZLVQPxsf3nr23lNFoOHWWBr6fqMcWhYhffrtu6HkfKQsZBt/zHr803PjZTO7Me
vjY/hQ5SZah+16euHzSSMD+aXnP/tfmgappjVhd3X9vC9j4ccUyfTO4iSybFrNJR5HMpX1KRahcB
3Ezz5gGuHLWLXpAmlVj9hCSIF0k57pdtnja766v4rOu1XeuknsyvlojAt3Cy+9X1VcuxBWArzeZ+
y6tT6yWnUDOery/2lRs/CJYAnSAWjQYp5Zqsbx6vbzWq7j5qvfzu+lb6M6T4NoN+uL6YGiTA9IU5
gK5nD8OIKhXdv+DXPuTmbBVs8bdfX619VsjULOgMz/sAVzy/83L9/vrIs6v6kUrx4tc+JKy69E5L
Hox5uzIbn2t/SE/X7ahSkXcR+8b++sk6LIiw9GK5vb7apwGHoPfq9fVVgcpjZ4dWv7w+pF6Ga6hE
b3h9aLI+vVeZ/WtLrmFNF1f/Yxdov99MBK382r/cjz9bI09ur38kbk2YSa6wd9fNVMYYrolhDbfX
h35g1QjEaeteH+plmu+ZHNF0+ON3m4hT1r5fH8Vhpc4NHJbrF70+5ZTHFtEBM73JnBnq0Gpo2b4h
hrqzjYImb8byFV5NtsSiyWq2No5K4TM1jdo+jimBgxoXyZ4OPa6tpAkOumPbFyuIxQqbbbcdis4m
CJv/aW0BUW9+eH3f9RPXh+1QNHeipTEqQvtS6bq6VERFzg+uG3O89Fg4NiT1+cP4UEA16rI7TNdN
Tz78HTHK7fUDAx1HqpEG2rz586K0x32NNefX5qZIOCdNBA/XLWmajtQA4e+8Hdm3/0KBLPS/CjlN
YTmWZegSXxLGJEv/s9TVa4NaG1M6wiPhxPeY8eTTQP578L3vak5734aM04K3YB6yVevYl2AbYqTm
rV2MP40QCrmInR9uW7fHoCElNNMzkAMiQ7zrIFwvZ/er6yGzUUP17DTGz7ho07swqJ2VO3YIO3pQ
+G6yB8rgvckOrJ1mQBYQbRFesmx8wkLsfm+JS1wobFJ3GmMzsR9pxPIlhbyJM/0u8jP6eMNo7Qf1
6YUxLBSt6DdgXSg9ATDYqKgC7U7vb1PUY7LTBTvWO9PRdaBuR3EPA1t0d6PTjkcfXqhuK0bvOMRR
OaXegtQfLmk92DNRBSuPo+9kxpZ+nnKftgUrtrzzjW1FoAxB2617TPOgWeu9qkF8Nu6uy6BUjdyH
5kvKAzkAfT4PrS1NZlT28HfWtYVBF7282oSiBu+s1fKWZi/mXErb97Z0Nb4GRSYCf42bCo0pIB9N
I3Le/9nEebdJc0NfuXFQogO0SrQNvqHtnWCfV1n8Ex/Wx1X9O6euBR/FH7L15mok+1GUc9kmbP/y
8D9O3/v2o/r3PyW1/fkT/7H9KE7fs4/mb9/0/8TyZ8xWuf/d8nfffdRt8W8P0Y/i9wS466d+Of80
W/7DMFAFCNswYfqgLPkv659mO//w0FBI23QMHeKLQEb/h/dPuP/grdJyHd3WpWW77pf3z/mH61pS
eNJxcBaZtvN/8f4JMVsNvrx/UtqCIDqC4Ezhmmi7rfk+8ZuWH4IDyM2YJCsX8klM1GgGLWUstH3u
2pu6qnYicXeyKB+TrlhTTV804XjH16Tsa62bJtjkRrUz0SgysO6aCFlUYMUfdkdAYvcA/oo4TVIH
bIvrENJZ2ex814F2hk8LuoHQB/pW+Xp2iUNugblUbq16TuTc0NI7hhjA0wBlGbSzhOo2uMPQtDAL
AR8hi3lqnV0q85syJjC3qjG5AJFxmzkseG9IeNh2cW8bCZJq4CtiOPgjemocskoyHLTdqg3dk9NZ
W5UX9yjz7i3l3yfgARDk2VzPQ5cdVRhfiGq87117lyc+IkgfXRbUXbXOSHNjunAy0vQYh9PBd9Gz
dSTTnu1OnnAQHoyYnj01b4AICfByenuJ1m+L9NMjQ071xeMwxt81UhJMBAW5kx5RrsKmb/f8+Mc8
g2Fpqo2nqTvrgXyHU1dl61yZN3nQ38ZFv++i8l/4H8z5pv/7yeDiSTAErUTXMyxhWpx2v58MYDME
AcNRtgbPLvkpDQxnE9P8pDNJ4IbqTwNP6lAmeYsXgLenxNKUDwa1+Z59h8iCso7ZM29PvfyGauWN
Vv003LNPlWIYwWbA025wdzC/WJSag/J8XLVTs/rtKvzjRvW7v2bezT9/Dddk/21hSEGSjuCa+/1r
TApTBIFWwbqvCJwJXJDffnoynPwNg81R9XSaEtjvf/9H543+3R+d0xZ/u5A6Mukicv2CNW6Ph856
GdCSVHE1LtzMu/z9nxL//XdyKW1ChSC40ZLWnB75+99qOzPK8X9TCtXBwBVBBtx35xnJqkuhD8iB
RZIWf1bli21o73//t//iXZJUCF3636xudG4/NkqeP/9tOyz1YiozDTOntp+yY5jqe8IfWNVsMP3P
F99hmsvZAW2VSG5xq6Ei8MCAdagTxbrz4ruatkWhVZfMeC+q7hhG50irj5k73P/9voo/+3n+2Ffp
0cFwhcPS4S+THJuQXDR3kQYXvTji1F1YntzGsXGepHuBMzCn2j5yUwII4x6cxnsRo/ujohVeexd9
SP7Fofufd8dlFACLYRmG85dDB6jGRKZEq7nS9I1poYUsqug9pCgMZO2l1FECad3GT0HPBCCU0+yz
gRvVBtlRdvFnb1eP/+L46A7+8r+etdjO8aIxAMAJc+fXfztrWZdo1mT50Tpq+e2qp1JWlKVsFN2B
fG6Nb5Ydf2ZFdykk1VN4R9ME5Tmx5TkITdKAnNIkb6J8QdpCc/t5Km9Zmj1ZZvwJj/lYzrA2Kv5A
chCGoXc7hwTWogVZysbjPmylHyomndC39q1ICQ2TFxE4ZxeygVvK98Jcizg7VjBXPeFtvODd1Wxk
8295rz3pjXUy4YC1/XQeVpT7L8UIQ7sIq3cJQ3kwxa3RCgDL+amz7WPtpO+5Fn5mcYlhpXpNS2rN
kSBZqawBeZuPmPV+ynl0MHALV039IqfiOPrmeTITk6yi6BEK6iKJiDPw7et3KWpM2GQyLTplnWFt
feuoUA7oX+Me7vHor7quOdS5PIWpfSpYLSZdeuqs5HPeddX6QDn4Zo0IDhgWWtYRmUn/rEMJmRk/
G3X1gJxxNcKLYpwL+XmK6n0aBoQdDixLuU3H7B0NlbmQqGYWMvUheBm3mteQ3tKYPf0luWvZNxd7
ZyXgMWbIy+dy8M6tq2eX2IBR73rUWnS4EzkL985tGL5rY/vih8605kgs4hhxArUcFwYPZwWL6eMI
ZJY+3CZuuKBGRa3ZiK1bkQQ/C8GIKZLPCItcboCSq1yUX657URMo5YQsmEwejLK6I9MPfSUDJrBV
KC1Yp/v2rfQS4NvB0WlLpFbkV3Wws6sJP7yuuhYEdPCGt52AFCsgSGJcDoooiRx0O45o1CDtd41w
1bUn7VNlMkOYpP2q+0Q/OIm+6wY0aNd9dQ28EQWQk7agN9g2dAl1bBXOa2DJvZaFoFqT3lyQ5sjv
o6o7VkhWGHwzfLr3TKzf7ZRGX++eijE7mpVz16SfgMqY6Ru1ScIfJh+qtxr1prHy7rKYV9KGEyci
EkMrup3DGWxwaSRmRbN68IiLCWlgBZVnYianJ4jKQNo2EhDN1tYG3Y0o71fMH09C8iNToDt6joJ9
zuJicsxzmWTXq0KpH0Nd/2SLJFNxvTjNS+nhXStN7wK/gNnJ+BCV8y9YDJhYAvmmsGWHjobG1j4h
7j3GrQPgxUo4+CgZF74WfXYesPHYQduQjsTV8V2IwnzvhgfPb176EuE3FEiEQPAjlsN8IupzbqaG
BGKwuKeSsKnwYOxtiFGtWb0W0FRR7Wgf0/AYaCIBhc8tcL7XjszkVJC+j1bwmXmSGAa3exCOdj9f
YyjX5+r+ibn0jqj2dyURqpdmuGxRKQ/K+UlnNF5Uo+1yeqY7Te/hI+THeR/HnKvM7OUyEPmblaeb
WowfMjbPDBeXPvQQeI/ca5jLcevQK7arcSSqWGxziGxM2Mw6vvcI8WHex5mcztkBwytZ6g38Cd5N
It03izCdoIjZLW5xYfoJA+5Wc9wHmSOUGVuYONddq2c3aW/eTaI9+AFJQN6IpsjtnOOUdi/zPcXP
eHYkXot1d7Jo0tNkmWc6qZ90SI/znBdM7+56wPtUi5Ya6mcnK/bEN+60AIVTh+JMU+dimL6b+M9a
UqkUUGEbS6Xs5LaXDhpr5+Rq+bvmZauxAuY/8fPNU2q/tHcDCGy6rM492TaJn+2TANLtfKsnu/3T
s4fbrsaLYfaEZrQuBs4pfgicbNnpHA03noPouchFdY/E9gfgClzprWlw2VLQw8VwLIMJGbfhXuYf
pjBxO8WnZB5pSsPjip21g050Lot6P0wZ8+B6Ixp2aD6B4WCDYhUMJkW5TtAGkR7BD9bZ1QsVl0UZ
EjOgyehTyObRq1GYKLkM9elpHlVNRps4zU/EtZ/bQFsPrs3Io2EDcMB9k85r7OOYpnYU3DVEBCxT
T5wRC62aWNz1vnWKeo6CFlcUoMoMaED2TmL0ZXKCT6TLl7LeoxI5IC148UveMx+uWE+RXBKGhJR1
BCW0SMje6uqLZxC9YNUvKWJZmCDNmnssuNMs+ZQ910E6senaPtFuudW/z/+rdO9Sdv2PMr+Nxclr
8NpMkntTH2Y/qurUtdZ5PnYDN9j5m7o99sVOIjV1dpFvcDJ07W3cHQjwK7vh0Er9gBNnI5AOLa63
Ddc+oTZ7CeYMXFiKtMJz7yRG83zdQ8MO3j3yjFF38QE9yt59lAZkR75IoziCXHzRNGWsjZ6ryTi6
NDn6uT6kqwr2XWuiKBr3PkTmhUPFfzGCYnIy+dg33VOBsYtlH5fmOCEwQLhae9VcRl2EWkSphvG4
jesXPQjfc1OcA3iOICJJBuSLYve491KoXn6mXYB0ZRPxzvMLZlB80sB906Gpo7FwxaMDGg6E18vU
fXeG6DAP3fN0K1DtnIeKqiIlaIiBPs4gSCh5mt9ftfIk3eBc0lrPVfkw2CTWOvO8wn5kSP8gH5ls
neYFMvY5oQ+EdGT+eFWwz5XkBE09oBbxKYuwFwWcqCWskeXUnOa1KvAS3DuUH5dhzJyoqMRDwEw4
szVu7BUqDKRmxcSOmPjJyADSqpb8C+IiInpGBO6Qz6G3wdbBHL3uoeph8BGl8Qa1CgIXHCtLaY+y
YRXQB2rrBtG+scJ3qXlrQzF0aKSy4Q9/USmXWl+m7/PsPI61j2RyDobHKcq7r7d+UnTGjLCkyX4V
OcP7PK3Pek4oqQvSixAglw0CPo3QdST6hMuFu4iDMITW2SsZJl1naRG5PBcEaid8xwj8UijtjNws
hefIEWAW4tgcgXCePgJ/o+2eWSegGav81nSoQwhmndfxSCu5T2vuZYg8QMz6p+eqLfB5aDOMNlWv
rTXwH365gQfxwjR1Lppz0syjbljys2j8In6GSDgO3qqtRqTNfJHQy/6Ey3Ciiw4pB0GWqgVfrudc
T8b5a9bJjyl3PppGUdKc57lFxo5mA8llIQHblSDP0q1dlO0zvBgnBlmP7bk36k9d+fiiLLkrS2vn
TARdkHunJ7Aasyj6TD3/YxgEXE1i2pmcldIk0zn+LGsmAyahJcuRBAI0kQXy6eG+wZoCKeacwmJZ
1Cg11wZVi0pt4Z20a7sL3lMVvaepBUmM9nVrfvc9pmQ68NWFL0cyQcvzFITFNs+QYaYNLq3GBwnp
EVrXW/JOROI+chjYyqAP1r5DkvN8yoqWHUk1a2HCvl/YIflcMj4biukjIuaqVM0qRIrTzHx+s+K9
AEofAte9VbWDz9vtfjo1dEeHdPGlJM95G5FVIUvSw+oRxkGpQf2Fq5Y1Pud4dLQSVhSmi2ilzeWL
IbptQLmYGw0y34zAVy+8qbP6BXbwe6t/s5v6ZAwmBR1ieJK0IDt7MlK06906yDTY234D6AY8kqzR
q+NW9xYRXChBlMQOExbXCXzOKOZ098bCYZXacmi9YFvTFbIbWqx24IPmMUxYtcQWaVyxkSDZgqz5
JTnM1nbCHLAAUCVb7mp5z/GKBGWjuN4LxbEo5lMu6jOcI8TfVkQVmXJyV8J26mXcxgcrM8/FKIc5
F3Y2rIMn7Agr0AcasZpEJ9iTyZsZk7USBonItQ9mrq6ak5tm1Hr7/EErUi5sw57AjAM8qeV3zyPZ
wRLIiyFWXPoAiGfT45CIfX+f2shYXZ1AxGI2EzRDVW4GStZowKxkWVdhuBWaO2wFIVc6eVOx7Xkr
q5OvOvFCO9WPxSLHP3yksHWbKu99bIj67pX/3WsY7UTYgRJssvu+tgn1Y2YLWf76ysSUQRQIBwvU
vDhMiDydP0A9NFwa9XYk2jmv2ruYgHNOTK65qE+/MdO8JLY4m/isSVOUnIo2stX6oe6ts42tkp49
9y53QNFVIIjsnK4h9wvrqpRMoW0qeS11fUzAhGTNY2zvn8cc5zLG67Xhc4COvsAZF4j2BUj1hyzQ
aGQhTuXeHhYqTt/n5RuIgnxhl4zI1ZToq95lnmeyoG1rPAeOf1fi1Lqu3qhBnTmRTzyxUjjFF/7g
v7JAuYVYyrfK+k8F5XK+lQFxXYjOwzidH+c/kbny5LXxexXLXVIzE2mDozW1Lw3z/r539yTJvDSS
3ZhHg/mMqczouSXATcbv89RWM4xt+p/sncly5EiSbX+lpfZIwWgAFrV4Pk8knaQzyPANhIwIYp5n
fP075lnSlXRmB6V63ZuUyBjoDoMNaqpXz03ynSMvmnV/Jy8XMl0xpv6m6tnNJ+YmChT4yVnwPtTx
e6fwFPIE7H0lx/EKT4feB9DUCALJLHqzh/ibbKpIkPMtwHfcp3kAvbr8KQIHs777ME/BTynzPlJh
HCIAr4p1Q4a2KyYSx8oyAPDudPpTOHk/1MY5Zbo/7+ns811EujVJuExlS+zPLZpuDYv7qOapUa7l
TblRUWpXlQG7Nt7Ho0JybuLQqYeAq0ydSmU96YLOnUedykYbctLSBQlmgug6ZozakGtOLaM7rFxL
GgaEYqIW65/TgKSjUMuHDi+pVk2eyAmzOY7PIe1fpdoWq3GwOUF407Qcp5l/oDv3tdXExtKwgk2f
OVi3etw9dqb2TF7hBGN7ZxjYPVZ4nuOoUA8RaIlW/RkgJkW1Zc11bHkQY3I+59G8LYofWcHUt2OC
rFg5OR1HiU6ydOaxNNs+P1Ze8JZ0rIHYT492Ze/8Ate/nusXrfWnsQjeQC5xYlbhOx3s9Lx7AwyN
9hF+wOYyB4GMQTHSqpdRxG/+6NHmUsmtnhhDL7x7r9O2lfsLUty3LzJH1qfUmiAWYNvSKG+wbI2r
XJbeGllDT7uChTu7WY5lAp32y/BWDwgCL7kturwxA4BKS7COCjd+b4aKYPg9JH5qSULINMhY0kOf
coJ1nnOrEIePHi1LcvpaffMiY/826p5LfoomE0+X21DPnUVejVK9u9HE22jEbzE2EjKZUg3uKbWr
ly6j5TDELi2oX1yWKd3SnN82bKnC3ZYFtwLoOh7WEBQXy5d2Mu/lpRAZJiuGO69fELbKm6AhAycZ
7rZy/eRe99IRdIuKy6hV43fr3snbszKJWxlMymdUSPhPnN8yJ9S65YuZ/ay5iHOdY5amKHzrrnvJ
iAVsj7YBeIjjUL6MpQ2hzFpnvnfKs/yFTN/LxE0JBNt9SsNOHL7pYfmCMPS+42cmUNfc0T711AGA
Rgm9eKlJM+k9X19eSuQ/ryfOIVS6ay8kTLRlzn7QYb7DGrtE9yx4jINUOG9yC/apuIJVoz25WVYR
Z5rvcQQDy5nXRJzzyjLvR59FpKgnVhnJ/sTFIVNP1/SDbX2VU0JpOC3dmnAwjNlM1ZGYdBTKs4Lz
aOf693Q97fSGV4ij9LdkJByHuLwgt/aG7n81dpwSPsJRLl8GTyqzJH5evNiYD5WC3EBO+iZL0mwO
85fMDg8KXJYmvbfIrZ8D9r4vkvnaJYX+IZ0vVOpiqgUMSiXdfZ0YHcasbsnNEcfYHU2eGMvOmybY
hV0FINNabiJfvVMm5c51SrxGi12eSq00FsXs4UCK5hO+iG/YRdHD6y/0mB0Qch7MEo6Wcqlwy6cP
aBeZwdqq1Ye+VtaXN4bA+jnuAWcyv/XWPzhWdNegdQ1V/BJoC29BF6CowNJM9ADxnMVU++sGWiGh
C/ao05w6+SI4O6xLgh2NI1Zes3qAYoH0HmvUH0o43pZj9ajil9NCIGuwuLYVf8um2bsnCGgcl968
ytV9S9tba7E+y8HaBQo5sCIlrQcrEfPJSE848XOyC+Kgxt5KR6HexrQiAb905fcZgegl4Vvrl5zT
ALV6QZskF08rQEaq7IOa8FymonKHLGNv2ns6d2KTuUhsRgSVi1u8Enb24GAs4pxizdoa3CeMjGQi
xSktnqjuk3s1Qm9ZkIqzInAuHK9lEL51mvVYYv0MgSKaKVHLduH1K79wb2osLCv2fDUFDNKYmbpo
ZNMiD7TzDesRKXc60rpkmWzUJY5R7mj+ctViU5rFtqjwcFVmflTeGvRpaTj2kBTZ5KRPZ2IwDxJP
GUsNgmfctIr+BXPtU52WoosO9NUAu8Z2a18z14yUUjAS32BZ9NjutGq/EDbSJzKuZdBtPVpzECZj
uzK3gYH2YQXoM7SxlBtIKimguX+//3+qsLH7s/PrsmJM0+w1BiwvoCfXoaMshE6askvSglBfbO3g
u29Fz1HBNUSGHZcP/T8Bwj9+5G3WVOPDLx+p11+lBJrLufo/CxDuX5vX6tPf/xd0WPtDgOfTbFc4
Nqf3v4DD6h+2pQHa1HRZEnN03uy/gcPwiS3L1SxCV6kw+G/RgW7+YTq6a8B+E6btmq7+H4kOPhad
KMRRZiMVjhjBdhzVtPSPRScqABFZH7RRnsyy4zmawY/hGvYaq4RWQ+PvtE55MY+0QtYzu53UmQ/v
ddYD99EU/JYKX5ftMESr2Tcs6WpcQNqvSofyO/x7/+c7ItOCmAHmEN0GsogrxmE8mVqkxiZAVmR3
47hpjOA9Cm5d7hrY3DlbyEu3oc1BlGo++rOBDpP0Pypj//kVbPmSTJr7dPuaRoi+vxtCMBCLktZO
FIunSCPF3LWYfQcezFuCznwIvzr6dFk8/vjkzAoX9hOlcyHFKR/fToExn0OTYL4YE9yjTBAhUbpq
M7GoBmvh9Moq5qwgabz0wmHh2PJEG7ZF9E3HwsiMgvmUk2UNrbmo4meaGMgIhNjsKmfHjW5CG7er
SARfvS1TIrSvv7VFEfNyaDu6oV5JF6ZsGBqTotrCcsrq5BTNgfDMP1N3UOcTNMsjmi5/o7lccjna
43kblcMtPdHaYhRj9syC+I51svULUVieADqxMAAXE/QOYipf34UpNP2kg8LT740at2EssiK6NSiW
raMx46CcHtIwPyoYsBVWeCtIQemhdS7UYpsLd2XWw5YAZuUM1QrTWBVDN803Np6rb4UAOzuupsGR
VsTtlJMYph3RnQHcXQ2FQnGMBru63eoWpkM0T5pJgJtWftD6eg5CaC3KaOMp3DsH42CaLZhDbxdh
xB1gCD6+40O1yoR/V+jjrTbscvgu04gYv4iXI2BWLyMFQFhRdqS5H/06eBjc7ID4em/43kpgl56E
eMAm/T13O1po74AR4RUD4wfnuJl0F9LK/DRp09YtVDys8QJXs9PkKauCJFVUVf5sCH0ceQy63OtH
tRoeQ27pFgUHu/HOrVZvawqQrRmuyFcvVVNbO6mzsPVhn6r2tu21x4K8c0OjJcRQLgzOrZ9aEHSL
U+FMG8iFb6YnNhgVoU+seywvEy/h6koflr9T8gCsP4hV7uiYeIU3Hv04AW6lkYKtLOXDKRq2WCOs
qASvbD9ZZdZ38mSIFbzbmnIR3dXLGrw/B/ODhSe7zJzl+Oc23rgJe2QloJugV5EvWlc1Wp21HXa0
zRlrLRyfUq1bmm34XJbGegi6p6Asbih3FsvIPtIv1JCvZefwmQqXniDCnafEpPyn280PX4/WTlWd
g7wlOnZpEx06e+H2031PTyM5DqB4FJ+qnVA4ahOvecSoMLWcNYKBW0f3VrVmrWLqVTbe8hUPKJKK
PhUsLNXGvU2K8YlG1Hva5X+0Ko1ktX9njuIhTob7yoEUKEe5V9Nne6rnmEos6OdEwGXR1yYYK5MC
l3WmR2GJAxRtlyagMH5w/L1PsTPyp2PiRXhGOmAMm6ltZmX1K6lh3eZ0dNbfKBXtcZkHN9RvREN/
V7wOaLWhmXwPKYze3XZphM6G3Ki7FCbvrmsVZ9ZaAGazJj94gowwhm70tUICv/ixqPBU6LxZyeZ3
p50OfmGshdvu2tpbOdqwba3+XqmBw9Ot6kNK6YFJt9oBC4sNMOptSBOkpsTH2jpZRrly4mnj1M6q
oS+8KYddqdobqGOzAIu91hgJuykZTrIvKh22ImqXVkQ9nP4AuTVO/bCtR5Ze0tIKYz20A0WQJjmq
Qb8voRyoeIXxFeZO2M8dBNX2oW5u6ZQ46L2BIErfmKg8GytZBI3JxoSop+6Q8Lur0oW5MkEsKdv7
Nhm3tGGjICclxPtN6RTL/Hwbhs8a9WvmGeSpHCyyfRsV475qup0wMaIa82c/4SY4CAQmDbwbm0y+
+NY4P020eHhAbeHQLRyL9mX6W+Q7wlxzFYfaLEGtg7UgYOciva3XHTY5DWIQJ8IrcRi4OySHRlmP
tk2iFfV53y4LGzc512DzOHr5gNkg2HGWbTN+6wswBc1Wb81N74IJ1aMHWeFNQqx1WsP82Tv5vdag
zoijbgFta1wZKbPPtxycNFHGN8a92mAXjxews+j9+NektrxH7tjY8vWLempp9dYsmOGhNwtpzcCe
kY/K1MPkDLsgiySiemMX1kuAQWgMzGzeuqKeF5bySjflo5fVx4IxA/rdg2X26YIHE3RrDdm7rUGQ
h35yoxR3joTb6uNqMKONFgZ342SQSfZT7D3U7FETq3xA3uAnjxoFGC3VdlFKG7JRr3BPpO0+oTUr
2oG4U+FKxM+hqj8Vjb5V7RpHJ65YEWacSqJwr05ui5RuSqyCe62+h6y9j3voimVWLzIqK4Eas/H7
G6jI59JehC37AbTUNVk9YpciDqF81bt+cpolPUgAEkJbnWN4a8/twDhXLh5y/glCQ05fv6O9qGm6
U7sRlFmEUUrP6DVJbeOYRz8r0i+4hhCQg9qaX5aeYqjPSlLxEh3SYQqaOtntkZiwa7VTZ4fvXpqc
IUJDLc5BEYHtq/Jvdl2cYbStwj57zNL4BYshvFQp+suGLla7bGUW/Cg/LmiNDvTvdBeXFOA0SubI
skefQr/8GVbUc4lT8vOIEa3TJecqfh39YEemnAgp5RmijixwbJKGAuB+hzDm3s7YcgMojlyJjsJ0
T04evXsljdEjuSk8DG4qryGFiBvASI94GbzbZfkLh91tEiOPuIgi9Ib0XCF1i+Q1c2l6k5rfqzze
0wqZL0gBAhcyWoyOiuyc2cZAd/KsTPNbwC4kbd/jbNnnpD/lSGVGc2kDn/lDw9jaTOskxQYzyhzu
wTjnpFbybkTCml+GhdweKH3DW3b0+yr5uGxzzIs6SiwFOM6liPylP5Gq0CyeMgSRRohxR/a9mtPi
+00vyUWCA3tm9byVUnriNYRpFvgAZJnPGhX0Wd2OD6KLftiNOVGMiuaR1cUrEqc0P2c/si4JkHGG
7yLgRzUKL92y2Zw1h+bozmIEK2all083DnRa2CS8T6ENFNG6uqdnGlPFCHbjyBKYtf4KLJUED+Dm
k/HMCHmERizva+z0NB+ds5H0Km0p81B3fmqhcvBj/rit+KFRG77L8csLLgjCnZ4AT3+v04Zsiwat
LLTXnj1sahE/wDj96YbUOlIvPWdeelM5LnZzdnoM7OGlDYKFNegbmJDAy2B11ab4aRbdEUngFgDP
HLzqSTV5gcQlK1v04Xpw/RvFey8HI0Exkp4x5HwMWTu+oao0CaRnd2REsKwlXFbuK2G+F63stLZL
3kL5ZOgeRUTM7E0MRi/CjigmCCLvOGa3FcineYrdrNl5FWCCRwN/+G2XoKRKqePYTK+xDVIMecmq
JJ1YRaTYO4VakBFx1gep2c+gqb5ZUznHG8DEnQQahqFiK2fH+pK06m1CqY/IrIOzYoXQ97q9ZYSv
fYE6rIcmWJp8g0LHj9EsHuy+f9XMJ1DZ75f1CVP5NOkjcqx8D62+o0mebiJYwpu04/8yeRG6DEPY
MhaX2dxB6Bn87CGYskMAYmam08NBAdXYUsR+VM38KPVieYW4u+tm6IX2gzVicuF6cirNjAAAcyqi
cS2vPk3/0xZutigrnLxolnjs7PshqoKFBrpop9uYYSC76KN9itnO3LK1DauSHUUjJ1a4+ZZcc70W
mItQYFqqCk1jgPeZodlw0qyzGXF8iQT8vI4l/bzrCkBBeYxckXntN0k61xzjwa1NFO4BmhZF97Hu
4whqTKrKposvYHr0aFUnyRqJOZeCHVyQPG/RSKiVsxYdHjQOh5yokvfacaA5krIzmBuTXD4kXGFN
F68u/JO5IEDHQbsjvGdgjR74ZFY7SzP3jxqFsrHgU2h7hEBou8cQrhSBq63M2kTbM0KP2tiFa6/L
QjpooaFNDLMrN+IUa7OaznGZRbM7yUmLgKbnoYoAn3fTW8ZuHKs3CGI8hGZh0zvguKP1HLa9c/JM
6EZpHZ/VzMOrO4IchNMyrqrpu88NdeZE3FNQJiD+0wWYDTfBKggiDZM/9Aj21dvEBsDodjYqTWiL
Rs15ohcRxEubtaTwZe0jfU+UUjh4o0D5QU/jjayH9crOFDpAfu8XVPP33AnefY1+JMEFaMjgxjii
Y4prqNXH8j4H6z6j6woUHI6TmqkTV7h3wHghzozipEfiOBBlxSI9qhpHCHxKdRZ6CKcxZ1aU8ABp
5NwM9gknUcwmGvVye4At94rkbePKo6mqOK5U03yqq/a2d++gU+JF7HDQNEpyVBB8O0ZxVKM33SBT
wLJJCn7blTU4OkzVREItxUkNOKjMEWWawPUT5+e+Is0ds7elwOZnNEX8rDIwNRPbDKxMAnwQV/Sj
8QtuBMs0Cd9JuJ9kI5XajPM28G90HNlUjivuAuWBvjs2aKYKwq4zCx9VeMLo6ol1oglpWZfht8v8
SGp+9si2Th5pU+jBeVDIa8jCpVychG/nsvTu5GLFLoWETPVU+DXe0c5JKhkLKTeX/9pww8cWKq6I
0GmG71LRanMqmx1XlYq+3Uq7Cd23LMS9PvhzgIE7npMaJTa7Qzwap9iX5j75GQUtDpyOsinVAq+i
tzAvKKfl7P5xwejnGLREAcMVKJieMTj1WN+5aXB/GWGL0i7O8+kWbTwoe+Azafyqs8GhogzPoeev
yh4CmZc8Xbbby7+xC/fOitw/57oUQ4IPP8aML7jFP9cPmi/w28WsapEdeRzIWpcfEzU/kgDBxE1u
YNTB1Tg/VwPfU74XJSK1rCikBWhmDcRbYHNYcdc9l212ViL+VlaeAb2yeVMNlLjxpi3ueDAyXUAL
8b7eQyq6oZPthh6a1zR9JHpCGOqQefaq6MCgcq0uURk63atr+GKR4BOFAmIRRO4zuKXnAP7L5Qku
j5K466kvN5kV7eyYLJqceYXga7iu+RPJUsm0oAxH2RuFl/UmVT+F3D4uO4XiY7tuke0yzN0UTYzU
TzUZz5SmtibldOQVx8oft26Onskg7gkJvy4LQsoiLyszz9K3OliyyXQk0OKDJZ3TDV2DJ9MdEq7s
WXWAhrqpJgMy1SpAY1M7cIzxaEwacxcM4B/R88+tHGqgqm6lQgWJ0by3m/0kMqTzKbXjGgl6Hxrv
Wpk+dgpyYNH+ysbpZKB+ahBoT6621EhaNPVhClltVU4gWSBadP13zoejRlikjTp85mLpgE6SRzQY
v7NvJQcZK+oOolerNmbCSpekCC4RbheO75MGdTbdy/V/CYxCeWqGAd+v/JZ3/ilVm1Viuc9jo+G1
WNRIxQmwa39Y4tsLP8s1CberaZMZHXsAsU3AXplW7D7y6Ovz6JzS0mFh8WDF5X3DNLJSH1kNHyCS
g5Ro+kp3F27lZh/pJiQZeCMsv1rq6qJKvg6bNTCSF54hQ2/bXa7rr57sk/KRq8Ah+wGtsFzYWroN
0D/G9fCS6hj3aOVrLxW3CYoujzN65bjTKxbn9wkU4UDvyf7jRITqqavPck/Nef1S/mFU6tGzmCly
z1BL76Soyq+CIZZrQ67aOK3gpNf864G8DjPAG2pcYYYHp3r2mG5Vmh5kGVwul8xtYQOH93JzySYD
QwpClMtPDqPsKHe9qkrOXcghF+MIcYvb2YtOv0+s3KhxsRnouxoc5dtlfrsejoo+7Lo0xyEqaGG9
FTR/usrS8tmQ5Ruc2uxwCUbzbPyRABOXEYoc/4BpkmPpkKfWeSg0l2N5vLMMMtR5G+DyXb1ZdGeT
TmAPgr4vfkE8OKdo9y/rPcRom22dGs3ATTUrg7N8W3GGKrrUA5xAAUoPdb2lX5QCE3RRkXKfhL58
gGi+lxuwHA9ZWIEcf8vRtOhVbznmwVMfBO+FmpxbmSuZ+ukRAs/9JTM99exgohd7P++e5ABdJog8
TQb/2UuGckHPNvjeofzZ9RylrcMYDA3LaRxjcvOc+a4VxBSWPQ4UBN1Nh+cfCBMxC1RmleoWj4Gm
3YNjjRfDMMUr+WcL2rBfuW/HW3aUeQaOdZNkwxKFk4RTULcr84BRddQRmywcSEQaYCbnDPvcCDC3
Cui2I42IglV8q6DkLVpU8ijHEJrUfEe0Ackau6419sqdwqUJwz50iEOKszdnAdiuCf8GTsEmyOI7
u3GqmQLu0q6dGlyZgoMvpz1Mu4Y9FA8euWs3cEnXwBGh1BTYgWPWQ09GkLwWMUb2ioVJtigbcogD
J5PeIkvCkmwXteo9qs+ZHel09qOmAoBJcu57VIpy1zQ470YlOuih76uZ3sbhvrRgemqclwOEiqex
LJ8sf6h+BBHYGzJiXja8qBWuYk2ta7DmU8yeuqOudEhN8yRZOcQHNylpYDiVabAHuwk4tM9+ta1l
3CBvEOsgq38aQ2Te9PK3BgEfPfFvLr9TOtZepfVxgaOZQi4tIxfxl9rT8c8SwV/b7q76m2TBggjB
oZeUYgXdqeKq3cpTaKyuQ/i+MjObdMmqyK2FKbyVSt8zAKCCnZ6zHZZptKpgj9vm9zZAl9nrNxZe
Sf9XLUTy8+uf/3O1kG7+v7yxBcXB/wKHDwVSNmT/8x+Pr+3P8L/+X/X6Fr7+tWh4+Wf/Khpaf1Dz
wY/UpHlOo/WY8uOfhUODEqBrabZK858uNFv7t1Opof+hWQav29Wou/Dn1F7qvG2Cf/5DE3+oLn13
ssXM0ZD9/EfdysZH0RGTyqAYJyiKasI04TJfF3mSNo5ROdMK4Vpn4VnW/uKlNGrNtNXoT9vQwydD
DDKfXRAGN5aZ4xZe680txjYTNTvlp98rioSnR8vC0vfjpKztIKyPo2+GxyqvV9Pkmq+qTs9ugPf0
egib4ACCee72QCXLbERwRm3lJkpa9YZrx1tsDeYqHrRhSYo6XyZecAdArv+iwKVf4RouT25RjXRN
TVUN2hk/FuXyakryMgO/avaFgmbUIb2KLcJxtP1iVRW+v3KzRNtiQQNzOoKwHXliaWtZNQ9CWXLy
X7NaTbbkgKN1MNEuUvdddTBqik6oLcdjyI2NzHa1/8sE+5stQb6Qv9QS5deWdAlmmEYxUb9uVE2I
6Kc4RJVAv/aN0RTaLgvB3rZQFI3Yw87DJJbE2Cac/f5zpfrs4+eaVE6pY9IrRdFav9qJGoDWuCLB
h5tGDC8RZS9oY+9XFFvbm6iHLWctf/+BH7t/5cw0bUOKhUyp0FCvPzDWYK/Y+JrNy4JUZ6cs9PI+
0CAOFaaXfTGo2uenszBfo1/TIa8t7OtapzU4kVVHDixBbwh2Km19N8QhNFlD4jPjXBz1zO0A6ebq
ExjjJVaCM6PpxMHr9Zc20tQ7Qi88xgzFpxGE20ZahF/M18/v3bZNg+1D021LoBP5OF0hdnii8XBl
bYoi2gqlFHtBrxJJngEzwAqko1/eUkaPvuKaXEkLeA8ICnTifodqsIBo8PGDO9yRXLdknaC20s3h
2e2z7NQYbXrCLn4eGK151JzvfqGYj/SUPnu2Y+KW0HKym3nyUI4wY7g6x6vL/7admjxgTXLy6/nv
p8vfvEKHA5JNk+5bDkzpFf3XvlsX2UZA1IIeEJHxzCU/fGBl/HIrG7SqW4xcQlz1HvcLRaSwsY3s
HvEdxOJai/caMKhVmnvaQ/OrsPJTHTXOF0e5/mkc8XU0UfjwdDR8M6k/fr/Y1AYkIuRkfaPd6z3x
s56gnZSm9MvazBB2s7rWGM0ksFjVXzkYiRNO9k+ZMkYr0eNOZMr/gJTH6b3EBsV2iai0rB22aW/g
fVDECSg/Mk6WEiy7Pl2VOIL9INtO4j+N7ZUZExterIDrbPhCWHERb3zYHpgiLhIHJoml2pwmH58u
F2rhYv1O0loW/YbHXvHrnzFGIX5RL336Rf1Yq3+1OqnAID6HVvotw1X+FI314ffzwLiSLeg26SeU
hkxU00Vqcb1v6AVi5BC08zweODdcdzc1KpYDvXpi2wzmBjLbtZUrB6FYzSFyyRXVyR2EG3GYImXl
wX1Ze7ERc3+1UdW7BtL0fjHiHHBrTtHKFFO/1UcjWBAYThDDou44eFmJvFlJlybRe2rQt+cgKnBj
LAZ0kSJ7oJV3iwPsF4N+eZSrQacVH9WP4eoYRzpXU36sVXizioTc2jCtRibYluz+hh6xaW/WnvKo
1P2vxsVkHDrNChscc9ZTEaFtY6oODg7Cc9WgA7LS0zsTsa2uebd4Z29Hwt0H1ExffV9xpQCSrwbx
j00KQgYcxC8fJ0noGenEoUHqdZjuczgCOy3uHrBomFDSF95t18VY0qR2tEHwfXKL2NtTitHWeoah
sjq9DFiVfM/bzl3pthi4dGivlREGj5pnlSuuRaswDOxNPRoFVyKBlTi5nAVa6OIGcil4MgLnO9uv
7go7svESa+x9HQ3FNm3i4DnHx2eedLzBwUbc18TOtI/6rF46GA2uKkh6q6DM+pNvDhlAFgdfScx+
5qSmIDhBZt5iWjfNMwiWKw0U9zrQxbcu72j0qLsfKKhxRg4K6x761s9CVcLHAB/jZRa7QFDC4tHp
R2QQ/aMPI2arGuEXM+X6HsGRocpA0nLlJs7xcXV6I2bO8WnmxudkKdZ1E9BR9YwSnpJ71711CTck
vErSvc9VdE5URFA0Gndq4VBoDX8lqWI95IphbH+/Vq93DSRAFogEFawIhhTM4qtdY6xFqw6mBg5l
Amgx5Hx4a6jcdAwDiEHUV2tdo3BHe88Gf4AbKu1V2k+/upDyZdh2b7//OldHrPw2xFOEHOjvGajr
bwPnrcFRKw9BemvOaszsGUNGtqhaRZO6HWPlR9uJ4isZqhz6vyxiQn9udpwKcPZxMScC+bgoLCdM
cF/BLwDPQVTdUwfaE9HQUpfe3YbSvea9Hm0CLu1YOPh7V/6F3z+3dhUK//kV5BfQLZet6Tq2EPil
4CaCLXT4qpHyjsdCPfV2iboaZt9hKLIlHSZoc2z/ZOtolTpM/b4IL6/uIXwF2DiowzUJXxHu9flR
W3bVR2OBb5nS//QMdk43b38C9Rq+iBOujmH5QRZKPJON0yKgMq9WQjCGdHhWkY/tWDQf4/gbhNs5
VQxtVjX4AqguYU39g3Le7e8H+W8eUAhAQBZXedK/6D0/hCe9itaSvUyZ4U8awV3jCRMF/1dX/uqL
j/qbZ3RcR4pUdRlGa1eflZBNj2pDBPPC8Md5XqbD0eqtaBv6z2ravZhDqd+UdWRufOhvMyJL4At6
Z8KP8MZzq9PeYATAQ1Cnb6n+Dvcg8bFgx6qoukF1FyxMz7c3+AXCAs8796CY6RqaKx6JWmhIj7t4
XZvRLjfVlU9b+74nBByxvZjDJW2y0ln6VW/swtJ3bqM0XhaGsrEbS8Xrh0J/XxvDwguMmLQ/HpC5
b2zjptBnTjy0+zhtjzFxxnwo45YeLrZiXZ88aoLKtPT8MqHhy0R1EVjdSnfiHw6R1C3Y+OkWk5vp
izd6dWdgJkH7E6bFmjVVrvhXMylrOvjvdRjgpudil1QP93YlZiSbv6VOGy1dtfpKSPp5DtEWxOpA
rs4t4NMcCqcEsk1AEKOV3ZPd9k9d2j6p/Pr38+fz9JFyeBnNaRCfnOsHg6tvFlkA8b7RIu45mnny
BdSlzEF02HhL06dUW+e3SG3yL3aBTzswQ+rYgNiQCCODN64mLlVu28FT1ycx6SwrV2lnARrJW8fC
EQ+ugLrrWwEBwln+/oE/n0PkAXTkb5yPLhby1587jSKJK13jiUcdOaONYE9QYNzESpHuRTOIWWZD
L4XkHW2yoMyRd7jdqhmKZE24qS2HoD5+8ZX+Zig4EzmEHIcJhqr7437RZbHiUdGiVajO0l1ZSLNe
p9qpyoh8VjgPYxRSsVHL5CZAgUUpwuowm6ULBqtdax16irXyJ28f9vb9WNFmE6fjNHP0sNv8/ot+
EjezBCT20iF3ZJCYup4tqT709CsaPnIVEe/btKsQKvbDLyWFyYv1Ef655qJoYn8exCotX1ZKD7aB
HmCKvB/LIPDcOZlLzD+8dm8D35mPuGwdwsnmlqZQo55kQ3+otfxV4d4kaut/EYV8XscMM9J0TcW9
lke5iqLTFANhF8A2qsrxCRDxNqwpiTaieeKfobMyv9g3Pq9igf6de5LJ7YE03tUk16Le8TscnaWr
zWUVO6zk/80qprMAWYDMFTgqgffHCdSApSEF1eLy6lDFG/32ecQhFkFEld3U/rK1lWzhq04MwjWN
vzqB+NkfYxpB0sBkVHm+z4F+3zSOb2ik1ThldnKjwoRy9/Ujfn5zzDmTVJFGJszmBvTxETFzCOum
xFYK7Iexa6qNQkdzkHtHaqrZPgqan7+f65/fHMl47lsyM0s07VwNqQVMo4oa16UmWqGoKsCEm1LS
+PWTycD34wCyAYPtRkthomC5/qTGTuExRI43I0+Bpg+jhks4qNjjXRD05ur3z/U3n+bIbKJwaR0h
53a114D0KEevHryZbuEc3WIHVJNiC4bSWeE1030xOa54d+yuwOMYRd0g3mVnM+Uw/4WQxhURF4UA
I6NIheUEdAopGZISUYBorjKzuq8kwd3LgE/0KmTmIUzeEqHeitqrDrWekzWwszubtn6DyssPimwH
tUk3OZY6NxT9FwOwjZWe1eIhb6iU/n6sPh+OfGNy+S5JUPp6rltIvLHOPHvEhV1vknKJ5olu23DC
trAfpq0agMFV/QEymWE8JML+MlQ3Pk8MAjuXmwrZSuvT5mGU06gFHptVF7Xe2h5pP5RBG+0I/Txy
+zUsCIpDlf6oxuok2UaseDN+K9rGQE+BO9bvR+PTzCEnrGm2ST5L1T8n3WJwXGMvXCBGeXvLYIQL
hTwX7sUAdLEP+f2HfToSuZyYgu4rXWeOwnL9OG+UCY9bk08DcDUdSSY0HDnfCojgRvzYC0KVYnS+
GvDrMoFBYgVVAmxGV4ZExAYfP7QtIuSAFaaWY22Z3/O+wAk1jaKDm48QS1WKnbhIcq/GBv2HXqMG
izCYChz3heJmccB5CG/e7DQKaiH65N876cxtvXBVDIG4SXHUpgxcfFUj+Hyh40tTV2ILvkzV60vO
0Bq1I/yS3pegKGeO2d8PLhZtMObUuduUwUIMhb0qIqjRzYh1l/EYa+hffv+6Pu2WfAkXwjSNVhwF
n8JINcKMNe8NQnovDW4ib7hH3FbO4MZFX8Qg11Us+ZL4MMM1mYQqYPWrg8DjTp9HZe7NpjZot+07
BKOc8jmeIdRgptRSFgObzkMT97+6ANuIlATOLrK7YO/WDT2sHWRYYLT0yTfDzEyRZgdqkB0LTd/7
vKgjWwsSuxQJMvI+7MKRtf1/ys5ruXFki7JfhAh480rvRXnzgqjqqoIHEi5hvn4WoLoltXqie+aF
IZBwJEUg85y919YU0WK+GIpVnosbO9HVSyh89VBRojLDHNJ7QzYlYkNvwzyNTNUY2eK/f8BfHKxc
SCdkKC0ZZgS0Lyx1ulZ9upCSc18JM+qm/83G3DCWr+k8yFXP3JeUQ23fi0zbBAkxvr5GQZIJbnjF
NH3J6zS51YfoKgj3+Pdz0uex8t9uXZzUNG3w6N5wif/6gyFCsgMLyQWyrTAl5MJd+q795rYknlZu
g141HzHWK8ShRUg6KMlqJ7FhDNtedVBbpoFuLADGELXo9JwoLO643r5AOEgQOyobGfvP0oaX2PdF
d2+oGrktsZHfUEnTF6ntfU+GQb+d0hfJkVoQpiR3WU0unKJ2O4GR6SXqAv07/7XdLkOtxsD03iy9
9q5XlG8Nnf8VuZUmrQ5iMAWDfRHArqysEs0s46VL2aOPdAGYkBHgilUkPXEzoIfOS43UAsVfCjl4
B2X0zbXlmwRBZYWxhXcGo0/kj45yTh1Q5ZWHwrajvzWpll59Q6YXNYn0XUxGO+S1cxbC6evxSlL4
JGQhF1SWdX5Cul8uKKG4J0PI+NC46o2tiOoH7pvuOHr2ePBQsx8zEW5hBaL7s9Qn2SkvraZFt7Is
o9uxD34BRZZxMZJS67WbBMHOAs9mclPUqD9H9HUbYpwB/xuxu1ct8dxlrXnI+mJii5KLDB8lXVZ+
PaxsMiFOmtY+wm9SHyBP4gAoiCWoh2R4DGsHlkir3zY58PMeYTFeue6gC4Wfl+GEi1Y3g0NoKdYh
9hIH3ZFGuAPViqtuFAjX8+JHFjTFvoAmBodF5JdaFMAh66MOCWnh2JZ5TkERnbgIC1zx+pmEHVht
+YtdjeQ1xo5xdkV2dXMH05aMnY1v+P7JE/Zl1AzlTMlhkwQ6xgutVLfNELjn2E0e4qoYdm3i/myb
2N6bEidBQhGjp8MH9yXuTnFg4/kwrJuuNQf02G35Fkwcx2Y4SrW6KmFaL/EwGluRWvauDpkLqVKG
e93o5aqg8kVt2De2WWj8RYQbQviw4D+VlPGjKFERD6OQNwauIT+ICK5uvPEoRwO1T+tqN4YTvxoe
sWUOUsVjBT9SKmpwdNukfMorvHDcd+IyIl2JtAGskG0F4R4otKv5wQL1a3KTpPWbleXFjZfYv2wr
LG4beFxABW/qqZ0ncvWXk03xYQgdTfvotNIHz6fV51Dr752CFPIaOusebdZOqs5wP7pKvSaldsk0
zT+TQJ1s0rB6UwhwP2SCDPWgPBvRkWaDRGQdSAJLUsSQqQ6Qhrz4nWFpyVX1OqKzYZ7+/45MPJcu
A5VlWqbMEL7eAmsGrn3cOnC7kMYHGuP1MiyBral6tOA0/usW9M8SAseb5gWTn1ulOT+NlD5di/1u
FKoNj4MkV2p8XqtS5ZKMUDAc7LxEddaIAjCVcfO/9E2PpSzh/9GKnqSFZSNXcvQlf1zr1/fr7Wfl
0D+mRpwOY1QEIhO1mzHT30/HdXw+XS6mi8QikAQtYHFU63Tf66j0ysQt9jBcX/79kF+HZ1xsKTiC
B1cp4Xj61wZnUXVp5fiWshCCYEnTR8BPcqFxYOgBDlNfQyoisTnqH//9sF+HoByWUSFte7qOyCK+
KlhiV4lGq+GwY4ahK3O54E/jcZeq+V0u7/79YNo0xft8d+NonqpDmzYYbdDu/DIG9dNIb+tQxeyR
t8XRQ0B/ijRgVGqbDQBJVEx9faNtC1ySa92gNKlocfQf9/2v3+10DoZNtX4SY1Aw+1KwMKukBQ6U
/b7tJ4kVro2WyMpQUxDnMxKQCW7b/3jjX3sE80H557YBlPP/NKUufP7/JoagKfSeIaVUKK76UKSJ
DezWbiG7NbfcZWhBqg+MiT4YZGjSxSGvi/T+P87i65hyOgtau/zrUnD657y4H4pAWG7LW7fHeD04
FU5aZiYobira5lWyzTylunQFUOUUB9MmHrroPOWjLbjj33d5127GFisjgfL2f0wMv/bYOA7XG5oX
Uz1CoyD8pTqAgxgkcIHoeJ6zV8Jtr3aHu7ECpA3LT/WS8ghU7kedacVjhMWiJoCbflKICvNZiREx
K/A/b//9E/s6XZ1PCkXEBJuAkviPOZNSaTFRtz4idzc8+y06g9FSh8ekNOJd4mDqjvp+xRDzpvNa
4z+uwdM/4tcfC2NyqjNEBkwNyL//zwDxaSPsOthoOlrPBTh6uL6e+R8fvGnPWq2/H0hXEczx+TPd
QBz15RdRVy6YhGLkQLnBpWeCBznene1gU0j2vqr+NBKkpCn+t7Nn5D/DlNTJNNBfqY/9haL1m1e3
WMVMsveGcQUK4sWw5Lir0cRXnY8HBCd87kvjUimHKhx/BWkBVLKU5cYrHYqtzD2x5XbqRoRFt9AD
+MHBZG0IrAKisKU+eor+kyk0w1c/9FaJpxW7vPfBSRExOJoCBKjZEcKNltnlR79Ox/KiMX0787Uu
ZBH8IK+m3tXZz1hXM7zcfrWkhfmXljTxVhu1VTMZMsM8P/tN90vJhTzgAH3xI7/dma04qvbw2qhw
wKuQuL6J1epOcc52gM9dJ8mHeuTJzsZjkdYHiQ7q2IQ+9kuERSFKZq6r9qW1KiACL0I1f1aDeLGs
wttXsJZo10XKlkbthaslWMJSrIVrl6DT7+yOgpJqAENSI383au5OlmO6kS0lGZiMmDRQzu1E764b
/ocuphfj5Xb2jYQniBargfxb3veqSZgXAKGd1wHbIlrzNhLDQ956m2Z0T1rvFGuAiMZ2wP5ll8Fd
XRk/bHBhi9KrL3otHvvYW4O48nY6EaxYEEyVHuNIgHulxuQhahZkJVgai1HtsYzJCc2Nc2Fhj4QL
ttgZRlfb+kggs4zeXdoZe+scdk+hlQKAYiaL6s8mTiVnbGzD6wIaqxD7Cm4/M5LtSJ7qIjRDY+GU
1a5XqeeFocvAUcOE39REvwlGu35YRVsZITwwzAGMQwZfsfG3ODcwh+lptR4xBOFHSuNt02bfmix+
mSrxmzwH+xkFmCZ0BzRCZ0jizRUPelHwi4kFUum8eJUSclZiyGJtBOWrV/jPpplnW5SqyyHA3T9U
dnhpwcWX3avum/WpDsdVpWGEG2G7IiW4ddxv2D3kjoEEiAqi3zVfLDTV/4VufNPwu1uNJf+QZQ8k
WBJUho+DSQUZTms9J0Y2dUBtqEULDVaStJhW/S7Kc3AVY7cUXWEtRX6TxFG9dRBJrJpIe1ZjGjyF
I8+6dNJNmKcHFGfWQjFw1AzabixCkCRGD2rCEojLjf6gW63AlVzeg5raToWChecsYHcUUCt4o/wM
H1Imih31TBJl75VE3uJjvLE7BvEFP9uowbLuk/a9NswzcJ01bybiQ175KunX3kB+IJO5JrEIa6AS
1LRiaycCzxZqkUpLMfaHj6hz6MtFvbL8bnZ6Sda5ny/1KMc70SiXJMas4lrKT91JHpUqHq8mv2S3
SsK7Ie+vjqh/+rnd3ZNc/tZxHUuZub4EebeRWDQVffC2Vqxz8mO1JpieKFzZ0CgpO0Fg6cRecNJk
Sy5bJlpUAqGx0kTzMy5TB6lS2K8SXx9WbfgqS+zqdhEjvR+WwHjabV3ZytYeyZJOrTC71iFhc6Hi
/dRDFceO4Ve3ztC+lIP4K8QMh8crkYtKatkZuEiWEGQmLbAoGIdK7I/Jrtcoj9DixToIIA9UlgA7
mLTqgVAwm/7hEkK7te+6AMgznyiOXajLEzbfzYxgL2WsgoRVXkivh00tDH+fhCMUoIbRaxw+xVYY
r3RAyStp0z4h7kdrQKC0NtEEcU6onYTsTGlWX1jDBDdiMrNR/SOZp86mcphhFi1WpKp/qGuQuHrc
QUPtMdO2KvdhuSml+ixTtDd131qn0U6sU5M2HRcKTx6GDKOiUzffu0BccA7sdGT737mdn8La9Z8s
LlsEnbnPVqbswM4vVN/1qUF05IoPtnNIhvIhSqt8IXvCB6LKaBcqJe3XZIyCBQgVVEtp2Z2MIFuI
WvOOMhwxxGGK3QcU7ElV8Cu+5EaZjFsMq91ObssQIZUFFe5gTA8A1Up4Ll606VWQJ6XpiLtKMAs3
ouBhfggqorSHwLFIx/AuVe0nEcMl/RfZ0v6NT1pTH4fBcV4Cp+rfjBS2EE1WCRmHirjlKtudMxlQ
VGbJtEBu1CG8vk2lO0fCddxdFNU9vzgRPGcpV0xTbdOd68Ths5cXkgACNTrHMFSfi3zcjHkg7kf6
GfcBIkw9kz/qOhc7o9G7kzY9zH91dt2dPOkR4xLYfYZ5xiw2H68EYdCf5nXm595XTDHTbekxPH16
7mOded94lNlj01SXoWj63ZfdzCt/ea4YIYOPZLrnlrcqMPzsGWQ0x/nBy4fmiHlRE4txfvx4af4r
d/JrS6DGDk9LyFyvy2LKSU1F+neO8VCVukfYRqEDvJse3l93Dfkraxt/Mz/X/XlVSzs644FabjGR
7xNV5H+FKpexJLKaW2I7kwN3i3yjabn3jEt7H2tm/pcSBz2mXER3GVqfQ8cdegOZU382yuFA4mP+
lx/WgAMq37x1PEifnR+3G9tOu+daEcd5H66c2K9DDQDYg8Rt1G+uS8zNQ6d11iElnZ7QEMMBL5jm
L07Nbxt2whM5DeHFbLR2MT8fRlN8QaEGu3nRKMmzzwPz1q56+7YMEFBMW6MOiXZjlE1k9DF/UZoG
5bV/zsqyv4tHtzzXYXnXlUZ4r9LtuE/6iAZg7EX7kBRhqD3RcM5z51qpWVIsfT+KlkOcert55dgS
1jmRLdI2Np13gkYUbnMqDcYn8nbiTDzqv5y4L34G4AlQwlT5PVnL+TZUSALUJrWoaCFQVnYl3kaZ
7VwtED8BBT9S4Mme7T7PEbxOaWf4PU8y0wBxKn3wZEXh93m34QB3KLCGb1aZjcvWcpJr1OvQPGLd
3RbkhdxFTu3AUS3yH7Z+mHcfl2q1cLLRurdkDbtGlw1uQ1e7cP+nAt2n6qvpAXecTptL7G2NSuZZ
9VWfe7mszpWnDkdGfeEmjIrmEbHO+zsE/r60y0J8Hz1ZLytM11efYcpOS5R8lyQV/zBlSbao8OqH
Nq/BNFT9IhaMFf0qzx+BRnToMmwUpbGaP/qOoq3ypla386tKjykpjqIAlxUrZ/gGtqbhU4yeFp3c
VPeoeBrQ/WwL7dk89hVftafa2WMHH/riR8Pr/GKDfeYaaNlh3pJCi7znloBll/3MD5X7OAy9fz+v
PbbtTjpefDvvyTT0J/IA5GV+rZQxIxsfT8e8XdylxdIeSSaZX40crV7V8RDu3k+ibM112BvVZl45
jeoKHKTr/n4DlZvuW/iqy3llO6aKB6kSned0WkYS9WcRVz8KOzfR5xrt2pkxsSEpIicgZdn7Ax0U
GLqSgOSir/CXfKxjJaGTQC1i9fdnScGJK1Ef500+9jCvwZAzO7mxztj6/WWlUDZdknz7tMP3P+cN
P+21zBDdKfRpwPtwKmbvcdR/7G56Sfb2mrhocz+/+vE+5sVPG0dGUO3ynO9v2urj1Y8TnV+YHz7e
S57iAXSomk/DZ+6q0/t+P5mPtT9e6bTx0hKkuqub8BLFBCYGeWCcHVEa5w6+7bCQLgIUHIPRlsQD
MNOkYgmtqc61V/fVtmHIg0sOqFbtlN2w+tha9YksqWsiFD+9Mr/c6sbWKyvt8L6L0jHsva6JkzPU
E4hiOvS8nlrzM6jxVCzjrp1G+3/ObF5HGYNXr6q4HQxgh7YyTduTjoLnfVHxW2M9lpZcSrUkt8Ls
T9mcMD71xRlQ3yDgZpA+h12PVBj8sQQPNOd8T6vFgXGbY+08SRphIXRn+86FinF8X6z94KFUPP04
byCmXcZx9ZibhJm875JwhCcnpM4+H3R+CPLwpenV7Pc+jE6+4oAN39eY96En9lug2e7h/SheXH0P
WmEc3ndZZQF5QtXwe7HsW2Ig2ub3yrQpSbRNSsauf94msWDhonHocfw+qRQq+0iNef9xVvhVIVxQ
/QUOVjYgUUJmsxjp1P18SvOKVAXAKNtRt38/MU0ZSor2WfV7G+pZ0BxaN/u0X8WieV8yIXl/bv6g
7HJk5kP9e/ex7zSVlBBG19y971saEy8jl+qONi8dxhb+JHMD5k3v52dlNI0CrcMlNJ9vbNBRzAcl
e9/n+zfYlDRLXRn93iczaAB/COO3H+/bYC66tLvY3r4fxyZaY+mOnbb9OLfW0bOlaTQ9WLHpv6BL
GfGDV2+25XxsDH/VMrIAzn/stw9ADXcEJGzfzy/RqUgQEBZumfdVt/OKNEa5Xw2JxyR+2i+kPG3p
NsL6vVyHvYntWWoMCafPoAZMgoy36zfv+2zVDKlmMzSbj3MNVJ+EYJSUm9/n5pJ7N1gTg206LqZd
q2/Ua9u4NRwfo902JnR2gDNhA2dOVO3tWFnNRWOWPy/JoSEMQaJsxx3sn/Wq29o2luSl5xve2fz7
InP+rRc51W3SZ/XtYNENVb1hSxtXhst5cVrjffvuf6++LybScs9WBvVx2hSjdH07PxXwTXzscn4q
4inVHcESeKm2slVZ3XqUas9MS7fKdPR5/TxzIuL3nM28L/9QdfAyiXsyN8w23HNj6e/77ZW+vo1L
6Z6n/c5Hn7efn/IjOOZ/3tCfDedt5ufJsnDO01ofT5Fk4s5PzSu8P9+ZkMBpw64Ahm01jTuPG1Xi
trakeyE0avXxlEeexqWPv5E0RZeh627p6ZCYFSjjpVeA9luFdgzT/HF+2xpMyQsBIXj3YR90nZtu
y0pt2C+f/PQOIQwx3RuzfD+fjEu+z7lR/U/vSWsH+1yU3v++lbJ4X+P3lzQtqr7y6aOSmW/ROVV+
f6vdtMa0OH9yflD98s02PUsAFn4H1IWmtb4B0+putTK0b1u1+IbS00iL5JWIh2hPLu24jjPXeSWL
/pyNunEp4uim4Tp6ck0FMmoPvcl3G2+d+Ri0TaHe9oOSHntvJHZWxxxoJY3y2uswxBjHKydcLOk9
sMW7UHOpOdWjfk7b0F8BC4gPQrej5xA0otGI4E1POnvTo0LdzouKBep8qVMUe8nMPgP/n9Dkdzv/
FYnYCclC8dC5TgJV1TSWMOOCm9ihAWvJHOJLP1YAuwp54/QM7OdzagN6kFHTB+fcTZJ7ChN3Rtha
hLv0FIh6kAUSROeTq0GWUMmbvcogy7d9k8A9z7JxNaiiP6V4p1p0W/w5LzOn/P2XoafPjd1Anvrz
1PxXVJXTvH3aYt7MqEkCcEPwAu/7olvdkwf8v93E8wGSNClPCMQ+nn/fzbz8scW8WJZQvMx+ilqa
D/WxzXy896OYuZdv41R/+9j469of+9YVQbFTpoePtzhvVnoxb/7jrWRw2JZuoMWrTx/Ll8PPayut
U+/h4e0+tv395qf3/XFK88tl5UBwVdztpxP8WOV9Ozijydo0e+f9E5qP+b76vItP5zAO7rHrDp+e
+fPdfT1p0ZsAskqTxK7/y2l9OkYuoL+6Q//jH2/nz3c5r50TyrYvkqdKRpA7h+JVq3RGgWrZXLM4
y3ZyGIa9XaZwhc2WESpS5CeRK9+bdpC/eIOFXZs/yTFKJoIaWSlFR/I1trhzHtXlQfhUeHvXbFBd
abi09KJ7g+5/BNPUAdyLt6D7zG9GN/3sPLO5M13EOlgM4qNnCvM0Gqm5bstqfMh7xtVBazQ/Glp9
cjp4GIZPbihDwjCQAMXK0N4AB3GBzVDLoQwgb+YX5lWY9Dz+PuPJ5WnWPyyyhimu+hC1IkK/hygw
T/OBuyTyNlbftXfzac0n2NghhV+OGQ8xyFNbvik0PJdm0zS381vEO10e5rdtj7AQJWmbjxlNiYWD
8uin5q9Ukjt+TZ8bdG7nachVYxWB0LjgPxn3feenu8LUmuv84dcE+74WfXB9/5TMeGWDJPpLCWlO
ZLoj70nKKjdRmXvHOrC9o0OjYiOdvLtvK8zSFfGif0EvXM1nPH2v9AzoOnBfxNqRlocK69z7wyD6
gtS5xiDYs4v36lCtVTvPL6ALg/3ooSUZjZY42qTrn1y1FqtW1gRga9pNViXYOyuusXkychP1fdyt
zpQH6lt4XZkjNVqRHBLwi5Z332te9S0t4nFdVxZkLAZHiQlzUOuiEgUpd9FcmuDIh67eONJRDjYX
7AM3rDeE88h3FDe8SA2KWZzDzyorwFmDzF9Hp3yNYqb+DYR1p1PTLaLFdJ+kZM4qml4D4Ei6u8gU
B9VGPzTGgLtjB/4a6ScguCqSsfxaNTDP+8a5HAvzHPXlmntitAq8WN1lbaI9ZbV56DXjMZTsh99B
co++aeLWllss2eNdXk70Y+xy50OR+A96P6JANKKOIizT0TatnlSrgpXtgP7zBptQRjzurmzIB2uS
RxnEwWMF1SXIBnEv+uYvRYKU9eF6nvNQrbnRGmLdBoVcVUNx37hDeYNRaNgEhtJuTW9b4Z8O6AlR
fX21ZZo/532pEdqhdJcyJsnc0iFLcGLKVtaNfe2TjBi+VgZvLgZUrfVLwlmApmidIw/G9EAxSVtV
cFXMCbliTKiVwSY33jLO8zPowH7kDlgWOT2lQmrRJmSLOcFb8gnj4vG5nitGPhtjgryk8tpM0Jd2
wr9oEwjGmZAwNKWi2Hm1J1TMCDNmmOAxOhQZRZSCH3gen1vRx+dygCCrRdiPUpdkSYZoyTNhcBEF
silDVpyytlJOlqV058IWPeOBBzenGkd2sXhO8IOvRVKDY2E4dAeNLMKbATodl3yZqQoR6sLaFXHh
PVdJdCs6wmjCHA+6iXzW8snjrYw43vfkX9EmRtGgR4SyNh2ZbDaF0HOK4L3Jlfigq0P3F6VjFy64
FsMoQzZUJM53wlaoRpQ6cO5RR4vv6ObOrmEtB1am3XCVUFZt6WsrR6rhFfmU7ckxWKoYp247uIYO
YM3GsX1CtZxlmZQ4wqwE+ZvdGFe3702A0kND8VTPb2UU73Qz/FEOeXLJvdhejVpCdpFqJtsgB5kx
f0RCkNhDAbjYZNOH1SgMPCpy5I8pebqbQnD1pZ6/SfNmvMMLuSyB077iElcWdkmzDF5StsaCy3fY
IishcJMgS0+8jtIsF2ESVVTQTBKGqhIyqlkc4nIFOLw6Ufde92g6NjGq/j2EO+sQJCOMaMJXQr9q
rpj23L1eOPbCauyNkYn0mfHUuOoG88C01rlzhvA5YdL75seVu6QGLk7G356nEvqSNoW/VwU0hVUu
5TUYqvyQqwWWubIg3LZRsk3nMiKsYS2sVCdtCLmx8gNYVdTiQXW1W/ukBEZ/0tVgOMHsNMiLedT5
+d54JQVVkXvOocyL6AYf+7rSjZUSdGvNyrLXsncg0RUi3xjTYiPGWzlSohzzodhpRl3vklamu9EN
/FuFMnUxAhnuh+phfkiHB3tkSOgOmXMUUWw8opfgsktOV1NmfCb9ppdlsQLbLXcNvdQVhtXiPI79
qmVkeHA6YZxoNrntYiTI9wRyPzI6/5l/nWA7BMYThhduODnwMQQO1NuE0y6rTJibtA3Mq9EiwdXs
fB0ZRX/UK707il7pjnWYvAaF/SLoALW2ibaSnt2drrrxXUzdkn/na4aPdD8KER5KO7MXCZCwO/o2
jAZsnLJyrJy7XBf3uj+ON52k9DMorwmNASwVhhsIenBKc1fEkD/tWGxMbOsbBu3jtvaCcZMIVb1I
g+lNZ4zfyZKE72eOzo1XV8qqygmYavL8xaoBz3Hdp7/5XE6fHRBHsVI1wUeV6fr7oqJrMGdBL0++
+1x4XPus6lqFLppGmi5XI1FvkBCKHA7+EIZk0FjiNjNGWNmaf8ed434mIxPPo94p/oPqxM1NmOr9
BZY2dWLSv7nJ7hUuW0etaqKNlYLQgldFT8uzALumwYHS7CUNc6hYgn94UZUnQYAUCtZzTKsW5aMl
H/o4epBtORk3q9fBeh5iy3zDA6itMdo0B8sXNRJqg4uQcLMD0k5j3dBdAkba9puYq/y6tBXnOD/0
cY4ZLHqKQn2Z2V11M5bQN4Cy6Ve/vmFIl21rl6xJADzyDunig5U13auhNRIWL+FJ8yKDDzMb2hVY
E+U6GtqmtZr8ZSiYohmBlezLLe9xJEXCd9eUpq1FbhdUGIJcP+Ou0c52QbJqa9F0MTNNHLXGGFYu
jc5vKR3vtpTO2nH9YB33KMeUUliHPtWjleXVEeA6YpgoU1CI0igz5n5V8a369qpBg3SwvIYA8lTd
N2MxbGogD+caRu2d1YOkdgxdv3GJ6FxobbcMokG85QJtTVLRq6TU+8CHiRc2zLI9rvxkm5O6ffJp
r2E5Bwrfxoa2t+oa1hf5G3sjiL4h6PYfHFuQt9opRwrs4cWlf0rH14Wf6eUkwYrYpw8/RKshAbTU
dz09IKcqLoVxaQbLPM7y1aBtj5VX897d6fLmhPkjxfZL4LXa0RdkYHR6glQ+TzJ6cN1GNZJh27p6
9mYXmNUIUlXI9NuMIUBgs+hQgjbNpgN8bYYhcIXqojoi/Nbzo2ZUF+zqLhxPpK3saqcHapAAetJr
S72I9Kg0dbPLHUb5TgZaUKjWsnJKQCEg0pe5qecbRASkgIVFsout5k6psZ6T7isvfqoVDxG1UmpX
Tn+T2WaxzApFJYUDjXJRJMkuckNgGHovj4oOq3SAX3hS6NiXwrwAi92ozYiYP4AMEseQQerYIuq1
5FbJbVBwwXIbOmSKv2rhzYMKrG1sxFw7N2X1hmATDl4rxg0VTP2bmTnf0yi5CRJ/uI+tb53e53eO
z0jBDUmj1syguItB2W0I49FI+mjQwJg55TslPdRgSDo3IbmBjIZ179vdMaYUvCm86JsrZHHO4sQj
LAZsrDGSO65I5SAUaLAjUDvysQLTohk12MsWtQnIZKe+IUKyWtVt6KzClhBDjJkx5QBDbmWAtsV2
fWji0lN/uJIKt53bsJWp2pgT+kQFeLVOG8W7Dt4+romTJ6QCDP+IdrgTg7EM4PKuKhwJN6GMvhW1
Ye5lAyfD9GS3KHLHXcqqMrYFYqViCK2Tj/COtDyzPZcFSSFZ1I/HyvfJhIcSs+uINLz6CSDAJJzy
rOuBwdV0dUpjxVg2peHbSwah3moI6VmNml3dw72/KF0eUFZJJ/UqrTONxEmG/PrNwCDw3k+tdadm
7oPdGxtqDe2KkGb634xU9jDEkrUWj94rccC3uY5XnUC84Yxmo1yYlRVOSNDgimOTMFJNvzFH1V3G
3FSxHIw/7ZwajuMM0LB9vo56TNfNJiiq/tz7+L2Mwh+3mbjiXT3kerqTSIxfGp0O84iKc1MpZnLk
i9ZJ/yn2g9p/j72iuTZq0Z2hFF345hmNA1d7owF0i5p1+BaaLSpvcU7UID5jrjVvW711iB9z0XpV
qX5UqleDS+8rWbGeDcQVdOKy7MDXC0dP3qjFcfJVecGw7a9178nvPPHdiohvVJ122KT2QFYGlhXU
ydynE0luFKZq+POpJNKk1YBYmZFx0BXkKRZFvTOSxzdJ+OIToxH80ZEXXJUmZJahjUQC96gWytzN
juUBybXx6EVaRc2CBoeGT8NJzDtkcI1LdqQGZaE19r0MU2MNkMRGgGCinzPbA7bY9tB3IXOA6a8c
3BVDEnXaNdyrVZGX8jBOLytQvA8fiwmNni13/o1HdPjBZ4zy6eHjORJBCvwhrbNK4qY7dHRcpzgi
raMPYSNcaaqN3fsdE5BM3Rlk8B3gfSirOO+V69AF4zpKLYd0XQm/1b6aoa+QAqHulA5/9Wg3lxyB
f1Bo2lFDRLVSBRhjHIEUKHp13caEsmt1R76ubNGjROmwDIOB1aDOnTz1VFa6uU3N8FDhcbvk/BaJ
0IFdXtdXlIPyTNAwn0WWtduYBBaINpOhN1bsJ1BxuJEMnSiBMT6bAvVa3BSAHkoEURmkvWNQAvQ1
8ql8aaGzT/1L6Az+m5bvFWlEJ70hGdVPx2Gdmv2tlffxrnTd9oQdziVmZvpzfoijUm4semNT8xRC
9dSeFu0JnxsjDZEG7WleThGXpMKwdyWOTl4wfIC2hvxZRRWLhZlxn+6oIZGUVuONi5tTPT3Mi/MD
CnuxUlSzWWoEcOueSvaSnUEWnh6CuuOvsO6aRRYQEzOqYkReN42pANYRCovkJrGHtnl/0s9K7KLN
sM6wJALKToa9kaB+NAQIt0Xc9dbZybqN1Y7+tUCtJCzm2E2pGkeADsZx/qtJ/XxTxGQVT897Tmb+
fn5a/Lrun+d0hkCklkzLiacefbcVOz/XsO982YSb6r/spgo5+VjrxOJ94//Xw8+nP+/aa/B/RUqy
/3LcefHLc/MGuTUNQeZXzNL2VmSsaqTV/+8s5xc+vbv/234+djsFMfe6AXvgzw6+7Gpe99MxiW7n
It5hvxdDfkMskvHdVOJuoZlpeUu4NPOxzB6IHRrSN81XaBJWxvdGID+HehhfUGp1zNnh0c6b6uEP
tOrKW5LnJIChhjwyvVSvXUKdal4hbLxjEjT/h7HzWHJcybbsr7TdOaqhRdurGlBrMhgRjIycwCLF
hdbuUF/fC4iqK/KZve4JjSAENeB+zt5rew9pOjBL9NDcKa6XvPhe+XXegHFqsOBPmT4Xg9rwKXbj
pheV8kapfTdvoVEXgPsdWteRZB3GvojLx8xJvjnFyvZdrGYRjtEc9DFRloV/KVF7fr66gNiJdBzD
d+pE8cbVuvDgh11+zx2DSsH01qtMkA5RJK9mZiY7zQ6MrZWV7qsWydu8gduAagmjun8Snt8fzCEj
2ty1nfeRgef82eiyJ8EUF/AlKZrqHCqMEOdd4+SFk09J6FOerEXVyqOMKQGSkGN9Pjkw4EOgUrJn
fsU0jtLobqSd/Rzl0bf5CIZa/cyiQTxrVKL2ZBwam5HR/puT8HObvpesDtDBOY5yncBDx7yrkD4z
x/zwmRtNGwQDCs1Uqf2TldTGBZ6b+PxoACKs4MXX71XIBWxstPzg8Jd6QmrCeHfaVXrhs1LmzStO
vWAXknOwFZYYX/vaf5qPTUGTUnVUWk96XDQHpS+cddKPw7vvh6t5CyjnfEhJ218CE104DLBsxZWe
nLRo+NJ6OiDqQPniI6TZeEWt7UIuX6+DSC5oBb0PZ8KY8Rz6JW3rEKlKRW5HGnofiqMfjMhuH7mL
/K2xi3Lb9Un8BX3/et6gKvEMm/xaTpHNZxMWGWmq7eB+JBYJRYYZv1iSOoXn9qh1ulH7aovrvB6Z
drgOVCLvmyaO7wQO0BWfd5zgyxgg3Scj5EeudhlzgWmFXr6mupRfHeJaNpbbdvu0r6uXPg1f5/Ue
MlPc68K+5tGonIRGpQwalfchWyhmge+8EcbTbOtMDxHtKtrD95T9vIFr9z0Ut8I940NxLmpUIced
Phe+mGvqj/KVipy1I5fFYNzcZO8ZY855Ty8QxPr2bXSyqt49ua7yXGbuJS/rKTFcSZ+rMYdE5EHc
mhdxm/pHoZc/5qXPG5tpWVyN7fFzrySMiEWH8KjqrVUs49x/yn1GV+V0zEhp6l0SxWIpa+PfT+Eq
SKiUksHetAU1eoT/uiFW89Hnx0z/Los6us/7mKTqrCX5LOt5AwcHzJOMSCL/z0u28l2aIgyutao/
croQb0XN+aHP0+cOQcEdSxD1+Uy8lYKc5jinej8vZjHsGA2U93Ze9IlEJxiMD7Wm+f0m87ubiOyh
OKF9bWzlfT5yK1HK0k2G8D0dEXFLuWpE3u3nfRKhvWZKJW+NBRqI6fR09hJvmJvLc17nHQo+dsKw
kW2tygw2nDLEW6oZRNQQXHGcj1FZ1jaIi+K58of2LqlAzzvZOAiOQWYCrZ92ImpwXI+aqvHz4MUG
LWPtSqDTm9fW5pWBSPnoiAG9Vv74dd6ol1TQQYyqq3kxhJ1LXHA4fL52385fBV71m1WL+hV25WLe
SreLnAs1M43oI+r0kb73f27ws6rnUTbj2Yqccu1lvI957bziz+3me0PO/112Bolefxwg1XpkHPOy
HJAup3ESbv/y4OfdSqEeV6b6/s8dJw4D5a/oksB8OgXTAZPBk5Q3p5fUtEV0zOSwTjINd82fu4VZ
k+20Mnn/85V/HolaqLXGN8dw7pddLGkCFI4H8XkY3JLawiVjbUU40KoKaCVk0xQ1J6HQ14rmndIw
RK+xXJl6pp5sbwjPlHBsBt+mf6m5IvETyAmc9tSv0JYCdqr9ndbL4c0s4hV1U+e114ODUZQEj5QC
lrtMxkVtBeI63/hdLa6dScZlLVHl/7IiSXRtozSW8uuKwsUtE/OalvMeFN7FdT6U2RBuOlYFJcHp
OebH5nsaeFayNE2G6X9fEdJ5WUMcghv09xVeHOPTiAkP/GVFNSBvC11frv48/LxJXqsS86lDa3F6
W/Nj880YEnlpIXNZ/7IibktyCktR/7pCqSttifVAW/95lPkeVTvOPXD1Nr+sUHsMHpXvVr+u0AS6
H62umDv+/WPHcAvBU9P47KcVf36IfopPR5S2+Fwxr51f+KA6zOjqSS7090MhQKNc0qA/+nPj+V4z
GbCN0Rh/XdHVU1hUFO5/2SFBNUE3Rn4+HuXYpAIrRBDHCeAJLW+69pQ+feoijNmpLeKnzp8zpbTw
yYuJZvWYwN3yQi/XfiO8WycUumBMZci8dGuC3TLr5rWBWHtMLQkPSuQ6dSvt1oVRu/bMnGxM5gXr
TrO6W0BNlGcL21tX8e9LK6W5dfowsp1b3YLcUHm2rryhhNU4npndOvLc1jjBkls30u3tAiXi2RKL
tQWsBL20CSBw/KsSUCwkPs674nZ3150w7SttDm96NuuaUy7ivQUGvnASFTx0INeAZDfoOf5wDRrM
El7sd1js+niTYrS7djVXZP5F4uq1JmGw8VBf84wWgZ9Ck+i6pth0cZ5f00CUmy7NU55NxW6m9PE1
b5x6k1ZDeMXt2mw8c1AuaVXJTWcX3oVN2g1lY+fSpWO3SQPNunSx02+8AK1KkMUja0P9Eoha3ZDo
SHnbHLVN6ls9vklX33Re2nGPPrzReRG1GWo21NMfYBKQAYU9Hd+8IPouVy/+6HzM6xxE0qfU5ZQ9
TJuCpSE0UHH75bxWk168o7xnruZdAZs1m0462WZe27uet1KojW3xs2uHMK3HJRRkc6qetke19+xX
5soYoJoMbvy0SKOoWiSdOn4uMlWdLG1eevZk5bzmVfo7ybLWed42qaIPZqXNZV4XO+Ihyji8zusM
pbyPYanutCJKtiJ18k1ZoshHA2VzJg8bKIm2Zw0LH/7ZopB2tEk1ml5/3cDI61VSGO0RVc5/No+U
kLsQt/au4l7m48w3wUDCGLMCWpx9RTjwvN3nk33eYjr4TlfA3c6bE3LMc3HZxU2lVBlfRynPESCL
ZdZF2UdnufcSEOdLEYX9oUzVeJ1Mj1cEBruJHX9pJiEUbwpfnZc575q8h8Rjfeia6aw7sDZ7BRD6
qx2AVZz2s40xxrXU5NgQfPtJhSKMW40dhjIzcf0a9TXFkXAZAcYkbZuuOlP1jpbTyRu52hrWML38
FsTjU+naxWvhJO3OEsjH1Dwc3ryQsfC8QavVy3IYh0uB1/KMm8Za9nVefssHKHF5S7+nM3pY1R7V
cbj7L51afJn3LGrixspSdk9BnkIVSCrOJ27qfzSELE6HLqFlrLrU6+j8cMEr6wi9cijKM32v6jzf
SyjrnwxEWn9/+HPxj8fCijmdnSc476bHAkXnGNO96I97TTOi1yk8yhE8nmp1Rl7hH2vn7SzeC1Vo
Zfvn45/P88eraSpdboyBekjUKRzgc/X8MuabaUO/9rFm4X/6y8o/DjA/pkFzWSlGq3y+q19fSzEa
w9EGiPK58b3J1etA1vWTOt2k2kh73c5OeZ78pEkbbSrLpLFVCepEKUHSBnqBwE2BHjErWQGFXFPX
oiCoiuBuSEWA6h2Y5SlhcJ8fK0GkrWLwjvTn1FdQKX3HNMzHIqYF594zfljMIW40F/WdHBOLtMvR
f9atak9qmLnN0FMgMIpaZeEn3arERLmCI4U7wE82fZR/9zLPPahj2F/ySDf2BZHLNYoANdVO6Eoo
B5U2+j4rKjocskTAFcTzrgSzla8tQ6Kkhss5GkW3k1F17BS4/WHSDk8BGTPBqPc3/F6Amy37HkSa
TteLrGvyLBC2VXQXU5kRCFyJdZZUGqdTkAYxQR1bX5Hx1vCrYk2QXbKWUUmujKr0z12rDBdQmmdF
UlAXw9DdNeMpSrP3XprhVfG88iEFqZpDHt3npSjcKr+HQ23eGm3on0Z3SG9a9TOGTniu0/ClGyyF
mC7CpXNBHGgSeNp70PaHrJ9kZ3ZQ73UFjalZBc3KCdCYq7y9NUWARai6/W2+EVQ4LrhaL2FvFe9O
YT0QESxKxuh63FjXhtEkSlvHPZAb2K3pgA270S/NL5o9bgBoPqoehSNV8MhnFOkn5N/CL9knVWev
udYeQrqIRywlRYFpp3XXJXaURaeU/qLQgMJSkzR3iculIWQswKS9HkFF4CdLKzxzwngPoQatTIsC
allNLWzkEvjd6PKULvAoC0vodzTyZ0OL4ldHvnimnVzi0BGHPqc6VGTJhWvr1k2U8FJ6VnxXlfK1
IMzzVEXXqn8OnTb6gosY0Gpz6C2MAaKYcsps8N5TJVHrRnDPnVmdVHeTB3FJZFeskjh4pV0YnNOQ
90U+TPRImE0d3bGA+Op5eEsJXloxW1S2Vp9VqzxpUAVT/9zV0i/x/+Nbk3JwlqZEQdtwTfa7SD01
jdGR5Cz7N1K7NpAilp4ZBD/NLP2peaMGlFyxl168AhCYnrLBIYiOJvm+rYggrJCJrSWVj/UMn8qo
N2DUuddTEzqjep+RbflUCbGO/KK9T4+kkr+easn3mKL8WaF0tYgGqWysxPralZp6SsvSxMu1UELk
JWVWgtsMGLE7pcVRQsXlLEgqt4ar8WrQXFajofjmBp29aKEMHEq3eXhKUlwagYioKXwcyCSOrTqd
0o2hMIfu2+CuOU52cEKn2Zp2EJ7oa7l7PxdyC91z0Uzd77pzOXvYdXxQCFk++oiXloRrOwtGGXJX
h3q2C6KqB/tD2WPAjPuhptVjdPsWF7tnAJjJu4tOwrfGCU5Xxl3Spc67EymXJorbaKGO/i5utYND
n/OF33+xzIEZ0agN0l1kyO6Uq3m6C6Z7mJdSer9duleC7KAE9EeWaJe7k9KVV0tNxN4vZAfgzHB2
fc1kPm2aCr973BHaVhM0K2W+bM0ovtKdAY2BJAIRFM9ojowT1aQbD4UfeEsm/SBcaU/52AS2AgEc
IwQ9of6TDMsG8sBryNTQlE15NCa3XwTdn0RFCkmOm7oHE2bJomqzZhf37veizUmLTviPqHW1FBO3
KBfvXVjttaICmCe+5gk6ycHy2uvnOFleJRfjW1AJbZURXbLyaiIDE+E1+0AtSdlrSOCKmu7elqey
sON3hIDaTrcY4VroIr7i9Jr8hDZzRcelzKbrd2Jo7CWCCLFlhP2m0R24V6HzJWuw1DNWEcz7M3U9
JM4Abr6wXvwUxbnWqG+aOijHzsRBr2fELRid8rBrfqRtYtZLtJZvylBaDyfS3y0H8afqTVoSxVhZ
6Hq2rRFaz9Uk3ve9+Ow4GLRopV6kYl76LtNPnq2so6Ft6AEP+nlA922H+lcgWMkmk77c+10nlnwM
2U7tEii/ZR7uHE2NcCi0xqlOLW6y+A5uLTzXABafs+bYO037otXFHsa9saTzgzF5NK/zjZdVJ1fo
3rG3o3iDhRuq/RhVN4UJxMrBH7d3HOafbvG7UsQ/ZEtqbe7r30DF+U82UfPp0VSE9TzfRCJ7I+/i
pJPlgQ8SFZggrvJrpWUvQpXRuo90Zw8iWKyNMAq22oyPz9ynnHt7Y6jyg6u28d3UkICHhmu8R636
namA+63ukkvvGj6yfeP3IDSzDUhSczUF5dx7Jfuh2mjVm0nNknb5j6YOh23W1S/UbFXUVuFZxZK9
Z2CcHvqpJsmFWduDZ8RF5zWvZh1aG6vkvxEm6IEM1dIfvm2c4V4o3xQHUp8IZISSCHXnIigTDQmM
Ft1AUggS/lCKNeOqchsdPycRDvpQZ98blCAAzrwvZdxb68nl6tZ0HHtFpw/QWaSb9j9qqYm9I+Nq
jyd6Z4Re8mbqJXYNQBdrhJ8bMSkx2tCL12iFoEFI/aAndXo+WHbTrHVapAixuJSqSXCp8yQ+cdrY
a4nmIsH1ncX8V+oC87UZOqx8k+eCKiIsN2YHZaNcMxm6BzuJ5SoY/Oo5seJdWvv6kxv3zSq0GNgy
VL5FuCAPQ2M3tPjQByFkTc6t2i8l8w0sLxcFRvqXwpjyPdM8ubdRBHROBGuHcttO4sJaeVa37BP3
OR2t4uLp3nrmkLrUgF+0vEPalvi3EOmrlHW0lml6iKhPkwwbvFvaJqK39CWpK+cQGFC4xoIqqd+q
JFhnmUWcn2Xcq6JPt0HVNwdXBN0O5LdY5NQcF3oUZQ+tFf5BU8mS7eISO1TefYcJxKTf+11qLYXF
tNo2vMy1JbtgD9eBpp3buG9lfTGipDiHurGmd9ehw6ty4hO9cdM5+jP0oeCIPz/eugHQgCTSqDKa
Q33ryQRZDS0CZDeS1Gvb0t6lMZmaFHjSlaEo3o5QHGjdyOMQajkr9ND5rcncg4gkVe6mDXeKrgAS
aeKUtFtmeKGqvrhIHdcTZvG5lQfL8Q6mawRPwpblw9AJp3ApZHAyGhTFfs9M5056dZ6EXx3Uhcsa
LsWmH8pJ0qvjASYTKy5rJGVujqCn6boVVubk7OUfdZhXr7HR1sQyw2Wbb0Kz0X5Yyi4hw5uPxzIY
sSr5Zpz+vFzo+lVsIoGZ/8vzYlvU5hrM3BG1cvre2PWK9pL1HJbOYfTgCwmljBaFEqWUBvGQKLLP
3lqqtW1XWz8bJ1qlOJFWStuUDKBVYJCDgzu8++sdtD5IjfotuQQNvipu0o5U4JyiPoY1d5yuytZ+
vpfDD7UCyg+xEz4bk+aVzq2yQkGJgqbSXuyuOzJ58a6JGd35mcm18L36KYcCOeoSH23sEzHuItCQ
ShavqOE2O08W1Z4Enx8IoaO7Y9KAM3Xd4msR0Z3Zr3shmRJ9UbZyvIktEol0IzRFxS9G8cLJ+K4N
gSyupO8eoUbz3abahUp2+mjjNUmK4qY0fK6iTrRVEOILLmv1EEe1/D4c68Hs9r6Efzi2hnZMAGNs
g9p/NieBbwch+Yh6f9nqsjgN/rjIC9t6JoG0v5rWsC8HMtGCBkEE4bT6GRhUTQSR4uxpqojI8z/i
QA/WBlddYH+1drNo6i6cQHbfGj++poQHbkt+wcsUhNVVVC82Bv9NGZTNRqomgvjOyldDpL6Ec/oG
sxV3BUp1ojTa/hEnj7LqAkd9px9GQcsrHoas0m2XKGehj8k6x5f0HqfFmpnr8D2oOn0xBkR7634I
gaa34i1Bw/2iD53kQdJpf3BqhikZF15dh5opOMlmnWN90TsKepLz+Ynmmn7u+xaVDwrsEXnIoxUD
CMASk1JGEs9Kywy5T2ykb8DGHb5jeENhK15l030wqO6ugN2cFXUAd0tDa60LJbmDivGeEz+kmhHk
2XdqgMZlvoEfK09AzRGqcTEAjlRuG+w1iIVSZTeqAmlYYOLyRqWyBlzYobPmMcvovhJzrVDU8yGC
pc5DaU1lE0uR7GhwVn6Dpna68RUHNG6rWuvQ6+WzJDyjRklwoeA5DbK0s9PFb8KsKWMMmlg7pUm4
X+iTTVSYxpHhiLUgSK06emkc7BXHZTbTW1NOcGvRv/YqEX2Ji5pRWtWTwGzowybWPQG6IyL7xw3O
802n5F8aEnrWelTX8B/L4S1QplOFWZ5Nr0+uVuIbG10EztkVXMwY/IwnsxTFWkIHQgno9qsu98NX
ZpVfCqHnaz/LrWVXV+WjIexw5XHRXZRCfx8bP7r65hhdbRn0u26oP6JJK53HYXMqjdJbBB2qm6CI
p58fMp6sUbrdkI940/riQrZjvFNiRCZBC8+yCjV7VXX8e4fmybCe5YC9Rfcq64krfbrqZWTuMNOQ
dUIR1GzzGy2g4cluyEFxbWRlie3cwNKsUimUe65pa6VJi3PMKVxTwz2jS6RyXHTWptvrR0uB7YL/
ZDlLldUyVfZmxIfqWowZY1vvn6aknsEKIFTVyEFDzQ+PQjWgGRkZV3tnTE6yzvdC8ocaEXBukglp
5Qf9hrhJzG7GgOK9+zDIDn6us5ZUY6PDE8wl7B1LQ4iO6h1N1vcgwYmombg9crxj5xyq6kqx+L8V
GkIAq+zrdeEZr3yg/SKrCqKW2g9ULD6Ut8i5TtYq0m6b16o3Rl4ogY6ZY9GyJpzo4g2Y3zALeJeR
cHqu3xN+VZSkTSWwm+gTDzcECPtiiv6SeoYKfFJF0yBbNiG2mdIMtG/Mq7iCFfIdc8iPQKCWrpKa
Ia3JHCKL63ulqv6e0t6lz7sOGgygWgVPxMJk2HDMMPxFWoNqIOjP5Jj4dyjfm8HrlR/dUYbDjYDv
+gHcGi4aQdVGG1QvStj5N6MYn2lfxOuW2vAlHrZ9EUrwo1H3lKmZ9a6MQ0lyJZrfRM3rTd7W8gTi
2F71MY1y74UoC++qkmm8SEl9fuLqQy66FkBKyxeD5KzT6W1F7LzjHBpGV5x70uFutPRYVSUD9ezr
SBud0XqpSgYlJHZzklcGY9HHVr9CTWZspSqLm+Pr3/u0G77EerR3k7RFaRYPXyIiFKFUhmAkbWYc
szpzNFGGg9OE3ENTs62in1Eoki+JEvsbXKEq0EOvWBZW3cCKazHwUTDCBZVbdy4awQ3f0NbMmXD0
mnwP/RZ7VvuO0JwZUqF8M4EUrDzfLzaWjt8lsr4SUunsNVe1FlIz1eeaYg3gmX6CzNU1EMOKoPsC
9xOxI2ILSfVHbdbRm9FRo5byrZAT9SxGzB83oXxztd7d5qRrw95TkiUKZ3snFJeMEFwbW8lz3vPw
idMAbWev2apaMV6bynxpGKiQvj18pQxz7Apn5fhFdVQs6khaRFWw69W3Gepdh7AURoOg894ujkpU
2KtUU4JjP+rqwlSCeNPQ/b92iQAn21bTadX9PiH6nbL0fjausxjT72nVhxOEOXzOWk7NXj1g5AjU
oy6fHacAaju0kLmn0ywTawpKlXzvSlXcAiP6fdTtVdY/Qof6YOaE4im1sPjLEfetEKCJtFRuKzJT
1y6dsHXpJ9T/3My9Z0NWruoWhVMhk3wDWIJejVLhmBjbq+XF2s4ekp6pt/dqy4pegrS2idrrh3Ic
3/DOYtMGIHMMjOqhcFVYZi5KisIdlGvcuOahcbVxCT96lSQ2tR2ltZZFYz6SKEO8EZNYbXYPF4zO
N0Xo57Z2b0FZzePR6NCb2k46fXCcbwynRr7klafcqs2LoUc/+66qQY6TA450jx5NaR4J/i5v841G
tdbQlfLi+EiWnMDdQM3zz7WiVls/xKRgl6Zy81H6bGn8SBB/K12E8l2IdOnVIJGUh6MO9rMXjclL
Hh2MZPwQQWhw7TaoRVfRLavCYo2tpLklTvclkEa0EYqUS8RN45Wx1rGqa2eV4XwaEQfdhtDob53/
rbekxMbCZUgz0BUxEwZJXPApd1W5mestUV7T7Zv6fkrMqRPnTLTUAuAGtR1n51D6DeyqeDxGtn3N
QGpgO8noKKdyP4+O+XmcE2GIY24IOIz4pZhEFZSym+i73dv2rpigfAPGIkOW3zIqyKtaVBpnJaVc
JtBt6jHaKnghGMJZ24pkZow6nXXKDcqRtpPlGye2u5PZbUqLUUat6kByhnid1qm/pFbr3L0wQTdB
OwkpO/UrdSBAOSXikMCrjClRrh6VON91Nt4qyziDENIA0znxEWYa87nefVcV3nHS25sRUf6GyXVy
0imEdzp/QgwL/jrgHT9JWqDLaDMatct/XlgvXW2/9boHXiDlSpKN2PQDWXGWlu+BzStJmQTsbQFy
ixH1Bjelv2ut+oJPPH9OB1B9eot3JC+GbwzOcWZ41TmJKn6whErS42memyI0P2hBgIlBoAD9JfqJ
+8LHKqOGcMAmzZD0vRdoYLjEGIZUqp59i0R9hdFa/h4iM9ZrP3hCgx2vsqRc67UiPnLKyUumYvGt
8R3ivCr3plfPo9djEmkc8145NHTw+VWK5e8KLf1wMzxiCpK6e/AsJ6x344fyVMGW3CPgNTdY8pG8
KQWDR2mCX0HoRhTFo8vxbw2tnDR4ar7wEhDgTZ38SEPjW2REximMQNE7Dddtp/arnWuH48r1mmTj
aTQ7GP2DBjKo9pj5azsJiBy30fYMueDb+/oh74bqO8m7PwwYTO+5UzkL7KfFMvX9ehvXTXT2xwRv
HpaI1gyddQYNBeaVXEwN5aWp2h5t0847WWGDdAT5feMpSzWsdUyIdb8BuqWTHmr0yBeB2RE9Yt3C
Vqm3EVWdBTMAYVr4CVy3RdRd1QQUi6imoALoWpcK3xfzAFcGzaGmarSQFYyihX9sisg7FI0IjvON
BS9kS88uPJdtTt9TDN5xiErvqE33Gjmiiau1fMPpXF+U/dsIJuDQotHjomkEL2mBZlnNiNZER9/f
IV/j8zBrxjOJdHdukQxHeMXmStcyxs0KehgzNtOTcPvvQYN7xvdMXLM05EfBDyRFeU/zxxPNmgy0
EX+QDd8nMq8oZkIMG8kaC8dRej3a/Uy7Nb0X7+0BxTpitPCSWEpKdcc56pU30Ga0i5Vr9M6GZPVi
XTMQWCo1J01dl8bBZPRaKfzr8wZ2QeCYBh3K5qsus2PcGMGzFSNgk06qrAcR0vL3tWGDCNyCqI3P
lBEsaE+CGqnoaNE6zuXSchkBcpYR94S51D5s/Vfk3/wyy9zBS6j+GDuHSDHaqpYKA2RUa9BRWUWz
Ii76LW/pp1E7p7ITXGoD7WcjgATGad7v1GZJB4rfTaRrYHdwXKnOexLkyhHm1b4NMFT0FX9rGkft
us2C6b84TUdDvjwJUNCtzY3dhD9NVUAxKwbUCLiE/h/BD/8dw012pkGv3dRty4F2+XfW76AOcCWs
HDLzdC7qmozCdWgCwfZALwzikyz8v7/3/yf4Wfybb978679Y/k42bU0MhPhl8V+Xj5bwgP+a9vlj
m7/v8a/tz+Lykf1s/seNzs+bl183+NtBeeJ/v7DVh/j42wIk1kgMT/JnPdx/NjIV8wvgLUxb/v+u
/F8/56O8DOXPf/72vZC5mI4WREX+279X7X/88zddJ9XkDwT8dPx/r5ze4T9/e+ZDghH/eag/tv/5
0Yh//mbq/zBcSzWx7hq6amhTaFHHD+ifvxnWPxyNOHmAsRaUaNXja8uLWoSscv4BUFkzHOBkuqlr
E+q84So5reJ4EK75e7ugeU3SV377z/v+21f351f5V1Q9mZS8k7+ConVKyVOsPC8CvLfjuL+gszM7
bmIVywAo3ms5Vsa+ovEjGV5zGaxVqlqo2JimYNsqG/y0afAMKeeJEs4Z0Q3DFdtQTvEoyNZpSd4Q
tfuINXOgCtHXG9qO7oMfJ6EWstqgLHG3xM85D0aU39skdi+h0jkPwpoJymy6lyTBcmn38TaXxVUZ
m+CpyUOs5pEH8FcPrYc5lnJvJzJezYtqJ8NN1WToqhN5ZRhtPEpt5MefmRjYYtt4DJn6M7aK4TKv
VIS3woyJ74B0O6Y9cfPi8NxoLLRHgUXnavXFFzeotUemmuVxcCJiSqcbt1KnIfaILYKOK/8wfXzU
cuIfKyAMmHOpD5Xx+tKN6N1Ss0E5otcvqBh+WKM3XHpfDrTnbER4oXVX9HF8DcSpcAzv4jrjx9Tp
eiJ8AxOJ6B6lhF8Q0UaHXzMvDgkOUjli3g+dbW3r0bpVR7EVfiHWku/havjhw55eF6AO/DjT+/Zq
/vsUIYxjUaoJpGgYYp3uPldaktywUeoPy/vQLGh/NUPhO2jGrY256ZFq2tL3xujkO3VEUkinPsoB
QFhpusNyfp8MIOKt3kDnaxLRXSGmvkGhUfElj90uiN3hUaUqU9lQhyk4ve/B1B9dZI3XnGSkXaBr
Oid8ddm2nX8qku6rSwbxq/SeS0MtHlZgBHfKl7t5CRo0shjbC8g6lW9iCPIHRRH3VFoZSNZR5A+7
dYyDGlIIoPiH+Mlyv6oY/ldMnMgia5v00TMq2zJSxBLYZdmjmGhVVpQA9O2s9OGTnhonXOqsYNw6
I19MFU/meZJLysDZDLEYXkfQ8mvDQ8aoCnuLWGt4NQwZbAZdKz63cCcSoWLbN0+1kJKqWf9qehll
PUYu68y2uldzAMAInN9YzYsZYjyM9VGDjptqamlZ8jWuiE+KnBQM75C1ryUD6kMKheBz0faKV1Od
KOZqoS5w/4lX0NnOaZAKgwsxilegYeVFT8T7vDQW+VahwH2ikkIMpGheU6PXn6oMDDMKhde6sbqV
iPVJzvh9ZkQ2JfOPxnvOynhh4zt8zvMwA1fZH7wsHG+fS3HzoSF+P0+kCCGT11xpSIKj0nWcF+Fn
QR2LXXs3xMCWgf8xr1BCKCvduGg1J3oVfsJPLQfkmNVF/Gr3RCV5FKaX81o905sTc6tnp7WgdfHD
CBhZX53/y96ZLMeNrFn6Vcp63UgDHPOiN0DME4cgRVIbGEWRmGfH5E/fXyizrulW571tta9NGCVm
imQQcLif/5zvyOyitJrLJJ/nK0aWPz/lz/IB2XgzFD5qb9o/mp2g1r7zIUCa8vLrT80Um8FQ6Nqh
zIr0oU78rZHWLUdlbhXXzqInp9KWDXFwxuzDFD35iCb7kqlfKKhseogdgpW5g3PJAlhIjbT3FJH2
f2j4uhoA9SdGxd6TZbzVEB/vhUJbpN7gyXHTK14sccH56jwtGXdE0s3z4dcnJbGXlfS5qqRD325q
209N0ZHHUwPiAp9jqFQ8sZ3PLrEYr+PtT7/+Si7NWkJofTBUmwMOKNrQjNwc44nIn5a0cHEK+NuM
KS6Y9XJ8Kvgm05yf3WXt9JRDa9twU75KncRmMjxN0oeAXHrTyem7a9kWLaH7yl65rK5bzpIEEdLG
Rq8fqWevxoeuyp5SGb12lRjCdERnrDPredG/N/bUbv2ZI+2Q+NZzPj6aXqSetHyynqEBuKPynobG
ah8mDOdusl6QK54tR9jPAmgdWPJxgkU/ZUDC+ybTDkkyl2dZVH046vohoTfo2WIuETStX36lj2Be
JdNRrIdT3W0JK2aHydcRqG4vScHMOJumLJxtu2SvnVaYTfjI9ZgdNXZ+MJKlPTL+bo+/PjJYp//8
aGhisdeNBvoz/4XXOtNeqJRUSpEjYE8rDD7JwcvH/JTX6XlwJ7WvBssHlh7BLEn1wzRMycmy3nTy
hlrtllAjsx6eivs8TMbNI3trqq8eyiIywklLrRUAYLaVtxeUDgpMvDRsGPlCxow5bvb9tO+sONu2
dIU+Z3QNxm5R7Uu76La27O8yzGQvuc4ADSEFfLRc5sPI8CNI2spssI9q8mjfXrCUyqO12Pzlrz+3
tx9NG9XWtulwimEG7cqxJiNRz1kwQw281DGQ9kHIz6kN/GzKXyLy2pcRakRQGNPwkqZ6xWIuyzWo
v+FlaDYAZkZO4y2R55Thh8iyu7Gk8KpL9VDG+AK0qG7IK88WqcAisUFvL+lZdV7KOJ+QXlXWT7/+
KstoXrAFJUt1NFqYNP7zxRs7+B6NAd5apd1OiBbJynX0O0x0VUC+KkjhArynDjR836f9SGP5fqzq
5DMbhXo35U0NjrplG+NkDdpspJqMZFbA07U8m5y+sRI1ED71+S7nhHNOeRDA6ztpkeGnJIkGzMyM
nQKjcoszm/6NL8AdDfQIiECYeQ0tSzxDh5tYcHtmBXpRr0bfBd1eE82sWPzVFOuv7eSGdGbo70hW
2PqmcT7Opuuc/Dw5AoYswjFp/ed8eMz5XQZ0RA/Pk8pGEk8zyeEsRqiNpmDJk+l7r8tvGTFddHnt
p9p4jjI3TSstiO39y9RFPiuZk6AZkWgFXLG81TVp766Sy8mrfVJB09CGTd93dzVOZALy2S6tDdKm
GA7vnZ4HqSwWQktyAnTZ2dOLIQ9Doj6oBvPebcPh5+jXuj+W74qFIqxKe7mTYnL2aW62W4Me1SuA
7jHQm9T84JYa8vh9pJ0WQyRsjMW0XbDiPwrsdMuU73w4jcB1ZFhMw9lR9AKq+AlmAp2OilK/iPoz
HA1NMAHqW2s6A6hmatI1IpVcCWz2sW/rQd1GYquGEJdRMGh2dtKAzcDHro+xk/7AMVltBGfB0MHw
QRa274M+sveZJctt2U/gY9AqtaLncy02asl2qCheRTE/FpYoHnqody7jDDnAvnLacrM02peDKyG0
x+LREub3oo+/YoqWFmc8ysF5cTomKH1RToCJyruls3iXirve6jZaOpzoeKhy3C5CzNclcT+QGqZA
a5aYeVhx9lQ/HphJ0bqGDhlqynuZRlu/c4pwag1ro9uTvUGmZaemupSUhQKjR5QuWYpmZ8n8iIaL
B6xLdA7OOSrPWJCQWFZlxFZgTEmTz/Oy8VD+wnkomv1k4vzpxTseePZj0uxubEHwWbGHf4EDJcds
kbHHSBAdbi+/PkIFMAMnIwQxQsIIMmxoFxOZ50JVYX7pI2ta6d5oUhPQAclm/BvFPVNfq2MnskT3
brdMR5aQzThHG02LKaNwsBNY9ClVC60ebZbhGJymF54ExqoddKgJaASbBP2EcZqVnf58qZqXJjfL
DZPe+oBJ6K+XX3/EMSA4CbvxKrPz+jCXJUMOq/CqQxztFkNZa7PNumCm5SbQFOVGYKgvFuSJUqmS
ObGub+rJWI0LFWqz/qHwzYboNa8M0oHK4ft57ORlnrsxwFU8rNORPsAGS+JQTjvdsU9TTu+dTTfI
pS2dgTFPLNYeJpgVawUcJM0oTuAHOsADVNud50QV2ABqaxc3tDl0i58AedP5dxWPXKLs1jGP0icG
Y9HeLeXKo2mSKTdD0ayfDFai9ODHdHbPmXYWCZGkiCWyVuIUyUYybjSLgxUdkBLas+hLen7r0Qsc
aetra6YppQZ8r1LrIykNEWh4kA7RgsvTfm9oDzz4+XShdKF9dPP+aNvHCCV2jUcFe5DmWLSJ5Dxs
ZLUnIx4F0Ui7xJx09Bc4Yj8vGBg1LlRSUBxl43GzmE23kaPgPe6Nm4uYx6ZlLRRNRHRCZB0HO+z2
ADPVbXwtS65Qi4eWPsi9pSYKGbyQDUh3HCMfmF3fxfdUhOGr9K0967oITF3e6iHSUAonv/f6+cC/
y+NXVY9pleRnY1QT+7Kk5/HPEyHRoavpEQZGuzIxYrruhkQOpUKK0cfS2vHKFPEQjKo+u6NR3bXA
YDa2obVhUYhDrFzsmkqsTHccTmnsfgzmaBwV4Pj1SBIySErBQavsnqVP1sKJ6KtbKh8uCArdgWcT
xYLR/M3uYfiaqoGLWCwVDp2mhp7BZtpkV20bT3mCT5o44Jtj5wQsO3tnpILmM1xta90VGBwaQUkM
PPmjmd7u/kVzCSK2nBdVdE7H2T4OHnUHEdsCkdF+ILUIKF+PB6upu5UhB7mOosEIsdFGFwKCr2ix
6W5hIopee2P8ObSnGIuUOy8dL3lJjYdX4VbGeUOxTGIFc6HmMKVnfc+GSy/vwIUQ9b69RDPAErfW
R7wVnH0TxJKwgU2zliriDDZNI1dRcjCawjlHpa+2+A1/eCp/9YYx32uwh/BhqmGLAd6+0/3kLdWi
FMc816RITAzThgGTNR8vqS8ozUE8P/160dqJCLEZbbXOWkGMkIe4LvuQfpooJERkHKi20Mg92Bc5
CNxAlRnJg5/uXIvTD82NKAqeNYY+M52lG5J9UskLx4Fq7/D+ny1FJJaHfRXmaNMrAy0YC2j1WIKL
Knkwr/05nveYHLi2GXLaeM5CMlfJjmW+ZUg0M76lGClrGveeh+vFbK0TFMphP5hYr9PO+zGCKmm8
iKNLoqVMo8tQb+f80dHmTerkHW5a98wWUWHbhlKZajVUB3M9+DJBUlkOno/Jjecita+wz1b1uE5M
q8VnM3ihn5MqYQOztVqyClylsmiTC/bzC1DjfNcu9caZYraRsxhXAAAqDtrcEYY/YfRK+u3gjmtP
zPa+ZVMU9pX1Nd3WTI/OEqNBW/fxbDtpvWH7TgQ+VeyGRXzlGJVdVduFk8ljiSn9wIEFzYa8fYWO
0Qj5XE6LCFxObluZUEM+Qar2stu3kNFc0MTBzGR6M1I8RokHikQ6L21YA6BeW5NNpPghSx3jzm6s
q/CEc8x17/sM4IOWoGrciCRpj0qvz0beO/eFvvgnUiz7Fj/dwME3xkc1NXN+WJruBOCg2RGMwkNO
0XcAkqEYFfP/Ok4w4/Gs8K7Rkjuhk7Mz1Kak2kA7yJlEkACl6e6q8qRZawtHNd78jE4Qam5z6sfs
pUmOhkk7XpY19y7vyj2WhJ6qDcYRaOCslB5NtUk3XaAhsog3GeXCo37C0qkTTFqnPQ1Ihsyxv9tM
qxIYAHTAAEtPxviMY3hjzG6LYYwDkqeWHY3IzS7GJzpIv7vE8KUCaXkD8TdgYX3JgND3D+6AqwZU
yENHrdB9P8znwilEqBtI2VHMABsN4dyaztuSiHeINYLdkUNOLZ6+vNqY1ubYfHravBqVaR1b4G7C
JmcZI3o1lovFsnZD6o83vV50h3EZX+jxMTD52h9GNmxNwKwkltK3csYdV4Ldo25LBjFol4tbxUCZ
qDpTCxe3cB/Y8j9hNfsxJuBZJmOOH4apfkQO27VG0qzmptTWs6W9dykbzY47qrWzlEs/8a6ARZsd
KM85KErNOQI09UNbuW5YZpG20vr0YrfazzldvEs9V3+9PDoyVzunc/JwuQ2xrbgxHnrrHrJxfysx
a9e5m5UXSaELDQZxtjc9674a83UiLbrBYgcdp0+eNVHsGQedaELaO80rfsx3lh0jXLp+VWfufVdb
8n3pVlEri2+gmPwgZaxdQfusjGXF4PK5qqNPqrE5xhSb2aBFGSv2cylVQ8nP5G0kHkSL3KnIweiY
hC03A1C9bp1Job3Kak28Lt16fvbUp/OmNFP9agyMrYCZMSrU+6+sFt9Gms/2jUGnEM/vuPPjXUtQ
gPR5vcsjd5vGsKd0F1pYa+b9xm44YZBBOHEdYaJC1/JtAJaVW2+X/lozVQz1odeZ1rKyTg47Js8f
nhuxyGCc4u+w4aedBjdQ04D/2DeQmCO+K4g5IKiNkpHGROojCzQBfD8byaHEajomku1mOxTrvhzp
wW2hUcctyG0pDdZOExsVUHFttjdxljwDyaYOLOLRpLGYwzrM6YadmPI1Tag3YwGdoPh0neqKMWvh
ayz67fsMROmSyBzpyuL01/uuFizl9FbGPTPTkQXV3xvCenD86axlyxFJdNj7KvRE+qxuXZ14CEkQ
qiFikIsG5RQuZBXXog68rA7tYkG8VLekj8sMfDDYC9CMFEyDf2pU5byU2mOrom+3trytXsjX2GeA
1lHsA11ChUoY8XYWCKuk+DE+4zzMPhTHr7AX+h3uu2ACvIYEnEURmfBSJ1bUEVc3xfAZe85Gq/EZ
a7bY2a5+bb222sQ+E0+z+d439mOmVcZBM/xrW1mfk8ZSX8qRjtPMX4lBaWvP45Dq8X8T1PrMbuYT
czolCeSrqPDSjdEtBweO7L4e4D2TsQdNqW0nvWKGzHUfjqnxStyoXqcOdh8btqNhxpwkXRYJ0idL
zIatnMqEXqVCUBWNqzMBwM609+cg7SHoOthwnZSB28o3a3BgOwoMbjLlpqtJbyRsCKiRwFKxdO15
0Rv2pnT88OAfwkaZ0ZWY7ENiGM0BR3ke9HTHVcaOrh4HtGQkQ9eoX6qE8m8E/488mi86TSIhuTPI
UczBZdlVO1onM1wb+GMSjAN+xDk+Ke5lWTBEdMqDcpsDBVP+nsVI5zQNKjDuxEY4HU8ZpswdYwzD
9NTesXZ+MQe4Vtk6LtgaRa7W7ojvKOrUiUl6GJtd+bLNZrB6To7FcWK07FbmuaPaGvSHF/QVK2rn
twOcOPdltpCQ2NfFW+TLq16Kce90tXNBRcBoJcZu7WgTtsAiesgTiM7Jmas8DZKeBbiEMIhKawxs
hegajM1s3Y7249gWXZAbGRgstppBpuU7EHL1lXIPsSJ9KUKjNk9RMRorpY3xOhK0NMXd+5T5Jhyy
5DK01THFjvEwaN6nbG0cn6P70aXyRj2L6CX12gWwxWa2Aasu9qI2hd1Qj+g1ZiBpY8N6SwCp57/s
f1ErqsrjKz0WFe2PZZ5zWzc11aEUXFYxkW2BRBno/bBtPPwPumjcUPj9u+V232bB5/HMwG4zgWMm
8bgCA5mt9GXp19yNydana86z3fcqKvEB+I19nMzuJYmcZ9he/tpFPA8tOgxVMXmrsa/3oxP7GBSp
iU/v+grfca/m5FIt7qVe+D0uAHzcCu4fiR52UtV2SOiX0TiYB7rfj1uIPSH4kpwmJOyJgCjpyuaX
tp5L8FG88zhy0holShT3ifaY+P5nTQnIqRE1C+GynLS277+lP7N+4RarcLQ5DuYDTlK8o0o2oVBO
tbOWvL2m4PGwgYd5DOt9qXEGV520QdxBW08QAFvkKtQDuz2ixyAz63oAyowMcQwmblIlULMaunbu
ASkEsAmAsl3DcYmP3m4kbn4g7YmHWe+TDdEuDu/1Yu5m0gibLDKbLRk7P+hqngk3Y4M/VSoYuojA
GOa1EzaZtUHGm45PJ9oM12bqrujNOnOrPDn4nrPvM2eGPqifhxyhAX7YvSfuDZNDdhu34O5vBhg5
lKRAFE6eoRvKnTMj4ixV6+xQFj7jpGs2PHQ2s6rVBbIO5W6TRyONUWDl9RBdrGpexTYlAGKdeC5u
4TjGX5fo7GYkByyZz/URxvuHlZKb8hCGzNipNgBcyV4UwyP7xW6Pw/M7bqN7t9K0Z7Ki4jIJMMoy
h3kGnGgdW6Z9aIegIUl+rerJ2cJb3ZCPsINe88xrcSPBoWeH0INflrkjOayZ5art9E9oCbddzRAM
XCKuJ9y1Ya5tvAlBhZJw8VOMyIvRItszaK0bi+DmZHDhm5veAiRpSTEH2N+uzF5e0ndwjAtWCNfZ
IeGiXlrdaw0qD+6Sf6pNmRzjpmQoFi3Yp6OGgZnbhgsR+VCq8RRhPJQ6wK6IcQ/JkZU5FG/xbV7W
ptGDC/7hXOk+x3+IVgQ41Ls2Jqssncy1hjDE0XDcuflgbtwpxsQLIT31vGAYxSOawLIyI88AKW0z
e1gO7DMJG8ZcVGa5/CSng8iRTCfJps4zp3Nr0+dGdCiDX5E+xlZu0nLZPtq9W63NfF6CJpMvCTUo
bdnDrEyx9iY1o+qk5efp3eYkTfoa0WQgTmKOLXK5tUchz3le9ps8Inpd1QySBZqpgF5WTw29PD+r
xnqru+XE7B59wqmODWtTwB6048au4ZZ2eEnd7IvCeRrWavG4zEqR9JQnmy8VzplqIY1F/W66SXsD
sCwOtG/0HrF5HQtEdNEDnMlXYJHy0O0nBKfx2SiIGRepF+icCiH+5mngcXio4p2ewjQqu17nSuCO
mqaWIJIT7Sq7PhHqB0mTOgcYl7tOjrfNKf4YnNtZYFVutmoXE2OO39cruzGexyjKjumI7lOrU5EC
Tk3p9KbMtsLCBR4uGtJAk4vajrbGapUEZYEA67HvKJy3zkTYjhOi433sn7AP6/TYMuhYZgdsToTx
1XeOFv6xQEbk09gSU/BHmslRwIxxFDeoqvpXobGVJdpMXC3G5qPj2LHSvea5BJD5zauuB5nf0HXu
co8yO2YAofipsEusiGBR0Wp3Q+jpFcCoWA8cIj+k2NttBhly9PvqPmdV0myGjIJjVmydwfmUB58u
bkl9QsjDyd21or3QgdDsCDAGXlxHh7UuXGKTlU7/QKc/MqybMNVnbx0bylBUbDU4RSTIH8oLzDYa
uW1pfKqYtuOEtDiwGKBOR/fHrLc7a6qZh6qkRX1VOle6Lxil88At5+gpN46W3zqw89PL1NZULVqU
KFn8srwiXhmssezFonuygJAvCiL31APpDAkvbX8jNPhgL3KfDTH46JWIL0mRxKuiiQkyKzGeCv4Y
FEvx1DVCPFFCurWMmhib3Xz3u2DyK9rnOBOimwOv8hGexhS8JTPaO+FpitgZv0jbjSGUmD5Yc66M
nKthO5saadvY3bktJTypo57Kvh3W6Nl3s+6sBotvzR1Kb0WlwDMJHwDMLvz3zjXXqG37WmbxKU0q
sUGvT1azas6N1F6ThicsZtGwSnOkfKunzUAMFp2x6rks22yjedqzcatgTFr7fWAjSFLZf7Jzi9td
yeOoV9jmte4wkQglfZKzoW9WlUE0CwzIPiZ4EJgjOxjptyfILbBi5kOfuOpxXOZwoqH5DuECuMnY
3wTzCwLWk/LYYRNJflkW9nVGG+t7JkbnFuIsY3p7C2Zg4ZkCtCmFPbZuqC+kte77aCBqeKVPx/HU
n0kCdWuy3d/0aKzRsaOAIH4FWYHDLpz3fNW32VOuQx1Bm5J3s8tNyt7d0xqqKsr74aUi8pBK097N
Q/M9IXC0TmLMf37VH5YJq2pGY8ovPyCNwrdHXOkcLMbW9FnOBSjbYok5EzgvpqSOQBPjEtqYMdmA
EM0rxSZWC6BfGzu5nWnDqnVTpKTE21NtwLM4RqrRWkr2dMj0Awpp6mWvmWVihc2p2xHzHLjTYnCu
omu+spN7HNHRPb3jhIh3JBSiH4aNRwCsMt3HiHAsIjdKEj2mXt54YWEZ+kYrmqPnVHtsfsv3TEOx
in+Ut8TH1Op3bjYlm8rxiJTANqdpaWCboGctO4kEDxL51x0gMxRKT3tzfBdGDwucrhxMkI5ZBwPi
W4FJ+MRMfyd8olgDO7lg7KeKzwGWTe1lI9sF7r2vf2A4/RbbHOm1pIa5V1H7UwlEJGa9bIkUQHsq
XWej+CJsChGjb66zO5Pp0vF9EEt8GdoGIL6nniyti5Hyelzb+bWhy9Ql47qAUdfcxQ95PESB8MD0
do79iSnsy+QgOeFxNebobCBsn2Q2PCsdsG8MXdozcvPkdoN5IrxCXYpVbmOHYuraqJ874yYkldfC
iJ+UVRH7ayyGEG1+BdD5kligEkrITftuzIztIiidYkq7zW6DojHzk9sgjRU81fxXjdMAW8od8rT+
NVCVo1Q7rHRQTSoZ2hU65re6JzXTDQWc7MfSjzl9rqtSzygGhyMIF6YK7c5esVAcp0jpRy4thoJ+
uWnb/NDY3ju929Zqgg2JxF9Rggnb0UZKQYx/8L2zZVg/QY1913yjQGRcVw7w0NE0d4C7vvpKMvvK
l3fPra5lLs/Iqpu6bH9Ys8PA0ZjoWXv2SXeYhSPWgt7ksOnaLe5xmucjDp+99zXzmMOaHV9k1K4a
1e0jh3wAW2MrpIos8KCAH9OFI+kYNs2jFfUgB5zyLfanDQ8tNvmjA9+7MbdFJd4a3PtrjVhOCHTm
eymUtx3oFKzYTQc1/P0um+iqMYBWa6DowiHLjLClc2c/TXRHiHQJWqWe7CI/RpKbrI5hfkDSuG8S
Rp71zSPXJvm1pLcHFmqVPmWN/5rqzh3C8/jYpna9URZ0P693zw6zGGbDXFLucGFZWUKywnZI44x3
b3tqJHadb/1I6oehwmefWFer7G5RO2ZgU0x7w9JGx6msBSsQBZ1ton9MeTYzVrXIMMebZCBkqyk6
0NysB1OC/EtC2z7+eslpbPrzIzmTXIzimpNruoOrTfiWq8wYc/Nga2Jvd5V1Zau2IYS815JWnv0r
JqryzrDJ43CkQFSfrvRBlJylVXf55dD8Hxfrv3axmoarYx3+Nz5W+R/nd0oq/sn7+tf/9aebVXPE
H76ru6ZrYTR2bdM3/tPOqjnmH4Ztmg74QtN2LMs2/+FnNbw/mOUQLxGmY9mU7GCC/cvPyqfADpjY
T23AByaBs/+On5V/5zczK0IK/mc2fSYfGRhb9dvnP96Z5sX9//lfxv82dHt2c9phVyjVAfFnChWG
wBzufntX/nLR/u6aNf2/+zIeJk7TcrHOerfP//Zl0oZzzGRQ5WVI7OUY93P1gLt1YxgJz5ocElKx
GZEyJS48D+B9k3DuLndK7tF1QwtSTVcloTlcIfawu97X44fKTo6Zb/BUrpjnExwLXTteO7RjNGUd
khZOxiHoGVXHBtYXjIDu7IZs2QLR6jsP6VC3nD+N3v/k8/79x/ybN9Mj6CY827Y4Cor/4gzWOpcj
1IIm4/U4rcwzjbjElT///XspTPf/fTM9w9Zt32QKjD/5v/zO4OUlgjMMb6ZgcRwl/eVKH7dNpzPD
YxFOmWYSLVsnowEAyf7RQhNIyTFyAiTvAyx2eaRJ5NljWyEBGTifQ/2Vec/TbV47ElW/8Y6YVFjm
SwvupcH1k6QbUdsbtvFrbJ08F6LjIH+o9mlklxi5A0nNH2oiwom30L8h82/CbLeSwmKfz8lzKFbx
bSuM6KDnYtVrROFzbTukrFSRuMBugp0E3bf5AF1CRFWxORxCvzmLkkEXmZsFyHKjXxmDcGxkRu6U
oc08QiYLK71Dx7WxLWmYVzaT69CBj64LZKf0K+cp4eJdcAkJm+Ww64W91soHqrLCBcjvKMgH4lyk
HXGNgokuluBE/jTQESrJ2YzJv8qRiCBXe9Y6WpawasRKLx8mnlG9DXOuXOW09VEaws6ezybtamTf
gdNC13CxEBtkwAKuIyyEidMi3qAP4h8AzZSSroYlOjIN/XRmbZUy9ysyCRW5Odq4xIwH5lprs4+g
QEb7iW+2MvQVO6EV838cT0bAMXuLkICzhXfbLbEvuA+NJUnH0Kbto+35zbEWn+y0bupLEGk/1Ei5
cqxCFxPSOIKjLwLN9AIDK0dNh7SzfPN+1Gpc1e16ybqdyQAILPAOoBPDDDDA820i+arQFEj6ufyC
AbKtqp4O6HrbQ85Keu3QcoMLHwQD/lXHCzwvPqqUoiuSr7PBmb4NMjXuLW16jJKFBydtZY4MSS2F
zsSpcPi4nZnqnvSf/r1MbjoqV5f3kg8PNnYumy+/OKuJH5EWqNDAFWTzVQZlHqg9JEb/bM9o2Upg
Zq1eq9qi2sEh17nw9MX3bSIJmS28drARHHhhva1B+gZTplGT2sOBgRqx5e3YzwipqX8eMetWAPo4
1FLpW6TfR0GdiUc8du0b83GINDv493e38bc3N6ECj/VfAK3hcfH7Son9BtWlZg3R+5ho/VXvNxmM
mwL1wrIws3DDZmR/iT9K7DDasUvpLq7JrfhP0EwSzAX//hv6m5XbM377fm5piN9WbjLEtE/cShhz
jDaTF071V+kfJdMGrfS3DQJRPPx/Vri/XUY9y7dNoesOmY1//pKq7JrGwHaz8pHD+vSr4QFRw6X9
9YP9z37mX+9nhM1b/a93My+kbP4jeK/yf0rm3P6fP/cy5G+I1/jC+7XtgCPBfuWvZI71h+fpuo03
i8i3T4bvHzsZ4je2LRy2Ps7t2c/rP3YypvGHSVYHzrBluQSx+NR/I5lj27dbo+bwXVe3CBH/gk9q
iAuGS8bDWuXyTfx+qSYpI4+uoBpmznBp0U8Ez2VJAkPnoOVTMZdhqzSHrV2Y3bHuqs49DILFw0iq
6lDbtL1hz0a30JaKOiCNznbI0qrKcOmU2EGNeinvu0VDVLRyVJVUfiWtRVo/wZyQOXK6oL3C4l2i
2FzZhky+UdQWbWmD6L6lneScr4axmBknEAEMZjIojJ3ok4cfdB3K9LPyKZIfS+en7tPno5mSB2DN
Ygb+5q1wSrZMMSN310ZEtGzvJVLyZ6JP7ze/ChOg1dw7h8Y1LktNAYIuHt2ivc+M+Aqc8yND4ncH
dyMWXPVqOiTkRZAOj0mingexPIlWbEnq3emteXJoFTASEjzoGUMmz5zaX5w2OcRTijVZoCQDZmc4
8L2dqpomHfkK6+elIzMcaK78HoMvKYv2ddKTcxvLQ5eUr5mWvTZ4iMjJb8CG7Rsxb0vpn/TSPIt4
2Q5Ybhl5AxyRrtMiFozf6HbEe+7Tu5X2KnBT7Doo3XntvSWTvPTK380WIfZq1B6shEXSkCe97S+e
z/dUpCxOi4eJ39OoqTN4Uif6mmjuurxVzc9dGPWIMRbDtoItYEPqXlTGQ9HejnnqRya8J6xPKzdr
n8c8Qu+kMCydERKl420auJiZab9yaNtbQ479x8I9S3Y2HGKgWOMAdkrUW9Ocv6KqnVa9398xFdib
WGDmpNjmsr9Oesr1p9OTtBwZeZ31eHrt4vLdd9QOn9gZku4DnJmz8KMjuaZNrWuP5k28jMbsM+ri
VwQAqCDuSzrH5t70CSBYDWM2jS5yJtYW9ZDxS5Xh8yA1YAKnEF+RP7wmU3Fwc21NkO4x7hA2JXGL
ZdbRirFN4Az+KGvjIVVMWm/PNRAVVyDSOLXKgsohiZ1Rf3JKh/CEe771WjMyNxCCUiRunVY6HHTT
wZoYCw4JJUHGexy3WqAv8dY3MwRUykFz4+TE4xf+6frm9zk60KDqvEFDYswVVVTWtPt4dl8IeD9q
VFwzoTKfe8c5qNb97MuGOvDBf3O1BFKefaU8cQh0ygELePND3X3TSlSQkXF1oz6GFpCElWNgItT7
XlY3z3zsBfBFlhUwSRgNdvKIEnNxurYOzd75KfvoXpVAQpxo2OUiQSvwz/CATloJlpQBfsPpPBi9
G3TP144zfAFfI/Wai/FQZZBXVIcdsGnVHROlXRWLbdlg+6cU1Svql4x0B5sfrJ8R0Du63AzIwEu0
tqCkHW2QnywcHW4tP8U2BxeDPicRSL8aT62rffVJ9DgS7gV1BtRF2C8dyW+mgOPj7LIyDLP+3csp
2PSk1E9K5YfeZt9Qp/o3sTCLwRgxHOwyx+tHKcQKjokOE222itXi5YsVUC/t3kmdwH6OF25V1sn/
pe7MlhtV1m39ROyApL9V31uy3NYNUY2Lvoekefr9gfdeVbPWOnPGiTg350ZhWTJGCJLM/x/jGw8y
pN6oA6061SEiIp3SFqBP/QOb2h37dLsNA65QpCY7VTN3LDl6gCZDibbcDrBXeRQ9B7O7jwadQE0k
lJFcl7wU5qCN2S0t3NMQXFJiNYoPsFN3OY7hcrC07l0d7PMIVg6Eiddg7JFf+9x9aAb7p0jEh9DM
J4M81TyCZjaiFiZZ8qGMlY55IublSDEeKqv8qau1ArSxXnuBXq4NJo80+NVJmByjV8qtZQD0aC0B
3UNj7uXSScg1VTBowGl4womTrU2jqh61xKQtiNJ0b1rqqZ00fAaNrnXmJiqhfyJa0Mq4xCy7Sse9
Y4SC6K/V/YLmX77QO+va6NTEJ929qGnARFl9ixwJtw3nWNlR9xqBtNpYoWzkkZq3bbA0ghbaDbL7
0duVWBEftsTnfVR6aJ7LyHTDI9YIsQBnAUbZBJEWoJ44qSYygwazoNH08a6LLO+sUNZcwV1yiNHi
jHWqhCWMFvlL6aigPjOpH83Oz5ZaAp7cCKSDtqkMtgPEpGNLlMCyQlx6bvTkrFXWRXHb4ADUsoWZ
RJ/GMKyeTpo5GWfQ34zj8NOtUDMqal9jXIWEaAVqtkIQT08zzYkcV12xCjQJ21HtjKOd268+sLiN
R5ThKrWdKwNouI5d6N+Nt7Z0axn61gLr/ltdeGe3QOjBobi7ibezsSpoQ/Wu2BKvh9IjRas4Inoc
vegZemLWxMtSbVhWdDXeRGrluR3RkjZI2up0ZJdDvCMIb1km/IGQSKUSGqtutvYbrkHVuHkDU2zE
FcDvlhJpqolUhq7Pou/Ln/3EjCnkrtHsZYhoOJhsIpymBuEStck5DbnpSNOVU62qvyc+F4CUL0hi
3oRUXiOL7J0ovgyp4S972hE+ajrgoaworP6HXpUPpW5fx9rd6kr6WJdo1zVlbdPLprT5JSe/0Zv6
JnlINdQTpAuJAaphY8rHSeLUGeE3F1PSok+zfm22uLL8sD3TevKWlkVoa+epNC3T8FIoZGbqdZdQ
IQ2J/NIL3IUNl8XedBzrm1/0xpdIC8alDh1jT7SteM6LPqDPqb95KAy3Dg6Qc6r6DJqawSCfNiZl
GTVGQ5tlvrJGApatQmHQGXTIKJm4ZoRdHtoUTn/i2dXnmun/9Uz+NYzD4uNH+PX/B/+8xeT2/zxT
f/9IP/5ScxTT+z9n6abxX6Zu6arDPN1EBquxovucpeOsp6KoqkzFHdB9us3M/n/885r7XyrFOf6E
abSjWhZrrv+tN/JXZNeZLs57qpSuof3fzNK1qQb22yR9Kli6pjAdylqUyrDx/3WS7rj6oGcW7nhr
wIir5LSCbebmW0XRwrMfVssggojbY3wzvAG1O/KC9W+H6j8UI7V/pz+oLoUzVUenQgFWZUXy+zrB
A/L5uQtOHe5kibNd84N2XVLMetQ1eCWQDRfYEJpDmKDBw6l14TYbIrRocqaKGcUCz9m7yKiBktq7
v9+7aZHy5/H5fef+WPzCFy57GUl74WaQvrD0JwfXBvlL1CojaiQbJBNmexvd7h9qtNPq7Y//zFmk
s+hGhakBYf6jRusLr/cNN0JBK+GviAm6Z4Uy3lo4YpHDdCQnoNzK++Eyc3dC58egmOFrlkK27moc
Pn9/IOYy5l+PBA1GYA5o21Uh0LX88TWVtROkskNRG5cl6VnR44DCaGlmabA0FNGs50TakfZLXI7V
GRVYdcCjuhpK9acZFuVrUkaLmtriErrhdPvxgyW3tu0ojGAdmFjfKtvW96mtxMSiRnBAbF2/Golx
+vsPov2xLuWUn66pqdLP5aeDjvjrB9HswpGICNwF//Opc7JoXcSh3FcjdjgxSH/najXq2tpq99HU
0+xJMUgt458qS1Ol5s/jSQle1zRbMAaYf1x52DZ86SCIW9DIgjGY61fhqcsobWxyEXBy6ObS7iHN
ejGa1Jp0F/A/y8zX4tU/HI//sCPTcp9hyNJ1g2/3r8cjsaoutVKYQE1h3Wu3iM+jh1MhKoJ6o7gs
uei0ntpkeB1pEi+g3w7bLvKRaGvgNv9+X+aS/F8PikEhwWZcs0w6NH8OR63SqHjA4HzHgmu+HOlm
OiipC+72D5lND9rt5GsWVvomqxVSa8ZI3WSV9hHr6ErrceKp9xpJMqzftp1FVlBJtB0GWUv/NoKO
86J/uCqm6ssf36JhWQJygS4YSpGj/fXgtYUFI71B/9VE9oiQV6hHNHIP3YiV0Ci7/lSW8q3AVHs0
TFEc5dVtxv5pLJW96RbKze+xkbVhn16L0HK3pmjQyaZ0XqQhH81A1A9Q7Web+CrEHr0lpcpGPqhh
6h4T5woJ4SKjvtjGBja2wnWKcz9igiwq+Ba5W9pHVoqnQZ38sgkrd69LtXWBjGqjjt0HfW3WEymK
c5hBi8hoWRcIB+85S6jSFFdATMgqTQsnefcx9l524GCCm2VVQns3AWffdszd+zL5h6Nq/NtR1aab
gc3JSBWVO90f10ab4OhG8Wth3eYrn9QCBrawTRazuKUzLsG2FwltbWQOiIeUE8L2k1oJgMC0iE+Z
CJ4zVxxUIzXxFNvWwqlVZYUhkBWCJ4F8DpeSPINtGI32Hm02riz1iH9b+dnoT54m1ZUPDHETDMoL
ZpP3ViomA0V0VCmtpErQY/8i/Ew240GY1KlHGKfhD7NycsrdFRlJig8HDGEL6+/yVET1y99fJdp0
0/nLVaLB4XEsg86W5VD4m67o34rAqGoE+nJyRfAKkand1MQmTIqPjEkmkVj601CN392aqrWVs0jG
R5WgtjSw0Jf2DW2ljb3C0vd/v1f6v90qNW4PFndwjVaba1l/3CAK0dqV7IDZSlzOD7Z00bZigm6L
zMPPRSZKn4bxZize0cWrXyuJmyMkbtuHwHVG4/3u2EN2kBontBlfFGdwljEkkmXJj8vQ7uRaVSBD
KmrlnGwjwmqnqscOrrJTDPaD6OS7bw5UAyfqr+uFABgzG30jdLy1QlHeldV4K7vqOaXx5YcWsrHq
+PdH4N/vLBwB3CHEUNDDdSz3j+9FrbOqbFlJcNqmPyL6BgevTGFchA5At9CzdmnoGg+hlYlth7xm
23SghFMUpv8wafkPJwhjEhcPd2nu1bb4Y9YScnwmPAxfRXBUezLEXQ9Cqem2p0FiUQjJPtqHUOeW
CHxYmqnxzgr0n6M5mE8m0CQQF+IfLmnBovPfzlrQXsw0bfrO7NV80f921npmIikPpdZicK3s5gBJ
CIuaUlwoxkOvu3QVYWajsSMPfiAWelvaVbEN28ZcDbWebjHxsyq25ZsZVPqZjChro4MItxESJcay
UFr7kTnghrpM/tAoo01MS6Ocwq5YWS2dSzdpL8lY7NJIIqQOlJsVyB7scXuzQzNaDxS+HvFaLYbB
aWGf5dSHJ2LLGCm7oXQzYI6WWBFY0aw0INCsNn8QUA0xyQ76Bbgnc+Vg7ztFvqTsaTJQmx7qzaCz
3sbOeByMNvoZiVURfB1qw/lusb5GtVZRFDWVc1sG2dMgalaJmXeIlZgm5GAd+GogMEYEt6ZqXp1d
BHhL7uKkHSni8/O2QF0NfU8LHEx5bHiLMKUnmkgqKmWl1+fKfhOV9Dd+Cf8VOTBhbpXEwFFMAaBu
es0JjFmYjrGsFS14KEsCDQusxitTryN8Aw9lkXy0AZE0xgj8wdLUlxycxiTWIwhIviEKYDUeXvwe
t29uxckef8NLQZb8ogW/gc9Ru3uoOSk2GCKtzoFB2cpFq72qCo8gMNDUh4g+81BH2ZNFpWXdaU9k
oEdX7AXVjuDjkG6WZp3sOiDWOAR1obsjXBQJBEKvzR/Yz8gq4lpcVNL5Vni9QT2GprmNMWNIAwru
ClrSNMGrBomzYd89q+PYoUVe5f2OsJPvudPXQKmytZF00YLMh3yTE6l0S9whBM+HEykK5JagWmwV
epG/EIeGjhPo+UGls46CPr0y5OF36VWUoBIb3Ii5CTgTZK9Q7VRSQvyPJqoUwgUwmVP+k49pWLSP
Ud269DowQ+cBnu8AmnyfG9UFH5owwvP8AIw4xRbn/sjdSFlCds73nldba7j110oz/I8SQKvNlUgI
TJ09TIaoDl3wOzkDL0QHLfQk9F7iTAtPAcsnbJCkXmt28J4o6TMEuQh7b+Ny+uxdHbkZE8T20Kle
drJRZ24K3cywPTvvTgp3R+XvvrUUsbrmpLimRFoHVCeWxnfRB/nRVozq5EwmlKIIT6XIKev68YTK
3+tRY+wjNSaFD4LXerSwHblQcG+OACjpOS4qstqkI6QaB9wPwIaC7sg62UY4AC9lRGV1sMV4o5pl
HoEQHUy1oofc4CX3aYAd4WU5FLjhpMqiJH49lZuuoZ9v5Fp7kMz89lHW4bUEPU64BOsnAwUFo0S9
TjtUwxa0sM3Qa8XCKQOFz48B3Ol8HHg96gpKwcBm2TM9TpiQxlUH0bEUBwTUj7Vd4t9RVFxlvhNd
jJ4IoMoZDq4YzAUKdQhtrWMeCveHaLhKQXfQOpmYEuE4/aPA2ZBN6R4hLnSkRIMJaEbnC2UjZcf8
DvuNTR6o3ZPmYU87AAhRXwg/6dbAVlCEdqSslJnTnV2S0mlthLchbMVjUN7G0HqNwN6dOEPCO/rM
fI/kpiodKsvwWZ5IHGqOUZidvb55VgOq87ZZvmMD8p9j6laal187Bue6UfpH5lnNQotTsgwyX6f0
V/LAOkQNaAKrjp9sBgIszxVTpXNSOsEBiusVViTawZYWfUNI+QZl+QCJW4rL/KDqtPiVqSWoBUQi
0U+jlcKsmDN9HO0dKpv+1BftpcDYuahCxsjQUIN7bOeICCLmyLaxHPPAOaUyOlADxe6qfxRmVB9i
VqdrjBLpO+6DNURf55vAFrOEd16cIrvaNYMndqKtyiPXubqPI/hEnbiF9tQi8ZIGTEXvPkKm8Uls
1FmUZvIbsKAd1WSnKiWqnJ2RKJj+RultS4T3xC3xf60quKIVce9W0FpHc3RORVx9q8gOuPkEM4xc
Gn1WuGvWlg2DHZl/FKxPo/hIJQgMtOhgfVJ/wKhWfRNQzE+dyk2v9UEBpZrxUnuKh5fC04FilogM
uHmfRhPjQJGZ4zHqW3dJFse1aOLwYhtVjDSc6r+FU+FItACm5i6s8bJAxfeMod4J6oTkRIxHUtLj
hRtIdzMMrr1qLTV5FG645j6LIDYxoNEXTnQePO/cybg/awpB4CQmLDJOuYUHXGYDj2DN/N08IsoU
C2yakGg0GDJqkN+p+dMtDR2Kn6J3loZHb3fMghbjpoUYJppQWdq1qPNxnU+XXwbRapm19ffB8b+M
idQXVXes7ac8xc6eO/eCfJ9VP40jHYQJbA13hzisVVYqO6f1sByFXyHSjXuRKT053s7N0aNhTeyA
eo/Hh1Y10JsXebSxnJiUB1rWG6IKUTJQd30K9AovYbxqVdPem5zpCwW24KYP8AenxJVyPwOL7HcR
ImqZjUtuLoyNPQqYQh/bTS3C+tGJjB3pfZWlZz8SM/qC3XspOAkeax3eIyq116gOAeMa2neGrA+/
NMJt75Xx1inHV9CZ3sbOQmfjKZMUvIpYXCXeU6OoT6l3r8zIBoAeuqfGzRPan+E6t+piq4fgRNBG
A8Ex23yVG+qqK0ax56bmr7gQmmUPsWxB2D1F57HPGJTN9GfbUtOWWn6yHZnvzEZx8fY3/ULRCvGE
pox2o3Fq/fQprFiCSbKX1ti64x33mH6tkva3qJOmfIhdrVkVCnKwvFVQKcmofLUD90slmmpRYSG9
mKqPBQJ8ywJfpb3A1sVtfOjAbAaEctOD9Zaji7Crk5BsGr4gQ5fhWgW9xIiD0RH8Jo3JD05xc1uH
Q7Az7KiCflDHq4TOaRnow1tFVCdN/6w8V2YNyVhUj6nq7n0oEzeD2JFtrHH5uIDq8gD2VETTehmN
ot7GsaItRiz6O1DXpIKQ7U1K39PEVm6GhLyYeGcQofKQSwReAHiCJagQf1lQ0nmPSlq0XVPSti+J
t5/GJ6VjeoK3YqoXER4JfER9nB9suP3k/lrLhinrUiN3gYaRYQZLG57wemZxIV43VppivHQJJ4ao
8eSOLcN2BSlQJljGEre/g+rs7zS/t8EIKCYisSweQ4dJVe2An+5wDEMCW8FkFecuTve150PbnBa3
mtlh0xaA0EcD2GRfMQ0SdKLKpD6rjF83LDe3vBUV5BfuzcJux0dyTDxGGpAoDfSGs6kDUBjpeW9S
iHUHkokdpKPZUYF982DFtGXUPiyJi8Dirnb1SjB52BhKGz6j0ACOWmi0hGiaLUUjnNtwoJ6s7z0b
mxVUI1ZrzhffL+Sd2AB7HYg82MqRvAeXb6Hx5GM7+vobDZAbhuthbY6ZXLICVu5l4uR42gexB9b8
rChQgaIQUhTj0KJANIgYwDa3Rm6dI2Xs94kw1TOh7cbWao0fmqLbZ3166KjsbgvVfoujnYdpi7AC
HxcTSJx+ZIKz0JierGuTFEqCcKBnVI7N7b1UHvCKBlCwVPJrIXiFRSAf4n89YHMa6B/nBUUniH1V
9PDbQ0LHNspBU5WqLBd9o3qboa3qc9Zo9TnABKjztViK9Qzm0TlqTR0fSQL7MtSJuE4/OAO5x1kR
t5NTIXhSMq/YY7ZJl3J0FWaMusXNphiOwIsYIW0D9hJnKz7M2DiBskeAod+siU4FvMtZ96Xp3igN
vGAM7tZjFGfLnMg7Pm6Q5csqoB7i2Va6VkkK17n3cauOQ+tLSVeZSQ15Zm30RnyPOJWRMPdeiPjT
CQNIZjCt8/AH8dXBi7camg0o/AVN9/YkE2x9HMjwGbPPgjlXfWl1mnoSVMBjOdCidsJHDj5qIKR5
W06i4ooDFNUM1K75WU/Qx8oGwMBXBoMjzFlQNPipQdgtarliDJE7B2+ho3+Nip7WoA6GUPHKct1j
JNXbOt3HTWLe61Ew2jhhianKGY6pzeRE9Tk8JmIdi0y1U9NnP1EY94ewHoab2qZruzWNS9sU4w3j
L0khRtFT83HpQ49WvmS+LumoozrKHPnQJH76oNQmyjn4FvvAsrcZloyHqleJ+tBV66p0ClW4LD00
tD0fPM7g1jLbM+g3eS7cQRzRBwDxyUMEq022GwG2n6pSO4+Cjn8lK+3cE0ehdxul19UN/hxUSQ2O
FNdt/SX1qOiIL86Dt2i+pORzdXD01r5POEoOEnHJyBmt3JiCqgT9v1W68GvRqvmlMsAxZU15ZZJ3
wN9lPjBRzm+d4dH6cL8z1VOfWVCtIstEDtur0dFJHJqOGqTQfhihn45k8tqV6a4MJc92PRX3ZaoV
pM6lvn/SJE1isCbjoQqZ/qU2MzesuemJQcJZeyPAmIqbE76Sqrxno2ktlNbMv6H92AgN6ZSe56CB
0YuyKtC/C06LheF7/uuQf+SyA7tl2/7Ja5X8ylRNxwUaBTCA7YrGc0ZYqjok5Eda4z0RmvIQGMV2
SH+q0pHXEp3ATeTNsG9CQDZRnGBm9JKFVAw4jU4jdk5J3aAkWu0GxHbYj85YLcaeWYBsKmf62N09
hqBsS7aM3Hut9YZ1mRc8AfXDgxIWu97SMdj6zV7HScONk7Uf+CLa3o15SyxTPxZa9OYoar5L86Th
XlCxyK8qJnUNKUqOl3KJWHW6JhQD3INCuHIZpukj0hnvqvQfKlb0Jxzy1pPbHH0fEMb8hAixR5UO
2QWVv/VUm9RFRWENh/mp3QiXrOIh2s5PWw03YDx69WreGEaF9hjltVzMWyowFTwQmn6ikm89zX+A
3qyit/P5RDTehagnitfznthUl8e49o+fu9Hm2opBut3OT+efTD/SVvPGPt83/YVP7OlhTERH8aAi
aJqKJygIceoyohoHN8ZeKAH/DVTfAYtQAVSF/QVLGmztCnVH6zoEZhanVEuUJ70YlKeG5MY4KLvb
/KveU74WsRzP8zPqKAFKtyQ7zE9thSgkxTeq7fyUbBJ4soIswvlpiHeD0UPHHTZttxVZfOZi+jm/
qDqpcg1RNcyvzb8iYJWqB67SaVf6yc2IR/b6+e4Ca8JgA0KYn9oBtW1hIwmZn6YSQ3CXYHecN1a6
3PTrIJer+dUiwmDHnRQQy7QbeLiTC8LE1/nDggeOHxOzWUmtYTwyoojaRwkkd9oHD4s/WIbsYX5m
sf5h5uKNBE+xHa+ZyvtkUuzmV2PaTpswbFA7Ta+iX+AFYXhczGxJ1D22uFxtP/eBRVD2oJft54cz
Ydvc8XB+vvb5/qFbdSWBU/PGQkW8qg2R0vNrgarwUWxLO3x+ngSESSlTkr2n/4TuAtenTtDL/Gqb
kSXE9yc/9yOBq3fS8gjsx7SXvjdWV9Fpn99mWnrqk83SS2CMjqxcX+exEOdfD0rK2tYDI8KsFa75
v16cfz8/7fWo2I2E2QXTMvjX7+cX56e1QvSf4wGW7kvLHtDr8cZfm/KU7FS20trPv5+38uvFvg+1
g1cLSM3/u1/OtNL+9bSGHY5t0svRwExb/7WBeXukR/o0fcrhcwu/vSfRo+qMRXbe1K99ijuYMAvq
E8EW1x1Z5//6x7/eY7lNiS+O+qRa54TP9BfXFelJwXLHerJt0pMzPyQRft35pcBHyaKElrGM6CUu
f71n/ml+mN8yv/nX0/kncgUuFvSO3fyO+Vd//js4yfwnXY+MfdVOZv6/7sKvTf+2i5FV6qswTZBj
zvv9n/71r32fN2kMwVcSSpXNbx/v17bnt/z61xLn1nF0r/Nvfr3rtz347VN0ZcLqCnM56INp338d
uc/3a07frv04MpZanf9gstadPfJ8nuuCOWYYUo8LCK98TnsDXHuu0hueXs2ZLa0CLwaUNj1tlK7a
+Akm/fnN8cgKpZwm5W6VZc8WWto9SOF8Ob9Z7yDMlqk/2WB5VTSavOSN+jL/adQN0U0Jm9382pAn
3l3K5/nv5od+ZBIX5/I+P+vi5AAMWLt+bmmU7wZgu8u8pcYtUGzXkXH83JTOfUsnMfF/PkAN01Wk
lCCRwqTA6W1lXSVttJm3yy1Y3aatpX1+gFIb5F7xGNPmV2XoDsdxKtensjz3Vlc/eTmKhJqQ41vQ
69lOjLWzy2pLvep9VS+ZfOXfetbmCnXLD3NQPpLCrp+7TmMuL6rhmOlJdVZL6a0oalivXqHf5rca
dXXAAju+W9QeJtMc4m4/aw7amLgb6aXmXfo9MWtRn3+E7SFvzfSHBUQbXW4TP7pM5LcWfYV9anbx
1TXQcxVtOXzV8M/M29ek97XwE//F9gmiSEThn/w6cnDVBVSn2yp9xdT8NG+eYuQuG938iztRVQL6
aQ9A/XwygwlpqeBh3nMmhMBP+YTe92iaq40FXqYi03dxasbgJtI4X9ZD/cAsxTjXxejfw8R1dp6D
Dp6SRpQvx8y85rFB3adQ/DvQq3AfUwtazG+moxDcEWaSuDiU55TMzMdKPdsKX7PVJ1h9oKFRoqB/
jAQjfSuV9jYYTKUqTIc3O3dv868to/YJqO3Een7a+fTvyqoLLr4jlGeJXW/+vdBbGx4tFIjcykzm
wp3uPUGqGYl+2NtD7SEz1ppJcpp9b5TiCIC3e+29qN0gQHf2cHqMmxIwecmg2303Skq0vitee8cq
ceLjgE/8Hv8jeYWf24ATsRda5r6qhZltuMnEhwRGyS1UjYFmGdsgXWRf+wSj9W5BaHkNIGvV9qkH
c6X+CZIHRCTsK4gTRaLRvTFzOlegVXa5nV3NqABH+a8HbizNEeEjFbD5lwrLmf/5kcphvs+ZQQs8
XqTHNRMFpztBpQ1bkqLL6dGqJ3SZ35/GvOl3bVNd5vfMDyy2SR2bHua3iVQTpOep+ks6RuN2/qv5
hc9N/Xo+/0kEU3SDfwlw4m//79cmmxoeo55KXA8jnVl7uKuZX9yLDNc3S5NXhK0EWGXIvl07Cl5N
teWcTdxg3ZSF/wrfsSfSU3ewANrHWBvsEYCpMi5zlRAyL6CmpzfwcaZnfRfFezXL4KsQemUvaBD4
R3B619RrvQca/T9NrYxDQmjtS6jTJPDJNFiEU4VgfiCGbWEpsnjEokWVP3HDTYVA/zDYTZksqgCE
cex0Eg+E4S6kTbWR8AdwIgH2xcCiYRaVZBUnQe0eK5ksuBV3J6VDTZmMxClpiaW+RxXK867PUM0k
zIQn5jgBUvYhFJ230riolgLhlJEqO1D7r0mME8GNpPeCiuKUOo31rbOiHZ6/C4Ta+htljp2kl3lo
k6bD8FmiPCM/IYQlPbyqkIUHoBH7ArhanuTdsgEVJqr+qWhrkqykQoBHZG8072hIP9xYA5Gno+kJ
stoI8ctaUBkSv2bQTMm76j3CbE8zzYiZk5OhFQcvWZMQGheMNZUP6tOy58Kzc+Wtk6wX3VT394xg
qKdYn0+FrMly32Gmqcy9nZG4LVoqQq16iPsCv6GN+bPNwEADTwarCkQDpGz51JmxustiNcfosoEY
nJ4Vj82FbeDvAJt8d4b2zTe8Cv8lPCsGvg+8pUy/zSC92mNPlktlKYTZqO0WcFzoK4xXKsiDWr7j
rxhW+kBIX1wm9l4UzUcVsBgvWrnv84O0k3ib9qWPvIjesJkRe4N8E6xTBXwVHR5A8spFldb86AK5
CWQVAS/0Frh3v7Rh2931vvgYcnmtheE/+mpCWKExXL0xfHZN5UN302aTDu4l5XPuKhqES70T5epZ
DXtlqTksM6j9PetmukkQwy0sJ31uSXHRezgqNfXsgCPqDOB71czdYwSneBG+6SYICOPsBooHkFOn
Tt6B5esYjkpiDqKYsSka7gZfO/bXlWLkT1QIMBf3OiFmNt+CgzHKUreRUd41sy0QJXcHEn9YUep9
DNHdSVdeou6o1Fy6NiIiQEQHEWgJbKv2rEWNA9OWlYVPkVD1rGqrORdq3CaMNvLXqXeuRB31DOUg
iOD6tECpCRth7r4AlLgm82yi8zjMEguPupViIhu0PH8VjxFxi/ZPxPZ4pPFKF+hMRy65naF8SQzj
NqDe54ZP8zoC+9HI+lTYzbuodkPMXYIkesA8fE7dINrWyb1X4ZfvMWcaAHSU2YpWvo9FjY1dWh/S
0Kie/+uB/uEzYv1kHfnKBvEuqOw0eqtbkgCIQ94OhUmpTySESZqEmkT0nejEW2tEVMMqalFSoW7e
xkQnLOqakG8dDrYfMKWm0gs6s6x2FPTBUBkJBig93iKSAhtuWApLRmzDmfQPVUe5ykdQRZQjViW/
e9EeesXYe4mpMJ0O1gOp3gbLWDZHqgZo+QVKDw2vhAZ7qCeMOQM0gbgesIVdqzBpgDAbYbHW0osO
Q3yX+M5axEz5cIzIjGZrqqo/zNJ/7B3nWxYb+rZHwrcuHOtUZc6mDLsnU9FuHrGfSxB5lkpXwHhi
An1vAhpX5lg4m1gFiykmnKihQpelnRsE0a5Gg7ZogeQs2hKKoZ7b2FCcnSltar8DNMPIupXcbRdM
fYu1Z4h1DArX7GxvmyUOVmMTGGlNkHKpGh9u+ibNaksq4CUxBhZSeomWJ/DeOS/rI8s+rDPjsdGZ
H3FtbMIRgCZsaMR91J8QOZFSV/on+AbvnZ0dRSXaHdjSNy8r5CFVm58JwQQ9BYxFgIE7SIg5gjby
vdI5KaVDdc8RP0KZ1bs2939YIW+zFfdMuvOlT0tnbXgYgUrBaS900myMdlv1drSIC+CyY4Vwv7Y7
ZVNk6kfWD89ciaBBbOw9mp/Z+6ajTh+HXLthSaqh6Y0mCSb5lCwG4VVm3U8pYBgn+kUIflT9c52M
+8jPx1072m8S9o2uEvJZDPWllzGwmfZ76ov3MImGhadnH2k2RGe7jYN16/QfwtmFZfjVV5THEEBT
QkeayWm8rrWmf0pJfA4bPMMtPXFT6aM9A/pTXZG+nUT45jMzAVqZjvqp1cUPSze7o3Dy+rmqmJZZ
kfVt9FVnoZTFMc5sTs2sE4yc9By9b7p+rDtVnKNhgAqW1kAsA6CBDZDXJ4VOhxfjeoC9d9FyYVG3
nvqErTlwU/gJ70hPLsj8wqMg9kIZdZ/5ZzdZC5HhWqm44GCgMWnWeGo84Z31kG5OaFDDLsZzkZJo
aY4Yr2OmtiMcXZ9pxMWORbI0hQWWC3PZjOx02r4krRX4dxvo0AFi560yaDLmrvHTIR6e3F99HTqm
ODqBwZjc5A+Dy+0VBS0+yrze6z6hTUqum0czvZdMSF/XOsEve7XMV1alERng9l8CINtL8G/6Tomg
Cgl7QK5QK/dC81ZKlpjL0qBkOAr7tXM7Or5Nc8njpMGRhG9SWMODNERzJfeatUjCNF0zTTpWakIg
cALn0BjIx6VJcqFBaQR58pKFrbu23Pi9AmJC4pxmQgPOw22ZakpKS5MRM9JPOE0+Rg1XEKNxgaeP
ZDZ+WNlhaG8RLH1psd6wRFTVtVDhwRsyGq5mhaOkDB3jQOBkTru+3Xqls1ddVlmND2inJcBhb+DR
ofcbHkOM+kXMMs7wgmxFcEgFy0EMh9qVdPlJErKcqr9mHck2Y5+vVB9zjZGpD22I2rQKAPyasf+s
B+Kn6KInUwgJRa/zFr1RPNixkz+MTU35goi+e044x4bOxLrKpXdUUdKvy1IrVzqHfK8k7fDf1J3J
juTIlUV/Reg9CyTNOC1aQDt99nD38Bgyhg0RI+d55tf3YVRKyky0qiSgN9oEKismDzpp9uy9e8+d
XXgldV20kSoxAkqavakPghLolCOqR83eaKghCGDw6XfvgpBZtV6G47Ei4wapbbFKM1sHk9QE2GvR
W6AzTY5w+BN/XFu6M54H0XoMzmtvYyfpp9XZZ3q7xQPJAuV6qp3UnewMhdJoxQiZSBYXE4uoJCXd
bllLnNkZNFnpVUH/eDkMuuI2yAIOBBQ9FfHHUCXDqovfsMhOb1KmB5IB1kqXaU92A+AdC2dvl9pd
75T9Me7QvYrDVxx2VSkLhfDqQ44/b1kLn13eSJytmPQbpQvjG9Q7AUDP2Fv7xpCdMZoQ38o7cijR
3WTt0mqYpQv7LseoRYjGtJ+k9T51fXblR4WPRGwuKeroLWk7G6DedC01uYpsHRAGUbbLvhsYkTTe
VUUSCGXZ2LtaK/yHWFJXFsg9+LKJ4mSS6SL0hLppjaHdVoRh9Png0Jh8q6o0PmhdL7nKHd0DT003
WjmOSwuAz27KwmhpKH7JfBnu69j3jFpGdReOylUvlfrkW0dZ18VNbiaLuALX5xuGv6aNgKg/N6+D
Akr2yARjF/taBwdSqze1FvsgaUJyCsoYGA74oP0ofXIO7JPAUnsXz8cPmYbnHvXrKmnCgZI8rgAe
YwWv8qZf04wnlZmw64WvQKhtUb2sqz7qrju8mXtRIjoy6tuKyuWZAaW5tI2OwGG7u5u6INg1VX5x
2n484WxhUULDtw20yE29yDx3Q3O2tba+HcsYmHNXHIWm4LHNxX4ahoGxFuLFcNKrq6xvzjmROZnv
ENU7wz9sPyMRUev73TAHrFrSJsKWfTuMmVtGsc4YyCY3W2mYvuOSHVfI6d7KQQ23PqZMGvNAY5DH
hSsylPe9PcE/No1tLYy3qdSHLXkg9Q0yQkwTHY7unjlSbe6mKlZuG+i7K8MxjoicSOkdUSRMZqJd
Ner0RjSdymSU4Qvp6+myCuuW8D6i3P3GjTPZ3n59ME34x/G60BxibdKy3icNC6+p6FdaXZy6XOpb
AGYe4q1F3fYCBXtw3QCKXcRmfEZ5pNNSRgwMxrK8/vpg1gA6m14gQOAzbjvOB2vR6uY+FfEybbVq
neD9hX+nZW6v5MWqbTWulxCXKGIotBiVRHMHFwOgseXcAVc/JKVu2HQDnLhm/jDGqXDD2PZXVWp4
l9I8D3ocLhsJZAe4YHvvGSWAV2qnlYFmMSqFfy9VCUc7ydX7yspvmihdjeGkfevYCcsKShlYymBT
p7p+//VPH0kgdQg586Yi/ScqIRCq5T2HDgObqGJeZ6RNqQonMyiw/iGLu/xOUZJ03RmOR6/iW9ZX
/nu4jAlsWpd55JHnXD8iqAe15tTbjrzQwQk4RlbadZMbwZn0wMhglB7SHj31Yw3IwepzYs/Ft05p
3kjVCDcNQ6OQHufeCF+b3uPyDUhx+gTpxEibtEEPAJJJ43BpWsdhMNslXTFlie8Tp2I+DluCNIpl
QIyVxCGxURU2/toKcfQjaiFIwUEr0I7WaajPHka7efsk3sMsXiMiuUEQDMoGr7q3YC3z0ep6RDNO
eFgm6R0w8RNBMclbM7Itt+tafWc6RXqVVYidHD/UtwQ74BKekdUOrut1qWWKaw1UME1B1FM9KBjm
Q0QiCcDuVrTFpkoSByRg/idK6dkq+KO6nyBknSmHakqE9Kq05C9+HOJsUdk6GKoNcPdXqp5sRCyj
bYTDlLJq5iWr753SOodESTZ1I8JtT7xUaAWHQO46lMMHERHOx2G6xdURCX8rSzlc56MeHL1YM0hc
EMemtHwadECQrRBCuSYafW1oxSlIvbOXOcjTAm359X2jzJ61VNr7qFafzSy8bqJQOzBc+YARqG36
Vg92kRVgjlPrbwAB4FXomQPYcoIE6kzevmoA3WaiPnQdw64I4FHcymzRl0iqpsi/KVPZ7RMMBYti
rmjKpGUcVRbtIcX6W0aZui38CcmmkdBF65THPxbt/+prmy83DBXobiZaaSKEf7ncIUW/VLQcqRRw
DLfL9ZcUq43rhVQoXRulbtJKFY81Qgep2CnwppBhfj3DLjVDHkLHOUEaCDcalLgdRTtWyj6L3AbE
+UJaRchMHZhkldbWphy8S5RO/nKML2CM+2DxJ38L5s9f7x1zZmfrlopxRmrmL8L/zC9F1iClcb/0
sXHWfEsNRJqJdPyjnkIsiikdV19PhE3C0ijIlUPppZ10+VjOg6B0ID7LmdrioDst8t0yP359IEuw
tKYQ3jVQkjEcMJLr3rmxwUx9/arKK50tEm5zM3XICjkvWUctpaE0BnSkNLJ8bjocQzVoqrEYh9cO
ETclH7z+cBSbrCfkIM8M9YLQbd0Xxkuv+MMjB+DBhmhWB9EZKwh+cqxohCU7Y3/tExgHyO8ZMLC3
c1qOFWEIezXxifYsWBcX4+BMCxaHbvclnEvmrWBOXqMOSuOlx3OD4HZyEGcQiSM9cazLqj6nn5Pm
+r18hF85c0DbEL90TEhlbv3+DvfEerrsiDmxAMMd8a3RruskQLaEXrGVNMO1X1Cu+rGKybqTLzly
DY10EgEGp9YfiXZEsE7oT1MRP2rL4qkulMVQyfCG3lO17qFNu8gGrb1SkvdCNjRWAjwOaAN3BMqT
latSTLZG1DwDhAEXwTm1fmcsYcNfSA+lSUXTNH3mjgCbIPQAt4BjsuobR0f+2rwSPRztszrftDRT
r8DVHmLiDHPiLrc6TgxgWtTq7ZQQIExygxvw4CJaee5SyoD5Bk8EYgNW1j0JUPoyQs2wsHA+LbCj
CFri03UmnVf+wGIpxzJArNEZq9KudEr31MPYKL5xPvigH1ntCz0b12VdmCti4t66kBpA1jFRdUmP
BguFMeeC5JH1f7iBm7Lp1PRutIz+sa6qHbvbnJgSePOC7+o+r0nhhRYrPUvGg0MfGkzkps67k5XG
5a3fOUBIkYDW10nLEKiKq83XK06xfFzZUeRW3EtzN8u7qEYXXYWKcUsQIJJjIl3A75XpxgyG968j
V5k02bJRkPV09wM/bf31+AecuIQDzNcwiA+TExgJdWhxsmIkyQFnhTUyYr+8YvbGQUml010FD1XS
jc9dxP3iDeOuGky5b1U9fNRLZVYAXilB1V7XoacdA11ZMT+7Q4kX3FrDgN5SonOFltcs+ypZc74s
LskmIcud4bAl7tnK39RDNPX8gp7SUMxLUVzVxdPIgPaQjU54GnBwhJm4sRWR4bgCXk1YpLIKNSc5
DPQmYiLXDnqivHiO0v2+Vv1/UwI2H/mcUV//CgkAAvmWF+TW+0Hz1+Pt+u7XL5hfyN+/ov7r16fJ
lF++NC8//WOVNWEzXtqParz5qOmo/415NX/lv/rJv3x8/ZS7sfj473/O+5I6tv0fVvT5N3z/zvlv
/O//2uTJS/aX7cf8R9U/Ur++f+ffuV82xgN8f5puwYSfjXbfuV/Gb6Ym2MQE/3P29GLB+k4UEOI3
zL3w6/BekYvwBQv7ThQACWZyLtMsadIRsDHi/1tEATm73H5wJ2Kunh2bOouXRkMCpCmf/8HnhQ69
7R2MaaRfUDRmI74pT6Wnafb9JgyrzTDHMo2JvMb3w+GgME8YT/CR+voSq+39UNT3OMF6/BjYeUfD
2baDfCCe7MUrKdr1aNo2MtzWMt0JDSpXVlan1iyLRamAjgx8OvtJF6FeNWIlXJqaYzUrkTrDC8Sh
dB0KvSfek9ADP9PSb7WAr8poxXmUQwA1XyKCcpTPyo7X3ZxQFVbGtAITNpbLSQwI06y2cPu6hy9U
qIqxzNFEsd/YfXYPHHzroeo+6aPPmIhZfg/K3NMeSUENNg0DaKJrogXCtb6CW4kxZWHn6cDgPTli
VYxXRoV7CEJHuyOP5JI5tD0R5qtuLKb7umVKoxlKfFE6rEmLQjOKfTdY4UUU+h6Mt+0iolxjqdlW
CFfrLnxMKAP40xqoa+pW82qxLXrk2FEyGSc94foGvvUUjsVt1vaXPo0Fh+iQVLyxvq6Q9T5ViC0S
tpu8mVniQ/5WC2R9qbCAJmVDtQuklXxDT2Xgr6h5X+K6Wqv68ExnvL0fRX9X+6O65UopqBsNF/Xj
LWLRk2wBpZL442fVtTnEj4qOk6TxDeYS8JcmNSGkDg32o9fHmI3iVnPTRJ7zLMZV6XUbWyiUM3Wi
UETW2jKY9Hitq15BKTMWN0jcIU874KXysJWur4IudcqaCUjjY5SF1hhLgmBo14vN14P6/72c/SdB
TzTVZFFwKDEhn3y/EP/OoviHy+m/tmJ+fwmsMP8cvvI/r+1fjm398uN6+Y/v+w5hMYA0WwA8Udax
ytnzH/X7kmnwGY0DgIq23SSC1OJ3fV8ydeM3R2WiAgNFAF6W8zr7fcnkU7YJq9lxLKFJaYh/C8Ji
/FK1Q36xVGHwMjRoFDZImJ9XTEAerRGHoZgzoA5mVyBvwkuA7YCAlevUTDZT5aC8HzdjUi1za8ST
Yu2jxALuPk9RGxBRr1lr76B9IbSVa2yq59q07nxS3hntbX1rOpOCegprbPzFa4sCehwfIsPfq1l1
X4SETCfpzVToZ8McN3UmLg2C37zZM3T95mj2wWrkIYAclqa3hNxves+7FH0N6naARQwiWpluB4dA
kmDKb368na5/3zfYnn/ZrX/8519PL13zUf66wf/0Jf9Jz9VMM/jnt/O6+sjeAmDLL+8fSd4WHz/e
1/O3/n5HK6YGIkjFZG4ZqvMd5Pn7LT1/ylYtjrWWLolmUR1Ogd/vac38zaBsoH4AsDFrKeHdfr+n
Ne5pAQYIgx1fYUigoX8rhX56myiivv/7R/b2L25vA/AoRm/SZqRBJ4bm34x4+KEKiKe+M1XUDMtq
cO66pjx6hJwt0L6f8MdcqyoxymkaBEDKlgZuOQUH1DLWYWBbujijllW2hkhmXvfziB7OcKpoYWKX
XTVYEl0xGpDAcrH0lPCTnOWd47drrAwMJmr4ejJvVujyCCZ0MP/rBWEN5bdgsnHE6sa5Y4a8MNL6
OKQ5UVbQkNHlnWWpHkzLeq+SoliMGFlkimIoL4wdiWe/s/u5I//JxfmC9/yjRvq6Og6lB2uIbqt4
28XPV2cSWpfAhmJW33JEU3IcU4O3TwZxQP3loJzsIkxN8gI95jWG6JwIEqRzbBVuxliQOXr4ENf4
BnuvubEnkF+Dcckr49KGOorYF1PHLYj57xyQv3qoo3QzShvKZx+usbsxcbaLBzuD3uNk7K1aiqKj
eSS0GvoO55XC2jQK1Pekf2Q8y+hFz64qAbRUWEDIQvNW68QlKHhHQqxtiwZzg2jtUySVx2GMUEro
ly4m8pJgxwWrV7iICD0t6m6dpm9+Px5DFaBhcCa1hZ5iZYN5C9UlsRuuRB/HLp9ivzMZJuuNsbdw
TiuRzkuGhMhUXLqOhdYDfniCndscJga0IvwcpDzFwrh4TMgilXirKfn0iph8zC5/qpNq03XOVeBY
103l3ClFS0RH/2Q1+VUc1I9OXYoF/eXP2pYXYzA2gngQrw1ugim7ima0d1je1l1/aY36qpu8GTnN
+6PBXgL95zyEDi+29vOFUQaFS3ethr3YU0lCe8FUGkbdQ6oCP/IKZq6BRSqgWHh5lVMFzv9Nip7m
M33Ja+ZocB6fw6DZJiM0P7XzP2levONm5pTPayRCcZmaAsMR3qC0QdQNe+R+vlEUbNsNExgEMhjY
E7EgpZpgw14n6jG+Z0xLyhvKJNvX+QmSs25ZihWebiJQwI23BMMh0zkRIiYWZJIx6VSRNqD5e/v6
nVgR3/PCu4qSkTq1l5+YiGIFs4tmUOp6Cs9Roym34+i9gniEdGhGV0Mss6U6xLxGScy4XjxSpSMz
adAkNcaFYQn1q7olCxJ1Ex3whT214zqn523Cp89S5DpjAglHmYi8UQZIoEhNcacCiNyaBfW39axp
gmUiKx0y5B1lZ3FaXHR+tU0bVTuoRnUNERhyaonkwjJZWYZUOaG42Oo6LMqYqRy+Gbru+lh564z8
eYISpi1+vYsfJDFIwNpeSoCSHg8KHWKDo0ZGRz8r1qbOEMYMw0Xe5OoyrOMT+V/hummmreJEzGoi
sYQXcVAr+5z5+KWStDujiLvQcV0Oiv2ERmYVlzR+guAT/9yNUsV7JSU0qrfsBdySe4tLRGKUtBkQ
ByFohcgwXNoFAbZJ1Ccmpt8JBheNVTySlTUeDJ/ngtMI0PuxO/q1fjGMU5Fm3rJCnLA0kYim6cCG
D5LAGh7CvNIWkqESiEAOKy3dKNNRQCUF/ifE5BdZBmdzGDBadtTs5ILBYXGYorwluKxczybvq0wZ
3xpgG6NPASFjbXY09CeqBQ1rkxX5n4qNspPTaLjM5HCWtiT7dPbSMM+NV06OR9HpVj2OLiNrDsT3
EVZltI/EakKGxDJepeG2qEwXZuNNoBhboRKiXfLwbrgeUC6mQxGU96MWfCYEGrY6zwv4XCITKZ48
fNALS6dDUowGZKj0xY4zflRqUQFZukvcQtWpB8PT8MFBgG1TgdIONGZhNMQIVFaxnIox2BTeYei5
zGkYfvIAzItNvS9M7GJRm+7IrmRLMwXT5pp5nQG69BSU0OtZdh2m6t06SYz3konKuvXtTWJXOIps
7hjS9QAENd7SK/D9EHUEwIm13Z7Md4RkFVmqPdYneKDdnMyHusk1x3cnRiyRWk9DQKwXQeqvAS9m
YW6NdlRXZBqyIkEpizSIyv7IijRmrFSkqWeUZdxVhsUqx0wQ9xvBA8ukYunWwlsCZT8qQ16qSrtA
2XoMAEEbjnSDMSEYIqvWTWtfmHgNYABa1ietRoMwLYYkRJ7R1CygYbwqKUwXaqIwZHYyfG1myC3f
ckmtrrmrTTRM4OBYFcNqGXISk4lAkKEGf8Lf+aXz8PuuSjmkMxix2V2NGeb/Q83RFEOXGxJES5y/
62Z+SjoG/0Qv6MV4HlNxp4l2O7u6fLLesJ2dmzTbEEq1Vli22HRAdW0bL7sti3vEtcvaC1Z5Miyj
iCuBYHwKlkpPmOVgPuF734WMulXWp8CQu6K+pi17l3viXBsfapQxJlPvfDYmAyU5VYd6nsVXiIdO
wtbffqgP/49SS/sZvPT9zzYFhxENgKLUfwEvaUOL/DXgz6aWWUR5t67NuxiCGywP10oRbwrwqVG9
1mtrWRbWymrtpd0Fru3weNjOMiZfI8ZYI4hJ/OOX9lXH/Frn0M+mK6UC/DHFL++IOUSVnzRMmYuh
YbRuonnoES4+tuV1XL3bU4J6lWaqQXy0ISDO4g5C3uKIkGisbQMPoYyHs0D2kyKwzczkKYXKHJEi
E0UD6AOak8Wx86oVVsZtuUu6hsllvUKHsk4C/HpUiUww9joCrFH2bhyBAve/2bi/azFeRSoYlbDY
BZHYdzbODDIWqY7WEOj3iBy2s3IGke2YRGtrYCZZyJXeqzclITmGfSLqUFWGdXOoeTaslnPTOvfM
S0UGTDYlNyCNNwRPcTYKVz0VXEYelF0wUyOAs8Wh+scX+hdw3vd7gK4a5C0JwvhrMPTDrR9J1A+p
5lNQdsZVraBkj8UOGNmmc1gEMNLCDF6kxikD1lyF+yCAXQFBhMDhbTJUp7SVS2D3W0HUaolaConY
nzCpvpIyfr4VcLOq5BqplkVf8NfMoaQDBUTaIS2uiBOt5U1uVY/9tlJgPTP6ORCCHq5hWZNHK7un
WjVWcQvnQMNTROZ48Ni0Ml1G6bNUx3AFF7DO3qyibZZeOuUrrZzW0q+bVSofhkZHvBGgvJQGTtyM
omHSRIaO/SJMP10Sd8tqKKJzXsdHotjwBXQsvq0WvGKlWURdSCSJXxJr5xDcG3t3aoksNc8Y6hQU
eS26i0WlyBdRf5Op9oTOqHNDQL5usWB+8GjlxUevgq/wxfhYWihbEXi7Cojevg+UdYcckw0mbzHJ
M93lFycJvgEyA92ElOQFZkfqMVmcGNBHy4wbexVrxZ+slDN0tvjlzYDVRj9Y5wioc675eaXUk7HT
DODYaPD1S0p3dFGI7DNWEZKxj+g4GlnhvYcS8DeUBhzq+n0w2rTPPHSx8TS8JwRFjkOwRk3JVqFf
wUaiQ/OPRtJPR8of+/Q/HeuP4VtF2fvZ/OHh/1/oD/yHTAj+sDPwP8nrSxb+1Of6eztApxtgcsjG
iA5SmxYSn/m9GwBKWGdvgExpWvBXJCfN770A+MMmIwKNjpNJ8fXFH/7bSMD5jf+F/oV8ND5KXf93
egG/jthpocEGg2LMJqDRMPv10Z8p5j0+cd8VSXCAbvWB0o6YAPuIIGirx9aVEOk1kdLMzkALNB4C
izj88EpOW6H52sia6G2Wa9O/SBU4gTN4No4E88oJv/XC5JCakDIljNLF9/78xwsr44Bf5xnMXUlT
gaKl87CoUnBpf6wqpngYnMpDxJIF6ZP0xVXhTP6CHoKMRiKQxdGHmbTskUqxkJB1UYWjtlSIu1W8
D2VM4n3ZEdtgwuAeJizhrX+xYM5mav/BgXDrjZYbxUiSVD/zXKQ2xYK3S3PjOv5moxLeNxYBq5jF
3aoh7li1iXTO7nGPUN/ambUUnUo7ySw3dUkm+4i9e1TNo3ScV6lxIhCSx7eIZQk1B1VakzTPgcla
Bb8dyb2CTGS6rWD69KXQCKW3G9dJ4htzqPOVEzM2LLxsk/ud7TYlWUbBeN3aFqOWYEDpHEXvpUYv
se0HfVUYFU4Iu5zVahG4sBzmF2e2sSCoBKXNs5pfpWMVrBs/Y3A9S6KLOCE7pTOx0XFtALVOoDLy
I3iJYBUXfrPyMKW7yisadqTZbVZzUZVl3PFnkiVHY8dHeJ9Q5Y0VMr8sPwJauoGSRTJZQGnbUXBa
Y7TkxAv/vUAggKw5dUcDQ2icVLeQtoKtYmhXfirCfad7CUdCSn211TY5XLWk1mhoZojqcuiNNRpS
jvnEasSgUBhA++wHDsewRTSUnAefCi+HuN+j464VFLITpgV4SY4x3TTEtmE2QdLL/OPglQMQnJiz
+Py5Ai+DRJVamdgUOmXaMqE9cP7COaV+xEZ9iVrIgqrcNnX9qiIp5e+Xm5qo0CZEtleYIP3bzP6m
yvadYATkpL5QF1Cn/Lgl8dxR7uycLkHXP3jJcgqVne5xF+VeIra6k3ouyDBwC+AID8TnLhrrNRMN
QQgdRDsDRryLPeVRQds2sE0wpUckO417U8bpon9RVOtdq4Tbh95bJvoXlDA3/Zz9R0skPRrpfG9V
yqv0nXNS1w9+O95H3b6Je6geU/gwkhY4QAaxlI5E7cHjnmxU5KrRvoTBkURktxt5dwXmiHSwHi55
GaWH3FM2tq+d8bLdEGCGzYtXCbjousX3FfXlN72gzpoqqkVk06eh6eCdFM8eTRaXaMfPArdiqI+E
W1TiLpgeTGcWG6Gnn6O8k4WaHdC6vhhVcDXKDsW0eei0JHeprrZ6gfXOdK5iLVk64zdOZp9BTyem
gGnx9WOy6jISWIFMbtUXyjPTy2eyg5tFl3MWHRmghz67fWjW3wY7PXRFdCm0U9YolquP6q2RkK5m
Vte9f0YwxIKXGldplb+hg6lX6B7GBf5Wm6QjMagEzplEuQ+MP1ccuhad6FUuloeBH9Rnn93koDCS
OSW2pfwPdAqfFNWKCJtHkpibRWGadOYGXCfAFekkA89wSOUzO6PjVqlpwcIfmfp7O+Y+MFE6CXP8
NIOaNpRwdoGtvzQVJVERc4f0BYoOZ1OSubLIZpD3sLJH7dCX9QXeH7dATpZDCryky462nuDvaXrc
AqOzKImQnceGBBiSIShz7ygzfd+NKaLsWuBJd+Jx0SKCt7wHZWTIYZWbBF34IplhcUErP9GP9Ll/
P8o8c6M+uoCq3DgFq0ozjtdVW+27MH2tlRS9akAyLaPK0EOrEoJXrJSHktDbKRa8PIkhKo6mZWTN
cZWB3KcNeqegtytWM+sQmCYY84BFyIyiraF1D4Wwyt2o7OqJ6tEfifw19GCTVSZtBv8xRvEP0RGl
ZkHxHQXYTHTeWIXwxBZcNGQTy22n8aUQ6gnf8NrIi22P1s2MfVpjzhtXhzteHBjDYvCqU+Sp9Prw
q9QbLwj2k64mW3WQ8UGxvHqlCFGsOmG+25yuJ6MyNtCiSPtDn74PmK5ypIl3CYK6m1AhKwmPAjE5
LomVKN4U9iyrtZ6VrLvrUk4pg6FdBA25scnQoMJLRuRkLkxfg4in7JEpYbC99oxmFRJovTTosIfJ
vpP5JQeNlLVeuwwwJy641Kj6O3AFdmyGQJcnuex1nfmwdY2l8jMzyxckPN2ioXuyZI8khVB9IAn8
zmm7aq+RftjHynQom/Hd6jEVijyVbJnySokSY89z+UJoCefu0B8XeLuBFIX6GnMd7S+sEdx0EfE2
hQZZRiH96xR2K96qd9GznEAMh1l2XyAm3hpDQzj6EOZLHZAPIDZunSicUGRbh6rt6WsLTABaqd9y
lMAqWa9HO8hRYMJ0aiqWxyCwtnG8BF1BeOTC6WNrXeQ+1UjWPfvdOZJrw9ArBs70VUljLxd5RzJq
hiWzthRavrr96vhEH/ZzmxkPAQPtjrNt8iRHnoCg1GuXLjaBotm7VwIzKcu70QthUuHqK+izx1l4
FpCVtaRG3tV/KI6ZwV0lpbPn2zK17JG7WVgQnE1j+tsSGpLAiVp7xb3i7RA/fAYD5MmxbZ6K3Hpr
EUcYav5s1f47lHycIdoO/8frJEh29Cue3CmvnnpuSbc3kA0be1RRi061zpzKjr2FEoOjd5jH9En9
hBBPg+JFt1aAuOBBYVdb+CYnQLRWn2IcAKlenLgXJNxHLyQDZW6S81q1QX+UkU37eYAA6dfGMfZy
4WqonGpcphDh6brA5dmWDYbUvOQ8hTfhpuL8A7KILE3Z209aU80cysSthBOviknDB5kaq3RMs+Wc
Zt3S/s4bEIZTGbKqAAPPYd9YOPiYueUu2pFtUcq16XPw0fJbIYaWFjGQH8gDlxE6VyuMYzs5V2lj
3ABfeO9E9d6X/sVDIU7uKK1Omd4oo3gMpXUPIWuZNf0NOkUfQlqoLkr/gfBKJGOpbxGvy9djyx9U
tVz5reVwAptQw3Y9mNq2geo1Mevo2zuLDFWkPetypkECZOqXcZrcVY9WDEusCRD9xwbIPnrF5GYR
ZdYAoB3V2sUj6CzSvGiWFUTopOtJPzILmFcv3OVzb0C9NxXtM80Qvo5A3wpDWet9AyCozd8BmZQM
eUJov2Wxaa12zk8a34uyPFUauKpspGNG7crYAHJz5XFID3tA/RBcmz68r0uAgUY/um2e0K40GMvR
3q6TcmF4FPaJ3W/8YLhP8uqFAmcFyb5dzVRSPK7monb0YonBGBjw8Fm1WJaBau16H5FmpoxEilVk
A4JMRFwJ1m4aqhRKVu27k1cBDwCuCBQzXWDyTVgm9DdHRISjttCTnAkrvyxuYy19HCiHXMR3NMQR
zcdGtGzJczmE2hC5k67QgFeqpc7AhGO+PFQOAVLGYCvAMGczrrEySnxEedxadAx4HzOnOasVANxQ
qLR97DUOwnhbRxZW1lRhTKngt2gMJuZkKTESOZrNU6Qa9aro4gdW4UclVR8AUwyLJi5W9hSbizBS
cL9dG0lSH7hYuyB5TOvoM5TifSAcys89GvUTc8BcsbcgAGc8gIKtvTVOlT2dYmjCbgGPFVfrzidI
tdBWQY3/I3JuRR4+R0yzCDd4zXT0i75dvkuiuYh1yoEESnWbpL0OVI6rIVdd6GEa8Hqma/RUPeuu
YkcG1J71S8repUndicyp3oA8E0vSI2DAeuuu8Pk9yq1ZROW2t52LOlBTUcUieAjKlek5HzGeZVa6
VZlx6KDJiTsjjhgtQe7n0h40IAyLyEFJ3unFMcLvgm/vARpEQ0YtqmbZInrnuNGl5WsCr+b3U2Qc
d+S9X6WWOeANDJ99wiGwjXQPvuHgaNHSDUT6YYV17kPJymsmBZ/9YD149dlMcs0NUw1dejMv722w
cDD8tYVx5xNKEeil5qq+FS/Rh73ohDJiUIlfcMwQwiBfce3tZByq7tikmvsUPRiJF4P7aPZGk+HG
b7pbvdPeaNy+qHNbsm1uOU6coqa+bWRWusn41sTme1dQnA522ABNltemDv+0sUv0niCHlbrYRQit
HCPalKJiXWWtrHXlM/GeZNy0cBH1B4/+p44KdyiHC3RwsjUORWMcUoGBpZvMK1rWNn04q2s/4gxS
ZDj/EK211z6D8IIw3qI7iGpG6dIwM+WDJwSjksJ+jWQhtnXMtFYL9OvJfM4za2AqiwnHyGxKuyDa
98l0W9fZVlNINq4tyQMoWX8cGkaGecxyAhb10KDpnjwqgXXAXnQs+37dZwoMHMsqOctmT/2EEbKX
b5GYRlfvwrOWNjtIOAd19jpkDBzmtz7mJpVRzoQ10sq9JYsj0SH3TBlOQRK8+uN0DKpiO7+YZCgf
0FScijh2w+FOhdwKhS977BM8beQeUvnglKzt8j6LbYpbEzW01RrvvkVzouV06AjtbEfVuxMwFKw0
61vIo6eEybHNrRf6e/W6KbUVvRZSbvxs60jL3if5Z+7byraq9XzXdqA65TcJ4t61zWwvxATbMmau
yNVMyZb4X/LOYzlyLNuyv9I/gDJoMXUI14p0ygmMziChtcbXv4WoelaZkVmZ/bonbdajygoywgWA
e889Z++1h6Y9UgO/COmQubBkcl8Undg/xayWW7+CZmdmC23OUNZiM9AFMExSProfvc/KGidl5oTV
pbXMmTC5l7GMP0eUGE7MEVvjPvBqi2a7ivG+Fbipm7A+6gMEwED76DrzIWSiSq/SZaWhv6cMxkpW
km7JfuKDLTpvAyGFcqXPYTplJvINsakQG0VNU0E8VAZ/cIz63vNbGpi8WNYfRuA/UG21t05iboRj
gFl+Rs93IjfdzTBJ4tuSqeR6hzkxlMwWO7VupgsATnxKovmqQYnB/WGxG83wZ4Lpcer8NX+YrzKl
p+K0AFSoWfamF+yrMCWjKHm3wIM2se/KafqI5b7cUHg3R2bFGgOteDyTyNPbQpPDR4/IS+X0tY/0
5ShZ9tFhrCYnCHh4DNIC3hI/RolI+2Q/xWyChU6tPMdvprWe6hQia/laqNVebhoUpuabEHHSwwTK
0AH8gbJQ5dsgeqj916rN3kiN4rMMFYCiBlwSOM0wiJJVqBcfKamb8Yx7qRetQ8Bc3Y5Hc8ZVE3/p
WX/lSH4BU+NUMwfGAFZBHhpLWDe96lTZgr980up+TysG+II1dHYr9czOC/GxT3OdAik99S0a+Ab/
FCis+ImDULvQn91QDF6imi+z8VXNbcInbIP+ElXKkwulk4d6HYv5U+WPdlSJXOgh0nBTi+dSgSvd
6eUxGjV+L/DKmiSBML9mSzBhaT1Dhdng6D3GkMet7MVkDN360b5WskNfxT/mGSXLnI5fJiKVbSwU
G+Jk3pXA33XMHXfyYMXeFJ4hWeXQ8dRNZFYI8wccSAmnmNWoIYRT5WEN30jbkrLS8taEHiAuQjUV
2MiYTeg/ZOm9VQeAVgFJWpn8pbAK0gnapjUeXsuocIvVP+rkhd9+jpLptZzHjanN70RgUFCgLsVd
vpljSqARrgqZmQt8rN+kMhMHcuqRCBEGsJJg37iIHbZpoFbwNy3Cz3tGwtNe1TogEnhDIc2oJ6Jc
v9TUnNcQR7aZzFv1Bfr97djlq1Ir2VqFhjpQeKo0AuHnDJOqWWgvgDWgvYvNman5a6iv8jgnCz7M
DFci/N20Phkx0IeTogC3G+FVZqlQxwSP9O2r5Ss4gQu+1mAr2CQ7e45bgdMRGpegVJ26No6WZKyU
euACtByFNT5snfLeOn/YTthBMyMPaLhGjDEge9MDisnpXeelSXkttmd/IFQ3wtLU+xXUj4gge+Ue
wIWm4RRsRf0Kb7KhRigipy4LNF1i+NLSj7MG7lNdWkarnFYwQesPyUR/t1ITWxz8gsma4NuiL4Bv
DV6zyaTilmQIq6mwzVogyzzDr3PBdaIYqR2fj4CGQCUinTFndM316NrQTq34VtReONdJe4nTDp5+
woJiZIyE5lF5TgNO9zXBNQRcFofO0LYBqTWJPjz3BGBJFaauuD0zi3pt5uCjlVlKUuumGzkT+uG5
isZX9O6AFrh4wCS+mIN6pSo/DXKwD83oy+pjUKvwZ+gIUinC6evG5HGs6qPCEaZrhs0I0nFx7m4F
jLtjoT3UFmMmQ33p4vPUSKEji53bmiDgJHEgOqRdW+i+LSLp5ZjuHz0u1xrlg4UDqlDNTdmA1kRn
TydD6pwKzf/252sLBsIAv6oxtBk0XpSMjb2QLkLJNoMYvXKIKFz3hfGUqNN7N3taOGzIRbrRiiVY
2kJGEKAQMnL2JK1yyl6p7KCud6G4aRUkRBYfhTrMWPp/8yOKdKesp5sWiScrHZ9VCS0/DLJbPLyJ
9cskzLdpDr+sWEKvhbYHhA+43DE6IN31EouxQK4I3Mb0NxI9V6HD0T2VI8CoENjD+YbOl6gWrcXg
mMs8D74RugKioMFIcOYbHUHO3K1jhD88ZhyyEpvxNU3aNbOFyklGvivtO4YlpvoVEhVLoKErXCpB
47GpxSdqlHzdZdo2FMkZnHoII02aOpHKoxxWdepAXv6sAUyLsgxYXYtvhOnQDfD5eQwnGtN/RO2w
PI2jRjsP7HnR1Qehuw+m/ljOXG/MezFnaIZtagLvGao0PRwUbVYbkD5l+SBOEQ5YsBo8hP1nrRgG
15pp6CfR+CIinHeGkVbbJMenFKDWwTQIWujUwM1981IL4E3kWD+NIk//bnnMZPFZ9tVtQxYBWHhu
/4VEFAqcv4TgWNEyESGnmAR791ZzkFO8d3oEPuMccfRt9Kse49gMrGHdmB14b2KHvTnYZmosngBk
PHVBONCiL75oiO98kau3dFz8dS9NzrJCILS8MNPQRLqQdQP6mxVDhF4LPlAg04yXxkB6lBVIXVIU
XzNAKquqVHREa8aj3J58nafLDKyrQBOB5xesxpDPD400bdmc90qV5TZsCBYzJAwQqlTYPyMAPCxw
MTWpkN4RndJJmgizGFiKjbjcl1Z/9NOnvmN512HriiBDYH6hVDGPdRdeGd2suprBRcU9nTRiZ6u8
XKydCDG46rMS28hqWO8Urk47nUu6o7LQQzfRxleIaQVBt4BK0sLr5f51MsBhDsW5pb8xhKiGmtKC
RqtQPJtRjy5Jx1lM1yj66tTmEJIW3VH481CRGl4P3CrjGO5nnpoCm50kg73Pg32EMz5Xg30aLGW7
vrbwuhI3km7CeX5La8hLyQBiP8q1d3jKyz/cRdx6K13sXsV8pIU9bCqB35jiU54M7ToYMy8IhVss
hde8Lj1JivaQSZ51gEUOgkKRLYYjXuQzeAhoCsdrK1+oKpzvKxYLXjDIq8esv+Wzeh/GYaOkhGRO
PTehdscDdJdS8b2P4ILhtAzAzw7xq9G/6YJ2GXvikkXjnZkWjP2FsERCBMgkI7yGqVOrlisBd7VM
KiC/azxD50WXOylgecOSSQ47CziJQfQH8ueOJ4I9hQVJCpdLngaALixvkIdXoPNfojHg9uZX8iS8
NuRwSWNwTYXhWZGbA0OUrQQDgAzrzEfyxhZGTE08v7fYn//57qZiK2Ldh34UUIx54CMn4rWZaFmh
pqxwDiWaij6BHwl59EYX9Rs5K+pQkXtXzxCa9ObI2VuLCCLbSIEeEkTHdY5yfVdojFhytt54WUk5
ZYqrTFKeMLAj14rXYYkFe+CcP2rZJ3kZxz7nghqUK2PCuCx9Kny3lqvrZC57bUwVoE8p53ctXBex
+Olb0UaEAQaNKN71cYFML51f9Uh3hw5FVs5WwCKXt8xhLzm4+hXQF8kKvzJLNe1Qkz1Bx+1kLjdl
b4iQ36bg0ZRl8kz4P32iRI7QHq2CMJ9m+rL8+T0jB2rVzyotZGna5ZHCHsfrVNrDrM9O244MUZGy
kjHx1YJTwaLNIEfZKn713HI7kqs8J3f2raOi16flyvSDwT9OFmQ8PrA9asqbEZFoNdfAf8NDVtRI
vjsXEt4hFIYNM1m35/4tdKYw+fSZTLNTStGXVM43K2+eC9M/lp1+J4VoaTTqD+04AFzO9Xvdqq+o
OGGMao9xFB4bvz4L81vbFq6sqA913L7odbAZWCwFbdgYPlcLHMim66Zn0ns+2149ah39fEMPjpGu
JFshpt3BQemS+2Sy+d1wyAFO8mTkXidWO73kSzXQXNgi26tNRlllKARFQGBBLHcQpeU7l/saHUru
LtunKsftho7bNdSae6JPEv1V9JjS+FyL2kOgIoXhjlZ98QgQjV78sKVN0W+Xr0YPmgO8DHb1uX8W
uUYrtcwucR88IJqSbRyvt7ovbYnskTzyl3YE+OSCJL9ceteNyOsFed0FnQvaK12NBt/dsgrFSfRG
Fx4OAAhRKQSrEE76EQT1TObHfBsl88jR4SvqlK1Vaw8ME+0wi686ayXzbd6qpTCBqZ8Q4T7MBrzb
RcFjpsMzsCGaolx7OfBygX6AyEhhWQSmVN5a2q3QNMfycU338raJS9iAIqF7AhmzZtae63x4XRaK
WKPoi5XpluvBza82UhNeKzbCsu2+I/7lxp8zt4vVh+WTpbP4Po/anbyFdd0mnp41Zz4JxxWeOUvr
NzB/Zs7hLYaZpUII5vdakw+jxog9m4lty7WKxHIi5DYUBg8ag4NQ+xBo+2tjdNWa+Mph+Eb2224y
6f8EwzPNLpJy7007kpDeqw9KoN2xOpBmJnGgE+ej3/fP8kT7OCKtwRnQDy2laVVx05ZEwIvTuzIu
VA92kIZvlPECG5WdcABPRp546m2m8oAzfb/wnYRsxbkotlWQHfvAxGmtFa1XR5rlxvBoIorOPrNe
wyqoTum4G9oucQinCRwx7qB8yETeMK8nDllvoAOya6A+pvgik9Wjojob+er/QAv0Jybf34mF/jdk
QP/JTfz/oFlYk3CB/Web0ONHlLf/a/UBFvsr/cqm37qEfv7V/7YJyf8wFoGPIWFt+Zkz/t/CIEGX
/2ECfsRIrIuI8haRz39LgyTjH5aqGSRIogASJaRD/7YJGfwtUednmoahmPTk/4FL6FflKhY6k6pE
E1WT+FycZL+X1nRzywYUqrID4fkEl3qDIcMJj7/5Yv5MH/szQfy3arefL8NcRBQ1SJmQRH7/MnqO
x6CVJfzFE7OWjxBbMdstsVl4JRZ09pmJQE/DCfG4bzcpbDb2q3UvO6NPPbpSr/0boo+Sdcpp9vJd
k1bjG6uJxWCOLeKI0iKAbfqdNKvKABS7Umlcz3b7w7wIT9GtZZSNUP9sZGuWB04NSAJzmIqr/uwL
JMmsmsP8gTVZ+c4OTE+Q0ryVL5SbOCesyqbbzH+EH9VVvFTq8t8oY4x3v90F9PEeoyt+56kjpsEL
VEdBmgAIiLE6Vg8mgrhH7PQ5fdciMPkrijG6TwlHC9FJLTec1tHL33zVf3pBTdVQdFxpRMr+wh8R
9DhP5nrmm/MIEzmpbrKjeDXBgHjlulyL/C/UiJ0hrIIXpfznKvEfbVXS8q//8Tr/+9V/8ZwBw52H
gaRmR6NgXxGCyWzSbpyJ1gAeByhS6RF91v/lR/7l5tJGIe/KsJUdNCf5Dxpk2bDq7xHTm8ZWL7ho
tCtyhewwbccjw1JfPaJI/uv3oPOk/vLBeYQlTTLQquFHlReD6W/UvxMxDIiXRYz27xiJElSk36Tk
5Y/6erwJp+492ItXfZ1d623z1f5I1vEzElh1q+2aYiX+qARvFgm94p0SLQCwbG29ScfEE7z8GLuE
ELr+W35XL4DQ18ZOeQqcwLMuxG++K5fs0TrTMQlX4xl3deCxY0FA/OuPJ/3dx1t+/puPpyptVIzL
x4uep92S3ii76Uvzmm6sL3XT3Of4766paP7ekrtQC37/jf5i0DMDUbDqdCDy9VP9yE7arf+Bnwr7
GSeRaHJEMkdqx0Daz/JwDB7lIyuAFVymdBv0D+VlOiYf2hsjSf+BaMF5NaTrhQ6X2hLOq+y7xes3
7EdG/omNr7ZOqAgxyThC7xaWZ9FkjWDhrTjud9Cer+0npnhom5UJw9WZblXsDT1p2E78RIkPc9cg
q+6W3Y3XkOkI4KjYU819HJ5EQsFTm0Oprm6VZFVCG4DaF60xp9WfE9Ha5g+pvVnKgal4vzUEJ5vd
VHtA1rxujaceOC9xDx71TqZuispZqtIOXfPyXswHuu1JbPeKbXCsZf4CzJ8Bo+NHKyCQNrrITDxM
9Xp+LD6yO8lpdHsBorThzrg030O7Gq7T3Vft6ExzsNr3TD9GJz9M92mXZnaDSNpf+USfl3bd0TTY
yA/+O6S+lv4jqpiTwtEBWsGZAFMdYjLdmdnuhq1JXdSszygptBbaHflhW5b77CNAZwFt0K3FVftS
XnwDj5rdZ8cJr7O5mcQjgXKbwjpZ0QHcqQFAB/ixIBNzChRU2ZFJhnbSRgAHpqqrPuv5Arc/fVVx
I0BNmeygeShiW4JezRtW5H3DqOQbTZ/+oma28dEBRQXot5Yu0mtxx6LBHmKGxyDdCMxUM09CeJ3g
bd2Nw+yo0WOXkr6zHmWbJKEIIV+2TsN1MKOGJ+CP8bsnGQ9hc+yFoxJgfPRCoILVJg8uKLi6gXYm
rQO7k9ex9KNKnFJ2Nc5hDOdQMpL9+1Ywzw0h9tqTv04/6IHroas0ZL/pn5a4ziELYzX3AMCGkO4Y
lCNF+UqvGnPzxK41h4AlKv963hSCF7OIjLt8OnTmoSM9TCZY+wedn/pmNUez9eL0XBavCiAeye7e
IjLcbCZAyUENuNkuSrJjgxMGt1Q8k3Z/5pXJ1pAwvEODprvMXbDYPh0jOpOglow3q9ypSOefODy3
NXhcnpHV9G7drcpt6IZgNUPsgvrDYQ4SvDCOl/hwGm2gdS25+MfwoMFz1p6gRGXBuvN3QWdLnGbo
vdhyuRI4ukQMMZygdiRpbeQ8B2Td74PEE1Gm1Ct8TrwjJvjstkbu6GA06vUg75Fp1rTOu7VY2kW8
zSyGe54SrKf+iXfEUK1UbTQQyexiOOTc0M94xjjreWa4VZFz0fSQVuL3dGJygOQIC4YiuBbdZNcY
qfRtQVkXTH4Fr55QGDZeSSshdkhKLCws+DaFRZK4GU8YsVo/ysSGtdXSJOtpfKz5/HO7nSrPLDB9
nEt1I0pOme6SkADp4IO6RPNdI3NIvOwNnqll7dnL/hrkcKW5VP1lZJOqtTLqT3yAabrrul3cfcrS
Ja8gqAAe3M7zJqzs+JvQrUfGTbC9rNSt6z39P61wOZy26D+UVbpHCKPpO7M/blWT8ENkpERsEpuJ
0o3hgVVsuD8H8g+qex1vLeuRjDkN2ucDz3r4jAx5UJ4Ps+75jH4aumpbw3fVZpOiVjZdo/joZic5
lztsaZeMsEISt/GM6DRPPmLua9DGyLO36VbeBRtUIvJAT28Vf8SMcuetQK/K3zf5g24c0uFLFDac
z+VpneX3drjkole3rxC6RBDR4sYqUQvugmyrK8AfL7p8qtGO7krpWEElaaCOrOXkFMvM9pqXnJZa
cZSQhYE3pjH4nLww2JHfmR6x1CE+HejrjhtsquJIM2M1vgyxi19bjvm5I/WOoHqC+Zib3FqrnhaB
+oLARzzPrBUle7dDmqusOXJ6iYV1pKBaCgkNRhru8fxKlKYS/RqCqTcQDuNkYwGgPMTnsXngOtFw
SpRLusku8zclQD9v1QaxuPKZiKDBTlZ4HhgsvLd3PIEIA5WXgAWcaErLE/sjwknzERxNgQNG9PKn
/L14Cz7o5JK4QCIrxdZihnzh4lGKxYSv8ZWmjgRYcXGVE2DrpaJXCg5vtjc9pqGi4fYYddV1iA32
zDT4oO+Uc/QyPw4pIHWH1Vf7DE7DvJqOer1qHgzfYc42EOKySj+RPjNz5aVw+vMwV8eEbE+2PBsG
bMBWcsk/LErzrXUnKxPK+aJfRFORudwFpCjTReX75Q+7mjkc0yScl+S5HLiHyoc6Wz6SeKld1UPM
IIqr4cyIImMFImTgarR2+UVUqeT5V9lA4G1zXEA/OmqcwdmE4aoupYRks75ju2vNgn7RUaURO5/Q
bQ6YGSzXSI4JaYehXb8vjB+SBkWbeAMf1qZPw5uwPvzsq8SEx+MxT33Jv3tWBURQyxZJxSvsh5fa
ow5lPGphvhxg0q8MyrWZ/cnORz4bMz2ksi77NC12DXNjQPUBZ8722S6NU1vb+In16BxRHzLDlLz8
U4phodqyTCTHtrBuOSvdznwlK0NI6YfQS1/VhmuSuUgP8AtFMAMM4xlpNjMCv1qXMpBHgknLT+PG
b4df86V4oxtusGkUHi2K+jTcqpcRC4LixmTfYg8v3fidDGZUOXvoAYymnT1aVlpCFRbZVfqqUMGI
dvY8xFv5xPhd2imkuqvObBz4bJsk9hS+W8sDDx8P18SECviodYRBekKwAVFiSjYqd9ysksuXbAro
OGHT2hiF5XMssdBYXO9X5j8FplCWbhqBRr8FoUyXtbSXLufkpB+hq/aX8TPuNVQQ4IwBVl3ndSXs
TBSAj9WDrJFXD/6fEu9jCr4lkZ4qY0cgnuQEH4tgJ2H05WaHjzQiv/cmHIjNo0i5WW6l+DKUOyWm
e77T2LcFhO5bIiCjyjUGN2apn9CtIK1kz1A+m6u+awE2OdK4g4ia+Q45lxjKZnEjvhZn4VrcQAvQ
ca3O3H7Rwdr1T9oNadK0peR7YfDziuFLS9zgDKC+woNTr9txE8wHi+aq8mEEu1LYzIzfjtPLYsmP
bP+zYAE8hFdrF2dOcE6RN6ySD3HP6m/d/P20N094V45CvZKerS2Zuw/qRn/i4FeelI9q32a2fGST
58PFyUXsTjNWXXVfGh7ALQltIJ7rc1au4iMrpPFWfMin4DXnXZeMpW94eKcN3ET/w3/qhZX2RuG3
b/aS4vatozwyr8NQ89eHEPmPR9vfnwh+OdpKsTRbSc4hZHaKD5R7Xv+Y7PWL9EJE0Bm/g8vCwX1Q
bTGPXgrHd/W1fyLP+ZR/aRcGxPe/fj9LO+iPZz5ZxpBkqpYkqb8cipK081FUUW/1Xr9F0valbpGy
sd/bxd+4BZXln/r9uZqPDhKGpo8sW5ryC5/IjGI9wzlEafdSJZ9L6I11DSZH14iyWbYk2GRD7iiZ
3T11b0Hj0KRQlpBoWwS5iZyv9LTuLLROVyDt2NdXs3GV56R0rB7LtE0n5a+/mj+YYX8e3n7zfn85
DvctYsOGT+QQBFZQWBiO+iSh4OvR1XoW/PGP8UF7zx/MF8mFvs6JBeuGsEd0+Ndv5E8aEr//4n65
RoUw1cTNco14I+EN6f+8kdbJOrm2e2CY6QqlXew1f3O5pKXj8FeX65ezK/FCxLsgaHBobnEqYnyB
ykn2UIvgW4su6p2JC/uLlLjKR/Y2/d3X/7e3yy9PyhQFM2N12jDZB0Ys6l39o7wo9/6musA2C0/z
7fAOppqJxnciUxqu2g9zQ64RS0t2V/fawHzL1l7ZKe5U1i/S9q8vi/qnjzIST8XC/ggu8df7WUTH
mSJ4dfILuWVnRhXGPX6cb/lBe61OIQDalei2nnKT3Wztr5tj8KSea9dy/bPk1pvJMbbpunela3AZ
KIm+mUdwNrJ2aBA2qY10b5uibmGd3Iv76m+u7gJv+uPVNWjzGDRNTZBm/Py3zRBjgS2NwFcz1G0E
4AYuEmSG+dOajd8KneJZEJ+TyS0QRUPovTHegK3CjJ/8dTf6kOlF6ctRu9JuwI0Fa81fxxASRq5C
yQ+M1URo6yHVBC6BqkbibGutR3BLbnVMP2nltaXLo00+sMwJmW2IgYW1GulCWssx0r8ZCb6G5QYr
NxyJiEZ9pVM5Ps31ivo94nx6AR7uf5IZiiFGmTel4fg3lgSx30mmM5HkGq7CU7kPHxKaFSMkfRtL
SVh53cu0o6oaiUPtr13o/fVdofzpXWEyXkIgbUok1/7+i03nKkRmzGPT7RqUBz9wRCHyIbqNmqMJ
7YoR6A2AzVgeB/K8qEOY75SbbHDFZK0IDrNMasz8njG15kx0zJ4oQTUDZcuacBWz3orBWiQXGCZi
5HSCUz799fv/g6f756pHw142aHLTtP8FA4G9U+4sn8fOPOq74Ri+LSKUk3qbzv5ZPMj76Bxvarfd
TU70SGPjb179T2/Lf7/6rxhtfPKQXHqeqRFd8769gBwA5sX+gNtntpfhfOFSTont6l874b+Ig5d/
rmz/fyHipOXr+8/Dn8MHSQy/M4L//Av/HPnI5j9kVQaDIoEC/zmg+ZcTXBb/wRwILBwWcY0uuPhv
K7hm/kP8OYEx2N9FgGTsmP+yggNIZMhjQk80Fgv0gk78Hwx88Ef9vm4xMFLLGtA6xQR/hrf85+71
m/VLJHNiknRL5zRICCG9830tAHNuEB3hZWtpVeMoWPjPSNjL3WxdJ6YaIXLm1FxL9bQcVOpu60P7
bFED+zWFV54Q5NgsdXzfo5dsgDg0GHebnK6IRdsLQZ/uSp1ATA2UCVuyBH0nhreMqXeaphK56PJZ
DSaOO8nr3OSyo/ZK4CHrg3DWHSaOsFq6xNmin5865SWNaJenQbhpcClDcFtVUGrXKVi7kGMr8K12
X8XK0SD/Qhr1l1Reatsaa5GcaBJ+nOHQJ1BPVMvf60LldGJ4zNFJEJBFAV+onlUrrwYmCk+b8G2g
1qExaNqgap2ssO55VHzMxJTFyg+m/LRBMHmzzqowU1qI1HpdbtUBh6scKhxM8CBD0b7iFDnp+tLg
YJgovY3EAtvY2Ok/hJo9Ffg/mtT/CMJyr5f3EGtzJ/inQU6vhcBBOJy3LWOxpnwxDJje2CuEQHYS
g9AwUsTyenRMaVrr7chyjuZJLdwgAhYxZIQNSSN26UBDAis4aoHeJfPXlg6RzBjdajJ1jp+xkzU6
mHOa3H5/bwIvJdx70Gm1RBUFdY/gUcyeK2D2Maxu8SsyisvyJSOoxXk73VtLo6087Tq/9HIWH8LO
CICaV+DNkIDp914kAddIN/GwN9BlqJHgDBjqVyFej1SwthS860W80SuK3arytjaUa49dRwhnxTGJ
uibqYy1w16loG8hIjej1K/os71J+CTVM4ppoZhBcH6oJApMxaw/Ji4VkWkqcueN14ktq4KrG9RtE
mtPL/EOpLmyjJAfoRG81H9eF+hrElErSME9uP+l2zDYqRPlHirDPCJeT+oTqNK3lfakICwCU2q7t
yxUcr32vqk99H+1mnyCyU0ZN1TXtp2iZjsFAZ6o/ElHcwk37UT8FNDMxit/QMjsFQdy7aWlnlkCb
egXVmT4jqhG7b5BurkrSFurmJYmqGN22kVtUwdFaCc2rD/NvpQYiOLsl5iEPrZaef/IaQgzDFaG+
N5qkuUJvJTx74qEfq3CtqppoRxrYqAyEgNcW+b4p2RaGdV/S2kC4V2Q7KjN7APHTEzHd9R8KVToN
Hv8eNcO6yFJY+6ERnUQtO2TsgNvBwrEBKW66AoFjh82X2qSrUjjmvrWVmO+Ko3wUGwgAqR5aTgPo
7GSk0ZOoZuotC1r1sStOrdG1e6Tw11bwV2KNzxdLJA2GUnog5QepZVjx95P3WTo0erEPhWQ/djRT
wuTW0dQM+/CzLx5C8djGlZ1PtJetBE+KvlENmzhAQG2kHUnjE3ya5S+R9x5hsP2uDJE2EhOFeMTN
PLk6h3KKRi1mXCSlQHyYfAzyqeXaU8USzmQH8utAvtUk7yQ8lQGtSUMkknl0Unqnmvbh057sYGHI
yWeeF1v8rKsSvbMoF7CNyBAzCQHjSBbTtJp1/9I3R70cCM6K1rC2Vwmm8LEW7C57BKezHvNm3Rs1
atrYhSY35q94zrkD3pViI2PEMmYE5P2tBcOGhDDlhkEM6gfiZc6vzbWh9SOmIYYnGknSk6D1Djrd
oD4pmuRhy7Z9iWEifCSiyfbRUCORPltQNwW6bkrzFo4Sz9p05TLZEQ6sivcXBUq7JsF4lpBLl9dQ
NC8F03OsgOHi8UMsj0w8a1gK8pecbIaCBEPNGL0xSWjd4kYLalxaJDDi+VEEyBCtpT5PMQLb3NyN
mM3ymHQX3/WD6TmTNn01OrP+3RBOAiwDrQtTqrjcjm3o4j9jc3nF1+9O9UukH82l08kPRgRKsVcj
RJ6i9GSaESJBelVT8BwM2BZGCyO22ym7KPkkS7AlgmWOtXWmaQTkYG2cmdEPWEOQJvQ1KQVLbIBZ
rYxGdSMa+0EOLqvYpu0u8WlEoZquspfBjB5bqJu6DOBBDt6y7iOj1g8zAm7INqb3S9hEXzqKegis
V7Lr1n20kDgNV5Teg/C7wg8yT99NG39WnNuJn1gPTGkknH05y+HItNWSrzXyCHCpTF4l4HTcbHSS
WU+agV4R3dCO1UQlOkOBD0pugJBPFcOS7oQp5hjGHQSLGFhecY0H6mSGK8vszFgjmwWUIVvfsZa+
/fwza7bFit5+F1cXvZc89VTPUBZjUVi8FKTVVT6tZcJoyL1UKtkja5Qm/sg3xXBgVna1xemsXorO
xMQP3TJzTCArkBKRJaeBFvKov/vSm0/SJlN6mcZ+WzkRe/DM6YSuAdrGexORgEuaxhDQomYl5TTK
2oETFhV3uoQ/tvSbGQrFjz0xaUBSDrX8kOmDk6XPevzKE+TqzWJAnI8i8ZTjFp/TNhhAGUjFPQnL
NbRDLyNchfJt1UfPJLofimh0h4iQjCFfT6Z/6LU3IxvtTOSrxd4sdr1junlv8QDl54hO70w7wx+j
lZDp7HNpspmMbEfc666ksg8wGfjJZlaaddeWMLXwo06MqybQDPq+EX5YrK5hxZalfeUseUWkeWaj
eGPdUkpMr3grVrW8dL8L2+KZlgZvAaPg2nJV5mKFWOHFQSAPTW0ay00KjQQKByWbZptFia2lP0o+
l02sk7uPp6Dq37SW3Ffk0jZzfELFrIcCJ2bFBKtA0RbMvV2xe8aFhk7N+g7UaeP7j3HOYVYTGUvJ
D0fIewC2VP2x8a2PcBpu+LnuA3ZqRpQVeLbJDhXZOmaJtR4M/MBq/ojNhsTRIoAHkmeJnWVo+rYt
hSSS8dAeGxim2McuSohWvYBNnAxqRzdWw5YeBDsDag96jjmGdWWpAUdO7akK1ItvVctRbzDFaZPN
EahaX9ul/Xjocj1mcNo/BPRcmEGHnIfVIDikYElpxpqvQolZ2jT1DZZcJxgDJxqExbPz2Jl5Rad+
+pH2DKUsROd0zcDdW09yXJ2pHjdBPj0YYnhQU+txlDBvjoNdW4OXRPEeaR46zlMl7ltF/g4U80eb
967RDIwxJlJmhR91wCrJTLCsGAoWFctBty/KERAGbfxhoMRZzeaunU8aWSz6f1F3HjuOJOmWfpXB
3VvDtZkv7uKSdGqGlrlxRIZwrd1cPf18zJ5udDemgbmD2cwmUJVZGRXpJM1+cc53YqYwkBt2ZPu5
YEz9Mt/K2YI40BDC8KUHe283Hq5edmOdWGHKoVrmG2gsuW5EIvXJYUNpaILEUJhqk71dcTvNv69J
MXN8n8/1jijWk3ZyEg9RCYn6FpMkTsSCqxxzIzvWAZgU2k33PfR/Kh90cN7uxwz0qwGcoD8U89XA
xXsDkSgpAiexvADbOI380kLn3df1nkOaT0G3KlgE+dmyksT7jOAoC/4C2Doni4TPFHNz9Qg3iy32
9CKpD0MZbpNyM6NukNh/yR2/xLa31i9NrNaD/5UQNJiO4+qKrVsa4xgZv2DZBQ6SKymeLJXtpyY/
hCYU237e57yMwNfX8zBwE+dPHufGzHsucT+q0nmMq8PicLqaobeh9l4BsSIPeToV8jGv9lKxLCl5
uhhrWFTFAwjsGaXAKNZtUj0lUHL4g9u8wprBx//KO92OEnUbqQc1WOnGqd9GV+Dw+uRjehRkmXVL
ikDC2OMcfiXzlKBB6gcsIaUJ47op6ltsRumajeU3SIZNqqaHwnaJJeYySYq6g42DzH+eNnYqorUQ
AzqITmYQp2eID9BvV9XCcZm6jnP0cvE21M67Itcv4IK/a2Ybeka9CUMXMA8enrrJn1WHYZcN/vLZ
I5grltsI4VINT3j0LOZPydr3xSruMUaEL7amFKW2ruIvmM+rii6OIsefWAhptCY8O47ONWIOgqeI
b0KpI77K7LmXqP/rGBFdul2y+GCog8ObN+P2YnyMfwdDVy+pNBzuJBOT4t5q0MseewLpSNhah9Ay
sUMR/3tONWqd8uRX6sZr7hoDRffM9pShf8JGaQRrC41lnfWULtlhGv1VZugL7/agKvmk4AfukKlU
KTN0ojBD9rWMPeFUBnoKn5tp2C6wL7NUrhUtrmVGmEvKW9mRzzMYWBD7S4GY4pbLkouFeyhEyO9F
p8l47b1r8bsfl/4jQ9XYhZoMzOkhAmzl1j9gLFdheByoNioutauOdyh/8o+rBYk0V6yAT1MY7W0M
AnGKxLEih7FUNwTCXiLAoKzEOc33OTRIU/FxSt0TnOu1SY51SZFCKuiVU5NbL4mX7DP5atIs5eHv
wodklg17s3KfDYO3Klsnq/pJif1IqvwmLqNAlg+m+iBumK1Zta7tz7bEa+x/lOYJ8vWOUNCcun+7
4JF5UoZ7l6Jf1OnBSDL6zTs9vNTUYK57zhoYUAB8Q/dtiNjiedzYGEWWnqcaspBg/UDENiPPtQKo
MPVPA2WzkcKA5aggited8zXe3lVeW1tzztYD2s8cLIWRvy5NxqWsSCvhSp3eSU+kPb2deX1SGbF1
lzsn9Ld97eH1GOmWom0bD7uamNJWoX3yfw8LpUsuNzOAl6zcp5RX1nyp4SV45pNL1KJjX3T528sA
mJhftkvsbZmt7W6fLO2OON7DXI7bReaBS3pbi1hB9dhLqodk1KfcQ9Kjj4vrr5TVb+al3/HBYMf3
ATF9bWHw7yYyqyiwZFnsSbWlkiTst6fr6TqAbBSGHDvzWZUPbiL2YJBWHgQAx7/DD7phen8DH5K9
Y44CwH/XBnbaMONKVqucsmPGkulNFlE37RZ6LHRyfVi03tr5i+X8tPmCgx3zM2vEOraxlFQUW8l5
0AxOR131QY9ExvLb27SKy23bhEgVxG83TXDh1Lsp5JQcCdcJXadnEIEdPSnUI1a3jUVwwtQMr9Ll
LGh4grnkyEiREI31eN/KaNxYqW9txl7czkjn4Kl8FvI5KaXY98rH71jcZ1F4UqKhPjSew/y6xXJ3
Jt3LpOFE2T8tOzwK020n9T3AibuWghMr0nZJs51oAf5NOVic6nbyzsCLuDh7JEuIAFW3ixL6uxEW
Vir2jYdTvJD3M7dPOzq7PqP+nst75mWr+bPrDwtzF5vuqus3Ba5VgZJYV+anchEmZfnRnikOy/oQ
8YRW/vQOPWllRWoDH33luyeTnfqyfNo5CexugY2x4O78mHhvGDy3ujz1tPVROG1qtv6tbd8YooB6
cY0hPlix+q6qbjdihXRRSDXpsDXROCzXJKOuOEE24IOi16JGkWalGtv9cc7jm3B+84arAIUYoLJ8
A65DzwPGD5vV4KQwI9wgwl8BBPAQ28gkIM4p9ylXeid9azWO777zPedfs5HuwhkgigvhXMMZBcDs
YiosoZpFAxdQhXChucM4w+2ebcxKXRKhP4hvCSyGXGiL+mB8yGEO6XxljQgm2SqMHyPda2uy2pfN
UfTuPqtTnPdGsR2JyF7XFTCjqAxCMf6UFZKIHJ7hpjS8Ye2ampRf0zhd8G6kPwMmNmEcnrzmOZVf
xtwE1UjZ2Vo8FeJvA8AggpDZpTjEvrn3IjYglZ2dY9V82863jXwA5OJZ0mpP/bSt7DlIWH9Ymr7f
g3/gZ/IO4vj6agQu0vFXUokXN1XcDCiz+XhP3A6tgdAFUdp4gJhznHCoZg3M+fFQDzdUGPjMa4ri
eUd2xHEhUirxhp+YbYUBlVpb8H1xkEKPMhiGjsVd0jiPjZ3x8B6XElO/95Vm7q519xAVdkKFGwYz
yDfePVwiAkGn79/nXfLg8TmYHC75eoKFAAxvBqitSzDvtFGuZzyFVo2ugpI299WvuYnw4BwNNLKO
rI59unzRrq+mhQiA0X9qw3XTGXDlNp4+i+a15toPxY9XducifLNEvKXF/nNTkpPwKrp0lyDJmYwc
uj9YaIcKwv1tJRDLc0K3x+9kSqkYJVUieuukW7bA4Kbh4glZM0EzN4lt7qjtb4j0ZCBLiyaXt5Du
eaDMNy0AzV11oB1aVd0DKFxnZQUE3q55N9z1V9xWFU8fftY8R2IgHSDh/6WEfCY08MVOr5SH8buB
l2+3dGYQrJlg20iz3OKXBcgLAVZUbCxgpwXaLNZ4qGn2DZ+VsGOUIQAcLcVxdOdTqVlHU3gwhkU2
276WtX+BCnLij5+MNHsZaRkNa29N/h7q4Jz2Zzkzou6JLXF3s2lR0OJzJ0ViWhLoLo+Fm5xcauC4
f4Wuz7plwI3gktNJWjnuKqRu3VfTdjcoMwug8i49beFQLpPpgUPosRgvFs2WHZP4lzSojMqmXnuk
icxQZNZ+He+taIj3ysye8cLSDLp3cVucLOwETs7Oq3R/+7N/Erm/8ZvqaZjyr5qJj7CqR4BIKyeJ
gu7SpJ96jHYm07M/4cJIiKm+rPIQd0YwDHLnF+iUan+jrSs5QVHkIfKaUXFaFLBI7QoPxkl672Qv
nYG0ZsAc37xUQNjCsnmaKnZx02fh/gK0clPn7zyOU+/t5vLFdZ4zVrQV7qZcfhRVE8wwWXUKUyQG
QHLNuseADId0NfrTgS45HPXjNYEM+oTajKges4adoOVv08W/USgKXP9X6t0XC4CG9jNl6JEuOUc4
Tmaz+QatvHHy4xxO+xE3mNf5265VZxdtqclLZPkPXauDRIzP9rCDkrQxwMX2FCeZC3raC3J0MnNS
b+b0V5S9YGqAMv/LR/M6KPM+FJga0u+ShQJhbttr7iietUOo4ke/Nr6SMTl4vW4P2m+noDRdxGwe
YK4iY1Urdx2iS6Wzlxhf11xbF2r0u85CiZNfGTcSk/LKrr1jd2XUjdYiiDBAwxPaPCqzy9GDZco6
zjAXBtOG7CFumkhB0mQLQSPOp69gUw68BYTHpRo6zTBPybMWEbgiz3810766SXDGTUn5VsjkpddA
zKKovHOggc4QWWc5w9GBG9mWsEKd+b6bOOBVmrzKnnyTRaaUo5igi1za3GbTzraomou4N4Oe/4Fq
/pSTDWMh7NtXvkHFicyyOJkPGK+PeQu+r012ZQKhjYGI0VZB6XHXTNGwY2+1i9R8dCqJ0D46Fkyc
BCkhnbRpQOUr09auXdieo+WfNCgaZnoyfZstcXAAQ6xEmTOuaJfXuhCI9UR8+vOFaSoGlNQ4p6F/
DxSMasE6u22LOtEeNr5HRDDFaCTzrRkuFyvU+2yIYbx9wpBQrGmQwrWA1+LU3dqGdet79ROG2oQE
VdmwfC/Vbw+zQFljHaQPIRwp+kGUxgjoRP7HW5uIz6zHCBBR+zDBtRiJRoIVRhGjr6rT6Xma1KuK
NTmqgLpWM96hqEat6DN06ru9Vu7WCDps9FN5cBtNRcrFascbZN+t5pprUwiZHEH1tO7C8cyDP89Z
EyTJW8nGzU/ddYwWwY6tINFl0DB8tni3NIYmX3RaDQMQLb2dsJ5uXOHS/OQVxerMB4IRz6WVSXoQ
SruYoRG70izbWRbtQY+fXK+MdhZSALMRX6FI4Zpq7i8Rh+FZwj5tjN4/h46B6FiOt71Arx6a2AfM
7FLMpglIkU/x5JV7xv0uyLtL7qj2KRs7RkkZU2FzYPGW+RTB0XIYB8GMevIZcXkhn4x89PaisB+g
zVVbC3J+NTMwXCQ/QBIb8TbCDBpOgQs3ZOe2XPWz97AQUtVk8hNCdsn0NJU32aG/Ip4V4T3zhCcg
ns/oY6E8hrfVEr5PHemyTcttjq9Mj60D34cvcJX1QTQ0fUbeP0AT9JEPFs9O9hzVMn805KGpCOB1
I/fejp10Z5KP45kXexyGfayGn97yFEA/fShMJLUdyJOLapxVPcIx6QWvT+MzMfJctMe8CdrjAoUP
3jCripnFxtBkx3Egq7FTZWAaBHxnVT2gZAQKGfX2fIQ+hpp35LS34mhXhtwCkmeBYoRHCA50N8n6
2Y0hqPpDc84A/pwRC/HpRfYrpsZFo65fdK8Bc4DSrW0FrFCaZ1+EKZpY0mp0TlerUQIrCvDRW/Dh
Zy0Ml3lhdpCQ2A46AwXgkKWnqtCHHFv11rd/VAWmmhwlzMPgC9bRVH1ItpspgT6bYRnlVtnjrVv0
6hjmIjnA+Pz0iY1f644HUQ0T35e3/UnVzhuG+PLsX4dQOQVfP+LdoD1bGGJeIo9aKaParAa93C2V
qA4xw/NQTQRvjMZLXtmYb0zL2EyS1XTp8L4eYmtfyZhXzvIB2LLVkwDJDt71U4of3XP0sYZWguJE
4obIfGCeOrmI2Id+siynOxvL9Q3B4rv0uu5KouS3N/k26lsb09IHL4X/kqnpupS21ioqS8wXX3kk
/EdU5GOPe1cX7bYM87fBti4Sq4id1S9qEM7Oj9P3ZDD1utPelfvBD0SySM/j5AdtEvsuaTlnndTJ
9plic6mnkpThC+kSHmkUfPjlS0Jm+0r0p0Gy5/IIPtv5Xf6iK/5caIhx3SmkR13WnqaUBFUnNDdZ
GX+RfP1IpU8IQ0QNFsnwLvLjD2GykvSnGu+1YDDX8C5sYJPRSMOJKlmc+eDo/GIB1jYhDpiq+Hmw
NSEQ2r2waQnholmc+6nO97amAIgXFm5RVCDwkeVdGHX11vebj0Qq/asD0Q2SiS21jOp9b4k3W/aC
iTQlJSy+85TqV2Jbt5YeKN27mE/d4j1myr3L4xq2S7lsp8jSh7QcAZFHLN/bAktTDX49cDWIRmH4
Hnuf+Sc0ly1hzuSX1DixZ06WWNs/YMElleh4F9mi2tZdzdmJSZstBi/a9YsdS4MH3jDDde5Gc3JO
/XXWqZMSaHT3QzhcbD/OHaupJA6PbYt2yTrQO8R7O55o3eFscW8znYCy7g3Y9Bc5FZuusu9Hwawq
xH7Pd+8v0OO0TlWglFOTpFTepQqUZJJKiO5sX01ATxyHtLF6XhcCYTUgRnEQWdsFcF+hi5ciMOAq
5Px9silNTnYhjtXUhHsSxL478pgYypXNg9KC+SP6abhgvNfiUGwNr0YynvUvNvnyzIyyYws2YGl0
cxLsWjMlacpg42w8YMYjfLFlNjRGOhB3eYK/R6URhYomUQZnEH+rdFeJ5blyh1u7Cn3uk8aCEGyc
hvYER7vccrZFwTjNAROv4jjoZp+21TsQiHETqug3myVqDvKHraIIwD7LLToR5NpNuA1VcxfGZhEY
OmahtmAniNyKcolG2rKZoeeZ0nSA9pHsZkkSADwS7pB+F3b4rooagXShedC1qoK2GzGw5m6xsaPk
TfT1psggFLWtep0YNeHgVbDSuMmKUKNIRKViMYbYZL18jMYO9gPuo6IeD1GBF0raJf1DhiRj9Dys
hTbC+cJqt3mb0i1OGWYDVul7aW15zsmNynrgJnNzSpLODbxWXT+7tvkEaD5ow9E6ONHQbIUjH4Uo
v8WQ6YdKuigiZ9itiAssnovEnaBE+WgRXP7g0sCsm571wGhpb99UFtAY1z3VjX/gCYrdHGJu4565
iVX3LFLV78u2mLEhufY+961iP3HaItcpCANcPFLQyzhfF0Dm7yFWBI3LDJ2Rg/nUooqiD8xuGzTT
gegW9610tyl4tnfAyu6+sFHqDHX1GQ5h9L6QJCOqLzlU8WVemvkpJ9Z9TdwwDVrivvRDK59AFPP2
HWKENdd/rWd/ov/U5DXi0EsKmxOmIJ6lS7p6PxDOzEiM9VzdxW98mtpdO9eKXHavfEqacEdRzArN
7Oqjl2X81UHzrEyjae7qqcb94/ruNrLN5o4KeZNI7tmKoAwMw0kKSj/EwiziEZpL2TB7YaDhi9g8
/vkir/+UeIU4qPjGdSt5NNqSGbGJFH4mjW9rFsbvAgOjjUibnUvHCmBWmlA3bA2ZEx65VJI7mVr7
ibkzlqYrWYfNVpA0pouJNBpOKHSIBxxleVlU1FzM65eig+tjwzLehym3rU5nceN1Sf80xuE2dvz5
aXSQ10DqJgY8fgodJKpdKGSQ1HYVFCU2wsrMGM972DdQJCAUnt1pBxJrOZVVczeYQt64rE2mfhvm
lnWsW8YCc0vrmCx5BlPO2jV9+SX8pr1kWXqsI1pNSbxhT8z2OenxZabAb1o9DDcO3d3ObrL3hfFa
OFuk6podci0jLu+Wevop6rjeRDmJXmFSli9LBMoWKofkY0G6VxQrHRTW1h4WJn0yQvlaT+1T2Tjv
o13RuJVueei5Rl5cL43XXtqbBy9mY20U1UMr0vTk90yHoH0+qGwoH1jKkq3pp+vWMdp96k7ySXEv
bW3tDkEpodpTR+fYPTwYapYCWxI3GxRbepsnrU2gY6m2VV0jovc889jY+c/ipPEpJdzMcMrbDjTh
phgWuIzzvPV8pzlSrt0X42htp47bBxwmq7ZqiG/U9Ys32MBOrDmIWUt1rQhvYT6KW/P6JQP2hkfK
IbkBXtJECXXXxcZ0Z6Uesyc2SY7tj3d/fl3JmeZ1cJdtOWsR1F0mV60rmXkZGb6n5JrFOgxucUG1
BrErm+5JIZjuXRWNJ0s4L0tHGrxtcIlktd+TBTBpOMUWmqiiSHYpJuHIF/PeAk1xnuuKmLpMd6wA
dBFYysWGmMIwWg0U2tt2ce0b35tx78yhtfVKg7092JKX1g595mPwyepU3tmz+JYsTLm1cqKPJwij
A0C2yh6qXzMj6OZKbvTS+RxPfn82m5J+4IoUr3VR7Y1syQPP6PSNmfAb4PZf2TB0QKZm8d7TzaZL
d1M7lLLjiMueyQube/QBTQhfppaiOE5dGj3p1kVENCN3p3q9kG4DVeUaopHPYKgB9eP26gBS1ZTZ
nq5DxHf2G7TI7rZSzLmiIoNyF5XAhFx2GrUdFfEGASSRMnGz3DTk3WnHwY7WpeNtVyfWGt0bxHgN
AgZsFbT5YvkgtDng4A5fl8hAj5OhOeTz+zuKe8o0mGVZ6I0vcuEa4Qbap7aPBbZw5d3s9/LODxlU
RymcxibFXeag1HuK7Ml9xMFaZSSohKaznAjSVtgfnH2Ghx8TzcXteqoyBGJYIgd6X51TTFTOzEBv
imi6VaPQog3ZNk49i5lw39zNYFMPIgSLWcdEcHCOVUd7bOs3iLZE2bHunhBSLkUy38mMKQbfctxN
asaHnky7ruuiY2K05q61218xJOOLYEMXZLJlwO2nxXOYyPaekvwpSkR96tGtbeuQmE+zbPPdhIYM
5hBj6zkMb5ORkjRnZjI1ZRJ4dlqQAzQ9ZlZ4H6k23bkaJlLiZM5bkuDBLpnBE1gMXrzOGfVYYctC
dPiSTS7fYOoBl/JulQdFNB7YcURTQvTdNJvrKHOTbd6kNI6BZy3zReHkzyYDW2evviF0PhRun26b
JffQIw6bgit9VU24jfzltahpXb1I1sE4hCR4iKIlipm9TY+CgpSDilN6nN+MCUQ7f3DVVhBdk8S5
dUz5aoXVB9zh9wScFQ8oWadRSKxMaZ9nhTAkqliNVfl4Uxq1/4w3CAbv6PyaB3zXzLxkMJVMy6NC
+/dk1QWLLSTeH/xaTlfz9zfrg6WWM/VIvCV5jdX2MLxblV6ObejgX87dp1gO3VoUo8mqzLuk/Iwi
xdKVxSXxFiJi8WqeySClkGrwZYfd6NEXMbwoOA0MHYIJGGk/6tIBw9Ia6Nqg8Z5cqMY7sPHcZjGg
P18747azq+LsDH6/q6lnHVZoYSTYr7gxsdS6JX0BkuWU1eMO7NRhLsabTg0jv6yyQxa++n7v3sfR
B1Lal07O4b7GBj8b1fDoawjWMTdnG2HiNA2bAvXUEsN4TDM0Ohqg391kPVZRVeydEeGB7OUFCRJs
mqXqD7UqUOjqhEgOmJQ+Q0Sbehwt3qptGZVHMI/Bcp9VwVmhwldJe7o2JCSA2QI8ek2jDXLiUFfF
MNjnrKZ5HFQ5UqER2GOFzHzdpjnZFW7rmpweowwPConZBdHwQ9x0JtNMmnVd5pgNY5ifEflhSEHs
loOFlYGKn9o2rC7T1eDcpAQrWMaIoizWBpoXNJy1BDfh5rydZzO5LeYovdXqpm94ARxGwxjlXSKz
BDHOlb+Uh4R9pZszrnGd+aZelAqmRUIUu2ajtPY5MT/myi5vslp8aAMTdT/LaCXImwjggmPvjJPf
U94b5LbMB9JPdnXOALgvz3LE8xVF2H9nI6p3lVFeo8KHow1PGeAvC27Hw11/qKb6Y/FQgarpF6RO
ZhiN+W2llovuiBlmmqKB7JPe4j+8NbK8PomQLYKy8SZa7MTOsgGZnKd9GgjSFI/+1J6NwQd7aXz3
hqiDcGaR3zOwnGb/JnfQ8rkwGpmDdZhp8XQywXZ2HoOcVQ9jlMmcek4V52DoIbcaGIlkfV+y/p3s
QCUmD82cxSOjJ5w6swS57uRoBHDhZEbWnZifYcWsmeaOwlx471F+MxkBKMhmbTHxLJc63Xcl9Sg9
+w0Ztg3bHm8TQvTZLrTRezHZ3rbxuud2mn8araezHzvTWVy/+JbY1rUX7ptooRWhvN/W6RwFsWNn
a2V6BKuSjktI9dNgV4S86XbnzPQzY1FzferGullMa7l02ZvjF0HihOl2MrIHdgYTUpl5xoHaMydI
O2dXdX4fpLa01xVDOkCvl4gkxDAKu/3kQK1r0o6oCmf+cXIh7xe3UfBBySUxxwm9jphudJdEh1GS
yMGOy4GVbKgdg4xDkY3mQdbEMDDcPNpPkbEYZ5dI5srR7xZ0GRShcAHqbw7yctuoDiWPO32kitU6
UMUv13uOfdiI7DaX20Ud0p7gZlBLVqYAKHYUJG1iBvlMaI83gPfWBihrm9yMNqM9ngxkFbL0mYhz
hTd1d8NxvkL6OwFbJsbeoz5Zwk+VA2irTRMUlZnhpTevLNemY6xPv10TnGU7r4aLaMIa2KRpb2v1
2A0cRniJh3xcNzeEadIAZhM9KxgxtIIU9u4VmjKK9JDaOLuYQTLfaMMOKYe7nSr0hknKESia4jTC
AUBHhEvQKdOQ+SYNjpljLE66nABOq3KQCqQ3nF3jJilYd4fi7KvGJL3He7TKSe0A0/Ha5mrrjzHe
DLsuzk3RPbL+DIPZSfHtRrR/dlKdexU+1Z7RIIXnL6LQYHnUkYJAE3AcbnrXf2pnyzwd1CRyF4a2
ayXltBNigZfgVS+KkRIUDhSaNikdDuJvnsb1kqZwLxeUlFWY8NnK3elcWsXz0DsPVpr0t85IwMEU
XTj7f1nd8jsxluRAEJw35em5u7oTzI5hbnbdcWeVIAmeYtELyRhRydYpvzhmRdBEuC3ywav3NPXn
iqECaXJ9g+yZpZtlL4yTgOIQFxBZA4JEFNFocdITYu0CTPoUdK2J+sDIBgIIPNA65VeLvG/xWxy1
SFmchOvdHEDx93qna284uDmkxrHl8jIL5v9dlwQ+lWJIq7MitIMNPih5zNvTEk8/cngvoWYjqS1g
c0bfZIUwXmxnKr3YWPlXwvlIMjh6G8IUMDhTkc10IP6Irl+yQph9aM9XzGSR48wv4+dWh/S2NR/X
6x/jiDS6qsMoTkxJTpZ0YhXgVshxoDdBmZNu69HzA2OxJ+Dv3ddItPqqtoBSSAeKCvJeseuKQwJX
UPUJSiVzwXOYiGteTgWxRbJrjNk7rWdnmSn6mktLTXUidxyNjxOEeBngpTw1CelBvoz8lU3vvOk8
XvxplmAiRCq3Yzc8mQ0/YCTJ9HaX+lfb43hAieJuDH96UOzMoI4AQsikxte+RN8DTgeA0cnRMczA
8hzECH4NcIbcQMUbnqF2vC20e0vqZR6MBtogj35wHXvoL1T/HIaoUim+hpUxVLuMqLFVMXJtqK/B
lh3HEcyWefisM9EBPUB4waaD3jvxzbOxRPhfzeQqKn1tCq3+HAKqTA06gGs/y7A4TrFpxtXWOMKF
hvC7zE9JtRA5rhgpI76AeAQ7pLhm33R1v244ileTzbCvaObANpfXcPB4jZkS0L+9i9iud3303XkR
kGpB1pdLKs/GMYaDlQy/e9ODbNOmxn5+sCoCxbRXjeu4Z9yrcraLLg04IXXMrAf83SMmz7yDVcOH
95dhFX2gKkg3YQhtswEZa0WaQQQvtz+Egr2eBvyn+jPmwQ7ufvNhWB22olr4a0svfPLn6skRnBWM
DXhAQ2feSMR6jvuJDuEl8fP2vbrCHgrpfstQHHz70U+r7m7qyKa5IodHDqpzhGtgGvN7KSJnn0fF
0cpColWSMXuMm/FO4wLYSB2DS+smMgsmFr+kM/3OM+tJT8l837vUQCWZ8dn85IVXxAG7WzhG7oME
tH4utd4wTql+O2W5lundBCtg70a8+t11g676EekjreB6cVwWw3wueUkY2/kFZgjbEwaTI8/cW23+
koW1OpkQkXeOL+O11S4oL00eyR+/4P9rz+S/42X+E3fz/5NsXey+/95R+V/lV9W2/2Sp5L//q6HS
hKBpYAv2DR45vEoTc+T43fX/+R/mX4BmGr6PQNlHKIyD8u8ETYdwXVdJ0+C3oCESSP93RyW/5YC8
vH4joJzKtNz/jqPyj9PzHwzhkr7DIvOX/F5MkybxAv9iCLf8UvQOLjpQJWwPqcrLcGGi79hUUDEe
A7MD89MmiPkXg31t1+bVwe1gMA7JfbgITD55v087KyBW74joorq5Rs2lLSVQW3tAmXLBde1QR0dX
4Vx9Mka99SOgLs6IybemjrQ53K7EXfwurTMw+Wb4lHKJkZXE7e/4xDNOw2dhtL/sof3tLzdp474M
Yr4P63zYSdIpg9wfvZUCPcUalTok20O2D0c3Xeclat3KnYx7YdRfrZn8Eo61Kz1nOzeQdMb2s6nG
85juDJneGx4Dzyp27gfdRxvSDk6mYhffOBUQWxoqz4Q0MqbfIRwglqSQOeF4uUwkyUsU3iVrHAZ9
EpG1wP/lWwzqLKvqdzz2646BRC2hGQmDZpqT8ncmlNg5YmBEreaH/Ap/HFKyjLFdV+w7/JFDkY/y
ae6mHaT5vDaMmwje+7YwMewghcbt8oX8tuRciGjOQZEhwsXJcB3PjPgbTedE47hvJVp9YhXLgFCO
gFv0yDPJCFdroyCR9kuintqOfqrmcVGRFztibyGCGdWDv1R35rOZtD9hJl7LUTtBk2py7uaJlV7i
/lzv8ikFaN76HGgph926sVy2D3Lc+5WFZ3JB94yfmM1rvRwXmsi/8gz+WyfR//Ux80/n0P+e/3v9
QT4r8j8SBla4yP/XD7b56D/+6V+CkgZuvtff7fzw3em8/5vL+fpf/p/+5v/4/vNdnub6+z//47PS
ZX/9blFSlf/I57Vw5v/7o2j1nX+0uvvXP/DXs8gG5ysNjhQ2wY5vkd39t7PIsv9iQvPll0lzlzZU
mL+fRa7Hb5kS/K1jugZAX8gGf3N3m38BC2wTeg01FXKoa/93ziKgwpyF/3gYcdzh7Iax63O62VBp
/gWt0ZBJGCf8fzaARS0MQ1X+GNeFvDA7u1XSb1b26ER7ddXNRaK8l7n1uSSo5Ue5VOvUzU7oaMzd
xEAG70hrnaAywGeJSfAFd0QThtr2qoKaHgUpqpBCxF4p8T85Oo8lSZEtiH4RZhDobWpdWVpssKrq
brQMCCC+fg6zfG9mukuQRFy/7sef+6i/F8wMG9jhwg7UOrJnljMVISmoRbMkveRJHIXaNX4GG7t4
XP2IwTpNWlGnbRAwXswgnqTHypz8Z6l7wbIV5Wds8PTWgpblsBnpv+OabWQmnR9YPpi7eWeOAQgs
S76jISY7at4QPH3A8j6O17Ln00psGaMRXOHcdB7s+Iug6irqY4XHS/0BGOXQKyuxI7YixQRAm5sd
jNG+37gg4Cxf7mhzoXzW6/+0bvY6d/I+Vj+jx4fSsbnJudgQXSHpqq3xYrD2TGx8UHWIMkpVlVwQ
9sPI5WeQcNlL6MBiOtmOpo23fOs9L11yX5e6JU1qOtQwEqeccpoAuP2fAOg0WyebT3ENf1Dp35wO
gywM/oKENzaqxc6YmIR1NhYD5yqNmLSb+n35jRRF9M+pfGByEzbl3klPXby4pfzxywnONkcq0eC3
ytL/PkyOLgLqRBPInMsZAns9/rMmMljT0D3Ujbx3KKMMDPcxwXRFW2K0pa3lUptbvydi2ibwoCr4
lLJtpvNbqXqJ5Q3tcPbhqZPKoRJyWIOMajDJ+4PLHDGC8vQ9CrG95mmiMznxMzywJhm0gFx0VepD
ltIXgBEXp5hhv7DTWwe2vCQl9aKD+03Z53BwuvaUzvipB0q3wmBUQMJoRPYz425P/C5Cb6kCBIpC
vG0MSYjFdkbIgGqRKJL3WCc320jBqmDzQZozmGk2U9qJVTrGSBRp9ttE4BGXdHCU6h8jiNHQzHkz
jK5/6evyp3HRtNzkXo1QR3uy9Ju45ZJZuSreYHqlC8LxLxREwTi0epze8QkXQ7pmcRGuoxAHQ+EU
EAVA9kIIQMAf3vAgmdsk5XMHEuDTjoIPi6dtT+UXDk3Gm8Bqvi2TEvMOD6d1nOfsz9Th186d+LUL
6IijkurFSnryCCm4S6WDSxoCm8EuteyeIcsTYgJ8lyWEY4d0Z7nomVmoh0eZ9AejoBhFBHAQm/nN
ckfa7tPJ2eulBy4Z94nDp76gRngrawLMKnGhRJrpb+v2Ce6VVNI+YQpoNN7vrPLgHDLXnr0vgtbO
kjoANcfhGVlK3FqJhRxbY7iroWCbY2s/sEeos8bESIgiUpJXKE2/fXSoqqexF41jJgrPbX1TV9ba
7sktaqt6VHYlty6unHVWUBDej8m8lmjBztiS5uA1kBg10vxsv5jePJKITXDHe8GzuR6lZz8MrDHS
vMW4RW9w7VbgAcGHx9FDNVs4S6juEaQ8S+2840nEGiuHs2HM8blmHz/r/+OPwevcY+lwavcn1do9
BfDbbIfYRE7NCcXT3hlvlouL1pYbQCHAaZPRICM4BAce2GOncBS3uF1Pc2Zt3H5RQ20HPW0gTmaG
UuAfS09Gbjw2YVNz8lvlQ9i1u0TE2V7gPsdb0W1wg2LI8ekZ6vU/t7U0w+qE+kd0s4pYWLbjtasj
8sJ1m22L/n97HhezpKGXDLfee7s8ulXavtF3+h3HGHsqDRcAkdILxuESKZxeoHrWVaeHQ7awdkAg
7Fo3gdyY9fvU6l4SZydxbu8NhPx6eMRp1uz4hdgLiTuL/o4h4FlV2B5mnp58RtjpdcCK2uLf2PR+
cxMW9mH6Gc9ydvHVT4hIoYWAqBv7I4ABzQOvo/0uAE9xjrPyxWRLv7O6kx/y5i5c1BGXJVygk98u
FiT6Jw29s+MFCAo7QJRdjzGyMZw7h1XHNgE0ai/+Utfq0ORHcpII+1DRu68UIYDoqT3vnWB41/X0
Pre0GQ8uSNkR4tLQBZtJtMT78b+uTRkX6ODduzk2/AxoE2qzBZNEMwoHlrltLPstbr30jEQCOiXB
AOUat1qJ5mkufqpgLNc03o+3QFhPY2qcSn61Ji9hHZC08kpS+D+I+PEeH0WwHzPM4KPBFTFusTQh
khzgvDy0Q+TdQxIFabFVNj6egF+1bwzAj0jpSr2kARafTWRS2JxkvBocASsv5RqQtvlbKyl3jUMn
Obe2fZA1NVU0fw0b90eJIUf8NhDv1HwOM/5XiTEusx9pNfzA0OfvsiE8y7ALCEcVHBBLSaUmEDRk
o7mNyvwqREXC3K3vg9/0hzrC6JgFaB6GxRtwnreTdKefcq+zov/Jw87bpFPh7POqfMYaQM4TQZ7i
YkpBPY/pKaAaEgIATFUR46GAsVJ/GTwA59Fi3GEP8NBGrcvd2TxM9QxnhpZoJ4rL+xDKvR8W1j52
S2itc/KLCzNeW0bw1wsAoVnFcLKbRuwJkx9ElPn7TiSfUdfAS2imR863adVCxdlWA2pNaA7GSqqc
BEwAglgmchN55o4TWZ60xSkM2uoiWVWatGJv/Lw9Ttb4t8nQ3IbZ7190az8hzLE+M3HdxHFHdL6W
D2bqWtfKh1fJ/PSREcapE8KlHClYQUELW0XyT0ewTsbiSwnrQrfaRK4sjLeNW58wLNZXVNHNFGTB
ybEsNOnEQtfMS7ZfdpEQJ0PONsp5Vwy+OkdV1a7lWNPmsui7sfjD++6zi3DtEAKGZRpJopZ0A/s9
S4moPbRV8VZ3tUPbCdOnH88nqxmHG53p/d6u8ambvY1JGxfiZojlB/K/RaI+Jz+vSjp3qqcmAE+K
/tVS6Eb6IC2cezBBcg41MJo4XlLOSoh1O7EFIR5bAKYVYFtqVnDhAJQihyjAV8ZCMb2NeCRBZaD1
uYb5EAkamvo676jQ08fBcEibTC3POXvIfCYoOdxzjV+5kiEcXy525fKPB0f8mwA4HsPZPAzQnA3c
DkfHx3oLPGna9UkLW8MG966NRJ4sA/8tvgbuDdpn52x6m7Y4FbayGSLnF6W6Ga2Rma+GAsfKlvNe
/Cstm9EdZ9POMR+riZ2hYFnIcWyCSFb592BP7GMzAlJxNgDX8BpC45MYVwGrW9Lj+qDKMYdPwbjo
QH6dmodiSMsHLmf07eUSCnF20JWFEdIudo3u0IBjEz+WTvmAZFcTXZ+hOk3uo+eu/RaMSuok8lwv
QLUyT05Y9dirdzgEWQphkEj8YW0OhdphJKEoEX5PqvpfGeNRLQz8I3il4NoWJCgodl01viB63yc+
/ypumhqlk1WgOurmZeacX1f+Qagq39kVl8Gpm3aYvNBolxOmmJx/rTHex7y6xJ23dGquXJXfZNRA
FHCQIjpiSt8Y/vWWj/jRsJcmLHoho7BEHMw+guyq0yjCbQPR2yKf17PF3YQpL1Zpb1hGLrtjrMG8
9PouOhouSsowfetoKg9L2FJDcNtWId+AE43YIvVXYaXqPL04M1FIOrKTLYb3R4+WblTedh9oJ1/1
yJCjb4wL9lvGaXaqY2qe5iWpmLjOqRlAXNG7/tPV5J1tUYw7GzvoSpnVNmOdsTarqdtCDFrVPuGU
qA+6DWQlqpEIptlYQHdj5q/p7iJ5Qen2ipGRYsrmkEzB0UjRdMQMdHhMvPBKAlfFEclFdhf4K++g
ZtK7JaW3JpTWbxRX49IIqtNUC0n3rbVgWbiHpngiRB0s/mQKJ2WR7Xoa1Oyg6fZ1jhtESyO9lGF8
NJIF/prgDeuKgROZ5KOviQMPSfUwuNoGPJ1ufU29vEV+at/EOcB7IcHs8cR1LgVQCsiQac/hxrSX
IjiVQg0rk5sOpks6wfGzXcdddaofrjELlhCn7mybEl2HhUHht19dlJGnpEGP0Gx4Y78m1p1osGny
qFW+ry8qmOM91fG/+JtOU8mmA4tCvR32diFxngcRPtpqhhPcWBs1E+SPHeM5dev3KF7a7ZFlACbk
P5mcNrPLA2R6YOZzmCx2zxiWqRYiffdauma1i4ORxueJdXrLXLDRtc9Wbq3Y764jdciEeKiIHmMj
Rdh3Auvsl2rb6nZ80uwDhMsutW+BtmQdW3fKzN+pVqSpyUu+h87mTsLjWFYt6ViXLSluUGfbB/0L
i+vpGFZ3r5MkBn0IBVhutoWA4Vq+uAwdyN3YUx0vvOFjeGy8cOn4ph5aGeqWGjuVhuO2ZKZf6bl9
yQo+91V5cqf4XUAbwrfr+dhmmIHjBIuCib8+N4sHc+m4peAvEJqWqYDLLQBPptigPAA72Hs5RMqh
TF8Jo/EbJ0MyCv+P4bYwk2qQURbADbvIP32Mj1GsnxM1f/QRpfAW2OKqoc0hv7iByYtTv8Beewsy
cphD0j8FZsh0R7NYp+zTzJ6So5eAdFTdQvJYsRcRrnHbd4mvCZ3C2HuIjXKwivU8L317G0L2OXwQ
rtn58JyC0lsrc6SnY0jCNSu8eDcGzF9pCU8dYhmvpWhNTG4bcBZmhX0qAijdylxoFrGhMfr54O7m
jwgn0UbIkfs18RQZB9sFvuCRgYIE8VaG/ZuHTR0XhK1PXBiP9VBTnRuYK/aUgiR/mC7B4u8+I/de
VBMGGfvoTCXIf7YpscLPSFnca6Nxydk18manyncvyJ947XyM6pKMoUmWkqw1EwbfXRoeTOWf6qD8
5SPEwNXA+bVh2BpJHx/+/7frbATI1/OopuaA4UHkCA5p3eBb4vgraOojRkBo1+B9xnBesaXOm+1R
DWF5MeQIr9SkvBJTGIMh61prShhMUppDBPuidagDFlxsg7C3rpPAZ0kWSXrku1VmKZZIKYygqHA+
TIg5x7KWfyCWOBh0EYHk2GDQ6pKd7CtxcHL1zItl7yrH3aczrqJIE0Vu+nxPumux1pYYAfibOAvU
7a8o1Q0v6Hzv8YQWmXF1g3xbjfF0sYYMG/qLirAppDW5usyW+HQU36Zv1Ps+c1gPMg4mBZCUJlYE
8Qrn0QyrfdER/OqH8o/vkK2w0hRTotj0BkvSZOy59UYVWPr2sW5ldQKuBk5LVVuzzB9tEr1hgJ1b
9PwExsWmkFgp/Y0WXuiGl5ixrdOqOMTtvKnGnq1cZFPWYtqf+MHKg8HNbWdidVgNIvzbeL0N9HDJ
kE5ZDMtK4SlWfxar5k0b1sElakUh3FUqTkBtp19RR16+t4HaDNU1pwJvEnB+sBG9lEx4qzFmeJqT
q2Wh3bvi1SB3v0ny8FVLGgPp++YNM3AR4h49NDtCzRPAAt4pZuYTWBXZNSOxXpRi6Yqx6h0Ywz2f
kT6zeDnOBcZLo3qJK+ufwoIeEal1cjA1Y02jOKfWoD75dJRbjd915B/kpQOlsXPR+LWFjvaNPQs1
ClRkbPXeQ046DgtHrixv2xFTwdd26Fo6CS1aDqaZShsSVOx+k5kWlhBGdU2lFzb1al1AxKgjZ0uM
4BEPuLPDyoCDG7RIInDT27yPnAJwiwp8HGhHGGXdJu23bk1KtrMwmQSU95J7EfIpwzbR2z0PJ1tv
lZACM45wzKKjg143wcGLx6JbG61FHgLPf20ziKfOWwQYM0B4PNBk/S77kBDe6C2UIHInZTwQhwwT
7glIYBndn2vcV4zsS/cuYzSLbJxmeHqrHDEleGSATW6Og4TijH238+r4HqRpfTOFfy6GsngYje6x
aPrt7OHE01EhV4Ib9BmDxtEUjT5DsW9FTv3YeLXTMqCwID9QiXyyZi6S/HEd62l3JHQQJudhCnmU
S0V+KcR9E9Ga4GpqF3Ta/Qw5Oe4p4FAqfPHtR+X0jLefpCstF+lI/7nlOXTY5/a26RzSBJJ4XZ8t
a/zGVidyNA9ZtjSfpWBn9bIGQ7CNV9JKLF4dpMYmc/ym7v2uqszYkXKhz0GW9IKqlEs5dxNfet9J
W6lLsdjAwn4j3poGboj0qLYacFEBRi95HNTSKCIYUwB1nQr/DXmbwgs3+SgFj6grjEeH4YoahfJu
cSzydZINR5veZYIf/uBkvIjRS/KB8XbW3iGfJLU0uLM51ONrYF6HSdfnag7fUJShkinEt6Ix1vxw
k2MqrGuN65hnjsU75yB+hyY9lBarqULeSsfHYI9XmB+T92DxVeohFju/i9sdNBJG62r85o0cnsJZ
H0DL4H2VRbXVnBKbwuG4WrbvfeKM56JdykJiEs9dZlNORauGXWTy0EU42+lMJ/GNR4/OyFgRFeRX
6uW4sYBptLfGoPqcJnFe0NzPpsD6rlV5iflyAHN0z/zH0QakFhPGOGMWcFyBTWNyt5jb95hJ9Zch
yxvumOfWy42rEQMHiinFgFUBCoeGTpUoVOBQ+VQV7LvcpYpEQ/VphnbYIh2ffR9PleuUL23/apo+
mwjfONfKSA9pmea4qsWhKqkoYG2D1QSLXRRinWtqIpBxCZIv/55Vj+EnbXArt0BhBCcwCewGEnSg
z9qKd3xD8mqaXLAFSu+Su9Pb2ad5aVrwkXbYXCOnd2lDOtmGNd+jydrMNjqkF00nV7H/F6TegWeC
bPJYooZpFKwMlbwFVs9yop6OYyGHe1QvXO/eXcuqJtaWUf6pyGB52FYKIpyiTnEECWz3ASCGlWsj
lsmU7Yd2KSFhYdo+dg4UCaPCTljhLxYwnDYaFnMZk25uDOsPBeMvATNxMdr/DC47ZaRHaEfiS/he
uSGO5kcqPHfL0Kqw2xHfca+gstQJsP0PkbWnzGHrUiYg9NoQnkTnGE9zD3KtZ1FLrQYkcSk+qgoG
4DzhP6u8KdmWRBWxPULnjbpcbkX1IiozPJr2PRYTVwxbHCsH9mEyobB1c7guUmB6hUVvUYorqVQV
/tDsRQTCPN7dmWswY9ZD0qVPRRmfVQGHtrTVzWLoXTeN/1E26p9EvcXWUrQbxHQOMdQBZ07l0Y5z
e13h/+dFlGWbQPVIZ2mSHsBGxRvtaKZHbSanrvKwCLk4U5mi13AyyAkU8nXygVmNzLddaYNZGJ7S
KBU7kbs30UXpxvFH6q4cCBNMevjJcwL0Qrx3U/7YKRxbdkMXUlF/kTzlOtYgNnLu6V0XBqdmYTzZ
ZHHaOjOo7HVRkMaW97PuAYpiqpwI3w1N7xxcL0JR5XYxA/PplqLpUdhbK2Qt1Mj2wFvub9ELILGk
hBa0ehhlW51wc6PJWG3GXHMldIMPRCgGQHpbyjbw9+lo9qy7SEgmFklPvl25aXsqStwcB/FAPRB7
9SN/j1PZNEyFp65gweEs1bwMitXBhRR4aEf4BVahyH4Se+JCw5kY/mYS1hp3nqsq+2ZfelQkjl7D
7a/gSS/S8daI5P+62WgXNhDlIfqQOLNyzv82T3YNEJOapda1SvpzHqcwckZ6Mr3e3GFWtN7C/s9g
koDD04yDDptwiiMpAAK5JS/2nQIzmMDtpRMJARQ13ylWPSZmh+/Q5C7DjLJK03+T/pNZv7L+8YMv
OX9yX8rLmxe/kzgiWxGgwlUS1Gzd8bWHBo0Oxbufp99dBKLHtjUlV9gWuR1l7sU09XsVszEASrLr
3O6PrGL8v2W4ZEljTMC+9wrl7h6aMJ1mZUDSZdfCt85HGmsTZjbb3nWlwGIHaD5gfoj7c+xPB6vy
vn2JicytviaXnKE/iA8Shtnubz8KOk3n7pqFhK1wJeE6NRIPVUwB5e+aTyvV42OYfzRVVq9xfKEJ
NcV0ECn8ydjwT0TCtlljRejt4kfbiQuhKrb3ZVfsudZ/WROk2XT0GTymPwHuYlyR9ngpssVbaNE+
pxoK3diO8Ooek/I6pc12mMU7TxwnVgeVLeyyz+wbmQcohftIi/sv0h0/B1IEQ/Ye42QMF8pqwplH
Ozv1UJF18nTsHzU/EeJZxYXXyRrzePA8tMmu8tNnnJ2YNpM2Pg0dZWRhbNwQ0Nm9xPGrKHAymiRR
6gDkaeJVexe2GjBKDJmjorHL0Obeb/u/dSef7Ny5VW5N5qnH0yhn2DttuC2J7Z/stsToAX2uaeJ/
6OMvXI0xnFSsZgKHN5tW4UEOgc0Z0Fz5Hh8NLsibQUAugW8G+gsIuAmTG8RrB5qExReKb5w71W/M
urHOm8s0Re0J/x0qgh+gdT2oxkXAz72tbUgLCzCjDBQmDtBo7fQhogTSwmCOrz1W8KtwvGrL1M9V
z6y7q0rpNNEQKrdKY+nN3Z+i0IplTjOfIZoYm6rktRYa0xOZonU9LrjxouJzJ0s4QlkyowZuxzIo
Xio01hfSY0+9CA/VImmIZEzB9boOYS6ocVPnPhsoF2ffWljooGpqaeJ1oy+zlhxjU4qtxGm/BwhI
j5GIIaZRXr/qvKKAyEz/ov9S+U58lWXewaKsHnDXmMc6qa9q4LKduZySMNwVzGFaNQFFBth6dfWF
2EL3e7l3egszz7glAXoZ0zePn+DAaOEBWyWPvY+S8oe8y4qd7DGZkAlZGk1XH1BrWFF+l30UxVuJ
StyKJ8LXF3YGm9p+chCFPfZwxMeGtkRnaBLACeMSM18tvIcMeG6XvuXxDzmSNYBh1n4tPpxmY7Gl
L7Fhdg9R9Tl6X7UBCrvKb3g49lacP0/8UpXtHTSZ4jUH6UEn4mRYxmsJptIc83VrZJh2TfZ23cK8
tRb6bc66HHyikazcmw8eV2Xt3UTo4pOmOc5Ai7fZZxV4/8KKOs0cQB3/n8VufURWBL8LEP/YF/Tw
mC3JUnnzySWuUXIwYUPHsskqcAIWDoESQArqTzhDAk2oJ2XXwOqXjJG5ygITIgtmconFrKd83b57
ZHIa7GemE/+SZm9BZhox3ZdfBYIWCLVdA3S4Vh+ZuphzvTGJ3qRxTn0yxzep25Uwvqo6+nABGEt8
USyrkcreLORp7BTbKaekFvxGjoVMrIzG3iYBLhJgTj7yTQ54KQeZrIknCT+i3czBh2bvJWjlJtgm
+a+AnVBuZQKUDATzBIp5Bskcgmae6wzQIeMhyGYyvTLemgRzMoac7t1hXdlXH1U4rnqWL61VHU0A
0H4zA0ZiY9P+G8BDD/0B9/3bnPCMk3QBIS0t78RKaSH3v7GOy5hmWZ+w54mTbqcGsZmBUXsQWGpS
QTWQ6kTk75ZL3t1h7kNvIali8dkFW6qj+2w+2hXZA/uQxLCvGyDYaE+0tfF+CUeKS0nbyM9u6aRM
EiCKD7PdMgBGZ9uZ91xAeKPBR8Zj6sS3CDYn5aiu9eqRNmCjc8qhoNJ7VD2i29/t5pYDwQvZVzbt
mWImW/AQg/kW9aGyP13AMWP1QcNZSRRmWLDgBoBvMOGD9zQSizC5jfh8fUaMwRqouE6vthfcc1Ya
DBEwGEGPgyA3rWpbDwi6oMlrEOVW/ttz9+IzvXPcb3fsVgM488o3nwc4jQKVsMcSHm4N68PEWgsG
nVzLRoJFz6tmrcCke1AfMBiSW3hl9bFNx5FYNUp/aWIQ/7esCjwU7tjFRivV6wIxzRN+HcAfQaAR
jD/XANslMIEiuo7w84C5Dwwk/Ecv45I1BvaeV9UZz0kiPi1g2jmbDBz81hND3AgoPsehlDQ4b5L+
sbEZHsvoWjoxUdolBFNFxovZ5t2tqYJgoxcSPVnba8MzMtBMdJT9wn2VVbMtF4J9McCyRwADDVb3
9jHPi0vmjenNycP0CKhvr9UP9W7C/YpiWiDk/yKBJnDlECkHoQ+kmoTK3jStVWMVZ9Fxk2jHqF6j
ePPlLhz+hKwLNyY2Ci6MfgmsP12o/SX4/nrh+NPelLP7h+1v/E/5B/dvhDEyu8Zr5NEE0FAJAIg4
Whk8MLRT/PMpDRgR0HdxyzgOWnTTLM0CLW+TAUtNQuWAfC3AheeFPk7dt13xpFNOUNrt7wAbJYh4
VladEXMwideKQoO0JHIzZCLYFETjPF63HDIcELaGaAhfN5vyb/CEaFIu4iBG9CQjJzy2H0Wk9hGx
hIxqhZKKBZgDDv2oLopqCVqXASoD+AwChGqGqHot3gPtPnUzNMkBAHVIjUO49DmUFDs4HtObwbJi
ZVL6IPlzGJkogpBhuAbxbG9YmIANsR/Z5h1HqiMmdCGPKolEUe1AtcS0dEyw72FnLK5Gee649o5m
cmCE/WkW8ClUeT+3eJSorKC6YlgqLELCE834IxGKp4y6kaC8y276q04sYt9IKLx5pdyj5NV0BLTE
uQuIOtsy+VEhV90hdfcsYxg1AffF2Ea3yfA6BcHepXgDHwYqsrvtl0YOR1ng4J2KG+ayHwqvLAoW
/xM3PNoGKA4uKPeIE0rNTbkCEbbrm3c4OGAepmMDNGcSxSP38pvF8OA2P06PaWP2v9uGz9sEsz8k
B8ApCXK4rD77MsM0Rr9sYN1knD3WfrYjiOCu64FoqReCf7P7V0cnOw17xuGD7sxyZ1JwYpbfNXUn
Qns/5jKPwl1Pdb8tgslZq9qVuyQyPyYHC4hPeUoZ13B2jIvLGWxTruInfCLaaLgMqbKu2CfYe/dj
u2oKh0rW4LltaWtNSP0VHX6Murin+RxSPcwQTTbaXTiPaiC8mVrvZdcRrEsSOuXd7Zyjf2Lfd6F/
7ExJX4xJcYxLgUzliYdyaZSpqJaxkhexNM2opXNGLO0ziWZJVyyNNAGDmKHgPvq1ZBhQ+C4UrqkC
5YD6F3eb1JxlY/UkgTSJIxrk2jVBk+k1y9bNHD5OKIBGrl8yU/JnePLJMew3OxLJqR3T/lJVzbWw
CRZmLYgtI+JjQlgBRn/o1PBUeDjsDQlRg/dniX4joWZ4KQ6hEUia5bP5p6y4kxuzxBLG392O767T
wAnP91GaPdrzjy0qFu7GbqIjGqDZevQpYPXLcVcUUOwn79h2H5L085PZXQu84fGS/1q7tV4PlDNG
tCMv2aeTg4tb9O++PkgVbvqpxfOW7QNsRvFwndVnNnS7mAtY4Zs74bJmzvReWZ/BpHBzcYP4mrka
do43rjIxPdmmZrcAwxBbmywgZuHTHpF+GSIjrp6k1BrvMpRkPcJ4PsyFCFnQm/CVInYsUfk7sJEo
gOgznHjFqW0GsvgZV0Ipvw3hvxX0m0dUmHYz91Y4N81pYg2+deb4VoHj8arpFEsFaiZ+KXR+Neqa
6hy/CE71nP9aGDK3dks/FiPyrWrlZxPR8jJWLr08QDs734B22LrTtpxCUDrWZSyyW+Db97lzn4i3
vcSR3nezuPo4gKpas/juU1qaWw8Q/1cd1EA0sk/BTbsN954j9w4d9aSp3YDfL61b0tMvDb1FhKn2
SXEXg09WOb8uw2d0y+kklxDL1haEIUwDaGmcPR9Fwl1fRac5DSiUhz009U8Arbh6Mw76z07/mllA
v+BQGlz15BjSjUNtBMa46h8p7Id8aSz3DPiDAqgtw6s1E2eNtsrQW60wLtIANcM18tpn0+iuIfu9
HtZEw6k6p+U1Ry1bNyNXr/p3SuUWhXMXUvqhzoYKHtIKA0eGNj/8NCwSuGXsdFRvLPpAMnz7w/jR
88gRlfOMe6Wmven2tMHMrL6QOXTCudofGsUi7zU0DWAnHRQjOsDpJx+o9E7VzMH5pjV58n7fjUwq
2D/rYS+aZ95UtBYVbNKnjRm7G+6hYzzsHSPe+/YilEPV1JAMuVR0FCByxefPiIjvceVPGeoVFCi6
NYZp3PTa2HgaGaI75GO7HXlIWH6uO3wGzF7+bso7rJZbYJEtLkAcVGPKhoMreue/xu2lZbG0XL7w
LVfSPlRQyZfeIK6tJAm6OzD1h9i7ovSzf5CXANoI7udtor09SSoqwI/K8Z8VtQy4Mrce69oI6Q0u
IGsRY9+3n+nMXhB7aOv9LVNrN0Oe7Cs2ZtosGJxzfWJzti3y/MqmiPQGxPxN6WLPKZy/hTGd5PTA
/RiVaiGOhSk3r3CTUZkQaHOGVM5oyV/ZNE9EtnfD2NzqzMIZnG3Tijejtp7zAaCBB3BoE0DLSare
BWUFNTpBpE1/U87Oxiac2OJ1CK+Zvsd4LlcOzZLeDCYIdAPZPBoh1m21iBH23q/BBSNL55T4BOEu
VwraeX+QY39tu/fZZeuj8NUSgEfoTE6WBgAedQcQhkTW3HTeiHgAs4KRvInGlWl31sWo8e9ycP4p
wJ04TXYr3OAlsknizPHGD8MHP9zKAhOCiE/cVCfFOgdvXBH5ryGLNCKwYpVQTV/m36XAdGQH9T0P
uawGOEngaTbS2oR4LLMuwtxEFXt1R/k+8OEKLOuSd9wuqvFfSigTPTKg6hTMZC0rPm4d9wAabbye
cLaUcHrNoPsLCIfQoX4yQp40bbGqbnw2HgcQxP+SRl4yFrlL0PYtciCCG92Hbo0HFVGLZtVH7Arr
KUMwMDL3RLilOxARfkyUeQGfc5159GNFKben5JPEe0MJ2CuEF3prfKDqpGmpWbFOxtC4UEyw2qaO
iQNSlOh65HgUqOA+MndBmD/HHd7IsHwP1VdYfPhw7iy8JnmI+DdeeFvvYPV7bcC5LtcuwCL6ij9g
55Nk5leUvMk5oRFdXPGgLVYy37gP7B0OIhENUAR8pvNg4cOGqY/SHMnuXMbypQjQFcyu7jZ9+2sP
wMDlyLVxptgHdAgjWXjMMv1D1RZvvNQZkBSzx1wHf5L+zdWNQ7WM8aQpLjP878a8tDWuSYvN1fwH
Uz9PvLPMbsam89s9qbA3IRGhg+bLyg34xu3BYQXhLXFq53fy7deizMmpFmwcxmxXh3/HlAR1Vfdc
MAlAxj5y7K6PclZ1MT907LIs+q6I65BCi/Bg5RQTWdPeGv3n3Ip/5gXhFJkHPGKnFpZQlzFVFlOx
F2pXzOkDeyAWwngdgzG+ULvkH9JwvhtmPq+4PlHGZ/Gk9vlJxxajvckrbBoPwEj2voxeSQ5BJeFP
dirGMzMxrjammsHwShq7cpS7RLzwvv2IJ3rMg8hCMR2N/zg6rx3HkSyIfhEBevMqQ3mp5Mr0C1GW
SU8mPb9+DgfY3QEWmDYqkXkzbsSJl7LhVmbhwgJJv2QkQikRh75oDnk+0bHTS6gaVkIGvzxxxdjp
kJQqU+BoqKleqrNt5qofimFybda+04YDP2gF9nX5rs76STr49EwdXFHTlmNM6+Ec5fDQQv0+tONW
qCMwKLp5ChwBE2naITpge15UrbECN8p6b/igweith7UdNq26UpxxZQ3lowVVYRh8xwztWzagfhvj
yX+ZfNrc1yBysGwExQ89l83OQtMxtxR2gffSqb70vksPWGJvjaeu3ZLxhlogV43+TZ5rLcbYejAz
H+3px7UjABuKvJDpuWhJQKGcZbzwY93YsUqfb3eEi9P4CRsM6OTwWuOG49hgp9QT4L+wOYdeQrd9
7B2lKD86MY3YV2ZGNTOESBFHnUuTaQRR7EtZdoccj3FhzvIr+J6AzZxXJQzLu17BADI03nXqid70
5i1KvvAD0Po9IFuGyc9i0unjMvF+Fi0wWBC7nXbGFoxTqzYOocvb1bKo8/DYvsGYumZZcdQtbxNH
P0kp1wWrAqm+jtikOwiEDg0uiCiUIYKZtNetWd4LVd6msj8PrJhNLs6NF9zsCt4mENie+xE41cak
R5HqvtjLAF1oy7QKbgbDGIjIvSK/MEl13cOzwSAQSYelxe2CsTGxPmnswmGBaZCSKGPiA7TeDBSg
DEHYoFKXuwUsq5PRHuMSoq4N3VyEC8eIDoUi9rXJA8m/ssdDUTNaUkIeqmcv7Dc1x0eiH12HJR5h
wYA6e2tXs9QtjWHHPPNijMaxMfm+SrXxowRJD0Uplus2KzduwG/qRJdQRxIsqGDv6rXsjUdpwIs1
zZvASS4GdRcJ0PRTtORt0Dh0iRGoV3EkEHgK8r+qsc4TatA4j5G2ecvRq9baVOyi8TWNgJk1mrMZ
c2tral8TfSz7sUeLs1y4NDlvK8i1oWn7uWEdFF08urSebaWsKHPISCmm80UYRFclLMYVaUs3+YiZ
C2j6uet986610VGzJ2iV7ZRep5EYxBDcYNYtIGxs3cB7hAmdNA7lgSOWWWGq6/AeDBiUYlYv5ihf
R1a+1KsRcqQnvP1WG8UPuncMR6RIEXaofygCyFBES0HRLxSYpFlUb1pJqgn370QJipPRX4+zcc9T
jcgTlVvu0gebjgOsaBTjuOEhR9FzQijWcCIPwTAWC7ts3r3G9iNshnVmbdAUGhLx+r4D8iQaw++9
dnhPW3ffNsH8ZcyxkwO3pxXJ25WqHSDSZnuFkuNZMq2/PQIuHjch242PwGTvUZkcssy6VZ7Yd3V6
E6+iiw5e8FYOBfczEi4hYatBIz4OLIUrda9/Nx72BaJZO4jT5SLvvXVL6VcJZjpnuiZdBcsO3jNf
Ke9gehgm6X1Yl8N4YsysMFZjRmPv5/g5DRqr0HGffEeS4MUEfLcs8WxRmdKsW4WOHUdHmmocBElL
3zWaBhw7nwMUEboc6CnPqe6OmLWwBD9k99OP5pJyh+lA6+m+jju+wFTatZPzNbrhd1bGM2wKhyYn
HqThcq1hP8E/y+SI82/qWKQMay8VJ69goeRalNAEvNyhhPOZsN8I7kOhWUtDI1OPgydJxLum41Cc
7LRmVsbKnk4bbaDPKjWSdidS+8xMh6eMXp9GLnNNbgHGzWIIX0MlXxoQkgzdbNeOFg5rp6xWOtGU
tWFw22P5u2qnZm81NhSIsno60fBMXOwR0bRmQhDcU3HD01LEva2cKmoUp0eAsdKxh5U+YAGk4vaL
98ezA1hhlf8GG8hdwOUrq/0oFptI9EtQc4uCeOByVNIvbPAqfjTfcJW10zpchOOSQ6ZmE+0KmrqA
WRriIy+KC2S7lRuE2LMFj8nIMO5dclbNel8ilDGnlFDEDdu7BUq4dbLNEN7FPsuSvZd6p9ok4MQ4
GejNdbRQz6hyQoZ5lrZ+HpNH7fT3oEHslzSOFoz6XbDs+tIfG/WgsQYeq+hZ9k+aYEp72IWu9dJb
oe/l8aurjEA/VHdrKvURpuWlHbQL5ZabGhwtq9/Kd3kfOeGXZZ4EAA+r+Y3daBml5Iz13ySjSQTJ
B37sQDmm7J8KNgHJ2qlP4cGZ3FgxEnCzt1O6QpUIUQh5Kp9hlF5iLmMC5DIwHrEhn4mefQSZd9TZ
zaiFfkpMbNxtxZpCACeDK3GuRo0QUvAapje7d3ZOAnttJAJQBz9FjNXB0VZGy37MSO7c/jHkxI9e
qdtFEaXDkn4rmlMD9tNkyG1LPWlU1CYEhbqrUNx9FQ+/C/dCYBQf2Gi/KchDvYTAJLA2JJ11VBzZ
o5YVl5oAd8A9rLCKh2qW+7GOqAmz7raWbLwYp6YwQhIS1YSh2942jYNuUQGVxEmTrVICdKZmHGjj
oiFM+3INA9dziplINIXfaNHKyihuoZ5Kc+NDmGlEp7LXsEegUPXkzH7/Dc30aNfWZ1Y3swd+3TTq
LVCzNcCNT4UbNy+crdbQaVPYNWYVsOsZig9nKhha4XPVPYWB5OjEUWY430LjejnkyV0Ngk2qDzvS
RVuLWadWPkFhDFht8FwgBzv1vrWReHtWFTwaWv6KysgXPwWGGjL2B2JtcJ0AKecPVudrtYPU+5GK
8SuRG33SeMtV4hvhZlcb6Ynx/08G3AEiyIOgfRFlm+BRa8W1o8ZQKeu/Lp5OhmXcRsyDmDI2pa48
KKxctbGyUcuIQ6c46NDdKD82QgJDlRvtYi3fh7HJdB5220B3NUya1ReO4E+MGr4lWe5ZxAGUiMuu
0hk3lBNdllBa0n912kNaTqr7kHCYZawGkz7/DdvkHaLBr+kWf+4gP8yA2GJdO0QweJXX4TnuWYPU
N+hz7JVYcEXEDrMQ9Z64BwDOYZbOM20Lwhnyc/GWWco+Snv8s/yckHuz3OISoAPTipWtQp5gFeca
5QERBoeapwbkxLkJ+78xsL8MVkl1NxupC/VOL8peNggvSXA0Hf09MFsaIKPxI0qK48gCsKdNICce
R2CYDx4fOxTayTAWEccNIe9lzwkTI7zRFj14b1kx7Mn4kdHl8ptOXGET9RDo1lxc65Ac08XVmQ28
eC8lnzFd5AeaV5gsHJ4rRGnWCUX/sIHuMvFRhBd0nD3hj+6wHS72krdDH31OSKC1woiOJy9cqBnV
CoVL35AujR/HRla31Cxf2XdPK9VVD5nOodOaqPdC1skK3/8RXeAVWXApAVgT2yI6RsOQizwITrtX
68/KwPfmbbMQxHGablVEExiFV6d3ab+LN1U6rlkf3RIne+LfuCeFOpNNsUnCYQhzv2DXJs2Gq7Tj
rsqiuskEKq0yviU7VwLdaWEVxUO8i5xv0pX70gxupSnStT6vlApO61C544DZTgURMkGJ8Hq0Kmzy
VH8F+kcl+E6hMGyt0VhjIQQWnFmHytlaRflNauVMbg23Slp+cq+6F15brJtwHqotemO94FvKcBuX
wXVqf2rsBas+9zQGa5Qrr+LJJNnl5d6zjrrTCE556IpsSeoZf2wU/OAlXmrt9OEkwWeNrGaVrH5w
jQO33Eiy3pT8rk0DCxcQTUJNx2h0fx1kC3KaGGftwDs4+WvONAyfY1NRXrbM3Oq1tmMUvHipu89S
/WiFMW/CeDj5KodOsaVj4F23LbzqrG5hca8ba7iK3roQkN8nHjaYEX4aCNSFiWIRUrarueMzAMzb
6ayR55I/s3gOFra6Wqc/JIwsLLgV8Z0pYDE1uA+dyYecuvNesbhIMx5FO/r/bfrTjN+5R1MUDG+v
KqERyk8dbJRIUobQ4uxGwH8yNO0ME2QZbhndJKWGod4+SZjdSge9xkjHvVu7z9B4UkVx8SaHgg18
zg1bQqv4ckt2YNg/MyqCChayDloOkzQ1ItXRS/u7qYlV5xabnJZTO6VLVlbLFv9vrgcP4FQLosV3
N25ORNqJqNQ8BgZeLKn4IZ3VeLiw+2rqcTLCs0zxOioAyQzC1sY10hnNzBJFOKBGl25EMH1sqZVt
piR74LYgcuvkn6r8i5CuK9ghkfHJbu8w9PSContgPtqnHilUqMeaK6+2xPZkOJd5DDPVRYVT3HOm
N4RlSc0pzqddK/gUR7rUmHlL1UX8tdR1ypstcvJzCUKQ+pn6K1IENRsOu5T6EfGTBbO2tEv77rj8
CtF4zPTXarqTh1iqrBElHBipKI9Q5y9tmT/sLxf8zF2fKC3RQ0qDGEPZbqQYsgGZS3OpRi6wNiBX
YYO1PIUKb1FYWPJWqmi5dB3trhjvpaE/Ct5smGJWFfmXNEW61cd4J6ZZHsWgl7X+mLofjccnnbc3
0uHQZbJVECvhKg/nvmgiP805zeFX1zGLSfY+k2eiTI/lVW2Br5LnFijPAfQ/o6yTpeWm1TJ6pH28
A+rD/md8EO38okvO7zHuxkN0mbTmWoR7zlyU+uwFrs2CUgkcCsM6tFzsPx4qOr44DT6FJ3YVgcQA
q4E11XyXqBwnBqz6SQaOmvAIqz+knuCkkE+o6d3OYjLaZr3vC+/Wadd6ejEtfdu3xkHHR6WcWu8n
hZgjobbLXvrOjCiAGmtirjAkBt+UwPLoshiVG1urCBQ7n1I3ODCuUSmflqG+txMKsR20m6r8EDSb
UuWCKlu26J/9EYLAnvkkoTjD2cZD+jCQsVu7u7XBXiteLLp+rQbKpeqs5GwRF0TqdTyUOj9nl56v
rD0PNBPX1lkx7B0Akm/WzH7WILEzkpsYR8ws3VNg9VKVXIcmCBfl3Pjz2zSoxjGLjKwcj7FR+ua8
Q03DR27iq+/Jc3MpNwbqITTkteVIvSNLus9CpcOKO5rhqEcmhHtEKHKBhvnpMkBrLDrr6B02IyVg
6L3tEHqzkfgTA6TGTW3ZN90ZW65YprGNYkrOYlRWFZ2HMbOVRqFvPEL8Tgu4bFQr1AJ0rK1uTHqr
FqUZIZmFt6l1TumQPQqw0prJUl72B+hyD4UrqBeeI4rokpw03vjdSvOdUr0j/OAVgEIW6In1Wum8
9lMJRoOdCOm+DcfOtnUxxtvBIbf3YfksOSrgALGXyFdU4+1L3Th0He3QtUKI0dzKEQPl2HtPo4l4
21aHkVFDFMaauMfWVvxIxQ4SjDQAYlTRs6NMqr/KVN48gy1MwqAS9nvbnLYtV68EQDVkZIgmUp54
WS8bF8k+CZqV5o3PJhD/zGx8KdEvFB4aoWeXlAOxqJVd4pXsz7qdCDpEaOansoeL6Ab2VUfMDEK0
1RhW7IIu5B7XhtKsTTcNEDHwyAxwP0Nd3w4kVrjrkmLXhm2PsSGN7GvfXXONsEdSewik6VHyYjRq
IvIpCSPssCYkqCEfX4SSfpKmfJ9GmormBVOCVjTmE98o2/xntxlx5k1WjIshZePW+DEb2bHU0MPD
/FQrytEFIqgZHzJ89ypmmTj79PSZAtEeaApYRSo8eyRq3lHTV25rl5HSsCEDsUepsnYMekrbkTtT
nTpe2/2RKplYEm00yFAJRgXeTN1DVpHtNrBTX3dSAYlOI1lQeWe+Ih0vgpodvfHPUGARByUuglhs
A3VuuU4sFsVWtKYHbhneuTX4MmXOLYIXtVO2gqtrEoLyFpp7T0W2UWLgOp3LsT7jQpQRlapGS3rL
hvjaBCTmcRsRbihJp+v1N5onGMYZl8Pmd34BZ2Z2Apw1NyJClD2VQ7MnfrLHX7p1sQ+ItOUrTJuG
+4tvDQE8XRHaYaiEgcVw5TaLqCXAZq5Yrzbs8kb1Txtx9QfRUTYmD4PHvT/cqtqbaw4EbfBPxRuk
XJxFmKPSZSDYxgNKzvLwZUBmr7AOLKRnvMY0QjKBWfJV8EtPxTFOv7PgSeEY643fiJEJEtmdPodl
FE27MMs38ZBd1OklHus9jV0/imIsMZwu+7Z5D025J+Gpjzhi8twCS0LtF5roqsrVV5AgL0nhnakt
WA1m+XSrcVlxCCpzs3Ko/wtH2lKG7Nga5dqOPkJKIMl5BhxxOclhYjhUgdEc83AYlTL0I1R8KGq4
0OAKLUYSHF2hLG8ReXd8bksEjjV4zj2MwWWU0RITslKo6/2Ia9rtgC/T0V2y7gqC3zSDy9hm2KV+
VDJNWXhz5N+AdGqlVNkSpre0Pczgq+t1L6pc63axDYM/D2ptOPc0T5y9tW90n31MX2eyljxWaC4h
bUsdT5Iea/x6d7P7UEZlGcp6W/GGkcU/I6XIprhponrayTxvWhclIciXgKUDm1phf9RSnlDTog/I
8XYGbpKF6NVzHalYmbN1rvLuMlOnf4kHstKGoLzFyVdss461a66dvFuptDVO0ZkPEZADniPvHwuM
cza8qskp5EhW5kgwT4ad3BUMQr3ZczNBwTKoJKWWAUTBNu4f81swchbUS49Lei2uDn2m2pEQxTBt
x/4vK/KNwqq3y/4qfcAfUK6GInkY5YsTk2j9i9h36saAW+VQ5LeGq3esfrn2FtTBUpj3xsop65KQ
pDnFI0iT1xiDOafTUouLlS2evYkuNF6YucFKNrKicphTCFssUPacDleO6Czx015lOqLhmU+l/sJc
+BFC1ZWBdDd6ZN85b5bNtbbYn0cxufm0HN/ivPvTbd2hSJz2LvAn6dJFtdga6Tc3r5BeZDIVqBH4
WtmzNc0/vYutJ5zlM9SCTUekDdY24cG+Vc+iKK5VWwDJDKt32Ql7FVqZ+9pV449WhbB4MRTD9PLo
OCXLBtpm51qXBCD4nURGSw6Dz5YKl48pnX5jQDNCafgFKW8JalJKKI9iI3MdW4eTz919FSprpCHt
WOku1zWb8u0yRFDpvlVC5gt7VOutQw9HNJQvGX0iE3RbVpQYZiupbvWyzmArPC1ermPw1fMChFpR
ON9o08X0T3ZbpfrVk0eR7Xrs15n31DEpjtQ0xEHmmySrNeSLwHMWufqX6u/tmPuoZZJaSNhAtreT
NtiwxIc6YsEY58XfsVahvo4LPlsHXA0OKJ3Jx0DFSrjBmlmYGBv52EP7EFrvpBPdGBYiJI7qYsOX
oAcpKK4932bFUHaj5fqavilZEPASSsslMBTQrHicCp8wL4PSVfaog5eai31l/eIpNmNW98TC7e6J
U9TD5wpiQk+m5YRHwnzmBPzsYCdzwEohJIh+Xdv4z+VvjD1kLqYmPLq0vD+ptH4F9iDBM0d9ys6t
+d7+Av5fzQwze2sKnnLVlw4zLj44iTN7vtGGvI6x+Qzeb9yfdPFsWkadaF+Kn0a+0Mq8Mt2vAeh8
d09Qg8mU7JGMYg8TIJjJzA34sz0CeagoFw7YHBbTrYQnG1YqAswh7Hcu799M7kmvrGigiwnZtGO1
aM50sYnut9IO3m9H5feg7XlSlnCwi/I9KyUWrOiYs8kr6vjQyHOH9hO0bzk2NJ0a1rjjLQrSqPLz
jmcLKZK7+qKCphCobwDxFk75IclyKuMqS48eY7cZVX6Dbm+JboXYspy9BBqbapurbmHfygp9A+s4
DbJo/np4ToNzS++pp32APAAKQ6cGIOLoh4yh22LS5tKix3iC6PD+/P+bg5gR0EtqqcVGy5ga3DlQ
vrVpbg3RbejYBve+ItDZI3U2BcF57WZb/8KaNlNz48EemxKeAw4kb7pwkQCTVxpHWodN+5rcTdKI
lcSgwwAyxXsAR2QTJs78ZUwJO/28C5aHHuFjwlfsyKHlsGPE12Xh89urE2FvPpqMaM1IerumBl31
KB+L9ZXDR5MU9EgT4A0eHrhJiZAWMo/GxVuhD9jP/9F0s/IYE6W4CueYq/XRoZCdjvtYVZai+2j4
lE0OKZ2XVMk/e7J6rXMNLZKuBaQvB956vXMxE+XlGzY/NBe3OdMzucysT5wCgcoJUTF19pDEKFm1
CHgkMCD6aqOj6Ee9H9mbgCmyMrc1pQHgniWXRNBrROwAdDPk9E/onZh7ZvzpT075eUrMoLf+SajN
CqOlFW9DwL0TjWcDxlH8MBBQQgglkZ+z/Zy/MObKtZGKKfJixUSsdhlZnw6fWklnQjl+qjCc2+mW
U+wJzkDWc5HLs+NMHmK+M90fNk2cJlhwWTKxB8p5XcWsSO0OrzWbSp01qtEm4FhAIFLUFDZ7pwO5
yB5/GjBWRfjLx7Vrcb3mTRLxDFfEGegoZXoDptd964jSQpCOwN3mFQ9ayB9Sm7/XxErnTmaY9Oqy
y7H/sa3huVb5IyTKIxcghfowYcHuCsQrvf1qFBsgyDi99DqCYbGa0C9LljtlS+u5frfgebGO8Bnv
IpipQUkOpQpyCEmYLbPWMEE6EdXJE5oQPDkrkQiugZjB6GJo/biZWRtjZmyqOCESxV+ULcFKSXd9
Dlqcmu0XM6J6r1e91YDkI6g/XOPH7t8cVtXYa76LtGRuh2u7KuhbOUet+hrcg9JoWW3E6muYAK/G
0v9ouWYdLKe702R6AJm+mGEq1CAhnLPhxTWLOcACyu72b4klcARTz2PFCEeIzvi5uwnQOevR+JJ3
JqZ8h4Jqkhjs4LjzIRWVy9Ed1lCrdhMLK14mWCG7g0ivZffeEmQM9LNR/JCMW4SnNnjFib5XRQIH
pd4FqDgG3jCOurVrosJqxAZVK3szNMggmSOS4///Y7DoTYZOO5hc4DS25J5B/lgtzL+k6Clgt3EI
h6oUkA21r7APO9+qWCGFAQQkq/duqg1kdozkj8eVb9Hm9WrQ9O46j2esBzZx2KlLo4GcoVTQSnQP
w2tSRL5RiRfqQJjK448EhDlXW4KOhO9IMLfGmq9xe8o8FCRHKua/GHqVjJh4HKpuiIOExVTeZR6w
5OHkcMg9NQ7S2ctI56it0pVRNqibVGOTcAcr5czRhGrkZVFn47IvLMCGHXHHKX8TU/DeN+OxyPSf
nq/vq0J2E4pcuBntNDooZfkSJ7X55lR9tjaV5AgdiWlg0/N9ijH4kPkHSzgjLalqwuq8b1tiQSrJ
rXpVY9XiGfaM8ZBQdtUYvJELcWqm6l6k40vFXG6Z/Ozao6YCacNJqgr3HfgNlQLw6SYloz/Bsu5/
rLbO6nSTeXLKM9p/m6r+GoODXQ3/mrHzqzS4CqM95RY/yypl2eiwLXS9X5w7zSLEbFckxrEyhD1j
Ti6pZb4SGL1WXOxMXg1wicnnnTomhoa/lIV+TjOeSbGvIEuiQn4Tav8xdPWXbsVYZZvlqKtLmig3
BKOxK7CJ4csaZv1B76x7LmhmzT9rTJVVxf/dcfCjFNbKrzTba8cdeyAr3pB4zzkxOKdRjX+z+FMp
bqN6i5pzIOk3Um0OspCKq0fufLU4DCu32KWUHI35jpyDEd4rQg0k/laWiMEL6ss6O2kJuwl81CXM
ZLdgSYRts1yVBkx1/kKVlVwjDmmSUxAvninaojci6KnspwSWxAaD0YYZr+AlP5ve3fy9r1H/m/bV
UH4HkyYs/lAAkGz1vcGOGecml5sfnvI9NXrY1fLNa8bdZkyokyJNYsnomY3SH+Pe74KfnPZjamRR
vpLYn+d+4VMt6sfC2lWcdnk6ng2QCYuiN3wztT7j6GZo3EE5H0MckHqJgyFBHm+TaTtwrPYjoVqK
Y3QIJdXY7FPqyiWfLM2ZmzZlmzap1kfkDLd8KLeaicOqsoLvosn3Sds9YsdaVPLEQnPV4V0q3fi1
0A9ahQrKPcGMVIpoHU77rVl9jMGHLPKPTh2WNJTdZQCpxmXJR7gHlWiVXzPS8qlBsWsSLSeE0NK0
bx3XcXamMGivUw0tLmmqPU2RF6m9RrF8jyz4XPa4oIdp6YDFqL68LFwVen6pCnsPx4aeMG6cDKz0
fSyMiBQxrR0SAIbqOTiYQ7LCmBB6B9G988NoJ5TuEidw8MaVSh90qJtniZhlspY3SXi6IT2EvLq0
fp0npGpbGpiU14DNh16V24ILsQBANZdwOvgpWgVpgeueinqHUzqFsdM24hSZVyuvN5PGzqldpfxH
EZfei2Dr+m2u8FUBd1uT6asbBirtoyMxV9Q92Y6N1SA2gdSsOdt1q/vXmeMy3sCn4NjuVqnnQPDl
XqLPpVzYdwGZvyb8AHKusXQfAkxi5Uv7gULdhVS6TaLGJ4NLONckJbRXWSbXnaxfGfFpf+QjOWR6
zdeq2c/797hjCakjP3cdk0IakE6owcqQg5l+xvGXbeY+UQOcHydV67bR35+IDf5lToL6CYNgLTIW
7IVxzLCSluZBKDo0Xb5s2EjSrlyL8Mdq+/WYo4xBpRrjJ+//Re2GJ5ziH01871NGEHyMZD9eAu4s
tj68tKgDZmJf4b2uFap+RzsgnM68PhYsXXFkSE7Hli6IZGJbqicfs+2pValQdII1hWXHIM5f5vhk
ElxLCI8F77JeajsstCt3AvWkfubJyO+LSVdVpkfU8TqY+j1ovneNUShW8EwYrDNVx6/0bJN7CpHy
+jZAmONMqQZvgdyETFKz4DIEmp16mF3SqvgaoAjYHXcbUV1dMBkdNU6acS0IBpBR2G0AEK68of0W
ubzPo5WG4WQpgnZXkb/xlBZ3OJ1kuO5Xum7vB8L/OSgAJT7o2HWb0N3xcuF7AzBRCfi3M57/7gBD
51TzDOewCB1xKCzMQZBRCtfcZTRBWfiZuWPKVv4pGAbjpj4kunavuQuMwSnMLy4k10FNP8sp982f
QVzMutm5Q3vOc1iHxJMIkvY8cXA12NngC9PHnWopN7MbDuzZjjXhirSuIIrpCyOgVT2vil3ebzm0
Lo5mXhqVC20LgHS4GxN4hKRzfwWX2Kh9sy36wYDuwYZ6kqPYRhglmtofEEYtLpG296OYJbwnNpfK
DU0vp6Q618tn3I/b/rswnI1DAIgY7s7WPT7qZNzWNphIR360HlrMxLbmdVC3HneSzKwOQiugcRh+
JK/x4L7BsT9Vhrcw558PXGTT3Vvua8BYOWjTxZmTMvNOh8fDRd9ia0JxwkVx+1XqvotiY06/6Zj5
HdsKWwBhiLPfuM0fBl9+hXQDDx6j+k5VoaTgjRYgbpKx3ozqhIe63WsNBq1G+Yap+gJQqVHEXUkI
hJn9Xmvx0IDB1Lpo25mYarv03KT2VmMZHWJbJQByKtAp7QJXLlvvmM+n8g2hPEQPgMjqNp2pEwcj
EmSm2PIFnYQvc9tyVac+EST2XPAR9hqHgPEb9jNeYmFwNbeVYJ3ETzKEruFskxJCERkVJxAPr/c2
dVedu/LblShZgkef60EFb6dLdjr6V8hEazS3pqwuwJu5jbZrey5B0jRafsZLpsXv3XSRCPWF/ivb
ZyJseDU0gKGttcpGF+W+MRu4cSUehQGDLOc1fl41Kbc59xK6+n7CnMma4Ye+7rdwOjuZ+mtJOhfd
TRpNuMNeLeoOPR3H8hcGDQBCwcuUtuCeg58Y+kkhP/LsK2L7RjxZ4Efsovwi4JMeUOi3TZgt4wrf
vc9FKicDHZWvvXYFLgVglXUN7iM9/HDG+cJFu+KXkjSbFuiPiq8sTNuNFfF7a/8Y+f5VzOgEHwn4
QA8n+5gjdVKGNOvY7Pw4is4FheO9Mi5w7mVmg7j9LzFh62X/9IJcaey80cy3nsZ3GfxSu7ZquDgH
zdarv5Jy2Ci0PYyqemNK1Vg0weHeOfYbRi1fFqz56RwuGHuL5FjI6+SkN8W+967yqdgv6UDvKK6n
kHLlyPlLcusIqWZBurKsws8cm6zexmu1VIAJA9ZWqBbkJRVMfzrH/JDurAHvDtAexu1NZf6NQiF1
quxsYnSZ/jSKB8BKKH4KTtgAPCPLWtCOMImwFxa7jnso3DXc57E/r+c7kiBedZ5jbramrQ1eZgLv
cprlvjvCo6vjT6FDo8/6WxbGS8vBWMQCQin9oGelMBKvs+91zunmvhipdZ1zS3mFJZWd+wASQi1q
34qqLRiY/fAblIAqW8Ab0VCvQiIJLUVEKja6BctIuDOmj5Vrl4QqUl//HQHK4K5HFll6Cc7CuWdE
C7Zxd1LNnXyyaFEYQNNtd+VPGkzqYTgPpIJp8onSK0Zw7KdKZSHHvAbiEneA8H6o6VqEPppt7z1E
d5mmTZ8cI0HebeX884oZxvVRYMxrJXtPvVorkjfdHnrhzuBNY//pg+eb7NdNCP41J5Y7HjutpRIV
DFTNd+tChxfLeu9u5whSQ3JkeznK+FCZ3gb83sGt0ZOsH+wAfHnw33uMB4qx6CSiZG1feaaYjzue
K7GhXQCBpr6Y3V+uqLg2TiZnGkws7h7GU2iiW/TyQqVCE9YHhwO9GojK9ktduTSi9IdGObuHuHna
QDwS/Rmia46Zs8Or72R7gIurONNYHR0kK8eMlah7bvjdBzl8q0ambCyh01Y7/MtCOGfKEJ6xSeQr
BVSZ3UpK2fr40I1S30eipdwSEC/HQpBB72JqdzAkjKm1ptYYjubYvIb8ScjWIs9DhhrbVYc0BCcI
H0cSZ/pW6/OH4+EdVqtoNSW0cU9hrV5x1a2CScLeIHKztuLSW4eJBinRdE1WsugjtQbtKiElTqmj
WeBfWSpevvZqHNxZapH3h401At56quWGzGsDAJw3Qu06+n7QwnNrgx8boLTxyqYcfCXC6rPBecfm
PXvXtWDya2sHWyfyKeT+Yyf02bZ5TFEPIZ8iCPcqePQjDd8NyzuPWyPAddwN+wjA16EBn/Yfc+ex
W7nSZelXKdS4+IMMkkHGoHpwvNWRlPITQiml6MmgN09fH7MLjb8KjQa6Rz24Jm9epY5oImLvvda3
kIhrfY0MNyeHoskY61Dm2kEfvrpODwsQLtH+7y8bD+RYrDTK0OV38QYcrGSyH8luyJ/QtUtO9g3i
ma+kRAtg9cl0A/0kz2nroIk2Ct4flz6Yu0R2eG3xkFKnHPHFmP4psjQxtSk0rradk13hzoiVCe/e
zO3s78tJ0cEofPdMC/g7dibocbb/YZHSwPFq8LembRrnRkdAENM5XFekUcAXsxJYKBUpXXVmnltG
S2dVdj8FoMxd05n5prMSxKPzgMsTWhPuLzUeak0VMYm5OQwTs7xR9e5Befm9GqeKb+rCKPXDYNe7
IPm7CkWKQN2oFihA3+sK1W2dnmWTaJwO2qPzYhunrOsMfsD+obbHcpc3/SaOADxGS2/O9EGrZqRH
n8KskIcaHF2aG/Ls4V0gr3EVl557zpHJ8hg291URlZh98U9yHgU9Ew83oMP+qa3pfgfmGHP2EM4+
j8L4EsV37jBb57J7iX1J5FK4FV2Masa2O/yt9MmsAii2Z8X0HYIZ6VtXVcciPECTww2E2YgMwuZD
xT14VTZcmYCNdMK4XvuSB9tkFnk/dw9cOPds1usxjuvjzAMMoROivvBpPKN6yrLCvbrmD3wTFrFS
vyMzn1HAGPcN8E2OgCGTvU74h9ljG8IcdJ0x7czGLrWCr9HUcDBJVvIjPZwiJ2Up1+VHjNTqSpL4
gTS//BjK8s8w0ZFHrw0xKIjPzWicpIfJTwZVuU2Esy1gr24pVWmrGVm6b/P+xNb2q4WIYwQwMyKT
0VnUp9GZwR7MGzA4yg5euqnEzZl21LXE1Ky6blKoovZz0AWH1uDEXjrnimTQXYTrjUm8iworDzgZ
kMgUgusb53SRFUI1iOrsGOGRwfY1XPFJY3iiZqiOdUYfzCmWdnuM2XDwMHZkysQiwiR+Ksd5BdbJ
NKcA68stZFZ58AT4ndx7bxeKt79YGJ25enKNakHp9PZ+rJpn38bMluT6Bt2PsUE5mnCOC+fiFs8N
dOxjLxFu0mDclxnttRL8YlWC0Quda9aZ00G7dJBsogQ3cODJTWAXJeGCtSp3mL8aAFLnmVOR7IBE
jABOoZnumL2BQ52ika6dhQw0RktOBNYucIL6VXKgOZiRuxkWI2zcUeylebyEejC6DcfyTpAqu7JZ
ksn4jXbeILpbHzX9DVnxl1Mn6XEGzRES0ZrXcFzyfoqxUqHyitmy/Ox+5mFYodNSBI0i421iuIKq
9L9cwYqeRtZSOYYclXLCdHIPWjXwIUayclkdsqe6y1/AtjHZxDZfRe2488WA/96LCO8whldBSjjM
9tTcqe5Jx2Z1Z0fxHyd14r2JtxRVKwHUTecCZEtpVJglEIAu9g4TxpXnFPOh8oZ5I4wSt2ksHxUh
vnh+aFm06iVuarkVTvddZT3z6N4kTOeA+DVf26lFfCTSsYKQZdZl0nRGUj84Oyle37wztmZmfJPY
QLtA4CUEVkHoY4UgpZlIidQBRLbJ9t9E12IXAjJ+DCTeWFp9q+S0xDBeaKRv6o4BjiqAHDqteHYi
iSuDZLGVa47fVkzifRgXEjV38TxThGU0aqEaca9I4N4b89XKKdcGjVQPShMubHJ/7E5hw9fQSf8y
7YuuOuto/PQbj3Bmk/KktpGv5os5dC6H76ELyyuz5vKaWD9jOPqnwBrlXs/evTWm6cmToGyNLrkY
dUUfyLK3E/DwVTzD8u0ZwHEyxsXdTcMRGuR5oul1qRAjBKhDgsb8FdH6Pqo2Xdcag7sG1LNyfmNe
IhGXZ7wKhu/UsL6M0jrZIXhhv5H6ODOjTtEKEZD+C+mHm8InjzzMQNKYHhGVOQ+q+phCcaCP52D+
hPkWjtRsXWTJVSLqLU4sMjwVObTVYl4PR7amLt9bdiuB3Zkn7pm5VWaRbXz67G1FJJ6uUK2zuWw9
xufCpnaJyP/clPCY4wFZMNQzh0Kg7k+RhH2RI1rzklntwkzBhncMHOWAY+w0LclJGJt1nA6rSJan
5SG/m12wXQaNLVRpDe6/x8qww4OBos3TwP3LlMU3M8iuDd59j3TtMlPrOdTZlVZkv7bVLVZudq6s
gIHkRLC3JEApqk1YCcarHJ1TXpQ+diuPvSBs92CaKQWMbqumgSTePtdUtbWPQaSDsukJyvASbZPy
zPaYKbSC7UerPefqlOTUNCjWAk/fVT4Jo7bPwYz9qdwwgMrpx4fhNjO0ccqD+N21epy+GStnbCx2
sVLAx2OUU4/tR9S2P5nrcYIuHIDARXMwJ04WBg6kLcj1VIAja1RzykNU2la4JNxS7ztFFO1MW/7R
ofea1GLLb0dr1nx/H5io3rLcwsXJeBYX6XtW+8N5bv1HBHgu9jV4o9JXINZd3qWul/gQUQAqYqwP
LePLyddsnjgZncCVq4rU5LULjQOfCm5532+o/6Lqm4bSQ5otAKUxdA9djnUtNbQDc8HT9BRxuEYQ
SL8m2FuLp6bOkUhG6XDfd7rdR6l4anTqXgsiFUDcIISFl23SEmLGeI8u/wra2n4OQiavgwsAuWuc
3zCprGPZ4C4f51Bd50WGPVA8uL04ZDqwzy4qnYTvcdEoT9YO/z9xLVN7mNg3kSXnL0AJ810F8xdH
WngzyWBfzSlxz0LD0xXNb1MZb2HSc6yBACjLqkYPQR+yrsZdZePfSFpEkfQtgEx3PpD8GKowNXPT
u+0jU4ejRSAWFiZ1ihIA/HYM7YtyH/QspeOmyuUAX3k0drXvLvA2+2KiCWHS2q6gxlBJe9aRS4j4
rGVM7sUxkMhcRhs5BjheU54eYL8YAJ2bRf+EmGLytCHI5jsru9WVdp5rHyZbCWA1FkaynTj+vKXm
R+SO4zute4NUgY1ZIj+rs746tQVqCUeIF0wBvyrOlbc5jU8utcMdYPw7Jj/9jqPaM2p5ktwEOqyy
4RPpydvNEjUAYG6gedJreLUkM4DmSrTuZXaxU0zgV9eeKS1q0cxGFW3Qjw1m+wOm6uc4vfbtKK9t
4rUbzu66Et/FmJvXCRGD5TK+dM3wCj2iObsQuSxZIbcuJdAPCoN4jK+ez/DRzdTZMo33YES1R5FJ
L9FaDAnqeerypUU4QFec0kfaPDQ2zeriyQAuIrw4YOvqpEPz2BvULeiQu63I2ImG1D6PY5vemLSu
KyN415DV0eNsZwlLb4BOteoVYcxxjFoODpvqFd0KUvHuvblH4R6H7wQQ5xc1PZBMGKIjWYJRPDpN
OQV5kiqxceoW56wR9cfYzzYOSCx0XhfMAnB8rP4dA/xxijN71wTTd2Ea7t6Lzz0pV4XDIKf17VXn
SsbqRfdDvAqelpguU4/Ot5BIduIO5S+3DziEqC45zFW8k8GwTu36Y/AdCowyAHQWfgh/embv3DcU
4wc5sXYNHUg0uyX8TRQx4vMWfqnoMbgOjTauNVPDYkxHGNfymNUTKxaiXtOff0mrVLd8FBtwiR4b
+ASIt6WZD7CEyCdOLWFRI2KCa4XANzsS4LxoI+L3qAvtm4fASRsRwLbamg541yCU2MOLbjFlxg5w
mWLROfrWePQTwLuFnw8HZhLfrUlDH4EImOrEkqSDZphhm0cmgECTAEUeBm40Hvy88dqLF3Q7O+bj
Ej5wdTrR7efOTVD7KiQ0iZ4ORh5Y2DptBiYuZz4eZcLXTHtfdMR1i1+o3VGQoIFdpVX6G6E4E3pD
ETGXq1vtEplcI1O1WWQ2kcyILqhNkIEjBEDh1cR4K/dbuDVtzKiA316pC5mZHvl16aYaSY8eJXEP
dDPPod3q9xhNXqqqmiIgKxEBqHthGHjhj6OByaFtwcHMZDKNNYpCOrGbmPd5lRcLuSqNfkg5gl2S
IFKaPZi9I27cYWj2Hrq7ynbu9Ni8mKFBuo+OHqSDNjENHQbOaHZbbxxefUj7LRzYIWSeQhFEroXV
jNitomGHVhp7b1Ffmg79ipDN0ZrlTw3BbRPOuNpp7GxC1fdkWVKqjCNx0qoSW+oZZJzJeZha2DtR
eQcUMgCysE8nF5MLnk2c7l9kdylYhuWZ58Te/ZtJZgEZP324jaxHy/AuGnsi1rlNjcFo480tuhiS
yOtu2A2skocSeVkDpX0TTggp4c20G3TI4zqb1eHfyiwRQHWceQPnIN40ikOF9oBYu2DKJfpbHKmt
h1o6jd8L41EHCFPKuCGAUDypQA6Hv+Gl/xmjes/0OiwLclX/W8zqP//yf/zvk1n/y//y/xwBu3yQ
r/+/8l1t9/+Y78pI9rOO/0vW9PIV/zPgVfj/kKZvEuzquZYQpve/8l3FP2zPslzfVQAhoFcQ4kq4
RRv9+786zj+E5UnHc2kdKBOI7r/+S1MypuS3rH8IR5hSEQvNYcyT8v8m35VPxVFyucHH73//V48/
SZmm7SGzZTrieM4S/vr1+cja3xCG/W+EPHeF6DtMiNL+8E31mMY2zjCWnH+6IP/5yPxL0eX3RFG0
fKnNT/Tfv5XNT4Sd1XRcYdtSEpn7z98KOtykuwEZ2tRAGDMob4fvMGakZikHlZ7+ivPxp5sCpIlm
8QetDzgiVHpJ4iIXV9W9USfXaIkpS7Csrq3cohUKz22kHVEBQUW3PhG4jHUU0zxae0lXp0xQcNCm
YCwmH2VDTqtkwRsW7qHL+2MO1lsTMziDBN6ysxenAMBT1UOmTz2QekFtv47lAyRSXI+UtjP4tXlE
iZObT0zzH+C4n7Vh3QEUbo8S6QefuPtmA4NW4Ds7nTHpxyr9RDzkl92PzEVsZGNFCfpNG/IQWqjR
REYIrkacIAL5TEwCWIaOOj+T1tMgwgkr0PBWVP0+9pkpDqQ/phWVQJuNx1bLQ9ml79p0f9LAvTUK
x0cCRwSpwFvhQ29zGUGtIcjAmLOMY5E45VqW5qVLpsey0Z92mJ8GyiSfLjq+a5REMr7BvXuOvTPk
8G/wTf08/CYZ2F7bJr09/IbEbkebKUP2+PcrxnoCBme9MMbMycmgdIhJ847KXTmTpJovrOKoXtzl
9W2eauYQ9ieAKJDEsBwN2iimnX3oDGCBvKYoy/ZxlrBEl/kfahSYwIZ53/b5Ms1FbSXHtyEvwz2k
xvc64lBWZuVXTfXb+BMBDODr+pqusSsr2iTK3l8liVPgGDlsMg/fGAOgCiOV6bqJEAImi2GdoPON
ti5KguaKFAp7rHevNacGO3ftNe8jRXOOqHP5DOhzhs00PRuqfavzGVdjj3EyzxVCN8zVOjlR1xXQ
dZAlOPPwY7UEfwAMpTJlGJ4A3q8DqkUyrZlytL9rGuVlTsKKjRic8yMeW8aRwsIGB8CRKQv7AD4i
C0kJM5c68/aqmZ+htrOFGhTz7XxHYwM03NJrpi2FhcKjr9rYhIApfUqsmcLRUhCA4pOQKYjzOv1u
TNiP9w4+CWrJ9Fs0EKpd91lreuuK0N916xUX7iIiqszriNe8TVODbbEoSLUyRqIdx/joZUwNMQum
jSSyuXjrVfjccHNEmx0Nk3znhMxVSERuRE5Yk5Kx43fmj1f7d1bV/Lhe84vhPAqXiTS1BHs2MydQ
fgh2VTQCToiik8N/FEhGECyUvxyCksuRFzst/JPZ8C8id5cONIZw8puDokV2g52tH1y2/MbFYZwi
Vq9utGT0OjDbb9E2dwUmp7HK4muOfrhPaCwmro0lBKvBaiRhtUHFrFqd0d9teJKJXYogaCRkng0D
9rV+ZzONL5TnQp/p6VXXw2c9NRo5rp6OxoTTZvD0s53gXKEJm6k0R4VHzAeOHDTj+DAETpyVPSAe
COkiTfEvRubXEOjUMIIqBReNUB+NpCLJbbCa335vPZc0ytEf1fvOKx5Y8x7KXh9txzzb6isXCYFj
CKoRnQcHTf7s4ErmGL8Cc/hQHWwwu5kfhiGjTt0zlHmwlXOdNFNBrWC3GHStpzgYl1OQydqWrGdN
HEHo7JsxptOFXKmRFBl4jHHsL/EAJSYZN6x+AaBqdwLWrayocrOEMknCFtH5Ija16nHLBB5pctE5
m2HU59ZQ+FgUFqYCE7bEI7whEQ+tCoghaayqsSZ8RoniMAdoIJH1hmqdBB+u3WGTd+/B48pofOjG
6tWB4a2d/rmIoDVReg/WtCXTa2v23RnPE+iEbUOVUs8jhOFwwwhk4wYdppzgM8YrT9djNwkHxVjw
7kLeGwkhLExJn3f8XbW4SZLcPVicYc1EkaarXqso3rTOAbMSa7iBkRAPpshhfLQuvh83xMroQQu0
QCtKJdu98vgwDpL+grWfpTc6d1F+HijgcLJ6O1su3Bk6/pGXnYzE/l0YBIohtI6UcbA78A4ka1wn
5ltNCUKiDU5NjvnHpioNr3h19tR9l4CXEvjVE4eIfYm0U5joC8p2XFok5tfoG/iqLPQqTcVp/rsx
JqDflfHtzyyE+LVunL/hid8Z5DxOyNbMBoooC/VdaVIRG7r+Fj1ToVR95O2nOWXnSOPtHg52Ot66
gu6GKGYyqovPFkQETKUeJJG+k0Hx3UFTNA1FPanfZS1eKmN8rIb6TfQIAbQ+sg85tvfet8o+/N1I
9L4hWEmLV3FHcCEVlMeMu4tfBWl+K7ehRzkLBtAoHjzxXNskZ/PRvfnIbPEap2DZ2vJWaOu3ZXUP
WfQ81vYpVt2tVu6FxthDpOpTi8u8FQjV8+w+cqprIxjXZIt8SJinwsm+I/izc0XqlQwe6/lOVNld
4yjCACQODveFXN/7qtuUkCgbAHcxRaz8iQd9cmXSQm1U71bX/urFXeJVu7R0oGWX7ZuY3XM/1gA9
XZwspOYAM5pRKdau3jvAlLQXflae+ylck9tO5rkNaKWtDlOU7Brp7+pGPVH4XokYxcLgDC9o2Oj6
is+mCy+J3374EQvJOFsvxfxWFuLDGIs/9mhdzHxcdp911taPbg00JYmnt7x2iNgky84nBtBJ0ueo
kU/tcFC19Wh3zT0NyqfB0Q++d1fa4RMm7N9wVlp0Omh20+zBK0yMrM4xKOYzQdTc5MJ6YLvcZ42z
Cx3vIgL95RaMIWSpfltUht/KydGzGhIul31Ikl1szB+tMK9SUNJxBGTfTLYu5XfgT99REF1QKv0h
CBDrDN65wHceBIegfgr9DaJzGhKTsy8R/E++90xf3FzFTYm/AEe3zg9Z0R/Q4WB+eyq1uXJTBufm
CGIl1EAyLXyZofPpGPqBLu5+GvqC6ARikYziGfXr+9/h3aiKcwZTe0yLE5rXcxw2tGaiW0MZ3Zny
Fc9CHn70ZD3U3L5+Cn4pLzzHja/XGMhcU7/RStozW3wf0u4S1wzsOO+9Ybqi7cFxxBZ3Zewf5IhC
EAfBXrLGpGo59dXYRAFM+Dbcz+EZuddWWnT/bbKA0ir+4DFH9V+YrxY9CGYokOytZthYDENpwWfa
vzrCe7dmHLpiOCQWInCzPw7OvCTr8pW1vQ0HPJWwLIquewSTd4VTsO2JpnMVs8Q+PDkTPBd72Cc6
vij4LEzpksWS7y+EmE0yh+wqNAfZux/FwnDIP50uOApnvLl2A1zB3jGMPy2vZyHbdYESJxqBxaDm
9MTAdoCui2FgncnnHMFvHQZ3fTG+e6QTDdr4CiI6cnXp3DuD3nd4AJa/mPCT0b0cR6brVFG9S3dv
YstvDPchaqarhsNbsdLW49uk94KLCaTkVKTqzRqLdS/s+wEnOMi8HTNqIIbpfecMW2fs154ST5YH
wNdAlOHDBGzKC8Fhx9D0AHYPD8Z5ppcxW1/z1O2UtR092txiuiMJdhvADkFHktnv+CkPkGceiBXC
rgATDGy4/+EQ05ep6a62BR6z8qXT/PgBTicbOQCBSHEj96bt3uqRr86SSybatRfWd2LIUevlW6b7
bmueAOhtZzx/NcC3gb62CTktxOJapkSVRdtOTaeaBTAQ6tiZ1yYd9rGJlKJeEDD+yh6x3fJPIafb
MBZkPSHXdMUuxchMOAnTV/Oa00CdJvuY+OXFr/Gh8+Gg4nD5Af9ZxRqWMjib/LT894nxP+jxEfc9
qNh7v3TPtd2/LHdh0eIZabRXNOx0hdwOVDxYkIPnfIs8oiVu7xZYYFAGDMrGfQ3JLaIZNNjTIXC8
uyCSdNXjh9HIcGMF6LY4RejHmgalIVFEM6ILTz26K1l5L5mxgDn8XcXJJMSEbGm9H9z6pAgf8xEX
VmjK/DEmNjQ6YFPqyBRZsGIRXVb+lCZrPsj1+OGRoju+B9wNmJpkPuRzUcz82GdcDkyfZGwGdUr/
9jBmVA4ivFoSYAJku/pMd6EYIC0dzTl4XGLDtV5QJaSyhP1tQM+BnWBtSLWpueiCp6shk6txyD9o
4zuRoiOEjMpNtntm9Jw3l+85Y2BdLfdYDeG2byRLJAVYE9IFGnlcYvXQwESLEK0Wgjs4zPtG45bm
sbFHbOm9vak4hf7lPOKkJA7dmOWCdlxnBabp2mJDCo5t8O2N5dG1o3OB13mmmOAa2kD0/PuWrw/s
cpciuSEjjyTSYcfUEmMM7+FSBZf+XTBlL5E3nlVnHqIIOdMyHYuzHe1UmCAzdfp4aTlvURtevdDa
pFFMc47ASoPx0+jcOiGvQk0by3F2RRYfLVlvnYEUF3s8G/gpxhn1NEaxqHX3tSm2roGqtJ4uZgDm
r9rRUQeKpThtNtdSsbMhRMsm4r548SO01RZPTg65fsY16cYvzjyvrfGtJVnbat8Lj/dixXa9EYGH
pTo+d25xIF5yTXTcvetw1Iaa2NF+b7EUL8+zR8C3ySdUXUMMVHiwy5iBktrONZJuzLN1uJtCkBnY
cgRCDtFPV0WUci6IAWnAKsAT6ctDGgxXWpIwKrxHf5JXyYK56GtF7e1Nd9hFnXfrUGe7Cj5JeqQL
+1DAdoeAFTAZRAHn1tsqzh/8ODv2EHqLcgKwRkBzA8o7s480jLAeePugs48SesffhmAHM1tLniPy
eKAxzSYoEZ6tZT0juBMFAMKmwNpZSb0L6t8Ij4gkweDuedvlQtCtYahH8AnqnFz5u0KBdxzM7FWX
1nWaP2SfnxjTHSI/heIEbd6bDiN78ET3dbmIdmruNfk2kQyB2cJ+tl+yyNwva2HlLGCd9jTBIRJk
psROfKWT8mDr+c2XHqVwcw7S9jmgFb8Zco/0tWxLMO6daIzH1mCwA4cECjIzm+TS+hwUhWNDjMgU
1QU8mGmCV1HU4P6dD10AztPypaCRsyKW5k+tJowcsXVxO/ntDCQD6wq5MenyaEb7DbJ8TrQBmrkm
WaI2+o+/v+dZk4DrB5ejBBORjk+8XQJXqt2te3aEakDyJXODUXfovzLSg50+2C+h8aMXdEPmO7SH
LJMC1i6ISMoR1se18VgM80tmLg31kZqvUY80aH4YQ8JwucQlNMXShxlrzR4sBEopQt+xj8x8Uty5
an6BDr8wI9q9VS3+YsqTxF1G4JFxRvljYGKma1e1ndimE3/O2Pe32vC3ML4YLzCCPDDA3pvK/kAc
UzOEJPSkNn9ZTfnjGMs3n5mylNMCtMnEH4vOOdUhWjdyMODv82qiS2ZpM8PHMGJlaqwfPeV/Zvp0
OGeMHEc8w93Jw3hgtJ8ArCdaQrG1oDCKTLCRYuhD7xviDF2GfwUEdQlY1iM4qZSiZy3RM8hWPArV
NqQnvwrKKbu5eXte7qknIvYyO/sTCe6/O3iPQMD/lJgAVmKmZ5TJ/MfumUZG/CQzcahkx0fHuh9/
qgpJS8oNKQ3ZrpiDdct6EfPN1XPXGzfOgGBsuLxhGEJaqOI3QmwChmZ81KG1XxxE1COyyWSwP9TU
30yPT+Okfzo13lClu4iTkNd5U7EJo2Rfmu1nq7iQBv0VGkPBU+jgSypZ4wk/W5s2s1zXiu/y9A7l
nD6PDLF2RvlZBM2jdpktpEn41coZNJ+ZPxbJTXJgQglMBELF1W6M9mCa6ZdSbAIyiU90dAv8TB5X
fuCzEF4a78eu3UsgX+vEYMtJ/M1IhaBHaj2PH44u4WrogXSZyNNomHGhnHBnzVRkbse81hiiHbLH
gIEbLn/uuiWLciX0FK4fgolGRq2zZlsl4c8QOjYRGRJEW1U89MbzlBpL8k36UhtucTKqa8kbtC/t
ic5CX9g4PcjcDS35ZoRwO8pcVee5Y2IRfU52rGF48RPoHPsrQoSz0VX7sa1/+/H8ZTfcfVVX+yEM
kZPtrTqadpgdIMLzscOQbCVOGE+lvHdCWZ3NAPB/ZlvnWi5Z1BgJp4AADnuKf6ZZo3/3HoycM06j
nKPjMQYjfh4/ZIesyB8K3IXJdxVTNveh+5wHRAPXI+23Kky2tIZ/T67x4Tc7H1EqXqkAo9pySU1m
LnE0C7p0HO1bLlnLOQk41i6K4et4LXp8N/TMTRDE1aZf6t8aHptEd7Uht7byHluXX2dmK7Zzx5cP
qK44u0+HIqIInKWFnh8JEm356k0K7Z2sWzFa5BONw7SZM+bXkwYihleOPXWZyfcFB6mKvlqOCvrv
rW2QZIPX844yoq6pKv3H0MUfLfqbLoMWmwuXoU1C7AaddbRrI1/1ZhqcG6QDcl6sOCOtyjAZTqJO
vsgk8HLOOWPIWrqsSrnQzY6X6Y/tIOFgsv+WupZ3h48JzIDzMQpQV9jb1uAbrlmLDwz5ZJ/V8y0g
luckuvERovpnXljVfp7YS0O/zSHYMc0eTdyBhgDnLB+iyPlwXZqutZ+ebd7jEDgUEgfkdMt3warh
sojJj6TWB5Ko74yBz+hwwFrbOCvmuLhKpQHb2xwbqrrZBj9BovEPOla/acrkl6so23WLTSVWPZQi
WRyqrxabP5pTTFngSkTMH5a4LH0D44Zi2UpU7fWbyUE1yj70AcEIRofFQiRCHi7HWh6PEmg4wAs0
GkhWaLGCAuiJK8x9eplZ2x162BBhzQplpfhC8Oz0RNobM5Rq0cGuj/I/nan/BA5ua6PrgFDP26zg
LZ6ceiciH2dKaa672CkOZYtXO1u6gjL4RZuDjaylKhq7dD8o/2amuXvnNRnSBDhy5ZzIje+T/7GM
TSbaMcNUredUORuyIuXKU8uT2pBC0ikgK5wd7GL8g5jA2RimeegWXXdq44KE/7pymbWz+csDqUUL
n5FvDcPjMgGosCouU2XBUqhaVDJ9/6vPfFY8Xh9nNu/GLL1CuLx5JbqeVLJnwDhZS8nfwAo/cD/S
3Rx7ktNu+EJtz7mj4N5Dp4JVMIb6Dn/1pKZo37W4QIKqf43p7R/rhi7dgHABvpuZuy0GKe+PAiXX
NxN5bTX0YiMdfy9jr1nTLoXErg61i88IhEGB+EmiicJObmC8XYXs8ysfO6jJVAq5gvOu+uGJUIK3
wfaDXRNOHF7JaQE//6RCU0PI7+NT7pkccFyjoZvRfKbATjdJ/WQt5nVvQGI3SwbT1fzV4mVbBbL4
02jYMNVk7yeHB0Uuds9q8l7nnPnP2JNppz2OLCXtL29BnRGn+AphdpdY7rEbWKSXx8SB1+gKCUs9
50EWNrcfPmy4DnWEkyMF0emhezLJ2FaCTN8JxF8/NvswFTeYWuYhT/LH2fjtYjreWg7EcddxxpPr
EhFAUEm5zTqnYnDWh5uW6BdnzhJIc09IG+uLD9/UaVNnX8/Wm2FDHYkYPq/NGXNI1XdvmU/4i1ws
MICCfmMUNPYWI9NDZ3gPLUqWC5fIvMSx9+qE9q9hoLtKLFa8nxdNlrLzfAvMHL1ASFMviWAipf1x
ojmydXNyKSM8tWAWcKXjKRkf1JAT08FgbhMvbVFMxnediLsHDC6awGDaAAVHTRFhbOlVhjEvXDy1
ebcmK41HY0q/s6iz6I6k17LL3kym+vdF/uTNY0rHyag3Bbgb/ABsZtJzTrX55aIEudgKp9fgwBmN
I6DdIbG3o9+iLzAQbKHooEbAeeo3ZJH3f7Ol6QO1RfLgxBGekMYB642qWbgd5LtueCJsaoDlW33m
6XR1YoYELrnk66qCj0hl9jKWbJ5RC9PGMtvHaKJMNno8sBF4M1KuqODLINrx7ACHCYeHpMC9FM0+
Hg3P/fJt6o4ZKYTTI4Lv6TYFpWexIQH0GSEapHnIt4KKkhojrHXpQBYYwnvhOjdZOW9jalirROEX
s2r7aShKTIgclurZ7OlfBeR6eQc9IQ3vAS9Nsi1PLANkv190Bg9L2GgoOgtCop6PPaESraYUG7Ln
tqc3Nun2mGcEx5Oo1u7t9jOZyUaxO0aJjoHAOe7v5nHBbAfKX5vEE6HvZR6C1u6lJu2EDqSH+rlP
tXMYGzYM4Rpn4yWi3bMOn8sRhehjiFtm03HmgO6G/VdQKyCFR4gUlsubsA3FSEbi2zRUH0YWL3AC
DnIkSG+t0Vj1ZfvsqsE6Rv0zUnPMMob5ajc1WVEcrtdBOr+p0ZI7u3NwXZKqCkOk3Q50Uw03+7QE
k6EowAnjeJ+BO4t1pzQ9gqh9s+tBYNyj+xEgnJ5JWAGcjQMb6d7GaeATmVVHHLmi8ZSSH+MNwHYG
wj9ooaTlNid9iapnmWVzKJ3pow41Wyd4WnjoosL6z1pECxwQoGlBK+GkYCKUjGAkbuJ20S8Ha68Q
qFQKVFMByJGdaYxvGBWQpS8ULKA1V4NZeomWiPl19W5G0iYekcEn5mo2Bo1Nw6cww6lDfk9z6dty
vvwHaWe2HDmSXulXkekeLQAOOBxmmpvYgwzuQTKZNzCu2AHHvjz9fIju6anqlkky6aLMqiqZJCMC
gP/LOd9hcIpgHQk9/BJ3Y3VfqRSgW3QSbRSXIBdTfWhk9O7yzkonTQ+EBgMCdPP3PsF6XdXjDUdP
dND5sRM+FSsOXhopQxxF3m9HE7DJkDQO0QD2UZtzeW2Aitl5Jfu/CXn5JC1yFbzxl15kZWHIvTMn
JKqVRKZNmmpAM0Y1k2qb1YK4Of97tjKOWAyNsBo+wj6bd6pc9lyhcRQ2PKlOUi3J/trW1GiN2V5n
dvPA5qU8jvmPlbRvbKdJHOR0W9uF/aQ74uXZIdKkt+XH5JMqzsZm9NFVV1Vyb6GoPoXHtFFgOoLp
BPgA6m4I2xRZwrbVZrgLDPe1VdraJPbVUHfmTjjwzcIuSU+yVmsA/DrFnUFvR+4t/HcAwyV1zybC
mEMYe3z0neixrsA20LIdgA21D6NOPvCbTMD+KuK1pNiXYYo4eRb4rAEdhKOsV7Vg3u4NfEEI7p7t
dIGJ3EeS7GbzazzBVDHkpirhoRSVh4e7j/fsQx+NqiAPwM7wsKYEUDPVcDxcL9M0ik1SmewoA5jU
aAs9N4Wz62TkZgS482I6Gxv4gsy0dw1BdOtx8m151FMFNXAyNaythXARCFwTEFweQ0/c+d60OL3b
eisG/+hW3jmKGDoP6QgY0DdOsSZLIHa4F+B3bxEd6E2QmXBF7OzKHDNErbZLOFP4maQzxB3S7NcY
VTlG8Qio/WhWioFEVSH9fp1ayz/GxuC9VCYWBeDsW4F2b1UVKUmZA+iJvJ3mnbTztx4h8WGaeair
tNqAQunXKT7apC+xYXf4tJmP3fhVf92FFB+jqlFzEQogTahrhe0e6ZlvlWJP1xgLtzaryXQwaSsz
m2Q9FBCngMSMVa48XLQqrDatVOeqQGTr9kRiplF7F0iEhuC8InremFVEPV43CQ5sCzdI7bFDZKFw
srCs+HlzcsaGUbtm1l8T1bZpEtwLOQxu+L4+M4wtgJsN7JRnu4EzFLe0GGbNv1VR/WzAoNl7DAuq
cRg3rFh4/1RkAAPiu6UVR5ZTp2QTG87OJ/y3Vjm++Rn8U1qz0WCe1OyyBM9NBvd+25qYJxUw6tqo
iTBhk4OsmPHs1LjzRvuc6KOatoo0wdhwbIiOSbStJRlGRPpiQOCs4D5f5lzBJvLQONM9Y3UtcAzV
9r4Htk5U4uITGO9Zq03b0BuO5IwfAqM9JmMVImbOsZK38K3rlpIP2h+a9/E+c8Mz00gERU2Gjo9Q
xq0nMYwPKIXqGRsCJdzN4C65uzXceM9MTratD0FDBkDsg2ceAW8t1XGZmFBlWhwR4BW63VAq9qkt
xNV00r8Jl8GpESUfOAY3hCahJjfsL/gunOUF2mDGNHyAIzgUODpg2uzSZUxBHvTIeDV2hhvXL5/9
RpwGKwRSi2wRuKB4cnVCZ0HqxNL3lgF7CxNwwnrSN7E9j4+Igc/2AmZIQQRZDuz+buWHpcIHkx7c
pDhJ2ZwpmsXO/e3VkkfQfKtIICI/K30Fs7weM1ufHKskPkciPipmiXOr+45Dg6jQZHzvkRr1Dqz7
0KWzy9FQ+ykSIMFD0Wf/tTH9ON4W02ONl28rGvczEtY9Pos9lblLVpjXjDjEbUQyFlArepm3kSBH
jP8wKTxvsZngRuHeeBRIqHBrAziSRIf6qLaQp0as8PHyjBTr+2wEFcKB92T7FDsWqR7r3sGxbuXF
VRZryMoDf6coizsdwuvwwxQNFVV7XuJfami019PMeMGhCPLq6zQcj7np+ndhR5mV9v6u6THl+Cr5
BA8H1miy7+I8PXc4pbaTYY5E7OL0kEzWVoSuMEnGWlk4Ggibf20WOL+Ekap1h2wAzoG6HROS4hOD
ajt0j1XmfZVJVR3qgq1O1BOpMIv4s7IxF2uqGpJQdjw+mTCVmGFsEU+8E3691z5DE4OfEXkELwBa
QpDV1CygguCjyfxf4Yxmy/b6BzjK1ZWZtd9ghrOtHzlQRtrpyPQE0F7zGCquSVi9DblYuNqnV7PL
trUlsBY3pJpIOeBQmbCTobafcYc5hhdsBA8fOCZIlGUEsE17O8tEqoWw4yhh4NY5ADDQJksV/jwP
0Z65QwDna7F34S9sfATmkHbklYUVtwMYI/pq2wPzXU2hwPePBt1lHE0JKA5BuTCaGoqnGcUscr5k
K+viZ7D9q1JVn7ASf/UtK4NF2cLTqwjMcqcyiRhgCusDGsBDBNR4VxcvOq7ZXnbDEcHtcfbZjQ3l
dIN5SLms6R2kUtTMQ84+IAv2fWVYOLxztZ0cdZxmk+0EzrNVPZ4GOfGoZ7VB708gvOBZDWYbdW7V
btOSRBWh1C4bAX+gtLAZEgeMEiPxe8wJKHV0+JL10XXW2u5pyNNvD8UmROjA3cRl+Cza2F6nKiFZ
Vsknu/pGeVlc8fAk+LA66GR4xJbLUzMKCnKUk3XkOMmWmG+cbD7tB8/nlYXIbJux6NJpCJsn9Z9d
R94LuHYrs+ZATv2a3Eh4aFOY9/u6NZ9b9TES430VWsCKXLah0vvpErj8pMWzj56jo9lih0sy8tiE
NV+7bMcEoNmuluiwFBWfVxYOoxcYWHz1AzE/Ax6rTK2HKkoYoeKHcUEowkx0MOds2LRBLQ7fciN6
MykDs0g7J+mAz+S9ljuin3aJ/c58kDBNzxSrNgOdMyX+Lz3A6fZp1/mp9RuxhWsRIJCz5VBvIdfD
ZfXfUvrTvYw7YkR82BoKEX/BibeygsWdLNwfFqb30mVZhdYPwCGQPoGHk1ivClC0i33DSPG74D3R
TJZiIgmbyOGOYcjD5GKZYYzUfpzjscLpVaI6cT2kC0zL16mJX7FTLsiV4l6wnKqk/UXSGJnlncu+
Rz8w/40BsJliJyoaD9whGYx2B5vEqvDHs0QDSLt6ZzGKE6EilT6+c5vgW3Ig2uXbaKAMAlPzRIoI
3sqZZajVqeuSMGK/pgil8mACEJY7/LePPJH6Y2aX0DH6o+CbBDCyQ3fe1ubEaUDvNXu3nu9SIVJx
4hbleQ3xL+gacehJ5WFlZ1zbFnnumDuWYhKzupMR1GQRNzrwf1osDBP2TdMPxh36KcgEit16BPKX
nzb13mdeY4rLWEh0MXVk2H66ChCFaMVqpixoA/vGaUM2On5OPrnFMWhzJOLj6ui1EPOFLC9zIqci
WXj0xBVJTgE/kit1ay7UOvJUfhWkBhjV9NgvtpAalT7bhnkFsT1ETYItLDCRd7Bi2BfJwg4qY2Md
UBquRN2+0hPBXWeYn+SI4oAMoC2h69ch49kR6oBvvSvhMnZL+mvc45zgYdWAo64fs9ZEOlHxalNw
fkOAfiwOYCQgUCJrKUaUYPmb2YB6p4zgg607/HX63J1uYP0rSgsr/swN1yFIxntkRgFUn3V3hj+I
ZJpXHlcHtGA/FJoVZaG8xWfJyqrdjj0fu4kbZQcWsTGKjQrAh6r5JEgkW/mDQ4+nAzL3sv04jtGm
U3AT3DjEHYXxdD0QrjhbqA65tK7bio5JxBUZ1wFPMmDq+560J5oEpo5JSKpLAb/U5KGAdmk1+Uyb
GHJA08ieKTSfUt/7HTUIqLyk+tVKhKESxxYrtM3cRrBnsYgjUh3vAQnP9MrHVLGpyPpyobmgIAob
TFEWdh45B0crH59NaDwJS5dV6ja8x112CFO40YXLq6xoBdupeGA6tDBfSObw0DyHX7Vk/qJbx4B1
Fb81LlOfaebWpVncj3oAjxOq+yazvK1XVhP5w8aLi94ydwGsN0HjsiGY7kopXhbD66p4mBbKQY7H
DwBuSbo0E4GuFT/t7P/qEh90BwzSQDEnbAuCEoUF1fcS3jQLm07UO/SD4pGpu5Ota07GIEVanBRf
zoQgEa3OGYQIGdCbgZAkBFC5RjTho0JPGZ5IZr1MHwysUXwqkfMAiMzaeOn0Lvv0GYHR2u7Tra6r
m0J5xGO08y87RWk3AhJ0pXqPDGqjYLaOQSfJyBLbXHo3WAS/XOvGyHCM+7+NCLkdMW/o6r6mjJ0n
Q6JXdEwRinT0cwmX0LrNX72ecSN9Ewly7UxOo/8xzNVuyoXCmeNLgDoDO6gfjcR0a+rgbcIsvSTY
yS55tMGRLdQhZzuo6rpCphrOmF/ZIt8qBCC5BVlQgFQJDOtkm4RU5VKdaAlbaG/WazqUv3Rv/hpM
wmet9sPV7oOCHKMlNca0/E9NZzvXgEVcRDzs16+DCtWZrbk7lIaPPjMY5jbmtDVBDpqi/lLSOhKR
+RAgS400hIRy+R3MJLqeoAf0Y4CsK2l2gPWQKTCuh+Y5K4IJ2grdRk3Wz9ixUkf8Ea4ts+PQoyeE
G/7KtumMY+faTeAkMa440KZSUUYwZQzKcAwJCFjkvernBDl9eusZ9k3nFMfACT8F8K8p/JIdzgS4
+ue8SYBMs/vKY/HhTRVySDN8GWANrxpnuo3H8bUIuQIalxnP5NtHx+6jTWMJGEb3chHYpD0vCsc4
vX1lP0mz3DQ42iKJ/VyK+LU2ql/eXMjVkQPxI7c7iMiwZqBTu5uw6N/sAfiGL1h0GLMCmeQTPFLH
L+TXXVdDj/089nBKNCeYLj3y8Cur8LFLzdMhc80jBtz7KCaEIxc0JTTClm7BK0+fuiR3g9MT4gWH
5nxspu6e3OujXQ3vRUf92JC4ExQxDec1wWTwYxxc1nMf/G5DtoVVc12abKiZItkqRoJufKYE6PLQ
QEUlpf6w3lyKYkiHjyUo7zCk4ktNuvmhco+9N51bU94olyzAusUHYoMiQuV1ivyQyKDyMZ/T64Gu
xDfPDipDdl83g1fTVQckpehPw2keHcQcIwNyUIlMZl/LnmWfHMc9jY81VXeOq061sp9lMdxFbfLB
gKiyPCQ53lNltbeF1e9JO+F6bB7nJGl4uT12ro7pmBVRgfY/MuiPoQdcPAsKHvy1/TQhxzas/A5F
CUVkIX+xNr1Fg/ngxbDxfeM2xlQ/NGoJQXMRMCEVlZV877sOZW3IntXnVLJI1nODG9u94Z4BMrT8
YYI3ge0WrcOB8ugFESvc14InfTJgAsDgRuZ4eJiz+HuG6lrH8tTHP11h3fYWZOY44ZKe3PnNSJM9
VDOWvByYrKdvK7dFNk5sVk3V2AzsMZvxXYt0AVHzkgcixme6/a6Jj3mL3Rtf/HMe2wTz/RjOdGOG
LckO5r7FWhtQzM1djPy/xLoQ6+wJk6w9e+8xbQmfNOEYLMLWy4YgKyGxDoqLkZCjZC2usCougQX5
R1TrnU0aFy0kosex9Q+CECPqQwZVId0MJQPfVvxGUItsmeeGsrlil5ZsajkE0SUwDwl4vxz7h1UW
cwAzuSo5jciA5yJCKvI7YHgIUzZ6V27IfFW1X2YbXQexdavGFy8DUhho9ulT7xyLzn30PfTfJQlR
i+WIpdtYPvYZ7IJdHqnfLhAZXJhMzKL5W5AwgCxjviL453WK5FfjWOwaZnbUHkPlOQq5HDNOSo3/
MmdxqwTTr3KqV9oYP9iMqFWDqnJgVEA3Qt9BivuZzJTjMC5rKn3n+9Z5svVHXKfcrQw5zDb8CZzk
LlfOW8seiKicTVN0WEQw7vAQcm+wwd7DdG1ADYB/rUkFXQBtHai6aijuBFHjU0IGV9pAIbSMfqu7
lO2gXT3mGHzb0OKKpMhCqZ4gliQw0vBoGCh2NeSM7Cdwi5UNZgQC6o0dx/g7ZhBvvD5gzpBPmsYF
yNYlP9BPEDm8DFX6pRHl5k7yBBXjk7XcbjAX96Uc6WLbL81pUuic6EuTjnlGeo56a1sKDEygZa1f
HmNcEBF7nddH1cqj4/dX1hwh2VxwCClDbAhKe6MuX/28vgkJVZKZJOV9oS+xoEdSZFO5Ju1dojqk
wHjqVt7InSRMDzFiuu9lDXp92dcXis17/BpE3jO90oPg22aOhxDHi87EAs5Bu1l2RK50rrxoPveR
eGlBG1jz84AmGvn9jVL5Iw5pWD25/d324wt+FvxTBiYqCHMPg3EXqfnGrULCtxLoFXyX0F3rHKSq
O/7uPNLDwCaxG3LtO7NeiDRkQTrmAqKli0MxWxYr3aDUy1wGDQ51WRFn12hoLeYnhq++fDa2xxGA
Fb4CC1F0u9ZyIIZ5YnnRZQ72d4juZdiku8Fxbn2Lxw54q51VtufYgc0PBvPZt933CH+69PnE2edx
fUvQiXS0t07vedjBAkpLMjTnEvGQ4Hd2S3PjMgRaF17z1TUpi9eoO0TN+KLq5ZmDXHPVRtnzANTO
gV3LnYrLRcJ/NqJxu8RT5W20EyBY6D81RxyUIoAsyRfsi3NcJZuW7XBd+f6apoO3somoG+eXpnnz
E0zXZXdmCvWqhUYjVpa/nTyh5JuSrZG693jKfhXhnTDjb8Y2iU1ajje+F4V3oog6NcJhqow6O6/S
k+iDW+zYBmjw4NkdHQ8yTEa5zvnuE7wHN30i8GwGRzhfeQweVmWfPVEOEykdoLinO1/1xQxGuyXH
mAylxmWooo37oYzePDcgC7Uyzl3HOzIGObAoNyi3nb8TEjwctjVAvQRS18N+5HBCY/FQhZxdLeHJ
eN3BzSTN+Oy0zilDgLLz7OYlkogEXPZJvMslgx3aUWtqbKbX8VHO/dfy6406hFwwflsaLuGku9t4
Kdy6jtIDXVEtIkzVaaN3dfUbFVJ57dgcQnWLvcU0uX8ZzKNun42jyo+lx/IY8cASFAHnvsLeEC4u
JSPrb3MT7ZiT9UQTMJwj9hPPuhTFdZh5hGmMinmKHJ9DbPS8ndgBGNmqndklFrDV52IE4D92hEV0
EmtIlN72gqhhon4iU3F/1x16kPHONsDSljHBwOoxxNG3YZb+2PTlR+8xPpUN04KevorF56ZaujTf
cQFiSiQDb2nconoN2aYRdfhu1Ol9zbg/kd0Dalo3SMYdAgl/axLZlkTHsenp7qOBhJiUd1hUc0cF
N0wA8xt3GzrYwKHcEJ+YfFQO/EbwDB9jj2GN6ZGxiWwNOaA1563HDlFVbAoYQBPVWfK7a6pHUw/X
CW+u3xOHGkbByU8xmM7w4xAdmicdALaEgUH8ZQfWIVmOCp08omC6S23UbA1GKJjog9zMg9uvLcd7
EAktsZAjbMoTIkATeGlw3dvUh+Y0TjvWoAwJGJNgHkAI42U/btExxxWS2BT3lyx5QTThal15YhdZ
jr3Pi/wk+aMRtQ6FTvsTLXmE/DOTTLCafVYNYWkWe7gLTMXMdbFoRmr7lHlEErWVeuRcuaEnoUMl
AAEJNcqHUf7OLIpDR2mggjnhbK2zk+1gwVFaChsbu4UgH9ef9wmJark97VBroSa2ecZXWh7rZLpl
+3M1NOYvhy4NausJxazZpV8TId+rTkPLbvMQBRGdN73SJmWXPubWuBpsPgV3FIBgOQzSQZM6hWHF
Dj9UQNRhbl/RUn1KRuaZTs55DzYtjhDIkA6jR7IeFwarNZ+61DslUb+zg+xh+bHotD/KltYtb+8w
maGOaiB65Hw+sAn2bqXWjbUf5i5nv0keXzk5n2HBpEpnH2V8hQ4vWzs1pZqdAUEPQeos0av2jzFH
z15cffohGzUSygP0osvvWBv2NzHnBquyB80A+9Amz57DnpUJ0yF2e9Z3UBNg9KMRFCkOuRj2LtN1
fAkgTIKAPJ6QaYj5nDCBDfV0jpLm0yaKNilsIImKCYyFaxD6V4w0iEQr2z7No7ivUNwRBPzBLbyO
MtCIg3nD+vQuJMnOaPSTnS9VVo1evhvnm5GJUkmQtO4fgpw2LOJyII2QrpokFGETYFyr6laH5c9Q
DqeOZIsByX3B0mFledlutsAtteX0G4PFB5vIbdtZL1RHO+LHn3wGAnXL+EBztOYW7qluiQZ8ru36
lrv70JTMDUn6OPYd/PNg5vqbF7K7aH4N2l+ZKF5Ws2U8hWxbkXx7xN45zSrECrg2nZjLSOUbtlaP
hZePqPFrMIe7DPjk8hrqGoQf/W5Z/2o8dEFT1t21Xv/iKB5FLuAVQnY+qTwx22awhHtgd46fDyvK
DvD2mftIh/JR5fLRLjn8KO2ItVDhJjT6VRtCWcvVVUL9UXLcEyDgHojpRD5n8iStfbEhYuBgLu+z
341ylZF8S0uRn4LIfhTEY8XKPqPYeRZYVg2rvu2q+i4bRxqJIHlYXlEvCbcbQPtF82dnz/vAfU4K
fWL989Ek8gnV/7HMjZu+f3C66dgr462ZyH2s71qDyEPFtt2tnPsyUocFStUw6AexppAx+Wiwu+DN
8YnrcB085oGEHtSlj5JHJrOPnrgJfz91AMwlejzU+auJWc1kIXppoGpUkp4IvG4BT1rexKbedUJC
2nz3PFwF5XRy2Qmq5ZqOjOJ1rPODTzDt7Ml7y8INnjRHd/aver+7GWgnAsooaTZ37FuOus1Q7rH3
8cZb9uoWPri0YZIZWfV5YKfUMrxvo/Ieti2nZ8wJu7TqsYiaLcAwdLL4KiPqprwyTtaILqXsmZkj
UrjL+aepiPKqiKwsFBvWlD5zE8T2vW6tq2xOXnvw3tJw8UnG5n08IEJis0Xfnt+4igLARw/PsU1O
VF/oXzzRjmP6ODcDe+7kbUC9A+aREg4GS7LANh8U8kjEQmc72Jaje6d7JNueGiGzGAOKh3FAJiKJ
1yvfNQV7FnONDHbG81/4JFv5pAKy7twpFI44wH9wXX2YBXvnqq7zzfQRIypZhzFxXqiMMgzofsYI
Kyj3dtCCcPUjE/JT9ZoztuxcwXTTQ8ueMJ/dGR3WePbszLsA9XUvcA8BLwPGDqC8EBcNaxdZ9bnI
Sf3T05VTFHirsC0UNnV1nEXGSpm414X4TmjQiTQglc8uYYmi+erSEI9JunHIjVt3owKlpBvKghit
jsBeMOCKKETxMPfp8jhZGIwzIxKLk6GsjXUSXuXworaiy9g9yXqf3ikjD6/ikicNUA2Ejmw+PfER
pBGDemEczDYFxbU0AZFg+0u8xY6m67n0rf8BsOXmaXf+9z+RVf4MePnfEF3+9G0Bxyz/HX6Xm/f2
/U//sQUL1E4P3Xc9PX43XdZefoW/feV/9w//5fvyXc6T/v4///pZdgXy6cfvMC4LgCuXP7qQTcx/
/Zd/++O3/9uf3b7n/LVt05bFn3ktHn/h77wWxopKKWYztmv5rvg7sMX6izJdxbrDB1tEr6v+Dmxx
/b9ANBEUlBY9DbGx/KWGgglgi+v9BbQLzxcXMSPfjT/6f7/Yn1g7vA//AUjF5mf8kdhimp4Nr4Wf
41qmj8MTnMwfMSrk3iRQLHBbaWca7/O+9vcacWWCkX01Ix7cUUTtJ3QSq6xS34AZnp1akZSTC8S8
MNuLHqoDSbvI83zknDmeS0oPXH+S3QH9GTuadudQaN7zVDqyIeuPuL5PAVM74OOYTvoAxOgf3v3/
4EV5wv6nVyVMlKSWZwmXcav6Bw4NUIFqGLtF3zOaL7buyQv0oTs7EHxphFDPIKPtT37gXzkdYC4x
o2a23maXEEbm90Dpih/AxfvLl1aGSYdtxU8Zu7tdn3r5GjiESwoLhNEkTJBz5Ta52yOYf0bEamRV
musK/1apaXvquVw5uO7peTiGqMXatQIYDXGVuU+I4Obybd0KVwNVy4wvkeRGyYyBgRUkZUTOGMFh
mLuF9raZyayKhI2V7DBLZIBqezP39zaGFQrXwTyYtj4HLBB3RbjAJIPsI47DbCPZTbEp9Ju9m6DF
tqv6CTlkM4EAp65qChZCGgtDNZLPZmXxNgIQ9defbWKBZjEFrcFx+F2nedEkhvvakcsXaORJkr3D
aBffaZ++RYRP7GsUcVMGPTIrGIFZNmbZJDlxzoTbSuevPJUPBgsXIpM6xtdMmARICLYuKJPqRhOa
ozM4mbAdmzT/wd3tTcZ5rl/692KQAe0zy8faRv9htS9qAMaTzpJxzvK2TeRbE4C+iZcrMHTB09p1
jn6kJswtKlvaDQNizpiwefEh4XDa90/mbPyOWDVsq8L7vnwMrIQII2oKwrUJ3RiV7q9V6j8wd1VA
RTycTy0y2csPTII03AZIJZtpro+ZgzOr6D8Com83eVwR2rh8fElYh8c5h/0NkPhKMi/EYIYYZrBY
7xBRXPj9ZybJYPUK/m9jo8IWBHTTEV67FW+eEskxnBfvioEOrxFMK4MIlw5+Lrfq8KUMEFroDNkg
LFMXqIHPcYWbFX5ffUxQq28cSzC54vOj+vmQ/DOB3uRzvFJWirdv+TqEz4w+a0fTiZcb8I3+nrk+
JFXRP8PbFSujL4mEwDrMc8InNwgj6lwBzg/PMcmC/hBYqDPt5Z7nG3m+2dLa7LIUm26mjWlnNtGL
PaIU6Aa4flFfcFkvMEPShBivl2yh26vLtVxhCE3QifWTvwpBy+EBJz4rW/L4LrdvnGjMcss93C7M
Ixxbiujjta9x3CZkToKxVVyyBT/dZzoVi+DkJerrckm0pToOVve3v4/0SO0/ylwLkhiqhnQA3hQN
oz3oEK35HT+HKBRAd907IAcPZRgc+Mu12oAbnVV3//+/5nL1JqKkSEprliMhN/zlw1cxYxIyptOV
PKbLn2sDASjemgcEyYBQWsgmcZDdxwVP1LbxASxDO6HPYRghLV4lViACaemILx/95YVf/i3TBM+2
NdIlGfs3l4cRCFq0zjG/5eVHX17Z5cvqgezglPnBIDAMjwPhJaZtxQ9xVbCENYOrsnLJESfIjtnT
htA0Y5sItnydJiby8uWXb+2l8AGzDCNAW/vn2d2XKSIL2U4I0gID6Gb+Bczu3AlUemSMP8kYSJO3
vAihZcNXope6/KfJo5llJiKsYMRJ6Dn7y28dGeZt6DrzFgPdVldcgn4GdRIp60dgoZeEU7Idyuew
nYJlLYntz0IKFQ4FUdEC2YVR4o4Ll2BucGBGh7KjQPMd10hP7crfcda53OUxaW5mR79QQjcIeWhg
qGQ0LRAa9jhtl3US2rqtidJzf/m0ceLVBMEbJIr4+8wtgEuF12zCSbdjINSP8CvS5ZHBmA0YlrrH
3IjazO/f0zZ9XAb6fvAqcaRtnOVuprl4FvN0jguu2rzVzWtOo3LEeka2HrGIZewWu9n3rFOuT5iE
gogxerr0WgkQ9+VOtJc7TFkNCvblprfq5tiG4U8sxSYStnXqWrIxGQC9yPiZSXnAEyHxt4nf7i7v
MjnSGG/FjN8TIep2RHMXgXvveZz0S9lbGTi7W2Xu+q5R6zHgzrgc5kj9aLHn6rUwlAIADNPdy+BR
Zdyebm61IJ1imxUaL97Qe22gW7p8SDobksOMRfRyi04x69rOT/y1FaFednkBSR+cx+V/S7S/+FSu
Gq6uEGk/MkSOCWc5GhvHBShRjffajMJN7Dg39fLAHxfTZ2PP9/kSxKA6eVvUXGm642kqi8nGKBvf
kPl1T/weQS8CgrBtG4fLnXE5uFg1jnQF2yjgYFt+7oh9B7cyh6piw7xqNtPi8mGFQFQ5d+0ukNbN
PHd8+3CA75iRkQAjoa+q8RYtl8IpzL604NrgqT3v3l0Wwpsm4mgL0vxjthEXu34z3lo+MqCAA27d
9cy8a8YYssufco/gkaQGNUHmOFJzmOYb5F6YdWXKUtps7PvIveH+rbg12oZBlEREJ6NjB/GGWwbW
43L7a5kTwlrk3qqswJsm2Hm3mSPPl8qsnECU24vuaflS4jG8VVLlj5ZyrKshDTdm5b2aGqnp5eoi
KvGuTIatWb1OIhgOU4fUhMi3Qw78oxrRZiXQkGuor6va+rk8ngzHZyqGp3PFCNbikdQnXLW+WYPn
aBBNCb0oKH2ThHIznhF1tw91r4HO2nxGy2cARCYtqq0pjo0zK9LZaKmy5TgFswB1uvkdWZwoVuIO
CKI8AqZaqg5mF+OaRIBztxyCjcMYsiIt/rrhmV9GvnWyGJZaRFUvMlxrHbPrMJ3kMR3l6+WNKJFn
7crJer6cfQRrseOBZ6D6+0IjHpoy3uDA6aKngYS97eWdLALSz2Qd7dBvgNtVaMHa0HR3YYQ5wGYv
0VWH1HTZKvGiuNSbvaVHJh/17PDxWesq43OJc8aRjqq7JQh0+Ty4GmyqhuXv8IhvGRZQhS//FSZU
Wl2I+zMKxaUKk553jpcKNEX3QBoretBLIZELnH615SZYR/1zTzc4hmp7KREuN+Hl36II8TAUk+iv
L2ZgYbayhwy3xMyjVtbHtuP6UAnCEZDPBboT0RFRwxhMJ+a9V9YIlFgYq/PlFPQ8Ho6xB3ymeYph
XTg8BrylNGRuTMMcL5RrtI4F/kZ0dNNzLsjQCFL8FJcfczk/h+VZ4y9He1kiHp3fetcT6zyM7U2L
0L0Zg2l3ucIQ01AwBn2DUvqpGSZY4/VHhR+bK7RGRDZsQeCk69R5NEU/H8ClIO6brMOy4auKoT6i
H4YNHsc/cYMWb8yGy71vJwpofwJIbebZfLkqyIvo10Mnf4YU8sTlf10eJYygXytRPyLjpUVKGPT2
yXhfOV/EJ4i/voYqEu+tiMEw8Wi7PK2CFLHm5dljLSVXSYHHDJO56WfoLIyR5XgQl0qEk7hzEJZc
DonLQ782s2vdI4cDkcaXLu+s4XJLBCWrP/yt1+lSIUFDfFMxQEKSCtqtZrGFyJd9b+dcTbM6N0tV
UcScVf95w2X/Y79Ft2V72AA9YVlSMXv/cxfZVzw1wUeg8l5qqMuFXI3qKVRBt0Gq/xpN6LpICg1w
3wX5VkGRMCXFQRKTM1SG+cZ0SAPHkUQ2r/szV/arHHm85Q3ER9R6h5BRXu2p+r/4vRfu6Z+6X2ES
Wc+UxLIdYbtC0bX/sfuNCsJiU/Tt26ZzrjV7A9IMVySVFZvlg98Z/nyVIrAkFvn6Us/rqCPxhruv
aZGN6aiZ9yrNfOhxFBqYGveNYdzY2Co3gTvkBzqhFdNHWGyISwajrzadzcNDoJVLbUTraWw9cesS
se1/9Zw3+ynq3i5l8cwY77/4jMC//uNrBZbKKIH8GFvazgJU/QOb1adXceuoQMw5cZtFORW6EdIT
FEsBbGgC38bIoIddfl96hL+2tq6E0xw6RL0s9U5qtszSNfvJAibPNldUtWFdH3HocASM5eHyyZtW
e6R6XPctOO+wkNcyx632n7+ahX/7z6/GJWLCcXysgtZyRf7h1UjMTD5mw4B4+U0buz+dAxYHhAuJ
DoRmhWjqLRZvWMSRqJdlHx8vDw5tqmMnUdMvRIjYHJ5zo//bXXa5tzPDHw7SJ5k9s98mEvmUmU//
l7Dz2o3kSNbwEyVQ3ty2qbb0fm4KmuGwvPf19OfL5GLPSgKki11I4kyzy2RmRPyOci+SaXuYXnaS
sDGRtqDDKq9khdovZrVzoXfJmzpIq/7GOozxr3+5XLmA/sdYFwcHh1wF3TQge7mObckxzv9cLr5/
mNfaDb6QuEiANIw7Udxhh8AxUQyXqmOY0JK+hUPtbbGkM+Ux9YWhw9lSx6Eq4OQZoh5F4U2B6yJC
sCWetwCmhgP7SbPwr7IwWBv4nJjJ1iachRzPjxTPVsTZbDAMkiTrsnsyiHSYPOPrn69TzrX+fJ06
V6jblukZpEdgUvKX6wR4pAPOnJ06ojxY2bt45ICEWyI5D0zpDRwPAlCsWT8vfvY0CRgx41JW2DSJ
13/+NqYr50R/uu18HcPVNBtjZZ9XTe4f/3vbibH2Iz0DjXX0z8GP4kOyCjqNWtbQ4dTl4GMMOvSZ
fI+siUEk62VBtBI5ezt0yJbV87MZ6rdrFDLXQDh9xF2WRFJs40PLak+xxV8cuxu1bYZZ8qNLKYFL
zUd0w5RHHaB0nl47z9/l0dhoAJ0rZ8UhRWwItoqAaRhgScvDQ1V7ImSSg8P7A4INzgfVF2N5rtmR
gecKhkUrsJT6ZLX8PaYrXnHB9Qs0R471ohQKDB8HqGt7f2QWfSAGBgHGv/G2kS2wrNdTma9bRV9d
OT+ycmD2UrJ4vbmnIPupznGwLIRCBrV7G3rHbgZCi5Djw06kO47e1HppE+r0Zmak4esePhxLz866
Tgd4P+FZzRi1Feqw5V3VDVJDBmNMHsOKekQGH2e5dPFoyNTpR9wGJoMQPxMGEvoKVLnAHUTFMiwY
cXIJ+SZ4zoLIsQyiKZ1QnjbBuvTnyaKxaboO22EaMTXXQaB2i59Bt5kK5jpzyBKpJigYmXPtLfvD
tHHzzFxmpV0andBeGUFdhHmQ2mN/yCpnhTJWBVEfv0TOYbJ4kqoEnitdCt5/osiju9MAvtoiuW+j
mfQRLzAcghkmPmzTZst8u0JwwBbJ2gxytGQ4UJJ08mKzcTe19jnOrXhneNQTobwm4NBzak6MFlss
GAtK/VGHnENGt+quKLjHY8aT3mG+1O3cvJ/vu4gKbREngQr+WkVILkZBODXBWxuLfgASe0cJfm8v
7N2641PlmCjAkDPo9YhzC2dA3ku5elxDnS5awsFNzJLkWeLMiYxvSz/Vlpu5yMYb0XwXT3rIx/0u
WsZwnZlOeHRycHYuGpVQax4ikTy7yQgboCD8dV5xVHPd5RETe0xKUIU0ZQpcHcIvx7HtNPkJ+y85
gawgcpZ1LE3UKTVVdGxQAE/qYvtuROQ/p4ELn/xMaKR3tT5VkQktHzVkQyVNc6fK7aXNdh17q8mM
MS3jx++5tew/c42kLzYaC7aVgNNCkQkJPy/WA3J6wHsyMdQB4iCVrCnL0XRQv9iybWRXGUkZgUQ1
TTG/rfKMAwmhWzVXyXBA7htImUPVPPkxmA1q1HEbtcSprrKW6i1xixgZGpscqOM0oJ2Q/GyWogzP
E5akKQBjMOrZ76JZBVZek34NVyOYvGy51BivqWGBKDiaXSu6cdpiWy3uEqjuUW8lY3luMIdlTWhU
eIjiUpn/yy5QLWCZ/m6IBzrb5MIIK8JEphnoUADNCtkTqTVchoiUJNVdtYvfU9yI4yhO+ze96WNU
57Su1mJCvdBqcopVh5JSMFHi1kGt+y/0rqdcjhGq1H+oK7SZbhkS7FX7H+oYGHJ2iAITu7bHT8yu
oUZ2fVqceuI6RNF2R/w3uLs+IWe1fW9UPcmX1IpqYmm1U7NrXZwYGEycS3lQCnqTrRDkYsgzO8NO
mrEuTpm17/tnT9YqCToqNNPOVVvdOz/t7y27/FJjRk2+vwNHfOS1GjXsHO8xEFOXPsldImnC8gj0
fdC1qDpVOFSot2syERN1w333cwzv0aP8TGT55U3J25z1iHKprVRlqFZMtLDxCBqkjYO9VzAJ/Qiv
W7+qRtCqk3fTSteD0dg/B3ImDv985ukSdfrrmUeRCDvC8VDhMer685mHkMvPjTJ2d4ur6dfSOugF
0ltU2byMlfMf/MSSR46Rh1ec6iIkCuo5lTF9OJw/JrU4tl3DPVsZduSSFMB5zsvsLYDpaPQ2kG5v
nKR7HUms54W6bWi8r3LnbgUxQkuMr46c73kZxsWrx/7ok8a6StG2U72ohVbGT1mGQaFsQJmdwTyg
GR/kKTS4I+NstJ1h6rV79VRcQbRzQc6dTgLWWd1uKBJyOUGLnWdik2WbV5q0rHiBVrj97PXMPRko
LciXf9MyDHHVGGqebY7OFZ9mvbqZ9empKLoXP/FeVENmlsyFGvba7ymx6sFmxj07G2fxCf31Rlhk
zw4xaT1GfHSVAQEGHn1OHjIdxa61JMkNqSTLUd4NaxLvUeKha5Mgyn9/dNGZuQZqou3nkHwTMpK/
Z8JDZMJaFSf1OJLGYgzVoh1JD5oshmlvp11lm/3jv7wzfyvGdcNz5f7g2BRC2Fn/+ZXR/QV7lpwY
SFMDqVIdrpEnTy6Gc7JoVO9O7o0/Rm35JQbLp96UASjMrmM5zU9Chi3tmJ/+5Wv9vXozNc1kjqxZ
uufq1l9QwDL15ml2R+kpsKK/jcV+HK1nCybV5vtNkU+dcnSbT84QwEybiDgxhuBfvoYjMdQ/V5Em
/DtNt5AD8pS1v1SRPqzZluQVm5FM6h+K7MZIe7HTpvi9SlqEtRzEqupAGkkp3sFEgsUt8RnOOZrL
MYKSOhGAoEGbUFWR+tPrjLWW4ZF7iLOUFX8K5GnBYmc/Cg2dRc77ob+Embvvpi263g9cZhnMYlos
jXPBzOpHZzBeaFwZKd1EDkOFHp8mlMWkOPraLUrZlRFbdBkLvYaddEzSfrmFuHifJG156YE2kwX1
ilRSz2LCgN9O7LMeLi8DdoU4fvjuLnUFf4PJhlqxavKbNjTBEy9zA2l3n5ggqv70c3F7J9Dt5XUu
zBcv+kCBhcuWHG6PVQ1jtkwfZ0Gs6dSSQSe/GKPN136AE0rcwcfM5OW7T3VLnKQ5mCaJKeuwQsrZ
AqVQmBmcRjp7IjnzZMFMnKkcLdBzmnFX1K47LHMsD198J5DWGj7HN+4/9s5sNHTG2m8qjmuSEWsL
5jFRG0nTWGo8CLSBgtYg0jZ7arVvfJnkEnKqrsbMHF/tDXUSPdtx95GX1oPqkr+XaD3+XMjtlMMZ
RtW/yYNWl60qQAX7+vHZj5DV5TOzQhG6Nnz277G5WlVRfIzqa6WxptSykw1u17TUeHJCpFo2Te55
U3WpwwVvWAoVTL+YnsnfljrX1CKdIG2PEOaqfkpu1YJUCKj62h3hbGlrIyCrAG+6xiI4k8cyuNFP
G79YNaWUMG3n+eW/DGf+PlTSTd33XVgTtmY7rJ8/7yoespl1LCpjF0lUA5v09zX7oYv2LZWvDdZI
bDXy0aqjQu2QNRFJ33M79S3RG/02Zvta9Z336pnQSTnv/1uvjFiaSHn92z8v978xKkzddOFzGIZt
6JbpGH+ZKYU4QGhiGiG9VS7dhjySjI5YSHTLF7+NjrM70EAqdMseHhepoVeP0pC9ktFbj8ZQr/vY
DZ/ViqnX8eLbYRt8j1QZD7sFTEtb7hISMu/96a62ypcQHYkCasFn/23aov99gyfSh9GDYYJmWJb9
l2kLeV8latHC/Yaws5wSHQ7xvUjKNbAnGa5t4dOpxvJdaR+mmWKv1637LGyBbSReJBbjBalFs/vn
u23Ku/nnvdVyNN/QeT08iyneX/grZG2WY5xBJ47C6sUCV1sX1r7vKYQcQfu6zrc9yH86MuhR/WaK
ZmfNJF+CJ6NIyGVV6FtexlMBnnzIv2T/pA4INX5VKGbtdg9TnBJdKqfxqhRUEIBua5SCRIN3kFD+
JeSIUcPfxiGMfBiGMIWXgy7nr/OHKI+gHsK3gF+QOzdh2gLxVXgJrGgYsDT/MiYaOxdISvN3Rmyl
RAK7D06HKQ25q5iHFE/T/OK41QsmJD4x0nP/CNkUQW01nAZbs3Ax5v/wmsHAAy/4cO4CKOQ/ikoP
73QEkWTQXBsr0LT6iq2VfdbOfTSg4HZIsGgc/xfk+WDAlu0xhwba6fPBd7Jlb90sYFIBtyrdlgur
TC+cI0b4VRAWJlKkyeE7w1ODVyIDUES7tUSEWI8RwaqPREWaGb30BLADLvJc2Tfg8aCnCAuOc+ji
W6Drz1p2Q8QM9120Mp5zuvMtOSHXev8K9W8fxmF4Jc4o3RJOyJCL2ArdHh8sp4wOYYOLsMZKrNzU
xaNl1xpQvYXXpKdFZDfJiHOLTpox38petnTk2q4ZAnA6woGJ/MFmlD6BtvuQaeLcivzYwqUcp9fC
Ww6ETzAteUys9pykhEW5IefQekf+wU3PIE2HZelsMrqRJCo/zYicYmv4Wtl8rXnYFT6j5jiup40R
YROrfXlCPKeRdxcPe3fi1TRHK+BAiVJL7EwX4BJn2rTnDcQRDN7Rpsv7h1K4AhbDjA0XZGgK4zgk
F3aB8pnkx6TxDzDvW4PZDYbAKcEd+XIuxK+e1KsC6nLX5T+8BpummjMn8ex3wPcgdss3iBM+UU0v
JqoaxBX4UCbFU0dgMEkBdMdvM5Y5+JDgZB4Z+xpdRVy5N+3F+IJyeavNMHS6+j6eCU/ydBbika+6
QR9LCFJDWV86n0063pjIaoZ1G+h4BNWZtblZ0hsfginTSSKnzVsSnHZmNOww5ZH3MY9eceHYTQ6+
1tT7q1dsJn38cqcavBlyvbVFy7d18OhgQoNZdwg3LUlOKzxy/D24m+NPfmNbEdIxli94oBQXUaGj
wOqKot1rb3sQfW8xpVBvEw9jAMKH24w4coux7IFXFRL7VPKRurPcrj14mp4Xe3/GkqVx/ZuoKa56
MlwArsDRnUtHNFPGh5PL+dNu8p0Y3D/yId6H1SeOONvcyk5LRTRV5t+vmI3NkQHEak9Ps9UyNKst
yBPjqTbQ4TrhjdsWQR/Pd47RH3PffiWlD84Ccqoo/1iy4dHmanPyyqrsPofVXTb262LH76KD8Zp6
x2ryHMQJxiGqxks5ExhFbBj54F29zUJrn+plkHXY3Tk08EZ/i6r0MHvrOS6mQHc0A6zdOGiE9mJT
dNSK8D1H2AskN6GLXHBgYVprZ9SWzRgfqxABfksGg9E8LlUACehq53OAXwzqeu1UePdCLHfIULZ1
9w5LbGvZ1WNWmVsUlh+aJa7EOl2Id9uE8N5cn0YuvjVEd1+v9V0oyg/bRNvf5ttxBjEjjeo8O8i9
y/LOyMFfq+6mRyUYRQ9JGN6WETizpx+aJqgS7Rp75l2SZw9YarzNTnjvl8M+0Yha98VGgviWd2Ej
2XHIUxiHQSZzbUDbY5/DRLQWobb3CzK/7MFvkx8ZATJ+QkC9pfWPEPYvs49CjCGa4eyM6qnSg9xM
9/r4Zsa/9fiFCGI0p7jDGzqki5ykkafEcx4wZrkzxj/46nMYHWs89eOXwXoJCbTJ3a8K80OU0EGO
chZJTI15hpRkGkxe6yvDffx7h4130yfd1jeeNBOTFHz3H432l1bfa+QpCeM2Eix5zHhAbAKUqrtS
uq8s+UOGoDqt5P6JXzWzXsQzA6VKOFR7f013Rt8+DczfyiG7a2Z3E2k+RMhD35eX0L8Y7RmRBWpn
NCuw45Y6YTCAEwqud3pf383kerCga4FMFg8DC7JkNv5EdP3orv2lwzd6F+OVMYQXjyfkuXhX9EQq
1ND8rIfV/DWL4TiP7aPtzMcOzj7sfHwx8Xa28rNUbk9w84Q+Xj1RHcroq/EXJtHXtfF3Oqr0ou3x
CWoDz/2wUOt6ERQfg3Rr24BBlu0H77bDw3G0u41Om7wa7kGm9ixusW+JXdXC+zi8YQZ1bHQcQIzs
mi4HTafS92riQIqTqWtBZ8NHX3+OtXGdy/ZkMvA0EW+1hBHjxnZGwt3Y2OjFQtpa5vgaMDtgts0p
bh3ScK4CWrlTW+WHBpxa6OsO11mU+r30y3JxaGLmZosTATqPhv1GjPJOAI1O40lLsBkLv6qGWAV2
kpAj1CQMxPucpfvdWUdoKXn4Ic54TMQ3fQ8qaTu/BtM5dV51oXneaO2rjoUYwMsmz+70iYk4XEuH
vIjlDcPpUWR7M8QAPNFO7vxlM/yKjXVvr0xYdO8tQfRs2+G+JTRn4CvqEXrEvtAgdzBYqZC0A7pj
GcX8GB/scN0vOnE52vLUarArfQGgSPqGPa7nScx7OISsMUaGaIu09iiaNIb/WC8bTburMlJrs+ag
t8lWQ0iJrc8BW7yBjOB+JarXcJt8WyJPC7X8TjONXw7jes2sj+1icTjnu9XneDEj7O0vYcU6Mt30
PFj3dZz9mrsMqUSFT7Reuq+ZS043jptIohjfVp+IWsZNVBL/bXA9g/s2+dWLmw1ncu6ROmZPa8I4
uoeOq+vpvfGK6+3OkalSM3ER5i1qZGuHEdSTpUf3rTZlzCqtz0r6Osd4tJVYf26Ijb2OmktMRPo4
TDeDjnzQfBmdT/zmLga2XUSXbw1SJkchh8LUNYip9frclW8DRn7TyNy2JKqiCDoGbUtW/WGOehAu
zkfr4bJWoA0IPXE0SAjCSAmLiIsHoIn26QhcTaCVBcKbE3y04lHrI04JQu/Dde19xn7ma8OWzA8x
3CRmdnC49VnY3EcYDQggkGatXjKvv+Kbjmxysn82WDs14XB21oqMq47w22gBYIm9i5FT6VA1rQxp
7f3SRvojAPxWx0HxY4VBDyWUsm0kX+ghtY46Z9DkZxiZ6MmybQ2NvSXVfxJWCe4Z4ZxtlQRQJLEJ
aXCH7Y/2B8xACFpDeJ79PDxHLv+U4gmEfwgxvVPvjewdU3mpHbrqOC6WU1bqCaSfqDkaIhRPrYdF
kFiH+Vw3bfTsOMVwMHMPp275UycX053XL+exWPCqEb3BQDovOYv4YWiTe72WMyRa+a9xVWmX2lyQ
wag/nC6/0elgkArlJ2gwgnjGV58D2JvzMwnzmNnTVu6pjKtrF+LSmjmXdonK16X08zOLl5HiVBSv
2jT0R6/FRG4K8xofjF5gbG47QVv3No6V/JFW74Z93HflQX0Adno4XIare5zmtXh1Uza0Tmj6Wf3U
lJAvMdX6Vf3Uxz9hEcWWvpWQR/hy4ZtfEQIxNeDBlsy1cZCWbhbyoUwqCoxYwuVnhzk3DvMbSbWv
qwQjpicyFB7TBCNaXScMfYG6N7jLEdxoihjnLCMF/5js9Sn/lV51vXmIUyjjqVMfnDHPObLGYOrs
M1bwQem1O2s0nzx3NTdoEYCCQbXeU1hnIFvJ29R9MjrGebN8ij1pojCwk2JlCZP2a0kndwfhAYM7
sR4w+v3tcdLK/+mEQmc12MTkjUGjZYgbajTbyz4hcxv3D/LY2pYvmx/jiayeHBd6uywikidRKy/6
Xecsu3yag6TCnHiKoxcfg9jB6PZl6x0TN3xsOqPaLOlKSNJdOMzTQUCVKAVqyDSKDv06nBej+BFr
QTisTiDZaTEORLmG9R+mPCFOry7MZoyVYGnGawzrlZw0DzfktLxxN9Bw4/NokFLpOtGHG7uwjls4
/xYZzeWERUXjrbdLln6w55z9qXwwCywQmPnHkrgLfYs9qgRUIBuihweVWOy2VRXf41VhaBPOKWPH
FLx2bkAxoewBdQ+Tx5RUDCnhoG94xHLyg0nBpJt/DRqgrZn519m7M5wKOX9zX/k9r0W1YrJh7iz8
VrvWgC1bu+0hX+eA/ANcJoMQD+FNX1VlQNjE75LywEcsr9enLs4f08K70awCV3X7NUNt0RBAE1VT
MBnOtbVx2p0IsCFBztX6J6u5j93Pmg+Naus36DIK9XCD8/eRhvcF0RaZP3YYFJk4zBEDiYlgEFck
BJ2Z275nrkUwHObl1foqw85brfmNhpyb7aYhIWYP/oSvVLxw3poWCzqypTwrBrLiQLOG7HZKYB/Y
IX6jlVm/k5ZG4pJj3otlB891H3r5nvEyGnlM0jbh6OPd09KY4NCyRFdiD/HubVDM2hjs1d3ZSodo
W6ZIy+tXMxfWORo3pVFWt8mAQDCJ90Vm+DfCYY9o4BHewBa5H5oH01nTk00m8qZH/XGlyVC4nmM4
K3OAfNfUhnPRBRYDayG8Q08660EvcdSti/jkGvB3jDJfjqArBp3kDu7qY9WLajn5vduzFU0Hz4ib
c4Z3oeKvrhKmEM76FiZFcck9ZKBhhBtBW3rTTTSFxN6n9B+jNJXODO0WSqyDVXgXfjTwDE8Fjg8X
LTdJMGmy5IC5SrkpTLu5mQYcU1svl76pBi98IWpxNuFe7WJ6V0Sb4dMKmf2AcVRzbIoWj7QmvDSj
e9FBUOjZgL8ZN5mHvtHMi4EtK6atTRowXBuPsY7VB+hNdUTuTHZJ5b4VdpXe++gGp0jr7z3T/53F
+mUwrRlON/U58XbmVRQci+jpHiadOmgYzfGoiMtjPpqHtowu6p4ORpCi6asLUrYGyzKY6a8L9Ghi
kjWmzJu6X409+9hD5e3nGsOUb9K6mmN63XAUo7duaRsqNAvij7LzHsol/NTRO0iT5IVsPO33GpVP
1Cb2Tt3KGnL2fmHSUoECSHjYXCqDPW16UXIUNXVXBAbX32mJgMfRU1ziCXJQf9rLnNs8J+EklFZq
uGt+Q9hTxWJonNncO5ZNmW/lBVHw/seE8Tpeld1plBy2cbC7/a9CKRoyU9+tVTF+I2tawhwhihe4
8uMakrtasAyz8TLKsE5yS09ahQxCa3xSmPhNHux8pelA5w9v18RKG5ajL+E5KyZDIWleC6zXIl90
+0a0U4A95osiNakBdRF37LQGAXyKpuszYdpQ7Rx8GTBqxwZO4IA86nrdntzcMisvs259k5sVPu+I
+beb4v9Td+QFJnyc+uWKpKHoCv8/KFRXXhXu1oshPChsS32ysWoCJHLcq++VGqV41qIZlbnNiwfY
kXs+sAvtlXokMNUwZ2wQ3gAXHRKjfeB8AhP7JlyoPxLriDtWTxpCSJq3kPQshCUNG5zUpSJVwJiF
01DfWT6YUZ7WZBo5+VsfYtWAm//DKGf8CumvTO04xXEbJBPZLRGhPvMv0tpwcQRz+FaH4AQmt7BM
t09qsikx1VqH/EUiMrLUzNpDxH8QFl5L6p5jePBhFB0hIBAwXJRqAKRkW5Fx1foli3DOzpjftTtw
+3qTutp9WHiKCivahfB1KKFsUyLNTpksal0KlKl7V4yEDrX82q2X1G+w1JGXnkmAJkFmhaFS96Zk
Luv66DjpeiMhWnWJalZrtEjkDUc7qP1JIQHR3DwxiXAUB4YAh08MN+uNumORiVvJRAC7IvAqjF5N
2yO0D+ZIYo9i6CoGgUJrFr/dLW1HE+Nr2ErDMFcUEgF5H1kC40EXMgzaddo0TDl33mS/CsGIXjGJ
1e1WmoJQ2m0X68kRFp5unubAocToV+L/YmAPnCGb7hw7BpPKjWXTjYLebyiu80C6hi7hZQV2KAzs
W5cjVjy9EgKPdfE8+t23GqJsUwwjBGPvkvIOqmNao+kXjc+6JX5VHlG7WgPLjyKQ/RD608g2QiNG
6F+MrtiV5JUJV354SbwplVdOAcGeW0UvUbLPUHJmyjI+jRrnJ8YDVBDyU3vbfLGTlh1QTteZRI9b
yY1RJEN64i1OfMsd4/xWMdMVoj3TLJEx/wWTCJBkqK2Nznh6q55+XO9JXM+gto86Ixw8QBWy52CT
GmNTPr51CanZCktU8Bc2dGwExWESKFWKQ+tF2TFpC4MXhhXU0mMc1HPAssXbtsmz2hwcX5Z1A3Nq
gooCH0v7JW4/O2mrjUcfphbdndL34CiNtAKArZ6Ly7pWfZA3JPJOC3o5FD2ko/hH9XhyZnSIfuD1
fh/CpoFJhjf538vfrqnZZ7cLTFwxtnhcsrIjTBj1aNrYXf3Q1uxFRhcZj2uL41bONv3NtFGYVjaj
qYyPCgzyZ/yK1sLeSvpO5UPhGexnj6AoQscphSU/LcPGZEMyDWKfBfK1FK6EU4VLmmSsApSAusPs
lNybcoE/rxWY5FpsKBK2/940pZJPcBJ7fYUHWD5QG+sJWSwVsGHPZqs2eavFbCzvXJJfJHW+bTj3
1/hOfXqYICG1x2zcgDcCMBOjgW/a+BlV1scUkTaXZ/6NAlPSFNtua8KJoat+6uZ6Wxf1hwwBJ3/5
vYphhyckJba2npLyZz6Z2LAcNauRQZeEsGh1fSLJBCWgFBA0BfZhhGup9a0WmEYFdTIoOdU7RMrD
uJHlzEjoeNBS+w2RceOWJmiDQfpT5GSMnAvAgZrQx++jukcstEXBsFG7pKL0q21CveapQc0VIpvV
PP1WMc9i+Ba7wcUpo8/dde9lbrNNmpuwgCLUmzFFHEe268x3FtkESiQ55g5SJ6jNG9O1vcBrahKz
pcw4K0lG7VwHWRuvMPzb9djg6IppZxwAGGS7ZWyI3EVrI3kIB1DEj1oW8vi+nnIpoppH/WtyX5qx
ZcTQ2r8s0bu8CcOP1kuC0nGMwGJFbyxYnkyVgRVJZ2zxYyKm3fKNamfHDixAMwoQ2zJ2JENxQySC
ffB0HOzVhajlrxahJhANEgCk6FViOQBmH7GAr74FLsVIgl4d2RroBTEtktyYJrzircVrOUuJX2j+
UQwkj/RZ8i10MPUkw+o9IM4JVenoM3ZnuXE/fyqAToHAartQW556LgYqj73ZNmf1/Iss+hS6gQma
LH4V98p04NkaH6Uz4Q4lq8a+h+hmoAaDmeXeqgtRsKw8DDE0O9VQTWBgJL8dh1BwsnrxvQ9fBsmi
bBh9z0NU3XQdnohy70wJI8aPlhEeAie1/asDScucYx35Z7VIYsOGJ4GOiruNUt0jgc0vwWwqCWIr
jD5z0OeJBxCVR2wf3gahhYEFpVOVCFlmc3rF4iASoGbJu/zepExoIxMWyZtRsNjdCqOvqaCoieBH
b9RdUi+nYjHlMpdFYypzHtqjKikVa3cqo/fEHr7UMaN2nbT3HzSYG9+nDwStHgQrW+Ee5VAtJazu
6b/SNGLMhZMYDksBac8HpexJzOS9ZBdVp5p6gorK4OTxzzJi5KjOXm222eQdwrfGx/8/jPvQ2y1d
Mh7Slmmr2xJAIcU7pqSSOdkPNIr4hiC0XwefUbzUaktlq51Y14WWiS4feiPhuWlgVdaN3CPdLkJg
j4ePIH0CJy7OBAGvAQun9Jwxfgid/GNEdHcoWMeNvhB0KfmymAEtQTaHJ7XQR2Zo7JuQfFHtlSQv
4LQmSgx1FdlDsRvbmb59jobwP0LlioTtaRleFNFEcRDJlASZau07PbbDcyZl9VMy+AcMeHD0WTC8
rif3iEHBzjPFZUqNR1wUn9XWZks+qlIXqtMlt3sGvZhrIUZQ1DcM94mjmvpPNyXOQnMLmHZIbeJC
30xxvp2564E6ndd2YFKszeSMZdveZa+xiAVEJMq5D629o/4XJ7XC4HLWe+PXUENfisLk1RTpSR9T
pmu59G41SX1Vb4biyLk621Bs+uxT8gY7OYil5k73Kb6ISuUseTfrSLWTdOkjdnsvVrWb14wRjaSW
mIRbUBKEOBKSjpcs4R1+lN+sbVUueDAgVojpc+fvkzF/4UrDM2bzRNnOzx1OiZQDfE0n7N4Wum5j
kDIjGOuFIeCvRgfLwBhxbKE5i+qX2Zv9gzuFUqHGLkksQXMovegW44Q9WbQ5jPKk5yX4VFQLpZJQ
N8QdwyvDGuZM2fs6DdMRp2RU3bLVgM17TSwilHRJ31WaPfWiKZsHxUAhykbfFm60koqThx8ROSBL
ux4w2gDbaoffiuc5xFI/G8JsN7UyPjSmdu+4TE9TG6tBo3WuS+beNCHvaqUZh66urtmiJfuUEL5O
MqTkJZt9jVJn7L9FgbjJr0HUuM82lhkHN+ylmxzSd394HTvnqM40uUgUbVFVSWX0bK0Ve5jeCswN
fqg3Q5UG6iaoQpuwMPjhcqUtlf3ohY6jOEHqSGCqx2T6P8wk7Gy/nLp6Vz8J8XsuyCEG2Gj0IydU
uFebWisnnfgBcxJotC3tTJyHc27c/gknqUOq4+soGUxtqcEvaYcvUVGGLrakgIbDYZryGk8HvJUB
AljCkIYlt+57B5MKbW+wAuLX1ovQjGszEJag2JpjCyxuyJtVcLO+C/tp9pgcYMCfpMu96gP8DCOf
qSFoW61AtYenbpHsm/677OuS4Ubg8Y18AUkmviZXGryrkxa3+CtyWROcPstIX0MbSMpxpL5+0HBL
1qlXJt15gEL1jjH3lTnAN2cNuPG9CW3crmxaSByW1e7QD+1P9eSMYnrMZ510hMZlnVKLKUqolF/5
Kx5mVW/+VnWV2nZUHZH25G44ZX9bdQAPCwC5ZFEpbi5JmdhpTOjlpaBUiUts1MBwjcgXlAtZsbD7
UQpwteai+lr1wqsDjPSrey+q96GtvSb+RIrBq/pL00prM0ektc659b0hYCc8hH25f2lmQcipfH+y
mnaXCewhM4tDOJrQzVLoNEmnvU2h96VODSRpgihkcAx8kPaqc1dEdXJZ7kO//LGWCAGSvvfvgUEi
aISKyK0R6xHW603i9I+88pgciq9WasE1mkf1HJfMQT+BJnFcLlQqYqua/HB0qaghl6l7lxA7UeG2
KOnIw0BCsVYywtLLvXoxFFtXb8OzkUEqiJf3NVrYS9CYHgczfihlX2TkuKaleXZRlzoJ79nM01cn
xoJaI7tyr35XlebaebAdbdtKzSghM/LZsEbHXvtqhU/rzMxabf3qPzeEl7VV6m6c6mjLbVAIke7E
aL2L9CImrTmrHdOec8TPpI+vGmHfFgPHoYIuoXTMFhun3CrUw5L/kMpeYJaNfU2C1gTm1VrRUzGT
hq5+p2agngDr+JbtqtNuWPKKOUT2xUDyBjZPedIc/axunCollwEHi1DGWOYGaWegVepqI0H0SonI
AWo/e284myV+kyB2haVfMyNFgWJz/yOObBvOhMd+GVb4QYrxaaR9YopbpvveJqrZGuvnaKybS+jp
jxiyE2KnSg86SvqWgYzLRAExlJpqH1cvvfp+qV1HlIk0KF5mMYuKu/ew3hfkf97bJcnaaW/9JsHx
o8lD/TGZDvjzjt9dlO1UD/OannOPpIJCOgNNsJRo8xA+Zi0xQK6WE8ZE4eBAnAKWD81tQ2Tk3l2L
PohXvJX7j7UnHiN01hqUm5QBMgzEHAFsePWj8iGgVZguds5wVT0sLGchaZHForZYxTodUnrSkTDW
zHJv1HmLcpG2X4kykINPVi4jpZ4bK3mJO+Mr1uyL2sZVz+wuCaT5BGqB2j4q1yj2brxe8pTOJPO4
CiS5hLlm4r61mfOIrH6wLR4IgbHgATXnpGNR59LyzQ0YOyevRdSFO26qlDPG3PclUle3JipRt7Hi
Tw7xyCdHAyOfAlxT1WOuN549n9G+DYdjpi4/CrNAoDF2j2nvPjGm4tbQA+XhEN71kvLVZPXRN/Ft
EwBURVN2p5TR2MpZ3JVkg5s59CQjQw75f+ydyXLcWLKmX6Ws9ijDPCzuXcQcZJAMkkFKig2MGgLz
POPp+3MozSqlrptpbb3pRW9kmSJFBoCDc9x//wcCNe1Nl3hr3yCv3dLCbq/hcLVzMHna2LgwWfAK
2Ni6dFdnbMIDI1PD7Uu0IoB8umNnW91pzmlZ+TsGxx9YuDq7Rgfpz50DznkcMAP5Wj4ZYIixvzhW
fbByPcPjH1FehTVQoiQ5iTX3CNLuabnY7lzyJ5iUPpGA9zYoYbIPk5jxbLZWxU4vDNpgHxu8XopN
DpJmdt2mImw4xrg5dp0ab2FiF6uOoAOoYnae3Ok1GHDa9cysEUF1Culpig3l2nCDe3eKcfrAsuPF
DWxsbef6xzBMPgQA/EuGJroPA3eVTEQXJ52ytRx3O0cjQyyjUI7Y1QZrP0fJ1mLtoeNrQqYl3UxS
nvpCPKyS8txkXrnu9BI3PVIrBrV98LEbLyxSit3SekZjQki0uIaMOZn3LQ3GRpvYJsORyC8CGLVj
VVc4+M3KnV2wqvvQeOV9CJpbG+Xfwpq3pNdG894YzHM7Vp9nn6igfsDCYfmjBIEpmpJdWFeKXR4O
ZxAmAOvOuM0THMOknDeGMlZH31F3GSnzM+xI5BdOxzCaR9tkSGm5Mzka4gHXjkDvjiOE1iwsY85b
62yb7mtjlQ7a4SlYzczH2374VGFcmVuAQ7oDi7/Rlc+lE+DWRbTXtkaXGDpud3W96sMLxJnYyaE3
kUcTzDCk9S7BliImaaTxyJObGEsxdQNyMOCdYLT85k1YXLkwQ4CY9XOSxzPugiEEXx8v5QrfG0ex
1+5IAlcs/Rzjpw98TJ8ZicMGnNDD5E32inTtO6pTkpkwP6iT+r52w4jUAewM22JIMcxP36ux6+kX
YoxC2/sw68ELO49xsyUh0vv4gaBnTgz6bDIJzeQQ1vLvqsiQGck+jvt2xz8mwQZT4U3koc0bh/QL
zYa1n7v6XQFnnQdMWuris8lIZwdPbwftDqDLezWC7w5kilMZYwWORuPeGRrvvdM/vMr4bo0eLr5B
hKvjqD9ECOz02Q8f32Eaz/c+4sgG6RB2XEBbhlNsWpfeG348JAMaF3GdhG10DEf6t9nRvX3uhK8d
UwAMddAdOAR9VpqubmCXeZinTO+dVjvbFr5jjjnT0SxjrGJQOA81aedTpfUPGtYQ2Fluk1hbuXEI
Ed8z85NTElgLhnOf96iB24YRCYZ907rx429eqkRHM2vdO8cYnrp5cHYRVRSEEFqOofjISp2wkwoY
T00YLIfFLXHGFElDdwQbi+/HqucyoimBvYnAUpG9jW4T/w6XOA0drpZ0BUVGHgzvL+LHRD0Vhisu
8dYWFEPfEjrw7o+VtW9srJUQlW9xc/JPLhiRSaTRcXDKN6C4vWFCvbUtRGoYWtsIjMNg37lD8xCD
0SuNMd3ZTtbCCWNyr4J23NVujoSGVcjmBsciuW8iNV0h6tJ3mdfD4rG4EaWHl3SjZGhDpTNyKvOn
MOAPm8fzT3Y3vo/YPn4rSiKjg7D97X//b+wl//xj//s/+Vj+P+g/KQaG/7P/5O6jLn7849ikH/n3
5s+2lfLPfrpQKva/kFHYhqqC0umIKUyo5sOPpv2vfyrOv2xPR9vIm4vYAp3Uv30obf1fBn0uX9Rt
hwNA9Pp/+FDamnyJ6obcG0PlT/P/xIfS/pXpbpmWhqqAgSLBQR58998lZHZvJrZtiiy4mlXAcBKV
sPVbJ0H7SSnof1TwDdTC1dZw2meStzHeyidYKWS3FyX4euybpG4z9x4tpjdWxtDAzQnlw+mXALpT
mJVYRwE3deH4QTbnttXpVgI447xlNQOPctyZxBGve4yvZjt45CVbVd2PySyfJzxnw8E9OcIvrb3s
QcGIAIS2OjMzdVcGA0xpAbx6VFcZ4tpVNPZHzufrSCZsppqfOq8AeAaO1Yx95SrJxrGGid0ETpwT
fmlVEGw/yK9aUlxBXJNF/hdN34ymfvjTsvjjxflH3mXnIsrb5r/+qS+2GP+WSyy32dY9fEUxe3Z5
pL+JO/M6MtKSwmU98wHx4UpPBtYSP111sLZKyLmkDXamVrBlIh5mYhAxwzR9g2mqiYsR9yL2uLkR
Fv4rAh3uVMxaco87q0T2BBscWo97cSqFstp6aEEKd4HHGAN28VuTZSdyVHkIERtb7RG+wlm7mY2K
oFj3CThtgE3D47dc7ghGMavlU+KY942AYNt3Ln0V3qRLIR3oTXP3E+E/K6o6ps8taT3Bm18REFFT
pGwjJYW7BqvbOncqsAx2Yum6QgKKlUXCsIMTlPMZ0VlAST1j35SFuJUaPXht7iuPUKymtUwENOta
F9k5k5yEwHU/PJpP9HiMGlsuxMxsEgi67N5T2gkIYUNRfghH9z0pUZoRaXGpOx7sTJiH/IcpuMVQ
oZjDuuBojKSxN272qes6rNtjrqW2iXJOLMpUwnehm6RXHYfhVTzMd35VvDBd4wkl7Res8K9dETwU
evHUDfnZ4t6EjfJDwOqchkcfi0szsB5ZEQ25tgoJwQmfaIAGSaxIujUN6yjfzGTkEZkUEymBTvvC
uYx+gUtpdF7eKi3MrpUL8qKM34ImP2vYEKiVfylwCwW+hAzhATdDE1q7bmSvJzO42T3P1rP5ZTmu
oa7SEmKPeYXJKpO3hG74rFOvAo/xQhMZnqcDUjL6uSnyXNxytMNsFjebvDKilYIbzh6HrjPearma
DibQ2iPa3K0/NQYESCdw9nbJ4DnxX7ImuZI6SkRD7XNcOTD5sPtcK0X0GbvLB1zXoOsE0a3SkhNE
1c2YRC+9CiPef21s5pdxpt7kApTIQ+kRDyrOQ+qtr1WaKIyYVYpPjjq4xeUMvtp2rymGGkTYQeaB
I4pDV3yfRrq+nazxnDDXLi0+caIouD/3wwPRya/L2u91bo1RQZCH9DsZJTxM7WO5OjDw61+/74t/
0a+vu2VpjmraJJxbOmTeXyV0pqKQdN0RdNIk8dHBEheoO//wXCics2K8jYV+ciL7nBAENgG46QPM
/njEb5/ZxbkoRNIxxx+O4RFyKRkEYYoa0587Uom6ewaIL9aLqvMelAnShXbm7VaFnYXtVG+8EP28
NQg4xFvlRwsvn43YPct3QTQ/pjnM4zDVNl0UfQFP+JZ50NzwJ8Imm+GO12dPDC3p3/adbmz6YCRk
BWvDMiN2riM0zIDU6tI3JNlHnljDKoHEoZD7muoXiEo42quU161QkV1qW2UkEUnrDz6rDspY/l7N
CVwWvEfxP/6Y+VyUWQjqnCUz6qSDUSld892U660dCkLNHr+7bkWH1sjV2333N2pHTf1VYydbs2UZ
WFF5GvNvzrrfrG+4bXo0R/DsglJ/87guuU0tqXWlX6A2ccmfSQ9doV1Ts1VWZZztMH3TlxmmWo4X
+W5v5iGNEp7gpeGRye3KqfUrKA7mnI7+NuOmY2nqD8VJPmy6PU0xP4KcW94TaA73gLul1erWmZzn
Jqk+jMJ80z2+nLCxYxX6dWRouCpA4criQ7NgWyZK+EoC4ofD3H2tORkkD2b9tfOFLNYONh93b2Rb
ohDM1kAn2yLwaZg47hyfG0ihQaqfeRxybqnuTzoyd0SCxAUVTn/WBuusu1zp8pU5Kp6tvDnPhn4q
4iwkvQQSvw6RZLBrb515XDPumUSz9OzTrMK80M4j+1rguWhoGjS6GHDQb+diQHvWp+lol/OBGeIe
5rUNHCvOOLEz4RrgbOyAiKGwemsCdG0p5G5KdXSMEwsBscRXZ2DJx9jHCncUdSdB5Ic51Nn8uw4s
M/lSp8njX7/Jzq+uDD9XB4bWZBoxOTERWP36JqvYLgZKBepiOALqR6fKcs/Z4J7nmXtkd8VXF1oa
OZIeHoQ44/TVuFteuoI1HXDkln6N6AF7QzaAgpZh+aIW8Ra2MQ8L5l/rBltLdU6w1T7kO8liY1VM
2YeS8ivwFoNij/FFDEacdOkHIZhvEarOaPDORu2cC5IIGZA2Z2B6obxxszqFZy0fQHwVe10Vw1KS
5xte4DF3ijUhsrt5wIN04De1/Rv+eNRSJBYQFOfeZfo7/25al8ivN0k0HnLyofFehq+4YIgA4uEU
H4fBOeZgXs7A29Bq/IHKQBzKkPLUym7ZBBQD+yWbUCe2NZsND8fyN+Yzb3/9kLz/9JBwZddMqa8d
TOV+fUhTrjRcSU1Xa/cuam3C/AztsdXyc+/kH41DvoHOOmsB3okvRRljsh4j/T7DPAFcl42qNNIP
2Znl+zVIllg657usSit46ByP0YAVbq5uZoWKBW9RFRFD+kGC7CmIlDs1+NQU2ovno9qR19LOYIkt
z0Dxky9FNQJhemfZ8AMGgdgOvZS+dY4TJOp9c/Bzayd3l4ABNnl7eEs86w0CpbIoeVuwINJ8IArt
MeUCT68PumqyBcmZ0iWwFwdETuZbOLBhFLI0+LF5xReH+M1lN9Ms3nLGBJs8ISeuTNmzp2b4kTfK
EjnC4BylSsFOg6SLnTjqr4uPqOSStTWjQ39yi02kJl+wXyM4EsInzw+uxFnOBacg6RkGw6pz1TdS
D44QCVh5TCc3rd6fAHPeasyk189VzwL866duOnKK/n7K0t4jkfZM07Wk6/qzSxg3MBg8TdHWqlmc
57a4qlV2bebybGbFmcblrQ5F6KoUVHPZqcSr3S7Jx4YdbuQnmFRnDE+IbnYf4nhjqVQNY01oe1W1
b3501L30VuoZRKjIOmpd+0rNAnUhC7AKVqdtEN7hT/wRV/kJ3O/MOU8F5r3E6gqZ462wPUQ9lFFV
xSdwi/iW18GNlA6qaB3cBHYs5mZcFEIUjZSgOCJezqzPiUvySBsyu1NCRgpplpPvh5zL64rLRED0
3senVnVBDn7WZXr5nozM0JqSyJ70mTSghKXxZLR0Q/DNlFjFWNEFbOT5mj4gQZoPyUENmCqZZbmt
pu6qW8UpYo6/VKymx10ohXcNX3prW627KSzgT4ACUELK+5aiAmj/ggNgARESj7AkeFPa4FunIOSz
DqFiHcy6gD9gc2ZNnZptCjvP1gm90SZjbA3feTzlJNfiIjdYyDWD7TBKuejkJ1tV3oCKawvozsCL
J66ii1h/LRW139NNGCCvVTl+U3LmRTj9EBVrrM2RS3FDo4aPhcoYeIwQMFwnTIpmjrKSsi/kp7XS
/FQFPzv0t6AqF0ejMi3c8GZk1JlLX1Fi2GT1DjNdTppJ4Q8jLV6VBrHWTFp3pB9k2chKqqTKHHXW
HGvPLfOrPVIju2STrVpjPPhWchtnWj1mU4jgm0sfOHdQzB9I9SOWszxluHiAQ94XbnINfPwVsuzW
4ogKKQyNSBJ+0uQzj0HzObOtYxfnOB5G35QWVZBJS+SBCGMEgulUE1+jnl8kbcjSac8J9JdpouWz
nf108+BVwETDIxSvbUCjbdRMXxJ/xoQ7fIrr7GZHzNsJFbvTsfugD4MXL628GqISblkpMxz3gwHz
nY6Pj1SE1mVsvtqxgi1ZjrFNLGw53RwcpiMxTxsS1UBoV5Zda9u5EMNykOre5/nKlHOKlIc8+o7j
9NnmrqEjPJG9zDwY6/MuLjBfucFgvDE5wtlM+wzV7VPou5dlPURzgAsV0aIdTlTM8c+dm10Hqesj
h6ZGHg1SnHc8+CG4hwlu7t5w37ZOskkVXuTIug/M4JrzxKMisNddZr0MXfyprbnmQR52C0UKlftn
aWmW9Sat9xgXr+OUfK3l26R3m4wKQSwuym5xCvEOTBv3wtl70VPuDBwPPUeHHh8K0m4wEKQX9Hms
dRW+EHuyHhmuUu9yN8Fp+Y3lO25P+mbIAg5x+2sPXG74zSFA1QOhmP5VdhdsWtyFTBua2jnH6ySY
5KI9Mt4i+95ooGvm7U4xkndhIxZ+gsFddlq2iIXU0KT5laGvWMFD2nZsCn4OtdHoXnEOpoDzglse
eOgGpujEtEb6Q66VKJvXZfIp7IQ+QqCe8bdKzNeNwjoUxP5i3gdp9KxgeKsMDgEK91HefJZfl+JY
MyAnRbwMwi5MARxeMYyqVmShE2fLMx4YqgYd/jqFDkPfc8YDgkykqh0WYkA4jAhwCBtV5Yzh9JNd
yv+0/HXKO8yLcRMDxTqI7iBJwNTPcGbAeIoDXHkVDAiKEB10dcjs6W25fI9V7oycRaqR3cdJxBbY
YpDAMhs5jdfMUHlIc3gTRChRQVq6CG8DjKjs6SXJWPipBmaSzRsZg23NKb+WUXHu6upskVDUZGf8
g7apQXaYl5+bHtiJxGVZsbIsGc6e3Si9oaoQAwn34KQW/lsYRKv8DFZxMgdneC9vAuK0GiS3MFc/
9RXsLE3BKBwc6IyHzsdYdsiQclA4vVdulj09pfJRdYPDP+ib76hp5NM1grxASD2EMdtd0erb7yOU
Wub/9bBxU/fRnnnsBVgxxGDEyyEJJy0V36xykzBY+1Y4xgPxUmiUNoaHOU4PIcrDsea+Rf5jY8qx
EvKHL5v0woG1twB9D4jXf+4dkZZch07jzCjNg6dze7sIjzHW5MQZISumyRviz+YSOiNwTXLVv1oD
0x/ZKZaHrGtzw4Q2+BtPKP0/NXueRZVogXrq9Oe/lgy5UdaovJiKYZzOGa4mmwQqyiph0IDxhOGV
u+XoFjsn9KLXLMM7m0nV3howRF9eyq5w9qgs32tS3deehVCXYTfWLeB0BgHgCsu0nRMO+QpXYaDG
vy56Fl+V32oeWwVHxJYEA2Xtd7xWNQbm4rhAiqLsshxG6aSvXSLUFoyJvvF7PWKhxtm34LeIRx7c
3n5E8f+Ed8DPs3QYsmRj9/dlQ22gR+lpuefFp4gopNXcOXeJbh1iOQPNnoShMSGWF8RyGOFPYdwg
q0seZNaOJ1JdTZTC7WH0zKu8aH9zva4go79fMORZbHA8w1Y99TdbnwK2cRKENr9Zjokk/t6Hzs6U
U9XipXNkW1hAwjr0Lz0fu5lM1Pv5Ne4iQoeTm7yCUnzNgUb6zHbQX3uX4kAKANLbznKjJoyaTM86
1ml1pno4V0HwVgGrCW4KI2PHuJH4y02g7ZXYwVnlTk4suf/LgWRtSYN5wK6WrSmD/BVzNPR1AZWP
X+Op7rtVqt8CKz1J1WlYcsdDFy+T6gW5JrEC/jaBvwlzcZ/W1CGT619ygq6FlS6jLa8AxtN7ckdb
68lGW4kbCoedFJcFnNZV/DWALqh7wo8S9D21rfs+1q/LFwkMIMQNp4iAd3BS05N8Yrksx0XMMtbp
vrBp4Sqr51Uf2Rzqwn4MsaZYtkIzsgdMUYn5CEZ34zdRvLaMF6R81BI1BDA09jh5ywqK76Js2str
vxzcMDAhx6eYMDox2BFJzCrYnj9T7+aejd8KpgWCKyLCsKC3NFukZWjllejW0NSvQhSdo4j1G73n
FJydPRnVtHScvYDNCG0MYZoHLAHIk6/OOD7EJtt/p3Gok9VGyFR4F7XBMZgA1m14A2jatHt5WQTD
lvLCg749lQ86OxF89Iciw9oruUqdbunjOaecGj02oKXgyQIOHflsUGYSsn1ZWgCUK201J8+4puBL
Coy8j2oSLjlvUjkqggTYXpNHXTj5OrKhVWS5eV/N1i22n/02QlcvsLCns1apfHTg3gVyt00+rBq3
XzIzO9GpUNZRUE9e/EyDegDLGzZzJb9AygM5K9R5TjbZuB788Jsv4K/dB1BFFRJilctSzS+FqvdS
WuW92RkHWQBuqggZ5c1v+JiFHt9Y9JidruVdaHz7IKsX92c2YB2n7v7w75+jZabYqn3xXfcQeFJZ
80yMmfXEa4Ns/UdA/DYybq3sL9Z4ImXtYvBe/qyk+VaHko9V8pnuaBbYeQG7+6o850F6lp8lVWzI
fsNAHKGz/WQYSKAJkkbb4Jc+/PWBjC7rWNrKHUoNgHvWckvH16XhU5HnD+kcXsGxz6ki/Rj3T44n
vNWS3XJq4VbYrFy3MHepZyDCA1pWjfFBz51vcF6osYJVGMJ5gaJIyBPZB2rAezjJLV+qKUXtd7Ph
fpeyVX41ZrTQNOVWddhQg/OMCg6WNAUkKxejMa2lJ5KdoiSkdkUeydmmf4K7ThR2jemK2m2WQzRj
g1qqq6XSUFAmWxu9Aqnoa/baZWks27E9Yi3Nhs/tmzriVpNwn0l/J01IzFlvVu0j8fSbrIu/9s5X
D0zPDeqDFN85z9mXtugZiIh/keYnwfnxGbrIPRoQl9P1XOUEbsntWBXsoVEVPmlz+kDS/TkwIgiB
GeVn/pXg9ddCx6ahUV/qyCI/G3byYZmhSe1lsiCK+0FQy6XA0jL9i9mRkCzlW6nV93MaPshAQsom
xS0+nCikruQOdT5ORlYL83y5xppCJ5D31Bhe9aH6Yfo1rwfXqs7Nq5e/VEioN0vjlWvp06zjUF67
wUPeWpQSDi5ky9uglFiE0J1Ia7M8SiukJo1j9Z6R+llqvgJIckSZVLI1/PX5ReTgfzi/TANkii3V
0Q3rN6O02dLhwtbAy6o+Q0qFmds0+Q5b3zezBZdKwU6VFIFbUl+q8XnWwAStGew2GNx6VTQ6paAM
BgQ9Kmx1K47Oghz5mXf21Y+4U8fVrFL+IbnGL2QeLwIApTY8+55k7wZ0m7JbQfUGqX/BeWYNZSxF
5dkY3b3fPc7q9BB7QMbagFTKtAFwFuAxB9+ReUpltc9WxRihzM0ELIPKB4xcA1VakGvBvyNkUxho
8keMYtg0eMyjbrwlrfaO5fraG2CizCUIWwRyZsWAEZJEUfQmhspt9aq64WswgDXpTXG0RucatlpB
OCojUPfRaVk4CfYGI5gmhKxjn6q3oNRekfy1xF7tDKO7pft07Oz9bDPfnZT6M4SOfGVBXV07jhcz
9uHjk6Yac3kbU3WRrZfMgRTzTeD8iTQ6xXiXKckyYyG/Bbft7juVNFdl82sXiJAY1B1JheKtywUU
LX8/Fu5jIcRjF6mO6xR3Xp4y8oy4lKKK33LrQW9f0mS8l5skLHIrs889XiIEQlC0Z98XhLG19n0P
2QmVMAz8DsJJD4wUjqS/Oh4T2sA6CCzcMoOZ8BkRzFdWgzIab1GgvcF+DiasXQo03u5TAyaxLkuB
8jT8M0KFU9ZuPYjOwwPRvpfC1Tp08cp3O7lUPEhLLz6iNtk3Tv4kiJ5iBMeiELJfsZP/h4/96OaM
XQdmMCl2EwvCJ9mp1qcisz6lFmsPJKcg+NY6e0b9GqoYv/bc8CZOT+QePy9zBkXQRT9i1aQqz6Yq
1bcggDwP7g46JUC44dElgHUvUPLYX/oxZJe0udd5Z+KLnf5glonqIWffAGQtFkRXYOeIRKSpN/dj
xqbDskPMdQ57msTlvYhN62hWw/qv32vrP5WlLp2aJ680k7XfytKMuYAaZJO2DjOOwjA9a+INGGn0
9JamMHOrvjmdss4Jl43qm+2hJb0IIaJ2zIMtWKO9gIH+pVbmYIW8D25PRVdHAUiZtsAdUoIu9Y78
DemYx0iZHktiBDC66u7ttDsSnXjAZu0kB/dS4rVefFKI1yN4150PKUKuNtee5ERSkgw77uop1RmM
Bq51kVNy6XNRorBGKgdLb+O4NDLLSRQbzh3si2fPU35kHr/0r2+gKZj8b3W9A//FdEySJ+jIfhus
RGY6zF3Dadjq5ptVb9HrEVBfsIfIdMX3089e9sWF7rtWYtoWsGVbhle2nh+KsN8sYxShO5RBu1Nl
A5z018lWXvtgflNq5hrZoLIfITFdXlVFJpAC2tuMmJbtTJB6GbmwNuY0+S4QfARjet2MqLZiv8d1
amIOkOhvDPMw7kswyjDDad3L2Aw1zPQ3S8r4304K07JtA0IP8bL4IGiy5P4UejFjtxc5Sq+tfVzB
joYlmRdUIXpxQlQOVKTRaKXKxU8miCN991o64/NPaFRQJlFNAbadpIpiW+zWWHHSsztbz7UPqpSK
Ezzp0kUZPsPGqKITc8JH6rVl5D4ElrUKzde67R/nCH+PTpqkMKWOH1aaj64DzzrhNzCKZRDzN4th
GdD8shhwNFDhSDE1d5nH/j7A6Wr5W4PDRs15gaRBsckfaMYMVVB4mwdkCpWpvanhIbLRp9fPwWAc
jKnbuQqkVDnYFwBOmgMpZuosfvLhrY/Olrzqh7BIbl6W/k1r+ps5K3i4fGgeEzfR0xn2/zZ1ilQU
scXkqWsXMrKmVBdmoAA7qJKxoVjlNDu9w+jF8s5NN2LKEL4k+D0zzPdxA8E9IsiSv1lCuK/+/lbx
mYgtpl9WYZUBHf66huKOYtjt0DlFfXb1kgIrNpoZQdRdg5i2hlNXkFUhIGWUyEv7tuDUox08ecFL
X7aYY8NEEpi1mOyLMVU4T5NDPpgnQUQE7Jx1+6lwT7PLjoeZV7OqlHSvRyQe/uyC0+gmCTgBLOZ4
Do/quFBefFml8s8nl3Bp++vSXC3dyUJs6hX9DiQW5Z5ykZ4Ih6erJ4Cj7JjyF26HBJMQW8LNGxbJ
0pbZcJnSgso7Mn2UpACLmts8eIrzmOH2Rog4uGeWI+PfWVPNuSh4ByT7DyYXlECsKrkk6aOWbTWK
umPLnNAEu1wg16U96XLZH42G4DLpBJd5inRX2KoGmonJE60hHuTXGUMIbMUwWxNUWrErQnvUj4U6
lCrteS68LzJsCGZQABmz1Fb8TOvzlMusSPOGLzFsloTOimmddh8QquBBpo718HOHDKwkRTT3xoOV
NJTN7taI/K3ALbY8qAW8zGkZhcoST+k5DNVjkFdonOhip4FKvRuNq20fGIEetNZ2VjlJKgumqkP5
63wTKFkmGowTBeJ1kK7BdhvSmxEUN8tKTiG9fWvMT53YoMH8WhZNKIMHAo3fp7C5Fzg/SajLmuQh
ULNbrg8vOpGwsvfogrOaarrP0+qRvIeLjHuWzmUykh8mytGlvUJaAiUWvrbdZtwo3GHC8GYObFKK
Gn+MuY5v39KzyiFY+f4DQpOIlVDtyplqeQGmslm/dipAPtk/LAdhi1VTCiHx2Id/0OAc+vxQJgbV
3KKQbv5mHG2qvxrPLzsDk2hN07EaNHVN+63mBylNTRNQfC2bdxxbP8E6fr103wI6SHsvsxcrAawY
7iyGJDoEc0sxLmmYn1DonUPWyZjncITyk0yyuvYD7+pnC+B5FPRe9vlKY/yH9o6YonQlQwuBk+Vd
kcGUgF+l6j8RGME4VGZMpmbjABnXiPx0c9Oqz6GPnYr8IGIq4/KHrJyBOVU3vwpwSzTrTQan8gnc
Rr/A6JQzYHlvc15U3m35cbefeJodfu3qIF6Hts6jFt5iGDMd8rHvJV2N9itHvkGw/EcSm8wWGA/5
WFaL298Gh54DayK3GI4LZ7GnMFz+I5ieFC34MkX11QTbW5ejIH75VVZxZkLQCwCntAn3JoHEBIPw
o4TxkKMsC71csC2qqARmg+dXL4PFxrE8eV3OGbt89RhRr6oUrOn9BwgwBafMCQTHk1fcNRBbsHdO
KRQrzO9y4QoORXyVzSkIi50F73LZpOSpdTmNVeRsjeoBZ5KLZkeHdE6fe2fSt4KCKCzAZUU4wD4s
6ldMLzfgARd1wMBWZmsLZLRsiVNUwrNCdFd46dUpBwq6+DVpZMeSb1Tc7q7PyXehCHa5f6zn5DHx
sPCq3ceYV1Wa5GUzzphoGqZ1QobLUc6OPBIHH6TA8q+M65i0MJkQ7EvP4g9XQeXGu+Ex1FpGiZqM
Ep0wfeXFyymD145AKnLxGLFjskl7xaX4DoHpy/fbqvlk4pyaCBznuMEV1jNfIrS3eVI8tsafw+iK
MR4vBinskEEIQOLexYoMJNjWuE9y7Cy0Yw3LtwhvyJ8w0XKHltGkAERxrPzQetLgkf77lcwDWRey
lHvVf6m9V6m15cMh9To7OZtqOMYYbqO1ZDwjr4gBJdEe1U2Za9/QfMN0hjzQMqQrp5NI7xbCcCJO
yzXdGnYbXFIq16Xyvdj6/4SudCDBKkiVF/nQWKe+oasEsrW+mK56nThm4Q1xQFoR47bCfBH0UMUX
L1O//btyQ7eycX3l209s0wqclfcgHz/1ZMkLedpKt0iSSlwmeTtghJ3GgBdgsi5QrReadTKjHDGV
/c+JIfMUmbckbvps1v02GhAOqBmdBgUh6a8W9NbZVe6r8T4XEHVZUdiHbmdqJRnMygSrlVNvmVy2
xOtoakz8ESWXjIEF/BJ2hN8ZHaAAVliQkxG1I+0y2meii2vnTsAxORBkTCTfr5bUBLQhM+ftEF9q
n0gNIYTGoN2E7SDSlSNdoCxZzDJedHl4ee5vF5B8ALlmwlra5VXQxuWwCNr4KkdtLr3+FO3n+DFp
MOKNQnxONIAqeXOa/NXMuoepn9+olrZx1j5pNaPSFrowP1QqTfnBJLzeDCRuEXu1nF0yubZRT8GK
F/8fPpvcOF+W8IIgLdBiZ+h3hs6/WiSNo15+tqtX1/wOOvyRF8ku6L3775ZVWeulz8pn49DjCKZj
3oWzJrdriPuv48gPbk24EbzbY25fSn5gMfEClsyXbBsAnLWRruVTRrm26Qc8HUAn163n5+t2YIsV
jDF2Qt4d9zlbGOEyoi378PsYr8qSHykne0NxJPeSGE0c+cyLpriHpaX7//qQf34rurytp5cfQVTk
fxZ6SP39P+tD9tHX+iNtP+rf/8kf2hDrX4bh2Kbn6jgeQgB16CD+0IbwJaiPKhM+nYwFHRnRP/+R
F3Ub/tc/Dftf9EmYGkFl1RlhCuL4hzZEvkTSDVwoR8PNwaAlWeQ8wY/i/LPd+qnn+ff//1m1AJzx
azdh8xMMVbdp6HQmJLTrv3YTvanqqloWN1LGnFf9Q98O2y4jOXmbfytPXbWi9fkAZthkD9mztnMO
6Wv8WX0YHrODeYfJLrtyeqyP2UsUrOx9vmvW1crc6+v51L0Xj+4zIOejDUSyVg7+Xpwy1phT7o0d
f39wDuWre6dtiH/YO7v+2B7NbXJnfU228Rd9a9517+5d/lTt0ZkrT8F9eqYS1ec1aGcJUYdiAKrJ
zcEee9VjmXqhETNO7p1xSLbzbsJjYh0dk4f4ddrqa2Vd7Of74G56sz/S43Sdhi00BeWr+aO9IGMZ
Pw/v5rP/bJzMd4NX8ojZ0qFAtnXG54uT9sOl5D8Zn43P45EvvLRH7Ab3yUv3Xj0Gh+kdhMraRQd2
ph2CsIu9n7bWbniYj+pWWfVP9jvOygfr3r6rv0C+5moZQI4re63eBS/DnX7XbNW1sUkO5aU+tid9
r23Gjb3OHqr1zNVAtuSjo5A8zl9D9oovw7481wfycp6ih/C1P2qf9KN/xi9LiMFg69sZy0cMoDlV
n41KDPuBMyj/kwfnubWg1sCHWKdPo0J2Hl7hG/dHhscdBmYNs6M1nv6EKcJNzN+spxGxkEn/c3TC
HcYSPqbNd80j9ah9SyICFVbt6/g8PSrf8M07DPfaLnhWz/OFfN9dfvJ2wz7cdXv9bvw834+b7Lne
avfhzt4U++6xea5gXHwHAp3eM3htK+vT8BJ/h1BbvFTOun0auRfV3XgIxnXy3B+xRNklx+YSvYFT
UqQmwW6coCpuS4b7H/ozjvCb4YicfRviKxNvg6+QqIyL8zrdcMvWWC0cSKmxsbKd1t/p4XMLqdHY
IBC/8w/GNtwyvoRL7WzJX0s39Wv8DVMKD+SpxGgYTv/a/1/Undly20izrZ8IHZiHWxLgLEvUZEs3
CEuWMU+FGU+/v6J7/8eWfazYNzvOiXB3u0WKLNSQmZW5cq3Mn8jVDjBqQwfhjyhD3NtBvx6emCw9
YKAPjrrWb+aH7lp8S+WvrS1SE9qqeW4gUViNnwiLYXJHhrMP2nW3Mz7BMEYioTbIghLjrMVNDAHN
g31IDsZtf1a+6N+7/bQX34DeMX6k7NpriFdobbJFTaGeQ2edSvVBg+dNh1vUthAzwBF8ViliT2tK
/c2d8RjdTzEiXeE6elO/gAWHY42glsh8gueqW0ijre2nrqYhYT3dS2UxEALqyQq8eC8W6Cai1/Za
zTf0vHfFN/RMjO+FCj3sN+duydNPQHM8CKV9cvYT2XgKCE58PT7D/4X+JAyrQQHDaHE00rP7Jqor
NBK2PXTtSKDAQ7zlbd0Knup8G27QKswQAQ66deRrsMF7T/P80tEi7dyXgfu5tQMn4EAcuVvs3LcB
+COJPcUhFvVdX0F9o4c1ptxREXsCilpVPoUX81O69Z4O8AUVgIfWzpbcwkEqKD8cKOCxvafv5z4w
vU22ecKF0tU9ff9Oo/J1dVee87OznXYdNcB1sUe//AtsYjFSGav0Hn8dX/MJZCWLLIgOUJqgyQ2M
d6s8cZl10CILMv3YpMaqN2/SGvA1/e3YkRLsDnYy7g+odC3IITsbFFp2jUrYGtTwPKd0j0K5A5mp
taqrsxfum+rcVWcdnIYHr7ICTcfVaHGz25kTte21npy7xg+JlZ+B09OST0e1XaxIpn9u78m4lgVN
WT7k1PqecqUTN6yJBYcbTOTAq5JXk9bdJXwsIu6xvqNRXVnDszul3zSg6TfKuO+/qOZqWi/mytjO
2RaNwWwLpmGM6Ta4UhVOwHfzOMNCZ4WJry85dMRngF9l/xUljOsJ9Gth0uaSrFw0A4PuKj21XzV+
bT40W1DpsPJO5qvaLT4XxdBEjGBB4SLo+Y+uTUE3N0GqIGK6DRGsKuxV82CxOd7EMTwWNzBBKIIy
FXeRwB42cXJwu2Py6MG9V/YAOe6tu7ZwaHv72nUAh0/ztvFOlGLc/L4zWW/t3IQCBKxEkMZsuXNB
cR2Qjwvv6oSqzEIQedXwN0GRy1yp5IzNlB6mk5vpu+lhlIyqWpHtk+m4KIMtK8/3sBSdXPLYX7Iw
e9Fn7lNcmorwKYSlFc0CLB0gIjik/Npe19kqD7C7aJxThf48PICquEYKPLkuzw/2ERTByl2JW/OY
PtBHFQiYH9oXZAjo51PXL3qgntkB3XiGkQQJdN9u99OMMsfX+rbLX5SNdTNs6YQ7Qiv+MO7qLTbB
13dhsLyNe3EVBuYWxvwVd8K1so+3sPHt4oDw/otxQ6H9rT/Gzzr37JV61F4RrzZX4VF7pCH8ZTh0
FoIrN82LfiUeUIgId/QcNSuDsmZ+zq+sG+om7QvEYXboD2/9tfZYE2FfVckK9KgLY6a7zpO19Tie
mtPw0NkQL8Y16L2Vtp7ehk+JvoYd3ABui8LMbRztw8rXtKM+vYbCBlTxowfkfyuu/X+wrdkDSf+X
sLV/E2X7Nv8StfIb/0atOuEnvcK0LdMP45nEpv+JWvV/aGxHkZJ0Jylowkde+jdqNb1/HMMgoFWJ
eFGqkdWNf6NWXjLodCZdrWmodfHy/yRq/Q3i55goDBGxqqTfaAax3getwqk8+pImqDLRKrDRTtdf
aYmDLeFm4SJXas06tB+z8dQbN7KP3wtvdOtlGHSUV+h8S85cBtHNvVlKKOnhUQshMIVcaX7tAML/
NK//Rty/RNi/xtfUvn4Zqv2uiBi1SgeoPifaG55bcWqX58HqVqlhgik6aRyHv3+dbr1vlLl8oel6
gOnomtDVd0W3fA6Les7jaSXnpRvFznTwV/w9Bza16KcSFiDgP3C3ZiuzfBX1eYInKBtOXnxqoTmu
znPzWmCWEme1tBrFllMB4l1R/Jm2tEd0dceRVJt+ChNwMXxIqT/qnVgz9wrEy9P0OENGO8efneRU
jK8Z79Cs11G82tG5oeGBAjFyRdqKrxtx8ssAcyfv6etHPV5z8W9yMIoCmH22YqD59DoV51SCmWRX
oR/fNd0GwaPFfh2mhtzUq841wYoCW3+lYWWcZF+T/OwlhuShhBA+HDdd+MroINSPwhsGIlBEiB0Y
raqtolwxB7nxWPQnIztJnRajBZITx0SVrxqXa5XPyc2ay7m2Yhg1Dap59Wi7j3hdSnVBMaU0UL0q
0annZxS6x5Ojfgq/W91jRQGfjszkNZd6u+ME2eFj3E9+Zx/DmdaH5NVVxYofOjb9n0mgFqechD77
0lRgohwfo4n0Z3QqWQzDwQ/YbOvo1DUnQSZcQj805VFBHYF2xVEjg0Ti0n3RunQr31mAU8oXlOCO
eXhM59exPsmzIedxACUf7/hGh/yqJx5F/ln+hhk+hjECXIAp6D9ddUhXwM5Bi+YRZDHYe/tx1m7A
nQ31Kc/8CnHFltwhTyPpwbSCC9ONnDGDcdRVuhrHBvmRdGvQtDWBQKassXL45xLpkLVwj6J7teKz
PIFy/EDjS+8IbJ+yzY3KMPlCst8ddIJQwq+09MzXw+DFBzNdxqswb+Txr3lLdWbtRf8qvzqGRDUz
HxN2vBwX7xoRNFEa1izE95wYPc/AzmTjdPVJlYI9N0mO0hq09XTu8OMsPJbjuaFNBmvBh9PboV92
DGeBVeMnkr27PZYJHH+2/kGF77dKqTzB0EEArtIcEMwadvnnIrGhJG7utB2u0C78hOzkTK/oKdSf
lYRrXMcQSs4X1i49ddyeNCoqA0rE5DbpxlzBWrQz6MlhJVKDXUEblPucgdgaPrI10sr+XNGV4wRo
TXZDg/z7tw7omHzy0A2YtgGXXrXP/EEEUZo2JNgxd2ZsfWDdQA386TtJf9A3ZbiwLbwzp13XJOPI
blq56kEjmg7hbVHhfO9GpGappKfFzgNPpXHNLeoSL8AVDApNxaXB/xamNlgkLjPRQqQUUlgCYkcf
IaiEjkTiVqQmhJG38rf4v6Q9ogXmIFx0eXdCJSMqaZ++VUao1rvcR5YIKuZuZcyGLz+7aQE7KbQH
9NalL5dMHQ1OFv2Sz4nRUV9FHya/W2xuWLTaVvCz188jd06cwuRPaAvGs4WI6i2RqtbSiNZSFnjO
Q1LsuRyWovKcELPCB8DWQLQqRAlKL+gfRzcmghhq6FaZS4Yl+iofSc5HZNx2kCEa3PWi9I7vcbRb
kX+1kKYZXGUnB21ZJ4utkZp8aKOtbV6a1eeh1tZsNcTb9mFskxzGZ023rLCcXbFc1pupTHkslwlS
+5xoEB2gTvo5XqArwVf7Z/kDOSzmX+Oxi+ZkObe8LBQeXPc19Za6D2vH4shGZrd+ruhrlONRO3Uj
h00osglFtB8EKxl/czXSUxhHuNzrmQdjXJKrfmEZEy5z9XzLpw3LZalL85ZVtNutnA0IT+rIl4cA
dt+VnBSGx6Q2PAvv8uyrtGooocLMdzlxFUUjJEtWeS5xK3w6l/kIJtoUcm6q+5eniulu6yNAN8wo
rkBZKG3Oz3LeDUNDlGBeoStJrC/HzmAuGxT+tJxW40x0lwUq6FNoEeqSA5I/l/8/AXnp8n5bzs/1
BF4WGLzylYID+hqvYX0Q8bb8BgNhwDrLVRMAbJj7Jtblf2Ay3sj5k0/CesvvkVtw5B7oy7/Idy9s
FkgHArlP5RZoCzQY0176LlZYYAj5G5PIqiHLTKqaRYR0lXY0+YImtpQe5dzI8CXDp6ictrTU1iPP
yS5hESb72UZ2b7FvOVhycyDbte4YUqYZfsjVIJs5d9KZ78SnMAVMexqabV1vjYpdMvAeVJejq4k9
Ij/4YuJY1M9m+ywHPLRycZA4V8s1G8pBgAwLt6Bpg+YbsFYyGxxNjJEcIYPtmGFKCGvepDNWfiKH
HXm3pa77MStbwnUjl0d11yqPCaJbGi+509B/vDzn1DdBRapQicJAi5GMMG7Llm3Vbq0BDRgMr/yu
ukhormD2ub/IWaUz0ZcnSu4c0ULZ5tzmdK4xsYI8I0+tjPwCyzHn7H68qUHqfizUDcdCcZ/RY+LX
EMbkqUpBn6WL5g+bH0vBuihmCIX9NSPJYBwF0G/0t3IA8jNrNd/JzzOT55BcWcLKW/RDCTfc9cSf
sWD6M25oCG1OTFvJ4RsswE/JM5PDyZAPkcuDMm6lu8k06NE4BfJZeraqfLkgTSSXkt/R4LoCfzpS
tpSfJI2S3NSKhh2cbyswoBRaLvYqjF7yDrZxbS0nU46W4UtDJtQrV/+uklaRL0i/xjYyyDuwoZbi
jlHF8Nn1TbkWAhkz9gAWis3VUpdTCCpYAPaRnEpFf/ZAx+CDet5Cvd2XZ6dfbieMhjsIoJEEX3ip
kmxdxpmTsxt69Jc6CJ4y93JpsEQ6Jjiq7+SjyvXiVHj4BfkN0tPSz8UWkmsObdFaGlTGhVw3ISmy
lBs7A/Ytk5Sn0cmkrhZhEUcIH2I1W3YBD1ebJhfhdut6X1PlJkHahgK+Lwclf7Eft7TqXSY6hYWc
SwbYrXtLobtFk57B40HkXEsHZqLDsVjoxpLdlA+54BCbuUDc+zbnqi1nW/oLucek/5AIdl6SVnGx
b8zQLxV2qbNs7AgUxnJFQ6ok+3crdSP3sdy7copYAjkXM18kjaCHWZczn5BlFe2t3B0u84zcEBnk
HHJV5jwj25p0W+k++cLLcjBR0iHgJYT5ww5L1/XDafSEq9IpWzQhST9zsa/8TLrKacLHcnalN4rF
M+dO+muMGb+q5Dr9h0y6Jl1nWBd+zJngKGP85vYkbSBY+LX8aF6Ipmf+zb50OBDyUMif12w6Pnbm
lEcGQ4wMf7RzXyU2pZ65fmT7WHxRdZJ7Ce8lv1mGCdTrkCbBpOCi5YNIu5b19H1jx6QP58vk6rBg
OtMtDcff73t/uO25qu7ZDhw0pmF47wCF2ZgbQwjxlvRhHFv+yM0jF4OZkE7l71/3p9jUVUkjmy69
+ipB6q+xqdnAizckP75POveIqw2ziZmQC0bEIM1zB5jYyGPkhw/GvKsE08JZcatrbBTWQkZRbAdW
a+ZkfWdu/j7IP12BXZvYWXfByAFFf3cFniBtQAUymhDN7VamhVPCTcrgjJGqRAySlYSZkiOWoas8
ZwQg8q/MIrugIDswR3eLeZIuXdq4i71DYIeABZvzI8RAI5vaCO5curJheZbGTNrTJvrqWccCLjJM
lzvWgcUGwNTLkyldINJagYxBLJL1MvrIsaMCXzGWzxbB/XQrd4r8YYPJ4WTBErqWG4fuVf/vE2W8
K/7J5IRr2yCcKSaqSKnK3fUTHBUt4dJUI2eEoSvayOfH6XOeZCDSkYYexBMlEny5tZxwSMQGMrKQ
ttkmjJE2Qf5dJQK+2GsmGA/kAS0sUsAYuFVppKQjkGEX8+osus9B+vtDaPafzoBtu448BNDbvYcZ
68Nk9IONgpY8bKw2Q020p9LdOs4llmXVoRyQM0oQJp9SkWbYeZYNQDKUI9yVkRBvI3qrvynObR8R
tPFGomUZAziCwAyfJoM87lN8jT73dE49S6thtcbF4C4RsDgI5Id2S9wl306LvFznsWCdmRv5j/Qi
8tjwRUAifGfmaoL1IaqS0Yd8RUYN7C/pZkZGIWMv3AUUVJcwQfrei1/CoeQZ9AbBpL7ITyiJDCqH
BnvskQyM+1aFbA2bb9/K+Pzy1LxNBthEeOw6/kbIx6VJBHITShcs4wUZV1xm6ofBkqGbDrhFUXAb
P4I+AykJF7v5I4iQG1cGDl1R+DLKkr5VOkXpSwfhgK3+JjSYQa1njru8SuE4E+Zc3mEk84A8g1JF
Xv7jOUFaFdDlMPm07nLRkp+MzZXWI4R3CK+H9ZWuzDEv46Gd2q/gl3Nu5DkxbmVcIH1SjUtmuASA
VWoC7DxJz8avt6kSqPQziZN8RnB28odKciejE7mWoyvpWLEVRBN8PSZULr/0H/zK37ftnzato9rw
RpK6kT0Gvx69GGQNqunGKPekjNO7aCODHxlB8Kh88+Xr/rcS3P8/EntezNn/PQW+FtXXLvn6cwb8
8hs/UuCa9w9NC7Cte5gxC2om1u8HbkMz/jFdF58LJJz8w6W//L8T4PY/luHSxaLarq0C9/gpAQ7b
pyu5N8GQs9qmZfxPEuDyg35KvTg6NEj4e5LvZNJhmtTfpUFgGpmWwaGsTXtdUA1g0FK3orEdLi9u
YrRSenVd7MtGt9eTBeVGhh86LAA1d2mXfLnIMAg9rncGeS46AbUPNvfv47MMwC2kadC7YJN779Cx
iIxl0QCxFheEQFjzDBMYQtOpGr1miAjDGAnqCxYrjGhXwm+NYA1auvQHNfvB9mh/LvQdhDlnKp5/
P3Xar8eOiWNgng6U36EvxSKD9OuxKxeL5kZFoMLeg7yDTMnXp/gK7BtM+Auad33u7B0PSRxm+OWi
6eUCT6UzJDmNIRgF1yH3TLMBIPlm23Z5TUZ2uP5gkO8aCi+jNDVMg2Wy+YD6vDMOoW6pi1raEdgA
GOGVqnDXS0z1mm4RKp2UYMp9ZSoPbR89xFbubRV7grbNTK+F4pi3/aRE+8YzAWe02bdpXKrPURZ+
ol/wS0pDgm91tqCVLWx9h8w2aRro0OOkQGYxKePDlGjzqoSzclWbmthVLpcSXUmrXdvP8TppLfU8
+W/LFOkbxEXQtE77JEBgINq30HqsVbCQV7Y6bLW8cuAfNcAbT/CCZIUF2ZYzXYHcBX3o2nvDydyd
1YPlCRUYQy2lJOPh1CtXLOEGchuwCW5yDLkMHFnKXTT02XFWIiQbdK7oSdbaWytSYI+fav0a5C4d
CssmrafYB/eJhKtGfT1D/DPsi/JoKBXtMnV1KBwLxVmkFD7VvPXQGxUNDHq+a2Ci3qNhNG401Es2
iLmvcwVGPHvofAfVkaPw6CNMTKS/oOoXu6FA/zdTHzUaZylm5pEfd07KU+soIdhzu4a36hBZmcf9
zk0Pulu/9IWRX2nm/EZ6N9zmGXK9kZn0PqRfQZRr5WMMTxO0PeHR6XNr88Gmknvm/2Rrf+wpneYj
lB1Ul7SyPBk/xXpi6tO4sNVoHfdrtKBwgVZnbnvTOcATvWzDKS2ZhFz3h2pKIFibvlUjbWvZMGpf
/j6UyyXh/VC4snBhoVbIn3cdLC5MyUXkxgjzLd0ecBraPIUntR821UiRN3cM8rqTsenhV9iw8R+V
pDR9hOFjX7OzkCo9gWSajKZvzPX0aa6e3MGJDkXe2hutd74rox4FEeInEAC0QVGl9w3SecGIDOHo
NFZwkQqqRlrMrNS4o1Kgb5VRHP/+lNqv3W+XCbdUj7y4h7OgivpuwrFDQhUTRQcP3p2rvi+ao3I7
Qsviu7E5cc2kyWJvdzSOOrtBb/It7C/wWPRJwbl1Vx+M5td+hR+joaCg469I2bMJfl1+pxonkzYW
eO2bF2q034zYMc69kV9jLuG90LlQh1VEuCVlp4akbteqQpy2EADm9QOtovGhjmkJ6OsBtI3zwfAw
YL9vT4J3y9DwG1i+96QnZRX3LqRZIE7Gz3YljK3RG+7KdpcrGNy5hKfGMa2XJ9vo4x1xPXSaNVo2
CzqFMEs49VNKkbEPi/baVCaosRT10PV5slvmMr5mb6/bthe7schDhPBGCni6+0rPTXuo3fRqGsif
KWEbrrPWuolbJMUUqp8R+Glzqp6+1VWBYRsQI86t6HGa3LPFy1lV5V9cJz4nukIL01ghBBnn32c3
mykrAHHU6/kKXi1LLN2plnysLnVOIcSq7aD9dxKi9x7ij7CZ1lGjhAfEC0APLvVThdRO4IaVt6Ur
2sW/T9GunoYXbUI7Jl/u+KrsUM1NHlQw4u6nhJQMxCI96KM6PpjqMvh65EL20NlQ4sG0rM5i3qe1
DTnG8AqFT3Rgv1lBhan39XAkcLAmsC1GshsbvT26fQONgxD3oTdcRY6U3iyukMpydtCM0wG7oAKf
RMMhjfPPIdfTQwHtATdmsbCZb8wuHTjMTR+ktaU+IvMF62du3tTKaPldoesPGWGH79AMnNluH9T9
0AbChB/UNMC+I0RTb4pEqH6Y9+46a0roQsfwKR9hWB0E8k096m1eFUD3Cr+p1wboq3X7eRr3nXKn
1NZwTY/ZS86sb3LVuwZLT8JMT3bhUr8iRao82E561BcNIxfVn0d5SSRbNwGTrHcW2+sOK/gge2pd
tUOvOjSvsrrje3Uz2XgdTxUN9rZ2cMRFq7Y7fanLbQZz2hKI1AgDbKu3qprQ3uMFfQ8OXLNe0Hqf
SEuNPUpxidU4+BeDfGn8jZRiC1cw+SjCAPIVSItMaiPWWtFMNyIawoNHB6icNLexPpva8Blhv2wz
8Im6cN5ylI33Ud3RIEGe+Eqr2ptJgwDLzZZqq9cICxnAOankcrtDhTWgCh0FSwb4JotyiQBLwfao
45tRePs4o3SgGAlMb6D/DNMJCQjiA+fy2M3zho5/+jBjqQDvjN8jiKPoVOBLCurAdpS8GU2IfoKz
4B8nt4GqSokOEBz8y2lsr/N0P6MCs06jqTqYg2v5FSQpPrVFJHxCB1FF+OT8THHEnp5fdV3DrUO2
VdBtzgMztdrtIMXESpiCdlxXgQYZs19Az71F6gSSC8CKEzW5tBpuNU90AAPdfab0080gL8JemoPa
VajbhnYyvFnmJyuMr0uUrLgi/OcW8QfAx6U8+867WZDdqDTLUBV17ffBmx1O5axD6xrZQMaGcFxH
iLlA6J7c6B7qWTbPJRz7Pku70E9ml0JH0i2IktTJB/mdP0W7NBdpAHjAidj6+/ZV9Hi0CjOkrCD6
MjbVBNvIGE+yCBQ/CXhAfSFvvUbojbhLeCh1p946FsEbCt83Rb2kfuOOZFnTDs56XYVX7TlM5+Ej
4/9rGurim7jHGI5LIsr+PTSxXCGS0ShgQy16b4XEJXlTHVCibYxpEPulbVyBRdKv3cJT9gjBQk1V
P+imWL7QrnkPKyghl+jeqrwHp1Fq/ZNbECXkiQlYz/Lu0rGe939f5Eu09G6R6fvTdJJO0qM67xZZ
uEjBdQm436IQPU3llIKWBQSu6PsWPWdkyUyz2YWzam8GL/raKfWxaIhFpGgepJZfw9Qk6WG0w65Q
nevLhcyWqmqlYYOjG0xjpRTJRuc4+E6rCFgD4gc4FMjkuCVtQI04ETp+sF30P62DrcpngtlcR3/i
1xihsCtrSUw3WleqO/r1FE67Ptev0jBfAm9EVnlSuWc4egr+An21AIEuv2y0t7otfXLwEWpBDrnu
sXW2fWL05GWar9EAyUcTagbyaFNMm2P/8vel+NN5I6w1bCyFC7bsPUUs4qeinRqDyxI9XrQKh/rO
m7srszk1ujPDYwzrS2Zl6AlFwGe12Nhz8qGncOEj+vtQnD8EMdwsVZjMyByoqHv8OoFTXiqzk4Nn
1ftc3SINTSeVC/PHjMzM0izBMHOX7LukPo4uNQ61HOubRMR0QjmJsXFiqv/IyN6prfsq1THvE2/6
vORwh9MWm97FVnOLZtKp1sZwWyGZJiy9C/QubfddXe3SJEQJ2QEnnnlUe8cmO1YFfCNR5u2qXkNt
zjXzXcmerb2x+zrFkUJdMDI/lUqm70d3+Z5nkbaZzZJCSi5hudNetT3xCZnRoPS6GxRpILXtwXtP
0Isf+mnwq7oXSO7yztGUYphToW/iLj9VKEIUXV4do6J+HRtseptV1rmdTlmj9nQ81tkD3bn73Jju
BcmX0+RBKK4Z89dahzDw78ti/AoaudgX16WhxjDJSaDN8e6+UYx1ZegtyK1WOlQKcat+0tpjMVDZ
chp7DrCSp6g2u0A4LUi2cvyOOOcP4cBcX2gKp4i49BbcIwj+tDh4/I6TBRYaZmjVmqH55PTTda/P
3DilkHJnQK/ijh07vyAu6ErLhQ5lrjeDflzqaa3RRugj1l1e9VlIEwKApA8e+Q+XD3KK/NFIUbns
yF93YijyPErUJKKd04VZJYU8UI/UGzVqz4KL2XU8SbJsND9ItapOMKF25VexnV1lRLYVvmCVhWlJ
kzG8ealOpDg8R1k63GXxRMdrBwd4ZXxSiiYKqpj8P9f16pBO1HfmgdaCYaqWNdkRMxgthOzbBv5C
G7ZLZSi1p2Z8hNer+UB/xfr9gmMatqu6DhZS47r1LrPjObWSpRXQsEWJpXis0e5EIW6XRD0YQ53c
iOKtdOsBSUaSxO5S2pAnsW9NZc4fIz3Fci9PDcSoN7FSqMdE0enwyHTkARO0qLw4gXFDqvMNaDWN
rW2vw8Wabmg6hLcJebNt1qvj1sqpVHp1yNaIgQsUoXoz44MhoSMuHCG5ayUp/Gh32VqvhQbOO4LU
0U1AOfcPEEGFMCZvapHcRXRhQuEOZ61AAK8kORZ0RXcMNYCTiJMA5FTdvUIDqafm1ilDU8FeSm+X
QatHbDGoH91lpTv71d1Buq5qwEpNPLV2mfyfkgduHGd5k4DE426R+IlGpBjVpPAjywaSxt1RUUYz
IEzNcGoDcDskznni9s6gO/SD4yyFkX4fDD1zMpPhcF+Ue/+nwRSzUHXRsNJzFSVnNFQ2jqOv87pN
1qMSkQJoxx09d586i7t2DUUKBIzqNpccN1H/QabzHRRZ2hZmhk3nYmFUcr7vCrC9sgxgdWICKxmc
zi09cSUnbXOR7yzjNjwsrQfLSiwCtAlh2hxo9xlo7rTscrlTNXmVUsKIfdgfiom7P1T/7UZNNVjQ
piY81A0Fy9luv5bIRW4VtMUCBe6qNON2+Hebof/hBMnctCQVkQv9HnfoqaGCFKsKuDcGSV3uEDzT
TjCjIkvrgbwc6+bJQv6lA5ZrxyBlFM05pTJvBfCzTcINoM9uN0hpdMjQJLDDUg5NHIe+m87nyGj1
xwEzpHSIyCo03K5URXyfctd4MqLdB4/yW34cMSAy5Bq6W1A3/F7YNCctG8DJcC3uUUFUvXGTual1
zI3sCd+fJV50LaLm0atH2qGMzo/6frgfbbiAE4JIIIPK0Qzjx1II71BryrwScboVtU3TYwFzF+Ua
a0No7Um5Tvhzy/E6c3JuWmHsfGDKwVL+vt/J8OswwpLsN9T37suuFVgW0MYF4SbLXnlVrUMnfDTb
KfQlIYJOBXpTUv3bVIgwkjFAcUaj779DLQmC7TIB+iy7TRatb551HXJ7BD7wUa2+1tSiXhH3BV12
W2b3pdMNFMiqjDABZt9Z62/ebAkizcP2S17HOtgik54qyml7tPGsW91mx3pI4H2aOoE06WR1u3ke
tjG5TsmrZD9YaP6stfQ6L3L7LlSwDYCsBwrpXuXbfe0iZLA8DZlyEkgIXy2t/uwOlbhzYu1upl9d
jF5z54QjvTLVTqhmCa/xNJzoP7d8B5WZ7WTOYj3r3D/JRbtLeypjbqU9UldgLdUnxRm91TAkJ90R
6qaBnMiHZctQ2iyoVLXYNtvwDu7IG89DxdRWVBSJqtpZm2hAOClZnaict7RJxGun435ul72++UG3
rcwJvMIIfZskda2mq3xPJs3MZnE/Ja0+rZUIvIA5ESLrS188K0TyOYRB+7Cr0J5JvlFX8Pwc0chr
YvENdQAKyo35jCwg6aOsGDdlS5YziVGNUUy3uSnDDKb/SFj+ENfdVrrTubfUpzabKqACzUOvdtYx
oXRROCEdVkXz4FrkySZrqj64/bi/B1S4AUe2IdPcbPHnVwvsFK49tjNGD379BaKsPvEV0VtHx0wN
v8+cVeqRcVlp7rlraaCq9fwe4Lx7CK10JqMz+27jqgigs4ER7002aqTuTZQ+PzvF8G10Y0HRPKn3
ukHZtY5RTPRSEL7e/JyUxjbWVP02ymC/qStEGiYV4ZScDs1MLYCPk22HRIeEdpN7+NJp+h6VXXoG
2jrCFEZvWKHshBOHe3NiZ6iFsTWHkV6kgfbMbGogpdIPDjwLVznZhOvIRFTUhoQqi9TyxTYEeXKY
dupwoDXYRVRYj53hlHRdi6iuQo/z1B2oYn3uK09cIaQdBZpTDkGdRPfLYhq3TS/na+kOMOIqT1Mz
eUDHRrEVIyYG0mfzoCelF6SJk32Z4yfkOQORDzPFc3ovHKkAH3cw8Iehlx8nWgRDt9AgHK4+8mp/
MjkWZWnVpc2HrvV3Xg23lZatrpONrWegawbZmiiCJrlKqAb1AB7NqXWeGlApoxMfkyFXrue2NtZh
FdpBkVvNTsstZyPmap8PpEH0yrFuuDihc2JY42ZMaDx28rZGRDZNoFg5ZuObPtFTqPRq/4Ff+0Nq
2QQdQjAM6pZqmi6Dm5/iBVEo01BQOoOVM0+CtEulZPnnMq2+dGboYf7TRa4C5A+NSEj2cdiWllbS
Fuj1bCjx2Wo7uE6ULPCyoj3qnlNdCy8/u4qOcCSrM+RIXCgWajHa4KGKs2SBPtXjtupjX0kmLqWi
fBo640XHl5a6Nu88KCwQM3C+KFE57OEuAbFK3jocs/IWNmz6bC36y8O24o6xWPcxHJhNqWfrspuM
Hcn1EznF4mx7vUCN2N2L2ZmCqs3H4O9+9B3cXkY3oJBoQgApZAGvuRiCn6YuiUm/tsh3rS1yGog4
t1dpaz1FCozE2ZDdG6Z+UCLKJ4NiXYUWfahIT4z3Zj89ZwqDLzRv/sC1/yH6Y0gUbrnOSUnN94WC
eEDn2hg6ekYhpYI69zGuKRSIEVnfLFFAbMINEo3AKEpvXFaDEpMN9YYogESJgY32B9Go8ftRgdJP
k8V98mzEgO8ul0OoWBGMRCRNNPK9DLhdV2ZJ8w6p0+wLotmw34eNGvA0PWrTsV+4JG/blEFnZdns
FGid85YrWOdmW1uh8UZJwKqS8DwLzd4vmUe3AP4PUCU97SEtx41wCQkvGnMLanKJil5nq21spDFT
PaST3VX81CrPnS7OuR42VxD/3v19Y7xDjv3YGDJnZ0PZbljqe8wVsr7OPLjcLy1K4EkzlivEe/ae
nfSbzitVLkFZu55bOkKxe5mvlEV+XcbLbd9XVHjqeg/X4n03W/mnPDIn2unHYt9kkGZ7Ztqsh4UA
o7eetdj0oZ4yH0nbh5ssthCA1+JtbPbmWnjzEFwez5i+DIRPHzi5PyRPWViQjppLylNeKn81G5Qz
yqTKmwhaaudZdciqz/Z4DYk7MaJMlc+LdWWGKRzuDe5eLPWbZ1A7u5xvpfKQwmhwW8JDuAyN4b2S
BlZfJR8AGvTfL0OcT3htdGiJsW8XwOZPJ7QVjR15Aymn3BoeyEBsY9XK95m+zKuQPvnIydZqgsxF
zUksAUyu+nm6j/L0UZNVdK6SW6UauO2nIwzjmdn5iEpNQe+c08pxtsCH+/3oKV9waIe/b6E/HGTa
RLmZmRT75B56d2EHd7h49X8Rdl7LcSNZ130iRMCb2zIoxyJFL/IGQSMh4ZGwiXz6f0Hfzd+aiemb
nmi1hqyCyTx5zt5r+7zIi9bpKcgAJOSZiA49EMut383AaoV3DXXlghSUB956d+87PnKR5kzYmfMv
L/J/0azweULTX8UHpC4E6/Ho/7uSVVZ6tulRoI4RwrWKHTwuiKfcMVTd6ULBzRVIKmYjeCpVR2T4
TPxfwEDqzzHtz6Q/0ozpghJ5Oz2gf7la6yb1zxN4wMezQT4CbmMm/pfixzLcuapDFP/RnFg3wlSb
qAxw+aUhtnKfJuNiYrSuZEctSCbuGOMkeF5M7+l/f44/0pO/PgdEVhsFFN+b//nr8O0vJlEtDZup
M8q3REfEr/divl3mTh+NKqoJqrLo/Hoh1rVJ5LG/hgMKySls1pj8MjTFhGgPD7O1jnw4vB3aJIxH
3ZZ7r1BrdqZH/ngkiT5l7HUwrZeAgifQ9UWxpaLmxU/jSK/bIUSpAOrOr4Zh0Fz2lHPoSuemDdPm
YvZoFoeq17GuouhUV+7jZBf3S1Do2JrT27oIOZU6YbslSI4ebd0+hQkC8rYJhj1xtGgREw/EsdEK
hnyOcV5j7+L/fSX/iz6AqOCIlSVY1WTh34IMZDdJRqQKCYN1XZ/ClySw1dlLdl1Pu5Q2a7NzsYpk
DjnAs+lu87n5kXDi2MteJJfELf7NqfwXrndd0wPaO39M2mCHTOfvF6DJ/HA2A3bWfGLmWOwYY0Ae
j0ZMJx3ThsBexaFpAXzHXNfsYmmOU4ktJTcdTpH2mL3TCnogr+g7lTV8gTlK7x1t7TvDLS55V/q7
gHMZQ30cqaqukq2YVHcsDLybrKXFWJytYbGPPlz6TeAMPZqbh9oDULyIhQCW3CBRmf1tMQLxnBkY
DUju+nAjzI5u3/b3FYI06ECkI3gC56RZiuVfzuJ/VJn/fPq5V2vYa+DYq1Thr6c/z5S15F0rtoQX
BCdDu8llsKzsAkO2X3AcsmZQa6zHkOpRLz6DtNllvKvGUymHbm8Ihe7J8zd90D6kdR8dmo4kV6k7
gmnqHtPDRziV7oHSxd8NS/ibRpt1MsvwE+ydfWZKb96bOZuqWCnrXTGiz1b5dYI9fo2k5ccEeHAe
zxQjf1JJr7ApROcOVxX0F0Rf1VEUU3VJsqq6TOZCUFSIeznrKhtZNL8xp2N3N+T6RdNeOgRpX+5E
uHz3rj6M9vijJxc4Tjtr57gL/KB8SUAbDv5WDMNbAYanZE4w+DZpJAyGL5Y9vLQeXCHE9pwz8KDj
61VnR/rtfQD60A5TuEmee5a0gBiPI3/K6mYf+UUW58KDpksR4eSP9uBCSzbGCw0odDLkb7RB3p3t
4meqP/Nu7VQ3XRNHdWTe/N8/Iudfbvt/6cCEJmpPH/0m6x5p6v/cGhq3zaPWnjGGpw+mYKoT1t9O
Y9xlE6QBD7fDXM7GBbMk5qSBKiyrbzIAb6BI+Ks5NJNsXC5Ix6DdN/uxV4+ZwjYx2sl91eiDQ/7B
6U/7MKwyuNN23yPn/Hdw8H/sIOsMxIYaxgEB59Tfz67l2YX0EgpVETUHei8TaTjYaJRdX7OjqcNz
kIQP42LskyFXt0yu63i2qVW9a5q56oaPGe0KOr5bpZs3NInVTZ2HX/+yKv7nPsd8xmdeTXEZoZv6
a58TPathP/K41AoylW+o53RBDSTH0APttyZ1ZMx/E00Oa0lf91DzJpHuZWyHmhHg//4w6xX56233
184bMltyeFCz/vO2+9Itl6gFm4AyCXIESbdt/W9Vx38Op1hKzHVLXfvrhEj89WzJsCyaYgzENtTm
KDYcLIcjlYa6IboIC7i05H6sM/cCMDHdZaPPi0mTxJwIH8vKZdxZSfk7mmRyUzhpctMV1NaVXZ4Z
P0PpEnULv8WxDhFFHPYMXtWb9DBR5tz4i/puM2ZSQzpKVtoWIaaT2HQS5+WL5zO7oJ5jkDFLuelb
4vBIE48uZoojxPDb6WAOzMuynFnEaOrxZVl6PGSWc7anxz4pxptFDRlEp37Gr++8w360YtAEOKqg
TJFF8eE79Neijg+QuYMArhXPJQ+bW/bWiQwk2LX+i8pIRm2r9mxrlKlSJjsxp+NpkfOnI03rWJc/
HMbqO9fL3asqB4ifiHRY0JI9QM+toypxpkxKL454ErpHRIRoagd086UPeLpEUgW7zBvsE67ZB6+k
U0lKy3Ug8nCTCxITosWGMBTpe9m5V+QQsBi65brUKDXGoShjsNTbpPQS9F7IuqYivE71bOzCBW5C
VzBdbKaC9TtrxEPqA5Ls29OUXaY2ym6nNd7emJJHQ2HrhrF7N6F5OhE1YVyDgtODNJNu7xaudcmy
nvYC9uZsm/ZJEHvlEN3wUvhH7ElXxn/WhYBe6zLXawxxKc/CaM2LLUN74zrpvKOh5p0diqZzxwKc
hkBEle2l3Me5+rfX11qr9n+8M+vOCAXG4l4zBw//0hCoSdXzGMAk8n33w1nS7M7V088OkuGJIxYQ
3K/Bz5Yz9ArnkDCh3JZBbdyUS9/sZKG5XfkqIia661zmxrJq+zgT2oFiel+Ue930NwyI8+OM4OXM
A9Nv5yH0t25Yf/VEeVicEMNhMigWoJjObRcc0P3cQmDpb7spv/j6Z2RMBYLuLW38d2uoxCkoA2CG
g32bBZl5tFV3OydRd29Enj5Mzbm2PevGdoZrTegyIVRn02vSs6h+MfooNBkPLUIuM2fu3XrWXSJP
QSjIGpsL4EkFSyjbcg1oxbDv8lw6dyrKXUbkt3lnLqR7iubWCrrmVtvtZ1p7t4ouISIoJSGhyfvS
0R9mr5ZD6kJzyEtebQ/QYml5mIzgX8tZZnELl69MIhSO6Sknp4yV00OdiABqKMjX4hsmEx1mu1/b
drIAZ4JCaVdEejpmVlrS8L4WuU37saPi89pxG6ULiSkDLXDEVeZed+7MoL/941ibbuc2eCCFGmW2
o8hPpvKhSUjQXxtR1HV+cpoZJQtpeZeWw+OlQoCA7PJSzn6FBCQl7kqm9b+c1Z3Q+g/tSkCu2uo3
WKmZ1BN/rdWBTIelyHmeWjkmm7w7WaNH1Jn1SjbYFI89RAq9fIkeTVNotmqdYRT7LOOs4lbBC5pv
wJJ9RqkSjScC+AgrmmXsaPFpN3SV2sz6CpyJa2ekH4RvMt1qecYbke7z3tAkCzIS74Sxi2yQ4Pkg
f1hF8kgZ+l0nClJb+tzWKOr1+ION7GDQPOznSe3bpIcToPU+d8Srn/ETkzcaVsVpKEEcRh5NnYhH
nykhxti+PBgLdyFVnUGKYhO3pTXEaja++57RgK9ZNADJUIrAGzPJpV9y04jdvj+WQQGGUUwA4H3v
nvqWlJblGPbV4xzUIzlifPjB18wwjWJbzaSLRr/spbc3Rb8iFBPUayTefQULwE3CtTdYM6j+3XRb
OJKTsnY+yQAnkcDbENj70SAZkBLFBENMb5P1eE5a4lWraW+USQVwIBExStb1Wpof7TCEVEQ2iE8x
XODfIhOLaw+N2aiLB848ZJTrFZvbCirJBCdLFxIURhtPOO5bX7W73pLq5HEdB8uBotH0Oc1X8x2e
t3dIpd6Y0mj20nvseDhIHlguYd2F2yUSe+Rb6AKZ3NSMq/e514AlL73DuAS3MiDurk7JVSIbj7S2
9B1N440ljKsRSjaplouDdibaMI27MMc8jzMD0Wmh11gCSHcwWMz1So1ky99ZrfGTFehtqUgBWLnx
kBBQW6yZAMUSUBTmwS73yVvo7VsCAsZ9kqMlNozyNs8A7RRYw7eNIe6EbXwwtLwkNTZKwY/hLAc4
uoUoZDTJNgqQ60+90DujAh88nqDFgzCtSBua0vItncA1tsXZldmnIewf5eI5LKrZryL67fbFPQ/J
WxTybRMr7iJK/7wqCDoOHDLkQF1WVYVXMZXfcx9Nm57lzhdil0+Yixw/QtxbvpqOOOYV2FQi1Mp9
DT17O/o/wiH/sHLjKme+6hhx4eDk/fLz6VgoTjJ+yp9Y5dXJI8jqbQ9PyqHlmaXF77lruMBu/ZwD
KgjSq53zX8dFhmSU+/lOiPQutfKPSDePWVItu2BiuNJz252ex4ErDzgjuFeZy2+hZNmqkPelUMk5
UdSLENDQl2vn2269OFTdZRxsgOwZhNlgtgEaNflF9NLFRf6+gvr1gMggKJMfheM9pFbF4Se8FCYZ
SmYK09PovSI2aM8SDk60bwD/2aYFKisI+p5v6C2dkmMwe5/a4eckemS0FzCri0aOSHeaNXEdiuHd
j2ga1smblph+TE3EkSTrDIMw2pMmewemeBZL9vTndeUOir0MQpiOOVYqUKCJ4E2qw/VVzqbfpNVv
xqDjig8hkmLSx0GdPdhyeOLlueUhTPcE1KLlcUcYlMBEM5ebYZTdXSqHjxa96K5TvzDSIAazqNaw
IH3pGcES4un2RzOE355D8PfiEy6bgqTynWrcNblZs5oYhF8Ub4ZU3JbqwUe1Sd86+jB4KSO+j0el
thXYYzYFeQejuWlq0oCF+btojZrltnyrBL9WZToWxYCOtrB25BfjSS7yfVIX946ZaTYeZDJIVDep
1r/6Uac7dUROU6E9aEgUc/kyifogcox32G5eA7+6qKr7UIzoNpnzahn9x9iHxItHNgXj9J22rFi9
vdzWrFZlg3IxKbjR2NkO4eT+8uAneoRj1GXFgpkWj2ZrnYNaEDGQApN33G3Zs8qHivNbHnVb6rBv
E0N3FfQvtZ72IHfo3mtqWnTNN7aZ3ciab2sGXPVcc05MIn69ZbzI1oFfFDQUv6Fxb7fBcZlZbqsF
V+21JXUaA3YIqVdvfVtauyzJecRpnm5G9G0ugkduqc8+VNSE+tBdK5ENWUz0DYZeWzS/wzYZdk3V
jDjtWOHjIFKMn5uUodzI7U0goxG3cO8XJAvPeAuNmuG1Lh/b3vihvWratDKRO8O7M0biiztTuDgM
60+RL/WGnmG0W7pg34Tqqy26I+p0HBmTKHDR87BZuSQQsPvdQchMTKcCez+hiUrPhJvkO2PhSc2D
+TEphqeOBX8zJaRaJi0j2oE2O70hWG7BBcNZrPwJX5xHME0WvrZjBBG6RNsnRgOQDxky4eI81rX9
Ez8cQBnsFsRNzpfWBVQ6NjGJm8HGFzwzHQFUaZgm8MKceTdNaKhCFe2dKW7tlCykma9HooS/WdCy
FBM3K5Vptu3dV6Pr6dfZxXelFEL6jMU00dvZnHBR2T1xpURLnv/8g99l96Wz15oSZVWk2hGidAiH
q5TniUr6yw9lsfUpmLeptUBfFWvAnvc1tQBnwDwAtHPSVR6/oITQMUQ2OgXVeIoGwt5cw4TX1kS/
aYOdZzN5EiEP04BQxSN6bFua3NR6CG8tMHez7nbK65G+i7sgMd8603BZJ3t0+5P3RhOOzmlBxzWw
Ijar9tXzgp/Wgn0Ks0iCZidseZcOYz5+NLXI1/RLeHsLUc9sXVt0EFQ5tJ0K02f2GdHQJd3izrMl
z7MF9yEMd3VHw2QYNMM5N3+AiDwl2WtZ0WRMXsLKfCfpBJN3KmZ+iE0M6cyN7LtdEbYfLv0ko+lQ
QWPamKL+Z5MgoDMX61y6qoWmAHemYlVtBxwxo3ReB4z2ER7/XbWkP+cufVoWNn8iv5HR8WKbwDLY
5xS3ixYSGTrtsfMFaY15SmfOJYwwMKo9ZwmaYdUxqRccch1Zdfq3X3TJZrQh1LYcGn0FUcbP3a30
cR5qW15UMRMS7eFW7LPxzmilD8gGdRzlECpU3u5cl1RolAiLE313rXwzIzXESfKjD/EDkXHK4dlL
7/KxoZoDegAR6qGaOoittfFdmkzeMU1MW7dil5PVJQCJdKDgeyxgK3du96Fn9smybH4aLlGvQw+w
wc7C53bABMfrh1Vp/ghngUvf8+rYYc48I80oCrBy/t2YpY/9wLCtWcCvzjNBTy7jXMa9sT1QwzV+
/jigANlW46/W8qfbiUxqe7mpiCuifnAPps1qxiPw6ieStc3D9mHwCBdM/C1hdrsksA4VDykanTLc
LBXyN57TzIpe08jYjB4gXXMFzXCcfaHleq3L6GOM0GJUlRnutEHdE7Ww0iNcOJLQ9DlCFmfxjacq
p6pC0MU8BHjYwiZh52W0ifhsHNHbJKdFSXR3RDzFBrQYam3a0FoiVlFgcrI1DLPL8tOoSWEN8vzB
6su3AIQhP8t4qitzL2Td7TKqyg0xHilj2WU+pO13asyIr53iwZpstY/0lyslIRcZFDNwk8Xi4zLy
ao9XOS2QRwGsNxln6Bos86wUazssnqUlzQ0E3DwI6pc2SE9qdrq4poETB9maikV5RiOFZnHjvlfI
6wTDorMddv02ybpsO8DDqup03Fpkll1s676QrbVRjEr2vuede3rq+xRkDHzG6TC5lXnymKhk8ujQ
UbdNcSDV2N6Af2njXv22TFlyzvHjboVXcmgc9tX83rYw//2FE6WxTHE1ITjCB5OjCvmSqRB3spUh
zoBZI0RFekk+1076kNQHbC9SdAR+yOnS2PZ5HsP5uqhPRsVp7NY246AuiqG+5kdDBbsoCUgKLdLr
xCl1Yy/gkWeJfcd3u5+JBvuMSaEBcbYcLe2I/9PqJvY9c/HXiMxm+jJ5Rdhvemvl5gtdtbNvwYEe
U00jJxi2BJL+XPLqbHY0I2weuqyMBAlnxVcFOgkTA0cDrvRmNL/mJCCy0and2G68p1pl30MuaPXq
6MY1gF5n/U2rfCr2GlzVQJL8rNtvTkJ3bbGCnCrwEbjFKBG74Sd/cQWGFy7JCU9JmcJqx9C29SVP
RIOxDcbqT1VBGC8G795PBZHYnQGrNmivQ9qjHuNWBxWU7yB6NMZo3iiLBUL6FyFw049zTz2yoAKz
6SSO1Yp0Q5oUpQMjuYUVizM0RTyrqDb7b8yVCcfFJtvXdAxZzUTBpJpsEsJQmqfKDbpt2gTvKsdE
AO4jrYY9PWRxTRjpgOlzd15dsUdM/imskPRpL514S9qTIefl2ILcwZnwMUUrk76u3juzoCJaj3BC
qUM2VCZJULDCPOt3LuhmkmQp6XKx3E7LiaZWnFjMC5tJ/u4HASLFLHaIio8mz5tVWrGOQi5kVb3W
87zD7znEoG7Y5VayaiZPg8RJnkwAyqP2Z9kJmyMgcFDcMz9S8A0xL0gVT677PlTRwHmSwkVb1ucY
0KIKlsRh1RgKYth1w/hcvGpLfZsKi3wJ8KYbIZpMcrULshihELSYeKS/hnQZtmoKj5XWQN+r/I0o
+6PvFSRijI+L7B6U53Tsjsl29BbJsCfAj2wq4yZPAyR/TEHSDiepEN0zh0k/m/HhWAzkfVUdTZvk
CQm3hrCka1ATSZQFybWbx107sv8W/bAeyHaT05KHrYo8TscBYweRkd7vLtDdRhCDu/Nm51J4C4oS
KySRtlWHZYIQnKGc9nR3X1h8jglmd2nwlBYJZh/ZtTN1pqEO+bXUOYnDVlSfKzt1X8h4+zXyaG38
oJvYQB2+V1WLI/cuYwo804jSQHk6Ui5bZNmoD7AWmGwHUiHZzJwSIXlIeoAVXV2XnICuMukcv+Jo
5W47eXDrrSGr+k+7omluRwUXbFRkPrCXCjOqDgIHtZEXm2GxjP1IF3vn2LC6GsN4Tm2J29qOCB4S
apt4y2dOqF7a6xd7ysvDgPZ1owXS9ER0FaPL4Dag/KLFzZBuWsC/u15yHSubvT3sE2wh0Qq2e4x6
c0dZvvXX/6jVpqy7w+T4D8ZMdZvldwwMCQXPeusil+E2erIcTkb2jNyfRvhxdmUfSzmS48ukLnWC
S7bo7VRCqms62pyCl1a2mNwFVsqjXQ07MRbAMLIKI49+rNCK7xZr+ShK1j0zRb0h1mxEWX3mpZHt
BC4ew6IbaUzOOXRVTeGSPciWnzytQGFVHHIHrJyI0M86pM25ZPz5siNXyxh20Qx6Z3Tb6yw5iLsk
LBMnzbaPq8daQuS3afqlRbRQDnvVpmvT5eIEH1PQZ+fCSN7JlPdOCWMb12CVVY2k+9qN92yYZMDR
kii8JuOwAceX9ftA2/JpqMPPtv7QPcVyHen3uU3uqexXClJ67hAGAJ97Ys558LNm3jh6QjxQ+mxf
lFohfeLko3bkxfWKGT5zU2y7kUzXYTy4dUZHMvC3neFcOVQ91+Yys780WBwF14zSx86QKnO4FMOd
CKIs1jYnUse+BJmRxanHLCbIrWs/WPc0zl78FJUmj4nDwCk4s0DiIE/pBgI6I6nwGyrbZkIGuxM1
XiCd+eT3Gie3re7axPokL3Q/DOl31DD6cId7AhIpv8p9KzheDRJGVC83nIQmQWIGSJYt/77QK+jW
Odc+RE5oFe4Px9D39DzHuGrSD0y1y8Guk1NdG3cK9lFrdXIN1ipR5Dc3c5ORDQN9quU9JzxD19xq
rfZhSkICPObPOWv9XZ+n1y4g0oLxEvv0j0G5l2qe3CuTuavmdIGOvDi1UVGcU4P4uYTIdRUQ36x3
Xpd0B8dMbuvI0Ls+RHbtJPemaIgUTXcln/OQj+uq0991Zj0d2SUZ4wahQnKZn0J3yQ5l+pPnq3Ri
pS1O8RDRzrKXz7WlVt8jSLnRK7/DSH4TPM/Ta7HmR0IhrCE8q+gJKwtDQJpW+CnLeTOpp6Sme1AV
Jo3fiWxzXY/feTlfgyo4tpV8p1Nl37pu8ZkU0yf9a/MY1Qxn/M7WaLJJEzRr2IyKs7/XUT62iSnh
mNowDrn0mohi0CFLb8ShHr84eM6x7U7vdqc7fNhpe2mU01xKyk20gPa5aD0dT87KKTF/d+vfNofx
lxz9PO6lwy3tEJaYRB3Y1LdsJ+9jKYOrNy5Up04XYDEjpn2o1E01AcldaThOADfAGAaJwab3t3mT
v3gIyoKq0sSx8e4aFG01UuUDvmTm5F2Iuu7VKNJs7yVuti+HnVIrJ7yVHzapc7tBh3YsfYeONzDT
SEJ9MBxeSqiBnS1zAkVuLEkfTPnj82AXNMTg5uBcCUws6bectAhjVd3MCTNKd77Xz3snq4ttMpZq
X2bTvGmVfT+NgXHJmzLfNortzEk851ilC0T2fDwWHR1jIswAAQpmq6j9W1ZwxTEqGq72QlYjf16D
8lSxK42V8KXp/5qP9MGlsZqvuj57sPN25/rBs2ukBNxtxRxOex8VFSNRstqzNkBCOA+HlC6YgXbq
xht60jmHs65YDFCUYD7PJw4spcrvlxppsJmSrZIxauoI1k2U5EOQpzeFclcGxlsAFAcVdP5JlW2e
vblTFWd6c9jNijfN8qzbwJW3pVkPh9xEodAQngBBX+GRoU/BwTAAAede+dLheUmN4Gzb8lv5eRkP
RoV3EqcYAOiWVopoaHS0ox8Dffz0SkJSoSdSvsJYNB/YKm70wvAR5boM/fvRze4zgZsmRKJUI5ag
z0eKi1nT6WC2OrT63FkRFNdoeYjc9hSAZ9s5aqn20qJTtkAQ2C9FxuEuMW4DiJ1Wnt4to1vGhunJ
WHQlfciaQEy39vJtG5TPxSoGGor+J5FIRlVtHMNC/u5QAnpRnIXeFZX+yVPB1+gnMUENsNh0/okv
40EN7rhf21NsIt2Ng7eN6vnBArzcqfRis3Nkg9v8GqaZMc6+KKd3yAzVvluY2DFqdG5YIfeh15Fi
gu/VeLfTBlyf7pmfILWne+2uqvLuGBb5pXc4EI2z7+7FsO9tSSBz5kE1AVe+5iY1wmVWMiCcCyr/
7GtxV7byrKlGmICQuBeG3dkZpvUi0yHzGnVbetYv8qjfooxKTZauT2LtcqT1/pLx8NzaXfbalv47
G4S/Y4B4VzlsFV3PK+brietDXzf03HGL8JHOVx/h68AsJKRhoYD0X7JyuiIxAYUxufW+k9esF4cE
g6bVFKwFPo2T0fgh6/S5DL4Somsi/ADMw1G6BZWLE8ejgsDBS78YpqlMIrKc78I80SymtXHIc/Po
pnAq6g5RVxcY9+3UN9up5zeEi/hqlu52cqRxCE0GGHWPbwXpVo7lv2YWNla/DQfLk2nkH6lJh7sG
gcRr8KP0a9LienfeD7P5WhCeHvtV+NlDoKGW4aSvM36LggC1pcD6xcT2ybcN+4JSh52p6Pd94OJ3
Wd7kklHsFeyykn18igq5a+YVjm3SvG0C+rXlJSH00xummyE8ty6hsxm/2zYqRSHfUBK62Ketah8i
pOrG4FmnKc+EOzJXfpb+8NgUq3Ak8QAKWDj15zkjNMpBRscEj1Fo5L6nSKv2zRzEvKfnzhuNFyTG
8C/wKWMA6+QAb8hiMoATb5MO5nFeUK+a4yhPHlGM2Po4L2clTiuvzjABU3JuGpcksgQ3XO/a9U44
kHZb23heKNrTqPZAATXlfq4BKJst+1qh272raJewehNzN5HitlSSTi672jT78x6P98FikYGMwiS0
i5cQqIsyycvymYV5K/fAGfLz0vkpsjxsb2rsL1FZowxLkfXOoHcFr0In5uREX/zOFdbVdOyfWT22
F2GkatOCmzQ6+aPs3QmLW0AuZZubcT5rtragigmnBHXu+6fJuuYpq7KVLrBD2DHR7V6NSL9W3ULX
fn73jCi/yRbvYC5RGkuXaU4+m58dbcGjpULguwZmm5EkLJa4jzQtMvyxHgRZ8i7XWUXSrCp+pd5D
d/oxyuUjqTMJ4AmaHAowIq7c5Bb7BN0oCMTNkMfTGL0qkw3Acd7H3jAICSxJLir00a9S79jgXQ4k
UVsQp87LEH4NWflkh9eKP/c5rmYN7RMRcJKy21M2mQfkoCfk0KSfds5lGFC2FcPBYuYE2oMeM12j
mGGs2LuJ+UCPfZ+OETafo6upPGsVXnx/EVdj1k/RLG+GKjAOs5N57NI1HeTslzdYDcYK/1PmfkDJ
qm+LJH1THXFUnGhgqfDKYmpNqQvC31IQoWG6fDqGd/TNbLaTEJ3sEQ2keeiEf5+QN18qY45pdDFh
8E0H4VDOAXy543gAgIXW9a5fjCLuiVDYl/14sAA9YYyNdJy0OQ42b3yJ8Pk8BKVxE6mFqGHTu6Ut
ehwtejSep1/tsFyoCP3N4LA/9wvVMxqtc2YopHtt+dw2RXAoSut50NK6THRnjabn3K2bb7dwSPdo
gbqsPsJCvWvT+YyqkbIRtAhkpjdRquno0nYihbk/+WPuMfNqPwoStCDBtC0zvVMFgIYR2tFuOU2C
VmaOUc/k4BqEtHX7CF5+HTE0DgdyGFx6D2DmeKYjyiAE/fhEpCBBfWLJyRniq9AuYhU5z7jz8C75
72gkaEJMxaMSHFVKHhYuDPYdiiar+RXa1Qv0IcihWeOchmL8webJUFkwTZdJeOuPLeAAWFPkxYHM
C7fj6LEshOOpqQpCkB1aqnbB+NQX/s5T5T5rfodoPGAOeynH2PHLzwt5kzTgP4ANYtnP15EOZ079
rArybPN074QMuN0SI6jjGHhcwnhw6TBgmnwYEdls3cG5G9vhHTfiDzQwuFtNTc9tUYzCOCZ3Ivw2
AWNawXsZ0PHFHBcvTf/NeIxpLvQGq3N+RmZL6m+Q/oY4cRNhyzhSA9F5tDE4ejaU2L48Bcrx9u3K
DlMMhn2IbNvJJc+sXugFMG5lI5YxpJBnnHpRzAZyFWlVxiCu2PcK/wcF10VBHdsMoY1flAWECQVz
wGGBT1evfdvA4vSCIYpiM9SEKZLFwegMMJZw8yeYBfiYhzukk3SB/mBY/Pu6XkfSTCr3aaWXfSnn
55yCIXOhU+ms/tm6SLmtZlTb1qbz1UVHkyKaCCLMda6iGYVpcl9arXsq4QcFjP23dPB36FficHK+
s9ywedoIN62Sx4yZHzZUEjqbdasTahcaGZGMasEt4BgPWU8oYnjO2PqBlxSbQjBz5OR3DCvvDYro
b2BIgvk4/Hd6S4i9tccsyAnfYUdgDZPAlpzySjvrjf83NMPO+N1ryLiZqI+R0tuGt32xvEMwpSPz
c+ILRALL0eUcKpNq7yjK6qVDCjKW/HHtP/PWHUZTtVsGYBi2VBE7zs9ekBA40ojO0Ytu3IaxUVUG
b4nsc3AQv+tGqrducU8wCZ4GubjnJLU/hj49DwVDmrJRH9KBKhkUJyWvmnbNKhjKoXPRFGJSlaf1
e5kr6FRW42xF7xJA+FAZ/SsCte+GfyeG/dAznTr6OWwW17EYReGaY2WjI7j4C92RdDqqtn0rEQKc
nKxtNhUl3PozyCQqDmlK7qM93QQWwea++2m5BBbQ9us7DwiybtJdMvD3RV58Sxfn4ZgI9tb+sYsu
xBIaQ/f/GDuz5caRNEu/Slveowb70tZZFyTBXSS1LzcwKUIJOHbAHevTz4eYmpnOrLGquSmryFBI
IgnA3c9/zncgBFQkOvRBrQN5koa+S2dxc8ZE32jw9FeJB96796ycUJJFw6yR37davOlQOdeO5ZRr
b+bUkvgWlqJe/mQR+8I5Btk/XTQ8pg0OVRnuqoA8rOBGho6p7YRDP/UwvI7uBHHN4GTWzfmuVV/W
wH1t1PIkaFPDgWTHIZr9IyN8DPH+Rm97eYYgVomUvKBuJ2tG4gcRzE8TbeNRuSQwDJ9++kF/CArt
xKOK/Z5IX2CfvKW+/EE4stzJ6g5e12vvB/dZh1ykY+ldZaa1nuXkrROLd8Jebriireki7TIm7Ehd
DCLaHaADudGtH8yf6Euyo2UqwjG5SQHsuXmBusKcEwpLumE+cOAUy5GnXVLMEfUrw0QuKUnKMJlb
7qPBhrDXHjI9RwtnsulKPexwL67cvs52urVuTJQQG1g80AnrLU3mE47+YVVpGQNM17/3BvbR5BjQ
LAemhwGtDS7+JuZ+Scj3YcZt8RHX9tiRM2j2dgEEfNamH9g9lJPhd4syul+hHaR+t7cloOd8wt+b
+QhS8UgwtJs46/J8oU0i7L3J5HGN9CgWjZAZ95EA3MiIryLN3E7NcSqyp9zoqW+cS+ZykXsfj8bG
6ToENN+SbGms3ey7Z6LTOGaHem0N1K+SifvhFtUWtzOSAA6gjUXLwaYJZr7KGpgSoXIONgF0Ifsd
H4S+lWmAG0zldJxKn+sLnKeCKkVZDrcMGMkulSynOp5aJXOwQD4MJA+fG0dodtHmyJWTPQ+MwtGx
jA/OR5oSrFcuN+DQ5ccAa1E4tsyNRKm/FCJqtqz+q2nkWd20jGLAVFGlWmRXPaJadqp3yoDoli1t
NVaQ4ceavQ0OwJrLk+f54OCFNXXE3rz0H3qrmnYRjhFOpnJC9HUxFnQV9aodIh1meOehSzzOuTOX
Vu1f2Jop5gV5sJXBeDe6DczAlh3bEDwT4wKPIprNTPmca700ssf5JMCBT7RnEaIcvZOsB//YDG8F
6aA11xV3MuoI5SjunRbNehh7Oo11mrH8MMRx+W7lNGzUJbW0uUONGCEmQHwlliQMhb1B3Rd5iLUc
ZtR7yeTabfni+pXharxrWyYbE9PxvHkxgqraspEjgDeX6IYtdqrWpd8ZHyzyI37K0mUtURoClI0T
rm2mctdU/SUYQeFyyKIAGrQOluwS2q3KqZGwUIoTFvuIFGuBThi5WH5ch1NSpHzuJj7buCu/LS1+
HSwKnSOORIZiPNWk1ZPELLPB8fvuMl8YdQQV4WtbN7Xe7Lxyw2yiFAVQBBN4PVpXPv6xAv5UKJiD
s2ZZMTn5apVDQFknOe9fbFdAkRJzceOpfuuUPa5Et+SYPA7RApfF+YL9VmvEXpjcg5HPY6afMnY1
1TVPOkpSxsxBS6gfcrNC7+GuTcCo4M9grNr20UWVzZsX49iIM5OhQY2DjWNgiuGDS/PA5G1aNRhk
tyZTyZVhNXYIY5Hf2vFEWA/Wvh1QEk3mvhEDYTpRuBZ9MXDfB7Dla5jZSeJ8D6nc91bGZF1Ksk7z
K1ILnTLlp5cjqA19uayygk+5zuqwyKgob2lNZtYJjdS1jiOPx8pidAP9DSSWsJwNWBTGRcPV5Pi1
0j0LuYETP49udv6O1xws/Bkc0rq1iDqEyyUEnrDynrjM2eghzq9cjFa4ect65ajqVojsrBJnOrVa
T3A4xuNg4ckqK22TFSyrWctkDL+Ltld9h7jrVLhRzHmH4Ib1TKj8UBrVsp/Fia12OOaTddDijePk
sWX4n57xRtOjecLMEO1J/D+6XUDxao5BZoDEV/YUffRStFdWeeoPCyh3GFQg1uQcpR0qVTI21dvS
6qKtGSNBuUO2IenGYdxqXjW8q7z/qBeVKX8mhvkBraCHFz3pmxhvndO6h7LjITAutUI6RnBLrN24
ukvG1KAqDKOCMiUOE8wEodGZ1ym6GyKolSLpCQzpKaXbwNO2Hp4OnApyT3JCbkpasXJMWIVGXNTo
OMMiV72ZVLSFeckuLV+EFJ+ZVOoD+jeadhN7WrUabYRWZZhMPbCqhUTvWTgpG2AyQT+6HNujo+n3
rczaOzsAvprQXRCbzPyxpr+ZS2W6T1GY4Ut5IPDMvex8zN6AbKujTLv1+NQIDh2g83gbvfFm92O3
GbE6gWGlHMm3qGIzHkwTO4NgId25MutZE9iGQ6qCKDTShsmj57XwORhOhnoMhnij2uBroR12WagP
GA5H3Rq2OFjJHM/1po/yrS5QKpKSOhMeLkdNC3r2yB31Nm3A7spAZR17vh/cCs4U7BaehjE45zz/
zU57mpk9Oh3V4BLoRgZzyK/6vR6QGgNrmHP84EyCD9dlik2nGg40nO7PmcxeFXiFNSELfZOVMZYg
v7xosPZiJ2CigQ7NRjfZaV6UM4Q/GHH305lqbFaL4Ovki/XIqH66xXwfRyMcrawJh4pw8mzPAT3R
7J6W7U0UAHiBxKrWadk8cTnOcGuQcioY5SxXLqaK9suT07sfXZXLuastSC+V87Vs4wAlkLlulQPH
reO1EskT+Q5jlzeMAXJOFkliIKgITYHZ4m0F7MjBkj/l5DjySU27sgJNkwc6SrcYk23mdexhIgbR
RdRo2NyKk6bV73GCcd/l2IpYzg6QhZTRVM5rQK4ph2dNir3NDjScR+wOUW6rY+0m0apljK31FJiL
wCo34oCf0l5PVvw4SZQgbX723DzdSGy1DYk5VnRz66jaAYwLYr8yLBXmI+uKmwHSwwR0Lz3sHIXm
wKEpBDvdYpf3VGk1REz3VkvVamYV3xit4abQVYoO9+Rj0O8w6915Wn1tRu+NY94f8IZx8jD4W5vd
TMhwrPVQZF2IAEo8QGuei8R4UgnGz86GkpsXzr0vUsasqbzDLSbWRuw2HHaQfM0R8clBrDUtuQuw
iS804Y5+pqHfpW73IBgL7SF6f1K+9tOjYDMpnVOTDV9lnsqNyYiaAwLxHAMdGnP0J798exzxoa84
2uOIMB0YYMYfbd0l51wUH26E/OjhbMM3Ns43PcjD9oT24V/rXNySHuXMFyBndT97iyacxH1R0Amg
fVoRrGsVsJal+TKuzcpbkjrOk5uUF0ISfwgTdcYhEvrZ+yyBDmjDEvNzOGjDcdbqYBc7OJFUKy6N
KJ7HWW8OHZvbwdV+JtIo1uT1VQg0B0VA1B9DY1kn1GjkV92/gvtwTiUsHS0d3b1tH6DK9ngeGVX2
Zt+fYlnu9DkBoYjcW6WUyvUgwYgFPwiHZjdu+JQiGkwhPnyTbZ26V3AHhO2XDHQPXPdqdeo6YECi
Up0xD6EGJv44rPQFMo1XIuSplW5V6z79+gam013Q5oMNcJzplLT8GgwHtx4VJgeixHU4K+jgCamz
UGNzO/sRPTFACKpcYpSj7mVjOkxnC6Fhb1KovGXXE2fiV6saVls52pcskyZ19+ahL7psZzKE3I7m
lG1n9zXzbHiahiag+mqLyx8vh4/KFuHSomBciLHgHLtoQDQ4TU7lhbg1Nr0sUVNqnR/EGan0dXko
LJ6kRVu60M6RiTzrNZ5MJySShIeOMxtTxDbE65+Sl6BuuBbR7hdls9aKdO3xrdhGs7aPEJroacns
TSvYN9PYlOzRm1HEsken0O0wh5a2nnoLO4OqziBgz8oatafqU8MUHOICio4V0+NV1lyyJPf3UzI8
JqgoO3P2vK3bQtYQQjcPuETvUj3S2YbNMAcatZRZY6SBHEq5zq8GnaZlJy9HjIzlyM4LcH+sk2TL
PMJJKR6xWugHc6klmIWF80rxkIvKBO//GARgXZuNoJ8Y06q/WqxjK4dszyEyRp16SMWaCJEHGyTw
0tpk85/M9EJFEU1y0jboHa5a6EZpf650rWPKgphXS5dJQq3tncHlCVENc2ibafmUBBpNe7dWDdzb
MvgQmQEHOo1fgrK1SAQb7/3U61u/qV86aPwXUsqoP753y5DnsSveDWIaHwl7I57CO4vZYrxQb/X4
C+bfOP4f4BvKtcmUN0aRP3emSagRKkg/+jwTYj5WIyZQo1oEpTT+mXH+vcwV2wKz43JRsN3CaMCa
PxkRqznb2TeA8IfcaC/TCLoZgylb6JkzR2bYjA+TNv0QeXFXasuOfG78kx9jFwmsep9bhvs6yGSN
ZBd929n4pqWcJF3r3rawlejEqFdTa5jXwCy/i4XUjWqK/X8suktLPEEsMWwUf2fvFc6DEnSUNCj4
BjuDo7dYH1nDjCt+JgfXRhKEtZrPMNeLF34z/YLWtzNNCIiz77+1jGjZqa+Y9zHXwoZzoksvWfeZ
9VJ2nr0eMzPmJuNDZLOjLp4ku2DeqPyQt4JY6sbsIhkmha9Ct1DRCsWwOpVxvMWkWqMMDibzfPvJ
Hex+DXdXYhPrzpo1EJIYtG3pJ6h+nZ+GVvVAQqF/YQcJTc9rSRu45XkwGUw3GMLtGlGoewZwYl/1
nvY+wWkxHu23pmNyWkPgXNWFF2w4fhcvs3TWnhNVDwILnExqfdeYIt81aa+9JIW5CSiCmFM8BJHO
zJE8DFM+BBxtT6bef5wzTvWdWvZAXgBLofbsk4FJYeIk+ENbogNeUjA1kvpFBYW4JhV+k75icRiG
Kt4XYNdueWeXm4ixTBjP2oMRa/2dRn5vF49U0AflOfMwgUessecM7hWGUU4fQ+T0YRWXONw1s9iY
VvPgzebrLLOLUTb5ljJzYGLLXRoQf74ZKT644Y8cETsOOuMUG98+BM6TxM03d/gevcEyNrlDAo9H
V3sQ8AiQJt+toLKOdICEea/8twJXdm0w0dTLotlGhf1dl2Nz8yhtXg+erYXjQPGV3TvjQ5eyk+5P
Q4BuWud6ekOEISlOxXgbpUfUqHHv0JIS6W76gBHkbASK1rgYOcJJ+6fJsk8ZJ5nd2DIxhQ23NmPN
eCHp1e1zAAe2O+g7TNJ7/RdHhQYgm7EKno5iDqNp+mwwsN+Rj6/2ei+cMEkZ5Pet/i5sIv+Lmug4
fXafVZ65MhOq9Dw1U/3cC7X1szg7mPCv2AdF5Y4DWB+mqejvAo5itRZoO0ZAHE5tBldS70+9j7NU
cfIxTG0/cC/sTUzyrXQ3fu2kOyohzNBanOzcelvCDRjpYp++84Xo0jppt/XdEcp3nGNINyKLPVWd
0CfuHOq5fi/7l6GfxC0u+ktnQDTCC4NPle0z6IT+lZsha+FmFExmBrGgAJeLKxUS41UVGY+ZlmzB
3hxT1dQn7r6923btQdrMBpwo0G4jE0BKQqb4GnQ8QUp7fLey/gqO98i5iMoDBUteU47PTXSHT0ru
KyTJEwL8R5qlXAWisLEmLNGz7KONNItxN9cTuRX036D68nTjGRgdt2uRv7WTdI6g+pHg3DvXaIY7
XCNjGHmL+qZwhPNosW5aVr7rJiv5BLj8PLNm751JxLtU9RfUv+xc+lO1FYF5nOzGO5cVBnAPbbFL
RHvSBiCn2DerNSwQao1c8Zil+XSgDB636ViWV/3LnSnIQcObaN1jQoQkxZhNI8FRm33y2LZMmC0x
3Nu2lh09OEzHwmHKZUn0Rrukri+1CE6lEeX2Qd+zw+jO/YyNIRmH+K6D6rALOhKvbL5XgGw6qgzK
dAi2SYRsH+gfTVYw0Wiy8ZZG/qEkZv9SZsQoSQAsyx6pmr5OnwtLTeGvuhKZM++xzIXk5jLoi6de
3SE5JOsiqc8Js4CVi+BBG2i+y+TABqFyy/1szfUpLfwfI5umDRhqQi1BGmyGgIIa0L/1Bqs9pQgu
xzgoxz9UT6oREkwo9S77HNKXlC0WsSthLDXwX9KCN9slkR1OiLD4ThJ251Z6T+ETMUXOdtxKAEhi
qV5Ina+60UO3S+2bE8jx0i2YtzqpcOKxWfc413bzlDL89UccKKiv/oRET4lWfyyeu7zSvitNHEWb
/hEEZseGRMNkWqjhXZu4zKL8mPmwUjr5Kpt8pCGJkQfsmG+dWAVTEo9tx1TEG43cHncFW+Fpwppe
PXqa5twLd0QjMXmHmJGSReq5xf0PUwHeNrJk3to+bvCgRZkT6ZNjj/3V5hW4TX/l03uKW4QiQ3XY
Hi1QoIZzaXmqr4DIfOGE20wEMj9sFmwZu19MuY1nbZJfCWst2bDXhPjC6zhmT31TB0cHAxrpgo45
uue/MazfTAWeIjj389uw/L+pNjh6RFF3jPOIBgV31on68Y+wtPI41di06QQ5fmqcb/qZ9G45+Nkl
lv2XyGc2xpMWhB1y58muYGnDNNlonjApo2UQpVXHMR+mN6BvIQLujBSUZjAbHhNaYbdk7OShChjf
VvU+pvn2rJuo8oYHlkzE4Hjr3rmrEC7vZ8ZvZx20jItQ0yEkxiUTw0VodFlxO7BXrb24zR32gfP4
I9cyB9Mms1OtXuRCJzjWmkgORU9kRRwB5LJKSrB6M5u7VWJQDmCq7o3DeIIr1gLyNjX1AbjkW1Tm
2ZFcT7VrpKy2ON7OnPJ51UVhbE3KHFaeV6O/M6TRyhfh1DFVXzxkmA+QBEvUaxrPxtmANi7Y2VR5
VXCStDnu100WzvRY6UgTneYf0mYIThY4c0Il1OokMXX1jvvUYWvCrFVuNbOcAAgE84l79bPQXO+Y
YpkuXKHxFlZ3RdQ/qiiCEhtxx6puoJbELj9mo/RD8rFtNEHDwHA7tYV21GjQwm3qebwLsr7k046+
Wfu+MPg4PBuOZQpAvkSW2YsSgTVO9btxZujAR+ltrKzF22Y4X6XZYVGZUOOoPFnpRkWcXPiEdr3s
SWvQzDl74g+s3wJamXYJi7UuINhqAFi3hc+Qi4QufsHkWGbWD64L5rnI/qlpTxsly9DJEm8tu1ff
Jl0KuAmVgd9kBZWaJpgu+cNnI6G3kXNx+58mkIl1amTFHso/eCBBXVsgsSBbPraXsXrqoBHuCnd6
5rimbR1CW5uBCcoa8js5X4D322lYDC+yWTZTxrmLkzoc8LvDc8Edbl+sSU77uTI/4C0TfzGDG8sL
MozfdrtYcbmNxuhhj8+akyffPRJ3F9+cEGaL6SiwIy674HTdOBqWBvZJ0AC3uq4L3CUwE71keqcH
9dGfFreFGpmRIaQWNraOInZDyy3yo2Kx09sZuNcAj/3Xkp57DEQ7HRyKivaz/uvIxLYQp8CLP3AR
xV6ZcpExcNFdlLLE4HIdkEd2UyG/Bh+8BPrm0TeqJyui5U3vIdqix6Ok6/Gr63OcgudWPPnsUFDy
Fr6LnMxoLwpLnrpamg96hXujUyScE/wOHKl5RlVMUcQk7fPkpEilBARGTgubMYWDAxzg18fWdjqT
E616bCpuE27djJMxyHo31bilsU+dqnTYWoD2Hyad904fwUALjFFk39ZW2i016hFKoa/Pj5qYyBMm
W2SoHtPgZdQn+5zW+COwpiYXfHeMKnRKWYY50cLE8K80QC02Oq99bhxr5WXRc9K2F55DgY15WwoO
+QmnmHXtahhanchFLKYwj4wHtmsi7wHHpsA61TmlFNhX0xH3lJVW4aQcbRNh5No5s3TPMs8OPS09
WtNb9y2dXut6Ok5u6v3ocYM57QfTwelnQbp6IVWAY2Kry95J0bgRwQ9JkuJsZFq/bdpX0RTqLqJJ
hoariIXGZcCfW7iwqqx1H6oFvzyZCqwUQbKJEOODlxEIpVFHnGFYBMZbr1R50+sk2+ej0S52zFtH
ScTj4EEknEc8Sw0q5V0rTr41h3B+8X4v+xjTPdJLYnz5tO/CRjdWeP20e7U8PlLdaC5NOshXD3MU
yM7JufUJF4qmwOea8iETMaNlgGTrKCnimxYXRy3N38ohL79EZB7bHBiOPsb3RoloUjsBtGFq3JaD
yr8GIf1z3Q12dsPTqYQxOTMbf639xlsqPI8A55pJHuIP8/64DNgsJSEAs+rIUTTb0e3AgwCDQ018
I6oIJbTTsFeGu0+ofQv74HWadXaR+C5r09+1HZzJWEwGszf74oGGXg1L2wTr10ax8z7XmDBCJSUr
bVMM/+YV+f9U1eJhJHIt34RDEwS691fYXdYFRlohS056+zia3lULSJIw6LQBfqyz0UM8Zfk+aHTI
5Vq55VEtdry0JnBSIFl6cwloAYnK0BxT+85I8YRGApFBdGj4UsLcLmfrGQ+LdcRsB2VEG7VdXJjO
Ne77pWmyeoX7LQlR8D+azfjdKngKTKldnumJPPoH5VjVvSzi+lhYXAcUyBQn5nAfPubKIycTJjAN
OJVeBQi3UOjjyb22BflhC8vZpvDs+C7RRnCwOjiYptC/ejsf8atiEc1BOO4Fv+XRnMzTry91rQ+Z
+/IgGzK7DEfv22waL1idmVpXgXubyZs4mPjPRYz7ygA5TQ9KqDiNnAqnMu48OfshvDOxpvxDvzrM
p7a+XdJJ55uHZoIqOHU4if/1dWn9E3yXTxEWn20uZRBLJe6fCV01mk+KRCnWQM9uymr9fbxUQxIh
OWsxqYiIQqmz6Zc7EFpqqxJu/dKwFqoi+XFbh/LDmlH1eO9z2gJgQ/ojz9Fs35H7v0TUg8SCTkaE
M9ro5gQy4fA+lPYTGa5+K7o22Yx299jwzGgteKWupXD+Szh/EneePRfqqpvDDg6h/2/aToz/1+Xr
ezQe6Y4O1c35y+XryslO4ZguHzYZebY21W6um46ml8liBecxOydoq15uswEdApRvh+Pxv3n3gwXm
9GfYkwO8jI5k23BNOo/+ggknNqkPbjzgeGszHj6xBnQW9xEQX/158TPhfD23eXf2xlZ/Vf38QuIC
h9o4fpMafyEZHrwXXvJjNGt3t6TsoF83BKwHQIAH3IbNSs0m8TTUbYzhFLtD0to0GhvwWetehFl9
ujPZWs+mJGuAKG7TQ0W2k/hpjeeNSDm6+LLxk8GJdQ/TRETPYzqAGyj7PwbO8CFbXlizaDelTfAP
JyAbsE5ecAitpJuSDhkE2LIxbKZpOFgRgZUOl9ZMHHPjNPQyOQFRQKNBczBR6DiIuWvS6M+5eJ9i
vLQ2kc91lpLMUYH96ifUJGX850hfMvQM0tSMEOVU2ufyIVZ0Ma069ucr/GU1EiRR+IlI+UxMMOMp
QPXOQ8z2EWQKTN5ZvyLgMTBOmEcTAifr6uxbCSezMzgaMS6OKp2TgG9bKLfPOl6qiRcQFoIy3q5I
MAZFANNKNwj7XpMbcDBLee8n1uc0lC3qTBIMb51DyRMEfvT6Ogh14T6R9sYyBOlFLEWlUhbrTE7x
Vi27+Tiuzxhbz4TCHgoDzLmMKcIFD/fm+CSAlicLu20FqQrXoGI36PO873yMnFiCWgB4Ry8jb++O
6PCpD6rCLL5qU78tB+rM7HzwPfiLItsbuRR6Qu2ae5zN8pa2/sTYZ9g7s/uptxB94r6+Dh5Fxm35
YuvNu9BI3I0DFGELl3/cDWJtOvxckxQPtt36akLnmDkJS1IM0GvKNZzZRzkaeOdMDLqjcWmKYsTZ
mRRbTqJj5/HWutOONpB6SzYJGyMk19GGCNA7DQPkDp12oB2HvAaknqpI2h0DVtzUtDywxij/WqXP
TlsXu6KjIgrpMSwUTuWu4Xfzg2p+4Cg2P/g2edwpT9MjaGa8kclTCRd9X9e4tGpNj06Nyec5oj5t
8V1UdHxHIxxHE6qQyHZz3AcncqbaxTRJZttDdajdoLiLo7m469P7tDa9Ixe9flKVBQDCsNinuhmX
pxrRNEqB+JInGVMXxzQPjmHGlyDhss/s+i01wDwMFVJo56yXx2jAIgUU1OVT5fidV1iuanvxfgFq
XaJ2bPMGQnJpcK05Tl6T3nusJB6AaHKxXS9uCj1zGbnl8hrYGAUEppiwtOzyJGL7yTKG5GomxR/9
VPgHP2djFqvyqmhXRIFM1s5kXrIuqXep5gJncZJyZxiYIgRQhAMx2iWdjcU7AA7rRnRSlDgumLfd
TbkO55nR5JbRpBv6Vv+TGD+2mxIxiSoQk+LM777oMbt0Nrh9W7r+1sdkYJR0ndAc7/Yrc5z6UwnA
AAIBcYOOE4QhkFToHHiQPlLFmLhn01zCVjix1m5hfgydY90BHXnWhtw/liLH6hWD1ioSuz3gvVT1
eKAFfrkU2FSoflJ732crhHEmphy5/BjdlnIgHHswEhB8ijkSt7Jl+hYJyziTRvedzmX2aAOVL4o/
ZGeJg8i1eu1H6pZanMdwZHBAc+cnovDtqcQFTLhy7N/TauvhO8qjfrrVkYudO3UICuYqPYlBTaus
a8Z73Y9DhXHiEUhG16b5HavDM4RFeZPN/DDDJOKJqA5aNXMWJmSypM55B/2ouBN9/c6+AoyocPKN
p8ePrUo/5qqC42h9WMt4DL2WVENSb8rU5QMbUiAJoqWRqDdyRCJk4F9QyDob7+qaPUtG09rIxDP0
pA8EsKleVWPIexhtp6nl8i3dJN2kI8otDTnluhvL7CAqZrc4FwFpaw5qVMWyokMk2c0T/YW9SyIN
B37ySuA69ByQ5PpoBXtZo533NcCn0k1fS7ewQq3xuKJhSYgUvwagzyQsTfRubcAVWTZ+8dQsXZaL
1Pqv199ljf+n1deyOQ4FmN0otv/z5mdQ/kQbdp9i4gZjImkABWCdD2RCWmNPbOneFWyBfv3M//Fj
/M/4u7r9r28v//5f/PlHVU/MGRP1lz/+/fLZq+/mv5Z/83++5s//4u+77+ryWXzLf/lFd4/bp79+
wZ++KT/4H7/Y5lN9/ukPYamEmu6773Z6gOyUq1+/AC9h+cr/37/8j+9f3+Vpqr9//+1H1ZVq+W6x
qMrf/vFXh5+//4ZI9d8+l+X7/+Mvl1f4+2+0uyTdZyk+/+nffH9K9ftvpvs37ERsjcES2o6nW3y3
4fvX3+h/C2zfczkrOp5JQIvtU1m1Kvn9N8f9m227/rKxsnV3KR2TVffrL6y/+QH1XLpOQ5LvWpzU
/vcr/9OH938/zP8ou+JWiVLJ338DzLlcJP/tIsLWDcbawYbm2L5Ph+ZfNpK+YShTUXm9MTOX6OFL
mshPzDcZfnL70fR00gjIIGxnaYX6nCJ/h7Ect+iI2msJNi3SaY+FDQc8frKxHAqLhUibzxQgbKG3
Ahhzv328ScpKt21dh6Ieb5VVHAflvRAFRiwpCAQSwmi9H3NJcLXyLgGwCpDyBVuvvmvu7KVAJfXu
ewsMHMAFg6a5vLEfnPnWlScatB/YJJ5LixHz4O8ZqeBBtetjXzMz8PojEIZ0pbyIp/37VA47kzsb
w7z11ozq2UzvNc2mTDP6bAZ5aVsJL5QWvgiCF1a9aqLF1wPpY/nXHp92QxI8gwKhgp/elQPhNqZT
rOLl69EtTR4wYDyomh63ST9k6CUecGrOaJeAh6TCCkVI4wUrBpGlKF94lJi5YW422ADiFuTMVG6G
XoRVH200299HcgxdIl86yKA4L26NuZQfH3F/3Zcquy5FhLJ0t6kAhtvrT4kkvhxkB9ynRUMaqwOF
sLSFqKjbVrV19vsmhM5xPwVEq0Rd3Np0IlBNtzoP6kuS74oYiEtBbswGApQn9AVnwNzNaMvl+24m
altxvJiZrhS5ONS9YYFpo2s0nzelTdI8sp+8/D3jqqk7Mr8CyARQ0hl/MrMJgtnslrY60U+KgXBH
41kCgpn1XAG4YxlnNndOPvhbOhNX1uD9rBwvpAH32eJVzNBl8NasJ+2xS18jez67fnpoev9REvEU
DdzAtoOI54fEdfH5yC/CnQjAXom3otpITikAeYJN5BM5SatjnzS3NskPFqOuiWJsb34VTnSBIUmi
gfF+cPXaOoSqc9/HNhFq4qO1c4S7viazsSngnKbWZ+tQHsaqnXWfQAs/0hGfr9kXZG21vbYEPjiE
rRs0QzNudwzXj0n64BC4QUVHn9ZOOp1pnqFjnIhXNrSJTW9v594JC6ng63lIWkGq7pRyHlOUo8qM
nnooG6zwhApYxgpOIVmzs0fBQWSCLnJOomHrwxojwGegVtA6Cg4yYAV0q69u1Il0zpxhmXBpWnpN
rOdA+s82Ya7GWxwFMPoSs3sGPncbxKmJ9y0F5KuqcA+BKEPZVRc6bk5d43PIaT8Tp0HmljcvqbZy
+qHn7k9200A6MYbRZnhpZPRWuD2RoSDwn1Ka6YamPSSCTJUysaxOi1XDitvnkafhuousQ9CFuj89
UwlOUU5/tiRuA8knq7NFsCd5NJR3lc54H2VlmNG2ZIIyXkIeb1XR7P0hPmhevDcNlwCR+DDrF+lT
vUL8oijUS0P+f10HIEwAnmj6iztrJxVccRbjpqN/V/tOium8bAYrPIvMREINh8aQ7v08eQjg2C81
YTSjx186HaEKFSxx4+/EZazDyLpgc5uvW0bO6JzPyoWU7TdHw4b72JeBAaWfLfLU/RTwLZo23jdB
9KMkNM/kiUpIW6+wx8RPATY2kgUC07R7sav6R5Meas+FLcr0xTDskLbw/ZQvfvDOeZ87CUFHUmeI
f723yIumU7c3i+SpKjDYVvkpGMocClPMRKOExvrTihiTZxJaNF5I5KMWMG6W3QeNfPDwkGxKr3+w
+3btZNXWJss34wFOK31LJxlD2ZrAav4wlTOz8XzXD1gx2uQhs0Zu3GK/9ITpKti3Vsi+/dPWqm3q
/U/yzmy5caXNrk+EMObhlgQ4UxIlaqqbDEmlQmIeEvPTe6HdDrc7/Aa+qTjn/FG/RBLM/Ia91zbw
IVlADpKb1bPxGGagzvOqCLhYVQ5Mql51adsJtOmE1TJM3pjelKHLMibEgva39PkaZEujh3Aw0FJT
QkHXFKyFv0qj4wCuTn3zXQLWGOAIVUeJD8+Z71gBO2ykArauhgeth5RnWua5MQjRAFvicirRCd1g
nCD0xWTBDPacLTF9ctniZ6IRMZ35lLcfuu9sy/TPwMnmzAznzRpQG6pjkClF0+97Nqct0/1xUacJ
4ijErEs36Z9mOrNjrJ0Pz9MuTScoSFEmduZLS1AsHny+HkvwXbvzv8yxHlS1Iub0EmzZaO5J7ZtD
m0fZk+jhhXS39URqpbfmKPVXsxCnUlbvhQ4egpCMkZMtMMm/G0OoLdtmNtgN0IGM5rjx7GdLIpMq
koc454gGAWkJzA+MYT6JKPqn1flv7BUf6Vj+CnqdMXNyoH8NWiq1AOLN/xhtzXSZ99F6FsjD8Ppk
kY3KAkUIuALZfVVx871OikMPf5adeBjTeI+JhD0uJMyjJPu0MKmZVXnGiBJ2KQL4gl84kK+05fvJ
ZJLsWM+sH66iVv963Dq+XtyUuDPzBjknCzx1op7Y8k3/8ENck5naoJE/vcKQk7fA42bm6581XvvZ
GXZ2bO5YISKzAVk0kXismvSeuQF62PKN8CySFbcDym+OoVOVPi7ezGIcLYautC98SEGnDjJfjnTP
+7HMXmLDy0A3/JTEnCPrbHZ4Ii5DFfNzUHzb49ZLZBxWNapwL162cXtAV8r8aZBfhQ7cpZmfm7nG
YtvtEtf88joI4vbwvpjZAxHIfCJAA7TcOOt+ep4d+2IXBb4Z1n1VueMwdXaeZXnbwvi2CP5jMOSc
IcsigqFPIUEiRvzreWu/iG0ZoLu1urBd29zMQQ7Fw3lJUCP6Jehyp7oHQw6GxSI5o3gUXjtiHPAu
2CNZyeHHXrQOuKb/7ne9Hfk3CP7LL7yXUzncsvTIWHzvzuY1b9qzW7Q8v8zPYLNOWyZGsMX0/L4e
5NA6zd7GE+SYYY0zzUjlrx+rYylp70bvaI/PlRBvpJIAXBweDJrUruExRmaD+bIyr4YGkK8ILqlZ
fGp9/doI625l/R/wRjZp3EsSrcek1JJXlx3QzCPNU089Sx0B/NAkH8SgxwteWRkTzaW2U55s9eAY
FL+uXwMHTZg5/kI0iWwbivuXB/FlBt6iMAqheZ33hb48qtx4tGuorFIcAm3m1ZTp2+TEO+k7T8wT
j1qM4vu1mbNXZ8LZJ5EXGlijBgwvFSojHqaiycKON2PJ7o1roqVIXxH8bRbHBEXV3WouEkWMmchZ
fxXZKYEC8qJ1+x6bjO0Gz41tXrRchX08x6eKOMKkeqI7+7SJmI0CEUMD6UOvLR6Zvn0qCOW2L//S
valjkNbsc6Hz2D4uw3EXkGDNQVMxPAM60TAzc/HkuFzDTqF2o1B71MxR5SA5Rm3fZq+e5XwXakLU
74+hhs5es5e7US9NJNwGSV3R/8evxS2a6xE625OfTK9B3bzCupieBwRIEnCIbdHUC1roCJ8LkAVq
1wVgRmTHyabpAd0OhEsUdN1e3Rx0GDsLWlpcQNhJ3IeCD/xIaiIA8mWPVS3flISVs35OtIOyxLuN
ps42+nCuDCx2fnzPEeS2vnfRkQLCHuchqEgUyOW1tDC3o89h5L/tIAJrlLjKdOvIxYrTmiqJeqja
zZTimBTfBJqcMgPdSaI0AgWG5TwxdE394W+abX0JdUx4zUufO6sVk9kv81PUJMa+dMzjZBhbq06C
sNfIQjU9LDjsQ6KYy3cLrPzJOEjPf63w54RF56FVgwPkgVDDmzPNVwYdfO3RBprBeRTxbXbQag9r
Qua/hutG4OmtxiBSC36AuvGODmfOxh3NH2dmn2T4bbmtzCZirLo3JPKJSX0EMjt3H15fPs9AIJDg
PyfUvGYr72ibL4wmVv3ubmF/Co7QE6/kPZ9IrhHohzUy43CZcqHByrXZFE8xKGHdnz7Y2O0WP4Nx
ZwF+c7s9ro/9LHKU8e6usYYPfJYk0GapdsZlc6Kig6yenDVn6MKmpiglCkDvmkNXlNa2HbqTVneE
Wy/dl53aFOUz4y+1jz0aCweb68TamEQwU2p7wXy7m4KdGXxgZdsNARIpecmmaGlc7iO/e8sSKqaJ
8bB8SWyiCpiVaR6Xmcy0kNXZq8T8vhC6OYtnfUZjBuY/v5nuUu3o3i4oPj56Wb2UFb53P/vMbrHE
zokUHjgKJmKs5Hc7WMj+rNhx8BbePQBNMrbdHcp/AnqREvanpi0pUACLnBzjeymdg8Rdvwdie0zn
N/JzjmmKHwK1znODOmDgA3dpclGA/rN1Aqp9Qply3F7eSR0Sb8EC1b3msQnbVB7t7KXzcVVT4t17
SGLtpPYjPjngC48+LCScC/sc7EFOlgSPKzCinQzI0VtqQuHd+JYXy1EZ5tUldkrHOcR3EMUKd1nn
8iOphhfPeLDbN/h/RvA7O3wBSFP6Nw5IPpvsLHjgFlOGVlwgHLg0w7UiGs3kJCRVcuMpGenOewtB
yaOc7XHSB4UMGU9/rVUHGm88RuPOmRneDffG23rud+7pJ2+VkffYWQYTMVi5tfv5wEAtDPJh5w1O
SKbCrIFUlPKlcjCQwkYZsvkhtrpn4bcvglfA/J4uFSAkzDYeqoXSwuneaKI3ORbrLPlrESIHtfPS
TM4Nb93FdQZQpthzQxE7ZwqDPGwaCjAj4Tgewpb2s9T6Pf9r9jfxpu6QZjFAve8xe7FK3GbdoN3i
1fRsLsfa0TNqfRH25VBvxvKv52C5CcZz0biPE+gRYsAex6kgRri8F059bhfSNZyq+TSUd2EwDcsC
NMa6JZ0JmGAcPHINzg3PWzZtywRvuFyGy6r9QMewZ/D3ZGbAotmiP+o+K0XEoogo/9b5fHEb786c
CC+GnvxJVHpUyXjtQQspE03vZOfnYui+Yx8nqlPkbClkzGXAxJnXEuoIY9weBXFHfBt/vKJxQ4ti
/6QIRhilH3O7vbcuFlVn0an4i6iYm/eh1j/dhDzSzg4N7KRBmp2xYrBOBqQ3NDvicvaGuxyq3H5x
jenYPZF7gFxLdMCMrbORU9RO07Ybuo+CaYcz8byONT8U/6TZWp/KKg/mgrW6Ia+hqJtnlBuUEu01
lxxCpODcqhJ38FR1ZxEkpIIR1Av1KhDzU9eRbjKM2pNHQYB9HsSvE2cfozTv+JQpeTS32NsQI9cg
B4dFMMT55MR8AJePEq/BYO/raTzE60qNymsrYYVN7ONcLLDntqgwnfr600B85CGp3fjSg+tfsat1
nz1CCy+mfK9SrJutbJhc5yeMRgYl2llV6bc5ei8ztYaZZRH6tMNirLx9DAR272gbL4kjIhOfdMLA
BLX0Yj14S38YErkyPn4zI9vZS17vsgL3EJEMcK/cPH9YKQG+qg9SEnjk138IocOy4rxZqdq7IzeW
BC1YAbZMZ0whOqgDf1/pl7b70hQScFd7DtoO6av7li4+zzHTMAmhqrftbltaBtBM7YhMIN7GM8ag
wQ1byexucn7U1CEDpj/bmEV/D1RLK0qKksUJodvGNcM7ZdAzUYx0EH/bmwnyxUGK0NnXNSzckG91
Cx4i5TCyPzpVdxDecA8k4tKAOC3kvhovECF2lP+RK3mR+Uct/tT6e5UN4GST8gXnAmLpKqyCCRtV
kW+lDYfD0A1MPRRPO0D4xLaD0olTppIFFm+7f22HEg3foJ7xIhKU6eBec5orWpuLo5rbMIEOSxHs
YP0j3J12AkXeEZHbB5Lax1a8a1Q4NOPaayYRCRNWccmF+DcdGyYWWi844XRc01XG7s6UP7D4fv26
oPZJ4ThAdoFBz7lVQ3zWQPtcKiQmcw1TfZHLv6yNGfRZl75+4lw+dPNT4SOMbQiTAqpZKdpppquL
TzgQdobWa556XJYbc/5ifhsZvDxyiFjMCe81nePvvFJbXFVWAZ3Tj9GH7Cz0UR151P0gr5nj3+00
f8DTvHIq/qYJza9PVUMOE7qu1GdDjFZ+Ar4YihSFF3EQh5rGpq0kUjx6pc7KqWvnx7Z95yO+akwf
8oGVnU/8dVadqen8aoya1GKtb+5EBe/epeoHEti7c+SQKBfDW9DKp2W5wvqgjGiQ5FJbJj/Zmqkj
20cm2hxrWGjpMAHwEb2EQPKFaQ0aQc4NO9ajYayxL0+7pn6ekO51AjHlwlVIYgqsToYUiYvoqkZQ
g8NOLx4JAj+Zuf1rltMpmKh93QwpNDTmq2CmbM6kEyqGvTXbYwQzA+xX3GmT9dv4G3CB+HU//Ezs
l5RgXaK/PX5khllkJIaVzuOl644jgsnA9yhcAJvF3SF7SBaeh0i614Y+DADIE8rcrVbTXRbpsVLW
QadWxDNak7Cu1ZehfyXndjOAQe7TgHIlGlDFKQB9GEO8HVrjYTlQg20x/FPy11GZHRJMoNMiwo71
KvEq2xp75IgnsO/V1mCMpqGTVXI1rTfgO+UBIxLqSxWNtrabYpgYRIPEQMedOVRrJcLgyqpfwOTs
Bztq1jwLncQ4kHTjW8NEghttb4GTmliSz1ODC06LdPmaV3seyIMjtHOsu9A0543S1a4txv2sP5Fb
2fNjC/GRdQSxMMylbA81Ilf5v9w6wbdITZy8sFlHTJnDWfhPea52c6IoMb67pDiuoVX4dosrqXeU
uuarxAKoyuZKdb7UZVQP815nF5ZiMuYdiHTCgMos2+fYR02Xr1EwYQcXj4b1T5UK0PRdpaiFSvw5
VhKW+OVj+aob3guythpDOLve59FSO9dzd0zkT4UMDnmGI+k4eTUtH9gk5tjJJa2+7eVB616bPrsy
6jokOTpL/Ej4kwlpuXd6t+m4o3BKWxBhHJuTOTuYA8odPf8s/epkTn8gprl7I87A+DP3LnNri2D2
ykZyL5fyPrXOM2inp1HLHkRmXcSIyLTVpsgysmAL58s8ETjzYJiWu60a9Wm4yYPd6ChGe46jes5+
bI8rPyY4hD0xD3sZ39kTIqWdGVej+Z7jB6S7AiEEMhM1M6Ag4H1T25hmpXibRf81yDF0cVBvRIsJ
rWihKwxrsyeKn5HcKt5hiu8cOb2I5wPIBcqrYHYvtOmdnQvCthBf+dO+Ze2xsDVaZiNMa31TOstz
WQko5tgVpp8Cp1owDdGS/qnSZV+IYldzfMRdB0pa7dhNa93VH9tdTVS6A7QiY1VieQere6+ku1vq
U1ActIBJDzFTCZMCHxAFOMeag/zqds/+n8T5oIw4SjqhQU27KiH00GtTZgosuLR4vywVcvxvXsBN
j+FtGk3oBu8Gcc9ZbURxjSOeLdlgeDt9nI8JVl2dc6UEfB6b+cUvo5H9FDgdQItsiFORhou5ThKR
JyPSAXDeaoAdE9VdsKvJk6NZb76rnodxpMlojfuCAVcxOzwtkO/PlOxjNMTsr4wsp47kETcMxTCv
XWBtBHCKebKdPZ4D/2y1+Zs3uSx+mZGge2MJ0A4YJKiv8FyAfghFY5Dt1o34SSAmQVqo4cWkxnLw
0yenRPGyTNV31fd4oVvUfanD6E9j1IVqFptFNt+r197xymiYkvlWZOZ9NMtvOFJxOKvJOyAod0mh
5qNPmvFpTtbSOePAKlCt+lrMjmwa85u0DpNZ2RfYot8zYYZ3sq7Uk7BefKEdncJzfmsruZIP2X56
Y/4mbefHt0NsfMZDWlsx7xjYh35Gb90v6VOLw2trmLwlgdN8TTJTB83vLmQIot6DxkuSMedbbqJf
ajsqC03cMMhxLALXjhKp/ylUhUF7xGXoM8o/SVBOELGvQU7AdNLhhRuQ/JG2QEG8PM8tQL7eoB23
kuHb0YcjlfSKhCVzqXNJ9OljlstWvUeq+CmIa2AagQRPmu+9WggQWFSIPY5daA2bqMiRz2KdSKyW
Jhe91qbp+mDbqPGOLlFss2OgvBJNAcsXaR48hLVBmeqnxjA2LZleODGm99lITsYSjxuZBMYFLFd2
zRqc9E2mKWTrPxhcyClQaMqX7q/wy7MiqHClHSO4J8VHYCXaZWQpu7oTeiUzUtgw+cZwuavNEY5c
q8vdSPICqIkXSeDG1XKZWKNIjDAzJKdUxOBTg7+6VVOI1SRGZ1mbhEhingtosYwpIdC7S/0HiBbZ
Cg2X7aSG+4JLe4c5iRvbHRHJeejdhUeYWps0PIbpXeuovSxgyWBnN4NrG+dWr668P9ga7NggKGGi
rO0qIzJB1ISjQaRN0CXilPJxd8VRLQkcUzyFDAexmE0x0ySMrH8JipjCBqZylLYpVnrXwNG6Y+ro
hIUlfsVqjDIUEZOWcyVaYKNqQLyqF+2ekKfXhL0np9ht4VkLsciexbhkoTeX846tVLAFwp5xK/L3
agaXO3i3cDZmnbE8yw4R/w4pEvSqN0xgcp/zIqd/crkkRC2Zc1WcC3fC1NZykMDRjDqjUJtibMed
m8fPppyHY13ua12B12JaRtVNFzMHLWOsEa99+TdZi6VW60PFcxwtlM2a3hZkL6VndEp+ZHdwxnub
UoWjl07wKy70cYsDl3LHRhKnZ8EFHBkgNt5ICGKeoD740RYa5GKBvmSha/SQajsVzAvZU5mD+WLo
4zNFobhFSHJkLv4dNAQ9uOJCxteZ4HRszI353PbrzHSYLpUkuQp35gRXhywRDGcw7kRAHW9uSZqB
vRXk+R6a11trtRNoMH0CBeVspTPeYGgZV3DQ4NSSnm/+QHhMki0Lwc9wYGElNy7cSARG9wVdwsWF
C7dg9tp4xF7gw1IvnoU7SoxcCNBLyMSqu50FpHNfs7Em7dZgtnVJmDBuodSTAjXJh2QIrKcZsFzE
WBIKCf8IIs8LDkk8ZhHohCYUCPPPTT1v83G0N6ayd9gqyCSF8RJlFr1INWo05Q6DrJjYL8VwDJUb
t2e/oA+wFmINEnDW+CZHbrEXj9dBgLn2D8EIW+F3go3l2xB4HFiNOuqFoW89w8i26yEQ5FV11MVP
7vI5L31PVGQ5HROIb27fPAwT/LrEqI8dgSM4LMB2eCa5SXqQMmQBOVUwIdxYbWJETZtHfWIVENTg
Nw7ae6kfa97aRyNYHSnda1ZbfzMf25rZ6l/4FVjAkBC2s+zfLGBQ0+Ohr+3+0817tOaLfrHvc+87
Jx/Up0mXffSFfZS28vektNmwMTQkY8rVDks2Pjgc3tsU78LOyjXvFs+Ld+vE8I94jjbsArC3ZmPS
cBj1GRWYea3LQ2Z5SA8UIjsvVfZerW6fZZhnslf5us46sZG2SNEXFBD3PnTDXK5935gPU1H3EbNT
kqiI692PVnXBD3InxbEOs9o5kEiVcT+u3qh0nHbuCMgcpIo44HXatX0/Xer1D9fNpstgDf9qV72K
iUj0QcckUASmsZsnJ9R5Lp4zOT/45YwJ3SjSQ0nIB+L5hOy11bjcGluYY8s2r71xW1TM8XI9U2fE
zQGDesDbWYCsL0NOWRtoHgJsLfguLQvD58RgeWicvUbAJI1dDT/Of111iUwQ9IBvpscbQpnRQ5kM
g55pskxgMiABfZgN9peC6LfJdlA3DNOvP3mPEnNzOlUsslqcTlpLlrFoiuriTxL9CkiCUCV+dR4L
MqHISc5SL43iieWPlRIUkDfGb2US56uzKkVGcq604mtKjn63uGDRIanYw03Ew6nGgX5c9Ljey5jR
oz8GIKbKS4Mbdu3g9mU3H+e80ymzE+rp2d/Fk9dGRHHCPdZdtctr7WuprPIhNb7cqrUuWebseFjO
QWP6kWvPD+6aipzmxha0eHmskgJNiktbZHfkFTm1yPYCfyuDoceZXC18uIywyGtiQtQDlpU96I+u
8aKGaRDqTerfsufSCeQ9k9hyRcmmWiKmDvHUUQMRhh1li0aOSaOMvSWt54D91tUglqHREuzUAXeV
Va2HIIFwc8Hk25f8lZH9WOHk1mVKGXH5KYcL8dfxOUuRxOjdwBB3etdrmCJ6CiDBdaKhtuho4Bl4
DMr0dOGcn2FE+maUO3D7ki7ujii+RvxLqXe162A3dnFxmM2XYZrkUwbhgZfitqeuPM/aQGtRkBy4
Tjgm7Czz4PcvOd7tzG940uvuzZj+yDZxbvr4Hkg9O/oKvojb9g9F7hyNQOJnAJZC69y3fL0JeYs1
50yVuW286uJgldvzujlpe5vRfw+ojR1jCqqAD6Az2uKMrHxgXLkQGzWQe+VrCGj7LgeTAOxaUyML
3YZEbLVAN8/VRSLw2iBLsfeeT1vOEvZ19mGiLHyL8gHpUCnMO5YAk+syX05G3H22hbC28UDtUqDr
YE5eH+2hYpZI4tqQQxyEZRihnAluhvBBIlqEFcIp6UJSae0/DbqvlhDD17HpHzjoM263pWUVYwCs
R18y1PCz3XR88/r50xDVl2V471WS2KCl5seeiUPmp8lrl4wfTiEFjgHW0FbNe526zKOmQfgszQHm
lHUWYDlY3uvJQbrLfMNb1cOO5HpXZbpynp9JleCQhbHnj1aIcI2tEcx37GlGQrgWfI5sHeQDEd+Y
jgsmcKV19jF/5Ix0yZWtWS83W1Ugum9omsLKTtrTkGJnY2R/dAQ4qlj8TKVb814j/+vfc2n8G0lH
nXsPFCvs2NktnhcCApimMFRC6Uy/wJXPRh0yuHs0e08/5zkUKS73K9MCbKYfDLkRCg0AQQXG0CuI
Ux56FMNuC4EtrpawWfJdTz/DuM3AhZwhA0j4rWtUYoTQcadKoNThzFYaDVLpnin2JWGrL66s6wfX
VvNVNucZo27ox2YXQZ82b3LmD44Fer7sC4pGc25033x1rfQhIPfkAPpCIHQyxeNoMMptST//ylxm
yqWEyg6ozt7BOhYHfkdvX5Ui3lqOBSxrrgXymAITXm8KbLQsjjCCy0tMCfy//un//DcapOk8IUDh
Dbt4rLT5INUBL7ShcyjSjmVeM58ng7tCd5wtwzge/NgE22aNMxSiyTgaKHHwDx0rfdCvrrLJB03Q
87KxJ2TSjnrbaC+BM3+VLdLqKnHSIwoZnS3CtdPT9FlnEa3K8kNbVpfZMs0U0s50VFiFshiaA+qw
OkSsYFHKvgaTxUdBfV2oiz3049GEC+Qspr2pM6huYsCoYVTG65LODZNr78/a4+8JJNJoH4W1jxVI
FL7J8N2Ha+ETpTT1w3xtRNyBRlxONcaJU+eVV1t20wm74yWQ/q21puChh0AKTJrGwQZVfTJcQvPM
tL/V7nBRScneU2erPcrE33cmljohlumCGekxZtWk+cYVho12HTqSYx1KCzZi+7a021s7NPCj2I4j
6Nagn/juPn7EJMIYa0EQZ9t+vKuL4bhgPHVN4PtElKKZQ7myiYlqZDeHBBzRNssOy5m3y9wPp9Ru
T26OBdd3eLGxJwbyiJiqa4nwI82ciRolrnSnZRqtoePZh2QpD42f/8kI7D5IYPwHE7NLO16WRNhE
0MKd6DvvUpMhMFUi3efa0XIaanGlf5n9XzPINea24OW0paHUluIGJcjZUdqDEx9lvC/l6LAWr980
XY8RSiLJrXxh7DOKiM0wNA00+NWV1b0JrKnHVrZvk+XxV4aahZOCulM6PU5CqoFYPpQ6ZJZGeW8F
6SVX4LSMYXqG0yUo+HK6kTlBQnIaaxdTC1B3Vqg5Z+fZDhwOhf6rmG2eZMZeBRM1htl5totnjJRF
ulyhHe/cAuVkn7s3x1h60OHIELQhF9tF1B/LmPy6KYQKg77YJBDhkFr0la31Y3mctXhh3g0LMLWl
fWvKfRuZ+TWtyK5zpv0EmvW0EB6IvTSuKcydF5t6R/fHCNAYrPyYbRpTmW3QjAbrTO1f03Untlg+
8AxF2E63y+Ht0wQTyzk0iFvNmVxz10XRz5G71UI9yXvsqIhpPfAxspPcrvEhqKZkF/wHujMmjMlu
dnYAi8duYRAnmZeF1Cv3IK8vOmQA3Gaod/uKA1NpVMJ1h6AYIUqyjDBTPuqi3S5IrgZlHam609jC
YDKVdmSvSLQSRZCd1Nq2KtWXA5VY9ArPaYkAsUSVuUnFSFxFu6536FZKUechPoWn1vbWQHk28I1N
NIamH63SIEbM8m4pFjJU2uNWR9RdI22Y28cJTa61fjCkV8F/woSLW5T0D2iIAhMHT1CuP7bMuVXa
P822ZKa7VKTtmMUHPfKPgjQemtP4HquR7xucf5mOHptLWg9ZPhpJrz+6L9Pkh6mLqiC1kGe7pQ9W
DSayi4tKIzIE0wtiMYPsGVLvQERQEZow26Vr6AetwfomwNUKUoBX9J1BKCAAC+m6b77AoGT3RejL
mQnLQFKOPXIqMlkiKoZQT27uR9Jc/Jegm08ZWSJ7IrK+ytR49HKyi+ZC148ja7+B9sctM/uCa+/J
jgP2WkZ68tzsWGbtJx8Thj2cVqBR3GhOHMxzzngAyvVCWDmk+iRQETJwtDUttOm2BX5VSxQV07pl
KzHMack6JWNYBTIAs1Mj/W0V4EiU8tCWnRcGkoSTtDP35mg6m9oEGom1lZ0v+A9ntZI1LXsNLZao
wKDyweGetz3NN/CbpzKBa177xpviCTR7Z80aSbitqpJIYnTEfZb/tlmDNVM5yx6gN/G/+nRq0299
BuBB0NKfgd+f5UQaoU6otoGWPMZoLCvt7gehj7MX1Vp+9P3c2PumucYfZ9/B3NaHWlTM/fz6uvL4
0KibkKaIViGiPGHzD38fCXTBLyQ697EceT0kjc8bs6QJQtyDG4zsu309xs+B/TAjTX32Vks+PdKF
FzduDBy2kVcP1RXO7Fs2MrGlGAanDQGFsQsPAnGZD0ijENSllyHVvadxYa2jiBuOqg7/p9+sQap4
qcAy0iV6DVCTbojMJXNf+FJAXtWCDU40HsESbZ4W6BcGK0mmBXuNU5vgRH9v9xZiT17Mo9IQYM/v
2ZTWe610nHPiFnLXd4x/OxBoSL5B/NrmjCFxa7d5dmnZCGdcVn8dRk0K4zbwruzAQrErvcektTja
G9CLz2264MT8rEmb0liviVnbWsOn274YKeURZ6nmxHjsogbfqRtkUTx/teLL4Lcm82lUfujT/2vB
P5EjrJoiLxieUn+hvD0BMAo7M2H9AA3C+yfaZ9+qt2P1OwErzIp+H4jfiq2e5M3AdXicggaluDqp
ON3Jwj67ysO2kJ0KUqaBOG4bqY63vuL+z72d4oUPgg1KhVJ0h7zARZmdz/eusrcgtgvPigIU/qNp
PtroPpJP024ih+4SlVFEksAfD5B1s6q8yRgb7fpVxWg6Uu3Bd/QndzLfYpe1Q2fB8CidH2Nmmthl
35rVnmJ/+HBRESxM43H//S3T/uSLp6GrHuOeTdSkHxfEvDDsXkhQww7Y/g7toWjfsvxHry4Jm5DA
fmvhgdUeqwrrrfbcZjOyXc/L+MnILDyd7MFrSImoT4j1yVNkzyvYgCWZ/1718SEDeowG4kiu6UWH
drRmVE0NEFVkNlYoe22jhh4Iz4eHEEYR4cA8O2wtbRf4v2DLn2J80XyDgZEbBytRJ+YAJzw3106y
8tT2xVhdVxOFzS4jmZz1+0KUcYC1AdWRC7rNjR/APuVTeivVR+l9L/CTwMkgcWPgv0BD20hGhoYr
XgAgE7OhI2fz4yPTyCeV1yciN3fyJZ8o+htnXVo7TAyHDCF3cuiBRS+Gw8wvdf90fnfm7DFPY6E9
lBJ/CDhvLnQN+qNFNkOA2grvP8tS4yZM9heNTqKVdP2/Vm7yxtkhDR+c/QuWQYj00byI3WJZj51p
fLsNR8YcWAA7WLRAp6xbfUNQ6ZdA+K11Hw4lFGFzvimvrl1dpxryRrLuTIpdju5iTYJo3Z3T86+u
/WcqETqbaoAl3G1n1slhr5cfsZZ/jeX8ZI0w/NayhFbZVPm31qcnf84vqQoOhcEXa0Dzmrg3KOu3
uJ0PppLTNkgQICX2YdQ8n0UpJw67wDPyoZ5ifRk3iIawfSAJCIXDFREHt66BdZ4vqLA78P2tMx6V
4Jb24xNJTPturh6Z0u5yVGBOMT8pIf/owfzqe+CgWURhGTa3gOOv0m540Cj3TOZgCTKSlu20OcXH
GmxYbWvvcCD/GQWCUVL1rIzpJ2LJVd3SNocAHLqLAstM1Dnt08h1NHSr7Dgy+6BwMKMBIOwCAWvV
asdyKMNO0N9iTdCq18I9Mb89d9goiz4+lk5CMczKts+6p4QKuBi8N6ukzoVCGraOc+mga2fzT1qK
sMnzo2OyXiSMQRh30Y5nHQdrOWuf2VQwFPQIQ4LKZCcfliOJdRHS2JNkfkHuuC1yIvuI25o07Qxe
eef6OSG9grU0lPEUiIpFFTmAldO5Hbd+eUhrYmwmtgZdPa83OQFjKvn4L06+//TL/Vd/nLHyI/5v
d5yNesogJ8i3LOwj/40vQXqhSSYEoSpspaZDnr7GEsdNIxBrVdpzliWfnc2Hz+g3ED6utf5qwW4C
wM0Tr89J+B+/zn96HP/z9/lvbsv/9q///5kv8T7+j/9tcfx/mC9/f2T3W/5P9s5ru3EszdIvNCcX
zIG7pbeiSHndYClCIXgPHJinnw/Kqu6KnJ6sVfd9w5WKSCkokjj4zd7fbtpf0V9Mm3zfnwZM7w9s
kjquSbzYjm6izvqnAdP7QzqOq3tSGo70NMPk7f2HAVM6f8AVsTDXQnc2bFAs/2XB5K/ozV3stLqh
sRmTzn9iwfSwf/72EdNtXEmay+eMfwen119cvHRbnq3VBIuU86Xe2SNkKMfcSCNaekV+Va7kVPDb
bjOWZoMQPlhlVoaQ16rh7clqWMOaYZuOT31awy71OE+ZqIMIIjbB8fYmwMXEbFdRrFecXiOWnoKp
eQLg0GgDAHTECXVq7WYB47zZVG9Kzkjbung22cMJJTdB2EAT0QRgb90BUjZXQ2QfcqK3B4vWKVaJ
xT1nmNPhcK5Z/VlUuXZkveTskJXkhCtsmGDPgyEjucYu+4kUd5BoifjOlXJvQUYKli83pLwyKFPN
PeDGajEQCMYQUEwYGGW/75T4UaXao+W00Q3n1r6MWaDaDrv2xMo5EHCPm0m/pUiVl5H4IiTAdsHw
Yrj3AN8XJJNr8/hFZ/homjCMC2Ex3u8Q4fkTWjARw1gugRYLqoN8GM4jMw4YtPqfnu3/vYT/zj/N
Bfc3l3A3/Mp+FF0d/G6g5pv+vH7tPyzDlVwjhuW4XJMmV/afBmrrD9A/Fh5C4JKmM1+L/3X9Wtof
2K09dsd8BmBWefy4f1ioJZe9tPlZuOYlWxn3P7JQ4+T+6wXMRctlO3uxIWTp2ozq+flxw9yM41r/
P2NphYHZwW4xGoQqQ2LjpSaSps2osAdiyCMjIYUHORzrZdKr9IIG1WO112e7mGXhOisjrA2hwmA1
CVKJZL5JTO+n8OuXkO0R4ueJ5tsnraJr0mqJ//TORwMz+Czti4J9vZi4+kH0/+ic5tonRD4LvAGT
3mOSMRFJ+cNbDeKGOM7PoKygxYX+3dge6x6hcWXiS7Cir1zD4tOhBQGlAKWiJGfXZM0l3R+6ry8j
Qzf2yI6uJeUcGNCKMJm+XlO2PjVkWjBx8pdC5Ci5fPIrWdPXqX/vfIswiCroCuPChubNc6K7KPX2
+BNIIrd2Wa7OjJ4PGE7yS+uT7W1VwDRyHH06QYhdQxbEmPXU4GvctSNAJYFOFDbQOmK6S877zeu4
/j3yB2jjEgxRWoYk3ugI5UFK5mNXG0qiWcrC+dQHj9CAQNdQTtM7+638Efik44FW93bYsX50WMOw
JCYma/QeMZhV3IJkprl+pREGaq1+9EbtRwgrl6CuHrNEcgXo7i9ZGPcVJPTOm4VBTiSXIizm3F+U
i+wSP9NuaNZd2BcLrR8IJa8DFszjk2z6UxrfVUnQL71cvqYAa9G93qkauCvmqRhjyJfjaD8CKpxQ
iAt2rVMSVY+4G6YNretjM9jPWkbDVE4+Qnpy4NYBMKOYSmTRM8zZ9F17SvTps/bzSySbXU2PDrgP
hDKDeBMlQJFZGvMu94NYG//T65gLNSXQDcd5tAfzU5DbDLynJ3JTc18iWX+MjNxmBO09OjEk0yUb
IItc6kVmTP05Z8m+gIMuby6d/KJGSI5WEJyMZ3UnhmzAYVqGBFGZIfJznnINh6mL0RG7HkYX7nKb
OkELadXAvg0tXk4l8IqqAmw0Ofraxpzt8Jpr4l1PXrlT5pupnZ5RBYhdaDB/YxO/qeU+wDHDVOgQ
AWwCiVEigtetBdOuJAALVALsYPWutoanGvR4PWwzivpAtbRN8qkawBlZZf1sjgzBlGITE//My/Hq
wFOPvOrJjEesY5BjUvxXS62znu2ueNRY6SwRkByq3mPdlNzSUD0bZrF2e6p4UT/25Qmh+VomP8mY
gtKrJEyx4RTpkubBR3EqDfus8ubFxWrgZNWzZ7Q48BlwRGLckeHC3NpnOxbq6oUbFOM7dpTSqB4a
nZXG2KhzKwFJhdCNWXJgZ2p+5OXs9+xm2oAJopunDYXqQ68VkZXkL5le9dYwwB/MUwXicWbg+Bjq
iblIfkJMttddFTd4jNp30k4PvDyryYo+Eoy+kLFg9fhLBm+jtgvc7NC1oIOCYESk5+k/aoXBy6Wt
GxKSxYL8yQrI8/V9dFKq2o5d/FEk0CdTROQ5STMLtr/aIiXIZz06Ntfd5F3IsHgl8c6AuorRolDG
Ue+bfTsBOJZzn9iOr0FvzaFYRAtJf8GSBOXSkH7E7G2RuYYv2KEGnDVxs/bq7i0ptAN+HWyjc2+p
7qHHbiyYkjuFesEm1XyDQ4tzZJxOozQOIbmuvEAo8iNBUyd7eRYyCC+6qJMdKzUitfj8YUDARA5i
x8MlwUticR2nxARDlEW60k8MfMIhexXniMth4WIVW1StWCGk/CIBgal0L9Fw2NVDy46G4C1aeQg9
xKscAl+csYuhNRoGVF7x/VB3gvXxQKphj6+wzsBDEhpg1s0hrwuEtfpeCt6Poi/cVVt+je1AD5gz
uJkwofqUUJFy3xvNekuC4Af3nZPvRFfmDXAxCKeFp8+YMhi51TQ+zWtkyk0C4mxtahklJuGMQiNM
kikCKAZpTqjRnaMoC6Cblc2IOMnj01IQRYzDDlnOPuywbqPGecg921spZPLMIjVElOYW6cddS5Vo
ZmToMmVf4ohp9i7mRLC993bM7I01dAfz0r+1IQeyPn2M8fCoE/+EsR/kxNCBHsdb8crQk6VdiJKa
eNgNJ5C/cX2Fthb41nxysTMoN4WFSsjHtcrYl8AONyoIMWkCyjwoZTLB1Sj0eu8DByrHalq1E20v
kdCUx5Ba0RlFyJMpM0tENYYDa9EY8kNY9/2dmTnuwTSpwzPNJdLThQLgFiDMEJZGDYPdmG30BYuv
hQDUM1bA0I6Wjm5cacxIzfhcayQrjYACunmAbJRhjo4Qfc6VrOj7yOvjQxiWb6QtvcShTceZN8EW
2uPeKL0vbgV3WjHrZopHP2OpFeG0RXmGL16XmKoM7yPImwvkb2wpwJmei9Q/dqK7x7T0OcXutU0I
NMKPHkUe0ocufg1mmbcR+C1ZZuQLpcwDxnLfS4yUsyYucLmTOkjIrdL8GRH8waIjB8PO8q23utuk
2dnGb6dj7mJ01IeLxwKVHWCwrpv8qwD6in+jZuLGmHwh0BZsDcf/CRWCnMNEgdofP5DFoTuknd/F
4ZcVBK/lkK5iZT8HwkQmga/ER85jeO0JJAtWRy8DkOc1b57PPDnXcF7Gdn9LO+P0vx33v8MdeXSg
//9y/R5AUUfy0m/F+vwtfxbrwqbuNiAX2bY9Y4qk7f2zWhemTk/Nus71oEZKR6OQ/me3bfwBYdee
/8Y25kYY0OQ/qnVT+0MzNQp4y7aQq9r/WbX+jTP674GOZZs6T4+1P7RK02N99JdivS9yssa12CER
KI4IY/qEQAHFbpKXxmjtdSq9RzdsxNqBAullRXn1i87adwyGVVM+Erfqsaou9rY77yJsIm7/5bX8
HwZOko7lX6YBPD9JP6JxXVuaw7PU/zIN6MuAi5n8mKUYbPaoxHJsUH0BLzq23bw/UUgXQ8/dKfgs
nFBFfCULRq4tEV3LsjUOVLd7O4uKp8oYlrVO6rRddTZXTkdGNgsszc2qi5Xvp2AIj1OTXSpkane2
V39UhWnj9gnCfVbLFtn52G40llorLa8A21fRB2TL4S430+AZEPc1MBkF12GC8tfUPwK7knvPnIJ7
/CvmXY2vQvn9jWyG7N+9RPNL8NtbKF0KIwY6TGUsqet/gY5W9ljQ8iFliHmzN6NK3OP3Q2q37pGV
U7e3eowEdoNCKJF++qLZGB0to6+AGdRoT8vIRW8Vkx2sD0eqLIgjqB2OSBdWHujqazmI18ZKx2OC
4OPqiO4ydX36WNj6XVAiRGoGTJR9WfrnMM9tynUcZrUXjic9arGkhlsnq92Xnmex7Ci0j3HaOy+T
IkaJ2IvDyIRqFZgQZUVglrfRglPy9x8i53cq7vwhAtNMWo5Ne2sZKA5+70iBleJ9Dhk/NyNFyNDt
k7QhBCXs+xs5Zv6das3V1FnxkeBr8JLlFPZM7UFpCALjj7Lr46NnAh9S1l05AOdiDxev/WQIzmlt
X0YylnBTNOk5BGSYxoOx/f4jgJOkPyKchSyA38fokHWnUpSbqfK06zA/ZHTXC73X6h2Le+oHSaqL
h0rSiAP7a0wbfAiqvNZoSHvy3o/lgILu+8Fiiffnf0GOQTmlyyOCIXlXT5Z5p8UFMcoYDZOwZFXo
uAXprgRKJoHpbVoTrL1bJO8wqp2NzEi14RXTdwPWwtNIooFyo2av5q++/wiT/Sz0jLgBO+na7JPu
KHK65bas8qPr0+HGkFSTQN6VBGpAR8Ny+fdvn8EJ+fsH3Gb0aNhMJg1MHI79lw84dRF9vsF2q3KF
tjIKI70LQ+eel2VkYmXW20DDtVAAD3nqTXTfhDGlj1mDlyrU2KtZQ7Cp8Qw9pH17yNvWvaG2KvAq
jXckM8Sn0iyTu4aqaeHeYdqrnssRGEdS2MU5N+DCmsEE2ip3+3NJSs/27385l5HqX34504B6hzyc
A59f8S8HnJrixNZbTHBD3/+QyAnp7cPh7Msx2gcBlxQ7HaUP1kPY+29yzJ8bXY+uwvZ/IgVCpy78
8Pr9R5NyKCnsztx+/9n3Q2Y7LAzRCK6IqERVY0bPPvaJnYpJakOjEz+LprDZlEbrRHaIBRTRR98P
jhr3pSAips+G8dYVyj4QORAvvv8yrNPxZjpsBKG4kbSMI9j2mvssmChaCdJBqIxs8fvL7wcWOc6m
cNzgqKpRMK3BX+/bpv1BL3yfjG74ZMhSbXMUEDX+tLXw3OjNHRPkhH111fSuuNfNcjeQGAlrQMTr
ofYYbxLRzD8CNWLKC/x2KdaQANdtDud8r6epvpi0KTtOMDzALDTlhrLoZueGvNSRGbBLNQ6dFdAv
xFXwTMbLugRhemPt+vn3b7H1P7zFHEE2MyGL99f569LE9bBdav7ULZULmaqtkXVnMnksRtrwqXnF
c2e9Qc0RsymR89qhb54fTCYJ7AjvEsNKD4Osy6PKQVgTDgPUbQqvlqvc0/eDkWTuyUxlwUbXuyF5
D6qVSo13NaI+9WJHnjJV54fRaY9AfhrkvGa1txtTfw2nS0nE7anD4rIyKUfYUJH8EDjdc5AO6hVS
94+ssORnUuzb2ty1ZZGf/wTMViW5VI12QNdBPnN9SFJP5otRA8MXmtU/H5zK/jfHga7/PzWB7SD0
dSxXaiAaHSqg3waMcz71WBcAaPsBJ6nsDjQXDtnXfUgKD9AxJoAEDe1DoGUxqoRbOj+4+mNjmNo1
JkfzrnOrXcdPPv73Q4XetRxY21ctTRw7CkoG5udFbOsvVkXmrJvhcKO/RNUQWocxLdSWw/OgQDwU
KJIZkMX335ziDKjtSpi+AE8xOWddlnTlhgQg36ElsNwBMap88XQuEeFBwPPjSoO29jlirdxRQuH0
n4V7zfxgGQqAdYMiv7LcdTVHx9I6BXt3qq/anAzSdVJbaDopLbxSExP7EpvvkD0b4XAUemPfxz2o
Ydvp8CnDHfl+mCbfOqYifLdIPNyWfiPO3SwebCbk36axEy3TynGU0bUepy18Re1swRBxm1EHBVQZ
9878UEGDXo7oDO+GYmoxI+bWhdxm0N9e2V011JorrxTZnSSree8HsU2ETJ1+tHp6sULsuKXVpqdC
yf44OXm6atK8eO+j4bUrh/o2BGV+Dj0NJs6cOVOm7WNm4IFvwjG+fj8UE/5WYlAwX075DKWxjv1o
Wuc+FjjNi/zn31/E8+rr93Pa0R3H4/5jkJHgGNr89/8y1XZQeuZsbPHVo1m2VHnL1FTu6pI1Scwb
frY6Iz+mXgzJwdAIJ846NJVksamxKY/mkDa7rM2/aiujFQ8LDy905Lz4OQKbvg4/k4hktlDIaz5e
iyTwSApukk1T6uImx57UiMagOx09/FE8ZFXYb/yIfEE9tNVTCcC/7qPp5e9/ZT79c2H0r6WlQ+FN
5cXpZbE0oIz6/ZeucEd2UElRQcz3elyG3w+pSWJkaBs3FEz6ORjcN3K+GGUSdrusbTfb60xuF5ZK
omer1/KT8JGcFNgkn92cTVmvyLn6/lvbt9U+lQ4Dl94Mnwc/9LfMjy0ssUxP9PTJjUPoSMyLWTDf
lJa2N4FLmH+pGA7fXzazYKINQzTxSrO+BmnKMyE67L9bFzckqIAmbyB5kZSU+y00Eebkuhp64umq
51jVj1XMMFGPqk8y0UpKwuq9SO72TRh9uklP7nBCRFLivfvkNyyYRDdW+zaa3mtDRbvsfrXC/UJB
DV8mAbgsbGaByUieDzc0dN7kI3PHzKZ+WuQolBBvMiM1i61jBxjjzJToQltuvSIwligrmRGlWB8r
DN/uHiT3u9fmmBjyCEAYFKtsxroDo66tHaLKD7cyt17l+gsdkgsu5wQLfDxxhjNK2qjevavdrN3i
Pv/AfnONmL8tqCuis8i8eBHjIglFC1OmSB500pA75VFFWf5zHMWvtXi0mcOp0ZH7WKJWQ5H33ta4
GZXdvwjimyzRMVivcHTqg7iAR/CZi4NUkdnwFEvBBgAgUANaVk3IjUj4Fk+hhwQ5zL2zD3I1cdpy
PQRqq+klAktQhdyMC8Tbfc74u8g2WU38U60jijTyl8oEwWRoLIUQ0DQLzarGXQr9Y4egFH4C93fE
YaxnaqQZurkh4QaOW4jOQ1TWzosD1jGdV23MMvhJIrZAufLJNG4fMXvdGFHIorXN/H1AhDaCRZmK
4c5SAQEYVqet9eJCz8PphKTSid0n1Hz49DRU54TmuV1u7dNa8c5H3Vav0x4FCO5mo9MEjnYs4Sra
WkqcpB8QSWWBp+gKCDngVOinl3rqqO3s3DR8gMBQLoITIIQjv5mzxiXOkJhZOMgDSB1VLdDdaxet
1L/Iy9WOygiiTRgSfCumHEOh9ghRsFOE6LgunkUy8oycJnlQExMyWKvobxHF2vduCdmL15PImQq2
UcymF1C8fmck0/MEDWTdSKvD9jDTQHoQXdiCiJszmFgPMbGVNLs7NVjDWqmliPJnr3U/soKk+GgH
bexsm8haWxz+0J7q+jHTnK+09o+9JcPLwNhgrCkwesnbWdn2GRfqvNoIxb0+PVRW/oPouS0BZxEs
iL3eRLNJ1JO7EUJX1807Af1cDt59ZxCM1HTGtgU/1E0Vk744mXXfH0L23IuCF2LJF6iddgonTfIY
hbgt0rYiBLBwLu0QXQYdxlb70qGVZiHmvU21vfUy0MZTQrjDfKMy4dd2P0PnTRdNt4r6sVwGlX7A
I5Z0afGW8cR7eGAL9ujONYM4WGuXbIyIyNGAahkVFzOhyzcj8T7sZEKsBGBzxRwjJquikAuIgsEq
dVGcOZFAua8NX3kxsBEb8vEJExM5EaArIbrWN7NroNv2mnHQalYsupl8ljCFD31ey/U0M2l733bw
YlY4uXuAoY3aRTL+0SB42MbxAIIsZBCcd+tpVHR5AbGOqZe/m9FYIRlKn6fSvs8O/qF3uQLrfthl
FVdaTsbVWmdigRLc83YV+qMo+QVNr0/NagPgLl/7eaaRHXAbXb/etFZqIzGzx920KlQkF3XVG4cy
9x8KrPET43SJJK7J/PdOFvsuBV5XMLtH42A9U3qIs9fr4jygyGf/4KItXkZMR5H/+/KAJ+kVUqN7
YgRzxxv+BZEaxlEZCRYPAlcMm7tWdNceU2FrWxVkk3pbjixTHRs4ZmCUvAlet7Nw7C2UA18QRLcN
ttUZMcgm/JjM8V8DzW4BlFWbrPRTdM0axD6tABtYtU+NH9u7xCgrfpi90szyVxedPf0WjfZXjNp+
A3LEJCStm2DtA5AgMflcl3hxpT++tCW2XvRv+qr0gTc3NiJ1GINARgSSFjJbzU3T+586ofMIStPX
LCGLbWRXnkZTdp+b91aTPwlR3WrDrrZBclc33ZXwnqo3HwG1RYSARA9OK0893M8yjqe9MqZma6Fy
bpsau/IAB0XYQwDuEt9I18hffmqD1mugz3juQ+f2eDGMWa5F+vstZx2RWla77YzhWLVkggC08hfp
CK4/x7tXg59Lkc50pn4TLuVeMVAQYavRKoLQKvmoyypnVD0HWkK0jkdNJ49yRR5pci6bqlumiZ6v
nXyXZ2QBMwDStgYSvCj6NNyp2ocpB2IP12Qvq+pUdESlZZDB2FsRw8ClUFbqp1fwH6lKkUoPrKBL
t2ZbDiSHT/kjN9vnSgFb8ZRjnusIrlXPVq3U/KsynP5O5t8omeQXODW18SJC3L5529ICvxTRgGnj
8OTScm1I/vyJjMHFNpY/mb1xBcoQ+4Ra2EXzbJlVvO7Jzi2tBjutIda81T5IzhyVrAfgrfLxoqfB
yrTydmkhmSY+hkgap0D7Tll8bET52vfg0/PG+6FV3a6OMxTpCbSsvmh+qohgViYdi3qOcskG5RAN
xgCrjLDTu7joypw3ZYpjc9WrhGxUFm47dMOk9U4qG88d3TPxybio7ZaVeCf7cG8N+lmz/Ns05I+J
BjqDz5hv1/bMtIEhFdSXYhDucoziH/Fkg0MXzs4bU3+d2XiErVwePbIsjl72gbDdWAZxGbNINo5t
4k5/PmCS49bEzY906vRkO/V0H+JDmvETp6p8YAqZk75LmmKeyuxIX2Et7MH9ghLVLDz8fNJyN07N
OrkNWULaiEARlAL34abVrHDeceYtOsPutv6HoVC5W4qhTY7Fkk+jeiUq99VJzXrjErTLlnh4Iq/9
3ZfgQqTK9qqYW9wGWB9rTOL+4qTaRKxAIyI80pBC0WNfVMM0akgRAU5yqJ3UPjIkpH74jBhELEyr
nXYq7wK00mAjVFdqh7qYDajV1S6wCyvPzenvufHNKConIiK5FeuMp4xLsncWTTz9YNpnr6TkzAQf
jEY08aM1wg9EnQk7z8aNYOr5yYv5KqfE2clGT1eGQ6a3Lfu1Lci1sMUsNi37e9CyS0/Vh7LpWOID
4cOfGL6RMISKAi1qOOGiK7OzRmzmWAfvIav+uPcvsROiHKAewhqwwf0N7MXCNqyF+9BpWWdD5g7s
nUATx2D5EaTDY8LideV4INJJU/JJCl6mnbvubfFlwFQHxAXW2TBSuBOOActUARxE1i6iUz6hlE1a
Anmi4AB6ddrpQ/vTH1yyf0MApUb3OmhuvR+nA85GAM10NGmjIuhS095K1dOE0JSoTyR3s8iXNLG0
Yr9lKSyeiqfEimQ9AbLXS7EWfsz8qo77rc7aLpbpbOoF4NlM6C4SgDCdY3BJtlO+tr+ws+05oXC/
HWNYB8dwfgggp/cYFvcj0Cjk5sWmmgMq/RLAAOVTGZsdMUYYqDS8q+GjMdT9LsmVWE9DB6vDxHOW
58bG0xGcEEYAcrfAZOilQOEiLHWVzrc2xJOQR2JdaF+pUnOKo7G9nwgXWsDWZ7OnHGxzENfjqXqJ
fHXqQeOBGb7Pssggigu5vdV40Za0yJ4yabokgtB09NRNV+PLDy9Fzvvm9s3WFTH0KI1RQRerg81d
CgehveXSsJYV7gVO5Oq9d+E5DyWFvGllwbKSwO5I6osF9GI94dMufJb5I1HwYWne0gLcet+iSpBo
jelNOXCialgZGQWtEeg21AxkKKZoNlNMm5CO9acZFslK59ktILHaqj/5sXk36VBf4yTyV8ZQGecJ
p1WR14AYuTXQBSFNUFpF+0aQgqgo44t2YXIdLyRJDss+BNWYTMM1tvLpYE7NZXCDfl/M6Wpx6C1B
R1EXWkD7x+kjIxxjoQfduYIj1XiNDYIkbFHPOGQsoPOH/zodbK10t7om38YRmrnyTl6G7L2bfEYz
+G/BWstV1kVi6VmqPXUy3Y+qeSqxqooxmghLAuxe1sChJKKDhnRxMEXpQWCAW7hR9d7kRsSImhir
zGDhm3ny4o9vTpEAAxEVarUQ7j59gc1yP53ti7VhbKYAFooxRMc05lZklFxvbXhXBxWg7mma2Wu2
uwwynG1ZcDaj+hMPOhpR2wNEAjCuHEgcqlCIs3SJnjNtR11/SSwzuA/a4UlyqJQDicV1zne5GFZs
/zoMYpVo4Y0kBfQx5g2hAn5LO5SE3CbjYqzpgJ3E629WLvYKuLSZNCddNz6MQO11K7O5+6m13ubx
ToPw73C+7Go9Agrkt+0SqDN28mqJPUZwAVnXWoRvVOCr0pXvPkufJTrHp8SQu0Q1oN8qeYHn4460
99Or3zmzPCLGRWYDL5jkPE8YPYXpDu6B0LcFSQNdVt4HljF9plC2clsg1RDGfYiiY5eHAblItSLH
xN6N2lkzALZkhhj3cPksfjkoNUtjiuoVASLOXrU+GVFAn6OpXHObe25K+cEVFq06j24WcdC4tLQM
GPMUfqRBQWkOdGbOu8TH1ZSJgx/NJwPUp9QEqZ9jhyB9GQlkF74mZbore36A6Oi/W0HcQwG+zCBO
Co3d9BkH5Wtggvlx+u7UxTEmCiTHvq3rq2aSDxmyppqQQRgi6SNB3qsQH7hMbEJSDYyEIcpRmK3T
y1iYj8MjM6tiZXBDPgicexH7ruUk0K+JKeINAueBC+xNr6w7trs+QVgcV1OX/QooSet0YwV+tm17
9bPAggmbr0ZMRqhTkrd3xr3bEYrGBLnZsNggm6PrOCRZme6FYAvRKrQtRWgsuhhrpKZoLAPrHgQc
nqkg4AnjJCk48+qYkJKOkPFK0WIVcFlxFOU5Jg8iKRWGs1YBtBbGg1+wgxkJpWt6B5I1ox7d4Fxk
YWNVyabv/Qd/ugtHwXhgjKpj2aeAe+tqxUY0viR1/6mwWLFDTuAcksCezNIur9aP1Nbk3nZfjduj
dqvUsXbRGan6izy0bJsLTnJfe2sKzKMZHKB4PooCfOUMJ1wwkJ7GttCCvAJAQfXhkc8rEwGRipUB
tMun5k8j88Mc8w9R5iwaVLb0HK4zD+rExC6aZQcynQE9VC0xeEmxlPBbl4jolvwKm7YANgt0EYli
Edy0To9Xqk6fHBOhSR3CNEoqn942VDMkICPhnIphRD2LrJGPo9Bmrec9dTA7LOkgLvHZa7UGQZ9G
aM3/I/+cSm61SNZtp296I3ur5cFxMmc9+hbpKMJfR2gvFx7wkbVtP1kiFMduZEKtFQDTI1fyVLti
U3r5Q+bXGV+RnR7xc6aC8bfd61Sk1K91bxLOGsXz50ScIl+HvlwzVazQHpxEtfVEKWmwE2ORBs0R
rBn3bjUNC7Tyat2zZUYaswmj4T7Io4MEOoOnWFtZCSOCklXUso6yr4FaWtmvwk6PibmMfXBcJDhc
TEipfTJTTkVw3xKquyHq4xeu/fuYiEW0Ut2D1oQVNXXVQIlL3xsxbLwMRa/JqI73OnkPQ1L1SmIQ
E5fuqeq33ihXXArPCRHnayIFceHOABOi5bBIU4zqU6SWxObQ4mEutSb/B9sbtFt5GJ6q0F95ugVA
fYrubyUcyUPZlbcyas6ElibHIWjP6Q8yqVMf0HeUWHuVjgX2MUDTdh27uMeJrgkekWk+InUGZgOP
yqdD0F2+yD9QZe7zDjopMfQMLhLufkUDdwDXtcqyy5Rggc51SV9CN/v9VTKwQW4ccQaKsjVIyMYU
zx2p173yAEbkOa8DczWvjgzcg+siiEDVEgvahfFj4MCOAylg0JwozLUhAcUh9+qiYuTdjhtbGb+G
NoIj70/bPvGXo/SrrbCQmChoSCuKZABkuYWOsHDHdZqkOHwNSmu7BQk11HxT8RH1jIV4XhUaSUyZ
KRwbL65IhyYbMWQDXJqdtTDSYJlVgXEN0Cq3NbMNdmJq2eRsB6FzsFw1nqRdvxQD0wLdG4NtVsY4
LdAzhrn2q8ngsgwyQHk2kYKjq3zTT1q1Yvz9lI8+A15lXxLT2nqq2Fg05ruAiM/mWmvaeMRL7K3b
MCN2Fr+/puy3bdQUr4kW/LCR8i1Mkd53DlHuFRJWkJ/GVQvbr3TW9I5x8Oq34NeIs9Lbqj94fYLV
mjj2HSntp65pPhP9q3KIAIkCDhHTeHYdEjAI4kE5pjgiyDLg4z3ig6EVKiuCd7s2u7ZRuB28yN/J
RdwFB20gLcRqkK4oE5DSYPgcP/V7Oozh6qRpkhk+MF2u/xq5Ws4r3zQe/OCnPIMROHROCI/cdu/I
wekWnm7TCY2av0gOFdtFt7iXLEJMwZtkiQc9Gigho/Rc9vRedcx8oBPr0ZuY6Lj2g98WJ3A/xdJ3
vWdupJxSYfLs9HG6F2bJIFCjxvYZ8TtDdREjp1gOg4Z7P1WrmcJfxah/zHRqQS2RuOfnEkfvp6Vd
Nh9xr2nHfm4G45YEmkFfBUxcFg7rBacLz8PUpptJunKNycDa5DXhhENvohJgOmGatPI9AhUckXd4
XwrkneQNeOwdduSd/cTPzYi4qdSSmjjQH0wgsZFd6/s6jTdNlXqrFuYL5Wyyg6VIzq5BwE9QTb80
l8hndCk7BgEluKM5zVJHpJ8JdLP4aj6iUO1jBuXLiRmwbQaX1DBmwynnpExeUgzBnUqDB00ioh2m
eB+RjYUetHojpmDYtw9mLaszucvMy5a2FGrr9ngb4AyRZ6nfezq5dHwSfyET9ngzEq1jRxNT5KDY
+sUSY8F1cuq4vLhdIEA3iLzeeh73/SyS1DUfnGX8wyzmJ8c4jJl7mRGLsR89RFQkg8sHyPI5OYHw
0xX+X/bOZDluJM26r9IvgDLAMTm2Mc8RnERJG5iUKQFwAI55fPr/gKruytLfnWa971wgxaTIJCMw
fMO959ZIh+rFGK2DgpgBgE452bAW4QeilvYR+PwXKHyYAdiLkk0Lk7CpCW6nPPLQEa0LyyAKl4Tk
ogv2LAt/tsb8o2QGuKH1+mZZ1Mh5okwW5Y8JvcypSfNDFlAraRe+Ct0rbhNHon9I5DUb3BlwQv/Z
b+dVVKjrHAwCeuwRdEuwUtEV3d0nRteMOAr3LBQzuqH2v40+3TKhqBSrWYFmm/XHKWB82U4pYwAS
XfcRfn8BYIioO1YMVWypXRoauyI0ScBrm42wCG3IjG3JwuIlDLpHCaaqCsf8ObOeVDRkDx9Zs08p
5CewsP060qioVozXfqQNAG6ZMcrihdz3snlqwZADAWwFjbPxlhsJFIzQQS/cEZbgKrxaRMpE7ige
g5zxejj+zxxdby2tu5vKbtWhnwZkQbnMahPdT0Xw18BIKxoBOFDzvVPwh9uQeqUL3ezql8kfMp2c
fZeGzG+WZsVooDkGVJ1DjQavta3XAYbAK1Hxe0HFjNZ0ZL0k6dEjwynQrpjTAxDUSXs6eubx0R7Z
1nMOOHGwDZvRWKNGJFqOwuUmYV5toQAORAsWtDFTcEZA0t5s3AN+FeE7s/z6ZsghJmGDDsv4pIfy
Z6R4AlmF2164cUO9rBEzg11mlO4EP9xYnUUl64vKcUJ36HpGq4wfJWQK5pRgCV2G6tvI7r8bQ3HW
3qQh/BBgMqRWfdM5SSpW2bZ/qJGsr4r8XVub+4jd6I64autau8wEMAjWmxrz3BUeVv4c+JrkhKJ9
Los9vLTmmUUhycnFwAwMTiyJqcWSttTwWty9uk2ObeT198RNhztxIfWBOIuGG9a3Lm/dhwLD+ZzY
s3ue3fizbIzk+eOgesy/sUPTDuAeWG+SQXOd8HIoheyB0J9TD1OTzo3YCbfQeqeTeNyH4LGeBlna
jw5+hLK+kOHqnfC7J9BzSvVkUMiuRuIQD8snhyx3MAY2bGNglWx6IO1bWTrGg1kXBBlAWpuxituN
MeBfhFDaPAfLoW4crsF4uJmpWz8HACjO/PKf8zbHRpKa9inJhSSj4o+opGdmSQ6Gi8fZxXIJGaht
p7p4xMt5Q8fuIdRX4Y9Xcxb9S56BNSurZ3rq4SU24cAQWJDsPz40Zxc4DtSl3RSQjEiMNBFuG9IS
9WvmEtHgENmRBtq8yKqpX6UW8ESSPNh9fDJqK+7a0fw62cChqjh4H4QFOlFX+SGYe/vVHdin9om5
CyUlqKnscd/Y3giyxNEvIuItpBfhrhw1+sUXHWSKyXBuOdYVMy3X3ucC4ftPkUA/QNiYX2O3Z7Ez
gynzVDQSF42PIm7ixxyphgW6/83uHe8rOMVqXdXyUKeOfNIOS46x9/4M6aiXh47DRfNtzOKvkTL7
t9omCbQpfcyjhoWls63QT3XkniEv3y/z0wt5hARkL1q9vBIXTB4lAlnR/axr8eobnvksjbNImF/0
0fClnPKdzZb44thMyh1jOKGJf8XDp1mWEsaVd1zWY32D1C5vLUvXNT/xRO7KlglQ/Va3UfWS0ilZ
1rXDsf5eAIFDSXkzfbIKaysfyHUKlixoEZ1b6iaPICNCZDUrMPdVKhuvFviJ2G7UwTP858BIi5tr
hA0LM6DuqZGKq5H1x4g0wCMvCsyygRDD3LUg7M0u51aUgCVmLeUUxtYKy/Ddpdwi3w7KfuL+LEkb
AKS22NNV/ToNhjjZtUwZuulx29plfGG88jSoBJ6QOWIbTuAWIrclqVAhiWNNDlqmygokWHpfu8oD
sFVX5IoZ7tPkZfrOAHo3Vm3wojv9rHH9nnsnOLkgEeH9UZsHi8gDEsWls/OKyJD2uYZ9zCKFJBlY
ktXFnnP3VHXc9mMAD5nK15HpyHMesPfQou93ZD6BtrYdjVJ5/sr9Nzz4qW8cuwSOv9dC9DKC/Nma
2uJQLzvMwvtsY405uiUS6bIdHa6E5IZI9LOiXLgVtdT8VDkEB3r+fdNUj7RFoBLV8U/8WPL2cdAj
vJcqNw4TEsFtKH80PK3aWbFxr/zvKWMEN4MW7mrJKnYUziXhWRQYXX1LA7mdRBCdJi9xt3XgHQIe
eNu0Gbq99DhRS8P3N1boHe0Iux/dNPIX75FimDzyrAvQ4hqXMkYFM0VGfgjhn15mGDOkwCbleu7L
6ewbUAWAI9ELVIuUNxybneY6Pia5v8fUaf9BuBImlh5/aWO+ZwRaXdgPIoJQY/riFt7GspU8fxyK
BJ20Eb3Xfa6f/DxynrWIAOR3nyOELDuTNQp2KSs+iKL5ahY+hpJc/QnWBgppNHlPEkUl5otlsDMz
qG389qJFvjDlkDr20J1SYd5w7BabqjTCzZxq/fBMdF2+SxSgiUmDTB8E57g5/gzu1jyU4FLDrTNk
VFwFsBfH8jqWq36GhqWWm3jK/Z2KOiR8un7J8x860ocpnac79MPyLRyMP40Krbqhplsy0lTIND2W
iYgvmZtCAHPV1TSwfvW2+2lqtXupZCNvCluURUjfdY5JmW3Z8A1pZD2lrccqbl6QOzZmID1GRH0R
6HPV4Ju543XMojubAQjSXZQR5RNSmPkpQov83MvxXBcEQ4ilQUmtJL5q34muPspEuQBDRO8CBY7C
S6mFZoYHI8SNTUz23KH2gT1NT/MIKXcu/RuI1WFXNBmceOVSd5LqrZb/Ptq6RgexcprUeWQFi8QA
wCiz+RZ4dOJzi1IdvrmpilcWTeVbVC6zdeUMl0k7/nmshcVqBoQWLh7jIKdw/pQ55h7UZPJt3brW
cLXCad4kMMrWlukrVkWE5+puSo9DkenzxyELFcMGLVipDghggw7lv1TfZfjWWTl4q5zgoy338yWm
2Q6fdUIO8ADqZmeBxYbNF7w2XhO8Eogk2LLdnVk+w5kmtHbusl0/Yi0VeBFWkzTdkyIml26e3rCq
kqfmMLPPjzLbemIuZlwtc9h1nWWfjCK0WenXn2a23Hsi+9TV9iUMv6Rj6lTp/EK85CFG3rOe5vw1
jyx91ozISB/ulhRFp7iHaVfe3U6V98gi07R5jfOxPjckL5GfGL0PrTvduEifeswgP6Fb+lUTbbSG
VN7Prrv5V51D+syRLfrHMyGQpfhqdt1Js1LfeGD5Nx4FFkGZEQJjs9vz3aAneBibu1qWb/5gEn9g
BNBg7NxZV4LsOnYLQNLN0nzwHGq5v+nxNRgpUmpflTvP8AiaYtrIdUX8YFWNu8Tswn2e+dO2cKZm
xxdE5yQG5KTaFmsvmVKIGgg45Mr4FM0702u8k114P7KAKMQxLp6tuMUZLXUJw9cHxdoYxSbrTGzd
Pk6vvsywY5HL04NVY9moC899sQPmUXWUfMPTyRQw0vWlChG9QH9zSis6TLX5kltkJg0USGv8nX7i
7kq/AxOj8QLSUjCDnZPgxNKT3Aza9qQHf++YzLLXaRjgbWZ0hKqivvikmmH3VViEcZ/smOWzabBQ
xAWwqY9gEIkay+ZSYEMjBHVuiRxw8qg/hCXYw6o3UlIVK3b9dXv7+AjCH17NwJR7uJnqtGSBO27f
IT8bIbEOcXcYYuyWiAPtNfPV8rkKyvLZ6f9EG6rvAXUD0VS0N83sXiJB8lrEmgn7fRmhKIn6h0Bo
9JApGCVpu5hPu2eTqAewZdnwOqhXEZvi7eMDbb+UgSHuWSReXerja+kSGi7UHHyZ/PJIEwOyP08I
mXKr8Klxp/zp7xWQ7Hh+F0CSzuYImxmBdAVWrcWa8BfVZ5WStNCHCIgShC+oZxrzyVPwa33wN1tH
le05WMwQZL0SeddF+UZPIxdRPB29IJcbG3PxjkcKKdqVdpmqzgNjNDQrsf0pV1HGUMLy11MtUBYW
JcFC0C8ZL9b2mYH0ItjYobv3JWp7P22v9CfFoxzVHc9Sf/04GCPLMD0ip/n40FTfy4RFfS58MmMi
uWn6pjkUJHSdEeXExzqJk3PgO/Zx0qo65c1Xt+dx1VUeUkOz0/HOUe1nki93rZL5g+Sj/BHDSyC3
0hrXCUsnpCzE8+1sm8mmLTL0yp5+y/rWPcvYRS1T9AhbQ+/T2OEjz/HEMr5OD7jK5Wr2kK7SNPco
Eann+T7OFxt6vOGXywrOPCPhs3C+K7nP+qJ91yNed/J19a0c5p6hHDRzIw1Jt2RCvJHZ6O8+zjyQ
f9JvjWsVjZ9FOKpPrGTwb4xZdGrt9xFhzfPHQToUYzhrxK44FzFpYUXYVpc0Jo7XN4qXsq381d+f
P/+faNj3UF07vu8JCW9YeAvr5q+nj058sLXLfGT02SbWEM+rBCP8dxgWxpfOa911jwwHLhd/h1jE
4ZQDrV8J+B/bEpsNbxh4+nQs8UUo9wqcvCZmOUkekw/Rwo4BqqVOHd4N24Eoko20Jggn4nDBolqf
AyyFG93y/GpyMlWytNyFVsFoumJDbln2I8Y3cPz7X9n5d3yPy/stZSBJ4MbrELjO77+yWcmhLasW
gFZX9ExRgc6Ab9/YfSG2oeU6O014wBkioY1MSpgXn1wMswmTe8uz+U5IfLQGLtGeEvRwZeA17yNw
ulNRmekmor740kXLyqO/5V2KIJ4sRUpovi6KvVtcf+vN8Ousy/ZmiZo9ZNUgIy3Gu03h+E6Sm3kC
5v4uU/Nk5awy8KCEZytHwcnWSp2ZCbzTEeUvf/+S/G5f8qUpBHQVx+dVwab3m8MnKknYVj3nsmHD
k2OQ9MPLjZ+JRZ1fGcuA3kId0LsR83ibmL6//59/+If+TcLN/92WvBHIu23LNn87BR0dNEOSAAIJ
J+dbZiRfR88BCKwCQMeK5GXLIAJsNWfwBlyDVAZn/OZksgUt1jWHv/9Z/rsXggEFkCgrkFwVIKT+
ejVwGzRUga+eJ63+cyRbLqSjS/vYZdHWnb0Y9pDvkPJXVOLXq/B/lKH/mTIkFnbb/2xbfvmm/+P6
rQYO81fj8scX/TIuW+IfLk0up63NCeTJxVb6izLEZ8CAuSb/cGPDNvwvypBj/yOAIYRlV+BoFvz7
v3zLfIpT31xuhKQr+GyF/zeUsN8snT4/qAywQFtowhyfp8Rvls4W8YfwBgftFZHqtHfxWbEr873v
sxucBr+xtrkkwUCZ8zpI+4uafhhAWHyNuGjkTNvlbbQzencP0J7FXLbhuVfuXll13cmaOxSjuuT1
D79C6R2U70hg/6gIiz+A5SwcfSBG0F35rlIbsw42oy7+yKNvg1f9EQcVHuD0ZWqIXBe0wBC76kub
MrQIPXRtDBWG0TK2FZ3fWpfFOu8ytO252NLQEmUzH0rPKlcjwmlmsZR85HdZZXIuKsmPPe1SF8Fi
WJPWXuf9V7TDh+DVi/IrW8OfHrklcFiQigXJDhFYMHSM3aFBYqjLc7vfeG755IViQzLG5uPU+b/L
628uL4FT/m8ur/5b9v1b/ee/XVzLl/y6uDDxU1hKG2t/4Aqcjpy+/7y4TGBcoKcDaXpcf677r4tL
Lp9CGuMFNnG90Mn/69rynX/woe15wsLlzCf+kw/4+PUk+MVMjH4U//z4r4hH+e8PcL4582wCuaQN
LszClvobEcAMXYhcBQP1gc0Jkynz9HGwiLSg4Y9yvcWwiZ3MOljQgUisnrhQbzmCuTtprBaFL1L7
qXAcuiqgAV2UvbM5PpRuwXwwlJ/heOBTpDK+klHD/paGE6DAZD7B4Kd3pPzBnRierMVIGPWxvZM+
NcToDa+pg5tV9UHycAcjINN8ia7B76BXXgK5szK++iIvbpae4LEsMGHLDZ7CjjFnp+KtlUeU06mn
X3XqntrioX3ZHgqnvUadLvdJ3lunOEI7UJM2QOWu0geGKZ9OqG7XGNuCIxI0pCMJkScz+K+4wABd
5D78MOHO6z5O7ZPnN/88FBFIP93FRysM2EmEpjojHWxQvFCEJnbprwy61F3lt/VZAfg5+32abZg2
Iw8QMnr+y8n337ypv2EUsNEGuGHZYgrpmdyyf2cEQDLByV5X2R6I1G7oZ7aaWQClvtabbiqbB0OP
P3VUv7KSYHDCxp1GMUXSGbNpPkigbZjFp1NTwPnpei/ZVT00BlJ6dtzqF9OTsx5GCO6t54c7hFwh
JMYlDjFuz3iIV541HsHNhju/5G97U7Is/v29n4xEMcnJJHrdxQYT9dkpVYfCTsdzGrDcMWNisfpp
tE+jT1bzYoEvxhiIkWkRmTLwgv/9y2QvV2T5r2rJg3zpcYXhxrRdWlfv4/N/KdhJbHDn3m1NtC1A
JnA4Fkcgd1u/k9bbiBrEOSE1k59nWMt7NyCxYUQCRJBOcQ5nPEhjH7815TxcG+RYq2dV5ObTh/nf
TY1kO7XooGRsncPKiV4YebK31mN86nm/1hMQug9ztVRkz2Np5KxGsMgcpV8nxM4/zBGmFpurkAdV
bRLYUaQOmVLx4CCdmwHskIEXKclItu4Gf9ea9qd0nHi9w8YLjyXsaUMvGO1AXdirETPkL+M3I4QC
rDv7KSSbDDPpIyV3Q+Qd7OgR4tRii9kOyChWvZ3oh2t1b9KrHUYJ+T4u/fg+BymBxlNG9FIhnK9V
k90504bLyE4JjpgtXrp0azGV3xPt2W1NZ8r3onED4FO2ebEmVL+eF7mQ4v2sI6AkX4Km3tB/d6ew
Jfm6BGU2+p0DOaH1n6wqK9ewQvRLFSXfge+pvZkX1hqlcrvn9mCfulnGG88eQp59q8Zok1vL3niX
EIK0RtZD/T2M5snWMSkwAWMqq7QRMS0vdGzG+tFUPhRNJ1Xb1pK8o3YYQiJbcoPq4mQVEZo8CUbQ
s8vPdg6RPR7TL/jLo00SdgTvmVO8VhgOblfmzgpMUT6hIq5xWwyU4ft5ed1HBYcvUkHO9Kj6YpRc
G0HD5KB1GwnkCMnPqhY5ZUXjd+fSXU0ZD3O/I7rNi2KxHf3XzA/tW2WI9jIJfBcBNuDWSVAduv23
GhPYDRsk0RmGQds49tck8/2zD8S0l+a5FP3POTfkvjPJ2RoWwzOhN6Q+oRbZpcu7Y7byx5xm9s3C
jsz29BnbffllDgj5GFpdPJlawlSw1LZEXXgbWghkmQG/PJVEjuFIQ75e9K/4vq5JGndbm7DzC/ps
2aqcya6InqOqGw8CKgrMtATJPkO5VaLCpyoNEGEs31SYFksm4Df71Gq7o5lMrOLD/ikqibAfBuTQ
Id71BVNO6tJ4sJg5vflI5JiCrSevkmfHzMLraOUz861w+xEt/3Fg+ZAjM5ibJSC42FYwP74m5FQH
bUq+eNm8IuoF3WQw40o1OsGoBvHfl0Fy6+fZoLH2MdjFNQNgOXxpWmOdlAEYjrp9xterEF4nyS1m
eO1GdngRw/DDCxncDn7d7Ufl6Iurh4iroiKFekQrquH9vdt2/AJ8ZbCx9NeGYfEcDM293zt2t06U
InXHiLOzLMG3p0X35pbwREjuI5h8JD2GQ1oodiEL/fJj04SBKjpzAeMFP/aOixUbQfZz3fNqCmDa
qMWQDTRZwbafIIExZGc8j6SYxVMMRms5Qxm3nsY82gyO7d3rymHLbQzPc9YfhlR0L/xK1kEkrrFJ
nCTbFGVm7ewwa+669AmtwfawbpOza9TuNWUodPWXP1UHRn/DeRwwA+C/9V5EwIluJ2lxNVvQAsZP
I/Z5nhcNCQ0O7K49r/W8oa1FHLtEm/bFLE54Wm8fdpN68ZyEtTntnCb7Fi/Wdgmij2IijXZpU+Bz
qppq9/GCIO5ddbk9nFsb8PrfPzEc5jm/PzJcz2UwaFKyubQ29m90EjvXbIHmkoUNYiPLsP1rH6Oo
iwx2Va5f58h2jDcyNdWT3QTqSXnhOxUFgq4JQnkmXPMaVCX5TcdGFNx+s9nd6pBaILHTn3AH5IH5
AYoJVw2bfpaKdiMGD9I6G9+zCdksgP1OgMauNfLXq1cySrQ70ocHD0Ry2aTNqXPdzwO2XLaROAEE
pq19ndRi68YWIgHoBL4toJRj/jrRjBM6xThhPXU1AgQim9PCfTrGeVYfsogrgt1z/IIhK90bCvmH
SRIQMzl5SgtLnsbMP4qQia1qY/NimAkUyVx1O2opnJ0Vwgn7Dyyu+jrpMDhz8sNZmHgLZdRuEH2q
TYvNYR0hEKCrIQYYWBJetD+6sgm53zHn47HD9tu1joOyvwRtkOAfKUgqDrDC0LtBQiCFa8tDZSlM
+uxVTPcmjdU9VCwvmwmvbzx76hHBKQ3d4aePc/xqNSNJZ7Amjn7QaFL4RHlqJU49zl11dfPhk9FW
6lyFNoF0FbhHnWfdoUFxLsgLIljaafCq8B2VF33nZwgxjOMmMaIOcgd6FM1aEwBEXa5rxm5GkYgz
jNGHqLX9liyJhAAsgWtOabzLltqWVTb4foHU0QPauXGD7pNQ5bHDrnAJk8UeRDA7j1QIpmNYZDuD
0leDKEJpweU9O0V2dWvMx42WcmP6Sbo3T6bZ2q+RHMjPXoQCOQ3ppe9RRYc9sEujv+e6TVGSlM7D
yZlbh5Myzkk+macospFOtfkGaqV+84z0qUI74KdV8j207eOYQkwVo3vVQSSfLT8Jt0hqp7U0/a2f
YhSIlol2rNJXezEABq1axxMDc4UhOxUANaq8iS58mThOXkp5IK2zP8wWcmviMRHlHmYUBwgIxLjC
WsBv6xJYCLaWgCGL60fm89Lwsoq08Utd3eWAi1C1c7BHK2HuWze2X9tu71SegVsYXUDSkaDQu0Oz
hQc036eyTE/ca+BbZC91EY4vTYmUOnSMcZPXrbV1F0MSWZyICHLDvVGN+uvU9caHIHmbaTg5BNGM
ncuYrPe4WHC+s+JmkOt05WRDQr5K5r6Yc/kc16o5qSy4BbacX+uCCa7CGLQnyL1ZJxjk7znqYVoC
1gsYbI4ZYSuvgWJGUI8331Ln3HeKm6cwjc79uzeJ4WsHtXCVkdOzcqi8HlXf7pLKxUOnHqM71n9m
+Cbqy+C3/tVTRnCd6JlWpTe0RxbQTIP7sNuSvEnysk7zs19k9r5goU825kyQl2NSSo2ozbRUN7xU
PN4THRzCcERF5lRi46LpQEKRNRuypYDZqK76kueusS/7vLmmTQb5n20YYQFkglDvpReEM7VZhWeb
aIpt42Fv0BH5cR/RcXOll/BdpPTzwLLadK3FhxeW5MBZEo7PAvMZg5YIBG8Cmr60eiJkdGsZ5aWR
3tsYdtBARBQ9ZWSeBZNvLBF99dq0VPOExzqAW3KaW9AUJQmH31NPvhuFb5/d1HJWfV3ycxbzTHQP
uvoxb56ESq4VK5tVE3XGa59T4XoBd6Z2wimFnwXrfdzcDUJUWtItcdowNZ3MetzBikIYJ1DyhpVJ
Jmoy38gZ+ykQoRzqIDBxtE7wqg38tzAH9LoL058dUWPraMizc8Yaqwi7+KnEhgLnq0EVd6xR2UCu
UwA2kR8H+3RJ7SDfz7kEnAeQKUicaBvskuVXz/H8UzAFBRWZQpRkTCwih7DYSG/GXj3PN8k8ixeC
62rQn0SRWBeBffQqJtZ0VjtgJjAS7ltZ8x13rr+DCGhdOu48JAqRb5MWhBU1JcmMy87WxCC5S1Xz
lU3f0zh1xuGDlKXakRNNJt22Qg9x/jhAeB55kDzCsMeGwBxjbxFmsZ3Zrl4sI/9ksSck2kXY15DE
xg0rbPM795AVolkU+CS9+N1S/pjbqrX2uAPpRUnyIy15ObFaAqbYI1u8C6dpIBH614sFrfQQ2pF5
DqivzlPu4cpwwlPedf256t37WHb+pQj6F0yKwblBoHhEl9sH2XQq3Uic6uXQhzb4b5e9Dfytkijl
pD3YUhPpGTioQ00HBk1F4FXnSCTnASJpa45ZtULsR5jr+Dn5cDHXHGOg4KIN1exSXPVEWPXi3uUW
4qX6hx1DsVXjhBkpKuqRE88jVAtQE6KgZCCwPgYda3YlOwuJlJe8v7khRLmbPIiqntqmxQxAeTnU
H+bsqLyRXw5xWvliE6jha4JU4VrSWFz7PPgcbAgXMPekP8dnwNTrnsaLRgGdp0izcodKPjw3pvXA
ayTJco6tayH9Z4P89m2Wt82jMExclTgH18T3lqyxfTElsJ7RHkI7y8QKmeCEmduW54/DJDP6vHi4
I+c+90OVXpWWp1+DBkb+1Z74HjrXNBLHbELotV60vaZq8QLhN6ROkN24pGEuYjYOgw7kzvGqh1GL
9dB5I2xmRCnrqvAIChsnwaQqgXgV+vusxiiGPDqDT9ejXQkm44Sr/dPEeA7FE0FCPet7s7fyu54m
cptc+kbgzqsgLo2NXQNG0ZPXXEX3yWuH5lryLJsaiMJxme0NKZ2jTUrWqipx+/YaYICOHWRoeLZ6
nOEu+dhXQxrvZRMXh852bBaolYmluWkmRCDttiqGEVz11Gwsq48R9/xnFR4SEa+LYl6bc+Ghr7fz
F102l9qodugW9K0g7RkeVyOeo5FHbFypt7wY7nWdGuzyB0Itl45jcrlfpjyp536SWCLL29xJRjr9
H2aad7d4L4vE+1LFX7LFvy4GHC09Ets3b7q5OrsxsNFPQ6yrKzybL2hf0FTzOLO7IH9pgV5ZZO8Z
OfzqeenBAG5TBk0TYGxJFLP0dloxmQ89kJSx8LYFU/1PUdw+POKbH+b+o5QlT3O8Co3HJandk1fO
3cUEIYBrc+R2ucDumJhg5hiQoePFLodevxSGRbAXY0jG8dHOBLZ9xBTVnKW0nYOD+9shaexqYqu4
mlP7PS2raZ+OPYRQQeL2B0HFrokVrJADs7NGi7rKKpwhrYrJMhQ1K8KWNKvlBldjqjj23D4D0wW3
VhjeAXzVBV4oVBiqwJXjAmtr/SZeqYT5Qk1buLIU+cCZqgBeQijdeguCbUzYL3djMf26cX58c+ir
wMBinnMlFoCVbLF1wDruwbWDakVQT1zbbIJ0XMDgURzdDeGBNNdODqPERDYXpdcWjMmVsvxPu+mG
XSvantqzxaIsuMGPkexgX39v6oper4tAGlLRbX59+8ZbbHa5Zz1MNpiMp+x8U7boHLI0IM/H1DxQ
FDv8C9r25pyhVievtof2xpULCOGqK3+4uArfMWXhx8EpeWRFcl4YTAQIdoizqPSA0Rlpe8nLwd3U
2mv2Tpk8995gnJ1WNZtkTFEBLbc0wUpn3bZpvQ09fkWiEYmZxH18a/Dcd5ZjvkDn6TbtVMf7nODr
Ho0dd1W3v9Gj9Tcj1HQP3F5La6bVCP0JJ9EivjP6pNh0jFk3TIS/tpaa9/wi0bVG2oifnkCHurC5
tSyHjz/1Qa+IQAaoiNvCwc7JhASY+iJgi8S2wy2FA91L74DAfXDdwKJzK7nakmsUY3py931KiIaL
tVA+bvwJTKyX3M3Pmcqqz+2MTyXqg4ERx2tU8fK3fWQ+0TeZK6OdUD0m3vtkF/FLWIrknvbuYXag
W5dm1R+7fC6vYD28lR0UN0Sr+m42tb5Tlp6bejzVjk30gNvUTzb0lk0bswCafPOBIM3aN1P+vYt1
/0PQoZ4kC6sE1bOQWbAHPviq29F6RFb4MHIHsaUw0sUyGFydknqRDvYELnO41lkr93Um3vKIeqsy
0dPqahTHyP0+9SEdFNp8ePFkQRZ5UTHk6u33LMXj6HaAIvvFH+Qu5YZVZt51NnyyGjM90RYQBzsp
H8sXbLu+ttIHLrxTienrqTMSkpEZ9AHNyY073rCuRg/DXoUJV0G8TxbgTJUF3x+9F2wKk2SRNUEo
xAB3FcasmQzlcxUjB414TTeIrXk849BIWLn11U6YGMIip//pDLZ/sQevwQelcEdOnXMTy8HzC7lL
eTKh6A+2iYHp90PaFArEqCXGlFEpj9EeB9SA/QE6+M+qMOD9VYyL8gFIKl7DlVdwxcRT41w+arc5
625JnluHWWjTOGWIItNwDs+ZeO8mm+cULI69ORSfsrAszh8HA0Lduk8SGIe12M/4iS4fhzBMH35c
17yRXeGtbZMwvUw3x2ouCAcfQvvKNXEwxXwzhhYXr9XA18MNxQhTEI1h+DMlXlHtlRVhVCuI5fNj
mkhp9sa08YpwIqYabfPGNQ3sXe3nscUkFAYivywF/8rqSBcPwkQ9itnM2VMW1gpBIqGscdMSyUDi
89aqB3U3B/lzCC3z1DWi3mb2PG07f5LPTe0D+5/Ls57VeApnce5K/7kdp+iJoVnP5CfDFV7EcEHt
b8u7jeFVfmJJ8NXjmtr4EbwV2aQoOXM85LoML3Nl2Vdtuz9E74k3ZHT2VcwPLAEjLo86WZcR3buH
Fe+WVVDxGebLXYmtcs2DmxJUTeTMqazff7xTsSc+L8XfwZIjEruS1ZgoRXYF50BDHjC6CDOXuBdj
FsfRmF4nUxT02mb84tb2xW/D+Uigys1JAmzL4xQfsxwEwNilX7v2FLmJ3KEDdqDMVum5KN/Jrcyv
lXMtFjajs1Aa4258L1GonVA52yeFumrHAv7VmJ3wbExSbrVC8kqL/P+4Oo/dyJVtiX4RAXozLe+N
XJsJ0ZbeJ03y6+9K6uA18CaJKp17W1KJTObeO2JFeaIguiZ48W86HeSrYb1MLRUSxVRzWeTmpdlm
Zx1/ggBueZ4zt0XONgxbN3TAQnLEj1seK1ZtJ7ewvGWakz3CrOWW0NyCgQFvRSe8WxJ8oRgbLmEE
lzEXhr0mwgS/dFXua9Fn70mOOHTaOXN6jQUObC3BCrqm2YK6NsG/b2TNm0j88cVsxcph+/KAIx8X
vmEa9nRt4xCHNRTmW6IWjYMAbvr4ZDDBkhUf4VItTUPALwNtjFqvrnY0dOOtWaXDJWmDZ5D64xly
8nj2tepI4HB8N1O0t1zaJ+TtOY9SlijCAtdMFifZEV/X8kuNo+aSANL/yYLgB/GX2R4BuLwQ54P8
c6qbXdtX1tO0R/KKcYloeVGcZBC3D2R4zPq7cibnY7yTkfAqaPA+LDPrdiGxMJsoToPDYDa/bBGl
98arPCxp+vtYRNHDwZeyr1zEppy70RxabEu0XfprVfKXdMqpv84GOtLSOcexhjOk7e7o15g+tCMR
7b1t7mi6+bshFtaH1gPJcqJTk7kT0ZOklbgFtK7aIGDdBmfnutaHJRruF/3ImWV6cZKaJp/BtcwT
6w7ZI33xOPqvLLyFTBk436VGmR47y/oxFwTJ6wOByEZmc2lLE5IPJRqWtuYKAQGLBl0GBE9NcNAl
lL6pvvtGF+wJmAw2pmMjrZhKEqHjHXykcO/VUfyVES8+EiasSCD2vkOsa9q00Ooqqzumjti1Kmpy
rpJ5S5Q4wzknNR6NWlD2nvKi/1IREnLkIq5eiXAPt9zBA1yR1NpLp3k0FJvnZcHnTPsggeQVK/ls
AliGim8qtk2AtRXBWr/tUqs5L4OVz2XcD0VYfD7slsde6ZrUhTqq77o/l3WbXaYSxeXc64cxVNnc
lbUbiwG1KrzPDXOj5AI4fGR7xwdcuW5xnwasIyP4yYsdTHv01+88zL0fR5dR2gUyvdwjadvYuGe/
2t7Mmd8K5p3vUl/XlfNhZNONuV6GAwXAXhDkf8FfDhe7P9Q5GfUWlziJlkF+pqtrEjcx6CS8td5r
5fv9ZbTq/gKTj5xGk4pVG7XulgC/CLBrrNw+A5VWMupBnxd9LaIxPsHjjF9sfBiIxd1254g0uju+
120cE+vgQDcF+Wk9X6VmHXy7Ca7Lgl0XMJoXnws7ba/wmsQLLuV6bWEX27SAhPda5IwI+fiE4gJk
kQE649xoAdeE7z/T0Ec9IIY9d43/DMAvrGLRW/vFQ9Cp45sX5n/TqiJ/2QF2uHygcT4Wd5qd/ZmB
zalJOWy2lcvp3ssNbzWheVh39Is2ZmwTTetz+ay6Tlc2REprqPf1uWOPPHvg3HJ13RX1gJQxidiZ
zHRQo0dIBa0vviA21ncB9pWzp5awwgUFDXM7AlbTW/sMwIqtUe2Py6tAbZJZArlgrPFv66r5Moxt
cMIhRBPRAfs9YJ25SHdinCYbxl/qrem2PyK/rPZL1au7AUQsZ6BNEzZMF1uRBpfIoCyxiQj/fBUn
bnNs3OwMc00ynFHndEIcoisf3XfBZP5ctn5+7DWwCZNd7+es0Q7Md1vIPjZtVESo3cVMyxEfVBdc
48T6o4NE2ND/CV7JCr9H2pB9t3Bhhx2Pimly9Xs/tfkBH2EC8C/Ir6VGlpq0XmLNu8RaO50FPWAO
YpQNsHm8U5LpePCd+tVow/yYl8FbmjsuFRUnDx7g7jYr8+jFZTLY1Q4tvuxcZ7l4be3Epe0IpCBi
Xvyqq7BqtLv5XDk/R3Pnd5I+v+2LjZkBvEu5tbbLSBcUjLnFq6EhMFAcDzy/xzwGJKBmU3MZ4Mrw
abnSk02ujnnkzKfjC8n18/Iqdi1eGdVf4NHlzlDk5AWfvICU2yG9G3FV7BOg/KcpdS0Si2d5ml4q
X2gWcog028wRvR5YM0x9ieVs9vbk6RQzAD/SmPb+HNBSMaAB0dDmaDHFnnbobc6EINShrsVJ8OSM
LA9NgO6VLoB3rQbnTx5jcV/eefRcAYeD6asF9qc8Kw+BKeeHW86XwGvSY+bbBYM4FpLK4oOdxF95
WnfXUi2iawgkq+lloqjf6o503gSMq11qd9WWp3N6rVtHv9DufnVicsucgU9qEtk3cz64GcVMlYG1
y4v8I3Lc7EZkE6pknRgAm3fLlziQv6GjcOAomSFe40oPL5hitEuJTM0jlOIUJ2F4se0avS7eK8vC
vgVFJ5LnZXF6gv7S3gh2bBRdty/T5AHch6z1Q5RO9cWG43ZZXom4vdfxnByY/8UXP/fiy/Iqn+N8
L13zJ/6v9tjbxhuz6Om2bD70oZGvxFO4I1UguGrtGPA4ti/LO4NexNoTTrKB02KehG6CUIshHK+q
CMJRy2z6rKeg61dCvbSz2F81ar+Xqn0G4/K/xa2D8Axy6wr27QNIdbwDdjnE27EFnNoa72Y3R2ej
LYJXcxravU7dsCk84KR9gnfU60VxyRvgtKvQKdyjKZlcqGiPUi3O7JDlppB9haaGV4l9BpVlwUEg
Q2psrGMMya1eeS2Cw1yQ6JGKiM6lOrhrKICARzLYWMaky4LZSb9k8icWBP+87BvLUiMmPGZ9+xoH
PWc9INXT1OUfBK1QUzUnmYp2F3gZ6eSIwW5c5StRZtV++QgC3623FtNtaMeGT6xrCSFAxq1G5x7b
vu663j41x+7u1LV3IZFrMnDsRKCChij47B4uLUR2TK8j+4wHfE1vYSJyOPE5JKD433gqDmNZlpyM
roZaGA/Z36qLmvO/pRuAS8KcfsFpNG6qIhtflsXytbfex2NjeKPxdDQ0R/bwzBFOrwRjZLLJgvpn
GU6HpEngMOU1EXLck2+eI9c5fcAX307WvuLJxS4MVmhVAzFjAqlTKTzcppl38gIMPcVUf9X5jjff
ntLPpZ2KfW9o3/U2/m4TcflDtIxBvWh6L5183JpmyuwfB+J6QtqFfmIetqKW9rMhbIPkyUF7DjzO
IhcxxwwD8Bsh2ubaI43vQtrDlrxyCQYD5uUKSYhzojQlB7f1ii3QGXi8S4dQLQjoqovGiKyznCM7
pM7UutLvIm/VgQa1Fb9usSXFYNh1fVi/ydDuTnZiAyL1dgy9jZNyGJ2WV8syNvXa1ihOwgApPztN
ZHTpDQ+yhFlIkg78S3mdZUySByksuo84LPWZ4taeMPfVyLQjaAhlyw072U9VC29XyP+av2UYkade
+AV6B708yjo//nu4NAgRD/k4n5P35aAU5aX7aLLq4URtDS3fAXCrRkQ2tkm/cclBs8x9JDEau4aI
Tjyk2rMd90d6IeTCeCsPai4KKb/Vb0mZBrCktPQYpiZWyBoniVe4JRRrBkyVUxUHLNJMo4dGuxuc
LBJV/8HRYBwalwzFyjY8NFqr6Hj5BvEj0Lb+J+Tc8BSAvtmU9OPWGLOss1VxB8P0/pI0KMbkIJPH
MhomYucIBgbLJLwld6a/7rziDoJqravurtn7v51m9m9ZQVDdTCn1JPap2/R68Oy7cT6lDshPt+PU
NFnXQeUftFPE+aOVJTw+juWwm9SUz01fDXfoTvSMKQTC1qQZOMdbmfTNaWqt9CRgWfoS/rKPhQZh
UcTI0qNnm6ju9aJyyjKXCbqoCadRns9lwRNH1R0BLuSH3PixKQWbaEi3VoavSaFnsGzHGIpUjH2s
khEkNlP8XExI9qDG1oGWEI7KEUhrSHnrjeZYdF3+bIvwJ3wkWhwjsyjgITz9qSfrRjWdmGT/SAd4
QH7p3nvB/9tUfYisj9yrb3z5d+XwwcuTXqGtWzljWnyl68CJdDrHOgBHI8fY3hcBDXqXCwMuVb1H
OfPi0UhbOVZY8CBEZ13+XiaHNhF7cJlTPuyog3aqMENZXHXHaWKSLkw5HFs3Nte26Lqr19A1zj0t
3Cd0ebZU2uObjjS8AQ7Pvc5HMan4l05WP6WeYFJl5LaPiWj9PA2YhMLDnAlAFOrVt3aEyOsAG1un
sdeRCUIGaR3hgJni6Ya+L3sadv9rSrL+RG+JsKG+oT0FoQ6yZQ3NUfNfJkuU70GNWMlE2JMR6LFC
DhHdUfVrt0JP8vOEnq2DWpRxIK3X6ATFyi70v4YB/qRuyshmGG9GxzIY/oy9+cWCIXbuVSPfyRuk
SS4TcBpS0GVKxmfqFdIdAiAjLSC19xgqu/yyRJyDzmmCSC+CJNxBaVzZzLu+0OoA+5mNZ5tj/abV
/BR0nhjPkCCG8+BRv9lDCg1NM3Ezk4VyNdRCyu4u9svySMbsdMZ7NJ6RGH8Ew+i6uLBG8JHqSbss
bosw1oZLkG0RSof7ym/bB4kWYpvYdYOH2n4RAH9PAG37w6dmr1EmftxF1SXNAK+K2b25Vh+/drjq
kMlkzV60ev2sNfSVsGW6A1F/3HRlqMRJCdSZ0aWCIGeAcibT9HVD0/m9he12ntn6VvNIawURw3E5
Qi9XbQ0y0A+kO2/LjOsC03xrrSM/21S0GE6RkR0dAg6P+UhVA1tq/akG5RzfAalk3oJ4a8VePp9d
VT20oRlcgoZ7hISJvRSFxQQ4d1CiIlRUIg3X0JlOVIC9V6gaCTTUAvYXDemXQa5VoyUHuIHdR/kx
sDuUiSGfnYEXkqIu+ZSHzWGX7VNS21c9/rZ1QhLTNodj8kDyZOyiBqWc2VYHq5Y9p8mYvphnTdsW
Utg69gxFu2QWrrcmTO8gRXtXZRpA5Ea3LsIctLUMayq6LGtPZk2hROptBVa2GBXGiAsNu7i+7UIt
WqUmW6ypDkkkMoCca+KX3nP6DejX/hUtJFyV+aFV0j3h1UrOaUTjtot8/2qxTd8tRFF5oa1kMNXf
0srXLo0xn/qwrV9x/c+bKQ+LdQ6C7SU0vGNgAjMVrR1f3QxfeStrzpdIVW6Sq3BjpL8wiwcP2zbd
/cAR4ajPHL7FzOMlNdCxiD519sB2+5fWSSz+Ifega5VgH0vEy+gXKyQ2+QGRqr1y9VK81kOHighf
5hbfiYG0iXavCZu+rADfoTMigoikX3QpanheNEwqSIh47SPHvwPNZ5szeXouI0hPJFCPnNz61AUS
lzfK0fga2rQvTHZHX4D0C7XgC7M68ShSLQP0a1SvYx5WJA2s86GNfoc8E0kE0fXHXIAvrlH5LO7e
qI0O5CEaz7EZ+hfmkXsngY4p9PEtnv29a7bGoR+ETzcrBETdF8XGmTiH1aU9b2dVpGSMDWyK4c/f
hBK8uTnqbkMV+XTiQVwDzcOd3KTlthdmwyXcl38cU/ymPQIuivFIl3j+o0N80TvZpcYGdClk8d8r
DN4pJpyMYURu/bb6quRJFBr3Zclc/mWIzf260ePfs6yMt6S23JfaEOovXaBT75xX18RuRH3ivycu
JzW9NU6taMwDAvPuiwG2v0eF+i4qNiEgJjfNqs9wbjtkbr33kgs60w3Q5azpMRHHGKIT9KUE6HTf
pYtxn+FQ/a4bwcsY5vPPMdAepJ/9ngrJzqN+0Nbq+UeM6qKHJsLomWs24g/zQmP0YAX0HVGC4jmq
s2brjml5HbL2TjJgd+91NKFw9NbKfbqei9HcLEI1pEslYwfZIq4w3wdy0XaZbvc3EBaHSaIGTJWU
NzT6V2Si0AUnFO1EsUvFDQeGxXc1oEN1+SC/a8x4vNjGQ9Dy/K/bAr2OhnY9QFLlToh9ZCG+WFi9
j0YQD5vGSl1a6lXFBsnJvJ7gg4g8g1qOJQEa0eg9TT0jSDZtdjoZTR8EOF7z0RxfBDO0kw/zc231
u5nb5kEkd/SsQNJpjbdjuxCnCSMZv28co1MBZFWb9e+B5nRru/Gr5Wn5egxJIjFMq8DoLTi0IEk7
NnRij71bfDNQ9q6dQgt3SKR8sH5lcc6F9qNObPcUFpQPwViWb1pR/DU7a2SfsskB4cSzdjVMJcng
2id37IIPegRwJzLg3C16e4i02jbthi9eyNxYGmUFSGxE6+kh3U10F5eMjOO3yWiSp+aHG9l71Z2s
6cOU88GvnLC19/XoQxHwoAl7JmEtQZIw/a58EznUUhNwVSJo73O6ErExfo1LnA4IrvuH03TMhBqQ
frIXr7oltP2yVzou2gxfi492hhpAN4jfahSuxlJ53Yli8zqRxwMasfSLjOcnrZL6tdP63b/Rc8Ap
GqZnSuYIwsPP27AyHXevSyR2iOjGdeE7XyTSNUh0VexfSpnRJTST3yV4400ZukiWMoh73KnHpB9B
BKlbuaoJoZkAd8dK6BbH/Rd18xwcGSYc9uXfUujhnQiV8M5YKl8PeO52y9dqBoQIN8wrfGX3XpOk
laIuYJyQB28esycOtVXxzgBoXo9u7n1Lmw+/ecr+wUNp/hFbfQnws64vNRnnhtS+B4Teo7UqzA+0
yJtEzPkpH/TsHKXa3ffL7GCmo7zoahnirjjIxHrlm2GAkdDaNllB7RelkG5prbGjqw3NzTwSK3j2
EujtOQ8ngNOonEbL4ii7UeMAbLPb9lLSVeGgzcKkU4PBkH0EPOZBXtb7VH0yU1FrSnqEzTZHIx6o
RQ+mU4Du6WTRZ99FJkh+ukT6rQLcDxaELB6LkcCWU2B9GGcYujauqseg598YHOknrFLOY1lSaV/L
XO8PbnsxxDCIlU8LIhB58qW3yGqXoGLObl+b+x4UDRACSUrEHENzYhvgeKw8UH0BaytL2uPS1ElL
rwDr13sH0IouvrKJeAhfXJYoCcEIvglld/TUAbJZhmIwFg5EEO3zPDAJGWVZXmmjLija6aalxd5p
9bZndq7Ly7Lw1IQOmiOXWcpWBib/VbHWRH888gWVeOfT0B04tFwJOZuvtPP0OUJHFdpPixbLfulT
zQpLRBv4VYIwOnY4KS49EY6CKLt7TJiz1XDs4kR9VVLw1ehbv/JATOdlyYCMfb4q1Kuy8eiLWgOm
UBR+a9S+do9iKs/MXV8XwUNwoz2EYSFhm0GOgFg04Wo9BpQcT29I5b6d6TEjHgGjHTkX/mN6X6ZN
NLtszlf6N/hdDHLw1Q/uNF8ypfFYluWtXv3qRtmda2xHYpVX7XCxbPnUJ8pz2ua/3VaO52HyxrPR
x9PBG+oDSRcz1wIFlOzMjqQs9b42XpEYdLBd9JgBeTSkzHVzws/KroN3aCUXFwa5GnjwCCG7LsLy
n+0IlISLnQsoWmpB5URgrEUJSo5Wu6utRjtZ5nwnlMS8hyg+7xHN443rIkicI8Pc50FDdaImY7qV
WTcLhrTlA0IqOhOBxt0lS+IWYwImY+9jTkXAUNkUB8cZPvBjOgfX9JynRqJ3p6KRSBoXtci+Fp4O
QaarfuStka5tL6q/lAGTX1H79qW08ahAqUXa7Mhqb3cMh5c5xDLn6eyWzEGuErdvGDnE48SHmI2n
Ds0NqNw5JKc+KSidG8aaapyvq2Xp/idh6cE2TPAwEkMbkf74ubRDiIhOwie1J52iRo0aRgcRZGhy
UuaNCdO41c5yEca5JSzakmS1clEhCJPETLuO8nVfTqcGe84exwoxjmqpEAWeCLLbo5Rmqgi2CJg6
QxhbvyzLZPf6RSgpqDnRzLHaayOIJLQNAz6Zm/6XUJjXtr0SI8JQUnNt4qsiEs47LtdgaPyjn9In
Vr3RpS26vMIygjxC2On2/926ParNNTNaVNRqhrGojpYlldnfqI5sxNZ59gJ6YT6YQEq7eQyo1f3+
x5ijFKCp/Ir+itB0GsVJSXB91rovMA6HQ03i2cpphKT9q1MlYZrcLAfAf+fBmLwKqnbjuDyKcgtX
aJjU87Zt7Z9h7CS3RVhgau5PYr+vwxhkp7705k0blOZmVBYJv2eqtZxLB6qwlQWzmyxmcg0Soyi2
onCg9OppfIrGwDpkoWchjxL52nKJrIjGEgWbH1IoTY6+sWHEHGmJPOkpiZvWu+kOEUK0Ju/duxGW
Ga00HyfeHmVX/zundwxRSbzAWwA167eYv/gAHx1BFRcZ/q1sQmWR3hBTFzkT9wgdfp7AywMnIUII
Fpck18Oz3uHxmj+XFxmu8bwMSw5ZKR8as1ZCCMisWJsaZDPgPuFmItDGWeXThZazO1272A5Wy6nS
ZiSpWwEMscyNtk0pI7w7XnuYXDyldQZ+nLQsqF7s07kvs09FiA+ObiO7MIdSV/gvAio5bdjqID2Z
bNysjoAxq9LdMnQVW0LLvwzn8lSh+kJh1I+XVMkGlgUvJN3sSQLSC55GSehgEY78kQTHW+y9SpcT
UPzmPKG0mnsoQ0OHjYqaUn2bfGp0pkUpeK1SG9+suN3JdL24vhZrlS0wSta0ggX27LXvaAwju4Kc
6ydhTNlxuXGWe6ZsmV27bdKtvKqOzo5alldjAxQ/ypt818Fh5NDYRmu98JLDrEKidSutr0bq4caz
Ynmqql+LgHFic04NPrEhkN8zGgVria58FdjViJvADdCAsEwRrBy7JiKomspuV/kDsYSFhPFnhP6b
P2Xv12MTOCkQJ5Y2gccHWo+6vB0UdYz4AjueG2I27EOrlNzLElVYODIvuNUhlcY662xIaLo+3OT/
LbmRn8eo3xBw8At9RUHZyM9zD7sOVJE/kZfEYOluV4V2Cga6Fxmd1EtGG+mIOecQi4yAQZQYaI3o
Ui2LGdfEDBqok/Nc0FLRwd/2sT49+sYIrk2V/aZ/7R4WFhQ+PO2JBf3wbJoadSZ+mOvYO9aVnOri
WKBBOy796OQSktZyNZuAy9LPEL1jollBnM5W7tz5NGobjG+hbe6tkfxpZPT0v5fmhRpYZI0vD5He
lDsHowizrbgMTp21yjkyoQWg+Z0YbH990/Hp64Gx9TAAf7YfMBpQxfB720qwviw6PcrpNwc1/bWd
CddFBmnfZD3khyosVz5hUxe+rl9bQX9MK98brvFj2DcXhgnxJVU3wLKE6m1CJYS9MCFUuQLLNFba
eBjLOd9yrlPbgPPLipxHbQeUKIRrv9VadWssyIOelwarEfkC8l0VrBiDZ4VUedRc6Z1IqmhW6dL1
02yIGxYosVq3foyKhekjPL9mQXpZ3mX8ZGfdiP6WRutu+pxACNMR1nuTFbz1AmvvWdhlGD0Uqj+8
iCtFNhNr0O9Ie6r4EOX0c6pvkm9Rt6oW9F8Z9xhHr2eviCpQVbKiA52MPM70dj8xHHor9fBUprZ3
X941DTnTgM4xzxGRt/wtBcq0h5gHut2G3FslLgX4QqDgWrDCJ/zESKjU2RUUnjyyhR5i5OP7sK1+
zllHdOKE33Xn16iGrTGWxkqSKWW36IdC9TUpTQD96oSxnDmqBOpVhd48Sp0JPpYeHnIP0Lwr2Ybn
ViPqxx5caNg+gDYvoK0+Og0lUOJt8fUwP6GTsepzO3xSBWBslYLowtFaGxWJDh0ok99+hIFT3QfF
kByI4Mv4F2uAqhH+E2qGZKVeyT5Gj29EzqtGJqHXh+E3C/UFHzUUKAVkWxbasgFWpOi995MDoWN8
tFrw0mi+jVHUbm9wWouy+atVEDkXdZnQvhem0F5QlMSrrg2LVyswv5YeEqppwBhgt1iu8ciP29mf
mQzWGvGHpMBaG91vInI46vg6I27axtWfOe3dcyWs6GWshmhlZ0P7o6u8J8yqDyfOCYWR80Q0nR5R
JKnHpJICgaBpd2PNKTfnmnWo+5/U0s7B0IBJOWUJ3jAMNk5tya+6WxDS/Bf/hPttwPtIruVgHFKr
ONmdMT+xNf+yI1EeqWTms9br2UNXLryicCUsYAh5y9c8n3wGDh2HqgwYe8SORS53h/Zfi/RNn0mg
gHUbvuZV2F6qxPujz4J5KG3CnqE3U6UcQIJDRW62jXs1mbdcxUQiny/Maec1XX2h9q4v8yxRTQbD
tLNipgUVgSlU+G13LfzXrBHdo1dq4cSil1VLi9N1VG6dMNHX/8xzDXDkVVXxaN1y/TbHuZEEymfy
EZewnqxBYd91mZ0aj7gY+GAaaQlA2P8N3f3YtzfCgFEaGB2+90Relq3WcMPsgj3vguicXMxOtORA
sAUTZYKtRr/2maWMqIW2DiXnA47H4bpIpIZ/Iw/PyLJzbO1mg9yav59R4D90HKZpaihZZgZPhl7+
Qc97/RRE5J2aIpTAC+i+Qp4m+wcLNC3/iqFC5iLnxgtlbDua26tlwPSPMarbAAkCL0fLpkrDpUgs
9PGFGbax08bgwfix2rsD2NaVMcp2/Ykw8GVb75bRQKIGCnGnYB0auNXcCbN9zBWMR6wj3pT24gHG
CUpXCqEdcTr5oXB58DbKfq9berGxZTttlrf9oHDBPQkgcSok3rpE4gzNGeGCEilT2q6CaRsxOYD/
1mbDZClu8mJfxKTd4SjyL5Q/7qVfk0pN/1sti9ehEkx5ZjMlTJ7/IX1gmm1QCUfECqGFuVe8GRqY
QBKqjJ0nYBUBTYEEmWgZHNkagHJP5yXQ0Py0Mw6DYdQdDqxsT+XokGZcsrtutNS0jzhrjkVFj4yI
vPeog0CUCKJRXM/N3zMk8wx/KlSrdLm2CB2IqAEhfyYKC0pvLMa1ZYF1kUobQ2KNdcpDggXaLv8W
kPOwW2q8MMwVL86eKYv3IzqHaTLK12Soy1c049raLHLOasI0X2UGx8hPifrq+uaP1g/2y6Cn+mFK
6I5KDC8vUmfGZVrfE8NMjvEQnipLJPsoINWumt1kb/BoaWpcT40uGrBQwR/wa8bOUSqSZSncZw52
5uTrJuplbEEgmzxtQAjAGS3ve3BpBRzmpYNe9kW0T/NyN7VS/2jT4IGyJT9WXFBPDxx9i455pyuQ
jc9NdixDeGuRxrSp4Jn42WY3qOnRyREk1t3M5ZGCUABBFjAV0llxLcx4wcHTXdrBMKHoTfRNtTz/
KMijoHyVz4I97xFNw5GI8Y/eZ2prjT6CU7XYuT0Alu7fa5NTdQiIfzOhqH0khC89XLP5wcaVnsou
fNdsXMRSSRKpXFk88ygInjmPoXxHszzsg7RG3xjCaeO4Xa6hR5Ioobw6gxITFmH6y43714rq4zyU
3sXheA2xur7V6liJsImNm4iHHQrbXwTlMiQTTXs2cE3jdrO/MvBG10ikn1XiNxs7IzzHDc88r+uq
vTEjf6xiF+E5lqejCU/j2uLREU3vehsfC6hpDgBRUw4zVgG7CIBHX577sbK2BOv9DYHSO1s7KcI1
D3zK71klETW2sXdtzzwlSgeWZymaNJuY58JF6tPquBpqtZRNTQVFExrCR2ehj1OmB2zEOYMpChoR
O/bJaSpGvYY+IDgOnB22H+dEq9s5UWdZ24K83pWxFE1eCpxs8P8g5zVPOYKG0/LKoEA+ygUONLkv
Q0eEJcNO4nFaWN7MfMnUnFDcz4H7xDT+x2ixsDZaKI8VMeHrWIALqlEFOJ31MEGErEKYNIQ2IPFZ
FmajDZFueryl1bYmJXO+dEk9QJ22ifsEvWNssAGaV0GSEDBQy/m52Kg5sWbXAW/eydTsB5UOOlaU
flzPXXQL3ZR6x+rzA5XeIbWF9wxH6RzpIrecMnZD3RBrW7vvQY9DzGqSxkU5pRfnBnVlS9575/w0
jajej6QuDivdk+960TPXVjpMDGX1+fNVuBNWY110NcCVagmCFIsZklBCqqfa3Vr5tK8jg5+Dn5Rj
MgoeuLeYERL0GahGKrYTbfA/6BMcDMHICSyK8aS5l21d1/nLlLUh4ovhXWCP2b3xnaNfR49GG/tb
oR7meowDz2517tAi2DKFY/vr/W7vkd75XyvdqtvpSIO0gAY17b28st8Dj2j1VVE76UXrq6+e540k
RbB0qXNKZrgukXtuTC+5D+Ns431hDrmAw/8tsdvjhm0HJFpeYZ//LTmKqVUTIcfRgrm4LgvRTj6Z
ms10Bx/2Fo1ahDMwtZ6koTwAPri7bkKW1qpe5EAz/IQG6jHFCMSBNWovKAfpgoTM6nChXMXS7VE9
nk4tWpf/1hC1H9EflS8ttGQylF1CNHBhnS2O5kzcbQmKPlgvP3wNN5phMks6S2DKhfEnngPMSQxq
Fb3JWYXKEmdg37g0iBloWuDIfxFDhjC/K0queqxqBKmO27HpSOTLvO7ZC+uSCScDgucGh8+jtz5x
FhGNvuaZ9V/+bBwzjpJ5fGLsxdNbPcKdEudPZbrcLInQjlVhueDxyUFb3uI4FqfZ6EHvFR0BumYy
3xcqgGEPLxhwtDHtrqllf7hyNk7/FtH5xqlI1SjRK68a8n80D8b4DtWNHOJh+MBdL1Hw6F+R4o4I
3v38koAFuLVGNzAbrf8wCvLPqKhaZnl+uBsY/n2TFIt60Hsn/Jb5hsuP/iwwXeR9bvNufA+VhXlZ
3J48Jyzd6ylOSJfJoantkeWv9Nwub/kwNB9NU15ilHe7PKmYstt9QuZlar2O1KgcUlL5lR7kypzh
DuUCJTyhopm/0tI6uY01qZGGs48Tzz1n0HZopOYIZtQrZocrxpmhx3ZKRA1gV1xLWq2BU5185IdR
X6yNlLnMoho0qoBZWibL+Gq7myLxO5SCnAP6OH6xUBju6gjDkm74D8cKRg6cFQZELu+Ow9MsyRLQ
wXQMTnzz1bK8Mqq3roswEwTBlf2TokE64lHxcxw4LMLWKeFV9OaAaI0e6/KuzEyTbLUEV1OsndzF
p6wW3PiomDjYr8ng/T3iCHtTtrA3iEcueVgEU8XWydJE+TYIuZZ+73zkSfto6p47u6xuhBtEWL/I
yUt0o76b+6XpHCUEIFTlo1EnXDpRBBrk2YF0Crpa5Yj1sWKmuUgtPaVzoY/lnWzGMi2zoFXCVPmJ
EzLZ/I+w81iOI1m27RelWWoxLa2rIAgQnKRRNFNrHV9/VwR4m+/cNziTsCKaaAJVmZHh7nuvTcsH
wJ2LwDMbU8I7cjSD0n2sljkjcGOEamNW+rT1GntAWzmhkeNDWHDeCaIogSO9Bx1KWj8R2vXPoMyN
25idyh5WdL8ZgceEOARWMWP9DL5U5Pc863ZR35rEw16G3TPQdXpZURgdxo7rsI3Q+Dtd2Zx6CZEJ
TZuWSOkshyItv7tpWHwn3WqZ6mw/mamzouBLeCB5waF1bbzMtOwRX/FJH1p7ueWL5hyGwbpVWeet
BpoZOzwWbNlu0eSH2awKSlyouismlT/GBbc0ZwckZbKzkw4muCjmZNzwKL4ixGDIDZCwL5rXH3Ni
ElXTtTGgGC5u//Cb+udnScskZjwKw3woQfRoJyV4oqG49u1srhYaVatUcwSu0ai8+3KpdN26dsUv
0aM/LasCrV6N9R3kUvHUekZ1BkUgC/4iJvYpK/HvUIcuNyaB821uu4hjCb5ixAs8h+BwxZvGw8nu
dzPdhyWDcR2ZyyZLCIbjCGZv6kJYqD6Ss5AVX8ouo2U+AVxZ86f77USGfV6CX4asAyy5+NL4PAeN
ZICAWO+1qQY3xk5w+V91w/RRa/Tb/4oclL7hs1Haueiu+2oh/6oA/H7VoL7gQhWvUL+4B3rHPmvy
+aMWhlU9LQ/q262f9LSJac1fYCYWl0QTX4phHPZWDceiIuHPvJu9M0qBUvcyCDM5s02TOmIa2tmZ
61fARn/knMraIEYMiPAXkXLZRpS8ioTuZDp+h1Iwr6qSDzgHo3ArpCqzFxxmx9RFrlsIjlZ9bPwY
+vLbb3KEyXIBqKQW8tSDi0emVMhT8u/SdqbYuNRGhPWMShoSTxRSfow3o0BGe2ntEtyDHxgvNAZQ
3XBFFy5Eo9lFI4NdxJjbUzKWz4OcwqmF6zS/dG1645jiPhw5INViN3vM9s7K45kd0yZ8CKTmrVza
0KBZ7fGUy5ujGg7PtvZmcU6EKWbcB07rtxEhu69Uzl5a0rSOql+f/gEM5sYxonq3JRKs1ezs7Gol
wXFBnL/BgZ33seTtV5pmX8DUI2f13B3daU67aKs3OuNnDN/V9D6Vqf5Z5/L5DHsuukdiDvYqWKoZ
o/v8pQHBsrOnMT+nkkmCTiXBu1S2TE7DpCLv0t9Gs+sfAMX98c1MdBSOgKgAZOIeJBM2u0ZtMmFA
5diPSYw2cd5GL1TTx8W30dVZM0bzcVyuRaP9irK0PBkuVIuak5cbgaNn+61PgAFHe8RrDEoqiItb
pY3MDlGjczYypuiR7XvPgAaX03tGgoZwcsauOpJcFvXQ3wYmqC+OM/fQDqOrTSw5Rrn0mmnFdOcH
mO4Cg/au1/B/qK/N6GA+5Xw0gtD6/8uvUFp0FDTNKpI+S67+dqVqtoyO9o3SoLu14kreHPZLi3yN
VVaNH0bnQP+X09IG7/t5QgUwj8Y9M2APxdgjb2Gb1Xu9SJrrINx7ZQfZK099epoCQmaWcswn5q64
DVYbrjmJQCxOoTaQ81kQYT0sxNU3ZvMyFuKXrZOLTDcJqZ0cTvpzQgoPs4OB6mxLsFm+FR6ud9OZ
iCIIZu1i1BhElazRqlMOtv5E2pfFZ5aM2dmI8p2ZoMl0yOnJsWwbnEsKyD9T8D6Zs9gOMtfob/kH
tgjrTopBbQwwztU84Nc5WjKqDqBDgXSEQUjZNVXjboTejzcc69aGPcpfEy8IcVHVQs2Iaa3w02ib
eQAO7SLftTHuNou+4HowyU5ScRdqyeugvbh6+BP2lLVv+iS9Obk0rJKAKUQE2NIBUhRg/H9SC/T8
YzoO83lTZMDE2KrGq0eeDQpnRNBMHc/Ukv654mi2TU28l6lMhG+mDv2ffKUWX1KoBLnWG0OK6S25
BFwnhyzLyDcSZb7HXs4z10GEfvz84kjAqToMqWNQEuXzeZTtKjlVX4wYjxgkps9XDHzircbHD0SV
H0AOPNV3qkUEHSnBqZeLN79klK1+Db0jF2h0CNCRiDgcWBERNPZyUE+u3M9llGiIMTSbUz4U69yX
4XRTi12P+hEFwXMSkC+yGJHN+G2KLmrRZ5rfY8aFIyd16EWisytnVbZcWr8dTpl5iOS8OCAQ4+R7
IItWHtKRDf0j/G9jJM5z7xBZgsRrYzFl5QeR+bACraZb+zLgtWVjY+fDfQSYCQMNjbhj2hDUtszx
2ZMLaDKc+53WeXAXk1erh15pDp3g7ZUvUfIYcqBsrl30betc1uVIsE2IZQyeyZt4SUDhbkBmoWH4
9z+qV15PasvnMTaezQPf1SPRwcg5Y9o4B112z/q239PxoM01zXZ+pqPprewpLDaWtLGRiuOfpiqD
zdXQkrZr1BJ9PV+5IMVxhFtyy8h+WxVtDA6HFNC1a8WwHQjhBTWaFF8YO3hrF0nRi9ZG5ka0zP6F
Fwzbz7F/EWpnYkGUECC2bILfgnZnYm3m92cxhgR73xhlJKnFP9PJmENMyMihUzB3GAgaMr+leMoF
Jn0hlxYxlZiz92lMqJKlh7jkQOykwAF65S1Oo/j8+VCfk/ixSLO4WnIMNZfYJ6CsgXe2r5bkSeyR
92EZ0+pBnKs0F9CqoidPq5O9cjN6kiylXimHoza52QHT0oFBkXsi8+nPYmNZxjIVogXgV7Us/c+C
NgGYrjBepcnw8/mmHnLqcacRuYq13j0ZXgJNJW27U8Xdqv6USKSCiEx4rRwAM9lZUUqeUppSXJRF
Tt1MB6XO1h1X3l2a+3sGuHEYNdPZGSY96YXz+QMUwEiXvF/uUXBHKNasTeg1W9tI48voDPRoHHhZ
J4geq/8jiGgWi0uEwdbm75y0qYCGBrH7bQR6eAyc5T1WXYmWviPZJa69N8FGbxsXivbkWdbDSlL7
AQk4ZoRS0dH0gGwzATz2SBPouRtiV/OR29LtVM0WMSZygeaMwFsuXLDsoJxlN/CNF/L8WNpWiMPc
tzf2rZSeVs8jsPLORZUwM6E7s1F/nBpSenUq7xUpKZBMjpnBQ6Iaiha1twy/01CCSfBnvVKpN6hD
uVMALZ3MFKRWBHAJeTkrXNsfnOc1y0EJM00ZTU0WQ5qeKiOW3coueu6STkLSpmtE2B4crKXeiQWB
YxMQ5p4yCn4d7dblnBQXp9Gh4Y+I3lot8u4k4ws7WyzvVvbqYeMLji1/e/zqld4iKBPEZYUfRe4y
CrOy+czDbT4TwzKdXac0jpijsV8QNJxp3T0FdoDMosDmjxnxqcMgskdYODNJayQ7CrxQC0cQtwz2
M96vg/pT5FlPc1RbjG1T+zrIGXNcW90ZQuFG2dAqe/njSkvL8s5u26ORtr5F0XOU1ICZA/qBh6xB
uODBLdu0GUl6YzfiPvZPaO/d5yalH5jn1U8e2c2mqdNvWcUbv6kaZmCWz+bKQW54bipEGcsLzIDx
St78/FKNpOSWtIwOOmF9O81A3oaVv3kYhtczaREd9KqwuBb0T9WgQ408hGyaBClGCVwvZhJW4CbR
zSzeWzkwACEEbhP2aySs02oqjIm80ySwj8CfjkSK2oRGUtrLIuaEdUdfBwM7aBFCaJdk61w+dUlq
XHBwJM1OaXh6G6KC324jj4pLmE23izqzv3U9PCjYg9quHBaD8KgyPizvQz8T0knRew/kYtCpw7Tt
pNvOCx88L9P3sm1mYsSh6tRJvIsDR9ynsGvBJzJ8gxwc3+nQsNSgyGqzID8+6O6VFH638LB5uIGI
8HhEEdGJZ04U3Zfa0Qz+3wM4c5HP6woKaO7WmOghGG/r2hZENBN8ZJjvU8Ys2JCXgVIZKL3B3A2/
4yRpjpruGih2BWDAHp4zTEj3mk0IczxjN2K7ZRLSv3aLVz4TDgroM9bxZnT9qUsNMPucBQH2+QnT
LM35nK2oActYEblZuviGmQLAPZQ7naLVqWNVQdVPNYwvL1Zce7n0hDYdZp9eunDhgdQMr8LS5oDO
nxqj846lFqCnMUIKLQps4+7ImDM9/VKNrf2Blp6ocarFG7rW/tCPaE2SnMjoqrLcX0PyARz9VRjS
h44O+uEZkNiyCrnPIj3TXG4aJhtEz3EDqzddzJ9oP/V9Tc4vfDqh34PWriAhdt1adZqQ/SWfPafc
IR45IaBrR+DXPo3t/CREkKCIcdmcbPysYJ8lIk6JuTzdKVHqiVdd/vLqDamlprMEKHRalmMnSC9a
2xm0tso0ML0r7hy40uY8kI+Uef398+AGwILoJWukO+1FSJSYySGNlWhStdjDQsEdzSUDraY5OMiY
d4wensBvzEdcCMD4orw+Iif8FjM3v9PIbcjF7vSDYdPWajPBORHCibGembyv1ZwvqhqUNo2/N3ry
gRLU62MYtE/OEnubsdDnjQNVN3KN4T3kOKJIdkTUaSf1qpBtuMYDcVkzE6VaHQ8KUmHGgbaawglI
kjwdcXPsGsLMzqpwUSUMo0/n2JrZUz5B7x9jzeCQ62vWKtZoEGc6JSfdpnIFPMBY1z1jFAD+CIMI
NJyQPHqo4g0a0l30VMBWeHguB3/6rB4nytg5xUIQbgreR0rTYJqJEE8zrBWrcJZX9razDwJlTb3s
vyyxnT5p3bQBYuC/RLQP8D563tqR/mkFRlJL4n0kUcJkLxvf4QD7ByjXExNQLsabWxyrSjbyM/uj
8XEVqMF9RIVPakWXryI3BXzbxttBE8k2AUz3Vrvuh5N3YpuS30RjLJs+aWJMrvyLnCZZLVKxzheI
2egeH2bO6649ane12HUXrIK2IQXeLbzNZNlc4jY0P7iLSOsnEyoGM7erelVlDcy/yVnrmsHTRHjE
kTuScjro5UQzvcMTDY9vPzjQaDvGXHpf1HddDx59WmHyZLD8+dxsa4LwgkiInWv75lb3sGAR1DM9
3qYpRKNTTfVpVuDJ2mo/5MjjJibDuI39GGxqYjahk6092YDEh92xryJeVXgmtfjzMB2on+KVNsS/
aj1yd5/P+9gt/kvigksg0H8GLkBmc0wb+4djGpQMMoDv/wlcSC30vtNiBNulpCBOyii/49J/LUKx
DNiakfYpJLkalhI+gv4EfQlFi3/iOO1sA7P5VcDCOQV63vO0i59NxCCkfsPMnGyXa9hFMR+whV+7
zrwtg++gBivr0zBgwMtBqgeTsVYGsaXFJcZ0hKGRBxEaISYJ4XLRgLBvvKqN1yojRHSFAWuZDdW4
TWU4XlWWCdOhjjMcQSCKRdBxbGEYtWibsgJdYFX6106OEwXYoJMHe3I/C1T/ees9dPvYu5p+guqM
03JONMb/bJHm1Hw3qXrpqLnupcF/e+Kj6tfwvDZ86Pm21MfiqG4Iw/gviWXO/8c0R9vlWVT3tuHY
Hp/Pf34qwh9tjTDZcGvViNVzb9yi+O+ZtbOUzeTsopCJKECGP18zIINy60zhSf2VoIuHu/yuPAdU
V2RRsu47zXnN+w6e6TiTair/2LPNHNJRMz7/q+VN/iUqcpIUpcXLXjT9Ctv+ObGYv26U0DgKU5Q2
6JWgo8svqrwX9UUk8/9+EWvaynRAM1phyw1HrY0ou+6e1Fz+79fU5trLHVZ9zWrHFuc5o3v1l//+
PfU19ZfV12Ldrf9LSJvJDfl/7gMncALDMuhOBobuE/D3n++4bSYD50Mr2msAe/eZA9JILX7DoTp2
NELD5SWXzjOCGYBZsY8n2MKqo+xZeviedNP0LL8QWxF8Bd8k6yM0W/BXCYK7pMs2qIXEw0AyBFMY
iOWgI9L28ubqLhiKyyL+KeQd0KJSOE7+/Kczwzn1HyE4NPzlh030KVatS4Owo6ycWwBLriOKY2nn
P+lFL8+mnnRrH7fhhc9bpiuOzwEJNEAqbe05xh0CTVLVzJEG8L8xq5M6I5RysGklBfCWWIdc1GYI
qmFJmYzv51VdK7mK9bUqbMqwbgD+OTgmQ2nJSINxEWz0hYbSFPbzrahOtGCA1SwMuBDK+GQ6LO9J
FOf3dvAghoLb3HJKEHRDqwbkFoPODLi2Yv3pUYn9HK/USpd3K0fa8pi45lodxYDbeFt/SogGSUxx
MuQS4YKHjuawQxAfUh78qRr2bQAPwi2Ee0pdWClR5g4bbKk1TLftKHQP+y3uO0Nz7bvhG9lt5DBD
ts14p+mQoNnOzQP/6HgX2A2Pvm78Fjg093jeNCTLCVnPPFuV/yGBIAO1Sp/3ZL0TWF8k077GkMWg
NanB4aE1qx1ujqCAc9tIkJhXJtoOnlW2siSReBA5tLxBD47gj/dI8YhpJ5g6lU1NS6rNk8zY+yBc
9nMTzjtRju2VvOqtaRjLrfGaYl/GP0qtIUSkcro7+JF0FdJKuHfxlZSdtZV2wz9QDH9apcw0g156
tJxkuIMmYuSL3rOzDUi0ltE8QjfEr2S9L7We7n3ZNwSiRQuyNppgPWbm96qqeqguyBTqBrJtnRFT
Mcg4c8uusC/UvfMcVULNiUOoito15vNCE95Ud9Bkdwcq9NG1Ou0yoOi6pMGUU+Bz3I1nhOxpMRH5
MRGw20yIwpe+owuLwJ45SEiJMuml2E9GC5wsowffyRxO0xmOfdRPL0MsFQmh98b8f9d4ZXShESMA
vHMDBBQQKqJBC+xlwxnJ2OgSGdF24bAf6uqXKOgh+v+L6cl+fz66QRqCk44XgiPKuUXIljCSYhzi
Y5w4MwOfD2TNnlrJq1KLkk3gQv8IhO3u3DlPL40VcEeb7iqUFjjrbvDZPCa2dYKN3tom/M249OG2
rmDeUNONcHkb4jl5dQPcthrJ7munj6y9z6++Yt8vIGTnH5nUtxQIgvbCCMi8s4C2KphS7xLgkeCx
3CJKrMgggQaNvDldMX+zby6F+46oLQ2tHqPizmou6smpFs8dCS9lngEKKzz9XRrwInFVLQfV+cq9
bNwbiIJNqTsgogTLWErDWXM/JMluoGzvc7O5A1yYN1HSLnuDhuk6RHK/RpEfk6ZLkzcc4Cx7sTS4
Oh1BM2aRwKG3cbqc4unXlFXmsz2+ViOCY8Bi5tWIjReb0J4VmiUy16UrDxQkWfcT6SeIJW5eFY7P
owG9BinelacYS4U/bSoIRjeM1CYAQ/vdt+T7/F2a2PhS6dayc0cDY9y/C7JvC/yfX2JnCmtrK3z/
I9Uxdh8CWws2vgnwA38VES1ZO1kHnSmrYMiJCJ1UdJTL8Fvf0rgbdiZqspNahMPDYEqpA+Yan3Ei
NTaJ78VUmDpD3Q6zccu2Qg0L20z+cRSEX9nYLTe48ssKm9GMA7VaENQl/n1prANeieZSdVWw6qix
D4MbklkO8H5JiwDeRXpmV6LfLDUfDJ2ts+T6ldBsjx38D4oQazwN8lXjIxzCv37QEUuwBcPExq9+
i9P4vbAD4sAl0MiWXv2BKST1mPkxDcGbXYBaqmPasygRi0tK23EPpkN/HZL6yUqXrbNoPyAHN9tw
eY2CaNhHRFgxQE/OjrNYR5P9u5UKLU0i3N14NXGdnwODmIE0rm26ESLcGLjVwAXNfcKDLq9WJEUk
9ENFsmtlwIzhGeQ/oCVxsefl4Jbrdrl47BEwQrvrX0hYrttoUoxyL+J9HU6vbWLjUul4rI+61h79
1jQuZIQgJMzw85ST8TU3wp8Lkyyk8eQNaaWVIk+nE6Tl/tXPimUd9hO0hdbuz1UFj09nA9+WWuev
eriZQkwA59l4CQJrQZWW3r1v0/7hDgOTcPeQJzGsbRjEu4RpzQMiMtp4FFcbUIYTY7ncxzaYOE+D
jYfUtY2z3YCm7w1svlH5gShsydbEirypSXFrT+lODY6doXmvY3QwIiPrvOfN2tBs/DOCMfuETZjB
YV3d7WkwPqLK+NaU0PBpyF/6ggZbkIk9bt8NxP74qCrHuSYFeIm4YfUoeISCPiAEKahuLW6Snthe
/HJsIsRNrdV+o5Yx699CK6jDTVW9Kj+d5rnerqqMnyixvKNbdHssv8u9KQvrkuQ251Mjgw03YS3w
Exz6SzhD/JvIvmiAr8H/8mYiM0E5MhAjFz40k42jufl+6swFJIeTn20I7gHRh/cpscG1MznbRZJ2
NBmyJaxjNOg7MGOpaaWf9MJaRkhFaX50pFBRMNNfT/IRrfjK9LtmxqD+e1Ii3Vb+qdwzCcNjL+eM
1ft7wXayHqOmhaZc5ceQ4Y0TdcVjIem51U0gZZPIfzREeG8VeyqgSdzMKPCsJXYe/uT96npGUI25
fAt065ZiTAZbM57I4+BGGLMHXO3wUI4RKNVc7GjR1IeKDvg6hZz9VBWxOGV9eS9mMR+FaUbnWS4x
daepi/KivMZ64z+7gWvsDXIjj/jdNn+5md3Y/IQIjT3Xwz7QZmC1Z5m2NxCewdk/XHmayT0qgxMr
iAW7avK/uW42X0LZV2nMkmm7sfGwkwa9caWH1d4EqvlNlaOXV2LmAhDdgX6+BLfv7QAQSD1kKXBD
NMpDybnSSicNEyjcDFUS+jnEqyytVmqmYenJr5Yu6C7qmZoPDW7B1klJ+XOcp3HgaOQAmd6hbo3X
moYtzxdVdPH1ZV+A43/XLA8NdVJlX7q4/AWjklAgQj7a0gsxy3TlFv8ZPX8pjqldHJPIpd4L+qMr
f4hOmrNMR5MRPwYCHO8c272NO1v60xIa2oY28j7pYknpIs9q5WNMKLy+eNJyIEFFNKMkqrKD4lQh
QoCNaJorzIgJ0vJJv9n6B8YDBgFm5aCQu6UgFaR4t0PLgtWBeFpozO5JGy1w7AxL13VoMMOjDX7I
6GPsHLifhOwlI20p5h+dQ7QQjAcJRWCWnNfRTw3ZzrrlZM4JCe1M5kIQtxsdiwyxH3nqO2+JET7H
RXjs5Mg1KYVombRa16CMskMQlV/R1Fq7lNzMfW2JF4ggcO/T2FnPjG/yhr50J+E9pWvtloBiRWH6
9MrXJaZHQD4oMsguXDc2uGT88s6uln17hnZA3EvtuwXfBrHjctDdzLkUbvtwCsc86LKfOKGtPnmY
7mzTGOfVrH21uGN3Qev8UImGeo+SMIF5qck8kUwjsB5Fa0TV0aUr3RhziFbtk6C7dOnTIkXvR5LZ
3MzOflz0feDM/jWtLBCw9B226LVVal0Hx2QyM1BohBttcuJlhrH8Df4sgw37FHtj8rVrhhMDs2RL
Vvh4GDptXpeFgDUyuzqPtDIB8G5uKm8wKJnREzrdsA1rw9gXQ3FmB/OudtX8w4CBkgXBwbpocX4U
o/07LS370owZZbo5vuBTphFFt3nbTLX1xUePtVAdXuwi0LepNfxMZi1aG2DXeFrByTQruob4xHZd
pVfXyOGBaWrgVpIoOFSSXVTpEUL3GThpAIwJAVyyLhhVnctlSjdWPpQXC248YkgACWrBgLcZYsPm
JmDAmWeEB0lcKGwebD7j0K0w4gnQN9XdchEZhQ5hhMzU9j3zimdY8LvRaoddg2hlq/ldsx1q/qFA
GMu6gNPDbLoYL7Xk36YWSm09jI7EJyWgLL7g2AXVRceYfwwWuYDFZaSjOLR6qRMmHYoTeVn5+N1C
SniYXFBkTTWnL0i5xn+Y3RFKQS7RAfsGeUXSlu8E85cRmetLMaHjx7dWlM7X2H7FF/gAwbFR+gZi
/rDsWCm6C6ZwY1l/d1BAoEZOxFWjFbqxRx/UeDiKs+kN6Lwj6zUBtXIle2gBlpONh75wB4bAYb6l
gYnIBINC4Y4vzkIvqgKiBuR5+NGCdFn7LbCGKYnzl7TBGaUv5bheM1VLr4Ncso6wvDTtOtTwpLDz
8NIOeTCCIZob50cqbH4umvSXsTOHvWoreyPIbVcDB2pL60QvEzvi1Ep2oS9QcuqV2GbCdm6jROJ7
M5GxAVlXO+qHTVu73aVz2HHlZaLmUiStpfjB/bvlfTSjGXM9wQ91pJEIAwaGiQg3YS+XCM/Z3tKd
H4y06c/PWG/FmHXraEkyb7UQQIiCxGRgkEUZTyma9xmj7o2Plh5qZ8HQJXXKk96RVuUUTfNie8lP
k+y7QzGO1sUZxi+ZRnoQP2PPNwUBU2j3x1QF5lMSlbs2R82rg5x9CnEeEO37cJwg3U0Ww1rdIUyC
Hbp6tUTkb5LafNYktirtSUDrevuKCcU493Hqydy2/RBD8Sjk6Iaz+xtvcLDr5GCWwUK6Eb2Y15+W
WE/6YmOUdHPe9JuBb7jQ52gvhE3ZOPw2ldGwPZoHzeUgrPlFdxkRFEo3qFqIHll2TRwhJZKKQrVE
FvFakbXmEtbGngmSMKdH1GMwVmcPnlYRoz9UXqIpmC6z1LT+eXqSTeEHJyjvCLSTqr42PgKO0UuC
LW0lcnOSzAyPhUwIkHUGXniOxa7dfp/dXhIPNYMIXQAIJ12WJupVHjz4BeuHVhYYnbESRFo2rUsO
BgxsMd8VHOhX+FKs3WAyoycojnakn6BxK/MnHUr+geIO9kBLphvYgV+NbLKqk4Ym+buNEGfbjpvT
UOhnB8rAPR8CwPyB+So8TFlyHKwGw4ZN6ldaW3AYpGp8TPCYa5b/qvuISRukNJvRJfPHy1L9CCAb
pSneZOFKQ7WXfWRe/S2u5uxSWW3ybvvJ6R8E2P2t9huKhRbctW9z0LK0ZCeKEOqC072rZ0qpQRfm
ZOU/k2SfC787Q7PMTvAU6mckTR4mTAIdy/PYZv3V996wlzjHuBVtwe04PwjiJqchx+XEAy48GeZY
ricDk9df5KlZZT36PvcR2w7FoSOmTzFDlqIp02Q2mDp0QpNkrKbKeTsNiddgmB2m9nyE6nhXBVpf
1R+ZiIFFtvOwJzTp2nOwKKQOS5fVp0/67wJ2UsHknAGW5NLhFciMceTAGn1RLOY2Qww4wn0mnouU
l6mjQqAtVW5bknp3xpD5j6oiwdElx3ODRCHfoGyiVRZg7E94IIQyatIx3AGgMyXGHvpktxWynwi9
LODX6+Zj4H8h+pJ5TE57Xx0GwDOiJmnr64DAB/eAX0FmbvWNGUSocpHxY1zrSifZ1kiBSQXk8k8s
V0o/wNyNlt1eQ412Wl9PvNn9/PBBNm5jfjA+rW/JNP9ojH6hKMQej5vme9+RsMMlnJKqx/d2rqnf
Zh+DX+Rn2jbuO7x1kJBrbf7qJsWxjmfvmPymaROeHXid0DHhZELR+pkGhOj4Po2tYdL5hYCVILEQ
Vy8YfzbWcIyl6qU03BXW/vqUZla+i+zfUA/ay1yVpbZtCi1+6vXsRzuxiU48kVbCM6Kbg7GnAR6V
+W5ytkXK3maNoP+Xe2kxB8brYwDsKRfutRb0hu7ET10pPXgMgndZnh3dUCM3BGRsU5PZ2xdjteld
3raGXMa2FO2eyn/cCC09DYtDAGUy/+BHMXfUptvAnslAmeLuqreVT2BzsSdBtALX1WNy1ntyKZLe
XsVHV96vth50e3IsOGKpZizdwVMG7AvpUUf24zlt6FIk2QJ3WgeYkXZ3Hxwap6Mhv8yceS56S1si
CYuEUpjvnWLIgZPNVJFqezyXlU1Jd1A2Dpty+MjhWawbB4Id1opx639qERlTXWErf3G6aLla5vQ1
DGK6NI0wt75Mt62G4UUz+/xgiiE5NlF4VkUQqcy/gmrSjkar6xtmHoS7E9ydL5n2ESMBAynPO2Wj
jNT534kYQVnS0S/retxZpV8LpKmdvyeZ69GEY7hvMvSisMm+dCa9Edycvxdf696danino0ozxHHE
TsjWYmiJe4Vo5GhmnAUsCe/FaCVOQWXgV46Z3TMSDfYJ2oGbWko+QQHdg9SIYh2njXWfO90ElwOS
KteZKE/G8g+Mm/Sk5Y11oy5f4wyqrmBsjG01c6sViAdWUT2NtL45UuiNvlskuXbS8MQETIXXbSy1
5S4cRkcqkzIzuvqaPh8AdFeXPLat7bTY6FMlCqpFBbD39eAts/rpqonykJicrAiA6Q9oJwv4Ckb2
XBQ2hWIUE1mj43HOcdDs6LS6VNLPXgesTLMWMiDm1nk5kPD3HIWYJXn7iWMq6HAv4JPxvBB/6eJ2
j5IUrRCvSvM8e8N0U7nDTLqPeP8NxHKjvqdQYPZg8kFnY/GK5Y9JPjbJNCXt3otr6UhGAdEY9ZFo
41cob9G23dFOi5HuSdVeeQuDAv1ZWdSP3K2uPnk0UlJE/KjpwXfSDWsTZiYVXpVOT5FffPExxO9K
wQc7S2ln2w/flfIMHdQ+1BnMyNAdoOkkCWnwiml59CcT5eQ6SKEiSGH/1jeDV32M7X0CpQKTCKJ9
ZLc4kkLMcxW4c4LEEW6eFES4Vy1S4rH2+kIF4qDnWcCsIkGr1l5g2/Y60jzUoi6ACdTIPLEm1DNq
QRHTHjKQJ3/bMeqV7rZEMIVo3FuP2MSJIdYhbwVJh+lzHujO14UrJ6W83IzTHz0aQG1irgsGeUhK
gXf6PoMHwn50wjJOge0cB1wW66niGBv0MLnU0qTEkdYj4mOlazCDnLyZyGNmqqec0VstwwfUTrt8
PqlOhiOM+YBRvV/hj57B+YwUuW6Jy4ApjeKKIoYmAqJL90vJCIqN9TonRXenK+nsbdt44ASED+z7
t9qag5vnJxqf6Ifugzd2aCEhx7ftq6OZP7QMo0pZFCG4Kc1+IV5sXQJ43iC7wGvQSEClLGwzWeKO
c/hqjfrirO3cr3eLPkW3gJiBXVlCmB6iF8TGHKwc7SlzkNYUkXiTJMG9FWX8IlIomKZfsBxAqwi0
7NJx/t8FS1he/HACxmCPT1kKpnIsuDVEQHg8n2Kzy4vqWy39LbY8T6hX83jWlTxBjkigf83s7diG
YE8eO04kd8JTczCZojmTYDO+0JTnXS4Z0yEFmsh5JbF6DhO05gPevi6HBWD15nSZuPdOdeptHQSw
ox3o+8Ezw5bcy9BjMqd/bZe4OPf/LgKPJ/dwXuPCyvBGfVpGrRIJhLZoAQ07642UKetB+Kr73Kb5
qkPbKKyqvfld2NzUq95wVkOFOzqAv9ggwrLjFWIIZxe6dg25Y868bRvQALfBWlHJh92eqJmQm4oB
yr+WRoF9nAjX4hGAAT6YBJjNpg2dBXr6cKwssid9w0VItNCbS+Ip28/J9Dph/zuppZtI/Mjs+a0E
VLKLpLtALbFL37bJc/Qp8muBBN+nHE3jNKWvLTcOtXsYUv0bOMXNL+kpo6lw0D/ZUbqzQ4j7uNQp
BDjgrZU0WomkF/hMVLSYcvGLOyg+Rh/1j/2iQRXkHdYHWohDkW0yynHibcI0OSifZiMb90jS/oe9
M9txHNmy7K8k8p1ZHI3GQt160Cy5XPJJPsQL4VNwnmd+fS8y4mZERtXN6gb6pYEGEkxRkivcKSNp
ds7ea5Pza0TZCmbvd0NuXcdyyxT1xITT5F/3i+Taj+vXMu4qTEeFBWI3dU6Dgx6usbpDrRoWAxor
EWoVf8lA6JYzZtIzM20jOjgh827DCCyrsT2kuSSAdV76tEtc9tYh0o5mGyWHIHcNE30MvdY6QNmh
T9O+Hxutj2ASDTH4GHpU/XTM29kdqeE27Czd3iqmPTR86VTeTYdZpBXvOqf270wsITTxRsnyrn41
yVjY9hWJnwAH7RXtFQh8kzGeElVyKpsXvuq1RvTzOUzr4o7m+de0isxtyX3kQMNgnXk1NqSevzYm
wWYVOnEK3qWWhKWwyFnh1BgOTgUqryk6iP6BQhNhDukptQBneYxvK/L7VU9Fc83dqz1ofhVvZxuJ
j6OdyXa075kRUWWgY5wFKhEPrXPo58ZZHCqcglpFhJMMjtm0EU2+FpAc91aYo3Of0E2NRswt03v8
OtSa1dBE12VAJPInC6XrocvLiD/M0bZU0P6vqVIv1bDprr45xBJDowIecV+dYjxY5PNvV82+V1EM
N6l0sBSaJYlw/Xhjd4FxFejquZKBXIEvJUZOBaJcThqtESbGCrGsXM6spBkRQs42nZQYTZKvJ5Yk
cMfOrwBQKvte79pkN7Vx5hVpM10eWNxy3/b5GOp93WHehInoDmLs7gowTz81wZg4OkssYah4pvmF
Min+QoPKnJb5z11S1mRb6NYSFciIlVcxT62T9BsXufc6twCZwTqkm8LI23g5ZqRqwmUjtaCJPG1i
3W5XJrYQTvt8a09zwjGFMC8ManWL3OgeMd26GwiaB6HF3o2cNnDqgG94o7pLR0p4Mf7XFSk68hxG
olrS28ad2Rv2uYHma9iUC8Cn++ugRvlQR3K8kiBm6XrO9mfP7raRGO6EnprHMBmtDb+Rv7B7zJuJ
ot95rMiunKhjY/c2PeGnOepjdqJaAKlJ+iyctYWQdcfaYeHbXngkfMrYxr5xP8CXbxfD9AV308bt
EdfAYkjWJDNQMaZjNrtytKnKUnZ6R7sI3DsigUM0hsrejcEcT0zclsbDuSpch466nW5Sg3OR7kd6
h9jP36VJly5dXzy1enkLzb4ko+Co0y+7mp3lJLjDz2hItZSZ+xwoUtuMBUJI28OVjlXRlQA+QeVZ
Uy913mgmv2uaSdorI/pRfbJLzgCVwEBC8u2WUupkiOQFrj+uoLJeD15BeHAb4HXrRlfbulp3M/PW
fsRIm3L4iKfuCgWzBuAbWG3L4zSYNwhmuH71Hc7chjvFmtYCzpmYKPTIRnOOp4IkZMUwMC4YzlVH
N/PKIGWKHvZ6Tl3+IXb0ZEiJzR2DpTsL75ljiZWbUcf1OUG4gYsRzIEZPwMRoiNjIRliDTTpLGvo
2S6yqsgtv7jcGzb55D8DJNRRlMl2fWUQ+cZVg+qYxPFIUIjSxGKt68go7SKvrz1sN6RzkJArWpNo
CsmlBjINVUBbEs1IVflCYqS9SXKoG0uzQYhfwytKSVaM/fcYGQvojUCcuizQv8nZ/AJNW1RhWi46
w9tpk9FBUbaBEdzF9tieO9OiINXpF50l5bEVDIzM1b0zw/ZSu8Vz6ZnanbD0FGKOKkAP45Wv0UYs
pRcYW2tMP4aB0dqStIsSu0BLPBSTl6v0tprCtWE2TseNSgqfylk6T0QC3+uPni8xTne6uRqdBms3
ren1mONGGsGVIdG1cwzibQ8JSU0pD5lZOe5cO9jkJuL+eSOma5RVpo9ag8Ihqfzpj0x42xhUa7pw
zrECYLN3A38/7/El3YYmuDHDhbgd6BNJjkpJPWJ5qGNO+lhp8htNadyzJPIJlSKSasrlOdGLSyZQ
PWVdLCl6SF1gKt6CQ012JGnezqSZWh9EulCztQ264lQ0CGW9PAQuDmW8bAHcQ1P0gbHQuRin+YSJ
auLKLowrj/r/bkbgGFNFt9f6q99/+7f//I/3/t+9z+wmw+mTpb+BvLnJgrSu/vG76fyicRNY+SnN
Wg5kLqk5v6oKw1qFwWyx5lCJ1lkAuVy1k/5s3iRW+/3RvMv8aSBw7sD1gpC9qQw/b0Sm15xr7W1Y
T4XYys/PVmuaOyoWXLbUABMPxW6ufPnUxkpjQNNmznFGTUFDmuCBELVIkYDvruDXeCmKqETpSpBJ
3IXo0DXXg4r6yiFqYj0vfarJ2XAMNSV8qZkMtMqhqsIrmjDWAwBjbKXUb/leHCpT3Hnruaar2O7y
74+crv4qDxSqoanWdPB0wWXqV5msycJJt8Kk3ZoILdHODScxbXJWQadRcC6gl1c38wuZbb84FfMg
odjVYd7UWlR/ezTvmn++EMuRhTvF15WGh/lbYDZySbwCxI7MT5l/Bmn/2J0foaKyVn2WVMt5d96M
04dU4U6l53uwCAIRy8Aj8H3exCaNAeil3Csms3c/kYd/bH48p50rHV/k/JIWxijeNTQVhlrdtSJS
ziAa7JU24Uzm3QC4oo3KNz4kBuzB+bl549SJ3Pda/gWszEKEFILjSlGbBe0n7dhUyDwoyCDpB8Nf
rBUn8KiXH90Kt79V4ooxsPTN2bnzU3OA7rwpSxDXdqQ9/fK8D4b6W86urpHeB6ISocKfz80/Ov/E
GJZMkCiNrmfW7kzdNZ0YdVmDaLyftMXzc/OrP3bxGeFHnve/Pfzl9Xl33iQjCN/50bfPKbpsH6vx
kgVOeC0Jt5yW7eW4UhG6L+mc0QGaNoNOZWU1P/T0SfYS0xRup5/58R5diaKfdrEb7luLeqFXTjEs
k/G/oXdzhFhFs9JVIV9Ou7Yn0oo5XYyszsUjGmdjf6TI0B819N1LQG3Eh0zP/Xjhx244veBbegsM
UY8PoSL9kx6XJz1LuZuU/jlF7cJNK2bWptUsuCyzncrfavEtdNOb5jFKMO7IhQz24wSd/hbGOT2a
d5kVpxD5JHFy4kOYRnEzUAlCoMeyKHWww6OKrZBRDiFcj2kz1DFzbLf2NxAYr2ClmzsPssPV3L2x
HGajE3rP9FfuTpwKZHJr1wuNVUyw300yBRAQfwg6ZdInz89R5GnPf3+9ENavV1rNIWzcsi3NZm5q
2fpf1cQajH/NSliVaHF5k0Ak+qqcR4h598zcvG/Nbzy7LktZTvqpFT5vgE5CREzwURPqo7sr0tK+
v5K3BU4fwv/CDU1eijWRSHes1Gi5D6p201W5dgNrfjyr+v28o2M8v+4yf61NVdt5U02tGW+qwf7L
3Q5L7CIwOMGL6KGXIv70DdRuWM4nZRntQ792xInkqe+b3EfCWgO5m58C5v39eQO9FuVMmhVJLs5i
QtHNninqHjquBqpJHpNl6yoGN5JkFmKGcVrwOUXMQ27K/f/gcjD+m+/DNFHeSNs0pKo7v3wfAzn3
tB0saxswizolUuq3XocjLgIQEiMmuZ2f8qHeXKVW+fTjqTBztV3QIwmMph+qVBuiAlPaLWKq/Lqd
Wu9zO85lxO37sTroaRL1hDDzQpGYfbMKATovKpN50E8vcYeuNmQM9Fsr6cJ1AYeIpjTUxYU/hZw5
pbP++xFpTo6Bb1OC/cc/fp+UPvxn67pmOMJwpPbLEXAiblyqLM1tCoWyjD/UFkDSvCnMOJqyAIfv
+/OTduSTgoDoaCGZNm8obvuovdT4gnrP3iK4Bow27waZsofzTd4VE0XVpYs8Re5lXkCPLpm3cn5C
9B0uZG8zLXVQC5dE8s0v/PSe+cmfXncTx4Xqlsp1baTBtkCKtTWTunuJkwhHh29cYlO3ruyb/+FQ
TYfil0MFiEszNYRpqm7OlpmfLDGuNUSa0wpryx0y3LOkie9hJBB9rMYfnl9qGWxoDkxj4c0M05Le
f0rfDXAIk1mc7dzibIWZnA3AFKPIqx30foU8kA58bOBoFTn5wL236nuo/5wb1klOG2MILSYV4Unv
WUhVPQr12somdc/0qnbrB3L86Z3TJzhERVvMRc9pHF58PxR7P+likoF5at5o9OMXf390pPjl6Ni6
prKQ1m1HJS6V3NC/XtryGgFu67kInOs0XP+4Mc8324H9pa9QSeZ780aCuLmfz+/xfT+hjN6+qKGF
ntrGyeoNX0hFQ8YRju0DaasgU4OwOs67FoqnlennyXbezbVSQnlAnjrvavkwnqYPwn3XPsxP1d7r
/GEYIf77D4vD7ucPg432/cPIuxpPtAtv58/pCb+d+pBuvddpTgYyqB4CKPDbziGSrC/a6kFVG1Rv
hfYUFaJDBTCcMkuU9/Nbm0pGi6gsiJue3uqFOGQH3UPrOX1QghcJtdokBJ5eNVvQrUWnb799UKo7
O6E76c38XpkjO/XjXtvPu2M/EIiuNu5q3tWUtjz6GHu+fZKh2Po9rd35NZVm6vbvv3Xn18sHVw7b
1gxTtQ08Yqrxy7c+/XN233sFOUMpwF+JkmLehJMquFKCl5qlAcUXxLSoECNUq8Se3+XoO09ZhR+A
wQQgQ9TZhVh51oxl+CxJzTrg6hTLVBl3DsBboUMsR5VLkPbcnZ8ftaKiXUn0gh4iM4vc+B4hQHue
N8BsujN9OnOZajFo9+kFpp3tuZw2dZW/B3axCrBb7osp16lkWJ26wjw41LVgK/NUrmcBk28z3NrT
c+T/pNeB4oDqsLtjpNIqNSfl44/dAj3cqgnzfFlMvtZvRjQFr+u8q02P1OqlHostRyxcNmWRPw6t
he5Xq/JVnY/3JJFkxzYrzBOCGlYTtVs+RY5aogqi2BX3ZFkVZvuEWnY7McZfqGLITUPfY1uVxHS1
KXo8e4rxdaaNTH2qL7KA3ht0BAAGiFMWgU6c+uikNStheDEHYmu+b9IA5fY8OP7tLwvLal5ovmf5
AIOeHvlfd//z9NrWn8V/TD/z53t+ectTEAX550fw+rfvur7fPPz6hr98Kv/y999s9Vq//mVnndKZ
Hm6bz3K4+6yauP7n4nh65//ui799zp/yMOSf//j9PWvSevo0L8jS37+/NN1Qdcv46QyaPv/7i6fX
hJ97fK2D99f0N0i8w3/5sc/Xqv7H75r+h2lJ04ECxP2RGw6nVPf5z1dM5oyUOy0gvjrmQNZ8tc+K
XvvDUW1TgqoUQuMijEutylC8fn9J1SXvl1SuJC/986//Xhr49pX9i1KB+perPNd4yzFJWpGGJgxb
qPYv53udK7pHhqfGiYvXrLkladatXydrq02WT7qjbmv39yozUWd3pgx15wRn3fBA8OsryyBoIsnh
ZgkQ5hDwyoe0eDTyR2u4+N1FHU9+cdPUxSrcOqjWwh7sOXy/W5G9S/tESch276zvlsr/24N0+5lN
32D16xD8y7j+f2WM2nyrfxaI/ssYvc7S+jP99MrsLyN0+qFvI1RX/zCkpjqqhstAMiL/HKCSoasL
S1XJCHTQSP4YoMYflqliWnMYODzQmYj/GKDStOkPcxvhRsIA/j8ZoExd+Vd+mqYxRKVhmI5Gz5vf
hPNnqnb9PE2rWzJmiIukqYWOjktq3kdXatpie3hqyUHRbXGtgQkXrnhMzWYn/fzWia2lkmwCwmgp
3yKgM5AToA8655wPy7CA/BAwyYjU9KLmxdaifUCTPNt5CL0ofV8QEFnroIU2HCvBk/TbNS4NZF1Z
eKkJgll2NUlLxpCeRgW5fzGa95hloe4VGvhwh+qHphCTmuSXIjb2iSgWmW/rCz8JnzGaS5bv6gr4
N9nx/W1bJZ+OMzG5scEsO9U5RmOGeiDItoEgCMmLSa1NYVLJ5GD3ECgtJyedTmYvafVCwOwdEp1w
oQM+RAzvHqSHXoCm1AueRTCRFVzL8lm06X0V78IgefH84SHTnZoacFuQnY7lWiZh++J76AqHgr5R
0QbHEN4FwvPYv4qD5MkDZfWoooxZ9mnTnzW/tzZ4VUi1d+1854IPH7QcoVX14AfRF6VML4WDZDoq
X7AEiWVDOWiFfwXpr4nvsUA+HShMqx2BuI4UAvgbt+agX4YeG2VfozxsKf6d8YmtVJRCbsO1haAt
H2cuseKWQk+fxe4I6kq+ANTMN43j3pEhPzHDHg3xZosQJ4kZ42W28mWPWZEvxoyWo1/JlRbcKbxL
awHb0U7bNFHWoMZWbYIwkAyV8UbrpUIDi2vTaL8GdbRCcHqNDdin90JslmSxQseq3wRWunJRVKxq
N373xyc0ZqQ/FjdBRGy67LSc5lH/YXTuFUFV0SKMrW0lANXpQWDyFzJDNDJyCAVxP+bnqGjcyBP3
qa/qa5qFmyqhRq4DLTKN8dkR6cEzSSwa4qcknDIx3GyfeZG3982vlhY5BwmwBh+mgFKtrz3s45vG
dl5tkVxPyRmp5z72VUQmoSDNQDPOTo2WvlN7FH/uRysIKQ2npCo1qi9Fn05RHS3swdxbYUt7Hiug
rn7/kCEMtIVzivriqeTeIAnIZCl97fTuqxEbgAHHizDzawK7wGuEMBxDU4VZ3VxhRoyW1aDvSSOj
ll/uAeKeYQnisBLaewtYERD9iyLoe8Swztc5+dJwLq5LqC95ET9LPYBvk8E9FaTCtfEyqcx65VW2
uVAR/0+/TBuP97kfHky+IBxkzLfS1IaHL76ovn5TRhzNwIQhhEf5rWP8r2sSk8Na8sOsAxwy1qJN
N7gfPRSBwOwDYMCVBz6u/5SmiuToMhby6BaFtnR8+8rPGsj7oBzGWxQDG4dzp090whLqBifrS6kr
X73pQ6iaYjaOoQ11l9Au9kzkVlbY1SjpCm2VCnGjiYyQZZ2BXUXiIxreKzMtmG5U90rSnuTQ3sPA
Wg76+Kq1HKqhvycGqV4wWUBAQsBl8MTBqxOs/UUJEBTqqtbbb45KxFeaviapGDdKqb9WvoeRMm/p
0JWEH3Q2+F13qXWM6shhjPvUQ604469DddPbTyIjsTC7TpqjoxVYrZSDpfYbiHOb2k4PtuWu7YwY
244ml3C20vFOJuCpocBOgoEkNtfA7DbIlFbSRtTDhIH2/tpq6ZfT4MQ1sKgos6IF4F9fefqw6/Ib
XeDZDb1L0BnrPGiPFbA7E3C9rvTYi0iGRSWhP7pAnBN6aZzWO99QD/1oraaf1DpzLa1kaQPyxiC+
1odwiyX/iqi+kNq72YJGUM5adBHGi4m+C/Pc1m6qFf++mYpVmD8T8XYYfPWmgAyREqTWQAKxuuDU
YPvy03GVBs4hc6GgINdT270p0TSFwwHswVXYio0aE4qYc31LzQ0OlvV0TOjXIcQWK5s0kLyvTyRp
EiQGlUYrt9PHQTFb49QlGqNODyNKNs6Yc1PhtlWsY4xwq0hH9EPJtdN+peQCv2zlRTc5zWlzAG6F
4Se0ul2jZ/shy7AU2vvYHBYZFzO7PQDKZQyouzLs1mXEDST3NqMfz0fLBZ6TFDRd+X+r+K9N1p1A
H9TVc1uoVx6ADNXzLmpkLhOAlQpVmV64931ebb1GbGU4gU2PUdFtpuMaVrxcQ7znOIMMXVPNXIHk
RItdLR3UzyouPN0/Z729c1t7l2c5qzqaCZGmX5EOsZBD/u5n4CjsKLsJbe/kp5ghDQepx2Tc/xj7
bSfc62Jiag5KfO1Fz1gDdn5ZXhdciXRukLiqR6rBzSUz4mej6y5GXH+Z9ssoe47FcKOoxtkVxlOe
EcOc00cu4cfV8Ij75Mbso5tI9e5qrH3QYq+caskd8phJwcLNfxiFv6wcvBz5cAHlcsp14+AY6Hbz
+KZs1UMiEHJCYur79gI6/yHiIko+LDiEmnmv+6IHvG9saeTqN9qIIYD01gpJ4ughgwQ+um+sRRlo
T6rmXuv9Wwntta3VLXWEL/UQvznocHodm7Xm3fabVg+fURzfYvC3wT00gvW56i8Ho78z+AyldVl2
JssqUk7WO+LR9dhUW60flpqmHmijr/JUIrswmc/cprAFQip6TYUaK8IZmqs7eLTM552jiLvrgdQe
GW71qrlrjaBYZpzSJcIYM95KqZJtEtxCz4ZH1t6NnslF1HvEWsbqHO0xYilXU9dmlF2BtqPZT6nb
xx0KZWdMP9UXmUd3GNVOaY5VtBheETndxRAQ8vpVifwnqnUvZRXliy5QbxL1mSZSjeyoUMBIF1SU
rBVWqHw4cKu+S+z+aZDh7XTOCBQ5IjM/QacDaMzQDGo3hdHvxnK8ggkZGPc1uucK/q209TfKv187
SrduOB7zfHy0S58FOh0us/kSozrsUf97SDEQJWMzJPTCMtZuULEeJ9CJwe13w9ammVuCgzYLZVW2
1Skc1WfCpgPnFf9MPV67+pRFUi2F4y8StGso2gsOSj0od0M+XJfqeDAhUcVe5jG16Qlfx0MK676x
GdZ24J2Jgny0owiVU9t/jWL3SxG/SaPdlNpSalc9QGt1yp4ym3vCtG89dXzOR3cPGFxdMIHZKzbq
K39XxliZSuPN7KnIh/pD7Sv8TZxzbgvDV+CNpCG/G83mLvB1Jsj06ntPAbJjGij1mA0YCSlWJNa9
Ffmlo42mZelBCMC+CUwMcOMW0w5bXwdu9Oz5zs6r8jNWwTU4mGPl3pnJq0HaCMKn5qKVwV3QRAAw
xY6yEhdIjp7v7NVKuxojLOxOeVI0eRrG6KbLxF6p77mNHVEZXfxCnqTJ1w3boLLuuQFeaDZeMtFe
zJ6TIq25unxFcXEPhGk1xMqu9O2jE9oXLiD3scds2+73IveWQnfvw1GiRRqedBneNHq8IYBv7+pM
2cLkpu+4dpAYEQ3eKe7Qi6cVFeA8f2exou6xL792AVNIq87FcoQSsBiirVY96C5uBNSnHgZXHJqe
f4zFyGvytjQHuUgb+5iE0XXV3HbNLsr8D38o0nU22MQrYstahRHIc5fbcFVYmxpUeh/2w1VtuHu4
cddlR0Itv6SFHtKljpR61q3q8i7c6TFNPzTpMr/rLexxvU+VjjOwX/jacpik18y56RuWKbRe2nQl
ruTD4DDXUXBjCuzvkYd6biga5jp2tPCqBmNOKZUF4bmLUEGn0MYhMrFSWXA9tzflQD6FBbKUfINj
2hG94ub9uDJyRGsqQ6lMIwCB6dF1rSO5Vu0KPY25HK1z7hUvjeXdVclgLKywdiHrXPrBjxcsQZ0F
Dom17Tnu0lKhqFrdpRLpdZJzitRpckJjhDt6FHJj+eEOOPwiT8p1mVXDSlVIA5v0/L4RnPqRuoQ0
42RjauVVqtnpkoXXurW5IdcKaxs/sIASa+2rK4pNYDBHR++3JKoIUx4gq9qX2HIJP890da2m1XtF
T8lozckSnp7qiJPVb5EoIgmAYVCOW4evOQQOuZMZjbRRLV5BnjCtoO/XN1Litl76CVCmnps62Gp/
p9rEt9mtXAb4npcYWL34TTcCXHY0+jZtk3MyLlu9eAxd46vW+p+qq4YrW+Cgl0jI4QezHLLsm9GO
1EWmjPFGmYJootrDGF6W+AgkVyna8SOBlDmBaPXXwIQ0XRI5fu7Q2Cz4S/pF19raNs97f2PbHlp2
gW3J7qo9GIR+V/ZptGBREuy6InE3ujYQFzj1AiUB9MukgH4CeXtJ7lSzKvtcP5tDPFm4k7XtotGE
M7UWY5qvzIzYoJnsXBj6Q4xsYGnwt5IuV6zVou2OAZKjvIguWRUyfxZ9u7NIUF5noVZurGSINhAW
m5VdBCFw0qYlIG/AlxqOmJqcNxLG3IVhiE+3glUq8VZKEHFUpohVdAKII8JkLCppJ9YW0wEoW5PD
3htuSThzV57h474hEnmldpj1uwhDge5u1K7qUGYm0Cei+JgHbrc2SL70OgfrAa4OqY31PhpkscNL
tS90EhUt7dZJJnigDKKV5zislzQWepF3GVuqCUarIH9KDOoDDotHneaArF3ORrXeqsKrl6wIjZsQ
Ub2Pf21HIEAFgGof6SOrqomA7Jyj3ku44LY062j1b00bmpSslk0C6Lnq0lc0OQcbQPHCnjTD4Rgn
K7RZ18wrv5KXrrmQKloZtE+gmR5Fbny2bei/0kBHMe7sfbfsl3XfQGlFi7MoNO72dp9Zxy4KBtKe
g0+uqcOZbyNl6eNsimYvJjzz7B0uJ+bK/Ggy/u41LWUGKMlCoZe2qSeH7kCTpW46nUSrzD22OJgX
TqgMV8mQ4qrwDQZJnyyNqa7ien77aKXlxvFznUHiaRu/itr7ML4RidT3jONhCZD3DYSFdU86qgXo
sXAS7mMielcymT16xCx4enn2GZuHtidm1BtU6y7ISsqUiaeeI4eog8JBeDYHZ1HRGne0uxfBYJTH
ys9CogDVd28kRBPjCokperJLMrSKiR86V8Pog5g1zc1Id/JaaFF3x4rrMJQ47hW9GDdOWjz3jpns
Qq+4KEGT30r9EwyhcstHGyx+9HJX94hKoQimoG6gIkfpne8/dXoutrHtv6dO7LxYlvZoQJv/LPRx
WbXjozDC/YBQUQjgSa2DRsmCBZcWEcos/SogiYaZAIEeWfVFcHPIMAVExRYywBdabJ/MdRZw7b8g
k3vMzeDA6b2ha7NF7AUN1NFuO9Pc1qWaL6r4OmrJtPPLkB6utUOAvLZRXC7Mg0TjTJap81BNpka8
0JvERkluWJJoja6iK5QR8FPyAaClrBpMeCNIZhhS8juUdxduZiAoI4fVJymFAmd2xr/dYEBMUMz0
HrVksGvhgrAoMJLGSAxUxZQTZHcyHC2Hs2bkkrJsfInIlz7al6KTZD4EXxUn+yJBWlXjdTBiJW0/
sKV8lHn5zI1jbabW3jPtfVHG93G/awf3y+AWpJBSTNIS6g7KQJBho3sP7tifFUwc/hgfvRBci5V1
DwrlhWU/URLiQV20GmEKffIG0mCrW+M6AM/DVWUryD2+phi1dlP3oFrqU1FtYyX8WkrjZNrl0uiI
GUmbj8bEthWme1vR0G+73h1Xk50Sxl9AGqr0UiWDdwqbKP2vHXHYC26qt4GNWYX/w0WBiO1BK741
s+ANDQAztxTmm0s8fV3gOsN7EBAOIcAAw+/AATuwKCWykFjmhLWnpVLrzN/ynHfZafmcBCuplRfI
U8e6sR+mRECHxNROQ2pfO9fSOicdZ40TWlg4S++rK1k1h+F71pnbWJCibI4jFf+aMztg9GTxlzir
d/qkV/MtiqnhUK9JmH7TR2sf4Ogi5ib64hGfCPjthEgyWJLNFi99d1jjW9sjR65IxrjEBYWdEU1A
NXJM0iTO0Q22D4qKbU/VkRgCx/NRlukLryemxBgnbGQxNePspQsKhoEV34+Ns2/V4J6IpcsAjKoo
CUou+TJAAy+6MH4zAPpMf6ntpDdRUN6XSfncxeVO8ZwPbRAvCV/+MkoVeAUoKgIKnbp86Ke8KA5V
U3B2yExs7IzSXta+ab5y1SbmLtTa2zbdjDpjztF3olDWgtyjRZUkR0oE76idYFLm/lvXWTAhhq82
72g7jg2mng3gkX2mRfNjiT0dn/3SPgM33RQDeF1xq8qECw9tdL9O/UVgWTszSVnJydeVrLrrETxR
AFyAFuQegP5d5ydrC+11JSDSN8atawmyCVCMN3KF2ncRqBCH8HHsU907hYpNgFOEY9Ugxk2sneTB
4HyWkowPtL6SXzTFAY3mE5ZTmt7UqMWAnjH9y/N2p8TeQ2hxteywrAPmyhLSIII+527i7/y0RAdN
PdhJxL5KGakxV0mjs1dq9FTXyb1rxpS7+/NYFs8IcclSUpJ7qMe3UWYyma2nWr907huPgwOlJV7W
qv1QhixO+hjSmVOI3aCBpEhDgi35/fJe7CPBGixDpSr7Nztg/lArWL1zfgZmX7zE/OtBLcpHDju5
QsUgNwqBPgCsF3Rri2WtcawEjfAA+xjDdDfgxl1YPRLfvH4equgraAZvbRjpY6/GZ+ppW1zdUj90
WvQVmsSqU2ABcuARK381auDqhoCfiKCvLvmVQeEfUVHsCpVIIs35NJqAFkAB1Vn6b9Vbkql0NrAX
U+D1leDN6+UJRf3arMdHDfbC1EQvdZQWcJe4OdQOCciKQxBl+iXw9FvYwmuPSl1hMU4HEb2BhIdN
5LfXUwQwMvwAp0NYLnNNWcNTmOBcwx3lBhKSYuC94tS46X2pm+RXZfeOJ/dNA59c+qt05JqmZq8E
WSxKxnQ/0mYB2vaMbiHYqk309jWDiokwbOGaymGI9NuEgR2rSroAJtKyutBvJYGGCy3HcDw2L7Z8
LJ601CH/lCVHB1ISKphG0koUfMRNv20tWAdkBsaud1UO+XM4do9maZ96JIKVyzqdaGeWKUZ2Y7CS
FEH3aFNQKLCnTQejphDaKzG/q08/ICxz5nLWuqzH+7FK783G2AUZ0bMZp3jqQqRU3tua0Ttg3TQK
xJt9C28yuIY2cwhaBaBFELxR5U0M1is2lpPWfxdNGW3sioux0YkH/CJXrlbtW+BBFM78BfwG4jQM
7muW1h6Vh2FAL9Fl960vNkWlrMG3bl8RSyAEmQI6x0cZjY9ZFq8NV+ynIZvp3tswwoZwuF32FrCT
oVvmhY0hUuyJ7X0IkHxNt+8A/qcZWBAm9Fuu8cwHJFdMpd0nTgO9KrvREgq3Kh8FZ4MIBGM7yPpa
dGTgmCXX+d4bnpgOc04KjGZN9dwXxkcKYoZsQkYvaAxiR++gcd60yhBTnJRIXlNrk9bIvSCE94yA
tLB2MM2rpYW4hcloQKYRdcSFSX2HShYLLG3N0D+Tihqt2hYwfCgeROh1C+JubCZPxHFXOJ29MQJ7
ghh3BzppawEgvWnbXeBV2TLK826JW3nKgzZWlUNVp+XcXIdx5686HVoJs7LPuW36/1vLfyd/QDT3
r1vLl/vfHqHJBOlv+yp+TT+qv3SYLX72W4cZuOoflvhf3J3JctxIlkV/pX4AaZjh2PQigBgYAyM4
i9zAKErCPA8O4Ov7QJldTTFVkpVZLdrarNKqKjPFCGJwf/7evefiLGEuTIMEjQ+6oz9FEIpt/aEK
i8AOx7AXu8IySv5LBqExf0bHqOF2FgKyu8Ho968ps+b8YTumrkLzNZkJM6D9d6bMP6qeLEugkmOU
aFmmLQy+zYJpfjdiVgSOnLBAieumA/O5iXci+I0wc/kR/ys2/PtHfOAOM0HneCf5iDEyTwKVpQ1G
uWLbxwSGg/U3FpAfad//82kkyatcGhc16I+/UKdw7OxUhk2cyTwyMUjQPkL39NPIZ4Z9r+CifXff
L3/3nGg/+0TNxrhrayhX3O+elHeX0LU4WqnzFPhiGA7QhgELl+wKqab6dTBtwb178cIVmMKtGaXI
qabrbgLYGBq75WJPEFUaGMSqYt/9+pv99IshbdGEynHJdhd5wbsvBhVUW2TucAoj5bYysl0kCb4i
PhnY/kZvxANRUde//sjvItuPN1t795nL8/buM009nGxVlQHXG5OTZXtN9uqEFp4I+u/zturiZZLu
FX3iKQl939E9/vob/OyBfv8FeKfef4FOoLompgNwL007Eon3kZnufv0R2o+6jD+fMTIyiaNVHWHY
H58xeEdDKcKOOx6Ul1ktXgph7hhG7NPk2h2mKzs38RX2TL/pG3blBfji7PxOsKgtv8nHS03WhGYh
98a88/HVbUyr19O0CQije+lIDCMdB6pTDhQnY8bngi8GTsGwBhtYYrk8AL3fT491Lh6itvuNHcD4
0T305yVxTNtAuKXpqvPRDuAGzH8M0jV9AwNgYHrZmO8InyGkjnBke1g3tVxVDi1GVTwUFZ25GAY7
MFB9QqpIPdjV2CDC8Zp5914wqus1eKO0ZEOLu8g7qybZscdcnLrUjkAUTPCUS8pAEq+HfvJ/c4N/
9hDxKmN4sgXQdPPDIlITfmCbURnA3p19Vm8P0YCXMSY09aX7N2yrqPTTtAA50a9hRZx03q7JfY5a
y/v1V1kkPh9vslA1A98hnmbbXlRs796nPHB4gckAoAXoq5xjYwYvbpNfqOPXdOt9Q4c685vn22S3
+smHCp1wTzhQhvthUzBCuGN0IniJ1fvEzunr8S7LeF8Xi+JHEuJtrNPok1aDJCNtGpX/fhl6q6ly
XFa0BFMGsuWjTjomok4/7sPN8vLPnMUxyvijE96QWbwO3HM543fHU2fYd8Y0bdVpZMRKCGGZ7dyq
pmNOkCbYTcljrdfWir6Pb6GS4HtNVrT99aU2xM/eKOGoqBUdZPHqx/d6jgTqp85xscSmhKjk/jLj
y/KdMF50SBVZ3l0N88VuAz8DCdRb5JN3wTqcOBlO/SYe+6uhJA5Wg4+RvvYYL9w82ScGcO8yfh5H
ucpMtEJW58nxDACIrDHTq6YBuILFKMU9OtoAx5m83SbfFc6wyRqDNdvezXNyOzXpblggJwCenLT3
kKh4DcniOkezEdT8aMzIQkL6otZquV/LBVfjxKOv7E2d5fHPVhKW2jLiaOnYOXR5Ie9Be7FwnAIZ
U3aRK6+NSLm20RcBzT8PoSRvdNzZz+F9E1VkDSsb/ARXKhGtbqSsTWw6I7B/y2XxSXSc6P2SJeyl
YX50iWZYInOYf2wyY9qOIiQk0lrZi2BYhlvp8j5D+OEYyCa+T7rIY83u7Oy5hh5gMFdI9PZKGsqm
bcdtHdvehMRlHvU9HapVILqVnC50/nbLle8muWL87U+h3OhLdw8mTmZNPjgfApGgPfKjWJSIhm38
IT1Zmn4S4bQd7Ggr4Pd1rvBLAAgyD++npnxlA1uPtFfUpSNQNWBbJL+YKR5zJFRO2p0dAsaC67A0
7+uq3eS2syIldt9Ww2ZOopumyC4hpECnpcVtov9AtNCH3RmG6ZXNemWP6a52LgLvKNvzFiPJOqsG
nmljF4DfdvUH3PI72xaPpIKsqNzITHXXNvXTtKLvvLa2lnFa8PADa+SyXpb2t2hR7LAJLXe8zs6U
kr5RMJl9mazgPouaXUX7EPDU8hhsozTaj6G5M4hOUuBZIiz3qRN2zO/sGaoMb7B6D1BruyzEK9cg
eI2iQZESSRwx0hAZlo/j3L0N5/bs8tOcKFirDRBW1HWZuEtDZZ07xWX5MAd8Jol+a5KmN8iu1yB/
9y2bQRrEnhCmxyn1isMqj/HRtrqrUZlBgJ+0ZoHe955SqnShY69yxy3mgSMQpB1yEo9h5nZZk5VY
3aYQahrpiSza6vxGNYln6MNWRFbfLibgBqSNqoTbWVp+/y1voaEq6U2UrPWkWwcahViubBIxbAC/
F8rd8nesgfvNLRlhTpBGu6EH5CNkfmizaE3OHeYnxTngQ9mIjDAMStmEGEndYXjGV6oQNeTMf3JO
wW1Nm5fdsODhHGleKx0PKNTPJaXR4qvmew0h0PKnjHLwtGWWx72YuYlgSejIT75DSDf7gmdJjVM0
vz+RfeG4BrLPB2X+ckUFz1gJ9d+YMiSMuV9Iaq0QsFjGdmnMXs5flc0qY0/bpQWR4spsdLp/Kg1g
vd+Q8L1SFL4cfyGIgH1EEgi/WIy2KGHrzqx5C8TxSppyrS399nAggUbZjAMFbYgwI1pkHW641nSe
LXWLr2dPt5TTECGGs48JbY3Yars8zJ0d7y0WI5mjN1H1DWmiNd8ki9hl9fDOjpD3LOEs+K1t/V4w
asOftbc0uQ65u0sNAXMT7Vn83FIzmOg9Y5pwUO2YJXAgz3eSvkyXTkiYQn4ny2us519vEj/bIlwE
6JatIhvH9/jjfkyDzs5Ep7s+2XhnYA5eWIzbHsDvrz/G+FGd/mc9hUrAdBj92hB9PpSxCR1BJr+u
639PQkiibcRv2NjEz2flZVnbSp3Nd7A8GM67QUcF1tC/CVK/5qkoF7Bo4gW8fjNDDlSKaxC4eKaD
J2OgBa3dL6yioGrOAQuL6J4c+j0YZz1G7r8rpX5WwLjCRtSPMsa2jA+HkM5IoiIPBFq3OHkO5Nmq
ozUjZU8b3XvqiBOuPQTBdI7RFo38t5KGGyDwGljZ2dBPpsWLn5g7oS1gmeQ31ZX2s0LPdRczAEW0
Zn+vhN6VV7qVMWbIaExOktVC6cANY3cq5s9jN2+7PF+IDWsDaIvDtLEgLymG9VU75q4wlfWvb/lP
n6x3X+XDhRqHXIFBwlexjPHaqcNkFZXVa9I697/+nA+q8u+PFqJ2VGRYLxaZ+odHeMiQ+emd4fqz
zJ5Jmj/ZjgJlxdwFzC6lSLnWHNAGdI7O5GNj9/IlWVsfDlNzNl1ls2wbLvNZsiA3jUsYX3kmeJwJ
C0tE1P/mOP+zUw61mKZjE+FVwNz54wtnh1OTOY3m+j3KA2UaYPPPfktrOEdqljHzi1alpa+Wx39g
6uv0PCtzSo81XOfUG7++dsul+VCNO2AScD3jASDf4MOlUxLHiOpRdf1cexlb8HFqf1hOMXhHERz+
rrPwk/O7o+JP0SzNFPyPj59WmU6ZZrXr6wkZmMbaTnQic4Rf6RORXZQ13cuvfz1D/Unlz0e6LlUw
axsGzh+vdmY3Y97FfGRlUpGwKfa8qgJbdJyuHRd5VGaeZEAFyjRk+VeWpkY8hxtSxI5hZe0Dme6W
R6ZNUSoj77L2EzzyyeTxmPWdhUjCBg0oXciINDiNCCVBQXGokikBSqkqAbXlA3jwYS3r0pvhtfDH
iRdeU3JtmzAEL5BDYHC38+cQxX6VK3cjitOkbs8apJZBuMc4NU5LKmBHtE0cAvdq432bU602yU0O
JhyZ7E4v0bYE6VUD46rv0azD6GL9gfZ7bDKvpF9McJLg8cJut5mSaN0t+mn2RlEyThT9GtXPeulf
LBv68k4sFXjP3ysQYiwrXJVxVCjCk8IMk5RKre9QiPCEcgaYZnOvqfNWcJJb3rzeZRtum7NCTaXA
+7fd1HOXXjg1L/seHd+lZiaA4xiaCmw/zsVdAto4/YbhfGfQxgFKdat8prN4Buu6HbiAVjyjdRs2
dsWhIW5RJZBzSP2s0dMP1E03DOtiyHYBRXykEpCQhltLC7edJB6A7J7O0fcmidV2sLMAuyzbzdSY
+0B/ievgNjOjNSngqXJokYRk2F9FCYCmYwsZxNFIwqtsPI1QuLN52JAqCNcq3AYUFxktoYqOmNou
sQP3k5PsaKd5WAe/l6UBopalho4GhJB3djYghEcyyHHJKcM1aFpyYs1V1kR7aXSEf3Ec7Oqzmoe3
JHp75MlXFacFfkA894AQD0ufyXDvrJ4WwWicZPtiwGPDH0ltGm7dnKNEGhGSh0Vz+JxIuDrivhnY
WWMLcwCnCmAvMXUP7Hw/c1rUrm928cJ/Egotaw63i3y5axiudNO2zzJf68HCO1ctNRW5KVo9wUka
1piP3po+ooA3TpD1fTd0HgJOxyRLnB3YKsvXhFCJDpUiKOEx4v6FSMUxiKxJPvMse7y28nNr3xt9
icCJIx4SB83yCEu6LH1UEVD4WnKrVcZe5sNVNUV7YwImTO8CV8rNDLk2RJhZ0HIprfSmoA2zdHtR
KHCwPBVDtG5UawdQzAv5UX09Q0hQgnhlTukzdb+JJUPBHUOzcHlu7XHahqzBgxw2yzu3FCAkE15N
TnqcqDZMvBG4hmmLdFc2OwhKn3UnTLRu8zYW1BgSkofSr+2c/mzoHNQWtWfJZVa4XeSHWxyPNGTs
o7yfoutZ7S6/XuT+3r2zVZrmBppw4UL+W9xg71sqhOMlPdeHk1ao3C2nFiAGvo5XY+YgsDxqS70B
3P3OcfjG5rSFa7hqDPf2199j8Rf+sJfwNej52zTdDZ31fSlN3pUepcroU4Xp6bcZTzdnHUJWVrCL
OI90vylzsK7//cMcYZNdBCnUFqzuP34Y80UF7TTMeNMCrzsD7oymDhNtG90CzM1olfd6/bp01Foz
vVGsaE10yzYyputI+SI5ePZWd67r6HYqxX06sHIZ+l5178eeBSaSmyW5FgbWZxtryOTCjbYx1mhC
Hsa59hI+Lu8fINi/ABss6QcqxySN93Jqryz8I/ACd51AYbKcxNB2Izbl5WKSp00cCIEOC12ig0e6
TrcYBeSwkgL58URUmjQDRu0kwAf9weXAAS/0VIKxs2hFtE58yxnltuX1RIl9jVARQAWd9hK+VYTi
TW/VF5f0E5neKZFCpERY+HFkI1ZwZmQ24VMimOPaNt55Yugk0O0VXuhDZR/HNL1WLfdOn2m+FKzt
M/KGZslczu5bJoJGfKOg6O+avFgJqm+r095sw/KqhPdFSbE47buWRx6k76QHt6NOhCAnuLF6Yfi4
KqRCui6O51LZz6G/dDdIFrmLNXHXDeWLnkes2NEe4hACC+lNi1zU7D4rTfR1GsFWLgqGaLrrGIgL
m54UC4hCi64NlVura19zSrlK5rtFMV/aVOJGjVejVo6kaD4RbLkmc3vHcYGILwbjdfAlqAfk7PNe
Pkr45DImFUcs+ocAsh47/NJO0IsSxfIA+6L7vDTuyOC6rTsVAMjGIP2j7MRR0d27lK9Bz/pGC7ol
UgqYN2fEpt5MQFEE3aJMcbGCsYobytoozN2ocQLmSYNmvTZsKtNY98cQES0bSxVBeJWbtAlvlx0E
jdaDJgvMuz2EOMQFEM67VPNQnfjfP8pNdmHeQN829xktR4e5qVWjEGcvcaPcT2HPBiJc2S3q854D
+lIETMrN0gPBDfoYSA7lKb9+mx0d+UWNljQfVBWgH9bKfJtL8Vnh5c2K4XMfKo9oMiRXz7Tvya85
FmUKmv1bgI2jcOXWDcxdW/FsmQG9E0f6U/xAMKcXZMnGEJO/HJEbskyFeZeohFmG57jprw2ET997
R26+j1p/aSslbE/Lgc9qmjNRWJ9NGheR7B9MhBsQhIG/U/dEbbnK3fw1Ri5r69W2mrKbrnMeawNt
6AiOVRe3phU+S3hSsQyeJ11ndN0597bAIdLhobPlZsCwQH9p6Q1IHmKUWl9Gh57B0j5iO9dHxuQg
46ogXMj6uBQt2nxyLSCB5CX9UcwOre1sS83Yu/2LTZ7DcrqayjNY/s/wY27MNNgbub5aSunl32Ji
SPgkzf4GvjC4LgBczSl8W8qUuG5eEW6Rs6k8oomndNH2UX4xREJbAKCFrm+VSRu8pT8eYgVDcrhJ
csNCikz1akb75fCGjuI3B7ifrLECeATzXA4G6t/mgB0N7HwCn7OgDCmMLawzqb/0RPG1HZd20q/3
D+1vLQIbLwijLtY1U2MWtZy8320gamxHI8Ia1x+QDod6ul4KzogbpNpLYaVslvfWLneTov9mP9H+
vnfhjnYFhD1hMyaxP8xHJgLObdtEv1SJaTVPNfJ5Wog0zZcuTjrjnE87L9bSF0N9JXjlyKnyGEf5
LgZmuXSKQp7d71fjP61Q+P9FaFiO7v9aouBNVdO3/3i4/sf1175rXrN/vJTF1x90CssP+FOnYBh/
wGnQNJo05ndnO7f0T5mCof9hUSshRRA6uVTCsf6pUjCsP5iSmJqLeEGlmrF4BP9SKRgmP28hUbmW
6uoOr8W/o1Kwf3zgHDKLeZ4s08IHTy9AfGyHxfYAoE1DQ90R/xD32BJRgCnC9QSnq8YQa42w6LFO
PinFuG/ccYeowlOCXkP0VDyFE0zcOZ1WRji0nopvHSk5NcN1UOybnr0jDj+5mBU7q/a1RDtwNDyp
zsjAZCQGT5hUHliwu+Fq0IyJyUtJEWvCJuIYKsYL/vgrbRp8dpVPVawQiaatY03vVm0DQWXk/MOQ
qI/K2peN5YfBvB3qDg0XUnjFXKPmVSpPojFrjTfCQ1YNFYHvjiFUu/zJlBpIFx1JdnFoFQJTQMxJ
XGfvnovLn0Xne2ym8YEe9vfr+wGG0VYZU07bnem3tjf6aBLVKNAtuCYkGLr4+7pt71oSzirsvWDc
X+0WQUMZzfRgOxDX6tWYuLdAaKgI0mE/2+Gu0YYH0AONFzWhAe3WPpkOlk7VUu51Yb6KvHyumOlW
uDOcRq4UUxKHq3Jps9k5Ayq/VsRc+a0wroiRCFdZK16JVzhh25eo8IpTO82LcCrYBEaDTszyi1E/
FlHlnODwvQl6FqtEw3OAURdxlWZe7LJ6a0f90daHU5YAvIqTcadr1T6KHCK8aTeAVLiflUUDSTYe
I07I36uKwrabn+baus4b3e/nctvmHI265NjW+RFo/2Ey57uRyBPcmOSV8xeg5UawJrZxs+qK9mGq
wquQoWGSxRsT54mb2leGyuEcDxpK1ILkAKUfmCGp5JlofqLiWUwruuIvhvnVoIOQSvjpjJnRluhn
d6jODliswkQtPA831Pv3cgwQRJIRtHLm4VbSoBi14DK6CDYNcmnn+skK5XFSZ08K9Y75Lo92oKaL
ALY4VLPzWauVU1448VozSXUq7iq7O4BPtlbORA5AYURHIx0POA+YsVklNfHkUc9eVQO1ID0jZl0D
PmS5qxWVCDqVJBNI1GSc2SVOIJTSSYz+slWrbYTyReCrDkNK41Qk9KzV3GOrUVehi2WL7i/RbusW
K16ZjA+w/vEUOe5a5WjSJ8POnPppozkESxNjCKHMYfwF+mIFwrbdq4q2qd35tjENBgup+EQNtrEz
DtZyrp8V031TIs61EF/fxmS4krGzEVHEsiAyjOcGOZ1z9DjMZMSZCCMRwLbLPA6Yfr6MOp202dWk
ia5cWX3BnwGGoZH3VRIcW1u8DGK8hWv80im6xSGG3lFRhk/E1rw0HfEltYNOMKNoZtwICxXWFX3U
qN3mscbSEiu4ACyb0Js6hIwcUEyF9DCCaY+Xh0FHC1cT1ihC3VMyRqfEtL+GmnlyzOq2JNooNeSt
0l2GJLgQkvUNQKSKe2e8iVpMAWb4NZbFVZi3n8tgBLtGGkOC+4ba8I7H7aXL47eiqG7GgfnrqH5y
lYR0Vu3rNFAkgbHRh75Z1dUAxx+fLROnirvI2SdzxDeVzAcsMRVDx9HZ6B06y3q6Zx7ka2Z17BuG
MyLDPjrg1RSh+RrkBjxmoM4Ms4lAhxc/XpOhzLhP3Pco1KgniXAIUa0UQQtYJPG7EOvk+AUqs1eC
0EhluLHL2IOjjW+P8FmI+RB5iFtS5fyUVkhvYxxKjMb5OSLo97Lt7rQoe+WOns0K82+7daX5acKn
36TWWlWn61SKa4cIKHsMTwWEfWVUNzJTaScR01MEPJz0+6bmQUvtbd/UD1Ngn0uFKGGS/ZogCbwi
JWPAhuWxQsiJv1/hOJLnqFi1+nWciC4RZb2fxsGvLftVSUob+abyjc67so5Fdd2aWbfWDTY1fcbK
/5ul/QMWcVna6Z+zF2su3ifbtpYu87sysav7Ro0tR/Ms40vYG88mBp6wCe9NrTuX5WvYkyGifla5
S45JOlNZYKcsCWq4rfN+T5BDgRfDdWdS2IaZgSac+myEtgGcgmAU3diWOQnNqjwBq2nIi5O3KeJ4
rMqrLIhuNBzNOCQ6aBSYIWW5VkALJFOLervfjG68VqLB78fUq4Q8Ffz/nLwRLKoKUELWOwIHviw9
oagIG6+2w7usEGgFsDakIOXcL3FebmemMXapHMiuzFeARq8aA4dcZN6MLpxCgZF0gLQyG/313IMx
SPK1Iqu3qezOWhdfjKA6AQJcJa3pt536aCEdyJEtW2BWkBBqm1IxSONyv4XC8jlaEfk5X0Nx81yA
q0nUuCDdB7/ru92gQE2PrNVsRRiwyeoBMOGyJI4Ryp2q3QnWTKdF0BzNyrbr8eqIWl+hM2YlL7dh
L06F0R1xbU107uqzmToXFyGFJZO7CadY1ohnVKEnpaBp0ilfJyV5gSj4ElfjZmqCh6qvYOoDdCC5
2/SFGl0gGCPpaDcdEVLZVHKma9ttp2VvbtaydhUTtu5WvhltsoloBMtJHNqog30KRGGs4tdCK/ek
YF4HM17m40TlY2eoo/EacA0eI31eB3150Rlap2V8GLO88lzNVrDGYFVOCNqylKvJ0lYlo5m+nb5I
pbjRG4PFQz8kmbFvFVD+wkJ9r8YL1EDqlyA18FaYT45a7qVlwXdSVnXQcDvmgQwKaw1vzBtD8OuD
Dm5YYxx8m6v1t6HWv0wlpMGOtAMZPRTAFiDxKYQ2JKsw1s4YJbcsGUdgOjdpYdzF/MKY3i5zPQ2r
SlwHSo2fmH0k6a09RoBbd543vRI1vi6Nq5BirsHErNLm8tuamLViwjYaaOQ4mPQcCIrb90F11cXi
M0A6Lqd+GmbtVp+JjeqEW3s1kY/IKYa3qmQCT0mElzJUXzDsPzfYqqzIJnJN632iTW6lgqkRAybG
5cG4jcPs2WVrRMxiMbBQrfNUaPeMRrERt75gPMqVR/9nnQPA5WRGbRsssHapowoCNZbSVhP2rWXj
RGn0DXFhG6K6uWDTa4Txu85nr+lYdyNxRTOy2BD3vF+idKNCORMffTEjbaMH1mY2i7WKxmY9gAlH
rRA/ZrXKxTZ5hlOjmfZaSZmXV0bIfv9GTBFxtF8GGN9b2lUPrWnftD17iUYPWrrus7D0bVMEJ6zC
Xi5txnfuybWIC5tsuTXGJ0t/YlxRGC9VRbCR/UDJRGmDyAKXc63HEGnP2niKhxbd/EjBpmOxBNUz
V+qDWigvmj2ck3zEm7wMPwZ9I+b2UtlK63WwGNBVz37eaTtBiKrlJhdZZE8ajjV7kttWdteFAd++
NzrGfEhW64dygM0YjytGY9elUgG9aW/TOtjpRXBTdHy1mKEEPezN0BqHDMoVtptSJUQmunMteRZO
RehZdW6T4enXq/uHWS6LO+1roS0zQtV1LFN86AE4WpLz2Iw49DJyqUAMpXTQ6lTl3BPYbFdD9KJU
imfW5m0ymk+TOZ6mcIhXWuQ8OG3Rr2TZ71wsK4WlfHHm6KpLTI/exba18g5rmX6E2/+ntuE/cFRf
fsQ/2Yr/NyiIzF51DkP/+pSN/P/rP8pv/zi9/kBP/OvP/WUCMP9AW28LzsgOYn7bMNmE/zIBmH+g
u0foj6QfVqKOsuSfx2vLxATAydoVnL8pgd+xEPlHqglvAYUq4m7Oxtq/dbymBHg3ioBZp/L4YBRf
PAgqP/XHEqExekUYXajgBkcBYD2R+u2HYbmy+uo3naPl2n38KE01LYvVykFD83Gm3etKlzLLxemk
ZAdcoStwNdpqcs1LOJVbPc4PcZlsG9ntOQI/JrV5l3UEdI/Kes6sg+bUOxk2X9xa/ZpqDDHS6Wk2
lV1tzFdNmh6cKrlU1K9ZW55tRfnNMRkI7E++PWYFHTOHRb/jY99rrnI5xpmKz60eOnIZtXM/giCh
/R/7kbvF1YclfTqa5ypO3kzyH+JS0DWmzJjjW6kf6ip7AhFxJBDiOkmjjXhhdqusgji8MvoUpmSn
MOoFFB85OBgJebfltMuUvWlUt9hs6WyrwzqBj85Ky5a0hN6Rs8zGrE4HemovsqhJK1JzE91YdJBa
vHEml802udSAQ0RhY/3VsTIyx8ndQziIQ5TiAB5BmDhVDoq6xluZYtyrJMCDLmsY37sZbXkm4VpJ
gCBbWZcZX6MCFEKrRgcH4IjbaF9bk6RSvI/kqpFM35dnvW7hfZfgBjS99BvXeXWwVGOKI1goVG6o
JFqCasYTYVEwf9t9qipbUs+fbdS+mGHJKrHrQ0UNFMzhFWbPTQIh3w3lWl3QhJrNMTtq98MQ3Eil
9BF3hqtx1q6A4tJUrzgX6mTOJBeQ0Tdaoexcos9TPQJokq2Xh6OYqp1WMpUMmW1zn8sVaYAIq9PD
UKBXaIPXVK12HQmBZDvcB6MBuTnQ15jLBzVyuILqV1FCH3EYJCW3TZZttQVtgDJPEoKYh9EVULS7
3J2vEwbD/dL00LGI5d1l1mvGqCP2hBRdpOTb2KRA0FWv7FcxRjdVWN6CTrMU7aowUlSw8aVK+Y2Y
zXeroER46tabEPxMHMUGT46yg2fyEjAZS7GhS1M7hgTGYUUnu07O06mWz9KwTnkWF6uiwYKW9GJl
h4TfREPnMTvDEs0JAT+o9jQNtDYGBtVA1ubPVhTdhbZ9m5qSwLe8wfI+ZAb1TPwgpuY6MMgrzAse
WJaXcKOHnFNdFdEouairSM4aQB/ie+e221o04jaET2CVTKpgG5O9BsOCOPtML8uNRQ2i5FR+HWsn
Ctly0wQkqM519zy14VtpfQmT+VtTuVBlJKgfvNbm/FRPnGG7kJYgtcyz3Ymd5qL2jBMkJHE6btCZ
uF4/Z+tieUPdGGpijRd30yToWZXROOpZ8dTRvnE77SUfatVzw4pcRh2CDMSJmgQ8DJ0JD8RI8IPa
KTeZKK8dqHpByJDKLpegqNFeWbrIVzpek75MGasFn8qIK6HK6pNt1jtOZvcld7rLs5Opci4tGX9x
KhF3rR09cnr0hQ4CbNoqc/tcigAIWH4mnptDNTMERqGTRk5bXpGnuysrTNVq4Vmp9TpW6WMTuUyn
4kdMwf7Q1zuLSLdQtJ8WtENeYpLMycMou2BHXPZNYAbfMpp3Qz2vxZDt+yp+nGZxaznphbzyV0gh
gkblMSDmNGMYl9JuAz0Qu85hNsxXRY/fpiLbt5r42sh6N1bWq2PCIbA5aumkgaUXtau+TA3sGEe/
CfJmp4UoxVMHLglUQyt7qqubbGFED+mjAhrPE116NpWXPqvuhKtdNVOHnNgkW7U/6TMUy0C7ann/
5qH2hENIWEW1bQXpgbDSK8JnzmlaAz5tL/107mTHVLnnuVP0CMV3CCESXF8bP5jEG5MKuKVXdHCl
cnFk94mF/ZVse7+eESE6vsJ3FVq7L9L00s7Tpp7Ti8lc3LaRuDGpzuEErequvc7z5FDMFQr7BO/p
/KJxfp+Chqh1xa+d8GEow72YqG9rVqwqulHc5Kn9nDHHREZEDyXDn5pp/d5p0m1oWECaFTqZHG5m
mIxGkOLBziU0DxtFFTyaGa2QiO2bpgeKYMXVdVNX10FgHypQhL0N0GKsnNdJV/80UP0HyrP31dl/
/X/CCC/BEdQ8/7rI2zzfnqnw3r5+KYv49f0I5a8/+hdO2PhDhSeMtMQ0iFdgZvI/ZR6gYdM2mRM7
mPFITHH4uL+snqb+Bz4bOjRMWGjMk6ryzyGKqf6BxYwhG9WhjUvTsf6dKo85yVLI/W+htwCF6QOh
XFbBCjOk/D7Xe9cLoqFmDKSJwkJyx/WAtnIVyo6TFXP1VQ6ntbn0AbBMmVxwsx6sqnmYFLGFE9vT
fIXnqRJqWUILQPbG0b3szxyRXywdeUHyYHXzp8FBeC8VZe+EsPBpCeIAa6Zx9PFo17gI7E9iro/A
XDt1Wuk5InMO0gcrD7YZkcWbNMpOErSJKyHNlmnirgfQpKo9r3uH43fmjteBilRo4TY2KMhkwtRT
DbRyo1tMd0K9kr4y54/diFDaYs1eKYmqezlYwsB2X8mfiH07AgipYXyvqFAR3PWcGpEiO5PmRZP2
ptbVSbX0b4SO3wBVHff5eIxLo1w1wW1gOB21Xkm/2qqp+pZeYzRN/JSernAcF/hATMCkzrOsUNX0
0OkBixP2Zd3149iu0GE/x8CpVlRK0HdiCKokACLFWMnIpUX1FoYJnAibgy0dThsseT1mnUekmUZH
dic7/dHI0B9rDXFudIyxaN0UGgOmsBEXw2KcUM7i4KBsSUE/FPFwSZQSRktcsTqiBGgJRF0lBZAb
w2AG7wyvqmxQHUiCRMt+I1MBe2BRgpv1fdLXh25IzxmH6c59tNhKoiVfKY6fAMt8rgmzUiMJjKu4
zZUygvpb3C1zKms+aQkIjrEJz0PbHxUVHxhkpzzJvpmVdZBGdD1oTghXAzkCJ6N7q9aJ0rXfrGB4
jJ2U0sfMGYiMBxVCDXB2k+0YIeVyN1WzJWpI20Wm+Yie6UZ2KBkk2gBrMmGjyFfHRsqit7aviRCC
IdYPBHo4EIkveagGRIVOdmVabCQdnfdRXsAGYSaq1GOvwinGWHJX6UQ7I+ygKDIAOVP/RTlcHinu
1CLeSS9Oex2+VAq0llaaJym1OBMkh//m7ryW60ayLPpF6IBP4PV6y0tPUS8ISaTggYQ3Xz8LoEpk
sbqroiPmYWIeCgF3WSIvTOY5e6+dqrQcdLW9y/JwKup/ZfBGkbQ6lDlSCETw4WpwScbT8yVl/X4S
EkGxkOVKabsn5kFPBfGAQjbnzrC3XpVu47S5bwhFVwvEA3BZRPtc+QaGStv/pgTGfsQAsIp0Ck6Z
9oCgETkqoxE1bO8tXOu00rqD1VIM8kkqL2suJYTUsHUY6WKKrgLA0nZh/lAA6C7qNitXgbm0GSiS
Di+vcxcpjt89zEcpNkJFYiygV0wFjM6VK88wtk1PpbxLCNzN1JdmgCvneKQ2AmE1q+4gVWcp9eR7
Jyqyqtufjjl8p6HyBcIYnSykv10nYCHnh8wGy2fG6TWd2QpiQ3/BmCCGQyQ8xsC8G8t6w5wa3ILN
L2FOaRLEFWIRaUnhZVRBDPA6bT0Sv8c1IsgbU1Rnywg2GpOTgGA/CX/RQgK7eMxHwTWsx6d+MCGQ
+ueWmpdJ46evugm58QhIslsYvVymE4cYWWSw0KFVLIh/VIj6Qqja6CuvM57aWFY0MpMn5vP8+gyw
xunulrW6po6IyS/11yX0IyqV1UXv+2VC6x2aA7xxmKflICYBEByLKBVTYPS6oJ5E2bh7kBZTJNAO
+cJT+uuxLW8jEdiLktQMaoyHHJ/Mom3Ux9h3IM7w24EMV7ZMMipAuOsxQngjSB3yB/ngoCr2wuSn
3tsqTBiaq/jo1qmtL+N8QvjFhQE8KdsJ5K+RHf0E4tnzgC4w2ToQYFLi3Ig0pw+pKUtSPrhhhtd8
7MBMGOUt/UlmMSn+uSWezgG4aXTJ9Bq6cps5qyHr13aVZdtWYs4aY4dWof+USfl1NIG36i4sVsxY
W7xJmMF9T1nK5yZV+WcWz5knXvtMcxflndInGf/o9hvIFMlFZdBMzS+qiRoPqxe9w/zY+ij/vT56
RYsWLl0pIXtwrmJwg2mhin8OruZI60honrrsIvdmKAqXZ5Our3tslSUASRrL5M7m6vfB/AoSvoMN
jqiVefjRbFqCnySAOaC0vEmIrDPSZd3AD7dpKy0ypb9iMs+TP1NfPTOm6pzc0X99GZxwrw8YCMsO
TCNvvJxJM5NWwbPF0avHdLQ11LcmcYD9Q8KCptyQT162YUmdwJUVgBNmUlBq+Y/QYTuASe5yvXs5
I86UgJSG6jBf2b1jeRogv+hZo37NG2Ap3bBbVuILeqdJGVlTPkdWqkdeBa+FkbYpCyC46qGytAsv
P3B+roBLZHwnbCRb2b0pVpUNW5SC9cJsvSsAayfD4YqpbAtdfnQqPefk1Oo3xS9+NMHBVMNXUVxq
w/gyMltvxhj8IjIuE++hZuH2J0z8STTdvaXHx8p+rq3xsZTps+bS/22T0OP2c5bFFBCuyHvpJS+6
i9w2yNEeCr3ESteH4KRKBKPDusBZq5QdreKaF2jXyr2U2YPw9Y5nPX+RsOofo6DZtcRbEx1dvdh9
IZc2HkJyL+nv88ykt7S0AA0vfGpTVMazq9buJDxMXtjCBbubkJJrSedbUI0PEXUXZtL1vY2BwdM0
YDumeSX9Kt449IyXLW6IZqAXjd4ZR0OFsbfQjskIj89Ia3vve86LTjMTsE8eJkcLuingNMb4lUEV
xs2ZJybNAJcMwGyZY8zVynrN0w6DKaj7li4If77+a22rR20auYz3mR7xbSnByauNc0uJfnRv/JyI
EaLGKVm3/SO69teMiSVty/QWnOCZx92WUlpfAaSvrEcj1+6pJx66hrGSX694O0kR3KcmXtcy0Lau
UjFZNB+iJ6ajNcAoYGSdPefGxmi7xcHpdTx2CH+4BZtspUb1BaQllzARjCJkbDlYtEuCnsDSFMVe
lT+ZcaGjCCMGVKfXz3Tp2FXNofLMPRm2e5cau6PlNFm+zIOylDID1ppIx3XkZeoml+kmicQpT8qX
1Ghve1ViIzaDjZf1PyonuStUCOZF/OKEj1bYoTSOftaVVSDnYEKsYXKrR5o8RghIv7TORloRDc0Y
1rWTn1HEN+5PGqLUpLFU0NPzPIJyAW2BrNCLk9CL26KJGUOSD0WtBh98VMg9o7wvZQdcpFHobWWT
fmXKLarJqDD9O/zu151qnRMJHbcmN2Lp0+S0LGBujokMIaLzSKQ7PYaoBG856vK752r33SAv0zAx
De19Z9n3fc6zp7dcnh5FvrLDwlnwkP4e5bzImSss4pTOEb/fekj6BzXwIVKJCfUUjkw4TW09BvZL
TYZFawJaric6ejC+OiUdMXQz6yxwvuoGje6t1+e3oOHIJU6hIKH6wFHVWLdja+7xo2RLJ1F5Icno
Ccv4Qcvov7bJVncbXKzw9ZSxeO0HJVwHdodnwkYUnJj+Ke8MHmJjpi1Vxr7g5ygF6b6X4KrxnpUo
Dddh6fEgC1SxMynI6caLJmggR0gu1gnKKqFpXAPtrsc4jH06hZ82Bhi/DEE1AXVFm2moHulHbyTE
p1FdjrV1jJNUWwBnTSjYACaOPB2LD2R8eNqrohuslZL049rv4nu/76GBe/qqrT3ssT5PdreXtwMu
hUXfiBIm6fCi9DGkf3wPwDxxITrjDgr+2WXIvcpE2a1CL93ZjEQAf0cPfuC9Ejm6JOABGQKACLqh
z6SkI3PpCtRJDS9SRijQJiPKJ767HFPzziY/bMF8MsazSVE8krtSb/s94V1b7yRiRcd8eEPKcrsc
lPHSdnA1nYaRBdSGp9bnWQ4qnHuNkmgsoSuYFPCW45C/2ALlVWOlK2r70zDGHDawI8eVS8BgqYpm
p8UHPaRymho8h60BrJ8R0afOQeBPw9OGcszSGM+9Nw2AUtIyRuLAlN4J1lsVnvXGnIvQrfdQReTR
5NZ1RJUMrCxh8fW2Lx2dCALtpWrgvo1jQ4LNQGwHpfHBbm6gF3gDVEmCvtWVsIJu21TWs2WMPJFK
7tkauIY0qWTDoFcR6uoP+sibQGm6Q5reDsS9xLWwmSBSXjYb8wuhMZhakhvCto0pn42IgIzZSvkV
Jxuxw6Jj0FHdTdAxELqLEXgkDTG+F52AJiXlgcrLspx+LaQ9CLVjKknrsUTLhuiR5Bubf69jMeJH
DgsSLZZYbzDwLANl6NeohnhuRn69cwkpad2WKk4omKHaJ6MRhGOTT5GHartzeGpCxT13SfboNQkE
ZJxitLe5bUpIiK66DpNiH3c8uVsFiYg0FPRzfbmMS75Kc2G7XNQBEeqqEX8hmA5AYasajKZsbTvI
ak308etIgXY3YP5aBuTT8DroQkpwMTOU9YQXOwdd5C91q5d72OdrN8R7Uah0GtS6NDcEwxDL0rqX
xLGOWMyiY01Lw0zzgIKtVq9D016HXGiZi+GxJ7JhkdclKb5Z+JDZX+SAEHkc0kuQoUA2Q8O/lEya
MhDFRwjWJj7ygCH8lmBseyFrz1/FaauhH1ZvkA4yvEgaItcH6p9Q4kgpLmPU/Dn2pwp8+CZooq0z
Rb35WhVdzYsx0osF/c9g55H7EuOmWlj1EPBOBtWXpd0Xo9VwopkqGsPsCTvtBIvRmAcp3ZIQI15t
qUupudFIfEhS/UxEqP01zc+tzh0lxRXRNvuWzIVV1p50o04eK6P7zldbbg2/l5vMT5RlNRRnpy4E
TqIm2qgkRvqYCzs0isy0XBAW1TDc+I1fHpgWZ4gteAFFBX6KG93O5IPeFVdRCCRF1NZr0Lgj5cuQ
jJCH2I/uQ5UXdGl4BpwbbWMoymtRVPcRxVdIzQQBaE3RrZqQm64zmE6paoFHY5k0dbNIGoZ0jZ6p
C+k/VbaPvqAJkUQVzW0/hKuwtR6iRPti2PltraYNxfFg0Rb+TVWkL8SQviDsvk0dcarpG/RRddN4
bntDMsBGB3e98bX8jljAB9L9NpTCdrHKnNYgQMgswq2FQHTrOwpiN6XeTDA63xluytrBmStSa80d
taoMkJwM3iCftvLaD+xnRw7VWkmVHqeouM0KdJOyjlTcpvYucxgmlQ3mNKxam8jLyRflNR62ZMwY
kRMu1F7/0gc8v32jyBjjRd+cuDMOaE0GsMqOavxULMCqmWZNIbUiYByOyojpZeEnyTrI44zw1XbT
ivLKUIczPfdLyESwwA/Klef7IQ9CK382BQpEJRnKTef43+N6nxTlCMzb/VHDFQZ4OUG9fgxK8ay1
Srwws+anr+xrTz6gzmM+Y3wLOtJVkC2R/7J0Y0q9esfoQ05PQ1KO9tXQwZlOqh2TkygLL3nLk98R
CztV6PNE+b1byJMxZi8tUxxA2lPCyIR/VMNnH6sg3Q+MAIHGdDUb1xmFAUYD+K5MJiptni/Jt2Xk
b0Al1CKbWaaHJOFiZS1ZIT6D0S4WGypoKsbqCG0KmthdVcbLlEwqijwBBSQVsZ1W3/WJegdYLFoU
DdqN0iGVOoLpIwrsLBpUL692s1VrkjSO1KpAZC0erCpSN3p3KkfnBQuoeZUoxiqY6vlDHrkkGjFM
EmYAajII9U1a2TwxKU3auTD3IFu/eQRIHVLVPOl5asKTdZjm1MNLGyvjUYX/6jQtTFffvSfM6qnH
vlNltrGi4oSm1i6++Xb5c9TFNXy+jeaREI+YBBEossVl0HgTbhP/BHzgZlXTcY0sZlLkfzCXpnMx
rBSrXrOrDsSPnHwKh/meRyFzEUSUnMJO3paM/jpLu2kmyD2873u7EV+1amzIJvAIvTGAWLWquY/L
u7gq5G0cxfushChCNnh/iF2eP4NVWsQtl6vGsFFhuHKdeeVji8+2NMDbx469NbvcW1YhWGGrT2lF
DYhMW/2HN5AEn1nVfRj0X1urSzdabfAH6L1y3Yv+SwLH+U1R+L/dH/h3CYJ/aiD8uxP+DwpABKMv
eyqU/+fuwG3+I/6WJB/bAr8/9UsAohn/so2JuYABEwbkVMn/QwDCIWExQyK0GsyH7hh48n+1BixQ
jxT+YZAJ+gOOamLX+OWv4JA50Q1/dRPQbfw3rYGJNPmhMWCZdGYd01IBmqBucP6Cb3O6NBd5HzhL
TVDGcSFkNxuvyh2af71zVHzGeY6rrNxEd6iv5EN7bF2cWFWG8D6i1bwl2Ys3qlCyKy0u8qt5rWjU
/IphIOIBJQzOXZgGF5/J5oVBIMJHtT1DGw6Is33TafxXV+j/K6OPiw7lP19+2/L1NZsYpB8vwOkj
f1x7GjIirDtcQDAdwFdw6Jf4SOj/mtKONRQOXGI6xMzf155j/Av8g1DFL4GRyqE/rj33X8KZrEIu
4d7ztfxf5LC6k0TtvSdl6ZODTVWnH0QDfGKwcPxDTyq36wH7e9SdnfE5qfziOEhDHkd9ssIrxFBk
RYHPft45L9QhJN5iXg2yRh7fPzPv66ZPv589r0nb3uio/k9Z28pdruLsyfts4H1IHeP4tlphvzhG
GZXWGLLE+m1TkepRKBZnztsfVt8+lABwWHaWh9CnKCKsBm61cNRBnOaFZQUtLt5pOy2apkUmkC7S
OBmOSZyjcNUqBllKOOWtDMwm5xMLbIRUxRFq7fXA3n3+OXXW4VEKexuhTDps4zKcHBmEQrRKU54g
NmGNJl1t3poXOqyHevF2VMqmXgydWZ4Yx7ydqE5bsnQ4MJ9DX2vDELKn9zcMV6QqniJuU9VH8N2M
kfwKd+oyxGFw31M1OQrc8qu60vKvdtN/FXkU3dZOW257xeuWQEZToGHkZJBI6oZpOmFH02Nsjdnh
w+V+/Vf7EhfzX64hYSJh5/JRNTi28/EP1xC4lqhC1amd7VjvN5Q+60M8LaiLUypIAr0+SAoxh/nI
vDmvhSlqI1f1KVxZjiTbj4WeqPKQxD5qp3n7w+q87ebSxtMd1uvU71V0GZuQucBlXjSM3y65nvO3
lQ5BVJZzQA0TwzwIT2nnU/e3lFNCanw1hXKsTFKxnF61vkY4aLRQU7+UA/yUKlGtTePZ2YOtj5uo
a74NdWxug4iSvp863koHKX2C8UcqI1qG0/vmvA8vh7U1pf40b70ffD9XsXQKYojOVl1U7jORDhtL
bYaD7iQD4Q0eN937ttZ0KSXT6fjbofksrzKGQyvrP041puPvH5rXPpxTu2mCOtpcqvCSLxT10zN1
9xV3vXmpszhirmrH9ZZYKn0hO5L5ImRWC3wGvCvG7tUmNfCmBoezHEb8O0lv28f3RSoiVCa/9wmB
ADccKtou075uRA7TkgGypog7WiCB669Z48fcrK13QO4K0n9a6IpZLj0Bzt+OHLkWmQASNyTRuveb
4cYyMWqRbqMs/v7S/Yza5AVumDrcqQn0DIV57th/uHLbXhVeTz3rrOnct3bnV1sr9o5ly0BXxHSJ
RPTV7+RwR31H2cnOpwXne/DybGXVdca3AgnVlYXXW2MKzeqYwwyHSvryts+V07hSu9O0G38g5YEE
DGs1gEee4kepKIxdgF2vJvqN7ouhMW9oe/oj1i1pIfWZmW7wiCXrS5UQQGUC/Oi1qPa3qTD9c5ga
8T5uwvO8xQX693+ZmaT2p/cCfxmhCd4LKFK5rT+9F4yhyIfeSZJzO5Q7b6p5M6QujZgIUIa4LGOh
yVNbKpKJ6rQ9r/qt8RRDxUVhI2NIpHRDhGLSPxrC5qqImu9xWPjLflBf+tzmMaZUx04RFYV0w72O
0RolkEsPKaLpQ2mn+M/n1d4QAk/PtLfyVHrG81lvqx9OMLKWWR3ls7InvUJx6pJg0Ki8avUOkWuv
R2A+Q+vYVOCyQDA1F83KbIsWjP+Q+a2LW+M1Bl2M0IJwwlMgY+XXKsWA7KRJtdqoeTAxKf18//d/
bveTm1w3gQhPwFssuwwE/6IB9qI6glLSuQcVqMaSRqEO8OaPhVSVX5t9not08b49n8P8kp2fTn87
c95pEIEQ9lq2ez9lXvv0Y4YmN97+pxX/2I//F1ni61dpMgEXUGpYQzEuoriI1vTo1AnWb8UnYod5
rmpp2h6qMl1aSlXFq/lINCD/XxBOBXlqPqlHPLAXdrh72zd/elqYGPh+feb9SO3H4U6R9iWYfwxa
GX7MdLYSUao2XVqappuPvM31CkNE4lNtn7btaTFvckvqGx7vaCvrsX7Qk/zgWdCV0OTqCyPHySaS
0NoThZPBPfb1p3lt3tdMgQg6LLg2HC6NbayLOnJPZd5B6Oiiy7ylTC+Bea0Ko3H5D9fF51cr14XD
yxWPt60jOHeZnXwcnvWu5YO+MMShKwfYkrSAadWj2/aTCru/nxnX8z5t1IjPNJpxqWZjTQPFQAgM
g4PLwkK31jgMggKFwdW0VXsW3p35QG7mAVE9FMgpZ191sS63Y+7/TJuG5Bmgwsd5LbE8lz4VWJDD
pyMtTUr6KFazEAH5gFrq48ex81QlcFHQFnQ6GKNl+UdGF/xU5zBAqqH5mD+5euke4nR0j4ot3WNV
aUTy6RHI0WnzfVH2zsfN+QBjB/dYhvsRNvUc0CQ7eShshzqX05+S3MBcMa/WQ6zQpPCqSz9itpCd
AQEVgVh/ykAfbaVmfi17L9qaVfFkSdc7xt7oHQlSpErzvt0Pxa8j7/uioNeWwnIXVkI5QYU7TEyN
xF8svfQGAk5w1/Zeu8FoSOHR1HHr6jx4iqKTq7+/SMR0EXx8Vlvo50wDLCaTZQ1x2Se8EIDfEAuy
IfYN+BRg+0lD8C16b3ebV10Kv8doSNV0lBO6VX9ZQX2ucTw8jlpjHal7ofaeNiNRN9sanxwFuelo
VtBeDNRi37utuQpdMpXz0ilvxwLgTFdnV/MW1mmeja58nLd6gOO3A53wtS4JxZj3zQvmNmuiggfQ
ipBhcaOuyjJ1r1OmBP9pq8rM8qaYFpxNZLh7rXbGqh1G9zGFdNqI4HtYZXBP6y47On6s3WgOtKLc
qILvjtq9JF1NRque3QdZeLK7Wp5JwESuYfXX8wLNwHDtpOOz8CR+h9/77Uy31ihVafkqWvRWvqG0
4r/m/2awjBDx85c1WYYsCB3IZinQfh4s14YylrqqjXsZDxIIN+i+3Hd4wM6rSiBZ5S2fnawcFLDM
mRIFc7bitPh8uhPppKUUjsxOuovuKPcDOrOffub80+af0ZqFYBAI6gera3kyR6DH4xjDuJmmKfO+
eZF2Yfdr2w7InQ3Qf+zwxJ3eT5n3G++fm7fnw3TrjF3PT523kNhWJ4XowIMnjTVCiOoqzfRBgyQH
VFJrudfmzfkIDIT4PNAYnk4rpFFdVdNi3lQSlyqe1V0b9Ovfdr0fjBsxpXN3xLf8/sD755lbait8
dzQwp6PzgflnzpuDLhE7Ccak84G8RbJjIgU85K1OVrMond0ou/ZpCJ3nvJXuBUe5ePCzn/NeoTfl
WYRUp+fNMHWDrRwbgrKmz5Qmujk3zuLV0JrOIe0ohOp9R5ZcWajblsEtQWWiFevQygHHTofncyTQ
GhKLoEyZuTg7SdtgGQUDvVc6/fK2OR+p3UGcy2kxTsFKIWnHtkf/zMtc9TQvnGlNdJrIV1bTxEQc
OfYm0kp0cHF3THWvOGdqXp4JFCQrtUshiFHEl+v5yLyoc0bzi3m1HzR7a+Xi69u+wRAIzXVQTkmo
BlT8xWbUAv2eFqh231rku/ECvp23pE3mHb9zc5o3E4XWoFcE/m7e9HhwbbW6gsAwfVRvnr2iSy5m
bl9ZGpEG3CkECsnSZGo1Nnh41SC7blVl2lmbb+cAfM6u5wMfzmvCKyV1y+sgVbxTKWks2IGjPDJf
SoB1o3OYN90WAjJFYms3b2qkavF6NEGzTidPpEuMP93e7Tx+0+n1MC+K+XlepbhvleC+0UbeGKHe
3RoDGoDHEIzCkFhJQ2avZuG1ypBphg2i16516LyF6vcoGKsdoUblBVbTr4U2tSmT+PJpt0j3al/o
0Ar/dHYvn/SCacf8+aTrCOuq68OgR+Ks06o/R9ohMrmlErOruYCmXfNBP6O0XuaWWAaQpn4dzoOE
q4yPmGOWvJ33a9d0zhARIVnylLLi/kyySPe2oD3bQwkuuy2oip96aOwKrod9SNmx2RuOax0jXkkk
fWoiXOlyvIaZgxiOdJbbeaH2mKFl2eFtn/Z5Hd7rhtdkBb4Ml4pH57MpaE/lljsgXvHtDVqGfm+K
dupA34e16b1mTf1qmcyVNIxda9GX4dmLtOwYlc6ANDkf70hU/9KggDG8pLrMC3K2YJbadAcCwpzR
/3OAL4+ZyLR4PzDvm4/OB8ycctH7J3KS6w5EQ+bxN3R1Ocoie7LhJoG1gc+kMwIJIyK2Ve3QZcG3
kH7SKRiC/EoVZQ4QD/ig2ttHMzekgSOJL3Lah2DNPuahRlD8fPK0r5nOm7cAGvz6fBDT2Pr7kYRm
fZqHGNgQNYtCObFAsH4IoPjzeFOxIjctwZBt+mQmc6jyKfflMQ7q/LapWnHnhSO8dTt/ip1wOIkS
txLaI/mU1ba/dQTBnkEbFFtKbOEaqTsKzCR/Cn3f3ENiA4v5e59b5uY+mP7a865oWsvs5Cl0E2Uz
dhjOpz3z7t+fmX9ON311867f+8X0s95P/b3fNjoTtdD0pRvEpSegBxAfDfXBCrE1qmqag/Jrs1u3
JR1sSHuEZdPmfMAS/TXAIRf9nZ3dSr2vr+JR3c1b81lVWmMQyyD0vv+gMShxxad+up9P8bL4fir/
blU3hvsxLVp/knZPiyZu/WXaoRKZD1SRURydygsQDUwnpoE98rjP14GpBnfm5BEokA3uByNnc0yN
Ux0Mj9EgGXb2A5o/jfHofj5ZRZe6oRUSEelZG9hYQuWGQb53YzUxbGFtHNbzvqjRvRt8jURpxgWB
idPmfKBrUEzFaXmZP5UGfXyVA4UXokg2XZvKVeu55U1DAMZJ9tSQMHyjRP5jcz5YT2ckjvF2Bjky
nBH9sZkD9LiZT5t3OaN+MStZ3fSM1EqBOEbtchwFPT9jpeWus7RaNQIUk6X9+e1QZZq/Ds07y0z2
oIGmnVU33rfq+DWJBlteuaSiHq3mxkf0mR1gqVT/UCiZ/CEfB9+GMOkPqbphUy7Ryar5NEOTlhEy
c9ZhNafWuLH4XY4oa34tgE2QyxoGh9Q33Ksm7bxlLfxLVY8EAySJfZuSTISfED9nbtNE1+r+FUZ8
+KgEDOZ6LIR45lOCqptEJCtdoV7iSvJWM6o3J9dobBQ05NF6nbd1XUt7olT8Evfigj4xBHnR9vCJ
WPj+tw4F0TWKMKAcXPa7v39ufC5f8EcA446/mpaYzpB3pqB8qKORBdyJnLbaxoBlpcBfGrMlTPf2
ENhmc1ANJA5ZRk0hylHDkfkHIRMGtOjV5kxWO6Msu98KNCgHPTDsQy+cM8IxYwtieQAsGjIgy2UL
nDqAWDo6a6VFY2aQzHOIoro7+FFmQpHUPMSm8UPcu8N+1P1X3/a6bS9z9wQs4bmL4AP7gWhvI6eS
UE9Rk4vKudWA6vQtcldaFycKPbAhA6ZEusatWhoX6Q63ZqboF0tXnL1Isi9BVBgXHdk/IoD+UAkz
v9ZMPBwq3o0kqOtV1Uv9ggIt3bc+McFtP55FJ8azNS08ihyo++sYZSuqjazylKegxfajM3KE+1L6
X0wiV9qGZ63BHO4acNrzvLsrTW1r6IUD5poPUYsbFmql9+d0ULKnuNmmdqc8NSDKERMZu1Za/l1d
oGppkK8biv6cJEIQolpG/zD//Dyl4ZFHxp5m0uSChcgM9DMGwcHTW3lDDatbTRFoiOE4/F4QGO4s
x8iloa/7ySLS4ZNTFyzX9nQ3673IziDCCptMj/eFHgi+ut79IQtTkmgJNjYzvMc6HvjzJgVgYk/x
rwAz+FelGSX/8Bqci5sfJtT8QtzRE9hBp5MMSWuaw324nPFY94qApr8pR4x+XqpHoN9YBKEPmo50
SGocsb2Z9/Vx4x9JkVjDmMjuChtoSYGwYVMWfXpntEED+CjcqZWb3lH9AAOWtfHeKaJh6fW82UM8
nudPY3k7jX4y7vW2mjL62qJxzPBMrPQYDsSwqo5zNa81uI/RnjmUkacD8yIrJgPU4Ir1OH80iLCI
ht3Ic6KzgqvuR2VGikK5f7hmkOcc+Ur8m85t8o2HQWdRtGlxZ9YEmtZcNK3WpvvGyJmgeqS4Io9g
dV60kOmWekjuxfu+aUSB8DqLrH+YMk9UxD89YSd0g2lD9CRFzxKm+PRteHrUISlKqs2IS+8iktsI
0Te4XDd6W0i3Ldc5iBSEpJV/04J8OQnZH9Lpl1OHJMdmoeZrW6HZDzqVqazp4DcL7VUWCO9R7zDb
OTWO+KqwuaE9vL+B9MB0yXGnpiFKViQvrYFcb4DN1bsgRvsk3UZWL+6JVQHUXDN/cJ1C2/kVQT/I
Wd2rXAqxC7T6O8JSA7PHtG9eWKWzat2mOc1bikbMWVzYSKX8uFr7UdWs81jXz4kiwe6rZHyFvNVO
Y5ote3hhvA1iD916Fy5LzRzOGe5tXOTdbW/gLWLQaZAyZ4anrmib21o260xgaukJX9+NuKvXZTb5
YTUv37QDCug85HU5dejQXtYtfpGhoZYVTddkMijPf/+W+De3FY1TlUxL1zIJI/kcbKahHe2IkUXJ
5BTbaKrgab6NCa+aCnzzdp2W5ZbnzH3RIsbtYmzDdQfjvQISeMBa98dqoEflYd4pnaxk+FIiFQKX
dshxWBzmtXmBnFlsPGc8o3Ojpfh2oA6srUsjejBBqdlS3/klr9phmgeMDhao0ktbKroDLPiBC35a
9DDvTl2O3axIzSNR7PtQt7/3wyRkzPOSZF2EyKdAsJg37XJd64N9cDUnPb4vRs+oCc01af8o5BV5
BgBhN6KK2HnGoSB9gz6pB9KKL7zT0/wkE/LZdV1a//C+Fp+H+dxSDO55YZO7QsLp5yQN9OiqAvag
oC9AglXjj9QrLC9bSSS/K0tx/BvPwJgTaUTrhK5dnZUh2PqWHV+ZsgUOWSGtqvygWNsj3aPFvLPE
oXiVpyXIwQ4EW2Nk49KylBaYtRNeanxHi4pn7gPTIUue6JOSaNfwF9UAYwA47vxLPS1EqsmrqerY
+PkZ4Ft+Tkd/OGY6Ppcpc0njrX6vF0N3b0AfHPzJTtXYqAincnU+1aibuSg9qoFCp2iqZM97i4SL
CbnwMcgilziIcuuQBX6SoeWimmWXGyTxIdL6p1KnMbaY9/U1LXawCzwRplPeT/79ecGIAbRHQ3Sr
RdZkGqnnv79r/jK24ruyVDAzfF+Wyfzs0wAzcKFooTMGYmRBk7JdKl3aYHb3TQ6bQynUDsk5mxGe
utxxdnM1iEeFvlYGmBUTpKQJLHOSEVoH3YAYrvBmOvTuMyNb93sp67WqxQqJD8As5l7svEiDQDn0
RmpuQpuyB7oH99awTPeYtNX3QA0RTKr53hj7dt9LJrKTfgO014aRYvlo8bUwoKlXiaJASW/pXziB
Uq2HoWnJm0w+LrK4pv35vnM+x6vDPUAeAgCm8WM/t0mnxbz5vg8ZpyAt4fc574eTOiaVTTZ71PnO
Iup5p0EkqzeJi6C0SkFEA9ZFF19rbb5xw5UWcxmIMM5wAgRMj4JI3dcJnsd5lsL0khiyMB+Whc1I
jwgDey/UzLtScF1T5MmWDEzEXpWOdmvHuDjy7B+yYbCJ//UtyATDxA9mOsLWP3eCmnJIBlE7zSaN
oCKKEA91LSiCrwvDOaaWWh190LiLgYkK1JeRmKe0YareFj/mMXLuhGC4nfC+sjV8JHnQ89gjHSSt
hts8giSLmvoQunjKgmhZTk/ReRHqWJNFET9TKOqvasmfMO615py5I2XJEXm9mL7OTg0PeKUbs1aX
ITRy/KL9eIrT/Ndi3kyN7rodx3QXVF2FFSGtTrxUrwmYD7d2nxX/Q9l57caNbGv4iQgwFNOtOke1
suQbwpZnmHPm05+PJW/J1njGOAZcYAWy1WyGqrX+ABE7SW4HiPpXsSrCq1ExtH2iAVdOJv1bg7rJ
irhlqU8Rz+Nq2RS9u/OZlW4pVlNtb/khwOzwBEvKxNojhG7tm17z9/Bu92D5EQaLuw6ZczA1nhlu
dNJ7ez9xVFSBtXRB8Bnh1i6s4mWW36NMmh8ggybHylBhrcp2MiYbTaAP6qURcNFwnpzN61wtVMAc
VemuiZshRdqCmLeLKQ+TVhVds7w0UE5GBr2zjOzQNDWZOBasJy3zdfzuk1WZA2BHzCJAIBDDdN/1
9nhz1Gv4OVi4a2m25w/M+GU8LOvcEe4kM5KQt95BYLdcXFXABrFIpN7Zo7GrmpCAmV3fB6XyRfHy
4iRrFUS+ZaHgTInRiLdQmP1sFH7lQ185BIZrluAQgKo7YpPNCUhAdTchmLgxkwiFuokECjjlOxXe
eDX4Jdo0IXRMeHo71+jQ7WAeo1VKuTfmImSdspdVt09vQnzVT6ORfIX6qZ2z2G7um+CRlCNaslMA
27yKpqMwzPHItN4+ZOphCgIL7g8SNkwRKPII16P/fq5+El0m044Th2na/KNgXjkv7H+a5BPWVarC
Meu1VY/1ayGm2xG0z16di2qGK8mqP1zbXWvs4to/It66UsdG30x+NwJkd7KN35Ddy/XEPQXzqnWw
O/ckq9rUBAfFNtadrhoH1JGXOhnndW5XTOSarFphlEgCXY2m+9Ae7gLkCrbhZIbHmKk2uQSW+4UK
bdb5Q0b5s1Xw29d2TNCGCI4BOgCO+PPXbmCTpl1ntOu6zrAomkSP6eIUHiO7+kuIjqxDCf7AJrQl
8CUB+KHtZWHPW5MieMzpT1WGYKiYF3BBon4D1p2uHX8a95nXabtm0J2HCdII7FEuWl6L+2aeRGmo
BB/R5vwaaWG00ee0rczd+mRn//Atxacsm/yWNpm2GVNrzsLlv35LGz60h/5juy4HTdkYiQjP5lwg
OGlv+pL3nhe3xzEOiL503KiyqvkO0j2OcS5yJJkgF/gHIPkjJPP+ptf79hz5hrJN4cigkjCpO3dC
AzmvG+daFiTdD6YoHGYhNBXt6O3sAqg+zKL0qYftFFaNezZaF9Z0Rco8mMrooWcpgs3OdR2umXYj
sq2Pj0GNMjM5H14rs3CzVvDRVUp4OCjBUcAh+MOdMPsF/LrcxYpHaFwQhs3q3fmUP0ZXEm8rp2/W
vQ/kK8384q3QvYSQFKGXddY63b7og/qqcisLuZCFnhNMQBrcOqiDUNEZtlCDTzEtHozOuYg2di50
AhaqUcQKUJ0ytPIymX51iQjgA3LiVxFmDtO6fXaiZ3n3t3Gdr4yO1+kQ/eE7fkZ6zRfErIVvzjEK
lSv/U2BbKweQbU7RrD0iWRsy4vDIAoF/CyBFc4FoVnWURYSVwxWr32L90QbjByKlmegLv0/RzRtc
bYXLDy9b4oknE1pTVhKQ6kJvU6ZnUGsm+XKrwsJ2csNTMSC00ITT2guH4kiEHL6QPmirBNu+M4bt
5dLzcaLJ4EUeKyvPloPdNqvYQunBLZt2q3eW/hD4yTaPy7OPhXGkINL735fA7+4X1+IkC2z1kCM0
Pq2x8zhus2FErnboORNdM+pH5EriVV3i5NHb2vWklOTh3AGFeNvyz+bQ6NvGS59i2w5QEknbYWka
KUCScrrGSgBdD62A29jgpLoPnRjqqCNu0sJO783hNY8K+24Ai9MHs3RpOe6nLm7WCG481LE/HBQn
aFCFUnZeUK/KMfGWUwby3Q467ZL1w0tUmkSwm+RVaNm6R0jury7OzyXs7C+FnePM9+KDkLWhwv4h
1CUFEj/fKignAtOf1ZzB///6XIlq+NBZAAPTGZjlgJ8f90KIYa/OX0JuyTbyF8UCETF31cZ7y3ej
O3zuUBfGufR6gkm7quNp2mYouh8cK1lh6NPuC7T2Tplz9iFw7Q211A9T1yDvn4h9MWMsMRZLNiLP
7s2JlaVmEnacuZVJhV3SpBRb3XGn6yp3uMSthgmHx5r/v68S/Z+RGLDirkqUF8KCzTT0128/FajX
VCaRmM5HNSYZUySG6tFcoC5wndt+f1dArgvimCmQ0PNdBXtxrxjqd05OS7Lf8wBQDeIoaryY+3zY
eHkXnIMwCc4FCX/Vb//uQekdsfHrtgG/4CK1c5Y3Sa+urCFVzo45Vev//k7yTfDrL4oFnEGoj/eE
Ts7r0zSATCWc1QkjadOvxaIRzspVtBTomGkc6zx39nmMviuxtmNTo3TSAoZ6K9xkcOCmBTtA/GQ/
4M9dyOqPl6oO9ZMC5DjyUCWCX/hROK25Ik3cotShkQ469kbcHqLAR+SoKhG4kJujWgzHfi6mvtpE
A07QqssiqDWNk5Ir/nFOGaV9lOy7okU4329PJtGpreIpmN0ktb1sdWQFrErk5FjXWYGFj5bb5col
0nWVZ0Z30Goyv16DS5yiIX8xwwsVz06XtWYouyBFJChWtJUXlyR8A633Lzrw87cCL71XBBTjPzyf
pRHt559BJ7IDyhHfaf3zz9ACgi8Ubvd1zOkaoKcCe64qxbsusGHfda/61D0HdqVgBKYrZ/C83l5p
nSPxK+MQtMOpA728m3jZ77C8/obUhDjKYnjfagkuXZVqaa9M3cDMHBHoVmlxx5mLqBrvs8yITmo6
tid4pgHSAdqGnxf/s7y8+cNFN0+yPn1bkPKayuTTJWkiF3s/zT1FGtitO3Ix9wZKjZVvopnp2j16
TU689g9j5l25ZGL/Hv3gZsw2ZkoeLYJxquHuhoGcYuyiqt0G0LVJlOzQ4EzPk4XJdKO3+Q4g3crr
UJL3U6vdkPIluNYPTzZ8zkNQohNOoqZaTF3nbnAXj5ahjXUUkO+YtT0FqS44l2UyYnWtADyci7YT
LuZ89r0bspqQRe6PxckpytM4jcWVZiCEbvTNeI0P0zrtqvgWpwKSKk53icMaIikpj2U+rxkst2+W
VjY9ajoEbMT2CpaaerezAjRwNOwF5tiptcpKAtWxFxV/uNLEP2c7BNyM+aSTpwLUof/6ECsC1qCi
90qSzPqWGHxwUFH/2QawVMYcjSW31khGIdJwpQ3Fa2M73XVoGHh4O2s35o2XTUm5LHONuCUKgIWR
G/P0lrRahzz8BOHBwyxi3Y9YF5hIidreuPIVddx1ANhCTxyUxt0ZoxbtgrFFMr9V2z2wcGQ3cmNr
Io25QLzfRqkOvBzYLiNJOTWKQMPByraIarz+/y/FOdOPGh063awHPp0OvYm7okB7Yo3bFX9A/ZxV
afs1FrhXKfoY7xPVOfqej2qGl2gLa3CcDRy76M6qu/ZY1ThLq9m2FHkMRaAMtnYqgZOWdaxd1tMT
ugdQdNSrsrDyB3NClT9OXX85qB3mYOO3hkTMVk4DSH8ne1vdjOFo7G0jv3EhYuDGV0RYFLq12CE8
dRn7VmMlSQYcYky9KetoVdTo2CmeTqZsnl32o/HF68GJyHhXNwe9yiFON2JQToj1G3uwK9iuakhm
uaWiLxVdGzd5T6Q8rUw4Tyjd3VaW59xO0aom3saCQT9041id0JD5kx6zOc86Pz0HTHLGGqDN+bn3
edrlFtFIYE0p13pQkNoc0lsbfeV0MJND2BY8rQNbX4veqU4CRaWd4amHKhFof6BGDml2Ci9m1d2n
ZXQEeLYpyhCxFjCHW7W3ekw0J1JtTvlsNiZOsSg8kOl8AWdu3GXcpF0mvqW5GZ5iX70AWEQizUna
De+gp4p0875D8hjMUNHC7S6RbS/ElkUyFrUl5h6Wj6WKnX4TQzxcyXiHHWv1EQFO9zBl3V3gB9rR
JUhiR0LfCC+ND7LQFQSpZr8qdFcIz/z3tSxP16fTOUs1GmTkmX/zoPr11ibl2mLYPnFrNxbLaVJe
q7bApgZTVWTlWIWFpfLX4JQvea9FrD8iznBnN/hnRt0GTMJJ76Exx4JHcl7qhIEe/SQi7Tx1N5UO
tEVj/zvhVcVWiFXNfHfpVZX3nLKsQvyvZBqGgIChDQFva670ECXE6zKuTzDc/VPla/yqXfEaVtEf
bLqli8gvX5zku6sZpkGWDD3xzxMz7qa8GDquI2sy11o2toehL43ZnPDUlCGmAwpCjOCFOkQTerQx
oOTxynNUkvQhUqwD4hlmUxh38Xg/DY7YIOqTbhvfuDQxek/9iLCG0+MrDAjK2pZuDH/HCxDRSJLr
MquKM5judUR6AOBkaK7HtgTEwvO0IddRQsHT4V654ysfqD8NE/5MA5wmzs5rXdk3apgi0JSMQEvi
EJ0Kpc/usA7XZ05T5pj4WKc2VCkEuCYkHnXsnZHMYck5VIhg4N60qxy3I/aU31dznBuQhdg3JcjE
/764nDlk8Os51lTLlrcrPmhkvH+9uPRxwkFAsZK17xLtEKV7KiCjnOCblyuvx2xMVpmZwKwny+qe
JgOpO/1GNqPThGOR3JSFZ9YIMCioXb+1ocG7Kpg9LkIzym4yXbUXnmK2ayPpshvZBo5dXfasGVfM
871Tq4GGWCpitGEAN3j9ttl0iV3U1ph3qq/CRyq0JVRXduLiJkaHc5CJUiNL8Su1QUi06wHfy612
mK7huEebj3YdaR7UseZxo1X/rXeivx55hWCqlKZ3AevIdZPib4qQSHMKzACZZ3PqHjO//ZY3NT4Z
8A6DC0sI3l9hNYKyH9sVguD2Iw60LbMYgl1V6tmPk9MhTIroB3KAQ37E+uDRqVSDVFOG36diD/ts
sgiXgCE8waDeF66jEVTp8lOMzXy84Vcq1hGOIeA6m2BAPinV/vBQ0f655rPJkVmajQse8wbjM0lM
FFmhGFYa4pMqgpMv7HXXlMmT0SJdPCgKyg2811+s8sFIi+qra6UTiY7K2xWJmO6V0LvUhlF9FfWE
J6aDh4yeTudiIKnnRYG7MvLavR1KO1toadu/sHK8HzEoAWmKB7qb4BbtxNPZ7zTzCxhrB9Mw3b/3
mwSko+IWB1TelgTqirsgEieRhuVZ1rIWbx5Xwz7U7XEmZ7K5BlKCPoUCwncV4/60KGZ+uEa4fMtV
7aP2lMCCLPx7wl7Gw1xjuRSftBrkc6mE950Wf3MGyzm+1XoNm7DY46TMncrQuQfVwFFGVnuHiFmZ
dgs3G42LC2XOY1b01WyD7tqH+8ns1imqK6NyQ6T0FQvrd0c9jnNhAmNduQFuTkY/qsfEJUB0hbiR
M7X4iEC9vEEJBp6YbXZfUFU9NFzXf6MDtrRixflmECG4ahyiC1FdKytg4eOx8YjLCa8NN7YYPu9O
6lzI3YOodb+JGviek3rJFhkMZeHbSE/2ceZfqjAEeQrI5Wi5mb/TAZPu+8kdDjzT7U3kDrDbgKSu
zFroN9zrydKo2+IhMUtEaRFfegHG8hqAYXuFJ7LjckDlq+WPV2pEbA0subW4sv7yrPK2HrXqCC71
W1oH8JUxaRr2oVYNJOzYit+3ELdU/xAE0qx/rO/hlRMCUlkHo4fsfiaSZGjcdbZQEVUrvR4ZElSa
htCwN2lce2cBjASwZxiPa4tZEhcLgbBlAvoIAPGtHNJbY7ArS+e+Lgl6fxTlXHVdo96DErr6aA8m
1ziYQfVjrKzqeuhB+J73kPWP0X0RwRXR6mb5qUNFLhjOE3CUZgaMSdSYLETY/lz9aEsUX98X7T3O
9OiypH7IL2DqXxNPj7ZVEcbrLhqZJRTNxdFxiFbspDpbolavZLtJtHNhpNoIrNsfzsXIS87PtM5a
5xVGS52xh22nQyTkmnoNDD/fyEW4LPrWQmROboI3Ha6KWq9XybxGH5DW24c1c6s5rt7AqUQWj9BX
rNuVuY+Hqll0sU8oTGIjkUvFoYgVXr3OHMwZPH98zHU3O3Zq0tx6uC+dBtHA3xqaW9nUaL2zGrH/
WEaFpm+6UbhHvzcQrPIwMAibcRGrpXZhBVhva8ILO6Mqtesuiv2lovKggb35NcjSeluG6qPa2RYr
QxXTK18UIPYs3s9JEw6LAL+nRRPG6Wta3TttLr42Taki3Nr42w4SNQqmOdFMpqfQ3oye2wvfY3Jz
zpVjNPVBFuqMc8x9e0Aq2dbrA9KdP3rsrJkXm3O9S4J9Hwb5Vu6iVRO6gSn0Wv5Od1EEhrIwBsso
zoETiiN+zCQf3HVj8Nq1LKckiJ4mNprGttYjdzSjz942tQC3vqiFyZBG9Fgx8XzZ/dMYuYmviBcs
jYFkwCD8ciUbzSH6k9vvP18/SJoDLCXiZtiWxcT213kH78pQr33VXYHYnlZaULEUm7oaTTIkbVWk
hkjaEX2dZuM3EGYpiEG28MU2dE9fJ6XRbs0edWBZxMoYb2JFYcKALjWhBI+psdw0cDBJrsA5E6zu
fLzH5n65NSBA2E2mvUxEsmFVRm5zLlAiP3KG/Ts1Qjsz8Ez9UYXUtbTMbrhode//AWmrCaBCv87B
BI8le4aXaprGDIxg5K/nglXegJxTGm0Abl3FU0GKbdK++VVo3rwVWq9tfMFkDPFQxB0dT1OWsUAu
wHFbXCJEbzLX9NHxe+snGvRY95V++DhExTu2z137WjaJKCaLy8ptqxX5dVRrYm8Een1tzkVNfOw6
TcvrdKjFPjf95q3pvT3EGYX2ZDB5oP0YK9tGo9u2Xajt8J/0rnWzcq9bNbMX6LZifDpXPzpGHOtV
pVNIROvutR7n+FAU3Z3aGcQQ56IzfP1Q91kEVGXeFCgM4CozthelBkIh22KVaGF0wXTefxkDY0Sy
LVNnD3r/BQfBhcJ98ci3Lo+Zjt7dxJvgxdVxlmb1SwJHDOFjl0dLvaqDF30oxm0xoA0odx9KaADW
d3UMmjtFb5CowoO70/XhEhjUHAtdMV45KplTRug+JiyBWaxkp2zKOh1FqaHNdrLNTgb4BqAdrmTv
W5EGKI2n9kl+AHqJ6cZwa+iJ8yE9S5R3uAV6nUpoK07xY9fDciMPFgaRcRp7ExggI5kdr6yiEhfH
VL5M0PwgEasm0uIY2fuwT5d97Vt31iCq60Qb0A4n9riATvL1d2PlroZefZsczWap2M2LglR/FEF7
q05t9J0o54NwRxxC0EXFZkUhzmXH0QVgHX6Z8wi+Y6f14lVNl8iVE3lKU+cyoZG5rRUxbWU1NHKE
EbIx+WZhYVP3TvOXp0XfBgyVH3OrQ2uMRP2xmAv+kAlhZTrAW3+L1AgRjNBXl1UcNrsMIc0rNBP7
GAxL2S3jqUt4xrXxrdeF8S0zsafMy72DrIE77S4tLG/f1xY9Hp+x60w3amumd3C2dkojjCeyFASl
s8leyKoaE7W1tKgEvhCckQMpD6Lj8XJxOkXdR0ZdRn8P/JFosHd3idXmC6IN1lZWm7iuD3g2JcCM
Kq9Y1FlxHnwU4VhIEkogoLsu7Exgw0xVj9HbVVPQIvKWkjci4CJtYw8YCA4sMALgO7/WAyjgmxb+
HFZ//7tvYyU3VhWmYEsnNQ+NV5oX3uD6w1zDAVNczEw1HkCGvPXpVWbIvgKi2FtfMxr/j/3kMdX5
KP+13/zp8hPeP0/+ZTDPimvVar9O5q3TZsU3tBKS5VTlSPGhToJYQWosWcuLL43dL8iAaq9+SAKs
ixzn0qAPu/dCDRFl1TIezbi6yBH1kH+3jbK6H0pFbMbSHAGsBuGd3qIzKUfkbre3Aag8CzGZK6Oo
HqawB7opOnJ0VaSsVR5kN2bsspoA3PkspuaRF0jpXz17Tl6jE28qD9bQWc+kWlVsDofhJlJMd624
6XSQh7Fax3s7TInZ4cdhoE1zmNPHYfJqzkSqlXtIk1Rd5IjV//ux0KP+cSxHyR/ne4hj1QrLBHTp
YFUmhnFKXOsuiLn/5Z1M9pgcp1XBzcrMOx1RPeRImBohsxnja+S6wbEMI+OhYmlzRULqR1X2ympt
D87McOx2mVv7u3EyiGGY46zknnagdQM8z4syb25lIRAv7AmfuWBATMO8M3k+7a0Rlp5fKOKuQgTk
TgV3p+IGe9u7XnhXhelL1OnT164eEUNNY/XiVpj/VKhtL2VH3Ics5XTlcerCdJtbQ7yB9ug+ty6v
w3lPoYTMj3oWMSyvT2/UNpSWFbtU58gOLKl3GhwsMXQVVJWHZ8/bS3YQgb4y+7Gb5dmzLdILPMmV
CEolchtfcZr4u+gytIzdJgLa0KMdwMWC6N7sItHHD8pcRD1Qf8fI7iwvomYi4Onq3rUc0KL5D9A3
8k+yMx9x+vRSp9rLqqLgktCj35ijyVLrF95fpAd81XpVUL0VgaF9zbKhAAVco0delZZYJoVZfYma
YZlZMQYXrHlBd3TGTaBX1c4TsLcAD+cPepS9yBFWMNwiHA6K0uoepgmvzLwN9S/D+5ZvKn/LpvcN
OSowe/3Le9PbxnUsaut6Sp3gYRBErWwfilxR4NObEdQXcxWQJPa9k8SWtsVT09oExUrf3cWYI0+m
cW6zplq5pUPssitnHmFlXGVxB6IAbexdnESFhQI+epOPcA1TWMdNdUq16EdRRDl0MK3BYPx/7YnB
CZcjPtpqazpaatHtutSZab7v+4d9qmyKWP2bxwrG1nPBYklb9WqLbYbZ/GhTvBYPNBuDJTlEdri8
5fEIDXYfTXKriL/1aaFdk2hzL3JkZnmPZVL6gHLtp44gH+6v+rNjBtZeoJl7KZLcu4Qw1BaZqoSb
gQSqclVBYF81ERBT2S0HJrqNHE6Jq4deCKFcpY5Sn0Iv3pLGdt8OA4CBaV/SCEIRZ9Xt2ksm1Qeo
6XMt+aWmR2nP9eecXbSHL6oW1TfkbOqbbjw7E5NMxKGhElmx416XRpdd4qw1r9oeHhOuONlFFrXp
WgfPdI8qAtlVYSxEbWv3fmTVt+aQLay5VtitxgM43drBoF9kzQ8i1hRVyTtx7sxsXNwTF5M7WdVt
CA0qQjRoqpYvns8aqjRTPK3iergv8BizlKL6nuOWPuhdjXmtYZFNnZSjW6fmMUZMcJn6WfyCYxx5
JYZWbvZXq6TmvdPZyjoJY2vnhGVzcZUZiJP52fdskziwhoRm6Gvdjfu9XeubgLw5gOK5iljrZsjI
RYZ5NZzkVjCM0JPeB5fgIM29hj/gXuFdI4cAyVmLcrQP+EF452IuvA490VwtLEyDiDjINrmVla2D
PBzeLr+2y6opgschVoddV3sm67p5yMeRxjxQzrLtrYPswceRxtYX6zIw9TW5/a9pPnh/jRpq3qFn
vk6cOp7+aXRHWhn/+CJw9kVmI+kvQO51Qzk9vu/UYBoCNtd89VLQXXInB3m5dQu4YcUT6btRqfpj
lOdXhl+Nz2ES5XuVxNsyF2J8dgtmwGFSm8ffDNPnYemvw3oUd1ntw1Kf2+3ByvZp6z+ZWlPx6BX1
4zTrihNh7V/LyFvliGWQzSzrpRdn+ffBQwsnigf/iYd2uGwLw4QZ6EQbWzWnA5jB5DBkKJSZU9jg
J5I67SUqk0s4h4Kx0l6WfmN9m7AlvuqcJLobdGVco/nTHQRyxke9KFnkV0Z1D0oAkFsc1N8D7Ppc
vaz/tvz6CT11/anPk3bZpWFwHUVCWVvZsI0wkVrjpjh+ccxXlbQjeSst3yIjPwBMy8cvUfFdNnuB
+6kZphgGTsPU3Jaui5ax1ddbPEey5yrBQFvxK8JqVnrjD+FDoZvps4tb/MbXcXKTVbRjChDLGIp0
WBE+APFGlZa9O1++fTB/qMsse3ZTdVq4XYTzSWxkt3VI2EdoA9D6qDCectFjhl7P8rzovzRKf2uS
SXoKYX7vwqLFrtzOHjQwb8RNyC2mGREKQRQTexBNi67DPDG2mdD/krW66lqBcnDSnQyCO7Lto0Bf
Jb5WAhMRJTI9st2em2Q7cRHCVMq6VK/ssWz2YRuOz0Xw3edB/WhgdXIskwZW0dzc+kG61POpIdnX
j8/x+PqvoxAw/3GscHw1tEB5zPSAGEtV+1udSP2NbzvBxmK9uED0gA8ofKw3C9Cf67c6AGYExHGP
3ivDZN+UXmbfhOg5g0rRzsjw2jed0WrXfdOi705fNqGSYE/TUbFx/dNYPh8aq2sOWW/kG16g46UJ
WoBG3KWPnmYSgShz99XqQ4B1Hpc7K8hV0Vf2a0qW6qqrt6jkpA9VNCjLUM1zmCo4JHZ2XWwn5msX
a2qjpZn2yXOiqY8Q8sTfUXFtsuS+yjzEsPsMNGima81OydV/bI3vvf86TunEM8Jk9V1Ytk+tNZW3
XRrppyDHSHPQIVtlESplOFWKczkV8Y0xOn/FJH1eRn0k0ZOo48FrI/9h1NydHG85SMIbtWNx54j8
pSExZfs+ADiy8H7GkhM0h3PX5v0Zxu5qMMcYy8kQN9sQqeN6muyXXG1eoySsbqBCmLwSkUA39MB5
wZwE057eSU6JB4mRufBNOY/njZeu+FOnXYN957NevopAES9EqfPQOWOWxs+B382yNQwbKby5bS48
IxT4GpRIS1GTnZZZ/9iqsczBOcZMtrLtTasoCSe06htcfuQBPvaTO+sGWp6w3osEDKJAvPzwUfDM
af69qjV2fZjmQu6Ro2y9m/pslbrhq9P36on/yYNjooOIEFV8GOdqlQlrYeuVs5W9/jBmq3AayUfO
vSYiVuuqwp9dVnUROVtHcaxFYGXJA2cec7IMd1XZKz8DStHrW63sW5RJ4oMcOpogsf05gzIfNsmC
9CEmd+3rhbn2fBw0BC6Wd6wltIXC43wrq2WdB6fWzB9lTZ9HJCbYpa511YNsc4M62WUCpzBPQvhN
o15XJJgub3uUbbAmu5/gB6LpV6Ybq9ehat0KL3Sf0961Fj4X/8VOM2cTKe1MFWv1Uz02aGQDhXyw
47RgTppP3w3WjPKuAWv30+5MxqYLsi8/dseUE2xcMxUrUwvBJlXcXogTm0fwDAh2ASx71Luq3/lh
rCzMuQocS6z9WPPXsteozGEZmf60lb2dUOyrKtGg28+Di7p5zrOgwvYrGx4HVH8KUYNvLw33nkkp
Ov2sAGH2lVscZLMzBJgMqD06PVoJtzr1FHCGzAWfotIuF0DmyoPsnYJi66Mee4ckQnWrExKQzWGo
afsgZqUpd/L9LIN2q8C0nA+ZI4YGt61b+cmQIDsekDFSFBJwc8hJFtP01GblcCsrA9YMSAI4/VYu
QH0cHd7Gh2aA5VSePg2hPtyacXDXB3qpkD22A5xKfJwrMqikkIBNce6BcR0zcPs/tSm8hqAN681C
jhac0LM+F7KjAiN1rHGek+1aV6qHGpBHXwbZ/dCY57ZtnHNlNNm9X2CzjXueu5GdpTpFu2QgWih7
xzg1d53lzC5xuL1Cj7TXiZLfTa05e3nRpLTZjy3Z9lH1XAcD2Y8xv9sF7qW6JcnOpV3d62GvvVRx
U4ARzuM1OFvtxde6QxdZxX0wZCrEyalZZEGovbQ+/MRyVEdknzzvJsmVJ7k7htHJooitmjUUQeu8
8DHMaaLkEE+68aTGFpbQenJP1sW4jPH0IF/m9hjqeLfkxJTnUXInp7big+z9505yVAq4O5zV8eCd
/oAntDMs6aMqtyR4QW7pgR9vLU0DeAKUwSxzrtKPwf+976dDvYEh5s/9OLzNW2VVpHV55XagdTAh
UHE0mjedwZmASKLeNqWFvrN4G4ZLTza+df20Q4qd5yIru2YpG2Ux9dhznt4OCNq332S5c4uFFS5V
o++PKxOhyqs6RAgPy/lePaeBM50dt9zwqBwIe6U/mmQ7dpnj1vLz14/2t12Dlnu+t3mOGQ1ebnBW
i/4MpU1W5K62Ecz8ZuQEYe/xYdX7kckMfG21GCTT3PR2PENH+3b09dsw9nmSN1wvsavEZ/IQE94d
QNpHzzi91WSHLKqm3MHfMuDMMfaj3YZMiTef+E72NtriSssxPoZYnNxFGaLh8NNHyM269bqlEIhm
fYx+25s1DahYo8HVTR5NfkIHxe1cZ9ZtbxXdVQuYZiWzfDLfF9fudeTZaLfOuUDDLv2TEP7NRy4Q
+Fuxkjs1QYKPZtXa1wSg0087NPPu8hhWL4oVUMh69XGQ90+xIiYzEY9VTIYiTRXrqHCbU5l4zyG4
6e1bLcdY2tBDgbbA3BvaXD55zFHruUe2ySKFAzlcTWqKWIeqpwsD66afuuXoct4FEVlnE0bKl7ej
yjZ5BDkkDJzyECQRQM33D5absrcWI1ZFPTIJDUIAwrDbQzD/VZ7iqYBIiI6AbKUwx/HvYuTywPwD
PV7hiG4pe4E1OosGbB0UDXpkm2WnEFtkHeHbGQWFGuFbo+z/cfAQNaiJpa8c2PvxI8RfcLmgae/C
3DtC3G3OnoMtd5Oho6Qps+ZAlgI97Ir7aQJX+9Y52JAzPJzf4T/ld42Z9RdEQJeyUx7M63OsL6we
9d75aE4c+IgGx4+yU+7kKRBvleq5QdxpK7NabmYT7IM2hvW71e0+ZbS62nxrl2M/ou/v4386RvO/
sR/D5NZ7+0cgXrZjePN2bFl7+zt0CIdteo2LFL6Hsw6kjML0Vn3zm6bJcULSOV19I4dCjb2RTbIm
IzcsX3+3ozyWPPL7jmkHH+43x5KHeR/1cXg51MSm5DfHAi8bHn89vNxRHuv9C3WT8cUp5znlHGN6
b5YjZe39G/zmeP92Nn5zrN98qX87Qd2gIl1gBV+tLt+YjS2ulQYJa8/N0vX/MXZeS3LjTJR+IkbQ
m9vyvtq3pBuGzAw96O3T70eUpOrRr93YGwQzkWBL1dUkkHnyHDuYVabm3abSWd5jIv6Rc9Jj5Qpa
tmHvALkloEuq/JyP44u0JupUz5UYYwgxwva2Q0XW0ltnDSrFvI2XPtm9c0EyfUDzphm6lS7ow0j4
NsoZ2XF1m2gaGOHYtvIyk+Fpo/1aCaf8hG4twgHSKeYZdwA0NiFvpeW2ihK8fYj0xnt0woiB9oOd
kpU6BH6/fEPKnr4otGwtQ+QEEGwDNnPg7Ldl81rTy4+FVyBdNFuhS7awFEieNbr7KBfpDScJSA++
3V0DdHabqAzspfTJlW2dwc2ZFO7m7pvMJz8A64eoEGJBlKPMaXyRlixV/bbknFLDCTBHytLRbJVC
F9f/Rt5KXF2K9NRiyOgGT7vxS+Qa0apUUK/WgLVzxohe0s776Ec1B37SKTkDYIsvdaYKOkPpH5Fa
YHJQkzC5SYMFTd6s6Ystln9OzOphRRWx+7bMrx8WzH5pAu8DPhwmq7/edw7zan1Zd/xJyX/ILSxI
u6NCSTOnYJGBw/XUw1SDA+QZPdprul1/XUpvHGeKvpRRUaNMNswxLLh5ZUBgVP6sD9ru+B+622G+
VSR9TuCSVKljc9WB0zjKoU5T7zgCVm3p7v7lFJlCvoXOeb9r1H4fCR7coFMitlPB5OWgJdUexNDs
vc3Ju9wuUx927LDpdw2nhUtV0JXQ0wFdGlXsrLJqardt6Mw6f7VjbxMn+0F3aL+7TQ8N3HZKqJ67
XHft7RAglu4Ggbe+TTdl4p+n6lhA9KyjCjPfv/TMtWkMDn+Q9B/meh9tfKdLwUzDsS19tO7+vFJM
dHUXuZp8SuLe2lWVFu50NSetE2SZSS4MORma48DE0oB3d4Wz6ExZDS+tGK29jBoyhwWdSpOE2c8d
SwGUOyhNotKA4jq9LZeg5j1oGUF7G8xUuIua7hYK9f+ZkMGuppxRlUoPOoR/2kL6PD03oS3Zy3tI
z/1utWXTtuWab70DUjkJ1VelVumumocgV/wRCbrxmx4p/vaDT15WI5S1yZAspeX9XiZNJUdpza5z
ZdnWbKAdctKyq48G0uCcmF4AZJgmv/sgw/QYMuD/+p0GtTaesu3SbtyKkuFWk/zSGRIXa5Xt2hqI
YPgsJ/vh5ySfACq6Qf01rcflrX6ho1hwnc1bqUOaljJ9NGFx+Gj+sdZnFkW1dtHw932gtjc9UyzW
lyU6rzvVCKdnXc+0o8M7eiFnpa9Pa8RA6+AqXcFkm2u1sSFR8VkfhkaLlma5v8dnPUCyNlZzMKTc
sje9BnAsR6Sm+2yRwNcWNgmfS1Y6+cX2vXQF6Iz0cTBg3ifmKzmbBoCM7Yl62UpOd0GcrWLpnGP+
XPffGybUo5ahPkztKokUNMvM1HPBFTRgzIc2Wd/swCrH61TsIs3KoH+bQ8Ca/gyRxR9LuMHagJYJ
UaeQE2ap1N/D3nU3ZRzWp3g0EFWeh8DI4wUIqpGOpz4kV2eVC90uzfdJCGeT6G6/AVpqvPu0QS7M
OhjPbtSre9eNq0Xqkg2K9cCkfJtal5zkw8zgEH0LZlbpvKD0PbnJLgqUetvrZvLi+d//P9CRfwtp
jaHfwB3wVbXhDwOlZNUcfv7cIeoTUiyFccNIya2cHCg+f/BTVchWE+oOB5F759h2i68w+KlUCLTk
VYMbegUIxea7Uw5bfazQGEprcSTZN26bWjeuWoZwbOZTWu26mYGjMrKvVKMvYay/qFBxPLaVRg+a
aKyNzMzbvklZpO38s+YM/bvzcDutw21+7m3IFOUpXa5p+LPbRPPR/r4mL5T+3b2QEZsWWlf4lzjN
ppMV0f4LM2MHDU9XP6tk/GfjNhjlsxIF9VxNYL5E4G/UK5pySIsfqoD+h8QrHgPXaB47aEUpkec7
+Q+NSXXT2BtaS/lPMgcIkevOTPfStCAakYuiMW2eC6PYSTfMOz8XaZy5T+2sqaykunUMjeE9bNzg
aYzy8Km0umlTIk+0kj45RKmG3OlkJLu7D+KJg+EN7lmuil3YKoEBrO838oFW7vQg1KEl5+Zy0N1Q
W1Wo6t7ipK9J1X+nzqNEGBSogHRBti4zSDTI20EjQANccJI2iXe482IKaGMrIsjM5yDHzCAWuQcZ
RUSrHCw86w9BiC7n/HHM8TIyzHgV52wuvFU2fKmNoj32ZteHay9C/Hw2kZXhfGO2r/SWgHbPSvEg
B19o4iEzsjXJnP4sXVNlNYdg6B8LKyqtsy1yaxOCc3ONxF0ltbaLLBQYsrDSN7QKjV8c9xWaqfRz
IdJkR5Lyp1vEr63T8vSroAdwVDKjmfYERUHLt0719+g1a09dq7gXcJk7GdF0V4Rdx0Oja4WzbIeO
f/sfAxSPOyvp1j3Kb223cZza+Mfu3xqe/eQ4J3H1RSW+2CLIIInTT6oyiPWg/aMORnWWg8Ie9nYV
ekG0srRsJi1Mm2OfgoSDiPLjA7fyyJejkbSJqy6mN9tfjg4sJ1AZslFNaf8AirwVAmHXEkbbtZws
TAPQrxppLXRP0176lMCeW2Yi+mBc+jROTuut2AeZX1q3MpZI4vIv1avgiWrMjzxQzC+Dxx4SCmp0
pTIBYCCC60kuiNUWyUorhT63NUFrBY2KwJN3TvsCltnf5lgHlPBT5C/lbCxnpWkVyvlm/g6OKE0+
Bij0QjgD1b8aeSg39MGabjHtpfXN8DjGYlpArKq9uLWTP3iqs5eTQYsrqNtFMTT2k3RlSfSjNERy
lpbbwOXOkqNI1Wjl8CSlOIYuLLq6aX5yulqkK3lJR+OkpsbxNhvEHYpLkcqLIeGVPVSxTXdEIkDY
lF/l/lwH7LfsZn/VQXKegqxOhdHzOfiw5Qo5hg2podgvoqWcEo5m9Wxfp1MKLd6Sv7123wQRfZN+
Vi/tLvO+UfJfaFpr//BqBHBMw84pWZUUN3/HCopxoKsNV8YCMDZfC5Ukpaibk5hr6ACZ9iRQui8U
D4Bq+WP3oBYJHYnC9Xd27NvX2qRAnfaie/RpJD0boLIWEl9l2Hp31gWEsY3fGa/SlLNNpus304e5
aDHURokMLUiJUk+qjRLZsEW0vfY4kQ5ERCoS39H/PFhI+L7/LSILLUgap05QfyA/nvbvfABz3z6G
HGQ+3NKzAA0GEOV/TMgE+qC9yUVskkLjdh89DH8usCLqnY0dK7BGzuXhirevZdEMRPPCcyemDaRW
xrtJawwttgjHILRtvCsD/VwQUDqUvT8uMozMe64b9cOiAW0aJa2uxcylbNWwJ3s2yKHEy7pVaM10
y2VQ/a+tpHW3kmv6mbmKJKmxlj5JZCV99/ugBBDQM0oIJKcp6K/avBS16h/CUgxXD14wGx3fFihb
3p+VAt9tQimMSzqcbov83u2vveGEpyGddlFY2dF6HGptX3vh54YOwGhtaMqwrRL6v2XwbZ2NVMja
aKFHlHcGpcZPc6m0reiHCddZPA5XGS6HoNXehgzCzlTN6GLm45D/SVWNHBaBV5Om/E8aXeYsNNPJ
bj4ZLOOkT34EMhj6059xt89T2sa87v5Z3dfJJfJe4hut0Qrtt9HJ1Cv7FLaafQrGkUTt3ZZXem7n
i8gdSwTdCRyCrPwZEy2HDMZxtnXdHozHs2qU1I5MsPUXex5SJVRWGZzKy1HOSKccakA3yBp5xrYS
SX+p2q673FYbzucCFsYlQnJoT6h69KlqH2qYaQFIVup5avj8pXuiCL2uC4TDpUkW/7VNUoUy4KQ8
qUF6lO4uLgQ8y+q4qCq3WIVdWi8n2zYe7DAzH7ra02gH5ug9u8zZJf2Vl237Om3P0i+HArqXpTcM
zZaqMG2qUTttkL2AMLiuEtQMB77aMDI83n3JkNWP2TxIX13T1CBD5JCkSbd00SRfum5Q2pdZKfCl
jBp44bRahW140I9GOFhrFMj7tzE138oc5d8ipT0JOb7P/9fQorffFDTDfnAEJYfb/AwNDJr67nfN
Aqd7m0Pz+a7V/961aHoPaUlEoUE9POg0SK+cqhPrssjZm86+fIyaHUTaI8WYXz5oE+rziIqhMUfI
MDlE5UAbqFJcStt3HowsDI5DnjwhEe9s4gTtzpSu8XNm5dq5LssJTer50ht7b2moollVrf/LmUEN
dJbhYwz6kVzAsJXR0vdhdTszAcSedkRhnd//bSadG7o7Td9Q1dGONimln9hRxzrlDnRZQ9AdVBcy
fVp+xBNdfD5lDc1bSlNOaLo6LVqjKPbSxx5HPKXakeNh/ejMBswQcH4jkLGQczIqDTxtpbepspYh
ciJTlSdN9XgEzT/Ky6FqhB17c//pyLWOW21I+ttPl4t8kx6iPGjG3f2nQ7C96LUqPqhe+BL2+nSW
Q2WCl1mUgHvLYVZmmCd0Plx+Fc6sFAVp8M0ch0C9LYlrxd55U/iM/ql6rm2EJGklhCbQQI4MkqQp
nIaLHOzWGy5RTp0A5UzSYf/x22WwVqPEQWWQXKRM54nY7I60DRoLmfmL/LY7+hnvbiOI09OghPZJ
nx8vNGNZH0zEsr2VEyFrKUP+Fnf3VZQb9GmmoZlvJ4duvnLplEJWzb6g99EvLJJUkHnY4XPYR/mp
KYcvtzzFnKyY5oiAjcJB+n5H0MYdPnuB1+yjMINMDxmDB1MY2cILs+lL2QAD1jU9vaRNrezKTmlc
mknJjC9AaKL3aTju2fH+kUY90JAur1zbTq+wPm/Q4MpPd5e8mvL4364Mjd0ffrcv26XiG480mYPd
pguHumTB87LvN4VsvgEathtzyJ9tryqXFVQSm9RKrAc76K0HD2KujZl55RLCVrQqXVQVTn4J/fwc
IgeAhDF6O/1WTwOacQx4BfWCM6zUkYxmaRAjjui86Ix9m+qlsdKQtrioBEufDAtBSqLOULpLmUrr
msreR3798mfGLSq/TCrf8hhKyCfAGtBE1pP+hsasv+xtU330Zu5TGPnFmeZX2Jr8OtiqakXPz8QB
PTOtHyPP03nL0ZzuQ5YG7Qmkn6dv4vrq+oZ6lJPsT9VNpEPpAcvvoZuHwK/5NcpLe4SDU15lWaqD
dJ8pOeX0CPXFxkmzN6c32FWS/j/WFaQCwBeF/fPSqz5T9UUdYBaUQbo02EZljxYNn5fW1cmb2wb2
1o0Mb2uQQX51tfTqVEH3zSs4pmZ1MjyUCLwefRf5C4fO42/BWs4HkNmtnKmxjjkFB6pNMFKCUuhp
orRgcm4+iw6tba8n182bEVdn1z8n72G+MtCRGib1UobcJ2jILia1PaRKFB9dH9YHUIXx8W5Knz1P
yCs5ZP4EGAIIMenRyGhWubT/COqn6tHPKnEklRI8+Wn0jzrCGSqtaT7t00mhiW56lJ6+69RjFHuf
5NQtKOagF491urqviQwRLvsqIKk131UOsVbvqZlHF2mptmdffC3f3G9EUcLZIZT1njn1tqGSea3m
QV5Z84aOepZ5m3AHn27oKfkE9k0nUVfZ18gMnSuqbM2eZiWodv6zfEQDa+WIEenYOfa23DWMhxAW
8cPPuznoMUYxGBAjQKy1jNBUWOU1MiX+rHuljNNPGSzFzbQPJgWllwGqw0gg8uQG5rQS6g8zVrVT
RjHpPJHjnFa5m2srixfZWkJyvNryL2IafzaNzW0iru++T6GfnhOO4Fuee3OfB/3QSZuzSazzb9KS
Q+rAkrmQl6PfgQ7TQ6QAXOV8D5FXsR5maKZOEBRrCJaWU/3JVBrrOR3dxVi5xqM9W12YOkvIIICB
zWbVKBaqqf1ZdEO9hM2n3GRsIWLw66il8ubz9pVlYdeZApDZ7i6R2TiPQxA515Ln6y3Y4xB2dJPk
eyInk8h55BCSIvhVPnd+9JY4qDgt1KQFXQBNtuTLHmdLcmNLNm3Bt4B+CpFRdoFjma9ysLotkzFZ
qP512cym7Qifk6+l70tf9zjoNsDm/UqHanO+1E0FlL6wdh99clqGOxqPY094+kpGy8EPQLffbHjr
yMe0OduG+WZycGiVATlB/QKhtEPktMnZpd1k54xA4GbLUJIEnAJXwTyMVDB4fw1Uf0L6PSEHwHkP
7EivfjBjGLBoSY8dQJn/iZMrBFRXvOl4OJaObx2VfFbnmhAApkWJxiJzo4TmcEK0fDjpWsg37rcp
QqEIQK92vAAe2d0CvXlaxsCAnLXAhX+tsXzTWqcjIhaNCqXtQt4SfaXSL/MrIjTetdHVFxvyjoON
0M5VDmMdw1OpJ3sQifzCpa8zMzThWt4LH5y1p7+EZIUOMGr9fS3Y25UCkUMSXeJaLVYTvRmvTiig
ykDoy7cq5ZWe2nPXWtNDUQj2LWPkA9fKoM6kQdLuMxuGrLR+hMak2pdDn29bJ9ZeqkL/ISPoRDxS
Rss+hZnXrVFTMI52FtZkGmzH3FW+V+/+SmtyYzjpZhKUipqiWDggxz+QosiZDzQotlOTbg893h//
DZxi6F9KL4bWgDrONm6sb8rMViIHd2YquZvyqqtbuhWQif7Df4/16MneIlr9TboicuzUwiUDyu/b
6XoP5BOCR+kXfn+phxYt5brQHhp6gld17idradKCpj1kqNvQhFl+vbvkVTWMKJGzOw6RWkP0Jp/4
vAGvbIvMVx9kCHwdPAI43S2lKSfUjFeCqxgreXNjzLYZmsHA/ISyj+L4wZrl65FeGi6lK0DezQMP
tmSFPLC2Usum0BdyWgYaY3EQA0yLoRN8GcME9TCpweq45U71RjJVSO6NswJrKSX3sszv6EyaoXtD
aA2ntgg/1VSVzhbo2Be/CIOVMfXZroyn7iUaRnubZ45YyVmBLMFZT/2vcrLk8XjSlOirBmPNVVfs
+GrOQ8+hjMe/XUAr9GtCXg3VKHbxyN+2NL0JqT55FQ6KfZp4n8qboM0DfF/eqp3CLVoP4Ql0gXVu
40+FGIOjC6/L0Z4HefU3399ChrSlszCeVv/vpUMLr4PQ9bVUP7gLI9xNeXXTSZDT0iZ//VMrIft9
dZ/I1KpDgFiD6Wqevd8rVkd401zonsPBsNAaUt18H3Y5aDZ4pJeDOmXs2axY2bVTmR0hVc2O8mqa
Z5Dq2pgOGG5Ps+uVpqI8VjotZANCpPqFTrM5IZdViXNCmwKdvkI8jdr4olBA/Jw4mrHuk7lvtcck
Gb9oU6+k0a4LjnDhJCsUmrwnMVnbBr6gYzUPcSbGYi9tq1ehH2r1fhP1erR3pCmDtND2YQCe42+X
VS3eDDsZ95pWUutLC586fJ84wA0Q5GFXA+VCWWeItlr+cZgt6brHSdNqrXSp2F1xLDJ3XxdW+wZg
sdsp0dxgVJvdZx3Mu8tG5GsPCnTdqJUyU4IYT3zu3z3UQL5mTc67IhzSB2pNC1XU4cPk+DTaq7oQ
Syg5plUQxKdb1bSZK6Sy3BnnbP8HWL+kJf0BR7QFPUv5sjYcbWnYUAwHiT8+52o9HenXhb9b9T7F
0ZBcgXRYxxGp6wWiWM0byYWI8m2QUYPFTKBx2VR0gYCBT82l5Y7GJpVdWKpKE6XIml02hv5F+uRV
lmnvgekhmhoCKnbmV481D6XpuVfLH97SrBeHux/lyv6k+O5WBsAy2+87HX07s1K8x8AHVBjDfk+i
MOgXbt2jYTk31TZRmCAOoHymofwKJZfprKYisk8aMgJUGfxpwwsjXEmC5SI3qoUa0sBkTY3+Ovpg
M6R5n+06tzlJU85KU23otmlzO4n/pYeipGtC+DtL0adVKGjqdN2shzZDxChW0vKZR8a3IXKrqyba
5L3bDf2Uv9uaqaxVtsm8Wr9PDvghyTwBOJV+JHPa3KkpGooBB70HV96PAewWaJMVKBCiAOJ4jXVj
wEiDHuK6IEZrVzJghFVlse3sJ+QeYMmwUp5/QWg+DLEX0o5Lt3hgFdEreC2IdmdfEAQD/Nu/ZuWV
9OW+QgeEQ+tjouc+H7PeL8dhGjYuEm6wigUoflbhFKGwqGC7PzoTvajQnCpk1Rp937TaxvdNhIal
L6N3qYH9yatuMdKpWZq+7wj8w99XDkyPCOGV5aJDPHZrzDQCRT09wt8JdaOfqUg1OeEZ8FCyDlCF
XypBGp3tWqFqrhpadGiSiASjqLqNyNT0eRK5vVCpT3zzlGjtQx72r+cY52bwYnAGpskrhJ9QujSd
U5tsdjFFxHOs5+mya0KxQl4eBdUiKaztSGXHZKN8GNMIBJk9v/tcvhEHOtsR2nbHS+9mYjdGRjL1
C3p4ek5ZpnKNm0a5Dk74KRIxwjOzJf2hSOxDzMkVfbwcXVDPip8AMyQwUqJVrw1gaKa67JJl5L4Y
cNg8VKK7BKql7cISpdnEqjg8y8sPQ5i/C49z8901Tuw8gYs5c2vDEbHs6VqHPFvcWOm3lhq18Tp0
x8caLohDPM/KEM5WJPjUEExCC865cZ09ChQXUqCjSnEsVGndmF7gJqKY1mx4WCqPZqD4j8g+AQnR
tS/Skv6sjEwYVx1/iYiEfwuzuqFbqqXotjKuK2v/2tHbzMPcfTYtdDXjMNM25ugXn+Kx3eRU2L+F
CvoBdmROF8XzqjPdw8pSHu+Tzl0kfBs/1zNZvYHK0aFNs/ZI78mnQEF6KDMH42seq/talk7TCQJo
mCF/NFFKdcovgzctNrXVCKznmrRWu5u6wkSBM4IveTBea9OExkuKXyIYEx8akB6LW63AG8mE/Wl3
87xizrWZJCEPJtcDX7bXxeRne1l3jrT04nIqOQot4cVit76+rSrKS60TwU3mDsHhVm7SAv3ZphN5
35St7axsKJm2Rmkjm1L2QPe0PluhSIn8JBsysoxNDmBTNz6ZsbHvlSz+0RkkuZogS14qJRi3AYDM
fRZPwaqwOFxItQeTBDM7ccRlDtKWV4J66k+ntOWAlHO8Bs9zLWk4H3PTrW7AKbNQ85WixfFKDDM/
1+heoVnyIYfsGlARQzId+nmQV3LwDIST7TjsFje92FIjadkicyNlXHt6t27ar03Ng1w4M28dxAWD
ZCn47buHyVXSP98DqIALVLDdFPMWJmvRhlKlTJS05XCzQ7tGZTJpvkuu9RJeCLHQZ86rG/c625GD
zgf408lHbx/8suOzGxE7BO0yrlKkH1bmGPbXrqp79Ka4QmKDk7/RKmvpC0oVdQehjiNc01G/vQfK
aC/Mv4s6Efs//GSazqXZmdvAmx5yu/hSa6LhcBwYr04hvuRDEqEZIxUIPUSB4mDYQq6pX6mOWSsl
jIwX8ASgIOC32vadpm6CNkZlhvrCF3klaCS/Xd19xd1n1FDaWQrasm2hPXrJcAnsqn73fGr9nYO2
mTQhY0G5NomhU8us+h0QxcwNmnXoWGAaPqCoxH3zmqy4ksD7IddUhs0zrHLtlQyCjjFGmYfHnTRr
rX3OANyHeqFcmkGPH+JRzYBJ1J+kJQdRCx8koGHuAqXzDsI1vUM6Dx41RV4s3ZYmBQr4pLk2XlzM
wBNNezFn8SbXSJOlnBWhal1EoD5K67bgkrp19xJ6Wb5Grqxfm4iYPbRAcjYZ3c6jH14BGZ0VNfa2
Fcj+azEP+hSFOwj38sVgt4m1IOlZXA01HvZ1p36SOhvSVQrP26ea8cUu03w1mhHElllZAu9T+0uq
aaeaAv6zdHX+CI2o64YHr0kj4CQn+kYSfe2qZX2QAzT39pazNDQpIj64VfHeV2q3ASVU30jqYRaA
pH7MXkWheYd25q2XAy+udh3Ags9z45evqNAZLhJ9LxdN80o5WbC8z/z/WU65pFqRi+SYHKNw2cRo
GsvBVQFyLcpwqhcZv3DoG5gB9YYSq9MGTN0CpNshu9np4CdlP0FroTjkw3jBIfQXd88fE11Ar7QL
dX2f1YiYyRPGVEdld5KHD3nOmIzS5Ulkd4uxIa9WZMkissT4UDoVTX9CJ+Ft0zi8QII6PFuF2DWj
E6E77nfv1cSO6FZKzCeahq1UMd5tNi+hWVivgjbw66gr/0i3OpEIBC5hrCdzGNeaCOOVOufwBWxf
O5pFPyNKDrwm/C0DLifQqvosw6RfSoHLKzkJK/NnaY2yGDAP90loUJbB2OwQ4uwPtEb3hyYIfl5p
7fDR9LqeDH0cPbnV5HjoBQAtQqbkU1iN5T71u/Gh6F6oYXUoHs07OjsCHjaVE6/f0eVtZtcvdSGg
oSbxWO3jMqAUmRv9pgWUw5vJjA+0qe7BHwTHHibRRYMq8EPe+p9cGi0/gZQctzSl8IfXeBFc/nqz
QCkipDUxad5KIB3UTaNPbu6NxyEMG4DLrPLgKVh1LkDaMQpfDDQtVqM+dMdpyKl5zVfqPNx9dzOt
hFcs7jbrXVPoi0l/LWrRXBOlKHjdl9n3ekDN1ByHLySz4nVuuYBt1ISNHX/yaauYbFsBHMR10L0k
Dci6NoMR7zaL8O1TZnsLOSldWh9dktTKLj4gJjRVrbgqtzS5i+pRcZtmoRuQBbo9JVI5OOAKkQ52
+Jlj+W8MUvU7SLWXWm361zwHdjPETrN1dKM6+DPtVhH/mFw7eYsdL+C1N804mdJ4N6a232aG8NaN
FkdrDwK7VTc5wUOVr2okAa927SWUzOxR2yRKI5btmIUPTitwql38Xg5KThqPBXLQUlM5ICjwOP8i
xVrEvMuqShy8JXg6JXyChjHf9lnzNQBkdNQqc1u789dalrDk8Htikt/+wv9V5YrZYB0nVsjS1pSq
1a5zrR+3t31RF9/5Ocm+18Co0djxX7MUh6Y0a8gbBV3NjlJZZ2se5FXihhZ17UxdQT9jLdN+SqeF
dN4DOzfbVSEoS+n/EOJB/bwFO/lDjXULcmFu9SGk0+Dkr+xM39xnApMKyjDxiG3SqV2QfIa8dih2
Q45uu7SMbnTz1W3CMImZhbdrEF17HvjxaVS3zU3eEjw1opct7BwxHMbSCfMUlzA9DachOt0sORGZ
4zskGUC3oO9im5+0/+TJ0bHL6kfoVCSdYmd4cnqt3/p+ZO1H082vPg+vFZTF4RfDqfdyTRqXj0lR
8vcG3W7qJ/+U7dhRKPe7p8RwfwhyKUfpssiuXlzb3UtrRITiybehAao7K1qXQx0/IoQKDld91KvO
X2vUZ1fStNlVLhTDSPbRrCsfndmgW4/JfD30QjlqjblVBn+dGVX03seTc7Dqnr/6omuXXqBZB2rG
iLKYQwinncJOtS2RTEnKY6dV1F8T9+pDKXHw8k4ciqbaWDB37/0MgQlV84u9BvngMu/Q3obGBFkP
KF1Hb1fb0dtoOtU6m4ua4GcbJOdcZxYsjxqQNT7CTfMhSg7TfEK6m3dfUF/HIglvc9oc9X8N/WN5
6VHTLMI5nxIePcW5OJ7i8gQnAZasx9gUp3gK85O8ErlBDV/a4MvyE2frCQQrsnSE+Y0HavA+eVsL
I/1es5SvPR30XZB81/pGA9w/JtegdKNjFcIi2mS2eAdseZWnAGj2Pjl81V6jWABwDWJ/DxFBc6rQ
qVpp6di9jwFPd5jmyrM/Kt27sIJF2/X2awdV37Xtxs8yyjBrbxc7sNBJ0+JQvXJp59lLs0sADzla
8Tg6DV2Mo3eLotxabewmRCkMwrKYrOPebsz4IsogWitTbr2yKQPzWQzin6F84ZVp/evG42tZudWn
KoL3TCmy9LZaHVRjT/omvrDN/Lm60qOU53SQz6uzFEqPyF6YU/GeiCx+oVkZOfkstjaVxQspm2AV
pXf5W9HS/O+UnXXR4Jw8J1BkA6hjouYvUhVB/mWyVBOWzqI6OG7l7YYhoTsq1fVVOZrdNW07ZTuz
15IASIqTneTqxgMg8ph5voEiru6/O0n1HRRW+U8I7P3GzjOo1LZaIzoYwTjTquTske1q7I/d4PRH
hRMUheBpLy0L7BaMw0ERl4t7zM2+zWVGMhzlVK1pUM+EEARI8xYk7+IX8CPUPYonfoc2uBz4awov
9nBV3EicpXF3h0ATLuEEu0Sdufr2jwkZjPabvhq80lm68y0dq8xUqlFRuK+SuEPaWG8iY8nb5Iym
pPUW5HF9igI6dkbykG+pUZY72+ggmp1nPSi91kU8eVs5GzWVuwh4ThzlbO24CBK5+kPttZSnwzzZ
JQ5fmgKB26TWQwjlN40FKQ/QoNBZew3dpCIR3SkoqrMHwVWwbI1Cv/oeUJAyemw1LSLZwZAgdBnD
bnm5RQmreCQ56BwjUdO8PSnQYiq1Ee9lsFzLIQji/sY0N/e7GBSx1n2n2ysbiY+AR1EotmhNFEsq
gM2ZWiv4oznFNPWpu0amvVr7EBk8O2jVPoxBt6Z8D2/faFEBS3tX38tghaPewVBh0SugLzz5BQ3U
8GX8aJwy3N/7LeROefabNp+99N83z7/9Wd9WRy92dyaKF0c5THVIGecvZmDGOoceN1vc4qzGgPxo
Dpzulx8W3p2xW+hr0HbZQt5czWFvKVGzWN0rCByr7GU8xNnyXoL4U77577aMl9WKWzFD2mpm7um+
d/d5FFD2ReJz0c/iWVZbe9V2HJxmofWAVTRquWc/0Wj3kpcyKFkMgdBBFlfp0eagRxv4T0K94E0H
X/Q//Hmwwg807FiI9kDBtrkT6N1XSh8N+9MmH/jDlROVWqGC6OXaPme3e20j51Wit6qk5vXwfyi7
ruXIbW37RawiCILhlZ2TNNmeeWHZYx/mnPn1d2FDI/S0NS7fFxR2ANiSWiS4w1rCVhLZXiWySU8q
+wJqqvKk7s9XzzYpnB0qLPwd9eSC8Om4dMn8TP23PJ+avc9jf0tGpyiKDwDFIpsaJNkrtwCXSq26
TjiCK9dJPpKR1mQuKI5K3y4voFj9hpvrxyHjBgr7u5cBRzsEybsbqUsjdEzEo5kZpGHf7cnNqjig
hsgOtOFp34N4G0cngJX/HJB5lO8CNGQiuZShnJEov+/sNEW7R/iCkS56QIwhFNUArxKI8shLpQKv
MwlzAC4zFhdwWyGaQlM/KZCgMhdZmov0t9s7PdBWkHEHLWtrSfjxVwAhghLSoi2xiDQCkcFQTJVn
sbshF3JGNVuImsFw2VJbNwfX2jtuf1fteSSZ9XfdpU35naj6S2ETihdvatn+af2DBnuo/j/aEWmF
gXmAwTBHb5+4vYvSBu6iWAGzIUu82wg+wTLKi7PWT40Y1mCyhmnPzWwOtLPegMld5FrETwpUUPzY
uPQHL7BNRDkLtwifQBtQb5DNQpO3FMt+RjGmnBX+Yh5bJ/sbnW5gEiBdDtR71ArHYJKNkikDY0oc
PUWDbX7IwbsV4CUeuP1Nxj600hCbzbWVEnl49mJt8zIEEJZcQANSGkE9IJc9zrm3afNxVkEQp7M+
ZxF4yas6rlFxUFjjzmx4s/VM8HoHqNUBVqLfnpCkQIi3sub9GDYozCJsGjXF7yZVyDYEXfOIYkPK
B6Qbwrxx0My0qQY0qvWbqEY/FnAhe9xYKi4xEn9Iq7c609aN0EQQI+Oo7it5Z+/wainOdAt5C87T
T5d+06Mgc0s3nYd7EOlWpJiOIbjcSIJrfRwclBcsWze2suAOB5RWr8s7joqlK3m/tSmQblmQLaOv
7pUd3RDJMZNgougKOAPh6AZKXfTkudmTLrCXqkqqVAxdirExZU9mAUDJMEl7tMdn/XXpu79Ufo+V
63Fglnim9J6NZ8kWqIR4Fy9R54w0iv+8ynqkYkGdWsk+k0arHXvw9yl6B4COBFcain75YzUN70AF
+Jn825vg9NiRSIX7NKNBlefnUYPoP/jH73Qgb/zcGjbDeTCqn4AchoOAg+8/iXGV71XQ/1VUOQIX
7bCHyJwBxtjjr7bYRvqBBhHbHdBFwNKQSyI90jlo1LH9NnsiKebgMkbv8QmNFOGTX80p/lfQUI4j
MAFv4rFvXjhHSxZ9qV5FNx/C7QgwqA2YveNnGvgSJc9ZhJBw5Vpi/2Ao87jYxxx5rwfDBPQThDCQ
xXjdyUD3UuDPIPyi+BQFtJyuPyPhvp5JKigOQHEsD4YUCZhTNX3PrbC50YDISqtmJEbm8L0yUA7z
oCexsM3mBjZ2NMJNqNx+a327VOlmyRDRQdlQtJHHkO9uCFKXOV++FuCa2TELmE9ovs7fMbf8zx5e
CMKZSkzv6sgD6Z+N+hRw/4z7seunc2iZQV326PVK5xwp9hYYo7bETaBBtIJf2l5sTXQ3KBXpARY7
Yh06y1tm1Fcl6mVOLX4PB44Gl5+XMYm7ANz4DAWfwtzpBdqvsqN6NyGbsSErGTrmvfNQOHnSkK3V
5CBLXaRnhewqRdGEyVndiQiyNZL4rnhtVYaCGsxIR9bQtwH7W298MGigirEBp2hs3VqnZ7e26PkS
rA3QxYCBuwHVBXTSYAF7dQlIZiOLD8UMMu5mRPB4S3bawjZNvmm9FB2FciENc5Uni4S7+T1eqxaP
EWxGBrWjkusNwwFmx5vZP7F+jj44XvjJq6f8a2WDYNGa5woVVEn+dQHtMkOyBXHIJL3iXogcLYgC
9oVZ54emirpN1c/GBbQuzm8rANAleCaQcQ3AFfMvg12+n10UplpJCm6BvFlPXtkkAeloCGOzf2cD
mrYHpIDSMyf87k9IEpIDW/qtJzyBBhSEkTyKJVUxGrUkNbrW0QyBf8SSqKCVZCEdQ0+8OD5Uuj4s
Jmfa1UKw8ARuwgOF60odoFuKP6ZxTtEsjUAzGSmER+IPm4r2aY+c/TE3KG0nd62mhbDRftr2z/0m
s0QugZcHZnsvgVGKjpKYmW4SbWka9u4+7ML4NKMUtdnrMOpb67RVmN79MjFneHshc99ytLjRNLST
eech/xHUrYfoPlpT2+siB+AftNekrqEk2c4QV0AdZrUnHzJrRxLV4BggPIv5fkbMFEFtDFZUJWoG
aPF/6P6rXxyBmR4H0wNtF/XeX6srvD0qWorb0OHgENCUBhuFhBUrQMLm+MVN62lGurUNcf4uoiOp
HteTS584gO9H+hIJOVxDr6XZRJfEcSrIU9u8CLxzIBUG7DpvWbcNz/GqgNJAQJhghsIVvwpoSgOy
CsBYAXhwJa1a/6YzbePLAjIy611/qbMiHgdmglo47UxraUXFWXEW43ccQk1jA8ib9QIauQBvouPZ
ohIw8Nivl7xma32iKflYeMpvRYMKnHYCuQJacHPzoswgBgvQQFvtZFP22Z1Cfm4sdj9UP4tkfdDp
ZbQLuTzo8gFkiyItgE4kr2GG6CQP3rqm3trw2moH7IIpcCUKhjD4MSqAuN70XvmEKg8JpSDrxZrV
UoZ7nfQZOnHsutkDCKh0kyraiWbSyOIZSDogTRozhICm0UdgOnP6RCLRZpcmtbqXaR7NK6Cwa5lr
5DF6SDuw7fYm4MVNYwF8f1wZDGU7pYvX7XleDg7P/wTKNCy8xUlZyOHFs4sNNBXF7U6tIbtrl0B2
loh59PmMZHXQ1tM7gJn55wcnK9ARHQCD4ieiwV4k5oiNwgrU88OiZP0T6x0fLbmRFkGKeuA9EKv7
S9u5gKOdwPJNs7Q2rDogWU1JuzqpXQfaH7yPf/UizfdkJb1yIbmdQEaxUVO5O/oV+svspadlmZMz
WKSjbeSFzXaWIY9x9tFEaFCMo2UWiIaRyCPL0I4ANZQREBKB1ricvBxHcamvEnSTADlz17BJXPQg
QoFq9TH7DcUw0eFB/0sRJe7iQkvJxcf6GAVsar3WG74L/AgLXbLTmgEWO7FHfAdc0R7adkQ5rRWD
+Qp97/42wW9we6dkSD0ccxsg4+QD8qj0mcvBQm7xFs0NXj8la5ZUOYZnXqKsPKj7udcI5IuQcdro
2zbguDp1zyedehrQ1Ecr5XZJjXTz8HBYK7zMsWpstsTeznEB4AE0TuAjK3wGLtSMQ8U6I+cDWneB
82K5JRlVBV5QDVm6S6WZdHdmcp/NqD7k6fyNrGWH6pUaaKKEzVRK0Caaoa4TvHKA5gFC0wr6yQ2w
FnER5lYZTk1o9QnIjQZCdEIvWbnxbCve5gZDJSg6QkDZwYzoQrPVsqIL8lsSvFRa7qaVV6Yo86VV
tMCI7C7oTLRrpy6aHWzZOCHhZtSMdGuRhOcZrecP+lgu0KvqmRdoIsuBG/+zgVz02gW5EeQFxnqn
LzaJOj2iCfkb1fx0pkzDOdPvVB+ERpcJHFxSZ1br7+SxUs3Qq98vdbRBLKuMENO925MWLDnQPRaW
guMKcGg49q2fenOZAFpo/o+6pMGQEu7HbFr3Zlwnv4dAcAhqhugyAg8ligfibVdm6e9GFNnneOgc
xAJS4/NY/ebnkokALw9yjHE8CuWAPoS/zS7nO5KUj4u8otiQQg8OLSQZif6X1dpMOrW59jGy0FOX
0boUeAwHA838pBJtz8KduixIL80yUHMy5sYwHhfQ/hq1CwKyyB/YhcsQMc1oANvPNzDwrHvST071
w+9uyT+mr4uUPy0VP++rL3PnQ1fsffENqSqU0cqPc7f3m0vU6nmIIrQofrRcFF8ZxvypbK3oFiNH
t/EKq/4K3Bwk0B0mrvZcOp/QZH0kfRka6Ff3Zm8Lwh7UAn2bQGuCrmEUVrt4YZfIKvXXMPXeNR6A
cQHn0D2ZDdiCSe90Azh/62m6iO5j7vJsa5SpeabBA9nnOSnmqQgeZTJpT23OAPLxskb7qD20TO4u
T+aXjfVyvWWkr3vn3mSRt4nRwbCJrNkFW0vqod+Tl9vI6QRQy6GjoV4c9zx5zQCmSKkkmWattNAs
ZuC0elxDFhrsfgBMh5Z/vSX5gJkF1UQmwiV6nb6q3ubuqvRRHnyUeXX88YTEGzhCB+ucO5Z1tvGq
xTc07U3LKcAWWLmFciCvUnqRXYs0a0zDOtOMBrWOvEM2b+2h40daRqoOgBt4FX5dQkq3Ey2q7MBr
aKII0zdihJzkQDOqxKRZJRp21qLyrqlwU68JaQ9le/TV+9FWWtTL3ZUfmrGNUHeN+lDtFlkOsviu
PW4WlNNUwYRoKVJxU5dcwtSoAfQ9suTiyIGULJmbKgDqLVD2SWEhmrwv7fHb3Uq9BnU6/MVR7X+3
c40uxQtKUzhKXObf+wiprc5t3uHfubqhp7i6FS0ek4GWS/yTIm6YGHutu/OhHcDWo3YgF59KNGhK
wxqiWBZ3lRAMKLhA3g1/g++3OXh9l9+Q1UOjkGwCJHFk69pvkXTMb7zF034uTiQwqVlcD8db8kO7
d4FeRG4AAblecEyG2URZFdA2LS/oK7O6zQlC1ZOYxUZ/cJqpT0+fRYYvvJxf9Ye9+/BhiVLKNOnF
5k65dE0zbMvisEyLdbVA8tOV89TUe/TRhltkP5dL0Q4gzKUpDSiIXi6VVpJMlqBO+XzRTg9rSFQL
gYm9KEdSch7VTXC3/E77sIlaH7EBIRlz/N0CdOOBy56ebEWNBg22LBoUgAFShprIOFsAGN0pybGX
ugeD1pGL3j/O2a5f0VVQu16JYgkMTru+DOhFjkBILmWE+lc0LYHCOmyKSvksxYjSDe0OoMp52zss
21h0TnvztIZ+vgh38wUNN/KcR8e4YfgJolOLaIYTJwTvHfs4laC4aJHCAbt2mOG74GA1TaOpx9Fw
rAFzWra58kEMMwPN6A9vmqklNuC9u0B6d3n64v24Y1I0Nbih0XJJPl5WNOj4k1sCaHpGE17/2XcG
NIaVDCWxSQsg4Wh0V9CL1n78tA7DurFydJjGHGiqQVZU63VcIiH2iLT0CNTaaK6IHHDPz2CcuxZD
DC+z7ZGqnMYvahOy9KUYziWfJUokNqZrkKEuvtpA2wFgmNwlkSx9S96cUmcGwIEcRp9nqIxD5XYH
koU+IOXdlHUDgzZE5wwzEZ2Xa6qqelmd4U0MwICjAJ2AVPL5Ccc9diE3Mr6sl8v0RW1Qqx37KLvQ
IrWevB+2H3tgRIPdYI9CQWTTi7W2zqDAxRPl5wHJBOvcChBck6EpvB/e/76ErKiAsvHUoTVqTtvd
7aS0c2ZfHHdkBy5v5FXe48beyXs8yTTTg9a59AQgi1qjTUJutPi1hxqgItD6t7Yh3X9wubvcW9t4
OVBWpyH7HxnvnN+evrXF40qTnmakbaccPPfTkOPL9OMX8+tf1N0lpxadsqVXu0GZA3EFnc/DWYBQ
IwdyIeAknNcBfShQapk8lxFhk4CmtJzMiQV4f7UdyWSmmb6E3udu34crks+D7uFSbKjdvWiB8CA/
p/4Iv7wkuagPSEvurq4vp37+h0t1yNQDY8Ds7CgJuGE3R5AUOxdHxhtWcx5PjpgAHgFJDzxhaI8i
mZz71xXmmMDy8zrlba4Iw++VXWnIy+Wj2j2yyqoN8JKAGpCQJTv1VY4YTj80paGSh5NGDhZ9R0he
6Yik7aizi3dWDuLxxz2qPuniPWlbVglnoxfRTO1Em97tP6IAxgEL1oY3LmoJU2SnaGgc9jL7dx1r
YgBvkg+fw/+05L9u/eD3IP6/PuXD2gdRb2WCw2+TJKa5ddJoj0A32p3NEeBYhcDTAuDUFWDaygAV
wEDQ9lP0xtOUfDJgUx3Xyf+0ZgC9CsYlR0pbLqbBESAT7jrAPmmd2hW56BFMVZa3pb2MyLVAYERX
6Mr/ISRVbssEZA/y9EhDJ893qhIYx7AWdTjW36QbpKFJcebZCvEnjs3ikvIEDbmIaepGX0fGdtt1
DJFFAkaENJKHSQHeDhgmVwcGciMDzQhZmVb9vKVqI341TEO5HvhUfAc+CgK6cmCZ2e27zvkdsP/g
wTFKBHbJUJfTmOypyUBpuRHnag3Zw+YSNiA5Ghoef0S81TjNxrhIaGGgR8XCPWRAtTgAMKm4DghY
XSOjQUwyLwIU2+G7TDqyoqvuxYV0yjy5frYLJ8cKyMdfDNCu6s1ojRZp4brWf3ZZ7u1Jn5kIQg0c
Rd5T6qJCkfv58CSQLhvqtb6YAF1/8lBJ9kT6qJvGqwG07gc9GU3hgZAtAf2UXtC6o2ASqtXadmg4
2SpHuakrxNmMYiAC/5wz0umihzwSiZ4NlFvUfAGYF/kl7avTTQ/biaJ8Bhdhf4jHurmAqrkBP9OP
2exEQIsCGdInpynCPVnJT7vc6Xocgz3QBfOZ2ehn7Yy9ZY2hEs0+Es9kcKquAJJ4uexJ1Abe2Kcp
t6KrVpluul49UDoiLRpkFfPOFACjGQ0UqPJltIpm2vDgF9neCoBP6Ug+D0v0NnpXHFBiJADjGk0G
1E7OPaPeEx/zBOisW+0wABhNIIa3QgBSoOzueWisHBGHctobg2+fswYFOlaF9quApjSAowN1qa8D
OaIa6UWn11UtiGXado43pCsNZMUCbdZ7obf6h4X2Qf1Bda6TU4tHwIWGUJYlOF7+IpLO4la7r6bl
f2zhogWMGlzIoP3e0r0u+3dfdUWEvfGAldcFdd2w9bvE2xOse1TU/bUuo+8kEfo7ulKeHeD5AaES
uO8F3h7xJm7GCig+QxPCO3S7q9XkHzFUj5qGmM+0oGnS5NSkPbBJMmf9mK/gtXPz+gAKu+x9iH7a
5yS0EA9Hh9JX4NXyTRd1+Fjg0/nstYAGmEr2Ncu8ZT/aQKkiN7wZBFU1t7/ZXT+gzmrLxAi67dd+
HUo0V8mCwCUpp5j/yCXfpZVRLxxtzcJsNuR0Z/nHFO85p7BzopMA0cqVBv46s1iX9AEKpsHhGqHs
QhrYZPU5cKlep27Rg3Cg9sxNDyyTPohavGre2Wkaox/iDFL3TWyJuA9I10QrTqfkbjZ4+JFyRYd6
YA2sBvAA9lE+5pCvJzG1DercwUx48xsflSiJhe+qxLsqRyfZo8rHUQBXpFOAV5nIwyvaBkhFwwPo
FbpEUvDtov31DiHr/7OphwSyue1Z/MfoFyjfsqfpc9nn1aUJ/RjkhHJKQ+vgv/pOzsahuiBn1m/A
eYyq9FdHMpBYh4BoytGvoPpFnHzy0Scou0ZQcJSi/a35wxCN8E+1BMXrm5mjv2sNwRZap4lyLKVl
EZaLdmw0dl1pNQ0eOk8bVOcfVsLbI0faJwXW5J6BrjRQVCQrkZnIQTGcrHmH4B/xmtQuuseANl6i
HQh24ipRZpIV9wm5vyylXV4ZUsgfkBo/aFP+xd9xgfOXC2DzsHY+02CL0Ud7SYdaaxRmZgV+VdLm
dOaLg3YlHQgS4Kl9lCxJJtkEZC+1HerzXlb7wuL2Tjn9cs+HS2hRfSAAGM7AGRxMMKVMp5JemeXr
Mc1omOhlWsvZq7mTr9AtvQlrM81yuQ/NgEqEl+sl/wMQW1ztT8vIqLd6WEWidklXUCsY1QCmUb9H
cE2WHJhWvV6o2IBmbpIgquXYzD845nB7cMkWZ3wpX+CFNRkbtVEv6xnWYbGDLgUyWspjgX9qNg7A
0JCme1+6yvTVm2Wqmj4GudAW+mMsS+EAFkcuJuWSAkI0sRMUd9PmpHz4cFwU1q5tgHzQijLmuzpJ
AQpvg0vjueic/hz6aTL9RVq0CaG2nAt0SdpOPm9BId5b0TPZUJc1nJk9+qfF6OKxQBkVUG/OYd3w
W4ISiFtfAyqnRmO0InAxUB0J6C0MAC0D9qxl3YisJSF6F+UzxDwGrSpuW1MkwEGdpGfgIwcCIeQ6
4K7VXcDR0F2YnGnx0Uw+CctnMDrxBGW0JjJ7j/eZNB1/yyIXBNfyNqPvMHd3poLuR5aI6kDbfV5/
Bm59cQBWenQFknZ0pdmDmOR45qb9sO7yJAS9gvahWTghx7jVa3wUuNrLAtQPbKpWDDjzYJ1ePeEo
d6mXY99P5hmZPhMgDb1x6Hz7QBLpx1ej1tHsLRFxWgC7afNbPg862l9/Ar3233XqY7EBnA7cRIEp
ylDANEnRXArkUpgX5UZABDGfSEMDxYrT8oJO2VWpdQAYm3gghXkaqxb1Aqw901uCmydohQTNdmDQ
G4Z+F9EvFw/vGj0ygUFe4lB59yJz9+aiX2xaL+YXz9yThgYry4FXBjw3N8GL2EMwPE6L9lQ2Gbp1
fxF4pwUUocfdBbctNDMc6AfPRfU5nAHeRj+v3UxIljdxq3T690PWV1/S69/pq16rwCbaHqwBBFEA
0zcvVg663o2aNmbUnGg69fk1BpzNcXbbGT1F0nN2G2FsgLGPUo0m/KENazkFVIaz4Us1qZ1iBwC0
syzAopXgKE6aEyKTkuF+DY94208/gK/YADZyPhxnWWNNuoH3u6xq82eSsk4kt9wIn0gC9XZ9i0f0
zvuLe0P3tHujmW3w5Qx6ZuzquzewHb/ovXxEswTLKzAomxv3vc9NpHYkBXExoLp1Mpb+yqSIO+4H
23LzdxbYkL4wYQZ56wyfmDWHH6PYBKcCnPI+B8eNMX+mJfnkRleWrRwvVDCivgd4q9Pcbslqh+vR
G9DvXwHZcQxY57lXICm4VyfFG2mSop0BAqmF4/T3HmQZUAUGZJlw3OmlZNDraGYJozoWmfhAkiM3
1W4PvixzQepjeceHLe2EnTMbJF0NHRnd0ritCZBgRIPOrBjgqKVU0TAxkN5zFAfsyRdQpugXoimg
hpGe6jsgr8x7ztP+2UtcwEX4cfMeLLZxOMSb3gBvtjCbP7JoZaCWeF+APUwcvNjr90UOhEN0FixP
NORAUgITWoaY92B17GAsw3KZKnYG7rr44lTtKTLD6gOwZvDPMICKPXG+eHksnoeVfSEfA2WAF2OJ
QZg+MvFl9vz60NsWSqfkDuA/RWFvb4RHU5jPc7Rmp1ImRGgAXlUGPDF2NfEcPZJqovzMgwtq+F9W
kCEW67V23QGcb696KxmB6ewgACnMsUUfY1WKm+fgX6wFAMWY291WAQBQd39v9UcntKYrgQB0Egkg
b0rvuKB3CbiMEhOAlIUHkHPbQ2e8Rgbg5ereKsbBM1WZB5QDgrA8qVDTjf6H7EJDLWdh3jYWKFxA
weoURrTpZxRCNd8XVwDhFTkgz1stHCh964KuqSHa0jSVMs3I3LmxBwpHcqrwKpnlzAjulOSk14hm
BDHeo1za0aeOl9VB7/twraFN/VNT8M3SZ9Wyt9Np2S2Zj0NIPqMLGvdF5INUInQy2ImD7KtALRFy
+XhPxHQdKn5+lJWJtHcL7qZkoqWCLe0OGAhxcLff3foOgPAvF+T5ToAqAEXj4Xo3dPLxPLvWWKC4
HJYX+S2fH7p/d7HB0qP2/3c/PxSoSVHXBPzA1rfAkfPWR6ANKwbkWZ6HH3nn5vs8KfjRQbxr5yVC
bEy8CKMwz3uqE/ECKRzLNp0xLxmamYCF1Y/xMc/tAl7o2KM2PZqBXBo9QDTNMo5WtvQgJOB84vXv
G7SH3EhizZic8ERC3Zg0vnrwyv57tqd1iy7u+KKROGlGOgvVPIDweTWPzfAxrW28N479cvGqbLms
vS02Q3iMOkSu0JzUDwFNWZ/cPHsUR0AyR8kZrDQ9ervLattK1qol6Yazxf2AJD3YkhzrlyIZ8B0E
RGY+osIwkT1RwKEAyOEMptaOo4t+ci9OWcw3a+yjMzqeLyNOjs9mXUTPeTNbB3sy8RLwqqOZAcYa
kF5fH9Sl5cU7lgMciXoqVadl1U/OppjRsatkascE0xkqCGUPJ3nOUbePfZzRAUw9nEKBmnDkpG8W
ChOBZyunSsZlb+LbnTqTVMyJHMghx8HeLSxx0iryICPprNqoQVhZMVSe/diWDH3Tx9c2j7446R+I
d6EzzIv8Z76ycGuEePP2h8UFju1kbrIp73du3g8cffW++2TW6PKaa/9KEvklY5IeAaLlbwFL5x/6
eVzPjZ3jAsfC6JEs6NbGxJMPZ6ecCW/HJM9DLik1yDCxPtwIOwRjSxyzS1o37EIzB60luMvayU7r
yJDkFf5KGY2kKNz50Nf22bZnB/xTHaDQD0bkO++iFdwIgVflX8LYiy6kA6OCg0IzdLAigLV1HZPt
RgJVcR0EKKzQYWibmkCH5iBfBFxAV+CfCD2O+E9cAL1wa70Dks3g6F7X5Tdwuf0yUXSXIyKfOzmb
wXa9eVgJzM5sm1c8AssdYC1QglxeDSur9mhTzlC58UNHhhZYED0K8uFDg0ja6spZhEqbOT9OUxg2
AQ8BAr3QlMmpXXOgr88ANZQ1W1234hWdpnrIZIkWIqio05I+JPIFYAGDjwIhb5zsYPLiHPeEKN3g
zMg3VR7hz/06cEBXIU/+KtOM+9V6BjYADomd9cNcg3Enqbk4xox3Z8PEkKGmHcAUxtCdF/x4Z5op
JdnJk5Sxl6DrVU0flpNTQjtpf9oO/+XYXl8uivdmhSB92GbTmZJjNKM/C83i17ygNvxSRy6VN8Yv
ecGHJVp801Ff/k1z1Hn+prEbD8W9PjsaLipUIvB4bujPZNtN5e5o2lDlnf6D3nnRH5MsLZXQvSkj
+YdvBZkKKteTXwNEcxq+0bITo7gE56aT8iaD8nlYWGb7Lkzdy+QUHdg+wLsQ8eiIGuWZ//YqGlmU
9B8MZn+zwhbNOsJMEXT0UBHmch/xBQyjiW4JJUdlHCrlkliApp0zhHDCDo9B7V4C36JVstGmcKJF
yt8aU3vvTc0fZRtu+mUA3TU63MeASwB8NW16kCc4wCTKgWd4IslAsuq6eBkbwb6NKSnTsc42rj+F
2zk0mj1gGvMBOcwpNDbU1EntnDQr8efbixlceNqgW0G1VQOcgZ6lPo6uWwN/GPSp8zw0u9j05ncF
80PE8dESWIYW0Mac5TdCDp66UKCRTsIJM4D6MLSwXNuq/qHDnRm9rQP6QQhsmMf2d69v6z0qeqfz
LOHRRjnQjHQPonYxLOyNjhissySOmt5B66Iuv47t+gVEyMMVaDOgk5SMI900J38mRf9pGe35kwN0
v/0wpu4GiO0V8G6MrxOetRcAM6IgIK1Q/ZhKhhCS9UA+y6ujDZpdQKuk86Zpqvj9wcTj5T1NXXON
36Pj4ITOdySIpdWXqqTt/sKTv+jb6oBDPPc/9I4H6jfE0bqKWyh2Slt3DzT7bNfEiFrjUQOoTfW+
nYbRNu4KtBPT6zW9meOQBEL1l/dz+aqubP4FDfitAtOkEwA9/PUxwO7MA7fy5vigV0Cb2u/h9ECw
Dg9LSDckh7LngKNzeWlteNUsZ+CO1DhFRusCGImyQTRaakl2pFLZSamHIgE6jfJUdnJ1ab272PMx
a8WWdLTRgs4UUJDK7Uimje4+A1lM0dqbxQR9MYL3fbei2kBmLx1ZHN233ctM60K7GLYeM0ykhvE+
D+gv+ADJ07A3tOZOS7IykRezUywICxw6cbwwdtxj3xzPTw9W47VX1B5sLAONwUh8owaniU4lyg5I
al3XAGJDY5QBTXuj3Bssmi8eaGwyFAxc8dbjAb0fRyMaUs4ku9tsbkkMy2TkQdra/iXJUFYvT0vq
4IRUFWpUq8XdZKi9KRyUuCJj0ryjIff8ZD+XgAfXurJCdW45o4zYtJ5JbdW/jbE/XOcOACLOGnm7
BPweKIuduhuioN2NDDQjHTIZM2rIPfxXwePBzerneQaxw3iYjPwJDIrOIZJtHAn1coQ5ULy64gMO
fi22eFtfGvmCzLb0BaI9/oHwTSeJBtpI7kF68NaNm6Ib7G1nhNEVGPRsRYOtj9yDWD6QDoVgRnej
aVg54DzPynM3gPHILhBnpoHEtgRUCg5hf6pMQemilk/mJRqnR014ryr6pIJSDHcyKKOts5KVLy2j
XaZywXMUeI3rdjTC77nt/F4MGfsCBPf60ph2solrbn4Zzdk7rG6T7jJv+GYDx/paDkD8m9lnPqFp
nIQa4G7I14efSeoApPUhS+t17/YTwszSnXTRbBiAikm7Y2RWnxxUvYB6fgHpZMaKIARB4IlEYlME
OlcRlAl70RFIBLipXnQaM2KpxIcqc0cgGzAUvxRRexkklugo8eEcghLVMpnJ8pbOr4amVltkxsTQ
d2+NG5+ASvUateWvZbLU4Hp2rehkWxNYCDojA1qxGe3GJu22Sm5cNwHBNXdAGSztnoGutil7toSH
qGsaPsdoAkErQZzxc0pTIRtISaZBia1EYLqTpTuJd8uZYTlHtKButR+IbNGV04YfQsM2d2xALknl
6n+uDnhLZ1M6v0wNc9cVXRNQBcCjo1Ot27UFDIgvbLBPIvNe4rQJPpQNTX2J0Yf2GTCUkJx4vDx7
hsfX3Z3r4k321gdazKZPGbhbMnPaNnVpf3EQhtoteH3btwDGehch7PceFBdRkPsoiuZtl76noZhW
I2hCxz5ondHE9ZaDZmpXLrG7RX2pD2IPET6LxGjQ4h7veicznklFAzCi+h0gAoC3NkUe+B2k82Kz
d5UHyD5yFn45Hm3Hd4N5bMwA4DXjtZbRvi43rqxwhvesdqsvK6KvMiTYrxPwdmPzvUOSW+Znvww/
F5Gzs7lYrn0lD0x30ygKW9Q/D2HQel54BiPhemW8gQ6nvPXqy4HcSWwn4+vsDgDcftXf7aj2SgdA
8IjORUk07f2wj/J3gT+xS6cEIT/9sZQ/Kei6q2HgT5OjtU/76M9yd2HrCdhkyInTD6c/Wu5kxSED
zibijdOtXdxlO5izhYaRDHA3pNQWsPxYG0FxjAkH36m3+B5Ik/07RCP6U+ewOABGOvNRAwelM03n
suD9NfGr/h1evvt3XYEnEmrKqy3paOBFsj7VsasW1QwHzWCeAAYfofr7oP36xQSJcTTFQQLA1Hfa
oK/zqneL8qfrSINRoqapBTAGGq4nRPXL8O8SjMYfU4MtRyfO5sPK4/Hz0tufgMFTfC8G902HFLjN
wgOqpVlu8nl0/ooSpOuBWhl9cuwlOcRrBODjZmLPbgjat27mZhDngIQQiYxle4hODW3c75Oi+5Mk
rSeRhjis0XNBUwTXq23thABKkrhe4eJO2zYujI1htgjSa5wvH/T2Z88WaIz/Cf+LPEi3WsuzZVXL
ya7KaoMzRrqnQDIFl9GdgxIdAdKlFaizpKripDlbqfOFVDo4jW7kcsM8jlSYjFWTNapC87mbNipc
PbtAPJBxuJ8hO0ls1varbOVGevYHsifBcGqRZg9LtU6ub3MAhWnVnLjhITaQmpUcyoW1Csmzu1Wg
P3MRiqdpGh5FBfoTgvOXnOnRZ6drf2EJ/0DZiFaS+tYZDlCPGYok5R+nnE+nxEY7kEpg9HmOBK2B
Q80CzBAHCDAqAliWcbbLZ69CGQD+xzIgQm3LMV/Aq4AaH0sOIQeWCo7wgD2Woi7+IZHKgESXHkan
Sa+oADSfYwHgwq4BzCqJi7uyZ5qVIyhsBEKbblSzZ18OZd35/8fYl23HjQNLfhHPAbjztfa9VJLa
lv3CY7vbXABu4M6vn0DSbeqqPXPnBQdIJCC5rCKBzMgIYJDUWAfrJE5ARgz0awkMAuqSreJc14BD
olT6leU8ejXyQdxiXj3jsRvPpl4VR1FAmQ4BLrVOusLdQmi+vwwutBdJXTEWEhJaElhMrdVIdmoE
UAhQP8N5FizpJyvr25WV2P156IpP/++EMSWWR13IVpVNvGZFUW/e8awsOoKjB0FQP8umDZG0ELsK
NQLMw3ucTt+iospREIEw9ZTFSDH/z+E7mwF64sjIrQ3ZqBF9L3aB34MUXR+c+1Tq07Pqtw5qfFFU
guMyTSATF9wDtu7cGET+QS1AIwUlqqVpErUNYhdsl7/tjgFhq8rS4tADJKw/TKhaa1e1gHPQhCfj
Zp8bXr8KVF/dbdBBb10PUKnQFBWI7BOvuqel5Luky43Zhxx9r662qEYe8eob2fOUy2ZdtWraKv0S
U2XELjxRqNtZxtRrB2CS6w7ymxNNu8yE++81Zhn/6Ecr39F10S9sDgmFLGlR1IscG44MzlrouLNt
2sgk0DVxVG1wiNm4cRAtPUVxP5ys3z0a0gTZ+qQBeGkZ0/SyZNlhsVGvEdAhYuyfD+bF/8NPZH08
zr8KrViWLSvAiPzvr/LBh4Z/+h3JZvqte2TqbokA/1DdsK5VKygxuyEuoQNbc86aNdQtkTCGtsFL
nBd49A5crcqYTS9kU7YJoipDoN6xZi/9BOrl2hvLHU2yKJcr1fng1DaYfBG8/sqbdPzm48C1qkF6
dAc3HwMM52JnJgOgs/w+2a1xsHgfg43h36YPzRZVZ6hkW2zUi63OPZh2+GOxR6UX3+3SD26IHkBc
7KCFFkDBk4RPhtOET03fGWAJYRwZYdNCV3nlFu9YvimjxjZQEpL1B7fIwICh3WkhpETHi8qTS04u
ZNOKcxm+an3q/5WnmTxQqHmJRCe/Y9KOj0dwZ4J/SEekyU5uaSnA1UzjrNC0zU7kOzjegSt2aGSI
WkHAiSMW50/UNCD2PVmy/hSMZjabyG7rC4mNWP0hxEsOJIqgLYDSTP5J8jp/km46nPocnzAqfFBg
6A3qhCcq4PKoNj/LMfiejmVWrO0OINBlthghSdZ6/tYLKxxbId4MXieSDl6awA4TpDQRi1tssf70
e/1IKHIj3XyYqHO8jWo7/ET2frDinV0JACB+nzqW0wVkZAQ4jWvpbmQF3Dv5lKY3zMeT0eXTbgqT
L+0YZ+exglwWVDVUuhpic9xGJCpHUwPJOzRaRa7TDb5OF1BUAvWe6gc2qOFvngYe5J4dgbc5ia9Q
g2ujvZ6onBAJbp420X6Z9iX0bGt5L03QTkzgznA3llsO5yku906kAujGtThJBbZTbVykRMGq6JrT
rZjKQz7ivjm21uBuGNIFB68HCJCGeRGzG+9BPQph2XzX9FMHEWK9jhr72HpOd3tnThHcBNy7X1u8
kEf8L4x3fHfjDag5QRfAnOvIi/CfqK/x+w/u19AvhnXaOXhxQF1s9Y4OnLrEFS4bEC+HDpQG/jhN
RiIP7zoE+cJI7Kw823jjV98up0+iCn2k0rLy6BQGe3bMEhQUE/jgxlgWa69OdD1rO7aAVYEMvLHZ
ZUBN2KVJEo6whwnu/UDi/7urfBBmxQCiNK4drQZwYuyCNusule8DE6snZh9PG2mmdZvi5AcWQk0w
LXZa8ScbtOJAJ1eBi+D/w5l+JB4Hm3GIq9OHX2X5EdQzWmBdfVP9w+sOwoOxa7wmbFhZYCw8p0OR
vVrgctsGdc62JvCzr1MQJZch5zjlmKUL+sZx5SK+9uLebbZKEs88GEYk3tLKAKAYAk0u8kc7SOy+
s0ONuAdIKsiBHLdl+XnKGojW1jFoBCG0sUfAXR1wR/40D7nf5Od6gmp6OmU/oDKzirSEjA1Ylo59
B2cv6cB4VFoTNNPAD7kbaq89t4PozgBtdHNvsamAFSHyEWBaME2oDy8zkzd6h9Sqq/SnHMD+zgxI
aFmNE744qfsETbPxa2/yakN2R9sR7pztUMz9ZQ8taUDBxjyEqtoro26vrs7Ct42RHGsTpHikGk+2
NBwe5EEmU6ftcfcxVjRJTRR0DxvvkY97jNBftl3ohI46fFh4UQ8GPU/WKzcOux1LGzB0Vm2ab6cA
1dYIVtXXQDfWHCjU3S4BxUvrhufYCrHa7VW972T1M7MAU6JG6F6eJOUOpVLdCnVb4H9epqkXTHl8
LYKPZqn5UOtWMz9DZqxYBcznOzKWTldd320l9f5S70/7kQ/15tVRO8TXxvm4/yDiGLAKaOzMBQof
SPGcQaBUIR3iPRgHIrBj6yKGj/UMs9OHegcaQpdoX5WQUaIleSYA3Y39o1+BrwuEXBdc0Pg1MmLz
2hLbYz216oho112q2AbFtp7+1Q2jCBEy8EQk2v3dGnJKNLwrdFS0pyEK1KCMkQG+/Rs6OxJK1i2n
essbMK4teNnFh3rUELD2g8sHv3nDxedPW9M2H9bRMOrKr5AbLndBJjgETwdbnuduGrcZolllgLt0
ybx1p6fmbq3fde+sbmWFCJBrB7vv5Lkspm6fs+K2mP6zPU3VtPPc1XsOUMEGWkVvNP84CKymE+eQ
Kfh37yzxnHUU1Wo9hkZzlijdK1dxWrZn7nsy35EVyYQoXAddeSpRpHgohsEpVzRDzbvx7EnWVG+S
0n4Qp5zWOMxP63m8zH9c/24rrwX9l22AAKRkqQH2TogXiLCubwawMjcTL3y+CmPRrhwzivfLTKJ9
aCh6664mxzvSClVav9bSJGdfyhZVlDS3rA4mwz0jvr9dTPOPMuqMH3Af/bpM0E8KHRRbxcjzJyZQ
1JrQ6Cztt6wEaGryPYQhdDP87lXQw6tWsxugx9WK5mlMvWQAmUA8JPdlybLNOzf9wwbZIQq7TC+/
gdUosRF+ma1pdnakaRrTPvNvsqxpnV6uAcHCC25ClXDAgSAnteZZmBkKnibCbvHGDVV9Idss3sxQ
UnFosvR7ajnlPhQVv9q9He1GL/SOrvLzFyuyfoDbKP9uqF5j+l3gbi2Hn7owBWEWAmTfrBQMcHCA
6jPOhYLzc1HmYLQPgMnP2I/JGZ1XCUTic+8km7o2nFcylWa9YTG4XGkkJoZQoiWvNPKmYVhbfieO
ylAu3snK2BpGHWxbvRwHp/wYVca6wdH/RC9xIXK5ZXEL5t4qzl+7NHFRfekCj6Pf6Q6YNZ8d540G
5J9k/Q/Tzt0LvfMHFcvtxKGuRh6IKEMgsDOHFW2G9ym0bL1ghQx4+dnyc0SEDOjdIfHoHBLUaR67
sghvdmEhmMB691PtsL+Lceh/Bk+F6O2fbed+c8F0PK+FXEt5T43IfbeW+8O08bxgXos/ynAFRAgi
lhr1nCD5vO3DLNouqGfbBeoBl+sMZeAmJESremsH2figBc2AuvNUOd94l05AzxVfQVQWf4cyDshQ
gyF54EJu4vkSW2DwwISK3tJaGa+gVrTWfGLqBZQfwTkq7X+yXqtoDGn9lo+FffGBmn9hFrSzYwQ+
f/lqm9n4q6ztq4es/erFiCZED8CDtaUFHKeHp1SorRM2Yl2wMNw65dRePN30upiq0AdJ6pEtdHO+
HnXpFU2kfgBVBjsa3GY198kLee/jmA3lcdmHesveLHbGY4K8IX7jEsSvSI52ePokIUJlMsHVi7qd
7EQD9fShvNDY0c6WmUertK0BTtZDsv1nDU2hmhSnLAchlner9Zp26KDS1pgH4t0jHj5Ur0Rn6pFt
YenjdltC2s97+2An3z8t/WCz5Rd9Sj03IPLuEUy3ETYC+n3Viwo3KDuIrmYRJFAbAUP2PF58yMZj
iSs/8Fb/G7Ma0a+1bfAJ+dJwB035BNBBBsJ3mwGpmY3iFKUexPn0fZYaozC+Ah+ZXaTlR4BruuIE
htBfHp4h98wtKvGNQS9nVQA3CuHEMsXpSrmH5TZiSguBXxr/nqVrCrSrIQERWz7+/vFNh1zrzkQS
9Im+uZHRIHg68AKM65hMe8veR0JKAP/wkDDDnt+Aorl3QGHX699LyTfH3/taNE1xnJ8B+B7vDVHJ
TcFdiB4azalIzMy54sywTVXn7Qt/2geeHzxRwywF4q4m/MLG4ZfJAuLtLu1uRQ6QBUNgw+iafWAb
4OLWK8l3gDQMNJmD4lhAxnDebQyFBI226SP5BWqCzE/aLRUzUckSVTQFjlPhJMg2i4l65OZRIRSN
GR6jczUUS/EI69wI3DNRDQW6MN0ihpzi9g3+JLJRdc30e2IuJ6HaGte2061yoVwd9/m6cqv8Hogo
v4PBIr/3PWQOmgg89JaXBvaq0NNWCY7yPE+/kx8itJgwMmWejSY6Lmupl+n6HOHvF/O8EbSJN5kz
ORfacfmphpG9JBC/gzgofofFPk55vbK4A3zo74m4C8XeyKBqyC1mnDNRBttINBnKSpQBpn3YaIKG
S0M2miUbDVujHNd21AZrsqEEy1DzNjRW0En6NV4WVijZVk1V7/60NdiV2m2ZcfC1C4DI7dJt3kyf
JetwkuNrkwQtYv1R8rBwANy5KvCvkMrOofU+gYsERSyHkKt7wUNvVVpd/hRzJ3sCH0v+5Nbu2cLV
/UJ2Bw/bLdSQIMhFanaBZimPLIaCYyh+bmejaJx6qxgAYwSOaFEocxP/Ik/xtvdvKJgaQaYKTLEe
ld4W+E5v1liBeus26advpKOyaKa8G37QX6GZekI8Bv9qaK+gwrwAcmbyN0mSj6CLEohEduVQry0H
yebOVOxGNmpsPYtfp/NcMZvJIQcT8g3UACAiBUPIarHNu+k9qhiBQgHVTPIFaDFZe8h6IBIENjRq
pioQ5a4+pSNdte203HUFbgC+W0rQCbf2DdVNiEpF4TeegjrZSIR9W+xTCPSjsJIfZKJJ8qdeM0Xf
Lb1oMZFbUVo7z3Mhq6BDX5kOgqm4i+Ye2fCfsy8EKIBpkprFl4ZBaX42i+5vvIjy49RmBaT5rE3B
UvECqq0T6APcS4Q81wWR2u5Qc/5EpsVOPWMYcY4nvymDsmfqghOIZvooqwBC1Nssa7zI6g4es/63
vepKoIoUDLcbw8jPM55yclC85I7pm7KR4oqGEGHTLvWzpwF8z2YIlpZR5PlTC4rLJ+F5xY78yokh
oUx+RevMfqBFcDahMepY3L9MGAs7Bp544MT4wIJR9WW1DcMQQoyaRmNZR/QYoPV9FiFqtz5FAuDJ
yKzvZjRU1iZmhQM5Ud4eXTxSjj6EJ1DOxO07NZPmzFAW0q4VUoGbDxOG5X8zWTQeye7xyr4XGWpp
W3x7R+tbLwxjX9k4wfLer5+BBmyemS0UkOdOuCcbNZHx1ygi8QC/oAAR2p4+Cvqk4qgD2asXH8lE
nxvZqz5MAMOd/uMLfsHZt0dBG3D1IoAMhpdtVRvVB1cl1mePszeorBdPyvT4K1RREZXprM+5yo09
iukhfTI+tT1ELxwi9kZ0+zqzeYOgQV4BGYj2UwOZlNk4E3+TKzVZHCLjPUD9bZ43pr49qbw+m44V
XzIBRcgY9YBvRRg4mzgS4lgUSfJWTRo0XnrPzOyTR9OJv8gLSKBwn3JIKtPQqooJVHVtf+3EgHeS
IcOjx3MbwJZS7Odztj5sAzp0jXGQvdJZ27ct/5Y11U6YYQtV6bIpDlWU3/Kgv4E9GtTnbgVai+Us
qVQ1sR0dBAWEXXecBflqOUE2wkjK55UzMshAkiugdqs8cp3j/5XhhQhfiAlmcRmhmWD0FZvJZRb7
n3zJ1kGbLixBdw7m9ZLbZ69BiNcaQDHu1EABItDj3TrL8m4OhGhWkClt92OR+DeaoKZqhDgg1JTO
zsuKRi8D9yaKMFwtqYudqKH1YRTccH2aanPNALlEYyZb1AyggLEUkFCzSQHR0/qISTVwyImTuR2g
lUjWeQw5yJ3XjsmRbFVW/pqd15A3GRkUdbcIyyFOr6N7gZukR6WyO9joJnYiW5enR8+c4tO7KN3c
NTUNZ49szoYcvSJB1JX5LyYucRvhGeoIth/rc9AG96Ho+KPruHjx0nI2Vx6rT709gElDe8mxfL8o
G7x7oDLzETblvCgyimQFAYJMBnvwKK05wupfULjWrtza9kF22JfPaRq/1hMrv0BYy9m6iDcfJu3m
jO0K8rnsESHJOOJ0O1jNTXjTrgdq82sIBuJt7zkcUuRN/ynn4y+7B/IqFPGyTR079qnVTZdB3WHu
+bHzfqgnug+2D8PfLh+2+v/YnlyQra3xI/dO2tt3apjh2vemwelM4Fp1+DARWX+XbdXdFjOEkqrT
oLxXMrWIht7d6vBBwkNIUe5V7rwtfPAzZ/zip5QWCsmBDdpbafhGHPHv6OJpbDZd16yoS44992bH
Rn+raqNr95PRxA98+s7Nnvg6wdv7MWgT9RJwq0cIetwXk28lD7ynIEn521UwGzkZ4SOyoG3UjIkd
rHGVKXY0pJ9Sjb2/LVorQ1Khk9Ea1a3q0Loot7XrU9255y5ti73f+9F1abwqixEpb3FFnBL77yjj
xZ5shevickiOqhCfKX1JqUrKa6Y1QKVMiRjoBGQ+aWIwgOTwGom6WphaZuA1XJc4q6aViqEpqrOe
7ggQMghTjvgyYDqc4LnshdyUujaRueEi8y+BrlKw/c6/xEnZQgS4f26L4pC7bnZHGDW/U28cpLz/
vRgj2WfzDJuC/VQDy7yYyA0okB+eEwI3rXeihjyGBiln0AmByEFPLKuSKB420LUYN4uNfgEhx36n
mi5aL1tJvZa5ZngIa+dHnzlIoZMzgEXuGWIjhw+bzP8Au21RyTaMx1pX7k26ms83PePWVQLl7kVQ
HSzR+YfSrl+7GMhQaqIkmHDIJkxpR/hRWyNLF4fRPA5uXEiGwBBHLYBdiEcP9bkD1Bpw60yZeJDN
NaVWnaneAi6bkxD2j0K7ogRluIpQHJw6SB91PKaPLvLap0YdILraRsAdwp55IVDhqVhndYeYGRBr
nT2CUj0ubksxCBWNCOvXXGg9skR9civffZRO4j1V05Mt2yYFlAF/+8Cz/DUP+7By98rK8zX5qjD3
HkpF1iYsO2tLQ5pA5eyAdKkvjxbIlgG+lsWmaFt+t1zQAzdt3UCKAUOjcPg9LtH4fTttai6tjZND
VIfXIPZQunYiCyMLaUzXB5JFj3GGyg6x1T8Du+sfE3+qINEkZGauqiSqz8A2DQc+qIMhy/oMfhMg
fEx9YaExNeTX+MNQzkv+NL3YMvYoM5QiSEiBtCHi+iEyZtdIo8vzhv/qRYkcMNGujQwUMyhIxSxw
eeiSj4IwH27b3tGsATGERtYXlIbGL2UiPkdT4J0CfeRyJoHqANTJTYOlro5ntcOKulyP+4pHa98S
9RZFSZghI3KSyHLpBqxOxg4aYAKlkf/aalv/L9A4ZsiS5fGaBgBaAhn/242GqR0jiZ6MErdCBA5K
CN+vJh53l6xQ3YV6S7PYQKuX7xKRoSASkMDclD+BP8DBJKqdc68b6hluq5V8S2ACcytxUDUo7K2D
AA/OVUyCzlMb54bG8/ImxhR1aarBZwN+h7bcUn1gZKT7PNd0f1WP4hKycSdE4QhVBQa6NJB6NmvH
U4rvqZmh7n5BvPgimXYQPQSATqMvaELj5reQ3E43vJrkOi0T84ATfvyCy114BRb5RrXMNYe+JjIn
4O4KxwN4t1LAThP3HOTgPy0Hp9lOrgUlXG2zMwO49PxK7/3ARAl3F3T8yfRMXIRjUCiAMX38ShNe
3nVQW0r2Te2D5k5oyp4YwXWUzOpukTid96KAi15NVhvhMh8bYJ9FwOC0NGPS+qDH1KVUZMS1MVnl
nHdIuJTFufSj901jJ+DpWowffDK9ZOo8H/h24FxQjTadpOONp7hqJnDUYLjYoN2BT4TGhSjuTYxS
kT/5LTahKutY+N/K3GuvTZG3VzaMuE7RWKUIsLsK1Mf5gOyzbvBmzq+gnwWmPh1Roh4BoaNiNPFw
zUkgTwIpcw0tz9kPbvGok27nByMkHhKjfulwWoDgZNofyQaUuHFClrpAgVu5lRA6vYrGgECSlUA3
O2gBwg+Ew5JtKHD6HqDWqLJB3YDAAviv7eSqsTx5YDxEWHF8XsIdFKZA5Zw6uZN1/RABoWGlAUDD
wA6jj1hOBToUZJezvrij1qbf1FXMNv3o4T84GFJni/d+v1aFizo/w86PMjOcZyf3o01YJBIRBuU+
O2lkPqbulQbkkALYvRWAXmxVV+EFH4D1T8N108zJ8J3S3VgjdH2cEfa21TwtpsxRoOaV0OE94i62
I/5QamIBXtx5XJf+ax5E4pSaWQoAAWqeoCBea9qQX68lkfsALvjqlV5SZOd5PB6SAJpNLOpxialC
6Agh6i1GPJqo10jzm2PV9hGgg2BrBeBrNTtDPCBpivdikZlrM+q/Im5bAoYihgd37f7hObkF8kd5
a3hgHVAX2K9z5mY7v2YZ0AhRz/dgeQ+PgRGeMjWytWsHr4GXdRrE/t23PfaWV6BI6EyD7yHuKZ/D
RJyhJ8w3OfhwNlqU5R7rZozr7g5hB1TCccUBU4EtNazyLAzUD3QpP2ZGmL2NEyBGXuyKK0sy+agj
T6xiE2dmEJqgaiW3L0XFrHdNAy2PS4gP3bE9dV4myZdHPGxXWe9V0H2ItvRMDfzpJ5Mhksf6CUsP
R3q2jvTEXB6zH6e1txLuze7EBlqlfG9GfnqbikzcqEcNbrooJRFdtGV61uoVUKyuk++RjBquRZ/1
OOcCndXQl1DoLxzJUiqFUjiLt+G9zDOd3p3CMzX+AODQkbrQaAbfPJvtifYIl0lUIYfnKsL5tB3S
t4aVr1RWWuO4DbE7Ae3VsQj3ou34mUpSqSF7FVrB2kdN6JZsufalCdSmWkfbVa9kH2qrDzY9Nsn0
JuSx7LRsUvndpmJB8+wUHEWePQQIoQ9r/BUDYX1J8mJcZXqIKuTglBugD62ddEJaAxQ7gGYMuqGe
DeQ2iMLSbLvYEpbLS4EqDDBl/nYkYza48lLZ4wNnHG9Pk4udejbD49JQKGVGXK5do3K+24CEw7mI
FAWvDASJeRko8N2goepo6uG7/9P3Db77YMdfc9+scBJAS1NZ2n7xhZnvl7XLksS1tgNHZTNVjERj
hxtMXhyAZBuuZHrXgDLpSh6lnx1mOzBVG2Ts1WZ51eIPCwnjaCwhzIzXr2HIzF4xG4U/LTPPPRSq
bSQG+l8vZsNLt70GWS+mPhu+OkOijs4AnaeQ9+1hqRSkIkPI/f6aoAA5zdIErUDv14q58pCMQVj8
Zxua8L1MAgrQBVBh0mw71sK+TE/HgYh5/AoxRmD0QeLhenj2WgJ3Bd7WR+igW+d4Cqwz9XDXctWu
RGQVbFzqQDYXfBJq5+BPdvbp8gQfGgIbayrEBKScbRH+8FZzreWH6swyL6ELLsBPEpZJeBuqYIt4
oHOCahD+TKhak+o2s8SeVrIGhBSnpufINMuD1Y3I6AHGDzXUuAbeMPGsnUJl7ZHSDqGf8cs8S2qo
NKaZ/+n3LlNBs5tOH2wqbziifobh25Nlp/xzh9rbXevnRbZtAFopkaG/ci0kTWrSqW/JI/TLAHUk
l9CKujUTgHaSj/QgsrYabQSf8dr847pKBWLTK7BZUr2I9OzmKht+nCtCaIhH0XEuH6EhDujHWTMa
YNX/OOu1tBOwtyvw4q4mHeJ25Zg/MSTXqskrbmSiJisqf8sax1vTEOC87Il6fSnf+ZI9LSwIW4Gp
ydPJHfrI5s9b/0fQh5wqZMNL4wd9+MvHTsPZVf/XuDUYejwHea4g/B5DV/E6jgV/HSvA8yPDmw40
9KBRBY2aKdnSkIcqBNhoQDQXaJBXx2Diqe8bqIdjRB5TlUMrMrxzRyF+rpLvUpbrAm+oL1NX9rtI
SnnEf+70GnL5Sg4gQMEdzKyCu53fnA4cuUuShZIp1ETAaNoSp60lozLkGZBIIjS2vj3El7QuYpTC
2AATLuM4BCV53f5Nk4ZR4d1O3Y/jgtalhczXA3NWwHGCp9mZ+idUI5brOJXyx2R+4XiU/e3hgbYq
wgqEk44RAVIdxC8Tt4EUwAFlSxe0VEb8EgRGIfBslSgL0UDqjuq8cKSKpeHsaURNRIVdy9jW8Gwa
xqwH5z1qhdaU+OEdTudNYOMS8d+8EdkWtx4P3iVvNCRBtAeBNoptOqO+tOH0Mv6WMkflQQfOpwws
933TizXKB00EzBSkV7QP6ZsjHgEhQvHgrJCXXqfY/UlWa1aL7NjqoWUW3p5HQQqedOTjk8JxbnFW
32lk8i9OYvr7VIjxbkV2vCktXn4ZGv/qGZHxT+6rw+Tn3tdCJcMaQVJjF0CdGvuB77IEvfFhQKke
HqFJMhx8hEdX1eigfpCM3oTiI4bjxJiF8IGCk7tJuPQ3Tts2T0CRtk+ViTtCjtK2jNfb2kC2QKdO
3zWt2A8sNC6l2SGa5X8uefoZgpPpW9okHRIvKt3h7ZK8JRPywBMgNDcna7JPMZKawKEnb5ob/pwB
zrUmNynHdsN9FE/TbBoMhy4yzo707Q2fkgfu5fwCFkR+AQAYUQiX4NpkiGRSHbQPuC3wSJ3nyT8E
MbTEZQmKNwFUuCZxCYSEBKrszeQG0iTD/tu2+L22zejJLQBy9lmTX6Gbaf1Vlojt09DJ2fshzS7O
TDsvwzi0xB4nx2lTDqp5LtnQo2ZhYkdmGfVz0KOoN7S/0hy4Aetn0UchSOOiyr25GeJQSVxswVDa
vTqh1Z6jDqBXGsatETz6zF3TKFFO95pUoCqYUJmGRFf3OliJXLd46Bx+ZZ0d7uKP7Xfmlnq8ApVe
AjKJLWqWxjMUnVAeicJNhBOA+TIgfOeP2zwIm1UMRdcrNaVbVVeEArp1DLrGDdkYfuHrqJtl6OTc
O+aWcSQ7edDkhyFKc75AQTeEbjP2JY9lD/JtwKW2m2p8cB8maBhmJUg8Ic42AEfalOk6yp38FiWt
uTF4On3O4hh5SSf8x3Mh5Ifb2vcgiRCty4v2Porka29Xr6N+CRILG9O9QpQ5JMnHYku2ZQLM1kc8
pfLLbGdsK2TPj+DV4OfJaYA6pu48rmPzbDEXEOhJamoOuGhTVGnRyI9LPq7uK5Rkh5U80RqbR3Kr
S7zXRQ3qCYAcvtbA5OwEkBkHGkZI4nfhl6g2q4PBjGInzTb5Ktxol/Zx8QlUF+MJxL+4V2l74Uyv
0WhUt2Qa98pJ+VMVAnxYeUguMqPlT4Z0+ZMD3oDjmDsCt99/bdTDTbmFgNUTrWSujbthwVDMIcpN
oyJIHKcNP2nClW84NyFwBg64Fwu0dzsOuOIFxI3RuYQ07N4SonxkkcfWOc+7DUMZ4Jo+GBwPn4TK
kOH1oDhWmS3OK6OPV54eQW5GbgItMzaRwlgWddkWnHCoySFBMvKi+Qb/TagHjrONn9rNps2s6NZK
ps4qDKMdMijRp6q1v7i16f7tVhNO1L71ZVDBL1eZKAW9NonjmnZ1Qv5FibLe+FVTbxtNAid1MR5n
MThGstqCyopuWrsL348nmidX03SyPQDId3JcltDk7OcMUFvP0vivwAj+kUaXPw9Tws9Di4uRH4j6
21A3uyHwys+gBCkOUTBo2VXb/jKprzTfWaijxF7gwUq65jVS4cNrp/rbBP2AtVDTPs2dBoU30w8X
HJcnOWT1g8g0E2H+GEMXMTil2N52eh/B8wS6EmmQ+ycaxyV7M82024DS8yhqFd8nr2vDTTAephoI
5Hk0NoBmjnnW4E8Tjw+8ndS1GKdPJhPhczPk+aWAHvfaMC1+q/3pB0VDqHFEhj9TE5GsJWCSSKvZ
lEig4oMH4F8LAYek/kvdRmvDUQ9P+uI8li80KMtOHnvH+qspuP3XKA1wzHdm8rP/3DhJ/TNt2c8K
ShafkLCN8Xwb/WvXOvLUNNO0V1DSe8QtPi0uEvNr3wGQpxehAuQwQY7iGz6PYl11kfuwwhh1e7mJ
9G1pQKzW9muULPmoQp+aQT1R43eJdc6huF0EYRusyIZCowRR06o61r3/yw/U7wrcaaBIWGzknIYZ
5H4n77LY87Jn4BrnYF6oMvVEE33Bvk+qBCwM/AFHpwNuOQXh6ktQo3DBcTJN1MeaaoMs6V+tcsxV
CUAvbh5xdk8roYvJJuMAmEZ8z5RAdod54aeusX9YdsF+TuvcL4xPccvBzg5WaESE6voxNRJg8DE7
G05UP8huuvk7E2rOSiRawE1NaYZ65JugkxB9TIV5D3UjYmO8cAT4Aqew3RW5geYQgT0X2UTyI9vc
SCSNY+m4+D5j7ewsnRj/0r7bFz0q6QJb4E4s+lvVdggYu6hAAwsDPxZ58oxIyi/TMqkYNKk9UIms
J6syQMb724d3CJEzhAn3rZOBYDkU/9Bb2mnxs6oMlab0BqdGQPsT6DA3OdGwA23kEzOtFY1oVQVB
jz3qON6vKjPQuBoIIIBrOfH3KAP39iUX+XFAQmnluU79TM2EzMy6qICtaJlsZluvDqknzQc5IKue
Hc0JT0AXJYZynY2OXDem/LVAjuk/aQnRedOONRmcpoB71y01PeA8dhVD7av1Bfy903PW2Ljvekz+
H+a+Y8txXcvyV+7KcfMWCIIA2KveG4iyIRNS+IgJV7ik96D9+t6E8qYis+571dWjnnAJhgyJIYEH
52zzHnShC6IAuHlEPQWII/BoSo40gHMR9OAKikS5gvX41AxRhnPxOGfu+UepnR7T6UdbynSRZBBg
gzk9MBT6h2vq4SKCPGifWW7Rex6oXNkHaRBr4p9tHgaemAd83c0DMgjN0uMj9qBT33luFpJ7Icuj
rE14HGKhAAUTBbQiF8ciKAZUXykkkn/22XGRrCrHP1E5qlWHpPIjUxCFbETwZoHf57KAsD0UpK2D
X9QQhbTq4K2QxraElK4bKOVcGSXBdoLU4bVHDfzGxk3UJuECCw6LXbihwP2I91DBwo77Js2RO/WK
UzU1dA/ssyooZsdg6pakcOEoQG6s7yNlw2dkQTwgDnh3B+XscOngx+V6bEi7gykyqAPnVrNURpdu
amPosDdgd2NIAE4vqImsRNuBvxE+nbMpoQ3FEN8GvfashIkMaDAzveG/tvFBbjwbQBkeCbbjU4J0
rAvQsTLVsx2FOlrqeNZVMbUEtr3FXM/RsyOJsFCMrzZ+ukjP0KK8GmibbVQCnpgwsA0tq3xBaA+1
qKlZNmD56Ff6QJIe8VWuWteKy/xgeha0vscKBFwuhzUyStncdHzrHg6TX5sqgKzIZTQA/XsRNcNr
01btrBOWdTTDiB3TuPeveygPXLqsqb8s7Vskuvq1SiTfm9wK7st0WRJJ78MuDu/zdFlPDdinjjd9
e1/X2ZYbsTzao6L3o5GfW7Tl9D6zky+tn2NGbMV3A1gQOdBTlWU8FEMhrnmH/AuJ/ce2DZorabZI
9E6DXR7lEHsJ2RKs4jfaSD4HzNI4gdP9ToQ/vNjMmLJQnb/X/byM3+PW+do/OmD9db3TYSFD8Wy6
aZmfGTcAm89pQOj94AtPt0DexM5lGvs5U49NLYr49Z4gBbYbB7lqe2G6SiIA8oFDeyLrqlLqaWyy
YVtADRhD/fDEVGxC9sCugatHEwWPOG6fRhr22ziLR9dP4uGJGtiySNP3V1ZtYIMH1w3wq4AQ2ur2
iO/HtoAJNZwopvEvbUWDuwRPPzj3VM9WGOf7y4EA7/GlCULEs/IDLKK/9mNHFeJhAa9C/cBCAq4F
m3i0kJ/76yF26bs8xcYewsYi610GPZDnypk8J2j12kG/cdGETXUFi3rjNrDzOx1yBWWXu4Tz5AAB
6woAb5/P9AANjDc4ypIbjvu6JR4Y+94Uw8EvfRF51lGNwBQqpCr3XWP/OJig3O+jCjta0EGGZVIV
Bvz59FFPyrf54JPzCfrUykIIZNTteUnVy25Lx2i31S8vAdKXdffLyzJ2MDUZ0h9h1GW+DT0YQRg8
Wnz5nIZdu88jFLrSgEUgJhF/XU5Np699sF2Qs9CjPJQNyq3Bix6MzCjbs4EgOHKzMYKXmID71VQi
0IdWa1yOFbK+2YjdZ4fK7UyPeApWTyyMgoVu5q0SwBgaYFQx0rsda6O1T9vkNpdZcGAZOYBGl9w6
qAreerESsxCPy43us8dA7UY/fkExYG7XgbzpHMAXsxaGBUbpWI889aqlwKdY6Sao+CCs+gPwGix6
gmZxCBcTWe5C4qy5mTvXxOFEYFlpywVwjDA4njovBzBa732DsnkYQZ3fMiyxD4USACSE8vwqyUYC
4ZtYzLvShp+CHtYTky56SqFx7EbpmOxqCO1tG5+yJZj19Y0NGVA3se3o1ebWRrCcfffSdlnRMn8b
JivZrOwJKNBWC9VlDTjRh9gi5qa12+NFvfSCRmmi3F53Rvud+3kWxbOewC27rWXFDwCDRKBpIt0G
ynJ78sYJxDMWpX018vHUmAiJct9J1uU4Qh9gYrN4WMhiM2HXmshiOE69GgaIsl6oLmYO2zO8++tg
IsPoGZmVeu5ZzuHn+eerMVqvfhsVEQeBD0Uy9wLjNUwUxfLUqpYawnseGO127/fF4gLt1a9KSMyc
5+qmETRqDexF68IfDPQZRIuzsAvJLUca/9iZ7UY20bZjefHQiLFee34SrDrpsSfpCLfsuf3KfdXM
EXf4uxESsidfVNUMEkT+kiNDN6+n7JTOSOmDTKNNUAbt5pK6UpOogB7UfZfmNDdBSmNz6dLT9CW7
yvxepdj+oZQ98TqKENZz8HIRM0+A4mCDCGbPAscvV7UdE8Q/U9uJq+oaVq5sBR9OdW7KaboeyI00
Wyt4GM10n9CnhINJsbHj/tdLyJikGyxnb3qi/oP6CqrmdIO06+Ploro/s1h2ZY/+7fmauq8dImhZ
dNdIiqQvQYHkBUBDHw1DHNHann1rq6ZfIQ5INn075CfUf5yZWYbVB1FXZmOX78jUNaDdZfa1Bb3S
KwMKOuCSkfZepNWLP10MG7tdl47lk3dtLLV2iVYtGaUs1wo58ovqyRfpbT0F628G5A3Sc7MAqOpZ
Z0Gk8tzWQ4Dyle4wOva6TIZbhc9wI1Tg7fMe8bIwRvIMRaXENTKR7m059LcBFEZ1/0ABDwnqlK2h
AGY+IwTIzQwhaMWvqxpJc72+N9OT4Lzq6zaEaV7CAL+0yyPi/DTIY8fctqY8n3bu4zlfFjbxdkU1
xQSG0bpaM06rupm5gK7S3B44K5FNcpQbGDnum5aWG8fKvgLm5F4Lyun5XpaEOyMAa3PCF10OFzsA
3fdb89LXV1EAvGhyL70VRBDd1FY1OfIiTw4IJeEHJyDQgv8Tgr+fr7rBdzk4ervf+suE5oc8gTrC
NKjnJ4XnmzP90hYQZ3Ls9jxQsd5YpIybLrDs8SH07F1rJTRz41JRYOdKuurt0rmphIldTELm59EC
snLz3M5qrFEYTaCbezMIUBfROPcUPVvksgoWxquWdummYoQ+nJs9xHLP4nK/Des5wrJr0B+cfNEa
sOPG838bTKKyUBgRB8OQQImbUIcyBDCGui+d9Gn1q9BPGtggOfhGTmfoyXpAN7PccAXEZXZxaQEu
owcaI8rmkQwtUEhwZdYk14PicleUKQGqqHhnaWfe+A0jNzGByqiMhFjpph9U/BSAYzSN6YMFdPYS
DjLJHEAd84Y40PJuA+jsBmysdiqARioKpelU+tY9+uB5DBv4QAz3PkpsJnQwCXStvKhot4aHOE+/
grfjFAxSmEg6UCR2daec5py11C5tbtI3kxaAnemyDYXvD/hx+bqDZfUGPmmAsgAPDFcdFHUuB933
c1oQAd/AerNcQIlvdEmDIof2Srt4qOlXuq+CIRWJgDLQXdp5TXuw6aZUgq/HVt5e+kmhgCcHBMcg
qQ+tzHE4dLCpfOgBWTBJ591JSOzc9MgXDlN3SsH4RIwEjbGpWYDWvZK9bBdGAWhU6Bndppr4xfCc
2YEhym4HWsslSywyL/vKvu2yzrjmgVjpFlhf9u2v8wMBh189Xw/6FfcQpTjn+fqkaX48XV+3LvPF
GIfLtM1hdTNl5DOnKfoZAIPvmEtWui9lBDIe0yhj4BjMGgowFcSDzFlLKNp66HLgHYhUP8LA3L5S
WcZQAIqGH+k8Had+aZ+zAuAzQ7R0mqrHzyHrCMhPjMI89FAVdGUAqsk3nEEc3rejNsCO6te26oJi
g1W6mimTY/wy32tDBNiWwdfWlB2oTT/c+wxCQFOrT/B/mk3JmsQBR06nE0ruiWMSgeM/phDl1H16
sqPSfk76Xi10Xy/NfQ6Y3lEpPN5yeY8blJ16oCwQ7BkPDSmBVe3xRdRNMkDmO+GDB24pRoOk55B1
64KrIWUA0A6q+KEwX0EMEWH/7qI3n+rlr/WBj3MgIvcbuljHeNOgnZZk13o0WQG5isx8H0GMvash
yz690gcPsOhzX5+RfhV2wf4y+C/n/t0U6eT9MmjiFAAZB7F7U4DsEpJ6XYQmslwQgNx1JKuWcVEE
Nw0DVit1suopqGBb0iv6ySY2UJnCERkI5M1YS3PFgppeOZ2EiAwZnstWwoUbSs5QTrTqu7Aq74kf
h2+RgseYlTnlMffacpdERjXXAx4ih5ykw7MFo4dlbfEc7JZIXc6UzCSwWETWrKpJeWXYk30z8dOX
rFDXSvi1D+OQezBl4Z6TZR81Jeqxdng0D7y8PlZMmau+N8gV9gNQkguMKz91UFCMMgod4YBsow5s
SFbDANwPVbcpfFhNFRNbLYwJDrZV4ikFLpvu04ekvlMZ1hHwfVCGa9QJotL+ogqHCmpYIQLwDOI0
CyR5/2pfxkebAxHG435POqBlhIlVpaRdDzdMnq0YSlpPES1uhrz3TgU0kvGFls+6+zJLQfrxibLq
xhgT78TD4RBEJXmvoJV3zS3iHG331vMq/wFCSeWeOtjr6t2/idzAHMUZe0M6q5snpBu3qiOfAfif
t8wbkHKpnX4VGUTdc8MBXzdO3/9mQsrZZJRKkENHnm83JBLs2w6pjKz1oHowNfWA1Q1kl6TOo0Ei
mOJ5/bAgiODBVib2bdqmYg99+Zt6FOx2FJl9y8v2aBF8HwutFEVg1LWGKW4A5xsZ1zNoyQXAj+HA
zCjY0cqTEMTt2fy3Ad3UU/Tk1m4AldBt6HvkV74FwGjJoZYMUk0v4mDpdFl2p1BH3/oUebw4Fuld
yVN2G5muHtM9aUSh8u1EyU73GSQYFjStApT4MP9y+vlqA7duR9hdWE16Z0ZNextGC8SN8a4N6iWk
xYZNOm3o8WWLd7pfNwFJwJKb9mAIg3/Tzsopq9fXtJ1jnWxc2POwnWkAd34eEVNK8NyupXUCSKxc
6z593qDThGLKGOp24uThlQ1Ut76M7gr6SQgPtg3zYswABisNDxJ+BRDq1MtREQiS06CA3mywTfyw
MsjXtd27II1yswFAFp8BtDSGnrn0A7O6H6341QBG6qOo6y3Sn+0T78t0Acmsaod6o4LUQHT0ODac
IzMBRi1j9QyttwQaLM82caL1UKByppthHSwjZPUe2loxAFPBX4umaVDHfOpCkQB8ONh7aSvf1fNB
M6WT39p4MEAnOwHp/6H7qwJuoxHNyNI0I2z2sx4wmXpsN/C6+PHKnvogj9huoAr4343a0zx9FWKz
fVJSiLRM+aw6gydGFPVQzvuZBQNLPoBM26XdvSlwMHe6p4kA9Ml44e9SlVszp0jUMReKbbGr4fMo
5s3bsxBe/aZIKufY6VCEojlQuQnI5HqY1Q7AqZVxD5FLuUqoAkx7VEhURnKbDep6QI78qA92kLKj
jMu5KVSBfP1f/fiVWQhXu2B96UMKuYTua8vctqL7IhmeNa0vSfzHKOf2iaKmeO0YJlR0J1qf0zUF
SOQtvUrb0X5M6LPuZmkt1gnl3UI3p7NTkfATdmHVdQnm/pezBd7/lVN21S6m47NdmPV9Itol0Nrl
c19EsEyIW7o0Eqd47jK1hTiCD5lqBrx75UN/YuqPalO5wkLlWp8OajNStTi9jGTz5XTg6LcQXvDv
RrNGVIzEQW4IaJaQeBUPlv8sK2fLEpvc1iktDllYgpE89beNlc9ry+uvDNGxp/pN96ZiSK8cJADm
uhl6AhQAp7QOI77XUFKBppjOaMJRU+6jYoAkL261i5hF7tNhXF1ymXpGJcjKHgcwHkw2K3NZQCeS
HjmUgrbA9jyKkk1kiKgttpJVj3XGqlNm19VJd3noKqeuURTeDIwfwJgakBNEN+Rbxw7AYtAvk9HD
om3Wz1/69MQv7fNL3WuncSVdOYh8a9fjLGcgVDgjp+9BMyfdEL5HVindEBX3gw95pJ2XghBA6tR+
rk0I6jcVfc89McwcFP1OPFUKQKE6WIF8Zdwp7sLmqwJY2I5OQMv52AECTpQkyn5NIaI4hL79FBPk
cyIU8gDQCFaNY6b3lIQ3UMQr3hwJxXsvcIZjlpd8G3PIUOoBfFsCAG9fRZ9UYJtN/CHEqKdI4S7o
CUlMnwUT8hZvpNqE+FEuo7o1npTZnK+QejV3vTYd9nCAhoCsV1bgxFYHgZV3BRg+iPM2LM5WQ4Gi
Ik+LBL4yU9v2US48twdUUVfW1D5HgfA3AyC9BzOvKSX4W944XnckTa7BnTIRQaKMcBkAVCK5jrzG
nFVJ+2OAxcV4nUwDv52hB3xPYKCoTAjQofKgLyVDZc4raE5sEmreD4bBn01g6OdQvUFCCkWbRwaU
jRU24rnpimoVdXm4ClMpntsBOUFYtz1UEEi+qpRD5rqflf1ToTz/pi6z5ADyAZ9VxQBemmF0a2Ix
Yw3C2+B2sjTvDOHQPfPiZ93ylN3fEsChpiF9KCxnh9tPrg1lmXcZRPdneeTAFQwPyU1D5TCtjv3e
bIWz5RIQ96l11psEZQCGVOA1nJu/zmO20e1hcfpYD6M69F3I1uHEUyEg8zyZ+ArP0qrtdnRqogzm
KQcyE/BqBbnfA8J66gbEol4gVVWudbPv5CngolrCpa1dpZpJozH9UFx1sXXvtm1qdvkqzEE/5NAc
BfoMWw2v2GYEeCCC9NxNB+4V5P9FvsfW3NxgK83WTenVB6zBxQLozeTO5vCD5dbovdSRsRcOoMmz
alglRVEfkwEpUFAAQYxsveqYOrLYdUVcz0drCN88LhDfhOOzIc0fsbdfR9ZxuguDD75UHphAh+C+
XA5+VA67wgb+Lu9xf/sehHqe4Ns7veSWxFevSyoUnTM1M2ljnBTt2cZzwCB1ACx4pBwodFlZbxFU
flOgaaCazu4aqPMvKDwWdpXhp7uGjs4iClJx5yR5Nusn8djvPWSUP50qyGfU4DBGDwDA6gvjIfE9
4wHcv/YqT/Al0k0410DLsIuspW7GVgPt97Apl8ibJC4lSbcwHBk+R4Z8TcvIO0atMx5FlH1YlEXP
kVLlQiDHtsZTA01UiUSbRo8UX2T42o/M1Wc7XSFnUAnr9o3Imrte/JivKkut+iImS326SZLrEg+d
26yrKERTUDTjNwMSjjdB27KbFsYyRlvznW6Vfg6azAiRaN00GszoJZN4YLXBRp/VdwJ65kxiWfjr
GojXnbmhIHE+1IKdL97DraFKyyUNAkjFsfEpGrvhhYSZ7XKetzsoCJKb5K/+YeqXP/un+Z70hpce
aHe3V8OP+Q1+yQm8ka4QrFfzvlXwJWMSmttWZzxEeIq4gc2CbTb9T+DOd4Oy/3hsqnJ4KBBxTb05
RJKuB0+e/2/90B7MDL9hG+oxj40kMQhoFBgAYg4PWQQNVmo9UrPydlETgpA0NcPCA/YLmjlw/kaz
ckAH+BcnNZY36Tnj0voku+E5niLF352Ekge/9UyxzuRgrFo7gP5VlBrXbelbbocH4Esh6DLso+YT
yqf3RdOnj00UQnQhjpN9mofjNkpYtKxjGt47fRnOLBT6P2MrmTWFYSzsLECJxBA21KtxsFXLdwB3
gZQGiok70ITvHL8qy7keJlPbIAJQfgDuQkb50kF+62asOvBJAfB8Y0O/IICdQNE2PlRAIj5XBqyp
mrTrj4WdJWvLsntg7Gvz0OUdnTledJJJVl2nwvI3ULQ31zkyqddQxg7mQcHpU2zCSooM9ffORIFX
pPn7EOFEj9LmFiUurBBIIs/MBlpEQ+3LwBVJ745Ym2BCNTVjAQ28soG5RdeebFrlJ+j+Ebs5hXHS
niyYsB4zz8fWa2pN/RGBnY5VKgRpfM2IrO7A1KvuaqbWEI8pj+euEfhuA5CujR4MJPz5ALIScz3K
RIaNJPG/60EO3svdhx6AWWuFC6RbT3kbqIiqh8DMunVtRGLSdoHJUVeDDaHG1wy+tlAIMb0rbCzY
DcOOWPc7Ywp3g95PgFdk8QYgCyj3qP7unG8ihJFtSsYfzUK15+Y5WxVIVOqmybaEuk3fdXPL9ryr
hAzmLqLKWcS0N24VRyTCShM8/ZTOuQXBxMLBD41V1Ysj4RxhBvkn7KfzWS2xcw6YBYkL03w0WsO6
maguO92fN8XwMjT80cmYvRR1l86HxMHmJ+IvDbwbYFfmxdjzt86yg4vJFuFvBeF3/IgsIodbR/ls
xgxCb/qIwO49c6DgTVW7NaH1BVLJ9FJNcstDCnq5Soxm1ubes65ZXUpYXzDaeiQmRM1BWG1c3bzM
/q1CppvpNNmi0dfJXypstC6hOxnVrma7aUJb0UJVeaqgIylu1Ma8B+/xzH/Tw37eNfBkn6hv2TRH
TnM6M4XhMO9jF1kZa5wFAXf2+lAqeAMbsegX2Ft7+4hUGNYvG1PUGwhmH7/0nV8q1t0gKx9vfr8Y
AloGmkPmu/raSTF0+zZaGJN+vwWhHTirlp9atF8fRgUn90oGIDJYzlngX/eXMlzkYZQdLlO7AFY+
RRbxjb6YPiG1kM0ViV0sdR+tGZKoKaTkwe/n4D5OtwA/Kg9xEHaawiqdH6RBPcISYwznl/EvJ0GJ
2XZzWTNwAxsL8XXtbQsSpEfmMHsGakn7xs1ib0H14sHgKLwMkMlas6qx7u0iPuoJCrTOmcTCffSy
FMI10jPmdfvdN2u6oFYsl31FUeaLCAye+XhFAFK70k07YNI1neh7UQ7xrAgj674nWbzXTQ8/mTuz
PyHtA6osrLXmZpgFz6Pv1TMoQvGDsDooMIbmwQNn7LmrCr5UlKQr3YzbDlUSRD7Egz3p+ebCC8WP
8/p8q/VtZRnIUsiOeZtwjOxJL0Myd3QmEyLdxnu3TWj19YMJ3nLmJ7Ct8ITLYxOY/qlPH0xRJtd+
FA/LoHe82WVAn4HQNr7CDvRG93sqs2dNlQ3LFjueA7ftKxBHzKt+auku/WpM4VSU5nPdCNNeHUIk
Tg+62aWRsSlQD9L95xk/B3Fn6BI+ipBy/9mnX+nJWOviuZNBWP7Sp18lNexcDbyROawBshmHOOtK
IymJB2njGdJygGGKbOZwJ9xr8OV5AIxVukH58TSRKu25HsFl4oXNIkBqHWiefPvjP/75n//x3v9v
/zM/5iit51n9z/9E+z0vhgpqJOq35j9Xn/nhNf2s9Vk/Z/16zj/3t8u7fzvh8Nqqz/L3KdMb+XlJ
/OEfb2z+ql5/aSwyFarh1HxWw81n3SRK/3l8hGnm/+3gH5/6KndD8fmPb+95k8FO4+bTD/Ps24+h
zcc/vlHC9T0636Lp+j8Gp5vwj2+3r/Bi/+MYflbV5x+v2ccf+7BsPhEw/5drfL7W6h/fDJv/SSSD
sJdFLUcwTpxvf3Sffw0xwiUnEDi2sRf59keWVyr4xzcm/jQRpXCHC0DqiLRxTp03eoj/KWyCDTGX
hHPMsb79dS9++Xde/r1/ZE16zPGua3w4jj+CgvH0b58+rG1RCilPAgUXFBVNqIJSjL+/3oSZj+nm
/2JGYwVh1mJjn2fFgubdQXThI/7usqxTUIUUuBfWSGYVirFjPlGjggYZkxBanW3IZ6IiLXZ+5Z7A
QWbJOBB+5nA3Go6Pyhy0yOwOk1DEWTCQ7JGHgftRSA9IekD3K09e0oQQ1KvafQ+2So+cgY+SyrxF
yXSGoPCjieimc9iDDHKIAwIugK1oM/escMYgfuoE44NjQkQ9Z8OtOcwj347ndYRdHuv9N1UUKycg
EKAcPxJSoxLOJBSYLfGGv/6Zxo6x8Mfk4EWoo9aIlT2bGnMah1iWHMihMvOEW3MAGOMlBiHYox9V
IFD5EPk+AhtiDiUEVJcRTnSDfO8t6DZkYz43OouAkhd7s3EYx3UEQ7yqB5gUkj4+wCYK/K8C0cAH
3AOXqKfuocAH/xe7fEqK9AUPESOpwO3wrlQzSXJE3tXQiqUZGP0iVfFbwJMPT/gn6A99pqCbLrrY
NyBp6UIYwuOYNDb9d2EBvvQp4eWetBkIMJEPasR1X1jHESSyRQv55m7gh070buAb37ESfQSevCsh
iLvijbiSKpmPwMrgoY7qUtfhGdRlC/wkqZswZszbiXQCsaWZgQSUi+04ivSimUMvBW4fYu71cEbP
47cq9VOXKoFNPRxSAPIB4pr7b4LZJ9ki65tO/nnQzxjS4K0bxQb1zMIFrx0MWihhhmYKPmT4vfb4
oR6hGUjpwlLKc9MsORrO+Dh2cBGjNr4WAgwsSNyiYHBq62g+liAZkbIGSAqf3oPXJagm3QH8DdyQ
Iv0seoUvDMDhm7y150oaCJQzyEeOeOJV/h5KktmiIw6k5eI4gMHd6GLLCjRwArlKKw+RNA6CBQsG
uMFDn2cxWicY1qhFHzj9oqrLlyAHpqyu0ol/CsfE8dOetCURhs9C07AQrNb3lso+VBKCKCKNSaSj
3bDIUsust6gbzwfKsRH0hr2q43wu6orNgXJGEDVCDSPrYROSRrfmyFfY8mI+yBgIBqujbWGIVg4U
2VpznpZw4sa+wPUmjZKstOrFzodYoFsNyQ130lPNGbQtthlD/OzHb5QmC79n4NpUh7yHJqmTQJ0z
KW4B9V6GYM45gX+EfKucKQZsdWcALzUaV5CPmUTIsqP6tCJnY+J7wMzsZSzabp7ZHNKe3gT9XMMz
cZZE1VEQkHjLuHvoB7HExuDly0r8Y3X7upphof51LZPAEhJGEStRkwNX/+taxmGLAP1c4a8kJFJm
IrdXQ8TX2Kla+LIm50fjL0/Gr3/MNP/ur1mS29gnEqyfv/21tjFNwwg8fyVkPgmhH22IdVi4rQxc
xCZ8x4ZtX5P4OhI5Nmv107//rOa0MP+ycE8f1hGE29K0KT7xrx8WJQ4rz2F3AFmV+C2rhHR9tYNE
hQs54gFLgv5fpNCh9pKdzNKdMYrlv38L4m/egUmQt5qeGwB5k1/fAbNslsK2CSTftt0zmu78gG/K
MnUHlixyL/5vbricrvfbJxaU4ulnUiJsfOZf/14GGZCqxfq3skY8VAKRrqr4WhVYSapORTD8gppp
MIJdWIJ7YHcPojZPmdXMSxpcNfJlQNRtK3jwPTRl6Eppv6QNfNbbB5lLbMjitVWUgAqxFYvBHi8T
Bd+jAmrEWOqyxjplA1i6Yyc2JYveajNEdP2SQ3HXFh4ErkjYubYjF4hdXvrEkDOQjXdDmcOocBhB
yEjvGycBUz6osEPqXuG3d5f60E0CWR1S9PgXLqCFZLthWLsp9Y6ARYqygoy+zLCGWPWqaMwTaCrz
qkr2zOxhcVsBCOEDMquZYqW88yV9iAd5h5XGUTYo9WEOgVJ5gJPwAGaW2NTeuDTwCEuays2xtEOq
JHH1N+J/FC7+faD3Nc77f48o/z8MF218CxFR/4toEfxSxI834fvr1/BwOudHdCjpn+CV2EQKKgkV
MP77GR1K8SdxELCZFqJAKS7RoWn+ieVNmo7gFpxuIG3+Mzq0/2TIYQBOS4ljcsHk/yw4/PUHZ3NB
AYSykdMigiBEnRaAL7GhkY4gUA0OlN7q3NkZ8ZIjt74l8IqzqhrMFmtYFAnqJyGkzXZw8YBVY8Xv
AqNG+Qj7c4QCbEORcqKGMaxR2ngcoGbrclnIeZyeenwx56hcr7Khw5OIyGt/5MaT+Phyw//moaCX
oS/Lhg3UhomwwkEMTilhcoqAv3yKESlIBki6wE/ZXve92R8r1MlsHqKOMCk7i07Ofcu5Bq5PYNfO
TPzc2xAmp6GzyymYYaTx2yXy6P6qV+aTtCMLclmgTipk9tru/BP6148VRPi/33bHkUB1Wza+FPhv
ThuGr2+Y52VSQ3iMLgqwFhHrxZA8QHhbNom3hiPxMaMhu/J9cxUoFDOxALJFCRbEoquTJxRKYE7X
QhSryP0rO3WuLFtQqMGazrzueeziSf8dzIBym3gocMBMG16stT0XkLp0nPDJiMB5JplYjLDU3qfB
uIvyGksjt0FruDVReJo5uQFcFE+zazA7bBA7CVyaIbwUgeMMkRBQA3MFbQMJx7DMad/CuPpe2uo9
sKAJaCf+B6vtp4Y3xiLofCxffVzcDMFwLRPzhCSqcZ3ZAGVC5eUNkP36yZDtvf3kcIO/GiBchiaD
pKWP5JpPEZZRKGCUDegG8KcD/O7Nirm1DMLEnO9LAJWWtj8AbmOOPkSG4vuwtB7yIMZfjsgyasZo
6XO2HeDVC+hVbs4Cabig4iFQN1AfdoZFzLrODTqxggjEKgeze12W413PM3/OYOfnyrZdxwhPOZA6
0MYrwYSok3jOBVlASnecyXwIl0h4g+nWBI8K4gJIIwWo4fT8tSJIZucUshR9/M6MVqzlBp55wFY5
1R7fSXNRduoxqGMXEnDxjYUiWbqCYE4GIQnoIgOJ7IIpDK0L7zgJU0EAeSjdHq4TczDKk3k3Opu8
KEyEqdBFhhliiZ1bcW2PEKYVQ6dWTVDNnarZ1V58D1nuXYwasaDtjncGmVsdImzkJGEDkM9Iytgs
HaxoXjT5/2HvPJYj59Jr+yp6AXTAmylMOiaTnizWBFF0wAFw4P3TayH/ltTqkG7cnt3BnVR08y9D
JoCDz+y9NvnYskbk3QvTJ0Bb+LWZZpGnNcsuNhBydSzMGQwnAasVL4gBrgRjb+CHqN7znpxoq3aL
WzszDwo0jFQj7QA5BaCIGty36aGKIMr1KKBqhMlEaEE6qvJkWXnje6XNqFKcOrYoZ81DO9lqcrxD
5sWeQzZ+WdTivpvxoylEw4AK7PfVaDTvdq/uHPSvoDpjJyRa2wgRCu3SXJY7c10zbuXqe9LlS65U
zWv/w37+2fSMe6NCPYUOED51wmaEtZ2vw9mOyGl3c+iTsTxpW579mjbjGqlblP0wSPVQ6UW4TN5C
LO8c+1Y/e2vQFhMozNb6EVqMdJBgUk6tM8tKN1y00+K55m23JVJBJwUB0UWubO7iSeQYQoCvreJd
M73bRrNfRae9xEb/29aR1ijo22QI1ezZpipYbEQXC4zUm3Yl726woPClWKNAWTV+P1t4HxZvRyD8
a1yaf2pTfelqnKOqCr+ofuiy8cCGGrd6fd8N3UvSw31FBkO2eHwsSvJzMrVD/FnwDzt82m06vUwN
Jsph5THwOAYHHNOL7Zwh2o+wMGfTe1ALLpKwObksDYJDf5tL+wHOFVgNT9s7ujgivTqj5yWK1qxu
VE8WnFRsgBlZ+IrRPRIVR+1Slp9s5H2yV8amfAVz8DDNv5tWL/3KMnb4w06VQ8tTxgH8YnbThq7C
0wEzpmnVY5Wi5Fy1g5nwFM5ljLU5bffoSK1ATVcnAIKXAHOHeud+omJM62nfxnUaZPq7YJEKUX+K
qEdxxfblAfzpvS3tMkDuhqKiOcwFgLcmO3S5+RvCNlZwO0y7uo/iNttjbCSPfUKcmWf9wbG7Z7ZQ
o48RYybfBXdnYHP+gDWezuUw72pOjF1V1B+tnZ5TNj1cMOdjmuPc520aTDX1re6aH2o7/SbO4RMo
AExzcGJdpWtBDg2fFI5WIRBev7VT616Jh4shynpXNU7tC6N7b1RH+s0g4yhJ1zjKOIWqRTFukpzt
etv1bmhn+9Wsk2fglY+KdL1ohWwfXF/kNCHGsTCxIldQ0XfgRlnHsrRdcYeeClHJcFR03Dw2ZtHU
QH5TubxmaTqTXVUXNygcVv7FaXxyKl4iDing59wjUAXZMiVAkgZoFyINHSJmNJKe6rqWxySlcVRE
kf7Wkfr0itY+VTk8WRv4Pj/q+pUTYu5roKSfxBzbexWV9wEFY4UyalL8innCzoYvejQH7UTQWf6Q
6yCmO1QYrlrIzcZGO12nd+XKCG2ZeRxrkRyAM75wyZ5rV7vnYTLOG4ULxblxL5P0IJtae6jdoQ0H
TnZfKUfjlLQWgLjYMN4cOzk37SpOBsmYezRk55QsvT9F7Kr+Vkw9px5rNkuANRxbjwCzvJ5gIuCf
JKoo/520GVaYFbHLABI1FGaJPTwRQEzKermzasPYcQ+Pt0UxFgeo++uNNrgkFuFKJEmRjVRCegOn
qZZ+0KkT+lKp4yOSmPUk1a6PEseW4ZpXm2RevwyubB9LrS15UhVS0boj6Tzr67Kpe9dCdS+zqbhh
lzT1vmPsYrXMr8g8wuBm2QfNRs5qS3HXj1VynwmSVmOJtYe8mHCeViWKs6/VrdQHsTb6o2pSDLRZ
NNMxh4SYdneyAanWDOkagXYCn++KRx16T2TQSoXOZjd1tkKxLuM0cuSDWazmTbnmNfeVWyG7kW0A
KGE/tmb7qtZJqCzO0awbM5xNtz+2U7qlGGa2n7EG9PPuoZhECLTuBgk0/njId82mkygNXgCicyNC
zlC5uXBc9W16J/NId8ZnBeCg1db4b/gtUP/OdIMJc1CHt+KIYzfru2JHSBbD93Fzdhh8ZeARNOuo
HFg/uVr81G7xZqt3yGSGwKpQeP9e7KY724kaKXZ+SAfAB6Oztc0C8op7q7mij9AVOGQmvGOf3E22
G3lNqu2sYdnzMw10l97RQs/INXN8ckHurTkD99L5rcdysNRHBmsoRnj/Oh+dPpyzer1NdO3Drakm
vfqrLBs2zSN2TLzkpw3P7GcWIyiiJ/xsVJH76Mh00+GLhdzqj2hPw9i1C4BCeN0ZjDXYgoT0qXMY
XmeB3eu3vVm8wpDgxGM8lZc94EdKkaGfgjwzE8YQq+kPHcRxkUSD1l602jy3zdz446h+1I3xQ99e
+DUySya1BXp15RnvH6XjNpibR/TP2cGEfTWTklq1KdM4ke5d9pelAnFnUVJIDVDfYe+4h6T3HtEO
Pck6Q585iwTciAySyTjpJJOCppWwPdWveOy+cpLZgjXLK594aRKVnT+1XaNk1Mmpc/Ncu2m63yty
gzW7m0umrsNDO9Q2AjTnhS3hGbAGvs6WDoKM+oEdXTDb2afTIIMfNed51al1q0VD7NFGaABfCzOW
vlSzt1mxHrRuOrRL84Y2WPppbJ20JfnjPDYa8pxF2N4eNdyfcpyfZhUHRfuKn+cTvAu0ZW9+pju7
66rljqe2FwmYM0AM3XCfTbwC8wQai1idIrAFB0Ry8IghDzy2j/48kzo91m8QGQQ4AYPcXjQMdXY3
qs3r6nj7oeDbLRsNzpUAlWBk60FTSPoTrcwCcLEj83rOlaLf09RSepFksc8z9aFGUBmUqXytM5v6
YEQZO/XLo83AN1v4JlmUN621sxRmG1TkJ4NgASo8Eeqai72FcbavIYY91R4jeyf/iePODHSmSCZL
i0AenYlRub7KP5UiEOs2DFTLBbwUG3V0HPN2O5kuXxAOzpumcLAO6Mxt3Wdjmdd7kfPWlwrNSUuI
4YbkvaVy5NU2aAoJyPhEmuJhwvsHc2lDCsS4zVAfVNQHrfvWGyBmYaiK0KyMwzrJSHNIlMKV15zZ
yQ8PBHTfpipXLa7NX0VSEYltWGs4dIPxK1fWvZTlmyjW+nYqxx4lifFWnZ28it/It0xu2c8Y/vX/
xlOsRZjRd45MjylElaAnerkOSPIJF8ecL/g/gtZq4oe4jIeTJ3tBmNU2n13jjjDZctmrNQRKFj5N
2NIDPCRuyS+Uw4wqhLWf9OXbtuNxby3JOXH04VaZzMvCme0uU/PUjt/F4HZHT5tIxxnuJwwdT2q8
ls94+tr8i1FgflnYnbw4bvOsO1W/r3P3LWns6tTqM7/I7LssyvgwTSID2UlxvsaVebCIXHm8fm0k
JtIFNDETwecLgt92hujV0IvNg5cZ9YWxIgdKtZ6NYj2Mi/dmVxZkpHgFg1O5dxiLH0bT++wIe/Mb
Ob3Xpcorknl4ssYtLRF+UjtHMcceYkAX5u0Ig6lCN/VIiVx0GlRRnmu7GwOQilAhV0bVBn5Vpf1V
TY19O7Upe4tJeWvY0EcofGk2DO8wVL5iq+cWzscOFWQd1tAng2t1pNkke/LCMG9yPePtbM0XBqDB
kmJVKuPuUeE28pWMRxynvfFExQslW+xNjU0N+q1SmojdU82MsjJ9ziDGY6Il705enKKf75d4zBnZ
VXHYIBwKr3+0JIQrzIYfvUkT3mOPVSfFXnUU46jq5W2desPuWq0JcxiPXHQn1j957oS/1oW964iu
3yV5CVVIZbUPIXTRlYDwmfmBs5P4vTXvdkthAsh0VrxaOO9JNReveTLvSbuRtzEbqiiTOAdipAxf
DbohOPbLHLSYj3D/M0Dh7iml+sCH4YZKxyjDIIhpl5PHFQyjLveIVVlTTS6ZfolmXFpTvWPqe+dt
E6N+hleGxeEOkHRyqw2FRERt5Pq+M5G41qIu4cbiEnRhBUR2MSUhOOtfrqvzO0pMPnjVvb3bpIY/
LfKjrNuvqgEhzjbv19avSsftgg5l4qXnU5wB0J47kdx5rNWfNSn5V+AuEmR3WraxT7zcF4l3P+rQ
7mNMM7sVWVnat/vrpZ+WEkS+VS9wpdqvciWcW6a5t59RfYV4YyglYXruBSfAai72bujJPMhrfva/
rqNBMYBZNL/JrCkN+2IIBLbFcKuEk0GZggQY1i5pHdaGfNm1TdQ6q/KgebMZeAb3F9SMMdRGMg2y
uJ5DUVjTvl5i2igiDGapB1bmZDvAZT/LOG9MCRLok1lhKSfni74W3lmWzWcnzClUlefWeraowAHW
kqZoF6odGUlDyO92uxIiZB17qnPLMOOgUvs1pDgsonpw54hY7P4wFXO2lQrMnra8CPA6vFhRU0Yy
HV/xIVIiNMUv/AVUg4UF78GMwzIX/U22mAOY8sa5HRtw/cra7AeWfUdrHeN7Z2sNZll+Mj3VziwH
NwweG+K4u/NsCgaLccB2vY7OWGX+WtBSQ6l4ravUOU1acRgp0oMk1k9lnri/lgKAcW9pz4tXTexI
Wr+aLGXTsJAgNajGxbk+mk7F1jBVY9TJmXm8Hgky1TM4eA1blr54suVPE3vu+fqQa5Z1bg38QxmD
MavF5taY3lvdMjZT6uEJCFzF+hzBXTtLa7dMKevulUWYMJzU90w8i5wlyI+U8vv6/QPO6x4UYUXY
a6qZnkc4mC+JdH1yUk85D9uzg+xcD9KSY6lCzh/Mccr3abWBUmm0zsqs3NRx3TGPzTWfoBe0sJNy
aomXq3RDvc0Mla1en51n+ylpQpeormM7uKi3Wlgv14moVL2PoptPhLOQg2e13h1HuKQcGHDFKE95
AjiaiKrx1MQDSYlmd5jcgm673iBvA+yW5euqY6uTiMbDDeoidy8qbIh9T0pLoHfJY9+oApeF/WSr
pjwQmowNcg2lUmjsKurP62fPfYZ2XDceirXZurOY2B9b3OvNRPPphYhp3bCYZ8a1crkknvaDxgkg
4HYbmPALD6pSqnx7HWsbAN+u11S3xZYRSxH9YKxrVJb6zuVFG+nETu4tPDuXeM6f9UojpkNggejq
OotEAxd2AHAFOIHMOW3G4NvqazAW+RmfpHdPA00nUh2cgZyD67ltptWN66a0a9iiwjlOzIDAzTZQ
s9gK1g0wpHfsYjauvKF3fZjJ+Ji71KI9rOvP2jy6iA/SOCPJCB8BIbUoLwpOeKOxGp5qhmRN8eHK
GTbigveBhCG/nqflpqn7lOGvMQZlZTHh204JCqz6PR9NDLJWeeQN6J2L9adoDfWcW8kvVl3Tgd4r
A1U0umy9Kug8gFygmY5lUE7AeqY+j+mWjT9/cclnpjGtnpwNEFk988oHHYxXrcz313O96MGJq8VK
Nm5Zh6ULzVYYUx9cL+j1iVGoq7Mpf1Tb2NsvY4Y5Q81eDJX5ZNKWIJRIdiLUBNHd9pBZg3dOANVF
nqQgZe5qHkHO31l5x30wDg8lQOCgyfSD5REbp4JkDJFMlIzAcmc/xQSRAiDOjrJM8MALsFmuTIfI
KlDy2anozoAiorTHHcDwkpUYmDA3atwsCa9PI/x93uM2AU4gAg7MCAFwZSUbDE1+QKvIwacPTSTy
qX7TnVOsYp42keg9TR+GaaTRUDrpc2z80XrL9edM646Tbb47U92del6k/pwuBwIILQ52bnAxG5xf
g9Pu0dp/5Ouo3bpbeUyEh85Q8lhs55G+OpZPqtn61yeqDBN7gX4aomtJoWTDtE8W1/NnN2UPyYr+
dP1B3ALXzkZgxNrdvac9fonc09uIN1MSTkWlnbJWMHhhaXDTKAzexEadabj/uf2q+jRPSXlEJcum
dcNPELqB8j/ecndh1s7Z6t7gKgN5XrS2HWQT7SGSmh/rP6n7lTeBpZXjEIy2ORzA6hnIQ4190To5
vhNTfVTq9jZn1Di2xnRuk63Dp70PslbVEZCT4taJ7i3Ou/nZO8bbmZWYkFgr4ApufEkdDhMGMndC
d5zTkqyP4FJ31+JlNu13GvXhhpm/Eap1OkaEegJlBAMYJ/pwn07PSW2or4zMbB50niCrQBJedNny
mU/fa1vpoWhq9b60NR8rjvKa19nqBzjMq8d0MZi+WwMRIWr9O5nyUCjjfK9nDZ2zzYC5k+t6ur5E
taohQ1Kkt+LD8IbysnYupQ6h1egTGojzZIGE4AMyQHZKuSsYxZ88ZJehqzNK34wDNe6r2MIehJt6
DZBaFTtNeAh2mqm8yDbKtUY7W1b5VXiOtoudnBES6h6/xzB2fTYNpxZ7Jy12hWSJ3BL4lbWtHdgj
4iWzTfEY6WGu3FZCqx96pX6WDnhaDJ/wl5eaKNFc4x+ZLCmDujcqZu0Ml0WFN8EULYbl4e5aeC6Z
192wQKESWKnzbOV31wP0ZKYcXm/zEg7H2duKR2D27VFJmK+6Sv2auStLlyTujyLPDqTFNp9ZwWsd
WcCZGX/8UtXywgEnH5WK5s1QHGBCefyL4TsT/UIPjREUk9JNDyUzKcl4/2ZdZ3iMnnIESEU7vMGn
OFWpNxKdUe2WK8N7t8WlJ9NDZ0FGGF17PQqzdx6yOmeYWNkkWb6NXts/xFX+lUysZzotY6SwlRhX
ehy0WyaDyXJ/naH2Snn0hDfulan06I81Zz/IOnTylbmxaoyRE5eP0pvOimXJnRzmO22kj46b5O16
NPdNzczEwLGTMPjza6tLuJJRozvdraIDb5YF0MlxFndmY8738yynfaOUSyQz+JNGYd6yTxiZi2cq
Nl0N9Gqdna7fWW0l5isI7adkSu4Thpo3IrPo/PLIHKYkuJZKuYd9dYu66Xfmdq+Yv9m94XpevRvM
T2yZ0uUm91iGYEup7yVi4cI25P1EKmLYp8Q3NSZJP/go7oldpNC22LxIKIJ7iVeQF2m9Z6x8K9f+
K7dX+D9bvTVVduQojbiUEjt4JWhdwQjS6eE0Urgv4Z7tpTHkEPJvBjjHO+SuTmBNKlYCfVGwW3kd
A8u0PrjTq63Wdurjd4uqoat2UwF4qHMgJeV43XFwYbk/X4t3h738bnajzJmSvWXhnNNjedN2qUFX
2P0Y1aofBtN5FGbbHJtSLKEprHE/o7crSSS4cXQ1mlBt7DaJCN7y7qVTGGdwfLAG3Wo0RavSkC1l
zLjBTvbXGp4lHoLJqh7W82L3wxHkzxhYShHZo2a9GvTL4SyJyBus30xzrJdq2020CGx8fXSaIzK6
eF9Atz66FHuDm8xHT+bDLXwRE6cbD0GX425Pa+OoNdODWS0Pf3l1Ldr4MSWTDJr2QWSiinjXp4cB
DJJP93QtcdOegey4XIx6bILr5vt6aMGJRfAfcNsYdtP7/18x8vx/Fhiz0LdRUvzvopGn/t9u/7T9
93+TFP/9T/1dNmIbf1ORXqH/sv8SDv9dUczXNdNyPMdBBOcxOXP/U1OsuX9DxaHZ6CDQNiHs+C9N
8faf0Hd4HgoJwzFU0/mXZCPGPwnDLDRxLoo0hC2uh6JF/SfFBRYA4WJDN0LEtsKUQYv4dVtj/bLc
F5cxhK69q+kASGuJOgZExFrtEOr5HvfnYMdBVwFbHu/1+AkMgx8X3yilNn0mWtYbyWawET+VDk2/
fFmJq1IZD6QMIsfJjBhA+G5H2pyVcYTMexzKrTP4mVz8BhctjVpYsNBu1AY+8ZP805JxO6rfC0/R
MPmVnxCY85AndwPyRWMlthPDSp4TyfiSIangHebr5QZdzgJBeezUM9YnL2igxfWYp5fGBy/t02oF
KDbpUb/FplPriX9fAJ3xHnU0xg9x4LZvk/pWpN/Qn32PPBEXvk2vxxFuohsvTl7G5bGLH102x9gJ
GfgN9l07Wx9i1F67wmqijugf/1Nbu/FQ9f24z1jQpxp1wBijzIy1+cYjLySa9LL0U/VdVY0uqEZK
ES6+T8Xz4JnOjUl/W9ffjXyxh3sWUkyNrQNRwKgC2Mc2OeDCLRLKojV/HXc2C0M2PmFlf/SLDEyO
H7TBvmk/e9noW4hAltKvk7fNXqszneCLjvptY2KgeQxWObFu5QdFJscQwndShcRNRrjZN+TxiPaK
yLNDq627pv9eLAjp/RIZWVRq6SEzCKpiYdef6J8D0XFzFCJQpo+2Y8XTbdkAkpLyrSzeavdeMcWp
VxRE4os/K56vy2+UqBz+En1eDkwKaX7KyjSljPZI59ugZy2otRMOr0gf+Z+ABpQJmV7c+hjKoqYf
I2bDmmuF6jYG1247Fr+rmuK0LbDfvizrh+CTaOqwaO8HFhpivjeY3LZ47c2CCX/3porTZt1lBoWM
oQuwO7KKUujQ6CyQyS5QSHpC+HQQMMP8vXqSmtcMomMJgcgGt4imMjEey+ota75FY7J1IFl66t5E
+d0n3//6iXwrPhlTVD/9P/s1/puM7/9C6fc/2UL+HxTxOYhn//fzOCr+7elPMf75qtp/VPFtf+g/
VHzO32xPddAAq+Z/HLt/P5E99W/g2BFz2R6/eMQ5/teJbP7NNJntewaeP7q3TQj2d5eHxjlu6QZH
supqJmK+f+VA1vSrNPYfNXBolD1kcCZ/qWq5roti8B8lZY65zoux2tYuG+NnNnUfVcpypHtzFfvC
Ol4Ei8V2BT3apZ9xdsbmRYIuCWIB1Vhl6ZZnxTbRLVhDEnWmzkZEDoy37yYnKNJJ9QelAQmUwcks
0mSLQC73TpsufjrlQ1C0HNHtStHtieE02Y4SZUJnQZzzNFFJEl1MJq71hYyvQ0ftXGYlFgErzmfF
jd9L+2s1UQh1NCt+PDrP24+AOOezhKsumDHKRARjlcOIBqCyMef8Te2apDgo1tL4qYdLO+4GFuLX
/6Y3yQte76OIcTDCwxCsM3M2dxP5NrwqnIE81SKzIwmXBhHw7JGPwt+U1Vo4VrSahffsziNLYwO1
Rt/yPU7DSbfzP9u3NZOn4ueadcRq8VyM6JBtHVFWukCpcRkq5R+Ztq4cjPWEsqT+Qjzzm+2KF8AI
cUMtQZ2Rdwsz8QmjvgVOWWD6GEp4qyz1Ok/rfKUF+NjI37bdZrxP0g9JH+bHRnbHKATWcILXoKN6
s9bPuJzPNTDxgTEZyCKzfW44n+1Jig1kQaUus9+KMH+uX2k88alU8MIYJVeG+qvhXiEo5DFZ9RMu
0IoWxjy2dFas7IvLMpaJ36cXayB9TdnOqj5rjibI68jV7IU6Ha1oqv6SKHoOpvdYkTAzO8bIRpkl
dpuoSGLoaDwAsoA3vxZSkJIOG5uqMvCtPrmBV7+VJnlPwy9NNke9kL2fZdMLnagbtNl747ZzIDt8
H4Y3fTh0mtOA02Pa9NW6jMOa0C74L/MjedlqsIPt314wW2wnO70lQPTGVfaaMR0NRd+sm8WxZJ1/
EzsVGsWa/WLV6IAW6TUui+QD29hf7XqjCzyfDjKUQCjJ44Rlc7JWzNxVd/IW6nq1qz+K7b7PbTZ6
0C7cXVUNvO7yR5vcQ0LUl1B6JvoChoIocVCXpRiWAjNBoZMnOCgs2K5Z/aNmBEcULJZZhZrvo9UR
MOFp74WmlZEsmUZkBPtRJI3mPdEoT+pSgj8EA8dUIgM8pN1bKg3YggaC66EFQ+udW/aaQcqSlvKH
MbXnPlhdw4yZRxSC6Btug7e5F0WIe4nO9ytTGLGlSuSVB11Nv3TNLAG0r0dGW+8z8xbfGLBx2h0f
B3Fcmhk/Ii/7ZAK0G2sYyAaxBqUTc8VlfYx5gPS1jZqtRVexXh/rPki0dLp14nc0Ow+Io9MnW5sW
ZHBoBewpqc9c95aVNdN5BDwmd//si9gTp3Ft5A2am6MAanWKY6YpLVk8XHWEKSWWYznOz8DowFio
v0h3qA6um4PKHOXXBJR70zK7N8PUhcwgkpeJ2q0dUjOUppMc4D4DgzHhRlnlinhn7A5VI7nJrBzw
xUo2ala99+MiwyFBzcXy6STpJxFfIfHjgljMnp5KtR780rFu6sQAfTQ+Qe2sqQGnty6PfzsGWv7s
ThgFmgiFQ5cs4W3RVr3jxPWy+TdZFO/ekiRhk4SqmPuwX5fdpJAhNM3oclJKRhc8JsvW3cxW0PN2
a7pSfL4YTWf5hYniNqnG0FI4xBhiajsPVBFsg6PpqqkfA830m2bGpSJMCynIfDDc9tF0DSQRVI++
khoWf46Np8GAZFJWN8JLZvnm3DyUzuiEPSM+U5df6rgxtLXmuXcL/jZafyJnjRM5RRTLTDA0t39w
xX2iWtBP6VjCypAjYRbfCKtLqvqdSX73aBmXThfMhnXzRyFv3NeksjOnQezyYj3WnVHxFf51XA2J
1q/0CuWrnerx2RZxh3hFvHelxXTJIoDKAvnQ49QN+0oDc1SIhxrYVmjjQMIbOw4HdFBVMOA4uxeL
EhNWgniOeTQ3J2+onfJdyXmv/mElRdZOjpvKY4Zau/AHU09wLHiMUkzdIsuJezTxsfi+wntPThMD
eI1gZb/WB4bDtnafWqIP0d2YTMXxTXkKexPjNDWCsYnt/jhw1BBBuXCeNzFh6o71niIZJcHdgpWx
acpPG2mlTu6V0tcHlrL2yU3LOMpFHBZTv17M1WUGBPvlgqePj8jL71jRYFozzQGixHTGlBWHWZ3c
kOpR7rZU5pzdne5Vp2L6qvXHflJYsKX5FqOZHRlaLk9V5/3KZgRfjsQOOqBIzAehP67LBHF8bFAr
Lnb1mCORYILqhgNBA2PRXxZ1erG1BmN3gZICgVogEjRsds9us7A6zIiyeCV1KcLe4vBC8922eTIF
zj0BaMk3HL27WYb8Nzzi8tCq7U+b1EBKealbkj1Lt67IngeP2txLD407Z/vcjVhmAsd1m/c26248
dr6x+mTVyk7pIedO5taXbbrWwYU5wovStsX5ubXFpavy+0Vmt6pIXNhQ6XuPjiFa9WpvTZp2GlJx
7GrlQRew2BX7q1b7PLgWCZ0ZKvOKdBPpGN4mLQe9hXhQPI+RmVVWaDZucilbkrbVSfpC4V00LwFi
6AgKI0Lh5k7tqnBRQjO9X0r3jjnqFudH5ULnFcWz8VSYbA46zzoTi9aFM0EHizWct10gQsH0d55O
7Jsa1OTCO3h1u1t1L1qqND3HaQlwDgUa2lK2TJX5SfqFti/8TK0viLUfdbupeR3b2l5k/bHSZVBV
WhJCgJedshOErfgxeXuoX24Se3zLTRDWreb9WluDpdIjrkZewrMIC325LREP+8nUTWFcet6LlW/q
VF7F7tyFzNGifkuFZyYXaACM2xX1nZUGqVGRLhBPrCeTNN05ig41H6tx4LDSD6tk64Dlu77FYJHl
rQJOAd3Pbqg8LENDSqLVYf8Xu6KvnJ9SPdhd2oOC7Jr7yY7pZykbQ4HkCbzWxmvcdBqsvREJvLjK
NMMT4XyFCjhl6XQEHsDuytjpg/uVZVwmFGpoSS9zvTwnpeltM4IbMao/qmCox8nkWyU23LhMrTs5
a5chW488aI9DHf9k1fgGLPl9ndHgZtbjPNE2ZmPpBKLQv1ZLO2CBNsK4peSw2m8k48SStd1u2JJc
8H+HzNEF70FmFwMO3j6HSeKZy6M+mjJUNMUXvJzYowBXGznZDcGc1xyjvG9uKke8TUXSUHF4HOq1
+0jIWzC3/Pyk3Jms8xPF+G0SINqqz603HmJ9+tJcynU3rtiCTYxIVe3JWaz7NJXPmTT3o26j5BZc
g7RAvZZo8jCZwKjnPjAkecIa6zvaUj2YMtpYLKfcEK0RLei66n69BYTw7UGIJG5jdkLINzZraO78
3ES7aPIXslUO8GanYSLBs5akoiEaKS7Sbl5lUforv5scCfdtuKsH8U4ATuUbhfu0ztmH6ebIyp0D
MaakLt45niaO6W/Lbi+4Q+4G6VzGunKPmZu/tDDwi7XymRtLvwPHfShjvvkk/nHi/rFV+0NVU1pV
Xez5pNfLEw70W2ewx8usYUFPeFWftL6xwkyDjp6yrErW5qwXQ37KG/uPVqTylosZEob7cKXjxIZX
71VrE0bY9S/vvnQIq01c9M+gLInqSsEetd1r3aX27WyYE3ZoqNB5+t4lXRwa5qhwjuv5SRnbGzvF
wwwPSUHTG85cY6YdVFi1cI5sz59jky4gRUwXdPQdXkdVxTMGAX28neJpR47CYfAkgeP0czxoWWBO
6Mzk3tl6BR09VuAay6eZ2NTnHDEWY7qACTI1e6J+EHvKZZM8DIWdUmqwQM8d1+bVCMeHsMMtk4hg
IsV4bmLF3QPKCeOEbZTspRfx0DCp1kHmVv3FZDbFGV/5MmMLbW7FHzd8F5q9w3twcnZXt+ZYw9US
ADuLlCH5kH9UMepxVpN3aYcppDHFzA8G+8RsPYqrweNj4nTlB880AsnNlNJJ7d3n3GtQPjcW0cvE
eVKlfruXjnJIIU9CXZo/c/p6/b1y5vddP4kR2CqOcQQQ4gPJ2DsgJwJ1/p2981puHEu77BPhD3hz
SxKGXqK8bhBSZhbMgffA088Cq7sru6L/jpn7uVHKp0jCnLO/vddOviOAqBuz4hbOcD4jj4E1h58Z
KMNjuZ985+Yadp7JKJg1PqRITBdZmpjqK/KhHo0fVXHLKIV7bMjvG0LTDsnaCARFe5Gy+ah01NLo
68zAVMS3gTULaitdTPHQKl436vNxtcrG65aASVB36/n1gzzjxpCBz2S29JBNOo1gFT5GqT83uVC3
bSsyXrzlRS9s+3HM9VPu8CLImKDyTvrSJfIxi7TaN6gqqgaZYCgEPJFhLi9g4g0lv6oDQtKzspUj
6Qf7BaIic/Z932/iK4cQyY3MUf/41/NuzvYr8Fux7VDm5k6W95bOMTP0Tec2Chl5i2Liqpl3VT2P
h3auT1VRCPah5I16jHHGgRIuOsD68gZ3AXZCQ/vNJi4652RkzVkb2bqnKzElotqMTmYVS6GlYk7h
PJmxlntZzYjEGKgbn0dtvpTwSKnuMIW/mFGETXBnKRNKWxq9m7McHizzZCwh9rZyHrZmuhxwjcSb
SrYZ0fHkRPMjdoweb2DB7kvTzXXC3m+wMrpxln4naMjcfG8ZkkXpOM9RVJ5Ltf05pj+VbjTdapVO
BlW9GiM9wjmHDJu3lonuKe7MzQyCBCV4HLaVzKHT4p0FSCDjVTChNixUjUrdLikT+oN5qvOIU319
nm25B3tcI0W2vBZws2F5RoKCnNKiTSG+skR71kLOiiiWnjN2H8gul6VAedBHMIxNxN+k2CZvUvsC
/inadq9F/xUqDW4jPJ0GYNAN2wOIjUgWRr/eudcrRKrwkUqbMZZuj+eM3mZEizRhoIpiEE7n++lA
IzEevjb7tlpzr9bcQZM63SdM7jb9BIuDwB3kCoxCuWxs18e1Ptc235vH5g9p0DdjUzu+mFBPbJyP
28yOf8RTue9XNKmlqG9y2re7UceUuiiI/JaBcWNPJR8423y7HpzrcYnPkZ1T1D1gv6a7y1sviFK6
XCKRejXUOC8K2WSo7AJpWiS7gwOIIYHBtL87SznnmCyLb5kFzp9/Dp4itiFkyFd5pxpow1gXSVxh
ESww/cz2tMs6KLy9AT3eYheG6YxXdb0gNAvNJaw6miJlgMolu8+z7/tInw5jeqPZc0NE3ZSxvQRS
xLUQpnhOs8j9uZE0LnWq/l6nubW9m5buL4e+/s1F8qz32ldt82etL0Tdms/KKEFDiijnUoBYUDm0
GZiAdJb1fpfM0pxfd39+51UxW0Yd4UoXXt71l8mYbmkWEXfJ13Jdt0jfnFp8aUvzmCVTtlNNdQky
e4p2pbNYrjFiUBtXwgewclrpBCNqmdIsd6F/0po4iM2pWbzWkZ7zmWNtvUDeL9xTtIJghx+mhRjU
AO7fDN768t9vAbTkEOSLDMaUa/DP4lWx7faB5Wigq3i04PtiswlHcdBbNkYlZik4t7CShV5EAZfz
lvsyuuR6mkxx6BklAVRMp+uVFdQbc1usFORHWxIDzrMcDl9V1b6I1Q31mwD8H0LFGlrv7ywCw9A1
RdEtwrtMzpBw16//Fio2G6utohAyHAYG4lkpQTiK7cWyEdiMHXS/ovuRcMDpkwUPnrPrLhpSwfK8
/mVSQYRSRFR7R9762upO9pP5RjlT61g/1KmxrzkIk56jspLcVc50KnnYjpz5jPAvqabe1HDz3x/S
mir+d4mYR2QQQtfW0LnlMDn8/RHhrXUcWgEMb9WE8zFn/Y4yZkA8sRS/nPp3MPn8Caq1/+//r/qf
/mOVhLnDxQX/uKb9+3/MjCqZ2QTxVDa1R1MFlwTjssrAXUqmqjMvOpfl9SpSLc5FWW/5fZ9u8iX5
Nkg+dZXzgTXge5aPZtK+xsRbe2Y++rq46Tmb4ygJ7Kbc9fzh4KG+1zXDXHOTwdfx3x+I9vfc9npM
WIpOYt/ELAw0/d8fiJbqMhj6xPAYgKHU8pev178RX3UruaadflcDjVKg7+qE09ciuLmpWXeYc4Kw
x9JD5+qQ8Ge1yLrW1HhpeVkv8YIrcK+h/a4XuVn5sRjcM0sw5dbMD2j/XAjpOlfTdR3TavbTXCxI
spK7vpZkdr7vj/T/Yx7+dyqYw1H7v0+I/P6r+5V/Zf9GeVh/5J/zIRtiA2QG2wIFtmJb/qI8OOr/
qOv5ZlkcrWBU4Hn9kwKmWP+DOmsyyedodxjS8gv/mg9Z2vr9Bog8RSZE8/8yIFIteT02fzv7sQVY
Jn+HdZ9gqRgE/v3YFWMuBo3WAR8Yb0I7OHukms2SFo83yfkjX/dQ66QqyNd9Vc4GC+faHkPky7ju
vMLauKRRf2UqcUk+C8kh2ess1zC7TGzbyhn6jMi/Ubye7HVfV7PBG64hm71CIaAVkuSlI+Y1LYpL
KgrsMVYHPizs4l2vQKmSB1aIoA5cDKiHct1Z6uxOFnphBLxb9VeWK2cqEry411c5O9mVE9PsIdO2
cT2k24b4KStM9rET+9moDLKIX+isO91GD2NkT8PPivIZGMTDojylPQtE0bfjxgCYtg275ScEcO7d
L7pZ/ChH8xMVDru836nrPIY7pNoxq68iGqqZgrD2yd7kqAWNP4KSJk5MANvAp0TrIG6ApYXJNDnk
/NjoGzAlNwumaJBBiKoWWBp4HGjLGvpANLeerVGlO/W/wCXsw1VLmBEValv/yZKDyZuJ7tsgPOBC
ZelUfyCqvYVpzGRhVShmed+3GtFFpAuybeFBQc2gH8Lexqu+gc5B9zBTr1F+1i8kvFjFi4R9PspI
j0CyCiXTKpnYaCcFGoqdmdOR+Lgy2kEuC+WEGbLd1GmWkg2Mul00JMqmWjRuYEZGJ6MdxK1u/aEQ
iskgZJn9JPxWQo9XOqp/K6iOu75Gkrblj7Kvho25ikH9KguRsK93aVvEXlexvlUchjaS7SBjF8Oy
qU7mrEnbKp2O0hi7Iclm9qusi5CipFWUild5qlyFqhzFaspUUrZoWN0z1j4ERZStbJW4YrSuCc0L
2XmXriLYsMphmMQaIiUjGQpQy3uTdnM/rEFijShpCYoaXg8Gt/5Y/NTt7WobmUZ8rGhw0PHik4wq
F6LOjatMN9YejQvLdrHSTyVDpTJhnTtUwcckD3cNWp9YRT8H9a9fZUB9FQRTlMEJhVCLHxZpp6Aa
VnN7bcgutjr2fdabNaVKhrbkeGIwdE15DO+/M3Z4J16NUCafLeksCiM1QVdEsgQgBvmAo3MVMxPN
+Zk3nU8X/S3s031XI08C8PdjDJxuraQfxAGZEITi3KCV1mimTwbqab/KqB16qk1T42ZAYQ1XqVVH
c+3RXm2kPbU7InV9RHlyHoDt4nQf2RjngSjYRRPyvyY2IUyDYEeKHm22leGJFGFL0YSDZhxnpyG9
JV1arOFLSmz7JAmqtPkI4yXeaaYOnLxWfHWmk12vljcGn7uYg3fnJDiQ1S4wI/YLpVzdcqVlj97Y
mDybNmU/ToHBkOnJdkyMI4a7eWuGRnQ01SFjsIJpMm2j3EtGkz505iwcdJxXtsoiQy2sKVgEDCY2
9BvLnsLTWXTDl7KUT2027S1QvqGV/8iqxYfZWQU0UR/sSfs5QD7gUKeDQtAUY2tRcWT27YLh+Frm
jjWq0JO9Moz9Rk/Jz6gEXP2IGo8Kb+o27ub6ChcGxyCe9BDa967FxkSAePDtfr6y0X0NTeZhKicb
kf2KKVCojJ4Mt7BuRy+a45thSOVW66V9E2r6AQNhwj7NKrdzHp1KBxNqGINH0/R5n9x3BVkH5coR
WKFs0qtJsrGjCHpux5XeFjQxNDN5KrPtb6khpt2UMQAQ1Mvq+sJA0kG/XUIucjAKgOfIh4SH2Jc2
mWMthmMni7MRK8MlTljMmvr4WCXkt+aiZh6EoyIQMzm4mchlvhVoPFzOe6JWH0OTK9sqiqQH9GCN
foek8BQ7eupTZzlnNEzCDjBv+EaN10QsXHSl6ldHeRPeAo4KR0fn6us/GiMUx8bBBD1YVJI26XtY
OvOxFAymBVn7ScVWGwnou1zXt3D3NVD6DNjqhn5tBsu5tOi/CkuBBluYV1mMNNfHmE4NIyveuE+q
m0mTBfGVDCt3H+5MeE6u1BsqNgkVzJjZe0sFVZrnOeDsbHYFrLGTmc/xdiC3d4s0eYAt4xDqMJpg
kJvZY5mMyUkzUEGUznlrp+y5TSbnF76FnaOWn/NoVzcCreouBDxBl7FBaW6iczGQ1NeQfoUT+9dT
s4jsUNnFc1L9EdtMMUuJAO9ElGCSe0xpqco8ekXgQzxk5+7ONDn2yfy4DFW0UU0urUkmUL5H38zr
w5STJJoy3R2leVvL58IUew28LkAhfFxjXhc4zTXuXfGubHiOamzMG+zVYHOdp4gMo9GoOak27bWf
Sflcw7Qg6pU/SvNwaweVAWxKpDfWoobLGmF4EVaHShhPyjofmhbD9irM/VutULUjYe8oIDw1neqC
FyIM411K5vNVcN10Mdi+1WZMsTfQkE9m4mWnlJ9liFm4laGskxjqd6oTaS/UWhTBVEOIq3r1E8ya
cxti8dQxZ7yQmPjS7FZzhRMm+PSdOZjxEmzp6pU3eQ3hO7OjV6XIibxk5dmoNTvIiDTsdJDEkdP4
bcxtHWJReJikMfHiJbokJGaqeejOadecZ4tNozMTwawK8o6t48w+9yxrl0oWqbTGDrdDYo9+Xy67
Og79oVx9yWX+OgGHdrOYI0Qyp49mYB5V9AvXxeq66Fp0UZ1RCVAmvmJym0c7McAQKYnslcj3cR2J
Z81Zxx7t0F5gelabpmmGfRfB5nZUgvRWKS1HspI/pKSaHliI8SBI45jWfJmW5A88gW9Ws4DosRtP
GuzhrFHd08yzhd9RTd4bEttkSTG7keOlLSKM00e1k6sN3X/TV8FweyMP0vgY1iI6UU27IgKMWyOJ
7oz+YTz0yWvXUmthjkq8JbtJvqrlhpM1UXLkBH3m3Gn3Ea1SAZ0Zn6wa9RMdA1pgL8pPoO77SAj7
0KXb2VIqv06PxsANlucaEyPgqJGxr2/N8aXQ5a+kii9Nj3mJ0tNnQiteqzAPpvnqASPSWgqDsaDO
E5c2h4OVDFzL887XEZq7xDw6QvErJ+Y4IfofT4xvqxfZaK6Vph4IERWwJCy3cDBcRe+sSdptVbCm
mvi7x8mAuC1tZ7P+LmvdtXC8EsuNNz0kkM0iwpaIGxjP2r5OpnpNyPCkqf6dK5w12P81VybDog4I
K2pFuhbcKJdMNQeS0Tz1YfsMvAQmFQOMQQloNuq28nxhc7EzK4cT2MJ+q6RrYSCK/FKWH1nB1Eld
57dpJz8nPSwkBheMyOrG74fuUdRzf1JHo/edLnxdVjaNGeaniVy6n8TPdiTG4/2Nw0yxpsGlJ1Q/
p2L32yfv78alziD57+/++VMN7Z+Oqqn+b9/051f+/v1lmPC/qMDkDov98/7VPz/F6GI8/vbjv332
/l3NnFp7hYtuiYp0qNc3qRODDvrXe0ux/P65v31LEucTI9X1R/76ufv33H/Dosqsyv72M/dvvP/a
/6svj8SDPNESbWBxnh+GNikOgqjCvO3Wd+8f//WV++cY8kgg2vcNAEGGkFJdHP76jvt798/hWHCQ
UbcOiFLszA7qv2OkP+6/8f4GPzVxsvu7Zj7yPVySadnKGInlepiumz/1Z91UtStsrTh0A9V9ttFH
BJdUIk9RtR/m5R9/Il7Af7wX4ika6gEXA2gTkrYKFV35lB/u70krQQu5h+RbuQaoJI1p4foG5E3i
jUPzdv+viJmTM0cJJfLCfyoR9TncvyBlEZNxCXCOPDXVIcY/xolgVYRjDCepDtHKJLi/d/86/TJ8
/f7J+8cWlr+gt7ntrt/826+4f/zb7/nr62W7TPs2zSgfNQfuTr1eHfokrolQjQd1iQqfSIdNwHt9
AjpbgR2cwTPZzjX+mXF9SSmJ4OvF+mreP76/RznPsHMWeCv3z93f6ACKGX9SsJzfXw6KURXCTVA7
81kdAkYg9+fg/iZZX5G/Prw/TcAGVOgBoO8Fdpj1ibu/uX/trw/vP6Qn1T++ir7GneH+8f0r929M
FeaNIdR/k0l2FIduJhEcJI3jOc06FbQZiS1AY0aNzgugNiI/j3V41ZUvBmNBsQyn2uQlKpS9atl+
1M4Be8lADtnKCMmzHG1XcH+dizM38AuzEi4Byo2sbdAU5YNsqMciebUEuTHZ8S2pPFQgDyq9/EqB
FahHWj4DLLS+aYdu3HRBZzRep5c+uq3fyKNHkK8WXlOw1agGl8vgtdHrnaX+ERV/tEvi5fpqs1B3
hsGjG0fGyzhGIvK0ZufjDKK4TvEs1nNFj63OuUK83K2EHKooGrpY502Ydq40+Ux1w8iN+whvB81l
Tf2hO8bjML2HMn4+trwiK04aKOWibH0EBro5Iejo+ZE652Ngpt1xStuHrmchqDW+kEmz5ykPgh1M
8TZG+sGi02XUjADKB4UOalDq9slspwDwThCmyo8pn5/7UP8Yk/i0NF9aj3QbxSdFFSipKSPyhR3B
dBxa/WDmiJ+VzkxhdGl+PvVzFyizGjRU0S7VBKNAHMaJW252GQZuJdJ2Ukjqjphr2pJ1gHULF/tl
yKmZxw9cxTVOMRpsumR4Yh18FmBp1gegT6+dcEszwyrvnPrJ2pf5+EtkypOpaS+NI1+LRCbjAZBF
sAOjpC+NmXrSKVho2s8JZpfcRsdM9PxbXMFtnaukx1U0bkNLeSB1JWPhn7rapyvapXucl8klkrot
XS23g1RlvHSe8KMZXXaCubTPJNWvrHrLcBUmAPYVrTtYXfUa9dOxxDRpyph4lMRX7Q2p3kttpoTj
1EDPzW0HEpSGj8eQHkIBSUuxs8MiFWf6iHxZX472m90Jv2QVUJgWjbhvMX0TqaS6uh0ybTK8TraO
GjZNYbb7sqx8AXlKiuYjO57zrL1IgwgSWz12kfxQi+Xap3CyIkKZcDO6RPGKrxjrRzobbiMbbtv7
obPszIkXRgbqM/uOA/QMkHdvWCfDLs4NgYnCVvdmn5yFbWAWecZWBlAQjTmywCcgN7TJe5/FbxAb
LJlLDXO1fa+rR6GrlNE1p9rWPNv6KCTisobKMEqvR0yty6EZ0QKkbRdiZjXawNKjW4myLvpXffpW
Z1yZbUdrQOTHE8V/kNzJhO6imfhCuK3r9kEuIq6ZyY8y0S4D5ZbCNvdd+ILRdi+PNqcBS81pPhqr
ujd0h1FDodCP8mjdUnAswhz2Sxp9TupwMfgNyAc0yIYfxpTd2FFvtGk8haiALF4YvC6PUmsfhJ5e
LFo7uzR6HGrZg1gbVM1+QKJXJ8M1lPpiN92rXNlHubZuS0WvF1zSCnNpZzWPVKg+9VEP9Af/ax1U
qCpmxdWqiHyuUGxKSQ/P4iKK8cuK/1g6gu11CQ+oPTAk56kNJA4+c4ke4374wN19VK1sp9TSrupU
foP8Sg3VR6ZOgZzI53GBFYnVsQFcmMnhSx3Pj2VqvDl58ZFm9FguYQAy8Q32mI9suR0wYFSg7Btr
OgomZJmMQjchOeLZsLurBENQYPi1QkascK7z7oV9Q6BUoU/11IGSJwDA+9guTx3W28GKbjQD7ukJ
J/J4KhinM46n3URjDLQcnIqre6o/C6l7UOGNpMuJGuhHSS5eKjYHAgXGMZYHiae4VDmSJIXqt9QP
lSgoKpOcbnfItDiggfgMeuKxTwpXYI3WwIrGtbgAp72ag3Vj+foQKvbrEIbPOvRrKyqCErpIJClB
KIXngbZKg0wWvtwzCA5fh6C69IgenbQXWFEq0BZQz8CD4acl82XeLDkmJRUfSvgEEMUQRpV9XERU
YNgXs1CDJUt2fdz6eYggaQQxS36ZeG+9TJeU4yxR7EsfJmd4BcxHISg5PdzJ5DyO6XGm6ov48Av1
OqjimQ5o9FhSQlGo1S6+afVrMta71mSjh6lWlvG8qlEQhlkgL2VAM9Epmz6kZgjG/LEOl0Ol2n44
LNyfZO9+iGvidU5iiibxAmQ4+fHXWc1eLXuuMi2RUaIKChWi8nxWOArCYd7L6bIz2g9A48/wv9yZ
tjKE9E22FLcyoSwX79FoYKCQ2n33lGZGgNmChAfXzVIiSVG4Ifyh7kjYM+/Ho2xAI4v1s2mOful0
gSjnbUWzRAdTQMnYlw/5KSsiSpcJONESkXbhOyDmn3ok3k3S0WFb7GUqDLGFc0xTx2DltyUpX1IU
RWHrnmzX5yLzHRUO+7Ns+PRnbZzx0f62mpdRXOuQYSQ5X9eoTkukuUr3WYMwBW9QcBpddDmjolG9
Fs7NyHqEXeWK2f5GOvmxbrPnZIr2JU6EsFN3SnohWexoVRDppAypqnzqh/ilssu3siIYmMfbMCZj
niwHw5aO6pyeba4n84w5GFn4rJfUNkFFtig8og5iayykTBauCDDVY6PkSB5gt6suf7GlV5/2Ulyj
OvGUjICXQEKUPNWc9iGriRAGfXlKDMPt9oVlunV0hh9Bjq6/KfCnQ40lpj4cTC25GvqtUcftYre7
qhRuJkDTTyqpvswFb7Gb2mnPfiwwZSYLlAHpKJcxV/0uPxGjyATtB+KQTCZFF9VNg9AR5dmDbj85
jf0rda56Z1ylVj7osvBsAHZ1tVWryQ2z9xlurRzjFsob345HKkqnI8L0nJPNN5ftaB6mEE4JVURF
P5+rRsf+VH20Yf3FrjnTD5PCsosMhe3Tqbnt6/UaPrszd7TQ6WCIR3RCFMe55hZfS1/sJt3EehRZ
69WQx/qqQAefvGwKMiXzw0RHT0eutCdaRWK/JnVE+tsrdJZf0b6Pudj15U5Rq8BZYAEW33YEG0tJ
3Bz13MStrWniLIeNr+Kgd+wQwuryoHoaRnYKN81WPlrMaEoj3FNRxa2IjXNUehG9Vlb7gEH6OOFd
lebpB87PmymV+0V5pSn1MMcKHV7zc2IuJ9NGmEXHNFMTNogMa0ocGt1BCDD2mDRdjeqFUV1cFDBk
5gskxJPevRVddQJ4zfVIsJcY3SzXtjpbpBmVO5SmPZhVLuxcUyBhFivxDhWbZGaUGExxiDd013FR
PEUvPQmGCFMMrGKhn4TCV8FI6BKXb/E05YofSeFejgoKsll8Q31GcHrp9cY3wsIvgNZmJWd//LKU
3XXSq/cJ6ocdksIyY4/p3s624D70n2vv+QBuu2PDU3NfbEZPCucDjQvuQKuaJLNS5sqhKArZdOWl
SXGjQ+21lor/OAzKd0Xt93oYBapu+ab2B2reTpPz05zGRy2dbzGtl0s0nfiFjFKigxxxqgjwxoLb
5+i3OSPBBqQMk4ah9eISGrtV7kZn3AE3xo+JqSQGdJ4Jl6NstxgVmtoCE8HZzXbl0aCYoeXnsIcL
3Fe0pRxlG1iZPXq9MHZGt/aqJDtRya6mgIPpc3fQE6Zw9UvJzWha3KSF6IB30uwKfyoW0qnTrrIE
R5J5AjF5VDvGVYU/jNlWdK03yPjkF5xKbfw0wRZtRu5RLbG4MaWbtoJZYD5IL1nKHsXGK50DZFJ7
vzeYQGms8Vsq0laxN8RnrWE9P3SltMFc7S8UDBXg7cap3vU88GJNhwB3VuFrq5WrEc2z7KPRJlhg
acKh0yk0HJ9Z2BAbLtfjA0ol1ANmKKJyITDs4wzH61juIwwoy7R1nNDTMsVr6a9IQGutDxvnIYOH
cp/J3SH/lYy5B30rdEhbqJrfggCUal+3miCWhqdYid/LEpm1kq+1zbKBxW1ZcRVn11iBXq9XS+PA
Wr2dgDZ2LhEBHgcYk/l5siyvhnSS4N8cWuZoKbCrnA1Ow4MgeQJ8addbmQvd0YeHPeOr1lkvKlyf
Q325WnLqk+X1tcw6hXPrZwaO7umbrtRX0TsHuWneqvyhX7dHMnZ7FvB9h67t9Cu05zpCcJ/Wbr9J
v5Z6eo0S88GMpV1Rr+ENTqA0PZdDx+Oodnkbc2lvj7qmfUq430zCvw72R80PjYWVL+hnR/OZOJN6
p7dqYBEVm74Y18uYuUPhD1JbPmO4QdPIdqbEKqnj2s4VkBrCXaol7jzHHmuUU6MflaZ0hzo5GxUT
X2XABakwFjBdQER+67Q+W6A4UYNBbfyKjs+qFWBEG39y1N0yV7skivwooxJHndi4mDe0gECHOzRg
PacXaK/F87Ne654CLb/PMq/HAVS0ziYfP0OySkL1e0GD1wogMrULNA2/kM79opNA+7QhQo/csJZe
J2I3b5Oi3jYmqoyqBTqJu6QovbRCQW0md33xMKXiLqMoZRi9qsKNyG+2Vnln6A/JgEYrPUSVutdj
qjz7DrQcAH+p8BVW+oAxQ/8u/pCzonusZYRYdhoCFAOp8oD/MJXd+7v3N/H6ycIE02Q3FNlOdGYy
hs1zvv/+JawI6/ghlBYXnnfFvVuutz2we0ZzUbJWXlm0KCCb/E0N+etz/0lFSYb4q+35QyRbZeXN
sJ46rFZmKCc+G1UVe2NEHfqXgFajy2/JLcw8IUhJCvBSljST37a6N0i95f+psOktRPs/1S+iXOe0
pK7m/kvub+6SzmCweSdr3+zkUnI7o5oYKxkXgvqc1w3R0qrLx/cIPMQms0ABj0NqvkQEVBypHt7j
0rH3Y5kNO3Kh+aNmdK95GUoIOyyJtEpu39KK2rYyPC2jZW96CgWOZRjj/TaH5j3JJQ7MqLAO9w9j
hkfQD5RXGqjyc0u3BCeA07zHqWPvjDrL9vdvox7VN6fQ1yFLEZDte3KrVzbWynUZuw9HZ8MGB04A
grNTP2cN5dG8WL9bcD7nxt7H7AavFoj8F0mLdlZlLIHVqqWbKVi72mHBL8feotEk7SbajPWKmey6
aCTabBMtMZUwOVXpsMeAPT7JBZ1iVOl8J8XI/GZxOCnyEVQWDaXc4i6GUdKAQkuWr6BSZInck9KN
zUelzp9AIWku/KRONRVPTJP0rEEYUMe5PccKMc3coKRICcOPzCKDiw/wdaTjOSgzZTlO+UAGVhFY
ndmudkq1AwFx6vUV7UiCFRR7zoXPQOCMiSYp4oeYXwdir5HDrOqkrJaUQ0mdVkRV7yZp/SHZD4WP
UkBjaLkqpZie3VBheHq1bbwIbgcacJIAEJ5oMka6ikDtFBRFpG6Fq6CUuPXoXDAc1Sc9BpRHfQL3
6wEVOThyx/ySxz0Ye7lcHqAwrkmM/dycBxwZeKaPSx2C/cSWky6u3pN4yUuvw31QGEz9LGJJXK6q
uj5k6WMWlgyOUxJw477Pil02cCw4klcOLa26/V6RdAZ0y9ZuY1eG11ipJLRad+5ZriiBQxKpLwqc
8FhOltgTFsm6Ng4klJvEst1FbrxhpYgsE1LgHORD61u/THbjzFbwi7+GnN9G1z7YwJ7o7AMu3hBH
zOjVdTwTyk/RRLtUBsgsJXuIydseR3cZfeodUcmauLreNoHAwNcWTIKpmyArJ7bFJ+QPuD1V+qlp
D4gcxkcefuBcNYkidslh5q4q781aI394jBRUQFjfIzkoqXpR1GOlncHo8dIepNmdmMcmXJ1iT88R
2bzSTj35mehwGj835gN/C09DK14m511tnrkhEuONR0Q0qdrO/VNXcGVX3lM62dOULGdEGsa0vG6m
JHD+yYR1m1FOrepfvKe8sJaGE55JF8I+qnGwMHo10ZvBeXVIyjigC/s4y/apUOedRvmH0psEI3cV
fGnKEFip65t56vZTpX9P9nxAt/6DDRXJels54TR9yS6jZp8MHUZ0dR2BgVLN+s4aCX0FibHG1Ii7
og1fOuUKCGTTUfxoNQ8ztqDOxhaVf1YCTllgwCDUy/d7rpNlfiwSnlRtTZKxC9TX2LyGKVgJunQM
FqZXOM0ai/+lRKqlwHtnp/2jUBYmrBrM+vdILTizpQfd+pRZq5TDUbQtO4MR0p3Y9uxCgYvjwLae
7VnFmd8c7WU62Gb9OEMYXGIrIIZH7mDu3RJV1tb3JdN3eSapaGhnxyyf9VJjw525hlz72SI/RuoY
yO2x1B1/EfJ+4fAn2ga8yXlLGwXRdTqS9T3H5RysLQ/dzowcz5mGjTWWG5OdcbXjMiP0ABonRShN
HCR4ZJih5wu764SY5NPQf1eqv6h+17wOXEyjx/XUVlQ/o2J2sMfNgA9AfsYDHinOprpY0iXUV3Lx
JQM6hY//B/VA41M1wVZx9SowlH2nHUHulhGR15fE/rDTj0H8Sjk/Wpl2oiL3aY+6Uu1OjdMaeowC
ErVrYESQ+qyoNhmeZ9boaZdts/5FG8ZD0nLiyqGHkcsbOpUpCeCaCLjNcu5V+5SRq2GFMUihB57c
X6UGSTfe80JyBeTcQmCprXrX+DDofCRdCB6TFfOWpDJ0++4cjvZepjndSeovUqDyi2I1n7gxmY+2
l8paLhp515KKcdSagrvF0DdPFKoRSpLoUqrIZxU70LWeEo1YZgyO5vTS42UY8CMw999ViRJYMH57
+5al53vZSzs86EziB+ulmiHnwazoTXifXBx/hnPj3GxtbA+WNdDNiQf6y0KCbQGRUrsKyV9SRzJ0
uXHKe6Tl3KRNg6RC9sOxTgRLkm+ngn3/f9g7k+XGkSzKfhHKAMe8JcGZoqh52MCkkIR5dEyOr+8D
dbd1Vph1lVmveyNTZEamKNLh/vy9e89Nl78wGlRPU2WdtAJ3Ftswzdb8xp8d8cfQKF0A3BmMitvo
FFb4vjNEZq9e5h9//4ZDEjfuKat+qLAQYUmGXTNauXsqesRYrojqYz647qZjSscVPcSPKEP3sfGE
fjF99eCMySUXpnPvt7LaNabjMZ6vm7eKEHhIf3AlnDS/iXQgRvjym7cs7yGWl5VxnqWIntyZlAbl
1iAnmwfPcXoAqd6fMsmj+6iztTsat+A2ykOlYoB1pZY/tGmZPyTypBMNcv/7T2zdJGPT8PTN77/L
B8c713l01TlR8H82R+UO/g2hBVwLlu+4qPk30sGxpjT7gwnUZ09Z3m3zOYVPXP5+1ZEsnaQCG5l6
ySNh5hG9IgATR2/58vtdpGUX0278fa+V48RpPvzA32A6mQKqd4xYri2M5evKrL7rkiac0jXkpqY4
18uX3+8UvrZVHuXVFjKww93fRhTYtRrbHEbBKfFvWBd0FqxBHSly2crmDgSzF0qqXCCNTAYYFshJ
3bs9cOyMwf/613hIuufAQaPtKO3ax99/RAF4GNKpvU1BuaY1hAKTCADg7+rw+0ehGf62mPDi//6R
BJfH/y8M/y80N8PD+vF/V4ZfiP5rP6L+35Thv//N/5aGi3+5JlQgam9ft4TvIPL+X+ggAgAdkDtk
LeMx8WAH/QPmZv9LF7aPkFyYnvAgDP0fabj+L1d3bfP/URq+GFn+IQy3obj9qtKx3/vso+5fGYBu
jqLV4qDG9O9QrbcBxfwGVfe6oQ2KXOwUFjgniVYpsLFlzdUwpvNIqi6KAQ+R4fiWuOVhmG1G/eKE
aO+iTB9raF88hvRW//HWXv/nq/pnJCtv1d+vlYQPCwuG5Xg8Nkti6z9MOZVj1ja6W9S3bnVoim4h
eO7M8tpY0e0IgtKar3hQ9//5hxqLMebf3yE+O0NYgjRukvuQ4v/bT6VlRHQCnuCtQH8J8zHItZ4t
4Rxxo80z5yg7hJ/yHblsUGdH0d9kufngHRyTJJY52XS6A8DBgdT2X17XX3GpfHK8LhYU82Ac0c7f
kn5cx3ZLzFW75bqzBWa/KSLtUiKCks1mGqAeMA/QbAx5pI/95x/9uyj+fksE6R+OwUrk619OGJsR
Iohk1W4lMcJ13R2Y9wMyS257YpdQesZk7NFhA+e9ccBXIzdG1JtY6c5GzcwEIP5mBmvTU4Sm1Mo7
Dz1sOo73xqSYMc9v1fds90+DI29SujZmlFwLmbOjmuLRRP/cKg9ZJ5ZOR1/7EnmcbiD2ZQWn6Vov
KB+Sfqf7TwmM/MyL105PlldYB8PsPnmK9EQkG94AaNppbtG3nkzd3eFxW7pcgazsJ/7z+9pbh3Nz
ki1sFbsCXSXrAx1hCk5v3FNCIPkmT7DURyifLaVYf8+Le7Y4bkkCP9idQpTnqD+RJDpiqJttT8Tf
ylvCr2rujavuvwQj40r7e5E6GEmwkbBKXZclsTw6/3g0UqELI/cj6DzOvcoOeQxt6r4dTlDcGXpr
beCGQcb9WVD1rphwyac4XqtnhxG+v2F0Z+mA7xkmwpkxZhKkHpf+CxPUj9ZfqZeEqr3C/wl+njkP
ET/kHmzSKhDABK1b/5gtc7+7AlHCvMtT2twptkBgL1HTkHqRb0S9nYpXqGNJQh7NuAFK6qjbpYnv
rDXSe0TykCU3uYCWcasXfxgpd8jw6uUn0obutLUU27w8oHqJ2y0dAMs9hBQ/3VaVZ5FulA7ueIeT
AAEsIYoO+IExmNJ9XCEkAF1NZPBW0+9aoGPxoa9uy5IE9B2B3mG78eU2pLtZB1a4xdnoAFHxHuuE
WeZOtEe9Rg2qTi13MJ+ctWPNJR/sh0fMRL9xkz3RQzjF98oCd77WQkY8TDTupnEtJH71XZPcsuiS
+sJIZ/Lv2/kVpswUP0TJYeZdwqaSQBrpoL7M9XmqxFrDykIi4gqZuTHe6f42Gy4KcMCwJZbLjtby
i6CX3v1vW8nfYdMcAosPCX8ecmyOKH05Jf6xfKYIY3pF7uFWt6H/vrjjg99E0PphEeWrxNRWDliz
zIMhqW7gvcC+EURZzDe4b+8RS9/OItsNDL0dxb4zMVy1sAt3Tw5iWm16KLUhmBqxpR1MRCat4WFt
jC+OQeK8802xuxamvvf7a1NEcMwqBGN6oKS5r2AZaWCfsH1uTNbrlH+TfrNSHYGU+bcLrLbwsLxk
WRDClmBUpLA1DTmm7C6g2aplm0HQZHm0GZepgAGOhoG9jO7S7nOudrp+EeXdVDxo7tXP6ZnvKblh
xTFc71sYbIHHRZMopD6/RRu4cqeAlphlGSgMsdyTKzCCEDX9q+lfyLHwQEnZ+yK/m5snvXuw1IuV
3baIZW3BgN5+MZM/XUML2k+D0aXtU85Yneiw0z1MGEprEonp61QQ/QVM9T9v1+ZC//u37drB+OXh
CkPY6lI4/HXGJyCAYtstim2jzR9TIduNWwt3k5SmsQpLjEKQ83JaoRrrryCphW2PRAMWsc6s3FDq
LOLqTu+mG7/3P4F+Ef+UjT+hLfq9Y/ZHW4Z/8iE826JqsWQUSJ/cP2MyeIu0Nt11MdlqHh3jcSCh
JFXRri+NT83T6LNr8X8xaVIk/X1eU1OZ2Ng5Hz3T5Nj+ay2nbM1WkqAx9Lq84YCAPtNrsCVaDcOZ
XPLOov4LjzhmzIEkNHciNGYI++3kMh7wnPo4TCkhehVbf21j281ABDXWpxYbN7rE3xO6n9OSveYW
dCK0putB5nWrTssOceReNYtODUXSKi+1g5+ijfPNeYchwsCz7m9k5m2VeCsjhmS2U3VMcNAilQVP
FOaZPLVWbl7sm9TY2EuE3CVf8uTKgRZWHmn7wa/2QJUeZwmI2gMUS3wRMiGcqWvfAsLAE8VsimHL
kl2n/6bYLXl2UVGcY1gMjCBbHHgY/4m+04nAS5csPAKeIOyCMisb/kq3JOaVS3ZetaToyYbGQIuC
atBgLbA0SQkMAxKTNEJ99hnAl89KwJTVJFl+RV77K98grXGBvglNF0evLqw1gKz89Avt8hKD6HIm
93wGGghwAXUDW57QvfTeTpkeqDY+ez5kHisR1zC3xdUW3hM5mkTz+nGNGmEAsF7gyO8JVUT0k4OO
01qOa8sDX6PZvK32eOh0zTmyCYG1tby7VCv669ir594wz+U8tmgCQQPgr2M+1US/opLbyCQyD/Wq
vHMhupoFBvvJ7C/daNbbuqm6e3duurWIO3/XNDFj/zS7jYX+FDFN+2QeZZ/5hFaRG/X47/eVYbZY
+jB1x1zUgt/vpl7A/EnG+KylkrqkS75LULFbDfPCJ3QgdcjDXoc4YCdbkRnWOQWzwjoCqZb26Tqr
E/jfkVOsXTE2Z4xdz0DCwy08BQ6MKv5QnkJvBnFsm/exYkzgaFsaMA35rVDzfFjJvusdrXZMkR22
xa5s/a+wGTCft1W1ZfOXdervDOxeePeOVoEbv4glvkJJqFW+azPR8oybghlafIRmQdtU5Zy+9uec
Ayiei3RvdvGTpSsVxEguVqUq7+2BBCO3whqZua2/M0eT5qEdHezSntYMkzvsRdUdxnm6OLnPbTwC
96iTZAkeDdUpfDzOQ3+nJSXhqZSSQ4wRJafwKMOJsMDwzpqslUFHjayx/gXsz6HU7Tzg2v48RrC/
SJFaEtWcDVLiE6PY85hzfoYQA9Ms7NaxatogRClRufW6jCSezhnkXk+sLKk9367Xjyhi4CKXo8ms
65t01WaVmphcRdbuEwOWvciNH6UPxi4deuaZS1mRM0+WlWmAahxb+qx2e8wncUWym3BGQRIwhFkw
xDV5NjyLzaYGSj25DHJilCBBKGwqeb34bPmcTn5MbzLPBgl7QCseqorWfd9d/IHtJ2txg2pWYRME
qL4mK80O5E0RKjBrx2rQT4zFDIBSPpGVyiXfQHsuAAWtTCSJgd1bZGlxeJbhUO3CcLivW+VuSLZq
XMoep9oqM2G8NM/kJ/lqG5HamjA42cfmYvkMZbdNGO6vcO1Rk7fZhPIQRHdPskNVoH8toubFszHI
eKZ1Yr82Nobn8VDJIiijnGPTfEzpxNZh8zJkOpVxxOzr28qYYwsmKm0hGaSM1gnXGJ2RAiE8qBOn
NZ8hXNkU09MywpFqa2d9uhu7+yzJnN1cKpMnC/5GNzNqc/lKOlSGo2ZikxwlAC36NLdlWtcByYD2
3NXHphzKrSArM9V68q7RjRCKPA5kpqy0Ao9VnOp8TEYK/Y7hl8WdIkgbmgIEaK3A4OBFJGlrPbKe
GxOjoCVBkMeMoxGGd6hs+i5Z2fI0h4REiEYNgQ4rAngp3py4tRhqOPLLSzlgo+7Rx220Mlyg3FDA
dKKr20MFt9LytTeMRVkwkXK1akdJlRyzldSHFAYp/wdoJX2Lw3UkJpZz/KmMn6YaCwl8NGzV7vjC
tk1YYswEMYFWDBDG2YqhQ1aCVIq5RrPLCCRMcDPuoql/oiTBVzIhSQO3naKwQibiYB9HF9VvoqpB
mWjRyR5LdK80nyM0j6t5lpB2FOxxLw20ubJQYbElF35zkC1qoZbYlsCxxMPUj6+5Uvbe9bVNPcrw
oIE80XkW2P3LgzRrsuZLKWEcGY/hILY6nCjW5petIi2QEJh0Jww33IUK2pztm5p9JkGNdXGney2O
/8x6yZye0jF2Rm4UGlfIEWxmwFu2bzuHMN0h75lZu9wcE1A5UeYOQVExXpIF8mYRnnLqbb3VIypt
Mi1qQF6I0tqDP4ZiGWYBUKvL9TSvYOIIA3kI1FiYLV4DL7cNNC2R65zndV0Xmb3pxRMK/+4wFFa7
Nb2aKGQw80qjtxoPg3MDVzOUunljRaEJONywA0KL+9UYmf3O4fzl4mmlkQMutSIHbcnfiTVP33lW
+N4OtBhCffT3ZsI0Jv7WjVx7wF/G7YW3lb6+dsy4L97mdJ3x7vvOSeXJKfUgQWvNdJhylClhOxtE
J8/G0tHF/zYY8anzvnxlLVQi0qu6L4ca5KyZVX/+/Y46O51j7Spt/OCx3rns+hsz9/Wb0CGJxK5D
RCF6vRmUozZYDu7DMGxPZaU/xpnQD3nVupffLxnl6iUChIQ4QYJ/yhlys08sS6Urbrrly+93v1+a
FAEJ/I2dOT83lkRXUVbqB+SSoS8BQs6ma3NxGttoDvzGg8FEtivCbKJfqIP2eh1CMVBpci4BghGv
dwEBKQKrJF7Mq0D2M4QkRt4BDRCrsjhCLGK7HebwOIfNvBFNwSzHsjZOklUo4lx/a8eYyQoQuCPx
A055Ey9fcl3uRBZV57ggvXJoomHnjA0OZKc+EdTMjdSvyMyO0vaWXxSPJOS+Ier8tdZCIMX/zZhb
gSMbCqaoVk/MfeX6D2UXaTduHZ9SEGOTXmUfvb+YymTsriYaU/t0NJKg5fHEUJg/lhlhQKPfDG9e
VN8ZZr3xplIwViy90+jnuLkW3q7ejO96NLR3UQzlyKhH42ZIsu7CbgS0EypNpvT0rqLmeaxZu/wG
5XjE4vCZ8x5gcAOpRdazvQGbC2s7jY5FqSZ6YvbXJONx72Nkv3WL3mM2wyRQSMZpeuY2pwyhOPjb
jGop5/y2iShEA8BOq8FundwyDey5HHGMaGdudPPZrYkRjHMcTVk7XwpltccoFtNp6jIQ5EZ7l9n+
2Wtcyq9R+yz0Yt73KvJuilq6N5mrl/s0Nd979WbPHiLHrGKR1DVeQ4n6Ukvt+9IAkJUuR6REc5DZ
VvvYd4o1jvQzsZs+KFQ9PKByfJSIEp08bzZuR8ekJ/Jtm3IUJPhrkznxL6XZ3qtmjg4lLTHKfgBn
qZSw7Kzk2XTHCTynnwX+QHdMJcV66rn1TgzL3JAciqrRnw3ddPYWLNAM7eTcJntN3UJAVDg0jF3H
esdLwWxbVgAL3afIVz7jLP1DJtTFunqZp5IQ4n6l6ePV70wfF466jJURbczwNFoJw3tk/3FeHFpB
bp1FAIKGcs0YMWB6Ix5Oyk+miAgreNjJro9vZKRL+ojLLQmK3ZwqdI4EacM4LL4zj5CZchM18500
rjHjp6BNmZK6lecygRkJziNm1K3OqmneBCLaFRC9oKqAZXBJfZkHWdOOQhkxVxg/wjfPH+7IuGRy
l5eKYhLEMMHKlwnS7jiYoEJyrd7IAbBSaHU/07C1peGtrMFDoeZ9mq16c8VrpLKKVE0IY6FI7nyd
G6cRud9kh6ytRkTkkRVnQdQHSF+M2sgqpclfMY3xrHdyPyuSw6D1Hrt8eK0ZzEpumGuRjc+1Qehc
GXfXiPeqrRXANNF/UqC2JOjZevdGyXdkoXjgPoYjmiCm9S95CfbR480TQvwp++45EupMtivyWPNT
X0JGJnulYIOvFJNnPk16XhNs0wRIOecQl4ptUbViI6ZkQhynP/TpeMe88mE2Kg79LPxGSZet6pEj
2ETMSIoQQU78aFfh0nYBQ2rkKc7IecAhLq8IlAcPYflGpXw2kD8yJK1/5u/YNPK1nvpcYhv7OFLl
z5hanGJldDqNZVYwWI87FMuYBfOnaJ5eSfR8cSKmrLBD6GiyN3pk2y3axlT77s2J6wY5zqZxsQzv
aSyLS5oKEsJDFAhM02vFBBzl5zhVOBDmR9MIXxMv/4OchFoDILVpa99hB9Uvn8mcTuc/wpJkzdif
7Wg9TEyee2hsq6JunwF3A4E2MKzZJJLmFYa1Yfy09PKMzng4yrBYEu3wHiVfIDLuQsO85l6yN+u2
wro/wyi2/lhGbqwBDOR7J5YvSSLj1SjSMnBL7dsWFg+yAxg6wpkT0/Aro089C+9HaB++ZX+CwDxK
m0s4LEbkH7yQhynL7hBcbjwBk8DRyrvKR6qBDUet9JTbOB2L/dzMnzmjw3VvPPh+hf4caQQlCxz8
cevb3kliGI6t4gA+7Xae73PNpsPFz6uVQu1DqSbavZ4pg9uT86cqtDu7em7GBZ02lLeaYgSoRaRM
t+PZq0mnER0sXye51Rzrakfxo92xZuYZhczsEp3aTysrwm4jEboU1lMveQzr0otx1MenPIcYpKMW
Kjm94wKWepkOj22c3BnMLuFh41tx3IvREh9ai/y5duqtcCibxZK2xp0C5b5zqjsrMA0oG31OeRNb
znOTO38sr0P3Lbo+6An2gxdLJmMDZIUwnULHod85QUd6IURwdEw4/Am3KYdNouixJsUrXfUSuMen
ISktPY9tY4mLUXqjiCJmUMB5ilii6de2rfgc+4lfw/JXGbC+dW2OmFUR1hLkvfOz6iHPk0eOtQo0
YgqUTtyPRkOrXHfPQxG/RPhrKOd/0FgBRh1Gfn8YRuM4HpjpPk2MfJBopYu7F2cYiX65yq6uaXHL
X9K6Y+fi5GQrFDI7A1QFmNqmH66ufRuEhoHypYkB3MNZR4wltCTbYTtkEZb9po8pN9MYeI2IC1wF
BmDkKkP7RByRXwXAXdH4oKJwNWyxjsaEO+rFZZzbhgkJGTUiU7gEKvDKgj4NzBsEHN4KNfguk52L
u/O5IOtsl1fz5++bHprNIZX11bNRSvZZdCMROTJMwUTEHmETn7BNGL1v00aeuENZSMCnLFCRuuhi
1gFwmneeQU4SryfdCYH6I3MZlpBWsLYT+1jqEZF7ymJ207S3Sg3EJZXfSlofBVtT6WnIQ7Stk9Hs
0NxXZ1Tvrt9/aXq3M339nQzCd3u4sOpRxegPVuWm63F6T0r9IS2Hu6xMbi2X9O3B+7BLaMNGBq+Z
4Y4xKHTlDd7AxXs1kwmK9Ta/ZDjEPLP505s5+1bM9SOVx8wNX8qZTB8UJxYLmlYtl9Vylc3xVye4
WNvYZTW/fsYy9J1K2mQ9NaPM5FnWHe3DMP7xyuqVx3RlOs3HMPM7xmP5Kohq0OP0iJvi3ZHaj9nV
VzKhCSQZkpghx9whdjIBfzffhbFNRXzUZv9denz82zJpaRTxSJg1+Q2RP30OU3exC1oUwswwiiCm
XiMegcchxY3Z0DNbBjBRAaIkRGkFgXfbtsVLg4eRUqyLNyRTkN3C1SSq5Vfq5k/EURyTpEWpi0Y+
ic4hp407oZWSCmo0/fsXbdTOtYYaDZoS4j4mby6GCB0gx6w7H/il+cySmXsT/KmGlNGsfJc5DZZS
WGx5ifk5YiXlfafL6Udya7vNe9L6cBxFTc6hfpqIZ4JlUa+iHCME7eQNXggVTqQTWM9twi+e0YAV
8CW1lEJ6zGp6Mjh7x4RJjZeaVzXq96rggmglj90YnidCKDdkcdNq9FuTq1fhklp1KKTcVTXRLzE4
fRgfBJE0wwlwwNLfm7YDCRFsAN4+9D4tBZ8mNvEbynbGbTn/jF55S2rnW63V+9IhKHBWzRA4LnUN
bUQKE1iwCgfSykCvZQn3psttAFgN0wbPta9potD8QMEX1SGWuVqBZKQjqNn5uh7kDZlppFIBzlXT
l8PNlpMHx57DNBMya9BYz3k2iVuC14zAsJhnuFjoc0cFRqKeRM+IwgP3ZYXh3oFpTKao8Rhx5K81
UCeyF87G73LAGQJisd2eJg0P3RDK/WC58bZJpu8yje8tvTss+8mgLQq8FDmjU2qEs5UgWHvSLufm
giJHCkXwreWfCBlAFleFz2SOaQDHFzPJ+JiFXHVtOY7r0TXfI1YAScP8KdMsf0lKPpLxPlxt2XU8
7kceAqIpB0USVjM+k+n4QugCxrdQiwIxlaRs1ijktBZXDBXIptJQZ7bj7VDrV7MjedtDr7aOiOMu
GSrq8UtlezdE4aKoJimR3I2X5QMLB5qFi6DTB1EEnzSdjD+um25aehW44u4hvuFnalxaiXW2tSD/
Rw2EFsPwSF1MP/yx/lHAUHapzhx5Ma4WJhW8P7NoWY1vYfTHyqA2yhaflmZ1W9HtuklWuL9EvGZg
y8hjSw9rDKwkugchHrFDuvI4VFRtlhGuOqwTa3fWTi6xtH1PrvBc0RuTU3MgPv5nCKdk1bRmEdjk
666Kr3mwXjJ/V1QevRydxvUkoqOWxY+oxz910u/S4sFBBNw62ZcbNkc7Sus1C3PBBvg0jiDtJICL
Ml9WqzEXI3eUb01Cz/BIYQXbr57MKU1XI411l1pAc7zkDl33F3CsgVAR/6EJKW78Wj3FZKtm1cGj
HmnHhva/Kyg3fZY9kDzBDDloRyqA5DTJ6KcMx43K5IdtR+c0LLR1Wn4VproKF1nhgBK07mXHvbm/
bVu3X2dOdbZc+djnPWCaMrCm9LGvzc94IPGJtxOBs0sfTDnnvDefyAhh0ubGu9FrKeW0q1uYsM/I
XdLkm5JuYKJ0wc3HqQWNjQqeefBoi0M+DrS0NfNTKzo833jjdP9D4wISjAYRWTo1iT8cDcf4SbmM
HQrz7IC6DwlQnibSAsklMNaZmvNNO9fGyhVvYdKaN7+pLnlyyK0OYWMY3ektDEC74mAYh8nGpdTd
k4N0zgzApqbzNRghFwnj3V7Cp1qSeWOfYXNexN4m0bCF6BNs+UJ3PqOpPeP1+bDbdNx1IY13PTFf
KSaeUt9o2Q9tYx0J5OIxTfQK3edMrhUjVKLmwt6bd1K1V4xtD8Vc00tykmmdZQWRTO2u69Kfvq1L
hpsDyeKJc5CdfuMzPCGAyh82ZsSjr+jkawKmtTZy+E0D70Qks1UYtEW36eEysUdYX4MV4dHcWHZb
BqFWAh2mKgSEBzeojuqVCVIiMPGiK5zzcxnG6FFJYB7m8Yj3bqEoujSXWcQrAspWqCHBjpn6yIh0
eBiz8M2hQFz7xnSvZPvVT5zAttW9TESz8w7OSdGx8IFG0Tq9AbTk0O4nz8OknzyWBDKbrR3xnNcd
RuKQoSjhW5vCBOru68aOF9tfU4Wo1HWL6sYzSdsSWMttb+SnFFxdRoNYWP6nurSvdtVrl8gTT05r
cCQMzAAF+yVZDu92mCJ0DF8RPCbA0mAFsnVxwubx1rNNa5n6nGXJS+/jrN7NBB4BHL6ZM04Vp3LC
oLS6nohk0i7ZsIklL5j/Q5iIM4sPeYwJ4sk/nLZ+izBUsMUMl67RLmyxTyUO2ymmu5Ohk0myJzOp
r7oIncC3Ey4VuoIEV9fX2IheWsxsPapbzJvza4Mck8ak8dV3i+rb44MmByU5jd4Otx0WHEbVTeoj
pa4fwjaJtoxxgMc1/TGF5eXADD+4Ap+10sVDncf+uqjKa6I11wif0sYFk5uaWFfzGp8Y5pcu5gBy
JAd61OYEhVpEfRhGstVHFzO2DXSM6+ofA7U/3Qrvpow4BpB154mYAj3W7yTBTeikKz5l0p9gK9Al
p+ZvCJYUC46jdN+KJE62zMNPKkNM0fkf0gyhIg3advCzz1Ix7CqMaDuhrej8PHAZEwXuguouYx5C
I+XGNitsFGMLiMnJP1HeQ4cMTT3g+lRsGMPtKpqtTU09UU2vjj6CrPPdV3+X6KW5LgD09nr5Yxuj
cWhHgl5MkXxlSfrk9JHaKs10WafRHVCmNJCzRu9lQDBBo5ZF6WgLgYEWkj/zjJHRt6mTNNvRt/iy
bP/HMzelzRhEzYwsKtAmC6Yl2mAEwT92Qw2VHzgds83UkuTmtRy3c06cAaoIHCNFc6sAkAAt14t7
ogp2lQXZTVQ8NoNxPwrtlTCXed2L+M7vxkA54jhHmEuwMt31E2w42yaFJGrMa1u37XGqtPsqVh+p
aE8ZweonYx6WC0u0JoicgYpO/7xPI++cmLSMZsAIS1NQR5DV4nFMwogRT81TmTy4oNlod5hqBXTb
4rJYjCOWHAPtT6R9pC3WEFfzHfR/LdU6VJIol+8VsVab2Zwebb/T18KuzBuReWc02QnnA1ZKMPQJ
Wwp1aGH4QWVNH/pQ3ZKVM9wOAP1QYaqjqm7zCc55szhMDOtDNulPlHMmpAscP+nF55xOr4yvsqJO
r/3EABAg32+8D9i1On0zStgV+J0xwYkPhUTCGxhpZqCQ9mFJOzJpr5IP8Gzl5p2eApPvqKlGffj0
3ORCOFsURHpRUZGGH0YEU9SZYHdkKjy1UUOx+mmqqtwn+gCOXom1SmhM2I0AGKvJdftNsNhTB5MU
p7V7AxrrUWrexjBRK5RWIA35WhGylbZfs+s+llXhIEjsnrJ0QjFeYQAIscHMjvsACf/TS8WraTZ7
N0bIgWRiXiFpcwkbcLudpqmj4aL1E+j4mAE9zg6d33Ca8PHPT/ESo6jufQxUxIol+FwkQYnDTmjJ
Y6ynGvPLH9fq7rsIN5OlETyvKZI4kM/EqkJco/ZWO1T7pnDv9MnZWAP+fwmTHlZld+vSUDcNdSBI
kmiPUiMyyE5rWILkl4wYt47GjOhwnPNjZ+vWCVnetGFLqleD6IZTXQtWy++3SQtNj1nDbZ06OQVd
RntLZt1brd8MRfgVDXECjgZTUZm2P/XUYmNK/J0ALLwycEHEbjeufH7TOa7Oaem+p3MrD6OsjauS
FM1oAOkdVwnoGyDEjTld/LlzDmEfjTuYHRBfmuKHW+106cl8qLJ62KNXMfBB0yzABS/PijPUawGD
dxxyXKSjk1eGz0MujGDsIxCJXhIdu4KZvpVpt35UjefU9z+8aCz3pGIC5ZP6eWyZSw529myZqbh/
Soq5gFDqlxuS0ptd2nXfcmyKP72RP81T7Zz6OqtJ7wVFBASKCbDTpG/OWKglBishSsXz0MFl/qNE
sqLKElsgbQioE3pg53Zx7+GXmkWJraW35w1sTpBL1n7Q4yOOHz7KqiHazbDLQzGk6b6xYFlUFByj
zZ6X/KQOcj8vv/edQLPVMSr0U6hi3LWuvge2dzBifWV2qCpGLAzbOnGSjaV4ChwbS1Bf2C9dCmCl
8tkVvNoYaSQ0xlXDUK1HzbYpautpll2Cs+wRV/W0IQwjPLgYJZn64EUitWEF4/fLLqgSAO2BsmSY
hf9b99YmKZ77AZ8zZX2ePw/FhMik6B6rtLb3U6S5jwhCH6pWNjvMtt5RUSSAPbWfGAlSWVfi1bNT
/cIGfePNabaG1kM/HzldCBMyKpvPMlcUYAx9NrblLvLG5p1B672a+Tjg1bG1uC9AL7AJ94wGJcTE
XefMlzrESiMSmlkWSNal2X9O5yyoB2s8sbjo9TJcXOvZSdgUUM7YAd32hmcvKcQha23Gfg7ePZQ+
07AH7FY+0jhL0U/DpySjepMW+oSfrY13rpeJcxHZQYYsEsOP9m7VdK291EtvSTfJbYMqZplsG7Nf
L54VxvLTcyuzm2E2x02EcXIXzfXw0mlQ5wbZe0HOgDeYJTROCSeGPMDhrW8W+ofmR2RBuoHQdfGk
huS+8riFD02M9BR/zFyNCn3INF4araeqlWkgYi3fx5xgjykZRkjt7PscIuqmcY3mqex7LOtMEwIz
Qipk8amDy2zupEliXqgE3i4t0c95iiwU5ubaNHFWWP+DvTPrjRvZsvV/ue88IBlkkGzgvuScypRS
mZr1QkiWzXlmcPr1/VGn74UtV9vo98YpuMoHVRYzSUbs2Hutb/VaNifP/HBkZz0CSqyTONg6laDL
NUczOj3vYqyRXWEr9epQo9JGlfcVdeWDFpHymcnKOMGsTZaapu504dWninajRrl9KjqLeqvIblB/
zMe9kYhHaceLysrNdeOWxW5yWCFodkQ7DsIQoogRPQ7xYzjY2bdEyY2YxMc4mMlrFE2nZuRZn4Z0
Okc5MtJBa6KL4BlubOQPE7vJxRnUD1+ThGoSuNlC0dqDhCS50EjrneomjxcT8FrUPMtweO4rJVZe
zIIU+indsHrgCc5zHU/Sp5zWXuOPaSBW89nGgne1Y+sC0RuK44RWraezsazqPNqXgwLcJ+yTxA68
abg0UtRwvwQulTM18CKyy2+Av/2rH33rrseonXYZyVS7KEArOrjfNAvVka4oLzsHAZ2r6lNi6eIw
+noMwZek8t5ix8iQ4t3wRKEH40N5nehulR4PCx03X4H5rUOEi/yHJDwAXTd5QKKoj1Tddv1tns0C
8Ar1FIiTgJAPTUcClH94lvveZl13X8LH3TMfXyS9NECaQr+A1tdAWKgeHAw9iwx+9INuQzPRMroQ
RpvhkyXs9m6ESXOY1AvpKZGn9zAwvHTvFWRrmGWTH9NWLAn1IvnCoF1i2v6mbYhvod7jgsLIeOl9
9AMotbbcLm85GuNL4ypaMCr4ELo6M147ad6UXSNLbxl1ek9mOu3sYjoST00CWCzKG1pmOzNqCdqj
U7fpU0GbMZ04aIhVR0zYxcpUfBn9AkGswWnr8/8jo80nSy39rpVwFa0Zmoje4clwihb6XnU/JJ72
MBlOctPXyYd7mfwpvwcp1dxxXnKNHqKvAu9Sdd+dkREVDhKAe9aNJjFEWGNwtKXfbTtz/A4T0d6i
0yiXmpN756qfvPMk9QoRFK3yNsnHLbDpZmknmoc7FvGMl/vqqrIr/5x66C4ca7hJecSavO1oaiAI
W5L0SAhtsvH1xETza/hPbYNJNYTad/352+DGSOVTUMv2doy88tocyqemMLYqdcWzjDVo8W0v8WwI
69lLi8UATqWJg+5sWxmit1hhtsa2Kwqxq/0Y3rzogjX8HPep6Zhb15DeDjoBvKsiy+GCYFQ7p+bR
U0iMwrFOl1OVXJNVADBS00zsrSG8mnGYbnX3vqBFtBiqFFKHE34TLpSA3iitI94PkuMPsObKfQY6
OWexontTvmmY8BbmVTBGHDEArJChYC1TI//hBehpjNgCjEDXU6mAit0CeuKU6qoxpitrfvfK2t4o
D+WWx80S4txX/SW3ecAMSeMmC7PHggxhnMX62UocbQusGYhX2qJbmTsttLMrBaBBJ1BgYcbTDjYF
FXZlMDxMRwMur7dVevVYxCfaqGcj5komvJ5rVT71A40WF8s1p0aqVl0FOzs6hBMeNohs7RLwiMB9
rW6jxLouHeJ/4APQ6vNBDmIEuQ9Tga1dD75V/kOaNdQSw10knbdK5yRXGkW+kBd9DN4C32YEi1kA
XOsTkt1dr9nnVI+fEgv/HVqmx76t1y3T5aVI3GfH9e61FC0+gPhvrU3TW9OGjTVidneIn0pFcawc
56HLGNBkWn9OxfcxPo1cS9m80rgyDr5J7pphw5hhpPfWa4DJYlJbifEBydo1H2xoH74FiItWxR6+
D+aCfJkP9K/oP8AXd5M7rfEukwbYEAPUoopI3K0DNkzdbZZxFSHVDBkI1cNC0CHnHLGrBtYoehKr
MuwIqoSZZqVIxRyczQnA4KISP1Snv1fVUC10nqbWqG+gaqO9d+ioUyrDHGYcTrG6rEywEkne0m2P
7+jvLRorfbRb83qidllKHSVylP1bkv6/CTP/fcKMMWdI/fdGwtu3/C371UU4/wf/5SJ0nH8BQmeK
7uL00pkx4rj6fy5C8S8SqoRAK2s7JlEzxBblRd2G//f/eP+SlmNb9CvN2TAnDYT//xUww59HJ5aB
gCUkkirpWv+TgBnrN8299+ks4BeisoS0v2juc9vxGgtZ1dqSnPjR36gFxzCoRXBPKs/hFQzkDwsc
2ZZqCZuVPeJyxm8QiEYgn3dPHmLApezl904JeOOzdyAmKx1aUb9GJnul2eWLFGg7DadL14nmmxtG
5ApqJhKH0Yc/L4PiCW/ttQpLSmPVWMu4jaq1hrwR4fXeenfn2j9CDrzIM8o2FIwaghj6v8CTF2HX
g4626CD7YKawvNCcIsJVQ8Ms76kM+tVPN/f2dyujoX81ZUjPwNfpWIyBhD1/ab9abpDqkSPme2Id
CHBRmVdexoiWe97aL5xbOQHaG0+0ZPPFayTCyDVHLo2U5oDNkZwV+tT0ZqbdYNJ0YrxCdzfAxMUR
K85bA08AfkhjQkRT+Yhyy6tMGRnj8ZKcPNe9reg4FYH4HugGJxhcyKMwHgGafDdd2uyOvU3kbaER
9ooJfhW75bmo5xC8DF2Q5vZk2Y9IDXxGBNtKtt8qWgcG4ALXmTZjuikCjHK9VK+WPTslKb43phut
Kld7bqrhZsoIU4lJICfvwmLwhfEeOvt3z5jemwhWUuR6SGSPTVK9mmWn4QJSB+HiR4MIgS8oNp/8
ZIhn8BEphF781Hp+soZe6uM71cm2pocJ20J7tx/zpdJpZzttAwbfs66Txt0oXbvXyffEWW0hLKou
OqSkHV1Zm+7mPU31dtMMuAYHOC9Sv41leFM4+6CByZfRHrSC8C0xCGe0jbs/PxGzpfcXl8785hg6
fk7L8TzT/fpA2DUVu0oTHogiQkYaSRTIQXh2wyCALl9Z8+z+SYYTfqXy4HnnARwL9vfZ6qcxMUcG
hDlPkgrbuiXpskm5LFzClwZF3GsbaatK52SL+nTdxbcWmR9HqqV/L+vfhv8Ivhf/8FR/emt+dhqh
IWV9Ars3G8rQ6c/rxE8+Mg5b2ay+MpDdMwEaGzo0nbR2tVu9eRAz6G/sovk02aYTuJM+OJf9uBnS
6kc0WMFqGM92SXslGWO0P4AQ0GbgxsmbdZF/R5H91BNh8edv/TfnG8FYc9KWRITOt258TacrwrJN
usGlqzFSP0r9lZjJH41Ds9mOeC31/F1qg1rkBhornYFeMeLoCaHs//k6fr/5jmvToMa/aUsd4euv
X1xHMAy0MmKUEOLJpSndZ2q+S+Pi1vzzD/r8k369RfwkaZLta9v4dNwvTtG87ILcnmSLfxOzoZa7
wTJvCwSz9Ssn6ese9R10vXlibVY3UWFxNQbCycYMiW/sWTaIq0ncuET5iRVSq6GV/OUKf18ZKbnY
MUxh83VwPvr1u/B5gIKyBBA2EdQ1Ni9hIUggL6tynUR1RtdLBx0UOIBGsPbV04+wzS/Ut4+5GL9r
0eEvV/PVWcsD4vIXhnvB9/bbnWlATSR+R/ytHKliqxKvc/E2VPJ5ajO2Ounv2JBa1yOwqmB///8V
wD+8Tr/vqqwEOvZ/KSyHU+WXtynS+l7PVYT0VUxMbduiWPIITziiTcK8vBavpU98qhR/8Xcbs5H+
12eEhh2FgWGCJSDP5ovlXQ0wyXIHEIBrYmvsq22nqscgL06kbmxIFjqF60D2JBakJyGb+z9/auNr
zqL0+OnSom6RZOqxJv56/x3Z90mFuX1txMVJ9eq+7N1jxSBs9FyoTtZHGE0X38sfDc287mlPSf8W
I9ojrjlk0vVmKqq/XNJvGZZckmnCdHcpqOAx2F/uRGNxDOJxhYxg6BeXuVBDdIxAQKQP9SvSvlcR
qF0ImdWMhpMkv1mDMKvwQkzTbn6KScZQSCC7rrwX0XUBdMhLW/4D9T42nL+s9AR2H1MqdHu+8Xyy
iWWt/rLU/b7E/PoZvrxWbZOFHXEMmD9t78rMvVvPat+507u/3L55qfry8Jh4TU0dK5gh2Ax+vX1S
y9wBPjvW6qB+dIvx4qbTlblsgRf2Rv4IbuWKauPDQuROf2elM+3BksiYnMTb7j2dsJMH+t+e6H+8
KPYjai5pCdP5go5g2NPGhRrqtUV8zmJQ20nDK1fA8uT1ak2ycxO1IynpeUycW6uTyyZU91hu1i0d
1wpVz5Dfal35/Ofv6h+edJyq1MwzYELnef/1q9KLOM2YAdXrKdYvZHE9K2FcNwyn6qFZ//lH/dM7
TZE58ytY/W3n60aHNNvTKwwq6ygpZ7pSw/kxd2fBHRIBh+FrHzm7tOqGOZ+cc7gktz1yqTr/ch2/
r6dgI3HouoYtpGXoXx4PrzYMOcR4kIXn3xrYysJdMNx78lpzx4sM6/fWcq66UHz8+eea//xzpWM4
Nj/Ucr6sKpUmJxNkU70ORvvDKfPXDA8ME0r9OlPVs1Zkp3EoT71PMuFqcsZZ5PbKqgxRkcgjtEn0
AvWQaRhzuR+0sJB41Y/mgFzsz9dpzK/h19cH2BTfjuVaujuHgv5cQqneB/jUVvXaD7xbw+reA6N8
LgvQCoG/wLuNJE03P5QhbwM9gGzX6w+1jlYK9ed6aptvtIdXuYCL4jm3RqLeo67W/naN8z36eo3W
53ZIA5sN+gv/I2HoVJmYydY0ER/wlAmhX0bDvB4N3CJG+Ygre8R0XbzWJL37EaBbGf5lmRH/tJxZ
FpGrMwLF5e359Xti9chU0AS80Xrxre4Z7/UlkA3sOtys5tx3RrVC3skMOG8OaIM2/pSdAmRSqQca
1Zq6c57SISt1Igq72NhUhlykFsmCg2ag4QRD0MVnCiG5HDl+M2fx6RDX8AyIotfLrYk5jEh2ndnL
qg6cZY3SbjDBDTK0F6s/PxO/L16eSzysTW3I5zQ+w6p/qqp1N3dCNLQGbjnrQRow3wvIywA3Gc+M
jAA6rf9bDTbfwV/vMDuvpDRGxsk7Y335dpvelApztUGbTKZMoZhK2NNbIMaNloueWgS9njn158y0
h5WZNd7GNYkmKaHpOrgJ//z57d/vNesWF6QjpTRtGp+/3us4RogyMAIgF607Osjm/SS6SRoOfNFT
PgY3RNtxUqOT1vWExyLrz4fhJrnJoFCYJrDbSI+ex8CDUOKe7O57WCYW6MAe/VJqY2Sgmkdudkx0
sRmY9rRN/Z5WNpk+iDjoMphLEkDxR37LAI+6UfscquG281xMRMy9HGROQ8dQm7UB5BjqnTmiNDiV
DV8RSkUGM73bLWWVPIY9kLuyJQIdseAUJAvlYG9O6n2cxY8Y0W///LV9Ynh+vokOgzJBEUfVOp8r
v256U2yaogjxr4UpUuY0p0k56CSiwAG0rWCTafiuqtKtFmTOfzC4sncoRM7lDATGSfo/3YD+fTWu
IeBQ0Hr6bIj89BSHWRtjC6yn2TLEYMb13soSHkdUQEBljnbVG625nMpZmyXsYjX1uBI6t/3+5y9l
rtS+ficWuk1X93ifOAb9+igRE2pkES4xPMYTyr4yfHesDNNrtfVE8VhA6Kur6S/v728IKT66oNEj
HYpZwcF4fsF/+uhD2Ycw05NxjZLlwak7HpK6Jc2ELgcSfB/FgDSi3Qg2Q8vGC/eMl+ibQZK5GDwc
TKkNyXcWXwcCyqUb/eVlN7++7PPlcdQS8znD8th3fr08O3bbuHXJKc0y3CUk3EdecEmHO6f2t2VC
S6GHz0CrgYRBmHerBD5DNqKe06xtrfs08rsT6TUJvM93OWVv6PWf2iLuMMcSLRNbzbEuxf7Pt/Hr
Lsklc4Jl2XcsiGAgqH69ZGw4bZMHNbqxRMM3SwqWP4DPc6fx2fDcJzc6Jc0AtjL0/lJF/1ZH8JNd
W/88qHuGJZwv9UsyaqpNtWhYt3aQLnFdog8zs+fyA3XbmQwFAoNd0AByMt5ar9q6iMoZYr0zQ322
OkAZEt5fA5p/QcuD8zWhWEZAO2z8y/742zn/8zpNyGBs1NThn8/kT8+cqqzQ7umUrcG+nb2mO2HQ
2MR9dA4UB+gC8mekI+tClFbhxJtiOq6DuG5KBd+MTAkYbAvejmqRs8/+pX4wLe7Ory+hMTex+R8b
23yy/fXu0ZGuC9AXiIGb5Mcw6saNwrUB+0d/HEYSJnoVIwv0kw1oszf2wx4jQx1tC/JUtyxT8a50
WJRzVRxqse2agBcrKw1SmtPybNH9jI04ONiyPPmlT5BwmP7ty53RfL99AtNwLZYinY3p61Og0ooJ
oNK6dYPKqCP2o7E1juRouiynJGVKJD/SkHcj9et4646jvoqm+tqoKyztqb/pkCiiWcNdiHkTJxfs
Lerw/lCEEKpNUMBgTvqd7YWM9hPsByXhfXWmVrpxwqAl9p0oP/KQaRLozyeZjM4W+DkRB6TyrMOg
p1CoiHcdjO1gpQOaM8A8QwKlH80zgOfBWUUZfXOMUmK2GRWHOC3clV7pM5nXW8BwV2sP4sbSCTxi
ipEtLmJaAUBWCsZ70LwXEPEIZzWBPCdhS+pjtEY5vaO5epVO4CBkbV90eyJ9amSAW1rJi94a2KMR
hGvhD1srHidY5wht8g/bvkWlRwo44RmOGb8bxjoGPbAprekeN8QZaetzhsBSxCQWtIYhllOMdcIn
LEwhe2wEz0QbebclYea8WMTcMEnBf2X0eMmY4SGFhVBdejeeT3xY31oE6HT5iq6ft8ZXAV0Wc6gm
dFzraN6paPV3oQ+XYUaUDySoslUSuuSZGtPh8Coz3ZsSmeZK4mVfmH5Rn2wgDyWFxMIM6LL6ujGs
LY1UaEma1bqw2mpjNuE+qALCsZFILiqg4RuaH8VSSfT/hjm+qYmv3x+t4vD59LRq7LDA4Cjpojrf
EF6E0NDAptbY/YbAJPX858X0t7Mhjgo6ny6tJnqQzm8bgDZWY2wrD71OLu7twHoYaucdIsrrbNwa
pPWBAebixPqKo0Qwat/+8uO/Hif48dKBOwa4iU3Ss74ceaYqdglvrDtQzgoH5yAo4EYbCWKwypxb
yP+g3jEQH9JuSqB/lcamNKyauG/n9Ocr+ezj/LowcSWuLhmm6fMw7cvinkUTrkeZdmvbGyOogGv0
X2jVOnP5WWnjhwZyP5Fj3OXxWaaIrMd1LlxB8ij/fpLxWGl7G7bsBXHrIp0fL9XXzaloo01VNsVN
VCdkJ3t4i6shMmEPGDw8nobu2MZzH4nExnGgfSdTilHQ5x/s4vUy1UtoDeb2813ts5alWYTgc5A/
zxg7BZH32IeYCuoJjVAf3iIRUDeQeCF3knsAhiDqdfzntcvK76bkV0u1nwZdnD00hkbvHqqiAoOE
/WwbOLy/TOGjvxTx/7AhWSzsJhDNuaspPxGGP21IFDGjR0oKIRlG5a+tul3ljn1TyILHH4h8bLo/
vDhMdqJol3Fv/gCQ6qwtBQk4mSp3hVgtda1hD9IEIlav+r80epFy/F5UUP24VGJcpScoUn/dlkID
Gbnv0xCqtIqsj6bHDuCn5lyF5TvkbMtak+cy7cMbUe88J4Bv7cl+241jDzUy2USt0k+mL4YTUfJ8
wiG9HiZE3rFBZo+qGgL9kGEid19wgKZEoAY0hsq779vZFSdqqPEBDsWBnhMwOaKUPFVudKqJBU5K
sRuz5C2aBbU0HxE0KzKr5r8b2bg3G1HjQsTA03bg/lvDW+NWZ03x8OVxpnkfifajW+2F6qYp6fj0
fptu8tkwin51lwHcZzViWetUnC2DWKEBHF34ehOLjroNE31bFkWFboayDuPhuKF55G/8ZOKhSbSV
o5f9jcTiEYYivAW6BTxOK2HZuJaJsCPvITNzDw0NdZZZOGuwIMTCFdRHECm2Nn6Kmwr4eUAiCaFv
Lmh53E8jUvKUj5PVaDKLeKiuC5hGy3Igi0cnbAycJvB+93E2sYCrKKAINJm5LMuuPdiR+TE1K12m
xjHP3A+chGLTTaCWqpzPa8Y0Tb5VtZfd22aa3wFlYIP0VnKMjZvGs6+HMrJOtiLcJMiKByBmYp9x
/nRqDG8qhAzoscXtGxttDyCLdB2YCFianATxwgqyPWH33Sbp8RLOPy6uOW/mnv4R2vVMIsdmAmX6
ZQpf2sQez5ppf4N3M0J+QdWmWnQpBbd5mVeRSz6E3uwYjnHmDsjMseZDUlHF001gxU/gp95p1OUP
ALM3etrcIqJuX5Myue12A8XAPsO8zZOgQ1JF5rlEyJ6CunHQBU3jMRw/yhEDaB+g0QHo6Qa8VO5k
fnO6GKNUGBwm1+pvM3OAg631J1NOnHVnki3Cv2IfWUF+bjmNuI6LUlFPH42DLbL0yEChXjU1IZas
p2/jXG42vbDfUtPpFr1DpKpISqwPE/EjxkxlIFbu0DSBd3QA9EUyvpowhATMSJcxkKIDhyaewDA8
TLb32DOUnWxL20NYwtqqVc4yjHzvMVsQKy4h1MhLjHubDM5iDbscnlAkBSEasl9nbTtsM2dlCEst
7MSO7rPeVYc61y9x5ZwLe2xfcqivgFRvXEl6Kbtyf6GZTX1RLmMlxT2kIuucFOl1GKQ8yiLzj5qZ
CxRAJWKeyh/u6zJetVUyrKCzyGsouMOhntdWN7AxwdQSxkOW9qvcRczDMCE7JJVGvbRNxkR7mVz/
FgoLN0o22ImQ21HkjC/GJNxFrTTUVqg9kFVqV5aa5JWO/Z2yKDxWhXnpvch64R03e49mlp9k+1CM
1YrjW7jHm/CSaeW4s02S2QYssBAEUcyRI+ZV0yaD1u8FiX2uxmFjzCc37lJ41lwALU6o3dhkWlVa
cheZqAHAVIDGKaZnBvfmReGbjC3rvhqKbrbCn8C+EhbWmxhcWeI4zh5DQrB2oW4cLfx0i4aPsQIK
7M3np3pvI7f9/J3RZE9NjLVbNHReCjSjPjK03KG94vXM/1qf/ZEXZJlMY3rbG4Q0shpfkATsXTyA
juH2B2xbAC0Z0+91kxUqU/swROXtlCyq0Vzhlg1+K4JcEYc7t3lWFVuJoWbXCu4Alu2bdJTLqg0a
9AakKM2F/MjBt48pBeHouWs4VmgOrM7YmYRBWyankTCsd4EIX2sNc2VK5uzg+9dBg3Ut8dGFthMO
grAKq5Mjsgcrb3dTxwchkbHYtSGmsEj3iV9Qbx6C9mOrj4qtGMkeZ7KjPf9iRf6xwzi3CyvDPgjI
Q8iGB0xhpAwYeSCvOYDKazM27esPCg0bH/514LQDgc78EjASuPIT/bppC3MR5IS3VSwYM+BPHMds
eqz9LLwlNHzd47a4BAQmroK0V+Rz81ultwCBEdDDxswh7iVB+UKM8BJQA44HT91QT2ZLCXOE4EtV
bQJSypdNe2j7a/J/apRrY7ydSkqMtrd0eqUD20oSAsvgD+l95EKqJJjeVBqpfD6EXe6OSGmuJvlw
m01TvyAyBhW0V54rJ4B2GERbyAnWXtMwSwVwghafWQTKjTHGTWhH8C/P8VQ1aNdSe2Mf2w6cMCdZ
2OvebZfoK/zrIT44krOQG3mYyfuu2HAuJ1ETCasVq2Nl0tYohwT5YBxgCra3uondVIMHdMhJT0kZ
ItHifLHb0llZJIEXxkM2Yj1AtJQuo7nMH23vjh0KeweDypgguTW9+4S2Vg50KwLtEKjqw5XG/vOA
YnYd6sT5SFN73SnDkVEAqZ6PJ2lcPagxN8jsobdRtnQls27b4m1FCxMa0DnkmdC/rSuo1qKmsRZD
GXAM1pC2jCFIrcAQHS7aqt7BY1sRHVgck8aHnaThRKanum0mChrVHGm4JUevi46mV13aGfbT236F
qvQDJu/BmL3Vg63tpDsadxGaWOjOqt2mvSk4UQ2MjGJcHmxRfSsucyLc2HH5delb8wq9tH3H2HqR
6uYwr3DFcEet3QTmTtj/MBs4XAGQUKuyD6Uv7UVT4+GNGXgLs9m3xbTD8PFRipaNGaLawvRqbdNX
EG70iJPb1EyAm50xWTrtwkcfe11m+WMbjG+AVCfCa9DCWw7C54R4TzsvvcWA4Xob256NGoZuR+l3
Bm5HKFONgQNuMKZjWiMN0gib1Sc9OsJSX+l1RMJep1fH2qqfUixrwMDX9ITPcAG1paXTzzEynzBR
co2U1kD4LDgPpG6+KQuTKPUyhIROomRNTVQnzjq2nmw3awjFoehyN5C3KIqAhm0YNRNtbX2oDOCL
Lr2971TfzQm3cSOzbkP9wQBLvYVdEJKRSimpD6RHCWDZjd2MB4egyyZsrTXtaKCyZDCmOWonhGaK
TGAUvmoU8X4O9+1SZ2l7TnwJXfOp1lH5ggJFwV8V7i7TEm/R68Fz0MB2Km2oU4YvByLwBqJj8Ysm
CRC33n8pkgqpOafyLQZsmYv8cId/Fj9EQlqcwlXWlmPGkzvhrMBC4ZEQt7bM98aaV5lgR/nB9t1g
sYPvCf6JMe0mTvVrRRL83ega96EGd6lIIK8FSTbuitH63phRtge+CZsQs+zS7pVYhh3OrM/TluNB
5EbKDBCj9gb+KZrtY+xEGcnbS0zUYKmgflv5GV8I+vzH3gYrNUp4PSXl4IJwI23rYchiIL1LQCcd
P99Ec7QhM0NWb4oDzpRt2M+dYhET3dHHMR9wloaEcFKtJ8whuMmLECwQvQin5d8hGb3FBq8uQzDd
FSE08txISb8lnUspc2OaxjL3SlhnQTUslFtr+yGU48GtSQRCfAKfJ9223VjSaWUoW7oJOPDWe4aC
SKKJamISu6XYmykoSL2W4ZHxGxNO1Z+GouS8hN2vEKG8hdPLzg31atH347il9+dddzLyjlVdnmw3
EgfD0b6XNZBSvH+gSSN0AqWlNs0Iws71wmYnmBjXQRLtYgQNfnIKdF/s2H9djCNjvcvtl9JJGaon
xBL0IQTFqPdetD6BbF5b2a0rXysLd1KhA+2YvIAMbXUwK4/UnCEcWfSKx0G3guOkjXjlgwkdoqt0
GCkYNHkh1+GMR6AmpBVQaf7Oc+uXPAIaxdvGqaOED2ZaxDtiCsIcTJhtIo/oQ91rUgJehirEqYkP
ehs79iVkwgUaikkHR0m2AY1GcU2TnKAlMtGmCbQhxRobV6Iun08AHp2dP7aPUmvfjaB7zUnj2Yi5
REgteSeii+pYIoo2gWfkIPQHPjvCbLZJ2JO3nP0AeVpYvz3SNEQgz6MFhVFwbiGse0KhmjyKKC4O
WbkL8aPehVZsLopenSSajQ0xO3tjIC4cugMpXR125Xl78Ep4mAxiP5KJbzCPjGrv2GL3WEaNfR2K
1l9GI10TTHMQHOIyQGbJ3unmqbEXU+avVLWdai3Yj5Jcx74iXCjCt6IVYtp0Oe0MPc+eAoTpC9n5
8RKkSbBxQrAXaQyyEYrjtsRP3lDOoduwkQjFd5rBdxkGAjOenl85Y9cfNLhbO7DuoahJwc0UOFva
cbrVbRh3sE5qobke4Iz5Y18+Y5QY/frYM6FZYfQqADcZj2nmHMLY9c5jn+2rOASNHRGBNgJhZtN2
yIgAB5XX+fWkcWzoq4qVuoko06Upzk2OzCMdicETPsduEs94q4jr0gP7ytX857GMkxXGmEfErFSR
U1zvq4LWd7dxHMu+0srgGyASahTgG9Q9MZHTwbCuOq86oNl68/EMblu7f7P0yl0M+N42juvw6W0a
klrsbun8CkjdN53dxscGwk4ijfxeM6fDPR66elN6GGmnvFvUWXBtoXUCggyCKi9fu7rWsTLOREnM
tSvpRXc0ft7jrg1BqeEobkysgifdKjBIZoDvMwXeRfXJN4k6+GooefTyaHhIi7FdyKB3zg2WJp7B
YYM3hiboMDiX4YGuKgCwkHrVkeA8c/mDWWJ7xaiSjFuYg+skICWRhdYxrenasWGYaG27UeKtiblL
MfSOTkF48SP9hmDeSz3VVJwx3mEXWjJDv6UVPKvEiPde1FzcGlaJkgFBsGl7O8ly25PTeGUUE0Fl
dDoWsq2fg9JqMCoIUkKbRxB1MGl9ZoQW4FcruGJr0AmqgJ4b60W4joHUxiGkkWG6E6APYJuj0BwL
nFfV2JVAaSCptaie3KoZtwJkveEjZW4Z/pNLae4duJMrJaOPMmvfrHAMtyZjk6VhtHecXBs8x/Zs
cwzYbPVXN08cGi/2jed2OlwlD1Vt172mBlWUlIQ46glCa6zW8OW0nausc+fZ8iryKIRUWdwM+tDv
g+E9i5u7pgNQGr9EY2EvECVR80sHRFXanruIXcYY2xobh7F1Ym3HTXpPW5dvJct2Mf0DCmf8uSG2
oMHJBCgMgy2UIKqy4tOwjUKSG29pu/ZgHmlEYmvDcNJ6IMxmHGHqqmVd2XA48N4sCP3aMDODnVJq
au8Sx1CYwbConFRuplQ95yOeuqITBL3p6YPpqnzRIqNR8qVVWOILld/GGzHn/XmBIvxL1W9NZYzr
hAM1jmblEWoVPGSQJktwyhhiooloBeNqAlAMkTuEoiqKNVNz0Ay68xrQ8FwUJiYWhb0XMmf94pDj
ugRnMPtmk/QQ1QSNxM1LW3DACZpoJ0pcLn2NK68bTGdh0rTDDVmvzS5lDazh3dduudZI7sGPRGxX
AODIoh6vhVwW/ZokxZQ06B17br4hxKvYSGgkbIgX0RmgxwLaWLFN2n043qfTd7Ti0bk1gTEjauf9
LDaIUVmLfDZqF2EQmlsgDlTpAKQbGBq+rdCXazQryKrO2/Y6iUS59cGU44AbL5Oqt1FoXTgOv+aE
jdsc/3B33FSDvtNnrYDk3KIXGJySk12715zzT+mcpSeiB7MLBupCGmy4nUbR9Bt8hu4Ktizredc/
5lZ8CUzGtkhoeYuqloZzFJAqVr9oLUROwu5eZSrMnQEKowD54CRpsMK+HAu4trrVfgAzwqHFSlhR
Ey445zzWCXVCDIXeRIxBA7KnfUt/wx+Jzqij6rYPW29d9IgNGuDSTKrkd98ay0N9IESnOReZ9Zwm
PEuNP1z57uTc+hTm0kvQC2KUXReD9DdDS4x31FKoMjFbwPYAnhbY/pJxyLH4T/bOZDeWI83Sr5Ko
vSd8Mh+ArgY6wmNmBOdLXm4cHH2ezHx++v6cyixIV9XSore1SEApXYmMCA+zfzjnO7EF5aF1kGBg
QS+hiVuoTp7a0Wl2zvAAgNXYy4aqQSN1aJNwxYNERwtU2dN4k7Ha4eqarzTdjzcFY/Z9Y5gXDf76
pp79tTlpFNqY4QPlROAlxqNrhCe9IDIoZdls7JTTxAe8n+G6yiUD1PkowkonuFGau95PgsHVO9gG
WmD3eOOloX0Adv60jbIPuln3123uftQlzO3Uze6nfgrG6FH3ouc8p1PLFVtB8qC/7Nh4UeHNCMu4
b/yryM3wo48tXrDKeWE0g9W0yx6B/+xtn1DSqiDxSTUWfzHlgWdVE+7CDJoCt0Lc9sWDGVnvrvJP
hlDmbevQgxRLIetk+tshHfn7FeTbholsrNK9wzYZD8WwmweqGzerf+QWZyiv89x1Bt1chlahMqDk
W1m6xYoE757Y1TmEq8fG+4kZl38d1/nn6HTAotol3NwgiLIKPbnhZvSA8XXw2cFar2FeZNf2WGxp
E2vI7H782GcTAUHN8CmocU6uq0/b2AZiMjvMjxOWIKxonlK4CYFdY/D2teQLRtquq6czxE4Lgl/1
pfXIKIgi6um0WnK3V1pu5gHTzwF8izgxrIsvKUB6243qJ9rUW0J7oTRpE+uUkhTRxukvAj8OYaBk
/r11FmAHRfJx4OZkNPbDB5P56hRVxFR4FEbcwL2Jo7tvgQv4nbZPOggRDdu/xU0Ythgc4Vl5G1aU
GIcrDXp33R4xzf783mgTTsLriOd5HcEP+a7Ia6buO+ZW2JEItfVpVI+QE3CWOsMLqNcZC8JTaDK9
j4spWeeuwgjLFxB+gAAkO4M60zYSO/EKEGkRjEW3E3n/NmpYSUtOvr4hYqlmEOHE9MgVYt2V5bGD
iO98d+uwjK7JNuX9HYogyXQwggIECdDoGR0021yycZJBrQcmUSTJLLfDi1dHMpgT8+hKNhF1UZM1
FUePBnza0qZLrSauKckDwxSIpN583MruPpUEhiPpB0SXgBCu7I+ImbWJnNsSsUUdbaPQcteuBZgF
DABm86yp198ZXiEArJmXpsvhp+nv+Q7KlZFPiFEwkFM5Q/YgUgFkWZDHyLQ13ZartoXfEjv1o82q
/2jpaDeLLnvgtriRKbGL/LIsHSxtw4k9blDi0Um2JFWEo7PrpX6laG9b4lW9qP0qFWToWhLoFSUV
1BsCQIuBVQ8yrG2XQdw0mPexYHf2lBwuswFoaZ5NFK1phzh0GhRY+OIBZy6DXUbJYI3oqNoXDa86
KBTBBwJaiovLfTMsPJtRBFavLLbC7wdCasTJrlSzzQUFj95hVLEkzLic7FT0aVeOvms2slgwOlVG
6LwSONryfK9mfHlxB2sgB2WJ1xexIr+AGZELysRm10MBcBI1wn/I7woXAA0e3sXBj14YOdtBufGj
g3hup5l2fuqqByWb6oyMym1fJ2FqV1WSneyh74+mfZOLbZ8SH9GqRwm/q+2S+NiEIhgIQr7tZYkO
s6fRyD223C6fDv1tTSoWSWV5y/SvpFj1ONfITNku++Ggt4zTmGsvRqKLPVLP13SOCjYFrNat+N5N
Uv1giW7dWtF0kJ3UN0PFvw0Dr62tKy9BehMN3kcxJBOdZRgDZKzEqyksqCJzFMNFeW6yweaKY7Cj
JfnCVw1NdqPGqjFUj9An+hEW9XVWhs52pOA1ovqka4OH8CGVbKWJFXfmG81F2xZVxE37cM/3Ip4f
R4vNBu4CY9315GYPnbmPKmKgMux0ATf4Rw6shRhDDMh0pszOCY4o20tcFdVmGRpMBgnLs/HcMVDf
AnzkCDE698oMW/jUbXXqv/SBawMN5H1R8V3yaxJRMtMyz0Iho2ns6MPm905ldXJ0bW9yg+2yvgHC
lBQW8mv+O3YFO8qorIfa71idDGigLd6iprPjrXTDfJuol8zPTpHAAp0AYRyxV3ZRfm+0Q7NW42hA
IOsOFk+FhyZDTqjWtJZpFinnjyaBNITJXKBjaOu5+OiS0aMYRRd1Fel+vZ/b6pLHzX7S3A+7qL5G
HQtYS8db1HPQAeJfk3KzJNwcPM7hYGqGcmvF1V2Vp3Tq0TI9D99aydepz8IhiNTETJoN0sG/LdJl
S5NU/dk0E5MaQmcVBe99o5c0CVpeMhaGXrLLRkpvJhCKGrhEjMS+j8lhAnAv6crD6NAH4BHgojX4
YEusdUFdLaxNLH3rmniNQ4qIcR/XA9Fj/qs9D+FtbGbbroac22ou5WocX1c66Xlm0lrMkhlN+V4F
h6woF16HYR9bzYD4QhQV8ZkXg+ikPQ+YvshJOngBZnSzUNFdZXknRws3dZ9oCw7jLEJj02vTU97w
C8gRW62AprMppdtAMkfN3HRasoMX63DWrcuwGm9GdI61H2vHEXUAPKOw2xRphghac/b6bOoPptn/
oMNXUSduO572sDB4ACvG8WEzZBs/nkhtge2691vYqHpBsIqpW3KbCkpEzi8DfCg7N7ZwPl51OAxt
DBSBcJg0CCNopsAX7U1aI2XBk3GqqZa9YYwvMF/zlW3Y28roqsdpYBgnVbnG88pZk+T37OPTK29K
Bkp6yBZ6fN+I6Of3aZGbDv1T6GHd75K97uJ3jYqfSrnyPiJdWTP8Qy7r8SaJ0cGNHjxEJ4ubdT9J
MLiW2A5ubLK7jFiOswpilEUyYYQUQrnVVjeKV6IrFd0LXkVe8qtfezlJ191epIN93cl4o5UVxlof
u+Zudngiv3UaOQATMukVnBHgzMoCaahP6W2vv/ZAjCZhMUWMWLi6494Upb+LqxiQ0fwj9qvqQOn2
ahtDTMlvHOoJcjMDZ74+enImrSY+uDIFcGzIdpk9bnMjcW+mqXjkEwVcLDo6bniKg579rFPo+mUI
BLsyDYg5eKg3zrxAYCZNJ44tT0/hbyO0udiUZBNcI0gj3VW0AlT3mB8056XmCry2oogmWzTiokVJ
ueh3V/Q400c+FV/ZRMdjNfp1O9beWSycF0pZFjt+GHz3A7EcAIm28Ukv7VdvIQ+QWrU2SgofBb4f
oytQ21K5LNOpoxxG/OvrzByave3Mz2rkzndJ4R6VccEdBg6hdW/biYeDRBsN4i5Z2xMvDhAq1AVp
X2V1xfmdejCAGNbKjrIrVIz/rNCqKXeoZEjxdjmihiVqgzJ0hCdvpMS95xmEa4volWbSmWBzLUXV
HLQ73SnbrSG9HdsJAOt1ytNb1pcu7EMabyewtOyzbNBpeUPyBAD0zo37+6nVAatrw89cJTcZKW7s
BDVUepLhcdilT02dPbU2eMLSM4PRhLPVj1i4nWntkMRD1ldjbJyE/SwE1TnJHvAlNQHO26+xdrTV
0JVHS6aPkd28NEJRVCVPOlNALlB860XEwtXh5SqgOkZlU9lEi7clsl/72n62G/c8NtZbm+enuUaf
nnZQy1PFuiM16O0IyoTBJrac5BaJDNY98epiGxfqnXsaWQgQDzSQ+q4Ukt0p/HJa91Pou3dFIb6I
1iF9RxBRIOIrxM+XrmcxmyMWaelJNlotryuXypBZtgHqiHvXD0ghOWQlkVQWE7OVZh6Gwriro+y+
HLhR9dL9aFl7lz0yS9MtfJJ3kRG0iCzmECqGQ/dUIy5fRRaLStuM943sNpbbVLzl5UNk2Jt2dL8a
J37SJX+2t8aYPwYYJQe5Bp91vNb5rAZH7awwGsFTFYQ+OnBxRf7m1erKNzEbxESWm213VAOXEgMo
tl75GVfYXdIZfNWBCewc+Wx1uXNuS7rQNjaCMUMY7fh5t9VrXw+QRe1GShuLXdwKXXCzwRY/gLrs
rzUkOZDlJCEjSYS4DGg5gEGrJkI2btNrZfp3cQKtD1EqyUN8lkXalaiyibOAWG4lROwaNsqUuk6v
bfxPwbd7XtcghtSN1QYsOthZsO5n9HU9ise4FTOMAxQJwtJPCcTbIMeI10CyKQX1DZT2ZJ7AppXT
lWEEXpMeurxEBUK4IQzBYEix/loSNU8MjMDol3RUrP5axeAqYsRtsM4HmEIxog/FGLgA5LEXLxSC
YiClSnKKW4r9T81IKo9cJk41OV1hlz91kjrVN5kx8fNogAM/JMO3gyG51kPUUNGkngcqL+W42krE
WCygAMUcJ6EeRB6vcvacbaez+DX4qlPFGEEX8luzaYCCaOHIgGBlPTBLchllsf9J7UHnNPavEhp2
La7poZnt2COMtDFiDB3PsmUamjNl6jXGNgOUbLO8k4aNuKuMer4Bmh64CYxADEfupR/aaZOXBnKU
H8IyOOkiJA3OVyK1uwarBpLOiflx025LmX/6lgVi525sS5eVRv6sYcpd0V8gNYjaC0F79jpqI2s7
XWW0XVtNVj8JrVnHwrrXnHVeprss6jYqmYnK8jHl1ieDrXqd65+JicECDTZhGQ2hIlCv7pLZ+QQL
xtyh3PeGK1eOp94dKNWDPNR04kypOFJHwckxIyqyc2A/sZNCg3DWC2uO1hq1y/CIMetexM2lxHy2
ipY0k3ZKztJxKMOm8jiXlbkRmbwBboqWpxiYEi+Tmnm+cWnLAe8HnmG/EOW6RkJbp+1FdvWFNEcV
OAUtUkgbZkC00y3y5or6TEbdquj5qLypglFXxWdPzN1hZBiZNgattWCV45YcZt5z1aHMqkS2s3Pa
LpORR1ejK2KNUV2nsaNWUxkTCJcBG57ycwo6dDXV1mum+uhAlFydWQjyawzyDkswIy11DjczIwx0
Yhmo9qQ18JUpedQJo/xQ9aNXsN+CZJLs3US3UQxM8JgAv67NOZ4OcYY7HImcD0Ef68R8yQwtDBIq
vamnZ+b6QQZfqw1chQv6yGyvAcngSyxojbvk3qTK2yjAz+u8wYllJ+U2MynS8Q+6jFgnQt2oVSWv
QaacnmxQ19RiL7nq4RP5/BLeIJ+Lpn/9rh9q1rXQPq8bHdW2n2PyqWDH8OXN3Z3VOuZe1HQ+meHO
B7NlB5e40/DhcXdPfXaLHo1Swmo+YZVZz6QVApJv4/4Bc98c5O4039RYAi1FeSLJuV0rt8FUVTU/
SwIFFyV4vZUkTIlY3IhkPpeKtiVEJbVGm4JqQVD2mwNgtNx+95z2BfX9G229XBNftrYn0g6GiW7Y
7fiSseRsw/Qtr6J568ApSHVSmSL2NnWHrpq98J6z5E4fxr3nqAeyNSlWDd7W3gk8Qj8jwho2Llvo
Yaiv28x+KZt0347zye+avemNxyh0xUrzxY1rV/saXfjSwaut3+lUnzWjseQ1Mb332OKC8ZFS6Qo8
rnJJDkTauyM9oT1NxPTx8CFqrInatBtGK9B8a96Gjde1Tyb0m9o1gjBTx4hvLmIcFsXpS5/5t0NT
/mjGGvbSM9EpD3LZ/ke2ugNljMrc5QDTTXD/MXpxPPyEl1WkXrBaJhZnmeaj2yicW2D0Z9kRG1NE
rJLr8M2OMqIAk6AvODk7CrJ64hThXgvsQT6mOr3i3OgXzcyc/cgCFKk+ehxWv0dyWVDvmN1jYZc3
jTY9q77bOvE25X0kSq7+qGydNs951RgWDhPhaL0Hto3ecKXV5jkswm7FYkrHd009X48HZNFxG76O
RbtPeniL9b3R6Ijw25dYGY9J5P+oJ+1czmxtJ+iC5NLsPT/aFwprAI0LHb26NK3dXfFurcmzIy4g
169q3diVlkInOJpfDRF4G2uwvHltFxD2x8HHVcEUsAVps+9bEogYf4fFEUz+v/+SUr/81/9n7EeC
z0C8vTkVJD+iLFmZlQFNx0B8Vhwnp6bgMooHPYICAaj+05qxO0jPbwPLN5/MuLeIl4OCF1tLZTp8
IMlufkLHXNB8Gs1ZvPeRbtzRGa+o3unTjaK/LhkIsh/TvKPHrkUkaFcEgvHek8VR60Gq9BT2UK+d
4mT5TeDWbbueoyZF6dP5a6lXbxasDr/lXPOnjkgzxt3ET9z6IbevlA11k41S0aWT8QxRcJ2pficW
F1ASExlSDsJkm5bfFnbEAt5CB2PEiEYMm5bp++/xL1oCYFhRtz3I0U0J9mqFc2Ni+jnycbV1u0Pl
S/xZVl4DKV2iYBIyeSKt4oNiap64GQLMlrsf2i7UbKSYJkbwqvIvrVbNbOjFKSV+idFbsWNlLDvr
Zoy+ppGQ27g1jU05ZfU534GsXs1tH4IHyt7dAuWo4AXMXn8VVqpaK4LGA7OLn9AzZ+suJkErSmlg
hKtvaIvJWHUK3KMIysmXKjY6iCpCXakh0I/AGBofGmPkoUuSHVCInV4R3jMof9pYuXFj1Z8mKlNM
JDBPFWYl55R0M5GohKSi/2qO9hbdzEOMtu2qhRq3auJe35oIoefWZ1IiZ6TI8i2Wzk7UbnwqVXTE
JfczW3L5asRo2CH1oNYww5QYfzDLH6zKpuQRuKpNc/y0oK5eS9JBSITBoUu86QM768duqMhJT5ko
5GN4x8CCNqur3uNMfqXj9Ob2kK/aLtvpfDvXhS/nALIkhlQ01b3CXK7auCUbnYgq7gQyhx1GscTB
V3z7bFFvI8ISL+X87Khw3nh+8hxn+AbGETasYD+XzIKUHLPBK5N80YsvWfEq3BD5ZPIN9I/CHlje
YjYdkMJi2sqfmwT8PJu5nlx23TtXNbcaAobjMJg3Te/7e4IEpwDbSEroEb+thKa97W3jgycQjOy3
uYLR+c5mM8Fk62jOpDky2UDoGLKa0iAjr8weeIMrtHGtgxQJYCat2BNi18ZuhAAiOk5se3YxTrOW
MU0/pg59FfGgcw/L0MyNo24cBHmtm5i9xM7S2VP77VjsUO4yn4jOReUALZbiQuyCCQzR+5zMcl5x
CiWEJ0ePNr98ahjvlAIDb3ygm664Fv45qVR46WuTGXV5MnPKaRFXPHmUVidlsbGwwEFRBeW3zGcE
zZuRm4cptR9qFnT10Jf3KYbH27HlDw3UqlTlzjZV6ZdZl9lBdBD77Dicjk3M+9r+QBE4BXWKtr8Q
+VfOdFRM+rwl330vVnnFg2tXEObl9B66YHyV56xLg7CAkgCUmOqDqB1U455CFZn7HVVxM/IJYC6s
e/GqEIwkiZgCNM0euk4MeLM+nQmuAeCKSndVeMmrFZUvpDzfmQauNV8rFxq4TO+lz+k4gkw3XAr6
qbERy9mgq1M3/kSzbW6KOb41dCBXHWUvWXR7sLUt28a2ZZHPIiuJZLyFbLkVmHrQp/RX9B+BC0mp
HKM9y+9zA6x/XRgc3rPtr922eZsEL0vLxNZAR7ZZpPaWc1cP8gNOc844mWI2YeImWX+M/SmiDl3C
oq2gYrk8CO9H1pN1ISV8aOkQ+Qy5HvUNA8eWwjMZuWFTwoksvS13+vjKKpypdEVhORkMg1LnfeBd
NsDSToMwdqxAWnYI2NCzjmzdbIYrQ8Al+vUHlLPZpnIJmPe18S4mko97LOpnmI/MmNIJiKhr8omI
vEoZvWObGZTDPWOb66QFco6SHkdRR96CzR+d4ng4TrMx7eKe/T/jEBx/sGEDKNsMpdDCzks/lAhz
3o7NE0oI1HvWVmGg0OfyIqL63dUbZBj2qXWGdNMZ8IMBCZ+zmRQUQMHrYXQ1jrnhnDPaDqqZ2Czl
8Qr86JE9H8TJmMgBPpAxag5VuQzMCvfTUzxni9ay5UJnopq1qE6bS1+Z2SppUsbkkXwNu/iIiS7f
2Dk/h+Ev9SaIho2u/N1I0VRHG7nVSTrc5K12PXWIB6KKSN4iR7Qj1A2vE8eiOBUZNSApuSvK8Y5Z
0WgzhWABusnG6EP3fdoujzwnPflyjPogeFtdSmeMNXO7GtTAUsb2X1vma8zIMScwr2oGXAhRxyZO
d7LPznPqoCyg1ObDjISwuZkywba6iHKy4sZrFU7vdSW0Q+NX5Jp0CFFSodtbmfZq3cfeykW85LIj
JbN6eoQ43py9oUm2jHvzkxxc7t5oOA5ivEkrDCZ2JK+6+SOOKvJhSOPgzlfUNyK7GrIJFUEx03GE
ho61nhbQKNf2soEPIxdsQTnw5DMtPfgF595EW86od95B2e23RZwoih/5RW7wqR1744gSeTPJSL/X
rA6bSsYOSvdCZjz+eCcJhF21he7fdgqnbjRb0bGcKrVVIAG/hWpJGA73TUUgIwKIglMjqcvoPHCC
zoLN8yTxj4eA6exE9WSu2j9TPPhbi/AvtP4fPbLyNTFyJhKPGA9l196aAh2JRN3TSgYepo603+jN
Sx95t7MmMFbYSIDD8iPp71nVAC4ErdMyuFvFMyqvbvSNlUcxqab8zVLjIWcNol0pe/xpuvfo0J6Y
6vVBXBhPRKvT8jgKJZhNbuliW1g0kt+6bYK40FuOJwNw94rJogRXxxIPsQuMRrwLk2lnB61a3EMN
AelcuQqD1BKRB0Oc+iZXV33H0IX+Za0iTV9VSiCV4XufZl9Ka/ZCsnaOQ5QU8Ri9dyw33ab4SWLJ
caZiDYcP39WvB5KJiK12CLTsmv529KHVJhQ6iZa8JSkJOX58wi35w/G0JwLaXkErRbqDC6A/ZaR8
apHxIDX5GdQNxqKhmT8qbsu1OoFYlFutaJj+jeptpFWys6/Im9WKDVL0phkMx8SAxAWlnNIeOv9n
EjdvrtG+T5F810f9aBvx2rZGng2jAt8GM6AnVDDpSbA1sWl9szIKpHHzzOynT/ggnUp7zOCHlp6x
QlO263P9RDYEoaBh9m6bIWLX7hPOxSZL8VOYLL2i/BiRIGra7TMQVFY67I8Iwtt6JuHg+mL/pY6g
pZviKRDixhMfCcMgt6gfdZOMXmwJt+TD8sbob+BEOBtq+Uyk8p3N6KGdwf7H3IVBbOABUowDLz5D
ddqdxCl2sZUOq64Am+/y2DMnGue1GPu7OYdRt7z7Ws/FEvFJ40pJ12WVih1Zi6sGtA8kjDYwJeNi
HG/JtnS4jqhZ9tQSkaQ+j1Al7pJy+gEz4tKkidxbDuI+B9U/vS/K8iGHr6x39knI4S4DGnsZVXns
TfQPiasdeml+FLKPt2Ko2aVZFYX6MJqrRrDEEmiVCmKyrZGn1fOcOy4e/Emld98Qfb2Pc4ZVcauu
TatrWLWQh0YQwe7bvEEaCg9CJe5V6TkHDFzM/iSQfJKyCRwtQPK1Y3tvR9Z6n9rkrCKfqplg3xkh
Q8xvAc6o+Z9Go/U7FtMhtiykF3jlNuNQRtxXDFmWVUdKLtqOKMVdZShjX5JStmb3TVKeTv73o5HE
3r5dlPzlmPCHJzcPTGR+W9+L7I3mJ28m87q1SsOUw4RcyXFmhGJX6L/HkMWHZyZ3E9jkfVkRSiF1
f6P18Nh9ZldBjdg0aDDJfx81Q+3Ne4fPctUJGv2EtulEvWhS2SXm9ihMlhKpVO7W7TScK9qgeBa8
baO55C7RD03Ne9bnWy8tXkMCADZtRCWhj7O2UYzV157Bld3ZyXAwcvRtgxzXtiSV0G0y5jJZxAUZ
++mmKW1z0w7WQ87SbuV1CakBfCE2tTays8LmZrqdRdZvufHxGHI6q8fQYoZHQPCwgQ1+miOkM39t
lLb/THBYEGLIWxzX0RcI1B+tsoNmYeTRzWYDNJugidI8WsOSoYo5cHCjl7AH7CLcq9Dw7ouijIPC
ST7HwsaWKnExMiF8TPPswthku/yPjIJhlc9PtSadsyRDo416urYkvGPkdJAxc3ME75ueOFrmlMlb
J2tsPhWZeUNLG9c6kbNh/uEsuyHStnu+/zdoKAT87PLRGNLqqNhwr7KkjHcdhzf/JbGGwZD9DRzk
G871R/+4cG18b0xsLaxWxi9vi41KOxysRcvWe9o+r4if9/ya/qfaKWQPRa1/zWKIAoEaAIj/haE3
9S+RsNvezZ8g7/NkVIz6KzC9TrYwQuDkF8OBHKVb6Zovg1bBKkZ0xwwTxhfSC4B+4LXQdVulWzGO
d76ymkxjQWKKl+b0Zx/ewj0ol/DrSpWnsAaQ28u/MXcvAJtfXzcEVZQIvs3L/oaa/c7bbellE83Y
Fzad7VyMuWLn60Wv0PUxV6FgWjWK3+GvH0Ec+X/+odCEQFgvfn3HcxZGx+9+qEvsskmme7OJurtC
1p+9jmlyah451YnaxXsAaWFFftCdDM2SwbBJlDFFy1gW5nYsMBkssdpAiFe26XE0QsrXyAPWRXHs
9Rahkh6Qvv2pNY4iCzo9Q3DC2WDLkA6yv6JanJmxW9dJHm3y0O23rWuN5GAROTxzBOsNGsIoe4sI
dxM+O2KqY7V1p2c8Uz/Ngm0iMQn8NHdhxBOmsNHbtmCgSySWluB1D6WBgWg0xkC05Gvm9dXo+cVV
1DwCNXNXjWfdwxPETOVvoVnNK9HHHSv8+o5dE7lT2VVWWreN5546OGVr+YQ+hvQKH03TNDL0oARZ
UuU+Una4uFGwXeO2oiJtoyAetRemAalZs6CsmI044XVTWCeiQcim5P3aYP66dgftskitQLVmh8ok
E6ZNHPfqEs6u/8ORZ1YKHb4aFW1Vle6LxKCDqcqfmsCVXXa6d9JsAvsU/TXDS98bHTJCeePJ9TjJ
qX1FQKoepbz662fmT4xlV8BwZXrhG6xJcSf+8sj4UwUEcmgqrglk9GNpn6Mqe/IGVbHhi9uVZ2IG
S9w+MO3plllOdqBaNmHgNI9TGqQOGRNdOGLoRq1TKPxFuWp/upn13ifFZh5G++CwQV7H2kzU8kze
dB1Xf8PR+hN5BmiOafomICmT/ZL3y0vo+Sd1wpR7I5Y2RUfJ2NjNaSDgaoVB+15oDfSOuPqNt/Q/
wP6/APb/7tkKXtvXf3yWLVy7y2vx+Z//8X9k9wbN97e/dfj4z/8AQPUvVr/j/xMBnsNyHYOJbjvL
J/QvVr+r/1PnYnC5JGweP/x7/8XqN8x/OnysgB+B6C+8YeATquoWjD//yDYMgWrb/sYm8VT/7//1
Bya3+uX//6PsipsqKVtFCMAvp6bjLNx5zzN0xwQE+itfMhymsShqvKtKRXcAFjkpnUel1/scGYUb
f4TCfxpM/+l3787Nb1fB73/qr/XCLz/V/oX41AxCuZZLvFTsunsDgFPVH///fsIvRLBiiJVMHZaD
aYq7vzkxo1n99U/4E4VweecslHos6XXd13+53Ceaal2xpA1mRG8Tw+BxlHhv/44Wt8AMf3+Xfr9V
v/sxy1v5u2uN4JGWEAR+zDTqKzk+GusfFWDLv34tv17Yv/0Q4XgLCtaHJ/7HH7IcuKz/+CF1tzfw
lMzvbOVXjMXTvyHvWu5//6OwoAAXIh/i149eT1NuLj8n14u4gLyAmsSStFiAIxSLfomin+s3xTsb
2lvl6Gs81v3EDkt716J3ne3HsusqhjNKtJjYgrZR28F81sCQdxYgpbl9aMfo1LhXbXnOp3s04jtt
/HSNiXhrpNEoCaiZwOatXAB8ZeGSyNpcaZLeRksO8QwGJUU5AS9DBLIWIFO+JslKtFOBhmq964Yb
26teh5qzNYc3VYRksIogVig6ltjenKn385Brq/CqwRiVQToVU7/RLUyagFsVFavO6ABlnl4QoVUs
mbbWuvVvxuLW9r76gm6RqY+lzjIkt4+ZQlZZa5K5V5UR7wuMO3W4BuPFBivbZaB/xFAey9mmWUc7
jF/ftrQ92WRrBNUWa4okT48LCzNUH1X5wxLkGMG/SBhgIYzAxsIr8lf6RLyqfDcNBAjnzrlpp5co
O80gDDSUzLqmIRRD12MgTr7P8uOSn1kHnbgHZbyjhkCugOAuyTxcsoK3qWdtYZxa3P/4w1ufJA39
ubeIKmzKDV/FQbyLmn0lnXxadrtQrCe73o/ui13d5uJxTJ91W+xq5VKhkxRCDiIYhAI1oNdeE9u2
yhp5MAyWKeRitMMzcsxNLt/rvdXPG6SRfJDvTooadiaEKiWhgjDCpsEaiylGNVMg8xJF8zNqB5KA
3BuCQy8il6/DeOtA8MsQ2riu9VjCOnD7pcFInaA1LaLUnGOMBBVrU6AxTtVGY0uO4grnl87GcSS8
YvmFOGdOzqCuZlRghfkpjUf2RByqx3Hf68klyvqjAo9maQ8yrdnUk4zC5hf7ul1eaUQh1EVFBOmm
YtaBNOkTrlPAmGuTWt1J45NDGrbt+nrHYjrWiPRAKGsQbGqVYotjYyvL6WRCSyMvl5l1diTVLRiW
PHnV3hnSPLV694AD/QQ3oJc/TPQQudPf61F3SiCdysHGNgvcIOmYAqjr0ah2PJ1Hra3WpadhoGKZ
5Q0kSvZ7D0IMWef4qu2Vjbt2ap8SIYFCfESSuSGDP+NNpOio8LqZTKRsND4J2lFtDc8nx7wT5azw
LErbzM73VWsHsmJLnA3aVZwAhSLBJOoQNvLAG925RgKj1QBuXRUI1uqAfH9aCy3cSC4yZ3XTafBE
SEfQiDcpeLiIsw8cJnyZPxwdWa7doCIKSp8z+ucK7SGP6Oye7Bkl8YyewUoOho1HwkVv4OJ1L6fb
Ufty4+5gIFoD4RieQif64R7o2zHPmufGG1/MsWuv6Dq3E5A61dGOleUVWIPAw6yv5fdVesKaXMeI
DJzTnN16hHNb/Qmq73WB5DUc4p1tMedjDGjMc9A3+Qa5eIB9Z+0SZTaqbj0wGOJ1HQfPxT3Al7a4
zRDT2SFO0RnttY2qF+/CeL98DGV6Edlb1/vrjD0hIL6T20Z3/qhvMQ6uUhQx+jYasG8AU0qTc/+3
YOL/9laHMPvvo/2XO5dNnhUBwSFanb0MyBfvt3r9f6rO/3fVSdn3XxERf646qUCj7vUfr+XHP1av
8q37+EMNyr/77xrU+L/snddy5EiWbb8IZdDueA2FUAzqTJIvMKaC1hpfPwt5+95JRqQxpub5WpuV
dXVXJRCAw8U5e6/9D1tQwbpuCM0Ck8pe5T97UFv/B2eyDobWAMsNRZWXhknr90ZT/CNMVSO3hZ0O
mcMzCPb/7kHtfxzQaPhA2ZmyaWTnerbn/HQPej5wKBupnMAsiztTKRucbaXaKJCkNjA3j+7oosM6
jvvkmB3FbXF0bpXb+BTcpaf0lPOf8uTtp6N/GHbhQWzTbb7P99ahvWGHsKpvwCjclDeI62+UE5PO
TXNAhIbXEFzKFj7Zxtv6u2Ef7jju7/MjZ6VjfYxONO2O2ak/Gks6q0dl3+/6XbId3GJvb7O9eSBE
+EY/xLfARG7C2+zGv/VO7SG6CW6sHcbvHd4594/3+D/YH/NAiIgiAlenliZ0OW+i/tj0JYPS0sYh
2nzqp1Wsk9qYXdtX/uWZf7jE2ZZPM4YRtzaXEArUT4vGrsyv7Cq18y3y/DN+/wjB1lJT9bNreCTe
EfKN2tMK61s1+xE36Z5TrIVYMSGG9qa0wvc0Zj/nlJtO7+8ap11hQ9lZzffAyRjs/+/b+J88UxSE
puS0pfMJMKLPzhw5zXTq1PGE8QdBbkJbfLKuQAMvfi+XsElSm6N02Eqfk9kVemY91aVxlc42/ibD
2uHP5aQrdUXtIoBk/vQA7lO3k4DQ8Wt/HB9eKW0jiflgsGz/oCH1KJvy0TKyOxMxw6Se8Dahiw3N
E+gN3ImNO1LgQE/Gxg3uRkNNJhHhM21zt8kMPKuzT3JjDug9FToOC+AduE8yc5MF/reyr5PNLDFK
UD4ZJHAv7QyeoYNFcVXA74lVskwjHbFCTbAoYi2bOg87L4lJx6HXrQ1v3A6Qj4leCn+uVtaPEFZ2
DH9qFd7BkfeViSUsGtBt6KiQKo+FXMTmRoVJg/WbVb0yfnlSwGBSpjfEst8aG6OaCLjfyBy2CWq7
Uu13xH6btv9KrP1jIKpHGDLEU85YkojCK43bweke21bHVjiLm3IdOcTBT7MEOKHTwlm8DZTqdcoF
lq0xNlYZSsqpS5YWKbuQwzUiGHLk1liQ+3jgUNmN2EBFe9JGNDqlRDfemuietHATRfwvPcmgSNxm
WK6A+8QGKMFCi8mbf1cZjHQlaeRDKigkvgOBb35hZCDC4k79zjZtlSe06j3bvEf1r0oSJeMSmQHc
V4m82JpBAwX13cyte/MxC9pHYgye8y7nj6rMA7TaUzqBwtGn9srUdDnGKejy+YDE1FHWnKcQ6UMg
8jLOh9WgQL0iJSvIk00sitfPv9aL7DAJpvrP68yFiz+mQLAymS/r+TpkCDtp9J42zjIw7bscTw+Z
o7taVoe6DbZtMB3rRi47Pm3CWlcxGW+D9WrlroYWP/esuzGd9abxu2OzV7LC/1ML+1BR+bOWcX5A
/32jgkkF5AXRD+cPJE84szUqiD9MozNFZ+1N6jON14Uv1CsFS+1i0uahmAQx0Eqaa0nm/HL+eCh6
E4Rt6hj9Ko+yjVTKW0JvvwaNzycQ/6wQGitFs+yg9HaptRe9f7Ij77Gq1Wcjzq68oL/diiUBirNp
gL14nk83qIEsOHf2NC4dKG/lAfzXlZ9rXmQ/zc/WcuaQJVWHFivONgZ0aaKwVmgszwuIIavbxqke
kATgcnUeB2S1tBRvfNwnQzGgUOfh932EqRL5L4Jfv0pmPvLPiffPjPo8eKiPCmHd1d2bJdpNk3iP
8917JciBod76gfIwpW+2l7xbg3bkZdNXL4BwduZKOv185J3yJazFddfkHNyx+9lm8qRn5W1aVgd1
mo6pVhxEXt/aXbxpqnw/tdqzgMaj918HRL++E+1TvBhEav8sLPgeY7DNkvidgv4eCNKigqRhjei9
K2flpfUhZ8IYan+nAvlR2mRDfXfJJLFqE31VDd1qyloUeY/SCJZ6htlz/mcNuLAFfIds5HAjvk4j
E78m3SHOX5sCdcqooPEJv3twN7DObOKOczZlf+TFBf3d4AEZWzKGO+RC7vzEVaPEnac9Tw2scL+H
6VoipNIVl3hhlYOiQ+JMN+v8NaXRFxXCMsbhXRXbdxj+sS9qWxRaB98Kto3t3KRO6Fpe8RD36T4c
q1tPC5g3U8fVaTGXvr8p6btA23sJSReblS7DqpPlK9KU2SMCIbBECNSR7oJjExezlb5RO1iR3YPt
cR6G6jEc9efUKd+S8VQonJxUDDeKzF6nEbRRtHAmnkxd3g5sqOaUBabr7/PorTHzTrGNmeNoG7xL
lMTMfghRi01U9l9rIoD8Wn+2faotuva9r6eb0GPTREUgjL5gc9oUg/Ko5/SlO6v96g3UOaTEwi9v
hrY+JEPxANVvU/TBA0ZsRVWPMlNuHM3fxdBgg4T3XiSbFj5zWPlPfK7v8/yqtvIOdvtNfY9gwmmd
27ptDkpRH7ImepUAHuUsjIqgH9DXDHfZVAHDRZhO+kw5jsfOUo8BTEbVAIGbUj7Swp2hFQ9RGLgd
Vu4oyFHD94QF8W47/6nO+NPyLNlnhX+KDV4VNplON/Z211kkipYYDtqvZUUm9XszBjud5QVuikJb
04pWXesfFGhhqOXv7Nx4TswJ2O5LqBQYO8CZxeYzmlt6RuJHHGfWCoUFPbWcDGcyVQrNqpYT96B0
xroJqCGRHgRVI+eFxnuTYgcPx9qS2w0WBlfNSMUu6fuvmjLlC9hhi0QyBsat2fmP83yv1uJNl91P
SZxWHja/V4qY3UeV5o8E+N2rBQKItKkOtiSiXjqPUz+6Xdxv5revxMnG95J9Ss7MIhbxz7BgDRrU
Y9upz5HW7ftyV/bd3dRBzWUymu3DdpvszbRaB319qLRo38j0uz/kP0T9YprJe+w1D0rnQMHkWxrL
R6elQtN4c/9xjSnszq5ZyRiHBfcK4ORr1bRf8xyjfMdJhK/aGhFBzyn0fZC/Gk62l8a28RG4TtrR
CMy7aagPMN6O0UPSQj7Mi1c0wsoC2gXZVGPx4NcZGor30nxuigcZmjdZYKAtSCgeRezKnbD5arNx
7ZSEolFXLjwIlLDyQwSe6asZZ5v5nxBgD7wk3rNBWwm9vfOayJ3/DbuH60oEFQDpfZXne+TZByec
KIYkm1GW6BIYl4jiJjvbKnHmgnD4ptGPB+73bCjVLeDC707XHPrqGy3GLXmiv1f5IUz3MqxuTeHd
dFnzVSFYyXZm806PdcP1Av0LPumj7QUUZhMS7LhFGB5PGO43pUN1JQq2lTlrg6KfXY6IiRBU5H4b
GHnu2PPnwmbtebgLgPvspSgP84U2bCcsvodiLG8dBk/i/2fl/P9ljE/KGJ/WMZ6Cn9QvAgKv6z97
aPOW8D8FDEE7zHIMTSDcsVW6tf9dwJDqP3MyGuZ6w1YNYO3/3UTTxT/sGkzVoYZhS8Fm6T/lC139
hyqVyj+PaMXSHMv4N+WLC5S9ShMIqYNQdcdkZ3YeZWQWdldDYcld3ejeImQG+yDrEIWmWn2K03ra
+4FhLnyr2wQtLqnSx/tmy1zZkU0lF30+cdBItIXfqOEaFRGQhRSzxuf76Yut1HyTlFYEXRdgpqQa
fNw6NgDLqtHCjlRZ7BEh3IhNUpZ0LkwnPLESHpoy8tYkjMZr2bQSc4w9bBBTrYsM4mnoF1RHmvwh
nUIV/6KmX9lF/9bC/Nnn4v4sXILw8CzDIgqGl//n1jaP0pErapmrFF6/5BG1C7DJaz1yjFcl1rN1
FSRAZmySmVU5QsiL5uBgKHQnfNnlLszaK7vP80YVN0THlmM8WhJ8U+eddVJw2xHJceYGlZ4vZTR+
SxP1zptFz1Iv94FHTvjn7+j8JDFf0aByYEqdmFVdzlvuP3b3QODxx+YAKCaqcq6wdkniobIP1rrM
ryUm/fVayB/YXmNFUM87fiAAipKw3tQlXdxa10ENro+6lj3qvGZPXPllF6c5Pg0mdX4WXgyqQucP
s9fhcDVsUV05R9TVhjf7udRntUhVN+o6dVt0AbqlluOkakP70hQQewWenhHTc1Hwl7D2G/bCoj1M
E0InVYwEABO+xKIBWMKKzG0V+tkJedN4pWepzXXrj0OTm6feQp2Tmg5N94/vZWCVbC3bJxfMknc1
BCtgIwHbUOrok94AI7eLmxHg970ePlucDAiKIcHi87ExV3Q+3IOhUhjTOGNq1mzXPqv48FBzqWQ9
YyMYi5WKGnAYUzj4zTYX3W7osOk04LyuvLeLUTJfleMdEi4ufvFRmmYRt/iwUjhYtL3YnRqkMtX7
IcnVlZY0wZUf+ZfL0elGj8CXJzE+n30AWWP6kSb9xBWE5C3U/JlWl1jUnlvW4tpLneeTswdK+Cfh
2lTGbYsF4uNLNSzpZDGINbe1R6ztBeIlxTtMUXkHhJSm02z715qfVmOf0qZ+q5yQc5JHvOPn7/Xi
SE/FgCWDJFYWozln5uzFGmHT1NJMYjfNjY1WRmtOpGs7fe9DA0dl8GW00WI09HrH8DUPgx9G2d8p
k0mwSPjy+a1cPn0WV0unG0DQqEnp/+MTyVokyIQ/JIgY2GA3hLNQbzPSu6HE9Kkn/s/PLzcXcD6+
ADygHOznLEte9nnRHygK7F+oUi6k78Bj75yue+MQmtVhCKNNHDlP4KSvrDKXXxHXdJjVhWM5LP9n
L93sKxxGE7vWKIxvqzCcG9lbyJbf49Z/DWP7m5Ea3/79zxQEH88/kmH9Wzr7x6TeEhVsVzW68F5k
Xwaa6s6vMk5vocA9aOrMx6UF7E/KlXd5sXgZc7ygqs2pnZS6z5cSsjQ4e0SwAEjCXuL610xA2HBN
lrFevznl87/+jRTAeIlspWgknY8cpTCsyHFQaTtqsYZpzuD1YxyWxi7rIHqPIQcour3JhLnp8yv/
fmNno0iiImG64LcyS50NWg0HB2GDwncFSpmlYUzJIjuYemUfqRg0fUZNOR+Vw6B9I0wngRWsOfey
ejPC2F9VtlKe6vjg1F67UXA8vIxNux66O/rhsklvzKGsT2IcvVWaF6qrZ/YPz5zzQ3tfv40S+6hY
M+WTNvqGR+A65Wi/NaN9anNvq8UplCSJDuHzH3zx1Qiyxx1S6BnGeE3F/P//MZysbvInuE6VC9mi
WnAqhPzSJ7coVBV3KLIjmHOUAUl5x59x5dIXY+rjpc93kIVeK2mgeKXLQY6+1bIEdV8iBl/eCcO7
sl29mIu4lqHNMyPejMsMyrDu64Iaf+navdzHlHYqEOVR2O1D78oEbFys7lzKtkwiEbmYrZ33UpRw
HOn79yXvV33J5fSCNwDiBLzs1Ew3qSfAkhePClg4aod0WhRwISF1uWjERtpP2bc001d5/cLyDKG3
rkD8xJjEEijoRMj8KJsBk2ndbzWlgKwWERXQ06G3uncNKA8JSbmyqiM07Zo13X8+Vi73/PNPm/db
wuF8RFL9x8ESQXpMmyYHXTWS4pKXiCqKwXFJSnoYaBiBD8VQF3gErxNnTD0RW5qy92YQ3xhp74ZH
oAwIGSJaEz6rz+9tXso/fLfcmjSZo3Rh0oCeT21/juOxDuBzx0rh1lmsgvRLN1iq9H+7n+Ai87HQ
lqpNt0I/20+0klrqBOQJp03xQ3gIY+wMPkISwfocrnUsLk8wc5AZ2geDEj1/sebv549Ps6ussVbD
gqtJpBs2tWYHJZptp94alhllTimIofSzZKsMQJ97/2hRymZ3q8NFu7Zp/cs8gbAZVA8WdhqF58uO
ZRT9qFGFdGsBBrGf9TQ2HIBVrU23bd28ZTol5Sl0dprTPn7+an8/1rN369CgJHzRQEzoqGdzcmoV
mqrYeuGq88rTYWzH6latvERUkN8lmULyppGWui495dXUKRNHBfCQ0Hz1DY3Y8rIMVpYXeosG+NTC
69ovOS2OOibGYcqMYh/7ibkFLLEzoPkvm+HKZ/P7RX24f7YkFA44kPIbaHCcfTZiamuOkyj1qZ1v
ythK7nv8NmqupivHZIvvKzhXSSjcaLjXSEymJo4DzyyIIwT7oi/jpvgaah2GU9q/dQvcM0EeZ5fv
HFy3qtMtAO9CqRrGHezdW54EbA8b9mX+JKzmRD7ZxtKyrd5rNyYoeG20VwRHo/CurGYXa/D0dG9Y
OQMmKsVCSEgdVV84ikPXx7xnuNEJw+ZltcrX2c9vBN4vYzQPPUUHjSyWVlGfp0nFrFYSaKh03g2Q
FCCELcat1PKufIGXsysLM7URPgiO0kIVZ995Wll93Vhm7pqF5ua6fnQAbuE9ZzblmzgmCWRZJ47j
FZAQnqpWk/E4Mhf3RoOvb3qJIIWunYgMbWc8Rala0Mi1b3FYob+3oHBY0Phz3Ldt6u3r9kuHybma
W6MDMPKwUAUUyJhgLwsdPz73zZWRPo/ks5HCcYUzrc6+2bk4RARpkBWJEJk7OAN5XtSd+5jA+XY7
+GQQaQ2s1yaXz7ZXWfs00SiEkvJo0jDXgCHNwK8Hs4dxNEGoRQebqoc81MVCzBLX3qiurKkX6zcb
UMkkSFXDodV2vvk1vE5VYLBlrjU65tJIzVM+ZZs+TXZmaRy9ACzL54/n8uA8X1H83v2SRGb+Dk/+
Y0ZEMx2lw4jxffRekr64gUUdgeMxVmnHcUu2CtHnurr0hLmNpACH5BX/i99Md5JNPxJnOolnR3eL
hI+g0rgDJfcNiAa8EL9X7uDGfM8EIa2ZDK+Z4S7XAX61Yxv8BTeSY5//6kGtkYnQz3cDQmYWLVFu
YNmig24zhrUXYFVAGlMaFnW8rjSxZ+jgDuyyL4TNbK+8AP1yfBqcLZn/qa053NHHJQkxmEk+75i5
fiaipaIKN9DJyyKOR3q/RkmIbd68Z/SSYdNtzeTWbLy7K7dwsRBxsEUdD6+KLRZHr7NVEXJ0y3rZ
Z27BPsMsu5/6EAIU90EQ6m11SMLmsZXkCKETQgrZ+SvnzbPGl3jkVZViEovBH7uV4/xyArZLBvnT
BItPV0bqXz6NubBjcn7R8NGcv7IObFIzxUPm6h5YFMbhcxJQ4Qks4zS/IiW3T58/lov9LU/lzwue
jcuwmwboSlxQFPdl0GztytjOoABznNz/zZUQC1kmKzGl8o9DIDGjcrACrtS6pDGSCwJeybb9X8mV
M6D2t7FGjXlOjceeQvnk44UQJFWiUvjULCBhXeUc7ARF6wNac3IqQ9Ulh+wOq6S2qqR8JwhzMeT2
tXv4y3xM3ZQOgcpJcH6RH+/BFyT2mpoCwtfTyW8LAleNKjRN+mlkxOEiPzidFZLlulaq8cfnD9r4
28U5R7DfwrBjUMX6ePEOgVmcFRSM0WSQVhi7kYNsx3JoTKU5BuxgTZjFj1az9zE9zSUkt5civJV6
TfPQWCA1NwaOEEPjfFWBiNGU0rxj3d/30OImX3n2HfHc54iCKg3qjj+96AF4P3KFVnYWfFX6pP2X
ajYqM1TiybVhDp9FiGcjp8kDjSKxw8MsFGVrmQFHiKp6dAplvPL5/XXs4JGaHcQIXNTz72+SBePU
E6nbaUyZaXwzJKi97N7nbzqr2eq1t+xN57nFNou4fHqR+D3GBNXY5+/wshrHb6YFQRGDSYBT0/yO
/1yxdD0SFdZLQgnscB2g78QdPNdOYkEehioluXBlnbtKBiG74OTSdj+jOIyOFbzgJZUG7coCNj/k
sx0GhSO2TghwGVPnp9Ogtawi10KYcXpqzKjL97hk73TlZ8872rOrYCbDrKOzWNMbOvvZnkWS05xS
6XIIOw2ZslE0/Tb3kMdxiq2d6cfQvdgmu5tWol8JHimyg6h18K8PTmBsbaP0lhN8eqe7B3x2dR/x
ly/rw+2dzZZeYCACAVBPttKDXU03vx8B6eD1quzvC91Zj+Br9RsoKFe2r5dHGcmiAGZqbjs62oUx
qlJpZSs2Vy6VGBezWrNYAdqyYg+erfm9kgJ+PJ1r2mYLQtKw03pyH8rphwXZAyvQ9DJqOhkBeUcG
mA4aVFXSZCkbb9tRWHBmfKxwyCqwaIOU6ZXt6V+WXlObW5NM/hyBz/uSRFqYFag16GgK/okCOtCy
iGOC68cvY7JzxmGp6N1NpEXiymO78GIzddCn0PiQONubF/pU0Ngj6B07YdtFQYQMZOCGGTk+mfGt
DL07tREvKfqG6WEiQunKF/O3/RdbTVYhWlvgcuyzhagCyMOxSCSsd82jAU3OMxsyF3Ir2EO0oDuz
VCC9QSVM8WAk2kbz1U019Tslqq5tPw3r4sMi3phJlNIAL+BCJUeSNSFQfZG4NWyK3tM3VtChEBy6
926sSSUEad8PwxIdJQaXXkO0R9A3iUXEE+V3WXubDe+yFN+1NkWs8wA3+wn96A9mH86bUJcwZocw
xbCnIR9FgLT2SUZdSts3QJ3V74pZPg4awgbTCe5VirILEgGe++7X59OHfrl94ldSZmIGwcmq/U5S
/2PWnMa2E7bw6KVE3FiC7HehBIywpHoaYv3Oq8Q6r1ERd3Hyqk7WG2/BWNSa3Bspu7xMF89CVxRY
w4S0sPmbA1EXg+ozoVaMWZqHpPfxL5unptYLHJ1r4v4giMj+5fMf8pfpn+mPSj0viv9Cherj9G9z
9aTN7dh1Ipx5pJSgSXK4BT/WnwaJw78o9l7X3bZats4bOuIwzaZheCKRghVch3L6+Q2Z9uXUR+fZ
NgXbKuYgLBwf70haXuL0XVq4ZnOcR/0uD4H0miRqZ2QlFxqY7RJKY8fct7dmlG1FZaQyFklvWQDc
MZRZebZJ/LgnFaUlq4GYcAk3CSp474YczjawX8tVID0Tu5B80LDbL1XbSrZEuAVPxNBF4NgaGv6H
MQIwTvaTDT+3LwjEVsJVGTntLvUkOnKvPxGM9Jo0jrVC8PMURBA5W6m+zepYIhrEfVS1Pmq6OT+8
Ex4NL+c7ZCWMlaFiUjRRPVJBqSmDphnXRVOXCxACcteZa9PU58qZEi09JajXI8JpDgpE0ZDB3KXq
ibtZeebLZJwC3cmgvzvfcr//peX+j94DN9IjPdgTKkdasiXfWUjonqYPWjPn0PpDt8mDKl1FSU2a
UU021FTW4H4Rg59K2buNh72LvUY0+7pG9mlN86Xu0jsSS4tNGbQdWlMLQ9Ygv7GGSnJlKm/XS8BF
fhVa98JprHsQGBDmNsx/bkniybvdk+500+LGA8mc7UO4l4Qie7sJkcZpMIZ+3ahgF/ubQXavJjlX
K9FDNxdp47keKictCu5QlcfUkQffzWi9k9/SLCbR/fQ85WtHRBPsU5abyR6PAL5RToc28T7jSZjK
Qw2Eg9zVCXm47B9EM2c6EmWo6lV1SlsJ5C0yCBbLAYWTOgu/Bj+D0aPf1A8owobtnFXHKJsQk2oj
LTshfqVqC25PwHgbJXS+xqt25FIZCycE7u1U5ZOtqOUS/btHtMxrP6ZkRlDwWxN4763T7iaE6rzO
Qpg8WgcnSitAvtVkguYJiMISXGMu/LW9HT0qxoaZPYZ+SEetHv11Zg+vnVqwASvfagJuQIEKksLU
m4CQpPy9nsnyFUAUtZTVUVhISRkQUOa2xLMvIkVrNn5nyZXj6/ZG0XV9GyEBNLstNgXw0pJ2UiVx
15OnAauqXKequG1VeiBtr7CemYy77suUUJlUQ7Rt4Y0ZkxhqUwleK63i9hZCDkbvafAVAsv1wFXC
Zlvo5o8GNKycpkdPDtu4bH7auYn6NDK++oH2TQs0HQ6sP+LCoGqiL+xFmDnVF9GR7ttnGEL50NOV
PwTWlme56nTyTobWdONYpE90jwagREyVRjy8jIZA30d7dRmZBCtTsSWYK9OxQTVo1m3CfvCTw7Ee
UrFvJh1lZSLXw5dyIj8OZobbokZiLNpvUvQxtuLhSJQHiMd+CDdG162ygNU196I3oND+puDgc/Rp
OfDSOh91tLC1YNeGOBt6kXjruEjZIGXJW9JMK3X2S2dOiQw0iJyVrfv+Lipxf+RkQpKTuMzblhAd
QiYny0NYW0rpYpsUSy8iR8RoinewlP3Go/647ooKiljzEHq5dahDRQPCiOcihAW1Ci3vzQtaGoNx
GN72cXCg/425ZQHl2F6DziUxwhuq/WSYL0ODlFnVIdUMHUl8LRNApVXbwTHxZKgQt2qNOJ6eutJC
sdtlK4VOsG5CuVZNH+rkGW4JqeBJAIO5s8xTRzFy08TjIhUkwAZ5TAzYyOxapYa/TjOihFrUFADY
HMZI3D8GWGHX5L1ALbXbTdF4zSomvtRFXD6d+lYTswzYWbepLjY9cbmKqjz3YQwcxpeYvid9MaDt
2qY0Mqk/dECNRbssoNT4WSZuuuqnIpMVVtjcKeyFr2ND8Wa4M1rsF41y+sKv/ZsMLNeug+tJkGK3
LsrvXrFJWiKxPX8CENESpetTvqtxlDYF9cppRsr7EFPW0TfpQbrBmtuv67j0NtDPHswCaBoriOQY
i4rEVr44HBHQn/+qMN7S/B4sNwidHKR6Y7z2BSoWdlTtKbTNnlcB+RzVeHGoZWGvW80ov8a+dktQ
Q/ojz9V7dKOLkODujryZTVYyqRldsylVrXdjpGZkmph813ycFYhwGA01m3FK8JGZ929JCv0N67oS
Q6ytJkDsEdLzztZyEi4VpgchqOQDfyNs4OAYWf0mk+mhBmYIoSx/UIjuJqg8fBqMuryhRV1tHGp+
cIKYrOrK7IhZI9oLxRgBgJ7pQ4gv13Y0eTuSq6IvUwsvhyPljdqCNZCCqM0szBXSSjF5j6YerUkq
DLaa4T3VfXqwmi5zEzni0Fe6ZaAmJIHoo1h9vuO47BlKHQ2jLSyKdpTrzhtzhChHRukPiWsN5ISZ
bQbMTjfK21Eh62ww+onYAfukc5pYkWED6tNI+HxxPecVsZuOUFakkIGNrgpSGivNvnZ/lwdiGnnY
7OjNzDWe8ypLqEaWLAuqKyEV8kWa7PWOk3ks6geF9XLSBoKzWioUTt+/AH98sfWJ5AHvZ1tDDGgw
Snz+vMzLSh6KGSyws7AS/ed5g4M4dVQGrRW5mWK/i6ZXbiw1aleZp3Rbvyx2BR/RZsoze058v+vM
+msg0i1QNzIOohmT5OCFj/IIXfzwhfQp4n9kpIL397e6WqtLXzbxRm3YMJugLIuGwpmMhX9jtl42
p3C4BM94WPAtNxrMb1aKE8oZ6Y9pTr9q+vQRw8S+16HAWz0dPycjg57yF2ZLaO9akpMIk1fjvgmc
H5FeVl+mOVPv80f0l101IlsWHboPc0dfnQ9JfxwP9LCrgbHnkYt5DNVFLwB45sXPysCakBm41EDN
EmZZsxkNtN1oluSh+MmKDDSLthnfYcCp6UrJ4zfb6WPJg7I0QiBuChMTJ9WPN0U1oxf1CFVLkfAY
yK9apxiu9qEK+LLDmOYqHjUeJ/T2cATluu8CAKcBJITQG/ObJCjym9HgXJd6v4ZQIa+C9GLw3kzX
lcXUXFtvUSbUbdC3GytpbAJUAsPlhThPdkN8cTd0O9mO9amzmU/Nqv0iFH9pWzBCYc3joyQymhAz
ktKH4SekZmwSzkBu1DB9ae1OP1YdzDv4m9GjqItfjXUCZDe8jRb5s3lZ3oEKcxatkM2i0tt5Hend
SFWSVUecEwBb0NqqjB50slnqMihcTed4euWtGzzAswcMjo3JhE4qtT001h/eOkE3BYpQsI19G1Hr
l62zTfT2wevtaedwDt3iaf5VBPKumUw0+QFxDdU4KG7lqA9egejv8/v5y1GcxjzyL8O2oc6gr/14
P0ZdFSr4+MCN7DB/iJ0un82uKY2wpGLf72uHOiH5xu6JUR2L5tSVoNiUqr5vyU7Z9p0YlkVYjJyl
cdoUVWc+CTOMCUs7lqWnLswa0tekkKI1SafaZuRNPbLPZpvhtAe8utBZeid98kQd3qdkxA7WWB31
eVM6xPE3p6/KYxWE5sboKVF8/tMv1bdoaThCYhlEBQH+82ysS9uLOJ9D+kz1/FtpEeaaTQ1uWqcE
p1Moy7hudI5yGgcCTGe2GRRfOn+6ZwNr3YCvO7KssmxKJWTuh9QdqZwjdRMPiq89BGqQ3XWedp9U
Mnr6/Mb/Uhee9fkW+n6O5dRAz8/jZmyltQakPi7ZzWZWcI+ihT0ox29pJJuh7dqlVwwvUSX2tUNt
MpXPnFeeP7+NyyIOd2EwhOkoGDotvY8jp4ktXRF9GrsexRWtdqJF7cQ7Ockr1/ndCzv7ZFh7ycqV
FIuAaZ5VrszJp7Vfs5ZwyZNvldJFDU2mtvaMB/JlshK5FBqUc52dQyHBHI8OmhmkDHBThn4VYzq0
OQcLY9YqWRYVFWIVM00QaNA9KexdUa1QN2rRYqC9xA8+Z5o6yp2Zh+uWXcei1ShgW1r+UP7ePqFR
MnjClEAjWKgd4cikrpajc/fvn6/QaZ0AhJpH6NnzTaEyTbzBiOozZkRtcJ4pY+3HuXD1+YX+0pBG
b8T3zwwwqz/PTQZMMo0TZVPk+sXYPOYD4s98Tbfl1vJ3oiVKZjLyjTEhlgnLmbPkExz3+S1c1mRp
UFkQwzTK7AidzyrtpHa0oaajQCXD4N2ayiOn+G8FuvJi8qD+UsaTEVECJsqNzy986VLhnEgpicmY
drCNHuPjKE5L/PlyinFs9SYnNKprJaZo8uUUgOdE1FpRfKw4Z63JzXI1gy0UQGAlSh+d3iOIxXnH
4Pme+aHv2oJM4Ct395dvjG3drFSjMYpq7azEHwdKXJsqvblarR6TAIUN0V4ozsWTJsP7XB/dWXw3
jXPOXIl8gvCEqIYuO4CuGiWt5UYoV4bl5U4T/RI7YWS0GGbQmH58YBzo20CFte42DanmGM1S5p/P
f/Zl4fTjJc7eSVFm5GSXYGojx5VCo+VS//CtuUGLINW88oznz+hsdvnwe+bf+8c2jArKGIqsnY+K
xT271Ts2zi5bV8Sxys/Pf9ffLgXcTWKHgjkD2OjjpQaO7YFV4PUt7ekGHfKezcAXbUzpoJSPn1/q
9591/rNmlZ+NGpbC7bnsbqzpjnna/LMGf+1bEe2o8Fdt1cSu5Hl853P2VWVCwhfzGjG8FE6N7si6
39Rgmljgt106RMeicX51xjdSUbpFwMkDgQSDqowrRFsB931qSnzcnUkXqC1eWZbIPjMZqap3kqkD
ey5QN3ZPOENoljcQW0/mSHTWTFZcmDFRQM00EDmdTR1zNtk30CzWTqCR1BwFIV5du1tfeSzzB3P2
WJhQaYNwPKHGcr5oVUmFcq2hSuak6jrStVVUGcsZt6iwSC48wcxWKxgnU8O5xbtKVHYd4oK0ASgM
FPF1pX1vO84COdBYmucPRjowN6dzNaUKXRzkNCxSnWpGjT5i8Dcg1zaRJkASqAGFMGDpIAxeIrKg
I4I9hqEkrQ8NzsLQEZ7Oq/mYJ4+1UP6LsDNrjhPptugvIoI54bWgqFGzLMt6IWTLDck8Q/Lr76Lv
y2erw37p6FC7VS6GzJPn7L1XsAkSxMRKlG3p8TGinD9fif9a9B2Gm6RcIgOi/PntPd6cZcBUSh7G
kV5IPUzUdk33rbILwLFdA0tk2jK9bXBwyuIL2QNp//iG/7L54C75fEs25ba+Wco4veq/be8tEDos
fmV6wEeznywm62aZkbm3FvtBZG+Al3hi4jTdY4b6rvRsvqzcDr9bjJuWpxgsg/OYzvelNcZn4aIx
F0gDs8Z/nsiduTBMxAdlJ/PRr8VBd4f2ztCZm/MHNhuAUnvSGkDipvZFz5hdDM5V9MN4gMW8ZFju
BuLzGnQkTAyQItTtECiO9AFAaGrDvouSxRrAF+cAoswRbbR/HV0izhWGle4VT5+KKo8vYOaGCvVi
JD1dmy9WDvKjF2VyMUY1nhiTQKAiX7hUmhslbZzuqftfq5HxfkP+vUhym1izeOtQVn7g6ZxfaIZP
fONgwG8EYKB7y8v1e2KVZ2tqSuL52ngn+sQLGNN+t2GthoNB+K2cuyWK53fDhkcMzxHoVMkMdoUD
iQdcvPWWTVrG7DXh22hAO6H2k/ullVem+lPUDcWpkONTsjC8rbO5gvYV82+wuP3VoFTmx34nAPs5
yUO6/CDekTDkSumRo6+S+mzcx934YfrJg1emDyJZXodc/HS/MT/7lq9zWCqBNXQWF4SgAxjpqDJt
HPIFBvUKzznTIOh4hfvNlhjkShQftKpprxBUAyNucfuozhGZewmLiirNc9kQeUEuwKFpNapHRdx1
IvM88JhIrTUjhW5iuUp+DPDoTe3s2QuhN5V/tnlUyLFAL1mN9XdfWV//7aZIe/kA4JSRN1ecOj07
8c5AtnM6WKfJhyb709x7j1hIkZMNR0C+3K9V+0CbCl7Xgt7yM19Isuu5njtjq2fBjZ8Vzq8dxMQn
STBOaOTDDTaFFdzQvEaJnX1FVxIhw8eFTZUQ1Qxndm4F689aChToauIBpVJJnY4IDAZgO2vrOSEo
jVdQiwZsnMaLxWlQ9mGlnoJSaZPM79Nb7EnGnwsAU0WMKcURt21OWIiG8GY327Pcr4X+MuBK99K+
J/G0XYHq8mMEH2dE/JCrW5rFZevfOMqYdy4a3sLUL8ImwHsR/Yh636NBvSz/iHGAh+3wGJeJuGlX
ZoIDgpHGy2D/tk95N7zndN0giJePjq0t57EVcLIb7boUD1jd0g+NPEOBEAYqlps9zvWWfm33l568
eu4j9uDRBHc2+oyMlwGqgd7V1mGxCaCFymQfWnI0sbzdln1p7Rc4Tge1CDplcV5G7fpquPI7CQXa
2D9QhX9vc1rqCfAfmnpLGHMzcYoe56z/4IrLfSf57nBMxMGoxy9O1qBywIwKB7RrD8ohfwFIFh1V
t/nS8GzRgsJNrDuTe0y0+b0bCWZ1NAQ8tKr9nQFWu4JOTnr9mdO5ODXLo4iNJvCNZ82pEO0yMbJk
lhPeAhTQiOnXgpiGqWU+cVDyjpk1073SOrHj/HD2iOseSOqE8MybEbcfpqs/6ChTbqS7EsaeW8fJ
301WM9y4nYSeUBHI3nnTbtS6MXR9DXAipsf/P9lUgin5UgaNidrcSCa255XmtzlyilqgXSaN941p
IIJjnUbF0Gi7zN0IrsLIAcSZt97kXvRCmru1oP3OuJ5khxoOtWnUxylxAjP/cFrCEbzhPPSvheef
qVWn/ZqbJv4Zeg+az4Ma50HswOWWkJLIg5yCLmOOaFirSzd8upftkwbs6ehUqAXK3NmvsjP39lxn
r1Vfw/7zd6WvvxkTEKGc1SNEaksySfaR42bcNcCSChpGBv/PgKeSa/qQwOOVXTGeiVlaj6b/TQBX
JbVivLQV9U/cD6R94JAzlcE4ORvvFoyvljW/ttlQIc3kVuhVfTTkzATJG+A287uMTLtAVHRYHe+r
PvdCCQsjcOqWkaUSByKSg6zMaXZ6E/mqiIuk4bDREFhF+LDY5j+Wnr80RhPmA4xf1ZUIGfKTNevu
bprR8plQkgiLccad3jxnxNX4/kz3biElNtUIUx23No2eBcUwnjJb2afWORnafprjD19aN1U9/CzM
ZWDqRP/AXvx7r0oDMW56CpcAnrzzvUM2pFEJaHE/28OG4iR/TDo4gpoi0Efc+TV2pMm+xDY+UZ91
YCey4qQGDQ31AoAUxxKhQU2A6J8DILKAuQuGAb6b2SNeKJjft+BQUBc4sLpoqjuV9eRjLtjkrh5v
JGFlk43OjwLaDInhPrdlnd2mhpiCYpLkoMR7x9cYxq/jA/ArI1pLWsRNaX4dk/HbajA4LUmnDtaG
DQoUYTS19S3keT3kspE/NtwLA5qeGY/BtiRpFl++jj901bwlSfJAYrlz7ovvY+q81TTgQ1tzbvvS
vLaZzt/fk3NoZF7grbetIrG0zZqoH9n4pdiQN674YplE946VPV46XyDEL7xw1JsnYK9r4JH6Ucds
BDzMFVQu3ioi6t9HfLWuPj64rnldKtJGdEOec+KfQ2bRK5Lt5AGLYTimDOH0RGNawulsn0jTDRaP
/FQ5oO7WRi8JC83y73XN/lrP0McBk0dNDz2q1ARuG+NuFXm1L1zFw5e1V3eMiQt2cxyYuDDIk+kS
GJnNa1wzOhelf6+MNlLIW3YA75h2oq9JtHttph5QrcSKICk+Gtf+0ntIEQUGnxC+djTY5zhLx6Ow
ur2XD/fzis+qdEV3qAzMLmKgelD0b+jauIzfThuLh5SrkpCBJEZqIHvmuCAF4lTeOFJ/I+4FHgIk
1p0bNzSfUKGRtHqcie3ZLdnUAFejkRODewlaK+HkXN9MpZtFNdv/bq1Yg2tz2LKH/DJwU8Q0LCRG
NFRw5bCddAiv9Vzc2IhEglwf60Dl8087Jara7/R/sppSDkNwmCrTZi9bP/qSkCOL547XEBGHnlyF
djuK4ong7WEnPBiEOpPHoS2KYLTJUc5nogKNKmlDXTfvMMMSEk0RGBjWfK+7NcnSDu9zXCHhMyl6
NVZXmEjOJUYWwVLIyA4P3XRTrpAq8CHfUvXUoawaAvCskT1wzvdTuQ5YYhgaJLS8xhS+KFqdyHFW
6C9qTEPLexVpAuqNGcSh9uL7siRfyuukCto0oRxwVj+ANYy61h5Zbza0dd6ctVaPeiQGER3CQ4qZ
djc59Tev2dQU3kztC+2jced97JLk07n3NjPPZIRATfxSwkwa7pRpN3ZUNNIEWBsfsaTJp8zqHw2w
IGhs8o/KGKg8vWwKVjOluRKTkaQXdnIZHIKKYXNbqblFRLt2RPbexuWc4DXGiOh7EqQHDQpetLa4
f3zqbOaWdh4unjYd0C5S2/EMEbNjqmNSVPOlMDhh5aYR5IRPSSBRx1FCpvvzgcv/dPT0N/0feAKa
erpn/G7jN70WVrCOJsZiprXT2uTCiEU7egy+9kTsfNMbn4diUuleEaptWwmLOU//1Dy7BhWA0GcY
QuwSYZd57tHiO6OU+Qk+Nz71rU6AdgkifuyK02zmDyhkqCJMIoGs+AvDBZ3tMiW7yFjOFYFkg62l
j+0wUzWnGkDBtLxJk2yfV+2btlQF1OTuvXdjPn3d6Lyl9j5uxDyYVGyo/Imd5a4C23CHCXhhQqMb
RnFE/j0d3QZEM5XTeJqy14GsOfKFehFKqKEBAPqrZdbaTVJod2DdGO7Z1SURnnZYHcBifTnPu9k0
053L87hjRfshqYGDuhQfsnFumVdNx2Y09F1juqBE9PHUxPzpdmx/uDNw5DWfXuuFpgfTokOhzK/l
6iNnFGo6r4JWiEvsvQFY+JgVt7l8znQcPglIZ7fqlvDPt9vcmlS/dhpsk8YStxtkBUaPrbX3P30l
HqCq5oQVR2aefcSGisxsOyWO4DUByOwNmvShUka95x040YkxoxayHC/bQN2zVQ/AuYPJVxl9EHM6
KpDuNPuI8xtl/5hWdLeLNxJ+hlBjbflLm+Q/zuQ0SJD70W9HuP+peyQ7N08LekQRZ7b3oa3fTFRv
te0DwsXUcqJB97rMP6rcJdU6m0hDow4lwadjgOMXS+hK+N0Fvk78pJc89f82jv/Ug6QdSiqOt7l3
8O/+rsGP1cLKtx2r/Na6g3VFxJ+l9X95Ya1PTWl/UzlTjDCdpWH3u1B4U4CMoklp62yvjhzr5mlg
nWUa1zzjcnpPDBRH5ugzqSw7/6yBd8ZbShpprbKjX7YjwpbBukOeWAULps89qUxv3jQ7Rz8bCOmv
5gaZ4ahz1CqqB+F1xIj4yylJ4Y5QvfIWbGA2TvzdbhxmB525QTB87xXDkz/5Vyyk8sWZCTN1ilvc
9ixmsf5u+sV4K9L6L66HT1J4rgX6AmxTNtfjU+tyFYVZ5V5P1xd2MOQkaXP0Jq1Yzwf+pSGRLQHD
TvL9n9+i//hYRATEnjCjNHFCbL2j/3mJ+qURk1epFIhXLXd2MzrYA13vMJtNCqJVYLevkztLCvcv
N//z68tSbBOShT1oszGav3XeF5GtyxC3KU7hklijjsFgNRTL1ZoUE0A7u6gtH7NJmRyV3o+4z144
HY5BYhXkNo8V/HEPpPdGF04JB965ZObufZDBzFIeSgsJli6IMurwSvIC/22c8vmyGQJbmUGYF4w1
VBi/XjaBIFDpUsbRiDQ1ZJHZ2Ubn3/QdZnuJynu3Pct6SabSn2/X59wJQsVsGnkoR7lo3u+aBi33
Ye0R4BfZxiojMkHf42bwaKerZlcaHZP6ugMpmnXTLdO4p8ZvmzsyJZAL+6BLlvbYY5k9+KP2pMVr
chRpHs5U4AeBX3DHuWXc5SNgHGXFTxoHqdt1EMl1Ukxpmh+GpqxoHeEMIwUIsbMMFAwj80FKahpS
wCJmBKQMtw+ZSYTpn7/5pyYmX3wzBpFCYePe/31FWsZ4pNfn+1FRDie96l6lbqn94A2k5mU/Cb0e
/7JEf14CCRtGQMASj53gU7ra4LcjKfi2F6WpTt09yCqUXvf652+17VG/7GH0Y9m+UFvRMWdO/tvA
IgGvRuNhC/KYyIRlC7CAoe9UPv5ls/yPL4M5DHG5T/QWVsPfxn9o2NrcGAovihdHh71GCTE141++
zKd4cIRbmA2czfmJ+8L9fTGJxUiYHt3FqDBgNhPWtGPwIG5VjhptFtT7fs4pQOgJp69N+ODnjzSt
s5uq9cki9bDoMVQgD2MCEG4ZeAYlJ4c8KX9wVlwO9NO7F3/xQU1LxHUSrfxRH9Kjvtj+uQRpnzhG
ZOuqvuvAb/ztxfs38/fXW4WJ1OCkwB1jgf5duEPzoY0b3bRJ2R4BJrfpk9ssadjJeLzt8m9+2Tsn
Hqdvqp/Omuald1kDcLNQRyWmh3IyOXIRchSVorvhlS1I/UXZMy7EDVC10gDyIIP3Ep1yLWTgVfq7
XJicSGAjTWUfFxCeO91FTdsWHgzPBWWO0ejWY+fHTjhNxdPSK3eXgTfGm84L64r8McucnLa3DYZ0
nlEswFHfe2sNO7lAucp0qjhx6CakOM6TE1F7K2rf6ec0Ns5ZZqoKYbcT2Jr49beJtIGQNgk9KpPp
XW7d5EwBgMPSKhi77GWoIYmyT36MGT16vUiixYDjDLnv1NlJDfDI6g4t07DFhc6T2uosJctQodmv
rdMcbdN/nDOrvjW7/DZxteTYJO24dwSAIQHIFal7s29XtyQRB45gMxnxWfb9Dzc5IyWrnufWuGg+
p10noaGG/YkL13XiqZReSdJRR9arpj2a43QVZPgSjzIcYJw6ke233z2PPYgpQb2JUxSH2HS6F618
W8r+dV1zcVkZncBl7UGiVyB0bU62gVyKbF+0Qrs4qLd21tYtoPHWbhk8b9Oif9CL1C5eSjwa4J7i
JO2vWdd1N5Tjr6NDJj4Sc+1oZ13ogy+5GfOOZjR8+aOUbLms2uBE7S2oox8PgoPirS7Sb2236szq
YRgscQ96vVuzfTaXpLukHgUMI0MTsGTu9D3Hyvi5zLsqhHSE3rZ0tRPHdO9ubqtbusUXWkgxCi54
j8KdLgmM2sGrnL1Ze2VUZ0by3olL6nk7g/TDB7cpv7slS77WLNONY87jNR8txGuT3Z1Mt9cC9MQx
QkStDNakNo45jOUvJBHcQ0qO0Uu73Y6kBj2UNaA3hOvYdAZzL0Rt3S8VrZCp8/vnec3fLZ5/y1fl
44oOja96mDGQn+1aI459lF9Gmbeh64g9qX/Tkb86wczorg8itjPiz9kHhR/XQZw0961eTmcaiMMk
kjvR1IgOoVeFs4jXM3BFj4f9qavbKaAEjnCj17ely2Sj/4qcLf06oc06T3N9YvbApLAS1XEVfbnH
J3LHsbv8mnTenh5xvpcVkHKt1NIHa4SpY/hfDb3JjrHdIMS3yQj2Ur+4TFU0VY754iO19Wh0Ipt5
mWSy58hnMWijcdu19A57o49WF7xSPqtg6EwVaGuF7Nb6RgPVINnfsY5MojLQWNlK9ITwIpEkbz1i
8/Oop9GiWxRRyP92s+7VxHIIrEOZhZhPK+qIo04Sjm2THLIeSSZeATfgLbAO5Sw5nLq8BaKa+Ea6
uXeXuAmHht+UrVn53OTr7eR16qitMRhYIq7mPi6uDZalnVWaznFuCJ3OOG3TJp+26b6BOcxl/bLH
GcYGyVCbUNrYZ/l67nV6ybWPqgs9+lJKdU/+M5eg6cZ9m8yn1rCKq1/PPgEd1jZoxD2Of9tGK6//
dBefrmq9kiTgsxp1q7SPdOSf43l8IBK/36e4Hna+F0e+1TQ7zsHWDh1RfyRwwQrNVv9SNl569Fm3
1ICNrVbDq9XHxolSQDEKxq1Qm32YmPSznMKf7sf2JjMfVjnV31Di7jiI0I3N7TRizVFHmiiKU4QU
d2qu8ltrqulCJY1NEqtA5s8YOyvq3YKB5lqTDNykaXbqKhbkmLgeo1RnxFZ32pClN/XQWre63V5b
++RXuK5ilW/zWfxpioB9u7aqb4sZuXr/Zk16vkfrw8PlDuWTSP9ZilbtemEzoQChwNuVc05c6ndP
n49mJ/Sg8QS1csVTzWn8y59rGPdzaYa2h9Qssuwxv1On/VoMLyizDOWlbuQsVhMopQBZuM2bn6Eu
4Aj1XNDsORsejIg0xtlT9UtGP0xTj1RFe/izeIuK0QwqZeQHJK+DtM+6Rmo83oedOz1XOu1R4eC1
cjJ0WlTj6ohxG/7tEnL5/Yu1LFwpg5V/WSzrOtGnMkyrvKytMe0mYx5gXGHoKkZPnU0jUQdthg7m
5wwPRJUkoU3Tot/G07XJMc8izCyvIBm3y8ltYdgbQNzcVeO5n5mxwXUeGCMkYu958ks3O28DVpq9
NQ79sbOAynUrHDXEb2Mk3YU09b67oqZPqNKf2zktIIOIzYQ4jJd5juPoz/fi32it36oUtOkcp7n/
tEV+l6nPQ8MQxeZetJrKTmO3qpvemYjNHgoDEd8wXFIVP5UsixzxWnU2WNYrY3YuXlc5l3X0X3S7
Oc+MNlUBlo7nGUlf7FasS4u4yNSMzEnrT73BbIx5/GmRQ3r1WeLDaTXhUWaZewtCzzv9+Xt97hRs
objspcR2oZz+XWwzoFjT16aFvTjYFceb9TtjSGQhXhd0aZPv9MknvEdHrT4nSv/LGfnz823ZaOfQ
iYFTRvCzHQb/54xsIc0tlhXjiyo4LRXzYcz10wwuMTSW5rrt73+p1v/zAzFe+pwIhE6Cza8fGLeM
BlXBB46FAOZTyeaWkSeRDg5jHgr8899CNP7zAwVbMOGnmLZ/T57KK6jaw0zhjsXh5FlIIMrJVjuL
vMF2am10b0wY/3xHP59ICM2mwY56ClngJ4lty3+ZLYePHCefpjYNmx23/W9dhv/6FG7b1tqgM+wI
89cr6S2J5kxOCWTISF67MqPn6TIs+PNX+fxwgmRA8AQuhA7Op6wE3ICYKbOar6JbhEf59JGglBAm
bNwl+SCD2U/on2W3hTa//PmT/+O+kQy8mYbpehuYdX//emQHxgWSFrtur4i9l1082zYDmMQ/DLq+
b1YEjX/+yE8Suy1TC7sJSk5nCxz67YpiEk3VOAg3mqlrZhtqJYtFIGYbZgkUkT9/GEcrvsGv6xma
JX9TJyPSZKi5Xfv/efcK+n0JunYELkusX7xFBFUtme6RYHY7hYYkuwaLqR9IS3tn12R2StclIC+i
wZCmwcKMx3BW3hLgTPt3awci/jNOJJHeJUeacZSYDLty6+OEZRM/DjnjIluZH4hW/yFBlN3doOiU
HbwD2v7PhDotz7aTdpGHwiYcHefGXBz7W09sSVA1E78+M8+qYQJcMbze9D1vfZ2NX/sbIXF7pb5T
n2IqoLDXxKVr15cElfP9ss2rOFXzzpVafFUUeOFspypy8o0VL5r2qzmTQ4SpGqQ3w6TjAhHz3Nnv
K9ZivJO58Wo77GodlvybZOrdsGor49BP9f28+PktPj6Mg20rzxQbocrhX1Q+spJxMsaTM5SPqkm6
sMnt5FDMNjOyou0Ok81O7XTUbCImR7UHLGvOXnu/1oMRGFP/5hRT81BW5ZPtLuMtw6R416KWP3hI
KFaRHorUvDhtIndzIchMkysFPyboxnWmq2ky/jLwteSzA6lVvhqlPZ98Zt97a/EOjOZCqTlJZKZu
d7alc5F6Ig/YyrmXY36mH+vcZ41x1qylPk0UtJmIq7OFnovK2NmlurfcC2InURqa/kmNMC8y4nnC
AQskDkPOqbVla2FjN/htuXGZl/cnNxXePg8rltvjjGMh9If6Pc58gKWVPp+HgseAuG+iAor0Zaoa
nMnaEJ8VzmIq5faJR1m92MQ179bS+lHhcL1go75njqGfnTW/R5dxlwyNd6xWhmazY4x739QibypU
4Na1COgdhsp16ucVdoXhhPUwZFfhja+Y0hCWVc4Q1mpiTmUNznFpB48wWERZo3NbuZLhp3PJ0aNE
rdSxry+Y5QjvpgVQOTe1lj8lRW0xBZwMki+Tp1mNXyAL+TvTTR/mWlH/ltaH3FLaRG2wmV8UYcY4
saecwD73tqRQOPzlBf88syN5R2dwxRVgt/t9q7P7JJVDk2AXaNS1n4YGvWxVXShfU1vekXi0TxUs
3aRIXvQcP6eI4/IvnXe2g0+LDM1UD//Dv54hgg9+XWQyJ3OtuCxx9AJ8IbDPTELpL4dxy97xTBg+
PJqIWro6IJ2hSPWVcESeqcpadhVp/JNRPaRNe5jxkdXOP4kqnWNJ8AERoMsN5zpzQdHFoRsOTIpk
YIGcE/eMUL2lJ0OJWWHhOTtXI/hrQb6Gd75u97UulluLeTPYsSvyiCQwXdR4sYthqu3uE+neZYmh
n6bqVXb5jLDWI54iaxtaHfZD7TuPTlU80ltRjLsnQW/Wu6NDZJ9szbqZVhC1ZtIye3eeF6HOfVc/
LjJBIzFnCW34f9AfrmeLMUyZkKyFCukR+3N6XAk52Znd/JOBZ6TatCBJhPPJ6jCRGvsO3R4OEUKk
ssAw2qd4Mh/8pDKvhe19JcemQwc0qhObxtWM67vU9xktJySEbGpAQeWR0mEOMUB0yLOcVw/U9K6v
SidwzakOezIpkC2bT7Oh6fs00VE6zYijJpS+epueSf0qo1T764b3eXdnCAakngmrLraG8K8PRy3s
KnVmluJqOpjdgiB0hfRGWhMbRnxwUXTwZhIQ9/7nN4MK69NTaTlE4G/2zg1Q8XsEUy0dcyhjy40K
10xRx67Tbk6HB9Xm3rHPeB9xGc9b8bSK9Q4tznQwKMFZy5KvrJRJQBL0Dw4jhB24ysePXKyXghkU
KyMOd9JQmBi4Wd5enbX5bjQaRnndbK75YLHqmFVF0kLzdTDtmwJxwX1u6vU5hh8SN8auaVsiKGZn
azxO/q2HgKPskikENQ3Gg3UTQZ5Zwr+qBhx4mJSD2ag+mBLnvGEaoGIhZVAgKgrQ5HS7QgdNGNtW
ZMHQ25mcXnbmYD9UIz3F2kOU4Zbt3tTap4mClHbcqAMgQ5GTo7WSbmnceAvH62asaSiI+d7a/lHH
eOdYn3FrYF8V9ViEDLhR77mnzpz5i0uNqBGtanZNkdypPMkPGsYqkZXds2i6d5w8zEPMlH5T35sH
p2VEptsfSWwZT1jIkehPvnbMjlVv3vVGfW1MZ2S7g8Rd01i8UZMf6YtChMfFu1uWhtN3bqQ7knzF
5d8B25TBmkpWQ3CkzyEsr1a8T+uxQ/qHzU2sUw0nboryBA643ZVXb4FLlQmEDX3dXJVFqVyR8BMM
DS6OZnaP8VzrkZc+mCOiSM0abLBWHMf7bmb7GcM2by6orFX477it7uU3zcTD0vRzvEcjh3wZ4HTS
Nld9EfcaKwXNBT07ywSLMKIjDluq1PZosYG1EPuwnwr9WXeSV8WEaI8t4Y6okh+19Y8Q03KlZHKD
tcTmR2xi0lqYDmyErDIRhKCbVZTBU6EiblNaKcazUyHSp1y1jj6EpDXjFw5VjswJA/jBqdxDurr5
kQyFqwucPtJ6Cs4Ug0xgCRgynn2zrJ17BN95P462umkLHo8ebwSSsX0/Yp8gDIhWe+4b0TxZWpTK
Yo6s2CYDwEFKMRGJiijgNU6M+oRYCUJ6bZzikvvTmocid9tdj77pwm45ir4IwTlNIRxT/drF3osi
fvciVRWHpqTq6Vq0T2W7pE+Vmq2DKavveprfG/0SP1M9sozNgRvPzmFtEZx6aEzMts92HoHAl1ZD
Seil1YMkFzIoqgpkqhfgNtdkQTm5rksgWYpCkaR2qFfyMNVMOOuiLG+cubtKn+wLiXf9jIV4JsQY
wmpq/eQn8Y1mzCwWXtAwbCIeuvAPZMew3IN6DZuJqXLZ1OPNYK1hYU1f5IIOdqq8n1BLxSOROwdt
1C9Lu8zHtHo2TK25ABwM/n2RvIGUJRA+Bv1vf4hqa9UOdWYhPRmbJCCC6Rl6oXscao0AAVfpoSXr
hbgHlKoFQ3rauTSoc5s+X0mZ4RfpJeeDbm0b0jxeBX4NQwtlavV+2aIJ6lJ/qOnGhMLJixtZ9mdW
bP1Fc8WbWGGi1NigQ2tJ3J3Vkazil6nxJXUPzSaUq1TtAtvg/FyXNh4zycdbwAH2QztY+3ZI7ht9
cvfkpT0WikakpxGhzhV7lXKhUVWmDcj1OfTMNAvXQrvmKDMObb4XJcH7KczIfeUYJ9mjlohlYhyS
NT+ao9Aoysl20YpA6sUj7fm9yuLqUk2D3KV+zOx0Xoe9kqTQWPYpzgw7TEq9jozC5/2QkNKcBcai
ljEaS4iQyI2RrAh6fQoJIR51qe+tHMJ8Z9s39eZeIMeY/Rl3Xe2ah2bW5N6c1lcBXi1AV8KUfEI5
MSYuJcKcojd0EtI5WbPNFhIkushGJ9dpQdw2qyIy7QGxhGlvQD7hhLNUNhVHFRpkAaFFLslIXU2y
h/08bKXzTMaiFyx2/0ScBgJKoDuVB50WBVqJWvPUtbI6bO8Xsdt4DoeMtqS98ARJRztZi2EDzbUO
pOOQGJYv94r85N5tp0vMwsf3CegR2/dtW6cPqs7Bzr8amWme1qU81AsI36X3affWEwESQBSwdYyR
HhkKUz9WDaQ/jfqIG/JQsFdnYbEwHHqqOLm/IMxu975HgVWiakzjp9rutHfH3fV2QxT3OpF71XS0
/x35oht45GJIJclsM83rxZ65dVhIfdqnuPr4scX9d5InOtU08Iu2D/Wx/Vg5Pe5bnDD7rM2u08xz
wxCJSGpNvbMz6S9FrIIib/SIrCkVzMoWaK2XahsiESK9Fumu6Do+Q7ZXy0DwkHKfIm81vrhF/63P
sZd098pcOb1WGvCLdjg4A6b7vJvKa7+m16lxHogm8A4TXgW8i9WeXp3OWpV8L029isxlTkLPbcsg
Hd9q22qPHXlMu1Unt2UdXr1yIrOZb5QbLRMAnsp/ZReqZCNqvNzbqSlDDUzKkGEPH2brkM1V8ki7
YgHPkUR57kcmeeoR2m8wf1oetBpOiAxX940tKv8yZ16IQYi+quICKmAs8D+Rc/QxWsi1MB61GRxN
nFdF6MW6E8YchZm8MFV8dtnII5VSIBUE89NI3pNO5xwbzVsDWH9Pdl482SuEF2lQ3vZkUe8k6hP2
dxbcukRQsv5T/JzTRN62wn1Vbv5dYXj4wbby4ld1+QUsBJV+IQ9z5n/NZG0c3JX6xi87DPjKKB86
nmNsvzoPeMO2gWCEgrjrTsBQKRPVj3qLmKmr/hUNafzA9G28JcON47cXJZjbHlTqntGO2OFUg+Tk
iIEMzcJAM2KX81gZD56/OmHJPISxCuYUPy3He8aHQyi0UbKoadM1bbtrzuEjJA03LAg+PLiThbh3
6pFiruNwh//Iv2QLDh/N6U8p4itGPC3giFeeaefUd4vCX+8+zTa5aGltqfu5e/CH70axxmdDiNsx
Te6ysnHfH5ZZpW+VvO8aBnm+uzoXXWUfk/N/nJ3ZcpxI17WviAjGBE6LKmpQaZYs2SeE1baZxwQS
uPr/we+JXXJI8f3REe6TblNFQebOvdd6lv/aokatDTXi32mYuQ0kIarsjHHmiN8oBaSPd4v3ISd6
LlIbJlQLKBeh7aG73AldOec+bl4879ThGd/yzPZY0+h5TCP3W6rcupLtcJZMDQK063UIv+shi7BR
1uKuiugqcEDaxpWTfYPDOJDc6imaRyUgtE3ethnUOgOIF9m6PeM63KIn1jHz4LScxp01rKAb8zvL
VVck503Ac3rmdlO+JQB1wqKXYqK4mtMc1T1tcS1Jqh0LQb+1oL9XIAoeMlRqtScmVPMUnFXbHFhD
zQ0+ye2gnobBih+Hrtr8Xs8x81RhQyBZmft7vxl43SmnvMF9QMj65PLaMcEm0Jzok405WYFraXuf
4fMepfG4q3Rvg8HR3YLPShkiF4w0o3mDwnYu02vNyr5aJcUojzNZQ4zxTMALZ53BJxP+rduy8/WL
Yi8RHhpi1gtDFSZjbABf0svPBY/XJpO9s5mE8SVX3XQlnIpF21/hZZUrdkVWveIkQeId+0hKobhv
s8kCOx9FhymVzY00x+6Qy/rNLosntvvHparUtsvZhLqc5QtryPMsm0OMrhRCZcUymluP/HsORmlv
KjEYmyK1gSSZpAJmrVLBYFknOb+sJXdWUeXVKnqKlkHu3AnjBuGtP+vG/2KrZq8MIOcJ7Im7ckAU
kCNtbswoI+GUZNKgaYtqb5TlVW/Ka1zpb5XLs9ZbbREUKBG3tjWkiAjKVYYhx+3vRTOxuDV2/bVU
yc9pcdwgS8Y5zA0/8C1F5850KMusJ78gc3fgUS0UsyZFjUrNcUXv9kjow3hE4FN4cmeU8ug2PgPf
AeFdvLw4Gd5W3D0IOIb41agflYwhlxdItS2L9AorysZwoQkSapmBvawCUQDKmmoLL3HXGz0gL8wy
RXIz08/i1ZoZOHcJr7ZTu6clEU90iNp9vYjmHKt5pXN9FZVMyOlO0tM4WByDakpbR7a/YiHu5mhw
dj2zic3U5IKy/OdqPdrPUnGVIdY5kfTjcclGbfP7d05VT6gEjsd8Lenikv97GE4ywrpVdcx5u7Hf
po68syIwh2Or7j8+K7+32jKWcZgQARrxbJ25wt9ndDFmnOASZ516pY9+Yb2KzqlCO5M7L1JYsPz4
Fa2GvwVgVSZexbi9+aRTjab03XHd0QkKXTsEdKzfCThlacY1UkE95HhNUWMnhG4tuIuUY6kd+SLj
oTeRdYw24YfGCrRQs9O+Rjxerb7TCRi/mooCCXdSWlhszC+lWVjbyEriQzZA4uuSb9BtryHVp/dd
MdNwcrotguckHLKbtqu9Bz2iTx2Bg9aMzLonx+Sn4cah3a5J3IIebAogrvOU+Wtuq21clNkXUU5f
9GrA/Gla6oGw4frInDXeU9Mf9b4YHhyp/VdYvjxmo3xtoih/sMzhaxWfs7EbX2jiWJyPlmWHbdcK
bb3Iw9Yk4No34uIApdl/xiCTb5/ipBVwRQq2qKkP/KbSN0tP/HRkO9edl4xXtIAxJnnNQcrC36qM
LGNVxFOALglH6YTFMHYiOJYRSEF8OudEtu6N6a3QAqK93Lpmc9OnZjsqNV/V9oZxnXYuqmyBgvPE
XLy9KjHRwHSJ9srPufUi+2VJnv9Um29MhLdbU1IF9I34Usj6BW7SDe2m+T5f5uPiZ/e6vci7oUqO
vpWwdHjDo5mYc9grzjOm1t8YTloeUdXFiE7zLCzcKA7lhC96bMplLzuC3B32dooD2GqCFolgzAaY
ZEcbONTQ75PkPd2oKN515VhtSaecdjNSAh7lJIwa7XXgiBBMiN33iy2e/MymwuvkVwI8rCMQnK8A
wMEyjrO9UzUSZrNSEOb0Bht1erDsItoTyNAHTst8OhtQNnOAtCedaXYi5nthltoRF86ueE55U5+c
2TUC863u4vRlQhx6m2jTf0NsYXdYexALYU34weogccwXAmeLs0FsSoh9qr0SHJA2zkIp17ExHFhU
qqvFEPMR5GDyvzU1NR2OTLG6nxdxWzm8AyJiOVW4RhZbSk4HePJ9TXP2OKcJWOF5snp0KZocqxtn
ujfUdVeNaj96ogz9XpsPWVxWgfBQCTS1FZ+r2TyTi2fctp6BumzQvhjd1Jzw/5mBW6HS+GTxWbWT
f4+oHINUP5onjIiR5q4azz9GVLFtSiBY/hJmnh4Rrp0Bgq2/O9YCcRFEuO7Cl1KE9izGbVZzTvv4
8u/ncSx3ZIOa7DF4bC81l55O6ZMWDIZrHWWRKvsfue46Qa/qKmii+enjq72nXqyBJoyILcTbLGaX
479Gl5kUhYm6U5tYp6zRCxtKIFxUN51WY/9UKGs660FA8Lsy5uil93UtwI8zbSaHScvS6ckuVylJ
6eWYbRoD+2Utaf9oOhEc8agH5WxPuDjYSPs5vbWcXJ0Kz9gvUzLuhI3Qiz4Icm8scCEt66vcmyls
/OXepoQQDYfKwm+gwE4DzILhWCwd27PWOjQSxHfSehpsljxg3J+Up0x9/fj+mM77gQb+DFMnl4cE
KuJPLpS2ejVSb5fmFNZLQ5XTW/irqojt2F42JtB6fFC4090handWi1W8YvbicbYIbUi1W/qu21TZ
7OyCQqSduv4BTuft4Lj6rqvJxLT9vWe0uJFJ7DkY/jgexsxVPHUcFPoGxdCESXJjymlfa8kXf66r
rdnpEPzNxcK92DOx8JzToPr6uCD83zgWhDfYkId8ygv0/xW/ZF/dCFGHR0sTelCtKsK6J+5hzqfy
SCet3rnd8syQcDzaRc1oKEfJ1n2fu+kQzcPrNGGHb+3i7Bpmc5NFcBSyTHOP2VCDNzJBbGsFIkxP
yBoaDIIrKerpGHcZIdTJ+OAby/3Y+v3awuSJ0BAhAjG0QllKAXABB31kae4THMlz17ioc8TchDkj
wAIvyC1014NuWidkSgq5ywpK5Zh6rNz+vnZ8iQeyKnc+juKAwx7qpEyj121Zt0WdcA7RK4pqj8Wr
wttbkpwUnQqYGJxA1lUGkX9LvOKphQmAZVq/thSM4blx9jH+eTZom46JnR2JlOHYkHTfRzn+SKyi
2GDmuNairj9ED17VYxAzkwZj2DnR4/LOgk1zM+ZjoFYpjUMrYGskyKG6li/sDZz7jZiYMgvFkz+z
fMRVWW0LEv9YVowJaqd4y/Iq2mexOqvVWuantbkV2MWkjR2qXYkYIqGLIV+7HIwKOh57T1PUWCrS
VjP+MOMZVo1lQ5xIviWRh8h/HsMsvRuKNrnxiZfbisXvd4xe+0eC3E5VCdqL+epVX9HJmYY8ufbr
7/wQNoXC5ByyajqiPOIpbWh68DvaZ2UtpBfONJgad9gtQn0R/jaKLPtkNugmOXXawCRCY/DHoLHn
9GxhRMmzKeTRIfdwFOlRt7VwQpG11bQm56Aa3SnTKELNb9kMo0wHogqPMB3MLzmRsscZ+renp9bR
LMR1EuUFaXz2lzoyaDsNPStOCpDY9dI9HWt0gB6dmdaNCrYUZHYzqKiAbiXsVGTYTIF5ACJhr0wR
4672uS1yAX7guOmxAMcYyrl+o1NZBL7y2wN2pDzGDtLAkCTSTeBQQTJZlskvpet3vje9xs7yMiv3
qIaZKLdy+YH7BoWAGT92/vfZTK97I6meHWt4dDOzPNkFFvSy68yTwuxsMHpmWT1PaEKlZoHBU4E0
B8Z4LHofr2fv5RcMJDgnsbn4mC4upU+F7ky6KSEyJ6OpWLIZj1YCumNrJTA0C47pNBY+kVv9wxYG
owZaGKxVrvmO24mvZNAl72hYZriRyyhC8IzGCl6hE+IzORQ5RuCBvHvg7dlPrUJTnC5b+hXYfjmm
jS9tDMfAcGhc1eBtoOxuOvg+gWBgv9ETbe+MuFwzxNp++dyBi5gyQqZtsv2i8adu5s4mjuJHD4RC
3pjhICW6+CF1NvqkvSnJDHjVQljFM/7W+JPdfJ00/11L8NVRMLtUE+RWXQqxcFbnHfCPCUYNUhc0
fHvUBkHra+jur2PlQkHSp08C5/+h3wSXSW6YAWYcY9Eloa2zRBR1fqfCxevNQxE3JDnM3ia+Qk1N
Np6TP2safUhYnTvp65seO/8mceds0/noGSn29piRXvg7CrY61qt5yWiM4JtFOWhvpR9/1SUtJu2Q
RGLfy/6agXS/aco+KBfGjowF6U88loRPr4mrBJ4H9VR9bwtXD+cpuuPcssAZ4b9k8PPs0KT2OsQR
2KS/T8scytwdWVVKjkg6RuuGjjR5gkh7qvjWzKK7Hk3ovipzD3W7DXVVGeQMkGFoCiAPc973tFCg
YzeMeUNec/wMst62wyNiET2M04Vl0dIWUjLeMF4nn6ip/vF+WYYF6s1f3WSAy/6uHfPJ1iv0pSrM
SnlY/OI6mvw0NFz5Y7SzattN4yc/9j8uaK80Kso3Uh3weP59wUJfdI7tDeuqWW5tNbZ01ecXMOrj
lgK/MoeXjxcQ4311jF+LipM03dW09jto4o/q2KgSHQ1TOYUKovbG6z3mZPPXqF6sEPMZM7w5BVA/
QkVdidrI7D5Zwd6P74mB4R/qMY/m76WArPW7nLW/nyBbN8PRHvUIcjwBlJHYTjJ9MBOEGWkNFQQ5
9ydtiX+8zLbnrinC3G0QsGup+MdXb/W2Q2c1TKGelelGJIEx1NqRr//im0o/ElO7mxvr9eMb/l41
wHdc5XK/r/s/Qd0fF41jo3PwZUwh1oW19qOqa0RrbD++ynu2MuIM30Wkif6Q88Dlocc2u3jQbZ4j
F6PcFj5ei9iYvkfPAw3w3/CPMQoSkC/92u0U12szKi5rhuKleTvOip6M+CzO6x9fHR3mykxFOEGz
7OIgxhYopS2TKZwcTkDTlNFu5k36+Jub78VC/N068Wm6i9hTXB64NKxcDLqKKRSNOttd9B/wAHpN
piSUqjXko9nelEv1aMSRw7Qiu11EH++NwrLC3KY6ixoVs6ypDY6LYByj5NpYgqavpqeoc4yAoSlE
rSj6/vGn/sdrvx7bdINBMo753wqoP54Ke4pa1XeaCjue8gl72iYlIJ6FEIQRU0IsaOVn2Md/vHiC
8TGlw9qbc+2Lpz8Zc+KOskmFGigh8C3f7DIlcHYQj2kR6tWrlxFAzHDlM6Poux+IMxenYcPCgQg4
V79ccXRFSorJoDCsUrogmL1IF8iZObOel/up195MH9iqJNJEN2h6J6nVnXF20Z6L7zOb+DWjqX9i
BN9XCXEWdUGPG+/pZiAMYN+17a5ftDG0hPtZepXpXv5KuAvJjVpdvXiy2Ysvzo7Ul5haFdEgE7oA
hCtMIzUG5qVXh90aeLJgoBtMivVxpI+Gs/l7O8jl2Ar/lWEKo9xxItjaSdR1xvEmnC1OELjpqqtm
Kb7IZVpPgLp6nguqKRxnHGyI1iBxwU6PMvO73STjK2KGojt4raD0OR1qhv7KUx3EhmQxSclO7kGf
IJbLr4iPdIn2NKad3U7TNiHKZdt4ZraBilR/LUCmUrAdtcqYbxuQEw/zM3QidytjIvRI7uk2S5Sz
ANLuCR1BMdHbi4NCNXHCKHLNjaZ76CIHHZ4T7NxNLScHKaBNQFPkmU9R+QY+KKNYib0QwM8YgIKo
rzTYciQ+mT+qQX9pZ+tQuJm60+LGPdC/plUurIc+i72z3pnu2bb8XUryUmh0FjGfZrXr6yy+acj/
xQ6UHKocNAGTYXVqbFIUomq5iTn0H6d2ifaW/aMxONPTizO2+aDqQM+M5TApPAjGcIcipH6oAJXs
wBpox5pRioZyFepAtPFF/myPGDir9bnKnPEeKnhz1PXy4OfdvPMZPziNd+ej6qGhke8QCBW/tV9t
Pj8M6HpvdEfdTyaZj7G/7Lyu0W8KNY0bPyLwfYWNMObgvC9aTEtJuQQMXr+aHudGv9GpoaX40utD
IBnj7jrvqoQnZsTLjijnaduW0jy5CVkpqAOb8SE2omPM4G2XSdZTF9H+xuSYbqADODZMUsMcc0gu
yybIJ05jukl7014EwgFOucyfhulQKT1M23Q5RIbns/C4RxQk4Dc6a592JWxpR6sPbiQCizSoGz2f
d0aiWUyOh/rISotOREch00CqkaRwOzR8gtFMat6OWXsux+RIHZOfPOWCGQI7p8XXLmhA4iME2svk
LNdTbzL70dEq1K/MicwrLxvSO/qHPsMsRqR5ifhsedYyHLm5ZIxsLiQKxV3yJUHxe6+Z12Muil3D
arPT0lZ7MR9bTqtXUcYsM+dILrXlDnjcuFXCaMGhMPxDUvmaFa2GPp7gdVvNR8BWoVIiOopHJqEU
PVM67okzCuDF2mcyN9p9xcDdtBswZsb030Q1fppjI722imobiTU4wYUll42VsWlL0dILVt3OTG2e
7qih5I43vZ5EXzG8Hk3lj7eDH0FxK8iR8lwGBeQnyaBzCifMkR/QoEowY5WSEOQ2fuAdZmJPIRRM
RX69SsOr1EquyLK68wdR36V5MNQMDgaaLoe+07cwGCK0BBNBhKk/wMzJ2OEWjkbMoJf7shPRrjeg
I5EX1gHJFD6fyT4TZZBeY+22Myc5pkVm7CK84ivc2953n9VC72gJ9EXRFtsUoJiefLABf1dgXbGM
k6/cNsyG4YCVFA4Q6o84q7LHIUuCwelCDTvgfxE9RHdBcZAoJLuYv/e6tktTqT3OuiNvckMABC1U
HRLpQGhN/iaUJF2+cUhJmmCQuTGau2UZl1MEHiq0mA6z//VfWrpdJum02HqHDjRCL3Zd+gr78MbO
6OjRWvjexv23j/f6y7Jz/dI+vgKypy0Bz+riS6dWDuXTGdqwepoHNouknHhz6FkSHk9GWqq0JoCy
2X1WElrrjv7n4ZULo1Z1+BehfIzCLnb8vAReUFhNSwzV+Ko6TmTY4EuWm/nV8HDwFhET7ElU+5EE
sVaa7b5YA2drNaKoWbwHP4oeY3Yuhs5Q4nVZUcSW6UMa5xHq556+SoxUKa9QvsEi8sK+kezD33zE
QSdk0gAI9flsD1YPNjDBGKaUvasqE86fE/ubKincK8tg/C4U4vZcc0GTCWJN0t5Nzo31jIAQWz8B
IVCJf+aWefaRzn0BDnxyR/Ed7v94Uwt/OjvK3vcd68cAKL8YSBaOQVyHmua6gZz8h6YU1rU7lg9D
pE8HZiZ7yTyMLRQDJO9MfkqbZa93LUhCtFlHGYGdZSfJWeLUTpsS8o8i/y3TOYKDhs+2yCsAbdgM
znzE35VF0yE1yzuzi15GUT/MDvHvTWtyCIam3vEDPNhjbSLXMvFErG00nstzRCuMmfWpIowxdXt5
HBxtCOsmqZnlnmrintzG3fhLRw+aLnKWELNAKsSECmU/o3MLHLtBcjE1ap+AGN4Z8/DCvFkEkd8z
4LDVrVUC2vUZHIKgHBzG1d6vGWkDzU9IiVo9c+pv7qecr9cVQ3eN9gw0p56YbHXXa/7QMScqYztq
9jMBxDoxhxTLCvR6VHnHj1+Qd0mdPKGAKmhrAfbQ8Z9d1FktEcjZgCM2LLJ6BnjSAR+ybW8b69ox
tXOc/U1mBIK+kdOa/GZ9oOJkOWVxRkddP3z8aZzLA8XvT8PBhcBjzhRAXf5epJLW6XzbGduQIWi7
GVPgW4v504+MH26WnrQKyqZo4X9bjZGwRooYlLZ3G4/+gDhRfh/XXxbMQKe95lH3X469s28UaLPE
eYAtuYuLLtnT4b2ryuaF3jwqK0NjSM4OUGTtTy9ZXvvERAnp1ld5DxXMtVjMXJt0ny5/1dP6e55U
VqC/iDaxMXgSS6nL9NWhawriAuF2i/+/HMgQ74+l2f/QPftHIrMnb0lkQDTbKTd4az++Z5dDr8tb
tp49/jjOlGPUM6tliZtWIh7iGElzMo/vEAZ+/fhK7/oXvy/lCVd3MLutg52/L0VoEOfKqmrDJHb/
A5ca9JHL7Vm7wqPwaJ7TRga1qu2GEd6swlP88Qe4PEat14cUtkYBcOTGofn39SWUZH9J4zZEBsZ5
iYp9LWy+l5p1j+iV5wVdRh/FT4Ion4+vvH6zi+UcQSPOTPpTjLN+P7d/3GRSzFv2rq4OiQrg2Cr1
I6wFRMQwPT6+kPGP72hDv9EtnzOqxxn17+8IUKEjzqutw7Jsb9tufjbr7GvtgD3TUwEewuqDtmmH
PU5IbYP+oV/PR9FSg/jybziibNuZSKsC8O1VJZ07F5XIutzOnzSmzX/cEbyxGHM5R3sobC/e1AZe
Gc8dllzhyjuTrDkbKevWz7qDV611kK13ZwIINgaSW4xNxIYWaDickmqYJOavk+bNR+LMdjpHL77K
G6qBBXFlrkC4wTWyzPsuxiwhs3g6ApKybWP3f7zTnI319XyM18rll/UunuauKpq495nuQIkydr0o
fsTVuvbX4jTFabkljAUjWlLadwuJRndeltAkXwN0k73pfC9zGGFx2YqD6SbmLYInA7gUcqtp/PSZ
uDwLr590DfZFdQslz7hsSpOG2+q0QEdYQljnpFNv9NmxQwOjfpDuJi9Xd1PeAQoZXvCnHamoxR4e
PQJ6DqZMfNmjykoYG+IDJxGdPr6Pl52m/304+qe0UiAqXb6UUNLABFO+E/UAJocCGzb7NH7WOr2s
p37/UJRya4Yz9p/LHwvnS5bDhWKbXosYbxp+zFFCTEQZ3ck8+dk72r5hRB6zkSt7tVW208PH3/Pd
6rd+BMNhxRfCMymjL554I4Vrypo4hPiBzXt/4LTtezCCmwgEhS0Lig73Lu0Z4Fceh5QpYpz4yUe4
3B7Xj0ArxKZ5TMPxnQM4K0XcdGoZQne27u1ZEnhcr/wLFV91EjXfglSLccySbos5czeIbZy9U764
1vyZ1OJdLNT6USw6qwKLvMOHWtexP1ZEZtll2joZPwg5n8eEYQfRsuOuTRBWVkt93RrMrZVPuT0k
V1mgBse61mJ+so9vyT+ePm4I4gKHTr5vXi5DSMU0SFF2H+LGO0CLgjOihf8/lyC0whC/q6R1A/7j
mw4ulKhKpxOVFeNbbkebXtq3H19ifXT+3F64mfyiSOV0xl2mc2lvU5rbOob0utCxy2svzSQqV/Nc
ReWxm+RuFOPZSaZPtrT1Y19cEwQklANd2LxUl1ta7roxKzib6ZCDQa7rHxl5PlbKJNpF9/7x9/vH
r8QSSy0MpdTH5Lo+13/cwqbTcoRrRCZkU/VLa1FMuOX/1YzPZglElIdgLQwEldXf13CUlqQlpVwo
yKhGl5KFJXjlDQVtvNWH2b/++Cu9/8m4HIuy4ZnCgSV38VQkRiEBPWmksubedxpyV2mHiFWzkNsT
VgpTldRkg8jHj6/KPOHdz2Y4DETpt5Msw1R43Sv+uJWtnvklnYUmJNYZpmuUzWdV2e12IobUEAX6
wUWdy5jhvXLB5I++t7PQJaJDQNTH9CE5ZLOr75eczhBenVONH2YzDi7OslY9MIuigE6L/KqLzRsc
XmCRsO/sJJ73Q1wjOrBN7cngKF8tugvRp/K3etTrt51fLMcx7n6ghuxuBzcKOkAlNDf9+iYjrwoR
23WKKGLvqCEOSpzv93VsEOWhPWt5JO6XqcZBokUPEwDJLdNlta0FjbE4JrhmqBM4xs1jPs5zOBg9
jFR80dOQeUdN7zamFptbO9ai+8hNhlM/48ty9KciNnc1v+BWUxZIrC5KzgP6Sr+09WuvTo1rf6Dr
viSTeFsc7YeFAho8BfVV5BX7LoFTISMXwnmrWeHYc53USF6RFDIpVd5tXupEuPkdqm3pEd+nJzHu
GmxpMXbmOFZToPH5Np3S0dz24NjMQmu3xZKsQGgHztGqQV7PdXK11phIVstRnTJfM/YcWCuiEbf+
Ohj0VrQ0cK4b8N8Mp7+Ptr0VlH55WaH27PhtREL7vpTE1Vi4CApaYmGDHp+wUbzB3bJJJJioNVgT
hwO4r6kesEMC/doyNU6DlHDSgAoIE6ps+1OlsgCkBTcga/GNmcmXyab9uVg+nPl8TA6dGeaVW3Pz
CDA3vf6eI0HY4WQNoxpZjoYlZgNkB5+U4L7NalwerdWoucbb0BZQh173jwyn88OMgFIZXnVjNK12
O2g23jdhviIS4bZ5WIWsaoSsje1tHvZJkheB8cVI6a5PA9YLbaWwAzLeuWZZ3xRedJPHJCtJp7DO
INJKvdrjLaWnm5lb10ampPdeTbApfznShzsYmv0h9m1iYABoX+Nl7Q6WNx5a6TwtS689WLhOGern
L5hmjIAoHnNrONV9nThW2HCsqzDg3ulF2OI8C2CA6HcuDWyhgP77aF12lYoYInA2Az2QtQFvs0Kd
brZHSGnDHb6Wb7mPdthOyiPNNgMdzpoqG/eAirABLwMzA7WYV25q//x4Cbks3FknkV5DF/i9exuX
Hu4qYQBfjU4TeqKJdsvgGBu9Hd+8gSfz4yv9Y6kiqGBVUmDapoS9WJF5n7o697hSXLS/Bs/SGHDT
hBVVozZfdbh/g/YZvuD9RrNydNY9wLYd4x0EJnejsc1oAoVWXxTbIlYPbb++JxIdh79C3UnA7rAJ
BTahLDsfHQWmNoaMM8R6mgfHyvxsRvp+mzVhRnOgI/QPNJh7sfXBq/FbODtlaHg4ifw5emvkzUAO
STfXdx/f739citYJ1ScnBDo6lzu6isrKSiJaeazrr+5M7tBoHWwiC3jHXz++lPm7L/R3+cCZj23U
AQyrm653Uf81rmgke0AaytW/nNbNcxbP2E+cMl4DfNCUGd2mit3moAu1TZxeD1WlaI8Aze8i8WZb
FRNwYlRIiS4Qfzffavw1B/iyECXVDLlzbLsr386/OaroT6TBqG2xgrtyfWVMpl5YtIgYE1EtRNGv
MsCUxqI+ttqWDetbw7DDsyT0vwQoIkBnSaeo/4Un4sc8k3ieC7CjWnKHPXc1ugCVi/lMDPe3Bo5U
VLvtVzNHpqCSZtkqhYgw1xhTVJoeVr290TvnLW/qOMSKdQc/sdhgLgKeqH8F+/5jpjxnbTZUWOry
pIHhwTEb3TdundEv2hRC9GE/ZeYmx2WETS75OWTiFryERaRQ458Xyzm0YCTUmITOKASxEXB+vLwU
od6S8hInQ9gmmb1LGnADfpJ3wepmLwaZH3tPAXIpmgMpE821Sivn2MbumYwSUnToLuyc0SNci6cR
MfwXM4cApYuCYMWk1DkwlO62TAoBo0N9bRthhhKp4RUZkOJYdsxaWPtf3KmlLZiTVebFu9Vz99yA
ueBg3PyYjdg8VElUBCLj+F9CRq71h0zF2QHdubEZGtBDfl5nJyoUhEZ0jkABVAfNsP/rWXvPdosB
4avRt9qTW7OSG6N544gGA5k+XleW4BVqLe0mGeYnL8ZKFrnC3CbudjadmOkwDBnnAXuePKa19QPF
6HDVCBfZKMHwB2sqH4oYhlAmJ+9sdjN+LMPjbTGfzAZmU9yhp7Jct93DGDnhhwe7meB4G+fMBrZS
4xx5I5apD92yue+pf65MqY5SYwbXelFKVZOjHKpvPQZJW4qImfZxa4e5idESGVN3n85hiYBP5fG2
QlF+tCrtAaroypw9I39KzsrG7C4XauPcpenBjkUMHnN5bqCAG7vwahhDCVUbs6y1+Psa5MNOH6qn
tCc6DaIFBZE1tAGWB97C0aAISNtfrIiIcAtYpIDawpgIrW2SVkdOU8NeduZhMeL2MLXIxTUN6D5J
TezjGcg/raPO4Ke5btXyKxqMF79uy5u60zlmwYPGp02UjFP8zMt22aW07Elzsw4VlVNlls6Z91Pb
9ACVAtlOLSkrwOlsT/P3w6z9J+f2uZCWc4seF11MDHHh4yXqf22Rv5Yocv6YwtAtwJMAzt36u1SO
LHDu+J7ysEf4EOQOb3ILFRQ0iAjqOb1KMJsfpk4fIK/EcIttSaoA+OFKr/mjdB5k4hBelCdHvZYl
YR5khrOYaaHRJneIsdPN3BnWtXA2TPO/8YZzl6UWpov3Hz1m4MSyO9iawdDCc8+M6JtNhsjk2Fh5
FmjcMko/vBxm6V9P89heuXX66vbeLxRrv0TW7igr8etZuFOZOV7Xuo3r2eyZFnV4M7NZEgedfCEl
z72KW9Za1cTldVMeR8CK+wkl/NUyAcYpxx8Owo3jYi1PmocbvPQqhPIS2W7s/9J7GWhWUV9NUV0f
5JTel5lrbKx5kQffOiaWltzUw1fkIF8c2ch75WogP7TxOpWZG6AMokE/6ViGtDgspwFzFBk9k5H7
N9NEwA+KIXOLumbe2ZoE+1Gk1W3qv03+a2V13zKqMtdvlqOIzQdHT/obPTNhxVkColhZePcm5m+U
YXpQN152G1F4L2a5tzmLb+3BvSmiJL+tZn8GMMUxuc46Se2FQwCz834W8XeFcr5GP8Gy1oN28EAV
DFguhCz6kLkLwzDfkWdc6T4cgMSDjjUSLaTna295PM3VsFzHuMD3lanvZ7drT6XuRXttK2u3Pdpl
Yn5in3HelS+AyZn7IwwQrgM89PKJLZPKWdwOucrSStK02pF0CyJ81MhXs8ruze6TadNidwrsJnOo
1AWeb3DfUam9Wrxfe3KDCzuHAVdJYnFQQIUV7jjydXx/17Gf9aiW6VwOpwJOEDkKAxjcqX4ga1g+
JLI6uQqThmFP/gmRgn+Trc6rKn0CR/qa+FMMIjjd1IV9u4wgXBfhyWAZynQrLYIhx3kaApXbACG1
6v+RdybNcSNZtv4rZblHNuahrasWMSEmRnAWyQ0sJJGYAcfswK9/H0JZXZLytbJr+ewtyrIoksEY
4I7r957zHRAGzNwix9QWZLt2q6KU56CJbII9JuzK4tiaHBKcFCYUYGN2h5Fz4XUH+I8v8j/D9/L2
21Jv/vFffP2lFGMdh1H705f/OF369r36r/l3/vtnfvyNf/jv5emSvze//KGbh83jzz/ww4Pyh/94
YqtLe/nhi3XRxu14173X4/1702Xt9QnwEuaf/N9+82/v10d5HMX733/7QsepnR8tjMvitz++tfv6
99/mOfR/fP/wf3xvfoF//40349I0l7/tmuxSfP35994vTfv33xTH+h3pFc5NhIFMWpDk/va34f2/
v6U75KfShaawx+P129+Ksm6jv/+mub+bGtALLmDYt8a1HmzK7o9v0TybZQcOrRKEr7/98wn+8BH+
6yP9W9Hlt2VctA2P+yd/KxwoNIccXphcGDyRn04VTQlPQRu0YK0MxOe2n4W9LcXJw0AjFoWFHfKc
czTslX03Ai9cT7RANdLFOkzkPYQqlTCe/jOVppceSXMz0ASUuKJU4oyKO3ipzAq/tsMpguDFb6pB
wakV4pJzUZI7syI9M7xJmzfH3Pfjyk0JVNyTAVmjrvoQ+Q2o9NbkNHzOwhuh+oYGyNPA4r/Q3WeH
xsH8b+1pgjZDnbwo5cFFJVSeQ3s7yIOivQzWlnTPRVE/2eYZhj59Cze/69uzqjGbdZcpQzanfnOn
L6G7D6i9bWNRDNvGxn10Y9RPtX4Y5FoN34b8BkR3Kd+N4nNDRIu27dUXQzxN9m1lQr1ZNfbesW4r
fUsQ44K4xQJMVUyx+TBRnwuPsOjP//5i/BSnsXj/Gl9+Xkk/rM7/R5aaSeftf15qy8uYX4o/Vlrz
/VKbf++fS837HXUy7VfNBoZIoBRn9T+WmquxnuZDs8GkjGGgymHvn0uN3+Ig6bAOOF7DAOZI+c+l
5v1+dX67PCwLl9Tpf2et6c6fTpS0a+1Zj8/ZFaXvz4OnYeiTSZWYoLw5y2AcAokqCBJdh2wqsI9V
O301TFFvK7Vm7gBnlABKdUF8JzGo/YJ05UunjrCkZbAoNFh/YTseplJ9ZqvwPY/hfFRcsgpRqpOq
BwJfF7kHeJ7E7woAbk+1qIu7TiO60ZDbEahoZgxLI6r3auKcql58NcVDm5Jfyz/r43zSosjISBNY
KufZTHAwrOomy3AqpPOsBMc1T52OGHForMVxeq4wNwMIOKSxvJ9KqERMuEn4GzBB1UBItRrNhpaN
zwIpIgfD9l53B+o0UYGSnw5FgV9G61d98dWqsnvGcCm+wy7lhtcfvVxZDq3XcgbncQGDbUsw17rR
P8d2dIHwgbhPOXsOMYI5IDJaQ2C/is2gZHvcvQRayfvOqVNATdMhaNilZHYxEBQRY9Zs2GdP819v
sg6iynQYrPo4Bk9j8tag7o+K6RBO9M2c7l43xNHSnnNCF9ySYfIQoIScnlXvdWy9Q2/LZ/hmnGPi
i1KZ217r70veF2tSn7Wog+w0uCtacZuqZ3/S0ws5Uxt0TVvbFOClo/hS02J39GI7vzGwdLa4jrZJ
SduF9yctrVOImb7USVpzCrxoERqiHjxRcUkYdlwvpWqOEObRmRofdF0eOoItKnc3f2k33SqU9ilK
AX1O1qlCekmSO/gSa/gaR9PJNuKLoxjbkFc4/8LEZSG5BRbeqTPtE02050LB+6p293XBcp2Gewh2
hPUlhCjb4NMhncRptFRK7y2Ns0vfJaStZOqbbsW7ruFmUDfCT8mxwK6afIyC8NXQOoGPXafNyC1l
PNRjs+m66WCm7klJsDcW0ytjgzVy7CPz0tcIuaalZpcxlM8Ob/z8MdKEPNnuh2WTyqmSPLqA7vc4
RvdFIL+9DGU8ONqNasub+cMZNfOUROpBJQx5JKt2/nNSgDzskg+95NIIUJHKnnTUORdMiGOuYRtS
3ORS5CyZToAmjj+aIb5kvEY1h4DfDL402tnsxdf9vaPYJ6arzxnin6Hnbiinm/nDnT8kZRx50yXX
hfF5UjwgGPapSG476ofFaB+cUCjwSQuAzvam8+ytOhmn6zqk5RMsTFVywuVlKdlFClanGk+9ryTJ
s9bvYLZ8uDGy2rJchq56J10uqqYy/6KqvtqMfzgH4kxmp4QE79Gt0n4WAUZDZpVZHM2BOPI+LdNL
2HRPES1Bkpk+vFR9pnp7tnX9uVKg53rlNlKs7ZhnHwFpu3adXpQBkHvqfg4Zh8Aj571KP3Kv15dN
w4JM6ChkEZeml40vVgARv58Gws+9sxrrezVDzYa14WP+4wRa7Gqv3tMc+Kgb9RkhyTMwqVXfD/dO
nX8Yc7fBy3flvFnOe4RcOoFrk2alHVv4xatRQs2baDi0QFbRVrdflZKgznnTseatq6zsBxcTYGK3
xPZNh3nzqjPlve4hlNVE1Y9z+R5firRlm4rjj3ndDtZ0rvRnAsbTxbxBtQr5zB1rVkO72QAMa9Lh
Po+N7Xy6x+ew/e7G+EeJ931J51I1/jiJ5POBK8r0Djg5Jd1PQgwnAqzYzCmf8+2hRXGx9Nz+PrDV
O9eud4iy0sXARlXCN868p9I1du7oMDroyaDlyp1vKIMyfs46c53Mm78Vg6EBBwFDtn6p4uCSmeta
rz8NprwHKy0XQxtvMinJaORiSJBx2Mrj/PnbPapYVfO+kICzFlTRXk6bhcdxSu5T+APITs8/LKXe
oCNbZqP2Pn9GaDafEx4IAutmUtNPZSFB3lrP834JEPFie3gTPJZ5lH9A+OoX1zVvhhaG/P5GaZ+m
rn+4/kBgofCm6w/dCVyM4nhg8hrQO206+N8eBVZIa4M7QxtNZwO4BStdFfGHm8UfAf+7fq6lqvth
QSaSA+qy6u///ULu/7NTlUVd9ItSr/t8+b7Am3/6nwWe+Tt1GBkNnvF9bWf+7uEGwpeGRHou/Oid
/1Hb6cbv2INcZBo4YogDmNvq/6rtGDUjAkKpyQGN//xbtR1F4g+Ljr+AO8w2HWDymMTc+fvfzZFr
OcixNMgpNR2oqYrVsSQCk/Z6DNWqpS3UN3M6SA3VqepEvxwLUrsSGgZHL6m0UzQI+SwJMl60uT18
kcTj2gR77+LIhCBmbCta93F2cFyoh9+9uf+X7eK6XX+/navwsefsO1IGkH2wZ/z4zGldJg1ojdDP
ued5MG8xDngYXVtxjEfLXY0NXgJHU3s/FTmiwNAOwMOd6nAqSF4DUM4L30mPbqWbO6+pdzYiBmH0
ir8IofKdNCzWZAjcql4yPZuo0mo7fSn1jEleE+Tr6/ehhPfr0R0erLByl8NAM+7Xr/JP+jpeJS8O
tC4fj6tSe//4KqusLKYQp++mmp9UNYIjFobWESxW0xVUkA53omO6mTm+rYY1WDcSXAe3+ZKNMWxs
jbFITZbqzjHEvRPjpJkK0mlpPRdrldmCOjd8XOJgaVyEdbgdKxelL1fCr1/Gn2xcvAyX64sYPA8v
F32AH18GtlI7n0bF3fToXtZ0ViEfkuHBBLgrF6HbE/xlkfist9B4VL0fb6butqznvA1DgRHTFvWG
6EVBzJF51L3QeNJz4trLMlzB1hgfAdVH3PmImajynoKGNjyDl0g9QmuHB6z3n0Q1VkyLCTRCOUYt
OyongsdabHBuT0oePf7ZnTK2ensa57RB/tGNxr2nD7ctiWnrxAKlDRwFsX3SQjMd2uZNGSCMuIab
3LjF9ARemFK7Fa9GtB/Hmj9WT7sruyjnuN7MSQdY5seXgakKw0aCtAMAtdFrJDpibhtE37acjh08
EBN9qWK/d2Z20YAenLISFJQL23GOkzBOuZI8mG7Tkqagi5XZQs8FbX/SBR3SX39s1wzE79cYR1JE
ncgNqZjonds/rbG4yEPue30PjI88nFANyUUI0LuNgUUGJHJ9hJPOja74bfzY2o114B32Y1rQaw0N
0KYr5fZ6qVlps46NoN9hCWUqkKxrAWP/108WNy8X0ffP1kLENJ+TZ22kTqH3UwGhOSWYNSWnNTzv
ZRO7g6/2YjwYIoGVLYiOhdKtbHF0V75RDZ87UqVvxzLepmqxTS1L7rHGOUTcj9ZNouXPo0YpESW5
tiZau1zEStdsC+WNQJ9+GRkx1GTOgsfrwhxt/RUPpLLC1o3cJCCzzTTwFfRee0icBhRzZmBuCBKC
wBSn3OmjfE7TiRUNId9uAnem2qrQqL1oLTAurtMa94JOkuGKvxb7tNigxEEqn+B8HkZn6vad0S3a
So19lsMh9lTvAbH8cpR0iOvQ3FvlVK1zr+mgxWqvgMx6vJ1mubTGqDuWofJsQEpeDdAkQaHCHBZS
X5ZO1Kz0oKluSxUiT4h0ex+BJqVVnd+EzvCUkPZ0XX52be7tRLcOBd7qQyNtuezzKvH7jOy3CY3N
JtO56lON9pPTxS+jiSD1esewO8GUt045nkTPeUGgXF5b+qEuDCIo6jb2XZl4+0ZJ8WNeV5ruwVLK
QweAZ8VA0YoUc59b9b07BO2NJSN4pl4ULjsvYV/HLbZOAnPcDhMIBJQNLCu1KNZurMHDKmKmUX22
b9lAxsiQtwAHQyHcu36Ewdvm41eV4yDkS+euNuQXx6g5uBJbOcS881omxn3dZS+xhda31k45+VYL
pZ8hkYqiLis4fHh5Sg1aLmkF5mi+zqcapwFcA3ywIeiNsNFxwDWquKSvXe8yHd4ra2r1J8V6GVww
lJ6ZHGF3+SzH4ABz4uSm5rivgq4jPIe3OmGc5BdmEe96NXu6blyl2TcHIjfOem52SzUS8QtsmvtQ
Fw5q7Jr5IVRb1KpDzEwAR5rX9FteS3+0W81Y5GVZ39Zm9tmrS7Jh4qmELKmkHOLil6wAONeRvOQT
F9iuVAm7Ty/sZWpOJ2PU5hxDhetv3htyRtjz8HvEgKElq6Bqm3zptLhzfr3Kr17ynxY5VQo+VGNG
KOhzQ+z7gmWM3DSVXZ/4xjgOW2B/pq/KwEBlNz46YzDeeWDeRq/cma7N1Y6tyuqiagm/0qJlwVzp
euMuCE72NckBAfEIqzDq9yHD7QWkUmedeYQGz7lqFv6olW51zj7WRnvNiQ77JVOMc9FF5Y2WFg/0
OlZ1FzS+yfa5nRxS99Tb61UtwVH9xV1U/9NciOb57CQjHRoFJdvyj6/dxiFXhFMAn0cpjnoZEUHG
HX5DxIzKfWLfQl/ac2xKDZKxcifQ/H7UAKqn7e2AjxnnqeHcxQYWTxU6JaBdaa7gMbDacpCzXaiZ
OIkr8To5+qdaqvlxRmD/xSnPos354yaNSJgCFi+3SXQYY7sfX4ORm4B/8yLxs6Bsuat10Voft7pJ
zHeuiLcsr25z3cFtHCP7rztPnqFao7s6l2PE3F5Pv5g9XjU4tjhhozr3g6h7Smcns6GNw7ctxBA0
9g3Z71LT2qVRom7RcL7UWhcthJV+aPgoFmPXvdRJrh68Ifnc9ciVp4ZuojNY863WvUF0BWrMOHh0
BjbX+lVJ1LewkwQf6WSYFs24Ukw3XOEYTiH7kjZIEyRZtqPdUw4SHFB3vt2MwCgVdgCYgTeJ2wUY
0Z6RWKx+vSr+hFhD68OawDGC2IlOsv7TjXqkhgidVEY+Y5pqVSUxfGxTEj1J/egnHanQeTDcNoo2
3naa4tOW6x895GlJqVT3EtV0Xh9qzfQIOWIOrlcSAvWYVFu0WenBo1eGa6BxMiDZY30P1WIlDc18
tkR3ptcKi3UYfJGbX/qg4Aybof1Ri+DQarHmQ8iCVDcXnWGmtrsI5y03K7b5KXowvHRY03SOlpHT
OlAfilWD/xqEXuErIEOXfRbet0OVbGSrJ6s6cvR1b6gfv37ztPmS+2FL0ZhwsZ1oZDXP0Jmf/ET2
IEUnQwB+DJq4o0n5pqQYtZPGJXxIozJrNX1/rXRS/aGC2qU0YEFT745JqLlDCmrs4E6v1bKSfyFk
+5NbF/Ga6jAIVtFxkb39s9WK/n5P7gWb9qC4WDxKCw4x8Z1tb7wreXfE+gSyz2AMzYlHrlFyVKhS
F5iwSgY8t7ZZOjeiTA4RN8zFJKYnoKTuXnqPbahXd1oQvkUglxfqFJ+UabDWltmITYfhrURngHoa
R2mld/0aLxLIJVM9yUia3LAToPwkMAAXxYYaUNH/+hP5E36Jl41xnCPwDH5Clv7T5ax1hmjhUmqb
vhIPos1an3E4bELd4NjZ+QyRx12CzyjvugMpoOY+CwyS3ULtSS7qGjeCaAPPd40KlGgmCt9JUVYO
Vf6lisUxcIyLFgNBUIXaUQji4o6m9jwQz2HQUIIUY9/IttyGGEzXSh/3ByRGdGQpZa4FiufloPVy
g6ChtH2EJ7hpovAAqsDbxrCROwvJwiwcKJAEQbBDMNQTarEzA+vWS4ty3QmzJ6p7jOnxWbRoWsq2
RigQyZWhYvYI5022tEzRXMxHAKKpIJZjh/GtpL3Q/S0OmCAWEq2ib1vkdY6CSJOx0P4Ci3TVCf6w
LGg9sCY8a3bagEaadZ3ftQbInFCMgSPjRkVVtKFTcE7IDSkCYxeEA8R0gcbLgUOBiZJWfJCLA92m
zcBgxYm8/lhA4Q3XVmYbqylHiTHoqOPdujwXafcICUtbQ7vkOCUoO6y6Ucj+Sh17qTXmo0esODRs
J7wBJkPBYhVobCalIeKLUWpYoSPQzQFSRikfol4JDo6Nu62igixNgR7EJma9sglCINZ7ZBLclejh
xyK60TsA32SVVRslbAgXn+caZa/GB6lnfphaxu4vLuQ/HUl4DzEK2Tp+IU62P+fAEkoAkNDSQT3F
nQecAFqA0aW7UCVzDHnfulQnwutq+zlImPxA7aVvEUTmDsFX0CqHIo+DVVqlnq9X2G6l3pK34UpO
fESeLxq1eUideNpB9EbUnwpYOTkW3qZHwSEaDONVbOvrEb78woG7g4bfmtapgG7sxYq9qEKy35Se
hBPclAGVYwniMQnuRRdslXC8m0ySrEq0SCsNZqHrljDGuy+DyDZ25g03U8htUEgFkC/pKzuzkfww
hw7FK544M/L5Dt1rFzJY+ddTu9aKhkpX0qTVxB0/XtspvxNU0+uv33qDS/Xnfd2hSqbTbxpIBbD+
/1RqDPrUji3F2cbSEIyGpTAhbQQpbu3JXqGWjDkWpEiImuDkRtw2ScY0V57BGFzTC2+OcC2W/eCo
u9Lz5K1CG2ovdD041SpivSnoIgCeHHxgM8pb6XThIrNydVcFnnuEedkFNkhEU9xnA/O4uK3vQvSR
PgEWOXsmcPNOImOMO7OhzTvRCRi9VYqp2tfjlA9oVLn9SQkWmquc8/RUwoVoK+qasPjskVx+LOuD
aeXKwST8Y0HIOwDZySi6VWk6x+tzYhybLutCwszslWmvauUNh4b2vmnsmyTRgk0Gg5u+Md3u0a4J
861QrTP3q7FU61+8anJuv702mufruXdP3gxaS73Oar8oApIAR5AATukubQ44twH1I8Z6eIJA6Ri8
Iu0u6kkeGuZL2+s7ijntXIZDeoxFQkZafcBWTWsFaPKhgHdSVONwJFVMnZdlUU3i9fr/Sqeb1tez
OsPc1fXtHUJ0nKljhjdqRHJXm9EI6qNebOVUvV5fo5Oo60GStzAMU7DVA2OW5nICGqawPgdq4PjX
B+rH8nEw3ObUK7axU0nG5Gg6rhH8w6ZwwGqHvVHwWceMs2kSbVwhSaEOSFqna3LQI/mmCjyHckpW
17sijJnpUGO7Vsa22iptRoKVSjefIALv24cSGkayJ+zL2pAloD2KVuR7p1X1jdow86ZYbw4hDlkl
ia0lFaexEpFI5vSbFCFYSBd2vrzKwD4POjY0jrZD4Wr3BESTgqYVayLUA1y3J1NM1QcxBIlFgHMz
uEfplh/4l2fji+Es6yajq8FRjVLC5NYjYwgStn5ukdj5mGnunKJxVhyhjuBCsmUZqslOsQp9U7hF
iYaSyPLrs4+1fWhO9ZFIRdpx8zJp8W4u8oaCMPC8i2HGMWpf1NhaDFV/vvoKzmgN/cq9UxkEc8yp
EGY1+1RGuibXhsaktmCrW9g9XiJhxxKdLAxiHCGCIVaEHOKJT3yMJ154es65N5ADJG/RmmqQXySp
SxFbSzd/oE3D5pXqOeSaIs1YAX22UoL8oWsDe809T64w2BRrQ+TBxuyG5KB0RXJQnS5fa7HOaBfi
4kdW4CRjl7oxFeqeBmUeWArb84mFeubDVcCqZpAozL5bub0Kksm1Hyqlro42N7zrx+WmdUPPwnmV
aaLfC6K5NWajK6woYIvK7qwa8SEGwfAwpttsvu6vV2PHOWODIQqlYoVcj44f/F1Vcpcb9W2ixdFN
S5LddZ0INQtWWtJouzJst0akN8AQjBMGLWWrVbAiqxqxkUzHFzWKmsN1VWuqaG/oxrDFz5+bMY1c
6IMJ+Ctt/DFD5gUXuY9IWCEA6vojRe+c287W7tLmM+apPhLGQ5bbBZuVyZru0vdq4jGYbUHzIaeh
zGHq2tO4jQybHAjd3ucDB3ArK801IF4Ofm0Hrh5ho1GZXDmdoqO+Cj5ZAYrx0qWwmtkpfh6lROxw
tPBzi6ZCJcFUO8zv/DCJUaSk6co2uuihM5TXVnOnnoy9vNyCQEm3lot+0y6x4Ci2ONgtHRbhouHt
bDrOsJn1VvO5DMO9yCj4PY6sG69wCk4vgJOo/4kDBAxVeTTVosos78LUu0DZfQqHoTw4ExPf3M3M
2xpYrWuS56AOYu9VjDALJ37L1H66sQSIELLxFDcY3wYCasGB0yMhJHCrMStfdEpVkbPRjqSGyHBb
djrXL/mrcPDMcm0b4kVDq3rXGz2hhl6VcAyT2YmWzHtvWOWm93BC0ZYIDoHl3jkdLeAMk/shjy2X
jAmAjmanHs1pOl9LVxWZxA5UxpOsyL/TR5TFJYzthWc0+p02ggcwWNohok7Ma9HY34XSuidGJvAS
BN96n6+machRxRDQRwqTeMh0RXt0ahuJpxkbd9f2AWHlCuYG5b52ZQae2HLXZpA1ZyNRPTS4WZEv
u54jcEGo0KKN8adcf61LMu1Bi8/SldExIuZpQQ/U80Fpv0mSp749KdUMvXVSILk1gmmvh3a1RmCw
ajgu+LVbOtsRHMvCayuapxktv+sGEOUD49Z0WNZx/6gS94IpgoTYudmYW9EZGouyI8QkIa5EL/Yq
A4Trr9mqk606vH13cbjVMQsq7bgDh6Zs+skenzpMYVqobvlgKZAM5RzT+9tKJVVXg+qi29Zb38gU
ohrbPjiZ08BNTCcUwKBw5xmixdMrQgVEkhPJJ6RxA8nu24u8boKWIT8SV0F+WKjKPbywdDGpTyIx
msNUTaswpLXjaHXrOyXnfA1H0K5QxpIAPFU9OtA9b6mdESmKfGvKSZ7UoiICjJ7U9aEQH32WAyr1
kDSuRUWe2dihaI918mS/fYgacYEANLbIkKttjBuHlvUirid6h5P42uS0s2XpIAnyGp63jvfC5pC/
VNXeImEwH7au3nc7g/g5RtfkvvWUJ+U4kJmHoWhdDplfkYN164G8lW2PJVIOYuXCQyLDxuy3ksbW
eqrGlsQrGvdJbgDOU40n6tL25IjizVaDfWzQa6lEbXLqaEqar2nF9oPRHABuQKS0LdCEbfOmtJ7H
JH+4vjCh9S9dpMrb2umgIw+UVXnaPHUKRMGrsAojAuoqWYtVBNEYZjLvrGiJO1ZAoAHdC0KcmbxS
1KSf4oFioaqcr4VuPOdm/qoWRoxBkF/JSnykeP7q3dATLdslSngvgey3D7mqa4+DdCjKsyLdJKlG
Za5OFATk6xqVtQIRuUsI9NtppHuQVsLeiL1hPHkRzwIm10tE+qTPDvgRR1SUbHr1Mq9wMVFFO7cN
tVueEBhQOsMABoRNgLanDfPbezHp5oxiiPZhUSgbQ0zcjKL+c1MUX8rUWUizV56J1aHvHi5M2lmf
PDctSEft2sVkmd5RxuMyVBuxmlqt/ETDYy1z+cKu2H0Kh0ZfjEE+nOs0hUtcd7ZvJ727zcNkl5nO
eONZl65yuoWs+u4+Ju1Md0g/aEHnrURo5cvRLc29gY3V761MWQ/9dnSa/tE0y9av0+alNC22P/DE
x4yElCXerzkpkhyEkG7W0iZDzXd0dqK2pxWdlpPcKBaHHqk4yU2So2aLm5fZhENuqLMpS44sNuaz
BQuDWFO3zC9lIs8FTVGGRel0BFDFAbM9e25iv+k64bFlgDCmtSVJqs/k2tScNhHfViWLqiW7ifuo
LHZ0TtxN2VAXRd5XO0BVGEcMNSVtz21ItEmc9D1ctCi+VxUTLFe11wufVlt5qw3SZ56d3IioI/TG
w2PmDca913nFA1XpzOnWgcqnxX1bW+de6epjI9TXb1t9PHbbVJPJMoIEffKQLZeijCkS4/faVCEM
Rx0ca9xFS8j8kW/IZlGpLb74yc6/GGCsOzv2jrSA9zkThp0usOuEUeQcw8Hch2ne7Uqscf71q5AA
m+taIk0r1JIKIdWGgJSzaedkcqoJ6bqO3AfAGNeBi1nJibGyYvDQt6VCzqzK+ZXmuLv2gglDHVfR
soCL4A9Evy/Y1ZQe/DIIlmn2Db6GVe4dydX96hpvQZOVN2rGIQhANpqoGU1Jz4DAuoo1K+cc+Yk9
nMZD0S3TNBGsQq9cpb05rKMKx1HGDrkqSJbaj2lX0CDI1lE2nQfW0kEk1WIoc/2AXuZMKw+OxEA7
rcpqGIJQHU/c9N3tYDWfr7vkmKRnvi/2quS6Tx0s4QMOKc7Z2P8rhEcqveEsdOwVzklvFXfGHhFO
s6uAA+yMvFCWeRukK9chmaBNo4hE83Azzb2g60/0tAh2IP69Iywrc0dvULxmHFCXHZEi5MfAzq/z
fJNiVdmS9VwvnajtfEuPtbWDCG0LGSnFtkYGexzp6ZNl53zeSf3BfJ++aoF2g6xcC/h3210qoxQr
bW6NXK8lx82U5UQKBv3GimwJjbu0xQqP7faA2VLbxFzBAa5Q2APNtEoIOwpFkXya3OpTCH+APTJX
uI3zlcVng3KwuQkUcyKHoyM81BVEAjC/EppaPyAbRjhFLpRss+espWXBwcX0XTtaj0Zu7T0leW7c
pljrSRws+1EEPvMX9h+rd3xSsSGv4mTGqmIU2S4VCUbP3o2OuTI800z1BR7EnesN58EL4gclEVwk
4vWaRavKbFhmtmBoaEahj/iQ4a2JiCP6ei2VCLtQTYks2Qs2nRie60TGp7ApfLMqk01aglEIDdvb
TqV9E+odd/PJONOXC6XpvMiMJjrcbrRfz+38SRrx9EwEknGiuH6jl89EguLnurWb5ByTG2QbW9bQ
0WOcsYJwZewq7VDL2npAskwGFOeYNkYBoLreO04qdSPm6ygYiuiUMO2mlLXhxzX645i72mOYkk5c
dm5+BmdAcqmb3wYYm74Vb4nZTEvTLoYzgtt3QvAQI9p6gMQh+YwH5+l6+6J8rg6hYt9VruodSNci
B3A6X5+HkujHkGiTjTHD+hatDf9V3TI5DI7lKLdTU9EOmedILt6+yeYc23IK3fcmrDUxF/vInnZ1
2oI6pLq/niOvjXQh7Fk8AVfVHjVjHQYD5efc1bhq9K4z/UHFxEnsI8VN2H+2wG5ZJKkq0gl3Ua3p
h2/npkqQRphWX8G3GbQdeUNl2nT7ZEo2HdMaP3CEucxd3mB3mvaKHU83AIzXmHS1ldHkw4rTACyB
mOiu+bCt6AjpiFe0wRzGcpNNlbsaKs9ZK5MZHKYu2ehJpe/TbML6pGefhgbUnBJk+mOSmeSoeNqT
a03IWugpwQcY3cjYlwp5C3Cv5u0lOweO4zv1l6kWAelR5jYfabKa1DGEALOHGgUUNVwotS44Jek8
5UonGKDg5IYa4DWUxedwbRL4dmsGQ3fCnzOCfpu0R71VPsa4ZyiMyGOBEBQtuz2ZJ0RVt3EQBn4j
wvGQK1q5tAdPNL6OnR5DyUi+dTDdX6tIps7+SIt17Lgn6pVoF/3QtOTmqSbLvv0YtHjYdkqCaKZV
bUoWQ13hgMVa3eHIA69AUGs13kpsL9cRSlybuPL6bFeSj6SEaB5FSgvTbSc4Vb3F7pK21qIfjxxK
6SkoxS5XGvtRzm+q66ZvWiGmM/3k3eiQA+cZSA2qzmhwG8QokLOyvHGm5iX3MNxct0/+7tXV5hhn
C20tRx2aA5MkFoyhCMYzNbpN3WCPz6k7onG+ca3ma6NWzkPmmKwhr9xLa0jPzBOoZnOiGOPaMDEq
oCKrIeWyIIXnCzH3wUlxe1Sk/VVBjmDpYbOvxkcjY9BQU4PgL15O9SZMaajLnLTFrh8N9nppbLtW
y8kQtDewz/SV0GdBkRV9JeYwOQuPHf2Psw9ZSWS3eqWvD/gse/ZewQxlYYQj+omSW74XttlZa2CU
4HtHQl0356oovyph2xxVFbnqMNCSdFXGgRFpRmM5kaLWjEuzJVNOuISQ2cJEAKayuV3rgZIFu4Y6
QvdBIVoMj6FCd6jNOcFJGkaYEqx7WUvUsdMaZCNKOl2eXI6q/SD6rWIltPHMBKYlIgS703dDyxHN
mNU5djHXpZMifQCLGRjOuNxf5+ZtD17XrcoTpvOo9oozoC98yHUEKRo585q5MhBVsukQVUyXYVD9
0OnvnEav/RTa/jIIehXFX+Ku7MC9GJK6OWYDvKs6auZYiC9tGMB6I3XvSfbdbQBHcvV/2DuPLbvR
48m/yrwAdODN9npftxzdBodVRcJ7j6efX4KtUTelaZ3/embRFFtdty7w2czIyIgxfsmNUrsit/K9
QH7T7XQ0ObLsVlEXvC/pmK7itgkh/Cvt194+U41bbHef8NiBfjIZ+R78zIdqgifNcnsYQhBJ3fJx
QMXnODo1BWfFuOdBa+71RssONLauvN7fkQeewmSoD0P7tdcGooXQeB5D50c+69OmK6p6Nw8D4tUV
IFajKeqtp1t+DWtnGcaUlggBVM0SDHhhIuX6lDwNNaILtnM2vap9XRhYip3W69LO81UxI0iup0ZA
EA+XM8Uv4dHSTBEOdEgvEr95LU2dQM7GxmbhnCzfmHgGWJDwdYhpxICRxul6Vxm9dfbgwwVTdc8x
P0DuJtr5qUH6RUkhdbJjWeUnPcmbUxnOrzV2ezexwctn/IDHwd26hl5ujQ6xG0oZ5eOveuvnwNbL
fdnQDj2XpEc0oYDkIsnsFlgwdqOLViD7lZXpbeZk/IZLz4OToJ0OpGLtCHiBUzqp6LTFY6HvNGow
KyupHjFHxyKelpXcGM6Ghh82aq/avm3Gl0ANc2QgNBxuY0sa48NfXALHK0dALESmwxKzAOQ2jgWm
P5sx1x9Rvqj3dmXQBrVQlSqyqZ1iIO9QxhzpTYt3S6yEpN3kONQp8D2OR3Olx9Mng2PsE8yoz5rB
s9l8P5IJn6pieORseKynCe5ObI1rdeF7pa11JeGIN53u+1tHbx8HtI4G3wz3jjFwqJCC1BVu6/BA
rHVK3brwZBtgoQg4bsUXXGMfgeW7rak6Ir/4w2815cEi9cRRlr6dRT1HUQJCvVoLD6Y2hA84PHk0
IAG5xSjGXizi43HWPJwaImc1EVZuiyK29rNuP9joTyEZ7hKyOykMd2964ldrZ3MQWoQsqVq2Xywb
sVGRaPBKdgrGzK9zmVm3OvO3XqYNd/brdyBYKCh1CaI1kxSGbnjOVb1Yk+5Nm2GmcAI/4N7WbXDS
AuVcAFkf0G2gVFNXNtEZMiRYh8YHsyXMsXQTdwLPiHemGLv3ypDs6sh9dAXWd4WVbA1tvFoSi+UP
p+yLq51Zz0qf41LcuLC1nBlj8Cy4dGixn3+oUekdQwXowxk1/5wi+pqueq2EemPxN5hFoNicvM2X
Nqq6I8iXtxvzD1NAWa17tbQyu2VVdkgjrHTKDR5q4dMU4DspGFmGJaa8IvZT+VqHCncaCvOpJgET
+S4kUyy6XSdTTx76rPso25B02jDShzDxkrWroPmRpFG2K3TO1BFS7yqqNOuMUPErtZNyb4h2hBGQ
3bucLBvIv9QZE9rmHAbmOvmI3TfIlOxxzWsODlRw3Z7IhkPIbsFhtBEycXAAmqhzgZmjTxx1Mf4V
mlZsM8WSeDWF3EF0gO47coReGz7VG1hpbwkuj9jpdStbK7yHLsPnQ+C+o+8O0rgQInQ87QYnHeAc
FvrV8fVxQ2BkbeAAdKuBcvA29555n2BbWE7zosVTSmtdCCZGTvVi6b55anP1B4DDTrH76Eud9hMO
aJjEFbq0pHu6teLiR37EIxyMshYTAhueoUVSA1OY58GM/lUrW2tD8f1dq3r1mNDRsXZ9hJ7SKkKv
ORnizeiG1jX7iIAGkeRO2QIDsjZIHqCLHBvV3tc6OIFQWoAnFI31Q/ha9XG0X26FplELyJTuR9j2
L2PpKmhvtR0aUY6/pfyTrmEvb3yqFPvlzknMtD0GRk1tYnjBujnBARZLwNnWfy0WnIrhGVpuhnoX
s5xZyRmhBedkDOZHkQz+vqvk2GuKW1Q60YMSkVg5Gom/8MACzQk2+PNS+w4VIk0frWt2TLStc3e4
ZvSwmRBVsaqz2NSusbUiZzh1av44IqtwJEd4yKJGvdpx2Wy03j8sextAv99UqAnsrDbvVmbuQRFw
7FezUk9KkA6n5ZxRi+IhaZXilI9me10utcZ0kO2viyeMD6ndZwEmED2ZKX85NZF7JOFtHoNGQVPU
605egVdw747VAf+yn3Wvz3vFiB4oLHwta8gZQadQItcCl9vIcTA9qZttadMx0yboerRGhvwWbpN7
K2sPyoipR4GQ6rlW+ltd9P45iJ2PAb4HHXWw/rLMKqkdzgiUqUjXwKRt7nOG5k8J4ZxlY8c7+rVo
2AkbOMJ26O7GRv3SmFO7V3FJWQdDPFEpTX6WlRvuQ7xi0dVoSUWq+LosjRkbCHeYtbPj84ILSbau
3LPiz9ppyaN6G/xkqJxN4HXaGQ2gD03PqDFYQbBZ0NV4Ro4UXtC7U5XWOTS1O2D8fCEu3kxS0aEB
ZbucwpVFCJm2TbrXzDHAqIMWjq5qzUtuUyANIy24WgMns+NjY5TE7ntTev6JeEHpOeSlylJZ/osy
68MJQAvhCGQOaB9MGtAmRP5xVAsRmrAhUo+o80W0qNNfsuOYcs4T/mKg7UA1+Gzm1LY2eoTJuj5Z
uJSlbfXgd81DjCr9ukcq61w2RrY20SIKhpa+e3IIAgoW/+BAC0yDCvNdOzkwN1gWVOondHHhcxrt
J81nC5vGRYM0fw5KuL2uHgAbwnDYAXj1uyTqDSrDU4E5ExRCmz++dmZ3CM2mOtdm9VCllX0p06yw
1kXhAdzbz6NVa88Kq3k94WbUlMb0XNmspmjcOpwpWI52n207/EghY6wgaPY701IO9cipxOF8bgLr
0xKELUtWN2Yxm+Dh7EOY5cW5D/GGq11ImjZ32nJQYIeQ7XI9Og9a8SUPGJm8TDZBkmItOhXN0Zud
lxJO+pbelM8VoefNgtCyKWL/p0OBBTdSBAHHMvg86Pa6ob0TopW2cxrP2/RQj9XCVultma1N2XVU
BWxF380c5PCltrmeYtxphsUJkIrzVZh7epc94+lLbcnKp6cSjuC6rzxP7hV4gUqEiH+jDysljL+H
WaPtgO1zCEqhvvdy/FzhVL57dVg+9CNiNzgxHBfuszbrMG8d6OVZPJyWtcjJ2Z+yuVotbGUvCi5Z
yfkaee6PyO57HJRhOEKtiguvfQit4DKXITLN5pdidtSb9a2eaIpFK2pNnwEJqeH71yG2q8NCOxkC
0eTNIkz6Zss6d3iU3SIT7behdI/oIqXHZY8UUXR0KqXfaOBCm2XeCtTaefXyTEUWj5WsPNC1br1R
nJkGlOgbU/9GeyK6PgaAi+ll93aG4OrDqWCzReNap2v0hpjUvrDil9A3jGssfyA/tS6HtLnQ1hvc
aucMre1LQAnzCXPP7tKnnbXu8flLnutIf14YEKkb0soD8y0oA2qxKginnQyrDvrsTp3a68Jx8Ft7
utbW5yUfGNyXNMykrYQMYckZAAmELJWhA9Rsx8qjYfgS2lZ89gf+Pnca5rTS4tIB8t8KdXjRq958
rYPqldS82rptEB66kZYU+iT1VaBgNItyFR/g+re5K7kGzTErUQVTXwlGqoNvBv6lFe50lU2f63ii
9RiwJvISA3WO9ptXRtpLQnsW8vjJpus6FK4tw7wQ+g4b3RutB0XjNkls+574Zn1zuzaC25juUhHE
bLSfqGrlV2zW3XVro/vregAOla5dmljZYmZXPuUqRtCaHTyGrXHROU9f+xJ9LFQni2sd4c84KnBd
/aA+R1n9WsVDc0RscztJlSOJKU4Rl43ZzxFG03256Cwb7Ckwkic9Ch6TNsqu+jh8omOvXAfG3F7c
d1wBnEeEu1ZWs/PHwdh2BlaV/vycq3W6C3SL8Es4XVWKAwySyRAb7YNnY7jY99Bagt66lBSSlUmp
XnPLdw8xWNvgz+9LKR7ghtUWdefW8GCqqvk2Is78MOv32m0obrjlpzrE7NPqpVsgDjd4J5inhHNl
1c6zByzAk1awn7I5o84Gj+RegVof0WOC2jR45tHR1XRFFvTFbBS9W2dKa2z0tEMqRUpV5ZjVJ0Wf
roiMP+PNASVlbiKE27UVBUDEqWa1uJuKiVKW5MVR11y70P2euGFN+RYLJkud12w5HxMq95p1c7Ob
Z4fiuEng4fUTKXYCLcuhFremiNSgHa/J9W388DEu3luNGd5nxBMz9ofv+OY7iI+WPJNMiGmiA8Ld
TP3dSIPmaHcFTTdDDxhF+n9NxuAYKzgKZ0nmrDXFcK4DrFB6hHudwII7vFJKe51XkD4sidld7uft
RGy8SQKUkxAEBwNyZX9EkXaxVrHd5Hf4QVl+sGqjumAmbX3uorFcWb2lXlIVOq1ia8lns2f0K4h+
H1Nvh0+gS8jARhsQdf+KmG+1mXLL3HZtTsClk8vSsRjsEiueVr6SFDfdQiLfx2dij0vcTsvRzmgq
TlDL758UD1lEc+i0r3o1f1TewDEP/UWzFPhjTaetNEogKLO6zQftO2inTmFxwyoKVaK0uwTjTKmS
b1/5KDKBHdn6cfl8PVHICPPYexi7axRgPY+GwXunQuIo+0D7alWI3DbpcwYx6ZJ26plGAm83I9R6
DMbwSRS1dsGwcOx02Ja5tTN6hFwXJDRQeqq/FLX6T1BN7EfVSxwU4WYkLuThQm34OthTeFzWQZiQ
tOeVmx5LD1UrzbWqw2SEV1Vt9GtrdtoDtm5hEZ6xl+me8az1j8KVDrpEobmvmtcdflbHYUKWecCH
cKCFg97aH7wJevEKLSStqKrZXn7sw3a62FHeYY0KfYC2sTXt7+FhwXPnhgTQM971oR7XXMbV16ob
fvbkXXcjJn5uUkvf2S0wCjErTMtOwxYAgvDazGM8xasC4AmO4dVHYwNO3RsGrjVCJlNwyWcFeCep
0k0ARrMeASye5xQoJVGMYJuHSE32WnKGQvtlQMT7dcCjfO7N7eTkzoMNajhRkX/qE+NRj0tWHi0H
eNXEqI2EmU0f2eStUsVUOLK0B6yz7AdNDkGkMlF/pNYQUFDLu7uTXrp6dK513aMqh8IIHkN6vann
Ojh6OBX2ZY0jTFgisz68+ACQt7bPsE/vKaDURXHE83Z4dCIKlxNl2WwcLlWGmAASuckDXqIbO4ya
SwJm9IuLVwGoHDXwsTKFIYVdFjpvtsj4xoaf3ihUTXj6LLiMN1H6/VUMmCn1bGtDTS7+61I7GEgl
EPykz6+HWvBrkWMXTG2srMw1YvHv2oy/dlAa6id6idE+CD1z3bj26/JddY1eqOUHCT6cI1lilxXz
hYiI4HZhxuFVrewcCc/ZB80KsG/eZnaB0lOfPkzDAHozkbmj0sv6Nbnx0RY1HqPeSR+UD8tVQBhr
+4ni6fcyiOWb0BSg2k8dtneS59xClirtjlGeeBec3zmILLvWIBeAgFpRdFP9rLsbvsfZz1FuQNt8
UTLt0HhgonlNccKheW8Buge340gNYuVsUBr45NQU4pyJo7sZOEJ9nSDB1OkrGw9K53aHWrFfHS35
RS+gdwOSgxBibMU/THrsXK2KVDDrHXjILjhlYLXNLShZkY3BmRwgZbFOpQ8A63XvM/102ZC9eLZz
Lxw0gAKigu1Y04vUinzKFGo6UijQL5f4BC8jMnsTynXVtS7M7hnPOPkDOPijGv35IUq0Z7Wg6VcZ
6QpG/Yhaq2Vcjc7bGpDSjyqI6poSrvfguEhzLevAGZOnMNmGo5W9a238WuL+jetxe2zwV1sHtcFO
9r0fntkZz34xnFNghZfMEwSUAxzVhtWgB9M9pmUGlkFn3kaAgwg0p4xLKtD1uZJeV8QUm4Prfo3z
5t1NxuTSlu23TPoZoSeIWe9Y8R5z1pxCycljSGEmHN2ixNI0mXpKBf3Xkq7abWjo7dG25gg9ohQT
qj5+X2o2vVaMN6PzkTGtjPzQFC6UAoxtCvNRGTwovxDnkKaENt655YfC8XCxQ8oSaPd8m61Se9QC
493tf8yRGr55YXOKJVpqW5KgGa+qr8ix72dJCgM/ylm6cUqBBSn2AeRpir1jXgwfFKan4xChFTJY
qnJKOzyvSw3MJOk51swaZGwBKMostS/2YP+ErcXxSqUYwk80SxNSRI1HKbYDHWuXWqqXEKDybZH7
HA3hYUSCdL+wEBfqZmdm5xT+JD2UGBEkCjwxv7SKx4XDKf0BRYs7GZv+UgzNrnc17RraQfOo0/BV
RAFEJReiEBa67S7pwnIPQBtvBmFcjDY8niDpGtSQuMaYosc03hdGQkIauunjPJwyoRHXIUFXX3Vf
OEJ1GlExM9kvNEqadJMVcsrI++htf4aGi2bvcjAEqFqvMqjHZ5CKAlKWg36TkGIjQUuRVOB7sCtc
qUhAIXWDfkek22jLBVcEgcpN04eYZAaULWiXzNBUX7mTkhyQU7c2EJ3cXzxy3CgOjveD85DkGMXV
I2R5d9OVMH4gXjWoiEfXWh/7HcxD85thkrSk00GJA/+Qu+EHLGI61HvDvU89PqFJGyPynyrR1Swx
fUu1sHl2KvNH0KpvyKfGNz1U9VcK6m8I4cU3N8Ahs3Uepw493bl1H3ITZq7eDsqzE74v28+81T2d
vamtv6lOXdwMJAVBWYk96IpSt2E+vrZWkh8AFY1VqlfxvXQq/IBbbw0r/Kc1jgmdGc3zoNiEIeGT
mosukRDqm5hefWhcxq3PL8vO1CFBSi3YPblael4OH4WVaLe5iSo+kk3L5xx4XObsuLvcDsbHpUqe
EorTVuHQRgaPeNVTDN30Tge/YnnQ2X6gBAFZXvlaa010yCA77GJNr0+e2gEMKh0cdplYCPv9xZeS
ZdyQ48QY6Pmh8i1Pxk/+thn14alWovm2EMGXqMNMxWtu6ZbqIiJsdZXo5qHrW+OU+2YJBZEWbBOw
+lSNMUxvee9pQHYHJYgOExCsalsaIPOx23hS1e8m/asS+zul6I564ZSXyvade+36wAaT8jW3EAUu
8IbZFyBJV1KheVWacb81E1M7F9hUrXWDcALd7WpNBxiHKcDzwzzGXwo3SG+UD1F2VvvxotO1XaAY
tVyro6e8qeNU70fcf6+dOcHykIuqGYkYoxSYE8lm85xb/VNCoHtbXkMbunmvkcrBt6YSHhRd/FQh
rb7y4dFvc3s1ZHm3S0LHuAyzmnIxOOE2dntn52O0twnyxr73cCclHMhmFZrQPGywRqFLKBvOhY47
W1w5zSFROvNe0KwSTcpH1CTZl8FHaraNVrjBlM9R5UWbeRR3YkOHPWF4yi2JvW4NL+HYt5oDw0R7
1ZOpeIhIWVVnCh4KmQb7zaXodE9MzGO1Gl7GMD9DnIL1qtI1iTjlVUMKTP4ZTAdGbGtZT1zc9aM3
oGhhDlbMDrBQspvbCvkUQJAqC6+j/Rw0enzHGqT37OrCSYZYk5sV+252sZ0fklNOdVZRQuO17o9x
nk/7akhfYVNTs3NpmvBjX7s2BdZGY1lbNJLM/jEAaLFD8wovvt0VFslgmQz5MY3mSxq36SX/hXrQ
BjR/cTI4VqX/OPuu8pJVIf/JmMGHEUhx1Z+WbnQ41kHIE25mAPsuh0OKrkF/ZXvgcTQgGp17KREq
1PB1Y3TZi6tWlwGfpZUN+fGYlZF6q6PiU9P5NFBryYvnTfE1SWN7HSbkMlQTypuJHNtg0PzjUYnb
w0XBY4LK386x48eELoWXMnwlWvbPTWxGf3RqeN5uyQwg7jUbuLjRC7IJzfrXWtRCGiGtOAi3PZ9Y
w4oCI68LZx0nya3JMDFUOQB+BYcdbQU7paGPPde4mAKUB451kZGJUptQ7HHaq31G8DRM9WOOdMqv
bxgg/u+LGAqF6in4mWnwaZbj0mm5i5c1P9R4bgQcWWsKNHidxEayh5qwTdLhW1wP5ZOWoQiCTMpl
CY1c33WvqT6kRx/D1XU00MQ1qLF1zfG+2EdeNuyjnu4Wsp1XfPjsHamJQsEyc/cIrHnWurGliyaJ
jHvSTTZahIF1xUx0A4utOxDgtps+rT5PqatePIpcSwC2HGTG15CmqZWXTdHJqYlsJIG3G6DMHKYP
tB/1lgsRHYETBdMcJb6o/tfYzlwEr2Bcq2IovyRxdJaoyKEb82PkFl8s2Ga23bT4YF/cWYHsgj58
Y9tHS/UvWma1z8QPV0AVUWFt4T8CvEQQ0CjyeSoFurLYB/XVGEc0AW0rhUEMnByMygPi48oWKCVB
heXUZtr3JVTN2uIU4z2PLjOqxp16i3tAI6NV/c2k6YWUCb9kqUMLS9j0ayh2bMR8Mu5W8SnnOt64
ekjdw8pfzNFp4fmWmDBnhruiEaQ5ok33oflmh00DVr0uTVNYIDzBUAK8dEoEkFPjhzlk6X2guhRV
KubhRrO3Szv1Vw2dYZEyQqsfmnxnweDYo0F4DQ1vvvV61W1COmYHGtZQxka5sW7ocxiDl6TVk0db
OVFYu7VRkr0rEEowa5vDc9tOJD24VsOzyzkDouBhrJRmpfrmz2ko7Yva4vkyYjJujuE2qoAGVEhQ
jpOOpzpuEYsrva9Dho/elE+X0E+qX9IEf0gZ/yHH9Juo8m//+v+axrKoHv/f1cA2RQbl4/0vimDy
iT8UwWztHzq0W5wkADdQS5bexD8kX/lPJr6W/F8WFEVpHP0/smCa9Q8b4Qv89VyEj7kS+dQ/ZcGs
f9AkborFiuUiAGC5/xNZMMv5vXfS0+B8wOHk1yGZj9PmX5t/SUfpkbMFlMLIeizUc5nCTkfpEl1C
mNwVdZn4lIKSB4j10YxwNhTUdkJtvSiyh8rn/Khr0z5QkVug4qrF35WxPtHyerDRSkHSamsk+IHE
7Y64GVpxfLIASiuOu8r8EmbJVZ0Gqc/tcME+WCEXbKWeHVqep2k667TQdOhc9d4ocjEnW1PBg5ut
i4KD/K88s5ltuuCLrzeIY3Ftmo8jba/Cw0BS7YZiLtEtsGDenQ2yejvS7pbN5Ut1Xbcb7EtM/Ave
e49HchCJt2riu5mGB/UcFc22hT7nqussa7a6qiJjjjE4lD9N+Nv8E2tr+RRkyZ2MiDxNoRLCzXhH
8WnDGvd5SKriTUhD3wZ0fLqso27G5R20W4NW1JX8TOgOe0+bz/MEJKtEG09/K0PrgCzVmSaInU8H
T2alP7t8OodoMLjjpY/HvY5DnZsR9fN66pReB8o2MgOoz5y4kE4Kj5vu8rx/8ZlFeoP3gfnr+fSO
l1bcm81oFzoKvVAlBzu5JlG7reYX+n5XttJu4oCJjsf3VhHBkwaOQAUzXVtn1A3Lmrmd662IWXpk
SlGvrifU62WByOvW+CDFzk8LLpMMNb01O9difYXjPtP0A8SdtcrSoIi+kxEQSHEZQQDggCh59vd+
xWyh9Voi9VanDTioug6wwZCZlQcNJ0aI15cZlCHQET+UaRPtXBshWZkImaBGdQhUGWBUbdVKvY91
epIlLJPmGAxj0BLenBoYvak97OVlQQzX8mPLr+laWrobuNTNjj4a7CjNgyxoQJpthJSkq3zq6dkr
6VKTH5NJ0eoacO+9R7fXQjdM3lcUNnNkxR3cvqEb3mTIhsm51QrvL90gfrWL0ppednUTKLQKkij0
ybVw6bAMVApDb+DaOGyp6GeIFdh3ebSRDaNVNUXVZifLbXnzbNon/ngmLrmSpq+aBrVkt91Az9nn
Tb2lwAm96ZeQcEIWjRM3Db/9ZkAti7K5Q6+8Tks61YTNN/nZAidkWSYyt/X4Bk3eh8cgYy7iv2WO
UzQrJYvVe85P0nG+UVmCrhGdGpTAnNS6Uk9fh2l7t5pmh7vPyTatZT5kkDVPW/dFzT1W7Tzm0ovq
rVkm17jmbuXCRLINo4Zs63ndi+GYB5FtbvVhD0xJd1EKBXCCzIbuW9eft2nUYksRfpdhiSJKmMym
PNRQMoATty+3asVDyTzI7DnWKdVrTqhLiviPzcDZEyLNTnSSgZEX9sd2l4XxSV5Ty+rtpNs3GeRc
S05+iQGFO55DSfCjH/ImMV+IWedZnhAP9m1fp9/Bue+KZxwUZ/pkTTX4IttQj06hgkFZ8CTSrKLD
nDbpT9jOj2XwIsrLg9e/zF61ypj0nm0tn8yYPaVQ6Littx1jplmfWxrMcQW6VSw+xZoQlCdkY1fJ
SMgCgee8k9++TAs7jaIpBn3JtWxUQDEwEwwFU/wtKenuHQ4blzPoVJbt3vR2cRwc6Y/YiCQwes+r
Ek7W7CbfYZKfs+CWWRgFNtEpM+JrwE6kM2FrjjwVcpBm8CYrdS7bTcK+hlgGIPY8Ddo6KvARRHYx
BaajNyRni5osCyxsNiPhaMa4NirPw+lmsIBVnpkKjZOkZ419BZH+lDrxyXUZCQ4UuSzgMtOWxYgE
UOv9ad1yRupNdk2ZtlAOcBNpyjk51SMV0BQ1RboTykf0xXYYux10zgFFQYuaze2F2UkeZpZ1KUKq
BrulrTeh8dizWuTHREi7DLmB+F/5Ah3caW6bbWY9TGa2p/JCoxcy3ikdRnRmy2+pafquRDKaja5T
TUcl4SqvrVrzOezNL1XavxRpdtXIjiDEruRzmRyYvv2lV0bwTSpiDIcZICicc6bi8BUG0RmVaiYu
UOfzNDpfKg0XZZTbZIQS71C608GuDWzKq2UstdE+tOhjy2sijLNW6L0bezSgwlOUGAfVTU7EmDtZ
afLvMh2lNr6YZIV9jIRicZjH8aWpp7vWg46PSPMSIwR1fkW6bo6Sk2vHVxlhTKT29di+mJwo8vap
CqMzTrYFGUreTXt5ADDCnVMmO5yU6QvjHPGHp2VwM+vgZac+binkxFdZt34VnQKdG4NbuU9mOp6+
asmMUTYSa5wQhFUHxaXNqPO3ozffdSW9ulr3BFj4/4Pe6b8Yi3h/ayyyr3/k3z/+EvPKB/4V8xrY
Fbj0gxBQEloS2P4r5nWhqnMcarYO/GmgNfNPmwP9H5aghgBcNB8YRMv/inm1f3iYJVDC8agSoa9r
/09iXo0n+4sMFA3oFLssix5BNG/0xQXhT3o37uAmKXzneKMiqNZxW8/OQS47CbrkAPNjQj42oe29
OGb8XxS8Fu22P6vtyLdjoewi4iVKvIt6+Z++XSvUvJ+tPN5IACtfKxeUj9K6ZhA/JfXOJD6WDeb2
uEayyyWwi7S3PyUpf6RxfxHh/g9jYNsqA63jPI/a3F/DflSELCQ8xngzEXJF7KZMqbHZQ93Lipfo
uODS+/uv/DchX3lzB/UQm7SHl//dyrYsNTsa+yreyOUjYbbE1jjNbiVTkHhAIim5WInI/QGhxepS
xcVaogK94ywlaEQE4qQkJ0gVB6ybjP671RKtE+bJcejOcBIJhpJnmkuBxQme8EyQIRQbhL9/GZhz
/2EEPWYRvR/WOpLKfx1BNzfbYgRu2fjgahLkokoCWIRexjtEoYPMbgAmJMmRpBWJxm3UUu+oCCbs
txqTUfESQGRgJXmD3M2TOixhrGfxPnG/kfC24aW1gpOWqTEnFETIjFB4mPWa4qS6lu+VF5V/5OqU
XzkrWAR4Klb2lNh1EhvuRxucnQNaM+qVWb8NlNanPlt+egDHcCNo+sNTiq6QhM0+wYqbvgddRd7A
8ggU4iCCfnkmGU16ac4SK8VdveQ4ZoRHOlMo/10eCGuglcwf2ZMEwEuOJeYVvKKEVmZGIkcyQLf0
d3lWST8kDlX6e0NaIalESCws2yIi4ElTb2Uwf+PEVmCmUf16kquKZYCPwhLray1FCV5cIg6eT6K/
kCxC4gfZy/LTMs4yEHJx9HW7wYTXnqpVgYyO3PQSZUcwU72aILGrV3LvSnwxOoRU/Gp7cjahu/xo
atLpm+BPkq7RlwLh/pXKLDEaN5PEw/J32o82oXc3RHhKZ42QfRAZS6yut9atoR9GXnCoyIuJ9OUR
ZWXI43e+fghICYOi5gFJd2RdyLirxKAS+snZRIK1aUtsHZg+AnMZtDE2D3FpHvRwvnv0i3RoOkp4
opI5yXsug2aqm7m8abBn/n4//JuCsGxu/MxRfoZ5zNH6m4hYZ+MqWdgo2MjSk1xOjjbZzJJZSRpb
M6wK0fPEsDMwDXtBIkaZGF1tNxKlmeabHHZI1qxDXujvn1ATLbnfD14PjTxTd9ANtrlE/tefZc4m
ur9yT+H4UQmt3aD7lbMzARrXwKRRkGF+ckmJWSrMU+nV/22QZBB+ewTkkFQbxMVkrJzfzoxyykvL
MhgkeQQ5IeRsa2Z3kz3V/pukSJ1xl+mdojfZjf+8For5XtJfQbItk0ijJt0MhwLavJd8kmXk0Bca
w4WiCM2RKiHW34+dKYrKvz+47ai27lnImzF6v40dpOoaljgPDtIAvc7mUQTPkWNJcJTQr6GDrwuy
ZRsOtmRJcnJorETABzns5HCwSEpmtrHkdsvCpWokIwDtRlJysXaRPSshuMTWso9Ly1zRfovlK+cg
0L9hfA2y8Zxo1o0a3wG5gK0cnQECWLToj3VyDYa7RNh/PwD/ZsPO8jb/PAC/wWQh4oyW5nFrC+Aj
p5Ys75qTY3HYYSYTHRMNDsEU1ATqOrJjZN2yokg7ZeI4gSX8TfLsvxjT/6d1bbKiWTiCFZom0daf
1/WsY9/mBsmvq1yOc8lXURpblyxkmShBFiRBk8eAyniSsPvvh+c/3IU8gum5iL5bGE7L1vtTTBOE
A4WeMcL0nLUgXyubXQyLEBc+ScbaAKuYxvxfVDMtW8KU39alRHC4zSE1C9D6mxJ4BF8mLV1Kf0qa
njwOWTjxaypajHbsexCDsTSY0pPgTqmjnqui20mwAy16bYN1yKKUw8fiOpIs2kniE2vWKNPTkGn3
jJ6YGdEvplpCFsEEBEpySFW427L5TRJIAagkDZUr2EumvcfNJ8NQ19xCLAqfOoBcKbIoR0hxgjVa
5lswjpfMI8kCAQJPSji4F9CGG04Oc133oBDCCRbRHmATgbyaOLvi2AoYQ6gW0FAnJG6OMpZVleh3
sx9E0mDJLWW8Ja+Th3P9mNZWLlSODscDFAneBa6K4mkvqIbs2UkHaCP6hQm2k2TMbPkoIWgsEBHn
NyJ/XOOYOQfvTtmuETWs2brO1EL5JoXm4pJdL3GLJGFpDu7JIVYqT+hq7foGd2N+XGAHKYv/M+2X
E1/8pcxCvUuoowzptt/E+84Mdq6JHsSMaiLKtqzWTgR/ERN4k7jY5h1o0MRqFcyR5S6oiOBUXbIR
gXMJJJfoivFfbkpOw1zX1pYAVSVgIO8pYYjslFRSSf6OBvdKIit5ah06qINUE1n3cnU5NNbRb+ef
88DfAdKgKcQJBqAnBxwD8s/ZkjBHIiOTrFvWVcm1nrasM9YWzKK1h0bHr5UhD0sRdCu/SJ5EAiMB
6STWk6S2GHE+zZFZa5AzC57lCwRNMydOFwUcjheT+ZxBVBIuCbWY9hJulVgSh8PN/Fb9b/bOY0lu
ZEvTr3Kt9ygD4JBm3bMIAKEjdTKTsYElFbTWePr5PKtpQ7LqNvvOrs16UyyKDAE43M/5zy9SLZB3
TZad6QJCjJ4BojZ8dt6TTyPPPosXk7u0vFq4Yz8lgFdydeJxfJSgvbwi8vPJ4mSm5pBYWEq9l9Sn
HOc1e6CMor6QS0A+FhJ/lL9Cgt3JrzJicSIQoEvYNFHVjZGlG4mRLURdDeYCcYh7SKLwO9hL/Qep
GEc73pZBgLlk3vp5bcx9DoAlwSmJ78ZMDuS7GHkRNJjd5+AdiZVf1sSERbXK0vE84jglBkB5wshq
m1XHr/JLKvW4lV9OLnt5yMrKUz4J8h4DgD/0fFq5gGUhoI8ZSAg2OyxMY9xJcDRJAZMATVd2EYlW
yy/O4BFDik/y+/Awywr4HYzmssgnVuKoLA35EJsWQs/Zk8C4hEzLcIQ03+JhS6EpISaKtsQedguc
9upVonayzXmHENmxsxn/VwEUNI1Psh5AYHOUSKU5fcbAaVONtDjsALKaHPgOGG0g1G0D0g12y5xe
ZCcp/38U6RFKkVRBzcwBampKRBsX+XULy95FZoDN2slln5CYf2UObJbp0QjZt8NPwHmyJ5SvixfE
CfuBy2oMQT9fU9awfEvH0PdYpSDHbbc97ZxjF/7ky7+RSGTC6EfugXJLki8ry2wjDlxMUSWSJytT
WUfLzy+Lm4bJgQPw816NZ9ZrTz4B+j5CM6Kj/DfyEsnCt8F9qpeGlPQdLDgROpuJnVViRSQc0suP
FLo88TzRsheQbxWRkSc/I2XmTNn3Dofy1/Ihle8sj0dZZsvmQ9bqEjZ1ItNr65sFg1kJYsmWQNpM
CFoYXkWG1Mk3lG/yvYugGOes2jcOg3ZnL19XHghyXctm9L22BCOOIWlZDTglF0QivSPDgEZLL6nL
ML59rjhl5Fa+sOI0swkS4uAm6mbeU25RmZa9US/GFkubCHJZTsnmgUMPnCCcep+GbsImgD+Ql1c+
rJxXcg+RfYHBoy37HBQ0KlLvoZ9P8v7IbTnkKsmLO+oYGITLXUysWNYeCgsnWK67HHoNrUDgCbc7
5tmk43xHY5dbnZlXFyUbvTo7+DYnqP8pDcVK8DvlWp8blGqP1ZxSdCdHOQ6Ri+a9A+Kmyfsvb15n
776fHXlGU8SGIG+OxKllTfievZdlaOUAdNnf5KWQ/0ZeZPlRiNfaeReVuy6HQfKsh5fkS/RWhUbH
H2EbEEh7BDuZ/MMANCw3ENmryJ1OvoNsl1K2W6fNjvL6l/3nZlm8FFxTYptyKb8XTv87Tv/nkcWa
SRH3z+fpW6DFz7FyeYM6WqKb/vpj1Nb7z35HGdU/mJ5rmqMCJbk6uNKPKKOuMzoHNITnbZvS0fo7
ymj8IVNW4W3hnc9UXvyAMhp/CAeqiQs53DU5aMW/hDL+pTTVLBUIVAKguuANf+kYXLPPlSEPS+SP
8+Zq7xPGcXoOSX6+knAQuJyK1bj8psOUH//ngph3BXal2ABllD3Lz5U4fhiFpiiI2S33ZViebf1B
K9k3sGmJs2s87iceCnjwonyuc8RgWJspXzBNq5n0BgJ7ZkRzOmrrxPjaFc9w1tzkEa8MI9xXCXLi
/dI9DQ50r+a5mYlhb7868UdLS37Tqr+3LD+V9fJbEAVNDC6/0q3//C0gAC/x5OLPWWKKWtavi4u+
y9G2inrO2CtCTd0OHe4hZDrWWEuY64cOEulce4vJVlehtYkhMrsf7bDfW/BEFbxjx8Fl/FPjBoMP
R4kxCNPWT3r6BvkeisKMQNE85SIJECtsFRjhcVttTMI7YwwhwofsU1oh6Q5foPpCOTBwspiCH9b5
3Z9f70dI9i9NlPzSxI6wBIkfABz/+UsniEoipiIlO7IAwyqxdkhhES9BYX+bEuSIoe0pkfmb1l6X
6/CXa80VVok8cEyVTvGXFRObcxJiWlaCWlEy4r9uUkq6eyOsDi6FSkR2ojIci8Le9+QzlA0KkUYL
FJTvnatQ2cae436ZhqdySPbGGSEXEjJG1Tdke2zy7s1cHaZ05f/HOudT83STGYAg1fyl42yRea2w
QTBtyLbIPQMEfH6YH2aHztz6hv4VyTIIY3zfzdjNQFcLDU9JXkT1atAutOrbCNKjWRTXdwln07Bs
3O65h4svglij/tR6ryJMjixwUk8L8nqfbPGUUEAoNW7WbfibFf8XC3NofeQgkMFu2/yH6Jefb/7Y
x/NsY2SKIYm+jayWAXQPY9HwpwWVWGVuXLifJOLse906YC14Hgwqqi9z+aI1WH/o29ZU9yu2LNU8
/aa51/5mJ/vps/2yMKfKmga1I7Nj0J/WeNy6rRKsqratCgcZaRwU7aXPiLYd49/c5b9Oan6+Krb8
ZD/gCh0fKw4j7rLgHsBkRKGED5na7nCtdDLw63UjCnL9mP5CYvod5iPX0F+ejP93T2w5R/rh3dWU
CX7f8e5ZDYG1oyEv7vTyUW1F4GZvON8zXTU2LZ7pNhqaQot/8wF0+ej95QOQr4Jo2+XxdH/ZBvuu
I0Gm5sKLftpM5JMoDghOKEtHikAXZXcBHbEnoib365DsUgWkGceE3r4Sbu3nGRR9bKIi+fl8m1pc
JK96sqlxF2xtSDvG6utYb/3X25j2N0eQpgpkBKYFFqy/YzY/XLZxUFxVMcfST/OUNtrdMsTZXXAf
9stOWo6uqPn1ACnLvnCG7dpdbRxJl3A6Kuwnv/ks8gr9egWxzyKQQUD2h1vy8y0c8APJkYyUftKI
rcVVGKbnElVai1zSSryZ8VD6qoCbwv70w9twjn/3YP/d9uoasP8cWwiMlX5ZwsLtcUxfShYRT2yY
Wfj2onMP25t4jA/1esas7q6Ns0c8LS9lWJyV+Li2ygZZpK+GsURotpCGP//muvzd0nZJSOaAdZhC
vm9HP9yjRimzekIfCLGMsVQ8Hdo+Puh1u1VtKDtts6216qTDNQ554KayuTdS6zfg3d8+3D98hveJ
wg+fIcJerrVHrgyeq8caXSZhCTdZlr10Ubkfl+FWWMiViuY0ZE9KOf5uV/tzzvvL4qBC0qkdqQUl
RfPnxRECYEfuGJV+Pbt+SbeLY5tBBDKjsbMyi5NFhPTYFri/9rtiQbGZFX6yRttoFmecD3ZDIS6u
nX9MJm0bto/JTDZGa/i8Gamd4wYX8Rlf6ajfaBRPlvs1JJ7JQtSsN9EWQv37X5kpxlJJ4feLucHJ
71ym425cC98hb8xl28fSbo9PwDzlvplFeGkqewVPoSEqfJsyz2uhP6oMqYYx22tOvh/thL4INxgy
1UugkNYRR2ON75C0HSobcXuub+V7NSM6TDUGtJdcxfA8D8W+xt0lE+o2qdlxjDBo8YpUkZNVHTpP
8I5eLfZdEZM69IgaIZCMHrLHvDrBe75H/5KT5K4ZAHAY+3Y7sp82o6FtXbd5SCwDPEwJels/mQD+
lpP5i/J1NFA3IVfXtGKfIpoxNPxPo221YNVjCl9eK/xStf5Fzb5AuN4XU3pvkYBs8PLKah2iSd2q
tQ4AQNKGUnjhRG2oX+de4BmXbLSV+6JfASJQ6ErnojNEbDTBHjYX/oiljhMhKYxelhlZ2HXNQMgy
bZsuxd7Wn4eo9WCQ+mF6bTTmosYKkIV3ZN5DOXMDjX576smoWUgFx8FEiTm2yZJI5zLo1OIUrREO
b9M2dkbEf+mOcbFfVFhVLMXHcLq4KoVEAQvH9tz0ZUEdGzU3WWX4/VR6Lnt0iFLCqpvA5Wi35ACc
sNIpLLxWfhb29gF6vryqaOSYkSA/wf5zNvXNhJZ/LLwxI8aJtyuLL7jj7jG6+FCTNRTr1SUT5sep
wloJR8FZj7ZzNp/IjjJxYcDtT+s8FynkrNbYQ2IWAjWuQshaWK+zGkkT4V0GT158NqE52UEc41qf
8KUfwgRjqwwEQTCGIrQeqv4mB14ztWgfanh9DNo2GhKUxSX6lgno50ZrSy9cWN4Y4owImNONbYut
XUj2EQtbmXFcvnOzO8t6cnSsx+tHN8KaAJuyouQohIjbEQkg5xspekx0T6XqY5UaVwisOAxtS+BD
fleSeDfVHRfuqWkKb2aptNTYcSPIyy4OaAP2UfNUF9CihnWj4zhnWw/tBHkKywZCOjXGzyYSmKyl
ZwAyLmsshjsMolyEJ/oU9CWudlSJfZwGZq9t+6japHa6aXBGGQURSeVrg2hp3bnKgOK9DrLO9VpT
D6Aq2ir6GoyKa+F4tvPcOePWQTKWz+F2rSaU4G8tbj2WMm+8qtYDo8X3Ak/KFreFMjYhfr7R/3oj
tiwEenoOXvjZcmfmgbyTEYslzI81T2ECoReJkt9wf/QOOmYzAUiVnr1WgZoSWefivjJz5W3fJQg1
i8U2nKKthl0tPqEbo8G9VDl02ZdW2h3zA2QoIFb5UptiI9YvlMsLVzV0cOQWV9YDQtvnHqZBha0b
jiKYHERk9rWbubX9IZZkvVuVDF15rUNYbxmev+O27KkF6gof/s8aHOic+jLWxA5+x94dbH/kg+FL
diwQU0YRv88qDIJJRu4qBujD1h1TVGW23yJkTiyu33xErwUNga8qZt8cNF+NVk8s39QMUevAuBBl
2ciOpvTr1imJkOjfwJuPwhGY2OsMWwxwyMq3VZUFpuKwwUyP/aMjKrtfWzTRnVdhFmhSh+KRB6uW
+DBtIrudhJMMoLEbg6zA+hf/FFIG48o+kOXj5UO5UZKbcVBhyD11UUcT/ZAYH8zw0YaNqsXYBzDy
zB3c2GfVR2O005QhyKviULXu86rb3oRq02Ti6WIj6uxLzT5X6a7FD61N7uZV2ZqzucvmAseqYlcN
42aKUZ3x1DhtdcHbKyjnideqDzUmFbgwFQthBqu+NaLyYNSaj/9QQwRd2Tke+Ap5sVBGpoQ+ZDgx
gNubTR1gsoTfVHGeaFLdJt/1kRKkubrPcxS1BPYMtcQHqw0YrBmyRga8rufnKHzZYuU01Xz7oBlS
fEsXDBeflyj2LFEc+qnyRyDdATmyW3Reoz/hxzvicoe43Sd5JCBIOugwzcOqeTPkJDt05G0NIKzZ
vSCKeCGkLo+wVBOQrbWXgrwCIsh2IUr3qFT2epWTf9Xuksg5tKl+xGFxr62+Qb5jOurbWj/jMX/q
FA5obPCnVH3EkXLTsYitdX5UYuwVGMOPli8I+1lJLnFy7RSr4SERJ7O1DwPHJE43J8UM9+Mkjm1r
XDrHYcST7+TOhXD4gEh+K49hwKdjPgrfUF66fA0EB5o8lcHITzjgsNdR32fmyXHNY1lpJ6yuP5ah
6eNkdWi1DE8J4zjZ7U7BK0UvwHZUgZtSuxNJv6ujJuCp8wudD05loVERyD8jTQ3XMo5nPrncIytH
+Bnr3sDmhMtA7el39JbvPz5EB1UV5463SnVtKw8irBlP1qCCmhe+PHAqWzup7BI5ALzzTaf7xnFc
VksUUYO0HIx9p9w1zUshWm+Sp1S9PuKgsSfKCrhd2cvqZhox61LOvSMuZa6dm2tfK/ul0LbYhHqK
QInaA0g3JbbfkEp6dYt0OqgnzOTJ9xkcJXDcCwDNtqrNg5SWode8zXuMBwmwGXrlVmvDIEpkdBOu
fXSNBCyjRcG9WMc0qFAyvxqyvVNz0Y3sHqP3fT9ZhzyL761JnOTvE00wxQd8N9wnXYvPiXswm3yf
LuYxbrvNoKunKFYoHMXFbjmZ2/qYIRsdlICUIxJL5ms2MSRRYPVG8WFUw9t5/hLVxn1T2ljd7B2k
B20sTiLVzuHY795hHz6TLJI0p9mpg3EK8+WlH9Gszdi4dI+kU6DRJs+8+mDkBpwD84Dv072crllm
6Wtat3O0fmexbmOyTUO3xrvQvBk756lyqidieM5LLy5t6DzhXbGnqtzqjQFbWgB+QLxxmR8t4X7G
3ivlcV2YVODLcAZR9WjszqMxPkat9gKIEW80eO2btmwpC9cbA3SioT5Vw/CpqTKss5oHEIt8Yw7i
wsJLcBD0qpBEDQ5gC4Qr0ihbOq5584Kx9rJJB2KBxq8JlS+JfsfGQFgMVHoQ2J5POhPiWOTjDvzs
0k8psT7FZPu5iRU18h9rdDZgXCfGEQ/WiMNvxJujD6+OiRp+EzU1qKK+0A0ekpo8wUYJQje8ddL8
K/33CfbS515zz3o0b1NgxKydb7pkvmpW99Bl8yNBRr5eEPC4zsarUmVbPb5NVzVIFvVzqazXKW4f
DEN5dW3WNNsB+vdtWUznql4e+xIHYEFdzpHhRQVmjCRwRkgSjDNI4GdBkqpvWc6Hvq1OnHbn2hZY
iM/XhTffkON1bVTtMeRawkUjvOVbKqI7G8skoz/ZznrVU/Ul16ybMakf1KZ5jnIevFqcK0c/2umn
1Fi8NVwehUrvYutH2u5HrPPY12Ljg9Eqniiy+zgsP6gqd9IeXkW7PlotIv6pzD4u6kejnjTiBQ3p
dskGlRuXioGUfD6ZyO618bHnMeS6QuBiH2rpPloV89zsfs1Yrsg59ZROigXV6wJJp31UI3zjWlKT
KLjcp5S7oznYK1UEBbBM3RARVNty+Efry6wapwVRa2axjoXAwJxwnkQw7FEvDdSLKsRyjb1afrkK
XT0uILcurNlqtA4jT+wgaz9pfQIEYrJYXD4SgI5nSYeaOJiwyCTWxF8wSOFCNseOJHNbI45MebFC
Scbdas3VwCs1t4j/Fe0JE43dHn7/vdUXH2dGqgxeV2KGNGQ2CP0BpDwDmkEXf0pQKBv9tzEavGlW
gMwSP4wghHpcIo6ahf2RhEczuZ/qbC+3kHBJ8k1XdhzZPP6LHznoTWcdMJhLW1yxIznIDRBHgJ18
J4usdJ3eUG5SMV5hkDgyAdueTKI62vavA5FGqxCkw8PRDMVRbt1FQZw9j0ysnxyyAGpy1JvUPIwZ
uBptheyg5CEki+el7GnzaNL4FVI2PAMKvDT3Md/aynO0VfTLWgw70m7wqyVSAOulasC3hh3Ibdqd
vhqXTAufkFNt+ikMRi06KFm7M0MoEGMdgKRuTSXAvHJbq7hOVS4+ZEQpKXRZHM+uuBfotiqd2b7I
9hhveY6R7pu+22VWuZXGRGbHfkXmkWPLEC5lH6rGDeFW/nHEon8iez5fKY1NdRuB+Tsi2nK2brQm
2yvrzVR9k42rPEFxQvDaApt7YlVHeipHKj4Q7dr8lh9u6U5h8p1li79WdJ20eUkiCDEimKFWnvSk
fWjne9KF9rEdPrlreZ8vTHUqaTjqPFiNeVxXE1/ofidZ35umLA66PcLpCYniiOqERRaerXLvGAUl
5LP8SCYLym45mDlBDC37WKQWeR2gvlRbs469FhG9so0fIATQIm9yoAlpYpczyKzoktHqoQ7ZRg2R
NR0AoRYGSZi/IwwSkFB5+GubmMyWDpIoKtlhmqwm2dJXpGSkcq9rw70Lk0r+myix8NJ3DrrT7ibd
Pli2uCiZslExESyNNpC1B27n/gRCIIczEQeJRpNQRd1OXmUt005LSQc79LulOBk1FjELplVdeJvl
4lzrHN2Wssf1EPXOM/jKQavFqW30LS7Mxwk3oMYEy7R5dF39poysw/SJFUaJRBqV86Ra4kIuLTgo
lQLPCnz3k505B7FwlySmwwtZoXbiOByIx+Fxt1Plbsny+9RcrnIVaWPBzTMPCAYwVRZnW0FPEnMW
N76OE1v/rXbSd63SZBzgKJEWlchuMlyF7+JnnZEZUK8beQkT2jv5NKXcqYEKvEK5zem4iwGOFNhK
LLRNDx4kjxNE8RgOlV5h8jTg/yerVtuNaPbBc3nACf/eyCw/+eRFBEksfQECpL+/xnslC+4x0uPl
4U29FmcjVrfyQZTGmSV6rWI0D4u2XOWf8XgESmccpemCsO+wimGHwrgYcbpb4Cvd8sl4J/kJ5XXo
IiKuQ/0o1xJtO8eHC9sD1MWqP5Qma0tCchj0Ugji07x7Ryb/pYH4Jfnc4r/3rf93+WOfOSRbtsv+
//z7T7+7eRv7r81/+U8uj9unX//BTy+Jsv0/P5n/1r/99Bsc8bCZvh++tsvDV9xt/3z76Gsl/+V/
9y//8fX9VX6jtUHP/QN8K1//P3/u5q34+h//9tj/45T0ffePt/LLP26+jkn340j8/Ye/j8SlhMY1
dMydmWLb4JnfZTf6H1Irrtu6a8hRufyr7wNx+w8DhTkoKGN0g8Ej052O4yL+j3/T7D9U17ClgufP
Ofq/JDVnNvcLGO8wD0AFbyH/we+El/0Zb13GqNFnxjk+JmV3kU6zNtGKF9cKUp6SbXC/DSpmySno
j9U8s8O2Kc5ltJjGQ0X1riXUT2bmqyX8HHdrmxMPibnpobvYH7u23i2RBTxTcXCd6xA/QAWj1hhZ
nrVRFybZeCurdKRRy7QwGakWn4zphoLMV5OnqIB2WXyr3vCG95xaOsuD1WVmUNsfNRXBhOKFas2I
i3R7jNFTfM0WtmUdAYJoNECCF/Nm0h+zGn8TIhkcB+ktibcD8342Z+1GW15Gjof2QS0+tSOmMJ0O
iwd4d4WLYz/FKQ19HAW60RwcHEW4PQFeNb7B92Mz8RWqiaWJfCuzaL7wQul4fGcwrlBc9IYjm8tW
DAbMXr69hkef0x1S8MU1njYVD3XiTdWn1ryGCxbiKT5d2LleZE+lj/B9XgeqMWfwhv46xre91Txk
a4TkcDwh1/fKIcIOLPXaPDvjKL/TU3pK8w2mYUf71xvo9XpM8jqLpB0OLuwNFSdCHy/L9cprx/ZW
U1eSF1ISegfP7KaT07UHAqVw6dfKa+kStreI6CGcu7OB8/1SVXctNtdad2qGGtOi5GHt29s0qzNQ
r9J3uuhhZDYvr0FF8mCj5+cW/1+byJelve3maBfRJcoyCndfjh3Ts8cO8MV9lJd0iU3MFM8IJc4P
8sOu5BIu83ByyXxgErePLPehs7Or/Bj1iN84l54Yyt0yfUwnA/sdZdeLxQ+5Mq3LHWvccy1yqIZX
6Ei3wyqOmsLiEmQpULzxrZd0vakEviXswMzGzhmUaOrjM1K3i7CwZuKUX8WtTatuDOk1NYdg7jhW
0gHzdxSabo+209zExK/OzoJQNwz0cNi2oEJ1tCJkyWFfxkGvgtTNUJgbcJl13qlNCluAzb/kNFO+
JSOKTUvf2eSl8BJ7hyIiJSjkMjEAnHoOiPZL0iNKLqiLQywMyO1Rk0u5Evi0Fk9ZA9PQqjxHzyk5
P5IuOJEQqDvXvjG3RR4HYn4mw9lX+muVE92Osy45p8YlzUEDRvPR0seDOYJ8k9LVuad+dR+U0PIS
dQ0gy1lrdzAMcZkTm0UU4v86EljTQZAmzSwl28nGr66C4dXzPIWK4mntc67AQ6bXqUzrzTRexKz5
8o+yKjpZJVBGiVA01/wue4ojOor4dVC/aj0e0HjgqSak3n7czRnXePi66tmhMXUMDHBJQiRsmwsk
wGrTEr1ROswiRtK1xUsLlXYhI2RWSeeBI6M5X9Ppvk9BXb6NKy3EjLfRZxMAaO69pqaf7cxNRCRk
ApjXDtdQfSnrSw4v04EiPIinKr6sRK0gFgr7alc4sE7VZzE9xPqtwBjINb42ZeBy/os0u/Rt7E/x
sMNOy+sq1ObchxEjjhjXoewwJgtubA0ejuXRlKAOG1XTzoRIQsfI72mGMHG+DjHbkt7vw+WTCj2w
G9ip1E9ymKyn2SFtByx1AQBh1Yzt+opb7MmeiRAC2ncHZxcvu1qDET/PeNpQvBCfioFWAFVyD8Ib
tGzYs07DxZZmYEim5QWKjnFfjbxLXVxGIfarThQBe3dXItpn8iTZmJqT7euwCYqxD7BQANR8VQci
XGm54ORu5Y9V0sUQrfNIxnRufjKBP384UO/+nPn9SL3RjF/HtPJsAnTTmbJD2gLc//ls0nFrXUUy
8zylxd6cyARslWejkANYTH9pHZQpDmYd7Iubiw8qUjqyNUow3womPiUyJqyetvQHIhv3Fn9eM8zu
hXLWDXx82mhrO4Y3W3h3qYOnKNdal04eD0scfUiS1U9gOOcjh9lqeTns2JpkTWvg8NJi4HKyBToS
sohHnbWUShE5jGN6q8qnSNmd2EEmI9rpTCPIAaQRH26bxCK/MyJvZNoKlU/hkAS/DttRYewYW55W
uscqesy04STPjXpSCBFwAxMZzfsHbHuPJKvU1HYOG92yZmd1ZHbPXjhMxLyx8VXw5BM12hEOfByL
18aKLk6Kw7vg8HIenDpn1Kic1Vy5XwrlngNkW7h4vWRnudmGhRp0aAq0NsefdAg6PDDUjk3bZrPD
VqDkxeVm11eDN4/ZBz0qYJZu4HgcLVW5X434IVWnG/xesSqHpz9hSjb0J+Kk9+OQ3XOqniOn9/CJ
3YPoVD2zjjrfqzr7w9ITrQUrFfSxo3XQxuoOrwOYXTH6Si7k2HNCbgsDejaHaOLEeBygTgp3izA8
m7jCtAQkyKu7vq7uOnY+jakgWNFNxH7+r9fC/40q9yXJkvrrl+Tt11L3p3L5f0otLGXf/5wd+tRC
Cv3y9uW9Fn6qPr1F1U/FsPzp78Ww+ofhaiScCIvHWbdMytHv5TB6cgGrEHEDNBXdkfzC7+Ww9gcl
sIkwXEcYjaCRjeB7Oaz+oUrfJdcWIIlwcrR/hR8qi92fyAfwEUwIrMK1UMRDN/15w9GiyDDVhNwo
ywFqIgfEc0wY2yL5kBfFFU9cyiNkxLptdr8j6Py617m8tSQU6ZL7AT7ySx3eWkk3K4Zw8ezdt7Hy
mNj2vMGIem/MDXFI9hNpV80mz5YPuYEZWyRxshEDM/Yxz95G9Xgoihbsdrj74Vb+zS5sa8bPF8WC
+KixEVqQMcB3oPX9fFHaJrXJ4cxDj6PJ8FNluY8aAlhcc8kxh1ADWgCABdP0kEvRWiv2qznobyuj
YRwb8b439H5TJ5XDKJoRbN6R2SDGb8idSXa1qNdT/HP7Jgo3+8YkF83VK9IiDVRjoMt4dVwqcSD/
6aHV+lNP7EA8szPgIcP51+e3SUx/YQ6HrvrcmzNZAat1ZzvRpcqlvi7pwMmTm8GN9E1tkm1TNVMU
5Mp6yKAFmL17sd32RiBrFHp4DJv0k+ZWjzPurFXj3GRx9zrP6gfb1e/DDGPvJHV3Q+BqzOJVNfs0
2hVRrYbxrEsgxJWzqnW5dZomJk2NuaYkF1lK+XnVgRamsr80tXVvWMkXsrooPmT0lR3hyuUQ/qJg
LCvU8EMITmUQg3xQ9HZfdeIMUEnz08OBKqZyL8zwOJjwTi0tv4pO+4yzMdN2IFJX6Pf4ztyPJlQu
UrKTqOXl2Xw9V6OkqE52VHVorUxlM64200EmTGpOU4UV7o3bi1OfcmASABBEVtPh3EgIskjoNAiS
wz0QkxrCJ/Uu+oa+HrbAJ4JavsADug1bSBfrSuh8WPPFrbCHRdH2cMnIUCZDmODjAp9HqhwVhudw
yVx+PIOaZ0Os3RCUm29q6ekQLrwqsXHbVmBmxZYOBfjYDyytOLMzsA7GeXj8YZ3rWWMNW5Txpt61
2U30YZ5YZojFXRzja447tckAdQmrHVToZKqqPKcpQpSYYEiQWt69Wn0nM2f0uiGpT4pxT6PvlVn/
1sVY/iTVY4H9JUygZESOxRNGqjvNobTVHbrj0I3tXsGwWKdfPDtTeCmyydll7HmbHkWnzw6T+GZP
9qYCX2ZiqtIsZv9oYphYpBAYMi2INGBl61RLuYW1fOjaDlqEE38zufsDkaRiZtwaVpDEwzxpglpZ
n3LN8Jq2MRDTLyZ1aW9jDwbbscwU365q1L/YOwQ1PjS+WRfpaUm6m1Rfbc9yO587ijGTXS9kNmA7
PSM0ifJHc9J3EekBpGVNRBDY+TUPKcfnz/NsnpdpeagjvnNu5ZCgqJjLfKl9Nx8e3bJMGbHX7jZc
PtZWuQZtJ6MnMIW+WeR/eh0fM6EXe+ErlkM6qOHOGCxj2asmDLlW5bY0ra2t55/79SZ1WZdmTZR7
ThNRr1rEiJof0uPiKhd0RMpziFKtClMWnXnfVWy+eSS+JhpkktSsvHk1DlG4ljs8V+sg7c1yoyUK
/Yr53BXta58Q9p7m9rYWEQZ6UqIPX0ohN80vOpgvsWW/klnFizaQiyMSRjajjqN1ONR3bQY+7DvV
Fx0foL7Q76uUKtmShp4Z3q5a/LGwEEGLTGOpMOXbVEpFWE/Pl4TqXIbzB7WAxD0pr2HL41ALPrsj
pg2OOqd1HS9FtahcFD6xXVWPk5rtYjxgpZJfhoh2hAkiHR1DgF31Lhop2Yi3MUtmUOoAAqllO2o7
r1T6p9YUeBtp9yrWsjS633Avf+oNKBDNyIPeTHAB6FUjafopSudJZPBXVuiXNn7xbEtPimlu9Yl/
4si1GZfTTUNgr96J+3BMr9RyZDtDy7bK8DSR0qH1jA8SmgMGaYFVsnMUeXSH2eZ2LNuOOUpeYzJU
eplevdbG/GGp4Z73EjhZ2Bg4K/Ik/ZKoNTao5nFKqz5YTM672f5INMqpwlt2U/URgzL9mE+M4YwW
GlHsPPcd3rBFPDh+N5gPax2dVOWrk3EgWj3fM1E/a8I+4iPzGmbcZMd6MNMVSinGdV7VC1LTljNn
S5AMC5SN5iibF+a/IFwvZcEiJaCCNE1h3SyFdTPr94bD7YZEsxtMAlnsvn11nPXYiRKTfMhjTA/u
bH3aooVW0BjaT4qibNhueR+UJBlroc7iq62nn5Yc4BrNta1wT1y21cZ5zvpn0lMysnrjL+iB8Zue
40/1AtHMds6L3cmopLHmrNOueVyey4yDEsd9JhcAG1F4NEFq3t/ZQlC27RpYHcBAShrjnD+Lbp/C
n7KNFrJJm16B/pzNUHW3bmRVuK9+MCMTtg8xxpo9P+CbYbWY2qoEUOH9IW5mJtBmZR45rnqSw6wt
UQh3s2lNgak/cargHRvBYHLG5HkmFAyOSAWvgMni2CxQqcL8UwIJyBmY6iUhx9PKuOz9tK9NDUhI
Ou/F38aYyzXO4ZOuF5tVN/xFkKNouM/OOOD1nx8odZ5Q044Eojcwu1buc5/V0jjRgf/NRDj9knLx
wgk9A7sHLrZoelM9+dQM5bVJzPspddAJUiIgqmu9JMIdN+v3Y4MPLqUKkeJzemsBtJQAS0VsRAGR
Et/CgsSpYXAdTDwU5vHxl8yt7sYKwrLbvKVoPmFhsgOsI3yZxYi+FdKaL05vuqYnF1T+IPSeDdmS
d93ILjkO2lHXzf/L3nk0t620+f6rTN09TiF1A9gyihRFRcuyNijJtpBzxqe/v+YJ16I98pypWU3d
xfvax7YIsNHoJ/3DfeTd5tjQrMzS5Shw9a1RTjOo1NBCtc77QqVbnBS6UFQ8zDQ2/bK7IlOGQGzh
EIz89qHpzE1sFTeakR6iGfCLk8f3BWKGy4jB79KpTQCCHWVunq+nhFnQlyItyBMLFqtqVHwnisB5
wLJdoyMVgpRzURBHyOxb04ZvpeyuMka1tm9sEkv7aqoaOgvAxo21+1rQPgIjnsgELjWp0dD6xNKW
E0WLpocxkMz3+6toZpfKiTPOybMtkOaQ7ceKOE367Hf5DSSbx1MOUOW3dnnh5MZ1IBvITAD6/AYj
k/Joajlav0Sc2QnLdTBFgHHpCwG2jKdcX6elNiFMej20Vrs3GzsBnHSYm/y+MCp834aZ0njAZSfh
DIp7e+mGofpNgZNqufda7Vs8JtAvgZNxQeplh0ae4UOdycE1xq217of0LkjzT5BcWIqBZm7+nM13
sQ+Oc54nXEbjAfL3IezAmLpFYW+aoqhAljYPbjnvmKO7uN3Ui86NUB5wtH0UQ3TJrU04aHsy0MfE
hJtb6SZszwC/VoFPQZ05/QW4wK9WPF+laCuucfGkEV42l+SKo8n/lTGbGxV8ygLNe+kC7+g1uD6P
TXS/b6b0VUzGbWpi9NeTjKXC/5btmhQWqtvIHHVGaxOkGMgYZUOk4+xbtIJcsGP+vBhuvK6lBG95
G3Hly6JUjQNaMvpwWHmDSBZlb7/C3+HJjqRKWe08Y1f38HGlYZyVQAhfOcIUluPQ8JGWfs4LMP2G
IUUH/MHnqy5nTuA2JXRLi3etFrBZExA2CG1yRBlVeuOM5EdqxJCIdn/rOLDLKD1xeANy+fGdmYro
80Nd+NedUfugcgbB6Zz65klZt6LoNLbR57oYPtdz8E06k0cjt1vgI7BOSNkRmnjowvgtTrqnyMdC
ZJDBy9QPyKYU3sYeEslrkwMlwV7V7RpkgIjjEVlER4dZ2GBfG5WYNEWGLgGKMeaAJo1hjL8hP/zy
y9hIkxjIpxj0mM4qTY2Jq8CgUVuauDLOA4lAqeMpypm+qjvSV9752ac7HIlrw85usNxeVHW45+hg
ACwvdRQdyynDSYhQmYxEKdEcpACIXGUmXwgp8tE/dsrar/S6m063dsGcH7AhKn/zTc45UKfHYlvC
dVyaApL+wPvKFLpZpPdzrCEuYukgwPXH2SDQ93KvpfLW0UrwnOBsll7DNra0Lx/vip/qYrYrBTlQ
JJoPdDXO2GFu1LSV14X43mstrH5/X2rW8eNLqNL6fN85FikLehq0Ns7pqlNXTi1dRG2p4KNpbR97
DGGanjP14+uY1i/ePS5hI9timSyne0arAt6XcRjGPlAYauZpnB4N8amYxi8wqq7mVNvjgrewO+K0
Y6oj3cSyHIcxF1b7sGQQkdFaZj+kiv2Pr+a2cXD1dSrjERb3fTpVW94g0tkaV5TUvi0NNnqBR2io
un9cQZL9hmh3IK+CnBpGb5bStu+c5A3rlU4XN2Enj06rg2gc4utc+pcFF1jENm0AWcvN3FHXEJCe
IifyFlEzmEsQF4vcAQg81tVO90DZIE8ikwypfqorMPHGm3aPFxLDfnyrKP0RzH808quyLe6lH87L
fFRjs6AomWhl103nUjzkB0uv7qc+eQsQ/8wn0Lmpf0B17inx3V3yfXB7xjM0ajDufWxJjAgYPixF
QHa9BcbPmT4l1NNR9xR2OYxOyttxcjYuQQJ27KXdVfeBT1mQaHtpWVuUXLGNLIM3CbA2wGtJtvi+
1sHY47uarfWhem7c8kYM7i7z4McMEhlflrYNi/umo6hURYrA35WTJ7mZfbl1bY1ui4GtDp2TYzFX
914x64vQBSTWoexrdS1gyX0FaEMNobC+Ww8WMJikdx+SjByYgBHStlAzvSevkz66M0vXeRzi5EG9
Ay3cUGwIpmPkJpeeINn1M75kHuX3fk+NGX6Pq/wwVzwg+s3QmIzFkLgAQaFvKJelyU7RGwne/CJb
h0rrzvOrp6DqrvB//56PwGXbYPpk24g8G92VaceXPe6/EK93uOs8lnP0LdSA57cgqiL3aFvBq08a
34PUsVrigufWeCgWbxTyL5AybP9z1rHRKqu7wrSFhE/NvNvmEJT5TRJRAsTxIcD/kQoYnHjYtwu7
pQsRds5D0hdPc2zcWn38igA5UioVqUGoCqqomMAiV3urImLnQXqTavEbjooPuSsvgMIGKMgQQMTW
1I1hUUvnITb4sRCQK8hhTlRdUEFSumKw2C+9gI5JXUXfOkoTN3/u9PYZo8zHWidFsupqK7DJSFBj
p2nlHKcgfjVH5FlGoKBuAT9AL2kahEctsT6ljJwqE2DM6fj4V/iQ/0JPfPu9UOCJ5n9HS5xg80FL
vEPk7NQPX75EX4vmP0i1QIq8B4mYfMRffXHH+ENHQxWtLOKypcAY//TFHfMPGx0t4ZIUoVlgq3j9
V1/cpGVOVKBt7AiydrQF/umL81eGy2HumQgtKNnWE1AHpMxfLd8/7SP+33+/G8SdhSGBToJqvgvU
xAClEI3ex9lRr+O0bybmZcLElLjLt0GKz4tpVfed6uBOInlm0voo7XEHG7sJgktLBCgrmECrfes2
wbfjh9X8RVf6HLWi7giNMTzzbCWVqp/FXhidUwtkjy50JLaypahytf7RmXgjKmv4jZibrb7fD2H4
9P0F6rAO6hVQwc+1aStP6+t2MPj+gYHcc4dLa0BHWc+9bdzQ5mnoY7RjiyYBrEAbpYMwsDEhJES6
w/iIUQnDc2F/qrDWmTQPmIW/mmsb0gs+fX3DSz9O2dvcMBivpk010eJl2KhZnxsBvFJyLDk6xJaM
mQod3W7t5vVXrQPDKixGn5OLuhNaQGY/fBX9Cgu46yDkyFV14n9n0VXCg2KscM817cw+peVTwbWE
hN8v4oCeh6XHb3V77Rftb3K7s3zkzyWH7Yb6ATxd0zjbclXoc1yPbDk/Bx0MgyGZqGpoVjKjbmAl
DuPXj7+cGkqdP2Spw6S1ABrQ0T/fUnWSdkgEc0U9Kq+8RrvAGJz6fUo2KSe3noUwi4JVXJKknITO
7BnJ0TC9xr0xWlhJf4Ws61WmVzexiGDHDndVfRUGxWYMxgs3XTcXDKyxgOHd+PjGz+czaqne3Tjn
w4+M+KHxyEcUBVZ04ohtxWOmRd+YK9OR9EnJAMNd+oG5KwYLPifuqGGvmuTZiGcfOBFj+J3q6K9v
SB1KrqErKYizl9OvskKHpR9s+qB44KCAn9Yvokrb0yz8ludIiDn0ouppfAS2sMm66QDofJtW2l3d
ab8pKk8ju7N3l1qSAaFkMyGDeHYzpLARFhvAmmVVfnJM7Vqbw4OXG1dTleprx+4/j5GN7bAP/KoM
IwY8gLYTD6fmuH1CZOGqc/w7vz1Amm2h0Cz7LH1lgvnU0tQyW158H7humw7DzvKyezw/YadJbIIs
jBSoBavp0QqQNXF9msMdvdHlnCISJupvYyOPYIReDTzCda19wjSpJ1lKnl2LGUznHk/Zrw++N2/v
is581nL5aNJExh8qbUHgQdrgmZN5xxOdvQAIkhUPcByn/HMpdYdOdvjWOf2jrMW2DcUTzTiad5zb
hg9E5+NNqFbxp1U2LMaXJo61CPW834OV30X4yFmAx6fsmV46nFnSMZpedCPUTGYMGbLopJ4fX/a8
AjztffAhknqWkSkaru+v63Sd1WAKS3e7WcVz/anrqMMZMt9aiF0Nntz3UC2oR2DGxYuPr32SVz37
zg7nINAY4dhs9bNr9wwbqpwW+2YaRXrZIC3axdAulOKeqGdMFZLuSqRdihF0d+E0Dw6iNwd/fJk6
r1n6gMgB7dPLnOPiUDY1Y7A6mRaWXR6z2FzF8Kms8TodVyPDtUUdE0PSmC6Q1mTV0k3060gNN1Ek
aNdohsVBk2CYXhcrr58e0cfjT3PaJh9/ZcP6+ZBEp4lJNeJOTKsZlr9f77CpBxOr6mBDjyRdgGR/
0O2rzu5tgCQG4w2Q6PTIHYNYSM0TLzrdf+21bUWBA1FP4FGcP2uy85ZRXd8b5A+W81oyGtl0Y9mj
iJTd1LbYVnr6PCV0F7WI0o7/otSMV7lTX2Cg+FolDnYM7bizXOaY7XjRoiW3NZUeC5zIi7CQzDMT
IOWFuZlqba/Z+iOGc+0CAod0uit9pk0ho+QW9Yt9NUTfascDr+UjkNpC9kRhzP/qIcWxTlrqW4sJ
FqRvZ2V40RcRAqCEoLUVufOWUu9QvDAZ8URCE02Gl+XAA+1Vv3nUIWGNqXXXt9YxpXSDAQ6APC3t
h2ae1r4txh1pG5i0vEjWI0OFWNdemPvJNdj43pt8CliZQE7mRzPTwhZjxlWzC/e6AUhMkNtnPZSj
9LnLfOg7/o05kJUk4grC1h7dTr8sNhYw3Lb3KGXvwsZKVmOZepsRI8lF6CFKnEOIHXlfVAFSl+js
TRa9xZAAp0XZOqYsDytQqgKNQMce04Xdd8NCWBimcoZ3Mc7iMgq3lpRf2yS5nERAlEv010T6NOfx
1Av07A4H6lfODRht9mWSAWzt3XQZS+v2452pYtz7d5EkFxAzL6Lq0Hln54+t236aGmCucklt3wT0
2mRF29cqkleOiKfUf/PjEWEa8pV/e2WOHctB3ssgWaEX9P6NUMCUMZ7AhoqGwVmd31pdd6gr9kHj
QHG29V3n2FtjIFJ8fGFTiZS8/86ocXHWClQZBfBxlUL9INXBnwIRNRvq5oH5oanBie47/w1pgSNm
sPZGGCHo3pScg7G7Larbjj7AqXyXIQ0Ee2ZgpjWfACesy3aeFmV1MyTBN9OcHz++058fDjeKTrMN
toQAbKpG2g83WkIeKrx+9kAjmq+8WZdOQTeLjkCtJeta2LeSqDj+1g3g57Pq/WXPzipMmvO+jmnS
hh4D1JQWOVbC6Y1rMBH7+AsKxQ34+VlQbSGOpp7GefzDCWdsIMh5qGYDxKzbL5q4E1MDlGPa1J2L
ISFMl1jFQQblUR9/8aD9i2HczKaLa7bBO+dXKDVWNDhGjaZWkBtfojRD6qT4HNLZZp6AJT1QkLQP
GKMLwoGsQdhBHO1NjogJA8mtFRiPQZdAWkJOYtaaHvsDiJOB5xTLOdbxbKrna7OKmP47/VUsiwlM
qXFfee5ICsNoegwwJtoWQ0vL1wzfFCc2CBnFBe5GOfaOYZHuujZnFF0x46luzZRJbKGhxOBFztbp
3iAFiss554Y8exsL5Cnj2fuiV56O+phhLtwUURaVwyQ3/pTYoHERIFEjEk0MUHNC0Pe9nX1r49eo
poFIjTdgszHiV2xgRA6s1YZKzUTNtUdoW1aELwC5jBjya31SaK2wSVgcNUKYG7lCynCX6gNEjjRH
bYRRu0qTI3uBJeXDmAOQqWtGOwpPNVnIewT5ZwWwOrWZqqCMIa5DRrHL+8TXG/wk49c+TL7Zcq21
0gB0SYCNruiplNvQJLdHgXWZaBzHqq1XxPCOKiATyyyoCJW1nUGMHu760L+ZfM7wvmQ0yFyTSqoB
N+XN5WVdjItuyG/k4Jec7/EGLmGJzQ8cyuC1CaZhkWB9ElbaZT+lLEwXvSXuWo/Sp6iTSOflMcIU
MShIT9uLmbjlD/ZV2PLV6pTDqRmnCz/VAYG6+t5rrJs0yQ9uOeBSlz1nyKPT0r6vOomh3mxel+Xa
KwCEP0YNGDiaYDdA7WGxeg8hpsqAdnweQaMnsB81ZF16COaEQmdoE2QHqpvcK+2dnb02A0rIXghl
yXKfTc3IFtHIgwCpg8ZbRv0+br12DNCphqlRaHdBWSIhqCfomnavnUQmK0m2LRAPjEjoIKMOMqXN
J/7BczYCHLFHVsY6Jq0nj0jfWQttZKpl2h2Naq+60DSIJbnRdYCesus25Fj2BlRdwber+NbGAIBq
AcU5yvXrBhwuyg1MOgKUrXkpaEB3n2TDrzXhL2oZuIYhp4dbMTTLymTHdP+qHI1b5AJo/RnZc6zZ
j6nwAKyQA0BdfKKb8ECidoVsE5m/tu81+nRG60L5JgyPuYViX558C2T0VgKo35bZtA+GZtG49q0X
GugnqCmRHZNLyf57boxfIWWtyARhwTPfHAVVcR3CyUI4xmnQmwE2EK7sSuzMifZ1H8qNW7qoMLj6
AqbaKs/scAkCh1o6YI6WDtWLbK/CoXo6geW6mURNG0aIApN2Z7Yz5BCbhcBKoF2K7otI0DzrTYN+
KI3SKfav/Hi48rX4W2M9NIZbLlT/sUAnuw8nlOaHFKXEFO/IpIJk72JfKL61DQKQlBDHHi90SJMk
ftpALjt0jDb94VucQk+3S53e0rSVzrBKrf6xtMunJnBAm6PDBHl1xXuxaJp0WNg64IRK6bdQsJlz
e9V5N9Ka70+NXQN8huyDpdQkXLnrmIEA4h86PAGrppNl1uUmdIKbcFLk3XGR1g+6EE+nUYYTtvvI
z3eayO+1xsFEW9DRL65wsqb141zNxQHaMiZkkgcUVAr5KOdFDEs2L+ZoC3DoUqMXvywqRu42I3dy
56vMZZhqMXdPe4AlaTysSmbimYYToJvMFqg9lGrc6zYe3ki/G3BM5mNr+i++w+QhddJl9EIJz03r
bbCmZXhjpdOedbyoEvdLYbT4IxufEJjwNkPQAplpo3u6w2tw2M1SzPHRKRnM25VX7bsK1hYiYiu9
9B7LLLjqneFz1oIDaXknXBRTkCYnZDaCw5xD9tWeU6wjGGsGfkCKZQLi8fp1n9Ozn0FodDJlvuko
3Yv6WgQBcm5lsMrFCmgpXs0uB4WcovvR85VWO8PRMT1OBbcwpZdj4bzIjjGEEYWXrkbXvy3S2ybE
SEWDmd+S1VPi/zmpmSwAB5mWvTRpD3QlXkqTqTaGUZQPBm+hJsCIKwEEK8BMDfRUcu+kYYLN4Vec
K+cLeDZ081tj25S4nZbzRcHoSQcRaAuVtkfUqLzsz+EIXgzrszIrj3o5aguhFctgsBC2FNXTaOT3
TQBaSk+7L+bk3XeD/eYxoYgQ15Qt8psAvbZmUgDWNJC0HKPXvB5eAUMum7m76Mf5m5dG3yz0chdS
gI8VWr1DkoRv1qUQ9yU1oP8gQvZI6XH0oK5/Ebefqp7pj2q0enF8h/bkS5ewaG7L7L/sGR/reULW
ZzH3cmnLTQbwQTgfH+c6yjb3p1THpBntKIA0Fb/6+x+yuRxnJaEZtbceghFNFHcz5vpdmuiPRUJV
MKcvLeo+X1MT3FAUOltpvCSTP+4yx/lMD5Th/RvF4KSaadFiRufNkIzLYpenmYbuC825x7ACtXp6
rYaRrsnQu8sk6fkNFP40Q9NFR7XDvZl7Xkx4SIVG0ipquETN01zJ76nhsGqM03tkXWnScsxlJSNG
NWEXFguWWvPBzvsvURh6YLrY7kDV7nNP8skVHkwAKqP2OE41g63xWeRw02am5AoGVgzMKV3gj5p/
50zl88dr+xMZU6CZzERZMoDV6eifz3vtwkKOLC+8dQb+bNGAtSWpzy02CFOjlY7U98IcqX7JHZZj
BaQzqG+c2E5WdswUqy/9la07T3FAVNGt4XHMY5rNU8mUzT7Ws3UTQ4X33fDWjGZ70XeRs9Amff3x
l7B+UZeYXAbaKjJMqk3wfoOgnei2fRZ66wpNl7AvDnXGoZZB/GRWf9PE9VNZVzdpC04og09o1jdm
ILdpQA4sc1IxoMdKEf/F1zl55ja9UX2CZJh3ZhhsVVfbqXhknYb4il7ci6K6b2woeRkgNEvbg5j5
XXp/El48q7TY58AndUkvUZ53marQsyKf/uJ6njzUAnP9vrKaYyFAOiaU7RedgQBb+IQV56KaRxM0
FyhcVFIfJwVbqw0OliQrrGUdPMRxYmwhFLxZEZDGj1fe/sXKK64wTF4s5GgKnxVaPny7nvYEIjYF
DSAvKQ5NqXa3esOo+AJfoDOWSWvtIHMQEpKcgBzB77RjKsQDXfGI15IRiq/LCwe5jhRQleplOgZn
EEZXxYoHtAAy9t0cqtvW8pdmOF7pQOb7or+i54tOdRcsE4mTlTEv3SbxVxolZkOh4ky8fkPm7bXY
WiCLRCKWpb95f35RhVmWNDEStGn2eudzqoZKu9J94awFOTu6ZUjB0o8zleDYTrPTw8fL/YuyFv1X
y1ReN3Qez0VEnYFn6hXsCpCQN9XMwTLT0QO7oJvZC1HCWU41iCl1NP37C/OCWTpDCvJHcVb4261Z
R5E3O9RsARLJeYK8ZRY/xj1mXaP7KciRtcrQ3UNGNvtNw/VXKyyYNMLO4fgHXPr+3Z5FrIGPbp11
PzLn50Hf1p3czR09xxGELcTw35wmPwmSciQy16K74xoIqMtTF+SHcFOEcWWnVuOs04rwmHv8ru+D
iwgAE+2+8Mtsa4tAqfKcTvsu9R5knP05+Pr/8+3/85Vw0ioxhSAq8nekLZsW/38+30b+4DHKv37P
29OQuw2//8ef9qNR/r356XP+Jn8xk8YswEWkBDyYRd/snyG3NP6wIRoJXaddaBooHPwz5DYsHABM
1ySSSJBQ8ED/GXIbSCswM1dsLbQLTvPvfzHmxoLrLLVBbsEypCE95FJorcmz8zPyhkqDfYkCGWKz
kYFlRYm0JtJo+iS3AtByNnm73oOQaGL6xq9AJF3knT3N3qouT0kzI4J/TxNgyahyo+B+6kcdJjAW
UHq9l1tzoFnTOru6cHehxcQLERdazieNsVrcqh+ZgabmPgyINKGZKm4pfGkAmdEFoVIMxSGaWtJa
Z5eN4jYX4ph14lYJywlKEuQyC3+6UHcRMx1GvSxzsoOCj8VMMU2kFtRNggyGNnvhtMWBHv5B3Z87
x69Iqx7zzn4UFRKVCP4w94fe3q/aJn31SzReZhf+W30xOXKLUt3WK2E4W3yuU6HCZVu33kQIYWVv
1QU13bzV7Pxg0oMNG7D0HhKIw/WQlHdxZ+MdlB9GL9wGfIb6wHFwdqGDeRU3lef5sgX1MtPYHOnq
qrtRC9pHiFPxs0jcPI0OJtvcvJq32GBpFH2/FNa25NkppcYxzaGrug+cWAcjCy4KTJHAIlSB2EWO
2CnrFBlYKAMtptq5lmZykLF6RFTaWjMc6VRNY8pk0jqyKXcK8agXMD7UeKAZdvi2LzFd2DnSOuY2
K2wgBcXf56m9DdyLwqouI0IBSO+t2Vu31H1HfbJu67J+ok94K3tcthOxFdnaArtUNNxQJ7aGrexe
7O3Ad1O/whc8RvEng+JVetcVT86N+wvT/46f63Ge+Ecdj8hA8LVEVhK9PfXlVeRWqqoVwABkvUSE
NkGaHoakvx7t4yARhpr8VSO+qx/INWtrhicxHFrN24lE0WCH6vWfXyU3skOv6fAgktNXVz9to19U
VS3fzdoimrNVS2KEpOVl+lrN4ZtuEn8agxxW7ALLRhuOQecYvaVqafpio8gzpy9HftKzhBMPXq2J
+gy125BsVkLCR3V7MzpsgMxo/NF3sGlUOTuLpVPvnno/+244SSp2/Hdua2v1RGrde7B4V9ValmhO
tAPaoajaqidMJFlVLvD9DLAc6+vAoVZvn0TtZMKxeiqhC/BytkF2UGI96qupWyg0d63GqArMIiew
ZiC8NV76+UtvT/eBfhfpd+p66jPV2aAUewa+FhS4FyTjtuoahiZWM/7q5lYvxku1MHQXeK3b32SB
PxURnGLkP5yVKlBj9my+j9FdbWmpEWTJSqNpkBnTxaxcoribSIte1Z2HKlzWtbsDGb5Tb2ZVtAfk
XDEv2ca1vW1mpFyVkkVTPylkHcpQ6HXaW7x8UcgYraOLHLB6Sj9EkJs/8+kfYUaqH/9jln1+32eF
ZVn2PRBv7ttMq5PpVgBEMhq1l48v457nMKfrUJ0wq1EUZOtsfQYI83015gmQYPN2jF8ip0KhCfQm
CuBTtGuB+IwwLNVWV89frVjGG27GHHqcAtLXHkrcYtvcO3atfZvE1vG6KjMEXJDBpEerwURTfWbN
WyVuuEHRHQmV4FNPARDo/b2ipA30WOcuPcxp95RmPh4WAF04YOecASr7tBX+i6uGJLxeqotoauxT
yegTMb4EAFGbQNesn0wkEYLZRmcXBGHDmff3a6TuG42AV5k6R7UnW2/excVGvXV+coDWOKGLo84i
xc86ZfoqUg3Bd70WK8lTVsedgTSqOnLMRiESx+S1dsJXNchH7/ymsrfgCo86NxzhbBkZ4W92wzmi
4Pwpne2GwnL+2sVqadX6KDSuOmUrpSODBl1oi93HO0MNCc83IC0NpvkU38DL1C39kGrC9Zqpb5z4
FM9VuEEC8EGdcrjP/CatPVn+/HQtgGvUDXi32j9ZpcRlbTXSjFcFJ6wK5H/nCIwudyrcqa2mQpsK
3+qoSeh5BooKdKeyDRUkVcAErHeMOQjpP8Etyg5jtS7YIGp91I2r+ketV8zLGuo2tFFBzEQHlXU8
xYTZ2VHh3HqMDPVuYWfWrQpoA398Ok4LBFZ9jlu2cEQ49YnmHy/5iTnx8zpgpoFCqKGjrfl+zdFp
CPLcNeIVDoCO47zoWKdlPi8SkTzC9KsLvksdoCwBTENlLiBpUH3tj+/iVw9elcwKSsik0j3L+wyr
q6y2E8oYgwSOvaYivwpHVCa/2dY/1TNqXwNGguCiZrbmeY2OlH8cgrHAlRUtRZX1QaDethe2gZkd
I7BT9CfjUW/wNPq/2XbOeYdAXR3zK4ds2XZY8rPeTGL0UKtRCVnNEy91lnNKcSakmbdTv9aWXA7U
/JhFrq1BgwGdHQq4lGq3qbRRQbfVvlSBRYVJFT9UStzh2ja2Eq0elLwUUJ+jS2A6B6D5MNAgVgHE
om+ljqeZU2XWkeFlO6ocTF1jHkjhOOJCCYy67MntQmsb54iJX52OLEFCEGsPKitSkV6xfEqT15Ik
h54GeiDFU20AkGd+yl2GG9j0Dw0kfnUtlS5aBXJLOnuY4KbFN1N31Hp7n7LN1J4aedgf76efEHAs
s3ThbTD1drE8OwedJRqUXC/jJFGFhGnEW6avjCQTdOZPI0h1m+qcrwOibUvqwmlL+hBxrx/fifmL
koY7AVqM04kUCgj8/kyr/AjkgsQiOQcpZhrbtL2uvWLvhROYqQufVrPKANQrp25Ibf4EwxOHZFQd
HDUJtohpHpIwqaTI4i5VMhMX1aHOg9+s2y8is+RMpH3DqwEL6SwyayQblTdysxOnALNqiqUHlXwj
CbZO89/kAeLnpeEdlEx7lP24DsD5/dIkIZo+aGHykMiBeVq3QSn2TVgeveJaiaer4k+pNDYgFNST
aViDtCRYU1t1kYFzxIpactcm3nHO3GNjpteaZq07I3xV520JVz3t29U850xc8kWcN09O6q1MGmRE
WwNmqkquMGddWq2j5CdPyZeqT8AK4uyQHnwjP6TEIUF6inP5UR3bSBbgiiXhiVso5NtqlMGIStsl
kA0WeuD+hoH0iw2kIqJrcjqiIKCbZyi3Ak44MCVW6VRHYneZxrBB5nXCGFVl7wqAbarMnZgR8TJm
Q/SqXmHNcpQ2wcHhjKgocv8slDQEUVF9zRCoVc8VmbuP9/vPWYME/0MEJ7Kq5vPZdu8BlaZuMMXk
rxQkQf0UMagIlPY1mrqnSkALNqdL/k83h/53CQIJAst/3h2COd1GTUiLqA6i/JfcB/UBf7eF7D9o
oDIsALuFO6Rt8VD/1gTCGJL2KvvPsQQBU+Fq/tYEcv+AsGa5uorYSiOTv/pbE8j9gy69CbXx1C7i
HP5X7Ae1w39MUVzhSlf1nVRvGTWys+zAln2rFSAFVpDknpu0+K4Sr0Ta+xjN4Wg0vlqFeTXmOaIg
JWCJ6u6HpftFWXR+KJ4u79Jypdint31eznm+8DSvo5Ouigg/k7sGzW58zdc+FdxQ+NcfX+7E9Dv/
umD8MY1nVUnKzhLvsGV+6QzSW4nUvmuMfRenEMu9PR2POxNN79zOv1dogQ8iR2HAOCh5bKVN787i
au6tS90wCfzeEcf5h8ht71IcFfDuuPTQBh6kcZUW4a79PJHmulRRNaT22sY1B54e4iZOSlYBXHf2
o4sJicAeSbTAQGjOvUjpYwxYFHRQ05CG8ZLr0Zm/+qm2cLVdL4Lb5gA2cT+Y8UXMeaT+uZmgr4sU
dZm1W3p7qBqme5FDoEQj3Qx2cYpdlF7dISs9tMGuMNLbFm0SJTZXlT7WFDhs939qNZtdu60ce5+E
T0jPrz1Nv1Qf2mCdZM+UQZP7NmGi8vGj+NWTRx0JeLMr2XwnvvQP9Yjhiq7JQ5uQkUPrG7FXQcW4
OfigXGRtLP87FxPSYbbr/ZwDa32eFLIX1KzIRXtejfs3cpn1ZZQgYAg1+OOrncLGT7uMVi+NKvYY
bqzvg68TR0J0g+GtYt3Zzvgx8f2XlMWfSn+vWd6wmDJ/05vrObhKfXmROfplG6UXmj9/DhBDWlTS
OAhv+jrM1tVkY17heW+AjX/zMpwXBurd80A503umMQ3m+f1dhn5YiJym5moqXJQrWzi4CHGJ8Cjm
7MtvVkScx67TxUj9mSgx6SBbe38x22pt30m5WCqzGzki7NiIC9j3TMu6pVJJrWS/CTy8YuJonwTD
sdO3VtJcW7yU0zRsY5yK9HZeGXlxY4X8OKZIEoP2pqHJ6wJFFRdJjyt9j4Qs/+t1nE6K76rrMSJs
rpw/pIF66zguIRYswaoBLOefoZeplF1zN9q7abglzVzCaKB9gU9hhgiiAasSnT63GzYTuJ9i6NfC
R5coiNYGLi7hGK4rwCpaTa88RpvWrBZ68tShti8Ga29N4wZu476G8qSPL5X9xUdCtpRoDyDjX/Jh
ST5hWY307jRtc0Nc9AZqpzmwKewNUvQfZTlcugJpQhraNSuUOv2GV/WCVhJa9O0uoY8cQvN1ggDn
dMQ/o8+edjuWz8IYEAt6Bs3CwJYhZxNs/aMskRpENVJUiAoiuNuZHRStcZPo8CyitTYjHYW+cBEh
72D5d2Yebn2c2sCV72KTboxSoOXrBHW0brNpNZQS4QdvjZbuZsDpMJsvMMXq8Ldq2uApmLw7yaeG
sbaZZizQ+pCvjPtRxyexVvGorZXkOOyi9Yy1RORMq2R4MTtDX0w4BhwpGqqLKDaR/ZXDwTfjbRG0
1bIaikutokDDvfRmnsx+OQ5ocxmTXiyFgKqdaWDVC6dejsg/bDWk1NHTf0jBnZYVE/kM+AACJinW
YCXrgdjV2h4ZyqN2PmfaJovEUj2BmD9Pc4FkEDZjUUcjCM2wrrsEpQIEkhRXG45pMh6V7mQaF4ga
NNjnAWpacvpioVNft5CnWyR4g4pNU07b2rMRi2rBmOIkU7ABZbQHxfuqlNBlhzStwu2x3Ih3rTt/
o6R2i979VLbtrgy7Za9jjRJYoFBYP/fNC9KLMujXYQmgaaiQrA7WXTnAlek3shuPVXCp1FI0VR3a
wIa8+KLh2SWzvJ8RQMqi/Matr00j2jelc/9/2TuT5baRbYt+ESrQN4M3IUiQIkX1smVNEJIbNIke
ifbr30pVVVxbrrLjzu+gWJIsURSYyOacvdeeYGwuvAk9qXpLJgnygzHKX+YDy+i1eZu0MWh9whGH
cEmXK4/TU6qnByMj7n1F2OUAgi7wj5EiwU8R7nvsCLkl9oOQJ1KZur+g7fAj/821qebQH+bYN68m
VRMMG6bx09lvSrW8dPoyQB01njywy+06Ec2XH6s4MnEaysw+L2twWU2ctDySp7kTmiU9mqW8zmkk
WxDM8vK2b+R1ALV39odNx3qIuPKUEx+hhoBD4pliXhM1sa09796Euwk8a8sefK++NhM6lbSRJzA6
gISGmLovhBsOPQk/ZnbEjXREwQt3graC81rYOjdee81h5Fg08iARLcbVTMCDdlmaRF/hBFk6iNpC
Q7t3WDSIy6K52GnleFLDxYnhtYnzLNd9apMXhOahFN1FYU6054qDescCQu+bAnt0k+4U9FTBoJ2A
9wDvuyuTPUkr+6FmqkrJFABelBLMpJr4/rJR8GZhswZ10y5WKH6yQ3Snp2dRXHroXxOikaxxF0zu
oZ/To2cmxALhjklt5is+J+ZBTdWqsJZ7drgG694G1JfDiZ7wD6inrpYJ0S0+FuhLawXAW/O2K9Wa
oTg7Xn6bcR18gdZFpHdBPSNFm/hD3yiRjpfuimXF9EI6FKxh9azG4pzRv+7tNI8QDQAqmTG0u4S+
5LeALT7WSfeSivoGu1Coqb4KkX+fyNzYInWkFjhf5foYlbV2mXegaAr3NzuON57Lu/Gp3LseMjfl
oHivY6B14kJ7Q9jUtPWltxIbQm1JmPkRoEaoI+2bymzniyHsG/6bQfSGY+7t1TRjBzI0rTFCmXNu
nDjCBEZhXDxDplJp1zvcKdE6XrXlwCFzuso8GXqMtykoDjUwbYfov7GwOOJf1GCD3YTlI1/2vYHg
lKxRPZnhTK1XgrxNU2cCmZhXdFi1ZHn+etV/i5D+6RrQ9kbP4WM9dd/VP0056VNVNQHRl9mFQ4cA
pnDgczPlU+TpMkTLuW1jRfVlehPcbKpjyl2kcmVS9gZq/h0959CNYB3kk7rLhU4AXuKc58UhdoS1
R7PDIcuPCl4+jjz1wv/hSkBu2i3FsPOqr5lhEIM7Rm9cdh8hh8VMME84S8BAjFrU2MxaCclbXHo1
FwPy3spHxQDRWKWlQYAJII/KHnbQhxFFrttWg47elVjCTlO61cmtg5EQJZCQRT8hyOHN7WYKB/LC
TiSd7HFXkOf364v7U4o6hnmbuQLDNmogA0zsjzuqwovhMXp1ABOtumlkHvbZFDnc5ZKINgCvAVHH
nr4SjlMeCNa59ZZ1n8/UPIecucY8F/79FCcbx7TIQWigNjAW1cX3e5amxAlVALwLg407W/3dv371
arv3fmSgkQgMxzPo5ik9xvfdiGat08zxc3b/WbIr22ln+pgBZfCb46U6vf78a6gFg5/V2Y6/O912
bbKSKkZdypiZdAvnEAf5b2RZxk/baN4HW/eR6CLkAa/7roakET4kaLgF27KDEc0wpOpPedFia8+e
VGRAsZhxVbmRe1Nv5UVd0elWdG1QrzQ7z5L62a+v7k9nq3cvSa2d352tqoYXO8S8pCEeaBk7hymp
b1bXvTTXgqPs+Juj3E99DjUUqR3AOKfEAfb43WV2XAC3Uk+C7VSnd/Y4RSIRIQHzu0Eku9kYdi3E
EYuFSAfpXQ0uG/+cFEj7N3Puv7yOAIscugLL0t/NN6oBMpZj7G8D9uUjhoe5T6HZ0U5vE9rhTArF
YbbZvlvFVmisl1OzkdrFry/+W1fn/aCjR207VBV1iuTvrn6tdWOajIGPskRejCVRP/F8VXNiCILp
Sg2GpVKDhP/X9Y1tsBrkA/BVhU1kFagH5BfP/ThS2bMPavK2QaT/+iWqqeFXr9D6cXx0fdP4RsYr
jHFC2uKanJR93T8tUIDrQcUqA9Nk0/rrX/pGNXj/WzmHMWVR7aIo9m7CSonA81z2TNCJANKWzUYd
gGySfdTe0xOX6h2JmfVjCSuzZUPv/AZ18U+TDt5w6j66S03tfW+81ma7LVdmAyKaF3uMoEmog9Zv
Vj0VX/PT1XVpwKOfRLjFJPfj1YXylk+amzHpGONOYzM0OfZBIfA1l9W2S+6cEvgvv9cpp41KNKl5
3z3g8atW3SzzFKmtdIAWtWHRmAY7VGB5PyFQko44PZ3HJIWutHzzMKzm8Odlkx4bvKq2oUVe+snO
Pwx2/GHJwNAz09izAPJTXM6CttS07JPJPrLcXy4GCSe8mAHfak/T3OCXqs1GOTBDZUDwaWOp7y08
ZrMJDjPnInWimRm0RpfuNPw2mtb+ZmT+08xF1wI1pEdlggLoj9fO9EAj9hrXTifctkNA/7axFk5o
maz7HKJ+PSa9f5q88SDoSi0BiON9FWr1sU+wrff50/XPeW/ije5eMPbcqhiDTDEoOZipGWTV22uF
0HTn4NKrWWyx5c+CrFSNI7B9FbjtS62UJxX3d8oRW816jjfsNKIWRsLHUl98sqlnNOTm+JyzY/1b
1ilSM9Kf7FHW61kz7EOn9/QqudC6jfmaoAVGhtWX5FnbB3VgHz3rWJcndc4aOeupGQLlAIEFOvkK
z9IRxITMJ8JXUpr6rNy0tFxOucm+h2FS8M6KhlxpeePrNmkx5M6nziEVHdldbAkc0szHV8xox9g3
PqvtoFKKqPVfDVCD2JlfX3xTTYTvJwTUr8RDuR49vLce1nfLVNovaVFkXHx1oZucw+q87sE+1LF8
DDyO4+CJzYYtmKZk8t4DLPEz87jaNBZv9ZxtR583I6WHxjPyEPus9+t+Jtnn1y/0n25oDNBqxjBV
c/ndZqUWSTIvOdPl1MZfVF6yCYnWT9yDensaF28HJb3cLn63w3tzm7y/QHTRKc+b9Hvoaf94N0yO
OdorBlb43BRpiOlR4Ry9nh/VDbhgyEzz5E5tNzj4U7KGE4wBqk4IwqNTlxJeCPSQ93u31uaNGtBB
WX6qWfvcgZUF6UUXsECpfA4LqKtKBpTp3ds5y2dXPJ1kkuwrv/hkaOlRG52zv6CW0i8Ktmu+VJvF
Icz4TxXP1GDSGHNSyAtAvzvBCNWWkVfh0hAcL9om4ki4sTry7L0/g0TU2pxTN5tK7hAG8zweoONH
uc1bqw45HOtV/cymMCrZ0Ku3HEfFhTpCWSyaWMsulu7S4mgbcyjt5BzJhjMTm+FYao8z1Ka2dI5v
9UMzvlMHQDXvahyWbJWjxXTHsVdxK/NRzXgJ/jjvgdMkvpNxf9WldlgSYT1lyBCf1b6lzrcajdEl
4WTP788DxO85kZLGccz6i8Sdty2HClUn03hCHIVTisp14I81yICitqKCQHSUaMTzqhkC08deJ+Cy
Gi6Xnq4oNcAcrgTpj0wT7kNK4q5LUqc7+XDYKZ+51PU16wBzc+cQb9uYy35k2PvE9maUqeQDfE2u
90wViEJbR+IKqVCpQymjRSrpjTTih52KgjIpXLriSzFrxAVi7V/XfU+isYqBkiWDgcoeq1Gk2viL
9U13te1bgBTbxrXuUItdq2lhIOPRquyDmqWSfII2S4Y0gZlxp0VdlZHfxb27aLSVpl1HXABWkUWO
Ow7BW8tftmplqqhlghCJNNDSfqfd6r5/EEZUk/DXZVDEG+zaxLR33rRRhQ1Q3Qf1NiVMVK3ExmQf
LcbGsAYPw9B8Srr70SUwPKNUQIrFXFvnXE5RvHJ0Mz61JaMecyU3ymYJ4OcuoJtvigUjLfObw5Y1
HZmYeXWFfvYqMmXXBl5NH/16JnlTJPx0R7MBwmEAs4dovB/vaCO2EqtELgS5ojxUvn0YM4hBBtE5
yGFU7lpqMyA5AesWKcXJsSWt2Z1oI/Xz0VLZyGn/lcNy/JIZ41cVx5OylgSE4qiNoirFqT3Er1+z
mt1+fsker1X3dKX6+PEl936L3EO95Mx8JhOW3cxDuzCyqD+qyqBMht/sAax/OrX5OJFcH42A776f
9nqjboM0YdrrsP1jZA9nQthYK55tauo9J93Ct85qlA+6fdShDkICPqharMi1DxbVbkHJv7AEiUpE
xMX+pcaxV1VIkpoh1IeLLredN5xcMe0sHXpneVt4dxPRllZLammcIsf7mnT/M1rI5Xc5kx5Hi39v
pYdD9/L55cc8HfUTf/fO/T/ctyIB/Fn6U+Z33EA3+EN5GZSZAjzgf/rm5h84DPFM0HKnpQXM+D99
c3CCFAJInLQVbxad9n/TNzeD95sCzHIc7xDYcsTDEfhW+/pu81KBqs7d2MMfkcqnQkBgddc7arl1
OCy7TMJ3yFl1EqjaScXWxXZA+7d7hYPNP3lQv7sGQ/cEZ2uZQe/ldnYHYKBQOpdh7dlCWu7lPK8E
2Ytmm/rJSzPE3ZnDJgKZIie2g9S4VbLhXARI+tie8LtVkAIT2lgws3B0Li7sWt+9UTYBPQc37arv
mcUXs5+efW/b000a9G9199F25g8z7km4PnnUGZAbPEs0O/lx7E+FodlRBn/jkJH2B8g08uf4segg
TlHxm1khyF8hu+1UkpKyK+N5n81ds82Vf39YxfMKrJXaXBAmi0vGjOHCageDG2XzcdCbQz6MlG2b
1MQlgZN9qQjkzCkUZD1tlyyom73jHqusaHYERZjbDBF7/ylJuZKlaJ+aVisBMxfZZiz8NoodSptD
QOyLbQE8o7cmN8apduYRFumAHD1YiSuZ8m+QW8nRlj1LroZ4bErJgfaa50bL7xMpIcx6ELdmajWn
OjEfHPOlM87gk8YLtBqj4qFvl4I9RAdcY5uPE4dJA/qvoqRW8eeV6IvQW0i8zTknrBqgHpHqH5T/
ouwwsnrg5ve52WxsVvjCrdBW5WtkTaCcNds5l8S0bBpY9fa0fuhp8kfS4U2fi/0wJ9eNW18Mcf5F
9QB9v7lvxvhY0sEmgASPOJEmBAT4R6egutBUmOdz57kWHAN69o4Ze2XLic5h0xHJmARziZtmDos0
PWkeoGP/T0dLMdIp6x3jptPZcmVt/6S8tLssB0jekEJGK5QA54fAAfyBFdGmbIfzOyGqJPOSSz+r
vtFqFqGG/x7cgqy1B0qAVzGI7K0p40MVVM86+g4jeJl44zeTIpU49nBeWIkx2X0ujeSkNFbgN7JD
V9H8TG1bvScMNEkcm54Nr8ruMwue3kwp0zLSP9RdfdNijsjT4anp3Ye8UnRAlMLKQL7anBNahVsH
GXM0arJbLDcyMv2D2Y7npfc4Kbtkcshbq0d/awn/AWIIG0NNvkVidZP4QkYzRV+TuwsBKgiLimGE
WUIdrXM8+tV6lhnNWAfFc1avt8EMZoK94kMg146WX/acxaDRY3s9BsSNd5rR7BzZ+vtStjpCG+2l
JmYecJeExcUt0/V9KPPklPcksWM+Ihbufsk4BFcZe3wqzmwkCfWeZu+r5tbPreEu4dyYn+sUCI25
nrLJvkzFeDtSz1lh8xDKGS2C9Co7OPi0o+uGwNEGH6UCRGcto7lu132Xtnie/IlylPuUaxDMJoav
l7X3mSwtzmi7zq7WcPq4FMLYfDf13/y5o/jeIWGos/33Gw01o9qGqmU77lsN4MeNhjXawERlZW5l
a4W6QXjUQh58lSdf54VEDsLOe0NcErdLK8yY/wRN/k/o9n+/sEF67Lz+fXW+f3l9+cHtqL7976XZ
+oNyrwn/Enwvqla1K/xb1sY/UQlnKWIDx7Kms6D/LWvz/lDeSOS65D+zB3Y50P4ta+OfeEIgY0iL
0atirP8v3I7/EK7pQBlge2CiugvwZP44lmTS1+BJAnPrDRw6p9fVN286a7yL7f6oVZTXxienxM1d
GeIIteTAREVkh0cf0SZut5DkoUIQt7RpTwDsIc1e7epjlzgHv4POqnd31Hu41+FPWGt+1Izksljk
UeWKZg3bTN3tNrHoIgFNKTefdC3YlwR1EqZ0nbIt1efuNYjdKz31EdJeZKAlbGu4m10SXDt78v+8
sf43tH85tNkU/mpoZ5h7d0MvX2Q29D+Ocn7y71Fu/hEAdUNF5xEo4Sit5XejXNfNAAMarU3XpqT9
/Sgnw8q2OCz9GffIP/1nlNtMbcQ94sBxAA3/V4GOP6sZmScDHX8N2mjHos384yg3wFCV5kJ7U8+9
K3tyIRBZtynGMo0lJlt29nBnaoSAjcPHgeiBNRnuVxD0xVofupzFEwe9UaiCBBndt6MZwLkJMxcS
TtJemB05vI1DC8neq2zXscrwJQx31GXCKrY5J6/hPMwYMqvnZZYRldQHVm7UKQSGNaCNyDUS2leX
p8v4OCjGu7X0Ily1SA6mMB7ZbgZlxKDf1GsZ9lNBoQLfqNZHYtTuqxhBhZ9RVCJTrABvRFxIZ9X7
gZgzS2ueVgmTwQViNGgRuNFIT4CK5etjtcKlrftjNVEnd8mUWDFAZuu1Iv5Y2RbU91FzSdrzsl1l
Tn8q6v53p/3qTmPm//cbbVMX2Zj9uIzwA3/dX473B7eX/gZBMC3A29x6f68iwR9wozy1EHCYYxFh
Bv9rFdH4J/gfIHpgaxr0dpUN6a8bTDO5ZXX6saj5uS+Vqvi/WUcU0PmHXYnLkmRw4/MPvEzl43pX
/OU1pLM++PrOt0jHLMzkOl6cNYo9uMR0qjgV+SRMEX+cLZcmmZhv3/L28Pb1t4+KoL2ZqrI9vn3m
qSf589tmgmpqY6I1qL729gN2OmHSKP0NsugTdLv2cWgs7y4DiTexaXx8ewg2qSRDqyn0+kYE60tX
dMtNPufFHVy4284nb6rQ2ovODggWC5x6m3bdKwDFIircjv4TvRsyuzksFRqE99XcpE9alS0FHl/v
q22p/WJAwMRgGYq7CzywnS6HXCDJrLVtbi3PkwYdwMxEctEPiXYx5Gtx2SRwe0kvv6xRV46VGQCc
ytsIx+iFjM2B67bw652Yg8FpCkzgYmzub4pEp+4WWMivrQuoicYuD9oa2V4F9Dht5WbBYix8RJYj
0MKoQs55v+pzv/XnhXtYM6uom+ADiu4qEKl2TjQzPtcIfc5efMx7z6datDjbsZZoo+b7LNNWVEqB
ts84ZtWURBNn9bd2Sik80UWwERQAzWzkED1l+nOhX5FRyuYAHJSZEngB/tIngdoiOFc2CZkflhlh
LrlBHi9A30Cz7+BeCqsGYZnJ5VqappKwJHvejknTUoLALG+3LOscDvhXg3oqTqW3fHQH07lwgqbF
uFTQNweWmMVkJHZ+VoYAGB/10aLqWvHixPQslqwJUYjt2LRT49e8vZ0QPddU3WM/r8kmzycItatO
eAv4Yel8bgb/MMbLpioldU25fJxK41ZLdRpW5E5L3zpBAEKZ7jfn2YDDhXJuNxlwthcqrtog9pSd
GQbj2fRreJAb2xQ4YDoC1VuHNE8z1CC8kTJqXloroLh2rS8A9sHjST/KQosyQKVIc792UnRhMSVn
ooVOSbV+NtoekJknv1kGxe80jaw6eHaWOA2NJfK19UrDsJxlFhCtp9KqPtsODYW1Ek+teWbx+yoQ
lhE261zKrqO80FsOafAhgObe7a+MwjpmY6mjhwv2M4z2XezZMXWSJ4YfQWcqH9HwKLrSA+erYo20
lMPoIJdo9AjbxDalkgN5r4fceTEXNH4LsM/bVrZftTXWj1K8+nPvR67VwU8rHevQGMLkUI93gQM0
zLTsgiawdyBawd4SwPlhgeF9FEWfAC4c9ot2Kntj2sdldecLxro0rU/VKgNgpw/AZmfeSMrTXTJc
WJoQ57eHNDGDfZXVH/2WVolXEOc4kGdbC9vauSKntNm8LJqcj4EzRmM/dXsSBq7gZWc7V++8D15m
fiLjzP2qXehlwDQzgUu2yuzSin1nU+kQluaY32qV5XGUFDXYm6JlhCnneyFBrdZmjot4jwpQaYe+
TNwqjHQjrG1tPJCUc1nE1gtV7lM89ffTMIiN6wVfOrdaNl7TU/bwWnPbL/UudoxTkAMLpc3Dnz52
p6FMyaXLzto4BVD1KFA06Xxws/iS0FwmWq8k2QcLZ4bqrUYjHlvFx97OPq9W+sL0vQviekW2yn3Z
WjTDYhS0caWc48V6OzTOra6XiCwWe0sWHXGBmKQ3pjbpYVYVH7xY0zenVE5M4yiJvdiNOaX7T7ke
dKA8tGgqiJasW1DkFgQO0ns3XgbntiTZbTMMbrXtWbE2K/lCQ+z3e/hGvCcdpIh1vUpde0Dr247H
t4/ihrKfPpe7sh/vUyBt29WgktVN8b2efvQNsGWFvYK1Hs2tkVMDVz+ZxMt4jIlDOIrFvWTxNLdi
5ZNe6YEZ1qUVk26kHppFXKyFNe0zywR2shVuQTlomPR97s402woH+CA5sNY9NZTg3Errbi08komC
NuwCYOTTusLDnPKd4/pPWhNUasf3mPjGsbVyY4OUut52wjgJWSUXcwAcyamz1z5I+si004y5+ONM
1S2yICpGuEijEox0tPq8zRznrXD8pNty2QsUxZvZiOxSkkeOqL+qgqcOM35oWXcWWbubTgixKdby
0RDa9eDX6UmQsyuD3AyNpKbwuIx3BYHAYeZkIeuDsRv94GvHYvpQnSk/xYfVMbP9PMfPXqpDGfW6
LYHK6mIRSMJIuBKivemaHP5nS20zrtsbr4jFFmW4h5gXr3JddJ98fZLoOIurYF0OTmd/CWL5OujZ
Ps5a69RSDlqIKyYIgujhzqFYErvX5pKJHfRcNg3ZjTXpaPCHKttPscXG12PHba1eAz7tyTPXj808
omLV9ZPodZr+xdOctM/xUpQw5qebtK0oGFKnIRrxlLA+tXr1ZCYAmWcUxkFdgxU2rzgq7MfF2hlN
6xMuyXyqniiAqUvrMD9oE2DTTlU3/Zo6Yj80qqv2NNY1oGBfPlZZ8kwAZtqX41ZPkuu1ukM+52yX
gBU513RW2QX1JvLVdN2ZQUIMcTdSh9bnMxDbD1oHIqxr5WEpjKsePbJRyFs32U/G4OxsMYpQItas
S2NL0fl2IcF0VNR1DYfMxsy8U6FV7WPcrFFlRoVmElGqAhnJ2NlPxVlMIJxNVLEU/mFWmARQ1cmD
MVHlNAb+/KkvqL0WzZWrJ9fDeJ8Bdq+m/lGYPvGlz8qovZDTEBT93l0Lf5MXKuqLHNRGL0kWaFHL
e85yy9z+ZU3HF1fYOlFV3dchD6KOO3o3j8hKpTnQpxzzUKP5sPUDnPQlvOtufh798pGO60dPepHl
tSEV2uvYXIDGJC2dZnDOZtOviP+LnW4ijZtmv0PQWnxbktM6IiiYciveFIZqFrRzvGEluYK3jSV2
m0CW2ti9/00HYSQkaSwjICQrzZ9sQJthXTjQWJ2VYrzzKLzihAzELvCbDU7q4cYoo7qHONqwQ+1s
5fKYxmRjxvkn0KaIh2xzkywUYb1KY8xUy1VaVOfckT47DWALvX45I2TjhTPUAoPePAs+cwhuPRb9
SXqPtmybUDPZETR6jB0gvbTIN/UtBMoafevR2MHTcLaEQNsAM8eXwTWrjYzBq+aa+Ty760nM2lXq
Tc0pXt1tOhbx5mQP8YvMab4O/cqwrsV17Z+QSBPva2u3GPyb0O5TQVgfUpmSlFDc9FFOzm5NnjBQ
mjrpl51rLwez5JA6mpof5Vibp8V+Nfz20wJS2WZtChz97BbzbZU1fogM+TipfOFxZgEdQEmnj51M
IdAZfCVtr3Xwi0XF2iF7h4NyjCuyIxdVvfxybsdwksOrnKt9pednGVjUuLNLTihatDbOvhM6Qd79
V89nXyiWT4YF8XkebyniNp7mbbog+6i3mQAY7GzNqbldzaU75l2TbaLRmK+6hJ1aW7kHB4AnTNDi
hCseZi52FFd76cVpNlDImPvFrD84fcxQJ2Yl7oY7TyNWySxsd9s5O7fMWcWLjyMzoZO2p9qCvzmN
+Db0bTPp52RN8oO1JtedmX+bu5hV1ACyZOnhYix12FkxRpQZtwHg8bE72nC8G//WXsCAG2ALtnXG
JlkbvnaluR9WYNiNKY/1mN97FmnbKKTL+pTp7XzwbEFZbnSjYajxW09Dvp0JYMfSCKl/KoxxO7vJ
ZvIG6Auj+9gM5lPDz1CbWD4NcoZ06g0YGRhcmX/LJu00NKfKYmuJnMqIrEqHoxUc+xj3z2Ldx1R4
wsbhzFSSYw1qfnA6UmL1fDe6qiFsy88jhjtRwHAU9hhH7eyF2Poo8Jmw9U24WdVIYHHxMQ5m0m2W
/IFZ5K6aUc4Ny8pWQGurY2lZ9cHt7G3GriF0EBtvwLku26KiwjGm3s7yFnGIbTLMUO1ssTRdZTrV
eojh7QPZ7lnUNVV5VSNDOtn85I51gerL4hUfbL1Y8LQ0F5kKG18SkrdikrUDBxgom7x+647ZZ21C
lkPzwZor42KlB3fUaBYh33NvaTB125EDDunZ7dF9tHXBiVBSbRyIlN415fDNVe42EKEqn3AKxKYm
hBkFebFuWDs/tJnp72Rs3aEvGsK6LO9mw+dIY2mXRk9eWCOaYjf3sj6O6kFktob0FpDsPFb40/A4
QiNLE/YUXYtg6hEldXMElryD+YvsO84fplrUK2LMa/Z5bH6K8kOxalimjPmQLah0Y68xt4WEdKUj
SAzdibt/jevj24OOx+A4iuXFWuHILOsny+VSOwm9xCwfjqV6aIdyLxCcbqS+fl3H4XXVujkUhqiZ
vsb9PBTDbcYVDiT1orh84EwVgc1/pMgdlo1+vTpFddG34NJXm/kHQfFIXFkJkdUNvQkp1ij0Z49l
5LLHNjwJnf1g2n7hFu0iHQKNJcvHxW53mbNEgdDuGUHBzmtSuAdaBd3ZZM7OCu/r3GsLrP7VC0ud
MtnY1x+SeYIIWyc4hDO/2eg5uzM9ntoNI+pq9LK9N9G1YVtzo+lJDsLbuh90kuul7C7mDMUG6bdJ
qI+Sa+ZkHhuPqJM9wZoDE2Ork7gTZHFx81xOOGOSRV7GJY2edFlZyNZO7CpZR6Ltpks71vZdjU6G
plcRspxkGPW08sYq2+pGSyyY6YmWH1zovoPen21OrBci7ndLVmgIgNp4VyCNRVlqzvu1fK66kSxL
EQQH8hW6266ux3PdIIUC7r0x8mI6EK2H1gUnF3UDJDJCinOs494CpGc3r2Pa7odyrQkyaK2beVnN
G99fB3hwOq23KrjRcpRC5qKf8UHRBSjNbTlyY4ledtsWfcdmzv2Xul9DUheM2yAH6Ycnf8ScxN9Y
O8mWkPV8KzJdRoSgkuw+OAjZkpGd/hJphUNRtMFJSXL9IW7Y+s29I/Z9lY23/BnEOK9QIyoXKVNJ
iN+h6R9iu0tPozO/OKV+LWP3nuUbUEwzPZHvrkWVkT1OhG3dWpxZF31NqAOtM84671vPhBiWbq3t
pfu165OziedrP6fNk9kazcHE5LvJ2YeRyy6bgzCbLZvNkRHdDbd290U3gFQbmtxZZXKFXq/d1+7c
hbFGM7BekCQYVzjeZ/r3AHHX2L8zh9m4nVomAdI7si2bTIf4jjbZrhde3pUXGURGbRk4P+Xumaj1
kgtOJMPUsxqvKebDDE1yiuliSubkGFObmcsghEYdqG2jCEsOX1gmmUT75qKsPxroCNhmGp+9TqzH
zluWI3IGqlTNPGwg75Aom/cR3XfcYqmx9b3kqW2EjBIv/zAt2gOxXX002UtyKNvlUCdBcHx7oDvf
HY3iuWjE/OqOukE4CP0du3aOZue1V85gcuu22fJReBWLfreXHK2fEq/flXrpb3WfQkxcIeIuhK3d
DwjZLPmYYql9rXWNNjBOFhIgXW5XJ2UktuyjRLFce8HiXYzE5u6yuza5dc3Bv/PS6YPjLriQWQrj
Kq9PjecPKL65XyavND8MmcWmYj6Uep3vfBu7SinX10o9p0TfhX4kAB5vutlG18/F6kHJwvu1HbTG
eKU4BJAk+YzpBG+DOXlh32OjX90p2TrDOh800tiGQBiX4+rZHDN7M3KcGmrfSsIiC/6dkDMpJ2md
7FI5BqHR5/FeF2y62qtC17ZtPro3+Ee8G9m57g0UIKAFu6mzrDOa5+Su1F0wg1UVyZJKYcjCYkck
ArMfdigXaZj6fF0md53bEVfRJud69pr9MPrDg+jYpZWafzMZ5bVLxQCdp/kpJed1I8uXjMCGvdnU
r+siEGetJTayUQWh+YXyWmVjExXwNzjt5xjqZRvPuPtQ2aylM56b2JUYTSbkDrLKd9KI69AsCXXQ
1m6ctkaLsKxoyJQYrAw2Nzl50dphkIyTHOxbYEzbgdkk7OzCwBUZWOFSeik6WJlvExPHZAf+oZF+
dQWD7q7mLVH6x/5cSeOvh0G444XR+5eFXbxa0wj1sm3k+e0hZcpkp1M/VGZ7O45oGdMmkOdcPaTQ
BUggqavhXI7+PXz3aj306lOrmkleUw9vn749lKTw0qK9VMaTqK2IAXv7hj8/Qjtb+lNyNS0uZ0wD
K1sT1wcxC6xgoNKvRWuv19lcUhhrk2FXkI9zbUFdRZZz7iCAXyO7JshNaS3fPl2w+lyX6oes0cJP
jOjQNv2bVMyoawr+/isPF6ZbLFRYapOZJhEWmz1/PNZTfJdNrZajnJ/NyBBYsLXaIZ2gTKytlwvz
uhoG45ryCGJDEDo5983Jj7XhVFXoG0WVlPjqBVZO+mENfgg+7A05nLKlnihAuWbY9h5W8kZDX5NC
DToZF29f0Qp43hpZiIh/G3kKkAad3j76zwPqMRiXPTotA6z3qVgY6XPV7LEHNie9Iq5g0wY9itZG
jIhQbdFA+HeH/2fqvJbbVrY0/ESoQg63ADMpUTnddFn2Fhq50ch4+vmomqmai6OyLB9vWgK71/oj
iyLTjuO2JdBWVa6skxnz0+w053IcmnO/pur8++nvh0L2C10O0Xxol6LYrH1hbsdSH6fOtK9h/pjP
8/I0QWZZzmq+roPTvuQR27V/L/Ime8jaArlri1DDX1/xuOcvTv2nTBRNfK9uQB+TmvN5q3JaG8nP
fhoZ9V6lL59dBLf3/iDL16nihXts6ierN29oGMkHC0oavaD7nb3V20WCpp1qjfRd4PX2lnwWzAIF
CAqeyk/bVHede+1dcDKgL7mZtdT7VeY4kZ0b5ze4y3lt+WapNo1uk5yGuxOP+ADLD7eVxWG4JYPS
JvJl9K755M6d+ST7q+cQlD/stTDb+ywV8m2ozLtMZs6vhb5cuugNzfQqZ/3eRql9j5lexkUU0BMU
5vfG8mHwNB4jA9115YeERtblM9yf82ym9bbj1n63jOW+qptl5/onZDwZvT1jdOnN4qlXIWaNGduF
XAP2D0X2d0fPlE6PAzZzdoci2nW2f6LSAw2QR+hoY58QFXUI2NsmCSt1MGrCxfpbo/mUBluCCrCN
3HTPt55ClD30btcVlQBAXpvb+9AjnY7igvWMJWqII1MYzMUIANvypQ2NPyuNq0HmMdAXIS5tPRxm
S6y3czNul4ADafUWasxlEvrDW+6ZDWU7qJt5TH5a6b4OwxhRfsAhCQfdAQaBdgMKpVY+3hETE3tR
/lgjRXPr7oe3v7VDeVZvooJOrzGC0VpHqz5mafZn8vShCOgyCKk4iijdCzw2t8CraVibrGJj+htb
rv9s38EY69SYr4V94P3xWHi23rihJDdfNPuQiM+4LKNu6+J4j8dZPK/kA3Cu6ncHcxwi/IKYiG0w
5MN+7caHJQ8IgViMryLKGbCoFom9Pt+qOtr5Ee8WkYnYb1RD4Ug+Jr0qi23kCAfvw2jvS1Xam3Fs
3W1XEHARFM7fYijfaPeVsZCkd+R9t68XuYk65RN+YtSXtF3fbe2ddWgvz4pwwMJcBKxXwNXV1+UB
Zom3RGNutDDCNxcKSLk6IerAeBiq/mXyFrZyx0gPCPxMYGP48laaR+wo+nPhT2s9UJBAKQT3gDud
mf2x1q6Ai1VdXAfGOFYfQdVN3Xyt3RmR2wIr+dd2aiteDKqsPHO+FMoZdplh78J29ra1LO7HjvV0
CLPy2rXiLghHZo+6a8+l2dHO0AvqHGfBHRk5UPk3JjGcQk63VvgnFYrmvK453VAExCVFWubH5UYv
pm3BzzTKp71XK/Xq6DHbjZWNXJQBt5nC5nWeGN+H2nU59MYGn3TVHO2Uce73q64tn1TryH1dSodm
S7t+jZpJ38GU/vx+5ri1exUrPR8qkps6yhZiIgLgUPJI9+Sp7FAbLq9Kavlcc/X+flYTI3mI/Nrh
KJGsvM1MVlSZvjKg/X4yCDQQIUc8yZr/oaS/UPlXJX1DVwrK2g/p0SPlf+lCy1PbNAeJ0+De21Qt
ij6jtsCyrexNgkwQgW4hd9Pea9OT+xCtLVQWiX24e1mbFgwT/kIQS1e3T74M/M3IMJloOb7WJCbU
q0VwFtFSMxQlzBdzzArZGKcBGAfC2Hj2szuav9E7REmg6kceE3kuxdzB+5EGlUdL9uiFQ76tVCs2
v5/CsKpd3wI4+R1NYUOpoM9uf+73q7Pnknybsa7/fhp1Ixv2GN33wlwvnZgumZxwA60Ihh9E+8BO
X+xm4ae00mATaVOn23SZGh8o+P0crUyfJn8ZHrSIhgfbKraoq1gD+6kjuojftxpFNAwVUKeQgN+x
s58p39xJ4s24UzNF1PdFWsq/Zn2pd/U4H1wJbUfAFkCVqF9ybFQgsE2RDFJ/DGu/9zwCq8e55062
5HKJxJddqZ1y7fU0RBydpvLIREjnJGvGTVvcGxEXaVCejD4gsBXYt7NrA+vXc17BIZuy2s5qFdhe
7JehnKBwPO9s/FECZRVv1i6U9WvhpO0GUJ4lsh0KdmKwVwIjrQvrf0JJHVPzF5BEdP39oBHChoqU
8YnBi8ygejz2C3Ao/HR+bcg0ddmwhcoXTviouuqyfVxyF+woBMsYe/NOOKrfk85Y79rVp8LMStQk
JYFFMAxiCtdjUymw0X5+TqdMv/bF1SKusutJW1vAIxmhGXZ18eaZmoCLjD470dKlWNmnys4oruJw
Tzx/aln21ovZoXkWkwjuLA4AOnWspKsm/9wt+aW0QuxRs0BPm69s6fmpDbfIFvJN5rpXJULF907+
hHPxwvAy2AEREQw024bp5UHa093qHCCxd6El3njT/0kLfmPqYT51WAHx2joxgCAb2k+WYj4CF74i
SSDXnWC5oCz+WQNDmfE85cOT55v3obB5bufdwIPFugQ6Mql9r4c9s2DudxOMdrUddRUmoxOlhIhc
9IR2yMu7F9brezTJW9o43vypz3a9P7/51vKns3ICvrO5iKtumuMqqr+1ISe+z+pqBwu64i585JKc
GMaoOk9TyP2Zt2dfQnUbVc//TKLWlLN1jfAekLmEx2v/ojBxP/LGCVHrGtlhyG2ZDPSMniY0uFnn
PoX2+EliGiw/f1vS+eaWafbDkZ1MghFNdl9U/OSBT9UyBFRWZQ5aXLCEIi+2w2AYm3E1/1Zr91cT
Z7MdzB6gPDeBJHyXsIu8TW5lJ6OHVUXa6SVax2+zcjWa53VBhOKiGJzKnUserKWdp7BaPwyqODdr
7mN9G3YIIT7LhoT91kdMZVn+1UWRvW3m8t9iwzVNES9gLtAaa/sjKh2ZjJOVxVl2IzUj+y/DdRGn
1R+rniABp/w6Zi4sc3Ar2bUTmuUwLnefeNAqJT59ZYlkIYNlkgueTM60aKLezwUAJe0LMNZm9u0q
AZwNoqW9oxTuTjmK78/ISTj4MZcxTYPzAxBRS6aGeFyk1yPyRmGwXj2DiKYxp9wpmv6tFm9GhM5c
XW4RMzbm1LoF7yBRh4ICLQ2uN5rzfJdX7tYpiqvhhC910+3mVUbHspA/KnV3dZ7/xTBCE15FGhB3
bImKXU5mwUWk1thmcbHe195yOLj6v0TEPmaifabW0Ke6KTsWN/BXVcTZ5GVo8fbG/IHkvIkXN6Qt
wqUNMmdZd1DNbzo7EqzBzkcxu3Qxm39NMN4NOWnPeoEfkhBNfbhVunpvqva9MMUHWtRR8Jc1ZpZQ
wJTGfjh/WgWUQAgINo5uyE2FeogK1dF4lCKe9F/HjWhYG8GqRLmm53kgF0sbF1uKa9CYWOsb/SFy
bnjYKHNBP3N7AasK0cE/Vn7BZaUielXb7tksm3sHqQKacgQ/gnUaBNiv+6T3sqeBKRq4zdvLqCKr
x6/xdKQPt+ytQ9Abu7mFpw2LV3+0NY9SFkej86Od/r6V5SNvw83oakbTwrJvM+Wm1DOcUJEdU2Xc
5wAQp2jc907w6KuVzimC6URRARowdpROdRewd9fZTeIkP6OukJuwza71TDOnSKM/c/9sI/3fyEhS
b81lPXa1pnCRaXSE/pJ1uQ0taAine20rTvUyxUqb3ho6slv67+D9M4fpYQLyQ99gv4Xo29gg68Pi
RoKzvuTZ7mw2H8IjxvTOJcwi7joP7T1D20qHN8nqf+DxbULjkX4wkk75fzcNzQB1hTHSIMYWCD0S
5U7VwZYAGbj9j6wSB7+j41C/SYjzbbRGaTIUU8MY620IsIa0nafLoq3+NQej6KfzUiorrkVUowyx
/6MmNgVuY8PtcEoYCylp6bpLTbq7/DVxl/q5yoM8LjzFJkcvoW+4f4mmcRIYOo6xR9QHRhI2bXb2
ZXbu4f6pcfGJKUETIS3QUKtELO3OOt0MIw1bLeFTSPcSAwHAtuO+g8XIkio09TZwWiLE1JJvJ+bD
OAOpN6tUnBvadPGaFF+eBwKEfstXaLTgU/+YHkcTkWUvdtFt+nDKKXHUk0On7thuLOos8/6GhFfe
eUJBvp0NLo0ytIuz5EzYz43l7YXO7whdxPCUhpw4RZAeHCtEm9RaJ+JN41Ua4RGyhxCgZvnTm97I
fHRg6i9Pq18xYcn1iIpbX1zKKTmb2ehTew5OevGDU873pjUt+LjyRxjFcGmmWN32e1/UZ7ONxKke
liOEu6TSoEwmkjdPqSeJufDA/pvoyTJXcfKaWw4fiscisWYLb8qQX+uJ0tSCWwC5Kr/6/dAtoTgN
dmbCrVkzQeoSR0pN3MBJ3T4wVhqnyQM5T/uu3XqNwi1z+4IJqpvAq4cJOVq5w8lUjjce0IZbjyrj
7Ib/OYHd4bEnGWkVThWv/mNdRuSLmB6mk6FxTqZh5CeBMstpxQnR1f9+CFeoJY0lE+HCAGnPsbSt
dV8esjCjlDKznO60GkN3CkOtD90t0/OmkHFvH4Dl//dXRudUR1Lykoieyapq243SmGyWG2M03T78
/ir36JUUbrVwFdrfeVv6J/gODzKr+MYkfyBgeyEQw90OmS3P3e3D76+mjogtAV00S+L/7LTJzpHv
GntDLUdhdOkpdR9WPakNyNkjoKFN2GT0Iac0bGM3XflYEym3a9vinaIOCnroad3kv1+extA+e07p
nFdaFA724F9yq7X+34fGX41z5p6dnsNu5VBC5tzPhMLePljG//3q9mmmLz4/pBN7MKja758IOdnO
araLfdGEz7+/VTReeJLj+fdLaGD+/9/w+3vEtdnbqO+RfmdIy4S/ztdBMwGNRi5OHNZqK0WN/a3t
4b0iPTw0lW5Jve2RarQucjqzc76dbuV7VhSPA9QvyBq3uuGkP1bXfZSlND7myUMRRNn0kwobZGHK
X+6mdohNHGSHMJjr42SmFpLLifZqOsueRoZpjGdGSb238eauPi/SVu5lgEM01Ic/O/5mUgFqrxtl
+vvhl0GFkpcnSP8iZO4fsUYeKlEsSY1A8Q4VAm24rBD9XWhE3d2gF4Iru/70+9Vc++wjpX9c5m4B
FL79CUFhZ5wanYTdmuxjGLZfBuH7iT+zH8maMthaksBELrmJurwZVvMU2vojxBi/DaIKuQQc+p20
G/LsUxoiMCmjSSARfSjUt3SbkFUeszwlpzb/2PxhFqLZpL636zqHwILQeqUVCO0eCgijMEtCoBAm
KJ9hhWQTJFJTG9H1oN7a9jwh2GmQz5CAcSb5AIWS5rKA1jZg7TYp2e3l2h/XxlpB6+dtQF01waPW
gqrkATzIYXRIRUNyrnfrwFXpvbCyg/Kdn3QYGSQHy0jyNqVuhdpSYTw6eZEm5cKEB390LMrozmYx
zdt8xqBC7NnqzR+2Cz5Yh+IMirgfQCPRZqeHUBJogLaF64uEQJ+YKwt1ywFknHA5cGBRBnEU0QZc
euvWtNe/JC0bG7fDsWYM/R0z1ZK4KSC7lmsVez7FLqPiZK7sDlhZfc2WY5NYAlcwuz+rGI+IbF5z
sghQewke1yB/IrTualbWmRQdnaMmbJwIOkZEF+4Yqrx5a4lXEJvvAlmk6uuvuhlAhDDc4EZtbie1
/eM21m7J5w3yqCzRdQVj0z3KdDr2LZ2N/oCmWc/XyiKGPjemxK/thAT7yUolyZf5v7rCMHHTVIv+
Vk89m9eQiJew7tl+RwZ3V9FMaVb5P1dqPJS6HZ+D9kXY1XVeHJq3xbRpqg58CD7W4joEu/y8/QN4
BR4heHyvitS+VjnP8bQcxhIV5CoGgv2AmsNiv/rOlceDf7lbYFCk09ucnnTN7TsGJVyUYxxLZGyx
ttv3Zl6d5DY1llZBD7XnAFYPcc/kqjQSzp6dGgUSkzk0/VnO7jYo1+tSZZ+o1hx8nKvMFtCZ9T+y
X5o4r0pkmpbD1N7YK4Bij9HJJ5yHLMuGM8/srDWO8mAjxvDBhdLjTKZxxW6vrmru/S7YFLVcEqeG
Mm668I4XR/2Bfz8P9662goNK7W8j1C/caXcImqMavqkejozeNQ59+062+X9qWF81M8omUxO1MHPs
m+ut5PgGXbvH1tKPZQbCV8r2vgpwksgqPLQKdtLvktFrj65vkJ1rpS+p+7dbVUvikUbqJv5T2vxu
rH6OI3d5As6kwo6uU84zMiF858R2XbJiDMPVtdprV/eXkvpr1oXwTjesdBO1V0HNrhsyy0I6BTGt
N+yxQ3XvSOQfjJ8ty4+fLgh2pEzs0XpdiQZUDbFOgYU4FFDO7dGTVi2Ky64nE2q0EnPKn0AUyVpy
cI0uE1ZPwlKGz8xj+jNCom8HayspR0K7PrFY+ltDZdhdSoINW6AHYCm25+mUppnxT65/C6v6LAFq
ETQFn8Rf/wuhFecMmcpkN0cTvCzN+UnT0KN36r0ovN1IgGc8jFAAaU6Bu3mHlQO6Y9U0SRfUf1h+
gfLfXj8W2WydpXwtLHklszncORZCelsVL+j1yq2xuMEhAwQb0vRFef1NXUnCBqdB0uXmvAvrIEL5
lR6KxbKuGbbpjTO2J+7okmQPiFhmcKiX5k/WdISpH9w5SzfFkL709QwI1Ilb1Txyx05AA1qm+0fN
3vfkNC9Moprw6O4bB/Wn5WXXpr3jCCsPzsRylebnMR2vrvYvxWyBV0K6lPU6Ug5vfWWV3gT9+EaW
4ydcaTyOPXDvUu1yrnMk5mA+3fQ0qZwyDSJFvH8cON1O58DkGC/eySWyOEHIQsZbMXF1Btie8bXm
ME8u75SheZMsJ+RMW9uWA2rNMvcIGfell9CO4cpPuoOWeJ9swL3KN8OE2fjfIvwEZ0yz9736nqVe
cwSiUKlA0Jb5GdBmM2Dgr6X6RlRu7AfXf/et8GKKnhjXmoWajFvAg3NnD4/p7OYI8QR9jMWnsP4r
ageH1LoEnM3RPiN2ZK1uWrXgCErJflrjLw50yKwJ+d8CQg/GoXLnU6jIblpz78H2x5rVKr0LSGi9
wRt1jBnkKQy8H+wUhDFP8xwbWabu8RVAb80d+pXhCSHqf91sW7uhJLTTX57G2w9VjtMfsrltsFSL
tMqxZ6zqOT1zLmALCBdU3L1T9XMkZhIsvQ/TGUxSQILHwOge2qYiLqhi0G5s0ofc5sswq5J/ApY3
6VQeqqDsVYPbcSc3TXKP+OPiNTj+bcVRbN2ka5s0n73rWIGBwqguwkb0HllncgNWJKtrmojB7W/I
lb8t/UCQBy4arr8QUbUaiHFYOLfSUR5an9hkNEl1Ob43ZAZs57l9X0izXS2GM7bO2mR8bxp3A8vJ
63EcK+5BjNiaSXQqu+WY1kAStP5+cOTwZ0Qyh9lfKRxUJ7Am7VS/DDwJMV0EDMzLDzo2JvomtJlg
x5zXOaO5jiyU9Gko/0SSgduo82sBemiH4rkQPYNvnj0gOwniObUNSpC5dcxuvivqa+4h/xFZ3Jn9
j5n37+vSHJaG1ONSMUJaUcfYeiFo+OAPFBEvXf2ewzfYdf7V+gg9DPVGcsah0iiOymZ896uaBHwf
th24g1EalYl/SkP+4Zp91wQ9mXJFNnowk4me2/t+3Ll0MxnUvdXTvPOE1rElzHt7JEAhDOQL1kYn
NVucBMV9Wj0Im1uhlKq5c+0PvyXsea7Wa2CO/zyS5nh9EMd2gHu+RgVvaBLEdasT36FxdB3YwDML
vNroniaIuQPj0sy7zen3xr0jCipuwnQiN+k76sBsWOUy2PB9Nq6349m8mhlv0tQ3AsquSKr3yis+
jT36M4PQhCFWBlpun86Wnc3JWpScHwYVWnEx0s0Heg+jTGqEbauvOqyOZuBmSZR6xVEwqsYNslCe
OSLZYRD3qanNy9TyujSgzeJNqLpvceqGv+0XJc5D8d/gk4SkXPm6KrM/DEZporQzfvzguiw0N1NQ
jXes6HYK4R4aQIbEyZHs8BmUXtfu+sJ7r9CNt7LBWZaruAr0NkwVmEfvgyiNRY7gneulN8dzRgRy
Ynjq24AR2eoRmamJHFP4bPlynjlOm5wordnXeyrlIQHPHnHpseHYiZOj+V9KxqmACmu0krB6QplP
hm/urLS45k2DqHR0rlHj6E1KopRV53/X2/fC9sj9XSSRYe8dcSLM9SS5AwnWK5SjPb2TOQs1YA+X
Luoz5rgaya6hH5Zm2MqU73vuqX8Oq2kCfPzkSfvURRClC8xNjKmk2GVQTGMn3zkmjbtWhs/kfgOf
lD81kS9JfzKMyIvnofhky3ovwhnwJPxGUX41c7LhDH8mrVFXL+3q/ixqvZXuzdfOpufTrLqLzpaK
BbpVqL2DjbXKCbFReh09dbSQER+5XJekiFRwVw4zKHWUTIJOkn4mXyLNun+2BsCe+nEE7l+fNdYu
Wg1DNjnG+Sx9QdY3ck2Pl2G4650esXTuSYZC97K25LCRvIh7kEBH7wZGhStPQNXvKjH8BNLgSZUc
C4HLTGmZ48aem2tTk3LT+zwbCCziABFjH7RVbLitxWSz7vimYYVc5DMXNzGVRDV0zcuYLohtg/o+
dYLnoQZ762v1R4XqCXoF6bmaHsGdkfVH3ocXTNtiVSXsf0okCtFZoH5iPU/gnFkp2sTQRLX1BDNt
F/TzsIoR2mRN7lNkpaxD/ETUNIFb9gposZq31kTcYRRWBPN1NacNUWluhf0BYf8m15h9rGb6k+vC
BZjPTZQVpWCls54tBjUMNV+LWAn560GCGO97XGggYwu+NUJ7Ie6+GGFYCmxugIY4fQLT1EVFwSVK
23s9NgjjRPlVK+SW3WxdGhrh7HRnulOWmPUcEUoSvo7CNyk8YLor8+IQVHfeDSbF10NwWuYER4GL
y+c2MdphArzysgtcxbucmBi139pH5Q07aU5n1L3lPfrDJFvGGxw4oSWI5hW/3UrqzBAGe5s1EIDt
X2NkcW7r9TB6KJCHFhkk9sQkKyClRvICN9XQEfZomPLkB/xMEWcC7HivNYYRNW0mP/2vD4c2YaAg
oFHz8LfRVbnNI7H2zRbn6Yupsz6W2OXiijcVC6ppJ53Z7W0LSZlN9qRr5tOG6KPrKL2zky71bhrM
fYVp4K7mvYYPif8koda7jpSgePXWU5Y66XcAPzBEc5t4TbhdQ1KNOtd5CPu5QGcyfq8NIEgZgEw3
xoDJaii7BG0baDoKI090BOJwD0YiBJhYzW9Y3nZXZjBLizkh6jf3hSH/5Ryh2FnXZzvKIlbumz4a
ySvX52JjhItK/uObyGoyJAjVwzhH9kk2zkwoWXbNgjnf8+jdidr46TuflG0URsaMyoVstEOIyJzv
JM9JPrWXNRy+WyI2GbvamcvMiPPCgPcwJIVnBjUEgQHd2PFoOX5bwK5mhKBxafeefPFmJeLcuU0/
hL5Nqvtm0at2fiMLlg8wPCRpMYpVzJipQlst0kNf+F89DNZFShS7TP5I6gLMgqtbGae2dH9q030I
9PqtXNKBEPlnyYouzgWRStK0kklHcwa2wHybtuVAAM30NgZtljhck5wUZcSDgngfrxz/xwqSywcO
nlC7eCtLe92BPizRuSYOl/ee/TKjiCRzyM4QGvX/wqpKN6PJa4qs4QlXAf7oIH0Twq+pXXA/S+qB
EvJDp01thjstZo6b5Wbw0+anP+lyl6/9I8HfB2MGTzGoEfEXQHtp2V9E5X2GgGLoBXaid/6WRlPE
LOf7xbNr9N2xnOxi18z1n4IMvRrOw8W3hNRpoWQB98t/fN3fuRH7Bl3k9r7oV2qdbWJoJgGIrFJ9
yPDMYJQijNDLo/NQ+s4uWqjTnvvXQor0L3qg47i0P7S5MTss4KStD++XFhS+oJ7DFdZ9q5JqhHaK
WCCwxJzD8BbsVath10cG4w+iJxxwZE4OFTya4/f2xs0XeWVCxAibm3Exv+ggd86lyvBqemR7ExK2
9wdxs8VwoUdz455F779kE4Ks0ugfW5myyq4NCLxR42be8nqPeDb0Yx7KZKXW+b7PEe4X7kpGV03q
3yjZqkalUVH1TUGXiBmCpxhn00aM3xtRs/fabxvAvXDovmgycgKribvXCs6+NpqdbpBS1n3403rk
LpCG9LkGn6xwOI9TtJtFMZyaGprTaHW2KzFxbGoXFQgGhw/AWDyEEbQ/o9ZuACXZhj4j6BSE8zYM
XINUCV5r56UlEsS7rHLpoNHdwRHWo4OaLG4C6rTT7Juoa+esMzBGB0KtL23qLni4HTxFqASWLFZr
eyqJAIhhP0n2lN0JcWbAPMffOCEusiOyI2TL6tfgutoILiBSLES8mlnHnmzKpK+dTcGj8pYVTGbL
Ck3P1sOSS84zaNOBVFrSn4icoGYFS2uKmtJz2Z+IJEc668jdAK6KOORvGfT9JiNwNpYrOpLKxqXk
jKDuubbrvZ3jwVyBuYdp/bB778k2S1i4urwXbrvPgeqSckzp1Bj87iij/OxFHPxtg1POGWYV+555
cA2XwdOHKZe+MZ9olzjj8ZeXMG0P60AJjailt+G7CupqaELdXRsBWNQs8Bzl9+LJ4uyidUaxyEQQ
pnddiv0gHOdmB8ganrSiaH245C68ZVq0WJYMUEPh3aq2Wx1TwoypSnE61v36kq6i3NojK3QRNB/V
hGu/y+trg0Jd4yE+uGGPBrcIHtib62QaX0LtBY9eW5wMD7o+m5EYzvVHbwCWTwUbNbxjiShdmdQC
E1WQUyZpzsZpHYNiRzxAYvb0CWV+dqkjJF3DAMdpZs7OXQe2Ux6DJFgxtFBOW1CZI/62+fLmj3TG
Dyk/Q+oofLeFYUmXx9Ik4blQ47D1DSGPPlVtXiim7RqERkwe4Ce++F1lHR3Lm/bt+KRLRVNRB8ko
mPGYwGjHBSjy8BU737zET6dl4nHxIZnjI8qGr3BMP2tvJaHLP7DlOgZIbauHH9Gw+HH8ITTK3DHx
i22ZGv6z0EX/YnqMR5Hf+HvfCM9hre6yxnapyDG/9CrAkOtRJhOhCfvZE59amfw8rPTLuuVNzB5J
A4FaLVAhrsghQMVa5wzFoTjSHIg2Ynzz54FhLkTs1zh7y+sYrbsQj8DoAsLK6tj3gNzswSzjLV5E
xZM4jjeRnc6PFZI1uhWbHcJ24LUWLLVOLTyptCnFaWxVYU9UIj4PKVg5bGdydk4l3iW3PT8Ko9n6
bf9ktXAO1c1TjhSfG+olipBk4muatyDQ5S7zdi6ILWhe8DY7+tDOxcJjWZtbAowPjJ5zYrqgET35
CG2KrmjFtpKo3nsfnBqPd0HsdFCTtOshrB/TjooWUTK1p86bUc35hVqNSFiHSJj1Za5b9NTlx+Su
6tIFHcpgIvFyl1PbdDPunuhj9ClEVQWW2snMC2a6fk1Qo6GEa6sjbYv7wZybu1mdFsWEPHZOuo90
tW6ntrHhtasdkDFBEGX2jYiPEkGosOPU+i+eHt/DqvzQVWdwY4A+znRPbgLM9BZhObxj1Sm/AXyZ
53kbzChDQvJtTbLtcJ7Rbx9CSNuz1YRfRLyzekNAb10O5rrZGMIKiDRBtgpSzwSk0ECaonvLh/BY
RwceFX0Pyk3GR3doKvuMuy5F3tY++wwsB/gWDSLa2GdoHiSwOWZuhbYzplBQHpcw/9MJBlUsiqhq
PabZCLiCvMshXQ5TPX2klf1TNeQLlyWJyJ0XtvFigof0ZjDGYWQWR3fIR0iI4X0gmvIwKgBiWZiX
aFT7Uvr1diwCjyQJhsYqN8mKaKIRK92SP8/G8lBpcVkwVLwEk/3HJM0PFhvtoWdH3j4Yca7dfDu4
40dz/XG6FCwCwxzIj3q07FAe7SRfiRoJcErL6K8hEVvYFseuVy8P0cKIO3j6K0fOf0EX447BdZ5M
/5zNx3CZqIk0Abiq4gXpTvEEJ2/u7UA+FDIjVoIMR0ahpUS8zAnNMHDnEHq3Zb2nCIwRXZg2764c
QQ6uIzHYTezNQ34nvenbdwjuCIbGPI40fRgLCmNpM3C5DTF6o+W7m8V4KpiTwMp5qmaXjHS6Sv8R
evFPR8hO24X7ehYEUzhiiAmHuUQdfdlra1Sx0wlmVVfdzRWBf2OmcwQF+YYtlrFpnC/hQzWv1aU1
WJiqaTT3pGX9yUjRNVNboPtovR3GoBXEN/0fps6suU0l3Nq/iCroZrzVPFm25Dk3lO3EzNDQzL/+
POzvqzrnZlc5UXYiCZp3WOtZZFvEiThylIbecQJdCjqBWQjR2h2q/XBPb+l75JMg08zZWkAuaBrx
5uZMqEIWrKu27r4iExdFopxd3H5HNR70MdZH125ejLLN1yJOvqLSOHpdHzLRSF7mUbwU9j9Qwye7
H39y4FE7RUFFjcpAvTHQn2RBgrVn3YAUZqDVlTwkQlim7ikubOzB1Xcaeq+6EsdGTC9V7d/G/hfq
Q8M8AwFpUT2GdMGYFq5WZ3GqO2G+mWjtueQq7H3B2q4w7oz5+NGl1bXNkQ6YEdz/VAmbLVbjbQtX
38DVbUnJQtwdm38YFIPXGzepQSoD1c82o5U4qI6yuw+m82jZz1HCh+t23jkegBWbId6GobD5Kj7N
kaCtbmZNG0A5YIjGVgHmOrZuKnDF7GcAEh5qPlMrgzAZ+NZv1BbhCnN9uPJEdy/Cu0U23BqhtEbS
rSlTAs2G0IjI9s4IaBbszCaGQ0WUZleC8/B9cmXaTsOImsd4Z3Mwl0BVVvI71EidkozZWZhk37Gc
5KbKOZj4auuxvIW1wJFoOmScFrnBY7EH+u21FyjjyJpjV665B35my3iJZEmwKf/oLElv4WQMSFah
siiPps1JSgxT7mnw5Iyywnk0bIvjI24vQ9+/8rJ+BZ6vtlu144OvtgFXtuPvrNnTu7R0fnIXEPyc
kiyJmW+1GLzzVgEpd4JhV835uNIJGyHtR1e0v7+6iS6Um/Qtxfw3o74F1o0NKUglI+22vkPeHXbG
KE5ZNvBMa5lQOqZmLpYBJcpJGWNp+VbkvnkCWPZn0WLyDa6rlDCsyJy+7CpHZFGCJc9DDYTc8T5l
oDAo+sNNJAWJhUUX7/ImzfYpnJaGqhKB0ZAfmWOQvG3QPyCjRDPYRH+rsY9wZ5C82Ld3km5YY3G+
+EVXbDjZ+nVnopm28og7hRXuTafee0ZLuDKKFG/VekTDc6hqK95RFvhR/ONpcR796nsSgFhHZXNr
8jEVugMEMP8TSPjQFjVbI6db9umc+FCe2QoBRWgUOE986K0x8l7xE8ex929gyjvyyQ7pOFEPj/+S
FvGgRe/nUMDupsFF6dMC6m9L9iPkD65Ke2cIul8/LKY9We7+utL8e6t0fkKTdbKccQ22CCOFEmyR
kxgtsUTF7jL/yAi9cLlgbMHGL2ZcAwVhJhDId4qvovlonOLP2Me3SjIF772IJEeVfne5U6K7YqUy
hRDtBiPS+CnaHWvQjzBqWPmXiQ0f8jnrbRTdMLIOpRUcQEWsgDh4a3gtJYJb+ekrH2EGz/9I+v+y
sKv+JK73lTqwroIyLM59OF8bH7hLVicHreRHHocPTa65z0tQNjmDPimMFwR8b71+I3iCzHWv9DEZ
NYj4AzSuwWs6kh464qrYu1n3MNfdXx1lf+ZJAF+JLVaU5h+XrSZQKw2TmLOEet5el+zDweK9g39g
h8AGJiyygNdCg1HOGbF6i+TH/KigZY64XSAYnZvaqtfEhJWDZZG65qwjTgrEsyWrRisgELHyvrpK
PNfz+BWLAjgutyMpCStX9tGuGEgtTrN3YDSndoLgbOCDgYV/D+wBNRIBWkCBipbFqedlT5UqNfqG
6SnTg0SrGNqrvkho8dv2IOpsRK+vtjZPQ2QYDkL3jgozKH/DOqyOc+29aUo0zq79JGPv5DHOTZPs
p+2XNQIV3db0is9+NHH4XoSKs8dZ6Sub/c9ZtdexlOEmi5zdvIi3vFi2OOZxX9cuik4ml9i87J01
LfGl1FZSfZZ5ulx6jJ99xhaMlt/RaT/zzzr6unlK2FflfYFADX0z7B+96Sv3gTvp24RPgcLVo3Ch
l7Rb65TH82fYc1dKN7XhFMQNHgOF/7BP8KCM/3TzMbO3ivg2VtJP4p1W04fj5i+LVncOnIfR1xMo
4fx7wHeztosXhfTBkml4cHwCAGvpX1wOZe278aH0Uky86M1Ylv26gpMtL1l9LnyPLipvw4ysAXpV
dXTHnfDz/hwXTOnR6u5NJrbIL+w3HYN60GbwBosxfMzHV+UVXMv0UoKAShZ/RrvR/t62uWQ583cd
9lYmW/rqGyH/q6bcxXVnrG3qiU1fyzdCyxB3tpLCpUbNN87JhZuQD5l8jAHNYhR1I5JJxhtO/ABq
s75mcDSQhnrr2MIhW9kWM9VE+yuFfG+d22SX9h6ueDdsG4QU8/Mch194VLJdE+QPieJ3jJwy0mxP
mLtAeg/jr2kp9tTgwrZZLI/JUAC9HujsVZiyHKAMGE3sHraLbAd4WSDSY56GFzlF3t6K4/fegroy
YcFbzgXNk3VE9ZF/IC7wmE4DeVex4ujymbO7tbbXwUJ1KJgww0EHBdMK75ItvMqCaaYboMyQ7laX
Tr/x08Hi/EbKSnO0fGYMX4P3oIP8PYVETZUdgHA06iq1BekR4pmr71Xk3YbNgmJA1phn7gb4R96X
3XbRqim7Yqsf266hYI5yJnfyc4Jbthb+scqC4e7q4FoaMuHG9jE9t8mvKOZfdy7mU9XwAA+FOJBT
81xxboXJuAhEKU6m3nUJK14mCx5aPceHpdMTkgsfbb281dFsfR4x6XdvdPZuDEiLMVyya8Skt1E1
P83MYDZDsI+o/KDN0Ml0VX7yB5KH4eL4BkAWFV4HH1F1xdw6QiPGjNQP1qM0Xu3KQ2/mKrarYuMC
olipELU0VyOPE1jkpYNaJvMJ/02FeyzZDkRoxSRuga3t2axApvrRsYw/3sT6aq7pRvHjkbAEjJKv
DPFUWuPgRuMjz7G5YN4CHtUodVc9A9lVTRsKgcY+jmgItD+VKMzigpYqRpQmRjyyU00X6PIGpSCf
M+pK0F8ijshTgbBUoaLdGShnrZK6oU/VvElgbDwSydX6sJWMhTYJG2TY5BG68gY8wlXowEdPbKNT
qFB4DF1LoNUyjW0QMVW2+IGajy/SvzgTeq06pND5r3LJH62O9qiDDwWxBHGSwwZUd+28LdGiHhJE
mjgWDPaJmb6KOn4hdMM4prhuSQ1j1UJClGXtEEPExzFVgFckTBU5oqhs1AePBc5tg/DI9JpZkrWA
HbypqnsLur4hAKYmp2W45BWspjBNXkdVMqGeCA2uCIXTj0kFFiNG1h4r8Wb7/oX5RcER9FBKSv2o
N4lUY9dkdBlXcxDTdWI8YyG0E+TWZItwOTEcjlpt7kaBfsClFSlC+bFkTWxUKe9j6oDGEeJiqO6z
c/qfMEJhB6vkkoXxa5VnDrAOwPIpI5XM4c5E6fAVp91t1oi37U6tey7/rCuyTWawG+VSfasoVLYY
Mt6MmNQ1PJ7rLK8+0sVYaYkTZ9VNGGykJmE9aFeXO7connXkb3ArpH2xL5pyb8BNXEVjf/HZZDMG
iX9KY3q0wkkfZqwzfe/dKxrXrdX659ItHrNq+NbY0LuWeGYlvG2QaSi+ivEvF0iKyKC9+DMnB3Lg
R+MLhge3jETkY9rWQ1Z8LVa/bOhvljKfZdUyPpKK5WU6793WTQ5MEa6xY8abqtuUIRNo1y0exDgc
WePzmsQZL4HIrp1uTlIcbKf6JYwbhjwkRcyp4pYjUVlaFQsMDGDKbOr3PlO5VTO317Bs4AEl77ZZ
H9OhvZrg32rjX+WNAFbs2eerPAxgvAQKR6q+iv7ZGl/dyXiQDcZMKDpS8Y5Qs8Ts6YhWX7lTXZOj
Hf3Dv2XvIru+VYZ4WhZabkE9nqNLpqKDSTOgaphhnWwLwzyXPexM2+5vc1rNK2XdVOC2ZBJM564J
XgIaGBCK7ssEhxidEuRORHY3q2o/p8JgIaqYoPRTmHwWKIfXJgBMFNeueFO1QTE5pMd0DljAz+SC
RGW5xX32lOgML5isCHrMSnYX8bhwD+fT1PvXgIEsGoqK3XKWsma1/G8/8etjN1nBrTc1NjGRfeqm
XYK9M/TIy0sdQgQsgRuoEF10MZmtrHBok3OriaqKIR4/28147TuGOQj7Dj2gtLOJKf85SAgrHyf7
I/S7V3N0nieR3F1h6kPUJpgNx0hBjJCHuHf8lxoZ1CUpgg7RRHsalOrQWEFNmoysvFqta969NHnm
lcMn4YSM5Fol1oV2GszIqvz0re8UR+S7wHN6cnGqbwZrKcEIhmZD1rRnlFL7vIjdOyPOp26Q5aea
DDRX4Ev2LPaqT5qUjWuH+loHyUcdi/iG4hqhd+C9CqZXPFEEhZLn5KjlkNjbbfGZTHCtee6os1cF
2bvJiGNa/larI6BcVLT/ca0usnGCu2DZxO4Qz7A1MZyUcIYYQ35FLMyF7gTlgMOzqvDn13j0gnVs
VsfGQxOGAzN+5emTHMypVJv/9+PcOiffREL13495UwUPmQw+W5Ybp9HLinXqNdbTbHunPPMbDKfG
dJecDbZfYU0B4LkH29FuTP2epBIGVoxTJ+A2UlHmvQa5kz6rhJ1EU5cPUzL/6qne9AaGfmPRTWcM
2QZw9MimQ+i6Gcb4Zb8nYUrQOzaLLSDdAKobPS33DKY+nX1bl+XGiJBmVFQTYOOslUnum210ZA3m
S+Ub5p8FhQQAlLXum/JeWgcRN/5j1HxikAyX8fnznE0PUU4GBX3nwR8YIFZmhzzN+6ntCmeOixOy
nraImlE4FOh/h8D6GRFai4ARWjCdmCG9ihZ9bOfm/1xr/GOM2TWMe6bNKD3BPNApkOjduMOuhXa6
qkUcbNA2fJn1hGrPk1QL8iYK9z2uq36f4U2CJIVtyYuW92F+t+588VPjKeqNH/Kdk10pGLPI7t2M
59/Ks98GctoYBtTvoVn9Zok6dJP5ak1Zv85c+SERiZK36NHM2jabNKLVLGTgQcdQR/VNuAIOclQi
+NsZ9UTG4nqo7WThAdSrxs6+DIsZIZVxnLjGSo5ZvRV1fUSw9qG78acMCPtG/WA52l35vku0G2Jl
JgB6nZtjuSmldeoc0tVhgoDGSWFrIEPuGpTeBubJ1tjPbfmXHC9Ym3a4CwO0/xUSDMG/NxT+pWmT
H8XOzTAa+mocU1FVHpkKwm8jVjuR7i1nKbvOZtTRhKMyMweYkzCyQJ9qgZgq7HkHJPvmByheZqJu
Apf2AjdMHt96Stlsbrx1OgwQe+FURTUhCn8sn8m26bMMGimwVx5ZfRWFjXCpjY2s+GNHNt7Fwimh
Wfcbr8BPWkkwgx2TeWTQxtG24bMaD2oZiS8qCwsqz6C9Ne6HwzzMpFfntUkvEPlY8HG52nCU2/GL
jdaSlxicjINArQz/i9FmVW744Plsp+FY6OZSAi5Mce6A3+iedG6tJQVQFz6xGLkHzGsHJTdmE7Iv
qEKJlzy+zRkgudn4Z+qeZ0e+0V31E/kuWD3E/G12FFNLObbIxSeXIVJzGwIqSqxcj3WMdY9u5TkQ
xh+8zIcRdO/AKGVAdRP4vAdLmrtAR7dqSl/qQj/azDAgDL0ksfWQ4LFehZaR06LbL8s3a0s0uNLJ
X3oTSalZgqsyEbKnaBtgg5Pgw0nHgOh59MWR+dl7H7hXQjMQtpSfOUKodZGY9ySuj24xYqMPrrZT
gt9JX2xIw6L2ngsNkly7X4jTn0PvpmqeRgxzzR3IqBklpf70/ekKpgrTqCE2c8cjFZIxz0LrDHlx
zZmwTv253IJUIijDMbeggN6hBfgz70dcMcKisBUz+Z2T4N1FaF0s1zymZKr2Ur11GP5sYyjW5gwS
jW9w5WdEZmvP+jK9hEGq6xyFn25pd7YDbsJVFr6Y+jnPqn9F301ojCSLmvzRjCX3nZgegtxdRU7w
KlMFhELjOKSu8SnX1r7jBjt/6hSIR67nTt+o9X8LLQC2WfO01gY7euIer3rIzlz9wEvNf05PWOSs
x2PiPXYe/oGIIYGBvT4uJrlAFzla0rXnIeufRXyNtNjaAiISAqf1CJARW0ol5BNBj4gsQzI0iTqy
Wvg8OiqRtMhjEfeSJ2e1t0T7Q3IYvlzNDCrl5qtLBqHdeKjiwLsXfvLRjDzaXW6hFbCqiYZIsV1A
dJAa5b6t3IM3Bdj+qvIP/jrNTry7DBISrduzAlNC3yh+iVd6FRKhXOuRoprxnQ3z2bEw/nIosNYL
YeyGKcujORxxjdUloukQcZpPywJYHCszVjy5mTPj7HkRrAYzALvmM4aJAwtyzREyOBNMa0p2jmSn
QWmGAzbrXlWuykMKxMTMy7s1WxCyyiHaJmb+hjn+nGIq+BZgUcmaLDaRxx1GyiEBfU2/I7vFOEaa
zZ1MiGsR9dXz2uTee/6jrvpHYgIwrafWD111eeoRYW8DQAc0A4Aucfo8RSz/x8TdqxALiQqDdYZ+
q4fUsPEC44w4E5KVn1wWAslJFbk4TZP3YSasGY2K0Zppsizu8qh4JLXrZA4kWJVTsi4DJ7vLLLpg
oWHt7bCjwpG1j+3k4gR1tjEyJwSjaNeHpKQHh6Ggbh7Kh8QtQAKXCM/IiGSyVqOctLyM8iOZ0W/4
UUgd6+xNaaxRBi4QFbnDzus9lCSAzSHVTdXjn4I38wAj6zSORnE1JbP12cVyZ43/zFCVyFvtLfQM
/Iw2oli20q09L5FS45fn9DQnEVmhekDWXasZhAjwDVoa2Fdx7jyB89sxIP4e5aT3GdrPh85C8pGB
94ZayF4EmtYKDxMLSTn7vI2w3hvhtTYddBXTZq7wU3o8CwZK5W1ow5ekT4XHNLQU1L1g12E9O40K
9lXuPWYOoBGe/1u7GjjmI04Oxj5rTyBI84ogWpW1V13rPv/LBjDZQa4+GipNH8gvfy8kD742wrND
J7R2MdNuwrb49jCp6Z4Tuqg3go8bv7Z6amGrr000EhuRYlPIHYq7kLxsTPZsuP0p/1cnAQadEYIa
brsHj/v73GqSyjBak6POERvSVgP7XbvfNsIJBHL616jxxHR+/pqKrLunubpURZw/eQURQsjM1L4u
0fxJw3wcG8O84MxqGNL4N9EM3W00kIBNoq4O47Q3dTSsW6hPQaH/GgPs6Mhrfv1eF0+tN34DUU2e
jPpP38C7N9jiL+IbmIrdWiz5sra9BAfgsdrO/NKg5W+Sm5S2tVejiuTwzVnLosF44wyrdmhrfsec
Zt01v0eYHYtejOOK513prdJ+xtsZx/+iLjAYzDaPY9o8l7PnnbpyAVkF1dNcceLn8wyy00ChJyPm
/oO1deANrQ2jByzBbrrHBiprsqitObyjyd+O88gdETbvsforLJbBjVD3wIPwU+PDxFdxnzPIFKVX
WRvuiJeC7UlBIuy2YVZoJjjBBdtO3b4ja0IbF6OKCJrQXR6nr3U6f4B1RvxldUuhuficHMq8bDhK
6Yh1rqJX2TvRTesNujXsOsyxCKJxoZmyaG1FgGg2tAStmJCHahoqDG6IGvxxaI5lWwwfSGG3KiDH
m0d8fp1a5w2q1cbT0FrLProUTZXda89XTyEKMOW4ipEt+0MvNrO7cFR+7NuJiwJK3v2/10Y4i1kW
0OG1+fW/XzaX35ORuqe6mC///cHGVQMItmmDG3/igel4O6PRQDgmaT2pguLQY6pgUIRarUldYudP
HTr6M03jFczIZ5/GMIniwV6Vvv8TuoYGdoL6A7inXIe1qXbAeb+8nEBu/5qYpcsY3YItJvT4Pi+B
xA3mQ4vhaRaIaF+NhrXOnCzfOcxBOlecTLdCTNZHe4vD5NQYPR0CxLEph7td9ix7wsD8A7AOKFPf
vg1VbsLGS8fdWHmPZX4f8Ht7RnDNEndbVWbAARltbGV+F+OPIOuv69Sm8qKAXqR+9P3O3XBEwVA2
tpFuUVGky75pYojuIY8E1Rv8FP4NZck2T/3sI9FgDwY21CMWVeIM8kPJ8yts41OkKuuLP26Cl2MK
E8junJmuQHBVGqcIapwvh42GDsRQ0qCCYeBcglHqhtpEv995p95mKddGoCQTD5QYIZ130PLlUzem
5pus/tbohfaFGPC6V917H2fqMqbtAd0yqhNlbuyG0JQ6qoOtqsxLIxhFsMdgol5kH32R6nNbWNNN
Sk/xDXPcK3S2vkWtFEw1bBLBBsH1FGj/aj2bcDh4SHwT/s1z3f8rAkrTIMOrXzXWl5unrMh4Umbh
exuXGTC/Jnq1pP8jSv2uYORvG+3xeRZfkmjdlZQLDqnYhA5xklbZY0BNhw93Yg8fKLECLAWma5YP
2ixuTfCc91lxtAV2ydwpmlepbGb//Nl1FJ6GGMtPLRL4UwVi4gr/2coeJWVF6rwOyGsgdUH3BO25
6yJONF9W3aVPPvzE+TXELDHyoYZi276FKXLxoMvBMewxVCZ7ZB/cDjp1bvPAJ7Os+ozKGMHokRBl
STzVVflEmlXMI8p7UcHk/SusxcRR5E8FyjKqEONJcJ/tMLJ8yCp+6anQUE8OnFCs0ratZNdkudYJ
DdeZRNPvEb3ZikwY+pU+fYFF8pEqliQZvvUV26Nom5s8rCylz0OJMcUQzK7JeIm5EfAx/BUdWxou
JCY4X8jTxqvVm18JOpCLFYiH1qVUn0FzcWgC7XFm3M/eEDF5TT5I7agJyUEQk7DMDeZ4IYGxzbdB
Na2bgg1aMz8qyrONMXvGVqb+DkQDnyvg0bUlSiDcXbKr+3qgNrFC3C1Bs6H16qmGvZOVofMprfqP
qadffIAIyeNil2m69Q78Qy3OJkktFwvPGDOFX5vRJsYX1qV+Y98zIEO0KiXfNlPhlRN43/3PjLT/
aPcSsF9PviwhPZj2IrUPUb6uYl/fVa31uwchZhzcl3DWz27dBzh4zH0FC34z29cp6vtj45Txk2si
0I7wJIKnr4Kd04hHRFIVZSXfP/gIdnZwPkpcxy5N7AKd7TyXNHZDltQDzyFrKZyS7V/DdsNdabg4
UUHPYpw7ezkVttlkf1AXNXuh8gv4REpZW3MCWS620OCv3QZ4nfO6OzAcJ7pMUilUzN13tmwdLnOg
PwlS+51yCmJZArbzpITe7LRptq5uETZyWaY+YQdegzGh6wsXFFMORRrtra/Ng/AeaguzdkU2Crqx
50Eb9nY2syvowbciYfjLPt4/u+OQ7KMhfsuwWzLwErSYKY6afFTAhAocqZhlEP1xmKfWNxBP4lyU
cvcJwl2WlFipMzoF9lz/RFg7kAJc9hwV4jgUSRABbflVYKwaXaZBrTRfwDHcdWy/RFgs0c/4h1x5
7042IkXOmRqPI1DGBjwaL0YQFLr6wfzzhuc234kw2ZHBcLYYXRyETZy7BSqjjtvXMC6Pc1Psarf/
CjpwkURKgB3voqcoyi6xz7FMDWH5833o033BHK6OxKGu3XNjNQ+Y62AWY7lLaZMaTYtZfPjWBpVu
gMJMn1rINOs0aX5jExVnv/QeUXxzgnzT6xECYYnMwq2Bm8BGPNqhfJxiNotDs3EWJ7VOYzJpCV/f
9g2SEXbkYKO3sYV+uvZK0jrCF8/RP45l1ZvJLD/sXNdf1RQeZ98kEqwGWgvesSWznIfE8EJcc6XV
kpfx1BSFg1gmujSq+pokNrQAJ0mozwztP3zfvLKEPIYWkQ1d4HxaPQVm4/RnEs/ufujdO9DSjcWV
E5jNn6aLXzw3+wrtYMezeDt0w1eRpvJCjXeHkr0Nv2TgvEXTYg8Zxk9ASSBapuhH6mqpe5/DCoDa
KCFiQcQLOvVaqPJfaLS4XPDhkgG7TkfEpRaEkQBzC72t/EJjyBCsqLbKdAxoxFx5FZKENg6OjbLt
LVN8OuJa73yfa1v1DvGxZghFr9OnzE2fAJfX7L7CN4yoCenscjswFDubk+MfvKzFW0NWUMimdm1G
yZFkn5tc7Oyai2hTO8ZjwVCsDMYfS4/Q4d5N7SB6r2umDbmzBdpr8/VfJbrjdaNgX5ZFCbZz7L9E
2m0XehoY9Opf3cyvNSVlGlUPForcVQTYQuP1HdXwYE3gyeOjRx/DwxHTRVs8U8Alh7HKcRXR0KZm
HGxL1tVrFrnDq53HiE45cxQuoqjpqAkx4Wduka0FobordKCfIPCRD1sIH6gSIsliEKFBs2rQ8CUz
Q5BOjYc8h3L434BsQivI2c7+WtuoLcPoqWvSmaXqiGKNaCavY68XsChklcjjL5Io0VEWiuNMwsI2
9nlYM0X5td35VPhN/TdfIqHYXNWFo9+rRJXHrNe4vHoW3k2BTjmiM7Cd6KsInPbTCWN26CIwXhBB
UBvHSu0TtJurfjEXUOaEm8buL+EiJqA6Iu6HS4dCkuFimMUgCDy8OnWrnh1879sJpegjzIen/64c
xZMWvsdvUI1veY7dBd4K9g4qiN5kAY6eMX0yKVKuUY/qBuamJdwbSQHMvwzlXaSooG5CfU7C7CVz
Yr3L64K1JIUOk6mWsc3Etj70EmBzPo1QOnPbNm10VTnp4qOlD0OlyLaT65wbZc1qN9ow8obeq51r
LEzrZCZ3JjYdHKeyugERFPvJ6BIgNRUoZdTeG9dry2MwM5atPfNzgrT7z/SBkLe1RWYN2Ex2hnKf
Rvbexpm+hKUx/Wzzu877W2S/WaVnvQ/TO3f2uXd6qJCNYR2GyPktSedGpLnRdonOzfM5tcK/aMuB
JgY7BDwbM3isg/4u0tLeCNEXBOY8RxVT3HBGbVvAwuwnCV7HGN9SFsksifCtlGCEnJRi0lr7oKCq
GqduvPAk26S2lwyOq9YTYUQ6QwdpIY1vRmM1kP2u8DJoYWMBDDjLFMpnBhas6iNGUWYNXMKQJNiT
LfgFz2WtK/81brH2dxN9jYWxtc1K3Du+L9lNNLfaZerEUvTZ7pKPyiQFiu7XOXQ9kdXxiJwunG9D
Vr8BprtPPkrodHxoQ7ARzgC1P0jKCQIZ8CIpg49i53QwHdop/WoqRF2GfmW1zA48QazOVXYoUVbM
8cdk1fkDUlxcEQK4geG9tepp7mp5coqJsw7kZodpdOeluJZxP+c6ak9BmZqnrOfOCZsWB5dn2ruU
FStUJ+uos5aLKkLp5aWzfyBLPUKaxIcp+4TlXwxyJOMZ0TnwNryScJzQ+COK2t1QfIi142Hh5yCf
IrwZXnSnLx9OlaueMHn2RdExhY6xFU3mS4E0PAk5DfCbXyvV/zij+9qhlFt5VVsQsEqsIMvUMcBs
05s/E9ZAs7LeyuYHRM9brmqmHtLeKjf8iqaRgLyEv7HrmscG1dKYZ+9xvh9oV2VUnCMPZRNJckhb
FpFd6lzRSOGht7u3jC0/gh0s3pKBOUvR5qjBS9a1dNemLohuN/8UTnWOugrRz9wSyZc4WFwHnDYW
Mq0mbq/x2LMDri8qdO41SYS2aaL91wncvIhFKTRCWLcoz9hOMBJru/jJn8U+bogNiZMII9gF0wmB
9j6YbREPx6CZrVPKLYY4vIlOsi6rrc8m6ZJrmyZUjfWzBQMO7W1GyIMT7L0oxOIvkbvg78XGgVIj
LNINHmZMeKNJ81qc42Y6JS3hG+x8rL0YJv4avg8rDR4SK6ViyuhzyhnToF+YjImbYcPegVQcxSYr
ph9OKrCieTNtiL2Xwwg3r8pX7kylKkGxbrzZ2E5eNW2gudaYjYp1EQGBDtM0Z0yGtEJ41BjdzOcR
8wG3/lPYZhdcoO61b6wDT8B43+nkfUDSNI7qnMwNNloWWG7Tf1Yxcode+qzoA95O0TzVPQ/LYfYv
yAG4WbOZtNEhf559opHi/vM/RjvS4GGd8G6Q/10oOXHc9sGqG4nf9MkJdov8G8dqA7cx4uTxCPvD
RvMQMOb2664hDSe0djqJjLUU2DraOOKtQlniHjeOYaibtdd0P36UohE0A0R0rMcZ5IbtdpQKGAmT
RfIo65PDvfKsKwhwDJnSB59PBXEnoh4+YuVVvwh6mbVZ4Xvi5u9jgZ0N5SA+4ZnOYbYwyTacOdEM
PaMvkWVEEZ0lCUwDH/RmaJb03w7Igue+9knXHHDKZscGfu7OjjrnPVA94orM/J68ZeDnh+Nj7fvq
kmnJeEXM5rf57sZEqGo5OJsWJeOxSmK47cH4ZqkLEpTxHSIYJKw2brmH+BErE3mgjp3t/vvRGRk2
AOouLiJ07eMAq54rE5VX33y57WA8/O9/YtP9/z+yj+Z8kO64/99f+9/XuWOBNtdkLOfAAZxX//0O
dinjQbd85e30+d+vOOQkHJshIXKPdb2bIR1zI4ZSRl77CALK5aICzS8IKPw//0kJHPw/Py6/+9/r
okwsPBbAcmgl4HYL0Ky13M99u3AcbeS90GzWdZNNL/ZIRwA8f0BKb6F01SNzWLv0zpzT4dHKsMln
NrKdceGlDx8NGUgLqlquXJG8NFF+n7EWgcGxmPkPS0egog8tu5YliPydZwXAKa2n0zzjokMgNZ2m
YgkC9IZF6+YXD7bOcGEMjB0V2yBGN6BUMAZQ48W0SoXCddTEsAeIOfgf1s5sOW4ky7a/0lbPF22O
yQGYdfdDzAiRIilSlJgvMFFSYp5nfH0vqPpWMsCwiKvs+1AyS5OKTnf4eM4+a1v6RySlPwsz+J5A
3+N1nG2VStmPs9BuzNBq2HYPP4UwM8bV7XQbBOG2zWexc/jIoWHtNPwYmhwIdotVhqjb2yEviImu
rOpzWETtJlF8smOl880rDhVxddJzoYbbQPNThMMjq+UxSIunvlQf0955FBNkooIqLa8Pv1JxgsYD
I7lA4/qsg74Ix9e0IDRnFj/THCBvAVWryB9CyStz5Ed4rUU61vsoYi4IKQSYGtBBhTqWO7XtNqo6
cI2AVtYoX6Qx3MIs5hnQD9+aSN0pkf4c2c4NJOz60Nrmk6q3KzUIqWkzcaKD/7yVAd6sCeIQQyLC
6FHA6GSBmkL+7GIg9FggoFjceSJ0Psy/iV0nr0QoUSW0vD6ryG+21JijlKlGoMJB8kkEc32QWh5S
7lcA/Y6UP3AydH/oAfNjjDRwDYWEI0FxVEFaUL1XIfToRG07z/tWhxSLJ9gYbIGwQBX+2iXTI1mq
cpXaGgAbWTAOmrOJ2+KlpOZ65FK4KR1+cqfPXjgB5R1KZd4JZXigiEJnZlLwoIRDcfPrD+67erLJ
AnnQbSV180kWN+X8hw2i7vjLG/v/t3/4/mf+8Vv6s/6P+Qd/z4sR6FfQ/Nd/nPzX7ePuafkPTv59
/V+//tr/mW++Nd9O/gNLJ4r/H3BqGz/9xKzxnz/7f/7l/+tf/tvPXz/laSx+XrAPNy7ah3O0Jz+x
C//1k9wf//mP+Z//j3m4lP9uqGSNTROhvONoqvMv83BVOBiLG5Zj2rplCE03/jIPV/Ecd2x8vG3b
whXIMPW/zMNN+e+mppF81HTV4G9U/XfMw61//FuRJ+OsmeA3lULlmS743Wyou7rUdRoqvn/7hGa/
/s9/qP+nhIBAqKco3L4n/Y2RAuewdoi8ra+kmzem6vf//KH/hhL3Hsh3M/+/xZW26PDbtlgxvm3C
3T1SjK7eBC3OcIFSBhsZEEGocl51uoOCoXX073YTf80djXLCy7/D3MSl7uLl/vZXaOAcSQma3+V4
SV+psxfEdQGXjFfaOT+slgTMLC3s4RfDWo2ql5W44Lhp1NwoCCE62/ygIGMzxnqX+cU/1yRrhfl8
ZmiZYO+6JTXLcVT0c7pl4zX/tlugCD1WHxIRmKvbkpCAQqohxqRtiJ4vD+DyIxqaIQ3DNjWVzmmI
Qeeev5kwGcXtFoKq2K19xCVlfUADyeOyf6lFtgOVRqCzI+FE1FOTXy+3PX+cNx8Pl3sSyg6rQgjN
ENJYfLw0R14maiC5/Vj3T345P3nKMpLb0jS67eW2FiM6t+XgfmxZOvFrA73QaTftQe0DnOz8I0A7
yjO6icrOKoz2XG65y3i1uPIFl30zNKEbqmVzAWVoNZt94u2w4tLXeK2Oa4vTe5AJkQ7+NKcuIBBo
K3eXu6YuFoGxaMuZ1+mbT+hHemdFROv2zegjWIlAzVdrxxDZsUWAjxyldYJ10BYFvF5VPCB3Qgru
B8Yn7pTGDTfoEa9ZL+zXTiAd9/Ivtxx3Q5s3vXk7kpqcd7nT3w2HrZFLVt65gyG3fmzfjz6h+7oi
CIiD64fLjb0bCDKnJuvdNmzNMcnynDYW1LWtBxRhHZuuHjdla5I2gnr18XIr7z7taSv6YritKnQU
VfHQb5ADP6Q80WAqmQFAl8gXv9vWr61ctyDs4U/JjDrtUTLohoHEMXJ9ifUj6UWL0iVYz1e2t3dd
+tWMxZyVmiMtjqCTGWR2ZZxSPI8dC7U9W2FHyAkj3P2I7/VXJsRiJ+WEmw+nv5paHBrVVNa+h1HS
MdG7/jbs+4IUbg2LDSyZxBI29icY2fLl8jd7NzNMeiWIITmaqUq57KDlcUUuAi3mmg2DI3PaZNtQ
tnelb/P8eruhGSaHOPJcx1S5BQht8bWI43YN/mp43OOHTQGI5gfolIsclAS4ivDWGRGmb6qw66Gg
jG3kgxMEgbq+3Nf3I2xx2RBSWGx6CC0WS06SZQxSR+djzt5CR9CdVOnsgvgRjc/mclPvVrc5N2Vx
6WFrVVVrMW+gpBSmNXQhtKk/PQLlUvxZih9Vd7jczPuvZ5nUS8//Eya3mkWP2NgbBwS5BTHXNLfo
+tNHXAGqK1v2uVbgQ5FEZbGplrpoRapRM+Zqrbgq4uRv5JEJ56NXVY3f/z6Y/0LF4NzVVQbwdLGl
JcLM2Nb6A/7sPWblsT9+R+cMDzGGsLfNBKak2ww3z99e5Bbt6mTTmKeCr3XaLpwRM0oUh+RCMt60
dfCHCOEbeOhiL3+t95sJp7pmmkLMZ/q7r8VLTwiHjMlRwZ/jXgdX9NBaMKVCJsuVofy1bhcr7m1b
hnbap0kj5KaGTX8YEVdhW5MNEcXRAxmEjPiS8UNE2nMXpO3WSB0KBs1Ijx56nX3USeEvVVTsvF7u
/LlJ5Bia5O6GGsKwFoOcqCHAWb+n6tGRc6XqXlBl+NtNsNYEd0Oh2/Md6rTPRYN8Q4fsduRtCN5U
S7sh2vmRE6b7v9GQYfJksCA1aMu+RGRxKhgYvlvhukCFyNHKw5vLTZyZKxazcd6muHqy7k77wgow
WpJOniuIPyJCbYpZcZumnbExnejKxHy3W0n6witMZ7/SLWs5cFRwDj4ZELhdSQezWZX2mgpEkDYl
yOKMIvorH+pcezaHDuB12yFVtFjojRFEI24F4lAWJW5alV6Jb3GiAlRLUZz/8COrfPzN4aSHb1q0
FleTqsIhegIDcyjAZJprBoOwclUQ0IEpVP75NxpTud9xngqWuX767YAlOjNCD17oZG2BBm0jpbnr
2u7KLFTnNXyyxudOwb7hkWwb1EIuTlWrwe1TWFRilro+/KFrnGL1gNNtnlfwZ4d2OhqyMams6mCn
yjjdlnYLhyKFmbvqhRPsLnf73Qqff535aW2TbDbePZgqiXunUnkjBEWU72HmttW1e8S7VbFowj4d
2cjs/YYXROJSE0ZVUWppM5tEIngKrStrYt4s3g3um94s5miYS4dwuDlhn1XhQe3WFYGv/GfX32Vj
8bsH0K9uOZZlGILay+X1qBxStIKU7xIEz5tHH6X7qmlGaxuZZXJlGz4/gn81Nc+pN0+iqMg9IrqV
5jp5MMu0MZlu7yXB08tz4WwzhpSGJNxC3GWxBEyqy0mF+fHR9msinnhmUE1K3E/rZPByuamzH0oK
ncsOmyXvnNMe+Z0+9mnYtm5CiWre/JGSNkQMr8chgB/nypc6u3NJixcbF2YBt/a0MTJXcmqiPnCr
+KYAQJja1C4AUlDCKwM4T693089CKsd9ROdqt+iV3bfU/aROzHMjeJF+4IJcu9XH7FNqwQBtdUw1
41T7rlihe3k4z/bQYTcBDKbxGlk0jLBSJoZFuggIEooBynGg9dYiH0lm9woCXX3q8W+93Oj8Q5e9
dYC42DxBSPssF4Cd1shnS4BWsODdtpAfVaPYKMTkLzdzblAdAomSygeO1uWg4jxTtmRnYleJo1yA
JwtwyYaHqW2CQhgZ9ea9U99N3YzeR6zQFE9GU9vxlU87b1LvOvvmt5i/wJsl2OEfAvMnrKnACB+s
+imiMl1FJxj5YFAyPNTCKxvzmdHVmUamhaCPe/XyfjuGaomTRRO5Oql7Qo9UQXQ5xGQH344rfVPn
BbDonE79GDpSinSobZtX65vORbWukrApbAo6AAB1ySuivH1g5g9qM34cjOLH1Os3lBvf1XrWz4XJ
V/a3d2E7vqrOc53Hl+TEJ8p0+gsgPPTg0CNbaktpfLZCXmjrZvDnOmG/CNG0Fe0nKhHCB07V4jOS
ZXCEfI4rN5xzQ64ZNrEJjcA2d9LT32II44yTkNsuMltUUBgrIMsNIh2ZQD0F+8vT+mxjBHfQOrBf
OMt3k4YNrQ0nMXI7VaWIVKf2A4IyRbOXmzlzvuskOf9vM+biDuWTWeu6Vk6HJOpI/MHWhz0DqR5z
scsNndnRdX2+GfJEZ59dhghl2mCV2anJEYBssLemEYzPLGNoTaiyZZD67sTJcrnNM9ueziPaoUEe
n++upIYOrikyuVnAwtlh/buuECg6rU169toZcu5zzScIchOTW+LyDNExZxuVQUmOTTbiKzUUxqEr
oQ0Tow9+9xVBTpu+qHPgZb5czL/Km9VYIRMZ44wBo8QFLeisidAInIukub08fOqZTp20tJjwuPHq
iOE0ccAZDpps6Nl6+zL1McycBjzEuMfPGtu/JAt7bztFApVEknbCgeiTUpZuKxqWI0FpYYOlV+Vr
Nmr9a4kv+rWH8Zm5xe1UMykO5+VB1Pt0RMzKy73EwFjNqNpXh+L9FXF1FWinr27KRIFf1+NTeXlw
ziwcQyceqWGOI5BCLfZEIIC2QD1LLaVO0kIB+FcNV062c8NPbFeVrBb2v+UBWoV9LkP0DkdTGR9y
3LxxBBrsLa624ZWQ07kBfNvS4gLZND5+ulYmDmPXYDoQCTGuem2iHChqwxsqgcACqUFnX9l8zhya
pAB1tjdTsKUu3zqpMzRUGmXmIQGqW0e3SvOhAWGtfo9UBfOHa/fXc71829yil1phdNjK8kJNqCK/
p04X6ejUp2ghVXKgLzbWKTeUXBZPl2fKmQsKj36DonnSlQ67+enstIDX6GNVN27nzLAiCkQ2fkml
A9o7JLhV3m1tFG7AkyvjPkiM9sogn5uob5tfPK+8tmB18EA+IAMx0MHLMCAwjObcu5KPODNd2WiJ
3jt8T/N9Gs/kZRyLVHNNLDA2/mgmlFKSZ+kdZ7oyX883NV9khWRcl4djVQVtTM7acgN0UNq2ZQCz
jSYjhI+GNwKgvvwFz8xTQt0Gb2BHt7nQLvZB+Flt7KSF4gbSzr/mVRV+SMOu+UBeR26Gwsn/0Gpq
s4C4h3+rZcvWCICRG13OHS0nehroCY7cOLXfZvY03atTpH71p4AidtVMf2IqQGHokIap+zc6zcXd
IAeMMn4Zz9EmgJQYNnqutKALgoWnIrTE0SmjRu+mQiaKJAiUVNuJ9Dfz3LRI/IO5RFjf5N65jIAj
B/FRINeRi2/H3YB0xi+q+8u9O7MXsNLIXpARJty3TJH4ikGlpKN2B4LW9WcPI8u1BVFwlxaN/hUq
fPwN3UR/ZSc4N22ZlZhBsD7eh0txmjAjAwG52wzDkfpxeKhYmSSOVV2ZNud6Rws89jg2yKwvtxxN
n6ZpTJNjEFY6nJpBBjBtG8NMMYzxByCgWqPc1XWvjVfOrGstL3abIbIiBwF+6vKG9keqc/GPL8N9
x8rMh++Xv+GZjZW39F+9XCxLWAPxpFd26FKiCzNFfuTC/EAF5TP7+y7VQMkjjHzsrWtX87N9JOv6
6xrmQC4+3dCHjNz6JOFmSBuLhLAIp4+4SepHmZXBTlJos7GIaF3ZXc/cZUlo/KvRZR7WGBV8eik/
c732W+/dUIcAA/81HKsr+fWzc9SZdzl4odo76UAeijHF3bpwO+xj/XSESJ0/A8e/Mk/OdUfONycE
Rlxl3+0uymS0Bu5CLjR8avRiBGMzRQ46h4DMcHmeGHyPxfPVetPWMk5sj54ztF2UHkuDGguPAM3B
xAHySvL63CGBYoanhhA8Npavwxz3L0oas8RFc7GywztFoWBd34ci+CDtV0kx2uVenR3Bv9r79WZ+
8wzI/YDMD0l5N7WjdWO8ykldK+WfU3vlontuQpDjIcdrGrbzbi/xg1qGrSBp0UK7mI1fVHBjVVZE
ED27SWwv9+pMazZxKsviUOe5uNz6m0RmvmhtsjDNjCaBcl+3R69t95ebIUDyflK8bWiZS6OM22pq
PZGHhEfKc9ZFww2l6MXKSnX/S4k1L8DfUCv29Vwns2s0JdD21DOX1U1UWhBERFxa0S22Gj3F8xrY
6LWhZIO3GZNU6beYA/XPg6IYwU6Jy/wGjVr7eUTJHW5yHwAqFORc2vczkuoxpF67XHfFhE88HI85
sSdGwrdGjP01p+RmmnQr+VAgW4O9I0zq3jsxxHhTtDaVKwXy1lUzxeVdXGvmT8VqoNE0A7XQe9GJ
+hmIpYW3QSjA9KGliAMXpCs1605lw5G2Ux0Xqb4qEetHXlGPOxDpLZ4sXBaHTayamQGFi7fAYZDR
+Bh1VCCt6KIJ/aCBZ+gQP6TCMRCI3YpCQGjMCyGTfTnW1lcKZSM8bdXE1O7tjizNtu9jHOHT1Jnk
MxawlcUPaHR/i42ZA+oYk2Tcx9WaYsEOtjQ/MiV1ieW4DwGA8BD1s/1QFXgfdgiXQYdYclY34VPF
PdAiMFPkGfaBJBMeAIYTAtTSHmK2Oeo6zBg9F58rWJQd16W8xHp9CDCLaqtcuWt7Q283o5NVwVqJ
TOWnR/HxOKMXBdWzGwqbw+Ir/gmURNtpBtkxhnKGa6BmIfkL0HhQsacG1mM1Ce+ryU2Yf0E9/o2I
vfyLOYHtKrCkFSvM7KmCcaqAGV6LKMg35ASz8KHxQuoCKWSFKUCQG5m2N5eq4W3XU7VdCCiZetWB
dqAMIsOy3AhxHp/kqAITjFJZbNI4bbEIrX2KBIvRrB9SXdW+wgxu+ptcn/MOyhRRL6zXo1Zt7NpW
GgTGHdQqGYdERHS4n8mNGXZ1v+8MgjJbHPqGYV/aQT18LFStCzfmoPXp1rI6U+780ekodbRybPRC
s0i/mj01QCuZaxS71mix1a2awGMFYRkV0bYwQxW32lzYjWuVI25I3Vz/T2EeNO4G+Gm6JojbKGub
OW1iDS6rb3mTGOMuGOnwOu6R0jw4dTvi0SvixtqnbA6YTY49gmMbZx3K17rG2k6AN+SVF9SZ856w
lUFik6OKk3H++zc7rR90Q6FHUe969hdKkbJUZeij9Tg+W+mnK/vSmW2JJyJHr01MYX6snraFZDHK
shgnF5lY3QE6uoZhse588qfUPCCZQBwJowbQORGtdkzxLCp8c1v7hn/l0Dzb6Te/yOIiRw1IUZGw
IFeN1eY+hNi2ikKcMlp96ragOz3KT3PjypvjzJlGwbMk8amiKbCXgWYHcLRUc9m4dt97j8WY4bXZ
OAA8RaxsVTbBy6N95mJADG1+VyGrIISjnw52R4YVoLJmuYoeyPu8LMZbwxi1K9PnzJHG82EWDpmG
ab9T0/pamo7kZbAVEWM7ftRNRmDd12llffUHJ7wS8zzXpzndgrYHUda7mEqQRzYlmuzylH+8pEb1
xfC9K2+nX7Lq0wvVrKrRbbSlKMDs5VUHF+oG24JRdbs4sV+9Dn3WRprwaSjtK9WCmHhrgdSwFetr
keggCNQ6xjuliRvxZ6wq9bAO2afKjRrj27ca43rAY1AC0Nm1Sp0m60mtgASpkzb9aOA+Q3HOUTyv
u6Yd7hryhcEKzkLyQxhG89qapXE/a2EHqmZ0qirrWjb4wnWEA/O4sD/oRZQ+KQC1yk0/2BAqLs+h
91/3ZCyW1zA/AhnRBMI7KF4xkOJV2xHQNihNaEu59fP3G0NoPsvtCTRzKTudsGVv66HSJ6OLid86
N8N9MKe62itL/1yXiGQTYia/ZL7LFg4xyd+EqthDZgKUiT6ZDUViwdff7gqZZA0Nrs4DnzTWaVdS
jBr9NkwjV7YA0SsFMkroEji6Frt5v6VI1gIlXAbRBEl0/rQdq4CuHepZ7MLTWo1hiB0NfL4WJzh9
e7lH71siVkJVAxs3Nn/s36ctyaHUhibUrENFlWBu6jfoIr9WfvfNKqffHrzTpuZN4M2JpKZVCWNF
61x00EShih+Ijh8C5Zp69f1EoBmDLAPSGWSyYjHd0CCa7TDGFOyEGEBE6t6i1CEEm3V54N5vWQge
NfYS7vxc1JfZvaRyKGNVjclNRmuDa9Zt4IjfftVa5NE0qlIMVPjvUndTGzl2wYXdxXs3r5sdKu11
RjT0ckfen5mWieJwVsQxB7Tl4Z35zUBMWeKcNk47HXjvUREYRzmFj5N1LmGIUn+1v9zmmW9kGrP4
VZiSubeMoUcQD+wW2drRq6fioGqO8TWlonNt98H4cLmpc9+J3JOkegHx2ru3WTgZTdZHwFRxSc92
mgbVoa+y6rfTWxaqdu5AvxT07zaGdo4OJrFCerA1X7JKfQwdyvcy/bevGpSAEJSfI6vUES2DOOpg
6OC5HDzh1U5/tDO97Fe96Yff6xjLz5XRVXZ1ZV89s0FI1ebFhrwQGsXydoOAEU5FRkrXinCG70dw
jBPAaYxvPzamdmU3OvOx5vodwXUZeM+7ACcXKEgdrWWRZVXuKtE9iW764/J8eB/xIFTCcYSchYAH
U/B0F1IIXioKTxCXtQDRU8YfO63CPNs+tqjC29Z6raw8u7LGzgjkTludR/nN3jdNqtYKbOPctPNM
HkT4JwYbs6T1RBvDciUailaf4ETABAEkN+M/EpE/YHEmm+3k9fqdn3njNWnntbFY3Nt1kYXjyPI8
aL4qNr1auaoVPQ8IuDsMbKchvMudMrgyFmfW/skHmH+pN0OhmoHWFwHfWA2BL2p6SC2+FfhHrJKu
yannmObple901BcxT1hGqtqYCJOcmkiWKeNHSyif+ig58u7D4hBxgl/I1yq3vlyeZGfmMXFPUkoU
EpJSXV55ekkpjTPGvsuTHZ+UOEz2XLajK7fmMxIX+geCl4cXtTTcR06HEn/HMclHXuUyGSjfjgr8
C8tjYdSkBSpcEuFu9s2xyfO9FrSbQbeGv/EtCVKyq9rzJWL5yMTsPB61QlcOfVC4EryKqjjA5Mwr
d/dzw/m2mcWUwbzdqBRwHG7f6nujhM6ZiivHxLlZKeH1WTohZIcHz+lQylKImLsvdUlx0h78wn40
Ykv/AorOvBKaPN+Zf7W0DOzqOZIAG/tjt5x4LWNjA+pz5VsYhVzZTOevv5z9b7r0K5j4ZqFFneiH
FIzTQRL0UMefaYrvAJiMjhyDYmx+f8ZLLsXcwGfZ7fIWEVNA0xON6Nxkpuj1QIycq7VjZ78R2hE5
py9UVtfpN/KUqm0FpQHH3Gjk1uTVsh15kx1SkJ5Xxu7XCn03eCwpyogFYolleWelDnigGRoOam1V
Pmg83QDZqkT8cLGMgxb4EnzOgzkmnnOTV0ICWWoiPJQ7VRn0fTyCCnSExNNEweuvsNNvXRuR/Sgt
irjWZej15GA9zYu2Ht4U2dYPyLXvy15Lv13+Lmf3CPmmI9rpoI1Z7o0B5exHfIp+YIr6ZBdOexsQ
IFl7CcGveIT3H3IDWOMRG2z4LeN1I5Ur43nupCEtOqe9uYS9qyOVUq+7usla12y9FyftHmy1fyAZ
QGivrTZcY/6IbBAnl/t+5upCuQJzkSCG4LxfvG1iJ8JLwfHDYyGNFp8Ygm4AGvC2DtNm56T26+Xm
zvaRjRDFoeSEW26GCFOxezFxYvXwG7XWncGePAAEuvOoKMB9IrJviAiOx9zHffxy02eX+pumFxtk
2HQU2GSGcBuujxidzDjZkYpSFYOedefnxjpNcHe63OjZjexNo4vlWKhFpfuiL11R5N+rRvuB6nO6
sq2c/YTUppLVm3NuS4WaF02iLmFDuBRA/ygy+WHgPF8P3R95qvy43J2zn+9NU4uFUsPyroxSq11t
sHF6BSa0t5GI7bqxN9JVyvwiTVoD33FgmF9u+uzG5sDJmJOKvF7nv3+zUxd+Dsk1KJxDrYcdUXpM
nvoC4y5Nu3JjuNbQ4hpaqUmTVo6euY0CC8kJt5VAWZy1L/+7/izuJcjYwjLvy+RXxKdKcYGKq/VY
yb+zvt8M22LWj6EFkFlO/jHsbf/RU0PgqRGXSIyo9CchwIv+77q1mPCOWgEPBxt10DVnJ8mwOIN6
UKtk//vNoMpEPOcIhIHL2TB2lT40ELFdiSVg3g5rPO8fK8+5smdo84ReHnFv21lMBrBL/mA2XXIc
wiwQUEdz8TBUPfQPexgwcGvyEZiJL5Mbq/LxQ0Pl/0dNtgnHklIPCGfqEwTxWrdw2m4wMZSbUgb+
tOtau7yvCJWuZrazY5CHx9TGHNlz+auUPMnYXNuLpH5u+VpoG4WB3oBb92LOERh0yrpIg2NsqkjU
NGMY11qRdntidvjQW0XZPZs9GeCVryRVuB5ngjO+u8NHy1eab1FhKJveprQ6a00/26e1GX2KvaFe
93aElVhW4AXFG9laFZHwD5rE9pIc3nhfwvXDPlO0L4ZtNQ9GHJUHMlXQYIVv34sCF6ZVbzXxEQ5G
/CHSQQhpWWpiMaemOJ6k4nMRJfldbiokWEt7AlCjDV2EwKYFDSVSaIB57qmP/gh3FIMWsU0rHG1L
p3ql1MjfVjKybg2cync92YIdtE5+Iq7Uq3akisHGcvdbbtRwjrpyco12mLa25mFHl4heuce+HZPe
BF9bLzMx8RJJ7Txbsm6eW/ivYj0V0NrXduhlN71SPNoRFZzIyW18AkN8AKPQWsWDlWzzhujHure4
O2h+WZHaTSEypratPML8EXgKJWxqGtGlgz5axYtV2A46oqTvV5mmNxCcKfkrMNHeU82LGUc3kv31
zT5/IeliM+GCvFvj05Qaq6KRwedZs70dhd5s9bK7V3xN29YheeWBUr5npRqcjaG16RPeUeA/JPn+
1K+7PUJ0bsBNbT6GZBRXg1JOe8fmqqqGmfrFqCsxo/HbL7Y2AjFqO8ulSrQ/qArszdqECWlQHLFW
i1b8UCwscDlj41e/N3qQ1jiRQVH371iAWOUGDqYnxTSFm8jGzYGwq7El7u99SrBoPgYJOcPCB0Fa
CKw/4RHhtCu8ceMFWPpgZIJvIKNv7P3M8p7AruMSZhsRrhHpZ9NvYGNFAQVGhh/D3pzMcoM4EnRj
YCXh0cRB/qaL+3Aba7byGSMK48MgZIalXewUJYrYttpxuDn7rCSTHuQlqkDFA5hSB5+w23W2upJ9
mYL0KRir4HUo2/olYnG4hVD9T01cwPhSU16UqPxZ9oRv1zKYyn2gQhBURrhuEYYJYIKnH76fKBGh
eK8D0qgX+zhQMbjWM/mVnAhW7gGVNqAma3vXZXLcGuxFrmX2YlvN4pBCglbuqRfB3p0pbLUvSk+6
niU9fLCbfLpLnOxpLOGxgqIzvuh4+HxvRs3X9jpXobsGKw+3qKP2NrXwu5r1Zp+zBiRUrfqYpwLQ
XXcCyhnmLjFSnrGeYa1IRbAwa9X6KSnxv8Bt5NCrfUzVWKZBxptwAu6wHPNNod57GnzEZtTzfW7m
3qYweCiSAv0ke8mNCI4WT65Be+btDjy6a9JdO9PCVUdp3UlJ05WlwKety6LaanaWP2Pa4uDoNDbP
hp61yaoLOrGxQ6ciR13oYIfjtLe20JtN7EdVTSByNvoclVybwPML1QaRnMCyG9si0b9YWszoDXZS
fs74PT9GQ87XippGwk8HDKkYdvRB4shsrpkF+ipBTM33mIBN67h5qIU57lge4PvN1tnFKW5/a35h
7CY6iiywiI2g0gf4AByCAY8sKK2R8cKwV3u44OZIWjwKbmv8+h57Qv7rorDLD3antbeeSIabMIR8
yp3AqrVNneTpnacFw4c4iLT1HL1fKbLScCoYvMPIjfDBn/LwlRow5Q7zVnU7Dq3xbUp66uJVBdSw
VSkrz879FUCR5qOeJ4YbK5LE2i/q9QjWZlNLv7mJdC3BWVdRPoadX8MgTLUv0u6SD0nZ4/jZq+oP
nD7RGse+ss8Ns99DTRHPKf7j2zinuHOliOi7BghjPZUIXJrIwDdDKFLdGBF7hZmIam8bAyA5PjwG
O9TvEy8d4fkPk73y+fkY9ImnSomab1KUEASTtNxlHVuZ0wK4jXxdS28DzGicDbhPeNaDEqxjzR/g
/DLMG0Mos2/alNxIuEZuKrDB3eJVbh5HokBrM7aTlcCF6MkQeX1E2uXt0TpELy1M801jN+yWg3T2
5BsBiBOF7W7UxOu+ZJ3l3ZRyzB5QIySuGUXTNi8TshpeEX/AuqJxeWCqTwqmQhvUQCmo1Yx316py
clB2lZdCfleCKX/SpwZRRunhah1X+ifTSMyN7UzdY4fZbr7tHL36UtZh9dxkkf59iMim2nlXrSKR
gGPM2B9e+N1MtOVeUR48325f4gImJNcLqd5hXo3Rc4mBEh7i0lc/Yh6DiCTHynsXJ9STTW2d7s00
DPE0reLuRwjrdRthoausDBtyaxJSG2ChUXgysaR/9pWhPNT4WKzHX45x2ShxEdN7gENptY+L3L41
G9t2PejsH4H/91vfTtBpOBzfhwCV0Dc1S5o1d2rM1gsPc4kEE4NJF+lWMyzuOYXDrZcq212VEm1M
C0yq4h7TyVXpYIXZqEq0URIl+aE0ECkV1f+GYiClDBY319rwwK/0/biTAk6xYrYpW1dj4PWlwUWS
ZVd+LvGJ++jlbXe0Cl97wAVW+4h3EbBWu/IfTT/m301e8KCG+JxTBNdv/CY2HkCBftWUrLsx004B
AuYXEDKFAe0nznTMzJSYlJmGRQOexF7KIhMYfSCq2HnBgAhnqus1u269Njxc7VK7UQ+mrMtPemtM
HzGAYGcqcW486kaoBnjBaFiDt/IPfuK0VygAv9VlbuK/MurPaEpQpdThoN1WuYwOEFa1T5SbtkfZ
U9mMi3m+QtfVPRZmiTVEgber3o6wgpPA2LdWMe6qNkm4RhjZdzCJ1o1Z9JObqoHtamxZn3MmwY4o
UXXXARWAZlPTM7IK7L3GtIau222zpE6tXcOFdm9WU7E2ewNjwCzAHd0KohJdGFXslUN63/Dxm+9T
tmYld/6smlLbZFEdHBIy+zdwmlPSzRBwj+XYaTu8JvqbIOjZbmVOjEdgaNGOE1aRjcEeStCbGiiW
5mOTK8mLgtu8bDrsccJCeUSq1O4ovnhB+OkFoJTV/lAGmOUNZrWK4/aThXdV12CzvYqcBHxFFRQ1
kSjqlNZo/Ay2FNxL9LUUPX9qWTP5rumQaFuFpTMbOQsx9mvTxEyVwg847fWk7H3F7G46zfIPWdMo
YAJ8574y5as/gMqA2Rrj7ZBlFSdFmOP2pUaRi1U0cAZ0pdxXQ/DRxexbK5oGqwTN37Xov5S1mdXY
lQSOsq+aSNlRjJgeNC7hmD8kya4szQEKLtfPtQlYN1iVQZB8CQbju0yCbM3KjdfmlDrY8o0J/MgK
B1IT37IWS8qDM6HgVwbRrXkSeFsOtAZ8iYGhYYDpaxgN8IALM9mwv+QEJYcILiaOgoFu+bd1WKqb
HEwxzomVttIH83OLSQpp3Cq/t7GEOM5lxhsSUSVmLH39VYxWv0Pt196QdtY3aSd/hKWdbqIx7I5e
oz1gPxC5agN6PUohh8I/L4IREi5kK6Je+S5N0x9K4SivzgRl2DSa6FCpWY9PKF5V66ZCe7auw6t6
qLOPImKYiEZVNAvLelsnGYcwysvaDav7BAg49rb3WHSwda+5010RJp2L1VBAQ/GDAUETStVpFMMv
ZnszdgWXs/IQKOnndK6IgvfynMngSjzxXCADjCPkNmaZIBd62lZs1oGNrhwhhjK4Bj8+n8xNlZlX
3shnu0Q2AF3Ff5N2Xrt1K8u6fiJiM4dbjkjJsmTJtizfEI7MoZnJpz8ffbDnHKKIQUxvLKx5Y0A1
utmhuuoPhmLTs3kdBjfUSZYHZfIap2DFDafcLm41Gb931dgoLqxV0+ZOEcAuauh0VF6H4vk1CBje
9jnUql6jhmfV9THqxV9wdEFGUNamoeIwg0smpl8MqpaZtuGRDuJ2oI6KgaRfOuui9pq9Maq172ST
c0Ba4XEO7+H1qCZJDRKArclNrlrY3RtlcbaibjrWwhk/Xi+brH2ry1CLapCfSJnVyX7GwYQhdHAb
xA96hPnZRi9qdUR/vhKXOL3q+d8vanV1hvQUstyB56Pt3VXKO8yt3gnR/XfsB3tpXgz/P8w82osw
gQoqL2oU/cwFdG/Y+e3k4E1i4lq8UXtcnTYFiJ8NV5NWx2KJk3qhZJSqjheFI26BpT7177NG/qCG
dgiisdH+ZkUojiYjzgotfbkictMc+7oE7V1S/6jU8TEarDueh8e/WA286pAxAVgoL8l24YjjcCNr
MEFk8WFIuev8CHv4qX1fTcXz9VirS+LfWEs6eial1Brp5Xhhj0x6MjzaRY3bYWhu9CjXTnNO1lkG
FLFM6uGv10Qi6XUaZfhxZdZkvQyFrv3EoQYzeAdvUlpZ5lw/9o926m8tktURanwzYJOcUcsRpqSL
Uembgdc04bumd26dSb3pM/XL9Ym05xEsS5II91DCQ5cM+bXFYsTWS1WTLlY8VaU8lSIRpjf4xwD2
HuAaiNrY0WSM0Xlv8aCpTK38St6ioqxlNbOrmaxiCyLLPB0SnIPPpjQi+e60sfkJwx6g3EFLP57H
a549xFLefA/H1NZ3hpSOTyo2krwIcPDcUVjgxdDpIXaPSq+h14CArXQ3qHV9pw8qJDu/HfFLsgb5
m+kU/u8pk5LPpdROCNWHFDp6O/eDs+zLqIJHTlfdTFCStLMJ8jnEBpXnO3bHkV7u9CrQE9RT5A5D
VmGq/gFh7/Ezr/44cycnVCER1vhG7Wxt0p/9muLhWZIoGsGnCvpzNMZt63Ym1m7kSYFyH4WqAwmh
01LoDvhKfY2DNOv3uW5Fj04YigHZ1jjH5rvMcSoWcTLtslDvvgS6wGO5GPNO7HB07t4Po4Zjk93I
6O5bqZp8ryI5Oplp2t7qWYUZYJ46UXWesCR5QcEeY4ZaA0CIOU0WO0e/qc2flk+C4wKW9LfE61T5
+ipZssqSCENItWhTTwpk/HFKbi9zl3adDHYGIHboNmUjpKPe5/YPiGGoyDWpgheEMtk0jvQQY982
kaP6nVHYlXYnt4Z80goj+8gDsXmuksEP3EGxhvw4GUNTv8PMZBgO15f6fPFdWenaIoGhVqcV+O+C
mrBDBeZ//6EEftenzW8qRl8Uf3y6Hm/eOdfizc2Ai/ukSWW+fBSX3jDkh6m+ldsf0lQdreLRFHMd
7wY0wsZJv3qzACwl01AUgFaLux/jj3zKRcHdH6fVbSCM5M6U/Q9WCm1V1DhrXB/h6oxehFvc/1Ei
tFqjPOXp8p1RpPs2fAryd7iOnsbu1/VQq8ehDc6YYWlcZYuP10dRW9R9MHjQcNPedepe4omuiCNu
E83Gh1ubRWcWsTFIn2icz0fmxYcTZa2muSCrFu0n/AArSb1pMH8H+7oxf2sJKHgl8BvUQpU3mGO0
J1NYWEXCYynqP2BWEzxr47TVQ1tFwl2Gmcd7MR7cHqZGpgXuTUp5MjhK/KaFC/+7tG4tlZz0KYu+
+qLEY7fZ42hwuv7l1hbJZfTFmlTzMZfUQhiemedFfhTIETdnrcIw0QWN14/7iKIIFcjRisoN3M8f
UP1yCyL1pKMMppJtLfEBRpA6EJCK7KYIAwmXmaIyMay2a963eZeO5z4TsnqmrM87P6t6XEeipLyP
cWtONj712mFw+UsWW0WJ0UeufZypC56cWCFw53Vh7mZp/2EEX7MfCpPqqpOrH6MJb7rrn2B1QZsa
YFkZnVPKX68XQK/L1JFIkNAR+5iVtw2OwVp1HIctqunqIC/iLD71lLaRNcW5feZiQNBurlRNHtYu
wdeAivuLYav5jexUpunSIYzwSzUmnB+vj3Vludk03OhK0s2dZSZfj9UaUoarFfbZlunM3ExFszNA
heTdc1xv4FpXzqQ/BF72L6keAV+HqptZXNksWy8qrPDYyjYSXlqCg1YA4+wvRoU0GuVvZCXRenkd
yhpsc3DiRAChhRYZRzurFjd4fRlO8sXvNmAZq+OCAkGdHgE/ZSljIdEmxe8ltM8lpS61M3a6Q9US
L6fn64NaWS5knmCy0MS1ge8sPhVdolDxgyH1YixJgrqmW4Qdrz6duulFmJ/4irsomU0p/ueP4ca6
icDKmctLH84w/0fDbwlvqUTUmnrSTZ5IUSTCEZi+8kZVZuXRMGfTs3gDqHHEmV9/LBWrIiVG18+L
AzwwTzqGhHfmUIy4BOeKQe4XY1F6wBa91PeWEvkby3ItvMEmRy5HRoVt+Wahc+zD4WX/tTBY0LHZ
W3RqzPiHLsi7MHLMxcbZtnK8YJWAAqMKhnyWkHk93tQWFkVLWt9y5Bnhd3v44uNfJv9FCgCMDSkX
XrHAk5YvFTkkU88CNfR0bTxNRn+us/rZzv+7ehsEThNKEzUbnSrUYlWmWQ7b26yE12sdPFz/jL7j
p6DEJOz6QlybNSQ+LOQhQGmyt1/PGk38sFcNROz7rnEnWhRp+SOs3qVqvP+LQFyBc/a0ItBi6XYn
s/uimxqjKTARo37SrMpyi9a3XCXPtP9eR+GYmn1g4OggPLBY/pWaDliDdrqnSMqxR0EtU5/yodvY
ZGuHFLUnVoSJBsXbfVxPbdKJTIcLVkQAyytZ/yVsGdPaMOpGeWMO54++SCQgSLBnsaNxwActFkVm
TE4jWiXyCuOLj4fj0P2ONBvbpYGGz/fr32tt/17GWqQKshzbjWbQbQyB7njB0BQfcl+a9Xyhu1Mq
F9B4HarkHUyU65HXzsbLyIuNnNsBXoNaJnvmbNdblCfUHv87HO5yIs35oXmRi4pm6iY/RYQSC8un
IjegKCq4oA6JvyUIvrpA5gVP3jcv/sUn4x0uDWNdC0+pDQz5kl9FqX4DArLxtda2sX0RZvG1zLpM
McW0K2+KdHd0DsqkkFvfmd2WQP7qeFCfnY8K8rhlEicmyiWUQnWsaJQg3GVdOiQHYRphD7aAcoN3
fS2sjusi3LxWLj6UY2SQxUx/xFn3Jy24d5F0SkAZSaNxuh5oddFdBFocF1A6IEOBaPAsuQ5OIpak
M2YYxfF6lK3hzP9+MRxoVsEYoU5yTqp28FQrbmkv2iisWTSQQqv+8X8Lt1h8TSp8zRdKfIOcc3hf
NOpLXUt4gcuVeMBzo9q4gVePDNirnLdIx7HeX4+OrEJIldkmNwFevnc96DpXlcDdpb1UP6kV7vaD
31Gxaoytp8XqqryIvFgmnWEJ0xrgZOLd7nYUqHxD2WnJ1vm7FWaxSIZomEyQybAXc6t8DGJDfE81
8Lp1O9R/cX2RNZkoEhv48ywrDQE+7gErvfOS0rjtDTo1ZX2iX7nxydZGdBlGff3JlGoEUNApwU1r
l9b9FKMP0lNu9hKgSfvri5G+I39seX05sg0kn5Ckhov10UmR0kdDa3s1LYfHQUFfBgBSS4cSo6t+
r6SslSoolFOh2kV/Oxg5fAst1oODUVfVXupwx0S3FL2qbHinGW0fu74hPWiS9CsMKFji9RxguxpN
hpeHWNDb3MYo5ACcmnr1U5MIe5/qPCQkxw8+x6PhuNMYaC92Fj/m1VBRy6yzbq/UwjyUKji1RJZG
IEoouLT8zJnhkbgAwlo3Ie09JgkGMq2ctWhPAioDcSh2hanNto6jXFHcNRvXwXvIrTtAeQbdb7ft
6fUn+FLvu8gwafiNkUtNxt93VTnsy8gURyTYxV6leX8wgyLmuVPIkHHJJ7SR2zaE9uImZeu7lTIB
fGpLtE2t5KEIwJTxRqKY0eZ8R8OQjnVgSufW7mVmJFE4YsbyIGfdYxiF7Snpm2DfRlr/AebngBKL
neHbbg13eq+QNPcQQvJJkR7GSVP2Q51Yn8i1QPfIVHyHVG4/4H70jReadSymsdzb4LwZKFVo/MMN
ea/Es0WmEyCPo1qfJ5yjDyHyGOcBeUd3Av7kCXjun7H8MKj1+NGvIZW+lm1l7BI5Lg7gCrRvOJBF
P8qudDzuPXFS4avvKqE7VMxNM/1K4tfcdPqEDk1RVy+lmA187dnyNpZHsa+pfX+XeFV9LcFx7RDx
qPaQk1BBqyv9phSYXyuhpPO3UJmTuxikMvZDsFPQEhXwSt5T3a5eKCSIg6YrxYn/DGfFjHPPqpL0
WMpB/qRNwngHQby5RcbNDnZBNNWn0S4x1UVXYxe0tnLgtfKQpuHHxooiLmadmnSRZPnHpKmTc6KY
X1DF+iGU5qdRm9LJDnr1BLDMOgjqcCnOpGF5lFLbcHPZFIeBysxjoEcftTRUbyyT7VFxUIC/VCia
0QINvrZ+JPaV0z63zQSkeWy/oYvyIpVZfDIa+At2kjmH6xt77VJzLBlZEtQAEd5a3DJh2GBk3fZY
YfrjjVxM72292Deh4dKH3ki35z+1OEE4OqDf066U38qFAFojK7V864zY43M59a7IPmdJ69lTfJSV
YiNLXI1Gw41SB9okvKRfH44dLKnUiTU0y4zkg+Rrd0HX3utw8tWqetDVfINKvh4OzU6V/yHVu3iK
RXqoGwUgsJum60Y3yYbktgRsej+pvbkrJKfbKSPA5//88Uht5jIL2tn8ZxFUbYoAorytnv0O6UVs
lbKnqY8cRMMn66Guh2zjC64sFiTZ584sfG9IL4s51ZqmMcwukzzHr7qbGmrcsypXEnphNOB6xU5f
ro9vJa/jykFwngcurcUlkAMJADsYRCMjhjomBYfl3OpyBqNNj9cDzT98uTSxSeDbIXON0dhiIgNs
o9LO9nOPBhPotYrkWBWApAcLH6nrodbmcGblywaLBbz8vJAuskgNi/m4MJXMCxPjpDjAshyMbiFv
g679i+VxGWrxrqCP34pZNuvst9FOCV+UztrF/rlJ/ju4woF+a4INgPnyBowwDC0YdrvKvVD/qZa/
5a48BN2W58/qJ/o3yFL8posTTRnNzD4303DUHPU2yJS7Uiker3+e+X36ZiVchFmsBJEG6AqNsupl
TnPM9ewZbN5tlGm/SmXwxNi7ipR/i/EnvR52dVUwdbP8Cft5udL9bPb2ormBdEw/E0333NPfI/TN
7EDe6GhQwl4bI4gAgD3UF3kIvl6CZhoZEprJ8U01Wvl3R9atD1TCx93QV5BiqlzyKqm2jmNXvJSQ
tQ6i6f1b38yGOzg26T6JtMnNYliwTaOCDx4QebVbRxw7pXP2Obvst4Nd914EjnYGEfus5VNzmhwt
O4ymWiqunGnPEQQJuC/Sr7iosbXmwiAP6SDTILKqnLpKehJqNRwQakJCPytGiCUi+ABAXdyBLos+
BmqSABbiV8uiLA9qGwMQxTCI+z8zocn4xa5y/PxgoV52QO6z3JXqmO3lJhvdTvCIi0u0nbK4fskl
XfH6xpFrrvg2OuAzZh7s0MgOuQXJIJ+Sdhd2o38qw4grWGs+xcEUuRrA/WMR9L9oWIgdCV3iaQ0I
SMCz0FaNPEE1SWnFzh4R50TBrjwOCl/5YHTFV8DRzZ6CUPhDrfr4GBZ5dG9mYXMz6ZmGJ/kUv6c0
FNHxjRVIGYq2D/Xgu0qC4YpmPCVw2vaRkuGkUMTqsfbrmbfSyPm+bpvxUFXpOxFDOTLDLjj42FTE
bpRW8dmvkvwYGn0NHrwhjZW17Oj7Y/zeQZTdxcUR4/ApV297YcPzkFsQ2WrklB9DECy7Ki/NQ4y1
wt7Qko+pmvanQkF/KtOyX+0IXaobhX8Wcgxs24G70VJ/gKwQpZ+Mysyr3TAgdGCSUQLaL6ZT4PiH
SG1Ud0LdCzCwqexagPN7Mi1Q7h2/rE/75JDIPW5beWQfB1r/GdTY4hlfjNJlT7cepjLabizyT+yq
F031efZrQzHzib5pof9NllINiHvsHyMwjZ9rvbd2IbIRJ7QutZ2WY1jZ9CnrSyvLB59axT4Lp/oJ
hKfp2VEMV4HqoHEQ3WSHbjwqv5IIigtixy+OWTVPaWGlv7uGEspojV/9XKsf2qaLd+rkpEfo8Njs
ZIpxn3ThdJ7U4hukJ4Pt0cMnSeXkSAlZZvRVcKLFJbtCU5J9ZNn9t9KIPyMQr9/Vjjx4hSyzY6To
OzxUaadE5MNlYZ2TBjZYPUXgnlvD+SkJp71VUebkWRGFHj8+2+fYkx2woWEX5c6PVstvUUlWdiZi
aS7UthwDTeMhIqsAQxIpbuPHn7Ve6+86K0ke8IO0Tv40tbvAiJNdqDQvfqLHn+sok38G4HZZIBXg
38zuplMf2+D4C+DxvKgdV8NA7MnsGghkkfTsDDpo5zJ9qbXauq/71DwJOzX34PE/m7LwPaiIykF2
1J+Bo6eHhK97VzpKvI/jWCA86N9FOWlxqBf2rh7N8AgnrgUdkLCqNZDQsQBTnacDJINU9gp0uPeB
gt9RNtQHs+VEKWZ+SDMK6VMQacMxR9L9bJvUMpoYUk0d8SJykZT7XvQ8OoQ2Php/qHZ2bX0PW+3e
sVMQOJlkfkMarozArObmHqN59diI9F1dGr8KZNJvxtqPaAPn+SeASu05QrzQRQHma6B3062mJnd1
JT+YMVxrOeC1HomMtZ+mX1p5aj6ZkxTwBKuD8A5Eee06TnQ7Tr6/oyzyXQwlJ6fVJi9Wr0i3jt/n
uyahwuCGTq/vK3TVdulgDy9FnHYHOdIfVJgau6kSsTtmLWSA0v7sF+l0EwHr3IdhwcupqYadyEpn
V3Z592BKfX1n9vy10eq2mLGrdxvdMnIdRETeaBGp5FV5WGRUloK0OGeBVBw7TrYbXymqvSz3Wz4z
a1e4Si+VAswsv7UUgcj6pjcStbfOduy7YfDQx++RDnX18JdWq25QvaBp8Bf5I7p/iBbQ8aRUvCiO
9AqWFknB+WPjbbNLirDgVTNY9xTxjG/XM4U/vbdlhnIZa1EuG0zh90jBdp4cdHugf/BbfbenPzdK
JqiA906HYREV/jRIdjHHURh8GYdxo8y/Osf4I83lLRDdy2djGTcSFKc+8PS2DkAxNmfdwc5MKP5e
9ZOv2AW81wKTHTpqW/zxlUIlDSFQryQSOvD4xVwDpcSFXgEJbRugD5qh9HdF5NOnpOgWeVaTBYcB
rrILFW1LSVyd//abuTd4K1MYIE9bFvaQZobkqgjQyrUjZHQYxXCbTxMYtLaL3kumDR8qAr2YR9N4
SCetfWdHthwfkPvHVgnzxPy3DAL+Wa9kZMj7UpQIeCh+AaV4XqJ+X083PVfUuHeK2gy9RMjVBF3D
uNWVDvrX9aW0llLDWLfnBj2bZdlkDhvIml0C4d9oK7fmPlG7cJeKjV7y2suYOhjPnblFSIb7Otsc
Gr+UQ10ObspIDmbtYsfyvVyxZw1xpfZpWnaNcwp0s96CDa2NDxyHCpKd9UBn+XXkItcKBavC0WvN
7qZV1We9j89GTK3w+jyubQa4wOD/Sd1tkH6v4yC7nqdlCbU6A6q9G8wxPM5VPzf0y9ItLVAqVZz3
+7az+6NS8FK/Hn7tfOV5bKG1wRHEMfs6fFpo2dhjVeuV0p2sP/UhAsf9EXnqjThr00kIFsofJc3l
MMEpGBjSF6kX2rUrDzEJGxLcFLCuD2dtNi/DzMO9eCBjNKG0GaLHN2Xc1jy3BuFy5QoXn1Tu+WIo
QcmmQ3lvFll2QPMw2HgfrU0n5Q14RTggaG9eR6PVGFqsxCY520+7fB+kw66pf1j25+vDXJtNS0EF
TLEMzHOXEIsAio/UGVVCOyLECyiBViS0BisvCgeH66HW1IQwJkPwC0CHjDTwPOUXU0p0S465n7wB
5NTZaszmd9/LiBOM6j5LG/r4XWC8EzOlUGiZfR9Yvb3X0qjZ6Iu8redwziCDqCIhOWMWFr8jAVsN
P5+GRdemLdLyQ5qkpwbBjP/e6HwVaIl8rzqQEckgI80im54vJ6e2E26pPl+f19XhUHbT/ljaYSTz
elptp50V+ABFVpWi3kIy6m/SauyO16O8XY/z4fxvlEUVJ2kKMjy7AHln35ftIffNfVr8tup+/9/j
zGQSjDs5TN7odJkmz6bMBLLV6UV6F1pVuI/iMd3VOR7AJo6HfxEP6TFgRrN39Bv16AQVkzwMDecs
Kb/q8eOIQD+oTuT3N86TtxvNljWFwqyiguljS7/+Shg2+dCk53HlPg2LpmjuQ2zkbkZUpU7Xp3Ar
1LxgLvYZ+VBR4tMyeYpvUmcej71sHkyr/YsVcTmi+WdchIk0PYhLZC+8Okk/otyBHANQZvK+RzwU
tqC/a8uPLwSymPPdekNGDKHjQpge6UZlFEOaj5l8i1E0XaZf1+fubVrHZ9JQNYb2A/JyebsIvxWV
H1e61+m/ahVzDNpeoTLTdX/6Ak0s5S8272W8edwXk4g0SWBEJcw9pEU/2FqO7r/YKOrN+/91tvh6
SIvzIa/0uPcHeDGhhTNLUTkQW5MOdiDaQIGkwNQwx2KnBXlunq9P5upCvJjMxZkBINKn49aH3kR/
9LsplOCXKmm/YR5PG7trBR89D9KyKV6Cq3/T+FCnGsKi07RA6iLdvi3bbqYNDKXIDm3r9D9E3UFA
j1NbcVg/ZoL2AEaP7X1kOv5GD2b9t8zORRRRAWYua+uFJVS1B2B4nhKqLL6ZyPWZCmLeH4Vt9T8w
Vgt5knApG/vI7swfapR3imtRsduYldX5v/ghi/mPZfDRfcQr0I+eA6lyjWCgT7mlyfo2U2LqL6Is
rtOgVBNzbMGvJQoCkZrTxG4ZBfY+Kya6421F3E74bp5L8sGi+rIxyNUdS6aETy0NVEy6X+8gE05T
iYW8w0O0LWPUCA3xoitSFR6GLs/eaRK54UHrhvrZAqdgbhyCa5cvcPR/oi/2r+WQfVp4BZ8zVb8N
rPpoScbGelrdvxchFvu3SeJRJGqrYJ/yYvieLj5Nw6OMQlVjfb6+X9cHg003FnQzsHgxlf6Y47PK
heTptf5DxULKrbJx475djUEWOB/m6HcvP5cv5VNXF3LsqYYoDbc0DOV+FNwlG8tifRdeBFp8GZZs
3OVKwbPL962DOUbTQYmn6YANC31sw7eepSJC+ETo0TEfJOXbYBTOxtG7PlgaKTY1J6Bri09X86b0
bbl2zvTrvyp29tSn+sYCVOZxvDneuRj/N8Zik1NCVIE6IlhktKJugWH3ZYQogJNMjxISDfJ7SwnL
1NXAwd9bUuXvIjXTmw+yNvX6A+ZE0vQ4mcUojloI2z7t0lnZyRir/mjQb9iSyt36tYvDom6QMk56
yTyr8ktuvMtjFNWpAVdNuVFVWN01NkzXWbodNNki38rCvkA0qItupnhIb2HlYQc6qQhwTCW6EUVk
PdUmthzXN9DKE4ez8CLqvCAurvPE7PMgq3BEMCtAPGk0nNQi2kPTO1djcWop0Bpl/uSE+j4tydWn
asOSbfXEv4i/2MGmNVpF1RSONwj84ePcR3FLnZritoK98PH6YNdnGKlSWv9/krLXY00dX+vzyAeD
aD/LzlOG1ocSvISmeZac4XQ91upGQplvlsjX8bxfLJtWKy3KnfHo9ZLSfRwL9hXFZ7WcDtfjrM/f
P3GWL7YAddcAJZnkBiMmJ0cyjx3s4vCUvnSFHf93m6V5tfwbbdHlnVSCdZYRe21OYVhhB/+WYzoO
hoxG0RYSZW1oBkSRmZ/C+2pJOqjwc3IycG7nCsRVVdVfKl1/kid143G9Uhie67EU2QEyGAhBLQYV
SWHVyBioUAeCnec5hTUe5CSN4M6X9aOK/9XHJJq1bvqqu7cTWdwLpYw+j1C3H0dnVH6MJC2//vtn
vfxN6uulOiKDg7V0Fd7ITTvdZH01nCQ9rE+Z30wbR8DarjC0uaTCC9ainvo6lG4L0IlaH6PQjbEx
dbIvSo7ES23sE2F/wzdtOF8f21r+cxlwceSMfYaksBzNZksFkmFfS+lTGt9XRotk4szP22LmbsWb
19nFEVdZUjRVwpQ8Q4YHlGSivLME+oZqH1kY7SXZTsLG6pDp6pY7+NrdwXlOXqzjbqMs82pVqnM1
kxvr7IBOwFXiLE13jnIvoZ50fUq3Ai2u1CzArY7lFHmKcz9A+m/sFyvHMxuexN8EgpymkBxgO7NY
LKjKYVwSWjgvdpi4uWWiQIjrIhOzDLx4sbDr+6LbyEnWB/dvzMV6sUb6h50MJFLNEIajZdkfEqRP
fld5gFRmPmw1iub9vsxPKLL9M8bFeikGJwXfWRlndNr2EYWBsLZ3VvtkQIqrih/DYNxbfbVLAKQm
2tZiXT30LoLPk3GxWHupjboMkICnYzGHwkUvn0aj1/DoAyp2/VuuhuIi5BnqYOWyXJ3I/3WdIqAh
D3r+iKDHbdsCygeEez3M6ucDJQl1fC7yL/Nnx6rHWs5t5JGLz/WIXczjVD5Ywa/rUVYGo6ARomkz
jvBtT8bCjyy2RtX2LJGCX06oPKtR/L5qxnKjL7MayaBrwfKfa7KL6wIERwyiN3TOhhPf+kVwVPUK
fcop3nhFrWQQik7pCDEhejHUd16vBMPOUKXFT9ibgSdAoPeqJTZCrA0FoRRql+SbFO7nf79YbDba
aNQa2ugmRxQnPMSGn2S0RuPkbsJTakugfm1Al9EWS7tR5Am1CfYxoOzWzevubNrDh/++DObcji42
3VWwlq9H1HY1SnndGHiTXt9rRXJSkuiuFVtGwit35kwE+ifM4kjyu3poFcDcXjk8m8kPwxl2EmpS
dCXxu964LlenTXGozlAooo20GFKfg+4oG6i6WDAclMp4ypPqeH3W1p5kWG+xd/DEAl+0bP2HwKlM
mh2OZ2vdVKGKCH3f9bVcRwA4SaxmNoAA2W+3lU87tqvEr8jqoXbL9lh95GRRldOUpZV6I4ugxd8j
H0CGS0oY3+r6ZG69lFdOFIUEQp7r3ybtycWMaPQVmhxqO4JNKX4YUWqDHq7Tk5Tnwa6Xki3/wNV4
Onkv8sio8i9xf40mdxHyBeYZ6VB3rD/hrrzPiwdd2pJxWslUFE7K/w30p0JwsR9TEU5+2RsI1ifx
Ppi+jiMCf77jKuN4Js04d4iXXf/yqwv5IuLiMLNHMFQaLsFemzn1Lg2QOo7TVHeVAvRXYtbaMRls
4V0PujGff0QzLobZjGMQ8ApGn2DAGLUaEC8MNYxO7GF6SPrR37jnVjfQxRgXy6UN2ta2Sju8UZ0S
/kg+xfiX2GGJnvD1cW1N5uJUCPusNtNkCD0N/yEjuFUc6v0TMLHCk8zP12Ot6NkjPjjDAkB5w5ha
Un2boC6nYSaKVHYY7k0fd8t4QlxWl9+36HbLunk7dv0Nsqu7SG8/GJ3/xZHEUa/r93as8bpvdlYZ
At1EB130t6FID76duYkvTlqnfbv+a1c/AT+TM1k3+bWLuyyqamCvo+Sfq7bTXDRtuTBjy9mY/7V1
NbtKsEtJNeCdvj785zqGI03OeM7D2wR5ZamK3GF4H1XP10ezdm2aPOzRdVPAIy7f9mOo+35bybk3
pAVi0CZU0Mc42OrzrUfhr8+YmRkF9no0nRZ2KPyr9jnW4vfYC95ocvUU0oW7Ppi1M4eR/BNmsWhr
x6n1Kq5ab04BdkWQfEBJfxfwFtKm6GzpxedWso/XY65tlMuYi7xDSH4+9GmOUmvtg+VXvERD+b1L
78CJ3EtOfrgebnUmUaCZPT/x+F2KajSlKvJS67ErjIqjVuXASsJHkW8BxFeXH2R/CEFAE96wSnRQ
AZ0kh4mXxO1jafo7B2H9Vlh7rc42JnCuHi2eKID0SNtmU06ui8V+0nMZlFghS15TNyGVOesLeFi1
ciPog8eIbuqnCGD6nVkqySkf4i0rttUJhbaAERu2jG+qxFk6RDoWncIzp/CLPOv2ijL+WJZ/0w+C
iPFvoMW7dsqAtiIpEHhDy4XY0RMusQnYkp1YXY4XURa1OjHJfVkFg4InQwcUr9xPDRLf2a/Q0t2p
/PQXi9G0qLbAFkY8dnFIdTX6tcKZcs/sEntftY19EL5oD4MBHP96qPVx/RtKfX2CxO1stqjU+jkO
zOxn2ONaAPy9seFyApxo3KEMTRJxroStOuHqViBZRaQAiYg3qquJBvGx72T6Mk4qo9bX3feiGN2o
ab7W4V841XC12AAVZGqqPGbm5XqRT/RdUBlqblA+1oIfTugXbpDqN5omgo0Jnf/Qm23n2IjjzlwT
XmevA9mhbinCHyDsDMXegODh/My6v8BdzHadPC5wmNPfqEKGTdIpaKTEqBhLn/w0249JfqtG/kZV
ZW1xXIRZygoiAq/SLUkGz89Pjj7j/RHgNb3YD/f1lG6kYH9S8uXMXUZbrPqmTRyJKJbXxVJcuuhU
FO8jx+m/g4mIJBfQr+nfqlVafyjaAuirAaen2BeVmM6R1gDdCeWSB4jow1bft5nplAcUfnrnULRo
MH6pNLg/u8iKk+6u0/S+/ySsSDX2Wi+wG4SBFUMSzh0sZgot0fp3lmgdWAsBAIIxQXMOHfsBnT7d
t1T5nTw0yoDXCL45R9A15XstFfK3vgrlBxJIdDqVSlYghvHiwRmPZ2LlhUARkPCuxtiTHQGoX7Jb
yLayiOLExSatPcWVFBonv9ed0ivCSBI7C1LIgGp3mX2us6L8hfqs+QkNvkLbSbEabB0Ga+3Fy3Wl
LU6DEiW6SAHJcGOA7XTbZsiOkxWHT1nqON/01JHeW1bWe6qT1ntbbUfIy3H8+fqJtHYuWBBLQc/O
er9vkF9qE6C430tnJPkcZ28reonZQ6R/Lav0Ie+MXt1ICdd27GXAxQWS0xvOY32YK7BJ/eCkdnQq
xrB5Nxmb7/TVUAr3PuKFCkWbxRIv2NBBI0SEkYH+qW8K9REddXwUbd9irV2fx7V8mory7GQ+H3zL
lkUrJHsULUJJjm/+wHwZZExk/9VBdBFksWCkPjHkNI6T+RBXYOX3dn/bm7iOAA5MN7LQtcmjvkFv
bqatvtE9q+SqMX27jD1tDH6qenekMPn/SDuz3biRJko/EQHuy23tLEuWLFlu2zeEV+77luTTz0fP
/N1VFFGENUDfqeGoTEZGRkacOOe3JYuPt/dtKejRbKRly7ZBMDn9jIubQgkVzQvQ1XT1vHywW+/e
1odtUigoF/AyFHr/ctve0ncCJk7kg5YeeNbMJ0ZIaM1Kgrg9tiXxpDhx8D5mNnctui5cSxM7Heh+
dL9e8TENaAkXiUVDPTYI5170ISoU17OCNYSxspR2XhqaeQTE2XEn0ViAzFDV/2lM4xgrKsVPr0LF
CWREDpFvGGjhuyAO+1+WIvxxU3equGM2R5j7oBgRmRhVrbgzY016B9QqFpshi2PzLAaZhkVTRlG+
NdEBuv0dlnp8fwj8/rdFs8eUjL00TClwKcE4nHIvch40Slhn6NproMN5ujNQpTkxCZZsPSZ1N14S
mne9ylScDNx/kzEKuXIBL/qGDWUb1TELLOwsmegCkSi2BdSiTZhPG+qzXIdPt5e99LajW8vjkdeC
Rry9dvekDC2B+lXoJnLz7GTZvkvsL41kIpRsbYf4GyNqKxXlpQDP4CsIBjI/lLxm+ywpKRTSGpj6
utUQS7tPm2TPVGCer2kxrxmadvfiJNMT8YaqCVLXIDSpZXMgF1PNe2YmVwAKS3vokOrB4CJPhYXZ
inpAP15pgZdC1/Q+hvAh1UYVYa5g3zdI3+ba19RT3wAepbiACj0qehZ3/szomEIwrLNCV+utXVrH
98pYnMX4Ao3pGyIiFLEy9wicD6/Qy0z31XauDZ2LpNemND7kPt8NkfJSvsvKtY7TUvh1dB6MzLUw
Rz1HF/Wo8qRZ3jCLbvnBbzXt/fvMr2wKVFF3GvWxeRcMina4fQgWPYXhsqlhaRKJZ3uZ+3YmjK6F
iFZx6uOoMMFbcwUdhdeIuwxRoHwl51g0CFMd8D6bJ/p8Jj2U0soQzCK7zihtR//omcHO1n4q0un2
wpbuTJ7+/7NjzfncJB7/vZqB5AuVg9EUR6Bw78FkrphZShxVwGcqXUka86+ASWHoeaVREqiiOmYq
sq/Lz32U+fs4RB9RashCGiOId0gMm5taJOI+18Cq3V7rwilUYexQTItrm1bFLJLFbWk0jlWFZ0TL
i33dms0nJiajDcl2vuuUITxIofe5Z6R75fgvfEwMU/SnqcBM5LwKV+SyB/5Pjs4Mo4RuR/6zVfyk
cCMe0PvAM9boGpbsTfyX00SS/lrJIW/kqEnVyj7ZXYlEZ4g2ZgSd+zt0TKTHsDXWCFNX7M3xQ7Hn
dwpSPMLt0vZdO8QPDmIOY7Pr7DfAeWDPYzN5Q1Ehm39CZDbtFGS3dZKH6cKTrPTkm1a9J8+19n/v
LYCq0ZXhKnrN1weGMhi8SuSuXqR30ADQi1LHd8i4HuBof66D+E6Oyl+3bS5uJFoVxFD4NwF1X19I
Wtk0VTVQbLGlx1wfN2Oq7ewiO46oRd22tJCFwTUHOhyCWwvHnKLsxdUn2r4f4btuXKNTv4Vm+Uhz
+I5BSBds/B102sdBihFUrVbylYXgjQ4FLknbTaeKP4ujYkgK5MVTZhBRmrvTa8RGByYMIC+B+Ygk
x3qYZEdX1rpoFClsBQANkWdecfHLVEmjKBvcDqozyWbMK1Dfh77yjiDByzoJ3/AV4RlFun0i6371
DpGYLK3jocjdUGj0w51/mrD4UAbZXWnk29ufcQpZs5IIajc2oi2cc+q4s/yvyQQS5i1YOgqoo75V
4R/wXV9rDW+T1EnUfrhtboGKHs0bcgkKZEyLaK9qxpGGTKBQsVGjo6FXv/UW2UtP/ijQT1d75Qdj
Pu+Rq3vpDP3Z8oYfaDYcbv+GxSUDZ6BDw/jsqzFgiuNwU4TEUavtNyo1kJH8f5TW8P1Ll4Xq0GWC
uIzBinkfKPEKh13AP8FM+65USeW+GNDroFptbMHV1w/NkI0bYUZi5Yws3pUaF9U0RwEF9Xx0lo4p
tMKlnJw1pIypdabOMdDAmUFY0bWnaOR3oL8bGdmGLqSR7xC6Bhqmogy3Nmm+tNcayFPukj/3yfT3
iyiBKrnetgVFUVnPdrC1OUh1Nihz3v6iS/hh9dLMFBYvzMSd2Xm6NabnUIPljqGqYmPYQbXJ4U7b
okny3UiZQW1grt8g21lam6qEJMoHC/J0+5csrhdAGsMAcMJyZV//kBayFAZp6GRHug1MImZ80dxo
qba/bWYpIDE7wkkyJ6zRHM1UlSDM24GZZT1KtCfE8OqWHkGnPepZOYww05XRU6728O7ctru80SRA
/AfZ6KsnQWkQ9OVKd06V4dT+TlZTpkYQEYUsskUAXuR24HCMDafnstPgKWwEE8CIL9vf66wuVuo1
C49Xddpo9E7ANr56NiRJ7yhQZjqnFIqsgYtVROru9ooXdxqEh07spxI+JxH2c6dlBKoxT6AQEMZ8
tNSHQs42Ybh3vF+3TS3d3USLf01NAeXCiSXTYXK6aUwXwOajHveER3gDcF9bOwhTKVdWtmTOVKfZ
fuh1LWBr1+aCNoJKzQBx6xmf4c7cJkwYR+kpedNXgqwdnXbaFXBaTlt8sa7W9+vIiSTgBwlK9Gqs
Z/vBDrqV5Sx9KBNozCQ8RpFhfkcjQaSDUYB03Lff20p1gKZqUyCoSeyLym+3v9SKrXm62gaV36d2
gMqODrOnSMNm73Pktl2fW9suLsRGa6o15oyl0HKxQGP2vcrRi4sxS1QXUp1dG8kI08lby66Pt9e2
eENf2lGvP1cs66XqG7BkUHXVs0eyZTXY5DlPQMZNYIjaJlDu/Aal+dTFZqnvlTBG5XiMJVSNYxKX
Ox0YV7USeJZOOvkJGAQSTguA+PWPEn5YBJGIkrOjhUziaTDlwlnF/1+vRNY1Q7NDyDsSNW2zgPXa
6WiuZW5rJG8xAWoGnjjwrq8oNXInr+xUVVXXQqa8gyZoVIMVqsclXyFVnUoNdC+4fa+3y+8tO4zr
BqlOIbbh+MGMwLibv1Y85TUTHXkjUDTChzrV9mZWNNkINMVAbMqDifzY9A0EsCPPbyRYo60ft4Yb
xhI+Ch4BHFlu7UfUddYSyinhnyewlz9i9sGiHgVFJrkQ00qM5J82b8bPGVTX/dYxs/hdnzZNfMp6
f3zgSTh8daLO+cqTN3hp2tD5larGr8aPk7ecVWqqFCrAR/A8mqUBAX+Kc0XAKFQFj+DmXClIPxtl
+Xz7CyylmBdm5rWXLK4daHpqx6XuJPY6Y8PfWhRV6B2aL3mSVHdmokBdlRe6+/9neBaLmkTV23ik
Txe10MTJ1deWcy+HyN613XNQql+i7O9JmqZHyr9bas3C0hBquV7IBYpyHdLgpfDEprRN/xTQYlh5
IEx++8qlDFgUbIQleO3N3pieX8M8IwAjlU1y3w/mSTe7x6wef6J6/mJD53N7M5cuYgZeaDpxXKdx
m+vDqig+KYZOj7mpIUhGA0r2X1Kd1yWK0MZjQXK1BtxZszg7M0HjhYWsFjKNO7Ebhe3toZmut4bQ
lLscprzb61vC9YKGn4Q6IBidQN7XC7RTM0MFvU1OdeNV3wpNEs8iasojuNn4LBK45vZ5qomPwWBa
20xPKDFpUvpbr3T4eLIAfeyiSyiStuUujWBTrpDafrn9G5fC/uVPnHmXVdFpsWwk+USUdR+LSX94
Y9QCgurbdhYCM9WgCUetUxh6BRKpYZJhWW2JMtBTNgnUt9oO5uEVKwsOfGVl+v4XGZeoyEMie0zd
AVUF2gnhjnkZypQiflGkJKPNGKwJEKyZnDkxsSfKiySQTuDRSfhl9aue2Pcd8Hq/EwcbieA3bCT4
Nod3n00Heu5TZgl1mRSVrpyEW7uFwl6Ux2INJrXgFryjHVoFdMfovsyt2JmcWUlZurAu6puuK/8J
qmwliC/aQEZsgtPAiTa/RXnGMV/hDPYJZYPyvepDPJKk9tpc75qV2ZFvE/pHZSlq18+FdayGzATZ
Y2i7219l0YozFaonlqlXEiV5MQY9DXThRlF31zrm1s/1/f+fieknXPj22AG+KTVg8FXrh3u1wLl5
daxxxS2e04uFTH+/sAKPveZ1AmwoNbBNZ2Ub1lPZa0+wJSvkTdw0qO86QCivrbSKVldaoQo39oxD
IRkf6sA5ZIBe/n7LLsw4sxYNZaJA15IxdJ2+dWCV6J7zvF3h3VpcCnMQSGbwpKSdfL2UyPY7v5TS
0pVsJd6YxvhZyu2PiRhXOiFrdmZ+LA06vLyC/Fzx5OzQ+f1P8ETqqe6qamXXliwx8yTDRs1MCr5w
vaLMZ/wO2Kd1ghh+Uw3xLrLtjdGu1ZaXzVC8ou9pTaNj12YgUO9bWc07t7MA0RRJPBGJbuV6XMky
lgI0lV6A6ZBrMt8xW07UtVxKYza6QV1u+tDcOMlHAcQONe+dNXy+7XFLdaJJRf1/1uYvZNXLLeJz
JXCH9i5Cv2piYv1pJ99oT+wYnttMPJdGfuyzdCUELe7nheVZyDbMgpa8UwfnQS7sg+5L8r0tZdGu
lNAYXVnlwgNI4wUHzGoCdL/qJI+dASiQfM3NKlA1W8Upx3CbqDB/HyIrI62y+zZyR0QyfptWwKzD
oFtpeTL8pmm3t3/LH3jpLGnVKOQzDEhvchL/vfajuDA7Uy9gYJJyS83zjdInUGkLdMucjRSbzu9g
DGRYI1pdytHp1Vq0PrKm+VHXRtiQt+cIH2Salw1bfUiSfBdEXfqDR2wd76OxpL7W2RnIReGQvx0h
IFe+FVVl5vD8ltXPznFgDtYrBKlfoGcu34Nt1zOa6T46GfCE5Q3ARyszN36Xy/5RM3o93NWl+A35
Ynhg4Mf2QI3rLflWivx4+gDZpoNULWS75iboQjV60upYs6GE8Br/MEJD/FlknfUMM03O/GNTjiNg
Acg5V8La0oVGXNaYMgZQT3J+vatBb0d2Ad+J2wUJ7Oq1Z7yDFsR7uf3xFn2W+A+tCxDi18/1PNVj
uRuoqtrZnVaV29oQ7wO5XvMRfuwrF7kwM4udgTDCoIYG3TWLIkdBWVE3ZrMmsr22lnmcgYJ4UJuu
P0k8jJ1NPLTq86iZ7UdIZX7f3rbFj/Pfev4w5V9c0pWgc5v0veZqzXDHM3AnFcrhtgl12pMbezZ/
uwDPkoYulUF1w4Glb/JUlUiklU5r0fEe1C8DIFloQ+RcbbaBifz6AXw2t6ySp+KxUiuALIYXScDr
hy6LnjU9KbOtnVl5wECWWbkdmVh87EsBCrcj0R0fktqwzgbdd/iju6Jot5kCxBgKta6h8JVL8QcV
NdifWqDp0gaqkq5eiaBLMLXpwlPp/VNsA8137fQ+qFmtMvTsbIU1PAGRKB/kIP2Si/hJloxuk6jp
dn8KwkZ+3wxSvSnHFOWAZohX4uvilQWUkOEOxpxfzWvprVmlI4Xdcwfl+D630GLJWlXeFrZfvSsG
wz7Cm52dbn/xJf8lqFsagZRgOo+j6OkUWtJX6DR3ot33I9Sv/DR9h6t5K+2LhWc43Zv/TM3OY1mE
qtq0CBSmmfWJ8Qdz2xdGsk2C+qcyIMtwe2GL1ghkVAQtSlLzpmBWpaJVJwapTH/Skx+8RFxN+Sw3
+vENdqabf5oLogU2u4C9ATCOmtX+ObGzcqdnxVMuZ8M/elyre7Wuk5W8ZnFZF+bUa2dNYl1qhTM2
blmq1j9IwjVQ8xVi3MROjXRXV2uPt9c3ef88IkBx+O/6ZldCkg5646N2cEqt0dtB1idv0Ew7RCFy
EVEa3EtD+hD0qN7Y3kowWnRNwwYWALiDAbKZZfSDSa7DBOyD1yXbNpXQEWs1J9yYcSN9ur3Kpbin
TQhlOG4pI89xAXRPmqhyhH+u86h4ihWtUdFzK4zj2A31tmlREA8FCttannbuG0yDvkakWaGVOodH
F8LpVY8rHojAXTQ+Z4ayt2NrE8nHCLbMLB1W2uWL2zrR+KLoYzvWvP7WBk4uw+AbuxkDQ9sJq7ob
0tCi9MTg+VuW9p+p2YmPI62Ra8uwSYtt/7cG5c1HyRn0l7JFnW+TOVpbnyYBixeFdP0NRek/VI8A
yJhXB11yfVLgEak6XU6Cs46c50GJNWNvVL51CDJk8G6vc+lm1gDR/z9T8xFy1akELGiZcHUbwinb
ecyrdCUzW7ocLk3Mwozs+2qdWqEHjwNCDinCf7Cuo5ACZb1zqKNJOwUFlZXLYak5Bn7egXvKgKcS
HMv1Huq5hNTfQKYm2161r2TdP3VFhIxNmvZTfch2C9PotuMoiW2dd95+6JFAQdErcKUiU9+wB4Bo
iOWAaSgqzr6oV0VKGhijdDJiuHrvZTNEAE9GMcPaTwxZ8cEPHON3XdrZSnRYOjJMmfHcQFEajprZ
NkSh1NmVJqZXuBrGh0koBtnFIIFavIvlTFq5uhbNwbIARwhjLa86yJZo6CMheeTGyBd2KSxJkO4P
krK/7bWLZhgOJ/mhefYKWyYh9VIJzYDjojY+Mhr3mAvtQdNQe75tZ+l0gFeY0IcIWPPmv3aiUAo7
Z4gSYmvnBXdMTfgoE6L80q1Em0U7oDSgbYFtjsN4bUfWokCpZc07ycaYmjvdkyR7FwEUf8NpZ85d
J5dhTPoVGbrXw1NmJHHk5vpgP9pAcYC/pG+AbXHep4MHGB0uttlqtFEpAps2O/nLD719Svpyjzzf
yqeZ/pH55X5hZD6POMpV2sI4XbnJQH8prr72wt+r4GqS6izLzbMo3hntl9vusGgTmktYwpnRYQL4
+jOlskAOKw2dU9BI8nNoxPZPRy/Gu8pixjOWouFgx+NXYav+zvO0duXjLcVRCnb/Wp/lTzQf0Lyo
ZfvU5t5noxE/y6h5Sk3pjqwe/a9sbQhzySkv7c2cv6mCxvdCyt2ZphdIndjjyUG++g1H+dLK9Csu
noZt2lq+XcB7rRTpSSuCd8gif2tD9Xj70y1lSaARbG5URk1eTcCnRgJCSwB61Zkf3Iw6jEIMIZ36
DIbWbjiAEnnyxjW5w6UvBuU68CmwEFSPZwehSNvRiSIblaI8Jt7K1Q/KTtKhD/V91HjHuM2fb69y
KcW+MDhvM4MDGRCpiJmXzKUPfqefxDh+E6O1VTtr5UZb8o6J2RG2OqDuVFyuv1s1GkqmhGngKkUT
3afwjW4AZr2hwfuHP/J/VqYFX3jH4A2e18C6fioCI9r3AOgLgKBJssNesdeYBDvKcfcGQmKsQnA1
CS0yQzDzfHLYJKL+0rkGwx6R4SatvjWsz5b0S7N/3f5iS37pQJz1R2UHuYZZSIlGRffqSA8ZeXq0
0pdY+lkae402fYhuWLPyIFq4NkkB6I5NY/avR8hIlBiEZmgZWR0p/wHiwnd2KSrQ37KWecS/v9Pg
GGL7mLIHtjy/O7vEpymeD9Pwe/9PqKtupRt/HzuuTMxix9jAdOdFmXNK+Eh1mp0Y9Hi2PWPl2bHg
6tALUdr4s2uvCv+Rl4dOH0mj6+XB0WaOY2zWSKOXvgwUicxwwV/KDND09ws/57ruIOtFQqdkcP2x
K/xfRW+3277q6w+3HU5diBEUSKmDT9UakJgz50ZUsjZbzY7Pkmd1v/UuaFFqLPQ6RQq8VR6bQilf
QvQbv0ZRGN8LVBu/+bGjf488xbmPWyDKGwovdrprkjGywJhBo7Kt4Ur62EA2+kyWo/Hk1bT2S9ip
ZnaUCif+VcIsgUwdct3ppiCrSnZF5Nkf5TJI1vxuaSvZRpCvtINfD3OIuupD8p/x1Dqx9E6n2PWk
qEI5+mhufL+9l4um/jDuTf7xqukM9qHtmcoMzgyJEpcoEZ0hVEldpVSbn7dNLSHFgeED9+P0UuKe
k1b4Wu/xhipCJiW9J1h8tw7G6vaYqgNltneJmm9SPf0Uw9Bx2/LCJQZzIQkws+o2Q+mzCMXQ6Zio
vTW4PBQ/yQnCY1J/QpBzpwTZNotWQtSSd1JaB77LSaCsMPNOhp9Ho4s9ydWrMT8hxtWaaI+p2Sem
HRztKIpGXQNELH3FS5OzKOIMTVkEZS5crW1i+64pfP1baOW2vS+SEQX429u5kEOynY7OfC280q86
UQ0c/TC7Nsm5pyy6QUnSO1R9Zn5Mqj7ZF3ZoHUrUYU5yEMons8jX6PyXFmuCRucE0L3gN1wHGjNH
sZ22Y0y7vD90lbMpM9Ud+6fbi1yKmKAwaOfrwL5pylxbsapEZEj1DW6c1W7d1CfHXxu0WzMxK9BU
sPFKokO4MxnbY9mXz8zWrbn+0mZBhzN1eyFWefV4FrFZyVFvMTFZPpYe7N+1hY5lvuIRS1ZsXn2k
9nTpXvV7wzCTvYKq+skrPwk7Rq71vQyz8t9/EUbx6YHqEPW/alxZksR4R41wpypJxw6dYM+P9n9v
AtIsFEpIsSmNzbLdJgZmMtah4g65lEMmbPX9fYRyRvgWO5DDwkA61RnmZeuuE8jWRkZ6pg4Pn25q
VtnnJKjir3+9HEa4wRSQFjGnN7+Sy94cCFECFjC9+zIM6Qd1DFYSi4UvDymXoTCiyqa9IqCTHLPN
jWyS6JQ07X3WFWNzZwu/M+HCjEtxuL2gRWu4MQhgRuNeHX2nKbq2sB1wmYpEJ0MbwTE6aXOwlOQN
IZWEEUYi2GymRun0Uy7SGcYjEmvoDck1o7Lb15WwP6Gd99Q1bblS51tcFGnTH0UPGjSz+4InuCOH
cm2fctk8to7ztfDFrg6tX7f3buESBMKGN1DsBiw1x2SkZWWZ1Rj5LrryH816vFN8uJ7V6B6gqBvK
ybfb5haC2xShKdxBAzJRUV7vn5rlWWyrnXfKu6h452UtYIFeX3sTL+0dRUkdBDvX7SsPh7iTPnOP
AmBNQfDg+1F+zBLN/JIWsbeSRCxc65BPMupKpwKusPmZhcInqJGOsClwIdyc7YMItqb26ImV77S0
cSQrZNIm5SeeONcbVwwQtGiVJnF/IqNVj7o4dl2+Vs1dszL7PIYDPWCO2IBbaSYZphFtUmGutByX
Ej6Igf5dij5BWi7OkA3vkZ93DD82AdSAtfqhydR629HRrQqv2kh29SGX4a7UzZ0yhmuiQwtpCpW7
ibIShrQJ7nBtXYdWv5C1JHBFQ3MuLX0DQSdtn/XFR7nJHoNOHTeqKe5bRmhu+/6SV15anlzpYt0Z
U5JxlKTIvAPAPVlhpX2PK5Hs5VFaa9Mt7zHFC27dSd9pnlTXg+2NqV2DGSg/BpJ20CJ9H4bSMaBr
XdrnqhRbQ+se87eAYqle/2d4tsiqgEEwUekH6LGSHuoyLN2xFjDEoVp0fMN+Xpia5WICrDYcCCF8
Fn4bfpTSWEF3Uu42iBz8vm1p8ZBzj6E9SfB61ZCn/qV2ba3mbgfJXW+qE1ByW8XvxapE6lI4ZnDz
X0uzY57Z2ajCqR66VWQnrmf3DJGIVH5s9fh7B+XmIYOSbeWmWVvd7NA7QWErfd7D7ODorbrpMjse
trlhQVEURErzROgJo8PtHdVWjM6BMz6YCzmXEKGGEafK7kdeDvkWHGUQPAxZkor3pZIWzU4uhjw8
N37UmYeoa4Z6Z4qpSDGUIjC/F4qR3nMnmnADWlrmnQbD7D6oIqgfCuaPPutq3xnbxtHycZ9XWu7t
K2Be4xd/CCTvpUd4WezItPzPTVEY4S5BzSTfKwXkNv6GvMtQ0w0SzIV0Hq3e8I5pMmTlSYIk3Nnm
UkDnVO+r9kfeq52yR/TVfANp25Rr0G5nmnei3biOGDrls0qVbFRmciSJEmU3jh9j+fvtT7EYEPlx
NE0AZaLeeW1EJCSEWYmOrB6HXQ4jJmM1OAE1XJyg64uN5DtKu0MqPXuBCT3/LtWyt1JzXQyN//2G
OVZTriSl6tQ4Og9OnEDwXxp+u1VzM/ve0ARb6+Ut+h6pKbkBwy4AbK5XzBPdRmZ9nDgYtdze6r5c
GpvA8lTGa4XipVsNDcK1psOC9LdNz+g/q+q1VWjcM75mJ7kjnBbxxq9L8xyHmf2rCbvyBye93uS+
lRy7ZNCf8zr0NrKAfIAUCTZ5W0Aen/L0RumDvHoXoRZ/zPtRujOSUUedNsv3maQWx4aTsg2Kzng0
O4MBzVTKVo7usr/8t45ZYuoYpdMwi2m4ptcFA8ATFH9hzA5qZaPYgYeEoJ/L7XFoc7s+t5YV81A2
9XFYcZmlj0hpSuUbIlb0avqijDLZjEIRu2z5dwQiPhTAxbZaxT2nt59uH5ElLDEPWCBLEzqSjHyW
NJhOLSeK2hku79AEorZPml3tguylsUI+GjAcf9g4VqBumjgbj1T2rZXi5uJqp04t5WZN53V47Tyq
NXLHdaPvNvZDDFeEkD+OYbWx11hwlu4f04aZimhjTcXUazt+YgVW0tajyyQSbGLMgtSbsPqaZu0u
Fb9v7+rSoafdyDwdT7fpyru2VTkF5DMyBAVJ4Oypdn+xa5u6ylrraMnM5K1oI07G5j2P1OkD1aiG
0A1gH2Wo+KkclU0jrdGKLn0huFam8t4EHJpXE9uwzQytEjqCgc9Sd+ysapc6T+gfr2Q9S8cPpBCQ
KJrEkwbZ9a4hNEG5Uiq7U1saZ8/WYjR1g9993J2cPn7RFfTI4tG+N8dqLWwubuT/xVoAv6RycG25
0IbIsgI/c+2w+RkI/X0+9A82dIsrefKU48wa4AYVkAnT8cfOLFAqXiZNG+yfNSeoufd4GXwWduJ8
z7K2Svc2KLdqJ5UahAGVWntrVavFDwlTgEJ/jA7gq2WKLPUCgN0nxX4x/K+R1W6ECrdFtzZ2sWho
qnlzK8DqM3/hS0ZgiULubNeptPqkRozHxUrvvAxF2Z7bWk9WKAmXzja1uAk6hIo7ScX19+u8ERXD
konstk33qp6jkfcSJR808VCZ4QokcukheWFrjr4yx05z/DKP3SBs7+NInGR5jYRzafsA/wDRowut
ghO8Xk7Es9vQQjtwi6zYDl2xbcV7K5/mDYaVEuOS419YmmcnthxGdpbXLbCPTPlpxz5KdFYfJg9O
hoz2399rMNIQ5xlBoUQ7D1cjysN5LwrpFKpe7++Qoxj38L3tHLUcIVK2JF/8/bfCIk/hCdUy3abX
Gzl4Si2kEUpQS4j8wa8ZeTUSqdvfjvYL3ndlZfqcF69fx0yzDoyodFKb4dCpd5lSP6iIB23gkDk2
9prQxsI3uzI3/ZwLcwzAlJkn0cWPh3LPfMxeQUHZMvKVVS34+ZWZ2XtNxGnalSWF9KzM7+zIgvYV
ZaeVgLgE+buyMnP1sLUaVDCU2E31cBhPiTlYnhsHmZ2etTKJf8AzqL6jY4xw6RDAmvdB6ar7IUif
40gxxhfidr/GAL+0cCprdFphkpVfsQzZeZYGsojhByvrey9xXtAGOtz2mEUTwJwZVlYnNrnZqsta
qsPBGlV0v+y9WQ3bUhtX6tQLMcQE/Q6hI+Xc1zycTUDiSCF+cClNu4Oq7aVG+0eyjYORVyunbMkh
mQnj3pShXGaY4Noh03JEhVQvApexhiey8n2pNM+1VHy/vWnLZib6mYmfjrLktRlJDzMPXXpmU5Xo
fRy2rpJ0LoKEK34/7f3sjqbFh1IW8EFgQPNsp7ErIzdCxzqpeRP4W6TgmCSPyRpektILxTbQDOHD
wuEzTIis6OBvTS8y3oDHu/oVs0zBM+jrgpfr3VoWYedvUOgVzraowkg/lE2q+e7tzV2KYZernm3u
YFlelmtS7NKj2zvDJ824zw0y/wpKtfwN0hFXi5uOx0UE83uh8KYCypWpXXmk2JWdmlT/BhFnsPNC
3V6pAq2tbeafctFYtVfR2bCLztrZw/BUBYpzGHNJOVZ6lh0A1aQrF6uy6K1/9CrAJIEkm6WUvt0U
o2VH/tnR65ZsjqMHgTs9Q2ini/43BF82OCXAnc0Dw0yhwaySmd2lUpCXh9pPHQajnbH6VTd5ei8Z
Ttnuep4UK76+GId4pXB0p6HO+Ttl6NKyHUodla6hPVVW9IxwyPNtx1raById7XMoF6FbnN1WI1Bp
p/Cd1vUUSIXkWI+3VfUr19dwUkvxjiWoUFSBkuEJce1TXRAmvkf55mS3xS6Xyl3keT/ifNjrpVjp
Mi4tCboysD/YQ8pl9mmtdoRDrKtVNx/NozHGHwCebXopP97euaUVkWgyyAfZHa3Z6WdcnJIe8Q5h
WJl+GrL38fBNMYsDsD0ydm3FVxdeJRTiqMRNMBXYf2e3EUXYzo9FJgMxM+9iRXxUEYuRrPCBkin8
u0YUlCvX/tIOTkgmeI24/15px5ShIUJVTnVXMevirESKdrKglDchjb29h0sOjlgo98UkfWzMvcJz
KPYJL5bdSDiVcgjappZ2QuuyFQjM8oL+szNLlrpRLm2fFN0tBj85MZeRnqxMM3dlqK81oBeXBG2p
qRmmPT1Ert1CZpqmg7QwPAeNar5T7DjYth50nrc3bsn5KOoxI6RN3jc/tlSrR9/stYiqzEtcHhyf
fovRbwwn2N02tLhzgGqo/lBdeCWpoURDbZWq7DAC6pfhTjiKH2xSq4ibPafMXuufLvk6JTWaz5ws
Zh20692LRolBS6swIW7xkk0r4uzI+lHCtKkNoyXD5JVSWMU2jBANuL3SpcTCmSjW4J0FazGnImkq
htyj2orPDRXhswTZM8PrRnBCSTOEJZUm6CYsTXXDcQzvbVVKV+LJkuNQJpqkYFHheSWMkXDiBERz
CaAw51PioLEzZm/IBEG7TR13kwxlvrup0QTCgyLgZDWqTHqUaEV16nvVN49dOpTZG5KWS3PTii8i
JOKIsRegxuoqkXQawmLXteo+RbaXt6db183fv18RJEXPS1Um4OA87leDPlRAMOhgpeUO9MoHzY8f
Mrtket8ZVpg4putqloXCnsoAEChjhQfzLPjrftZFAi7m8wCaGgYyyHTDSk4+t5pVbjStN9C4rMq1
meAFF8EqkCMqKQ6KxLPYItTIHAw/1F3hWRAGczyeKHNmT7cPwsKRh0ZSgYwHymg4JWf3DV34fmAi
PzyXxRCeZHh73kcxOo7EOvXvwxjEhqD2OHdos8yBs1US5cJHGeGUDI+F9QRpw1Yo9wU17dtLUhZ3
DtpjxhyRzAMLee2KlZq2XZwGtgsBrvlez7MQqYUwMsNz0VoBs+Z0MLZ5bxfvlU7y3/kM15WbzsjN
L5Y+Su8Hpaz4rnAl15vEk7y1itJC7GH45b+fN3tOtHGVNbUGhLCXUGfBe8Ig2Ebyz9Tax1K/DcNh
n1grLrxwhYCFIayDIpkY02cZWdsUiHkHKYgLtdz6QbQZvGTr1zuC499H1itLs9t3aMLaUn27daOg
UI/0tJ2HcjA/WXrEPD3gIPpPktoG+4xUeJPDgyavfP4lj+YxDf0aTDO4wOy02szsl+ADGD4Yo31k
m7uiNZ/yRl3Bl6yZmXb8It5RqzWC1O4lpjLBdUu11Z4bqWoQwIaR+LZDL/mzQsJuUUEgb5qXICU0
oSLIbuxTWvnF49hk0T4283R/28rigsAXgdWcXtrz+lyJfrthgjs75Xy8NNO+KznVnjpf8Y9FT7ww
M9u3RE4b2nTQJxWqf/Kdu6oj2GjlUYBpv72gpbBN4fbfBc18HujPaFuSMp4ytMKNTVkgfubITfJc
DGZx3xpq+EMrTOZubpv9P6R9WY+cONv2L7LEvpwCtVC9pbMnJ1aSSQyY1Rgw/vXvRfRJTzWFGqW/
ORpNNHHh9V6uZauL50P+z8bmg17oDY5zhpXDNBUDTXPPKuZD0Yixi8jUtYOG/W8byneTmO3v1FTF
e2jIjdbRbrWA0vIgDBPcaBlm5s5UbO0gRHXoduA+hMr+aip8T7WN6SKrQDR0dKjxoDz30+ufvTXb
10Oszv0IJIe0W0CWCZyVpvewnI4cDyXRn4PMdhKJ5a9av8cLEBdxDbzHb3IkyUYAJO0eIDVUrqW+
4+Ct5lnaoVFqiKNwdgKprfsaGTkOH3oogEiuJg8ZV09Im/tnDbjfx6UccM9BaH/XWQSKBIoR/g7V
SffEwsb7lElARHd21N4PWE3tZFX+DDwePTuZNL9RvHm/TO3aHzreGFUMVIVpRw1h3ZG7BE7PMOGb
j68v7ub+AZIyCGxYYAP9+vKyswX1eKFRh4P86nEQxafOrP89kUdP4H9DLD/h6j7V0JvJphw8xoK1
MRD2p7IILmDt79ylW9fP9TDLLXg1TK58AQ8weBMPlPAn2vZ2zMYqONaWaP6AnbrHgN48FriC4E8A
hdWbDDHzgtlsCHZnlRsQ4x/sP74/PauC3LVe8AGaFjtn4+9S3BwOvBKolgNHfpPDAeTo5CwAzqau
epCHQpeemW2iDhw2biqmoAMtDt2l1vpmDV0ZA9vhH8e6Gg4V5IxOzeB7p3/fO2BLwxYB8vUIe1bR
WM1BR+nLAUICbvXE5fzdLeTH14fYuhCuh7BeLqpRVxYbahNEw657LD0WRv4MEauQMXlsaG/+CMos
SJy8y3bCqs2BQemB+HMIVYJ1SaP1ObgPimWo1FpJy4ZIDh+5/VB1TsTgRVOGX1//0K3dBP4BSuHg
Z4HqvjqHBIVT3+htN4VuSnWElqsX+WZh39EQ0DNUOY2orCbvDSdzaV0AGIYu6I2Kdzf00sZeCc6W
dfJFBWG1y+CK5PUv27phFlHgRWF7MfNY7RIHFj5FYXErlbV7ai3o6Hl7AMStAAe9R5ihLiiQmwDH
EY3fjTO07Fsg9wDK4qilwyOJnSfw+PfK6pvfA5njRVkZY65LzsYcOrzgEywO4TsgbP4MkvkbDhZu
5IVbsxRr1qVCCvS2rB20OouGHGqepW5r7jx9W/sNFfNwqZ2jn/TXZvjqtnQGCjF6G40rXh2UeNKN
MyT2wO14qsZvmRe+gY0ASIa9QK0AzLzBKviQi6dD7WsEh8MzYveo6/MKImR7qK4tZ80XAy3Ld/Vh
uIogkBMyYD4DyVjShlaNdCQPyxrHqnDYlyqkLtoSCoCsk4Om8nyRdhfOsRihIxVXBoHPcdNaxu8g
y4FgDUpSUWgPh5Akr+HalI6LNkhTBm0krFnuqrNs7eXriVo9YyrXOu+kEaRZJXv3QCo9zLHGXQDX
Jlf35DJ4VE1xV08cl5IhgTKX3G3M0+RCPRjla8jkhxUZOcpuc25FvPPszzC+zfciz80dBBAISvOo
Qt1wJKhR2jNOJNiy/siSxfo96kXmH4CFbONSZz+AIdxzeto6e4CjI4nBiwspw+U3XS1uXtCxHryy
vBShco+Th04aU33+/PqNtbkEV6OsojI4ufll2DhA+E8y9aDP7jhsKWImbxnGxz9A5YGMsyrQUAZP
bjxfJO2LxjnNPZfxVLL8Q2mpfCfK28xcFtGZ/zfWGk4z5lpaTQZBs5DPIAz05XzMDKNMqrF0D/7o
OBHxCzMu1Qyr74bpCwwejM/Igvcs17aitOsfsnoNjEAAdZmVZTrpKp5JdiD1pSQCZjR7ZcutVVzE
v8DoBGTpxujQhbpRPVp43LQ1f5f99NnK6i+VML+9vopbH4TEHUroLgSwb4IgCBVlY59D078XSICj
QVdOmDQut/KzlOgrJSL3XHdnPfcGXYVFDaCmDp3G7FJNo75zWq8403EgZ14GRTIr/w16eID2AEKC
MweNkDXSjLUSGpHAPKd4Nx6CovrQSvcABOhdVelyJyfa+jZ0SiEMAqLSrRKPEVTO1EA14cwNFVs2
f1/57v1cGvHoG2/okCHugWYaFIKxK9fNAjhNNYo08KOBVULPfnR69KqfeBn5vVVKvnOtbIWUEMkG
Wg+smkVC4+XlNVhVzqGUrVNpQFR8MBLgPSMPpmWia5NBZZEz/H59b26ll1AzWDI7Hx5J6xKwy0bd
ZSw3UtjiRZ39DJxW1Df3zLJg+BchcC+4/YbVQ7MAcdHithuuuaE1ZIthH1bUKZqo71EtjuygvW+k
fxRFeH7967YeoOuhlo109Rh0c8lbewwn6NpaR2o9w+nvHfRJ7/TMHztD76Rfm6t39WGrp6dUwwyp
K7DTmeNNZ1l6GiA3LtBFCyxA7QtXB7GgzXxWnvr5+oduvXowwgQZEeGTZ6/rd36lmGnj3k7L2nmo
m+GpaMeddGdjCPSmIXqPHuGCcl5/HYUwfIC6eJr5wzEjzUF2e6ncxrlG4xuK+gsyHGnAKsNxZupC
iWliaSE+AnqJOjUD8OXzyPaE+7a4a9AHXSTQUERChLt6WJ1MMQ7eHk0dTYdkzGw/yUYo0zd9/Uy4
5cVwENRxwLh1MqhZ3PWavsG5GF+KbjhusCVfX83ngiRv7EnU6I/NM3idHnedQw+GuUC6rr0yGv1J
0MPr+2RrhlEBQTEQpSxkDasZnqqSQHDGDs5CZcmcV06ci/qxtOqfecf/HfiG4A5EAjCZ0YFcb5gO
mtphN/pFahNHJyTsIzrwYmHpXTLafn39wzaecmBZ0SQHdQIs2fXzU2r0FUJSs0sQSnmG1pFxD/3C
6mgCF7ZzSW8PBe3/RdfuVnVIGkoJiiA8FWOdMvhYtLI6ALZx+vcvWkQPES8g977JWHt3pkQL0DHM
soid8cmXaG96X/59ECBNYNOFygIO92o/uIQalYAb+cWWvjyaA4GrYqcAmPX9fGc7bE0bBll4NCiH
3eCw2laQoTZkntblIttOEtMewftS/x4yg4yKmwpDIT1eN7sy36HQJ4NVbjDyT70EaMcvGDpt9VvG
WQAMiHVMiDevbpDemYEdDTqdDgD9wgLSM1RkhB/fsDz/G2RtaQGdS2Dba2NMdaCTduSJWTrnymzT
14fZuhU8BGcI/ReNzTVf2QI6Du1ml4Fu9ehzNzGg8u+D22EZeuf+2doEi3rWX6ITiherWdNwz1Gl
r7LLBCTamdeUJ1nllWfE9nuIo82PQsUK1x063KgnvHz7K03bsdKekxpktFnkS+1BvENUrhFBpNzV
IA4X2R5UbPP7rgZdHtGrgEP62oOIJ+nTboBOsjCdLh4F/5Gp0olfX7OtkVDhxU5Hbg0Uy+r5KEgm
7XBWXsrwGQezm/J3htH3j1M9G2/YhTB3AxQXWah/Q6LyRBtWlTcXadk8iGEJRv+b+Rt8SBDS/2+Q
Vb5iVaTqVQiueK29C6uDn82Yn6C8txMRbk/b/4ZZ7QrFGjCCaUfPdmfcyQZDhdVzbewhsZd1XhXi
lzsINXhA3W6da3vsSD4w3KG1VObZdIV19CFMcXh9DyxrfDMKNsECGjS9G9RoBws1bhQCwhpaSxGp
GRr6UVvzCodqclGYgm/4V41A19h5mzbjJ2RFC3hqQXqukeadNRqssvLyAlUcfuwAoY9gjPgVZVx5
Jq3gUPW057s2o/WxEOgmz362wzTammH0vQFfRmJ2i/00BluZsu/AzPc7aR2AnuNu3FSE70TWW3MM
cCnY0WBEAui3bKirE41+eOv5cABJrT6POyWSlj84y13vmgmXOzH25mBoakI60YNW6bqlUFLFOdqJ
YWrYbfDBDduOx4WV5+ecjvKjOdEpJUa3V3DZmMrQQJMTBB2oauHCfPmJU1G0QG+FBQplc0JA+QSK
ZOe2Wu711U7FELAXAa8V/uvrOCMA+KeEs3x+CUnm+mcmmeHfA6lTPHQt6T8BxmN+tTLS8sj0iMEi
Jetu55HbKnBhyxogRgDxCoLrKrkWsHSegqntUq7tg1Ead/Byew5U9gEd8s/enMGpxTUjm0kbkK7u
nMFLbufYbCxviPwGluWItFAmWU009XRXICqHkAuF9UyZtfAnN+bEhyg7RCWfB1Lt4WE2l/ZqxOWR
vNq9sgwyGYwjltaVJxfMxmFi/36jos4KRBcIJ0AQr/MYVCinxs7wUXAFeMqc+edA4VLtq3+Pupc6
Mog0OIYAra0ubp5zV5a4Ri6wRvzq2Z33nHUTi3ODjTvows1VuhppmdOrOWOeXZjw3UN9oiLPMu9O
3hymQaVm1PwpiVqz3NmZm4t0NeBqWzTgramyp6j6eBkKqiSL8znf8zTf/Crg8QMUO1FNXJeSGweq
HwVe2XPTZhrprf4gjeazQd1fANd/7Js9D4CN8GuJg0w0foE9u+mOzpBycJgLzeDZnJMumKIqn55r
Mhx6j+08BRt1FwyFohkABNBjWj9Gas6Kysh8K7U7UVaRO/MO+jqD4/wHPZz+CTaxcK5u8rZXF3sy
CN+526yt9cNLBMsRcNpv8cS5iZvNFIpfGkLsKTFyX743of4xxVlY+n5EaT80aMGwNvzeUDY94ppS
P2UjmYVsKyBjZJVh/6z6EZ5lLgyF7sbcnpoU2r3BL9HP/E7b2vkQjOSbBJPxnLN8OOqaOcApixrd
WI/zan7DXYVob3HhgODdDUjZ6lGnmfqxukxSljH0rIHUkq5M3FItRQMDLYI23EuqNmcS96KN0Am1
5HXMPpgdUUEe5qldj/cqqI6wUt7ZLMthWr9EIPQiBwUJBuHz6hVoAu0qyEtkqU3zZ7vTSQ/Kfm3w
N9yK18Oswlk8swP3OUibWTXCvojEoK0Jb89ZcXu+/vcxq0txNtQwdQ6eNC+cDqjU3neeubMP9uZr
+QlXtyEPSCOaiUvYhvT+FFGjreCHwEVfR5XZiG6nSmAtE3OzPqiAG+hPgEK+xgKYIyZO17By9sfR
a2OB8tKdD2luFddkLLsDd7xZPrS5kD8HqO+2Sd1kCuLnrBsvmk3odXoWmFpFgPc+sUq/VWcoGYTD
Iyo0oRGhu6ORDEKXxz3khiuLGBtumt71gW7fZQWzvr4eom+u0N9KxBI73lZxyhzKbaSDZCihXys+
f0DD8Pj6EFs37aJugUmDueoN2kBJnyuYnoa4/gYDaUYA2pWfDb9mUj95YtxrP2+FcujlopTjABV/
06YHXr3pfeCnLso0q8QsnOZczz5g8Rr9mkTn03y289r9PDulj4ui2SOvbz1kf0kqpu0iMF/DYCh3
VBMwNzi3gX4KzfK3r+tzI3o0R+A5ZnfsDQfgerzVAXDy0oCkjpen1aBSBdRDboEcSdvPr6/i1jkD
GQaYf4B8wdBbpv3qnNkkh9Fv2RmpnYcHf66f/Eac5vIN1AmofzoA4gNps4hnvhzGraBsEXgNSxvV
/ZGVvAul/g/mcrFL9pSlthYKfTPEswv4/EZdktU+nCJFZ58l+W5Uj9p+MpsmBj4LAjrRGyYPYpmL
FPyiMbC6B7kaGlmzobzwzK6LaJp4+NOYtI6I2Rs7z/3WcbOvxlrtBw7Sb1/2dp4WZv2nx/ECtayI
CmqnZq7f8Fj9dcECDQTYqPVlCLVj6qlgtFOh67TwZOSJ4rs57AWgWyt1PczqsVIVU62ZlQVAy3Pv
HIlNxipGDIKmO6izQjwqq2JfQLeWxs7dtRW6XY+8WjjTbQreg52b2lV9CoOz350cSyVhT5NiTJRi
O4u3dcqux1stXj1MNXiVcFfpHHEc7PdD2ceQQtnZjltb5HqU5VdcneUB4qNNXkoI0iPD6yk5C3iU
5sYvm+7FnlvPC+q1ACgv7YgbBuzsARcysCaDEzV2O/wrnssx2HmS98ZY7Q5qZJR6E3wxoANZxTUX
Xipq6n98/QhvCVAg1vzfp6y2AgcJjnoemdJudC+zevRGBTUyNyLVBwBWk8BgsVJVNM1/VEaPbeEl
r/+AzUUz0UAF9wQSW3+JRVeLFtQQM9MBzlZP7lvvMAT5ye/+c7Pu8Po4m1seBR60/SD+g1j35eao
Hc5Gl3Vu2sCu4BkWLv0TYAv2uZpY+7HthYmH1eku1IapwOsjb27+q5GXhb76Qqe2dN1D8jQ1Xe4e
cw9XI+277NRXeL1fH2rzRrkaanUC+kHmHtTMiouSFDVqv3dtGsHRvH4OJK27U2XYkJ2s2k7vMHM2
NytYpcA/B84tAroAh7qwCjM82zMSgChQpJ2jwqLBnoLU1he6C6Ybqh6o192kKgiLqyA30M4SKS1+
yaw9TdmhUp+dQu9cklvrdj3Uat2GDA4JtTTKC+mc6aStsn4gfljxmOVluVNm2dqd12OtFm6mWZjb
fcDS3A4iSwURY0tJeY5sKFDn36eg3tkpmx8H5omFw4CJXM8jKWvUWsJegrDtgy+DYwgeLmEHdx7L
nerq1gkH3ATC0JBYhwHasqRX+99mjvalgIGX9H46KrW87Cj1j3Eodh6ZrTlcOoIG7EcBcFnXU4t5
Br6KAciqSyeMZw6baqcuHo1QxsKGr6tNfzT93ibZ2vgLNnwhxqDBtkbaB53DBl4POTprrWRRU2TV
mcF47Q2PwfUwq8cAVmQ5RKJMF3mtciB1N0wHW097JJ+tTXE9yuqOXEJHbrJFBk6rJ6MsgP0bLk63
5xx3uyFQlF689oAUXXjoq5g7AP2U28hwz0VhHHpG3ztgZY0DMGV+m/zjhbg8z+aCAlzkAVGDe7n3
WiiMspD45CznyY+CqQm/cOo1T5SZ7UcRoPmejZD1fn3Qm+9bDbre8IVyitlwhrNVHZyJR5Vs+EGq
8rtZdnuorpslW8ZC/Q2KdkhCoVTw8gM94iFbHAdIyUgetw6A2/5XWu/t8ptb9+Uoa4+ubBz9melx
OPfhMLIYrIEmIbWuHydwSRPS9Obnoejqw+vzuDUq3DhspNcLTG79bYL2YPNVMHPLQGv3q6/goEV0
vLj8T7PrKXpzeeALgZcBfSeEadKN6lHfdFKYFtAltX7nOZcp+69zaNTSxwx0yfqfrZMwGlB4JtTt
gEK6MVRxGg8FyUqr1BvrKJBNNMD3uwz/WZb85TDrohse5DojECU4A3PlHeemsRInzBu04L097XV3
YyOiXYRvARoOyK51NbjhpnTMKWAXH8LuTxp8z5/wt6+/gMbH2tMMgRXwvQdonB2tylb9oQoK24xV
v4irFHnVmhElRV4AMDDLIIKMgv9o1X7xX02qCrZiKLuOEUxoWAV+OMxnsOlUYEQBJHV/l/M45nfg
cbfgP2Jegc3v9fjZhLQ0yN7SHh5LqWYP8rqVx44iEOWQuIS7D2Zt+58pMtssyd1MFXEg5qaG9oWZ
f+zysHpESQuw65zn/i/Arl3rkAGqHOCMFbC4h5M6hWOwprAha8uiwyrKsvajsdeBgf+JlM2RqhZU
BwnUbBipsQvreAyyuYwatLp4NPWifLCZIfaipJtiEXzVrxdjdcMataRioNWIjhccEmKemUOduLlr
3808p99wQYVV5FRAoD7YXt3SqKucf9dWXPR7bbz70MMAN25997pBOeTmLKwUzkJxYPb3ftjet0Kk
r98St03xZZzldl/YotAhW123vdbGQHx3gJR273ppBTPXz45Saoy72bVSow7C3xkvxU80E/gTgXfj
l7zZFW81N27965+xPmzU6rlyhmw6Q5eCfu1zZ0LW1JGQP6mu7I2oUL1zhzqZ+WUwzP6jMxD5ZRgn
ZcclfJM/T0BDlFEGA+dnoxU+PGLMoHGioihz41/FejBhaByivRACgX/DMCK0EaouyZB6Zv4kbfcy
Qvt8DPkOkWljEwK1sgwAEHcIeuTLpwmWh6rwlUDSr0YjbniI02mWJ+igGJEIq4UBJF08I0YQyRYZ
++vbYms58PLjMvKRxqFs+nL0DOw20hKSXUDNZU+QW3LAyQGIIBAww+tmY08BY+OxCpb6IQCXILtB
YObleJPL29BGa/kCNzN9MXvnY03zIK5Z9sseDYj2AWRzfP0Tb2LPv7Q9wMgBZoWmzfqANeZgtDXq
34Aq6gHQJyFODfWs8+ujbJ0vYCOgWPIXcXcDXuVkMDqky/M5C977pX+C7GIMoeoYWnyRzyQ8mW3Y
uH2fS3snjtrYQIDIo3MPTeQNZexeKChVaXTRQZr6kNdj7E1DF8EzK4YyWBEZQlyYFZ6pvbeWG3sH
XXWAMlDZ35CvJsPYOeA1FCkaFrFfHefWiF3r1IXfXp/ajTdzqQZDZgJkZfQwV3sGmtKECVGZuLmc
s2b+CeYbSdb4O3HU5j65GmaJfa4SMDer6xwnhF1kxQ3jMJrUIwdiTntJyt7nrI4c4Ubn2LVjpLCJ
O+SoIXGHHMkYvulzsN2h42zAtGM1awNq0SP1fAhysfpk5v6DyOg/CwHhaKG/h6wOJmaArazGoL3t
FDJs4dRWaHWC4GVxHJFwfXp9/bcWBmE7HEeRngCzvUzo1cKUoyzAVG9lCrtOPxGTE8TZHO6hm7Z2
MxCEC1safFIA1l6O0iHxVWHv+OfSyaPRgDBgm1CIi5fOTqJ/C/XBrF2NtE4TWsGctgZ6NjVwv95b
BoVA9DB6zlFao/6jW1qci7xVR6aQeA14J7+JfGJl7GTOuOfstvnVS9gRAkF2m2R2VpFNgwdJbKu/
p/w/q50iRz9CQ2Lnktra9H+NtZHpQOtnDbGSXjABKFcAXGRA1C/SntH+caDMEUR8oEO+86ot++5F
mxZEDcghAhwA0A+qDat81lVey7To84syADckCIgT6mc8agE3PLDJNQ4ZsNM7xYebT/w7aAC4IcBG
JgSeXm4gZF+FzIMactwd3C28in6bAvvgqH+21f7LQgHhcvHR3AgYzNaVemz9c2v+aoI65kOV+Nbe
Jl2maDWFgOEAv2tDXwwP5+o4YL1mY5yVTImvkoHf5fAj6fI8ok33YQgBT7NM2NoZcdAWd3OQYxvr
g5Pt1Qhu2dDoOF79jL+v7tXZ9wao3hkSTC+SgZYNmI4pMnDPpHEGqCt8FLiBdAT9iA4AEGu0PoXc
cd6pQk1tHOaEtue2M6CgWjYNfYDPWu0mgEvaSPXcvpLxnAsmTr1vdhCeD/Z8LG/O1uq3rzaEmmZL
z3NXpvbE48o69aw+ExCuyub96xfkTVaOgZYTDEmpRYppzWUBdAp8JNPP0jpUB8Oy4lKIe5cbp6n3
wtjLyqeuRJnq9UFvzxj2BRIy8DMggX1DoMkFFC0CQgFEC/WJ1+oQ8mmIuFUezKa/JzDUe328m1cA
ceP1eKvnmc4Qw0a9vrqQEP4EcTlwE9ppXWfv9cduz/HLgVY7P5tFYENzxU5Z8aHLvdirqsiu96wu
l7/l5fm6HgV338vbQlXCsRonp2efV7E1fbP7d4RcHPbJhbmJ2/6Ae8DOgr0+gegAvhwRbtC2m1eW
kwYFIV9axP1T1EgCzu/rC/X6xgCU6eU4kurW1pY3QWZNnSv+2zYFiIVT5GXvh2BP0ur1xYJjxsvB
+qGAiFNeg+jiDofQ5YlQ4CR1e9a+t2krdh8UFgM4rIOJckOoqRnlkCv3VQrnvt5JmSYFILk9Cn2p
0ZRERbqF39th5K0KYN486YBFY9sxD0RVS7Avo91RI4EhRJ8/KJdm1qkp4A8UZVQORWJO4RicXl+G
reW++sVrdo6hee3A/Qs6DF7dPMwo5ERNzvd89ra28ZI/IntFDgB0yMv5By4EUtTUgglRCaRXDH9j
Wh98Pdh9VPi5Gs+Tlw/kqMGj+TnIkDUfx8KX/b+m6n9X53+/YnU31I2Yq6nNjLOuVXPM2Tw+e3j+
4YRKoOH2hnkFsgclSYS9EP9/+cW5ByUKAzT1i9XiI2ve+vdBP/Wf//9GWd6Wq3fP8Z2S9ItCkqFL
nrYejKyjJsv+3dJmmTnLQeUJOBjLXxPFauVkjCk3SANuf4IxpQ82EPPPxIIAyetftHVSUYIHWQFZ
MhK51bw5dd6IXIrgDHuGOXIy8OvKOmOHcIKO7utDwVR8dQmBfQ+aP/D0FuI/xIHrpN9qCpi5saa8
2KNs7+c+9NPAJflxnLrq6FbIhSHsqyPMjZewBmKtMyDcKSKRH0Y+fBnpnEUqLH44U/me5HMfa6cy
ElmOR9Au7QhaUY9mMD/C6B6KmDyvDrBhbBIuZH7n5jMS/0y49xCsvsfc/4E9WHsAlfeZaVqcAgEH
6FJJFLTaMDsEE22/FxP97Lv6D9y7P7mGBdNRO/sOVVIVlUON4XrSHZh0AyjdINdCfz6mym4gujaG
3yUqpT/93r8I5crIKWcOqac8i4O8miNDje+dpmsSSOjrg5hCBDp9LuIAqQVafUImgW4eZz4/oxUz
xb2pv0Cmyzox00vHpvmM3j/0oqCAn6oGhf5xEs1DAxWruA2CORo7XO19DTR4a5jnIPM++tagITkX
yojTYT74vf2FTWZxLDUfDgNxz6oYPpU+ZF36qvuc89qLXNh6RGzOG/x1+c9gZO4JchgLyaJ8EiT4
qEXznvIyO2SNTM1K5idGkaF1GekjpGtPAxo7EYWEaux0JWhGQfA4FvRCa/dLnpdBIouguJNWFUSB
KxXi1+EL5L2/zZ2pfjDXHKLem9unemZeCt/x+tLZAtm48CJWa3iCu5wfC5oFp5ZDhGwCjT7m9Vwm
jgGcDtGDH2VOBZWAxhGxb8juID1zjiHmdIA0r3swYGsX5y4CljkfP1qAMj0SaYKjM9EH2DRC7EJM
zxDnTCuKAl9D6u85xJ+gPuo0R0tkUyzH0TmoEktscO9kQyogbY1gTJx2nuPBcJpD6Osx5naRxdPg
tAkkub3I4mZzHnXx7NsDiRRRMMKDe9rFqzUcUoDEiZtmEDFEp1BknCZUO0ZRJ7zJ3YOrO+/3Isoa
F23hHgvluzEv8+ZkAYUV1WFT/eIV6pCzUz/ZKGEkbSBOXDRPVi/f4dH5ztvKSbxQetGk2/LA++mn
Csh3R4Q5fGWz5wp1lbNZDh9YP6Kd45nvPCCeI2uyT42enMcaIgRxO8jxDpsFMAJb+RfLQ/en9a3u
4nvZQz+1faQHiJrZBeLailaQHCdgJyCvjisgOyJ0pX64g20BIVa8ryjL7s3MKLBjeS+Pssz9A3ws
dOSPHkugttQn0OQl977Pnnyz4VE+T0eI1J3bmd7Vpv0ZjpfFE6h/U4wqOTnJapoj2nbeocuJ+ROi
N+G73Ee9Niybi0fEH5mV9JQPgYoZ+AzJSGszglZ5dR6C4I+nRAuTnNyO64q8M0tyT8E7ikZtosLh
d/qYBX11KHtPJlMz/GJkcIBrh1gSyisPovch3tTM/zVVC2mWmrkHp8Zd0ofQ3NFZ/TzkICeGVR13
nNAzpdl/baAeNEXZcQxhjWagsxWD9vfB6/O7QVjkC5tFfbRnaf8ZTP7IQ2dEPJp/1FY9RMGiDDpC
0jrSYiyjxZspJuXQ3qEn3T9bECNPTRtIHSiii7gwZyMmAeyaxtCMLd3+RHM8SKBT9VTI4iEbmvnJ
rIf6nc+MJ2jRXHoGqdjC4LCtCgDJrcxn0xGCoxkVVEAl9CU7aRgxxeGIIN/uIRJOKss60F5mEawh
SMyF9YdSUcKbo+3EfZfxuEOb+zh2xRyzwqdHCAvPIMUhBTSF89W0Aaewmqb7wnpsYUwBPMCGacJ+
8X6Do/fUq776BD3mMCKS/sFvUTDHDOckk3K6Z5LYiYl/GantnWE72UYFwp0or+puaXaZkD8S2UG5
ZScjE6lKRHNzOnq6r2KAgoJHg1p+POuJJ56G1oDnsuexhbFgo+WXqi6+eRwFVaAxDJVQRbGvDBmV
oiPoPMD8p2qFHZmF8pKpbEIIrxRHaU+AmAd9eeewKVzao+6hg67WSQl8OxDoWTLO9Emr+SOvhHVo
A1Yn9ZIc+0b5qfdsfcqCVkcdm8CO8sWcVDaH0eEgh0eDeD9HDACh+SyIgN044SGB5JHFHyah4I1Y
LBTYGsJdEDy3Tu2g7HeoCFfLvFsPAzSRDrCDAlkf/xEumMEDKerfRdh95qYuYmYAH+2iY35k1BAH
w53Eofan+TiZgRMJHPVj4/QyqkaBkr1ZPhdW5sQG/L9xkMxnw+Ef5kq/6zv/N7TlztrE3WRng5nk
tj/Gcgo4TyyInL2nNVOHOdRhDD5JFiNM9BKf6zMaqkDXc50lQ2h9xV1ixH2LY9pWXf0B2pjNKeys
Npo5ewbe/H2vXXrflJkV2RWzUUiy8QZBzEE/VQMk7IHr1R/r2oPUmRzw5EJ9B6+t0Ohmzl2siupb
TkR3LMthPHqEuCcQNx99VO5PxuQ/jiiHxdKkDO3QbIhQecZl17rGu8aD6idSKT/SDXwode58s0fv
e5MH4wFsvTbio4R8MGm7w1R2X2UNEydTwSUtVCqAmvjwPAU4u5MzmzFAPu8bSp4yi4N7W3vVU+gx
1G8C3IC2xnkdVeoSwu5Z45YxuLsuVCrt2DLaLLGVyxIeyD6ZCf1dWGMfG4Q9cKe2/0Mvb/kzGBn7
fWA+8DCYY6S7WUzZeE+UOR7GCfScPITZCux3f5elaKKKGfOdltNTz+QXP+y/0woihJTAxC4s2unQ
K3gbdj0cVY0BPukwgnRwgMvf6ARDRRZyul7T6ueZl/BhsOB+93+cndeO3ErSrZ+IAJn0t2SxfFV7
e0O01Gp6m/RPf76a/wCz1WqosedusKURi2QyM2LFMtgtxX4ZFulV2KuLh5dEHhQqg26CZKYN04N4
BXpietDf6jXpBvUKJ+4ju1nIKJw0E9gjnhob2dqMUwzEtBGniXFMjrpr1ZtCK+JNNZvtDZ+z6/cg
R9fjFNerFCWcP2hkJddV+Op22rgfTSgKs5m+haX8YWHRshlGPBDnau5925iLwGUY5WcEf3q1YfSe
4bjt3q5615dTXbNcKvMma8p03eLGxRmT/NDIAfI5nlT2PcPwDZJDPDouElDr5iErBrnFsuIWxnDn
V67xrIDnepVq7vGzSymQBscr0vSjrKzct+vuVFpGvrJrN/FNtblRRX+1NMWjI2PdH8qp5bBUEs7F
NLu26yoJ4rFgIblhd8LWfAnwHHmra2kQoTDeqhFO7Xk2j34+xCNnvxvdxNgk3dfD/GK3mXovo/qK
wOR3OVbHvE3rm5Y/v64tPVkp7VKtnXgUayLglbXTNdcdWW2rjC96rNkDZIYf+xQmOzWvkm2FgYof
ijk8hqo+MGbSas+y0vmlFFbljQg8ZS/I/m2zdbmM7ZoT2PGXcmwomZUaK//hOUx0bTVqeD6HFeq3
2kwbH4jQ9oQ+poHQG50blajWbKv2hggfEDpoF1WgJrZ1qCHlaZqAsTnYZ2S9Q1w6u+H4wm+ONkrN
cpUXs/x+rgZP1m6zmoV2E47juy7yB3esG4+U5eFxqnP6ntD4kFPFHUymuYrxwPXSQe0PmYSMNxYC
HUI7hX40jeJuEOiaBsOENNdqlu92vN5WhS6Vm13pG5NL1FjaHAq1OzR2fp8pSrZS8dn1B2Wyd8WM
DE8o7ZPl4qArAdqnZLrWG849NuzWH2QYdGpxsvqLhilmPk0xErc/MmVe/D4V9lMdKaHnqHHplZNS
+E6oEbY8lcPK6UztRkmbMGgqJ/dy3emDtmeMIIzFAvYucb0ONX+ZG/s2Lfvu2EahE6Rof2ge5td2
4QxxBvUondDeTF2zL6L6xk6iQ9Y3V7FUIk8yg/a7NINqgqpnb8bqE6PyYVu4nXsT0fE/YgaT/cxG
c29GYfIxFQ4FvuOkUPR1eCOtRaqO1YdiLZlgLV7Um8UubpTzpBLNpjeSdURUmhcWmrqj/avv6Qs7
z7RJgmdimqwnjaxjR2leZKo9tMRRBBo+o6u5qy1fT1oY4G05BGQKxC+T1XXU5I0Ipi5BhisIfS6d
oQiW1kCn0FGKd+6ivPV1KNfSxYo/cERbn6ei6x9aXGF2lZI761bV29br+2mheC70azvRf6Zu2j2G
M+eNRfwsxWc7VTB9Yo1RTZs7XtIRV67n4UgvpuvLk8yx1/OFOWIuvFj9mz20t3QaU9B342ORTJqv
xuIMxFX6zlLgwFfs1Lo2vARGiKdPyeiHeMR7sZnHXmsucP+c7qipU+NL5g5bNxNX09Q8ZymidCPv
XyV5NSCWLMQky4QPjynydWtOrlFfyf2AieCmqylYaoc6IopHvrqSnEYyq4bV3FO7Zlrc+no+rTrX
fA1jEBtm3Q+tWR7rMm0JadV66Aku25qsPzSr3aljhy32spwKUbeP3TLfh0OFw2VrnFpF171m6t5K
t3gV5XCyq/Ro6OlNwkP1JG77COsm7ac6hIK4cd1NHsdm1HsfskfMy7YNOpU4Mj4gMI1v6qJZpWe2
w3RsFXa6/WDl+Nyoc81WgP2l/WMSbipA9ME93lSjRReblGPcBV1appeKhEM8m4v4KayMcdorSLXo
bHOhHLNFZoE+y2gbjoV9LHNjvIIB/wsv1O04u1vBh75WEgdBraJSiEvJDjAksZfp+XsbN4+VsryX
iXwHdV5VMSb9Rk63W9Z14sleyk1L2+NHc78EWL1J3+Zs5XU2tl9E0VXuKMVWHZClzZ19BYgHTmk4
d2pJfc/n8JLqrCZLdNlLtMSXw6O80bLQDegj+gAcsOWjsW4aPU02ytDdtDrtGdDnvM6EsnEG+04R
2SGXWUZLpMggznBVsNi+evTrnuUu+k0Y4UkKUUH6lh7na3hvP9JkUIJlFFWgE5ez0orxqi3IsdH6
Bj2TzX+ShRRn/Co7f0qswSvQ1hXWQkSJmc2+JqWyQ3FS+9qUROvJSQdfUdKbKbbPpGGVvtIrWLxG
Crt7m+vrsjNf7YUzmCoieey0S2kkUajEVyW+XKs4FLSxUzoE0dDw9eNrql60rDO1F7lu29Fxrnsr
is+Fbl3PY3xoCzGgDQL4VTs99OHuOLsii06DAWqXkxAaRNESHeDsD8xYxRiEevfazPPipZCmDzHU
hCtMyUAa8rFYSbXll7FAtlHSHDHNC/0lr2yKJun6pYjeZc/uVuUDEEHSPutqUTCTC1dIyljnFLnE
At5g0Vby+EKQhbmfN0vl0DM1TbrJyJDBvdSOkcyaMhCi2SWCZr03tV81cSzrJVF2iqOeNT3svGlU
7quq7j3s/uXPtilcr6WhDGZmcD4VU7J2WDie6zbROp/a+0lTios9U+9HYmCXKefrUq9LzwI3Dewy
eTEWJFxVNk/BWCj6umvNK6Da11LP6o2Y3U0y5HvXzu5qmd3Lod23BSI2w2huKwyMt1Y6hYGJHYHH
/1kNWuEOvmNG/a9QJFdNYj+rullTVEf6G4VWFyQt0loF4xmSc/p+GzbzeKzpIrZ62l01KVauc6Vd
t6DSNVDdOspwmQRQbnfSLW87kRf0Cd1NX8/yehg1bV2Mun0gJr7K6Rt7+9GyGrg2mei2Nc4FpJCD
wuQAlLdGWigsuOXBJKGpqVlqsuVGiOV9Kpo4Xtd4JXt97V4LXblvFasMzBBPgmIZ96nSjNs6SogA
cs9xPl1hKZqBQia5n47LvKqw9fVmrcM4sg6X1YJEfxXFurESSVwFSTjlDe1teV33PR0EJw1qQ4OO
f1FtqEjT8q5lQtumY3Rr1NSvYhosL3UJPIonfYMLS3k2QKS8lCSJLX7OOK9pRn7r6lUKIpV33lzT
ocN2xrG5ypynQcUMO1XDbEMF5fjZXA84BtjFnaGPxl6f0mU1xcBkU9XfiY5Gx6ydn5HV1H7q6oin
3eaUdxWsnjIa6BgpT2g2xVGWI6ehIpKgM2LLN2RVr6UwHwcV+RXUzTNuvLpvoPf2Rh0Y0i6ydtOW
006PROmnnXOKZ3HPsPyZAGDtLB0q16oEVrX45IJERHXg6ryjvk7OpVPlp3nKtROz0ldRSLluw77Z
jXYu2JXGmAD0TlkxwcGwLa+u2zH56BT7ZMCC8oAlTrOgUhK1W+/q3mxAHogScidtF7lYohldrILi
AA/og3Mr59rwl2qAEQbAe7asfIT7W98uYfNoluESWAs89TbVt1Sqt4RgFdtUHVTsX+pk61pKs1Gd
rDwrlYblsVFaIEnjSQW+C+pafGC0lG6MHDkfmrXIi2f92tVA2q3B3uAVq1z3BD14qBjIrmcIbqSE
EamiO/CJmk/jBH1c5E22EXr7oVbWnZPKdBcqubKKNZl5BoQoitWBfzdZGSZvNo77wc9tcUsQYLFK
aYViTfSlF2bDS18QndepduHFLaiw0FhnrsgY5U95jZHsIjgE1IchkYs/tonqaRo5updcetxJ5bie
+ywL8hpyQTs0P2wxXFUhzXtYHrS42nIc3SlJ2QIiV+CVFohF2bTrWe/uF0faZ7Nvqj0wqLwGTVOC
JEML4mJDBVw6HdrJmTYMiOa9aqcZtmu0aMlcHPETgDVH3kbtKZZ7qCLzctNVc9nXy7VKc4aOO9UD
Z0ofTGmXm//gzlJz792RHn/umuw9rbRwHYl+PEVi+rC0DCFuOu2WgsZAKUr4UhrwqOQUdydetFHO
H7ZiaIGVAKVgNdauZFfkQZkOMenB6UOXGkPQZ1MexLIxr/mq1FM+ZQfX4G+l3XIdZtm7Ys4RULFz
22bxAHt9yvkqtGQNjz9f02ieQ8M5kuX6A6NLRkqQVIq0vXKM9lFaMYVgq1e+6xZhoEfxVV8X94M9
aKtoxowzzJs1vu43pUwLdl21WImOQ8csf0HmvthNjQO7t974NVEGQRNrTERQTHkYlY6vQ+J2xwl9
JgiJAzVRLLpO+0tTuFZtEfP76nqXVZxDWAx/GLXoIS50p0mr821szoECkov7k+WQ7b1cDX32g0p+
U2GUsXZ0AxsTnWaf+Ho2sOQBU3DNdywrOeQ2TbadoRxHtKAfUviFG4pqigoq1+2oTpBzyFg4m0rx
3Lv5si7s4pdWN3ngNM3TosvUa7P81Rzo6MeMYDhzvAFBtYEAQUPwpTwWOa7OizA5VE11SVf5aMT3
ViF2RkyO0VI8K4my7Bep+TRB1Cx6uLwyWTKCfBw3I4qfdaV2O35ndJ8obEN2gv28a0Lhz9z2KTfp
HLQyLQ+NmmxnRemv65R1q5n9cNYacWqWOqUct7XAAJLYtv3A11RUOoacMjkquryJjOSpMrTD0LeU
x5jY+WlmUokvjRvAqnuEsRStIofdHa+KmwnsDJmFGUzSfJ2nzPVmqb9Y5K/WFR9OrYzXVQMJf3S6
5afdT7LyQoezV4nCaGP1/bXo3IL5h3xPKljdld5Bz44QoYFVMk9DUfLDYgvhnRQDjawhVlMWAfqT
J3gfO4yIfacCWTIyx1rrTvXYXb5S2MKvrh25Oy1qq7NmRBuCyOh8Ev06KbVHLYsektJ9Jish9iKz
brZZMu4oU14cjJ6KIi6PZjkmvt73OyXOlesqd29ggQHPq1Tava6FqzJLPtQ426rp8piV5r5p4Tkx
/WoDSEed5zpFvrXVPqci1U5N7N5VNnrRpLYj38iX26RPj+Ps1MAK9XUvETi0onrFa+5O6NPMfIpK
dcns6Cga+5r7r/eOU9nEobQOD8ZGhTqI0MuT7l1XO2fVRGq1HycbxUvaX3Wh9aLgb+O5SfMsHSx3
lW7AZ8S0buxCHqVqnpkG0a/ak+251mgdU2v4maoWMGIORYHz1FpHqVrfCowtPS2uX3Che07bQe7h
eN8lhIHQKKcPU9d+NBUWaJY+bWp6CT/Vw96Hf7VQhur8s/obXe1dTClDy3gVtnI99bBWlZG04biJ
OUQ4xcFhH0dTu62isfPlnLwVlQvknmcH1JWPVuKuYWLLQM/ngOY99pV2+oWipdpEpfqWjO1GsWS9
mZrvkrI+TZ//bx6MflMgsrDwr/s0fXabrMAAHoMpmjFPK9ByJu1moGT4++T5y7HzPy7zaWwPhpsk
XZdlu6r7EeaHIvyom/fJegrFN2yo7y70iXdh5li3dIUW7SLF9KVF5QqaIiO/r3aour+5q09Etv//
8C52kRrW12zUv5MRMrdPc6ue0x3jZ73ymhw40lNqSQ50wbi8XkXFUH1D6fjump+eZGaBPJLTikNX
Z/BNILRvPHTpXhS+/v2Vfb0y/ntzn56k4tDhmnppb/uSKznJYPj2xVQqVDpl/fdLYa/Jk/oH64sn
ifYLiYALDUKY9mcOlhFZZZSXZrxrTXdfRsoqKmuOmYamXYs1Z4Npv58n81nN3dOiz9dxY6+ZrlA9
2XqxapflqrbLR/jDnNRd5dd2dew057Xl2w2ra7cKYw678DgtXTBG80O0sCxMd0E1VuXIibWVuVDG
qdHZmOOTM1AFmuVGL8Sb2b6rFMf2VN7OpbKPF/NlSIfzhZthqXNgAp2WkbiPh/A0z/HZKcyfomrv
2AHWnVtu8Aj/pZb3oo4CRzr7igEmCjPG8g2HzfBS9dHRGOdubRcpMFYeEReQexa8d1FUL9iVMLGb
1nmcPALIBa5M2YGGF7OorhtBNGelr1rMx7rpV9l1dHGGvCfW1kSyH76EBeU3s/OfkzI+4PO9F/QA
61xxTmK2Ns1YrkeUuZU2H2ql3QNj9QBRauLldc+oLQFVq8tp3afZjVZpLyOIUZppb6YJHpmU2yTu
DK8c3Js0aa4uFVmflGeH03Mup21rOauwyR4S19qEWrEnTWyVV2Ng8UUsinsv5uFZhqpfALJmsthl
srlXZsPemLP06mQ8RDalRck43pe9e+j5Lz1iPWRor+aYbZI62zRa5YEwv3Qx2fFGX65L3cFGqznY
RrtrY2PXjUxGAE52qk2X3ytYSrvNvBnyYZtr6ocTawxnY2tjR8NWG9K7CYZD1fyqKJe7QV+5XXat
z+qep7jXnfwHPi8as2njCCt43xgFrjGGZDQUm4yhonVYKm9hLG3CZOxbqirpxS5ZtirmVrm5k2P+
UGGLlmfQMzXDrzD8yCzlenbG67JlRiqz8J00qIqx/SQ8pj5uw4wi6WZaSU37KIbR8FtQxWiCKOum
5SrSzfd6MtZOVa/MFjusWFWC0YSSQpNHgaFA5gZUKmuASDS9Zkl2a3Nc5upUdO62KeVPJ9Gf6Bow
63d2ZcnkI7SPGRTmLiU9aWzTN9d9iGrsq5vI3leT8T7R7jv6CPq8dMewdEHrXe0yl8YoTWh3jG9u
yjbSudBor6dxUhlCd9vF7n/Cca9Wcc2Q1p6GHR34IVZ/kTw5eFqGqxcKHhDl0NibEDcaSAeeusgD
3PfcqzU6jg4l/rpJZmZJ+cnQF1re5IA9+N6V8b5R2PrUfnxvLa0FIkEEU8eyXzHnplcZo40U7itj
Z9SbGo8UH6XWD5dirWtwPrLxnar+ggIccnN+yhl9BY47PWM0p28kasstY+TSH4dSf0uUzKBt1PZR
Ea/ipUY90vmKnjUrcFxg1pbh8PjOEFXzkVC8yxwmzFA6vhAKudpduZ977YdV1MT3wXauSvQNErBQ
n84Ktq29VB6aOqTzRip0CdZw8JVcCk5+M35ry/yQhYa+ijM1KFq4PHklgE7Md7vpd9BHcICnSSzj
PQlLV0lk/xLWALkfwDFVf7aZfg+SEZjTFMBn31YD40YbLNmOu/WYx0VQmv06zQEUYqdJgbLYBLKy
tNcUHA9zN5/yiq4oSreIjV47oPCwiW8xQPxwK4dnmPu6Ea5DRbuzy/HgVJSbozYewXN8Xfab3iB1
C5R/Y+Xgb3E73ywKe4ud2uvKDh96dxmDSKbXPS5kg46ypB7up9SYfWscnibdPlu1+s662cApPTNB
P4yqwALIWueF8joWLrNGbYNOL5BLauxy4dyaYfaraTW5knmzaiZKQJhiY2PR6TXPIpwPcKV2bgJJ
Ic+0ByFo3qbxLPT5ycrsVdLFR8WyIw9r822oVcUlinbHnHxT9LAu0FvrS/WDfPgHFzNa3zGiMyET
tYetPLXobLxD23gLO/c/e+imLCsmgtDGmoHCuJ07353yU88+wkq9AWmvPdy1znZl7JVKtTy++GCe
+uNU1DJwsnorFobSwzIfqiq6ophYoWHr+MDVNz3j61VLfR+25b7V9b2Zv7vmcG077S+ZJrc2YtVl
yjlegIaaUPfjfDgP47jWUlJUrEfK7wqyE23KAtM5G6zb3CxLL4vmytcMBXLdIqBnEOgGdA0PSDXv
QGOgZLvuXbxUoxeNEDmMxoX6ZO/ooh97vdgMUTX52Wi8x6LDXDrXHgqV/MoWjEaJF2aO8t0ctB/w
gDnmQhRybrat1NHY6bJcdZm4rUqQWUWd7lSDea5ouwODRZsvzXjswvAwTO7RTE2Gipm5KZP0Y2AO
U5bRbeQOQaWWa6Y3PXm8/QpewnWGzp/pql852naa8vcmWR6jpboZNOMK4rFvu/GjJpp1ZLI5ESoF
3qe0W1h9Csm++qofzwyEj3Y0m9gYmlsc4jclbD+nYWQwK8ldtWjBKPIbMdmrSRVbV6QbldkGeyQz
DqXfi1bb2f1zU9JS95QmsXsS7oKdL8RoZQ4Fs3UwYjJUPVDAk9LfmeZY8SMk8wU8pb22UjIGdzZu
w6meeB0IKPvh9JpMl0mCGQZpI19VpXkYsimw8xzZOZEDGpBQwFPy1JkVA5XtUSvkmjDhn5UAQQkz
9bEuiBCd0it6/HPdG2eoZbXn1gPc7Ghb5ACLrU0+pTrrsBSww8dmaZtbwxHSTe43efSuVcuLVSEK
s5R7jS3aK9PChs7eX9CbqyGzT3AtD9KIfEua2xyzrrq2GPXj7oMh9rok+lZJ8lMaW9s5ioN8SY+t
1Z7tXL8zHftHFosn2MN3QosgRUh5nEkZUvL0uVaMvUg/zIX83EINmn66B8AOKfW1ezUp88CNlp/I
g6hj4tscn9u1pS2BHZs/9alSVqEm9kXsPpqQngoVMHLItkwEV5BTmm1V0/fESnqwiujQDgv7faUC
cZVba8BEIInNUxhOLbWhebooSZrKuDfoPMtU1iv6GywULQmAASF1LerUJxOtIk3AeZ0qe08OCoeR
803l/Enhcqmbkba6Bock+r8/jCoLW2TLaMpmV1nMIydz5TTXDqQOIZuVa86r/Dtj9U/s+f+7oKty
uUvH84ePZI4CNCvyKNstslZ3Mqd0kAiQvtF+f3VbF59DHcsfEqc+q6/TmBlOVfbGbnFzD1NxanVn
ZUUlguGrYVS92Gq/aeU+8fX/c1+OaVuuaaoOMUaXP/8HrxyWn13ncajsXLcWgaXg44D3THXkmP1h
jbXpz0ONC0seDr7aq8k3xOw/ey0kFJc8gIvS/BKA8vvVp2WIkigW064yUwgFiqbunQp4xGz679S8
X10KrYawxEUE8Ud2jOKMQgdr69dlWuH3H31ojXpM7O8W5hcNHQoXoDo4yRg4fH6eVd90nVShnyim
cioj91br7RNBZszva9KZ8uRft8VQ9cksIoCJWTTX/f0JMvVR3dwkIikNT7G9cUpoDSBO6fiN05bm
XN7Fp1bV0pCUM81FsM8n8PuVcA8pigb+zT6Ky5CgEEOqpDGn/U2cZuLdBbMlhWXo9o7s28NUlPpK
JdjIJxRoOaV4jGyzCEbkUlXjChJY/BPgC48LOeT89J7nxeTsiMF3smlydQiIS8g2djnNARoB90gB
Xh6XkiK/YSCbrUpYNJY3wSUuyKt3q5/uUsunTGrKfiwob6Yma5KVWtjlydL72it6+PdMjxgxKInL
/DDXyZnudCgfvZ5BKhagM8japvXFdOKpCCf1rJZESaZ1Z0OdGbPXVqvkqWNi5IOkTzSNqXkFf3v2
p15GOyexh31ZFzX/K2NGMo5ii0m6W9OlKckVs8IcEnNtlU+tPXWat7hNn3lqeIHIc6e8mlzKpXx2
cxzTBETEBnMnb+gcLVmli1pQ1Budcy6Mbr48dJxjTfJPUyXpRr8nx0KCCugcMfjX7c16iP0FmnC0
RyGjY00p0QBAV1G3UBVtyJDiB3kYOt1hEj4RfnRx/FLmaZ1Uok5W/O15k+Lsc2Nxd5pXRvgZMxNn
fGQtSkw+VpgGari0K1NIdWdqUX80R6c/xyVU0RLekAeZwjh31DqMLg0JlBeZWyahNKWAzMmKIhVL
JGzBpKckafWhMzr72YWwdussMoFaUYWspzrtLhuesPIVXr3F9RyB7c/wALdFz2Q0G5f4EBa6fp2L
Rawgbml+0/SWt0xNem22TjT4Ul1mPx619pfdxPxeAqOuzIVWvrGm6kASgA0iz1gRDem8Yoo6T3vm
5+5DohGzFo1psi0tHq06z8YLczLzJLRO+tUYKtjCRv1bLxb1mHda/xSaNqNb3cIjxFOhdviWyUSd
IldPkg0Ez+jKTfLm3KQJrDw5mIGV9WDCqETWcQo31F5qKEj5VGgmvpghMw7M52/he5V3ddovB1xO
otSLFnjG/VDLs8b4mqhwW7kN9WHYiMmF0W7rjCirNNqYequtZVYbb44yFR9/B62+2EhhZlzE4WwF
EDcvf/6PE8MJe/QmnQy3Vpn+SHtxV3UAyeZif6M4/uIstLC+Y6vh2BU48v5+HTLSqrTqY3Q6hWg2
jT7T5mhSW+XO0sGn6vRVLZVlN3UWS+bvt/gf98zPex1fu0C2zbHIIOj3azszkwtaxGTfOt2oPEy1
4m500VNjQkTH5T5qh/uwz8M9iqLiTPDMRWeQihr9Xi6LgzJimrUeinyGrKKz/6z+/vu+egUIppDo
G6ia9M+b/qxpcFGL3NmGRmpvnYYPWKX+hyKxZMHfL/XFeYb7O+GDKL9VqCifnsQCPbTUw4gNjkC3
aH4ek+dueLfmJza8/+GuLiGb//FVxU3s01GGP0WTRdSQ2zkJi1sQeg2hiiP3cYUX1L+/K2odk0Lr
olf+rAazHFCZWqnifTxQUZF+ZV9oxmBKZv2ec4oELbbU31zzq5f2z2sav68peEzCkZ2DAi3C3KkL
k27rGnF5BUIWbv9+excs/PPyJWcdLaJNMUJK2u+X0kgKhoWAx8tg3EK3MJISaGvf0R3+L9fBSUez
NYwVPj/GAs4rilba4IpBOnPAeXKk78SV+oPgUFRcYamiMPn7Nb98jIJASLITsav8bByRqDiALRqy
71a1CEpriJy/63p3pGkURvcv5cSX8hhyy3+v9umlFSIEqZnNZVumD8SerCyxQLUZv+lmvvrIbGp+
ZJfOF2YYEZZAsQFdetuP3U9thts7tekhnyZEe9pLpmm//v4Mv7weNi1EIJu8uc/ZQhzo2dx2kOg0
aLx9c9Z5ehCG/Tk+OswZ/36xLxejcWnYCMr4M7y0b1UtsobF3PWqTO4VreIKdWQjgxJjEb+COTbF
N+vyyzVCzByOH3RRzPd+X/9phQYS7V28M6PoVC7FPe6fHyRhPv39zi4v/4/P7L+X+ezbEsE5LOE/
I8Abw6uooRk39OB/uQQnERClMP7w7ZUJLEvMuYedIsIOVk6JsVKemLu/X+Xr58U4zyZdkwX4aZOP
3An2JhvzVkxX0PiI+lrhDfjNS/lyHUDUofLhrfwR2zhhiJpr6UAHXU3bPn6MdAvXQmqk4ZtW5cu7
sQ2HyFh2eDam39/+MDiVKiNV29HX7mXTbMIJq+Pe+uaj/foywBfkIJCP9bnTa+O+pvDOmt2MSWAS
Z2uG9cG8dN88ti8vAyeC+SCWnn+YXeUIORrXYHrRphBrgFBdNIz6bjGgUP19FXyxnNF7EzB/sfCi
xfv01YSpNjklBL+tbcjouQ27lJYtmYK/X+WLss6+4DYYXqsXH+VPb4fxqopalPRODSFX8dNMVORQ
d9ZAo8FUd9L//TeKGQpLmmKJZMPPiyHV46LqMJ7eVbT+qKBeRT++/f2Ovnhuv11C/L7e0AJrhW0M
yT6sGvfNLACK6cnD7/xVvlgI4AnqxRUSDx7x2fXMVKzWKps+3M5qt8kTYw2LchNDhPnXd8Nl8DHg
bLCwc/u0Cgy3QWqYGsRnMlmcw/BRmuXz3y/xxU7wz0uYn6xOSjruohxajru2s64nqPC7vkCMVeIE
iY+L+V3i1pdPTtMu3kjqxYzp05KDBjE67RhGu0wka2UWp8Ku/Cnq/5cnpxHncTl1yGz69OQAUEe1
I/wHhugATy0Bj0m/ucSXdyK4C510Guq6Tz2RjcOOM5mdQ82PoqcbEij8ndxHSvG/XAhkzmXbYU/4
vNhK1zXy5LLYSCpqQ1+ZO3NaT/NlUB5BQRP/epPDAh9YDocGnCy0P96Q2sgcJqC1bbp8a4X9B1/p
LSjey98X3p91D5cRNvxGmjuOu0+Pr6NWCOfSUXdz019x4G0Rtx00otD4+w9SKX79/XJ/vi0uZ5Hg
SPKPQ47ipwVh4E6UKaUx7xyAAagVi9JEgZKHjNRtUMjvDP4u/9zv5YjA+AIUlV9OW/757mIDpGZw
eIgDVTMiNnEmCnpnpNVpyS9inwR2WLuFPf3dzvTnBvj7hS9//g9EQJ+iyU3Gxd62ukQR38bR6v+R
dl49cuPaGv1FApTDa2WVO7sdX4RxGOUcqV9/l3yB4yq1UII9wOBgcBqYXaTITXKH9Y010OTbs7lk
BdFYDiYikPjz6eNeWAkKqaslniJuJfum2Fi0oks7I5C4Ev2NIdYhRE76f+afTdKb2iiaTD9NyVow
GHeJUq3ENhZWBlTB/5l4c3MsAsmPYAi4vUcNQ01qM1JSQnTgBW+P5a2rVRGU5jRXqIKUIXNeT1or
Wiy1MRpohXf0yVQVlNTpSrmNMu1429RcEoW30rWt6bdcfCC6zuSu91THNbKhpnKoTB7jrvZ3WkEZ
siNMTnjLyF6TqJJ3FrXQe9uSsp3pNc1B5jK18hUXptjQGTsVw/zD9en61+R+4zVqG9h0K6Q/CkVQ
EON8BES1cpYtmgH7AwwK9OWbDIZf+aIOJc06aXazDZX2qZdamAf2isrn21sTc2vyoIHdyZ1p7iDD
Oh7DzkiTc9c59iM93NGDHSbKPiwatABM5wvXusgNlOoPdcn//6Na09jQh2A+Z9OYFraZCF333ab1
3sshXL8J5J17O83kwXh7BS3scMMgCgIIeLocziN+Wg7XM0FKwSVg+oHC8e/CWwtnLX2uSxMzV+Vk
Iq1js3ZO6BnTe62l+XlK+R1CjzbU26NZMAVVm9QM/8P7be6O6ZNNIfBovqvJtDOXzSFSih1B+Zf/
ZmY2ogG2mUWzNhWEqXekGe1Q1MmrMia722YWHAmPA0u2dY4YVZtf2/1M4dmZicptqZXx/HifqSd6
SDcgiw63Lf1COM7OMZSGKM1TgS3hhWfXNaOA0d5pBJhVjw4sL7gLRfsuVJv3puQcTB6/vbBoJjK+
ZFK1kk1b+GY2V2sOUPQfuIvMTGtWnieGl4YubTHVrgF+QSFaRumU7NsrnnnhtCakahKkIpjOiTb9
lAtvGRtqW47BaLmyWlByPaqVY25EktFBPmTND7Po9K+pFHlfy8qUflD4mq5F7xZuQ1e/YOavKZLo
YuqtRhB2Pb1Rr8TU0f78qerDRpe/3f6oixN7MdrZ4U2Piur5DQm/NiCrI4qMYv3+Q0OPxm07C8uU
MfGIdRQ8iDM/u02/1oVZecgt9tlLKcZvuhr0m8p2XCpNP/4nW/NDPLFz0BJxGbkxVD+R/+PTQJ37
75RoTaxkaVAKhze7YrqOz5dKK0chzDF6gC0BNac0X0vdPhP9mArixEoFwtLug0XMvYfyGjb7vLa7
oylCUUbFPvGcrn6aA/cgykP6XYv43dZX9JHeFknftVmXHrwkkI4qCJoV16koS2tz4iuS2KY6n/z4
9e7wfdMOfXnwXDgghXGg2bq1dnFsd+MmFXjVhyQSzcccyrSxHUsbpcaIPKZFQ2Sm9odKwK/YyoKE
70a1EuonREI91i5y4E1sJJ86KZho9laC6fcqgDxE2zLyxIvBJ+WWIkZF5XFVjdR50R34bFhde5/q
svS16zWHGpcWrAGt4YFARjS0IvBpcZ25RqwZzYbXITK9clP5T3Dtq3KXef3wTadu5j0gh6mXLobU
tctIr6VuS7RsvOsGwpSyH4mfY+/BV6siz/MPft161BGHtf0pFYn91E7yH3IvJcBfqlAyNp0WQS+S
AhC4284oxCm26TWjCHqQv5h0d79S9OfFO6dIsga8Wmj/wwcfJHxbO8IvSRwBsCmDetOAV0OPtLeE
+TnsTZKrUWUn5mFsdeOlkEr5pxI5KVfhwdZ3sKnUel8BO0K4NR+o5CsiwJ5bqQvKfheLUnsxEK+m
s8fIvo5jBjSgp2mPn9hGlYoGU2p7p6LVqnwfh8JnADWVhptCc2IE3kSh3I2GYwIRsKrnyqBd/b6M
ykbfNkDpXmm6GT+gmUUZmZqolI0VVt+5HRBTejDbGt6cWfDEiYvkCUxDRz9SFBjqxqvV6CcgA0nf
WKWI6j2dCuCR+qxV3se8OVLYNF7+XshlQI9QSPXIa08Xj4IaYi3rW1WRxDeAdAQsb3uQJa/I4maV
kVEFcDVb5ZUJ9kmRkDdVa3sX6gYwGMeVorUanxUz2izeouhd4cRijF2to+vMBKG0HcbIO/FuE39+
TeD9yQtUJ2vL1tWu961e6kkmoZnuIjUnlx9Geu8kmlD06q/sEHSdhJcJwc/sdFmY1qGWAkOIIDX+
1Lj3xpR5qGCdbn+i6fo0u4xMD+r/GZr+fnFMU1JP4YMiqS6l53t/6Ii61af/ZmJ+E/BM2xOKQ191
pobbwaCEp7X+vW1j0Z9eDGM6Yi6HQXsEBSv0vHnyq6PdBWTsHRpbMv0cGfXffBtqytCYp1SO4Pi1
rdBGG5h9WJw0OTpYTngMIunJt7M73nwr7+jFYRGLMiayJ/VPs/taLOJeMwY5cXWppDwRIoFDJbFU
BC4AkHNuVd5f7Fh1SqnCLCUtPn9VUm6UmgA3PLccDcsVKMBv9M4AsOBU5gofdenUpweOdLhC1ox/
u55GBG6dlOqNlPzCP3SRbRJAP7p1L2X/3F4ai3ZUJOxNckz2G70ZJ9bKekySwLWGgzfmm0Bpdomw
qIheS/AvfS26nf5naXrkXizCnMom3D8NIrVqelu6QdPhrHld85omPV1x+GvloCbgBm8PcGkLX5qd
rcdKeJoE9yg+K72sPzkewMisVowVK0tOVsdNoKVEpO9NeKocpBp1Kts65Ur90MHAKlT9hzO2K/ez
pTm8NDObQy0k/Z0KGvCbHFBOmRJV/FYZn2WaaILOvT1xa0OaTZw65KC1UKc4W+1YfiuK4X2ryO2L
Q1JyxWUsfSIqQKliJMJA/cdsH4s0lsAcSL6re8kuUeNDOK48QJZW+aUF9XrthVHtx2MVRGDQqnRH
tUJLBZmDpFEFi3dQS3klYLP4naZcvslr+a0InxIqSjyAhKKSd6TRqSNtF2TpnW8XPyDN3g1A6lZc
0+IcEmYGRE2pzP+3Gl7uLkf0cp331qkOy20c5fT2RJ9uL4jFQV2YmC0+C/1CFOeCgHTNJAtHebL3
xN1vo4V0UlRr15alT0asZsp66tQOzAtOS4vAKO1ttqvppXgabcUgi5s75ybS6j2YouTD7dEtLXdj
qigH5w5gZ36YyF3Uao2sQJopaS+Lg6alx4TOs1rrh+NtU0sTOa10he5pkvvzcJ43TsGUfIzPkqBH
MNdok0xqv4bpDOg4asuvVTF8v21y+jbzi8ylydkGqFDzVNuaDkFPJSQ73uWxtTfMz239JQtDwsEr
k7n08UyNZISNZgg6DfMdnbcUlGRO6EqlsxtBjhb23vT+6Z2Vbt01O7NhSV0Z9FSKeicJ90HlaP+i
ZykKIGp6JzLv/e05XDY2hblRgHMQdrl2IuN0ue3VBh9vyLtk/NZUEI2CDiD2mgTlUjCd5CuXJ178
Fi8E7dpUW/ea7SN+Rr7G6NFZjHLrRzCVYPOCGWlG6zWawza93MYPvm8PIUzcMnhuIkr57pSR599d
KyVKsDIBS4uIehoddTo0x815YZk35JUG+SpwlZHr0dcyL7PgaaDXryFvaxXtDtZdTYdyo2X/4qQM
c3/7AyxtUerJCApwI8fPzU4kozXr0i+0AEKLFL7rCrt6FLVpHmNLjVYO2sVv/dvUrzjJhTvtOr9q
jaZPEJmiGj3VD70IfrShfC5l+/U/jeqXPtSFKR1odBs4iXBNwK7eqD/2prRVBuflz81MFRC8Zxyc
5XzyWh8oYl+rMIRqcDIWzc1gW/IqXrm3Ln0jTiGK87ggk6Se7fy2HhApDnDbKT3P78YELoQQhgkQ
C5nd2yNa+kaXpmab38ikoVY0yIqap3kPuSreG+F47FT/2aAb9y/uKNThsPuNqeR2Pi4pTuu+7qMJ
jljuaTc7FXS13R7P0rHAy4L/PrWUGmHo601vpqVXWiXbqyAQNJ7yodL+HRNhygfgCqZ1Ella5O+o
Z/WVb7ctK4tfjXgpDR4OROy5a6s6WnQ92e5d1SYgVA00LqcvhjQ8+6G3k0T2GIoC9HVDG554rfXi
XrKtndVIXyqk8UxIZrd/z8LPmcSuTZ0FOyk1ztyfmgY9eTtiq2HuH1DfseihNg65CD/ftrNwaZpU
IagTcyzqD+YXT6sI4ErEUuS2mmj3ZpllZ2ks1l4gC+v0yspsnYLA83w0qcKzJIcDnEE/f5EDq3lQ
E6JVzVA/3x7U22VENz7fUOVD4mPnXtoXiTGANkMDJ4x3rfVOTmk61eKjonxG8PK2rbcfioQ8+1zV
p5sTFRzXS3ZMg1R0pNBOSlxs1cg7kPXa5ii63TazMCS8/aTexkuYkvnp7xcusoupSlJziCNQDeR3
UQzXQSmV4Q5alkVbxCA+eo38eNvm28NuKoL7bXP6+4XNyB77sjZVYlnx+7jbadqjZB4L8FXKqQr/
PFtIjl4mpk62fqFWxPOMwKtt7ks2nfq1U+L/rU1YqyvzuDQmhdQAyW4u1G+KME0vsfUQsLU7aC9B
HbxTy6967kDfeyCXsUU093B7Dpe+26W9aWdczKFcRkT5rTFzh6D515OLT0ocfk1b/d4Q1XsYwysr
f2k1XpqbLRNPq0dPDHp41kujfmmqrjkWlqrfGalYayFYMzVbHUqjt/hrEZwhKsPSov3IFXQbnIY6
GFauIm+dFGvj4qPN9pip2VKVeZFM/Zp+HkZ9B2F35dB+66GuTMxvO549io5O8cRVcwjZerItKA4f
nb2jRCvH6MqKmF92qNS0eiN3JswDeHPUadvkwRSwo/KfZrl2jV4cFsorlJ/jpFjz18svLdO0N6wq
cWUl2o7Ddykft7SdQ85YCwwuDuvC0vQNLxa6ltSqnCtd6VpydWeqwZNhGMju9cfQ94+5v/LqWbM2
Lc4La0aapcKGP+FmUtzT2B7B5AjM6BAhLgbXMw/egUvwf97ey4sr/mKIs72c8O5W1NoP3T6n16P6
mQbI+zp3t40srvULI7MdLHPex2pUwvdTvGFPc7D5UhWK/h+tzDYvlOFC0sYsdjuvdqtGOSS1/e2/
DWS2aVtbiUQt+tEVvvSgmak7Cb/cNnH7g9BFfb0K0igrtDZJeCP2NtR4+ApSv+XiuHJmrJmZXejN
YrQAwND1XiJUsfWLCLWaDtmVRltjfC2eTv/7+FRiXA/INEHrZ4ow3QYuE0xMLdshUaAdgqYQd5Xj
VAfZs7p7lNDFyjXm9oay57KBnQBIXlba6Bb697x+Sp14q5FiDX3Kk/9Qr5WSKnztxShnrgKNmhE2
RRK62qC967zUbTTTlX3jr1YHKZjpDSYr6uyzKZLmRX0Wjm5tmaewt58VpfnQJvHxbxbhbzOzb1b4
zFrZcFP3cbFo7G1j/6E1vZXBTLvlOno1zRnNgQY9Pfabt6uaU+IHTNN25bbpw10jqePPCvAKysFd
Yp5ranZOvlZSF+r5EqWUA2VZ6srrbPouN37D/IxE/CEsY+R3XHJb+qYJo2gzoP71N9P5v4HOj8dI
xEWgZU3pBjQRq9JwglmwE3n8H83Mvho0LKUy2lE6xbQwQwLtX81efsdpsmJnoZzk6sPN41iWH9Yw
s4zg3NtquTXBBh4Upy3ALb5aoKJqyCXp4D+GktQBKDI/3J7N5W39ezZnWy0RkZl7CWX4fZlvDQGv
R/vpyZ/q7gconxU3ubY8Jjd6cSZPIgu0d9viFCQG5FlpI3nD6fZwFk2w+A3FVinO/0UTvDChOblK
gQjsSCMylZ3ZldYXX6+tlXfPmpXZ4ahmmexlhe+clLKWPwBjyO7ivupXLrWLn8YgtDllRzSe39fT
1YNq9vMg9l1DbfYDXFD/vTsGyk4XayWsi6fKhaXZeIpeFqHUmPqJ4Lq2iQZw8qZ3VqrmOATtS6Q4
d1nsfL79pdZszk7/0ogoHkSt8JRQcLJFQg3GazZui8Yg8Y6KXjGoRI7X1LG1advOXBQPZNWxEG8H
CzIvi0hGyLtKrHmnSMB72E4C19rRiOTR5iDtw/oIy7qEtKdqGQQxewyPbVjVRxkv8BjXVMJsKqtI
YczL0oNMdy/KQkjxVcem6eRxF8lN/gGsUf5ZjoX5kHtGU+00L+6VXQmF4E6mjOinko0K0ctOUr9Z
WignUMsT684QNpd7BUJavQ2IIdubvqFFeNO2qR6sbMSFS//VJMw2vYg7SSe4RKMheKZK/9aP0r7o
XiBwHP74I4MIgNTD4wyR7V9FbBfbEcHeNFcGQ6JjJT4B3EDOsBIbpFJf+8pBL615yiXx5bbNhc05
5Ys02yKlDYFh5mU8eG3ExoXPO7DIX7VJS2RLGbO0VsizsD3pkZkoS7gb500zU97GVAiZlnVyog4i
shIjnEOwDyxPY9UyQj3Wyg1s4ZZJvS/9jXR28ySfR3jCPAgtOTCzs2YYUg7Arh6Ohp57qBg2vrmW
cF5aI5fWZj7BKIfcrtQQdHHut6fRzJWzHgBbTtOm2rB6+o+3P9vSOXg1vJlD4MnUZ4PlCbcLvXfA
PEBZAjIdjecyKO5kgnOdZD/G8Av11PzjombCyb9nVp89E3IHbQ4L6tpJK6xnOrQfGxjZVt6tXI9W
PuA8faqaBRT+KeMnD2nuyhliRiW1EOD29XhlNhe/njbVxHC5gEsxm8xIJ17RK3RFB9WrLP3b6oiB
gBuAxXj7q6nT1Mz9qfHb0PzKN7AL7aGqhIscrCRtva4N1ace+kB+b9dA1D97OWWn20C1qp4Qci17
e1Vz2g9KM5Y/EgGbcqeibk23kqeihGhobQcOx8MxnSEaGS8DbwEAa06XoWdY18MTHTJyvbKzVmZr
fqVsdIvNTAe+GzfxB320H1OVZ6IZfZW0ZCWM9Ou/dWvCZvfK2rNQs0QExw0L/RuNMbvU1N/nKq8p
UISJ3exgzt87XvKkTxIRabeWEVpyW5cfTLu+VZAq8YOipxe3oqj+aPhjcgJO3e/kidGU5uGxrtBN
vL1KFhf+xSKZnTctAhBDUXBlz7PkPu6y9+Csyh07bu1gW/L9BlAPlfpskkTzOvBx9IEtFY5w00Ha
xJG2pyvheHssi/N3YWJaSxdHmtdGkBErfXQrBAXt4bn3gGu+U/0PddivTNvCFYlE+u/RTD/lwlRp
aVVrF0irSVr5rUfZ4uDlqXZOh9Lay0Xl3SWD3u+VLPmLW/SV4ZnvJ4esUoloR3CKgU6PtfMJyYrd
7XlcHpwzPfUJY5jzyt6otSSrSxXLdSIZdHDpO3emkg4nRyokGoE8Bx1N6hUaiyqu25YXVyPufgLb
c3bP79WFkbd5YAOEo4HqLgy8r7lsu2GtryyURacyXTLJ+jjUvM02Wugg5OKQgD8ptgddzdga1pcc
PChRu5V18itQ8canXJia7S/b11W5TMnMBabkoRahd76Erk6gfCpHDkvESsOvWi/75aanee49YoR9
vtWlwn6y4krKtyTdWurl6BoAYht3iHWK1qmUI8Tv4jwKEyJuG7fihfZclUL0Qh39LeEGPz3c/jIL
NR2gIqB4TD1UNPPN7269bjaZZebGKeIBrOv5Q5EFiPAou8byD62DGJ7PTVXNj3Ia7JFzRY1erKyO
JRfCs0AGhKixCOapQbQ5YXD4Ses2JhmFzVCwDPeBHwIYvj3YpQ1waWjuSFDeSMbaTtCJdz4YpfmO
3uOHuEa6XCvuW0N/bYr6+38zOXMoQHqNqh4kAVMXEJ1vmCnV4X51X3Qa+HAprDZa68NPMfr0023L
031jvkIpBrZtjSZbsvezzUC5jKw2Eym3ypt/7SKHGSuaEciJ/yTUGhUhp5WhufIiq80EEZTb1pem
+tL6bH8YOS2ZAxwNFyjqUZGb89BWd5KjnSPbPOqx9Y125i+3TS45mUuT098vfLfO46N24Oi6LdKT
um9tjOFLBbz6tpXpg72ZVkjLMGMot3bmPkZF3KypwGO5aFxXG1GN382oPTel89y1zZdyWCPULGwO
OjXJZFNaNLntWcSUthX6B5S+de2hDLYmFY3Hjsjm6faolq1Q4qEoBmSFeRAnhOdZSgbXhUJ1ENP2
xZ3Wmit38aXnBkkvQBRQVR26aWdDAemYcocANJ2WxVM3WPfKUJydRNqrNKqRx39s0VlKFPMVcYF/
bo9v4WS4Mq1erw27jytiRt7gItyVfK70uBm2SlgqiDDY4SCO0OvatbqwhS1AGwgMVOo36fWeV6/0
TtRXVs1zDv5quyuaONqKpEQ2qWzlnd/F35O4n5rziIzcHuzSx7RoFLWpF6V2fj7PICvSGsXswEX7
YGehENaivnnbxNJ8El6gooodoCEAdD2fIedsaEeBhI7DfUT5iFc+12jplPHn23YW9rTFVYWDiQbK
qRfg2o7ekDmirqJyJafN6NFM8qza+Umai+0ktpqvbO6FmbsyNzsgtMT2cwF+5mS3aBwZ1jks/rxW
XrsyMZs5VShNZkRqeA5EBru03QFPPxD4peGt3zedt/L4WXBXV+amRXrhFIs+ibze4+4shLrLe9jw
DaK5SE2oe2XtZbpw4mDLmaqKqCA25nVLRasMQxxlCS0o/i96e3QYTTprraq2kQ0rtYMRB+M7pNgD
N2EWPt5eK0vvPLYZK0XFkfELpt93MdYkqNPEKNGmDGSEZEYjsz9GOfqeekAKIesGtOlprkRcWjKo
FguQx9DREQ4cMLcrp9/isv39S+YwIQHtlXhZormdYj3qWnPvxChXUn54e8RrZmYOlXq/QBEVPbh5
Aak6KNNHIy7csY/+ZltwiaBumrKFN9iKMQzzRCcH7ja2dkYB6NAoxUp8f3EoU20xrcQUg84LGYU0
DMjHOoMrjcOdmHQH22jn5eOf3wD5+ZQz8tjCzryNXzEboWVZD84zewBKu5HouxC1sXHGswN0vweP
++efiAs+BBygbzJR8Os1Gfa58NMqB/WlZujuEJQ2x0PpraUil85W1GeIkXOB1qikmt324gaBDd9w
JFcOUMpR46bcKykKgFaXVU/0SoMxg06r74Iwy8kT2vl46qxO/nl7tEuviaufMTnYiy0oVLsHoUwI
RzToxQ9FV37R5SQ9es2ofShS1K01FsE/yGLyQEMV4J2WA5WPClvf5PYq7WLhlOKMIhhOeht2+Pz0
cPook8xykgZsknFjOU37TOt0tisc7lOoeq9dehe/wqXB2fmBHn0nASAdT8nQdMeqyZF86FEzDPYZ
Oo90qSs9F1KpDgOi1XqiIQeEnhShOXShVk7oJccPRtZ0VPXXTWC2IOSWv1hVROtuIWjrMQs//2yY
UfoDkNuz0QgkWSED3/78S5v40ubs6zdZ5nWGNdA63IZoBfnQxtP0ixzQJHjb0OKH5WJDeQmVzyAo
r5eZyskfeFlLns40gw4WAJKKmiTo720TU4cLkETW2hZbHJw5tTFx5eFCPnO2Voug6KD0ktt3sfbQ
+SYyb2bYvg/RiF/xt2um1OvhKY1dtblPItwLB33T2lRcJi1CYbaMtu/tmbSmnz17z/CU+T2s2VTS
PVJmhhMk5xZ5UPTRkT1NNryFG+DiBsJsUkcn/V6OozKm02kwPhSeGVMtWULbQcv5fdJrtU+DQFqc
pUKz+zsHIHt6TGXVQztIaMiq0D382iIh87Gplfy7UThVhxvI64e4MYx/UqeXjnI1hC8pnVQoIFV0
5iMr2WsngwoYPMbYdj/SfCiRwfFME++lN5mrAN+PNqXWez9Bm4O3aMrB2JepFf9sQ5MuqbzJAvR7
Q3XYWfwMyHR25Zw5Zsb0XeYNPQ5IH/xyNzqR+pTkufhogXf4pvQBGUeplsSHkkaSepM3TvepRWD5
n3KEP1qhJE1GUrMSZQP1e/gaQF7vN4NRSeXBjL203gqKk4KNxZvjSyGNilv2/vAN+R0yjoHWHofQ
ib+rXoB4SZQkjbnxjHqN8rbw9rj6qrOdaHWB3/W6H5ypNpX1XVKNdgKbgdqsrWGL4S5B2BWBMgs+
kzT0Sn64vap+naNvVhVHHiXf8EHe0EGYRDikqia5sR5J/SGPIavQvBsY2iZAesnlHY9UQtbX2kOV
ZehWkcsV3bZHQOWj3WjSgw4u9ZvWRfLHKPNDewe7sjF2KAkLkziYSo/TiMC6tzEbf3xACRGNOigl
4myGlXLKHUv6MPa9eLW7LHlyyBY3G0vI8mGQGs4gL+d2Bs64QtHMLuKBBHzlFV+LJA+eImEpaB3Z
ZVpt7KzxniylsXZ+Df1ta+UVARRfjlDrxsNvZbqDo32Kdvb3RozVoxY45hc1i2RjC+5OoewoUxGZ
7/JG+Rl0iv7id0ZsIopoxmJL/brZ7qtKK8NtAfr4btTt2N5keqM/JkYrE1RUUmQAHJXkeMIkrTnR
hROCjhuauVQ64Satx2svwzJoq5aQ6Zm0x7DpjQopZ5Ry0aVNwnuDJOeDnKfVyspYcG2XRn+doBcX
BE8zBAcQ3Zr5WLJbm0dNQqxZbeJu5YiYfv1sBdKgTj6CAtsJUjx7Z4UwtOMBkT23c1B+84LkUxeJ
j1nJqpP0g6r533y/9elQW8PoLZxNV4ZnLy7yjWWiOqFwHbtIPxdtVm8NPQbEKorgfayjnXl7ry3N
KOBVABccdqo8j56KplNtP6spL6cz55gNgG8GIE7uKPV/EYvicgl1DTYOnUDzXE+rZ6NcZ3DXkB13
S697MtLoeHs0k2OafzY4ojCFiJu8JeRVZo9OWJVCybbBQZhygpKr43+8bURbcI/TdXCqQaSegNja
9dIvwY9LSp0Qmuml8QlMQhNskapDYD0JkK/Qgzp67niFfERf2VDuwzKMtedGrqruZZCRU0adT4n+
9cpBa3dVQ5X6rrNG0Z9EH5qfOct6NLwGW3A8eb6694XTi60udxBiisYT/8SaX8iPXdo5xXsT3Pk9
yYE23Du5mf5Lu4XjllGiqw+yOiDDTZcVYdtobBXE4znTPqfoLnrbVBn9b3Etkk+R6rcJR7Dph2t+
fOk+fzlR84ds6FnT3VyXXd/wONXjEp3ADTqqrOJO8pORIFpjVCjWqW1+qNUR2pHvl8gHFnKGXKCj
Ss4OMkG18lpc2ty877VJigMA4byArx6EHydRS4QLYRdde45T49Cq0PYRuAifBsug4GWF6rG0MHVF
QcAAjAy93zN/ktqRldmxH5/7pqw2Rhx3zyLSmpfbK3PJJ1PJodCEzay+yaY2POZxZXLm1sFrrf7w
ScfFJWpB+VYVzYqHXBAU0exLY5Mnu/DFtqFK8AAiw817FHbvPMOpoGzkMaI1mtSn3h7pZr/+WRhK
fATr1D+3vip55QatmPSkas2YfkqDUM5PA+D8YdOo1fh6ezqWfKkO4I9uEhoA34QZm86g6stSfdrr
pWKfJ1m+93WtnmQ7x71SruIKlnwp7/Sp0oe47RvCcF5bFghU0C2ir7+YevG5ytnPfvfj9rCW1hKB
WRMOL51wpM1nEw/Ly2tCpBWKmLJMBAf0oyeZa9nQpcGArSAXCnmBC9XMyYVUyMvZ6MB6zAJ1y7UV
ydW6TJ5yOsxWWhcWli2hB47aCZOJXMp8c9TIJsWKGZ7DvOtL2FRFfTaVOuiPQ1Rm1aZtTOTFw2AN
2r0wkY5OWhkUqAzM8k1vahRaYznCoUc/89FJ7J73dNuvHLCLRmgs16kDQ5tlnkgL68KzHbXSXC2S
Tq01HHNAKn+6IHQFNzaVkZNSetPoWqYeD74sC1EnzveJpe8Vz1vxLG9XA8geaCa0MpGBeQNAasZQ
o4iW7Fjeh4c6lY5KXhw8PV0JsL2dLNARkJfRASKhy9P8emknKYwj4bcVk2WOyNEOQq52CGpZa7fX
RUOAiIBxGuoku3JtyE7S1CmEEZ9LJzVdr1LU9xW1TfvbH+btwmY4F1bUays6paCpE9XSSbXjU1k9
aDSvGvF9n1LEWRz+m63ZS1wgYhwWEcXHAOgKXtSID3fhA0XO32tL/dpJ2u62vbfOdRrblB+eRA/e
8G3UKlIAmiLe5VU2GpXWh1BKzplqBJ9R6Uq/3za2/Ll+G5tNZFarrAS79zA2Qm5Xz7UtVi4FC5eV
6wHNJlD389SPNQ2qsjJUCW0lnkaTce4NjrnTs4h+8KQoxHsP+QoU6Aut0viWRhVsmkYdCSXpaHil
hm2uxlhYJNd32uvfNc3NxTk7VoMcyINFMV7ibD3tWes/wkQEXbibGDW35/ntzRZbsCg0oMwEqeae
OC7ZLyNPVLdPO/NLLBE/svs2e+b/9vY0tlvbtlMrN/dV+eNty2/vZNeWZ+8eumrDMctBC1dx9kCI
+oFcCxlPJfiWpZW1qXXlKIT9Lqvlf28bXv7uF2Oe+RzYlXqciziHuOD8a6TDN8+qHxNTvIPztg2j
+N7o7GObFye5iL+MTneqgLHc/g0L3vVy2s1ZOWvWZG2kmhD5DCV6sq3ykAzBCziK19tmFnfR75HO
nR7SWpJuJGgohqA0x40M4jPcKrTVSyt+b21Ozdl+DXUlMHs4QJDK+y9q3XWb2tB3I2qTuvyJeysg
009+QilllD4bpbQr+7UzcT6lk1Mi8UutAORjCh+mv1/smj4dRYXybOMiiV7dS16R7UnwGY/e2Can
29O6ZmrylBemIqkDdNL1kavQF6F3zr62EEsUYmWRzA+TXyOCCugA8efyN8cSSKMc2J5EP7OmbtGJ
9HtnD4HhXIKvtfNwpcB67t0nY1xieeVa9tS/P9sUEE5yLi25ffJlcRo8dN369mUMzaPiNyuOd2n6
LkzNmcMRtAov04sIvqa+raQPNgTYpBlX7kiLVriBMXV0kbyReGyFypiiTD7hw+8Cuhu2YAM+o3p4
+PPFYFG+DTBUU4BHzC8WcmOA/6davImamiCOaM6xHVPb6pnGh9umlhbEpanZJtM9CozsLHRO9Gm7
Xe5tkQb/3MTtYxGFB7VtVp6wi0viYmSz83FE49XQcsSueivaGupTQMVuVn9P65U74OKX4okMqAgs
O/ez6+2klGVoRAXdGVEfji91XUfvEBvVd01lBrvbMzg/7n6t8gtTs52bR16gyYavu758Tw/rbhhf
DHoYCoO0CXHF3F5jR6jTJF0e5v9vES2d6bnDGTtbHkknp1pj+pI71KHxUxVD89MLgGjszVFuy30+
iuEzwObhaUyM7r0lVbG+i0c1Hw6i8nXo2LqSplsZVPxr0joQEktF8VGuN3Nd2YSql74fM7ujEUtI
wt5Efqcco6LI/o2D3CHZUlRrFJPlVfF7QLNF6JjDiFhpFJz1IpS2g0RQxw/a5p2DDuyWcpi1a66y
/M1+G5wtwzCvIjoYQnLEQTbeD56oLETqZBqiWr9Aq6WqPf2rXDclB1w8JuUmRFPoYIdEnTYAGfWD
JFdOdEIPqrM2xcCsbipJbshtCzWvN2neNxFkHkX/cnutzQ/f+Zef/n51SkhZPWoD+sGhNm5415an
0of0/OdWbIMWkqmOZRKavbZiD3Fmtr4nnYpElzexLRf71gjGlbKgpS16aWW2b2ict+gOULxTb2v+
s1c23f9xdmVNcuLo9hcRwS54BXIha3FV2eXthbDdbgkQCEnsv/4e5uE6iyKSaL9Mz7S7R4nWbzlL
TCWESO1M7QEmt6YNZQ5Y/5geCmfrhyhULjTJ4T+WojleHMdRo3sIQakd8YnNURb0EQIG4CDW3VmZ
w1sJFdc6nYL2GIT1QxuS4+2V2dq3AerekMSG2xVqj29XBmZCpZ4Dll9moL8fndojdiRCg9hHiCqS
f9B9bu7tkPOHaZbQar89+OaCXQ2+/LirzTfkQPrOsLmAdOdCL//lzSdl0Z1Btq6C6y9cxQw0s7s5
lw3KbRXxTzPv87PpiF9VlcGwW7ji9+1v2l4zdC4C6DECUbuaUDYMwGMjZ0+Hdoo01xclh50oaOuF
XZSLTBRWFgzm6os6BWH3bCrC86AaGXXM/pyb6ouRj8+iU+e+/q8wpuWOuBpvXS93fWaYAhUp6Nmz
qBrNaPB/9gDD3Z64zc2ABomF+ACCWmsXF3voCXE7OJn3bf85H8m3Gtr5gNGbO+NsLtDVOMufX286
7qAFPkAKvuf6BHGXPCJ+9fX2t7zDzCxThq9YrERRmwJg5e0godVa7kRDdilraOPbvNBRA0GFA4cs
4GUYe5ilKqP/3pjj8KBm4ccZXo+dnbg1oUu7CfEyEMhge779DVBcg7S/2fMU5M4YfZQYCnAIYf9i
PoEFc0GCwRAQjFh+xtV8srw1DKXQm0Mi86UtRug+6y+3p3PjCL8ZYnWx+6XnQn+zDs++DCq4XFF6
P1c8exghUfHJdqr/qrSB1UOTf3GTw8oBGbM6w3Ke22FWBPSvgj2GofFIxfw8AKiysxWXXbAKu96M
s7r/NC8E64NAAX3js3gYwl+Q1/xJBgZMvD1cgEQ5ZbT+BJP0nWB24wZZmoToRgJAjnRqFe9hIceG
QQD8HM53nMwRdT8D9jyRC2137qqN0wbVOvSXFjdIYAVXIwHj77WVAf2fWgaP/jACFsdPt3fHxhOG
IUI0U0BYBulztVqi9wzZGHpIcwdQH/UytiqCAhWraOSze68pd55MVJy21u1qxNW6lTbnNLPG4jLk
bGAn3bRax7plsDzRrLt4LiPsYPTUayJuBWpOpJUF+YXqWX3qG6XN09jQ/rFis1PFRS7176lpmyaa
eQidccLx62vAfX+xqeuSIRu4Effge34yKIOIcDeZiCcZIACJcsqRHUVVB0Hs5yM43UYmYMKSa79k
aMvW1Scx9bmMfK9u20hZ8HmSurDbqPHbdoigBy29mEHqp4RNi5dBi56gMpxIF5gm5nvqm2G0Fovm
wM+H01RPcBFuFLCPkVvJQURTOCkZ1w0RINg6NYkF3Ea+5Y03IQmrdVVHqoL5e+yKQNDY4Z4COydD
maAqZPeLWsiqItcASOtR0lqgsk6o+9CDXhTENQr/MBkIG8g2a008/VQPVVEmsmkGLwIutLXuxlrm
gEF0nF2KAry1KCBIXSKNttNTQWcSnKxiYQUKsXiQ9Wbv/HKgi5DFouWg0vSV4zxrNnEKkx1Bviij
zoGuYqr4tPzdE6AsnhXXTFivgMOUXiRte/yku6r4zopitmJXNryLZWix79KDgS/mJsuBCqdumS2x
tEkSo/J5vSCv/G+1ZyBF1YOq/5lBZnzACwJXDbgM3fWuX1yYDPxPuQSvO+HaCh5HaXSvuapHL6py
DwISY+0DuiZoMBMUAAM0+pXVt2Pkcx6c3TDzeEwGw/pRd+B5Hqho/fxQhpP11csGXC/E74PyNEJh
KppB/7xDGV3KWGJJy0RQ2VwQuzcW+t3M/C2MTn/2lYKymj8IWCI0dub5UVAV4bMPzdziEpQQeYGT
jZrYubetuowbPVvIX7RuIm92KI9k6VJ+GnUB5hKK2PxrYPbzh9Yj3XcbbY4X1+LFXYuh72fHVb/L
WukPgNkKGgHa0+PJKsvpjimT9EA0C/jttKFT3KMh5j91oR6HhBDmwtRx4O2dDe/4PDZg8/JEJ6/+
FhI6Piiwi3LsVFe/zrjOSTxm0CI5ZKM266P2G49HFldVEZlK+j8MSHXcmfac1ZFrGdqNWBFkFJLh
pQM2VACCYI3qymd4UddD3LbVMCcKLg5QQDLl9LUtytx8yZgNy0WlPT/lYT2o84CK2S+pYJgTyaFT
/2q7qsukYGVd3wkphiKqe+ztaJwK8k/eSvGSc9PmJw8AojKmEBguY8vIqIhNaAsggQ4byzoHoBTa
Cbdq65+RZ/MrlyFAVhMpIRfX2EXwr8XKit3DQIX9nEjOPg2jIgBCNXgK4jCX9remynDfNES6T6QH
QuPFKUJG4qBuLP8AtjCgHY1SML7OQgr52dsX9uZzfnV9roOj1qMjlgoqu1RFtPswcpBs2o8eZD1u
D7T5MqCosTiHL7Se1eMjBmXha33nHJjiAX3wx8rHC0FUZBff4SL5Anfknbdo82W4GtF+GwxZYgqE
pgoWH3X9FIwFmIl/FW8BPgCrSBDogAZ7O0QLmSd/9po5pXZ5wNEHn3WvmrEVHiAwgXm4BQFTGCu8
HWKA1QuvWYCeE0Ig87ukH4fpSfovBdsJUbcWCLh+UAgWmZV35c8wyANiITtPcVkbB6e0Hl0VvKJG
9eiVBoeatW6PPCR7NrobkfHiUr5U4mEI/G4KeWYAwyMy/+xovIF9dmh5OuAKu737rI1hFvlXsqi6
QCB4XXR1xnnEr4BFjoEHGjUxakh9qKs2F/d6skpgoZx+Ni/NJPM2tqsGpZFM91l27hGbAWLs1506
yRqyXnGfe5YGNNPG4wWKQWM/7/zW5SisQtE3v3W1cV2vavIRoOlzT1+YWRxMe4on9VopUJfxJEOq
Gp3xxBxY5PR79ogbuwAK80DVLqWUhXz3druB49qNbae7lNv3ZokQUUhwh/toHF6gtOlOe/SVd5wq
xPdvBlzFbyPE5dsBF2/q24IHkUDgdKwGSN+0tG9j3Mo0Hv1e3eeu6x5Di5MDJZM8jQixXm7P+9YW
uf701WH2AF0ByATlNzuDwVEZaLzOTRaOsTBCd29D3h6MrFUsdWm4EkLFI2T1fmlTnoawO1nMO9z+
pI3bHZOLaN/CcqJWvko7AYencM51ydmunybjY+07h9GhcTXswHO2x4GAEfAry0W4utxdqC7iya0h
VN08Q9ksaqcO8PSDFl9uf8/GlY5qhLf0ngHIgAzD291Z6AZiX/AZTmstglOYO3jhw1D7e93JrdWB
zg4BARt/Ad3v7Ti9SYexDoM5HQ2TR9pERkHo2YDXxO3v2dz9NpTYoQiCnua72gS48kyrYR7PAXnk
zbeg6mLv8fSLNHakIIVd+nC/qvYGXXrF6/sFqwS/FzB4YRm6fP1VlUC4eV3onsPyhWYeHBW9uY/C
tn/QoBkf1eTfcWbpryy0mzOslRGZKRC/dnYmKqY7v2LZU1e/QkoyaC2z8NyXxhyenZk64QFQ3Dnu
SD/G0hwQF3cQhEgmTppfmUH4164TcxJ4ubgEuWHFU92xfw0YlECXkpj3hZyBQAvCIjG4mH93rHYS
mavmxFgOIL5DR3h5AsT83R/9skbtv8vv0K23z5BLLJPMkhWCPz/oYnibta9el7cXg+TZse8L+zjX
dHoOgHb7ADiQ/dsXMzuDSNABze7nsZOJEgJXPf0NBzOVBDZAarjWoEUCFus3OGACwwhY25nT0qij
oczIyQUx66eDns2DXzsI+zUfYPCBzRKpUuhfE2BHd5lv0XMo6oZHUOqHfkVoQpEGsr0U5efauncM
2ifFXOcwInG+FNYU3IcaGEtPqCAegx7x+4LBjFpDhfAh7wakqbXn3sOCV50C9DhVwjywFspeTQ+V
dgb8z4mcIBPjI4cwzBdVQKg/cliJFNYUvfkVXDM7mVQOrjRrRYn2vAH0u9KwT+sFGe8zXpIPOXcN
JLHKqs+l6zcX3c/BEegzhPDu7Jf3zMQbpgvVviDt4vfNUFogSIg86RDhP3bcspHJtYN6KEdaJF1Y
I2LPrO9e77YHnMxnN3frE4pdHdrbin7M0OJJRwoIgTlPxic8DeIkSMmyiJTufJioz+OqJXUV8bHH
Dx9oK+4n36hwqvMfLCv9U5WNxclhsMdscC0fiPTduDTUfChBuUinzEfek8E4pB1sAyTOooVhZeE8
UrBsPssMPM98attXncHo2uDm75m6LbKdnFXl0RrqyTnAp0aQpEWOClAOYBWA69fjsYUy6GE2sgNU
WkDUdhBi+eGshicz0+qD3Y/Ti2MavR/RNsjvO6+pHkpfSjQE3P910Lx+6hOR1cNXv8qKrwQSST/s
3uA/MqZ5ymo/+NfNwXF7AMU+TG0p/c+WkaMK4/sFrhdeGhONZVP4Y0z6oX4kbYlKRI2U4xz6fZVk
gJGzsx8K/kFwEhix7Dz+w5s788inUTygo6PnU0FQkwY7GGFqhAiPOTHzRvfRdyYWvoqxFA/oannQ
yTUWCcSdG3QrYFm84RdEkoftsnp6lEthvbJA2kcLccupCUL6Tz7r8it4vpVIbNk5WUy1ML4oGwnl
CXQYeNU7ZKb5AfTFHPoM0NYAUco0/ymrAR2qvqK/tA14T5zj4viM3cW/3f7R278Z/SrUgoPQWT/L
Vg5ueGF0xaWdJHohtAULDIabY8KbzIa0SEO9f3TXlJG2UXe5PfZWORz6jX8GX+7lq3u3H0XtmqXh
p8OQIa4rqBm5CmcxEow3JycLRJK3ixUYV8V9Ly2ZWNmuZNrm5Q+PeHCJ4TyOR/btjyAFISWffSfl
Lmo88OMRDAfOzMx6JwncSJ/wtX8GWsfStoa2sMvMVCtoiB1EEKo7ExLKxpNp9ha9ZDPB697mZrmz
xpshBD6MoC/o+xCXePuFticak7uukaJ1bN9Nnqgu3Yx6jLYKaye52RkqXN77qxWlliidlrI5zSCE
P31yMpuxh2KsvJ8tvJJ3+qDL734XPEBpFU0AzwSQeJUgKBvCssytIf85GoU+s0IG2QcIAtroVSr0
8QrgInDLRWZtwze2bMEoilA3HL2dsvnmGbr6Hau8wRHELYhEG7v2TONDE5LqOGjLOlitTZ9YBW+W
hYmeQj/FPt4+QZt7dzm2LkKnxRnp7XQDvY+QeqqCdMmXD+A0mC+mx/4r4n3JixAYot2M1iUIKKt5
pkUGkESg4LNuwb0xi4xKxu5iA/ibZ2wvGFtOwXpRrwdbTyaEYmQzGUFadLSMg7END/lQAds4OU4C
UFl/mgZSRzIwM5TbasgLAvToduIQVCTfQQ78z5j53Y9BzxZwcnD1YYP0dn45QquqrJzq0ozVDxAm
EN6BFwueb+s1+O+ZBaDtXVs7TRs3Bs5zBLkiSu8IZcVjMfDqZ1Vw+3VEoKOPfO5Kib1I4MJlODR0
4mkwQi9yRsgXRmaoq4+95+onKsrBTOQ0kR+VhKiNgtHJWU5Wzg62qtQnaPj6/aGklv5loSj7DEnY
4C9yKHcBraCN7MNya5XbeCoUzmTqMiVTG3vzkfefS+ZGtkj/+/a9Hmd1/8+jLE2LLSJJlY2oyzlQ
LncuJMvdSgivB1mdEQ22KveHDj3XKZR3Vu5ImkAEcPqes6lEuG547IkaevKShnaQx1A1uiuqGaoX
zkOdZnBZePZgPc7jqeLQGq1CE8kYbvBnOXnefTCbww+dg3YdmUZtNijwm8ETrziSdSsg9y2qVZ8D
UeRNkpc9qHaVqYHINkoY3+dd+wI32R76t9OU8qbibiTdqYGMDCv730PGxUswB+ElMwp+7M3GgeEH
HNZ6/FPM+lxpisqRNubyJ+7C6l/LrOo7u6kAuQRSrSExmvLtuQvx/xDBaN68A+0YQvaTSSaAskbI
53tT2B7RtPBl4vVE9gdOnQH3aWc1QZyjhWwllfQg32m4gawhpVGNQHWrkoYo43fFnYCpeX6o+oYh
ncFL/1VTo3cjCJx4X0XgGCfbhGZ/Av95aGAEAEF8psE05ZHTNvI+R8dnxD+LJzBC0m58BG4bij1C
K/NjoDJUe1RZmjkK7pP82VYd8Ayahi9Vbde/Q5UHvwelXTemuQpjCqUh6xBONDASqGupKu6tTvSx
lRnTI/j6zgeKwuWDUkEPJSLeLmxqQ3r1WeFsQqauzPogdua5gv55H/jojJULVRpqxC1cAJwA9uZj
meUaL8o0BKdZCPrBAjELOO8ww8zw2nKaCNWx5t9haIcfPcLR57Fw2V3ol/5zS3n2qQDm/js0Q8JT
1fWZGwfg5CPZgJkGi2pumb+DqVfqUA9Z90840uxbF4TuQ2bO5r0yLZESVVnW0W1mMd3ljTG8Kjpg
pwU88y8gr4U+3Neh888qHwV6OUrOjrhCJ+9gAsoMYsroolNtZZ0DnqWC6z06RILRqKaq/9jPfV3v
nO6tWABxsIsnA+URQCveXp4CRjxhK2rIvsIbfKIT+gpDUkGX//YlshVWXQ2zZlkjlQWcwYTFkM98
faTCzH804PodQUcnSWlWMnIK09rRd9v5tv8VU67iHN3WszFXQFE3zYPX0rgzPpe03Xnd7a238PrT
VhFjDgnTtrFkls4QK/6oMoui+jN13uvoZEiOstEYIT0yeNRO5pHiuQRWQNAk7L0KVwy1gp+Y+vkT
nB/ov25AswcQto0PXd5YfZzJ3uQH+IeW05FWnuiDyGON+TlTtDwIy3D5zsu+N2XrR8XirJuRR6Yd
amTmZCVgTkW5HHeG2d4ODvzwLLghIR17u+tYawZtpUaZ0rFJBvNHG55gy5y0DDod/h4VYnMwaO6A
agbk+TutVyimjYY0DeOsZm9OcHkWB1G47Wcn75qEOBQUIEf+VxvRJRwDQAMJ24I4fkcExP2ZBdTw
DRDBKvssUYg5FJa0Ex+yLcnts7UVX3o+koZFQxeHeBX5mQ0CAAOKWCl4NPdybk7dMJ9uD7G5La6G
WMV7Q99B4N7qcHz7kT91whPx6BrDyQ27cmdrbH4NINoOFgogrHU0x9qBTIhs8rTN+6Ndu89oAu5E
jFupAABPS3MHBKNgPWFYd+7OJtr2hbSMLpKezFOYWf+smIBCL4Dix5lV7CyGzv51ex43tyJUZaGJ
BVjoO1Bob+vChOtrlha5Qw7jkKu4cqv2sUZFM+4oUNZTZf5Xs5xlKyJ/xxZZLAPe6a6O4YR2+SSD
89D1dTTlTR0HORrGYW7Lna24tU+w2U3HXDij76xZTRexYkehvZ3zgfFk8Gb9o+5V6USZ2as9zePN
0gRQcgshO4R69BpMKUDHmTug+S9ZI4s5yUdzBte3wRMcd8XAdFIh9YTkGBRmaGpAc/O+zVDkOcii
4jtUhq0vD6FMAL0LJO/vbjTfHWVT9TNYe6hJPsnanp8A6oRuDzxu/uLJxuEA/3dJZ9/Rf8cqtOSA
Ml3quFrfwcaUX9BX1rGspubr7f26EZY7YO0s9FwCv/d14Qm4f+CYx6pMNTgMQ3vM6fhSFyzyCmPn
htk4k29GWq6Fq7eaKE+zooRLG0zgngGJOrsZDNcJyvuR3RcJ4cP3wSHn25+3cde8GXRZ1KtBnT4Y
rZ4iIzXh2fKhDdrsc1aDlnd7lI1D/2aUZZKvRmHZYJTam8mZs1fR/yR2GIPJkKh+Sgby6fZYewu2
/JarsUySsSpndoD2SBnnnEAaY0QarqMsD/97SIdanOuD/7S0htaFVN/MweGtewq6WMPiElpVkZ1l
zQH3i5nUzfyjhiHnTqK4ccrejLmKtTibG1+Tzj8De/44QUFasfmozT2q2uZmBIMfyt9orL8DaUO3
ubH00IxpBS2VjzMMgiXqNh77ZrVFL08GsqgPXQfsWxz4XZ0fbq/h5n75M/oast21qAOKDES53s6+
jKDkRKj9xnZNPsIw4wHCLDuVsc0941i4R6FRjyLVKubrHCXxOsA1eA7DT3UPRiqlr9g39x7Jdk75
5vo5LiKxBb1B1kXOBrLeI6HaSauMHGrTho+BETdkD6S0uX5/hlkXOEk5qx6+vSKd81da/fRbgBvH
Tz25g6pajIx25yRsXiNXw62iWWUNA5d5PaZoTLZoEzrtAV45zc7cbW4LKAyiYW6hNb9mewSNzIGe
BKHEKb2ThRy8qF4HwODnEdwf/eP2Htz8JFhoQK0D0A5/XW8XeQbh3BDVUlQ6znYRAiMX/nN7iK3E
Cbq80DxaomRknqt9RzVC/dEIIfRnDaJKVA4YSzQVZfOPb5fVF5RNZ4WmpNu89lOHjofhApAPZbI8
CB7Aw+0Ah2t0MN4TWBTQA5OTAK6usKrsqQR+341QK9FoicOHZoygae1VSGQsw4/Kpna9KEMd+Oft
L9pcIbiw25BXRRlkDT1nM8SImAkAGa15fRhhOHWc6tb5Opnd+JRpqHBCya3aeV02j9TVoMtZuLrx
3X5AJ9PIu7QQo3dvIeB5dnQTqLPvdA3byag3D9bVYKtqgdMjWBCQBEpz6PvHfR0CoOt3TnuBgUeb
kMKyTpJXiLggerkz9OYt9WfoYNW0EMAn1FUBQJYgx7zg0WhdPOvUqv8qJI5oGbvy/xdx/awpxjpS
FcCHwxVkKJcexfeOm81nNP67j7I1dk7B5vKBCYRIDqKE73KRYJpDHeRhkPKq9Q4crIZD11T+MzAL
/t88nldDrXZKB7gCZOYzjoLxbxczaEGu0uP+zn7c3CJXo6y2SGHoklsjEP0G6iC9/w9DJdEK0C/u
fsDQJRqcHa735k2FrB5ZB/KAd4gYNXq8gvo7TWc+tPcLWDYxZV3tvMmbywSLAFQRFjmcNVGmHKhZ
G5AlOeeOcdcpQAcAkH9oc/vT7StkmZ1VLwNiRwirQIUAmWqtnWd4fskBOSkvJKASVVNXPndG5SWu
ARPB0BzN+8Fu1YFMrE8V/Ob+e2rxZvhVqAox03ZugrYEe3nEFrSCqJpt0Evtvb24dZqvv3O5Sq9u
LQpBmUIqgp7YVAJuHkoPjISqyZCOqyokn2tRFEFye263dub1mKv9L3NiTbkHt0nQZoGfnsJXp3YP
vRM8OWYTk2L6hgruzqO9tTsBqIM5B0IrePMu++rqO+fOmQoX6nAp5FgjR7onZvGdA7A9lX+GWK2Z
C05BAMqxTiEj9gSUR+xUJLVKOHYzsXMKtr8GetpAgUEubF0s7pq89SvOoW6U270ZFa2pvnnGJI+3
F2rrsFkgGi/y7jgD60MgUDa37WqEN0ZgPqAL9Iu4w1PA+1+3h9l6rq+HWU2c5qAbl6zPICLvyzMN
zd85cT97mXeBqeQQO62tdz5scwdefdhq14Nk42fgtBpp3vIcnWevTlUxlrChl3PsMzr/SxHkAHNG
xF+8npblhAEB8AViH6tYqxnGttQlqMJeNrUnfw76pCxs44tQ9cGbTPf19tRubpSr4ZY/v9r2yFEg
wkykTK0GSrRVeId+6U7Wsj2Xf75odbLMcoBZnYuqlocdLxPIEyrlA3X3JWdeEuxs/M1reYFmQJ8Q
qcu6he/SqkdtrQJoSIP9D1igWViXjL3ObhhR9VzoMAISb+e93t6ffwZd7U/pggbV8KA7Z1n76oL0
54I6RQwICtQ8A1EH4g1N3DnU/4t0Bmz////Y1S7tQrto0Gt10pD3R2HVzyaddpiF2yf8zxCrq7jm
uV84PITOiD+FCaZWHZqlSuhIe8/gfQvJjx4DpN+A9YK26jqgQ5IzuHzMy7SHCe0LH2oDilNgG4oc
UO0BUxy3unXicEYv2NMntPfd2ADq+Vz6oz6MY6tjAIIM0I0ExLtun5PNTbzQe8EzBld1nWblc8kq
i6OuTmh9cmrzq3KKF39Sj3lhpOi5nxzZuMntMTfnHnIOqOg5Hmocq4MDfps9u72FZ9B+0oAtGl5S
tnvCvJsf5sDBDdqgIagaq0EmNYi2a1QId+GB0rMoTPI7byCZHRk55GqPE52zb8AFZt8sU8Ll+W8+
8c/oq5NTEJCOlZX76cRo+WIhxkgdyzFA10SH+/ZQWzVo/Lt/xlqdFjBVbGivwmp4LkL/g91YXQzc
t3rOrGmOiz6Ehjgaejw2a8g4BdT5Lfgod37E8j3vosar37A6Tm7VTKKADXJqFVmHukD+tRFgjMLS
MCyQCN/+4s273QlAMUIJx4XU5du7PS8tF8TSHC1CANO02/07z8Vf8KRQkIICJTRt0C5Zs0oAmZmU
GlDA6QvjaTbhBO4459ufsblDr4ZYzRlRnHm+sN3zyCoklN53wrxHK9QPwHMc/cm496x5z095c+rA
cwaByVt0SVdTZ80zWI2L5KUiIjFMea+o/Hr7szZPN94axJs25DvXlkd2z9HhoG2R8qJ+DKf5pW7n
AFxPd6ffsfk4oXECMCp4UO9AVzbyIdm6cI0quQ1es/BgXxaEY1JZg7yAxVlEgL6zvznXQNARC/Bj
1CtX8yegbm+w0nTPenYT6Gh8lnI8kzZ7vT2H29/2Zxj77Q6H2RxM53vpnPX4IYeVQuncieZ77+K1
Deud07S5XrD9cWHSDIH9dc1omrKqaV1WXFRnZCcC1bJzPeT9RZe+u5Pcbe6+q6FWO14QZECNK2nK
xvpEG5CYaXO4PXPbQ4QLyjFE2rNeIFpLUc49dl9gWB96ys9lttcC2FoccJRwhHDrmu/0XL3WgWR9
Dgqlb35ThEYg5iUN+TTI+jD1n29/zta9Cj4PZNcgUrAIPr/dCEHdQzg/G1VaBsBL2TBRaF+q7mlw
8r/Y2ID+ompoAskHjPfbgZzCmRD6gA8FxYEvoIjGuGFPTModyODW8lwNs66LKwWecOE6ZVq44OZB
XFUO7V8kGmCEwtMX0kfQjFj2+1Xkj7zQJ4jLaZpZmhyl2Y80stxAAxXekRkZlv0XaGa43/wZcfXY
06wKgl65Boqr9hS1wh4PRednsa7K7Hh7P2wdVnRJFhdDdNLttfAy6NkcrG50SkZzjOz8F5CgcZsV
O4doS49sYcX9/zDLMl7NoSTaaObO9cAzUonu5Nk288Ng1pE9giVDdOKFHyph3IHBf8fn/M6y4TND
XzopkhbcU8qgj1kkpf36F1+/iJH70AFDVLfapHYus5L66AlkfcYTasxA2JqFn2Q2ILO3h9o8eH+G
Wgs4BhWdawK/nNRyuACXNbgvarLwnL55bK/zvHkoQGDGdy0HfY2j7eUQ+rUJEUKdV3djo0Aq2hNt
3h4CKtcBFNbf+19W2jbakTpWWix+s0jAm10bk61wBrrjDjR8IGkGt5i3e6Z1M5C1LBacK3zBOPlO
PFQjOL+R12YvPTRN4iEcTrdXaSsrvh5z9U5OsBxwOs/nF0iBoVJuwtmwgEVTnE12ByR/lyVEFBc7
h6xxKcu9c7+5RwLEh1BywyevS2twqBkmONuYqT8UP5kx/q4nqAwBB+4fChGYf/F44l6GlDgYq465
bpLK3gjRcRrYBRZBJvwyoLwQQXDP34M/bT5vsCyDPZ/pg0q6uj8N3TZ9hd56OswP3gTZQGeK7BDs
Zv/R6vudBdwbbHV1Vj0PS96WMmXdqVq0tjv+WpmQ+K7bgzHv1TO2TgF6YwB/QxQPuHXn7RbtK9GU
8KeqUuCooZOo63PvNztsk70xlj+/ujphwQaSbyHyS2NUXQApoQJil/DvEjsX1P/We51yXX/Map0G
BgC59EM3Ff3LwD6IIUMF4QtsrY5m15/KbkEbG3EuuiRT/sFyxEX0ZOet3WIDA/6PLB5SzyZaH+sZ
lZ6GDYXOUgfyPs+sFvDcJFwnAsizB9vg9Z1PufssirmC3A9cYsLZmBIPeMHk9k2wOe0OBIQRlyHA
WOdrjALjzaVpp7mwjkIUj3U475SMti44ENPR6AlsuDWvsV7zLLLGbHJ2IS07tpWXp74QxmEakeCC
tygi4rHxrkNzfOfbtg4JAhnYbwBhuSilvd1SghadObpAdlXSuNDJBBC3nSM/h5irHx6K2f5yey63
7jUIe5noM6Hbh6Lt2/E6xafZLt0q1RBjvRAf2QFkanz/MhS9AdUvVRfDzm5eNut6M18PuTo1EKvw
tYtHN/XxwmZ9e+85w6WGVNZfhLnX46wODTxTUFcoAScL9P0wNDHMYCLYX55vT+Dmgl1N4OpWY2MF
2qztzGkIc7nCARbjYQDXoAt+2vnfvOxI3TzHwX+672RCYJ7RBR2RXQpm+gMLmufAMH7c/pytjX89
xOqVzUd4ZsIHB2ouoAPGSLyyqJ5Fe5SGYd2zuv/e+QtNO5vozsbfOtTXA682YusPGTUEODnUsJzP
mNZyPIJ8Y+Q7lfy9cVa7L3dsCQNtjqiaeEPSTq55ZK52j7en8Z2A/NLYdxF+4VIGLR5ssbfnymVz
T1rX71ODTdmpB5P+N7ITomI5jlMIAyWGe1uiUx/bLexQD32QleGT4zBLxcwYiBvNsxZsJ67Y/Vmr
5a0FuBncqasLkFcBTFhVhto0ADHEj0jLUTjsEGwUERTr9GsAFQMfCF7oH6H/7BdepOELXkWzN3Q7
9Z2t2A4IXoQhi7TsO6/4OcjNhk0DvQxIciDMwZxHgD7pYTRr83lsIF8EtTByNAcK7gZ4KXu6Mpu3
4EIaXZSSrHegtCLjsF/WaOvzsTjmExyW+A83xym29mTcN68LpG2oVMOU6D3UyXWEgiqPcTb8KYJ/
XDyxV/gEHzTUn3q906zdumnRN7XgcIjIFV6HbzfhMFuwvWkhSAIvPOfskMEsIarXu6+ti/rMzrW+
GR9cjbZOo8K20So0i/zCXdqlIZ7PM0hq+dGyoZ0ki2Y8+Ix3587J/4+081qS21jS8BMhAt7con3P
cOiH5gZBSmIBKHgPPP1+4ImzO4NGNILaO4UoKrsKZbIyf/M50LKfoWPNOMOk39h6axvcomc84ycQ
Y1mCJ8og9GQ2WTx/qsnsZ2/JdNqFg23+vL/FVyf3RZzFwY89nptEqTKd0SkpfnVd73ztOrf8alSA
he6HWi37Y7yLwglEAtx+Fh8ykVFUu7zq4E2Jr2H5bZqcx3TqTobRvGuVzzW6XlkkfE/Zqg7oa/eB
NWNQkL9SkV1a5CODgIfo9o1yzjPOh4Nhy9Y7jJGe/my0Yoj8VMvqfh+EVmd9MAyZyzPmSG7xUNnS
+GT26N15VW5+9xQW6NFzvEHZF4isJ76CgoB2GlLkBHZpIYb3ReXUH0UxeCFpzui15zigoXKljKnb
/qTPfNneHMxvvVkbw0GLhXzTVk7nHO7P9dpRYHMM4AgENhrE++s9g3VOUOoUzi+hKx40LTuIwf7L
MVB1TayNAtnaqfcy1Dz3L54PMXLvStViHOGp5X7Q+lOtNt9C1X5MzeQtQpqPivDafSyGy/0hrq3c
l3EXq8lIIiuFnVFeIqVpdh5iil4o4THaCBzej7QxmfoCRpc6RZZ4PXIisCrE3nWH+rN01L8C1FDO
Baz00/1wa1vf5liFfGWZc3Hi9YQqYVEVVjym1wFcXbfDuxnpwk6N5Zf7cVYn8EWcxdaXRQ1mwmnN
s+X2Zw2OrNNUJ3jhG8NZnb0XYRZLMeBgz0PYoedehBr8ekkl2gfa1xWfwnCIQ2zl03ir4r01h4tF
2VhhqKtVlFwax612+Hx+qt3NittqEPzkqE7hJo6L5esP5RTg7ns1DM5jmIt2XyDZk5zGLi2Njd08
T9HyrUEKxqKgwgnLdzGF+OoaRtslzjnzPlvimxEc++CvLkeeZ6vRvfaxoHjNOCVzliVfbKogM4Le
ySmq6218EvVz2mUXYbyzuvf3195aHBpgFLznNgF8v9dTV1Y0Q63QRJKqj3FmHb+YuX5QjQH9Drlx
7aydT65D557Ox2yTtvhKAl8pW+ulekGz8JORxuekbz/D+3lSvekwYZOpJf1OSevz/RGuLA5gL2Qs
ZL+oTCzDRp1pthGaVBfVhEHWxc0BFurn+zFWZtEEpkFmTnEZnOXitWGUE+onAmFRx4ifgkZ+6Kb6
MXW7AwCJjeGsHBavQs3DfXHK49JDGTgovHNltsk+TOxkLptYuzzutmT71maOZA+uFoAa9LoXqz1D
2BcpihR97mzMz3MRY4fXbvfp/tytDwimP8U1F0rjYqWDpIzDiErIBcEkHzFKf7R/SYzq70dZH8v/
RllyuDng9L5VC/MSpZ3lDw06ubV8vh9j5XRgpiwH3AjIAhqJrz9NVEsTfjxnnSK18qA2dnGKglr1
y1BR9jSP9F+mWojT/aBrA9NVTBUp7lDjXZ59HVyp2jUiOkh6YB+msAoeMT2xjvejzMf04uCjJQ9N
hNoV2dvNMWEOEeAyW1x1DSQ5kmDiATkxtd3nauOBxKbsO/pBMf2N3bk43I+9trlIoAxHQ2wRPt+8
gF6s+MzLgy5qZAIv8+qF2cUp3tXOcyH0jYrk6ky+iDP/jhdxKBH04Zgp0YUy7zkxo79QgtuoA66G
oJVCqwbPgxvpSC+bUGhPRyi0LqoFcT12DwU+Tps6o/N5c/O5KKyCWgDwekPghmnQw2bV5XUIiuqI
AWW419sxPpmKXe+9yrX8SFEQbm6c6hii4YzyKapyug4AJ8fAaOfV6Jrd/4prjw4eHLiTzJ0q9vpi
nwddqKUNdZ9LHjmuj1JVepzQEDln+ACcQ1Qod3EFhTJ0UMKQGIrvbBTMN16wazvUnNmgs0QoxefF
DkVW0A46dQiveI8bs+5Hnv9TI+FtHjKbDiE2oYZ8gHPMKXR/9KuBf7N92UOqtuxwaSIfzAQ80Bmu
bdVgshBF2S4CgTntKhvTpV3oFemI2B7y/Btbd237mB4cR3o/+q2HrNXhON6g/XMxlY/5+C6xHb+P
PwTeFvNvrasA8x0RI8ATJMvLOnqL6lc8hTTonbiS3hudCtBnfhLS842o8l9tUoZv0P1W0S0Imvyb
tFC63BWZFzxZWVljM1bYyIi7TrJVDlq7YSx7hnxRfcevd5F46OjmzzxgbphB+1JATUk9+zjU9UZ+
s1axMGHCcEDy2Jvhmq8PEIsXtTch23NuZaT5iVvOsvRpe1RcDMAcM5K+Fkfis9Kj3BMPvXYqpDAg
tMRcfPeX29o5A3CR/QYqB17OIh8JLNSDoIHG1ySaUDFu49L82IToH2xs6rW1RTJMesX71rWWy1oN
wkQLpnq6FG2p7xTH8D0B5LRJqu8GIjb3B7X2GRG34/jA+BYs+GJ6PRmQKFTlcOn4fMpQf8y6YM+F
ulHRnf83y7NzdgujEcRpdaO4oTWNI7UZbV70VvBA573Yd6PRPMm0dT64deM8jZVSfBewP49Bhkz1
/VGu3bRo2XAP4WyDDvry00lk/stxaOHhoVGRIsJ1MAorPwvcHs6jFwf7UKkpJYpBe74fee1jvow8
L6oX95/i2iOao0p8GZu5riw/KV11NDT5FAzhv/iUfEM63wjk2zewZrNp3azEEeJiToqv9sbfdhSc
sCXYyJVXjySQTy4y6LPu8DJ1KO2Eh70om4uqFSI/TLVoNb/yjOYbov2USGEfDtrOs4PQPMR219sH
3Mm78FD0tvdRiwaR7qzcqrpLOE3Dl/vTvbJHLdIawD9IatAFXSznJKPwVNuevKKhGlkXKQqM0BV6
dFuqoSv7BhUXgJuWicTeDU4bK1ZZJgLLj6zLDtgO4Zb6Zhg2vqhzu2teBdFfLx4y3zBuyna8xON0
bqfiDHH1Q6vbDxPgV/jZWwCKlW0CeJOW5kzGpru5SAqLOs359wUe75icfkd/TN05vTVc3TH61AGF
P8pSeAeU79zLn382Fg25Fe0YcFSLy8TKEwssxdhekF8IP3R0MoBYOtmH+1HWvplFhR2BAsAh6C++
nk7yEE2rAldeUxGae02pEIFPpPZmUjF9/vNQaP2gj03HgnLDIhT8clOWaKdfiq4AsfE1tx6Ryt84
1dYWO/eEAe5V5aG8TLxIQSxhRyyPqnf2uKGcQ3ULD7I2ZUj48wzhLYQF3uLDlN3U483NG4EHf39q
8X38kMTjZ5RllI0sfm2t88jHsBRZTNS/5j9/cVC6gZs2PBRsSBnd9LHriu4qrLp9RuEtOHHcYaLV
yXp//zOtzCCQGh5AJNAcacvjIrBrfIpSiYifmX6oTHtv2PXGHl6ZwZchfmtVvhyXrANk6mJ5URA0
jI+40wm5t5PAjE7ZFOU/7g9o5bp5FW3xvaB99xmkaBWRqf4XgQ/Y4j2EavDoNOXGwDbmzlgcTlod
kmBKutBG66BGgXizJY9FgRfHRqDVMbGW4ad46FouD4ekd2hseh6WdF7jo0bmG8VXwx4oCGzc1fMS
WyQpeP6AItZtNA5Aq75ego09lUBNQveSt4k4mZi+7EVp64M/xZX30/ValNIHpCLvf7KVQ9fm0aTj
yYjuwc3C1yJPYlbkppTSnAO69ZNvWeDkmnHvFQNK7wlZPELsW246a7MKpBThiLnOQYn39WCRPkqi
vKiUs97L4rFE+HtfR+53bmZBzmllGzttbRu8DDfPwottUI9RY8E8mS7GFINI1EmfsSyos43cWVtb
lcjPcIJ4Fsbiy2EBugigxFF6TdH2/e1xFTX7vjbaNwKsR32MdKEgodIi/ogKbMA9YyfVkxrlEZ4o
VWQL5OaGAglibBgbEJKVFW5cDSupMMk2TUmOU4urbjHxk+ciE6PjWmAY6Y88LM984HI/Wva7qFCx
Aeg/6LOLUlNtxF37Ai/jLr7ApCim2hcWuo6qeyI5OjpJc/KQwb+/nNeHhyMIlx7p4ZJXmtdjlQi9
Vi9FZk3hrhldEfmYZ2nKaWzCJNqLgEZMaxtTt9ONJlX9GljJ1upe21RzKvzfXzEvkxfLDfn23B7D
JL9iJ98oO10ZtY9OEnrvy76CN28rXj9cYnVEcJGGsPH5/hysHSSQYLhY2NQORYLX0cOcwkOJotPV
VqGBWWIsaKgG8hQAk9hJL/+MiZq5sfLXFv7MfZ3Z0XDPlvMObHNsHSfBcHWaxs8x0XejI7ZMmddO
DUAgmsfTFHGzZV258dACqAPpnF3lsRPPau4cKlwSgnKrtLy2WtnE1FigwdBfWCRQWjwpRtHi5ET6
g31OvIsbe9/IrTf92jrhTYodDEBCwi3uS0gpyE467njG5vej1PL3GLL9k4bjVyeannK9uXjdlpzI
Wkhe9hAUaNsYN5owiIYYsWaE7SWqoumt2lfB9yzAgzHBAO/B9aT3PbGzcG94gfovlogLzoSizaxA
sFyWyOJZQaLQK6raqjxoTuJcs9pzN6Ksjo+ezW//J3pfiy/npQke0EVh4hhkXc3wuc4PhaIex+Ao
ra8l/Jz7e21tocA502bjIISZlwUMW6+krk6dvNbohT4VvIp2vSlbf0xS69P9UCtbjOoFFSCIAcRb
hpJpxGXqgQvCXNvcBxCrTo6r2htvoZUBzTUSOl7geA1tiSPJ9ASxY6FFV0NW7vNkZ5Gvxk30Tkms
8c/n7mWoJRpo0tJJGkGqXNw+dE7qaDh7/Nn6RzG1Wy+8jVE5i43Wphz9xhSJC1ygnWni1YyRpkj/
hSzpqxEtklK9H5vEhVV8yaXI3vaQA98jx63vCzPfYmitrQZUL8Dk8xgGmrvIFrtoSiqcJJGZodWg
4uWDl+T+/oJbK7XMat2/MYqoaN/spaoowQLGwaVHfa0+D7ke/C0wUEn81BxpDk2uNjWPA+yP8Cy0
TDF8BLyoxcaD0peop5TmF02UFtaueFluzfXKLecAC+DpCQKbUsj8yV/csUk7mFnZQVRsDfQnT0Zi
x++VmMfupEXutNPKWGsPHtaV/ca0rKQYvBOp5c2479vHNXumq8EqpRRIhzcRXgaGJx/Tyj6bRf9J
BrgxJeU+dYzj/a+xcvdBLZnBj2QV1DIXS3iSZlG6FT5zEmHPU9rI6X1dttPO1XtzXzdVvFH6Xtsy
VGaxREPIiML34iAdu7YONKMVlxb3vCb7WkKpCbKvfz4o6qI0OjnZEGldZKN0bHQzrmiyS9zgS3Xy
kw733nTHa27jsFnrVc1MXQqHwCIoJSzHI6LeDPoyOGejnv9oVZjwfuoh3Y/sfHOx7cA5q7qo30ZW
KI9l1niPTttsvnvWti3SsHBOgIFQDl78Ck+2I/tM0y4YAhzk1Dxkpvbt/pyuhqDKBATfxcFj2SgY
ur5zsq4oLp1wodWq11HR/rxaAnKSYjb3OaiP5VMVhaQIXXo+m4cKPZgF6r0/K16LXvejqH7dH87K
OsT+D1oJ0D8PxORin5co/WMkglppyjVup/lJWtoTD+iN7bUyay5VLOhA4CJ4CS/CTCPuaciAZ6Rc
/c+2Tz8Lz9lYgis7+FWI+c9fnFj4KGi8pGvv3JEJPYuqweqAwz0wMRqnvXnIklDZ0glbHxaMYTyK
gBMvk4ZSSfVCLavyQpnc9rW6QC4GLaE//0R04WxaZPNzfpnG6lVoKrmOvZttlaekdd6oVvlG1csv
98PoK0f+3OykucChdNtqR4i7VJvOo0Dc23F/qcq91wiswI2pfPCiep/oUnsONBiAD2OZ+HH4K58K
eCO1iaEFhGqkPVXF+SKH0lBxHdNwTTWHPAgfVAcsxEmVZqD7OoYdR9zLdWXvVGWv7JqpLs1jUiOU
9KUKUomTjd0kPiQHvT3fH+HaCpkF0wE1Ifh306cSleXKFrb/xeJhqmSl347vvOo54NPdD6SvRQL/
PIfi7ryRh66MNCjDqOzOeRt8cDTpmxIFpjA78kpmaKnfTN3BdaIHxr6bom+l97eS/92r0aks82MW
/4W/JPzXGNaxchAZTl/B4Ddl87mNwodx+iLq5KiGYmOhraxmUG0zMxbm461QetL0duA1Cic1h3cx
TJ/wlvtxf2bWOr7z5Q75fe4x3bwxMc0ELeiU3kXFNcwPE9z0lJ4S5pR3wq9Lu97p2oChdzbUV9z4
qkOgRfGXqkKE6f4vWVnt3PM0DOHo4oaxrCUpRm4ODsv9PKAUY6baMS5/4gu1m3rDV+QGvWLllEXx
dJbbRfmUyskyu+jbrBR5118yp3pEqfZq4AKJn/v+/pjWPuDcr58zGGqpy4sjm5oWO6QGEm5i5G+0
ylLft9rWjbHyBATwTW+QKxA91+XENXacRVHZOufQ/kCDBGGldleUP/vqLZ3QQ+xtvQHXPhR65Agl
ABSERrq403ulxCklrKZLKwuoOQWuy1f2Xt/6kQxtOA1OqXwt8F053Z/MlT3sMbq5Vw8V8Ea9pRgn
2O85zXMrbR9oI8hjVznyLMes3OXFsHVDri2R2bWCdgzlihstfa9WXES1B++cF88BNNZML4610myk
FqtRQA2SHf3mHC8W4jjIFicaPDCEbRSHwazb08gFc0Vub0scZG3+kA2iVctymfvJr+/jMSmHLipr
zIWrZ5H+oxVfp0T4NM42NvLakCDe0eehUIDVwrx+Xtz7ZSjyqSpNRCzjEQ+nf6z+g8Sk9c8Xgwef
jBVBA8FZ5i/oIKLUNwN8daPV3g0ebMZacZCeaMbg5xDL9nA/3tqg6L7T/+NKJg9cvD8VJypMpUOM
0wvHxylRd1GrnqMu2ljjq2HYLEwf9phks6/nLujaEP08AHxBnfigJyDrTAceffcHs0J6Q4iTs4Lu
CxgyIE+vwyDvXHcONpaXGLGqHW5Juy7M92oc/5UV6SdhNOEOb9VDUbRnS5SPQnHe49z66/6vuF2P
/AhgbLQTKfPcoJo72SuDWxqI1cSB9IcUV4MI8I044Ky7UY1fD0UpjvsF9YDlu8vpMDJxezu6xBIf
BeddUjY7VzyHU3q8P6bb78eYyDBA34B8v3l1KVET2UXWl5eqbr5qSvq57POvUZh9vh/m9l6hEACa
FDVyYAE3sObRGBwnbnBWqnOZHjoA4nszMLfowu7atAHgAVqP3+zt00ofpTcqlUivdSJQExZqrkSn
GLrcc5xVpI1qBYOTTtpUUjXrRsz+QqtyHV/F6SeDIdn2AoW/5B1QxuFNrMicvqVALzIbTPnWEhl+
zWEmXQgp+SR2aKZiYG/VcOR92WCCtIs0JPlwDCw+BuALfg5uZSRHRUm7tyY8J9MXFCMjX7Glvpd9
MPvQ92G8h+iSGLsitophb8ox0XxIZMNfllurX5NUaSy/91SsEfpwistdGLXWN6WzxN8l2rSkG3oA
IGoCZ/03qmQVbuJaoRe+x8WjPGHDmrp7DX9hzBaSqgYXmLQmJtZZhcqXC55d+Ek7Je+ttmEDN46G
m5iqhq3hV7ATwmM8ABTfixQi4q6Xff9WwV90OHBmKwE2a4GJ/m4tnWRnjmMJKNkNLMm1OrrTsQkj
HZSanuqPYx/2zs6EKFU/1B7c1bKP88RvzYbsFeUsEtEGo9Zm16lNL841DljaRes95WdYFdGAPLhp
gVusS+cfq9Ba7LBbY9O4dm0roICGYocKQhIAyOszhoJVFGH+hRo7qNBEqfYmHte2ugU2W1ujgDl4
Ac951g0mV3Z9VquoTVzGWu0fwsHsaLXFF1PP+9Psk7Sx8W6TLcRUqALgm4W91A0KZPIM2MqDANVi
zb5wuhXEH/ivtadY6EXjuxLlukYpjG+6Ebvvq6mozyzNNuE8Dc3Odzu7wVewAWXvN0nHu6ofuwZv
c8rbfxV1Z5S+Bim19/FeLo5xbuCc1sVqtu90SI6NyfPWHxw5jr6BvsxD01aWsfe8bopnGX6ECUCv
sFOzxuw63xmjOvIL8Jw/Kqkpnu9myfxisbuHVkysz5i6wFdRgFrdxWWmfmzdwnm0Qy+7kvdPygmM
rNMdeR64sc8PRxtU1E7P7hAOb4V4qKatfubK9NIsofeuWYCsoYG8XjTohfAoTPGBLeLPmJLlU7J3
Q4rx+Y6eTb2VfK0co7P7GUiouXWK4sPraFEUWRiXuuGlUIdHUudd+i8Ya9qrEPOAXyRD4TCWZZzp
8aXMaj+EHurUv6T2l8tBcX9lrs2cDTiJp7Sr4UA7b8cXgQDiYYTnIkuO0eqhTcLcHwx6hRiffjdl
/ZYXHnZMQ70Fn52n6DWKg+oiqFnXZKdDC1hMoaK3Lluw6WACWL7Tv0vRSJDO6CO0VKbN4f4YV44U
XsMOvN/Zs+KGFN+HcpjqrHLOAbZn0Bw+VPjJ7jqj2xI6XFkYrAkSMPISUtllTbGuMEjshG6dRa8+
WoPzZCp/zsNjXZDhAbKek59lZbTuxrQGmVFdBL7hvJ52tXGkTX9y6ucKx9X7E7c2Hq5wSlXUkXDK
WXwldOyF0DMP/onpvbXr/G1Bf+N+iLVvQ6meI5gXxlxpeb3+JrtBcba0xovXpnjUC00ceg/R9Tj1
0o1DeC2UNffEiefOIuWvQ0WmGtluGgRnL+ogelC5Apxa7h21/nx/TCuLG+ligCMzbselxvw6UJka
PZrhKbBTW/+ny/Vzkk4HKmUfkgiP0T54fz/cyrgMymHqb5Ur9yars+PQyiK3ARFlTNkhabvgIbMG
bY8f5dYbbeXWNHg5MX9gvMBNLkamlqEXYYfqnp3a3UEUetJKd69nKK/G3c/7o1oLxYpDl0hHdhUj
vNeT6EzSxXp8sGf7bbEvYalfslyZ9qnthrvJM7fUDlbizdwFA3wX3AE27+t4mN6O6lhXINYqI7ik
DXczsNDmqIUi3PdKvIVzXdlbMzoDhjWpzu2zWrUNtc8LG+5R35yCTB5l/OcEOXauatHgoOaC+OHi
5e6mcnYpGfSLYuKuIbO92bobBbGVftHrGPrraStFNiQVDaNL39gGQPaWzMEK/yG/GUj8x/KxjOPk
Te/hlpg2pvadGo3cAjOs7Deon3ONhz0Aw3YxzsbCqcdSNO9SIKRwKhJn8OHyAXovcO818w4ZsQIC
9QZpbj4uFlcYiBcKZ/iXk9DcHicJFU0yq/OYD8ZF7UfbKXiAWGFzbGXaj+hJJ5Xnc4Z3tZ+osonf
4PnUb9ljrD3KcQBDSJNly+deqhNneDZaY1Lbl8gY+uBQI8EIqcsUxSmfDciECEbzGuA+2B0q6Q5n
W6qjAdt4GFq/l43h+q3sPG3j6tBWTiXuds50ti/d0eX+rdsKB0knklfPrsVZ6bPnwHV+jIM1nAMP
pr+LCOCuarOCx53xue6V7rFK0DAZ6Dv5amlbu1RP/0Gtst74ZVs/bN6YLzIeZexVcnB82tThh8r7
Mat+KOPX+4fXVozFOSmw0jGUwMVQM6vfjDpqx2p5KENjfz/M2pn1co7nP38xlEpG9TjoAiPEfgre
ykTqKVpxJgrIYSr3leakGyzCtYDQ3JDBns1RbkR3aMUVijBGGtG1+k+YAs0PrAOq0Z2vi3LjAlib
Q0pNZGykbZS1Fgcy9QI7mUbklG2vmcTRjCgvXbWiH6JdmNlOslFRXTuPqUzTZCfXue3OobkjLbVz
+4ujVKfJk8ekCzYSkNUQvFPQNqBoi1LH688Vmq0RKmGHMldgWd+QqJreNrq3JR+0Nm8UCP4bZelD
aESOqNSqg9UAEm/nZFH1EBSR9WjoybCRvK0tBxR1qfXwykEHe/GJcKLt9V6M7sUcYxU39tx5chvn
R2fEVA8KI7zcX+5rJy4EYnWm8wAbXR4pQSnKUGvD5NpYSdDvc7jehpCpX3XeQz05SuKb8PI+u5VW
P1qWMm3RsVdnFssvIJUUwql/vv5+ePWWuhGiAjU4RfgcaooOcj/WHvvA/HJ/pKsr5UWkxcYGTSRF
m9jtRUmzpyxPaclkG9fXVojFt3O0fhZGRdQ+Uuq9HoD5Hpx/MQpIKXRdeLCQ5izW++C2UpoKDteu
F74RlntQeEzen6i1JUGeraNK4lFcWTaVYhQAHKOQ6TVV7RlL24ynacreNU07/jAi44dTqOpxAMKH
KM8UbUzh2vKfqZ8z2HDOiBfjM8Wg19rkykuY6m2zL70kj3dJmE3uyZtEBjXGlsWfD5i2IPkpssdk
dcv3n9anKPc3nXahJBQ2vt3gX5m68XSIQhSmRYC9YoT8xqn0VO7SaDPrWRmzRSkLMh2VD6qni7Rc
BH2DBBjoDEvmH/ok/iFF8BDa3vvKBdh2/+Ou7DeLqwa+2UxaRzvl9X4raKtEOsbPl8wrvaPltb1P
zZjXDUX50/1QK7vB4mEDf3lu293AxnCEm4whqcez1aEDOybeV4jc4fF+kHlLLTJGDn6KmzCyOaGX
eSoFTTud1AY3OgWfQH8cIpomtZMbp6YsnWhnpfzVXe+m01Z/aGWbvIqsv57JIUmNpDCz6Np1dXZQ
gkw/VUlpPhhdlB/zEiMQoTaG4YdRgo+V0W45aKx9Sa48+DNMMS3g5appdDGGuh1eJ6NzHjOAgzGy
/7nT+CPp6UbytfYtQT5AINTYH6iovx5sRVraRqKML7Gj/S2j0PUDS9uIsbYNfnMUWZUAbZZJdy4H
tXdkIC6kDHtH2ZtpfSj1GIvyT3++ZmZxIirhDi5Wy/pI446phWtgdu0c3M4UTdc45Tz3WGSw24Va
m7uuRbb7ftC15UJAOkWUU2cFodcz2E5e1cejwdu7a8ZrF+CKLqRXHbRQVU80xH5YrZ48wq1vkAYb
y4/3o6/NLRwyulQzL/MGWtIKrc9EVCZXszLC5zjw+q8Zln++aic8sDrx56QM3o5kfVR0waresBgq
rYMImuA0RS5xcoX3pExbShQr6x9DIZwVkKqha79Epdb4cg1jnKNEYY37KNmbhelXbr9xXq4sfJyb
aMzCFAMWtVz4E4zZtOY1fAkg0Lzvem96Eu1kbzRFF2PhhJyPY+YLj6RZ7Xjx2kajsRm7okR4X5v8
Sb6fesefsnRjLFtRFieW5wSyEYHL0ybthYk0vuLFx14VzuwANtrt/zPc4oCisebGwKjrS6KjzttP
D0Vtn3T5r+ZulsngSsM4ZnkDTJDye83JPEwL5B79CL+Oi7dj0GxUBBcL4T+fyKOqxIHLr14myqU+
eCYi+/Ji9smnqRwO6ItsXJir3+dFiPknvHh6KpwR8Jo951wmv8IBOz0R+96fEhJ/D4QlPfcDKdne
4O9Kk7clz+jgTJ5jKo9m7WTVsVNGXexpblJrun/yLC7om3CLRaf3jj6VYrIuU96O+7AutbdjJ7Nd
rmv9sZrs4iwSsbXSF8fdTdDF0pt6ajXomMQXxemTXQNzpRkxunZjAa80jv7F0uBU5UKhEUlDZJGz
VqpOw8epjEtsT7Bj5FU02QZMZG312XOBgKoY3INliuoUsnBzaSEXPllXyHtvZxbh/Q+1Ome8wiCD
c87dgP5iCn50rWefc/3TaHzln3ynCnwv+Xk/zhJL+5+PA8ZkznhRwF2W8vPOqqKocJRzlyZG+yCS
vn9uc/rWu2RSkWuqSlV9b6ugPf2wSqpozzuomh46dgZAnDgQ4TnWhBYeOqusP1mBB9Yo1OxSnqAN
RG8KtKnPiQG3V5qyf6KYFg6+tLLUu+aJVKqH0DGyNxUS/sO7vHOrp7At68bvtbTaEjFa/Wp0w3lI
UWG7Sey12X3Mpet4CSWgqFzq9H3F9/vTuRqDZQFwgkgcT68PjR5cP+wiTb8Ek/vAK/sT75z9/RCL
1OU/HwxwC+UBhnLjYOhmNdT6JJkumfZLlN65H4IvNv7zGhwQJVb8SrV3+aBv1MXWTkMm7X+jzuv1
xWkoHEpxVHiVizpDxx2j9WrfkI71SF1ky9Jkde2/iLWYRL2PoiCbJuOiuCJ9y1qiy99UxttCyfN3
odkY/9yf0a147uuxeQJvuHzMnHNTfyqHYmdEAK7D02BEl/uBlpji/3w7kHlss1mUc3k2eUgHhJZW
4v+YeG50sCZc1RvROuEeHavRuw5WLh81N0ge0ySUJ6OPhONHtI4evELKLYHxtXGjLQ7jhhIk3ieL
c7l1hiZTzM4ByBn6hjv5EmW2toFgkW4MfG1boCqO9xqZIWSiRUald32sNK1iXWqsS7pdAwwq9k23
qrZoDkvi/e8ZfhlpccE1btRlntEnVyuKe3Bsof2c8WqD7Kfq2VMx9Xrw0TbaHlxWloPkS1U1yc9q
rhffBwQwUz6+h8HzFFTNYy7VeNjYvaDqWE0v3sjzL/ytszD7MtAbWz49gJO4dSEzBdyRZfmaXr1z
1Vr9lHiDfJ7qNmnRjtPtj4aZVCrMuo7yqTs2SnKxsjZ/CkPD+eqalUYp0JMcLoVTa8ne7txJ3U15
bKd7BGvjL3nZB+/yKkbthS7DJP0+UGW8F0KxEl+rKrU4qK2qR2crQf/IDxoNbFZqhPW5dbwx8el5
iVOGr1d/GmMz+mkpcW369tS4ww4muSr8jLsRJWjRm96uUVTvPQaqLQwxFV7VIfOE1u0GZYyFb1tp
jS8JWW6L/4xsKz+x+ujBCt0k3Sel7CuKPHr5JDLMaeoSpIY1NEV8COGcFaOszqra1vqjl4EK2hUR
AnQ+f1c/h5iLh1ccxfq5EYRU5j6wG698gx6fJt50du1+h8pT/sjitn2ryLYddiSujfCjWsyWvmOs
XPsamNgeRBw8dTME9nIK4gy8oBEP5te2lLnYN0WT/yqTtP8U2k1T7qd0ULVzpjnFdTSB3B3sQTZP
ukiNfDcNWfAlRlqq8jPDjNB8QnZ3xNEaWC5qK0XW+AFdWH2v8iL7W2VPXPgiWu7b7lhbR60czDdZ
ZzrJsRyLDOXAsfbSA7t0CvYYumQ/CkEraleiZ4XAlUvt9KBgFn4ZMqfP95noNeQ64gyYRFkadL+s
KBu/aMk854XCjPjILuYS/FM+uruyGtRfam9Npyqr1FOcFdFPLgCt3LfuxB3cFkPaoaMoLbhCgJ8+
3z8MV06fmXuOFhttPVhki9MHVwGtGbBk4i2HRp5r94kvXLmbJpsCp/X3/WAreS/BqElxBgFPu3me
UjDMeNXFlwBsmtHbfhTnvtI8NkF0zbbUP1ZHNr8hNRC8twTtIGbv1Ih7XDpD+NUIvClP9zF+KFLb
OE1WzlXmj0wUATDEFpavLTquuVHN5moiGd7L0ftUZe3G0b02c7N70iyAgDbf8uhuOyfF9N4CYFkM
16i0z4PunilWPI2xtavDasvAaiXRgHnyf/EWB7gSBr2sSsRCZZteaL0cB8V+bNUtBQljJQ7nMDhh
OO7U7pfHMFLshUiTNL6CHzBTP7bD/O2Q1xbtZFagUcwVQ2eQha+MTpb4RVsYxs62lfTqROgmnPWy
ovvZtoX2i9OfR8fuf0g7s962lWUL/yICnIdXSrJET4ntnfGFSLJ3ODTnmfz192MO7tkyRYiwDwIE
eUqpm9XV1VWr1uogbNDhYm2zfi8HQlbnECmhkTSE00tTGOKzWVrN39GgV8YxEzPFjlqoeubatt+H
O6XokuIhTPPBhuXcHoASp9I3GEUzSnBdshshnZTd1jGhM0kcvY33toW41pvPiaYSQniJAlgiSX6d
CjVDwq+zFHolZqS6ZindVXCUJ4Z1o9KVsjv7bf21+TJkSkEF1zA3UC4G3SpRGp1qDpGn1ve1+SJE
u/PLb5W29Zxa+doMj86jA+Q5vLIX6wpzJCmFbAKph3dCK49lJp10399QafjTDlzc7VDqcBhnrhCo
5Bd5TjwgeMOMBcSfcpUT1tnj9MnoR8V8lJyUgaNeiYrfUZugiRQ4DZDAKgdMy5hzqbeHSI9aUNHo
3JNbj4nOB6AKAXxZ7sJnmZ5A4Qa1HatvL3cBn+EbWNQjdRjIXn9z2ymbhL6OBITal37qKArtZMYg
hIu4Rehe96+VgIUtUHDwq6mAx+bvdPaMsOqodTSymVOjlfWd75vBic3YahCvxCzyTIb26HWgrLS8
WtSikke1UWGr1cpdXaeu4t/N4apoWjdU3rF9uDCKQKgGAIBevFZqSWi1LjFPjuAreVYXGe140KdQ
+acwjOqNhI/zgQFxguYBaTvPy2WHffLDvGaQd0LGVtxofgQ3vHRq2y2c59oOUsCbb0ra3he4SAku
69RXOpJOJfOyFGLuqP6aK8Kj7X7TRWJrDnXtfNI3oeRK6+9y2LIpqq5P/AaQlTm9jJbyVynFDNjK
xu/r/rdyNVNzt+epQPo0qKy/9j8/U4IsLwAuQt7+sfG1h1bNjnqePfSFv3Fxrrg6MzX4OlyC8yYu
TDGHIpoizRSvrZSDElhHHYmvN6/mlYnFw5VesByU1IpPXfnQtV9oQrtZ9FAWW2IBK7vGeZ25dHi7
EK0XS0mGMkyMYlC8XEnuZGX8UafDj2yUd53ab9QZFqZoUIA2m8u6c3ltHuJ5/YGkIA8a20ytky7E
Hl3OmwmerHH6W3mrOAb/NSbmu2BGwzDz+tqQ7fjd1GENPfrv45S7qp+fovaug+L4+kdauPa8oj+T
yoD3eP1ebB7WY4lxlfE0duUHEUQHB4UHN6VGuWFo4XD/MQRlIHcPkj36cuumdIrz2rdsr1Ji8Vip
o3VXMR+/cWNvWFlKdfeqUUDY3wiv99ObIWif5DzbcOvVHZt1WOZZP6rii8t6hCgytRvdPNkN8dOJ
ht+y6D6qibRxXa/4GmGbUeeZtmlOOl+7QDaibpRXEwBVKb+jS/toifCrGsjMvI8v151g1RSfn6rW
3IVb4uanlAukG3VKLagnqSMzLn3t1pHuNu2v65Z0mV99loP8cQOmS5HoZHqQhS0Oayx1eds2jukV
kd+OOyuIik9JM/RiN8qxnTJBbg/Jrs+68HcXO+2hknvhH+TRt9KbEXK+b7bRm/2DorZgShInaYN7
eH4d/9hCgZruq6bk6VRl9NtdIYd6tRczU/h+rHPd+mBGlBZ2XWD1zXemkaVoXwFY0ncid3zl2Kr9
0N/rSVHLt1rKd9lBkxgFewuwnZuMyQ8/qz8wIztGOwgX9AdJ76l/mUiaflFTof2gVyfXu1qvpvyw
sWtrm0btCbIFnomUVl+7ApF6IjExQq/vjB3d6r0wt8rPc0C5+C6Q1kHEN8+GL6+eUJVja1IYeTeV
wbH2PRzAyq6DSEK7sQZKKbtKESWvqy594b2MbIAaCuv5+jJX3ZDcHpl4mPwv3twBMiyVowjhieRL
l87zfv/4kF8a5UYZfO0EQyLA650OO5XOxQlGrg0acBO14yB3HCaUVP2D1mSBG1flFnP8ypKQVLXV
uY45EyQsvpwuV+FotXl46+d9fkzh0nVlIy09Le+7x9pRxQYkamVp80gdCFHy+7mJ/9pTaqSusihL
0tupMIb7toxsV0njwBviaOvRshJqiX/kYKCLGZxdOmXrIN5kjW3pmVEkuZByPKZOsxGYliXpOVww
jY7fUwRmbuTi1ijCLC1l+gim1dHcaUImP4VyUJG1kePKcEs9/5760y7If4xBerOthvXHGRYH4/wX
LG8UGpKtPxAeTjJnfjzQqdaVXTD0srlXZ4fdVaGlhieflNT1Q6qILqMSY+YayKjFOzvpxQCkKIiy
PWR7/RZTxZxDXft1i++N7kOCstoMybTj8B6iM9SBkTqrXRiO8/vCKJsPSiJT4/NbaSMXmiP1hWkq
83+UrS4n14IysMesbZPbsLTRxcxDY/pUMdj8K0VrGZmJqZA+Cka1ttLKVb8j+pIbzd63vBeVoIK9
LMoowcDguGNQ9nNum9LN9VC0do44Q/81sqjzFFHlwFpHJl7DKR9+CbRfjLDt3mGDx74zk1SR8S/C
UNnOuhLIrnuRah5LkVLsBsvk5/t3mOH7gJScsV/LG1cMUQU1aGGfci6urBqg4RsZ7/72divEU2oz
ZOGU++ZAePZ01qHlbRmi5emioVXKzQ2OTYhxr8fBWwcI5phwbmqRQjAWWRtCAE3pndq8q3lih67d
ys0hscziy3uWNU/wUJu5hPTIBJQ66SZG6cey+p3Fg/wo+UPjFnKzJZi+dlVwRQAJ4CvRgFuk/DkS
GOg9kFf6yrde+S5X9SFldNeKtvgB1g6QOaeU5CNIny1LAurQMjEkxeop1cSTjejEPpmYrr++catx
89zK4vUn8jAN7RgUQtjc5n38Io/HTHky6vRjH1Y3cfJlilOIU1o3NezPfRDsN8EDa2eYuSuG5Rhg
gxx8saFRG3KvVI5z0ptJeGU50NqJjOITIxv+RpVl7dvNUAtkGShzQyD92vuVPKKNkyehxyynq9Ue
Duraw5e02IB2LBuIf+5DQB2M/gF8hKZtYWiIuirPQz25bTNZe5LrTqJ+b0XOIYrbv+VCkXd1hxhb
McnRjalM/d5uQvilm2LcN5k9PUqzQDYAti1utTWfOv9di3hZJ+RZrSRLJ8Ov5Ds7I4qZzrT1hly7
cuxZZGGe2SO/WUTM1J+FKWL0RBh4zzsX7qngUynKonUhMs2+ZXEDA4rmg0c/XPfmteXBbQWUngIQ
T75lyAk7M7LjIfNCP7jXKEEywb+Rua250LmJxXmBFcKUomJCdBqG+eImqDXtJQOImexSyVedj1VQ
6VshZ3VZxFKoWblML959kdRqVtSUCdoY9qn1e69t0o0BxZVDaFn0ZeYE2LjsowXIocdwTI0eYq+u
loS3ufVPR7/0+vdZSYOgIASOxIsZ9Pgy7YXzTKjKqGqwgNY7qQ0Pgua1cLKDP2SHdPwNt8hGfFtb
1wwkp3xrAMO8uLz7mZYpk0LoK8eDHNXuJMlPpFs31xe2agbmbTIR5KHZydeBJea1CQSicBjCMow9
b01EKnhU71Waa3+92RS3HN4NXS+Pr+VTxZKlHJmrpPSC5CVwxscKSp9JemPpdg5gr6zMx+AsT6CL
zj1bx+CDgo91kh+y7m9mxt0htnaR9MZu3X+M8QzC6B/FnHl3z4zBAjb0fQpIsraK/KANoeYqoyUd
pEzbmrdc8UCbFtF/TS3W1RvCH5uMQZjOSP0b+mQpD73kOZ2rKWOc1juoXup9ZvfJ2w8YZU/AzbCd
MQNz8XC32orOGyKzY8+YdtOdnLE52unWqOOKI74yswhPqkKZvWr6CQrc9pM8iergyNngalmzdZWs
BEIszbhFyNvm0PH6owWjM6iNReIgKdJeIKHDNA4JZXpqNlnYV+LfK1OLW0urGGmJh0J4MAp5MKfs
I0kcrp+qrdUsDnBelpljZmbg+ZRtRoZ9HQkxvrG6EeOWxP3K7fhqNfNqz7w9kjOprFo59Ng+V5UG
19EmVwsGeK0lN9DeiJv9c7igYASygHQb/dHFnVgrrVRloTp4ahnBwNK5fpfcg6aFcuatgztz0KAo
xUgJBAE8leai4tnKzLhNpLZ1/JMWxH85rXXMwuJuBHNHOdFtYvP0jm+mkR3TeJ/HDBcrS6qcWfqo
N09T/9IaL1XT7Yf8qDv+/rqdVfc7s7M4U3TKgL7gg14hIeiH/LTuFN51E6vH9l8T5sLD28Gvy4xJ
H08fU3WnyoHkNmEt9rpebCVnq6bIb+cLEcDu8v0SKb0fwJZDIjGNN2VRfyz84Kkv9I2rfvVAUaRk
UoQG2QW/Y+lrUVXYWe+hGX9AkeYuaoOvQy4++428dVmtLsnmQQYHBmi45e3rTMkgR2CIvTJu7lPZ
32ux/rOmJPD2j4SEMdm8QuuZDvRr99ZbyH07Q01vtcDy9Z3e2XawryctoiOf1Y3yjpB0bm7hdoav
9HEHlRo63srOd+R9Ty9fU6KbONpi+Vqr382cPzC1MhiDbNRiac5A5kV5Q/JG6H6yQxk1CYrr8KV8
NSlL3goUuLoTipro8kqBgGsJDYTJOMh2HH2uAtgb37P2s9+zWPuQp6nRmXpC0RKgMNIKv5pgamlD
QKvVSfLzOz4sXWOuM7K3C3F2uxRdmeVW5AmtuO+FAelCBF+i1WwlOmuHginY/xpahP6hbhh77bLY
CyrNnYzfjGgcwAjH2sv1Ba1FrFk1ygSHAZHT8h1USAmzvETN0wCJCFwbpzJoN873qglkHPDQmQ9m
eeYkv60kQBHCi2EcDFXdjeFZu76K+SMvKpdQc9MwBgIzw9QXGYYp11OpIi16m2p1e4Ixu7mxB0t/
6iYrOlljozL3EcIYj+LMzXXLq4v7U4lDrpgFzgHn7CIz5ijjGAheCzN8YPQSAYZh4x25FrMQBKKt
y8VFeXVR9UhKrU5HhSkWUfzD5LaraX/ZgKevr2PNCELLM705CcDFgGLQDIVRhxPyXML/HTvNx2y0
X3J9SyJqbbu48mV2BWTnBYFO4Q8IQmlK4TH3D6+N1B2TKt7wt7Wjc25jcUOGQuSwHNExTqWyPw1y
OfiHkMYR1HW6E5onRj/Kp3fsHhPzAAh48V+085jFTYowwKRqJn+NEbBpId+n+vD7upm1lfHqnuvz
VMDIZl47GyzB5dycjL0igVXObG9G61goXjBu8butnadzQ4stbHktonYa6N4gZBdRaJeClOu0k5tT
pOnyYdeYW5JUa55xbnKRVvuNyYyWARReGlS3qOJjlnUbD6v5oCyjxLmJ+SecnVU7y6eMyR9wsuDu
ezV8tBXPqACwd0zaSf0hg98imrZuzK2FLSLEwKStXPsoDtqB9QCvACVL7ct1v9gyMfvN2cKCPMkY
cWdEJ7arU14DB22rw3UTWx6xuPa72oItxhLxbRUo4lfeOtlRozoHA6Vu/GWY9d+hGWRHCn3yzXXD
W2tb3O8AuqumhhDe66J4phh/YtR/q/+wmtSce8YixEb1FJS+Mqa3zOx3njl1zc50hl3eI5YLim80
Zddoir8VauwDsHcHlaFJicGODmW6v77eC/ap+Wl09lv+8IOdfUzD7NW6gPT8FDvVfTOMXm+Ye70b
HpA0+tZWyR4iP7HLoVatnelWG/svWub8uP4j1r+2A0MhlIhUEReHMa7agATWRLc8Cvp2n4OgcP0+
i1N4VVPHrULnJUNxCRHB1t/43qsxDt2QmTBoFmRefopClEznp7pX+xxU+3ubAQM3xN7qv15f4+yx
F9EA2gjU6Gwd8pvFGhNR1lPoa/4pbm4duNTaX61ylwt/B8/r7rqptct1Zqj4f1Ozj5990qFCdTVs
I/1kt8VzCM+7mRnf6k2SgdWvxnAvTylwgBf9e5tJkcI2g8qTsg8IbFpqTukcVozpoy1lLvygGzFh
dVkgO7jPFVgNltdRCpF9ZijKdNeYP63xswOtrly/XN+61a90ZmNxE/HE6EooQHV6ttlLNUk3NdMB
kLGPHwxRBa41dBvZw2q8OTO4cIsIbjqrywFYSFN8A1MCBMbKhotv7dvCHZxByScuU4nMVP3RWeV9
JEkPU7U11ri2dXTL+IMcE8nx4iQ1ZtfbauFMninfRupJSoO7rH2mOrbjabfh4Wu7xrCLZqD8CVPC
MmCgF+uHTUxToCjiXW72z2M0bJzXtdubjsDMNwpHMARDrw8RjaIxDxQn9YAjukpb3lZS4aID4Wat
7Kr2XWF/mBp9Iy1ei0bnRhefCkxOKfURgVD2xXNd9W6Q+LvYSDwlGja2cM0riPw2tPXAuqnXv15f
YZaURfsi9ozauSnk5BNZIHxD3UbDceVLOYglAVGADwQAwcKM3ZD8w6A+eoZUPjOpdWNNyVuPEAb+
dBy4xujTLk04gaZOZo2KqG10pzrPnotKO10PCxebtTAxf7eziGpFDKP1MHh7BUyNJ1X0DCbCSX5K
RLp5IV843sLWIvUZ5NSKbCSHvF5khXGKa7ln1MZMjfQ5MqiFuF2syf0xgr8aPv6YkhA6ReY4PgS2
qn0My9hOXCZvxcdsaPuewRZEV10mjsS93xbA1VQ/oB4Ok31buqFsjMNGK/siDsy/H9IXPAvkGjpW
r/eqEJHjTHbon3S5OVqw8PcZVHyWm00W/3yre83GqK5Bw2oAGlmeUhFUgexMbJaSKvRz4zrZa7JU
bHz+CyfGCj1BaK6RNqF7u4gFXRYNJoMjjqdnMSRdht61+rFUmuSf6262tnUwbtKd5kaAUnZxWHIZ
7GhS+pk3FTNOzexUl+rSHyWBYzIqRz8fNpCMqys7s7hwbJF2od/CnOJ1fYt4t4lIQOJI6kasWbFC
bjWPDdEAZx5tsa5YbdWqk9vYy8r4MZaNvxC+CTZs/PkIrxIsEM7nRhZLgSLINAf4lDxj1EYFcL0i
jbcZb4j6kAOUNA9ZaYcIOmRpV6KbFqeSW2tIj+8aLc+0HZRTzE2KKS8dZMKD6SZQ22w61HJXfA4G
JTROkTwI81Q7rfqxoarxPJlhP/5oW+H0H9Tc1MDMIS8V7WbkqL7Dby2E2MKiYOojCoKfmR4FD5nm
DOYNHGJWt9fUVq7d0urkT6ZZheH+ujOtbTrj2aSBTIQAzF683kfTLGCVzVNGxY3iqw33YrmfscVb
wN+V2IhuIcwJEK+ZDJ8u7IgkyJQQ9h2Pj6PsyfEbRo2ZiG5yCKeuL2klNL4ytcjO6mCaGBOUHS/I
9FOUSe2+QklmBzKn+NCCdT+hSfuzHTv/SxAYX67bXl/mLC84jw1dQB2miMG4SljWqWucxyAevMp2
PCeWju8wA2AfG/Ao2MvoqaXg93Qtlr22M/fIvO9Dy7wf7S2V1UscEA7Bgfx/O8aiIwY5SSR3UsqT
SzNM2I0Npl0L55evwsttWiF43LEa9kGRD6ewjZ1TpaotKHomvyHMHHZAALtH1WrCjctjdZcBAIIp
kWEoXOKgNLCy0Pg1uafVils5kxtnHylyvTXNmhc/KwrPPe9ZAuL1FTXIMAW2I/qDQPiPkXUfGf/w
NNtJylZQWgnorwzNZ/Qsb0ihVMxRw4oAj3Uh7VTjoDfyTsvV56aW93D8blxUF2zeTPrAuwE3Leyx
XIlLBrEeUTYlLbPg1ndS1R0NRXzs4mjyhsFM4bYTwX0kUxMqEdhmLD5Rd8xdZ8XG9q5+xJkjF7g1
CLklE7si+syJelTlG7LXIBL0kn+ok79h5SJXZqk8PPFMmnnE1EXc6ceU8kigxJ6TA5EIYwnOC7n0
rNCpXIsmwIa5tUUBVGeKdFZ5utCb0VHUjrK+SG5HdUjuZaWUn7LYfimcQn6PJcQuoLPERYExvHaa
sjbjRKn00INR6GtuV7d+ZdzHvbORNl9WoeYNRNUM1BODYhccTJ0+iqQaY3GL2KSZIqfhCGb4U/u5
7xPtOLR0ttlRZnOB1WsQLyCGfZeqFQBxpxTtO24rdb6mmJsFE7AEGdeGpYoM3uHbvjOVL02ECl4R
mbX39uh6bsV+vbWpzPxOVfadZ/nJt27MT2mnPzdBuXEMV33lbDGLFDis4FMtgkHyGr3KdraZ2QfK
P7qXDrAuXl/R6in415S9iOOVmOwinhB1RsmZMP63ETquHn+HOWwjv1pdEzANHBN1xAvlTFnJ9TqS
uOb1ESb0xNqBogeYtBUx17KWmfqQkVINgsLlBVAjG6blCvRmyTikL6Ga5GjU9SV31PV9W1/Ov3bU
154QWIFetSVsWb6WD27Li8tlwnB0xxwCmeum1i6B8yUtznMAjRs6Q9Pgif6HQmWMx5vCsJAxIdm7
ZWvVHc62b3HhBKNJNYS2022UttEnldGXxK0iLXR2wdyMcK3J739fX97aTtKZZ+SdBx/eMS//7I5r
DCkp7ECbPFuWssOk69I+k8EcZH36Vkn6+XY7N7U4vvFQ5pVTkRxpkZHspdTwWoiM/SL/Xuti3xl5
7kahfHSC/K090YXhxYE2i8KcmmgsPCaeHzU1Pdb9cKOJ5h3JHzClGXEOuv6i5jT1kVo2ceJ4khwY
d3XYaCe7RurGlMotwcI1Rzk3tXAUq+uUThNxdCumGcgwpqZ5BzY6elam4bPm5PpGfF87BOf2Zi86
85K8kANma6fY68ZHGS4cxm5cCbZ5KHjyZquGsuqSuszI1zw4B3z/tTEEhOR2hF7wZOWVDvRPMY96
mAhXaxmFv+79s8stX50gyv7f1BJZlnZ1oYo6drwUVe0jjLqK27Wm6fqCwBXngfMyRm27h1wuvrlu
eX2R0OmTlDB5u0Ty00IS2cxu5SHX+GSa+aGKq5fUGA7XzawuEMQGZI3z22tZ1pXNPtdzx1Y92WaA
TuZ9TBAxjRu9SX4lARCqvkrAPaLw8I4Lh/FKDfJ5YAY8qF9/xDgw+yKlkHUqR+cDj9mvYyp/cPJq
IyVYXd+ZmfmgnDmmI4pAbfo8uK0R3ygPYVOI+qAHY/UFtSlOeeYMGiR1ch4/VfkQv7XzNQeWM+uL
4BkEnRlPSZZ4Y3rUhn+m9rflF14v3w0qo4JDuVEuWz31Z+YWAVSrRgdEGh19I+s/+IpzrwumDjsR
HXqteHqH44DDgTgEEcgLnJ1vBOngq4N9Ss3y69BUtGzhi4JyjIJEc2Bs6JuQ9Y2W++qZoPeAWK+m
AvhY+IxSK30iNxmwEqk99iCb3VYbDp2Tfru+tvV9/NfOwmlMdRjlUGKcY2z1X0LJvRKiL2GVj2hH
v5HTlot1dpF/bS1cBOGsyMwcK7iVp4iXcOTE+mM7BLabwcb5nAJ630k1gkDXV/gnfFwEtjOzC1eZ
aPkpapcktxMz298YeG68vqUxnYpMadwhD6SPI3zLrYu+VqvuWmtqepdmTfyAwrp+F1AqsRAGNOPf
hoAbwNWKAgZPAWUUSrJR8StOIPT6WptmabhmbPm3ZlBqv64vYtUdQEvNyDZEwZZoMylo1HhUQYK3
TfJUoBXk1nX4u8mnjSRcuyAl4BtR/ZI1WikzsdTiLYpiSzspGu/sEbGV6CEsSzXaIZtkfgIeOYWu
Ifmwo8j1KOpbp9ZzGbik3UyuUynl32bM+MbOpMYIV9bQRI1rDGX7PYdS+KXRAsSvRGNCttfatSTv
ZboPMjz/oW2fpgAp230aSkawzzRhG/i9jcLskMbNYzfOT9NybJunCZ2ybF+aUxHsfcBDv9++zUxx
z9Pi1FFpG70OoVGUZWWVpo7XIFcr9OgW/j63cZKN4LVas2LonrIYAzM0FhaJtE+SEnEhjF5TDDfo
qu5N0Rx6JYNDI95pEDZkyJXJfee2RrgPK/O5lp7ipjyGb5Uamo8kWEl6nDyImCRb5BfElLJwdDF5
cKHeykN4agp149Gw5rrg7+hoUQWQkUZ7vadJO2a91iuDpwjddbrI9dUQgOl7isQ67zlm4pAJAB//
2oxBSXUA3Zch0lfcq4X5UmxOIK296DiAcwzjDzngaxODTxnSMXoLZvZMeR7KoIn2RQmN3PG6F67F
ZCaXQMTBGwXab2FHb4ZAShCROwEvPailOHFBoMpMlc9CEHDj86xlDefGFukzL1K5sqoivuW9k+xF
UHRuoSvpYYxCsYvyrLhD4zNE1pzhoU/X17llevHJcqmcmTMKxia0r3WtHMMi/aFYtAu50p3CeAaq
cbpucXVn2dB5Y4n6S0QtgmRhbfPw8gZpeGzD0XfbzDZvRBgUrj/RpLpubnbt5c3zR1QWfhwGQ5bZ
e2cPYwRrtuMpjVofqdkYyFoLGOPtGo5CESuIdWvaFgZxzU3npIGJoZn7YhlcukJSWiuTCm8ymrvC
t79VSbNBeLB2pqmnUteg7s6LeXGmIwgQ5X6cRSRU9XNYN0zH5dBnjYfr+7duhuOGAjGDeMvEOfG7
Xo0jGHUz/3tplvBYI18YbOkOrzkFjE+gFQgegMgWx8230EbNpMA6BV15Iul6hDD+gxNFsKtuvR3X
FkQapNEQoHMG+ud1BFFVoSWdgG4lTrT6mAjIeqByZgoPmZN37B0LmoVseTZeEKlGQzhqOZH/1Ex+
ekTUuDmKpOgPs4TMxot4viSWbn5uSn29KrurjWYq7PQ2SyeIgRU/DRhFkiAkzgrrVlaKZtdAQr+v
yAwOjQoK9rqbrH7As6UuPmAa6nFol5B1d0Mt7mopK8HBDirIACEOk8+w4XV7a3ELRJoFWgzkPA/K
1+udJPQsLEi8bvUMEm49gWMkpTK9T4SpQx9rpg+ROSGuIlN8vm551X/OLC+CNVc5syMFCEamD045
rAEdE45hGWwscP2D/rvA+WecvSSrrJlaSJ/1UybG+1ZhTK8r9b+auHhQqvzYWc5R7bQPpi29GUxP
OnK+s/OXPjOcanpq5o0cebE8jIdGH3W30BJ5FxViCy65vpUzoaxqzMMPi8zHh6m5HmLeq1LxUGbC
DRN9V1Vb8xWrrgliCDIxhkSYXH69oBGiTkUQD06hFXp1+1NW7mD1gmVwi/lv1SfPDC3PYGAOPqMa
1qmXBg/ttd9KLbm5Dv23EQUHnTn9sKt/vsMbmU6BkZ31Ubp/vbiQ6RS96ALZi1P1oGgUjTIjcxMq
LP+TnWVlSpK0qVfNKvYS7Wfq/yNbz5GSb8SQNXeweOHrJAbIRy7X0iOb0euyFHlF17th+3tqG1cM
v96+EJutoqzNW85aQnTRR1AlZahpidfikOfVjeN8bIotlOSaK5xZsRaNFF5p1K/lqvWc+lgOP9Ti
eRYlCbsfdvbQtMbGxq02auG5ISOWYbimy/faCxQpQS9ds8Lb1i7yXWEUwcGXQsWNe0U58o7R9lqk
tHtJNwpUBeoCjtdKfrm+sWuJFsN1vKXIEi5F3UToK9TQR6QA9Z+V/lvr5INAgFwfw0MvvaOxT/bP
25hK0KWmmypNRV5acxME5E8fBt6kD55uFu8wA5HBrNBFIIaU4vW22gXRtQ19y9OcqThAWI2mqJDt
MXZjFYKk6/t3IZE8vwPPrS3CB4NSZmXHCuN5ZdKWR90I+h6OsVy7MYPcdYas6vdZD3v2oW+k4cdU
6/2pt8qQF32qTfD1awksOkYlYLevKVn/tPOh3wJfrZ1R6rMQGHB+GH1eXEvqVES2UpviNh7y5B5l
FeuomH1/pPG1pVe+5lDnphYXUdXP3ZsC+aXRCuI7BCXDhzwslZupNaMbIcnfnFbqN07S2rl1gBnw
8kN6HAjY6y8etr1WdYlunBp92Dfys9/cKhSoJOXRUMWNKczD9Y++ssaZSI5hBbh8GQJcHNys0uMk
iHyfN798sLCUZuoNQsqh/iQhCvcOY6C3IJ+Yp8mXmW/ZU8gxZoi9qO/N1jo0w3NKlShvv7b+lojJ
yqU7Y25ovhPOYRFeLKyHv6OOqsw88Xi59QcvAkeadjA5Vlu37opHAtyAoQp0Ayn2cguLUIMmNKay
Pw3KztKHB91qP5Lab3jGnNYtEuxzM8sLUM+laIz8uDt1vhWcFFSNDk7uNxtW1hfDfqGnDT3NEktU
TnAx6EOLejtFuz3wGxRk5VIcYmjw/0dTizy2jtFFMnoJIZ8omfZONt3w2hQ7WUo+XXe71TXBBuJQ
EOLvi/wrnYq6MWP5NIHlvS9iI853/djKX/zJ2iIYUGa/uvhMZ8YWQTSyCj82B932oEKOf+ROGqMp
IMzsZ1U2/T3KRcZXIpXJIBu0FD9JdrvoqZFl88UIYqI7uBb5qddr6QciJ85JKGF3KqrGKXZj60+n
3veNF2csk+frW7TqXDMUGMZ9ynRLshspmmUVwi65lYzM/2g2Q3hnKOPndxiZBT0oAHMylwclZzC2
HY0OrGFT3cZZf2NASn3dxEr45MiroI2gI4YFew53Z28HeMJjSD6Niv6lctDsyDWEemxRCWVXtbi9
QQd5Y+fW4sy5xfkXnVksYpu8dKxKL9KkdAeq6LnOunQ3OX10qBvJ2ljg5YCbwwDr2QoXcS2PmrGK
1REpHUZYbbfso/ivdNDN71RF9a+IJtg/kkLY6OakSf17ypQydAmFQnXB6unmTV9240Yle2ML/nAc
n22BOTawekbQQkxhlkg7rRST48aAtPLjUNVJ6NI2UbfGpy4J9f5sBKhSAjh1m+Vl0iT0N9u69U9d
nt01enFQY3EQY35T1uqDCJWHKrHu5cx+NMPak5vpJg6NO4v4+R6P+/dnLM57Ljp+Q16NJAk+w/nw
JvuOfzAladdY8g7Ya+3CRLRxktZ3/F+j2munG5UO5SVoKxjgiF27091RbnZR9lTkG6Fz1RDSV3ws
phmpVr02JJGPxIHUils/yZPAzYu6Fsgt9cmnaiitv/pGQzDn+oauhSLK6v81udhQ3eqNEFmG3kus
5qAUoyfVuXfdxNqFQClWtbnjoJZc5gZTH8e5BXLOy7Rwl2oPVnrnp+nGSd0wsnyBTZR8A5jr7JNv
EbydwY3aIwFvY7dWP9C/S7EWHyj0zQKuhjT0JEn/bIvg4FjFU1IjCjL0P67v2tqHYTYFImV4S0jh
FpEnyUbHT/qpPSmSfV+lOgN4yfF/MvGnMXkWSVJUrUYtpF7ZT0zlMuyg/NIVkRyuW1nLec8Woi32
LKlhIS4EqGyzRrUiifdD8kHWJToACAhvKblvGVu48wBjhBY3YXALbjvcN2OvnWCyea782Rd6s6xP
qZV1W8Ija25xvsRFgLCjAS4lQyCH66jqjRFV/ziab9B5U9W9LlOzv76ja75+bm6Ryk29VY+Ad+yT
6rT7wiy8BD3IMMrf/hym4fxfD/yjEnXmHoYoWZMe+ycnsYNfgz6nEUEYmvuyK8xxf31Na6nEubF5
i8+M1bYyxnqmaCcrm7yw+1prjpsHj4UxU/M8DW+mceY6Y6aIv034guk7vzbX1eNkpgUoc73M/k4d
0yUJ/+v6ilYPMG8IJrFmGbLl0zk3QrkYlRGeDWRhElN+khP703UTq373R1+HpwOz1LOjnG3aYOhS
rquNuO1ok37Wyi55DhSQm9zHu1KPtmCvq4frzNziG5XU5ru6EQjfSKV+MnM5POSGFJzUwIDI3mzb
QzAwwP2/rXH+UWdrtOVIqsM+hvTH/mBbd9L004+/T8Hv61bWP9asVPSfnVzklU2tjUbkD9P/kfZd
PZLi3tufCIkcbqGquqju6cnxBk0kOYCNbeDTvw/76r9TTaNCv17tam5WO6dsjtM5T8jB47oLYnEY
6V7Kbc8efCdC5Bv4eat9MMSFFZd+A1M1K5GvWl1BpoD1OKxYML2eKG/yqdF7oNAlj9fvIzRC4QGA
Ml3krCkddRJVRWGkQvcVxYZWpG71Zwa8JAGcVwZ/rF6lstzDBWyO9CroKk80IHmjBafhM163xzoy
0KP4QmqYdU3FfKgD58sLvt1VuFWG8BJuYtyhBLYG1YEP3oUG6t3tEJs77lWIVXr4xGcYVF/mMSHD
SUN98KGnxfSK+92eEu9eqNXO1GnXocrx2rxrfX3PIuE8+jCDfojKXbGmze0DGrKwNsMm9UzgiI9T
XAoWtBer4HZW9UDY8cT/lbiMn1Sc0M+3J3FzjV2FW53NZqxBmFiUX+o+jk6K6+I4tPwlVS8MZ5Hk
wIUT+pBP9wuvxRakWdWiM2lSyU6SfrLG4WD7D7OldvC7myP6G2t9gVK9j0aTE7Z4jTgfvV7c+cbP
b0/a5jcC2g0vLjjCPeuUD3A05PD8sXCNaeZUOUAIQqHvPBGrzRzxkuf14syNpjxk6qBx/XTyJLOK
UoUosLeO8xoO5O+FhnkjJ8DCyKnbKy5vjQ2VZVRCfWC/noH/mQBaFvV1eBlxDwJ1Ojck/kGC4VMf
uDuP5q1VhUIvHq/wjABrb3VDM9JxVD1VKp9n8eDG8gGA/E+B5e6k+MaI0KVYnFvRmAHgebXHT96I
erwzJHib18UdiLm/UCQzh0nU/an053HnObKRf4gBdT/UDlGjX/OeekdMxJY10Dyky33PQnMr2Qmx
MXFPQqx2Pg104GSI1DnUdw/U2B9qU51w2fl1O833wqwSr01alI+toEbD1nqUwr+ntXhM6mIH4rv1
fRZuENx9UId/JqlZNMgyRwZwwFbelM4drR86q/kNEVf3aItgzzlpMxycblF8hzccvH6eLqe5a42i
AzrEnsOmVFJWHWg49RclcO5q9KhPt2dxmaXVab90BVHzB+IXCbHM8tVdCZL3nunVAN8273enL7TL
CgLrTPvRb19V9VtdDjvZsTVAqD+jvRCiw/BMyxBGjjMjNiqnXqUuQel/G+3T3EDXU9RmJ9RWroOP
4SyyiWBsrhF6pBjdubSLOe9j51IbcYjd/uvt6dtKwusQy0+4mr6aLP7mpSnzHiZgwm4BDZVpOe1h
spcls/5KuAEuDxC4OT4ThKhoHUyqZG1OfJSrGOvyIqqOwoLNkOu9qmAq6e4q8W7G/MfcI4GCwjMl
FXxCeGH6Dsp3MOfOiIFSg6V+KKYehV19GKk5FS3b+2Rb8wnI7T8+zwviY7Wo8WyM2mHQ9aWOeg+k
8Lqd3g8B8T+MDcrSt7/dVnpAEB+HCM5INIpXsSy7QR3aCoc8GeKMTvqEqtP5P4VYt4Q8GfkCyCqZ
N1784FXuu8SpdkJs3JzRE/h3FMlqw+gc2QbWCBuGAsBQND7fAKmG8xfe33cKUi4nRYs96OLWRwLL
CbxvyN88B/HK3iuGYu6j80JMnnUWVdip5M6+uxkEZHa4/7oAG3lLel6trNjAalpqMAstwu1XSWKF
95XXVWk4Mfd4+yttbUmAFgLgjVsg9qVVIvga13gB5ck8il/BwBBmWfxQWN9r/el2nM0hAVOC4x5A
baBbnw4Jvm0dzOM7O6fQjUmhU3RwZvtLWZEf/y3OaupCbpkCVFN6GYBRfggS13odFn7903fhb3Q7
1ObUAWEH8EOYRM9286D2iCU8NDu62r8XQR2+x6sRav4UdJEpljsP+80JRLYjHdCierahd8AQcuqN
/rnk83FwGPCfGqr7ZAc3u7UxYEX9G2a1qVtj3Q6ad9j5SHIcIVnldM7O5XJr1S6SGwCbgdYSrnFt
6L+IpkiInfvKjwEW8WR9xA4f/lYxe93K2T66Y03e3/5Ym9P3N+hag4OpArT3JpxzZ2T+CRSi+dQt
5pCJpeKdvFhSbH1ggQQDbXAwCqCtvtqVJslC4eqKXuB1T+4Mi633yJNPhtPw4oSAotg68tORAtZ9
e4yb3+4qsPt0jXUstEZUOm0UnJovxh/uQ7ZXnd6exr9jWz0M6iGgnQV1octihvZKishNK4P+3lT2
zd3t0Sw7z/NphNbEP93YZzZNhoaa2OBdXezJFKld0v7kUShyV8p5PzJwn7pWw9DPMdaj5Vc7y2Az
R9FuhoVwjBvU+hsObaIrcEVANmO/ILA3tk46jjPqQJ+UtacPszmnV7FWny2pW06TqeT5wONXTQx7
uabIcGBmL5jP2IMKfwJrGlwNn2ZHH88NGvSQ74pr6bsXFMBtULhxwf810KRDI9ZKiE7daBGxNEL2
ziUIGd+7zW0ONoYYjIveKC50qwQqgxGsRNS7zlGFZU+nwH1o0Qw+SCXMS/aZq1CrrWxOUEm2Yk0v
hafdbJoDODzCevqkvDI5Bk5RQEu3l+9uz/LmoQB2Fgg+cOaCDcHTWYYyuQVRWb/Ma0VSyX9Ghp+H
1mTYudPbkTZnEueOuxDYgfNbzSStnShAb2bRm3GKDLC76hUYgR78w5p6Z0fb2ljQoEefFRxvPM1W
lwSbVB6JIJIO8X92D/bh2a+q4+3RbK32CCQKuNAtOonr8r8H0Kv2VAkGa6RZimdFrmL7dTF6r71o
OjMWv3XbGu9QsxN3C7IAUjDU5qDN6Dx3Cfd5SExloeTrFw867IGwJqdhpo+Dm2RURff1CHOqOryM
RXGBJXZWWWInT7c+5NUvWF+U7QoumXMdFHk/CAjrcLf+PYyxfmNVXrlzQmxl53Wo1R6gm3iSqms4
FD/63K7PWtQnB4dRX79g/7wOtNrTcA8nkZqpylsuMuYdtHgfFD1M4D5UfGdMW8ftdajVOrC0LRtd
QAMxUOQoy9d2/yXsga3xzqaejtG01zrfXAygnQKDBhXEZ42JuTZdNEBSIY9NoJMcEkhNd6cmD766
t5fE1hmEjXIhJkISHnWYp1sJbuUqSLTtoRnhwIl4Ejode/K+BVPxEsBiJ7VAT9s5dPdirvZM16WD
1Srt58lk9+SuDwtL53VZdA8lref+CGFeXx+HAKox2e3ROpu5ufRdcODijruuOaKZGUjbKZMc+CIF
lCdo1iCSzNk0AR5klXOf+WRqs143Leo0yXicwVOAXEfHsnIIpkPUQ5/WiNB9tGinz0wosfMTN7/8
1S9cTQ5hiS0dXdUXykr5q5iS4MQdWe1sB1taUQv96t+JWPaLq9ef3dq6KHF8wFxQjYegIPbB1fI7
NGU+G7vrfvaxce8ki+I3UImJH9rJ+9Jz+KLc/h6bu9LVr1g+19WvGEeIhzcE8k2yA7vG7sGV4toD
3XdP7Gv7u8fA74Clt7xEnwZqcQZX0qDsIQM0L7MOQrlfW95Pj7Nr2odegabwooX1b8T1W6CjnFhu
RKIz92B5UNK09z8zuH2VkKZrPt2exs3RQV0Gco1QbXwmssdIHbqdDK2zagv/orhln7zA6u58KuQ9
tfYhnpsBoea0kOOBk11Xdga4jGoe2CSvWgHD1ghmi8HB6QsxYUts4iajRTX9xHtoDPO55qJ7F4X9
9JH6deIcTeV0zQkc8/iDXTK7xw0G/8shntw5TkMxh3tPls1j/++vXZ99sPojLbZoAAsic0ys+ITC
i5WFjnhbKfogCGdpYxVvCXf31Js28xsX/MUYZ6nlrFaZiFtbFJLXeTC4E3y2xi4F/vXL3Hg/X5AB
IdoNIZpEcEJdnbliGIGGK7GcC0WmbtEboKdS8P4AxHv5qQJC+/y/BwQnAycHSnuA6q9GNlqGWPC4
1fnsBerQohqSzlE8f520tsDPp8nn2/G2tsXreEtGXu0UBK0ODToe/CNcUd63JOJHgwfTu9tRNi9q
MeA1YLADCgpB8qdhZABdBdVG5FKGXQ17Ur0weFB58XjSn5pQTq9ncC1STaso42JUuefRFtpHEteO
0d1jWG6lz/WvWZ0FnupAI4B5e46b8V1c3icQijDDn9tj3gwCSh7INQBgPWvDDb2qaRjPMdTMIveO
qSjKpkrAEJwk8dvbobYO/jjGsxCMabjcrDlSBR4ZI0c7IVez5578CGgzFwcN8FhBc3Ri14LQLEuO
t4NuwWRhq/Nv1DWhpHVEJTvm1lDhqYuU0PpkCzi2WC37HYKhmrJiOsDeIWP+cMdl/aZvo2PilLka
h53edLCZxVC3h2IP7nbgmzxNL38UbIy6hQPZFc4jWHAmzpRjxu5oBWPlQwukguiKaP32l6A16gHx
OGvYsviCvuuTnv2GYjYJU+33MURFlGx+1Max+wwdDf8jK834WNkwJpTGBhW9S/DchtQTauPqBzxJ
TnZNMxemuxBC7j9ZxI2a1Jn7sTwEnqYutgq/eR0OSVinTllZn2nVVPd25zn3szf5yWE2dlzejZLi
tgimVASRsUTJbyYwEE6vEjo0p1AX9adOJd6PdpoK/K5YQT3Oi4XuDpQMEJdidYleFKEjN/fB5ATq
MZKKfylaIaYDCVtZfuS2wLFxOwm2Jj7xYvQXIVoMfY/VulakBQMIDbq8ipICus5DLT8QWBmcbofZ
SnAUk/wFGoCT8dk23NagdLAFskTaA6cQMGECTtQ09aGxsFt72DqF8foH2TBy8c86mxh0vT3ca7xc
M0BSlZP6fn8HVvZ9kCQ7T63NUMBJwQ1i+XN9f6q0HlhlsyJnvmP8lAqfB9mEFD3HxeT8AjEyfskX
S2BbBqgt6PvroxO7QaPbyWaXydb1fYwm4EPCYUp9+4Ntj+tvlOW/Xx0rsvTHkCvXOtM6YofYdE4m
sUpf1wb5yUexV0/Zi7ck0FU8o/GCsz3FchjjvLKIDz6bVuhn4qTW+gXbLVjJEN5cuN0AlK+CtZEc
MG+xnbOafa5hwcPD8bEz9SmO33ny6+2ZXLauVSX1SbDlBX01MhX4rZq6EmoAAS35gbaBalIiwx5o
eeG7zZkTXqD0V6nxTw26xpB2VMe/bv+IjenFj4Bj3kLFRrFlNeIZNlYEShDR2a7eDvQLcT6E86my
9c6zZWOZPwmzGiuG6csOjMgL5Io1WPmNvhMmdD9Qp9DvKEOlMYrrvQfF8pc+n+C/Y1s+wNUEj5A0
VRGV9JKo3s2cCQ4Mjqucc+TxKRMFnDqZ0sPRlt4Lmqxo2kEmBic2RCzXKEk/6TWguAQnYuzdTdH0
SGi3I7i1cQlBCHSK8dE8uHytPhyfhfYk0KtQb/1qwfU7mb9V7gt630+CrD6balACL+y2zF3QejPV
lGU+ungSuGG194rfG8/qY0GnefZnXqFyw8kAoXAr+mX50CVMXcpeoGUKX8xFewBZH2N3fpoYs5jb
qVhuiSOB2Z7zEw+OtEqaw+2ltZl+OCF9KHOjG7m+GZu+1DDnQKddtJJlvEOHgkStf0wKkdxRY9oT
I0F0gl7SnsWouxzOzzL/KvRyuF9lfjzIkrBKg/Bsdb3Jhpo7FzICb5IaaKOfqp6ExySO6teVo0es
CtjnNr9rw6r3g1N5h0HO/l0Dy+3XXeTwKlO0Be6Vjk1/rwq7QyvaM+1RGCIOway0OngBrQKYfVLg
Z8JO7z1HN3MDBYUYDVZ039dtn7aHz8FMS3gAaZ0Jyb70tM97O3rJkroKs6qOxqVtYJ8BcilwQIda
lgei2mMl91RnNkcD2TQXrUgnwGvw6ccJZtKYUQWQZm2SxzpAGYfEuk/xBtihPmwm4FWgVRbwgHJI
8qE3PUMYW4fHvnQz7r/zmjcTeWAqv53uW8cZ2qrAa+E7LU+jp8MSczm1hayguRRbD5Xw3oUuPyqm
L0Pbf6w89lVq55T0yfk/hX1GmYLca421CzJT6JzK0dxxFM6tsf+gfZiQ2vIi5/mTQ+XH22G35vZq
tGsOlV0xQ9oWBSTpyvIPTNm6945sjHU3NIGE/DOxK5O5DbG8g225c7BTjdwLv0pVEYHt2wNLkWNz
TmX3x1V+OruvS4Cf++5Lxb/fHu1Wyjr/oOMiYDNwMXr6bWcX3iwOtZMztTVaQXC85oeW7Jn2bQ9q
weD9/yjrfCV90wsJNX704Acva6raBh4lLiyTkiLxYWYtwfxXE5h4KeoHszzdHuXWJeV6lMssXO2a
s6hh9hFB5A2GI6ekHL7FRfuZTb98S00HgB++3Q63dfUCmgivkMUQCOIuT8Opcm4FnwS51NzAFkeW
/OgQIMkr+DBmXc32KLebwwOKE3U9gDye9UD1oPu5aHFz13FA3qlqVoD0Tuq+b2WQ9kmiT3U02zvP
oM1vimAQPwzBnFybl7dt3EpuQVKhonD0nMe7sJTprExGoLMVTV5ai+juBfN6FXL5SVef0ZLeONYo
BuRVw0/GKQ6sBaZ4jj/jMrBzYmxO6VWo1Sd0KyGRpHV8DqbqAZqLlv09dt2UC/sohq+3h7UTK1yp
fMBKSfRBoHEDM5+FVaTw/chGgLYIDvCo2pM12kxOYFSBScAN0F1fLz2biCroRHzGm+gj8bu3fEwM
kG7mHh36PXW7ZZrW1xWY0fwbbPXFKOsaUlgFuRjLhQanxguIqcD56DR1deIQIDi3uCSlNPCmDIbF
dKfxsOwrz8LDRRrIeiD4gEZ6mjAh8WKGfsaEjho9GImnSTWdb3+8zQ30KsQy3Vc5ScNxZLhFReC/
To91C2c6Wb4N+yi/HWZzJNig4YBjQ89gvU9TQaGgRFWfSxPVGXfG3zDA2ylJbn6sqxirXRqaWty1
p2A6i7qpDn0oqzcB6eejVwIPSfySHLtCw0oibuSjUqI43h7i5kxehV99rL6u/SKioO8p6aVC/xGk
Tudp7yjankgIYaJSBA2QNe4Bj9VqMmJiuYYUJhNO5jv9XmlzK+sgnvt/IVYpMcIyzNGhXV/GqKnv
CtuIz0Xjon7oWUTtZPjmar6KtewtV+lXoEXIwYJNzniuynNXllE6z20Jpo9xF5WtvRW1/ZH+jm21
oEH2DukQlC38KGlWY9WO5NLq37czYXNDBIYeqClgfp91cALVT00USXLh3sgerVKVma6n6D42UGIz
XgzvJRRUbsfcmkh3UeVDHxg2r2tqjEoc0rslypWUT6mhQzp0JJPDh9LduXFtJeB1oNUFbw5IOaui
cPNYOXfK9PeOt2fpuCUmvUAvHT9GewF9qdWtjjZRF7QA5uaWaCscIsKl4rexQRL8ALhPXGREFD0q
C1QO/ckaleeCSwBxEDj5sOG9lww+PFUKr7PSksIbOJUQF9kDpm1O+NVvXO02/czgY0VZfTG0dzKb
eu6hsQTesaKy0ZAwe5YSm/FCf7kjBYB4rOekjmDm3hEASCwjcNTKgh6hLQ4RkAEK7yUQeXe3E2pr
pbhobkA+x4bU7/oxiMdzN3EBiUI24YFGGhBZvR9wffj838KsphF+oDCkgdXpIozxJ3ELllbUGi5u
7czvbkdalvb6MAWVBpaLEId2YeSy2moa3mBl8hkldmB84pDcx746UMd7g6ZNmQJPAtk1lt0OujWL
i6IexM8gWYu75tOgzK0Mj+M6zJlp2/cSeJk3wnanT0C3723bWwvzOtRqJhvWIPPCys5htJg5JLmg
nPO/8wzA/Pw7mmW0V7s101PAbJ96Z7/JUQFM4WaetmrP1WQr06EaAIEr6DCD4L+aM97FQimb67M3
GFR7AjQpEn+ELh903Q+wbtkr5G9OHJIcFQ+wQKEd/3RUIW8rmcwwSYLe0B0t2bmy+E7ubQ4pQF9q
EWVeBBCfhgD2UxMBGP1ZWfEdUHtHz3g8bQb1GhThnQ16KxZk49HKx7t4kf5/GmssvR6CjrhqhaiF
Huq50SijzTILKiDO2NTtZPhmOKgwQAcPlFYwXZ6GI7h1aQceBnncVdWd9JshKxoO3n3r80wX8Z4K
9NbXwgL+N97q/IESl+NrUlG0gJNjMcfZ0OxRJ7bO7+sQq4RQrjtBPVsnZzkl2Bjq+q01s7PpWJ7E
5AApx+PtTcLZ0llbdqV/B7Veu4YHJdexlTfFpPs7bQr5uwUxtcz4ONhJFgpNTerXcTi/BbtYnMKK
8nv0iqL4Q20x2t7xSfo0a8Z2vncj6QcQa4J2bupxHaisjgTA8JMI37DYhQcDJ6ztD0NVjY+mGiCR
xgu87NHPDz9Mnqve+E0XvXW5HVoQt3Ys3JnxMv/Y+F5cpCawnLcTLesqFfbYWAcyKHYftX2gYQia
zGhEw6j3g5aj9QeCsOJz7zuNn0K1IFFpB5PaX8yPmJvh4RSb1Bkqw9Kp1k15xIHqfVecdNHRkWP5
PZ4Ff5VA8j0tdQ13DBE2fZj2BSEwx0anPUxpwukbELhRdoHHhfUZLeP5XdmXlczKqHPDA/wpvTHj
zB/l0Yo8wVPfGSiwCdSFimvjirHNFIT7ppRoBRZ2xHnyvh9CF+rJQJn3i6E8HXOvixh9wGBncbRb
3kaXpBsHaGHNCdRna+m4gBl0BIrnIxBwxauKKcw9EYKXx4rE0j5zV3ZtFjhcfgDRbXgTNuLHHI5v
UWklEXqwbfDNGiOnTkU82MAOw3k44wUoUBfhSKayIm5mGOa49cBhAeuFmLOkAwk0ZI371akS701X
BubBLTvbhzZYPPXo8UNHPXWHRMa4DHJQ9j0j4NKEQeus61BzSNFkjx/6YOjeCA2T7oy2Ek4Wokqc
P5HDgrte91AXbOjs/7qd8ZubBojwCSBuQKqum3vWgHs47GRFPjB5oLaCYhU7cHs84CJyuh1qCyfq
+1ex1ld+IMUqayrD8wQ3RuAh4HcOEhH4V+pUvoM8tgCUOsh60aReVWaN6sqPMJxt2/vJzJ51gL6S
Y1Iv0hC9clkpfliVCT/e/o2be1qyaFGBtgoUwGoP7emgp65JLJAEk6Nr8cPUq52C0NZFBCqC/4ZY
bZvdrPk4wsExn6dHJVCa5V1aA8j23way2jmx5sM67kOoaZVVfGAdmpiwoD3cDrI3lNVmaWBCjAUN
wbMOTiLp7LWHGl5gYTl+eEkcmBDjDhKG+OPpyeaFijK/G+f73mIFm2GtRnn/zaq0Kz4SU++Bt7bW
BLRCAGmFVQ/4IMuwry5XaGgFY1J3/nmqgwsMyVG8qM/Msu659HauI1uQYdxzcGADROuCObz6Tp1g
uh3nhF0sK6FV1qNr8Cb8J/kk837inQrX3qSasRmo0RbfrASK/Jk0wgdQfna1tffi85f0W1/OF2kg
uNXCQQjg16eDB1aPgGYTgG6Hk8YcpYa2ewqpMWALAhkbOFn5srTSrozdXwWfQpMlLTpUmc1a/zOE
4nG2aDyMqqMLGk+VhbUeizSWlL4efadKow7WuJxAOUwYLgGlBD3bSh1GjASMAW3s1C0G6MS2MPNK
0jFsSpVS5dX9YZp0cy85upFp61WNSSNAtUwaV9HQpYoAhHcE8ZsxWMwoJ06l8UlmIHnppLClqEUa
CF289fpJV5nb8fhNWA+VhiNyW3o7a28zfxZqKZrHEERYX5s72KoBN9Kj5DtCJDPC89hXmVOeSmfa
KeZtLUDkDCCGeBx6uGQ8/VhwEe2ha4d2BOe/SGRl8I487Zo3bu2J10FW2zaRxpNQWGUXB3cf79BC
4AnoTNgh7QHXt96Fiz4PyEr4F1owT0djt+EM+jwf84RUpzKa7mLgatICXQdd4voXtsErz1R7esFb
w7uOuhreIJuuFBSd/i5wMs9K3pLR+XR7/9ocGJY38GQQTAHo4+nAWqLEPJall0eDkwbRNxsQKAmJ
zWj+5revnWhPOnpzSFfxVkOikGOrHBWiOCHI+6YUdyR5gQIHHvDwFwP/CvIi66eaXbeeUHYX5ZFs
DnYkUcNz5JCVrdMfyMgfCzHIrC7ZfQu7qeNLpvNv7GX4V/uzM89T0sYJTJabCjh5IsvMYgGeBTHM
UrTz3rLjC0v2nLO21ho2RTDhoU8EnbHV1SA0hFYQBOxz6sOLwAqSX50LM5o5UjuN263tA6030PVQ
PUTPb30kNFEZFqyQeYw14iJLIskgxQqjLheIixnmeMwpB3tnK9nKmdjDi3gBhOMBvIrKh6D2YYst
cmPpcwEfdVgV7jT69kKsvxt6K1B5svD2VmOM+oGmdxpZfLidHXtRVgcYDu7INWNS5K1y3IPVmP61
weV8Z7q2lvT1dC0f8SoHKw1+iBdbLuRkm29OGf823H47T/xns5DzjHOfsHFnF9lKwBikapSU/ykq
rHYRj/S1mhvQgItaHxT0brT7baqdFxxe11FWe4eoibIjYpd5IR7wYkoL9Y1EHW6pe2y87eGg3Qst
QsCE1wW51tUh4bXiOWTYjhBOfVUaL5Oeu4Nw2VpNC3/n/8Kskk76ehA+BMTyWATfYcJ61w/dmRrv
AAGAuxdkHli9drzIjIDv8jQnAqM8bSzHz00LpmY2xl3xrXFis/OA2BzRVZhV6hWT1wtuiTEPWzxS
TFTShw5AvwOaa0Hmw9/48+1hbcdbTMWgGQlcwKqM1Y8m7G0GIEkUf9fjbxC8sqR6T+I/t8NsrtsA
ik42EEIQWV+ldzu2MDvtaIGm4XT0iYY5e7+zaJ3NVQvvzTgCLRNxVns4G41IgFFrL1EVFM0B3uvq
ox4K/wuoyuqnb82opRBboJ+NHgfAQpNd259HW3JcXMO6leAYoyVwDKe4/ja0YvqqyrJGT2miEa7E
rq5ZCtywX+2syX/ay+tL+cIVd0Hk9mM8F55mFu7Wk1WFWCter85gcqYKpBV7eAViX2arhyj+6sK4
W3df7VZkZfM4Q9ifsu+u9zBNY9p0/YGb3229IIWnY8dwXjY/YwhvM5Tb673y/ma+XP3Y1Ypr58r1
lQscqLTeNNFr7n+Gfj4UCnc+5pIPz+cEmQIdP2jqrVvyZFJTpeexgJMlCiYscckrA1/7o12OPXCo
oL0VdEx2zubNTQs2MTiqQHp8RnWNeWgs0E1gDZ34GcCo4HrwO9HubCSbM4iOG9AweEHgFfr0c4c9
MYEowvgcNp+J/IpaUlZ676zqBU0EOGuhtoTyD+T/V1kly7EaiE2DvHC79ldP5dxlY6F1eaBx0bDD
C9b3VbRVWnij6Jx5quDEztpDAqFjNZidvX776/wd0GoDDrljDyFdMNWkfwjY8Mr2q4fYCXfuMZuf
B2Y60NXDF8Jt8OnnEW5pw5fPVWcw2yg9uZYPGrkV8y/oeZHpKH0f5JTbk7e5cV2FXH7S1XVjoHCY
lCNrLsM0zdWx67h+2/vdpM9DOLb3ZeyV8bEU/dhlQ0f3VGH3oq+2ZhCQGm68Apr52NrK6E1ZVBBs
hQ+z/2mqrENhzPn2cLeMvxajXeiagqYPCuZqimfLVXi7eCXMr+7L5ufCF8fDL+ia+x4ydUa/H/Rr
bNzZfwy7mmbalVbXeazMmWrUXdRCJGce5u6OdX6d212s7/qgiQ+9BNCJ1Tb8k8P5BRJifoI7Hoqx
gP4+A1I6arDDuoEPo4Fu2FB/sMI4FWW7k1BbS+U6ymo12qilVqELAVRR/nB4myUTSdULpMMwFJRX
AOyDDuX6Qd84RDa9RucaJITfrOzzKna/znT8evuzbZ0E12GW9L1aHCapyWRsXuTE2EXqOPTnOLg/
iiqID0OTRClafv0LNrPrkKs7UZjIKAQBqMw9y880YLWBmV4A/kFVfgFdoCKC1fB0VP6gDOzhgzAH
MNo5aRVMrzSPVBYXZvr+ggn8G2rN5YYeeOWOzCS5Siz93po5ujYD/9iz2D6ACBBdvHrYY95sJiBK
zrhPBotuzGqFg7gRglU04pbQz5nlQq3Ab059uUez2cgN0AZhdISCEghzazpf7XrFyCIFmJGYpxS9
Ihyj0QHs1bcBGy/OFB1vT+XG2YB4KJdhOhc67uqraQWCSlcaJ+9Lx8sC7JLvHUqbB7gYjPAb5ebd
f4q3VkSA5lrQQ6ZxqcN8oZPKoLWao12pX/dtxz68IBaeAQsVHlvz+hYqOtpiTfDqIvvmt19KiRag
1eYsGHEX6qt25xDYOHUC+yrcaosKCeN+YqBoEqFuPITvxkEctfxTUecEafW4+3x7dMtft7pPIhzw
x6CQLMjI1SEnTVgSHuoml3H1jnfmNevtnV1jc0ThIkIO+SyoLq1yXkRTO1iMs1xGPSDO6MlAavZt
C2wdi4OLxbvv2oFV7O1xbWYkqEW4r6JC9Mwdb7LBLYY5OXroHs208wYCLBmXyUHYe0IwmzMYL09E
lNXBnVoNT4VuUuNOO+VDPX8DBbo6hj4Tp9vDWRbQ+jMBgQ9mLlDquBysLq2lF8LrjAMSPzn1cARM
SR1QMRmOxcCK3zGR1cEjM2ysvHK6azynfns7/NYnhKCPsxiCesDFrda3rbw+8Dtp8qDvUgArcgVC
cp/8Cgv3zHz7ruZ72tdb3w8cAAAIbBSQweZ7eg5MPAmsuEcBC75u3lyk0nu0dXNsLLazdW1tlSj9
wboI1F0UqlevDrc2kpuubC+1ze+roI0G9Hqi+DBzFKh1HU8/JhHsyb5v5QxQ3Q6aGEt779krriJy
SAiOntCi/EwSOZ3rweP/e8kEfl4LgRxnAM6BVdJElgH7pprnHEX44V4zqwVPHkg6R8+cpBzm5TvX
q825vAq4DPvqSsJDYAtCsPugSfCpHT7C4zNT5n3C8XIf553vtjmFkD2Al70N9Zj1EYcGkEoGxDv3
pniImvjUsr3U2AmxVnuYqmZMQhRVz1PZvZ20eJiBa729sJbN4dm6/juKfxqlVzMmZptNdSL7PIr6
n3Yx/GQdnLNbIz7djrO5gK/iuE+/jMsLPk9BAb4qOCf3Hm1iAE9E5byrOqP7I6dwuTs6YgzvIcwA
OMLt6Ju7F/ZHQLoXc9T1CdC3VDplELWXNujZg0om6DOUU5DJln+Kaq+/ULcoU6uy58MsHHa+HX3r
WRWARQGFIbSiINu/2qHjqvOnENl/8cquukTBAlyph9F7MwUtHq6eco68LJpz+P9I+7JlOXEtyi9S
BPPwCuR45mMf2+UXwlMxSYBASKCv70V1RzkT00nUufdGuB5cUTuFpC1p7zWkRRU1nJqRiaLcf6+h
XP2IOeFdzDRUJFlvGKV7LHGuF3jk5DiYsi0NydW0CQ+aYC6YQ8NnseU1F2k2QfL0yOED+nmoCv7Y
jOXwYZKBOrsWrkq3v+3qjr+It9jxPmRwrdJ3YZEBrA9PQxaFxvg3te0eSk4q7mrrv78PcBjAmRpo
ydnbaTHAhgSGFLjGHEtVf/Rkd3IEv2ucLVGz1XFdhFmMa4R1jxwyKBb3ZV9ElZXCd5GLE/eBRe6r
AzTM3m5/yNUtchFwsUZHTrAhxgnv7aJ9GwQQZUFuvtm+qCLHls9G4DxWOrjzp3Qj8GqSuwi8WJep
Yzmp0/nZ2ZdG+23wGge8h9TaOIrmn/9HngvA7MXLx8ZBu7hAFISkJR9QQZSmFzf8XhBwoxu9kU1X
V//vKMsXnWvUbQAr2vAkW9EwIEUcozoDaS2GXW25pQ9kRdHxjaCrH/Ai6OICMVlFh8rXlB4Dzisa
wUAzjeqwzbdgwhufMFykcFv7Tt2wHlWaqWiAd4AobKUdH3gtNW3s6vVQsGS3570GXdjrXGUBUOjI
sITCp+GNZ81z6xEWJ+xInGnL4nd1o+Hi9f9CLV9yYU8q21HMPKVmnsNYogrOFrW8p0Hl4U8GqczT
xMZgowS8uk4AcwNWBbx58OuuxxdqVnZqFHj0TNU3Ouhj4YOcVdV74QUbVdPVfY23vuFCCcxBw+86
lCRapwGk3U+G/8g8A9537LvJ25+Vlz0K24NGfjZ+7XJ7Y4T2vBr+2HDgZ80mFDMwehHXaHg1wVAd
KoXAJRQxMXXwiko3CaNuAEI7hjo70L1VZdBPIFD6w67tM/WWmoHwPnk8dGEcZmTZD6g3WeM+xxOY
HUMDYGDkwh70BQmb82BfV9L9yfzGrWPpuMKLNAF3BsamQxHCITfHv5h6bt3GYe9WIgoKKu/xgBbm
TpuueOxLi4UvlW9TF5U4G+Qu8H6LLdOF1cV88SUW+4YxxVyCRHAKaohzAsePh2rc8n53O4Gv3rAu
wizW1OBQXCEghHkeUhiyU9/SH90cWa5K/3HfQAdq8lkZSZu9Q9cfGnO/p3pxVvW1ZtPITDBSKXfv
A9ioAHdcWafSHPy9iZve4fZI1xIe9EFmvDiehP7yaWbnTHlDlpcnq3THY1lM7Aw45NZbYu174jEN
4wDUcVDLWixg7shep90QHmWpT4JMp6AfPrhdLyJFyztcfXaD5Wxpe66tlcugi7VS6N4kDYyXT02e
f0RfG65p9KNB1P49X/D32BZrpYN5tukGrDqNnvMRxdoPEHTemKStkSwWxQQFFamoz051BzmGpLf1
9ArjucyLBj1BSex/G9D8ay4ut6VIVVfZnJ4sUSdeo3ay2CJFrK8HVB/CmeXxB0tmbKkz+Knfncqm
iabuKzxLVQcTVm8vyM/S3yJOrZ1LOCAsiBkaAWCxyyOwI1VX2Mo7AnSwE963wf7MUftwLZrkw8YZ
sbqhgLnF8wTSNO4fAiFd10IYaSpPJhnewqGFxKfcWA4bIZZiIND+9SzOcMuroCjvRAVPazMWPkcv
9/ZKWJ2m32NZyn8U7aBbvMrD4+jAgBASpUX3YYKiH7ujfZfZO3jZ8jTy6xoPPnC5HL6RhtfOW+si
/nIHE4+ovjJhMkvwdI+yTLGEm3mRaEqzPbNqeigyBc2emgGNOGn/4+3xr+478MzRtXSBo15WdnRZ
MtetLf+UjQZ9mCDjdbBRWn3MRn8L17E6VAs0NaBi7Nn14XrT9U2QKZEXuFq0XaxCAXY+MKOhGUMW
HmQCH24hcqoefJVtXC5W5xiveQPefrhFLetKwMyhKA5G/QkkUH1fKqsBZoo3O1oAD1LrrI49O5Ox
llX3Drk0FycPiqAQ90K9epE5RxTOILdAQrzLHP4DACggn0lQzE5oAY8pEM73dsVE/I5JvYi6SKYQ
zAGAu0dfVtbhJ6trPkOGBYKMwvnvnfyr0S3SaFi1OWA6YjrBckZHWcq/G5DszKqt5LZ2/738ivPf
X6RrSGZ6reXWUGpnXRo75bRPIaIZ0aK9MweavOPjubN2DSg9IL7OmfYimHBw98tGKU8QzYj5EO7g
55oEZEsqY3XjoTSON+ZcYlrWA0s9ibSFounRzSxnJ8K6iMIB9QgOz4mNHLNGX4AA87+xloXB3HFH
+LmJ4OSrKT0EVsoio82ryJpctoPzRBp3zeC+2r4iUZBqeSiBPo2MbYO+1VPKc2w80dCfspd6bYQi
jXmNDYtXh6Npz8opbtBBSGrmd7Hb2+3JC5W7keJRaMGULR8XcL74N+xi/SiRhfj3S3KqjGqEWoc5
awt0EwRD688OQW8YqoZdzLhbHPK6tcBcAOdhqMpvULaenljfFa/UyfH5UI2OC+KKHVRGVBFzWPue
+7D9ScOheZ3kaD4KQqYYJED/Vbi4tnRElAk2BIv7noUO8rvX7iRMMmMrSzWIhSUFZZF2B03sej9A
iz8KfVXGNAcrY3QmZ+/0nYcj3Pk7A04KysSln7hwhd47NfmVqlyfq9IiCQwdp2NlCQlWYAMOIQiC
iUphfQG5sDK7l460YzVY3t7gtRO7UGd6MXWb7byG/aiFUSMqG1DjwyIBu04UiTPU/NkMifNBtY6R
FKEBLmM9WkB4sMDAq4x5TiR48HPypRdZ1CsSmLTq2POQWAfP+QIeXQHCh6FjKYdPpEvFkejKgM4V
b85BwfmhErPub1EQB/8Bf8rAJ7PSk9Sow8EOPQA7Uvb7JuPFwbHL6T5rU1yk/BFanpbZvjWgZEJm
yW7P0LSWpxQN1l1bhHJXjQWgGMXIf2SW+a3rneII3xbA/0YS7KYpo9A6hdTIGECSJpe5kbRNDTJd
BXtKU8KZsoEC4CnHKP8aeaVhTZRDhKI2tBm1kgwQUc4/uXZvnA2KH8AIP/u6FklOzHDHIeH8Okha
4V/rnOnQcvkS+GmRgNbrRWlL1ZnjpfvX1AEGl7eedWxGWd/7Bc8+e0AqxFAoqhKlhiLiHZTsZahV
HKAZ8gIifvOlbGA2CPID8SPXscZdjwp5NKmSnxoXKhml0bKzDbTYCw+99nmS2o5Ci5sPBSrcmAtP
/0zNwj14ues8ZyB9Qm4y9eJQ9Q8G0/5ZjNMUNb4/7mgu3ah0gx+U4klMbfrYAYL2paStGfGeDU+p
Az8E3YRPTcD6B12230XK6x5eEkKfTeHonaGyp9DHEvCVi0qrNj+ZqNNDIVWE96wZvhu8sPcp4z0Y
8XpWNpSA6BSezO67THwxJFDGHW65EfNaHo/ScO+y1PwuitrDfPdNDD/76S3AnydnDD+qVIn9MITF
NxMVe1TqRvnYer2MlQQovxsmfixdt/yWmyF6ggBoJDwtjLgCog5qRIViZ0ACwDeloYodLxco9ysB
D/miSJA5jING7+urRiXg3sl8K9FZ8733zY+dN+R7iVOdY5gNHM01Z/OSEFGNJfswjp19zrkiuFog
n5aZZjvTkcDwENKOjyJzIFoZ9q9A+UhM/SgOniEAVmSWvctQnIt7OJcnytaf274MotFnvxhcabFN
ITfzNLVOdt+XGWsjZ8yn5zSY3F+96KCTPir5Qxv9J05FlQxq+rv3G/JrGNoOmhsNS6DBkidWjXOt
akW2Hw27hF0gXLBFkQtwhaF1WpvUfUwHNX5KG0WTIiAVspdJgBEFrjqvYsNP0xeW2cZxmAoyxL2V
BjAT8BiD5FMFrvGojc/aN1jUVgwu0f5kJeBZdw9Vq4fnWRMlAb27vkPFC2ybgcuE1CYkj1OreSqr
niVQVsgj18v5AThuuMlpZkeg11rgYmYFfIM6uBDGlSbNX1jtvzRylYg8f+RJUdqQTMIlKJaNVybF
wHoSdxLuKk5J81hpiNEp3EVjX1LkaryaXjNztO+gdFMcUKYHNQ78uH1l+WxvS2re89boj71he3Gh
iffsQnT0qR/Qr7DE4CYOriEvDQR+Pw5Dap45hPNj4jlkT6uSARFBwRB2QIxqekPvuF3L19Ys+yT3
dbXv+2A8q3TQmDOdveSjVLvUKvKXcoA2skK96TzgDneEyUSTdPPCYmigHkbB1LF2S+dehXkNCHuO
+ZsI3EMKpwf7WuBYhXtxjBxcJSY68LFPMufEMq9/0r0U33jqdWevr7zYMBvnnjn29Go0hZNMzBNx
JaHQAnO9cQfkiIyDRvMkFZYPLHNpfvZAiHl2XWbEA16Hn9EybmMC9ag4nYr+vkPH9mgox7yD4oz6
MYRGuQ/xNj3lLeUfAimNJ7sysB7gPhxGghXjIwfPMSGmoXaQrZPPAodpEvqVgeOZstjJnAmpE6wv
U6NGbU/8axV0j3mvK2CubHJITYtFaZcirwx9DdULSDxLmC7H8HLJDig+j8dcmJjKYSh2dYkUBm59
e9dS9LSytg523ojPPLEeHEk3+7uph24XgD0Jwxuz+WJXTgbcOUTzq34ckozK4JWLzHyobWLtIDSI
93VXt/e2CNJ97XbuyS4M723EMxySU5YDYfKuPFKcmdC59/8u0U94qFMsUKOCMyygku5Oj82HEO/Q
pAmrErvcLJKeNuWr7dndwe24+egJ6B+1Gg5aHZ4RkaAgqPEGtJY2YN4pwx1zN3r2o1Q9e5U2gXZ+
mQV/hVWGq4xbpDtaQfuVmlW4C8piOHIHeY2Do7czp0wCCausiDFK7q2xIXcuNRFRE75zp/JnmbcS
N4m+jQLW8V+Trsykq+AT1BdmuYdoAvtMW6H3CrsFyD4r3c2I0cThs9S90zl/B/nQ71HXxpzCZ/UX
ys7dYWjqZgdXmmlnyik8BBIoVU3M/GGU8JfN6pE+85q+hajxJh6Mrs55x/hdUSgL5FEOfyLQfL1Y
GTbbjVLwCPYAYJ5qVd8DHZQdZTjABGAaf+JjNXuWus6Oj5q/jgZYuVUf2p/7oSUAhhREvHYgk0cs
N/MYGglylxHX/GhjbRzavsuT0BRNbILPGk9E2y8IRvdtgaO+ttQU4eZsfBV4yu4CiBsftVPyxAO8
N/LtfKwizynHA9qZ2W5oDRwUAy4baV6ne4hXN+fKzz70pO4+NIFAVqrqGaHisb2qC7fCU79qQZqb
jGfu5m+tKUgyUsf+BABKcOiJ9S1L2ddM5NW+0azf2aXSd4OELjCvXR3jYu0mEN9/IwXysQho/gyf
5zoCnM+Fg0ibJ8LzWVK4Tg2xC7tLeMWDB78uph+F1X31y9xAMnWsj7Y14IDu0hagvwIJlZL6aDgg
1aGde/AKWj/6HjZOMzr5KRNj9RhYYnoKSQ5Xdj8lu6EEPCtwSj/2ehokdg5e8ZgbwZ1D/P6v2w+3
1Vs+3C4A9wY27A9qCkBowPoJNzz6Rg6f3YfBee6DN0ttGMWulaZmN3MU9Rw86JfVBM5RY9Vtr082
WPRa6Y+Usg+3R7L2Npw1pKDnAwECVC6un6DS8/tcWZSeQKqApIaKSf4y+cH+dpS17wWvW9vFQ8xw
cGm/jpK5TOBYCdlp0l9tp0ts/06kHRRaj/9TnOXrMwMNXOpS05P0XfTbQ2igoFLu2JHJ6fBi9Fb9
joUABBsGhcY6yvHLQhOxPWiPQHNJplXCeuRgEy8Mkoji0ztGBsFX34NKI7Dgi3lqBFzcDChhoM/e
RmPOoIriRXiEHJTXbVQlVicLMtOYJ3hWg0Z+PVk2LWHdVvbOKQBXf0bInnI95nErCxgWb4HZVpd4
iKKVG6JnArnB62C45nE83Ay0FTw8r8rgIc/YRk1irSZnAzgdmvhjJtFeh9Bwny0HReURpmSiOqie
FGWie/yeKCxhQBQVAIy3ewsw/wIvDejmb/yAtT0GsKWHT4rSEr7o9Q+gCiaGaVtUZy1UgLcd4dkH
qy5sHblN2QZbNQj815YVCAcKwY4PNAGaq4vpc1jJqoAMSJImjMLGFgp8aFF+C2zdb0RaWyhzFGD1
oFXxB/w3JNDsJBy7rQj8j9xuXgmqrX2a45JnbfQBVutKl7HmdXRRKisHu4XRdN+cWh/P46KaoLxE
0TguoRaxgzh/96B8CP97kCeMCs/wHgaSlRGH7sJGTl6dTEhNwOEUIBtoOlz/EGCbq8kkUAquiY7B
7Dt2yn5ss3ADzLO2aP8xnf2/YZZdCaF4Y9J8Isd0cJ9yXd0xQf/qfJGoKj+6dfNC/HBj36+NzMUh
AMg2Vs4fyMsKoFnSoGYCtqqOu3HcjUbzYKridDuTrRXm0BkFrsEBc/6Ps7MkkO4qe7gz5bWvXlne
ww5L2/3OJLjHjQCZHvzUJBtl6tWg8zLFGw+g/yWUNRhHQMezBiRmbYGSCRSFjUZI6xr3IR27aGz0
FvZ5dcViT/wbctFuAZkG5RlWdKeM3HcGP2XdEFMO9EZ3F6R2guZjlPssJq0f40W/8ZHXtuZl8EUS
mAqPwxuaBCeIbYlkmMRPdNizhEM5BsUwx97dntO1LO5Dvh9M51lsbtkSzG3lTmNe1Sc4S8H7L/uM
G9hGZ2V9RP+GWAKY8GrvdDihpVNZCo0V817MJ+BUGvHo12+3hzPv4WUKvRhOuDjVg77xgrr2zZNb
3PvpaRr7uAFggIgh7ugnw6QxsYvD7Zhruy80gCD3DB93rSWXAnruXFoMnU7Hne4saDXHmVnRRDS5
u7E2tiItUikbU0OAFwknE1xeR3nIQxLZ1XsOdpgWYkjov80Nges8aaOjzqwqhWwQ2m40VTtQevbv
+GQXIeYlc3Em+PlU91AF6k4TnOO7yO5TlLScIUsPdMxh3HM72toCvBzQ4qaighrdSjyxToYxoZ9Y
HCCTJyP4ctwrrv+6HWstXV3Gmk+Hi5E1UPyuJgfQKHTh3cgkU5FAQCDfq0KlDzalwTEzxnFjXaxt
YmiohOD0Q8gC3/U6aClMUCQmOp4oDxM4eX4Msdtuj2sNb+whu85QR9id/wGQQVU3bUhO2CkdUbc1
dyTo0Jr85KC8BBqnZ0MErshQjdpszOC3L3b0VdzFB7UhWJAHqaQnPmuATD5Hi0AoP7EsP91YJyvb
6yrU4jNqS7gmn1pyUlbvxgq104R7pH5qKxluQQpW1gkgelAThZYomMfLV0GLWgXrK+j7lyj6VnUW
dbhEozhn17+4u5GgVtb/VazFJxxoO9Z1bhKgtL2d0aFum+ZfIUcT09D6fnuZrH7CGZyH+zJevkuQ
5dChqxx6nX8K0sH7UkPWAriIyUe9BgC1b++IBWlZSOsEoGMvHyCQBsu6vOTpERi1uOgIXgNuZBd/
346yNlG4+xsoBrrYYMsDUjrKY60PiQ4LyopgkUdABEVTMNxz47MJ7cvb0VZ28iyKBwKIBRwvpHOv
d/LosgJtSDinQQNBBXvLhFznfYUnz5ao4NqagP4R6AOzQwhGdx0og1mNXbo+nHeblzz0osC9hzhI
UqAudXtEW4EWZ5bpgSVh9IN3rClUKadzKMPY1k/Dlj782sq7HNDi1GrgBCoyC/1Xh6Ns7UBo9EPT
1CIuamdrktaUZUGAM0FIgOosBFoXsQwHfsGip1BboOm077gYHrtWtseJhuy5geMgWmRWZ74wbHwz
LgqYuPddWRmx79HqhVc4eOOgqK0dhS7rWw1D6j6iri1f7InKU5ha3cOUQwHm9kysruSLXz3P1MXR
FBADUiMpGgU9QMkZ+jCZ8ZFO9dEJTy46OreDrU77RbD5x1wEs1jR1KzzwiMv+zuUKc+hDo/gbSUj
3Aj+t1CL9EYJWprV5PlHF4dQqD+L8bspgVmXGw+7tRWGcjoY8HDcBHhzMev2YEmpssk5QgbtKGzj
3giHQxh0G5yatWm6DLOYJjeV2myJ2Z1MFK0noA/tz6CVJgTGhsGW6udaukERbCbrYRk7yyexA3Hg
sua4GWVTkHhquDOnLe67ufbZAJSBagCAgNYfNEuvwK3ZMJQ4GUOxt4FzLGsNW8+7iqEjU037Ju93
eQB9mRqJIdzZzEi4OBvsSwia9X9fKVA+MjwQulFfWR66WSCZBHk7OPrmGHn6pRucxHQ/Buha3Q60
9l0dQCyh+QbfN9Awr1d/7tAccglAL7eF+3kWwG9ot1FXWf2sePKjegkop7k0nSwdoI8IocVJVONx
qr2IKHHoQfe/PZLVMKC4QZ8OsvH483okncV9H8IPEyy2p50SDGU2kejKSt4RBvV4GLQbZgiBr+sw
mS5SD0KA+GCBd9dM4T0Zi33ZTIfbYdayEmQs/g1jXYcJSggUcxOqMnbZfTKpSsQEo6qgMA4qp/XG
IpjzzvLmCgiTAxF8vAuxGq6DmVODgp5rVydYf6Er3cnz4EwzTS79e5zwSBzLgy+haXp7iGsThjKz
BdQRSvbQnLiO2kJ20yV9MaCXql9kzp+FtHdqqr+8I4wFoVIUg/D2XSZDzaHwKd0e+telcVSjmTR1
EAXDVqFydTQXYRbJsE3hm0axMI6q7GC0NUSGxWP0Ct7z0S7CLFb5FDCr9wOO1O5BpDx789Dpq7u3
d3wyqKX75oyHRrXlemZG06rcSZTDyQDyEljW1M8TR3rqpTd7tbGf1g4RyDpAmxpwb5hCLgZk1S7Y
fS1em6F0P1pt8FS1WWwU/b4neo/+wTuyBJ6eNpabjX8uC/WqBzReu3B7qFh4oHB+bBwRB/QdJA2o
eePahWuTgdy3uLQ6uJ2yqW+K8xTW0OsMgOoJE7B5Ur0xnrU8gf/8XLNy8aJe2j34KTJuOeXs7IHD
CLaLzyAQgFtTq12UA0d8x9tLYy0eVEKhoYL/o2+zmC5FqtoUFRQ7vWwq7yYvzOOAQwI1GLpfo91+
vR1tTb0dbYbf4RY3JseYpoIJlp/BXzTHQ4X++DdGS/bUSi/LIW8fNOYjdUP5szem7q/C1fx50G55
VxpNjb8HvKiJ03YISugn4Qabj0UNgevc8zb25do5Clw0QNF4CuFStPwunjnZDUR4j7SBRL9Ljrgp
bxQ21rI0zhvI5UPh5U+FZ2nXLs+YIscO17tngd6DA6snnqbHVPbtwySHvZKBFwHLQunGtK9lN6iO
YZOCkzgvt+uM4GaUKJJDTg9dyqT2811jDR/s0T7cnu/5Ky0Pooswy45EGOQAn0Hg/QRNxnuaVjub
94eyzk9a0VfyHmvYWVEG/5tx/H/o9MCEBrd/asnj2DZRC34JA8CKVGYM8OIhTYsIphWxq7aUmVcr
VBdxly1kgDeCILVwY/ZSlv81BWX+0KVBG9Opx/s2HcsH2Kq3sMsI8sgBIOgJSD7z++1PvTqjv8f+
T2vh4tkTAg8ZjuOsQA3dODh+7moJ1Er663aUtTULCX0AC/AGhf7lIg82hd0ZEFuHh4YPQ4+vo/3N
9P4qGXRooEzub9nJbUWbN+nFmICV0iEarUBnaWdP6RN1VdJASZ4Pu1kG3i3/e58OKf736OZvfBEP
Qsrt0LSWPnlj/lgCqmPpJmm8d/Cqr8LMOfkiDMGNL9BjL0FQMh7QIHgJc+9bVqi33lVb94t/yinL
LQhd3Jma60CS+Y8KbVhKOxu66pwxE20sSg2nhhqLbHhkNiMw4A0AVd+nmhk/8tldBBUmDVAkRA9/
enatfgKwBbBNAcj2lonk2opFGQjIfzgb4RmxWEvEzpD9ilSeSBreCWGdQtk8yGJLBnAtB+EuPKtF
OBA6WB7dhju6VGq3BQZbJZ34DO/bKJ3OBrxiArwsbu+POW8uvjYK1KYF+ijobu4S25HxVOhB1dNJ
AYUZjZwWgD3RdAeEN4vAUpxOcJnL4jzz/Ehk7B0la2im+mgCewEg78uLf6vJP7aZ5Um7WSTVJ19o
aKa+484ws4XwKfG6xp+LiQM1ILUDFQxQP+kBE77rKx9OOVOUAQ95+3OuZdbZGdafD2ED8PFFKCMd
vb5uSHiEBbZgyViPbpEEtjF9qgvZepEA9PBr4TTFRy1qbNQJfUYZSdqWxsbMrlwIZoYunEPgauH+
IQXSgEbZwo6pPsGS/EcHumkke2PjVF7Jd1cxFvnOa2mHlDuCVjgUetdlaf33SHP7m1ZyqCNmCzCe
mQjyH2VY+T9vf+qViyBi4wYIEVcPFeBF7suLlAlVOgRMP2YdpjRzPjpawPXFaIykr4ItHfeV3Q8f
FvRKZoMcKDYvXouj1eaCaLDeANtvDoaq1dFpw37XIB9tXLRWh3YRyrrOtxS+Mo0ac3JU01sBKNSQ
jyfmoyAoso37ztoiCcHJmt9Y6FEuaxbmOKAHMTTm0YChFnTjc9d1EqMGzmXjerqS1PDdfgeaV9LF
EUJ9n0Gg3lfQv83oCzjW5gEmOupjNtrGSedVCOS+udVuXvuOYCgCgoHD34Oq6HXQXEmjGQaenTiW
Ypw1tbV3qDGeCs+sD8B3043dv7JEZh1vfLK5HwEYxnU8P4PMHXcAwBDU+mB1Gmz/ESWNfGPXbYRZ
amaYlbR8nnfOEZTocxZyAO+DPTgpG2tjK8xiwUO+QRLmFBWsH9QsuP6QwU22rJyNIu5WmMVib/oM
6GHGjBOsa/xjWw+/iKjHXd4GWy/99UieBVFWz5ltaq+np5BMa6l9iGBV4A9UVfNMSlD3sJPzjdW+
cqrCRQgYHJw3MLJfVhzh6FLytuQQLmAq2JXd6D56rjTDiGpd/JgCt2M7H+pXQwSgKH/QFk83qKQr
GzsAfRqLcU5axrKqYYtWNgqMtLPrg6gUtwIyV7HWJRQ8/nMavgq02NjtACCVJbLmxHQd1bYdpaCf
9f19MW1ICK0drShmzBaqFo7yP65f3O8Y03ZDT3af79EYopFq+dnLSVwK/2s2hY9Awh2lye5ro9+S
xFn7nkCtoE4N8A9cAhdrx6l7cAtscCSKcdoTdFDyodwa4Nr6RNawULaBkTIam9frUxIQ/lw48h0t
JtVrjVUaQZC0SAZDeq9NPo1xaRYAurtjuePKMxMJQFJsjDU/BIp/gtk3PUMiW4PC1W29/dfH//u3
LaZZYKN0obTKEyPW3iBfR0Aobi+k1dEDcIijFQSkP+4r0CVI3azsUL+c0ntpwMoYanFnnZFP/1uc
eaQXJ1ED6p/RghJx6rBICjIeW6s+hpV3vB1m5exBMwTY+bl2BK+PxWRaLk1HeCSmR8sCzZIdYV4b
+fyR2h9ux/mnE7O4wcO+BgACiO9DmPKPTo22M9X7jjpy0mW7EqXFFp6YpglorOpj3MP0QyY7+m2E
wFJShpYFMp0z3I2Drv3IadBnhtImqKvggFhxqeAu2vIg/9aKimy8Vuc1cuuXLtZQOOZ2oXxJjrXf
8p3MfbBrOxWboCbpAGYTENocd1nPtx4Za9kYPWiYyMBh60+kxQT6ikNSdHNL9tWdvlT2lMjw+8g/
gIO1G+oybreecKu5Cu0sWHoF85Nj+a4hrvLQuICQjGn9VEO2c/pvgf8FyIzEQT+tYSBtfe7ybCMX
r1yy8JSAkinWHbqISwBGFtqVC5sRaGLSDyAQxfRHp2NqNLtUWhuh1uYS8nvog0IGYvZkvt5FvZwm
1y49kBDsH5Q8zNR2xzw649mu1D4wX28v8rXcgBoZblRo4Tl/COMHILrDXcaHGYutE6hKHGxmRRJe
W7fDrCW5f0yEYXEOY4jlfVFJMTaDwoV0gEZJlgUPgBBu9CLX0gLgsjPsx0cbeXkz8JnTlDScPCBx
npnYt7U+dn4QT1si9KvzcxHHup4fMBFa7lI/OAZj9XdKijuSeXdp13yhZXEnVHFn1lvK1auTBA8t
UERQhkbuuw7Jw76xBwVVo9r0D41RxoNF9wF/hwEzOEk27vRYD+BhL1YeNP5sQSA6eUodx5tQ/RHm
N6EykW6s8NXhXMSZZ/LinGCqTEc3h5+5qq1oTLu7FB1JdMOPt9fcWnLCQgD3GpYnaLgvhjPqkQnR
6BRfTYinssV1HlRI9rlDfrzLirpNNDjoMXAwEwRzLPWeJX8RfjHKaqKk1FIEgLYoENV52+x7v2x3
twe5mg8vR7lYGxCjIn3NQvcIg+MnlpdPVUfOE4+lC0FN2u1R8KcRajQswoPtcDv46pa7GOLi2JmV
QbLRNREb0rKatnHfWknTglwdeBt5amsy57+/WDPo+hUliLSz1pwV+Wn2Bq+LD9St9mGnjgD3fYbS
9Qsv5UZSWc1bv0f4z9e/CAuLaqBGdJ+fwj44lmH/DOub5PZHXA+BpwQ+FGAay/uvn8GUXOmGnYvU
bQ+C0O6ZFcLZmKrVPTercP+/KIvVSLkf9AEV/hH4ikNZdh9BQ38eK2fLB+T/sx5/B1qsRw6VVaXy
dDpiw715FWrLTeEd26p9Ja4+F6784QgZ98DwgtzwDiXPAKJ2/45ysSClCgcIL8DSbrT9p8piL55n
4zTbeu6uTRkuH3Nrdj7Olkc0BX/IIQLXLT1aJ/BkH6FBsvF2X9taDqr0hoE3Ll5mixIBrHhcWDNC
ZTKES3u/Q1vgC3gEPfhR44cJ/aVyYxWuxoMBJ55HKLKgYn29v4QcYU9vZfhyuDuabVLrOoH4jO1v
PMVW44AdBNcCPOCh9XMdB+Zb4EZ3OT+5gJPJgdwLy37r7SaBKdXWWlw7qf+RaYdc2OyvtcwZwZj1
qYM+GLWGx6nhb5Vqz5J0O1f7r10IlnEwkB+3d/PaPsOo5jYGGLc4sa/HJ9wy5KwC9rgr08aOUKru
q9gzUg6thsLaogaufU0Xd2CUXAJo3i9XCbV76IfQERL7fpMmcBvX0VgygbJ4Se4VHbe8MNfiwfkE
zXD4ls4d4+vRFYSHImxJcfK4iCgclGqpd00BruwmGub/cPZmO3bqWtvwFSHRN6fAbKi+Kk1VcmIl
K1mmxwYDtq/+e1i//ndXMdFEyZZ2TrIUT2N7eHiMp9kK+AiGICgsJ+yipDSKhruAKk2ZatGrMqr5
q6Xq27aD0ec0wOa9Ozl4LrM9dN7W+i1VAnSIFsvU9foxmRMbJhMis1TxCpzlm9eRu8gw/r2+TbY+
JAxkwHlCfgKE+upDEheRN4BUTeZ0CIiV/IdF3Wc4S96xRny+PtQScNdvw/dDLcHs3RUGMxdIM4fV
mPkoIzmMJbryYpq/tBDG4e1ePrI3sdX5nniuSBi5KpvkgxTPsr+V0C+R9p429OY6vfuAy+94N6va
hwsJLe3yJrTL4QGy7U1SujY/+Xzccz/eCiPvP+DqRmsn3hTEDdssl1rrE/TeXfvoqaY1kslv++BQ
cRt+hFClgZm1B6b61+sLuHmlLih5kHFR6Mcr7eNcw1z0aAdreABF4SmCTBCslVKqn0cTUj2te+7m
9tD5dSzV2/WRNz/y/wZel8Nb3EGsMyDcIcr+m+9w8w69S5GUKsj/4lpACQEeAiDFhhdgAqhm1I2m
yLGIQDcN+kwaRiGTiR26pyWweRzejbQ6DkUtKPdm2WRBV2Vu+5kuxqAROM4j6AfP17/f8m9dHD2g
TxYH8gW6ujoMhei5PQWgxAY9rA8EUV9VJXfK0ZsH7t0Yq4MQNk7dRZEwstZZehWsiQ5wE3wcusj5
dzJm+hdgSIjM/29Oq9PAeqZcrmGWbVkADFAVG6DAQ9p35424deiA3A984EuAzXaXv393vrFLuhZX
LJao8GPZTsee9Z+Dnt2ToUFVH7qKlO+cs70hV8fMNfVg+pQJ2A2xORae+bUj8sYO5tfSLSHT1N0N
ET38+Q55N831Catob41At9U3Pto/WTjL4Ysscnq+PsrWXYrIAegaGtYQgVjdNroaQbjSeCgp+CO/
lmooP4czpNWYp8nBt7X5aHR9maiw9mLumN3O220rjLwffnXkKgrRJVM5eebX9b1u3eM8mF8HPzpd
n+XWSXg/zOq02a0ji6mb/HNl2MZDDu+eWMCF67FH1zfJ2a4x+BZFGzHrf591dfRaD1WtgeF107Xs
CE3Rg1eWT1QNZznwF2qI7z6XR6TvN20jz023V3zd/KwQX3HdCP+7SFW011LtYV1BuCxTEBFv2aBi
C8Lhf/FZ3w2zWj2oWolS91GOCiG1zn7LgvvC6MojnUrMNIfGx/Xx9qa1WkbP7bUFr2QABRVNOyCu
/RlGfmKHR7MFhkIesvRDIohqXBBpaGj4PbYMOefRSX7imiYlfYJGSkzVLyG/fFkkGvh9qFPGd5Cv
mxN8N/Jq2zSyF9FUiTGr2/LekmECv1fo2bEdxvvmMOhdLPI/Nqq7q0Dt14VPR+KOmdew/DADgHgn
FxtQqazdFt5m6Hw31vL376J1E8AcsKXA8ratO8vEmIygODBI1vYxWF1wBjCKvHiZmTk9SdMVL1By
KiG46NRNlbC+N96M2ir+pVA//CwgejjGIhBSJ6FVT0eUwvk3zs3+NzPDLmsFM5+bOfCb2G1BXUOj
CUoJiXCFMZ1US4id1COh3S+k8WaQDjD8m1JHjKNMhAXkWlxCXupmrtnwi89av400+GJ1Vv+7kIEx
pIBSWQDbFh5kXh3mE5EYkHTjkBqVbpDAxxjIIgiTyihWMJX9WlVUHNWQB3VcKEPcttKs9qoN2wsJ
HD2QgsC0rqnwvHJ9qcN2OkfhAAGwWv0D6e8xhifpX9QcsFH+b6DVxuQu/A6qxRSgiB7AE4DqLaSW
/Nd9CfjtyIkcAsyNRS5kjUREkoewAj3xrBuQ+IJvz9vvrjWxRxR37GdhQWD8PFvN6EHXz4KOooT9
R73kNfZLC35ssXMit3JCFD3w7gt8lLbXACQ9C9/uWK0zybPJvbN0Gbe2E4fD53ze8wTeygnfj2V/
PCpjBD8iabuQEpltLw0bgyYQ1Bz+Ip/GfnEWGZ/lz1UQJfZcV3XEkE9XikDoaTi7ef9lquiXafoL
rRksIjbmwhuA0v6qdFSpvig1+oDnFqiBT3gYeelYENIkWFryBWh9I0PSPMBHEbqX1++KjYX7MPTq
Y1JBjVoobmbKvRV3Tf9U+t9J+yj3+NcbCRQoMyDsLRQAE37tHxetaBhEjANUn2t4Kcdj2xq4kfLy
KJXuPoWNN6QmzbvY78lXU9nD5+uz3Ngy70d3zI+jl7ZikJ8VEM8l5pPIxVGGqLFfH2Mjgn8YY7WI
vjlWsw+NiEwI9yAHyL1C6XAJa7VsY0KMY1ntPFw2whqCqYfiZuiGIIqt7idte5MDV5wp612fxlYu
TxzYrjqsdu7Brefz4gWJZwTwuBFM1j9+vkhJZS9qNmfm8LGBKnRef3YGAd1eJG+hDdEnSCCnHbG5
l9iDbq3YhnOSOJo9L/Zg7FuTRikSvwQ4NhO8zNVv0QE3gomG59x3HoHQO8+j9cqbZmfO28OEwKci
ui5d64/DBGVpKihiVzd51wvwXVEcaKman2k45jvLuP158YZBZxIgxIsO8jCFlYAye5FpBcPDWEwB
lGzB7DlVtp2Dad22CfPbb+YgGTi1c5VY87jnRLQVB8CmjWw4QYGms95LQy9NragzZa7CxRjew4Qj
CYc5jrpPOtrT+N86KijMO0uXAca761e9Y5rw2yjc4CyGNvxZl9J97iZm/NtUuTGlgTE5KBw6qC6z
3qjt5Po53ZwpqlGeCdg1+rSrDQQDb3SkTJtldJ6CNACNuDAg8OhbDOZQww9W/cULNQLEA9ApHFQY
A662UrMg8+t+uUkKSU+ja/ppUMEJ/fq0tjYsJoRJWQHkki8SgjEIlUVhBV1C6+qOOV6To2kZ5SmH
QP2n62NtvBP/8xBxwfJFR30N6ymNya1nB+jLDrogBssT27Kh13y0xnJnsTZHwgZB2PFRo19TZEao
sNEZooJn1+5kymcbIs7tfOwCFwnGkL9cn9fW1oANKOrJAG0v6qIfDz0ZBjzT4AeTldWdX/iJ4d3L
8kc0kSO395Q7tq4kVCKBfsSFj9i9qijYkw95prLtMl0H1rdCQr7BgMH26S9mBFmVyAEcBg/dZde8
e1aowJwb7UFKshTNkDgLLKVs5fxYNp0bww/mJxP1mF0fczOeIc38v0FXWfDcDKjkDW6QTeM4Pc9l
8dOy5fxE7RC9THSsvDAOJmYfSzOIoBoF5OeJtWb9ev1nbH5gkMTxcoMj2EWGbFu87R02AEtnVNVh
nAL6SLxo3nkFb43iYqegfYSyKxBcqw9clqySnELXyA3no8u6Ia0rZ48NvhUwkTnZQMBhEGiUfRxl
smek15VX3SjDCL109gDAAIe6dtyTI4PitoKB0hQTw2KvRs2gLH39U26dQhBoHWB2IdNzoRjYkFnp
cdD0hkVe8dCh0NymrTUGn6qcFN+p7TNnZ8StaAZBC+TEDngUkA79OGFw0iMo2aHxOLlW4gmZmtyN
A3NP1WLrwL8bZq1pJynqdwZ0Qs61CYthzzgC4vro2MVh9nK0eqK/sX5HU2wh7aK5uZCaPs5rjJxm
BvyqyiYYI0GESFbTC50WR5TKwO0c42UJIOb11bNs/KMfi+hI3vz/zgCMdy/AyYPmc+MjH8tK7aRh
To5mYRxqX6dz5J2YxZ4hAnAMcnoAZy8dB/O+rtuf13/D5Q4CzBTQdtSiI9gjrW98ac6Ao5OJA71W
v3hV/2zXBUwXQ/7gSr3zCL/cO7j9lp0K9aXFln4Vxe2INVPViiaTLqiUQZDA6Lfzdh68m4PAeQPk
MIBOEOs+LqSppykIZlZngQdDFxcEY4jLz/9c/2qXxx4N/gWatBBEbVTsPw4SkGbsaz5PR29YGp2K
+klZGwk32sTUzb1Bg7NvFOfrg27M7MOgS8R7d2XYYVOiP4yXWs7zA7wbYUc2pLrYWaTLuImpoXP7
H5MSb9/VIpUy5HYv+jabxyEbC+vWaOGHc30mG5sOGCbEzSWvBilytUaB8JHo1mA6dN2TQ7/DqiT2
2+/QK9wZZ6MYg8kAMwP8PfgGwCx8/GSwX8+R/ykQGqDQ5sLIQuYS4Rk0yjiERHwde7rt5XkCPv1t
YHq4o1DRGmO7jBp2bDuflqfrM99cwxCCEdj9QKWuH0kTH5kNEw1yturhFX5d8PQhr8yRn68Ps7mI
KJJAWA2X0gXxgBMO2l7v9Fnb5M6BFxEk8ct6z5FyQ+cARBWk5FANhqbMBW+R+nnU0zKSWT4C9QgT
m775xkju/XKLHKegHqs7ALPqJ6cIvc/wIXDaQ6MaIZEhjgzJol9UMHXWbXkeh2LW6WiEAhbPkVta
O9nAstCrSItfih4s4J+AAq/fFhP0AaagactM8Gem78KJn+zOTAieFd5OVN/a3Msgdoj9dul0Cu6O
MIsxH+E8AVsFOOHogwO07heDQtdWMdIer6/15njLSVrsXBdT5I97vCNtXZkadO5o4NnQ1s9tWaEq
jeRDyfHb9bG24h50O/5vrFUIUo7ZzqTw4OHVAfZQBPkvpp2vgCuomPPgkwelkNiDXODeQ3xrPy/9
UuSuCBcXj36/kq1iFIoKAL0a97hRuzQIRxVrD15g1BnzQ0mr8DhqwhYYNgDMswvD9dB4nHzJ7khQ
ixTayXvNga3TvLAgl8QP7KJ10oBee0QnTp0MvPED0AtQJaiPVuP8ReBHrICQGJ6Pl04EuWv1c1Gw
IqslxLR49xTCkqwg5k4qsDUbsE+gNoRMCOikVS5by6HXYT+rLBLufcBMKDkEiTS6nfOxlfXgIYd6
KvYqoMtrwHxIeS4sPtjwKLS1CwdBBwYISVdZlN7hvlVdIiikTnsNi6yYdVFbPkhLG89FALeeW79U
c3ssQy/8dH1vb4UI1NrB+ERuC9bHevpGJHmQOwATmfS1CSz6M0DDOJ7UPJ6lZThpPjUQ3Lg+6Eav
DhKHoLBDH2ARNFu/2C2zm3t/JuWNOaDFGZoz8A09g2dsV1gpG2l3iCaLnFsi+Dkv4LBtE5cnFRt+
m3bvxDZggDs/aeuswfUCOAgow/gX7HoLFJ8ZSDiehVHfPdrStG91be0VZZcrfhWQ8fiLcAkCCXpJ
eQeLt7R1o82MmN/GYIL/2I8Bb07SfLPh/2kFr4G7QyTa2N6wPAWzfXm5QM19lXRUHHdhX9XdDZtc
6DrndiEgU19UKMcsT7M9K+qNz4hnBMqGyJ+B9VszDjiEz4QklZOR0uEn1kl5b8MVaCcybo8CfCRq
oZjcugzjSDbAdodADL9o0sZt7ktGd77bhsAgyiDYCUtlzoSazvJh3+WdgwHYIKCDKGBBmCA8VJXy
zw5uHfc0wVZPJLpfiulTzuC0BQQNhdK0X+qX3CPKSsKW8zbRhufdejzopgQp2dym+EeKvWbi5QFe
yjUgFuF6CqDvujrAZhsQNRF7go7KkxdA3Km+zWvQp8YTlIfS6+f28rujZGjBBmR5yUThugodVhPp
qcWhIztO/MGxGvgVgfuzE/gvr/aPoyzX8bsvD2iEW9Bh7DID1sDdK29/iELGhkmT67O5PBoYZ5GO
dDAl+M6tjgaaafAeq8o8I52pUmNsnjypzm7jyZ2BLvOHDwOtlZLqqcxh9iwAsm3Kb3Z904eAppnj
yRwJxBgyO9jJVzaX6X8TWxtL90FrWIuyf8Zq4xCMTUrKPzfJXqa0iJaikAy4yrIr361RB2RRmSsU
DuqpO86kuxtN/8f15dmcxbI0UGUDw2ydZsBTvEMXOUAtfKqPlT8d7KLZyY83d9piQoQaCAL/+k4m
Y0nAUrLqGwPAS1oW9nPL++FYhbl6HvgeaGujEImPBnTuIrCyIfXalQImHiGtsl6Vb06hY7MbmgS2
emPcsPYmL6KkiurE1d29PRpv1z/nRpz4MPjyLd6tWNjhQ6Ps29xYvW8/KMnDxG3qEPVXpFVObrlf
82BPt3tzCTHbReMTRcl1ctGZeYlQHXoZV3r62kOVLBWijP5wZuAdLM0b+Oi4+AMX3ceZMQtQDhY0
UVba5mejUX3MPC+JCkgSszIl/h5mfn2c/xsPf+CE4ZK7MBMXHbBHbtsY5yAw7sBSjAdiZ6PEcy53
Uq1pWhd73ZT1Rl2GXCa5ODCB2LkuuPqDhwem8lCnE2+SwGISpaTZ/9VOe2CGdUz8/waCbxX4o9AA
W7dtWMdhFjy44RllIBAfI5jXDpXJTnqme95c6w3531BwX4GaEnBbSI0/LltpaV8RuMxlDaOLKpdV
PFdOp2CxCRwvrTonQQ76p9bX60GXtX13CiyK5/Jkc3oDBPbvJgjYD7SO6sQhjb+TQGwtGQQAIxu0
ooU+srqXq7mq5qCvaDYP6LmPh0qz2Pb/CeXX6+caqgr4ze+TymVOaBDhpQQBF5TkVyN1crD8tikd
hPsQVJ85dFK0IKDWAQ1K+lbyoD6Mha3SVmnKYMXe0Ky27E9BQ7tPkAsN+gPOynQiHWwaYlFW43Gi
yk5gy4j6Xk5eRTPeomfTn6UQ8jkSXHyFuMQc+3L0k0lVD7CJmOLcwX9OHf/nwDWMnU2H3SkiIIVV
txL8Feh0fbVL618o2IkFHGDSGHkdgfBRr46RpG9GO3SvdC71I9BC4jtXzj9s9nqoN4TWU8cncTIs
8g1qfPMJbWn6S/c2OxqlkkcvDwa4qjb+7QBtxR+qMH9LUZMb6rbVI6RF+2M9ey0cku0pnlEeAkIM
LrKx45DptTeNz7ZnGHBYKYd7lwxuPAVdD/vWakiHlrZnf9BdAhoaZBQLmMxY4wRoiKsn+CB3IoOx
MkkEUKkxTJg7vF+od4CTolxQtxGL+QTnCmaYD25Ui8SG7MRpyGtiQD1s0jdyDu4qqsVzgyoHpFvr
AbB1K1dny7BZ0iyGZIZlBCfXVWUqhn64dfrKffCC6W7IG3oiWvnfQnu0vggamhAGNK0vjFLjt1vl
NDMgc3uUNJJARRhQRuKj3aawVnvsnKFPBwsCZaXhv3ZcPtVIGE4Q74edpcXCxLcozG10Yby4HSwC
gDE8EFp36Sx9EQOKV32KxGTe8aDA7TUaLYzDkftiUZ1biU0DI1F01tIIjrAHJxBOzKj4nRdOCxOR
4jsJQNGd84DG7iDvWKfIMxdCHMCHcJOGRf5z7U6vEkapB/gsw2y84fkXlDR1gndEc4DHC09gopEf
0CkZf/qkKOJ8kK/A7g4v5hxEMTEH3uCo8eoX1RY9hmUEj1c75PE8O8OJeIUZe5ghVG2okQLpWCXF
ZLmAHbJzriVoXaN350hNXoQJZdZj7/kD1tAIH63B8OO8cXXituyXP/j1V9DssMMnh78wBSORkDT/
qC5o00I1FkhUHIq/QG1CeLqBszeC2q+2HV50C2lwb+y/QIK4TzgCXjr10JyBhhB4etDuvZG1WKKv
HBMXwtKnIM+h6DcrBRFV/xUtNxOqxYAlOhYM1BNhgMKBflwNaTFe3sIS4NNsyODEOLHPVi/nCta9
zdECyBCCh656KyoDVOIyiApst4D/M3vlnLLC/leOnC0HeTrDXKRMB7ct0tocxbkxBpKWISaGm+d7
5cPlo28iWBMQE1ahrYZ1FSsK2PrIX1B07R882Vm3Wk33VSemB7jswUJ4HqIMajNOUpUAO0ltNEnA
2p8VaDJ3eV3qT1MLAtjsiYdBeN/mJrQTeKt9gc5Jfwik7x8itSBeO1Mk+QDBd4jN5nEFK8mkmSB1
SLgD4k43vPmlI2JcOt0NN5o88Tww2ebOO0fai44RYfkZ4ePHFLlvOTbmcfLHt8LjPyt/fqz8YE7G
Ghwqmw1B4vQuO3RG/YP7eDpHU/ho55OVdD04ayXwp/EIRE480/AUDqw9QMZ/SqOcfJ9QSMBJ6+0j
Q7E47S2Yslu6kMfGdq27OuiKGOF0xDuNPdaqD2JoGolzr4I+DZASnpm2APGru+cJ4M1j14DNUjTu
/QgXl6CHEXHZVTpe3pNOAUPaguX3xMy/CjzHn/FZVVaOHLKOonC9uIJ12mfbJeFjUzB5ciBL+NCP
s38qKhxeDb7wN4UCNqx2RPgQdi3YJbMporSv3eA4SHs4eJKjeDBCLogodt8NRXWEzXT3BSGQQyyj
kI+6RVW7b7sZ+ErgIKYBR631ffMeosr6S9swcltz4f/jhgzAicphIPKO/k8KuDt4jaJ/8nhZP8JG
z382BpOfw7r9TgtDIQ+ffO+o5qH8YcAr5zuqmnCaoaq6cZ1GvDjDEtBpNSQVarIPvTZoilaciHnY
wsTRtyrI0hrizmyYdTQDMLKhl6j5gxVIN83VYOHyCuRp0Dh80DeMfnuGCGJdF/yAdzbo9QXc7keJ
HKTpBu/ktJwl6Hu3aVM0z6Nf5Aejk/0vaMX0P2xCHueRQTPfdr+RmZaPU92qGjU9FK8kJGaA459f
tNVDX1oXYSKgbRxzaYSJY1fTObdI/QKcfAdaQw6Rslp7j4wLuE/zSnwtButprEJ1bGQE22E5PAPx
3SdGaXqvOoIJ2aDGN6TwZZpXjfia10H7HNmzEc+4lG70gH8jhqrlT0EFjlIRmDcms7oDq21oDmq3
hWC9qOm/s+e7MiYzlAXaxrFTSlkBC07XTBxhvTSGacX9YPfQ2TSiA0frPbUaWpzcKhpu3YHZn3uV
64PG1NDpkP0xz9vit0K9C7mPCtIW+nnomfdQeemDyY17g/BvAe1LKFlK3A14Bx6sAtm6hl5VMuaU
pBKdulibpnHj9bQ9Ro4xHHzcJBmgffJswTzq1fUH+0df8nPRjigTqgaWnTSUJ3eGvmFFhHkcA9SQ
C1/g4HYV3Ik4eyLU+iEr3n+GV/aUjCH8heMuL4OnWvBPjtPKrx5w3xztBEuknDTcjE3pdPDCxZnU
URR3QfHUm+qTHkoo1gbq3OMZeRg9MT5SD7Z3HXfgD4NH8nhnuO1DiDkkk1WpxOczlpfqV/iHf4pc
Yu6UGtYvriUXhK8C0kGId3oXj2YYMFPkcZE+121bP6EIRx+RFJH0es65lboDK4SiOTAY0Idb1cYM
Z4avUQTBUzX9aMhd6N9x75fh3Hrz6fpAG9PB0xwi2uieo4C5LjNAItQN+VAQhA36pUK/3pymP/9i
aJChkujAwAME/VX2jMIDhEN8QO64XMIACd8G29gRndh4VaFYuWi/oWkCHbLVUwfg3gV/6iMnC37X
8ETtcW7LeqeCfVFewNqjLvefTS8qzBcQccPuvL6cBzgB4GE1PwwVyZ+gggtTP+1bPEinUPtPZMYD
6LbJBaqmAxRlRTzZKqp3NsjWui1YBFRP8ZDEXvj4zIpoQ0NVkvHsO/ULVF4PzGuO17fG8k+sXj2o
LMCnC90LtGLXlWbbKNumM6Yug1TWE77HUxlYx8gzvrDZOQ8ID0J4Z9fYc7bceGyhH2UB0ogaN6xn
VtulqkfakBYwLnw68sYL0O7ifNTI84QlyzFWk0QOVUyG+xg2uB53FnnjVbng/9FEsgFbv3BCA/Um
JItMwXkkDH3AEgrkcBIASrcASP/6B97atFCMDYAl8wDzWdccVNf7cJ6C9EZRqkcymOnkqtumjHbW
cWuroKABhQooYyzDfdwqBgnHqjFAYyq1SHjln2Tj7JT5NoeARiygBwCkXvgtD53rj7pWXeaZ5FS4
+qimvdre5scCjgjgLOA10Ur7OAvbivBYAHrq7AZ1OkI2vSRwT98DaW5tvgWe+f+Pskz0XfUiN+0J
fKW6vpESL8KSR5+93pwPvUICDnNeMHzarn/TJtH/XN8LGwEfBdIlALtoYUIj8+PA0+j4bjc50blz
q6MbqIOixjMsJ7IAvaxQ85frw23tcjSRUFiGUAqi/+qQDYNlN3oM0dyvmjYWrXcXzOM/Mh+KWFp7
wgNbHxWgO3vRoXXQ+1sN5kZdx60RxGQV6B+OYaSGD1IZ58MtsdzbuYVGoEPgnH19ilsbBop3EWxN
Qkx1HSGRg4s250GUybrLP7s8Yje+55UHNG5+/ulIMP1DPoAYCSnQi8taIPR2jlcZKI8KN5t9IW99
DbymW+7a/l5OCh0/nGQAsRdvonVwHDEKSGA5ORdTkSr3CZpgibnXsL/cHMhV0V5ccHtQYl5j92hv
G01YGeUNSIkdaq8A1thjGB17gCbxdtfGToC63B8LWh5kCFw0FoLUau+73GF5STsrY317KBqNwswt
If82Uj/mMzqAeC5cX7CNi3wZMVjO2hKw1tiWKixsjwQgQRl0eLRLcZq8ro4pwPPe3JzHycO7yXKz
MdBHR4g9Qd7Ls44i4n80aGDVkK2s7u6uA7uWmCb0FOQDUd/K4jMpvoFoFpeASF6f6cZ+Qd8S4o+4
xwFTWl8xekSq5MlBZZZZPea9k7omf4Z25076dQGIg7YvxkE8smFkDij46o7R4HN5LPehvWRY1SMI
ZtMZwrAG1DuNKpmLsDr4lu6OVBrzw9S2JCXadVGPE2xnL13eRPghyNFQykc+iA31MY4SOjpc52Fw
DmxUu316H7R7wKit5QO6HhVemAzZF92JFrpPA/zDRNa2TuJC330R3qi86WCaL/5c7Fytlyu49J2h
bonaMIAt6w4avO9GFVLDy1AbLqpYVrJ8tnNl4vuSeW+7XKZ8y2BASULwAJf52sa0CKGrYPLROBeK
ORQFSwoMPdxnnrwmmL+XLiVu4gTK+DEi8wriyJ5KvrOAl8FnYWCiXQwMDw7J+kHSiqLhhktymLhP
SZP7KGzzx5zCabdp/1SMDw5ophta8PDBiQsu3nKqF1Nke5WXsab4AZpCfdN5k3tiavKPBJr3O1O7
3DhoS+IVBEYk+OUXCJiwmuXoNUplkBWETPpDNP4e+reCnLzqT40Ml5mB/AHL50WH9+Klwu3G9UUX
djdEcwUWcP2GqyPcCaMb80G4BkkQZx430hrAEfIZaMCQ5hDh6A5QiI6VIMDu/1y0fMvpfD2SXR5s
HGsXJJ2FPgMC0HJO3mVmWneDPyE3RL21PI6GcfRpuzOfjd2Pdw62AxYJzk3ryxV539L+5OHZCklm
GsHRHkwUdj/5gzyiwJKhOJGG0CX+44mhB4/8FchofMU15luRNuTMq9F5bCuktHXaWOxPdS+wHTCG
B9o41BJxG6yi4kTqDu6JVXPTMK5ODRfVHXd1fSzqco87uhGv8BrF820BzUDBZ5Wn13DWDEbXbW+K
DhK5ojTzmEq3uSFcB6frX25rqAXgho7coq6z/nKjO9TAi4Z1pvWD30l4VaNgvOsBtBGQFi7Voj4B
Eoe/3hUDelTUcPsyg0vOIwDHX0Q43FjUOXThHhJ/40BhKKg0Q6YHHlxrEgwk100IZqEJLcRpNg+e
+8OuflbDvZj3qliXKRfc8ZARAJeJ83TRO/VyRF9/hnBP4UdZAGnzMmcqyWudkjZIS2adZtfrduLf
1qDwFoNHFJAggKqvjvCoeUG9GkmCN8AZienwZCLdOnKfOsBsWxKxY0CHr+x+X98nG58VYRAwGgtG
cfi0y9+/Cx2BlK0BFCp4n8F4cLwTdO2ThnxraR/LZk+F6QK8jrOGx8ZSUgPb9NLIU3AjQt8XDt0N
11XsedYRck+nrizOcDy+tespBXEMdWdXfTcs7x7dsq/KC4+qV4ih9kn2HqQ+g1/XP8HGUQHOGZQu
YImWN+Yq5YTkrRfUNTrYRR2dgkIfR3iQKMPZWeHNYcDAwQ0e4ZmyLhnBkY9zwLS9M1cgRBCtITyr
vGdeWDtg343bIFiAISiRQowGvjsfl9TKi9w0x6i+AQDASWdW6bMfmuTr9a+2cfSRhiBFxp2wmA+v
wqYOHTKXswF5JEB7bog1spjO7vyGJphzdodgTwnQ2phWiMvUXJJXvJjXfFQFeqTpKq3OgchDdHlR
U5mSuTe+1cpvktoAPU2jNXSEg6PzrHNqnvsG7+kicu1H4XQFivpVf+/I5i+yMpSjQ9TlLNxVF3zE
wCiacO7tIBu6Zu5iuyvdPmnzkdTxGLnseaa9+8evatDwoayN4gQalLhOPi4xLmihUPEh54nJG7Rw
v7owiUc/d2eNN7Ysat8wbcKjYaMA7om20oNR5TfgQfkAT3RF2sG24IlIucMg29pNizon/g9iy4W2
KiIciBsBbDEMdD2+BwDl/CqsoSzRxJ4omFee0e6c+q0RcewxICQc7IvUApNuDMdTZcaNpzm6i2iA
RjeNFfwN//ygAOviLJW5xWJidRwVHWq4uYVV5qmHUf9w0UHW6jm0s+vDbBwP6BWAcIVfjtr3Ogd0
qYX2Khrq5yBq0DtXn+CH+nZ9iI1PhsPiOeCQYSYXkFVrrLVVGxoCuAVLlDklNfpxQ9inprXXTtga
ChRPOLrC9PmSIjkSH41wT0RnS3pp1NUJK+dYFzmMVfZ8freGCoG/tJc76bLCMrfoINSVnWeFw5Kp
Ign0UWLmTDHXe9yVyzVClwQyHWjEwBAcu+/jsaUULrSFC2rBTJkEwEe4P6K+0s9/ukxLxcHCMMtT
8aJkFNag1lWwqIcDq9XFaDseJrQd48qWJ8LnPwTDI9QsD0Xw3iCuaF0U0LXZw9i4hFWTOwz/0MhK
6iHcKaBcpigYAqEVcMeF8L1OZdumKoNclihIQViBkE8SVqtgS8SsyuNy3vl4lyFvyVFQpsfTF8/Q
9S0DA2Ete4KQV1Wlcaa+osnYme1dP/TmTv3pcuNhKGwDBAVQ+S5S9HBCZ92o6bJOfn8TVs4Q9yzP
j2HXq0S1xk7AW/wTsb/WXSuwTDxQTfCXeBd83H+q514klG1nvKuhzViJAvVEAHOeKmZ2AJyoMi5m
VWRlUzuAJ5TiE8jPVToEnKflBByJcJS+YXnDYiAI7KN2pzrtxqpPC6ojlAXLT1TxOg7mmab4kNXj
FNULxsG6zceeJlNJ3Z9tBylfo6Ep9XQEcVab/Gsr+6WfAreJfV3/P87Oq1dSowvXvwiJXHALdNw5
TrhBnvEMoYAip19/nv6OdOTduzWtOb6wHGTTBVWrVnhDE8Tw6/bpCGGUwdApI5674+TpKvLLZQpj
Y7LDYdAAVHi1ep50Iw41LZ3+naduepT2yFZvlRFaVYqho8oekbT+wTSLDUM3EI1iJw+NTg0/Zqvt
X1wr/qd2RzPo664G5EOZlC1dHSZDY90B4oCaRA8B+FKdPQFQEq9mpd3AaVkDOaS7PENDwXTXO6AO
zS7VGy0EGVOHM3JHh3bNvliqT0OtA6pl5NYmgTEH3G30DtiwtABglvFGLtLnXXcqD12v/ZmMXLSI
QUW+N06/13yKN4i/ZEELXBQbqUydXHiAJTj1dHSkVeUBtXq9Fdn40tnZuFu7+QCdbwiGpRo2fW68
0Mq1vi2tCZbMNXqsEFPoe0mx/gK7YBzF1CRv/J3xUObxLxK+5btfK/A7/thgilkA3hBWN9y1CcQ0
vU6sL6q2xG+ZSyOSbve1znC/yLqyOKKmNj71nSdCOcge8GC/ImHVVfU3V/UPjlUWQTk7Mz0rfPb8
3m22hW3ITQPSPiriqQ1jDLeF8r8UQq8f8yY3I71e3ks6z8Hauv+4s4o3uZjQzwY6dVDAw77W0zrd
Iw/tbnjt+FkLcad1XsYv6LKbBrNkc7RwH7PwyZCobD1oxtpuAUjdr0tm4d+8gnmvtJ3ShBbpem88
DEnv3dmlemxlVkXdsJgG0PyuCyycBsZm/lq6ClMbJ2/Dkqx4i9t1uo3jpD+a+vgzaUb9ZwVvkoRb
Nd/G0auOQ2s35WaBR/YkG7v9d9S8d8lQ8CC7tN6TyDeBW1ZfZqO272Olkp1EAuK2MXrLBP6T7dum
8vZFOu56O9P3aaPsoy2nr05nLr/T3H1E1ET+kr0oqBWXeO+V3tyHnV/oNz3ulEEFomdrNE7zPHl2
+5ZWbRVMONoFg6PzV6Yzv08uk4yiB6LSpuu7V3Zf1MCUJXST+Tae3DoYXbfcCq2aD7rIAdc6LwSI
6tbUzLt5QCXNbCbjxRzjaee1YxkAWEn5b3rfBiaWv04tKL2hmFHgSZLkdLM2HeFj/TfpJjjoS2IG
LZ04DgeYxdLicDsz6LCpBHVY5MnytLaFtR/K5ab1B8MNK6Tw/ynAYO2XEoSdW5wWgy7dL8hmDixj
vXsq0sS6a2p/OILOTd9SGjvYkGdJHtBDMEKE5fxwofAKK106UZXPN8uk2K1eHre3ej695ZgHR2Vc
vGtuhnPdPE8hbZaCfTiKZyO1n+feV/Cseu8o62V+Q9L0sXDdKkgGOUaN7X/zFjneg1kUvIn899RW
Saj7xUmj8wfiPd+Vkbrw72X+buvdtE2l0h9bJ/U2o9sgbWcsEtiTp0cQNg7JnBKrDbuP8LUrfhtp
Xz7ObaXd674cboD2FTsfV1Br6yBueGvA1rpZ1VRshN01PdLsnnabSxRJg7y13b3dp9V2MdSvRZvn
l6pssggcYf+1TQ1z6yUVL6Uqh12eDBk2w/bYS/igpX7fiSTfDFpnRq6WgOm2hvm5t8YxBd4oUdC3
khmHRlk4kUy87mtZlT06EKgcxwPE+Jt59I9FYaS7tpBYQbikdJVRFUGP7DrCz12mhWWWaXC7HPcp
M5viR1s17nOyIgOKzDzwdWft7DTqmhpuG5QL+1drlUMTOEXS5SEJfrbtio6llWYVztCTo7SsPDuQ
FYFnomG90fRSiwMbmFhGWVE0IEAxSt5yIYh7F3P3sGvgv/SyxO0sMYvHdomtYPHjeDN1jNnKWS9v
srHp93JNcAxVmbMpdFDZ41gmx0ri4Wb5wDKFO+vcqh0Q45KonAszDYYktygv5iZMZj15U5NdhrD3
9WDohupXZYPfREoZSDTWfWE9wZK3baTrAofCcmH5qRH1Iwc0qybzxZ6AGubj4H0rKthDhJF2CM2m
/6Kl9rL3zdQmpJiMJ0Dg6TmQPyNWN6tbTDd9Ad0ogB8sAPQWNQY/TslSGiOxX3yVp6EHN/PelYnf
kYDUOQzzUursSQ+o2Jj269YcfC0y6wGuML3HOBoZWEWLmuqXxe2TY4cfNhhnd9rVPv2yzJW5HqS2
v+wX7Le31H3pPltbsNaLMOtXWgXaCxeLq3GhtUmErrl953Gn1mFbZQmCrS6W2onvq7tlzivI78h/
jKoUt2PX+l8SMIjbqRbZNrYLd5upxHsbmcg+UBXHG3Cia5THlnlcXR8LYB34YWN1elitqVZtG033
0zBlGhnZhSPemsQuHmuRek9dYYGOz0W81VSBsyNk4Ig3JrdgeuYoK/P6sclyN9ItvBwqfsOd1Mox
Uo2u7VN75bJW5iq2jt99bQw8Vkbh5k8a5udb7rLbRh/ag1Y6znc/iy0wxELV4WCMknSg+D0Nfn6/
jHXxqnt9eRNXWdpuege07YJu2uaElDyKtNZexCRh9Nk52VnFFgS0eJQjeLiFvM6P09/S1NX3uKzS
F3pEBnF2LOz7flgMTCot8VVmnXWnljyJwJZL+AJA0FeI/gTucvlpKa1/bU1P20wVHDHNBGYHG1rt
RVavN1UXFxsI4UYErQCEcNbJQzyeAK0kQhCcEcvOjHZXe7q2GZci2ZKTFHeLKYt9GWO00Wm5cXKN
8J/mXsSbdoR9vhQl0u9wsr93NpbGrW+CVxZxHrROHO/6cfJf65E8bFlNfVOBwt0v2LNtp5kKx1T4
zOW65uwT7DRvCx1twkC0LWDywqoedW3Od8Pop2nggM5ZA1VKczu4uQYyW4jvgKfFY76uyzc0G8tn
gJJvnJ7fCMo6gHAl2hhpzZ1ktP3O7yzY6LUXi6elxyHFXH3MKBqRbwxp4FuMpQixJrfFDz0XMmAA
ZO+Z/dzPdU67M7GU99CYUBIsUcSHrjVUlDJvvPNr0LLrbNWvRmx3exAg6pit5nRcYtfepWTfL8hk
m8VOnwx1Z9naz17NHhJX0iyiqRyz+5l/GOhdaUdAYTkyBSRhnNPtydinuPXujFLCKMFNct55wI7D
uE6cUFWL5ZLdQI0pkoIIgnk156o5LqmQv6221twws/ruuUOO8T6PnbGF1zZ1QW5Y9fdBaunLMsX6
Tb608U+TJPWQNTKZgtnyk9Ds5zkwhljdTYvFvZt1fbqJAfvt1txPrcCYO+qJ3E0gutgwT/y60Km4
Nb2Nyjb3Aj3Ono25LLudM2v9sXayH8OSi1taUt1h9DIIz2O3PA3LUm/ID7gp8kZulhkPqHqQ1V3l
VtMDwj3Jvo4RcmrhvR9AN7+bqTDD2knUQxcv/o/ct7jmRIeGRB+f4Ozg6g5r3g+QadL6QcR1/zwb
S8ndmsehmIqfdeyqA636aVe0Us+jchVIEjV5edC6ob2fehO4btIPXynOtS7M+iJbomK1jUD0dXPr
N/h2l0ssOFXIbNmy5iLGmT3IDGf4x85Q5ykt5LbaOMH0tF6z97zHcdNiK/yDurH1nAwggPvUBou+
iHQL1mXeWxk2tJlZxK8ZVJi7ae6/C05ksmumwjxoy7C0B8fR/KBq4yGSjRvfiHHW7uNqkI/2oOp3
u0UZORD1ZERrX/AORTdCvxJf/KSCYsRY/0kOonlvQXdFM+jEAMDDdIOu1xAWnttHfevBpRu5oY1m
ajdaZ1UHrek8dgxSaR0QgC0mK74ZZJZe7qZSa75pS9qGaaoMPAiT9SatuubeSf3sm+7m7lGXyxox
xW250U6VZ5qagVPC+bKHtAa3nmUvU67Uxpu4+XvHz7amzZHUYvuHyuc2kni63pMX/q6msozYaG0e
pNmqsMiJlRa2AwBNBQf7sPax9gtM8xxaKnVul0GSqrXAQbTFh7XjZ2MolfvvNPnaPh9yqDsrEmH4
VTgjTBwSxild9Y3UneWIiER2M7nGWzpl+c7KnDuZr8Muq6yS7A/FgMLo06dGTej2kLXcec1456u+
/CdecmrosXcohakPsbQc6y3YgvZRoZcfFmsH7QRA/L3TChPMaTWoICPRvwWsoAWd5bRhPbbGvW+t
yd5dpPlsabbCsHLky2i9R72edP96k9v+SnUpIzse1nA1hzdDc5aI4UD2RU/H9ymeZDQq3eDA2nnz
5LephgeAoZrbla7ja4XzVOCmaMxb6zxRXU7p9wF8xn1dF1keqAWyTlu1zp2dGs291g/rBpKn+4qg
6jf8beLnSoNN4o6V2PReYoZLb3oHxAvSnTKNMeqsWEm4U6nY+W2rPydOPEcJgP9Qzxs7jNNR20Dl
tUMSpuamYj9tFCOQXYvGGZNhnZshWRcSHMOoD6Uak53REeHwsZLf0e1vth5HZLPmFKCByJ3mjc8x
INdU/ih1L1nD1lqc3bSSJyiZwa7D0mgLdlrtmBY2kfLjNugKE7ISucuW6uqHMTi8j8ytN1xLOle0
UX+1/XXIKMoLl/mDm7zSAMp2Y7EYP1vcjN4A88X38RqPW9Oxrdu2XMzDyZg7gmKgrWGqTV5Q22yo
2SrWLUFn2q9wXXZD2qcH1B7i3cwYg0svnTrybcStQmUWaOHHzV0zLFNk44R5W+uy/KYxicu4oyax
Q1GzO6bjXG/SEwtBKxiyZZUiJx1ociboO9w40mjvs8Wx94Nj4qiXGsv3rsCJ+HSpBtBytUCMutpL
qvsQjTK1aUo+nNXqPtZ7sD5zb0QaTRfVLZJf1hHPxp5UULZ7KF3o+A7UzwOm5ihbJN/rxCxJDKdk
+dK2oraixa3GQwcyZCtnrv5cJfNdOjTLa5+09V1DCNwNhZseG1MuG2MZ9JdROf7RWXTnWyKX8ruw
svbeFeW0631SVOTJfyP77gVpa8CSNo2vkwFNFDVHbVNlbhkBwCKxymXxmPet9dKIsjmaC+5ZJ7T+
/QJSM8riftqWlZtHK8XivW2drmkl3XprKxsn2FTf5kLvtrNoijnMEJN50Gm4hKaT/GsigEAFbXv6
fa83Y1Abs7gxu6KNTB8N+ILOrzUPeqRIccNUWuk211DuYL7bHXL6RcGi56/5nOlfJJJpNwxcGIXU
9kMGy4VdruywsUq1q8t0pL1k045ncAl/wMhCEM3jxlFoUCcsDYqNY8zRYpJTj2Nco5S5tOU2Wafy
LpmkFpSpA2ZfpO1jgQHxe2YOdWTqTfJcZUP96KdOESW28yKt+QHzU+fWn3URei4xxMIAvVq9f9N2
/LccPWO7UPMFdVmYJMBKHG1FfUdvs9yizaaF7kTiCw3H/ZnFxdfSILgElr4US9gkRvaAoJ+9HfCl
f/aL9J4XMYQcHzfwKyPfgc4GU+CU/5jUBWnQJmJFLtlof6L8V4wHaLH5Fh/skXVl8nXw12+4PLgv
Y6ycLsjm2i1osc3qqTByhI0AyYGSaeQvMMxPtbH843b12+AIFfSebB79JM0e6lH9Yw84dQ6TMG4b
L6nBQVbOnbNq4pnH6xsySOoj06V3YFGRxsmXSpt/qXIWD0J57kuma1MeTjUG5r1Hi05Z7Y10cjOc
Clc8abJbt64wGDPop5xSt9tbWBpaULiaPDRVLGgjJGU0zNhd+N1gknbOMTxJ+hd5LeA/W97vFk+T
m9m14+8QhvQAR9N6N41EZpLf+dZJmn5TNkPFpq0R3GntlI03aTe91SQbr6kUNMFm2PlOXGNL4Rp7
X8l0m47LL/yHWZKZDlTS5bopRdNtPOlZATiP904zG8h/soySxpoORZJUUWrV3qYaT51gFctAahQG
41Qkz+vivFb4oMBJrcUjfFkqthI4fyFa72myXFiBc0H2K93lyPbqtpZWeQe3t413TSy3TJtu9bSW
x1oU1sZsa46BrJ+QjSDddrvv6LAWED/lW9zH6f3QQVq23DELcxWXOwCyQ4A5UBZSojhbAzv1rbaM
cqOJUz07LMk/ym3vViAQQZ2b/sb3Wn6KJ1Wo/Bk4L5UpJVcqQ0fEj42r4YszGLQMp+XBS8WdXucu
bYHOiuoyfh4b3wiGFWoxv+6gDyfHj9V3ItpcXjiWdEcSb/2dF8l3TcZUhfXQcGljZJAOnoCPlnZ3
qqI3a/Q2TV4318PWt5MgTqANLx3zqSHhxBhp2TDJTqHfWqTNtGZhUzKiZXdaX9y6guEcO0G2xthc
dTEhrqLGVL7xtbWTYRMTW7gvvPLedTNKF5gqoVmKau85rTyIRt3RpzRDlWo/MCh5sdJ5jkbY/beF
71QEmiHbGMh23OSa1MPZZVSgTtwaB2zaDs/GZUcdS6qTZ9Ur7NlbrVu+Qfv7lQwzwGHxqupZRfNk
/qxLJwurIhsP1mj+6hFjjIrRftbIZsIl5wrPOnogcZLNIejZ6WkukuWxm5wvM36wwejLV4drlixh
GcKYqUKgWaMWuKrUULNy5u8gBW5o1vcEKhpUopqGkA69+knrPftWaJm9ZWVzZJgUjYOmewSzSg+T
XF0Zyn4e8RjivwMX8+PApSmX0UgTUR5U5u982EHwOvkeC3ziP8/8Pk8WeRA6ixgBQJlhnPTxQRaj
jE5B4z+mjon2YdWmoeUU/ZXlXHvKCcT0H7BQmTeNzQQTKKgOsRqPCnk0Yk9dmfddeGnMLdE4Pzkb
gPg4w+PkBiWyhez/QWp0gJMb6eebuoSzdk0S9cJycGgBHIdRIE2Qc+zTrJMZx2npUKigXZsnGAlr
KAJd+TSfkV3YxTK+xD6BSfYnubC0MM1h0rMVHfUxVOJE5rxbUZVY+7emoHj4e/gP8ljgJZiWkuh+
wuQ5tRlblNRiL5VT7GS65lHRTdoVydrPq+Ip8OuYnANz/cRbsYY2dtTQlEevUtq7mMf4we+d7mEx
M2EEHWODO2aQJKo+nTNz++fd/nlIy8NBpsDyALkEOOXjPlSqNtMWx92j7qTJF71b7H8bcx7hGRvu
fMX65rTbPs5MPz7r7AgDNuosNhDTZ/fN6hk7jVtJ+zSb87DL6bTQ+oac9Nf4Hrw2IAzACUKz3Ttn
QaDw4bmqxRXRInESdRm1kOQXp7wygf48WafHAGye+T0Mk0+MGZRTVF7Hqjwk1Q2NPdHgBaqj/+1Q
XTpF+PcfDTQqYFEQKuD1z471aagzJbqeHG2vMOkEZnagu6m5QWXxGmLg0v5A9AMDD/0URs5xFv5Y
DPRwLbFfXOj57bvSHTriV5WOT5/+bGtQVCJ/w5SOvzjXEOoyyNZ+b2mHYdRLsaOFaS0/jNzzJcp8
eftAI3kyAgauo7n1x97Mgwb730NWLbRtRdmd8sdc6tcc7z7HT9iZ//lZZ1HaHvoU6w2DLrNYAgQh
2lVGliSBHIYroe1zAEVjyERliDk8WqzneOY+R1QhNpz8OJT12G/ooDvOxvLK7BpG+8IhPAmkOWxS
4qh9TtWR7ZRTFibZsXL0DJi7qIoHDJRctdMZFng3dZ4w90a6r1qD3mnTNhiU60xXdvClF/vfX3EW
CgynMptSl94BAdr6tRgW56FZDe2lEt30MC//P1woRBVPAk6geEihTtv8P9ftOk12IzszOyBosEWw
RBt/pbgfx/lbXV+JchdODI+C6XH6MzS6M5Ba6SlEfGqNsXo33Yq22tHFQ0EGf6O/DgLchj6ILig7
J1bbxyXF0kkYlGNl4A9aKC2sfbQ1MEb/ysb8vBxwSSf+Jt49J5Hss3TIsKYuVQ3TTndow8REWGp9
Y5j+1+Hz41PODhq9Fx2H17E4WiPZc1dTMkD7QGNRPwKDyTZ4CLnRn98fqPZPQYeHImV+EnOnvXp+
92kWimFF3KfHnnnXpuz97CF1KDRRsY2/DK1ofqSaBcLD6V4sP3ah5+brjZOOirKEgsp2hjrk5Nhh
AQBgz8vrdyWNvJtSH34acTbsesOvdmOV6S+tq2i/l119EHoWH3Mrp2kzN2a1qyfUJMa1b7YjbDNk
UNJuU4HL2hLVxZ2yY7GZgMzOGzE18e1U0kgVZjzEQYGCNJ2TRY/mHj6tl6JVozQUW/slNn+tuPls
EyZLYe6byQEcm3M7UcXUgTdaz5y3+VgsU/Fq10xXimqYojSLfyTK0qPOTY3dELfuLpdyvXXqWhx7
zbbvaKgaN17Tz7i7gxmQq46ejdDpsFS5YITiYVlLefyEITD/YrbfM4CHwQTKITCnifLcnQ6is7Lt
OmjvsLLSDWNkJDQnjPd6mrDLeOyRyArr1rKOs2Faw36o9XKLZR42j/ZS5NEypWZoii7ekZbF9/Og
SiZXonyg1W78M9SdvkGHOn6SSEdt+Up16OHQ/cbnb38tKkNUhMPo7sbWyzZOQxdFg0kQgjPpjk3W
f+/NNjkV8d+60ySqzTp3B4WHYcaft97nYM8XM+CvAJQEsnYeg2l3eKunMeQd2hpseaH3Wxvr7itP
uXByDSCFhAcKGRPyyscA4ZpVHq+aceqC4aZUgRJAG9tPrpzcS08BiImSAmjjz+EuBj/g5RLwb+26
gbHQUaoY0gt1ZTGf8ytqCw4qnA6C6ie+npY1Q9adFGOsPKWjm0nvfmRY+cY8YYrQXmJCZjvlldj3
+a7koVjjCMv1yUnOL+UpjuscC3f9YE0eOCIXANeIHJ/jTF8TNNJoah6TRi8ZPF/jl36uCQAxwgMC
DHqCuZ5z3lTST/WCbtghXoeVQlyYjObczaI05g8jEYMswQiHtRyuMB4uPvj/SnFAMWco9HHTtItu
EYpP4/fO18OF8/yUWEb5L2o0VtAbREeFVg7Rxlqv8fc/5wSsGU11gORoxMCI/PhoifROYWZjcVha
GWh003Tx7s6P0NX+uuZB7/5/Jn/kblwLZwej0ZvZ1puWXD1xd6C4Hvy8e1LdcOUxFyg6NhLaENvh
f3PJnC+IyRwPl0gRpyOdCnPQtXUnazd5xNCiMkNdy/yon2DquG7qflNFNT0t8bwp4FgH9Mm7CPXG
9VGhKXVXA1uLA4ENr7b/61iE0hA+XsCBkcc+p1R7jYGFiN4Yh4xRF5pMty3s+z8/4tKHpbo1uWEd
pE7OUcemtLWqyQkRGlpZomqCjtatBtygEeJK8nUhsmJpg0MGLATO7TkDsXMGmlY9yry9Dn3TkUEO
Qu7Pq7kU8Ej6SbhOceHTCSmATk+56ywHOzdxGhruNOvU+VuvfJcLAQ9yHEkD00AYqecHEWtt0awd
YrjZUG7sfPxOp/6eHuWhxj6nXsWVJsSFVcEJpE6GtkXL6LxMbkQiZ0QS54NGgMuB7q+q3TvVNQWX
Cwx+uik2urQw82iwnZeuvWNMjd963t7XOmxMXbB0cMXvi6zdomK0ndzqF3DbZ1qh3xg7B4lorpmO
fX6x/ALkGBDRh0hCJ+ljmOnAoFbZWteYs6+/s6n6YcLM7vRq23beUWGIdGW/fL5EUHo14brrUNUw
djqLqM3qTCYgwuqAPsJXQwMqaWjlK7x3k0s5eQekY2/qxG6DlpD0/ue9+vk4OOS1CGPT+qAa+XSN
AE5Mu8IXezsvfqfKQR4wHa4t8POVwUMMEhkT0jTWS2ctpHrRdHcs3fII6ag/+nZhb3rIkLDZ3HmD
FZeIQEyzoVozv5LCX34yRAbPI5eC0vrxUzYJRUtVmMkRqZLmMMfdEOkpU1htPkltmBtGo3fp36rN
I1hiQHBE9xDdB/dTqzN2PO0EcdDQruuMzSpm5CfsFElXJLIPf/35TqWdSU8Jsvin/GMA1OA1aeLv
MzvbSmRmAqFp2pX9eeE88HuhS+OujRvpeb87n0r0Anv2iM5QLrBF/LWTYLFav3/HAxg5/b9vdXAd
IuRFykij/ZPtjKfjjNKVY7xHzZdZRf+cWtUVNYvPNw6KK1DROd8AaFAu+7gxZlDqSzHH9N9QzWmD
RJWAB2dl+j/1qVO/hnqdfv/5U115onOqNf/TYMB4ZgBKV5XHVahmDZEzxudkTDuD8sa1kZVIJqO+
VjV/DtqnZeIqdBLTsAiqHx9qycKY+3bAilIUjK2Bk1Y+aNRu8+e1XXyMzZtE5Jux/nlzDmBON1Nn
ouwFJtpjNu41QKqL3Z+fcmkfgkr4f085Hfb/vEGfgF3FU2Ptsy7fyekWkDBDfDxTWVdf+VfqiQsc
WN7dfx53tkXqRfSLm7ELRUGZuJmK2AcLlY/yrmCoi8CyUSNBXXZZvYn90XrN6FedDHY7JilZCvIZ
BataZuCMgRmFQptNd/vnF3LprhQMbyA04axz0uz6+EZ0YFKjP82SNmeFymAyN8vL7AxWROmQYDXe
yrs1BcY4VaoMxobup9GbryvwjStx9tIG8NFawIsNr5BPzLTYAmY1tkZ67Kyh/BG7y/wsFNcWswzt
yl77FNLZxrhRoLcOg5CpyNln8Sd6BtLy5LHMEBRdesR9lIUcDE18DyQzMj+ayww7Nbtr/aBPdyWV
PBMYhw2IkBe77ePbLvMKRT7PSQ5Gn/w7mvI37egri/sUJP73CMwBAb6g7/gpEc6EBngFcTlAUFtY
AhIbyeWIaHNo2ck1i+PPbxLWOqwIaMAozxDbP64H9b1x5VfEB2MV8UmoVli/PWmYv+tOWDej6Jz3
tWpMwDnZol2zH7j0cCjmpK5kPoSms4c7MldrPev5UcZS3HYZotltJ8BfaAD+kXlE50tGbY7s7GYe
3Wu2VJfeMyw09G+onTH/OYuL+DNi61A6xsHqwRBUqNtu1AK+Ys3bOQScpV0JXZ/OB0x1HR0S55QP
nHbQx1fd17L0wF8LMOtjZOj9fjnhFNbkb2tzHmNTlZtICKEndN6v9JuyTb2uByTWuvmE1jaBaUN3
rpwjCF3LGjazGvAHjJEfLvtVXLlUL63yVCEgJkb76tMqRyRAe8SW80NnDxtswNk4xXFZ4yuH5NJj
XAorrjMKOSg2H19mlmcLUyKZHMeS6NLkg/k60XkMVdmbV+LahV1K7ctgizyETtx5sMnjrEEiXzkH
x5PwgwbolQotcCsYNbnPiu/4IF65di4tDr0rRD+ZqH1WvsIODoSpY2p7LYnDHAOFCsqVXh3+fHNc
2P//kz6hV4ZExicZDh9qab1y+g5pfFy1FupGErnyTe/FlQddWg4XM38gQUKSenbMgejIyp3X5NC7
7W1GEQcNYHr1sC24kqRefBDYUA71qSl2LpGB5bbblTEYsrqCSdRm3n3s0/Obp/hKHfwpC+GMISxA
34aZP92QsxWdBFuTxq2q4yLjIlpzOhVx4yebzBrd0PFjIPu5eU2b6cL3AtSKzxp3wqkoPYsfU+qK
bIbEdKgHMwaxLLeLM77ZaU71kl3ZgZ+nHkjy0FOEumzRIKHr8/F8+WKZ06Rgpmk1+3G5KeaWEetm
ku9jjApav1sBt2vX5OUuXK6oa3AT0ARCz/r8UANyATAugG2XbnFbKi/AeOJKEL5wmKlheI28QsZh
5/c3PaXYMaohOa7DwAusbcwbbOsbwCR5Dw0vi+bZhaAEzvTKG72wN+ma2CQtGEMjp3L69/9JXCG2
AtVleLlPLDLWyopcc3mKm+z5z4f6k/EkjQB0iqHSn5JBkCLnu0QVyVQ2U3zo8RIBb6gtEQpZ1Z4K
rduCBwNCYTXZz6ydGKNNKg+0eehPoNTf48zM+s+/5tKW5eSfupv0jWjLny0a0F6CpLe374a32IfY
ZkDCFvdxLa981gs7h74h2HPuAuAj55+Vci2nrJLzQc74JgRizhrkt/IZv5g/r+jC/oGadVJa5NjT
rTy7d0qmx17Wjv7eHMtbObrvBU7xAOTMLaTo22q0NmNbX9k6p//nB9gDOxXfW7A3fFVi6Nkz00nX
XDOLy0Pac/fctdOvpX6zjV9psdGhwK7ySry+9LxTDupRF5uCBunHr2b75NP+gtGu4/4wRBbyyjeM
ygJHPtIwjbw5CQb7Stpw6QOii8UB4Xh+1qPR5nYwtYGWrMbYb9fU4p9ZSe3Ki7xwBjl/LIpPiPzU
eXxJKoW8l1sxXq3m/TqPDwjVvHeOewVPd2kt4MHQKqdAOe2Tj++PO6cZU69IDhTzWzCxe9P9W3s3
TjnJD7ccwo3kJOfFNuqAbE3sbg4QHvdthxEJtGEwfoFmbjHTuLLpTz/4fAMi3ugJIEunkaT1cUGa
P+S6mTbToRkrsJTavtXflL9P/Pqm6K6haS59JBrnngB7cgGEUSFx1cveAcIJ3YRgfGNAsp3/XsKR
N8g8g9knQwcbMeiPayqloxbaJiQl3hpBab4bG/dKJn5pH6Ash8oZewHEztkjrEKMQq5tcqAF82Ib
2hZBz+jP4eh/udPZp6Gq0NFr4TY7qSt9XIanIXOWcF3tzQWh4JChWF4gnQcrJGrtFsDy6pYZEjs0
mdCpL5ZkCNK+r9G4cNRD4SG/tp9tOVy5hS6s3GUeSUCmhwcC7exXmWtrVWOR/x/OzmNJTqRdw1dE
BN5sy1Nt5Vu9ITQyeEi8ufrzoLNRA1FE/zGz04yyMknzmdeQzuGxe/Qytb0mfTb+uD35lbsY0Rjq
TZS1ALnMo7BGg97uRLFweQrvSv1VK35a8qtXvpT9UdnK3laeMhvD5Ck2IVReVNFCOZMJL2XfTVUc
ToovwrnTbLFXIuN4e1Yr+5+iJPbf9KZsvu1s11T9EDhy3IUujONswPcosDEQ4ioA9xiZWxJTa2tI
qoYULLpcPC2zo91DP2lGM1cuKq+lcSjL0i9Pcdg71S71nIRuYhzoX+IwMD+PZbGZ6azcLBRyYOUQ
ZaLPNG8o2V5lj2PhR9eyEjAM+kwvPwk/9oZ9qbQdmJZ8+JnqIVT024u8Oi66+sB60ABFKvrtsWmk
BlYQZ9ZtS+9sJQbkvBAeqR639qFV2/axT1Lv3Tq4TNT+Z9Bpi/0TAhpV1FCvShW3dxztm5xl+X3A
07AxtWVBkGEchHYJuOhCLNo5jRNLkZMNwbVNhL+jEHGRRJDslM+YgRxgjN7VTfy99ITzsWpg2geD
H281e1b2MDcqcIgpEaP5MdtVUgItuQdMclUkGudc6daJQYJ7A42F8+0vubKBHeo3No1WDYea+VCN
1UIsq3IbnY17JrdDu2o/Bp+lFmRPdy/i/24PtzYzXnVA8oSZ6kIbq0HUS2qQvAEoDB0SiFeL7n1W
F3BENMRc/ofBJkwA4licj/m7C2lZRvHJpg5gF889kdpebuJrmHjvD1i4PtEU0ykFgqydXTma4cey
hyvgJemL6AHySnKSKQr+D19qCijRzGP9FmFsbWfdADmmQPcNd0rvqfTv6dIfoI0beBfXGwKHax+K
DTGpiuH2A7bp7WEzh9KG8yz0S1RViGOED8KU3RBe/e1PtBIrT+KxxGMwDljA2dIZsTPU2tBgF6Bj
CpPQhbwoE+mvCIqnDurOrhxL5c4aUqvf+Uq+hd5aeZXeDK++neUIZRN6dQipBnWO+qvl4UxZ32fR
uzeiIXOWpxcdDitH7e0wmRKCQ4PNfHHi4cXqstcW9S0ZIYPbi7kMG/A/AEZOTw4ZhgViXTKgm8lV
G7rCsFHmKfvk5AvY2bdHWa4ZbX2gNg5ynlOfajYZu7NRg0gSyW0DraLUIKo9ZirVOXBQXUtg2m6M
t9yJVKRgp091X2yE5xgNrZCkTEDKd232vePfo7wAOPHj7UmtDQJ/B/lzWkETHeXtFzL02sMuzbcu
aWVcfQveLxfhJ/RoP90eZ23xKKxS4SWhR/RwdqxgInoDFUvtkunBjscM3Y+70MQOCcGg2yOtzYjv
w7+T4uGyOSAkQDQpnnRhmcXfuJ2CUxp7yESmEOw33HvXxiK60wha4f8uFBxzhJ28VovDq9eY2lk1
2+YSAOLz0XAst1gMywdrQnroqjaBLTG8mX0pResNZZTs8IomDcBTv0KLOQcc5A+Odh/SCD+OHTaS
whryjStx7dsRWpLyTJWSRYOuBl3V6aIPr3QGfvuWDNXcaWqsYg2p+oyNRL/xBf9uurfJCe058h+2
P4k92+XtpvQLAycTy0yuoOjTZzGUubdDfs6GjFJL4bGNouLcFoX5AY3bEh/QyHsaaCMrJ6tWwvSA
S7onXogdx5+qGks4TZixvsOc1Kq/w7WqczyXJNs/YR+U4i/cSMNrHvSwPDWS/GOqlyFs5rEr7yqt
dZ6GrG2VXatH9rNIkRjaKVWtYTA4mKh9yT5+n/uGCthvz6hhL+ZS1t7JMpb0HzyJQm8vasW4Zh0U
5dcW1RCEW0gc3Sb3hbWH794/RIGGC6seW+oTjRetPpap3wt+gImseNipiptZSfeamb5aIt4lED8d
LGF8h5lZlah7KLBYKtwG6M07sueRrOl+QFtqDH5A3IRBDxs0/4jm0JZe7nRkF1+J9BRBVo70IqSR
9Cb1FYsnLK7EIaq7nVwSecPk1dqPgp/w7mMN+IeSxVSo0xeVi7j2Iwu1BPOS9yrdFOgj+ArW74bf
TGgmlS4xjxVbfn7H12UIFHJAJTVovvVFt/eZltbJl3fPhQorzcMJdsC1O9vffRrFThy3k7OAcxrt
9KgmzkEPxUbgtPKBWCqAYSbVTYqoswcryHKVrKGTLjV2qufa6GxX7VRw7ZGKPATiKp+HGP2r23NT
Vu5Eij1gPadQj07U9Of/ZCtK0Na2kUWOK1ccsAeJJLw8Bj3aVvsMqU+wv5mffGz6cdT2iVKZ8l7u
dEOcPEXp6jvK7CNKUKZ3GGCqH5R6OCno7mwmO+py81KLnZR3SV+XLR85C0Wdxw3SXMI8l3lLvBXs
TKSNwqTZF2Q3WFM13geNIm2sPYf6xpW6tki8UAAvp7LYomPRiDIJ5ApaLnqg6rVuitzYR6Vd/pbT
Hkvl259k5f7WIBqAMceAh3L3bB8Y0ZAimkCwPCBGt8t8QIge/O7Rrn6aQKBvD7ay6aiVUsCxCcTA
Jc4+f95abZ/ILQQlGx+V5FUfPqMjq6kfhlbb3x5q5UXU6MZQyZwcIBYqza3iNxgk6fYFsZ2fQ4jK
RoMPxJjej0p9ihRe5WwrJltbSsIYTOCoDdFCnj3CgTEEZgor3A2q4qdHxfGqy210X3fj+MEx+i2D
zJWuDN5aGLKxU+E/L8Im1CJtNAQKx9UTx3VUr9jpvYL6RXUxouKoh8bei6tfRSi5XYSJbIZErZFv
uaGsThrUCp4eMPu47d+eaFH1CDjZ/YhAVQmmBN2PbB8TxlVes/FF10biqZpI3tQhFrHboFJZiJQg
cWMbF2G48TI6jYN+Z+U/bm+dtV2KQwnnj+NPl3J2JCrs0nLg6Pal68fg0OvOq+5h7F4gwrkTRiRB
fmjfTf1n8Uj/KemSpfBZZ8tYsiND5EA9t1Ur9HgjDyiAGEJEFG7PbW0RHQLSv1k5ZerZ61KUAYjE
Nh/cwC/vJAMPdLtPD4YwHmHbvv+JmfxkQKuyS7UF14jnp84GvbQvshUFIO6r5goAnLCeO33vC8Rg
Job0p9sTXLk8KcFP7WWYdeDsZofQc1QN7q5PS7SniLyLtDz9nvhKre2F0ENtYzmXmTrlMGvKLnks
eNdmy9kMdNdg8OCX3j/KFcSuodqpvfzZt+yjl6JBXFzkbAufv/INgeIAMMaLEfDPfK+QUgex0eXe
ZWpa7rFyipHRcV6qrnnobOPD7fVcSZ/pNMD41oAsEv7M17NDE42lTlFcC4W8b3AkJ+DNpcp8//HW
p2WkOUj5dEFeVZIoy8e2ty6S8182NCeBnk1qoKnSv9ye0dryTWeM3gZ5+sIZCI9ARJQ7Op99Obp0
UD5GcnsEzvoBicPj7aHWrmj8VXiDsDGesHfTVfNPvCODKSwc9LfdftQOrZKfhINCFa/WLhvbu1Ay
njuhfcrp3BtWdI9Es+t7aJjc/hUrR4JNCL6akjj7ZV6JE11fwnaI/KujSPrdYKHQHFWD/NjW0cbN
uXIcENtnTYn87WWTty5alHWIw130RKqTYnf1ZwtjqdeUFPGChnb0pKtSoO5aGQnRnZcg4L5xIJW1
n8D2wdwMRYQJEvd2xQMEwPPEozCCxeegHftG5AiTIgqDVlrvJ/fI5WeolItSDq92T9npVEQRKl9x
Z0fgi2miaHto9863HFHc5NCWYf+zLKZKm0iLQt53jVJHONw7TXlMW/T23Pd/LDrzXCewJ+hdzx6f
1LJjdJuQm0Jm9gMWUt+LUj13krIRia3tiamDyBoRkMvzi6vtakjX5H0Xw68u+iA9B5l5wB5ugxS1
8pTSqJxYUZj1Aayb7X+JO9FwBsO8qPmd5fv7HDSFbOT7Jv6YBcPp9tKtfnrAbUDPFFrl8yJIiXJh
YSPjiI5tL3BVjar6nETli9qZP2rHf6GkeSK1+Foj4fzz9tCry8kJx4BLm6AGs13XkZAHuMP46M88
jml2bApKMcUWtHVtNbm3Jrgnx4gQ6O3ezgejItsvJddmm+yyvkDhIxPjoU7yEDtlXAZa37KOt6e2
tqr0Q0HT0ql0SHvfDooawxABIDNh2TZJsAcDo4Ds05AXhe6cRDs/68eHwE6HL1GOkj8cUdF8v/0T
Vt4g4ni2EKQKdtK82NnWYxux9oMrhhS1xaItnlo/CTe2z0rGwCgTZJjeN3Sp2Us3WlVIotRKF2wf
/ngtWliR96Dm8UVvo2Oq6Y+kmhtru7ZtSINwDiGIUBeQ80rAFxttdXSLlKqRKii1+ih7HksuuI17
Zck6AEA41YqnPh718HndLLJCX62kEs9jKax/1q0mfY7w/sL1m2GNU6yViXKp++aTWYWnosMggYZ/
QK5k5PZHyxDlN1HpHRLeyZbL5trnnSJEKjcOVdk57sSU47CoFVqYNjSjsdVcXu6NjsraQnNoqN5Q
vJnKv283MYWngQQmmbI+p7qEpJ+PBS4Aj1iNJf9DMcr+u43+9gMWZaI0CxF21jXvEkfOnh17QLTs
0ub+RuK+NiVoYBbzgeS7uO0CyiCDEfmja9nFhwpRYsRP/6DQ/D8Mw1cBpMOrxA03Wzk7MtHqbwz7
kmOztY+Q99/Fdi2jjEC+efuYr80IjgfwV8rzExr17UeyaxMvnWyQLl6inCpDMGSEbnCy8SatDAOj
BBCqSWiGH9F04f0Tk1Wlgu6zGBO3NaoMuWDgOpWMmHXbwSu5PSN1+smzMui/Y/1FxP4zVjRIpa0G
EmrUsW09RAjfaIimQ+TZF5GZf8EtV/0zNiJsD5OPwoviJ/5X4alWiy2FrpygFYrHOCp8HCA8tLr3
SgCLe1/YbW3uylQX0amKc69D+ztsf0Nh5wCJUEn0c2Jo6bVLY7PFziEGeNGJJnnsjNyM97of193G
NlmbKBcnTRoUW3icZotqJ/loy+jXurrnAX+N0qG/k2TjGbxjlZ9wfcnubH38H6IYfL2AI1gMO5XL
3n5KqR0UTYoltISw6SstdO9bDCC8D7e/4gr4AcQyD8/UQ7SI5meTa/4i/HK1cZu0S49USf17SyEW
rBzfvsNAAQOMuDBQdDWQO/RQ5fVGVAv12pD+h1Wmoz7V6chxF13GMQ/0BLSAcZH1l9r/z+uvHS5T
VXO0x/9uz3ntkPD4TJgkXowF3FDNMOT24pyXqcmPFariJuQvK9xitK/kYlwptHMI2FagOsi/2aGl
xSge4sWwByiU79sCyU0F8WItC62N1E9fOY6kJ8AFqCFRYZ/dMEag1jJ8a8rPatk+oh+ifpeHZEtB
Y+0s/H3OpruZRHYWppW23ChFi8NeXyN9KGEOGp/QuEMN/pcmbfXD1j4UbCM6b8RFSzhHkQUdIn59
58pUyMup+UGqhf9hbOyMcKz6y/v3hYOWAkecUGJRPwqohUTx2AVXT3Lqi4eCK7xdSdwjnqRvxGOr
MyPimlrqHL35lYJwN/prWhJdVV/DEmE0DDds0eCJjUHZ8L9b+2KgRybKFkEI1dS390hllL0pcjkg
sM2SEwinD6qAkaxg6OMmsp+fk37MNkKS1TFJySl6TNZx813SB02OWQDYv1gbfiZR8yGo21OgGc99
ZjyXir6x9VfIF/SgyYoAGBFqQvd4O8fBkwiLag1URwfCV/iX0C6OtRoeMgmzCLSvB99+sbFUkKT3
I/bp9tBaICmjEgKq5e3QUY6DB7he7+JwIGS2TOOHh87/mCfvL3UwEkIu00M0galmN/VIX6jU6Na4
RuV8QQjrIbSsF/7rb7dPwfLaoqlPaQ9445TcziOV3Mn1vKztyPXlBws3O0VH2TzVd30+bJCClkmJ
CU6BajQVTaqa810iBhFjlFIkbkAnV5OsPRZFuyD9nYkz4KBdhaz+7amtlKwYEZkjhuMZXyBLEPyh
TDqA9JMku/2ZSbn8pckHWYUrhstRqkZlTUu5U587xzB+xUMbPWS5ovxETgbHzS5qN17f5Z09+aHi
0zKVrujLT+fonxAKXlbcOMaAV4M57kH6v8RqvCXMsfY9+ZCYoYIQp+s6G4PwLy/y2hBuGYXXJFfP
0pg1u8pQrrY1bizw2liIgEzJAVzGBUZcUkyopwneE5hhJifY7X9yUaiPbYTpWsK53wgZlrco9ff/
L/0hA7L4nGqpeU7WOKqbx4Nbe7gsldYJDsrGrNa+kg32BKAL6eWCJTc2vmNUbexcxjIczvT50mMk
eNdvb87p+L4Np6fu2l/cBx8LJujbvQBzu0uqkmaTbn0K0TfI+8/4QeON9buUPjnFF/zaNnKStfPH
8wrib2K/LihriahlzxcUcCcZzmr8kZY/cMTcZXZ8MtOL1G3Zia59Lt5XysVkqhyg2U7EXC00s3Ii
N+Xmb0eKf8th/OqL+OfthVz7XFNJZ2LiGdQCtLcL2aEDgwvnQA3cjw5dZKB+U3y8PcTaPndoCE60
NGDn8zPVBIZVVwMqQhWA8yZwTfTfHDk7FEW6scWnNVnsCop+4GfJUemZv50MvgGNr7UImOZdJGHF
aXqnvo1IT5O2cr71la89RYaWb8Wuxsq3moRTpwInoy5eASORCwxNHc/VwlppH/IAhfIdDlaZet8K
ABW7EnNz5GK9rJAvRpiO2jm3nPBHj1zMC/CC/r8ErY7/TK+sX5QIK7cd5psp4uJ6kVcHRPPx40AY
pbexPzfrbAfy0/xNb6t6GoXjpXdmqtXXDiCRccl8GrFo3yUhzFR1TDKMzCYvCRu/jHvTaHTk5Xmx
ninba8oOyyj1QwSaud+LNMOnSW20tDoqmdaFTKAwvih+EVlnr4/T8uRYqfTFHOuxOWLCEz3h/2mG
WBZ5kXWKx1z/iPx2+6C0oY0b7ACiGFsWjDyOObz/r6kcpdnOCdXG2mVq0z1Zcl7HGxn9ylYDPk2R
gvIgB2f+6suln2pZbfpuH+PVlAIo9XZZZO4CbWNPrxybfweyZlIrKgIQHjJNiNRW41mM9rPlb+rF
aiuXHDV5eFUaWdGSq1HHkh2kWqhftKzvXrq21e7jajA/94WPcmZrSL8bGzf1oui+2VH4o6YjfVS6
6r9oDCCf1uLbUGT3PRJWe5vLmM5WmGKHgDSiL4ZPyO0YuwE6/67Qs1cMz16FHf82dSxsZe/ayPZI
V1ivXh0ZhjhtFOOjUWg4wqAS7+YlpmTkS8FJNIVxSNGVeZCNgcujas5cvVt8ipW7l5gRyQHABSYa
8rO7sJe0GGNSXv4RJ9GhQm1Zy/dx3SKFCKUWJ95hrDeu+7UomTFpEnMzQi2fx1t8XMSOHGSILUwc
sBwEy2Ds8L+7NLZ6irBCUrQXjAfPpI7vlrOc4mMZzAHSgJDnF4+bXsa91wra5VJjHrpcjKfO8rVd
YNVb/Ia1m4u+MY15AkvSnlmYHIFNVSuNdsVYNg8erpZF0Z64XTbSqrXjwt1PaZ5QEsmb+XOt9zjB
mX17KQEanH0ziS5FOWyFHmunf8ISUUEnUl50B4bBwW8akjeCEOx5Lwj8iydhhouBXQ4pM9mSPlqp
pFOsoDgCamqilM+rTiqyFw6wz/hajvLQ7rGO0h70xnTuSikavkuVZ91ViV1JR8sfosfCMaWPg16r
+s5TtPSptu3+XmS1UeNP0kobrIuVt5D15lGfqjZg+2ZvYRCil0RZf/Jy7MUpKug0d1pdHOVUjzAV
8vBDEfIWZHHlxgKyyCvIpqVANu+5+qGa9qIDS5hI6WPmNxdVYKZdW2COovuozq5o2nzu1C1toJUP
jzwpJAJqc+YkqPT23Z/YbiMILwtLed5nXMQqfFGTNLTu5DEZ7F0YYna6vx3VrKwvVRZCDa5mU1vg
dPpeKr3c1wbXsJ5iPSckvGo4XyrVVz3ZYC+vxRcajftJRAeNuUVfpNQBmVq42eEz3gwe7ado/NaE
BcDeWPA/YcutdOZzZatpfF9JPdZFZFD1nY+LuXwIja41d41oPBrfQ4gZALquin/uwqwN7nBYwh3b
UYv82NtNfR8po68fTA9Tn72t5Kn6LRuRLFfsaPgoVKv/Pmo8LztPjbRvg6Z4XyOcUFPcsx3kdu0u
Br4n5cYntGDM4iz5YfmNJ6tvQFuPeQE+ujeeBvQX24der7zoKOlj/1APnfTYBdUQktBK40sVDthv
lqkUfgQKlWp7C02FbF+FUpAdpcj2+0OOcTfWxk7l6V8zDCR+lT4ewJcEE1jYMVYQ41bLvdceb3/0
lYcI2STaBX9lgBf1C6OIFcMPx+Sq4/771NVyc9QgM0aIDkdfrCaw9jhp+0fNwDPx9sgrJ4u4lrdv
SqwYf3aD4k2UJ7EQ44Ui6RlFvrsM/2bf6C+mjx9l8KnLDLfo9I3S1PS3zgJq7lIeIZA4YMTmNCfs
Z9Eog7Tiek10zSoFn+L4YA725fbkVp4HhgGeSR7M3TGP25tK04MhzzMXg8w0OoisCWMcNIck31jF
lYF4HxTe9GkZF6voN33QJgFCUJKT4TwbB9TONeio3Ub0sD4OpV+oRtDE5mXEWuqSVJDgX/JCfLHI
dRDG2FizlU+D/is3D5KTPHjzNavlsc1r1a/c2NCaB4SJfDzrWuXYhcRgtz/P2lCIEwEuhb63VGvJ
TaWS7bRGyTDXnT2adPkl6K2IssgYbnyg5VCoAEwCNMQ+6GnOEW1BG+d5H3i+KzfhnemMHxQpOdMT
dt87I/qKkB6BMUDOXzyONTKnvWYM4GE1z3oInfilUUp1H4X9sJEoLJ+JSWoJQDX5CAnpvN9M1tN6
o5zKyBmY3j60+uYxH4fxS9aCNfN8u8HFGwvc29NbCV4ZlU+GshQdMdCPbx/EhJZwGgaNuJiZfqn8
FA3iLD2JzvjUdaIjf0TKszZ/VLJ6SOViIwlbbn6LHjEgYJO9uewYBUHmQaoeFdfPpWuUiaOQq3ff
SwxBDQYaxqSdNb8N6yqBeDMRE6diTK3TspU/65sWN2vfDqEgWvgTsnqhSpomfhaGpeNfhRq1/wU+
loL3rWd4+S4oRqxeZeF0rlL63XDY+H7q4t6d+qd0wIEBo7043zWqMEsR1pBmor74TgPiSzyouMDX
3yW7w5Qz/xKYL2OTuoOcffQM55RpzsYNtjZ30hAa/RRcucam9+ifYqsiQT1yjDxy8xrkJZm7EXyO
uwhbiKNjfb093bWxOPMKERxXDKiMt2OFmhIFWSZLrj5U3clTe94ZDf6VkJ0S69UMD+rG8zfuz+WD
CvOPCHmid6/w2FMQuaRDg3eJEkTD9gbc+T1EFzRMnVQ9C7PAmpjKxjHPu/w3ondbT9HaTQdnjWvO
QQtroRssTCf0i7xB8rbuzjisf6r05Oin+ufba7t2GHFFoCLLMzThft6ubWQGSJZltnGpw/5cqIVr
SltwqdWZAD0h9v7bjZ5lGkANsMXIEK00kHiwzW9x7eFTtkXYXNsk0+uDmCTJ1gIhpfR4WDaFnFyT
rA8+BiHK4HL7J1LlsNulIrEeApSFttrsa6uHBhu0ZOSllvlM1uDQmxX4Ija6/st3kv+ScgunurZ6
JhuB0ivE/0UekQRxQaomYtduFRlAUqO6nqz9bh2j3WATLbOkaQuAyJ2iV9Dos2MmDB1P1aJ33C6R
4rPdJOOTRZnxCflebJyFpJdbNezVdwiQAloRONfR359tDT1Cfr1FOQZGGflwoz8KX9kHUfE8GsXF
LLxLYSi7oggPcp1uPBFr+4WHgeYfRRz25Xy2NmloDATa1Vv/6DfFubL/oE0DMAQVB90/3T5mK18R
UCSoMhNq+VIsBotnR9Rt712yzL4kRfm5wtVcssutTHD5LpDTk8+DPSH7mL8Lci1ypdJ16ZKpwclz
+ktiiauTmxsX8spswERRciSrpmIzL9cIO20NqvbWReQ+EGe1/IBS7k5ptlwHV3bkm3GmP//nkQnb
sqhVmCGXAAtaFWNtoBqHUa2PvbWFXls5ydM7SqL+lxg9R45KteHrWqcS+UtDuq+bJHt0BrN+f+gz
iYqbU8SAH+K8aBjrY94PfuFcFKl2DvhAF/uqHN9d2UEs1KQwjEox8M/5OXb62u9MR1LdEAIb2uxn
MMAXG7yxmjb3OkKs797aDMfFO2ma0aycnWEp672h6XNkdNvCeZBDB3f2uO1KqupNt6kEv7Yl/q4d
tRyqV/OSWqCnYVPFFCR9x8O4Nj8rYbDXC1o42sYFsbYj2H1cTNrkuzU/S6JXC0lr2vQaWl7/ObIi
8zJm3RYOYXU+VDyJV+knA296u8VFAH4kis3Q7TPv7GTSsa4o5GpPHfI1t7/TciRs5RDP4B/Iwguw
UR4WYxymg+3KkZreU/HVTmoMyWq0xn6PA0N+uj3e8oJlPBxqUeOe2BXzLzVmlZQi1u67TfNFYIwY
mt+b9i4x4pPibakaLIM1xqLjy/EFYL6o7OZy2asJLtqUqUM6ToU+Hgu1Mg5IlEo7ORfNfpDt5MFr
7BrV4U0V9NWlBREwvdEUKOa8GfwcisaRksTtBpv4Y1/XwFLj6oJb4rurijBziNWAIJE/LQouHS0W
4Yw4hZaWB1P+l5p/obsTteVevH//MxSHDKQTOPeFYE7QtKgbtFboOrn2oSrDb2G61V1YlssYghSU
0isd7AWaSksS2gGKXLlmGFYDVfBE+ZXS0371VPjTUpC0V8UexvRk60VVbCzl2kfjPUbkByLZsmGv
B7IQRcjViM/dLo7vnPTZ1OKd17y/XcPDP6kl0qXjXp5X2lulECjDq7RrCvkllDK6RfV90IfvvocZ
hrcYaXj8VhdZ0lDZWgwNKHRV79lhSnk97HOMjG6f6pWQjSdFp306od+mt/LthQXf3tClHrGSFO4T
TtytNnxIuy48WqmQ4Ygq4x+qRNknNvGI1KpaHAuc+zaSs7W7hW4fkD+eHPDmi+BNC0yhCMONMuwI
LWOHx7prJ9HebLxLk27hBtb26V+jMVSIqCvMgwO5rlIrFK19aYtgvPSjXe+SxLY+piCODhUedoea
SuGuUES3EdCtXWzU7+geEZBTIZqtdtlbZujLUBDL1tkl9W8wC/vU+pADAWKvisctQf61hUXlAeVR
+gjExlPk90/ENSR1hjkoauNFBvDOyb/m3NVpha2t7X0qtA1umbqsY0yWzuDjZIBrLO1sekoSD32m
oRafCafp961leA9GaSsv6uA18nOGb88zlorVS21atbFzqiLCJcCUs++8pX20KyXfdPMWnMEhzkhj
z2TS8tfRqMsvVU2gte+9ItIPdimcflfYtm/Q26ZRvpNrWbI3DuDahQIpFdEZyHJI4M3WTtXrCkNI
PYb/hLi+tdM7QPfRqa2/3z6Ca3uC9tnE64U4tdC16aUKvA6deZeYdbhrTOjLBzJipX4Qfi8HbhAN
OXSFwk6+waDrjLssLtqNy3NlnxARcZsBtuMhmp+IRhNW3SoNIr19vG+wazJreYdrwbHP8r0RblHL
VoD1vHhcbPQ4qDctyhRyH3oBGIb0GnfIXqI2ap5hvlEhFZV57Ou2+9NoJb6vclKcYccPxyQp0keq
g8NGBL+y+GAupoucrHESb3x7QNSoQh5/IImD7dJfs7iSD1Ib9gfDybJLNgzpMQs8xHDHJtxJXa38
vv3tl5kXssh/MxQLeOzi4pOkKk3tsWGPTYrI9qX3tUOoDhuX/MpOnjzOaWWBpQCKO5sk85HqrHWQ
X7fOpfUxk8TJ0r1THWyZG6xtI6CAU0gDFXPhHpPUyGBKYdO7g4h2SfDaKfAH9JCD/ppGW6oba2uH
ggnPBTk/kfYsUdHDOiqEg1NmrIt7cKswhqqjLG81fpd5A3V8ElEcuKZsaJ432K1fFGNaSheh5q9F
2KKt5Tvfb2+DtTEmF7NJr5rW23wq+GHlhjrih1XZ3jXtpMOYKRvpwtpqIVdAU4dkwV5oB2hjV5R+
1YXXRsTjkwct9lB6o/dfrnZbLtHahIZ620acEAFTVDFV79AaenuobEFFgfaf56oVkgXIYVE43zmB
HAQnPXdicXDQDdvFSdL6+z6WwXMiEqne52ZtfzGbKPmle10sdlliKvVO6Y3wIhqCZFzB5cDbO6Mm
Gae8rxEbkSqocEe/Kn1zl6MPrxxqNS6fBbztvWhV64M8FGp4tlVB02AQwOZE1MQjOsYjtGcZXMZ4
vP0pV9d5smlkoSnbzBE2MMPtAlgc9sdDdqwdjW4IBsDWBjZ67aBxVYMX4ksy1uxEd7HU5Bg0gVl2
6A9TPc92fZ1maNUHosEu3hiPQ2KH59tzW7tHgCSgTESdDXzP9Kv+iSYKz9AbOfcyF4zS71Dtf0Yh
wEdd7X/4QtqShVhbSAD6yOLTwKVRPNtEsh70WRbAhy/5bDvL7tQ7CQPHXTfQz709r9WhOBmQAiHK
LrC+lpmx6yywHdgt3Nel9oi43KEllbg9zOryTToCHImJTjZfPqntPBM7W9exfhVwKvPyyfY/mvm4
EbisToc9QSX2rwnkbOW62BC21tPq8A1wOdh715TZqqGFx1YLRfM2or6VaJpmDlUI+qtAFeavi9Sg
h9r1muymbdgd+wT1QQAN+cGKxgFP2b4/OL2qH0Itrjb24wplYYLfovkAnpkXfN4+xtcqo78kbDfH
GMI75a3sfxg9vx0go8s4T6I0P3QnRa/sVzPJTGrPQaP81P2xiY69gwrEvguIfDaCqbXbHHtb1Kem
qvuipiVk7qMmyqKr5wDq3mej08g7z+/GjWRi7TuTSrAEAAfBpM1qTc0Y1EYHXPEqTzKFxSgbj1Rw
/mQgsjZqZ6sjUX9GoEQhuJ9f6K3qlLHo0sb1QzdFBsAfvPOYb7VB19aNyiNpKFgNWjCzSw2ceBKY
GT3IVFUPpR9dOkrSt4/g2kTQ5576SWjbLFCeFoiG1EGry22y8Siq4Bp64pxX2fsfW7SJJxcySrbL
KqAWJPyAkYDL6KKHrnwURguu335/WMcoMDWZEU2XxcEjDivSHnwudIu4Pg1+uS/jP6zv8d2LxlJB
VUNOjet4XvAw+9iSG1lobloljyY90tFuH1LP27i2putvFjXQqJrAt39bVvPDbDlpIyt1I10aXAjv
zaFK40uk6qLcZbHSh5c4ABR8QOcDOc7bE1y5wdTJrm4qOE6p3mzjSUpsIRYHI69WnIMlBX+g8JxG
K/2k5OpTZUknPdmScpr+yvlkAVrBk5iQE4tSmYSQqWUENa45uak+mTZ4N9MY6bcDpzhJQa9gRxnr
B8vP45OaWhutwZWTBqyQWhktHwAP8w68bwIL0UViumOQOOeggvLo2elWgL62rMhpAFpCtm2lgpUD
JmtqcEQieR2T8hKK8N7rKxjFX500PkkEgu//jhMCBWTzpKo2b37jCYRpElae7rD3jVNiMZT9nI35
MU8/p1v6+yuvOaVUKuJ/+9MLVTq7N5B5DovGrczmSL16J/EEOiicIvd7e1prB4McGaeISWJmUekX
6piaWUqROAzD+DAamX811CF8yqshPspR4V2j2Df+vH9QcuJJ0IIwdqHh5kB1THwdweSe2sWvMnDq
PzXwQAAageP9AIYUyDujzCB93B53bVlR0jbgWaKmuCh72oNuCidSo6s2Rq+aZfgP/agXjwKE3aVT
vHgjeFk5CbSDmON0GAhgZm+on9VJlShR47bhcEDv5hA33QYY3lobA7Q9jSeoKsDHZ2MkZZVUfS1k
l96Q2Z/Dri28A1LivzI/Dl7zPEm+grnzweMr0VMwgFQD+j8Ee0nv5QPKqdoxNOvy2uh2dwmSIPxk
Jp181Ewc9ghCukctkq1fkgOPfggV/Qty3eou8oLh1xAnMDgiR5zDIFXFDvnC/yPtPHbjRto1fEUE
mMOW7CjJCs72hnAYM+fMqz9PeWWRRBP6zwBeDaDqYqUvvOF35ARIBUfIysa9FRaukvfmoS2tAqP3
Ynr0yes9sx+/DKo95Ac9lyfP0PIcd7i89HqQxJ+rZHaeVQ2ycIQzxC9Fjp1LSy/KzUkcDioSX5dZ
SixPi4bEI5wY3NK2IwDaOpK5XdEln7LJAMSBJduH1hr1jyH19PcdHCR6wYN0VKdMeqz7uD5FXVJ+
1AKKo9OUzveW3/yOYknypDkZ7sq+Qyy5aLL8qoVdeLRHTb+zmrg4SLImnGt305+/+c3i0kYJmHoD
9F8qV0uMgTX5E60c8lpQXCjilZrbNjO11Foz3RK+g5ioeQRxZ6CD0dnAxhpF6ELIbl6RvspFFnmQ
tlrXbgfHxfd1PBnyuAcdVjfuXRCvIvkEHC9YeK/TtBnVt16vSV94L4PuYGZm9OD4qIuAB5cHDYmQ
MvrRJHWr3adsKvQCYr+QASZZiVDeGz9A6bcKylFF8zFFmORlEprSU18oL/bkI6o2p0bq5n4xUbFl
85kHw6gN6b7K4rT27D6x7UNchh0I+bG1E8DiUfFp6iT9vdSjC366fWFsnS7KGnTHhTjoyvQlNO0e
Mv2cXzN5kn7KKP4AXtPGPcTHxr0EloB7DX1QSoXLFoWiJ0lSJkkH5y/2eECxz6GMUH7WpHDnFduI
UXHjEvxCYqF1BSFtuspSJJvl6zIXE0HP7/OrVe2RrDZeFZ4T9OYoOeOas4weo46szQkC+5LM0qdY
Dht3riS82BT4hEEfP2p68fY0G+CyyLEJsYi9FwW7rOwNfZx4vcoIXpdqhvk5HpP6bPXVnvfjxhFA
8xAkF68zkrzLkNVA5EqKnLa9TnqUf4wjafBw8kQnhksnvNTKoJteqYe2N0hBsvNcb4R2EKwopgt5
ZcRxxYf/p0oiFDXlIm2Mi9Vrd33yvUrPpSo/jFV9aLEdJiGNmz2BuI09Q6mJHgJZB7HPUmhhMMes
jboyu8KEuSrhUzU8tu3e+m3sGJwnhKIlMbLwrXo9sbREdzunkn6JpGd1xKwWdZMZJa0/KXzS24d6
47TRqP6bCSKIuFIbQdBPahSraq+VWXyeerl09ci/j8bWG0zz6+2xtr6dyNWA2NDRXeHkYKoEBeUf
tISC+Xtvjy+hHHxplHZnW2wNw/VERKMqUMiW7aS04f+gyF5czRSp2FR1yRc8q/5zezIbtyGXIPAs
kAuotCwryUERJaY12uE1Q1AgSgYkqfWd5HarZYziDHUXRiExXO4DmdA3HYI4vFOHYr5oVTacBVjj
FISa/APHBTjPtLKQF4lpXsuVdoBztPMxN6cpOuNwGCn9LCuRTmzQnI1IsO028iQ/O+RNsxO2bWxB
LipOFFnh3zLr690OxCGyMnssUXBNrkEWHNraPDTNi2LutKA2NgYDAbdS+ZsCmvR6IPAQaM/UdXQH
4DU8KbMxnOcqDj7Hwu/6zbuDXc6rIjxH11AyuPKBGSSIikxycY4t6THqo52AeuOzCUEi+EM8YuS3
i0teLVMi0QTKkDqW7yuoiBN+n7YU3MMeP9+ezcaH+wvxc2jO/mVbvP5wCJL0/Syp1qWP+vmsVan/
Lo3U4CSn9d6H25oVfjjI51AH4fMtrj6zy1SUbITXSJ245LVwoN8PAxS8PQuCrYFwWqcmgICUKEe8
nlOfWejfUX2/aI3I6ry6NWFth4c0f3/7420MZDMGDwbU/zU1quGGnco6AXlUXyzrz9z/N2N12yZ7
Ohobi0SCSOYNkMsRJj+vJ1SVs1yFWYuEmlLfZ7V2STr5y1TsqWHZ/JlFaC58BQQqXUcuZxmam9lQ
NaNUBtc6zN0uF7nJvTR/QhTJzeW7Ud/Z5Rv3D7KkQk7MwL1oVXqtamUkaxmsC3vl3kqcM2KCO9fC
9hAC90kpA5PnxYfDcUydzSiEQ6uY5dVHUuKa4Q+xAy4Vf2X53WgLEzHgWLQWk/SnvoxUPRivZhY+
p751pUSKcWHnZV16dXz5u1ZPJ7PeuVs3NgVd4r8BCxtQXWbEWj3GuakK+HSfHtEYOjdd8iRbw87L
vvEJ2RJ8PNaJD7lsIZV6PfuVLSHsmuSQXoMHOVS+3T5GW5AXgiGEtQB8grBZNnVkP6exMNa4weVJ
AE5DFNakpzxHIKJFij6Vw0fOsHJvJGNEB7NN4wDyCQp0d3WQGBKM2MnP/0SwUoyvlRKWzp2S2kbs
cQdNvjdyFWCr6utxdUXzHe6DZtVadvTlZkTYXhhKHZVU1vfApX8DxsW+QFmO7AMrVBHsLe4hO5Wg
W9gJMoBFWkaHpHGqn5Hm9B+zUMlmdD0QBHGlsrXTw5RNlXbKmhgZM9UHhnBUwK2ML2qfVxUSDuPQ
ujIrNHk5GSUSs+OkC1xx+ptWQ/Rjjqv0D94VwXM4Fo7k+txax9ZsYg2xbsrRx1BWqBsG1fiCOjw+
FzjMpncTiJmHQlJ8x3WCytLc0dakc44t4GPsI8/oKn2mhme8CNXsrohmnL4QsMjuwTwbPE2dcZli
U9u7hTZOEzV/gZqmMsgTu3jKB7WLHCMx4mvc2A9QrU/BlHwMnPopr5rjpIRowkRwsJs533nYtw4U
hUHCBxJUuvyLy6LGcMxWEtm62DWe6DXgufJpCPeE+TYSAK7wv65OYLZXmmSDr+oDFSG85yw1/Jgl
j7HuPNZDN0tunxnZ+zqyrD1hjs2ZiVa3hm7/OhOo2SetZdXhFer4IZFGhLwdt0v2iiYbzyHKZ3w7
kQSACBI/45+krZ/9wZwCXMoLuf2GWZFOf7B/jib9WZWTcKfGuZ4TLwb/YW1Hm1Bfoq38MTKmQYHB
LdcWfinmY+4U/1WZvgfu3B4HWTPhyLvua3dtF0rNGFtAfuND44TUa6wETTxHyuK9DHT9APPGC9Av
UTlIoyXuYRgICSlbWNcksfNTp0jqA3rI/rEJA/0lCNvcC2TTP0qztpdvb45McZUONBfGSoLdr5qs
bE3Jv0jTgIT/FP+XDNYp1PU/SCh8TrLss65Ne1aZf4tory/Iv90EUGkEGzwyiw2jlGE423WSgBkY
i/RQ6n2Ru3qb0GQeGsjtbl3N+AVk5eR0rlmi1eAGDt1qCEmG5MVSd43NMY6Pvt4ZkVdPRVe7pjLn
8QlbONQ0Crpgz7li9fKZKjHS4JMytilxp5EUWFFJ9jffMcLeVeJhVr3a0Ye9tt/WdyWDRIZCmI3A
W3x9JNpikooxM8dr2ktfAlPCQaHEglc/aBriVoNhI4NghG+ODBBdQ64OX2x4knRJXw+qdJR0TD3N
rllrH5riCLr/7ERvv1QYRbAXwSxswO4rvqgWGXVyrSf7ofXzE8zYX23bHW8HB1vnj5NO7Z+iP0WT
xSOqN1WltVpCJc8JXpo8+Aq35pDNeynX1kKx9R24ClSnV6VJO8CJsR679A5LL2B3vKI4Ao7BoZj6
8JpaWJDGzpx4Ui/Jp9sT3CgFcNLhmwqyBMDCZSPRUXNwAUD+7lq/DetDHFJ7aiU5ezasrH+O6zHw
cAmALYI4DZrVQ6wo2QHJ33mvG7d+mvghbFIwZ9Cx6P693jeqTNxlxEB45KS9GKrppdnTYGbIjsgE
KHseepsL+89oIvD857UouT4pc8QYAjoqsVDJ4azdutcuO5/XWEewAk0J6gIlR0Azy1pipRNFOjZt
4rzN5v+G2TdOPlZOXpDExsvcKxbdEuRagryU3uUREQ7aNzr3vRlEL4k51GhiO5mnd5F+1NC99/ow
jB+sqTY/+H2dPhT5ZJ4HNVJ+ALmW7ifTLA4EWtgKxXriBbPkeLnux+80+kqXMtJKLxo0684wKv9k
2ZL/TorHzlWrKTik2oD3eRxkZxsZfATjyukyGmV3F6iOBKO7yKOLaUgBOJUshlyP4HNGPPgVM88J
p3ZDOzhTF56xFc28SIqbc1xN5QcbPYhDJUv+uc/n5pxMhn7wzUG7D1UwgE2YJ2cSP8I9qzfL59GM
+gc5mPBPLiqVGUfIQgk9L+D+9TWX1fZBb8bgUXFGRHRsXzn3cWhHxzAalMtYSO0xl9M/JUpSB4k2
wjtf9Qv0GuroYPeNjRRL91sq+blm0JsfG2I919ct5yyj63eeg/R3hqH2aVS1xq3a0iaSDTS0qdBf
8pnQx5HC3yUHqeiVdt27IpZyszzTjiE0o3s7DIRskykfU02e3CpucWBooxCPlkHxskipDsWcKmh+
E/9YGsT1tuiiU+eYFaY+bUZDMfwvBxxxX84INCu5Hx98dAuuDUbx3bkvxvgpMq3gCWglbsjtCLFf
Qq2US5Z8JbKq4k/rK9+cTHfQehun8RHMUYHAuWTRUCl0KzlRHxmhYA0YJxTTOH2NAqe5yj6Sn26a
wObMq7g8Gf2A8YEd2t9kO0iPtS7TfJrDTBEosO4nEf7ooZGV+p7ua+NBcfLse1tbpmuHE2dpsiXP
t43ubDZt43VBnhyauug8mlP2zuW1cYiFjzK3BUVzyCfi//9ziJVIn2aDOOXqF/VhMguQmjhQFNpO
aL7OCYjKyaSInEX1fHlFDlrdln1RCU45pexmOCqTdj/AcMh1QLCYJh3HhOis20MbbtyIdD6EiAsp
IliIxY0YarU+JV3aXXGkvZ95rPWx9yo4DHP5OwWmcPuq2hrt7/zoDggw3mK0Qjdy3FO0/A4Dc6gs
T43+rIxPAIUA7e6xAzfeO2JJcB5kOqQ6y+JvFvc8dLiYXpX0WyRnp8l3HsvkSzy+i+TwTFt1Z6Ns
rSDUGaTVENdCFkDM/Z+NIvfKWE2WyIX97MRTCDFCvkxzcxk0rpJHqZY++tVeKrl189Mm4zkXKr6r
QqCO9qZax1J2Rc2zPCi9/FuX0QS8vWpbR4Dqj0KDRYAVl1mPkQSaFYxZdE1neEh6cC6D8j4cqvOb
h1GJfkTxlPx6FdSFkmOXPdyfi6xK8mGAC3vwEwvjhpJm/tuHolovVguhH8Bcr9cKaysKA83kXMap
i71odvqLBYX5uc+nPdGndcqIkC75m0BgIwq+TPYTFT47iQH8/yH3/Ky4nzv8reqzHv0PeRzMRuqb
kG9lqGOLSaV63mha6KMdMg/FfUEz9+PUppWbyHC0374laJsScHCydNR2Fpsd8UBHn9XEvjpG1x9w
achO5hTWH9BBG3YaSRtbHB4xYHJuKVxvlzeU2ilpg+CbfQW+4T+2hhx/qJRp19V3axgiVDpFgviw
ymNIcdqhmPL5ii87YBYcxE8JFa+dWG1rN4A/AO5GGApIYPGadMhANnIaoA0JevXdhLuTSxxRPI6l
1B2tIvB31mnjwuXqAyKAKCF1n+VGH6wk7OeqRne7lVVPzZq7OvRfRtu8SGH1pdx3cBa1q0XCC4kQ
0CzIEkL95QQDJTX7HmDAHRmP9nMKTLR2+yA2qV7ofTiRvE5AfZDrk491F0j40Y518pRWZfkhM4L2
x+1zvrWoJIjk/GhCARpefG4SYuIsqITXJA3zT749py6mAvKba/Ci94fLJdw81PiWkNTUb4Khy2iS
VH0C4EoFGbX3mG2lUJCY6DMCKUJsfJkkGr6f6Ckwz7shz0CsK5P84s9KDL9em++RvL/vurnxZIzu
T3kcjC6y0MrX2x9z4xmAeIT2OEhigSdelC2DMow6hXjhorZx7cYzhfLJ+RyN1g5gfQMJB+AVRLSg
9pMSL1/ueIZROTgg4eLSmjSusyxyjsbQ9uGBD9TjLxCax1TVnsxUCr/iVtuB5MwbTm3u/4ilSr8a
TZP9zHSVmLSr2kk+YeHIc2IXtewcALKGqqsGftkeRqtyhIN61rpaV+k6kgia3z8q5AOjWxellbtl
FE7lsc4AzoMX9clVR6vzH8ZJKb7Z0VT+LIF4fgwnKVdPJplS7yH3AQ/Q0OANu1Nn4Q0Z9Xr0eyrS
/LPxN6eZ4w7atOWDRT0reZEfUOY2vytxUCdeW+nht0Ya/C9ynXNAy7gmN7FxUY4OhWUxfdIbSz6E
hhI9NjndlzNkekQB9NixPcvukgeT9OOUlYlxP6iU3X9Vszp/tCtJMjAbM8ZnmGTZsy+P1Xi0SR3l
Q6AUaY1gpFS0ngNSz3g3WU7RYl+uxNdZGSLb6yp17j1wU6Q9t/fVxiGlaEsEAzFkA0M61co8gyvu
r7FkkkdJv6XK/nl7iK2tKxp+XNgUjFbvfZE35gyzDOh2gPtNPmO6rR1nQz7eHmZzJlwBPMMAjFfi
CX7vONVQY5Y+J1Xi9orxrJfjTunrrzbI4oaFNQYMXdiYUEZdPPNhW0mDY5TapZGVklZsd4BIB6ry
i1n/VIPKHcLxmFs18tztUUZ9WzdmtzF+h0N8nvuPivJ1Mn5hZ+H6/vyezMez4h0ayPqugiMlACyC
D4mG2TI4QFY/SbTYcC4Qs0KXCveTbjYH3MgOY6l4VtlfUVl8RMKVivOwswSrlSaTAbagK5SzCexW
Y/tFK7VaVlxbrXrx6+FcF/UHPF93gv1VcsEwwuOFDg5dgFU/r8UO0URHJbjq8osqP7UmIE9IL03p
ZtZZrT7c3lerqEGMJmD4VO8AWS8jOyWn5BMUhX5JqKNEZcOt71PCeZ/2O33ezWkhTSqg+BvGNYkd
aL7S+8FdZ5a6FbgmDesYQV0UVA65FnQF5n76qHEBJwBXhzGe/rs9063lEz1SfNWRdVt1qLLQqou+
hfymIeFYOMe6NE9htUcs35omysnAktgo+kqh29Roxpr4FV7B0nT9EWRoPHuwEPTY7Z0wAjDdpcqj
kWQKNmNDVe1B9bfWE8gfCZtY0RUuyZ5t9JRVJMk1LZ1Pcwvnx1ZammJVatUf0Zz49PavCvmH3ArF
BRjKiyujkNROLYsWk+48v++i8F2CRE2SVdf/YRhIWbDNUIVaMReNQE7taYCaIwO3amyc55xPVrDn
q7G6ZDkMpFQEQ1SSBSDhde5mz6aexLpMZ4TpHpI61E7c7vb7t89FcBr+gl6oIixGadMu7hwt8i9G
ONgexaUv9GX/y6yq20lFt/aCw4nDdYuW4iqDj5XE9Cunrq7dmLtzVtxlWXSWbN8z9rQt18L0PBsM
JDac6NgvKxQjAgcOlUzj2sZzjlaEbOZfHVxESt6MNvoySZ1/GgY1wYSlQ6za7SxdtOYIrj/jiq7Y
J6Tqc0w+UT14kEYI5DvJysbhxw+F+BY+AjnEcmVjTZXTokJeIvdNzqBRBQclTn/Ica3/DyOR/6OX
R81rLd2k4nlZRwNmt9Aqxo91HE7XgUTpLMNUubx5Iwk3POArdD2JncWk/ykLAQss9DZXpYvuy890
pz+3AyZLRbfzRGxcaULRCI4n6d7awTaTfb3t1TS8OmpL3f8pVB+c6qkZEecJPvtKeHz7rMDLUBIV
tlgrzIxfVQVt3KbDKa47xWr0oZYmT233ANobh4NZcQ55C8AJLvs1OJPWXZEgejIjhIP5novIB77w
D9nw3+35bA5E/UwmsUeRYlnlzfowyIw0G+Bs/JLM6FBn9z2lbjs83R5n4/ICOiwwQCiNQ0ZY3MRO
6ExZPyVINfbxoS7g/ed7lnBbQ9DH/+sPJUR6F6UZ22kDskNBQTDJkqz6Kw7Sv27PYutrGZR9BCkQ
WvVSvi6sEq1KSISvNG0qr5fqTnXtSI+vXA86lIdY2wl6V2UMbi4gJQKuzPO1Kg3q3TimaoxAUWv1
dHacSz0Frm2HbiMb3xx7LyPZnJ8JRga2OLi9JUzQoWTSW+MANRsyzsHWi+5QlX0EVqdUj36rhjt3
xNbhBfNN7R9JaTbh4rGxzRFQ0whBPYSQ8Fim5fCj8p3gu0GVrXUjXQc0k3aZci4GBxuo24u5PTh0
JbJtgswlgtBXpkQ1Oy26ayo6QnTk/gDlijxo+ro71TBOh8kZvC4c0p2Xb2tRTYB9CEFRi1zpf8xY
QkVQhPorCrRuPXwOOwQycdNRLoa/c7zFsXqVM7F/AAQQ15IygcNbfGAnHy3IdViuGkWZg5QYh3vd
ivM/I1p0bj0Z5cscNuUxlCTlMx6+e/DJrf2E6AHq64Lpz6X5+g0oxsguWqfC5KzpPFbANarBS/v3
Zf5mhBcTpXKCHCGqvmul/HgIJLmvkvQ6Ko/Qxw7D3Lj5tLdltq4YFGDRgQIdseauOG2f1vRdbaiW
5neOCC3cPfrA5hBk6ibwJ0pOy55DpxZyKWnFdI0QGXWlLGoPgVTvSeLb2sbGwFGAmx+y3poR07T4
sCF9hjSEITXvyiZotAOylaV2RVQ6+4QLqxS5rUbFi2boLBOh43T2oS+r+r09OG2CAKPa2Xd1XpAB
SqXlnGLapfMDnjr+U22O9uxiptfdlbVkWi5VNUM6FbL1bErVWQ+q7lfVWdknfyr9B7nWO//r4Cij
fJ3aoY8ffLut+z9yLGFbViStVXvFqIbfJN8k/cuLKQguSQUk1KtqDNruIr1IHnxs+2xvbpLhmyPV
5icIflrtNp0ZDActCqZjgo6B7xHO5Y4LDjL/4QRz+11P1f4DbEETOLkaJmc1kkj/9EAWjivqeykJ
4sc2msxnQL/a54z64zOTMR8yNDDPRgU4xg37umiOWVTJXwAfxMYxyiCte7WPX65bNUX/Lg56Q/X6
VKnfxZHWjWdUT+vopFOhs1+IXCvwmV0bZaBg88w4FtihDxdd78tfUmOqj10DXxS7IvGjUKuj/T1M
jfEQwW1+kCxtD9wqDuXyziAQACsDxBUey+IdRTMEKRS9dy6wxLzQuNg02Edkom/fvltXg4AwYehF
9L2qlWjUb5KUzPqK9cRhqkZPr3vzzlEqlI/2Bam37np4EKgJiH+rhw2OX1pNmZmhnsfGrJ6nLnvw
lUusn6eheke19fDm2QkMI4OJ3bAiTUlROutTVNuXSAbFMB10/QNI+JQa5u1xNtYKDs5flwD6DlSn
X1+wZjs0aj3aBfzsrHTxX3outPhUGfX5fxgH9VJRRxQ+AYs90fVFWCFfNtMJRR1xtrOD3DmJm7XJ
TsCzcf2BPYPeIZpEonf4ekI9FRLLNyWba0jHv91Myoxb1qkCe2dGG/tPPPwIOVPx4N/iy9nJ2A9h
AJG+Uefg4uR+eAxiR72k2N0eldrvT7e/oPhCi1MFIoTNzjfcMEeTjco0Bkkgzmw798KwPXWp8zCm
47ErRGM53Okebu0MMj1OmAoSeV36mAs1TvuZK7UPsO5t74thyl0/2+3EbxwtinOobIH1pAC5bNCM
3dhkdWend5GTk8GqWvpu6CINlV7f92wZmcLAV0ao8mWws4TrkQks4C+QUqCEvEK24kSgqwH7/ipb
vtd3/YM0qfe6L70Ddn+Uy+Ik6flOi2YtqUSHAcynwP4LSaFlklHGExIDlpRfm7h8LOfkLLc0niL7
YZjCX3I5nrEfuqeF4OYzauRm+c6Wh+vtnbReWVEoBMpLGkKledkXztCMmlJpkum6WRGEz3Z6av0u
+oqu3J7/0Po0MhSJB6pffOdVGzGz4b/LEwL7vY0QkB76+tWugn7nzK+PIqNYXJXMCNuA5Q4StL8o
8TW2aat1HT4nJaA2tQ4OlCHbQ2Nk2bfbX3B9Fqk7CcQpPDIC/2WtPBjVoo/mYr4OvnI/DtqLD5IM
5rGCNkL6MVaDPdra1pIB0IdLRvWOTE78oH9qIVrUtWpbOiF8Z6c52rNE1y02lPuaa/X4P8yNWxpc
JMjTVdkFQy+K02OOK+n4HaC1G5iaZ/u/EnJGJZ7efKnxIamDQJWjK4D80et5dbnUmpVUgwvrU4mn
VOtP2JLPbmYY2ncSLAglprrHRdjalP8OKq6Ffz5mUxIx1ZKaXI2owmx2uNPS6cvtj7h1sxDmIzIA
jRsVwUXa1FpF18ZQl65qEbhj9Nme3/V5ftRi3ZsRH5+Gvdru1gZBMgMxP64xOgAiXP9nTlNrDUMt
j+ByrKs/gDCU54Oftv/D3vgrH4XkMRf1kqapOgBlSoRl73JJ78EZt+W3eYx9d6ZEfnSaXj04Tvvf
7U+5VrvkxhRhF5gjYdq4PN0DahF4JJeYrNsxZddw6HAtxCotPFRtU/qnMs9okOlBFNOVNtvwp9oZ
vn3oYEfVbpcmFY9kYbyvpKn9KePsfJxVQP2ujAF55am4E1VektP7c1Fdi79WZmU82vqQf4+0vvtU
+V0Xo80RzyjzQHOKvU4qfdQVwLl2BIJW8LuhPcqSjqnufL099c1FFXrrFixF+qKLECNs6tGPgJpj
F6h6VugcJvRmyH3Ot4cRf+Z1ZMEHpvUq3iO0LperOtO8Sjo1ye4kf5qfs1wa38vYYyIuiFB+ccjH
egjcmFttRGAhHkvgsQ3Wx/+vH2HIrzewKoexFab4sydD+7lu5hc/D65xpr2vi+pjWydHIAsfQrX7
c3tYccEs5055ATd1wHNcCmIJ/jk39dgqjRVkyDCVwHZrHud7ZC1Q9dHqDmewcj50jaVcbg+69V4J
bBFWD8Qeq1brKIl8Jqq7K13mYxQmR4BmXqqjyDruLO3GDoJ6CsOEphJt0GW9MeYldNJOCq8gQ37k
kX4igHyvK/1OtrL6iqiWkj0QRKEstRYuTXPYQJYPBMxopWudO3c11hWlohyxAbkmwx6eZnM4WM9Q
u1B6WCED+9bH1nTIzYuW+eFHOYG/5jr1YD6Odm1+REscpLeGy+HOFl29G+CyhLgIfY+/8cxiryiA
RAfVj/zr0FYhMWLRhJ6NquOeMuvG9EBzQBoGCktJc9nN6Tvkun2i7zuj9huEeKP5Q5Vr04M2NoGn
AW7/Gic5au5v3JRsEPQ0CUsBSq2VuohY2ySLI+VqWPF7pUE/I4QxNePpWH64PdJqUxJ1Mi9LPIzg
VpZY5jwt5EiF+XQJqikRFNJfWUjbyo/q+K3bn5HQEyBvB58I2kB86X9Pd9G2daP1A0qXOhQC9LNS
t7JUifZ8Pu5c1uvdQYVS+CUL3yqB83o9luREcS7BE7nYY37hFfMQJNkBGWx8OPq2UB5IAQl1lxuj
MjpftqbGRyVBc6sidBHB9Bp1h3u/RqGgPkLLiKOMcjto2EUsEWZjhG4VzhhNrIPuhauepV/mMTsH
fnSN+uxzUFbXSsu8WN0jPK1nqIMiFdVeIbKy4uMMmW3FIH8KoYB8Kh04fXJ+7Yw9XPZ6rRhGhGWg
bGAoLLtjY2fLdK3w2mlNKmya4ibz3pW4NRMuRZoDeJXSn1hEgMVshPrUDT5FMOdzM+tUppQnaXqz
7DjdJIDlvF10IGgpLtZKixr8anv8kMD7PY10/NzIwsh5qvegSeIPvXoomQKNWIqeCrI0FD5eb2/f
DOsqylmNJg1bB24Lx+CIhosculrTK9F1QPQycidRlnbNzhle9DgK1Ys1J1zH5VgrwUmL0j4/tH3Z
7hUDNxaU+BBZHgoWfIYl6CCqLWT3csO/mlpbnhLy52NbBvHH2xfX1ii8oUIxgpIjE3n9DWL4Hj5P
ElobRuif/FJ27ktH7XZyIm1zGIohxGPovK/EmaSg1wJfLqf7zzC3Tpbrv2g4eXvaIfQKT/Len8/n
h6P7zT0+ppiuud+Uo4eri/vnvnN/356wsrGLYbgItii4eHAPy1Xv5ArdAbhZyHwJsYFe137D9sdM
gcMZ+KfUyOX4aE9T6Y2mnHp1N2DSZ9R1JJ8jkzLOOU3H5oNfRdGfqtDTb91kBNXh9q/c/JFUL1F3
otFJmvB6WajQp+j6Y/pSNZZr6J9Ss3TH+sftQVZBMpUwog1HFvR/UV98PUgVEIjMSe5csOZ8ZCMe
agN1a7/6KttNcYiC8FeaT+/ycg+HvooV/4rVwG0i3hHwssU9YhVGqSROkVz7FtopIBL8OlED0D1p
3Cn4bcyQvQb4hHcSNPBypMxoeqtAJPqOo24aXmp0xBhCR7RwIz/LXtBAs5ODEdhNd4L90ZZAGCRT
3SmQbSwm8RW4BSYMRmn5jMoRxqrFQNiR2dJ5TqP3VocZARCa28u5OQwZOvBAKh2rFmqWTYohOdjF
UnikrD4fQrV8ryT5TqS/MQz1bqKPv4OszP4qcszQKcPgWnHr2ce5tTsD06d+UE5TXST2Tgy3OZxQ
HKb3TkdkWSbKlWxUZWkA/42Zj1vXjUWsmlvQC3P5zaEV5w3JJoOKPm/pMrTKp7gzkhB3EDnsnpJW
co1e49XWj7fXyeZYvX52sKdDxYFghFr7Cn+MZEUTqEmTwTv+ExhfJNSHellz5fqoWhn43b2HZHXc
mBP3CFE+mBne78VxC5OmK5RAbchi+ukADPZnHA93Zle9q+3grVsdWTKyF9EKFnCJZfErImTNsy4E
M1oZEcHVPH3LMSW7DwZzbx+K2+nVZ2QoTYQ8xNzMa3l7GZLVoMSvtVdEbc/jfAI356qN4ypN6pXG
TgC5ORhtYeT20Mpb9a6Cwlf8KChnWun/mfodSNGTrkauXx0zS9nZhqu3UkwMxA43BgyLla6I2did
VVdxcmeW8XDsQsvCyohS4ht3oRiFDSg0Ntjxy+pamhhpEIUN7PdQ+4j4/NHq5fexMzzOeeW7Q9m7
eHfs7PzVWWZMMC3UZIDb0cxa5BNNKtH/UKr8LuzH4rFKImgVsp/WLj/V37kNV1c/YxFuiKI2JWbi
79ePW57AfUx0oHbwrfURrfKhOch0Cdx8qO2XKvDDhzLUg2OB4cWvWouyPc+/1TFHF4YCFwgeODLr
rkit+n1V01q6FEnkPDp2rB3VUO+/QLANDwLFfTbtHK62Vo/fby/tegOxacSFyeDi4hTL8E+K2Jpp
Zoax8A3PIwpeJcaoe8X79XkQ4mwC7QHmnQrm4uuGsQ3DSOI81Hr1C0zZ90jKniurPQyRcgAa/lZS
Fd+SgroQEOJYrK6wJvYlh4pWfC0N4Ahx9UGWyzffXAwhpL/AYTsw1sSM//loXWB1Sd6hWZCa2SGS
76yyPGnx59srsz4AtDooXQFZhmC90gRMyHSTvETjMovH51kdn/TQ8Mwp3Xmi1zc+z7OIbUVeww5Y
nLMcGXulA2oKOcs/yNHLAFU3nGe3i3ay982BoLJyjxBEoib1+qPNTV91QayH16CSP+hzeQlz26W3
dCbV3rmBtzY1Wh2CzSRafMuXxVImvdL6qbqq4fwF3bSf2NUE3u3lWZcJ2Mn8Z0JmpUO8yggHVMlm
sqT5fijJ+3RMHdFEietnGf0CS//WdZ9V6z42vtwedmNqcGscBgVvik/o4rxaoWlQikas31B8N+RS
xJNmZ2YbG480QqRelFpoLC52N+R9rQqMWuQTOBw0Tz7F7pgH8+0ToeIMVBKVVTGf19vBwV2tGJGN
v2qxUt2DcwFC7mhv9ipikUABgwtnKSjwLUbpAc5n+mDP1y6avVKXH/oo8cIy2NlwG3sbfRree14r
WLqrvd36/8fZdyxHrjPNPhEj6M2Wpp1adjQys0FIY0ADECQAgiCf/mafzf2m1SHF/JuzmiM0SQBV
lZWVGazGGf29kXOXt6H6AS27op3S1zWdvuj2Xvg8+CbgAgLbQ9A4pxfBK8n2vun4vhtUArV0h9e0
NC3n6OBYm/3658+EYagTIgXjuI9epgNdBBQ4nAjikMH4atPMQA5kCL+AVy7saoQfMFldyARgL5zd
DR5c2mwgx+4QeXJ5WJ05voK8xFcOMJdWOfkwQs8VyqQfIgNhPZkG9LP2YHbshCeawoNq4hen58Ii
YC1Br8g/aSV9aG6EodBTTHxnrxWZ3wwI+6z0UrjEl59/mAtbDigoJmpxViHBdp7S6rqeBz3gjqO0
KUMur5JkKYjNChH6XzzShR0Hlu+pNHZPTlDnfbieJHRqkjUDNM60KOZxXu4kTCEqGw78q2zho3cn
2CGnyWucWsSKDxkJmBiil4MX7r2ORYc+q1WFpmcMuR2aVgFJ2rzHL7pWNWQRgqS3ZY2UCga7tP7i
sS/kLWgGYoz45GXzEae3y1wzC9WuPToB7+4gvg8uoTl8Sx4iA2ppKvjD55/00tY5Yc6Y10Mf8sMU
6LI0wcSMDfYN1GKidTiCoPLFEhcSTRR2UJA8nQK0+84Omp9NdbAK2K4IPmQgUQDyKECH7x+nOfbL
wdEvguv2WumYfJFoXtpEAGsBi54e8AOARBY+Z2En6d6G4XeMuqJfPpSgXH+R/V16QNz0J1e/E3x4
nsrX6QCLRD9cMeQFiXWtA73jDk+3MnSgAeSubFs3aVDorvnKa/3iyqecEyrOJ72y0wv4n6SQNtad
IPMT7UOWYWM+QCGnnCBHNrIwj6KlYHA0+Xy/XLoCTqKSEVqAJ+GEs0A9jbGG/KmO9woeRKoP4gpF
oiwdnskKTPzXz1e78AHRkUOL89Th+Sg+apeBQnYdsr3uQF7GTj9kBC4ei4+64f+wEDoHUOBBvQBL
+b9fZMxlSNG5Rdtfw0NzcWHbvFRpL764QC8+DyBTDFidRnfOY3YUrP2iNUfHXf/S/d6NYkgYfWWN
e+FIYxwNTUUgKsjiPwxxOeuUuTXrDiS2GBJtbOThChnYy7+/sv8EBxFEMT5zfkPHXWbSEKa4e+hf
QaOSQj+gc7RbdXA5232+1IVtHiEUgK4ETfmPvaMsYE5nRJDuyeg1zcEYuc5FsIzhjopEweBAoYDE
HWMl5q7IVy4H/0F4fyM5p/lekM/Q0McA0TlA1bqeYVNq4TUcwB0Gdq2wcL+enPkOom6lH/Fi6qdi
DJ89ZUqqfFQAC8alvGowU0W4dx1BM4Er9cVeuvizMPcDAAGpLHyYzvLMPu2NpwGSHDA3vNynbbyI
fSY5SfKsX0h0xwIejQ/+aNAjahMNYc0VbY5Nk4jfkNSF3mWigwFemjWf7nox6FcT2+gaw3LdeJ1C
nK//+c9f8TQbAZVKjLVglPGs6gtXPmI4e7EnR7H0OM6uKdcsoCUNEvhpwja6wCBCfzTqn7kL6BOA
P3AaAEPHCuDm34dbwd2LJ5GiONwsNzClnzBkMqXbtn1Zw6/mQi+cPiAB+CYnR1Qg9WdfpYFjT4/b
LNoR2MDwwW7W7iuY6iOh9fRA+PC4q/6zLzxbI+gmKmRfu3uiGuiubl0J1nU25v40XCOnfYt1DMcr
b7pOJHmJl/CGRvqLmHchUcGINqaAcTEDZzm/ZALBCexYid3XMoLHVXxr+frduvHR7YLDRBT74oL+
OA+MZ/5P1wtIKsTnzgOPcKmNEts7e7Ck/P0sa7qDqgs8woBWUY1Ud8iMX4XW+9EZuFpEK61vMZyW
5phgWUvo4YwFcnxz//mevnChgxQAlOlEEjj10f/eWnYWum6txCUoVR6we+aQgk3Dv2eFoIudnFxw
1eI9nK3ClghuULJrDosTu/nQZjEkV52hnEbWQTed0nKyzv8h2f9r0VMm8D+5xRzBIVwC6NiFLKim
Wb13uMJav/sBB8kvrrILb/FEh8OJAZfY/9DY6LzGTVggQnisQzsYXgfQCMIB5dOKO8qG/x64kDCd
ti1Q+Y9gnY7mVXgDaG8wTyoG9MszLy67LNh8vjUuXASnjh6QGrSvgdqdpb2eYwm4vnO6I4HcGNVc
g0z9Bbx16b2h9kfGCUVE0LLOb1TX6C6rkR6hobl1V7fPoX8JEx5IT37+LBeyvhNocrLIwW/+8IFS
UyPIZ8261+JxJVOeEg0hujrHNfTFShfuFfQUMDyPigFx4hyiMe2wAl2w7aFZrLcHV8bkmDtR29OA
G2sg0w9Tva9aeJfWBIyCtO/U1gA+9PdOH+Ri9Yhh610n7iDyn4B2MwYqjygrXOery/vCN0OoxiY/
7fWPTDO0ljPqYSpuF7frL9xS6rAOpNsOaWO+/fNHy0ApAjcD/8HNcX5rtNA9NaRmhxXI2o0UETzp
LX8IG/jgBSx9/Hy10147S5LAHsLkGUL8Sa3kbDVPtKu3DtTdD4NTupB9CYId36puM3am8CGXLNd/
P8cICFgKcPhJz/ssCpqoSRa85AhTl84c5vWk+mv4S9aPEA2Z/tnzBacLADL0kjAL8NE71JEDxVVk
1z2sS2+z2VSs83ZL/BUR5cJWxBWPjg9AHEzInCMsitgIREQMc0dh690JZ43zuZEQy2ymGp0hx61M
aL9Sfby0JU9iK7AiOFHczm+qgLRzPYYwqc7Ch2nYuJ6zcY3379chml3/f5HTdfk/4WS1U21dtA33
Wfum2r4U81fv7uJj4FqHJscpVT9/d4uEalTfQWfdi/QVNKX+eK7Je/+f5dyxE1CMouTGVgA/5Wzb
jZnPloRP/j6ydLwSfZhh9HTIHnkkzPbzM3UhhABrwzQD3LDB/j+HXeee+kSP0u7ThZUCbQzYj3xx
SVx6aXiKE2h4adi8WyNaD9B43meOgMrOso0G/kdiYPqLe/3iOpBlBZ3mpNV03vLJ5rRnMPTLdlRP
Obr94NMcUAyXn7+wS6uAYwis50T/wBX79yYbOZlEgwRyB8WPHYnkXVY7Bf2/NDAxmIpKNAbtDTXF
2RaQiRlgUj4B0Uqk3rpDo3Yqae375w9zAZUEf+DEiEB3EYH3fBl4FUNxCSoKO0FGTEpgrrp132lq
NoTlgxq/tw67jrj7Wy0O1LSDP58v/3HzgTAMxzNcrqB9f0AGLesy7vq8PlBYPKoyNn1ib/rApf0/
NxewEPytTxg5YNNzmqMwoEiJYAQvCALqNqvvZYN6EMOJnz/Px71xWgYNOrDK0HE/r+JXCMpndqbB
Xgx+2XC9Uep1oOsXddHHTAmroO6DBuylkVEqQMlTAgpJndNh8ruT0FO3RZbAPYOx6O3fHwlpEuZH
MKH6kYJpNdr3HeS/Dp6E2XIOoSy8ObYoSG0Os5j+vbEFpRZA/1CDAT/xA7W7tq2yKJ/pvreBgBfy
0u4I8+12CDB+8PmTXXqNYCYAkUe7G9ZxZylZsraMdwLzYjpTm0DsV3gAdUSh5/nFFXtpoQiIHDLN
E8jzIYXWFDHfg+dJr/Y+fwhiENXbH3XYf7HO6Qf/nR6d5HqQjiBRARp9nmO2dpybNozoYVZ2Ongr
aJqBcAFsrm7Vy/5nvZKvdKMvlMzYHCdZigymV4gfpxPxPyFX6Ylg1M7SPV35bSptUSMVo1C7z+0Q
7tdoqhzKXhQi5Do3uzTWB2fIqp72Gxb6X5yLS8+PxAYIHliG+KJnv8UZGxS4Ci5Okjh864m5O44n
v/XUG51CMnfcSK6d+8930aUjD44B9ipeOa6xsxJs4tSk7RKAKA1f0s7MVRqD3Gu/erZLewhRwD1l
bhdsh1fX1qETQmEkXn6E8m0On0eJwSL2lfraxccJT4wZFCkfO77dGAwWDJDmkEE3VeSqX1JZULaQ
+0ZZb/0iYl8gG4AalEBF92QHhBhwFuWUtTYd2yjYG7T7UjiXKf3s21HCwgB26VeNCdzR5LDVWKMj
ayAHXRIFLduKZwyKcJ9/yUvB6ER+wXwsnHQ+5PoinmBsQKFv4XjBwYMYoCv8L8LthSVglIWZWHAr
MQB4fhOwlDNf8q47hGMiAGgLmz05VvhP//wksNrGlEKKCYWPojfDGEVcc9YcPG2dzRos4hHEzq/E
XS9sSYRsTMWcDtwptP599OFmm/WT8tt9Mjy6/OcwPjviipuv2pUXl0G7Ejw2fJwPyLg7QkBmwe7f
O6Yzv4MWV1xJUbTXRTySuMtTaFqT6t9fICQg8PIQgpCAnT2anpAMkxiFRCPHnYrIlYbmxOdLXDho
mKA/vbiTEB5gj7/f3tj46zKTBrQh9k1kUHlqanAeXj9f5D+CwVlIgPY4wADMJYIEfl6vzJj49kK2
sAPObrfDCKSoLKvbDXrvj5j6hXOpL5dydjBUL052NEvnrt89dxqfAhu8hh2w389/0aUTgBgFKATH
/qSM+fdj89RvgWS5sPUgUJTMBSTyutJOY/LFk19aB93Dkz4aivcPzNghiQhkr0S/B5lku4xZObbL
Fzf/pY0ZIzFCbo6aFtXA34/SpW0K7QpH71XKNxNkucUfl5Gtdb59/sou7ZRTyxBf8aQRch7WYB/Y
URgOQ5XAd0si8JF0XYHbWX6+zKU3hp4rdv3JOPXDnICwCofPLpi+bJp92/TIh7L950t8FDIH3IA/
j0rjJM3xAWCndKbS2LE+OLWLmYdhEqqtoO3k34sxUu9IJvjNPGX1mAuTenwzdDVvIDJkILQLcc5g
h4nhoN8STwSY0gAY+VInLelgk+RP3RbiR/XtvJr5z7jM4a+Zm37InTlNYRweq5UCMgqCG7iEjg9p
5+rr1sCKiQaytxViE49KjJmiCloCOWd5G5kJgs0QuFneZDy7tJKhUGlhicRfQh3uvsfwA4SLULp4
CeyZal7nFjQdlTsd/EByLzIgkcg6mbtCJvFwg0KohqZoTODrSSfOjtmcTAsGkUOvrVoNDgZ44y10
zEODRBtgPL0jyew+otuotsxblMwdvAToCTqMs7wO4ehZhGELOQA0Y0ZVJKPEJKlyDfm+8il60JDY
gtS1WNogF5NxhnxwmA8owSzpi055fZ0wGeqS0ZiDY5NlA1qPvfD4F2ceQ1TR6TCcXUT/8+URNP4+
LDUI6kNk22xPA2buEj47r1r6aSn8+HvsjtvGG9IN5tT9xy6Yj5kLD8A2IsPe8VviFrYJwo0+KaHO
Qb/moE+rgxtrVk2avph0MhDpMG/ElX/SRTzNbVNq6l6nXXKEW5LKPTJhbA3pzNKm4PyNrErZcOP0
4YzKyTupvdpwo5YAbz0lb3MS/HQi+6zkAtPqhqgShWU5cv2UOkqBi2SuDGSY89Vzn1dQhyprA53X
Wr8QJ56KKV7fJjXTwhf+w6JXXcLRKcO+SYIN0eCZ0f/GO6GMfwUlgz8L1cfWW+RhbhdMArUZTFEa
khVN6MISrN4w7otNVkcMxH7q5Q7q8DQy13WktinMqOTY37YZKEyT6Sufohb0F/HOGzE8ok54IE0G
T9dYiceUmTif+Mje/RlGk5xXy+IeQX/qyjiDyqDjuPIGxFy9F/Eon8wAWxHHDtH7PIh5L30z2xzk
dXVL9TBLmAMIdeW2TXNs6lBf0SZQYCyRmK8FJC8hnKBV0C25Fo772qShvp39RP2mcprcvIekdQ96
E15OgbKCizybbU9zLd24nGCu/a3zJ+fYOwOsPd1mce/jehlL8KvWapz8+E4H2XwlJtLduzU3RaxG
9Jgdo/A7Umd8MSoeiqkV8y5Le1A917otDYtM6dSpC++ybMa0SaBiiN0SeLuh6VdB82699hcivhPH
uMWaDHOdm8UmG0IS34KaVQfHMKmHqp+F+SGkaZ4mO7lBscb9WIzMNRuPEB/04sAUCWDinQvxmCsW
nb6ZWtpybcYgn0kX3/Zq9dHHC/QBMuLpIekj8WCE621gWAB9FqMdVY1uOh/sytxfDAJzO1Tm3bfJ
GyFkF08JlNXdueoZHQrZsfGWZZEtrbdgu+pMwr+MTWth1OjcShhVl4j6UdkqdMFX3Kd75kfTHsjS
fJeZGirLsRmXBwUxnwHzpTp5SIegq2Yl+S1xAtwI2uvnWwWdtH1nufoesGH1y4hwpAZJtwjn2oDP
Fhz0nIgEXmvghkIJsed5zOIWnDZ4J5TS9TFkwCPvlplQiBKiMw1Ewly93rUUg2iP2hsiNxe8mytU
rHWlqc+2Yzxm18CMg03fxXHO8T8V+GLYA6AHHXv4iwwbTJXFaxEHQgkAIKSD5gcxzYsrCI32SdtN
YxH2UQ+Nm9R0MSTrSMaOITB1WgESA7jmOuqtj037bURzxOQc42kD/CTgNF10rsMEvhuBi2jtq5VA
jGQQe0+m4DVM9QB7TYglRui5BVDBW61Il7uB8vFbsNJkvgacEMMRBAHb+yX61e93KQDq4BpfAwgX
SCQRHdC8WGijHyLStnolOaUaW8jGzl22dNFhJRTsLuglYmIvaGqCQcw5ru89RjzIIfXJXLaBmtbt
CjFWlPhZR18khcZVWnu9Lp1uzm5rTEIUtSby+5BBicpfxd08ddkDyidVxBg63K89yG35whGKZtxb
G/AqEGkgcaGOcIBM7j2zLlBf5XC4UmlSsNYkJYFu4ZUe51cLQ4bfmM/EUa8Fp1v8fTRIErjHwipj
oBBqmRcwk6N20Jug9qcCLLXmFZrc6ib1cGfApkF7t7QW7bNgEzRsgcXQe50mU8mT1JaDzupXd6rD
nQhDJ7dgVzxyutTP8yTcaukyMhWRGYdSNQLquwHpfxtUjlcOZqevdRyJrmjnyH0ioxNc4zibKgtr
fXBtipAK48gNdRpaNP4ssHNma+As1zbh9cwQqrtlgdhr5pKmaBK3PwDnlftGp+5vwGXDVQzHxH0S
4FiXopvdWwcqygch0XzL2Yg335pOHcbZ0OuM+vM2HkN22+DHJQWCNUecIEa/LdbnOwdznzeGuf4V
LA3GsjNojPRAoo6UzfUfLVhy1bRp+hpCj2PfwrgHwoRZsIUwf3Q/xhH5EdosOgizOHnPjz6HcWi1
BIublMqdZ4pJDuliGK2ettPijGXGIolKe8i2o/boo8AhzhmZ2Aafpdv1gzffw1bXP3TacFgyrr1X
LDEP30jEIea2IKHKG5F2CKv4+nvtpuNjhPDwtHDaVCBR+Tcg6XWvkgVyqFhv4t8uMiI4tiSgt1ql
Kc9r+GSu4JO3vs5bV3EcT2vIJtCRd6CeAbvIgckhb3p7DRubMU94Sm+aXs5/MkSoXMlYbUhjvW3M
EbR9jze42/sZajJoHL4D+o/2K7RENkk0+zhiXSs20RClOxfW77iZ6oFdmS71DmIQ0DsaAnQ9uBn3
aczCZ5gKkW/ChdRo7tdy2uE0hNeOCJYbjDjDkRVeW8dacu+Zjr6opA9p1GB10yMEFrWu/CG2Chxp
qJgw2YpjhmbRVSJMhkTMuilubYdXvoXAeq6jsd0Gqwo2gCeD0tY9vW71CPdO/EB0hrsFUcusNziP
8z6BQt8Pith0iwH4sQAsy25TZ+23abA0N4nOwGYAXYbslgEWWqNozbb3lL2afB/XGl2X8bCuGlx6
MtjsG2ce5J08ymOVt17CXCTThm3gmLrumqCPtj5+awD6G0n2sNhpBTJsYJilR5DT4kM2TVOhNYo2
2BzNc+G3p5MTdB5UT6EIKuH1Mzf9nYYGXeE2QfctQnoylxSOnbeTqmEAamxP9j5cn585wUTylWsN
HDXcNoEra+P34s24vRl2ju1deOQ6Aews4V+65FzUc5ATNXnblHptsLVjON9BNy0sqBpnZA8ufAZr
hJuMdHWZeILcQSab6D8ZaB9PY9umjwio5H1YliC6ihN/oPfwABjELpy0hQhx3fu/XBELm0/aZM7t
vECw/hdI6G105M2My4wyGKsWi0pw90Afl6UlPpo/5F3rr22B4dkeJqOJO29w03Q3Q4qPg6nuuu4h
mhBLvrHugsxMD5gOyBnsbEQxnES5KiR67ROqCepUuOBdXY2N176lHhP0yo8XMoOaMwtaaEKWX5EY
ranG1kfg82RT/xLL2j8ZV0Fcww8F7ixENvk0KE94t8qoWu1BzJP1bmIji687PxoBoAA3eMfhcNz9
bFMHl6PHUzSbPKgngcnEgOImsYyR+GVd3z+hrPEAVAj4p5U8m/grdeVibkMJtdsykEvqF41t7Rvs
6a704kf2RG3gbVUPEJ3cNMgAo9xv29g9yJMvD2fdqZphFFJKW6RW2CGZTpGO5GDWzHaTyWEJj9gR
as5rp0vV9QpIct4viDRrroGwmY20iejvYgKlADAPNcrEAWpeMVQiFhFepa7jgknpKliCpcwjsNjs
gXrC65nPU5Ew4La5H6Cey52RjG+DYXCXWnt/uNIZeNbHtof/7m6VbJUgui7te+P0E6n8frJ41XH9
K6A0yB7quuEA83jW/VhgkIVrhvWoD2ICrmDVSLo+ZRyiX3iXM1Q2u4WPEzx41xrSgq2Ndg0RcUGo
cA9uosD8HEFeueVdyH+nyHauxp5GVevRFRr8Ad+KKLA7SmV8A/c2L0+GpL7Rgb1tPQdnUqsNd5sD
74c/yprXwBvbHGP/P5vIODlEBm+Bh7/FToCcCdYyhQPthspGri1nLmAkUE8S25CZqglHmoPU2Rc9
nV6gNv+7DoYbf6HvUS0RMClQFRFONJd4nNwh8JEzjB0RHAOs52dliABxK32Y0WLY+sZRIIlzmhxR
A67VakgJ57Qb+LanFagiQRnOuG1dV1/1s/cjqVWGqO2oIvKnQ8pAXs6G7hYaz2ar1vRAgHp+M+la
tBb/EBPxDFJ8Dhr+/JsjUwLh/cHmftIlmDWY7gYvuYXh625gvb9d5Ina3Qx7VF3v2RChdvC6Bzrq
N9mOK/YFbg9HON3BHyEfENM/IzFzQVrykwhXbDwHIIFox++Q8vm2ogiufEH2vev9BB4JYpTnPsL3
+VH1431K1wi+aAkrnbgJ8inIbhrHs0jLJe7orBNbNLh41ZsxwtMrXMaA8baMYOJ+7pdf87jcjjpG
qOuhK6j86NbAs6nwe1AMB8gqbXRPIXNTNwiIyPhnstzGIQiRYnCfUz1gmEXwH5Ke5jcDjBWTbtgz
dzl2jroPVBDnxIeaNR94lAd8iR9ARph24ZB8Zyg3Cidk3XU8xb+oHNWmI8m6gzHbhLy7e7XGG16G
HlVxHtsEx9eNGb0PNIeccQdb0lZDvpu2JthCL7s/jgxhRYieh6UvR/rcwyvlQLOalDJrHDc3NZ+f
Oo/7xQo3uG0yefHz2i7+cYQe4jabedQVjfQR7VcT34zIOzCnJR33yu97CM9AmPcAoVKJRsUQDFvq
dNMWo+PTG8UwWYHetr2dTYR5jDUg5dCn7FpNKQqIRnQVyI7O3SrBdBnrPinWyMUOAHalH/vMc9DP
6iOgCn1wUHAOvJmmaS7Q0iJdgYlq+S4gUo1KXjlrPkLgqs+9Xo2PjVBqyQezkF8uLB1FGYR1l8cm
Zj8V6qZKhGsPeSw7VqRhbcWVxIQPGO2ly0y20UCy70HMmSpLGbkHIhJ/i63sbwlpHlnfIGawh3G1
cHyYpn6nMLT002uovJqnoP9dG6gjeukkj6uQzi0owqpkoUNeImDZG5atPUpNqN/BTCrb1bEM4FPR
QaXc97aYwQj3ysEZbKFUkAck9YoAOUMe+fNJORHGRWb8SaBgU8yNe4z85o6C/V8trvit22mpuBe/
x92KYIcjHHW/hgBVlBcIyFb2Os9SPueLVe+Ohdu15X2O5u+NhIw57bwXl0Vp7g6pAPgR/Fr6dMpb
ljz3PDZlExqn8Gr5PRigJKa9Jc6tah4Dzk3Zj34CwG2tt8yOx5GLivhwLUxn/X2K/SOIpVdU1ts+
5Ncdj59S2CINnA64deAfTbzkOcrsWDgrQ0iLYMvWJyjuPecB5//a+ilAxbV/A6IS57TuIAJtKKyZ
l6L25LBzM8lK8JkAKa5MFil3ga1xZ67mBJXZSmPnXs1wnDP1yivUeygggElxSF7k8TSNUHVfIVyZ
qiJtxufBWfDia6ikqRTqW2Sso1w47EqARVg162QKO3NbCpdLCBXUc7l2vsD9HS7AKcbvJtMlGWnw
FNQZfjQK5rzxYl1RDoKaHpPgSOL0zhNTmGe+eY145yM/9GC3SMYQI7DT1CzHGQDbA7FBe/RHyd6B
BbFvmNGuAUYylQtZhw8qinGbLKDVrLSle4zrrptoipejzLJn60VPmT7ZhdXMyfVKXyfkZ7j2/ABV
JeqASJu7DqpWOc+w/WA9CNpUt9oDi+d1Z9Jw6HOYUABCXal1tggjLVR+1+Q66dEn8wC/fId6P33i
fu1AyTFGPO9k8g1yx+lN2kAeGHmtDuHPgXGEZ3QLAfD4yrvq5fPikq1jabuBsk2NiADXZjPEpkqH
LsiBBz/YJP1TR12Uo3bvHv1lFJh4BshCDcJDvYZNPrAacmKnaEschmBlTbwLLYddABUQ8ORrl49u
/1TD+FOm8y+yKOjjh6DJe8l9hx97x3QK7iCO65WlBD9fLkWXwu89bWK/onWCIrUO/iDsvTu6XxEU
kH4xCdgphcAHhqzWFszb9He4+DckFrpMnKm9GVo2AQ6E17wn5VsyU3RTlLPFr4DHwGRkqZwEX3c2
v93aeZyBzJeawfMznJowt8x7bmya5pA8jrfTaNpdQz1VYdRrgAi5iYtZSmg9GqcSpI2KwCOyjGGR
sKFjR6vF8ZYyyeanIRoEWrJUl8FsvtdgFAKuGDB0MWY/GEt44RkD40dUlzk07vrNDLGSMqXNPQDw
W2mnKw/WzEXj+i8BiopqotB5jjsvKELM8+VOP8/HgdKuiPtZXcFj0uR+NkxFJpu7oI+DktnhWmD0
top4cO9AArtIffKQBGR9ZLIbn/xIjRVEbRn02iiyFZc9UGeSSIXadxL0j7GBoamo6clmHk5KKl68
ciXBo+cgvwDB6xQp2aGz7p8pgjsk1LQNDYfSGdQLmglRgcuY5S1dn5FOAZyWyXOr/ac1SxG5B3HX
Az3IhR71TwyG1kWXLQAhohQlfijB8kxfknD4iZioCsA9dSG94VeIuiAfddLdzG3abjOX3WM3Is5O
PS3mIXpdVw96vPGMWOsFUG5f02aHkkPmVCIcw6e1zx2oLRXQz5xgNqG+eYult5mZjvXq3CYtqm3N
9Df8GwbY1n0ZRYZA0ZCfWR9sEA9tDnrdLmMcRwcO580MaAJwjuh6UYSNwnXu0x5NEsD0siNtkbWK
lIk2RxiEwGlrCuAFkGJKsBbQOV+e6LTyY5QRVcEgra9qO+vjvIZB3pLhVaOHXKSK+CVjKPPR4thO
nrBVowGkiwawdK28X/EURmUt6+/zPCyHHkVxkdU+LD4jJe/AJ5xKQ1ZZjHZpcuRx39cGGT1uT13M
IZgfMGKakF5goAF3ApC7SGRlBwuhPa0xTIUB7bZMDMLLhDHAwgHBsxhMrP8Ij0WVr8et1aiPl7p/
xVSTW62jj7RlnN9EzKYqBdM0QB+8EGDRFQ2bAUkatlRCYpqWrPBOCfHdGdV9HiTA8tCzd0o1hwq4
/kyvpCP7wps7CkvJDCzCGMi6QvMkHzq3LXseHPwFOzIMGb9RyWKLZgntNhvZVC7KFYemMX2xLMv3
NcHxB9Ar85G30XYRKaA3aizu3V4XI+Ta90MKS5VRNsepznxcBRiNIrB23HlEeWXS+bIwHJVr7fAr
TLOr0hk9uUEqHW8xp3gHSxiEjTWu8d2wRdzWG66o56m9Mno6aB/42eCAW+eQJN34BgnRWnvf1564
eTiMLyje0ceLJyxsNN8uTK5Aj0EHDcZ0LtBiBVYzdsMPGCijhTHbrs7yYU3whJ1Z7xm342bwk/qo
0ZADLKHTgxf1/4+j89iOU9nC8BOxFjlMCR2lVrYsTViyfEwsoKCggKe/n+7EQ1nqhqq9/4jnjCqm
+mZEY3G07Dr6ywW6naqgtc/r0rmHKI/2J/wGHZHOoi6SaDOLeKrt9iEyjLaNjWAuzhvN5kcSrppz
OxYTgJc7hRd79MMrz1/11PVjfz/gCb1iRbJeIrC9nyiMPbE3FzTUGwhQ37rNzsy+Gc/S4IHryqbY
OXW8/q5q+y4TjT/f+8hW6CkVJkbvpuFBTIaBckO39OVVUAWeFcPoQ29I52/Xe5hPTT/n2uHaVl86
J7fVH3v/Guy9c++Isjz6uVX8HvItuN9IQR4SwBA7m51WZAOnbWoXuvvoqmVKage8vhb2cKzJx37M
MRkmnEgLqWW9zIK2lc8ljtST3qv+Sr4Ik5t0dP2YTwTNxHLZhwtmjZ99duinRzVH4uD4Mki6zrFY
W+vg0SURM12bOs8Yn+t06ozgpHTr382r46bLwHFSuFV9qgEHXoq2KT99unZFLKZtzaJBtDetJ3kn
IH4fmUZKF9bUKkgxAIq9tCHUejhH8zvR/+U1mpTPqFBu6sExtvrQ9vV8KNbSTkTjtNfRWoqss9ka
wi3QuA2FSox22TJF0uHdsnf6NE1D+FWAfB6N1uquYzQapwBEkdEDxOduKu39ElKNtVAITB7f2pWG
jheKp880/6lUTsacVpbqU9/s5jfDdcCa5D6f6mGJjl29dOeWVPEyo5FnfoJSFU/7PrlAWTpngo32
Y+Du+6321uBxEJP+a8l9e2oMoOZmgfCcJ9EwZQ6N++TlRn1QvaiedYNtWFAF+wceKr8MLBNHE1nM
IajD8rtgCjjti3Sfg5IxuCZh4rdRIR3O1dCcx2ntT+1Ser/0vo0s+f+vjbOZm0urLOHepEFg2Brl
SYDw8lAglnzzBt088YyEp+WnTqlcZQREjOKqBglKXMM2vzsW3OfaaXYetYrM38CWry2UcBINVXjc
taweQ3/ujs7qzo+bbZcPP4UgD0tujSKmTHP6u0hVHHS12Im3ebx9JNCnoKczH1VpXqVBb3cIZXw1
CXUlrny0ueP8aAoekI7oj1x0+jLb4ZIONXLlQTW94BddrAdnneuHKGgUOPO8e4R5cT4z+swnPa/B
c4D59EVuVv1JN2t134kWOEBK8JQ98JKqCvKzhAU/E0wF/jX1vBYxt+HQxv6k+cE6X79bGh4rLIHK
B86JyntdVsGFnaD61GPLdRIhI1hHG5isKdQvetrlcz9PS8akpg5bztEbbMq5AR4W74I74dYgBuJl
X/v5rCy7fc9Hz/y0tOg+EAMYVjy5/ngmXtC5yd5eLtD29XfHsPsbRrMDbGume3z4ecrmM/1qcm89
1u4of/vGMrJgBusPmFPwcxrHLgXC7sq+x2wYvoluGg5IAf0PbzS5NacZtf5FLLOYz11nVi3lN54k
7I3q9iHdFgu0M7Ryb/49TLMXHReSxcB8SVj7tw1k7Xe9Tc92tUdJPrnHyWqkcexDXXSvu8y38dhV
mtGahTo379a8qNp0mNXEpmTlK1xA0YQqOFdTRCZ9VdvdkOWjL18G7QRAZhG+mB+XirFfqXrP0XaU
c/fZjKvPgmpaJtejZeshJUKIPzU38jLgl9XVFjfW7E2x6Eo6b5iCPBn7Ff690zAjMIGf7QS7SjB2
gl3StOUxX4eF5qlOGN7F16XztE8hJJOnamdJR7kM/Hrkx/jJooKoewNAa9osKrZ9PpfDuvGSra2p
E8aEwcx8UDzy5kn89DOrC1rrru9L72myDBXGRTe7pG/qcq+uTd66071R5oU40cZs2QeWL7WAtlX1
bYYQ+LJIXXVjv5BIWhgKiCinX10/jlyFHvy4ljKrGUSjFFo1eq/Kdoz+TfPSVMRjh+5+kRYB5Fk1
zLZ5CiwD8AKcbrEZqovBT/rA2Ldj39d+mNTkvn917Hj6qd+8+rWH+72AZHH/B8X2SV96WSeBucCT
rmOp2lM75zmknSHhaxGieRYMRiWLux1dgx8vS9hV2dR7WC9lwLmTmlGnzczYXObVTq15fiqaOnQT
UruC7WxvjOrvbtfVvRM3YuitozDmXj7mkozTA99UsL6V1toCyjRkXtwZNp/dxV7sdYwJKWyqxJv4
sA9yaMY/W+Sp8GjlwoaCd3bXJ4EEtDjrdo33b3Mto0kj3A6/52Id8YaG6H2wBJYUekZbzlrvusrb
juQCtG1iN4zOlwBKsE8mYdkDM4zKh3sTlfw70FbxyygiSRE9TpTiGK3+2MHe7LyCli2aq1Poobjn
/nK+FyZEYDStffROFVk0aY82yUo7+HxxiXLqxC+oIsGAkWZV7Z/aWdFlcVazI9PdgobqsBSOqW90
Vnm/x5r/NetVqKsXuog8SPxw0CqZAJrFwdq79X0sFkZSs/VHLAOVnBfmO2iwbCYleABnG83qMJZb
LkgcMPztsBsSwYCmg26PAYuEe5p81SNe8I2mharFUH+SpFDIq0XvnTq2geMahxlF5gB+2ArrEMKg
jdmu8z68M2eYk2SqedvuSsYAm/1ODjApLqaJAxrAPX80NzVX51B1w5TtiN4aVi0vFFfZ0MLRbfjj
7iDcGFGM2t9pA0Lmt7zOeTmIF3iN1bnrqtYUabvjnMm0bUvraOxeoxkUKcNIVoMCl9O02t5nYEor
fGtzt4gOmo19OnHNdO4VDzj34U77sXlhPraZUyOAqViULmk5hppFvG29RblhqYvquYz8MaDjvqjr
O2QZgt2ltsR628Ky8E9dLgfrtqi6azHXuFOZsqL7dlyFe+ifHbX223EcZ2kfmnohDcRAFM/PDxeD
UxQBZRcXlWFvsS0HkoIq4Rv1ayOt4U2vYnv27QaK/IfAeMc8bq835FxB/9pbXqFi3Xj5mLjDuFe/
drUxJ5JUNbWpUOUYHGwvh+XjeqjZG0XIv240m/ulLeoWurXn1o8DGTTcCKw3/+yV5sJjBJfRZBtl
Md5h3O2wTWi2JapemdHP0imDWmRl3nSopnIvZNmvaqWPgWjklI5rFECU84YbaV+16ldtzSpIljFo
Q1ZVe1nPlVUtUUbzvEHcs6PKnw6NnAOnqaS//fHpFMIR4naRsl6lXVnE0YUl0n4ddxNT+GdT75b4
pzdbs2/S7EiLktr059zvP1ErUnDEm1vPup6bVcBCgKNpPygR0VsHPz02h1qZ9nximEaIHuqh+RXt
HDyXwLLASnHkteXRKIt9fgW92pwTaBlVH0a5eO5Jl1Y7f6wQiDoZKlRM25Zvn5GYkHNAV63540iy
I7juImRwG5t5jfq3ojGRYsQ8FdywFRkCDWqspLP5Dvxk8De46rgMWgSQ7moERiJrOXwNEU9Q0srO
6FmsiqZLxkGFv0uyC9zMmUVoxnjtuIl7011J21wdhvFujUCr19HflpPjqeIqpKWqg9eYffuC3AQ4
T62yoc7RXuflzVmD4TcLkmlBvEW1r4CEAeuRF2itTC5S26t0cfA2Z5fodSQI0jC0xpA1XZgTdusu
nTovdHgOC+4kURnZQAzrfGpEvoyZv+abOga9zQYQ7S7x12ZPU02Kt2WcElnWe/63YYNyk7kN/OaF
GcK3smJsA/utM31ZnbjcwL/mUMtiSipCTQ0v8RqfmyQxatXgX+Ww8j98RDt56kUGMkyNHGr/W7ZR
1J8MW0Ap5as1zpfKmwEhQbg3JwtHRn/0LZqvu1qValLVQ14fnNUu8ieENV59MWQp3tFB1QkiF7PJ
Zr/09zjyZl5YaZIelPlGtPdAILnK4epk+IOJcgD5x4XCsujbCE0h74Jx5Kb3wonYAwo1GNcIje8R
+1mVbZ0DysuDOETNqlUstLPU/42MAx76LGmq2xiBFb3gMwplMpHuT0ojGSd51lZTX2XQ93adyMaH
XRGTWzjHycag/dc1HANR5eyjymkQyyG9uJSOBsXBEFHkD0436C5FjsIwFgTLxlDcRkX97BdblP/H
Yeb6fxqY53uo+zIbnH4vLzhk3eIiyP7KY1LMkDrFlDq53mcr5+19XLm/z2qfyTeDZNq3u3atfuqI
aHOScWeVS3AACgWD5KMcrlouHTJJwO0iw3w7ClYvwLCPaImkyBpn96unUHoUo9HVqbqEL9m1WKhL
wzIAsd1t/G/y+BmQHqOyEtiwab5rnYlOKK1qYwR55qkiddakpS/iMjOv+1gr/1pNorIupXBGJ6uZ
yD8R0TGq8iUY8gcdgM2u8S+H8ajmYTpjVDABygrZLbHbA+edezOf/hZ9W4psDrnfECIb6pXDJHJO
sCgu0czI0cRHviBROfFpk+5fFLvzh8DBWqRU1a7qtJVmux1mBmzz4jImg+e4ntF4r0O3g/4TKLEV
t7ortaSKclqMi8CStN52yZDGnjQ2IzfgoMOXBjpZJwXVvX+8XQu81shqzCcZGI2RGH7LuOfXHm8O
/9fWZ3ZZ9fWhknL7a4+qGPi0agTmlGNt60roll0BjZXuhBSo7llsYpTqHbh95Vk6JT7D3zN2CjSQ
DNRFkRBcZ1NHtC5FQLx8UQHvUdeL24uJwrsAexTj07Z5BrW3sHXfTL+IcDtZjEFGRg/bSuSZo5FQ
klqjRZLbmt9NQCb2wRoDDqB1UZ1x7RyvpEJuy+foqM1W/0Ic44COKhLYE12jDEyLKG/3M4F0w9Rj
clhyO+t8ertTG9z8filUk6dLkNvrPfIXJyA7qYSqqGlvVJmjApusFz3PRrJufSAyXQSrE1PVhTZR
MsbV177lME1GL6qCB1jKoT2UszU0ICtUaFCX0XhUqyj7tiL4oXU6HOY/tj0ubiKnookwsCA/SSw/
p9Kwm1ZEiFXEFJlYRPENGVMGIDNUymIlfDMUcW+BFNtnV5eSX2zuCTNq6e+0j5Y3qjIpVrBXROVR
+w8mmEVSFtX+ngt0aak9mau88EApM/XdeaXUYLY3ndTL0JuJ2JRaszonkzot/HksE5avOUw1DNL2
txD4TP8hnbW7P7ZRbi3QsVDL+BS4oucXb9yVfsRoHzfrnq0flVvf8Ok/O3IOUA5MSBsZe4SoDnXZ
ATYJ/vTx2CsEupB965qjZPVeeDun5WtBFUxBICDanLn23HPfdbucznW99POlGSkmYV7Ma3lxm8g2
DkiFaJhuPLv+IHM56NI6CshyMZAafW/oGEsyeEnGvB/MYQxZD9eN0416defIQVLmMRBllx9ocTHG
tLLXKrzWzRShQpi70X3r85AaSIil9dfuTUp8bvtoluxjewUaZZKReeVuUl4m/DL4GpqCMvV4nN0I
TQ/7vSjauEFEKI98RtA0HuGAC/3NvRqv84SU6SnSLphbGZile89abcwn2lJ3mp5VYFQVDB6y5Cyc
CzdK92BX69Nimcae7mtp7d+jmytaMGfbGJ5yiE1x3Ot6lsiR1ALnY/cGyBHmQEr9DpMBIvzWQlvs
H5Wy84/GjIrf5rJUT4BjcONtCc6AEmViyLXDSLiHsnMMKxEkKNinXDXErjuDMiiEqevuYaRdGpGY
2fZTrFxjeVzcpfJ41wEuLXOTQzJoex0So1OqOq6rN+6PlHhxhFm1K2HheVemeN4Lx3gsbW+InjbL
VB14tpjQ3M44ILLSpMv0MNDtvZ/CUlfikx654TuSJpKrETVEdEEqVrkvdD0oUCLZgWcUg1WgbDB3
pzS/RyQG0WmqChuIcx8CcRz0MJf/xn7kBjwuOizAymtI7PobFML7gqaQZ6pmxMkzZittpGulJfHq
c+zasjwIV8EXbFVxt7X9P0VR3mkZ7fIZTL4/LuhED6UbzNlgeKi0+iZ/cRyJtFzWFgj2vJ1yBu6z
gPy68cIWTrzsgAdVu/Yscu3Q0YhnmqgcjVnBSdryMnFKELdWjVdhoJiOsdnJR1y/wPWTDP4ZkSmS
Xls6MQAQ0q6ezYSCg+i6GIDka9979wNxy/98w7YSOZpI7Gfi1o+OPXNCGr2t09VBKaY7MPcmH/wU
gNb5+mnBudQuWunY2rf8NChNJLxmxLl6ssWU0mnAsn4y6xtg7LuAw7wEm+BJwDPhXj0TMRLclWsf
57GzuDC7SP5H0W2eNXWLSKNsRqVjcklIEuoG7z6oCj+KvXbuPva51Fkfze6dNbfquoXDkHJ/LPcT
o3iJxvcHOZgYdxK0RktKfMZEprvritit3ObdMczpLmCPhY3r5u3PZAv/Ra6GcTAMOzh7/lijPwyg
E3exg8iPq/Hpj254I4k8ADCWdmralX2jaVYe6MzO0fl3RJTosb+OQ/cTqxtsGSyLugfYcg9uSJT4
juAF4nmb1iyPVJvWmzk9hXuwLbBlJWqsvobZNTdWGG132WwX89VgQeH/c4wfDD5II0sN8Kdryw66
RIxtnh1HJcezY26pXeX/XNOsks2WiFa4sz7CdcIEZRflH8QtRlaAf2ZNI9pDg5wCSftQnJyV6h6T
BeE05JF9LNGKXWeSZWPhK/tr2chSE5HVpXIM7JNfGOGJ0IAckVP986wHbRx6IVRUZ+mMLDQ8xoE4
LS1y0XzYbs42GPFkFSSQif0Pn+17M+nXaBwxp0WHMerVmcfpJQrKdBHBqTf3rO68Sy3Uf0OrnsvW
Py1ye2fOvXpiuoH5HpYo/JKt97sySkJ9xuBYT2xtpr7kzOGcpKdAFRVf/Y8oDG408Rd99sr5fStq
FdvFuMdEOV/bnLeEHjXJ30AA7O7Kd6IaP3QxfKIeH/HniepT+HYJMajZ9RbnYzQjBvGpu4PIc5IR
XoeB4MvOi0wt3TMT8JzU+CtiThFi78rlbelXFydZ+IuS0HseOyulveBgzcN/HTAnmBzjKKKhXtsJ
wMQrJpe7GdVoHw5P7IAXpx6eca5Bo1UKXKo4NQUbnj0QGGi3iKxLwBV8BfmjNw688UaF9tw7roPP
791EIB7tO26CxII1r3L7hN3gsoz4Efb19zqLX+VC9pIerrAkl0j2Wbiyr+K590BTYkJz75iiUN7U
4mvf9Z0TYuLYoBvbvm/iasvBuL2jqqKT6e0fjLuvubd8MKOdSg165BRTRp3CJeqr+7bpp0NhVa/T
PL/JrnmhMPFmVeWx0dDBW+BAIhZLnthG9zqpIUwRyMlkafU964afBmHwT63mEVD0bYOZjMMFDWtp
+s9g3g/jtAEoIECLgxzKkEVuigtPf1XL8OH6LBhUGYHH78pMRhU293s0fHV9+Tz78jx6QYrLLLXd
EL9EMH+hlWJLjljBvNp83Pr90dMbBzeYtMmZIoABitnNbGwjSM3ORFz/Cyb5zFBwEnQH+XWLbBwg
uIXLcn3zoxyiU+AjH+r85lOU69GYw3dmbMh+jZ59l+Kz8Nas8PeHya8R0Ig7Xxi3HvFP4gF2geyg
WfJLMKTSbZ68HZpVEmgQW9V2bvDmRl2YtmL81RrI+3V+kXihdr+/7Cu+sd1dHs1pOG1aklUdPEc7
xL+3ccR0zWPBH8fs9FW3e+buNZLM6GqC+NadOojpdZBuBlN1h04ore05dewtMYs2022YDaN6bW3/
6LXqvcorZHT5H8JNEguRtWQd3TyVjMZw0mMFqr9fByIl8gksq9uGf2rEwgaF65BEUu/OXW0iPAHD
S/ZBHTdfv6B2PVBw/2MYS/SmTzK36IspEzoGaJjTMR1QMVlHF8CSFIrsyG/6iX2Sj3SKztaswcqq
M+qla+du55A9upfmnEa61/GYm89LU47HZoJUCOxuu6iJ1d6rq+uwlpSONGicMVgge2TU6o6urLKt
Wh5oTI1L3T4Ya4u8BZCj2m9LX4HG+8Nl8CnhCps7dNN2/hfu+IGSltj80Sj2zXQswzzLFQJkCXtN
Pj7erzqBKLz4NVKu1jvLfbrz8/3RxmIHg3EljPBKQV6q7Jd9+c+X87P02XMULR5L9E1wZIzy/LTa
FoKo5YkAnDVuO51BhKuYNLAtIfDsR8564G5/ACW9eaF8WIR5nrztgWCOK8B7usjwsST9MMs38mNx
muJGNrqDNNSFxJaLmftHy+jPo6PeUItnQTVco67HFRGN93a/PQ318G8b95epnZ+aFlS3nO8I7XhG
RfuECbyJzRxefuzRrvGBvVQivAXIqRg+IJrm7lYJCx3ERk/0ftTD8BUh0JIcWqYciB+hvtqS97S7
Yo3prbtl7O6E60Txqqtb6XQP8/jNtg3s2/7ChPr/r/JeUOdZTvZDW5jPUz0nza4++tU89Lt1boL6
uULtaHs1k6uNMgGc0E6NyuvjXLsvhio/NiCZ1GLGwY7Y3EYLH0xXmAckrTRobWUQtxXC5HYKxAEE
e88qPIcinohtQNyQM1ZMexrkubxXg5+fgyn8Dkp5p2zJNUPRQrZiRHwYjOHLsSudNUPuZz/GwgtW
5erCXC/OpC1NF9fCBaQs8eKgacl8IdOxHF6EMC86n/lKJZyJ6B4HQJs4WP17D9qfrsflnas0zOrW
5BJq3Pdx815Wq2zSAUQ6bQotj+2O2j1a1zultgtSwadx7blEvDpTq8gKozgMdjlAQAwHA/nxMap3
7ny7vJm1eJUOdEKNGnQKqvtC7h8LKnfMWBAzVPV8Myp8MI9k+JRGQEH57u0KgqDz5R8qNAak2t5N
R2FxGjmkYzRgy2Ee8Tm3oviso/Cprrd/3Et2osbgKprpEdfYF3Pkq1qsE6Aq8jnzG6t0xa02pcOY
3zw0zYtAGj11x9oB5HECHdyXqi5j5qYGc3Mv5G33ViPut/bv5AeP09R/WlI+zk5wDKfmfmu74zip
VDV+YvvGlxWgcZahh+xTHVCnFz8ePapmZms7YJgez/3OLzAZzrcGA3gir9j60XgMaI3Hl2XalmcC
Eow7svJMHIY2orFWL3cgizu6u7apUnsM5hv7+nKE8AEVrRz11eBfveU/YVpjTxC8Oy+YEZbhisD3
uRkiJJMughHX1oRmg/Ec2s5VvBTLxQ/md+U0mNBdjhv8Ts+mW7+0dU8xFf6kfg+/F0ZHt8IoGUV1
fWAieVzKH3WP2o6TO97Ypvx4xFwINTgdmKDPwOo6BnE+C4iCoxVaxK9JTKo9p2Qyi0qR7jpa8WB6
qSUHoqRW5M2ikhZWxaBIsCvUiQVxh/pp9bGV+tfQHveUY/TAvKUzEwky80gAKes816F8DKCQy1G3
mZTzb4HSbBsHXBuu876FVZ2u02Rc+pbkQTEdUYo7iUCTksxDBYsftXBudaBwkq7zrXFzhH1cRj/m
kSRAYefyqoD0JyR8tbEjxcscVKe+8snCxUzljOgxzXlqMuZYN/6B0FvHQ5ZgnMylefOb5rs1h0Mp
zRXxI6SvW0cPy4RZtsM/4LpWe3KmLSkE4zhgSNbMnsymsFxi39v/2BOjk+WAhGmh/wVivoqy+Vra
/j+z0MEjPu0vQMcwdvX6W43zdqCp5zOHtMQymHrV9OZT2deAcB9rLcTH1HqIM5qm+6m3X2PPYJ1O
UHsx564WeWFJ3i/q3SUO4AneDt3xZOQP3RzY78LXzdmbbJ4VqmMJb+y2l3FVTO1UTjgpTTHu0wAv
dcGWtKA5i/KFUjPEPyiBF/PoljbMqERx+mZTNv3yE397QERvniu4DszY62zEjYw8nTS4D178jpPQ
l2CchKmie9NBOFxrH3Aq5JNKlFWFL2Cb7rHXPFGOqqqknazvctnnF1eu+qxFjhRM5XWZTXlZvjad
h8lqnubptWzMzY5DQly+ZtGgWqbOaUmn3S9wFnIUsDhHWFQHgLcNU/C/kmQrTGbGNvfHvRrzh7GJ
ir9R3W1eug1je6h20+bmJby9R+3yZy9376a6KsgQ2HMNSKaTnNgxI8EEZL1p2Revee2Yd1EBtRAH
u9jA02XvrZSOBxLGD/3XARJyfqmZaR+qysROAU4a3Pxlr1OOZOOoCztgPuw18bvw1yfdWViG2xra
1Rdt5uP4vbULKDtDv25xRxj6qCzk5A0p9PeDKhZQlG33T/veV/gf6Tg9LuXYZmXDq1WVzCJ+M0+3
Rln66LkdQle3yHGFiF+c8lMcYjr6C6zuxSM71wH3W9ElLozXH2mU42n6IZsRRfs/KUBMGH3JMGD5
/XYFT5ti03b1Y0CE8JGQcXXIcfolPor9h9nLIcSNFBLXufenqL4H6NieI8Qyr3xc6BPh9rLZZbye
6uFrZ/3FI0puNGaR5akqtHXP+NIcG9lPR4SKxpfm4+eOaNbnoq6mY15ZThYxPv2eeO8vM3LSc4lQ
5LkpWe9c35jUiRz+9p623+YmeqtMumFGdAuL+l1oyrxSZxgb7KSzxz/G+J8HjHAPiSHejNnNkYIY
u/1MdkqYCke6eCUd65ibHnemU8zWp0YNfhjnlZ6zNrT/5tbupY7nIwDVbnDAGvSr+IE7qVmy3gyH
r26EYkGbiXsMFeFJiei8G+VFLiTv1YadWUNwb5s+eziTe60PftHcBTuDk1u05Go2sr219U98iFUN
zDXegt4kUAj4UbsJu5t493SULTniPHy0JlNvc6byAzxSBjz1XoBfGX163BEoDUxXviJsMIj7M8zE
ocwviaqfTupu/W9H+Y3YG/yx7HF5R2kYwLaJfHpafRGmJZUKHNcLjvgVJKDl6EURVtywAs33Yh35
bTr0tfbePXYOoX+WebYn8rjAd9AMBMbTZg4PvRbvAIBoPAt4YlQnZVxSOLGZ8obn/mZ6CGNs/9S4
BC8EuPQ7Zfz4fLfxyc/9KcWbRHWIvX/JYf07VeW1Ap9zHPbQUIGK1xu41ugGTSp9cTMDKVPFpZnY
dvVg6/GzLRDhEADzviBgeSWfZ4vlPHqJMTa/q2L7XnJ561ervuT9+tMyTkclfFvF4Wy7ceDq8N/Y
LG8VgEc8WGpJG93tQMDixW7DlSGsGW7ovRY8nPpVuLNITJO9f5EI2dudqZSyl9dGF1E8rkjhpaVL
sNL9G38WSjkHKwLQV5W2gdVlQbcXiQfGkjZ+c9sX9wPOj5ljg+dY1AHpx3qAJSI4hmiZu8HWVeaM
7ca4AXLe7JXLYxHocxnKkL+B8PIc0t00DQazMoVvS38eLl8F46l1e3FcluV1/9HoukyQMat0zrGg
dGJhBk+r0H9zreo+orgzxrw2XHKX1dMfgPC7oX3F0GQ8uo54mvLNI8UEyX7UI7HTeZs5+462Nm+u
O6bzZLda/EQ6JTU8M5V9wFQLDlm+1pj/YzkE/5WtTRL+Un2MM5McpO3FwMqahuGw3+U9F0JuKoj2
+rrk2oqjyX1vjNDP8Dmvj04w/Mv9ZTkj3buL3BXLnKNeEUx4wI9eCBdVVAIei2h6x/lJXpXWfSPl
U7SSdBL08x/pBTRmkBWCnnM9Gxh0kqD2D/n/ODqP7UiRLYp+EWsFHqaZkN7JmwlLKkkQeBe4r++d
PX2vurukTIgbx+xbxtqGdsdrmYKx43j0V7J3bYShMT8Y5vJh2c2XjpB6YP+dJB+G3U9M/dolhIsy
SBtielOZ9ZrEGosRpTOd89HmjyDFBPawLA8puItLIWhH0kg8LHP6Epdkjhu4TiiBgLFxIqID+MwL
4EuFxyr7M/M1VA7+Fvzt+Dxb7ubuLpmzt070QYKOFCfzjiPw2R3zzUCkJUmocRqUGOlQbiHRHlQs
XyPqayBXXho/sbZYtMaBYG1K7q6+e5bNwVvyMuDOmaxG8iazN/040sGUSM0Pd85vQ6Z/kj0IKmfw
dyTJDo02vWlG/EKCER914PnzTV4YPcnpbT57L5O7XKTP8+65T6VXfwsn/oiQ6Zm65p4VRNq0blNz
DBpp0eF0kmVTOFzXx1hRy2m9N/5j1a7Vks8k8Tlg5WPF9RU5Rz1Xjb43Kv0M8elSu90DOuWpdNpH
tMQ9j+O3Z2Bh23wDVomn3kdfbpe2BUdQlmTOxstk18+l1NauFr3hiO0yRi5EBkICRfUcGQvPVJSl
N8Z9i9evnwZW0mIc2fYvbKGUUliFZDYMMqzTOA/UREkJU64Muirl4epTvA0n3Rpd0q5Nr3ceGquN
j5ZIrbUNP9TPDfw/n3l+yZNqDZIKCAZuxMocRh+/ylWPM5irlbHoD4mt69tJp3Wk+GPrckjppLnV
zck8epl9z1Oez5dYEVes6lszUopOGtpTTeZdFnZn6p1+NHQZOrr2YwxLsZ6hG5gTB8RMmoOM2hjW
Q0bPhGa1L0/CaNVaoFhg2XDz4Cz7qOL5yeMdxVoli7qNX1Ifap3v1nCfrRQPiF0mGFo2sz+iAbbf
cB+Z9Y9p9H44HTe5pv/Vvf7ukTpcWWX7UKXuWlT9rbAGQnbSWBMweGEr0DltuKijaLMf5SHGm9/a
crnvQ9DxdiynDTnN561/P03MofinRD28jTFt6bk0JKgzIhyR8HnXkFqQAohKHL1ZCfunomrx1/qy
eGsCKs6pGoz8NDo1n6dlf02VdyWy+eYI1j0Ll2AvAt1r7pvrKDJ/24mkLNfURHOZxVkrn3l9vKYR
cWZKwjiTlM8TbFX+LrRKlv0y6C42SPpYzEA5GBMnez57BVtmsDrioQqqFg0o4cRrpn3e2E9Y/zrG
miHCDisrVDlZl76obo1O+ZHo99Wb/Ete+O+8SqOVMTo/pp29YBiaxIe016KZT2pJcioctRnmPmkP
A4dM83iIMnWIIxlWY79XxXQw+uzglxruD/dz5b10heki2Q+nmu8sfychw9LrrpXl8xDKcMnjUPOG
96aAa1hO75ZM3hhr071ncify0asoBKOeimqmXTjqGpHauuDGwVbu1EWQbXvrqivzwtuEIiBthHCU
8l9Dzz+Q9jQFiDwv7Iv49TMO6UXU89rtxjpc7t1EM4veyrh4L/TulUDaEYbQowPVbdtY9C8VaQZp
IPz2MLvXpL/hUSvWwtbDveXktqFlLztV+p9VYh4L37wqqEpcaZ/6DG2Cu0dY1zOBguHIbQMxhdH1
0nfNF8nl9FiTXVvhYTk7DQRWYPUQ50bamLEe4+XgIjU8Dmo0+bYWT1z4P7TBPueuTSPUrAI0ciRT
pM0rF0FxFRWtTr3QHAqbvCI4v2GstDY2B/CCsKUBfUoTbboJjbF1FLhMmTYe7VIPZrd6Ty2rPjpU
eblidUiNIGq/cRYwb1NBLMp2KCqXa29JmnUeLeNjT5uMzQYqfeJekK87LhObwSPI3+XusPXc5miQ
7WU/TvvkMs5tCSOQ2qso5PgDGmuWIzn3Lcs0lGa02yWBO9ba1T4SzlWBcUE1k/W6qrN/cmw6OHTF
FkFw2Ot6fcuarAs6q3kGskdZMklfSClOFL1884mT2z5YqXiu6uQlGrsz2ZEnuDpHpyP8qieVez9/
mWwEeYTR4nVXiZRgHHK6BqZnnZnOGxcAEteJ1x8ck3CKuUwZ93FNheU8PS0igw5AsaLuIjoc/gOz
6Ce+wtZW8SPNhtCorc+eRE8y+Zu5dG+6xXV+bortOKQHYlxrpJrXhk5c1QM88+fhRiJuZPTJt6ho
Ib2nLTuEbr3hv1lp895N7hfbfkJzjKj+gmXoOWUN/1l100NV1eFQsHwvrwn01X0g/ejZS+1XNxlo
lhZ2u0ta8G0y9+8Sp9XtE9fbkg5itOq9Kcy5/YGYLrgGchWLuuimD86ZfOJWNI6zqdOsxVFxt3Wp
rxKbLuxgehMiP2khAbYqGbSXwZuPc5k9Gov9MWfFL7InMa5J7D1CreuevGwqmr/RtN8m3JEVJ+nv
qBM/ZIlTKKis0FMgAIErvtK75b1ScicdsTGkeO4zsDCih2do0WRlSd2H5VNVyrG9EUCPHE0cjdI7
sK+8hAQCXMAYiQR6IwJDAveMGTfAbg0l0KPcyi9YjBeyeXgEFoiwyQG+VH51iqSY0/E1AAH6yjaA
YObYHOf7FjP3XCbxhdHSWJWe/4Ik/hWNzky6KnvyibpNOYwcQn73R7leRb34iUZWEXWL2QQpYa4R
/iY9qYxLgW5CmQGeB7R81ZrTl9P3GyKG9zT2XOwm5cMbqZO/mEE7qedbCqyHRYaxHngVkdkiP9bW
BEJgpJdvsQFuPefzv6mBRkWSdzMh9d5VoDOxoYXrWMW3m/l6LWGiAX4rfvop99+J0dSHNrPhLOYZ
FXY5udTb1UM3tIB4REkuShU37qP02NAd/K56JQWBxjWWNw1Jq9bc+4JHTyL6uw95mr+baLpT7RMa
b4bzTL9UFgAjmmr8ZMMnW9WrI71b6ovDU561TWCkaHpG5+7mXGu5KaQLgl/6aXnjd+xx4E9VwT8k
vgalM7Izr2YM6TTsBEyVS4/QbIqJKKn7yIthGzNbsjabopvax1aTg/KijbvkTtiOxjFblAiqcjh4
3Qd3IGpSbUgJYl0QQI7yb53tmGBQhhM/4EoO7TEBImhJcXPwVp2CR1d/S7mqpvYCVCi++HMPyoOX
f+OsjOI7XepLXi67arQ2LhtgyeTsmpGpyw8SigrpMB+Xqth7lQa31tgsA1w2mxR11n64GsYR7/dS
LocyzW+SbSAuum2feRunBiyKn+JI/I/Y47vBuNUsf6zX3pbFHKKpnsf79YicQPS4LMXBnsw3b663
1j0+y1xgawHGTIW374ZDxc+9+P66L7RQN+WDW30QwkD5HVewLlez+kkSfjMVsr2XfLgJty/8plcV
R58GUpdM6cPMGw+KZ1s/x2xI7RuM2CkJnBy21dJ+DqRNvXJalxOZKNd4M8ijQlevw6m398WkEYTD
4WflhW2qHyntzTjmgTecSE5tJH8fH6ds2BT5U9/zren8kAIcoCl+EZa1b5N8TWSbPFRVOKu8PYiF
Ll87hXNuk1z19QPBI4ij51bn0TGOyX35WAeOSfS8wokHqmObT+yDEoFaYMbGf5GCc4HIZ8LKK+5r
WOe3qpy1oNAYXx1+2DRZK6qDZI3I29Vnreg/MjfegTXCvZiwZZc1N/XNPDdHOwEqmVbbFmHRy74q
ZV+U5Rxhp8oU8xJvmATavXu7FfAPehYC9TzGaIFKdkARko9a5g+xDelx6SkIZhuDEgAvrrUYcIrM
P7IRa3+hvwW9IPlsoo9+lmGes3lRTkfiG1RRvVeZOYF0fQKR7dnWcy6ZPU7JxvSyHerpklCumZEu
SNunxAZHXED0aGIe+9ZiBQ01aJco7ujsIqwN1g1gzcqtqgcoZv3WTvRrOboby76WegPTj3D8p2jf
UsDWtvbjz+n6HkhgJ/AKfQY0A1GB7DXRuB/oV1kmBG3M0IQFbDv8hqHAOVNDUw95gSdvvvvA6V9W
fxTleztMb4v259977bzC23vNOfOYqxl6fUIDMU9gs+5H+k3pm7T/mvhfMXS72ijWcARDdmZt7TtV
4TJQCMZ7G6Of0YiDLv+W/KTetyp+XXuf58D+kIsGKhdVXIWZHqhha4hNMu18BB5DC5ZkfGCaHEDo
zQ4Ao+EHx+NYDTajrxncbUYX99ckqNdToKOOvfWpULvFLbYFQUxsPh7Z2bLWsp8OukU5Z0ifF7AL
CCskQDnS8q0Yn8booUFpaMkCxV+L/OfAGoLYsav5wlMhobT/FyNujy2tTKptjbgA8uTX5h7K6aW2
P3E/g8n7W2LFkWhvLYsrZsW9r3xTzoHvouV7m47RyhP+Lp/HwCI7SWsidJBaqDw+jcraFpa+L7o/
ECnrJpKbBqKbW5SB15MQ9eKt9DdmQ1Zk9C/e/TeaklUr3Fvb+mCyLgP8DFJ5a1d/l8n3xA3U6p7L
/lE3EZyN5/v2+i7/9EDbyZFGKPTwyQnB43JngilOLJNLRCM04hMamCOGHUR0hvFjA5OJna3U2Iqt
5+lEpEsRToIwpZO6P90itvPUnhTETcflRQuF2VN8eMmzPb446tj1CcpBHYihPfixe5Y6Co4HEMB/
SRjYWj09cgCqdc2eZ4TF18Z1j66ldj7ANzFSPmviWzMX94BGEzOI35suVMjxnpqbrUx8VU51jLpX
GtvsFC0ufWbswcru4nR0MHOdDxML4z5Zc8nlZj9nvPi86dE0Sel4w7x39Oqk4uaHd/FHXAi+163Y
6gxqd9HnsfLE2WhTkCMjrAagLCSAjuQMT+MkutDuaBUqpb9E7XwE94rCWeQ/yIL5NifFv3bsPIhB
gqWm2vWy3VkeLw6LV3tdjxtfX77JKD/3CAfbuJ3eiE4z5CPT8TmKg69R0Uv7vZkJRYrFOTqTF3qW
S/SQMPsndhiHnl699Kn75ibpQVGKwPXmbj4sJ1f3jrNLY2cmNhjTr62KXd99Fffw0GC5l2IensuU
NFEZ3cg5E2duuWjmRghgKYSqvSnUVK5GJc9JF138lhOdWfal5n3c18aBNtJutgEVwijOtGUnenma
TLqedAUINmVhC7smEARb0wBsCA1e2NLmkfSl/gEc7J6qigc5MCNjlxyo7GeAOohdAiEwyJqvfAd5
E9WeT3CSE56HHJBnClMKuQLRW1K+UI39t6SmXBea9qx09MFqvg4SVcORzyM7ZZVsP0Ufn/RoDHLT
W+uzODg5e0XSZL9Yc1BO6Q8O2k8R4xHqBD493lymuQK7AstPy19o/oUAbVG5i2O1oBIhTBGReW6r
/svJCeQpC9Gx+VItwS6920DEDYbJpqdOPxAij8ZvlzEX6PfmvpQAIY3XiO/kRwK6+6pBv+wFzyII
kiTajFp6HCtqjlMd9on/XabjLVHdPgI4vV5K58XDiIytliqPhAgDDcfCKM6HCwd6wMLP/SLME2vg
Lzl6P1mHXWaYe5p58dZlwcr9DM2sgbu6+d2LdD8O8qa1jN5JTA1EbTStWHk8GEUfXb28pG0+3iZh
X5vOcldVae8mwKiejXoa2c8kzUiHNoFytbPdpIfZAuNppn+pD/uIUstDi0AJl5pjmbgFlMcDS0FW
hNQ2IkfXb6YvOGsMIf6pldrGbRtuk97VisiKuK641O2E4gQjf13p9wsEfCCQZDox0AacJpcdBiLf
MHKSffQ9AumQMEQX3s/dsmtb+4batutnCklTukkiZKqYewsK33Fm265hsHGmnL+rQl0B35BVGfow
r2EkSYLTeH30ewPahBuy4eR3kuUZPZs5RA2XvKI2XMfRX5LnYF4zZvFIiDchjQH8n/dTDtnG7vkh
SOG9sFSKfVg9qWr+y2gVzcAkTD9mm07eZ8RbR5JBK5X34xV3/EUGE8J/N4qB0miX/sGkIatarGsX
cXDCCCRO2GBJUcoidvLgWdEeGO1mmcrnygFMopcEqAh4HlF6doWV/yuT6aUCZkZN/MXhmlXqqtzP
BvOPaifuJv05ExQHW8+Eg9lYTwvx/FWh5W8EnUk5VYS0NfQe/OO+e+mkRjxgIidAxIJxSejfSo/z
o2mRajLQE6oav9S1hq2jjzqscwwCpxUfbV8+xWK8tgtqrb+QUbxXhTHaKKuqOL4683gyFv6NZtR+
xa7gAtfLo8FFn7tkVW2tmothpQibewOHL500ChDlQzx55mMdyVfpRczvyPNrg01GK81Lmp1IMhLX
PlxOnjWe/Neu8X5jsOjSYtnppJ1jYwmJ9u/iggC+LZaA7k5QqXSjg1tbBv/kKeSsmJ08csISAMh3
jEHnlG0tronwvkwYALgJZJvJ+ZycQQ2ofemj0dtPbUbP1IsQY1xe3a0lAvYr/ZsdTD0zQ0XF5WVK
FvsEvE7padYKOtxjq9l9CNKh31AJ3E32Hf9GGhP82ZTcBp1qy5RqhynJml3DIZWwhYeAqY/TWOoc
z3A/GTG4EuRp+uV6WiiKiKyU3gfAUkCMF7AZSVE/Ql2EdpDYF8NUYG5kQY4t26EjAH8b/2XprHAE
zH25tOFoDZsMz9yC0sBVPqNO3b2CD3yJwexRSzppQ3OodfHWi4Fe6bBlbIrWg4uSpE2PMp91Rnh+
CSY0gJXbFZuxdV8N5teFvJcklIwABv3WtvcMtutMKyIqP0ygEylXs8XHoi1sEg82H4x4BsThEfoz
FCkvocPLYlikaZ0fvZErgUUVBvfMevBG+Vc5xZHp02UJmFywFoo+FHLU15Uor2KOuTCT+amLaVux
2wqYqN2hcVQeaPLG2zaNVEHup3cd3XjL3Q42SWddUEq5mVm816wGm5cFAcygGYE7fvGrqbfeSC1+
uM7wyfX8RpvxKpc+O+r+2K41GxpRYaRm2HjVZ5nbv/RoJxYXM7tUeVVQGc4f27EuUOLMi6lgHc11
E+/u+x1DN00+LbfXuLNy17Tz7tII50kXJEdHu/8sBzfb4Vd3QTFNTRAvLvLcstESQixx/kliqVql
mXF2ep7iGdNRk/73JKqfWsHO4+jdLMXEfHMnOMy2FQ68IxBuxc0rZ7HWdT/ZRr37g9DBDcuBAYW2
6dTHTEe7bzu8ijzpQ4uTCsN1Wy/5Qz7layafczrpE/FYKDIIWC9uV6nz4g3jxtBiMH1G6ZG0oYcU
kEIltEGE5DsFTX8rizI+sqqD2h77E8Ix0n9mCrK71gFT0DbO1tTvwSHdbJgPGj6HmFF1doc14ZCI
t2TyjBt+oiP9RxOI68nige5AWZhiLp3smw3zFHBJqxXeqousS5I5Ecgz/6EvLbltRxPDd2rHvWc3
e+jt+g1TQ79A2fwl0WFuhkaYe/6z0KLBfHS1+h4Vl1qdg4k/+GC3sRnaFGGQeEf6G8YIs/RczC0D
fp/JlEUEKTEPtDdyHht6B8oJqMA0YtOBGEWpyTF4VsWSzC/1RL3nYI2tT+bVUbPPVUMnRtN7PnOp
WU82XlhU4h+Qq0n20qytfEvCB65gy2++Py26Phi/osaUkMWUmDu3byWDOiKVFda9mb91tmxrLHPP
++4t4MirclbpsxM7ZrdKTH1oT2Ia25P0fAJ4fBuOOhsyFcIn5HsUEoVUaGd9/+Xxlr8XYhpAqxLM
zaAElckxdag1UG0509lIyRQ4ZJo0UQxXWwMNx8HXcVfB+MadKvNDM0fD1bU956z5d1QkRYqVUwmx
pSywUKTm/T7JdgjhkzgBgTMb7nfboWWQMB5YEMmNAzll5aV02mY1I/YVji6+pqGWQIFLHcGfX7EV
88bQBb0e21tWOHKGEQyLXzUBGwasKIznvr2n6b3sRXXpcCzq1me1mOYDKimN6B+ubr/NauAgg+wE
8O45/3UFbEvdTz+LDtmDLfHtxi8BrnbZXG4c2kfPXKiBzdr8ztdgP5fx7DVJPK6roWrPnTk3FLhJ
mp+zQWk8dol/9smPrJ04HfYArJN1ZInxo/G9Oph6WTyzl8TaIR52F6MmAd2MIPTSHr+pU0USVtr4
0/Lpvdn9UGH9lYXYjo0rIKqRp48ZQR9YjOPBYBhr48mh37SryrrZWibXttSE7YeAzCu4gbwKDa65
owViCsTZUDav/CGIXzZRUHnS4SL06xrIItgMj2xf2YO7gTmDq7+wDVSMg7Zre7MNGrtxNglttl2m
4rteZNfyI6rj/GaTA982MjfXnR0vW75e2htrAZZL7JreJWIW3TqZy9201m8FrfY9lcbh20yXnOih
VauzNnXiChtyfBi7POeukYkbteE5xm2ygakwO0vOXlN7K93WDLw6WvrdYv4fQ/fZRU7XntJE38NS
grxc0hwgxhA0s1yeTH8oPVzfigyBUhY8J6tl3iwngeGsehGy9H6g/lD4QZfKf4bXU82FB0iegTsf
4EqKigWThGuIb8ONLp0xie8or63Qie1kX0rT/cYtiV9S8F1kSdPJCrjVwMuYDcfYx64Uoc77u8GH
yeAQEAvyl2CUSwN1titO/mKQyvb5fjSCtMcomgpKhTl3X7zhVEiodjp1MSlzVieh5gC3JqfvUKCL
l4L4D79J8q7kUJ8JwmZvrQGiqWVf+z1N421h5GLKj3GsnVlCNDLcmYgfmYFNaBh6+qglBkmuKrn1
1sIpW5j7XuWffdKTnK/4hL2kI6M1wezwiXLraeKc+ym+4JPyCku4wuSTEcBiPeg15UItvjNfbFA3
eSfkqfYmCq5tMQZ2LG4x8WiujfzPsts7zG19ygHSR5MKC6U9UN1DBlAlkW8HMk5PWBKnrLTojVDx
M8JmLB+riO3sykFrcp7Rkv8VPoXhlTQdmHfDhK/TJ+9sW3gi9UzTwL3f22R/pfD/kM80Haq5e3U8
+aVNzKN0tIqd4Y9fyNwCIck/VU70ounKCirNQcKqoVLoRBpehFVQjaHmHNY2QlfD1ja6Ih4Z9Uqp
3QRRuzax8uamOwk93zKGfEa6+4dxG4Ej9hIKKQ2rIcTA9pSKyQdYKqngASIduyrTq4mRgKPy7Wvy
MYMNT9kqILuMcc/MqxNuWKks+iXc+ug78WcM/rDXaBT1/PNsHyP748CVUW3BCcLy7sKxj9T8E3Lm
Mfqbl+/8fNrQPd4qYkks17t6PZ2RcXkpPGxNzHEGAlnvqjnKt/ZE4aDJ3admsYlyoP1XBFpGMXB2
UdnHhScm6LMpWEMjBEqyAwqCU9bq80ovKPRrXuReVCG6NbFdSFP4WQdHh5AlXGaebpbk59iBcewG
aiiV9c9W9pbYRLkxI23F8ZOGZN9F0EHz2XSt0P5RlRLljeNr/PbJ24UQ9GCT1EMqLORVywmcDL7v
QvYLUIsVnfLSbj/LKLP+/Oqux4sWXIZEv4LsTKWWNJWxaYxE3/1/v+noP74MccUpKCpvE8dRCWt+
qbEU9G5fm/culhw/C799EezsuqZG4xBrkdY+8+2Mcc0iaMrShGKbtT6UOwac5xb0/LYjBLO3DDZJ
ZLqb/SZ+RVkZkxeNMhOgVouY61w6XIy0Mva+Mddh67TJJmIBCDu4iMCqe0By9Grnyx+K5P5RuQHG
kL5RcZbfppjoMbnqrjpquLwPQ8/1OuGVuNJ0r3mULvlUepP6kQ5yw+HeEZPkY0XLBdEn8hdvXP7a
WYPy2WXmd+QkNo0NbIcAap39srCC3iNaocQxiQzzDRa6es/Lqrsot4nynSPYtKRr9M8blhFcW5j6
xxpZ+s0ZCYyLkqy2WWNdcfuXm6KRw7MJw5WJFyb3UFSNH1aJiDca+5NQ9MljNusYE9jeuEWMprY4
ipVdg2Ey0VT6jW0Ew8bMuoitZjaZ5IHwK7M6RYaoa6wbYA7/qri5v/rZyKqoYmz7oJhz40Re3KOp
JUi3xLrY8H7lAKln82A5nre380H+jryln6NROd9lLN2TZ9nuvsZAPKVG/d4Y0SyD0Te7wPVrJvWG
xS4sBCJxq7Mvm15G2xyXGq5GWE9Ir4A5jENemi6tCLwfT2IULlVtJ4FZ9sUEA79l1G+K/tUvKbth
sBE6d2wGfp2ZNjQLSHutZPvPCmqdTsSUuZ4lI+63crBRVrlWLQDjIYB+p3qNTUjwCCUltUUwuiYU
fpPLHZAVCPijrDOSOrye8QEYw38hV35m7CZZj2gYmy4a5J4Kwi9ng/ar/LH/6+Rc0w806m3vZu1x
dAS2B3tSZ8KfjrwPJKn9MYJQvkS8Wk4xaeCda5pcJO37+6NIvOXkzNn06kbQIVq//ill/IrIiWkQ
dcVjX08yFESOjqM/FSxVKTtZckXJ5eNUZ46/HuTE+NK1yyfk62bnmIX6wMICx61iAOyr3DFgQS5t
ta2BLmSbpiyUOvD8ueuC7H8GXx7HH2uPE66AobhjsCke0sIsb0OVc2nlGdMfsQby96UgrIm3lyLb
V+Z+mLBZ0pgNWlqnthhR+tHULG9dt827bYBRa6c6eYL0EgUV/+emdVkC5cH2udPAua3b3YfS/epa
jDOJ7dQuNuxF4IMV2rDPkZLXLjxKpn1WbWhqyta6lYhzPi/TC6KlxhEPXw8VO1pZOpaaFaXamR5O
vSazgWCelHx9+DRYS4g5WdEVnXFE6QFb5ZsvWR90T68kF9sp02tBOvNJ9C2L4Yw6CkHflFzvMExJ
81PSggO0mMSwctf9HfkXb3unqLYqsYvfLIKdObIva0eJfnxjoyFIoZ64Qt169rttOfkHi87VJmtJ
lDRJ/lBXUb8hT8Iu8M7/BfKsUapytX3n68Qme4qDZQNJCoZjfRuYdPZ+rHdn1+HRJhHSkHzOR0v+
xIq2F7QKyIT0fXMIl8AcQCHj6E1ggn0Vb3SXxuk8ePSiVR4/kbihPpNN3RxQ3ij2yP/fXc97ZOjU
GHDmhEqy3tQd2fO8TOZ3Eo312sJGeEe8pGhXygBPpPkru94Kx2q5VmZ8VbhHa6hU9ZXtRtbOTTVn
bTOMr0VB87Eem5CmD6uIisree5q4drNbnhutgOy5QJCVOu2DrGyOJhCK0Iht5roFi7SJk+nCuiYf
9cenTpPP5DjROdaDs2gPZp2d2FVlHLlTTsFc6BHBTgs48wBTzlfFuJaLjv8S0ezL2GFGj83hdqNn
X8Qt/3VW/hw5BqeIyri15+l364/UD4sddCpYYX5+9lzeY0vmnBsjVyfNd91rAotwM7FU+eJDb4Ig
yQwj08JbW1ZyMlOcVbOIECjc3OcJI1KSa4m5LiM1H5JZIiXnwKl0A2OXRbHfEm0qyG0iVqmAqLRQ
DZ9GYuCE5PiCFGTdDZJFMRThWT2nlXoVwn4djeSLZO+lqGtKYxo8aVJO7F+KonfPY3ItcWL59Mzr
vFjsGPOtp6GYk13pIIF7DghjjZIEKxXMI1wDJ2DqNNYaR9+677VPV1d/C28kUAGUaF2ny7YmFDJC
ljo7tcD0IEu7xXBoDMf9oFInvthFUiJJ8NVW3Wfsxc02dgDLroapTU+J5v9wi4v4Kbvlt/CdASu4
f3IhL6yFantO4AH/Oqvar55E7TphhqLImbyWSIuBn8YgvCpVhPbQ34QzUixjXJioSBC1BGBYl1w0
nHlpthg1v9Nc/PBmLllD2FycuH9vHeMzkeWTZuu/oD1OZSo/cqBpbMj7HHoiYtHChtFC67eSVQmN
XzMRjMurNto3s6FM0jAfEus5NoJ6vKo5C6wRLI3jy5fs3ugs3Ayw+Z22X0p77dXTcZ5Hdn5YdIis
piS5INAzGwP2gMsip/kec1Tal9Cwn2oxbEXjP7OF1FplviAD3txDATUVuFppn5OMyO6Km5u6BCgq
UvPazI/m9D5mgdYSmLMH1GtZkcb3G0DGZnuzwBWRnbeSXcT69IOtO8gFADojUKXNVcEjDftBgTHJ
wObNBgN3nON8NSYBOmVynOSNif6Y4L8i3zT/4LQ9a13+byir4d+YTO3ONpIPr8iu0Ammf+6gGVRp
24mYtz8zwMXDrztGH4s96gH3MOsbYeBBc5y8Qu93x52uLQ9jUvi3RmpsbHU06zmihfButg0PihyN
y737vtIzEPeULemdlbRtMuWhqEejR1e9jQHZJt7v/RoYiILVMcNkzKfZK8vHup+Q30oKbHEFOnwq
Xz03o3LbOtWG787PNLpPkQ+KywX4aSvr5mdY4Ikx1TdL4MVxlceqTkbwEdM54Uuwq1w8RjeH6ePl
mKYaOypqLX3P3O7DXXTro5XLnatHPHBig2eu4+kyQdprqCruZq5FRQVH9lzNOFdWUsvcm91NalPD
etlUvqDV4jb5Y6VPD2lLcc7AG6MN1W/KGGu7bdkPZfcJwAGHWrtyYNJR6Wg3CWVPxHSfDIZBrYf0
5Di/6WPzH0fnsdw4kkXRL0IETAJIbOmtJIoylDYISSXBu4RL4Ov7sGc1ETVTzQaJzGfuPdd+iqwG
gS3v1WLwspyvgJE6ztJTPZsdYbBNuUXehV9J+QfHi7+AyD5DcT15RqnY8MgQnYs58vj7h2rqzkEL
Ecdxpw8mYhALSF5sAoDaZaODdemHySPUnYIt8OQsGYnJjWnE1grkzbUFGr/B+UgvauBXYAK3mzRW
Yu3fHeDh+FuaUwGJtaGnANBf0+9TdJpMuax8BOxA2PepndVDFwClyceCmwkfhmfEhExwrxh5JBFn
UJ/lrup2Cc0SPy/xSI5xsuxsUCu0jylvb0L9i1OOyXn5Wvs9yyGpzkaJIwElcwnAgOmaYPe7Tu8O
TdIfX6ZcUHulEvp5lXkXp3LbdWJ58d6VbrUijoDrQ7tX16aarAXXm9caZ9sdQZj1JAKXBuSGeiTo
gQIfUOmEKx3/xiupOqiV8qFeaE/QRqiZu7QiCeYugeFmWwsm8esEwNyycSYExPV9KRnOyQHSPCs+
6oKliotpp/Jol0ifn0lXW/iP7qY+N36fI+lt2ibGEmtQMGzdiV19ppvfCPchu1UYdeQ8ps8OaseN
3ahuPdw5INgRPhuy6g69UTdLr6mhv0egsjpiF+Asz8sKyXNT8YFiNPEHd2R0iXL05GepBopXHdyO
uwr+1LOsrS8EKfwlRGFCsm2RAjuiPVrltAPJ3FBhlm9lohRpEcnebM2dxvLuEs+yraIawwFpr2OV
Q0gJCUUIHRfaRcO+efaw8YtU5yuVd+5xLPu/wsNQCrtrkxUuNuH22/IMjKJu6SEb9eWyN2W1yWFd
sKTK8DE0HfoCk1a8GwX6IdPB5Ir955LDOTyyyH2NK6NZR5akL8o76LYhUdrKfhIVt7XZZUSfE0fA
mGmSsHC1QagCeS7urI1v736LuXnIoj0joi9gKoeEK2+/kyHjUK4JGKvpndzSGJfdgB5D6FlushLj
XzbpflUFvK4Q3h4UmrlNryMbnhWJNTnigi9pEkYV8WuOkT0KEAWG9o9SMiZylGmuSnvQW0UANmU5
Is15wGcwWyOKwxCJGqtbmlIH3zquFIZkZGtbDwbc7hPsPIb/RfDZNsNHFKZkJrnRh68JKLLAHpot
zUd5Z5JOdTEzrBnRChI2fzTxjhDN17/ExRBSXkTem19zfzczhrY0J4V8uG//AF9uA5vddZYUtzLI
sdsqECYCNyciRygt+prngbflGSJLc+v3cOipnUDc2uTcrpLJwXCFuwSOT+rv+rEWz4bjGAe7T8tb
W4GAc8QjzqXv2kRg6eMwr3thHOjJ3I0zWG/kgl5biPtPoDnJUEmN6toEZL03hf9PCeOf7hMb3ZWL
r9Ottrg49B5g99Y0lbFuRVitDSqcu40o2KXCc/Dr2fkKEhXrRyf1l7ZJsBgO4HgJBgDYjW0wSfGY
dA2N9ThhTzqHJFVSwA5QZwKPBMI2fevQ/i/jFPY7gyfySDqyH3sf7lIax3y5QUqQuQhfzRD3M7zg
3V3qsZrBLTDRTF8rFzhSVFkwAdvws5hsAH1DenMA4BJ0jistzsvrqPTVDrEy5PGVa7B89KP8vbNt
gj8iBkJFeRBQXRlNjx8EHMIugKND5h6ankfHvhFLujPKFv0ECXlNBmgFWi9OSxPYmj8jk5idT6tH
HJk1+wDOfBuT9IfMp2HaTUjWMiIQpeADTsxk3aShHNVEZ7DnRe6fy7fQby4j0ZMBMt4YjEOSIO5G
PsNk5ZqN2cNAFEJXuQcmVoexso6anCOMYVteBUCS88aDlY/tvwFEUdfjPWpu0ZGTqclgZbGzoNNk
pY1EhBd0sDD05ZV+FUlvcthWL20ZHKeID9q7qPuwEbumvTOz+ODUmDSg2h6hdT1Ncn7psA8b7rST
MvpuaOtJokqeCEZ/cm2xi5kBpQgaZzLqOy8/C6Ki+65Lj771bHEAO7TxFi9zWLz0zvNsDS94D+GE
mD9mUn3FrbVtI4J2Rb6kPd4k4MkRZlfu3XljMAQ2caSjqcswPsl4gyJjCXdyoSNk6Vh+VFw/Eb65
nMxTOyK+cSRCcoGWeVqYGPcdfWGlvxhrvsxuOISO+eiWlA6xd1RWRKYMvREigdJH4omP3bqrBQlF
gsSyctTFkOXWBi0egIRI+MJqd8Ijyb5O8/uW18lFj+nBaxoIl1G/Bd9dL1qKe38zzNCafOupL+yN
EzF7EtEStho6yvZADblz3WvJHw1IS3PfpmkqcdSiai7BGbNHCldmjIKzjHex8TtM4psMtnfFT3qh
ckgh4MKtu0pY5dk2cLsDEq0vNk7ockYStyT1j2atRJ+LARuD2sq2gXQF1RPAaMT/dwStCZynGeNV
4rAg8/HkBZgHI3THwTtpPyw/9ZNnf3stxlBrPptQ+nR1UUTbpEZ+UGGyDyz3kfyDU1bXj8NUr5hr
LaLcfY9mHmGgo+epsK9NyNGv/OlsTvNbS3hCho16hUNULXDz4xwkLJnkdkZ5+rtKwTOzNXCrzUw5
5UbQYfBP2wETpZwR3fgz8uP2XPef1kQ1/y+Jbvy3QgXrjlRwxcS2HR4dPBmgSAkb8073PAV2VBsj
svHCxxvTr+CA5DivHRqbIDqP87Vm69BoHsrMWHjyUeMwo0pLgKbxWtDbRxWcepSEYOg2MZY+WX6l
Q0K9GGzrli0p4t7ES2EzETnP0E6Bv3AztQoK7g6NATKPXib+bLRAMEZ8So/Lu/rGGEa/Hu+KpDr7
RGLplJ2K5ninsUTFMy4n+em5xka10QZwI99zvLwbA5imrIQh9vZoYRbGEuHjjbIZ3KC74zAY8vIb
O93Nc02OfjIbfUyg/VRsk+GKRPtD4Spx71FE7g3KP++qeGT48kDMBXrrvzK8keroEJB6d/9b/R4m
+76s1THppm5dt6RKxAjOgVeexAgMIGXDXeljbCF2sjv53CdvOYLW2Rm+PVEdQYGwzJSVt55rxIul
yTIk3tVNTq5kjKAq2Jp+jN0iWZKWVJAxld10FyKrRjrP+u2j9eylHUCSaPQW99jWGbM3EkxvMgze
YpH+9anXrkcAALNhc9DT84W55h7PnoYExUIk7U1LKLtohn8cBseC6EtjhkEX/ks9dFBEZDIhXTVs
6gZTbRTVhqr+f38Pc6NgUuKszsubaPzmG0foV+A66zbC1huo9uq67cVti3umBwcVsIlULucetXLr
sjcgqYAEwjUD1W16b1Oiu6CvulixYCqbHQqJAS2Lhp2hMOfb1lqNz7UJMoW6da1ZprYFnr4x3uN3
XddFCRDIWykcWXmVbUkFs7huUduikom76QW4OaQb4zz54k9nUMfgrw8J6LJhdteWKTd9Q3ZnNB1M
HxNi31aXYmzQiFBv8GW6ztUN3g32W4CR1l1vnpV6nngjCy1wcWN0VK6/bDyIfZNz9vnn1anxBowX
QbryVxXReHhcTwFassJNzjMXHAuFZddCXhDWds7FvkUBwaq/vRQ+5BevmfeuKr+TXp8bTzYE8Iwn
Q2DAkdW3RtC1tg18L2Xz1WTZqetZNvmyYYsXlOgD+z22d72I2YAmdgwJlkR6n7xhT73r0NPLitxf
k705moR95lrv7Vye9Vi/1yk3qmlc4rw9m1p/G2GxS7AMSs7GjjRVs4oeC0RVU549WdnEhVNiynC2
/mw/aFncetd7CuPmya4I8LYl4Z7ZNcVAUqVIw1Pry06qPSNb0NcxvyPKsYdg6I9syL577dercijJ
y8v8VyslbCUizs7rPbFvUpGvnCr/63p59LtuFbjYoA0MHa2AJ1cn3jb22gFTRrYr0mBrxelXNrMD
NypkCz2OVVV6oKLs4S653+D5ZNxGmjfKv3HeVCQ1iJQka8/WJ3VfS4dBPPO2uK9O4e1jHoHft28E
DP2CpufAY4oSNe1Lym62Tvwd++xV45BKpucj1VW8yB0kDrHrH4KBG71zzF3oeu4qGciI1sY/9ISU
WHiaI27w2b0TKWtWM7bxZ2tcE0lkPYTTvJcmBwLDrxQZaSjSFxpmcxlgJY+x1BNlgB47ad+GKtpz
Wn25mqAmm9d4wFRaGQXNzFjtcVDsGWtuAXO/dwmUTAbvaukFobeUaCda1/mVGSquIrxqs1i3xbxp
iLj1HQ/ZGtTteShZFKT/BGraRZqSH5bFfUoVblyaoeiwURoCXa+mia/87TiSWxJ5IDwhFCHWs7Il
rxGMoO4weuLbRDSwFA6/3triloVKTcVlb/U0tqshin6EkJsOUgOrvmFtt+rskNy8CvLyFTTJi2iZ
Qk3xiaiALXIFb93q5B9SFBRcrv9pueJ0J/cu58D+wPxvLcbZpN7Th6xi+mLm7ROoA/5LaiOTU4c5
KjkKs34z+gFQy1rtyWB9HenHFm3Tfjo9TDqr+rAC/8NL651bzwf0qnwpEV++FtZLZTdv2qmXMGoA
Tfh3f6wEsEG6IxzM3CBoMJJHNZly0Xfs/Z1scBc6o1wjOMrbeABCTjIAU+i3BFkn5p9DPgBD/tVY
sMrI803Tln/4w147m1CKKXhPRgP3Bplublsxz3EY65HikaXtUXucW77/7HQCFOfdTSOPlWuv5rH7
xBx+1iG2hrboS4KRSG6S0WNXyK1r+KumQcgdiYdykG/Q5D5V0l9Gn4WTmRm/NGi3ML9rAb12K1S9
B+wE/co/wjH+okd1lhqt+bKv83d2FcDm0pmFGdDGTEdLnfffBZxwBpmLSBuPjCirixcQEXlXGfdM
oyjeRk7PsTQ3yrOWeYAxWxpHMrL4QVSrabZu3lQcxnY86Ix6MvkgUvcjFeGSfKqdjdE8JA0g0Igv
JCsIZATEzV1E+ttx05OhzjetCWcGeRCUXwG7ilTIz7ZlBzNX4q+qBJBMcQ+LfK4naA8QriH7HxS6
kQS5pprEsmjkSSL7sJHirKDk7whQY+0dfZcWZUvfnYouXScCwc44rUdqCJlgzDLgy6QcPGBY2GRw
JYT3GSV0OaOIXq04OgTJ9CYrYPvExiXRLxXiYzpFB0H8j5eLnxamk22i46p5PQpSCHoUF2UW0dmG
m9SKyRGoCV2Q1r6M5aHQ1bghUwbRLHtGmW+k2R07x37quQ+kh3RGU57VDL3WaV/81Kq+Onb0r/Ct
P+USqVAbGJxl378Q4LG2MjS5hlu8lNKal64/Pemu2jh5/ivmhKT7zjqkhvsY5GTTu/78OPkA6uK2
v/mGancSnOYChNLJGOOvQLRXf2remdz8Dr6P07aa3oLIdJcxZgavd4BKeA9wE5+N3IYrBU5sUSBc
XwxYH5lxiU1lgqfkunIPZiYAfhjEow6u7W6yLJLLojPpuIZHKxlRt8X3L5Kup+jDK0P2I/uwkzAT
ernoHZcqQyRZ5Nhb1SWXtFe+zG88POCnLenCbh3Q0gYuvt7gp9TJjsSPc5+ptw5JU6MLRBmd+wkG
COK5xb+mYf0Ubm6vpGGciPZ4B/iVYHxVD2KYCK5GLgLZ+JJG7qPAJcn4dl321jEc4hV8wqMiLXDF
zJzVtYekqZ9vcLI6mnLS/cAiL/MseiV/bVrBvY42aYjgKjIVQEp5lBHmIpnuoO0/wG7Zi5Ahm9eC
w2Mjo6dshbf8OyjmP9rH32aKz22J5SptuSBlOJzLcnhFd9AtRl7gxeBLd9dnU4vklFEOEicxIPyQ
w65x0DxBf7Or4bPL84MROrAaM4TQd32f6+4D8q+NCV8gizwmgMZuasqrglyEduBTZQQCOgZFE2Ip
D21V+2Zb9booqy/QdavAfvIYyKk2ZLDo4bRhorQwpdZbVgJL0Xerts/PLG9PGb79LE+vzWD/ha2H
VR7/R5htbTSQOGfgtCBZGJgcxcU2jW3gVt7ZMYe18CyCWjBa1dX87CbDhQg1qiwkXyP6uuSBBebG
YLroNRj5MA+NIU8v9CEtDHJrGRigmMIthtrccH19+UWCAasFfUrhV4TeLuAL6QpMmWl9Ze7yOMWs
zCUovqzeROynYhtxE2SPsC9WwEtoWeMR08eP8iHD5tUmknJVc54RpkKsCXrqJjG/Sl/uhntvyynm
z3LPejkni1Ld4vt8p6VnZ7S18IonoA/bttQLWzS7xJq5Q9tdR1ZgVOJfo5st7f479O0n1gtUIzwM
lNZx1+/rGHUFlpVKsq3rw/WMHyaJ5u80bBAPlTRb/Soko4oV9UPFJ4zFcC7gIbIDXymX46WZh2cy
op6t2tKLkZjczgF5D+7SadgM2/MtFsixGAWlJiU7AKN9FZQoQ12GiIaEJDG9WCkiBRFFbIixO1s6
+7GbfiM8DaNarnrwjJFJV4+OL4AtiF50XcxoHEFIsu0FZGPEv43Ho0ANwus5PpDHdBxmD2Um+km0
zET7lGtRJySw+us5ax9txKzcdq9qFFycyHIRttu+ce3JBEHfw4PEMorZjvANXaavA8+3ioDpV/lD
F6KKyeQirdN1YPRsDdR4nj0XNkb/jCRlhRJ2O+DqJZiIbjbeBa387S2pd60sPxgYP9rQ6VIr+kn8
5L6ovQ925jRaSHe8JZZ5E376BjgwW9RO7i0ZD61kWj+VmX3KkvilDSkiUpY2Z+FNB8bIoCrGp1oa
+76Kj6WBQbMcVw24HB5o+uH5ZJfPciJUNk/QzljMGjvEepMO/g3ViMnF4tqLs+FmovjyVJ8fiyF/
UzZVcBixfMSrfXAB8pnx+M5BCygnEidH8GCslCFlLI2Xionu0vME76J6mWPj5LrlqlDF2RJoCtJm
l7p3O06gQJSz+y7s7H0OzffIQcCaGGoGhod/o5rs89jwgtq9yYppxomg2Vu4YZI+BY56axO8iqIS
VzvpxGrE86OM8CLoU4am5Jb3ZbCekeqdp7r86CzeScTBj6QDvGEj2cYjszuEq/doZRDURrAvyznE
rpgeUVeBEJqCLbyJRxUU/3reOz4A9xzEH2qCrH0Y6va1q+nV0mocF3nQ0HJhYZGkJBUNExloChvP
4MObzGC0M7+qOnidq+YauxIvuHtXxVL6mC0RI0QmrTqvWZLOK5ZVyjqsK13ekIEpSA4u6OQ2VrPu
Ys6hyXrCWbaPCv8ZrVXG664Grg2CjJxOXmUfHmvTvNns0kcPVQn11tLDmuQ4Juttp9F0M8EN99H9
tbNexzb+tTvrmwWqy/AB5L7nwgbFy49wUgPNz6eSULSo3GUSGd6ow78sYewXg8znlGHkHgbe0SbD
L6mdpwHmY8aAL5bub0nMPcunp6klOkwMbn8KqGxCxMi5ip/mUL0mRk9iJx9EdAxyhkA/S08+uAmK
I5D1E7LC9GyVxcPoAcsoinAfOmQ7gMm1J6NYglX/R/t8h3GH91iw+cmnWmnmejnq+dPnGsAT+mBJ
edaJszfT+laZOcPwMXlBubYso+hiVSMIRBven+W+G65/FZGx1lYBXTU4urkCv2rVl0DaD9X93WkS
qmTU1uiZEtblgXIThtHhXby9SSf/GrOTX0VTdp0bvsU4tx7HkOIlyC9iIp7CIYyaAbjL/nmFKRsN
6P9mtNz7tALud51JZ21m0LFMBufaIIyqgyUSqYmlnBU9pV3wMsnuVnQTB3591H11jGbx1cCng+Y8
L3IpvjyFMsGCXVc4/d4Ohw3RozsCJtaTC27VmB4n6V4c/lxjRw4SuS6r7BkV0J0Jid1ikuuegsK3
kkMy6lXrpL+RzbCJ5hPWRQxFN/ZRLuW2/Sz12G96AXFYukhYjB88E++Sk2khZk9uVDU+kzKJkt/g
djMJqmFC4r1iVvgQZvgZZOK7z8p/slUPiiONZSmuu1kE0Qat6Xq2o5cSMBT4TI9bwfRPsUdHL936
nKueGB78mLlbvgwG+kbY6SRjEvXsXPJ+hJ/sNEi3Otxfg3GMKCyJRFiZQwcqZTh5kVjhSzploVj7
tXNwu+oaohpeNgNzeLs/+fF0DbqmYo2gbuzRJpC404M3Fmid7XRbyxLHCqPJggQSdt4EjNWS+fk4
mMu6YbQrhn3c199WhPois8UjCXxMuENICT5RkmGYGKsSz0mJsXos9A75Cc0mnnva+h9Qpi/uRKTS
AOaKVZK6pmTSkGRMnT0pWMtzoN856z8yO3GZMGGnVKp6iEuQglPxUoHiggSF7d4Aejz47U9/t5La
XvFmZ6RyWObKGaBpuDN0VusN+OW7V2gcOvqI4wrtrvrCiVIvC18eHN/GfszDMu9Fh21zQ/mMRoWf
PzQBbPWa8qPpIkzPnfsu7r1HbMl/Ruk/dF22s0sCt3LPQmehL8pI3sxWvMRmefbuqaWTpf6CKdt2
Ld5paRJF5jU2uAFWzdgOYujapHmMXOeh2pqdI7aqABQSjDOFN2+s3ayGWvd3Yq2eXskL/3bc4rFu
Z72cU1uvTLPnlHb0MfGyU5zaS9w9zy6jUsbxLazkKdxXg/UWFPX9AjxABjqXQn5VA6NzRPHLJGSy
Y0Rn1dAq5cVbBVCN8/XNaJOdPVYInfQrMs+PuRt/ujl+UyEAqkQQ+AEtrujHfUuRs8B46TIagCbc
Tf0ZytstjhqwY+Jz8OJT3CQP4G6wSLNpVn10ZPHyRfbbqkQpbCVc5xBQ15ZAYwDa+0wO8RbI22F0
hi2MiPNsTntkXd8Ns0NyWmxYc+NvRHvELsU9EuB6akP1KylwqvvUKjbnW9LoP8V0885UDqgmknQA
zcBbMofZCuz8Rqnx0nfEM1C75ISrxuhC3afOTx9y0YMfqA/oBjajxdhMTMy9aFHtxHyIyCciOxnt
RxtwHZoPuicYJa/WYTiuc7NaGLN/TK1qN97DvOdiHzbipRacWYLRZqtIfyMne84VIbUc10HDGrPf
RhK+p0EVu4fIsC664BNCwCkPKdsKB98bpXCE6KVjTA1ccxx55VXHxnIc/F1kWn9RZZJ652+NzF7H
hneYStTD5Nen5C3PXvPDXGAL32lv3wPrszJBiuvwUVKfzdE4Mts3kDoum6kaz6OKmFaMsB0OBrH0
P61qEMgPZV2fVJymS9j6024MQC4N+gS4fVmJ4gch68qs9RsRRdMu8PQjuQcYFhELNDiUimo60PSt
PL/eo4yFA1qeWgM3hdHl/XEYcGLGjtmsZNm/e7xCdEo4YljHM2dwOKrgtq/Kuw52htPL8gQpTGcz
SxjQuKNXJlsbAprzQPjILi/6+DrF86uPTH7warztjvlgqxAJkke+FgmleJ2s5xRrAelKxAlUO5Ld
41XqNAb1jPQOgSbnMB2Cm7bKGoPbPRlivhijfavG8g0tEICpYHxCg98hK0iuSY/WqDSmpW58jSzU
oFNHqmISSdRCsY4KCSzYX+MuX5Fc360wguxMI3oK8DQTK0igC1KLJtwXCdjGcj7Y0tp1Y3dNMn9p
BDnVH+WQWbxoKEKiT7+pglnBeRsb1mPY9TVGGZ5xl/yfs8BPLIrcReZPDyWofvi4LaxQSqghvfgp
tYG2r6EHH6wVm8YhizDDZplgKs0wB7DvxF9Ccl9tpdtmBiAX9t/EZG3GIDoNVXbWqOB4Z456Sv9B
RcpohNsHUzpnxq43/JXntCcJcG66gUHlYK74VdGWY28IanXBk3AY1Xg0PFy0Sum99/9SaWDO43VA
UAFK2kYenjCI3RryhJecgiAzsKaQFHsryFmqR5Q+zK7egcW+hxOtVcl/lngRUI7009fYs5nqmN0J
VPRetPZQeWRQ9LoGyyW6iY1lMqDwxguZhHsvxu2jSwvhRf/PtQhZi3PtL4Oux/IUD/GWk+Ns8YIH
dXksyZVPakizsuC+ccoWx/fQfs9u8+/+Ylg9/AORZpDvjPxKzctWsK0eWBqwzhV290jyHuT0ZswP
aQFYywWzdgwaL92khF1QS7eIUU3joLRLulbgvqC0gEtZOwjGdHWcSCvlwmhAJo/ksXpQmwY8m/p9
SDG3yBHdbsrpiyi0ZprvdcNV2hlQ/xC14bMZGT6POucwZ6HxIi0uahzdACUcOMEYcN7z6i5wUaTm
MFrmIyymBAGp7vrqpbFbsY0m5Kip0rB4Qqx5kK4XiMDgSuDCxHib7YTDpsH2/UNjCYQRnEu88Qhl
Wnr1pvLVsuxY2FUm5A1ybJ/tFp6RWTVbU1nZWjIBp33A3x9Rlkz8/7QgCDXMT6hxP2sjOjphchCm
/daa2WqQxGQSUFPY4dNkD8tYlIvMCHfy/tNV3njiCNuLvHqVqaiWNeQEFF1HowAggYI5qM0fZs/P
IbLTMhK7PCRTCJRrugh8+W9CXhNgB1ulc/yB1Q8ajvXdaHAX6YSFVgz9SRgNk+AY87bCg8T/3ieW
wDXmlGwAGg8z8j4HCUhE2/Reou4udeYyZYiI0yqPjhutidNjNW4JduUE+iWD1bPPkF9D6R6Ba5/c
JEdPYyHKBfT9GA50sYZ/xvxzMKzuiw3HokS7tUgGLgbRTBeS93jySr20A04AwoP3uFifEfUQjA7k
pc+Ny9D0COU6VnYxvU8d1w3Ov5LONf4obfufJgFgkdrxr6nC32l2jzDU1lmuXpscImzVtvRNw7gz
q4AoqAFZXQ1JZhzkF9qiN7dhjD3NqwJ59IIwZSApxAy13gGhKNpB3hKnm47hHWKRdmQneOxZgHTY
uH0hO4lx+OjrClQm4iVMYtum10RMENkLd3ET5wYQCwqJtSj8e4imARghfTIEOlB/buZlSyEKPq48
MxKaWDtKBBsNBtipTy6Om2xDBLlcQ89tmz/mKuUnNL/oXqPHLNFdeQORRF9k8SCm8h9rOJN9wYwY
TD3GYFolO9/LcjgaiKMXgFo+grj7KyTRch3rRjW8U5hx+livqVufPIzUhLGni8bNP42W3XTutQDz
io0eaARkq09tUH7YDbI2/CogV+pt5lLp+zUM3F4OrwFCUkRe45Uv9mLnHaPsxDo3addtmZydyRb+
Mxt9K8zkL42KAxTFYxRpwZDU3QsyVRcqbp6NFiJJ3cPAC7lht7byPk2RvbVELmJ3l6dWub8uIwqe
qQk+2OQojZKdKPK32LTQhzIJ8cfuGNv01iY/wdkrj7xjVzfyYTDRcbV2tQvGzF+Q8FYtJJLOkfNa
OuG3VxN3mojUWHrsjYiFOOIkeq9t8Uevq5ExMR5ihbi0Qn/v+JDPcUfsEW4Yv0k8CvIzGnKXZtwJ
YTjcOt/+NkR45Vd4mypeFWeobgRPL2Gfog925FdZlztehJtV47vxgCeQHnlPf0yJQCB7d+GNsbmG
AwFoVHX/WBXMV6wvWxL+knWUotrhhM6X2ojbnTep97rpafcQIE8dk7QgQ1Jrw7Hl66mPzF5O9DZb
zd+y9Hv+DVU5/BkBhgQ7pHDkQj1LCxt4dJ9gC8NZtR3iSqy/XMw9WoLYqY21H8Tvk2n8+thU0ZHD
FDJVvk8Ni8mCLj58/KwcffdfvoG120E7q0crvyCgmCAkcTontuGcvYqKO1bjhr9qXg9Ul6zD+MJ8
z1i4SXzH8nsId1mJLUNgmIxthb1SdOgck0a6SrVdsclRT8pmW6k9/2ASxrW2ctIURCOxWmKXDjzA
Y744jLI8KHtW+6ZF6DwZmbO1mmFf6lAdMQ4/oskjKoMzESWO/Cvz8mfo7ikYFFpDwDUUpUw7CoRy
XjP9eU74ZoYDO8Pe6M5GWO/bgrBPuwRkF28xAV1oL8P9mFOQgISfLlFCe4yH36b3dh1WD81IhHnW
brQ0PyLN9HUmqDsnAvWEbWvf4qdgfMIy0Z4Q4AXktPCPyniLwJ9NiukeiVUuk/3K5rWcyw14268W
hddr6Cdk4QiUIokAqIhZavSKRyNRqDIrZnNDRaaFrY8RmJU8t388h8/sgMIBovzK4O3N73iRIMYG
C6JrLr3LgC+zUHZ3wblwxsfcnugbxyMp9A/GYO1nx32RbNUZwUcxWXOcqmqW30zeCdki5GrJEryh
Lm83xQC/yO+nP+Wl75qSBuGa896Y6YsY4D9TD+AZht5ANHF2MA1ciG2QvxFgzgZMlzP+goTcJ5XI
iwgCnpn7MpT62Y3CF3KKb4yhjp0I5r0qGmhew7Yo66daB9aesZwJiA/hYdtHBQaVNNzYc2WvgKbY
a2/obt4cXilSxdKUuN4R0cdbgBNn6ZHmYVQZCsWErrpmg7LEUoW4ZGZoKGv50Yb+a6eTdxlTDY19
92wR/oxfuTtXEdApVDTAAyagqGk7wTZF5uvQu5PYCx0wRCPEg906XvsR+eoz0elf7kw/ynLOFVKQ
IRyOXp43J0sl/5w427ohrgFLGlcxxPRZ04uRTf3KMIPXwSAOAbgxNyJ+YEQRzinugr3h1YfKKhl0
+f5bSV5hlAADlBk/APaNZZ3cWsmr1Dj1p2y6ywDcPESgrnJr2Rsx269xQKJvsPdzWh6I9QMKZpMr
IwOtK+sdhnIUURz2+5rsOm5ktGDKmVAwlwEjFKBMQXcO04FhRwXZlN02Kxpzj232u9OBt5iyCh9/
z666mvz/ODqP5caRLYh+ESIKHrUlCXqKFCVRZoOQRi14j4L7+nfwttPTmhEJVF2TeZKhBSMMKgXa
/7l1kMz0IJYH+ZhpBAsJ/xHYGeiieOFD5DpIdF39sgAAEZ82b3kWfzuWtm/wmKBWdc8Qc8h8EkdU
SHxmg47co/Uu4WjscqCsHV8FKhlgvKE9HyIQsHXTcr2omzE7t2yhcuTx/DV283GIOP8q9xZRhXvR
1GzYo/2MQfkz9c0VC/mrTMe1GrRzM1T3tnMeaRZtq3y6aZwBRRV8ZF3+VLcwaFprg/VbQh8F7wSh
MFsm5anj3js5HV3lkj3mIuaF26QjuAsmastmqPd6NF47Z/xIW+szZmTcFyB/ysT4dnLjMub5xiTU
MUzrR4woIAyN24AjizHOM0vPKyZ5umFxorx/5q27pChPQzmfvVTdB3e8Ncr+jVE7yKQ8JYJ+VBLF
l4r22bJsqJfBbdCQUPDMMjvNBEYGmGD2+I0FBdpCjlclnD7iNtsz9yMutsN6CjW9j8iyGXF8jJm3
Gxirn4cm/0jS7D/dSC5RqEioyTGyAvRBJHILUGlh9WZkXUJox0z6lOogx+kEunVp61vPLQ9ZED8j
65VbvHCYCuf4GjWSclr8dbmzU05+SZL5aJvGwQPo4lsBPCF8g5EvnCnxQRpdoK5txgEj0xS5qFAg
66y9GM80BHh1Dj3uDcRC1otD/vktr8bynBdpfFgCFYQoXwxbyKtnFcc8VruZHdAOaAoCJZjoq6Fs
fotWfQ8akgKySl/KsgQblrQSRZ82bmyv9ny97J5R5YFtFu5dTqo5hLVz5SXBw+b9LMYRMtjJn5lu
QoWPzCWzorA+Uj25YEu9onzHbd28g0rxSaG7tU7/MCx2Ecb8Eo5ltQzZFuQZ6BM9NnioR4GdFbuB
Y7kn7nrvUJjcLgb/7GgE2sUrgFgLbhLMp/SYxeRXKHo0UgL3dV3lfgCweGWn7rkPuxeQOTAV9E9t
aS3qovwamGwz2FmTAXysRwcs04JHwTaCpw3qTwvbznGD9zn1EiZ3yO096xFEEp0vpcIyOOIKOmFA
epk78FS9oi0xaeFEDHg8n4B7Gvc8sJUfLqAMVikHq+UdKwmDe6LNyXdR0l6pgsJ9EkqKfOzTkWM+
UrZnNChAFBpm2oowx21f2/+sfHhwO/0XheJSZxC9qjxj0j6XXyZrsdVot0+Iqjos4rDUwpB3Z4Be
UzuO47u1voPRmjF1hHISWfcw1m1mQfG3ZJiol9W4g8Df+bOuQC1oJT2eViOx5Vm189K641pHG5gE
cmcLJD4x6pgZU9nCsZYrc8bVrAiIROjSn7vZ+GEm53ul+JX88VGM7O3tpLyyNL9X8XAAmvA+WMmh
9brfwUrf0qQ7B7V76FHUzr36TibkRl5ZgDFGCboOSXz3KzIbMf8eNLPd9xzRGILQvOdxcEL1+dC1
+kMpNkGgUmIsBrgwLJQeKwZFz1Xf7erexBHpjeGGCL4c8k9800MeZas2ES8jDgercTAHJH9Z7dwd
w+24WhmMy5B9v1aV/2lE+5UCoXHDbgBZAjjlcUDa1gsPtQcROLu6cDdEHZzHFkNZqqPDx7PBce0w
yTKfuJ5fnAEfC+M0hrNK/Efjj+ACWP9GOj3CL24yDa/9OnXqv7ilZ4XU5HJ3ISPGYmcjF2Z4szTo
sV5eTDeBDTkkFuCK/iesi6sH123IsjuBg8AlJxOEQQPitzasg5zaDUyFtZYMB+Y5L1Msfg3LPCiu
EvjuX5B99qbSrmk+bMmrvDCIPehYTF0XSvTUlz9D4OFEsA141iCCwhmEWNu0F0uPLvGU3aMl78F2
tPOicA/BK3kzgTrGfDJ5jWhp9wPeDzHKqxWz/SuTi4l8qkaNN4aT75QcJEYUfaGMO9he/uT2zUAM
Vv+oc+uF/BwkRywUmIHxUd0VbXMzp+egaBchtlr0U+Uboyowm1l9o6q9xVoA5gbr20RIjQH9laAV
gLWJcZiZ9VmOeE7pnvpAupuYYIEg9J6JAiz3Qe48wmziFyArIw8g8eebfH5NGNKjCsDQQxme9gcN
ORWgeHwnyBz8YQgpPi28R4lAHlbYpJNbpGDrDA+pExzE6jHapJyeOladPwoCfoL0ya27RxsU7wkA
5kKIpzaRWPWqi4gFuC/zNqQlEDPGQE46/GRu+s587Zrk8nkcAbYxOxrxm8KN5D976d26JdBMTJfY
mrkol55VyiOgTd9ghw/PY/RT0zzGZYVrtxj3NPzsDCv7G8fsHaQ7etuKjjsBuNuXn4bJM5govvCC
8aBr1wjZuGQGdEXEtbbs7IvhoUfdW13PW3NKPozZ2gtRbGm39j3OncquyB1zxo2lW9zL0FsToKih
pItoQNdOmXuZwFD32ShWZMNRRfcEg9oau44pjF7rvnqFErFKRk60kr03eHbKUai8I5E4qMfOccem
Se8Uae8UVmuW9h/2WCEhQOkd8JRHgKJlgJlvmKIBzCfOp7Ej0CkiOQzeerWzbdIIQBXZUnDxF7vM
gHgfcK1OlvITd/6nsvS1tiCwUjm8DfHkY5b9xy4KBbJgF5mZP9BxWoQP0X+al/01OTF+4TiymLIE
olAnocfuFs0RjjujYfjSugHFq/qaE/lMcgh5BgKmUOzWB1IEXl1TEGpqLCtJRArGbYJFF4CEgcY7
ndyw/K91Zk7mWhu2NYspU7Pfxzme4W66O6epyWWgHXxiyXB1Iqw5oDG1A4E+ULLgNeGtZJA56pQH
YdfcnS4AaRsC8J30GgNv94lc7VZ1yDJddC6roBQ/boPWKrCtf5Umya3Pgt8xr6Qft2yJdeLndgHT
bCT8FV+L81YB26On8w4qmT+nGcFjX+3bod3q4IIbu2FiXp1iK3tPq+yO7ukhgAkyZd6YY9bt015A
0OdcFSTYO6Aq0ji2N0kf7R3N/fUGQA+61+/aRYMyqvS9QSvD44lSN5UYdlKdhrgRG4RYN4mfgpzQ
DbfE0al6nP/jKUVr0BXjRkYDsxEAJIDXmHkcjXmpcerzNCHAAlK7S53olHXOB1N35v08yxut0f8l
ov8HbTJY6ybEt9k1jmiz2BE48t+8RFao3n5yKkqlzAPAHlpjuupjRVYSA8gts2PECpbI/HAOfwI9
+89YfA52aH8nuF9Q9pvzxtXxOlmje0kMbd+n7icLVw4pjwJy2rcojnt2zXgx1EUDy+SnA8vKol7u
1o+SQcDZUPVblCWfo4Ursc5ubtoyLGkh6icM6Y/Uyjs7TF9tHHzlUH3muY1CtH2Z+vxksnCYCvUW
qmiZOZxkHO0TmWzlZG25pf1QlJegvVHOUHmSZAMVdK27eHPsbIYMFxsvY2IdG3i9pkMkAj5YzHGS
KCnSg+C0rPiEeKXxgKSKOFjX3QWjdeEPMGIFBw3kr5sxCOgnOj3ynfMtu91kZTngn8TgvhCLtHO0
4JFI8V3PyH0HFmWDzeDWyxn+9Drtcx+8oRx4Y/FzawZtNVb9O20tgTvp3KyNzIh9uZw2yn13jfbW
jaQg53GBv6g5mMopcMBox3AZnXUangaLla3pVMae8bzyrRJNvJ5RSJHEzLWvgTSco3E/xg4625ZQ
UynFBhjRl5339J11eC8SPsDSm9ByZbsU+jviavT2za2M+jd9Nu69sG9EZ6hVUMwkVcyo9MCmrQUm
f5wJsJmF+Q1gj3i0CUGiGXXGBTLcXxkYzP7GNL8wQH3UAVBqyLEMfBkZ0w4j3XGS+RZ0NYVZEu/N
vviSM8DAaIpgQYXpsBbuaFArEekGevLSzrCv+sjYxzGQ2SH6p03tF9hIxE32wTFdyPLwITiNviIl
fjwr31QZNz155JDOOTeYLeBMB2DecRgWWY4caGSd3eCV6gIWunPgRf6Ypt4fLFLU47Me2aR/o/Yf
Qt0P7QKcU4cTCiNvH6+qtpaoVSft1CKbi7FwW2wQ21anaISsGD+HeZX+IWJhq4+dZX53GDIgmsnn
ryzOA5orO6dapSQlT2QQ/zmRFV4UNKBVCwilwpKoNXt9YvKDJzTFXJNZfqYRbFj0ZXfOHAHcqF3C
Srvs6jSjsRWITxiNtPbdSwe+zIW8TDyZfnBN+6O10G3jVE0PvUi0bw3g8A76IEOpkIFOZffm1U4I
t6cfc/wwHn4hgukfODv/kSqOxUyEZEJHUXKfLHz0mMTnCz0/Myq712BlcW02NvlXk5eiXcxZr2I5
xi1EY2Cu7MBIb41oUi6akgcwVdqeuA1u58B0aqYTjvIH2cnbXDKrTbXmZ1CReEoxic4nS7fhmvO0
rxm/NJeuZYax9ojMatb16Er0dlmMBSmprCPOPhIdSLQ2ThZSw42rUdrzcEpoCp5u7Kfe/bMRZvd2
faczxPeiWYrVavBkAinEnabyLSNYwklDu/c+USXfEO2KTQq6am3YznqJyqWqhtuZ4cvWpPyJCyiL
zYTcADlgwcdU96uqRnBk6fyBa5gm3oRFhGryxEiZf3utfYTIgaMj6YOtpDwCz7aeLXUuAh2Or+V+
ml7yEavkWEXBa6qJL1hrPjKaTab0bxY5VGWD9+Rk8j+0VjcHmRbivPhMJunT7Dp3L8HbOwU7QFVn
LmixcWumYUKP36a8vhVt+FYbhP7gWtVh6MwtXAbK/FgLHxPJyOsy1iNfs+yTlgmi4UXGps+9Whmi
O42jK9Bp9QcMt30O31EMzRWK6zWlwYMsI1Kk/5brJyL/SQ1SfkF8XLLAZjVEzOS2rKodWh+U3mjw
cvNZ2JygdQYarR+Lfq2RKXLBRlrgYSQCXJbsC+w6MC+w3/b8z5j7FGI/YOpDZ8oYSa+kAFLwcOJ1
kdEAZ4jJmC1QuQjvjbEO82QyoQD4gGZqfM2OCAYhAuUkS3N6ngxd3wZGeU0y68iA/0uLRu3c6awJ
jMQijzit9OfQtUnBDEb5rlR1hzCO6n1eONwNvxKPPFMWqigIOYQ7toJEiqb8GK3iktn2hCuohDCr
Hu6o33S8DYas9ae8mG7kPF4HQnPyRDtxi2NhN9l6JO5XMLtfbOM3bYPO1ioqXwYEumkuTXvSHlVj
fJmZ+ILsiM7L7UhkRIU0NhHT/YqqtxUkaGYR+l1jep/rZSNWzBdrIMXKZqC4odOkpjS2xoiWsilw
fLcjoD3+7pOr5T9LwkQcF/lWtuazU+QfgcagM0vJn3CyZSZlRrd2Rq1VcHZTMGBZGPSb1fa/ZCdi
QjeZE5JRG/Q71i8sPMn0DNuAI9XVV4hbDkHWvwrUy4vXMnMkovcULaymn8fytaonUEjoqzuaTwdQ
Zlsf29nCSRqfgeHuRDz/Vf10ime1t5r6wL7kUFjRnXzTv0YRuUjMXma1mywndRXr4lT9VyW5j0YE
80hAixjuchS1BMJB6p3r5FJJzx9JVOuoGLIeu2YIMSAn+qgi75kexh8WN1oLTV4Rx0JtwQ7Ris8p
kqSjqI3frqHyR3RHLEuqlzMFKiktc+vmzM8VPY+1acNa26WdSwc49C9ajwQ0Ci8RW+xVmXLgzlHE
g5imuGMTCCLt9Ip48VySdUkmN20DnqG1ZjckxS4QUrf7yvXSJuEe/48NOB6pMgEBCfifNk52sz2Q
CVk0OJezAYBitWxwUgkQU2VYPxabMPWHt9FDohsiquldbaYZDYj8QNzFFqndMnbb0Tth97Tf+wXd
GoieZf1g7wqwzihqphd9EA90vPtuxlXvOOT+2Bh1Oj+CoKCmiFRUG+swBqhywWxI3rieIKAOd6hx
Atv8zIj+y3VIufAGegJmGaXNFBH/F2pIgDK47OORg1NIAQkNGqk2pq86ggBGEfJiDuShMcPn17h2
hfyxWu9Kxf3NLMXwOydFyV/av7IFsQIx5dMuAcwgu49I9iQ9stDRS9btdeDjKFixi6jf2Yb61msu
70y76YBP/FiG/5k9nqeIQYCw7lmdsWTvULQrrLV4mSru25YSxp2P0YIpnbznRoEcFy4GkBrHTF7t
ENtuEY5JnyFw8zDj8IvVDlGE/ezuc1aimcxvRCOV2zLR/c4I/S6GFAnc5CNpeSVRZP8SKIA7WE21
b7m0rWNXfePA2IZVB7NVZ2knvXRbldOXW6V36OXbwAMKQgGiNxSvuKRemtLtOVPbDfubk+ZOuJ16
TKmz8xTr7Y4g+RNu86dq6u96Dn8UV+IYc8cW4ID7/DK02pFYhu8KPA8hZ28hkY96Q+4IA7PE664s
oQG1hITnlFTrreMgym0A5GWhg9RKvLcwbabAesc6lK+t0Tp0Wn6NcgfsxpIu5PLLbOJ2/JoY3sFZ
CXQ/y62WPQ/mZwdcNuUhTNsMhsaJ4SOYCBv4RobfYIWG9l0lFPKM83fB5H5ldnTXRka8zfygQAyO
TYQZNICjCQIqKXy7Ih7a1N33GNbZNtTIIJiVfSm0Jb+HzyXP9eogYszANvwj0lljTAnV9CWBOqyZ
mPpcbqCmZUwEUnKDZIO7ZPTuXqCuep68eohbeFQgMVTqnITxN4TB+NKWFhHb3ZRi+9fvI2W0iiXO
6pBBRPJ/EfGyGeVDCZ563f629YVjNfAYW4b2ohU5iTwZmX6A+zaxxtstrPg7EWNAfAKCSNQvn3nK
8SP0sT8Ec/YbYi7loK7yXdfw/gR5EiGCx6XUIY9krcybMMvqiDD8QRnebuuh2eisvNzC2bdW/7J4
pobWPHNZU3qSJekRizYrLiUEgyi123KJB+2x7gJ4YX2pSDzT0coEIH+e7JK41tTx0NF6GEIGw8ZL
Ibt8XXcd1YJrk4E7kmbBUvRhOSm8xCYqNqTXKWbgnuAcTOQ6H5iv8dk1K6eVOK+K4meKYXiE1vSV
ZdUFFWpHFAoJE5l+S7Nx2buGNiNMpHXtbzjTLtnuXfU85EGd8r/S2DwWSbUOnOAwG3yptow+YpZv
UFvmbWYhA414pkgXghSIUYu8eFpAeC4W+5lbIcI7ssrXSVmvcnSBD5Xa60CV2EQINnpAGSyKoD8j
RV8Pc3HuIbWt3SKetjK0CHES3BsGm7dhYgJKmwPHYIRpyRZDb6avyjSvmWJebguS71CJkjMxMguR
wWTBsYC7PwFcyEMJExGAhrAaX1fL9rmasYoP33mmvxOHsgdPeIqBq8QRP1fC0JNoDGaCtRzq6lz3
8ERaKNKQsASe969yhYneHj6fMRTWll16jyaZhCE7rOodQcZfEunAWkygBjpCJddGFFRok4JtYJOV
pUPdwUBkHATXMePdD2kieV82wnKvB7GJAVI6G5gA3ZuGC/muIuvFQlxo0QIiuxyDbQvrGiUoKjU1
TifP1qxtwEe+LW31aEnsQveJ7D9RWupPhRx8RVEK+3pL7vEPPzdgSWfER29aUg5m8SZNF9DoojjR
oolOhPyfmeSMtUdMLaIyJDwW6y5YUTxFem+hmJlmPlRY0pal/iKBsjblt0aBQPOU4y4CpYqBTjHK
nm54traiTt8cZT97NaAEw3yea1RTmEEZNttUj/1w6WQ97kXi/UYdK/Uimn544e4JKlDBWOue5IXx
H89m72sJWvx47D7iOXvRkJCUcXg12+As2pkT2NS2MWrY/VDk8aXLEVJFLXK1aYGZBAF+SrYfZHWx
1VsDPCStrWIyLofzLLyIbco8b5WXfrROc4+rovcV7nF2ofVXyke0MvENsXlJX1q9eMuN8OqpdD9E
1h+qvLd8lo+w0d9E1+9Dg3Z7jHp308bWx7w4IMFU3lJGm+yILV8TfeSnqeAdHeWjsYZzwim69bAb
8hiwjYwHi7UODBBNMb/uM7CfZPpsG7y3ik1aD5FhaKYcPFfql3rHW9WCtZm17yFrfmIpyEgxmbe0
TXdwXecQ2sF1TK29AVfM1LhcPfNHSOwPoF1sF9BZn+bTeprJgppTvzDNB3yAB7I6g68L7E4NB7jq
xDXMypPCnlZYGqLb/Dnuow9vgNDHX9/JsPgSYXBQDNeDUSBdIjinrwULAcY6sv0dZHztLeDRoWZ/
qGoEdsIF5w4PK6U+D5rgFBUF7rOo37IKqNFKTBRIkXozFGYDXuKvWs5+Z7HQaClgZ699YzZ2Ya98
7qrM9QXgXXS9FC2au291eKcANh8FbfMuY0KPgQMb2Lx3KpLHbKK70qin88NU17gXC0WSslGoLEsD
Jp5cCf9fb6fjjxlWxRNCenMTI+JHKLZDBw8Wjl3NAfvbfqY7W3XKfGuhCjaZC8+C4Em77ZYsyRoF
Wm52W8A5zYs0GUA3kb6LOuvdxC1IQB92QwfQD+VrcA07YhBSNEp0uvHaMsPPQgbNEdyMvVW8FhCN
PwhXQS7gprskxdella/sR/eKAHu0yXV4QHF6JIUA2EN0j9PFDwJuYzUwX0K+cmLv8YmFeI8mZec4
Hd4i+G10S48otw4DsXAbQnVzKFfetA3i7DcOZugsrEI8aPbbHvLvTgXTK3sY1OBhts0F+IS4ZMHJ
O5lh3a6p4H1HE+kiKHkDDc2yu22Mrazjx6DH52Aq0Z/E8qFGRXBRWk3bpOz9otV+JBbUVUlPJmfz
3R4afILVu16rq4aBX04slDon901u4WAExd1qmLFC/dhh96xn5GZOCCOd/CPamUySZ8CVGV4wUBDm
Z+QfWtxuDTv6Rkd/JFnBTxXflaouYTqyexjDUzclP8rMCeLztgWvRaEV2zyIuI/E3yC9L1MO9aqx
3QfFZOijv7BXPUb/51QzuTZqzik7b18qHL0Q+RhcUS/1zU8+T0eZkCJmpcsU5Ugq9k7V3WebuL4O
nc7j2dSRHpY5A9HJ/sRjQFqlN5xmAl4EAnR9pHHPSxzvBUT4aFtgSuicBs9tYdBr9PO6iIuTV8oL
7ohx3ZcRWV92sHK89qyXI14z64K+HO8HUfArSsMzwZw3c/BugHgFhrUQtwVcHb+bKb/K1PoAqMpA
GnpD2+T/Rqf5bCFeQ2lTz8ghZ4wh1lNiVq99Up2UyrZhJ45Gqb3UkJUTT5yr2vvLJX/DKw28YPEP
9EgmNjmHhQheVU7v7pEhDF9o9sxjFOBowL3l4kaCdlC/xKzQGCKxovUsIrdq5xHpJNPYEo81UM1F
sGvcIlf9ponprl2r35Of8mrIHGywOzEtAq0ce0tYnZibz1yW7TpTvbXpRNTtIqW/CGbFG2uKnh3V
ecxy9aPEwJRXHKZDXLLFZJwGPKbFeVq/qwpmZq2xUgiS7Bm12q5iHr4ODLHXa+/bYv646gfrs9XR
u8TYGPXFV6KZEGyMWzYzR+3wUCKDQiRmHhOOXB/zI1sqvSBaRWdjmBr2W+NgAgmQLOihRs9dIs2J
bUx1NYDyYdAvvQaMIZOygUfavZWdbftZUCe/mkOaPP8W0sxgr3rnx2b3t6tLkiw7PF/7OKyandSM
d8cJ/4YhTZac4WvpJvjnZ/nKz+i5shdOQ6S/jTHPeB6eoD6GxDHXJkLZirjIDiJX56Fpl44s1qIW
08aJXRieYX8dogxvWuOLQTnneQRWYXhAYwEmgNlyCfbpjNS3F0mLm2TbWGmHcdSWiEBx4QaD9D51
055Das86nu41i554gnCPNm65MpjGwgMvH1GaMQWfhotbBspvpiW3lUONaADv18rrR2/ZzFBSyRKh
VN+hw+ijCqqrZqrpuQyBTo44Mo89u/r3bMji/1KQdCiD7DcvR6U8VVzSTa8/RWO7r8FmrU0xuht2
vFTXWfCZteRGjWq54sLQedaY8qycOgYg3uU4m+bp1EfyYCsUFnwdR1Or/sF8hqgF9W/N5/YZIHCx
0/KJBMuvNo7KXW6Cv0QJKujKonPrpiwLI4pTHdAseYit7s9F/nCWLDgrxwCDXkiPTe5yzfysJg8c
Rev+2gqlPAB472bmI5e0g1jUDe13rhF3O8xIwMfKvUQeeu5iCL8jEcOjFZDk+8H5dVuA5wAhLe4P
EnNkbFT72aN+ixubfYKjDZcsjRg7VQlisfnQzjZj8wpeVU5f19nDPreZ4EXJ16ypX00klyxTHyKu
OIDj89x3T/jCzspDfpvZ3QuCfgj2g/M0xuleepCwF9KMAkDrZjDx8A2uFFfy2sibq8LMXqEjooAv
K19f0pqFKini+uYc2cExJW28I4+NRp5AGyN6a7VsZ2rm1aqGk9dBZezTKvZ1RK9reoSNLHSYYiZp
ylXZEVFUFAc5I52Tcb5KXPvZRdDPfeQZa0+3T+jtgxfLHT6JtEgBoeYsrAXzZOTdq5IOV4uoQzLA
kxhv4o2tjJ1m5K8Gvp1NE3XgSWAQQRlnPTLm5KDOhvpCN6sfdaTu8Ar1x6z6F6djrJMXXU3xhsax
b7HKpE19DPTwPhZDtDKrbnzMUfehDd0EdQJ/ilfjxoxNKXYaZ1lW8iOjDHpAdUHCDCWMLXAPW8J0
XGEw1nDjr0IKZNhx+kfQ0znvI5dfsHfPugiQaie8WrIxPZ40qgond53nqehddpvgt46TdJEtUktF
5Chh2QWdDOnFzebLrNiskqALhT00AxebN+do5cILy4OlfK15huAdqW1YkowSzsSKsGrcoF46VC24
EYDjH7rb2BiIzbfUlqT/RfmPGLqfSPNOLPPfLcN6WJgb11VfQDoQ/Lum41xc/EkMNpqDLNV2LhEn
Mcs2cKsExDMGGek8ZtIwxjH/ORjrSQ8Zr23L2y3VPMI6C6GA9tohD0bKtil2V2PJAH+0wm2sQeUo
NGzvfKOI5objHFWfAu7lnDd/rgh+wnYRWMnnsszZdJfmvnKqV0bZ+LA9gmoALSWrwjPekF6cxq74
ZNICDwNZWOQaF6MbT0Msj4CQz0zp8nWByxtCMCeb0S1PT/mVZjmPPu6EVdhmP5Ty24IUsnVAGdtr
HsP+SmBRDAHFiQHMdVs25WWUbG3ChkAULsf1vAzujTL12FI4vpM7PzxXBCGbuf3J19JfkjmI/il7
7o7TCHIvq9HetQHOLDvzZkSzPTBvkKIfvEvwV7kyGUHBuWARju6Fn2Q2bLvnIvimjTj0SxZ4VGXP
Oau2PGveC2u2GWlgp6rd5GWYJK8R4spstt6GdFqTOfIwUJH7QWLceTUeQZ2dhyC7uD115dyZr3ih
3juT+JKYkX1UED+E/xDLa1z/M0GAAdm+lSVue2W3bLbmkIEFngRS0nFht9pTXXrYtfud1QJjE8hm
FD5If/Lar1FVx4a9E2WPU20cOTtH+GxIJbG4MIlBB4WRKKGCcXQGuYO7soZQe4rnRvcTBzQskxcH
6XrKRK83h0NukYxOKHv3JD2z2NYuwJXAdmnPFGs5Q8XM0Rn8I40hOwTp9+8YMbrBsv/c28F7xRaA
XI1TWmJejeBccBfvcM2wuMFxDYOyWPY0wcI40CcUx6be3esuDdblwt/sSoKu8a0lm6qjzKmLZDcQ
E8iNHoVPcLXJk8+a9DA2jMxi2ehnDdPhpsyKbzeqvg0IMPYU70WOSMHVpmMNV3aKFDtPOEzdCJTZ
a+xr7bgo9Jz6h6OdQVmwSOgkfLkySQ/62P5O1XSYiS/3ZYQhUSvmJ8WqipBIIDhTmfxrRvykuXaL
U3bQaM9fB+h+vAeaQfQsIR5hgT5rmGvfFOGHYZFiGZrOv4adzNlt8vwUODVZmnb8lRuwcMLmO4o9
VMYuEiFRxrzNaXMbFxLxoJ/npLuyBPrQRMZqcqkOM4PFN+j3XaRrnzZCryCHzArDtcC9hdLI1J4U
8UkcGi3N5hgwTjDnfaQwpzozfTn0qXcQcRoay/IyVOTKaHb653bGo0B8xLUY1juTvOXSkA/ZoKuJ
B0lfklzFJBEHg9PQl6a4byyEBJBRitYf6/liR9XRnGFX2jqAA8HhDT4YNauLsD34ImeG+VI4fXlu
/Y0w8JQPGdhaIobr0PmM0+JVDh3dGdmfBKOe+hE7ZVQ+BdiD12FejEC6l2lhox5aT8oSy6PW1s7m
gIWmUM+h5YUnR6iBJBaVnUnpudquuMNCwAaeMsyqZwDMfaLdKOtQaC2/dMgj4bP935mUCTuPPdeY
iF/CGEuOQRQfoe1m8KHtQxOGzIsm9PgQN1YI/Y59YNGJmD/YOwUr2xqJIfraMWmuDZYcHCXPoRLH
Dp0l5fw11+zX0XNAliaapORXn5PKvuF7gHgwjkOafdJiDGsXAd8GKQ6rQ7yQFdrQOqMsdeefMkDQ
P+jDYW4F/BX2uk4kmGi6LE3CvR2Me73wGA+J9yRiswp19aQKLzqzIh4gDQEyygN5b2X9/2jfk5XJ
A+1buc7hZuGBO4+C8Ihp3uEg2xnuxDxWJX9j22IrH0jdMLQSsf1AEB9lQQinAa8NhDXiXUpiKtxa
rhvDjB9W6KU7fH5ih/uBydDiBm/NvtllJZrYgKlrGFVbTy95l/HSbuaulqeZ7KpLXnd/Y6B98gK8
BUqhDcJsPVNQXAsbHKDbdu+ImYHJdHT4fWr+xzyD0kbRnHCIPnmhOg7WTEizuzWo3tbBMH3bffqH
VGCjwpKE93pY2ZMW++jpjD1d5SKGFlsVT4sUEZcNUS30eyzPKpqGdelpBcJXm4PS7JB897hmKh1x
qZOzWorhfzbZXf6Po/NajhuHgugXsQqMAF8nB80oxxeWLcnMmSBIfv2e2cettS17hgG3b/dpDbHJ
WR7hcjS0/MLmFQEyl+XkwVFQ6Zwwu21TR71YS4AddIhB6EkX71A6r/hsT3HQHRIQFXEkf6Kk/ioh
nJOeoUCklZpIUPThGKzDPifIFhFvgzS0H5kG2tzbtLd8wm0PVqT1Xb0Q5NFkxpSNFWuiApIlc3+2
Bmr60g4sUrl8hIHYDxZPXH1rYapsKKLOm6vsDQW4QP7LkFsZMy8sTKoqVJpnK5H4j5DL38Bo/ciK
MmBeG9yN+l9B78YOyA36O9nfoQvYG42bMgJPMgb+RYWsfjUstYWOZBx903ZIQPZIo8XGqdOPSXnW
sXY9ewUE8iXFVptq+58lx0+naL7zFFR/tMxfnbIOrRf/cF8F+0yT0Y776VfCutiWY1M9+W55ijO1
Ng0Qzb6oefPS6LVU/EIxQ/NaKsrMFyo1l6wd1w51U3gZKCak3Jv2L9sddz5dXBg9iF43yy2UQSyx
wm6zmaaZ6hIocHRbNoW9m4sCkL3H1FU6AIg0YE6sSt3rHBtnRSkq8hbWXi/LMNn5D3U6nBUdPadU
ATsoe1wxrqWoJmufFCzqtV+noI0N6DDP87acJVBsZ/NmKr78suyJfc/kixZA2IvjZXvbAV3fu8b9
02hQGqZ/nhpr301U+rHtxwnpC3Z3TnBllXkfcVqOu3orQmywVYhb3E2IyLlIKc07gZD/o2g/kU+o
AlTYqmKiPnRJcRlyUkEdp2a+uE6KfdNh9as8udxlcFixsg0eQGicK+G8oHx4n1POEhJf8NKpd9b3
92ZSKYqrNV74PLfQcJ6cNn3vRue2hoy/7FQcRxt4ne2jMZNAX1O/ZlZqYtnU3crn6qy55sF47TXD
iBSwA9XM1tBTPWe+1LlkHEg2U0IJq/SjvcfxrogbFtnKaXccVH+TlK+9C0W0+T+dqLuUAnsyen7R
/i3s9Hmq898R5+U67CdYA9nfQmX4bYpE0xM1/syZZigNore5wgdEhvqxSGm9tMbgi/7bTz9U0yaB
+rjDzHQuffhUhpvSRfrfOi4rnowQSsmycQzU0cTsj6hqObV4NyY1s1anWhGaO867IT/1efk3WSSm
JIoerM6cxmz5Thf3i+Oc3Hp4U9dQQ7nYqQ/aN1n715O23KUUSaz9QX+UmonL90BbsXDfixo/s8N5
epzwpgorN1tF/BQyukMxx/Q2a8bdoqi853qY2D2HH5T5XYTPYcoVwUveNp+6IqmkcvQh45psMzpF
/tTXcK2CaWTaylgtJ/Kxy3CLSDrVVlbeYt9ZAkxJmhWvP9y7LcUhJdBD/IqXLg6O0RDt4SLOx2LA
YVRDn+SA9tRO5kWVA/Fg2oroW3hAOzoLgiJN1txpnrlRFh4FIOA4DfAxxMNLTH5m0ADsutB76JsZ
NlINW9MWE0Cf6a2ZCfVoR260oKvEX4rr6GRmFUj3MZxdpMUGFhVrhnkrCv/Fxf/p+TCxBg1BzYv1
37Hl9q/TB3gZeMfppSd4/Zk3/+yqO87l8JjP4THI7fsWzAqSgBm2UgX8i8VmrEgJLO7JRSP3x/Az
t6gPTRCudOddEsrw6nl6Zr2MMgdQyfOzkniVvF8sVhu0/74tDImsefmMG3mGeXWh1Sq7PeOWTS6S
T24f71gZRsba0W+85Cj3mqDjMNrwZK0UloWFdts62MeZsxdBu8/bAeboXABhaea10MFTF0xqx1Lh
zcYptjHKgAvNpq2mh89qsB7Arz7rtHxthXdRHvZSnlgge3FCFZN7FPVtVEWJbTidB+VtoxtQ/JJB
iHRldKHimqwHjVY2NoPWL9+aGAYa+cgNzZ9r+hLNxjNYlGvrnUbHCzlEyN1k1GiS9eku6Dt8+pU5
00/kr7MlOIRlewm1+4PhPNtbi7sruMo2cxBK7LfhjE5Nc5ZlvDs0mBe/6OkHbNzntMnyLeXlISB4
ht7KiTlfBDQMrJapq2EINnb0pXky3RH5umuKG+nHMeUL7yikBh7s68wjqxI1Y/0QO1wwdg4kmrWP
JHiqlz23YfXTKAma2228S6wnkLGUBn8Pnt18M6Y650r72efgKq4/p6x495OCKU75OMrLNNaAZTKo
SdtkSno4GLNbsS6X3SUm5vTAoaH4aKWPV5+HVYkL2pFrL2713tO4PBrQL1Ru3bZ2DC/wjRSNhI3i
KWytkenEmqcmgYhOPNVK8ahx8DSqtzYhf8LtiBXSfAyDR1TC4NoPmz8DEJZuBrOpkuZ+poAIDYer
OlOwJyBd3842zoBOO5BZxt79CA/+oOzpX0T7XGZXz72esPAxxfEBOp3hsY1JitCKZAvlEBZkzWtd
rGyc+bYb1iqS+5IgXbp2EVlX/LJdAAw0lOIecwwAWTE8dSzXOCcuGBrpHafebsDvRUN1V7XlqUkx
U4IEcp4Y9BMKnmxPX0O71HvbE/rccmEeFEyCrcv4TlACUD6iIfNyMrSG4yg+oK2zOPgbvIyxI4XX
eh8Sdgh6nffrRmIfIKgj05PGfhlswdFaZrV4Iv+K4CHvy9QzHwV5r32vHRCOhDneluzmpW9VKJ/L
FPSK3QXsyv3cOtdD1nPAaf3ue1nyz2QOxy/Pt4AvzWypj6oVeLVHQ0v6tq9mnF1+IHcxhKOXuoWi
gjMAWHfkyC8rJ21hZJsc3AwBHsErOJeiLD7VEvR3VKaWvEgINAG66IO70ULl3OTUUfxL6O8k6nLz
vNMMeTvsRcTrY80oxXZkT/u7hp6ao+1ZsW6eaxojIcZUhuVBKr1wj3boXHkAf81LZwSUy7njOyVl
9NT1I4ebtPbyC4one5PU1+ah7SyeGeQPoMCOrUz3sk9umU3RXnOnmlNKw32k9zhHMZqc14wiH9TU
OW9OAdCXrSaGjGuW3qLQQa7j7RU+oscm+4FCRDgFWCSP/DeX+VSDDAWMS7PURFaIdwuybCJqPGns
EyG1pTzNYzOj1XVO0h1kIYJwoxlgH2Qr4scSp/Ie23h21QRkN7mv2r015+F1WmJvV4WO/c5gCAN3
WkJibXmd7B0oup+xyZO3mv3As2swe4qw6rndiAPC3OvU0dGL/qjjvD3IoXPYgur2ICDm7Tk5MjeS
xbzFTdgmQQzJw/Xg8sKueoxJ05hxkEF2h93qg9ZugFbkoncYlgAhV1BuWVTGnF6nRG/sDmTWUHcj
US3cqJEe+m+VJ+IlGZdw7buxt6Uzr76vaKbYoTWll86W1aMLvgchrAlxmpfJ7xi38rUDz3zm1Qln
uc7OBd3HmwTLymMZjP2TtIbsK22S/mhK2zySTVUPYhwQnWCwPy0mBL3bklaxYtHQtEWeLXfL6rWK
OzTGwQGek/T9oYQ0+Rj6UbixKUYg7NFS9o3KcHR5HW6Mz+rLzNK6knruv5vGazjFEu5KbZf5Dxbl
EepBffbSmT9gmdLL6ATgY1RXbm9I+J0Bqvfb9Vyu2yQdiRiIW89aHfrLL4do/2D3CU1pfVRDoavD
fdljPo/S0H7BYAHqNHdcve+CfvjJrQCeoT/lu4rv5Rgj1J1zlaClDoGBr2xl8Yuc+WmrMou8r1KM
CnKxO/9zZxdUaIfF7yi8GicYXpIQ5/DgvkkIvlRY+Uy2zo34xj05PI2a2I9HLGsc85T5iL3ceiot
9eS13nKfebl9AhS+3PeG2KOcIrNz8r7gVYxaAozRzt+GUSxvNV0zWE366ExtLPW2pHquc1YpYgBN
SqzLgOi1bptRGAnsEaoy2E8DY3/o29VDkOX+3rU72HDU7BLu9yiAGM1or7L8NkGHqFugihYUv6Xc
N70PLYEwLFjWBdd/uQgQOinHlsXXHsDkxt8kYP+OhhTY2mvz8FBSDXchlYzC6o9goewwalkPJdU9
1dX+llbl8MEuZfnI+81/v2kLNF31TgutJBDHCcDfHa8ORsjYmXBFdYYHD0VNgqU6+f20GpmcZxrs
NiGBvHWLyv3Ydemwngaf2qnW83cknYAPuYJ6O8A+m444BEQekscHEYfeocu0OAZ4U9jo6OIFMnTw
EvXYA1UTj48prqMNgboXLypHioXHf01SYIbLaqLImkXiugkS90Cvd721CWsy9DfVVsSQXdhd5CB1
nehsc2AmRz12Pzpp2CV5o3N04O/s8iBQXI+AFWnQst4crlMyQGm190tBkhO6QnZocUa96qJF/XR8
8kcjaS0s6YpQTEod5XvcJPXJlPwvFl/zFQxLcYgqEMwpt9mZ2HXyQtem+Zq9aW73S6iq+0kGwzfR
TAmnLY7vTBa669G3SPFiYnjnNFTuPc/8W3pGqCmIo03pQDNd1zShHQPD1g/8o0Rpa2aCPwxkw+3J
6jqDXlWdK5/h/rE5AUmGz08scHcYj1kpeLuwCQuqsn11ADewSgdfrmYRhX9UjMia1cwSAxGwcp0R
pVtHHkqyNHUN62WhAAdyI8+MbjTbTuuJskY8e48OR50Nl1D+Iztv+tvEcYfT+Mb5Mvky/ngeVgG8
BuNxIARMNDcpdwYPxr/ed6q1zmV9snIcqmShAZM2A9XNocspdZyq4UiVCIUssF+zN6f2LFDeU2fd
2OPLn8B2WQfmPViQsBjb46BBTqlY3SwT3rwZ1IAcMuhePFMnNewcB7cWDzeld0GJB3LK5mBHtjI4
5zqTd7pUv3FW/M3dQFwbzfjSO11yj5fcR0pnIa4j8aoaJH3ILmpTkpPZqgFQeePJZhfqXJ9ynadP
Xaju6fm7Qcb68OhmRlMvUhUnehpslBqnusSVbx6jHgaZYSWy7aQxT9gt4BYsy7jqIyiJYNaZZS0/
e3eiXvwtwzJ+SiZ2fUELp5rnFi0cntd9xk2ArKcqmR8bz7ajVcZObWeiCd2c8RPCUBmxPNBs359y
zW6F9G60SgO/2Q5Ri7nPbtgc69Du1uzv+wMLCuthshtWdWMJ91mMSDNNCMyXrNt8R8pFQaLGbMbV
EQe/pLFL7A6UwBQtdpi+9Id/rq9Rz5OlpXPY2kk+CbDsErjQKGRL/6Q1Tr+gs8nUWUIT8h3Lbse/
WV9TIApr4PoZmMkaHuE25Esnn29qKmRbD3oxZjwRFPODlakacGKSwRqzETh39IPp56mraIuJwOVY
TF0vuPG6bUyF7lc1KEaJOqoeVWqGu4bGpH3D3mnZBH7MMsqn+SX1IwwWVRqcGyKvh6bk1GJlBBfo
s/K3mrGYtE+ZPhYJ36dbzKx88hpmoFiaozGNPNpihlrOb8lfAuWITdwpCo3GpXocR8JNCj3pURkg
UIZ5j/qOMkY+iHgAAqdAswpoiD6EYrHWbPGxMk3SxlU7ZhIYt7CXPyOWr5VFBc5H7dLQiiOHD8jj
5EFbeO5/DpPpDsKmhXpvFX74OQ2zv2uWTv5kxTLshLY/s0Z+m4yHjx3AVl11YujvOBpS9MKL5T5J
DcEulVBGkNAFZ8NxO/gIteckD27ZdZpOMxNGZ38e7XtfFNPfEFLkW9MjHoeWkWRD288hhjDoz/qB
fG5/xn413Idca9i+6nIryynfKy+Jd+043zBXsYrQHC11hDDVvlUtvTbdOKdPJh1xidl+kFLqNmXn
jI4WPgWvGu5x/FM5SPNRvXbs1qHDhPAYGzNyJzEm/lQa4MmxTK7s3OOnAfGbXRABboJmESVURfvc
syPFBm0hqU2gy7yNG2fTk1F+cKd0px/GgfXnthQLFg7LppEOEZLPKDe2gGJUeldtUvpojWfhbHPn
6TzK1F0LsuDUiHXWd0hnJgiGlM0z2APX2Wtrtq7UmnPaLt2GurLYqFdv6mBdBi69zLjFzhwO3PvG
ae3NwlllbZdgWycOHtu6z/HnEY6ztiFId4q3l2Tf6O6G1C34LZPrHkOcWwfkMUx4lRsR3e0ib8Kz
HpnkK2D0w/N3ixtCIfpcYrdY0LiW+mzAsXP52ZQE8b5sr3FYWs+zu3BsaxyuLxIf9XU2pKfKtjE/
9jSwdCZudpx1xM6xjllXz1P8W06pXRw6P2ak1THgjFVtM8cHbTBfcKVgsnXj2xsgsr7yJkoQVWI1
rjuk4w+8e/EPKM3ZX0WJa+ilXwJa1saMsEzXYp4WvZrcvcYz7aIqlvoTXGr5ywRP6q/LzM1ePkQL
Xj36hp9DNv9/lsjrHidLL9fBCC6iGPrwtkhirHvZYp1sIdUh1jSp22aw74YhpCwTN2H7kc6UQhsC
iKQ4pPdK7EN8VLQO3asOe3xqkwcBrR0xWwBXQsct4a+Kmpe7xfqdPm9OWUN5CYX+Dto5fApjn2Os
oKJq8FPzgaoNu4u0mHWdK/x2c7hwXw9NSOW3Lw1diYOF+aJPYWfUkwMzmTNz7CprJxL8JjmPSDKm
WRN/LrekR8pRfT3JWOzAzU2c6MVrwsFsM+RTt/XLjjJWyXwDK3zaDE70pwVWf6xx9j+FtqMvS54n
/wDn3piRXU1pcjzSxdBnt+E0Huvyw7Gt/KQxwV3sXoybgNXPsdEhTOsoXL4taD8gDKBHtp7JHoxK
slcJ73btpk6H5/IWYjAKM0qG+s0WZJl2U1SyhOYt9Zx1tEDW3hzQSIc+z5mHzY6r3cMi7UJigOlx
Vo2cbRS7ISRgy7lDJQovyrj4n8HPPOGnNjtWmuZtWHL/YM2tu/WssbyRQdK/eLG8vap9TsGTLP+Q
ZM8+k9zvX7VbTEfuV3Rj3OYskcb2q4lyNC4PfqP22sS5HYXgMLk19dFZ3p6sohqu2qcXrQ0t9SvY
626zApax6criPmWmEQzz3nLpIta+bPrkl6ysT2dIgg0PZSSXZcSlVDsZoOS6So5E+6a/mFzaczCl
4jCDQliZVlsbxVSJG6NWTP8w45si/TfFN7BWruLjokDstoHLVxSOpEQyDsXY5MWpLJr4lCZMzthG
wQ525LvYw9mPtQbn7epsWoHvZ8GHaHhXOBLISjzLTVfgXEIvIJZi+T1brFL/NtCUJZFtjOxRQIVA
ztp6U2Fj2WR9pNbEDG6tQTWSdU1nOFx57+QvebuvbPeuciKI6cHg8yBmjwf2lftOcqCYG8NOP+K5
5Gf+BYluWs0o0YinhNss7tdV14j+FbU0ZjGpvBcWTcXOoS36wMnF3RZuFb4xzJO+dBSr2PGnqjKF
k6deXhmifhfWeMgTvMZnhuxzKuZXw3yxgcuwbFvbTliO0xPkJmSpaDUy+2mJhj81N0Q5YADNsWji
dcqoLB1GArWK2tvHDI7CbhKFQscAoK0JLhkVhJxa2GN1MGQ20AqunnJBDNrjcI4s51+ZBA+DZI2h
sC6uhpb8dD3huqAGRp2CIDyYzhZHgB4lRiEGK+WCrR3b4XUWcKxtiRUf7a45DcVM+xxJf7JchBrW
hLahPLlZ/Yt6Gj9nRVN+seOw7nVMsGLKY444rPgwtR3lgOOpYfpgc1+iwTidswYnBU+4dN4olcAs
kFf/wPZG+zbz6RhiSXHgdfhogEauGxcTezp7QAFdp/jIszp949wX3MUOjIesH/FtWOCklozoEf15
BmHYiu+wyHFQ9SpvHVbuNeqWEHsBh1+HQ8Wu9cU7f+uvchne41DznmUAPwzaMXvntgCagtKiDnuI
942XuY9JkkPTUmW486dEnVji0N6kh2YfC2g27Ifc7UI+62rlg73ihwxUSrhopRILRAMCZjOGYB5l
CW2TMqqXhOga+lTEd4t/InhM0Bn2avQNgA8UgGUQPqiTtgSKlBOvmWqs2FYanYqQFQF8ppRnyFxj
uqFY56eiZXCL0+QF1TAgVWNJIo2z4KcHgXs3jqFzLCaQKKvISD58ErtQn+Pse8mptgPXhTqX+TAI
iKjLP17D9N/OdLH5o13tLc4oa4yHLrQ/u3voGp1u2dqN22UW44FX8UQzBgVWkyGSvAzWTIFv8uYG
XXyYsfqeK4vKxq4n/OrGBqiCUf3OzSGepWEwYi7sMSe4PDXY8YZnIotsNFpcdWrwz6PfPy0ZPKhU
e5giwmLiKE/2YdUPXrAu8FDc+wwf7IyirtmHt9azbgY7TZXO3+52hO3shCPXYMrHnnMkw/gcxmc6
DpI73dL449dlfdRDmf+Z0iliHsROBDawdZ8GOYFTGEV5YstQPpuFRUUO1HIrvUy9CJ44eMYI5PmO
1/21iOEcma7T45gRu8m9afqApFlTxGDr17FFNAKODWrAjOZUJnRT8MpknK956b1KCm7OkWMP98Zj
gNYgEeFrCfsBjiMz5EJhwDCIbtvrwUE5Tk5OMV+yTpYb/E/jKe2Fvu+48IgFutQaZVFwgQ8JyjsA
41CRRds4bfSvspzmDTBqc8dl4DDUAUiqlnyiFwmVM0SfoKym9XaCCOo9V/sIsbspj5LtmBLAxhtG
6400heDslbUnvxAcj4PUJ8MbcarZQw7Cg9cK8jQZ07kINZhie4webX/OcJCYjOQ3Be1Wns8Pqmvu
RBNCWhTyX+3hNs+79OJkubtLgzE9gry3aM8T6a5xmvrcDwM7SZcn8Q196u0AEvRswgfr4HeTc+6s
9rWRybjp0eJXfLk0X/nzq6be7YiVh7+mU537ulek8YfoWoUjAQbCzZixJP9rNdiDs4GqGO50XSwn
IcZpE0hqYsECkvYJiEl0WPGeqwLHakVUESE1CHh+ElHuKs2n2REvPKAglOumSz7B0v4dikxR1Vb+
SW1JAAnRiBoITJ0l/4AdCO3szmOWR3oiYuJWrBXiiL4LSFR/lkD3dLm0EYXHLAjRtjK604r0nkbA
HNeHB5q+omt4GBJ7l85tuKsC+8dTKuPT7BIqP2ZkkXD+MyaWcx/42S/54YhtAUvwgr/DJsjLPxZb
VCljhVvXRWfs7bcSp/c1qkuKulkBnrHs8i5K1d8wYvdQCKd58VOL0dXPsytWGNYPS/J3xoT6ZGhN
A9qFKwY22E0+o4W1k03/nncTKKqcHEus0++gj9j6FzP+KbzQmumkkp98OB5D6vAde8DJC2Ag+wiy
/jOYW3SmGeeVFlb3HKcdK7+IbW+V59DAbj3nFumRA5uv7MGrbj+nXl6E3d1h1iOtjaa+HSUFeQOQ
uu2E62LdcLvnnfUREp/ZW/wy/G1QU7vekFxZ2mI/atiVymvbk8R1vhqd5N25ff/MVt6+zKZmg+UP
65vknBBit0yB5a4lqOrNME/lAwvPaBsnlDuPebHsQteBEzUmAWFBGXOLxZJ2n3po821hmAdSNJFD
l5P4y6Iiu5ta9xIsTo05c0we5TiqXQLnge1ThKdzMnpPuOMtceSwRar9aHxJXZPnpRfLhd9e23ZG
K1wnWAV0eO5ddR/zgexnBypwkrW3w2PRHUI02vMMLQbEYvfSuNlzYI0sAcvizkEK3iECkEaEobKu
a4rSWSFyOpHBmWwftvskEvf2Yh37GFRVtRDJspKPbLnBRxVkbBnqmmgrvaiR7fzSsolRxbvVbdQL
K01CpZcG3t027MwT0ya4R1srNkY9JtrRFCu+2BxPV1HcuZn7k80Ri6um7rdd1vjrYsEuMDhAIqWE
QEPLhWTgwJ0S6UxfCI61R9Eu8pMDOkx1MZHCmPXwHrZL8stqjUYBqeSuDKejZedQpxtSbI5gyTp1
viRbHZmD13LXTyldNKGeavzwExcbreVnGaKyef6Q7RBYOkAXIKBPbpkjNA3ImK64WWUxo0AcK5h2
3AUbrY9fc00Jg7XrjSQOixsdQITJt6hBtLw0hX+VaBlHQGOSsy37AezdT/RRwRJEaEBZAaYxmfYP
eJ/gQ/fa35Y6oF6wosIrD/ExePNA78ac+VfRabJfsOaXOc7QLYG9mtr76WzmhAQy4iYaq+AvjhCY
+V4xnUn54Nsdeucyz8G76YGJBXYTvPMUNht8yN1G0maP2Sp6RjIlg9OTZ19VU1uyN2cfKmzL56FY
6EtVW8jluYRy45sEARnR5oSrFm2hS9jHMwF6hwL+xF0ACJZB++a+dahtdUHd3JHTJdgbde0H1wrE
xSmNhhMZh3Bc1SCzVwDmxosFz2irtJl/gtFx3yqHCzGM5VTuA0mDBrAgcW0tAnhRHlrPmUXWprG8
9qfV4bwhDRis+ab8Oypv2HwvFPh+Kyo1jnPccIRwCzSokhgXRWcsnVo78g7+UuqrU5IA72f2jDzx
nee2HeKjkxXlu+MVLr4WhXViKNv7LOvg08eZpHA+ihS3jkMCi+FvRuASM+vAgZZJAYF0NflqvA/S
Mn+uMx39mWKf6Rh06bBqSIYiRUTTM8Ve6Vmo4vaKzto1GeXyopYcm2JQ39xPlg6vcnDkDyqT+wX+
cNjiCcOjG5Nacma8QmmUNWxEh3nnCx7+hUjcf4UdVSxm4DV1CKBMmHRycJ4uUxLtFBnM9kebG/dC
vzxiEmHqo6m6djq5thXpY0gxLOmlFKJ5TwbNK9lThC6IJxlH5aXmRtzkRV8+hH3TbqWuvpNu5Oaz
sDy7XsZiXuXh64SwsGnzYJc1MFca7pCdFyTqaBUMJ2lfZ29RkVMSYLWz166HuGvfMYHcFidLua1d
rrZM98OJ6GLPw5JwP8CQgZcSO+qtSl0FMVzS/M7OnJebT09yZXoSJQlP3ad+cDmxtGS77cBznzo/
1PuB0olrgk+fi2MiGzjwVlwh/2taGMJxU4O83A5t+ZZnefAZd8ypFeZ2pghcBk5t/6m0yohA1ON9
3/I+XaoZR34SPU5YUQhJYJOkyQe9kbLsjgQX3t8h9NflOPjrro9ZwxttH1zeFKtgbHnfNqP8WCY/
RPUxE8E3+Z1oiJ047GZdgUjLRuItfj2B0hs77sY9PC/jveTDjAsvguSdZe1bY+sJsUgtd9QotZ8h
BE+sUSh4c2D/S3ybJYw36n3UcMREYJsQtmP7WuU1sTpTqWsdLgnKHj3WMBUOYCreC9U+FiPktjjO
l+dcwrjiU4o52SuZ/fOGMP8grOixNRGEPLkD++bAWrPa0O0kDuGQVmuD2ou4kL2bMnaubY4u4Q9e
eSqXskEdpYDa2wqfMRpuGWt5PE9OfSfLsGKiE4MHvKJOtygt4TYs7Ywqm6o4ymAJrnM/wlGrq+Ar
R3rAbdTfWVF6rTgJtlNxz9RBdsq2MR/blaCygADPPgbVelcurdjU/cQHDOO3WPkOBTA5x5tLk1nT
abbmb9UtyVtUBfM+TewJDxluPFR+SlGMNx05DNBtS45ng4KOS6hPOcXC+dgNo/MNTiQ+qoh8FjIT
KGpBURYjxT+d4s91p4lXYhT/ImsUW2rJaJ0gBrOpbHzvc0tOLB3tZ076v6Hqow0oL2vFdoZOXVDz
LDTMt3B68LR59KPLxnsFOIp9a4qXdTlUD2haw4MnRkhES0EKjaUr7wQtWob0MHDB5fZBEtJAKwoc
efZSCF7iLWEmuDT8LYveki9lb+WPM+MIWx7SSn8WkGBkJWs/GLbN2PHVVrzYiIb6BOY2hA6dd79h
8OQsV1BD4xpEnUcH2eh2riyHDyoAGiSqoPOLE/UYZfPGz65pJnJtc+XhzAOWchsSzcig8bbMpfpx
Wj2/+XbxRzr1d1jAJZiryOfCLBvsnwQkK2v86xiOuLe4JOxq24VvCReucuBzAKM3JMJatXdLgm5x
SrV3qHGn9l13h5vR/nBTdgaqVsF765jgNy01nOEEn/weE8eE31dNHK3zrLzgCSQTyUE8gLtz86Go
vCMLKnsp9+SqrA+muvnqdYLMkOYxMGqogkrY9slHvH0UIigJ0hpAI0RLL/p2jF/MIl89R9lbY3fx
pmjouwgo88SGbpWPFM0To4Tc/AnyL91Qf6NOCR79TUyLPCd6Wt7cuYi+JqYqvsGeMaGh6hNdRmf3
XZG6d4VnGt5RXvdmuVl/7DLhbks7nn+dKLX+wq+zr0vdEd31PGsrmpLILlDxXY381axtjq3YbGRV
bkO3zy8xtqF338T91aqL+j7OUyxyjabWo6VzLFrPjhLTzpaOfsH4BHIXrVfsBMxKtJZI9k++xfmb
P4Dz6CQnXoZOelZp620mpfqPzGTem8iFeFa42O8bulS2MkhRKEbliTVNJpyFec4tLJ6N+wtEp9yp
AIGyNjZ54roAs6zl9Aa7M+GryOtVKBhQVvQ/qU3n1ewAkwijA3aqjDNohWHOcLIag/6GkLDB0wjn
JQ8aHjKmxUsbme84l4AAHbIbEcGR0V/qrQ9VB5+W9PatBWjaA2FHhVKcYCkwNgFglmKIG+1eQse+
Iu+getqCxDxgfzv0Tm7EN7yUCzYZVZVsjjJmMNfmGd90h9aEb743newb2ox3B22x1cQQtYhHGC6o
Ra7LpAvQpm7bTzO2r+7kocktHLPzeuQO9+2Q8AmG8NCKgSg7CfuqAurSRLMl+lNN/sdqPu2AM9Ow
0KiWzF7PK9xEq0rgm85mfS9U5vzmlLwAOk+fZosFprvov5QwEQdwmw+co/WpJq2SI+zhzCsf2Cvj
sv+PsvNYkh3JkuyvtNR6IANOWqZn4ZyEe3C6gcQLAmYGYoCBff0c9KqYZMvUqiQzJT2fO8i1q6pH
USZXRlY9q1aOS4jSWrdT9o1IcWmaaFxprZiLgKVgdOr0EtISxaGIp+dWqlcHsw1TnBVzB1jjE56I
nyiFEjpF0W0fUtQVhkytOLKyndf5xHwbPJEp8MRVXc57YDLHokzpE0fHXY/J6KzjTrPCFt6X14b9
fYmTf+W7HQ88gafN7wdnUw+Ni726imjLBdKaEqSBxwzKqyudu3AW3SsYmkjsmPXzfTbL3F0NptFQ
a516P3ZHDNFRndjVneeC4sOwnAINudd+R5FF2HQfcRX+mZ24WpKOlAVlGckwgu6Moz7jvXonTjWv
IwkDopDYluAW435t+nDBAix1udW8VclMcytVS+SBck5NCzsdRwAhXtCD7i4rUYFqlO5N0DmcSW0Q
koqdxcqkNmbTBDb5vIYDpyhC/4AhDapVDyqRPi9zrVMBZwAnLfwwQHijDWcsk79zX1KmRmq7s4zg
RDKaYULli2tJ3st2pvqDBoU9u4pXORp3tJO+8wjCRNpJ8vee/8UoMm865N6bPgLVrXPOhWHTwtrl
LcUSvcSrVt9jsqo3YTudZISil3TI96HzYefJA8Nps44q8cKyiyCeqq5gm+m6aayHSqV3+M9w1NcT
IZ7oVWgTBhgS1uixZ0Bb3GMR8FZ+gtPV6O1tFQtrj7jyMob8CrPmBJiUTFCjwFVqtOLDdzN7w6xU
gEbuFcsA9am6/E1Exr63qL2vGgxoRtxdYi/CbRURips4tJi58zSE4O/skEGunh1rRU7hbtCDPMQL
3hFxCz4SxIcWBDiHON7WM+cow1HfXQaygGGXtvdSf0Mx706gCanHiZaF0Lgv9KiIgnLGdaAQnTRN
yNdcYAGquRJiQYQEn9KJapSfjAwA4oj8tZjydprtLES8iaZDoAZHxQV2JyWqmmW0n0NVzIfSrI21
TfLiTCWEC+YUW7+VowepKkwgCyAHr1LPLN9FHmQbZkDWXy7pAhF4t3KuYUk3I4peEQX7WXd/cFge
+dHEDYIGmnxKM4wlw5zqSTxsWTGwYHdAyXpuTT4O1SwxzD+lNR6J6vgnQ5rDYUL/3c1u0BxggLsH
4iSCk30EEpvH2ZMxLdUcE/3vePXD7NklcPhrhpyeu8GWOxGY1bFVHKrSHPJz0vZ431DiYc6wQXM1
j3A3dhNyQumN0oV3FB4wEoNcC/0SS4v1GPvsXJyLWyM2FGn7MnfjdZopAuhsxD/br9j+pcaGBLWz
s/KQa6dr2X9ajnhOB3M8VyFeIOUAWJ68DqWkug1TFERjHvwdQaB2mzoT9yR8m3Vi2OPeRxKEhEs+
y+28t3Csq/0YlwPsjOERl9UzBuTmIMO2PcpGEcGdO2Qm1/+KBQV4bVwkFDTiD+AMTbOIk9aXlmXB
1vWpLRAkOXl0wHnpirR66MhY3HAECnZ50qkfkQs4CG4xbWxbxuvUmrp97RVvJjMZ8zCF8mK8BEFw
37eZgCbSBmgxrHvyUtyjz/EGAmOtW0Q5EBM8U8O422d1hSiY3weBdVcNHhAh3lkEi1u8lJralBbS
HOgUdcJ2DCnIXcgtvOvwUb8GI2u42ZLmJnPaa1HOt2Feubu8mcfH2UPwTNxuoZbRg65N0CZNr6he
Zn+5GWYvWrPOHQ41cKc1COA7p6hdqo3kDz8Y/6cnKy7T+seZwiutYFhdMKuvTJ+HBnLuM0UVVzW2
d7ML4SgJ9W3q+GJvgVHAjv7cTS3O5C7HnOFGl3kQPczhZNiWRs4pNRZPfE+cFQQuxHFpCggCt2MU
1EsTV1Xiu/P6T3sBsKaIQxQFu/EpmIqvNkJ7YkceHjgAl3f9QLFbbXf1DS4THkPz2BIWaPpj1oXR
urThPPZBH62zBcozOfQ0BZTGwu2nlDYwssWMoRNKM+P8E/dAi1m/iu451ZCdMqx0GYeDswGO9TwV
rP/MCdQew2DX3Gm45oGSGJuxqrLSLDCzMvTTm8nZPAViWPSl+hITTPIKD+DKXcBMeq6c38JgTbm1
gaHzWnBQXALt/dAV9JJCOd5hKHkaVf7U1fGBwvSJ1Kk4tpxY3H0sJKgXo3W/wzgv16VMKQXtsttG
9n+ojrwSj4XMiZMM95Ekr9YSOXUBic4+a2lZFAcsaIhTobE0B+aQZAOL0Pyc/HJXY8ZpEnqXRl4y
CkNa4GCIle01K9lOEYDCImBK1tD5XoErmNz6m2DHPhhKuNoOCoowqEdaamvzgB1Ww8nZxnw+9+mf
0lAf1EoxTQ+UBTR2T/sLyXQxtH+ouWa2q/H7yAY3uRFRuV0ECfJGuqjI/CjnCIQbhUvFNY5cQpCE
m0BNYhQZEvwkcOSDcu3znhM+WXwk8Sx7x3ZB4rol7IkrhvvLHW+ignusjzpjk4yRSQzRyI5NX16K
obqd6ahFjBDryoEULHBrtrIfjjS+mA7Lds9mkKOgAivj80iGJvATwX/7fDFr/2seacL02+HGqim1
yeheHKfhmrE8vmFkFGfaqsDrKJdmnlBD/uvsTwMixmoYVfBYxawBs3IAMxOmJv4IFiR4Uv9g9cHd
lzT5atLVQ4yxHEGNSA+yKZNpAI1EZx73h1ZkD50igwAwnbVpjwdzHJK1W/r2dsGZsGAq8Y4A+8D7
w/Fsnp98Kd7oYGaEsoxfGbe3UMgVbIyFlpqokoZwUe0jOfHNosVjcOwtFa5bO0Z+naIX9rvyZI3T
DXQY3Ip05bRFqsjfxdhTChaklbGpx+6e2IPcMJ4TmMqXM8PANAzMkYAG73dysg/4ar9m06Kii8je
ieMN91RElaYaadeaCsZTCNDM7NmL6/W/AXZW0HLCXrvV8MNClHehjxWisBbQpnbvM48Fi2+S6aj0
0nvb8Y6oABrskAin9ZCBhzZatDfMyb9mkrLamX4HJxwP+J2c7eK+Wrlq4DQhMGzEbSoOI2C2LRia
CmaIXe3mGh+Wq8qL6oppF6jkPgXFy7OCJ3XGxcBhBOy/NfVvjtfQh4w4vx3n9ptHDfFFxyVEjSq+
qbWYD3nN9AmJwIWRuDJt+i+wv8G46au1FuZDX7ucY8KvoAX45mQNBFiiSVzZsiRLKSXN0hUm2OFX
CgMNnoCeLUzOTMGH7GBzt1VIemN6ZuuJp69/YxA9t3G7I9v7x2OJ43e4M/uU4007s5npW/kx1jG7
Zd4t/HeieWeYWVpVEoDS6C9pSvoakscG+xLVbNA4D7WBhVYu8FyKRL4w4l55Hd83PT23md/djIRg
I2dWOzH7Hwnq6RqHt9j11vCCpfwjXopO7Lm32T0DcIgsBgPfDZLdUCcgevWlY5g9oWIB+ShHKmWc
b9tGjhR6QcoO3jWsOLPq0X6xx3HHBM3UwRNHpmrHKMiBKbaqNboQ6yR+QrOfWyB31XviDM8NZT59
bn4kvfPmV6yt1cSvRjToj7L7twYEjZmjPSgOU+syHj7byXsStQeVKvyom/wzNtpNPMtTjyvAwuRb
l+6hEd1zm1d/Crq0Vr4OShyWvsIXSjOb3Zk3FcMtcIgYMymtBUUN2pc5/tel9yXIi4vPJ3OIbV5m
h5dSTZ4IlA6maGpsGOonFgLeQdgx682sx9ovFSVi0RJSwV8z9mV+aiAvaHxta3+y4OJ5TUx9i/M5
OeA4o0A8lmlIa6bbczA1p7vCJFc0iuyMtvY8ShGteC5jyBr6F4rEsjVAxy84rNS15sSgfTmdYPwu
Nm9rZMYUAUthGlh6/JeSQPB6jhOHYh/OE9Lyup3u+l8cJvgp+xHjEL4Ic+4eK/Kal7nr9iKZr7XT
PQsDrYg+0Svn0J+WFjmEH/aoVgM+edRts7ZSHUKFn18t37mjbPJQCQv2vvRwDdTFvOdl9eOrJSPS
5C/0A3AON4G9ihb2eFvvwBgf2i5XR7/BbJ1GCZwRXBYBkHRO9HTOGPKxtsWxhP0Ivi5+qXpw5dQR
P1lEJZhAuOxhlVS/dLs/NJ7H6OXW+bK412QVsSbzRIy6+yCXx3qpUI9JbZUx1QMuTP/FealQeOqP
rKJlM4fZwGJ5X6SxotZl3MQlrUCBoOBUFRgeUrG4AcdrkdAxGvfeV6+S3YxgsEmtRm27vL64QvPP
ONFTJeVvKyYI/hXotN68TUAo4PqnI9aK7Ud7hNGVsW+fRlqEUkpP8Ko9sqhFOAO8sdKgb4ABssIf
mkcbDHDvBepQuuWL6Cz/ZYI0vyYa/Fok5pPdFyZsib48pBOOYJgH89SOFzulSW+kE3DVpZyFB8+t
YGVRKY4zDGcXoXuK4FYpcFAgbm6xk668GLr4EtkMiRILvuq9N57mu4yjxYpY59LJygBWARZsIvsG
1vnJEYQCpYlrvwJ+0YQ9KYia2YDyUX0oc3Wm/nd6N3WzK5VHX6uGzAnGxKOG7WiadXVKe/PGc7xn
PyLNQ+uZxyPSaWgrm2faNyfXup9d/zFHKeK4w3tiMtKt2xdnI/NvIDp8TCNRHa9OfgtoRUYTPia0
WrOOk5B+4FjJHNY4sMszZdoMEvLHSKxip4fWOwwdzGWDpU8Vm49JTemQP1E4rOIi2HouQ6Kflc80
sd11vu/fNMJutlKFz/h+ERGj8sBsHcPEnEl6mdiwINJQbsdVvvzMAyhXMBBwlUutXVxA+RVljeis
021iz3xAtGtfY3eA89XjHeU57DlwOEpsy7ka/2SZfU0p8aF+IK5e3Jb4pUu/Wvrfk8n0nKCFM7Q2
5UZWY7lTLkU2i2+71lcO8hezjx/MuqUWw3Wutsc0hCImdpyjr1EJUqttirvUMau9Suks40B1O8j5
RfvovJrQwkZI8VrH2Q9KBK5yMvu09unTXOvhkghWAlnmmNB7iyuQEWy4E4HuDKYxUuttXYCT9XO5
97KY+IRRX1PaVHBbLqz1OTtbUYDrr4UCpDFLr7A6PFj9jFHTjylTzYFPJKX7gwHvjMfi6pn5Gzty
zuk98K4Kj2ExfHjoXqu+Nj6FoJayc6pbgGDvntbX0Y9eFyxfGuAgMGdnb2YArvK+3Kam/+Gh02/M
IWK3lVCv6vPPqfgTSsseeDqvbde9qRz9ZSvr1h/0l04snqRCflKRvDRFURSLIKPusMcclDAAuIZ6
RakrUk8R/FLypNa67j4J3jF60xKCxDN9YEXb5SNpvdyML9XAQymQ+rPOh6de1hs6EfTadwgK1766
tkSzNsA28IemJfDz5Fmm6V00VbT+YIeHOkp530Akqgi/65yfoSlaTN31k5GKW8INwamk5IP1ISF8
u7TvLHvoLwrhJ2eeO5U4prHe9Q0VA/KpbrRca1vW19gfTtmICUUh+zOaeqd0iEChsmCm1yWtVkAb
b5SZM/LzxfNLUCxp9g90e94SyKk51LS3k6wupcglTk62Z1V8xNwHF7LN392RbZzf+cdC12j38OlH
owLELh9cMds3UZU+oeg+deHwgIYHLKhzmMANjyneaO2Wo83onCVeGoZEiINwRv/gDvM3tmHTqVdP
F6DFGheGdQvgB2KE07y3KRVJsXrGrv5WEaZddZm6VAJleVBAOn2TBuJuvi9TJt16TLHFifhelf4b
OutrOQXmaZQ4FsCEwUXVCyxzplYmcJ4sULUbw2Y7oqQ13iBWvxBquKPrhqM5dMSNgQIqhuigvYay
AlhAqx4m1ZjE32bX3YJwFos/BiwEVT6vtQvIo0MuWQcdyWwvQNPiLxE890ixiADfTBDqDpAAWUXm
lPigFCl3Q07zpnJtkNcWGAc9WI95H/kvY2wT36b9N0oBXhIL+pJxQC04UdzVGE3RnjgPQnBZH6yx
uMcog1HR46SS9J7HPAG4M62qaC2M6VE30ZNdNRC13OzV7gAy4R6483wCynH9J/DGHWhyYwsJgFBZ
guJo4+aY3IL+ZHFnNsl7lqAkDC53qeK5sZ4l1WeCN2/lmiwHmIcxoS/o3a74M1fWDU74cJtb+Nmz
GGdoFsftvrNSiodrB6teFD9Pc6tJKlDFo3O2OhzPAY5r/a0Togv2Tjbo5FYefCZ5QxDQ8uBQxbiv
ytG9LPuMPQvr0yDkcvXOx9Gk/meGFxeh2kYt8PNuVu7GmxCsOX1fWoE4P8Gh4WZ/HLPERsS0PkOv
R6UIvTu4KAvMga/VMizvxcvTM+IA+/k8jGl6h0FVWNlXHZnJMwf0bNUM8N05Ik2bZVaCRp4/YzCc
D8LtMfCjf18nz6LNrIl4CI7Dh01aC+mL2IIao12hWgZcN/mjZxpSKmE4e+4GgCJCUBJlblRePbOu
PsaUGOzpsxrXgNjDneXbhzaHgEYKgCe0X1nR3iudb3zor/XsBwTPMjgnFih2bKWoAiIYkblYW14H
e35n/+5sG6JelPMButFAVrh8x/5AJI0GSYTyT1VNLymrnH0HYmGvw8VjBi3HVq53MD33ok3GPOyi
E1oj2fPJjVeeiePBCF1v7dUIo16RDt807GzbkH2Cjo0CKHH4nLAaYj6q+1XROu6WaBuP02WvNWkN
QmRORoY3tNl0XqgZqMc0IzL7UkH5Sr8NBdSlR6XCNPF+DIprtrhMXdCxnI9FvWM9yEzaLfbChCHd
rtQTrTnFth1c8yZM4jtqagUXNMls/nDVberSUt+GYb3vSvfO1F33ZOA750CmjkMP+ydqhq9R+TFn
jVk/xpF3qLrCYaDAfBOG6UEh+N8HJVbKTAQV7jUzYwmVkC7IZtOmNTymdiag2iFGxdxOpgmMqxz8
J90irJmppPxjDIeP2aelETcMkhi1bmTpZ3etAmowujiWpzIznnjyOyszsNzt5IlH15P9EVHF3VOS
S6mgxcUbgBbfN+hNVICqbkMRC/s9S7/bGNM3k8EXqfuFuMEHNfqjFgMgywE2mWoIM/shmRnF+UVS
H4sezArexFZqFvx0edQ7ex/j9oEECyZgssShNf3KKXAfu8rMHvI09TbTYDwk/92xWlavgxUPGyl4
AjeGkRBHr0LanjUdGV1XHxK/lQ+hbpdTESCYQD92Vn5f9vLgZm6wsbGnQn2b+U61FW2YT8TOwmO7
723r24lBrPSj840a6C/axLwXwoMg4fxhxMVrGDXiXlSQnYXPsMGbxtgPhVutXbyaZ3h+wPFLz4FI
TuHQXE8GClIp1jk+20eQC2g7dbuIhlgKotG49izENlXoXrFcNsyB01Ooon5rwXtaVa08EafHFVMx
jtSV/0iYbQG6D/jjjFdY6tNhEMwGgc87LMpYsdfKphKj7J6DsdxHcRGugsh/AK70TOSkObNP/NTE
7GNV7ioT1IekvLbPeJZ1LgwvCFJYbZcgkfsQhAbHDI6s6yIP9k0DpKXqTvQbfOG+vJgxzfAln4s3
hfNNWcaPA/j9xOf4Yybyo0BcQL7IwOcpGgSI5x5Dt/1WPdl3wrGP2mhSSoEIokSKxIXEjbMju0Mx
V52zKSzoFamU7s5YgT4TmptXvgOfuh/guGWystbSZOFSNMHecpbmX6AvUC4drFcWoicW/a45zLrt
137tYfsNigvctWQ3dc5dDw1ljfUPhB+Ve2u3XoxONBP9tIqVT91TyOkU4wmJENe2XRbPatBE7Dkr
8zXRUWegLDSSNBc8gXXoJtESkUf2bdpiMxdw/MImVdzSAde8UTzZNEQw/LJ26B3lw3/DoQPU09jK
pror8TKePY0GG2OY4KUm7yCJZ1yx9D2yp9BgzkdooZRbfciMJ3pXVG9ZIMLNWLD2mgPPO0mj8jln
1U576JYOtIDs74oiMOgDYXLpW/+XZYsC9VMTZ4+DAyvGYIViBRZcKb2uM/O1zr1mZ1TphFWmRQNL
rZWiHHOH84QkU2+JHZ7sK/ybfhPE6g1AMb+YMTxnC/+HNcZ8VAi9R/Ln2ZbJjI0aJ7VtFOCBVPnY
3gYme3roHVeFJnzJVAOC04IeKIfi2Gb2K/UwlIaF0LuKUL5mQ6d2iTcuJUrRt2laf9oeuGMiO160
iwcXb8RIeiMCJdbV4b5aYlQF21M+OwEQsHzxmrdrFjhvLZy3JwNC9wrnFsd9j4MytqrymCXOdY7z
4aobo9n0vlqQdk57x4VhfdSeam51lGEhCQger6zSJnqqpgk+XXoMRjB5mdtv0lA8WoaxTzyJzYYN
1KZYwKzStH4ib+ihhtBAL9Vb0Y7wDUNWl2E/okZ7iFd18Wj5cX5MF423FQ3XvKt3aZaLk3LNPQyK
aUtD3zVt2+rgR1Z04sL4DfuOsbYBJe0lEjts8DyMwYczeO0+M4qj9I0Xs0ydO6FqRqeBOYAf8xF/
6kPj2nwODe99IgGjBybq8SjCe3bHJmsr0GBV8R7A/GT+apyTDepcFkQNsV6djYF3TjRQAEvfNyqm
jpa2KShibhntxirj9yt6kB+Rg3l/gSkGM42rXXQbsafbFR274CCPzk5q3LUJbYBeQptBOBJEth3X
2OR1dQ9osdvbVflGX06wNQfr4tfFHy18AusSR05qhffJcmYcA/erBgkIvRnUWrqYnCAm8ydbjvBY
ixCW6PNkcj4FZXlyImxomO3ag8hqeTY1OCLEN/xihsmdA+nnBhcuVWAsWhrdQLfQvN7LdvqJGSe3
2DXOOEU/dV7yAmjscxBW2cHX8cnS6r3kjHkZ4oTMeTu2u94dvlMDSEHWhnjCI4rMHXNqjkYBKodd
yx8kzQdbOicsZK9Vqogx4AkKMw0pTwmM2PR5jM9GR4JIdMNXMVAbAu5rxkULX9mY+Y0rGWImZP22
yaY5v3WAFuOsTe9nRgpKT7DwgxgDP58YTPy+TO+ShHqNduhrUvZK3k5k6x5FZOk7p/LBUBmph0xP
kHblyAkDcRQn09r2ParTHeVZ6wl7+a7MYgOpzhujB6+f84cmdB8DymlJMhXGOivGxdoJH4PIA0Ek
C/ncrAtOydnTLECB56QUj2yY+n1vOpzsrcHnKBk3zb0dU2bPLsvbAadkKW/Gcl/m/bu5VLH73XRb
wzFkttEO/5F0HlbAQ57DKIx3huMMe5MuJyR5v3oUVjLfxIRHlrvXvVOLIzQI6zt6Yr7Myky3PI3S
LQi6NzYCxm3sCBpguOC2DPs/5ojcyyHvBfM8Wb+ZupfAFP1lqsjDO7DkzqQsg1NHt+CJIOBN4aGJ
k+QlUaDo77T8c0xhD/PZc2Nk54hMBO/7/rMcWMBVEacRlp/BubOQHmissqfGAxUITZYHOJvr+iuN
KNdxTO8W3Z6DbtQ/m71FF0vC2Ux4GRkfOyDrq+pf+oAwebUAftrUsxHGXac7jbjptlna01mHZLd1
F8wVmv7y7y7DR7MERUwrlL2vOqau2CMjh9bE2UqwWmVhgqBfJ4t1viHMjvsMbiyKsqrhrCf9j58v
wwwLE6OUaNA9kU22duKW8C/7cqamdSx86+KUnACll6afVqooeTaw5yAlZT8iDWtwRv4LP+ldZFeX
vKvoBErn82yikAC9Kd+cYdyVELh3gTUZHPCMNzG1+2ZpPE2wnvsDD2Zo55u4oRPI4ihWA19eCjDE
xhIOvfcsMP2uMLeJ330STB22RRalh7IzSECawVE740vLWltN4U3bRtWKuC+JpHy8593L8dcL74oG
tFaGueUszfo2BR0DjSNydv4w9DcBB9XAZABhkSrPhEXrLeDLgOEZPqg/BhPDWfAcOlF+oyuEy8mG
TWBb8zuGh3nLo2R6gOqv1/Tq4GIrSsIRsiT2q11543Jv7JzINzaW73svod/gA4po/h476HYj9TS4
nsK22dhzp+k+Eii8PTTjIrK7k1MUP0NW3HHPXjhsN4ewA/nhkhziIBttDLg5kAj7syP5b+TOpQoM
z9q+wawDNokwMN4UKMuOjXjtg4GD42W/yUWEJN0CZ6Rt3Q2VrvM27m1OYy4QU2rX6Z9G4b2vbb/A
ewpgZrYbYr2ucduRBNpmFrk4PEfmXc1jG6FX0cvXWIQ6fCp0e0rH8Etwtg8LWd/qctbsLsD4SIDv
a2gVJwvP6QoAB6b3HI2rwu0EDHEmAN+3a2Xr4TQM1nM/YSpve/hOvqd5kJLimgPtr2WJyuzH6e9s
Ro+RZC211KAk2rmPZB7uCxcHrrLZoUgfJ9OEx2XT9wbOhgpMNgNNuOkGdEUPIMcVrXQ5zqdlRJRS
xQ/S6j8yg/yJ9FjcCyeuAQiR3Uy5SbczsJi+h57MEePFTb2Lw7p2a5q0+YSaOw3PFGvZxOPN06vS
3vGSo8w0oPcZRYP8EjVBA5Jvrj6aGQ9D3eCLyPOh3FYddKW6C7/yiUx8HnfWeVpo2AZZeRIq6tQt
ViPa6ExyMTNzeD0R5psrEnE8+29mCqDPUk0HZ45/6WxBwAlwihoSe8Qw6PCUWP4PrZnqoQ2WN43u
43U9iXdfqPAMRqTf1F0L8rmfboKi5MwPCO2M0QA8Eg+VTQuSAD3PbDYaeIzLCCPZb1nUVUUhD4LC
44zjNpbDBGF3LwkEetJgeDijPMLJQsRnzRMoOrNJDDho5eNrwwkgX4fYyMV6igr3qfZ9+42nVn3I
s1jBh6rtgwV1dKulpupwFnrLjsZ4z3sVPwvce5+MhIpxoJZfcWPPZxkPzJ9REPM0yAJcaU6Qb/Ep
56idw2xCSzAbgxX8xIa2Nuz5wvLMua+xxXMHmcGzp8f+Hqm0yvbsyKs34oxt9DlYeES1lvm6jjBV
e1lNCrVg5G8wfDbug6XG7Aqbu5J7wD3Dnk7F8qPugRCuWi3jx1pX9keYdtnHMLI4nhoX5d1rLPcc
kUBlxJsK7zrIln6QdipZBkwm7uqIB0gedO9B2rQ85jQvFaZqsvSpW5B6qAzPOdTsjnaQDfURFAHd
OaInulAM+fzeUWO45anD/U1Ilcp6R9ErWnnRtQE3cmfTz70bnCT9jnTbst8yRLBObHIt5FQmdsfR
92iMmFhYVV3qcG5ueL7F+9IDD0bqCVaK34grOFJ9IjPpr6yM52mrFHNmqd58wy3PRdLZS90WxpOl
6o3T47dfAuA2PWfaKQ36aMBvt6FAneuuyc7jKFOqbKGAH4JM4pmso2DbtdyrNIxVz1U1XEwRJM+e
W3znkYpWBAkJGy9BcDPELAlJcMIbAiEuS3RLHgObJ4V+mqhN2W1crzIurTeylYjl9GHOSFmMPSjL
dU2BQ+fmw4FSO5soBf+DaOBSb16pcV3PPVW7ZbrcBL55ItxH5Y0S7jWCFLOJc7c4AkiPH6PYTx9z
iiFIZsUiOUHeiW6ZixvQ4NLbSeYZ+E+C4ysqDjQuQTD4pywnTECmKm7bwMnaja3LmiKJMCfpSsyy
fbI7uhhY8tvh7TQ5zaWKiQGgODGj9WGWQv2ajE8raCWnTBbQbDOGpzaVknUSHgBydk2YvTt0OHGY
IVEA5om4G6h5h4mGEZd1EVTSY1YV1rUtqxSKf+7fqF7HG4O1MiNeRUYI0WcA4tP118RwvFutzWSf
UlJ84V+Ldqpja5cIJvJutjpMCXZ7dXD/mvQb5QWjDdLTyA5wHc+6QUK0wAhkmndW5VXDQ1PN1Gh1
RXBnpoG4eEB04BTV8CRbmVVkVoPs4uRO94gG9ScfqazzPTs6NrpkY+L1hrWCnBbyCtbVIfEEkSvK
RTauBWWlC7rqwRgc76v17WadhOR6owWaZfsaSZtQ+68KI4KXY559oXP568EK1Mktza8pKGiLZl28
9LyBS4IXOPKE9Fkr2gZSDbWF5Oijdni2aq4/pLPmeQzb4rrcFvfwUSGrsWx5ZFeKSdsfnKObReLd
rFASVl2jB4B+1CJsPS/mDZr7LRTZeZLmB2chnvWD3XobnP/DY+7Sw2UpfakTrc95QzGmyNzyo4Nr
u4uyCuB8OrFHDfk3rYuQCRwUDBsOr3s16Xxl8esY5jGQ/WcBOpo3hoTYSJMBTVoptqWtnyH6rCO7
jQaoBYN3o5KkJzbocooENmY5r4PZnjq7Ohig/ygfsxNOxAVY09Gtjh27Ru9AGqt+JqliXYY8YVuC
to9ZbQO3rtmSALLZGY32pTV86hpL6IvjkD72oo8OXlREG6h98+pv//G//+//+Rr/M/mBGSOmpCr/
o9QIslnZtf/1N/dv/0FUYfmrx+//+pvvu77jm4HnuK4V+l7gOPz9r8+HrEz4h63/xZ0eeAQjkhMV
jABgctMiBk7k+v2vPyb4Nx9jQ3IIHcs1Tdf7p48haMjfy0fjUDCYFSSDxhDRITXPnSrha2Z9+ZSW
Zbf760+N/vVTSRi7FlUAHn++6J8+lSiI7TekJw+B/WNRIGO+ufUlXdhj3w13eciZ7q8/8N/8MRkV
As4jvm1bfJ3/+G2Kokc08Mfy2LV49rE+rZhHj3YcuKswG/d0i+z/+gO9f/kTLl8nX+jymbZrLn//
736+DvEmKhJBD2yV3ginefX7aMc6ZvvXH/OvV4lrkq5hL4W6AQrsnz4mKAbNjqsuTtPgyoNv1uZN
HRjp8a8/xfrXrw/xw7ZtgFPgA7zQ+sc/zcQlOpLh70C5ukw5L0Nb7AzkbM9GHwBanBDsDQzqVyE7
jOcGdzesu3VIaBW1ber7bWOL/+9flG/XJfoLf8WPQnu5xP7+C9Y55L4qZoXH28mCnZFcMVOzGxx4
a/4PN8m/+zG5H83QpuuVc80/fdZkQOKJJhkcy8LeTrJIHkutMNZWJJT/+pv+d5/k2Rb3huNYTmT/
0+9p8Fz2emJ4p3JikzwkyW/YqPYT3ep/er5YyyX/jw8YrkrHs53QtsHXR8tv/ndfIHueIC0MS/w/
zs6sN1Il66K/CIkxgNecM53p2WW7XpDL5WKGgGD+9d/iPnWlU7bqUz+01Lp9MWQQnDhn77UPQ42W
C4NeSWC0Fa90E8wDiCeyYmiYL1Xd9j9pbRzLsViZMlsbhNExz6y+ufNLK5n8HH5Jg3XmnT/jTKaQ
ssKm2U+dfmUI/Zg48ubrh2uYl27ZtXTL8inSWT1/33LJ43DscYwPGg5GjESJwF5R+/W126vm3qks
ueurEY0wchzULKnF+XEG4VZ8lLlnYR++/oMu3bPgkr6Laldncf3990QSPizQSFywlaVesdqRLkUM
eZKtvr6O+HzfBtus6VkOV+Fqf18HSqFwXenFe9CDmyhHUwiJMsqf8/T09YUuLF90sLYOZdpFJ3m+
fOFJa02GuGxHA7B+RTzkRc8tgO5rZZjN8PD1xS7cFSvFIGvJsVyH5v7fd4UhDKTjkLf7LDi5zasj
XwcQIlH4+P+4DAI/0zFsDMjn74nfe0MMJrPdlzhgydpchnSftC5EhXL79ZXMC9usySowXeELw//0
O0G1CKIhnTLq7nBQq6iM8Bs52PyIj3FjhIBeZvWoqPO+2qc4gBlrtPFEIEBj7MmdpjfEjL/rVgXe
tvjk+AVS9yCfaXZ40CIO6fhSXuSQD9dmMs+myO/AwEIG3bvuYXlOxtLzqKh52XVEIA9iqNNbs6JD
+s16vLDuTVY8FY6r65Y4Lzo61+wQHWmcGkpI5X0GC2sMU+ObHeXCYjQt05u/isLnJTtb9QUsdxSU
xG8aUbTzB3kMgl+TZa6//tEuXYUvEP9hyTO5O1+FsG5FUljaXnpBcBqa3nihrUjnRor/x8ceZKXP
GmT3Mi3n7FKYxDqtIH5xH5SIbtt2NwRy9/XdzF+ys4+CpduwfR1DN+xPZQuS51CRRKbhGC4z3DK1
WOdWaxMvjA2A01921eGyWFO/mUyeWZ1fX967dHmmfabJDRqWffahnSqsgzP2G5MpTgQDHTSwEEwi
re/rR5p6Pq4ZR3JySZrl11e+sCRZkY5wqNg8tBPzz/w/X0OIhgEp4hIsDFWOCCBWRWr79SUu3Rxr
nq3KNKh5z1eKWXkAL6K+21s50mL0hYTPRhBSSuJ5KwKt6Dx88zgvrE0Lc7HwEBgKHurZ47Tx5rdF
V1d7PzU3JQw/LIl3lTa+/vuNmTr8fv7j+tb5UUUkgHgjc0px48rrrAvU2ra8cRlDsVk3FYMvf1TN
3QBP5Zsf7dL9USvYJru/4br6WVnahoK3j+itw9A2FfIRpuRG27qbOsmQ+H59kxf2Zmv+3QSB3w6v
+9mz7IZi6vAfAy8MiiN5BM0d4ZTuLPjLtEUmYprTmlM8f33RizdIgWsbiFiwHJ9dlBYQ3seWsJiy
FfdBEf3WMJ6hiP6mDrlwGT5ttu47vum7nMj+XvyOjKNQmXm3k7GaFjGc3Kp38Lnb3+z7F77YQPB8
a65uKabPd+SuLxkSh1jGclLk/sgk8SYg5HOLB4FijumuBrj8zTUvvHUc9yj6TPHf633+CAfLxOY8
ZIcGwz+zqEIA/XfbeOHq9btlzDmwia3trLQIPv71xxOGZQrLwEPO0jnfUlyO924aCXfP5Ge461Oj
em5NGmo4pUtn/OZE/fkn5GI2OybbFwXY+XnTjioxubVwd7IuriwL23rVqZWM/Jd/vymK87k6cfkZ
z1fkyCQyQ5vh4xAyt1ZR3+QmvR8Vf/PsLpxO5oP6XKyyZVIcn/1sEspAz4hj2ncgOJhIGlFxS8dS
PbLXdYyv867YyzwJjaOXtS3Whb76Q5svfc4tz0OwUNioYjCLAgf/+gF8XsPzH+ZzCOSv4jg8/xD/
86EoXR2gBjj0fTNGm86RTzMNIu4FnX3nn6tpYdouQzlefg8Hx9mlEknPHYyIuyvjOrzHHSi37AUY
mKzOiL/Z3j6/JlyLW+Km2Jw/fZxQ9TcM9UIiwowfefVbAQChf71SIbYZ5vPUkt/s3Z8/uIJte/4x
LKgF3nkNmGSzj9uMwn2qYXJHO8PQTv/19W914aWY9zXPB2tjuZ/O7aaTxb45udN+yqa9N8EA9Ot9
EX5XtVy4jAN0gtOVxWmEp/f3kugpFcIOFMsuVOKE84BRNeF2lvrmiV2+jOfqLrZmxzg/XCnFM5tb
5buJ8ZzW4Ni139v6uw7EhfXtUCnMRYrPkfG/F/N/1jfI9R4XXYwSGVNlUa9dMM+OzWRC+27JXboS
tCFcbrpASmmdlbMid6BXVjDYclTOgBprC6WFdYxwt7VkxH+zwC+sN4d307UF7SuT7evvH8kgKatu
+VDsc8+zblIcE/cMRcb91yvuc5VAr3augTy2YFc//8Ip0h0MEGbhYdK1t5o6e6XXXrUOYy94gJH2
02b//OaSlx4jpwHBMtc5C5/XzPmI8jAr/HiPGN0Q6NHEERLHIvW0b57ghfXHIQdlLJWkYOR99gT9
ESZiMBbWjhbFBgn5oVL2OkmMb4qRCz8U7RB63uCP6O+dn3IQURVpn/LLeBN6i9RYefj6v/6VPm92
RFo4c6+JFqJN7+PvtdD6IbkcoND3EGY5fmZXrqZQkSJGSfHkAcmyV3WYP3x90c+Pj7fJmw+iOl0Y
HuDZRWsSKDx45Pu+ie5NzlQ4wvYtY+9vLvN5Cf59HfPv69C7T1w9LNC6WUUa70K+1hZRayZoRKNn
IS1d5tIH9M3VxgmqyVi5oGYehg4qHjALNBAEfRrlY57GIsO6CgJ2kdNRx/BlNLXcpI6TmvtSlYH3
XKJwsZ68QFg/4SLg+R40nZEjVlMJpTdM/bZhdsPzWNqAUJ9QMiYD2rAUGahTpNdTXwa3DQ4Te63p
aHb24N5oTiU2/zSYQtRgS8Rw6TPQxUDbYihqYFNIdEQrYrkk5mXpwKYxDCt1oDkVrnybTEflG6Wp
+rcdMdkARGY60T7G7aWWnTUwe5wmo9uAF29CcAiT5u16z6vdZeQPmHwXNCUC/ss2pEU0auI3eJC+
/n2M+Xf++4jtEYOKIYPvhWl/anQyokfzWXTxgTzKck3KUn4Ag+WcYLDf8SUZl44JoKZq7GLNMl2W
WZuc6rL59wGF55r0Rxw+J7zL5y190XhODV+awXaG7RWUrbUK9IRsmnHqN1/f8oWVz2/M5IVihr7W
+Yer8ZFGNUL2+1o0+SoVqE8qjm13imSFb0qmT5sHW7zBTIBbwk3+qSfoWLAO0GNmB8fo7Hc9J3mZ
uLlmkN/8ip9uietYusv2QVuQFvrZJ3+EItbDPCfTdexOXfOsFd4VgUffXOXT1j5fxULtTpXHZ+X8
fAvhCJWmS61pDrPPy3d+m1N1N86sCFv+/Mcfab6Wy4Jw5wMgg7m/t40yMlo6WWY6ExmrPdJw+IKU
Tiu7y6Ptv1+KfXeOHdBtgItnD69MRgwAALYPSi+6hxKvzNIfo+jebarhm93w0hPki0zfloKG0+38
O/5PNUN8hw4/m5pJlyQkZuitgWAsInhYvBHftVsuXsylMHNZ6Jxyzz4rSYgSS43VuCty9y5vxnfA
Gi+NZ94T2vOvH0l+LW/un9IAZ/53ftxzuoKSdvKivYNLBkWcuhPgMb7+mS69S3wjeaF4fnOb/e9n
h/o89/oABSgZQP2JGA7CTuvJ+aZ8ufAm2Y7Nbzwvh8/bYSmxmuAr7hCuyLUcJ6ywSHlQjn19M4Z+
vu1i5WewRv+UXgASrLNFV5HwMAgTK1xe9s64kvVQvXl9q9KFL9FEIKOpNfygReDi/K7d5ie5BKrc
kuAAVebrv+XCLVNiI1QxBHN3+t9/P9i0Er2NZCLcY8Pe4XayxwoBxHfNsQurkavwNlvCpG77tHnw
4c7LwggPpcLQkybcKe83KQ0GaBK91o27r+/q4vVcGkjILy1HmGcbSO5ZnZmTQbn38f4vphHJNEr2
IaoM9O7fHbkurE2GdcyiKefnHsHZq0YHpauGOiRFecJGBK8oBtky/Pj6ji79Tugw5vm9RXPs/H0W
bVQDCte0vUbS3alvYx3IkN5614gr2UW+udh/D+ivwoAVOm/0gh1EYIM5uye/9buhDbWcb0qQrDNc
hLXf6tgAqmplh8JeCzblTZbEexwOT2Y8/SCDJ11GaY+LYwBd5PX1svTLveMTLhgCFRCY8/smW+RW
dNuWrbvuBuRRXmFB4ojTYjdBXkSHpT4yOyuWYRnN9Jbwo8UY+FRl+YtTuc5W1fKHNMS7M3ofVJ5P
FhLOAc99FFX7AW0vVgy7X/RRdHD8Hkk36Ht0kPAnkXXnUfmmkcyEITQEHiQRs1kdqqXcg91kOreu
hZCr6SpYIpgH6DxaxBOlc+yexSA4jf8Usflm1+FbNlrZ1pP1Y+KJepP3yIo9vd5qo5G8B5b1lAS+
sZZNO67hfXvLCZ4grG2Ck/EmmtWW+ilZ4gJgbjdBl81uk6C79Wq0iqL4iAsf1qZsPxQmxTloHJ6t
lxOcmR+YwMHOafpbkac8N/GDJXCEBgEhDvl6WpbbKKx2gUXGbYRQVge0VdLgo9O4TbToCokCcjny
1vw0wZ5kr708IjQjvycJZ4lG/8fQ2S9BFx6n2HyoTPmGhXtORdVuyW7ZwoFcgOnftpp/B0v0N88K
JicQcRDi4RV0+Cu4wAdllScN3f/gZb9UgXVkaneBEZ1CcgrARnOhdOyPJEbj/VN/qoA0EuMpSpn4
m9HNCFi2mYajPUB3i134SgWx3SGncSP5iArrzp7chSIiYQlA6FcSjHeA8xiFT859P5VkJNcIXCpi
c1PvYMX1Y1R3K9tPXqvauTcaY9mL+kGvp5Os3Q2wyB1kSdAVzQZKERAyVWziDAK4Vu5TFZwma/hp
jfqPMJp2RqK/d11+E5typ6PUI75s65O2Cp96U4AqxquxQ9qwDITYNxgwHS/443aju2RahFXA0sld
anawBd8JA90Ww7QUJGAzxvK2iGFXY/4OW/aojR656R1enKSCOgpNdvDlL4jR26Y27ztLu2Lyu448
nNKgTDC8j0i6fcch61y/6kcovyoFzw6MOl/ZVT5sC4uvMaG3Bgl8MltNFbJ57Db4FiqdEIHIfkq6
Vq0oVeI1YBsNebpFi9P0UaUVsr5KypxbYMIHw3iJHXjrNtDmpFiKMtln2l3q4Qm3XaBd3WjYG1yv
/CNJsQ30yb62NCCnpRY95p77zvcc3z8Jfqh3h9OQPY85ZOKoB/BIv33YBCHEP9gr6ybmC6giAm9B
OBSWep7p7jDvnlQzVGBf3EdbC34PIapBcA9PYD3RTFTxQ05ORibCowGRZUzsO2VV2ToNrN9MsF8B
3eKubneUzvj28Kjo5s++md6MFISycB6qAGsXLIQDXV7zxiwq8DqhRQZoAudw6vJDUBKkPIHP6FrH
ujEsHgHR1iv4W3euKfFCZEszTa5K4yfChzWpNm+IcUw2TA+g8sh6MRSR837jXNe9d9JAQUa+/YjG
r1zWFpL6vopOo/BvhsJ+tBETokbb0t5rV6HR/lQ4m8q+ekin8nHyk1VkA41Xxi2v9ksAMKVQ3hoe
H9RLlpXdHQvnIzYm8Nap9lYa5q7U6tdSOqd4Pv46w1XajX/sMiJ7Ikr+uHX2mIPd3NigPdC6Ys6w
VcnURSN3wLVRxLY3IFRWYzDA2umJkEEAWbm8dUlLgIuPq9BPoLZig9Jr4BB+8kHrPz1EmmCFZEe/
QMXeOvvGDG/rhjDNpCCAYiJr1MpQfFuBfjvNXJ4e59nScWCNd5lxM2nlK4GHJHCYkJy7clUGENza
amknchc57ZUUeEX1UT3Dk9hp+nTyRXenWnhiqcD+C+AOKtwPRNox5p3SWpgq3DlDO7uwrD1D16cU
mKhE/xY7Xo5Dau4tz+9EjqjCT3OS23r5lpBGAPsaqBYGDVM0q1oDnuD49pUaxBra1gp0z77HtyJb
vhGpuzI08QHhH1hXOwBS7AEc60F4lboVxgbHfAwHPmljdm1j/0LyF7LZUAap8i03MRx5YjwUUXuN
379ZSlc+Kl+sPUftTamTntNuBle/wcEP+WaoHhxR36dgOFyJQLRLcDPp1QfpQXAwIclNA0FZBZEn
M+zOkP69lQeQj53gJqmSoxhdyDu89M10FSTuDy3QVqZbrowqPkWBdnT7mbhp7mnPvxDP9xtv25bT
3w9Dir2GZpRQzHDp6sOy00sySzWQK0lcL0oz3JEs/gL6kiFrQke4qhaN3eLD756ERgYBUmuCCNXK
QM1K5wd/tATzvrKlhcWjkvahjMx1G6RH1aAsqdMDIDp8v0HxLvkElJATV1NuQOToGg4ChLYjGhGH
nn2+gGE5xjbe93RTlkCKhBbF91bjedDe5TfF5aeOHbWRT73CUYex06feY9DnkPJ7v9nX2LggK64c
5e4m8sUMC7sv+QJj9o1Y7FLx5zNW5pzF6cT+dF4ImSwb3hTTovOXYGmfsxIrk69904r8POhykY4w
CWSkRC8IecDfhwHiw3ogN+EAkiJcqvCjnuyjgaMI2iWegVUJupLMhQpaJCEchY2fOhxevy4956PP
WeEpeLzz+dhnsHBeeI4afvdp0P0dTpE5eXsg7D640kusRuZ44+mk9iSt/hHI7+YznwV53DxKIFrl
PqfZTyWvIVM5uM047XtBxaLHH05D7ocfyhPByNe+atZ1XW2UbO+GUWDB1Fd68N1Q+sLSoneOwItT
NOq481YOdpI+RmcVHiy3QtEa6CPVj3gni7Zb61TIRMsYZA3neKC+fuwXzjCCK9q+zziV7tjZiZTZ
JFUxeAXafxY/b0Ute1dMQxCuv77OhYMZEisLdhfDKc7ZZwezqACAoqvG3Y8eSrAu8+2l1NyKWO7s
Bk/GcPz6chdeHMG4jTM2K4qhu/X3gq5cPXJ6IpZ3/aBT1lhBiih4GshWL6tvOhSfe6kMwxAaeh48
ALoI7tnLM8Dj8MO8sPdl2V3Rf2RLe20tBeUfl1phX0XGa9/mq8IM10X77xsEi8V1aCv4tGHOX9zM
G6uuM1SybyUkVALDe5BzmAK/6WDxb5p/oLP383+vZJt/P1HOmuDapWmRx2M3+Cdg9yV5E/6UZVc/
j9MwTuQyZ+av3q+BUnISucHwN9XEyXBQYrBWDNBPXLLlQ1U9RpMYdYiKeXWLR82/h82UoR5Pyuuu
9aMN/UyOAEUBCMsDuyDRt6C1avGxbHs9s/dBhHG2tFN/444mOc0xaeIv1iCOLW71d1i/hIgZ/N9y
4TRPKmsxlFbKwQoNvU7bl51vnJoWGs6UcASBeEdWSFfzTUXJ3cOpyuNnn0bNJNdG4ZU9Jzb4D81j
XZGi68IKKNexWeEN9r3S/kmskAbkz/eoYJtAp44Yy41BO/+FV7Z4KHU7MJg8jL2xcUbsWIsEw3wL
yBHbORVULboFwc1evOmSdMQWOTW1v5Yq9dxV0RdGDmB1aP+kjhR3k2dAJigb2V9j3YhRj1Q8aB5j
DJTGJtiwoABI1JXW1KQP5poebcfQcLUlPnl1bWIjg0AM8mYXqcB68Su6gguNc/hdoBWTD9Fjsgk6
rjLsCA5F/mrMfPHW+Rk5qQAOrGaXo3mL9moogm0Sls48AzY9Ts2JmazxkPX51h5C+6GAeHXv6d64
4+hHdOfIB+cjYGsJF7yWJeGhWTpcKZnAG9L6Mfvl61UHu6PngOoPJCjQIk7ekQKAIcsjp3kRRZue
rDZvnjQaBT/i1myeSeGaMWIFxDDIRiBB/cgH2V/V+G07wF50SWRM0rfLsTRp42Ydh4OzwQlk1guN
5JQVoGXOGF0HtGsAbw2lPyEnoNYtGBrwtxbETv0OzM5/yt1U3lntoD+3eMM3ypXRzh7E1OA8mMLf
QUyc09qRDc4oPenqfCmw3rmbqPXN99xVSF7t1JJXKvSam2wAhqsF3tQtQohfkAKiD72Cm4aRjOpL
RAZkFqogQF2+yHedndlMmwbrZxtNFGguMKqFdFX8XDqTLddW24cgVLUi8/DX+li3y5AA9YWb1/EO
K2n5kBj1QKNRighsUpJcjziKyvssGSGM2thhV7adjKc6jyApp0zIN5WrnB8ISJ1fdomZ3CqgiiwS
0h1fbIB1+WICrPMUBGYN3MgscTI6uJ90DphBhgVCCoBcTZ2bt4AVc2+D1LWLF42SXbYZU8JtQW33
GT5g3sFlpifJxncLtS/lkBDKrU351is87aONXe8NgekACjuKp3ExdC1CMBoJKqSxIbx9WNmClCsv
XpYeNVGF1eU38JLyZAgtWOmME4EGYfrngO+FGx338mPWpGKrwVI4uCzI26gU+bVpSXUHH2Pa010q
ngpJDK/d6clzj8zi1in84tRLz1pDkABF10Xmsh9Ue+BFhH3X5pwOYjW+CDW5twO8CKoljeyLtdPX
AAenwubVMbXu2clGY4PcmhpeRvk2LtWjnePqFfrIoK9KjBxGXyPbo8hLEhtTzVcPFmZH7quL52iO
Pl/LXoEF0wHWUEPDc3tGfyr9YwLs9SPxY1FeBcbgvhR+AHeskIMilcoYTgIK/FIW9I+BaxGbDlw+
7WH0j8HMEea0rycjPJHGAmtnxDdlaLwCLMig2Zupv03NMN+UBV1ckGLWKA+JWdcHHV42qG0sVavB
DtP7wa+GB1qT7olgZg8at2FFR1os2BPtygZu6ytgjG0Zbh23wSjqwJz8NXayetLa0lpDrmToCcYA
GJCJ0JbDTv9AeJ8Lu5VQDE93Cx5SJUERSs++8cOADDoj1wK6yh0dxp7XeeE4YXxbzUOVMrVCgKqk
XUs/x5YPAJfwV6OqvKVUbbSpvNy71iuiK/mphlPeAlPi86SvhNBmT11YbadGE29+1xYrBg6CQHN7
fOQeqlNTques758Jzx6uammT10BSyTi7O2eIQNaobj1Gun6gBXQrbbuniVOU2E5bAuSI+AU+Y3ja
gREN/UtycrAwDgLHNL0HELFEAwQSLWDcPWS9BANIRtY+FYWVP3lpihET7x2f3ZI0HOK9ST0uC3VE
yBsDmsMPcUyNPrtWkLF2Df/rse3IixytJH2rJrteF7YRb+VU0jz0i6BeTFL4CybTQE58uN8pfaND
qlxCM8q+2WOjhfFHs8l40oY87BcyLIK1hPGG8tuBIWYy1ewHL39sx0Td1zTdr9LGqF9CYjH0k2bj
+11FAPcwaAZR+KdSUbVVZNFwxmyl8VwPPfnzUeJvci8tt1MRv1c6goRxjJyNy4IF2BsW3mq0Rn9d
uqJ5SiMDr7xNB7ShFQXgmQaKqe/5/kbYw93Rvx4sI9vpdTwsbQt/M2HVjVioPtG2UtnherAy6Oyl
Yd92GT4yEo2Kt85Wp0QO3J9GMCERnSV/QmtGL6VrRE+BBhxgbXo9+WqkatF+bo07rkzcl2tOW/h0
4YrPOVE2uk4wUgBoR5UDKT+a22wHs1eUDoWVbCytFpveM6tjrFLUUkTCG0s3L603duZfhVOMS7Iw
fd6mwL2ts4boYvLIVqEIkMJiXZ97OEXQbHpYL3dBGhi4KyBMxFHkf3hFCwFYivJ2Kk3rzzQStmJY
gQE3OdKrZV307Y0fxQbOC7zqOwZ2+9LtjAOgUnR1kZDCWKdaoR9kRTTesivhjZC3KrYdLzNbrC2x
B/smrQd3orPgTtWjYaTpgaSh9lixiKhA4pEF5GPthbPfxf1VpLVyWbG9/5GjzhsNFGUgfHpMQHlD
JWoqPspVbsdHf3ACuHuA/w+RGajXBLUlG+skdyhnCDaOOu3RU9S1uWvZG9BS7sFvQaYySOjpPOoS
GFmu5MIj3+O1sOzuIGJPn6Oj8Uu3bnPTV3m7TlxSeOqyNY8eU5o75l4eNnZSrfiumIjxCkYFWj1G
t1lO+WzHuLsFDJ5lrJkiX/dVG+9FCrgCSVoNuQ9DS9qi1djgTSmPgJlpa/e2MHYwx3wJxZq1TVVG
EvlmdJ3sTx13QbOkrZNvKrtrNo4nqQkYmd21dQ2LQFNKvVe96l9UKsNn1k6/HtpyFEvdDKxHnMzg
Tai47c1AfXJyBPgZnXRqB+IH/ui0bmHa623v8lnUXIyRsU6R01cq3JeaGOCF6r+TSVVkTIGecSho
N71bhmud1Q2HNDNafVGEY78aY4B+RM79dA0gIA0DCyg4vOcnfk8r3U+ieWxB3p5srU1XbiL7+zY3
CqILY+wUlMMS407IUJo8IxBctUiLX7nosoM+pD+iVsUdEWWu/xTaZkhYaWoC6x9zOIZ6b94hwYmR
YNc5g0Gzb49WO1NSqoIAi04CipFk9E46AS7KztJxbfudOjBdaIhKKoqPsKjadTDUzb1KEODrALTo
dKfzPhyat4IQcvYU2tps8/FDKiNyMR1nPDUZez8lVLvR06x4Gyuj/jEQFrbWtBSNw+CzQdYFOSbY
CAogK8Vbkzrlhg1y2llx/wPdm0GOh1+RWqGHG7R9WzrP/qaS7S8Pv94qjbuPMqfEbsKxuZYjMU89
caUiSdr70EVX1ucQLEDZpBuiTwfAt76WvEeelz0HZRw8pZxDWuIy2plelJY9qauz+LbNgvrEKqqP
QazLbWcA+WydvmooZZFQkFHpUhgBJKBn6MinWMb5lQSFBTB1smrWrQt5M3Oi29EgC4T33OUj7EBB
HP5LYJTJwUmUduuoXvA55t+2Tg013cgiBEY8+RmT4ji9thQGrQWDs5qQz8FcAR4Kln2PFXg5euCt
skkvd3mWkJCc0doelfYhMlvfuPaUbHTNStWSuYyPEzAyCAfJGAs0QNROSKnqHdPv6VrEZGStyrIA
P1/TKk7GjiDtUH8oYDZwKiMHpByG7p6P4VXXuvWSNTv8sEKd3Pog5P1o2w+vJDmdCuFaJw9gE9ug
Gt2ubxYN0W1UsyRWLtCaRmsPnMUW46DCv+aQ5mS23aqjbfrYgh+nbh2c4gBwotslQVi9xa5DNCcV
7M5vKzR8PD6oyHHwwF/cbjHbe9cTUb9LYrudP0FeGHtb858rUuHKVHQraCn1MQLfvzSZMJ8yWamd
xb+OY4cB4KqXsLINe2BSmRNzlTkZdYYwT7SqomUBWfVI8kIOrwVp4q2B4OzdLSnzA7bK20qnCvQr
H2I9nrBtmIa3MRONLVG19c/YdafbjLoRobM6KF5byBu61RO55IWHkEcCqbFCNDLvFMKMrImzhHsr
sRr+oNFO6z6TwVIBMOR1D4aNn6TFRkqHKWvosacj7F63WWggwosTBPJA2a2Y7zGd8WKfa85wEGMF
lLAN2nBrmBwZsskzj0I2N6ZSPVhTVRKZp/W/4Wuh83NBJ04yJHQtqw8K1BB/aP4RDRIokm++jhM6
jTyagT9Md/hMJdGmVQ2g/Dmm2AYpe4W+85T57Fc9qX9EwQzTKotjY9MSw7XwQeotyFCAMt6Pamli
4/GZ9nBELkOZ3ra2IBgeM9yiIzrvinrEOVRt9jBG6OKgzrsP0qSbRZ1d3JHi3e07qH/uJEx4i5OP
M041jLfydG17NgW01MYVJL2cFj1MHhQ8t0PNACAqO2ef+iQweOmk1kZtmUtzUs66si2+raaG8yAH
hpBinl3kOYBDlN4zX7LXryUh0jgtSANXtDBWHtriNUkK6RK5ojwYTtasyPTS9qIdMMs7OaT3trwL
zGrY2sXkrdnrOC6PSbj06cnw3TRfAm2cFmOZOOsSkJgDxxrCFG5TbEkOo2umLUB6YqKanTunoxBU
fksEGD8co40J7l/U+AtysO+JuuWkbfIInIptgqTfk966zJOC4tHrY22Ll91eAvHnz/bICRuyEmtY
BtRUiDr4RQ6ps6qHgjxC2gXQbIimVdo8m7E1nT9eJY+JadOxpBQ/6CmvHwAxInGEGiDe9inhW0H8
DrS6vmcg8zFWQh7RWidPRp+Lo0ihy2RmGB/CoXvNnJx5YzzNESxYr5k298yNpzFOWOrZU13UjHPx
hh9GlGTHJIK0yqRrPsX2+QtIn26ricA0wN656VXb9d02soyf9NPTE1wRul9hhORQ5c0xj5ljL0RH
/oHdNOIYNyRyjlj9VlHFVM3Eurk0x+C3ZozGIm9s55hoqFjLmQhIzNozfVyqMVfC0lNxo27RRv2e
dD1HSZZod8RD3Bc1p0RGrtqxjyfJ0YuJLrNC+4Tugw2euOK1mTkUAzJteOHyUgY3EMiA0/sZR49I
lQ9szMG1h+DqIyk9GjNpaAGO7REo2LVuogAZDLCBrMMko4W47GpPLaaJG0lLFxJTLUgMmDTCV8B7
EZFNEtA2bHW1ssIpXdGFv2sFYfMgt94RYPdr5kUlUObSPpGY7SxhGiqyl32yyxcDHYYjkKT9CBYQ
Xv8AFSkYTYC2YZ+tCsK1OReC9Hbohmz1AN1+F+XLrBfOs64kgYmK/NQl35SMuF0EQc6cj6Y5mk83
Vsq9bns6YLQpoADmk5FWxatmG9HvMTKhblPzt5H6QDv1EdJ42FMIqb1ntXyrMqOPgXqmT35BTFvn
D+Y2xl5I/4fkWgand10w5n9K15qOU18Z101DxrqbNWuKq2RlK99+MWqUB2NPKEVrm7+zUJ00Pyx/
BAnRVaGbvKmGhzXa4ZydBNC7nxzOOyPSZbz8uwp1RmyRPTY6NZPK2htsQF+2XNajJU8m0wworuFD
DDbacMP4FPtjt1MW+girDIhl7+EqmHOvsy/ivRXxj9u12qvI7HeVCU+qRWj3pghX4nzq91duDOp4
hafU2JK5aW2kiY4LFltLVdvoDim+Zv4Q/rdvIdF4M7uWHHpawMa+tTV5A0PaXFjp7NfqAHRoJaCz
JuXzhS0c0hj8m0UVg2OMRg4cDEd+eWZorqPWvs9w++7zDOBZ7sw0rbQ1i0dnQAnohPNbNxB22BQ0
7+YewGoQeYDIJyhXmcdm5k4lay5R7SoJRbhskxxgdJOaNzg2u5WPb/mQt9P4KqGUrpXWY/2LGTrb
STeufH98Mfl/rehq2SshM6BtyVT+MhKiveee5E9jKn55DBkA8SXGS8u0hvSwzBnXFvxnmlQ1icrp
/3F2ZsuRItkW/SI3w5l5jSBmzXPmC6bKTDHPDjh8/V1RT52STLK696ntdnUhCAc/fs7eaxPvRUGk
anQ8DdD3GrPYFsxd+xsTJAWJ5M5B+05Xee10pM2cte5GQ1N2KgKyWnyxWVDtbCf0sisM8i722fqN
+HM+lEWMSL1wlMGZIHVWXl042zmFp4w/bzgVYJdoQk+M7qw+uyIgXd6OrdleufwquyWV5s5sHP8k
E19e5+REhVbdztspIWOmMkR7mSHmOMNyxXKbQefaIj0qt3Hfv440ES/iJDavQdsvZ2Byl2yjJHUu
l6bXG3rvxRVYXB0yyquQqWASFxMwwcGukuOCZS00O6RixAJB2B6JqHN76k6NKjjkKDpdyUZZGwut
PbP40Qy9NjlnsA2Vu4e6CNW0shiqF9M5umVJA7knccrYV+eIIwwAjIlzGMVtgI3f0kVyqpd53mZJ
Gx1kr38TeGht/WKp9uiSQG84VnLCUDxRN9klZ4Z0ucrwGhymCMChiYmXkw2H8UMUG93VFDWzg1sa
HU1uB92lKAIibgiuXA2lxz+ejGozyNbaiXTKb+RI6o8rAYnpfOREo2tekymd5pvpPNUYWx//ujn8
ZDQn2b1mtal8N13n6dJfZ1abbO1sUPulUsN2jpDiQBD9M1QWBxgnqbfmTEklKs0mruPmojUrSt02
da+krl7tiJa7JdjTV4MC3O9WnGJqsjlIWY8fgnn4JThubwgzJI9Oi7deDa8ILqIjBap15+RusB4L
/qk6p59JIcLidqkXtQjgmzfn8Zay5dpdYu8UVMO9LNkIkzIt1+PQPsqo40DlTETtkGezXrxg2Pho
l+7TDBmGlq6+rCySVLLWIqqp4rs5ZuwRAik7kiAKt4Lrrywl3hp8zvzEZYCaEIVAOXBmluOgkE11
E9Tlul8rJ5nXVV9NqyIlJWkwyRlorFGdZqLRiXUHFg5WCx1ZXz/yQIx1xOdjVRjyUY3jRM448biM
CrKQ4fhyNchiunMAzULMLnqkJQ0576RIbglDszeeqh56sfyOnaQ7xRF/JIIE6tgyhfnNil6peMCd
YoN0qad0ZmMVYAMTOr2XXWqVYWNlxS4mKX0t3L7dqagHtdb7mhCzxVplDE23UWFseen5dtTMwHII
sTA5bXntR/KHUu0VjXeCBnLHI1bPu19MarI64QPT+16w8QZKDAxe8YFkBnLi8oUfVdDLyobgkWiV
feoD0KpIRZtsIsT8jvlbVk2UoaWzXCurvXd7hIftAvJgwRNDswieKkLKltBC98+w0IINCvHIRGrc
YJlCU3PO3moFOXvakaSSZ94P00KklokGWc2sOailJmUysqF/Cj2QA04v5mQ1A01gyGaFTjDme+K2
Yp54aejJveN/kz4a9IFXJJBREs9Nsa80zY+xFbeQfxD0yuDJbqPHzNGvTczRdayJUCCoD2HY0Fs/
ssyaNp6APTULpOitrZsXvi3GnTL9HTuDsdYIQbe+CpqnyEXJaAbLtTTL4Sq3bO8Ab+imxxAayjgl
oBahw2p0/dtKkCGnIv0wRWO0GUtSO1IQvb8AEZFBb+a/l9x/HpazBq0aqQpnc1zRxXTOAUPp2qq1
eG11mf0pTfySjJT8G8OZLya3TjaTE2uA4kBTsLu1N0aOJksBSH7oLatYG21E+WvAOHUNlBgBAQgP
aSoATEvz0Q4qfTMgycS60fNNIOvsOvEX/9RQ84Wsk4h/XVkS7YQatg0W3kZOZ8z57ZZUskyn5/P5
L2vUGScLkmFJfh42dorcY24N+dBwbrjrze53F3v1zywSxuNY5BB76GA+mymB76NV3w2d2De2fImV
w1KOlj9JZPwRrmGHlqetjXSMLjQaI10jks2PRskoR7SOB7N7mDZ+7d+M5oDMAtiQ1w/NnVktVCCl
oaG4+g8xxTGd1eg32AVr3fGznhlF7THoiNcAs3M1nePvtF3Gl7a53HME/MX59sfSMtJjMWMZlT1w
90HVF7W7BP8YhpoPduI/jag5V8jwPb78yr/MAr5qBhaTg6lGkwQbDYO66vofhm9dUZEDvvUInw6N
tJpDZXKYMbtk3gzLGP3IkonULiP5VfExW1vjGUiYT5NzlDm8x66S4j7FZ7b3lCQF0SyfqcWr7di3
zCogR7bjQv3o1uYFYUXYvLKYwx/5KurMt0VWrcvmQN7g8gQE9RnLYE5eaUQAzoIUasUPzd+Zmw9M
1oxVZ8HmzZP4wo/4TiBu3EMyXlBeoowqkmekEhY0SQDn7SQfyCbndG2Ja/ZK6NFqcQ8M9rJrMabR
RpIthARQdI+k21lXdlf24H3G4OQoXVymJicKgeWD6jyrd7HBBdq6VpuEV8XNWnEE69rQtdbGyc2V
f5znilJ+dFW815JJzdBBCU9yzETFOUB+qRaUd41R5juyh8yDYfrmvstza+cIUAJqCqy9Ww5mKAZO
LblgN804RD3qqDUueytjOmB0ACmK0dtwvIouDD8eN4B0aS+SRhZfONRFD9KR7gZw8a7llLcBg1ns
4QaTEJ41sv815nm0XYy52hVWbeyQ18+4MBnT9zbpJkJCWdbaZCKZPHlO+7ORorlvfc7JNcTvSHr1
sTAoQVhfBJ5VE3NbvPFTTIpIArabTj/Tn3ZhlybqNN9lZc/7TkLruhbi0qY/yCe3DVaZ099Zuv7J
aFNuqsZe1nM92tdWitouItnvuY3owiuaUzV9YmojbWxn9C3bQRjU+QwO7bpl8F7Tw0CvcRJBRL6Q
2Xl7UxHUQyZJSVjxQDxHgkJ4AbofljPnqgES12MTZPYRpFb+0GJpI4KDxAR6pOh3HeJmyyBoVOiW
tofEWpWMGrz0Z8osnQ7QyGCW0yvuRXf6Zerpjc4oZxLXi++i3qH2Ocs3tUUo3lRGBG51WQS1vmvc
jfDs+m3oyJc2lfuaBW68L3vTvbYBYW454usVCW3MlhOcD0ZG/00AGnzBGzjufDN56jNSG1GzgsbT
BOUSzcAozFy1hOCF3TB3OwY15ZpxHMpmwPO0QuzyjbZzRhYfWS4d4iFA7NEINlgwDU+mXdzWmoJe
dJsZwNaaIVqzHR3vbYa4DV8FCSgdrjdJHuZb5gZBaM7drS+YhbreqLfadbK16FOaYV077SCaIDYP
ZLSSOnoiyPaP56IB18rtXxlHOScvyTBa2rSglZX8yJmbhS2hgzDfzjDShjN5DzMHtYtLeI3bSwKF
CU0bl/qn5RAknyAeCbsaqTkxEkRYBWN2UXQWspfau4FBDbHIaeedMC2mvlHlXWM+N7ey6aILxnhP
QvnUy4QnbZVRtY9k3+RbewZWDaMZ7oJNQHK8yOupZs4neg5AblPxzclsYrlYdYTskd7aNctypQk4
W+HzCVBMG/UJ7Wu+gUBONIhsYMLTQLso6DsieSUkAiTecMg8puDKEQbhdfrWia1uRc0WHUctTaZe
TC9Qdxw4hcptGueXjmO4FRaIYXw5t9NWuVM8JlP8o4nIP3ClNJgKusXGJB9y1Uv7CgHQsh8J+SWZ
wWHaN1RVso4mV/2aG8++8MaivkDBMzNGFU1w7ZBgsis7cmCL2DAOve2gbHd6d+WR6OaSccfzMOs8
uywn1k82glvXyjwsKqi8kHdy3BJ/DJINrMyPel5MEhoYcPgFCaIjdpmNnpkQsjbml3/1BUXHAD6J
y+g0FobqNq4ib1aSXbtqbI1GxiTQggNermjLutbgPhXDvEAkoKtXFUl5OzPVPjA9U9Bzy3JkWzfT
F1ymM/aOwSEiqY/qC9xO+iqKpL8PEmveG6WX3sNlmytIGiNikWVx2xUyoDZ0rGJ0137Cdl9Ok3hh
gDGS4ZTVh9oaC5wTMp9WMX7Z0CwTU6xav8cYneLpJSKpbU/DLAm1EH0AwXRAxhK6PV2NVQXj8ICm
MyPF0XEvhyShuV3ILLvp2jHaCaaJbyjpbRDVhIcWfrDl2DDudGrkR6WZX9LcruuDK6hLcI77VFqe
W60hQCRrUBfGsS5p5fLV0gzcCYNP3Yht/yzRWwGVAD692Aw7gSbu1Yg7a66L+Lbv2uC6G7rqD3hi
ZnyRS06sw0ZEL3Xa9Q4pgrOPvj5uapt+RuDcLrE1HKHKz1dVmpehtmLrsZW1+l3acj41NgbyuTdJ
GXUTfxWl2roaPEYEZikR/6EKa3c1LN1N0erkz1iY82G0EBq0UMIvzVmVe8smVGKu237LqDO9J6ha
HL1F6jVNhTr0VfWmE8Q0tGLSM+18JDfn3IQSXX1f156XXU32WOwam4wwS7NibTVRLcZzo2/8RMy3
CUNexn6SVVxD94pSgi7HNkhId0frM8del5+CYibBbDLG8YqIMyR7Kpv5TGcV8gRZNSTEjbF7S9yZ
f+mIHGLYNCDe/lqv+Yk8FOKFc5Zq4tF2jHfyUNHpfkpElxw0EOiu2adJtO7UNvW+kXB/5sAELMP/
eTQa0Ru/E2sWSQWy3lTJsYAdnmwa6iC6BFVAomFjpiEzpBYvgsOYRQxKGCuSJb1mTTaS/evrO/5E
eAsShhYP4M2zGfTdHVfOgMIlG7x9kYlNOw8vdtZ+c7OfPFSoXVjDDfZpHITvtb06h6iTmva+U+3K
pVoRWLNMq9mI6fD1zZyf2jtxKLJtPBDoDn1My+/ktrWutWOPprsPaP636lfG2b9y9mP9FOiHry/1
2U3RDQIWgJoYauy7myq0nPom9gRJp9ZLKTrnGLuLfAiMMb+PE0P+P+7MpjUecFeSx/jucjmqwIJ3
HdL7cl+w7KHzhe50pYp2Y8nvYJGfqMADG7O9D9vNNJFL/62x1ZYY7YTd4NDH82Ob2DTurD0EgL3p
xPfKm36OcfKN9P8ToTQMWoNhk8PswHxPlJPpYhWqwACJjin0JQakKsEHJWjE//ffzXZtCxyNi+P4
PUeKX9Otq0Fnh7TpL1UVHAXQ0AyLIyDEu68v9eljDBwcwKAwIZ+9e8eZIZfMpxVUp4zujEnS0woV
Jrmf9AY6k45j/8ew1f/jQToG68Q7c1U+COnJZEk60l5BcBam2IhMWK/Kj+1TBZLkGy39Z28b7A5O
n6i6DPl+mZiMCjOvMqwDqgxqZJl46aXdWYRHoIKZU1DxKs7CBj+ks/v6yX7y0cK5zlqBwANnUb57
spnrZn6h+3Ef5FX7M0LVeDmjgfjmKud36v3XxEPFckaOmQFG5L9fA7PlYFGoQR+qFAP8D2blGzPy
95FN0gE92UJ5x8H8DkXy6a05/5IGaNV/ALUyVlYoMwbyPxiJG360m6f8v/MSWB7/csJ95yOictJ2
0SK3Gw4eDTnSokW+aywk8V//Rp+90dg/cVvANgMs9O6LVXNMNtu+Ks/DyvS2cQdCMWsi0em2Nqf/
einJ+iOICtGiAQbi3Q9Vjmw7frVkB1ZkqFFX1NO5m2V/c0efbNpcB/87SCb64R8w69pUhdE77JXu
4D14c37UeYZcvT7YrtosZzVnltIPay/0wjnh63v8uC6kATYRKgSQd+B075Z8j8hGe25pHCYEElmb
7iEqfPM+f/zFuARAe3RbPMMP6x00jPJpkcQHxx12c0oqWhNdLMt35PGPO6dE1Oa5MK1wcnwweZVE
KRVZTZKlJYl5/8c+e5QR740c0f7zI6NDIa2AT7fNT/ZuBU69m6M8sLkfpLQ4zUPMroevL3F+6n9/
IiQsfJb32beEjfjdyrMZxdp94kf7NhmebV/s8tHeMpWkq5a/NI745hf67NH5iDTgkLhUje/L0x6L
45jPM831bJ8rnB5FHSKVOQ9Ivr6vT5aCjVbUOKMtXYqAd1VhnBv23JImtQevudZR/dJZzjp25PPX
l/nkfpiLWTZV1Nnw57+7jN8bQP6tcjpkMWH0dNoqzpZk+2Kp+WYtfHIlH5gjm76BawM49d/f8jGW
Y6MN1gIEoWEzmwEqnZrqGnFUt80N0ne+vrNPHuAZxQvPj30RvNW7tQeSiFbMWM0HqcdNTUJcgnJu
7u1vtqhP1h9uPSi8tgVE5QOVI6uioVv81IXdMDGIau3kOBDgir05+Ekg80sX0SD4+s4+e5L/Utlh
1OA/fc/PX3zSXowBvl69wHNFJHuOmzRBZT8XxCb84w8Inf8fD5OWH2Qp34eF/X414uCuiIoegkOC
d3FnpwQ/YwZKN9nEf/r67j77xgcGJT3Oe2rfD3sJFLQ5Q91eHuNKoimxhpiHOZu3jSHctVMj6c9T
SzxkQJ235ULLzadj9839fvKIeRcsbJBUHwxc3i1WswDcaLnNDPlA0e1N/XgvaSmHaFlaAqDq7yJN
Pr2eRTUF7dSgnDuvsv8BQyEEYF5D3h6LVZIZcDFk/xgeBp/+u+L7Y0Us8bY6bKLybFZ8/74rXwhi
fgxQI0bylNjdqmK6r2e1U1N60zvdJvamb4qdjy+iaXAxvjJnVCPhCH/fW87CaZugafZSeWGMBq7I
/W3GwODrdfPxEf59mfOd/88jHJcUpV1NCSL1yetxFSA4pE1pZLdfX+ez24FSh82SzROT8rvbaeU8
mTHd1QM8BhSo7kkrb4WA8Rvf6me345Chcz61n5la5z/jf24HMU2K4dgJ9l1L/N6ELQHzxEFkEYN5
+z9Xb6bhsoO60G8lpdW7W0pKz01yDjKHoAOoucrMRL0i6EvvSpB8b18/vo9VFO+0B52WbYCy/n1J
MOd8X3ifiGXvVfWjUlOzhOlCBsM3b/Bn16EUlRA7Wc+UOX8/v7HJhOnRxd0Te4QkMqWab++/vpXz
Y/m79DAteGcUH/RVTHbPvy+RmTi00gYf6RL70aZnSW/Itv09zm56NL1lOtBenh+/vuYnt2WdI3/O
BHHQA++bHqk7Iy/0xuxgZy6AlNk/Dp79/PU1PrkvCsMzNYvf6GPqTz1n1mh7bX1IPCTXZRPm8z4w
ALOQRYfEN/vmlj5Z6bZjnK/mOzSp3n+SvLmk2hYKLgdqkSdMOedEPeaO6MX9m7ou6s1/vz2HIDP4
tCQbfUj7MgrcKRIw53FOIzrRHm7TP0vkF3e+yaAvpISZXytQnN+dHz69TxpVFq80z/U9Z000mbkY
Js0I3P3OTYbn4jJGFL7LDJMYSWx439znv6/tu/UJPoHOgET3wSN+t4n1s8UQ2xiyAyIjTZ6p0+ty
5ZCMO61llajqmI/G5NPYNOR2WibMKzZqMbFCRawrBE+quNKMIwHF1EBwT7B1/ecmOGfeYj1YnDWA
DCF+fP3jOOc/6uMfHbAFniEIH14qXGiOTGZjOYXO6me9urbX7QrByWoMjXWw+gdjyPr64eHuV7Ei
63n1fHFxsfJXP66u1hfWsVpdvb4+3jfr22J9Oj054dPwzVflk9/QIXYMagHdzfMm+vcrnw987DGP
ZseILBKIRSSeoeugjr1tBst4LUd3+SaFx/nkecBWhMImTU7X71tYCCp9KxPdcMBYjl7FHeeHIB0k
Ht4q+6au/ORSFB8UeT7xABbftL9vbm71+fhJuepV/jrzk12xdMwa1Dfr8vPL+CYUQPcTAARLErSt
IKswGj3vXLeSIHMOcwvO7JevV9O/7eZ3q8k/JxucqSnnw4D19y3VZmUwGePrP43zbsjNk5EQ4Fyg
tCYEvUaFuXL6UzbMj8Q3JitsyTvLiI9JLr/ZYT+WXVAhzmcEylqTpf1u3fjIVwN5ZnGm2dxtDZKV
jgOBZwjh4HY+EMlINDp27HAJ7GX79TP4ZMlStYOfJVWNNuF7sj2D8mJxtIdb30PE27VQ0NTG9GBt
tN+8HJ/9sAwyQGcS8cKR6N1+uND39zPlwo7pCazBhqXlvMUR8t9viN64zb+fYQkd1nfPsvFUirti
FIfRwYzcJb53HKfevDRIUvNHx3n8+vnB6/34TeJKLmX5OWiBiKh39dGiBjetEcwfPFEwajWASTUC
TvHKlkEC4mnRbRaqoK7UbmiTKxaiecJwRMJ8veQOw8FFnBVc85raJ1grGRvbPBt/Z1Z8nxbernVQ
BjTmkqFQmLNwMEE2DWp89gAHd2N/h31rCpslqfB8V8ZtF9iXCdlweZC+IBAT26UrG8jnzRsBfYwK
W6xlbf97Ie18j4gcqEGZcUrE/Y68YCkNNGQ9bIMEp/0WpWaxTZPAIDm49gNNRD3qYlScc4r8yfZT
3FESnW1aQ0BLkPM8aj1XPxeJr2M9Ja0+DHkEN6xvxc5Pvb4Lx35sdpEDdpCqCAQaX7Qbq+mNO2xG
Gz3mGGuRMy4D//4YwEQYOQ2xr76GZAdDalWlGX9gbaHZCU1Py5+2NNz9zMZ58Aqzfp4VXinG/p1j
h948jVccTM1jZAhjixiEjW1E8qcDc7wuiC0I1dJhvyVtC3Tckv2QaV09wa1KYGKMnByRhf2sCarH
B93+GVHL7YoMFVaqXhLUzTsjsaebDInba4yhLeEs4ZRwSeB7SVLkmCdE6T9DnFkrh2l3vk7zuT8u
1lzuPA49OxxZ7Q1tas7mmBKm3UJMIVJsdBxAELpXXE56hwg/3yiMUSEvb/HkmFOHsGnaL/N0iqkl
buOh+TMJzUQmb6/lJNCJZwNtcJH5emNOkDmHwliwS012D+0gxwqv8TtsmsV3m9Wiln7f463eBx4a
2MCDj4kGC4dMDfkwmiyxQrTjXhi8UvfFMjYHGOMTwmzDfmlqieoAa+46GBC6BTIoDl1nepeTrZxV
XjgV49Ep3lqxWb+o2q/2QGCspygX1t4Wo8JBItR+rpAP4EDAvVx2xngdo7pZ86XrnyQaSkKExvhB
t/PtvNAhHCLYolFtJ3cQP1Cl9vrZaOv2zbGH6TGIcmDxegb+6OGGcpGDr5nUjmjALfFYY3j7jXBO
EqdeF+k/rCN3t0C3UZuxZwvlrSIweQO/2rIIE48AKWFrgWJhRWNwJDV0eGDUC2EuFoF7Rbsy+E1v
QNy12dAc0CSg29BDPnarZHbm31Mja/DytZGtJ5NfULqLDqUfp+7GKQL15hl5+xTgDWVk3tXzo4lb
jwBwxMF23eS7crGWZ7+okp120vm6bSMCrnvR/QSIcYvjj98QNj4xAJFGhdoTOJ53rfua94gTCMRr
0gv8rtgndF6/tews94qWPvDKZEIFZP1QGmHPwvK6rAakZWXBJJ1V2j+MlLmhG8xFeK5iQmmBSfPH
6VoJMa6wxg1X1DPmRZ7S2EQ17p6M3i1hiS5+GEdFs896O/uVOmParrNgMR/SOdfhpPzs0qegDpEf
Nz+Ym0PFWFBCzACAtoyJUD1lcXddtsszql0HSgmEY4AWSWpsHPiCeGXgIazTDtlaOSnjl/ZA1dEg
FAdoi+WWfyGGa79Rf0avnJBSerr4kWa5vvK0wsXsNjpZW0Y0YGlz6E7FRAUYYQ1J59rt+Td1dZft
sOFUYIro2HtG0OWYOKd2W7ayIkQ5w4bYtY3/Y4njYe0Xvr2zWje/MGVZjSHaUzN0jMzakbtehgox
TnekWYPuu+Dlp0HlOOnKF1lfrURQeOOG/mb9xxcDut+I+A8+pxLOP/wRpTdNPbTHOXN5woTbu6s8
tuc7s5bJFox8ASikw/VjQ5nIVmXDnGi/WEm/YyXwKlnx+FAEBVOpOFsMjzQcPzrhcGq3lkRTP/f6
F9/p6LedCxpiqY+7BlPskLzpoVXXUZJUx4CjNqpSqzn2Vm/wOsz86UmU3w8qkL+l0uO2ydrlLplt
88kSKIZWidehCVaLLP+ppYILpHJAj82I4XzV+LjC/IEAazNQ450HVyCUcrAv54qsVnSRgblBwZ32
u8G0nbDuJ7oyUHidICx5W274DGXXXQcQH0Uh7h6MAMI/ksUnroEPN+4qziqYScmEYXvyK/ti4Xiw
lwm+yjgTsC/9dLAxAgaO3rvkYkJAHbpXbU9OCsF0nq67KgFoiG2MAcWLl6Oz0aMrf+t+qXB2m9PV
mHbdyA5eVFekcRsvaambI7rklD0Q455fTbvKbw22X69H2e5OodNBqkjgYK7ntDuYfvV7LkipILwd
kg9R4MiiNFYZrL2mJ/HjNNFMnoTj7xtErSGgkA6NGsLMvLRPPhLTjnT1VZHlT6Ytf1aW8Vs1Fn63
OTkwNSbafpEuCndy4ivPXVcCoqIF+KroaZ5Y/luHvH3XRQamjSaf1yKJow2vD+ZKIqvQrRmD/MfL
CZ8CwNRd9W3EhyjGfX47yQ5VnFdIXKvGFKqx6nZNPianPB9wjOOP2CDKzQ+Fl9rHafb+SVrx0hJv
TgHY3fpa+7smnX8sVaLDQUlkc1nbbOKS7zPsCllsMHhPJwVbYqWiGpxTB5lpyJLl14AWeDVKz9zq
OKCeajw8sHHebDrb7rdtQ/RDnthq35KbTjmR2OTDjvGGQGQce1GtNymRx6iiwX1h/z1WfW5go2/n
UGfAo0Ds92HudTdTnt/qukc/V6RhVQjvAXrJvI8ar9ikPWY3ZwE8Dbt4pzP/aE8a1jHqzj+j69QP
lhimiylxUenjQjj12ESw2GnmjAMOzc5lqG7VadjbfgszNJ3DGA7pWHn6jm+PvnCG4b6agDD5nf5Z
9qO5mwcXqJPC+AewolmnjuJ7OQMUs2ewHzCl16TN8/+3Kx+BloE+ewATk/YPkz/cj6PT7pyovoSZ
lYIHQlkeUwzd28Jb9nhkdRlmpkpDB8/mS+arOzbcee1NhQSLBotc1pxViUipL1wTItoszjGPwg1o
J4L/tU35HNv10QNGuu/cAV02W8kJA6VEu9/dcayabvx5FnfYA8+FVBtvskUP2wwt5gsBLD8zwFd7
ZeNdyjmKrfNoJuKlEOnlsLj9cfKSeFfA3aqEuEFbjJEcUm2UleWzX7IKRFP8yvPzfq/AtQ6zelVJ
5ACLLroVdnzNocV3d6bS+WGMnB/grpHijnm8nmlFrFunKdclaYgbDt/BfvDG8mC2U8OrAugldci9
covYDMkSpKs+Xvl5U+8oG5ItSbYnBKpNGONBuADMFK8XARfJ7YzuQrbAkOgqvs5uP7x2PSfhQnTL
VrQYF3CGeNx44p78gfZfR9zkUVsgVugHMnYmbeZigbt6McggvRL0oYCZlYIFHQEXmPwbUFoNbx37
Q95aPgbeWb/Bkqkf21bczOZiP0wFdmc9OObGUa0B/SO7aYmoWKUJCAVpTS91x9PRhUkxNXnetkmL
mT/GgXDoW+k9nZ8qLC1BaEYFQDwYamTmqQUJbWx/0e+5javqRVn+jloSF7E7PS68yDtjUPx6E9yz
Unak9PppS1XEPcRNWT9J0O7rcbbs5yXg+wiVY1oHCoTXmSl5qnJauArEboio+wZ5t7lKndg7RqLB
R1S1N1pCXDKhtN13boBiNbPnzUzDARO+l++dcgiuF753G6H6JF5NjMdv8saGfIKJrq0bSGAaL4mL
Ar4vu3IrIoM+YZ3e2XHnXThdoNbtONtbZg3mPTsX/6VojC3foz8ePxAQ4kSf3Fm4F/HY988mtd4q
pWy7znxY9dMQ38PtPSQZKus6VhvHzF+BNcR4HuzbNhHlUZWp+dAMEYfnmmIgQiSdVSgpzawFgU7W
3yky+2ftB0+iTp6LqHG3xSL/4Nsq9xh+CfwRndx0Z5k1ACleyty2WLh8g9J4sPeJ6YIC5s5WweTi
fWAI1FBUnXQ03HmTwdEdJOHGLsaFWkfcqXiS4eJ400nEYG4aL6/uiyABG9qZ5sOYLzYWNCzOhbv0
J6+AnY0+24Ol04wvcV1vJssDhub7l8nZBDI384mhnlhFhn1vDmO7yVMHKEbKn3zfg1XBeuIOodtB
CXOGq7Id3mRpP/IP3QE/OKR80sNAtRZbcdxMbwh1xzAb62VfdDVMMGN37hhgmVTiCvL+shGW/bNF
BL6KhGyZ33lZCCFtwEsY1GualnqFkv8WQHS+GqBYrauleex6Lc+1Rsb+qY07u7Au1MKSakoHiaZk
uGsbSwsv/szfcEWwFrEmMD2wH1ViwvcA3w7E4sU+c7prfcpyO0W/N8y8iCk0FeXA90mqckMz5U9w
ZpcDOdpURX7btlm3VVgMriZz9mCkN3jKAg/4AcbKVjjJT0uUNn8oU1dyn+Zbd+JTYqYxNYQAsz3i
ESrWsjephZjnBIRIoUuv8Zw1DN9KfiJ3F+TT7y6SfDvc/Ek6yY8SZMBaDY4BFTrdD43zuEiYF30y
X4Maeu6LrH2NQciFqhq6FfwC+175ntgL35+P+H4MjgMoqUWJ2t9KIqgOSzGe5IyBZ1Bz8E8ni2EP
7NdbN3ygVg3E0keK8+hiTPNjPBbR/TBjMWBDxCUOr3tbDsI9jc3001S4mL0uhUDXVqfYxP7DIW6T
dj10QM/8pca+AMQo76Pcszf5iNcF1o4bqrnei47aeEvSU3xbi2DYV1W/M0b/qrPnt3isrg2M5nu1
xM8F46c/WqKQKoSsACC0GLpZjGztPVaNBeyEbIsbXB7V3o1BjSQDeHUOLVF9moKiD8eIHy2qAGmN
mR8KbW1FHi97Dx4izNnkl690ssm7IA1l3hRsWZgJFADgtUqnlE9YwMEmkhAr+pqFK90UwtJyn3V8
jD0s4SvaA+O2s90HwGc/y4qCyzbsX86Y3DstdJbF2U1JBlumaqv7JimmYxM1W5Iw0l2SJv2dcof+
odPOK/iJdEP2oEcpqx54Wni+m6jeZRrEh4MLbtcyLNsWFcyCzjBqsMv/R9qZLbeNbdn2V07kO06h
b25UngcSYCeKEtXLLwirMfpmA9jovv4OKLOqbGWGfU/dF4clkmIHYK+91pxjYpnsUBVuc5rzl2oC
QRy2Hm2pLj8kDjbfvm2OzeD88R/Xkg9tY5wHW/2SjGze2/7ZSLsbveVknVIP+39f34Sa6oDddqwr
hotAWhuzhLicGsW2N2aQO17cLp4mCccoV0S7do2Fkyazwb4cxil8yGuz4NIWtw/4sSk6FMs8OZN2
MeadQkVkQ7eMaNjnlqS3CkXMjYvifnKNaYNyByuS1phbmKtstno6WOzqHiP4flunLWbc3NrBqWbx
JGyxVZr2kM3Zua1ldu+U3V3NjinIxv4xFWz9Bhff+1wQJYI9gpG2d8anjBnXSh+1kUgOtXYPUz7S
+2R318vn5ZMZ05FMXHckdE2vNd+qrXPjusDLR+cNdUHjY8/jTo17tCFHr+rGaHw6O+ZaunJaw09p
fENjj6+W7czmKa5XOQm/cLGJZ3EmDHhWZg1H6na5sybN2SsVvPCGNeKW6HPXz2xqKkekVDGJLq6N
NAp3/VzetrOOt7pprKDU6qdOz/uNobOtc4lgXlPh38FjwShWed1dWyOCE3Z+LyZyUgevpiZV+zqo
NIOCSiljwJEwVfC4RulzmzsRzvT5FDOT33Sz9zb2rbqK3fFVjUf7Morco17Zkz8Q170C57iUqFjG
R92tsKGXL+DfCyDwRODNtVUHbm9fdY5lLIOC6zFUQPADXtuzqAKfA1mCmgHsm1fq11CNGgpQr4Co
VCUczcQY5G7vQLRWHkFOcpZnAN0KXGpRNdFjs2jxdlxsxzpcGXKSMGTsi0xdEj/a6uhEsXehK220
rMcIC8BosL8olHVIIkai0p0VYMxTlb3ClGPDDiPH2nNVhmth4DIkDBMCKT4pMFtUbGy5kMHREE2z
2y7C0sM1CyRN/EYXpwmS2sWIwygm9wsUoZB0tEerbMk76LwrlMA8OAphP3Z1QlxhdY9v57mS8lHD
yLAuJigxrNfjjaJYkDbqHnpO6hJja8T1jTfEtyovMuCypWxca3jLmz57Swnu9F26y3sk8Hlg1qwy
ab2gbNTbAQ3HGgvXuBZD9+6l4LDQAUcnqRdvg9sKX6iYj9082cDZOzfZDPOyGR5bNXnBz5Bjvivn
m14jQ2bx3QdSYxUQeXzy3PigdBL7imsPgerO9rulJe9R795WOiHmK9bocTOQx22a+CV1tmuH1C7u
vIKEEc0esfV1fb7qYzc7tK5RAZjTFqpyUew50d7tRjx7hCbvIiJFtkOe5OcyF28aA+2NFs1XE7sj
/swwX5WSd9qYzZsikKE5dIFOWR9+LU0hT01hP45gD0MlH+n9RBjUYjEFzdBMa0OLnwVi8hAzr5+W
dbfpBoIK0rR5h1i1j6iUg86MSAIKB+1Ch2qLliffFQMD9VVflNOx0Y2zDGFtsDGccvIK2iq51rRK
C6oisyEFE+LTdB2GaStGDNTfqEOZHSlZNYhJ7SkKu5dhkPFu6UKrFREnTYTVUjMjNiqqjC9IauqC
Oozu+0SRVM8wfFQa0CcJYF5Zd7Z4GJrUPmLkup4MTb9Cwmtc0Mm/xW4hzmGdkyHpNfGurDHJ0t0E
5Tgb7oq5RR1kQ+QF9AVujAoTfCnzV11i7ZmNCgYL/J6B9KvsjscgnM7DJztjp6eXLDia2Z/LNqJD
yVZ2hW9I991e3Xl9bAOg1xI+QHZLC8TcqSbzXGVRSQ0K9tdt2lPeyxwSX8Rmcja7ZTM3c7BDWJ1S
h4pqAATX9y6iqdo19mkhm51M7ZMBc2Qdjs4T9fkbHaxrwoRiv21qLojgbK5pQMMjHKE6tTk+iyip
ZvBtFttGKCk7M9G7Yz+b1ZpMBO/GSYGVFH0VbWYlhX8NU+gFNZ7Y9tY84z/0Xsa29eikJAWmtQLc
94hA5YRF3/QjQy9OBQyLFVrLco8cu/bFiMe4QI2Am5DucGC5iYeXso/CjYFH9Qt97m8UtRQTWnwb
jrk4yNGQapBTc9xCfTN2dOOv7dC97GuKoj7J32Xqmj6DFOMgPTB/UjVqupEhrNF2/DItheSQlPJi
MMAEFOPwIPJyfNK5Mvt57WnkYyxMBAydWDibC0aa4Djqtt/gPL3O1eJr1ZldvKIP7h610m4CIRbY
MoskyGklVYE/5Bi/ytSN1m5kC7rE3QHBwGmKrHTVgeBPN5KYrWdapVC3mp6HTZYgSqoB/5tXZRaU
MVcQ2iYn4InbSjQ42xJCsmdoTzDqTEoGqJXkA+mPaafTqy8vtZpAHY0+PEVxXqw9D9vvtIAJY9Hs
Moeu5Nh6sMSS26RVd1Ou0ptxUFdHel3eqIn5DeW85SumY31Rc1i0rMfQi+p0W2jY/5kUiNMsWuxy
mon3cqxYv5H80lZTnTXsHNMXUf9kpZ66yd2USRDysDWUR3NviyzEKlk9xIkbv6i4UzdxRauk1cCR
YKB3n3H7Asa0Y/mKFMYLJmccL8qKZk2b1tUCi/VuKATD7WzK/Lnrlev+w6Hc6Nj4Yis/xJqr7FO2
uY9FP3P+1J6gA62H5k4VqHmZaexyUZGC18B5jCQdXxiv85rOE2oHe2SRZqC7aixqDktWoNHUDpCt
I4rLtDMAG9Vz96qHteL3GTA3Bovx1vB6UFlN1N8TCZTTN7WjLRfdr0zXpqDD++VTd7k4leoXJwaJ
bjjyBkDjFeUYnApR1JuyM8YXIAjSd61Uni2ne3SM7rnMbbGPLYiKqkhvEtUTDDEwcwd9H4uAOEt1
w1paQEuraJyyQVhpKuSU1oTJgTiU4LJSvHWAnBlB1dVO4uLdqlYdvYmsAqpkxxNBcfY9+533LgHq
2dVWcx2ZJm3q2mk2fScuct1aGn4VrSWtj6Gmcaqi6XKNV22YNIirLtnBlCWbSSGere2nFdlxzMks
iK4Zj1g3Zis3os2pXtm2r/qhjHZR7tHoUgbnULP3W81ci1KPHKyI/qbfpazRVplcVEn9LrzwZcQX
6rMsnRgWKmvdGw6KdFVaBbSPNCjUPiDdgUFGOQaODC9ql6yotHbfXDUf73hccqSVrO06VEHYPTwy
ORv2THQu5VZkfYHdvM04OzR8yB5ZAW7JrilDebaJFFjkCcgx0P+GQl5Y2hYuCZ5SX1uOWuz7pIZr
bcsbuOdc5RPi+OrJZNtsEFPNWsIFz3OMc9a0KGdsWobMog9N5mqMI2YuVKGagbebbZ8hwLS4co+m
GfqlULutSYOMJRWsgrOsfXk13iUVbGuhOg0S4KznrWY5FdYAS34B9ke8gqxWHXbUUGg7On56RwJW
gcJ8k0UCNCpj332Z2e05U5IpIOiE2l/XYUpEZkTB59EWT92G4qBMwr0e27ed0pKS10X2FgP+cIik
W1wPo5rDcLStC8uAmbNiwX1TwuHJNRsMr9JoCGuor2bOXjnEW5OX5bdC3EVWDRdeELugqwWQXE2F
s8OMbHAi5Uo3BuZpDdOt0Dv1Vnvqssne4jaXPgPmitVBj8WFtdRvdEKqo9FqIelvynAKI4bYYyXu
GrU+tw5qqbCuGogcWKMcBeCtNmyijq477KEFNdL0l9Ip9IvM1JNdW9iuLxoaOK3avLXpNG3pZuw0
AEQrQkvY/A/WS6HiWlYnJ0SrWzyTU2Cs7DEjh8AJZi0GOjTJOzUlh9Ayqf1M5ldroCBPZt++TU4z
4PivX+Jsehq1+dKeWeloJBF1llVnsq/o/qcueYNRyIiXcR+hhyRXJKzwtlAfGUMD2A3ZKMX92ayH
99k15nU7eyDtzfEtLpnFWxJSoRsTGup4ZMm1qKTRye+K1MavYAg4CHmqgR9UqeKZqrl3ejtkQOXH
IXnQq14gfZiH5wxpBUpuYgT2spshP4aA2kBG35OHDguptDdd1ypr05seeKRyp+rSooXWnsJMvedQ
U3wwI4xGXFHuwFaAyujGTZE5+xwP2TKDGta5YXVP5NT220ThioE7Wwmgbl7Xc35n6tkEmNUhzE10
kAcsKngyI5sXaA5wGDGdbZrCUQLUzaBxZovkyLl+A27fk/EA1jtKUnLJC90jAgwvQGPbw8pS2Asm
eZbDLq6MVZEy55EiOTedc4svEd1Ir+8yOGzBODNGaxwJZCht3rrK2SV2/cKmo9xwM0/hsN56bOcW
AuAAobl6tNj4A8AWNMEcBUWTHH2CkUTgZlwiPEOu0w5WYAqlHujzcM6XzDi2UK9yzitGjdTYY3bI
cu3RVsEgqSCfOPEzESQG9NNFEx90E3AviNbRxhHzsSSijlgGrfFBhhK5R6zCY1XX5xC1HglJXLh1
YyGwVnW5EcTDbMCF2cc4dx9qOjhnJvMp5zctGnfWrr2kOcPe50IB8W8/wNpYW2Gj7ayw6HhT0yVR
FZj3E/EyCYt8Toc5jAUXwdcVLfOLMov2tq73ARo1+iaeO1+KjKgDqx1oHugZTfMi9BClDEW+UltW
8DQB9ZZU4VOtyhDYTFQGtdNGF4npvYraeR+qyd2gdgU7ChdnPaSMKXu9uM/trH4j7A3YUQHydrKY
JP5CXbQo0L5XqAFMd1VPRRqP9h/V1CdtkRc1KldRF+mSVrd3EM7QGIxJOdy6uaPCK28w1Onghq4Q
QlT6qrLlfO+ltfewDJGfZ2jUybqPTW/4hf/os9D48+v6JKd3sOjyKeaLdcvd4oUKrNn7hcT9syju
81N80ovJadIjRFvebhoFxfS4MRKxteOZHE1reOxG9cje9VfOjl+8L30JZv5OV08p0auAqFmBs+mb
EunQU2ZW4Z9/q5+VcJ/e2WeZaKFEBXJQxdmZUcl2PSUmBZq0pv9KuP9Z27c8D8JQnHyeikvss9u+
U2aPgD993GdLTN5cTec0ytN1ZnRPuPLefv6m/u6T+9AuI3d31L/4OGhw5KxeWF+mvpB7Y0wqepzl
9G+q+5a39P2zfDrupmiQ+jQnzi6OIoYF8zGHlDkV6dmrrJv/zRtyrUUgjV/7sz567tXQMVIDgABs
Hk7xXrcuvc7Rk39TF7lksOPCtbi+IaU2rE8iVJMpRQOhifHlTHIk0ECVTZUZ737+bj4fc8uzeA4O
fhW1MH7pT7JIFNmeOWat2OcxOjqtjt/R1YNgDLunnz+R/flA+PxMy1H53SmUNVhHnakb97bHB7f2
CtV8Rj6rGV+JmXXLoBWc1UGlhGl1K6PZg7mSdk61Ja8T9Q/8H7CkeRH1t1G94N7pWtpvEf3L/olC
PT1Kxx5cNBkT+goASiPlK1i0JNomWq3vUOvQKdEJnhl8/LL5eBAl/TULixaasP7JBXHve0bYdTu7
ENOLXTsOoZ2KEwPZ4TDKmTMRWAp8r1ocgTMBHuYobci5mT4FdZS1GttjMX1tGSOArXZi4QS0dh1y
NQczc5D+CecmcyIxBMLMenaciCiIR7JL7Zsdmd6FRhrQnTGm2bvOJL/aGWjghr3daARUK0XDstXP
nnptiXTUVx5xFqlP1WlpOyezaXqT3NlmyH483qDVeaK5+/nX9zfHie1aHCi4HxYnzqcFZwoLlmtT
TvtUafsDK7T+OI8WbFNjyrN//8hH7syzofVevPSfjkm7jIuFPBLuMyWuDozZEZUKsz2Jfvh3jW0c
lOiBeS4+KdNCxffjQTmxflADW9meHcsJ68jW6e1grK3HjM1XE9Wvikwffv5JLuvT90u3o8GwcFU+
R9yA3l+WbnSFejoZKKvZ/Y8HVRMgDSUMIdTIxS7VDCbSs9E9wMZmF6HE2S+ux8sX9enpl29w8bfy
htHR/viOme4yApOqs5cutXhFUN2ik2WSpITmfKdRc14Rn0458fN3/dfjxwBVg4MFJzza288OpE5M
tBDz2dknS7iCYcbyeh5APuVl9yuz9d89laWrPAlGgYUX8uM7RO/GLgDJAAJSknRiqIEu+x1QeI//
/ltCPsS1GWs/l89PhchIP5xCC3vdmMXKTQgsC/LlqDx2tDt/8enpy2v+/K0BBtH+iKPkiv3je6op
jpGYo22suoYhRypneY8pkvDgUB3b23TgkFrFTQ6JGbztnNAUHuVjNkzh2bOGgSJU9CQFxox63FWb
0TdYWSkBuLj3DSIAyT0aNYgfnffkUhZmjD1aDkklZW8MjvxrJIn4/MV7+puvCTOHTiwtZgWW0U9f
09wbCMomkkPrVvRHRuqWj5XKCUyn1H5RMv7dUzFPwUvBSbe4Yn789GSeGc6kymg/O4OzGlXGELTA
6KTrRuL//KD4XJ1ydrNU47RbaiwcW58OCkjlU0pCRXrAP198SYRoDlZTQ2WjO8h+vG0yNCUORrwW
+PX/4qk9y2BbgEfyL04x3MdkXhDit3czszjCJgtPXKwHHxkp2WRlTO94qIZd5CHi/fkzfy4oedN8
iR4RYVQQ1l8STNmau+0gyx6ZZPRGt+Mgc4bYlko0pfYrhMzffJfmwtGwTcyT5l/eJVZWo/JCOEDz
wKxynA61bW1SLIY/f0u/eppP1UplFOB7rSbZV6StI/Tc9r3YJbhO//+e5tN5zRCqc/vQoDMdmrXv
OcRCrix08DhChHv38Vz/8Tr+n+i9uv7jctH+6z/5+bXi3EmiuPv0479OX/vuXfzn8pj/vs+Pj/jX
9r06fS3e2893+uEx/N0/n9f/2n394YegpHEyneV7M928tzLvPv4+r3C55//rjf94//grSIjef//t
tZIll7WbdwY25W9/3rR/+/23xQb4H9//+T9vW17/77+tMXkWL8nXz494/9p2v/+m2PY/F3QFSyHb
Eqy+ywVoeP+4ydX+CT8I9hnXpz9u++0fZdV08e+/acY/DXYa8E842G2AVFwA2kouNynmP3VOejTc
HJo0q0wQC//14n74dv7n2/pHKYvrCqNW+/tv+o+XEoviH1CqgQXesHgRfzFieimOs0JBq5SM3byp
nDZQm9Z8lJUF/nBEj5hMdfJc0nN2U6v7qtAqXCXgT/FbqPJqShXJQFszt307XWedsG/1tngnBBwN
Qg09XbaYSg20M5fxhYwS83IZdF424zjOzM1JrNaRlKxThkHBd9/Cn2/0+zem/XhuLW+MqoLCTocZ
xtrpfjq3IIqYKCdysjsH9ZA7rXruY+OdRCh7m7kDvfBGa87FuBvShEw8Ut0dIV4h2d5UZllelCq9
RgRt+u4XL0v/YY3lZTmaDfVI5QKGU9NwP60S3jTUqVoW0cbtJ/JKQC7eInd/FfiqL5oxdFZOtHTw
BZ4FmVRDuk5GS302JkkvFs3Az18NLrEfP6aFToN/jBcCrM4iHPrj9u82TGKgPYoFnelS1bSB1YRb
PIJ3YWuINf06M0gbkgvw2B51XVBStRMzelCQe4RkN8D8ScMiYSM7pUkyHxtrxPOWDdVFyfCojOz4
+HFjDzPjNOTTftaH4aDPSXg5VWoHE4y4vMZqQ/xxDXUNJIB1KU3v8uMuyHijnTU7rx3xmzOs1e46
juZu//GAj7vRNP3jT5rLn/zjbh83tLrn+m5UqiQDcIs+4CFxwgz4rWbplwQWOKR0eMXRw322p3Hf
kk1opsYlmjflkNAh/OMuQIeaQ4LzCG25cfnHY6sWVUI4hRQvtWi2H7+E34y+axq1zXe/VJg02Z1F
8MHyYOI1LEpF42ilhrqERqbZJposkwJp+dnr89l36prBcyW9S3f5BzHQCnl8e/z46eP3Wpr9eWPX
TplvOiHur+gr/T/rMoOA2m4FYqeSKLCLj9+VRLMscRPqtNUlaTyOFNblxy0f/8iowxDYT/uP31ex
06FSybTNx42f7tsojnrs45cQpvHsI+sR/jy16M2ret3FfNMSoRb8eSithAKAcVRDywWazj8xm7pL
bIRCdEISgMOvCCQY161oFf/jHpk0RsQ1eraxnTFc4+l2/Xj8xiBTris0SXzi6Vd4LhYGRaumWeWW
D3ojZp8xUIh8coh8RExiPc1ixlOUeqeo3VS6yP2wrd9zelRBzYUmGAfcHSUHHG4cNCxNjXAkYoe0
pcSy/YEPb7HY3JGvOWxZLXQGHfCnCHA76t5YbUvTOaPEGI8ITsZN69EAFHUULUDvKsBzOe8Q7C0z
vEpdFxZZYHyYJ7rBeADqOjtOBEohHi1JHJVquGaTdGZ1DTedOz2hxtma+XBEjIqGlCb4TkTRobw1
UmZ/Flh9kOKdXyphQ/QQYgKNPAo0+hTprfaejMj5naR7JkM2IwC4fnLSlBRt5ZlsP2QunortSXbX
cxhtBhEpgblo5Rsl2k84YDnXbwlxIlYhrQCAh82h7uISl6e7ikRIPkCcdBdxCYcrQmzTMmaaovA1
i4db2wiPAwGaa+KFZ1CaHE0YSYU1K1tb6EANCwD8alFeaPp9miymDZPcivFyTNV2l0lUhPHMQLhV
yPVLsL/k8sJBz2tgIkfqsRDESYuNqvsofp/J7tUN/vpy5jC2qzamQUdsir6pFrl3jWG9RuqIGmpc
xR24KOF5gLLbcqd1NoH2ZPT28KWd/Ann4FFxbHRSJvK18pmrxheiM17nENHImCtg87Pk8uPzZeF4
qEccoXrVbFtHvR4xULk4AA0nPM/LjCdFQOKIa9voL5K0WGzLlwYzQh8T+VUIOCSYK4HiN9JTVACe
xxpbXzlAmfxZDaHe1vHWGRi8qG27xF29N53cxophr4xaKr7Hj0ga6z24t/few+LYA0ITGh9bNgLM
Vc20DDwzuUQXVa8HQeCYNpbdWhHRrqvwlSOHuMqM5s4S+hkPDYZulF5r23VPZPgKJzeCsTNbPykw
sZKLzHFLVotRQM+O3aAFukC4RbTNkAL6ylA/N0MV7hoHtbhpnrKuU2+1ljBj9HJripxxVdd5uVFu
pgmVgezjco/HlvEirpDWVgPdltGhNvmaEjPfjJX+JUZTphpKftQifRcjD922MAu2cez4KTmwI/zh
L+Q4EMc5V4/w9Y1trvoNqe1BAiHOJ+MEr1OnkatSunUAEOlAiFTs63ODOj9JcO7ah8ZcYocZRt9l
nooWcKqei/jQCCwlbcfrMEliFlSFO8dVkFZ2HvKYYauVRYs8hH+cxkNyWg82e/xoCqFyKvKi5xj8
879xpfNzYdYbO7NehtLlho/fhYnG0B88u0UMFvFH5dwe/uefyHO+//HjBh0ExlZM9T4D7USoyIOd
RHjEwi94pa+Yt0/r2uY0n7IC6nHrrq15avzSxsoQ9jtzogwz58tZ0F2H/7eayOrWWOV0tT7gV+1Z
pbUzinYbdQmSmTSZGCYaqHcuO7tL1nmqMtqxbsKB4VbkkNalWQHWNsNPKo/p9xKfkwBE08YY0VAk
B59oU4KAiKKeSO0maYRkYiJttnGNS9xjvrsiVBOZCKPNLLnHfJ2t0nDcxRaOVDzCV0avPSfYygOl
QYo0VVcEO9+FrAB+5aJlUkJ5zHqyo7OkCaRR7nro426HbkMzH+vU/oYC76Rq6a2Vh99I+hxxGmEY
c4iA6tNNVnMU96Pw09oofb3lPWWpfExteS7T9rHM8CdEpYIbbHAYzvb1BBXbDjqFmGfFwq2Th9cs
mjxrj6LJZso3yAukzgTYKe4isL82qozQ4tgIplReA/ptiMHLCNV1SD0ZDVJd84bo8U6/VcPbUUWB
X2gOjpDmybRRc8rG0g9po7/VTEAdbNw9n6qIG22FPf+A33D5wjzFSAJypPZxBTE8rSTCQPxSKPb6
eAfSmzwi6qoNKvOTTWqgwQqqJF/xSAN9IiGwI6WcjbGc103YvJLQbnO5QpzabZpePRMugRvoiKxz
WpNM3RDuqgeGp+F1wPS+qUjJVCJCvnVDPsus668VZshIPK6bRjQsBGQNsZm4DLviAjn6eszLZ6+/
1DDTbmVa7k1XOzsq8Q2IoC5EDk1PWabXc3HsM/cpMfpbBqWHHLUzOb9bJu5CFfVKDCXgAHtfyYra
U5jIzl3Mi1x0tTy98Zzpvepxy8PyvGoG86xN3TWBtQnFgbjMG3PdgxFgl1Ld9ggTGWD7Gc3sNaCt
p7R2UPZ6yOYpBDWWH2QAjALcb0VLILIS7uDM5xuocSyjykQCezcZi3uBbDES/FJCHT0ltPbebAfh
0MUXJI69YvpabGPeCR3NyhV67ieptu+86JUoUE5WBSKcW0XYf7PoyhmT7tDYzRaPoxfES2u+QDax
grPBbCyd7wtVkpGEwi6PxcssMiy1NWPpeeyvyZ1xVhax9gv64JjZREGRoacS47oqyd8IrGjy1aj5
pqwiA2NYJuf3dq4NX3Uw7XIA1VtrbK6UySJNA7T6us0xBU06nJh+0ecgx0CCfK8r0WNfNwc3pk4E
wN5jkdJv9Lg7aTrmLJ7oIc5h8nei8MMODsOQcpTZLm7ZOT8m6Xw0FHznZo2oTu8Vw8/b5Yy6Izvo
ZtKpLtKh/WYATTdHPq4yvq4m+d6PZMamZnlDAPCR7C2o7m5IJsF1H2FAUqaQZdmR61pg5IyAFK3x
8pRSWyNkJPkyYrwfVUzZNQsc+uTVFw4kz2m+qEwuV3o5aUeV1D19JqByRhk/jXAS9IbkQN3meLAt
RveT+Qh4Pg/mvjFXHi4kjXnYyhosukr4VVFTx9jVq2JnkTyxMp0CU3V/P9Ba36pchDXpNAesqHJV
adazFesXXdROnK4D8aKe2a29gK770wxduVAhXdRj8lQNaLqGnti7TmOJGNeeXRFYQsXMkRTIiASp
pOji3ZjSXEbTufOS7j4vvFctc+6q8lhXjrKaOvPKzRJxiJewIqyNW0mAoa96bzmykSh13zUc7yvT
UhA5Y4FzIuts6Nk3sgyJ7U7bC3R/bQBjinPTzP2aT85FXiQgGuNc7VrUHhHzJLVjt5ROQYJnrwtr
Em7b9eQhWOlmtCe5NNdOlrNTjPDukMwZtBbfB3opynezv2x65w7MdUWsYknGS+/2u2TvJXEdOORT
BugRF8N1SIxLteQieo9KWJ9TTbzRRi8PGAuLmXA2ozwUaebMARVEdXDTAbHkx39Fzp5upS13+LjX
Hw/4eKzRF+4cfPwWUwH38uyHHIdlyOqPRBPFp7O3sB+Fi/2XEAgcFR6OBmJZrNEMOs87xdoIaMD8
4hpsVEkOZNehtO9SIyOWoONVVhZftNbC9ZU5R4EoHbl9SsOAZIlR0v7l6kcuzOxt4B2upSOeDGkw
/Wi119JTjg2y1XWqARbRCdAqlIukp4DS3e5o9J5vV0RaRsRVGLVGmjQufEpEPL5aWqwzOCerZFEm
6d+UBA66dk8Xyc9zLINGuU4rUNutdE6xEyeboSfoHZuFqywiJ/iD64QOfeAp9oZcM/LLHHtXD2Rh
xPoq8uZ5rbLm0XkA+1GraHIQOaKsRFsvxC1ZHEHultMW1ehdz8aNMd0mBP8ATfwUGTRiUfRtMlc5
IVp5GPAfmHGtbCqoHCuDvJpp8cRh8uB0lK/qVJNGM8hNNRcX09Ku9jpzo+k6MXikLabDEhI1yQ6H
em+u08K54m1Xh0ofqwMTpYzAIq8KCr4h0ae1P6Ut3pLEwvsfEZznk9PGoY+PlhiaPg1CQ71VmTlt
EkMXB+ZhwAFURqQzso7IrZQNzRef8VxENnDbsJtrSLBT9cgHZkf1ZItdr40Gab5Ds47DeZ2Hxhmn
9i1HrzalQad3YqUNKWcI5Biq0W4/lGmNiie6kCWewax9kPgU12peoA1L8bKWxVWNKJIwQ+pAShlz
rxVHICnmRubeFWlBDRF64l3HiLDSGkUcxgQ0w8c/SKduemKs1xi37vJW39ZNX/gatrE+ay48o1c2
0r5rnBJrrR614AP6Q1bphBGT0LQuQ6JYqF4XxGH/tBRheJkoKgt7Q9oYSSVSezbbKnCqRGxsbXjy
jPYxBA636syUcbJEUI4sXRx0gTlGiwtSwKtK7pejhMEOxFwVITxnQekn0tBW+TCNhIUPEzV0etbH
GR12ZbH34+/UrbkZB4Ng9bn6xvQo9ini4Jah3e8Zo+eUVSsc7ofaQlZbsDVY50hLDwUb6kOvPmA0
qZedwEvFYUCTEogFiVpFqX5BqxwGuY4yUMcbh0Yo3hTevneHa88QR8fudml+bgStzj4nPQSZ2KWh
jU4whPN2dG0/aVOWiHZ+bcss247iQ5BaBdOpScdbORwyYGQrROcNj9fvGxludDOs9yH6h1Vmhw92
TviZvVxaY7A7BJzh7EiK8C6/ls3Ehdchgg11x6pDXCvkoPhqPn1VLG0ryXfFRmq36zpstuTDfBM5
nAmRMDtTlHTtpDn1e++c+55rpoNjGRlpLS9F5TzMbvpF83ZtbqhoTy3MF2py3wNnQNN+FfejgZ5Z
+dJ5ugg6tfsW2aTkLWBXOBn1bVpwOkiVlX9UXqqhfjCs5mq0l/RL0/6CsBvlv9fiDdC8V4qXA1nZ
QWNr6Oe8wSd00k+lqvOWU80nPIqTSowBCwjJpJ56UpvbbALaZzkVSJo61VbqyRpKrjYyITdTmvsx
dw0KVgXtBGIUoinNYzq49GubCGqD49t9NB2KKb6H/0BKe25Fuzx/6IZm74Z5fqzGbwSRom9PGI5a
GQE7Fe4HX3eF5xu1BxLQWyKdxUgvCfHcbBGVjo8yauRtTUSUpBW/yox+LxDZXza8EQ4zPPnDxgnb
aR07oBVcqFmIQ1DEd7pYl4ZdrGPbnPxeSe5IsMzosSEwDp0h4OxwDk36RXbJRl3ACtrijccE+cKY
09pYnc31qUXqG0H3wfbhplvdkovbuNqzCfm/HJ1Xd6tIGkV/EWuRw6tAKEvO6aVW276GIucCfv1s
zeNM9+1rS1D1hXP2MU5NuVxJC5w2jYY5YhaViO1EP1vyCSsCg3MtVhXQhlx77jrUIu38H956scOj
zmwlI8anF34f9ibjiJWLqMpwcvjl0B8tXoaaEO6yTq03nd2WnRFpV3ljtguGJOwwBpqW1caN4FHL
05ZIOoZctOvE8/rRqLuX1OD5w/f7gYEjycdvLKAL3hMj22mME5jn0+QEyA2E7yy7DHzAhsjNdFwy
NgZKP+AkM4lUegqscg59p6k2nTvQJq77ShpeVJJNj+OTWsqiQkL+aoj4PpuzybXzXNgdtpMacebt
M2x4oZ6aWgQ5jzAXsokaL43nLvmlJuOerJwX1D8sHzLkssxpUIy3SGxx8WTJ3RcwEzC5FjdhuR8p
KhjuR2ZNvScoanUsW2u5DRqvAlNS8+wZiHzXqj/2ztpx9OPYDQi02ATOosd3YUdIYPJ57bBo44Wa
97w93S61x8jL/RJ5+HpW3zC/YC/BtdG5DEvYMfFo/2clwRQN2BwJcTu4NqmyyTQYV2Zc//U42gi9
hz/Caua7W00UHPaBVofdbrHam8yyT/hyDjnTod2kV99Vt5IqMGmPPpZ61Ly0F/zlnWb+kPW9kr7I
CaJ7uAZ1jZTLRVRQzcaCoabLQxdAWmIR+AvlIpgMFjuyfjMLm85SH4FDBEOklyQtjaP+7ozZf0uv
XVb4WXe30muz4F6cgMmgMoYJneU+WKXW201dUUUBleUO5fBzicn8OLXyt9Ycd28yJsYougHFAkRj
SV7NbkIp3AB4y+UJr9mP0b3K1KJHNZiVmv58XqflezCXN3iod5UOxY8iE31M8msjmx/EGSSXpf4T
1tgg9JsRfa45HOzZN28OEbowK5C899DSELQ34iWbmw7fABmeKd43BhzMOAXjSZ5YXiF9yY4Jth0L
ExNJ0QRVZRKDwtKNEe39FPFg6Rs1kCGB/ApPARcchJDt2Le/MMGjGXdP4TYzsl/q6ipJcQLKxWJa
3AC0Gp0b0AXGH+6em5GnyLIMCgtjj7cW48s0fTYlGnov6d4qY8pwZKXzDU/enQXpdZFmTk+a3v4Y
BKpvVEiOKxNxZzHPpdlvvaS6lgwQ4tSdmMIxROno0LreAzW1nv2lZQdQ/fZNOe6stD2QAkkZS94Y
ERX4WIobD+1yrn0iZRWGD4SO7k5LnSvPLDmZZpnGEzUjr11/0F3nSTO3y7rkJ91LG4ACHUlUmbEV
TG82HffAdvSc+bBYM0lLyWbw0CEUPpe7EVzdcvShDdafQ6P6WOV1aLrMNFdh5Lt7n2DAenmy62WH
AF4xJCiI+vQ+5spgRe6Dv8DlU7GTr+b93THBS3ezA4G8GzwBP/p3yjyMd9zkhHWZLbTDt7sY/bYj
1daHIbth5y/orbhR7sPq2pH/YOuVj7oGx1WK6kZMdlXCQshnjgDd6d+UabogBGhhpd7/MLbmOrf0
d3QxctvSBzAcpUtKtPubQ40v8iHdDRVbibF5HudPE133XQguDm5Tc/E51mG5m+Ur78vPrII5fzbt
pmI4JYv1m4FnuPVeceP2JNbLLlkI4WDarJ16ywjPRdBYDhH+1Z0USGfKBpODhTAQQlm5a6jRCEgY
j4HB1LRTM2OXKGtdB4MKlgFXWoC4dHQZmSovZlKeXTZFG3IDcpK37djWunAVbbDTreKY1cdJBp+F
HB8o2r1tak400CuFh1wYcqUqbo1lOs8jSZAdcvX78AQ+i9xzQX7mWKcoCcx/yfjF6dIxNk0cvEjt
T+BUt6zR7mHJ1Rr3CPiDtHVCNps4PNcVcsl6bSmHaJ6xSilj1RF4wKHItW2KDJMqtA9iXMp0iYEe
LjmQeNcXAC7y4DCkdbvPBa1DoR7+/9E5lf1GtuKPk3OUpvrTANVgo7mgR0RDvwR7Ay+qUAznubO9
1f4kemTezJiANoZPBzOPWRKyMt0EAOc2yl+7iMYhhZl2Bxjg5vYZnwWdPURm5s8bmScvNQqVTbZI
91bPmDwrUAdNgU8oMKtjRTAiYdg4twrmIhWXCBt1ljpuW28cOIiuxzeQVRRFQLE2fd/4NBNLASdm
4npajKdZs3Smsphxy/zgGQDzyg5bEiQ5wltBooDpoV4ZKc4MnT1rdjUqe4p7t7jhrBLbfBWvHm9G
yAz/GSgMboOOn7qEUdWX8D1G9pn4twm7dQUOV6KFm6b7L2nKKiwFNB9TP4GrYbbcUqH6wfTg1fYn
wT1Ni8fftwqx6WR2Vj9WkRBbDnLOKFjRIbu94Chew1rgom35y+7EGOla+1r406G6P6akEIc5ZaSr
TUfptjfbrE+Oue6tiQWgrGyxURXTH2N+c6nvZ7v60oV/q5ZMhWt7q1tmhh4q6aKiL2fwbxD2HGlw
mmVrNltMUu9pXm1tq2YYuhdl/1sVxVPWTacO7V5bZpFjE51Q1Vh6vTz90vXuXdd2Wc3MdMWRRTKR
9ivcTu6VEfzL26aL6Lx7/Vtmb2sH74dg7x/LtP641U7VlIellf1pPSnO6miU40tWDTziPjnnQHVz
g9DABS5IWDgmvaF8Wia7ilaGXhw026ax4WugSr6f+T5XxFaVgCxZTFq6f8zZYtJ0VhyJLOgjd2k/
20E/Nsb7grL3hP3qoR39huB2TdtppXfUez5rTfcvuhiemIqVUcXceTvz1NOI+ydrpsgSQ/qQoPqI
lsHYT8FKTGoDE3MOAPel1DpMuqrpYfaHEjNc81Y4XX2qE+dBGu0f6cHutyxtADp6KGFK8Q00B/qu
m0aeLrSYQ6m3gJIW780DTTKn0t7BVp4Oyhp+UFdi8slw6Kq8OZFY+et0zooWmn3Rwg/MzojB2kxU
E9PLfZKubpxr5kUOVAC20byXa26fEbVj7Z4J4VjzBvA3UCWnYzvKQmyK2EY8ZSr5xRNqjxSMRA+L
TQZfnKDj9i/oDguD+GKs98rP8tAi6DqMkpzXgCvwl4ix/3x9cj+qjyQprlMwD6Frr/+gVfVYBcdT
9UmbzZRI0VlTUD7r9BdbL8DX1vvNeSSscocvdPRBvVgkE8NsaF5EynwwwMmM1oDJ5uKu0TRs+9TU
Y0NQ9nomgxBiPG+ehesdz2tcS8CSATnN92ERnji8q02j9oTrfhE4Qra2azfEjrUsqytCSMb8p+ZM
C30c1ZtF/vQzwkyIQsi+hyYk24shifgjkhq8R9Jek7wSUQvHim38g1QOaTu5dRSL1Hduz0TJvh+v
dqUjpGWP5TDavZAXfq0T/NZlZYbxMubzk2gCfKoWd/Wc63HVuIjWxXDU3EJtgSduPNc7DwHOWDgh
MrYYJtcV1+JAe7ORptahfXCPwppdbmab0Pv01PrqdYV+FbiaiCWaGixvgvvB/xK1fNXvTRUUQUY2
7rAeLEs71SwfOLttRe78/N30Aw12kE4nu5WcY1x4RVnH+IzHXQKKbLRqM+50GDsFL0Cgwfm5abr3
02SE8KJDJDk5Z93lpsEuLVcbgsgcaqucIhhIzB0DJEsOtEdzPjeMk9pxeFlcwfyFzJ3bwoKF7ZO7
L7etsrtjl7aXitj0Sgw86cK9sDiCR0FEzcD697QM7n6S6RaJeEmcgQ32qB1Olec8F/5XsUiHunCt
womhRsf67XrnZK/o4Vnp+dm274yTouKFOwXXoLbXc3+nhqRFs5Nd8jQQmjrPzO0lvBBMqI9pj3Mg
qxsTojg1CSnkZLQmxlm6/o/AbldqinupAhXnJA+8aPBZEr3deB7DtM5mI5fWFndMmu2SDrkO+BXv
JHT1J1oyo9XNGdClCMF/gxtd78eDNksIlWn15MIo8pbgBJ5W7JuROZS69LV1V4DwonoFgMiB7pzo
YyY56/iRqTe6ukdFe2MWy56URD67biSNwL9aWfuZMXuLhWDSD4KXTUr+VrQjeMZcETnoY52cm08Q
EkG4msAJBp/0QTwRG7n2D0rzC+AUzHWCxPz2zSMct2AveVGxTiq0TUb3hf6AjY0/H6nBsAC2i7OR
OCE1SIUU9LSSvhtnOCg3+n1/7owFez4ruODQYRrSO7yI0jtmqgGVl1pVjEphiUhIbvDUy2dVmmC6
IeSdoa/fab/jh6dVX2wiNuhru0tTE5dtTclZKwKqPWPZCv5Uv9b/JnvK2IMb0KudWaMzp1fpxhMC
dPwaiTdGQalTYcke7lb34CEdZ64znHGzvUMrEzF1yLsNIobk5uoJGdNA7X4UBqQzXPG7FvV36K38
D6JQNmB+7jiGJSwl3fLQj2ez4ek0hJZGc+HhPlakwGWTYjKtAjzfywEVsoWgSvxrxjUeAnRV+BWD
jdn2jyoL5L4yYAfmLIpi3XaeuBffi9onxIMXgaqqeu+t5h+qn2DHs/2OfYxWCJku7Vl/NAGJbMTc
Bye3A+sN0w+FT/Pu+qQsD34xRI0fvJT1iWPfiwY9K46AAduotxbzUOtJtCSwT4U90tPxd9TECVU5
1te+IrusNfUCJVn1AswNkGfXJw/gQC6jLeLSdIONUzhyb8GqqVmGMvmSXujZU7IhfPg0yVfUIl7Y
cYgyrcpu2gQW1qV5cHr2KMhnGXV3WB0GzTwmTlvsNM84EBaIHjJse8kp4tBey/KBFS62/6Z5wr2h
bzyao3xEGNJUGAIJA5kLAW40gMft4kCvfK6HtM6/zBKuVsO53frNX+PB+rjUJsHrZZZZwOm0x2JJ
t4HLWMXMFbc6pK0NtO/dkAJnXRgTWzYe0lVZIQP55BZI41Oj3ApWHCIen6RY4ymQ2dbPwLEUvjKj
YIVcjPgEhIZ6d1rvV9WQkLrqOSt8hhL68CZmksZtvMslYIlLQs6uVxVsUxv2l8DJCCvH24REKysY
uQJ0c1BtFE/2kclfhmudh1BI52H18OyT+n50+DXCKdj16eiEJhLluB7LL4v9bJ+158bTHkWJ+3ca
8mc4F2xW6jaBqmyGhFaNWsdQrlu1SPrdQ04GPH6gPk5hxkV1jZ9T9fK7s4JP0unfK58/BKzX3zjv
YJCsiz2mlzvjOmjzL8fVnNhtrAuzSTxVAeWz5rNLawccwul755U7rdFwA4Pgr+BNaGramQTU7+n6
n1xEaBuwolcb3WpYaHZ0R6B3Reygb0MnskyRk1GnonSM0gVSVX7n8gRb2+RM9gMOeKaW+1Z5NE31
sEsn50cmZRrZvCRQ5gisoBYI8UUzWx4WkCUllbdas00tLVa+LiEAE7QPbwAQX8P32UjY1rK/ufIM
ixG9TAthcPbhoLH4AeeR7ly9/AlGNe6lSn8qzfzLm5mRmk9ryd6+dMogNBJG2Qa1Aqsk7b+GTjca
wGVadrGdxmzdipIXbEQwCbdcbV0W9mGuFcZm6H7MYj6J0RVfaKa2+rSECQVyhB1NxmbPaEdz5MU3
35Kmv/lZZmKnAJzWILNqv1a3YYbVRjNWFviMfDtzi6jChDWFNCVbaaFqeBXMX42EHkdifw99rzfD
e23NluMyeMMEBEyxsbh/0CSQU00ypVjShjH0zCKCtQx4xm746pLsdwrsx0oOkdTzW2msLYjGjaKK
OwNOPxujm8ZLAdN1qXgr2vXB15L8aK9KPLqs1ooJkMl8NOgnSI5T0dgwag0sRiZ5rW8AN98PH2jX
EPn0zVCPn+i4UU0l4kq2bnfkwnxnuaXOptfGRcOY0mKYEcIWPATjTP8gQX5YtfcyTIM8Fd58S3Dt
xZ1QD10GHpp5y2tgHAcNzrBbwUCwy+4SONbEvE69uJrPr35/vnFTEZluW8cgL/5sZT9l7qrtSRD+
8aTxVQBjjEyh/fiF+iXbRaPDWRgj0grq60PSpyhkxZ9pgPn1VaUOpeZFOmkzeHxoAueGflRYcQ7e
cgvqyYfNxL/p6cMUpv81xnKy3bmhxF/44xp4gCSodrV/v8KMO/40c990hcZCFIpVcTO/aOumLxVs
EP7RDo3hxmMmsqbzQ2skFfvJ7HnVYfEgndGLe3s8Qf62tfGa6RnnuZh/R8tJUZ2MEFVm77mzAJum
yojd0b4A6X+CPRUMzWUOCArQoSV3boL2Qb5AA3O2UvGeORSJjtGb7FQ6pDYsGEOXy3u78AA1alT3
Jv3YtJWzHYyWnZRE7YkscWcLvnTEKHwEFeTEIZsfgsob6PGInKiopfbdpH1VXGYpHmZWmoNxbF2W
CXp9M9Z61xOygDpNRxc9jmE/dEx/upU60v5ydD7rcvKrMM2c577vw1EV817naJCDzXyvya7a/JbP
abpFQ7Z1O7pq0bt/rgeMDUg3JeQAdCxH7KfxiwvBAnF9NBf5yMnzZONm8tAP2ANnR2N5IEbdDyRK
Bc17ZsTFNLzOQm2xeF+SuSsP7A2PdesXh8QtX+GdvDgIlmosBBsbYzZpFegBoCNqdCAAXDKWXAZS
MmuR37JjMme45pu26H5Ud9RUeubv7Lr0DnpVQLJBhjQnJhzkPKgZ6HLTJsYYUaQkEKlArPgQ589F
joI+a1R5rQXjih74Isyd5K13sshsMitGwfXlkHtF7qs0XtNeOyMM4DO3jf7J5mSm4GazrVfiH+Ej
LkEkcptXSDhsD0EYoiQgtj2gmM5at/Irr23nFvjOjzUhehzJEdQo18UK6Eg62jsyjK1c0/Kc3IX8
spXgRyrtrcP2sPO1+kX3eHDA8/OXrvqPlD7Vn3LOjoHTzhjtl3kG92mNjI461vQHvl2Ulj1Tb7Mc
nKOgEuiUNWL/1ctHBagzajTrMioV7OcgiXFXUG8NCHNWV15NkVyDYRT/6WAVHXAnVKPrdegnZrHq
00eEta15hy6ypKtvgkcP3ss0L/kV/oNPD8AMY0yTx0Kb/TM7p6gO+D7JGeVlXu08Hsz1VLBovyKA
vpmN9W3Uezbc2dZyHoOB0r+HSYTFfOlvGQsAfspLJkvKYqr0HW18hbBxPgiyRppS6qfeopt2F+pn
pgfSmi9l2leAz4M/54mls409AvVe5S3vOSiaqFJs3OoCQkjpv9/15FAmr+zYRo4R+NMBUWOGpb35
KYBUBAvxqFh65WgfIew9d8sKbBdvHzX/vJdzdwaFi66m/tLgOEXj+jBhItxKL0hDoXSW5M63Jgz2
FmlpYa8tX5oCfZrnEku3DKg27MHn1zCaN7B47qYZ/pZPwIxvTFyfENvXfKwuHSnzUWHWf5MPUbhD
tSaa5lbIu1c7ORD50rJgyk7AY5g4w/lgswFSTDRfYmn23ZoMm3zI/nJ3PNKDV6GvlX2YoD1HXQ/0
0GY6JwqNG4e5fr/OLx4r7GLhpzTBJm6cgefKExDCm1qyGBy3nloUTD02+Wnl7AdMQbvVRA2OAfRn
TLUTSWyozcoEFboTYRLvojIxmL8uNghMtvdWtbTbJdXfmF95cWIhQedzSe/pBtrVSVF4idW8SpQc
j46wtpUqn3ylWLQMzZfssNYP92OhqlxJRZDLuHSdg2/ChCdw7zMjMWtTdU2cjLmKtvEyVC3VzL3Z
zKAQrgxNscpvKspczZ0FxYGhbXsPColFJZ4G3cR6JrCOTgAItbb3g5sjoE5ejUK/KE8uFGRwRVlK
noX5NSDh2TgrU3ZQ11vNgRzc5MZH6YkHOe78lrbEcL03rjiD8AgzbgIahbngHunr4OqV3ryfNYOj
IuUW0YIkFKn3CC6UItp6zTPWCS1bw7Ao0nfkXvTkJGywSo4AqDTkgqCElaEz56yk8jr90QZlb4kx
n0NE4AZAocdC/UNPj6B/gOITWM7EubLk5BEEyKiqZ7cc0Pqv9QHRhclry+3g5lCyekkjqKdbzwKs
OrJNHbPsqRSSZQ0VkTYU6xZYDt1YkIVm55lRJ5jPDa1ThmtgumdvSfidEMya/cZxRBKVI7BOKQQA
MYUWU0cAVmZfNou3TZa1FBpZlHZNApz7OJE/s2XE/9FO6EXW5WcyFoNZPCRdN1gPYqIIEzJFlTc4
dAsATZGoOQv9epUgpW/82HL8h5F3deN78xbyutyNuv9D6Omn7r06pbKvc8WZ2SCDwqPC3Tu79YNV
Cm2bND4ka2brY1P+yw0e1/Qup7WlzftioFceZsVQl8rMbsY4NfE5se8HiaotxQZcfQMRtWd+lmdc
s+CPWAB/pVQjWz1Hi+83vOlrS0JL3ca9NGgi0/WFOAUjhIYUYsGDl6UbZ/Ltoirl1K9fEVOBgYUz
ycHgMBl1TnbqH1K9CCEWtbths+bmpnSQhTLmuSErSLaVN720snmR0n1pk/+0dPk0FT2uGnSqPBMH
lBZnUL2RKgJFYhk0Nvm72S88OP+c1HsVqbbu3NInvFen67ww0LrOlndZ0uXHNGCLWNpyZAgzbWbE
bveUkcfU1z68snmA2bgzYVmbpXoiPeaj1ornfvZuPhozdv7TF6mNBnIP6vIu45fNnOmjLRAUNv03
+UmXMUlwta2vLWpy0mjyUyEISqlBF0dFaj61nuCr9HZmNgEwtVhXy+UqZgScQ3uw2/TXVzaYeW/8
NUlBi999uR7QxYVpI7A6T9zIqjbAzbvTtqt1O7SWVl0GvToC23/rXKN+Xl119ILSjSxnBr1r4EAx
Hc3a+uk/10KPZenlH6EbwXEYB/SQOaNM1yqGAwMaqAndOt6y5Byg3noZMswzfB2kDKwjz0JmwUCP
sXICBVsxChjS5xnqWDyMLVruVBKPkg5Qv03MTAVpL03H+tOrtooshsyE1ly4fMmNNuzkKK4MRXqE
ymQGeIl4z0yxTfz0hlL7nHjTg01nHmZpypBF369rsLMT+4nLtKUuKe8q9Bl1WcVsDvy5RMk8y+JF
aN0jO//dmDt+tBjWg4cXIG3sQ6DMmYGZfF/S/t2vN0gR8OiYZAW5E7aUu8B3xdrQzd7ZxJ2M+C05
DyXGDo1soVaWz2mX/xbjulUa9pHEMV70FOX4KBm9JuKxg7bJUvZ9me5hD5hnwlEwQWwg1e4UOXIE
Pn+I0qTeHJFTTVZY09KjxFz0U36cRaL2xO5M20W3/xmM0RxeCUKRAJ7MoFc6Ypkc84fTBJPXWuMV
otCxshfO9GBHvs4trdNvryg/0R4zJ+gZMFWM2pTJOMZe7HTbGDP/KaI6IKUFhzIQr1OyplttuS/3
XLGFMN7v0YFZSXVi9nHL/WXaresfA0S5S3Makmasg203sahJ1HfueMXe6BUrgeLmyYngrVYemOz9
teqbsDY0tO3yCvTsCI34X9V2XZzO93M06I+l4MM3mwRYXwXDrmzoJwCylSt7P9Bcd5l58UZqm1uP
MdPAfUYqQCSt4Z3P42o3076onHcr48xrXeNl9rIbrNj9dBcJ2kasKYHze06gIrv9VmoBTU77odjR
o+Mn4MOaPbqXYEcMwqvJMYThg7g4zogk/YQFzzZieuOmPxiC4Yk5BT/5gMPBYmssq+zZGNgPpVwj
pBXQxoDGbGE+Wxb+h9IrrraGQmblZY/Sc0A+SVgMTJPJx3irk/bkNSjtRns1YvxdYSA13A9ztTOA
E6cjN3kQVE/gRg9LkA5bLYfCZzACRpluj/EqQbS7lf07/x/pXD/ViBBKRx6pdVI4eOuH4Y8KFfdp
yrP3stHVA7q0zVgO64mOOR50WsNSKcb6YpcJ/6krsw8G40zUkWw4iXa2dMW+VnurMtbHOFK48Ogv
E50uaTb5R+mgo4IZvxZbBXEimKlxUsGzyOcL4R+w3glsmUnr5tXM8bh4Nl/2hGiUkSU6VTT74PWK
UXvgmEBgIDSCepj0Jj2Aw/q+7MtzK5ZJ86yaNk57lMfBsO60nsQrJ5+/VwZ4iHo5h0o/v8Gn/E7S
ZZ9UbGtTkIsUYaxaiw7ikPLn9rHvkg9cV49Iusu9NKb6iPIH3jp6BfWoUp/xaWq/aSvvJTwP515I
smhSfUtqkeDyC6xLB9SYqfR8daTi4KkRkqSWt68GHW5UvdSs+ryjYQ7HsgACrmsVrRdTLwBhX3wC
TzaqyEVfSPx6lXYb/YCdurXDModGae5Xj2B5lpR37r8HA57oFrVScqGUqENt1s5VG4CrT7UqyrOh
iSZIjFFdiPyWWZZ1arJxP9pdeq7Qx41W4l1Ls3OvIzokliaJF1J4vbuUn4eOg/ZaaKl34ZvL1sK/
mbXH9WEz3Mew/EVUSifkrXH2NIjDtcU4eBeU+XvdgGKLe8OkJrVPLlvpyzDj9rSh+y5eccC+NW+I
Rvhg54rHVO3NjpVG392yqo0TlX3PLV/hXOYGz6D4ZG/M1WcOe9R8F4n+ESb/2Q1IN8H2U//00l/C
iT1Zngw63uLs1ep5mj1zfLMyhZ6ug5D4CeWbg0+OX407ULPc5RcBGVqDtRyD4ZfAmzsccPqdS+8F
Jws5EOIOGnb8nV9M56Y5Fa6fRkzZ1dFnjtTpIPpTgdOcthCAofkyMpTyW7KztJZkZZMXw7Wy16xM
aubmzXGxrf/YYn4WKz8afp38Dox3JXJ28zQJjwlwX27rQn+op7w5zpn862z/iTp4D8SWZ4lU1tD9
h0PFPFmsZlRiw0jEvejqE0dQwYAih9wPOss94IU9WCVqEPyphHve2x6TbYnuun9JH1wIbjHZqD75
c//QtsbDJHhZkpBxYKTWDhuF7yDjmp+V0D8YjBO5iwsEJQtWIWZneAC0GlNmNSTbOphPPT6Dxq6/
PaP5509w8xPq2PI+QvZYO5JYxcZjRJDfG0XC21XebzkU+52OHby9acr55xbVjqK3C1trfGAJSmqZ
5W8Dwy9PlUovWVlw7nX9e2m3/Sntu3DAs8R3ld3Wwu4OqQv6lop1byKukmbwUpUuWapAiFHzIvvo
g6e88/4zg43dlPwIE0XgULZOPM9MQtVAXTKBJs8J8z4MKJQgmVfnscqvHiLRxWGzYM7Gp2P13iFz
rAsrwUtbOGc705ej5dWvqVk+mVxZvSX+q4seRQjB48iPu+vc9e2eZNAFOhBVrpiyb9NS9sb69e1V
Z5YMpD0pW16ExECMQ4lGqKCIANkenWY+5SJHIMjIINKcen7l3Y3m4IDWRz72JC/AK0sGUmi+0yob
d3WyviiTEzNvYNT6te9ejNm/aJn8b9RE+TTk1WUkt5wkW8xxszsdKKYwF7nj+2iVH0VFPl8iRNyk
3cW2ij90NCQuZgzjcnTQbFVJd/CG2J+5fcu1iSzN8S7D2pBhUesLQmu5w09uHZc0edctFA3jPZsV
Z5TX1T1DpP56R2+Fs+CyV87HSF/nZ16KO8myLikCxZSYuRhgYdhW073fqNbTjDBZLMl70vb8sq29
Q84X5eyuD/ZEFoUTrA0NN71G4mDFHVHnBcafOaJpApiwQxLabdGTHcFEyvM0IIwvpv7meZV5dxLH
yjf7Mxyd05g5VWiY+puCaIYzqD65BCHq3Xpc+h52g0QyShRuwZgrNUYGzuSoc9DNE+q3capf0FPp
Uek3RLAkNPuWToAlYplgUxcPJiEmYV1ihpjvOPk0HSOTUel2YcpDWdCksZ7E1Tjbu+JhtW1jp+Vf
nqP56C7afjdXzis43bv0uQW8EdgfPTlncVvZ73ME9QhxFvdtJHHCmaaJm5BHZAKKPpiuOln5J6ka
BNw5K0jfhBUKGKbiYJt2ZGIpgAn/DxbKSM/qxuTAP2pD92oFzjPuvP4wSp9BcsVsTRcInG15Xht0
R7ohVg4vbOJepV4bK7h2BaqNhBV5pKgJtgUuDdzIAT9HOgYR7yDe13Q3mRCi69n9x15l5weq2S+S
1jiIhVVM+CNOZeBmx9JWZ3f4TtdxX95ViIX0YyRFfDn9elA1/lhEXV9WVxhRShGNp9RDkmXMFH4Z
9WkHdnXmZHUT/81Og3GbD85/XiOtYzkT5BSoagd4mVJ6NJgmDfNNt5HgBOI/3FsncwzKyMytfNuN
2Ejb1WEsVby4gh/Tw43LGAWNWyBVGBTjhRlAGvP/RgFajl239tDpzD+0eKS1NQHjoBwxqYZvSXbr
rzXg6qLWR+6TYkjCLMMiHJ/AzjEYpgHFDhUzVCLcAOOu6/CsJctWb/C664uF+LOHptFpTMkYS0e1
ATiCIDoa30Q9G8t8TLvqP9yj/dYvnAd22U+l18q7wDTbGhwHyYo+VWNoXIl+3K6CHebAturOQ6hQ
NTEjmvPS2ChwyMDC1eeo/uvFtYP9desX7rAi65kiJzPRi8bAbewYeWxXE25wVL+B9ZWgZ8OEurwa
q3x1NW2NAsDLzPUQ0JczgPPiNussMJ1cVFfkVuGSWJdVQ/ilO8mHwVG+XRfkEvqqgM/Y5z7h1K+m
xyJLSSYY1MtgYBP2tP+xdV7LjSvLtv0iRFQBBfdKb+Uo/4JoSb3gbcF//RnQ3ifWiRv3RUFK7G41
CVRlZc45ZruOjPDeykNB2YZTq5VabZUMVm0b7CvpQ44vWEodBOt4NQGtpH1zGeRzxC8zmWDjh7Bp
N2HE26p6wf061YiAWO77qhWU/sQjxxnm7Bw2IUsd0x+zwF0x8qpknplNmfOD3yRvqTk8LCDIXZ7L
rTc63JYQD7bdmGNBE/wGEg/gUhVerLpwHqPMDHb4mOAoE5+DB8zLdqHPSu86nkXvePoonbA4eV7o
r/tiQMXFzdxbcc668MhRd2Dwx+oUzTdDsgcs1PwnmRP+TJutU0j52sJ56vypO/H/aNZh77jr0Mvj
UyszIhVmhAdypqzrvOEVAmHBHUTmFUK0YwvL420Os2OR52tKv+QBRaTagXVOd5P+DpGPv8Supx8n
R9+ZduFck6a4KzLOSnH5TzLIr6wo5dFT8Q1po36Q1KcxxEb57MMKqEfw9BDWN6Yt5YVwrOIe0Il5
abXLZlD7NFVKuevdaFjp2PH3lRer9YhlArcjNvPR4wJxagYPEqcYhRxRMgMcM3KnfKOPH2fTIajV
THGfOMMhgvBwP48Ejdt998AuhuaFqiqJS6Cz3nAGOjrfV20Wrsd8Gd37860Q5xEDggixETLCqXd9
5ZFzpAbzAc5FvprQ1Rk0aOniSCv9wdAqCI3h87HMEaOcLZZh1R0U/XDb2iHKheqhB/+1ay0CjVpF
szyvzoUR5y+hoyd49wPqADtA5Roun60g7GsUZfYChtfe9jpsL8nUe+fcTejcwPA24lTdzZzdSLPl
UabpVDsx0nlnliSGuUiKvKKJrnZHAmFtKG/ntlF07cn06jVMTq09fZ3wtZ849so9BFn/wUf3xwR/
Dt4b/hG/huoNTT7nk9rjmva2v0+bmcMaJjZ5L2M/vS0vczAHkFoozCfw1g7Tylr1h8G8Ga5NTF+R
kPeYEvr4+6glXRQsrnn6/ZY3B8Y6HK0O5y5nrxKM0+d/HuWVdzd6LqFAgkDNPumfqwCvxO8XMfqu
2Chp7vjfJeff75EMAxY2IWnaIFLhyMQbUXUvq8cJvCPxyfQeOWDsZtsZrnS4xisDHODbRs2UK0R5
ZXNGov54SGX3rjN+DbsxFl9N3lyC2bFI1J4Omknoh5sUyb4lOWUfQIM5p9oSe7Not9IPrZfQyPsn
xTNPhP0ht1QBmym7JTJWL0Hu4mXR3zLL8ydyK6HFx41x4swmTqUifK5MEVB0SE8JDw6JVEwMsoQi
B7mbnY2kVNRuQTiPV6XbyKLVlgpfU0cLm3GGb1OksNeFNhuGdAKarEig7mRalygtuUOE3d9z3XMx
DrbcSuB/T3Vdtk/9lF2VsEv27FIcs0KFD8SWMVzsqukTeyzBgD4h9AGVw55hZdOjiphGGgJ5/zwt
GfUK9cXZWZ4GCWn0TeSpXcsA5Tl3IvIZ6JOC4KrIe+QVSd9AcrENwgl49vuquKcKMs3mCdbjtHG9
BpQruU3nUNfXGjJMup3tFmVaxr7KGhyhtsmYGgUe96rZpkT5WW77dwj+YEiS37MgKc1GZ/jkiMbZ
13psj4npWvfIlex1FUv7QOcm24aZ++0yzfyzPPD/94FnWsZLrZonIycEwO0tuG2Td5r9TFCu8ZQQ
HhsRrL6ThjfuW0+WVz/Ix201dtYzo0SOUUUefMcEVRdmNW1sQkMuDirdjR8G/hmLTnVz3erZ8xvr
OEV1vq1IC94YDuu001TZhw1zJq4/VK8EMKGCN3sRWjD4vKakW3Dx8ygLTGMpCGME2tZw7QzY+ZXt
7HU4tRh/IBdf5yUCPUVUQl6krMWBSftRzoGN3kMuWRoB4USdb7RH8HP6MtrRsEmL1rnYeVveSZlj
gxnq/NvSZ926/pWKrUy3ZlvYm3QO9X3tEUkO0IhSe3naC2M+LQOl1jKGfeTG1U5V1fQOUvPb70FI
uTGtWeW1nyTz5N+pJz66RfM0Rn5R3nNgj09RbwAVqFBJZc1rA4biSfdIqasC1GjetP29GloF9RwQ
g8ApBWaGuB/UTA5XVklO1BpVvUGoUNTfqALzsz2SNRh40fikrBsDaXEp+ZA3IhbRV++zxgUq+ZhN
f97lYTutO4KuFu5BBTypsw4q63nnRtK99ogkkmkxnrqbMagrIomp5rw6EjvqR3E3qE7s0iXF+fcR
Xmpr76WsNbbg449VqT/qyjwinHF+WlU9UQ6HRE/eOvCRlxad7Xqg1fNpD+1LZ4OkKGJl3EVhHK6F
G4hXhCsGTjMeGcR9/+d7vz/1WjkS1Oor8luiTy8OnR+jaA+66uwPSm0GMVa373xZsixnbbatGtM8
gPBL3sm0w4BuTp9eweQXDfHZqafwFtXEmQwGv2aoXifL9E+lJ4nYzbx3Iqnjr+UBhpj+3qR3WiyG
rE72xMikzTZq6CgPY70TMHoeTFL21qhfL6nir7WT0r6n2QFeiXJyrfjp3hZ988hhJFjxmRn7hg7V
Dk0H3bUx14/w+v/7g0n06tLanFKXxcoF19vEhnn5fYbcp79aRnS3fDtX47G0MZJmRg2NMDGpDOJY
HWblVHeTMpKnCe7UJW21dPZJ0e1+l8aa2drd/10k35skyq5OT+lbmWZ1r+olWnokN8bEw06pRS8g
H7J2H0rcEWejKej4UIJFzvgzOhG+iyA1b33lY5FzWIYSs/sHgQXS1qJLweCZ1huwtpMRAEXUqWMe
/AmZuFtG93qImMr40S0cZbNznQHOl2m0SKI8AuDMEJjdMKBst3QeHn6/x+R83tTCM18inf73JUQj
gpTL4aRUw9Q8kvPSEEU00GnHpm2m7GGYggjypvoLPsqpaJ8WoONaZXVKMW7rJyugcNA98S5R1zI4
EyrfdGWPrDCtP6pYIWWJO5+Leelk//Fyk9tBwYt1awSkc6v9vUQj9xTE5MKlDPG/Yv97jJxl789O
SoNw3KhatnuUNCfPzb6TsXd+bAwmTbK4Pypi8uwUPjtCuuAg7IBlmiSnx38flRh9/9/v/fvTfx8t
zA9KNnPdZYH47BAyeDqIf9h4aGz0bf/kjON0iERBWUOSzYnQMnB6ffL0u7+rxsPvTufgMC9rcU56
auimw1Oc2i9A2XjHwmZ6t2DLb+bWHU9+zYmBjF9OFKS7P1pZaZ8j0d8A4zWPs0z0I2fSiaNowkov
AILGGWeqjmnTfYu9eosQ1VrXyqd1qjC8Rb4yTx4jSKLvzK/ZNP/zQP7vg+VHfdN+yEpfOFomTxWj
z2svQ4bkNBqZ84ccoHMSx3uPGPhmtu1zIE2E27Lf63z5awLmctlQ/HDe2+ugt16yqnUel2d97VTM
IGZbY1UmsTcYvPCKxiwERoRRD2/3kuHFU8WSiOfFQp9clOALCQflQPtbUYQD609rSuf0e6sOSTbd
+yQCOU7IX9tMyjlZQzq8tfY16eLpnfMJ4tWYdqq3wcSdXIelOuuSPD3L2aMWMtF7dNj9yHntWiUu
dSQTYl+dp5HV9xLEutjGHpCuKC/ojpiIR9zEuHUxaWBuBvSMw9JWuZ1z1vJaggFirHaArGi9VIEK
lidDAzJbBKNNhlgcXQtXhdfZS4fzINgdOUnXTCVf9MjJOx8/yvqljP2lMYz27v/7SDHPJkkyuUOS
k+0rgeXCZerw4Yr+ONp2T8/Al8eavOW2qqtLWE3tql0+mZpM7f/zNENCvEyBEAgK3W4p9p0/8SMy
jOhLhaQvtIDPThkjrjoe503rT+6Vhrh7hsi4aTpmTkXBnE7qFwyq4UaUw7yuTKDIhXlw4uqTNhei
mUEe0Ichotd6ww4X7UmVBW0U0VLtgfe/Ih1mFew9OA4cwFXD9AJvBDcOpkvQ0S824kNlDT/t5FzR
dd+3ab4PnJYFYdrAAyD4mSNfTuKPi0/bDj+n1MHtqvdNrb8Mw8vXSYxUqSjKvzQkPd/4g8WwO4BT
RuDLBbxNZnyclCS0YYKTGQkgf8lc0puLN9qMn0j29K52/A+pbM+iGNzTjFs7hRqyV15MW1cSNx5W
O6NG40UwKDyadisaDCMz4bK1j9osT7EcS6I4EyzJixRsZnzg4I3FYISx2aEHijbUZWoNWZS6BekR
tri9Lsc7oCofxjLpB2MeHzLgE6RZ4c0b+vyjtZd/G2gmwRIALholQeiF6Lqo2sqtRGtolH58dkdJ
SJsPMdVAao13e1eFBGd1IDaESduU3CwEB13zx85lt5cg+dALBwx5huDqEns4ZB9JjSgymgq0MZxp
+li36yamNeEF+h2wirMj0BQeqFRwMw3gIj46DKsodmkv+eViExJWxPTOJA57LSz1GqdL7BMUDEr/
rN7RhgyX2TX5f+XGaHc1iRurLI85qhjOVzUP2E+rTm45uK/JmyURPJ6/uAUOpfdlo5led7Euz7jJ
SHlf/i3LYnhLUvLKeqWoFTuToljOfwYxDseyz++gxlRQFK3ooAfnsWxK41BKbDszbFZE9ww0COl+
rPr+M418Y1NP9JGMuOFyJrLDtftPxXnBCLsIOzHGNQtMUibIL2COk+2agSFO68Q/hUcqiNtAqtF4
nOKaV5pmd4hc8g3GRZ1PA2Lq6YgG3bARkaYVadnDqi2YceDTiuQpB9yOQpP/UuL53+XcvlvzY9jg
NmRnjPbV9KK15W+Z6AICbpt3rYrnNrBpwczIyyan2qP73Epc2wdBSNi6CuunMld63wX4CkXrIWL4
O3M3rk2t06NT5By7i+nOtRYHnzU8JAIziZ25MGD0joPqwOVrJWeumqtwepRMRbltYs6IdiBawDvN
XVY4Zw7ceL0saZ6ml2bw3Scr7rm4iQU7EqF7dMPBfaw8YEFETR/iwIvvG8ebD6S5Qz7oiBwyc+wt
eUTIde89GuQoINMir7NH5DYhYcnz4J9uqVbcptk3wkIEGBbpZ5PW4yYYBkQ6eXgNow7zAyt0PlHx
3Ny0/JvTDX7wkG74TZpcXPsu9i1rV0S13BbIFR8cz2Wh1nB+x47md9H9wTJB9kdm/ykQzR/7FkwT
kTFE/HT52rX6m09GDhxFfzq6jL2a0gGBNyfNUVQcjB0Oa1MVwPhixmjMoX2CTCgeibXepzEXJXkM
e93JKz0U6zFxCAtGfYd9imskb4prgbT+sVO5e8XksKNB8KazZGJZzY4dkonHNHfPBa0jZOroSuEC
esxMkKvkJKARImIrbH++oC6f2psQOl6PHIM+gdQ9opkDHINUpFvGyfjMHr2yKT4luEP08D+AUNqn
3y85+m/HNMb732dDl0GxAUlw/K2v415Yp1l3X0EH0y5MBVzfhlqUktu+Mx2bRUfYLOdtEr1Yc/KP
A9znJ1JiWxaJ82nn8UdbGmfoc9YLyzNgZmMxxy2bpnCHk7LLHBSCH10Y05bXDhL2pmGG/MKusY7D
JP8Wfbd2kqnh9ybZ1M6Tt6zR3x2mn+dcIYDMEusORpa+z+Mgu6dvn0TiE2xd/p1F+iPhpPL831OY
mF6Hwu6R2CWFOmSkgHNSi/CPuUFBIIbpdsckwzFKgFm//z1CCMIVt7SO1Pq32ZN1CXzEHn2i4VD1
OX3yMlNlLk6OP8LorUOCNGMjrEGv4cTb59+OCq7AollpkomY2k0GY1e5QodfoBBvW+QVgfguQ/xF
7Tzmb0PrQdnyAOwTSNztYl1VFzRw28oC5wGtorlMotaX30e/X5yC3z/COQXaxjlaqhtfuEdhOFl1
uHXI3jsn6chEawjoxIQtA0Z7YuF354bnaFdXflxYuwoZLAmNrropSSMZzxGG/mC+G9Al74ocgzqH
c69waR3N2m/Bbi2dJdjYDMffRtgI961s1ENUoGHK8FysPNbTw+9TRmXqgbpy3BL1DEfotyKMmxMa
GodwisF8Vlq0h8Z2auwGM3ybqryyQXAK+n2YBFN5NR35J1CqwRuVc4rgeERCfCQvyfJFBGHCG7SY
bkArHOkwTOffL7E/IhL99/nvo8Cko42JDfZBWF/ttA7ufr94pvjvI7vqr4aY5On3+9rz2SN/f+vR
Mp9cZbUAAf2W/hsmL7bykdHk8gUFRQ6QfalgaYNAbQjT93F0/NvC8jw6jpvugH4mnwuukN4iTqrG
1g95br/KsEpeEqhO0HrG5jDkUfzsStJ6R1pGjA3MTYHOiApAiQO2cfPl9+mYg1Ln9rpN7GlYHURD
/ezYN2R29TEZo2TN8SE91BqLaiTt/MGN5vLQtrh7YzMtHqD1Deu8mfxTX1t7sy7H97LN0WNadn/y
Pc94UIlBzvdQadrUmPyDCUGcrdRXZRQgLcOmerJpzO2xibtHvDHAfp2zMTB6/H1UlJN1mKbQOaNV
sQ4Gzeh17zYQopb+UzoV0fX3EX94QTiu68FCqGSZJVaHmSkd8tn6TCgdlB+knTX6BxfJ09KF9OIg
PTaz9exwPWrTTs7MPCuUSXnknPB87HOT1F5NOfLWGOqHEYX827jvRVk1aBwL487QhvtqpEvKacn4
wKRL/vu+/vv090Bspzk7TjjzkXXdAT6E/PCsi6Pz+X2i/XW0gYduXWMWWNSa15RO5FODXntVOk19
mHzvb2aOFvK9zNrXZNBsHSDWbyFlcSySTYcka/dv81SW+R7BmH9nO1RJdSLrczgG/3hO3j1E6Sgf
YOP8/T0oK/gQG+0MDNMsJRGqCsKKZ5+5iV+MFy92OTjGvrH1e+B5iEMsctWX1nr+nOQIJCvDHmne
WfmzCypuo2I8HwNhttbAJM8Mp/y75pTLvNn+yGtfwyRUEABKLPEpxwe8Qnx4SeX7wNer/D8NxWV9
7AeYMLhP2e4Pk1k1B5oQ+QE/T3yTS134e2x2h3jnz2Xw4cWT2ng+N3EzPwajmtd+mtfvUxr/GXNp
/XVr/MZRx67lKn/hHjUvoxeemiFANYeFdItfp3+O1SjPKfvgylyeGobBBxDkFDnGxFSx/Sjp8l6o
cZkNl27wOS/G9qVvKGXXrqsuTu7/fQVIqeBz5BWWJHPhPze8NMlRhQTy5oO5vM9oob0CF3H7rn+d
B2U+eOQrcWDBtuD2aBwyGlzFcJwyLCjxch7NPZsPyIZW+p/laWZB+gA3KTcmGCDG74uG3En0PaWe
vqcbblNbLUdbPXHeRsnL2j51yDPzafa2ST4hWKigcM9DScPMNcZoz5IebtqqCC5yJJrWp+K7JcYY
rjUwkM+psC+Brbjswwm1J7wtVo/Uh8S7XP1Yls0X1+jR4E7d+vdn7AvIfJM2OKXhwgwgPfTsOGmB
oih/poNbgB9q8m/guGuwMpgtYWCvFqrBE6HNOO0s837GibkxCcbajYA0MJEC5tJNZCOEHvp9YI4Y
6svOZryI8nXEJLQd3e7ThI91GCJcD1qE/9idpuvHX+FPkzoALLGbkIlEYccrpysp23V9CozFb5f1
32Nv3aapcg8ZLvo+u0vd1Hi0+wnuqSAICcVM1KKWSwcaZWrujxjF1VFO4GAcroNVr26RSPvdXLKG
OXR6t/Xiahi1xuumQUPVNdLWicSKwYCuEtAOtgnwxtQMKtiM78ecU0OUuW8MpTVuf5Ts6PmLlfs8
+gaeap1fkmZItmAuM6VMQE4qxfKH05X7YquMMtwLIfDQAJ5c5VNwDNnj1sPschbFijJEcbxqcnpd
4RDvkd/XuLzkq+mZDV6maKdmU1xDit1sFt6WxvqnVgsel3dhJbwFTMY4yA4jb02FPh9M97GZ8eei
5DyMKdSlOe3vfADCd4OMHhuuuKPqlA1e0OVic+W7GDDpo3LKN5ZAXOxXHFgHw5w3Xi6uwjAZ9jvV
vOO4ViGTnDdMv7aBdJ9C9rMfxEWZt8W6RIp1NNhPpWM6ezxV3bYuOnKfgeFECQpXIkRA9bgWvOcQ
P/USvQBgjYlUnWyhhINdr42RI0tzn/Yl4nuvsI4WnHncQRAfJsWZs8GntkFhRpOnQkDURvIsreAZ
QNoVmX57zLvXvEbo1AD8irMLzcLyIkVxHUt7gpJZn5rA6rZRHv446Krod4j0gB/+y7Drc0CyaAts
GEzs+Le3ODQIlyDwkRloxqAqq+R3aIU7Ug3uh3kS+wKSf8o1sGlaD2p7pA55irpE9o8+50T8U9if
1OKFtYXclzALdn7yENZc3QkvRwZ/9ZnbLNiA19GKaIEaAj+yrIKtsdRidF81OobrNHYHG0RMHGFR
qTwyKoLiU3WlS6NCHKBBbYUaa4zlk0Wvs9yb5uxuzRGgd3Ylz0tvDAOLTNh6i8iV7wZG0O7rMThA
VXoe6onutd0VGyrOalUCeOIoGZyAWKxYeIp93gFcgjym6eRELBXyL6nCb2NYtwjKAA9E9iGOwWQB
lOjXbnTKJwPKm+nUO0S+gLfq8MuX+TrLRXbRTolWvM3uht6pV6A1KMK7+hEh2yIvn+w9TrieW2lO
dp3vWoeoTPZ2Xpk7L2OoP8we9Qiw+F23cMLGF12TC9FY4EdH0U67SK1c3kcSs4ENFbOAk47QOcPF
LQBfZsxXVxV6Hjd9GSOJ/skcBKh9QcteROTULFzt0B7u6pjwT/A/O9c0jlLMn0vsglM5Hm8u5xCS
coKNmAQKul44V6qrmy3j4eA2Orm6skbYD2bSVD3tlJ7zRkkUC8aSCKJCW4CXFd+t2th8mkUCvLih
F9Iy1w2so+u6D9gEgmuGVPqKaPYd9RPBqCgSBoetBhQ53oQhOWKl/Js1wdUbJyhRyrsOpfsOze6z
9aKzF0wAELKNV9nfnYsWBT3SxZkhAOByGfcUhSEoON8w36mipr2Fiof75BZawdMA2PNQNeDvzJCs
gtJ9Am/42Ua4vf2qfGsKb+/a0La9FMWKU5HqYf+TzjkYrtzd16haaSKVj0MxOQjGwIhVelfg5TkU
kbYu5uDBZXpljm4RwdIv+bMp2noPYfOst1EQP5fK/wJJADQ33na0blatSL0tQwSaTQq2Z8ztKtjS
TDd7s9L4b4hqlmxr/ucxK3SJCqr2lLORvYRf6L3nFJ5xfcmWa9Nu8y+2UahO0BN6syt3aeEjjqE6
W+XnqhyfGytId6J23hlK7KIer6Pk5o7LRG9sah3miqFaZXP4MMT1hiPsPU3KU92510B62E0LwCVx
wQfhnVO1oxR5yZD27xq7I4vkl0jWpcz2q3OVuXDPmt7ZqWBdms5fz8M33omaTrmwbl39PSSQtgfN
mQO55LFovOaJLBG8AlaSUEuZyV34leNxPpTaeYITv5pFma4pddiU+LhNRa/ORAuy1p64aJQ8GWNE
SOEQsvhDoHPKNfey6wKY6mYFU4WUgR7g8XpA7V7OmbvuUfKtJvh356RpmNOF0Y6c3o6jcv+AOJbJ
tskMp/PF0cQiuoHgfNeMC2zXa0aYhBVygh5ISws3i15JzL9RpikCpEuYUEHyRvcbw5c/QG8s+j9I
HOV3R9QWDqIG5nykAY26iFAXG6RowYkIwlKYwEYYPNZIRTWNDmDhenCHdZiLNysa0X4veLRGHvtU
npLFM5NZxZ5Lnfuvwi5PMkq0L2LrllcB4nsf94JETkz/FrgV/JeWke1AvMOe5DDU5lXO0c36if3o
2W7rhqFmuxk5G+Qutg8ElNgdC9CwDUXR3KhTbqZfo/aDu6ALjqafapIm6peWEKH7Kese7UwcY0kf
dTboBnSSBTfSbrVmorufFfiwPm5ggHXTtnDcm2ogugUhAQTd1NLMBhJpmn74wN6/7DEFEHPQjxxX
SPUcNFJOu9gEJl1pWdtbZ1DugWE7zo2e3mxt1W+GrOYncomBiwI8XY2z4rXJ9JBEabJPUjO6i2wv
WzHjBmmj278J/lxEiXP5Umfv2WA4hHaCPzvWCYTUccbO3DQNRjE1nUTngS+cGrGh2aPhTHLh2t2E
QbwlryGJLqXJGRwThsE+t841JRNOk2yJ46wnJGNpqo+yU2ePOnDbm9O1rbFOlz4aeSz/RyRl9cbQ
NnYJJ9ktmx49dwTE+BI2ch5/Bot2VGAHRHaZ3rqcJrzP6XuiwcMVnvwIe/HlRR9cmpjAHRhCZr1E
DHhzvi/wxJi+/WCFzssM3BhpYxcdGiERaEbO2arTZ2x5VCKzRY+8aYFmo80ZUoe63P+OZuCfU4Pc
Ki3uWNs+UUki9vJ/QriJQV7Q86UxvlK2G6wqDoXYIA3YTC48ubLfzq18VRXF1qw9aHcsK5LBjOVB
4I8TWkEY/Nfg4M2cPrgYW+cBpcGLxuAW9QnMKMIpiQZIn+IBOy8DxYKxjOfhB0omXWxsdOEZUiLD
eE5KmaP6QW/jtcbLhDZu7UVDtiXFKjbbVei57cp0qENHe838H3Pm2JaroCt2A2AnOsmow0YS8vgc
q7VP0tVGusaAX1OXa0s25l0Uja9uyHDEbsCoIIvHsxKiBpMuLmInfRy0kZ6EP+VbLJLzKgvHD2iq
gilnsilr2s6IxMSuq+NnS+mvIBPLIVvfCx3+yaY7u0HiNPd/WhfAm2Sksw5YqCimIO0UCKdJXJL0
+JAl2yv4bCDUXeO5wvc8tA6CuPAaNMgfu9nCZE21h7Wk/fZ6/Dx14xHQJoe12zynefaYBeU7BwjO
HthHnNy52lPEGRgHlGHiAazhHTXsZmloczPywW38tL8ZiETSqXS4uv1434OzYpGzQT0mzq0ZjedU
u3yuAwZmPZr5ZpD4hpEEpQ1aK1cYLDvKc1adCdSXrBVpIEzG4AiRMl+/Jt4MUqsM86NeVn0r3cWF
a4CKwLwyoEZiaLkizgVrQy+P7nFs6lsU5NVzYov7kcvN87MrYXNrYHccoKlJEsa+WX5oJ42VrKbm
NC74EfajK69Fan3XUY5tJaYZXJjBi6nus6AvsCeX4aYRxs3yx5MnTBZlZV1HO3nB13RA8nAcDP85
YRq+aorsk3gS3Ns9jjZJUyGydgZK+JV7dKEtk/3TLirG/q5MHWTSpTq70lsntO3xNTfkLaE3r8Ij
HDofPF99hKV6hyNPA4TIbh0iy7XvOedamVxhKPIoT9pdWJKYrj4c3lU/XygnUfYZoDhcyRg4lO+N
vMctGsNYAxM1GwjjM8r+zjFwy4I4gkLk93/11H0T8PR7jbVOxfjzxZb3JIPwIhPaUttaRGVQhOYG
Hxx744quN8hSMW09aTxb9Ic3Y4l4Icbl5QzT2QEy6AUxMxpmH9awXLHxQbaA/bPO5Ka+mBHgyb6v
p2M4BwflVd82dVOv/MVCj32/desbXGcEoP4je+K4H7DjeYP77Ul5swKM2qnQt85LIkQF0yMGnott
WX+isNwHNedWx9CfCJe3wmt+1DSA2LF1tS/VPyZOIjPu7GORTa+W8D5YhdEX+hvCh9aa0WlY1w9m
nXRfHI8jTCLQVVBXRilBDgF9WE6AhwZyZZhyovW6h95gZg9ZsOC/qR7MGHewbKf7RjCnidvpoYz8
DRUjl7sq/k4ArLZBTWBOINDEJIIddKaTyGFvTLPPqR1eNYefFaM6e02XncsCOZroUMh0jCWnN5Uy
6hSN/2ZP7h8gFf+4LmAP/r5mzI5GE//ACnFWPWplUuTeMLmSCyfuHWGPa3CIMsOjWpDV6ILCxzP4
XCf+n8C3/W3WvKXo6jfkAvxJYtCUZFMcVWh+o54FJOFf/KnN1yT/zchAGPpxChmH6r2lz0SHwnv2
+lfl9uQ89frSMiYwAppjvsEAPCE/GjJwiUfAQazR+KC0es6o2B4YSUKO6OIDm7LkYM7wxhfEoJV4
t3p9sx38jWhzy0WStJtDHHwsDBsoklSePnJhV+4RyBR3rnbf4uo0KPlYjsLCo6DPVNQP4OGw1Ice
IB+HbEQf3qNHoeuFVIYE0DGcVvh4NDVL+cf3jKMzMueSUM72doxv0IYjt+uccBeF04+mgTErbqaS
JQj13KXAy1pVuMxD/5YJ4zHX40PntnJrhcRgdBpli62tv2GbXJqwf0jhIRp2ek7y4K+qT8Qd1vSw
i58uokoHTlXSqOCE96NDEiTLAQ6NDk4DmeUbLKYbkOUY0YWdQuanvU0FvCc8GeWFkV1zbHXLnup0
xcHBxT7P1Ak91IbAjM+LcTcd2BUngxEvdszPItSvkyruI8e+pk32lWItiBZ1FzPKkEWMfHVMloux
dkDuC3IBgwhVQuMH5GcN7AMqgnqOWQNR8LT2TJmtLfUzxaPizKz9lW5XuWYK65DKUhps7xQGVyer
P5pHY1JMbtlZ0ZnWe8iwT5VJe2cyi5rezB0DZjKAWj1sAS/fBhekTh79Q/Zojo0Qxo0pV95IRRfi
EphnBqCoWzCy5jWKRuAhySsgTCzhTDJWXZh8CNDmXY6klngtCJXJfUXfbdVbxVf7MphbN6LimDsS
BkSQHtQwso8E3ONVQ3O2iW6EV44rxDevmd9cvLR7Eblfok1x/9hW+g4JhONbLL+zCqCVWToPxcgC
3xNX6MTviMERVyaYUibZ3/6HsTNZjhvpsvSrpGnd+AuTA/C2ylow5okMMjhvYBRJYZ4Bx/D0/YHK
qkqpzLJ6IzMqKIoRANyv33vOd3jwb9O8eaiJNMFgy6lkTs4bO8wIjiJ7wElnk7mGsKx8GTQNomxc
gD0iP8ekqEY0BDssJvME59Jb1zGc9buz0xT4gYBbUyWvcxhV9FVR0Tuk3RZQEz0wWxt9qB5jN5pT
8DCvY1bf1XkGHCVv16Nn3NqKUnDo8x2NVMA1du5dTd4OvtUraHttyhg5aQ1pFWnyvfTMZdG6/lIk
jP+FeZwoNzksgQ5xc1BOOX6ssELa78UsZEOUrdLgqWvVES/KxbFmlYEvXudOoUdr+wrtMQpU2aor
e42+N87fdUO785UGoyboJQyXZUJ8DxD+HqM+0oFGlXuZpq8ZVBAMspidR6aIOZDsvVYc+7o10O+P
57HKn3VIr6tGn1azxpZ4miX9tkPgiPcsrZad5d96DdtU0w2K3hc8jAnWpBqJdEJti5av/FEhwOkV
vI9IGuHa0RI4FeWzyCxUGhZH8Ixo0tYtto0W7xLTe7KZAQk6tnGX3CRt9xiPwV1i6KcJg8u8Waq6
fu5QdxISdh4qVlY3zjYhXazKd84GnpuDdLUKytVJTzjXsG+tA9tRi4FkjXr6QfeBHrA/MEyFCVC1
pNpmnehWuC0fslkuWBk1M/u8eMhr+7bVebhGNl1W52wd4YZlmrrzJ1TKhX3TtE5M7xw3vgd7ZeTM
AuPzaZRUDVVNKFughWpFH32PKN7EGTK+dcZ3ekIVTzNQpcj0N1OUPpNckNEh9U4FeRgNQqRj2cWv
JaWfkzonl9y6ldnHFMeaBQ687lnVY7UPHBDmhb90vNbaG0m+havQLGJM6eQZwk2CxZQ7Gtin6Bnd
1nNfOhtv1He16b7Hjr+LVXXL53FEN3eTle60iECuYXB9MqN81sVTQcX4n/xRLketPdIWIkuhGw+R
LSSEFIuQPu+zH4m+KB14HO1hUGzrlHwPXWa+lzZai9JHxR/YqGyZLAbavW7xoNQ8oIXBq0SV3dN5
9kZpo7sRHhVQAL9ehxgQoMDFe8B6D4pnrNXFh1kD+/1kUSjJqNOvNYfbHtEbpgOm4eCg8mVe8/+H
0XRJQoXsXey5Fz7Qu2M/wFcKC4K2IPtfbow9K/ldn6BxjgaG6qMv4e/WAM/6uT89OY/om5hMmR3r
I9oUZWhntC+0/Hz3en4fw0C4LPDGLoMSUU7ssph8LOA1WLFI+UuApeE7RQg/PxcBbbjQfQ386Ic2
xvbKYgfK0xKclspabj2yq0oqgr6IcHexONmcVjQHSK4gfYB0pSDKKVtxYePKOC5cwp2gjwTwpZPq
Pk2IWaeGeo+m9tQVDLw5V11BRocai1dgCkZY81QXvi3pmnBnMBZHw5tsw/qHHfaKNWiGKsmpXhXe
wAe3xJgLttnCSDRKKhGoOSAwsEi3XnYzGS1BATYWNQN/BsbxyiI8oEabN2Q3FLmzH5jIJeu2ZzWk
oST3jQ0qWOqUXWXevVOnTATOWQSHoyWpN2UsnrVyPHhZsy4C4n90pqW0xmNC01M7gEWcRYyqZH2e
ymNVqnfiOdbVLPfw8kptJPmS8ZRsS2zCEOIQvLCviFB/pi1xFGV1kbbYwdCjk0mUFArr2eK7ckoD
kEVfwQ0M7JcqGom60s8ytrhmBsdR4DJdmz/4ic+jRtP2yin20glvKlN7ays84lC7zMp9SD/SCtZ4
ZqGrAUq+xYhULL00x3FZ9U9e/qi87nk0DXfjDeZtF4psjQkmwbb4oMXgDjzrtomJrEXaSJYe9vLe
eArmQNbU7g56UcLSR4NspUPAEKm6y1qPKLbozi6ec1m8Ra2I1rGWHkkEBmuFAHZhdTknf9rcNGi8
d/yCCzPWqqta0z8JTuCDHfXHAe2dDz1ykWvNAz3/1z4O7wjHIU+uOAcjsalk9ZJUxn6lR4S2Zsbr
13vO9PtCqRPHdBxHA+0l7dqd6D47M/PHctKPiXt5L8nhRlElblPs46NPQyWTmaCv377KIsxXcDIy
QufOKJwfcf7g70Sa3yh1qID2Yw3Ot/jsAUnI6s6R3QIHD7FcbI9mA56G0igkwQD0U/Sc17iIe+45
tsGOn5kIh2N4hcO0Vsdahk8wE57zFjpXVLk/RphMDEylME4NCWRKS4iW98yjgrNL2wvpY77NtOS7
PjH8trKtqdH+S0SCOA4v8hVm3IeqC28YTxLdxoJgfJZZ8Vpn9Uegg3RzOTpmtD4hP5yQt9dXXeN8
9jkSlqKm8plawPPOeINyjwDsFMU1SjM9A8g19OqOLg22GliHY9KtgVjcJdDoEpzvFPi3eDP7tQCH
ZOIIMVBZ2Gc9xg8DszDf0lrGQ6QzCBzTxzG9dRzt2TQHWji2cQLtMtC3ZhrPjIKuyTWZKQviZLtl
kIZ3svKOHMrBUvrGiajki+3pawIGlhAYtO0sIU2wjSzjlh5b4CVnjNMeteE0j0jWvT8sXG+4qtAC
LHVTPTf8vee33+lFHXp8CDvf1R4yT9/ND24mHgoDnTZJWRznqHMcAoIlz/oVsfDo0JX2qMgxvvJc
RlduU9wS8/4BE2BV2PCw7AKsOAeeORO6TIsbNC/vIu/2uQ7Hpi5pPidxsHaCZOkpDfJwjzRQBY9Q
ce7dNPgoDQCDwTQX3gXFvlSXsZo4msR3+YDYEh3SVaAPO7Y596rgw5WsQ4YynzE/HfPs6OYkcuhp
uHAyyWPjeRtUbuZmxKnaCIqpYjzN/LwrYXG+lFZ065fQJygt/Sq/+HQ3KVP9NfCUUxqIjQnpq/Ha
M8SqRyONPnRshpM5vefEJC0s0TwwH3vUbOORGdVBCfLuW44GEo8v1cfSpcqjKPYupp1/DBYeaY/h
zTCHecRRd9EoCEfbfaxTliSzr8HtKjvZTAyN6YttFbKzDQkl+jogTIJO30LrJ/UKhfYKr/Qybwx7
JdHkEps4nhtRfm+9R3hXLwJVGTAlGnRa2uxDFkPyuG/VuJF6MisW2ZQshAtIvgkxmZpdpHyMptHe
oO2xDB1w/cQprMqWvx7Fc1oUN2Su8pfObVaGD+HICbt3mt0cQCxRnjok3Esy2/H+JcpaabQJ2PzZ
LIaJfliWkWYAbd5Zsk7fJK620g1CDLyAtiW514cBZFBZvJNSVcfiEY3Z2mrDGvR4eBBtd/HxMHrJ
cN3E4BI7OR3zUruxN5ZHSF+Wjhq9InJaG4VKMa3ePK19JDpIv4FncEhKV1y7vqLlk1mP6QdjQ95z
dc1SRDi5YT42QXUTT6BI3TOmLiS6brGrVAgKnGAofDJAqrR+SQgrKj6CAZ0y21lFu3MQivrj2ZLE
qwSCK50rCEiCca3XMb6B7V7O8dPTOCRLIBQ06EG699S63DHRhBoHS5mKi4dI9g726mKrdfCLS1Zx
HZsPtl1EcqpJnwwAeskA6GhI2E9TMZKMhddZVcMa3MWsvlCXlpPGpjXGdJuwoLJFQM+O5a1JwbtO
MsKJuqeKWrOemARnnbO2Ek1bjFl7QrVJWDTTHbbtS+bCqXEFMqyp282pzqBAtvlAVZVEzp1r0Lcr
nHsnYU2rWNOwiMxpfOlzEM1hjR5eXqrgJepb5NLmkUPN0XLLejfPBzQIicvCosuHx4ICIOWoUab+
YorJsFIBOROlSbcqY86DG1ONPPqQjCEXDqdBi5+ZfbtbVSSXpiyMpfJqTvEr35lCpNyvOHto0A0I
iTqCW4Dpk4mZNhsNVoxul/sg2yCJQ9qu/6jVqZry16rPynXcF4BzLIPIsIQDlOkB0uirASdOf4KL
AvMTLz+DUjIfGMnUBt+d4ZxQfXKy3Km5tvlY6hqJv1Qk4pQ0HzurXGflnK2if3YBDA28Es/b2qp4
8ByebDe8jlXw0SPzOXV6s1fvQQvsNTFWOHRJYhHTezAE7YbW/HNAyy4MsheV4thyC/SYTWUeiAys
1qCjL3qWmcAc8s+0l9WsF42WNUeisSZAF5F/V8z5y+W7a4acSvmN6Olti56ZIDAi+EAMTjmcR3H1
odci3UXNk9FRvIaAkpZU/ntlAiujxJF+AKNB24OoehiruNkk4sXRKJJoZSKGMFvgydrnKDF/UG3H
CxrBQoTLfJpuJBRUjt0wGVV7aaMc/z0h8Ss2kGUHXI15zock3+WKghD9LC7FsRB7L58VueajQCPF
DUW3qyneu6YD0eJQjc8p215pHaFOQu4X0wXp/yOx8p+mZW361H1ELf/IvjdfM0FwLVILRjQSK2RP
gaECuL/5DrZbeO2XrJgwNozYoGaH9FMX3pv+ALnotSdaCrkeMwM/QR2bEkaKQ+lKojS6Sm5FNzG4
dbMfKMu6K2yBrPT+R+FXxtJPCCUKg484ol8MtYEovxT81pxU1bc1W3Sa7a3wh5koBI8aLE2b+VlQ
msYig9lcoHCsrbJa6HmBQw6lvucizkFBH7ee3AYW7dEuR8YIHLGHVpl+7wILy3TIw5XZ8cWqm49E
M7YummdY1h0DVOfWSlDDgfwwBlEwdt8x3OZx5PG5Spv4Ac3T2NFplQR9sUHH14h2mU5lHESMxLfQ
dnRLv5FP2dBchrZmM7Rp+sq4vcstbMn0d5plUraIsGR1T7/r2swq3guZFkH/ObcE8hnAGXPe9HD+
iojKJCO5aJE2EB4rUtf6nOwY2v+LXkz3nAnsqx/0O+8mDBdX7TDQzHKQtDv1KmkA/IzAJIrJRABD
fnnc9md00UDQKUZaH9xgFfyoEnlgdHhoeJewDdJzElS3tCfnOmUKOKTX6XQfHoDyw8ybxK3yqmw7
FeTQyXXdFqhERjp7MWYxHiYgHOKU+yYMMbwibbcmY03DLFF/RvFTMOK7gTi0ROHwSLw6/npEC950
mTBFIua6dyoWURINwXPNIPHnsYkfYR5CBYpHuihFvbMUtSAjxIjmXPRBgMq61ujveGAbQC6iZGmX
NqBzxOh5RDfKoOBclFiUKMZQ1eVNRfpndpuTmBl5jPCMEub+lA36SkKuN/PmmYdom0TGSA1KTpul
P3Yzzq3Jfzg9/fHKma7t6WSqiXZERQhGGM9ddexZeyP/rucYNiKm/e2gPmc5+gJf+oq8VZ/FuiBq
dEJM2Lm0ZTVteKY9mV41UP6WWlsyeYTwTYHpALBviFwMaPr0ipqYnjfH/xJ8p0bMie2UYqWZZP2M
9IfpEROglIGXCKeP2pBfo/6rEKy5RQvNrJj1VQY/SGoc2Y1NIDu5yK1yHzZ3ZaNnDCac25KklZDI
KVI2mdmzMxMp3jaYi9CL8FvBcMqeBo8Wduc+E8KNqiopV5Q06MnS6jygFuMtuczirGatButmKHGv
AUu59Vo61ICCX/Qo0bapEvdelL3CawJsNp1LoSDzRShWzOG9h5EcIphcdJLRdUm6ElMStYtKAYKO
sBb439CcdHNkyMdI0HPevv7CL3NgyiDPFSc5N4BHBM2ZvVIPb5O58zEZRxniBQfpw5i/ITs4d8Q2
A0ABgY7CjTeVyBd/FDUsmoXMubb9ZO8tCLn+NN06cGBX8BweLGdtpoooVV9UDC0k4/ac7pa3i9rh
lV7HyLQ0fTWH8TDQW1eR9cwNJmlaCbALwRyngXcefN6DlznEXsv4jghwsEKVd0KYOnD6RYwVME1o
nHjLROPZ6bSFndAbFikU2rS/Yd1cdsZ0SwDQlWln6JHBY1EexBX5rpZcuuPtgB89MxF+lbRxm8q/
rXT6dKABXgZqnyoETGJaw/U0VBZYzTzBi4/e13DQ+tuM5fI+Lh9B3zgLWsDawZBwfYCCHyrTlS+O
dPZZTNuAYQpkL23qn72U860VvYZt284JMPFGJ6bntQOTHLX52RkMXEyVVbJzaMPKogJ5ZOlb+920
00KvePAIHNyHPrPbcgiLV8NM70eLzGHNFuVhxE9xDBI4VbpJzc6s9llmJafjTJkbUJzmaSo5/Zo5
zAPO3QJra1pf52HZ7OhbUXAN/pugwHntSaZbIsC1DprKqnvmSphpnfQ1leVed91qodg9dqmjCKq4
h5eq7x2jb5d1hLJXKh/3xA81+66zDtwstthjg05n0RDH15S4xiO8vElX7q1IiKU9tuGNObFNJylz
Xs907+rczU5lXcEGjDKNGSFCH07oxQ07xcobKdNQXSEumT9IOmP85DrvjmNe6Jf5QyTBLzgXliBY
uNVreCM4+80ueqhFNfvecBmMBdmnEWpbpimEqNI2d3pkllGPO57hgTT8h2yq6XTI+z5wwn3aWt+l
xfkN2codjjFOWxNiVygxLhbMDtS1DnOmb1+Vz6aao28g1xgwrRP+EBH8JZQMpPthdssMzMjyPqjc
TVIy+Y/znZZn1XGeU/ZeD1zbS14NPFUrSLv+FbRAbJUOaPkmns0ByQb++Afwi3bV0pc0q/Xk6+Ha
rfiAiiZaIpujNlbRCprrfLakNWPJU+xl9tLN0L17NOXC0H/UXP0FggZwojxVK1CHwtuVTOaWkSC1
IpqK79aEZh0hBW2b2dBjiY/IacGoWuY506yXSre4I/qTQyL21oq64ioeYZIyEhlG557wT+PcU2D2
+bG0g+hWaY5DTOY6JL78qnCRLiIeMck0pfnNJHnc5jC1nQKlrjaQ/pPv07J4qA2Qyumeg6u3KDVr
Wo+xgbkxacN1jxDYE6CTJcRSfTTJp7frBfw8Zt59UuHuyIAZEJGU3eBFsjaIJGryBqdDaAlj7UeM
ICXGBKKJyjWa8JxGL335SEzQ2EON7kJarSxL33JMUxERxpEagOIIxNKaS3TRizFgj+1lgwBZ/Wi7
XPGwcMAlZwRxIE3pEKzu1vFqan6NaYsWp88a2ej7AAB6O6kAA0uwyLMxXYoGXbFL2OXKiD8KGFQ7
w48fKldGi29//Nt//Pu/vQ//N/gszqQdBUXe/Me/8/V7UY4QmdCZ//rlf1y/qfaz+vo3//U9v33L
5rO4fss+m3/8ptNlff/7N8y/yH/9UP7jv36x5Vv79ssXqxyj33jbfdbj3WfTpe3XL8BbmL/z//fF
Pz6/fsr9WH7++e296PJ2/mlBVOTf/npp9/HnN8f5+oh+fkLzj//rtfkN/vlt9d69fRT17//g861p
//wG4OlfhmcLjzGzYXpg56xvf/SfXy9J81+643qmsAyX5cgzeCkv6jb885vxL/6G+pI8HV2ASre/
/dEU3fyKZv9LYmMyJP9Atyzbdq1v//nOf7l4/30x/8i77EzOT9v8+c01vv1R/rzG8zsTQAukoTuO
h7FPGgYzRF5/f7uLGCDza/wfwrFasF6N5LjQXOoMfyzvQvz8Y/Axf1Ig/ufX//0y4QT11phsKGAR
8d5pblJANkl3N/qoZoaCpBM/7PoNQV8+KpJSoiMMC+LclHkEh0CWdNy5N40Fx4a6ubkENZYVK1Tl
U+oh244cbXyjJXru66T4UTNkd0MHwIHUv48pA8pQDMuaXhzTIi87q/kPSVA12jeofdPwTJvM2erK
rK/JXy0oOftuAya2OPz1d019rYZ50sJzGkxt+NdXbsILmaU7h7YsVj//aee7W99nxdJpW1zX3jgX
BKNO6CLb1NdXXy+EY1hcE3/unjL6qvO3Ks/b/u22+uva/f1amd7v18rT+axtAYVrvp/s+fW/XSvy
ZkIUYDRD9Dk/BPbpg2vTr3eqkOmx71Lb9qx0PaBVF///KlTBsOb74y15YCNYhfY+08lvxAwPsMoP
h1WSdVB2dZy+DImvTczXK80gnzggEpZ8pNTcDKJKCMqKuxVRdWRvl44g3rK7+ed3ZvFA/XoXcvNz
KzqeNIQpDFP8+s5CyhWjLBxjFfYiWDp1smpELrhzZLHxlD4ubdMN11jY5JoVPl2nBSYrng/tScUu
HHOGw8aQ3E9G9Um/Ez1mQ2YwTjxSzQM2FCItiGRl9L/xnMBiwY2fe89o73kIUSNB8xi7xr5itp7T
ZYyOXpy94mNfYmsUF0vLwEmWDTkcgfUDK7i6+l/e/G+PoKA35RiOFIxjHUs4wvz1zdtBroTba/qy
GWAV2OG0H+qQfliYHk3H7bdOpYuV3oSMRXRcLK/MoPiNSW1rnKTada0LXKb3Mag49qVssmI3mL3L
IU1gnM6Gi9Eh6mAWyXRev2iSYaIqUVKQKjjVKFaHzAS1SKr2TtnjBeWys/rn9zevln+/uFI4DouZ
Y4JrMPCjmr8tMW7TT53XBnDNYgpTj5gcxqfWybSKa1zs3iEKp1VFhbpKdaoXN8yfarDhmCoAD6ZT
SxgS4C4XorooI4DlEuiT341yQSIzy1OQIaOOqdW93OGDsKPyKeGq1SaRlw0TrVhE49K1uuxat7wP
0X94oW7u3bLadtGQnZmisIc7/iLuU2vdhfpw7hHLroDdpMt20sQKlB8R6UAPVj9dbsmEEiUv78iT
Gm7sL1JWMtn93RQT8RFmw3mKI/cYZjWtDwl2v1Rxe8/9eGOFNQ9fW77bSVXtpqJ7xtsvDhg5xiWI
8Gwy5NLuy+qli+lEaMX+n6+D6/6P68DBzaA37FnI5g3rt/usZTai3HY0V+DzCx11EFWOLOJk1cb6
3rI/C1hVV16m+neHMRtU5AHTXoBG8qXVHcYP+bhUGonhyLCaW6/XNcA0FQIlDwZ9lz+awC7RSRSo
o1Ch32bdePJS1D65UXP5otLeiiqrb+yp3JKT6HPoLdCvhg2wNMEG0VI4GYqYtKFN9gQfjbsp03g8
x8xZeQxqbKLh0XZl2jLNOIhjeBhmLbHcTPNi+PVwT5w1v5BwrT0+efhWDgi+cRzG14MRtgfDC+u1
CAIDT7B3DXaVfLi2Ri44KYX709xrINEPFOGGhWem9nQCM+tE3zed8xyAnz1KMONrMYW4N0bg1D6H
sQUwiidrpLIeNRAgnWYGSwud5+6fr50xX5u/bdM8Q/hldNMUlAlC/o+lv48CjP+FMFaaB04qz9n0
xAirNaVDZ1vkGaJFvikmHb9WxgyE/qtPGgIBRY0LWfeffxnLoPz4/bdhrUJ8Z0sLssvvT3SR9AOM
TOGskMkOZya+0a6p6ubGnmON/boyaLW4PwQF/jmNomQduqb+PRwyeZWqOrkbOzLAoHqrXUgHusSt
cdti5eLb9JeJWM2DqEobxCBnYTdLD7YelCsoSumu0tJDJW3EpV0sD27lwSSQuIPTRAWnOVoK3fmh
865pFvuMWH39exLZ9VJKRrE16w2zv4Upannz9QcEKxrP820SFj56LZxcq5yR2QbWGBBxydDdLoHG
a9DpNj1a510vQOuWXQ2CwwqOoUreY88reEb4KhhuHeyHuNMwjHVWpG9Q2ljrmvJ/JZLhgqu93YAI
aUz/rPswKx0jvKQJOVmF1jOWUYZO/GIAjQEzo9sZzAotGdDDH+1dbzXTatSkdgli1EsuHEyQBMK9
UZyN0I8ucRVkN1FjXXzTbh8tZTkcPXhoCHAbtinRw88T5z4tRx5kW5UPvyl4nbGdWltlOx99c+FN
8jLNXr6ZSfhawG0vURq39tDc1GU7LLoKV2dlqfxMWvVL5KBKgumo4/0bwTsYbs+tWftPdoZXet6f
8C/so9BLbjFYe1u7ShDwNdoKFqXYdawfKiZciE2WqMrMVFcSE8yWw5ncInHfVIK+bedX1lN+yd3o
zks9uUdsmayK0ex2geieC4boeZ63JyovEshR/Xw34lFDlZabZ9lKjro4RsisV9svDAQzHMo1j6DR
IKfWtYeFPcLBNeDTQLI+NSXNS2vCMJHVaMW4bW77oYS7jDpoCrVr3GVPM8z0YBkZgXYZepS+9Znl
dqo9dJggkH4VyU6rlIvES4WwT1gatVhSjkEi8xvD2uIi6eryxvHG/UBv+5KXFn3bhnIr9+SKvAZt
EWvjnNjVYg8ibmOFt+i+IMuVzr8I1hDxGZjkLga/gVK2iW9HXIBHMxIZujAexJHWqlMbNbHEptiD
XGSVp83Y7fHOvtjz7hPHPmp5fO4aiFHI206+G9I2umPnRXWKbpZnNtwRUmZuAugmKzAkHPb16jOo
ceIgruv36UPZ9tZaSSu+gMqAWZGHh2JdaUXFAH3+LWC3C8tWu0nEkPSCiJomdqq7nCER5L2M5mto
PeQm/ZG8B6rilyjol+g0ypeKyJmcDssKd7e5BB5OPxsJyZIhu300YqEvKtS9f20MEdD3pjfhQzLN
I4M+9la6C50wT/ftCoB0dEGCU62zEfB5PLroy5ae3aeP6GLNkJudxZznIwaSgoAFOpuM6lvXkGyP
RiMZpsXptmyPmZUYZyFN2OxeCt2q1oqT39RsHcVNiO3jRpeAtXMgPWgWbYoWANJtAemaHjVtkYSm
Us8+uusKxHcor9+TJOyPmhm+Fk4bnBozf0NHmm9phpGBkOqcYhJz3FSVSYDNvDYNBvpMT2GuTgss
TTPNzu1Vcqkn7ceEamQZmvFI+98lFm+yb0o2koMulLuJcs/xlgFdn/XX6UTRJ1jGCVzDacIr9c97
gsdZ9bctwTNxb0PK5Qxpm/K34oJ6I0VZMOsr014B8nUSiN3xsRnmU0PA/Q28jZLLRog3skOcQ6X5
LMdmvmz02l/l0WjSt8fllsWCaU8dRxfVahAQYR5VcwKTuNVD6LVTDIH752qpWjrADXApVQn0gtIA
BmqlRE7F1YMQwiZrq0XDwTEV7RUuCSgPi8ZSERwaiRE8KQRx6QxkG/PFJ91p43UmWl7UCMqO00fc
rvCR5wLt648x0pfMwA7q67dxbODH8IuOjDgpKAgMgaCyd6vsiN7lGiwTYJtJWNeul2yx2TJebnST
rTlvF02AwbeOUz6Rub4h7aGH84oxem9GQURB1KqlgdIhFX69yR17PIQ5Zy7PxVnSRgaMh5Z/6lQQ
ZzGKVrYTXnzjrTXknZy06FLHU/W/FB/2fPr6tfigg4GBzOICkzro/HY6K5DfpfmAHy+dS1+vc7kF
U3S/X4UISOCViIp1hzLj3rC4/ZOaiYghrAbjEuhtxy0qpj0MavU0uYdh9hobDGslT6Qs6Y1OjfZ9
5ivsqyC84SAhbnw4zUxhw6sYUMsiNiZ18EOI6Q4dkn2FdH1ZK4JHdNDkP0EUjd5h8vNH2F/lCyQf
dbBj8qiCjPmmAUwOyf7SBC10kCaaNN2MnuPaU8t/fgQM/dcizYFbwunV9WzTNGxXd38/xXrS6ntX
h2oV2LKeCWz1CZuJz+Hi65NKOL4uQLySw9AJyDB0uneq6b/bBuHVjfGSGMza89oZjlk7vtRV9NiY
MRDJmJWDjDPchnPZwGjMzfr8tpiC3Vf5VejheCYmczdMacHYIqMfqXBEytSEVYlhR0VoOAQt5kOd
jqiFW4Hp0EdiEA7pdTCkS3ySHh7x8Z4++HjTxaimXcs+Fcn1pDdI/KNpWldzFmTWhQfoIA++0wEA
o4hL9CrcGk1FUj1RMBvoS5wRhA1Dv+FxLsZWXzWVlpFwkb43Q9njyM3vqRzFbU6ctC+y4Wf57k1r
Ti7lgcDx726AkEyAFUK+cY14lQAz38e2kZKDBP2QtvxwNLwJw/pkBSfsJFh01XXVI76w0j5D4G3O
v46DU073px21IJPQlAAHNNPGnVXUz+3E8WbuvGJQdeccsJqMyixDfFalqyqCVglhUz/NrGv2gvys
y6L/2UX92SI8/3x4funl/HoY+7pXuBVMDv6WZUr9q9fzt15ORt6TFw2muarNadhPub6gDy1PKH4D
5JMBsU1Zf980dbw20A9qZs9ePltr6iJ7lQlS3LTs/f3XkhXo3rWqEjwjVXRkXzeua8nksZUA8WoC
gLemw9DP0rVq7biNtc9Nw2Kmj9L7nx8A79eDPu9J6A76J4nfSto0dObX//aeokKZmqXF/hKSqF+v
HEId4CaHmy6quh3Yy3ZXzMZem6CpuTY3E1Sxou+/I/aatnVJA2vIk2LVZtOrUWO6Gq3Y3MVhdykK
b61DiruLmpEg9SQ7GFmVnwXGuRruyDqtuEFGXL5wEIkCaExC1K1MDYvIS8GQ2J+eg4ytT8c7jBGn
ZsbWNBqpvnYSmqu4rI1rFH/N+JzNVzsNrW72GIi9HSYrQvlIbZ4fvIFZ5s+GY64Xp68D55gbxn00
G7md1mr3pAW9GEkwnn3zMUTdSUKijQJVFgdyCPRD+OiJ1j2WU1wum93k5uLiAN+CmBYu8V3KTUvG
wN6NnkqWkaXe4knoS3AtIlHJ0bQlydudVMnWly6yaB8GQcZ3GGhB/Mkm4jyR9yH8zy8Mv595D/98
dU06zL/sA/P1pfmIN1HXpe3Y3lcX72/XF+XMNImpC1a2aSMyZ7MK8mpXtvvcwIBjOONVTUv7Cn0+
g5DEKDjBEFrUmR9erOtznEWDzpYBjan31/CK2p0RpxysELqBGA0I3VGddLYBQvTFmCR4EeVcpvM0
QH0gW7ULfbSDkxGQtU3ekmPrSx3644pr9TmBQrgqjZJZUJrdkFKNFiMyj7pD+iRBLf3JRBEz+ckG
HHF/LewRCMc4Dauhrs/V8Ia4dh+1hPc1WYTHTOTbsbYEwWDdd00vN3FQF3tyvR9s3L/+WcRzWK8Z
YPdFvaQ7+a3qQE0UtIhwHn/S/hALe6ZqZjGeH+8BN4S2UjpbIHTdl0T4wF9NWAIBCe9WhVzFQ4dn
6GV7FU7c/71WZEuD+7vFNoKXZOjOnTlLkqK4IG8+npk45ZvlezFLvkBupBD6sVIHu4bmItuvDTLJ
b9SihlJf6fGHzb20dKJgGyZo5I0Uia1nxeQiFvWMPNGWBLVViyJ0yILHh49Rf217AuWMiZWLO/fK
byOOmhEpQxnUCUxJBXSQRWcZoA/iKsUViooVPgDJ6Q0bczT/gWpPLATNh4lU7zVOP+LYBTsftXph
oo2yUoWNFPGCob0mTvnU+6TwGMXwYQ3pvm/+H3vntSM5kjbZV9kX4IDCSSdvIxhaZETKqrwhUlRR
a82n/49nDxaz/2Kx2Pu9mAKqe7oyK4N08ZnZMXPZC4eugCU9c+EkDq7123I0LwlTnNVSYLlzwuBg
zeURFIc8WCygjip2EBo/gpD+qxgbqD83zQ5/D3rrhCWVYjZC4tMLO4T10tWDTiEOpoR6Ht8XIQmm
OmbrQ3rTsC7N5RJTB6s9lUHnnhtVECEXTouE4yFALAV0PS9MVnTROhvDHCvcQH2yZUG41/aAy0w4
JF+cBq8RmOKYg8rYgo7QDD5fIPCUsYriEFj1xgGVejHCSQNTc7XE31EbjVsD4AO5MT420a6JUZSh
hb0J7kTHbLFfsybpD5ZD2UcKwC+JwIwYs9/MFh1X2mdBsoHLh0mYWxfaya3lmQAzUgyuwTWRGwwM
unGc6+FSukSBKEpgSF4bN6ftsOIUsADalFheMru4U40GITU+xtX4VGpxR1aIXyg96v0U0Ml65LUf
onxF59WwTvsWfm0+7uYFV0GrtNaJfh1Eo1UWwKaKSW4gutDtBijHh2M0NAzpKxdwRc1cpKnnFlt6
f3DrbvKNPD4VnTBBEMWFSmldrG74cLtFxQpZCipcPsIeycHV8SeIq49M40+OsV1zryMIoHPUCgdM
9oPtPNGtGiysSaM93nhriNlClrG4WWRGw6cdU5zUkMFrbbTaxUDpoYbaEdqOEBTlrljnKecL1oL5
wCozMX8YeXN1we6up4EFB5vXwdTd2a8JDMCWx9oYW6Fx4e1RLfW7ec6WvZ7QTBrjz3NlcAz19Bkq
JVFNi6/bcrRSbe9XarbfXTm+FzEjMlZ7MDzY7a2cZzKBRUcsi1rnSVD82hLWWtrhHNBNWzHpxuvf
29BTwq1Xai7SNk8nhz6iu40kOAE2JDQxQZPrx5U0U7SmIIXkS9OE8a32xOznC42S2U+j+JhLtEeZ
2+TmdNP7ljwOb+ZBVH+6HkRGwIw9JhVvJ2m9rYFgRZEZ++ns+kKvlovhEqIDNbV3GYRyTZvX3Nw4
BtfthTM715hU+406DjcpPYYcCM8DdsyWhOI5H/k2xZS+wJVGryAecO2w6sXEdMgkf8sBc4p0O6pe
puDuVGQdKaxZ8xHfMmto4Tpwh9fBb2dl3F0Di44RdisVziVmbE/Q1BoA4PjdGs4EBw8Rr/eSu0cr
Ac4C7VK2dJQzCNP3buYnDUdGa5F4HADDE6kwh3vRzmti3ATpxXQePK6UXeJcg1rG97Jgee9RG/2h
yveikFdasiasyG58th3O5lHe3eHnHANPay8/v5uzeHpwMS6Zd0BpR8wPCdR1vDtT3ET400H2DiFL
e+VAbI75Cy2OGO+aE413DziEZmrrPq0E1wth+wHL1qYFfErYoxw3kfeRDrX2AAkHxAOgzon47Kpn
VnEVFFcljE8JyzEtpnLilunEwTy87bWweZK1wPcicEt9Vy1w1kW2oUM5wSNCqSb0NSIMXNd1v7aT
4j6uzYyOjzCKqo3V/Aoykntg/ZYd1FX9HkXzwhDQO/z8bmly+C5tT/m2Fdc0JzvczBYMkxXWDUpU
MKA4em/cSUOTTpwD7uHqtyBVeHTnavDNVMXog0pFs+A9jeJiY7wApOYYd/oYtb2pIrmjYulcyO6w
WS7yA5KvTruA694Mz2aXAs67Jby8+CLCuJXrB8Iy+ic25jUdiPCG8EdbydBcjIYKNd3xEszttXi0
Db55aADlVdRAFmv+/57Y6FEe3GWFT8ZKea20FjdJQj9Izp13q8fhi+FN5lZaTs3AbPqIjKnBxN+e
kqj5spNB3gyuguTQ7W3CtesUBYR+Yf7rZOyMbmOSenwDTH0bZ0P/FmF3792g35AzEjvYkc7GaZdv
0+6j7S8z6LknaeV1AtvACWyp2RDS1Uy30nc+algwB+ZPC17YFZefbyrKyO8YIt/zFV1/ckxvg7Od
1ks4UJe5wg+Z2LgOo+WmQ958DQ2AFanBISRvaPbQg+HCeabEqB4cNXSVLc30HTXMCdNmSgzWcYFV
ykCN9c0R2z7OnHfDSinwiILqkmVc1CkyjNS1cPS79jBrEWWLdVYd4XIOerGhKgyNLmsZHORYxkoK
J3a9jM0D6i9UvZTvNqF3bMnYU2NBsiTuC+uxauj8EcmXkYKMTxPgIoGEFNHEFZ3tU+vw2AfT09Tc
p5ZvlKn7eLJKFT6JYZOoS2oQvpP7/0rk+C2mrr1YptPA6JXqPrl4N7fNf1mDfuo6eZ8Zy72KvvoD
/8ikG4t1CzhV4CfiD5V8KOWD+Co75xIHE5mShTYG1S0IlnSjYd0ZCXXDWiqea8psGfqiO5fd02RK
g7bOl8RszgPLpxyCkGaSAPJTJdvb3JnREQ0jrd7DsfkVJW5/jPnQblXkLLdyyg92l7qkhMN0DQ4e
OltUpDczZK+DMfoBX25c21HcM9tsGImZyXIDnRDfnIVACw3sKdzM1c9X6tu8u4WYv2jyY3XtvG3W
QpexbX3ZRl3h3kYeXiKfeN+5k+L862eQAst47bK+v8ZJ7s9TOF8jgcEfgLnPPgUrw2vhb9eW8T4x
j+YeS+w98tJzqLpOyKVQZ9c7HdNXeVqm3cyH9sVefQmNT7cYl+0kDChMi0ETFtt0BnWySJP3qc5f
qV83ARbAFnK8kBBidEs9lqIK97q9pA+mHK+VT/iXiGDvClSp8t5VJMoLDgXEThatc9au9SuYmidt
oG7G659IehAKsx7THjFnyWaxtariV44NAjfdw5K7zXqR1cj3QwYEbWONJuquipnsayNeoyrzU6GO
iDG5/GaOfg8ljC42OGxplqQXXksINt2zWTE+os3gFg9uy2BbUl9idcWm1xkmNkQrOwpVyVvghIfZ
w1HP9MM5+QvVcEfh/TGQ7lvd5e9twvyTmy8vrq0z2sEmXr6MY50fa49Upt61kK05MpjpbWaTxhIe
fNmSPg0acFnXqFyTECV4wnkpJOxAjgjrnhB3gh+W3wjCtjNRyHG64z8lGuJgmQ6IXo/0ztPTaEgO
W4GAC0hjmIJInSw7eTei9nVCfIdEQB2iZ37i8/k9MgaLZumT2qFaWTTnZGITxtW2Bmp5qh1+LiHg
n3UJrGaY9mC3L5UhL23DuJRijz+lh7qDuVndav4UFQs70IPWllS7Gdqb25n9qplJ9ERM2VgnDS6A
2ose6dx1csPe2iLbz8l4czCRssj7suWVcDyiwpBFbqlF4XYQ/MXue16c8KwXmc29MuFsEtM/ZuNz
cqa3ZQLDifcU2wQUUIGiv4AImyJvRe5ttmsfvAxe20TSoExGeiz0G6Ny8unwWWbifFgnf+cDTb0D
dk0Sp9tgNL5GIU0fxAAB34HCQnnHfbJ384Csc/w7Eel3UhI+dZ+8eI7XEEf7Y+bJiIRw9i5tsHhC
mSiBQ1ZE7Od+2GNotQC1ZsOWxeAh642nOhAjS7y9sfWvkMT3OdTb14aWKfb3tTE7v3KnC9am5tIR
YJuX2FlwVfTMy4uWjD0H+c5AGucnJLxgl8GPWET/WDZR5ecG2n9Ugi5B77w6pvmGwz8+sqhRgjGS
ADAol+7cZL5abqoc7dJcA/eIE+4cCCXvRc3lsZbmI90MCwaV8MXxRL1t25AXyVmOsmX8kWVhzq7Q
LJsyNv60Vt/tUiM522T+jXLXgePo8+WR09jfZqyfrEUHOBYyPdTmzxkqHNog7483wMwAiPjhpfR3
crSPgqtuOIUvJ2LKEs9yTtXk0mALjykR2yQDe6FFit0YBgQxiCMmsJwchq3PEPhidvrX3PWMr9Ly
xbIVf61Mj3ZVUMfAkxnE8a7pUoopeSlzGyqZU8BZCwQugfA9hQ+AK+KEpObuF+pK1+wqpIKt8H0i
5MJ5ZK+QLtYGNwqayAhuPypPmS7DbT9UX1pOtV3R/Kr7cpdbJGMDqf+aSu0wYANfTR4VZL3HJWAw
jkGpXtWJSjqolqL7XWUhW6I/sCYfnIHuk9Iyd0Kx2kygba6it/F5r2zFc9M749UD8DZ3UGlqo9bW
NTQubGlc2RUPjm8DER+q3Oh9e4oY5zk66LZLXZPu7/hLUNbgfE1A5lxgc3HTjTsGtqg/ikSHHvy8
gKZrdRh14QCtjsIONjwAdvQrs6HBbVdkO0sx7jqHpbRV3Dsv+h0N+ifNbL9TxcXrAeSN7YSrncNT
mBjBmk9zy0D1G88R9bSKr+dxq6qhYQLdL/ZNxurPIOfAXG1B04bPNwLq8xSxj6vpaVQMv2aeVznZ
Mx8DbqEof8mgUyxvjuuSMwcZ1fCcZhzdSq4D7PEI89ACDcUNTIUgllFMRM9gCs4/dEGVI7Tzw0Tr
2kg+t8l+oT6VLwQktFULoHBUpMJYMQtTRS9MfziGjO/nBbIhRVVYf+casiuxzscGACJ6EbXOioko
WTr2iYEuA9gYsQNy4ghCMVIsxTBk5Sa8SQSNnyAT6PAG32U1KAajpmiMdtMPm9KRT5oiNY4gG3UB
u1ED4hi3sloPiuuoK8JjYsB6BEx2WLL+jv1+eTDAQVoeXEgNQOSsSJH0zH7qoCNnxZCcFU0yFgm2
IG/wvbjb60WrloFmm3jRcwqK0lRMSnxxiDZQKmPFq5wVuRKGu24okqViWmLi2FNS8eTl0OfLDjZC
TSnyKkckxHBVbUfgmBaQTCBmJpG+6RCBz+xGgvSgtkB4KLbmz3C2AbcJkkBuUkXgDDjNAOQMY/bW
EMWSvVADi/gBApocSE0IVebLd2IyxChbU6yJhsUp5yomYtaqAsbvkwcu1zVmJsgrGQu+DAgGRcU1
h4ng9yphQSAJViIzKZqtbrOijQ6KOxoDIJ0UibRXTNLih04KprSPQHhEilzagTAtKsLFSu1yzZIY
erdHdeHGwObsJuKxQ/FnlA96QZFRKXT2o0bRMHhyOflFADvEY6F4qtFnarbJtRQBdn5FXC0Ve7UA
wjopGisVFMuml5/mUBKhXaqN7qXxqQLhCoGSllNnC1uV7xHIawrs1VTU19aG/5orEmwOEpb3TizO
KauzSwAt1tdAxza9vFCgcnRAytId5+cgZmvFmnVcqLOJ4s9Gkbx6rs0oI3O3Ru38ahWrtgZaW5yw
71Kl0arsTl6WW1yhvjUzK4R4g5MH8m0EARcQ7uSRTHbmL6rDqU+ONIq4FDU3Bp/LqOsowOlaYHUN
8LqBkn/Aaicrh/nb1AZyA5jk7xTKaDNS0Z3IT7Afz0Jhe3EcA+k20hXAoz9Ngl8ieAoakTIaBflb
KvhvAwWYCgr2RrDALXzgpgN4h81klyHnAiOx/2YKJsxy9eZCF26hDGNweOsVdjiHP6zBIe61+Z7p
/PEh2x1mOJyNQfwkK3xlYp6JWuu/EoU1ZjTZATmWCncMTeBs2uBaPEjIUM98oqoPPXOsCVLypIjJ
EygIjfuQnYYcxs0/pYIr69NwnRxwy4aK7isAcwuJOa9AMi/Aih6Ja9406xC12UqnR4OeCTDOTnTr
GcbDdqY0rNiysELsB8Wpcx9nnwRplQ2VvS2M8k5xRoJQ5lAxBTk6BBF5MRRMmuUw8CMFmJYVqGki
eHuCKO+uqR1iBaMGrexrIXhqS4GqG4+1f2KIasUdp1jQ0JwQn720frZ52qDsAbzWFPoaGpMCYc8K
ie0qODaf6awDyyanouiLpDPml0HhtPGSz9tJIbY9BduG/mRu4R/v0J0Jgygk96Tg3LPCdNMdqDOB
g3XtkDovBdPr3rWya2tVvq172TmAzONB/hYKAd6YwMALhQV3oyO+jIGLDo+mqdDhDuBOhRJPXO3V
y/6Ui0w3MFogRyvseDgDIO8gkZcQySkTbZna43avFa58qllvAwjmDSRz8GHdjtQ0kWeFOQ9D4uPo
P62fX6yJf2qZINFDs+CqhBvcEODSF8kbDj/dViB1tecZWL7nOGdY0iS32hv2OjztC3UCxERaGPzw
EVKsw1uijWzVufsaCBWmVhh3CFaEa2O+nRvWGnDJtm7shEK/1zDgAwWDR7pjL3C2o05sRwdq3Ubw
WqH7Xcu60Xf85iGCLT8t89cyJNEGUuWZlX2bYNoD8dz/sbHYs8ti6KAFXG/yz8ZoU6zOvK3e4H3B
Uuw3Bnx7AtYz49Xi4ij0ffcDwYdnU02non/FYdIdiqjDSxw8w+A7WRW5XPyHaqoKWH8RoF3GHP1A
KOx+4QLgzxij44RrHhYF57dajKaFAvb3Ct0/w/DXw3hlKaj/oPD+aC4epvDxSDIMTq8qAagc6gBi
egGA7pDTyakKCI+RKg7QDPlYO3BqaRSYVLVAqUoGDGCTJLF1mAAUEBCajHdYGpN1qeoJjJGzVkNj
gaaqC2xVYtCqOgMmK/cgouCAkocrVzdJAijf04rT+5a8U/+97B1Vj2DQk2CowgTK33gDVIlCT5sC
HU60ldOvYC/grjB1bUmgNNisjVe4YzV5WGoZuOrvOIsyaVGVDRPdDZSWDuuC82qiah0MVfBgq6qH
WJU+SIJnlaqByDnmnFmfU1UQAdD9PKvKCPdZqgIJWwHiTFUqEdMukTHbWuVO+FCr4gmHBgpaDMn1
jpACStopPFVTUbkUVuQT1RUNOgFO72ijq1oLSDOwX8STNHp0m5kdqAoowbBpw8hGajFiVZBB3+Uj
tN387NCdkakSjTFjJx7viyrXmAfqj2nb0DRqNzL6N6Qq4sBRw19alXMAOAhUWUemajsc+js6ejym
iEIPy6HaY6bjgz+GgJiq/UhZ3l80VQUSGJSCdA31IKMqCplVZUjmkvBVbttgFow2GA3v5jEFZguM
JWxqqs+qGpRC122gijAU4njWgEWxr44o6NIOQxoGezrHuyx5asLfNZeNdeFYr4MIfTNo2tNiN7Ra
efJqhqO9mSFObXm9qr6tP62+9ajfof2wCfkvRqveJZ217H5U6pxDjG6VwBJlbzK3lPS8LHPnF0am
bfKY9RRaz5uRvf303OayIlFhf9OnBhq1C4231NCPfUNdcd/SFQQx4bKQ6H2IkFxw1VB2DFntnuhG
uUXALv22iM3LQD75H99lGex+3JlUxB1/Ol9/ml55AT7/MTVw86N3k62ei3eksRJ140sGfnJw4+Gt
4DG9FExcV6Y1vBRxYt+bGsU0jqr+qAk3+8VeDFVCHOs4myENSUg9Oj6Ig5DT0wxGZgffy/Q56S87
HAT5uu8oUC1SEFIR39G6rKAPsGSVx9Qd3BOMtHpX6rjSlqav2XQn7xEz6BGSK/eukIXG0/PnggdH
dNPWa6PoIZnK/Dkrx22mt7yogmi1jt4YBN7RyrSFKSgNBLNTKkNEq0+POY9eCjeBe3a+bAdWfVJH
8adW3aYmcE69WYsTkhtesujC5EfSvavM0+qXHF31PhOj7BxBqRXn9WuQNh9TmtSbekqfSFiORy4F
KCFVHz325tAc7MRiEkFymkkvWP8f18GM1BOwpf5jOoietOLTrKbp1nmpvNdLJC+ShVKiYiARFXy5
QBbnn184lpfn0BpnHu35yaIs/EQZoAczI1hReWg/DNKkc9HqfmNZ/mh++oHULxoIoYf8ZrG5rS1D
Dw+RN1Bgl2neKXRjaL1lDVYsH5iDuxx0Q0ayVe9M8QpqHiElBgkOBuLW1r4tPX3JHBTpJP4V60yZ
hy4zHiadroeG5pydE4ykvCjqZEzUX5idIpM2GKi8mgNfQucGNx/k9T4n0jTTEO3XhgIijBQHp2Mt
HweHPTF3yJqE1qWRyCkCr8FPTfY4lgveZfejypr0aIUpEudEFtoqA+g5scFZx8qtK4VHgFkwmYHK
ReVZkv4tQUXT8669LrUqpVXRhSVgIPGTPSoEjkQh6lXWkN6URpntC9NmVJdM+bMTpQ8cqAYubREe
YSw9O9CFe3vI8QNBlVEdCkG1ZiITPzseOe7FUIq7xvTISb39MBugQURL3U/SX7HEfIxZcDRaN7oa
cAwfybdn567M3lydsXihYdExbPzxeBHojTATDM6i5O7bFcaGKjiq5rCjA+lgFuvRRPUQS56OId4H
seb+1jOEajtlFeZ13o9FcWnEiAkGq93mx0Fjeex/tKeUsKbC16VdLpvIrsQ/fsvUMe2T19f7Vsrp
SyXuHBEjvsmByp/I6k6yxfNh9dGT2YG/ZIfgsKKalvUQFbhpZ0wD7rAbe/MphGv3rM9Poi4T7ihj
faU19kE65JRx/FhcBw5xpDkHnAEnYWsjPbLU342i4/YJH/7ZGOPfmWXmFwne+Tme/7Tx6PDVDOPB
ybC0OMLm8ETnLAieR2igPF1pJt5m1HHYtkQc83qRPh28hKuq7IluaU7HZkeUHLkVGuEdex1Ksmcg
D7k8pAW8iXqKnlIf+a+6Jz0Gjp/4ymCpQJg0vuLMHneWqVt4Wtk4QWttWoMcHD9yVjM234gGz50A
AHfSp4Rsu8Dilgpc6stYlEQhQbsmhTFtW8fC70fvF7yFnvu3RYp7//MPizkOzlr5oZVZ/rf3IDBO
Bi0SLkMQRMbIQAbN76XZ1gdm7vIy2kUEeB42TVj8890jB2j/Np1HiWkfQkNQYCHi8ZgMM9CI2PMX
k0PpNHCkWGNLtzdSR2TQzTA844zHFhSU94qIBzyOLdyG+VHUYqJZBmqTmafWW1hwDccEQkt3VDw7
7RxuYG/LtaUF18ibx9tP1MjG5PJI5/H2x1+rV6G/LMlJo0nmfYjqa18nl0iyGqcNMmOAu0cYwxtr
qfs4h2QSegYyx0oJ+BPm0zIwm13myAmGXn8umJbf+QtPDBX3vSyqh0X35id+0EczqwsfBHx1YRQN
SGOk5NWQZyfMB2z6znfAvOQDhc1a8eXcA2PYayDS+abTPHhqs+aBFqxB8ACZVbMqJ4KHpoH9LMMW
CamgO5KgWz4qL7LXDCtnzmi4gLVE/gCjkDxx+Cl0lBI/T6mtiheyCnlHzx1/rPT4eZLQPcy+Ix80
iGgbNaBwyP3CmGjx3HsY1W6zhOzjoHrS4kWdKSGO+OQN9LVPpEkGGMw7aQIf6i0HfAKMVavOPs2J
IYRRjmyMxJVXhqHci9kwv5O5r2m4Cv8uE8nJcVzKN30SFJfgyIai3O6MdBrOdDYL1N/cWVnqk25a
YFxNNVW/3Lj4mnqdvB6lAtUo0+/anQ4zJccu2/8p8cL8YWycd3eWz2y5w3NLeNWvm+AbMdDYjxDo
r0atO36J/TArO/0+wUTEIDY1n/GQHAbrtYlMOpdTIFBC6ChJUNMkRZLnwR2/Bp7AfdMaz1qThA8B
SZ2jWXX7dsCAVqI0PddZFDxQkXf4+Z2mz79+dmkz8Ob1j6+fUWd44V5HozslzQwPKfyRqI962G5G
Fy8vEarmUKNfXwJXzw9YissNvqGw9dmsOzoG3PKtxj8LYLu+joHS1ZjFPw0yYKxWcsqU1C8nK0Mb
m80yQSpyRphGBKDZF2qn93bwtduHuXqzWZuO7VhZL/UY+4k7J4oIHR30mAar2GR/HEq0vS4Zi31d
VYdi9s4/GYx/oo0FHCCkCbchNhJWqgkme3Vwh9gGs2knG1u6cG1utFkO1JSRoDQL75XNZtu3X2Eu
5nPD8PHBnWMan8LK9ruunHZhrZE0XDZGD5ZzhQcBcI5ah39+aUOYTmxV+59ztEHpy4pgGKGgBFts
4gK2q5vO27sB5I4lBxhdYv++lBBANNvhGc20fa1y7MEC0JfcbbWtVX+gW9u7iodnhzWVIVATohA1
Pz8Wl8saA4if5GA/i5eUsejFJd21Fby8PwtxmjkUTv4stkajirE1/N1lTGmVSPalUJ42e7SuLAKc
ZfLiI6w8+e1iXzGLKIlWRIHSvAleEg8WewfHw4gIVzWlNvk27YEHK5mzFRJHTskGu7JnZNKPOoty
DkpPmnwsoYXfBHP0bewY7lmM1rsxTvZH6s7w6RXo32li6y2va66AGIMvFhnXF2m71MxQToBZf7pp
PR810aKbPuBp6HQU/6qZXxwEMT93c8ufTGCt8xxt8BK9hlV+6Wi7WAeAxtc1z8uMJAcpOhyxfQEp
5PCBat0BO8xQHKJFu3k1E+0lByrpBJ/SY6bR62LHtKgEn0Ilu1cX3+hsTCkwZ1oFylk63CobxSru
futmq+350WDSqo12H5ICXms1ECymwhQAV/7o6PcRCp4aJKIBP7hWw6ebcBIvC+erttlw+9Z2mPNe
Cy26TnMkt8z/QC+PMUSWRLzaZclxJl92hYC20nM1s/Kvvu+sgzcuUA/JylTyjxcO3LLonIB60tyX
yOAHE7qvdHZS+Q52KA1jugeKd9OkYLfwokfXan9hxrt6gRWiKLg0xljagJZPCKLuNWh09qXL5LOD
GTPIdTr68Ix5EkfmrAekZLn+i1bd4XN8WcyBNQ7A5EOKPYXQdI309Yuup0fXw/M8UzNSduE1G5vp
WKUzsOC4wtYlPOT0GnCJO4wfeRH5XZFS3KHnnzRkILufNZTs2lC3NflA4CTey5yHwarGv44ecI+2
tQtdsOfRxUtNGCpjNMFDms7dk7S1Y54ldDYUyq9hLVzEuVCQocBitgixo0IswuexxN19cZcAih5S
chJBH586P9S78NiVwQOANMytPMmbcJBvDSwuZ44ecA1/Fxx4zwwdKUCk62LTFrWz8zzrVdCjiAeM
Sy0kuKJYPil2Kp1dFtd/TUpqN5Rmt0Qk/B5uBTLyJiP4jUlnS/yiWZkep+auKPaMYM9DbmAGB4+r
dckmTfvTonTdIKlWNp2maw76LzLO8fGJ+Vdheeeos/MNoeLkELmbJqj2Cwg8gy6GFXkdTGJhtZPJ
UOxt8t4JiEqF79ULVnggaJUPptgf8QwyE2CzHGHUMbhMdnMJTiBY3vRQP8djoN7E8DGhLcasd3rr
nVo75xZgac99Zv2eETIY3CTvHH0s/EDvKRnHDZ9rAxm4KWDRAB/NX/WSeojY5OftyurVslhQsEbW
s/fFqvQpWvp24xyiDRMdMEAYnMZsPJUwuzSYI+tpYlJEHcmuCYY9Q6JhB34POWXYAd9xJu7X01wD
EG32eAIFg+X1JPjKjE82riz+Gnr3GmfByfaqAY+zETyiJ9qSSaAdZUDHAVKNFI+E3vg5G7dFepFv
4fBE5ql9nNDNCdUFA49r7k3SKbg9dNSmblkbRfI0lGKNWPbFzPtzHqOXgTqNVcqfe9S1ajvzJFmc
VRFbwLOb/Y2s3L6Sctty+Oii9M4retGz6hXZfm82OAeK0h9y/JclyfKyEmeEQrKZWfE1uOeJGH4q
XczlCXtqF8EWG54WPaEo0zX+MqQ8ywnQbTMlCynb8hvCOD9vrmeFhXeA6dvIxQG7/xhzPOE+L7tT
Rmwax0QNxxXhuG4pnfVGnw6CFtJUd6pa8coidytN5TdFLHUrunnsBrsfZQqvkRZhO5QmCRXvecBH
vF4c6kTz4DCW9bNBQ03RFBfLaYJ9YGCNz/PlaNMlEYpgX7vUptiHnCN/iNQK1vOUjtl7baYvRVpR
OaNYqParPhbv2niHsnDo8KEThFtZT73unMEOPQI4+VWAc0KjrXmK9eixrCAZm04iV25Jm8ak28/d
iMhVchqvZx37SOzdlxweAMTgUwC8vRND89HbuLviZN8G2OMs7NWOFOa6HcYnJJZPbmQv4AFY4eL2
5NpDtXFbqICtToey/V0iSbgfadP/EfK9CbLxLBbePSvq0LUPI+2yq66kk2jI1b+ivV70f5ycoK0O
xQElOKWzYprWLrRp7S0Kk6O0UDK9gOlmG8lXW5sIn3nDDVlo6Plk45LYP24g31YKrw0KK8kiDBO0
blQunx2Wmx33v9XMtBXv2PLGZ7CatOa3G2hMz9WSrulgBqF+gZJfyj8eR008iLmSyOqd6Bw+TvCm
prb069GMmHTTaLoyjUARqHchNoJj0nFZlTCzJ4M9dsi2ZrMAyxLfgaPujey9g3QM9nH3HPUeU8aJ
o/QAfNEYKNuARrqe6nuoq8OAAdSuZ9xIFCPk/O/0h5HCplXlpviygz/cqZ9kEn8SGfirtaOPk4BY
mK567BqKicrE2yq5cYlMDOU2qOb0fcSt0fAZkoP1vORFaHzjAch6aAi4wTI+F9PRv2XMU1fBkpdz
i2q38M4Jq1FkNirszANQUaYfJTy1wrNfW3Vd1q2B2ZNvT2LPcPIE72XV/5UGHpEF3W+wDdcnMILF
pD60Q61v6kr87hftV+PCka7q7oEPI70+aREdQUnKGm1Xxr2bQuIW+O/SeVNimXOlTh9s1rTX0bJh
pfdptM6cGyqJC0q5JSauJnq02/B4Fpp57MK3GNjlNoJWw0oLX6/t+2OQ85/FuB19ppxXJ8M61jD9
CRpRX1z1i9nEd+IlV6Cc80bve3ITjdN/8SNbUnubRvZqTIxda1B8mYzuQ0LBN6+0WIMhSamCC/GL
SRvNH1/+GjdVbEICMw0442yH3hzmW9f4SOyIiRLElsXTbtUIjxWfAOZnqhlGdhJ8S6DVFFM6R/tv
cloniBRz4B71r2TxOugq0jvoSMKpPt5SvVx8RlvPUGbuEzJdTVp773DU9Trwv0zll7XZmq9aqYst
1vsXSnzRfnOctgbqTFf9SuYOGzDxALZRh8W7cTwk7/SQOw7uwSXhKJKbm1ajrt1x0KJCBi3rohlv
3lg+Y2h9wA2YsxCus3ThFV/WUcJZ5ie49P+BZf9nYJkkeQfT7Z804v8GLNs2f3Ab/Q9idx/Fx39i
y9R/9m9smW38y6FMWZekvAhO/ye2zBb/suEH6LgxCS/qru39T2yZ/S/uFAApXV0Xhq1bHqijf3PL
zH8ZpiQX6ElpMp3Wxf8Ttsz4bwQSx7D42q5F65hDKJn//a9Rw0AyS3Nd8F2T3Y1nrxS/p6yE9+pO
Nzi829JgnNu0HxFvyEqztFuei3Ov9YC2S/YOegWM/0sA3rDd/xaTdqC48ZOCtkJKDjXtJ0b9H/E4
NYqSTjZx4taak8iyvwWIeL/osNSYNAaqcHlUFDsrafCsRq63G3RquPXho8E5uyT40KpQwCUOMKeX
mW9qtb71XGb1pofOYRzzYSl2GheA/WTlr2k8/3ZQlFV+kESKPRBgKSkmaMtvSAvUYNVLB4pjgXbN
UNoNoUvYbo6dpx8fiPr5XvQxeqEDW5JMtEy8jsPMdKirTrVuH0XS/qqj+WW2AuAc4YAuZgTbBi7Z
rvwv9s5ruW4ly7a/0j+ACmTCJPC6veWmF8kXhAwJ7z2+vge2qm+XeBRSxH3uiOqq6KpDCYTJXLnW
nGMGYkOwMT2r8VCPlLOsB4eA/LtRo/6vbVDwzmiGi8JAX8YhQA/mySCcBtn0N30+yy7twoVEiQfc
vktKE13d5LHu9eUhI1cNu4E2xfe9ueuijiG7LY/2YFjI8dDxgZ3fhCI91gjbL3VJ62oYkNgZFfHH
ZndLe/c+QTOwC7tU2zJ1uzcSJzv4CjNXavTh2k+cEC5lh6y7YBY2944rxq3MRfojw4lwRpy2+Ban
ixozVBp9+CUHrbBunf42LchnSCIOpsnEgV53CelaTbnZznTXmuZfG2/VmNK6ZAH3q9E99MNzIRmb
R6EzrGL2HY6Y01EaMNtET41htbfBjEvw8L1u4EfVjPoZqjXjTarwdIwjEpfM+xpjliNzRhv0C9Hb
/HVK7+lk3xUjqjFLcyukwfG3vBnWVp1aG8egmDFMTES5+ZwN+XTbFxWtIiOHLRKPB2sWRikRRwz/
QMPbDlq2+dQm/fQ2Mqa3uLDdBeo2wQlwQRMFLeAsrrYLA4OuK1DRWxFyJaoO3eQwEBt48WL7kKcy
O1gEya/c1wCXCucI+4fP+dQdoFRYtRoWut0jK5Jkng0klrdGeY/rC+0hjc7eNvw1luZwGeo98g98
lLJ290QQQ/lIS3sJ2Z7hsk2KPAF1pIfgilYEtHHVgnGO2nR2dotvFo9t/n2wSRUqrJGMYvqYL6ol
wW8kgtFUCLewEehG/DUM22njq+YbXXzaAU31kHZAOdwe0yhKOiCfjDlppllUVfztWXFPIMuj2cA3
t7rmBcsejk91Mcu0XXcN2WsRoiuB6ZO7/9WWaUGTMT5pXnnbo21nAui/Nbb+ODnVuzm1+mUoqyPJ
6qnTkyEqWsp8fTzRnzwgO7UWnYcIVM8xwk46/SO4GauQ1QvAcMOBMr1DUd8s7I7VrfGaY+8pDMOM
YWZxsY4TYOG7Ic84o9FoTMn7aJjfmg4LI434YRGh20Cz/kMr9HvQ2e/oDVwIyjhlO9u41/SvNE9o
mhofRMKccdIZmwQR7BI4Gw+Qb4HkMALecfzVHqfGKj6ZFfERukjKx941fN6R4Yywc+fO7RwEDadS
P3Zuc+g8QllCuYM3+qV0Z2AO3YaKClUvEcALkzkgchh+25pfQAnzsSD6zh3jH3WR/cAuTGPa0JrF
VGIlYgZsxNTqrR0j3ibrsQfzOGXWqg5MyM5G+k7E24jnuEdJ6vokuAfvjmVTqNFHwtl1iqYG+pji
BK2LM8Lm8pRW0LFtrkn6L8rLoJXrHMkMVs9Faop0U3QHlrK12c2hzigI17kx/aDLg8UNWQqOnRxp
sRWRbEyOD1HU3oGwbayFo9N8abv+o+QMEUELXonJfw91jh7VaD0ZRvLQITbOHN7lyskItApYPAdm
r605nv0pvg2T+uRIcUN8zi40oWjSRkR+a7drSzOXATUjqBwN+Dc30DAxk18N7qlgKhlbTrnWtGmT
xmpXVgF6S08ue1zHGysvdqFWpiibnXA/ONFbU9PIqUfNWMqgWYvUJ7KD+fue8R0m86VMiYj1CSGq
JsC4VgW0U4P1ne8LjUV0KFsCMsxVPeLlLjv3UoAnLghID7vgNm31D7Onm26eCGi/z7g5vM40lvuk
axF1UKeX2UdaQ/Qsx4o9abAIsvH2HqRWjMScGnj5C9jjAV9JmD17naNwORI3xRm1uISjczSzaF/5
91kcvtoDjHoifvdVrOA9gxjrcWcylHbh16FW4XiBnn9oR2yAAYwvJFIetlzN9ObIEHMbZeo2zIs7
lwjVC4PVaiWn9tFHELrWafnHnXunmqa9CSp0vzni6WKeYIkycL94jPOTOH1t47K465F9Dd1ML9KT
bWGxtdftt8lxA45leG48D+aAYaGiD01n7YZPCHRIa5fpOxELezLRcvoG1ktNY+IpcTr9NuSkb899
22BoXjRV27tpal5yzCa543VfRhYAcxjjLaTigUMsEtHADk4ZDcwAmbdEvId3IjQOoVuh9tOd4ySR
JjgObtdCx9iBLahF0F6NG1fTTlYyPljuzgp8d2FNV6MDx1uYWCNsVIu4OeX1j8zQFl6MByOsmHYm
OenPjHtZlA2I8rKK9inD+we6y9YiU5hVOaxEq1iRiQbqYtDe6Ee3a9yy7SaS/SNjPZTXc+qxhdRh
R0hyAbp+43vBTdGQIm1rCASEwKgdjeW6owhbgIwGMGMCrwz1S9OqOzknXVWd8cjd5EV04rs8qcJt
mno/VNHw+xlLK/JDXBpzHiseDAZGFXJbhAE5GDdOProkAGh8ppiDmhIhQEg6Z4vbwCkq9hwhxngV
eGCXpyHvjnk0nIB3sBeI6qA7TnWoEu21TrrkxM8L5GMprXwvv+AswUuf2sZCWmV4YxeDxDptbvji
m21pI70rBsPe2mH4EI1tvIx0m4JN2d5aYu9BjzgQ0yLG8kw5SYMlGo4C9Ts6k87f1JgsfOBQvnWf
DvmL6WZ3tRnoW2WdEQnnZ81KvjpVyAJIhz5KW8KuMQigNtjTKKDT4cCbN9mi9CJ/qDVnWdsgpyys
QOu+w5EzdY5PhF1YnWuai8uo1VK4kYV/x9n7pPN67uXQfK2sbjx2s4qxFlO8nhw1nrCv7ipq1LVp
9MHBpQsSksO8rIQcVpqNhL3Fj3Kj+iQ4xHZUX6xOTLRJEXJd/1+lxZtO4pRflQkiVbLuQ3hgYUg9
OJ28th9v6CS+SJlsGUOKtVeBRxeJ7d1OkJn2NSnSx2wYNMpuC17XLKjJfBnuJl/XFuBPECKm8X7i
bbhhDBAsugwsOi/zssqL4D7VtL3uk8CsivAm7c1jWfvOLgwk89hIHNOu8h6ykmTQKHgiYEA7a3hd
vFZN+2HoHq1RA4cWIBWAbwnRIl52ntII5vJv0QRguxz9D9/usCx3kXspXbkTjh2iyzJCYqtoRHBy
OeQ601eXrocwLH1fhgPUP0Gce1BF9NbjJMYaDZCQ5MNVGAeExKTFVg6cwzO0Y9B3MnebgJiH7Za1
tFZzHJTM8iUjE2Wd4lRSogEp1qhF0MVj1wg+NFBLI91V6BYDQwD+FKvEylPRiQDVilQ+0YtjMGUb
QoAf+1Dp9w1M5twb4g2CcsKumc/RDpomPpimf0XFRxa1Zy4kr/reZ97MvjU9dYVePsWaC7Vunr0l
WXLx+/yrV3CvJnWnt/gdaNzWZ2G35Nei79qnvnb0dNKo1SgNTGZ8Rm70EZI9t3IKMrFLM4PIl3bm
/Hpye7Wi2GTTKlDVRKVcY2pIarSHKIpiw5R3ZfRsZaiibcRFc92brkK9c3exC5TOzwARRGgfIhKt
HvbcjhqfS+CCyI8kQ3aKmgmjXYW+czO66kEw0HuJ9O85DikYWOUtzUWN9naO6dOdDqiw5SNqqHLp
Q0BYpHGdHWuz2ySJNsDH6ONdogbUyGH3fZpg96R1BUs+6outMY10+Qp7DS1MbYGHzYOpyjqmipke
7SKkl4O+GlG8LIXGG+6L5PUq+MtEPJ5p3kSzYzpbZ1WXLK2y1+hX6dPReS17mnYlKuuTq4fnMrcG
vIdlDs1JPGe9K45qjjRKIBwcq177EUmHANsE4zFo0v3UMOUd8C4snKR1YCZhyMGXfUuH/Du9MiKq
hrLfZSlpuAZ2trUBwA5ZGO3SRPb38LxXuhU88O6IrUzYUQvPP3Rlj1dySA+N6L7aWTntk5KEl6to
qB27Yof56RR3FvSPpjo0lPGYLiBRd0X8nV2b1IlqeAtKO3jUsYC7xTdnisAEjiH+NRLEpyRbotsj
H932SsS5SLGlUXloQRGzujof2KAXZ08YybahGNrm6YyFmuZOX+kS9kzLfNK871G48ZsJ90LSFuc4
cL4nIYhQNMgw7MBHNsPsWpfyyIolt0XXERPUuvBHrPHBg/aLikkstFnuC4FFPzSDfSFQImXn4hxC
AboVoa1uWs38iNW9QYYEBVb4nLZRe0nxrGTtELLG2GekvdYR/MYKUWLDkzDWo7y1gzrfGTL7jsYR
ppRPVxqrVoBsrMiWXjr8YEiC8zqnF6EobtcWaY6McYOlMQrjwWZmFuN13oQ4p898VXBNMtRyqXwJ
tBTPB4JCfWTwGAl7V7E01N2gbSp62uilHcgNSHBAUvk2hJ+0CL+6rf+Fbrih0nJP2CpfbVuUG3zt
D6NdbAlN7xahSkNOVBQMOS53t8KeOBSY0mkmLD1pvJEBNOx923hrANTsMIKPLfYbZoRffAw+WmGU
d+wHLGrhRFYL1TCzFNGxVPHRxAalPxs5JYhdBbuhxhCtPrK89BCxkTQ3cHzYwgl9sJV3G/cBOEY/
WelVmK1FZtVkeAFv6YiqXnhMvZI43hPDBQxwANbEvJLSlRzR1hdULVlmbMq4etVk/j1GR3HWC5e2
tb8vhwnT1GjgUQM9pvRkXNjTAF7Mzk4kIw/rPk1f85Agey1YKstNDp2OsToQZceYuH5vWgq9UMTH
oJ4OXd6SFeiiAVdjvyYei+oDbfRy7JNhmSDyPxY+VKSBBJySQIwFZ5t6RXLYfhh1agAdZknt1+FG
dZK1WHduM+l94fe977r6yQK2uMOvAiPHPVuefELz+YSkZGGkjrtvx5b2WnAGbcBeN8h7L4pfaoAL
fDbOgb+WvgIK6FjIhlBgZhqGXj+xnUJeIaqSlZXKFj9TUg9iUwIZ4RNJ1lbBr1o31Tdt9NWG0SSC
qo7eFN6gGgwgEdmDP2GnG0W40wBmLszKfWY01CyBJ+WLvnFBs3ZER8Wu+5qpCv4W8gaaGzonIJ/O
CfV42VAtRKBsmBr5LynCci2fxAoW2YYtwjs0lX+HGO499HWU7pwhF4TI2IiZIRxVPTmxUDwvle4t
n2x9aI8tC1wfrO2pPeQMMxnylOm2xfTO8aX/YA+qVyolpbRCmg1C90aYJcgbeleDOTubI2YHA/vH
0q/kG0sox9gYb2jtjzQ14oqKenrDf437FwZAZDwJrGenosdwVnVYnKIWrzNtAVtzH2MUjhD56LsD
QgGu06cjdh02B52sAxpVDvAc813FyOU92SzaaUb4VQwKKpzPYwG3idZj2MUWwzaNgUnoEy6UUT1o
xW5A/7XOS3CJno49Nw3SfYIZZ0J6RJnuPILprTChYj/zSZ/FNBEW4mArzdyozH/Bi7wIi3y6GOl9
RyLQPJMIF5y5ADZX1lqv5bvvt9YuwlfhDV24SPxJ4e9lqahBPJe12A+adkduILnlaT3LPsU2duod
NkiO8STQZaZ56cHFMKMqsz2bln7R4u6DtWmn0i4556GEotYnT4j4OEr6ivMo3VYYShtN4MTOy1Qd
G9tYjrBbd0mAulNPKgBcyHHM2iKNVu+fW52B9aj0c51HPxxbLdsaH0RlapTDJCpEDXZyQis2sZrW
VZcNO979L6EL2q4vi41S8ym2UnejaYP4JFkN1SKnJRPpc9xGQE8DdS+aaGY0UA/1nsQT74FlYk6T
bruie0/dal3ZvrZylLkdK5BHFAYjOYfBFkhteYTrwuouGe95LqQk5BALXeY1Opo7UWHYCOFdoe4i
KmB0lkaebbIqLQ6e0IMzzt21WZBnYxSuuya7Y59H4eyOqi+FWb2krvncefmt19bNJernLqIrlmYI
wiE3OCvJbgDIXjSEkn/1m1JsUt3R8O/SunbM/rsFps8Os3ODjQ01p0Y+sLgZkLaCCpt2XqVdmqY+
xlPNEW3gc2/7XsBzId3An6U7jNy+RUFHq9B5RQdyVwfVOsE7bFEa9rhoU5P4NLd76i2agE02PHHZ
GzM1H0dnuI9ar1o2tvvR+Ppt1mBQNkb3RQNBibFtNpJ6d04QRYgZSwAnlbmqCMdGrHIBduespREz
SawOfdOdbPKSDBtuvCl0QP8Ru3acFUgIOHqvq7I4TQb9vMzDho1gFRaFIqZNAsdPbM3f2aH7WrXn
iOb4KK2HWA1nt4y2EGtuVctsdsJcSxGIXakCmuzhH7ICMPKaPn/dD1MYI0zEPqNd8pS2R+J8KVrW
2N480aE91gzATyRZniOm4GkML4i7/KPmKxFWfqpzHPw6SXWJNbdtiQj1OWCwj37Vq52yOppx/ANw
4+5GzXuQIyPYWeKbjhYQlfi+1XkumZhOox6DYVYjt0feq2Qx5ZzySWh596X7FCfum6ybPWLri171
yJ+Me4Q/A9PXnTnxV+XOOUPzHKjkqLQQcE4NkXf0fkAH2NJdA6FYzrYkEsHpm3EUtayckYLEbJeM
6zClp+ckuElNmb+ImKaPHg3GTVEg+8NoOaLwHyskmXrI0z4TWvncFeqpApKz0lxaap6fV0d4/G8C
hpsm8m+9maL6yrpT3xjDchLmHcMf6+g37NW2jO5tyGu2Y716lllhR8ecR01g01PNy/wwpTQTp5SU
w6zn3OXJ8my0ULhSYQsk5NSlIQZES70OeTMjTGCymX5K3npvfulMieGlGN/ZGhXa3vyOWGmJ2P4O
+CU7sf1Rhu5723TdCjtxuyRmdp077RZIbstyqJgKhN2m0vKjTGDBpEZA2LyXIyxhVEHXuSJ4EPj0
+BY6uGqBEL5FLoKnVn4v9C5cDfQuAzul2cPmPoYfkN7fXGZaCwr2G85AcA6E1i1bZilx9aXfSS3Z
XxlqMKQIdrCqbVyC3vIaeEy2E1+M2yxt4m2RIqIr7OAbPilK22Ibaqaxc9zoOapTb8NDfvT7HtCd
VmeHQpATH9ghYoznSMZnIuHdnRHP7QwSz5aS3UmCYgMe1Kld79A0SOr2AAXl2TR9sTQG+zYGAwgj
4LYVAXWMp7a9p98ZRSvOddBvsy67d/jW15Xes2U628aL7rIO33IRin5u9kKiZvShmZW5KV3UuPWg
3whP+SsRIiw065T5QOP/BKH+38T5DxNnhsB/mDh/TeLka/bjv/b1/B/1L0NnfvJ/hs7qX4yU53/Z
toFWTAIg/XdWli3+ZZimadh4Kxg9O+J/s7I0ZtU6oSYW2Wymydx1/rF/T52BPf7LFYrCTWHKhGDN
z/3PXPzflN6f2Wb+/4s++4Xa+2sCk20rKYREdOLSylM629evY2d8H15iVDEomUl7Kn3aP6Okt5Oj
2ZpCemr94MoVGXxnPXwWuKm2vS6AfDLdizBarHKoH17l4qBUzIxMHO4YlNCkUm8pUaP5UylNAIaL
7Mp8JJr2MsakpUKgnCcOAQcbIW/+40H8BkRsfAIRz78SblbJHWc2L7ntv/5KsiwA39si3uUOhsLI
5Ug8MeMcE7AfHXJPnT7jOpgvsaaQLPARouQl9nuW77U60ZYas2f68+69b9EPABTCrl2GOz3XTiLW
OJJ1PaTlnGrX1Cr08JnzWLTlR8LdBjxKdosX918BHMJdmO8Gavt5uMpllJqxmQYdJzphq0vcKnh+
rOkvc/srlPt/4ebXR2rMggULejfMBGsG2//H1N7oOxW0Io5319AljhfU3OP0POVasmQ+9H2KOdNo
Y74S2nDX6+1DLGiLDTpjId1BqR/i+GrcZGlICkRbFTllpf6sRno9Kt5Kqc51Kk5RWKPddPjJyDF2
f36E8tcAqeuvwGZiSZ6gKVzD/cRdrt2uzWFOxdzz+kZYvUPsoS1Xle1ChuzMZl+K7qUdGLrrkdWD
poXoNjUH6OhtgxtyxMnYQYFioWWfl0iU2yDugG4C7p68Rr+ksfX450sWv3nrzDkugBw7wSdlfL7k
QIEvy4Fq+U61V2Wug98dn6+PQO8Zg0yGtauz6CMaomPAMWtxxY0Te4hwl3SModfeDcuD6UcSHU7O
4i/XZ85//6e3wiLozTBJWTRNV//0obtDIlw6mNFuaBjy9DP6WT1kdbQW1TzU1KNxcX3dR5k9AbdM
l17ptKvr1yN1vpyEMf0gCmKlFEJqUq5WcOMnUIHythptZ1HyUa7e68p9NI9NVnEKGmlYEpZeeeMx
k8Yp7DiSCDv6mOrYRrkLBgCc2jolqHVFe35ixw93NH1PReoxLc2jj1omTwkgHIi9LS6EODuDwGUn
J3v4zw9PzZ/Ep5vjSEOny6pMqD72J/ENXHsUEHWf764E7zylUVI6+hvSGkBlKTmxTAg5EDqsh/OX
Ww4uyEkN2HfTRs0CYzycCz+iH2TeQhR5cWxtPypmuIBc+PSH6OADfCkzYJSOhyAwySnKCA5alKQB
Xa6LRKysLUvScOjL6Z31ZUNazUw19DezLWkJxgnJcTxtwvS2aGRE/CuLcyzspWygEicp9zbipIzu
JTvFAM4WjdUDe39gPEBDZqJ7Ns4/nlS9XBtjv00HCFnzyuX2jOOhe9GABR+xDJtG0RQflr5pV+g2
xtWEmIYuxm5+dLnrPuYT/Rgcs1+TnPIj1mB+x8MmN9CCIEN8cloW1j8/nk86pOty4NiOQjvMlser
+2lFcwmfLlLXyHdeYX6j5iKOuKKr1Xr1tDHPpqQ6jDrvkQkI1KAn20jHWZ/0RML8B6CA134YQXWR
ZEgPwqHoDiVe7G3h8iQDh/yHMCAlpxDAn9z57ijWbDoj00bXEcRb0wnLRLdMreSjD/SJIR50Fndo
vwSF/gbV9cKAgmR5tPFkP0wbzEE75CagcHV10HqmMIZlHvzG7hbpjCkIa7Ee4CLtHBPWQciBzM5t
uc5z8EEIfpbpeEM+9WsyhtpyKpI3poer1PwSQcFYO7N9dH5KcRJ+pIN2UnFBOrsWfgj6zBCOSIPq
Mc8scUZcvyKGUZxtLE488x4cB7BnK9zfhITvaAaCQq6w35VxQF+yANMS3+QjMx0dweWydoznzP/L
wv5J5fbvJ4kIj1LIZJN2Pq1ClqlaF7J5vivb6NDZPUIfE7lJ6hHPJE+OZe2bxmFY0zuP6LM/qA7i
VUMEw81A/bv882sl55i+z1+9IsDPljqFFiq3XzfKTObuVAgz3+FwlbTfhoRYI2wk5LXsCi9pb0Vf
bkKPwsXW5DdX1PteOfvrMqCZ0Rb6JDQwH98Xrhm8Ej36EaboiAYogxTFxJ8v9xo28I/Llfi72Nvn
D+HTV1DKnCxoLnpnegxwZv/jCvEpgF0FWE00FgTA8cSXyvS0u2TJhJJQAJ7iw/AK7bFvBV9JZh18
J5ru/3Jpv4oXr4+Vo5ZCrIRKUrAP/none1AzmedrCTx2BvCugAbhenO5Ed2aifsStGW5UOX03Jry
Gw8Cek79GjfRtGgF/wvRL89/viDjNws6t0mZNkW3zh379J6pNsvjpmEUdf2kwasdXCffNSXqRI9X
apSjfYHVyex8/np8m3FAbH4bYqDUDu5niFWvQXMTAU7gCEtUNXkdi7pw3rV5dYNRwz8yF7TjvAqH
c4U571cUkjjlvzH9w/DL2HCeP1JxbwqN89uff0HxmwrJ5Rxg8jrw8nLnf73jNtI8s6Tw3vU4DTY/
Exsmqmq4+6oAxG0YOUPDOv4A0s452Iuxx7Bn/+Uq5uf66yspdSnwdaMg4xPS5/fiP0pN3HoRPoSB
00Osp9hVQPfl7ZqvoLwHSWXbNerwOYqlFKjjNONthu9cGFYxz7AJ8jKMvWlq/oXOtlxjQ3nOdOx3
f75G+c9Xgc9bcXG8l6zd+qewzk7FFQRUnWsUqieHjkqGNzAM7ZNbTc8Z4LVFR8eM/psBfBIwEpNI
CnafRtftgMaF4ZbeLtxi/FG3OsSCFG0l/ZahbwgfA8ZZu2PG7N6b54jyL0uU+OcSJXVMYa7gPZGK
9tyvN1g0WpYPtCl28/YTBJTyjFL+/XHNb24TUTI6floyHA+NW1U8/fnuXbfWz0+YA5XJO+ZwJLU5
2/7nEwYKRCNo0rJdnI9fIsAS5pB8qJxW7Yg3HM8k2DnOQNhJJkLLKRM5KpjuiujI4m9F2m/eNSUd
alj+nSLt07vGjM9lymzQEdLsG5/t1si7aOlI3pgZLmNU/183XxF7rmiJc5o0Py0ihcBDZmtEZ0yG
ebYRLNQVlboB0gnfUHPR7dm9BqMllwCABkfd/uXe/7Nkp7JWknBMQqIc/u/Xe1+i/SXtT/Ibm2g0
vTG4MWGaQ9kqmbryb1Tp6TKstXdgbjemEXy0BY/iKnJgbX3uc16X6wIbzme1P18caSz/fB50DpCA
s/pIYZmfvqu2sH30eWm+y4jPqJHK+FFEMdJ0wdZB0Lmf39hrEQvayqFqx89SWeZzCn5uVahZ8JcY
02EOo1hZdvGtLSbYrYmPwKWp1r4z/KyLHdpsSBlMLNvTlpfqoBXiy/WPnf/8nzU4tPV1BDl7AQp6
WsybHSeHaeMhamdOOdxQAJDGE+kLo3XGdUQpsL/+sYJuR25CHCEWh4nDXEL1OEFCfu3VtRtw/a8q
Au+D5JtrsPJfd5NrvR7mHkESYFgcFn7UqNrGiuHsz1sBNGIHeiJ/ZGPhc+L06ixcFe5y18g2nszz
VW/VD60hZpsnlw7LdNxYAgCclLDpsva27RDU+AObj9OAO2+14dJwsPIGRFpm+VpiT2ESZlY7UsFJ
qxpC5inBz25FJ5F0t7PgTDl8kUwzliWEmRUdGzL42JB6nMcYrRahZt8BDoAU3ch1yx+9yIT18rOh
kbTZyajgokJhOEZpNBHnxjCCAS0O85FIIEkJ3RtzpyNpL4kdpDtl+q921bF/Ft8zU5t2fkyRkioe
vVXVcmFEYFkbUGYo99YQlJddX9ucW7zH6xtAdIp3cFnQ6JQx/3VXJLUDGaohkcdxsdeJP9Knolvq
HuHX88J3vexrlX69ZC3xDzVpcQu7T15peRDbwSFyIMkRINpbmpXU9h/5FDzQ176ptUvA81lY8+lM
07V3Pqt0SUPpokoQsCYY07Lhqc99nSggilaFxGvlRUVsCFJSvyCrGvcnJyUws0ruexmSSzZYtHUA
ytkjWSjzUbGMoyeBIet6KSBRJsTUoP67Q8uncP0nOEl9uMlAjTGfHODBIQs1dfBF9WEcv4RaFf4M
qCsdDVlHI2/MXDAwGgv8rAi5eUJnCOaXmLSI1KjlOvaNlwE11QyjrF32NMzoeALi6YcxEvVYzYcm
RRNl4bB2LX5WMJQIxcSxJjYxCxZJ/ZX/DZsF8HRMweJYB9pD0X/NEJilPY39viOZwMqydQh4JBB3
VQF+wdXsez0zg5/1kG7xyzvgBBc/zyCJve58F1KngHMxjDujs1EWyqHfZDYglIxRQM3wY9BmXabJ
EehaVWUsbpDXw7+sW7+pWLC0YLFwLdOxzc/7WTbKqq1r7KTzRoW8g1W0TD6sMIZdOXf7rm8TwTcf
f14ujd+tlqbCP2ToFovl5z6rg6QhG1CkE55nvQcCu+O1inQtMayV7Wy0coZtJ+Rygy1lys9hYjD7
c0KZR7XKyoQitqKPGe2gVI9mPm2ur9X8KVyf4/UrKsD+LQ33dq77REbpcn0rAuSzB2s+FFeqPWEb
ILJl9rCxonBqOAcx8XkDwXK7wNMAPqbAXjfu3NP98y2Ym9afi0WgH3ilOPzR9P5ck3dGqCFxAlIf
sTzotKoYmsSU1uxSw7xVeQDkWDH4i/WChcBq30D+L6uYXVbMW20waqBpDUoPNVcAxA4syaX8oOnw
URv8vF5MZLwGfwkZ/01jjwY8PT3dmFvu4nMG3Gj3kBRa+r8aLnbc3BJbReUsrmcaGc59sLkaapW3
daYuXwaN3azn73xu9rUkrSCJ0+q146JkKCZrh8nQ+Ms7LX5zZy1SLBUh6KRZ0if5tVCQATpg0U3+
bvSdRzAA18tCD06AnouQeIhQN2i0G1KIP26CcrywBcd+7umfH/FvjvfSNS2Xm8SlcESdL/Q/zgNh
KSPpu3G0M1BnLUd/eL72lis9/o6kGE4MWlktoPWciDtGofZiDBibOXbm3oQD+dOQnf9yRb/53tnp
aOlxTrGV8bn6b0mcQHfJrbk25mnvlUw16/uw5+ZcZwDXPbol+7lxaTxMLkunZsV3XnxXw+3mjIK6
rWZgEHoFKAvNRmoKqfIvV4lX8B/fhmvT8ObEStuUou/XGzcJrMUYr8IddQD8kFRuKvbqa+UUCPu2
6AxoX2zUY6lyAkRNNrfr4gp9nbEK1HcwqOixqnLczi3Ua4HkG/hxhYPMC54QSSxkSvTxyLw179Il
4sbbSrKBaYTCG7r/bsn8xOvzrXCnLz87naFEJ2DqF2Cvk9295sHoQ7hkQ8frzD4yb3EKkNsS9SN4
Z/1SFFB9yTBj/JwGsHNK+9yH1j70K3/v1+XKjti7kRuV34fUS9fZyECkZigvsuI76sZlUVkIb+cz
rIPLTdol8bSGvSq3yqdz2drKX0DA/FHOfbvKnvBDFufG53rgbeEeV4JBLbNcBnFslhqhVVoAT77S
v0zgkm6sxn6ME7I3SGs8cMhgWw/R2l5fi8no1P0I1YQUUV7JumJc3TT7yh29NZhtn7wzUGc1mQuN
03G0Ruzm+mi0+trbXW+1PQ4kdKb9qk7YhpFvsZjPWFtLUAT97LnONZVtwp8jaLVbFpLCL6eRKn3j
u1ujRr7WlwSEpcTPNMdIO2axM+0SrwenWyVbPe6nXToPkaC31lrln/WhRPD5ljU5pUjIExnsB18X
IQYrf9xe21F9qH8Uqnu/Pqtr41DN5TShvdSHtulsU5aLuVmcujpyvFz/Tp5Bt0VY4f3lO/zNREcC
TVa2yVncJlDg01AO86szIpGIgYzFH0FLIGVmuw9Y4KZFXiOajXuJkI46zZu65zQMP/pmnCOr12lJ
GGU7D6fIe/KXoBZ5i2ltFz2rrjW3PFIBfCGQd3/5Jv959Ga1oFsrDUfRczY/nb4w7Y2BS2GwC2sm
7JQ94zzsmjfccD6HS7c8+u6uNdiGunld+/Nf/5t5zTyPsNAKMVLC8PHp8Nl4xI4qUjZ3YdI81SR3
ENNEQF1mOff4xNyf39+1ZEk6b6sy9FbeJOL7quVQcq0tAvJ4ebJogHzMjuiBzPnnsoDgGkkp5vr0
ua8fExpv4Dq3+R6O+veicVrsN8HHkBA7YnoVGAeOEz/bm2B7n/yOHPFZskqBUX9xCNphXYdFq7wP
Eo75cvmRfv5Zj1uLjhsxaNUQJ2Wy4v75Hv1mu+EeMRmgAeWYEsbLr6umL0izKcjn2AUB+6xBg5QV
mmj7IigX2LZ2wVwjpEQRnEgDKleJmX9YwseVNkAsdgb3NbLrb3+5pn825qjwDCCCdJ0M/R+e6VJF
kZywJcPyHZ/nVoWgmBHC/2gCXlinKRdxmobLwoPPQIGNIM36ywD4N41iLsFkykej2HZwlv96W3DE
ovAlmHN3ndES29S3ZElm85zbIgcx/m/OzmtHbm3Jtl9EgN68pq8sb2VeCO2Sit57fv0dsfKgb5/S
hgT0SwO9j6RkMpeJmDGN89oQc7hWIDUAA9sy026SdnRO2cKl7YTIeji5FqCO/8urcai9Pd8Dv/k8
mJ6LDjqh5UcnBWGQu0UyPCTqPPsoMnveGzkaJSrvoJ7porJveFz8tUD5fUrLjrYtZsoA/9y0n0Ck
Mu48Qj+M6DTmdECs0ALEfH1qwsC/UYdJGk9QYqv3tMMyGv/jGbd0dA4zEaXGcFMvM2ZOEe52cL7O
rrTBf35H7u+YjzygS39C9US5+ekBwZP/U6/EiQkhLIQYOAkIGcKB2oI7AjjUwNpCFHdtbT5il8II
wCTPx7HKD7OgMdBRRp2q1D31xdCe7eiMY2a/ofdYDmpqCLmVu8cbHzQfAwtLhgkR3WE9MZn01wyf
njU/KdQCS3X678D8HoCpaCNrZbHbo8I/hiDcq9LJygmNaWdz3OL4SoGisHHwngFHP/UHGDxwzgjC
C9TabuYIhgGi77022ucUHf66Gh5oK0/RBPaPJqFMUfyQ3u2E79lf1ZM5HIc4eDVnjbG57X7zGWXv
MfC+ssvoPq+DH3/+EdS44r9BT34ED5INm88jAf3TjzCnYwFjP49OWmPvx6bXD9rsyHs5COjEaJFj
9H9qIPVO5VrAu/a7kdsndRn3Xor/77Z4wruZOa+THMe8Fq4aZ6nYqRzJFH8lnnGHIdOX2uAaG9Pm
eV7t4OrPX+Zf+he+DBMQBkaM/iHG/PdpgOkaBLi5+U8F7Ibei/o45u4Qc1PmGn0TQa8dkfB31rqP
69qB9+t8LLDEsQuPnk0UDkZFluYCLK5FrMO/POHvNTonpRXATCCKmSX/CWMGeKAUy80IIQawHQFp
YGkuydeViIFjcISgABWQQVbU+dWPS2dbo0FIxmZDju5yUMuLAIuXqM2OoZX9rNP0LzvT+NenJOIS
9E/OVv3TtNAjyTVsx4Imi+4akyMLfn5ePMpjqQKUdWRdxSbWL1A9tjW5e9hMNE9pZVPHpwzrpXhj
zvqKrPCXLaDgn1/j78/nSNvl+BaoBifIZzwWhhmOzFaqkI22MN6Mtnnt4/BLa0wEV88vmRHe//kj
DeUA8mmncJgyW2HaJgSyz0VS1wcD+i4NSVr0qtBMtGciSsnPpi8FGvgTkjycOJi8M1mDMADl+qFs
8Aef3Lvan0+knhkwxpKOSdtBQT+qL+mMWGOs3hy7Gcw2IHxDtTFuj99OlLZMW/DowZNk4zd9eA51
Uclky1WoM5WYivYqgiaxz0vwvBVkcuRossyE4weei6qDslJDJFHBVNfNg9Fi1D4YvyoSipykuh38
5pfmrs/ORBBHyug+8b8X2r0eWum20cuXvkig/Qq6mwiBAErAc4k74a6N/qFwq0j7cfWd76BFNwiI
w9TsNU/sFyJHyaHQBuRYNGTqKQqpvn0AxYJc9VJxxEQY6hPMEgQVDo3i5KbcLnPibrvGG0iJg5rQ
Ju63rp0f5NyZteUlJqKz1mkC8KU7FrH9Qw0qldvwyDhWvLq/ZgIqKd2pIumheCI2Qk/uoUz/SEYD
B4wy00+KZWLrHm66kYlwhzvG+jau+glHla+JDESJgwZUFJAvWGx9Q2ijs1VdUDsC7HhJ9tL11msu
FKGwQ4RnBGXCZHwFgPSz66zmFOmFReNhZNyQNnAY63LY2n6G21hpRHuo5xRJTWUdAh3FdlnkJx85
3YwK8xBNzVOLLSFoKKOOFb5wYWjH0Q/fipFOXZ0Df1nj/3Ij2z5tuWmZwllQ5+v/wjTKBhvpoNEg
bFDMFVZyP46DdgyKdDdnkL+J3jvY2ZTc9W3XH0PvquJFHefZAMobFliH2JD7q38jmNWfn8ySE+fT
5gPD1Hk2wwioZz5tPmPEr5fAbMKNIdtvlyIiE5CDcjVjj/9vxdKAH6oP42+1HmEchy3METPJ47wS
ryCtAJEFOI/23l3RGMeSRXmoPDNGS4BqXEud7uC10Zd+yb4E9nLG3nE9qFtvHfpsU4Uh+iFu/bCj
uG/xapctBkN7mLjNhVw5tQDQf/7G/1bZ2oFtcpMh0/CBdP77LouRcuLpUMYn7NGu/aL+NQ3WjRcn
BbYJ+Yex+N8tF5eOOwcEbKN5y1tAriNwac4J85KHwVU7WS9/eaZ/+RUcqScdF0iTOd2neyEdIs1b
4zRR60Ov7vwM5d8ogCYn2xE9iYc0cD0GPWJxU8A/w0H/gNDiVC8Mb+U2sRsIE395LCnyPy0OHssz
AtNBF2l+LrZzs8PUvxmgrXZILjL/1k/wbxIBtBrYJtFwOw/ZXpccYam6/bG/i9P33tNO/4cnYZDp
YKEFsPUbHzfzw9whrDc51TU/1CgNcxQtmypBky8gqVnBjAwzoiKrTYq8SmdyFgVo6Q1BV//8MP+2
ZxzhzqjeyPyNGNJOZbRGaZCcGhPLJERuP/w8f/Fm+xXomuNccMHUrm9J+PgO0p53UL8sJCAXEF5N
tgKyu90AlbXAgrVjfrNb0SzYywE2N9tP6MW1FlwRByrXIrVijTXyWv+Scc+qERm1uictpeAdkuDF
/wfl1F2drn8pYn8vByzgRMqpAJI460COtf91bGntiMyb6+FkI/c/Ljgpb2wXJksRfcTA/I3N+RmU
89uf3++/QNGQKHUdrgJUCxpz878/dln7CNPcOQEY0ZND0mwVTk4QFzFeAQxSaacE3rdjOLH1L8tO
PzD2+1sHLJ/yefFb+LnJee07+mc+EgRwokozhyW3AnIsmD1tdWJm5LZMMfwszAbjn/ggG2C2x1sh
IKnBwl9exu9YAHCX0DaoaaEhiRvd//4NzBY4r5yN6jS1DQpFT0z3eQxcl0VW2J6dElvMoHqD/Iez
ZQFJ043a/V8e4nccy9YDem4HfBko6zPyhrkh1H7fL/9TF0aclaxp3bc8dHxEVjEvv5fLKfeXu053
lr99PuyZ334NWGHY5YOI+AEQ96dTe8J72mBEjj7bgI8kVZMp5S/eWB/dVP9S4y11cxGXczMQAANJ
G6hYJ3YJiwAy4GEvOJhlQSGuSV10rBtwjyPiysfBe7FdzIWqKf+YxYWCgN3xgKmVNLXlGCNM7m8q
qYvmMbz3a5iaRrt4286oT9Nq3g16jQO8rhWPo2kcNJ9oQinIwiF6NyaImuYMVKOqtcnWxx3/6btm
QbWl6S1vRhMiNUDAE/FS+ha+OVN2DnNc0b5M+fLUjRlZVP20zxMCiWQwhZ3cyxA0ATxZcOgmNyjt
anKwrAYTKNVVl3rwSoN1LShsEa7kCw8UVyZROpXQJsokQ1bluCQNY3yqp+1PP2vfqppHBpiHY078
bdcXaBb6jDh6Ig8IML9e4b8r3H6Ew3NUlMpJt6+mcsZOQRjOQ2kwGjRxzhFIkGEsgm/Nta6aMv9Q
hGzxpBkHPNggYZrH2Po5RCMMOBnzE7Z5Kjoc8uqGwb60x13cVNt8CPFn6xcTSzjvp/o5+hxgMgzF
QCm9lReFjNKUwl8O/49EbxpiM9tjDap3Y65oSxVOgadHuakyhhszFr0ns4gfSjuddxgQbxrE5tBx
BhSigTbtE8yBqLehRSqwxFhT1I1qwuyE6RFGSoZp+tXiD/ssjsyj6idJpNiOpndjUzJFCzH3KY7O
PCTRzx5VTkM8oWLlJhmWJLp5Jl4TZ3+DJWCbGNk454k0eMQSN4KYukNy1krOF1VDW7G9YPBEfBSD
1sv0qQ4e8HffClKjajNFiccKLMK2D0s6bhn5s4P/DQ+EeG82xTeiEpIh+VClveoF7HhE3ZtB4Mj7
aTlRFo8tvuMmiv8mPq0BsyILAkI203uAZXWPhEVt1fvIhCMu/z5xGfdZ9qiGS74a4CDJC6qO3AjL
uFdPqgYVCncyuENZPdWmMgv7yhy0u6zJemSNc7PvRutblIe3Rhsa56QtcX9NWaQFmYoa58vVNKdH
Hg8vZrkFFe3OMkpMF+sUPdDy2ptdRnpU/hHBOW/CernWUGujl6EGiLK3MUlJC013bjwsr35JKOeI
qbmZYmiWYPbc5IF5M7mFiQLVfgo5f3DVnfyDpcXh9n9I+4YNoJeDetKmE3XMJ0Uv1nKniDxYtDMU
626tLjd2saHD0Nat9B5f3SOK/Scf0fxzEjjRhayhWfah9e2PckWIWI8abOzwmqycD0UZGEL3HbcX
dtRIGzDERIDhnM9Mxep/1Gv5gr1DeG/qxX3fJK/LkttX0D0wiovxUXbn56yNIzWRT+bMvcad7U7V
23p3VQxrsS0EbcoLeuglKw/Wau/j1YRZo1nGFiOAs+qYFbWm9Y9GGxyKnNVr9ZyZY64lOEmSxhxN
Z7U72qq6LWE1XYYERMBtHKhS4kiEfJ/BcJea84Nq6LKajb/W075JOH3yGgZx1EKQnjyef7KrNzuK
vpA5bW2KBOb8WuKsiX/UKZpnFk1W3+BpCSm67IWt4J3EtoVlgHzViFpzj+MeBsKZae0nbdaw4nIn
QiXORoEVvTkk1nZFD3GlBfk3ewx3lBvljfqeg/mtbzGDcNneLce2Gzc5QTy9c4QIecxLoCOvmdwr
10kgRZFokugPlkZwQmrHeBYU4U1sp/nVMHflBsB02ne5x86fzaMRF0dCiGTCadEu4Pqegb9G3VOo
08oplqhetBCQhDOleqEOVRzhfxYK6yrHcuOiJ1hxLU1W5GEeyvMY9gVAA+OrEB8yXlHe6kDPeibU
cspF/DBptKr7JOugL3kWaSb0GVvLI7/FxE51kF5ZWGZTX38gMN5HRkAOJv/RCAgdYXhzO0urpXVc
hnP6oU8N/fqtQlQV+Tapm+Nohv/4yfJijYDYch/aWvfLDpcbNXCFIMBMyC5/dQ2KOeE9Wd221+rr
uTWe1ZRclcAee56MgFv8OT4UqmuM0Ude+2epobRIe1m/TQxoJ6ra2d+nFRnxuZDcYhpTHMKapISa
IOCp/L0uwq6FGoRUF4bTQniTv2fxBTTb2Sx+8yUqboXIYiG2q5cCO6dh9Dc3Sc+fV1/fkUGqHGhz
kbfvbQOJKSRqedMb145Vf1U35iqj4TJ9b8zhTd11pQ0/TkbXPfYFcH+8n0nRQu+17J+ZTNUtwTX6
YL7P0/pKiuUG9w1YjVTLfvSk07pYaMoSCIZII8/xmGfbxEwf1YzXzqsfozbcL/g+n6TWVLIcVT6Y
Xv0rJQh+lipBQ0C4QWxdbyIRFwwLucJSjrtzS2zNGh8826m3PSamcrOr20gEEXlgtzsreVEPo37E
tihukDVwYhk5BufY8bdR/RqRxEvoUvjRhpgU9O5MqFkCNb+aYKnqDq4aHWB0fsiiGtP/YXgzzNLd
NPn0tg7pzxz6ANIUMlasU5FCPrKKR3uui/1odo+eoQUok4ZfbTNi026QyjZv5ddcF3aNmU/vsJMh
8SBPkRU7d2LNRWR2Ktov9SIscla3hbueQIa+l3JqqDVaa+20myebMKz8Y2QhOFoYI+YDec+kUblB
ogVjbQp4fD+KdqrT0rLip9GEjC7C+WvbeD/UbSalhSGrTB0WF24Av4UUMiYhib1lhpROrCt5kjog
30FDvqZe9WLiYEBg+NYDiheYbcmtZxb2vL3QwnRrgSMw77VBHBVk8DEI/2Axi/U2LdrXonWHLUUw
B4jmYzo8vcAjcPamGW90qUvgEsMwc/P1yl9mGJqE5mrrjNXn1p8YumYEbbeJYgK6J5Tc+NjnYrVS
dpjS6dRZX1PMXidsr5oJp8A9prJ6cAxaYzire33D7n7LB+e9nOMHlEEPav1hpCFuNm/jDDVQzWjU
yIcjB0F8paE85It6RvKQtM33XpLfC0c81gYNawSMN6q437qy1UZ4HgdVFAAnkWEc/VQI6OguHD5r
9iErXmJEcQHkFPFwnApGDfp8g/QIrg/gdwEHrSOBwHWaA0qW+gIeFZG1kCsbfWAWsJW5kjkY761j
3srylqWkCp/UJCSxt/RNmvTHiKSKdGXK6ze6sBcE+NSgym3saWUdLl2OT6G7TyPz1pqsFkiM9TAE
0Q/HIwYLcWLd6dVtJ+PsdWK6llXmc07EgBfWX/JsOqvVoAbkmoh3Lbx2gIThn8gfVt9RXniy+r+o
WfnGaiQR68WHlLJm3xOaTNHOpcTHjjK+a+UCTb2akCu4Y5ch2RDeh+H6XXROUmkPhnmLUwEgphBc
YtjKsf6e10w3kGOm5AtBUVxE9AMQ/7XQS9yC1TlmNi/rEBXEZqDXdNNoB9vbvSks6wHN90dpmtEx
SIuHDrTyjpTYXepE9V1tmZgZvJLhGZ6tbDh6c2s+UrfR3Lv419CpJ5BbztryVOGFsvfroNimnfek
u+EbFTn6OnR1lkm6Vu8wxCaJ3rJYprVnveWk7Jy0Lifd3ao69nC+6wDFd5M5f1ELpranR5cda/PF
lVRxxGgYDil939BPxhn7g7skMF5sfOugkmMnht2I2jq9rEBsLCO0O1S1SZYf8rD4CSnqaqjOpci9
IayTaYCBhrxwNcSMRxyEMx9LTKlCg0D7RSBKeSNcaOwsl0jTd4Rt3iTCR1IkhRaPpqktHx1GZepO
GF2z35a0XVCgHmtfh7HWwk2V89Rtnfs8tDkR9loWPSker7oaFVIuC7gXeQhWII/j0BWMOOZHsH5y
l+U8wF8wHb31XBrLc1XZvCNkf1v63kcfE0XaCP4MhDoiK6PHWGseVB81jv0PI5/xAwvig9rKl8mS
TOcwbwFWe7dGo4Ezw4gih/pd2yMptO4Ejzf/YABJKnfSawe5W+1pHrHBZWjsBThuOfW5TMkTA444
ZagnN603DocRh8K9adCRqwXXpWSU1kH/U/8aC7EsiJnqKF5RHKcbBnQ6tnpMPZZ5/rgQnvouPOKv
B8N8NSieWJYoV8d8Dxn0PjJxAVhxJj/WIX99BfXdJZZkZTnYjM9ayiam2ILJ9I+nwyVRXH6XtN7D
qPl36kpXUBqOuTTjabBn6O9jCF3MJMkRE1fzUyvvgQCQdl8m35lXLUcGSHhoaDMwnPZ22UZsXNX7
B/P4tZ+tK7XL1QZWRDspTBjewaEtJw3Fb37N5L3Y2fWCYwKXs6Jb41f4qkuqe7I+ZQ58C3UcJVaP
ggR9p4lX2zmtyEbNEXt20U/i8dQ/3lfd0Suid3W4qqedCurAyDSuAmsTisOeLFc5YOVX+6B8xfCv
zp5lgUWe9gwRxjg2RWBsfNSUAe5Adsypq5s58fbRUl9dLtkC5QNcTMpjruM1a/VDXTNFG3Xj12VT
F8YrbgW33VA9TVJ2rgYBVUMTEQtrfSPBz7qy5/YpIbJ+u3hYjVgrdleKZNy5vkEMk46tPqqu/3ml
qpyKQnu7ek1yLFbrerRncl+a956J74OtTddTws08GDufuKqDHyXnJHJeOJcAiKRQJZn2tVmxrVPj
56ycHpbc3Pqh4TyHFeMw9yqoxK5BZldm7j/WxTxvkp5AxoQM+WJ9y4vo2hHpgVwt6gwwpNNWhWjf
5W+Yle0Vu0lebyA0C7WilapvHYw9OoeewG9CVeJ+wfnW0LZdtjXkEKSOSzB2r8/kU5qEV0aPoVN/
UzPM3m+IJmmWDcoGTnNzYrrXcmkuccvJ8Qa5/UbQsEzwZXXIN8LX11lJitctckLVgqlzRK+1706N
Oa6SHMg9U2Uk0bA/pPD3CnJ6W+Ky49pot8Ju2cLVwDmodB7NeP4aaOOjWrpDoGECVFw1nMlbeQKc
m9k01XijauWBnK3IHOKNlPJKEtuaP6Om1jZ+9qVvzXg75IAxtYbFkivSCXVI1V5xG5jmtFns3tx0
1ESV7hsbtYqxw+S1u0xZ7R76s5AUHaP5oZE3JldX3XpHfcJIU/1D6tpLLe/RC5w7NfZ3WGMMooxz
NqNakbrOMqPnicTcvQIvltJ58CL7XrBtfVqZxnP2q7evMeoE0sITVvTuhIyiRdReAi/ST4APd6Y5
nhUAMyZA813B/YC3pXrkFT8OokyvXH4kfsxDzDwDvhgomQLOGnJxCKvG+W4gU6t7A+/MkFpopN0E
V51m32FQsPpoHNz0CLDKL9oSRwySAavzVkl+yiZ/yf35lf2/HjRYuQdYWthS9Ou3tuwYNogm31iY
zhHevFMiJ9mJtRdb58KxMbeiJyiYWgOIMf0WXEMV1sFMRPToBOcCbzmoHIe2+PAR5rKBFvNKFTSX
KTjF6yYvubuyGrMyuwuay6huJLNqK7iGOoUGA2K2EGhlSSpsMrKSj7YOCUDDfk4cH/CTCs9d2i07
xtLbTPNI5K3ta+EKqX5O8WAmt7nmvo1YHvavdaIYUJrKAHOBIgppcWQUrg/OC28UknVX4V5AbbtC
Q8YuKfwPs3VEkdL0X/roGQkAlJ1ysygXCwVo8sKSCCDfhx6qCiRVxGrAMEE44lehzx7B2D9SxPGL
k5SHPu6r01BVWA+3z04x3C5S1ZGmC8In7i1pmZ405z6KkvsqC30Oq/ijluZdzt753EMKvXjj8MbC
MyktN+Q+Llvfya8dvcSRoB85h9vxRFsF4ydB3CF1P/tjbxXTXWNHz2otMUJ5yRfcMbM83E7Ua2NW
bp07WTFrHHJSS/ummvGZzYOifOfm9r3b2d9VhUFeRAZf/Q65DkWCDz/HLCDO+Jgz5w3yazBMdX2p
miYbOfrll/Hw39lTWT0GWTEeUawUu24FG7EXGNqqbQoXLExTnJbX2sseKkJG0Lm2X0nUJVyZdz2P
8VOMZzWeGNgry8f4dUUDwvmguqTQiNfbyg7egmBqAfAZqC2l+6KF7P5SaM9cHNduBf1i5AAsF2+h
Hh6u1GGfgJxAvP3mY9Jfca6uYX2nSrAwGJ8wRYECIWI/+SF6CnBl1aCkKuoaVQIzP7RmnuhZnZ7a
QrFGoJPck7GM9oqU89bM7ee6LsyjQiZkZsdnmvsoHZ46g8eC3w9FPj2WEY+sZeFe/ev1YuxojL7n
uf3k89PJzuujgl7UyL4ohBXu6T9Zkt8pbI5cD4e/XH1R9X9PenVQrPGuazijwxiOyITrMACXdb0s
Bqu0yd6K0jysQ2xe4V93o6quafWOcWpUB9ugYSzCsL1qrQXGBh646ggtPfM2BxY9w9Rr8enQcChn
KK8aDAXtSP/Upw2U6vx6JjXmpKYt6mULZG0bs7EnGgBAk1I15mho0vLKTC2mr+bt2P2MB6BDaXbI
34JxGOu0o6zqpZlvdfgprtY9r5gizOGS7RXao5MOCUva3gbSOantPdcYKhfj3az2rPGYsm0vAknp
9hW+4TY3VdnloHMAQQbKxBmvZ7XM0UajDZdlpuq8asWDf8YRZb1guqXMRUYctPa1/xTGo0kvYirT
g7xiRhLgSzg5xc0c28WGUJvkADSEWWPqNVtRPKiGpEMAxQx1prPT4Urwo9tYoY6u/eT6ab7RTDqc
KCTwaKibnap2piwDQh2dS4eRLnu8sH5IfXHBkML8poiDF1WdevP0CgI3bMU/RUoMoanh+MH8RI6+
ts5v08kABXYofwGcnkw/LM7hfH8pI6R7uHTQncsv7T9Njv/SjnO7ma4Uw0KVLuqhZp0TbjSqS3vp
Ojm4r0HFAh0XcI8YF3rGrfrC6vhu7KWAnkINLD+UYjGmuvZjxeNrTqyPLO1fFMShXsjMoARCRVxt
FUnJTG7Gmtunp2pWV0vRTFdwC7BidSd+D8d66wuLpL5uqfdBelbFpPo/OZHHQzCCqfv9HX4lT74b
4+CLZ1LbB/auQo65LZF8kBfaGOYWfUdG0ZQewjiJMCf/EZEvC4aMmEnLs3fCSY5phyq0NKlF6Z0g
q3FwUDP3xWFMZvgoDmSW2uVoBsur/H0cxfvKHZ4Drigcc1z8gb0XBSDU9kI0uwsLxg/rb1EVPsiy
dyzkmXMQn+Kg/6H+XOegpFV6uVHcB3n8t1ggFzr30d63oqlRq566xyQOoDx5Lo4HuZY1m8IAN/KM
ut4PZBCrs+h17XzJU4h3SY8owmzwpmnyYhd57k7XCpZOBYRi4tzvTeQvXnhTlEWhjCEdrX7Kpu6o
+DZKWO0O7sFNkwVH/8E+lH3OfJvuTh1gWbW+DiG8pRCkuEmaBzcysaqhtFE7S6OHXQfvtTBqE3Su
eFH1EKMmlHeGeVCLTQ5MO5y+JHH3lOvdnT2lT2XVf9HS+SnomLn2He0qSZU/zQq8rlvDYlclcbRz
Gv8X9ipKyHrxMWoMd6sTZnOQclZ0wGp5eCNJEv70JBcB2ZtYWAg6RdAkEak5GZhyPKRUNgtEZTKi
5m5rF8h1ww912Ck0YUIq4VUETqj/ZBkxhr36dJ66LIcoHaDfpZ0NXYJEeTGOGLi1Q+3t6qg6ILi4
Udelel/WYGFzDCp0aeFZDJXnfp1lJmGa/6Q1Xrd2SHJQhr98X2jIecQRRLSaSrqNVf5VU6Czw6QE
JKilA+irL1Y6oVJWJ5uEycuFajd9sdNL/ToMuJyKLiPzwRwfOwGeVWHu5+CSw4wXFCp9rnFpuOU0
aToySfCo+UaGarpliPVYN/VVOCUJmcddv/HJkMRoFToNYXEvXmefe+UeLVicL5Ra5QokN4Qlk4SS
SUIZgTfJQ5GSsG2i4h/FZilaBqdEBcPldLIbWQQ5qbu3g7GNRBy+MDefUmve0Z48W8t4UD/zuNTt
TjPnf/7CZ/idb2UbDoIY3xcS2G/k7An6koFtFnHFVl5tSvRrDJprhtdwGOZsvEkrEjdD0iUWwlxz
1MlKQZo3ebJPl3nbY+YRJvm6+fNjmb/TLBw9wKcfGR/mb4b7iTNez6PV5m1QnJSUKdIBV6oRJmjb
EudrY2w23Y6+ebum/QmUjw3MVZDMEsLO4BUn0ltqBZcq1H8i6BbDtPRDSBnKYO/PT/q7EhlHC4jt
0IQVo/ETKaWB4tzif5pB8Y+eSQB9utCyRGE12Ma4mUzzEK5uvs1QSP/5o93fSWl8LCQUD6Gvg8Th
00uaa0en13MzmN4Dwy5+DkdPv2YO2nilbWiJ7Y4I+ywnIABekNI3aSMTQ7ANhGsmXPpxwjpi8cst
MTME7WC6IINtxS5o6nHdTGRoG1I0KJUkQbDYZQnzFXH+ZmiNd4Mkttu8OLqpTpCADHZUk1WUx7Fj
GDBm8CeCCbFBaVHQjvthdg+zR6fDARCt5Q24CaOfiOoah58x/umLYLuhb+pG4z3AMIBlxiYyqols
b1Q+kdls8xWWsNQHkaB0yoltNm7wYHYIPI++Q5z7C+nuXyQMOHII708JctFG/Tf1aNJcmKfukJ4i
jVVoDeiOYL494i+87cAz5j66XSSXfQmSqxDuv5VnFOvM4gOPhaBZGGmYEZwKjc4+JxxacbbksFSy
YaVr1jM40RSqcbifWqTRwiYrMNpcW9L4/rxwDOXu8t+MLgcthqv7Nnw28zeBLNCtM88F+kHmOIes
7m6ReaKPkXEF9kpYeVKN4Gf9GtOlupxmW8lgje2QQRIPjRoKb4FwONIDnDE3b/EnAOgJ5cpSsIQq
fzoXrW/l/5LWwpfRRd+1CLTG9dsFz5IPkzg3b7KMg/ro3l6vkSDiBGQi1pQVq5Am2r0aUJMkCTEH
kVHtwPLKKFsupPExaG7WyfuFF9VhKQ0uWCHMKmcqVW0x4gCFCvVDa/c/vZVYMS8/Ka2t8twbDBpD
WY6aFjPBC5kmR5hZhU07wpPScOw2Hrsh2au2PS7n+5XYZ/z8GEPYZQdrm/Gglh0tW7zLZIDiaUwE
ASj7lQktBpkQVY3irV1Bt7LCor1nMJCV+sGOqCd0CzUB87POwME8zW1Gl2wUndQ98p00SotQj9/H
orhrlH85fXajdMY27VfC1V2LHYnVg6JmZnr9l3Uih9fnZQJTybdQd+mmE3ySmUaLM9t9MaanCq5/
ZzQJDuoszTE9VE3yrKxxKnc99m734E3o0PGfhopHBOFS+ndy4LqOfeowz/nzc0EU/50E5zi2iLqc
wGeK8vnJXH7OfEhJD58I7zjb/hev16k3qXPkukUKCh7W7Uh4elK06pGhTJPSciqugQuvBFPXU4le
zoJihz1+9NrVunW1U0cLvSa3eUu2RdCdZdJ50ciwnZEY7flBP3D1uK6BiXf6IoQcLeEcJN44X60r
MmTqPV7EHmvgwv5SFDDZSaqkKYf1o/L8ayXfUOtTUR+koG7D+nVuXDg6LWcJWZdHM8WT0alCTFpm
pObiEWN0cJkGXCYFwSts29w2pD2NSbULII9fKjzVJPuicK89Mqud4j0JvJ3ffx21fGJqDbCvw2Ta
4WfeHCa0rL7T7xVuKmdWHC24BNZQcixHcg1K6BMy7IE7smxbG8ODj1g6/CZPGdmw4bceNt27rl2s
PXGMMlcWekxDTAZZdcIdJLDurSy7V2sMnoivvHWjgk1RhBi9CXLpRzVExeCX2tvyvluSUIhuyx8U
irmMOJnmTnHK4HBExm1t/hNqWNF4g15tx7HALUZ02PI+FCqhPlI1unkQA4e27b1ik6hhBwZ6xo6Y
pKPM2RVKpT4jwbJqZ6SEkjsdI78oP1+AY3Ec1nXSONpJ38MCvmnrgWBxdF6Km6J6UgbtsGIxMouX
KXyADXOqOCb3lLSIcOJDIoYhfb58ZaRHuq+8D1X81X38EOX456smEp77poV1rz42EEaMqqz72ruv
Ethn8lpwgXkhNxxUs5uPmT6FW/VVVWk7AKsh7PI2k9Ee1EJTspTasv6hpTiqdkAmVnIa//+vBlX2
hzmM9/LuFESv/idFvtTskaeHnlR47ouaWOcdngHhqj+rxk19kevIYVyt5nRN/tzEeXBQ4zNFfXR9
/X2mp1MHbBNacjBzD5bSmEnQkvoX8ugp7KCmlSuER50YTggnXHiuXCgjS/PCPlQvRKFC8XKuqkni
XfzvEVb9myWcZ8b47XVbxq+Ytr+oVTQ6xRVerHTZ4+xuvAXkNhRrIGcxcVe1cxow7pGstl7SAPeY
Toyq0wZAu4DR0pGLcLY152i2+qMjM3DPWqhlkvpiBKDmBKM/lsx6juHKhEyB05M9/YwwbCAtsHtR
f4bYNDrN8qQ4s2qoh2N0B8yTTscIoqd0OA2KBuPSD6pzh56h4ip1j/00nRKzmC9c+TGJnnyvTS7s
Q7OtWQ2sJDWJUGtDRpxOS49HFtGxJRLe1xhq93nHzmjjw+Svj1KL2nZ4GdGp2Ywa4FxIJAPYQu57
39KSGB0coEmwYqxbYFPXlNtm7O8zx30GiSLDRvZsB0ThlmG+j2RiH1MC7zLSMjwNcYiatNYVsUyO
nl2lRna/WPoVOdD7sPNRkNlf1F2qNqUaHDQoYHx/Jo7pAuqo+mH2IMEoDNRlWqheoRi16uK9OiTe
JoV44rjf5kR/Lou53Lk9GYWuBdK1YEJGaGGxKRssKQPxTlKjHqut3OccXSzAGFI1zNbVWlHlwri0
R6dtzkoWp6yshCSkzj3ZHGrxqPpZATQCc0jjJjWKEqFalkWs7EAGI8E6UCbu1FxXoY4ImWCwxNMT
QpxmpwjP5BBRB1pv6nuOJJDVS8nLUuUiVLilfwoXSE2DAPIKSJnXsNxmXUXlIO1mNRT7fARczTzt
RbmCVWn0pVyM96iMXRaykW+iKrtRXkaWTNOoo70MFZ06FFT9RgQ6cMtafomk2CrYKnk4kyouPB47
xiaXDptEXnXNqImN+p6V0/ww6uw0Zu/BWo2bNsVyxGu8d3vJ3mK9uRw9MvdQ3Cz1cfm0LxgiV5hT
xC2lmDoQxV5obOCAFfMZ10FuJcskn72s9spxJOPh0hCuiZoSyDBDKjQ1x1Kl4qUYEzVrq4Ncy/Wk
KNOahuQlbbqzBvhw8euS8WTpEqDJJZfgPMnBkmvVmTE9GTBmrJ86YR1ZyY9m1ZmpIDBT31utmMGm
9Oy5yizSRePD4DudehC1ai+4FGngxfg+GcveG8nTKdxD7p/dqXqYUS5ttWYmIHOGM6SVPS4unoWq
TR6hAdgT5XgGpqHOGxkTFmn9FrjTTznGMmEDqIGbrL9aTMVCb6o4Q8c7NVkA+8DDfbgcCPUqVENU
9+6D0RbPQWgSxgmzVqB6NQjDjOKx0cr7xU3rXTT9P8bOY1lyI0nXrzLGPXqgxdj0LFJnHq1KbWAl
TkFrjae/X3j29DSLbeQ1GhfkUUggEOH++y/0T1pzVuXSiInN0YDnv+37YB9PBKH3EfKJaX0ahq8d
vCGFsDoBXZksPcFRy2V5Q5Fyk8gDUD5obZ/eBlPxyYrrb8xWXtVTEWRKzmFjOHWxOe+gJ3DaK91q
4LR7pyjvUicP4QnXr0pJbdT2DP3YO3sBiV8wG3a4MeDEbQDkKI7ZMuLNHbl0I3Fn78MkJSv1Bvwi
3+ZGcwYaZhZPiyA1XKEGxV1DrvpQQThT5Jc01d4Js4UbU39QeCzqGgcdpHYqDRaxnJlCj5OjSIUY
KhwUOxAuGdYfecnZ9RhVVislfKQqINZV4dtiGxS702NKTrUaZMjMT36heJ4bVfoapt6bq95EuWfy
Tfz1tkBAInMXKQKlEsiH9WM2MgNSY1KcAomjT3/K30na9K71qptaofQFtGEKL/skHXOKsda2L4tX
XfnYyJ6cWREni4qQUked6KnboCExtXBBz4flKDtZA4HifTVm/xiv2I5oSzBsmCv6RP0RM09s8y1x
nre61ixvs1MuG2rQJ7UgnfybX4f9S9CRDIHlGk6q6gDCZuXQ1e2ZDOHNGMEWYUK2aYo4uqlzQhNg
Emwdb5r2HqzN67RVWRSp25HXxWPYZTS+IyJZuRNm1R+KkU+A9ncXK9KjOpOEBNGwvup15oALTQX0
D3drYz0tWcLQEvqRmoRI4a8tnOlDlVRvq64Y6U5339uKnt5Nh5bkMibLP8Vj3RkWYxt3+k5RQyzt
u5MYLh5EOPQDeW5FfhssDo2DMX8sqRsYCpEL2eVJBCM3H87F2h5lDiFgp6gP3Pk9i2s2NWWeKHiy
zCikZiMtFXmN+oJYY66kmG1Mq0FtA8YhnkZysjvKZ25hRiH8KjW9UNw2YMGUnHD58bgLjmbXgm9S
s+AaCMgZRrAfC/N5XsCs1VRECg3ZdSpFEVUHDRv/rinCTzKizVMHDUCH6Qxvj/zdqcQGyWlDdy9H
IdKrZV/OyJmNKSAkOnhNqVI25gxDgKainX7oA4+B4fepBlQ9Tz01bpNv4rFubqz+bYIGsfoZvDJA
m7BYbZKBvsh8Swov2hVY8NpCKkHKPqNIZYPyEG4sFqOHyln0/dQauLXVoGn48uQ6BA0s/saHzI7v
DLzid5OqFulu3zJvRhpXD/cNBlTbIePJwIGWGUNn61svIt47qK3s6C7s/dy2OlnrXVK6z4LMqjVm
liOMD23YqXsvdaFsfnImqNun1peQuNsk+14UnDnwu36SLhuWw7P0GZUXkc9d4xU3Wpq3+yQUC5FZ
E5mcnese0lJSJuG+gzbQ1zQxs2muVzNsLQ/7o2l2y1ab2nkTe9CWhOEmF6HBtN+Tjx17aBfqk93g
kK8GwVHWjIzEjY9OBCZejFkobtzq48jbpKooWWzt7P+owZWXgXZSERLU0XodwUAV7tKQWDS0RPLH
xpTE0So6yYFngAXs2pJgvGC5dZbYPKH6XG5NLa1QhDE0FLptbjyC4fc7qQLlDDC66jXnAGD5kArq
edrF5Gy8JrmoKovnDP+7Mu1bLbBva9v1T35EPcmsfym6F1eLc+ZR5Z1Mq+PBusHFqrpvascDVaUt
ol3bNvJrXRVDzyCCcMXj1BfT2Y/K+3Stn8W/QCuyHwECvuusUr1NUWG865QEh2bIv7pmad/abvTm
uEl2G7nuretvKSoZqCmBnbxAVDbrqcS9JEl868IMmlAe4BDG8XSVjF3MNCX+l4ndVjRfZRC8SjUR
xsZh7B1oMcbgECXphjfRrH0uszvZzmRzmxqenc3EUeVCqMpSADXZ+eUtXIVY0Tp3Q18ZeztZYfAy
HbYnD+0CumMZlgl72lFzBSDR3Glf9UyDQm4Zb0a37mTvITS93A+p9XNag63UgvK/pcL2o/6z743e
ddPKxnXfeRnJnOw6wgHFFELHivUG8zDi3+5mrfws5IOILG3BDtQEo/An61R6hXtMyu6H2Q6UcUtv
0V8X9c6JNWM71navHqe1i62wxu8g9A4ydVWpL4eqsD/Jkl3N7Fu32sl2ClIL/BdxUvZyFQc4A7H2
o97sdCIPt7phbAJ/Kf8Bfyj9A5a0sIw65mY4+8Rb7NJLxVYAa72zUdFeT8U0diKof9zJRpnGKP7m
bEdMvVWTYZfETThYnZN9fMrK9QcC82Ure0TH/RBUHN8ypJX5+mPgwW7kmDRJ8PSysXzO06u5jxN2
JOkUEX6Ihn0f8dEZcFO5diiZkObgG/emZxmRbHXOZ9KXdK+qtg4PU0ryiggTGmZ5GXPyXxkFXH0Z
OGnfOYiAvaO3ZHVeEYvdlp3/tPA3+rW1bmsE17y69tkogrfEq9trsygE0DUeiVVfSZsyyoVcXpiY
YW4Sp9RMBLaGFsKo9gVPap0J3PSURhmpvBlCMjeAiANb6iBUVPXyDZ1+qMxuB7fROQxot4/d6t36
E/ddthTPr7+RpRkS0YwVNCULcAsW0imsy2K58erySztABlLL3WogSekekjXVUrNcD9gSJpifw4Xp
iHmKeM2JvLgNEjLYHWULLUWTtKOGEpr4a/SpsqNn6RBGrPT3fpmec6u+maAjTAgpiwbaTcwAZMWw
DxQehRZZb0Ucw+JJHmvF6KxtHI49iwhh/sCM8/e2wkxZlZ8xydGkCyKsrAHDlRmaGFSHxvKOX+jt
WOTgbaoe1LDxbkIdZjCfiiruBd7sAT/GT67/IJ9NvksaGn188awKcGyll898oJ0of5/T9a2Jq9vQ
8feq05Rvj5vuZ3dss/DFL/CGkM5Vh0k9FwHokBrJRMV8w76pjlLaIanuxtB4ahkLXyU3lotjVGz0
WHLCoBLMQn6N+Hs/9yGj86RodEYaH6UI++fhprgt6rNA3/tUxvXTlTWnKuOZ81F+mypQxFBRrJnF
qXEequ9RDhDrafD6Y+1BAB/ZxdQvE/6eIGHYoBwFOOFnT3quIQtRsmZrDMeNPS814EB/FzF9x2Bg
3xJOeT2b1FuSq2GXy1GH2CQ92Ar/aPxMp3VmNK34krNifTcLrKMA5GWGfH5e4QMJYCE7utq11PZ2
Pe6Uwk7IAJ3X730HtKMIzJPByrys9e1sYlPpRN4TDHifZoAaZYmclllJH+9BluBhKMCwiwmdanUs
6ULM0yv/HLUtHFWj2sUB9ZevxKH9tDMUlAfuGBzd5ilz4zPiyPQQzLyy0mWtGslbZjW8yQ8ospss
dfWxKX9ZiiX9rFa35U2ad9+1Gb5yDyEW/5ZmJ55fgkEQB3wfz32NnLMKDk1c6jvbIVwKm8Qd2MnH
IcQhp1b561T1AnTLVEQIvdaynAutIbeRlo4EVdzT2phwThf6j1mUJ7UNapmZbd0w+CJbQmxE992A
A+m0Mg0hn15N132neOIzP6hb7Ytzsk5eSKQ/yrEGFQ6VBdtakKgKv0Oap9avqgLVKyKXNNsWe6lP
FnIY4axjd/VBT8yKg8PoZOAo2gQLk70FZ/CbqKQXEQcK9SfVYpNIps7TDvIuLV3EIQVmLC18HiAS
6vSZfCGn3vFR0a3lkPLJIr7iJUvaq+j2+CK9W+ZHtKwuEggvey2yKts3tmNuM9/51GnwG2hXKdOV
S7+Ue82dGTao0hVEIUOnwdboCcxv/9i3OHKkkgxDbNytctEv3pL3W+Xeri5c9jL5dLLZIYHBaT1q
iyudG5cdmveGKGxtabZTTdquPgdvdRdclgi03FZ8G62lhFmG8WZp222zFOAExru88yMvlUqeeOzd
8IX49eSmmHRj6zo0B/1E6rxC+ZV+RlW3bde+MtFd2+aHNLJCDnXT8Y4F4G7AO998bX72h/6D3FUG
A9lbgNlZgyciIsubHvrSNiHHGaePS2fhxu636a53mI1GuXM9AgQ3Vk9d6k3FY9GprevUaG7lzZKU
Kfl676KTWaqTPK7JQdzfGvbNOOGTySmf5wZlmqbGqMYw7SIGhgywW3QQSv/mUC3gczkclgxPz6z5
KA2SmsLJjuANt84QdNvMSk2kjNF7MfiF9KgCjsmAdNQuEVr5rR8bj82EIte1ggLS/XyNQhQzk1Fz
vq+DfiduAV0Plte1yIz0dV9mHUm/queTV0JNzeXpsqZfG9B3hr/nkIb05Dvm3kZ+ikG+vZtNSldD
x52VFeowL6Lpeo1QM1SohrbKfUtsqqKcX3fdQJXTikC8g8K361J/CD3ti8AVub++aHQdiocs2EAa
5ES8T0lNlB4knyChQCtLiWOU5MeqCzk6F//jQrAJHG6IADJMYyDMXRrHT7nh/uwKJAkRgzQyMImE
9/EaVwJgzNQYLNvtlgnXU4/v2xaNEjs1Z0ZjLhtMyhkH2fPtmsa7yCclOXEeXb9eoKL4H8MuvtVX
41sdNf5+aHg/spJuJ1gfFUI+0e3nLTmU2VK+Vkb1GiI23wzaD3m9mIgQQJlW5qYvEB2p7lf+P/0i
Ih3L/pjFQDywckiwwVVLIbXyrsnPKSpP5D6S2EEivTpZjAAPlrBfDloE8sDM6X00T/KVqvcfEPxg
aK7qEMGeSAk9TB3eW5We8hTcctgFTWxedVPmNAVEwVEcGFfxse/3l2FY9K1Ae4szHTV//iacbw+d
W66kkBmm1jCA0+EgKohwzr7N+DJXoXPDUNA+q0epWdmdXms4fvUMx8qh3iY2RY25kpXhrsM2oP6J
2tG6VO2E/6RXf4vgXwvZbOkKTLbM/meu3cvGLAMLwZMyP79EKQWslAuOZTyUPTMpTkEG/rK0VNkj
/EZRJQr+hD7gw0CailGPuzAwwBZ55OrwUu2NevRSAKg9juRNbZMiSnActCabtloiInCGaW/ic9Aq
xMLWPXxuCuEESNElzYKCjeScwj4rxlYhRLGotlnhg83FpTXaL1F4MQfibdTNUb0ukUiArqX5lZ1o
m+vJTWOuTDUVhqlOHHVt3nwMnfyroeaTrjGj9ikeBEepVVChOK7JE5ZOAJEImr8xex5XrnqKrXGX
D9pPwifHu2ZN7ia9G46QEvJtdVOlKwgBwPRVDWvkzYHApOMy2/MxxdVusCFTujfUp0/qckWR7Qxa
tgm623Uh8gnATQBxef6wGqYTNiJnqs18zNY7OdqaJUemgW49LjV6UD5rO99n6ICceLr3lZpr0Xh9
ZKMDyOS1VI9ObakTMZuKHBpeqkC/nwvqqsbBe555OpKmA1GCPmYGHuUzLZ7UfDJ5MLPm04ybi3qQ
6oGI+kROgNEpaADL72qP6zLjIXRM0lcmIr50TNBtBYaqvMvMce40OxGmvuimvGKZdqPW6JtIIb/q
2nLPfY3cZ983IcortcRkRj+caLqT+VAzOmQaFNY9LkofEGQq8/mrUFRedhtEcJMbF7fkrHVif95k
LhFDcMc2iZNXl9qPkVFU6eMaesmmF7S0ntEaaTEOA3Dp1QlYqGwVxTNWvHOIZRECJTY1e8YFw9dg
8ZkbTwH2ulOdnd7GL21ur2xRK0veB62Pb8zR/5AYY40NNCY7cvMlemJJUn1TR2hN3OSCpHw+4FUO
vDT8HKbhUOcp5FaF+FoTMvka1LjAYbRF9nit6vuk67fTkmg704d9olaO+lc++hiat6a3Mi1lLQvO
rLBbu/HuBkXnJUEo4ZX332TsW00aySdd80EYVWSYbiZ/mbZL5nYfVRsilblNLomqjY1+DM/qmYuu
V6ksROKn/rIwoKFKN2uPBRlLQjhBhpfea3jTKkYjlevCAxofbftzv/p3UmPIGA5bkG0fJF++yQ6M
QfB7t/RvYrYiPbN09Z1ioQk1Wh8gm5uWAxCCgX2F/9IS2F/GptiN83etJ7g+dgFhYXB0HxOfUkKM
ZQDC2hJuXL9cZNRd89IX2hICC083VuvzGvgwi/sXwy8/xVpIIW8557FFiqcyFhAS+T2srxLVo3Qz
S1jtQnNaRNChVrszAzwmrCrmdFVbgDvncbArB2cv1axa0UDiB3Wz5K4hKoRY6d8vENGF3iOHUNXF
NHXTPpqi59ZLj/7gm1iu0OmJ6EcqQ/V2MhE8r5Fpy+hBVWqW3j1pRZejj8WJOASxysujjO+E3q4K
/RA/hNZ0jwqQFRxZNDTyhsgWKlRA5Uyhnp/6I9f5q2bhotHrF1shJUuCX8ECFV5+QmaNcMauQ0eB
lYRaC0ZzX/ruN9ntfbwZdAxorpwHad7mel24jPxqpPFPUoRGkFDBNnL45xi2L45hMywQ/zjxeRvn
yTw7FpZoajDgDAjrPCO/kZUsN3VV6iPhRsg9M9nLDPwUtlmQHZlFq2YQtEKhorIFJvUCvmFi0aAY
ZpNyllCTj3nmZesijZ9jGV19QDXuapDpL3JKqlmnZfrzcekv8Zo/x/4U3sjsxi2Whwzm9n4Ncd5P
IQdtHL/ElSxLd6M7MN/UX4Jk6Df2ML9Hbd1DSE/jDe5jxgazldd4Md+cguFjaSunBaBqKnx2dI93
0VZBf//UWXp2yiABs4peVzsD/aGDV6W8NfVCNVbb+ZceiehmUl4Cflye8EM5S8MmhaL6aEJYkO1U
V9uInuiK0gMejCHiJsCUBmutBM26qYpKmX+r/j/QfgR4ke6kgpYSXZr8JXE/LmmOVza7lOBubGtU
YgtRTCuT7StwU2F731j6Xv15gQ1kwK5W20LnvE0Y8svDkCNFjv22B+jeBy2kBnkH5PfISFd+P6Jv
Rv2sBgKZtjI4F4JOoPCkYgm+zTqtsSQjSYnQrZZOy4VrgwhHtQIzcjdHbe+9irHrOGmXwR+vfInG
pQZpI4z6la+sKGuup4s6VWTW57l07rL+ruNhBcoPZfsw2kgXZNCyGo2Jr8fWCXYxUNnObQJeF844
2TLPU+oGl7GizR0L716NK4VQqzZX9RpKzS3PvC/W+ymP6HlGq9+3YKOCXiCfHDZd2u4F2Ze3j5qM
6Z3HZEijSkdm2eQY+xTOWUvNO60yeLQTpm1WgA2wQgF7ot63WfI6e8sp0SEnBVF7KKbiVVicKpRV
La+USJdoxPVeiX4KP1HC8PvRq2/7hm6u1KOdDHeiFP2eOiOiCXPywLrr65BXXyt2DhnOk5uJAbiT
aysC/n3aELYarBOW6DbYSdLi8lPn0X7x4o9SFUvVY5TdY9BOxHJhdzkvX7iuhwrNBNatZCVwIgvu
hbLyq6t8BCS8BPsUdeUyB1XU4mDI7/yYcZOpzDQ4Pz+mBrN0+qpXCavEND481VZ0kWpeIAz1KRZd
o1iZHqTEVZuok+sfhqJ9kfGUbKDKu0x2EyE+rPqRkIvsKIL8YU0fQhP+gOiP1DEs76epRguDyj6T
egJq9E3fZsxy9YFZv40QUdYWbrPvgbXcSvW5NOsjYRkik+7LLQFmCJVrnBeU64tizRBJnXMjmkcp
UaWO/L99sYD9WrfDOUyArseV9MXVM/ZCgqAKPvoJXIfGJGE7ThiUGSrgdTWii94p874GWVXkYUYv
Pkpqk46G+ODbA9IITh4kAaRP1VicLPhW6S2SKD4o0ZI0muQ1sbeqyswe+L0WIEhcJ6fFvZHxg1Zu
DDidWD1ZT2LRIWWXvDZqyS1+EG466/pGrPH8HK7Jvaz6TDP0vXtlk6X35Txhq9W48yZ3OfWuPF3V
osiO6dXuy9ikd/KDfTJ9z5vkurjkEBTkT1aRVwUPSaRhgcTCEWM5V7O+U/YdhSYnwx0547QJx6py
OlVEnl/9I3qbSVhZ+Y/InBSm8Ofc13+T0sGGC0IDfdsN8MhVzNh/cSJNNHwlNAMzzkElYIgTaWZG
Oz/B9qYsw61T4D4F2Pg8OAhXLYtvuu7q0AZ6fev7jBX+/JKsP8ZA4IkbBOSGYEtAvucvjpQzIlod
U9Dsmt4jB7rXf/KDbrouXqFnyi2/lltqY4T2PJKXvbXHs9rb4KnBpvPWh3nSjjo6biweibZw9Uej
YnaswiQlrFDqHQvrw0bdb69p5u1YjjdCYZMKpxxx3vfDR2nYxMA6Nz6kqxFvHU76v/jg/4YfzcgZ
U1+MQOHR/xp0X42ugUU9Xrziv8rkNAdkQRuA/0rYIxNX8U4t3jg7D2x+Cx1i2CSDWR6DFaVKmfsx
5B0MJnhOc6t/F/hBHXqNBcTtdeG8zxI41Myz95JM64Htu/l0Nhf9NQ5ThgAzqi/sX3NzDiAn5SCD
yWFAd4gJJuEjU4yx4dp4H//8Y/9R8uKaSHJMl4aBEPnglxUYxk7nY0KXnShEfEU/epEP7Snyt5sw
4pH8OJLJKxCTv7rn5h9FLwTe6YiCCJQwdO9Xm27bcvJszBPtKHEsnj9dMt+81TGChQAUQKbJX+YW
4E/Z8oYpiDAOY9/SCSd6M8fTk/cU3XoMfTe+LwiMiHq86eMs26Lbgen7LR3zYxzNn//8lhl/9K71
MK21AdZ9+mQUF79/a2d4DSUnHlyNHMteFAKwoytgqUpFNNdealEE9ummcvOXdR1+aqREgJ1Dqf+L
6/ijrspzdNAS2zHwYHf8X2INYKG3RahzHUH0bHhuh+t6vuzlPkWdyVWUxYe1wVxkajvn5q81S+Ip
/ntJgcdjI1GBf6wAH9/f34hacwr4Ag62+vrDnHqPIidjHssrkNonJtubZG57JYFBZEHaEmkbMNgV
MCc7l/V5zWe82JccqqV9Zy7Eayx6r2/iroy32N08/8UNU4v51+tlifuu63r/JuImwPY07uuJUbYW
lDd4/R5k8gdxG+X7oH3mbKuuKh7b4ZoaHQ7oEMV0m/70F96/f3zvPEygCYQnrlkn9fKXbdbTRsJ1
QI2PeN35T4Xp3UscoGtiOLX47hZWu3Mz1CoCM/7+57fh3z02uGSuBI4RoW2pnfBfTh2vh5GMR6R3
lHNS0V/MdMUNf7idbAM2ETF0+trGR2O+lYfFIARulq3du0oaEDuksgzLRX6YAEj9NvGu9EBjyB+6
haDXP79eOQV/eWxEPRsWvQphKK75yzKbtTGbl3byjpxbBA32zQFZE0YdBGxrU0h52pOTqjdPtel+
xtQjcw5TH/+VWbP1b956lJUYZrsO10J21O/vGvvIzCxlYbHzsOQlQyZyqvOMYN/HJSZjObqnkYSL
jEBRbVjKwL0zvAcCqe7U3j+ri8IYDC67Q3wgEsIiZBebsbwvvOZ9rt17KBBV5v2YyvkYQYcKa6PY
SbYmu9uz0VrhX93aP34oXge0QFwD8jHdVMv0X5aCU02DlVl2dBKepQowN4ujj+/kBq/W89A2ai+D
K2CjisOJj8efkkn1F8/331yEZViGQfopL7Wh//J8naCZJrOYSUqZsYswRoRsGI7IZqJKdRV5Z7Qz
By8ipNJj99BSruvPL0I2y98vsgBlVOA4fuBZoEy/vBSOqVNne2l8CmlC0j4uYNfTlgcaEFqOKXqr
6k6R1KaYKl1nw1g8fQ2jNpXCeMxw4EtWkzmk+Szspl7vv4wmacRRX+mnpgm+dVPLvQzR3WfVT4nQ
bhTX9yqx67onxtvh7BmHJR3I0gihRPn+Iwafn2flDyF2y4LdsCEtyg9y7031vNO9k5gISrMyJeMx
1DvaSQWDaw59YEwOej7YZIiw1KRZLgkTh2GL96JyE88cFKeDfzWGkzd+VNyPcGE2lDONasH/qgId
kWkga7bMk+4Pt3qPDx/O/pBXAcnGbjqZVocJKrkC22F6mbCb8LLwQKRahS93r0Hv/X5tJJXa7s8f
nuwAvz48z7c4jG34lPqvO8QSBgntYgo1AcUdoInxwYwHc4uprrVRee+Ws36QgIcgpGQIoRhEtRFt
PGeodnpt30Z+/JQatYULCxNrFVChxG5akS5bLHP//GKlgv71Yn3WOQvNYF7zhwgtHIrypWrCo/Dp
hB+qmT/cxrU2Xjuclhps3i7WT4IJCpJTmy3cx+lKgxKYRCCELPq8VsWTfJ87MByu+nZL2VIQcwOZ
aM7DG5is56EpT0KDFjYdaTb62R5HZr/uLZA8Hm1DcBgL54IgDZomZohQCbRvC8LHeugorgrMDqvv
ZhIhU1NwWrKWH/rIeJGHj88AryrGJQa6n0KhSAKk4EKPBLjMbmSwrAZE8t2Chyog6pqzpbTz/0uI
HZUFFkb7N3Y+FDvpqzHLOmHm9UWU/nSjGd5a96oHJTCXuEcXRYGCPIX2KQY+SsviqrCV0MJjEQbL
vby18vz+8/v8X9F79Xh9Ut3//Df//b3Co47P1f/yn/9z/3Xs35v/Vj/zz+/5/U/8z/G9uv9avHd/
+k13L4fXX7/hd7+UP/yPC9t97b/+7j/wRCAn8Wl4b5fn927Ie7kAPoL6zv/fL/7Hu/yW16V+//tv
36uhZCLy/B4lVfnbP750/vH33wydLfs///X3/+OL6hP+/bfjsHwtv/7hB96/dv3ff9Mc92+MRx3d
J/vYADw1aAKmd/mSa/zN8gKSmfmHbtNVVVBZtX3899/8v9nKw0DX6cag5tiqMemqQX3J+JtB3ctZ
bxvU4Qi5/d/+99J+9/T+72n+RzkUj1VS9t3ff8OU7Pe2CY5rGCbNh2lZeBQgoxaB9b8cgq0z4RUE
9IG9pPvclRZ2FYVJtqn9rZo8GCpwj05F7x5NTmDYMYZ14igBJTWOE9mi+wXx2CFq7ydyGIDjgO00
j18zZKd61T761XGwL7We/GzaJkTdiEu+G3a3GuSlSLfLc2AX35fVfCitKT0WVn0IDLI4bbCZsFij
LdyNS0TRkMfsxDiZ7ad6vfHieSSrFslZPBzbylbTHWgoRnlI0zzYprfIqH+UVfS8TMyx2444GUxg
X5YpvjTlZDJI6bxd609fTctGqIyrWBkPN2xVeL4g/R8c0o+iCmPpwuIGuHXH6Nno34a+t3d1q9KP
lnsthouEKCZu7xrXvF0WvFDhmvhi7AeSZUUZGLw1Ytnuw2d1m0vc00XW2H8dyuaSYcC5TzIOO5hx
DynonaIn9gcTgqS2Oi1ogwWzg+LUc9ik43rGxtvP8IRQ0HX/hiT+c9Nq/nbw+o/rsj5Caa3xHrS+
+Ln3JQryR5JnH/KgxBvZqtBflf13N8cfT8tL7EXhOTXmsZhCUtJ0DUpyWn2Ze74P75bkEPUuafHu
+GrV7WdYxLtUz/dGMgabpmrmE94t90ntZ4jszXcvWV66/ETl97lOwmmLMhlu2FSc/Fh3GflQMsWY
vBmd97Hy6vu1hTFEvMNw4Ynup0rlG5decsIjbofR/xsrpdoVtMAbPw8+Vwt2VoTrUVnYxbb0l3SX
+jkG+qZ2YyMJiuflp++sgL6z8aPQ+lvMa5hw9fO6GTDcqrxdY0NPSUpCKYq5iPEfIWgxSbE9aO9S
Qz/qJIptscT/YJSUeWbYvxZ+ikUDcifCcVJqB7IaJ989rrl/7E3GrKBpSuqbH7UkTG/G+pW+vtk0
YTPvyJRDGlDYm66jCV4wl1rrbrIuYYdZZJVixFlFMWPPxCZyzz+042sydjSAZjXtiuQ8UiWrkfwp
IB79sozpZ6dE0xzb87BptWDra4i05yFihDq1pGglebPNJly2g0jfI5Prt8tkHXrT7qBP2pTScWGf
yiBnhQ1fm+yj10f6YQjXO29dmksz/MAlMLiZfAxe0ik+OUuKe50HLyRebUWacutHLVBxypQBRNl4
LEnnJY6Zs0PDxELXhgxA6MhcaweMfU18/MzXiiPsZLWYmXYsR9zjV2Xxuxug4ZxGeDgbh5Zge+iX
DsVVBPkEhF+HyHSwXEUoB6XZ1ahrmGeh3MwR/53LJYc2lGyDVKv3sV8bZ8+G/mKiNdM708TtP2f8
VJfdzspZpVFsa2QauVj/KGM1f/phkDJwGqHZ7yxn/OCb9Lj4V0BRbvsCf6Ay3ceJ1zP0vBiHzuyL
h3yFIzOFDvZ3AeShsnsggrTf5FXGwK7D7Sqp40+OobFEFx1hLS+M3iPnSoKS7gcKCu6j0d5E1VE5
efmShvUpLO7SsWc1Gi66LposRJzlHvPo9FhDGF2K1T2UngNVwM/XbZIzIyvwbGcKU0BxgfBlVNUt
j83Yh7aZXHx//cpjy2+WOX8eFvaoYbKXU55WlzEBPM3WxsDydhs0znMO2+IWmcprW+vnOfCCc29W
KoyCXQktS78JAKCjPLjokY3A1b63e3gfa2kAfGd6d+xYZfOq7fse2aETljdGMqcI7LwLLiH+Jg6y
m2TUra3P/hh0J1D++BI1vc+It/8WhJiHF+aCg0UEu99gQw8Z/IehiQ+1XqjLZehN2BWaovr7EpoB
JjnJY4TJ8mmx8f+L8c3BDgt/amMMdmH0UOZoqKC00AXhnW52vC1jb59DXnZoRt+ybNwlg2beBOk8
HwZrunXX4jYAHt8GlQGP2/PvV2uvlUtNc9GG+wqOEQRvCGn4HU5eGO1Km5FoOYzjzk3xeqvRoSeQ
g7Y9/hEbO8KRE91Ec/Fa68XWkJpWo4+9ZYUjpVEUm6knycmP4oPzYgTr85q2w70GhwNDTzC8mA6k
7ZgZzwQk7iuNPo6ejG2sY/dwrUOGg02MKR/kV+eTznbvLByahjGVu7FcMfb00Ou4Zcrq0B/L3sDw
LB5nNPp0UXHZvM0f8ZAvdmsFPdCawodh0R4LLd4Dd1z0Jrhbud9H13I/p3n7kpFle1mHH9ZcBoeI
WQWGJs5HFdi9ImAh2NW+G/IKXzQshclO8tJZe8BC6ls56OUuI/M+L+r6ZCovEM9IYdcM7oLzQocT
fIfJkrl85XDE9d59xCrN+GTm2jF35p+26d6HbkU1FnxNfA7JrCbu0TBDyH+d+2GZhl2xznAZWxsl
2IuWtDcE/5Cu2Y8Xg1nvnr3jrHdva2qSh7A4xMH2hFIw6Eq3+uiemqJ/9qI5hWo5AV7PqbGFMBqd
w7h71JYq2XfYnG8bgjQyCxvXrPB60J3E2c/KCmeJwnPdjPikJqxKDfPXsowZ6sc+8bFFt3fnY6Bh
gk00fblrb+hLTRyzIAa34z0qVX0Tzlyvbhwx6rwkZTphw2VsdHs4Z8HKsNAs6oOTHJhV3WK/Ernr
s6XvjJW0Fmr2ZZsW63PqId2z/PKLObWfjM48lkmEa0Fz0sf+thv1xzDCqDDzdWcP88FuzTt9bG9G
DwPRxDswYH9CzHYbEV01lwjw0nI35COOOMO4z139xSxS+AZsscF4nMbO2NQKk+GIHuz81lja18oh
PAla0zlthiejgOc55I+62QE3acs57dtTgGwNqQkrN6yG8+B0r810sUnWgGT75GFi1+bD7ZrHE0lT
KJRs/w3fyHsnaN+81v08JdU7EaoRbL/gU0hoUT7r9QtaEj69R+HjV981i3TW7r2ZZoz/yu6UNpB7
63ZCq73u0iCsjkjT9U0xFDblAdCTh2mMPmveviq9U1hVOLkrwxoDRin6LUhhtU24QBzvYA5QkY7O
s2sE+3lu6ktmR8raZrqgjmEmDldq6DABnrsba721vPJBH5c7P2VCjLMZdpgZCZra0Zz9izbQqaKJ
1qLmDAXx1iIpaBfrHeNfjHS80dkPHflIHZpE6sR9DS0aMTI0Dx9h9EZvhoeqSX8khEFu/AHWusNa
h7m37wbLv0/QS2+tJI6PQb5zS/NusIMHsjncXrtk6BCN0kt3pJue3diq72xGkMQrUcMv692U6u9V
l71FU3fThMPN7JJ+m5XfjTm0jilWwoTWjoeoofvH/5BO0Rx25Rqe7bd51O5MczlhCMU98ezwMjk3
Y8hRZ2bdGU2uvQns/0fWmSw3bkRZ9IsQASTmLQlwEiVSs0obhFRSYZ6BzAS+vg/dEb3pjcMu21US
BWS+4d5zM3Ge7XaP6w8dLqjFPql+zZwHqGRRdVyW8YnR/IMaPxe8jFsx/sUSf18b5pEp1kfl3vtw
YBG9lSwVkzfTSp56gTmia4uoy4FnjQl+RdH4FDw26/xQwuF2XgjmumUwrvfS8L/J2oz0aAHPq1m1
jrNPaOBjHWRPMgt3ebh+oH2YnvTg3a08z5zNEzV1crQyvfPH4ncpOT3yl7oh8Ct104V3qT7wH6FN
ZcG1rRdC19iykAVCmFDYLhv6RfdY1CNeL0iU+VxTp0kw292cHEfZwcoEuGv0hIzpdUATaFt6bzTm
h1SokikoH53U+bo9YuWyfpcrxYEGsaBqwYfcVpiBFhSxajkZIr+KtPnbeglpZ+OuETDBtWhJabOD
NU4SgIG8rldDwq9PxSvPYpWAnc5W9Q17lSmdcx4Mf99mcJAzYjt9PbEnKobfIZgfUnEcrUYfZOvq
OE/bMMqfGmk+sXL4DAyuZbu1oZkg7QFr8lBmLHfcrP0w8l1S5dmmVG4fJ+tysjjviW6zltKJTDoN
9NXLvb8wvhDNqQIlOZVdfIte2rT9bTriTm8N0BL8rP53BnM5KnX4hnHl0i6S4RicKNbY9CNEIIOG
SPeeUz6ndv1lD+u+7ohfC3X+2fVJilGJIZ6ArpY0odz0g/WER/VUdzMiHsanbrFCzceMnYtSxsuH
Wh0mOz3FDokim1InfwwnfS0WdeCndGesq4oCtXgxMl3Lukqv+wu5dIjAQQo8+lSIef7p8GgU5Eky
2YM+J+cZeaJN7+FOO9BnGf7HwQ7/WvLLrrAQtiThufN6P9kWMshSfHR8FMtket/uQ95/Bj6RFDbB
Xv1QPJS4ehESmQRTpzbE433XIj3txnnesHY2Yoqvsxcuv6qcvIs/X13CkI/M7Z4IYfltc6PdB3a6
B8Fv7cPS/ccScEu5aq7a36tRUUcb5bEBKxOFbUjKYGU28WogEVmonC0WCaPde/GaEnRZ9euT3+Kl
mlIjey/G5NETpMy5k9cca2bNAB7CjDcoey0HEc0DQg6vNuwIVk5/cvtnVsB13DQTVW0Xq+LOh4P6
AgDttC7YdCzAb4Ossd8BgZpqikyYoNO+bcIflWEXo+N7zB0Gcch62HkmsF2xruRl4e2kg+0GSRDT
rvxGeu2HHVgeNvFg5E1VO/u8SEBS8ImfMbQ/pxIjC3IuKtIW6iutPnbGHGql3exqYVrvx1x1uEl8
hyqrW9CUVxvcg+Wh6eqHJWsWCifHu+gkfctKijTLBpfqpn2Dzdx/z2D7z2XR7FeVTBDU6mDbDlQu
4KMYHzNkNDA2nAq1PMyUmw/+1GLEMfEVE1EZlOpajV67Y6YFjd5ZiUwAh5Iv8OoRx0dU4yjmRFbs
+wF5SZiVEIuLS2/qHCNObR9mRntK8O5Mbet/lrbA1eipd90gC/XJFYq6ufkip2Yf+BW9g17PvQaw
oz+mgrF8UHjIqtr5lI72vM8aJGTO5LdR01b09fMECAznVKRuEh0p1uH0342MTh8mVd+8211r3yny
CfeDtlAnCdhjMi+fuvSh9PPhkOLvjjyJr2zxlXdXgBumdSkVipPb68G8obOa+cvq0KBU87fQSX/u
U8c6//fDXsaQSQji763HXSpBv+1swVnrreohQeYv7aL6MyiueyVgtTkA2wIPExLLr1j5bcOPIvPu
VPLL9cNZ1/pxGTKpEHWwNyRHCMtbP/Jz63yb3KAJK47jvHKhDfiq8MKRTbei0FKz3nPINjtLtBcP
ity5h8a2ZTcw0cZ1T5nLRHcpV29fYihHjTUuTxh95mJJMOgNRkTmzIglaPznlbmMZj989+pMo9Bc
sNeENti5cO8og++w4Qn3yc3aNl2Byz2APpDpLt3Ywas99PUHxWMZGtY+dW3zINAab4XpFYjWy/ca
wjrP220l8VgbcLULHmFvYpPRW11w107NibAM+zj5A6yX1st3zQguil4yeSDEyQIYUOZ7s45Hs/il
I4HMVWRHbHfA6EX66SbQvRfLJRE2bb/6Imz3njeEJzRR1MOklyBDzrDRYEqypwFFRzcdp0KuoFtw
nGFuiTC86A3RvQGBKgQRNPk8nivjAjr3uuQZPYD5zst7NdqhOCTdNEeDE5Cjd+OfW/r2/4cFckLe
OLPz2n2iuON1F+ti6I4LdI2jpjWJG0Sw71PyOlc9r6xoOdQaezkt04r1xVT8+fZ6grUA0O1mx62x
FtaN97XYJFK64/q8KvcTCI17XIsftxud3ex2+Za8VSLNdB7nxbC3AblGeKHp1mkWGmWivShTY+sy
gtqYLmTpIQHbXFB5Ry1STPCGaEwz4baHroToaRi12oXVYz/5lDCoxYyk6h/JNTzpBGwxPHWmHZXN
lMgiV92w0nHbtbW7KVf1qyqLhlJ6Gd7pBPAcUUqFseD36vtXnFcqNrTilqLI5Fu2+UhMdcaRXs3+
tcr1bR617OiN8FaP/k/BHRsBkF33g6SNq0YVdSXnXyKr7mSuPYSlVu5m1bVXHmfZ6iU2Fte/11nF
ItI6EBSzXhr31ZdthaYbDLxXV15U/DFWbPN1W2ZIEMdL7hTfRWNKXHLjbtVe9igdg5BaG7qZ348f
62zgV+RaQ003/Zlnd3kJsLkyxx+XnenzOYvZyo+ZgC6r8CXtoPmRbajst6KXGFXW8a5zaQD7jVEN
TZwOa0vuQ00tTnIOBqriq+bGHSSlPHC2mzUSqI6wWZVPAqRAauPJ1+pfyrH3YsadbvaolOZ7FWRE
QrpTdXRXMT/KFR106u7NSYf8maKgnOkfssAYHxJ+KhA/LQPvvkFzknbVZz0F5Vks2n9SRVffuWmL
FYIRy5ODAQ05jANbioJwGzhd8CfX6ZWnt2YFWVOsLclPYDDVLN4Lu5Q/U13fz4OoPpwWbFTpaOdY
jUFsJkv44NFqYuEe++8SB4cAKXftEuNBV5N/kUNyLEu/JhJLS7Jqvbds6Jq47Ig2aLiotzTvfzQd
0H3AUGgLwoQ4PvNsq8U8N17hRpWd2fsb24suRs7HPi/s1//+MZkzem7PaLYqNYO3wV2rzVy3sDrc
OnjTTYc/PJl3A5qxXYgCdx8EtBlBsupLOLkBE8Ny+syBMcukf8/qamHYiamprw04lukS7O0arh2k
nPwc6vopl/RW2drJd1Cvat+0vRuXff5btI16TjARm/KnrtDKjtDQrv6MeNmjWkFnuaqL3VT2VueM
ZKLcAnTCw+yYbfthT8C+RVdML6JquDsDzIDMGJyrW30oDGN/llAGB2IJuElu/4grOFLT8sVYXB8y
bEfXmunhNfWbiWuemedAHQ1A0ZvdzchI89R2XL9seN4J5zSPqfT56IPmdcgqqM15Zp77Wb840tVP
6DfEzh5SO844DaiC/V3FxmLvMDC5jE14tCFVH/VCVFLt9U+0qU48p179wOD+nZrxJsMcyp0rV+tz
kffokmDfTSZOtRB/hzCcLK4G2zxz8Xxw3Ad7r8uHe4aXw73VSGzy/GIs0MLeNZ0Bwej2FwkrYrZz
8ySnNuXbsudT2cj1FExPnSJKMER526tCXg1rxshT5yK2XOMr8VT2msgx2y+Ye45D1ZJBtqDURO9c
/9XdqQ3O6yiZwPA3qU6w7PM3+v/9yv/9Ny0LjT9oMf+p9DdAjPwNnTCPnCooH5beKs4VQri4Lqsh
Tqu63aVgIiJ/KJqrTSbuodGec0QimD2syCXi9d1cGn2PqH29WDnBf9S58qtr5XeJcuGp9Zk1tl4Y
d7mwHoOB49ka+uwrW5IDWoTxH4XycekW79O4vbqiSfVjbgdqb/VOd5BkBISdsM84xjXy3rJ7zMzh
9tAE+q2vZkZYGJ9iABLBzuqy5eiVAUNdU+QfToP3iT3EcucihIn6VPkHn8mlnLXzyJayf2u7V1L4
sldnGMmjFAETO7ykVIbr1+p5H2XXz8+pmuYTM9BbxDJD4KJ6DMa5/xR0bDupxeckb4CNZlJ/yLhy
9Oj/WUDbcQwl2e6/f5wz89iSuQcgbyL0zxMvYeZSz5u9PjPqsV+cqs6iLtTXujfMnaWH9Jk4qpwd
Cl3MbBfvBMf1aBtSTeOivGenNiMIBd6bUTvNwyobzkB6NBTohY7HjPGuPYdsCbsmo/kO2c5VS7oJ
ANHXOd5bhso9htE7HJ0b0sI1+Erjw1y7e9IPuLtnnwCOsgJP0S4MN4zyruHiIjOsMI5coudFEglc
VAnJ6RZZKQENHhOSbKtY1ZGxXhVxtea/Ku0f6pB/kxriNGmWQvMQw4/FP5FTZ2FDl7nZHZokPS25
u25XWRwdRRZ1gSpri4YFYp7U+d7tF/8uqxSmr0zfr2SExUkW3Gua0027ugdL0MjPSDo3tltfRJs5
qNkSAP1uuJt6/Dr1zzyt0y0XNdh348JsisfIX/a5JEdStfnRoOAt/WJXUYvfC9Vck6C/mxkZWSmv
0eS48LscJ6q9YryglC8p6SubiRFt+H07EisQWA9VOguq1JzBOXF9G8ttr9QQoE3xiW8KUjJu9QBb
rzo8T6kA/DO/4zNmRThbK+iQijAJixiw0G1IMNS4eKS0DlNJxTIYmdoZTFUrx04R/xOHDQWdVY4h
cGxbXNtiIZRCJfp5fRJj8MMIXEbBDBOTyvdRrOGGMIx3W/Ci8AtWrD18ESpjv2WS6lz43jmUJgG3
NdMEC2PFTOLShm0VyccCw9ls/pLJ9jwHjrfF4Hex/PTk0URtCJgsR1AoTcLWpDH7jzG3mm01Lm/W
GKpdgnl5E/ptvnN2WQDJVmfDI/5WkjQ7cssy5DsRdyt7ifwrDVOMF2XG72MRzDVT7A7j8I8O7V9Y
zPVD1xzw89VHX7vXtMUTzYoYVgqGrK7ozj3kUdHSiNhr+Ndkmc4P7gO71Om2X9jKhU/NSjGq6OyT
JXJyp8r6j5o8FlFL8OuriARFrMM5Bm9//k6hOO3w6E1MD/uzKUDdH7v06KfMtvzgr6GYkTViuhDB
ygdIi94LAAVZ4V4r+9EOVRizVZ0P04OdcrzrtNWHsh7eq1p9ZDlXhU6/VbtEqTWwV64IRfAzRmhu
+FcBDx4TMW/doaHMksZ2CfxyR9gEQE8Yr+zP6YXZtW9sc0XRzqacqcDRRWjVYSdG3JfjUq0atuZI
wD3PTjZqmT/JMrlHYI9iIP2xZ4uJRs4wX/1FIuogBufJ8V3Wa3KdyRRiOmvN285Ls20dDLiSlBP1
IVSdYMEIM+vyWdrmDiWM2BakgIAPLmORJH/L2uR2xKbe+eiOew7GTR5iMzRRCowj6YSDia4B6oUq
/w6IS2uVqyjkUR+tFUh6bjPunuiqAs7mgeN/244OACOY06NHv2L36GcZmqwIeen1mHjNLWUogxrW
ii3eSYtmyvX5qgE2P5GAzunPK9SmaXEqwaBPmW9ix+ycW/3TxRMzpu2gS0z5jJdIZA7jIWVeUgYd
3zu5JHjuXoo6Cw4qaTZJwdfaS6wwjN7WnGpo6Mqd14Q5y0/BkJohidnwp3iC+kKmaMPTjFpsJRSn
UGO/7XMS6kbJ259MBXgPW23zor90S33D6pCsA0bQw5FxKGr1lIEcJx00tLaFN3I6jvrXgq0xpysG
QBNHe2n/wRtuHRgx4ICYX8wm//DcDt259HaOFW5RxVw8ssGpMpwHGQBxaihbKC83VsBQp3RXGiPO
wzDFj5OF4lkb7cEv7J8GD7yzACy0/aXYLx5Pr21T63CnUI4Gn0I+pAU/2aE3mC2Ux9R1foKBYPvQ
uo2HpHUc145uKgNnNprd3TLRu7NRKCtqEUABYcXyJsh+ShDiprXese8613Iwt9OQ/F1G/+o0BmxK
zgBPl/vioSKAanW7SyB07OXmDqtDZMlgxzCcHwQblX2xfirdXjAJ/Kd8lwc3qD6H1gRDiWPOd6D/
NAwLjbQmdqzhZ51NPsmIqXOX5zhEzMV4z9lHnYmNfgkgR9p1tp8U0Kp1dlYGqYaBYWmGq+RvA9Gx
o1IDGQDEc1Vps8s62NZGaX16wrjnF54bXrwdbU24W5c6nkWUi1lfklmlUdu6ZwNfHqOUaoybApm1
DhYY6v2CF9c7aLJTa4+f51DgLS2Acdilc2hDloB2P72lmCCHnLQnq1pC9C2KO0JgkiNgsYilm/9M
t436LEHJQzfa+AXLjTrPwE5nii9WFBJhBDlcuYtNTLKovyEnGR23LfEQDqc3Iz0QzQkERls/A8D4
wB/ElFs8Ccd4z1zrys/9bWW4yKCXaZVU95MU7OMKkLu9SYQt0JwXRMV6x5t2ZiXtR1JInjF7JOMz
bJjmzN4WJbez2YTt33wOTFBaRgp3FcwS2o80J9nPciYjsqZSb22hTtqeTmmZfq4lRnMc/zB+yMRL
UsVLWhoyMlszzgQ7SuK0pB4jvypN3mGKe/ICWyg1//0FJsGDnU3fpRX+A0SHtZ9iaWe6T0Vnxd1C
0pctOUB1fTEtNv2yqA5uXR87Q2eRWxaUPwQSJug2h34NmUfrq1PCVl+Hjg/LyzgH3cWNe9KdrNz2
DgJ9EhugU2iG36yR7vJ6fp57/dMO2JPChPwlX2T7eW3K2HYqEnAdBMgfIrjIuVn3Oq0WFEe5hTSK
jIilZcbe281hGpMvM8uPls6JBPDUt7WQDmF5+R51Ubot+wOBb8hkW9+MuuWGNoIxZi5jXKfeH+Ak
jFGD8pW5FXKRX1GlcNqW9hep6FvQJuRpsoPYL2v+ZluHOec39PXy5kt9cRYmILNV/k6kXmzzAB1F
kfgRdw/PjWLX4FW92ibOuUoCeQxTeWcQsFXX9XUJdlXGQcOHa4BYYZ7s3IZckvSKwHlQ/QDPN4CS
qZ8RAphbOA3RWKtLMuhTb7AehcL2wzCKOJ4VKYA1fM3B+pYXAaZzE9bn0tvzdipQb2pmaZs0t4Lj
4rCZD1rW+AK6qqseR2Tfx65OH4EZq63bImr4can1sMs03/T3V/ocJmAVSQAKBW9phuxYQ2BurD0H
q3iVZQ1tjWteLNRS4YRyScIarPwGAJBinBew7QiaSz/WV5Bq36VNsFgXzlwZMi23GaM4mc5P3sSW
zgnUfCQpmsAEprZtBaekycnLgc6ps9uepMXbX6wQ34oZh3x40z/Yzs5up8iySqKA9HLN5XBq4X2Q
QBz8Jp16s5PkYwQpuw588GQde9b42tqYv9tQ2ZGsUJSQKdFQo+AI+dsOeLu9xfsuQYnUw4yNvOWj
tctXM6++pfEM/gRm0dgQtsqOauIVK6hImdsxpsgtFRkTrunAa/7ZxJtrrvx9nWI5qsvuk0y+5Qzd
9iDHYLcWvfG2ama0ZjpR6BXszDs3eao9ojHFOu682o9F1q5b4Cgl5U71FNJ6IrJyYTqYpMETWMFM
5wVjL2WzUgouB2MO0iLqw6SN8TpYnMh4xmrYkf2163P1zwW1mY1e/XdVfADwT81nxzKaHXVAdkY2
5955spt2M8yUZ9p4QC996377bGr++98d4TwUvaP/LPVtqhHa4or32CDkofSOYTA3D7Vk1si8VkIp
d9DGLvLfcvDCtf9XBDAP0z6r36zASuNa2OkD3aBxHDkREGeWyVXNxrqlCfH/DOtyP9y+4Bpff00i
6rcdQPcaYYg8B42vd8rK1zvHVjBkMyoL1cjgOZhQKo4cin9TfOn//e+6MR8b2w4/hMONTRlXXRU/
1cNK0a19Pzs6WfqKCc7eiKDb6Hy+74bgl1c4I7bvlkmYz9D+kYutJJEIeA90BBkdKTRHb+RqIG8n
9vqR24blLBYdb5c08jsX0CIsHDeuPT1WxC0T+8cDTTF9XBsTzagjOOqlYl837LAByGOVDidXgNIv
0uLfxNCM28Nka9Mx5XDtEfvcZvFatR2dGxVgSW/o17hN7VOnPcI6agPXimvNbEg8eNrGbiQ66GPN
xQ+Prp5z5CTJfcakkphYWFNUAAXxJu08oq5Mkpjh175ycG8kvv3XdUvIqnw+ZUMl2Bn3iyi/Snxq
PAvVv/J2Gc5EYlP9VfcuGQptPxmETKPCEUP2hLOuPWTNhIWCXJZMyFe0kiGrf/lsDMgYp4K7NUyo
dSSnjXaog0McE0x3t0mdFteOprpQj5aiwAE+xLff9idvsS6FjeIAaPzqILrLbHRQ0yr/BLxAPAu0
fZlt/5Wt/xqw4CFf4S2fzTAGmE3DhnIB4Vj1AnWdcPh5jk2zOYVkm8VjyYSfEuDNMydkNeQZxb78
Q2H1rgrbJfoMdKXZiMcFoBCaHgBbsHvGW6Vb63KMksZ58ZAY4URB3C+7PWNLJBe6QDjKvHcPFiQk
pXWwNslgMG7K0YqOtRFN3m5eveFukcG2wpL70HnBnZVaQNTTfl/cJtls5WBS9jbvSeNvqvUxQ09y
DrtuiCePntsPPrpAi0se0HqJ3tuMUw4UbbXt2DeCedPLqjpZafiOUXu6PVpwl4i2FJP7ttBd73P/
3wohedsG4bvmyK4HWsuhks+1zqdjSUYyxFS8+l3bIZ8Tx8B28mO5QvKFmmCo8zgneyxD3iE0KF6m
Wj/eLpyxGubv2ud5cFxSO/kkYiKWDQcOswURbNinGGa3zZIjPcqBifWKYi512lgP9NHjkczANe7H
6mRPVhXViLnYFPUqykbMWKiLGUv6TNk5d9v66CJAtqQVNwBetyyFbY4HgKJBgMh3pVXSIv9uRUtK
MRZt0DDeo1VR5ltLYbIdhahddJe0Afu0yKqNBl0fKgxBXPc75AUAYvKP0AduzTXnheoqcC9sA033
5SIVNYglvHUoTjIgtSz1s2I7vyVNkLkHxUSX9Bf0VQArtVToKd2H1ZKvTDiRfTYgSSYzODvO/Oux
pd32ZflTIs2sQ9JhvYX+3c7oh3IXXTVCxEvgOc8jqDIm8vbZ8pgVE9ypZvJNVtSmuMP2oXMF1fHU
uhvWzDg8+TMJwni11vJiL+Ls5Po5HNaz28j7aawpenwApToptwhe700ojhvc0p/WiNFzrF5swAI4
oUpj24VQCILRhVTobCxjhuc693cpQ3rV5c2Wbru0mBTq5D2hJWbNrMqFIk/EVeu/ZEALsjH5hRf8
zCr20IeVQWOev2ShTNjUBB6CDmFTL0FCtdSZFAoq7JYJkulhXGyMFAFn8ipacUCveyzKh2CR7zkS
H7BQjkte2MUrMpjnY4UxBTGL0uF7q5FXe7UFWrJLHXI7bpHxhj5AiSINSezxjgKAX0zWq3JntuXP
sBSfzMHe8qajdYY/LASiouE6KBrcqp6/x4ACpS6Kx9UXPPq6x4AU1HeohjemfVbK9V8GEFexO3+H
lia9pvIIPls8fciX6dnTnHnVMPxD+/1t+IxZJRInjzt1uVH1OcX/Jk7YHmQOGaSb0leag28hUGDj
tqU3Be0EA6z4goGYbMM1gaJHis8mEPMYYxsrt3i9ToEQVVTa9n25oGStHb0eHcvdBmwm94zZnlba
D5kwDWl9147cECWC4slhVM4siDk5S/0O5Z/fnTzlPCE41jFJ6x5GK771tuj3s/a7qyLvU9UfSyHT
WAnjSzDb5u3fwMMi1pzFZvC3nfyr5RJuiF8+qO1ik+vmMqSWA/0sZYjh3zOghR8sGMh32bVhMVB4
6Xc3z3dOObyMaCwGT32qKSm2eoKe3wkaSZoPI5fPjFu5a2/hi9VwYpm53rtNd0FO2xRsxPRk9jxd
HA9lXzUbFa6nRVlfncMR1Ctn3WbWpzONLw3fV2+BOw0s1oseRVJtnlvKZy5cALNNuCAxEjmM/g7/
wVIoM3JpoMi1VaxhGAIxsAyHn0wjR+h7YucrCpJMzAdyfEnEIQRd2y9QSb9DTYXbrfUt7+UM3Zp1
d8rgxMOjAKIJC0eIpqXqfgwHwt+SrqA+QkRR9He1215su3v1V26PIanIChZi09vAtABvAS+u4BBz
dBNVfOkSKDaFXN6ycXheRe5Rec5nEoqplXHETGnxTEK8CRHT/wir9DhObNr8Tl1tF63y7WP96ibb
jrww46PuBBdE+pAq900mIQxjAH7kHHiPGCMoCprxfgifa0DofKNE/qK03KW3qD23xNjf225kBetP
2vLzxloZ96X4Cg1+mwBtIv86vR05/wrdoeRnYF5m67VLg9s8mejLubl4ctxmmfeT+/VrJfgOxlXJ
2GATknNs5wWEEIjN95kxjJGsR0ZHq7jPbSp9nwprze23HgjTKet/CfVBkaGb97AJWXFPiuZvkpAj
Ya1pBephztq462bgJQDfmP+5vA2UY5IYz+00djTLJhEpWIrHbV+TVNZzWgiSNzbo0e6A8Gz7YOHu
LKw6LoV7NmVzkcs6bAZRfkYgpvahLH4af4VJJeApQ7i7z7S9y2XNVFMWsUGH3zi30SZ/lJs8uAzW
Np1kCOOP813i1pCZ7pOaK2Wtwj5GYXm7UUwf+dDgPvelE3dtb0fgbAQqGBukh1NfVKt/Q7M7ul31
im3+WbFxNV3xy9CfpSSS2cneN45rxN3UvSJ0QVNdPbvMPMMgG3/w++xE3n0mZdAj1uLAF9I8df1N
iuS1Bk23juRUH/sBZcDk0k4Sb8c9U0tKZniJHTKIzkmWCLK+gjLK9tn1rvVqPOZNySLBKm9PthuF
UjtPJd+gXJ/MDdB3u2eO2SznGfxyJJL56jfmGfgKzKomO8L/Rzvmm3FtLR+zwnNdIddCjvSwLMN5
hKWE8JF+ckT+61OubcEd0lkuCBk1aF0MHtybqUh2//slz/VXNjTtDn8/UUgIYIU1gUOwibRx6hFI
s3+QMLh01eO8uOErBAIdpccUc+232zE/tGR2zuXCEHpkKcy7O6fOfZOXnD5z/jpIpK0va2/8TgYk
ZjvM71iFZzEOtyGeO1h1NglypOEwcPIyc1f4nCO6z8B2DnQD5Z1ySZuQqd5Onf9wk0Lj8i021FAM
Qw3W9YnbxqvJiJDBFvw8Mzj4sk+iEDkRnATdc8lnD6gU7GPmzpFvOrh7O6Wj1nry5oIa13L5k6vi
fZrMaFqtE/OPz8wMmcahn98OkEb8rDOisZtapgPt42hxmRJnLTelLX9YFwObTlpUM7zPjZu+i7E9
B90f87b5CozYtJ29JF8WUVy9G/0CVram3kKX8FDZFUiV9tCufOV1mWNG6f6MoT6n1vihtVWcZN2d
k7Y45EHNpmbiQaz45vOM+Z47BBA/8wUHysBwVTm0m9Wxcvs2Tqz8M0kmmstwZhfn8urfco38yoQp
L9dj1Wb7UozPwQrR1Qv+cgXQSAUGmLHJZZGZv9Hp5Bs3zO6hPkQCfuBuHbvv0Rr3/sCkND3SS6R3
jj+/OrlPhqv/FqyIM9zlOeHlZWB09EbzkmPkstf0qb4pLUdLe9HiVNt5HNkSlKQW6pmJtmV83X6P
fqJY681iD+1w65bhvZGUn32O9tCww98yfFQV4ETG/neOnGQ8hXRrzj5TLcSw9ZJg+Sg1Yz5ueQ0J
vHaGfwXE/G2xEiAgiA8aquFNmNmDyX7E9wTpGXaQMfCC9ZsrZiQe64DGJGJCOC96Hsq4TBT77ep7
rGg5U7xBG1z/l4VF6HaSZLjnZiE2o6529czyvMZ/TUPq1lsyAk6h5HF005/b6xnqadcaNeJFTzwi
neJKHabHhUAkqmhPxinSJkPKL9en2msWMGZW0N6FqfGk82xGlpRo+oP01e0p6q2AL2aYsS26bo4t
nofz9lOvXY9NhH9ue9xQo2Ga2znQ970wXxc8U1sn5IubpT4lRn3TXFaYpQbUA+GpqHil1wHL3sAO
LWfdwtnGK6xC71SkqOmH+kfUWRPnjTiXELm2XpVFZu9kUVN492Qc4puquFqJW4xYz/00dvXEf0b3
Sfxyb93MSZp4sVbdpeEff+Ac3Ou5+uuNySUH7tZ7EgEtFUCP+LDqE6b4dgFPExg0hLRsYxgeTsOW
qyfz6h9SGiNvNbiG6/ZodO4S6cDZypT5s7XoIa6yJSTq4tNK+CgD1oJRkqGK1KttbEe0K1tXwhRT
/G6WO4tN0eTPrr3E/vg/7J3HjuxI112fKH7QB2Oa3lRm2Sw3IeqWoXdBz6fX4gf8AiRAAjTXpIEe
3K7blcngibP3Xrs/OLhBkAppfXAza8M8EK2p0eSh1LybRMIgD9rK424hiC5EolobQ/w9ID9i6ASo
CYII6n9OGwBLORTp8Or5naKRwn0WpLPdxMG9rzHF23Nun2IcsMOM/mhzphcN20p6sJd9RpeeIs84
9JbED6Dzcp/mF9cVf/E0sRMjC2G2qMJBkA1ntjLslvFgBg7bwzann9cbvPJouAzCyqPKdw4z7Bao
ow5rpYnlVpiybB4Mf7dMpp7jfgeVzW1+mnYu6axuHowTppWwm7dZazmrbup2ZoPkX9YFLxhvHXep
vdEBKPCen122ynxCCzplof+A7Xlmh640d9r5twzMrba9F4Wp8rx4HMzcddYin6sjLSO0N/0UPAxb
hR64QY/YGo733glkLzDJ6DKa7Vm2qWzNnZjqQTDFd7bno8nM4V8V8XoIDC6z2Ar57pvyyCr7o0kv
o7bKKw/xUNe/9mxmh7m7pCqpANZVG6tBL+DnSfp3lzvkOOCOVL9C8rZwi2s4086GfdlZwwklbaSZ
xhPxQhHStMT4I1rKI/1p2so8hun8YRL07FS+5Xdx17D4W2UyutHoYq/nlGUx5qRdMobVYSjlJfTt
S+dZ91aAv8sr+TV1yiTs5+F8bFlrjL4+R4mqVoksfwo/YctAmC0ZqtvyEmgFi1KrzB9ixd9QDuwf
a0IjcKlrYIvmVrTmzTKqC7W0G2G2JkoTl2m/i2YEgPQQSoBngQr+RXNDNVdWfP4nOv//8QL/F7yA
TyL//4wXePjSX2H3Nf0vgIHlj/w3YMD5L4vwgQP9w4LHZTjwuP4bMGD9l+dIAwcaLkgQ8Lb/PwED
wlT/xe4ea7hc2Fk2pIH/SRgQlvwvz/Al1jHXUoyv0v5/QQw4Uv5vuCegG569/Lcc1zNM2zb/N7qM
HpDgo7gJt+DEypVZwUOpR3druTbFaqVhUjfK+6QvgK0MFCsY/Vk1+mEwIIdqFnpu5JxLMR3ygdSj
4V/higDK7y6RYZz9SKElZNnb5FZvY8ngLL32szPDI71yR6McPkmuLosL6hsAG50GUb72EV6DrrUC
pv7eXIPtH6IlhJVvnMF6Cn3nnx13z45tsytmx+YE1W9YW6+JH9wPwvmdZhKuzQdmmDfPyS5I0+9k
97ZIzg+hbX4SMvi1VMoFrnWeuz7ejXOyG4kRs3eguTOgU3zOsIgE7BQhTLrZRpf3dC59ej3bZd1E
u7TAXxEIin56x9sq4X/6C9YNJW7dLnDEvFYjvykaWGvcOmgRdJYBHGVrgR0FMipuZCjiSZWtW6th
W+aCy00TfxcG1BJiPg8xMds2rkCSOkSyKXsizrRCXflQQl6SKX3viBu2Tp7sJntYYleSoESIqZJ9
vQaeUmBNob9gD9IIZrVb/djil8T0AykCPCfeRzf5BD+Lkd6UkII3G6e0V72nof5i73DUUb0dIuMt
zMOzVdG/YrLtpM1K/AguOY2FsEkSEPx1+E4Icz2WyQXf+d9YWV92Z3wkmsRWH58n37uFUl28NDpx
1X52WbvXxP8p63pNRXBxtPoo4uajFmcbjYhJu901c3TCK0lDaNQ/W9wk0IC925zJD79kWCc5SFxm
+mnZI5Op1jkiUf9Wyxys7jjeGT4TcDLAMIzruWHK8e+jnhsVGct3OHEbP5k/8EvovWAB5foVl3W+
xyvmsV0F033dumJt9egIbs1HRk320n5wxIMTrrkrolr56WEWBnNyLx5hKhKZ6Q8ZX8tY08LjRnm0
rqEHsAvvHkenvloG2VJCjVnJ3apy6g9o9w/GqcMJEKjpbQ6jsy6Hb155CZGjcFsGfMImQYauHnbZ
yCOXqPCXujWybV/QoRPc7vp7SqSxSqiEY9sbcM/ACoMUMzv2Ew/RwRyjG+a6VzkPh3royfmljy5p
tiCdjnMavDpFdQP8yJKXDAebb7IxmOJwPfGU5u5POvBQSZQ9xMUdAtpRj3xLZi9+D6R7mQBE+8bP
aDJFxOSAm/huif9skrB/av1H5eC31RXdYURi171pP2VGf5/k409NEeI69na1Lf8izf69xLMQTbcq
mbGM45zl4gID0J+WRsO/ZCbmOJDpL7D++Zn9MtugU93XMYDey7i40qjBcxO9uln3aXq/VTc/thrV
RGqJOVXVSBPek3KHdcYmfzWYGLIWLoPPimu2rHfhBa96QIpLo/QnMcWhNPtfIq2oxY53G2bvjuH2
raTLz7VqnOHWjd5d1DFxNu3uMCTmeyz0bm5f8AJ/2478bTDpLZD5jW6gEaUMzHSX/hniuQjkD83K
VHDjeVqlbfQSl8Pe6Vhi6QiqAYa4eQXYqFk7XjqhHayMiru7l+BYxLrTrXUGQxj/pRWRhR+wkUyz
H0OlHhnpgjdjD6eEJuow+ddbWBSbzO5XKnMNInvOtl4CLnqimrUsqLV3nYduXD7vv1S2TzTS3ooI
t4JyfrLZe2a/ga9udn9nHuWg+WLj/tiU8TXlPFzVYXTLhEuMLzjP8DBZT5C8FGR24T3Pk6LMA8/S
5KuHMUYJcfsHR9ovk6suFWA03j3oC9bN86ZvHRDJpIXaLsQ9AXdWpnjLHDxO/cAmpX3PInI33Xhx
xuqp9fpb2+CG0EF+I2eAxu1s3bJimenTc8F3pgp+42D6Mkv9NZpwuzxTX9hTxFo2C5aE38wc3qqP
Cg1DtTkym0K3TgyANOaI1SSx2Ew7g7dJrerLnPiqFCbFb63ZPluZc/Aex7z9S+f2O6lImWYmFV1l
cC2KJT9lyXuvmN/C1n3ETUZpZu1iVR666xCwwrPrcyQ56E1tUzOj6EGy5XsJJ3DnGhECGFtQk/Qc
9i1JyReERcfSvHdVuDZwByTOt2z03fKJ1UuYtWO7Q2yW4pkIV4jDPZJeHc7uzt81TveWZNVnrnlV
i9jl3cvoOI63cPTurDH+sbKjmSZvCGvmqp6Gz6TTD1G81Y39mFVetwEE9oaJ/823smxFNGwpmkcD
yaFfWF8ZLnSjFbdwqt76sIF+zWU+S78C3+MNRZJpNXbbLIjbtSU6vYmN+J2DcjVn+bOU7l/vlyQ0
1JOJCbcR7Q7LEts8GjabHJKMnh/hgly4Td3ZFndAkF6nEdNS7C0tk7kdr2XAtXKxrZje8D1H4Euj
geCUKEjFNQFjPvbNWGOAHTJ4OHX9EJdcuLqs2lR+rTYqdG6t+cYh/ABqbcaxFguOYfcgI+ubZcO+
k3iC2hwDZxQa9249kDQN1UQ3bXlyWwm+JcynddC1N48tVCv/mQ5TBCJ5kjCglF7lY1menghVcZRg
SzbZ3uLIdWDfxWAhOqYfTONkMQ7ZoiEGgnu2aBLufc3wnktw+4DVkR5crn7xt9+TSomCHCy//BFC
3jtxgiULo/Pa1pfJXhTNenpaIiDruYA+bxqUu9UU0HrzZ9dy3oRjjlacYwY3GnrpeoL6JlFfI/mo
jfbBSviKGJaFuzuJ8RsWnzQwjeuqwjQ1gj93aPIp2DN4NF40dfkAG+9gm5IXnXzgdpishKZabhlv
9LddfoSifOyWDrIBhaTKwMaMtJJSSGedFjZVRpzRqpOjvag/vouRj07nJyt41nn0kVfNUVL7O+cO
YM98bw1cL8X4G0fxuV1c5pbTAlxiuQ3d2MOr/oMM/EM6mho2i8h0SNKKFFHXBteQ6zx/7Fu48gkM
96tlFT9zSMBABscQe0LcfzeD+Ymx76Nv4ls5fDGRWqui54luaUbyR/HplPhqhKtufhS+LmroKIYX
w64Psze9+4l9U1P9YMj62Yr/xjr/StWdGeknFsrvsoEFxfB0ccfoNI8Zq/wY65JZHkkQ3IUW+idU
ke0QE0mBS1iAfQm3UhW80wv/Dt370Ldg3tXaifvfhDCQTsdzHeFZG+yjSpt9ICc4VzEFo7F76nIu
tWnBXVjGLqsBCFTJ9DGjarAltB+s6urBmWlTfYUgu/Mr60JmmST2iAJAwjKrc/ghcukczawVcc7n
geC4kpz2Rv7ZLjg9HJu4PMFEZYh7o9mj8ucmK6noH161Sz7hQY2SL6wEL9pmSg36YefW/eOQxgzD
hnyMiuxu0PKuy9EOXP/qzO191uN68tzL2AePid1e4bse6pRKP7c010FC9fhstyPVHt/mst4YCgIT
WL63o58dJmniXzPq1052ZMfIMwTea9D7D3ljvWjEegoYeNSGGeACo1xZQGtPwk9vBIJjk7/37eRG
C9E/Lh7f6ODslcWO2SHXd0FUXRTPtO+zeopah5CYe4qykiag5jGqYU46BhbyPruZQ0aAjtt4EuOb
zgf7LYQdoaPwJxjky+g6O8f4rI2AJFh1l0/U36hUv+WVcYwakDM67T+Stn8KvH6vcD7Qd0kUun1o
besni8unkpS2TxJ5Q+PIm9vrlyHykY8lptqsDVZOHLmbfOqObeeBkAoJINOeavkOq6dgAMAbq+rB
WbL52asKww111ZvKaN9HsrGsbCqqd0z3yox8Txs7j/iIn4JPZM228ugIdssF2ErgFO64zlHUXMWY
qWe1m4IO45eBvbjEF+6Sz17pNoiQVI+GpAAgJHoOdCB6sKh9OgQhuf6Jl6HVg5otQF4dQFQDyGnZ
V5JYxQAPUUkSL0MyJqSe4W0wxyTZEt1zHH4fytkZZvWrYlzrjjPJ7aiwWci4/NNJuHBfJA14DkFE
6GsVoS7qWvIAWXQU9TXEVVFoyT8yACVgfhg1MTnNeLS4qa0AaaAsocdj9MHKFDrGBpo7/UjOO1oQ
A1GDd9+JxE1O4l/jUdpkxgQHcPE20Ux8uq1eB87Xo8yLWzoRS0kLYs1Dq2cCe1W2G8E9dHCtzjrp
jL1GpF2VUZetfaTArWFVm7zdzQNVf7aTrnWEmJy55SKx6hKVmFft4Fju3vbqo2voW6ytZG8JrHST
BeQ9LCfeCgYSjpb1OctDBlE+rQaf8cTdF34XW+S1B2yIOsDgpJGlWeMHOPJDsgbWuF/Q70ox3idm
EJ3yjD4oa/HDRENt7uYue64YRrNaP7LDeCLv8iNMshmVZwEUzN/jUIoV/BuGV9Pgg9HkmFrvIdHm
ta1cnvnG8TgF7hvFOdO58Qeh5LXJ4MisYm5TtwLf1R2IQfMElYDAHBigaT89SWViQoioXg0yFsIi
M8B5Tv7a9fBGmWpfNM1XZ5Y/gaqzDbTncZuRz3ELHpmmwlo08qpRMfqJ25Y85XHYbxwHQyD4vEdR
zObWjDyOOMN9zEau1HPQ/6PmjfFZ8YaLSoVRppNssYM6xPqVfliamJQZPiCmjVz/oT9FzxT2uRvE
M3BoYqRjKUt54/TXLOFbJPP2Ah0eVb8xn9NF947k3k3rD5dGqTSp3jD7vvvCO+rOYWtSQxwEvrNL
BjrJbLSnNctevKn9H4UddGZl9R6rDln4vF1ZOQ4GttU/FvKuyH5Mc+RtIaADDRrPnKSVy5b6Kcnj
YkMu9V8Bpn6T+cWT2RxdyReCLaEVihNRjmef/PKujG3oKJc6LEMojD5DW8n7pwiohO37kSWFuTGT
8DnDSi8D66vi+K+d7CHk3WDk3Trwt2S0X3qr+kl0DWEHjhwd25y15qsB9mMXwX+Bv0coenxqw3mR
u2gfNkzjb47IM4RBGBxqI/I2dWyiouBH3My1XhlG3Z+RAwRr6s46JhzRa7/yrtqZy32W2d4dqUBs
bvw2as+8wP3iKhc7xZZMnsGAXBn7Ec1v3dlXqedmzeqKCnEnfqx6vMgRIg0PVr6d+crvmPqweoLN
BjIT3XAIH+d2ns9uCfYu5WZWVJDF5rYuyPKnpPoDRKIpWTbod4MdMvtbw11eukenwDvgtCxVFrU6
aEnFWT4vhf4qmgZ24XI6+8r4GMLhe3LkuwbwuA5MtyX4ioIXZosb1VX0LlCVYITGUzIWz6qsziA6
WLEY1m70Z9Rms0DbUPaRCK2xhhwKQyaff5JGfXtabsIEOZE8E/sAAHNYSQjB+OEOZieb7hTTu3Z+
LFc+RNlFAS1FXgLxlheqRdGgtZZRlCz4l41VkLOZEbgJ6o8Ajg3hmxllop/3GfVGDLzAFaauBLOs
uJQu/19TGP2KAWdmNeAOE4uMP3z3RencSWcgnGaRTqUrhu+wGkAXtufOHbkZM7q4S5zGIz9S15CZ
PcHIkjrYt5tekpp1613ogLknhvROp/K469P6Hx49FNdpJIXfJ09tyxrGMJ2nosKr3Ca0VGLuBxHT
mh/4XTaGi7snHOroMOol7kRhmM1ypAkJT2TqKhLjWuJ5EgbzMb8cn5sx+7187m/K2IN+wubTJ28E
Jp55qTEzdeQs8UisM+LF6358DbLymuV0uANL6N5kJzxqjonrsk/F62T8tAKBU6fLlO6N/Nxo+ChS
SY2X/5HHGC571V/ioUTMQ4Rezdc6K7/aJOtou5m+3OHbUMXNDazP1PAfYR+ebNuatnvt1++yrPbS
JXDt2HGDdsac40VUlSg7/ZYwVUiYW7e01TsF2wJHePYMqykZcnulOutfO4zteYmjpeZHO1fO1s5H
JCaHS+pyZ7d6bxMxFwlySKm1owGp3tqG9yO4PPfdT2AsTm6bfacYuRglHGaskHkFCn3lxIKn5XJr
risgBriXj0BxznAcrrPAMJ7a6ZdP4gB/8WdnnXtDvGSptuDPWY9FYYJIEGfLsr9DaFmB6rf0/K1p
iKQGsj5z/1Q4pEyVsX50EtQlCDTVAm3hnoJnJU6Pna8RVNL0BVPSjokFb3MTP8z9HxYMDGd1c5kz
+8NMMKlDFpQme2Kogj6PzW7iHKfLCB7ZOPPSCTsBcGCqqdQyuJwO4csQOt4FxhDYWplSyEud613W
baO057sbUL9rz+PJnIipRo40udpsy4zBgATbBhZyduxMLndWPuBGHMS4DTnj7S49GqN5buz0oTXU
x9w7Ft8XToVU5zy8Zf7mCPzdEZ+28DlnpcYe6OS8pTiqX6vEOfl+15xm33puE/HQdfUSL9RynbxI
7DJoXOKlTkhhkXciQAGUQLJQW0FofLIRxleyg5nDftyEkvgibawbKmUMob3gTGqOvQiGS2epYuTK
9iWmpLzTWuxaI1zstrwrouk757tejnl67zbZLZaex9Q5qs04fsdZedaB+20W9lmBOtw4LZGUGe0v
aGAgHDmHUj7gdmux0z4OnilPzXQJ+ah3id/6NG8ZfKq8yqukBi9XY+Z1Yr2xTXFfXucDuekMtg5R
KzNiKMiaewPHzaEgTLQS03dUYpuzhtrh3fpnjSjqMD1mOicneWz0RPwBeZEz+bmlgpzrmrMbDBj+
TdpzIYvkdKY+G7ck7J94i1Cj91iifqYxBHth8Hx0MumuBs9eZc7dwdNqnzbZW2BjGkuESeXpDGjz
oxqD5pwnaj8W3dZhbqPvjf1a0gmuSHwQcySfQW/gey4xj/qMYOZwHe2gwWpsnV1qnFYhdGaIBKPE
ODHq+d5B+2Vpi1/Eas4ij14t8RdGxOvdHid2l0CrsEyG9jCaSC2GkGAmkRzpON4GAgO22zOz6WCs
753BfaJauvppVXVOCUj5UEbA1aitL6IfC9Mg9MCJ97IBo841IfGWNUuNAfzfui7VW9NBYHVbNpfL
SV7hGp+NTxw2pALjeGdFYiE1XSsyqRQrZ+N+WgxkdnVSPp/PmDdHkvNEfBt8k65r36aS4BY3AqA0
Hz54h3UwGM5+9sR7pDPjlKD27+t0n3J/YHf0wBpOYRpV1mksDoEzngc7eWwr/RwoYMND5c40tuA8
Ea9Kzs51KNtdAFwX0xLkrqb33X3pLPGZLtjyDGyJvHj3ifE1Rd5LVDnkyzCKbzzCZI7dXcgkkQYQ
LQZn697zouDadUfVAmv2Z3wZhl/SB3owEpudXGXpUzHO4DZtYh+lo3iD9jaAbZpZmrBK96WlQUk1
26FLIdRKaMtBPLEKwahQ98lETXP1XVTIhUxPKh8szowsOs+d/HTiugKmYd6rTiTwYnqqfJBiHLt5
go9n7iNkxZWnmzsXqJARzi3aGGd2E2NoYKcXbKAEVVyXOK2rjbJxp/pB8CI78zlaGg7cTp2jPnM3
U8Ng1qvqtcWTZc7sXlIZsREeqn2SFk9GBNC3Vp+N1nyVvYmZWpjEKHh9WuEBIwSY2VI/8pPtEn9U
k5UuWLBxm88pmRXnhfaMau/X1OL5R6BmI1p1M8Bu43S412354VRkBzpxiEbFhq2TT6YCSdeqNywl
OKXwX0xbjaa2M32fIvqk/nVx53HuJ3s599EeZfM4x9XNjFuOTlcjShTFvFYNQ12lpb2qVXgYK3vn
6eBjbpqLB01prZYKz0rn7xh5AWdkE/ml8T62QcDyl0PVuxoUZf3HmiPB+90VEKom1gT5GJF5HYOv
vm8/KnWdyZSv2YOwxcJ6gdBV8DyBkjSGJRfPT+PF/5/ahKMB0IPxz790mUF8omau7uqqO3R4QU9j
Nf5YjTj7eZFvJlW9T/kXOaf3ybHVxqHQYN1C6+pS91XVD6jB/qZU/1qi9rtePDQuFj7YmyeIH7c4
qyDj5MGu8RJyPE17M4YOivbwkjVPrGJj1lyNt61r4yZK49fR4tHv6485V/E67/RxbuZPv8IPGuec
nwaarNd7+UrhuJs8tEzT9+ptO4FjEl1aHereePUjiXqp/C30cuAIDkrOuIB4Taaxzv6ypENuJGo+
l2rzyhpaHGfcSFmX0ZhS+58TrTGjw/0qCKkAkfx6U9YG3mC8jjVHrz8pZo0lSRXtPQ8hOkufWQBc
jFk/Og5oNsJZ96p3/rFcfewyRvG5htmdjPN5tg/tHA4Hz/Q/1QSSspWPdQifg7PpZFkVNDLpfiu6
nGQjD/bIynQgS7kNejQcN7lLlEddIhumNvPWqlhKhkCE+0rcnXD+IqJERwRdgoRz8Rh7giUqOmuF
lFu31TMJx5esl69q5nZXe1/hxOHQqwYFaf4gv8i5Tv5eadYL3Fqo7txHFCijHNt7DFBbGrDPg1xa
QEfySQ6o+aLqeD2XkG5AUrJGtsp/JLcX3mlCIc8aPvdPYk9viYTYTq77lRrLq2QNlaTcwNEVJrf+
kXC6rYm1XeX2X+VkvCY9/reujO5FM38XqQZUU+DSc4lt6/ZLqPYlTVS7S01xyb3pGc7IJ5eiXRjG
907It6Xqv4PaeRfCPjBWtL355eEbJ29avxgjoqa/yIoYWVbCa05ehuO3bpINOWfIDr1AGVNfAze3
Umb3kzn08L29D7OWR0oyOD5MJiHtRsYmaZIFtMKyMEzire/Ld9/DaBwkx04X86ZN+3rjdgn5KNL6
hGUPc25Ao2TBiYz+aeOiXIVbG/rOFPNCIF71vQAnLABBbjp/j8Fzb1SPHOuh+rIq+eWZGPXdwt9W
DbJHFj/Y43DRptPvndL4kxGMTw4bDDsbo88Po/Dxx3kZWTRTPEuhHv1uHs/0oH/ELvetwMGLVZ+M
uBXbSYFKGbvuErZyix9j7w/+ndsEm76fP/N++JeM+X4S1l0/zEfKP6JN47MDj0o332TD8CUQpcbk
G/TUlXuk6M95HMb8NV1kFexgThjq5eJBFDJfQh+s+rn4WpDcxvJYhkx83bekk3ht1jgZbFAwjULl
6DrrzjettynEEOyGmC4NfWdZwUefO2+Tj/e7zaZ7a7ZZANEAozkJ9l3ckmYl/YMctGLWpa4e2D4S
ZpKY+8SueTd59jLrDoehso6jVo+Ih5S+wGkIHByYXnfRTXsN+a6sp5ZVQxj7ZxYu/3SXn6IuvaU1
HoxUgIOZ9dOoqhfPQsFtmxdVFs+ZaseD1/kX6VcnW/NibP3iJCEcEOGXG6XTf1Zvn6EY7Ay6XSPT
JKWgNMswk73k+FK7LLKtJnzpgHet5JS/iI79YGJwPrndA37sI6vT5yLP6o0Oc15/aH/axsoyMPWu
i6JYe0QSh/hdNMJeRUXxG3TFdy+qHSEszv6WvLAfw0GMkuCDMDdGMMTdMQ0CfI2YcHMz2Bk29gAR
5yBp4maPFZodH0jq1aS9XxdA0qrv0mCTPQDgqbdx2Y/73mVv3fIBOiMkCAmDZhrAFBC5jWEs9zus
YJgqGUsxrgG1YCsd4lvNQvqWgL99mG5wDrIINSe9M9AVXRuuc7wcYWxHcABxmurI2/lCfVaK3YBB
+CLL5nzrj1wPkvC+98Lvsvjt5mknrd9cz6zBF6u7Sz6C6PP4QLFsu9qNagjYGaW/uGduXIK6fTUS
osjUkWwJe5hovIrefxG28dxWUJzs/zjlmGdMKVe94nHtOoTRkuhbZWWwvSx15H8027kNxQttFIIM
SIJNY0mYFtFLDRHZ5yLIFiRk+Wgi4Br/MICswTLVmDB5+xde+BcUzbZ2RbnDfMj4VTtfbtjRCmR2
UFFdJwPq3rMDJ8a9GDcxmQ6v3DWhcCUp2xenWIEbxQRa9lRyyOcmNh4D6emdTQnIKW3mfs3L8+Yy
crBpfofr4FKYkdxwLrE7rYxn05b3fqvfI6N4y/okvYsT0oL1CJY2txbGIdXEhW8TiCTsN/p8ZLRI
Asnb2wHam02SYBGQeH3m1YF435aQdn0gaHRf1MVlDBDhrCY/gtDgBW3gyMl5bztpJxbzyAvv6Gab
8qemLLNoeYd7XsUl4lzzVqYeu7pha8zuJxdGPj6vT4wdeJp1F9ukLNpJMuNoViIO/DQMV/fGEFXo
Ev5bzO4RVZmSr5yFGd25NUqKqfF6NxYrLfQhr/VWCJv3AZm+g0JJJJq+8G0Pw8C+jLtMiUuU09uu
+lPFPryc6SLGp1MecqyqG2+K1DpizW16NIR4ItykBkBcJLrBz/IjEJiHcG5uYcuTluRmfJ1nEsl1
WrLTiqttwcKKYgxIBHg82JgEwidGaIn3BpT1FslWSfViDz4Bvl0p2EkiWTn7wN/4NV+j1F40Dbc7
iwWan6h3LgV7q6+2KX8qGOCQZpAyphx8TlLG5mZK0m3CHgA2VYyOYL0FAhj7FIw/MEGvGOzvg5LX
RKrcW9MHN0PHHxbm7i7Hd+fMSw9bdjX8/rmq0/EI9vVdWcmh4R3z1VFcPM3pMdIXAcxvnbm8Pea/
kOPB4L61drJvR7OAE/GA62ccNlNR/KhCRNQS6Hxn8ePnUNzxlmc9HE9QJNoLjtFk09YOq1KU0FT8
mLhGIW/9lbnzMBTdq+RZ2bigZDatmTxlMcjxuk+3kIz4qJt+PBvDDJWQ8kzOFA0kRg77unHfG+wL
uuXtnxfcn5X7NNe8jTHJl8tYg0A9PAAZQOGqCWrPbf/i4nZtISpSGErSYWb8iePpX5RmAP2C8XHA
dNIs9V5jUX6I0T/LbEFlYsiqUvVQSIRgWzDPTxKUqhnTXNB0B38x0sW2IFErg1Nu+/cA59gKTH90
ky2OGeAPRXRuJK6KaALRpUYws24Ek4lSJVZTEboVe+1Wu1TNpN4jiVAUmZCMyxhLLufckyO4zYrw
Mbwu+6GaKwF2lT3YgBkfnzD//9z+ACwYh8Kp+rsMrRvi5TNFUNHZCgMqjPw+2rWdtWtFYW5jw/ss
OoGa75jG2TBgvAwp8OiAq4KQlgn9xf1m0goO4Wfo9VSXu+Eu5v25z0v2lUAnjilA1G0MPW70a2M7
e+4/SyCxss95DDk/ngDvwqIR3W4uoy8pL2aZyHXmsZdVi8ukdeUJ7/hVw6RbtcQz2EVAYnLJW2NX
ew48Rrs4dAi4DM6uGHFQekmF+9PElpQJy6XbkjM4G3EdQEOpSt6DoX1mbhoPCUw5Un63gW7KKWEO
K1Ng6Dw9vuyf/aB/b7Cfrq0Y7kgCOnvDUQbwDDlVj/WryIAtinm696iequsAqQits12EDDbpQPFO
qjOBbcgJnGbLhJR+9bMqjtqEh88OBG4VceidHwlz5xbNX8n46ankUcFUj8ykv8CENyT/Qvq3WZF5
GldzZSscWs4tbLw/Ew/kJnW5tymve6UfbI3Lfzppdla8YnBQlXhg44jRyCI748cuh2m6/FfFl84I
PIy0ThiBWIfkEtHU57MZ1bQrB+AilyR8V2AyKZP/EFP4uuoQWZEDbb1QeulL4nKnGm6pU01NHtmG
woLW0nv2KcuMw8RouDJK/8Spq3ZdBqe9daJj5lGDMpLS4CHnUxrddVcB0++MhVvdqzs7i6Dleaei
KKedJaZrW1fhG8P6dpg7+znoi+y5gJEYCN2uQ6dHiJjfk86HtMRc0IBVYq0YWlcjGvUbxV/w4NRr
t+TBo9i+AyZ+ScIgem0CowZu1u09+4F50eWK9RR2Dv+Q82cfQ8xy6yg9ePJ/sHcmzZEC2Zb+L7Vu
ysABBxa1iZGYQ7OUGywlpZjBmYdf/z6yuruetVkvet+bMGVkShmKAHe/957zHSN7t1XwkGc57aYq
9LZ6BW5U76zpRMQXXeEoqQ8ch5nwChignTVM59a6mejg3RbRBF7QX2HQIea3Ie4Us1dfgoBBMukj
9g69Po0WVgdsDVN8FCSTSwZyR/qYNFm7KHuxy0K7xjJ6Giw9fenaLHyskmpbjSASbaeYdqAjs5d8
bRW/FWDLZ1om80sPpaBKvWeNtf/OZXJNvVe9M6tnYc76C2YARu3j9Mh1xq8tbkNWH/Q21bf1lBLO
ZHijn0UtJo+cFj4dqA6e1WiWp7mK6Xrl2YzZaVKnYQ7VycwtDZQ/V0+kW7zoWaUQ5bxGg5TIv3Gk
o05/v+rQGu3zybkLTWtOaNOcVeA4oIES1Z7+PmimNNTq75chFhWwGdTfdeOgMDwAuMLZXk7t6e8T
fx+UJQEXTWA3zKZk8B5L0Z3kkP7PhwyCPQkgIfaGQOtO6fK3GJDlIWhR98yJcdNK27iBbcdi47L7
qLjCTdVUAvshf4v02rhhtNRvHAceHWvuj2T2IvDJeHubNNFvUAv1G9pyu460a7j8y7/PhKa861U4
7xkkHzWZztCtMoeccIBGzCMs4KLaGUKwfVUihpAMHG4rDbo36dDOt8E1p1tDfvg5mwvf4ldmC9WT
HRNvUnKp9GUxdhdzClgKtNRhxQssBCPJvZyLxIQ7xAvaCiWfYuW1l6BS4GTV3F5CuYzgEAOjEzbK
h8x9KlujuXhaQHc7arTm8vehZrzGsDj5RLR4Fu7YH+auZlyxPOTLNwyoGXwlR66eqbj2g9hYIOBY
dhjsVM0YXYIS64mma/oCCNfXibdAd0KidKDZMR4GxrYTLPSrsWauqUokyn0bBCNXm90j7uOBNhAF
owEVTGgAsbOR6goYM5r2sMj6i5n3/UUilt6OFksInkVYUYKjfl043UUtD+AC4ZGMZBbkIvtMtGHc
Yy2NEResRKZ/yARwUGmnNyZld9fq53UeDt1z2Ol0FufgDNQW38qgRWgiMszd0hh3SRVbu7yyw0dH
b8PHOMl3OXru698/0dY1L6Tcp3ruQ2aX966W8l45ibyDOt5gzGmhbqrA8fbtxGzE5NCwTcOKubxe
JY/MOPbMTG0SVTN83nVvPVHy6WfHCH5nAglL79WkBVg5Bz+PqYpNY5o44SH8WsjKiaN/etJoN+ns
lGc7vEQM41heUdTYZLIhjXHcVW4Pn3RyLZ96JtkaWu8TkX1h6zVeJ5PwuNYcu3ueywJrHKz7pFs+
qvY15ij9GBv3+E6H2WUzZmqRlsONLgOV0CJUdXvkdY1blA+hckFv9m3xyUH6BYWpbdcawBIkPE1D
gy6IYLkNNnOpWS/ehaf26ZD7s6uPb16I0BtJMHoZzvXHyNH20sFeoRhWfY7mR9wPdLNDz/v3A/B2
v7em0CfYttn1k/Y8pfmrFPzBccL3zoIgxse6oYZqdvTq3i3FqFcWvdiMRYW6IU6ML30yu+0Yvc0N
U5/AfQxQkax1dP2czzOIBSbHezu/YvYNjyX28KNCdXDszUs45TgL2INWPWGFmCXwgk8dYxZBKZ3U
HP19xU5BHDqArCgo4k2pBnApXmY8aFJCkKLzZFnoRszqmiIk4Ntdv+yRnziWwxXYAgMKmi35UONh
cL9o4LWLCrd7SMlzBFulfE0CuwwC6q5ctMpv9fw9qJZgQR2YQUX1G2l7DvbhuovsH9VX4zHuiFyY
vQkqTDo8zKAsxsjWdpXbvlv2iHfVtp4MNd0Yiv+m9xiePA1JYd77DNpI2Mlr5zAUVATp8jqyZiLS
yszhMHKAwqwdbeeWyEad+0SGLOqjZh7qpFpG6G27g8CdbAZPIzSDYAmbgcEumkrxYHSj8TBMWPgG
+3fl0VNp4EmB7QkddIghtAMnXk0Q8i61stAROfdcDAPD/rbbTqOQkDgDTh21Xe5N9dkr0W5y5kll
kl6UZq8D3SEWzfnLIvV6ckg5EIZOdTDLoLvYel8/jID7/FrR/eitDyZA4z7SAmJ62zTYTnmI48LF
Fl735SF3qwu2IySbZuInIdltGZMQl3AdevKhHmUgpPjdBj3Yp2Y0nOey2HWw/LZeAZdG9KjJQrc+
53SQV1cVzxnYNsx9RLm5u76O1D1pd0UUQIcqFjHX+CdAAL523IqrEUnHMCFMcAwG+FbYf2TGnO8h
g2zNuUx3lWQxJV2EFk5n7pWadlMb/uTwWAveIeQWRj5Aubyk2aRtJSCKA5OkRNYPMdwwP0rCRwv8
mK3MPZmB713yMSWhRyRA8z2VyEM1eN7gDJlf0nN1CRgckKppxLGX/bBPLNOf9OAWVYCi89FYN6Dz
1rnaujObb1SmHnQfoChDyegcnhwCoFVyCLaAEWA9o59iKBTPeyRkuOOPjqKq9nDBs5O90OfCHCDV
pxSPcIg/u5FVys7FaYJrMlTqMdW7385gnuA4/ADSJUKhogLS3XrPBGVX50tYKIcqZDwOacdky8Ru
+MNHe2a6l25mJpcJsgFLAMwLgyrf4TKg205fB/2E40MKDceRrhvG4YkpQk1JIfRga/8VfmAb4lSO
TKCnFkeB4Oc60npG6RtY4zCFo/g9rdSvdtbEBgTtHl+UP5vyBM5mC3fI2Nj19A60a68n720+hbsg
6F40exEioxK3YwZ7wnxxe2uft8UtrapPHFnv5aJxb0AvrYzQJTI25aCfyj9ITlCi7O1g7veZEzKX
Un10oDa/Bk6+L0sISWWunXsHvHhltJ8tgg1asW64NskQCVikStV/J4EBqIfmiUK1uh+3Y4jZhbgM
iJTDNZcMift6fIxD/Ri0QQlsrP6yy/HeZMVzUMXTHjFXj9+hK99y290QwcRyvLWc7rOvnS36rkVZ
brRvKfkJWkDoS1lnaANdFy84rUtF3WMEwtpmdvdOjCfIUgOWUzVGiM7Gsxv2GDo6k5cca8+xROqi
yz3GKOR5umoYIka7xoAVrjNO6DWXmV2ONKIuNrEzMtNKgadV5Krb4P1NG+tWM29kjqQK+FzwENRP
FXpcxjXhfZgIYK7ie9k+Q8jZ6p39rE+I5Xv32iT9uHLl+Dq5uNIsNmF2OxSZtkPT2MGJbJVdyapN
+MQYujR0zH4twinj4ANlveNaKr5MsGJRPINVShV4kRm3R9KZp8DtcGG1m4lU1TpPfojQk5ewNKcN
WsFDWjX53rPT98SKoq01F79cDaFCr5srK0N9DYW58F2bWrzuu62cORGTQcbJ3dQ/WamPbOKw3BIE
bqB+PbRT5yGZX5IEnkzcgxLAQQz4Qwwvk/UrVQCckrJ8sbPp1IXiXZm4xeugeK1yuYWj8BU+OXnQ
76sJUX5e93QYqmzndK5JuB1658wUGfJpDY5JDb/8SRiZPDPNXdQWFKWM9lhEctQBEJRfWCZJbKza
0yRevBr8Ehz+AhbNgImca2+7mMS7Xmf6W8P10xzEG5SycQR7koFn9ew69Gy9TP/FhbTM6O+GMJ/b
tLznNMrIc6ZknmtSbFn4k4osMqxzVVh7G2do/KFb8jU8N7loYXkCd/NKu+bBkmoRMxHyjhxxk1J8
IrDrf3kGHk6vQ9rG7GCVRA8RuZUrakuUkhj8mvBUgWi4KCMM1xxEAfKsrJESCudWtSo79E7YvqY1
iHg20/hEsRm0xm8yGxRX8RIVn1DCB7m0NnIQvyZnJLKKABB6zP3DoOF7oxMcnzRLvZOlfNfF5IBU
cg81Ka8Hw8WelOKppxAxnwzMSvuSF1e2b1EW/HLM6WkmRZMmWLXlU9pZTUgyJf/9QajiTA6HiXy8
5Rz+jF7mDfI8QkM1cu4JjzUYpE2Vj++mw9WKZExC0DBeMNAXO9nF9E0iauHQCOly1XIzu5O+iJjU
ppLiolOTbWRLCl2OlWN25oOnT790fX6mxWfiZiGnAT8l0xUYkirdog951A37fZkjcrvvCaENXftL
9v1Dm+OXqurpoIXSN1EUYWVBxquQRs0RFNcChs0tUuOBILFjrWFEV4zzkoywEsvE9MbQI+vf9SzC
KFwjKZ4a3ScJ8rlPGO4ERAIypKa6KxDghC6osi6/lH35ZDkM+Ny6m/wmjX65oIoFlofVU+umyTGk
HbXx0zTkXoOySyqnPBHSU+GSG/kdavpKFl6hzPOLJBCfoya2se1N/liiO2kNwmYhCXRFmVxrlR2A
jK3KCe6eU4l6DUyU1781pIsapsKeq2njW+guCIpyOjoVn0NkuTXMtg8C9Fg5MpZ2dN0mVyJqZN1C
MGhq7yiyOQEmNRe9ZV64nvAzunWzb2MB4bljU8OxgqMSvbpImfSmzW4iK3YXAUXW6mJVQguA9MzK
r3nPcgLJS4VxRv9NJrpAYOVOjMJAL9YxCMfQCuG+lHa5G+kA2Iqw0zB+kml4A8T6lQ+EI3M+Z5QD
5XLSl6jn/kFv0KYUnP/b/BGpzE3FlI4kpqsmgt1AKPTKymPNt2NxEVl/C4r5BZ+Kt4X1RmM5xS0Y
4PDsjcJYDbqxQ8GvbavEYijYzh09jmbcGRT1TOZdKIFFcMuSGl9nj2qU8mOreq06jhqHo4DE+aDA
WS5MhXfJAyVIp4YyyfUxJfWX2eUkWpccWtJ5OjgtoMo0b2wAy8EREE+KEo/ZGTm+lqyX5NKHtp4M
rKeEfxD14E8jkbfaUDy0EvYvvCxsPINEn9eGJ83k4e9Xup2i2QyJAmNrP/YVHN0B09l2Hu2fyZPF
ji6FIBN+lzsNrMSiPKuxrm+DjazFtCM/6ciXDaGtwNom0hZ5qEjTnWt4zlsjuW5jXsal0WPnjQyn
qbHfPCci5leVh4BodqZ90n7raKXv3MEiTW4u5FuLjpNpaWVeSwnjwQjKFjHAB8FFTF8LsvOQdy4V
OH8c+l5y6UX6vqg03jGLpChH6T8eZ/qb7TrOC9RVxMZDlEavpB/qpzga32WQ40SJujdbi9SpJ0uE
kDOEyNgFo5XRDvY2qHApd1kuwC66GkDn5ntoAvQ3i6g7ix2qSZr/huXb1V9JbnYMHPrxs+gZ4dRg
zkLtx4w4FJklvmzaoRuPWwclBdT92IS5aYIt2s0cLZgwfeoWszsVMH1JZ1pY0LzKheQdigQcXUHo
QJQyOmph+61TftJIlgDdRna9BsWnDZ15RdGWICkH5TS1RwtJ1iYUAME5ZxxD9IUrZyYqEx0X6Rod
+SfFUuPA+T5Veuaue9MgP5fQly0t2M9yKt47j3C2UHsfAvfD0PvyhDXgYaLw3CxTf5Rx6jC1ctyB
mSebFiWW1964L4nmjSYOjYwUZ5LOGEEeqTLOMgHdNwnmsjJj60pzMjhaoFRqMQ/NCTLbwfhjgQi4
tbO+beklshY1pHKe2B/kprSTmxmTtoeLbi8VCUlDFZ7ICoCcosKeFrdHJcWbAP6XoK+0JPEEj1Sf
EdOHueQ10cUVAiTMFwhdkMjmY+t4fzoDBec8MSiIVchFM4O+aztNv4WYAocKSHiMOnpLj++pzIer
riV72+jvySAoWRx6K6XvxRkhX1x2RRZTagr1AZ2ePYbgaz8d81PTUKhIgmJ8LtNDJszplFQcGW1k
c+3kfpcT09ixgzbN0MGa3VcNPFYcEQpKcQYC1XizmQciXumGve3oN+YNm7kbthEzKhz2tALCzHkm
ArLdJY2LbtRw3os0xbwAe5YAJUEMpJwX/SZsAyhF4xRD/o3sjuB1o9rA32x9fTwrJ/qYFIYp/IgJ
LYL9TC5IBmQGZWFMwKpKP9KMFEx3aJ6sNo+2Tua2Ry8G2SebbyCRSTt9akZl7Tv49V16plK9A7Yi
xtrhoN1Y9VoL6CpCzKC9IFsAspj2CgpfCgOskD4CHA7TXrXsCo15Fpm4207kq5gr3y2xqI8a1L62
axDx4tGd06PKbXgaAh5bMtyGOQ/3U148dYbot3hEsNaX9OdzscYUhVOqju4K4u2KaYG3rgKLvKH6
gk3/c9Lnx0hax8KQrR/P1TmPOf24mU1xgk9hFzTzCRrJgT6iwN079Wu7SZiDw3AigxF6TWB+zyrY
WTmI6gDmq0HcR9HFSzYsmn+iP1FCk4hK5wkoQQK9sC1BK3nZIzrfZUxiPtUiLvZA+iAEZ4W9M8fk
bWwZoZSd9pvOQJJgkbGSS+RwhkIdsWnHvtoV5BhCFMAFAx15h7D1LEuEiNU4ncdl6hn03k+smSeC
Dw8Tnitfbs0Jig7YeWdLHMa35h3LnDtfyvIE+WxcTQOXJMCHPiMlfNQ12P1zYJ+Gtnq0MwM21YgE
mJwJJLbgyzwHFvVQyJOZqZiWzEu8DDSbwtaOOEebNfeGHQ76iUi2VeciC9JiRhh91fiBdH/MnnRp
NdFDoOlPGxZcYTWBqEPEZY6hto3RtM+RSHdAGQL2DLx4cYQSXZXGEXQbfDNs8lmHis4NPqJmindD
ecBHyGHNYjdANoWYs3ktdbq/suhebA6N+B+YpEX6YsPijk5c+4efTsR1auy0UcIUcemr4NIi+kKG
ezijC34jZkTF4jks1cloi69Shb4sht7njMRxypZXuyMoYwoQC1b0H6ww+xQpSpiMaWMnowl1AVuO
bQD0b6d1yxRrW5A/gOuJX8Fw83kVx1p34J19rVG6IZV3f3eVyTxNCEoZPLmP7gC4ZCh+e5n1zZHv
JcrUc5cTtkFAz7xa8Lj2UDi44rQDUZLpFlKlvY3aYItQCoMAC6Gdae05Kg1oSXi91ilZzd6MtmSo
fhM7g3XM6SWqaRtJ6fLHIpg+pgkjOSHKi3IgXcd6kGzq1Yx45cy+vis7ZoFZbAQbORaP8mZB5RRi
JyuWJkwrPgeTHFbXJkJEfiXK4NugAmQCPP8mE3tt7SblSNZQJhSoUDb6gBMdqGZKXcu0tobGv7I9
WGED5X4V7xKT7kjgUKqHEA+mSgabHGDVUSZ6dfYqzq0NIaUkZZVrNKU0XNkrEAphQJeo+wJ0BOtI
x5noBbofuVa8UR63XGkQI6hiP6fXCyEPGiPjekRBrKwKUTLNSQDEofbU5UiESoHnutSY9dtR6zs4
e2Xvahy7bLGxwxbXFfYjq0wd2kN/Blv7IrDWWQ3oCPdLY2mUbH+BjA5eD/JKK5Oe2SxyHqMSCMK4
djoEyHhy0r17rZa5Y+EoRLIujaqS1FLDMtH9J8avJoqamyiKPUq7397gWDuUlodkLtDfQbDYxg0c
bTDnTM6n/E9U6E+Tw3EdD8xrmETt2rRHbWXmBFcxU2Vhhn10SdPZRlyEV8zSDvmZoBcMRBUjsAqv
1+y0xQ5L129PYOOCERft8167ZbY6thYLbe2yeU/JaGK2nqGtligBNZ1bY5Ljr3KMXxsL4w8K68Yk
pMzr6c51i8AoC+2t55lPooPNbyevqkNDFDgxZgZpjfswcSn6SakMmHt3FDyFwQ6ZNPOn4aGsMZ3x
IMzGAn2cpAjRs8fEtHeuo9Akp7h7qyXNy4HzKASJpEZSrgbPURtHEApbpOWfzLEGX+s/WSXFFQkz
dz5EVWJucp03JPptoH/t2DyacCA1dbARqBD9te4TsIl9TFDswCgegcAjm+FbLbCVkBD7h4zw9iDR
YQycHynY611XhxcH+jK2afec0DTepgk3RpXWl5GMGMbcJa0a2b2MCYw6PbdCHyjpn8GYAP81e8xD
5UjzWJWNd6oY1nnL8t8SIRkk1TcDvW3PyWdj0OiKYTDuR3ohVsBgPEGuAFCJ6jeENQIcgxfI6qAF
AOnT2vuln4Wvsup9jIiIcK0WAa3XUOI4n9Kqh3V5GEabo1H6Y7o6WVRcqcjddEDYZGtZrTTWi4Br
qBYXHMcQYdrHHpPjWhsCgyICFHlFuPRmJillNLmEbcL9lp4xL1uvNrod4jlhOtXHhBa0I92kGR6x
EwrEBBoLbsKwh9PYcpCOkVAp2572YojwlRDW1uEYbbk3PJeuZQh8aVUa3h86TwPNa87c/tQ6+Xps
vHs4BHfmmRbu9H4DrAEBuEbFzXy6OYTj3dA56XugSWsdS3GAWJUtMPt24uJM+Fm87WGXYS0QW8ta
enshLk32M106yWmQaJAssttytUT5WepIDJK3kyaFrBsQL85G03jJuAnJx6O9Jl5t5YHIqkZab7Bs
NlFOt3rZvqzRKNcJFv993+GXjVtvAJsp/dwwUe0tN+vYF3Cu8WQ6XZ9v+zm/0Qr1MYK9GCN9NC1q
rnUo57PbJ5tS6I9EEZCZSsqHGwwfzltU980WodoRHsMXt+IiUijpRihuclrW6N+HdxbfvEkxUgfv
LS15UnewAyC2+xGOdxzHBtZ9TDRRkV2BpTGkcpClmYohwaRvHaMG/WSXLwpSx7EbRUQWLpPrEQ3H
3BiPdvPlZkEGAphtKDNomcZCC3ZhcvMcXUPKDXcdPQufNzPphzzlzOQa47ksFoXtEklmWuJRWqnN
uwf0hNwWajqCIxy9h2e4kcp57zK8x1GAhIVjQtgfy9Bla6QyNyPO6K4BtbJOf8M1nnGi1Bx4aNll
gBbpJTA/lsH0nVT6h5F26Cxc8QPBGbB750TrYiieO1HRYl6uXUsJ2FPRkjszBBXHBo31XTT3Jinb
g4hbmuyG8DMr/MhZhE9h0Nwdu6u4MyKPijya1sO8IL/n8E8g83Q3CNs9auFL0eNc6RP1g8LEfBeW
g0WAzFdHoIgqcKOajb7PGmbSRjU+xynCQ9oo+NjycA0UZr4oiz5jAjizlMFVhYJLbOi6c1FIYizt
nmP1eK9qSz9V9ozf/dSKuHswjSG5OZg4dRyKl6nt2F40LrneqrujGpONp4pVNcnmHLl0LfEov5vz
+9yP5m+owoBHTNLYRICbiPUejFDNCP7Ry0R4g99Pkgj7EFQX59gW9OkGklh8jgn8NtuiN6sPJxbc
0XY87+CJUWrZ/JpGDjGJ9wVSzthPF8ceKZy8etqkEneVCTvfgiWJlobPpmL4E2RIVfE6mNp3TXri
tbWSfueZJqwWC3p2GikSL4IuvTs6E5U0M/2EkdlVqQdbL7KLmY1/MtjcO5psjA96fxj5SOgIHmPv
HoVi8AXpooY+qoMT3zU5ftO06J9YgLNtFxjJ1pq4CMBJ5whUR+/amm9DYzqnwVLfVPzhxhLNQSsH
KPOqdO6jNFCnNBHnykJ0l6Jkwp8zPNm25ZxfWerIdKuQaihbnvCaNHhjIO+73jOTU/133akn7mo+
jvgpKvH4gZKrMCniSzBHmlW1TkaoRiA3aUhcbB4rXdvmFHZOfJSCmZJyxLcEfhZJ99BmxLSaRISv
7HYeLq6qLCDWgzi15TmNIvNcDdOqIKT+aJL33hBFBWmFuXFccXp2F3BNlxz6eEI6Uu+sqf0KBhTK
yRj9JtUcR0K1Mx3zATQdjffafe7LZxvUUQAYatU2+EJh2m/jsLtB+/1A9f4l5My3L+Idy1z8sUvt
PZpvacg5XHBpW8O7F+uK4sv9MpqcYExUSxWRqtzNgGNd69Ym0z6X9AK8AU771LH5skeeCvuaNktc
e8rKGvAMwSGEAGutbzXDny40jw27Oj5u4pImA1/tNJBaMNFrc6OuIaxzXVTDvTJwBBMv+BhX3Znj
wtsPaieytBbGPmucVaFktoILmZbE25Yc+a17lHovuYJHGxPr1gsdrK/jJ1LCwKKJTaDU99g6sKPg
+8QB0xk+CoBAmE6C6FdbVPv/Tyd9ntSff/3jqyRIup4e/4RxWfx31KiwgHX+3+mkL3X3f8JJ/37H
/4KTmv9kQO8J18X+ojuuYf5vOKnt/tPybN2CCwoY1BMG0FAyrNvoX/9AmP9PnSOB4Fsc27Ck9d/g
pKb9T2kaNgM5gMKeByHm/wVOyprPz1IlIcNlcfj+1z8ApPLjbdM2TENYNt0bXqL6+v0Y06X91z+M
/8GFLzozx7g+c9fsuDfbqxU9WaSY3P7zoDqd5Ajj8e8zZISMFAnLU2H176f+Po9yoLnVy9OIDf/z
vX+fdjLVER7776fLlrAZ6On/7am//+jv98hx7pj63v/zI/9+5XledzXRNi8v7D//uhVTf8Vv2tAc
ieVpJuv4xfK8/GRO+StKFBhR6fAeGMy3C80xt51HdAhH9mcodSijisE4lQS5Y1/yaLSTisVSYJh+
p7tP1MtqVw/jJYj16Dn0yheoWfGB9tKF7pF31W3pM6ctjgnK2KjRG4hKrb6LjbC+SVpmgxc3V0MD
BTLE2THUIKGmiTz02WLEi0ELaUaU75uSoZdjiE9BbXugX+drCT21IYVu3LT9YWjDs4wQR1cjFQ0w
MGx09WzsnKQ+alzTVHpUmJ6d/Fih6xGLU/dnSNaQ8V2K4ILz5wl9PvT4qj4os+MgrDVQjzK26dJS
L2A1dJxlVOhWDtaDALvwIBNY8O3ijB95YbvZdk6mJhkqJO4rZ8INtJuQHV871EDjtiPcEKdazr3L
hFoD3IG+PFjkmaRC2+IEnDlZawwCyEtAlOQhzpLvbaTfbTIONqTqyG1njgf6OEyZCyCPzPflNf7p
0eyeEteQC+l0OCC33nTK7NEFMwSEAsDxGyiOb9UMHO3klMzZwbHFSyLyszIKwctJqFJKcVDBgm/T
j1MZ8NGjWLVqktRmyL/sE1py73BMZ3ThN/xgd9OXo8WYF6tpDhtSM9TNaIgZrPXxsa/tZ6voiJZV
eu8rBa0ppCKn1zc9G3oyP0NbOXYCjnWENWWl8+m2KPB23jK67KM59YO8MVfgDTVlMFviTcPsGRav
QwNpacYsi8RNlVtGqN5To2vxKSSD2RHpHhVgds86ygRTWcl2gnoyyRAhniMZInmOfSIJt742jPmx
yO16wYFyiixOjHTOn4lfokIO45BXoj83TSevrRyCfYJ4CT09EbYwF8llrFz5QIh2ZufJQ6cUQ6Cx
LHcTcKajNmDAlC14EGQ0E/0Rvd+zJTFV6EXFMM7FXt2n93hGjUoHZo1Q7BdxAdEx6Cg8ktDEyMPM
b1tbnbWqe7qHqGGVP6YERPKpdlfbbNdt95o33VNr5s99RCSZWfN5IIJ5Ii0n93FZmoSh49vy+voz
nYeenBYbf+cerclzlS8BwjFMl5lPAO6ls/eadnhxVMFlR6+Hfd5KNkRXmx/t4p7wEuoxp+XsLiyd
GPglqTLJmrehJdMWM/xAXbCEd2DAex2HXp1iJXFXoJKl4qru0dBXx0IndabUMAl1tXyM+e+vtRfR
ThiMfWsyXaSb0m6UtM3DkFXnGf373tTw8mKYeak0GC8UYMgnPPenzo3l3qLJ3DNYni6RxK3e6RmG
XTkendIY/H5p+HeXCbrf05i+NMidr/osozU36PdgRM3LGLM20HLXyb88uQE8VadRX7MYPqchtdcq
1ib898aDQ9bBNZ7rZmt/qWjO/pCwiIBWm9QTvmM4SZ6qj2SkFQczC34opMQKtmJ/aTouX1rnkPjG
HdBB+KhVLekOQDBM8x/08dE+qmE+uqrGPhjzeUnEbg7Q6VNfhcS3unx6jXEpXWHfpyB8UBGLURSj
TksmtI4j3VvLkpNvpTAUHfpV/KyBBlzwUjDJ/rBj5awIzygx6I7tgbkxsY6Toe/mrHmudRNrIzbP
ox6G5I266b6vALuNA+AVESSYo2oUJRiMnG4+BXKaEawys54toj2Va2xDQ/qh0MGSpvMBR9diCm2e
IxfwjDV5S2rJznPDvbAMaIGJHuxE5Tz17fIj8lhuEWi2q7nHR+tFo7GZdbrYXhidq0RL/LycDsJy
j0T9IVQM3Bcz6qq9JtgKqrg5YGIA6MCoCjU9tM9W8/DaGAgoLXMJoiWL9DQkLVap5aup7oifzJnu
2PmOjWLYtsJ95xaVxyYixSwvruS8GCds5xuznGwuvARJZpIzQ8AkxyWClfPsNlVyrILeOnaurI52
BAuxIcc20XCasIKSGWLTnenBYNE0fXUoyJ90zdxbdvXDW53ewkov9kQKpr5l7MskLi+itb6AdqX7
aBzo/o+ACJ1yhFjrFWgAey0lIB5PIzM5ckiDGzN3tOX9Fll7/QzhkHWO2zalFb1xNCP+sLTyJRU6
3NO8OnABI7asMBeYc72H6L7BW8D1bspiQYRn/qAYX/YRw3RFVYY7E4U/Uu9cV36siqcWG/OmHobv
gK5qk8ruuQkDe1ktc9ApiaGnD3U7rIxcn07Tv+Ub+JR6cyvNd6tsml1Yi1PaIgSfFA+8Z49AbpKY
YIh8APKUFxPJnB3VvF0ZRzOnkIdQupakE88kKTGnRfudTWDIBw4e/dyjyrSRhEzjqtUN7dAMh4i6
7Rh5FpkcA2ZovXbfKo2TgzWrL3NJcqd9qe90L3oSiyEvLuwSO4oP/Jkhjpd8wWOgWdt5OwfiBjAh
5oFE1exp6fS33miPojROehCdvFQ3lr70m7y5lvWiudqLReQ4OFathJKLGiEJRr+oMhragrmaro/5
rov3Ebp35OHizfXIfBiBuDNQgwqlbKRQs1jSq7MJpSiyW4clzRhyY2/l7sAK2NJEsA5B+pqkg3qr
9KalzVlfE6JTfCPF/OnRFupMEGuMP3D6c5szcXjn3kB+TDCRM4b/xd55LTeObVv2V/oHcAIbdqMf
6T0pyucLQhQleO/x9T2gir6nKs/tqrjv/ZDMlCglSZht1ppzzKVVU8HTPew3OXAqiLPqLLXyfehF
h1ZDgj+K8dHL4eQVIaXZhE2Tx61AApsz9Tup/9/t0n8t4eqyXEI8LjL6Jxr6xUKmJJ0g7PJcMkLp
J5d1f0DZJ13ggo3J65fYi2ew8mBl6NcsI2VH+Pna96qWggYaMo8lQhTJi1WSUOaD8ZlpI6uSMvkI
R6TlRg01BDqg7QttKQN9m6oE4vZY/WUQQSpqX0qzfZ5iR6pu6gAR39wh9imJQKqIn1cAMKGtC1pY
bnUdr7TRY+8LlXqOn+YpLsZfaBFumgXps61B4nRddcjY8G5sy/w0g9hltCoXsLFYIhfyRs0JQYRR
P1MQoLjYabvKSoN5Hj4Ukysk+HLYnnZl/jAqVrqBHcf4phlXy8oNjoa7Ty2MtTg5ieCE44ckb9cj
S2Tnvq/zbthbMWSbAMWNOhK9OQbZL2V0Xow882btKmOl10oX87Eu21mmIJaU0RdcDu1A3+gD1NmG
iijYSZVSZe8Vt7auUGhF98bWg4WiINJBfARfVlIsQnoWzhH3XKg6Ay/t+k+tee+S6t236ZOkLEQr
eqKy9Z7UJvtqQtjTg2rs6sgjK66JHvxKELAA2KaU4ELs9iAU8+Lr+YvbU/rwdWMj/XajTzT2JoYp
R6jkpeSKU2pkY51SqttAIENO80/PAHPheQ6Qu1y7NhXw21Cmj2FEzUATxl4EKnQj2kmSzkdJA27T
BTujaXdDMfmdyabD/xvn9NqCMoL4V+efiYEDJRqvrmI4FHT6bdVEzTJxsQ36g3eQvvOmqm01a1s6
lDmdRuIlHxm8EW1KOJh+OsDbpP1slE8jWJ8uFwY+Lyqnk3IYlTP44g8rJNfNtlI0i9gcZgKfv1M7
IWow1CBZRb+LXDs6O82xM5PPIqLKjcHG4koEGoeOFPUAZReabo6GNgOCI/RBt1yk1YgAm3DLEIzy
YtCg+NhNcFUGxXmMfQhBhU1Wto1qaJGOTC2SYp4VVhfLD1H4tJazq5FpUxblkvEbBRpYq8VP+ZCe
e7e5loEDoEbRWNg7qnoo1LCYI3gZU+05SXTICXSM8mJcj2bCOdPY2Yz0LVA5ThyELyMO3sEtPvw4
ulWzAdRKMbrU6uaJtqxnKPW8o6a6qP3mwS/lqaxgLwUZIl2AsWYvuLO7zlrH7Yme8iwrKSt3EPWW
dQMgTe8PlU2pPDJpj+mT6sLHz1cC8gYdoOAlajB7ZV1DnuRQLxFfAKDs+3Xl2ZggbAcfXHStE5KG
ezRIi9gbJmQhDWBj+AoTUn+KLHpCqEGRLYKel1YIMXGptwjExExoYtkODiVfwc1gxFZGk4EKNTaS
SaQzyWZ/pWNgzUWOdjLkyolinMwaCXXLgGSbxv1WFLJSLWXynJL4gG4L5XVF5JNNtDzaBxQYY/KR
Jwy1KAxP/jfdGmeBMgBAKA6vSHjvfgQOkYZRM/fMiwTcAe8bMpJNzbXR4pAhXOyEOhsDvOFhr8UX
i7DtumWUSqwPXHhcVTkKQfCrw6JL61UfcEmmJuqGseXQB6XxoYHqGgNjl1jOmzkQ8mxYOfaNYtfE
+o2MvzQjNtzXk28zdS+QQdgVxE+ahYKuiE75UGXMZDBXAPw9e6XxwBiTLlzWNcveffdCrvA0HvE/
9Asw7urJQkFlx+2W+glXrIQRE6tdscwsVIAUFwBi0CFzQ3B6JHt2paYt6Yk0s1HNXxrPxpvT2JvU
L8l+Mod0U77mPtmUblG9qMagL91wmUsl2qC+d1F07CUsgBmx0Ch9ScsTCc5FFxu/I42JK8kkDNwI
gua+6AkfotDurRKyLzP2Lvg3mBPqUAQA5FiQe5ipO2qQWWE9a/gKKKHuUC4xKrJKpC3CmJJWj44N
jyO2EG6BNHIaeh9NJy51BiQxftP98qtLXCKoUbjOOlhmQ+ldhA7+B5mBvse0c6Z/96Vhv0rKEDFv
qGEnCqoDCXSnMcKENIqIUWVMLgPZknPagQ+hJdAEcJ/A5COQRe/o4eIQBvwMUzr78MlkIDEbm6pV
5Oct+g4IlWpFswoThY9Vkfkf1J7iKZ+mg8jVV+DfFOMpHmCcueq3TB0E96Z5rUvvrEwfSIbTSgmH
GgP8oRw9SgCetU9aRkC3dA51jXqOgguB3oObLlC/2AtTy6y1KLgEOpSLFtLpWeT1LwXSXtopb96R
KpeB2XJDvxpvT4tlaRw96F2kGAp7Ukg571YNDBYKAmDEGIVgCVjAe++9eo8YkpV9wc0khwvqUMm4
Aii6YMhm232vJDY4ChAS2AU2P9KAW+27SMiLDDrSY9yHFmoeZxN8Fn+utK+eAYPhNHTA4hcjklgE
yzqkqNmoD0gB+n0JwxSc6tbV6EQXFrmIcX0aoe6MWj01br96vX9BgbzudQPJSrjwkPltgde2i7Qp
Nn3ePOml9St3Wg24kdkv3KG7kSgyLvrOOeslhC5BHcCfEn9gxklCxcZhXr4Il2/4VfSCAiRdmrRx
0CQN1zaDIRSMJzRpAOS85hjjHmNhSzNgcFIGpRYev1LGJ4Rrw8wDpL5A1gFoJ/vUtYEVjwhYg0ad
vaqj+rErh89cjsEaHd3KJy9l10RgbvKc5LN2eOWYbfVBo5tsauFSkm8comWgqHPrHfmS6KxsNL3G
zoXuMHcxs6Obm7XgEmwdVbkrPyuFSmi5BMdLZ8Q3kNX0NJq0VeDCJINdV7P2X9K9UknpYaoLVDua
k6ouU1rpfpdt+j5Yk5kAtaAtLkM8VAeodB8MIWc1BeBVNhdwpCgmUv9oslWdFPAoakDoGY4B4aX9
ZWUoCTzuTq7lnU2Kt872NiiAKNuVs6VZVpGqw4hZsF0uvZokN0EPj/uU7p2/TCrGS925RpX94QMo
c3N768Xlno/CumSoPqFc7E2fO8p3wrtbQmmcWK61pr13UOpEmEAsrWgcI4sgENi560SQz9gLsxgO
h5sKwRwm85FvUChVunWkQi/o0a/QjG4ncQdCXlvX0NS0c0EXcm7B+rM6tEGaWT37+XjuhyZcdgkr
Yo0bEWHBzNepf5SujfVKJlvPwMpfZiXC1KJjxR1V38x6c3M8iL67SafZGtI6Zkp2UIR98GI/I6Fv
nLmZPKYlbd20hW8yhqxVRu+JCE4kjww5Zl28ED485Q0PEyjZADGEdpp8lvSee/6K4qiYqUxafQQh
XgvTjSrudS8vTkklLRkiBBaD+tQq5Qhkrb1ref6ij9pj5dNxcjvrSUvghf6gumLl07AcktiRXrqh
c+zV4bWIf7UwdQzZvhLrNUt89ykocL14XqXRTm+XZlA+Sc7PfNBZvrSufgZVcoolnbkhfkjD4qbk
S7VCxYs27CnpMCH076WGhoicPWdkH6HGysxAlC57IFX4b4CDev269IxDmNrMZNFjFuO8dFsi3ZlL
ZFVdqM280W34Al8VIxpR/XRXtsOb1xcQBNRZRJ2PVv/KmswK7BDMVa28o6A4lCh6Qha8LcMQiQ/A
0EN2aBTYXIZ7B7vR0Cvv/kB0hN+/t5AMoAjg16psI0brnVLcmOc9C2omBEbi9j6MUwxSoD6CWvwu
tP7RmK6VAcXW0DKeDoF88BJnAz9CioNaGNC4C8pSssoErDU8k1UZnfsAlo1v9C/5sBkCtVhZ0XSk
2+qzsVGWWy7+eP+5zwnggR7vJLm78AjQZtt4J/7kSEgzDhiR38zR3YhWLhXVuNqtPm4jiSYoe0AB
Xs/tAR4WfRrA1Fa1lwEz7+g3l2Aot42wrl6nsRmm1BH4+R2/Nek2sZ9unyJ6MngTFXSs5n0ggGem
Of576jM0B3lO8o9sn2EXt/2HruExZlZLKL7mpUPiowcKdciOg1Ze2F5j0CmMc2hlsPs78+TmzrUZ
jC8VEdIyG3ch4B3iuWG7hdpFqsq2E0g3ff2d8KqM2iSyQqNW3GUOg5v7wjsESnrJCOtZ4cd+1byp
+BbdnB6vGQK1Bn1z9UXKujZnmcd0VdCwvsZEtqdxw+2XZPMuztDdNMNa6UakaaVxMiMseo3nIV1s
xSxUrDc1xWkmGnAcIxMwnBnyltiiL9UgQ+Vnsy5siw8iz0E9ZkC28JAjn52EKB5kJStLb2Cdlh2r
/4jDnFcmMmG5AEjH2zPZ5BPQ/CsxY/3QJQGBPlkmljT6L6XeOXslkCfY5RuJhroPmk+Apc0ijoZ3
jF34mVFIHWp6xPMBRMN4sxXYIL7aIFkb0oX04l+eH5BUpjkHW4kukdQenLpFc6niPXHs7MY8qyrd
zU/FuQXYUzjKterU5zhFWuo5pzwyJ59ddLNC7TGzaIAJNMpx0/2qrexqU8dmn0C8b5nsugHSU65Y
B5taWYDDjcIwCwCogVZNYSfPG4AmI7E68eg+Ip16i0wZEtnkM0/WNnt63XlXVLxyWD852bShAVvs
hNEdTFkQ3CZInVAog6UkGKEiQrNHrxo74FBPxkZnI1P/bHwGHTucoUZzh4MR0JdJtDw+m0WNUoP0
cvdVS8XOUVjPaw0Xt4ZpXpfOsaT1pToS7UjRP9IomQHnv3iieyXIGAuZox6t0v807l5Ujjv91aoL
Y4FqB8YiOFUYgRtZxgdhI83TNPoTeGhrUplBlOJvWNUoFioZYWQJ0GRCKJs8a+9abL0SOrQLdABa
UfcYGJTvpbSwSPTaNq0ACNjsfLom2BKJUGHANBEI9vXc7S8g/n4VftctQSU8tl1wDavy7Pt0P4Ly
TQsmKgS3ie6+aEaXbMEQfbKReQ5gsM0sAG1UBagr9gVwq6qrFcoCxJVI/Q1JQo71T1zZaLx6Kfgl
JQ2e8IYQ/KpSFYgd5SNCyXSorvTCgFk79VfcuMgus/lUoOEWfMnHUNnWHhOTWlfBJi7YAiZCsqEb
E9h70xrQoig/YnxAUDJpBTfGBLirs+EzRji6HKEd5PhxcrPfRkpsrw0j2WcZ2nLDYG9tZxALOnB2
qs9cSIhFtSTZPuuZXGj11UsTiv4579jPmFNRWJUhjSLGVVcRxIzkOXEAEjG0MiUHEI4O+qHudxa7
DHDTxjGMyHWP7GjrlppPj4ZS/dhFz4jQ+K+ottBFy8p5UJXKjoIK3ZfYaNZhUfacuQhreG1eSwu8
BptvTOkybbnmq/gcOtXOLWrGemdchX5DYMbAqrOzrn3D7zoptirMVHT1wosDXvRQJejR3ADbeQVd
AJFLsAjZj6GFwvAmxw/P+lU7FngGxBndCNosIVNMo5ULoK8BBhMjDmRneuQmyFc2DbXtKAJvTQgG
Dis7ugtPZ7ejqXzEuFvnNSnEyhid2PiWc79IyqVnfQhv1A+jxyZEc4sV5VfMUwbcHcVz0ZTmJXkg
T34rRnqfMM8RPKKPLmyYsRZOlcKuv107hBVe+yxl9WopBhh0eQsBDBNBWsgliU7+gItGq2556AD1
MZylnSMPHmvEVwEHk6U/ImhfcJ/GVN3Arb7HLLU32OzogZPoMr4odEQw9Nn9quqgKGl2fmxK46UZ
negRNEQW9sCFHQXbfmtwpYxEZMuGDW8eqM96PmSHVKEuG+ESptLI8nWkTRMTdwcRQfYra8A+nTmF
ykU4vBEeI86eAmrXbayOaN2LxqodPHlH6s1I5uHM6dWvwOZUOCbtTRY2Ymcq2pEECG1WA6Vasa+g
L5qB0nOzz6ZUz2ZDx7rt2K6B1OoYl1uc7M2bHcgJqo++ISSWxyxL6pFwqAzNNiHy9+2lTKu9H73W
qaXjOdsFiV7hQXdQbRVi3ZtEphk6XSw36t6RMePaDrqYjzleI8qrdLk3mm7eanrm2HQIw1aIQtYk
qfRard4iKz/JuOhoxAp3PQWONaEu3rOyc9ZescNCU1BTffbTFuZmpa+jNHzoulBecaB4CyqhDR75
F2x33U56+ZvtOFs9TX7FCXk5GinHuDlDneEJJGmFZK0nNTsvRAtGBeYhnNl4gfwDoonfB1A3wDeP
wvgMW+Td1J9I1N4UDTFADQy4JVpH5mVVn3u1T8Obs82/UKHWFAxXhJCylSY7xq/0VYMSb9mWsFbV
LHnnprYW7F17TB77CCLcqO9HwFf7slVXduoFD30rb+yQDTwKHbpu5Ok7xcdvSgAF/HBH/ZQhNeoi
DJsNzUVqTZXVbCIc1fDHMNzUDtYzE1cxRhs0rGjHYBv5AG3osbfe4G+EXUMSqekM682o7pJ+Okm6
kZx1yx2PSsDsTnIrGD1Q+10pFrHgTaVDw/gZqpfGqNVrQc6p7k+OwbqfQ9qC6tPToygHRPxdW1IA
QMkduunOp+ugJLmYq5oBFj3qxZKt1q9Stb5qTzdIiEHwUHLUanIwXBf+ywS5iGvGtqzL/NWg5lAp
DWAimUvFSGWp51SEwJiRcsBPs9c4lRHRM0uI/wY4CKS40LeYIXHWHjUqrNiueoZvuMf4qeih2ptu
iN1VmafJSW0k6oacaobiZ0fFVPNP1dQziv3bGkSLZfhfRhqBt3tmv8zBI9iMoPSaUohLWYr5GoQ0
aR2FGZ5EqD+HkbJL7PGF7c3StrQaq3b9JD1muagJPiqRBxBm6Apl/d51QKMUyGJYyx8VSphkBiUf
sLuYjVCsEDl5zjSZHcXwVCnqrfagRYYU4lawua8Avp8dLbgFIc4bDy5BFCFhC2iSLBE+PJn6AOFN
yxAGeNcoPbpl8ULmMzzx4Im9Kz+ew/Fhc4Dcs1Ph7eA3i4PFkBjPSYsfQjEQfCeGWGVlAGLf6Va1
xnUo9eDU4GM0DejNIgFm7T91Q3fGXO1TPyW6LgO/g3YDG7MtuKMGPOXNsY5b6HxWOzn5YcBIgBMq
KhwrCZ/MgQBKDbH+TMevEkbEIRJfUj7lPVxRL0xxxUa4oyg235RmWugnBuFV4huYPoNkYYG4LOjA
EdTkrHRVTpqRyWWbqQgPC/PcowCaqWTiLkPONlIdh34GCNmhSbsLDIW5k0+SkSTb4Vl57mvlS5nu
fZ92w6xUnA0eiHTNNsgE5rC1Rrt7ybXi3LZXwG51Q66NLWrCSBo0Qj5e1WWu5EyEo7c3tBEcoHgp
uvLsBQ5WgwCEapbCZTYQJilqdcHS0YOwJZWdus3Gi+RaEse5CnQyBqwgfUhN3fnMpmSDhiL/ophY
RA5a7JndmnRG4rxnBcEymINK/BfcsNzZtg72rd7yqlMLOGU+XY09klcKJHCoKD6RmaKzz/Tcs0lD
cNuNCCv0muosKUByFo3sSZMwwvymZmcbMuyYFURGgSt2pnVyljn7EaYaemf3rHtFxfhikwRHTogv
jPSzCIKHEYFS0fXOPsXusA2S4ReleHAvhbsbNAI0EY7h83dTrHhUbACB4zyfWaCrDr7hG4eg1jaR
IlhsIBJgLc4RDgLCH3ESsb6x8kdncidU0v5F09lduaTfvJdRe1SmCTlK6aXJbPApNvvayWCe8fOI
dmfTFMcIF/MszbJipQw7wya3b2pJ4Z/jwBQKPRDq9MTHUNBI9GM3Kh+xFcoPALDtTMRYDzLyqura
Dp8ZgD1fVc9JmLwqesjF3PtyaVdZ8tB66XsoUXtFAKY6TajHDpg+bIwyeC1NJNpiykNIg+FXRa06
JNCsYEuKPa08JWpkPSJCDEneGl4VMvG2g+l91Dq3nVWnzqNPoihd+yQ5Q8Aw1wFEt71CpKBMoMMo
eZPunemBlmUKHZZ/JQX2s7AYwXqnpX+Mc9wDURKmZE+PZF92DYnObdvHi7w1mg2yNMb2IfEvsiA5
Cw9txszhQxv4+WbX9z4lPs0/WiZLusqJ5B8/Tfz3CA0e7sa/f66ZfljHES+0Zjj+fP/nIRZKRfXe
X4kx6rij7OHx5yGpZ6o5Al5ApfxYKDXzqRkFG2v60vRTjV4gJ+bnWfzl/TpVFAWsWPWdm6ze7BKV
udeqXxakErTFKBw8YyNkiu7YnqyIdYAFyIn7bTx66b1vq5ewNvyPsfanEPQ8eDPoBOBZhX4ShLSk
bGGqVzY/wdL0jeSCTRMSA2aM4+D5zjoxmHKqchi2eSBd6olqjVOAvZilRCelScO9NlGHfv7189Dl
gbtpi3jpTE/++/v/3c9aUUxJVA/ihaZDeGGpbu8DK5IvQZfCLcSjIf2yfhHd3Ju+K0SbX6rGfPz5
ma7lWhrYcjF/6vaLbNVoHQvqFz/PYnPBQ1jBmfp5VsFeTGEIWtDPswUR80ZGszFJ6+oRrccfv9SJ
xjj2hk9R3R/kC5CFaGsMEMh/fgk088CUWjXrny+FgZveHyFk/nyZ2soFa6txwXRlvCCrmd4U6qHx
osbWw8//10YG1MZeBZE/PcmGrFwj+qQrN72areMFTHC3/PGOM9SOM6uT8gi0rl38f5n2P8q0kU//
v2XaL1/p19h8xR9/lXbzO/9XqO38S1LQtdFTa6o5KbX/S6ht6//SbUNXTVszVQfJBIJwxotJqC3M
fwEsA0CoOZR9bN1CO12R+MZT6r8sS7NQcKusyYXtqLb9P9Jp8yJ/UmmbpsXsA/ccvbhE923p0/N/
UmmrQdR0Bt1MeICFPBg2LtIyOSV1dkpiFwhkM8YM4vk1ZXGlWpBSYqwIfkTtQA/N7mIW7oMXhfJQ
spZSayN4C5ArWZFLb9SlfuCKVscv6N8dJ87OaHH7KwhK0t7mfzrslz9k5f8rbZILmOUa/bj928eQ
jmWiaNenv+g82NpfP4ZbgCmD2jXiQG3Gdau4wzLKcBdRhEYu4EO9aEekI3//oprx26s6KmGoqo5E
XCUI1/l5/k8HT4q6slRLHShyGsGpd+kYD6NPm8Ci6lXmiXYmYpJBIkgObuA0y44CTpk3zUMVDjsn
zN25GvpfRRmQgcZBfPY1COkoe80FcNGHzBjkko0kij9seGHVpdc+0/+wXnz2/9v7yv6bAyema+kv
VwAfwhLChPuI5lk1xW9XQIHGqDT8oltYFmoH/2hIegI/DwULs41lErY1BIaGaV4BKGWVzQn3+CGz
nASq+ZgAgBnDg5d/WlqSnSih+2LWivLLc0fWkEmb7ESGzLYbAshyQO9XZifd/c9DWGDhTxsHPbHd
9icH+vC8zIbs5vdfnULbUkmpKWnUx+Hal9Yyzcvo8PMABeDQAf2E3wxXAyG88qJMicQe9Ua8YtF9
lNq4IqRzWLeDDfKCaF70jiQaPVPa7652TPT7eG3GrP3EpERQJ5f7GTyqjxRyOLOj1T8wL9JSs3BA
0gJ5Clrju/DFeFZ7LV+SC41evu7cUxFNyxU/9laWVb63bkrKSe0EKD9pk3ttxMY/cqPlGAzy5KlS
nlwy9Fhc4maWcsg2Xkslg7RZD9MxIWwyQ0Os6uOwj2Knf2xaeU0TY183ZgSKpDBWeHgEMcjpkEav
nZ9vVDR3/ujvEXENEFT0utr/PMQZqtFkaOsZUEygwtODiU5hr1BAIzk5mh5N6DURBDXK5TH6Qzva
643L5N6U0f7nIWB+/ONfP1/CMb+aEqIdOWXYsHsrPuRVVm5Gj75YEsBSHDEiJJbg4o2BWNYZauua
FJM/Vi1Gvidm+6tuDuiWUJg1nJIE3YVJTHuIlpRar9W9FLGfoAFS660xJcZVg5sdfM3ZgA90H8lJ
qI9h4L2aeOqV1iasW1ThCXaxd0K031f2O1lQ2Nz78jXyM1SOLQuY4jkuMuUa6zRrQtNMv5AnIa/5
GvZ/PyLoDOe/30yOJSxbA6JB/UidTDF/GhGGjJFPUamH1KiyUNg1685N9feqjZGOxxMQKX6PnMDb
mbG9ggZXrSLkMCsb72RcZ+5mBK+50XxvYqwF/rzX7HrdRa5ziDWBnzFjryc6N1loZVrjdau6HRhH
elxNNz4ofmPPYQckV5RabE/C8oyHT2wTdvb/MGr858gnVNXRLQpAusRiNM1df/6cpWobUaHkxUKj
Ewp2b7B2Pw9kYVM3w5+tR7V3SSJkE20d1NckbeprjzFGvqu9NB4Yx7MjZBda+X0Fjjjtg+eYbHjM
dRTzJcSgha/pm9JGNDPE+TBHoqP/w5whfp80HCFswdinCqnzEczfJg14nH7hGw6yNVQD23GkseOY
I9FAMDYp+MVfVG7Eoinjt7LwrRluC3ZiCoTAtFJ2hLNkKw/PNdoOMqmU2KgOouqL5d9fUf8xxfAe
NUdMjl/DZCHw24G2yt6OyMuOFp6F7byzcx/XN6Pm37/KX71apjkdCXb+EuCDMJgKfnuVKiTHgVuI
KmNovhV2EywnbCvIIXYt/VJzk/XoZCyC/mul9N/MPMZvh58VEfeJSt0CKYJjMgn99Rqiu9jlUPFz
GpP4mFLP984IbM3aVk8uqW4G11RTl3CUYl9ZdqZ+09A20e8fuxdiIJjs4xe4tM21BIgn9aR7EaFS
7hyfG54NKeETZYrJukQoRh7sWu19/WpQpT/XOTnVgRNtuqKFyIVpl0SF4I24cgwSOkwDielqExDO
d9CrAVNCFH9zH+06I61Opuo/Jg36gJ+vLHyeVQO/TRGucWqzgdxpp3ygZf309wdL/DawcLBsQyDb
0SQ3npSa+teDxRXsKWNZICDUE6QrfmCw/wbJbtFzgOdULkZdN+c9pCEQaEq7LU3B+Ikm6H/+Plhn
cbdI3TCY/My/vg+AsiJg0kwWnVTRxkEYzh2qN4YMXxTun7ZXzQc6Na/1aJwhkOfnjCSdP/Yhf7Nm
4UX+bS0E+EGSLUsuDokpbFZYrLf/PPpg8+lTI8uThWoXNB56ke86WnkoxNPx5I9phacefpieI5Cr
uvJKVx0oimqy2NCSdKOMfr5q0TyabVuuhdDbzT8cJeO3RdUf79DWUSv/rPut306XY5dU1XQiaNOw
3IFR8U6DAIuP3TbDwSaeZKv756gM0hVTw7gsUtkdfx6owvdHe7Qw6SAJWA9uUB+7l27AfUPn2V+D
n6tB5kfwEJyBDlfcwu1KdGUXefSm/HpcEeIz7LJYJRPJ7AjUadxfpmumF0Zc49Hi4+PKCN60ZFg3
DQIGu4sR9vS1AZuuwJ4HPniVN8AYs5DEhVbN5TPOGuRktvTPCEr1VQkncSXtrLgqBuqrJLCbHV53
iKeVUAAKZKchG8HNdDh2GDbGNTCYOWAJbvSuszf4uZy516GGAG6nzEBvWN5w0oXgwRc6tT3gEBmd
GlYWxc4QAg87GaKbzNC+3BxOjtainK8s/eLRlczx4+HPGMpO7Poy2nWlkl29zP0VgM/9Ssnmo6N9
6oqaIEYXippOoe/navUIcFh5LmuWLiaoyVffA6JI9j8PBmmvSRw6ZN+xru/SaEA646EEMIYnrwnY
ymuEzcL3Q/2AER2no8XteSm9qlo6MVRTid1xNdoQf4YeHe3PoADpS4co4FqIjNeqXXKYpockktbW
y+sTDL7m6JSB2KhD99j+ePDT0txZXnMleKWZsR9oPgeis60IVd1gHnm/0SmwPfEskfSWtrzTYgXp
EAttFxlIjSLkeARmmWs/DZ2zqVKidx2DoaJ57ZM4/4fbUpvu/d9uS8fUsP1apsT0K6e57E+Ln7qC
/UdaeQw5Tegf8WA+IRxeeRbXY4oVk8yjtCPRo5NbqKze2gGXNLOkRSxxWMKiK5XvUDxT5dzawOme
PYY1cN1UcRw8pWHbFi9eBfOWtPeb19fV1u7Te8Jt/09D3H9+DOo9DjeuNu2M1N/nJUQ/tCFanyEO
okfZu09OS18qzNGZlUPqbEgTLvFACaQGgwLZaIi0BVnCGVkeUIk6+mWpae45YX8/qEi25r8fYMlq
RegW455mUAX4bXWZNMi3C11r50aV3bC43FyQQtbgQFdKvuDnfsQd8Laiecx75ynsHqcf6UR2c4rs
oAFvQs5/V5vwBlRsVlXOg4e6RPGTP/44w3cm61WSfHPFzAmJu5ut9qEXyc0a86+yHdFxd/NGxKc4
1+5ypLEjrOP061bVfStG/aud+P3mW+Jmt+mPoZgrKrDkvKK1I0ySZLkbFdR7LbW7VmZLvUq3eWHd
wCt92L12B+eFXMG/jsP4XRvJjUCRD6mtAx00V6Pdp//SzsfvGFlbSrsSekScKtvpDaL4wKjI06r2
YTWA4xLCeP2ll4NLt1tw6ckN8Md9+hvI5UdU5xeMr4tCD2+AcNsoehM8FSjYjabnq+SxysbXhg2o
n/J9ZOKiIHLPo/XWV95dN+MbG729NXorKXm26gFSuu4na5IrFieykGiAhcPwYRTq3Rn8RySU7BH7
7xKM6Syw7fcQ/DwwuLPhBAAWs5sbhzcGDsql7Yoe5sf0aRLNuRmaCcFDP0xvHXYG0807ITIAKQPz
LjVlN+bKUib5zTE86Bn51yi9+yqnsT+q1deoBK8D8VKl/tKUX+DdF8MpUJWTpYx3qZM/auGzVfPL
dMCnEyNzWBCSAMJYvTMD3VGmfNvpr06zn6cfcUu00kP8aAK5gWD6LUbtPp03OHtn3QaFwcnJsXrC
I6PC/D1dJT8XmGvM3aI4T0d2uvhUxoAg/ag9fpsLLLTjm6WPhwAxFK25O7qWu2EOd9vlUBF4e8fv
cMfYsevtam1H6a0UDR7u9NZo0c3W5qqdvk9H9OfsJW14B9x7L0YU/+r4MB2F6epUxw3hQq/KIEFG
xgsK58/dcE4dcXcy5xn9iRGE96bLbtMdIuLkRgL4vRXGFd1ja35PR9fIu19Z2n0XnK025SIQpGuU
DTgU3n83fky3ZE/2sxnLcxUG17ZNv0puRUUeLTG8Tq9l0/J3des6HZnpekQyfzDYbk9ft1xoavlZ
5Pq7Oypf0/merslu9K+DUkF86/8PU+ex3LqSbNEvQgS8mZIUjbyXqAmCFCV47/H1byXU58YbdOse
iiKBQlXanXtTmEG3wS7O8na5zkjzvuPJpXX5G5c1+LDxFFr2WdYIfYBNhaQ2NeZzCpmH/Iz08Zd4
7hwOT5Vp3IXzp1WxTUfgVfK/3O1+M2O483MIlIfx0mXjL9q+Z7OPtqZmH4x5vCimfZYda4zVDUjI
q3+2I230k/w3vPKd1Vy7aD/KMZSLlJflIC2LOvoE3twEUxjUI0IwWOxq+3+nTu8YtCk4LtURrcVD
6s07oPtnn5OguupWg5muMopzno4nWcxO7FpKtyp3ngA+XxqnR9c628kXFnF86ev54NO9UWz3R1ZS
qVg12Jfi+hgyqQUgPL60c3Y2xD8H1p38t6k2dz0iDlbDFvKsB3rS4JiwJ/xtjgly5uASeBRDIQyV
10IPzG9l3VbsC3mA8t3yKMbMOhhmvTefCB0+ZXX00jyndXBpipAozV7JfyNpcZYToHXDBdzyddbe
pnCtyRmx2Y750H550tWHtPS+oUKyWHLZNtw54+NIvk4v8o1jhHBd1D/J61bMnpGVcVNMXb1Dp3Kl
ffdpvNbraO8lFkCiCj5mLla2O0xu14xLXS12KeH0lUP3a1QgITL3Cf948TNwxjDOQ/d2oMIbGG/6
mP5MQ/9dpPZ58qx7IEgbC4MyBOPF55xAgX0csdrOcCk4RBb7oNXjHUBK+GW877aPjxAIdTObdZov
oztfVEyP1yQbLW7RsHOOnp+f50a7SebwUOvq1gjnk52nZxr8l1znd1l1pfbejagXgvV6lN273IC4
O8UIHtoAnlIWJh+Cy93IdYmFDIbhFyz1xcp8eoUKPGHB5X8GEh5szkGe30F5u/V4xst+YaXlQzyL
R0DOjNaiv45Gg1E51o07UeRR1PEF4Zkz44vP8kgEKzAN38wsLF8uh0CW2k0Bx7Cjx5eqP8lVySOa
O/8ojosxBhhyvad/p0VTwvfKYbKMGWTcHKPTQTt/aBq8/Xyx+Ci59LCu3532WmyBnCIxJxpI2Ki0
nqK6/Cm8+ZTN096qop2cFM2vnmBtBr/B6eB3vV1jY8bTOLcvtAfloHXe+KZ3Jznfcmk0jCm6qtey
TeSvGEy5yLflzNt3JtIdnJ/K3pr5gJzHn6McjOQEb65cixhdEwhqUrT7HCo6T3wDmvBBNFyncpI4
YXIbnQF1MwAmbQCNjJ5Jjjf11foLZKW4nGHg34jI3RTogMA8u9YH7RH+oSNegzA6eu5c5yNNH8Y6
PXtskap1jqpnv0fqtaFxyOuaJ+tX6gkeikOaq/vM09/84DNxzMVlihEwyodp0r7UTj0FNV/H2P8J
7aWGqMTq0jMsTmdyCap2+TlttYtcluE+Q2v7AbR4eclH+8jtwh1iKEfxq6bcha6DDCzTp0CemDN2
IITNK3cKP/USXSz91Fru7QwFXZzgJoPyLDaky90jKdVB6cadPB2fbVdOyhMMLr86/mfiRCNYdgDv
sHW17FpsjWx6wvGL2UbbvAXfZIKOK3RcMBGY7xxHS+M5dYe2DBnm1i7iK8VnGbny0ANK7ghLJGRc
TlCr/vaj/4hY319QA3/Lo1VBscU8GrVl78cZcJmuB4UjWh04G/F88omW/zUwKDnm7Zd8eNwXpLjI
3+K7W3Hkg+Yz59ntJrVhKEnFuhY/qPydbMXdMSYhypDnJJsvEiQojv+YMjLvTigCUOGWnSeHTA6O
RnKVUIpzjQc5XHobbZwCYS9gnplzDrAoyyewA2XNZN/C15XvYK95i8TRyFmQd/REH4Zr3/Sdt5Hr
kHcOSFeFSvAgOz6tO+h35q0c1IzzIiss94lIKrXl6gGyuwvUs0fVZaohIyDIUI7tfhyYBNXTckjj
zHqLsg8JyuTgyuOkH/4VoobMvcoiDerf9+Y5ii8m/JjwN4JiuchayE+5JgX+jIr2sHy3YWgXd/S/
C/9Gb5yvuv/f2ta+/pIWYHEQ+2ny8JnqDIj3+bLsBgiKxcjIPdV87tT5HFcQVdJB7+/k1nUzushz
87V6U+fTnTyepFEvXdOdEF5SeTBlsVxs6vTPk26u5F7k4ha7WVjNHWUrksr5t1KMC9IkX3EB8lv0
+uT4likTP5n2apYIl5BFiKMVEyBWAzkGKo13bXRyAXXq2p142y4sz3EBCMxwraNSRtc9BqQL2Bi4
XDOaXx2bGDXAGYDMQ870oTWV7zTyjwYdeLV6RHYb1NN8mof0nHFELQscUhpCm42R4/VRmd+j7KaL
1UtscpjFUEzVDQrAyD/PvxL9QiUMX6aykm8S0zU2BCrirkz95GraPikgUJqJnvyAEzYTtar51tOD
W/Smf6K4+R6I/uysYcajOQD2+4bRhc0XKk+qi2B1EJ8ru/4GfHHueyYux+Cp8pGJDwi5rOFGek5j
CGK8BqYREQ9PkK0DuXqlCcQxZC65K9yH1HOvm7nYJtp44YPsIoaRF7Q207lOr15achJkp37tPngp
qmFVEifLF1g8XkgfV93I4BYev5HPnJv+AIJp/+9Nnjm9xTCByhXKlS5vsp13FHHf7YF9J/YAyOLF
401wDbzKiyYRYpvSJ2a0wZsuCAQcu4iAADrgfoAPj39HKA56pDoZpAXQrdAQHU7QNJzl7oOxppRi
Psk1VGn2ExHPWtNe9bMP+ZMiIXpSq2+js37yNngvMuvYwv8/IQNecJrSFoxaFV/5wOSGOX/zK3el
F95zzf2Ch7nU7fg7FFvXSz7lwmV5YBQFMZN3V7Om38iawT92kTWLMphhDfU2SObbkeZdWo2/8vu8
g2wFYWb5gGLkjzWlP5VD9eO776hmfMiHyvvcvvut8ueYmlitxLdFwE6Zbf8bqfbfsjqnvvvURvMl
iEj0SCWU6IlPvC1hmdVoBjoASDutfzbD4K4WwB920ZjGw1QoG/oovwzFSwDCDG4F+4h2at4GP/wu
iIwKE7BjraCEre5snJGWEVlVydcI5kd8kmnPF/Hb41i/F+ZRyVzQkOVTOhBAsMtDYrYxzS4RUpmG
/zm3zlmRKIlhEyHeEn+NIIM71l9yfiUnl6BqcLIHBC7XXWpdYhie6GSA9yWd95z32f1WPJgN4+oZ
Xl7khnGgheZ/JVdTF3wx65ykF7EPaLfuW00/hOuisxYXK36U8UG9vkyEiPYUX+LEpSKxkiMrp7tP
tIuuNu9pcNsSGEZJvGvmarecSlO/sW3/TV4XD9vrnxIgSHBgq+pXzUw22S2Mqb9KS0IDcJH+250s
oJ5MF8PIbiBUg8TR/TZ8+xPEOo06Bj0ILomG5ae8NX5APhoO0uwehOg5Icn69xtESN819Tl1mq/U
4USPr12vPcPdQLg4PkOTtWr95qto5hPaNOcqdl9gJaJlgUew8nPTkvvyHSCIdkGNNB+M41r+1QTR
RVOSc9Cxl+T7x73aFCe5orR/nILpw+UdKKwv91AB64IX6xm+6HPc9hc4dXN+ZfOWObTP0FcV1dPw
Y1M8CxRSaSc6u8y9V9dxQbTAOsmrciVTckN3ijleZYPc8618cVb9XaAHF0IIl9GcDadmNi5Z0T5o
Hnxy8XSpY4WxWuwr9FJM3u8gcf5uqK7qqFxCuf8r1ykL0vTaddN1V3Ib6pSfXbfjdN7K/c8tOC4s
OShTJJjwG46Oy9bCjTvDHl7fSnFC4nmpQKD0AAlv/CjbTiObGDHjWHQ/T09LBCiW30T/JhnGgz/0
X2Li/TH91W5l801ddEFr+QLl9SaO4nvZFBJj0oj6tvZ65xzFr5X9cOoyAjwGKmN9jeDjNd3Bi0Sd
YYZDb/rnWo0gGR1O8nbZpnYeHDzqgVJLEWekO/UXKhhS/7L6iRm0mOoGIH1/fu/5CNS4zmrpHIHS
rk2iUoo9ZA48Me7GydWdQ7FRTq/csZRrTCW7jhRlJz5TXl9qWDgpj4Aoubd6ZSMRU08sJOGJJOFS
JmSk/tYm0sQn3k7pqjT005IP/xe4Bmq2MhPvRZ/Vk3x1mdtHO7tm2vhslEQQxXxqeoZRepiSkvCi
kqn5ZGyRzY5hHrbuv4A7Hef2Jm4thnh4sgxnfhU9zhDSWNnDnoULyvFiSfOoKuNlsEIKuRP+nJEI
N7gvKEUUDD1aqv0QWNMJlvtLJPsese0zOPm+QR5MuHKApsuJTXmZ8RLKFQRJCBww4Xoru9RneLlV
8wfZnXKa5TTUcOp67quYBtmELcKyU8JAHDvOnrS3pDzJO5k+Xs6R7rnEKYwK5OeEcl4GexRDG8Zj
AueS7XtbH9mNRIp9JdU/sf6FHT+BgV/n/fjrlvkZyopfeb2cGDpHqVq8gDJBdlce5U8i33918BLg
c87y77AjBeenmgQbrzXvbanQaHiWpLh1W2O5UwCIG2uAEYTzA9jmElXGudb9qzRvbyptOtGOuADl
cv3yU45gyVEsRkxbf+d0+SdZ6yeqRrY7wUPX3otZiWYG7Ir+goTpdrJCNPjCDz0+K616GdSQYqry
LUZDq5Rvz3Wew+nXt3Fso/0ku1N1jMVeKRHDsF50EBPBPNBFDoWsamY625JpV5yaLLgz/T2nmGqU
PFdf0b+hAwmuyyE5ytfBxHzRuG5Zc8N8YFt+yB6R96rKfii8T3nkSTweI3jY2FkxT17WQk+uTA3Y
Kh/MxNQ5D4KX7seKjlqvfI/tjZl850X32FveUe4EHNuPTmEhiH7z0HsV/wBh8PJBWghNZpNsvXJ6
1NBBFKs5Gs3Xsmcq5XaiASt35k/GRWy/1maPJUMdUZ8fWyQjsAgSZi5mRGtZ9WStWu43s47n5Wum
6n2qqDpTEORT5FMJZh9hXl4nZohlYFFCYwVx6AvU0+cZzhzVrZ8ayp4Sd0gc41fORxfv5J9ARS60
BS4ghg4RNEtlmt3pgb0RC5zx2OHV+ZbVCQx3N2b6TkyhXBm7jhpY86h09ZHRhV9Jc7UZxYmmOSwm
d3JI6s38w3EWDyxljaokOE/qL4tjSnYp+QsR1je89HddPDMyRNa4JHeEXKDdolJBOTMENxheCoIk
Gp18Y4PqoYUvHn+DtL+4Kpxr8MvnEQQl3A6cdt8pMbRU05mgvVb5vdR3llKlVDHnETyI+gGZ6gls
V+Vb+CPulD0/YzqdYtsqNDFMO9zRpoL0fmMZzXeCK0ZT7yK1q8aeb/oR+mW8GzLXmyJxbx32Mbn2
kZGlwlSpLHNh7JOOR0SJ8a5CMLt33OWbpAhVYhHG6KsxyqNvnP6rojpEfVERbRiiuV3WIu6Zep+U
m05jeJyIuI/1kyR/dhltjdLaywLGMABIPyFGlro08CFEwoYrzKfOpi7HbZ2r71Z1kARtsv8StTis
r338CDyfSyYfE1Q36DU7rXFjl97yXJYknFZz6elPkvX7VXyWn/TUDnCAI3ZYfUllgI+Wb5i7/DBX
5tVYuj9SgB+Jy1X1akyaszxQqQPbvbKDdG+bSSYDCubbI7ePGaqCYR/0kfB1XSBSoWzZ/TobaXYY
jUawzzW2+i4u/J1UGpYqA2QZL8z0wRaAx/ftH+LjHzV3nn3msGC5/g7FouaVcQHf9WJAeUDzmKh3
XNJSJUoeO1GvUd/ayPxE+OR7wDaQW327/XsHJNog2neHYPmLgGmKYKieh7z6Sdg+veVf+0jV6g6h
YVSvzWa8l6cP6vDSe96zF7wQ7Em7iqiILTBgF0YL1IfzEXCS0rG/9zVKlViOQveOxGuh2bw57CXV
/Xs3+wtVkOEmHAmTcIZjRQRnoISsMHeVpcxq+753FI67OhluGRW/59isSXrOUlGV7dXH8wlKCeFn
u0uIx+QaUjm2zBKbzSfS0qecQN/uKupln0Yfv6O1CVzAfvSL9GcM/B+VEwaR5YW0bges+Jp53LeC
vUeSJq0qw2amskx3y6PtoIRlb5oKE5+aRjuZ8pCkWo7+WmtEXrBCJel8J02qutJPUkyQgmOmw7xq
29eSIOSmcTPO5lUzmWy+9lvKhPPkH+f6ILUWiULmxt/ZugK1PDU/tj0kwXygVFWkMiGtC0Up9sU4
7UvK3tJfkXLoGOZ3Rs8hcH0m3GfozIk/KEaA3YhW9EcBA8H5iamwy/BQGhHDyFgIvIXfmTvwpocG
byNWQ94jJoiW/EZxUWwrryYjIcVU2WPDm47KaNDPJ9nnMVLEZc/co+FeJV0AF2t6drX5NLTe2SJF
rTXon6jEyDUboXMe6YXMnQk9Y3oO9L/aWmZxOgP9YPnKtyyofEYUbqEWOkOIepFCO0OlzFVah67u
3hZjIf0Wvb4pE/NT9vN/Rm8s/fsIrUqndXeKg3ZIPfyZHBvn4eGCsmEmCTpItZ5xL1VvvjQcpFhE
+Wmb/QeiBNIEYqL8nLQ3UaxT5yCBMLtf2IjoQiU/7j0TQ9s2Q9WD82Tjgv4qfuZ4YyfztrTOaUHN
k+uWW2EmWYX+PiIvlZqSmDG39TcOnJezEUKJQjeAmFRSSck4x9Y6JK27lUQuKa2/8ugU5ZCETlhq
KuAzcyxUXCQEtTt3iyoMY+g05IiPlxoTM0BhXv+1+PSmOOYjNflsTJ9H6ADE/MmVwVcTrGyvAO86
3s7kyXIb4meS7OCN9VF6iUt7A6NSCzCIkwBf06+FFVIr6hm2sW9jIEx6+rC4nxA6Q3mT7qMEoBSb
ZUnMKlm6aYvVDz2LURdShP5Kdp1jTyfgQBeg1peyic4h9DED0mfuYD/M2cgUOK4eBye/R/b7NO3F
w+hKcEoe5GkuhghTsjQ8xuCmH+BuIYyS34FzgMSJYqZnP3R+eaicYbe8zoOV5yz7RfZNDqdIn7wq
5kcc919Y1Z//dpIcDo9OzNQd9cy+QZpxI+0d+Ss3105yB32xRXGKWD45Q/Quy4m2nWchF4NN9O9b
r/zyzeonGmgJybf7envvwtXdkhgpLe+x1ec+VV7ld9OgnUIIbdLqXM0sryWro8FsYkfEnk3yKF/q
59qmKNs7WRILD1226N3xh+jYklxCj2G8yTV6AeVi7gWM5HKXUWNvGaBYNr3LEGlsfSkmBEgE/dIh
kpAAvnHGfG80xm2Wc8AVyZmQDxdjnztUF5rhyag0GFbMq54vI5e7sU0uVR+8I+p11wqqDf+ildGH
wUvJ7yF+psbCmySskbWd0ToCMvmcSjVpgEwm+XsYPGxvU+nltzx2q/rbjypEamPXPMveXNxc35Sf
nvYh9XGxHmIfgSw8+9RwxQpKBX/Z7VJvhTH7I1bvpaM0djtKvV9iWsXaSoInP/0OOSNAEWkcXauU
fqW2u9TfvRzlPF3da/OnuMd/pedxazj299QjXaJBvOsUZ8FE5BkllsC6JMF0qJkpXD4ZVw9U7X6p
bUu2SX/7Ufqj0hetOwpIOALwWCyehebG6F57+cAM8qcccEkj9SLf9g3ZhTRf5YUF9pG9+ZC3LnXi
hoJV3HmU3aEwxeUZcXVMcX+daezn2Nu2FiHfxsT7LZF1Gl4p8u7cxgrimQnxVBNRFr+mB00HnG3g
yLPMcdOpRoPGmK4yo74DXUkbj1rMUpuO+10bpweo8RwdHEkHz2No76REAecSHjl78awviZ9zUhop
AUi6s4Xo5GYihkx0DmtHhFASTBdk09U8vTH295Y7f1ZOFqqFxzDPnEckaM69guGSQrL8wmkOkW99
enXz05shXLP5laT2hAHbmpbXZOZHSRI8SB0ohryqQ39fQxmdO3fDT9GM79E4PvsVK27QZwXH4oba
p8oGgGRxn+M9c3rMgWpelI4yetbA8sjQOh38tKqOtWaf9fp5drIP8UYSptWte9um8SYOn8fAepcI
XzoyRkqPV8b/fcovOC9fasgGgogUusUf8FI4EgKObMxhXNAakAIcUhTUEH5dIsXFlAhcI8HcAs5v
omW0bQkXUwy16Ztw0iXXspulKyALJLEEhJBhkH1LY3Ayuw/fPC4bKTyYhc6wn3ZTZhxcxTyGFckL
38VqBdb8Ibtm0IOPbPhrKMoHtJ17N1r1lTRzgnD4ssb+aGY78WGCGhD0gHhw+R+qOau2bF+g3GS4
sbgWD66m1FXoGTVG++wW7xKKy1vlVMrzDTLvUYuspVBkqNE7DLKIeBfPZmad9Gkl6yjRumRLcxdQ
BXiTZo0L789K/D4YTdxY/TRRHViwQ2IeLI9Z7Cx5LCqmJSdyZGKYAFMCQ/gdo2GIR2G4IQNffjG7
Psx4P/J3cr7VhEJz2UL2gtJyC60pr0n0t5iccaSSgQo28ZB8pnyM4vA3uf+k8Z1FrL101YdkYWid
/4rLVMOtneafiyWBqu0P2zRr8UaNR5S3pMnw972Oz2SPxWALrMq8tNyL3JSmK4+6DQ8dgfzyomyb
Kcru4ZiE6az7lVWQ9Mj20WqKlAdZc9mBsshz/KUZ5ps0pgUTIa0x9C7fGv+lczZh5Jz9zD3+dfeo
cUnTqBQNIA2mZefbrqwbx02XPbV07AHQSKu1COrdUFf7JWqQ7S9BsPVQQRSr6e/S4RKAkgShadl+
9p+SPJEBfJGWLQ+9Tik5J+vRqB914RGVlSxlaRhiAxPd38v6STa7rBeaIN/hrkU6NY7QdRD3IWnW
ZKqnLDvIzctZ6umWFEZzPWXa1VTG5wEcft929+IExBk0xbuuts9mDipGMjLbfPJVyL0kwuTo6GJ9
JeAGhnadwTFiEXTXhM8SrspCChDFTocvEU+iOyr1wmoIKBw/KTlGmSj7KAX9xcRP7vTqRM9ogv7P
vfxzNfJTOvwjw81KfRib6XYi5q9a8yzf0+XJKYaO3f+Wf8mlNU3yRgFO4vpAiyhZUbtnaaPcXM0w
uRrGPWxIlHr+bMc4hTfd1MKXz81IFBdV5Ydh7wUmlkrLRVyubLkaWWM/ta8k1xk8k8qrFOiS9t0Q
6ZK/07rAXGRPEKeb8FW0YfoiyaYcBQnUlDQ+kflKkCdxrXRDpUFsYHh6D9ANO03ayqV7wP6cZqc6
yp07DUyRfsjgFOFq0p/AiEmX9z8HmKnxJYJiX7ez26XrIeVo6XR4jIhFi42QRo0V5a99+iDOSye7
E8OF9OW1jsh4D0fPSqyWdGVmRbuFmOSqLfv10IWPiHrAg+YvQCfLSC+SkXlW9QRh9UpwHM3o3lQh
cicj/e5KEABpszGdAtGPaNli8lDGALks2UucMbn1fEy+KNTJoRWL/AcGgE4qLq27JdsSezVCUJoq
2lpr/oKZNDUI6M1drWgb2V9iVwV6ha4bxEFZ8KGH+s1SNGJR7bq504JhY5b2V/EuZZD/n0XFqXvI
A2crRf65LTawn6K5Q1kEUy50NNYcIg6RXyMfuJMyolQ2pfAp1T6tVT8KSDbPkLfAxfDWmOgJYO90
8zjZAyvvLICwQUKqTHnyShdJueZu2Z+EXCL/AV/gI5OibwPqzYxVXyS2y1UPVfJiSexkyVqIN9Bp
ZIDMGJb4TWI2WTBPvekpc8l/yv8WK5C0OkyH+lNNFIEs9Wucw5mLibAUKplUiJjXCFGmVgA5/K8o
In+ax8E3SnBclFzcAhKajYdJRDpFO+/TjMLXlu5o074tSD+BylnzHlaS3ZJicpURD1mC9cAs3rIE
OyMeH9Vf+MsP8hWZGCvxRy2B36ck3/LkQnIoxvZevPBr1v7y2EhyWca3olAXqtzrpTDFOQIHTaoF
9186POjueFDNfC8AB4FjSNC4oDV8+FqS+UmHYmtltre9770LrkreJ87dSL+ysftY6gi8lLKbk7S8
kfZNYzRr5G7us8YHANABPvAqaDTUjTdjonTrr/1hIpkZpd7L2M6/gg+ePf3kx/FLBE20RvTaeeh0
iFYRFyQAsLjLIT2k9QRqlS/576hWBcQXI8AYs3ioU4j6uTjbo4NB4i6PASoqMtYlw5WTIifG7aA6
pxAiDiFUraPhPfim8YEQHXa92oupkVaLOAlZ5qiHXWQurwS2KIA/t3SZUwi38nBVI7jODB/Ab3bW
DRNAr/ctP5PJgNwsuSqS+SI2iSLdTBe8pPIwGHA1cHbEOclHCI5Q94p7mObW/9Bmg8ukMZRW4fyH
hu7pL5uQSeZx8+O14ynz0GieHyA8+pD7FQtnI5Drq5/iFQQ9ZrTuOs47JlKAZQFoadA/0gFoSNRq
acNrMr4tof6/57l4DJ83JjDD28g7l7l6JQ9cEBviQGTB+yRkjWEEE0DU4nDoNF0hsXgjhlT2Qt5e
walzlickWGL59IgLNOHYhkcWZZ8KCmggyQTJ0l6jARV55qe0KsWICg00zJ4U9NuqfpW+nJTWY107
MZT6HlfX0s+UDqtJrc2conNXWFea7hzSER5H6vdZ0cPY1/9KB4Mh9O1QAmWlgif9QQnujAFiPze5
kya24ZdH+bxWiTZObd8Eo/NR+O/S+Ah8ElGyEm0er4ZouvEoIwZV/2uO6Wdc0VKAOkjyG7nuQMeE
0VPRYMh1Z3WbDiE6YH+NYZt8GQDeuey30uBiSJmgwdXXjA08CshA+kTys3Dc/RSiMJMbC9Ahzsix
gxpMqNPBVGW8ajZASrXJYfzJagRjmvTRMJk9L2gxfE65+tRU0fAb2tByGjrgxRZu8zHv3RfESeOt
ZQz57cjQ142XQ+EG5ALqYhc11Nzz+zOEBlfLnzfzdNeBGDiOHSrzHiKZj21k2Dszb5WFhPeekdkA
HsAwe0dZBhgLfLK/876FYOk3Us2fWA/697yHdNN3u/xe7xP7ABmasps8Q3+cM9jXk8ocj5h15Ke5
YJc2jFUVCFSo5A+9llYvTk/MW6Grc6PFYXhraahhoGygvqjwzKAdYWffNlt9+XM64I9V3mbHBnU2
CK2Ro4WsJtszBjkdgnEY7u0U5eFifK0sKA/g1HBWgBaQDcliWFbzZ0tjnlULC2jLYcpjbnBLIVcI
GIOXtoSdNUmHfJUPKPEotaG817O3rRK0M6p2utWBOHZKj0RT26q7Ghgx0JbfuhuTjdPAW4c8ks4I
bbae9WTYOFNEdSE/2JVHSFu/atQyRiV7i4LGgYqngz4P4YncO+e1ilufve8wi6INLd46HjZFg+5N
brAAlta8+Vr61ivDTQMKOG7DIwxB736p/JgWFENR0F734/Q4om+xqrNuA8B321ncuQKtAhcEBWin
WldeYZWriR4nSgwo+4Qlimeq12zgAgoSqztE5UQ4GQ/PGnmQPxMnV/C6QPEDg7AnTdgmexzd/CGp
tM+219E1M4uNA6ttiZjzLmMIeqXMMHzWRfLQaPFbHsITXbI1ktzdw9FKUSkPV1oFGsBpuseKA81M
Q7f6sQsvg3RMH9ZVFjyhfwMh1fDU6YhweQUEgCZk/8HguQfk7aEf7dxmNZlOJ4PkzGVUYbvpXXjJ
6tM8m85K8+scCiCAKOogvJDTNbwND6TU5D0QgjG0/NKG7u1Y1fvaNe9njbIxAEGotdSV2SvKPgvn
eTO72zzLHoMw3/sIsNAXhWIvuqMBN6zVoYLctYX5OKG8hKA4rQJjzBHoy3+GGs1utx8faOi++9Dz
MEy3Z0j53aA0sUMR1IFrVHvX7BSAYQZvIfwEWs4ud5O3DsRwGthHoycOdat6x9JvAzSVNpM/aeu0
2lcZH8gwa7wreapZN5/hmC5WAGIPoxKcW1r6vKenGuDHxCoZzA9QxRH7QK+h54/G+JmZO92kCtPO
eXJl6+HO9RlMh+kM2eiQUKgaXuw5uqFU+x0EQ3Ot6fdxoCBt6NhbknYLkkfky40KvgOGxdGwFhHg
avYQTKDvMHd3EAGG69bTw43GPAA1pn1jwcoMqcCD3is/eu4xSlfrV7P1XOUq6NfIDjZ1pPyaYXt2
K7goSkbrl/+zUtSwIfqZsU215zQbda1ZBhK8tXweRyyrYNGqSqbOVYRxIeIu2fLB12C017qO8Feb
jOu6nWHCzi0gn/G0TTSPdVTgeAtD5KzM702XYB2GcYYQtgmL9Wi1V3QSW26hcTaBo1ILZlo8Q3C1
VJ0Md6xPlNT0at/1w13hTQKWmOCa7d4DS3vUTOUj8fVn1YpQ+5o/kS0CPQ5v28TEiBKhGwQJcb6O
9Bri3aayV7YVpJCahsYmTHJo5IoZUkgom1EenHP+CcUw7EAYgTa+cvqUxkseX42zBROq6lgPZYy8
HdpMxTog2HTU/h3N43BlzY25r2wmOesq2ZXwyG3S/KHN3L1rdOiIzBHCBLRMzBzVt9qMim3BVAuT
oMGmgu3lgW3dzyhplZB51eCMtkjzvUxDeB/rxleaIE1oJcU2V2oG15iocfTSPyCWAPtox9UoCix0
cOdbia8Kr99OdTMUseZXph7tW1j0PwHszJtIs248xMRXo23PK6eC1dlsXNCgzbByLLjPVbNZm276
1ZZavx/dDHa3Doq68IQmLiegyCFC1L0tZAZ09tWtqw5XqgUCJ2aQ4GGGT26HNnIg0WLVeI8oGF8g
u2A6ttBv3VK7SaEKSylTWxFcqA7FpgT9EOi7qNutAhhVGVWIt+2MmSx77RBm9rBqWM6VGYJXypEq
RrA65GitjP5+DNwvJhvH9WQYPFm7XZnOFO8spC7WhU93JTZIT/J95OnM94W0CZ1mHVsYmsjERoPg
hZjOf59Nt9i4k33vOGNFWd59sNiwSd/bW8cqz9ThP4futZ97DC8SDqi5q0fmHgfGG2A50NwXB94j
aheInGXItXkOy5lkw3ObZdaeTDNzQnXdznG8mjKIfbx+rTCVDVALtlvoEG3kCppqrZruOgw5MUMg
wEZ9dLZabitrLyaygCHkzsm9aNOUyTZlGBhSc6Sg6v5RiYUI0JdvDN29UdSvFaRfq4aJaCahciSl
4KH1fJ61ArXkiEreeo5gF86twdxZGnuFWAPXXcTX0PJj6A2eixI/26LWrmhYdaPgvr2p2Kg4QpxF
dt02zW/YoR9jVujwtDbJL2p5zqZszNuGYsQaPM6Bqme64g5yNuvcr/zceoB7Ztg0Tgi+DfbpTFnN
tXpumkZde3WL6l0PCxmuyRMEpa3FLsqk6p0hqSDA0mQswrU2zuDJDHXbtNGLOvvJpiaf5yYHcTRE
ZcCs1lrXr93Sh9J8eFUs2A+rgYNP1YVEKJqhZY6v4s54FKAkaLgrTYvv+qn7gvEJuiYNdEWSoqQe
pekqtQjSvTT6RRnokFtlu4pR5vGTDGCyPyTrbJJIx6xQ74nSLZG8sm4BzjYNftJkqGHugYEq/tOY
TjAlqjA8C++BnjBWGmHjKEKnWf1BzXfcxxBLrMrHek77PYyBHlPUz1zLYxX0FWxmxCguXr7Q2wfi
Z8iCHJcRyva5opuZIh7GxEF9W3WQXBall28N79z2FR0HrUSAQd/A8AyptJcRAhXH3nB8kEtgXbvE
or8QXqUeorvUCa7L7jOJIBlxSnIlKBRW01xdWVZT3nrV3lFK/UrJc87IaD266HgeCkbk4+7/iDqz
5UaRdos+EREkM7eaZ8mSx7ohqrtdQDIlyczTnyX3f6IvipBkR5XLEvANe+9VXJo++FM3+k9EE8DC
Sp4HBGuLquQQRulvGiSWxs2wkh21NRY5RqpGo5mhtut455b45lDxUnUnBFaOlvkeKJeJbtISGMnV
u1E1KfXiNBkmy+dAHrxUXyPMK8us6x9WZ34DUlhPE/DuLuXAjPugRkGopetwFuBktFVJWRNkcF8a
BdqnFWveH5IUdfMRqWiBq+Sl6aml3AL6rWiCf6b7IM0HbB/SO7H3aE9VKyu2jvBdukZv3TaEaQom
qqr6AZvCyDvgWzvVcgolMFquvjfmS5zOaBgGgDRxynXPnYYPNdmHvAhPYcc5X9qEn5Y0BYteEaCq
nPpWDEhmsq4olrHA0asDcal8c98ERXGOuzBcB9YB6GHHZuxaOADuBGuyJJ5RDvd62Q0NYB11UyIN
z42RbVC0LmNL7mVPVntAGJEoaUzimS6xDLadZwMf+gcnNYE5pJxvDNfYRHPlbKVVXbuCNc2Y2YQQ
x0TcqprJuzDOPS8Tka7Hs6jHTS6eSQC9k25loBmwCpuzuZ/lqgyzPbZLLrNdepC2r3YVrq9cMWyV
DA1rYeq1a7GksqxDkXCzi+tLMaffU0Iu5dgSsuC3nMucCr96QLGroTPMk6e7gbRbauMxcRuSkLvh
yx+JMmiN5DuLqleIPPkH8fEaobseT8Xz8PO08YOMIqF6TQqXxa4s7ENgQCYsZ5Mhz9RvTUMRuiVt
wrHD2nsJtWcuS+IOtsloeS8/r8FN+CZ6gNWtlzlIKpMSpbfnq2MA+kwtamfi9iWBGnlsQprUcsCq
+NdSePGyHRFoRqbyrrYJJF7LfWkMZPM/D1Xe89fU7Mmm7PQMaGXfHP/vQDZTdvSQNgvb+MixX0ba
+hQOHwI3NhIiVHia1BnoQAdUQiOrhoVYZ7+V/MY6NUWfOA3SjZHKchkZAKCGDKM3Ksv+OPpWf/x5
5NdGABmli9U67Afyx2HE7rOuREIfDnv6G+skoO+gouRR1s3GJqB8WwnEFHMVuxvbhfDKQPPQRPb8
Hk5esjMI2N8i4LQ/4tHeFEEtyGkmUIpA8vEG61wSljxvHLOIVjN35neIt0R5gQ/8TpGYGf60mPyy
ukaapaNdbGs5evcxrFHOi07s3L64pl0g1/yu5F4ZbnuWysk2QxdHC6Xdr5B834sWZkhO/Hxt6rpd
ge0Ql9mxQVYPdbFjTLfUVppRkPFJS6vWPvmy4M4VTC5+3dRcJ6NffTTF+EJZ5sd6F9Rdz+3U5Tbd
j2T/ByORdb35GI3xMlRB9KLT8jYQ0PZQwGoMIzBfnU791qWjX0whG5xp5eLqVY0rFqSk/ZEjZwrJ
YhHAPz8n9toIJriVslupvA8OVk9YmaPH/Dw1XD2d6k4MhbPJ3FnsyH4L39qgPsW+PewQUZogIwt7
5cShszO8pvrA90LYu3m1iJ4fwjG8NeE1b3P3oat/giYJ9o1ZmtjEo/nfQ6Sdsyb6NnXI7JEEqc1S
V+f4+awo8mofJEBPesFyS1iuu+aMMM90egXMDi3e0wCjaD0ntxyy0Tt8wCAbpg9Z/BpiJgfSqtXJ
sWMkV253ZjDxYubxcG5YFdNvifI1fbI0ERO2f5FcTBbK8FwNGcOmyZsvz87D48gv+1rJabyCrTmY
jdC43d3p4Oo6xX7Rim2RWM2LJOmC0spMd3jp+tXcNfPZaQAwcHK69LLWfK77wTk2KW05P9Q9SfEo
JHH2G/ooBqZE2xfkunJHurWxn+qSRXM6eAvybY2L5mNzdCcTYHXqgW2V6lAF66ryiu9IeqdK2u0/
veVd0bGZf2dV8dCE3eIJCd41lNC/uOf+8odK/+ai881MeAYrRWBqONvB1zh8537LSICJ2pomr06X
zmiRxpLK3xGTMSvy1ZvSNmsMJb4ktfCwTLDCnuNJdi/WTH8/Oo39i2RCoJOtTi5J5g63sc7oatrI
+iXJd1wMZFtSMJKuYDhjcmqheq5VMbSbaYyctWW7/UGZs/liqgR+IHnHkINgSdP13IxSZu9gGb0t
msmIVbLBrHbvdiLZlbGE/JA3Q3CiY9lO/ZTeXH20hbaOJbK1wc3Gh6S6vAcl1UQ+TJ9kdbQbVuR6
C/pp4H8ZNLvRob6kHfAvNhCqQw75eYutzbwTrY+dWDXxY3TCh5RA+mTtisMUztWbG1Y+xXMf7n6e
NsMY0VnibLFJU1o3lh+vyIYxyaSXqj26z4NlGM3RyhJoFaSsh4UDCqVKxTmPMf5oBsnN3Oqz69sd
MO6+HnbzpF6RxpFl7fZfFUPEVTIa1jP60yKxG7KO63f2MrCGeJ+GfXCNm6SnSX+ZrNR7j/QY34Ja
vjGUeZ+StL7UvhO9ZHmxHqH9vsUhIYvRsEu78Ow5Mv37KbwVBEJ2qX6617TPBKNrVjZ/xzZWHi6a
tHJBRyS47+dxDrZZhO2OS1Dz0ueJt/cjOsABGP2HOw/uMrY78+AzYvsoNS19xtqCyw9FZbbCPvyV
j+P8JyMvra7iPymBlkyR2uwdd8x6mIJf7YgQBg7Kid9XdhEwnS51bh5Bkhgk8MF2bssCRq8NqYBk
pCOTSQeLjDCOdqmwDab2ayWMN8K9ae5CSOzWTL9immZ/Lke5GZ+R6Vkd9LdhjA9GM80kjsMV81MC
oVu/4fIUi3uVJt7V4Zp+ZSPtXuGs1esubs8Je4GqQpCgS/vNnm8C0fvdbeae+sj31hbMvDXe9hn/
GbmKZlgIAIu5v+ZdgWpqdP7dxZcApzR5AaR3SGfLIutKkOifjvNrHrtUdrG6xEE4nwX3jhOYH4iI
5pDfM5YdekqKoz2weZsIKd9HVbQyqtxZRBPaUNMhakPN5fG/A1C+8mhJDeKqUHygdV2dwxqsDzEZ
2bYhHp2yquUEEQiAffp4BxzQuPBnTQtV5W/ZaJgro06uzbPuczGSksgBSaHJ6Z3L8uYSlvjkT6qN
G4cQHyj2WnriS5WZC+p07zrFjfnST/KAoKs6TP3snsJx3T//YT+tFItLHoG6r84WAqJ9k0fb2Gnj
I04k4yCQC/776Oe1KoYzk2WgdH++MD+/apJrgChSfVlw+zaVCVapJ576nBqm2x2sxhPLceAa16mR
buv5ldlwFkMQmofK9xuxL8mfQsY1p2v2kvIUGR7gj1YzE9WzvIQMloJUE2NVX8Im1p+mlvkuC1xz
bdpk1/LGTLuwt5kAxk9q0TQwjlbpdI2YS3oLwyXPzLHaY+YYD9LEcTh5ebu1FJptQ1RMNar2xPi5
OQEH4BHxwsueUPZV7/nB8edAeDTKRSvLl5ZbBy8E0lIy15GxcXPDfzGfr7Vm//AYROTcVve1EwZX
7eUwT6MnvBSG1k0Y1aJmdHgNzaWPnvIU6vBqZ6nYjBNlWZyZ2UuR1OnJS8qbdqrspa3TVU6Xfu1l
sS1lcPD0XJ5ApA7rMYE9ZkyYITHOjpu6NWgBypAaue/p3AmSX5dmpc8FuBtutlyKWN2CECJbSy3z
sP6dT3b8VZcM5f0YHmfqkpjN2nOR0/rykcStOleef4hI2z1YTvNdVAY6pSSqWQ/YYXQep+VYuvUF
JAz9Qgr4sGvMBEsY72Fpqf1gZu4/rmIuIMOqvTlEVBmC1JTGS/q9zIC5GiWeedJN02Pqzy8dLmJM
zTFsN4sEDIeR8zEOrPg8pAnhRAxX1/2gw8PkBvM2N8nOcptgWnQ2+yiwYyEZRoFNRoCIiAZz113i
IgYS/bSbRyYMqd3uGobpWxGXGn11np2ECw6pspNLZCu1y5qUGbLw97MmEaBzpntgszPwGtLJ0J69
G65/9aIMUbHTkzObDXfbFKcuzD1qGsaaPVGlW6+1/3TWuCfZOd8KzusFQpP8mrv+58AnAPysIceD
T+23sKfE3tUR/RpF0NH+iW9tb3GUkHyaBWBcElusZgu+hUOwV9ql02eRc6spQLns+UwsEAG6b57p
7yI4hatmduuNhoZg0cNGBkgEEsOstohAzcfltfbq8sptfNrkGboh2dzDoDFOGqk4E46yfQtl1hBr
p8bjfweqOETNgRGvNYAiCOZOdyoq3Z9+HjkDxorEI0Yr5CckyDid9cXAtzJoj3eF/F2fyf61sj00
Smm/SyBlEhDJJqS3ieMbIldfBgdmN3rKD+qcR5Q4qJEN7nxVHVkbEc05lxiWYkuPemAlqsS4/Bw4
5Y+B40SkJfNSz8DrMKbWvUvH4sbl5hRlSXg0G7tYRaloCZMff4d+OuzIdVELMBjDFtRbfkqidGsY
od4yOTD/zacn1/Sjl4QPmiofALG48u7G7B3CToKRtXx8kR6WkLpgV9iZEymjXTI95q49uaP6tuxB
XL1k5Q2TWjsMY27aJ3k/z91T4RfRxaBlSCToZyqgZT2IhM93CpnleZq2wmEGSGzApipaoiykNHbg
GL4701TMSYJbHAcewQx/a0OFRzdXPfO45BgxcL2alcFHKZ2+ddy9N4nfvY0h/9OY9++9ZFu36L2c
8ZHILiDPsstAj0w92/fn2t+bIv4mUZFQYfLVFw4nDLedIdBn+jKFOi3ptiV5Gcc2ssUiSDBnZB7x
QgXVB+06h6ZCkpBMcKUB5A1Z4n0yaKxwEjvR1kXR3aly2CU+E1VoL/myslBhKCv64wf2wbHZAlAo
fzwfxKYBGDovJjrLKptwmxPvWEyEU4qx4fZRUGYm8SWdEnb4uVX9+0g8NQmVXUZAPCbitGXsAu8c
xbysnx88rpTMJEJ9+Xn2c2jSxt+iAp4YKeXx7b8vKCqbhejTdlcHbbrOIpg7kyusR6LHlTfa4e3n
mV217cpUbbb9eRqCfDipyfyH/NboxUztp02eXCsiBrMoVZ+5F1ucCWMEsZanKsG0ZAz1TTRedcYZ
cRkK+S5DMfyth+7L7ezotanccWvI2t4xSEke3NaR49Qq3k4xYwvWCsqZoB2XWXdL5sH61fv0N15o
rQPbs0696qtLIio+YkZWnMK5dDbEPsrJp01Urn8BZQmeIm3iixwhUo4Zl26HGDCYYUjMiSvBSlpQ
bGmP+8rUU8/2AlPME1/CLNRdWHYyHuMy2XStY54MZu5MOhvujO5UvWceNErM+4DIW7GLdpNhTFvU
+d95Vs0MyJNg+dPfk/advcbIj6qwO4h0olrl3lbs5gGnzzBHN5dVBsMnAiKHWRyTJweajDAgPc/S
axwdOCnP+uvn0c9rc68OUYzGTtqZt0lqlkueJN5axBXX9PkI8kJaCwhUt7CnBjJAaV8T7g18ZIJx
y9ZN5noadvlsh5coq+yHi5poLhJ9Yw1mPQbyvaEllz5R6cZ4i+vUipeyJa8zL6r5NHkjGbi+n66L
pzc36X1qxucXHNsJN72wviLT7w8hTqaD8Tz8PP15lFcDgnoav6WeXfsycoU58U4vKZD3fjF7ByJI
ENM/I+N/HsUTIzfVOayBeSmNmXCzTjU34M3VidmxvS/o8qrhKIJLNsfNFZFHc/15NCW9ues7h41W
vYwm6R1LR4pzEWZIb13yX5nn5RkL4Ki/V4qcUMmoa0FSdX8fZXHxosC7gqYi8YYFWoU5lrWJv85l
NV/rEGTnUJukiI/JmfUpmL7iyLtebPsEf4SFeOwtEIxS507eY0ghZMwTtGgLld6SAhZWYJgYLNNp
hHcDEb7XA5g5cNCvPemh3AEoWRwLNGHX9Oc2S61LAL+vNLFOWEX9kM8DtSNJY+gZ6McyArfNcCVq
HPCjPeFd6KyrJFXsVCPVIwGBC6PX6pUbWN0vDW8A5Z8moCwdWf/LPjljZTK2pDtYq96pgzfe23Yr
qjxfk04aoA7QPuJ7Y17/fDUTBMSWTHVX3lRvY2HpT8kgB6qDkV78VkxvUU/osFHpT6Lo88PgI93D
YQgT0rn5WuiXkPqY0oehT04t6HXpxulMvNNO5Z+Dqi+ZUr1NIKlWg57V6Yn3vGbiOUQutfNVxdWa
iR4DpZy7bdnW90zayVE5+o/Os78ZM+o7A3P4t+OorkrY9rIyO6zJ3PGvskBnwxRDEhYUhls1TOir
QVANnsRQNcXhusNL8w4hhvjxuJGosmr/PdePQOR7e9LF35bEuae6jOHRlP2NSR3z16jdR1jY8b6b
SoiOvJPL3o70GhCC0S5qJrEmm7gxI/l1zkb6gGg8NFn8vwIkf5YiTV1NJDxByTDuMREgGLyn9hKZ
/fQLAQkb7+mU9Q5T8mcmcM7lf+Vavg/zPp0u82BPF2W5tzxlK4767ZzabrLtZ77BzDtvW2HNWXhK
TZ+CLg/Ba6pXngORsLcG813GYqOLPLy7I+l9mQ0iQaLOeLVpray2HreF1bO4josaNH0Th8w2Km9F
/ioWf11HO1/Iv+LSIdV4DrKvOcJSTvI8KM+kpFoN9KtRJh+FLybK/r7exUMwbWh27cu/j5yewjCy
Lvx8fOIb1/jQeTquZhUPe7gSxkeoMHR4QXSfYtQoqJHKQzsjngTpfOq9OrnXtfJugfjMBiu5/7xS
Br9QzoqTVlj2okLdQAJU+PP96tYHIcvs1LA3P19IWoeMpKjNYZTJ+CU6JH2cEalv8glpiprhvT7m
IEjPQ+uML3KGduci4937LCtf8AJwYvVzxKQs7JYtcqe/J+s4pCpEqJuk+9bsaPq9GFSDP+MDCcjo
NLVzJc9ev/Q6/cVQo1z4BmPveqQhaTToVjMu67fC2LtpNx2Vl+6aEg8aw2fglZe2CeujRiG2zniT
3sfhDdXVSxqU8zckxzUcMhIVGqS3c9JYZ/DK1jlyHGtRwbzfSI8MjwguixG6296GelbqKlzNnpze
nTR6rQbTvzaWNb5DAUMmJKpXwh1QxRvOvu7SP5WbZL9EUT4/VuzA+4Jtt8UkrsDFsis8M+Ga9sW6
++w1tfuCAIjCKba+4zxrd12UT5vEJKHNRIXDgoYiCz2iv2hEbTqLgjG5PX2qd9tbStLDuVWp4DTk
2WcYufGLhQyz6UTzaCuyzOvE8PeWP7+OnrAvxM5AwZJY3MEPWCsU/g5hzh4zcM3tyU1svYlsnv68
9nPoSCraGLMPWD7ql8qaw3BVun23HX2db8KRwhbpTnn8mRHnIkAHIGW9ee5xWOrML+xDskM373rp
fnYTG7sOiQOKnVDuxtFjCFPtTeVEb3Ua2C+SKAytrNdotoZ75sR/dGDhkgxAUlTe+vmndoR/Jk0o
eXCSpJvA6YzVz1M9WnLVFUO8oc4S1xJVlqxYYHQRKaY/h+Ax2hqchUyAY2Su82AF065r1wSyM7to
aKYZm9HMwt9k/qMAbGoCEhcgq8tN7lASVUzSF3Y6LMwed1jANXwDlba6DDHJP7ZEHjliMh2Mcwi0
hZAzuIROUNjHSRqPdl6CsCqvoaZgy2gowJxHgD5JuvAzQpisaIzWKPr5/fhG9Uibzl83IaVmT2js
g5yhgKF1mD1616kuYdd+NNZfpukNYDDa8GSyr9rTQwGULHKU0WHi7gxydJecWM6ZUKsjAaANrcr/
Fws+tdQZQVte0nob+XdfNbC7p6Td95mNvo9m7dc0OXenfe4DbRdZroas0zkB82AGotcqa9bdk+Pm
kT1OSLEPoGVi+24k5sk0WzQAZX23nodAEg+E0TnfcpN5eltb51R2MtphVIW0PtJ8DkniY7yK7F0T
7Do5oiEM0+GFSiugARH+fZqsW1iH4UExwiFioCoiJvzdSFSOggb8/MrPa8OgF6lLMHoxJdHl55A6
LMO5YBDAxKyocy//HQYpuUiMlKi1XuWeqPbuMGHvm+F6R0X7hs9ZnLmq0zs/X5c1+6pCKvHvt9Xg
qj2nTt4dq8rPypLB/76tBYstXCs95IY77mIzqFfoDpig2P6w71DT3LseUkNXY+h/Phuj1rpn5Mqt
agWhufn5juehSkiKiwninXFCrWvTHA9T8Off8vffYyHx4iHOjZnMfGUqd/g/e18oos1z6Vbi7Erm
uCaSBSyoyZbrU/BeeD3dusl/LC8rkiIJUUQG4G5tUjYWrXOtIy/4LMs02tuqmWGh8rT3M6p9et+L
kdTWwwBy7Ts4EwWo420A1U4UTrSL0eFulRG4t4T3a5kotrDFpK4IXaY/c5CuzDrI/x4D+212wcy1
Q3ckZcl+G2c0hY0qO7rJ3n4DSWwvzMnlaWGRNVm7//uqELCP07H6jszSOsVhVZ6Uvf55MtajdYLF
63QLlHzcSnMr2diD+dxwOUQApiAE0ioCzZfoNcU99xGIVnt4Vv/NbSKmplka0s5ZqlrrjitZ2XXi
Os/hu+K+dIiVK64+aZPXn0dzczDLJrr8vFJHLAkJ1D5ZJFKdlRvUm4lrJVTA3juPws/31Po3qDvZ
mbM6O9c/BycIj4nAz8XLOiJuqBo66zyUa7ThcI08FawxwwbHqLFcdpwklmEIxJ3ZZ/M190W38/C/
rRvPOVIgJcuhr7ut4ur+MPK05nNh3XU5kltnZ6gQA2MNkFP1oUbXUCIk9quLxlm7jmjYIVR22KJa
c2XaGa4z7PgI2SIgJRyASn4SW0213djGUvaq3pg4jE6TNe4qE8Pv+AAuZS/zlhwGKubpOsbzcOyb
4uTD5DhWKa2ToC21zXKVRzRYjni2VAVYeYO5RyKy9GWWY3fQrMuUbLrrQIk0ZRbXXfAlhiuMVdgZ
7jovmK8auQ63g08LHwaJ2HTNs7FqPWpGZZ2mXhRXVCbiZLYuCc61QdIHIpzg4T1JBO7Zztvmxmf2
4dJY7Nkp48fI/0hy8owhv1iQes5prC9Tw/IkTog2mMK/TIgLmycxZINSPb3NHSjMiRWz6eoPn7Zr
32oMYT3ilJ5V4nsYtPk6MfmJpKE3gyaqzwEfs5wjsOoFurxD1fvuncXnPnWQOww+26uquPu+P7yF
xaMrxbMaTNEYi5tWQY4LOUooh7u7SZAqyVkOaVLx8GULaptBmxP3FpFvuoK8eLMIqw0pyBFJAr77
gradxpmGN8tjTJljwRLHTfU6mES6suRzwEWxk1vDja36R2HNt2ym51cjQw/kuYtySlu0z8CnyXCR
y9RxQL4ruBZjSRE78V2xpAN2nKZeECLYrmpZkF4IvDxWryA+9Qno86oOjeEQEnC0yOndN5DQnyIz
MvoaxBAhahy/cXDhSONSd367VL5JGxoPr65jbHXRvjRtdgwG50TwxbCZCP4y275Bthp/lnA5l1NJ
swoml8KxpMQBJj5n8lqO957hEsIbJVAseTPCkPjNyYc3FvPpnoDkX/RVsVflm6LhDdYxM2zINSle
qXJYZikSQiBhhFjPJIz8lnUxfDlIUsM+FaxPeNf0hKYvsZlBmTCqVtooSDZDaeR0FcB0z1n4Nvb/
yEFdJwx1bwqb65Gn17mb/Wbiw46jfSjSEpYD1eRqSmK1CgtPEdAmzlixg2VD5NHCjwaM2vpBHpO1
qkxkRqjhuRKMOB6c3N7OVowSPXmO9oI5ZVknEdyQ511yZVrmnOuIeAKozy0AX1Lg7LL+AGfkMuRE
tUvc/YYF+bmF7UG1ghQNzsSmnsIWebp8FS5nEeajvcjsjEnLzBRHu0c1/Gbex7/lpOPVBeQmEUdw
xS+2FmqLJZRCC/WZ9XtAi7v244B5Y+08f0mvFjsKQCDMhQd7XIiArfYcscVqO/ELXM6wZAG3t1HW
Apv1/Q3LwXVbtrvU+B0l/QnBsjy4zqFLGA/Vm5G/aeGHg9rJLgHsYn/7M+zuyqgSds4L3VGwt74N
STry/GWvC4lQTdG495RdKJQuvdG+TWPprRtWDYtJtdVSOil2zAiPdUTUHgvwd2Xlzd4K3Yefqze0
oi9wgmgCk27VBYQehWrnPP8Jj663mpAM54A2eL8biaTvq7G84ShZ49C08026t7ZptPALJIoMC+lc
l6kvPpqBk7bEijMhGVz5Nt2jiKw3sE7N1ghgJvvWF+WO2KqLn9bOtvGotmSyQSeB+MVQLSx6v12B
ONuVxaCXYuYmWObo+mH7sTbh2hyn8bLIimcKd8ivm3jhgQHhiitFv/gTi87ahLnOoVaorTukf9VR
vWfrdZiUset0g/cxqi+qwergm1zmsCUicm5OqI439hhb23GqrxLD5MJ03OSUy/ZgVyEiwbRloYaA
GLXEswaIX6TlOFs0P8Jr1NYRqbdoilbufZuPfS+dbWVrFlZ4sZFVtyqajjXqroUwfbSt5rCJnBE7
eWufs9RG7hqYb47+bIua6LLMZQ3S1xcEZ2wURxaRco5Xph9fbTbmEDrtQ8kHo7f7CZtExp3M730W
YUhYNdasEqnJRmvw8fy4ZRWGXIJQ1g9RCohBnWM73IxzKpZdnX1mfYP3zkEHl9b9PuZT2KFmBm2R
k/4/F3c9Gb+U453NbPLOQYP6r2L5tBjc4RW/Q7tN+r/oQJpdU8wVSO8yfcnZdZIJzhCUO07tENLY
RPUmFP0RHs++pFhECMEPbluOiS6CKyl9GSsWFn3OP7pkexz2eIAnbCOz5fHrtbJ61yt1MVCrLtG5
xyvEv7+FM63BIt8tv3qLoSce6sA76Uaf2fOdHTZbezGKL0/boBmopduS5cBUlKeGq72MYtJ22KP2
LXLcvPUI7YtHd9OjWF6FcohX8F0g7f3W4T2uQTXTDwBZKjxjM4XGa+QqNIfhDs5XxrkYN/s8JXe8
GMhspZSO/JnZht199APaTp9VsLJhTDsemtccOnXNLcqYM7btbbX1SdnKp+ZKHbttrQrZxtPOPtX8
CMixFkNFbIoXaCYIM20NUkyzbTAHtM137TzD2PWhDMcj0ip2WOQ6KLo/fw5fk8l/1JnXEF+S7Xvs
fEYxP5IucGGf6n0Xy5Xiyjt7i1TPN3/E7zTfjXm28CeF59nz/kgrQrNkYYppDVcvNTphf8t0Ag2G
nFh+J7lDDpPZUybV8a7KwmolSkZkSGiP7vc0M7lUfs1YTLg72/Tu8Py+B9+vDoi5bhikinUXQSjk
m1PjKMMhefDGZ3NHaErbfY2OjbCM0JU4LBeuLd8E6Peo5kqIoF+tI5ulknRfp5Ggv9DvV0TyMAzg
HJEBt2f4y+mqhZoZDCccS1vU1TOaQGrDsA1f46L/Z2ANswjaf4zGng4GmJPYgp9deUQ1yRkwEun5
ef6Vhs3BkszQrO7dQom5GCf51jQopDvlvGfkai/jP4GVrCdyZ6hrTgnzw77sz5nV7uxQB6vOwjdS
ZMw8ajoD8iz/MrTetIO6dvn8ZHLt5sZcZWPwiVB7XIxU1yzSlw05qQycSuecUxFXSWgRM8I82cRw
slMh17kyq9tL5e5CHaVXfYhr46uno12Kyu8WKTzyq+p+ZUbiswJTxsVNcr0fVPRRj7G/bHudr3NL
0zLaMeuS0aDM0Qkar26X2rZ9LP/F/bbzSspWrZzEgCtdh/YiGo3TbFbVsp+bfAPUF56mDP1ta0Yt
ku34ZBZPjfA0LtVoXmFLODW3rbepE3/siImDn91dN/yVuiS+NXlxyQFkcpmCXWD6B7bl1b5oTX0M
JcEI0mi3TjqE24nYrwufdpBuNoNitPP9wFgYohab1imCITKjD62CxHnvudGF2fAShjkmLhggZXUY
SwFxtrJetI4/+2AEfqBVukKKjcfXlIC7O4IdY9Jp1aj/6pxngrEV8zFMoGdn41+zRpcftJCEJf2b
wNs3ZfpBO2pv4tSHroYNxajFtE7YSrcMJdeqC2/mE6BmZDTjAfPUrHEX3YRRmd/AOfRYBpYWn+i5
YiydjWf0vvWCcOR+OzpDuOGtwyliLAaLaCXMb2rhxOVWm0i1C4mbpDTIfuBLDhLZk+bvQeDCylZ+
9p539yEa1jbUTRUxckg9RCvtfDT8mp9CDf/H3Zkux42c6fpWOvo/OAAS68SMI1x7FfdFpMQ/CIoq
Yd93XP15kpK6VVS73dOlmMNz7HDYatEgkEh8+S3vcgUI8qEzdqrDdhbT9N4RDvB4M9xlKOBVTn7T
O/HOzAwUOQSdO9NoV+aAf5UXM6sGs8r57BhbNuqNixA4fgz4jwbJGgska6diwNcZk7ZyqHyIqOWp
olKmN2o5G0wIQs0OAI61wFkqop0TXxAfWkKZocy7NATyjVKAo5qbIqnWIWNBRm4zNZ1SACnWs2lH
zFMCbatm3T3y+it38N6XJI6Zix5aThxxtHeWx1YUgz0HcQztPVCXY56/HxPnHJz0MjUdZCZ8Pdj5
BsWW78wHW930dnSJ8+ddY6YDnELzQRTdZiy1i0A0DyGlC2equhmjZpUk61RJ7jXNaMBFTtpMh8ZY
AHLtMzHNtcI3KAmdfBY5BRUC6Csak9UKF6d956S7MaBpqwzjckQFM60+F66/tcIuXooquhzc5oOa
qgm44o8MxaExkPAtwcvAuVdh9CMaETkSw50ll62OKHU0KwKl2kSesoTERzvLx+Mqcb13qgjcLWLm
/jzXhqUYDTxC9YbcsnbnqiN6idaXZVD0wVW9J0xxLofaddbZENz5FjztHHJfMyULQ39OqpIB4Iiq
CMuRLQHqzTiMBvi5SaJ2y97z+020y4ZRPc1E1vJKOyBDJCsubNzaUd6PNnQ14ILrxjPCpTbY3XyA
CokaS/aQ6ca72vfQPqcpFDiwdwztbrJRTbYrrEGqGL2V9FbxfNLXNNv6nn+mqRP9rYHZoVGs+GYz
etUTyl14+BKZgyVcjLJpHyiAHpxeHxZ+YWwtW7seNHHVxKYjWURrV4GVkWd3AG8cOFT5qdrljDrG
tZ+UdEhHij87c27GyV2DtN2EAU5DFWvnO82Vkyhnih1chijsWr73QDUBU7yROH2kG62CgBXDnA71
kklQUpy1IsiXwKyqeQ5bsx8lz8CpQTj6F1qJ5Z4oqmJJHTx3Bw38gkX7qSlWCZ2kTeNJnpAgDmGF
PHP0KLgLfRREpvbSTmCv1l7TbDUamcsavfQFSCd3p6spakxZemkHe81UxDLU1Hqjm8OwxZ/bWiCA
sSvpDd56rnMPPnqnj2V/jviRIQFSPWA57TTqUObxC49WhRjnzqBuU4I+vQkYP5/s3nBmVBTPWdls
9VycYWNdTEkwSyu1AYqyoTUKvjmm2ar1EHSxPp+HdRafstdpTL9r+C27YfLPVQ05E4dsNh3fC1p8
KNVwUOjoavHLukc+OElPcy8zJbnleHmvF+MN9ctSIECGrMuVz+ZqMnHtQnQh5UgpkJivaZoOeEOo
z4lnnqMjeKGa54mzCfHMwvclRQY/4CiqP2v1iIBK/MDRSxxq4rMQBEDdKqugM1B+R95Aa8oFV/xQ
+E8w7O+KsLjDIfJO0XW0jJwIuFOL3RDJNWe6rjENVSl8B3frhujPA9kqvAGSlZM1s+xdGgTuWncc
wojAJVtRZzHFLFgOjbCl3TmuYCzSIKAJO4xksJpBPQD6YEYDldBjEkraTI4YrV32+Ft6pMujAm1F
RDiE+PrIL46blV6LgqyhXytqV8NEcmqwu1S1bC4S+qDYO/QD50rurHWwU8R7nDESuySM1YxbMwhw
mm4ZF2p+7yfRh0Z1ngvQhYBvx6U+AbEHK3OVxb0Do6HxCaTqVTou3XIxNGa78DwnghKD7JnpTltU
8CfaIZC9x/G56CS2qJnetwlMqNDc+QwNTtFJKLqoAzSi97N2eNQ7cGhFq4fLsmKaiuH4ohFRsHB1
pEzJWCGcz0ZXt86YL6Xzki7YLLV8sWjUeB6JjpjW4Js6qODB0mqAL5bcaFVlb9AGn4GHDZaliB/A
ad9x5WwmKXagTSZ65Gmzgtt8W7buQ1DCYDNbtaMmgF4Yq4a/ivt9aDP2ATRC/UQC2vTGMsqh9r3g
NqCK53aM7gCMqw45zgVd6FHWGnESPBRTZc6jyPDnsXhH5qXP3MC+NoM0mLsmjf4aAC6mReMGnCmo
JR1xJZsMqR/FCmq9thgS795JKN2gE6W2fw2Y8T3umfT/bPo2NmEq0A1rFnuPcNDORtjxs84OR9jw
6jmO3+9sM1r2gb2RDqTgoo2d71bdQmcCX9lZOI9VoF6T7FxNIGirinaJIixq9e42CxlvoqxUzjar
XhRw2vpyJUI48MGES9XIkDqxzK0CKWcVlR7MnLCplkHldFRSxaPa690y7dMbwxPLINeHa3fSLwwS
UEQj/ZiRIeQvPiXlg2fX9iqs9Xud7tvSBrLuKWSvVNXYGAu7ghFlLWqOd6ObxkUTKKeuOjBpZcBc
h0Oz9jOTLBEkK3C0fp7kKJ0Uebi0PH1nNBriL2DYYT5B3xb5dKvX3R3JDrEGV3b6OrSABmuuGAl1
clXVOAfD044srH6a6HM5ATBxx2JTeMWjpjf2IomB7elO+aDm0WnMkszV1t8WjX3KaOsya+FvOTSv
EvTLXqJDO1j0We0cZLh7k9bJ/fAhbz7bSWIBjs7uUVWpWGSMvSwrLQAmcZce6+IDFGE8qQ1zCzUL
t6er6Upeb9130CSuEC1AE8MtHxOzWIOCODPwRWq02N0pAWd7n2aUUZiecKCtFLLAVZ1B3gvDh5bJ
10IWCFYO2QYIzEWuSO8S78HPxRJFIpR9nQKRh0k8qEoyzqYSOINx08JTn7Xgd+YMvM+dKqC3ZK6c
tO8Rza5UIN/1DD2QrTeM9Lk0wV2FKe3L/jwEZ3UeG5S2lQZryZGO9rp5XRpVtFTzjVaIj74bXRZY
cV/U+nTqTxCcmmoC8eJCJGqILrEyMAwOwmu2Gf4ziDURLcYYMY6eLsR1kKZ4+IEgOyc2ZmBnkRfr
qPbT6cIAp3c7OcOzQzfwSfOwXLbCC5QTUY5pA33Vuz5VWO9uABaed3GXLdRRTa/LHt616yMnwam+
82rRL6q6zlalO01bvQ3C035gY6mtcZeBSF8ItuBZEFLnTXBiINLP4WUwBlXyO5BcZBCpch+UuBwq
+tguAqQTzoSpLCvqnwckcdaxYnrLJl7qnaOvHMd8jnLDvAweSwGhsg7Jg+zOWAibMznKIj7AAOSx
41qrKfP2rekqFwKjCHJurb5RFQyCUKU707NQe2dA4V9QJD5qRSRWlRmR0FX+fZXo88yzauzc+/Qi
pnGzYPiSnMUFSmkJPKWFosLPQoF6psqSvvf16mwKnaspS/q5yFN7a6kR6SJdAg+szkJoln4fVOMO
AFL4USm0cp7E4Gwau7owk3I5Qd8XQEJmuZaZMw3weJb3d35YvIOIkW6ZrO1ydUq3ikhRBBuXg+je
JU6hkTaDGcjyD8g0oAZvh5S8ffY5B9+dBMaNN8bXA/Jdnlh4CrIKEavUUCeR0yL+hXbuyq2tz2ZF
j2KI0yUQSrJj5X6Aq3sB9uN08t1N0yfDhtc79yPz1tP9fG6oUtTEeNQrEN58DQiUZN0ckJW/UXAo
Wpt2sfb68nIs08chbDQsl2jK22EL+S58ssMi3Pg2OhYDHdXlEE5XUFBTquRIxvUaHRCFd96GmTc3
dZrBfYPmUBicaj0SAyGES6uOdaCdjoqPNl8cbxWwVBZgwYlwreph/+onIfR3H4329rZ3eXCnKc6b
CAzVcBPm1rnfays+eyql3r6NAjQDG4kJSjxsodTIWwmlxQyEPuGU5C6Z03ZUi2jdTqhliSxbq8Fw
1cXtQiOj6ovRYmIBCbyC2FsMdy7SXBLAgbNhZN0DB+OTpKsLyC1b2wokWm8cw4WwBj7/Qj3Vni1G
G3O7wpYN9BK1KM42S9UTK3WAu+IbrDWTjCvYBQu7Bwmoafxk4X1WqqDYYth6VaOJ07pUyVGuANTF
w0NFaVOPhoUyiUerd5+BrCvM7aybwss+x6W56xOznxtVwWc+wgE28vHOMUW3EimcpwxVGtD9DEW8
XWWH3rusHtadO0K6aPClMKZLkxzkNOppn3Gcg8Mb9HnShVt91Oo52l/aTLNLTqymP8NoWY4eqh34
6osszPRVnbcfQg0tzc4x1CXkFuacRqXOCglELAa0QWDUL/CU2wDMrmzj0uLTfuFVym4PpulXI/iS
mdUiPlJgM7FC9Oys17TxjIwiRWXptOxJ7ZVmESnWNcL0n2qne+QMDRGm9gP6GUQeoZGFRQFN6TxX
AHSTEtV2023hAJ/nqPPBRGGczaE5V32YZqhwI5Wi5LT3MiR9IpdhDJnVzMlZQXcAQGTRWwMrPA9K
SMoALhFmV82UJnjSXsbxQwoA9bz1tN3kYTkIgs1fZpEKBrpcpk6uPOrmeDpYzxhEa0g9w8WekIxd
ph3Dbrei8OuLaen2HjPGeuNK/KmVKU+qh/yJrSn6HDF0dx44l3rZY/ZUDP0sVfTPQR88075oN6aa
Pgu7BA6QoHUEJlc2PEq2VnNV1iiCNJg5zm0XkCLtUI4xiOQV9MdFFgrS9x5K+cDkdmED2B4y3Irc
nO8MftFGeCLeIDcbLPzOfGb40oAZtFeGq21st6WLo3vdylmS3UE+H1loDtFpYUTpg6IM3cLI83E1
gilCGSlWCE2m5c7DNCUi2tDoW/NGM3p/Aze6W6fFzqj9DbJLSE/Y6Zo24oOrJzA+bBtWAoJRyVhc
WL1GeDTNlWkFjwx/UMMLzoF00el+AL/Hc2fUWlHXPBSZ/5ibyhO0F4EULZgiU0VLBTUrBMOqK6VE
t6ZRqn6J8lCLsFSYl/661NN43jYxcEatWpS2ck08PotgFYMbe0wnD9n9oEXLtV03VcuXoXjFTkg1
gkhcpWnnzoveiC7sdTtENzZzE754fVr3rICFBGqt0RRopv5MUdi+OVqs+qga50YT3aUZffC4rO4F
7dRtmSW3vZVtAfoxPH+g9a7tAI8heNBW+mKAykRACGHPGyNoMB0lHc2Afz8bpvFD6EX+ZQarNNJE
SnkUMqOCCN9YzRo3HCaciODMEFWiiSF75YN77UEdnfulWc+XjZGry8Ip0EHttmmKjkWYx49jLJWg
JmereG6w6BPMq1MaFFqRjYzp6qWFn1Nb6yr8zYL6dOA+JT8DeimK7+amAU3SIExqa1vFKKEcKZDa
q64CKUBDxqjJxbF3z9A1QDMojS5TK46XiuNYCHDfTbWyEzDBZgKlwDkUhHqJK8zaoFW3sYk+ZELu
SjDurIAqXFUG4LquT+5G+rJbpwOnVDWxmGUVU8e0wOkJY9+y74frnm5bXZf6tgki6rfQJvQ0CNmm
ys5V7btCA/LDWTTtgD09TEh+hamVzD3gOVAxkHq0GmJeSH1OXSuIVjAvndrl2dK9ViQPtUsaGoNW
W5BBPUyGeRMpub5KtYzAGLnhRivr6y4aXAToxhE5IvLUxtsTssUWnD0JQcWlI2o6zGR7kID2QvXQ
AdAKg7Z43Z6RpCSXoGaBkuvlAsECaNs0T0eTTVgZ5drVNDgO4c4d6UjHcXbjj+hVobH3AJzV46v0
7luvOhNsdJINvN8h0HG8AfQwtHYBWVqfRZ0J0LvdibhWkIrp9TkQoWhdTfnebcNbW9Dr9RKXpkvn
n+V5sIhtpTrPmJdYSvaojZD3ysibw1rTzxDhIHkATZYXHX7gkU8hgyrWqkNKcab15k5MqjXv4G8u
kq5xUZyIbmmSmhuyuZgqdGWESbCYhrAgDnbkVro5E4RWOs60Uqy+2dFIenSbvNyGFUTVeHQcCqwd
TFGU9h2Y+KaRzK2hvbIK2oS1E54XHYlSGtLTygdMaxz3Kop7sY1LapgCGrTR2miaWFLqAmEePSo/
qMK5MIaxXengFbRk3HQqDiV2cB3299HUvs9tSLlew/4vaoAGtQZ1R9rZdud5C3ww10j92bKnJjOo
PMhuvCFUF1Pdbulhux7VZtPgR6/17aWOohOG9aMwUJEaOwupGwvN+ToS80kdUUCuoPAalLQ1hefC
BRxJ3jJLFK6BAiFkLQdjJ187s/3uNvIcb0tnXCcrrivUwfrrQMFTauicOci9WVh4135SrCsXYuGQ
Y9QjBhXtA+J7VaEnbqO/MI5JvECeibZjUF3g7LxMhJAiCaSZsfOY2iZ+mribjezO0KqwPA8DUEw2
c82sPO0SOhoB0NY8Mc/RHpRtC4DhQXlOuATHhVB6aW1AAF87UeZdDhZGukXb3OWU2Ko+nIHxMze1
72NSjfXBFHYL0GEE9Qn0Tm2RhdtMJgxDfC58m06tYjyXl66rQIrwVqWKmFIj+PYURnEYG7VrzGlR
5CpSxg0hEtdBd5rXjZgN2vCRjk+PNw5BxK6DsyHWp23sE3wgTCRyhPiuVbxHYF3rQIPn7FiKtxrg
6eMH8s61gtM+Mu5dMVgbq7B2ga5Ui1oqNmWZSjnPqEzHe2BVu16ysiwb1ggwVWq4Zek1u6nVLRAC
nJcITCEN5ppI8cXDzTzJKFUoghjVTxeuYyrnUGgwAM8YHzoyy4eXjeFQqK7DWOwCBtLbqqyvsA67
UljNRWSht1KJaKG4MjXkMYammBPa7qqhx+I7fFbpLlN+11Bo2vi5UzC7d42Sd2QUm0z4ysxw60cG
zz3wXkqXRAebRaerd2q08aDJKDZtzWES0WXXY7VgZOayLjt11TdLptwADqemJXe3ZyjrkpCZ2V00
cLC3ReguLDZ0lNLQTzFzc5nWZOTIy6aLbq3co5JOya7t+wm1mxY6yLb0h/3UNw0vn2P2XWzDQrPR
k/dzF4tpypLZBMGJpA60DhVotpnogdgby8w+C6znGD+maABZPeCzdKmY7jOJwXVXKkgBBcQ/sCh7
2l40rPxMvzbjib6YY4mznDOAA9ybxSlQ+BSjjQqLE8MCaq2TCMwsu7qpQsyhmLlNp5aXfMJd7hSa
AnBvlFEfcJ1/hiLUbRvdEmtRjDMnM+9TJ7HmKB5sbeSC7VC5iLJiO+q0K2Pc60fgd33aWB8ZNn02
fHGFl0+OHEF6r1l5ulBzp71Kir5ea6C2Z6bOqY4OVspnxSynYQTONr20geDS2rOw/LD6WaRQV/kI
uC0cbniyrfO4pyCxVRPcP7issNKKdYSb+AjAHWnTh1DRdlbQfAhGEK902pOlk1sKSZZHA5Owqfsr
tRc1H3cMcQ1EqcytO10HiZhdjWjlgFAIb2ITA0xMcOd1j3wIo9JMi+hmelQGRdPfCShS9bhNRPQZ
UN7c7pVTXedbdoLnscJYluCqGcPHYO11Lb0wx9oDuAo3aq58MnEvWYoGGioEntpvH6w4eMTSnQIF
vsYMtyMsi1I4EP3plGU3blp/AvZMFwwuBpDMLKXdqTNGVyco/Aa2AAz/2NKzzNbQIiytrcJLiWD6
T54DgDF7NDP1UR3uu6yI5kFGVa13qlQAmzZ+WZ4GFjVxKztneHLEII/SfmB4qXbbAB+dTnVg4TBs
RRCC+Ijqoh9Brh46MmbK3NmEGXn+WYj4LEbwD2psHDGhXlqY0tpuh8oH7QpLuh9rKpwMEjw8vIAE
CQxPyxpVb4+BRYgSRhqW1KuoXgYpvyyGDj6liLVmRXlrqTl54eQhpKB4S0jrlyQO3UqLLtDf2bk1
3jqlRU5hpSPJQM3LgiCBQhvIjzqNt34PD1YR6rIatZsEXCZrNSarqqYhFTGMDzOa65SiWIgFEYwI
hIpCEw5ll8l+BxY4AC5P04xBiQOLhfzXmLWZTfk8lOtwDC1041BEDWL/Dk04ZqCV0SxcB+fPtlYY
TMeI+CEI1YcmnqQlEA5TIwlokaEzrSIBMALMg7Y9OJHJ+FDo9i71+gjXNZ3TtYAC5Vmgs+CYSAbq
DXhaOC40+I3MuAfP56AvcgW+HmRykGOBELtbU4ZXy1I5MwMTadO8uQa56YKqSon9BoM8dNP6AJSQ
qMAdhxFtZ3r8F940rQlU6ESWiTlXEdHAsXhaYf0H1gKcNJKzz2S3xsJRpgodm8ew1fcR+h4LpdY/
ROS1UMLBxE4+QkdePiu0sTvz+xXFG+zYiYX29U46ujjWMgr6qzZ0P4T5bhLJTtQjQFop7Eh3ko4r
6ImMeM3XcBb2KUo+OX36kNZF0rVI25aWuTaURck2dbSa0jJpdhpwY0D4ydpOCPItjMtZCONu5kBM
M8nYmQvY4B6C9j4VFkMxuXRt5MOkFtklknT+pTKIT23SnBbgSNd2JJJNaj8OKvNTozfF1izyCxtl
yi2/Sfp8fxi7trgFwO3GTbAuQ4HSHpqomNI25+iwkhDGcbishfoQtY4NCrd+DirmCcQZMHNmfR8N
FA9parocu3xYXnY5KS795iK99jE3DJNx3pNw7rAQh65ljDbjURCmvQ3fQS8/KiBjQDrAOg5RfgjD
j2kukJx1vXoxKhAJeckZ2pPoQmFGA7iyWfYZ7oxqar+POaoBVvYg48a1aijxTQQ7aAQZvdYsVH+6
OJ/XxOgVrf4PYVM4dDTsixgtwcrsOYlRdBGUAI1tDttSjTREhEFJeC3/SwOGMNlBwQvHb9hD0dUy
bybUj7ZtwGelp8Fq0m2a5YF5kXIirceaM8+gvEjiBLZccimKvDyNEv+6HhFo1ANcDYuU7KfNPtlj
ua5JrIJWZ/rqDcYpUPRLLyvs+VAxA6ZVAInIrN2ZYjN/Laq2vwoZRKjkl1pfBNe4xnZ4eyJLWtXK
soQuwdskyJTthaqFaPIP8MBOhzp1Vq6K0CTiMqBerCDfZkGxQ6TdXuZGUsyNQlO2vtD2g6r0d4GO
uBquTQJtiB0tmmKl9MS0ca6F/VUiBlyjMh+vAlAYXqXMlBRRsKoH0aHImw56eGaxmq5BHEULy7Ei
qB3ow1k0ICYb5X0iZcdslQGU7Mv2wa5jwr0clGGGwUi3QIDOvQgidWtq4GYDM7uifbMHgW/Mx5xo
zZS+XcUCSJ/mKVeeDwnLG6fTKhPxTtbfdNS7O40M4EwVAm0LBWhVPMbF0tJJeJX4Y4lDR4vjj+/e
qQxhFhHOpo4jrQfM9pMZAleWLnxT9xSg5DAjV36PVpdmAW4bnhhRIdifv2fug81OOo2MnCAIOl8M
Ogx65woiFaFtfxC4JEhfgom3x7JfWer40ODMQiS/QbxklrY470pTFmkaErm4H5Yaz6YsLBAJ8s/S
p+zFnEz+gPyPag1Xrk/vS96WqFAAy5sLX8dZFNhJWt8k+bDz8VSS0v6lkGC89KNZnOtxfG+r+pP0
i5GGF1MX8D57Bmb6p8KYu/rwJEXu5R+DvL/UPO9FS58i/KM0dgEKMtO95vLFW3PAETRvo0snRAoS
Vxi7x0fFHx4Rp5bOTZk2fh4S7QEEluHX5ymGo1pXfmCfvdzMMNwaiQ+/Slm3LmLLbDH5V9KSIFaj
j9IQQRgBhYy5AtiyMFz3eTJtFgIx+bTeO6mKho4kGH8xFLMQG07i7FzeeeurT31hbOo+3EgflAwn
GKPoHwk5KHH2FsJY/CZ6v+tYHzfSOwD9sFtluJU/KG8kwV5A/hiicjPVbm4CXVwmgCeVzvsgF1J6
h9Rhse+66MIAy6rjhSD9DzodZA5deUTgUKm2mAaIawU7pW8GaZ3XnGsujid40Fghy8y1pA9DM+rr
3KhfGo2+/vKPWywW5F/Jl9V33oIPhjFR81zXK3mX0j2nQ6oKvT+UmtqF3FzSWcNJ8o9OeB30sBaw
Pa1QB5ploMKSLtpIC0RpZil9NCrN3dltsZw0PICloSOM3lkCFQc2tvRBkjakXsLIz+9n0g1CWjnI
/SLNoWAEAfARt/LndOxN5HbMG/NW+Bze0tKjwZQkSPPTAoSJ/AEPxWGS3HhK7kNsUIJSIM02PukA
a6DE30gjvBbdtlv5P1BIerkgTUC6me/lH6X3oNz/0ss0WHqNslIidEUwXKkxP5f2pbm17WlNjviw
eI72ZITGaTJqy7zA8kv6MLAo5OczJexvkYJaqMj2exg9wJp9LkraTjBLrdp+DqThg+GYHxwcISq3
eGC0XeqoZAfBJXJoT1DnP1qi/1ThIOKxryYD3z8ahhr/XTraRx17syRuPyHk9FEULOiUMonUkgs7
857TDiWmETA9LiCYMF9bYMT1Rv/YSXu3ZFJxczDOSnx+5YOpHjAFXJ3hHL2Y+44br4PZ7ZgfHewi
qHs/ShvZzlLoaLtby0woWfIraZYpf0b6t7zEsAYFyW5QGM5yM7/+8h//+K//eB7+09/nEI7Qvc3q
f/wXf37OixGjp6B59cd/XDx1zb58+f/89jOH/49/nN+u7l7/gPwdv/081/z6OxdPzdPBH5ZZEzbj
dbuvxps9pjbNn//tl7vj5uWFrnIGzHf5D5f4Sz/08gz/8kK/7F/u624s9v/963PeZrCObvZ+mGe/
fv2r7af//tXSXtbzy3L+dkcvD/NnF0ieeOb2E1c2rROMYXXXsNEOcWxN1X/9JQE//vWv3RMhkKIQ
QneZYpqua3z//n77hX+wBH/+dN9W+tWNH1znzx7gy+LIFfh6R68u9D9ZAe1E0zVHtVFTEI5jHzy/
pp4YEG9dwzFYG8t9c0/vHPn+BW8YdyCDTWC5plDdw+fX9RPT1nQbdQRLQF9Wv+y3776lf/UJ/G+9
f01nxxJS/v4GENaJZQLpNuWTIkbnsqbffQKasE9ch5zdNUwoeOZb2wLOl0/y7z+/wfPzARiaAQnB
Ml4/v35iIIVv6K6uWo7hvLkNYHx5I3//+Xn/piWALNO3JcQ5co9///5VcWIL01FdoVua/WW3vaEP
QDeO/QBMceIiiozqqmsbluq+OgMUYoCpmuwMU7UIFUJ+IL8f4m/hENBs68ggYOrEQV0H/k4osH4I
AuaJqTuaaZNiay7B8C3GQXHkEhjuCbqzMgwIW0MQSeWC330HbAMUgwy4KWg0fP3o3tBnoB37FSg6
L9kGa2xzDCKQy3MePL8mjBNhogJmuqaO+vrb2wLHHgS6c6LxpUNeATbryGzvYAH0E8t2bMNVkV20
dYtI+dbCgHVsNkQk5CB0HYvvwFR19fUnwAKxMuRCjkWkwIT9zSWEIIOPDANkhIYLbsswTNQgHaAx
B7tAcR3SIdd1IOiyUvyHjPFtnQa6/iVJ+fspgaWfOLpmg6eHHyx+OA00S2YEnJgu34P+dde9oVgo
vmzLo57fFLxf0l3Xtgj5h1WB4lonlErCZJOoZIZ0h97eHjj6OLROHJUY4ILVMjRVexUNnROqZjRZ
ORAdTSVsvrnKWDs2GmpEQ1vnX5RA1AC84+/TAdMlLbQMXWgOZ6L5kjW+rTigWV9C09//DsSJpZqG
Zau8Yovmx+vSUDNOaAuQFTq0T8wvO+4NxYFjw4CikRXT+uH5HPo/fAyHZ4FmkzHpjrAdBDOcL5XT
G9sC2rFhgA6I4VIdwoVEUk9nOnnwGdjuia3bKqUR3m3YDry9pMg8dheQ98qMX+XZ3D9IioR+Il8+
K+Sa6Ji95ExvaxOIo0sD2oC2TRgwbN6xyrFw+B0o5I2UxsIwLA5L3X6DbbJjPwMhThy+AsFHAEX6
hyaJZZ2oOi1SgoQDfgHY0JtLCI7NCU31xJLCXgZ8HkO1Dk9D4wQwiOmYjqMSA0zj7RWH9rFnoWWc
0AfkIGAfmCR9r3JCnUECx4Bra4JKmePw7ZVG2rGdQo0GgG3SCZaVAcP0V2FAo1NIogD2RKbFby4b
IJU9sjRUdPeElJgXzFH4JSM4OAzpoBAchcpfQcKkfnxze0D7mqb//ZSQfIBZAY9J9m/TBXq9B0gJ
6RCCUpQFNPOUt7cEPyMSkBHKDgFfgmwYU/p8VxlQNpAnWJqcF9CYfXPfgXZsh8Qg7XWoCWQ72LFJ
/njE75+fHUDlzGHAzEz9moC+oaqATO3IOGAI2uEUfFS/FpsdcNThAtAplhMlSLma6Vpv8SjQj90D
OptcZSyq2n9YFpj0ipkoMlIgb+ZAeHthQBfHJgQsAQHQdWUbBHGG13tAPSEXkCmBrAzfYEJEf+/Y
z0ClC/ZS+L+Mhb8LAQofCP6BNA5ZAKamby8GauqRD086SCZI/4eZyQ+Przk0BiSgggBhMFh/e+nw
8bkgDUCmQJosCjWC4OuhqUVJaDIh0G3Oiq+ogrdVFqMWdOQeYFTApEzl3zQBmY29WgPZOBAAXkFP
MFsmEn4pwd7SUSiOPQcAD9AaxUXOkkfeD7NzoDMnX6dJaE2/yXTQOnZ0Lo9CWRAzCdABi1EDHmQD
Cp8G6QKzAgsUFdPVl033lzbBX/ih35B2UPaTTy9AvHBff4fm+7c/8A069OMFvsPZ0eJz3F8PflQi
875c/Hek3j8OgHovkMPv/lJilL7748HP1j/88NeHf7mtr7/r+3908KgHN/btb779w024r56qZ+zZ
XhCFX5/q4ikF/vfPtm6qpyR8+h5UKDv9v9/nD+jD36PYwZL9Bps8+KffvYlv9/M///vvXgRnqq3+
pRfBw2Y8xQ/revgS8uf9U/ZvfuYtvKhlWz3Vh6+JEfyfvKf6u9j+pzvgcxU+H7x+Rpqvr/t1Lf/q
JbOG/da8uiyGBgSGw331P7zu6wXQ9COvyKrmxf7bXUk4KaM8g2PqmNu8yNEb+OWf6f71wnLgSvjc
Mdf+w+/1S3A66rq3OXa3f3TP9HpcDoh/fc9/FJP+d0LBl+U8iCr/X8Tk+VP29Ongi5Tz/MM30H4P
Bycgf+ln/dl3vq72+yx5yj59u9QLeJrC5NgLn+/hieffrvPyDcmU4tjL3j4Brf/lirOr2v/Cbf9y
HpYYSB7C32kxHf+b3mVhs//0y23z1OyJml9uXD7HC5bm2OeYcwFO2D/6tuR3+0OobX9/s381hM+f
qvDjR86x729eoy1F/UWZ9y+f4Mv1/+99wF9i7bfN+32ic3hGH5y//w+c1f9MPj5lh2f1T9im/8w+
5VV1EBfo4/3Ll/tXz2qZAB7eq+yPHnvZ2R4Lijb9dqGXr+mHo++7rf4X73aW1yzsSzjY7Ktp7+dd
mB0sicTn/4Sbf6raw1DwEyLwrE18vtSD25Ul+LG3u9hn6VMVf7uQXGtJCzr2sttq//q4kEi3Yy+7
rJv81cdBQn/0ZefT/jn45WZftB+T8Pnb9eRayILz2JtehT8cnXKKcvRln6p8/8u2lut8sN1+TBPb
34+Fv/itrKqn7Pkgt5VMkWNveR1+5DQjv/92KbnE7k94gWsIeFm9Hw+u+2en419chvW+Sp+yw8v+
jHUgnTpcXYn8OXZ151UOM+8gQgC3OP66G5QwnqqDRaBXdfx1t88/xAhNdpaPXYdt85Qc3q2cWR17
1d2+erXBcFT7CZd9yn45fxr3h+nXzziIzp6a7tVuMH7C6p6FTdC+zlAYWR6/FLcYTD3Fr2/5J6zx
WUh4b/ZZ3ezDw3WWTJRjN8ZZO+yh07eV/+1aMqppxk8I8ec5gk/d4Rdt/oSwdp5nT6+qLvMnfCLn
MrYfLIKc3x+7vhf7JthXP5xyL6yto6+dV/3TYaz4GUcz1PRXtTIznuNX4oreUOs/Jd+u9LLP3J+w
xDc5p9zhhwcU89uv+UMW+V9qG8gvev/6wv++Qfzv+xG3L1ETaYuD1gEjtZ9wzwW9g2+XkSv8Muo9
dqPddk/UddWngwvrP2OJ+/2nw8PjhcBy9P32YTN9+er+D3dXs5zGEYRfZW9JDqoY9IN9SRUgjGUk
mQiklH0b2DWM+Vm8P3KhU14j55xyyC1voDfJk+TrgZHpYcPKTDuq+OIqqcq9rZ7unv79hrMsoG3X
kwQiZsFlVeL+WJdiOhogLzHPHreL0vkXh8Q3CK6G0LsmAB+YTGh031fe8Mi4oKJRwhVaIrnpRcnA
se2agDNqLoHelAbXl8FllJsi1bvYOVQJV4r8Jgri94iRmFFWsFEiUBZ5+fbqDUgPo9BNKysvTiSi
xqt4OFFT5rEx2YEJSAHmgS4a3zJ9wXItNgxLQ/MnLNpRG+cbrNkV9qwwxljmGJ7uJKj/53sQm9x/
tSZzO4oTPP5gJUk38nOBWPUqT92GIE1i+vpxegGJlyHMoMxusptybFGbHUMI/00XbNWg89WDHQX3
p5pMSEYkcl7drQjcekDP005WLXEPNRJ1p9ktQWtHu7WmPEqmpggLs45KHdIjiMbTeOYEFMcCkm0N
c4Uehf2ryc4lOoEvk2iO2i5ehUFjdJM4gX74CvilAiYmtRcLqrC10mu4XNbtfOlwbbZGfNnu5cic
MMFjBWDySImqcVclapQ7CfVzgRpLN0pyzq1AdeU6yV1mAV1hP7N/1nuDQP4O3WambtWjUn14umuA
hna+wUtgOsIUDTsFgfpAfT5CdcdqCZlO6cGWG3ojzlKAXzKyNBPva+kNVF9Y3lQVCJ0aeQKoX225
IxEcCpBtjhUrj0iUBGxLjzJIVBGDJsAJWcZEw/W+QjZEg+9Pr5o/WGIkE8JS8SYNL53EfGyl3JGU
61sznsVJnFoGid1jgWLUw7iKGQucF3ZUjwWug6ZaRMFNlITsCjsWuBNOP2iU8jOm3LSt63uQrdFy
kVkyJG5Cl/Am+jFXWQwXN6X4Zh4x90Fwk94fSPDyKCcrUTpqZWM8G8M9c03AEPuw8LZyg9PnAld6
Ww24ERLSp69022PH45dXbsote1sRMMvlz2vz/q8sCsLvzm7x5AizOqyv+JPvRPMl096C4dz8iyu2
53rgBgAViUrweZTG2ZjdI6i7+UsB/DpSOBK4Vy8wDzpS6ZBPXVQkrhE0ruMs4+ogUg1XU/WJ+WDs
yPjLF/1Jh6iAFV/gIh26zVQBk7hQyNIyty2HPSEBOcR35CUxEWtp0Y0EkFr74/65z6VGzG3JGKoS
jt1Q5fcFIBbtZ/bnduUsDxo6TVVuyRmut8fWv9z9XCGi56PY2HKyX9mf6fW0/dbmhUFo8L2TetSE
4h1mLKYJME2j2Co4j9weEW24ezON9rWzhVSVaLD08pB3ncyesi+3/ZinIFhuFBDB/e9x0I9n93+Y
+dZucv/nfIjXHSxlUurqoYCs+/lcu4Vz2oP0loqa37nODpDC/oSvR1tWKDEGhSR4giJa8FKlLBCo
SowUYb1OOyXW6rGAkHt4vUW7oymAqfSX8rutsBsYNwJk9WygBp+4Gp9ISMKsLG0beHlV+OmqdFUK
ir/BMt37ERIhPPrNfa2A9tQxwTJQ+gMnLBA31JOZO9YkEEk21Hw0VWGUjq3hrLy2/Wn/kOECbQRM
+VtChqwEw+PcPTQB02yguhixOJ3ARnzvlyYcVBzyGFLiHuglOjhX8wnLXiWSTDTveD1Y4mJ5hfpn
0KF/evUrK1QT8EpEpmdYMppHTnRQkWi7gjI/OoAJWvb3N4vXasFdg3kOxFfTOstkhFfCHcuoHArc
sqvl4E7s1OQAoOEvjFVaUUBbwKQ76k5NxtsiEbDrc8XL2ICW85cFJsJUvGUiEl1uzPmhfeToskRo
h9pGqG/5Cmpl547/I1dgQFgtXZuWqF5fRgueaFZqAkdHLWjslRR15CsSc0NdbChsKbLEClMXwxp6
sUAZP7UKbO5pwr3xdUk9jMSqBdyGJWUoE4qRL+X+WG0nFFUBu+6rD3pb0nhSQIBnpVGZsXSMKCQi
DBr9orDQ1Q7A/Nlv7X9VXd8NogJxSCyZ3OgowzSI5dHIQ8LVnWXoEy/WhrhJvQKcZwEN6eRzlY51
UvQFAEsKxAe9RaKy6bLIlwDGVyKuudBhiPnmlkqzTQkBAXcndXiIx+1fjPUkRiBSICIM4tYwiWy/
ur9mmvtBBR1Uq6d///pbOlFLFVzpcMScDcAKTg4leiR9jc71ATowvO1QA3AU0ML8/xwUQCdqkhed
+YsaMDslytmn8SSMgx+Dvpog2dMzljvgyQx6Jsn/L+moXCeabXYT2tpJjRBXff1+V+Gd84PhWKuD
NM0tPfId628ItGuw5DMqoCzgOs7VIhs7wcdKNKWu+gnLPwbww7f+s8k/Gf2uQWP2rdbDYHJ5ExoA
DvqO2T9BpvrqXDPG1QrXwgGnJILn1jToqemtO39Kz/X5Mt3GiEaE9gS3cQHzRiofEqyXZXFlewJm
dwkBmzFORnkn1swjr6Mu5h24s6u8KBXxpsJ+1sGi30qjxT2A4DA7WBsNjOCzapQg920y+9Vsrp7k
A6ZkAnlDHTaPEVnTUmqoZIB+2KZSlJ5duafANGWup9w6JPIS4hbmzK2j1LmX80sjRg01hhoz0vSM
7Gd1KAI9LCeNl6oV+tAFsZpEeaepltjxLQprJHKIpqN7EtMap/FMzx1nLxHVW7rF44kSJROgpbkg
bBLr36tVhgPcKCGgzHLe3JUYWHilsHpkFXl1nwhE1K9hLM4xViTCgbU4LlSCRZ+tYRaJcVZayk1p
boElZ3jl0spo/6ypC8CaLKZghnePCQTZ15H0sqCjsyw1bvsyutXcVUnk3vjEeT7kZUxg9vvz3sdm
ig5VaHjvxwPlzEpIAKNQoWYlnCYUM06LnCKe5/P/YyClGw0YJUAR0pIQDaCvXMNWkU9izq+BcTGd
jvFJ7EsWevqqhFFc93Z+QUB/G0AncYZMqxKheBPhMur69lxNoUsine8pHnhVawLJzgrBsgWAPcAO
5NyCJUbfVvQRJkErp9FsuSkVoLLbH/f3cFB+cs0cmwIY5hKtgzVtvtpyCDT90vRnMxRvPWS0Rb+V
ziZWNb3/RSqBAJcQOqwOmEhAoOqyQozYpCpR5mqjtwj41UQvNimbFxV8L9IzgOAxohJDhWdpoiK2
6otn4exX9jc38PrRUjEHRs8Y+wrgdZyEjggktp07+SdEmpY9w+1hqeWWJ1DnEZBT+ZoG8KftZ/YX
7RskTpaKYVZiAO1n5cAgVuhJPN8D66k81EE9Ue70ID2p6E186WxT4nFff6rXKwBl4jlozTSCbacB
KpEr/IJ+AfL2OauG491hf/bfRuj5WTKkHVUJ+NQ2AYgFryI9Gmfs7j+qPpNwmpjiHRSFvWgPwBtJ
JKv1QR5c5CmrF62pCyjNv/FfwwshJ+aNRfOi8PGz8p3Aorv/EeAbRf9tI2RYl9WH00glP/0DAAD/
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</cx:strDim>
      <cx:numDim type="colorVal">
        <cx:f>_xlchart.v5.5</cx:f>
      </cx:numDim>
    </cx:data>
  </cx:chartData>
  <cx:chart>
    <cx:title pos="t" align="ctr" overlay="0">
      <cx:tx>
        <cx:txData>
          <cx:v>Users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Users by Country</a:t>
          </a:r>
        </a:p>
      </cx:txPr>
    </cx:title>
    <cx:plotArea>
      <cx:plotAreaRegion>
        <cx:series layoutId="regionMap" uniqueId="{DC55BFFF-E9F5-49AB-B791-227D3107CB5B}">
          <cx:dataId val="0"/>
          <cx:layoutPr>
            <cx:geography cultureLanguage="en-US" cultureRegion="DE" attribution="Powered by Bing">
              <cx:geoCache provider="{E9337A44-BEBE-4D9F-B70C-5C5E7DAFC167}">
                <cx:binary>5F1pU9xItv0rDn9+opV7amJ6IiypVijAgNcvCoyxlNp3KfXr35WhMCWqKfc0L+yINxNjjyXSmTr3
5l1Ppv990//rJr69Ll/1SZxW/7rp/3wd1HX+rz/+qG6C2+S6OkrUTZlV2bf66CZL/si+fVM3t398
La87lfp/YBPRP26C67K+7V//59/wt/m32Ul2c12rLH3b3Jb64rZq4rp65t3eV69usiatx+E+/E1/
vn6Xqvr266tjmPRrlrx+dZvWqtZXOr/98/XOj75+9cf0L3wy+asY1lc3X2EsI0cWJZJgYgnKTcvE
r1/FWerfvzbwEWMm49RkJheUEktu5z69TmD8z6/r+6quv34tb6vq1f3vT8fvfMvT16rKnDtgnGxc
/sL+/r1/7AL/n39PHgACkyePZDOF69CrvxDNZX1d31ZbdP65ZIh1RC1mIUqZhbFkJtqVjCWPLGlZ
EnOTWhL+J7Zz70jm8LKeFcx2+H65bN9OxfLu8teLZV5epze3W0z+uTwoP+IYSYooMTlsiHEnPNop
+IgyZFFsYZNLKkFYd1v0ThiHF7NfCttxE/i3j6e4zy9+Pe6X+bVKt1//ArCbR0QKbjGCMNtB3CBg
mwSxTAvDJpCUbCe9g/zgOvYjfj9sAvj90ynes99Az51ApdfbT//neBN+xDhBiCLOMQPDsmt2kEmO
BGHStAjmSIC3eKzmB9eyH/P7YRPM759OMXdOf72Ov2mquryO1QvibmB2xIS0iGDEZEgwy9rRdkTo
EWGWAJkwjOh3uTyG/qeWtB/+R0MnInj0ZiqGN+9+vRguu9uvty9oazg+khgJC1wqZqNh2TXxiI+q
D8GSJQUFi7Or+4cXsx/97bgJ9NvHU9wvZ78ed+c6vf76groPuDMCYQxYeEtwBr/sqL5hcfABkjCI
hUzwsGIMUh/r/uH17Id+O24C/fbxFHrnza+Hfn2dX7+gxoO154wQAo4UYflU44mAIBNxadF7//sY
9oNr2Y/6/bAJ6PdPp5ivz3895qe3dXBbxtfp1xcM7xk+IhRjJgFZwp8gD84AS8QEJhRZCCQDbvgx
9j+5pv0S2Bk8kcPOu6k0Tk9+vTQWt2VyneotHP884mHoCEFgbwqw92Bmdm0PMo+oaXKLSioQ/L6d
9i7G/Im17JfAw8AJ+g/Pp8i7v4HZv7pW3UsaHwyhJIUUFlsIfkGTeAebR9ZolLDFpCXpdAMcXsx+
5LfjJsBvH09xv/rw6zX+slP1cGeAtur3z7Ue0llpmhgqPpRRZIIEdnyuPMKjWMA6MYlMqAHR7dT3
2dXPrWm/DHY+aCKInXdTaTjLXy8N9zZNrstoC8c/lwTjR5gD2hSyXCzBykB086iwYB2BfyCCEJDH
mJFZE0n8xHr2S+Fh4EQCD8+n6LvHvx59R+dl84JuGLIqCwlqCqilMdgOJlQRHoFP8NFofhB4YCbY
3evHbvjwcvZjvx03gX77eIq88+nXI7+EqvCrY/jl5TQfQwxEiClNUG3wBOa01oDoEQQ/GJOxCErM
0UQ9Bv9hRa8u30Dh6+7Vvv24XwaT4RNRTN5OJbL8DfbCXKVjUPrcl/+9ZgCnR1DDlOBuCWKQaE3y
MAyGCtwxeGUC1QiwVhN5/MR69kviYeBEBg/Pp+jPV79+P1xCK+Y6z8rbl8MfQYVHMMi2xhIEIeCV
d4zRWHsDZ4wxH/NgMFSPN8NPLWc//I+GTgTw6M1UBJeLXy+CVfr1JUtwYI6oBaVPiSVHBINL2IFf
WEcCCxM6YSaV8u71YwkcXM1+9O+HTZC/fzpFffUbFD/t8npQ8Vb79tnbv2d1DMixhODCpAJgBW8w
UXsDepTQfCSUcqgNYUGmqcDhBe1HfjtuAv328RR7G3wM9FYnjcQnD/5Pe41vvvnBdaqq+iXzMAJm
BdSegNabY3Fzgj/nRyaG7BdxU0oJcmJb2d+lAj+5pv0y2Bk8EcTOu6k03sx/A2mMbYCXtEBUHDEp
TDnWfaQAW7MbjY7xEBRJJUSkHHbBxAN8L9Y/v5q/kMH2M6b4b58/wf7qN8A+9m9fFHssjxDkuVJS
TLkcE60d64+PuICyv2VKSgXm0Bmb7ILD6/kL9LcDp+hvn0/Rdz//evRX9XWstwD8cxdAoZWLgXsC
9QYOET+ZYI/wEaS+SBLBEbP4k8Dz4Gr2I38/bIL7/dMp6qvfQOcvs6YOXr35VqqbF+y+GNg6gkoQ
xPQQ9UCuC82vXc1nR+CUIU0DLgrwH75vjMdxz8+uar8QdkdPZLH7ciqSz79BP+ZuhceQBrygRKAr
A2QSxDgf1f4JKQthcQS+GlHgBAEv4kle/JNrek4e9x+0Vxz376bSOP4NwiP7NvZV85L0OPOIUwTF
CYKA8sN3NwY94txk4I2hgCEs9qRE/ROr2S+Dh4ET/B+eT7G3f4PuwPq2rG5f0idYR3ikoVBCBGKQ
GOzGQsBMRIRAedoaa0eTkPTwWvYDvx03wX37eAr7+jeA/U3qNyqOX9D6IKj9A8EEjQkZAm88cQcG
h3SMUWjCC4hV73vGj/3Bz6xoP/w/Rk4E8OPFVARvfoNK0GlWdtcvqPlQhoPwf2R+QiVoJOVCxf9R
TRoBZRfYuGgkGiLBJ1nA4cXsx347boL89vEU99Oz3yAILW9ftv4JhQYIcKx73/qkGWBAhgCpASRf
kkPfHraAtQ2B7zLh1eEF7Qf/YeAE/YfnU/hXv4Hluad+vymvv7yaJap8WfozNIctU4xt+b3FOAZs
OKCtAIUCejdQEZ3Wov/u4vbLZf/fMhHS/h+aSuzNbyAx+7r8cv01q7Za+88TN7BFQAKF/yACThjt
xkcGs4ChyymkFhJ4i+z74YLHnuJn1rNfMD9GToTx48VUALb96y3W5jq+1tXzNZq/VzwlRxCCUijK
QWMANgEYr11fASUj6Ch/LyeNHOqt5O/s1c8sZz/+P0ZO8P/xYor/5tOvxx/iiOwlQyUDKhNjYx7c
9V3iPCmdIqjnCQx1i3sWy7RyfXg9++HfjpuAv308hf7Nb+Csr5oyesn0AI7HAE3ahP+CdQFi9CRK
Hfv6xCRQzYZODgEngXZV//By9iO/HTdBfvt4ivzVb5AUb257dZNtP/+f2/zRM4+5MFBxMTBToCG8
Y3KgnQN0XgxkXQ6kOaCzb2e+tzkHV7Mf+O1XTIDfPp4Cv/n4663Nory9fckTSKDy0HanQD2HeGes
++xSFaF9ObJ4IWaC7gDHT9pkh5ezH/ntuAny28dT5Be/gcqvbl44M4CUDEgREMrAEY0n55AgYWbQ
rAHiBKg8UKmntuYnVrMf+YeBE+gfnk+xX13+eq0/zV6dfj/+Cudjav3qj1fv0ijNuhT+32mW3r7K
vr3SWVO++tJUKoWzoFvz8FeGadJvPXQ68+687Xc8p0dxpwc3JxSfu8j0r5axe8L0uSO1/+9ZTX8t
sQfY3Ov6evb9CPMjeT7/divSydBnaF/3r1Zf/3yNMDiph4PR41+xQ545vk31QwXt4edvr6v6z9cU
QSIKHGUTGiQCA0scgujudnwDfXOojgF3n5jQmAK7C7F3mpV1AIOgbCzhbKJEFKpkxDThVTV2b/58
bcA7CQd6gVUOVtpCI7V2+23nWaz9LH0A4v7Pr9ImOc9UWld/vobvyO9+alynhNr0eE4POCnQF/t+
EhLe31xfADkJfhj9T+0roFXURmCzkF31eR/aHvM/ZTK1nA6nG2D/fmn7JrPVkNZ3GdKdpu+ZGngx
Bybnu5P7USoqnwehnSUi7tYmK1qxtvokmyWeT26iug9WEfOyEx4EzI2rIX1rqQzPO1XGbpVrMmuY
153oROJZEmJjXdcecf1SS1t3snKKQLdu3KS+2xFFnCHOg8QmPYXPbQVTl6GZF5tG63bmJ0K9Dcoo
um5j1ryNa5l+lj2vrzOKe/w+0bjSTojbbDWwyKzmpUdRMAutvOlXQY+GVRpkXbcIlc75R48GUXAy
IFoKhwdGHjl+0JV5Y8eZ7y/quGhrJ5dV3r4TqmexrQkutNM1TJhLi3a0sJMoSz5XEnWbxmgM34YW
Qvi2ZA06q+KuOYlD0BoYFmBkd9B7u8BZw1ZtbBlLP1R0hYvCmNdZIWY5Zjh18i72nT5AzSbwwmw9
DIOw4yKlje1HvpHZcFwtdAohqpmBwoo7LKD0rFQGtYmVr/wkV05M0rOqam2aWWtSBzZl3Re/Lhc1
CT4EfvEeGJizPq1nQazWhq/mnlUvSmbMBuHbCvNV1Uadbcl4pf3Q1jU/ka1w6lzMojZ2ai9zAitd
Gy27bMrB9rlcplbrWiydeS2ZsU4XdqBMVxt8liaDXQpynAv0juXFMfLjkyiybN5mqTswdRyn4dro
jYWppcs7ahsxmudmsiQtt5XvXaVYuL2sVor0Dmj9slWpjcIwdj3prRhP3aSzZqHPGjuJ2ytadMda
KHsoCpcQ9c4KW+JyU828qEtsa6i+orA/LjVxKP1YGZ1TxtipqsJlPlngDs16VbgB47PK4C7rh8KW
NLTDuoQPCmO7R2g1DjZqOot8b64DuaZ9dGrozEnN3PZFZOterNshmKnkQlgchuBFInI30Gph8GGt
++oyJnpOct8Nmswxo3ZpJpVDi+Bd3eGlVwdnKag8qP2pzvRc0sqWvPuclckqy5lds3zWJqnbx8wJ
M3MtCvJxyOp50USODAsnCfqvqrUyN8ryZZnUTol7h1fh3ONsDcTnD335NfaFEzBjUbfdQtN2RkMQ
jNG4RslP47BzgBBh93G18nj/Fg3+Oqqyy6qNZ1HTXpCezM2Gnaa+talEc1750kFxv5SanYaZNQ9x
olclgiZGlDfdmR8MVe/E6TCvyn4Vx0PiYL+2tT8sBDfcDgP8GruVaV70ms5ymV8iXzBbRFjbXVaf
FGk6D1pz3Wl8EUojt3lF3pY+mqNq+BAiy7erRK1DAyCDc1XcJoGV2RExHFyW53EfLPqktrPMUnYG
XBvPJg0PPllZEJ11Mk9tgZvT2vBntARRh8WqBAn2QzSLCrlpmxgQpA7NtIOR4TDYctKMTlKKl1R9
Ayks2vSqVOGJVZWfEy9y87A/j4duo+rUWPg+ckzev8dFt0h1uCEWd4tQzxrir6IhXw0iWuRVedIC
/ccOBDnjDbV7UNwugY1kDNcJM2eZX891H7u+StzIlzaSiUvq3i6VcMABHHPPn+dJauM2XKcl2sTI
X/oyPwVNN1v/hueGa0X1W4SyBFSqc3raLbKunNHYK5068JeRDr/0Zho5TeYRm/hdeZw0/kkfIRU4
AVxUkjk5FmFjd6WVXxKfZe8zP3UKFgy+nZHuIkZmuAiqpLNrnG0aHkc2bKjcCUOFZwNii7AhoOZ+
gxdlJ1vbjAf0ufIsa6GF7GzUK2PT+mB8YpXiDSHBTeGj0OmbuPOduOhN5sgkxeskbOSpFSsrtwOp
8w3xasupkSAOSsEnZLyt13GnLfAZmRV91rliH7TM5KcwrGqbdzl1YxLwRdfnwZVp0NOc1b5t1XrZ
DUjNir7LHC68T1nsgc3zfbwY+uJL6Jn1LIulS/tG2TRoT1SFNz3OF3ERfDBrfzWE4hjOuV543HMt
1IL1kMuAyKvEN24tX4O9Zh9jFa7UUL2rfDZTVn2p++i8T4ZvMW3mAleWbaD4gg7lphhwaicq9VzI
vIMFcCj1VZ8NF35Klr5lVbbfJEs8oFWYIjD/+ENm9C4ywnjehmzT1K3tl3ln56TW9qDac2+wTkJl
XJZcgP61C0+Z52DXP1pJc45aK13xXl004TArGqO3ifSWQVL0NuXwXb5eI5W6pEfrqBu+REkX2IJH
az7EV1FQvB+U/GSQrLELFr1VXXdsVcEsr7rABfN4VmZkBVcPnDVW2c7DrJpVBRiTnL8TzWhmze4U
fCyb54Wp7ZKXjdOa4YVo0XEL3jUJ1I0VNxtRG+AksecIz4qXsLJPtbYcI6nPO5Olc44NxyvpSa+s
wWFdC3JR4dKP2LHOh08JGjapLhZl2C81CE35rHO8oL0cPHwtynRptkHgVJnunJjniwgPH/xMUJBX
vcgwWVk9uhhUI92uSz73ujwbOPvArDK1B9A1G/IglxTFN2KwRdlzNwyyt0mCTzvqjbp5WirYnVVw
nKTKpV09uBTiissxhpyXmVW4Dc8Sp4ga/4YaCi/iqKOnBiHtJyYKz27yTixiJXKHZRByGakQdkgS
uWiGqlwZZte5KWr0smnEV0JCYw5KwJcFNfBqiDp94sGRdheluHNNKCHMRMn0PBe1cFXnn9ZdXtpW
G+I5DnTo6srUH9JMpB8QONo4AsfbQXyxKHSRbqKs7daWJ/wF7VB0mhdYLoIszi8qT2Xveo9Xy9Qj
g9vyFJ1EPEO2aHXsZMqrL/swqj4HYVEZboE707Bpm2VObPpGZ3tmK+eDUaROIz1zYySmXihuZK1d
DFobTpt7ZNMzr1mXOg9nNVLhoqpTCAIY9e3EMwCZtg7dSrd9AZGR6E/y0OOLlMXtrE41hB+oah0e
9klo56JP7Fw2JkTOcBZilUtaHlOjNq605tE5qkrLNSPin7emBUGaL4N5lhK+8DPk2UFQhA5qQACc
aB6A4Gnz0e+q7pSUofLttJWlzfsQraGLXiyNpk/mBOjNi6QoSqcyzJ7bReKTmR9m8Y2yWH0OsbTx
GeEGryofIbgbg+eBQ3Sfz4weflpVOndjiJEduJtjsLkuW23XQSA/FVYfrjsPgbqXeT1LsREsO6TQ
ws9VtIxEjM6DVBI7N2LP8Ya6cllViIWOi3CGe5E5bV3lp8aQyMA2h7KvIPS2xBnxrSK3davaNTK9
vgU3Q9ClUYjATnI5bGraqAUEWmW8EAMpkR2pkhE7xFIrt2RDzZY9CHuet7BzI3fwBVLdJWqCPvc2
wlJJ6DmZxZo0ukqlRsXgCKmN+msREr83543UTfZxiCNKQAy8lHTd8cLs2VxXgYYNbgltoGUyoLI7
ZygeY7q6ypCja+X1s67xwsrhZewZx0Y8YDLTIK5gWSUDSE6EXhde+ODCdOoqlqTtZ8YDVXxGhka8
W5m6rxMT3mBZaVsMdWfE7oCKbrjy0ipj74mZsfAyoEmSz/08xWSpmp7qwC6DppIzVjW5tJs2Re2J
yM0imw+WNZQ2LBC4HCBbCBu+cVGTbk2SxK9xYCsaU7DNjQTfkitw9W9D1HAuTuI26PKrLu6FhN3K
IAaCIKgViNbHEHvF4jRTxdCDtreGPzdSuOzLjXSXdGtVxKjftCTz5WbQ3EycuipDAYF9nCR2mrRx
bOdeaYkZeGXanYHyBLUDF4E1yM6kgemZlXk9dnQT5t2cVhYaZljTkIDWEIinaTfEmbJjyLLoiiR1
njqEaYHe1m1DjVlVcqock+GY2kUUJQmE6pby1p4MRbIOuo7pM99EEObirCS1reqWNFdwCiAiJyEq
iApsfwiN4f1QGJDcDLIUvSs7+I51ErBaLTse1OidEAPN5hnqpPVWWLo0XSGp7y0tv9P5FYmKqpvl
1PPRJoiZlWyynkEe10VUD45vlh057zNe5Fd6aK122bAUOW1EdL40Zc1rJ2JKE9uD/fONln2NNlGS
rfI6BvvCOhwNK+7RzrLTvEu504keEtdCmWl74zekir7EshHymAPtNblQNYqyzE60aQXf/KZlnrLr
ooiKG7gEjNF5X6QQ4wxDTKhdD8jixjukZVBn2vaLuIFAsOqIkcrWFUMQhW8LI2wUuPTK89TZ4DWc
zSMW+ZVbiqGHgL01dDLL8sDyl4jVJfjIsvD7ReLRuh8gMRxSHxmrR1WTPRUBqO3vFiOg2zLeVIYs
TKFagKHp8rgYoRQkiW1JYB9UyKb0qiOWrYM7PvNflh0OTYJ3JzESIzb6AayuFB9lBjFvL90m587z
nzKWLnbqKt8/Baq5bOxug0PcnYUOsmhGk2F3oTjJq+FYN3KT9NUpXJx0dzThb37Qw1SWOZnKVLXw
qwh8UtflTqADtWklZM+EZNWBr9qDHRwuAFodnKKBY0xsfP+oWhTnWUAGpZQt09qfBV32pdRBZJes
cp+H79BEk8pQzGNd9wwm6lOtoFhBK0FshPMIzJ+R8eZAKQo6H1Np7XzX+P7Rd1lhF7AEgbQanjhe
T22cmm6UQmpR926Fvj7/cU9qbhJqfXBLFhzRw8AXGvswj2cTrWnkCQV/ych7iVo7tEKb6sTRaHC9
KHe64DiGCO35SUcyxZNvfDzrWIx79I1xSUIz6Xxlm2ZXRJDDdQTZeTMk7UwxGZ9GgzQgC2s7o3Ks
zspiG0OgQxzdxUPkmnHPvhgRyTfPL2vPPoHe93gqBe5oAMrgRKPyItUlyWE3ZgiMirzIPMthahOL
u6tE/nKT7MX80TwThUJpAQYXgWlJIRjeMAqKNCTsnekH/cxTyTz1RQzI9JEL0d7dKbq/nHufMgMV
D6gsEIvDbQkTs0ZYLgNewTdSUbfHhU4KB3ZSuhIiUn/fgsKNDHDQBMq6cO5/LDY/FjJt/aSkNaiW
V9Z2rMai6dfU//a8zPZgCdwq4CzDtSbmeOHV7iSGZRWIJxborw4cs6tvgWP6URlqjXy0kg04DJ6c
6So5MO0eGOFshzSBDDGeNxMTGMNgAAUyRhEasV0Sz04q4rShOrBRgB053SfjSQU2ntkf+6STr5Ne
iCrRgS2owtS347zamLJbPo/gd5FP3MNI0ATWN9AMBDQIdiEMQzhK12vYjF2ZQN26LDPIkWUHd5dC
oOyr937oQ/Eva4ckdPDAQ+rENcquAyh6d5AOieTD8wvasw0frwdNfEgY+7gLwXOAve2JS3JTbYIo
htrWEIh5qHNxYNvvU6ERYsgZIaCCtufu9+cJa9uhoYFdp9GxDMOViIaZglQNyhhDp2bZcIzjj89/
417Bgj/mUJUb29sT/UlrPUanMGdbWKcSahokSxbPT/EdpydyhUMX0Gi3wLDTiVz7pJRtZ8IcqD9O
VThPAwzxcQZ16M4dii8FQatE4GOe+wc0au/m+DExmwowzGtPSZgYigO26eV2gyAfq/MDm2OvnsAx
WmEKQcbu0a7cyqGFm4AJ/NW8jjTMQU5yy/wcc5JCvTE55JYPzTZxWW0svTRSsONzVJ5ApjbLsmhW
dAJBZd444CD2Avidkj5u+u/XCT22nFaYZokanTKP83kr5PuOkrXZ0wMask8JgVgE/TYwoEDtGpfx
yAurokJDPmZsFseLJipX2iLvnlfCfXuLMDh+DhwPOG+LJ3urSvLOCCpAjXrdrPAym1MDKi8rWo7l
xuyEGXrd1FfPTzoKflfxgSYFXCrQe0YYnMLb/S6fxkWejqH7OFlnSheqWwHTxxY6G9sY/8VkcK4D
7rWxgEpNJlqYBw2mRQQmWoU5XRRpE4Irik3HisI1lDNzu6Bo9vyUT9UDvu/RlBNVJKU05GCCDx/M
EgLfwMlputT9++dneSq63VkmKA5h37V1DGGvl+Lo0rDIMYNEXYvgU2mpM+XlbzODvm88rg7Y46c7
bWdiOjEfeZPB1goY6AyTZ5rTdF63BbR/oAdvcxb/bWO1O9vEEpfShPrq6MnL2IBS+I0fh46E+Ot5
MNHTvbY7Dd7VSa14EkUR2MRU+RsO/ZO8rpwkTi78JHN8Fd0mAf/GIij/06JZKt8vbGHyC+H18w5Z
58+vZu8GgaNI4BUgzEXToN+IeIujCnS2GORxTSK3Kyqok2qHVTcIh+7zs+1X1x+zTdRVBzW16tEP
QdHiuu3idzXN19g8FMfsRRjIfGBugFcGKc0uwtBrM0s97gpCv7YhFDICfUCIe2GD+0rESJAwLTKd
oU9zg+EitAfLFzNi5NamiUMDCsYJXZJCBueV6vkBWe3/rB+Tju8fGWksGz0EHGQF5QiCF5B3es1C
665CzvNiOvR1E0OWdiSkBgIxQYS0wEGykGTeB3TJWTX3xeL5yfbucTjzg8dzD3AEaDJZY6VYA9Mk
sEOxRLDbVPk5sm6CPjsgsr3oQYoLF/4TOJM9TQ8izlqVjaUPE34/9gPWzfUQlgcM8j7oIIMek0bg
R0MWvSsjnpteq6PRkVbeokfdErfIrmPozDbQTTfnz2M3Xo7wxL8RoKOi8VL9p4mVV7RwfgHqaXYT
SOhQJ9o2AoGh+1qu2lSeIG2eNKR8RwbzBGvvbWX60FRsBqcS1uXzS9knxvE6W4idoU4G9zzsfriA
AN23BjCeQRK6YzMV+AsOQ9kMNwc+eu9McF00o3CUGC7Smuw9cHhdbngwUxrntW2m0JA1Cm7ZlRV+
tNLcff679pksCtd5wTVqAm5Mm6Z3FspC2mjYC0CbsQNcQsswXciU/RfTQHzHLQL3sRE4j74L39DI
wmwL6O1XiRYz4EiUC9lFvRuEcfFfbLjHU434PjIjoEm5gsIS6EwYOEBv0cA+6uWpEScHdtxozafB
FySqjMNRDmlC6Lc7UZs1CcYKovK2Jm+BRnQJJJv3ROZXNCBnVSrnmQIywvPi2qccYPDHS9xh98HV
F7tzJkMwFNiHUCVNaL1uhV6bWffWKqq32mraA5q4TzceTzZBUurIUzH00GxCBmKsEzWEytXwr1pU
i5yXwjrwbftsC8TncBoG1JDCzYq734Zja6BBDW4tIKEdE25D0xG4QE7iv4M9ecAH4DG22pEe3JlA
4bDmSIlHGOoBu7NVce8DGwHsZZJYwDOCPowC3kpt9G/TCH0qc3qFG++Tr81jhZNF2ZaumTSnlvTn
ng4vCtH1tqhDbDe5MYcmkiNj6WQFfvtd3vdky/O7Bd0xB2+yXJfKD+7/2ZmHP/7n9Lqtb4vvVxj9
eDj+qzU//rS4zUaifjX9oXGeh5+Cae7nHamUO394wurcchsnvM1dnu7k5c+ROuH4wSOVf0Lq3LlJ
9I7cO1Imv4+6o3aOl/tC1QRMyfYfwNlSOxkcsYUDbXAt7XjEH8ONMD+onXD5ggl3Nm9PlmD8QO2k
DO6Ph5oTFIe/3x8P4dT263fkA8Tk+z8/ZnZiuIZ1R7MEkJPAU5mwDAE3b1gmn2gWUZVfIIWxPbSR
w3wV27LOApfB/Vw2tIROB+NLXZfYrqWH1rFsiZ3QgDvAZtB2a54qeuX72XBaeLi3FXCBHNQzDJlr
txFAnarBjrE0gW4tErOCQsU6MuVXGfbvgYcEZlxd6pZ7yz67AVNhzlJo0Nmkxh+rdshWQNVYdGEG
PATgQdhVLrJFbA4h1Jm71G6k39i45NaCQpJro6RZMtoMm8Yf5nDWf6zRUrFAZbowyqR32kwzJ0kN
YML0uJ9jAxdOyzsnT41zaIay5YAa4FAWellwVR9XRbJoYrUBUlA0b43IcJn2GtgyNRCljAxqNzh5
l7ZVuy6qUNqpjgcnFxX4vhbcROCX9jHGUe2osG7mg598AWdz1vlev/B5DzS6gV70Hr7NCy+eBU3D
ZppeQV8BOyRqbYhbTBcDsxTqDOFtS9ubJOrqtaKfjOgE8RqMeCVMG9dy3XKuLjskjVnedhTIHtDj
rjsCvjHx17kRfWmKHC2h3vSx50a+KD29kn5mQEBUntXAbZoPMYZiehkDk69634fFp8An2uYAelVo
f91FtauhDQo0TLU2AxO5GfZO+whCNZN2KTT2h1XPogrIcsDiasQJE9cKt+RYD+rSL7Dn9pG1MQWp
XamUOVIC3Q7FQKIx+v+l7sx684a1q/2HSoAaqOFW0zt6duzYN4Qdx5pIUdRAUfz1XT4H7XdQfAXa
y94ESOLEfiWK3HutZ20BBJ3GqEyT7dc6JW0ejlxnFNZC5gILdKqfH/Fg5ZhvDiSPubveh3saoVqU
qKx2JKjLvfkMJ7mXvRc+aiYsYF5+AcBQpTIo282rJHCmQgBjqpoxEFkYNL+4p9ujkBtueOvdLsvy
PM1AxoY8rFhd72X9W8Owy+CtnkwrkyqZJsAhg3pKZvueyNkVaWNQFPj9mQiYrdhz65xLOt8To1Bc
ehfqEzihqmUHY0N70HHto5BIL6MdtlLw/TagDZgZeLPjFjRVb33AzVPSHIJtCEuzvY4r1CvKWQP+
pItBY+z6nM7+kxeMw60e6e3cRJXXgaZV0YifYAvB3PY8a0UvM9pvbeEPhFd6Mq+wlkXeximqpbC+
ndnvOLRPDpNQL4tKf/VS2AdWx3+kI9myNmhgQj9vAukVevFZ5gfDlNdu6KtgDd3FxsEDJc27Jg++
Y3u5zPTFN5JfW7o9kd1U8zhsl8YtQJvAdG7DvhzZYmSGSzfm0W+K16PlZkv7fIgTV7CV7HliluS4
nSwE3byR3qWVc5vPxjbVsqrhxo/Doyf7CkpjWCYxUyVv6gMfxv1BDiDYmtADjO67opkeCVaON3db
Jm3qgSblQU51BCcgiQ6qdW+cBt2BjPrNuOgS9rM5hsv4EHfzX8CaQ1lrC6WSubHylr4ulrBJyong
Vk771SPhcI+VtuAz1xc3D+pGJFnQ7ywbnS1WP6rzgQUFj8Abcu8QBDh5J5AShRd8jaPf43Y26jLP
0YbDuwWZI7CHLBDUM0sTbIr1xHK9kb5M5vVkY/4ZRKJITbicMErgVxeqWwlJ7rh47pZxVIrhok4z
bSSuWckIy+DiWKArH+NKSj/RdR77Gy/BMeH2AWRY9jmbwqGcpgXA6bjEwPSCsQq99VV242eDf3Jq
+Jyp+q4hRuOxT5NDxOSdo21aNN7yruoICvXiweub4a+mBhtswlmx4rbt0yN4H+z+fZDr1g4ZMd2R
rv6L7s/SAtonCQepVie8TAEiV9EPw7D6NLNRx0pP7mMW/OwNG26bt/jdMV6DL7A8HfY/XcjElTHf
mjNWWJOJofSVYsUeCnAYVr2GK38Ah7XlfjzfeNqeW1lXfYwPM6XpdGgT775tJWheEHfZLFAZpY5l
YF3up8lrDk36d+zwddZjOvNj9wFXy5Qinc6JbExJ6hDWtbGvAxjFfZGFHrkr9jY5A41r70xE7mO8
2i/nI1AXt6znaGtbXPy2rWLR8zL02qwhizkwHI9cjBeGP0ixGMp9BlDWTXwB3ejKAH+sQH7nimgA
o22KbbzjZ0Euy0D7wz5Y9FXQNDJFjV/wOITAyDkWdyvGjMRLkUYCbMw0lewHsyZyYgc672su47Vs
gGllQNVI1qE1e4v0nx3y7l6bG5kO5JEP2/tEYpaPAWDTFqTMU69mEGZpcmUuzVL8XZF08zl0fDjw
/YDBpV6+8XopLET3HKDr74Qh42DiuaAc5+8syKPxtq+f593H4XI0i8l5wJtD37cFaWkNQD18lsks
KhhcNzHptyLc07DqzAwoh6hTG7Ym22cvzrgKXhQ0/ozuM1Aob+vKyA3IdgTJqVPFsgc3Rs6iEHrB
qpIhmDW1e9n84zuoneZ+nxR+N4J1j1rzO5iAgE/52sev/uRobrsFN3iccj0Fye3u1RmzPx9spmke
7utwIghzYNWxDzdt1RAO7tBs9G8vZB73UbHwZCtUL8qBe2OGMU7+gbZ1wR0s+9bfXhqV+Ofdt32W
+NNfhkL8uIEM5C377qblgcX70eD36TgMALBxDjAgmxDQXb7YQOaY39XlKQ6pvKnXscCXfnZdeJyU
I0cf9uatSuoLBWCceYGui9oOD9brpgKR2TTzluUwkmF93sPFgbsjuorBSIYx1utqz8so+Y2PigyG
tCz7rY4OawrMl2ymwl4zZ5HHTlIRc9hah27RvhlcLj33ZbCHEygIdcV37nKxAfcMuWa53agHhQo1
Ub8wKEgfG/aeIkB1sJEsFujJEjDgLqG/ZhOv+bK152b215KAUMS5FwXgJrfmIIETOnZDSfdzsOur
Zp7Jk9G/SWRyn+4Ny7z0EsxJctjmdMf3URxbVBiUZo+Pq2sSwPo4IOWSli12pk5uF522Hx5xKsfn
bYrYPzJJQU5xm08O57AANlw18QcbQJdvYy9/zv/b1lJ7Bmt4jXz7kzQAsNXs+hRsEk9zm5s4qHx/
nC/e1kyFrK0HWoDk3WDtDYjSqyZHZyKacXSfgPst/meD/R5DyptDIsFMp3TrsroeYWhe8Z3v8Sxi
ix1Nl6G0Cu/cYg+zXIq+ncd89xHqEBI4vfDjE7i+9nES9NkY8rkCDzstjrh8l8Av2SA0iNf5fnQg
o2YR4eLr7w6Q2GM8kgQyW+0Xw57iaxrxgBqvhU++I63U4FFq+pu0vzZe0pxaBcY6CLavpnX3Iva+
9tjN+W6T15WL4UCHterH7Wlux/nkK57xWryGoxteW2KewuEQNAfv5ykVDTlTsx8iHhHcz+WPx+ZM
g88bU/amk0RkpgsKGfi3HRCTfE5A6cooMGU/BBlELO8axbrc8TQA/BymIuJqRIjjrNRWDmH9i20g
orcI/yqITF22QNZH0XrZhKMy5O8YuYZD2J9tgdan3KkTeW91m+kGejpZoANuIf7MuDDvox0+cyhX
1G3sROt6zoMRd3TvyhHy1wHFqDyoAQZ0zZOPWTVj7nl0gH01+CXQlLAaGVIgI7rma9gqwH9yi46R
M7mLp73AuM+mdNhZH/XIHudRrIg84ApFJqGlnVh9E2zuslCRPJDbhcnTCML9Eu6gBeH5HyzbHhpv
L2oRxxcLrY0YSUsw0Pux74I/FIWiiYffSQT+PxYHJqcRW5H68IzW52lGMouK/RLy/aqb4TPW0Xro
aHo/1bM8InLwkayRqYCmLAe77s8LI32h1rzZHC2XdXVn3ZLjIJOzk3V9r7WGZx2qBw/OruuNzSAX
4FzaNE7C7nYU3pMRqgjjhuUAI9F5gcU8O5TgCcgJMO6RBVZU10ecaG0cfv20i+ukLjoskn3YHsIY
bKyF+V+EHidH6u03BMYMnsrgSwPtuI081EDcv/cWF186EOsFXiayADPfUBL53pvEMs/iRtEyMSTO
Ef7LtJdiF17xYcURgbv4WtO5iOugRoODn31r+yoRmmbr1t9Pih5VOs1Zo6Yh5551xSjcrwnLqDY0
QuNLXxqkjQoO/KPdcDitaJrBJskUabYcgrc5m3rL+13roxb8fWKTX87g9wdmPiGsRBUBDB9tg0H7
17iiD3xUBAixrAZ5mDpM83bdgoOHSFeB9AZDrC5fh+67WfBNuktg+quJtUIdkyzZYkChAWgouyhQ
WVOjrWtjBMr2fT5M03YGtynP+++6k01mW9DXIravK93OsXvwBba9KSyoTdMMj+iIvrloEYYC+eDV
1SzVnYxieeLBcoHjj58CV52tK69Wv11AEkTTtdnjF4WV3IJOx5NEdD72m846hnXhO/6mw1pflzWC
YICNYtWIXTiOXXwZ7wJLm5PlrIIa+5jQ5rWFgLygc6/wjo6kUHY502RAefhUi8Y7sMSSXIjuHCVb
nBmS/LGEEpwkwmVuwEoYxRepjckSBgZ7mZbTPmGhTyI54q2rF5zcv+oYFYLBiWqmeczsDEZo26CI
9bg4Y9KGebIwXXR4ZEESYJvUpMbhOfV/5qnpKtWddvYXqQcEPZe7oc57MmSQQuyBMURQAkJ67ISA
pWPRXdYpvFOahVnS0t+TXBHamvvca6BFpmv0TRJsJamIdCmi5jfhLJ8GRauI2TOymPc7MgqWRjAl
06ZYtc1D4zGUKkUq9u44bjTAkr6IQMyXVMXvvXyc079DlDXTvJ2iecWO16LTGBfXlYNyX90s1Ekk
QVgw5IuzFS4umn5zWumv1ARfM/hjvL/64LsJnivtv8N+Dw5dgOO5WSXicl6N3cDm47Rdk5FWw2Zc
lU5RRomFyBghC7ykz7jcSA5EHgGiBO/SxOIm9FtbKt4tWQ2ou/Bcd5fE9qjG+nGzhy5ly42vw/Ng
yNceem8BSZ5X5vbMmzw0/tB7snnnZ2iRSJwtf3YqP1J/zIGuDd3i4cke3wUL75XXtYekLjTz7xXi
Z2NDKn+efpBa/EBIQ2Rt+o1OGkD0Ukf5wNs0c6CXw3VEyHD5Xn7YO9oaU5BkqQapkDCNf0DPFkIm
jf7gVd1dPvSvYsIdNntwG6PNGGpfV2T6qU1xWAfMLdXm+LfH9z+z7N71thaJip4HBvtJtf6pj5oT
6kSwI9uE/FGHaokESP7W3Cvd7Tzis/YQ78t1FXfNLo4CHlneRojU7qQRR39rrn2YG2HR9A6ImSZI
pcbtT4RKihfTpE0JNuArqh2iBCFfUQe9B3OwFcLXVyvXvthrVk3z2mfQCUnZkatGAOAKPUxBcsTf
er8M0e9TmNzXy3CTkg6BuiAGXrbAx+r4nM8DHhqBtHjVh3/EkIyVDNYr3N97o6i62ZHcw6HtT1WY
IbQb3mn/SwCSt8Tvq75RZQTA6rqPe+HUDKGlTssIW8IgvSFvm/V5Lql0Z0QqsM3VpNzqEJYq9JdQ
NDhOp+60bVTkPpIvYKefnZBz1vdmqOQo7kUUv+PY/SsmW0NnCud8Y/UdOBqXqcZDynpaeca0yOSp
aRFJ1D1abkKuKLuQw1AsX+tAVLGZT7ZWhaU5ibiXd1S8rOGEJmt1HwiSZ0YG3hV61IHMfRaMcXpQ
zPhnkZrzDqbq3DMiyrHuLjHTy3nZQpINDpR8vLw34bQf4tYF2RDg/sdBjxbY55+u4ffrfgjduD5N
CE3kiJ9L6AnKZksvoiPwph+IEZUS97bcgXVGdAJp6Lr+tjj+WynOoEQfm3lNDjYMkZdAexBO7tTg
zC+avsUOhDhHBiP+UVt+z72Vl7GB7KSZ+g5wWh+6Ty18d4bsp5afNMzKi97bEfDUKr3W2KYGkt5J
Z67Ix73Fe9hXLYmx58beIRqeO704ZPLRPw+IbnWXCMRe2fR8yxlFTtgOU7ZZgXjWNMRghbfvhcTv
bogeG8BJub8+DdBbC+g6XuteJYenPvbgkLSsaDwK/EjJY8r1Aa+O3+5/tKFssgEr/MQePEnNTT/g
8NnoHBfEhHljmwn1ssNDg8dtxLvHciv2tBisLrHRTdmYImoTiPpZkFnmYPTr87DRpyZJoFqiQudJ
ywvEzDo0mxPLSOd7x4WECBu+NsFYqGUUFSRwk7+h61eAUtT2j3Xlzb0uln4OMhpEeS0khIC9ufVE
1F0HHUMlRsg5gayVq6DDokzUZU0be1f3aLbDJWTZ1iAbLB1VpdcNI3q62BSMjzQXMZGZ89fhuODd
LaX5EQgRqCknsNqV7BcBY6ecRy4QYme8Si2Bxx23OePzo0Pw1Evbi6+XARoNCXOvVrLoxrZAIOze
C8yMjXNDn9lNh3nrUerU40vC9R+gL6/O2yq7byybG/Tou5JHWAk3sYZ477chHnYT3ihZtVPyG/IP
LAP9uHIAqkOc5lqPO7S/5g0gYI2ssHtsvQmd40+xk9yhVmlR0IVVs3nvkQepyg3+CJxCI33iLKpn
4xDJDH73+gEd7s3ggv45ZgZiMModQBc4LuNva9MR2e7k9+rxpx0JgALJDThkVGaKJ9U0Yb7BaGlB
1gQVJ0VKaj4P3k09R/6ds/JaqxZ3z8j6Imd2yyGKjoBoj0sXf/e7V1CNDS1KFo6ejLy6eq44QzgP
bWp7lNNv6ZL3cB4+xt1kxmi4bsS86TWt/FR2ld0SHMeeXtAdxmc7RH/VgokB42QYKshmq9r2Vzw6
1GfrLdp2BamjOUPxlPnINpERh6Chc/MZsbC5dDiPQV41SPlRKNuIcYhcqJ8kPXYe4yUWIFY2inDA
IInUz4kQj7MV5lKb5LFX8VRsK0oVxESx11j8bKFDVlH95N79szc2v70lvgY6tFmqzsFw0cpgwW7J
hezB/ptGS2lE96WnJH6iMVmzddi2bIJ61NcImOPeQv76SQ62y/YJAW0NRRnjzOCi01cTNnXGyQQt
YOj6A8Dpl9Zo/Bc1zr4EW9rg3js7tdCWEN3Xo5/33vqCV4VQnLS2xcGBRz6ooylXHRQlSlaRoVl0
d2Z80WLcDpvfvMwd8uhtPPePSCj9mofp035TgMnTKOojbX+NaSCvQwy+0XljjV45UdWODdHDNIuH
KY2ailGDWQrpcknX9XVagvZM0AyWvusqGW3kdUe0trYLK8NahRWmJSA8OYfbzThhZwuYKTjb5DG2
jmFghQ/9Be/jzsJ6tb8li2B1tR9qIMctFH/d7EMBw/SRO8NJ4ZAKlMorIH1JxIC8qjXjEcMo2EF7
fLkRt4husQIxM/PA5aZKUXNyI+olDxQuSdfzJO+DLcomyFjZCB/taETwMhkgNUzfzI6fGqn+9qnl
aMywrraUJ4WcPIrOZQ7KJTXtKe5ueYxgOtFbhET/AqWn7UvRaA6ZXoSnGRM18uEjBux6N4K9DvYP
q/hWASX6ZF2ArcuQwusQg591sOa97r18mixFSzIfo22uenRYIdSaEdP2CuXt39BuSLYxdeZoxXO/
gy5MKULYCJMGeYtg4k/O+gjxBNNXzPIkGsh8MQqHYG9sDr38JVTTn34cwgJcYoDRNBBYdNI6JAFR
p/R2vB059lwb9S9c7E+BGdgJ8cCwijbsQcAkY7g2D2No7uIR4xTwOGYpV2gx1TCeA4zKuQvpgPSy
76EEW/xfPaYyGMOLHXnQnI0xbhfO4KEJmiId+ZshUOKJ4UOujNQlg5804GGyqNJab85mGn61P09w
0AUbdr2hSJPOFavUHjb3U7NyeUAs9dmXe5RL616DeNS5/kaY5rFh+naQEvMlUNDkXh9/buNX9yP8
EYNtGcnXmA6PsYmg9w+3FEMMtH/1lXgcrfxrorkaFgX/B3yAp0IPbhCsz6BNMhptXrYH4/Oaig3D
e9Ylh4t9TRaoJ2ltXuaIlToebqI3NCA+PU48+bt6UBXQKO/Do9Hsj44UinVe0dSe0mg/Iah/XBpu
s2EK/wSybIMIs0PKwKE4mEP50a7hbyzpfVe4sBPkJXa7UG8tW6M+eJIuxaSSW28sw5QUeN5v18V9
entTjLTD4C8P01bk9i2cZTjb760b7ufIYUNNsf0GQ39KSO3dbjHaZbgzc2+aSpixPfZsIvfIpKKz
TNYDkvM4OhDswG40upeYn60ZaxjIhkHChuttR7qf6355M6MuXIcRFwuHuAap8mbFD3qgsjvBQDzt
Mm5uwmR+o0gonxu0GPO2pxWJmrQAvLmjs29VtTWmqMMNqJKq56NJOcr4mUEawVWi0Msu05QMl7mv
Q0j+mHFDkHQ6B0aNRTwj4RiReD5HXaRypIamYtaaQP16amr1AbzOVTrQz13clDRy4S3bMXYoDFu0
n5Dlsh4w6YGGERY+Xy+qD29QrkZZ1wXk4Mq0RUHUMIoBP0mPuLu920XwEFLUxhS1+Emn6/0WmTeX
5OBcQE83cwSZx6ICCvBgzBiK42CpCAakblFtrraYo6gJ+8JnG4z6+ja0rtwVcWUTeHD6WGCqiaL1
nKS6HcC5XFWnayig8XreyTygVEC1Bf3gOCoa5bTBMT9Hj8ob+mLxFq+sa5jeabecu2D5RRt+RjFF
K0owRmS2CSn4ZI/SxBiZUgsfNWLT52ZfLwAfdmxGeJ52HA0XFIMqs+vgF4IGebdhhfcj/E/e8DiL
O//XahWcg37KUMDWBd6nij3F2qJN/P5a+z+ZeKBggsJ01RiwkKukLyX6anQxisK/dl1ualXfpit2
feuTSiXyqaViwsAJ9Pjj5NUlXofOkf2mn5YNqgwGeKSw7eMjFsUxEARHHuE3nPj1GXG7EFX2Edk/
r/qBC5DMHUtPYVjDvOoXscdPTbs8OxKvBWPNZ/uqJQhmEyQGYq2di5qi5xb9Z4jJNGU8tphH1Phv
DOMcHPYpjtkEsHzn8QwsIvryyHevAOabqcUMoP0LrzB6hV/QwwNy74id12UcIFi5j4dmrWHpNK5q
PFWw3rCH0C6HYLVT4S8dwWqwZdvW+j3qUA6uIvBgZ25fu/xWuv8bCfvLw6HuQtNnC/8YUV+4HlZj
pCM0uGtXodycDsLMj5TjQs+YvXSCB/Qio/GDOSnPwSz/RpE5Y6jVnvmrvxcNCRw+Dz4NDdQv7hvI
1x1U2Fa/QpZBlxvULxMdXnoWP5Mew372HoN7uLWnGJkE1JAdqFcoTxlQlfpEO4IDfUqKRdTybvAX
3DMcX9wLPtckPvd99DcNHeYxLWGBJEVyxMt3If1gahKS6UX4I/fvuG6DFSVlY5iha0GcknVohEJ6
dIzCbHU9RpRgthCmUBRL0kOiND6WoIueWR+ueeDirvRI+zMWpj1CgirDxsIX0dKHqT2jaesOCqOg
MRUnzsKhhvevlx6qFT+hbE6OuOjvJsAjShB2h/wBWzSECb/NmOMlwSoE/tcGS//cIQyx2P2bpPpT
QbHNphWVr6mpd4MIPRjg9a9U/rvmqC2HH801DQeYg5kOuvZHf/lcB/4AoeiG8F4e9nGGVgfjf+QQ
1fx1zdyad55ojzHFJKE15VWNJinDqpIHHnVfmxxtgdFqf5CupPBhhxrKcpc1dBDXf/yCuktcZzP1
ucWgO0hJEtLuOs2Xbmn++g38GzeNHRql0JZLu777rD6Blg+ubeoXQB7/4sXgoqJ8YBlb8YWhgeVH
MFbk2i9wZekGHR0+2VJuDnaN6/0Tf29RLF+1HGCZ8w9UM9meGH6pFfuga5BhVMpTo0KFY86iMqlv
xwDPa2uLjfUvHQYSXcd9fdNRXDkDfcnsL2ss11wk29Pgh93DjBuO7ud+6Tz3uI3qlmP4ToV4DKkE
8q2YV4Izx9d+JnbsxkFcf+JtASs656mG/qobxMS2vsCsCFPYFSbmOsS3CMvVl3TDP+ohAag+au/9
Guq0YS1wrFAhOpcAeZh0f/FJ/wqqqDtbPa/lGDmY8zGasdT1fdaFMXSiKXUFnYK2QN99NEw8LM5B
7IyCr22NoJjKeq2WravgUUNgtzdqXzN4+9jotMinNjbY5HHVzIp2KNpfPRxFGXd9fYww1ApD1SqN
MTL5hMFgfSxxmIQU48koHHjUWCc9Q/hgmN/Dhr0Q8JNy6UcS04omH/JJffzA9LbubpKvwB8V9GLD
6VQ0cv/iFDqSmGGle6hdVi3/dDu51UTfUEzNKI3XCAQI3b0ZWi+v4wE9NTzXdYe8460sb5r2Dg+5
eJ/6IJsTxatR0AcdYKrhGNBSTsSclIEWgzWKJ5pu4ZGv9UfXTiQP/UctQYGysJ0hTJuhdJgJkXMx
HSOqzSv7sfL7eITrVyNS7dn+suuxrHd9j/b0W6umPaRtyDPo3JCoJPGxPzSvybxglOHgLtKuCWgy
vpQ+YK24O2DWV3TF/XvB5CJaYKoEjI/VfsoATeMWi3cwcMGRO/VrsbfS26eHXmOayhpSiipo+FiX
naKx3D9csohrxzFebkQGqx2LUZP13PrdDBMcgnGOQLfIvF0fY7O9w1Lpq3UZoNml7sbHmUp967IY
Yc2s4SsyxYs8InDlV+1CX9Y9+WunJTzjdWx+uRVxl+KzETBZ0lvhRMvwxKauuZmVewslgxzA4+1s
NjJirmpLCoPRej8KcjtcCcARTF3aYU8t2EF6PcAq1Xk9K2x0E9wyDpkBmGsu0ovymvYdTRoEXvbe
1S0HmRGtFdkzTQV4nqa7m1P0noth38z3bohYQBlN4uriAT0aoxfT3oadGFGDJEmRalFob3mYU4P7
KzD9iCPxBBpxzv9NMandksJeWjSwHBKmXwPMzmDdnmDvgnOKXps+OQhloN5tROUBrXQcPHfpcHW1
g3pusNjtj4HaT29EA7f4tzXuXOci6EF1BIrDCrTB6GexzNt8RfnXbdDSCa3fVkg4mD8FgYK0nzPt
nmQi7vH69x1DFHEvg1aeY1ED1EGHuMJVzzq8EBKHdg1B2D74VCznfnijvRX/xJX/Vxzwfwf5/ivj
+z+BhW+equf/E6AwAmr//fTXp+3v19/hP+YQ/5MRxj/4JyPs452bGKxKqfePVw+CxvsPRtjz8F48
4OUUL03FIAhQv//JCEcYTg+d/T/BYMbwmgAMDsC7PX+CEWDh/jdgcAjC+F+Ac7wWFO+f/AFnEZ3E
UOo0/S80vWe1Qo7AB4JY0+G6SmLvUytWCJnJzUDv16YZ/siR+bn1gwXVPKoClG+rDhqc/vXw6PaL
Y4j/e4nCSDuR0GsC2CnbPfNj3AooH3B1TgRd6sBdfdPMzFW1IW0R1Zi5VC9peGzB5YKjHDBzzL+Q
bQtOfmzGQxj1mPgCzK/rlp8JPhgZFiA7hBQN5CA4ahhcw1C9SHZsGm2e/uWu/X+A6ejnc/8/EB/X
hcUJAyqAUVQ/Nyz6L5GGaPBTaxeNiR8DRhVixCP2Kp2ijdnqdb8FM0heMEgsA/YW5kvoDwcvIPPj
GM8wimDey4lXPcanPuyTnHKLHvpQ2xBzvwDyZDVYwveuxyxX4Ed+CQzDzxMtmxu+AQOCJ46he1A9
Dp3jy4GBOc2WfdivmBiBSuSHdwrYEvxyP2mtf/y2YxjCxONXuoJ3XPz4xv/5pfco+r4VM0Q8D/Gd
rO/UIybD6WdGmX+xKtbYxH33PGk+PSC/VP7jd9wY+kxkXPq90A8pJvo9m1lNmVz+nbDzWHIc2ZLo
F8EMWmypNVNnVm1gpRpaBkQEvn4OwJ55r2fM5m1oYFZ3VZIAAjf8up/bGmdvfhsruLrxxDIdyBIJ
HyLW58jzfBVP1nRd3orP3G66/xAUtf/vKeGMkO+ad7IWRtD5Uv63CE0sWdYqiLwbt92Z9fR7MI3w
Uw5uuy8stIqiSrVPp+uGVQGs4hq3bvrZp0cM4PFHHr9rhsIWYUV1w1pcK3biAzJmh2E5vEhGQtz6
vjFvy9Ewv7WqDq5cBPu4iTSfNubcEEPLXwEMDK9x3XWf0XQzNK/+yLiB76FlfdeV6X5E8QZQknXV
J+uurCp+7c38WyzFz4lkx7l2PaTXqOve2ZpE1/4/5YyWEOQ/LlzXMZlkNCf7aO5B5fjntyQjM/Wy
wGo3rY+AbQyu+d6ZajgSYWHH1JbWuxvk1aGxooJf1C42vZdv+MME+mgbbjr2tmKsrfc+wEKM0Iov
wkmxKWWOZezHgjQAOy5aU54f9mzXffovcTB3Ob0c5/M0fKAjRgf2ZyOSxG8sy8ZVF5j2J4W8OBWd
vPqJ1P5DkGs59//81My39EiBM8cj8MhZ/PNTC5HJwTY0fImtqzCy6Sm3VdleJiGsK8SqZtMGpbez
AAZtujT2js4Yeus89Z2PCAWOLpdUu8T1i6fJD8NjFef9tKoHClkkwBtuxhNNX/OdvXWOC1U7hkq0
iA5deHNMLA7SLcXraFflzsiCBremKU92Wmonti/ACzEq/6eg0P+5GeYw/7xiY1InzfG/4xxpTcfM
KkUHRpgtQurk1sWz8n6n/JQkRho2xzGq35NY+d+FJ4/Z4PvvjWEBlaaDmI9ZOd+43aWMu449V9pd
2qQ16bXP75eXRHcBo5Wu/9kExh/CvMZLkggTrZxy1qyL7D98ouU3/ucpRKBB4jZJ8pt046x/nsKy
9aVctC89yQ+W1wU3+Hsm1s8awiB5/A1lZ0q0A++bbReKLIl3H4Zqo9ECP//rpR7872mtaefGr+x9
TZp7Rad27YtkVsBi52zANrlyPw4vfoODfsTm1E6YHowAJSEWtrpWXTJdnTa5gT9rD/nUv9ixmvZ5
OPEPhWW5d4f6aybYXkvPjq6k+R73QUUi41bTC2vc1P8eeFpIGAJ44VjRalFReC0QUDaBMspjqbXV
h8hJSXflgLLdGFeVOMnFH3uxxbimfdaJeZ00S/y2AvlpoBf9/w84cid8n//8vn3P1k04BnMOfSHO
//tyqtUy98rYwOqssUWrcq/Y6nLs6vU0jMNaJD7wwrKSL4n0z403WJ+kILQjokS26XsreOttI992
VV7BNmVrUYUtDQGJlxJIeP8JBE+/GHaUvNaBsPEtUpYmth6/ggN8Axj+XvuZd3YTE1siprjXEfeT
3SIJDIH15AWo9GPrjgcjAUqOJJmcMgPOLg16hSGWRSzIzHITz7bkwveb1UAa6dWI0xG3PLaAmXtS
mqa7b/wWnTyLE2RQr32ucrlFZA2OiYMarweC7p7ym6cx7dcudfKZFqvzWo5CbkX1O51EdowC2zz5
WmqRf8l/AR+djrkdRFcsuzSVreFgWshgrlEF9+VlmKbgToOwrXfKLvvvMD5zHHZY3ocx+qk5RfDa
jEGz7nUVbXwUScBiHkW/rvk+KBP7C8Xr2iSp9T6Glblx0zrYa3rTb0XiTrtuGpo9WOJsuyzl2Cmb
fRQY2bbrjHBdBzaSfy3bvzQhXuNi1PGchk39LXHwZKet896nXnccA2lD4vZ/iy7Wjja5qVvQDDS/
4q+wFuHWTLG0aXGpTlZH331Vl/lwTYqhvdSh2KFywqSsP4lMVjczKuhJ94O666qImtXkuN9oVEF1
ljwp0sqpV0U8ij1x6nYbdbX7RKHh+rjDzT4vMIlBHT7l2fSc92EA44i4iEqC9oXAy1cl/eJ7OtXl
Bu+sOEeZa7+1NSbf+eel60EqdxVd68gjkT/z+teJjv+DB0B/8q2x/rDtiCJHd2juN1hvwONL9QVl
V7r1uLaF2x80qxEvWWxurFGtEhUTv8A5D/d5fqxVBqEHB+Nv2IS4HxP4pollRS/4F/Vucjbt0Eyf
Thw/I7tma7d2YSRJtmq09CPopaNlnqi57HY3ZsOTSWj8fRpiePVhkb4lsSBbFEw7h87PMSHAeWsC
HHkm1pMf1EDIB2nHHIM+IYuXD/sps6OtOT/Ml7fm9BRGqNPE3qz38n/+g760+rujq7fJ87RtJHKM
4fOdiwh+bPNp6ytVfifgTUpgwrXgDja3bN7G2Tkr4/zUpf5r2mbNkYlAAwWtfvedbAQ57HGmPCKD
X7mN27NOrPTegXapMrInoHhZtnTR4SGMiWt42bn2lEf3nrxsOWYzk8Ufr4alXtu+ngy6MaU4Bcos
nhLN1DdiAFBMOib9VblddNUmK7q6O+7OLva8w3KrySBq1r7eIDbMK4jEkFvZSj75WMAbgrv3fr7n
cDC065YVc1dBXtos/0VcswNe+1nf/tFUHyoKbgIEfJwbhUh4W476xMeOTetvY7bG8f9fZR1GcPyv
ZRaJH8ZCYMLBAY/GZOd/PtbQEHpPw6q69pZvO0Zbu5jQzvc6mUCYAdPwlk80PzH7qOF9ahv1xLwP
hJeIRSwEUdxyb3/pUC/YeWR/0d3eVKqhWz0M1wlHzFOd169RItFr9BFPTzY/paRqQizGMGNwG0yJ
A/s5yWwazOHAPcy2KQzaZ2PUi6tV2ydFbXeo7Lmn2mnOGZrNe9uJLtlFJvMYnLa7T+Pn41fJmtkr
2mvrSeIQyJtaW48DBqvWCJrdJFl/QyfvdmY5uF/TmCO1msPPGFR4E3S/y7DDFOZk9YvZad+hbu2k
l2Y3Ix3LNztMMclnPX5XAKZYIqKNSRX9blqVhSpj3oRLMixqR/UlpnoF4d3dD0HB9xR2+aYc+e9d
q49fi3S6SBk1uzQIumOFuHx4rINdqvtcdkROugSwwKSmhidfEGzrpupeiqZwd23aoBrnjG1IiuQl
85V5THycAXre38mU9Jfl+w7BYWH1ogs4iBy3fBBfH8ukh5OzLpICL1k2fcdrQt6jrfGC19gI9Lap
tlU/xM/RgFBVwCoHDj4bqp2ou9sAok5Wmn6YkSzuvhb+QgyuP0HAaQdZ+s+1gil99P3quRGNPCyP
Y3wQnxlGnc1Ycw4JvoSboTPNW2vZ7gG7bkt8gDklgZ4cGsToV+XLXzE7q7mX+ttqDP9Y9EKwKOYo
Szl8IaYAzFeREVlfy3025Gx5AtwyA5t9FQKCXS6bbr52OhM/7eNjlxnLpG6OZOSUnn3GZtccirku
igT5eDIfGAEmNxvOj3t5JD3bREDDjW7gH25b9T1vU/tYjvbIHzAMIS7T4A5fP7inpCTOpWHcynJA
T3BzLK5Z5s05/PhHRRAU30XaMv0kGen+Rlc5VwEtetshadHwvKamVzq/tA3NZrmsY6pukl1uUlDM
N8ry4rJ5xigzr3JVw1iXMnVNrgEzgXYnxDY0U4OSvo8PkT58aqlP27vqyq+ySCF/DLq/TocW+/fE
ik2ZSUFYdPrezNQdSAhcbrNDsrTaXZxOBQnfYcOggstAtfHyeDHBffZVveuTfl6XrGY91TK+kSTX
13SO165d2X9FjnXrUh5qxKdXltdmI+Hdvef1N8/FvbNcxJKS99IdNadKKtAnJo4C03sH5WRsUZ02
MVDmI+657kl0sl079h/d6MofTfNbTJ57rQ1voGXzM3d88T2Kk3gXFh3uHmDC2AJGTPKeRhwmdQfx
04rHjTbaySFRBZkiL7RuQaWoHHCc0WqNCGxmprFDJVhZoaIfzXm9+WEe4KoTXCiSCTyhWzTf/KCd
V//lux8jEiYO9xsBTHnIxNTuSxwkWErKD6isw8HBYZqX1ngtPLfaalZ/xKYGsonCPjBab1MihW+0
IknISHbeoZm3sa1K3lPV/h6KhO2wzcSCTZ2n7krIXtyLuCOnlZTONoB06GnSeqEskzj08XWUflAd
nMYkzZJnzbd88J7RjV/6YjjEXqU+hiw40XRJfmpa/4vHGcJOjxsSx/pPbSB+WHniZ6uzytTld1kI
XMENthk9Ttp76Tjasejgnq9LMt1YIIVmcjzW6rky2mGr6u6Z8dL1t8ct5qRCPdHb38clk09KHK2r
FFvt/OyYgMocWmGTiV4eJYBNd6kXMViHX8hfj3r/uqyjBQRbum/kkMeQYmVeKo3hY9Jpi8o09J9F
wr6xGmPr1vRcgTIT7mnkLt8ya+axgPa6F120yowZNBNxkjAYgu5qviknJrSh6a9TYCVzT+AtHQZj
y4pmf0RhSaXOqIGaFXycF45+eKtU9cM2C++3kjoGZTvfFSqYziIKiUVwydyF1Ywvlu88eXYVfAWY
6XYxm8J9E7r+l4rMq4uLsS1oFdWVnxwt2Xg7A5TrfagsfgueGmGEuK9iDxkomMQ9qcqC8tdO36QH
8Z4wpUnarNc+NF0/lAPYlwlQEcOiQIFNbvstCKpxlwXK3WWhtW1tM9gnNneQOetuRTMwXGRKzE3b
Oi98rf2lM//0gn2kgtzkhpJhVdG4ZUyF9VnFKHo5y8U6rsmnuP1shl3q8hEr766T5vgC7/xu2NMb
RdergHH1qWWiXGcB2xEvnrRrb/RUVl2hNXt/ogitCgtwuHDCbcEC4Ie//FyAFy9Miws6nw6llmwj
/P/84oP2XWdilh+Zz9TsFF9e6n6EU1ySr2udUxMlb4HwaRTZZF0iVVvrrE1gjdqoe4mlpRtpJQSf
Wrf4sAgtT72jf5NTZa6SBpzDuTCICM1bFStC66r6rzmkFW8SMYltEHc+Sa5R3O0gDJhF1f3BpPld
EMtf+zJNnsibO9t/HY0lc5EC1/tD6S+vps0MHub8DGeadX+NRJneNJfbM3IMHJqp9mZ2Vn81Yo1V
fr5ITNxMhGsG92QS9//K3qFgO6+VgCCKmrWNcOafyjxBrsGTtPKGuDk7/RzzXWQwLaWdamiufY8t
Gqi+Ev4a1FjqsSdgWg5ch19UWj7jpQpcWzrbm7Lv2XnONWT1P4WkUTAgSRDz2T2ehtFHZZOFoBau
/Dj7XI6mqd/JtnJANdTULsmkBlAQ0TmT/DuPJ9q8aDa1ypLnOtes49gwjiGa7DLYqZQkvMx9d+tn
cfvuO/FvWQHSWFYKXHDPXZfW8aYNZbitR0ZM2Q5TvAJniFY1QWJBpnOd+YN9Sydu3pQBEms3HAma
JB9W4nVvejVV+7gLgoOad4h6qP3xGWOBKdq/2D72UNsdcEC7n5VJXzSM3fykJ+rcT4627hNjU5RY
q+kOnvSom25d7IhXXGqtNrUYu5xLbhFehYHuG+flpUqeW2dwzlkUG/AkYmv7WO1ECT8hbggout5E
817V5sqS8sXPip3r8WEKT4OP0OvVDXnbPTGt46Wgp3DNLNSMpA76H8xWI6aShS+FMrCv4hdcDWai
ffhpmZIsHOwnNzWyfZtR7BVW6t0AHI6knFV7spsWs6gbPgXRVig9f69IjNxC5Gw7Y95V5/jRMW6s
4q3TuuhQD8XPUPezdWOn8WmcGg8b89oUqXFREz/uWkaB4HAV65xpYh+1uC+7oYwg9LkBsy9pLD5P
OeDipWgcTJ2AhI7I0dnDNz/J0muHmEe60mMrl7NR4UnhHWqnLWi829opG7K7oLS8NsEkj8OozrKP
quvyUvs3C/tt3Y0dabbC5eZhNIbBBql1nOaw1HheaHY319bOfMszCLEvOBNkYmjH1Ec4kziylv2Z
cqJ669ZK3VLH/dnKkd/Q8tWtmoLiNukCFQLB7FpV5bTJQ5nOjgB/pyv1axptZNg2xc+asi1+VH2F
l80c3IZZKuM4vzgBFTJ7WWL3l5ZRdxS9725IHdjUzMho6veRy/jdL+v8pQ+cYx+rXdtm0S1yI/Ec
MtjNniKSuDxqmllNYqMdnftBa/kgmv1qm3FzfdzqNZbjlzAnzEA6rfZ6480WnvE2JvWT3mknv8JC
mGQ1cyA6YTLEBadIFcXUxn47HtiYJZfK0HocQ453T3ScjFRW7K5yP1oLDK7u3vdczOBBZ19Va6+W
Zx6mjvcum4bz8s6WgbxkUXVK6rpHcfWVvm/bBlMSf/u1do2vRRCLan5xZ/5UlYzvUeIxfIxQDPj7
WXxi4hh2dv6ShyAVNB800NPXTMx7i8AVLwKYy6ojFrx2Y+wmy9UVi0Pv1xfmF4Y33Yqn1zqi5C1h
chy1oJteR3CjJ5QBkxY/b/N5ZFc/dfHOQAsod2leHCLt4rrfolpoGB61mCBeBBtlOcyXQ+kOgKwx
Ih96Vx61JrA+kzgvj8ARVlLi+11Os01ttQ/yFoOb6c4KDqzImgTx7JEq3T2dU6aDOSk1P+YtnGy1
96Pz5nRiXBxH0nrGzst8QqNL2dRiitiyfYxO4DkcCk7BTmBWvXDufrhON6Rrq3M+R0PqGGfyXTBa
GTNCGPegkxVdZ9UkAX804iBSOawyyTmMw+CF4V4FbvYM1w7WcTp9tOXiNlcv8URjkrCLf7AHR77o
noyes4TBbuxeinVW4wCCGLbPmri5VSJNtioo+/fOswAHMHvyd09upRRjGq3isr80jV2Qsx2++0GW
n7uEVDe0GOeVAmktxooxfsv3QAKlmLnfx7KkHHLZzX9WMnzXxZgf6zF4BYZeZxsoPk0iHJD5U7aX
Ht5G4j4VKePsDz4g9fQoAmb7/1NWBNdAuD9AZajvoDZYGQQqhWFj7LTq3sfXUF+JvBrfupC0a5+Z
8sAjEkZCUVhXP8rgrjtcsFXWsL+KtZ9REN9FpNVv6NvFOYzwmZL5ard50XvQoV1OJgM7MX4bwSuF
Zr1JsAS9uYwJOzWBTkWL62nn+1m6RQlLX+zK5F/wCTUvb5sAe6M7MVVO06kBnARzXhGW8XpkKtuX
J1ka28linmXCzCdhMi3PjgZzOyP5dh0ljWeN9l+4T1/4G/U7SWpvncYFtVWIHBPZ07aWodr4U8jc
JeQVr7H7eB3ytNn0Stps2ZhDumxCl/9kfpvhJlmZZRJuw7kD4fp5eLaoUI9xVB47gYco8RifN7Ya
Fl4WRL+bfjBH5Y3m4o8Ihc+vcxJQ8xFFevnhZRibC8XHnzAEM6DOsa6mTG3y0oN1TUoSWEZZ/2iM
0Tk7oeOcl6NeBfk2mnSiuKNqn5cvuMuBAqXwdrbOaGCmKQP9srxUnn8IGfFzCpr4ZIw5oSZ3rJh5
Ze9LNy7Rv1iBgRsXB2XXJJJKnWahaVR/byjwudM881ayzdTV8l1gE4anYe62ku0gTLQapj1S7Qqg
Pkb3pNOeepIh8xlNGSAzp/SgYafKW5BM1UshxLv0mvTbUryoyZNfjUjwylrxR4bKeykEUy9FoGtf
7MG2rkvO2cR4nJV+eyAHRllNNPIymU1xlVrl7fyyjZnoFv/9khnOOWTG6j3Jhu9a6oR/eOQyOjCc
nh6dgVBGyXocx+2IA/IXqTUilr7VftAYonfqzDdZoAg+R1N1RuHiEloOzbF7kYfUgjxiMUD1p+d1
h55ik16+HDZdkDGfSg/zsxSks8sJMlI94YV7KMpRFGX4AJ4rIBOoXfI5NZGcKOme05FIkA5tdM25
Cfy1h4J3DuYX9SgDs5laQw5ZmyK8P2aan4UDBL1Le6L6nDjyywCvQ+FYj+XDwVUL8Hg7ss+ZVpZm
edfoo/wMJ0c+9RMYMV9M19jJ1JM+xr8fW5LIsD6C5WrxCyoyswdRNqLPdwoJbhjZoZg8ICrD+PDK
caa/sHJ45o+girQvN5vKw/LjLCQsrMJhDHeWciB4oLYmMu3/2EZxJqA5fstHF1KcW8mjDZ9n3WjO
WudJd7Ps3j4LxU7fR4w8FpFh7KFcNS95y9PP0ZsI4/JL4vs7Zn81/ybgyJgwLRGLjOSy512JOHC1
YJTaLG8NVV3SHnNf4GjU3AMZ040L+GRjAlhD1W7PI5M7s/m5WtXu60NVHCfU6ZWe5geS3aAG2MeA
0AB9gpZdmnOwhrlsOwIZ4ZWBZYyOYnDnPO0uK9oBKzLFqx95DAhnjIuWavpqEWho+eTXtO9e6T73
awOTHQ0dpOulcVQMabZ+dNGsOLZmJpJ2LTJi5Yv+IJiZsm7Z7I7iOWqHeOs70fA46jLfWVu07i5F
dqDut98BW1svfhLvTVnKj64t9VsXur9kiAiMBmgclsbl8uJOgUP7ying9QTWvjRxMy/ygNWUA04T
4yswlfYSbXO9La6DyeYSPlP9WRfNezqf1pTzkYxud1ieuaTqcJLMT03VXOquzV7hXnyjgqJElW3/
EhOEiWrTeMNW+48jKYlyYH7ehEK3rvA2iONnhRWdB76l5WdagHl93lSW/fhkSWi7iJz3SlT53Rxu
Wuv3z72l9ceHjMn8sDMt++qWmNaqUmlTwu4pxRYnPalpK6wPXjQVELnYfEDyMC7Eg395AVhnFMbi
DZA8kxjb0TzHIDd2tgdwC3Bnd2wjelptabfPhU5a49HG8kdt56jCJqrFmOomsgXFc6k9E2xW5PSY
/2hNY/hMYz29PtQZWGGXZN70GZTWG9G04r686J4KD7kCJaO1s7YXkNyc2z52Md7c2AjvxcikT8as
PWcMNrwv2s78TvXZdHlcur796rr9OUtjtIa4PozI5NtlMcfRVGxo/zwvP/IsIzg5WYZze+4jBLn9
EioSLl53TQu4IqxobsnKjgVLqjA5QiY76461ZxJ3/LRIrVkAJAtyVrCLwsB5DRTNCZgDZ/yt1a1p
Gd/zWPeW2kO14HOk1RoXU5DctPpO30UWG8pMnKh43T929iZFPAOpNDpPueVshwly19K5ECbBvVSS
ACn6FC5DNNxcd9SOpYz8TT1Exreqrr7VfmmdUVy+RFSGlxL4wno0gvZHRwZlyEr5HuVWc8xpJ+9I
saxjOC9T0tbHJg+yT4q+jWlmTM0sUv3gETXX92Egd63ZHhahVifYfp3C4W6yn9wOY1cefZcQYGil
4uIUwt09vv9EQIGZfLTjlT8F+d9Pz8eKWAaaYl5imF1aPEuXqCPPyd4TaWU+BV4Muw1Tvtg0k+77
K1u7PB5WqWZz4db8aGp9QB2aePVH9FHu+eIwhIgKyscal2ZOfKkSzVnhr3U+HNeNDw7DP7ZmYWWv
xgTqbJMEt3xW+P1Eg0sjuxdIY5TTnRzarVU5gtqoCsnL0V9zZfQj6aS/d2a5EJk6viPo4EKVTJMk
ih2huQwOIdEgRb1Upi3voaYY3TT3LgTMABO8wusUObQWl13k49IHtVQSo0Cmo3In/grysrSZbaPP
Cc2CcNLOiSO5S2L9OI+l+9IjIQ6+XxK0kjxZcVyRmepFckR7w1EXBPJJsxNgDlWfX9nv6XuGlTqX
qehXmdPghp2dGk5oDEcvYVRf7mcun6GjxMZsvDdrMtqG6v5oTun+1mSwzW35JmLUN5ee/hhnNv1Q
kkzgUFmKs6rZLy7JZkz/APb2jm3fujtgGsFxxLADnKdSF0cnPlUHPCRZcr7RRfXw1HcmqC3+ysUh
UMh2V9Y+83Nr80c4mqxhJZdkazBiPIOj94ylbmdPxUUDfvRnPpCiMz5hsL6GAD6uy4tXD38fyW9G
c0oYinxqKwF22c9eGDMF0JHOLNdFFZpHFwZI0RISKwziAfPVVzTpn9Frp93yLqiDv+Uw2v8zOdUy
KO5Py6Ufh2TfQ7IUR9Q0Z+eIvtx4Yxuew6H+he3py1ERRpVufCVK5dC8ruj6ldoWS8DlcdJVHJsP
40RoARbUIrfe4cghWK5Jb1c0YbNdzlM/JACnVA2XoDTCK+zRdP+vIztlzFNGCvbU1B/L7n15SQpM
SzTc7wXspm3mk5yKBRRkB7riqzVyZ3bh8O5Uk7vNm9Z+Safur5JS8K1wBqAzHpVyp8vHmsasehUE
mNb7RDs1sxybj80VMcm4a5p9jTqguLY0mDRua/6nU9NyAeURHbWRHz1aDrpvvs98SxiwRgSFRYea
E3tIyDSvVW6m9zGxDyUqLDoio0Ufqtc0FKyAhr4D16y+s5h5rRt/i0wyRXBP/kpNv+ehV9BHLvz2
tU+jXTUbagd6z2vTcDDUVtppZAAmqbmisTaGGop9hF0EYVdWt3ZyLFIco7bpDYE9paETWQOq2CV5
J64eiXoqh55pmrblnvsk6jctiMulOlmu1xjE0aZrMJ4EuEA3Bk7Qax08uyD4Xhp9dNeV8F5LX+sP
/nxRavM16ueTvbcNUuySZM7JzRprK+AJvtZD8+7MdyD6dnOvGAE96hBCiBlew9kYUBiifDKhLqzS
0AwPymmrvWTBI/1UyGtNQGTbzCFCfmScHZkhKzaB+BOUxtxUDeZQyiBfShGbuxAbyzlJccc/xIJq
7P6AaMlJeCf1cTkidj8fgc+UUAjsgiGG2kDCfA2MmFnEgrZtaByjkfBJGpj6qYOMExX4QrpqAF1B
8inCZvatUvafDqQej6rfLpTIXNPg9oJW/bvT+ZDFxIjkExbyMjWQogDxWs+5SXEbNPXd3ONRpKc5
1Co+h0z33GR6BOpOyRIR3e83td+k+0AGSM/Q/66F1Xb7sXf+1FPXXkVTETFoJvBJy54qDwkuLQ4s
8C3N2htLa780cNGZoHLNC/wYz7akuRMJk0TbaSOTkbPe+VokT0ZriIvtgpGaK4ZFi9YzE0BXqtNk
HYOb60A4edheFkWhc4t207Dph00nrJ0f0tMOUoijypD5TfOicRXnmfoapAKLSYuMceP+udVtQhgZ
YuG8/BuxE54imqjzjA/rvRp/j35fwLV4vCHCXryZcxeGP7Fpzh/Gjk3aogJKloldNeEN4RKA9EGX
YnnIjNbE/K35bV0iBvfDNBI/Yqeb8bEZLh+Vo/Mb8gPIHclAJL8ATxYV22nspvdpwm2dSMBxubKi
b4yYwThkEUXm8WmB0pPm2RNauYNB3x7BWZWbNh4ionsIkY/buhmEfyJsW4drmvMjuaIKdt1sEKK1
Ik4PU8hSH+Xt9JWGf4HLS18Ygp69tJMtj10ZD6uwrwmJAD6bp3lp164YAqgwxc6OguzdGbmkGMnC
8N0YQIjOtHv4sXT2pWdZT3aS2k92O5b3CKTtxazNnF2yyMn0cKTPL4+jgHm3cR4POyglkkZOvPHt
VP/R9zqDKD3pbQVp272dtcMmRUxeDyhDhWdETOFls1i4ybb0Zn7xsn9UjL7wcCpxFmX9bXT7VWuG
trWy/TTadi2q1mK9qYb6OjZVuUq16K84Y5NeyeeCiDLWO2bgaZMyXrFxSNjJuFQstXlcI5g98MtP
oFGVl94XtdR01NqoZvmt8eQpxhAAXM1S30shD6Eb9585uek1uf4DOXp1MppAMdjSwHGS5hTolvla
9fdIOelluTQcvfzr7zp98ONnxPCfbJxrylnagytLb59r0NN7/r9tVkzFsygn+xVnxmq5UIeUOqAq
aCln1oeCovjVWxAzw5o57lnSAH9QuCGVraUvsqf2M3D2AAbnbe27+YoISXtlZ95vVBn2R9uWcp8Z
dU9/iMEANLoFisfkb5e7PDgvm023aygp87J8cWpyZTHQnROFiLyWGhu2PlMonppbg0cJXhonTc9J
pnVPCb1VzK+l2MFlUOvHW1RrzMXpe+8kNDK69j03NRJOc5klE6XtjfmKGudrK07Ij4Y1dC3VoTZ5
SYC7y7EcHFryWJsKIHCRXTuoVHNzHZRsxWUzev4XxmpKnVIqkL09LntFBpgpr+VTCaV+rwEq+m+Z
mzO9POGojou13uf8U/RxVpnSk20XttOZEK+3jfjKVoVW09+MY+DQOdRkNS8nfgzHvfIbhiBAeMH+
OzTfo3EkOKhU/Thafvb405E6s6ptsUl7M3zuO9oHUWYwxjJJtGfhNOGzS0xMglkjwiur/nN0evq8
VUrMvVdIfVNj3GnSAQzrDWadic7buJ5Wf3t0cJlYCwqaZ3HBdDQ2owyh1qJee5YmIAwRDW9MPR/e
tCm/qPDvoiA3f/dOAMVo8cqMadoCF3Ldm+N0r7GumjcW7x5Ol6KQmjxw3pVrB4fMfl/cbw+1t61D
7rkKHAUnMz+4ADPPhpv+lcnkKZF9cMecUJ7ALfH9MMgTFEHi19coe13qBleYajtVq/+i67x2XAW2
LfpFSOTw6pzbncML6rSJBQUU8evvwPtc7aMr3RdkY7uDbaDWWnOO6ZPAu80dxtGFjU5RA1eVGLmx
CVD/rEtUOE+AfK1tpKXBukDo9QCEZ8aZdR66bZogVf9lWC7ueiAUC7209pJ/dFGZndpguH5VoBmX
jeti4zb5QG1UpTpfnNknihIkNPAlGOhJzYH5CtoWXcpl7sp7yegKuqeLOLvcjalAgRLazLNF+WhP
Af3wpKjoKVeP8EUxtwcNxLACsyyphavCaqZFKAyof27yFWfWSvWA/Wc6SoOk9+wwxaKlH661JN01
mOnXYWU8aE0ARwcOeVGBdqopJbj4x5uo5rM2ogb+rRXjUQ+EvxwStXcItWUcLGnxDO7Ot6oOzO9C
NgED/gY+P4L4bzMHP9/FzkqSvbA0ZZ2uAr2eEE1NtNc1sBcI06MosDZlXXW8/2crhfGWNe0fI3ci
WA2MyHxyC5DfjJtYo/rM52/SMNKIJd7sokBUoqhPllgojHXYJidHs+HZItLaMKqnCTx1d26bvHOR
XNUz292KK8V7PybrPnE+/Ul+2jGNqMgjbCvLf8JuukxFAs4U0SQnrqMDbiLT02hrO7wjte7tR5zS
QGFUe9aj38YpCQ4YqFKxdy2j4pUaV2w8Adq1hXUAo7Cbhdj0QRI08yjM8aCY1tYO5LARNmpDwqV+
ral+6QDG5aPvHgbH/GXKJK50/wm2nTeaYnxkDRr8vCnYT4MVnwY9m8mT4AKi6Yt5YXLxR+euxofc
UbiRdjytPFN0i6LtTjSlIWjaoFbqCI6NbcW4ZOtPQw2XqmSN4YzNbxfS+8Ey9KcvPIs1QAdeDv4e
lWswrMkrfxhmUsAIU93pCZpXAMeXk8P5IOmcj6EkUg6ewFpPGSdpzetADAHzSfPTqrmoRHqwQ9QI
5r0pq1WjvbaDseuKJlnHtqQUNPRrrPRxB/QAf0faPI0usku9RAQP/8pRg3EcMn05lomgVdB3Fxm/
9wXitCE08odyyCGBaR4TObhzue6/1GDol5UCvhkIMtxdzf+JxOQBqFqjJ2lgLkf2cZNJ7Ske+Ejz
KFgZevcd9EAgBfJzr9gGHt2yMDeM9dhnTwGKhu3eo6W+r1XziIDBu0+pxPp01crC3AwOGk3OV0CO
JZO/FrLTslRqw2v1DY0yHM8QDqs6uyo1YSk2xl2CuGlpWoi4C6Dyd21AllffwlTCuTdts85Q+7DU
rDVXtHZd6d5jROFPjZxYOzVon8RVxZyo02GtFxNh9gJsKSIIa1Er39lKL0YTkUKKJLqu3Pcu5x1A
jqAhJd9Fr98WBB7tG3MzETG5SjOvXHchiHahf9II/O7tckuPMadvWD9FOkPcocIBZmT3/TDzvMIY
VH2lR6tyqoJtU8QPY0HcB7wRayU1uK9O1ezLaPgwPQmgs87/iDkSQ/XDoRNltuxBQHGt8RSm+OyP
kURc8DzwwAExZ77ifzIk6w0GEWJdyIzR4mjpK4/uM4d88uO3fBdyxzNWuYEWNvJxjU+GB8AL7LQV
s3TTBkC1UYVpEHByGVdrSwO734axSfphnh2C2DvnRE+CEmOq6HD0rGqdzzsRljx73Td2RvPIaJx/
1TGMJYJjc2/CUkCLSvcjvJjYk5VfZ5eoCrc5OB3Pd6Hpi+IAIGyCwEGtZpE3I1xzupQxs4w2aNtl
h7DnJowlWFOeG7tBfhYw/ICpAiYX1QB50tWuKQnHmGpjGdscYq5l0v92S1w+KX+wBiGDceVRsyz3
6i38fLZFmk9cC4BcOU63NkICDCRJBBOzKq6eO6MDNI2t78NQrbFjqWpuoCaGq95uf0ct4biNo2Tl
m5wG0vE1T1tI0QT60s9O8ZoVG19jDmlUxTHs30uG67RehlULEe4yeqdEfOlho+2tthGrzm1AKo6m
vqym6MqkyJ6TjoHYlOZp4C/ll5TfWWlc/QYBhqpwL/ltkOxkRqADCrBh04aDPITRrk3Dh9bs/BVe
Y+Ki4reyrYdLY6dbMDLlNZfFK0ECy8KW8bNKrV9IMj8R5cxq8P2LXwXBgSNpVcpa3JWx7i2qMVA7
XxvedSf3Vy7rAXA/h6CMizUCNbUXfbbJbTyrxE47O71p4clM7dZ0JHFCKTFTshkBb82U/3kDHuF5
0pMP5Yzde04rtNWjbe00+kOm5yd0YmLf5rOHv2aG6zQpfEWUyAuzsdyHWU9jzZWJ02QU/on5FnvR
px8n4szFyVlmhXrNSa44Jyyk4W0/eaHcuxIBZmHo/X31LNXUr50qeB/L5ruow3szoZjGirXklIGF
V6ApiCZAygNdn7SvEMk0tbFWhdeflBucc6Otj6XR82Y1ooB3Fl8j5Po7YzI5jihKutgPr42pyi18
Ui7lNelCNS2ntcWaGLBktPf7PNxl3qRtFFa5qFHjxVO8SzQK5TbKcILaIZfuNnIgfQf9Nqqc6TRp
5HcplIwHP+v+elGzrHJWnutCPLcCRltM4TEJiWM+5PFas7el3ejLrmGR3+R9uVRj9lW42LS9wjtP
6opfyNoOJrWPzhl1perquXQy9K4xi1kTimfSQArSvdhH1h+WZ32ftzkccYVrpdO1TRDO/IY+P7mW
DyDE6zAutVQirPCWmZfwtbE9TkWMfuYrwkXriwNrZ6wICWJON/L31tiiN8vJVjDoO0DpM7lYWcgI
IOnW187OSDfDfLx03NK5+CkrdcOAnw7GNF0ztSFFQm+8O5f24Ryogqka6BFGPIOa2rzipGcx5FPE
q3W4AkNvr41qLFeCixdqzl7SB8/GHZPy5xrsCDiNgBjuvntr27w+uclE0JAVHifQP4dM23aJ7mWL
HvVZ5AzjlkTOszXIaREPngtrI9gY1tyvTrFIqSnaTPx5KDrhUluT2dIe9aH3RS2uH+vB61W1Kenz
L1qLRa1jZt+BDbpfGzN7wWghWGG3L2nNVV8UHPvIbJ1nMiQ80DdOte3FQ1mXiKh7dCQT7h105Q7M
14EvhuEvqfozBjemfukc3V84tQGJqO/yYxFBNmSs062Fq/wjy5ZlZhUwl/FtLVsWYKuW5s0y9QPe
KFaYqNpeLWYsM0uzwWBW//Eo9cKGQJZ0nfeG8yKwdxQInzqiI8xUoK5N9YOUfrKiWKKD2/jbQBdw
9dNmM7Q54xnMaXvPZCpqWeUxlo8a1eyh9tK9HJGN++OuhDnu8CU80nQ3T8RS5Rt4yfUiAA1L7dQ9
MQ/56UFBIq0KjQd/VmejSVpNgJ3oasJ7pyT59Log3yU0zeLe1Xd99+pXjTzpGRmRiVckgN88nEq0
FNZ51oHCTu64gGe7qFK/fZjfoT2ygTmyYI0nsoac/l2ZbnIIQiQzzLYjnOEmlFQaXgvK1+io2QDn
TTj+2KWolKVLqlWrGcBpzZoGXjAc6lRjtWTku0ov7qnesaFHuU/wBSwcgO/nYODM01WUTENjk2yU
+XyWMekPo9x4TspX1UX4UrhHGQO5inQNNI0RiA2j7Y94UF/kcORwRqS+HbXfPr02SeWdrTzFo91n
6hSFHoUu4gas6wQyvUjYOUv0jMUWGQxH+NSycJOgkTrkWMu6caGR6ILiGPPNuq7jvcfXc5F0Zr6L
+MjXMvPdFSPuceXlePIMU1HbKSyigXOCMJ0A+O/wTCaZiWKhTM+24zyrUqg7uvktkOWo8vR9Ew/D
suHChwSkJnN43hiW2kyTrPZEqzA8VKiWwpZSzQM9s7Y1sixQUJcb0bWPUNw4qkX3yrAnX4Ym10/f
8UGYabCM4Mxx08p1eUjnU9a/u7dbAoUdKQTzc/7rfnnbS+Ut137Y//69S3sjO6jE159osmtPGcLP
KuOiEc/3RFW8cSyml9tjaU55o+mlffArGT1nLc0Ct4mC7e1RyVeNMXA3rHNr7B7ysEJORRKr2zBa
kxVJKzBtOARJv5iiErxON65SH3IwUpezMqptaWXT3i8zdZiwKxKTcSmsJwwC+usQN8AmytJ+aQmz
M6PmycUPeSkNhMtdLKolQNZ7GxPvuUs9lN84HOIkye8swcCE7F0g937pHISgOJZq1ft1svfpsK9D
QdAeWhi8UTRX32r3iFod9ixBRFD4lctRauRcPMo74IvGNYX3tzPi+EO26rvOm7PjpQgiEtnOIo0X
8EYsAX29fdCo5hyUE03VVifLL8gXDOP726YddfMuD3+R6IxrBpV07hyRbDu9SNGNGPznljEkB9oQ
l6rtuksv05AxhdNRJyYBMIxAezU19ysIr5Edmc/MzYwn2iqaW7600UjFmerdYzFBf3XbYEFDrNxS
Auv3YTwCQMTmuiig7SwAVKv9VEiEvz1jI3sQ6a4waV9PKJQ5LMXlVUmzP5ANconpsWx7GdlngEYB
HKuA0k+DSQUhwkT2Op5HuhB7wyIvbeGR90iiIA80YasfrX5mSHDv38aDwne+PQ2IMcQiJmegHNn3
7ym3W7d9YYfXKh9bY/3v0dsD+qiRcWAi+lD0OQ//5wfc7hrgXw/SNrZ/f9z8h/3XS5UgTWfIUZX/
e+2/P/62r9AsPDzGVG9uP4Gl07Azx+q+jXQY1rUfuYdYJtyMbHiWt/uwAZTNCZiHwhlyaZN9TD0E
oO627/bE2wMD/Mm1VEG6ZHZdxjbtW6YC9HI8OJyRjmmD4YT/x8h6cbxJLfFAxLTapmMx4FMMAvGo
xqjm73NXnG78k27OPVjpdIDAbjeFbRN4OWTe2g1UlW9TbVx3Tv8RsqxjhPq/m072xVnAy905dnP2
28le9YFXEOEgR0QBVVSv4QHb6AHLKaTF6fj7MsReULfGxVQHWSCsR0FWfQHFQzCNhIHLB8gRp/2V
vpFfyrT+JuzLudHG7+sRSJYxNtVdb7rWRh8645zFhb+tSf44OV2W7avS0w9QpZHSm63cZyoJjhEC
t52NjfWcGpa/afvUXsKXd/fkWDCwV5wCB6SfwdysdAvDwj3XLokTIhKk1v4o4Xeg1NhMXYerq6Qs
v+1zmfzfJXyV7xhwp+QLlq+c2eGsIQngkGITUm1ebnfjQXtw/cFYpbTgFyYKh8tgFw0Mrf+91cff
veqLvU3jt8ur+JLkDVyrptHji1u3b3nOCiC2sKmjjQPj15db/N7h09wCS036OQMmak1G3ibukVaA
Q/CuHLaXfJIIe6SBtWvAhtT44WOSlQdqgoAmLxsnoOgeTSjm//Y1jf2nj4H2k+ERoJBJP3xbgLwO
7jQnCx4ypw8etFjuYQGF6wSbHb6LZERyzmYGbVJ0Mkxzy5qVn4DyIQajvLttIAHJO4fYGtdTjzCG
m3fbRPpIsCQKBFWJJ9a/h9t+tM3klA6cPYB2qXcyiNaunoXPedK5R8yG1iIcscmOZfCteeAiHNrk
XSoIIFGbdkzEM0fwNvKQzlUgR7YCZ0rso9hLghmkOgbhc2bmdO3oni0MUWGJCz2xgdDIKFU+Sa+M
Tr1ny6VDDw86W/roo6OfYl3urJTFYt53AQlz8OoKe0yLDZEPCs+wZpNYriXvOaaVzRhq6njbaAUD
XCrj54AYvCX4svIeAqXauX1r7YpAuVc9maplMtvaK8r/sYi+lRXvNETib209FhsN6c6BYCn/Pqld
zKeDGX17KJEHhrovaH6i7eBq8T4GmfGIuC7++zN8MT3raZI/D3T7mYX02a7qPPNJefLt9ktI2P3R
7co/pjHQuaT3pqMkYYoF6nwTDn28EYHY53Jol40nIPsliQGIsSvuG9I975NGkV5Zl3e2nU8bKDPN
QxW3zYMRwp3FC3l320WrUB71tv+53dPaZmJu0ukU9ZCgNCbbB5ee4hMMxBGwv5djKJ46rt8E0ftO
Hi25mpUUP57zIc13cAoJyqXCufNL/QFYm/EI1/Zz0pjYF1nkXN3A0k4QZindErv8FGT0RgPFfK23
7grrMIpTs9DpDhrZZ9CLhVvl4l3i6J+n/tNWM4PgLTGGxdSk70zyOsgBNeJQM0gezMatdhlF8i7R
VLmrDaI/JCyLRRg6yXfZkC49ej/tmGlQokN4EyRnEMvj7BJHHVvHax8p6zHTU/LBqvUfaMlUj4le
tofSH4gjme/KyqweQzffgCtivZ9bF5Hl4SNcencVWIh86N0Hj2GoUwkPLNVcw/iyJ6ciqS0rdqk/
fjI6tS5AnH8UvpOVJnUQMLy1l5rEMzqHGDysIHieP2WrtYH1etVbO3Q/eRLRlYy6ZywxjJGF0++B
igMonsM9EDFeYYIsc5rqhP90j301lddqrk+G1IAROd+97fPKsrzGbvlccQQeUIuU19suV3jRjo+d
y/z8jH8vIGHw5A4iPN5eftuPFp8vdMTVrVVMxxa3RyIZb7yaEcvt9QxJXRZ2XbbuVK8fbhuQ8Pph
nDf/7t5uSUSRrOX/v4fhk2MuJOXl9uT69uTbj7m94rbztrGF9zl1qjgKFKZ6nsQQVDMz5CMY0lWX
hs5aqxvjetuAyWz2Dat00n4yrVmTYqR1Kr9OBmNb+lP2IdKH8WB7XHgLZGr3HodYbw7WHVgzJjVZ
aLzXtUu6ra6ZHJ4RnOMs9TejRfZVpLntsxVULNIGlS8rp/IocgUas8jUswMD/nngDBhy3gyR8Z9b
t7tGM3RHuDk0w5vkiG7+P5u642OB+cv9gbyloyeNao+x/UMRKrDQB1E+CQubOAPj2x0vHNlj48Zo
E6c99W/VMA27qSmtB3xY1l1IQNTY+ebDbeO3NW8Aq+P15AZ4bgmZ2lgp514V9qil/aa+etaYnwG6
kqBaSvU5yRxjWtQ+g3Ss9oPysAfO+w2IUiRKZBPQqBqp9j7rW/vZKx0QeFPwktrFzg0Ew5k60+/C
qAzRZVoIlWrDfI2aEaZt434HGb/aF5YGVsfytjporR1GjeAhsBGs354y/6A26YO32mdiXnOSZvhJ
J3jMuvqsAeGZfRPN25gXF1Yj0a8XjXda3SdvkYdYKHas9Jy44JQ83TbWnQXgq/at19tTSZrdqT6I
PgIGzyt0QcOl9bjccvkYNyA4TWod5VOfsg4oVIhkgYN1LXzMPWniZbi7verqIq+6DhAIAZdbD2NA
2w5bLw8Ik3aEQgJxe8btuVHb78BPeYfI/iCZxDrhvnfPCHJrHGvzTfA2cj0S/Ab2KITSEoC7KCx9
mURIs8s0J0r8tjMu3a5Y3W7y/qtTt73ddvBKrQo/05Y0Qlcu9dEqHbv60gT5T02R+UUW3APFvPnj
CLn3oaHg4cGhL+PExsFXrLNKp79e9J9t3EzxoutwD3du/tIpcaTXqJ1Kr/jPZprv3vZRtm2hFGeH
KE0DQgdb77+f9/dlpvMc4cTa9aPoqPN92nBZFyHNUYhyb5vITaITp+/oNI2WsyOogukCo74ym96i
KUm3A0kXJ5isaAtvD/S9b6xs0ZE1Oz+vcORzwZl+i1+HZlbtQtQbam+8FLjux8gvOfmHMt7KdWl2
1p3rPd8yRrLGmIPVK+0qKlK+HBjB//aLcmZg8Cbp46S29ZgecGM0EEljce8/olGZNrYD6jkza+s8
VegfLa80vtDVUJDU6sNzXObrfu8cEF5V934P3O/2DC+XHGeJ/yzG3t6m8XAtRrIzepy1z51rIJJu
1Ffaaags+rK/RnFpHWk6enNnUH1BetOYOZt5ici0xH5OrMpWt9pgWVRJvTN8NHc9Us0XrlBMjIQx
m6GqdhXgKr+3a2yzleZuApkYT6hdxAZSs07wE17CwZbEhfPJYlnjUSvBNWo2H9T2j4WS5VvRjc62
zxEcotcp3jD94/aKg/ai3Nq8M2QLDbgakvuYOmZDS4/pgdR72Bh83Si/WVM3Wb1RjAa3lCaktadG
uxrQnj62aHyWMekqL8JFXIQBkdSrSI0nMToXyyy0P76Cuu+l1U8UCzkjxJtTVvuI6EsSQJI27a8e
i5QNNQ4KYU1oNISFAnZtc7nTGFgxobZYx3Dt5Jt3yHxsGg2f22VKSqJipa+etKGjuQmY6DOexnMS
W0G0QBuO3CeBko5EoJfEc+fUXTgvaZXEet1g0QDdk0rxpCVlfgzDtp+li/qHmRnnpumMJ6NPXN5T
xma3/W06HDE+FksV6j24oHzrN651hYihnpAH+ouwyosDmRfqyZuU3ODtUGubyoEmIVh9LlTBWmOh
vG07e3r16dgtAJB2M8cvB7q21IJcfzUb6ZzLqGtQMITTFlNJuy0CZxuakfeB1Xiim0oSfADiekeW
pL4zrEw7N4J+CoqeZaGn5ZeuyaPow+kl65S9nZRi5UrOzAvrh9PtCUOKwqZF2HznwLI+M9iK+fP0
4itjsIVGTpxodM7RWl69MaZc7fMkLXfoDlj9mO17WNKsNqKsPHr8C1Y03Sv4z/dZ6rmXSg9W/3bh
/uF74JZ3tyfc9qeR05NjllAX8prbxmuIm/NRzCyBxJOIyceKzErLshOSvrt+zOP7dt7A3nDuCuPj
3560dKP7Qg9XHlKby22/6yXxsTFFCtfbajfRJLtXA0XrYvTc7oQAvXutm7k7pOwnBtHeNW84RObd
Chf23vLJP7y9iKiZHlmALPa3FzE0fRHt1Fz72pXPVmMvErf0V2hwRpwHJRbLYa5WAMW0y9oK7WWU
SqwQc1WDXPHX8ViM1hhZN1xWh4+xvVaD63wiu+crnNGuxTgzPggn+nPb38dOjYZfj++TTCSnCpnT
qplfUEECRw1tvWH9Is4oNeqdFnTVC1+ig+PXzqfmufjqGss6ZDGLGkpB5xlEksCJlURnFQf2cxdA
PDK7sjo78H+f6Sz8MWph/H1QdjNeslzXI8Y4r4WzzdA92ar5LjquJ9dImjPLumQDSwRAWhAP66BR
u6iEfuLqLf7xcadpY4ARu/7oPWhfkrh75AYxhbuRf+cwPmb/uZeK9QBlJyZyWvTWR1wSAhkrWsYm
FtL5tLtSxvhlh6Sy1hZZUpFM16mjW+iAm/Mk4uJIxzeiODu2EYU/dhJ6ejVirSz2lq1NCEyjzJ3J
PAwesA1tHhdxyHd0N3lOt+86uvt2FWCi0o6DM8WH271uTrnWrbRfhejXL5HBRudCsLQCUnpngtqh
mwr/YcbwmBlrCjNpV7ltaMtOGuBlRPHOlZZ6Gk35JQyeZBEHHJppefIFMU0jyEWJQl+FNhOlbHiE
x7r22vGLpbBjjkyYzPCC7VMuqjAlP8Tq14FjQcbRxMYpqw/fTadNR7NnSTreqeYUCfk+uo9iLd3M
6fE4MgvnwyFotzYxjRl+WByKTBw6N3JXnplqz5Arjkmfm59miyXW7W2L7Jbo7LRRzjBIPHgJusTG
jrdWnhTbvDGfvGJ4gNi4tFX87KbD2dbEEdnBKRmbJy2e01IJGHT1P7g68fHr0zGc9C+MGWeisuQ5
QP6Vu7z1vpE1u3ma7SDkOdamDpslKfeaDotmDO1d3xKYVHcINITOR65K5Fp+mjLO7ulM8O+C3xC7
qmTM2aeMlgi98BZkipZLdJirEfEpdtKQoCwNBWWpXYCIBOsRdweDPzLvSNNcKSqEus2QhTTYvs1g
hJqBjXYp0vjowzBf6NocuQD+b+VrAeFbA3lKgpUg7CFrq9d4TZCEEFPF9W0xIpU6lK6zwhLoMn4l
GqsVDjnhJNU0rUqXPpiBVTb2v3XQj2eK5W8RwhlSDnnncHQklz8iKW19nTj9Uwpt8Dmb0qfiIWQO
cAi1OYlFB74wqLJAj+J3W9p7r0zxzHPk0TRI+WdgEeZbNA/TtjbpduYEbGK88VILJFpmPZVoHhcp
B+Sco+IsTF9nzGdN6b4CwbGIP9vSDQ/GyKLH1AkIdarvvmi1RWQl/bIcC9Qt4pn8eRfFG0cFaOd1
bWOvcwvSUQvTX1pdT+onN/QyHvnJwz7IgVHQPwXK8BAXpDCIyEkZ0FKbG/1UHsw+fbACnAd6OO6H
IlJEATJHAsu14lrTdjHzBF0/kZXVnVC8wshA/Ica5jAE6sk38xgipzltaYA/ZsC6tpHVcsWagcrk
Dv1hsUVuiNv9ivlfRqm+sgh5WbFyiAdGhcQmvTVV+sd2CHyO0xdcp2RG1EzaZKJtmHaSplNV/jrP
Hz0jZIymF0++XsW7uMJ2ZhI4Jz2J3kKKjV+lr1aVfdHXQWrcpbTH1lkSXZj/Ua1+w3o+NsjACmIp
1rZODk0+9aeOnNQR2KgF7hZ3TIHREmRBEogXrnVq0XhusdS0fq/LcA9NeBHH2lap5FefehQjXf9M
9I+2oMs4rkGz6pvAM+tDFw5HQfW/nDJvycw52fiyCQmSVRcmN6tBix8DI8J8WlnErUZMmZX+zoWd
M5h5Hcfeh/KFHEO6KAWFZNSYttEC/vfFpm1ud8uiNA/oF/A5hDrOPnJkEvtLUaosc6GekyRdRkM2
oDzI42VDk40T/XFqpVyYkUHq2hh9a5m8n//JMU8+XUJMxvgUl6TvTn3NYtssdmU7fhimPW7xIZ5k
m0pO2mmGcbDAIGgCTrXnhBFqk7QRqN2IZu3J8CHiegGuSCyYi6hlqJEDhnImJIaMs9VB9/vXup9+
wnZiTSuBTWPJc/vgj2/owNYMqBngtNsF8XqkQfLtzibjkxMrSkDTjvdaNBTbjvRjM8/rVU5IKsSc
pDp79qV3xLjYWSV/xxgHT6rsTy6GcLSHxaO65DYgwZIpu+mTxzR/FyqLZlDmQoXrOAdT9M3LhT0g
qJ2F2haD1DqHuUVI+qfvISYelA1vqsixjcTiUyKgekosdXF88zUsx/vGk+cpb5kBVVq8GEg75aoR
LVH0c1DZ2U4S3LQpu/jF7jmz0NtPF1riPbh69TNowamPdQRQ+asbmLtONfqiqHB0oKWOQ7wJkhys
Bg8/ZuBwIa13C6ggwEHgYWJskEHYCF0sYkmnyv3Vpoo0CsIYFziFl1kfHiuVDysMZ+8aIglTZfs4
G0FutScXG/TQ8aNkT/BTJfY0DU/5JO4mxsWK+a6t2utIV3AJymVJd2WVuKR/ykjDxAYTNMa4nUen
wSvPcTbcu7bqHjjmOuZxOsBs8QPpMt3yBYpQlyxFMj6mCDUQ1+oJxbnLrriIVrZrHYj95LwN77XS
wmEzFXDeZJJvmgoIqwGUoAlCLIuNjoKt/kGFQT80QHc5NnKb9O2lF86L11JnowjmICUgwJplD8RL
sdw++u4WMSQfzAMErWVcj4fQnAxYFbh+hw7KMnrPlqQhWnJE1BTpU9vayI1KahVbq756s8F36sZP
cd0dwxT6S5DtB51yC9hOlF0Jylsasv/1hHauteqTYJ+osu8cjBBO0u9EYm41J7rW9edkNmeQY7+O
FHd6F3/mqHjzLog3TQb0OPpFBB/g1qg4vu3wRaNFhph5z5/WI+2tIeuWx9rg3AscItoizU/KlT4C
0NEs5MjNSK3N54BGpMPZQmy0B/QOJUcQIXS2wpzIGwv9et7XyWYSIW8fYRK0f5AgOUOBUZxOR6IP
xJoRDTTVGdebVjcXDVfBRY1tSydYBE//L9gK0CyuPi7yILVBFQDU1er3LmNpH2jyj7TzldcR46r7
er0M9G1ZVQgv6CutJUnrHT21PXjWlWRNtms8pkkE/WxsX/tqpg41G/komYjQStP2ydOO9F6qQIhv
LOQ7MS5tSEt3rl7Uq6Bog9fQFi9xUzd/5tx5py3bj7/G0tYbr4xqYjzFOXFodbjkI9zxXmgb/jax
n3zENpqAambNDjJbCLlysfjieKXM7KAZRb7P/Gh2qxQ9RXlio0jTbN97juZbhamRojM/KjTrIzHM
reva1p+pUDsTAdQna6xF3JQMG/UQfe2oHbV0cN97E70QHdiRTzP/NWffklVh5SwE3z2t97+KxKrh
+dEy9xlHOFp/HqWp75sGboVJaO9t05PAZhoPf63UkXTaO+WG40GOk7aqB6/ZGShWXiIfYBP85M+y
6yBSPgdNRCb06Hjko6ZRKr5DLWCMDJbvg8Cit9HwrVVqESwqZppWF4mHv4AkMyEhQWRwpbM5PIyr
F13c2Sz21z4Mu6E4BVrxkk79+JE6zvkvwLfuxvrkGEW3tQeaxbY7DWfwkuWmqUufr40mrhqo4LOY
WZ9CH9YoXMY3n3P0IseRAIa0T8luBvG3dWtipQZymVDHt+6PtCnygu7FrzwWMyCh/m3q7n6yQMe4
uVceCxduXDe+x0yb5tk+RjoSl/gox6xnrjVikfCRcmpacWw1k9nhjQYhFVifkZa1Cp1N0jbje8Hi
08+N6TNSwFs7JpMr2U7RvWKMjYmm1c6A3j6DuZgdUmm9Ynvi4gGgDFtocidkjbEW9vOmkcH3zVhr
i58B76LWUO8BHh1PjITdp6GdXE7hEPnLvvkf9s5jN3aly9KvUqhJjfiDLmgGPWF6K5+SzoSQdHTo
PSNonqvfoF+sP+pW4b+oQjdQ88IFEro6cplJRsTee61viWcESd3WLUkMrgyE9am7hHkvyHJhorwS
erGevDKBisQx994SIGmAi3dbznVwdbrKvbT9+ExqSfHSivltiMrpfiSx6Cnu5CGxpu6GEwJKpkdj
dkjmox629ckSg0aQs3HXRw5QywWCkOv+RZT0BnoP/GqfM/lAlXaQafmY8WTOP1/UoicN8EWtq4U5
Yxeeeax1tdXd+tr+MEES9K2j7XSEuqdIULlOG+G6912c6g/SBlJNbiGyw5+skLFBR6Rsn2kEoIEZ
Zcx2hP6w5OBNuEXwDFpVy9atI9gDZP+rKzH2/mWbAz0UeCrGzbP8HSoZBbFhMVS9oR0uYItvnV7p
x1J05Jt4GK9/OLPhYP7CYivvDb9uocOCnXAuoDj1M/hNpk+p5NcKqsxksh/hNAsMDK2+GsI+/pwJ
43MZbIrw8Ycr1sWJ9YSxj8M8Nz6NJSYB9OMskzjGVCU4fvkLKWZKFpV4ufT+VDP9nZY/2SYv83ek
P06pfStlP3wyzr8Ra/6GN699BLfgrKAW5IxbbfigZVaPkI48fd839fBg0r5KOyU3WVUgtfq5BggW
RV6pIbkp87G/Cxn+/5jR/PC7JPr9+S8/pfqmf4EOgNq9WUBpsmF1i8r4kPeOdomcRZ1YSA9yK7Ex
upc+/jwwBo4P0nC/c5jw+qANTxO52oCV6562WFJdKyRznE76o5rc+n2OfQetZd5gRNWArv5QuorM
1y52JD4QyxGs7dF8dvo/ZjV5SChEjYhCzzZy0M5u44qzdMMSd1TR8K7sB2ICnv96IaKhsHE6leKp
yDlNMPNMdhqRxVOPb/SHj44S/93N+/HeJoCD3NPl/miRV8MrLBiOTC7AxXTgNcWGGh1reEYMNqan
2WA4alEdn1IPvoerrFdyC4p9P/sbfRinJ9FCvggbRh+m81HUNnO4JfGnaWfabdUMQVTBUgvT+mHq
h5h3Xb6VjjM+IoeIA44u080igKWrFzinQ64qhoLiGUiQdcS6d4U+5T2PdTJA4PWyAzHpGHWSyKex
qsM7WqgYP+Rb8mLZNCUs1z7B1CMdpe3jqTLOf+0O5GRswqq0CcW1+k3Tj/C2O7qbgWuW9ln/+XB0
3IEuekMkynKzQrCky/XLaDS1M313VUZjtC8jmZ40bQ/gxb+vicFY4bUptmX+NWeNR5GZOuMuklwD
M5BMONHOR93JcOWL1rx2HnqdAeLmphkG56ZJ8agqWK0xV5jsk/7RY9nELXv1lb+Y69AB/LyUkPMk
3ns2Wd1IcobEVfs0LNI2D525FtveUVadsZ84la4kJvNr05D/Yy/Y5qgoskc8timKVBiWU57Za564
vnKXWKV+Tpy9aZSQtoa5BqI6QErSq35bWHsdJ1K1Ut5EoCZM3b9Mux48MGts4getmxwwER4td+li
MC0gR+gQHWmHMUuDa2bqtvs2Gyj3uvhzoB+58jyFxSqfDgzVo5vSRyTf+aqeQ+0V5BpJgg4ma7pK
UGOhsDzXBofBuFAorOOMTZ/tJaLxAgvYpr/+c/M7zL52i3//iroCif8bToqX1DN2HnzMoxidcVsz
19gDMmSCP0n5DHfR2GhpWm8jJp+kj4bgpaMEAVJrVFwXedKRoWJVGxmN+Ls9cioDLRQ3ZXKzQH/A
DvCzyXqR/WwdPK6j/Q/R+58P4GzETk+djzhF2V5aBKtStiRb8AHQOgkSKoL/P0nfNP5z4o3hMhJ2
Tcv2lv+M/5wPQ2hlk03mkvob+jVBwrRcJrwWP/Z1HdvniYH3b7YINPnjpOHJaGasCAaNuthcgrnT
dk9UnxsUPsExCFgMqPHoa2DtwBUYwvbDy9qdbj/LJdvs58ES9Kda09EOaZsmTxNc3nM3Te///Aq9
It1ZGW10HIjpYPtV50z55tl1uUm60K5/jaEeBY5ZP07oC66+HW7mItOvWknARJ/P0PbF9w/fKcxM
e9+G9bwB1Ne8G25xa40JG6pllXdmR6rQuHzeC91yPYMrPjZad7TSRYL8WCR5TtNDb64sF1tPGWrr
6KPJGAfrlkvcMZAR+OvLQ2aPGl5AuU2yXi0zsXUkklNdKRD83NpbFDn1ccgW6SjTr1XTFdGHr6lN
hVbgtzfOvyH8ti/Cr6G7CJmcnFQvrwZGn7UOKeU9M6MDyL3wdzHIVzHGwy1KoD5ksztgycq3YS7M
+5rRl8SOcMS8k1wjPcLiMzZX6SVg36dNQaTjN+b1XxIoYW87/h44LVrnhWEWE9YiIw5iqis5Wk9O
8Y3/Q9iiwpKiz3vXRYNuLfgYReRct2zrle0OJ318RW/V66r4CFmoN14EbNx3oADAsuJJhMWH9Mhd
tOVTmRQ50Ck9O9k4j/56+Pmc48cY7TFlXpkpP/4lVbfaFBWSwW8mXsN08uRWDIhtI9tJLmSAFyeX
Jjy3HukXKs45Ocio/z1az72gw4lG9vcwUj34wrvJUXfWdWfm9Ku7mGIyNXYEEsiHGabHiuqfvn2J
CVUCnlZqop5WIxgUfxavo1ugsg6nz8xPiSDIZfGg2RHMnNlz9r6RVKekGk+Z1DSmBbnYj7aunmfT
vaWZIz9Hl+q50QrnYUoa/ThKDV0e8X/LAbZdY+zncs4EkKyQHvIc99dshnw0VpaxFyMBmpPLXgUx
QjxaldWvnLmy4Tg3Gh2OiCgH6dI/63IJhJVOFMiKNeW5usM3ZO7r7nuAm3vCihuf6uVBg5zBK7N8
qNsWH/78Oyz5+GT5w5+fNeV/4iv/9YtkiL6dHr8j0OZ/T6M0DGKg/t/xlav/87/773/5/W8HVSXt
93/5xr9iLDXzHza5cr5PTKUBWAIS+3/kWGreP4TvoyzDkOvZruH8M8fS0P9BZriDJAt1nA6Hh2/q
KtnH/+tf7X9YgiY6P890BTN9z/5vRVoKQcLm36KthOvwwxzS4HzP9S3HdJZ//1tSoJsPojfoHqSt
QLiG6v7cevF0HDCCMHJIH5pS+yV1esZW2sD6jNGPppa2GiPq+XlZukejx2VUNTfH0g/CZerBc6MV
2eGDkzCzCNLZKmKMqHNHoqVc6MahyYAmMomLoLF0B1onIEQkOfuFui8d7hDfVnINzoUsZX14deym
X/udTnpmCs63S4bDRCcLtZqiO6HUJbKI18uMqFpxBktOCSFHfCM6OT9ldYho7jE8ZcI/9++h5SdE
o4v0w8lezSa/ogTpPsvGIGjDEHcq6evjmKftrdEvxBuwxA+EkqBLDeLofshtFMSmXaNOWwTD4QRK
SEVekC2FbO7G//5Q9XZ6/vlc1+aYlZNsF2ogaiWBMDYOmy1LqwDna4ywm+Px4hbFnkElRJupeNLn
jlfeU5cE5e8xdwv9bPYGqcUGIqVJOBdbZ7dGCVEgvLdHICoSVcVAV1tDH7iLklauDWShExLPjaN5
cl8iRKA0KNrA1uf8AMvzBRlFc+Ww7dHUJJyF48593Cjruoh0fv6P43pyn5ELTQwEIL8ULSMO7QRA
FcfOJNNfPcZLFZfpqfSaL6AczUtroUAVi8M8R+IhFxMBMIutZ5W89W1rnhMZQ0DNVHHpo0fG7Pe0
fTiR21W9douU9ITlp8wqXvMlZ5Ou2FmGJeaEdDAJuireTIVLAbZvSIwPD7HInQ3VO+KxpGrUFdqY
uvptaO/a2olAAhZqCKjXtUQ7NwZZ93S0D41YZuRN6eJ88PI3bzCX9mi//mEEtVJHIK8KD6drFLt/
8mVUo8n2sfW8IVk3FXHnYkHXTqiGGHbb81mL8cWFWlqcwZUW55Dg81WNf24t85nwN9Oajq0RhjuV
2uGxYDxyxDfnlMHf/p/TDWVZejUtXTv9PEAx104kF5xDI2qRZ/F5aB7tAT3SloGFSrk+tPjcKzPG
LtL426JPv+UcJvspsr9czWoM8mny+OrSVr9GtxkdAS77+VfeT4xGZrA0Q1NDBuk6f6C7XHNkmXqO
ok7tn3wV/f1B1oW2kzRr/vl5wICgiMr0V2u1OrM8q738POCJ7i5mRppWmM16QP+k3wFv+MrsJS18
bLX6bOYtjmX0pHSUUXCWVJgbcGjYtet330gvs7SNQ0EFB9OegAWaLi/9QDqDRThRoDS3IFZba2E2
p92G+tNaFc0AKYESdts2wiMga/AvYWGfW3CY0EaA5yS1ZdJCd5WPfBOPVI67gh7K8KisLKSPjyZM
W5RgPx8hjxHAwVqN2gAszw+gB+NHtYKrRxgWcDpuYp6MQ1GtEbp7/XkgATNHEBjRYqpp/v4wgoYU
Sjkai3TnmnWY7EzslKsi6hDXSgyGuo6ZsywbeJuTKe5FG4uDVbkmJ7edg//pWviuH0RhcpowM2Zo
hNbMSdKVmrm09zB2/bvJ2JWe3GWjdsVj2OMZteWpIN62Fjlte1pFoFVoG0bpnuYzuNfJcYJwAFnD
n9YEEC998EIQAZiVVdsyqrp1Vb1atM9Wc8jtrEYKA3q1zsKbQwZAz8mogtBvnqSczyUCAjACgvlq
G+2YOd0EcLGV7htMqPzwi+r2O4ou88JcQTHS7UO64UVaIi3gLw7s3iqYzzH1G9KN11efWtOXtGlD
pinVzfDuhih9QwCUOjBqRjMDqmN6H1McXvJu7ZVGvq4rWvCYoR/1qjJXNabHsO2B2hTtSXnKhwmg
n+uOW82dSrg6pKdX/XEQ4gHV+iJ7ty6ICx57vzzAln5q4y5eN7Z55lh2SnA0ZzFYlRSMEwN7/7Hb
6UaHpLrOCLGTD25+iaNux+C/U722wSF7MDNxg4C5zomeYQNEXBNDgUBMcicn+z5KqxEvjHaZk27n
Cpv5iVzHsdy35fTkdDYE08jC+jza927oAwXLrJOTC4KDemc9Wczn2m5TCzvbtpIhSIwZxxhLddSM
DE9ddULexe3sZC++pJ+fiPQztyhmqvlgUpa5bhEk4UzVHnt0IFz4WlM6rDArOqB1fgGdWxlygFGh
sosmGHy3grFYK66AOWncsggH7EWr2Qn/2DhQNhMzauJ1zDebyyiyuQZclzsW5+Uq7nqYjwRB2QXT
hWiC+xu7Sl6kI+QlKgba3v5wRN1TQouI3lQcnzXPQzqajZ/JoH+oRnR7Nx85I4yAofLqEOfax+Q3
m7YFsewOzVFUrgsA3yC2DmBOXpjEsy5jdvTVzM2GmnHa+D4CDVDIaDVZL1uQnQDHz8aj7m6oiVOb
k46fUczXaC6Bhm1ob716nnhtF4hoMR+9xOtXOOWDuYZWmEb7xtDf09CXG44Km4jswFVb5ESdFuXK
6WWylhkrYvbkuYPaTpqlIfee194E+YRyDrZDmF+GRZOdIwE+WNkiLKbVuum8qAmAR+0SibLD9GvO
Yem+9qxbO82sNUip7aprmQ0bCBjMYnmC/d71xvGUQ1pajxXjQ7+7kDLXnHz3TzbN5TGB17q1W/1X
lanqOfP6DxYa1lZ7RP/n1H+c0LzqoDd3vZATT93ZmnavrzQ9UZtscNHud8Re9OAL4jDr94g+DOj3
XJ7TYEYbh6Ygwr1i4/aMCsdomC9VbOHiopmyK7C3HUdI4qGR0c1iD6KNlPg40S1u48mQL3lvPtil
uYp9Ezq65eD+MHscsgMxRXnZHKuMVA+XKIlNojMu1mHkwcjAFSsnorXUlGaIF7LfvRJExFn0k2vr
GDl2u4oGh/CY0Q4U+tC1OQOwSHsmtvnyoHOwsjwvOf58CotIcdckYXHnt5L1ei6aXb6QLcmXoPcp
nOg0L6VWFYd3sWfi/XZCUkMr52EkBTCyqvvJSj/DuT9XY8sIuDXNoGxZLg0HO7jyWHCjuQky6luC
cLLERL5ZJDZDongXZq9ObZ0tELv0wv0b8pR9NNEn57B1S3T6+9HDaPsOnJ55XZIhhPi+emob56RN
uE/GoT6kncwOIpFch+GX4Rri3MUGyYiZvrPJm3yzoQ7sa2vkpWWZe0tCjrzsh8mpSsW9apblouEb
7T9Vy3nChMmh2djlXGble1IOWkaclnxlWD+vcIvGxzgFpVsaI+6MjaesEe0tLi9tWPTKCIowBNrn
wcKU4Ygev7GdHN2mZPhbkDKLq5wZKLIJIVLzsRUcEXtiuYZB/x7Gmuq1S9XBNmii6YNpXcdYWxN3
0mwWjwMyJWSgw3z1sAvuAXQ0ZybOzRlJKeo+JL1BNrRvMum9g9dDO/MFHuF8htgaInpB3aA5R4t7
ouj9XRg+9RGZlqVaeQ1BrllXfyKWDVtoIko7dTpgpp+PrNb7QDW1991c7X3lWc+jTyShHEW+KdrW
wswM9kiiqFkj8OzXaTs/6PoUA31TxXbpMwlNiYc2HF5TnbWXSVazs6pwlZEicudo6WpgO6TBfunK
kNGGsGpAP/hOHRTLs08DjG3+GdTpd8rkag2LWNuj9WG7lkZQlfQhO6Ooz80QQjctBdToSF8Pbanv
CqdrtgoeMuHlzsodWJoMFoERZOYGN9WmKbwBGH/ZnnST0ZlTEOBBtKh8nPp63ocWrXw43hnS//pE
Z2u4UhBsUPv4kErhsg/NFkHk1gjt9D714z/mOGdbJmPMSSv9pZp+qRDHVswZQ/pFsgEBCws8xKzS
+murEEFu2LuCXNh7dIjB4EzRfVpCDcvS35acnLWT6T0MKe1bF7Sew+mrj8z8yLaD9YSbYhEX4RYH
smccrLo3iUxTdxQxySZh8raKgFXRhNOrmzdH1trqZgh9dv04p8iDpIk3I5KnKDQVOiF5X/ToBazU
e3R1SGb5LB8cjRAkgmUJukh1/xgjykuacD7aLJcqwv2Za3KrI3I+R3haMB1kGzcnnF5pqJKHCun8
yCxOHxQjXjkeTK2Eaq17rC0kRF26GYii21+IcNh3Fhga8DrFumi1kxfFw6ZqHusuvlV154IyTP79
ocpbJKGkPNvKSYPZGZdwUuBWUV1sCDSLSbjkfodCt06iFF8CMQpl7AQ9wRdIiPGXBKJEI1A0UNGw
eq0GPb5Tnf+ZeH6zc6b8y40ZGKKAI03ENnGkcS5vAL/EKF/nrFtB9PuWJKji5L46A6c1kqb+Ao6Q
fz2++IOHXjZSj2nh6jSyCA+DPuug1g3KUe564GTBvIge8yo/FJasKD5RiIS8ZYGBxJdhZJ/SU3V/
jWi/sxSCvWF0b/bMmgQSfcApBNK27dyvUHrvPx73Rv9lG9gR1EPb8KeDkWM1cQnhDj14co7X47bS
f/P0UHWpe/yHAKtzFR875H5jr+WcFoGnFIN41EPGPl7MVVemELRdIiH4ot0o4u+m69U+NaM2wEq9
UdVsbi0upiLEbWJOLQpCMBluY94Ttely8jMzsk5OBGKhCEkvEyAuIzMQdQyeBaEBbDhIkGMzAaRn
r15bNk31qmoZUEaGvp7RemZkje7cnrMemGFAE29GQUnuLVkGuPiA5sf1NjWaWwfZmB0yaRF0drz5
gDVm7c3Lsq3qbA+a8pytfbWw7ogxXZu+2nau8dImjbnSqA+DyDOBtOnI3Bj0qqOJZsr8Y8JY3JlY
KA+tX+/M0bVXflEQnFG2QdaQyzPEFpJNIIgAboKuEJBwNOQTHILmovzuR3SfqtJRXzUK+FIPOjcF
45zmlghY3wZ+CMmDOkO3l7bcMBo851ODmbDDPlgbS+udQDKEPZO57XU6KniSvjCfvxoFvYsp/hIu
0z/DaV4nDc5Gbkh0GIU1cFxcgY+rHnyZgiKqYbKhw8q3AAICv3AFKB7g510cHcd+qHeIudGJhEVz
T0uXXhWD5kECO4QDl+0sV4PHU4khgAwGXMo1mhfTC3n128ckSTapPse7giMTHWoOrOVbOO3QEQ+P
/TC/NEVtnpQkMIng4FVVdWiLXVmjLh2GU+t7zzhHvgg3u+stqrRYTgfbUS8GPKadpXlkRxXZuzUY
b3ZN8l1RlQSp1NwqI6kPQScJQOGAup+H7LdrIq9rbOurpB2yVj70t6rHCmzga+fK28SaYKBfQvak
qQPSlnTtipssIjVyLHu1Ab7/KIkwqIiK3Zrh/JhXpF5ast6rmOlL9YHFPOgcoKQ2hGOkFfx8lz6U
iMddvYDlOHMyKC0IU57qFwBnvOyqus1x+lQ5w2lqKe5abhoHAvF6at8Z5agdYP7nSo8/YhwQKGdW
SZ+RSSTEGwcX5J1Rj1wZhiFny35lzxiKezS+XQXQLVL9ocyRaBkGCfXhk5MKczNY35Fm3QPuf9XU
H9EkaOWY5OUC+y+qYzdhcKqRgVHgT2waTAGWNSCUK7a9Y6dHtrYsKMiq67wWIBusNA4IeTA6Etxr
SWAtbLFrwYKz4wczLsnQ87Dp77O8Qr7pOd9l07sHYbSA0Tyki6pj/mshoU4Me1qXVDsqcfQVCbJY
Tgg/DByroK/SiOXUCsUdDAD1qkBPSHbICvoANELP+qLLyVpoJBbZDvZNdVD2jQLdHEqRfO11RO6k
9C7RqH1PURlILbqzJ/cOzqPGix79nuGjBpNj2atgUIwZM8N5qpcs3GoJLo9YbDFQ1bBwhHvYaDVJ
Ojq73IHRGXSbATuDjka40LKz5TTxKdYUr5ghH4TBspphltqEucmYZBzNFVkaROpp85+wcxnS1ugd
dYZBq1IYcOax95BeSI/EplJNU7KOhkWxHpmkqxL1gFTTiCjbSGaPegKEuaTDKkWs0yE6IolyoYnN
8lc3z/suEry6IjqkVQwd+ggGsyPwapNm6oDOfa+xxqLIynDhYxN2h+o2zSJlbNcGadUNa93mwpoi
46hsBAtR5HVAwjWgwRanoqo+sM35W785N2tIrCHj+fg+15BqM7FprQ9e2LVQwFayptSxGBVjkKFD
O+kpLU1WRjtKTtqcfRvpK4j7DyvSnZXuJlDvDEhE9cgiXEh3K4DSq8IsDjhJoFtX7yzB9wl7x4l2
dE7lNfuLPywY2B6DqkPcIXpiKjQOlcmrn/fsr/XnkOsVxtQ7z7jhFGPI8yUieyvE/NymPSA+ej5t
j7jNVLu2qK1AsxTkkWjdULfKgT3RTj8IMP2eh2Yfx7h14UAH5ji8JjKjBYI3j8mUHTQDgGfB+h65
qDuFhwC0VH8q3bJI/u7eEahciO1FrleH6ghGYdvZGPl9urzHVoVA4LTHrIOBHZuJ8w7BtBxHWm/r
vEbAHqbiNpTmwW6SP43dfs7JuDbt7EisEjql4hc299WoO7/SEpL8wJCcBjGYVpatMkFnWUVIut3O
n/cSoSitA/PsZ/GGtcRYlkCvRNIsLUy+Xicp/Jpz4X/4BrKPXAf+MORRHMSNXUJYMj5j1fererlm
anu4nxmCe6rmkMqdW5UNfN0WlGpc0zOOjd+yAB+d4qvj4mXMnwH0kzaJ2hWR7AAEwy+nNvTNDCFt
kTaOySNUELUmAPWPRtz0EdHyiTw2gPFVfSKA7Ckx0egwKK0QKRsLqffOiaM6UFgzPOtc5kW0n5IE
mhmXE0jm97G+RdL24KtmT532nUiNNo5PgmvGKNcNqcpTyt0yak6hVj27RfNt5QYu0eKiAels3QQc
angZJGtkOmJ8mr0T5gTKESu+2kO8V+MIEDNcGQq+pB2rP4rmOC2Fs673TwW4ydnrNnChrv1Ywu7t
MQIY5riq5bR3reiWgUebwpc0pvLlx55iezgbpnFXDcsE3yt3P39rq7w/gLK8trzhR9rhVoImZLXk
dIzJs0g66g/apZYJehHGFzYoP7qkWfzhwB0PzFj9KmbrIzLUeRJsVCEKlCI33lHCDOuiEu+a0j7E
BBk5w/+yFpzJCXzaQ8FaVElDLtEZPHaMSuQIxpTB1mtNRMfQ6ieRAq6Ml32pRb7Y2FrQ4nun+/CU
gj1zunbeAzlAGpdsNMPbaBCoi3R8N0UVBtJ5LbEer1NyEjhs+1eS2GgxcqHZzfwJsv2hMil5U/5t
oD6uMVTiKVqHvn2wldg7jM6W2PsyQkPt6gtxjewe9DUYIUkzMcp511TZ1Z1RuZth9D0haoYQdMG0
xa8m60xWkE5dK8e5zeic/XnpVL/1nPPwhWCasJd8Yzv/bEZS+6q6xk9cEFMk5AcWrWOa1y8I8xDG
T/3LBFLYcaOrXeBI1NJDy0B5A1CN9d6vf7tReaDXbu4rA4ItioOhGyjQMoCwcFekRfUI1HdbtqhS
tWymeNTAeI2cPCqNITlbJ8DRmcaxCcidaXygJxZJRtH45ICHE8V8A+Kubxt21CBez1FNLy+rQURP
4qGi2wH/mvp5AH7FS1OjlMq7Y5KOL9lkP5F+SRlZb7Om2OW+mQZ0oL6sqHkHMfPO+xjk+FcUjmHg
zoYXgMO4TI3PLEDaPU2tNa8qC3L+VbUA3OCtX1ry47JPaIpURAgRkiz8ZLiBB1g0Bz8ETo/oaAVx
LF0DRmZEVp71itxpq5EIEpo3oeEBdCgOdBHdSRPHwjjPl77WP1Ima8r371uNszBlA5ZZ7QPgaZjb
rzQo812RAy0JDUqN3rmjet/YU/7bwCQUQCVElFtBDcvfTOux55ymTYvdE5dG2wzQDsbkapQQ3fmt
q8Y0j1abcM6PHFCz+lngKa3kbeIkhExxwkQxL8cXjC2F0zIwLGmRZ+XvuMU809HKQqS4LtzpkucU
HbNyaO3KamtaqR90Tbn2mrcQsM9xnsOt2bBPKOW/WqZ8gRG+n9r5k/44qQrCwIemCNETugrQhItV
kUt6sxZYDyqhdSGqtyqnai41BmWaNx2dqIw2WedfQJkkVDuhAzrKDdFzaWsTL5KX5VoAV+0cm5w4
NBhPdB5p2jI5ITH+0VpKlSR+a4uyA3lSfRkIx+4ySJywAawASCF5tJB7gjSZ0m2Xpx9JZ15nGsye
YrtNHR3Rlu3uSljwMaqlgF7Uryb5QmPNC6Sy/Wh8WmC9HOm+5EWFIyQ9Npba+KjeL5UNAtJoSwaV
abbP0XKnRT4Ewo7RGUOkYh+z93WsnuscwXnfPPvm+MDkTd/NQUSStNlXb6SB3SAPkYtHJl0VdY9W
fmRgv5JLgl5knMdUv/qN964P7Z6ntnOjfNp6TsGgIGOVWTQ8oT5Ss4t5Q7W7HXQypmg3R7k4u+Gw
8ZZ9plUGhF6cbFVvfaCMI0tvKoOw4tBWhD2idZbLoOFUG/o9YyXw54XPt1VahOg55HU32MswM98r
BhGBIDjdNQa+gwt6luFTii6JysM/l3MPxZF9H+N2uvJb44k55MrGXwDucF2a7sdyqWMhfmy6aUYT
TT3QEVmXzNdmKLa4Vd5x+v7W6oL8C5upio6ISmHadaPoKUIthGvQPPomoj8nC7fRpEOVq6PfZcjG
KqKNCN3fNgMOTqbNbRQKGDdARpew0VS81kOLDDvB0DwtjkereJvFuAi9GfJkJMIQZYD6ipEadlxO
CkTe0ZJQH4Y50CKpdTS47P0wpOP92KAwAovFDpCwMNSqcIPW0650kU4gVu/rEUH4xEG4Mcpwayt8
OkmLTbKbeU8YvrqfuQ6tIe+Yqozxsz5ADK1oeTI5S++nCC8PCViozXEX9AOaKC21nr2Ok3Rskw+Z
2i5zifhZligRQZbNs4nMKfJeexuP20CXdxs5zTuWT2sNH+VjQAU1Rwb2w1YGvSnYF9rq6Hvai02j
3IgPltG9F/NTUvuUr6YWgHrGLeEyUhq9e6fMzC0lhbEy8+nbMe91p8d5Q7qmM5vwHwRGNv/ZldFm
aspdmRomdlnJ7NYiurcqkXnwKhEHu228eT80GJzsiREW+QVfVcPsqCKQGMsPInlz51W9uzccLAyC
87pukerGghHo7cSikZqnET/PWoA5aU3bPhg1s2IrJ2UX8BGTAnE1s1zixCs/IjBJm7Fk1hnrbbUl
YbpjZl7uagSFu9m1l55XfQg1g/t5qqxNlJnrZmSAzGy2PHoG9Cu4ds2cHJh30jEeb4lUO2nkEvIa
Upg5+pgnb5OFoJwHt2SiI9aw1iFla+Ow6aUj15AGm1nj/c1N5GfD0xy1twxwGnqQogusUl0GGmZC
RPsCxH1EAUucsRFkXkUBbaT0ILgv/abbWoP30s7hfvKmC1/+O5q6SxmywcU5L0YHsKfWuxN90gy4
bxBRb4Qm80uLOxrq/QzIdFVbw44sH/KR4/hWq+TeXHaFliNuNo3dHpA5ytvOuU35/NgbPZtv+SeJ
miNUrTvp8gaOKdeaGTGmKKMC+PzSIuNklQr3rPo53pQzAy1EuYHbGISUgrlftz1hiV1PqqLKAxkv
yddz+WnNzWOI+yJDCr+daHCjjtq5nvc+GtBZcYcGVk7fb46dr5aDuW1Dnya3fl+72tsSMyf8/Jee
aTh/vfLdRmbUdD5rMWIdo4PuOcUHxjKsJwZjO+xvHonDrWPdJVxFs+6mO8sX/TbCpoECgyGZE+Eu
Gwi5qDr3Qxrza14Pd2rp26dAj3OCeqRANzPS6prVIU1BknpIcEqDJgoHj2Ag1lS2Z3MOi3Uuq1/S
xtrGHIJ+o7iV5kTjoDiRE3ImZecOadPVCjmt6BFiTT1L2Bdljqh12AH1+L+Uncly3EyaZV8lLfdI
c8ABB2BWWYuYJzKCDEaI5AbGSZjnGU9fB8paZFZbV3cufhr5S5SoGHy4373nrh2KfwOEhoUsfDJZ
gX7vlehXTURoHB9JfHTGeSN08aakCOzYZo6yYK+WlJbm1q+QDmUjG88jszKvz0l5tqc4YA+Cl5Qy
hcvMTTbCJpvALFn2WxljGGpQyPSoebMwjXIAcb+CIrjUkQZsjUrFrWaydtGGA3n9R0c7Xug4Ipdl
0D2aJhBiey5hrermkMTapvIM5ymGub+s55FzGZHHTxk8NXkz7bHATAcFmQGzSTIXsjAck4pQO8bK
Res8kHa96Y1Zrix9Yht2PVQ0Z4GQ1784aEULA94fahlDg3CDXwuaqIUDrUj6DUM/Gl9CIDQDSP8A
G7NAWvOhY6a48jYu1tBdOO9wlkueuxIPPcQCrxPxioMPRRUKSsV82eii37acXjiyZQd62h6wvMen
znN41YdljYmUvV1kVGXMYpvWdpB9+gCo15hSlUuVDXG4bD8hzSBpwDXwq1UWIy+jWC4Gbfisev3d
RZ1X9B9kBuxljp2zEp0taJd564MWU5rLT9oFlOWqfk8IcW+71VcMEAej6QIhcjikuTyMeTRb5utf
YDRopEqSdRb2B1h3zZI7DJMre5l02AuwxQG25PYXpxansaj4zO3nMHeJfUfGxZvt00m1n8oK9TvD
QmBb7JQM6LLkmGooSlN3tdj9mfI528SnUTjnxZcnOj5j+zmrBHG+9BApShhqyhSZwXEJcoN9Phdu
pObBDXu4k/xMwqaeJ2PeSyvqyfVfaT4e0AWBbY+e9aaKeB+r59K2PxiplGsXWwI8ccx4YcaqWZiU
HXett/K4f7L3OcCvuROPTpkeuCy/20yn9ElU1xYz/EOgsW9mcpN46rdrFzSw42BZ9HmWbFDiugfD
979CmhwWnCWMrafuXWazkTYQPkNniB4hECToBBhNoGNKXh1rMVEiXVMnSj0BcTqMBlKX5RMTzGWO
1aLspr1sGqjjtfPGnTLeu378aVBLGga9sWkjbDjkaddl0YRLa3zBuaVIaA9LR4/tzZgpbcVhdZ87
yqMPbEJk8T6kBFJUmNgGdYMQLdNKNbPKEuW+8f+q1KURhFsnnhUfeI+fwP53OAh7KRiuZuB9F9Le
l2jQI/EefFONPCwp5c5w8QHMscWz71fWyiSUztPtVA9c+hUlDAeM8jdfpY+F5wE8Hhg12iN1lmir
q1rPafsp9d+YupLtOPVv3ON4ZoMakSAttpP7Frn0IOt9EK8x8HzaEjC/F+BKpHsQg7muvbqEHo4w
3J8YCS5shvU2PrkDJv4b+zTbbN0+Ykci3Cm+xxKaUiloqy3LXwRqm2VrT3u/g1Ti8iMJ/ykdwp1y
8voqfI3nYSofGCQ2q4a8+dIcW3uF2h+ujTISS6Y0LuZC3JYcM6uAhwL9aAq9I+aUGHeWvYmTbCc1
BDOrS/uN4Vs/SeP0j38+2G3LgTZYkMr8BX/dWWQpaXcnjF+U2XD5a6AsW4b1XUdVvwEDROGFa00b
Ykbekmjet5Nov9QUNeCcNVJGm97WPktPTic5JTddG9+49Mq1YVcvg5OzTvdIzqPffKVuZK+9ovnV
j+XVlNSkVsGvgInaiqD467hqG4bqPbStjJ7xtV8OGtNTVDvNNEERUVayrgC6rEqkpLGyzxgzKLLu
GY3ILMlXeHaPZu4/BPb0mHLULKR2qKeh3le2d6Kk7STk9CMIJabmh5tRBa/8V1wlvwheXyNz+phI
+TGM2HaGWMc4oCxqS8KSjXFI3GuGvsrwcI/1fWe5+dGlKGSlqFpFYdl2LIJWDiSHqweOmFc3ooli
5JEcevPK/Op32gyvdezhHyRWVXr9NsFntxABxh88ONzGAyubzU1YNMszNSL1aKACJ9qPLjlwTHn9
4Ee3pqT6z/Z19+SgOSq3eh5yaCpaZUO2YUqKxO5xydvnjOtqpJidqAIqFSD8IUB/WMBBFp1FdRMC
zzkz/FU6mP0W8uBrMHGRlY75IQLB67/D4jVGKC7VSESRZ59tKg8QCPVV4RUseqG5qvIK41Flf0lm
QXsQESbNvy0zPdesOafuvH7o1qR4fouEfq1kJPSa50l41KX3jL3ZegQEdpejLpk2s5P0JAKY8LOJ
MyqcCfUfdSDjL5aqt7zQdlOHfbBt7im110uzil9TJ4s2Tcy8pm/PpZ5ffe9JOsCW0s7/SOoeXaeq
qIETSxa3Xw6v6/mdkHQ+ne+lfBVDxpGiQWaFkeaTsU1CgIxG28I3bFgTkvYz9ZKdE7jjVo+dlW+z
i8NeWbTFizlU3/gHAm6/2j3rxUK22T4vvtUERtXFvhzi0PDxejNUMuH9i59xpYD9LtyG6ByQYADC
w7FQPTHAKf3UqmqZceRwKhfPDXPkMix2RT+Ua7/zz33aUho/xq+logGMkx7OyV5ROtUadzoLbqJT
G7zG0La4Jg75Z1Pfvb5GMe1P4zRsGrBiNFk0x6DiCMw8koDhC+Fdbk3hTuRYZAO9/01v6CobJ8g/
DOsXg53seyNxFp0tzroh53RYve4xoS57Fr3MrXgDAKILbPr8rNi6NDJ/7szol24mL2MySMYpVrO0
gnRFrce7CeN0L0p1YPhyMCZx7AndDhA/yJbSiOW9qKL/iIX7TgEzYVPYWE3xu0U7z2V7CcUjs5GV
xmmQeBrMXnL5dvJYRO0z/DIEQsZxI49J5xS0pHL4XeD75c2w0kt/4QavmvmYNwxBYzLS0Cu51kcu
Yjxm22Xc9meQPEsdI/uyqly85H+Ucgc6X39qS+sUu+IrxKiPy3/pUt6RcyGi2yzR5rtruKPz6DHp
UA2jDkNu2lefPhlCNOm33rb75RjUOxYwyoCpdQnq+ku6PMlK/8CfxoWyR5sqcAN5RNsrkp8me07j
azdlcop2VGgtJLq/gSHoHKYtTD7n3GE/zrTWhPzsWYd4cJnAm6dBa7P1YIxP8Gu8Qzcw3gS8Syfb
3KeZ4mjT+/pbwfdC6kYrqqkt2CVJ59CHHb1GWqKvhUkYvRni99htxq1hNzgxmRhp7OSdzmA/sX4X
Sl2hYPfLBG17MXk/NiOFRTkQ/k4FsL0mHPdt+eb7FD/0X9zms8y99rp6kkX7iWXl5PTVTboZtzSQ
FN5M24vhWeDnyX56l6pGPFFbmwnrwip5tPyiAmJCII/urW3FUzkk917zT5SYrNpBM3djBvyz0t2F
G3rwoEr5UMz5eBMmlNP4316Sc8krqHvMFC9Hxg3cF6ONPQgYI2NdLG0/VRtE2sc2ZsXGvfgzpT0I
1zA6TG21b8z42W5yRPxsOhEKt89VMG49c+Zs8OJZNhPgkM4Y353IActYd6DN++CBGTDdU7L/4fw+
LpSr5lFSAeDVtZYJpLlFNJLc0ubevKde5w2bgfnj0ABEqwztFZzERybj7qGt4CTp3ZNnjFCEnPoH
ozQkHB8OVBCtleuM227UMr6SO66T+E1GeZBUG+kdxz4QZd0maS70s7GaKvfHMqvfAuVehtpDkFPA
KYwA1ZO6i1UU6c1KuckbDpic4psJPtzsEmnZbhXWLhLoqMoZAM1BZPpOGA1z8BFeUDbyXNHTSOx6
JHpO6gXEkrG1QvydZvVQjdU7CV6qaJRJW7wMN0MwRLAj0vcCk0EcjOUGm2TzMPJuWjGU1pe0glUD
byuwfuk6msxDVPMvsu0Jz1PBBMUz3UuUEsHxATwxcMZnzmtG+UQRQjtdl5oDe9bKsFyo7FVG9tId
/K1uT962NspTgVxRf/qVeVI9VaNOYWAoG7ibFLg/1qr+CEf3C9YEPWCcOQqVPVas7BppDiqweAji
4W1GOjWJ+F1HMHUt49vMunsegH2rnG1DPqdFQtCaeNO71O+OekwoYghxm8aIbVIfH+z2nPo0J0pt
oOTerbaj1RdPLaG/JXd1kr3uhyOcm1UmYler5BY25VM22AyMC/IRcctFTG+tDaJxuIzMDi+9c3e1
Ue7GOr8GAyPd0TbOhWB4UlJLE6Jf4bGGLsSKySS/OlEKdedYxtWQdXxNHwg4IIwS/GqPuWfRmc4Z
RQdsj5kbm2rbutQki7aDZoOizcQ93VVO/RU39g+ltJKqEfPLzaJPUD0GHO7otQSdx0aONoJs/7tr
P5zOOYFuY8Zh7kvIeJSWiedSZPWWdnH4krR3LMmyZBvpdCQJyUIXMnsXZWHcYuYvRly+FsFYH4Kw
uxch+VVfwxlp5QDeQONwTsT7Q/kY/i1zPMOtYV6qwy7fmeaADQHj/kJWPaws7ez1cl5qdZqx8Do8
TpOzKBN5MekU2JWVuGmu+THFE94+eAKzfhFhHjaesjSgz5i9A2DBSe8AKGlmtMvRPHkHZcuou5Qj
WjC8gKWmT/ciM6NllCQnXRbbTM8/tJTYWCzIRSBcx801dyElECmdNQILB0EHy4m0cSNCTCv+n17u
X53Ra0vDKi8w3/z10BQPokr2mQa1sqm9Rd1Fu5Lg56IR486lQmJh9M5PKYdv/huWCKBiunh9jArf
VBxp/OSoTI3ISjmhTBrRk2YUe39o7bXT1regSVeNX94a1lo0JIBSxb2IJUM814YW7723OjOs+ZPS
iM9COydiJjQRCIHZ76XbMGLL9p64NlULIbQLg4h331wNvXFOW6Z1VCJdugFdHfXobKRcSjj5ZVF5
y6byYrXWXKAO1HU8VwSCidtJwLdYuWs1HMvCe+v68JFyPRyo9EzgWF1Nowm8UmnuodLWkebw7HRy
Izt/b2rDI95NYJhg0iwO0K27scIJg4TeLDxOXpUyXyaJ7p2QoQ4a6gLJzpoMwfp5K5YKoIxH8mYK
TpHkBqpnpVze4oQUz+DwDaL99iZiD0QZlznotqeGKfQKss29kMWPHiKwlLn+WB2SlEDh0A7FLsBq
gFXPIQhCnZ5dHqg+txZ/WL0W7RxU7YE8ppWcaRQFKIYdH3TK25alOVxETZAmtCp2SMP8MP2RiJ+m
wcJz4q1R2z+N7WDdTpkvaD4/LDc8/hQ6XqngLcpDRDmLVr4Dt9f2lt9fYrv4bn0MEo7NYxln2Dos
g9kK6fG4TPxDXUSMn9SXlKla5zkHU6JkkAu4qGFg8+mX4xwr+lvtSq48nA1WWeGSl4OrNrENtA3I
N62h8Y2C0ULeVPvYFTrlwvbVbkBVqZxzGeS4YylPcVyHcIypmAx98WYFZb0MJCHh0rHeRtUQhu+T
V5tbJ7w/FuA+pIsk4IYMSFJp5C3SLx1605RYglk8hX2axJ3RiDRlompshfSafeNEBrCZhA0PX0KF
SkqRDB77YL79ZFdZ9JQsVUdDx5FldOJlgJxdY2yL/WKiHkK8lLOszfesiJP1gB66u0K7wk6yovO6
IuFZXhnn4jGMmUYY8b4oVb5S8I6WTscOPo8irKZbAf/VZxznws0nFDartxCkwmPCKo7yME37gJyH
35X9JXJEtdZHM2HEnfJKCZwDAhqXIr829sGc+c+4UnBGiqHzBRiadfvbo9hzcrCwV4m5DVN6eoMe
NMcQfRU1BYCurowvzixJ2F+gxrgHp8V35yYXI+d2SZyEgYUb0lD9yC1Vraum/c5b7Nz12HczPKxd
sahxNrGxd1FFDzPJgpxGXjLbi9RHca+SUwlEauUEGHArIR/Z09eWZdzxYgYvDjaxReJaGo3Ipdg7
WDwCXtq2J8RWr60CHHBeHpSlDl2GzVTa3CrD1Fg6sf8SDkutboMH043YR03ajccCCSFQ5r5okxsz
pOai+T0GWTJw4ERmKSqc2Sa6fDUGDm1QYreOmwzbCaQ9bQa9caXYe19506lTQGcIzbLFC3uXw1Rb
uSP2a7LK27633sckv2tawI0j2Ra9Rtdp7/mrOYPrQqtbyrhHb2jVO3qp4Nm2xYOXEKd3sPfhbGy6
B4dW56bkEbHbV0buEbHb/NJwsGs9R3ste8Xi+aWZ7lrnN7d1ysSw7D5kly9HjpGESYiSyVht6e4s
gWvj0XOy7JyVww1TaIBPMEJ17f2Na7a0WPL+WRmDeRdsaFsTcN7SVRHmu3R6VEXqPYyKJbrgoNnJ
ytsz/saYAZhsAZE2Ifsoa44mtNm9C9BsoChfQLZDUac7FZ2HU53LfAWHzyXUPzszzHe5BepkbEm+
1EHHVLa9Or5xcXBJIorp18agXZd+O34Icwl8AyIfCIdFGJubyBpe5pWpdonDfeFDk039bBw9135H
OplJqRlcYRXA7+uYkQbgooqW1Y9B3SFPsptqymqbFzq+JToF0SNjpj/9+4QyR3RHPBis0Usz5AHw
Ix4K2kwo+QgwZdTRcLUBoYMdeptkch5E8Owa7Ws/oPsm84rBLbIGFDU3cmKYwaXlm78R6tY8i8Ui
NXwB22aChCMemH78cJjSF4XjfjXZ56jaGZInrvAe8Jzh+ev1nNOVybg6HH7zFI5r26+udYgCGdpf
sM90E1mAOMKh9HhNK4e/Uxv8PYveb8YSK6yuWyfmKY7a1nqIkGPLLZLf0jXYnw13OvkZe7QWs8MA
TJKrPguzlQF+x3BJrNRFERwc+2BQB5N68pXsQU+RLHFtiZqL+FMm8auVpM9pPjVrt/QA7hjja0rv
DpfhixjpDNbZ5d9s6mo1YPoMXu9uwWukYfCuWZWzsOWQAbtBDpbMmVIRIdUIUGOw9Wc3ZO3Fn9Qw
3MzqxR2wZPGs3uo/BKR45/kzUhc7unQGmKYSYH49WHfc4Yspl9zD7egzm/yAxHN1ya112uavBXfL
lT3ucPNu9Z6/etLTs12BfA3BXNrgopqh2hp99ZBMX66q95mKIXBLPIPTLz3XX20bVVaN1l2P9hjR
fuG6itmBy4XuNVxJwEmy/qAF6PUmpGp3KS11K4NbMAXPNVffruVcE8zmctxTS0G3u2ipiG4BgY88
su0x8KafiuZIewYSNVxgom/OLikDnHqWtDm5EnHXgrM1Tcd8HppV8XUkcivtuRFyPpri6Bk6980w
MOZKWe5U1rhIHwsvAYlNlmIWXNibjNw6EJbck6plmN9cApvS0Zg921Y4jBFwNp4VICMis9URhwkL
jF1eUd8ZTBwRHd78s9Oj02lFjdiNfEJxCjbBpE2nRBDsiFxI0vrWLP10aRJXmRKbzdVzHjhr2qvU
yEFo2r9sfNDIh0e/Ydjbd2G7o43qvS3KT6OzsHixBca1IU81EynHrvHqt/GAg56frEmCYydPnICH
OS7Brp7YB9mjc2txcJUUiq6cFA2RTWdo+2EJ+HqOJpCmjxHLRHhIqwpyZJWu6jFmW4+sbRYCw+8Y
mzv5Sho+OJr9ZNCR5+kZ6KfgzdIkFbv1GSyDvwGY+6ZEcLPnN7ANjJEjaWAuyUhUFOXiADxGk0qP
ktc9SWKDdlCGppLuVG54Jk9yFLKR68J6tDuHOT8rY+y6Wz2qv3sIrkRLbFoVWFqZ4YHLrnATj4fO
yW5kU7GNOeVOpwAWaSvdkUPchTiiPFNS31FlV7TbRW/KxcyGXhQ9c0107VfOitxTq/S55QnlfMQM
WY+gwVdMwoPCfYiMbJ+N8tUzB3ultWJXsIkvOpWcm1DcR8xoLTKjXtbHqHV+5ZjCSXCB3k61r0Hw
C5PHDkamwoM6Tu4QIaJIxN1j0qAFvflcuuNZUeaTCHmxyuxXSAUlh72jz37KBDnd6cioc4Z6MJhG
uIoZTIefAt28JL/8Wei1wrMcPzeqJWuXEs7h8kpuB5i1oO9Zsl6wuZevKuDdaHeIKjw8nGp5RxI3
Tht6tV01fNOMzio8lBF+FWwsnYFfOscgUDfsZU5GuK5Jc/yZat0JWS8rXyNJUhfxtg/ICJR9dc46
54ktSieFR03A/JQIxuWLxMxuU4v1MNU4LdpYleGh7rmkcpPP1Z7xH/Fo07i3NmVHscJbXEIzVv4n
R3e8SRyAFhFNIkt+KK8V31SQaRQJjXeyvfcqish7C26qjAhkX+yYvGY19EC7bK7zMzRiMaQ+8W4P
IOiNbFppzFGY4/IgYp5rcsHfGU7PrA5iGYemtqv83wV+Bizv/kg5Aw3dOWBHMzwDBV91RSoQsqvD
nzW4zMaeyysmoxybxIgdena3XDNladg+2SYmiCG8UINp+qnz8SecjPJYxlm9xv9w7jQuupq1gttN
fYXgD+FK6y+7bZUXLwNGrJUOEpwbvf84eMPVgJ6gE2fsK+vqcvpdjqrqFrlBTVPd37vOfHAocpQU
9YYQ1KXpOzuWmMegTBhP+u5V67mM2lgTS5gfWAVW47xQduG77KSxDIeJqqZQy5dlmD3G1JEaAPA8
gYAjvTKm8D541yhJV57FjVVOxPF754VcrU4kL/vxRPauDMtYRUP2HQE+sLJ270g7uAq7+6gseKq+
z8im4B1KPyAZeBsAqKTGNSN3v6prex9oBUaH2mSAyfvJYmXL8ye8ZQYH//69ajjqJ4G8cFaONhqX
10izMHWwJ/nabIom1CLTQ5mqgSSV+TDp8iKAXYFItHcBvQg5bRkLchGn0PTfezAw9C7OzvXE5LSf
o2GwJc+vOeRXm0ve2cNHWyZPpvGil3juTb9dUlG7ZQrNYp11j37OsLoZ8nrT1lIirqMfti6FH5r4
EEXFw6vNFWvEogfL3uTQFQEVWAfL+514yEa4lwYsKdHuzwOacISocnnhMP7u9Qgs+HBra/qqExrg
imH88DwWT53VMBbGtSFOLUk4WKwx88DB710uE+wklTdeIQAMBwbCu7wzXzhWk35PJ84jmlKr9rGe
TMxBafIkLfeNljwW9h49vTklprWLGuNHn6uoDbe/5GoiJs42OlTGKa0Z6sXJtZxbaSSXt6XR1dfS
sE9xO24qSSgxV68tU4ZF4zbPeTvgjAnit8pI0xMTbc3rjiwQ85Joic3YMd4EWDOWbMtFYZpbbVJI
dPaZKlmmkB5tcSTg3+Gj0AIaOb+wqYq1lWjHJr4DRSCubeL4ISpJWUuL12lac0nvlgV3g3WNbOpy
0HRMbuyjV7z1YsB8EFTotOWWVHW+yqbIWpXY5HmRfLVZmm9ZPbF/2CeSS5xZdPDXpsnmrOIzHUI3
s+5oAUu7KyV+/UqFOdR1z19nEU5UenbOPonDMfHuZOSPzDGJrKRcJsrwpk/+c6dcNmRMBbbufBHq
u3QKhD+/aElOC64W3+Z9o90YtWOuUEhtZCemsP50RCNqsUobjByS7mqG9Ksg1FCqlRU7p4amq1U3
PQ32xdgj4FrXpJFiXdjGHdsb9oTkUuoJ8w1Sc4dUa++VX9aLpB7C5WTgx2zQ6ZE+aHHNYoxwNaSG
BG+MTZt2XDH/oH+SqZLDvHjRRjWk3TT6Fj7x1R6MB5rmaKwLU73A7MYAJYMbxsP1hH0YVYEhXojx
sAPpv0Bo5zmGv9MWyIyp26yrEnvLfL7CMNOXgNUJRLwj3bjLkOwCNxNs96FJM5TZar+Imd76Oj8V
ofE7wUeOSSv+drNs7+Ie4QKStVxekh+9su55H5691PtAu4cdW+lHzNGrUHMeKEjrFwyY25eiY8RE
gwAYdMt5H2jlDLsCYnO0z6geJmdMdeIUYUTP3Qsbw3l+szg9b+zE4NacxA2O5viHzpx4rckYs6ZN
n2gPJIWxa07/DT4N3tU67v1ukjs9YBDgzpCIeTJouNXO1M19E6+sLP9JfEqIGTXo9KRRBt0vkjQk
1CRXA+OG/ZjQF6WqJ9ceqk0eu+8Ce/NqPgma5gjAiQkB52RvVcRTN0f+l7oSp75hww9k8lKl/TaF
3bYsMBrTS0qJeUd7E0lT+lLto1OHhyzTX3FqfaRxDauV/YbgW6XjOB0EtzGIcTI2joXLqQnrJz4j
rNtlRTqP7o2CzZiguq111xrGne0Lbzf/UVo/JJxes41etcY6Z2nDh3csdB7D2cQtQFK/Uz64KlOP
uKqL4bjJp6tsqInX6RIrkdNb6OOiIMbK+MV3QDe071qa7slk7BBWIAoyZZUEXsmoEwHJR8oAHBqG
VX7sy0RRjJAw3mqj72acTsgQlCqSb/Wr/p7ngn8fEZQmSHZDQlqp5sUVABAhUMZ5RatzNlbDWxtT
t5p1GBmKj0abJW4nf4819KyM0HTXi6s5FRa2ZQshJK+2eqbfepnceo8BbDkP9PZROjJB0r/cvOj3
hgpIFUUA242S0TQ/SpaOCElauLcCSvm0UZ0yr3uk4RWRZcImEqhHEmuMnh1MxdxAzpkF5JVjHtUN
P2xmT5w9d0YToCMHBDB08330mR10NlCY0cUPtdG7AttQYdIV3YBxHuOhPGAnhrNcHDFSrIFG/Bqr
kQuud8eWhr1SYnpjfIsL+d2ZiJMJMrdLR4SXykfsYX8Nl11zIoP/PhqcEVf2RYtK4K321itK+PNV
j7zYJVuXAhyk1uEQ2eaVmAxBe1f/IH3+k+TFSYvwZRpR1W0apoPcaapo4anoOUREW2eVGreZ5IXV
hDgju/eWWfUSTw8CqqG3a8AyhHItRSmacL6iKvOW/z6Z8PGja37K/5hphl95MVahHzT/+R//8tXD
dfPyb/+Gf/kD6//88/3+T776aD7+5Yt1Bot3fGp/KjiCNe0df/7y//6d/7+/+JefP3/Ky1j8/P3/
TiVkPvu/UQlvWdj8fP/lGAJwzdN/phL++cZ/UAn1v9kuZAnogw5DJAPw31//0v/Uzd//CpQQTJ90
BcKzIZU0HHiAUEpn9KASfwMma9uCd74SuqX4LiIkf6iE7t9c3bCp2dVtZSimp/8OlVC3/5VJaCKB
KpNpPfqr7ZiGEv/KJBQQz5Uq5kl6m/+2AslwcWieTFZvgze21dgn41owaXj482EQEWaQykofse6x
kHZBfyiK3LprUfgpPYDI//SAXvJkpBHvL1mbXvIwa+q//9Ww/hWvizZlKYczsCttG2+HlDwj/8xM
jGPlJEQOkOWLrtmrrsuAdYrHniPOZSxY7D1ZezTh8eWfDzlhlQSQItomNp4QzMWFM6HGqQDMcFHS
CGNU4FUNUwkMMEWxGowJJpKIp/fUjZ+KxNqmGgYlnrf0hWroYhkk+E2bjoOXNXz5nLL2uaqpflRC
7IM5IS+blMVbanCGSwzGMIbCz5rytaWTcbwyE/MztzAiODYhF0OjcwEkSEo2dNWYEM59xv5bUkHp
3XC1i6rwVidNrSO5jiOMglZBQq64bO2LND7mU6/tnZiZjxXAZS5DBkhwdd/jSIWfUUH+NittebR7
fm5qIe86GdrrHG/WdLM7hipzVwnq/z11ubsZeAdWRSP0jSzBg+R2H57qGf7cjyTsrVaSw/jHv61i
voZD2MWkkbTvcp4IKfXKScQ/mPRnb4tWuU9Q6zDrdHPgN9Q+NRzIVlm1P6bSfws6XG5wlaAM9w1G
HebvFNBffBspySf9S3JUpi+p8OOXce12HmYcqqwWFuoHt/g83E+qSjd+7z/nZYafg09okoT/EBgB
IAz1kjhYGEoTD2lGxORk5EW2ySECbWsOUx1H3W0biOHS4Ni7DFjuV6KkMl1akl1jLsTUquSQGHD6
/nwZK26ezM7ds9Ep46ai0jurSvvHVy0FEadApAeSiIdoLMB0jxiXAIq12paaVrY9nlk8V0eieDj0
oIY503SL6qnammZWksQ5uhzH4dX69fnPB7CE/RL2O5dU5gjzEV1CgM8LvAf28KBaEutj0o+vydQY
K/hyWFwthsm2bmP+6uunfO7BiCOGGhbiRT4NzgNdZ/UZdAJ2+1CzaCwqfv6BYm+SjLkHiCL8S174
rRfp3muE8xo1cbquvAQ5y7WvFC5d48iMz8Uh5IJxGkVZc8KJJyLikgI//JklNm0+6TObT8J4CRAE
XV9vZ+HFgPTXePKldZCqK8KzxqYv1RPj6PFr5BMQN9ObNrYrsyPil9aNeK5MlpLQtLo1TPp08d+A
cFvUmwFOyxPcROqSyqfQbOwnlUbJQ2FlD36pNRcQC/GDOeYBAWIFycg3nq1hqo9/nrvEj75VeJtE
6p3wphm3jP+B54rDcVs/OkVhH2WmHuoGInM7f3AznMxcRM2V1FPtyEB+2oYZXVmg0AriJlXyEXUF
7+SqfBFDBJafKzt+aHEbZlOwg+L5keflxU/S4PP/sRj+n2sh/Fi2DKlbUtqG8T/Wai+Grzzac5CL
ArITBu78hHWOlQcCtTmcY9r5zp5BaaPfPWuV1O6lU9AdmlN48MRExT2XpuucfdpjCftkxhYSOx0A
hOS/Rtu/xkQbbiA3y61px3t0IxS6vB8ebBxS//s/RDfh7f4zCZdV3XEt22T3m1G9hv4/VnXA9yj8
YgQgXbnpNm2jwyC1cSdDnYihJ+S2tPLpVOH0vhAnU5veZjBbdgLKoaIH1g/ouApUF90wVaF+xhFY
jtq7xHL0H6oU4c1rGn2tu2bEGCmJ9lHjOjsquJ1lHTNL7FEPn/98BslxQXnLqmk1d9ukhnEL2JJJ
FPk6VRHEQB1vfM9QVytDhFfGshNxG+c9YQXmLlA9/fkgqO09ytLDjYXN9cHsWvep18avNEuM14q1
VIjoLQtC/U0vagf7UMEcPFfR6xB+VG2IjaeMyMLEuNDcIHPvFAhpmLm5fQYJYSDa56slulV77wvO
1Bhpy9N/UXZmO24rWZd+l74nwCEiSF70jeYppZRy9g1hHx9znmc+fX+UC3+30wUbjUIJkm0cZFJk
ROy91/qWbiffusjBmpjp6b4WFDHCeK1s89iaSr4lfU2kpTM6D2G7VJmumazMCpkIIN9VZMpl0DeU
83TCDyHo9l13B+5XDl1jy4OTlIi+AWbeavWDF2+mKPJ2U4Pd0mlZGR2G/lVhir0WeuapSTFJuiNw
78mC3KpCgJC0TxVVSjuSOkqdrttYZzONeDtm5/i8j2XWmt9G8LlL6BVileUUQyNOXBwWYfrYz++Y
qLILFH7yUIpuWpGD5O/yKKovZS9wlBhUg0Jp8SPid/tgZw5hn1VWnPXa4B0NbKt0d13qoujWvfqC
04m1NkExElevje3uRxVqN8ueZkbYnNQQpmKjUTc9R1bgLB2PEIseqABuUg//ER6YldvmR82zxaMj
RbEjCrFZTZGz+vOTIT4honkwOOng2NWFwSPufD6OtchqC6seeMSLehvQR6QdpzmnqeoqnIBIZqZe
VCdRJA6KZ2ev6wC3hFN3O7v2gCdkWMJYiOP3wMLyIRk4kqjzoRh5vkVIOEnvG16ENw4XRe+ZLw0+
lHmwTTl8MZnzoLyrs3WXiifZ0cbrC6U2VH0wGVT7DbESF4YUUYqy4GqaPtM/ApwBIakPr1AXSfLO
jj5sePjzJbF+Wys4AFsuy520Hdfh0vx6AgRZgZKo9IFNJs0uN+uA1JpyMxa9fsIhbW3DBgU98/3w
yhwWll+C/2F03FVbTgr7aRad9LYsN5ZOSRqazr4no+IYy8Tagwd2r8gOMZTLPvuHnXFbBjkIl7Qs
T0mij6soF7thkNVDGCMf97pabZwJHds9dMjM2KZlA2fE1do9k1USf2hegajWrEMTKOf05yvB4f7z
solF2hCsnHgulTKcT5ei61zZqyjLl2yQGvTUMpq65zINCliZdrfp81ie2yr/cOLGWTZpzQ3vMKqs
XJrzYe+v7kffrLPd3f2jQ719DNH/zQqLuYuTFYhH8uY2VD4enhryU2Nor8pLaJvmWv5w/+iRsSCY
RDDGBEZI/hvilsJdeZ6gdmAOCJAgTJG6KuReJWqN/ykefPhEaaNzvwENt0vRBkuVipsfU1ZbsrFe
BCfBtGo2lFLFh2eM/7aGIvlD2GO5rSyQNvAvlkPrB6dxjIGkkJN7drTt/azTVBp0Ow9mxrwsl2Pq
Q75xcwDX3r+Ye+mKGaoI95qyPDyXvGTaQAYHh0GAi+2wcTK0EDHeybfYWZte8JSmDN4tZPKjqo3v
RaGuOZF0URYlH4Og7UAupXGaAlhxg0N3sO1KB6N+SF6UnhiLzHKZa4uQQVnv3og8DEM9uhWOY65R
PROKx6n/FkVtsuk0TGe+EYTHrrTVkuNlsPoZsEJok3+C3TlbCgPxmmCHXkHCS65pEpgbMaOLiilO
NqENqan2u+fRrrvnFpRnOKY14X7tzq+jZJeo2dXQQImC2F2tQva7ixkG+tbVIwP7Fx+NYVrHhQ5I
EPPZtqnUxrD68uSqcW/biMuG5kcOQmItTZh/QFmwiv78GWEA8xVDd3nMUZcw3pH6xxjQFPV7Mzrq
ZNTD2uq/xwLeCAcN7/RzuVWck4X/cH+JiuIfL2BWqFlus3eGtDsbHHM4ojvNAVO3TW5jhmyv9d6t
eHzVJUYN3Q+INIv8Dxlr5052J60pLlXZ5M+h5CvA3oMSB407qK7+HXvtVfcT9dRm9RcjsLM1XgCP
/Oj55rp/7mrnwlrcLMz77+fIQVsb801oFOJGmhRkZnw+V3usV7E3eUcIv97x/o69sFumU4W5wtXs
jePYUCxiMnnGtl9r8ILfQDXjQa788UF2zH2TATVOUYUmcCZHB7XpFh948BcgM+Hi01Z+w6YMhtz/
F4jEwSy9qzsW+kXT7PhS5dTkLYqh4b5ntdzH+zE2kMfMY8Z8qJO1xlJ/bgMGFgrh8KIdJSjXOp/A
YPtMEEWDZiuMc22rYx8qJbLIGNJx7ub6489vJg5LjMHCI3DKF4wli0o7IGF3EZTio9TMsngMTA0R
Shi+jnZJ4BgVi+/oNO1q/AoTd5M6GNSpx8rLbALKeZyy0RtX94+qdNS1i1tapiHwO9PA/wqEUzs0
cWyc6shy1ypjdqWHI8utjIcHoxlYnkmm/kCljlOV0RKcnZ99LZpS9IX+S5vh921X6XObhbMoLRWp
u5/Oo74fdPw/KOhdG8NNY/UUWuucgYTaq4qjViQJXFAGYW1e2BYrkwp3jagWMi+1C0gNdMRVKfKb
8FCnoiv9Ljl2YoJNz/mQlg81/2UkXfXNs3TEmF5ZfEhd7cNab69xL3f3UgUKZrZrNMB+Sai+YGwI
9nVM2ghTin7T0eRbJAc1L25QhoBYR6SwSUHCXu2O9sMIBfhvF+W3coOLYnB2NziH2LatxK8bbw2V
0DMrTo11QZCm0dj1cZpfwskVh9F7HOc1bPCCbm+4OVMM4IbL2g3MvaFkcGWKciiREDxVOkO8JAmv
QnUHmenWy/3vuYa7Pm0OnLqcrYq7+DSyG9uyfuzj0n8IUyRsxhZJCdGNUNDoRtuVdiZ8omH4VntW
8FjpuvdQoHYpiSpDbkqYZOipRxnp6atlYAWJLOvcpJIgncFIj+gAp22tE2P2523Z+i+7Mkw3jn0m
hxRTfm5RGZjUTGu+ToFt6t/GWZ8ztohaKN7RUesdAA2fs7s7iHM6GgV7b0tB3yfDIwjnNaGVCiVH
CiaV/85LqMCv9tJykNYA1i2r+tJ1xo/BidSOIWU1Q+rcDRuxvxFZER2hpaqzKDmbtYJH1XdgZiD6
6q20fplc33rRYN5xRFgzLZk2FE4dYtHBYfvqhz0z2L+UdiaNyV8rO6XbDr1MXXDX0KH8dNN0mYxi
w6YpAhHE2uQMf08eUa0j/my+YF4sIVdTW2pveKS+6w7xC9wA4zExXPtaOWQvLBwYwk60kI6v1m47
4Ll1PbBASjYAocOHoCcBu1dpfeo0zKh//jIN+VtDVOmuO4sGBB1W07Y/LQVGYgq+g7nig3mzvqec
3F+Yr4bH//vx/k52VYYdwpJihzMPURGUhVkqd64yUV1rA4Rc1Y0Y5CMtXQYhS4Uy0/xs8q0euih7
HIxBPlnWd6XK6nb/0DnIU4Tn1cBw+DtG4xWsoYCJAVq+/c8oVJoDR7JHhp3H6PviJH2+qszCuUwc
GU9FMJyx6PgnJCtzyKGHvFY6H52Dwe5+SMiCxmOWTJJdQHvtNpCupQ4x0YOLwm5fExQQ2JsWeo0e
bJEm6gUauf3eki+1tAgJvVrM/TY92crroirDTUoY00kAjux90zp0o/E+TT31lDMQIU2eBz6uS9n6
45E0d3SQ2BruJx/fy7RruL8fiqySkZthgQ00eqe+iT79NpbReMSQyBCVAWjnxCNBA7z4nD2Bb81k
n0HXyTN1W1RldrKurTZ9Nkz/3A/2VjNDCENtnKNILapiKYktWLDRGotgToWLNC1RzAnrraY1y5+N
JgfpVWDSnEOLA9s7ncm82SRoQdJye8FLF+59nXHrvYXUDcBKKlmA6ry3B+FTbZULgLjWavjeunZl
NkXEPDQDbJLjF4vO6s5sEy5LFITj4R6Acn/piXfdDMSkwX3K62ExBookC4/F1MC9c5wS8Y9FhiUp
EVGE/iVS5KPR47SnpLIAJQTIlaN0z8lz2JPmmwQrgRn/lMpyRRGnQ0VlZwitMoBSnHSrKmrjnZvU
PPy2Bfxg1qvrlobwFc4I/tj2kua++suCYJGf9GlBUPOsQkph2y6isk8LAplw8JwQxGMulfJYEK+F
VhjwY+kGT7JIeHGv1eBA8LVzwOZ0bo8YbfIzR/b4gFm6vtxXdjEvJ/QIoeWg2Fl1JQbLsnEIeZMG
kfLGCyFwzq0r1StJd+OXItedZTAwFU+QeBdFhBVAB6fVhOsxERyZDME42TDMDcE7uIDBUB7/vJKY
80Lxc6Kx//6//xeTC0QwhsWmwHRHSmpJ/v7/SXvyNCiodZ+lyzhq4I/UmcHrzxXO/9fts+zZRZVw
yaf2qOfDANfU4xHwqE1Tlb+NUZYd4Ql8QY0xPALING+tL6EYQK91Q7PY3vd+IqJsAh/MH3/+2cXv
i6Br8LPzpQmE9Mxgfv3Ze61HaYR6dtkP09dRNMAnYjQNnb5paHYdglGXqyHEhRDHnndlUJ4smqDP
dgKwztYI8QV5kDp3cac3G7sJgoexLp/vN0DkOQQaY1M+EMOmH+7vTPxS2wCFvLe/N52RGY0XVxH6
UI/h1ariVw3yz6qqA/Xm+AT0FtUjNoQCBzGP1P3qangW9anErU9qttyFbvrDxM18yYZ3slgK3Cxm
fbRReR/1+R0B9P3mz9fMmq/Jr983tzeOIFMaBB+rz2fITvShwiWPkCAt/fhA4u8EVF1/izUy78C3
qlVepd71/s53LbmJUpNBdDKuPbuXrxYH8bPtwzd1uv6HY/QfWTN455Tu1HkswLC7BSfPpEkQsWj6
RtS1elbk/K04KjcbLR0Z6+NZNyZm+yXIW+iXgdiYAZR4lsnq0VBp9VDk2WbW7LuL0SPq5M9X4L/s
/a7huLpQjm26Shqf7xrAgr7supjaPzMWeWziSNNQIQSgPqK8ddZTZsWbAd0aAvlIPJCbzDzcoS5x
h8g9jWH0fm/UdYEtHhrkwnhI4NzIMD5Lr4qO9v+8xFpIEOzovf75N5hz4H79Dm1dt+ZGk6AT7jIq
//W+jxx6GKnokyW5PpxEqtB5H4IhvA6G/HAM44vV6zQGib681chFblGBGT4fmseqi/JbLsCW5GlY
7yzAJKrJ0pNT62pLxjSWkC6Mb8yaINWMnVh7rq7txgDn3n3q0MdIRCPD+6Y5qUHKcJMfEjEeI+lG
Twg9v0oEkoNB0zoYrPpkZ8G2dqwUzFxtHIggqG8jPiGS1ZcqzBDf1/aHcnRwYW1dXdIOk0wjittg
shSG6USa9P2cVVPc+LEunxoLpcDIRAeg+bxUNRNIKFofp/uLnbjQyeoK2RiglN39Kb7H4YZD9q5F
bb/N0nQWU4fGciQL+jTFw98eLuO3MzZfjGPp3Fh0LXXsYL9+MeEQxIHAQ7KUqefginPES2z5e0wd
/3TVRJvTUNWLE1j/2P3wBf5+uEkAU60Ku7PeCNUhsA0eHdi6RWxzAh5xaO8w2dRbM2z+su7L31q4
ti44+tK9Y1gj7c9PgafKicxZI6G1wFMHdXh5b7v5pMod7h+hJeXbvmWOU4ehcRK2+13WotnoXTEe
7y9NQMCbntkvKBCpjYuwPBIza2wpIRFclchaO4kKlbia6BHZO6ohONSZnWkPOFzs7TTFP+6fHA1L
OgEJDTunWV/MvnbPNvTaK0j8fT/lGsNtzLFBf5FRLy4Y41rWLYUZvq8wTQ8jmn6jn91DXMYip9ec
JNiu7x97JV5CqfQHHXLMXtPM9Z+fRfO39XS+jg7lFPWnLszP66lZc7A2NZFwU80bdjIJn05GseIG
DB7a3CTIz0cVjKMOkigJJze0aRwu9IITYFY/562nLavM6R/Ahu7qVJBEMnehInkU94d7QnBmmba4
Rb1n7/+zjcBlfszyEpdDjpP5//83koZgbM7Ui/99/o0yQj3SvgTZ+PMc3zcEoWTJup0CJvtMYbFC
Jl0EOTveJ/GkEU/bj1/4qlGnXoMwCdeVRYx8RRjBwRp0+SHz/OjoYLWk3eKxmA+jgdy0fvL0n+WL
QkR40xuC1o+//Cq/HW5sQ1dCzJ15S3dpnvz6PAa4w73QpEMMwelDDHSgk65zUON7w1mXBDC6MQyo
nGzKjkjBMlYVFM7WOGpoL3Ebc8H74Wi2Ieg2HyWdPRJ+zBShXZkahgytT07onjN+OyP6y/Npivln
+2Wjtg2DCs8yBfu0/G2MymSx9+kloCNPnZbRlYhP9/6DeuVWSt66MTu2Ayk4DRlC6YBoLwnFOesy
teo9RJ6d51bX3o6eaM8CVI+ca6IlySPtRiCCtcyOoRuqTYeK6YYB29+SLUwxkBnZo5cYw8pgHVvy
a9XX0QYoHlvZg4p2VkmGTGB6astOaKy6pgv39ERAjMyVjdU2PfJ6czN3NsY6PXUj/rNh0i9mVaoH
k4new2B2ZAqljYeGbKofbBz0gBGQaZM6dfSMEDVL2+HR7c4RZOBTFnckkkWYCPs5FzMr01MfGtY5
xbJ0bX1v09WafG7mFzfGGBRGaHyqb+AS6ys0gFkyGORQJGfiBqEmm3szSAYCYpxjwqYfQ7oSmNtI
5Ia8K81xzWWdIr17gikD8QykOUIemiZTb0+7gKXpEs0vmenhOxsQ6qcewRZz/2NMLRKCNS9HDB90
F2QJ2+p75yvtZOdwbBG80Gfsyp2Xa/EDh1ZEt6RBP6c9kZrg3rRvDj2iqO8BtzblCZm1e/DoKP98
KTAe7rQxheWBa7YpRfVYFH29hYKRHyP8oVgAxuIyjVayMr3C3QfdtBOlSC5QqV8bN2tP9GtlT32T
xdE7WQbmKpQmo9s4Qb+XR6vSD7IPrBgJDgvb30DHyz7KStxCB5RKMoUr7JflMq6cf+8D3XysFl3V
MWMxqnI3tSCUnAkaG6NPmUfu0wTHgrhtU70CpamWOlDNc7+5K1uabFTbxME/EzBy3937jDDZ5c4R
0TWJ2+DImo94FqtCwZlkZ5B796Z1zauOxmQxlDZ5O7MGglYXdjJvpibiLE/W1Rzy7otIHUPcFIFr
5XsjzA76vNm7prPKSnW+F5L/qSaJbO1IFXTETbqqOzcFPiKoeu8J+UGnhtDlY6SM5zzBJ6VFDnrl
oC132aDwyyTd+CWfxzy+M1l7Pw4h81Z+sxey+RZ3dX7J0wBNS5kBDGFAtbvfIG3WgzHMF6XRZiTa
6AEC/7BHvs/03+2vWY4BZ92I/NuQeZTa1hg9ay3tjU5pX7pyjlW38vIBa9aNQCmOObVjE9Xo4GWU
elcxO4DPye734/7JsWHmWfqABdxIjKOki3+cXPAP0H8FPNNeg5lNNrjrju8kQ/ylPyXncvnXxWtu
M1Jp2Mz/XCE+ldOZS+CRMuB1oiJDVa0hryeoMjzlffOvH4QMyWNpIgvhne+Hxaoq23rVK6bsWgM/
riG6hbYkLooQtnU5Tel28qpxda9HW8mlyHXjKMJ2PzfLT/7Y+Q8dp3QGx5Tkc71tlk6JPS0qVsIY
cT30WKQkHAw8V/CaMfZ+kEBU48Sv6IU1rjpP6diQv6H5ewr/J6JI5HuQMmTXZQ140clfBYxzAtYh
M5ERI9Xjz92x0JNhAzmcp7Bj9H5/l8zvtMD/y0U1fz+ycb5g9G7Mm7Jhf+7gMmGm76jnHNkm+qer
++hH93R59Oy5j6vEt9LW3VMwq9SySnsDlmHvas0bYdpXg3UgsCxh6n7MdbjxBX/yIFqEF+PY5Y/3
xmZWgtYIC9+8/GUf/n0vm/Op7wpJtjL9XpT+P02GQkOvZxVjwtHBbBdFq+fnzttaZcYUaFbZtXWx
LvAkm5H9YM46IRpQ7n+6EFkNWad25Ydn19bey4KI+6CGRa8n+OT1gP5k+lfpz++C0/tpzkDbqnRH
Cf3TDVw1lqZHmD+WeWeLF5zE94mJeb2/M33mgCmI6gYKylvo9QQ/8PGoxUV9rm2PBkoUh8cajcS5
nF9Gq0Ha0hA2dYt0CQCHOJgbykw46fE5KjmIGA6uCUJzxsdSTxi1mcXBB/K4nEUiGZ6IY9vgJiZ/
InuESJdt7n82NQagKmIMV2IETYWdclz2TfzMj1Cd6pKSa3ufghVopIbe+7dR5TkoCpx9s4vRH6Yb
uVsHTQTN2+jiG89dh8jVtsMSFSbdmXEBk46UBW7+dP/zzraibWJDTiwSrJU6lLfD/aHEmME8sKyM
fUiTCtVHWL51MNr6yK3XWF0DTgwIGgopSI2LkOhrPmQwnhsX9mgRgVSaS7rQv1kzbsuXXrQRSErI
ToHJVg/qMhBhdmAKkWFs0YqPxMOtgX37kUmYfKonhtXNkIXbe8lnnsv5RB1rhlx3volr5+e6wMXu
D46OTuDnE4SgmanH3Ov2UxdhnqLa2Yxmre/0LlLLaD7Y2lny3lL18StFnO/TMmWX8LPuIlW5ihlj
3/QwD25JNP5NUfL5cVeU6hb9CZ0qHwC1+6nKz5BQDGmPLRqG9YUcHkBhBMQSJBB6Z6xBheEPREnX
9g71MYuhLx/NgihxD77UJqFkeLF973WMamevzC5ee/PMVa9MdSR4uhf15udJPPHj2/wpIWUv6LLi
Y0bACqlx+WItWwnZVmtLxTN6AQj8n9cFxnSf9gl+RwucIfUL+m4F1vnXAzr6sNHjyUlw7xVqRVFC
Lp9kz5MNjt+4S7/xdBLFdhe0zcS2foRuHmfZY06Y3jweIl27MgNCHyRB3REgV2DKcFJQPmH4bb3S
eqN/jIJCvxX4FMELOfZNMFjWACHem7tpOdDcrbO5yBTV1jXjxU9NcZCU4KXmhG9vEh75n7LficZ4
84ihW7ZG750qo9CfXQsFF5RRnjDTXIsSHsaik0diNGicICO+V3PDDD5GTNXs2nCAZxC1AXF2aGkJ
DxiAMU0tga0mXcIkLj+kQLbnFHm90Lr8KwqIDJkC/4zIhPisGlDxA4Af9PDVWdY4ZOr2MuZpf4uR
iK/pZ8qDKvPp0kB26kVydbTpKRVRvO/LICN9C4xzlhjhauKAOlDaP0lA4CsrsJqd4WTPdhuWl8Bl
lqPVKr3CD8sWCRxLCxDaVG7YrEM4s3a8CQMZvRfTnMpEQmZi6Lg76wyMxWowcu/fjpTBNKmyL85Y
vnji5d4y41DJzACv+P3eC1s7YLgniFVQjJ/k/FynbXmrXL5oJ0GnMwZD8JeC3flcsM+3nEKpRXFl
/xdRpw8Cos1tJD+9mzy3Mv8gdHrY10OL/o6BD3wSK+QKAgtB3vSD6KKDbqXN0QWXyXEBgEKLRwAG
op8d0CM6G7uO62eZ+g+9BQ3aMIq3vHKhElaxcdXmWUsSOOpUci5ddWCN4Rw4R8zf2dYQIdPhuDdW
QS3tZy/I5UJUpdyU9P93uTDSXQlxB/TpePypTCl6mn2ZOx5aFvo4NdLngJ7pE84laEutfB0MTtaV
afxISiZDSZJrr9MQoUuXJRDfWSQlhuFhMpFIulPQH4soCm595WKxTIzpa6q33HN9DJkiRM/pRHOz
th0rgMSgAtnc7D1jDKzmueNdIy32rm3FsFA3ADjVIUA5DAYvhIXi7qmG8uG+FPNSHxgq82LkhFHC
XX5OIi14hNY0efJYcehfJkFRUcDwMfLE+JfB928TDr5wSgFlIsszlPVbp8utet+XQo+XkVY1D6VJ
4LZfk94VD424tm39vVEQn60sdu81ZG2n2t4SE7fqlOcerJNeR4Lapnvf4idUsUkKEbhbn2TK06Rl
X9OitB85DccwvbzsL9YS+hWfR1PKEUrMHWuYdvO491NTUTcoOeBXojBz/S+hbcLGxOd4recXR7jj
HlssyeRmGl0t4iKu1RjGJ5Ryl/u/uP9R0Q1M3tG8LBJFeMpgRdmSrNV2S3B69kitYO3d3v7n/mk0
vNNIr3Trth4wZ6J/z6V4akEuQ6V6tKr3fv76eUa16+jmzkFeZHUppoztlm73vfn9qQ1Oe5MoOLa5
jdCd6jlkQGRn1d43tW0IOf0IAI/ZCfnqnKk40JD8Pe2sIaa4azT7FWnZ96i3qx+RBzATGGsSue3S
Hgh1rEnFeI1ESNuDtj3/BoauyqythKANff+x6pF5gHH5SnPRekTyaz2mdcm8ljEzOGkybvSuwco+
MbK4t0h8tLnCjJh5GUDmEbfPTzSQnwL/yIoDSElBAhghCi0Y8TanbGqzI3+J/M7DF8+35O2rJNzj
m7He4rgE7R79CNvw0Ucc8E9Wx48Zw82f7Wt/hKIA3Phm6bm1daW+1pI62NylVp7CNh1kkFIMbH9O
76Aoh6C81lzlboUkIi9yu/EbQNdlTiv6naMV8IFOX7Zx5T+bFeBBQbGyTmMp9mhR4foW6JEt/LMo
fNwP6cT9Yz82FyIR4jXewpNmYPPAiZJyKx4JjlbHaZyMp0C3/9U7cWXgBU7eCW+xUsk2dAXYOcaZ
BOTYxb4pJIgVIDzo372N24b1elKT+9bb82i/o23QdQRBG02UXqKAJVYf5uNvLelt5UNx6BKVP2j4
nkmMstsXsyCdq06caNmo4Mrwcdhjw4YxwDP8otzIP5mpQ8rb/NHhUGsack/UGKhWMFX9oVHGf14s
vdX3BbGW+nxiqBnz0RMGcXT/OM5/RvZCztHdtFYl1CrcEtUFxaqxBUlCIpOGcrQryLJGtEtEDihi
9BJn320qwoXD+ue7DCYlPfSYAKD5b+35pSICaQPsYlqVunqIPSHeoxySQ6db8dkfLQPazhgeu0bm
mxr03jXE0r/0zCB+q1J63ZSt8nUy3EeSk5JFRkW1JcLbe/BIdMjj+tWO2pNrtcU3ZQOPKEO3vXRt
pPD1I2ls0iH/hlNkYdj0L/2kyVeuDKYjcgOUrFS4r1nB8g2O2dPTdatgh/laEN9qwb7U99Ux9VFR
jIUbnrFx3Ti7b1WVOBu4BeQ95Pa0Rrd4arrKfq5KL3pWhRPcjFhWt4RrvRsqVDX3j55Lq8KI3JmT
Ype7NmHQ4U+31omNp/tLVCWvmIiKh/snQBjTxtCUnHMIn1pvSmC7pyBtdKNci6boIcJrtAXnF4Jl
uuVUmO3BLQRQiLCeiDEQ5XOHQTZEL4EJ3M9WvVUAbL+/baFsH21OljYF0D4vtX1kOceR9eZFr6S+
Jx3U5EHo6Z4QHRdrhX4Uc8+kSWEvFwOmZkwzklcvchFWTzbmBIKviGjWzgGjoE1epjQV49B5uL/Q
YB6iMoH9mXx1U2NVgon7wUjzUSeF5wM6P9YJVLteCHMQHfUqLXrjPKE8OrfTAIdskZJ9uDEas1t3
87lNQMs7EUMOvLkLoZsiqO1IPH8SswFQ9ZSnRSuKY5644cklrXoBAmAWIShSZAp/fLEywoe0pEXI
gboEhssk15HQu41V2D/Kyf4qiIHHPUCCVNZwzJgGH28Ej6QZ8IRim34ZKU1B90Oj1SifoG8RGPIh
MfBF2LFSL760vd0eBuhrM6pmnWvTqg3hvUGKmoEoHc2WAiiAkQ8k3pTQ1fQCF41N88eipF+EfHOu
492qeE/L7JXtzF7VrXWIfHKRMsAbrHTVrkv0pyJs/9HJxogap965FsAsKy/CTQ3gALt/Opugv05+
vC4re1qlAgiNQa6dO+3TMftqTWFPAUrAkw2ZsGY5jIqHLLGmLb7Jr3IkrCigx7rHdIexdPLENpOV
tQzNaVzm1cpJWtbpkub/0OH8jxqKliLOlrgw3tzIZEpSBxeRD1/1BLmMFvvHjuMiJH/OZFg7eaMh
W09eLN9Oth5asoz/1jEctUdE2dz+Zf69wbh/0CkCFlls1euxpRvbWECVReliJWPK6VpUJu6DNekE
wsYWicTaSHiB1gKaJ1dlad3wSLJF1h6nbfQ2a0/rDQgCVnFOWOMXnQuiRuniRXepf12diAJSJo2V
Wa9jg+GUn5fIzWc8pT8cB9F9TUv8OMqWb2ok3wuT5jUKcF9n3Tc5Q48vvYVc1ho3CM4BQWAlXeha
ZSx6zwQXmmCJQKLmimwG1ol4PcQ4lgota1aW4x2CZjq1fkl0WoZZcBzt15BsBJnRmyY9lpAmCfEv
JZUHkVl3os2WMDHuLFlsGuA7RkBcToUiqi6I7hXAn5baIOXcxW+U92SHk7PvJvZHgqrq4RjjWPek
E26boPph+PRjmVCciE0jUcTW2ECEsy5IZjxMLk7YwCKDqrFe+yb1CZFtr1x4tjaj0RcxTVvdg92F
sc0tbZRQ5tCCj6QNYfONrkp8MeHQtEvRWBRXPc3AuIu+NLW/LgFb4vkiEQDCmRd60XHMXnozGA+J
MptjK81omYuJ300RsUue67KlewYs2v3iNj8cW6XEreu3zAFllkTqa9MCWtUtIgtY7q25uUkahmoW
FrOsEKMNKSCoU/J/Qwa+a23CmlWG3A74Q1h+yBleZlWDvrUOOEHo2r9DVDznfvY1G/RV0cY/Khc+
zeQ9Ul/seMKyXeKb+QG13V7p+bvld9DAlLmRHAxYL/CR5hSSjbKQd9+iqXQXomj5502/GLsO4QCd
p4lnsZXtuEVqtY1KlNIjdIONzyR10zD0XLQ5foXK1pBF1RYZv9k76eaYJGxWzEyO/VNMvF2QttoO
hPaKr1StvAmyMKlB4yJ1NlbXXDov/tG7hLd2VUN7bQj3asSSWnN0WNotZoYR+yMswx0nIO6yFvyT
CQJwyY+8VqP14NhBshL6dIB1g2Omhk1fWdajQ4drHgqx364V9Og1uJr3AJ3IMjLtAylwF5PCYFH1
RbcZOuAdTLc2qSLAaKq9cjnG5X6ghlr2nn4QZfFlitAlKHNtmCXLvflEbPIP2Yp2l0wFIL/5pIeg
gjOvfvQRw7NoVhR7bcSoxR3Wbu29mOm0ctmqVqGFZi7pD+WYlIeuoOUzNhFS9Jw+SLoJsKsiAoN6
5C3iGAJp09L2YrKFC5sUizlUydZ/RNoGPSE5f1zNfBJqZ7XJahgQeST5+OZEVrwEzL8ReeHvzNIE
6xq/1wJpTDyxXnv1UWRGv83tQq7/D2HnseS2sm3bL0IEvOnS+/JVkjoIlUqCtwkgkfj6NwDq3X3u
vo3TEIIgSxVFEkiz1pxjZnKK1lYg3MNgIbZu25uoQUBoVqjWNJTas1TmKdbpQ7QeNJYWkdSY4vWq
SJmG20sovB0D3BF18yf0moCsNSqkANS/xkYOV6Nxj00a71RKomBYEMNnlX+yKL2UbNkSF1R42Y5H
SDWbXoaHyPbfYc8wD8V4oLO4IVFkIkmmownthZO7MTA6bguz+Vk5FlXqRMLFHJHJsPHdFAJZYJ3b
IWORDnsuYNFmivfEQOflkEk5SkXKmsrIOBjh1qZx9dQ3tPFMfx8VLtBEL/k9jTWEvpYku7QgIaTU
5EMQ13+6Kn1IBTGqcY8HLM12RIi9l70P3SQssXxWrCkgluwyGTKmFAQSkVtAdbXP1oEMTqzdRoBH
0Wei8is2zqc4VI+Zbz+yhngFvYI/UTpvDmNg30GndkV0kiUi+V5GyE2Cn8aUF3C4vxlRujW06DD4
4UcteI8y8d60is64xcRDcz3glhyAQDvuL6f03UPqxV9EvGydJuuPJh6CrhH50Q/CE8C0F6JBsBgT
iEFkpckwyzCYwPOKmme3sl5wU+iXOEwvCfbvDCNohbXSaCEjMqCRmvKErmifyj8iqU+u3asr473z
7IKthZwJJcvELug2Tk+0lLMeveRDt5q9gh90DOp9McTgd0V6bcn0kbhYCb9jqWa66azKKMCQEDHg
GTFi58L4EcMyWIUjdBp9WHdD1PJei3RdSJJ77KYBYwRjudeT36wvnS2a4gcCPnbdxJ/d2X88j9Up
9YPmkfaTuVGUt9ui5WJz1Cd4KZBg/XgA5E+HRWvglxIQs4vZCvKyavIdZRh1YMAi/Cr+aJAKrTUB
GzqtQFCGWUDxgZwCbHZIMgtvz3TNiouZB3actak3jWu+tyL/7o3kQMD41NYp0XBWSm6jz4LD6bt6
AwCLb8taR5aklyl7hgvIvlkZM1EXcIFCCyBZQB5Uqsx5wf/dswdsNP209XxFbaAwEBUQE+pH+ORq
EYG+JgeuL2DrKEHYb4WdF5jwn6HLnvV0rSaYoAM94y1j9Bx5jzBTz0u1G3P3xmrUukR2dGHruWlK
+j1J4hLcFVCHk2w8XIa0vnRw6odMX5ZjUvtC+DsmhCuWKKiXzyXuGWeBAIozyvg/UxX94JaNt8Jp
Heha9coAJgF2fRZ2Wx7BWtht7UOYuEjJTEb8rCSSpLTORvLbcs4i8Zo1LNlT0LNkjcLJIgLMpVeB
XoI6YHySVvOBepaui8t/js2hRAMT4BQEfZz7zDl69Sumf7jy2IatvOEloWW0Qq16NvXhdzv0sE5B
HykawUOYEssE39dunG8BaZokb40fU6gR0W56ybEmey9vC/3Fwbg9+AD3EaCSLU+sS2KVcK0auI9G
NVhbaAxrO2OPHsmaSElPMzYezK35vwAhM7f9VpfTSiRGRQVgaHdTMXm7FBtMRNVuJz0wm8qtCd8A
5Tlq1a8QM18kuEaNfBZzpVNHDopxmIRD7HjMuifOuj+9Bl/UnbQ9ZBJjZfuvXV1GDwzBUGLdHzO+
wcKTTT4n+oImy7uXTm/BV+PlXi2n1fxc2DCEEfmT6PFT4bjm6+h2mD6k+1+ajd7/6ZsEnm6aHnYG
3zawPv2rb6K1dIJDFKrc0TYV9gGUfGYRx4w6pTwtApA5f+a5L7ao0+JtLbr0kqWlOmB75N1hYGgT
NzktoizNczdaYNxMinQ7xsDqhTRt3G0akJBwDKydHzvi1Fq8cXO2sSynTfj/WxEE4IZ5ZpxJmXut
Ky24xRNexiogZfTuUezdnhwG6RncG6uqbiZgLuYmt/zoxRlDuO56nZ3iWStA1fqpmlqM07meHrW6
cx8zJh+/L+p9jKtrlY+FeLpBJCHEZsZwqNb+3i6NE6yL9b7tY/s4dgBg7aw1D7WjfUeIMN76vv4e
N45DhVp+8+qhuuLX+HvwSnVNOsv9Lwoz498VTY9GEN1pDOSubwII+ldFk0izlmqEbq9qvDJ1aOHA
CkCS0hldSVLb9kAzUHBa7U0zNWBedIRmJS46+4k0pWnQcpZgLkEBwX+RBhv/tgWh20SryP1qBh5y
8n/rNzO0AUHOSpetF5RektXPJZWyD8drUbvoqiJXMcTd5xb9yabZeNevpSLERqSzh81st/4vTX/j
3xI2/iQfnxK7MNwJsIX+dTXTwXK9GPcdBV60IzSa7NtQdu22DHGRe5N81aX4pRveieg1AqIM62qR
qw7rX/5X17+p/1t47Nk4kewAV7dtuJ5t/qtdN4RhHKmxYRLRaEvq7Xgb+B4kseBdhyKnb6fh1EbR
LRoIoKW3bZ8JCXJ3QR7bT34O9UVnMMvhfRBcR9R90gfi2pSIFObuiwkL7mjaRMJ1EhWT8uKtUzni
4d6aIWBcIHrIQIoDi8FbJMLBevMm1krLaa4Z774nyWsK8a8yKuASnmb7WVj7u8FyP/7aNZCAOC7y
dWtGzzRDg+emrFDoIPFfwdGnoOpjQdbzmEvTGLSt8NBfzj/LPkKyGCv9rZBDvW3BAm/tIliTKh5/
Bv0AkwY7237Kg2JXOVpJ9Hk/K5ILta1JDtg0inLYHVSEacq/qqwPHgioCcj8WNCemHCd5skptCcz
LbCrdiGf671RHZn+C5mQi0IX+3BK3XNbtbXCoL1gIcwMxwAWybPy8/igi+TqyYk6Lk5jZ7I6tHaG
8Ur8+LONeuWm4Ei+svRB4amKM+gQf4NNIdzEuq/vnJC+YBHSrwylo7aaTlRqyFaAPSn4nomAj1Uz
ts5Lgpusy1v7AYpu2YORBhyOBbzPgkuapcah1tuQHVNHR9HRrr6I44eWKu7uPihPvkUwea55j3EQ
bAjuss5tTPDvwCql9LrfeZvax9A0/EdwZckJ3TjXHJMttEGSSFeiowhlW1JcpwjaUxeVhIvW5cVq
p7+P4kunxZfJgrFE8FaBRAx91CV06+kK6BWlgZXQt+idI7cPhtjIKJ+Jq+GIfrd6DjJoRDLFT9KV
qTx48Vjs66D7obBCPpCAq2362LFPwGecU1PGDQ5o62hHXFnTeEW55RwGkgkZ0QKHTV1irhbDsxYC
HvSD0j9ayseOLOx8rylJSkRCUnlq+ljfdd98a7spomDfFHvU7NncEpYktwEZmZ7p7LZ0LsBGJGiy
7zfd/Eiz1ZNqyChbnjK0Dh2VJ9/HIP021ZW9q4MBZFGlV9eubapr0GGCxZuBICihH+KQLoSyPkQp
oRlpu07iCVOkcjqCejjIwj/dYV9hmFCzl5m8jn7RPeW58540L06mSHtIG+qiQUJehpKWuk3KGzdu
QVeMHI0zlnEDKhYHpdnWpnKbDJCJrWNi5tDb6OdIEntcznSH1V846yxiYFKzsYQ2UHhbHjFzuMcq
1F984SIED4PXjH7jZnT6+DA57ndzMae2L0qw/h+8wtvqeqFd9KyxzrJ0CXsEgXjVLGGvTa8yPvG9
zVx08JNVZWWPBbyUZ2GVGitke3rwRQ8bPMdWF17pNogz3njg9103QI+aI49sQDpHyvZ7uN8ol3wX
HE2hKMFV7Hc3dtPRQU3TaNhNBgjuYHLGR8ccdEBqzHc4EKOHcPhBrLw6JQ4yWwoKrPiWc1xW4M1V
/7W4UUl5Rf1Dpvi1BfoPhXtwbsyv8CBydoCu17pbYeuP2C3VaaG4DdruLppwmtADLpN3z8phn9fm
T6Vlv91fQ7f4AyAzfZ9iJOCxNdUmZ6lNLStxdpJc3eX/taNdPI3qMZ9l6R67zF3ikmyynBIDF1/R
w+WbNlMGMVB6d82pftrCM16H1gEzXBLDVjAwzW2Obvxqw0TBulxYy0L7FZZsgtUQPNSo3W8YSptd
OEKwSufuWpuM6mLVRE37PSVvbnktPCB4oW4jVftUeXn9QH4ZArbnf57VfDO+1gzFzSflA8i4JZSI
VBhwYWcPaCbmPJa43te4/Q5WNQZr5NTfA775b7idVuAsnR/01GPQTy+ZUyQbWILjsw5FnGywrt+F
ukq3bTbVTGYDTgjRVVuzJBaktOU6zCeEElM/+jjPBxnu3DDo7/cdpGgmnXqk9jjfgdUAY4NCK3TQ
RXrUsSs40Zy5FI2HhLHxsc2EFajWWchkk1OJPZbMN4uv6gpBaKz2hsMHOar+B6E97TogWgUqGAfv
fx4FtmUzygzg3qLSvKZ5QAQNfS8I65aF7rprUbyOSWZeVP0ShmZ0GLX0seD+vlTzITOx9Jl+vUtb
IoYCZvJXspGAzCGhh89HCwaAipvSV6Q/8AdP63ocfP9RacQtd6C/wqiSFxrC/RY5kr5aTpcXRNi9
+th0DrlHvRq8tJFdfHgxbay0K/rPdh0XLHGchZbG9jDea4iLc4Vse6rj/k2EpFrWhiUe7vMfxjz9
8J9vqsmamIwKQI/E/hnXkUFnThbkodm/s6Ha5lNqXfTcid6TKvgCwW4d7+KhDhMbQZLaW9TXxuf8
QM8IQAlDB9i0j60hcvu3ru3R1zj1vtcUZQH0ipKCBHl1VEGh7LqszMpoAohY4HXSZ+DrlKDB1IGx
Mhy09UP1p7W/YomkC1CrcUhbbp5hCtiPs8LfAn64DmUwvXpkLVBDSutsZzf5dMW9b271jrA50TfA
DfSWssW88Ir7dNyMqaBw5mWHpA/zDzOkO5Apxz8Xdu+jeVJvII03vdaQZ85djmD0n4cqoCLW6N63
u/Fh8UDIwnZOEYoGRmoh+gMaEkYzoQcxpUw/2EaaQxgfsovVomlaVOFCs9SDXf9s0sJ4p18zHVXH
jD6eRaSJR8eAnAKyKd3mjs1G16hMydCt29NmTipDcE/fOr/NhUY33gmb0rwxr48W9kuGI2w3oLTe
5q7qSdhCBgn/HtOCVrfxC5CHdIWIKbi4y1KchbxBcDkdzzoIz0j6Vn4dyVM+I1GIPjYZExtWk5hd
73iXf0Avnfc99D/UkPlo6nzqnTpD+XKaux2ViszGTDDlhgatXBClGNI+QVDlbdLcKU9EwfxeTOCI
k9XdDl6Z3ngmAO49G0zjYnjsPe0AfNAM+BTQs59dzkQwPigFOc5zB3zjog+PtaCFtJwmrTc+BcY0
HGpcVEaeF98aQ/+TjDg47pcHdSt2504+ktqe0yA1/BuEhhfaJF5ITAEBjRMLdSNpnVNbUxAbfO0a
JlqKPLJSP4CaM+EGxPHFkkj1mRNS5QK2YBFn91Npy/aQmDaFCzKqCWMZPoOx9T8McF4F6ziStzhk
80Elw0ffxtYVHFf6GITR7ya21LeICZSruCftsq7VNy/B4q4nJoICfgp+y2dlXuO0Sq5EHm7vNvEB
q8IPdg2UW0ImLrbN9jHAhLrTUcu+RaojcYbSMW4jNARu1DykjTxWWO/oOBXZO0KeNdGmwVMHcuIw
mcO0r6s4eQ2hfzEYuJcWE+UtMoIYUX381OR5fWxVu0UsZ1xrtzOuOc6c63KakpqyknnzEzEjwVJJ
X0I1rVktW5Stl9PlBU08NQvFSfnDQUmXqPtIFb/ICBZGYX5O4/i7xey9QPaQyL77bJ2e02JsbizQ
rBUN0nT3dxyy6Ho3wrXgJVTtoXbtatUpVwf9JSz+ckWKfCYthA+w0rQbia3ljlUcfckWEGbp4eSe
KvPEjXrfP7EqEETWKmMdall1Q11m70OPII9QVMMxkgSARVEkr1VP1mIV6fLKuorURW0kfdAYf03c
ZVeWxaT+dGb7swriB4M76m0ghJSOhkl5lAwuBN3pa1xrxaYAVYvhZMZlFW6x6Uud03lxtrzqdGI6
AEvVdj067C2+0WFe2YPWdELjXUvcr5Km+s0IW/OdVtnGLtrxpa3G/tBiCFrNNJizP+9w0NyB9xTZ
aTlbnvfGzCINbP4R55+HPvqNaLP8VKf/jNxAP7mq8zcI/RUBb150Xg7e/KhKsRetl4eJTjrQ//79
y+9oAvFbkxIS22w2WGwHdaYReV7ZpJfPuIMmA7cAp/KuHlWUN4Xruw+Fl/mPBtivpXHfkdQxEpe6
9ROvfQrng1OMxIex3y+KqnlO45QivIg/w8ohiLu3tgqswo5MJXEmBPLvYTll6SjhsJsjZYHQurVm
/tQVuna0Xa1dp12tnWGXRFvHaIY9s7P1hgcoYgdLDJMWFFeWZdUttV1JuE9QbEmaJDAn7Z0tlS9o
9ralfmSee+TeUW9OUR+wBPZ4VQ2Lcj+E+zgL3S+/Q7jjdd2HA3goKlRzGG1o5Wx3nRdHL94yvQnO
1LafaCwSEIRU5om7YE+XjmvfMNStTaPpBnxa3eyio2vRBI/zvzJ3H92MMIwqCrX33hDvdhJoDz5Q
jWsbFT9DxFO0t90v207/tFkWv2WoBnZd4xonUn0DzxvfvOHRtpP6o4SAd4uH5JWPdqujZP1dC7YL
M0dk8s0Hl+BR0rmwgXhO06/BbAgAfDJ4dfpcbos8QzExKwUtI8gPyhh1sJEjZXR2xHFTs2GKqLlm
dQEKc25sSrP+ZoMt3nezQS4XAsRZFvvbRTM/QaI4K0lTg4Yc9jkCzsn+UiDhCtr3yegUvzrJBgJI
0FunOb/quP2I84xNEW5ANpIyogJVNC8RfMVnJgT0vI3U9/gwkh+ASBfCxPI0JiXoEiSokE83vFlZ
RJCb1B4oLdtErI1VtjOoMx1pb9lHv0qeS2BND4G2X9wVyN43Rh6KRw9t2ImaI+jTCHcyNdLw2Y2D
6h058sBca7OnSsr4O7fFnBboVYznXbByK7oarRwzGBdEjGuogn7GSh582ejvOrmeGM6QiEV1/Sdy
NP2h6vkElkcg96IdgUv6A5ttnqt1duEZpEcoUoys4At+Co1sUe7ULxozaN6CxqRGnXWHtNKuhlXF
D1Y6oo/xBjYCikzgoGeBibXrlPX8Mr8gPaP1mujgzIL3tIPA1jIi55EV720THkrvGOmefGpyjmZr
cmdsejLbL12e53uaoD+5VkHcGvFAqSEnUr47zRbw96wg+6gbp+HM8By/kyVAEIYFanF5te70T1k5
5SWin+PPy3WacfolGo2avgC9vSxgfxTEY7fP+NVUFRJju+gNNfVMiy95UbiVNqlbFUeU7zNIpMTI
sY+tetj7MuNDLrtwq2qV7pXv9IcSgsjbSLXOYMv3CXkT+0apigddV9cROeYOrd90JMLUPUU1i7bK
N3elQi5vTnZ9rb3RJird0V/CIPZXVI6/pVlc3/z5esjn60Gbrwe8CbgmE1zOcFoC32YnOFOQzczT
HjucnCrpUvZwYoS8zf9xg+Lwz+puWeKVZn0eFjSzyBD4NemIp0VGSbk2+4yEnshMzwnpSM9mqKGo
rrJXzzcg0SSkQgPyZnWal4Qqt61THZqx+9mKoH0Ngj4/2IxphH/LQ0x37KEPyH2lklX/jvnKUhj+
WjasTGLT9nYtyt1YxXRBtDT/KpyNX6CtTezip0B3tQmCoLhM4IRuGTjBtRNkxcffCVv3r0gftQdX
kQIMI4/9fpK5L+VkhS9RYLwWTNfXPtKGa1XZGnFUF4gj44dWtsWFUN163YSt/o5Zb9MZ/ftC0hZh
QUhNSW/RKowXFXekmjn+q5cOl6Tw8vdQGIwAwniOm/7JmVE1xOiSaGOpbYOx93UgmckPhuo8sL9F
Pduikq06DTJgaebnyEatrDmpczXcuFsnmY4VeOZq6hqRQ63cS3o6DaUi6lwwZjsnUXNQTr1bTq2F
NjtIe/NZufV4xTgRQee3XNSSVQUIuPK5VqdgC4qkuY5N128YW1kRz7p+vhO511qCIKeSSpgDh363
2NmGLPvlwYV1UqCHqbK4M8G3rrB6YS+lF7xANIvc+ir8YaB4NumXmkzQ45S0r2N/S2t0driHbhRx
BXnNenPiJF6enfpblNXuGwWBFDaLV2P1tuMrhOz6fWL41XLGDbfuSbOuI9q1SjgfRgAJxG78YUOG
B6rxdLo0A/nwvZkZm5xg+12J6mFOch9A1hOj94FVAO916Wm71G1pjQ+8W0Mil03N5Av5E+LG7Bqh
XX1eDtwFc16HXe3CXg3PwQ39Wog/xN0uU8Lg1uWTIB4HSYi2SWxmcjX6GXl3Hr9dNuJXqwBdidYl
SMTwRhwAw1FA0fqpJ1gpBwuuBytDumyslZYDPURikVTvbpdTHNenUUC2Ip4Y7/NifB7N6LHIyR3B
r/9ikBG2GDOETld98RBVetreaDHkpSWvU4vaUjVxQKomBu3ELZxTZ/jUaB05ZFfoSHPacBwem8BJ
nyNZ5qf7n4V+xeYWryBE+W2yjmc1fc1lSXhfDS5hIT2zY8sobc53dqGK7CLgO+sSddYEVYKlKZF6
Xp9d7w9tLcuuuQExJ5QMt01C+zxKCvPuF2Ko7Te1qn37+GRQ14vX1tRSTzFJxO5mqzw+z/4K+OXY
z/T95RCkhrZ1+OPX/zzXgdC65nW8a3VKqBTXaQIMID43TjLaG7NQ7c5hXt0woHcsbNLmXIxmu6FS
/ll3VnxZog4GW9Qnug4kP8ytvdLoJWbyuNlXBCbR9lffrHROQEvSZmNZcXlpg4D0vHmnP1ot9DQ7
/kMfJGRVEcLMnozw1Raa2a8zRSbE4o+aTB+9ZxxVm+W0MyaCd6i2rNw4bHdWLwfM1b3xmrV1e0Ip
wriuhvKplml4qlJTwQ2Phk921dspM91vmKfErpvbYGXsMBnOm1vJhfgfB2EOj4VBl38S+q+8s8Pf
evpLJuOzYIY69W22qRmUz4nBCgZg52rC88ZMjjVqR+ot8/NYJQeYKvGTSPo7QchHvv7SCRxgOYJV
SAPIejJNR9zhot+hmLocIOA+6WKG2uTqLRP8yffyppvZxN7Mi8zeIcDVyx87p+0eJK1gZr/o7M9r
fc+VKRCi+fzvwxpmbwY1+Br51VVMSr/1lUE0mRLBKel1WgdYMTGsRUBB8eFQXYScRNaw2BuwgE5C
sOtbtriN0tF5kdt2odn1Ercq4Ma+4DoWDwA2yOKYBvsP7QeUcWUfX8a+SS5ZG376ZcuOtBdq23qG
vcoOpB+Yv5vAf/E0fXrr7HpPBPPv5esTLI+efbSS7lxxna/rp6BmlI031pii66o19+wFovs0YGav
RJTmHzAuTS4UctMlqRCb1KP1MncdSEzEQViY50GYbA7Qwa3xGEBD8rsBTaGPA5vobzRm1Xmp/ZLE
QCNG493m6O4voqTj7mRR/H3CPLYuGss+hzBtX7qA/aUbiSe9DuNLMUQfBu/jneU6TV38acuZPq3H
sSrec2IKoQbC5fTzX7EfpF9hThasysgPs9JpayMaQOnqNATcoy0VyesCl5aN/ZkQCwldHZ1TVtXO
eWrgaPpGF97K0B+2tnKG5zKvHajp0/Ce6lQ0u7Kkm5Fb+RaVXnP2PBAl8zpwmc9a563pDPlm6DoR
xMG8akjYzA5X7LMkdagveukEhMnGfEHRTSW+keVe2OW+7YBE2XlHH8wLGAc7pF/rYZIohecnl5cj
w/EvFaUPEtM6/M//A59eHlUodDy/B67YOFr+haSz0GrtJE0mbHYU8xETGDWX+VlXxv5uEv17ZobN
tbR1jFcjk4rbCsQu8+nygtLnPDPhNs1VNE5wqvx8u7z6z49kkmZuO2pvErLjowKIetRKRKIlKqjH
5TnfGvsrX+Me1A8hMDo4hlSPSPmqp/4iZ7H98qjovtP96QidCGgUVL7fX0SOPVBTNfIcRCJIt9Bk
RjTj33LI50cRU4avR+2L/grqvaT2YBdkEVpPNz5rgVlc/jlggmyRtHtfS8ExKvQZYAxRnYxHVVnm
WXqutXaU22cfZmz1D5Jlw6bzYXkvo4lTCYBRFZp3feyPg0jEOo+4SOI4/VoMc6VILfLswJCDSASR
iv91v8xDfe9kF5mb6Gz7K9aofOtaPRm8xPaVwNkv7QwBiVU34hgzJYJIRoUAkZD46OLRPwzmqbPJ
ancY1L+Pmv1YjeXEm/hgTDlFHup/xX7lJQkYqKWitj7q/c+ocrpDVoXm0euHo3RMb92ycziJDA5l
HNCi0FVHxJno2u9+lEPJ0N3N5M6ULm2qn/weGMzsHsAxiq9KQtn2xvQqjaD9ifaFe6ExomvK3Pvo
aHzmubTCo0Uc0HYRv0zsflaWSwfjb+2XPfy2t+jzod3yqByNE2qoOSo3wAbYhxLGPNG2aW3JB0Mh
nQ88aKPL3LkUwE3p47axql/aoAXn2vXPfUqDjQqqc6a7/JmLRtEx4awmEAiziN08GMnPMGnHR0Vu
8BrX3kmfy6atCustJi/ahj1NAQPK4KdW8RYbWf2muv2nh9XxxtiY7hoHoyPl//6q2dsmImzPRI1+
T46YXIq8qAFY/czzqOpi+sHxr1o9jEF79Bb2u9ArIIAAGa1c3uRcyVjgdhJBVm8J73vklP1mwP1x
aTU2H4ayx7VTJW/jKPv9vdnd50NyrqxTX7Tue6egViDkCUh4Ms8AMJwjilJ64FTHzoxsVNcLYNTC
rK5L3SSsmKBVQQGblHvnZXkudX4xT46wKYr4JtClrKUaYKBW8cwsarYtv3YXpY7zOlebj0h/IJXM
p4kKs6uTsuazxE51iB5wwdYIb2fdIhVP+1masGvmV30vj86WYI1C7914qQCxBF2QfAsw0B3TEXUb
LQjzlGCe3Thw5zLXy94CKYu93RT1keak+8QycFqVITZ0N7IPQLKMdT5I0gBbX8u2lg9+heTcreyt
D232WAfzYXk0+FaK6NnMLjTx3pFuTE/Cc7PHxrFIcid66btWxuW2zJ1LSOHoWhohuGWQvt8DHMtr
SZTIuRuC5E0nCQJbpnFaZA53z7XumerAtGaxdEvV4xBrj3R7tHezVd/HIgvf2pC8+Dmy03Rx2QUu
N09el383ekmAm/GfBfVSc9TKZNzjh3kTvpoDfoQmCVUfn8AL+a2erGj3SoiCEQuKufm3PBrc5kfv
07haynWTZ0Q3Vz+PrkZEMORtOiurdIonIikT51Jn4xFvR7vp59iuGNhD7BnlU2foxrGbe8/Uh8Fr
T+Vb7+J6QSbwQzbEYbWhMe0XrEbqdVBWjQkCTFli/h91nI92OhogkpJqjpJ57I124iZgvIy0pkJE
GU3NJSn1s9+QxrlyoLYe2jRgXK7b7EJ03bmqO/PgDkV4EmzEmxnGt7xWIFm61I241WFr9eyHwokR
gaDeDFHLyReEEHR+H+9zDSUjE+erb4Qg+Bc4bOJb09q798o8sBmVV0RbzR++pbHBiOh/aip/xmsE
6dxyjkRE4SQVRC8UZvTbAhuyQx4xrpxaqZvedMgR0qwmnXCM7KPVEAmmEPkNWhGfgjI7GYRREC+v
GeYx0+O/u1PytOX+fqnc4wNIXiBDet7uqHwUO2uyok2X1t7apjdEm9TkDu1pnONX2S0yQIJ7s+f5
jPBJOqrL++qpXzy5kf4kRhIM5tj5+z6JIvy4X/a10o0ItzL1eBPPXXmLut4ltFpvY4NlIqeW9QmN
/OSC6RvY2tw3CetXrVLlRxYIgcghKZgeaov0+kg7hn36mksua0fIXdQZ1nlpqvsRZZgI5sKxrrPX
Mm8JnfTtB/JlKYHUevWo0S5k6yjEAWNCcXZrF1F7az1ppRl/E67G1p7dwpTTVJx9BIsMK2yDZF13
HaaXuPmsTcqnNjvBV/pHL7kRV8eANdXeKkJUURRH9wuvWM+Jo1sgCN2hnhv69QQqjL9jg/Ou/yYT
+Xx/eYI3lms+NrDa01bW5Ikj8LB71F/nae/I9cN9jODZhgrjCtP9wmCFUucYBWG+b4yZ0zTbBCGd
N8QUiWmreV3wLkdSSQjV8jsTwbwhHiv9Ys8CHqtaBlLQdndKNLKE4L4fd6UT78kXNzcTTttNmunR
wSiz9zxOtBvlHmetVVO41Wz0yHKgzSTTuX+AlH8wkWH5iJ1u1DHe9VwUj7WvPfqlVCeKOohFZN18
N0Gkr5ZDTMz09p79gBFTURa7ix7QZBGJw9pnFc/6UNU4xnFh9suADlFIb5J0m5D6RetXxtXW9swA
1U245pHMz/G4gLPo/RLjXe21sLdxmumnpfvg6ECkaK9mETyApa0xFMOI9dlX+wxhxjbpmmbTYgbB
/oEiyErirYxComZoqN9LMeTBmse49W4d4p9voadyqD7D5n4TwX1LUzvGf1hbH3FFRbbWfMJMHFO9
wKbf2+1EHk2Og2hpRegYCpIqAtgkKV5qhfMhNXKL4xwlykAcnFfTJ1wY/CFy013HNY/qG3Iurm1x
Fk7tbKKGVYQj3O6yHGJd/2HSEmFJjomfwTXrjomF9C4JkXJX8uoBbmIAnJONF/mknrrK2KQtQ5/B
BqWZsUWOqnd033LutsJ+CAId+lDrPi23VihsZsZSPpDF7DlQ5bw+nHdm8wX52+9T+RWVMIcdQ5OQ
4PwJGwXAq/s1FulauiosLALMnta6n0sSkUn4tMhRfDcM16sOIfJ5smrrkLRAdeQ4oeplT3Z0dE88
aTHqleXUqDHQLdE/cRQbl6SD4gFJdSVa6b6jDThSjKcKTIjtQmgQ7EO2Gu3BJ+pXJp5rPpu65T1l
Rb/noxFt8OAZBU30RZWYu8Nz3wTBf5zyBWh38I4sqpwiEWtdmRNqVg1uep7a5s9yhVZIr+hqSEpj
ZUqGRRtJkkh8yBLVU9P69PSl1YXHVOnbfNbqLIAFal79oUiemQDIx2McpmNtUejzcaD6JlkfwRgH
j1Cgf1GU2csIXYsXxN45rftP0w2hb/w/7s5suXEr3dKvUuF7uABsABvoOK6I5kyRlChR8w1CzpQx
zzOevj+Aaaczq+PU6dsOhxkEyKQkEtzD/6/1rWnV1HnMX3EMnZm0vOwYtrH3QHN1oxTia23iYQkN
8adwLYqMYxPQ0ExLnVZzDJiQ3zoMDkEh8FKFAfQMI0nIGCy1cNG28WOeUpAlEsvc91ZKMrarNS9t
n6xpOUaPfpXGF8AKoK9QP/iU+a7SqTBqvMP1m5FMuu+mg7sgbGJx/Gmm/rZAzag3FLEi9qIjQ1Ob
iOOlBlrOy/uQWn186dza/13xJv13S8Sz0dvtTSBMjNGj/ixLFmep45AmKUUPjpXl7vebWc4wH6ad
8aRMEXeaV+B7nhAvxGh5jw1g621QtMz4RmNtfJ1pVoYgCGaewqhni6oiaW0GK2BBc9alzYhBVBMB
a3Gq3w4lpuoODWJNhWEXNlmwaXXIu9OQ5PiJuUyD0F/7xHHhgyhzkPFgHdB95sWKgLaRrcHUVGas
OOSRm20rKIhvUfFYulm2ybI+ptkSXDSZKZ8CxEHFTnuhpQbCCoRW1PKnIpXiilChAxkiIjBwWiit
Z2NDFXxrJhmCD+PdzjWmjRx/vgd5dkcEbLrVY0N5alvnPqwNDe1EmrHB9x18MJUH5VamxpZtxB1x
Ssi+WwPeKVE645ro5GzrWL7xWLhvedWqn/Afv/Z86LcK0mFWrlWxTAF/Pc33iKMtqWYguN6betEt
vKmF0liMQaUx3MeJ1V5kzRBhxtGZS1VBEEmT1uut1zJ39N1MtfL15B6Rw7C/6sgKVBZ8470D4A4T
AqE+vI8RElO1V8hPKhp521ipSRVwqcMPZD7w1T2EDWUVZeGb3zZEnbp28WrL0j5KTE6lRQB3Y+Wg
KVmPbOaikyFHuetUcNmWxxfSgN25QcCen8kOQW/NvkHipl/6uRbDKUOl5ZFz5LVhvZ41WwpEws18
zxMy3nQ0T5deMb63VtOfCjsOtq4fwVQIfVqibXlxc/RmQwWyiGqIvCEdSt8OsQC7ndKoALip3WdJ
qN1HOhARBjvh1vq2wuS6rJgt9oFDQO08AAW9/GhKC5Ij/f2HxDFOcsy+qITq3YVEBiH4jfi6pIi+
I0O6u7oxLvUYKofYbxMc3rygGjvZK/6JL5lBu5usiKUfSf8hwCa1pUF/0FEV7kjXKdjhBWc9Nlvi
YOOvM5mytYwPkHLmrmcbiwiQPEKFdTFMkyj5ErX2Dt9N9Oq6DZKbvsxucmJ/F5VpenR/KAzU5vjR
qMR3JzYAvKjvITYXvrHQI0w6V9SOTaBPGpZn+Een1mj1p1iJwlUlFLmneZ4Q1JAYyx7QBPmSTU4r
HAHIahSOubOacrhQgd5EEaoqHezNsTPj+hzkGMtUIlTWKFPEkxKQHZz4r5h9SJPt8tt5b88Azyaq
uyjpZzepiRJt+tVkQp22kZSUhbIFq3jx4ip6jGOVL+ZkobkOfVajP80l8SIOSTNyUVTMJXESc5e4
9reaWjT7JqjtZysa1ijEh3fLQ2KJuE3ZK434ouBwowOsGmfLs8uVTu7ggUWU/2jwRhD8eFY9PXpJ
4uA5T8L+bazLEEpDOF4MO67W7RBs3La5ka1pACUX7ybKFIrQtX/LiOnfNq5Ws4G1sm2qZjBcMfPd
KsBpH/0IgQNYm9e+QfSlMtmtVGe8ZZ54KPqCUgJe5vvEs1EHS9luG2EGlxhyADuHk05AyXJwiLrw
UuVtltVf6wRDnqtYDlukwU2SbOyhv6WgmGxQgJNd29jYCcKK2JaxL5a9U8uzBdJ4GQ/Qa4oEkyVp
9fFJKKVxH5fj1/mzyP4639GqwxIX0AHwCGCe0yrQIx6CsIPUp3VHYbkfRg2RMXZtcavq+IpUDf9x
YiJiTK2WCh9Xx4pVJ7pWEjhayrvoVQA3C3qFARrd15Co5WWY4JIyLBwKPYjhteHrL4qv0cIJSss/
QtSw++HVJOqrbbNu19Z1uM11nQgBdGe3DZWgME9uiz6o150Bx3iYJguRUCpFl02mS6Dr+77VP/wY
tLhe8PVEGZi+QiMewcy/aGZtANwl5LQz6/TZc0YMvJSvcO6k2YOGfHkRxXp/02agykSeVsfQTe5D
tyrPQ1UUR9kk1UpBiLtSitheR05v3gg23ss+cKFAUzzfltKQ69yp0DdY1otW2OWRYkl17PU83tCd
J7fY+ZydK2KyryRA1hZcPu4B46qLyW9Lwl+8zkwxnItQPKOBze/VmDwzXXe+mILYQ9dDdzjXQb6X
RVpd2eSqchzNnPpkL7axVmjUIykYKS04QuzKUx8jRqkuvfzFwcUYUuiqVFs8sWuFEmgb7Nbg9SyT
LBl3c0neCxHdhvAoPbYDwbRajLPS2A9u3y3tzOo32dgyjE6VTSIamqVuZ7h2gvis+NJ/A0hkdBHR
N0r17U6UrlUt8p5DpW7ufFyAeAIbdn+I3ghSXmgUkO7DoX5z7Km85SDZ9NzQPl5X5ahdp5AOmS2C
whAAo8xuY9HG2PR+Fl8qVqmO8G7zKcedbIT8WI4jK9XpUCO/aTfS3V7JPZijIoXWGhOl2rs6gkhC
hJsttP/ykT4+zc/EyD6F8jAw2S+vfpzrWGQEjHOhcNVjGyfJKgcD/Sjc7FFGtBqQlrxL22dRF1Gl
KQpEE22UX+a3BgncGkHenrGzum+pyZEeFT/TvRNPo5is2m3DBacEk46mbrYMVmieySV5rPh01lKx
7A0hBfh7Qd0fAwLYDcdPz7Nlgi2Ju4tG7MCRCNAWh2mL4Cg1L0pt7uOq7e/IOySAyZKS/rOKSLoC
qlJjXjhnqYHGhuqwSj9/PyTBcGZZL1d1azpYlWqYM8x3WyltOv0Wfv6ya4b7a+vMxZe78rKyP9Ux
xS9UD+WWtYe1Yd09rGeTBbiYb4dNPTZP43kOeNNilHPhSP/BnzJfQi+NJmc5XqEEHQQeNuoa5M0f
bctI4FBiq/Jyj30kDyyTWdeLtKlY2kHAYnSq9CK2EosAo90hFBjiSZO+QqYryoG33ex+UvWOv9sl
x9PVJWqcmAZY5Uk49Ub4Lmz/ZLaD+MqkeyL3ZWXITBxnr6RbkEVajvatKPEcpukANAHm3iBp3hOj
az8oKtu33GR0bLx9ct1VeyiPbGGZ/MDsxuj88F7Ff4PAXm3XaWIgfKL59Hy9FyJfmod3TS+jRe5l
iCfj0nqIWPBfmc3z7xETc7CixjW2AZ9doXXmgd5aua+94jHL1HWHVpWQK2tcMdoFX/OxxWVctN2N
JFqboqfDgNFmrzr01nVS09idq9SsIFfX96exDUKkpplHCz1kQ8wmN73mbkqtqJ5HhKB7u+wrluGm
vgw6oGihXqwt03M/y0J/yFX56OVD8Wg48VdipqIPLFFfu74ASqB1b4qV3DC7GS/hQHotrUZ68r0f
Ln0ZriAvxPet8M2LOziYdOpe3aaZZUJ/IoBuAoS7UR/ftagBcdvCp9CYszZki/zRTWnIjl8aO6dy
YPeEyVnvR4T87LCvVTPVSxsu9sCAWuG2Lx67ceSRD1fDq92cc2HHC98a42e207xzaVreNeAUd3o4
MVbAuSksvC+F45Y3HuHii2KS8M3nvPZTZmQcVaZ8VovY2NDpe/awnOHIK8SLo5Mgr+pKeNTmsKwi
SpCBBrBLAmR7K3NqCkEtHXbXsYVY6/A0Y/Zt9t9b3PsHL7P7xTRZf+m6N7fxWNgNI/EDS3YoI+iD
HO1LordUarVIv/SS6n0Ud5JMQYrwAYAw6Ox4DNQJcs/OBuHi9F6CGruz0aoc2rzy12rW6e9tKBdN
E2dbdsMo7SeBhrTgx/SuaHdiniawk4nMEw9DkqlL4bbR3isv+OjFk+vBK4roUa+wIMlt6YXs6oMh
Oho2f6uWyubeKDt6SEZ+GuNUWbl5h3tJs+Ph5nrXpVm8plwHzRR4YRmUX1GjgS8q0m0NbBXPOb3a
acxU9aHBNnIrm1y9LWjlbzsCPI7XN7CTiPpliPAyQyd8dQaZRXUsLWGs8+lmxrF38GtUsXOoxOx/
EuBHupqurzrH0R9uEyVCNu/A+v/eS6rpeBAORidnskolTU+6MItUxP407prqIREhO6fcbhYxSUCH
628G+nXhThKk2XdT+SO4XF9tV/ZcvI5VyD3k9+06P5YLD9z20TBibxfRy7zemzdCuF0qVsR5de/b
vnbQWVxC/wbzO49tTopEy/eHqWyZ38zBBK4KnsrzoGiFWoLaomgp5VrQukbf9YBRj8mCHZP5u4uQ
z2E2fWrz7hWcHnz11JPrucw3jzutq1erope/jyZWkdZszAeRxfHSjjLmOkPcBqGqLlWLDlImMC1o
yIQqXBggXsf8QSQCMJ42oSncQfGWqSO+qrDFbhIvqldhUgXbWJQV9cOoOsaEBLPPBoYa6Jq75MWV
2wprMGtrdvkUFw5KZiWf052UbIrPIaoPzEnpfObHhxQIdfNz5idT/qLtS+55plm8IWNqnT0/pqJJ
V3yNjLNieMDyLjKlP+JtQZpFEeqNSwrbLxC2O8cO5R01sZyehlTeSMdjMfbdAD/fk5MpPpRrO7uz
FZLdQsqMd+YEqwU3XB0F1Nwn1IA+8aGtf8Ir5R7qNHt32S8f5psw0IkMQw9E/Kmxb/0c81bhGnuc
MNQia1buJZKFp0iCkKotxnqFlLHTfAjy6NXt4WmuS4vlGyG76ZsRuuizkE8OquLu40k2gkOzWQwh
YDej68Qx1xF7hKXRbeMGFI4zKf6rpH2Om8R5KLugXCVqZe9k27yEY97fRJodUi5R1QdIfeTNUTTX
+7VVkuJKBTa+4YKMYLaVJBaY6C8o1K6bmpyFuZosZQh2As841yNQRKjYgjQwwQWcLwn9ohmvt0ZC
Pdp9H0RLgh6aZbEsKG5s2zL/w8Eh9z4oHZZtkomvNtPG0jyavRTUUKvJFfCm4g3d1R9uzO/Sxd2D
WsJg9jtMHtgwYbRjHyuC5KmfDpSW0/MTvM4Mr/e+P1XNm/5OVGm/wm5VvGAmXs2Yb6fWrXVc9jHM
oLikfNetPI06Lk6BDgILIiKyDqiBW3A/krSdIpl/Pm6MfH2pEl1/aqI7pXGalRS1OJdygFngj1+y
QWW8yBX1LKOsulEgMm2AO0H0ozG869UuXjTVFOFYNkRUaZSlm/wUq/445el666xhkQuMNHxRC1ks
CB4aTkGRhC9+QHayoBVk63WBNja7KRwveskJrwR4BkBmfpZbpL83rp1u8w5Sk+EQCapNE8h8U7ve
Y86Vc/Ci9tupXNQPhOW5h9gZ2WX6hnePEyM6zs+PJK6Hqzes9rkcyQNsLmQBA6GpyR/RR8T9UXdr
WWaLUAeefGLTlWTdE62M6RwLwveujEGZlD3AQay99Mcp20UUfWhxojvsirJbthauI0hI7SWr0PDo
ZsVXpS83s/RjvqlDOznbAsdgmETDJm0+rh3Hzm/9xZDX9ldIVAaV5M8iROfFW9U9FmhwF52qBzul
R1/iTDdKJ8h7NT3KMTinopQlQz5od0Ei5F6nJkkMIFqOrmnlezSSnAYa5bnU+56CbqutE9zYN2oB
9x/p2qSRk6FE92dZB4KlqRrVnbOcD7HuEcGRDDoYJafcZGE8HvqYoiDq44wmhlW9KXkz8jGEK9bA
95kddmcnTOlyB1RiQFCRJM5IVOoppkwStublZWXo/jr0icsxar07zvf8+dBiatDb5J7qufmgkSNi
ePG2dh6qQhVsYrhpRT4erOLGptmzLETG3kZ4cBZwTN9H+F23pe91SL8y7W1oz/po2e+hOdJ5se5r
gEYnSXcfAw3Gn0VXRv5mPqn4pb8dFES9UV6Qgo7ovCjDcaE6cbrRRdwvurrKbhJjwJIcO+z2jVOQ
t9oK/T5dHUNMYKHJKdb1tIqqhY4I7C1SbLnLyLxfBrkVkVfUGOO6xcpfGAyZdZJYmNZ6ZeOXhbip
XHc4WXqJWzAU4zN0sQ/dUJTPyuAzkhR+Iad/0amCDlmKtRjH/YuTAZzoEueub6we7+bUzPYc2B+9
3NfYdRfalFzVS23Y5xMKIaxNuq10UoYyZ7dMm/9WISmIGi98fl2Suyq6sLoZJJBNSkXD0mrr+Cao
JGT1Ll5HFCouwqjSrZeDC2e39rsWRPgRGgpsdTKImzE3qvO1MpTr1qIdR1ARkHSwvxHKVk+HBGA6
KxlnYlt7pLPrelsccDfz7oGW3WEhVXcAStVNlWn+Kg6oVbuWkZ5BsQZwb6A5GVFbfgSpuTc7/H4N
Haxtlubpdui8fo82yzqrQxUsW80qvoZgGcsUZZkTO0fYT3AN+yDb492zt2o6mAetfpgM8h/loLqr
Ec3AoVcRUw36uK8k0iw1oj1HFlzQ5JgtZF9fdM+7E6no35ilhtJG1zxtmhEWlpOXEC+97Tl3hdD5
w6d7tTS+JC34+tE6TkbAZ7j0B7/x7XtAD+YTJSovw7GEk6ykJufqy7gjyjJt2nTjaVZwijR92Otw
OeCRDsNWa9psMbei0UeJY4eQ5gqmJzRq0/VedteT1xP4D3MYMH0yVt9uu1LMoMB00HqP842KYBbn
5WU+kDjh8PBoxsYrpu5iAj9OZq228SJ9WBizoZnSNy0FVKTrv7ttdfZrDZtqokPEm1UG4qXMtWyn
0NdmJuZQUIRfRqajHsLCPcL6lyhrkc4yN8IGKvaeMlCWMX6fJ2X4v+qxUId0MShDcxUYNu1kKcSu
vLAmT+xshR2Gwj2kDAHqFP0B1vU5Khzjrm/HYtfKOl4rnnSXc/deiaR5kCGKlPkt0y0STozKXzlG
T7bC6E0u9eJYDndzXDJOHnHK+uIwH7ExAtA645iu61opSoMwOf7VQNY4hr4o28zGdatFlEto31ui
6O9zV9KftKOxgvkCaitGyVwY2yZtqMZOs3KMrdCKk0sJuawa1fwtAMO8cRPnthkM5zi0YbgbbLva
p5pSrAq9pVVNFakocu+ltQgRCgwwhWQS2g9E8K5nx1MgvE3T1vmpioOzMvZyFyoqqCq3qleGPtKs
8jWLScDK/rgewniZGu5EQqSZcwvoEXlrI5Bl+o25vS5pMq29zIVuOIn2klCU9lroJniYP2QMqLJT
1elEmdzSCdoCNb/P8cmwL+aPpExIlGx6DFF4HRWoYNRvp7s29d+jO93QWbe3Iq6eW8elcyFDnMOO
4UFZQ0pUaR37zjS6q/WKvUZcegfKbPixxKisoDMsY5vYwX7aZiQxIWnZkAiqSdS0bWjLd6UZFruh
VpptJTNIuFF6DmojXeRyMHYYh54se2pMK7VPhgFsXQ0hcokZLQ1ozw5NnBsLUUOUQB0wdaib0V1B
MspLul5JZb9cxWBD4Mdrv+ithdd5+7kHoNWoCnFuISDSxkxbp0qMnLAzTtMWQMnU/EtgKw+eVbsf
mvvMRuaErCf8aur1B/7g8CmWgbelsRSsrlOaMwIRbyuWWRUb1S98qc4+Ls1nXvemHrts2RayfIqH
Dk6DWlqfBo5JiZ9upL+5SpkL8XDVQ3mYb1po89d7xDleKDGO24x9gnmygVEfncykcO4EU2rK5ADJ
u/a54QLZzdtdM8qNTeSDd+Vt+QPPgXY2sibE+2XLw2CJl1D3zKOhgxwwRr1Ab9R9A+4TnEBkJkvQ
69uCyoFyvpY5d/MNQh93i1mwWyS9++3c/MAgY0yzCDOWjd+9M/KgX5dFeojS3rudN7uZRMGqmZhs
u2A19456PTLvgxjD8SQOL+LuufI1Ax21Q1nRscRhvqc25uMAh6Vck15hH6IskEt8tdqLHvufNQjJ
T3avSxwlq9Qce9yLWJNCE0Ujyv0OoOuU1+IGZrScf6ZoQEZWMRggfvq6aWmfpGkg0RZALb6WdpqB
ZBI/Tt6zyRXLXgB7TVrphyLpYVv4CaCRMTngLyJaeL7LSEbnS72BZytOLawYajHVcZaHFXY6sC8y
+jVprYAwZWSBUPSHiZkrMXdV/bpnK2PAhOugOk83le4fKrz8BxqMPvFKdZ1usAFRH2yEwicVk9iM
5XFI5KYDKnkr/aa+gUNNXb1ob4fplD8BzD1GzVU9CiIXS0AiSnksgnY4VtNN28TTjVktCpK61r05
lMx2NBhSw/wwNCVbZCqzrRfAb1SJyzlk1ciko/ClmjO5AxXBL9u6s54Y7YEWHL3eqaATRI27VEu0
WRHljAvMnEUwjSIYwrwjMokPj6CSzXz0/byi9WQeaHKBRAc3XG5P261BANLNIxu9L00Hhbr5l574
7ygv5ZeWO37IGRzlJlNZAunwXOtJ8qBI734WBpVuWxEjzEoGbUJCfEn5qiI9omz8pQdUsrSpkt+q
6QjUhm+7aI1MXyDxy9e94yHDmT61OhycBREkhBpmiXkHZZqm6dQS1VFJLquWrPuZmqeEkUkTbQne
lzSctGNHWZCk50sxoNjQXjI0QovcyjH54v+CM14AgNaQF3gNGw5rpBpT0K87dA7bQEdLV30ispPW
2dVDqNHY5PrfU7adgNMa7X/qo0+Zw1jnBjkqs4YBD+KLcpvK9kQbwX3u2fsSj+n2SPaDzawRt4fy
wYspsswCQ6tL9ynY+NzpX2EwuivItF89Wyluoom/A3Sdkt6QAq+yySV0NCU5WYpyzGlQXArpfxSa
Zl+PNBVBho01nSIZD0Z+0J+Qdj3PR/NNi0TOHEnUnY9kogEMToFgmwFcrTju7/O++EOjdB2GBFxQ
BiEljEKjCs4+baVz8hUEYQUr/nfWw8t8iodIlI4bYmWQIyjaonDRoi9JaScxNaVuaUQujV8CMgwC
wG8CaTYbHdqZPm5ZlcVc16ZxKORbJzDDrMKJm1+bnUVdcuKvhfQfGLDo7CUpii7VvB9HW90bhvOC
tTTGHkcKAEvP7lTbySu6dfsG/1WyEfRbF33feltryoq3i6Q8j3VfnptW/U9Jd/Lf0IaGrTuAKKRh
qOQf/hxoFfSaTiGDi0UvBlKq/HxfwSk7leg2z7F8CqaeykgX4KC38TJMo9cA7vjBHmzrlCauWCSa
s+umgJV50M/Bfe8w6wkiOjnXKDGY+vI2c8lS90wqpvO9zOjpr6CDvTqyemIirw4tREQjqD7kvU0v
E0xUGBSNTgm3utKer3X02O1WuWEsUHXnv7dZQmd66On3pllDDR8hUjjdDFMwn7QjeQMg6296Ytei
imOGBOxiyaGVZYchczfypwbmA+XanBXi5EurPdpYVN3EOakBV1USXX9onGF2R2s2EsYVXxT1rrWA
F5+uczRgFfSIN90qctjD7vCIOmJVd4lYV36ubmtIMXMW2T+/9P/L+8wgeQ9ellb/+i+Ov2T5UNLN
rH86/Nf2M7v9SD6r/5r+1V/P+vHf/Ov2o4Vt/98+5XTZPP78hB9ekh/87RdbfdQfPxys0U3Xwz2m
4+Hhs2riev7x/AnTM/+nD/7jc36VxyH//O2XL1kDEJJXw3ib/vLtof3X335xpGUQJ/m3zLbpZ3x7
wvRG/PbLKou+Zv/45z8eP6LPyg+Sj//rv//8qOrffmHb8qstAR9Q6yNsSbWga3affz0CMlJXDVsI
vN/EwOGMr/3ffhHyV90QklBLqG5SGAKkZJUhO7o+JPgVbVVTdVPwgr/8+V788HF+/3j/kTbJOUOg
VfHb/AjSlLYwTL6bBhlKUhcmKMNf/pH/LYNSR5+BvSLO7r3kj9B46lWytCC/Swm2Kk7BKVJNwYUt
CRxFN0llurxeYT9cYD/8Bj/SRf/9N5jAtX/7DXy3jqhU8RsULNviETtWSuaiHa7Qle9NDJJ2cR80
74kFmNzSFo7y9f/9Ej8FX8qsyv6of74+f7ji//+5xqfL4J9/Xjb/dnn/7wZn1Ecc/HBZT//k2xVt
2r/SxBFCY+Kx7Gmw/3ZBa/qvjkGnTxiOpmuq8/2CVjT1V4tLFtkUjFQdmqz864omMOjXKVfUlqr1
5yv++bv9Dy7pnyLCeRWuZEdIwzL4XtkAc3+8oOyO9WxvGv0BKhoVE7d+cBDZfqZuuxaNcD5ofU6Y
Vl8FHoX6x69oOoQE+u0dq7iqFWKVjIuuU2rQb31170yKnvlcmabNTld1QBEpF2iX+AfV7vJzWKkE
Yw1l8qWpm7WX29F2TBIive2Qmlwuva2d6PlbPYTY7+PxEbICq5PIIX1tAlnWvkewgLCtYzWmxgom
tDb8p+R08eP3zJaajkiG/yxL8OEw7Pz4triEc6f2WIzHgN61XRH4YoNEeMwEGI8MvOdngcjNDeP4
S1l2mLgNNb+XLtWdugDGpkrfu1c7PwMi5Zm/g8cD9KVkn4ONCUQXrv2IWAEQf4PHSvTwmSKCpIga
T8+a6d059DgO8ynPKKNlUxjFqq1q7cbzWNLMMM/GafOF3hMi6NXssYA84m3ttPvSgRNOMPR4wu+U
3QaGm91e76VkTwzZq1I4zN9EpyHX7ggHlK14UTQEnrbvn0mmCemURPnaAYev9d2nj8kAupCVP+HI
pXruN/EpKF3cg0zT29Sz04cuzcNlSc3tIy2UTU+t7w87UA5jNcTvSYjMi1wfDJxW+5QBgMdF4X+7
R/mqfYJEUFGBLuJHszrO5a+4auqd2hKVPB8GBbq8GrWUX8tv1TKKGq/SyfITsHtv2jrWMCWAI83P
5ypTpxYCh5qZsH9DklwDIFdXhas6p0Zrm23rI39IZe422/kkl9tac/LicD3q4kpdJVBqEc0iogoC
d8OanDwcQnX7Dg+84+nkxpHfXdHUV9XoejqfTiOssO+KDOROj+wY5r/2kjdJdlOr9WT4MNU31RQf
dl/V96Kw/TsyOqHgd6n25qDTwOVUVfuwS96LsHq41pXbMVjXPQV4Ql3I3sTruqxVZdhjKi7XuvBL
xDFyYlDEj7PIExFdechbtGAVkvIsxBFt52O8U5Wq3DYu+2qaZ9tZ8+1W2LiLZJmOj3U0BhvZ9+yo
i8R5vCr0zAZBJTrnAfEzdk+LGHdXNeSjQ+d9Pxig5Ofab4k5YrCz98Lq9Y3TF/1Ob23zOQydrSNK
DwuDkt1ImbY7vbeRu2tK64NBGrA053x2sxN8vpmLeTMPdD608jDeS0s5zkfz+QiKMR+IFYKtN7zT
fCMDDV9z0+2/n6KL6F8fnM+5YDbWQMqSFQk45iVF/nkwbWxssxPyaofELTuAoWSoIg9J7dkt++0F
x7/cQpZFj6RayJolLUny3i6zyLrvynDlTxDiUFSrmZcucr9gl6OI25rF8qPthbs5HR1VlbpLkPBc
serz0xK3+fK3eefb2P73xYH986BlWsj7DConqkPEI5PEj4MWZL6Ui8IDizWE5vEbJaEzrUPe9aiD
4F7lVR+uDMz2+/mQuuRnnvvG7XxUkJjTYvB9wtRu39e5dZhZWTH1k6PmNnJhik55phgCY9hLx/X8
6PyKDGTD9RWZZj51e120gbWLVTC2C1l3yilQLeWESaJZYcT14dG4zriYT84PQ+BWoJJZ6zYz7M1c
LfK7sANPpwDeNpAhe53TXg9BOHFdFT4+otSSd0Uht3VYjMWy5vsCt8XNaRJI9WJWWbzzvViH98Ch
kvb+ZcyRFzXq5XqGJOildDyAIGWqXRJdrW/qFlnN96d4UbFyUNhOgWXRWo5lvUtKMtzdTLymU1An
SWXBDol48lKUDcTvdvzwsyrkrwz6Y2Mk5pmalv8fFoEOy+v8uvmYlty2reH+1kC6a7rJ/tDUf/qc
/bih1VJJ5RQxqdNGQ/Pet8tGz5JTMx34qv9Jeqt7rdk41PqI7tYe2Ayhv54qf7XN0UTSq1z5t8fo
lq8IKGiWfRcCwi6qYFUOXUZZBIHNPK83lCKu5+ZDVPT44VJ/pTcx7pjMz/KDX4iEeFaJBIFa6NGa
Ri1XpM3aQpe/mR+10grGoij1u8IdSJyxsrB7b+OmxlrROC+uexfbXfKBNK1EiJa5N2E11vd+mdQY
Ma3md4DTj2znnUdqtQQtdh90xNKtVaLSzq3wZn6OpJK37Mawu3P0DnRUh1BlfuDfX92UxNxFfJ7m
69gJH7ZSxtVDbcDNJpmEab3SehheewxUG3yyINKmbITpWUXF0J4M/n09b5hnzdD3G6MfIyKhlYTh
Q7S0AyWJgROlrRJN8liYAdnfeDSQ/3OklQoGi5pIrMiK/sNyZg5D+OGC0QgzwcLF5oj9E///ODD0
0urwC4fWbVijihh9gAfWZG717SYl5RQ2Eau87DifM6YH5nuo13b4oUmbES3wQPAKCJvehIK7oKPO
vRf94BD9SzjJ/Iy8Kb/SlSsvelvjNG6xrtpoHOf3VaRd/zAm6VpPtOCcFHwX8wQNl0cHaJVNh2Ye
+xfGtEl56N65tfWHPw6kpbjUdWqrex4dSp6xML6aed09x4GB88lHwaFOD4ZZF+x0rJFEvGAhr7Sj
OZNmXfBdKwjGFh3VOotWvRXVS1g0wWnKtMrJRaWn+NShFngd6nYES64M96ZJ26XRzBHlQ0nAsboL
BhPvVcklsvCayD4OI04LqyCjNGuq1X8/iGvWz99uyQ/QyWy3iEdwUN3+lNZAPpZd0uZNLoR9Uzqn
qXespptyKuzOh/O9+ZwwempTwiFuZCr9Tk/7/gy90opmMT9SympcGJUH1Ouv19OAEdrqWD+ASCHD
kP7gTaNGoFX64Kmtx+Q8HxHSSlPtGWN6eUYO8qiUQnn2Ss26cS0yxufDHCjphoG42cyH5KuC4kxK
gb2NJ0+vR/Jocp6PUP//9XpK3t1Z/k2sBmeLEepWU/DrVCIXq04LnI2YDzE9HnrTqmAfC+9xvrGi
NQyA9kLXir7aYEOYILP8dr4BShJSrR2HRTGOw+anB+ZDXeSUkxotvu19Lt68pqsAkplKrOk16/kw
tzEXZKmZHuZDM+wQGmXtJaS7dK8LWojTP0oI2735P4yd15LjSLJtvwhm0OKVWpOps+oFliUaWqsA
vv4uBKs7q7tnztwXGEKATEECEe6+13ZcP1ilSlYdmr4q930X3MK21X8ODtgNB66eVgUGKwctuc32
pzsqONtdMJTOzQHau/RHq//QEfyW0TBcEAo6c0hveko9amYxijm7gTk+jWlC8gsCClRoBiM+Hw98
hJZGFqEGa+CALfgyuvtQV5yr2quvsa2/IrrTvrhViTxOkEOHwzK8a97Fa0f1i0Eh3S73Q+Q6KTrE
QsVMU291RINl45xb9Nxn1dU24ImDo+znf1FuuGWnmKmSRlfJpqRGBZsvVmwyqGF8DNXp27019ze6
km1ZqFCzUOlMa9TwPAbibE0j4Cynbb50/N+PkaxUnZtpVgMDIHa5MOqxPzVk+RaKBzQe+YQO3bAL
sJv3pg/fTnfaWPiv+LBlYK+9/n88Xo1/fwE9zXAN17LIj2l4p/z9bql2Neof3xZPJAvTpT4NfzhO
Yx9ctQ0e7weKBNBfPPhzD3/3FFju8FxkRUigehxC+JEBRa3zqNn2uJXoZrELzMaYIYY2O6OHNuHG
L4apvrQphecxwnYkwgFG0aeJokt+XReqiT/ShhE4UjwZHoxZjtDPVc3yLBHVKxgi7Hm9qbnCfGmu
rHPt//HHsOZHw++PDsJqtkvkDDkEsVXtn2uNLjI6E9s89SnQyp+OqgiEAgi9ppH1Fwn/mzu3MBRw
VhFP8Y0cVDGfuFCTcVPmz67sqpv6u2n5FZhC5hu+OaGVqs1r3uTIJR1q4dDvKI/ygAnhY2uRO0fQ
GDyVU9PuBTEKkqFKsh8GfOWNRumOGTb2wHUE0s6JLNFSNZsBtB1NdT5QnSE2+EODacxJ/sP1vsrC
urk1jI1xlXUiFH/ex/5quXryP27pGEf944/oajYxS5ZtZFRUYpX/vKWrWeKMuhc/egAil5Qm6ouu
xhIAErqO4Nhu9zZVnrco86alDj32A+9rIHYx5ay58z0EHvbSJrqyrmG4HOMxbs5ZBO/FaLvhJbDe
DS91t/EEEK3BMowSmzJIrnCaG2xJtbUzt0DjxlfZL8/iqV4bGtxR2ZXkwL1RiBRbaZABBGLaqMNs
p/SXaYYcSOMgvPTmbZhcd+EB0JqMYdqVjtY9GgIYVoI99w87a1dVWs4O99QxlwbUnLCyyL4Z6Www
C/dAEhAkmzCYaTxJOjoLB0viCa2u3S/smXjMzfbXwZ+BLrIJaQSeOJZAd2xg2oVU4Cujt1QQhuwN
crPVME5btl7johGlfu11X7t281k3ksAggAzX7e8DdYLjb6IorHTmARgUO+r1L1oZCDyzyN9VajZ9
UFRLciP+Rgo0WneJnmBMBK4MS2BbCdPj56HGHeNIMdbaTvxoocxcBGGiiAoq41ZYSAnzOhdLhMgq
SugKB6iO8jLcCdLnSR03jV8H7yVmmgfqlSOwGDRN5Nh8qtXxkGHCsk672scGqEu1BRyeYgMiG59n
qyoveR9wiLXyIpvDMJc7NJiKtRkkfYrbUBdhUQq3MrDVU4oWbDWqdvhFNfJ9qsfVD8WxftaIt5+p
b423kWGq+1Zk+s3L0TuOfeaBuIx2qePBjJjyFDt5BMEnDAophVS8eA+jg3pk2ZQjEa7OS6r+xKp2
wsEgRTo85F4UHuLJ88GDTLiQJsZcjimHEUe6FzfFvcEg6cXfmHzSmJ0Jn2ZXEXXZFW74hNXbJTOI
kRJFo18L8kNTx9wLNG8lrNkM3qqNa59UKVm8IT+ZUBv2yWBl/GANFU91piF8SATKJmPE7dSYnvu4
wDGwjtMvZPa+ZYrHKjQgI0+RfoYSRxgH5GfGAWGLgQXtobZBvy7Ckv7fptxP5cTPS35NrUfu8CFf
6/MQhfUJb1+T+h7UUBAKmkUyg7aHQrfOupcv+CO0B50A1JZlgvNQT7j2zkK4j8xmBWLF5R8OsTUf
Y/Wvbku8qCgnf/l/L0DnuPPf7viua7LsdMmx6Lrlcmv/++OvSRvyC0ZUPAc5hVr20GlfCo04WGCE
xTnJrOFJ84NrOS8uRkcz1kWYWjtznpZUBLC6/Dkjge9v0tQc996cBnbV028WNE0yxMQUvfjSQaTo
mtL/mUQpkP7MfU0n6vC9aNLPTUQG0oVrziMiSjZFHYVUO3XFm4vxwwJZEMwTO4ckZ/wIItt9mgC+
ID/21zbPwxshIveJCn303mFvbOUg/sHaQUlcgLHz3E5Rm828eSVYllFsbNRns25yysSC/CGb3PQy
BuEmx3UP49yLp0fhldhmf2gqQwPvW5jPWC3gehuGzsYxe5c1aw8HaOgMPBB0b1pFijFLPQjUumM6
8s1NzC9lGF/HzhifYDYGZ2MuhqIQ1/hCMlbDWxI9b6goyqKNG2pVu+wryn3EUJT5vCJVFUu0d/2T
LjL2bH4+ELdw83U7DWsTKd+TVEmx5k+IUcXaUUNP9PR/fzQIIZIw+/unw9OwCYWrqs2PNAJO//h0
WMrYNqXhjM+9xcJS9/pw69RmezDcrrlYkD1Wdtar75OTXClsED9jZOgdn5xl5gBuJnYqVHAs3eyl
oYXfpmZ6cV1kldwNqr0punqDdZH+xevxuzIy1K1Ta5u7JkOFVCSviGihoAjKr5S4Rxk5qNG6FkF0
yYUNmikSyc6p4/w2gzFWVVAMr+QUgNlPXUBQHExqaFFgkHgExmlAyK+XahwhrIjqbKVpwFxkUR8B
Zva0UzxeLFS8r0aGtIuM/bMRxPGjHXkHnFqUV3Bm+SlR4RES0e8fKQhb97aYTmI+JFkxnWRTng3D
uA0N+OiyBbL2R0jw/DC6uXi0cRZrLDCUcRdEzwE1ZeB++vgk+1pDDTddq/dr2azUVgHyXX6MUxgg
IgS+7Xi6i3+wph9t1W5vWYk/aztY0QW7eSirvXBOSjGYp2SXmblzkh3yzJmH7uOpRcUVON6EGsAv
bGhYneTlN7NiKdTnunvq9aa9FnMZFk7W5be5moitU/taVra97RrN2qIuoLrLVY7GCEfPabNoiYtS
dbUn2z956GB5cDNQqslSV9l/uLmWbUYgQ/skDIcnJ86+yQlgWbNFnwTBIztj46DHfbvG77v7ILx2
f2nKnlZwIMwjcEn9hqR3JJfES+sxgFRfuM9e36L5G3NojXUdv/Nrbu4vbU/jUi366NISLL94Yy+W
9wG+wQJv2nfTN5QNux19V+ue/6zm+dP9PdOJwvMiVm8ecOpjmwpjVSWR9x7H6sJKqT9zwTeSuprY
rs0Hryrbs2zKs5xYwapC1UxxOgPyEOIF99u8CWXd1sYlYnadMHuEcH++Ft6jykFvsjV7SU3w5Pnz
ut9epjOAS0fJ0SFLvvPmZbURWUcPgGW9iDJChCOoZ+qDUHn8NiJPKQqJ68UQNNZRtlkcfETjbJU0
v4Tsuvd31NV8TvutDx0eNvHzMHkJQNxUEqzkRNknJ8pmMZEhJOmxyzLFPspDMp/ZUYylXW39/Ozv
g2rWOMyjVWOghvgcKocCXcQ8Qgi5XFKKkqxkU76WPHMLJHesy54SR6+eiOaeWiol30cnGrYaGwtU
1zQnu391xrrH1943bg44ALuarHckx8qaoI2ylbP8Jt47bvZQEFg9WkNAqTwFXVjrOiO+gcN0lmd5
aKubukZ+0cxOeoDCiBvpPyRt2YJ/GEN1yK2jWz9akknTtR9hHFUbe9TxV3GWfl81M6rZGhGrKjqw
dNvCLhxnjxCzjHVca8k5iyHSUpbjrXvqol9SQ/uuFU2+GlwYS5MjvtbkF06O3WZPZjwV+1ZxqSIk
LFgs8zI5GUE+XCLPyp7SqJ22FkqIpZx8v2JUAa+rNjEJrvenMdk0/DdXson1QLRD2wqcLjD7SwI5
c64sKPzNZBsDqrcE10VXJ6hCCXa3vo/LqSqIXIqoS0zxWnc/tNFwAWHscbVXpWdMc39dXIetvdUQ
e9zfQV4mZxdFTd5g2vD3Yf+nNhTcEza8+bmW34whs48Kj9HPrhoVh1cq0TQs1BpWzIQFyGPsx/my
65L+a+AU5wjT1WABUGjZ10b+w5uohSTHKF4UewzWvmU2FxU/3P2kcRdhdf3mQTZbEn6orvLQiri6
Is0KKmshOyYfxOjk/FCUDFJjWPM8kF2jbq9cF5VByKfZgtVPhrt1W1ATPihIll0X3CS9U6uxkzY1
x/6GlyZuTPU3R7e1ld6I4sQtub5mOQl4ZBz2twrrlpxEyHtbOdGmnob4ECE8eswCXFHvM3LrIcsD
62Yhy9FS7KiTknAJlt3DwRis1ylKxFnRlAcDrASfC7cAXGgG8cHjU/1UQC45eqRucCizbICgYFbB
n7DJKEn3UNXvtieCN8W2GAxyo1qvP9VpnT5UE+jyuSUH3dj9w9HT5CQPbtJzVrNJGqL3z27vrwmy
T7fzNFl9XmAljzZmHkiqcGK5939ea7Qu6VXZzuN2U+TjvvUi/yUwinBl+QPRAmBJr5A8ukWgC/sk
m2pVXdshtG+yFVuPImsbaDSh8mh0pOLnS2wx6JfMG7/LFikNKEQd+VHZTGvN3SLfidayGalsoZUg
ODulPuzVQJvZ2NybDuBjfx1qVbEPfSOcg1bEDMsR2VbHUix6O0VUPs/+bY68xuJjmy/kqRxHGgAB
QgzqriLphLeApR/60LEepznk3qvWB+SCbqHVln3rqTw9TWaBTds8EKOZo2wYrgohyq2iChwz4lR9
bSt3LydQ06mBllbGs2YZ/Il0sCdywPRddkJR90z+W+y5b4G5CT3ra0CYeH5ljy/7HIb99aNgiPLb
j4LZqD1nNAtEJgDocXO1P0J+FDJT//pRMtv77UepRlCsJcVo10pVftZFfBvNLD45mipeez17qXth
Xa25ZZCyTWo1fB5F3zwnWMHL7kgDapmk+ZO8BPstHOBCnt9ysEH8tK9aP13JUcwye0zi+hKRGRUb
QgzPlDsmCz8pnZchJ02te01yaZJJ3yvkPHdZCUYrtg1s3/S0eo9y5wWXWfMPM32iOrT8qVF0fr+6
FyyPndT4dTV50YyK3OHX1fCSy/d88F6ytDD/sKxHO1bKn5RkJ5SiuzbkX662/rpavndObuv+3lMZ
r37d5sa4g05euv7O0kmVsLkMn/Uqixbq1MU/uqLcZ33uYuQ9ZGtF67MT3gfuOQihtpvUDnxwW1rK
qabWqBh/jf6DXaqAfLEIv79a2sa/Xg0dwW+vFuVZdrKI059zFdwY27eN77fmQ4ABK0Sf4Q9cV1Q+
2pH5MFFg9ABgbguvusKhkwmDrng3YzzKITmJT4Z7whPr4vfskuaadlB3xtAu5Pz7lJF0Rw7JgnXU
GDDHs4nqGG6GhIl3kHMEAdVFyGMBMdP8g8xvVvOUVzOTcJh8abX6WXtJQziesWJKnUuv8Kz46yVA
CEdsn8Jvnz+8oaXeFhcjHG8t+xx57AjQTLdHMXXOFcxFzEqSeqaJJV4D+fxLqSrV+r/NUJJnOIjQ
X2v1YAESQEzV9v5FrbUB4avWrTzF8oG9cZADHqGtQ+jF58+uaSDp0UKn20dOzCqhGLJTquT2s0DI
uJrUqkZvRDOKdXWTGVa5Tgj2PAvhhxAAgA8XjWM9Nzn/jl5VgXwxd7KS+qmof8ghFmozQsWtD+Vz
7IkAwbAdITq2XmRWCMy2eqCmfwBPQMqow5AAxAXsGNmEDFIvJwoVD7VeGQ8jIAvsTNQVBnVi1Qh8
ugsE/ndTuY5b58ofK7GSpCPJPJJTPgfkZEths52IweQtJuMIR884Itoyj1mbKdVCdqaVeBOJ4W9+
65Nz5OzPSxRn8mEC/vUSOrYf29pT+d3ml9awtySMuyyVAYIx9Qr5rs5ms9OZfzOUsFEXWb5qlCy5
GXA8b7IfeyEXeChopl8zfCvbNSa7EzksD/5gjiyF7pd6hv9H7oKlVPOtp3MPEZXxrhPLeKPEJl9l
5qBfzaAZdpRXN3t/qMQlFKDZY2JhfMhCe10MbXWM+VYetcgB9PbZ9rjPrQuB/EP2yUNTtNRBy9NJ
TrfzNxWznVM2Z3wwaBNAp3qFCpjSwr6vbDuCwxWyK5JCDt6ja+Fg/cYG3Lx5QfAUJ0P5ZitGggwn
dJdTqxVvaBVmdaDmb+Vom9QldN7QOcPJj1YZVR9r6W6tJ6lYI45VFvmEPntlWcpwlgeBfB7t7qAs
pIGCIrRmF4baqyxrqNJgxiKYC0XDLhocRqOfBu09IOLyPIzlkthE/SiNhRQPkuvYtMZJDtp4I636
lnSRHOWd0q0VCOiu86UKmnAQZg68DFj2zyEleIuKRSt45Mh7MXwCtAgXvnSxam5tw203skmpzRl1
AVtXKgTPBMhYnzZth+IW26zEsuBkj+Nz7VrKAeAXwvVpwP2O/ilVRtCOg3KIq/5adOObN7jBWR6s
MErQiMztHpOffe0UWEZaLbbuDrI2edaE3e9nSDYx6vANewPOZjiN80HDL+OEi/uwtkD+LYLC7qGW
TsOvETkng49PeKpCZZpp1v7e5ywNhNknOTWPUyZ8vijcRAoAbQ2y5PwenwP/nBiLqt46WfCUGeUC
/Jt50eeDQs7+fqgziA5uKPL1Zx8cymAttLpgtZcDcsl4GKQhAsletDd5kP0UgWJunbTh/nPAJFiy
q3tu+599BWj2mwv3EKhJfJH9RJ9wd4UPfTNzsbf1lr1eNVBhYIF+4BHmnzVkFFBHgu7DaklR5nr8
Q+XutIDv4TzAnwz2g6GPWzGXGbRO/4xRzp6giPGoO1HzFGlQCWd3QGy301MyWe7CnpuiAf8D7B5Y
vm2Ih0QBMPU4tnw3pUmL1wJyWLHoKI5uUC2joCu32eBsEI35FzPNVz7w4hMqBwHfP0J9iJ26vpaj
eStA3s3zxgT2Y1I33+79tnWAydqhMerTXawb9TYzLfXNKEkzzkL63Na1pV5jETwpqn2BfpotZThu
wHGZ1UD2+h+ulBOMKJihnMRnqdDvN92YKktqdFVz+blaNSMDsxciJPPS9rNbLnLLuMTbQp9NM80G
7wwyBq1duXjW6bl5qoCOnYr5IJtFLtLVKBR9OTZlRHop6JqjHkVHjwXwimxf+hI6OuzqAgpEqVO4
Rr1PTKUwz4N6bkJqtC5dVD7LQVT3C4ewwM3HrxJAKf4KJMBf9HCHsqZ6Djx6hiQ++O043uRQYps/
tVLNMX82mD0kIIgoCTvIwVQzhpWb4oEqR6lFnr3qp4We6unbvLo387duyKqr0K1vTZoVb6CO0j2I
CQhB86BA37tSyhI80Nwc5qAjfp3mJVpYNh+XgEj0IypqQmG99VWtNJYbc4sQvP/Q4BEdxQlRVa08
Orb9IewqfAyd5qsWUJnsjmWzTZV6xL7G677gRxBgs/i19ArWSgYgXVTv8dvkOWvZjzXeHmiMhWOg
ncQLS9fCnT1DqETjWxeK7Q6tA2GEZMXMSBxVdwWvmRBzbA83t0hB6Imw/9b7MW4lhv/S16G3reze
3vb8R14pA7vwu1NDpAsDwova4DKfWsfQFfZKK8U7mlvquM06fsUXdj01ifrFTJRkG2VtupVNa8LP
vWfD1tpGsK9qXnpSDfuhz/EhDIl0fNMpbPKNTv0Zjuq30LKzV7bd3XryNYNKSGoZtWDEEscZlOfc
L5JF2Prqz7K7WEbR/Mh1xNeWNWLE1qFnxnLOvWgx5ZDjXOkVmX237kSGRydov2dFVX+xU2tbP2Ng
GFGX5JKoLtg5jF0ynZSkjp8cyr5UCcGKlejJDJ2lJTxRg5BOv1jzQ1U+WWO7dHdGVz/Llprp0MPl
A1m2SYqGCyAH07bpoDpjJ6ecKbs1tg37/q2CH8XXagA5Y7pf0PkZREincAvHJaB6G+pbKvzhEUrr
q41z/KnQx+HRawm8cBe8VXNLdimm4a40Yn5r2bxfFJn8A1PzFIGMHkzdPsgDIaFfZ59N+Q0fwq7K
F5/DoSW2wkzyxyJTkEnGJdF9bCeC1YCBdb1IzFIDcRIbHtr51jtyt+y2mHQ+Qdrwjp/9Zay9KgZZ
/lmv7qxCXVsLZFsn4an6pVRS+1AY3TuQzXRVFLCVyEs3ezOo452JJcKD3cbtUteiAuNFEoJUEv4U
qbfQKlyqJvxZsUPMjZVrmfWmUdI0hpAF8GpIRH4aBjxCg9ko1WrLYMUlgOVn6mjWXyxwQ29yVk8R
4DKgGvs9VBVlmaUhxnIkOAwdLyiS5dpJ4tPlwe3UAfuiLCFNPlM3rQFKXgdTA71o8lQALFkhukmf
AtH+64zkcPH/M0++yjS/Hgnjf73K5yt/zgtRKdU8p/1Rz27sznP815r8ZhndI7e7gKIeutBYR7hT
UGljiOJpatzyVvaG9ToiAy5SfO7B/jzAVD/ya1uv4HiMk14Rq5ZN3YGvEPAfW8lr8t6o1yTywfjN
L3G/62AcSEraK9VuIU/HOWU42al2ytzZJ8+evkHjWhp1tcY0iSV6j0nXyg/AIg+a3T8GoLsnim7e
AK65C7TFwRsLUnch5j55Jvvk6H+dFwzNKcsxDW3bgafwgmpfzLxc/o5gq1nTzQu4Pg1XQ1qOb3Yb
hHusgPw1+pnxKxEyIPz67/1yvt6Ka2mo2aGndPG3JZDq43MRaLDFPtdGYC+NGe5+0WHWpCy98uqt
SIjE204Vltx7GxBuUfgiC3eHrliAOPGfZFHv3MrTOXU933Dy9FxFIH1XFuZq824L/AqrmxJQyQyT
lV1ysxXnpnfWgaWKkkx7HmPRasOhGcZCn1MJ+TsfVj7Y4zsonPzooQda+jiGL+I2Ty8+PMDfppbs
QuevSzyZ4Z7kBVm7gaSdoyG8rsIgeiAPAUEXkzzEFFb7TqHtDlBH+v1zBmKL7lC6NTNiNX4b8AdK
i0PfK7G7NUo3WlHNYq0MSc/QkrDdzjKPpUfpgu029kOdiuQMVAnnx/lfMtrNj1HXrIfaTYg1T5jg
yn/JPH8qQxsfFee/z09TryODNd9g2/yHm9TuVmmmcmE5GdsZdzYB+DMOzRoou6k6deFW51IaO5jR
oezwhCwijU8py5SPrNe8pYpTtH0hKPvYzoCvHvLGIpts7yib7P4xXvceOltNXlxN4GDSq9lO/kOV
pvnVlP/tEm9z21Z30NrLL3lTvWiOyTZyGuNrg25kYUYWPJd+TFedWnqHwDCBW1J8oyv8le4JVa2d
eNijTEN6z//lGlaYMbgdGKNYb/YjdgHXe4EOiyb0FqO+k02978aNSebUqcZrGzn53h2M72hYSopQ
+mC6JoOubyqrCJf3KXoBaQuL2lXWZd1VONxANPMKs27+aBAw35MoZNUTNpTXq3UGOp11uG2y+vbx
HbOECZQ451kUsj89JhXluImFjKXVrOhWkgtZkmvVD7Vps1SBVLT3Upxea2xFnlqyX1u39z5EIeBY
JNNHUg363s3RVkOu1lV45ubBbpu1j+Dl+nnQWEuvm66aP+t/DsRtOW64LWCwGPzuv9RFDgWodnO7
9/tDt1cS4e2gl5sorc1gj4sWngtzUx5cXUk3lOHiGlqwJ+qc2QiWOxhmypP7xwxmOHw2J/6uB+lq
Q07eWFD88nMIVWqP5oM8q8OapB8mbkd59p/6PgfkZYjL80Xn1CUGX1xL9jpcBpqT7euq99WbDXR8
6bPDBPLgCWU3BvhIL+K+VJwlDpIvVLime4Vgw6E1Gwp7krr6kpIA5IluOdc0s4oHw9K/yn4zpjqB
6HyOoCkJVkgIrf7RY717VHI1gD6e5Be3KqbbJGZs23x77fIhWOpELC/AXiFToEeXiCF5aLTJRlfr
pyF5GRtLxoDmbxiishULNyqaswjITjhZ8d1uTSrBTJE8ZwFovpj16mmwQ+eg1wNMzDZXH4pQa0F3
oVXjFndGrWf+0cW4ANlG/h2YIMYMif/r8gBXuRPRFufARirfVuEQ7Ye6OrmBoRycqFMOQZr+Ovvs
izsL79HPtpzD7kxZ66r20EeYh2e5zZfPs+4H2VQ97Svm6FO3qlluLqSVXuSmT1k9mDvZkoc8YQM1
BW1EMSUZoWQQr0Ko7sUT2gcUEfHqCeQwQjQheEiajl8BufZSayVHDWwL1obJmlGOpjX7OLM1HB5s
sXgNCipwKjPKznKUkvUzJTPRg5+Y9TJ023YTuVaM9d8Qn3MsFc9UOSp4qqYjFSv0yVE58I8mYhBs
ZrVaWyXBxG0V36hpEZcKN1XTrldYW0BgZB9xlIfQ4SzqHf7Zn21RlOqxKzfTjBALnCDex33dvzW6
8+bbUXazskgAnEEvMndXSRCfCxd6eMWu9c1LAnfj2069kaN+ULlzAUaNpwuT55zqBI3pGUOw8CEP
6kedUDpBTPf4+eT0GrBChqOe5BPV0UKoQnMfC9uJ6l//mmB1vW6cJEbBgA3PMB9kX5ooBJTmJgCO
KA+ivabjB27EgbKxCMncZq7TygMw96J4LpyaynNA7gUPKb66wcJIHwpjGsOFcIatqafie6PADExK
VXsLOmUEsqj0jwAsLASenXIWPJd2AwjMg5qrGZ/VXEEYqbW3cH6bGdP6j7dpioC3ScRvb1NP+vAd
JlAEVy5NNvBVyPIPkFvADyvHLJ18kt2EgoeOaMA/BmRTHkTd4SNc6BehCWXVuSiC2jJtYgIRFHSN
FIbu7u0sjeF/UaqSzXXkfulaD18xYOGBPRXxScxm3w6Q7ZUSQw0ZNOdJsRLS/GEWnVLX9QGc098l
7VtQm8YjaDeUWAI/JLex+q94in9kWtUf70uUBDIM+rCtndrWU5f1/XOu9T8cJNnwUGm5qdpQ2KxO
WznYtBT1j0HqLOVo2pkBJjTmi5VN18KDk06OFI2Tgmi5b1384Arq5bvOGp/VMI6vaT3gEsLg5Efj
Tq35nFNfkpIH4eA6+eymFIbrz74MZ85b9TXxcoXi3ZUgdX6S0UGy/3kDUGrR6aF5Mvp26VBztkgz
z9lV2Le9ZCx4Vp/NsfDCVVVov0ZLXCjuo1Sdx2ozJ+Y89yHW2JCj0vUewr/OgqT51SdHMUg33MR9
VdQOKGM+3ZSsRoxVdmtJBintrDiO5BuXsjlZwcbuA3GMB/sdumC6w4tCnO35IG9giqX/0ZlAzTvD
6R7GovlSzo+UREvrtUu51V4+SezkkrdB/h4FXnvwLVa2RGudfYELBVUSNhYLPjExuULBNtM/ui72
ZN6Q58+tgdLKu2CCGN7Pa4UqS22wWb3k9sE2MUya2IKumtTBdM7aiiyeXhlyzN1U6pDHX1yqi7+V
rQ4c2dZwtkiJFhujqq8JO+hvTqOeZaRwdMYPf4jjl2xi+12ZjboH5Gmdi8TZkB8aD2IS7k2lxOju
1mLo7daOrYHPDYo8T3suK8V5uCt4bRvqZR37q7bJtIuwKGwWunYJY7NaxLMUzSqmaj1WLMtkk9XU
Nh7HPX6tK+lvotUdRbAI79zSzoFNpd2q6ErWxMXwW79AN/LZr/R9dpj6kEW3VouDNWouCFkvEofO
GbH+yhPSB0qntZvUi0qd0H247TMXcMBgjHCe2/FSGWV7oMAFz2iX+q/MNN7Spqn3AAbHtYY/2td2
guEinP4Fh2zr0FMJuQJQUHwVSf+YqERR27xsTibl0vCz7Pyr1js/Y6HWgK2p8nMzU1nI15nC6qIW
5kcMx3M7NgGbw9LnxiDbqdSUdC7LSCwV/xy3bEJFsh3L8eGvcTcO9n3QY3ntAKZGzlGtC+JYMyMs
yi7yMIJCXfEcJYshRzrXSEnONdnF8BtnPboVYah59ueAbA4tT+++0v3jkLKqKV0irSHS8o9Rdd4U
IhJPXjdFMM8CaxXmZvahptaau3L7RpqAGFrYpsRKQXNJUi0ucESDjAb7Jt9xF048Weum7rzlOPMD
irFGDWHGm7Zx9Wdsd750k519723n6zBo3bMPjQTBoXUTBHxOhN9voTLCLsjT1t7UbqlQhhQlqPS6
5DEzeH2KkidsAehDFSvAT7bOVthqvZmSMbqSJqw3OKL8+yxh02GlyqqXBbGaXc0yQv+xIyQ7LtTM
XcW+512wCxmDbYF33+nu7nC/I9f4FJXqWxdqGCdQ5J1f86jLr7iAL0WlleeWxPGvgc4Mb5VRicO9
D1ds6NrCgD7Vesnu3ul7TrfXQ0iubasIcm3KA9rw4N7yU7jXjeu857HPjjdLMVKhGnvMlJj6PtVc
mbEyE7NjN744OqXvDKZTCpVrUsv10DSxt+yoXj3eT3XXUKBakQwOuszFW6pojWvYaKsKu+1zOoZ7
PQAvP9cdkbUMiiNfIZdv+nwaNRYKLNl7P+XuM5BPtJyV7JQXmVmYuUt5SlwtWaWIwcDcp8PSEIF7
M/sk3/XwEPbIbtqrGgfJKsZt/kubBle2+crP3sKDgyTlR6YSGesi1jVEYqJd5mrt3gpGKu2z8QEQ
65s1VxS7U8eN0hyo7uaGvNSb8Ues8/1k7249OXVnbcIyMbDUYm5rxPa1Z64IQVHjNNqAHCvGwygs
MKAzYrmLRHaDdxJtuNUQ058/s3IgLjC8GQjPLhrFiK4htm+ge7ldRWMEh3ActGuQt/F/HEinKL4q
CVeY7EMOfqSYWCx57tUmtkKwsboQX/AoGOEQYEq0qwiNsKplhslv5SwE8IVly0Z/U/ikHmuFPW0t
tHPc/T/CzmvHclxJ108kQF7U7fI+vam6ESrLyEuUN08/n5i9O3v6zJxBA4RotCp7GYoR8Rvvr2bA
sPsqm0asNCnwf5Y6tWA1qNZ4mWkdHdc+tUuWE1HXaTobpTeB1aNRV2rss+nT+ayuOtOsqpVbFPpp
kO+2p5HLz+BL2KIAOZ9WbxSAkTRsEvx8RVAh7+EcvLAXj7Mwoyfs2allMlxXE3XwWovX6qYK56gd
e567g/FbvSU42/A1TPuLmg1RF2+zRnuyG4+HnbBOZY5FZFF7b72gKNA6/DhVF/3mdk0uCLjaJPke
+jOKIrGzhsqYvJi4rMDcHn45lu29WThH7DOi3q26E6lYc9XXY3xVXQOvulpv3lCOtK+FAJKlbvI0
JLjHGIF/tWo2vWQlI5AY7oRpXoEEshq3Iye6lJrFL2r5I0v2z61MJwS9Td99y2X86poagmDW7Dwl
Rf35YtTl+1MxYbjjgVxBMIn6mrIuKUnaXUUbRWieY6ZIPRL+0OJpoiY0J8FP2+MtcjxM6QkF2nvD
R3INkcNspaoQCCzj0SWH4qyFRvnadAE/9xAaBFYTe4cgYw/LvLlWRoY15dhOD3hIlStlt8ye/BPF
ixhMapSfnNI1tz61gh8mXzchIHNSCNqJNijPtQ+QvID5+T0YgWLVWfBh+jrq0CVuiKaMMH4w+n6D
0878Yf2xQVa9pFb57jvmuNI16X7Lc+9jwt76pz1X13Bw2z8BeCF3FBrAPtkuapn0Gyi1fyL+Wgch
rZ/eaH9wDnK/kXEZ4S1B+9HmEpfYRfa/Q5T0xjMTw8Wlm1WPYWFX18/O7Pw1rLpa9NTVaXVVq9V9
api9Ldvk0TQtWsCEJ23Kv5smd8uh+lENlXWSbDn8Gls15i/LuhZF2URUN9UbnKI+d4P5Sy2YvHx4
nDX49b0OM+Rz/fJqwsOWVe/m+6D3rB1EBZR5g8pINqGN3ZjuHz57ygQ5sUbE/5ZC6DFpps/8vhi8
cZcE5AdUur/M+keyi8EDZATnfjDsb2pYrSJZAIN9SXrm/1klKB3o3uCd3K5yrvbS8APyVhJU9zbu
Fj1qpHP/milwGKB+tP1aq+a+upSQUN9Ng2KtXklNfN1u5ciOdJBjN6OmuWTkpXuPxYxPaUtae9VV
Exjv4iE02DAiLBC+qkE+lq3Zjb+rnlqb+ZQ9EWpUHagbUmObnF85kWonNaaWdg3I5KDW5U69NhKs
9apDBukka5QXMDSCZi4It9aGJk8i6aI7WcnmKddFv2sr296oroOp06OhPalOrRZwAsL0afT2JN3q
J99kAxF1/Kom1TLTbv+kXe2dVS9wWvcwdGmxnnVzAAeeke20KGRNgxDURi34NAOxyY2KWLnpB7Pd
FECYb58zcrmkTk/wA6VjN3jxQr8xqFOqe/Kg/SPTKDmodeo+Na6aRrAlFWV7sqvOOEnbPis54wl8
hhbI9iatHnHjReEYloGD9KrnfwoehyFP9Iz3c2fmVnHJzLC8FEujrmTOCTIf59PX+NcydeVmFXDK
v28dsC/f5BNYrq+Jr9nO109jC445W4CHugdUwa+a9C71iBFsTTbvaaE/dlD//9TIN3ZmNmDt0Gqr
eVEeCpo82wc+pMOkrLODl433cdrHp2rRfrDIV78j7LMDO+B9jKkXr7skN+9MJ/bPdSAoDtcmOij6
HX4M3seAI9OmaFvCPguwIKqKHupdTLjOLyP14x9p0yXbFlrwuQm6+D4ZKpRElgXG5CJ/UOfv5OHr
XTSYKI+Z7MCt26E00LC7TZnprRGNIDTmgMjGtQyWvayuUcsVUYLLDlKdakOX2f5rIpTNY4mr46FN
w2gTN555qyOYga1n/kB5OMbBc9Av6F3390jIIsSJbMkPpyp/lmYkHi2KnydgTvlWX8ZTHVp30X2v
NXCkfZEhvorN+cuYyXv1gjw/8rXX877IAmB6VVvi1nWNf0ONvzzjKwbBIPJvsKxJ8n7Oavmbj68g
hW7Wfk7EbuMgbg1jyTPc3N/IQRtBvuOyWxdTgJ5T2KyCEgXjwYd1ag/1Lev9+L40rHXreeLaaHYt
qOxD8tWbklTBMut2C762n3jXHes19o2ajYshNalpYX4q8uLd7jGr3aIPgbImye7950thkWteNaAb
o2vlOCaES/rU3oCzrN5GQFEX06Xar7lV9aYju0So4BQ7NasZGNqFJhw11S36+eBpxu9IBukJsPui
Kewn5qUqLZ51JU/vCqrV2pha86Im5uXqq2v4zTV2QmjP6C++xRpuKD1yyp+aRtngrhDBc5514eSP
BkQ1JWKkFQM+jUNqr5SIUWEZxn42gnbrxIBHpjB3m50MPbGtTU3bJlmfniI+Wej/HTjuKTY+YsN4
sZ3cex57vYFuhM2F5Yf9awclSy0YDKBDbufZ9/h1VYcWveOc5NUNoLl3M0zUkMssvaqeBhnjFoW+
d5vGQIMRKAIUhHqXsjwSE2fYK0d16yJqjHD8slAgHD+PfX9QL6CG1BXnIkKCQScVrhZ//ZM2Li5k
mWP025ZXrss23JjwNDdd7QL9G4KcRJchTm3diNOMK4SzVpeq0TnS4Nq4zEda1x+mckpXgBU2UVRl
74Wd4X+a8YQB5Ju9t6KykVuf/JOaHdF7GMvEeXGTuiZdxhtsY/UAcAQ0UzNMWyGG+m7kmPaIXWCB
BkT8u6zhykSuv0hAWP1nhIGLyO9xTOpLvvi/qfCjcwPzczL2bOeOneCgghG1Ag3Fn1lmdvhMsB5H
UnOnj8TZahLJt7VnmhxHRS/woHLEJdBp1JVq1AT2FdhXoVtAIfg/69RsV1Uz4tTLIBbfAMPbDoWE
5QVs2zw7ZnLuSs/A4szMYfAa7GhxPgI6QAanFp48wt4wV24qRuwuhh8Yro4gz4ryRZTlj8Ia/OuA
1OhLr9eUcEXinNVkbuvVmn/EPapZiqTNJuwhZWupOa4jU3gbK/Sdee30tjyRVwM9GKZRdVL9IOHq
q/u5UvW13sLTlEID0RZstmOJOH4VZZBpcOi08Qf644/dt8EFCyOCcVx3KEM9am7U7Eyj1i/kMaBh
t3NxCBuBQ4Dme5syiJOXKaSmWdZ98jFFeHh0GaJQDvm3LNCm35RlP1xC1Pc6kSZxT2M+uI2gvOjb
1cU3q+FEGQoWlu73d11bop6nh9O+sdN8HegCj/fE5uu3nL5q9KpJFcwJ1d+BY/koVkTlYDJynWV6
DKl2WWbDpP9chhdS89JoK0ubgLY3dncosbS7C7OhuFNXk67D+jDSAj2/jLHcETaMotLa6MiCb9TC
z5nlvpIM1Q7+cLBK61wciQ/kxgSARXES+78e7+NdQdVqN1eN92oKQ1u36HsdsU70XoMKeTBjsuRt
IsX92vGTanIhnvo8tu+y9neLZ8A5dc3ubLn6uAXoma/UmGpmf+HYq+mhj7kkLknOYnzOcD9cdQFW
gyZqdGhsuibaf3QrwYcpfXlXJL7z4sGyM/3MfnNtyh//umkEE7KPOpJ4f9+EOLlz1zhpswpzO322
DfQB005LPq80p06foSJ4azUrYrRs/rWujPUfVZtcVI66sKnsogHvom5poi3fetaeb4uLsAh2AXqU
b4pac7AiH4O1jRDac1djKh111m9z6dUg/R9Tasq94G1bO7V2yJGRuFdLqzgeVz6KcOciG41ne0Jz
vvaAq2cNujp+/26R7fiJP8EPxx2rZzjPnJJiX+yLSXO/Fvij+cMurAiZIs9fOVV0Vvkw1aSW0e9B
f41rlTJTY8B75FpgBbD/zK0ZUh78MW1vRMmreXKCkw0x7VWfupUPaek9afCarjQMcgl44ncx6nI9
xQ+1hQGiahoq7p9X/xpzA1nmCKH/ZxqVAH8XJXl8ItyH7dxm2HxMdXHpNVS1Az0NnhuzzUHqDcFv
b08yt7gFOY/kuZwfu4WEX9ft1nRF8KPSGkgh3aw/tDqgMqOqHQRYhvz2iV2Ncdi8RuMEBLuy0Ugo
xzbYKWNIoRmP0wQaXLpoE6jfYEqqeu1nxXDuNHd4f0a10T8Bfu43s1d+N03o9f0k46XQHB1Q5Jyf
PTf4Fi06/mlTf2/z+Z8LqnHq2Gmw8fVk+oB0KLS2RRUnD3x5KWbL3DoNLKmubar7UkBo9qq+/K5V
yE9qiNrmJGRC6ic4juJjkQRQADg2tGacl2vppY91Z9RXSATRk4D7J28lUNt1mjba3YC4z5HUnraH
Qek+aFC111D96p85lqPNINrfViGxTHJk8tKgWLUTQayfcfhMrzOP+W3b1flbHTkvepcizp555LfL
dDqrJuvbv66c2Bs/x8JRG87mSs2XFUAqDmys6lEX2vYjpiht2xgncBrzxkUQ5jtErOe2G/1HAv7g
4vZZCwomTCmcYWKRB3Z83zXtcEcM3XGI4wag1/m67If+2kghH8e5fFc3jL6oCNWROOmwgnuBo3nc
PEu2gnMcTOU1Czx+WJWdy6vqOzEmFO7sYWyqW8bRH+PvKc/i5yr3CrYW6f8+aokT/K5mDk5F6LrP
U+n6W4FBxSXKBlK1GBQBEE1eg9jf56ASvyOZUOJ7YAXHwrOTV9/29rwDf40HPn6FsxfErwA49xNR
I66resFXMyiR6EIpgsyz9WY7WP4GCdsFKjj2G+UzVDfmV+HEMQI7o9igCGuvE6zyPuZg3k3dLN7s
LsblFDDyYZC19mJ3zVUtAJSOwK8v905cune2brQbbXCdR3WVzt3/e4WXzc6F8/eJ5FcFu9KdmrU+
SHOjup+N1mj7BkoeNbKHnFrho+1YzlONtCxiGwkAH4m9bFChkcOHbxGgym7XQsxaYXzBr0+0dkKo
6wOKc+B1YpzuHBMFGgj14qMf8vY6eKFxLVosSxQ/KcbfKI9+svXlxMT/0/w0NYfPRHzu8ywn9xwf
R5Iz+xQY5WuF4H7EQfihDmzMlo2+ekPaGFEK6y0H73u1Q/jACBhYb1PR9TvE+8VOLrN+A5WE7QZ/
M3DWy01q1f96k5qFU/m/3pSNhFJZ6joP5oLLibve5fMOrX3gaMj0taWTHEIj11deL+n7s0MIq7Nf
6s6p9OIZo6NcOtfAQDMqgey2QWgkIKv6NBt9Yl8ykh0T6JiF9zrPOICRWgPfKDwsVIKlUZbtX40a
G5vePoTzbD9rBnYUAObnrXJTqaWtc9Idx5PqTmwo8Gvlg++n4nma0/XU+uUDvKGzyofzA8p3nWdR
FV1S5nLWkVvCommDkeZ0duranCC/58PaKFDkVga0E5BWKCbYWhGWWS/Df+9+zRoQWF+Q8MGFhWM2
uHoM8xKJ5a6ypywAQTyQjadwnWPi8elRWc7uX31llqUWpr4kZbbcp26ZFxPIr7F/vZYuZmoeLumC
FoEnQOWq0WwKIw2E6J1Cb3muVz3MsqY2m2HBUvnoRA3JZnxtIRq8SA1ucRO9VbMd3pU4xOhLL8QJ
6BgLtCXUZNONEFSmFrcly2E2CUvI4HvPktUtTI2TCxf2xAGEksAyVP19FYsCAe+8v6hxGynOlV6M
8pRNU76dy9LfpY2XvJQtktd97EfbJuRwK6KkPoYu2V/DNFZGZ+kndcx09EcJee6tMpzqollYYzl6
W27nwolAKw8huY1UQ1ci8PcEAt2hEn365NhBvpqT0v7Z4Vg6RU37rk+LN6GFG1/o5OWdhxIrUIkY
IWwx4nvStxxo8Y/Dr68+5gW2uH5Yl99imB2JbIqPyW0p8aO2fW0dU+JCaUZrMfj5x1BPmH5hUzek
ZbmfKZPd+F6F2BIF1rUvfuVLZ7YEHm9qsjXmH5kdA/Vt9BZh8FBfTZbob/mcHhKjyx9tP84foe+A
RxnxcBka96+x3cWbhwt/VvLeDR6FX4xEN8Fy7DFGKj62HlYX1RXGJgbZ9OYHFp5jrifv+zEygcba
7qMOz3Zf84ECQJbiNmuy2MT90HyrBx+h37n/3VGeWRzB3vGDaTY1iiY3irfVKUFsao+STf5U++20
Int1jHlovNtuymkxAktCyDq/1vy4cpKc7/4MCwJHohxFXa+BgY9BCklk9M95Zl8UENMsDaqLhujP
2OuWJzAw1ZuTAj7HO/cZ0On4MHf+rS2b+k1oZJT1BlSoWgWsqt/auens1WwqhEQbaHSv0S99ui9l
TkaGuO86LQbbw9KormrszAHL38RkdkusX9RY11c4MaqF7jL99QoCmOfRBi7Ze9h2ghMK5lO/NHZs
zuRzfrWemI5pWw45SFGGVPO1bFS3qcGuM24x0dwVjupwDBC4o4DeGi+ozIKk1IkEs8o1XrrY9I5Y
JumAOHg2c8puIz15jbRgPPR20m5UtwriApJl3m6bKEpfnZmstKGTbFezWm3y3QAmslezc4lVadyC
HVSzFnpj6yCt7JOadW1E02ezby9qdgo8lF+2MWLdMAkQ2aGCulG9uU8FpBmar65tg3akNgcTxa2f
yGw5T8bSZEZ0n4e+vKkhfJrGbT5S2/esFjpkWni7Ziq9lesM2VlftlHVTZAYOQYpwG0kd1YKvIJy
hIHpGkwiyOD2ey03CqjbZGZ7hN+QbBWmxbf1D60rw4caD/b7rhMxMRV43q+7zX76utsK2vYoXJFs
yybPDx0RHVJRUtsNMnB2yhJL6wgnEyd/yKJuePCiev/5qAjDPSoNoFl9HstGo50d5HjW6gnrU2Dd
BjZiJ+opLdP5owQXdofdXEme55TEkblz09J6Ng3SaqWXeb+ayN0UuZv9cFKTzHa65UkcDtQNajIa
litIvAlUy4xFC1vU9oOUkCo52M+wvaBGJr3f/cBdYJHyjClXUd9InKORD+1zmMRPnSz7rSNkv1V+
kKrRKVgPYTLtTXyxhpVhxz2WEmNxCv304qCP8U2fMUQ0ocHfedrsH2ZAAQfDRQ1Jn3pALHqc3tjG
LD4VQGygz61FT5yj/piSP10g821XNP/oqlm7K0C8FeO8Kpp+uoXdEG6pHiPGuUCUEG1Ke19794w6
OJouFvdqGC1wTLxhLdxbevmDncJbxfMEn74AY5wm0bhq6woIcamX18++CKENhdT6dmpGNYIj16lL
tJ3VI6wPPXrWEdrLfkSBIfd+4WMXrxnDoedz3coy/O6MspXrsNd+BtD1L3NY10+yjp0DDmjFOmCb
elJjJRmMPB3H+y616qdpbq1twm64VZNR2AMHSOq1mlQ3OTzhUf7t22A1cNg5uBUJ3xUVMNyiyUKv
W7Ptz/xIunMHgufz6l9jn7c0stppMqQmEQ9/eMBrrxYB77HPUJgaWkN77Sws9HSwBns1ay/lFGdo
UgrXLNby5lw4uFc1Zt2fAstDVn4KwEboRojJXhlN289+aGP15fZ5jbpBGHLeqOcCNYxWW9S3RXFR
/aiZjbVRE3Rb9aMahkTr6Vfk1Br29Ghb+U7yqJrJnb/beAucvTlLHz2v1+4T8aym1IjTOPaRSAqf
veUegYvh5q8DGvaPJ9+XIYkJQoRBG8ZdbuN5iP22d0Z1tkMdWwaPXjbBMZem/WPKgZ+FWX50JaB7
MczGWTVDZFlI4S19wxbGOQNdP9tOfPpaosZV1ym34dysjLYMwRa68ik28+qpQyS/Jn90p4bsKR92
FfSbjbOskFET7CYECgGKNda9iG+1Zrp3sYFdGE9j2FeGZgaHvo2s+zTyo4NP6ngLrVTAFpzx8J4C
sSupUt4ad/jnVain5o7s0L2/2Iumi0+gajBSgUOZVOt/jWvLMjWWaI5OyicsNtiWksBdGm2AkV7b
WrgHKf6hxtXQV/OvMZkHOv4MyGIFlWyvIvPNw5y7j6qHJBkKXcu4tlypLhIY9iX3jr6XU0tXQ77d
/2mcLtrAqYjv3KXBrXvYzhV/YNZ38Z1qRhN0p1kHiCxr6YsaMjTsObwGG8CIcv1VN5tdF+n88v5u
QpH/mDy7OH0NIS3qbzVQR3ifNPoesnnJ2Sf0bu3SOJH2MlZlfwQh3VgrMzfdW1zF5g6tUWf1j0F1
S8AvSJbmYhgDSijHFvoiWxudC/TiXrA++YOOX/C7SO+Rf59/ObEzrJDbsI7uwPEopxy5qmuZ/NSL
mJyVHKIV2l6gM9hAiTj2Sd/HvzI5f0w+GqJukIXrBIHFZ5RIOVnCEkxmWbx4aZjt6wJT7Gjp+h71
d+lU6OEv3alEISLT01eL4+hj3C+kk17cKX4TCRrtTsz2nWK8OI4DP7O2yiO+zPEDYGncw6MES1Ug
FQ/xMhY0dbrHULhef43ZQTYetdGGnrAsURPw4upLByn8aygw+vEu0nPKTqz6Gs8sbYUHSYq48n/G
OQvcD0OnndWQekGArhzlarziK63IYC7n5S0UPtlC1FV3xqyn+j4LHKAcYRTvnAo7+nGeSggy6DeV
49gew4lcXdtJGxCnndxMU5Q7FA7a+6yqkeCixvnIwdNb9647vORgx8H5RvW7IYMM8gAiLjkOqggZ
j78sY0Ibu/PDVUY2SqC5AVehsLak71PQ4qAwk9aSr9Jgz4c4LPeqi81RuIkjrzwGXVq9libFqaww
QO0ui+va/WO5GiTXpWeYIOnCxL/vqMy/csxbawDOIWzV+tmvA2MbjHq6c2VsPLtNgw1ApJXsVob+
HONYeRNz8Kgm1dACGh7HZ2S9Q2h0lmPzzqizRKqjWwsCMjhkphau9ckgQ1eK8Z7IKsb7EN+dTgue
wjRwf4mivAy2ZbzzZmFtoSFSGve9vinC4A4JYuf81VgLycJYGgwV8xpWRgwYsaDs+rXGKyTyOFK/
AdqltuOirtLbvfmS5K732a0XfLUTevGGA++vEKvajZ+iNStbs7vPNR2pwFiPPkYRvnZlLp8rZ66P
deNWO3gK/kvZTGCsU+CU/Lf6n64gcP9/ZssOA1GoUWDQu0L/DXTquZvM7nsESYaClOG89Jw9NzKo
5gc8mxB49xzvSrSEF1dpz6c8dupzabruvmhz6zZi4Ls1vHB6bMbaXA9jI15xwqhWox0ZPwA23k0W
Zo6h3b51fReczTzi26/oGIqZoTgZqmEPMozQPKvh0vB/DA4WsVARXnyNzCdvj89p1RnBdMfTgxWl
xpKYtH6WHChBuQZ7t5ksCO3oGXSL7vRsBz8tYVsHIlPbWim1A83v3G2N/uTnutadHWrm7DcXjAE+
x8zRgfPmlCcy9pToVFGuQp3wZGKjJdvE/0eN71/dZhbRYe4Hq9gA9ZrfUnJam1zTUkLwun4GD3tT
uMR6Jn+NmnN65r2sn63R+xxX6+GKRnue0x9oQfekJ1oB5sxv4KcOzXPeACsuOR9/+DHuNBYV61Vj
Ev529vyzccl3xa47vRgSyeXecvuL2gyDBukkx0FFfzmrir97i5AB5Yp25aCKcvNGJz7MSQF/f+kO
/mjf1BWOq/YNm9wXQ0ztEUAH/jRLujSqy+rK/wYSNUuSlPMmjJihDfc8/qw3DRHBVR+V8ma1A6ra
iVleknk69uRQP4ws7taAxorb0Fnlragd/AaXCQCCR9/UxGte6HisD5m9bxH4esXC/agWfN1Z25G8
pWjof93ZzXO2zvNOZ3emTKZXhExuBdWg7aEIWRXFX5QwYB7k40sK5+ROTfrS2GBD3j6Jvpcvff4A
7Kh/1bGSf7CK9GIvL1AYtoNYcJcAoGfSrxvzFISLgOQyqyP1SxG1RthjmYWN6Gxhqmo7NdtRU17B
TFoBW4qBtpnRZ/PV5V1fy7BCiWFZ8TX+tdb2Xt2M6GcAjyn75mWWZvEyYpftzuMayO6q10v9aTCN
dGdUAZSBJpkvZIOniwzb+ULxj3Rnr1HgWMZwmqs2EcXhdU7B7OL15pIsrq4YonaUxxmajQjQpx+K
Fk0J+mrGsJz6RE2sJVqndDIV6V/NvHQjUqcHvhUpbvdSiGgVh+uBvzXCKD48w9A3P5LcQ+JAL6e3
ATAbEk8ieEx0tyHNqYW7EHGMnQ4G7AqhLhkRT+ByEHA2I4PvzRLyeHEpr+pKrVNX0rSMrSE6Z/U1
1lkJ2IuhHvfJMIaHLpnnrRvk4btXVyT2Z8SwDN903+rr5yjYrUsS6QBUlkUGj+ht7YKGNuNk21Nw
rA8YhO/zPHidOPo8VW7LfmdfVAef4H45Js94jKPZpLoOKJhLGXi/1AqTXMNTiD/NlDbo5M3tt9Kq
9BVqDYBF/cZ6dGwL/4F87l6TXgy8cW7/vembV2fQxS8HhFmjNejMl1cTqygwqagRhKbR/Zrm+b2p
+vj7yFMIqEMQvcoF4i0bAEqNVvRgBgHYz+PQ7rWkSfh/HLM94g/92YrT8qqaKEHlzTKbz54a0rW2
vE6zGY6rz3WGWfK9k/qu48+i7OVl25mHBnAAKumlQLdIXVFw6E5ggoOjugrDyT4OV0yapnuyZsah
KqpmJRMq/9tCQzhJ9ndNStCzghuarNPQQPAnmv37dLKpdsioQ3ak/+tKjbG1ti//urLjGZekgfcS
NYUN1C5koQs8tAbTci/TZNl3iYQurC/KNRSCHjrdj17QeYTLlFsbsLq4oOA8GMxajHaLPdyB7rXQ
aaO221J8NIzO/aXbQCGqNj84cojPSllAaQx8qQ1UeScPTisf1NDWgSd74/2rrA2yqt97v9jYkdDf
+8XmarGNT4RZQwaZKyihdXUvxgC+SOdFH0jVvIjaaJ8NF8uWeqyeHOn9DoJU/EJ1kyTZgoLQx34f
ykF8IKi08BoN9yXhuLRp8U27c81l1yzhJ03eSLom8gM0d3x9ZVdhvWlUuVLk3tpP9fnTS2k0J28n
oTBteGhwVEpHZz0Ko76JroooSCI3ge/XL1z9nqDPx29z7iEano18x2vXgcngW0ALYmNFRmXc1Z4L
dCmqtOQgat7eIA2LFdzm/FIODSdND10lwt3qIIzMRbW6wMzAADcdJY7zPPd6dEJ3Af5PTJeQgjpq
ob+oW8ferJAZ/ammpib1j3olB4gm7lMzuDHwOvcpHOzkpz/YT8lA+PHfpv77mmUqhYt8q334GlY0
W2sza4Z3zTTfDAtpztXwgWdkA+YkNp91vY+/pV07rp0pRxKw0WEvEBtAuo0W+2qZcKoGykh+Obo1
XQM+KemzVZ/js4EAZrYrjJqwrADVJ6YpOTS25/DLicObAUBnWwMZeUk1eFKGGUS/tfl96gLv9mlO
Gmmh3BvQI8cNPwBkGAZNvy80G2nTtPaQdjcTtKKK+JebmZvW4DS2Gggy01kYP11En0g6RuOrMJAI
CTOtuS8kkk51Un2MTvnhumQlZ8vwvo8YQJQ18ogrrLemJQGywv71WXpTizR/x9cirbxHFFD8LRYM
8pqgKApFsXUOcxUXu35K/V2RvI15nqNS10NK90DTFJSguoH6DQkOjFpj76D3nfUq5Vwd8l6DTjrn
+TcrdcmHAftE1xspfFDf567pgHrb4+9CFPOPqqU0WJULV76YfyKbNJzKxrhWC9SjaJ36fumpo/Xf
PVOAHP2rEucsasOL/h7wgmJfADBE+3Mx5KqRW78L00ejJo+xzd0/ThxYRKxPYSgclOeFFn4kfYEc
nIu4d+A64dqum+hbM4EAq3RdPwMzSt4CCyUEQPPfEEbOj5y10q3qhq0brShrhgtu2nrgJPtqLrfj
kx3vYOeEB52cz64jLbw3pxn7toKyE7t8Soq1C62dyaOUUzXylKqJqQtvesKF3aB1SbLOhdeTOwoK
Kg+Z87mmysNblgugLuplqK1Hc18/GFMhj4aEWed7Kap5CBQXxzyX7BfYl/R1DU/UqPOHQjQd/JS5
fPMqHfOBpnavlhfKNw2JHvw4Id8Vrn1v9h44/k6+taJY4NuWt26HatznEsndKe38u7G2+T10wt1F
oIXu9GVMTQz29zQxzNvX8Ozj7tkVvIltiOl7aIKq+D9Tgypx+K91zZJH1HPdP2a4eUjHXI7Mxl7C
PnCuXdeL3ZDMpPycMLsfYXWC9zbqd10bqEKEzp/QfoKmUvy2MjQJ5ix2XoYsibcxTow7q4nf+c1N
98KAfmrwEQBl4Dsj2ulHrMscIUOKxKgzo/5V4TDaqYjUsye5S6CLxA4wWfaV5pFiVnsSDZUh1VWN
kzfuuunnHJRAOKwBNTVIFEScP3/oU/WLN7E5N0sz2+NfTQ2h7h9dNfE1VpIExLZ+uQXRTtR8C8sM
7oU5zjezcOJj4nladvTTOtyiCrXI0+dyB1KJEn9CeIWyJFrxo5OjZSyOEyrlb//3itHWyp1bVP98
DQL4V7cpEF5rc//ZCI/KKAlF3a+OE7batvGnj5IrAHRajRYdPslNVTd3kVW/IchBJqUtjG1I5QZg
SoSYXRVE8yWsuo20kkxDzsv5MaDMexiNKTiXnQCPJ80Jb2BbPM8EResxbcRz2cBxV2Nfs19Xap2a
HZc7SogBM2YRqqITDjLaZ0iWgjyi3BPYsrhH1WzXzJ5NJkF3nv6LsfNqbpvX2vYv4gx7OVXvtmTH
sXPCSWXvBSR//XcRyhNlP+/eM98JhlgAISeSKGCtu3gzerTwjoUVwdtoQHDtZs3Cth6cs5/lzjkS
zu8rGeNkuCwGdEj/FS/cZliIyiETPbwaEzqbWus2J7Vx06WU02GXEq1mpMa9Ylz791mJOzYnCXCU
hWSl8f6eFdWf/KL9vRYGbRBJZ1Rj1kTxf671mGWjwwYA9BnodfwRQ3xZDG2efBSjUy1k7L9dsc2q
F0VTpQszFt4pdWrnlHvNi+Vn2s2Zm3LCzhvFaH8jIke9x0BUdBi9XmUEj1Tkw9i8QL1hPrvcdpUU
CoZDror6yJx3lI1jDDmcx9Z+BUY5Kyw5yclLxuSECtICuzTYdEP80lkWBzF7zAFCN/CpwM+C6rNA
S+hzUF79K9bLiVaPqnwBFGMfakl0DbNJHKlrvtiIuQeYMPFVgllrArRJ0HX7nI9VtdGL3N+LqXGv
WoXdaA5F7XuRwxeNe/9NnxpgDH2O8XlRm7chwWBDznCy4WoXvv8JtfV627g+ZNHa+aRpKM44KO2d
1biOz92Qtzgm6y4C8Wp8lgNmDAJlEfRltqzJCm4pYU9nU+1CqA7lNRD6dEasiPK1jpwyImwoLdvY
76xBkOqfuyQWS1jAMQTiUv8cWnAy+sl/mc3yrtDuXmRYwPzaqZBTV/ImpW0MtpO6dmhMhCnzKF2J
WgWSCg1/0cs2ixP91GP4i+LC+IP/4APfTv8dEwkQ6S7s2cBrxpOmV8l6HLr6nVPRycit4Uflem/O
FlW08sMSub9sp6g5mroY3zrIg6FnNB9mhH2vDcFxI7u5wqHQa7QXdqvjOTNJbsp4l7X1kmT/dOrS
yX1N8nLXCU4p2Htv6hYtPHIDmb4I7Wy4RPkwXEZ+AJfG1E7r+4gMyuEYCeQ0GtWjDD0ay7Hcfd+o
z49FSurR9+UAv/UraEHlSt6gO9AquAxe8pDq+WOevFd3MT6pS7iJf+63j33j1sg9FfxH8zSzljk6
qe/8IIPvN3tx0NGKfje9bNWhnP1JC+A+VlOYLdKiBzHimA7u9ghghUJVoB7k9SejyPZanmdf/KKc
1q2aFhz6rODdB+vfhFb6RfVrDwkRBSbDPE1v1koRDR+gPJpd0UIvlHdXHRK/lmq+WVYcoiKPxvl9
1T7G9Uykr70WOEc/5O+8rzqIb6HN1ifEduhcNaCG5HzVUPiORm3/ZDSa/6Tr5K7k64YtZj+Gbdbn
RoTFrez9d7kQvP1slVVVcED6tdwmTqJcZRPNpb5aCRFtd5WrSrHr3Ff2SY7FgmeKCl2FMyl19tyE
QDBGaITPV5rI6n2bmi+R3zQXu49rirCZXoCNxGU8SbpLI7ruElaaspvs7rMMyWaYB+UVdI1mXXYO
gjSDYWqkFjbz5+IsBwX7zIVrG+XGNK324qS2Yq6C2DrnvUDS7c8icrnGaI1zbJJwx3QlBvz1jv9G
RF3sW2C1cCvyJD8HAXrwmdmYSzmgmz+oWlDWbc1gPYJIPDa6MHA1Y2MoJ+QqagBRHHyEIZt2a35U
6FHqLaeq7N+bdNMXRvqRA37Zs6a3aucuzmLhrBWVPncpYIAh4fQ6xzmXYG6aqM4O68H0A8I/9lpJ
/rlVs/JoG7OKQJpmH5ohoK0UVMyNvuhfTGg9ctlWqfRNhF8bX29WU/R8J/rQeA17Iz4DMIyWMm7x
QFhapYk0fKZ7n/TRWOHDCJvBUS/otHi32ExSvAxyHrqW8G5G3JsXdtZ72ZON1wqcq9u+2sobEALT
nrO4wSBy0POlodnOCk3WZCMnZ66l36xrjSv67b6EifveRIpiLbtyIBWIFg9WeJWhIOxJruYz622I
d/FosT1GRYQsbW+f7bm5XwVmstQC/tP+NSAnU3KeTqr28zH/X2sAh41XjscDRA7862VkTB+p8Fj+
6XHnY2on4oIDNXBw+eqPgcdkQeWPh3S1Lm1RLGAzHvLULI4p+xboQwg3LctBKbGem/td7lOl6WMF
oSUnfIocG3YvPkYCJYIUpRKPBKgWvY656f/KmvqQtUX8jY0uOJui6z5l5BpWBYoeT4Vvatsw1pSD
CAYq1JOZANqPSET0CCdRtWvfsLTFvcIK8+9thhdqLWabNI5qcRMWP9N6+haDaHvvIJxi6FfGN6uB
8w4q2Dv1dXO0qnrW9saO+l6an6/IhBenR0zRrLBdBGq5nQKr28sB2ch5SB9a2OQOcBnduGoXvedU
JxM1p1OCjNkCLqSy4t1JzHPsFr9HeiCxqyISPebYA2hQeQ8F+XTZo5W+bfXemmVbrCuoQm3HYRR0
aetON6zyBlA/9vAjbIHAKOPwrekxkk6nZHqyIrU4BI6ib4p0CD5lOALJqXnmbRHH0j8KikfIekKN
VFHrPtnQiNf91KMiOSpPcqrT6jcKe8HnojbetWjimYr90aysfJRXWdm3tfQdOeazJ5IMxlPQUNlz
X5q2T9aBgu7xY/Bx73+LyfutwG1gHIMfhIu3BcmE+Z+th90WTuzEh8rLbvXcdFSSAT7q2i53jWnn
9Xm41tVxWimqsNej0K2r5lXWtXIBSE7Ccnay24bTjCN0P4Ptny5lmk8XYywPbO+9Q18pLWrCcwzr
4QJ9texN9uTc5M8NGcyypeOqGxFilAGnNnwxNMu62uKz7Kh5Vl76ONxPApj9XT9Nqg75DfXEVgkA
GaG3wZH7TUsCspscYC8mVl5LtJ+GL3xZ8oVZ1uOzPQ/o84AvyPCh0hEdJOYVet9LrI4O+09AsxLy
SqmHbDihB1AWL3PqnSXvFj9YVxn/HyF5Y+vp5ikWzaXD0JxkQL50wg5GCWpT2hJlYh94s1W8oLPf
n3t/uMleaLTFi0gCiNhprx88Ny1fprysQf2V/UJOkTGt8Z7axHDPMjShfrHtUFVYykEZ09JZlFzr
L5wZUcMvFayM5pzLMDc6W3bAIfcIfK6BVAzNVKJwEztDtNNnL4QcETe1ompdmdD+IiUWPDYiY/1X
v5r78r9CqflBS3tUiCDFhM9a3n3L1SF6Ty1RsEesONDOXeHi0VSqTX/RWmF/sm17IeNa6gDFEyTu
ZXcs4QGnaYebDPAzd6y3PuJYsNi9IkRUekQ/XfZnCeRdYOXGwnNcD5eawn/uqiI98ceyBTK5RR0H
79nYZl5gPz8moSGLGaXrbqP5YjLVZ+yFNRJX/HZODsV+2ZUDReiE+6RT8sWEZBIk4n8m1+sAW9P7
jTIamyTNNfJxOzlTLuEPOSpiAK+XsisHPKHh7S6MQxKSNjUL21iOkz9s7FbPXjvA7GAcmvYnh32v
D9ofjsAGUNQ8olIt60mYWfY+NBpcVCOEwTQtVT70dtrXM3VFDRWAPal9AUNxjcwxxE6xCBHoqaG2
N8UhVtzfocdgEVXpMu7McS3nyoFkvlVe8eeom8jxKYXMsceAnFwJzsxxkq3c7x52XPEisG/OPxdq
yUZ5jrg1ick00EGsjaF/4Ycci7SyeJK9R5MmjX8JMvWom6Z/yOeeDMkZzhhVKyMrfrCHAxOFK4K0
NkhSA3MdVM3v1gUPZ4S/+nlYVmu9jY273cHjZhPg8+au5VqAi1jAIRwHSq51tm7Rw1/e+37YN2c+
6YCM5iu3Cqa9BzykEDqzZQwuaoOHHE3h9pSI9MB/E9gCZJNRvleti76Bj28lDrnNl1LY8FZF8DkN
+gmnXVwRbdVtvmSi26G9bn6ydaM9eAp7oy52UogkynUstW7TUy9ctFhXmIijdP1CN9OIWu7c1zJS
RWQ1wiLkbGP2TrgrO2AsQ9AMl6ZH7nKV1TpGLg3vst7qw0WOhI31g+8RR82C8zLoTvMcmpB4jDah
Tj7hm2yXvHNNZ1MrtTVzk/noIQ4lBw0LKzaYjZm6FEk1vVWFEIsGj5MvYtA+60HX/cj6YesoTvsz
4NFFiWFtdLpxNUeOgGUTf2+d+JuuCpOi/GxSierbKneH6CSbqC8iKnrO393GdqF54km79PjunC0T
GVyRpRSUA0U9VE5eLUledW9aPyrbAHiO0zUHm8cJRJkeqwkxzNJn//caFTAHCwXIf8AKaOQtj25O
5fI+kP65+m+x0HLavW/YawxgLWzmXetn4AfiDUM6G3OSrrnwqJn21lhmuxJHpOeyCzyON5H3rrfK
NaVU8EWMWD906WF+wl58t9FuAbmRA0Kl9UJ2e8vUbuinWYuo8bO9jNklj7DEyNec5LWbDNWuMqxz
XccbwSFDusyrcFurbfY0oWN+E0Wp7gENTAvZlXcg/QBmjMI6FvSs4kWJwvPT28pBOQ3eLECtAqXn
urrmvf5Kcc+6PBq8hq1LYjk/kfEEnlKZsLaaWSlbs4xhFwfmDzkXeDFAnUibPlVx0O/v3c7zx61v
+iU/1PGmVkfoIZFXrKJkdBFJVJ1Lg0XbElaI9g3SI8ozqfMeOGO+KZHY3TuZrd682I4XcobomvdB
i9vXrIBEHpCRn4kMx9G2jWcrzMznsh9Bbhh4yMiYbIA9pFgIm9imzFNkrIKZAcsYkuw5jdQvUTNt
I2QBvyoCUUTbE8pzP+lAP/yo2rdV3qBZXyYr35rCj6x2L1Fr+j9DsM78vMdfbX/qlp7aQdePR+2g
WtomNi3vuUXp5hUzJLhXc1x2hwi1kW4EYh3gMPIaqSpaia3Ft3+eDCtueu50ngLz4D3ExlSuFhhR
/1rmqo4wUPn3ag4+SWtQO9j6Wi8Ikf694FhXqlxwSuzxOAoKa6J2oloso7rr9q3fXIZZGDtEVgHJ
dLRKwHNlzzJWN0GON8LIMw0V/mMxN/JKq/Tg6OVFeJRXTZLHcHj+9OWcf93SdmnEJ0DLLlZWs332
B+MYKHxzWkodKyWi/IO4+aJBIusHDw1cejzRXMs8/m4MyXeXGjnaeiWe1XUntlWHpi/CZPiG5bha
SGHHHGZZag/jV84SKRZWUYf3m+0szJm834wgNHO3dLC+pCsbwDPfIv67MQAoxltRpdNZ6MnlMSGt
AZromeaSDPznJhKKm6YvqieeyNhb+8iYZaVmrnEuqg+ROmW3YeJ5FCd29830+o8iiaJXtXXDPUJV
5sYq2CfZXbQFoOu8xLVIkXIfvD3J3LnOVv6+Qoh5YAMv+LuLFknChhID6RHj0FsnUekNiD+fUNsp
zVH26/mqn9JDgmzGrsvIaQO+yr4LsVNg1n0LMuBoRoJcaol7NUY/g80+FdXB/zshcN3kwu7+MUGA
9/jSq7fHInKOfBVJV/yPRaKgMdcFHPxntQu+q2JQPlO9AfRVtOo1T9pp4/HDebL4Qw+1rivbSDG6
pwwWzKqyR+SdyWfqnjIsTC2Z3lAWi/dBUeUrDsHjmyfsEgyz1W/kKDo8EXkLpCsB5EARCh2EIhzb
QnqLLkiEp0StnGc5iKhOoxXiE4Z/1g1HTzQRmKPhLHhR9PanXF73R/MwiqJaym5cDOp2KJRiLddz
iz4B+9I9F0GJXUCRUUSKs+rE0UXdow3Q7+Nw7E949kXbVNUNJNFHfkxru3kpbTQ0lNzrPnc6ufSp
UBA8D6InrQ3sX23VLRwK0ys1jdtDY4m+PipDAV7YNSKMFGoALV5LloztmOz1lcE5KiXXkthuuZMx
KnFuhGzMubf2j48rzvUv1Nn4D5k/wQ62GyfLTt8mspLZsoq7+TEcbZom91dyhvwq8MONTrimPstQ
NgzJHsYlgCilwM7F9j1yEewIjDJSr1FUBwd27lgSpLp3BcgMDLxR3nwjjWDrJSY1wKHztwMWcDe9
jr1nBzVcBXU3kFglstagjaCmBL55Q2gsO1SVNSz90fcXVVW0N024za31JhddDt/ayW5aIt/oB2Rs
+FewXURcZ2fO7HLZIKjQPCl+8veAjKkdrhWwsQGROiUFHgc3qg4BkJts2J1sp3HUL7KXQL44w3Y+
TVDPTpZaNRgfDyCtIeRtxynwzn2nu+BXcwwr9bE3t0bvvlRRrX4OJ7vYDkgzbk3MAj9gGE9GqH8B
z2hvWuoFu7gKo48+/dZFQv+ShGVLNVCLtqbt7PhBRpU6inENJue26joHQ5kMDwLZnVLkjet51E95
MMlRObnHaklYwVcemNFnu2mRCLExbCA7uROFAi6sSV5VGHK/dCBQQ0UBuqXahUuNj8EZXuMrDZWx
pxKZo22mZa/mwE+J7yYxFXewgR5ua0+YCiqryKuRELYaj+N1En6pneJV94b+Vxj9CL1eQe8c9Yp2
cEr8yRM0s6pYeSvjmLMF9Cp20e7eSMYROpRuvIeUcxZizPyzh/Pka6O4m2SelhmBINfnDtSC6Ro+
zJ8yM4ynoWcfYOTDk4xTlMu3Os/m+12u5756UaRf4W2GULwop6V6DxdaVZvlKLLnHgbipRpxdIzs
vl71Y9xvBzzyXhWPPUaFzDuvMiWvihpirGkjEC1vxRTjAzolxlLzXCfvo3VmQoWTK+mlrRx4t/vF
fXRye3w97mNyQo2QFzZCgXKUa1d15K5zp9PXcrRCyecUVeD3LNeZGuRdL1bBR1R44kfu46ok4rH6
AGO8Q2DZAaUdWacInRspIPmhDE2yTNIgPMdKNryCEd8bPAsW5LqnHZntJVSzqFkXBmw3FzIgYN4Z
/8UnbdyUKpjAsm77c52UByBv+nNVAkBUZypY2bhgMGo9vfmFRVHIthBTmQcSv1saaNe9p4IHX5ZG
ya5Cme5zw2eEImq5V/Te31VQ3WoqTiB72KmLCgxsAp793er9Zd2701cf/1LUGDMI0qXhX7Fhh7zl
trwwUkLz2dgjjTGdfJJ8KyUstY/eXiLqkHxELY95bQR+JmJD+3Cj4SXORu2WuFhROMboLETgqB8+
mgoktvXsrKXp+GKb5oUqJSm2xtpmOPkdirmRV2WsFtpSXtZ16KYcZMb+8DuaQrCyOShuOzVW9nHn
NYtIYGC07CpRLRttdt7CYfwmm84nAyCCW96N6CTmk7obhzhYumlBHdIW3ibVqTHpQ/Vm8FuzlyyR
e2jmhmhTDlyinrQFxFOmzc0Ej8tYGF2+0t1yPA2yK4cjndOU0zoZWxMmymXkgsMYinOiRnz0a/tS
QbdfOUEVrExMuM/sZX43VlCmu8yd3h4heSWn1WTlMTbUsdXJg3jcoFRB/x7N5yWM2BkPHupydoXv
3vY+7osBFVLBeU+Qrh4Ocr3h7EcUU+/3/rW4kU8OVW1EY4Ieg7xgnK51n03XZlL5gCGvuZVdOaAG
Bb8zGBXtZYwMIPOQmwaDkx4fIRXCWlQ57bnnyBgtOf4uUIvxn+QaegWPrg1fHtN9HlZnwPc7E5wZ
OhOerR45/LzJ6fI1FFv9ReIEIS7OC2s+ytlnR9XVZailw0F2vUq9Civxn8EW9Z8KNV5gkJJ/ToIK
xgo7g3sXO4t6R6JaWcnRmSe08vSs28uu0/lfXI2txNR5yecRlAqvg69x98SR6Wsxr2dFabNvQtTb
7q/aUCJQcsTtZTfSeNY7ZZZdZDcOgdCR4v/UjWx6cMC+yZcZM6M76D6EcxJP+eda5wlkNTwA5agJ
ZnchuvksNo8OUQTLMFNeksypblavHSYHF1GsvtacSswns1erdWwC+2zmbj3GFox0rtDGKxZFrLbQ
AP5joOy+2AAALo8wZff80LcJYnS1hriu650HxW2QJzR7JIfs/tb46nQd2nK6ml7q781cPWZ9Ypxi
4JvnTs99sjWuz9vtNbup0z9kaKZ04NIyj/JJ3Y3WZB5Mi5r7rOVeKH17NOPBuISjZy/rYBq+edUb
VPT4R9mjZNi7tfKMhZi6ryOESofUCD/llfU1jMIrn4Jw09UJQg9KrL/2iOqcfbP5knKyexVam734
w085JBtLULMPmuRZ9iK9mhbocIRH2R0RKcWPZQi2stvbfbXzHVu5L22YgTkLnAULPZnfdC3DwMQq
nkD16me8ArwbyuzDHtsvnUc9dOul5hU//KYE3NI5pLU1fzY084EWRr2aL/tUAC0W5Frx4+4psaDk
q6qZcqJ4p5ycuRkCsFW951JxmQeAsyonefXoIu2wUBw941tVmZ8p5VANCdGsVBEK/ZwNzpPTe/o1
yIbgZeDnVM6y8yI/2EDkVrKraVjRqzzP9wnJOmqr6UubCfPgCVCAENXYds+NvJKNHJBToBs6Sz8q
tbWhKGIDXHncsHnjq9IBPQvCejpWtsg+U94+KI2T38zajF/rVAO16SPQmIfR2TcUsZA3FXlCKr0K
NWiZ2LfaRd2tQ2e2Oaqy8Mw2OxboR3Ep+3IOMmr1unXYVMium4jwfL+aV4Bph9UWCVPqgHah3Of8
tdjjHkeFBlx4uFPeX0ZOkq8l58iuGVbR2okq7Dbkuo+/Qs5RArXnSdt92GjM//DZj97cHn8qq7NB
QDtG+L1Q9PQagoQ/uQXFXqssRxhXGBUHlYnAXAhZOUXCD+Geni23QQUelHRw5PeKLueSU5AWyFbT
C3tmRH5rLA3dHFDvd+iSAr0a47sck7MiwC0bY9TtVaIVbOqNtt9GQZbCosYaU2/0a5znP3JwZr/s
9IzgpvLDCzG/Giy1e00qVBvZ3menHrzo0QiVbNM6XfhKJpptVQ/03qu/yJuLoP4altAzahGjXAp/
4zKmU3ZIB2WGaJcWuCGyYaAo1a/Ig25GvCl+aV1ysWEmfnhoii8bZwwBI8YYrWBWuNMyTXsa0iSC
Ix0o71Apn+VNgAbWGofYpxrpkEVftulJtbvvTl/UL7KxrO4LYIjZglWFv10hDjI4NdYe8wzAb9UL
KbolGY7gKkMj9b212udYX8yDZlKoz07Dr/M8P4iScq2ohrnEQI0zPTIGzVE2k8KZPhjVS8YTZIsM
YJltdIfDvxz9azbODM0xgwYc79NWp/gSzxv5ucvD/Qk1QOXkUsbcBemMeBxd9HzBwl7xW1rde3OI
l/0R2t5wst0ieM0B963DoR/WcobQ/OzMJ+5dDsoQtY8NvCb1Wfb00rKA+wnqWz2fqCF5whYgfpaN
6sfJc1nxNHK71Ng8BmIxg0NQ9qrdIgSUY9n6qrdLhPxDdxFwniabUZZHwY6g8XMspZBqOT4aXZBw
WunOVAAG15uDoSOnzjdSRzQKlGDaBt6T7eEJXpSI4ltu9lMIvJvi1jhYpecfEx9DnDyujWOD/MZY
+exI/wnLMRmrHR9/gUoHHAzP+prjmOKhvV9j9XJFOS09AaB6lUOyiZ263grLHcA4Cf8qY2OM/J6P
uutG3sVnVdvfrUsgLM4IxJC0VpLkVyA569po81fDU7PXCB+ELnSLiwylllOjvqL2bKqZb1TZhKkx
z4n7DYaZXYsWx6LSwRwudPtbWVNalXNtxQW5g5Z4mE5A6QCK7zwTVTKj9CGDose/Rf3SRHOMSgKb
XU4TZu4u+rEPvgx19GmavORXmPN9TGq0/3MNMo3fdj9qU/uuFW39jN8CaUF/llHluIaoWbKyszJV
t7KbN+nvLvvS/DBo1ofU9DPL7lWP1OETQBEeGXwpdsOoqC9+Kn7dRf+YAArt9wSjASSqKeGvKjHG
G5ki+IFUVnWnm24ylE1Vu4LKi3kntbObNzda56Gi1kzPDaWkC+4aGNCTVougjfDDRwLx2OZZiq+F
+mpOIloFrl69cQ5tFmrnB9+aqj0BkeEEne/v/3gk4I+FF9XfBOlgqg6D+pZC2cC1qxivpa6TnLKz
7CyQ8tmrIbxC24gP1GUEzjq+cR6qNN1GlpcuCqrE+G/NQdmE81VUgekJwzDbaMiO+IcCFuxUKTtd
146ly68nipwlyJG5wZLr99V/6z5i2X/OG13/59QaGFnraHznrRqtPAicxyj0ZuOu+TKXUUUfAYpl
qbaGyY7F1zwyZmXdb+6XngA/PvrRqkDdDDNoGl11YOOZGpjnMLmH0vnq0dX8DlrToz92/Ysz1OpW
3i/j8o7HmklZ/16qJpO3hjWMH+3sPF3+aWwdS2pEo2jmK5yzKY0hBSFnPObKQdVyMaj2wfxsazP7
IaegxJtt7yjAygLV0Jh+tGM7Ckeq6TtUpP70hxGyxbrOjd/jEjjNW79wXNROoe5mr+6EuWXYWV8Q
FeOLqOFNrI2NuMnBKuGM103dcDBaE33AWZKICs94Sc3M32CTiJpBJVIbAKg7cgQ057xgievVPMcI
jArhlkZvL/YZ2SVtE/lOuUAtwgN/PqP4c74i/lJetlLmA4Wgo3OXApn7/EHZrC2/VJwCyOz9bf7X
+yrfbK/v1FWKY+xCJRFdneUnpHTiZqNA/1rlGca9ijKMp39d5UWKqXLsRjt59a9RJU69Fbnzb0A3
DAqA8d7quvb50UBOS1DRndK/BkJwkFsx2urCgwz/12Q1nZaA5AqyOtbvRWJmwLbYjmkdbYuQbUqZ
O1fNS6Nb3wz685iKL9UcdsBLbcIhrLZye/Rnlp1m+nOPhCFA6BfsyTw8AoCge036YleufRZNYL8I
cNDrxKvxSIj5meFRWC9gwuL/7DjipndqRj7JNhZBKMTNm2NlGpFty+NoL2N4q8aYefyUHVfPh5sS
+tm2NVVnWY+aAi+utpdtlu5LRQCmBC1yUhCnbcEohH67kIFKNeGNIk3LfcY7rt796RF/dOXVaDsX
JbdySmtVCY9eQcC09qYl8gzp8d4lNRQapfWpCerhYsyMYhmfMJPaFCp6i+l8V4kdCSzIAN4gUtee
Mt1M9LyeJxNTaBOZ83KGaMgGrcocT9u03MuuOwM4/FBNV/Eo3LUd9NpzWix8R6ufZhQUqdtfcYNB
d+HaILjucUwdY45uZ9njv5+BsayXiq4h+Djf9Lg9HYpVMjokw+b4Y9AdqnXn9gZagP+8UjWTHaag
3yBj0UCU/mcdGTfUWX+ljO5xORjOMzq33ntRYx4f68h46QXHyii74/3vrnu8cHIdRyWbZFkeu9ab
8CBrUfEONuncbRNU8Kwm7PYjRNo3y5iyBTWD6uCp1dEXbfSSZeOHzoOWza4fLtXcmy4hvpBPluK7
C3UeEJ1Jcb2fboUPUB7fpGEl4y5ZpMoYYQ1CCNiRmNc3k9uJL3mwleN9FQUbvc/rPQAw/VOtonET
mcXXsuOQZmquOKVFhAUimxpy2ryQqQL70UiMPYuxGc6UqFC2mwfqwrlGEEZeXXylDp5u1Wu5Uu6N
aD1G5C+C+NVQDOeszQ1FHqiyGX8nH1Or3XZmk5/VaC9nVIMGvmt2CS6bRl0is1OsU1ufLrLJilC9
X5EDXXgewt0yVAOj5EldGf3WLcCMyGAxT76P5Cm/E9jfNNvHWvJqGmCF28WwuM97rK8WVb1WvRw2
yrxMNCg3fFbIEc2QxnvTBs2qL0y4KhzJ7zGv01IV0gNzZNCO2/DkwUT7c5cMKxXgSBnz75BIfQZG
Wg5k3GyaptWkNVG7eMySN+mDV6erujTUvVUOm8eoJXAOUHpvo4JRei60oCW9FLufdLdpwYrq5be4
SA+o6qENI6Yn0Jz2r2hMX+1UdT4S8DRQdNgIlnwJwDRoF9weu4PFO9yB23BmAxbtUnrIRvmorK7v
Qcv0/HPsHzDf0i8K//n6Qs7rhcIvomvY6JaFLjSOwd8oqFUeY9vE4jcvhcYmNGXXmuhsvtyYICYf
8SaigLKs2hJ0L+IFW/Y5ZN9TKz9A1USgQnazSL+l1vdp7siIWji/kkRvTmbux69YwelrVfA3yi4q
kEhqQU9Ftp5ReZfN0wn1kBcZqaiaLybqx4f7WBqGW99XtZVcG7/K5NI4v+fKkNGiepcl2rOq6JRQ
PA9raqFamCOyvgCAuGvHSV3K1eB6Lsm2iqOa8Rxq0rxeF8HoLYAzRDiuEjNJ5oi/+krbt7M2HL/H
f+bIibJ5xFDnneD2qnjMVjYr3Nd5TKoG211U1KjWj5i8+usFxxH0WojAFnXT//wr5EzZcMD46psU
uHDLgFwlvvSDI47Uc8RRXuH88fvqf8aUqLf3lA2WjxsyIxmOj1vl1SNmVem669Cc0BzDOwoSVffG
q2MDdlPsY61lefXqMdLB1amhTTLzr0vZl2sADlHXejRUC+PPkv91Ir59ULrljXXtw5dLk93jZeRa
jxXkAFAU7NvLXjsPdbMN1Wb8GAbNwYJutE/eGOJSPkEM1tH1+YJ572Ya2WK2HSDr1J6al7aKwIVS
uwCXXOU8vcFPd9RAf7Rxucx8u8FQ4A2pi/xazhplYz/uq6iI+SrSQ580AWTU7yd0CJKlB8F+6+Q2
2vWz4JmckrR5O8tkwMKc75AD/2MROUE2j4VUK8TI7P9zkSHu9vIFVJVHMMdd/NQ/434rooVCQk1L
huEnv4RXhyLZV5cv6qIJivo9UaiKgHhGfDuAm4a+UnLT46pbj6ZbP2E+FW4rvXJO7YhqQN5Z4yF1
be+QR9m4M7oSikNumZveC60nUjv52h6z8daNDfqGWTd9qq0Kz/AwcN+bWCEFSroQFYQk2fmFg6ht
gcfOIujibI3iGFCLrCjaU1DOQwNsrHhyrO0IuQ8suFhVaqsAhU+QSiqy9P/xdWbLcStZlv2Vsnxu
WMMxo62rH2IeGcEIUqT4AhNFCfM84+t7wam6zLpZli+w8AEQRSIA93P2WTtfpYPlKwgCe+9AwPcb
HoYHBwXfNGe6fygFPBjcVnECr69tlt+HYHS+tQYmq/yCkqUcHIYi2Rp+BEpxnjvzJFdtrMCemZt9
RKZuqMz0oZvPrc1qJcbKuxs6IaNBKGt5ScXPtXPnWNnnv0eJbbgn9kJkYL5GPqKfCgKn337+gxb/
AyRi9gJ5DumxkHeTbpdQWapia1AF7r2HYR9vI9V76UwsdPdtk8C2c9xfbqSEdz3AtMdsyEaHGKIZ
jk2w2Sf7HE7hHavhRWrsMzRL74lWOssZM3pOWKU+gL2F+zgPqIlFvpTsn5r6w0a0gHjHxlSJNWXv
FgXO71mCUBkLE/Xm4Re+S1EM10MzkhbtWNQQmn1nHSWt1VLPTFZZq4FkLKzwIZyFNzw6vfekfe9Z
bP5IUR+vSpulDH59v/NK6xB7DxZlafXZBC//WM5dQZ7pRzsxn766vFEVB7+AZZxhUzlPkmNuRpQm
4IW0kNcyjSpbRUPSbuum90mPVU29+5O/iJL2NLXEHdPI3XnaTDSoI3NN2bf5rqgGlYCUUz4FZSQw
c8/ycwrxaNmg19/UhT8evw5TV/xpjgnJ8+XXyMxtC3zsPdhSmgOQt5RSpbEaPSKr0Q/bU+zXKkyR
VPAEvhtmVq4TpzQeVOhNu9hu9QP30nQ0evgkQUxo0+EPvUrxn6GSRLEAqrUUornu3UjFxO88wMUn
PLVNo10/y4hpeVakX6UaYR5DmapdvWZ4MFGwk3bf1XmSvk6BcI4JYcylbGbIAlY1icK9bA5wmfUy
Tp/6upwutlB/172PW3DaaZtBU0GQOyPXaLMPIP2nZtK8hYbXw50nLtpVP3+qvNa9y66oGublcn6R
raxMtZWhA2928gqn16S+kOzeT2ogUEb39UV2/dWfOqU4fnXJGQHqBNhofK88tX8MlOxbapbGu4vX
EZW52XgjJGYiAaV4W+9z9ZUU1qZxbP1dVSFHh+j4L1oB6FZXnWEF2Vd/p5qh9LX3+A6KKj+iwSyP
BNdqZJCpTX4yLyjKzOKKOpqmOsa6VRXsEWl/Tmrsydi3Hli3GoINHNfuLg8QjzY+ItGrbJGtGKCw
Yqosm6CNtEta+ruv+X0M56ZzjPog+zRvwu94nB8J8yUp2+jvWDIRcChQv89dSRSk66Aawg10AEyj
ECezSMJxFAUeVG3qiOXBd6pqTYqxm3E/4rOv8LBMo6r5Imf0fPH3povMQzbNKlF3kUbEArVDfLLm
QwokDNsubS9bX/2y+dmHSGuh5FFxVPl7i+glDKf64o/d+4ghAYW1RUy+jrtMN8LixSka4ha27+5k
My6xsCipUz+KQIe2ZUFgbcz2meCk94uMySLRgQkvRlyD/BTTIqXHFKEYku9T6OLWRvzjTiIoWOca
8s+sRptTq2l7tA1hHip3/mb1jfpQZLy/gs7fFea4HXA2OZVJr6+F55VPBSRA3hl+/5PSyqXFkvh3
nlOnktou9X9hv/RE1jya3lRtE1uIg4Bck2u8UdN8Mm9YvmqbgD3valA7vtxpnR16VLAPUaqYtyRL
KKnyU1QCk/ZQkt/7VpXh9zBp41e3H9xlHvGF7d1o2LZRpx/qIR9PYzImGzc1yOhWeDGz2XLf3Fg5
RsIHveEVIO5bJ7v1KtlYUjXnYIgQXjoYIcZj+5u04yu/T/WVx8qIgsT3Hstw6jeFUlUnAqgji/fR
2ealShK5VO2Ni0neRR5ivhdLRc2n9VefGIrxzNMJZn4ExCRD3LfMhD1uGmHR9hNQDf9j2zfn+b0Q
f8Ztw+kvY946BL6dDFKG0e/LqbGMXS4CZWc1ZXxCIxvzXoFELD/JPjCh34u2jrayf9Sqdgeq/aUl
yrhMBMaI0v5GNk23x55uhqDIZl3k5YFwm/4sdDeD6CvUVR9jze4bBbuXxALDEXTaqfSIfrczcM1x
UR+LJPgOEUBsKg1m4uRR4/RJoDCUILkQgngLKGZ7DSnpWHqYpdws6FkoRDX3rFYYkphtjQsdgcJT
r2LMSpWn8ejg6kvaq21eugofVbAazk9dcdY2Tl3c3KqyaEuKR1yreSMxj6SqRB1UpKVHcRhGLF8X
1+eL1xjMn4Koms2jA+PRaHUTAHwXXVsRPIDpDNelmICDhpSTk7naG5Wj3dvEEpcIptrC0O3qdayq
mqck4TU5LdWUZ7sM08dwGsKb5hi8Uzgb6xhnm+rs3j5npRoPXxHZD6hqxJPWhRtrvpjLwmIPbUld
yWmWHvjLjgfriUVZ+1I1B/lPlkrSHBVt4q6cr12ZlceGFPs/6gd5EGt8PRFLGGd5cJTkd5LZYtsZ
+p8u2S+bcdeOR9dDGPnX/IlN/i7Ba2/JYhT8d9vaH4WWrzRPtD/4pllL1ajzC9LtApBNYm20Ihk3
3uAEm4ikFnSeIgEUWgAQdnTBA8uG09SltVmvrWmdKEN8/RwNM4T6os2bnTXaMkeoXtO0Mje49tYA
PFNxlQMd5RpnpxWkMbSJ+gorah9ypV2lBu46qTKeYs33H5NaoGiIC0K9dUXtwdzXVcZvK5osAkUY
UfgdMZwJq5aF5tvVdyKQ3xNMJz4KCjNJ5uN4he5zUaTm+BtQ3M3zTettIp2ysEWgPWvwOVa9cMLH
NtsmbqCuDSPwr5BHxToYxXCNXaVa1/0UPRqKw40T9uKRIpwLMfybHwTmyqU0hcTYnHJ35pQ7j0u4
4e6cVY8QnH6OW/GElVeqddGxMtz8QhiqOfVCv4VzGTpBVuWxzpViiziXiPCoYeut+hOETAucbgHm
53NiMTRPet0laOg4TdP64jEZdl/XYFEYHNNe+SlPkZedTMTGXo4OQ1a8y7lwwyms97V0J6dQ47/2
cRUgCpvoN18x20OA0G7R2qZ2GzyqQg0gYQvB920vm5nwi0uVODzXnWk5Vl23bevBPhSUih4mnFRm
7sZf7QErMSdAo9TEWv48GIuIArQn2XBxWlOIHN58JyyesyB4aLE/oXCQichffo4ey00idtRGk++i
SCikJLC4Gr2tohKK1ZOJ9P/d92FnTVk5vagTOOGqyIq7hsncOmG3cKmNutoqhgZI1IYHUMd1sOdJ
FZ+NBJ95UyFabo5qv/JxknliYwpfDjzv96r1fjRVlXwkIsK4gppzNsDQyEm/47zGYtBq859WzoIr
igFqdQCB+7z1r/KQ61F4cerH3gX6SpLC9K9K7LnrsR1A97ENztYDWQPbgKahsABxFjUSGPDE/guK
/CRbZ4FXLK1gHDby5Mmt0cyH2rpujJwlLQeXbzHBdLeldNkN+Mq0VI8RZ0vWhtVHf0bkdHnIrb1O
gOuMjY5/KqBHJJaaawul7ceHTAVEofnKvO1qmmUfpOODHJCf5CGflPdyUoadnFtAAbZwKx3KGwRC
/+LbGMgt1CL1L7oC3dfPweTZIflioS1CfhcP8XxQOpPyvPlT5TUgfoeRmEqWHQyw8+o/zfNgP7GL
FEBa5smaHJYf44HNmFc2AFX++1UjUkm7IU9+D2H3A3vJ7grsrL2NWn5xlbJDglsgb64B1GLs2r1m
dREseKupFzsMmnvpWYcCmc5rZYTVDiO9Yf15VhgVgPx6SKxeVT25abWV/XYfK7tQRdcOcbVbjFpD
aVlBqr+dDziszaxk4gh/Pjae2S5YtDq7oXYHJOh2MO4QIlHzFV+iuIW0EQTojacJcFEFeWMS7L4J
tESnwE5/OqOd4RREl11Hv0Eyk9c9cbvkT55C6Sp4znHFZiB/MhtHPXcj1J55sDCC4inwIZm6RnWT
EyzivIvYgk8ficbcW0FYE2s0UIh/HuKl0Sfa4avfV8vx0AZkWjs1IUBj4+Q5NBfuv+TWNohHCj+9
i9RPb3ICQD9QY2rdfs6XA7ye64XtD8a+dGz/2lTOHmtupC1WWuLGmH7ghMW3Rik63Mp9bKLpjizH
2UFfCdeyqVepsQhUvzi7BBi+mcqPKTGL1z5MYOIauKap8qRUsSkfrK2DHNXZn7C1Kb+x51LP6cj/
/POshqIzSrfU3edZQPInKwzvbWpW16avf/So0zfBlKDcTQeQn3n252Ag0lmMnZtt/jYgp8g+Vc2w
ASdiQolm1AyLCJRJ5YTB0RCjc6XcaqcpdnpWs8K9yq5Oh96UYGi/A3I18ucPa8oCTF9Z+aQwFF76
E8/3rIBvanTZ2XZa66Tqor6GfcVmgAKz/UDQ9KoOSnXtxqHYRYbWLUQXpqcy8O6d5yhXX2t7AidV
9V5q5j2PFfcJ2IW660s8azKhihdhBTs5wSwEpp+gNh5wD+hQBJTxMsny+ER9Wr2uo8Z86UAma0k4
fOCu8uQGifimYX6z7r2gOuJ4VT2UPqVLY6G5b4j7VnIqtxHA86Y2sWPyGioL1HqvJ4N55daJl5pe
Fx/+Rc4khOYvK4Qkj35nxHvN0NXt2MTZLe68aFtEeEqdkFOwxE+8cRl3pXloysk8ZNyJVNEnYPgM
vD+zBeolOqp5TM6SBzn+1ZSjbUXEP0PlIFt9i1h2+Xk1eeFJp1wBOYkHamGV95N9SSLqWaOm1Cmy
0eJTHOgUygkA2FnNvaj1avzat8OPue71F3ulNEH6vugG5WDXQK5xXURiArHhqSqUaM2zUn2YXF3d
6SNgEt0V+RkPMF4VVqDcKkIaywzC6Hds7W5hb43QPDf9KEBSF8orL68g2ne9zQZcfgxsNVmnqbIB
JBhhJ6I3j5UWto+57nX7RG/Isc998tD4VDs0atkvJqP602eYmPw2CEy58TgNFxPlXLA20ZVYObFK
1g9UTkCXHLVZ6tw2vGuxPIS7cuIbpf8mxb3ScBV4H3wHvKeTmvcqDcMNEY/mRGYTjZg3nnjuYkcy
H7AbvQsiF7uvLpcLni00RCS3rKwgDT78/mzmEH1IHU/kXNn0ZY2hvEzU/ixipQh+dF39zU2UDKVd
tUdQJPxFW1ULtAL8Hrz66Ia2HaDsKTYEjepfcVBSe+5H795UkudCOvaa65XB6zSJvsVVg42LKap7
i3hwZSSTdRWdgXg2HLoHE8YwhpbWI4GZbI9Ln4Prem7eeB+XS8PmSmwpXwsXqWAW/+yARRDnMgh5
d2b1HqYkwMHlsgFzggGrFdu75ODQidja8RHrGVIVoPG3fq3W1yKtypWT28RpwYLwna6993iCddYZ
ME5KFXCJHQy/4A/9iLqoe1VCKiIsSj1vROU+jAhBGN/H5kXT+3PmwT5XfADgiY4hmIbJyrbWx2ZX
JnV6l3PllEpJDqo/FK8AbLS1wMb6iIQ6X1hNwKIeLKuzZPGeH2HRVvqVp4y/SM2mPyeR5S1Tleiv
Gfb20fEmfxGVYVwu0zC+qKH2K/Ldu6oXyroq3OEVzxqfat7JYnkWKrcMkLXmV+Mr2XxnK6cZc7MI
2NDLaaBQ0NviaTANnomLyPCYlbPGgRTlqlCN4Uj1j3mvw+lRK9SeihNcep2W4sFJfS1z3foI2ftg
X94Hd0SH6rZIB1xhaqLaWpxB+u+yK/Tafmej1eFfNNPr10DkWE+ItLWD7AJuoG3jumlXZX130in5
iARfGHYHBhsCNcc4aEgOgWGQ8869euXCNX5tRushxi7oVxO4ew9joDcr9D2Y1spIlM/ladim+KpH
mnhMyyTCKy833018CdL5JGXM3qOihJkwjGJR2fFbTm5qvmXhYIeFv5NNh7VL1IbN0/xGhapAyI0K
d/s1IkOwqon/HeQ0vvVGlvivteCB7bBDWcKzuyYF9XW+P7DMjAQidtc2X0WD3jScpvAIR3R4jd7c
qDVfDbbUB7aVIeBVJmkm5KnObhP+gNTzarNHGyWrCPGdi99ABpCHXjGnbW+LepmEiX9zdQrKFTBn
VLJSXSKbciDrtJek86iqnU/FMQ3Kys2r/+syQtfxJtbit4jdUrTMzW7adFOD/Gu+oLyCn0f5MuPr
vpV98jqa7Z31iiJp2SK4HV/DiAfU/G/Ii4sOKmlpV9gdN566BY5VLfBWNA/wwczZpcc84IFQrWMA
+EsFqe/WNMhdJSz1vovsZg+q+aZMWLjZeOnuCOs7L6zYl7JftEKs04oUia0UFe5C+lZ1Q+sNn2dl
1SpGd6A2xiav3Zw1Nbd2BB89qgrd8TLAjt2aYysWajdS2zb38e0ZL5jjBOuWFSGJdZpfA0EDtCqM
2nojBxKAe1tCfgEUXfOYVZpx7WpNf/6rJUNDRQxXptfddYWv7gQ31wq9A9sBcdGdYKU4Gp6RnmFP
u97Ava4N3PhWz4dkbKC4WgFFAHNzKof45ofNmcckqIm5lWIo8NChpZatSq4aUZRt+1Apll8n4Zxd
I1jAT1PO6wb83zqfZ9yUB86pql0PyLlh76aq2QxWrc62mRlARAEm1KuwXzWUg29QvC6CoXoJIktb
TzNcVo42DuvPrOlAqc+jpZagM5vGZyvEQCOq6mfZXQ0OAgUfp1J5EgZuJn71lsayjJMcVf1wNDu5
UOQfvdTvspMlM7QHvY4pH6/yM6tGskBky5/dMQ5hPfrvuBrjHCBCF9Gm9izHLMEugD8fTBgtS9fm
NAVvSlyseBrUP/uMCr6qL+prDXTqkLgYljmZMr76vb+TMzIQEVSQR2wMyNQupxyjSCSyd3kgh0oO
kPTCoan0uc/xjx1ycuxVlORzypi53+2ppLp1Pstms71Xddv7nCHP8nXtSAgZ5cp8Uog4dAsOjTjs
fILsm2Cso6T5ravDGWGoctSjRjnGWZdt6la37pOKx4M51tbPyEQ7wevjN04Qz+wHYe0YYwmXU8su
KLXjvehHdpRYM1x79mzLphij715aEMPnJFVXV7WTknyo1dkJz3VvWQ9FQAR9ccybEmgkJKh1Uzcm
y1mAgGVbKB8qy10yWr/hOP0gF+S/WPoMdcnCFlFNY6Aa8rFVzhznqkSwfLrIjd+QwQK04p90+b61
RgGhlxwifmO6f1NhL2/rrJsOgzW2Zx7dxTqyWuM514ii8WTlNb+H/t+thF2zGI/U7i5ilZwPdT/T
3HIAA69GA/ELofv+nvl681ClzlkOtl7W3XOeGrPNZXkcg9D6k5HtqrHeZAOISkyEeFcFQbJMtNB6
zqwZcm+H8bOTATfxGqE/qujDwMyJNg1W/RB5q3FQ9PMYp+VCmsDWtXCoSCOSxXe8eMnJGyCc67fs
3jdK4pcbjIXV76ML075z1KdwIhQ+5FAWwj4T34uyHDA+nuwHS+ujdc1vfJWBRNHBLz8PCAgvnjv+
LGfr3Xiy3O3olONaNsmREQnAhPOkzUU380ldOMBgANgYGmpwT2q1Xw9V3q+ziazikuoaPd3iVW9/
yng1JVCOX9pdqdpVSrKYgoXRIvJT6hP9Wnzzffwj5Kdk7ptsT/3WNK9qp12mYuEhcDmx8JuI0jup
OE25uolMCtqE6kS3ENnXJSVM3+YZkSYejvZOJQyz0ArWsxmq/WNmkVRTfGP47is6EV4Nl1kD8ean
4YE6GyDYA9bIrOBwQkMG/mmPIAcmQvV4lw3GkuxwsvBcCALACKyjoqjdigT29EPRQMs0YOrsiT9K
rbbmlq/mjuQRQmsshe8xUEHkqEgsZDNVg/xeVTpP+dS8IPcuH9l+mtuCtO2yIxOJ4ZNiHo2GNEsV
Zcm9Epm+VSbSN0aoC0oNQm1VeVl9laMiMntyXoEA/DFPng/FcAicuLrFyZTcKdlq1uWoqWs5FsLY
eYzLl6/ZGFG0q0wpjc3nfOTkF6tAI6mj66jHS0Z47EaG76xUVgnQcm75MTQWYoiY0YxsMusy2PFk
wOavDapHtIrLTit8AgkTy4VY8W9R6iFPDjWWSXOfPGD8cyyzCeTj3BUOWEQ0WbGaxkmcjNTVrnoB
8R/MoPpt4t9ZupWV3N0MpC2ZABSgATQL7NWjsz1ThIop/UWZ/wOLOuPQxgZiIwzY7wqr4HukWd/s
IIROrIfuhsd+s7b7OfmURN4pg8v8HGjtijCv/eqUprUDelWtnbnpDlq4gGiBswRvq5uXto9yGsaK
5kYFkbyVTUD1qKPv3PrP1KGlbwP/0yUJNAqKWkrfTa8kdJanb72KelvVRHDAitb4Zg9IsOf5QQTB
TGmMekfxJNzixOCtOTX10k3A7BtO2C7KtGvfGqN9HRzw/yiy9kMLdQwl+XtjuEjOvI7lPGW4D3Hr
z/Yx6rKtVYXX2ne4J3gWVK1Bni5kE5qRx7HrVv2ohvIeppPzo/NDXthanH+3ke8syhodkE4R61IF
jrVpQjXdtqL8JYYBcu9gbOuiNEgj6SMBf0QXDSGLk0+h1lqIVnsxquqSqEq5+sd//O//939/Dv/H
/5UDTxv9PPuPrE2veZg19X/+w7X+8R/FZ/f+4z//4Tiu4ei6beJg41iObmoG4z9/3GDpMlv8r8Ql
Yw6dNnl2tVI9DhV0tDKtRqJ/+StLGYrNKeKHa9Ia66zGo6PSqDveDFmPZVnd7g0CSt5ST1pyTFr1
kMNJJi9N3XeqgMFPfVW94h+lnkg9BSs5UIfKFv2Q/2KzRKbgNcRRRYxY8en4oRWm+q0+d03QfWv7
Xn901ehYtqn4piOiOMeU0QHQZA4l++M+jmtlmchTDEzQ2O2VvAvFR1IVmHUP/YdA0/9sOYZ9Zvnw
YeKn/AzY2DnPY3gbmVsH4tFWNZoUBLSpff/bp6BP4muFscmKBV9yLkkZrP0yS775rvrRzBjtwnyJ
MOzbmzNCIC6c5AFW310WBWikOp4yRP8ameRH2TVSRoN8OFkW6Cw3X7upcEzVA6IvtsB1SVk7Zqdj
nAD4wn6e8BG+Qg53DiSxu8Gf5lIqvFDqIgadPTj7uAfttczqFC2Wws3y728PS/3X28NmPaBxm6jz
/THfPv90ezStbjhAMfLnPsRZEPiu+VSKwkRwbCRrfA/Np7CANuBR4/c5qhrO9OCzQypFGrHoKNZh
Vjq/8Oy+GIPR7fj/E1Wf1Rt9buAHjplzNLeGvicQ3A7eAY+c7pC1mCRO/rnTR31hChJqX4a08lNs
uP4ZjhkHFcqhnSL18dHtHnUevOBE1T1F62hTP/tiQxxtjJNWmVqX537yrHiREa/FTunzc26qC6xA
+X+wfR/Et7mikcx+ah18YSUP//63atvm33+tlipcS4h5L2g7qEf++681S0KXgYBFN9KdDJ+om4m1
00DZ9KNsBfOLzgMDuJJNz66dG3nxA4Z45sLFBgob8jazViPsgpXBTnlpzcUk8sBy7c8nzRpujkXA
u4NnccMGUu5uyIAnz2O2lmnvaW4wIhuxpslGbGXalXLOR1ZP6gEZwLhRBs976hXxW6ZJNUKfitMv
OxD5hlYmN3TZ9qkqmmkJ5Gl8g/3x42/9elG6r1VjmPdmcpW9a3XZOu7c8c3WAsxNhwDzZKHscyH4
yRIU93UQ7fI2Dr7J+Sow7RX6AJDOeHBHFlVMbQISGfkhSJdMM/esyUFrD1jp5FE4LepCtU7y4CZ6
2f1TW3aSvttOjiD0zp7fz/m155Z57/giPygJtyrZ97s8xLH6xDMGKvzcpaWWty5M/Bs7PTDv2eh0
DyXJwlA4DvDaCjN4VZC9LgJufKMLjV3rDOOrcFlZ9nr9BIJhelC7Dljo3C+nkc0b8LyNtgM51mPc
NX8OpsAIT6cudikHDC0vcBCY51gt22/HI+nRA/c/jFFsb6hm0u+WmTWLcIjaX0m5UFFT/KoG6tEm
BydAyv/he9h9csBwROzr3gQr4TY/3SCd3rypoKA7UkkBQtyJXNQ4bEewrPGzfCP7hmj8XaTCXxOF
v4qw887ED7t7UQQI1ou6W0EiaO+x1le3gP3/PIbIQGBIUim7AarkVZnj4ikrhDp30n9t9Sp3cRmC
GdULvV8kUdn8UCbzwQlAMy4MkyKluU7RdeN9iS/TO1BUKAl5lb6Mk3UONMM6eWXqXuQhK8JHK2i9
A+UdwmYLSc1FNTaQZiiU7tkK7Su1IlllS1G6hr2YAceckg0AAGF/F6VItkFGWY2YvcdAJIhbnIK/
t59r2w2OmcBBflEFTbYsbX402+xdWLxKbxMsMrYItpQ9vmz4CM2lRWbvOeuUhexa1h2xd7I3OHld
KG/tNxRXE0ZTTPNBN3T2KnWdHuMmqJaBoRcA5loL/WX+HETN+BCTjAW6P38MbPM0uMTWFF38GDxc
Fxfyr5aSpl/qrWJu6kpxb1XXxkfXqcmMlJUHL5m+3ibd5WQ6jJi5OWL7eFJINw7Jo5Ubj37Vuu9h
6b9aIR7hdpb8mitB3vwSN3urw8niadjDm7vi86Ofba3l8ZIEIYKLuZ1RTr5E/TEgga2N89dA9wSZ
F8RIrWgHfYgtrjVq0HLntvyksQxao6wHgFANyY1CUG72OHX3uWvGcH2T5KYmO7Jd3aNsmMRnDuPU
/5bjrQK6UMR5vLcdn1Qau/CtwsLh7aZ6RvYWm1O5Saxvo5UIqr45yE+sZATOp/0IlQ56Dh5FjEyJ
o6L1ivs1xg/eGtmCvcxrUd+ol+rW3oQh3CB4avNFiU7EyTU2u4SydF1UKN/gF6UCXZlTQLSp4ka/
VTbmdK3jKnfP+xixnzjoAMpwxjOuA0N/Dt2HEZJHlN1ZN0xXcv46IM7EVY4gW8rvTqHkKwxDtAfs
cxCMlWW8rbI0pYQtGBfQ4Ea8gH8VXk1+4q+DorJ8WVAlviIbMx3lAPbiyhmHAndd8zBb5Vgd7q2q
bhC1IHDX9F/jiHVb3wG0D7MoPXaBEd/0CN+8IJvMHw4ctIXmuM0jtfJEJcFnrMYORIQ9aIeJTNeB
3VpJvEkB5RkNADyR/+j1QbblIXTCCXXC38Y/z2KNes5UwQ7XsV9DytFOeRr3N8XNWvzhoXwgz7gp
PodK0ec9i83jfp4hBxKz2+HehjPSPG0wLOdAJoegxDzDsW1OdVp1Kaxm2MopcoDyEi2NxKNsVBVk
cxNvQuFPHxV7qJ0CNEldeHkXPECKCx4IerBJTcFzB2GCeOqvAfkpT1uxC8zxRbYyBEDbJoHkAJ21
PVDrizu9biNDTInQb23XKJeFCPXHPmv1xwgF5zqLYkzl5z550FW7WiZB2m+VMeY8pF4gYnWvOshT
2vk80hP7Jm2N81fXrVcU8XkFA/712WiTvZwrL/r1w3ydEZAe3PaT+m9+IDmZrP6fH+jrevKHovqr
Pnz+kP/DD/TLbtS//0CUWwn0bAi0V4Nihsua9TelYmRvD5E68ofqdQOXu7pIF8j+xmUdo5KxCBKc
piaJyGdW5rLPGu+AGCfdeL2q7rCiG18VxKVkRvDknQJtY1IounPNcPpeBzvT7+fuhnB1SZ4VMYF1
gxjsLYaZEyMAT2Gw6ngbnRKNZ7dM37ppCD5CJ75kalS+WAlBYU8JgiNv85Q8MFBDu8VILgoE9BLi
jTdpRJ86/S1uyuEkW63um5emN0CWEWisI7+IfqNqvDlRmkbYCLJbwRrQXX+2Ba4rwO6Bp0e1tS17
klYptndrPdPaJ1shWNQWNWaoc3OYhpmLEi/lICG19inEKWOkyPciu4wyb5YQiqm9nee3zhRsqZUz
V3I0bfvyZA+I9eWow9fsrnlP8jqfF0s8oCFt/iCnZ51A7QpwZicH+zwTW9cgE4Q6kqf2iABhjlKo
SWABq/HL15IldNWaL+UQDicK9ANM45gVda668s2+38tmgxJuCisWR2aWXtLUxSR2PjujKHFj6lg1
ymk4nBCZ1rNHQuLLtDfzXZ4hfTUGnJ2rui1vAavS5dhp2fcWzyq3p2wLC0L8dcm89VZJfIT9tY3C
Gz+33riVQQK3tgm9kxKIiPC+ne3YHOLnpkb6qnJq6igHVER1mB1ipcwO8tPX4atPh/UtPBU7Fy1v
z07XJavYd4Kf3VpjI/ITRV+4UoWh7kt0TeuBTRx28SjFL2JYqk3pPjhawsJK6xUIe3p4jmuR/Jkx
+coBqlB9lPODfiouWAwhNcOLXlMaoOJzF+aOWJlFtsWWENqYOpXP8lC+kzwPn7N0YHHSddbBmqZl
j5vnTQ4rQXegTLvcJaNS7uoJMNbkZTgKotq/6FUgLopWqRcC97dCNw4ITDsKAf9rTH7qiZYWXnhh
+9gBnpyCjTxvxBODiLR1/Jqu+qXDyyb/qDPkRMuGGuCDRWLrUOQpgB+sbTdY9/lLpXero9L58T4D
afj3T3KUgvho/y/zcgTwQbezS1bTRC2770mSr7WZlmqm8HvUPnd3FPeVG+Rp1y6LeTfYk7jIg6sl
5cWriJcW4pKQ9h5QVFySEuqgkvnx1hnIOWfFxrRXiLQfclXPPhI+8Jiq3goqMReKWje3YKwMKPRB
d2zYop3C2sw3ZmgWd0y8gOb3/5+xM9uNXMmy7K8k7juzOQ9AZQFN0udRs0e8EBEKBefBSOP49b3c
b2ZV30Sj0C8OuaRQSHS6mZ1z9l67tI6e0fwmnbE+D41FhWebhGxFbDDsEvp71dMSh7bvPo3YiHaA
CJ2DTVvh8PioloPuq9Sl4TTM//zcUmZj6//39/z780T5VHrJGGIefg8NmmGQnp/MiSY/NZzklVlt
sjaNQRz1Xvab/7nKtf5a5HqarqmWpdI2MF3TUi3731pLPRbLolBRvZRCJr+0LLk4qMTDFsbgSdER
BBGTrSi5PFvJqqCGX3r0WTpYtKeYY4TsQqO2uovDqrmrLI9emlrLp1lX/PkeGdwYnghrzxm309Bt
UkIVn0uu6J/XdqjP0WI+MdtKfjXk4ZBBV7IOjtGXAkluVEXIGLk6a/XGaieNsUQ6PImYSCO3e1ZU
SwdS3RDgkiXdEZubHhaLQX48fmaEUjF2kEE3TpnIfvVuduryyLwkmWGsKqt3gMkxKi/UfPu4mv/r
L5267tG5+6ybuU3jRP7b0//cfNXnH+VX9x/3f/Vf3/XXf/Of5x+D/BL/47ecXtav//4Nf/mR/Mf/
/MXCH/LHX56sKpnK+an/aufnr64v5L+ajffv/P/94t++Hj/ldW6+/vHHZ91X8v7TGBxVf/zzS/fm
JPfLf7Uy7z/9n1+6X4J//PG/i/irTX/82/d//egkbUvt757j4V2GrYB3HI7ZH38bv+5fUdy/247h
OirdTptIG13z/vhbVbcy+ccfhvN31cWczR2r6xb2Gr7U1eSs8APdv3u2yq1qq7pqAWXQ/vjXn/3P
HuufL9X/u+dqW7r+l/6Po99/LcvlvzI9AO2urf21/yOgSwmC5faExP4yLCYZffVMbQ6PreyBaBWi
OEtP+kLvCSm/++/B18s1HZKarFM6Yp6Lj3uZs5nOvhaMZhEd4/zF1sv6LOOpPseNsaZJUBw6GOKh
2hc0rgmK1yawe242V2fFAbsy9wnV+F156nZ6kDsRSSBLOQYmfAWwBtmB6/crmYVNo1TgVYhisIdt
/T3rG3nK2u2iq8uqHEmUSnu1OBNxVZwVIux8B1vdRiMqA9U/0GSr+BlJtVwPJJwhlCnXhVo0NDmN
XRF7uPQykZ9676PI2r0TLZz+rHlZ5x0S/7my6IgiN1trgy5JeCabVR3tXVONOwNv2QYF13hGoKYx
jyV94dEdEuReT1mxGybtrEsz7JdB+G15L0qSZTo/Htzem872vTdmG662jnT9VLqDsuPA1OthX1tt
MC5kuKHq/Z3E5MwO98taCsgkj49iHXjwkg6G7+r4MZKFi5RJVkT/cSmSisTehXg2guUlEI6mVoCL
KPm5dd6ieEhPRgEW43Hpo75rVqQdIgTJu35VGC2AZTnYJ+wG/3x4PG0kEuA8zY9qmTtHMIalUykn
odNvRZ4zZ8TKFQjq75/M7w8m8R+mSLUjKdzleZpnQt/KAZhj15n7Ab9CCm309IA1PD56MB0awmCm
6W7nUQF5tMmsnObKVU6Pjx4PalRRUVpjaDYdOYgOPEZgag3A3x7dj2LHW0Pt251Y5Vr89PgDnZwr
z02XYr650wbuD4+P6JVv8sqID4/fd7nfOIsw8k30qLgUsCZBYufd6s/nMX/ftlXIhDKYZPetV9wU
+vskRE3T06z0JgnJRR3MEURC2UaA9HuM2bVhyIuLtjfkWKrt3KmG/9oQtd0oMv2B2uEylHc14tSi
mHkgofLkkMS9ulIzJkqqDfJlGKX3AlIUGDZxNyd0B9U+dZtoYyQkCTaR+UZEO+F6lVl+yNz4sht7
+FLMX+Rs0QIynHxTZZWvjU71M5nG3BdROq68doo2du3B7Z+s4VmdImdlV8I8cTyy/bKIGG4D/MBB
Xw6neCkcVOxe/DJFWRXodjR9q9JnZSBeTyOWHF2Inz1UlYkSXTPiwr7DAyDFjr7G2o1y6A9p7q2K
XstPdAuT/UIRu+6HmB5lP1+w1fchrlTxhJzgFNto2AQnhU+vJAVkesHqjgeojyRTIyV7FU63R8tl
B7mIHOIHFXTkOSTvOI+2tkdKYTuW5E9loEA6z0IRArcSCY6of3pqs2J9q36Trn51q5jIzCl60u+n
0slRm6c5qsWmM0ldG++fc4n2PhInWaFozH83BhnyVAPOMVq03le13NlCLcGbyDg49izvZeiJ58yX
765Vub+reH6Z9Dx6vbMxp5jcW+YcylV11QDrasXwFgRLavYExHXjJ6PFeTcjQz83LGIrQhurN0Mp
W9+Vc/TSWQbdDxPAo2O3vzlTvA5iEbc4JT8yn7OfBcqBXWWYU+AiUvWtW2Vr2PNKFCupHYdN6c0r
rUh/EygXpDP3guvIz7RkojxE0bVlELCrkjbZKlUETXRebrKv4lXjOvax2oEzi45tP8BAndH3oWhm
KC2L9yHrXi0wIyxgkw0OSda7WCZX6DZ1WDXV9OaonFkzJrsJXRkaXsOLUc/l1QDsOXNc2xbWfbnR
CBVNRsg1SvMKhPSbB96J/El5HfoseXKt4YRnKXBKdfy20CUf70F0SZ7vMFRatyx7W5yfKSemty4S
1pGYZ5V0D/9BaVIzdYJCdq1muuIuKoNz27MghuMSG7c61dS1nOvv9aRxp/OmkWXzsizmesHNEzbU
yBDLhvld9XiGfWDloZfZsa4nOyRHDCyKuL+NGa0Zbxrtk5uS0amNFLZdV+wEc/+Qfl23KwrF5heG
DuXRAyG0rvJnhCUnuOPxhmx3N5R6tnUKr1s1iOuCWgcQNmcNfl4w1AGWPVxPieremF7/KkexBEBD
yKn1gAaWZfXy+GN66z6oabJrlUfuOnPkhCZwfjdGr34ig8vdtt3AXqbUbznG25vqMEAbxZBshsbQ
bkOuPjOSvo6W4tLuahEKxJgxcp23YVqTqcBZ8cTuVzL6t++wbkI+yi5SEPKQy5WWGm/igu127gZI
unBsQLDEb65lrbVc9gEXxjsstjN/qB4gpqHeiAF8/ej10a7KMOCNHb6+2EnHTdwSMOMkRH0vuq1f
OIo/q8S62rY6nt1ctGzH3rQDbp/4yuR+WQ0QUiuee4gegM3Nqu1IhFXqV6ks2yFP7FuLvEW3CH6X
rYYlzsolmatsxlFRL3eTDfwYtxnCVJ83wlOVm1cu3oZj/riyhzfxeNXq8ROnRnOFKaPhv3dH8gaX
ExRlQACZ8Up/QYfyBsdY735COypuTV9+UYT2B8T/J5rB0E1V65KxdN10Z9ADA9M+DTRljRJivk1G
+Vbh13riHbNN+paWdpW+zY7sb8bYVZvGqsd1pArPH6nRUfJZP6JuGa+VHJtnLWJYDkVxTlmL8iz5
7rXxLzXN5CppiiJU9f5rpsfyZC5bvVO+SwcJi6IT3AqtZ3nKh+FQLEik7791NHVy08Z4a2E7sVoX
+q2Nkh+tXRlXLxvWuYtoDkLhlalCe1uUMdpopUVWCFYNf/R058OlRvEb0cYngWWfYGwL8sYvVfLL
cszDgco3alb3yBwKInr6vpG5zPg1FSu0AsEz6ow1sKZil+AkDpvaPeUlOjMVsu7WmdviSYzyvbYP
ePfFh95ibua6CzTgZb11rLhfLeQI+mi0OQlO7Kck2ZOQHu1n/ofboifVEQtoFkCjSukMEVI3zeX7
VOb1yilrN5hd7hOGeG+G5xONVL8PSmSv7BmRe1XpIAxGJ6jQoOwNlyC+ocGO+PjJyRAhLkuyXwnj
1k0dNXRGuGlByU43yjBvNzULUBNqQPOuuCpHzkAGXTQ5WZgkoNvfV7FKHYqPdLiD/3uxq3FAsAMm
vCwZI0eN31PtVHub1gSr1gmIfgew9mQ3Fd19UBa5yeljiubfy2j1qPnv71LXUUJjyYetSMpNior+
1e7bFzc2hicPh93GGNguykoeJSK1D3qXaqiw8zKYwXk31t2AHXG2DjCgNSzuCeEcUKBquUwfxt2W
mFjvynioFkn9aYCXzACNZblWHiYT9pjaum5YqumhMKFOilmKN8NYwtgxNogd7RcFV80V3v63zFjc
Hf0RIM54NDe5R7Cr1ojy1uozR8XkjimDkHxwJo4CZJQF9Iy4Kna/7E2Ped0kSTAcGqijlmLFYaSU
Yg8Y1t7oGccl9sYNMPXoZVI0wGkjeL5Fld+xgWS3ITW6DST9cj3G2jqxY/J0sDz5xDkap8Sw5YdT
kFOmmwePdmawlGV68lDH+D1Lz4dgF1stuYMVxnuJvGR+T1ifzSlbLhm4hzevIufeIg27jAysVBRC
huXOAcpONLFpjFhjAdGqldBTabWXe33oHB9J0HwcShL3itl4Zp9mXR7UPYZFfOd30LUF+mPPDbIE
tu4NH7zjuZyUHh7Bc9s/XxtF/zLtNr9M6xIy1nunv5KOrX6wSq70VHo7D0PUn1uIlzC3mQtON2WG
6VuNIMrp6vxaNbN3tWhU+dh90jPDFsUVH/O8intYbp3oVF+yaZ6LxIE3OmjF2cP7xQlwaTYqopQV
bbqM1CbhhCUnyBB6ie0rWrtKh84MkW+1vpdmOfGuuuEn7JjR6H7kRmNy0le/lJgodH16EkwqxGJP
Z9kpUA7q/GIJ8VPrSYav4euf5p5WB6KL3KcJlJP7hCJAW8p228+W66MNI0gv7jHt6IO+Q7t/V4e4
8BjMUOh6zjhTOzLKSw6jaX4hbDC2lmIQm7uQAjUbZrY2oQoGXSGjA80xhETfp95Aq0n+U9DomKvg
ZqELJMzFaGi7Vfcwl/EkB/K8hfEJMK36qErxFFuRFaDP6gNRxt+TTnZ+PnJTNg0jgnoqex+NqbFV
F/u9bpx5N3laGXY5L/QIo5OCeEW/zM9mB6jRRNyfAg+0sHPjgP/sli5ZMH7FLVT9x0PiTN9tIj6Y
AsZTkBkucRGyMpBAmiYTnVl5UXEdE4Go/QAToCBylc5mNuOfOl39TdK1SVDHUHizFI6dZtWHO+t2
pQ4iLKBmhQavV9hHbbInQvis9ubvTGFkSuUR7UXHN3X6QtDkPPuJZCc0x41RdwcdI2xjwiqizZr+
YPv6nmmq/pzOlX4o8uGy2JiC7ubPH5U27kdPNd9UMo43uapuUsMYIQ/34rvVLBxOcbKRRftdr8ju
A2ukhzLHF4Ru+ZYP6rLF8IrB3BP5ywRd9JKZ3kZpOoGDG62F3Svjk5GLNyQEQTY1I2GAJXdyhv+d
oEtRA6ScTZsZIwlGWlT5lspLIBPt7qMiNEsiJciS5lA56TbLTzYm9VUymkcnVpfdmE7PMlG6wFLm
54yAtkrB2wSr6FWnFLk+HoYyhgCvmfg32irxGW16lxEm0nqIGMLRpow3FsycwLsPcdS7Vt8yMeHn
WTXyMpIRh4iiXCut5l5b3uvZG39ulM3m0W0t56lRSOG11F8TZBRIuoTwOT1rOZJ68u3AF0BnmJ7o
kUtf4kvdiVmVq9YJE5eEmG40DoQM60/tYFIfAZtfwXW+i9WqCAScHMkXt3r3Yywl4wj4BcjRHJx3
bVccjT7H6QpCssOaEtAQW7VxlewagF2TopxFn9VgGcS7tCtvS9OLN+T99exrZ8U8fnp3646BX1vP
QSIYP7RzASFV3Gl3YvZlm5PXpAFHIiJnunpD820tx2p40lPh+jZAJAKkSNEabDakzAPmD4QWzHEb
ylkoh/9+aMwBca02bjCYLiR2Rhf+Cm9FwtqM/TMhqchCgbcM7cZ0xvnVGOxp3VrAR+/aErQgOcE+
J2NUUfbZpi+GVV+pzWHatlosnz0VKBxBQKyAabahvisLJNWJ2AuE638+dPePSOiNA73scLLVCBdl
s2UuGkHAohNfhkXanlOEzJZ8dShDce3IrPBLRav3c1k1e3U0QGgJG/ABr7vTMbEb+xAS2Yh10RZ7
md4LzMI4tFilxzR+F5Pjgc+c9ogvjlELYDwbKIC6JNBr4X5LcyioVUpR0NyMiVV1KaNxlTmNucuG
FEPoErGce6yZc5a+uKr8wtVcsVxp6lF3zAs+s3v3bBLskXm7S1MlB7GvgwVIG+04LvAHkrz4tciq
wOA2ay+imq2NqrsQLPQucIgVWAbNeOVYAKUtVj/hVqiQkZvxaXLJVQdsFNjx9GYgtMT1Fs3PVtE/
9ensR0I/Jeg83peMkKPYqY1XZW7VNVEMqEZd1qaC942UFXwjR/9eQR56LSr70Ed1ffMM9ok+s70D
p+n0HGtjGdK6H6h/VW/lQNs3SCbwcX8f0WeKg+lmH25G3hKdtfZURGgsULKXq7jU2xsu4aOuMtuS
acpgoK6+lXRb34hAaEM0DxvT1LJjq8Ogb00Ai7G15CteBFOx8KC4ymVOvgYhT1Hf9p/URz88r5te
7QFiVYuKdcxrBpQMoUJC/XCvR3mCwqQj1jwm02mWy5kxgueDypV+Q2QBWK8KRdxMdCgNCEGLRXPW
hjQdMFztuPUEnQBsfweBnWxdewk0nuTWZ6oXTCJFGqBWyGIN14dQo62yaPxoGtAkcOaOxeDE8BpU
9RkRz75UgRr2QP4JW4v3QOM+kSovm4ETobtU7ks2Gs7GKJg5Op2HUDcLzXtDZ4S6uI3Uapssg3Gu
864NrbYlYdqyP+eu0K+1BZrMm9In3vtpMEiOWsnofimQVlYxjYY3gHtTUR2I6LBXTWXCKIy6+llG
uNXYRE9ZTdzO7BIr3GjG6p5teOpmcGktNb9W0Yy07GdZ5Ppzg2wEG+rPIYOfMncuuYD5bBywcxyH
Uf8VE+H2jAbnPU51Zysl0ZVJ4sWBVtDjjJT+ZSrHDyfaNRGJXRTvMnSI4l2T5Ls1W2v23TKt/cKT
GmVRRhmNyIAeQZ45O7WxgEWTgplH+VtcF1mIr445FHjqiaLMIhT3wlx5CrRxCPWpXM/6GF04tn5x
DM3W1AtKWAl5wEZNdGZUe5s8dfAcKaN1TAxneksqxvR4JVLsiRdPLiEgwWlnFvYGT295RqX4WqO3
Z0+tvhWTvYZx0F5FrFhBZk1QA914Z8quPEtGyL4+Odq6mUfcdaJajS1rj3Bypv1GcSDKbLc0jovU
8T7azJV3NlPnnLbjC3rzU+uOzYos0jnIOvq/Gj66rvjAD7ZwLybPUabH2zQyb6ze77WxqOuKMIVQ
k9oYxHH/zh4MZS119hlij2vDZI4TTXXo6ZTTk5s8v8RpZXZT66uF90KbFhc+twM79qdDtkQwm1IJ
yHAvT1Hzq3KYY7Q1sS0iyeVKLckerUQ8bFT5CSsISQApHWGm09ZR8uJuC7jyGTrtagkR/5oKKDHE
iHKwSwxIViQyqZLIm8Ksw/jHJFza/PSlSrM4CKGjvM9s6Rs5u6qWKntv4UCC5m8LmRxWzbztWg2s
hG7TETS/947cDKgf1n3hmnSoJ2JEyQPc4uX+sjlmxGN2Bhy1LgznC+NuvC5Tt1/nhADQ7Mzi1WTw
K4Ekm/ZOH5NiUCLin8h4OitI3tHKuXuz04e1EyUfnl2/uO48H3eZZnH+ZCFBgtHrT92080Yj2fIZ
DjhWNV8hRuGono+N7r6puTavijmldCuQNjbGT+lEAFyaBWpsbzSBEMvZaorkReiGgW+2XhnTUq17
xCdByop8KeDeXR4foQMCLZPnF69FrpFFznziNSxDZGw9B0/P2+P1jvZTXGgglt1lJSCgCOcyeUpQ
V1O3HVyUX5Dvh4PZKf2fD65tFj7GFTa/KOn8qMyYqPbiSjjTjczgotU/CQCTa6GaykHv2viojwR7
OEKkoc6FPLS15Q+RWEjNHX+ryCYueobpNIWXv6bPkh48y3qPuZabvK/17Ry/8k8PJbeb5lkxqhZe
7MofLeedS2qtXCIll5aRhF0VeGOGiiTLmRwHp3QDj17MPirSl5LQzsqo9V1JyKVGv3QLjpRwV83O
VwjpJpwu1d3s86+P6CTMG9hsJ5BK7nkaUGyQggT0cRLHx6eKmmOqbGaiXtt+Ta/taSjEThsowO3G
2MEu0s6N7JlGwZdgEa1T/Jc8dRMOTMuCuCeCPnd27w+PLyTZTHumcKe1owRu3jfnRsRzQEPa2rQ5
Ml17wUIjEzV7j8bUPWTzO30CDH9Jkr+bCojdpca7lHiGj/6VL4v9yKvcUIG/Ll2ubxYHllsZpeVV
s6tLay5yS1+A9KD7XUgIz3tME25rKvikk/tT3R7bjRxrJg2DjgDtnpcV4b4i8exrgaIc5Lmjv8OU
IfNBITe8ZSe7ysbeF82E4NsCfJN8dUX03PfGz24y4w9Dr25VocS+o8RrWSTTuhCeHfaO2R/gYq0y
VFy/Gys+ahqnUyEqKgp56MggtchlmpFuvi6gMMIRieGVwM5xLa1UnFqwNoBoOF3aLA0ZBtaDoWFF
HJAHj5O5dczGQQ0kmzV65pGTT9BN8xvlmM3frf1ETZ7upD1u3YgNkqPbt1jNCNDQEifgTUm0dGN9
jY6Fwbutfms1sll6MAoYXNshoK6kzBUmEKlCXQ29BRidPl0feQsnmj6MXOdbKtIzslJlnZgVxahT
/+zedTNuVrO6FLuaUKtd3MTaRjSq7Ru1TM6oNEPLsMCR17PrOwsZKGom92o2xbsRz5ZvIiZV5WVy
8k9Af72D4JuTNfMsudQXO4vqi3RwptTxB3DeDX7Mcq/29lufmcbl8aA5KQVhfWUb3pWkpYa49/VL
XZvLuqPE8cdNawn1mqJZ9idk8lvdI5sOChgtJnW4YCGqj8IcNl3WTZvWM3ouxzye67ph8qKQ21i4
oH2mAa6hI17QnegX+mDanw8JvfG13uothygRNopFEajdv2UoxRh4drW2M/1bJom2sMYlvzDVgKgT
JfR3iPM7VB5iJpObyL1TANPDQ/19T6RoM1ffOomxNyP9jIW9Cru2dZDC+1nnuJfsDjl4PACFiXih
TBXUKJhTip6j2shk09mkTMcGAqi6yD9i0Su7x7PHQzMhg1qMnOg1VTmmmG8go6mHOPEuLOd5UKtd
sp66hYYk/6PM58oXjTZdslFMF5yp9qmuHJ/yD8FnTnUU9Wp7RZvaXhW1Uc4jzjHFhKJm1aaxxgJL
T6b70z5/ssay2zRmdQXWdU7jZt7QVyJDATsNanHXonKa9UOq1GtVma2rITiHWC7WpYEgoGsDI56J
owNalGhrBC+x6mv6qp7v5MfBuc21Lg/olv/vh8fn8irFTJNq+h7MO6eGuXjKXS15LghLjFRO4/3o
PjHlnUIm6Bmyf/LwmIS4FKR2detbR/hQm+QZJdX45rg6+MGqvlVLWBpFvnfcLA5dR6N978YggAm8
22ucNG9u92A7K2+pilAtU5qfsYd9fbKn7BYbprKyABeRyavw1Jk+TDszr5xrMwI8HtM3XD+tjZqc
uPfMMbTQ653kpriVCHqWg8Pj6WJ9tzgd74X0SE++ExFdl/+jN+b45nVtuc6bBeghka+3VrU+y8Sw
LmNMuSRg7+y5M1Zpl0QfPeGC+wGkVwCDLPoQXtuEdVc4O8szx+ts4Oazqnzv9sPeGVoXTQeKk5NL
hCP4I0UP47YA3OTZzONmBJ4GHY76IT5k/sNg6v5hcdchRuVycBivvLSDpm3mJk62SYczQcFE3pQK
TELdNneGIJ4edcBwtRB8HjKOy7hjkuEngcfDT0HPICgngtU8xThwf4prgxiN7d2efpZZclK8eHjH
8jVvRqmV6GYLIs0tTl9aNvb72Db7fekQD5rUZrx2ASnAh9Y/JrdU35iWoUbEWT6lydtQyuUtosFw
wRjx9HimAh3buS00Kk9w6mhI095pZsFh+a4GjCxkC0TkBFiWnFUrPYWzYJds9NnOT86g3YkenjxI
kLOhas76Km5Ub2GYaZr7KSNrMGKDJDiC4s0tpsujCu6c/ua0Nb9aGrHK1TbGpS7bD7NVXQ2iBYM6
SVdOE4n3to5q320Q/3FkEE9GWv5I6nY7LCbup1wlLJnozCaPAUFZ8LCowxxWaYewZ51t0WBi6Hr2
awHK5phhdWowna5l3f22G0QibCAIPs1apcljnxQQkk07vOfzplLa7MiRgsbF3HzWUWEdGbQr2La6
l7bd00ps2DyKV8aSqY/IkhalhlXXU1Z1mtDpmYg8yhZs4xZLI/rizTyreWjoWfZUxQW+wDYLaIuP
W4oE14/yVgsj1X5rB48o1JH0wjmXvzwa4TS3K/eQ6MZT0egESMRgVVt2ZZss47XXKjv7LqKwbTfn
5jEWkq3V9czoBqrFkwkpj1WwffEiRH4TA/UVPqfiOOljF6SpKdZVMWpMyMmbZD3CysFR3E2Y8yNg
ILHx/jDjb9ypPU6bjPSVvq5/LnIQ69xmUZpM851B+7AamXgqqvaTdKYl0J0Eklwh91pW/BS1rhE+
rxjXaqw+Ys/YQcMxj9JdeMOia8odU902SvxZMnMSnjiR6iUCgBJ5qHn5Qs2DOqMEUwNKSfie3egM
8mAKPsQ6fWMj2yd485g7VoD7WJ7a6T7yJ35oKJAXDoTpZdrU+25tkWyJHokx26ovrOxHhJOryhrj
BdHft9pSlr3eOO9YYFVl57L5oWOE2ykVPIB1xnRhrpqtLeM9OisWdmDbNrsIeIm1OXD9Y13+qvR4
uQ43Jw7zURn5p8MncWTYiXh/rnCghD3IP/+OFnZaGnJwR7ogtnLGeeX4Qpzas+rldBmp8H2Qlccx
MV4nYU3hGFHfgZAsw1gdnZD5BBszIrnQMed8T72w8lLWO8soIYlxztfyCmycNdFsWeAll/lNggzc
CpxbK3hk8QokHXWbqNSVl7fUuB4AwTpByaqP9tmBnB3kfZc+6466on3JGhW78TqfCxzVEuQQw5Bg
6EfDV0k7cmAhrIQofucrB+OQr8b8VbTXaQ8VKa7peoGYMbpBrTGr442ZTKe4cifUNDO3oKRgxWn8
LZsLMj1K5guC418x0KiyEsQiU33j3Oa+TGkZ2NpTir7puY51sBdawlio/ZRpLHbohhghZaUaLmZC
79WODymXDY33Oh+eRdn3a4ZBNP7ZgoZYOdmVSqNowf5NQItK7/noJtpTdyd4uKPd77pGXq3BpTOV
zaCrJ2C9euS8Onn1hlZIP6iRTXevIr7ceJ2JlvTbymUcLES9EgYDHeZ2yhkFcahILVRojTlNg0RD
ukdJoOB6iiM66LMaZKzPgWD+6qngTWKrxSArvaOSV/JiG822YEvUhaE/acbSni2rfGY6topIS2vi
q0hEsU+pssIFhYOPKdDYG5X4VjDWX7tNax1EG+Dh0BABGPdYXLhhU/yWE5G21dLodzNWBPDC+6S7
5ZZgFotpVQ4wUauy39xl3pEi1iZT10BrMw5VQ5SSdaARLpB0Pxt4L0CBl20bZ6Ge5jET6F7deZ4B
4srAjllRfC9eW4cOCNHQ4lWnb0oASfxijwYRD5qOpJGwU7/p6vl9HEiKq92C90wWXWFLtXeBDLD3
lkLqzmabJzXwENStVaIo/ZZM5L4aEN3YSdBjy4BoBBTA1hp1W3TKyhQVB+IyPRtsEnt9SeGkeuq6
GLvNPM7f0lqWl8LSwi5DUKHS52qyHxomniPjf0x+HWrDyI6HcE67dq/ZX+lsmUfu2lBHFwT3o6PO
y9A0dRZzQ8Kd1hrLXmgptrd2U92AJ+28xUAe921lvaOWpESh/C0zuYlmj/EV3QZIULCVlW+um6IV
HarPkveQPyTLs4WlFYIYTMnmleX9VE5z2Jc6OKW0hiPtkcx1jeMKSx93wXoycEebU176tcrtW/cj
fHKS9dI80dbVkL/08Ufa6BrDwcKXmvm7Ebq3L3vnTgendUCsvV+PGafjhSaN3RHPp9PsRXjbhoXR
I+9kRrVBkSqq6eAuaPagiNhAvPxaS+tdqnfvXa6yMgoHHqUY1qYYN9QigG+rvg8sR9HWQwyYo9Ph
+inWj4JeuZjDeUYtOqldFizs7joE7sMQj2fLReLdshdWLZRdVnyae0Cu9HsD0LF+tap6TDr3owBJ
R+cnBwYx7lPbo8/uSdbRbJyPWeLy+/dQVGrxHZpMqBhNFdpx9yQx9a9K16SnPsO5GDUAgrlXbqOJ
sumeQZFJ6EhRsbQrkukyqsizlxDQwH31f6g6jyVJlSiJfhFmaLHNJLUuldW9wVo9INCBCODr55Az
m9mkVdVrs1eVAuL6dT8udpGJZMMTq2dZs6n7hHI3S24tk4LmOO+mT2Lrjq/GfWWNh5zbQIStlo7X
W9OlwHTZU+0EeVBCIfvAcPHyxZr9k4KrY6XpxXLUokTHyvDvmdwPLO6w/I7eV+exjWh5rRtfY9xI
2HJzZDVEmtNMW14lXkZ8DGJtB41/LKp8H5Xjph6KvyIg+j1TGDb1+xqvZChigRsSI/0M7btxxY8p
Ld7arDm6ytbYRnDOiYlTrQreNxcn0P+46KmZH9wstzknMahKohFlo86YitnlVvkaWClRS/B0g7V2
HfFv3i6P8dAP6ENGstZiL9vmdbwTpqavKi9NNqRD+74YN9C1gRFXzk0D/0h0LG4KEAvqoDyeYN9m
0HJy8dONYJXIXr7Ns9WuI9PZOATRzwiSqqLtydb0bKPrrJBn9M14hF+kVyz3dWhzBg1OjrCiQxNh
sq4FweuGzCHgDzA7GWxa7AeHmq0FN/C2v4wlb/bWGlYZJcZs6l0MxFiHkUO2Tm77HBJz7UQdF6fX
6GKS+zNSh5dda/NVQNYphB2CelckX7o/LLk4f2tY7HzHCkMacF8XsdQ2Nn1Aj227PIx9XeI/zlOi
0MbPAsMXxmwbjJldN1vaXKJbYCT9fjYyC4rEMJaHiDmEQLCkoLFdSphRdgCcj84Jr/Uc8msVO8+R
9YcM/PEwFzqaQ2nXH0bdzneDlZYlaUnsGkZP3XDur69gqWwrSOng5vi5KifvJhwu4769L+mEwzDr
QqcfeSeKHKMOASEAoqpM73CteYa5TyXLd0X6BRkpAT83ip0Blnab6Mk/Kt21nQENdwWHSZJkqX5k
pjORasIOmicB4Q/RO3sLOs2usk0SzhaK5jzou3YcYaFPCJ6+iGpWguleW1ZqMehoro96/lH75nGY
CyoLC6M+mpF0905bnN2cug4NTmsQW5+6Grt39m/rmbNC4aFWDB6RwIqaaSgk1Bkl48QUkJjmDTbM
CHwzK/ZTUXBqEyzmvcHxN5FiHJI1fNvIt+UGC2x1xG2IvdC/1Vnh3FmN2WvVRMkO2kO+kYzcOHKz
gLcHMjxpq5Eh54R3LbSHUQ8lpth1N+b5beqML+WIcev78s3XypIozKPwy2DHmM7al9P5bWpqdO2u
mXBPJ+oxG4gHcOUDwjHz9GMUp9SVYSUm8a0i47ujyUm4Up0lMh4QcuzBFc3SDS2QxGjeGq4fBJWx
FLHCzI7IveHgp7hlzEKe+5EK4rwIE2OE3avOdpQx63QwY3ocaArJdNVILbq1y4NqJw08E/60RuvY
vbdcrrwl4tB0Ptmdrv+n+zR8VZarkVRLHmk+DxsRGO0+VToHxSFTX+5yOiwTVkd4g0q1G+s+2Pl4
Fk74KdqTsTxMVvtUfZZtYfywFNCqd1dMR2F64kILTrxFinzkmRsQ6Hrxh70QS8O87+vI2rZV9Tlh
hV/nDW8cMRnN3hKo+qV/drC8sRNvoxMimvCP2FStndPaMa/eMJ9Eiv839nnblhkFphYXFK2NzBMe
ldlpaGcJhh9R5z7dooVOPNjfimKCSzqlbxJc08rqYxZjRgXAK4qeeFLiG5AeupcLk6S7tAg5+vTg
LU0d/vLAGEb+zirIqtZYn2LFPcicbPURR/Pe5c1zf33HR1msanBNlZUQXrPi/motD6+vXg/kB6+Z
m+bHWuI76/QKx5FX4FRm94tHzOzPBBdAURrZTNlEH9yMdpoPVoUpyV76rzuL3ECE35t8BFNAYETP
SuUb0+G2NNaazrbZMi7WtA/GqPlhTPHBGhP7k+hYWBvluDKHjgvV7OxE1j0GbAqWZssnrBwGd1DR
3mTmDwNJ+qNQWK0Sl7JSa/mWqvo7PoCKNUd176hkOLwi2ok24lbT2m+auKdjglp2nNDISF2a/iaB
qsEBWPEkBHlPZRs9kiYOMayOXnuIff9XoEp6wvUyD4Pcs4mfQawouuYdxESxacAkgcWXMMjtLrqB
tsJHvJ2KGROmE9dMOGN0Vb7ozlR4h4NM3Y0369aKT1AdYtpOL4kn3DXLk7JYTYJW68B9R+F+HDrT
VL9qIOoA55pT2QecQDp/1y5mDdee9bsbdzccwdFOp6F9ZRsquQV0MewdycUsYeJ+1/FVVMPVm9Q5
LqR+ki5eFPLbPsrXpFEVFcFe8iMpaH5K/+8rD4fBYSxHBIh4PL0e8FONJzBR1HhR8qDNlblmcR89
jIIDiQrs9WyI9lE6rXxkvfgpJJ8QUHLxJVgX6BKnJpVEY9ieMhB2itUgV5Sk6We4A5qzIRupc8Ci
GSD25x16qXZoimJGkKBURiPetxiAzlJvWzpJpx/ARvKTXB5eX70emD+HZf/EU8hc/cmNtLpUAZed
oNqUscJCgGrZcq6tAUmuNn2B4df1hca4oMfq5KfOWeXqDwfg5qycbHw3u4zLTDqELiPVlpRS99XF
3SMO4nw94vY5tKUtH4UY/NUoArEvygFC0+v7WONNTt0CWmvW5eS1ZH/tHBxay3cAkL/yZoJjlD+X
WiLiQcl8tTtkRL3jbpEvP3v9hwGCblgCzgyD0cq2RBrzsB2b+WRm2mPoKnUejeHqSkM+bMvmKGU4
u4wLGITg6o+u5/1dN/p7XI/WkYuQdYTW3G9hgIoVgV/rjeb2aNfEaHC81NPasQ1mxQELIFsGp9Qv
IkBD0LjkrEdA5dtYlfnFAdpx0bh77LI4/oMYQF02k9FKA0C88b1dmjrxLdBv6TDQG2njJsYlm69G
fM8rP7f8cz3F5i4BlcBY0xgHA3PnylOjTkIZRuAL3rC851SOodObbq9bCkZ0eoSLcW8a1g2qRvA1
MG7vOegYIQgVDV4sfajQmmnPEteo8Ck1eH2n2uBqtauhU/rRSwPaUNrWCiguzDnMRIF86MIrOBit
m8wl6RDYb+xoLODqPEVtMsQXGKbJpZ5nueVMxD3LDvzb68HIpBW+HnrU77WDj3bDwTC4KJnVO1eR
7Sm75fRlFd1+bDlbOmSIgTuk7TWL2vbq4RsTE1qYdNsRxzucCUSG9PD6XfWCiljfN2i6n0h6o4vN
qHQ2lsBEXfuhWZY1JfPvtDx0ZmKsPPEe6EQATZTFdlVTUtXU3PE6iu0Zrv2tO8rigFbunIpeawnk
25uGGAV3x+7GuMna1a9n+jSDYN0C1bmCSoKnMfbvwTik4Rwv7n3uaUiVTcEGfkSa89H7ZlnXfx2A
PbuUztq8U9hJB/UZD1AcYle/6JprEx0C4MT7PVjxIRtYPPpAKe2uCUd21d9OnaR7ryPqY/XVpaag
lq4zHl5f1dNe673xESw92w3lEjrK7T3yQHwMNosKa9KCrWD63eLt/FNpvRFmkWw2vHNHcsSk34yc
Up40D+J9a3nVUXO+PSNoPl7IuDl6qnaTuV5yLLQaU3gJe3Hwsk8kcrmfQCOyiiVg2ZHOWCUpjS+C
0TWcTOFdeNWXamSXAVub/ng0auwmTYifOT67ylHvPo7tNNUp8iRFNTXNo8H0tY9oWOFeFU1hNxvW
fuga8gsl1m/XExUagxqA2AMx4VOUYfgmquxPGVtFdrWHFw5FV53YIDhcsQhpl8gXVz9nIU9Crvwk
RcqGq3LrnTfWv2rbnzBj6fMjYXIWkW5d9H6EsUC+y0lSWoTNx+C50w8YTpc8bUYA+9Evd6xupJaM
J1VooIIStLTSQxXpGvVOTZ6JCVlrd0NGOVJcSu8ZTTDU5V3F1fSTIgJYHn1CKdxkXs1Upfex165O
tte0Qv3QSWKvkrhUPwaTevGx+WrFVL/rCcE3wQpIjFXx8To6UAi2MuoaQibCDjugoj0vi6t9nMtL
4PY3hESSh6OMrxMdXNc5ooWEE9y8o0weaaA1a2a3wdtXg6avcTd3+04zxWrEw7THu+juvJ6mzRw4
ILbuXcVJcJt0TJVYsn4BLSY0PwpWjD5gLBnQnrG0yDMqnOsCFF6S3FFMAnyiNr2dhcpvfsRZzCyw
alG/tRb45pSettto8q9i9tkEKXnEUo4tajB2nHrqN06OPBdz99bpQ/ELmwyYYbPblHU0bhKk/BsE
GajAlipP8iuxXeM5+9Vn11MVBnYgYpGgxvdGKDSl0Q1C1648NHXqbal/Ekcrj7xlT4jkLGbqrKVx
RRA3GPhSPMLBTo6u88uSjCgu9sdTym5nY1optmsluzBmM3dkGjaR51p/jcf5/w7iuF2IAJjqrZCg
Etn32nuGAQ4YGfzGbtJ/yAq5ZzBcfeWl+hyyzRRkimR16fn98Dnl/j0ZgxtG32oHTsoJ24FsZgEk
FseB9uUXgb3HMhzGJnpyM0MLzmX/r6fXiqERdIsFyWF5JWDlnEhV/VMBQlPfmZDOUk8+HH2g/vz/
/4yPq7rYg/YonI3SIx9BT28uZPSGt4no40ra2UO3BnFOMwpKaQ9KjhlqDFt/VO5WOMk+5km4aPa3
MSXuEXXxgKDecOzgONYPIBcce0QnprZpayw9NzLhIiry8jkiH1e9pSAG2GuoSpQqT7WH7ysq91FU
uyta4d/stvaes0VIz3f47OLITXEh1uXRJA26qgM7uGqjGn9lZXltVSbulclrRU3ncOzJ7fh82M+l
07kr6fn1NrUqa/06xNn9+MSg5J0c32ZAjjONOxT7DWCkd0T8YrnN/ci61j7xVi7eIs387qYx2S0b
saU7wRZ7ik93bL3UqSmWMHdOqsjLRtoBlykMJEJ51Efvl6HMcp/7M2N86oUsS2r+FX/OzCK8yGV8
T3tD7G01mmx9xbbo2YbbHkaPoOuJ5EGETwzM57FhjGcFZLDF1MQti6J6VlgbeEgb+tnGdenq+0qD
+l7YfI7plZm4kTvusU9n1sbbevTmh207A3t8PCrMy799GQcHDtniWOQW7VXxX60ujZDVIwjFibge
oGvuVB2aUvpTQDzdRG6om3u39/bcz05RXpRHWadoyKh4If96Yw1OwZqD4kxHwO1taaDTgikFpa5c
cDr1l9CTk4aMhjvmEjRVccNtgGFghZ3V2LSLrRygKNc0BoJA6BtSaBeNitWVhZaKdZIds90tGVvq
ZRU+ujIa/45JnGKKyYy3ypsTznUlYwq79mAyw7n1NqnPR4DAtI8cXh/0wUL7pDp203u12LJsb/jL
XUo/zBE2tSMfuIZJChaUCQZZDdyoGf7jZgYCud/pWnkz5RtXT4tprcZWm26pg3Q3Flv6b4M2GvAD
9R/gyRxIKmGGzWy6Wy2mUQ//8jrR/iPS3u310YpD7AwYiKV30XEQnxs/iU5ZzpJY3DlJbj1OLxa8
jcBeCLxgT9s+/eXqqbuaOrjd/RS0WJn4K3TUDc49VE4xya+5I5zSlL3bxAqgLLGtFjDkMXVEzD+r
RNP+S6JApyRLuauG0YPal5TsGhNaaClzfo/wTz4aLCq8aef33NC9o5vFLe08vrZiQ90eGtYXq7xq
2DDn7rjTeWvSU4AFCjN/cyS3RiWHswIIvDWWXYz0TmjdmKBNa0bA0D7jjh1etkDyOnOhcjvooqbl
2kTL3ejvAHt0r9VucGWgpuMMGxQA8I4qN5EyrNddWBVjTfa8ae/dLOJT5Yz/WPN9+1nCINkmxaer
5SvDncJ0hDvStxY3R6foVlkMUaFv+7NXWuSI+ww+13Ael3sjSZfsaGfuQ8zVG3gWeWISALw0YZ3R
yvlfUejVW4ayW0fD4tmjebibfrFtXfhOcuNN4lPm0bYt4iD0MrjIMcXrKy01quUCBrKSrk198H7n
seuGTZGf/RxPw9xM2bauZcBnjVtzIvtD7nLPR7Jcj0UAx1rH8z3LT3ja74kpFeIp0GeeBCzP6kpb
hLZ1IiLWMnG3TV0JtCr3Zz8TdZdUaB+jyXW3EMJ6jMxhFAdnej/6nYpS1stDS0qJtfhkDWEhvTs2
wXs5sFCRUzVsS6tYuiHZr7cNZ7dMNSWtT/O3yNjxoFx9aLFFJZVs1cYM1Ls3YJhL/N91RogPBwcA
vvjaGLhWCPvcCNimYTf2A9TeOAK9pNRp4F+FTamgMPC6rXRduD+zbvgrbdjQFMkTahiz32XCq4aj
cRs3VAyQQF0HHK4LTYu25PDosqKDORKt2KAwIt5l6kzzgreum6Tjzqu2eZv6e2qZPH3gxFHh2lR9
fmwj7IR6z6d4Wh7kf6WbvosWHrYJxfDcqYtVa0TNJiMJK0Tgn/Uc72b9WzZ59UP1PQ3cftodh2yo
PwcPQm9mb3FkqS9cM3fTtLk1gFS5JnpkHPKltiVPe/GIObquzemtNxsYjzSOIIBj0sasza5jTg+p
zCeWjHq9slzX2KJZjfj0pos/ZwT+rejdWNotsCffJ+LuFiWUJ5S4aT2nmv1keEULJwm2N6fRfkov
ocXGzQjiSIDZqe5vOsfZaanrPMWYKK72PhjHuXSfLLO7cHLr6zwquXGzor71THoW4Y3tNDCfpWP+
R6FevRWdojUQC6Q2WcabPgBgLOs5v8w2+3dZ/Z1gQNwAAbCwJdyq6LAJo+CCTyHdxfViClQBm5gO
dkCP6rh2fcQ3zgehekH/UxnacW8fsB6+D2lM6DPp32M0kg24EoyueYsbw4cW4c03bbRRBSeFebQT
77kP4ljO/iKDmN4GW2GGDlc6h7GqBIYNLp/YAjllyQ3tMQhYU/BjnsaPltvLdWg165x6apdmXLZI
lh0arHDHIDG/0t5riHGkIBvGITjG+tbHhLlXHtDRFqMb3hbSraIYn+P00zGq36pSBHhiKlCK1uOX
8WbmMBvG9Vz/tT1MMr6dG1jFbfFgg+Oc9Z7W6ELhNOZJObuL59LKq1PdieCMz58rwpCorTFlzXWc
Z2YhCaPdtvVbKWHu58Yv4XGfSzo+/xVdEwWGiRVb2/qSzJc4tcezZSTT2Xd7a6NwkqzgfnSnZE7B
Q8wmAvdkHgmy+vgXK+TgLG5WRjFsOPzQuGhK9zxqiXvm7gUUtNRmzlnNnn3OtOscJlpmm9Prgbsk
XzXIE3ivTnmX2RvciewB/xp5GUDwn6iJ7knzFXpjnY2cGbE3C39jdY6GGbXQTnoPw1Tvj2nVlCfi
Z9GRgiN6WTcjDTJHuL8CJrT4w63YP00L6wtPkTRdddCsrRvbFLzlg3M0C2pgor5EaF9+NyvGleMW
y6iHMl6CkNt1ZJgOrjF8FRw/H7RTqztXIrgP8mHapXZo/eQ/4ZrDDRAatWHNuB0qctmFEboql+d0
goP5eiiZNZAs6TKXqk1P8Jyg62v1NrGEQCzz/iS6zbpL9Z61LmRNx9UyNqfQibE9Zi0KOrWwWAAx
oKOBswXE9AFCrfM8nqkp/js2xSHHNoz6KJ4ei8fED3Z9mWc4/nP4RRqYl0HgmOBcxgbIZH8bL4sU
J17V4PbrKnLvavAOwGjiVUyDEgZoQdIM39Ku1o1P/BNemLtdf2w4g6/MZ1IbeM977TRk5XyOLQ9z
NdPz2sv+kR8hqzBNB7to4zVnc7VuHPsQYIbecCSggMrCAJfUeBUC018PPjyDtnnA18PYkjHQ0Ktg
cxEnDj1H1ofIKBCSDtWfjfaYSQysR/rcAiK7KGU9BNxCFJtpkpBLche4qxJHr6yTk8GoeBX+erQd
0lQOga60TM2LV4jVnDS0cwRb2AAMUraDorF8ZFqbatDmT9/z0rWRfwVX2++msTJ2VS1gAs0kE4th
xvzwMWq443UDjLiCPRJUWJz5qNgbT2AaYqxMEJFHnLpkNVx7UKuOksIdcjwF92k33cgoJhvq6vPF
BrFjIxldmRemQ2e0D7fmqp20IHVcp3XIR/e/JgN005DVfzqXejFzwUIZrcyur6/0RvycmnnYLz2j
eWSfKgPEMUmEc+lP1jabCX8LndRVzjXN42nF22cArPTaNsw4RNjoRMfOJJtkJfbZxRpsN7ds1uBw
CP/J37mpY+EdedN8KT3G6zFilqV3Uj8Opg5Ra5uP1SvM0J3KKD9kbYtZJICZvXBnJDVse0Jv5wy4
FIYKZPHUxb1ftNO3mWpPJ8/EIe4NYpIDBJ2pQ0xQZgHMj+oc9qircer+uJTjrmuGkIFJYYXjA4Oo
49/KeHiP4dGuFZ7NnW+UIEmbt8xhwbxY4YTfHwCPOBsg8CunSQWH4HwJtaMEV7w6K+7uj96MymvU
hLZdGVs6Zs4gz+guysjOc8Rf1KFN7//VykBupkQTW5Fru7Iijpxqrb5PKLSQB8BQE++FKCIAJVfX
AHvloUtZKDTmHxBd2ZoFHJZwG8u7YocO5mXcRxkOdSdpd1a9aNng3aBOon1oo3nvppjRprU0Yuo+
DWR2CBYCq7tOpX2ZB/hA0vnDKY30YNXtj6SP3ywn+duLVg/dyK3JDQ9JGEcugdp1m8S3AXs6sjOz
tFs/MExwRujDis2iVjbab0mWv2jnvVFL4xFzXIvNAwCOrdHlsEpr0OymkU3HSG9rVMa3OBPuL0ND
koUjlbEfWC2jNrtaea+U/ur00YDqR9xhTn0/DrdJZ3DXNKfbaOzsZ603bxnqupJrkpU+uaWBttSB
kpZmMDHBYAqeJqfng9THt8gTzgqKOkJh+pRmZG9L70fHaW/ujqZKsHyiVt91GipPWeo/ptLuVoE0
ASFq7Rm2BhtawtI4/djXIgxEaT+/m+pJ23x3U1a3Ubxzj35e/Esc1zpWcjmI2NZp0PmUDaxhNxFL
vDC1Xc7c07TN00K8aymZOl38SLsyOnBNHdaRnIkINuh0iLbbxpuwRrNZOpcRHUzSZmnuRhWpwf0Q
ZeIdhwlbUU/7IK4AC2c21Laxmz9t0KhtxhKHOyFjY6/+Zi4NBr0ZSFgZOsu6OrkbWnufJFbBLm2R
ZgZsM9iSY/rASceahodO9ZKRS7EYlmh+WlME4HBYcDObWwI/rEcf+0V5IwvENtbN49CojWUbt5g7
bRT13u42tmzl2o4b1N7MH5HxbHNVx1ZwjZarLHVXFVSC5Hc0jMQTKswhE8cIzPQaNiN6lGFEiE0u
PdrpgvgRaVizhFV8VBgVSPF3P5q+gLFqdsSglwdfY90tIA1h0XTWpY85xnHB6IyxxBdScdzzy/IR
UwL61hY6qo/+zXov33RBfDAKeONVENVhaTYcGljyh27gsvYCi/coadIJFc0K4dRSjLCUF5Mn2/IS
+2eeuzXNAA3zEcPO5D9JM1LjlgfG3fQMyBuyQAiY8MZORjQcDbsNTlYdvGeqZW01NIdU494RaVN/
EA6wE0SSa0daec1Ogx27WR+93JYfqhgeaZYT5Ff+wIxa/PQNsydJSADawSKHRZe1GiHHdWv37FMM
ClsbAIobBIv/+ipzTyS723d+yXOZsScxUhyL7ntnOVyKAL+Jpb0hQk3vouCoa+M3RtcdbDIC7yA9
nBbImDDafhtEfO4ikZk3Uln/WSgl7MGJSEZkE82Ov4kI5rSiyekB9LtDSzWyMCrjNbCL7KYFcljH
Na5MswOS1Y+8PbBZrlq90+8O2nzIqpMJ0B+OWJrtiiYwexhgx84yO7Ro9NSOk1wV4gBT5s9YAwLB
0kaiZeA+n6RaH/Y+HMS2asfNyP10HbtcVmrjWUZPK3K97auvpHXjYgUv0d7k+rDv7LjaVUQLqlqn
bnKq+3DQenlONGAXNJAGoU3A/Ji5Fd0JbM5VMQLmkyAuyrI9mLr+MTOvh7OuKGDGyQNaunN2Jslx
rtL8+yzH8SF8tOKoN4CDWQbakjRPkSo33dCvaTpIPxMtfR8tsC8cQSIwWlixi1pGe8483XpwLXOr
bE5wxnIfTp31sCQQIL4WR9sor+ilOZGr8R4NeXFbXEtb/m4krJaNHgtbPxzbwjhWc8DGqki6bZ0k
3+OwQNvnjPQ318HR97lq6fYWn9y6U9LYVDmBqiLo2Cjb5gd5q7VkA7mNMGFedCfGl+niYmCmp8Jb
2Kd+OkX0QO55ki+zSj44rL+xPPywc471PeU4wxDYW0fTmjWtDQmTd6OvdYo3Q4iGPu9aF7NDmbXR
1W6JN3i4SpeSUcawSe8PM9Q/IxYjui12hsjRCm7nvbtxLMU0Xpifr7NwXvB7+2NXLYhOTqdDhF7Q
NE3YdFCsFkUc9132NRLfy1HP4WdvXCKRe71i8G0iTN4OOnZfWTnGUuv5B19yfc2LpDqSAjn2SvJn
KvdY8SbeBSQcl98Dmto/r5lAeQ7muVQVLLeiRn/yE+7FhzYG6K1YKDIggQqj0S6M5nn+HDKsJ7j3
iLq6vbtNC5/oJZh7miJ9VgzknjxbhQxPyd1X3XtScn+fGv2rKoLlCJy519r6oEiMM1cD4ylOvZyP
RfycuIMskWD7KO3xQHjN2RNDYjglAmWh4r9rGUe3eMCNpRI2RegllMPytH9Yinporul0w3KZhVLV
ARSCYJNzudxgbZkOQAdPnucaNykorfDSfM/H9AKhoPnZuJS6obTD1PGnP7A13W2H3Y6gTPfuG31y
6ILJuxDp2bRlLw+5rVEeIkdzl+pg58eaQj20WMQMnpAuzv1TUnjDvo8bVHMfzpFmHxVko53R9HgH
tfh3X/+QWv+vnu3sw66cnUNR3Yr40YnhLtm3kA9W8I/mU5On5HiQ5e86CvOEUnDq7BS2NpvwJC+s
n55EVpxWlYQj7894nIra3+d5A+Gv4tLcQa/icOl+6GSEWP/7X7hMA6y25AqdmgqgQf9ZEldLq/TY
mKr6lybDOZjpvUc0vndEOG9cbH87s3UVheNctR62VJvBTXbJyRs912Gtbf6bNbulijT/gBBoT47z
1iNqt6NLUBZ2ZPiaEhWmC21O/YtT/HNU5X12Wk4Orxyh9Nhca2TvFpes5gyGHNA/JWRENKcEsDc0
Q6Xfq9Gjdxof2Dk2fYpkyrRiBgGSDlNw0UyhCrSlxEkEAAlSQQPZBG81AVLaXvwx/3CqeMvo/ulP
GicAM4s55zXajaXXyRPiD5ri8Oh8/lEfc0rhdqMC1qt+kvxjJ/blYYz4ZLFo7B3B/rqcK3K/Im73
dT92bzlSeTZwS0G37d9yzFpbxZ7S4P5RVo3OMIJcMNiq20R6z5yJEHCci4wygqSbEGlKnyh6WbTH
10PcOihury8r/GRHX9r1thgQsbpyNtcxQQrczgUyJj5crV08sI071MfX9xVr0z1xmK1VzxHeWj3e
DBUT+ev/2XoTXI3l/z5FmODbCjwcmVRMGxjGX1+RK8Id+vpeOV2mkxrkP/3vT2Wt8F3FWPkFBbaY
2nhwoiTaj4TKR9t0j0mLtMS992D7nXuUyUBLbzxSOY/V+mjGHu6LVkned8v3r69qadJW57AzbkZ1
RO4aj6+vXg9AO0Wx6m2D1JBnA3mDRIcCemikHn0FWldeUywINIy3znOpRd7S9z5trSzxSU9iw4ea
3K6mCvOrTb3hE13UEYb7TEoVXzSvXm7bqfc0B+qbPGqOJV6tnVdI/+lWQEyixrq1qovPzQgVRgwR
YnujPzOf9UIj3V9lUot1V8zGU3cob0zsFJVk+bax/f88lL9bkw7Fh2diZSp/jUR2ng7C5JkAPBfL
5dsCeW0rk0hyHfHMJ5qOoJFnPLSjKk5WErVfQny9NMl8sE3gzcRsXoqlnOOAOFFsrKp6nP/3CYiE
9Z/fo0AC9hVny+MA3Q7/pthJn9zPjOtMLfUqJzcke2u428LmQNIhXyZNIZ4O+JtNk1KEwHHMJW82
6kTxE8TrwOqWgQ1IDVm7L6E+Xs82JZy023gEY17fWgSUNviK9B2ZgVSvhyeS9F8zr8bbkOvVZ71Q
sxbBVKMEGUgG7CDwZ93ad5lQMjZs5EesPpzKwjyQMBDftoyB3eFQU02V3jk6/g56aqJajVlSTlBw
Bx+bqbOEPG0H/o3nFumtaqT/4dHc5S0/NxEBlEPD7oRSENpWVHzP1khoLina0+vbFClTn62vpO0a
eOtDvAbg4K2GWvO+CeRACOmEc2Q/aX/n7Hj4adqamHyGeNd6pCuUrLhHq/yACJVcCRWSHcaa9YPZ
n/aaFIJikv7ofANIh+5O67gDJTGSOKecuTuR5dLfe0tM176BTuWKzv+mk0kPDc3yAZK4/jfZ/7K1
9aeb0FxP8bvJGaMKvjV8CuumTK2zA9pwjY3A5OhT7bO0xuOW+6tg7s1D4ilnP2Zxt0HiCNbM41x3
+nreghM/NDNspthz67tp57/MJRxLNRGTjkx/+oMLODco459pUCK8mOl3kZp7QpJ3Tk3TBt8Mr3oy
pD9SJPF1XyCG2yMSZ9ydgMHla5+YLHQY94bjFICCJF8RTOUeoQFxpYOXUA3/Wk20YVVRODbDt8E8
FVG/jp73HquGltzS+v4f6s5rOW6kS7evMg9wMAGXMLflDYum6HmDkCgJ3ns8/Swk1SqJ/Uf3zOW5
QQCJRNEUgMzc+9vrK1OHMFFExiQyhP6ilc57k4/UNPM7niOrPvttrzxCxVq1ScRsTyM0qusJYgIj
doEXhCoLakTJpKnX3DH3NQnV6wq3OCDmKkgkNFbxCOs5xgyQ/7U/mfVqovqHqlEOU29VNUVyrvvs
hrl0hb+t6hLEFeaDpzYrPEJCyEyutS8tHlwbqbGtxO4rZRLYhoTDjH11CcGW/tnJBhKeYn6eyqS/
pmQlO1My9EgpwvgaTDwOJQpB5Gkd4lSlUV4YzZb1RHFREoIc4k1A6n9uL0tsvTV9qK/U3E+fPCxv
ZXugB+q2wocXa1FYdnFdvkxhKHM9NsyPJyRM6ZVQ8nop/zKtYsoemUVwpZmG/URYG3ERcu50CJ4L
5RyqtbdWeI/vDEj3rz0aQ6sq7YPjpoTbTPe+sWMqZMfeJULrWa+6WoMSH3k2Q7Uszp7qPMn2RldM
ZhVadgiMKntOqQjz0QK+qiq20AEpGt8s2rU/jR1osLRinTP2my5t96Eo/MeWuPVRJIO7DOeLSAaQ
TqwL69jV8Sky8CfXPUzj4Osv/VKoR71j+dPjrrCjVHJ4zakEV4w1JfPeY50Kc6cQDqX+LJhejTy+
5RnJEBoJoCWFcQ7H7tvEaltn2j2aOVmNwIsXjsOCvZ1wNAPORF7AXzhjjylNEbUAJlGg8f4xlkpb
Eo2wqsf6uYL4/5Kg8EBrT+AYIyLciHncBHUXUJvVdlsZ7X2ekEa2Cc2TuhrzcwZjVL0Ooules1Do
WxAxV5laNgfH4nWlRdel4oN5M6L2Lm540TuBfhdXvLS7of4GcVi8xsTMjJrvTqmJSA9ZpjIStyNl
1KwPQqokeYNv1BIFQd15ZwItDbA8kDvt/OV1c9q4ndz62gp9644qsdcaNNVWncdSo+Aex7ETdQ4k
DkY95zVSfvhNnrykDPj7VsVdUTarQXubJWV7D+rEgY2TwfPPvxBkDV+9MSmWeLShC446+zHh19OL
KXh1A7GGxuKufWegImr2bsQey0xaGPEkdHht2NM+akdtpUHlekHxTSXH/L/XdcQZ2lwGVTJsDiYL
89w3gdT4ystAdG/nNaOyhp/iUV/fvmBXX9xNrTXcBkbwbUqbGwLZJKsRtcBaAxJBmR/slgIz1Z69
jatC64IisKT4J38tfUrEp5gEYGoO+auijPepJspz0/fBwbNgy7CS2aE0ZnKic9cFoKMMp9qpipa9
9oKSG+UKvg3h+LI0KTzKZwPikzfm1i7QAsrNa3d6HVvvxjPi8r5pq+5UkoNfumU3vRK+gG7YZYgv
KV+5N6Csyv5531wrYR+seJmtkoAAbEmdNO+/l35BqFuDg0B9WTLG6nrQM+IPjqq+UAZeLj2SWl2o
HXXbcDA84v51XWcvhkNqEAIKDZ7ktqynlTH0kDGF8SWjZAwI8JzG5MlRsHfp2vyp7J86G5xBTn4U
3/Z04DkXzavbouZkigWS5kvhC2QDamLO5TwPdZeyPoqscV3BNyBEqL8qWcgsG/KH7Dl24t5PSijU
zkPaqV+jDHDLiDY9D6tuMyjxkdUAYoBw/DZGwWqyrfiq68h1K3h8aUFyzHUPwX+fPxsiHTZBVDe4
aJIZtwiHMV2DWNkZ2N6NE+GEyLR3IBLeQ4ycz36i3ZNH50mum+hYCYYGM1q2pOxXA7RL0rrWbhiV
bu0zlolJ4y+PKM0IeZyTsql2yMmMdQHljIgS03AbD3kSDiyX3TqnLAvxzzKEi7pkKpUtiorCC8Vx
KBVjGG+oJmw7/rlO7jpHUKzGg2VMB/lE2TH1WI7jfS2w8iq1NN6mXoZPUW1OxKDXGtppKh+uJzFQ
6Dg5FThs70GEcLfCwFkyjIREvQ37GMblY5HhJuQkc7pWY5WuDpr26rnFXeRn3GOuvXAFqtkZkdWz
ON5ptfVktSjgSMIzY0koPKiqvcnsFl2Db+0SfqN+zh6YetCtw9E+j6O5zKoeHSORBlZ92Dz31TAs
hBcffdMmAwwHYmgogCZW7TRDfAXz94lnfYuu7ZmyzmeQFRP6K0RYbjbV1x6YlUXTMvNJqwGqIdn+
TMUpbnYHxoWJVzTZnkcvV/D+UH4wxYNM5JQMkw5R914AE6X6DXRFWT8aQbGqHV+9b8ycZ1MlgdDG
3jKhOBWwjFFtR1WNt1Gp1muEOYzATbllBd2THVTVfToCba2ZGbPUphTf7CNAOLH3xkLumlI6/Dms
YaQoo7g2Y5HuYw3x7vw/duowea2S8GtAuQC178kB0c/JbCjq4Kk+RBOFyHaMMkI4KwKQ1HcBrIYF
aKHBny83r6qU+lCvm+N35AxD/VFrFKbeijj4Hrry2GnNU19AI6QCOwbVy2LWaMWjzXfuzaEMtx6e
i97L154R8XeALn8ObFjYfFUxc99dYFbxIuy7ZzDi6JozCHA+9Yo8sHOSJVfiDt0mIImat5GYKxSG
m2DiMcBWlGjYlCkMqbwWdfK4b6bQqMGZi7ZHXp6TpURkr6Ag1NojCXpj49fQQIkeWa+OAk7Dse+i
ToluEZNlp8BiRh6pmfvWaNqTH8cZrhSsXFRe42tsTfCrM5JdY5QdrwBnWGVW8VJpas1IZiQnne9H
iRAdBhOxMdEyVaIAGG8QBWPD2s2paeBl5NTpD9EoLEz0pNolUYfJVa1S4GDG8SprcwCFKvNCosDX
fNdXJI7gjYqJYqhrl/Uh4gcH95ygcTaTklFRDFz3GkOeHykw5QO+aQ8+9cp3Bf/khe1lp1LjXWT3
tXF0ytw8wnyvoaN3hxLM8ZubOtG6UsfwoIVxvWeIylZNxn1fBOUiTIfyNu0sZz2KE0EYvPEyrbqf
6/x5dVt9UFzrncITAYBqV5kpLlKubq18pGwUQNQbNXpIM4SuVnAsXBtek3gjBjLC4OCn+O215wGm
9YiVb70pxBPoqUn6jluzokg2z/VTPheZ2Vxx0npGgN5X3l0vWCWY5225/0bMNy11WQRRuFb5ALT5
97D2dl6QhlejQeEd9ij4IzF41gE4Dq/I1swCZ3vitttHZvuDlGsP58O2ABTUZH3zncssftmDeVgE
LbYfpafxzlLfGSKWiiCNltQoidtgN6nMbV3SB4uiSwNi5skXKkabG/SGcIw79WEWpIXzXKJFrNdM
CYVjrC+n2bB1wv0xs8n/pxZDwtgB9RqC+lCoLi9nnegTbCQlJ85pVizE2o4XFGhRC9+QA8Ep/g+u
8i1iqb4haw/OokVMOWTusiozYBqKE38BULUjtQ0ZGwgw6LcsZr6AHz2jyEHDEQnsmQexXzmD2e6u
Kwcze4XVAVhNVAjjdLbKWjuVna+jLGOvNz3QWauOsmQqqqHdTApVmEYWCrLrDPOkzcnEWNmu0wZv
pSFZIvKnUI0fWOmrE6CEoaQ03ylh81wnuruxdX6hkExybtZ7U9HqB3xtmlWoNHdM+utNT9CNmhoY
sS0q3Drsv+hTP8siDkrsG7DAxu+5txrJKr9qHoBdgjUBWQYsTvh53LaUQbAyLrWeN1iUr5SEILFG
zvSEATOK6lmmWYC+OmVBn20NgVc3CFrka0zUFRIuW+obkRT38Vn+dfgQn+cXpJF1/VGJB+CXFjka
w1Yb6MYl+pVEOxduDGuz8Klsnl+1hO+AAVdLPKi6o9Nl3NQOgQX5I6iEumtwzXUUpbmNp9G6HQv1
He/z/NXAeIPA0sJxjWg/JD0GFExLc+qvWeQpTCrnhbkOOHsh192XJWKMOuyoRpO3ZJqSlsUebkq4
diMm/21eYyAPg+51KGNeOU4hrqtqJgP7KNXm20rVEEj2KTNsVeuT7aAX/qvwlSPMr+m+J3lKZY2X
bbOQUmk5sYJ4vksVJOatEKg/NOgwAdA43znwXHsnkdyOGbXsw+Bpq6hbqUp6JFJnr93OumKWj7q6
yVcUxGk7s8nybVHZVw2vz+PgcMCvte/a9zAjy8Fbs134gck9aihUIyGchP3eIhDJbVlZiqYlUfmj
mhZHKDAjeUu7YmPnywKsJVVx8LORG0Ij3JMHyF69oLxu7OgHlD7y4QVxCMXXzlPXm9RZfPcIPuzw
JdqMY9MsGx22dYsnhohJavluBWSrI0DMuBRW3pLS+3DZVihhXS//EWNCyBseAxYEStsgULItSTWq
mP1+WUEpdGZZFrbURBb4V3Wug07T4JAQF9844mBo2+naHJIJTuF6cgxzE2fxqxWHFB2Rlls0eI8x
a7Puyt72l8CxXqkoVw4eIp4qvZ+imvuPpBaRLP5lSoE+SFi885qBD4qY1NmBXe8qJalQbhEOySwK
PWNFazYh/+QdIIVIG3kIqHIDBlIhnVdti1QXw61FbdQKUC6/Q4LCh1HKQAY9OVcVYBaSITlGP3bG
MmvK91kzbnNsR1da5EBa885DYa6GFvRNm/TukdHgEd415TXayGQ2wykG71pUr4669olSvRpgyLKS
l7WejCg4wExjITszh2+UPh7WUekXm0IZKFOxXpBxnIc8W6kx1A2h9/Eq2PuxhRCEBPgUB6SU9PY0
zZkgNa3guzlFgWC4WUZvTuOBQ8nMbF7KIo3VUUVFc8YMSV7APGOZYOOzeOvQN1IBqJNvDYpHqlt6
Aw/mxDn0rvjSgZxj8mrvSPpPvX1v+hMKgzkLlhv5XGAqFm5R74Y0uu3i6Y5qvCcm3isVbLBo8jfT
pIw5971TN8b7qj0RWVqXGKM4GhxKM2FtM8TvlEJC+Ah9iBnp1mkbZVPqkUbgjvr4lCdXBQ/qIsdc
6ElCjWh561VfcSvItq06EJIUxsHJmx3auXRtDGLc1AHJCZf1dO8h1MQZx1VhE4uy2vQJ5XJd8+5k
aA+zwfiCFvzbwOhbGBE6JcohyaLcZtERLH++x6X92UCKv+UrhIfJeI2eGbeutDwq0dSh63IRxTQE
4mqrGQ4ly2weDCjAmBCPV1k27EON/5bwemMfDEStI8rlIHiqxgqBGj5nOtN1/oZhUTT2WjjtMYdz
OxladYqyEC2/QlEC/psbM+nOqUa6Cf+xZRGGQJ4JYy6K3l13RjD/Wuo6KTukhBPEKjgtonTn+IX9
MpjJV3OyrihsJiSnvDCDbLtcR8Y7fuFFWS8aNE4riArDgtzpi4m0EemUvwY4N3Ez5yHDpbG0e4KF
KuU45HtyzLOmrV6bW93uc0TQ3Eyw9phg1sPK70di45ankTyjShp1LX5fU+FtKj09dXgZHQx4nrwu
ETPzfkWDzm9vFQUS0flL9tGJVywmWstCDW5N+wE/QIzS7nze88oQ/UgFsHyUkAeEx09GqHkE5UjF
+Izq7St1A9WyHL/2oQKQO665RfEUiIW+rhv/RxNmRLqD0V4CT2KK5wQPqecj7kQNs7HyrFmgDB8R
Z013RRg/9H226UBDb82a8HFnIAsjMKgs1UYpmfxuAcfeF+4QbkwCrKu8oRRsYhoXnfxOI8BGzeZg
JYcuwS6sd3AbtYhEZo5KWA/h2SpsoDx5pc07VEcG71G16I6OSjJYwHrPGbcE4WJN6W5tYgTbuiy/
V7ZSLWPMiNfYKTUF9qdTRd4iYhY7WS6i3eYEQAQf94qEgpUtMst8x6CrWkTVd3Ka4Jw0UEjOUD65
ntgaloHvdvXgqNmX2sbcxDS+gjRr1SuLCUFpoIc0B7ERqsqsFW7hSq3xLmuCvV6hjw+LdxvtCbpS
qlK9kRIHT9m7pXqXu8BDfBLsJjNOOzUeKzAyJMGPhTM+xFQICO4i7mDGlC4FIhzVqUviSI3geKWg
C83xCZCbk0QvhWBmqPW4VYsQIb7TfEn7Ome1mhXIHMzvQgkgn4pFoanKRieKsATDfyyNae9POLzy
4QRQUXExsBdLSIzO9C3xxX0yjN+onqwWSUbGCq01Zabw6wntvxv4Sy12he0wNYVAQK7Sum4BbzpZ
EvBPpLikhDa0QHE/RsRFiXwxGcAxj5dHQOH7RF5w+joa4jVx2y8xyDvT878rXconaeiPQ4M/pXsU
A7US6DiMFXhjSpynN8PitW/OyU34E+R88q1Jsv3KtWxMgBDLNkpdANjP/bXqf0UtUgIYoKIW7pa5
EG3wBtSNwSzSuLvJ1rZ6S2HrlK6IhtQbo3fgCzwRflqGplugCabiVAtcbsOy3qp6G20nKz0UugVF
zXbPOEUsU6wCly30JaFVYjVO3o0v5pir457VlPCzQ+adUbI3ymWDhCa91WNK1ztrJjNt8C48BJ3z
TobppnCy+kTIbtwnqXbkofNQbp09UXyjB9w5GPR4u081ZVCFE0EwZ4bJm+7rkOvDrgZf1+lWu8BV
fGRhq3hXQbx2fATvo+OnKzMGx+Q4hAzyXrmKEgqeUkTEZFsyfFtX/IeoQVNwkKOQJlWccWdYOBNE
UIwbP3uPYyNZ3QUOtov/d4vf/4V77//KBfj/E4tf3fxHk9/HLGy+f/uv++ZL873+3epXXvdh9qtY
Fm6/quHalD3qmmNjQ/1h9qvZ+n/PzEDudqG7mPdevH5t7b8NYdq8qXQUa1zxm9GvoQvNdTV0cq6t
2/8Xo19Dmy2uSQL5eSYNjC1q8XWQrZqh25ZrEG//0+c30aIKX51YfC+N/AQ7wXgcmMGsyGpA7uks
/ZHFg75iHQRrZz6rUnHxcVbH2/TjLDYXP8/+p2vlR8nO/+lazf1Cfh09bVeUR7lxEJoUqHH+OnaH
scTei82ntojJ2l8d0aNawEp2PrVZV5dNUri/H4YmtQ15jNWFa1Cgk6SMXBg3KPNhibnUmufZ3upW
aT7rdvMN8mB/45Mh0QIc6GxyjkjlKSxBzZY1mvuMz+4GO50G/1yVeuxV4k3ecRxLD18A9qzC9ZBs
z2K7y3HsacYBWStRM0QUpu3NLjbGzBbuJ+04JBoVLprpsNiYjwNqxhWyOZRxhdFuxJDlCrpqfpXM
mwBGDb5Ahbn8dEIeyo0VVjnS8BhpktwtiI0AFJHnZkEpGvkhWvv+SEDcmKj6rgmN+wXa/GDemwZm
bxWhXMA227w26idXLZXbJsnjbazMwfMCH/Nu3khbc8+GdiNwGVk0Te+3iChSC34/VeJboyG66ZP2
8gvFvNdy4rl65yFUGCpxH/hFf/KL+hF0CsUUiMq7cxxH9WEIljYq/TOctebM39HtspA0pGyTG5dn
ZXYL8/fy0Jp0//xPF8kPSkS3M6o83/eDkZdUDCDT6534941sK3QbnsevE7INB6THn9+5Y1yPUbcz
WXDfVEYY3HueIrY11QnLyrSCe+AZGmJHJo4RC+UtE1LjqKFOBfHRdzsUYuG1GCJrnbHoOusD8QqB
EO05Tqgh6ge3OxYZiiuGC2JfQHOf5B7Yxp97BEDDj7bLnm3o+i5KAgs31yqEEpiJrRt4YPvkMdZI
YuunICU6bUTQSZ0GSqs+uLehgO2mirIuf1Cdc1F3FQncFMtCcAMNBoFvjUfaLDCV8CQaHS9vIzZR
MozeJm9NKh5QSWtMu1kvcdPnmyLR8+tgDPJrFazx9ThvSrQDiwHm9EaegC8N/UOeVoKG+HTJtKsd
TrAy3vQo7VEKuqVymA+xWYVPQx2xcoC08cbjyR/067CaYTb1tNeMKT1OgrDuwmQydiR1Evs4gOXN
2ughhMjGj/NRrX21CmBDdirCdU50a9kSPXa2QnkH5DVQi+IZ1ymZYifCIeWpS3oAHmXoM7tx/IZS
VlBxIErj8RYDD4yn5k1mrrgi/L3FJ3KHfmTCKIquQzKwqCLsmdh+eAfHGbjUWKXvYe/vhojCd8qe
ru2s3Mbz20NueOt5RzG/R+QhU3peJpdjvsAbb2JSaldk9YE0pKegYp3OcDO9+B7T3Vq3vgXhdG9O
KHZSx+3XqvCiq3yq0lPouj+74k6AOifNn3/zu/9pK/9fWZve5mHW1LOrvfFpdHFVl/S9sMDnWQxY
6jz6vH/Bhdmfu/8/W0vDlsS2833mce1DTG7QRLshArPCyg9NrHMsdz8ff+762/Hfdj9fC80rXioE
TZinT+pji16iFONwAzo1esx7gKR1Cv2YMH8yf81yo1mTyTssja+ypPloT3VceeFS0MWZr4CL6a1l
v8tlv664tAt9DjvIK/79Z5RZdaLkNrsfHVIndZf3dyHeoOSyEAoJTCC+4Fxy8KlMf0ox20MB51GL
XznFl+4I7Df+Uqd5vWnC3CGkEddP4Er2KXzafmruB3/KbhWrEec0aE/+yAKY5T9Rb8sy19rsH5t1
JTPcqg5uUtiZu8q3taVWaSkq1DF46zwWjMSZhquOQqf7NC5v7bm9doYAl5wJnmQosuc5EC7bW5d6
fAqM9K0HN/ONdCLgLfvFG1mVdy3YHtnsd+a+iYrw0XeBsDdgmLB39MM3WOCrf7n7HP3z3WeTmjJ0
yg0MZjjcin/efVNkOLUFfvhbBDuSZDxDV6Riv22C3Fn2o86cAULeuZ0chnLKSzALgtnlN/XVVOOv
GfjKM3FwfaNhTQVo2sOS0lDjKyToP/dkm+Lg15QhNPjULvsOqARQC87XXk5HVnlbGYjR/tPHyTZQ
sNsiaO9sYebroW37K7VJxVVckehJ88l/aazoxp4fbshIt6VFVlN21QPzZ9du0n/rmtuJ/S1XjNuo
SLVnKD75mroUFlZB45PVUkxlKjLsHfAT06NNH5nYqc97JNtjlNFt8HPvz7Of+ykEDIY454o/++UO
9qt61ZpLIlPqFf7hv2/cAtYs65f9p/ZL39gr1Ct5aIn8qhlSbxfG40hk5j98nGwTOUiIPhl28lL5
wbL982Wpq56VmKj+kMcbb0rGBwZPyICOVr1YYxPOiIX+K8G5E6h5NOIQ/RYEqFoK7HDhJgpcnbUQ
oZEiskctGqIbZFP646+jaaZvhmH5CJIvutHmo/mcPNIZqS49/1fXTfNP+PUpl5/n8xPk0a9zl583
n7sc/frNRIbtQ4yCkpAxoDCn8M3lIHQ4JTP5TrbJvcsGND0nfJK5YK9/9vtPnYPB83b//CTb9p8P
MmsnwzAd1icWotB50fPngzxQw6IHpA++hRFJ96ly7mCy4Cscex15Xp5opgTvbWZQzRdY4an81e7Q
Xv9q78DnL/MSj/q5/wBX7bf+st3w7ffE+xJW7tltErK1PNzalffrNvvYm9vUqS7JYKPOdIOakhh5
j8nTciPvNrknOzI6IjUyINBDZeER+PhwBxtRFKwBxsrQIe/LhArlrHOzI+oIcZ/mhroNVCNcyUM1
c5K7Ros+jvK5h+H51BkNaX7ENXVqEEmCUTgiIalver0vlk0Yp+9UQS4jzxreUqbJ60sPS3zDgKTG
nm9PWQf1+ZrFJOtyjJL4n79FYf39W5wXu7ouUK05xudvsWjH3OYdRLknAhmhEIEp9bVcGFIBnLS6
8iAPcPHrRaE8FBSy3ofjF3Q+mExHGDCAdA2IrP08LKiJ4k/roZfOZ92ZpESsfYXuYyemUr8yzAR2
WqHqV2LeM+Y2uSfbLmfzwlO2l35yrw/7s5ZN4VVPqB0llo6TX1nV1O36PzfyRN66A4vCv9pkl4lB
FoASJ8DbDCTX5uu0uVF+jOwtO7oxcL1//h9bf39SbBaHJpkoEx06a/o/nxQfcIuiDoHxTcCsXdZh
qEEY+Wtj1UiMFvKYWmpmh4VPzX9IEc/cRTZBRASAHXbGegqFiSQsNq9jtPsR9gwnc2xNFMlsZHsY
mcnaHTVi73+ekGcHLCmbSg/XTYuofp9j15dcq0BWydSkL+UQanuRi/qmHtr6xpj35vbctMbdR98Y
MfmN2cbHzuz0x0nP3VvbDo8VwqpHMlnO7XyuVJ3fztXzkWn2D3mejOtcV8p9jbgSJRd7UU85oNwj
Kftz73L2suf3dnSM9bra/vN3oxl/fwAc27FMavpVcjKuqf755QR24CXRqFbfYkouaorZCxeh/qic
AB/dkhHr9vLoo8mGyrXAlRW0tuG4xC/l8dxbno/icDz0NtXRmaOcjDQQHU7j+W8fI0/IvqGlmyto
KA3a0dloJZ+UV6Fn55ySZH9BgGRsSLlWvgHkKCvfeq8gXoo9KoS7aVhnueKdykKN9nqYlXvHAmkZ
M2iuIQFU90ZKPHWkDPpt/sQAw/P5EwkOx2fHCPDLVea8J7CLd+xBt5RjjC/UL3jrSbH7g5ZY3q3s
gW9uf02yFV8mebvOtyeSU/XKlvdsD3WU1KifbCRUTZ65dMz1NlmBXse3sTfqO3cAJ1cOwb1ZugH1
yBgYhC6FRbLtV4+GVPoKrcO5nNePgvQGMCkvXEk2qmwL8UzZlLAHVrZccfq/jiUsVnaUbYpLieaF
Inv5rA+waqYT+6+V5mCWgKIbyNAXNJ0906ILkYmjVlJ4+AtZJ9tlX3lyvvLSJPeQAOcw77ny18de
2uWVeggSff5Y2fXT5X9+LLKmfxmznb/d7AITJwejHEuA1iFt/efN3lggJMc4896xFkO5MddOtzOC
k+KI9GhhsnGUh6XwtIWoommFPTx95OlPHSMnsO3lR3fZCVHDzw+6dJcfKQ/lRyKRuEl0yGXU2o/X
oQmqDJnNjEg+ypapN8ZrVGs020XkkSEmM5cwqKOPmK+Q54na4rKOymc7aeGIbfB8+uengC/pFlUF
no/cRVGR2CViQoGsFuUlwf15V25qJfGOKfVSc4vam9XVb50v3cb5TKA67pHS65Cc4eyrQ9PHrteG
DEC24W28mQ5cZ+R3Cubs/O6wOmSb3AgiCzN2hD5ODxpLHSu8TJrgZ9ulYwD38OMTZBvUNPfwL687
89Pi31YFZuwsv1j/84YynE+vO5A2OJ0XjfI1rmPqeEhHQvt0yhWFeAMmAIwsl7HE6dzh2nmTDWFG
MTwlQIwzY0otczxNP/vLNnklpYrDdffOm2T+1Mtn/fn5Hz80jOwfNl9pPKQ14iQ2nX2GB1PefswZ
5okDS/BLiw8HCVfZK7PVlwNfwh3wY3HvKp2/qs3c3Pqei5R1sqKjVergkuezgzaI+/kCE/rVxwVE
XLmgB/Ff19lWzm0UN6bmXjj5Th76admu9ETLd+ocTKdE4OdZGXm/nJWRd3lWnTt/ulaL1ewRXGSK
3nL44Y16eovrQPaxUXwKEYpY28smebJ1EpRzevUj1ersNlF16uxc3eAvSdFvbyIweN08c4yoiyCL
P4ob3OBB99eiWIva899qPD8rLzBeJri9vl/mWw853YrBBcZVaQT3GjIP12+UG9k0hEPORLYIVmD+
GePaXl9DUcxIp+FJTl2m+0Emtuc9DDV9SHFTsr+cGGLXPGHYRBrVdW4u7fJD2ibrfjtBrHBaGKrC
ZAMDYSDdFUojyqPOWlTkt1B93xts5V/GLs82tibGLfn58cVrETa2Tn+Og+BfXoQ2OZzfMyw2UTHV
NFUEqzZpG8P6FAPD5sqp1HJCrVwR6SdPPkBQhY8iTszT7nKResXShkZgdIF7nCK1uydsW+9A1vdL
eSg3XfFgZVN5lgd6yH1j2ti+yMNAy8TJj8SdPGq9rIPX5f2IqZ6giEUpromtmh9xrpE6hrzvlaOM
YX3EqhLHDTZBhwL40s+QUSxcAtelK1DfHeQkDJ6Tso2LRF3JeRdgiN8P3dFNV40NY9DWxclI8nsZ
3JcbLCJu/a4qwPCwcAHwOawxLQbZJLMBUWVd+ufaCEyJ2ejBjAZjJfdSa3AeyrG6krhe2U5i2Dy4
aIAeGqf43G70KtOhKKyWvab63r/N5MScFWPK+FfWjO+U0lAL4K7rwCcnvvnn4OaU5OTH2sIbdaTc
P/O8at+k7XU0jDFOJzPb2p/BEXIvjwEiWFV9zXquFgfZeT5M+9m61DXOiZrYJzcP013husEBTXZ6
sqMJ1H6WDveMLNBeQ3z+7HQ4xi2mXwtUywubyuBvVN7CB1DFtU5M8EQQH8tQaoDIKzEjKSeVsgCq
hLPbDACba8NFTRHB420Wh991MpsrnA3T5TSPM5eNFYQ1FmBsLm0dugRVG9AiY4ewdpneNee8s/aZ
R7WCPhjPBnzp1ViYYi8SxXhuLOfKg8V5binqOkeNd+QVGD8V9o1tTyhh543ckxtnquDbR11zzOtE
28m2ygWHqOu+uv1YNpN4egAF6AEiJ3okF9FybX45lG1y3f2r70e3+QJLwSpMdM2+LvzxeNlMXTHC
iE13adroO4wkCrQhv7p8HNsBCSvLA/kR9ebNZIHWzNLyZMxHsokK+PKoNsNJHvGO+dne5SrWVZHa
g3T4q012IYfzBlas3vbEeKuvkaHin94M1t7ILJZfkOZfUyPDKckKx2M+ptkzrmMf7bnn5Yhko2hN
ZC6g8gz7rdTS3BsTz/c7zWweQYMGr2KG1sYYVEBctjOSSGMAFsEDfz4eO+pP7rGXDh+bfCMDT2at
yQMZPzIDJ5jPyINk7ubjfzvHtWQ3H8ekCKHxP88WIAP/7ZHi3WjrFs6qzBwsa37kfksVDEaf4V4x
GV/TgOcF7LMD7YENksRoU45U9V/acHJEqakTCP/oA4hGveLJE7+ukn0/Hcr+QgXwm6T8SXYJQkKZ
8FHpXAKj82YUKixAZiKXJiuskb2B2tqVEIw/ugUGwCJLhTEt24w+1lZo0sqNinwcXESNh9VQug+l
hVmIZWBjJA/hMlQ7BHUByw7ORmNGPjBH+CcPEWFqN51qnuRRHEz5gy8+LpQtqUUdYhTZt74bvkd4
DB9Tarl2LRiWhUyBjbONxac2dW4DdPR7v0ubIshcf+TaPl3XGiDYBaJJgFL+axun8VPddcpa0wOG
lBHFozWpHQiGWH1VJ3+PW4P17c+usc3oY85dRQnvMxxAMjhVMPtOdpQ6zBtAPPmVqgbLIEyCa0uU
qQr7jRPyuHcGbC5Vc6+gUVXh2NDH7URwXSlxA21pxLfocl2p6PY2cdABYDGe3BhT8zbZrvoUIbY7
Al5KlvIQDbO5tWcsrTys9YRyRAcP7I/OiRegWu2qozz0lfLFFkF7Y/mV9hSglHMM8b31WpKJwhD3
I9SzU2FpL3IUk03k5o6sb8MbOwdN68fm2Rxz8pxyQaalkC0KjVjSZaV2WZbJs3pJ3OjTek3x1Hw/
aKFzcCeU16umHaNDGZqoLlWsGHSHjCAiNGPewFGoSRiyN4H6423nri5Nck92kz3kodyojV0fPU+r
MeHA9C3yW2eLx6OxzvMwfLHynCoNuCqnuPdBJIw3VByEL6r3P5Sd13LcSNNtnwgR8Oa2Pduzyaa7
QYgSBe89nv5fKGrU+jhzZuJcDAJl0OKQDaAqM/fahrsb3RQLm6mJzZ2+sEz820Qzq1P8ART3Epbh
q1uZ3yJlsBYe5Y5bB7b5tUZgV8bt8Cb6g6lf1eV/7Ld49mzBQYGsmtKhvemgPJiaIicqsqFi4JY2
vfU1+Mbjf4HIDRcBV8YxiJffhBeheTs4v5tU/KK/LACkilGP2MfwObukavcAFNbNCw2DkbBYeghF
lxrazAO2tgaGRV3xSuBgRJxnYuBHZPKaA7tU+qB41SNJX4dqXK9A6+SvhaofAt7sD7buA2SdLh+n
aV8uTwDbin6WSvrSgMAQgOb6o/xBA5w4CxNL24ryB1YCyqkaFf4OFE0M6eTvga/bym48fMmba4AM
yp6xK2dzQLJx0QdSuWxDEliizzCV8KRaV6fJ/mdaaryA5cK+yM8l514fLiPBPcqjcW9bRPD3cWFq
/AfZwVSHwWKqfXBb8/TvbwjFmCIGfy66wJralEiZ0KsNkwrRL7FNK4Gnhwwjf8tdvUX4Wpk7uQ1S
yh8DhePnuTk5hbRWLmMQaOqUV05DnxPE0OehNPJ12AHoIvlZrNskxd5p2oHlU9Pmu7kUWy53sqTI
MORZig2ZCXz0czRsk+ze4VYV9QuinkGcNVVzLa0muLv130ohur8GxXxRE3Gbhkb4ikLlkgF1HNMo
uEZhv7QoI31RlZh7inJpQlzl8OJ0Yz9ziPEeI6f7nCaNVntIekmdiwUPqwu4kQYMylsW4rYS+pLR
uE3+spz60rx9Mu8pfCGnLMbtQ9W+3VOFb5+cvj6KvGQSdPeKFHXPekl1uR7G9R4CEnauHpoASYIN
UWnlMagI8DciQJx6iDld3qUzJa+Lk47m9qEDjMFbe3jRKiPZVENJvmBqimlY23X7XMGkNXPRhxAh
Sc637zKlxNc2x53n88uMILLfaAl7XDFFHOrpi++b2bXpMmCbU0scbnPFZ37eNJKRfX5emA0BKAUw
42xSowuRaAWQGKJzOA4hGiIOmK2+jYk+IJij5XaKfXajF9EQ1/iWOxFJKK+/9X35nD5Faf3vNxDA
k7/dQJrqEJWhyEibwnJfdi0RVeOJ62f5G1Z/yZa4HPYplMMfKFRK5hGbjwVA1LRaiM5/GhYDdW68
VpWeY9HCRrN2Tg3usBfRiMqyomQaWzfRlPpGOchuf/nc5EaR/FEg+tm3pW1sBsUIEI/3RrcIncZb
aNDSF105mJsibJ6RDvWTdzgFPOPonAy9Uyzih9qzjf3bVvSZU7ggHCRycW6xFq1x0Jup1o7apg4y
1mXIMuDkqevo9/h4L8UPlahEHuTIxOxl2mu7WePfk8iem5nXPYgZpR6TwEljSHzT/2FhmYhFpkCP
aCp4bc+KCChdrI8ptiT9oma1dDQhWB7HoiagqPgyzhCNhPm83eAcKoYqSX5zcvwkB8cb557n+ZsM
idXC63vlgq6nhZVHibAXDS1UHM7CqS9zbfUgiWW7FSkO78iAVHrsI3RVSZtMh2rKL4l+Nn1n0RoD
FBN+6OxsM4IjL7Wv4tFRZd64anMpWStl5+2aOjTvfIyba0ydD6JkrUbVd+c72COb0yNdHKiuv48i
qzqI1m2GKHkTV/3+DDEj8JBBa9zxs9tzUTzsVAXpSu3++NItmlar+ogLPsduj0zxfBRjbvPj9rAU
Z4V+aCu7NI/Ty4oS6wg8Edtn9o0Uw4RGd5CVjGIZO+6J90E+72UjfGoQokGdK7JvRVKfnVh3f5r1
e5sOIPslBdQNFYQ/qlp5S00nfUWJBN6UhMc2x6p+oUoabjXYTnx6KGErhVhKie7tCE/phW/hqxRO
h9R+gK4TsJqfdPlm74XztJ1Usr9Dc30arzKnPfAtuIeIpH//fRJ74WcPHrW3oVqxTmA8op0pxzbe
G1UDqq4ktNgYaOpEp6NQwbkoajdfpZ0V3AehYSBH7UEHNDVW4pWONEWSAXeIxQFPn/I+HE6xZK8L
6tf2t+efxW9jxXoPx2mxXmirS+3b0tJSKLPskMs+Mv9FcfXmvQlMMJMKyR4DtdDWknNcLUtySFZS
zcQMCLEIHMoyOmA8bh1NV8/nUWGpd5Kd8dK1HWOXs3PdldNBNG+HssC6Q4uRZUzTxKExo26tDWUw
PinwctYEvJcE3wAlkY0892Syz7aEZa3Sj9a6tXTJnWV22GLGjMhYDOvTxKAHbov6g0RmEa5tXLZm
Wqs56zAuxy1wuXQfR7WyapSSL4+u6/PKcK3nwjK+96CFPvJIm2H3SNJs9PD5Ksr+PZKopVAbJCMD
QfGZ3WblQzYB/VTVvI8ru3jIQtAn8uTiKQa1oLZOLiZgYlB0eUoKk5iAJEoZLpfkuNsZoLYQw0Y1
DuJdfAWHD96/wMM5N6jHXUF4QEWFImLnxyRXZN0khyJORac4RNPw55msGpMSlOTLbY5o8rg11zbE
pW3k+qCYeoBIWz8IX6CjOSe3SJxTO50VcP/mcpQPUJ9pdlEGa7n0pBm7F2seuQGPFbuHPa2SOeut
5xxXiZ3XYz+aEuIpEj0cn8ZUlvniquFFHDzp2iAKPUsEnS816L6dMpRvt3GthP7Y5RjxiD7YQN/s
rA9ZKFjd0K/jAVfozsu/1UYC6gDm4h5zVeuoKJjx8E1Jvv/DjNyTlVWX6y8a27OLR/xTmwIcooWE
64/WNMZKg5TzNDODzHxrTWODaUYfCUHcHQ7w4bmhZu7zfoORmq57IqGfy3VReIxzBTR9CvbcPDkO
tSI9GXY1L8uxfXSlqr0Av7mLYxyl4Jj1+0LD9xeFrfQUoryFJ+HnSzEah3618Kuc6uKcEgLx0WoW
x2cF6yZxd4sDnNVsXbrhr58g9NAf1vClIT7b2r4f1UsD/DLmLxPES+CXPRldu7qIA/nSY48d3LJ2
K7AgU+FKWZEh84Oa4P20+PvsjAcjW7cqqVQXFs8CTsOkCo/Scw5PiVJYqTuF/p3ouXXfpvqKkZzF
ACKafpoqW5KzbnO0EZsgk9UlMXK4J6YZf1QUlymZ+2Elk3bKrOurEeOa08GL3Pe5ggZHmuFoxSIR
d9+pyEeLg62Db8lV9qxy23qT6+9f/XqvhYdszN4TL9EuvHwwjdGcRxFpwah67gRdfhGt0LVeFMyX
PuMyKkFQmJ5FthWDrVc7CxJx8Vo0Aw02I35S6kJ8mjmUw9ZSgTcbtlutWiULCWk65IrdEq8JmJan
0lLMWefW/jv33j0aQu+qa7zAchX7Phn7hcMwZbjYTa9xHA5+WLGWYGcfNw/u6EnrxgcuSxVSe4lH
tFBiShgRbaEK5C3uYJaOrU/xmpq0/xED1/9hMWnJMO9QMfNt0pQvuzGNuk5PcfL4LYCUZ7ZFc1Y0
qbpEkO63eRUVM6qW6ovoy61K4aEPm0U0xQD+tF+v6iVlM2ROLT0YZovf/NzG4iua6c3thNqK5B6T
FnVJNIqSAEurK8zfObiJUawyQ/42SlK1Sz2MBGeqpVY7GIi/poimjrr518jt4j+uEZ/TD+Xrvy++
FVHckf2RMlAt3kOof6iD1qlk+/r7qkq58rtE617VNk1WiYfpuzatJyDzWQdxlvsxr/VAri9lYIVw
2xgIpvVEVxgMkAeo1hZU7JnobCCyHxJVs/ZRa7EFgjGK2ls5fTlr1Vj97Ot/n/3/z+tUlPuGN65F
nhLago1FL4E1sS0WTU8Po53YQ4tmpGPKfWuK0dvk27V1hgntl8m3pleV/EOx5M4BDFl7O8uyE7aS
m2Sq7hAH4vUYejgavtVTsUc8OunJxONDV+XivYwGaUaNcn2PTkPd5OB0Nr6tR+wL0M2FfWv+iFzY
QkP5w4waCd+3PtzmCo9kM6+g8fdx+uINPPIlv1fWopn21qOUWek9sPWCJLKG77KWvARxVm18afJa
E80QSLnZucOhQwz8pKUfIZbKL12cpjtNx41TfBZKg2CR2XK1FaMDpiOOn5YUjMo92wl+AvFhchJ4
K/ETfDZ15zEDR3HfOGlxqVrcnD0AEwZeXHcNhXUARy28UuPcPQfhVCMbFcE7N8drYGfagybjp2MG
ir8CXVi+2da7VFv++5cLQXI///v3XzWnbP+f339CVFgoUQsCtlTVbVEc9Ud8f9R4akqOmTyZPWuR
J12xdaTs8LtWHgSCtnF3kBrdnd8W977n6WvREv1k1gAS39qoaYi8Uwa26To9uRvMkD2er2fJ3FIb
DGXdsbrTgCNi9A6LMjObOX7Lw0V0pVnfrloprReiKQZ01Xkwy4aCwekiC3HOvvLHq2iJAwyMHHEX
UZUJ/ACnFt2SNSnns8Ydl4LByiLTn5dyHe8Bh+rPPZxOAijDlUo67w4DVWzm2taop3Koca7qFozw
6c7+vOXFrRzUSGP1cuc1MhQIXkvr0BmrE851vw55pKszPTbiPwb8aYq4wpquEJPT3HxXwLrPcydH
H9dOho8360dxVoqRehoh0WvbcxuHnD53KPh28IiUevlYy+b5SxxANG99WBmOVLHtRU/G6+hwCxnU
qleQZXMh8NgptGW2D09eCOOKZ/9JtJr6FOsQK2FtJ/ey5Z9IO0lPauP3O1nGoQl1s/SESClYm4Ra
q47q1AsCnPTCsxoTUv4gfiQbD1LIofCR6jsQiHeiL8kd+BXJsHbDvN1JrtTsoJu2MF5UO5/d2uLs
NseeZosm276jT5BZbZV+87mJ8wlebH03v4oyClE4Ic7gbsCIyxwqzYeczR7YpD/mGRiWzaCSjiwP
FP0E3QvLj5IVlDY1xUGuPeOU6lDpSIxvB3x4rFndRu6hRFD8ZVpY1APuUpM6DsdkfRcBjTqJAzjQ
6GgPZ9EgGkjYmcjyE3rp8S4dO7TUYsQCwL5QdIWw7XQpmIV4Z/9l99tXmEwARzrz/CGQhe8Y+Ytg
ehqFF3FIYlJcI/oqlhd/9YH8ZC2P1VAStf4hLYcfldtq18jMbdFCDK9dQ2n8o0XO7bNVJap6jSL3
j7EWUdSC0GuCmStMMwMziq04q7seDPzvPnSY2gwEGgX6TVxsLcPOt1oGr2NpWg3IvM9z1OYw7iY/
JYuc9x32M8NdnzRgnGwXPZ40uMemS4C1kOq8ZEkeLHTs7a7gMACld+QtcJD+CNlPfjdSha8zuLlZ
iM+N3oL1YrFVYvfjYVE8xM0+KST73fSrny7mWy+pA/1Oz5XkmqESW7g2YqR/f6D+Tblra1RUsXnk
ocrDlOEv5VWRiadbB/rx6teuPBPv2i5vCqBHYbwV4eteQqmaY6e+Fa9eMYqf669RWZkcn6fR27Vi
VDX6u0bN8vt/uv52ga9SYWyUpTrs0mLiP9TQLr4oAsyGkns2wy3+gyKIZYdOt9dVTGXZL3dXzByg
tDpmd9XZtDcUu0qSegLYnT+PdjCCSc6mjCxNIoUyAnlt4CFJ0/QsSumLujiMtZI9G0YGG6PAz8Wo
wX/WvrlB+1OsDUT212Y0LmIjONQjiFUKnh/CzjA2lScXa68OravUQmxFKrXB4kzfaH2xlassfYXC
AMSeZe5B11J15zsqfNHMbJ8ScIYiyv17alIBIRVTrRbcmJhqO/1z1uUw5MAcH3QbWfICa5ylHOLn
VDs+a7pm8OyDSgr2oNWd/a4mcLu4Kd9lrfiw/N581XIYgU7ijs+o1pBEmmZ77XE+Yc2jNg9xmA6L
oiFIIUt1u7QLXz+lqdSuKAz2j24JYhVuTw3lTbc2qtQ7W8e2kq0mZf2d1XUyMLki2wwmYkAHWD+2
ubl1zENDWpogxM4qZcGkALvmkoZZvAgDu36sSpW9vJp2Tzy44LwmvfISWLh7VnknvVnj+ML/Sfmd
BcDBGgvrw+iSld5kPohBvd0UgIdnrZ7GpyEbivs0L977UFNeFQ+7gMrDqzSqEEIqcTcT/UlfW+uS
2rZV71nyq487ox/DNumaU8/NfTc6Q7iBrDiilKqCOUmt6LtewP8pouZjKIDnNWYD9ceNPahKkrar
i9Q72B5+uLFceM9RZz51kK0/YAiumsbQYaWE6mZgTwMBKGouSeZqK62RW3D+Q8QDEXYRznn5Q5Xg
9gZKKXk3inGFuVO9i7IgnluTJR6Jf+vzIJom2TjWIIa/EAOKhTsTgGbmyAkGVzxFuObz1JlOtXpM
MVz642PEZDuYoLByFt+p0oRO7+Ty6MpwuhszVVceVYuPFDymvHD09EPzX/F7HL+nvJhxpEvlexVW
+kYKdXujS556lnybW6+wivfKK+fimtS2fzbqRFZP9GjV8NXbGRrKbMCzFiW8fk84upR5LYbJlqfh
QyBWH9NBm1Ypor/EAorKz19dt36ykg+i1bkqoog4qD4/4//ZJz5E/At9CxxYo0zADGxjgVjIe2za
ojrWiX1WpdB/FF2mUW8rkskneeqynTJBQBnIazEIGQNTmJBkgGg66kA8zlzrlhxW86pvl8jrjhq2
VycTpuND7Qc7L44IYyltvCkUQ1u2U1QL6XQ4a1WnOhWa1jyojffHNOBhsICdZ2yQh01OmA5XEqp4
1cIu93Cbfh1EM4kG/n6GkWLzaWpnF1zUOQy2SHOJV4ou7ILeNFiCv/pGkxudMgAMCKcLWGXku39/
nxBn+N8Fuo1gBGqtSmqVm1NR5C8FOIWWgpUJU7wsap9kzIpnbb7tRnsNuFW9x99Nu46Os0a2+as1
jd1a05iYWU+vdXzmv4zdZv7+zGr6zN+t39fh+1muuzLFCLB1Sae4TUd6xdnLVUvNpG0OR9EjDpCg
h7UUAoX6MlCZMbsAESi27UReOCXQ8MhAyTDl5LjBs6OBk5BoiYNe4bTAg6KcK4bfRVQg4nwH421Y
+6kChMiy0QA2zskaAncLVek+SEPnJLrEmRSQrsEcXuI18NcA0a1ylSbecAydaqkno3r2plXrhPdb
mJFUUHaCL7yvhPKO9QOW24n6XhLnfQwU+2OsVf9a4s27GlJXAfoYGUcdVioVw151l2fwsYhGod6q
jYuVJ/lDlKdruDPZs5l24d7Ajnommj31ijy1jHpV9mn+PIxqMJeUrZnlzVGK02RBTEql/j6DR6V0
RnbEhXBUKkpGK0m6YylRL9sEEex6GMdvhpp1syFqa+w2A/va5OpFI9n6HcSoz0oYSQilQRB9NTLp
/zCD6Ga2qF1FXSPkUVZjXpPUUJPkwB44XyZQj594l/1AKOJ+qOprUzfVGcywpW9cq/TYOuUGcZ3Y
OOM7pmxDIiVL1BjGi5xLKx9P6e+KFP+awU8vbyfR2dIySV9VuV7N/SSaXPco+SWk3sxxUSOxAHPs
hZrTQLK73WeJnOs3Hsai/b6XPSg64IdngIrQg1ZAmTB1VH96in4kzBy9YzIdzVpKYZ/tHEtmFqXR
I95VysLlf+YcB069SikdPxh+Mmz6mlKWIWj9ndtD08zszD4QboxXITaB9/zFgDJoJJQHLzGrFWvw
8aAVA9oINdPuPFkaXqKed0DeO8TM3fLQoz/AxZx+3Z0Y237PtOnB1Rf9H9PkqDBm9fQEk4aUT6uN
X9OiCIl35Pzk1R496/wKgSiUrx64gyW21/6+DovyiEOui3t2o74rkEc82fweyHI2H+vIoTLKUbdV
XQb8sGrxHGXJMTEj83sSxx+p1JWPVlHk/7X0Nb4oC3hUOYqmqwrhNNnQkbvxKPsjlgDtWbHiJhuu
VOs4l1J/srWGBy+4jK3ROigG4qh4TYIwn5lS3ZzarsB3TVVAa9APCG/ZDt3CR4cx1/Iex5LpiSWa
QWX82RSjZlbviiC/d0Y73rtK0K38ss8vcRkBJyba8aol430g6nIBn+eGVfyszPybNsT2s4TEc550
SgJ2PvhZ15W8k+SK5E2TD2++lV4qiEEP5dTvU4y/8HRteGv3Rehmp04m9C529Fk0yqtuzLy52O+L
uAAJrv4QqLlxZ0K/q9dGJqezwtDCtRW3rCwRjpOrtNPJR34KpludAmYaq3QrTD0WSHLfoUKl7XoZ
HP3eaMhK4K/+ZUBMMXOTS8TEGoOqZWL311o3z6KSUNQeonKP91OXhGjg3s+tGMQExFbEl/LBtnBC
seRpMyTLOQiQoP9RByhXAT3/tOziErq29AJQwJhHYamcR8TqPP8VYnG/Lw9casbE5fzmPi83DU//
WQbtZdQG79ToLky2ALJrhaxglnlm+lKWQb0CDJyspbJKX3zLfG1cvTsHxRg8OMhmRffgpJhbRaCD
xUWwRnEiAQS31325fg6yjbB1cTCj2ZElxs5kMn3pofajvzmFExAoLd0jTprFo9fV8a5TtHYh+r0U
i02lKh61elikzqjMsE5b6XXNEpyV/J7i8T8Ptz7ZwppNz0q8hKYptwHRpFK0W6JZshZpBz2sV5P4
3ilSCOokenlRBjjxhkmx94ohu4tYFm7xXCbwyA26wfShgRGSKCvZa9FShCPevknYX+LYcecT0+wa
1RmAXUVpXmS/gm8cDto31Z1ywHn2UebVaohc7EdHY20b1KKCmHNnOCUE3kzOJhCaVX9vvOBBazG9
/9lSTHEnMmZ9RV7AbaJ7ecqmQUbeujzf7sUYGZ3PMW0Sxf8eEzm5v1/nRKW/aLsUq4NJPeDoGMa4
meNvRAUm2lisRnMfcdYkNag9S1rpXZxT6so3snlwZA/CqOf9RKl457tZ8EosROFB0UfH2Im1rQza
ZpWEqvVgl2SxA9AsHyH8NxuEQqkU8mxUU+liK/iZ1SwGtr0HLsnD/GxRADx9zQpvFzg4YlRypK0t
Inn4H0jeT0pOgZVqP6W8fs1ILj9bTZQvCrsZT5qVD4Ax1fxOcxtQr1Ls7yClBKvYhzqrlUpwkOsi
XlL0FT1rXfwEB6D5oMoFhwrd/zZEcDtyc/DxX+p50hSpv/HKVru3/MhnW6wa71b3xpIZuUGcat0h
EDIFswfMPOUnu0mvIAaoCPp1pkOAhm+ATSisU/PcdvVrCRDypbXxabVSnVjjVIhVK/pCbiTncYi7
Yo+uKZjLtR68NFlIuRpfj41oOmN5aCqvu5RuXd93WfSgTrMcPAU3ST0ApZmaBO+IfEr+99TomiP5
BH4VOWKkW5HUiDMAmWaMg0SfOAxNu5BATp1Ey0px68DXYU2uQNvFUY/gwrOctZ5XPBnkWFpUStM8
RmZvApVsu7faw7SAbwc+RtIyiiK8jNMw3w1a673XcPZmEr7tV3nExHiqnZei7zyon9xa157zWhk3
TZL6S9F0HDxwJIk77XOU/y3g/+bx39fp5t/efaamESBWqeBXHPlvCm+lG5FIm4X02DkpnpkuFOrJ
nfokd0m0xf3MXSGXzB7djGWJribWj5y6QK/mJr7NHdA13g3RkWUB04M8fcwLnGXyTDNv0xMZIpX4
6BiBKwZq09zpo41JTVK5tTr/FGqnY0NJfRzvaiK+H2WtbHucVd/qqtXnQR2mZx1/6U3GvmPjZUp4
9lCNzk0p894SdNgei3JxUdtZEVFQ6jRG6ibU6UmQG0nwaHnhTJ2y8z7Aq8eoI/k7PUHE2O/WEI1f
x6brqHKx/gMrQ8nc140SihMNhoFsavxHBfr/rj4I37g65YTWo0ZqF6OxIcqfscqYUWIWrSkUq3a2
3KHNFKdlQzqyng6fI6k+QHkX7bgiEzkO9txLDCpJzfEgSlxEOYw4+1IT86XZdcYAPaI29Q1iKdhA
TduyAG/tBws78xU2lM1OkQq43BGWnhVojSuoEkwNp194ku+BMRg/xEWJFHARjtArWWPPLy6qIo/b
0re1qxXnLPXjE567uGB33dJWK+6Swsvm5kAxDOq+b1Ztji+Ogk8VWhbjIg8RstgoMHGZ0aUN+kP5
LpIj/2BQLrDSx07aOr7+5LsE1GKKbPaE6Jwd9aGTAfzYPaZo4nhXdsOHS3lzrfMFoR6Peo82vHaR
YywDp/x1EYHw4PMitq3F74sGUSlQguoqcU/5vCic/qVp2/T5L7kq5hcyht6zlgKgdatjxJlS2Bk8
jbX3TTFsZd9pUbgd89BhsUuUsXJZy1Z9j6fQFIMsNHliEQ/OZwwSvNRs2m9e89hYdDL1m5KkmC95
+7Oa6tzrpu5XJfGUjW2E1tRdgK0+e3r0kliJCx4NrW5Vqc9gDN2j6BIH0XQSrGy1Itx/6dcrVZ03
SVcu0+ESNRq2DBMAkQwIYuLp7HYQfZHX5psI54dat1v2bfJDGk0Fx7Fr7JWpANoyqadV7dTcq62p
XsXo0MjGvnQevLKv7tQk0p6j0VmRpDMf5N7y70u/e4gnERhWAM4GXxlzIY2qBgMdHlCWl+mmI/6+
EHctVr3pBhhw89kUo4mZ37nKsDby+qcxbc16CvVXhHFMumhKoXIoqP/E4eyHNljSvpp8U8UC11dW
gSUXh881r2qbNb6FrdouCE6znImgu3VyCD2t8qmuZqnGLtNbgCvw93noJw/GGP7ZP7Lr61MjeZjm
G03ivGKQGA9U+Cc1Gtuo8Ze6+ImCJL9j6W8vgIljxDka/AESH5PZurYPdeRnV6n2lmKfOaRNfpcQ
H553kdo8DL2fr3MbKrNIFLoRpvNJpDv7iF/Zcxqec1nBpS2qHz/X7dR6aYtRk2QI8KW1TVzMrOy2
ZnsZ1sWLUUdnb4p14vy4NZPUeIWwHlIo7gSnwg3cO0eqqnXgOfolTmN1ZlOr8qNWV3pU/UzROrym
2YVgMKDg3yeS9LXnz6GU6oUQu/nbnLSoMWBD3CdSDtS+TDkii3Dr9HVKK1JGgNm9lRhtkUkW2fBu
W7N0YK/u8ucE9p3VxxgY9b4xJiK3VVmvTVIuq7hWvmPFKs8cBfZ6zCKJQkDTxia+c65J3T6KGWUS
sGEN4mudx8W6sdPgTomb4tJMwTcxwwI8kRsYkOQ80xb1xBvB/qNig4WYBuNGZWErPshusPN0WrCj
48YKr0kfHDU1Ls7i5ZPR4oL8LL7G09ithUfeH63f1+GM0v7Hy8eRrb+//6dyGzI/Com6v7OQNEOq
JE/uh8fR2ZaS0jV3QUJNkuPo7aLNQnMnhBHizGtcNkA6GqdFWLkStWQtViYp2B/EKejwiU3sCr23
yZ7jdWJFzhJTS3Szeg0z3E2JCk+lxaLIOJwYN3UGn6hAsBYANdqZPFmfLN15Sm08akVL9vqZloaP
UUDUBjMRd8tzu1x4qWW8orj+YVEod587lXSMxrafJSjMjoOD+XUS9fd+3VaI/5ofBqTa15LIGrUL
7fAcag185zI+R4PXHbMQFXpg2xm2i5aLJ22H4Q2704Q95HJoivahV+VxHwfNmzKq7cNQpOo8rFtv
ZTpkFXLedT8cE/McfnebSAmlDRbX70MJBy7RExjbuqctOsUpv+HQvEzV3HrWB91dIwdO12aRN/e+
mR9iSnlfcUpeiLySXMMlGrrMP1thcd9JPsYffWDu3BQtijjw+qRCMcPvB5oar1B0Ve3PTuV9S4Ym
KJwXP3MBbWpyubOtoT6REuNV2gTDUjP6YoUJg34qeTrNO7ewV3ZHRcEM1TbUpiayLrYrnzTK4L4p
FMxg3pqlM9fKczY8wyqT7WffSNt32w6yWdGV1TIcAWObpazMeQJ0z45pBrMS783vHnL40is6f9Zo
j22qOz+NVrpnJ72pyc4vcB0AZRep87rG37FLfHsd6bWzw1C535g2PhZjli6VARU7tsczmerq5zFt
ekjzmrnKXIzzrLQ+qTn1exVFh+84op1xv7U+SDkRs8EnwnN9ewUuqN7GlMUItR8T/pIFpsPYIluI
973nh/fiUBSywqKcEr6pK5KgyE+24cvcyPC8sQb0B13+0tv5uTDT/JGy2keldOITECX5mknKU+Yp
1lEN8+owGOUZIQAl/UkYsoX7CPFR2suBd3HQdd95OJLoCLEzfS8RgHaWo49TTWcSNc4buVyJpjSY
Jztne2iqbXds8E3AxyNNX3UpxAlYbvyd6jQHyjRt6p+hiAkFje9wVsBsinLfWydD96tfDEYEMQnX
TFNEG9rYm2ThmNG6w5XMSHoq4vDK6qQ6Dj0uciyflG3X4aor2zypKQ1P1gRJfvDe7e4Tu9UOPXYX
WJn5wRygFgE9nRL0aVAe3O6+7S1rm4/ROzlGZkCoH+5wSKLSTrQDiLhYG6i4UPZpu8yJLD+xjGmW
lN7zWpuapmY6c9lRmrsUPvMqcPJh3tUVLkeNqaW7z1NLb9gmseKyMUSiN/J4QdmqNPe7Y975zjat
hnMxhMbJTuo1u09s4bUfWaewwgvr90432vNYJ1iMZHa5KoPXsaTQN2SnMzRh9bPTH3Ce7a5V5Dv7
wh3RDhcxsoqoQUQS8kgH4edu5A4nsJzb+ZxITX5OpzNLV84JD/2d6BKDbVYl667TPEyqmEFxU3KU
lPI9IiWcVZbxiO90e9dVZomzO00r8EYib9G3UErNR9jC3SVpMuzDaOUZis3Aa5tlL/fSfpwOVJP9
OosjrV3jY/rt1nWbdpvroCgmtcG//vtKy6x2VPH+LNzc3vZFFd7ZjesgCe2TTaAr3qELggqDJS06
kkrEGyDXihMWf/j5YCK66zrv7PBm3mRJluzgEddbn9t/0wSZvdcgpa7UQR5PPZ4/S5fij0szRqCn
9U5+zOP7ssQGMrbH5B6udbhpdaz9Qs+pT0PQBMS94vJVxcJMLrjTo5jaAiWt3sIS6j6VeskZizl9
QyGVvGnzBg/iTEVuRxT1TjH5tM6QpldGV+AArCnfTDYWqlyaH3aePCisIeYVUcFzp0lL4CL5Tx1R
mc+z8NVr/4+2M2tuG1my8C9CBPbllatEidq8yPYLwm13Y993/Pr5kFQLat12T9+YmJcKVGZWgaJI
sCorzzm8wiFMigcrj7qremrvXL5Kx0RHAWG0qJVRHZfcgh3qz6rV/KbbWfxHbp+p0oRggS/zg83Z
81cnNMpt1WvNE3Qv3aFK2+LWHesbZJmMvR8ozQMII0TbG04CqmLchiiV/a6GbLPQikg/2a6J0EaW
FzfzbFhnnTqSXegN2hdzmM7kQFwOKj2NR/ahUe3qexRa835wVdSKzcF5ypvhd7AVPCg5tWdH3NiP
WdPFN0YUwOSX9dNd5i3bF8v6LdbKAFhGO11pi3aRHbBEgrLosZvy4IdHmdxGy7PpacrMgQrzWj3U
ed89k57ggISIaFk4oyyXPeroUFAH0FypDkJYzowasTbHxS3/ywRdw9a+98zK20XDQlc1xt7VpEeo
wZSU44+Rh16kaTYPTo3gOsjUwRg2RsVxbzC26TmCgA9p2rrdS3FXwHuJZENUoQNJ6VcHsTmVIm4L
qRWlXw3KbR2cph9VFVkF1S9ImbbWjVX36dYw++G665BQnBf9MIAYv3PqMj5UHtCOAknWaHnmWig2
lz3yxpFOHnbyVPu6j/rpOPaIJQc6WsNq0TU/bK+GzLPTflc4sqiQ5vtUqQhialqCtGdd7orc8B6y
pQFgP2z0mA8qYn66siERpO3m2in3iK17DxLoebZ5dGPT26w2mN3At1g8WJZZJCy1RvvBvcx9mSy1
tWNAVUM/zM+TguSLW5T5WQlIAIIZZP3cG+mtF3vfkLvzzshtQFvdfJgNI9rqsw5hrQfKHfUSx3O1
cwlAZTvDr03pCaT4Xtro13mfTvfl0kRX+ZTlBzbH0VXJTmFn2p3+DN3pd6Mexz84n5upVGahwm4b
sals07ResR/IffO4TIP5pKQ8qE3Fehx5jlypE9qMaWVrn+w4cK78RMkhacz5vqKXTiFMupvdhgWX
Wk63s0/1SGZYziG2jRE+oKQ4uOrk3BZV1yFt2nYfrMLJrsS2Nlrj/hnSuDp5NYfyL1YjMBI2zbPb
IIaYO2b0uYfUfddnlvGQeCFbVGohqOc+xsYMRABAAvU9EEEOeoWqXNSeh9pgC0iG6kPGOdMGUPZ4
LTYtM+xNP7eAihX3ITYi53fOolBB2LZ+4D4FBqvkSFe/q4j3nqg8nU+mAtJk48OdHE1LaqJSBhaC
yRdlUZIbVGR5e8qBlsJllwR4eKIqvYcAzbC3yYjSqk0NvRUicJYGyB6q5ZhfR4uKt1uqyq5yZp2j
Pc9/mpzhKbDhurTsIIQcSCHBknRHX6uLR/JpQJKVKgfH1gIbt1k1AamtP9nFFJ9H8hqkQtr6U1IW
7p2XmB/5/NgfUUdDmiiH+veCEHcWtpgVClaxi9tVPQfAAhAXR1w1/l1b/pAOotXqvnDQ7XKcen5I
oMbaGFo7gkww5oeLDbaPo5661F4sIeJgtwBHigIHDJYS+fKtauUsgBeOtNFzqtuuS1+uUqNEE67n
3BV94gbdpyXmcsmTiM9VqvYHKPPhRbSgnFRUoN2Z5vlnafgYeNcdSCsDbpGzVdv8AGTxY1spCV9/
HousYJ1HDUnejc87c23VlvMottYtTnrSzFdF7OoQTIHs6lKbU3hEuWY1h1Olmu44dTIe1GmytoYf
Bo8hr3qR10mvFLaWlR7MoNGmJYVwTwXrrrdUk59pKje9EuVEcmNfe0B957D/ORkFB63dVB6QD0w2
aDQ5p8ZvWIstV1oCfc7FKH1pWueOU97p0HdRuydtyhFFCRJyUNKvyG0n3xATWBhRlPYzz3tt28Z+
8IFalGhvxrV/b6t8KKLkO5srDuC7muL9zuKnZelKM3g6VbWWR3YAXBsufXTQrhx2ypDqD0bzFJkN
wEbVhnrF5w2GEgHmZNWr02vf1gfwG5qC9M1MPsBEwHwXzYrxKE0VAglktdUdtEB9sdVtB8Jo1Csk
E2vzEjdo2h0HevZtUljeoYR7GIlOzTy1EZkWDw7rj1poN09DM2xUSHA/mk6/9xJVeVwW6n7XaM8G
Fauo3kZIhy1dq8yybTwN8SHTyxgBux4FjBL6/yMUTClnscUP148LlAOG4cR3LWLHbI6PFkwa28lD
F8zykJxLauVzGBfJ0wBC0uzq5iMCb/XHgmqk0mg1xKeV+qNnoM/cw1HNE5YuKiz+UetJzfitf2cV
FFUB3fLv8tj+qc1z/BxkcX0dqQgLV16QPNugZfbm0ERX4gURAXdnaJZUr+BFZgKW20T5oLqm+sTv
B2UsmEenB7cYLiLkbDRvHGWmYLC3jCtkndMdLCI2iKmkgbCJ6jFw4PanjFQC+hWuuiOvj3dStWNZ
8POuJI5FiiWEv5My0b2M1b0+OJZa2e0vYzuKzvi1J8+3BLPCaw7FTGW8eJN+EQ+b5urSpUyLH6xp
VA8SnA8p55ujCZ3hcl81SPJ93ZEYu4wdUSB1ONA+SrDRt/quDl3/4k3tpoPfIquQiF3GRghcVT1H
QvInJHOIxFvbJkfEeK4sx+vve6jvD1k0l7duckP1SfRRQfJMU4ePiub0H7N6/AyKyjsXZj5eVT3g
TQWt8vuuhYIu6j3gRUqECutia7Xv1Qyf2sXUQ1ZwZ3LY7KslPLeoqpsUmocnd3CHe4nP6yiF8ySP
ji5CZpmTDyzxImdH+XR6EwQAv0G9/chJTn0vy1DfUOVh3We+FV9Fo3tq2zl76KzkU6cmwTN4ZP2E
rgWM194YPNdJ2x7ItU8H8VI80Gw5I/RO4i3M+kOGWPhDELnG5+57U2XBlR4W6q4cLETTMrveNeBW
j03MISeaFtAgeSXqIPvYcv68TJdLNPMqffsm4M2lmWnlIZlIHwTWkw8I87PNn8eBLGW8oxd8Nvi0
PfopGnZLT7EG8z4OpifpxXOOJEg+/JBezR8NfDtCrnisws8zku437sgZncwat7Nx8KlM2cW2YtxP
vvrSmMq1owzB/WpmwV+eUj/4JEGrPTU7bR9OnBS/cxRBrG4qH7TAGiwh5CPY68BjNrzezu/ZMFq1
pn0CD3+Ihnb66s62v5tbiponLVfPqk66i9rpnQvXC/j3OtxGiwqKNNUiiiJXqWG5fL3RfZ4dlFHE
pr1epUXm7cceQMk7hwSLd+iU4I0XsA/yK/bQkJUg93qZtWncTdrMFO4hkmaTYJnm/ARd2EsTs1Q4
pUsjV6tjjVsd7+L+Rcg6/UxBfLKR+ddx0l1j1jv9i5B3U61jf/kqf3m39RWsIe+mb4KlMO+d+92d
1mnWF/NumjXkv3s/fjnNP99Jhsmr1PqpOnRh9LT+CWJfu7+8xS9DVse7N+K/n2r9M95Ntb5h/9Xd
3r2C/2rsP78vv5zqn18p9A41q0PkZCEIYWkXLV9Daf6h/8bFURSj8tR9GXXpd2ZSXGa59C8D3gz7
2zuIUaZ6O+rXr2i96xqjcu4871fP25n+r/dnM8PWezBjVufrHS+zXu6z3vet9f9638sd3/4lcvcW
DIRVDT3ajX++++uremdbu+9f6C+HiOPNS1+nEE+63PSdTRz/wvYvQv77qaipR4UThZ+NGU/NXTeG
zr6mIn4rXVQvoQww84bKHbzUaFlbtUILXXGbQj+mDaJ+Te2xolzcEjhOATVxFK/cAlKvT3qBZtNO
3EG/N83UO1PzC4JOTP3spTeVxyqw1Ev9qE+GszM5VNqC+9tyzEDp5SLXdhFzE103UW4Dswelp1xa
45wo21XPTXdeBq6mVQrO940YluMm/e5HjXJtQvm8zbMsOXImRT5KzYonqjKvzCpv7yBbyp8Usi+3
ltc+iE+iKr65B8+u0T1dIiRMT5ASC0m2nCRE91WWSDlLU2aVgLQsqOEyYw3xYW4ijn95d91FUdfS
fZKof3Nnb4J5Sfd/C3KDDFzuDueZSqxpY8P9cZY+YpPhdky9F/fqMF9DbFMhpBgJKYaXYTJWGonz
XmexqiQ8FCbgXa0E0WLUMacAcikNWUJIStf+m6DEdc9UX07HN2OoPP0z/I0VcsXU3Y6GOkDTB4c/
Km/2Xa9Fzp1cpWhX9H2OtPxf7SyIoh3rUz5Df3WkYxve9kkAW8Ofc0iENCXbW1ig7P642uQqTJ3+
Chjk7+/sMknZuDd1OdsncYrJSYdDpk7DdaUNFjWTnBMi5GTxFjnb3K69i12cYpertaG8zr6R7iwE
eHLpcpji1/HLWBnWmKi4RwbSsH6WjQdKAPptFM+6t4Ffr3nYVBpJEkSNFD61lFCTtrPHQ+wV7cMQ
qO1DrZXOyendj2Ja7dBvfbSy1mWvQag0GeXIB9sM+u20jBTb5R4y02qU+7hOMF3uIw61nL9kRd0c
BaYrV5BCPb7gdd9BdyHh8xBJFizv5Vowu4LehRaWaod258HLGXKGe1Jbw0jhNa+y5qRUis21r6j1
X65bzajVrYT7bd2PN62m25ug6bNdExsv2OlE6TyX7Abo6LUxygayTrL5YnoT8h55Lf4gdoFjvwk1
FH+Q4QLEhr5gE8Hzj3AaOWvTACjdpK6NsjtFEShEqt+yAnagRUljjQhtTYM0eMi2+vW7op8EXWDt
IEZnUQsF/2qRANkVr7VBcBrd5HbAydGSAeSb8hRxigpx5Z9EeBCyZ+jKtf2FNK8UPuklruU07BJH
qcWwh/WkgTqubB4XhoJD1NbxLoTqPdxSKZhTDpLFu8H36sdymOpHsWmLrQPUjeQQOdqD9MX9bp5R
je+bzg+ue7sZbnuwz7fewAnxRvoxLPQ3rn5XdMWY7y4Okk/UA4xO91uIuA0H93oP/3JQ7tYZujx+
meudLVzm8/W7d2ZbjZSjoo+P3asY6JvflRcV0dqft+QQtDe/MJefHY4Aby4x0n8z8vIjM/iRug0o
etqC8IMfV+HENEuj5wFc2DFfxOakSV+vJhGVW/vi7ofkMuKdXbrsoPsjlf9fmqFz5w2JT1BTHiDm
zIyU89rkfvPSNYN201EmcitOsV/G9qBxtsFcz/t1GFl1f9eXlba9sN2aAA6BQQ2QAZpGFFEErCEr
7zRfjanLglObO8NtHudsTKMGYZ45ra4TI3XVp8Eid6AiIr6VmHoJTASqMHlURiOJbpCHvBOTG+rF
lsXoAD1Io6nZ1tNt+IpHZ77iZ067B8yq38tVhg6oPkfdebXrSLfdZroFdxGhnkpR7UYbS+vo8LKB
+GFcG9J6/CVUfe8iBRLrixvFcagqX+8m0c1yy7FQOJLhbusLCOu8ue0b83K3N3ZE0amOQRdvmPXr
OY2qI3lq9YPXZRBVKr79U0fOI+yy4Te3zYdtDaj/wX+NjQxnfhc7OF9qbpNW8CkHGkcAXQM5Wuo1
pJPy4MqAr2m4uCs7IiNJpcOLrQBYVYwVCjvLiMtgmWcIl6ReFbqbZvHU8JhpO5nRHsMrCXk/ZJkb
aG0E6zsjxFtY1S7VHWe076lZz/duA9Ew/zr7px2CE9GS6ntox/B6WE16X9UJ2r+IGR4scC4fJVbo
Wv4aq/azxTENpQ+KXisbR+MnSTADDaoHgGESuksZsWrAqyZeQRuI13EpdBCvjC06ziFVzzC9eusz
z9bknHxTL3pS5OvJwFfUT61d8VaLEpV4swJVmdqkoKnRYPn1uo3pp809RCUgeJar1bHawsVLBYd2
tGPQChInzQAb88UBduPnzAnfPAwcoq4D5BbvZpJbTLCdwAjNxBK83jtdXhTVV825oqzJcMxyb0+U
40X2GH8FB4UcjPo14A3gsDCCanjotK+VpVFkVU4fpmIAn6ckKSfhgfbVyVWHw0/VPwfprCKAyAd2
GS6z5m1eX4/ke//drP6ow42hKOj7sHi8tgbXOmp+DzKb+qwN/GH9baRHwXNYztdBRba/deP5Y1EV
23EhRgM/V9zpHbJRwRIFaJG1s43GjHi9RK/4U5hSvDIlqLzhVryRqb6ZMp9yDoqZw22LnxwppJww
eAUV9E73pEI4ft25oX1A7Mr+rMzRnfwOrxEphZ/XZeRYh7CxIF02YacaNvVsVUdZJ89xZNyYTr59
t1YGVMkKfFZV48aKX7wvNvFETf3GM438/GwuS3UOfK6MovmQLPKNRprComM2p1YdlOHutcuhaHCW
Zs6da8DR5dlW0LNjouKq0dzoSRqPAo8yoRZPenBb6OfKbG+M3kQAJpuy8Zh1Q89DlgEz3/8nJ0vb
7aK/dSygokMkplVPZds5ZwmZdH+4s935uA7Q7Tm54gkKql4GAGW2ti306ZeYy33n5L4sivAyiQG9
4304cfApr8KhDB/Zdt/aSKw0VE2nO2qbhoO5TD8rbrkdUUX4oKQ7NYbbteia4cMU1Po2GhC+FdtI
xe0tVVE/vYXvVUxVYUIVlKlnZzENVKcfktpmFbl0SzZ9T4b1RXwSbsbgSL0MyE6r+uZpyvyvcIcM
N14QDDeTP1KFLpfS8HhXFHQtXgPeR1WvHomRrl+0QbWRPlRn0V635v4y5xqTFfHkb9fRMq9VTy+v
4zKF9MvM+agOdXB8F2I3Kr+ogfcptGqUVDrPPLm9ElE7OKtcSrP2xS+R4nagynqJlL69Rl5cEsqB
xLTVAnhGJEjmkKv1lmgTKMb2b+8mkexRQ1gHqUxU9Wa8dyAY3MWjluyl23shtt4Y73t3djYDHBSH
dw5/SH+GnLdcv7cX4yksM+2mzuvURk6FSUb3gz6Vw12gBy3FSZlz8NhZPkJqX2/8eh6upStN0rlP
qtnHt9Kr4lh77KxxlyMgdF8sPc8MgkeAmeuQChaOc9dZV/7UzNHW61pYBrzsuwb8O9rC8TLzFdEh
+5Phy41HMxwOTZRRp1TVW8p7hsfaUcMPAAGoq/Q/SGPEdksFkeWf0sXmNhSqzrOCuMvS5bS+u88D
/VSZ3ssAvaeEwUJIUExA0bK9M/fQxi7x1N7mt33h/LHGAw2kvMtuHiWg6qtpG/ThdCXduS07itHs
aCtdxU2Np7z8nCXpy91gRapIX9rOtZG2CVU3hUHSxl10y+ASjfnL4mAHxTqKZYstKiyKiNe+eW0A
lIOrnwB/CZAo6UpjRHZMHU0R7N451i7aLeYhtGxqBD8bmotOzmQESKW4HDaN8NhbFD7u2qGZD5zC
Q13vRuGjGrmbeCqz//DKWBNJHolNDTf4IOMB978fLxEh5LSXiPUOr/cX5zoHRcFw+VKE7kH1f7BC
OLySGgm9jQ145+wq7R5kRgCRgDX8qNs4OMVLjfVGojs7crZTaIwP0rSwpp5Lv4HWvp0echuQRxb7
2VFeExTTSDJY9e2l53KM1ijWuEnk7Xj1yqvL/sabkhJ7M7Zbxg7LW5eriXXFWXUAwikFepOU9Yly
wfhppAD2aQy3abQc+C+WQo29kz3mf4jrElT73T6t3Gi/jgmGIt1MffAyjzggM/5/nGe99/i/v56u
n9WtYcFQVqWWcVs0+rGPdeu69Q3WW2nfG7dTxTQsvVLjNrWN+DQCAc4Xh5gG8V5iJLwClLPXWg8s
yTJEImVu6Soj6hG7KoDwqU2qaS9GcV/uKOEjIKQ94Kt6E7lR8vKULifqfDalaUxXaGLsUb+LzC1J
DfMUVZlF6TbP/DbgJw+JCfqePN/FTy5ncvdl1bZXL+saf4yuyfIpd3xBgnu3S93DWLQGXMd/2tTF
gf4dyJxav9hzmHcQS15CUDD/0utWeS3jxSQDND4+Oz4p0KIs48Ux9Jl7a+uTcoizETzHUN5SK1Hd
zppV3v5dVxwSMsFqbdcz0Nr/PVZmSqPgu2PDiFbbH0rFULZyZVK0crnKF1uZKoj/vXr/OQ49WIWq
YJKZbrp/x40lXZ0yXiWPKJhd1nFikqYO++CNDHdKaUHqG9C2ZcFZcwLAZ5wvm2ZGjfNoGhQwxx+M
xexnXXKa2EtvpWtVQO/hSFIoYJ6LZ10jCU8WCMLRJZgV/WWOmTXNQ+yEHwLASs80CV9bk3UMChd2
ht7bsSidp8a3UZNcu4BDrvsAQpOj0ngXbwBZ2WNsm9YtFOHjwwxNijUZ3Q0kaNODb9I0kQILdhXp
O6cveXiNsZ3czu7LABkljWukl6HSk/GjlcR7h1KaXelWKbnObjoWWmQ8lgCt9l1Jnsy0LCT1Fpuv
mO22LOzmEiKOiQk2MLPlp1Kffu8CSzuRGjYeITU9qXGonrWudaNt8TyBFXtsF9fUtcpZs8er1nC8
CCHtbDoliv7HJdIErEV1ulls5Z7ri0kDuL5jymJKathvxJ62XrutkPg4XqZaX4y45QXGTnp5Iet0
xbPmJc51HusBhAls7IxlP+lGSn9FqT+4LYUt/WY1atNM3a3sFyWcmm8iIa2/xKxTrI7Vtk6D2k+8
mfmeonU/fiaF9gygUvnYFpN1LDqzvGqzOv2ozHCWUfj4468BY4TgRR2QllmINcZJBSdjQOQlZIBq
aBs7u8reds2lK8HileC1K953Ywub8vSWGuvt0FnGOUuoBxp99wv1rZp/CjTo0gHxwPJVl8pEmiY2
z+R2jbNEN2O7S2pjuCnaP9LCMk8hFE83IEn5V1UKOpUgQ4saEjGs6JiPN6SExDstIXIlTd0Akrp4
3vftqDVOdv8DSTMbXPQSJ9NJnyRSBxS6OsVTAF17kPQZMGgaY9ZC5WqsSNjP/I5se6vK3T/S1Mxu
qAYuSX1GWXbTUBG1TRxf28qgxk29fdR1EWur3FHMM1rNoNaHCQTgopC+dGGNmu690O8QIfdevJba
148z0gBnAHjP7DqLL10WzxutiPznrqMcSeuL6dmvImvjtU3+7DvIDhZF4KGi0CgbxQKz2xkgmjg2
8E4a6rQXnLYZx/6lqwnVA2w1b7qrV3B1/3ZsmgbR1hnYkrcL+tPoKI8x6khjreA5Z3thO+H4jCr2
iTPDmyGo9mIbKbmcdxf3MiTrC21fLzOYALr2nqbXe7dWyivoU9x9Amz3q57EnxsgBo9qX+n3Q1al
G7HnWW/uMpUycm8p6gX+zNJM++LPVXviDWhQKsmSr6Dbmk0TeP4dtYDzU6m0j2IP9Kw6pL5pkRjj
JlHTHjqTcqIWns3n6JsRxuPPYQ6QK+Cx9tiX7XyF+kl1pZpZ8MR2kBp6O7d/Rt/0Fv4TiYTebHq0
Y2hhXlbW8E2CfELTcQeFRQoG6lV+XoxADdL9NDnpmWo85z6vFGWrBBa/Zq9XQU6qVGzR69XqvVzF
Y3HucsixosB+DFm9XvNZNO6kAcRu3lmxj2ojyoGbdw7pTrH/WJaZey2xawQ872TCLGpO+zR4gtwv
/6DVabz3Vcr+iwbgWKyU5dbqnfRHO8bb2ZzGbwHqYvu5Tt5GNMsRyT9GCE9UGkfbLAqnb2agAPjI
odo8wm6T8S1S1PDeXzYcTeg5O0uFE+wiohzK5sRZtiHi9wPwDUpk3XhwhnY7b3GI10tdvjRpfZ6U
sgYUsuxp3gxb5uYMeLxp6nO7SO3qPQlfo/LKp4nCxOvBVfTDOJfKZzJYlwgD0M8mmyAesmMgUTnn
w9rCt44K+HeOnrUbmHXbJ3gUpzu4z6+MnJe9VYupOFiTPuwkVhpDTb9DYafdSK/qohlMZX8Fn3vz
wOZy2881x5I+Ym4ilNs25OEKg+zI3LTTJ0fPdwKBhh6V7TByKjtBObu6o21c21bPABS3aaj1yofI
n6Y9rPuFDVIGWlxpQltVT4q1NNSaZzxFuKS21tSBFHS/ZTwbOSlYPBK+YNp/dZkHiEDWwGHBvVbT
+Bgtz2vIvizOcFKLbT3Ahfz32W/zwyrpOVN3i7pfhVbg5FyJ/b3qp4TksTHepFNobmZYOHYSKI51
KrkKkuYYv071Lixx7xVPy5roCOWKHu/azNq1rZ0/WGXKRtNM4mOtt+mu0SN2mmoKcL5T0Rk169+G
MvMOeq/OSBE4KFAvstVia71+3o7K2DyK45c2dRkLwg9o6hojQ9K6GbbdNGo7OXhcCaIvx5ZvzjFD
1IsO/jB8klPLi/vCHf2f15fjTdNAku7COd0VnX3oi+6TG+0gv9xY+pieh6nvw32iAPV08v/oJgvK
OB/I0KV9e5Tea2i7YJHrpXm1y4zSE7tEvMaL3VwEkl7j5ZYS6n2zKwiYyoW1Wpqi9O1909fzZrXJ
1cKfedYLDxpbibFceAnB67+Ma90BUJBEDkmFlNaQOPuiSt7GrDO2EK8dOY36iV6Cfaoq6+7yfkgX
1itg0bwB61/EKdslTExu7nAK8Dr00hXPOxsZ3+9+UFcbTR/UfdPyZBN2gbIxflJQ398HlBZTw6pt
hIOgCars1jThCZUoGeQEPewLC5X5fw5qm+T8clSiRRpK32YO3K1MJjSkAqQik9Iez9IPkMc59BNH
iWJTlpi3gaCu9zytnMtocZMT1jhZJP9G7bUB8VD8u8nJ27WST8aDNHPbOztnaIL9aquB13GEqAab
LFdNtsVItQ+LcJg0ZKvhW63JeeejD4PjIhwW2omBGPU3CXhj7nrtAJ1tthXbOgc5OeqeGse5zCEO
O9e8sx6w1Fxu1b3ejyqg9DDP5vDewZrjB0ev/fU6eeXxNSjNjg+fp1/BoAQlzCLaCqlh/WjoBThr
x7xvclToEYesH5cAMUmANLHz1iShy0CKla3LwL/OtU7/17mmov3iRbF2cvVw49hW8yRNrBUo3mt+
96Jr0xaQIumzZ153ato+9X3mPfRZuOSo0JIZAvRVfZXoS5/EFWfxufYS7QDHeSjYyryPXu8nI9Rl
frFN5ug9jMwvva7UnqMsfB6TyHkcB5Z7VWKE19IV6I43Ozeg0JqzYHiy2AseY+1GOhIUwkwPltH8
GC24H7ET7R+Tnqqp2gIMtu2QzttpDd8cGSExIJBfbrVOtdzKIYmL7DYvRmuL8NGvwfktc6ggr24H
bpN5y8mW6ueHQA0psqBO/yHM+rt6TqcbMUlTwup0RBRbh8yRMDKPcMnHxKkWxQOJ4lSnajRjByVh
ZLevZCuRyE+cXEoDh6O/azVN28g2RWyyLZGr1baOeGeTCUxO/TaqW3T7EAAoJUPwhb0hDQMs6lzX
anpzoRMD7vpCGFZM9d6ydCgye8QFDwr4yUO9HJDOSZkdgBkkh2o5TV29U6D/GDUqaDjSi7bglJz9
uzJ56Yq35Mjx4l3L5KWcnlPa8DL2neMy1eJNZj7JaBuS3QJFhKbR57mEqcvXYPR3e8367Hf6NwSZ
8ntxdq2+gSRP/1hltfc06eFRzGGGEJ8xgMMd9cj+PBZqc52rZbITrxU0yj7wYs7Rlhv4aB9fbnCZ
cnTe3YDDxDc3iNzGPUBlStUrMJf21gqTLV3SLtLNLAr6Jk3fpkl/gsDTve38Kdo1VhT9VgHkmHX4
TxGCMw+DXtiQWhTJp1GpHyWAAkoHsovAuF9HIg8Y/lZpbII93/ySzpl1QNyFj5UFa306ZvDDLDUr
/VLssjZiyxFegd42P652L6qHQ0WhJHkuxMHeDZWuIsWUy1hwuuhFvU48PcURHyarC+py0y16FNLY
RUeiSi7rmBKsdmlWt9imOQh380AiSBzvp7jMU9YcFJOF3hl6DY/iazN0fXPqS0qXXk0B1Ui3xgjR
3u7PSyCH/dy8iSnaaDwmrfdbH4zFHVzJ+rlWDtKBGhqZZ5vl+MVeZUexi0Wu2mXMkDT6mbXNag4Q
lITTjkPWv0z6Zr7V/pdJAwSx+ryJXGerg5xa9hSyAbF81z6OY/LtskWRg5Olebf/ACj8BdEv6mkX
J/Vl+iGKR7LFf411ltmqMPp22QGJ97Kf6athR0GTexMbWUVKJ68/NCkAPlWZAaNklQOPcOV8nGyQ
6RDW/IGEnftJ4/lJDk/zb+e4rm90g0JI9IuMD7znwyZUWvWn0t6Lztcyxqr0lzG+pvi3TRAhzZ0U
014bpu2UFeyKyWh/a3k+b3pIXO7rpofOQw3YfYXZ/K1x4H6AL3Lapg1cjs4wFTtOVOJ7So/Ha9ud
lKPuNMWjq3kVOx9wWIYH3fJCHjZFw8PYN/qXd4O0tlZgWzWLx7aG98CddOfaHLwpQ3WCBST4oNo5
JFZufE7q8S6d3PRHYiQgKVm9PcGvWYMxJSJUVONzPfR3kj/7u4jXOX4ZAYjN3eaggHdul3yClyJ7
kEKHbq9yuvXZmpoaAFj4UQoqilC1TyMcW5cyh6w0KPVEDeNgjLBXdfDtHksj77dFYaK2vVRCxHl0
mVTGtzuZdKJaUiaVGgqAnc5l0k6bun2MaAmlxSxTVGd4CNQqv0XbgB0I4mSXrojUC2+shoncCQwr
y3JH7IupjtX8VqZ4nUdMCHpunVjReJuh77cpegR4BclHcDvbenLfLEJ6XRjmP7qQiqnW875Ns+rv
UjZalwirVftNSJGOR6XdwW5iAFSv+VToAJr7okw1HMjITZI/XY0WPNjIXCpsXWQ0hzbVRofzYflB
DuxdMc6k16Ysu89KuERF17yr4pGCqv901LbCXmJxBGTULiOS3uNTvDiCuDRvdQMe4vNIqiorGrX5
8JLfGQwnO4wcUIve3c7vJ/V7mzyjFJr9INOnbiNvmu806ptuAbBDEfYSkPfRvk4V6vmU2D1ObXew
1Na5sSffcnakS5JDDpEiVUZozIs7UnTnJuLvgX4IvcoU6N11qgNil7+MMuu9QfX/czfC9LHa4cbZ
m2kSPv9NvL3Y9cgrqGxs4CIroPdIk5pv6ZKTlL7qBvWGY2MLQTtyF16pjRvTzlokYyvjueHkpW5J
QpIcuAvrrtwIyyY8K1BaKfAdSte0zX8eVGkmxXn5dCZJVUB/uzQKPJWUF6Kf0c5/2hZHjEwZijAD
ZU+qvZ9gNy41t7qNm2l6DJcmH619Uxawuy89aSj4N6OGRedi8bJOve84K5YelI7wcVDZhyRycLOa
4rHOboZe/SomaezOK65dVW8vI5uoDq/z2vodiZ7uBu5PZIy6MekRBy26LUToFmdMQ0m+fTGKRyLl
6hIufTPIfs9TVaVeJhlv2TJp+2ruh43UWmoD6BvW5XikLzFyJQ0safAWJLerGfpeCjjLrnsZUDdI
bFezep/oDlJGSus5PJMVnXeuq/39VAXuLk6M6WPTh+RRLe9RV6nlCscS9lBbU27EOQ/q/7B2ZUty
6sr2i4gAifG15rnnwf1C2N42Yh4ECPj6u5S0u9rePvfEjbgvBEqlRHU1BVLmyrVMFFRCaJ16fdA/
7SBaHS6p18er5uyO3ldUFo+PDrigHyAHUDZN0y3LxripFbjFyLN0UJ1dj4W5p3lYg5+OdNS4pl4m
O3WwUO8KNkx8IuA4ktuEVQealjyAhARhn1HfUysuQESJLWd9otkQs+pAYl+PoNFyoTdqQw/PsXps
wybBnkIUsyLhEYMmCkqkO4Ubec9Bo3tGVTYezU1UPdYgx1iYCspsJb60EAGfCHJBcmVGybDrogKA
Cx1TxXbaWsaxqMGKh2bOSsEXQDOkZ7yUwNdS2Si2MWxvlbSJtczC/DdH4UEEIKzzjVnUUAHWKThD
p+BCnZrLEAMK+qG9kIk6XQkCGzOw1YY8qMPtQORE48l2ncRyOmB08+5CdlMaCpI00MxCvb51arq6
2FUivAsnwwb1F1FaRTkDkZUFjtQpTL7neJeDXEX3CBngFFow6caFdvCCjOBuhjudzq6grizWXYe0
FOSpV0HwIsp2vLmGAEbDRllAGBs7ChxQRyztAULYslnhActvqSNjEjnv0noBQUZ28MqywIMvYFs7
74JL1ULXIHdiCCqE07Q0Gy95aZVfLrwpD7/Wfn1RCgH5xTC9Vdjw4VstW1SQ9PWP1M6fHZUWb52B
fy3ql8cn7AfylSgyedf1JQICtmOdfTFMuzHyukNtBgqqvOxfVy4H+/OVHX1lQ1SXaiwRZymzNyTt
P1+579LnpMrNZVLY/c0UFxuQmIGNe7KNrV2OxleucJ8HXcpAht34a1D8ByfU/PcH5NGtLVeJeZuC
0Gzpybp6dWT3okHbGP8T1EbIdE7pV8MyzJeo99IVw4/+NspCY4v67eQQp4k8D20yrZ1gKh89EYIw
WtjWNwhpvH8MCx/DCKPoW8cRBPzjY4xT8K+PEdt++dvHaLCwOXOsk5fdgN9zrSBfgSRE/ggq2PKO
t3is6JYdmDgAy1d4Y3EhE1ZbchVI3m2pScPFBKwSNVs+zMNR1+3JpR6KwgDUmIPo2JvseNVz4UAg
3srvsNUCMKF1HqAn4Dz0kQ7CQATpSLYmijTqV3NdgeT4AQij/M4N34dDEgz5xNhBNMHuzFPX2u8H
qc9SwN9dowe6VLfcuJ8QW8k4Aqe6B+Q8UO2xzL0JlsoV6TrYFqILSIFMJ7DBQlPP/E5mqItCKkZ7
kU4NeRXTOJ6q2rzDuiVcxlUFPsxR2c2p1wwqdGBt32N9DDLoGPSP+2sHpBHgbX54j0OzLttwB7nO
bskRP9tT8i5LwX0FhgkfZKjAWVMvOK+DPSX+cjZBjtcHvawbhusZODApIRZhqPxtGVsNX5H4u6WN
0FTwtyTsTmLxdEa9DCxui1b31i2wM51qoboOkrCbSfBHRiy1ujW65iNR2FKfbl37tKf54fn7OAgM
z54VbzgKyQALC5UzrtMWHEq0BJxXg2Qc4go6IXqxSKlyOszedstR5YvU/PUQjMa4HiusfpVwd4lt
cIAU4vENwK5VlQXpyxg3FUr9YCdu2jQOwGRRZ7PdHzXDmB+Ob9p+9beY/QPLN4VnGGIvg2Zsp0Ob
MlSLqC5GuA22a2+k/XKvnQB2oN1ikeXiEll4cbWtQqXF6A2vQRBGq4Hn7EDZHa+8naZRvvzhpbxE
5xYPGXbwdwb+aR13kbjwY89e+YVAglMLsyouh7t6xL+U0ho9w56N0msDN7y7zDb5A1h21gbeN9BM
cbqTkWG/Rko1LLOwnGMCRURaxwayLwWg6UIeqbfNnMMI2or7KBI2zUHmHtKiJ5FjDpqSIw4GPFKa
L3JRplCw6sRDNdY16HcAVKp5LB5KEPeDrMVfTgPYZ5c176FpGIbeprbd994U22oaSqa/jdce1Omh
wG7tQJMGtQON11b6T5EzgblX2vUJf4qcOctNRzQn6p10Zpx6kR2HswC/+bWXfk3UFB77PPZvzvRb
w1MtPaljEXvDsnAD49GIxn+djQN7t6mPsz/8jARa7oNshq0sUn4Ugw/SHX3TAgdxP1bD+OD0LT9W
3ZhB1RA3ZwO6b47dyyc73czhL3+VgAt06kvlmuvK9RAgAonJcZKCHUfWuitIwvMF2a4df2silsDq
BY27dvNicletgEL2Hx2Wnj/DG3fV+hwSX4YlbuiQl9kj6lc9IB5/megMvG7BEpzy2bokvUwyVokE
bYrrgwLtd+9YAOyeud+uZj5G8fUKuVe+X8FzgN3SrHHBkkUiW9OIq7Nr5A+RyveGAZZNVC8lizof
kk0LlU9oyfls305mfTF1ptcQeXA0O0AMdKYXb1p5LxFzgsxCDd1W7UEdubT3FmrI5kEoL+5WEuJm
ozWFF8iRtgsjC6ovbYV0pMNycczDvnqBHtlsb0aoFEGQyF7XaVN/qbBWtayyvOdFCLaifATSWNt7
PRwVUNF1eA3J1YfI7Z4hclGuoL2XPigT4RY6I5vStlHb6Oz/x88oEV4oTHBND4OwlgGfQLevn2jO
durH9tVmYjyOJjDLZE2z3FoOCk+USnDoV6y7CSTYAUR4DBDkbRqZWFsSupg8fnGs0rxP8yG9jSX7
h8zk5ce+uS1se3zVXmbgbXkOPExp2A9YaxZHy8FDAPl454FspRCrAUWOd9zhzkMCoeaVB9T1ljxo
gD0i3KkFYB/Ipgf0Lthb5ziAz6IYIL50DdZu8QK4dLMP+4athQ59ebA7rfPZXmJb9Kb9/2ZXUwb1
2TpciEF0l7RQ/iZlfbkuC5E/gcaQ76BLGSxF2OZPSjQoWvYib2EEaCZTiKBEBXpMcrY4+Hz6XF2o
M62S6T4FCVmEpZOCztYqj0r2yDoV3ymvVbs+dX0TYTi3PVR4WWYLZUXh3uZby5Gy/4c6jBJ0V8ec
De1hdodsH/RmIEIF9FQNFpapGi52XHYv7codbPViGrKF4NSQLagZVZ1mmDQgA6t7oUpaQVwBpSzU
zAcomEWOekBmOrjzO/dMZny7YCiKAHKv0gZT+lBByyEEs6NezxrfQntsN2mG/d31dYvoSDYuYkRI
oAXw6TVMb9vryzcc1rqo95MD9QlSYEHnBJmX+V1NAxli0DHIkE422N2xh7TUptdZtrwb2vt4Cjdt
J6IbMnWmD71j0fxDfWS6Drrafh/UDlN9tDr1D/n/XwfFHdBiYHvAR+ukjzipN9wESQSoRyUVr7+N
TXQ0Eqw2H4qwLR+LNPxp6VVX7TXxwsdi8gw6QT433d+b1Ht1RsRKnq9NlaLizMqiehUY+9DWlcUD
96dbtCKqM+7/2uJeUSxU5tb3gISwpZMLducza9xAVro5gQiuPygJsZzA8+UN4st8ZQAw8TTVENIY
y7r55tdiLy3gbRcl4NzgJ4BQaM6/QXlHvLrMY8sU6bZ5yt7QtI9e8T6lmgBY6pTzPiVKyk8R7t24
lerVKFkPakacjajBW0DnQL0WEtekM6Vtf/Ur+QSa2ACEpcuhzcWGtMFChFXOrgeKixrEyWtqNl0D
oXAocpJSGGmGVTnzzh92khZzEcDAyzhNsBY8+wVkgxc4sUO8fxaQ6phPPnf9Lz4mAD+Hfor5Jup4
txKTF+7jIBhfPchZd6qsnqVVJucMDNGLAboer+QWx6mxB0cwdDZtb1GxPtglKQu3AsWKKxQm2+tY
VfhfV9nUrXiZQfeD2mNrd6AVse31AFEh6IK605qb3hZYpn9CZ4z2xFsP0FV7Q2cf9quJ7JNjzf5E
cU8mRwNGBtjxVo32ZCcTdf5X+x/z4x7/9Hl+n58+Z0CIjo+5FXM2AaraNpbh2rghfx16ENmOrLvp
ihS877Xykbookm8N98J0DWw74j9NB5IRPWD24VMCoZfEgypMgqf0v6e6Wj6mm4cnoPR1hxwK4VoN
wS4dfRfJahlYfrYhG2kndGA+vajMXPCegRcbr1JuR9YeqVFzxo0pP7MXjvS7sweW+ae45u8v4KR6
d5thZNotaMvuDNYQ9yn95Ta1w79m+92NhpdhhH+xi7ufT9gYQ4Hppq0caNLz2ruLZWzfAe2pUD+M
G700T1kLZgvylDZvd67LfXAlMmxKtH8zxaA6FA24bslnNBx30Uig6RhyLLOPvgLYl51PVzBXs3um
wukE2ohb8qZphwDPLT4nh0w5HAYPqBU7NPJdBh3MZ7NCSiL0wuhMTVD9bZu8jR8MKNI95CNfjbrG
Nc04Q9WTLBfUnCaL70DGbM692SAAhBmKYke9NKWA4MaZmnrKMQMnH01ZgF4n66L27EQhaFGMAMEK
sWQUN9EH2eSAiUMO7kSxlC6qJmjixdGGmlYq1JGZ0Czqa1E8RsgbPdjZHEohh6YG5fN1uJS1uQy8
bm21HCqFURLcDTVK1ZhWC61UD9oJrwXQuOvB/vBvD+W3x2bAq/4PDyCnEBbXKY+/zOFh/74aYg59
eKxZcrYGEgchFZfbOE6adr9PjA0R6c+2uR+k+iDZrxuwwDqFYW2d2kZWgoHVFHmw+uRREymTuUkI
G8LUCOXMpium5mMQoXXI68NELXL9GMhQjnASEUqpE1bedFl6hPyg9wBosPfgMfaMMq7mDJJYD5Ll
tb9GfHtYU2frGcF5RMiq1Z1kKorsUnoZAystRqexk6xRUt9saLhvSgs70ebbPFoPgpTGFvD++JZM
pt9jUQXi5y19gqH3u6OAHvCCemkOhhxcYbL+jkyqMlBBpLx0Rx8B6tr1wWGuCQDIr08E0h+ofhn3
ZGnNHKpP07cwifs9BeAkCHK3U91VcwBPxby94EV7R510kyEbC9H3RNzRDSbSFmUfvw+XeVWthMtA
31yk/j7GewDYXX/fBnX+6LCkeMyxTuJDOtxENcc97jB76TAhd9QJhPS04yBKWNKAj+F4XuUgcR29
te+WyYXzBwJNMLyEVoD0TmDfAd99WiOp3Kgh/gYa3K9uB30fEI0E+1xAjdHLMusNA6mfBo6V4a+c
BKCZYmWYCds7GoJvGfW4Q1rc0tALeYe8sLMIqybb+GAtUJBBeu3SmIPtNEMGI9NKUlrKRduBrGWf
7L/7I2d4ZkEjuj1KlwdAWFMgFXTk748YYOXF1ZLHSGhcOz4FCxuKBHoKrJpFjGd435fg0lDhHVS8
wjvXQpYFy+Ng20PG9g4cAYj5uyj9Un5wIg8WJtbt0H2dRsdJllkgXE0f/iP0lJssHc0O3OgpyZfm
oCmduoFmn75C3TMEbzuod4c9it70zg7PJRcyflG7p2bDzJUAK+xTjJ0Hli3/dqNXRe9AQTvI27+6
1Xo2AjJ/uOl9zDwb2emiRmfL60Vptq4Ho3KfKgAnIEy2bac0PUIXLDvmlmFvR6AQboQqAWMvLf+h
CxG6rplTfmGx+BILVf2oE+jdpd4gFnwABLoR5Y8uqL+Mhii+5HWRQBon9R5Ghh9zZYjsBgIV71ep
reHzVVw7TtbIgzWgP36rufnOGgOlaXUEZos4Yj6ZoQ0508r8zUaDNAWHH1mQ2Aj8dYbY2wNEYsqD
g5QNhHkc+4FskXxtld3fKwuvg8CB7HAzgQvr6g/pK0AapYlVamM1d/PhpW8niJaW9q0zDu6B68Wq
C+zGxkrHBGnsSd4g2T4A7fq7cRaPJyPXnsnaPgzS9/8pU/NkguXkeuK51mwJfp385lMmwfgct/Ub
rZFptUwL5bGH2LwMzT3ZVeDfCO4D+5BNX7oIsgPX8C6FgbXdZhA7t91oQ5UHo3quIihVQCrCWsXI
M0JyLpkuPJTmkhyc4Dlta3spChSrNzLKlnIyo80UO/bFAOJ2PlgBE6dA2us+DxHeog5yUZBbWhb4
kW3I1qP+b2U6cQRhuk7e9Ap0Ia2TDpuykPj+6tJAAFKOBywax1ew53qQqHSMQ6ebjG3qYPBeKpDX
HB0f6n1Ca0db+eQtOwkK/8kzCjBhVT+qkRtv+sRPq/cTC/y4qYQgiGMhu1hYmfVc+227Ep20b5QF
bYG0ifMDEgZgdAinYF0xqCIkVlgsswrkO5GWpyv0WecD7Q0gD9qmhaRfMpjW+j/7kCMdkgRsJ0J7
XyejM5F/LYo2wHaLn2jL2ZdiumXGdCIZsjRh463uox0m9TUMd4venH70/W/jwIcClvvBfmsgy7AA
8ZF4EDz0N6MPjI0CjeGZJUG87mppPZdG9zUvB6iZx+DBw6ruO+ie+WLQgwz2axDAt8MZBT0JmDUN
83kahnkQZFXnQU2JgBbgJkbYp8e4doxlNqlkiZhTeozCASTt1NOGyfh+Sl1TaiKA4uTTgQ9IoBW6
rLI0UAgeWxBehxZYfApCMGgYuWzuDTuplmUlxduYqxvPQa3Xoldfe+m3P1Ay9VP4jv/sZRw8zP5g
36SemUL3SYoDvtnqnI6craXtew8skS9xGG0nnT+igyrHANgagbpxamcc6eLUGQ4WZaA++Xx0C1+M
B2q1JhTn2zGYtgQJKgfolPcNInozQkjDh0DJ8nebdMFAQaLU5Ex+w8dYQh3RfOT3H+dzGqzR/bQ9
gX8D5SmmZ6yuEZbeNh/Bkg7MjQ7SFDZAgaXjgqpMo6P1gQaF0HZaX21TElws463GtvsQ+0GFXbJp
DPgOo9XcHFTu3owqT1C5GwcIF4A4KdYH6gCTXbjgTiG2n7yxWl41Y9afr86Op4m90+rhkxuE3OP1
4OQNuMBfQBATnGVZOXzRIh6wD3j4UjEWXkaJfcsK8PuNy8FANrug5mpaJHFo4Oky5ivgiSBqcH0+
DSyrQGa9pgdTS3Z77OxLkbX5Smln6gkzZOAWpgRAMJGz8x8PP5o9Z9wC2SLK0jXboavpESNWoC6T
Tk0iPrx2kVFZiQ1UH7AZeghp4H3yE71VihU5OrGF8iBeeXzPbDXb5hn4WO0ayLTZYpFXOeQmLMu+
jdOp3jlxm+0L7ow3E4QgoRGX1F8GyD16RmT88FW9c0vmvbVePixpUO4m9U5lFphHgm684ZhyHpSb
7pmeCHbR7hAjcudBIXBtt0EyrhkU+ha5rlRwdaUCHaqhXiJoFZy5rSzgavTWHlwbAvRXKD0AIeO7
H3ZNYC6RVQ28OUI+i4/BZhmrLfTRIG+MdM4NMMPDTZ6q+sxcKNRLlrsQ3wEFihk346EMzDtqudpE
Z+AtyXadq8sT9FCahDoKI0o3ZgX4nRc2xfssQZa1K9YhkhpbfhivCxsbzSFlICS8Xgq5JXwaIGh2
NNswJrswSeRFglRh7fsqXtMvqtQ/KzMuHqDkxk7UasKgPRd1B94/9NEhqE21doG4WCdl8G5D5epd
WBr+/FtEVW1xriZ+Q/70UwR5vFxHQtXr60QqlLccssVnmgfBYdBvjF6CIBMoVSrNf2Wl8U+pEu/W
6SHeLUOw1pNduo63tBqLHZuoGJ5YIrbt6FtfMmVBybpoxi25pUihZxY29s3Us8N/mnZiRrVwFWi4
aNo8VMWBEyywMTq+Q9VguM6dqd0QCxk1E8TWPzWFbhJlmdnU4fraGyoEJcziZ4TXwlMPTaGDTPFX
UtMWiJaXro9CBN2bOJojUlTAJeqmmQB7KDVNPzWRMojPadWmczMalXmOKuPHPBMyHpckKr5SK5KO
c+lb89mbpumpLWR7Y0BHjPqExcVtkwUX6huAXLxtRg7OAFwRjBr1HRZYuxAEK0+xMRnAFI0b6st7
Zt27IAykcZ3TNQ9jGy+pr5qi+NHNf1a487YqAda9C4v+QeVFClqurD+6mtwJsGG+S5hdQUsHfFGz
C6ppau44d9RKiowBAxhbG2r2FjDcRRpcqEWDCizQFwgQ9Edq0pSe3915afI4atqTrG/Se0NHbYtK
2FssMHrI3YhqP6B2/0IuSMqICzQo9tcBbS7NLQoBgKDQk9Chy2M5TxLldb/ngC4vwDARIJVduYuk
DoBmrmzbWDDDERDZksHK7qbwtsrK8BbVktkuhrzRwiSfmqHMrqi6C/XSgZzHQxFE7u3slDZ4uDS4
B+Z50wBMSaaTRrvroOu1Cn0ZKwGFbZAWzgoFV8CQBJHJjg6+nI+1QK5ioLWp/entP8Rjtu48BMGr
1twmXdbvXFQLPUTC+UckU/69MANkDrzyKQdd2t8c0sZ7Csaymh3w4u131YhNl54hw2bp3gOPzCJ2
oWlfWFF19jKDvzC5mcI8fqnqob4McQSctjZ3hRLbFMDxDZJR/OU66L2J1XqCSNY0lcf5zTiwAL+R
WJQo74M80qdDFwLwJvoRKr/oaPS7lc4g8+5dsOGJ+RCsyBIwhnVOWpbbMCughufYAWRdM7l2JEue
ZI6lYNxG7T8lYlUGs+2fEmmsyhuTL06LoEYGfDZ22h22h1h+H6yqQbGdHh5C7GYePvlm84SUR79O
Mqz2G42FcDU+QjY2Xpded6GWZ4JNYWpTubRGC/gO3dv56r03ilAuXzslEFN66Mf4wB+KjRmAwTQG
hTViASiE73WNSsZBq4IfyAPy9j64orAX6D1mvnXqkfpDcLutGA+mIw3M9MCWilum4bHO4vHg6bKK
uvWLi6PPqBm5IX6nYX+yJmhtg4UD/Ix1qU7kRh6TEZXbtgNZ7B7go27pO3mNjOdozLUBYZaUi9gy
1a3V+9UF2BcDaFakTl1Vlbg/Ky1O+msEj9LgDoSA4DDP7O+e9OWRXk5dEwcXyKBtW4E3/bJhUb8B
k16zui719ABXZe2RTAo0fRvT5wBJIzwqE3d4C7NqD+Id44flWCcIl05fJJgFlh7q/W/Am2XsnM7s
dygvBWpTD/Ic1C0mZr2fBlHeTKFdLNKxEOdMV6WmMeDRCpJAc+vD7kinkKtc5YeCg0vxSjIDWCh0
fYzOA7uqWRyoI8PttS4zGzl+FkLJtTPHcw2GtJfuZ6Ws7iViQwSOXLCiBXXAXyT4vzaJpYYNOYG1
9X0Mc2v7xfpuR9lO1UV819VcPLCcAxifmaCvapL4IZNlc8IT5wt1TkJUZ1BUn4vBzU58TLMVlHEh
sKibQYc34IJO6RAaCR5humccUvR4EO7UQj3umoy98w2QuOzOHr36kgE/umj7wHwVzWCsypoVe2qm
yFhAHVM9pZbeggFnuxBghnkNk3oAtsL0957wkyOqTt0llkOLLpXyecojcTaNMQCBLmAAEJJtV0bp
R4dSN7Wb1G5mVIsz4pXQRIsaJMOAwlqBykYcqPnhZunZABYDNxqBCqbmGyo7wLBVlV8DFzF1HTFP
zEYBadX5lyEoyhMq4tzVhwdSEigBSJRautojbEEpTx7QJCq/RvX7HORhQHEOXETgSMYDybxvkUxb
TzVqQIaytu5RSm/dZzLYNIhS3pBHHicciINgWCA6BZ5dL3GnBZ42456cbY6abDk2wFxhKI1o9JwI
RzZru1RTvqxcYzP0zhcGTa19CjqmRauZYZwprI7UhEgNf3I6+d6MhjHexChVXg21dHdVAcEw2qu7
+Kt3slTxijby1EtN2q1fne1WhUcEdZIFZbVauwVVcFL0m7jxDYCU8+4gbe4fTaC25uxYGoKSa0CG
lQaQnVJnzTjE2xEYoHmm64A/50SkCKqEq1Rg2cMyAN1E3qe3QYo32jB5d3VYwAQMwXFg/tvV1Ccu
JBHsXC2jNuuSpSdyuUqMNt3M7SqaNGd5zPdz2wrx8q3L4kJTlLmb3o5Dh/2hHgy83Tx/hhJbkNQN
hyw+5pFKT1jtvB8mPwHY58+2KKv+mDdHstOINgw4aFRNoprhF0+Dzac+hGCwh1pKHhpsQTZHd+Df
Xy4LgKLWVxoQOkMYHWlUIO1EnD9Mzug8DhIwmTG+6aThPJKFG9Me9BHdrdSmnpv1Iqk670geBTIS
q0ZCCa0xGhcrKpRKyhocUjRUQEr2gGKsYEFNlMRal/9yJY/X3W0MiEuDLHzQZQ4qpac6P7b6EA8c
7W4UOTBDU36kM+ou7W4AOTEfwNv4MSYid+onz2qqwOfz5yn1G01fryGlFW/tLEpXpBu+z3V1WIX7
ZMUaU507APDPTpalq8xk/Di45Q8Zpt3JUt37IUrs7kQ21we/nmNnR+qctEcHtgbE0T5cqGdABR0o
ncGrlht31zTV1HviaI71F/lRWW4jzUAmSlPRwWhBUam9qEWuNHAS7Txwzmj9mus6/e9zkf3jite5
2K8r0sysKPgRtdh4fOJhVKeovCUEr//RxHaHPSUtHivXXiwnPjepFwlxkbHmbDuGOg9Mhnu82g4t
S4DYIdt86gOgsk8s60A2OhRuhXpmfUCZAUhKX0SLHQR4u6Q3PhmA3/uJ8VK1dfmt4P6LjxvhG6ig
5xPgSeeT37rMcPCeIZVx0N2FHvlfpvh/94EEGKq8wN+9djrHOdWDay+I6CEXmdg00Kmd2SG4B2WX
qjKdS4s/+Zn5j/HE+MvfBoU+a2Z2iH8PGpKKv0Tcjk+qQPFllxvDLR3a2Muglbm8WiYE4m7dWC/I
U6FFX03NZllU1taKsUd1lTV+Gpp1SyOsy3CesrfA1WEOOiihr6Bjerd1KKxtGoIIlmw2MpSLpvUK
UIMW1bpHTf0+9GT2PBrTtqgZQK3abvI0uNpVVL7bPTC27Wvg656dEnvID/vV/3d7WaN+jbJXc+JL
Z69AeQlN5nFOltWgrT11QfN4zZ9lPau3veMPy2v+TCGFiShs7G+uSbHOjr5kkT0cyTTbxbIMUVFG
ObfJCNOT4NXj9dIdHjjbuhbj8jpNE/afp6aO0crmqWkiE1TOt53LlpOFCkHpTggMZoCkXLLKdZdG
I3PUAQzhZe7BE2rco67lKdc28mtYCAVFIEi2NMM8lib4mEWB3QcFTXrSjwOWp/NMV9N1zjpOt3jf
eEfqBA7sPnGy7tSjjH815B5W3HohM6888OKrRhupWW3ywTO9K7MRVF26ScsVp4iQa1NheiSb64Pg
AKDwG+qc3fS8LlLhm6utYD+v0xqj/3laGhQYCGYlSqbYR2EZRNP2YLSmTjq0H9OGEluFscKqamgN
Z1+1WNnResaPgIOgJq1nqOn6vUIhElIT1yb1opYNv5f05EfY9fSoIN6Gw/Q1aLElijyzP4FQHGs8
anvaSGd0iMMCErFps6WhIVjW8drQQ6h9nSEsQfDP++b+D/s886eLjFkQLzy/UBuEOPr94EUPzO7N
Nw9CrEHoxN/zLumXzZD4Fwj+tifQeKCccCyDr1Z9JgcHqsTL0gOnfD1U1bmAjsiKOtwth8bUNyg7
1yu3VvE5EFF+EROwB0htxd9d9thX1vSVoyh9BR3bQi+bwy1SxIg9SAh34p07vuWmLRdxyqPbonDt
C3VgC4DaCt1hoMRu7qgM8C+HDHUUQ33wLAFqRUdDoAap7smmWgcou7Ef72tEBjc8MtRNmAl2YzXm
ndSL2gSpJGqp1hAbA4z5UASGyGPkeeyAqMqeilquhS7UhLqzcwD5+dxJ/mSnw4jU0sGJ3d2fdj0t
2KGNQ2m1u0/+2k4XSCdDHFGQM3f+MRzVu8gfm2r+eNd6G3IDJLI4TlW2vU7LgKk/J75a1oYczq6L
hM4ATP5NH+J1jUKz+F6mAWC/JRQbhiYolpZtVS+ebFDGp5rszfeBAlCq+B6kIE8q3O5nZxerNM09
6IfeIxmUYJeSyWUV8PAnUmeAcWfptyH+BzV69ZPddeNa4NF4qs2iPFrIrm4m38aiEuQDiyj32++c
RUtjyvKf4OB+7pzRfgmMAcF9RN4vrmGa+9JG6b6HPdldUvj9UrWm9Tba/V65VvbT9KZDNwb1G0Cb
EOgC+6HXyYVQ/fRgsiLZhnadHmpPpje2L6KVFfTqDUj67Vil2Q9zFK9dlozPvRpG7D6t4hRYnX3C
L7tce71XvngdwoHalbfTPvZ8cayb2FlWUdKBAtuRx9i3podWWg/g6XDeoNEMNafQbk/QD6vuQdP2
jez4YxCV6Wt1LkBbd9dIASB17K+MAMV1IMCMLkZexOfaEtjsc95/a5y1m8TFd4BrIJOlHZh0xy1q
KMU6YWlxi+KX4rYMUeCFgEOFeL2T31rQXvMXVY5PPGU3ZEINl4HMtAq4WAxGuYuMNtkoDfrAv9q4
Y34WLxA2Vgeu33tzR4hqgSksb6kl3LA850ycr4OyEm/9UcQg8fyYqEDCeIUfU7IxCCKCBfX7xOTj
CUsucr/5TmRvk+bjrNJuPLb5onA05dtM/DYfyYcOn9rVEE1HCaxrZ/kHSNgsHBcsHmXGLzNmYYI0
BoIDyYYwDlHB5BkFGs/USSZXWGfG+3d/CYQ70mSRczQa31kSHYVdNq9lbFv3DEGz01/sfV18ties
fXUy+e5fAwC0JPYK3DevQZiw+yFCNdUcySrCXr7zuyIJcvJccIMSJoFK1XLwL7RNC+6J0L7FF1M+
9ZBk2rUo4d60I7deJzx4o84T3/AKA32KTI3T2DnTDVSqfRBloCBZj0ROt3wa9EhZIjAUudU8khyc
EEVgNJIDUXHTJRAd936NpGuaHiCKNNIRvvkqAT4iB6z0UHsRrfOose+BEE82+GcEJ5XG4BuGePWO
S14hLyA41MI7E3rUHPSqnKXfIV20GStvilCTKNbg6LK+JzYqC4GYTZ6dyVSrgCl2U6rI2PZT3x7c
uh1PyLNDfNwr6/saj3mU5/XFFywjHsMU4N6FuJ+6BoxhlVdpVRH7fyj7siVJdWXLX7l2nhtrARKC
a337IeY5M3KoqqwXLGtiFqOYvr4XTu4dWcPZx3rbNgy5XAoyKgDJ3ddaL7XB1PJP1zZq+7drCwr2
7toiw4DI7oT9IuhW2NfZsrbD5jCDs6YmquabA8G+ast4AI6k3hddknQLRFZBIUfhOreS5dqOwBgw
Gx2kbdduHxoLpLEVdq2N3PQQM1uGvY9vnYx1HuEdHYjTOKl49dNBaSY3dQCxc1n0W7uX6mCgJOTc
Obo/0xkddJyDocx3nNWtoyz9L1HN/EVWyX5jx4G9d2URPrjDBGkbQPWLypMTIJ7FR/IYuG0hv2k/
A/3TLaHHHhx6PErsW1r/XYx/PiWnEU6UApBxJDZdH2LbDza6AcFdIV1gUPx0XU5lxbVdNwuzQWVg
i7KgJ0egRJon4ydy8xloTkVRIALXYq8RRU1zaSa3NgCWbxr+J7ced/5WoRQRMlZSP1dZtgWUG3k9
3HkbS4TjNpuaXVosY+iGfExUyQ6J5UB23BjZCxP99yH23Hskmvs7sGkDsT7526bnLGstkbmaps20
2pL/EMu3aXPEjXdjBmQ7qLXBsLtxUTO2RHYx2tPWlpoFi+P9vPGdeoHYiN41EcuM9nHJkIkugS51
qXA1iES7MM1WrD3lsZOgale8JFpnA3jG/dsnQp3mGDSI06Sj1ZwAMgG9RAai6hMEOn1rExQAleey
7zbUTwdDRq+xU1jbXlkaGBYcIhW057wuc0D5UwEGGdfpF2SM8vrNx3a0XhZ1jezv5E0dWgY9+C+h
tJAUSN5Ca12fdeejmBD6Ussmh0Rjl6CaH6l7nGLl1WzA+NYsXIQm+wUZq6mHzlxUyuzzUt7d7IVp
gfpj7tX2yixQaNhjZSDwGj/WdKPhFgrPTcJxz9Fp6D4WdhpD4QxxczogR5V2COn+1W7AL6TA60+W
dyOpPSaRCc3yJc11GwMhIYTip4OVSXvN+9RJL6AHazYMXOCXwvTtM9PP5lTuRQcy09kYdvbSiQe1
jrBSkdiD+O5pDLIluSRkGzxVQb8n5OvbDFXEnrE7CUHT52q1MKBKdvCmA50FiWgUmBQcGLGf89Zk
bcaKo3x38hKSQ+m8HnbkQyYu8r9G05S3NvlQM88zwZe3HseU+cp0IChZdUgYdSp6O8SIRlbAy6Od
9m4JwqHg+2xLqYfcRSXzTZsZPygC+S5ImUQRVH5CkKc3qGY/Ye/4Ppr5S3CTBrsieDYi4wOqoO2z
ZYAfsLPDAUrxQ3wuh1SBe0kbV4DQrGXZhBZiPGmwAGOk+tYHyRpFigq1HxGEa4Qfftdx+SUPnOZT
NSBvbzghe8CCxwX3ZM3w75gne7y0WrDgVEDzy2Tt4OWK+0EofBdxN5zmU8PWxsGssKZSSQkk0dRD
B6dDZdYAWrweu8EmsgDaAx3GCwovrxDrrB7dsfBOAAtWS7IbGuSLeRWWd4lvj/ee6LF+mQaE4ApA
xigXRw588ZObQ063Y+o5yMdq0YOR70SHoTOyE5sONxs1dafrpUitTT6iILxT9bl2gvzZQxXsQ+36
S2ZVIepaVpWj0mfRN/kzIq8obyz0AzkGeXpBlZR7R60qrr71qhzmSaBXB1rVNMR9OM2ZTxtaPIi6
PTXTUYwr1ALxLTUbt0B6EAHuDTWHyK+xG6vclT19KLhCoz2yG/aSepGJNw5lDnoL6nWdNjo3DVao
1Mt6q7pDyOBKnVi6RotCDGyXGYY9gm05qQDIqA4NFgcIJWWJf8Zvyz/TmdEVn8CX3e0sMxfjwir9
FgH4AUzwZoaNYQZl5umMDgFUAQ5+hMOt+Se/2zAaQS407Nb8/5/q9pG/TPXLFdw+4xc/6pB1p/et
+eiHEFk2oBKSL+j0dgDxh1jldtEvIJSQHm8dMgIlfZlnfw2h9q3bnWa8Nens1w9IG2QkTQmWw3+e
Jiz/vjD6FLqS2Xj7VDI6VcnzhcPN66gj7N2mi7gNoebsQqc0pCjij1DeLPeGHeX3DaQhBVJBJzUx
dtKhGASqQAy/WA6W/Wbr6CxONgZEjc7DdAegNlrXm0onwEr8PZZG5DGq5XppnW/2kQG7PaZ4EtGn
3joG0Ot0TpdclBtiZa7D1lknReQt50/8e2JEqQDcBod3R5+daoVdcmnGq3kqGhzql1R24d08VarN
Yh1GRjm7eIZ3sUFCtAXDhD44munDfCbT9u3sDzZy6V0uU9zYGEcH9ffZzeZM09xmpY6brQRL6DLm
uONB7+Y9FK0EN1UIJnVq+iLxHrQFCe0use7CyaOEvNoubES7pM6Su95DjnhLVnbsPA/qNJQCAeJB
5AslokrX6s617QtoUspvxSguhsOKb1zLSyhxomBx/bg+ySgFN5PH/L2s+mcqSKcy9GCqRUckYLbf
TORB9qwc74AyX7ABG4JUxPcg0OPXOIrlBQ+kNbXoYIxgc07t5ls7BAkyfQ0q8gqvrJeu44PFQGbB
sUr5tJ8vnZfm77MkNt9sdNam3HkJwyFdsDyTL3NvsGWm95honVyFEMkVvNfOqW7GI5kgDpFcGxTi
3/l4lkE1rw+W5Na21xBkTPfkRYemqneJnXdnavVRnFwrlX/MpQKTxjQzmfoanBWOYQX7m63N7Wrp
xizZkgt1pDoD6CIHiIdsNGdYQk40aHiyun1qILW9TXowUN/mC+zU2kuzR72W6eKC43x0j9xprjSM
/iTURZRQKi3ezW6WoOGN50u4/QkJdpQd2L8uN5Pyq/vek+HpdmVa+tHCBE0iMKn4wsi3dip/YRiO
fPdXlZaPMlILdFXkQgdvBAdIbdbm/FfRpLL1ILqXZXp5+1jWKHdnlKhbv/2lbdUaB+Z2n25fHAKk
4P3X6f52db0S3l0evNBc87+h1xdT1HW4m5tjwQ9g2OgmME23lxZEEow861/junmy0ix5iiHZeJCM
oUJ3skPPzjby5jJiHY7iT7feNKAy2rtZwZ81iO7IiTmWuWwcVp0jWxgrQ+TZQkOA77HtzQ9dM6hz
N7Wcwhs3qBUBc3LpmY+V01f3LkivGjcxH8nUmqD2CrIgOpKtb4Nil0U5W84DhBU89ubG19oEEydK
9LCubuM9TQ5O3OSAqIi5oCYN8PBjMRyzv5KpHRFKTPu22tLkQJtkp9hW36mTLteIzCNSuMHd/OmN
3aHaLHLWNJkrk+7CeHEhfzp4cfyaJ9I8UavH8nDrS6sFnQj+oNHogysqVVbUSaYcEpkLXvn9gZrJ
WNg7GSFYRy50CR2QcWx8JIMhofHilSPb0QWA1oMdAt1jK4k9VRd9ZJHdXkcu9X0xdt/8zvM+Qdp9
WEMRcNgFPZqhNlYg3UKNZux5p6LKoMAHBPUn8BRyUOJmzbFoI5SuWdfZ3EKBT5cl+EIQo1m+7bhB
obab6/RutfkJUh/HVhWLd4V6dlxDTNy0HwxcdhH4Hyl/HTD1Rdc6fyqQZNvpGhI/iNJ6T5MDpbax
BvzC688GgpxfYoECyKTjPxI7vWvSwXrRcTNAD9RSV8eO2q1bWv3BL50EcYqEgTWQ90/JAGVcBYHO
r9NwaJTyHxGGywzBYPxE/Y1vp/hppAyQhAlHHrkGmC3MBOCzNOw/QKMCXM6w39y6CX2eehJpRATU
ZjcH2HtyAzribbZhcrvNFsVffSI6gOTxAJpvwDuMRTZ8y2SI6lLP+gjZ4RJFiWa2q/sm+VC2/CQL
M/wCPE+6LFAefdHSYufcHJBas4foy98juxRiFDQydwKUbds2WxlxjARRoNIPdKYCJ5nPuj/Y/uQX
MJPhuVmk7/JshmMPRzCD7d5l9eYcmxgeDTE6e0qvzb0SWbK1MErATP7O0ZEzzZKW9Y7sfZwu1IjE
7qVoi2LrgH7go5UVM5+Vk7rmOrHdao8qJIjzpvnMZ4W1NOxxAwJtyzM+TP4u4mRAqaFMQQw5eJSt
orPWU+38MnQ88GCXYfJv2t0y1gs/0v7RSyA7glKZJL9ko0DCxexW1IE8YX6JoCFor+KxX6GGyj/e
3PxBhJshSOWy50BzdijUOOqsbZ/CzlJrsJT1m7k5goiNOxUuyZLtk+7MEQSu6Yk66dBJEIYB1HWl
Fs3WJ+bbbNzs3mYLbCPYtFo1iHi5VrIgzizID50616wu1KpZWu9iL6uW1KQDgrwg5gzqCy89FGxO
HjUIxJZ8khIh2x/mmD2mAT/P8adPsUtovxYtuCfDgRePRmIeiZvBhzrpLgHWat1PNwU0+qIpFt3d
lRDtfuTdeGQQf13j4SiPYR2Ey8Yd+alOcvsDA136TFunVX4AC2WxClA194nc/LTkJ5MFW9fKW4Dq
nS90x9Q1hCtKxCyuDWPNsQlad8WCJPqis3Ne2t7nNgHt6tiM0YFlqXqcBlJ/leTQ0LFQLmRHibNP
Uszj1JbzLUDAJwyb7guypd2y5V54n7imCTHXESyjdj5CRDl58xVQZNGQY1QrE8nTFgy94P7gbNXT
mY2taqe0i3ABzube6cwOX0XTQ8XdBUxoOoAUUwfbGgW9W9FwJGU1nkQNlhHg95fj1sNz5lpKpNYn
vrT5HyNshlXtIOhK/5Zp2MZXKMtNGlz3wmPicwquXYgpdp+tsWdLncQdtPSCbtc4rbFjyHTedYCE
L5GXG1/Kvj8Rh7anwN4Z5d1nVqaQgwT+wuji7EkBeg/oNs6CqoBsKB7JT0as32y3XjpTjNXrTlVg
BuJ4UAKikR3okn0nTU9OWb3OVzz9KU4Bsi/yyEK9g2JB/OxlxSnPDe8pBuHTAU+U6S7shs+TPWV4
W1hhyA+OBFXKz/YRiYxFbtblDo+//owFf38ehdNBH5rn28QqokXJ+nhYUI8Mo3HRlCLc5t0AXTMD
OgiuNwW1pubNJpN02KG2rbq206EGsT6yF7BRkzputryW9ab0rXZJVW5U74Y98FVyx99TfdvNbsh4
3DLUDi9Somm9KVt5dnVFbq1eK42nR2CY1p1KhLGOprPAGd7OyPanXhSWgj4HtZLbGL+eg4vUwaYe
ZfFcVeqbjSjjt6isNwjEdZ/NzE9WqJ8aLtp1Edkz83qjUuksLTUaC9/NzJNLjAgUKKa2QEQO65zg
QCY6yCmKTGdIU0DLtRghRIvi1U0sNdDKE+COirjIBgIA6N/YzhmBnPziTY9fpa0Xa2zYLuYCj+TC
6JM9ZwbeEmUCDfS2DjjEdMz4m4+7wrUc8Vp4YbwyhcguXsLcYzjm9brXSgPrDbw41Dy/8Tr7MeRt
8+SGUbP1/TzbB5mAUto0GXmMNhTXo1q8IrQfr3w5qpVk7rADhSDVqNPBU6pc+1JYa2p2AO89OG8O
3BZbJ8tQLj40j6PyAe1PomyPnAYAhlB4uEIZ5M1WyrPhx3sVOus/aVb4Nl61U+c4peKlCtkKJYud
8YjoGr6FLgqKFWH/E6Sudsj1WniFQeUJRIrVNUQwZrZRkzpQ3d7s7KUhQYDQ8tZ6Bgy8PXCrmLip
XYQPK0hD3JoOCBTxvdrn2A5QIe063jKZGMYh1frBqavgUYomPbVD4i+J0dv5y65zOz3l9iTPhAj8
Gly+KUQJiwVuW/ML+DY0av6t9F5qZwDXC/4hUhG1j8ytQDg0PWqH8M23DcFobFs6fAhNkFdrH4ks
7A3Hz5xBmafXw0fIxbzZqRADHJmznfxHFfvrwBiBMWiaZMe7KNwgyYG8njviuYhcOdhtAApJ0nRn
JlnziTzCJuLbGOJ8Cyy2suVMPd8YrN/+sU3E88iXASUjXG9nOaCGC50a6mf0lerqfZN6EfHv9vT9
l1H3W+8vY2/O7TRV6Rp6OwbjoRuQdIUUennsEQHYqMq0HxVKwiBzrMZvuX9X9J3/3R7LH7Zw3Wed
mthZBr1/QhV4NY/RWWGs1QCkEt1vbODVNjbCHLGnaQ2kpwVPNx1Sb7SXjL3eMNM3XHUBMol9VkLc
hwN53TlZDYHiQb8hsW9+0GTA2rzNnjmrGX6nXQVumszepALFxVFSFmeA4NUaZU/lh0qaXwnaaDhf
8dhKvt3GsGgMV4YvXrSDf0xCraHCuNzcml7dlxvII4ebVAbBSQyAXon+I1W/53kLabrQHy4ud7uT
pbGRiUrffK2T2cHuH1lvLpAtKFEhglsixwoTYWFenEiGJpuaYmpSr90C20m92Ctaz9T7p7GJEyJz
kSkQqBrqgmUC1pUQoLXK3j2WmmGpOdm7ygFhwNC8lNrN7R86ke4D9GhXYLgNsmsYTAAGHZ3A1C34
VwUM8Qq0GvzOKKD6NxgyeQ7SvFpDSWo8A/KVHpwicbZjkdv3dlyIZSuc8KW11EOW5vwHgP2ob/T0
t7D8a7gMNco32sQCkT/eFeBH8BCK8bKTaFof1QP9B7r9yW5x5WxlUc3qQ95gZffAdh+VgjDSTZAo
K8JmK3QIMtwRgkS3DrPgEPww7sFgAyaqAlX7CK4sShF1R2o2Q/7WJOgh3g7ve4efm9QbM8DD/u3Y
fESNTqmyFahtT6KWau9NCyxUI0KRzS2z8ExtOkwufj6qfZzI6GRi8Ul8BrHuvvsiD++drucPbEwu
RIZgq87eomw03pDXkI3fgdIL7rG2nb3IbA02vPoUXtPK9e+5wF8xe6m6cDbare01IpQoEO4r9jGy
wQ2H+9q/qrAGHzce/mdgZJCD8tsQQZfOPo8oFYc4Ym0/NHndLHNT9Z9iz35tPZl8t8oGw6c8lEhL
bJVY8s3xILTaB4JBkC3APR3U4EbpBqRJWjM6+6bxmho+nxeUbWJmpzwOX2mZRhsEFyjXhWu3yYEW
ax7HbxBg+GJNbF7E66V7Pz0bFV4VE/MX2ZteA9ox2XnnLm+uZIdMZ4oXg1cuQNg7bgGayT5KyIsr
0w2/ZD5g0BJcbJc4DbuLCwA1Sg2a8EsMaQDBwL1hycjf/jwyMaPxXmX2R4WVzRkUTOqMVa86YwcS
70RvfHDtKDracbQJrKx8TNO4vXcSiYKWDsqgPWIuy8pnbEe9RiuaUxC4n+deNjjfaoA/jlgcYdfi
cAOSl4iQkS8dQFy3EZ0y7qgVlZ6z+td//e//+3++9v8dfM/vUUYa5Oq/lM7u80g19f/8y2H/+q9i
Nu+//c+/uOfarhAcHBbCA/uI47jo//r6gCQ4vM3/FTbgG4MakfXI67x+bKwVBAiyb7HyA2DTghKh
W4/vbG9iVQCS/qFJBsBwtZbfkDpH+lx9bY3VvI8NujA5ArGyTWiF1QnR7lBqJtKLM4bZ1iVeOcil
8kU4lNF2VhlMouanNnDElxCFMLdlRpyIeIVsTAaBEDAT0SFI/Pc2ci6zdMXwGz9AnhjVs9NBqKw/
29Ohj5tqk+OhB0amv3rTSn8CmX62Ey3Dil1kToV6JLedXWgsOdMEUFNgi3/+6rn1+1fvONzBL0sI
5KAd/vNXD3q83Ohq6Tw2XTTskAQOUDVljuuMG+VLlSBpMi0nuhE46NLl1T15OMA8AarNUCb2Z69K
+cYhC91383Rsotmwew2xYuMgRB2+pFFlrWI76c4SkpjHsgBPxoDc1IcRpM/4ep1vkyv4p1HjPbky
H0ojQTqc6DYzq+FOh7F94NzCMxeQBvkffpee/euXwxmivvh2OEpDHOGIn7+czk1KF6Xz6nFepDuF
AC4/5x+QocivUJRtr4DqP9PjMKqVsaFHHjUnL5RrqetQQKvYCr1XxID12hGZAmsaHkyhqiHWIETz
ydLVWU5rRLwUH1TM8o/CKCAZVHRwHXJ+rOV9aOTVPQrtN0jYi8d8YtMvwW0LuoPEP5INlGHJtinA
/0i9NKCK+o2YePkRNYNqbRVx4PbsbIngVLwfpQJrv68Aeex9cGbYXVItax8owrB5hHa9ePzFl5v3
tWPtXSh3/LK0J4U5SwvvMHWS/NzYBkAndQh6YPnLTiaPvledlz010wGRwqISMQjA0Mgip120gB4e
Mq9QT5Y2q41hjvmaeml016Xz6BzkvXdzvJEXFltbvEnekcu3jZyeymazoY7SYuF/+EVw76dfhGDM
NfG/gGK2BAxZ2tPt9O5JhSeLNYBKJngUeEVBPo71l84EvTLhDKPyg+nV1istwrjR9qdA+P3FCD0s
0YwKUpBxciZV2VkllsRjZ3lYOq28oigWzaT2FqEIENo7ZQxxmaQ80iDqoOa/tc2TBSzxt3Xtospm
sN10J7vRPDLumkc6431ilwsVDai2QqKI7bgb72/dv/nMBl7p7X949vz82J++TBBAOZw5rmeBiM5z
fv4yk7BiZpox/0H29YBUbOYtTOAX7q3I8FD0nZnrNvXUS87Emta65FFVIVB6He/AcAviWaQRCxfY
47bY1cgzTM/Zanq6vjsAZHRuNbTc4EBmaHwg6GSGCKcFo1pWiQl6V4tlV9NLogUFW6iDZcZbB7Iz
EaIEoHU3uFbLuCjAZeN76dVBncs/fyue/O0nZnPJhDQtUO4ybv/yrWBFxQPVpM4Dg1zu2Z4EM0Bt
kqCEbVK5JU7UwInjVV9cI2dMV++ol3MIGhBdMtnAnwdgrAsqeaJW9uWAOrjeaVZ1FRvg4s7qJZUC
5gL0HJBCDo5iqhiMg63Uhfx486odVKdJBunGbgoNFX4MUozICHbU1JOtc4FQCgf7Nxv5FVOoaXae
/Mg21C6W2tx4qSZ674UMRv6IxzB0RawgBlOXU+6pJyqhseVXkOGi3nfeHq9rCORy7xRqa/oJDJ/x
cyo2sVWPOyVQqDLZWd47eEYgqAjWFOz4QdjvohhfuIu29vpHawKQFAAiI3WLndLUmvq6AQpKaYOw
HCTCwkCB3rkz/T3EvYuLbiLQzI+Nf3Qz+SlVunkgU45X1ypFDmNDTeowU0ComPn6z78RS/x263jQ
2/BMiAt4gmMXPvW/ew4NHsPrbrDLhzA0p6iz+hjXVfRFdSg69HuH3SPzE6E8DwXA4NcLvxRgxEB+
338pkFbaQDcVLBnSiZ5+HulVLcMGZjh5mREB4wouFqeLK8SkQFdLTTca12Ghx8c2lGAVCdQmmhTx
itzIz6CJRanp1MQOo9m5cmK5mZpZBfLR0hX9jpoAGr1NSU1IIa8jlJqtXRu/ckIERb5Vr6PRad5B
r4EWx8qoqmbgEAJV4z7lgLrN0GuRgUgCSmDmDL2G2lx+59viHfS6CPp6rbtMzx9BnzMAmIO6byuR
L5Yl9dWxvOAuaYF/7QHiebG1BaVwxrITKhTkkxmUez8szBewijQbPFP9LbnFMfjPC+S6usZFvVOL
HQTZHd683qa1gxER4Gk4TVvoPEAovjjVmo+oG4V041C24RM41znqcxCtq2S9H2pkBAArkEuwX0Tf
sHxSi2ws/eekHa2Vb/TpnUJt6E7nrbWnmUSDDOBtpo5lwYNX9AAnQyer9fulBdE4BKeBTXanA9lF
1QzrWth6aTrjm406yK/HKJsxe57DjbYQsarv3AARFMV19hkE8AdShmzi5ij60XtBEaOzjOUQAj8B
+VTZVOaujxCwNy3bxhW42Wc3qg+1r54BZkjuGB6H1wEbI2heQOBa5O0T8lwB5OyC/CnPxhoyAUW7
paZTpnpftygcpyZEmO37umabWNv5FRF2c5WzVD5YZZ7esVJuzaGXD2TqI79Z+ZY/buzJZvGyhnLH
7O53qbpYhdpTsBaiQWA3TJ09BYxCypBNtqaXqI1uGQDhWCy5oG57MZR5jSqBoF5e722/Kn+0VvJq
x6MLzGvtL7FN5/eladdbntYG6oFG0DUAxbkpIp0//GmeNNn3WVFuEbBo12ULSTwVFQ/FhEZBGSRU
kicgijJyiDbWqcItBRsdBIQDyNcZ8ZRyoxI5+X745Ob5ahzy4TlOANBwS8dErgU7dqxuOQAaOV6k
E7mhSIsVgEX9oauaChm4ru2Scx3n5bI2mXcFP2m4td0iguJMPpwSC9F5lCTKR8dCosDJQ/cLMFXr
NAv4j0B7x7ZBRoaGoxzAu/IgjLYoaBo3//wktH99W2LVwJnN8GJwTNPEM+XnByHCUGVj9UYLwXgT
IdbOR3qJIAOgm7r3Qm3uQBWGiAjZWmhHhU37NDZOCcEbsOQ7sjCvcauwHujK7GuOXyWKy/jHmwdq
+AMkqv1oJyeKFeJZ0SBZxf6n9dZEqqInAVs6g4QjhHGXQV1n8zrCRvXxUvMhueiwse6pgyEDcv/P
X4P567p0+hoEw7ph+s9xaIf97n0g+x513i7Tl7eadulNSFLc8gzKxyDxQhjAtkbwZd5u+jSwV7y3
y18fBjSiSFHkT3d/WIDPDpmyePnPl8zNX9Y50nRN18W/nIuHB/9t5wmkqQmhwSi+zAv60ZcVmNCD
6DNiwukUlAfbTrItPZ9t/zLTO74yUUr1uzkAb+NsZraOPkNq4+Zdx41ciahU4GhaU5gzk170bAlw
ueTpeghrEAcj5bFSiRk+GEH5dgYhBL7qNGAeKjD5apjObn4KEnn/YTtO+4dbJETgnY5tMMfGwnY8
ztD++efcDWMfVaNIdoMPqJdY2hBlaUdIbUssNBFAkg/d2EFQdwKcdDq5R9Fb9eHm4Rt8RH7I6hdd
4EO10QKUIep7SDmFIJhO8c4BCjQPHwXLykM39VKTDgESwYPTB6eQM2hV/T1edSIBTtg0v7Du+M+/
AWuKLvz85+LmdSVYQrglJTBZP/+5gFpkAzJZwW7GcNnFco7IILbvna1AIXEJDpVqOiRjUIMHHPZ2
UMC0gaB6kThgcQx0C2I+JhG2Dix7O4DLOcR+AdDdd+1bP2HC3Oo//Jrxj2RP0YB3f4xgFv4Sz7Mt
RHi46/4axWJQ9c1lFNbbVCf8oCEXvkSlECrYOhF8ijIPFHgoPHdlBaQk76MF2VEBJDfgYkQCOlLh
J4/lKcSOhHMxkXN4zpAXJTeVC3UMQoRdqJkL0FLXccdA6hhhtdw3xQEZsy8otop/ZMUFi0a8kVRg
IyPluy8T1fASkUH9wP202WSsLE9N2soDksjdtqn4eA9sdrDCo9z6OM3TNn70Yxzf5rEMMD06SCYW
xcUMQrxAwCDZXlBof3aDJD9YuLvNKTykwUAV6PNoPFfg3biQF5mpOehy3AH9/Ep2MlEnHYa29Fcm
lv3L+RPIWE9T1mbfLrRSwZZs7z7Mlc1WD3F9fGfLWpWdGlauRFdCb5KG0EcJgL+2Vlpl723kY4gq
nzTQWgQsfr9qSFFjT+gyb4uVVrkPGFgQUyDHoOJoAp/ppmoFtJ8lTnFhIVyfmD5o8rTRHqmdu3mw
bAIzwup2WKd+7UBVbUyGJQiU8UZxmuxR6lCeR+7fOTxEazLp1DcXdcMEtEJEhvxNwI8Gz37cPDrB
foAEW+LRzhOsFzESiTi5byRklmkOb5oIxOkgLdDiTB48LZMdYuMIQE+dZLMTvkboKryfPynzhk02
DONqniPCijce4ztZbaM6AVPcNM6qXbU2PVOu5xlyv7za0Le8TSrNMVoB6FlsaVY+Fv4lSoODK5jI
l4ADQpGi8IddyubPaQKfnyDd8pHcaZ4eaf1FAyLNAzX90OUTagd1ndMl0KEMwKeROtaJRgVuYOyq
Av8mdFVksy3AEZDrvpB/xCOQc/hmuKLvZuj9z3ZeRycX3HB4xrQbK+T8AUSP/MEeQYUFPQlv3Tgi
VMveSBZQbMmu5IIaAxsQNqiRRpaVr62YN1uvBZtwnb6mXZpu+pFHe25YxYd09LEAkekrKiDrldPk
1hGqo/2D0bZfzNJPXlEXhaWEasyLG3jJHVanzoI6lNP/aEtpXCM/T05j3aQr+gBExo/uVM6Yt8MF
VH2gse/xT0EfkvpPeeHZYF/t021adN625kbxCdLby4FV/sZKa0BLPaRxjObYxSVyDxrBwCWeLvHe
TCQDxhpfGSKPbFH0ESuXPh5ivhmoK/WaTtSuHOz8t9QMDQ/1TBBenaeq8BsuEaO5uJ5mjxDEiDa+
hUAeNUtVsTtAGnezb9MDnw2pgHzj1/ZXmk0W0thCZFcssQs3Hy2j5w+ZfaS+2aKAhMhQ8TZfqms0
6oA9C6RWpiu3U+yvQCIC2FCNlybisW/XPMVEYyTrtnQdOmf8ZHP1ds2d496hnFjN1zz9HDbgNsjX
9KmpQAX7KCUy6dMHTAe6bsSbu/m6/umaaVBfG79dc5BUIOxH3u2uUf2mMxKx1ZW3L5CbAwZNFyjs
MFosLeh0SHWFslXkRIpIip1HPa6RA62oUsi6zZ4NQB2xcAOotk11IdMcHSqqN37kfkzsEELSZGOg
Fw1PdDpbi9ZiC5Ta+cpIVmGEF4CdPMZ1CTxHBZY3LEHSR+Au08cygyJl513JAUUD9poBSrWmZsES
6wGDyZGGQAHMXXVhpzZkq10ki3W0hBTqsM/bdPk2DPPWYYO6HF2Cd9tq00cWiOZuMJ3tzSMrB40/
U+c7mkuPjXfGN6LaZVkUR/KjoVXQQ46N9fWebKpn3Wng8ctYjnrv2mW6QmQ33vKmFweWqOwc9BVW
6v3KV8XeTXLIWzGVLdKwGL6H4yZVsv4xpONX7KCtD26O5EJc+Qo14SC+G2uOjaXVBNfeB4+Maq3s
s2W6yBVjEApm/x9l57HkNhKt6SdCBLzZgqAtkuWNtEFI3RIS3tunvx+S6i6NpuPGzAaBtKBFJs75
DU86nf4tsQyE+Lslf5JXnubSOiXJZB+RBtxXro28kL44d10ifhijXpMmVRC3tF3rErNq7Mwq0mDT
YZk9p7W3UUMwD0q7rU2EOTJQFt/cSL0iob2mP4nauBMfcgJQQMR6+bfSR3/VOLt+2JOabsxxDp9b
9CkDbBhUaB/Lr2vD4q9Of1w37iP3ET4EtDkhxjdQwhCcNRAF/8f1sOiGz1e21c6bKxTMUT/fNWiA
BGGGhU4xaGy450H7BjHPDwe9/eK1UO0FqnEHlVjGm2fapzpfZ208beMuGB0Z06DdF3FKLkeOJBYZ
inp+Dj2tOjmYSW/lgLzYL3rifoVakmGQM7ZHYPruy+LZD7J9sRNiulo9XkVFeB52I37n65VyL0Lo
y3Re+Nt1x0kV6a7Wm/Br2OxuAw132Or9Up40lQgXJn8ftxcCatZXCj64lAeCi07+ZlOuEwJcOpVx
X7wtrpgPOlTwXd71/Ze0mn3ZQTHg5+Hdl98hvlQ/eS7mU/JSrQV5u2XX8BCBgTjbKGAGskGx2p3H
XfO9dw1z7yJVuhfppLyXJt/8ek0k7upgEW5GChfEDx7J9e3jKjFW98G7RE+2gkNNuJoIyxFNAuKH
QNKXbrGj/bRUzQEXkvltKfFZWT/oNEdXAQHM/GIvigcEL9H9hSXplWTVaz3j4BGDJziUUYpt2C3x
TfbbQjuBeJZN6nIVgpENWuQ8KxPmnOtq2iiJ9VStBzdjb1cbibKVy2fsDTS4fwl7am8LapXHy75E
92cjB8leA+jdme3kRZbsqfdw3RhZhstS37PN1U4wqHwHVMxrZirKYxpVd1o4RO+TU/LhQPa8xSKb
RgPmpObTVrbaeZQFCqm7oww+giT9mVWuepWldUYdFMVrsc6IPB3C6sQvrZrr/kMWzwR+k5BCzmBP
3XNvDexOh3rSD6PT3+trA1w3SGS/NStTdeCmbx+XKsHDDlyWew4t/Z/TWdi47CzT35H2dTQjxL77
IScI5hnpRjii27iskfvaUM10gx3jXh9c49rCN3laGlVcjFy9/9W5UEj4TX0e3Mo68UIYmnWH0806
WVvgQ6omj1nsZU+kxgn4C+9Hb2e06b2bb/Wu5WcmL9Sa5V991WlbkOjqFryzgRKXnbxnkWJvc8Ur
MbahWI9Isocirc6yOBn6AQwau6gytJ6LpdqWc5G+R6Ihk7GaerGRTt9xS3D3jRr+ak2yKQ1QbJqP
snVQnW9mKZp7OVSJtouhwljI6uqB4MurvE5emPVJvqh8nR/K+H+/KNmaE32UL0pB4ZPNQlrvw3lR
zxLlecN7rsWCBLgf8iRzEwuQXW4yAr8hQyMlJMC+dnKkmMDnRLdOcs547WTl+RLUXbTlkX4DLCl5
BgeyvBqg3dMOdrAsqWPJFg01dllyNeNoLGp6K2XVfDaicnyQbWHn3aPX5d7Lkh6pzzXSkrcSqMr3
fnK0q2wrovy7Jqz4phqu4jBPbsQcL7dLqE3m898Iz1IbHIHVxi+8GUDI+uLCvkSzQMvcO9lasM77
Wm6Sp5Gt+L/zn8pA2vaR+mo7XrbJ1UtnN+mR1Fj5sthOsk8VVQtkMcrU7uI24Yej2jG/YnxKoxm1
MdmodlyqNFrvVLRK+TKlQ7krEkL0snUMjfzcztzRbmM7dFLc7EV2zQukygnUs3FfLyr6cdji+JCR
fWciDwWGE+j/rBnba2ZgLZCluRaQX2+vVo3PL6AcThMBxmLGsWF3q6yFR1Pdag9JPphHQg8zlnDr
HCpAkNzIP5pRHKcFjDriiMWz5o35tY7FVVU0pQQsuvDAphnYCa2tVtx2d+EM4izM6/JZ1mF09dXK
dYBYa1XsjZjGrw9Cs5xg1mAt6GXL3ZfxkwZ0KhSYO8qiHKFXO5EO6pOs0QR7vdnK0p1sE3M6PhAG
uXWXPcYJw+u+IpIkiy5hT4T7h6fFmb4ildOdZXWnAGvkBzqcZDFqaxOmEXQBWZSHsdFfjC7LLvJK
3gK9Imb1grLEC5UH1Qrw3gj4oWQPozmpW0Pthy13mnpXdKUTyIFDqSlP44/bu21rbwlmyObA8phl
SQz9Ps2SvS7m4ll2twoSs7q66L9evhuZPANZ716K39QGvih8/GiDsxPK3o5hPKTOisxW3NNnlTxL
J2cHkm+6yNKtCsMN0obTtIdQ+2s4Ov8G0PF52KB0cBTV5GwzE57DDAr2YUjc/HYIW3c1XAhPXl8i
M5O3yN1NU/Grn+H14653MPbzRBUHYxppF/LZ3QUkYB6kUyb+Co8yzPzZrprD/9oux7M05zz8ZeWO
LJcT1KSI7voObr50R/8sShGdzyLUIeRn1s7QFOnM9vv1s1WObYFlBo2nTkeXDNZ9a2g/ZUrYdgUS
bU1j72VKmF3bZcaI4KljFyp7hYnzOo/oFUf56O1uHkq69jr0cffomV79mBnZm0TCVEnk7pyq8nY9
SycpWX+2oVVCMi73nzpbmdLkZ8FjS5rGogIF9E8XqbGVTqIOkMKZtvNYprPveMUDuofJUQKkbnUS
JmVPXRvczN3w/AYgUk0ooNuqy4eGkLJYTCC7BcQZdP+MV9mKxRgGx/g6ZOkY7aaIOF2ljKhpanqp
XkTqbTWyYw/GephRv3iI8ur7rDfpSZZkvdvrv4bKOnlQbWUKZh7a7i0DreMYceq72WmHFyvt221X
i3Y3rkVT0ZyjnUTxRraWZuLd1415ko2yqhqGwDNU7VGW8MtBnnfOyzs82H+fTdV2cdTYjzhld09K
eun1YnzUVvvzMSeF7oWd6ss2WWdHCjZW8UhAaO0v67z00jW9fh6S/Po50J4n1ZfFPwYahUVanEHw
wUbCFMuvK8kBSV6Eh1J33exasE9AdEEjhBU5B0Up9LsiHO3/64wd/k5zQtBfHdEjImlEKVYWAvCA
sR6ssyz1k2LdYYzxTZbkAcj/vElwOt8b+YhQ9+BGTwPx1HWwnCaMO2X9d8fB0Kaobq8zdsKyzuOo
iCdbAJLKCjwglzddvqUEWevAFLaLBCofnzwkTXOXGYZykaV5hEc7jdqbLDXOOJyb0l32GZmzcxwJ
HCXXQ/rvmRV7/b5L6y+yR6bVv3rI4pxlG8usEmwJzQ4JWkhAC5a1voda9nWsM+9eXRvytaE0AbMi
CAtNvxy9e8jGv0bAdv25VDp0HSs7DitEwdAW89FE/XLR26d8hSk43NoPbUUYRXaQdeMqBqSAhb0N
akvFfHS8XeFcbGva2KkeA5YuzKs8jN6EDRseursBQyUe6GkQ7gp0ntcWE/7iZBBSk/1kK+DClwFX
toNU1io8G0sU272Twlqehsa+LxtkeW1VwugvMJ/w7wVeQoU36s+fZ5Eyi6Ba65SIVjP1fm/97DeV
1hmzm+9iHOsvBGdJh/D1X8m76k812UhZ3+BBT9isrQ7qFNdfBI9J+VTZb0PPhgcJTh651/rP4QUu
NXcN0OyHTkexZsHH6Z0HCQTQ17NmrZNnsk62yn7j0Ig/W11v/DW2bMJm441C3yuLAUmuE4gkocR/
AoCylVWf9fKstLvo0rtmu/esdHkxs/CiYNLx93oCZHKUJ5jC32qcBiffmxV5yDfRJ704KY32kIU8
Q8Tym5Onrbdg1uPOIwESvlN7PcgGY9HFyftnhMs7vd6oQA7GLWA8jCXQy6nbj26tvfBVKvsxi4pA
FrMWpLFF2MaXxXZKeUxjpxA1sd5vDEXfjWOSgB1iqAfC0a/5590pnaG9yImbpCawuhaFzcReQaw9
JMKLTvDsPiAwtq2EPl29lRyUTliEqlYUDLCeSGWHnWm8oxiGpGGaVxvNy8x3xS6I1ipFDc+tNt6b
qv0yW0b2EBH/fPmPQYo2q0FR6valwFZbUZKUvVIQRaAu+ccEsTwZl4AVyz7Yhm3tckUv9jMYb+Lj
LL6yaLQmT1br4iuLHX6qmyUX9eM8Z+ZJzzxlgwzU/KEimrQZeis/E3IZ3sGkFSaeCbKXqEwFupk3
fXguor0IPuVnY1BkLzn4v3oZClyQQrMF0ZB0eDeVi5yh6vpfl5XFPy5LrzYby12tjFpA/jC/fh4S
Az24Sr181uQa67gPJmvTNFZ1lg24ixRXyO/9WUXY96PI+S+zzrziEmYf8rm2dimZz4+haYNsxSwl
DiYGUdW55wQl2PtpwPL8BmZiZNgk6WtWd79GamF+Gyk7ZP+OrPXcuI2UaCcsJh/nsjvEeFV8a4v9
hGDVzwYnSr+uBvvVQqVjWw5jfGlqJb1rlEnfeZZdPhNpIbflDOZf/dL7clRazl96scTvHcH4AFSZ
uAqT1KpmEb+DBJs+JW0oNlGe1d/j0UXlgcxZGrKiKlX7scRejWZLK+6RixyOblN+YdOfB/VkEovC
eAm9p9n9yoYTTG0f/1yNTlJYb1+KXHM2YWnFD1oX6gfXTe1DaWgkicDfY9M7Tl9Mu8TGhrVVU8Iv
PQtCr1neNay18mWAQrCp8Ag5aF5ZvqikqqB7esumMkX1Ms6jet/hlsj/rnyRPazJPUTLnD3IKrvx
2k3iuuIo+y/RYO3rXMsC2UoQv7sij/YoLyWrXDEFWO30j7LUCcODb4SPiZw7jhtlZ+OpjDQsL8aO
jBIQbPVV9p3KvLnmsQXjO1YMzHTi/IXQ1XXIivKrEYORNpH0OTWuC7Z2gdTRauXXOZxR8+xNfhR4
eXxU6nfZXdHAJk0uG3tZRJfBKbvxS2n09QFnvXYnq/ExDTozyeFS5Pqx1EW9lZMOinUq+TO+2EUH
Jc8wj2DI0qe0NPHtMQF3t86AP1U5hCyFNWs10eSnqgNlJOYBklcxphs7avoDKl4KCdK1/P84+DbV
erX/nECLcAFNuhL1lVWxoYPZj57Fa6IhRtZrleXL+kKblqCKRuPWrSmm37p1bvZ7N5vN0lFln3yZ
Y2kJThLx7zjtPL91NPwSusV8V3HeLdCDflNVT9zbdi38Zb2Jsj8Y9h7cjK0s2rVFHp5AwVkWQ+N1
iOzuTRiNeZ3yKCWNyWSDbUEm7pE4TAbfJuf/F2z2QNULghMAm+4SzfO+mgZuclgnqk+ItQy7Ke2U
u9Cr+zvI3e7OiCvlMZkRfBNwvL9aQ3/V5fglRQZqjJu/qwKLisnpRhRa8R6uQq+4OtXcH5Gxng9J
2Hb3+aygKowVyRsJoh95MoifkXqwdIPXUWv6q5u5E240/PeUlWSWJLW2hxnQnzqx4NY6FNY2Rvvz
RV1vFDy9T98Vu0XLmpgYfpHDITXU8DArTRR0rW68FnHnHqqaIIQszkDKDqmSJrciJqfGQffa9FYc
I/6lOdZngVom5mumTmTLjaJgfaXYWclE0S5vnR3S1YcaI8Vbq91E3cEhInQbK0qHfV4msBpcx1Y2
2ZN21rB/XF8V9J4c2zhluLXmFkTS3lVRoVxbPa+KD5GmzLfWzAuVfTRo6q11yZJwT4odMsY6c+OQ
CMES3Li1WhpOz5aO4LicSsSqsVc7dFRlkbVN2y99i2zBOraYxmWvWyGmKet1tUGf9ti3QdWa22Pr
Vt0hnItXvIemyYdl2V7kga/311li3DvtMp3/7CG7CSivPom8bC+LbYXJcCEsTJNW+8jc1N2Lt3Tg
jKrwnsXXcBBHseNdHSF+KitlP3mIyuS7E4MslSXZaCvoT/b5uEvW8Z9dk4xYVJaQC/usk2edrr7o
BZamn3O3OLPeucI6tXHIiie7hQmc2xqtnEBOrOXcfPwY9ngOy/ru82Jhif1IrZQPKQ/kv10fCkeL
yFGRbGXfz4s5enq03LY6f9b3kZKf0K5+k1f+nDsudHdDYEy7zeE8h44GVXS1W5EHJcZpRXi4ZM8r
q+yf6iwTVufLso5Vxr+nFqk09FuQHDCUPFABWJxvp7JrV2WKLzr8+GTL/zJdl8V7PYxILayXnNd5
7KjnqUiWzVlxkRjx9K2WuOzN0MH1Rs071hG/clm0rdThuUmUF9XyorcGDzdZr02ucawblW0s4KsP
rYUKZrfAnUE5m6850QBZn+bedFzEBDlQTo4tDzkScIXEQNjQaqQC5KHqEu/crAdZ7Dqr3qkhRHFZ
N9Y1SWpy/JWv6qpJZCpxLonTOZc0a4PeM5Y7FmGT2NjaYIfOsCXwxbqSFuyzZUfZosXYNq69xTr2
s16eeaH2a5gs3sY2kXUySzRXv9dZu59nXTkDachcM7/Iw2zGCFatB3km62ISRgE46GbzRwNS4xAQ
17Gyc6IM+1mtytMf9bKHHEqaPNw1bJdvV/yvi8mxWuN9J4C4RuYI/WZjOO/U1R5xXg/gun4dKmmg
mEErOdqRum1k8bPPaETqRvWUca+3TuJbmhVjKN1ER6fKs/0oouwtDtNHSSlZ2jDhZ9H93sMDjP6/
9wiVugvmpUMe1kNB1Os7glddVJx11dmaBl67n1VOliCO8Fn+HNHoaX8wyvoCPSY/y/pbZ2dWnWDI
cbSz+r57QGseZouJY8dE7MQj3dc4B2ypSr+ere7hVlkV7R5A3yrkSl25Htomi7c8Y6uBnObWoDn4
x6SoaS/qauO0ejtNyqxusizsN591iSsc51YupXfTZ5OmIafqy5Gy8rd2WW5btDD+mO4/O07rK5At
8iBntDX3V91nkX8dC7vs4xY1jjC7FAJa4JFxmfwqmqvLhBsjmZ2yVu9quCmqISjKlj5s9T6IugZu
Jd/yTlbajb2agsxGEqQN2qfG2D7Vscq9RI+do+ulhEvGJn3U3Q/ZJmtAnCYHh8jj5rPOtvDxiAvY
dFpqNU8CrMBT+SS7y0NmeGzbVde5XUPWmUJNEA0R7UEv3fGg5SoYmDzPLgTjsktL7OMgUIGow1Ib
+e26HGWL7AOWswOPPaDjvPaWDXAntV05GEiG5Zl+Kq10aF/CHMNfq8YKz3Oj59yKpy9aDma9sfKO
PHSNKV0WAZAo2vk015Dq2ThGDwhpYtCowMBMeXT2x9yc/4Zov4GEMkZ+1o9gjQwPzJKJoEAW9y9K
SBJvMBqkOxykt9UsTY7Kuu+Cu1RujWmeXqoWMHlso6yvuenxNhNGpwRXQgQfe/5+WV5cwyVHRLWr
7gxLJ4/rzFlFduifsjyThzZuy4PZGog9RdHF/vdAaA3u+8RtLY9dfa+67RfZ+Fn/R99lqsWKbfvP
OT6HitQdTnjybeXcn/Xy7LNuqdz4HCObvb6CP670WSdfTLogveziQvhvV7cw431tFwhtRVZ7QRgW
o3onMnaTm7fbJlnA7+ePngORUyk796Uq9IcK+6V7lUTqS9tri784XXY3jLn3soR9GxB3cfgMaDXb
0d4ZbP+3+lr0Vi/dRQGCI2dKhkbDN0Z8k40WUkFPIX8X9tznJrUqbNgi/up4r3MMVzlbMlBgGWRZ
niKTPp5AtK68j8l7zUN8vrNpvMoSVM7nvFDH+1tJmAS23OnhVrKdQ76U6qMseSkREhvdgMJw3sGf
Qxseu+VeHnSAsNsiNFQgCtQVtfmroQFRieWK62471eptGP5rC6IqfsQd6vA5Q41OwH0SiX2RxZjR
/zsz5HhvWxigLz1MOKE75eYW7TH7oQN082CWTnKYTQdm2VABLVkPBlGRS471vB7yNMKulLreiPZG
s0xsTynJvkls6n5jx9DVsfd56DFNSpTprMbzGOREtr6jwlNr9vcGpb1ATXP9bCiVc50H0mqyoYZt
jm+n+mUYLTicS/cDQpa7n9uuPOWYNSAC+HmaAM8+kdZtl00S6eWp02y8uyYlPGLpQMwZQqVtNdWL
GICBs8I3R4J71UvOBmffYIUdyNYccuGlGfM3gtFZt+nHxXf7uH2q1qQqKjOLbzm4OA6RhykADCls
RfpCPbVauNwOaTH+XvyuLHaO0K8S3REVgpeynoVLKX4ryoY/6rK1X+UWWNDKIdrSbbm3WIcGONAk
BBmPORdbR6gNrNg4edSsBiZM3dbf28F+8SbVeEn7yTykjhnusmoI3xVoBBNQmu/1guRoMczdNVFz
4zKR7dzUzVTcT7FQ230UwUQrQHmhhzGGR61N8Yps9fBBXw88NdXXcSWyJYT7t2Bg2aS3I64xNMpu
LNE/CF8nJzmHPAg7BgQe7aClgksT5oK3OVKGpjF/NaoKpU0S6bhC9ck+HkCEh4Mlrgk6DteyFmi+
tqFNJILiZ4NYi7nZAX0yMGH6bFBsq74oADedukA5t2idDyMK0VoWjXNnQyx+H/vv9lod4gF17Nfg
IFmC2gfBHB00uK4oYI0K7qi2coY8bG7HKCfxszbIOtlqaTzmItZOH+Cw9QYNQl/JF+fe60CIu44Z
f1fn7Kmta+WlAtp1aBdT32V1oXwUlrKRHWYctoO+Ts2zHBkWQHWk9Qo2I0+5ppLf/WUF0VkZq11q
3Ce2pd8TkRx3Ua7gIPJvnTxrElFv1nDGbvbmAQ4hT0bDPLn8MBkrD1aT6VevfJEFo+QG4eeA/o5T
6fztNHOfbtl3Z1sTBl/wOapex0dGNfjtHDp72SBfSgj2AQufCJH51RXbgYqv9K14m/F8vx8qLfJJ
6BNwbpZ579Sts5Xd3JAUgW16rLtr6//3KGuI69ce8yXF0IcHxImGB9gISH0Y+CSTSTp/1vdxQaJ4
WVweB+kmG9JMVc+EWI9ykKzn/SL60I1riMsx7sl2E2EfXftdtdQPKaqTeHt0B5wfStQi36+51ZvT
KnYweODrjEh0xxbHqAPILOPeqtpfo/lEP0AP/zSi/gfTRZebzp9UAHRWaRph4eIUhxh6fkoDyoZu
mO6LLFUDPdMAA7fuZdZQVZOKVMmg7yM1di+yJOvXKtnLW0S4vyV+9aIE8Gfa4rma9fBRyZ8ACUN5
WQ8LlkxBUk/xThaBi642yvW8r5MFYUu3P7daN99bS46QJVn3DZSq5SgbY2ead7gwF1vZit/tdJcX
+PDI1iZH0WsGxyUbZRVMC6C25nwvS1ZIjCFszyGPN4UerH7T2WqnMQAoDTIA6RtZ/PSrvhndyPK0
9mlrpdtIT2vVcSe40dr87LrIduoKRqZseZdnBVYPDxPT67yWZJWq62/IxGYX2b/lJ7vHJp5VZ+3h
AiN6HIRJAJ/JPMgUiGyAFNOx0dHjK/ZYbAEn7j5V9jirNrtHM76Ql1IDXtD4iKydzsbW5775ODVD
BbhSTzdzPuO3pwy4BPQfUWd5D+nJ5mbz6MDtzuaZbGuWO3uT6PrOdTx7Z5bZR5VUCiB9W9kI0pMH
0rFHhIDjRy/k5q7BUfzqEug2OxSaNd000Lgwp6s8UyzgRnWFgKNu87Umyphj316tosfehvgTqzSh
WCJnLMmjGuJ23IZm4JY6Udx0RZIfnOlx9tYdkYe0b8T1kcCYy5OhN8vmVY9heSOfceL/P/nA2P4q
kdh7qlQjOkZu/sUbom8iibx9GGveIQ0VYls8DrNKxvyKllcrnrO9vaIZ3HY6Jk3Fe0U/x42xKTYt
f0ZO6qGCibgTyB6kIejzWnvpDe2rp+mur4IIC8w+JNqpOH5jkCBSZ4A/Y9RvhpF/D1GCAs+pDtsu
NEPUB89TkT8nT+jri4AARCJiC+jZgXhaTW1ApmM7jj3rspoldxOwRV+U3aUnHB8Rsf87tQokZmuj
20alVu+qTsn90QRgqmfDBl1JgE7xF83ul29d3e/xLzy2i3VvVI1657VgW1mchq0XN4WvxfPPsP/W
FKgv8+z7AylsPov2CyqD+8Qr3occMIle9VBxyycdtJo/NpjL68p7VKQbq6lZVuoO+zFhfsuKD3S/
dgafTOFhmjc57Q+VbUJgmW+wAeoTkGOeTjB78c1kIGSgKONGX4oMgJX1VY/1BcA3e0ovLsWGDl8g
k26rggV2zjGbqqv0Gtsgq5eIvJ2V4lEwlf0etOg3ZSyKlz78WSOhu4eE9qoQHWWfsFyriQBSHq+C
U1PG4rE4garpV/CYvJOlRpWJ8AIQyfFHlkTNVZsNzNCyl34YtFfDOQ0gKDdKKF40eCFBibJBMHEP
IOJpHrEXv5rLdCqFihNXml/HDs8nDYrMdkn5Mkj0DvsYPOkpjo5e3W0dHfPEsGywyDHHx16LGzaf
Xb2PbUQHh6F/APoRmM08gkI2T1rpKr4axzlIu/7ZWUoSlnO5BH1YNCeRjMemB5uL1BKpWeDrSq8e
xhGOWWkWAF/BdSFbT7Y/drBQqUgTdT1ucQOuDHFoX10HmDOuOaKv7X3Xx2hnxurGBgEpkF44LAs8
BhMLIF8LC+3EY7m7GXuFrXvYHIlh+2bdzaA41FPiCfjhdR3r23qu21OfIpx+L09reG+Z/1vboqtU
FKU97Fu1P5YVgS7QkYySs2iy+TZBhEdQEup+Pi3jHrJHAdvZbHys3id0NJb2JLxY31m9eq/qVX0C
SL7wD4td7FJ4Pg7aGZBJr88/WKtsaDKL99iKVU2enYHP6hedbB1xhSLahJWDB1Xm/v2En9OXxOUB
bnbq2C/077rtPIuw93VyescIrurWSYa/qpavR3jLQ2XaCPhWaDeTgS+LVSR78O6bLI3RD8Z41RYv
RbzU26wHiNz0P3IHzRKAug6yqVW1XZTYvR+a8JgvrvIcIvAbzvGdZvSvhdWVO5RLvnRFpmydsOXL
Q9gR9Z/hotpiIIVPolpry+c2Hr5GjdmhZBjb+9QmoVKN/S4cmmLD603v8nzaezEfSF6h2aLn1nCp
Sz4sLRMv+UheX695dAnFPk3y3UJA+WCL9pznJdI+afk6VupGrN4w+FRiE4VnGhnNdNeV4bmpUJVI
+TOq2vBQhdpHrDuEatrmTuV5Y9Mvw7CFuWidFF0RxOxT85gJRC6arv4ptLL08aQ21OYnKj2JP5kJ
1uRthmFq9NgVhnZAobeJeitAAbl02mc1E2+1qca+Z0w8+rr5NXbsaNcYI/rCEdjUxsuPusYmIXXT
j67xFr9P3XnjtOeqy3zXnm1feAWG73nl7krSPdceyGITtd21sHqiuciRIKYGD6sTKpqUbf9KTD/x
xWB9GGUEI4uQ071QvcOYoXnitqdSmX94DvpXlvfFGnPsP43xWJB58mNBupjFedrMFnC+UvfcDWHo
6cCTV0Z2DTWbLK/vkrHjHuxO5g7zDN3vV6dPI9PeIHRPYFebszm7XpBUA94ZKeRUMSZ38jAIK7kj
O3qX5Y0NddjOgfEOz24KwYLIkp/bit93zc/EsN6scf6r0TtyYLF5Box9V8FCdGbiiKbt1gE6CO8t
ZqNbp8hekBW3rhPLvd81WXOoojZ/yGdweErcP4p+8c0+z7Y5m7pAh5iFKFaCw5c2gqXN7U2v4axc
68JAEMhND03uRmdsaULUfoz4bvFy6xiyUzuJONVOyWjA0IyL5a5M0vFQIIJ8Bhpu7DUh5ssQ5xGb
WWitwGPq3TBijEiuSdtWSeo85F0Ub6PmUvfQekxhk0zFABLtDLbERY3PYYz472ZFQW66VCVvbgKJ
t4SwXmzDwy5wEfVr2x4GxcZvoEjc146k/aZxrB61/RiN4R4YkDFjyYREvvq+1Dw5afVQfig1OVEv
7aZjZZlWAOW19Ttulx+TBdMnhtfyAa24A5wM9gGcKq5/vTA+WMBwVoSq9THZfY+Hr1Dx1rTwzyAu
8hEhiOJzWx8/iKfzwJbWw4fmhYOfg5L68CykkKzFbT6iklsEOob1BxSyCVFtJN4ixThhOKhf0Z/0
CEg4YSCLiVj0a6HAIprij6VLqw28JBNMd9TtanNikTXNU2zzTBxG5nDtEHG9trzXu8ltdgDOeFZm
AQoqL4dqmTnWhb02ESXvQVka5aVL+chGczPYvEokhlKkvKcRjWREYfrIWKOgqPkAjQL2G+GgZ0+m
trGBjO9UVWkxTmm/uUNGihltEDj+5TM5nXk3oCcSgBSyN7hhGf6gGdl9bY2OP4vU2KaEgH3DGvZ6
mXp4kifjbqmuQ1rPh75NwuvCe1ES+wxm8TWLQ/FAILX30aRiyWoU9R4pdBT9iuXBNmcW7LKZNwQS
QNeh3E1iiidZdUj6DWSGbmesJqh9kWxgxKf39tiXR2/BaRVpRzxYquVr2Zf4jJTLvsaVbztX3hvg
4KBvxgTiC///cAHxO9eu4K3YYEMwHO4W0NqOvQ3TOPLDjEBr26CDIzjdJQmUIRGi8aWN2YOtpFd9
vXVHGYErO++boEc7VEGHjYVbQHwgIIAWa2htei93fDUvSUSyPHRJaD+NlUdQ3cp3bW9U/lgS1Ci9
yA1SDOD8lszyto0rO5jdZjgh1GFfEqEl/OgWcAst4TLN5IZasIW+d8rkXBj1/7B1XsuN69gafiJW
MYdbUVS2ZEm2e/e+YXXaBHOOT38+wjPjqalzgxJAipYlElhY6w+AdI3LjDRdMFhzcobbUe8J/C0+
2Q3dtPqgoZghlDY8dzyqiENVv0xn6TFiE9ZhQIomjhNSyLOjBV0XlvsyEplvJu+trdWv0TzpGzJq
fzN7U2EexXwqrM0wD9UmbiPlZldtf53sSdkUlOtfWjEKH81m/nHVO8VYbxQlaZ60a17JdgNu6AH+
lA0KlIWFgbajaSjTo3m5QZTWVbX0Cr1xxy0xXbuWaiM2it4pCl0cU3P3BSH3/RAp2WZw1ZtJQicw
7HneaJ1y6rzyXQjbuRSd8qeZ+KEmSzNezKougnZOf7cG+J0GUXGcc17Lvkku2TBOGyWZnc2Ey0DH
uo8qBMuKaucnjLzDYA5xDxIDTOk+DDFdQ7pDOMofczLHsxkC35qq2I/7yfJbwX3SV3p+UsQABdQg
MTpP5dGdB5xB3LK+oDl2VRu2VAZQEQNLRB3LDcCyRGQit8/N5OHoMhE8ac3Q7iHZBvGkQFmrxXLI
rawFWlm9dW15V1QAbwhst3unbb9rItN9o9FMnrCMh88zb0s/wZJboqMb4Vq05kT7IU4D5KCJ4CNt
3qrsPiovFic4SirVq+XvtjXAyhEWbHko4FDgs+4v04T7UO99z8LC3HTOQK4DmaYpQxu6tW+USqfr
BMgQzaJ2l7nRh4NYTTB5Om6mIguWKbLZDA98QcMgdnYUqoFwsg8MgaZtTcosQHJVDbIYNGGpRAit
6NWlmNDDakOWqNw2jY2DJNxOSQbH7/Kk80UY78nBZacU6V1b1e0zMf4Fs8sOGfPk1dA0ZV/xIG3C
+TUDwDHmibi37Gcji0Kz4VI3EfBKurplx6o2OpE+O7vKiKZ9XtnaNgFgsxEucrLJLRKTRXjTDn4O
QnJrOek99sTZttwm6JDIpW6dq7sBOt5hcVQPxi8iJ8zhUGmGNN/1CL8vvV0i55XgxYCe+i6c1aB1
3GYDXTnbhZ7FTBKKKEDl6buG7k5Q9+341HLSQjnsm1rXsfryPDxLDYS/6jCZtpg/PvmpXHIs7g/S
n9lOKDhdzMbWycDIRCTlQOs7DY4mDYJ2epgD85nER0x+Bp6rr4ANBNTeNf5ASLGrLRTMa5QgQIeX
3aPOoHAZFAI9av7NBII+m8x5oxJJmz3WYMw/P5FZGM8iye5KWC/+oGrhi2iN77ZJHX4ZqlPSp+JY
zEzXpgKcq6SaUTlnh10m1NMz3rtbDRc6v641FJHKEOpcCE4pbU+dXgDymjI0HaN6EyKwulcV9ixD
bTWfjbWAgjDLHGsk27qHXrrs4GhihpFCSO0XhZ36lCcAAbz6iOVlf5pGMZzkq68mss3+lCdAp+DU
sFI7pNvBt+/nInP3/LjVycjU6mST79p1S3mdEfs9IYm0nJKcTZsHL8mXV3M7igF9Nu1rCozI0JzJ
XrgbUv1XoXnNKa2Lj8bNSaAU5tgcljhni+zBanazGVnifj6NRo+WudPihWtreb6xLNRZ9MI8Dspq
iFftp3kpTqwiBZugKQysvvywY1AB3RCVXJ9US4vPbm6WvhKXMXspNzzJhvCVODROrxZp912oqM1p
6Rv0skZr3zAdnho1BbsYE5Zu6qZ8S9LuV9sV/ed3JV/JryleLLTP53BxUX7pxT5c3SjlPkO+ctfu
as3H771tqmLiQ9PYUzie7OgdUlPFRBdoSP2zu6Aq6znJh1FEhea3ap0eu26h4L5stTG9a4qX4GbP
P0bxzUKGEiUIIvi2DUOfSWr9APVtKNtrqjBdIKHrx+kc5ptYDcP9ktWHsa0RVihwRUzi49jBS1QI
1oDBTsZJfgLEPKgLO8s7ZbsKvwrDXXz5stXiiu1vaGziDhAlUiHQv9/KwmNrNZrkazCkOgF00E8C
jrlfOfDY6p/ukv0k7+LyzYZoyA265bI7po8HFjaosTjK36rSp/LUrI3sysZEzIPbfP0p/7/DIUb0
/3X26Hjtbh4FycVir1Wjj9nydzYnvd+aqMIFtmIiMFKkh6HOPYo6nBBV+H+XboJY+rxpvAZ8pnBq
IHc0A4i/3fxb4ClBBXDSlO4SZn18zJQcOfdbj03gro+HexFWl5R54IRKNg5pVf4DObmIRHkLTavH
Y3bRby3a8KTDFTdw0kbZAIymnBAlyyOs84K5e8l32hjdHapiYf7Ed/29UV1jP6xpAtWy8tMUIRPZ
NPp51rC22UNEcJ59wzPsDS54ybx88yQNEvuBIoJIOYxHpbRTHh13vooZQTbLUVqiJvKMHuIN9ZCd
QlWgy90phFWQsc58NUe0YBRrs1B13igTIC3X0DepF5lPFI+KqkpPXrn85sfGnwbQ6tEcC7w19aTb
xpTI9LHzrqNYjD1J5QrWmJ+whdhaTVve1BxS48A2yhdZlWz6LCpvVkLFGSErRPuLPUT7ZUsVxuMs
BJ+NCWVbPG50d0n/AvXfnMMiMX0skYttqyz1JUU4w9BK5aNimt05U+MeM3yJ7nhnUpO2lu7XlIq9
s3R4z3fm03FEuecRKA4hefSPsghRTEiUH31oVj7ytAOIUZFdFZV9T+sNQZXF4kdUxe9kknwcuM3v
QyTuCKI6f3JBPo11QS8U+5aFhC9FlNSbRsW2zWztn2TmXXIBzFGO2vUHkiUPSoNwXPoaohXZkm0Z
telRR3F+6+TmckDFdNkvlA62oDSN7aJ0bUD4uC2rMdmr9Zrv8MhIFWRaO9HbV4D+2BWK4VHAJzGS
Mv4eKpUNE5xigv5MK7VcyStxoBr28mhH9XvXan8VY1ejTg5hkmo/dRi8WhI38dABGostmsvpXSRp
Drk1nZmkgm7Os3OdV+PZWrN3M1Df0Wjqgzc0yjvW14HwDFKqMPa2YZ8FU5RE7yAFfwqMpl7MRlfe
DNVSsM9Qx8Dtc5CNVhnvsmZyvzfkrxvPBVvfhvOZxGe0zUzklAYqyAcU+bcuSu4/Wm80fCd1tBs7
AOPYVHG7b+GePWOzg/VOJfxPg3yw5SW/GwyJiac14+6VWbV6j5gHzxjE3ahDUhuKKH5l1R9kBWJq
pHG1WRrbe4I2DndR7EAYrhc8tpZ0uZFi+D3r3XGZRfcc28699whbxAV4Zoymmz1K4ExHsv6d8WFP
suadUkvLNl/9z8PyTDko+7KRp3+9+2vs/72EPGwvoZznEStTjhGZT9gfq6nx58tyxO5Y9uUrud4M
scpJsv9fL7+Of50ux2TzP2PyOnJs1rpia6jVtGFvl6H9VhQVi+r6UnUIYUin/nvUGEwCgvV4pgDZ
DfBj+1f/862frZgpAyqWsotSUZ9kU63L7GiWiI/JvtnO/+6jXk0UOSSXctajh6WpPA5ubviAiKKH
HKtym9k9Mce9HJONCjddjcfw8jmU2+lrxDT29aYO58ajiZr/55g8ULRLQ31n1TpeL/45lijtRtMG
9fg1xo7TR8zeuJVmpgWxW0V7q0JqvFRq66pWpnoNcy9m6Zu6H42rfeQAkZ+6qkynJRR5YGNAdC/n
he1TNG+QeCu/xyAu9gkGkAcKI7CWYSdisrfVdG/YDk1GLiUsXuxyaC9mku1d1tgzTp6ESEuaHWGO
7VO2/OcCydY94i7vRZM5V+iHaqCw7WJaieyXsZsSInz1JZ26E2Io+Rn3XoGlDkBuUFRLYHiajelJ
jn5cufwQDrKTfNHek4T+S9E16nf01oqtGO0iUBftlXJzzxazR6axTCe/Rd1wbzYllR4VQSZNhyhH
6L1Nh0F9r50RwGiXrmwKMkkZ/lBYUEXGX0n122j7lp0ygMY+sj6W0ay2Ody5RxYjUlBN5U9y+fNZ
DjWR3l+9LD/KnmwgCke7Fur3Vp4vx7pef/esobnI3hCXCxWm6aXrZg+cWie2ZZ6Oj0KEBTTYeAyU
aBwfciwuCXYBR11lz8OV8xzX+R9kaP51wjIhVU1WEgzKeg3Z5Po/8WiJu7yMVy3xUcW6cPN1wtBj
92AqTXaUYzXP7aVTwqvXUsOfyy16idGrtuQqJp7pvHPcaE1PMG3LsciK73lBBVUOWeUA6jYrf8l5
XQ7F4zL7aqXpe9lN5rZ8zGTFP69QYIGtA1SSmFcJcgUO+ppUiXNIWuZXJFv+Dbr9PKVdiM+18NvX
+P+eR4q/AA5p6Dt5va8TBy1+TlTj2Nnko4+CU/mCZKB5NKZVP6eOp40ck81QquVLtzZRogDn1Odl
1XyCmvOfA18na+niHCpdff0akq/mLCxfvsbcJP+jeg3RTxN7G7dpk5dSp2QsMOv9fPU1ZisdIILG
O8kzFCpMn6cVUZ0dFB0wTKejOp5UJmYoat69RySCgpCYYSe7mihz3BB6eNeO1b6LMFxBPmuucD05
HkV+SIQAVL12R9FXOAaDM0Gqib2XsN8NLwPfVppkmNeuSVH9oLcg97uxt9+nohkPQiFik0ezqU0P
XVPN28iEKz90tnMKG4ISOyU7pyqaQCQts9+coWAL5okP2bNyLX2udQLZi93QfjNMC5WkLr/LobKP
iCbyarnILogp08fD8XuNzsNWn2rvzYoHBUmwWAksz3PfNEKjg1oQ1MluidQL+msEOfJkg+niFQbD
WR4MQXS8fdO5rQd/nA2eq6p6VdeLph3hbud5xUWeiC0xMd3c44yEceFGjo2sPIFoUaHy2N97cTVA
omHJm+TCJtcmV3dC0p1rGacboIv4hq0vBydrd8IZMrCfUbwvUAt5i8Z7VTX5zlMwhs7GVfdytJ8k
CSyKv1oflKCy3pV0IDuVqd/6KGV1n4v83dKmmTifWQ7TmIxY3HDOSwzdGR3R7H1QJootXviBHDQW
HBPiz15v7mWvrsbmzTGOzI5xYONl6YAKOjm67kHfSpGiLkLx3k5ksrKakhQ0Gv2gFZHjC2oCa5bP
8QeQLkGcmf2ONNaaG3MJ5/Pn3BuFb+p5dPD0LeKj7qu9+sHIRs8OhqncjKL51usKVjxuPd/40Mhw
lBP56oy9i2JAi0woHvuRXUE11NEQRDWr/NEVw2sY1uobToYScbNpTC985uS10ppYXVVqvp9ZA120
NvKVWGMMuzRfoiLKPoe0KYxPijE8kjb7VdmucWixsbgKC324mRD3nNf5X8Te7S/XFNdhyrU/2Gzs
Uq+12Czd2nnZEJAX1LC7DriElW48xJW/RSv+WhTNJsIb491M2mMMkPeXliMMp7xm2Jg8dLs8o8xb
7EqNPG2hJEXgjklF0Tv+RtBX7wcXIoPoPIE+fdq9mkPZkAiw41+N+KFGi733Wm1F5xfudlbJERaJ
KDHOdknaqiBj7UW/L8lYvI19srILM3GS3axGbxTQxAXmvf0a9jN1qH6s4WoY02vcmCu/LGl3oIKT
Q1ujEWIpxQG7J0wcMrs5kPRrAnOllbMzNx6E/vz5hRokBYotIKggUSj0U9TKNonexSRv7I2p33Ed
fEQLM5DBVLuLQr3E7bsA9aVo1bvudGjW5sXdYrf2Piyudu9afSePIX3qnXs8tDeT/btncn43heM9
8wp5fiwy3gfLmHHRxoR5PTYhBEeuGVfTtaeit/ioBzL3a2+gWPwocOKVPfSAq0frpTsRVtZ7V9aY
7Rb5Xh7rPUu9O2Fz+OxVZn3vxuVoqqmKrIV+SOtsueZr06njeUk6nXQNvapvh93gKjZaRrp9nXTN
Yc875xsyOmgGyEFjPZJYrDHznJ9zvbGv6qhxNJy7JTDjeECwdu3LQ7KhgInN03CVnc9L5XVrUVQt
SaPmoziMQ05ashUYprlWIyAMoRwmu+X6BygC2Lx7hT1TtQBORHfqdM5eXHU59mJ+++zKI1pTDafY
Sq95Nvxllkl5zMl4XYeh/leDAqYT4CtX+/9zYFS96UXno3yd2xmOZmzaSas3AMiRFlmvEnckgyY9
QTDADKObkbrTTgyQKbVMjW48SZAE7GGZL6uHkRyT57lYA91k163NVxh3ZBnW93+NL3WLfFFjK+gy
Rg2hXKhtxRwKGKc0RdIVAIyhWI5ZRRF5HYtNZk+EgCLgHHb3llvFexXW4ip7njeHK7QSR/L14Ngl
yl4Z7YSNdNG/qXahv9j4foAY6QC9cEYNLJXN8VN2REONCb365SK7WgeUAzJetpfdai6SYzh6IIfX
dyLjmd+WMf78w3LItmY/brLoIXtWPpJiHdFEkd0Y7/fANtdE9Pp2YVvVCS6GvZHdTHes1wYKruzJ
z9dF+iGz8+ZVfvZ8xXlNVqLgp7l+7hVYNOtaFchuhbk8t2aB2438bHaODFKCENTak1eLw+E1q0jx
UlimtGZpheordducbIoFJJLnmrnaLNuDalMZijD/fHemct4kUeT8AEB8bniFJx3PU2st/5C3+JjJ
hH6veugiFOXFE59vlnpCww0endUVBEd2qEo7PHXGIs5hqMQH6pDFoUTE86bnyUeGPNvvbnYe5oxf
u+NWv4u8tLFcTqeTVmFq7Cagb8j9xL+PFOJbMvhsDLTITa7ZVCQgcaLoTIl0n0zLm70UxgY5TuAb
VWa/dEtfLpu81ri9eVKHLL/JRrHt7EY2FIns8IeDwqM/pDDQ3bGmnhbVA4AroOdw6FQ0NntYLF43
nQHLL8emrX9im6kcLS2f36y+5rabXjX84D/wXftVLK5PgR7l7ircCVv8qfs8vcVJjG5t5ig7aPrq
R2UlGkFrt9Nc3X4X9p6SWPbNWJZxZyhxErhKdo4U7xfhunoym/iPGZc/+0mYlHdq56CBGKXK5mKc
hdDY1CQZCkyQHzxhpH+PFImy2XKBItUUKx0e7LSevK0uKC/VAAEeZbknI59Q8sP0vCsSzF9QJ6ZK
oH2rl8g7WB6VT4DvWVAL5DFNB7DSCBa+bYfwYv3twvq+joX2MNT2BBG93lCFinZqSUbMQu6SxMtE
vlclNm8c4zZNf+s4nhj3srPdw5z3yB9OAJQbnzyjctAU6mpwmuod3HkdeZDQOP0C6qFeMzJgW/SV
7G1hF6uP7HJkeURi046+17nbPBedRZsh/eZQuAfc7QgypjSKOYnL5CW/5gLTxWlEOxerxX8WaDBV
p3u4AUatbw2iu1O81fZWbYlTZBVk5ePK3UaFanyA/Pw5Wkn1j4kKJrWgP3Hf15C/Bcn6skIcYuz6
jYpI3RHnvvGhllr8WoNSkT3Z1Fan7SDOkxxbz5BNWOkgXSbvHEJWeSCjogH7Sw5gI4IEL4bboJnq
c6a0Gng6tW7ZtRBSvOYJWvDrwQF04XM0IGNP9nCRQwbsg70T2/W2dVPt6Q1GB8oTANHak0OaYSH4
1mXpSb5hXX2OBiszsUt8KLVwVfus+uccAmk14+oue3hSRUHmhljorAcndjbUq7uT7Hm61j9jJQMh
4CBJL8d0PEKOg1fYsGh4g2wISnY8GtiLrm+IXGUO0jpVQSNwBlF18trrVB/Wg8raTCOJPwXSwFGe
Qap7PIUlKlBfl4zc7IT4avr5mfN4LP3Ym59zQrpjtjT92YZYoxWNOGW5YKUru+Qfu7PRlSZ2ejjC
fmTj7wpP3Ddymv5sWBPWJIXxVk3VL5EiNCGPkaJVfcQpvQOIUfPN1vAzVAZvDOS5haFHpxqbGl8e
HVUqPdivW/vQfGW9rwDDNHN+8gQRBFS0+CEbxFHKoE7DMkj/M6bPcb6Jag/xbluPH3M0gfIKPbS/
zX0mYuPplr3xTBeFSR9My1F2E8Xrj9oCPESeoo228WQBm508/jy/aCkjT6i0Huz17XXU7IC7hwii
w22rld55yCZNWma7dpyOTpQ4jw5t9OuUKNDMdQBopRnBjsaRZi9PJiMo7mjJsacJu8IH9dsGfEFT
ALD5X9dr+n/KXAkDmP0Ao7BNecCl07G4a/vPrhzrzGbbaKxnsoeJablfagB2n1095F1Lvg8Bbtzk
0GQslPP6RMXWo46ecmxewpNW8GDIXtMpw6GzmpIz+KOyGez5VgEOefkcggWJo9XobQyniF8dl8e8
QzvLnnVzQ22XSrExRg/ZeKrYq6WxXGVvCt32GjfuvtSzOPWXds0CN7WzkUfLmFU+s3RSZ22a7L7G
DC/946kqi95QtXcthlX2x8FbdGrVh2y4j1DwGKhWf42F5vjexOp0QdFHfQxRmFwazf7r64SUfQrK
G227/xpzsSvrps+LtsOIYAUyQr412fNFj5PXbvLyK2tgfqWEfhogQZxkD6NMW93Il14mHlpndsf/
GpNvs9ryZ9OF0Var6hyQT+HcZeM2ZAkdCAEw1BmrVAWQLrWYZtymcFSfTRJWzzCtSK95SbyXY3lc
kKtMgJiLoqz8uQ7VDfd+eJQnmwYerSUqxYYJ/KdSscPKmGaDqI+bZ7NUj45E4Qt6r82zTBG5NYUS
+ip0ULwexrPTmwNfAAcF8KkthVSQUprdPNW5SW5t4h7lQTmEz5hG8r71jto8VtfZnM52IwZ+z9F4
b82xOnlT04MKmqP8pYmqoKgCRR2rbds6zVazogXgUdjuTMVwXoYUikYyhOlqPxbg4/atNcISPvxw
CavhxRoiFNsFNSl4CT/DPtlZAsGD1GKnUxIBeJVWH6bY/r24BQi25qgOEcwJRYDpVgd92xGD+C3R
R+HhL6TnmwWUsD/FCkTSkNVcVvvAx8CuN8Ggq8p4AjHxrjVOvI9YEEhwq0DSASkPg35WF7TmOk0x
KC7ATnKVfTbpH+y7mGxAL2wrQ73mfXbEjFq51H0FPXYY3WM+QIAzjPekHRO2fy77ZNCe+SDc55Jb
2mmmok2+oyOZaJSbvJg7OFMbdcJJF3ViyrczbgBeNaSbbmGNZDP8og53TbTe6yrCN0NisOfahPcY
GRezTdSdgjHKpow/lmV5oyK0jTut2pV2556HHDcYEgG8/GrmEQV426jPiJZ9A2Ex4ULXDbvKEfi4
6np4HYrfXEackFsxNug+j75jGlRuS0W75MSquTWpdyPjymOdL2cLwdlIABLJFSwXUx1O3pweWm1s
Tk0fNgH2keO2dZzokrnNslU7/Vs04R8AYqoPogWKhrpUdwv4x73WzXclietDjlrjBZlEcCWsKUHW
Ot2lKkuyJPoIf2sJ/aiehwtAgkPfIMjYNalfNNXeyyfvWBhzvc2IG9hamWJj4KblN0N/sOoVERj1
WmCOdroDIPwTqaYfq5nowaRK7vNtDT5wuN5HnY0MHveN3SrA9dKuO2u06CQA10JLgh17b7DaGzZs
G/VnneozvDqzOY8ADY7KmvAw2ruMqLU1rCZE4TbqqYNkAmGWIkUyIh479V3Pfwy2cs0yeL6Io/hZ
cge9/M/iGvWJ+pvKSpg2aK6pp7mstYcJw8PktqfcazdjCv7GqX2jEPGlL+roFE1EGLnG8zsLfHmy
vkJub1zv3ionZeUMaFI48TtGvQSYKTlUu26avbDnn66pupfJTTufVGAnSIV+gh3wVqO2ZDvHaBA4
QkSQabQC07KyWTMl3yACFP6YxL/bvMIlOzYPrOVDCmIFeatmxxf6T5NhETORhqf6gClHV1uvJEb0
TQK6bBsm7dNzWzhmbov7m2qUR9EwDyaK6S/j0PpVT06gKV7RNFUvQxxrl25tHBPDSgcSZlZshB6F
gdmD1BOazg5FcXrmXqsNojR1fUBZu7iMfitUHlBiiFEUIpXxa7DG6qND1pxF+9AX2Ng5LpwmPaIG
ok7QUz3C45eoBciz3NmRdD51z7oyr9ia5xvcAN6zRBX8ecdaIdTbGXLxbfJIsDd6P1MVjh4Iq7B8
djUIpVDtweGbyWUCebnBNouogk1hn6pweMyO5PWSRTvbW9Vn6+F35IY5AmUG8EZXzwAxmAXAw3Av
FqwadQjzm16DytT9GSENxsB+g9YDztfYDllnZ2MWneojNF0GatmDUO4VDFg0VUE+Er2YKAopLFTu
c67nxyTs9kKqMfeXfkYULe9usJcfZJrbjYWe/NGbdVCgemgdHds9KeHgnZQ0dE/WitOpk/5H63qX
KmaaNVuFaSyr68OCwhIWqn+PAFH3dd//jfeBASfYjgKlSueXEa+ii0PyuFwJxFGmPzPHPYN/mImy
p5BvcPx7YtdOdiMCvpQkgW704aYtIVHkSU2iootMqm6VdajdutxYqd3tga6XgOI8C9ANi8EOMvPJ
KShK6SWaW0jHPiurd8nylNo2TZJ9NXfmfmhq76/Me4PL1Ktd+Guxmy2cd9ZSb4XIKL9iY/ALK49O
+hThj1ir7ZaduncYAJ7tLXCg4E4oSSkhm7cewr1jlSQ9VHNLzPjiTdb4mo1oFDn0EJNJg86M3opc
sc9fTT2WzmfXJvI/2g0UMWy+rlZI7OiNFjhGNwfoWXveLoxCzxce6msaU5/PlnmjqxGPYmga56VJ
KJsSffzOCj0oonQ+qQvyTQhF3bUk+mOtDlFQdS7oFsubkd0ZC/HarOI5ZjFpF9Vsuvs4dPO1S9aZ
m55XRd29iQl16ybbV5GjCj9z+BnBhB2Vjv1HP2REHlb8kWY6Oodm+WoZk72bipj999qE7svi9fDQ
Oi0J2v6eOW16EmwPTlnoxFujhAAAGzs+W7Z51yMD9oY3cUdh9ziCuCK/lwSj0twXDCpJ7LE561eB
My0/SAyYvVakoQoDSzSt1esKBOZ/GqWnXjSgbVp62GUYAkmtsAKpMeVeR5oFvwYH2fO1EKAseqCH
2LpiuAVHAjNQD451NIDGmqNxZscZ8l5SIxcEpY/cqOW5NedXVSwT1I7Q3k6o0vjz2kWmYPYHkx/L
zFyAZo7I4JX0SE8uGugizyzPIDIO4wwjBbjStTf7u9Lh/1SYSbrVMdFcfImZEyuB3wJ/FjjjXMAp
WNzrlGkaoWCf3zxKc6ekrT8W4EbveG2ANix/iDHO3tUClxiv++2WITe3zBI4a6qgWXR2Ohk3lOO5
2otsZpYwAFaesg3l2WiAY69WyVYB7BmCFJibwjzJy+Ba+RY3UXHMk4ope+qdLYbdwEMoKQCCKxe/
RDEtdkqb58L2Taa8l1GD0tsAFMB/bdylLX8PyZHwJSHBekgX8SGQgkN8dDdjLbd1nAmC+4o3AqC9
TTV+XfR/M8XPhuYf9jXduRvzfTM1LJOgAlMHS2s1hSTUweNsmqMjvpdFZXxDQh5Fzumhp5F1yEbl
sZAEWOmt6r42V+OB5G+1Nw6JNwmq9VsvWbyjiK1rQinNz3RklTq1QPjPADFun11Tny9alrxNKrtU
UUfIKAoow6tJUx2ia5O2/D2gQB+fChBR3vQ7m4I3WK7K/hSOyOZ/+tHRnsB2XaSxlZmNgMk8ra24
+iIb2m2Z2d4rLADnps5vCwi+VwMwgl1E7a5O0m8VgQHylTHQyopiquwumZ4T81U5AE1F2ae9K4if
jAz4i7Utot7w66ocDrAjyrfebNrDBFvEl109dVrwxo2FX6jSvhAu8/90vb3Vq+j3bCvzvkyy5Yzw
x+uwAPY2XTu9RUi53KJWa6gMI4XpDE4WWI1d7yto4EYEO0NJkZjL+XgrU8MdkQp2BEXGMto4y5QH
7KJvBnkOZvFtnt96AVjsR2G/YVrWHfMVM1OtuDoBwuJoOrd4xY02xqweAUaIFUkqm1mPPxTFCIPk
P0NyXJ6er49dc6oivlevg063ycuMVgI9Wx3ktNbU0TbczThCHizxlrQgBcLn1EbZLoLOa3cG3KJx
eiJUjrohnnefuhoSIyRxQ7nJhsFNHJS8V8ENeaAPM0iS08/ZbaMTuCxrCQhW+STypXyirRou2UG+
TBcySLCw+PfGpgTt63Y6CkKVsp9XSCGxbH4qB+DWUYvXQ7hJFW3NIzAagcUKqKp8d5Rim6oRDrm/
zWEExbx+ce16RfnqC59oa6m6BBKqKAenJZ/zgzwzdjq+GWQRo3+9v1svIs/ShDpvbCfPtvJTpmhN
U4BF+Gx19dtHrbqXCiOO50NyH49gOH/16+83mbFzKFCjljVg2aTy+5cvE7bIlLQwvpPdPK/3olJ0
/GfWz1SA+4zwzjjIPyk/Bs7LIq5HxEmGOvCq6rd8XzZFcMzXn/HzF5aDEi9VhFRdrJU0+jU2VXq/
R2oFTyZAH5/YX3k3QLulQj3N2RSoevND4oFlMwKj7hv4deRTkRzJ69HGjKh2MuZ4tw1k0fsT5yXU
6O8B5mLgtYJf1EZCdNel7VP+9nbq3kbyPrulMZjWrTFGb4/QnfLW/zF2XktyI0mzfiKYQYvb0tXV
ki0obmAkh4TWGk//f4jiLHr7zBzbm7RUAKqARCIzIty9uEkdtn9tCGfb+tCIHdYJoW6CnTwueRqS
K9H4TDaSlVFghbqPX7nbeEWf36Dr6BF9JtklAYjA2FCOFVrvzC1DMhOIQJgzUsMIgb7LytEOihRE
IrtGfnPNzmlPNJQdneR6Y9Ngo252cZt8nkf9Ru7c9S4BLd0UVjrt5F7LXUnagv1/q0G+ssQAyDOR
IyQnddfhIGVJjBTFkKYLCdGE9HHoPsmDvw5NuTXraJCWGsvnpiKGfSe3Qn6k3tfcnzYo9C0WdFa5
VvWjXWRDoLu83l8zd/qZwCvjkLEaYNQ9a1XegrQND/kM0LnVp0/6MnXIZzuLbec4BzORwMjxbVTg
nDDhNvAJWUle/D8XfvcbJIvsFWB3PdSvPa9PDzYZFEp7Q9/JFCDf9w668ZNNQNb4KQXLe72513CK
d2/Nu6CKj3fQwI1XRKAm5+ZghLk272M3/KZ0mbpf7zCT4I3uuEC618lF7R8zRCwP8lt6v3pI7Vk9
wNHYz9smC2/bQVcI81jmoeW1liMl9691XlfOEAeEyU5GQh+nB5YwbF2WgaCPUDuZYKzX4bN0sKuZ
Dqa+HaBgO8kIHjtrOE25xbak2ufOgPCRuwRX/ut17SI9+yGxwl5uEK6wBKSsY2+O71x9CWA0Crte
6G2Y3pZpWUaSFNe6AuvPMiNZ+uzsfacaiFlJH51AYY6U/pKsb+u7IXrNSvtcecPJa8ytjITrIcgK
HJW3tsFBIHMhG/bmCEP3eX3D17EsdVIMllGo9v2hIUjvGDrRQdpMGezSYz3+4xCUsjw1yV2PkfI1
+6Fdih/qrsO2rGz7z9SDrBwO/tQ8B2DlNinhMUVKkFtvE+G8fDh0D6BpoLNRnfQDOhT46VkXyBMf
bB1hUOchn9snh7UB+8NbHYvFrBZobCdPOUEpQ91drCVWdR7Lp3xwu4NpziwlGl3dqUGB7aaHYGaD
g/cguIMpX+QizXmod0FUPjiIF68PXq4qxevrtJalch0mHw4phrQ99cgPymCUpF6ma8npCfAlMwbz
JHdfTlIQzzgRs8Kw631g9Vt5S0C1UyvZd7WDa3zJLUiUZN8yoRq8B1T31RYsRcgN62IlPWMHBxoS
L/ENY6K/Rj3h7tCY7OUeSyKPPV6WJxDlskee0h/5pN94sZEd1Hm8JGYJQZnXnWSS0Zi1WzC7Jey5
u7AIrl8Ao/0LUH52lhPKk5ccM327oGHsaPhrHrxHxOLca8yyn9jPPppnh1xGxDoZqJrqnDlu/X16
O2q7fgJ4v97FMnOYSZPlM5O5mbXzLeBCAioBF/CFuGSDlbgH/ah0wbcG5MSAF2XUrP2Vx0wWW8Tr
VsfJdc4TgTn4c4/AI+EojuxthmLYdXV13UVFWlDgc9O16yQMlvq+NhLjIOeX3+Xb0Xhu9YfZyNuD
ahpP8lTXRyu5vOt+xsYUbcaigOkfCPmfDdo6cSjy7ZfydWHH9rREkYbtAzH+ey2zc9D5bT7cQchu
nghNq24EtTNEXXXDWPhdhll2fb7yJNY5Zn0wfKB/pcAzzcmrdxYAaWgxHAOFk4KXwGUG38EQuC+5
ZfJkZFgHKrZHi/Bgv0A35D+TuXRYZ/T1SV4H9DLfrzdhbZWcdPn/n4q12gh66W6d6uXHSPG6Fl/L
krtWzhGyHyxoIWaQha7S2ScVjUXpIpe9Lrkki8Imr9o1i1/7T1j99UMpv/PdKuN6bJm7W8ICbnEI
Io/Bh17WrzhHMF3LazIX0MFsg8n8BtcK9uSwT05FE4bqXrpfs/7yBY0IBumC9LqOk5EqK7o1Weum
OcPloMEUqREmtizC5O+syTVKUsrv1rLXX1/OI0icu7GA160n3xCefrDxUs1b+HoLnFA/XPkhZn2j
u7p6lmWZLOokJ8n11MuyUIo4guC8DgCArJ2ly1qU3Jqsj3GtW6/x4dgof+0g6mAOY86UibMjECA/
SVnePO54wjZ+ab/++LnUik2kDOq7ZaQ8wuvIm78HAO3PMlwjmHQJml6eQdh1UG7ISPnnrBx9naoI
ymlObpnuPkJBApAi6xbuAyZEAB7Sujase0BpkGTtJ8XB/zlodX6+/vplJF/BHus7c13PXAez1Hp6
3uE/+c97J7lrL8l+LMtB17O+6/XxAh+PUjQcG639os1Qzcq8sq4e5Nh/qlu7SOt1nS3ZNZHnsRYl
J8f961nfbWekt3T8cKl/qvtw1g9XCpYJH6G5ugtB9C2vOBrO+Cqq+bpXlRdeEkwpgDOBEbF5X8xs
a7LWzRmaoMDv6FO1BtlrJ5lu5eRr13ctkvXNgAghXPDXES0vi7wn68uyvlT/WrceJu+d9Punuv/1
VP6cL+D+Iibab9y5KLSxrF3WwvLhWpPrTnYtv7NV/FP3D3XX/cRy2usV5Dwf+lyvMCTeraYMv9XO
C7cyNcgeVHLrN1rmkLUouXVBtnb+UPehKP38HsKA/qdWQ4mQFDZAPl5OfO8sb2UIX7NSK+UZUzbb
6qzKDrpXPK/TO8FUwMbXsjIvMHIpy8zPWijAomRllns1HfmB1c5bmR6w/kPJ2sAM/Aeudp00bBUb
gswuRTkDwoT8bfdP0+06FBzZ9K991mGw1n0YLlKU1jFoUkwWLkivQZ3NXefo6byV/W9CgAHmomR8
CdohOlzfeLkpa3KdVtey3K5/LUrD+upKMcCQ8mf6lvKHM0jdnCXETmgJr9E62V8X1td2eT7rkQ1a
JWzesrOFYcRYLCTvdo5rNzlWElkYrEXJfegnk+ha9+6PS8uHQwavUvazcUdU4GMNlALVAOmBpdzQ
iORYPlwlinjts0xdfpZk2UnuTJn0eXaaVWfTZI51kpd9faLXd/+dMfPdUmHtKjl5vFHRY9G7droa
uXIH0hMjjqBJ0eHKHmavxB0Dm4s23csrerVTyggYZz1uvsiL/MeqVavBHulsXCcNzsE8z84JFMGg
xAGtSVI3eCs3a9m3AgX+s9DalAvvsDNbCJAxIa+WD0vXgqOp+xfBbFs4ACIV7hq5q/Jc6gwok14V
L2UMzkTw5PrygOcW0p32as/8cPvlpr57RNet6/Wuy55FstfXPMI5OXvmtJe7LJddE/kBa1Fu7Ie6
665OWj6COdee0rz+JT0M9a2NtN4GGUOk4oLcf+uKeDwaEAHudRCzFIGeQUBanNGZpNXS8Z0ZDjQ9
S6vnEeapJwnaTXXwHGnZUVvOoSZ1dlcGdbuRXnOXjSdlLs2d2mcE6Q1DsWkiXnVJvMw1t7ZHgKdG
TNFtmrgHNQqtfA9lEILL7Oz3WCWJGp6cc6MHzQOYLHzNkMYCPM8c1Iti9Tb1x5clov1TAA3sJ/A3
9Q7WuBFWDopSl0F4lCW4J+oRFojYrtJPsefALGh2d1MMF4JD2MJBx7d/9Cx/fkyr5id4x1NvauXb
mJuoaqX+t7xkSV6jA3/jByqR4lnz0nuz9d3DWo9n1w9wOGgt7DjDsAmauv5cz8T0siUvX3U1tbcw
6hBeFUHbpRaLLICJKXnOrQr+JlXdVVAEwwxVEseNEGN1Py4tmJIQExhQFAgT7dgUdnk/T0l1LzlJ
sqJw4D3Lc4iFMcJbRRzsygr6IX8avpo4z46tulD5ZWplIEcCE8duMQBvXJ+dW1zEsF6rAD4NHyFR
FQbDXZsVxAR57cB+uCncGyI1cK95GNtbWL+mfooehyUB6BI9+mryDVpN5SxVZYZIN7yLsHIVEJ8Z
Ft4aJ3hsYMN+VPGEPqaKpm2ncQzYQdAQ2x6hVanNvcyRFEVDdjMNQ3evJZ33MC9JnRG2ZzO2QFfT
Y20I9SzdaqWDKtqAd8acEJsbRx1eGP/XlETz/bVENAfMvw5jbj2+iizvAZaZaFuF7QbeU2PvaJa5
m6Ymh+ONYPrC0Mwb2yHUmbBWbafbetJukIKHBgMF8NILy9sKqN1tsyRrkfF5TApsqAPURjbYtFK/
yWczNbaaaWg3khRT8Hdl0VfKdvJAuXthirEZUoOX3idg1LXH/msy5F8MXOnEhQP3590ywTMTmUi0
QlHBEtPPv3B3fg7zRP86NQnRChDivARjRtg1PFgPs4Yv2ZoS61K5eX+j93F7StO4uOcRaED+W/VT
MyoMriw171Sjf6lhDbpzo+RhsKsG6KtSf4p7HEcOZI97KUoDrtBX6NfzfT1ueoQ7NtPSPdZSRPli
YrmW4/BgU+UowG6ZM3bvDrbyb046mxc5Vd2Y2r3jhSfAYSh1ZtCiHfjgVLv1F7RB8jsM5+R63tqY
24ema/e5Cq3N1kdiuQ+yZ4QKZ4z2RcNe2TYvAC2aT2DP+3tMx2cpIbTbfkK0DjBUNkLWtPSQOsco
Px6UuC+qCx8XqoEEagP7wWKxZBUQdLfwp/W39YBZuUxhO5EGByaLMzSYCdFs3ArdVNojZJvaVopy
e7JUXT5VDjFhy/2xx5FAl2pZ6MVHe/x9/TtpkvtHu6jBnC33D9ZpIvKyyUOfnjEzDibMKZKVpApm
EO5rWUbb2EIh+a5SmqWlA9yxGx4InCECLxg2xHUhqVBWTEp6/aWug/DU20MAx3tYfSvLg7THQ1gf
Uh3WpmpWHAzWiotaOPbAcxNEwW23JEMC74lr+Md3DX2fIifzFvh2vAfCEF/KMUPDcEkkJ3Umu2wk
G2wY1WItatAb/JeOcsi193p0NyIO+L8ckroD8RWqdvx4mrYrILl9Gu9LFWvg9sOvk95ykako9eY2
bRccBW5H02pBwMJIeRctSQ7BxJ0UJ9+HsTDyB8DraoxxfWkuVZjLN2snyaGgd+HD1+FH5uDYxaoS
lpWHJsakKDfOm0UoPsxS0vrhUCnKhVtYR08ORODXQ+Vq747IdHPflQRofGxYftVUxoAdn+bC/pIi
T0rk0uyml3aq0os7RgScaDBvdhl+RhVvxT4pQu1ZLcPh1tXrH3moqc+DXajPeljfd0yw9/imQbpA
OsjXrzfg/3LqVr/YhJa8uRmnwplT3qWwGbxFlfIZPHLwII1mGdz5RWw/ShuRwvsUQN2nfOk51m/J
oJkvmh8Vr1pyli58c7JntWmAX96HdTrd9oGW3o1LArmfPmzMpCZrN/OGOZtovKUofQCa4sjx3V9q
MqBe6mK7BLmUvmVeDY+2ZrRbKRp9M5wMVFN3pWnBiL+xra7/hIwV1EXWqO8jAJVvTY8sggpe77jg
K98IBSt3duabpxHJzMfSHl8Ioem+WuX32W3cz5bitjdZGUGdZOvd12YmkEJ1rPwREh24dMP+d+DY
7VdCtvTdHKMibjf+i0bwGRy27UC8J7k4bPcz0rDghf+uAhb5p/FDnW45RMVm8205ePUevbYShjmn
eMkUy75p0m6Cc7svXnQQ05+Qft9Io0IY2wsRGJ9B8qp3UmX7Df4FdyiPUhxhkzhr3pRspVjHrvk4
46WTkpyxG9Q7Fa43HUT0JZhm4hIKKzQuNVwxwKJrHxY2O7/D6B53O2LxoPWEWnZf+YNzIy1963t7
Uxssxh1qJ7PPzANhTPTWq1W/BeMT3UjRiVSbMIWov0jRRogIHUjdv5XirEzfXb7591Ka+uyR+Tp/
NGLie/wxOIXRoDylWaveRT4w4tBHrmrIq0cCffbQTvRPpde+JnGrXghWGJ50veVViWGVrxL3VjpI
PbyIh1Kps3upksSE5SiyATDUnY7gaoF6bGYHT9I9Bo72mJtPTVMc3M6tECys99CYlxd7copL1AGW
W8iCy4uikjRd5UIzq0672OshHbej5iHUHKTAJ+sFhrD0q2pV3h7ezPIkRTA6hNTrxVtpjlBSGj2x
BEs3rZ/8DZx+RNXkI+rKakugeJV+JYo6OwLHdw46vo+vtmVcclexns0wc+7KxCLAYunWTuqviWjJ
M5827Y5lnYYaETl3SWYt9bdY8Brid/+uW7tIzlLaX1Wva8d/Ol5vCYDp7PihHufmflQqwqULF+o7
orpMvkS/ctV/NcfBfmucEX6gXC9us9CwYTauUiLihvlzX7lP0nU00ts6MrwvdZOrO7eOrbu09BBg
qWvYUuCFfQWO9FOB/GofF1uXsKFbteSlcsf4e6cRIGYZbvPgmV1wo9hOcozSUH2GVaXeyOmd+Yta
es3PDr8RYURmDA/jZJyw2Zaw7pbWk2fDOc7r7kBsqeWbJKsLmHHhqLotmVNv7TLc9b4e39SQk/9p
uPaR5nKtBUdC8DM0/jt1DtR4J+0hcY+3crbYcam0K+CElWOer0Vp1j0tGQ+82tG1Z6DpT5aZWEfV
HsBur6ewHPNiE15+44SWsk+1QkeWanBOFvG+Z7RumlvNMJ2DnWTT44SOy65v1eaVt1El9Md1vrF2
foKbR/ndeC/ukLAkHQvr8PRst4X5E0wiZJEm8zyjj5c2SxxAKsG8r6uqvo/1tj6ZRjXcRG5roe7r
l8gSdA78WASrMvGBzNRLaLH83v8aB+NrEpnKL4VIy+uFslyDKq6w/prS4XuoKM4XzW4y2I61+Tm0
4QZniRI8AKF2j9lCKq4qfnrp09g6Yg5IH1ygQMQ4Nxb2MyYy25/Dr0zA3wAfKn/pATrIRCexwmYR
ngSu+SuDGVnv+pcAaY6m/dR3xCzDU9y8eC17wq6vtAfiNjrCc1BYAnfl7DCu+f5J1w00qEZnoTRQ
U9TitC67SM5xalyAUCDcdQm0LujXfNKcwXvJU++LNsXKndl7HvcA+t46TOsbKXYGzHO5E3dnPe4h
ptJYl527klC3onG91wBA+qYaQvWur0r/Narnr7oV6PdSmpcIcEe3HqSrpzmXSLP8RymFfXBs0zL9
ZBa6/+rP+BILq3kuDcd59Y+jnzlfYz6Vx3ZU26PTDsG3Qj/WQ21/K4nIQjKnqk9DMBRfkLnb9lbk
fmIfeYvIQ3Ff+wrk+QHgja4Ptc21bmmICjzOKOsuSJbxCNnRxEsE8ZoRGb9E7tCCTC10gu517dAY
tbGr7M46DEgK3ndLwsCYdg3ayDspSgMO2+K+mVHbQrL6QrATVw66iugGBEc32O6Ke2NJbKh4L65i
3OVONX/CCvClK6Pp2xQtgR4teA54oKDcS/Uv8TxM38Y6srbjUh8t9f/d34Vyae3vuz7nITxt2wQu
hG9/n3+t/7fz/3d/ua5eDSC3PXNv5la8HdiwP5XDVD/pjqkf7aUOuoz6SRpyNr/XOukCUWTzVC51
H47lywmdleIdY51voiTWgrb0qkY9MDKyP3Uq8tFebh7WbtI4xp63qWvwBkH5oGStBWASzNeo1UOw
d3jXdz08Nrts1IoHSUaT51X0b/pGa6q9HibqbVABxGOSkgIM7eptuyRStA0F0P21nFW7nu0aXI9/
t0r9WpQjpA5uu0seEdC2Vl3PtJZTJr15dB9Kbtf3HvkPGMm8rwl4JgZVmZ89HyypPjqfJrv3vhsQ
0GEt9IYHy3URHE3gWylSNcL7CpoY4PG5KZWDoXvzZxgZhmPHWYXw9A1Y1lmuEWaE8/VVa92hhO3d
+52Go2s5N+IVDzp37ZW4EQvVAcM46E073uh1CGf3IrgjijpXcR0rLADnsvmSBkl6uLr3LkFWINF7
52ymZgm5Tus/ZU6iPEEQ3e30k4eMWDLPcLoYcMdAQu6YG5Yg4GLisT4qVdYf2fxBi2/8rsz2GxQj
w+coRgk+6dr+IWp67aTGbXb2x9S8DwMdTQylnN/SMP1N0GH2m4ND5OBvFNOEHQvp3yf0ZI7G2AX3
VdE0T8WSGCrLw7CALnHpYOgLFKkhZMNqy3stBRcPZbK6H7yiu5f+0g2Bpz2ikRMCaJDTJIsmOyHz
aMn2yVMAWQe6ak36COkQAhEWwmhGp44HdNDqeyvokmMFtOYuyQBVGKM53zoukcWg4+2Lkw3RuYDK
+OKZkXXG7FHceNM83GTVOJ4VNSovmVEg7OP30W3S+FA8DY57m5QTWq81RpKoS/xD3LYqCgxqfXC9
YgToCukyBFD9I/6Jcp/GTvfkw/YEbzCxg8w4RANVff88d0j9IO48vkQW9Miduem7EKNUUKivDT7o
bTiqxtvounB5w3v6Ge2ZflNF03jno0MFBXWe7qopjGDCgj+ObxOADz+dfySNu/fRI/uC97qB1yZa
sPZz9Ews6e/IVucfSmL8wPALvNwKMJQHrn7IWj7O/mAe++UMbox+B3FgJRIPIxsqe4KkkxCTHwVx
iXpnfveINWALmA0XuFHHxxoh9YWNf4Z0rb7zrKmDCpk3gJ1RecoaDSIZyPvG+xi2Fhbl4yk3lejF
Vzzn3tFA04oQfGj2QO4sfzj16TB9MW32TpoWvLgFb4o25QW0Aer4JSIAcB+UQ3+So/Q4OdfGoN3k
jjbssCUWNyCCYraqS2Sw5SHI4beba5U5QYgoXST3rtJeWqTyY8vafcyEn5ALrOeRuqpywaHhwNtm
KAbeW2WLlGOrdG8dApY3o69m0FdwSzL4trFbDiA9liKMdt5+agt0Lpeibk6AlkyrOEvRT2ttAzox
3iDyAEjOdtgULImeh+g9leZUXkYvqVCwICfJ2kdyUofSOL0bnRClISca6384boYwqgSg/l/nluK7
SzvoCJxZCW3e1a2HyPXHqJxvsvRLM4XhC3OuvylixzrrPtiKPjeeVc/xj8YQKts55zE7XhE/2lVx
kpIcZBrec9tl3p1lKSeoi+Z7r2uAFLZ5+7kfnWpjDE7wvQ2UFwBF3l+mph1yl+kAHvBtoOV6RAdI
ebss/o0x4wF2kPhHFdUxn52m/bLI3W8TqyvvsHNfVEjc7wAKVHe5VoUH6EznTWKq1d3aIK0ssP70
M5HkKVpnq3ZvhMig3LycQQ6Rjmuxt0dn4ww1Psv/XOTDqZUxAS+k+28pMaoQZi4XWU8gxXRQTzi/
4pudOyjObTcGCBAhHYrii9KHQEh059GEyfExtZfZVyuIMDBD91oH0hdJpdQ9OZgK7hwV4ZJYher/
WlzqUOoe7qIlkTpCMLU9umh4QZbWtUH6SV1Vq9nBHFAFkGJrG/k+ghZm18UT5v2q/hEBXPAKtf6q
BRPwt76c3pySTXs9Nf5zPuf9jlCx/knvYtgwnTF7cA1IVWJI3O4mqx9OBVG1MDhGxOwjW3W2Ug9O
kGUWHxw1us9TtTpk7HUfVbh2sRhgvU6tWsGwXmSv/Lpwi83b/ZzYMKBYs2l+Q1P0i9+k9s/S8m9U
DJkBTDjgmpI6YSn9WpStDX0fRgYcGt3vcfJu/TwvfhpN/F0xsVIzWxJAT9SQZfWoYZlQLVhQemZz
Nrz69dDAac4GQlpHJywvYQYUUFpzJDxv/X5uNtIap2GG5iWcctI6tXZ6Xyvmt2Q5Ex6P/CGtq2dp
i00XmxNES6zJo4eyVZX7GCUh8oE1Rw+Sk0TNgq+zrlbntUpyqKGGuxgdn+tRa6vqZM4xxhG1kTqn
CaGbdBtwp5CDbtd+63XUIbtrzMK+8WedvnOMKhVIpOcx8UpcRD7OEy3VLp7baRcVHBWY9Ug7pjNU
MdIgyejCGrRVlj61okzVYT1G85Wf5VzCbPef07zrYjkxGDI5+Xq2HpmObe9M5e56Xmn205hLvOs5
24qyRQ7L3Bm2BxBsOb0y1EAEQbC+O1AarpeUHxhmqn/wTPPtWmfIL1gvPnkJQ9B3OvXchO3uH//T
2vvPebW/sgDehutvWO6C5N792OXHXX+TtFwv2pXZQwyxK1Dxo9W66qVYukkH36wx80hWWiSZ5PZL
1nQ7qBuGHx4eoTulGw6sNpBTG5u7JomqbY2ARRABNQua/LtVNBMcesQ09urZDv356HjdL8Jyp10K
saIa/ez1BOlI00aPwoMfzBu6c5i2f9WZ7x1YM11cKEyjSo92mj0tVLbeT1tBIjvuNkrNRA7RrAkd
vuthY2xQt3Lr5I195gkQ3qvZ9N6m57WD12N6qf2K4OLuVQtGTgbMD0bs5L5Xm1snBn9ZEfWEQWef
Yt0qTP17WAy3Cl7PqUAScYKCoVwcfoWC0yEB73sCR8w21UsukaI91W2iPKoxW94SPaPHyr+YrEWQ
l1uqhrEHJpUmd9c6DRGXzVwM2Xk9KsCSt8tqKJfQTVUepQEM2vd2BnFVtT1Qzvm5qZ6b1BweBxZC
rVPDhZ6zJR9mQkYgL4v5IcGrUiKygkIOsgdV58Ds0I6bEaip6RFvaKX3vTaiALYkU+o/1QM4/qy4
OMFgEfVPUmAt3oIxGw96AdeY1OUwMBxnVNYwmP5d180sJKA01Y8VKnqFa/kP2ZJAR+GVTvXY2tA1
pS28OCNrmMd5SaLUKE/u5EwbKTKDGI8xbBQAhppr1Vrf2ObnyGqNG6lylUqHl2yckQttir3USWLo
vo6bCM5G6fKuAcY8Y2quF5ZqSy/w705FfpYLS50fDhvba41dO9V4rJcfKY1RouYXy4aAcKmyMKvf
O46yG4IwfirKfQEg+LHVtOgJn/nvMar886AZdxCRp7cjYlWPkrgzXP/QWlmHtS6d+hwRN5j5E1WJ
FSCNvoHmdXeTWIn1iLHfuh7bRfZ+LnzUj8K2QUXLZdPmp2gMzVbpHq9lFJKqQ12k5pY4X9rD0tIv
y+I5btyH2WN10M8VvqKqMx89L1EerOgSLAUjiv8ko1V/7bBa3kxmumwLwfug/kdgxtpvTGA5Smem
XjmRoxY22hXRI4J33X1ZTLvriJrLKCDWuN3Aitw8FHUWPJkYyZ70uHgu/WC8SDdJWJLpG2SBypMU
pa8Gy/rOqogcl6OkDkRFCiQhuWMPN249NfAe09zwHuHlnm8Mo/sW+DUsIUu97mQ9SlLxxo9dkP/S
DQbMM5778E56sPJ7VCPNuEQz46+YovakBJ79CFjUeURBrNproYuWwTg7j9KgtZB7qiXOGSlKA4Qp
5n2VsmBEeUOBOTZscSUbxraPmH+T3rpd+4bYThEza5xjqlfxwZ2ImIDOMnwqQUPskGdJ9oYDM9rW
aSv/YHgGzOHwtzxB9Rw9mW0DNtRIsB+M2ENdI0VUaNEykYS1y4xaFmqe+jyy2igD5PAUxEL8hanP
h3j4T24pwq/3OW/R8kNbwyP+bpFW8RGHvpEccs0Z/uubdkEJdUsIo+QkGSRQcknY1BI4KZVQ13ZH
T8fjPcYQvhTTS3gNvFrivFWW3fUXVZ8xs7TsYhfgw5qwRgbqIOVMUA+9mX02F+BRtyBp6uUnoE0E
8sgW/JFVQewGGyRGAXh3byTRq3acETiqF/6N/2T11PsZJTocGE0O7aM09/0MQlSyMbQzUP4nMW4O
iPNx2sGyd71j7oQESQLPSOzauBDlLl6bIXu5LFaZI9wnyB2AMAO+YO6VyVCA2HW/ps78y4ctIi2q
44j8187SngN0HW+Krv/icFsvEXJgh1Yzv4WT6e3HJao24TSFd2HGyfbyf9e7LTl5Aviwwr0ZcK8U
VNIuaqfv6iQwTy1CbTe2UZRnm01CUsX1RlG742Daryn/2rJGEPqAOlSeMENAq1mTuxDSz4q1i2tA
zAsoLV8irp3lYUkug7RhX0ELwne3124amC2CysbRZZQw8SXpePvuxgBR5r7ZXgOFoqNtFSXzsfdj
cKtC66eZhcresG6LoR5vmtAerolhRuONry93Lpu+ZZpe3QD5rW68vIJ0XLK56/XaXrIivSo5SRLH
r4h28mDDWGLni0WOpTQqADosOv5xYJWek5+jDCKABSO6/E1J5A+vxS4zYJbR0M30FwzTvMQoyu0o
BHMq2XbG4JVnzrRbn4yM07UoOU8bkLcCwMvkXcATSGIsYX9rYnVmeOxM65IssfcyDiSJluKAi+Mw
R82tVJW+hbhD4LIaEVmDXhQNbKXn+fZF8SnVmhr1USMHA7agxq5Zp9OHcwLJFyB57unCD1GZyBhI
IsU4goVYi5TfNUvK4YIwZLuZG6dHFUWJx4vjFjsDma62GKdNkCGtG6JPvVPdil2MrvpHbD9/een4
opULsS7rEXRjCwTngNJPuM73etaDG03usqIKN3CU4Sidy/DWJhbmLvC7Lf72ZjNM2X2m8YnIvcra
ebCsXtSq3TJllLjQsSyWVXeGbmDZ2s7qE+h7/TQPKAjZLpq0zue2bvODiROGKPauR4ulCQ5RixCl
mW+UPsM/Qpjgjg8uk0b8YOqavZ20Sdn7SossTK8f4P6Hnm5+Ncz0nJcl9jskiaLG/FoNFZqFU3qA
finaWwD9ira7DYNa3fBxBJkcFsWuAZARdrcQvxJPEuPSVVRcr0GMUQUs1RZStugwVItGdGsQhYuJ
Auf0di71AX1jt9mVUFQ0LrbGfvzdONwYt/eQSuH4ufdugymJtxECW34eq/CaIlEaaZirexXiWyOG
HR/RzKr/HfsgslUiqbbjbLlHH64bpWxPrR5yE+Chi0ybO22GYMWbwSQuZnjz3MV0iRAk67HmL4dP
9zK3aBrcMY59zpOjoUwAgRXi/btBObKimLf4H7+xeA737gR+v1TsBG4iwnTcmbWnCTbHhR6N8E3+
eJB70ylxn0YokE54PNVbgmlRz3BRYFBzHnQJShfMfBdAGOwGrorWVmfCOQXqKVR+tz7aMvV4t4wg
PbbbuzScf1k0bvOGD2XFJltx/PtC735WGexIOq/oVht6xJqmAX9j6KCYo8bmDoPobZE0KODa4MRA
cO9SzAmGCSh8TtR0a7cLpQhcy5tRbz/7fC92sLxu0GVGHzTDheNyLbvyIjgh5n5LVM4Eo5d111XK
IQsa/2mCcX2u3B9liqpeoAbfp145tC4bwUHrd8sCsLeN8EKs3MHywr8UeFg3xYg2sTbOX7wKgwUG
SE355SCRCK+REZ0NDUueF6tPMC64W2NKd37Yv0yae0AIl/CRkFAsxVTxtrJDUpKfSaV1h7kau90U
puVBcd9CJc83Vpz5+zrNsc/0+cGyleJ2Djnh0GIZjDTtIRjjFmrK6dyp39n5h1tvcvp9Vz83CVKt
NXpd2PP3tld+1doeehYIklwD0eO2fyMi14DsKA63qHhmG1aD2naGf3XjIZi6aacx28ROeLJMRd30
UHbZsfkGkVhlEiQJzVfK+qhSd3mM+ooLY6iqdSfNCCzaps+B13/3g6qG1Kn4K56/zHoC+Voa/iQ4
N9s1+isSiq898ZJ4XWBLHS4elKmLb6MdO3f3f1yd13LqzLaFn0hVCq10iwCBTXBONypH5Ry6pac/
H/x7n79q36xaxjLYILVmjznmN9Da1Dy6SGaYgJ3I/EO+AWHivGfSPtWKpn3hH4TJYaUhj5ZO9c+a
nm0mUoeHpj9Ey0iAbDWHxPM6pMtWyW7+Ijkbvfopr8YPYyRQXh/mO5FR+Y/LBddbIwQSjU6jT7BC
V0AmRzzDgA1jzomgq0eAYNnnxJu06hpCgTVL2zeKIisRRhsMIe+9vi5cBH8iBW6tZtuVdnRPtuGw
obWTBap1nx1Vrq1qZCHQwNAWxRsZ98Xa8Gl4992Qrvq+fMUvypDjwB5a5Sl5Sbg3nY4g4UtOLM5o
tem14gWY/z3oNG/Vv04OBLo2zZm7l3svNX9qLf8pU/O7by3CAjvI/Dp7KBTusJLjvPVKmgWpgZfd
K/ARJXP8ZqCCqhLYn5zrRz1rT+1FqKrmSyP21+pdohckv3CCVbafxAruXbdRmnMZd27OU5Kt0tpB
LbkYddtY7WuDm0KJR8gB3gfrhVXTiYPM2HdlenYxYqyaoj6Vef1XWu6+bZ3PPmXjpcRd4hXlWujF
DqMKelA0kNciI+bqPXkzkGYWg6petzjQN6OVQeSRU752NNLoTW2YV5pdqXVkad8eZKMkmjCip9ZG
ECplDq4Tzqp7IuaNNnQpQlSA0F5QMpPquVL6VpDqvfUSB/8wnpXU5jTT6jdfr7ObKYgT78IQe5is
BNp48TIvQ7GGP/OUdMt3rZxXs57vJycwS6fdOrE6LqA5cwfyXE/+pOE4xxqMtVf3cAZrk46a6Pd5
FGHTdkKZamsvJev+fU6bDz8unpxmPCgHT6MuX5Kh2PV4cHLFOZEN/RYkG2ia6ZAADsTQBhitK+x1
3rAD17q11XF9QpW3i13b1xIRd4YZBx8aaADZFbH9MQ/qg2zqcuUW2nPvAbIZUvO9L/NvCU7PatU7
82W/2HbxxVrhMqX7UZRPM2PkQaHXD80IvDyFwzTlOKp5Px4FIWJhTRsAz5+FdtQvIQ1IYGr9Ph7H
ezKNyBD00Mfl4P72ogdNwR2WjG2i3isB8heA8koTkshLvQLbVBzMobrPQfOsjEXaG+H7oXL8/XvZ
A+iDNrSvlT3A288xy8/YIxJyNEljvyUUoz4xN4yFzwWbbnJFNhHKDqrwYH/r5XDIdfk28kux9XtN
MWFA+ixe/E67ZeV7xFzWrMbR5a2PTwbJ9LVthkMmd6qOtv2ul9W2521hkWDnT+9QrejtpdT/EhSw
25xSVKrdQJ6a3hMspvxDXsP6HK2cfkq1lSlXr/Si36IgQjnHn1ap7tUZh4PpD3ejVwTkOdw3Q/xh
l+wbGSEjukEW7y4z9fBJ6ymgNUPKgyD6c+HcoCMANr6ibOgMSUWjNp6lYzAeQ8E+Y++zW67LE9Gj
HXVAqqNVcbmMr86AqLwUnlrB4TkXmepXrQsRUBcYjqwyfqqd4rcZVLcqh0KuW38kMZKhwy7R95Pu
P7gWReScQM6u4unW6qmymzH6GAeuu2U0tw4wb7efjhbqHeSUfA3iztEKuqFtBEoU7xTI3VcYhBid
YiQ0C+2wmyzeZJe3kciThQXdKNej6foM/HveaspkuS4f+xJG1JRr+ta0YDb0XfpAAPwQwbbnBkcl
ee//6GocDwYgMnZj9s6LhidNzGA3/fFDDJDGZy3F9zJ+dL2/jSeQon1KRrGf++sCiaCjwVFgjF9X
usbFQxHWiixoYxSBUddLFOt8Vy6Ttydk8tVNgfdwBx+n5scYqI1nyeVZw9fJ0oPQahLmJAzFjNOl
TR8Mlp8100m4msjvWdL2EKf1HyGjyUoYI20l6znqPYJKqi8Dcp23dExJGCSCRalHPmd1HOP21qFY
jIfqNPk0DckXAXV1ZIDohVr7xaNpEdjxJSvCVN+zzQ4g9yZ18nxuNc68zr3xkjDI3dwhQCrr4ai2
r7nZcnXIwOkW/WxPpaIYL/KV8KjBnALfRpz+TejZw61dXwhZtoL3puSzXcuNYdqKworQjNSF7eCM
d5pUzT7V8jsrpiAnk7Yy7Sq0UKbadpEUtMkUMqRt9U65RhB6dpL4C74V7NQcz15itFwBnDTaH6Lf
Z1rn+8ixFMnAA93KU9mAMQNxL1YFbtvdYsfduoeI6cssyBb72I0+3tTx19ZuiFo+pASzVojQAB/x
3uXNhlHGu2wSYqtX7TuQhZuxWiA+1xdE80crCK5WvsGwfp08N8KlEsID5SESrFo9pu6sUzCTWNAr
L8S0ZBMN6cogcxjucWamQuzPbAQBOcmZzHbH3AprfjJ159BmXIEJ73AuCJWgK/lru9G0LgaIw+Um
MZwwddTHom5wzjwXOFJX5IK0m9LgfSJK/MQkBraRhf26w6zSMF8kePtVg8x38bYF0EPezP5WM7YO
gUcr39YeRS22E4DbyyJVr+CgMgo1Y6AOL3Q50j9yFjbNugUd+D4l1pfpaPM2MidgyYyQQjRke1oU
4O2oCG2fs7/WmB2gMCE2MWF+hRp/SBMYSbn1ZzlDtXIUcr8NNYl1EwnRBi9o6vepp5tQ5dx1Tsrp
SvM5S1zb/ERw+SVDubmdcrrWJo37maii3DQeAPaVa6wyDFBaxlrPa/vyA5sUjXhtmjT2vTwUNlxa
Q6mda0wedUDWBKDmeugpw1tmtOCoh1st5WyrO7Hqi+Y5KyrGkZwbwJjrpaZ+loNPqi8ixcopklCS
OA61czk5WNgb8TMb/ndTLtkaI1vDaTreu5V8d3v5DUl0t8xz4JjGR61SG1qyBNHL8EWkOhs+iawC
+iB6Ix6n3L0fe4+xjKw8Tt5IA6XVaWT775k9kGhfWk/R8DAKHVQ3DFESxEjc0d1orZLqWNjiIAyH
SzceyHOij9Hp7rlh1zHVlVwnqX5H4MizOZGK6Y/VNk7mhySyJ7yA7j0NFQJcsghm8/Lm+Q+eo2ES
MS8svnJQwTBkFNgUmODr4nVm1usZii0x56upG+k3JKHWVMeqeAab59PsjHack0HXJNZGZQY7scng
UDOtNprpWIF308cAOxH98C6QDe6PeE4qdyNb/U0rClotoxlGCuaeigjDK8Cgte4YxNPwnbRY721r
T33RVwUFhnRXNlUluy951vM9lbQNdbggpSr1A6OeHF6GPITC14IIb27VWkbgednP7CZvCX3KeR7L
QJtgA2a+Oe/d+bUWabGJzLAQNKQr5lCZQY03DjkwtRjf8iq+KNTs/KOMT813uoAbAr2SzkBpJa9O
CzOGSGcnf1aKu7dNqve2kZQckzPQJuxpDyeERPuuD0P5p4nIyMiT5jTEydYiSGTrz+q2yc2vQmNg
N8kgv194Q+3wjSPpmYZ4vdXwqKxarviNr7nsDX0uJSn7UzVvfSjA84zcjp+rXUd5DJ2tZiywZRKh
oKuV9cz+FRFaSJr+1FFx0F0NqHnWkCwU2bSe0n6XANhYYVpyV11t/kgL7FTxbDhuFca18eEa2s5d
FPqJj5vHan7qGtQpvO4feDOfVNRy25rJaQE5DNk3zwPSYKEQLOcuIcL1TnE35VJk4LD6xBKD9Xv6
I9/yFPlELKesUQZB5+XkvviGup07YCRw5siSt7rz1InPig8LJMp9mvtmqF0il5NmPhS2DvU9rcZt
mrJP06n9m0a+cI1iA8FUf1kOnU0XzyE/Rxd8jAHfJntihZ5zw9TWJGCFLwySRivZRriHfnz12nrW
K9r2k1uOVJsYU+0FxxnR1YxO3Ba5zzaVJSqyKHi5NjHZovW2Hfaad90xP1oDL1WJZwLB9qHmzVtV
0rrXihzJUFhvE31LI5bTmvSfC0/Fjw+JLZ7ixdkZBQW6iAnlY3WiAoC0xx7WM2G3tqOF0RiSMILV
nZ/E980vC29E50cyWamS6b4Q7NScjnmaTBKLIvS3pCOoYTZr8qDkEwDSYouH6y5zpwNtBQb9tOIk
inhYswk8yAu5dbYejc+48j7dsX/pdU7M3H4h++LRdKq1iMkpJAIYCjhBsvNN33G1MNaFQ3zXW/rb
ONhfmjuhK+N06y2y6zIdMSbj/u8uqcXExLRvx1PewgFnAcAGd4E3G+/RZfPqafFhgVQIUvuQm86C
cNd/N63atq72UhBJvHITSwaypvDWbdwMEWcLVcxY1T6j4kJf2aK4qaPhqxKMUCTjApQS+1M3PrqF
uLVKpw9MbaSmqrDf6wCqVaZpa3HJ5x19Y8MoOFH0Wf2dlMkOcMVNlyZbPbd/Eq9Dp+roApKkSpRi
Gppzc8odAkW7ttg3E5Gpo95scIV/5kaPXdQkodtON1lO4zkb8L9FFeBge8OvcDsmZzetMAnLQ6UZ
8J0cI1kx9BhJ6yEaGKGIor+l0p5MooSUUydPWv4BM7GyFzPQYh03ljRPM+yxtTUY3+447E0/fawl
nXUmAH+G6PJmJ8XHbEyvecVcNWkL0K9q/uZUnuZcHusMe14Uf1JCfBKsmqzcetrazfwxNpe5PJ0b
uVb6OAKXGva4iduO2vyiVKqQLl6ytmakWT01CYA3UROSD98mkSLvq0NZEKdU2w+lJwUddO19ieVB
b0FI+9XRZAkXrhcOde0FpQRyVw2bVKZvadGJ4K+1m2/bKr6ipsFradb3JbTGwS1ZXJyOtCV7AI93
u1RyE5Efj8uJWW2juWXO6NHUJszpTP4yZbGbJVjChGzQLNMR9cZq4mzEc74Ia63TU4XBFTMLUslA
D4ZFZSQlpvl2id1bJig/HdF+FMtynuB80VZzjlwhr04OrU0b135V48H04tDsssCVI4ZjjbSobDkx
vHQDtXYJW9va2OANuP8Y5FEWgWdydU2LPu3IdICijw1ceSOQdf6oxvIflIt446KnrCwqOs7i6mgV
L6PI1wSo3nXJ8JZMtMAvp+AyEzGFsUTfxg4nCvMTp6WIQhTxt8gdTii35whQPrsE5tCK1tiQQnRb
iPJxSMz3UjmCjV5CWcs8ledDeRIDN8YqfbxaBWIdUQbxuNmxG3skVPutGbJvdr9PTIEOe7D5ZCov
0Zq5lze7OXRN9E55gB8joUSJEOoPGo2cziBsZZztfOOV5g6XEbJeNluUDG1MPqR2qN1GO7HXfFUl
2u4yulvysqt1bTuSPb3yt+UCimYRRb6rumNVazQIeIKNl2vf7HtXM7MQIo28nVo05iZLkJWEZMXK
i2+mVLJphJxAb18Lmswmtni2w7kvjRutoIPVMolAJ8Jlo+YlOuMZRjjPfrtnPC5ddTMZTMqwygdt
7oHGu3kfXr/85zEw9BnXZV9Ea5cRDkD8jcm9aiBs3C1rsgwu6U/qzRMpMG4CLBxXzUHrz/vaZSSd
IacPBx3ZEPhPXWvUdvw928WgUB1FhNIHxJ6tzctSdH04UaF3knvY1CFApsMj+cKf41BcJru4+yya
3Atj8kM3+nPJ7AzmwvjER8a9psfulukiJue4eNdGgKq1RWnvSOM3qjwuGirsMoq+rEyMARKRtwYb
IHwLiLNe8Tc5LEtee5PKS8mWaLeJi4cvcr8T3/yeeuzbM4twNEZ7SMwA0lGsBt989XOg3/a2mbVj
e3m59NKBsRzsUxLyve+9wM8De1iRLLFUwTRnh0V3Hsrm3GRiWmWFfKxius+F5+27RiBpuufcZJrc
9X46ZQPxj9u72S7us0vrwNdKZEPV3Qo9lkHfWVwRPinwTJXdkI9Rrdu4VfTwhzXFteSytvbVJAjU
sdm97aw4EcAmcHboDkQCw21gouaWC6Ex7jaZ3Zy7bHpT5SVoUWVTGFnln0yX/jhA2oiRt3WbnbIV
+9xgZ4v+gGVt/ER/S2f36Md/Zm/Rk+3IQ/PYcDapV7E8Zo+lfImsFLqQxx4tia14xYj1Sg2wHFSt
As/P2Du7tlzRUw2zVDdec5/VGnYsu1skFlWSD2Wkt2JEfXEmcWKP/eTo5WtfesVG60SK0SJ+gzHC
CLtnhkwz6QFGD5bBi+nQJXYI5RCRagwusudmMhlWN/mMzUu3ddEIhrTzPCTIlJ8yby16YVvdcz4X
JvlLiVQZTTRXQKgw4k7HXQ6KPZxG7pJXFV6QO47BRNP0ZBQAAXUL5MtUN9iqEKzs5ifPWtgvldwV
MzqzUdj+3hT7oRzG1RzTmOoXxCfXzT9HRD7uNrW2qjA99EWd7ONsuhTQ5rvNiMsKtTIGd6K6O70s
aayY9ld9aT1FHy0KS2DkGrXrcOjRLLHJdjcxo4Ejxch95HBWVjVi56gzdzKdJubrAjwqzcavbCjp
M20P55JYM7YofukySvplnDCQEfKwS6BUUN6tVJeP9y2Z6eueeKMLkP8WXf4Y221QjOg2CqKGIZE1
qaWafTa1ED+4IyStiIJ2TPXjIPVtSU25ml0mp9OFxHKhn/1GWKHQx3YLIXK/tJm7cvJqk5gEtiwx
N4c4Fv2tRG/PPQzuWa5enAqTqT480zXj868WrD8oslHaZzdFjazOvhVObeYQvTJtYTFAkWir9DC4
9E/bDtG+sZTGUCw8yMIvN8tgcTOW/RuInk1lX+rPmtG4ZdrbOStpkdYvlbNYO9escTOLer4R/aUn
1GGnIX4DD5+bd9S1BXnizG5sRMJpoUnBAHaPEMiFxjbLsV/KoisD16iiAORKhZeTqdcmC4hsqwBA
XS7Jc6F4iXzmEraKzg6EEJc8hfZgi+x1cHhvI2NwdlmaY2DismfM56Vz+Itbm5dkngglJnZY1mjJ
ON70avs2xuK8PID6VLdxfa8joXBGVauIT2WT5D24775ju8drG828JWhkoutMleXS69k4XlMHWTzt
BBt34oVLIlZHUYU0iy0YMVt/OtYJ4S3Myn7qjhgeSjPaTNn8akmmLid3eu4jZj2xAXVhRRANS/Rw
VunCQdqfICUIWSf+aixnXLveeBPTQ0U49E3AKPGMbO40P/CbeYvm7G7SR43waY8JmMkjdqNiMKFt
8NOaKHQmYSMjCZsVZ7IdgVvjQmLqvzmKeWC5UZW5B1RSL5QVNuecaIwfFdufuvk3qeUH9AzhFoDC
7fZu6R0dMk6EDh19At/ip4XpbPWCCQpahtBreoZM0D00OZ0kPWaHFJ8smTZ9or37nfA2o9ERuJbm
9ZHOn7spFo90PEFPh7ZXoBtUOuxzGO6lYmVfGwL2EQFMjHzNbXufWdF840Q6vQ22PqLCkuPGtdpq
sODxIT8OWqFvO+8OxgWFoT6/TMrYLb2OKqy652GiI+LIITDjqg+U9A0KxWLht4+PST+8Fw4tMuvP
nNI7j90+m2DuitOksBqxHRgVDejE16jZdx1z4+eYPBKtJsyacKe17LWfrp7erZhcryI65iPeSjH+
SA9Bv8mQ4HFXPg2IAuS9+XB/Kwfxw3qeIraHGfSGDQM6n9plei1x51vlEl1QZtm9Jhro+fbMKbc0
9arGirI2JvZ87oWJ3zfVr27Jr2HSqVgcuTNYe8ILdFvWxRfeDdIroZ/S72VnbLrdA39RxlmVZMgv
dhEmIHAxG65zLduVOoHOXWTdtb2f3dQ957bVrmPe5NXc+NgDaYIbrW9vkkHKU+NtLNyza08J0jbG
z3muz9xhM6pgayUaxue6usIH0mzn7DKwO7DvILQNg/zS/GQMWbFVyB5N3Y+CpEV6TWo75X8IJ0Vc
j+fKYTJX+0Zrlx9avKP7qoN2Eqepp822qOrbdS9sFsHWqOsx1k18Koa+hLG/9Of08o+N+lbipL25
PuQULVFGKA9N7vDX9pcImkjtSuyPeHJN1lKC1T3Nh+LfTfO6aVmHo8Z4ysY04zzQX3vwEmvDNN0g
tnae49hrsfivcZoIptzQtOu+lJsuYiNTSuYgslWn6nbfqv5pcpslNDMr3UxdcVJYxugd052zuqIN
uXgINvbGHI6woldLJ44SjjWWKX0wFajDG6vrx9PUeA9FxRtaLcWqbIzuNPhDQ4b31uOm7zUwWQba
G1DHzl00I/IjMw6J+pKjAUXcpS2fjcaL5eAsbPqPpoXkwkQXpVC58Tv3XNIRWzeL6AOK1k3E6OBE
ixVmziVoQ/5m3byOnGkgvvAm70a1BfyNczE6+Ut8jB32KmzLtrnZJIHUcvQYQ94Y5A9Q5Khfllzg
Ua53Z1jdfTvmyDBO/FLM9D8F96UYgnSnzX+K/OAssoxTalvTeqjKeKsVJCO0hvfn2ng0y+FFDVO0
EmCQA3fWA7efWZ+t5Ucob9dZxGRnf67DCbqUxXermK3V3YHaTyPEqJrjW2k1z12OmWLg5DL7J+Y4
bv0Oh08cJZso7aB4jObK9cX3ZeKEQhw6Se+bVhCZ7sHEeV3Qf9lMsbP3sfzcMKj4bFxixuNGo9te
8wa44qcvGLZkjqhGfN2qyANqkxVPvkOf2nTJKIIFcuPU83my6B7YInpP7nCgsKoEkVw2o4l1f+qO
85gXIbaM/TxFZ+JCGH1Bi8gNhVXH5TnjeX4tK/u3W9RRiPFMlQq2OLnNI47g7NQwBPXbXIyc3Zfq
jD7K2ckSQTnblygn1q61h72hyEEv1aM2L8ZxxAtk4gPe1umu7ChxB9/6NXNrXFVO/6rVw4LOlXMz
4H0zmcxsMT11XnI70EtDc/s0xTAcDMJis8Sbt9ow+Ot+qQNfJJwt6X0BmSGIWevrLgSrtMczya08
103m+5uPwiFOLFIWidPab2yPn7nIv4YuWTj7zVC2fC4iJbyQvPWts/QfsYUImWWXcfqMDppFxpNZ
e3EgQJShMNCxtXmbp27aYnxihb3JhuyZz//B/eqazl/H6AXItIj+va+vNMm2yo5/Va8eetP9bYrh
1Zv7R7oQUWBmGpx8l+AsH6JUG7EdEMbFvUMfVSM12BFYsok88FZjubRs+XW6zm5k3QJK+zIi6QVt
hU/s0s2qBsbz2akVa2J39pNygD/czNYculxBVVyHJQt35Ghv1pj+ATerUJ5bFdY6tjbG35Put3L7
V3KmUKOr+tyKrRFx52RNh67s70oxQT+uvszcw5uuNqOXYqnTRUMuA3OnzSV+Rpsx2EXGj2v+0tD0
NsniHxWWtHVlgEbAep22Op5eP7lR9mKssjQ5NrVGaqVVHhym1fKqLcNhtvUNtjmb6kIGY+WEhlQx
tLGmJYKlfTB5YghrXP65uOnYlMZMdJLumDB47bcDK3w4N9lvUrcX6NSwtyqNv5tUTuGg4lDesgm7
ZKDN8sVYEv8WZSNQPdnjnp0aG+VWT0nT3VkjQRBgqvk10rUs8bp6qOXMe9tHJ2cr1NIuD9JZJ7jK
yg8w9e6xfwP9Uw0dK0UTQxHuhHMqbAet2cjmPCy6cVuV01ZWWrxuc4qypt/VlUHdiiacVimfnqo2
XrIc05IFKEraaqM3w03sEdwe68Qu4DgyfK3f+IXGuPL0Vqhu0009JcAQ32kGRb+s6p+Yhl6bEUbp
x1q61mbz0xnas9CHXekX82YwqHeLIXfQgyyGhQqILJG8G2LrqxG3scWqSU6gSzvsz8fjUAubMffJ
/yUj5RPxS7TeCx2UUBEDx0zLrcWmNIkpI1RsnhlYOSdSP6dyxO1h7Ju4KLcG8oBTOnfK9C9WHsrR
piVIccbr2nTma6/SJxyWlKNwqOxhYlCjck7VYj1GVvYgWFO2njuGebeEfmPcRNzJGRYNxpoGGdGU
myxDjSSxM0u7ldkqa42Nkq+8mGKnwRfTl6jmzHKndRLOk7F1h4GqBLHRJ7Ng1WjFQajuJ8qmn7yn
V5EtK6N9KNpx5KJh5C+q38zE+UmV/TtONbx+c23pRRMCv6dfNgNWaNm1O8kXkiwN+6bqEM+0s1Uv
T4ntvmSu2ummtW8TSlVtMA/gdxj3EHh0Rm6Idu+Nq8OfIbRNqzfcMEBDTL7Y2i13WF1+dRXYwPxL
WIIctnyPqHvvuChxxVC/LpG/7uZFhMlgPPvksLat/56MF0d8mhw0iZECox0pEKU62CW5p7WJwF16
zzoUtzGqzwCPJpxX02M7ocUMMcOwtescGRwj0C5qHkoGGVb+Mh+q0V+ni02KEofQMTlYcFJos3pb
2+seLLv87HqyyjTdhbWPIU2fnnyBvGz5jBXY3qMcDAo2e82SSwcaRgI2XPGcE9DJuAl4MdvqPit9
XGu4VFtSQ1Vqnh3DJTMUbmCG5j420e5yy6Mv8LpUub0SScVsOqM+UWvft1Z/sjvlBfQa2XYTWrfS
WuuuGJ1+U+HpkR7ORzXcmiPd4Jh2Sqd9Q3Ig6hFtdSU7CJL4Uk2Xj1bSLy8Kg32pu0eCZ21MjYb7
2hKOxvhS6khgUJEuE+mhxmB37zsUJRSKkmmVSxsQnlQKdkKPZ8QBqt+o/2g9Yzt24jC6LjyUhmTI
nDUboIVbI2iOw1E2YjgadToeESAW2npS22Efkatea9S+7EXzkAktf2Bbffn/9YG6Z/4RThG3TSeC
BRklsRF0tt6H//k2B2pq2hBr2J6vD2EHoA9hi/d/nySTccY67qmNvfTNAzpM+4Bd7LHRgXdcH7KI
dz21vr7754DLUQUBplt+22T97xMhpDOlL01tfz0Os7W6Vy3x9Zdnvf7DbMkuYaCStjW/2fWx3umH
AIedDcblv48VqRcYQH3O1yNgd824XTIEbTuXZ6Gm//zD3u7eE5W8+Z/HBbUBKB1JQ+u/xxutA8VC
HOiTmqd/Hy6IVjvFOIyuT3p9vKhnoqcS+469yLYx2+guI9PzqY0wTtWNHG6uXzp+nV8y4JZNqrLx
ye/i4tZs0RKrWI7cOQbvngyEoGD8ZggqVx2lzuJ7/dG58/sgxqy3v36ZFX4WMtgg1v88cRzJA1mF
iGaXl+0KqHO58c+h15fy/OaVros4Xl9JpkQ2LpEXI0hwuBzbcsd2WguuX6ZMnh6lbz6Xrcbvoetn
qzX6x+vzGPwkUkbXHq5PZFeY+trKj7bX7w6ZHcx4epmqKer76z920XbbvOPSApWVJMHo1LAuZNkH
12/jaK7vecF015HBzCp+OaZMlwTXFU2tf58n72fFfqAKESnM7TBY6RmJPdnWUhV3tOAvzoGmuQdR
567rOJ0ecpCa6x6qwuPctU4QMX3zRO3VBbF0ipcB9Y3rzpavyQLPzi1s961SdrUqtLH+EF3zS6gs
45Jd9epNWfmtmoqxwcz6qRaM7IVX/w2KiqKkp0KHow4mvWHhWPS7SFHRrLoDahWW3BIKjXAy7AdE
E1PuTBy91GFCL+SXRsStNSztT9G59y4O/69UZu9elXSfOnsCqrfefzfp3a7yrJi3aRMTjeIb7T1h
8nA1C5cl6BK4fH0szhtGKheN4mdq2/vrN4zYcFkkomZz/fL6jS5FHMriQqPc4an+Oa6J1cbBYra+
fjlcnqB2TW8zKQ+i3v+/BlnPNfZp+mi2bOskWDpX32qWAYX4csz1+X16gqFq7emfX/X6jaqPxrDq
6WldD7k+v9J0fP5TQr+/bvGzMZG+W6acuEhaoGfSgsrd2NoZkaBNcuQy0zaDprJHIAZp0Bn28FEW
2sm0GxnTI75fvCj5a0v7E4O3/yod0yMCeWBsVroFqorf3mpVbd26pvS2bF4nrv/SpC9uTW8ymt7s
GpRLYm+YHuADWvLlvnIb5105Zh3EsVwefCOtt75Tgtsp++kGd78XktocnYk17ddWm+svOAozgEnJ
XavnD9VimierKQEtWI6kNUEvcMyT9sSJQ6MorvNTztYptGAtHPNcFOHYQkkpKhpcZS7nY25bQ2hV
uAoqQfN/FEZ5NMbZDCHbxEfDN52QC8U95DmDADULLlfZTYXpJGwY7d9ZdpbcU41Q0hmu8x0XN3Al
nJ+BffiqH+L54Xpoai8aqsx/D1VT/z+HWow5P+hkfIfTYLP6jvkj7qnsQPZZKCPYptCWkTOujyF4
hlPbyGQjiQtdN51O1y+S96XZk6ycRcvGTBd5f/2HeFk3sMBJbK9fGpfjjIlJ3Nhq7LBhaSO4O0PL
huoT7820Vf/8XJIhKntm1N3QBP9ZSPMDVIXSj9f/bmh8sDfMKbEb9HY1KSp4LCXDwMwl3FtQhdeY
dtTm+pisveie6h6PPsRNekIcd33MldZazuCZrl/JJCpPIMp216+uT8R8mr/LSM/DzsxzXP+xhR0R
3Mw19O9j+Dm7/2PszJbbVtKs+yoV57pRnUjMHV11QRIcRFKzLMs3CNmWMc8znv5fgFxHtnx+n74Q
gxg5CExk5rf32pRyTXlo/9yP+sdGgra7WlYVjp2BdKv2eUWE+pAkzUbIHnUFEyjNVol0/nfEQQYu
bkT8mMoUM5cl6yuL2wJCgHklc5Px+nW5LisAfMzjvu65LALOZ6ppfng7xbIhN/zmyqSkDnPaBgPT
11eqN4r9MnGfKQlvggvz/7PSN0yxV1Sm+JcDlx2Xh2UDPlTKwfPB01QgH48d8+DPA9AyqLTLjvmf
Kz8tkbVADfzErGFNkcfIr2UBqMKY8OPkLQVHzcpeMpk7N6GP8cYpmU9f1qeWcwfuQ9w5c3e3LLHF
KEHL/ll+zAuoUMZI2rQ3ZqW7rG8DRkR9WzxSxbGAEw3Eq0aULlODyFk16JVjbXE1rZanzUhyaTZ0
oMwN5bisqqKYrcvy69Nl7dv2zsG4lqTKt3frl8V36wxpq4e0jN3eZg6V3KvxGMjx+4MQ9U3Y8lkn
Hb14GljGRzXCfCCKuPhE0e6roRfms2JlHxpVbQ66qek7W40C10k1qB8w4D/ouUr5DIdHJm3aU1+F
y1Ql4SOJl4Qa02CiylDcWhuPNpQtb4y0Dapw2r9suBzLMn0ZC6CebS0/+kYtUJDmNiP2XrnoH/dS
7cCKCkr3K9Fr/t5LM4bWDdYuW6bPhaM+kU+u3ALMzo+ZBDMYWhOChKHdlmmRPHaCItqoJOpWwcL1
yfTWnCB128eu8osLtaySrcAgdshbP/1gj+OBycjsWe21HNeT5x3ToItuPd3/trzcJG3+g+WQX1l5
2l16PlWGYT5gfh8oKKlpRWgDM9PXd+AkP0cgSc/Lg5YN7bnUW+S1hg3iQGGUXiKQPGsy1IfVsg9e
zvkpMm08cPrx++Kfp1h2T4viMU2TfP926kRDFqwrXeO2JdaAYZgOcFucy2UpizGgWR3Y+2UxqlCx
IE899HZ9aVEQbA41MyCow0S4zkulehw76qpRppdP1kTdOhyS+jlP0kdkHv0XIprPLf3Rl7ozsWRl
Pgn2+bTKbWwCK4WB/Dwd7fj4W9IBhYzt67PdPsUn3uBTnuFyuVVCmJNqsQqJlt4ti28b4kRJyUFG
Z9kx3X0VflA6YsQ1gNQn2wxKZ1sXSHz7wawPgdZeLEvLw7KLMe+3LJazu0jvfebLGusmHIRyyGx8
XSkudUbpHRAFiflqE86bl30qxRPrJGFOtDIM9uG2+oUhvXLxeohUk3UlfePqdWf+T5cqyRJGZVg3
GIY4yZ+v8Xp876UVVxavUSMpOA5F02/XDTrsWz9Os1tvHnKEokKr8+c6u26bTcwUGNIdkHA4V+R1
JWz7VMqoOuFleWRMbNwLbFXwxszrorZAykboyS0uxNOy0YBqv0EHUuxFgU6w6bRil1noXZNG8x9C
L7fcogOOIKMBHxX2TsJzOqxuQ2reTwkqGyf3lZct9TXvJevokmpVY9ynnMtFIBufBkMLNkWUYCBC
KXDHbKY7cK5rzdCMu6nymDi1JCNMTHaMzYG6a3oTrZatlkalc2ws70R5HsBoGCaXRW1WlxaKNUro
Vfi5tNKLKouMD5VWWHgqfHAgUxo+FgoTCPMO1s9HUkutmVS3g8/oRV6PNGmx1sVYy2tqS8y4W2Vy
3yc4lAB4hjeR58GNUpucEkli7frRlMeIewRymLSloh3lJ9q3ZjemwrrU+X5cK461mzwh/i4UinU/
zMgieLyrstTtXd1607hK5wyG1hrVM6XOhIlLqFvzqgwF/7mYH173ayo9J9tC+X7EsqUZRxKSe90j
ghBzOzVuF0Vie2tqbXBXmDArQkBv7rK4PLCDbpntLT372QUEeOhth2UdO6g604HMgPQHz2l1kmk7
/2hmSXXugz514zRpPsgw+rL8q1XtW2j0wdeIa5XJ9JGgi/kYG1TRUZ+PSSzmFKpIrz9M2lw+6L0X
PXs9JnMSdSXt9PsxpYkuJU6yI5Yq56g2o3Ok5El9q5cUJMoo87cx94aKNGw2Zcum90/pBGsbpQ23
yVCmLSEFOj4+UnVXNZ8eyjM56qMPhGFlCJvHbF7x9tAkIQHAqF7vJ4y0bjuQuF6Hg3bKMxm7oREp
j5jkr3quwq9G2F3rda894lvIKIvXv+zqpe3V0nXVg+G6cMLvu747qz4JMtbzMmYa8VlWmfYgvKq4
97sfFsLuWe1M+bpFdX7Y8v6Ywin6XV15iFCmsiNZvBYD91gc/xREhe4uT2MVIEA4PxROBGHSvhJw
u45VPI/XlqcZDFqFTNWf1y7LkOGri0ljytoZlYvM8I9YRvRdQqn4gqq8crGsx/jO5OmyUk0HGy7y
vDdFPydbLXu1ptoa+2WHelm7PF0eStugVma10aqAnPF9/2XLqPqfWqcKjiPt/LXPT2OfDEzMqWmZ
XXuZml0vz+iFfmgopl68rR88X93bGoX75dCf90Vt+n3fBnbvCsZBC3bY9s/LgwHok+so1V2rTGGX
NC3e7+Xp2z71SLnj/T7LZlMYwFo6gmVCZIb+vQL8/ZhljWB+en4qFRRfy7Plofa5dyFPClZv6zpp
j+X5bTk2p3gbpXDMloOxOEJqencepisp0tS1SXNlUyP74Rx0nKx1Ng4CfU2BVwtcX+eE14AMsmtf
BNl1mYwWHnFP2zijTH/csG86AH5vawtNszZUWrXNcuDyAFo5u6731bznsqLu0YeZdDl2+DRSkmYe
J8qNZ8IQytWyiJUp39UapKVlUepYRhW8mqdlMTTDDTdIeV84Ul7HqX6/rO5D2K2NToZcNGbjY61S
6mUIYR2WrYohrkjSnG4Iytbv6mx6PbWT6O2xj9oCnhIHUfEYXbhCjEfnt6Um0ARzQ9Eue3KVHqVH
Msmv71af3y3dsGBLJWl4fHu3yylj3m1aA2gucenvFhJ6yu1i2+Q+uugZlv5KR5956m+LZR3gRHOQ
0Cxblw3TkNCyL8uJyJ4SNcn2y9KYlkeaSiw+ieo6EX1dbIFheA3bbdjUzGe7Q22NSJmCdO0BKrjM
6QoRneQZlB8q8FnL3q8HWlqAdrq051yP8NpQ6vAavZnP0KK/icm/OAGQP7bKYD8KycuPzoDryHGu
yy5+qOfVmYPPpooppzdtbD8OjRatmYgPT8vWxozIxBjjD76KerrRidgZesV+rDCNbbMqGrbLUVL2
TEe2UXTpKInzYYpOy0vaSidOkF6pAM4v5UURhdwqU3bL4hiPTxO5szCs6uK+9j13eUmnoTamTiRf
t10iP+i4xuLQPjeJRsVDCMzFBFmdScq2zn1pUHuJVNNDF6rfjWOigxv6c/OgoGF4O2SappFGFMS+
wa1VM3CdBN2dH7TdHUFLTB0miEM9n0WQNwTI9OPz2x5q6z30kZacl/1JPal3WofRclms5hPOVdz5
XMsxfZUaa5gizs7RjF3TjtXVkOG3pwOA1L5S+LUKIJmtZvpfg5s26PKvZDil6AT9OWtAx207NTZG
/z56MMz6s6Mp2dfYk8hfzPKjJo3SbSATnpiNNM/FpJZkIDnWp0gpN8uupU2dT/bCvp0SsuFGEXIn
Mar+diqcbrW8nolJMenM8tkrkCoq5UBnTImNY42p0s1D035EOHBedm0i+dTZAg+iNFXeFDM6y2fI
vb5cW4yj/vMZYsZQr58hT+lTLZ+hwjX0EGblZ+S73dYrY32biHjaIw5INxKwx8Oy2FVxtpGBkA96
U3/fOjm+9sOiiGW5p2iUbnE7UyfRlOiDICd9I0ZRXSKG7w+lGtd7sMlwRJUw2Vhw8z6OY/eIBFr/
ZtfHOlGml6akmQBCHmEo5+jJ8arLmvnMvAW40GvZc5+WwQ5eVgr+LumLEzNzREbNz94ttkCeiRnW
mzXjAPYuy37EHUEMtNek5mWiaq43KOGJspG9Tph3dZf1pS3RAmF0zk6akbt50xMZ4bccoTkhwS/O
YL+eoD9olk6qljrH61mWOOk6WtB5qYx8VDx5Nb5u7KpAdauqg0gwb1h2WbY6ncyPFBCg6EcUqCCB
bZPKN84685tnc35YFoOkN48T4ZLL0rJ+2UNNqR9R9LEgU2cR1vf52D4n4ygw0m1A6s16AbDjdH0o
AP3fhT6CyVpFZ7GA0K2pfjAdO76jnB68ri8Sa92qsv4EbQO3efcV2jj3MOQvN36he3sfdNDODpLs
Lu4pcjSK6L5qvVgDgG6fBdSmDRhH9RJ0KglobRJuh1KpP1RCffCruAepQ1DWmDmPRkSGSqRa8akt
yp4MEG2E2j/614wxMGNn/g228v6kyca8MeYHXaJbNPKbMQrNmSjWnpFgHvH/obWs9Lg6yIluxdv+
bV2HW9EwZFvWLYd1ASr8MWzT3bK4bBBh9QK23rh4281CSWXVeXqFedO8SUqvvrI7Zf22A2QZumbR
+OXtNLVmlbtmwtS3HLRsaNtw2MRJ4GG54ETLOrXJBsKuw/SwLHa5Z26zsEANIcjGcXzj0WZId+wd
RADLYj2OgQupRuyXRSvOHxrKXdeYqbw7HOrbummNx2L0MbA5t+oQ6WdKFyD4ffENGZbYRVXBkGZZ
tzyEYVaf8FxhW2ZfMeXa1puq4tB02RNaYKznjic3qrCj237MjGtdfm6ZW8A4Q1zFAYwZltd5Y17l
8a3QQ7ERVIfcZd3rBq940kapHpclUIrGtZN9XnZf1oSGKg50Wn88T5TkAlVEo7iV1XUYSZv6ycdD
9XoOBhfItcvpCfOLva4cKtMRpX91boBCeK93b0ue97q0tFUDlIu3bd1PS38etzRyf+65HEfNqb+T
PbXquQH8c8/X15u3zcCdvzjOGXzUj35/8PsxPuNsjM9G7N226djtwbHE57f1y7PXdeVAwaxH2cDu
b6uzipZ+tSzXU/cl8RHmk89w9lIjPy/Ploe6HGGqyKQlQOw/GzxVhMMPy7oV7nPhpxdRTw7l62ne
ztDVyuiq0czum8+/PCznolPQrf74x3//+3+/DP/jv+TXeTL6efYP3IrXOTyt+l9/mOof/yheVx++
/usPC3WjYzq6LTUhMJEaqsn2L8+3Yeazt/pfmWgCLxoK54uIpGF+GrwBv8I89Oo2VdmIBwNd98OI
AY3ny2CNeTFnuJJmjFMc6cWTN3eZg7kbnc4damxm9w5Tfxfx0tfOZNdxg0Feu+yyPNhpaa+zCr1v
uVLC3qGjQkhAsvWjWL+sJkN7fUgn9VKnab2gNsx3DS1Jv0SVX+wU1W9Xb/stG6i5EaCZhyCTi5BJ
USPbl5ndn40sHc7LM+3PZ/MekFMyunHoTgOGJmdPqocmbPObIkRK6+njD0tOJg5G4Izb33/zhvP+
m7d0zTR12zE025Kabf/8zYfGiI7PD62vFTGuZ1Om+WXfiuSSdIv5Oe7tmvrGvKZ0jZFkMmQbA+iQ
+eH76qhywAaWtXdWKG5uUl0YAG+G+sYJrQqEAusGzzSQk4ouwNX3n+Wirb6USdWSPhN8KJHrX4VU
wz8I+SGJm/ZBwzR1G6PlXtbabROdVQ+L4bKYqBRVBk0Bnj8fY+A9cP2krjDvt8YHtBbJerKy5Lhs
zfL4h/MPxQ/nVzRx6NsKo6WnknrqeQ2wjro7M/v8+y/a0X75ok1VcJ1buq1i+dL1n7/o1s5sOqx+
9sKMSA8vhu9v+Yb91OFLNUBZYOyDlrd8x2+b+xwsap1lF6/7BXWLUxiO6EWgT9WJaR38sDEXXGqO
LaGZ88rOnvXDy1PP0+enlvy+V2GYL11Jv6v0C+cAs0pzO7uZnptmNdbMh08ExGxFKttDm+r2veGp
18v2lFEOM+aywMnpmZcVeON13dnTs1fH9wNzzPe0Ae9OmCA/uBWOhtBwPSRwSydjuO4sKzi1fXFe
loAEjtff13fX5DxD4OuKzFt1GuRHZC7axtPfduHQRs9eD5WKXm0m+if7PELlEYAOAWEfDrfCK+/H
QVUJeOuYS7Kb+bP4ykfLcsfWEE8C+v8esZD5umiO4WWGh/VOswkJCnMjJTCVo//qrPPhlQYLYbk0
/vun5q9emsMveTFWoR807xb/vXvJL5/Tl/p/56P+3OvnY/59+dyR3vXbXc532/v3O/x0Sl74+xvb
PDfPPy24WRM24037Uo23L3WbNP9pwec9/68b//GynOV+LF7+9ceXvKUiytlAtGR/fN80t/gOV/+f
N4j59N+3zd/Bv/7YvVTpcza+P+DluW64Gxj/FJpjWyADbNt25ltF/zJvMP5pm4YpHdPiLqKrhuA1
MpBnAZs4BmMW+6tSGoY9t4I17hw26dY/aeCIJZkns1WON/74z8f+fuN6/Vf99Y1MzjeqH25kQhXS
tFVd531ZvI727lc+WcRyItCAckRd1SHSKNh2JnItpWgxzkw2tkstIqeuHYvz5EAWjRIb3DshLNfU
LQ9aqqH1kXRRncQ8ayUaF52aHbP9GAyFU0h3WbRC0Di0Wl/jyadsCt5y0/TkAilUpn/44v/izqzJ
Xz+QJRxpC8MwTGqE8/Yf7sxWX8cohgPwU4X1vEyG0c3yjhQsNgBzPoLKwn4zgo1C6lxvnMbrTp6f
90DlYjh4VtS5hIDtyeM4RbXf3TONOV5B5z01AfYlyNv6rlCNcANo0ELWEdgnza/skwmO5VR+SYt9
GZj5VjX9/pyGBPF6Mt0FXTZd//5jWr9+TI2QME1IyS9fty3x88fMuVhQyWMbZyKXCN+Ckpo75OnX
qu6iXRg23TqhcF75tXIMUyqpBv0rmCp0NFvPqq6aLjktt/ZmCPbqLCsARxDcMTo8RcZ0ZRdS3bep
MsAiSKuNWZgJwNiBKPXEm/gyPc9ZE+51aG1P2YhQBJ/RNGT6wZSejznbUPZx7hlHZwQzWubiBU2Q
+tREGKm0osv2qJU3BpHUl/Ul0CIgzL1Dk0hRbI/4dXA72XSMobNj0Vfxnj4SZo9WN4+DB+PFSHz/
I2VBc5vUkUo6NItDNiZMAifGZRBm9tHuU1hCU0sgQaFAwTAf8fcVkiK3px34OTJyCycMG0xde6Me
Uyfqvj+Ear37/T9Kzv2Rn39gGjObhqY5EvOD0N79oxq9LurCxGY2aE26rTQRn0hU4+XDLtnbyl60
iJxWaSTPlYlCXGX26igUHVAMfap9MA7PSJ0tFCF5flmOLSa0bhTzTQNoZW2eQZFjP5+vgVBRnLWP
zv+QyTZ0RxtIkB3W6tGKtWlrzbL3v/lo7zrBtB0a17UuHd006JTJdz+1oi/6qVPqCHacNqf2LRpn
M71EeYe9pVSNozVU1m4AuoQPyhuZfUgBUakkNF4oqNXRL4Gs1/WQoMrcIe1O8mOBhvQxHQPvUvQG
2AxZJydHGU+/f+vqX7x1C96oKQX/GqrJ73qRncgJpxuViLFpOs9KmYdOj5IPfZ5rsEDsY0HpCOgS
XBx7LPyjMfg4UhHv/P5t0Fb/cnFYNPC6I3Whaob1rvWth35oWjFLmKrS2TUJ8CN9TJqj2usPUeNn
J8Ar6SmYn43QrXZ1VjwGYWHxL7dIbLoJlM65IDAPhMP8DF6l9/rMN5lLYUACYk1pq5NahYSlmZRt
2rqf8Dk01d99lL/6RnXT5KIwTLB12vxRf2h368y0Rlmo8bpVCiT0+JkJGb2tEwTKy0I7/6iXZxOV
IRx89bgP52vk7YHOnHEcI4eqJ9a/7XKvYCrIVfrqmOlo8rM6/pt29K8uBH7x3PdUS+d9G+8uhKJt
NHuMIbdYFATxHWCJNdR4gzghdrGUw/z0o69ppTqH1FP0nal/ExSJf38ZqHMb8K6NoHcg54aca0B/
35gPk2jNRCvTNWgyA0ys/8WwY3LlM1iAtPPIg3wGfTVjA9Tc4bUVYIP9m7fwazOlC+zxkj4KrZT+
yw9iDNN2IA15HSeJcQxUkhUUXN7nkPgsSDzeEb7lZzPS4t3oKD6EdAAIWn+jl0wxku50N2TBcDYN
/Dol7EDR5zHlZ6eNz3/zPn/9qnRhaRZOYJOuj2nNl+EPl1mm1ajeCsLdA6XlCp9n4St15unX8zXS
lqfS6pyN3rT6KUjvqlwNLn7/DpZv4ud/FtcJL21gxaWL9r5Bh8iECUeimpyqvQpy525gqBHo4kOc
xOWTGWVyXYOlRklYP4xmwHTfqMiDgc1AsVP1ZNUx2d8IZFde5qC1JBJ2pWsycIUHmNuhlSUpwkAz
1pi3oq7mMryjH6RRN1vD2JqFk3+0OjzV3lgM7nJDTzvqcCRbPspYRxxvTvqlrMAvhkMdu0szPJhN
ffz91yB//UdYdD6AvancBmypvmu6Ylv4eUNa7poYKnBwk5xl+aRu15a41Kzm7IwBDvU2gftQ1xjM
xb06F62ZVT7C0UgurE4ltjj1uy03Af8sCAyJw8E6wC6C7xEGzt/ciOkxv/uNWUJTuQszkmVM+/79
TqOgvM7t8bXD1JQiRDQr/VOlYRC2I+djjy1xCQhNqu7b778s669em5cUNu28ri1zGj9ctHP2dwTU
I1/3YevsYILDqsRZBAlEa9N73jI/JkTdf/eb/ouPrNLxMB1V5UKFofHzbwXW0MD8FqlWUGi1dQ2e
K7K3kCItAKYhCFRkLacqI0ZTBwQIzHTEbWwSRpOQW1EFZGUQMEG8SThthlpDb4v0piYst6r+5m4s
f713WCo/aSZ1GIHQWXp372iy2m+Ggu+Hgb/4DHVg5Qdws2VrPkRakG5zI7iN4X7cRErTrnsNNU6l
dLu2w8S1ElVuwOYFQJSE0+fCLOPz0FbpVRvXCrlCXnMnpmFaDUHyN9/vX/xXLamDw+YGgg7qfVOE
MRZgsWfChkkF03BhBz8oTM6g3fDxSChVzKLbf9fn+qXHYBL0x73CmZtrydOf/6ctQM4Ifz64iRKp
WKw+tRhkLmI53IAc24S2Za1TC+auCUXcTvx4A8TrwkNKvGI6jWR3GxWxiO7G2v9MxEnD7QUdV+p9
1JBdkXdG0ZToLoSg1Sr2MPcoVEl+/1swuejf/xxMqTKPQqfR0Gk9rPm6/eHnEPHvaVBn2KtIp984
2vpNNcRQj0Jl204R93s7QD4ZBLtEC+W5U2AP6Ep02231wYfbP5USnIWLJTJzdWNKYEQDisDr5btd
AemnHL1TEMAnCNR02oZZcl3M5WbDROjf23DWwSHdTBPDWKNztlquOvh9/UOnZjDPSZM2ik2XqaGr
mAqArTw+xk5zC/DUvq11m68R7mBlz+rLQx4hY1EJC609HFvNKBtXJl6znjpSwlK3zCaq4gZcHFMg
hJ9xYhQTLwlHq49q+7EzPd4x87lu2Dn2pi8mbV0imOl1vL4JJE7AhQ9ZpSPyLoKXutC2ed2DA6TP
vRG+RW1Wab+ZPb0SKyIlLl3hpRhdx1GOfaGcsvIBb1V9d8NQDvx2X2SzqKdZ94TebWwfEucwpZA6
s3FlMzLfJM6zL7B30N0wN50wjQvhxTiSUIvnGW6Xujc/yjBBXttw9UWWm6pRdkh4WYplw1Gf1OsB
WMId+KZzr2nRjeVFs1lfqzeKrB810WHYHfGbxZWyDVApt3l4nUeWXIdqnq9UbGoABpRwV6vFBe73
Acf8TW32WDdV8jwSFOQ75DiI0qVo3Szq4IUXRcstEBeFBddEAQsYpePnIRhI1UoRwytZREWOdB7N
eq6gVJHkJd0hRmM3dtOFTaF0lSA03NYX05xwKaVySdaXhGQ5rEym11YEjUp3zJQvcT+cPDI2rnwA
gGcbBHpVjp9rYiU3ypwikiREXyBEajG7oQaeVk0K3b2NlGLdZM+NR8dtVMBzQbVBx+gFByydV60N
5dkmd21Dn5DJFro1q5pJ7YuiPUyV0Le44Liug+BIcjFEs+pjHGjkQSjO19Ys0yu0nlC/0iLecf23
m4hcpnUrCZBXL1ovtmFlaC9OYt+m48xvirNje7QbIjD6eLzJq049+w4noI53g9obPn5Xfg4Kg5ld
r7+YxItpjIgRJfl/SQzCwh+4xAnFfSz9jNpa6wXwPxygFlwFPRquON0Mwyzwz4x6a0wpuAkIgwxW
670Rkk2jw/oMNIbyaVZ88ecUDodfMl5JQuAzLPMA0UkoIdtVuYBAsG5akE96y2nCpHWY4lT6tQ93
Ih3LveNHDRaCFMY7HlQ4qORPMC7Z4h8ASzhz3rxmxvxnNWksVay7TZP2+7C96avwWBNlhGAJsWHr
GnUg92UNS3yCHA9N7Q4PuZgVMdomOaSSaSpwCuauHUh8i4cGxbhN1izcv40o+hxuLlQJH93SihTz
fF3DKydl42tqReoKV2kU5K7K4B82kuV22F22gwxgJXrgBMyc2WCD9Boae8IABNLqlJxgyJCYlStU
7JWpYvtxxJ2WASW2I2VObwDtmgaJulNAXwb6F69xSopAX5krVIGXivuSFmmdGDNUA00SchV4eqEK
RGW2Xnh5dRfTwOxIkRWArp+EOkDEjLLPJh9NFtDg4AIPm7SR6wgXAxyg2nPpbN4H0HGOcQSHkmQT
rlE1dr3xoOWBd0ILgmkIyfOgaeO2FzXsKj0q3FAvkW0JsvE8tfnqMANRpClFdeTR+MRgTsWo/JJ7
mR/CwH9CxwoPp7NyLjOwl5kQm0pRcip5kHH1ZBMx5HUjpy+BgY646vTkgweyOAoK7WOl8UThwiUS
+SQcmxph3nxp5pYin8VzfnOISWhfKUMfb+iFoGQdi2cM8BBNi749wdn7ZNRYUYN++hQE34IoLtdx
HAKIqwkMiFNwNLBvrnHgYPEQJbwZh/w3a1CebKfc23mhXwP1L9cwiZOtdMR4qgJ5KOQUXTC4H1aN
EbXcF8LbGvMDpLeZzWR8BEVjXfH/pR2cCMkJmJa0jPij6DOV2NMnAl+QByR5Qn5g6ACV1SGawOjE
jIrbvhOPkwQXhVyc0UM3rT1D6bDl3ioENe6igPmWSYnvRFMRFyyST2kIfdZmOrMMroJ7eqMvqWXX
N0NtnBqv2tf4+rdWV0r4STjD82rickoA4/hpnuIZhoemMgfEiALzZYJtbmNOvlz5A1wTu5HThhCD
x8640Zxhlxpo0fVEP/SBVR+qvOW3gQVGd4JhE8Y2PTcjvhvyxFxbJfktkRdLN239L4FWwfXqCAPK
rU8G4EY7qDtmCU9pO5GQJ2V1UeeG5/rRlTCyKx1nMrOCyVfdKbQb5veYVFRM9EnhczFfGjOygjt6
vjJaYTyBdVuVOCAOjtqeEJBBITT8S26VkKX1VdEA5TN6/2OgVtEmyUnRg9SEJxaYjNkbJ8eCt9qp
xqZtIWkhTb5IqhoHgCEuaabS25oKO9r5K1EVIHpkdSpS5TGwvXsG24eCOXF2s7YQXTcEuen7eFD3
cVhhstb7dYNvYqNpg7kqQvq8eafvCTgKD8wYnsGxpVvIvhnEHPMUY0jfqRVzqFNu7TRffKG0TrGb
/tqgAVZIQ4t0rxwSF+7UdUV1aE1b8azm4kqqzuAGXb0LANBOVfac6WN3gMaINqtEjK9i8S6aDRVj
N65rEJ5qW0ENUW1Xn+DvSIGf2RrwWAU4IqkZy51eKpDETPllbCvCHwYHdOFoWXvJVDE/ZPlAgRMu
Fz+lU5jkzsqar1Exyn3e5s9S+UZADZTRmiAxchU1t1cSe4PBpWbu176lg3qeQHesg6ZZ68DlV878
LpPWSG+UNnA17VSEUnvijpe4WRfRjYDG2lsRvwVoW/5s+2/yFPxZxrHM9LmF1gOcUwgVMnXreN+T
K/cZ5eldxmhmJWwyaZLWYpa5LH3Xv8iL5GOmYS6OBekL+c73t3RHfBhrVWceDBm9hLrcG4ny7NcP
A/Er20Dbj0hXNvVoq5hOdRfUqr02aLVXknDIEDBnUEEHiFNjUzJN7AY+zbyI4f5Lse4iTEDKAOPf
8m5VgZwTV+04ms2+HLiCkRkF17KM73EseG6pghbLDHJEa9tZtfRJnCDOZ63TuJcVQdSB6n9pADxu
tCjd+355RboO+Qi2d6Kf9onABc016+Ks+f0TeHCVuaXkgMa23aDEvUwrg3Cejv9pjZFEhCb9zmaD
m+2x1cd9X5gCuU3zrdWnz04UoBGlt2n0SBH6Zy+FUjjEfewOs5i+bk231frrTFH0k1IE7lBYV3ja
Un5pwV3Vir1dEO2EH2CTGgVK3tLRHhkl3stRWcXtAMAF2eJmFISoTG5kJU/UneldZRoYhT46a0AE
cE+0Z6v2noz5J5FI9ZLGNIPKCSSgMHzUFLK57qimgrk3bzPHt2+h9D3ooSwP8GDXUorrPiLOpQW2
WZERcQRBSz9pVVZ0tPsi3NPIKi5E/PFWlUxVjKHoN2N+ndq1c4gkHpUJY+SFpdP7BJ4RqdomHbXm
ThmgxocQD/0EqGerR46rRcpTjHvnCjG62aaCXuaUwHQxvVVMY5IyCwkdNP3WMl4fkpRfB5Xi8jKq
k24TGLN9W7XyO7Qiu7xBKXPNpC+xAaEyx+E1256/QVTpxlKm+17XPw8qhI2oWJlqdSwpKXsa6pG6
T+nf0cyrdfPNL9emiF5qWmsBnTwmbqiiPyhbRPoV8VVSnGK13zMqudZtuMblvYGFBcc29FpE6pnw
gMuNxz6FOk7nhB7as6PqsOI/aJ11MyL1VbvsICXTOW2DoD7RcM/Bs9HAbduiSjbw8yZcNdNlYUgU
rBnBYHpMNERm3tDTCW9K+lUtwZQXtdc8/j+uzqS5UaXbor+ICJIuYSrUy3Ij2XIzIdwVfd8k8Ou/
he8bvYnC8q26ZQvIzHPO3ntRlKQDwQIapRS0U1K/kRIcB9ObTwMJsoWXUK8R7MGBvtypqP1oktrk
PprkNjVLn1b4s7KPmZ2ZGzODUmG2ifbcFuoUtDZ3FVlEqymYQSDwk5Ylac0AKQAFR2vVp7oPH5ef
Nyhf4chgrjYukSHuimSnF0hsLUMQZYsHqNN/ohIXTytIMHfd1IdHFO4LIdY9HTv26HeGrZaf9vC3
Bjt6IWHccOKKCNUlU7mWpa9Zv5gMvnQdRksEv2slEnME1IAKimQzKh/SpWqvXmbfT7mNMFeHzDNb
ZJC1xWuWBi88GRmBUfp7LN0vq4cdZBhvFp9szkksysE8pUHy4oTBvdK6eKMjB+foT/+73EeFpXbO
hBn8ldqSPIGPfp7eY/IGsFQDmGuatdtZNSRMIpMpjOIDFD4S1GdA9dZrnhpnDH7kvRpNzEJqhxvL
PMqmFucpIC13JnNKkNBjVj3Bmzo1cYFXmd3yIY4lm1+mRTQ3Y/QwdQqCqwCHiKpjxUFBJ8g6MFYa
plAE3reWSYy9jYkiP/SD/hwU1pG4M893llAf0in+ERM0AZ+db5OBCNnNk51reJfKRCwpwnzlRtVd
TnV3ZM/dWkZr3BsLedTRQmddcOhzyH3VB8+jT5h91q32LuYg2eSd9Zto5iY3uXdY54LSIgY2+pZw
Ydfs1/eTrDn4IlynyUjpEVAKgL/0ScyEn6GRSDR58S43r+R1gxvKnKuZJug88pJcAZ3QH5NLI8N4
9EnOqeBPcNDJW/0A/ugytd0nGuklO35QJXiQIDxU5fhhLDbfNCGAKyq9Y9FodymZCTOJ3/A9a5zO
Dsg0M9Ao+LqewU9zKC3nUucGZRxH/QpRiXQ3VJ18eKnay/AURC1DOVAHOK8leiQh/KyIL25KQyk0
5BXlOyCymOnDJFHq4VXBsM0ik08pgRnpGL1aVhPt8joLt0srZuMEBRaqbD67vVX59ZRqa1ZNnUrJ
Jk2W+Jo+dtGw5vk6qlMevGB4Aqyl9uAgJUlNMRRdY2Yvcud0RWw1qUwFHKcKns5iRH20hn1kw2Uj
gnc+BYdYWu3RBBK1aoeNNNkecWUTy06sfTtYR432MvPi+KM2ut+g4bRkBfpDryxu0+i1GRtOca1T
rZiQVITfB8XazuRvmWK0vsx0dXdVYMDHo6vRuzYYPTMm5gtpYedVIAAU2TVj1mOHGI4RMa/EWpUH
NfXrFBUaRyWRwczMGz+tuI20AiyARprmvp/Lf9lisYocZw1iEfBOGy3mPOvdSpgCz4LPOQtuiLkJ
0urZaVRKCGuUnS3BjYIBuFhzhtt3BJwCLMr6rVt0En94u5W58g5ot8jCbL9HRWhZlThUEYJ0np5w
hTpuH61gBCcjBYp5vHOxZrzGqdLhhWCdBik5bZwflxT9Va3IkWtTmATWgIW8ybUtUSbRHSPFN20k
0Q0BbbV27fDiYlh8ritgXyiTEA98TTZraxGXiR8gF960bbH2BsCDJQAOVhVE8ql2qJceUtGpc5Tn
9DMIZMTSAi60cSlQSX6Ik+1gaZe2IMqQlf2YKYu+xFJ2es0PamPwVzL4MM1oh5ujpd51fgrSwFeq
4Nfqk/AJwfotG8Gz6taymI1sVHhf9U079h8anFOBlHFyJpLJNJaB4AbY79yXGTAHeWKW9cWZJvTB
it2qoj51ecbVIcheM6NXVzCZjEjBVR8MlCl/7YLwE60kuisFH+iIlkN2ZfjknfrSI5Szle4hcasv
egYHmE/0UST2JHQmbKKaJzh8aOmmqck+NW0+kICksNhmQpD1OFxKFsXJSBYCGG1yNA8UetWC3ZiR
02S4bYAPmSmVsI3vaaqX2qGhRWrE1VbkmvRjNR9Hx25J3cchSU6bsa2pOTxd7grBghWNlUb2fMXB
N5jdlWjWuUn3L7O1fK9PZrOqOJEOwRLzFHLvp/YC4OlHAuq0jSzENfNESNyCUzA97RsM9Rz4xmG+
KRn96xzrlf7IrrOND89Q6CixDa0wuHSUahqZZbbHfpL/ZOGwc5EH+lJB3lJ1RA61oh1qROi3rF/W
VDwtExcNtY7xoFOxkl5NpLVtUPLUt16VT0XBvJbbw/MwioMUIcO2sC8QtWistu2hCIZdHVnoeYNf
Yu7KFd56gnmMcNtoeCgiozsWE/lSWcgpB4sqINc8WzX5iK6kkSERrHS7luuB0545qSRLduwvSmDo
IHHm2dSgYlPqhSdYwJumspduOlmGE7ayIS6SNS3slLRtkxYEVCNnPMcGSQgDJppNApRX9QUwmA68
ij1xgFETGY/4UMCbqvZQarQnVYsPpKHNo8EoKOZ1PZUXzZXVYYzfmyKK7kjY3Tgd+b1jHrBAKLK3
xHTMU41A+Fenfu4n1E7ZbD1JoWiy6Ku5tMtDrsZXBD6FHzSkXePTXzejeYjNjO+EzRs1ZUIUN0nJ
Xd281I25ihXweWL9znOgfZlLxFmjEiKrdfgNKmkg2kCkjkPZbIux3GfSLFdttKcnjkvE7F5qqrHK
Vu1RlkPOsjBsZZGy4Bk6/ZPawEH/6lmefiT50AvDcl1JOn9Jj+y+I6lXesEu052KjRc9A8m6Z8Yx
xGtEPFOZxEhWda/oMn8M2xh8x9Rs7g7TOcQgFe0RW5M5EVYvonstb6/4F3wNZg5O4hfcMmfPyLj8
gTnfzyUWKkKOo61SgrA8CxePIGQlJ105UQjobYlioXSq7wKLw95dpVtgPShLnMWHjiq8JtUZQtAq
q63irh856hHnz/GHHD8yK3wyFLAh63O7E0N/5xjvo1Xr8I9ncMtcoG1WzA/EsdKR9LTvjrNCnSPI
m/PSXeU9Po0KWOOqIZ9qlXkZezFheyizM0I9MNeTQpHSFdA9bpVqhPwSJCcNojgOj9CPyFRPKMoZ
8GNLBTugryhLL1pKq8eusw2rC6V3XmgMkZiNpi2POScFcuvJUs+s4YVeFjG9jT3tdJ0wumHOv7WI
f6ouOoKTGb9B26KSyDMycmEa+toDjyLnJFJ+Te5fV3XuznGIEbVa4fnx15TPPyVXwK8FuYK1S6c2
tmKYwPaILUbtwKg8y1KjHTQQEBIYUH6gi6+NMAjXs5FQwlEXdBAod6X+aQQFMSOeCHicEmS6Dmek
gg24Qg+LdYdphEm/dayGS0iImq5EuR/S0d1MpVfRgRUNIyjFI9tm0NTpJgLyyHaJA+lLY+K+IJjO
tC3KnSSEUPPacAcMFvMN99Qk8U+NJYmFwnF/KKxYrS3z3GQLfcobfxhT59cptLH1sVe1FUA2RFAE
aqW2cQMcNg0EvncQpUPyZDd0c93DJKpLXxNu0QDgajznanfym02ETsIQTSdphD+eal4GAhuQn2tH
lIEremk5U6Vfx5W0JctXst+IkglubZP8tJr2YUJhBhsTlFu4N9NIgmTIr8EHierJ6mxSCl3kMOxz
NUszpXdV0PgrbQAJASGO/n+M7G0yMGTsQ9DJJVBPe7DyE6Gh/miMzgYByCeBpRSV4Xl0uONUH8PX
K61ncwp4fsGK9wIZkFv5bOgXh1rEr7hTh+55ToZtFKXekVVtp8XRv1BFFzInGWajjic20BBMPNrf
RiP2ABTxVmk4XOoOjIh+VxVcoMyo4X4hgwqi+Seb7mWTkz6Z9Wx9uRjAQBP57VSvPEicB7LfcCnY
RqPmXBCy8S2WC1CGiyZnm9lEow+SkUXjQf8UjfXSjT2nTOJiK7bqxaYM5uJ3biGxB73zM9GNCKpk
aYaa57lPHytzYRRF2q6YycgAfEU316Td15X2XTWOW70JvTtrKLy1AB+/KsbXoasZIHZLdliPPgzQ
A0Lcvt3qg9w0U/eDz/2WB9U+9ZLw2RnDo/mgG4fR+5F1xe8RPNPauTLwL7eBEpegt976gJW54jOg
23icuG9trhecDEjphQ7bT5n3+vhBBKPpO0IjsNEL1sNAkiqcqGj8LBgU/0XHe9gXmTkDOZ++ya+n
HqZ3X7nWrTPseyOYnSODjEPA0wDgGaFjmsD/TMK7uMkBXy5H1WbmQ3YAJQ55+wDu459rskiVmmjX
geouMHoyDU19ngyQ43m+HYQxKoqeI7fn4eDVL0TnrueJgGjlUjLJhKTZmVUxH2GnsbZ4RC+qxi/z
Jlx7rb4ZHVqdbkR6VG37XNWEqYTaCisj7MdugQ4n7rVyyCW1PbWJZNP7iciydRzUgPciqa9VaF70
iXBSxX5WReyXtSr0jZ23r8GOgLSPVmjg1eOO818KZI3gXrKNg/xK3Oq8tmh3+YpaT4zpwnmpbmYq
4Yc7OVtAqVWrWpPwRb6MxuNQVLHYEEG+cCvGHaUiFMo6J8s8YZiP8on70wE7541wPehdcaBpHguj
LTadqYOmcfJXOq7WzpAhzVFbAjGnAPeD8iejZ7xvaRqvFAUaeBGYRR1DFq1fEdPRbCGcThghhwfp
aHI9SZqXOaJnygad278wPiVHOoBcDRsu3NIVixs85Gl4sxVr/iA1e61ryY8zMz2wK0U6Z5Wf6AVx
VGzwpUqK4xmDN3R42tudcapy5lRZF/OjqIF4/r4GG0OMa5ameNM9N9qIWh9807WOXPRv/B4HlNzk
JyeUQn2yjsIE8KbZwXEiVB8XcOd3CulFVjwyja59AumYPrXWP2VBwsqymr/l7I3SO/SjIhY4omuV
gDWgnO2paVfGMVfQHicCybgPQUBTPyyMhFVVtgxw2mlbp9qRvBN6F1O0nrLk6AqaWcQbP7AcAMS0
pa+Xc85nx13ZIg2QPUIMixAliz5w6JH5o71abfcNg8qmSQDmyeq1t5CyJHfdW68FD24R9GigQJGU
bQkkk3FZY4A/q4lx9zOI3dveQ+1Qyg5IdP4da1W5p648xYV1TzNxWnmc8H0+09mpSM6f+u+RaXJB
D0tNP6JjFcEUk6zGEaBNQWnbmOYyyz4bGXm/Ss9yHw7TWzn3tyAxT24T/wO8+CqniV6cUd4cr8b+
XKbC1+pirUZoCPVsX1VAPKSMICLYsfTJTTzog+bBxuQW6uUB4fZ5tOzCN6BX8NDFfgf5d4dLvcW+
1r7Sgn4yG+NhpDdO+taNHCyQwyzGPk5cDgIj5wQYmBvaoN7ObRVTwvLb+UtOFDzqUt4lqHtoPJEi
6HZXspw4OrGLE7bobWh8vH/qruZPVH07N81LIscGtPx68hyXwdOEOT1ugOomQTGsHHwcqI961HqW
8cTojkjACL5AXIyk9UeptY6i+c2eckql0v0eCopxOxwO4+D91EO3tkX72rSBAHhovVWsIhujY00K
yFGssaMmlNGheMqyxl0PFOKJKCkPcVUyf4+z16DNqyO5mw21vz/Xz3o+Ix1Mihd9IME7du07XTjP
JFy/IZM7VoNBgjN8wzWElogkS4fjZz4+TWV7Nhrd2WOUh26WjeecW2aonwfsfvA4LbTzKWYFPk4f
fga46SeaXM4xCAmCnkKSjt2hWQfGBNR0wpft9r8dWDK/S7yLkdA1g+p2ED30H5V3O9hs8Upp+ZWg
v183BGTAhGDTSFKXoSr6bavXpGpwu4ErYQvL9x5hTLtwtDER5glbtDEToTw/AcvirgUrvzHUp50a
+UbXypMgb2TlpZxPyyl5L9PuaQjKct1yrbZaYC2xhXCPpr/SJlybJQzqlh6rNIHWMYpDNDA1V6Ff
6jT7sItm37XFCzz0NVWHyXIcnCaU075HDvbGjTl7NCVdnWUmteqF9A5VPtzgRxS0ivIlrgxQekI5
MCJZxMU5HPDBxM8l8A89n5BBFk9By8hJiPrTIeeZ0SkCNRIRfDs2m01RgiFWxvxtRD8Do459ypgz
zC2SMKpr4gybKkHmkVMIBFQAmrg0AcRSer2cNByOfSPjQle/GyjzCAFc+orxD35DYsxLvCkoTmgO
ThmMmKdqpAJy5OLjfEQHh6rHoFRtQK6N/Y40wZ0X6fWm75z9rDMrmThwFUH8llQtFSN9K4/UKlKb
ZbHJzENRy49eUJ81Yv605TYPmm/Xo1NViS6B1DzdIY8Z11SdIdHE9LMzbcIlP+nblMFhPXhEacPK
UIvm1dLye7JzTmZYXpOWeb5H02HVBRiMaZfsLSc+5lZMuVCZ2bZkapuYAEKzZpeY/GjlMMD/TlH2
8O9VBclRQ7hLLfprdlvfoMs0m0hjO9P9dGaDsGWyGsJBkt/2QxDDuuSExezCvnEqjDYFfBo/muzD
2INlJc4NWBYikjQFgWMHcGUFK806HgaUHPg0U2T82zJonhxr1An/NrYaMnw+5Ie2BIvp9HTt2vJz
6hLB1Id1LEuil94h2Y09OF03mGPAYBOwQx+hzc3zpPGc2XRGqsxF1+8+G/F3m4qLUGXH0gI01jJo
f5ajuWN6/BvhN/Y1R711Bdd6YG9vqSe3TpF8XvLc5agmzQuQN98JAEplRfs26P3LrBJkEDf0pWWO
21EM+G00oMZZvCnxaG76inK4D+6MgJ6ZyfSoca195gEpqAi+j+tWrqBJEA7m6VSc/UduVhBsmc6s
6q77ChVyJGRh3K4/RP9xPO6kdT9T7sC6unMideQgrrN/dUBrsviWJvpn6KX5ytbEr0qBdtkKOMbs
hv9AAMx4XxDEWV7BIsZ2mkxTsJVj+TaJ5FfvUcXIzoK4vgS7ZM0/ej3OkF1qPTmmI+c/y2Uf93Rn
W7qIFGYPYp5g+rnS++K9l8WTJYatMwAQIY1iG6cZjyP4j80gXmbXXTu12Z+cKtvZA4oKES5odQMJ
Xk+lbuQqw0EBsSGYurcUIPq0aQNr4XBb13hi/YnLcD3Y/a1Psrc65fjA3OC5SsmargsU0iM2OPox
dGw5XkSODHd28m5KAB6uk37IEUlJTEePHsMNYA9DHxbvtSFZNvNG81tYE35hi4b/B22Fkkk8h60M
tpqR7cGufNvF42+JerNPYK13NlI4OHKvg5lNj0SZNcN4CjqBXT6SyXrw6lc84BnrWUEcy0I9LBAS
GLm5yI/MdUUZtTwi/6q4ehMppqk56R/DgS69JOI9rYfrWCuxHs1hWKMjaleF1nId2yd9BDUEMcmX
Wpqt3bL/DTzJ/BFBz6F1zZ0et6yQSMnWJIK+e7N+0jN55/LDnMc4N9ZhIt9706h2fTUddRek3vjj
glY4oTL6qmeLdGWvrNf6bN6Huelu1CDdlUbooT80+cWYGk5/0zc8BpOeOhduoCk5kuS1YlfeSs7w
/hjVhMpXZAeWjtf5Yw8Znob7l4DcwsRj+lS64/gz8kqfttqWfXPyE4PzFXaXjZa0w+M0PJV6023M
AE4ZLoxv0dU3PfuC9N76pjP0rHgTEgYQV5NgLpWXaOwSJAOlQDpFiFC8TPBoxMUnIYNshyMHGXZt
7iabi5pAPlsG6M7GM6tD6BlfmujSY6u782PhFPrjYEZPpRA3V3ejuylTxRVIyHOf2wTlCN1CtamO
edtoB+HhTYhU8iA8G3YAUiQ+XsY8ed4e64aO7RiYD32krqmekMA8a+961JE+GO1mOMprc06ZdOF2
CmzinOe0uYsN9u/B9t7dwIkw/IHjiilqto3gpNfUEZ1xc5uTk3Qw6D/R10VZbEt6pK4NJKIZ6l2o
FwUt8Nx5GC0TnLx4Ehq9UYKfQwbtdXsrubDYDtu7OZnu0SunT20ZbhlYn3TGyqeIGFqyRRLOr/Or
VtMy06Mp5JIj0YIgaEGvmX8lx/Ix0a5Rmd4NXcR53aWr68bmUbcTRD1SnotZAQeKkWCQxHDJxsTz
S8TOU083f5jC5jDLtkI0N5MPasNotG386K41Poxy+sh6cR4NDIt9Mr+SV1aTFkrvHUgAwQfGVyPn
ddUExt5xtVNZ02E1k8xc0mw+4Q7wZCBsAxEVXnqawo2mNtz4yAGLu3ouY58FNDpZ6fcwsMDXMnuQ
+HRYgxMArgbETJhjjfGI8hNYeE2AiZlGPnlPHImPwo27o10Ng8/Y+QGrwdJzjeG62vQ4bX7DhJVU
wdDTEnTg9ZJYkkEnmLP+XIzdGaU3ehcrh9Lr7cpoKhHcQ3sZrX2bDmfdLdKHfq73tpJPXV9x6kvN
9Kg3zVZ0gMO1Rj/FE9xP4vCo3ergmFcj7O2YuXpVb8Bs0TMWkFVRO3rXJPgYp7Q75kCOmoMeh891
511MtiTwtx79VcYeTT/vIZGhFiBypTDzU2UAS0J/NSXTg2sR7xS00w5PXn3wNPpmXWq/5jT/gTWX
aO7geO9rbxk7sPflbr/Jq9h8EUaNSkUW0b+02hKQ8UbbMgdr6rknNXJUGxQwUS8O13qCcdJAd7IC
ARgBDaofm7E29kKLt2CMLaDINboUjlYkR1DxRfRoK80OmZchTPbs4Huc52M/5dFjGY0pj0Xk7Hsg
Q3yyv24jLm4DNi2Y24tg6HvpTYJLXcswj39vTfZ4f8yRittBqZ2MUEfsXYZc6hR3aJUH+iO5nO25
0qOdaivx2C8v/33flI+V7AloNF1sOdZgM3Su+rukTIg7gqpIoHB0tWsvunodUKXcMeJdLaW95wRF
pINc8jMqWDs4NCdvay9v5ajDARvo/rEAaQaPGslT5AqfWbf/L3CkkzSLXCuk7c0g6K7qX2CMcOwN
oxaYIslBzmxWFzTolaXwSsACPmmBO9+won2WRhFAZ+ZdhnhvCAAgqQ7w82KLSQP1wAZu3cf0Sp5d
RQwaY1Vn9/cfYyssDol9Jknf41DbEBHrzOW1txhY8Cas2JoJor5PE9BK+EovJLGLi15lJ4s4yHtd
RNkhaMG7RqA/dgX6DMSqxD0017xhGqriaRV1kpP1FBXvtMGfBwVPHsiKtyVVDlS6A8rRYPk/sO/T
3v5zuSNXS7azPcUwUqvx1C4zzb8X0u6ZbtaVTbqs4f85MnVlNXfT8vL39u8l78kxkjMjLwCpqy4p
fCe3vaPX4WVe/ZnH6lpjDC2D70pNzZPx7jh2+tQHXvNE2LO3SxS2L+N9Mkg1BE9boed/GyuL9Kyk
7o8qSklw0Tk5uh00DrpWjxMnxw2/d7t1bJWdbJN5oRlVX6qw0vsaZ8dLK5qvfnknp9mDeO4NvrVE
yU8yuuXMFU7Dkv0Obc15Qq+9/Je/l7ptrVOW9a+oc390VGzPU0+TRriOeaszkNIdo7/HrIL85bT6
S7DQa5fsN476TbkFWt8uTYsbTDE0Zpjo/HEc6mnVbNQ8ew8FDYUHugfWg/UgRek9YJbrNhRBABRr
3Tzh7jJPTtSYp9Hpf9zIpIVs07iQRv0cT1F5L2RT3rd94hde753y5tC1IerMKYrIRLbby99LS9B+
Aa3qnjCZ7jK2Aa4el+CSoLPxcGnWe1bscAJOH5gEtW2Bl/W/b6ec7ySKMVvTnxrCIh9j+FmuNy54
ZRTRJMHxTKHP6uA7WtwwGDF8jabji1sCvyYcr7tVaYR4IUUuQyQ+6vHwri7y9M0Lji5OsoNe1tkt
AaQExCwFYzPHJ0yCisa2xkBFjtUhc9QWVmRyAYUmt1FvAs5A8ky5bxvsCUhp0IQqP43aV2EX3j/6
tI3CwKT0nC1AyOG0HAuAvhHVTkmuHtLa+aVZASrPatuVWohVf08a5y37SvMks0R/lQnc6LIat5yf
xUlDDlSv/r78ezHBjJ449WJ6SFJvNwavWuQaV6r86MUYXWzeevBQlqLY5p0aNpmLe1mpxjxYxUMU
qR+rNsKTO4z9RrZdfqzK7lvXmfWkLadDYgZM427qn3PP6RePCkd52dVbo1mAuMpO7oyx2+XSemzZ
UR/T0TF3/P/avdWr/ooycKVFxjazvPD895JORfTfV0Wpfkod24HTCnD0aR1/4c1CV8raesnNRByH
bmw5nJuAqOggMh3//Ev+JZOWpZS2ztVBlrhzhD7scMRC+lzWYUO6+THENbZq9IzwZMzfGy0GudMM
9gW3Z/iIgv93RLxyryLir0Mv2moI+E6yZYXWvcGhnpA7Tqr5Tpuo3+JxQPFa6uAxlsVBLavCrLiI
jN63AkWOrdNgx53RPAFCTP1h9FqAxHR8iqS5GYWNiMnjQF8SB/UW6FG8raNa7TRniN9k7L6DWMy3
dmtQvpF7fQrzqj2Zy1dRHW8DPAHEuP7Nqqt3KaNuh9weRrNEe0jqLbW1yxyx75SOXtHML38vprRe
NdSxp793+Ih4nMNoDSyw+O8P4GKYdy4c0sBkksqufa9VO9XJ9sFa+AtOrLn7ILV+AWoetbz8zquo
Z2wdxy9dNC4ZCMOl0cJxZfBXThoW/LVLmiingyVAqdLNLx0aKFom8QOemzUxThGx19b4aKXVfD9M
TGZ0r/ywo6lZe9lCi0qsf5nhZetoYKDok4LU+kGXcdKVjePjBYvOTRXQYWdot23Z3+nlmveVPhDT
vbwYIH7owixfWqqAvbbkof299XISfZlrOogyyEgZZmCeLkXacbAX05WsLpjSEjQ4dbDTTKrbonFR
7CypHSNOjKuBEHrlmh7jt8WUPExGfPr7I0Mvs7vYQaXC7VA6r/ROX0vXaL9Kt3wuxSlhCHB2lhxw
06rF3pRwyj0ZOCsTodFmtunq/K1yaCbQUzRbr0LHXEUXoyuyPblRzj4maY+4BjNdyfZRRdl0olEO
6CtsVXv335cK5kQqRhNPZIT+rE/FLSfJfD9H7bgWIBh8EQhtU4CFQAtoC84DList62ZqcsQq9HTn
tfLCYCLBBcbssMhpl7aeZFaUMTomc3vDec+5TrRp7lH/nYnbrHas15YfGmn/aI/JUensCEMH7Hwg
DzMttWhjkq+UNP39Y8eDce+w56zdqvlKOkPbaXM7+rXr9neRwjNn2/rMgIj4dm+8mV5d7NMMg7Uw
shcEIZrSHhNtslZFMUG/HnvUfhScG7PApu3x+D32vbhprU1/t2OCPckeiUwb1ceckb4SHIlLZfxC
mGGk65j6CTW8fsoYd7TCymGij/mKJPOtShMiIkEBrBzNEbsy7OO7vxdDK05DFIOoZ4lhuBO0WxAL
byJr2OXQwtG9pe/P+RHGYkVjXWdWqUEkzbA++SxNvw3Omt2s4ofETtlAbPthNolQcw3tVA064cFZ
RoC/jjrdIJHkaXKLnamrM+dVwnIdtUnQJp9TaXHpWOdM1LmqFwnE126vkMW/Z6GtfE2X6PAY88oR
LaKKu2CDBbw64xHQD+VY2XsXYMp9PaiKsc6UPkdqaaVlwr4venS2mja+FrRGvgrL+O+L5TtaSRM0
DrFqYOwT2xkN4B51l/ecReOlx36GWB2tZDerjHAUnHlyAGnV5obx4jn8DnUaXBHJbyeKgqp6q+JC
nFqqad+pqulttPTDgF00QoU0Y+okH69J5Gsf0hqgChjPnG/H3Rw3/SqpU4IixPIQQ3u6jmK0r5Y4
WnarXdJW3ixsY1SQ8mo6cU7DhllELurqEZvee5vQ+4yH8LlzjO6h6vDBcRde/15wqzypVLNO5DW5
6AtDBNn/7/D4d4L8+x6SSYng4LceRPWEmxM3Ypzm3ylccieN023XqG5LWJ2vHDu+RYuy2BN8ymwi
wV3cCWluoeToSFEoAAaWi/tU774MUXJZl8iCv5dgYs5OzrNvDqZ6GKfG2SYWRZA31fajRgLPxiuN
kxAyOjWTHPahkzR+QV+P+VLe7adlyRIaXBLWPwjZ5THSuzvVD9QhzNHuozASZw+NTkBuzEcyt/uo
4bJsmLm0+6yFLR8jQP+oBSTbLPVe4ILMh6KPv4AhnI2EXVgfBvFguBrD64gGRtJN93hgvd00zoy/
CkPfZE4/+YEbswPKOjz8nSwrLRofEkIPeNgU/zDMVBTvevtIyEN376oW3LDgJJgjOzp0Oq1Wo586
khcx+UxNxRFsCUNKuf8GEVn7XEM525Z6ee6aGuJ6XW91q56Of+9E2h89PUsJjb3SopGPSW8ET5rU
riPibSP2JDOAmUGinYjHJo/CjZdCgqqXt3/f8wa2DDUspuRpydvKqlqc+qTjS8qVz8qYip3FQAvW
BC+l45RHxU8QRW4NLPZBi4AUIcy0TlPfCVRPNlmJnjuevIoBbE12FkTX3jygGeLerwJoFFU/Fa98
PMzDy+kjTuCJ2VlWHIJBMQx1GCYrZ3GHOaWNCLaTz4mj7ko6eh8UPoSxugO9lQypEMFf4TnWUyLy
3S6KzpIEsrxV8TsBl4+5LgrEmjqkW6HcfWM47bXSQXNiczXWdoVASAMFcxdX1nHEc8dM0r3rICvB
yZ3NaBu3I2aaQuUPc3sKcE7ezBprdzZMH62JuSusnOkQ2aP1RJzGS4xtleSB2cPM3Dv3r7nnIZoQ
JP2tZttRZ3rG9xO8UMSXjsr2aSB/USQW294MjROGtjeESEg2siHZImKjXB1gKUM/X4L+g/rQ9ljF
IXPiZBWm4Wxzm9i/cP61Mpvp9xjG9/8j7Lx2I0fWbP1EBCLoeZtMpk+lvFS6IWRK9J4Mmqc/H2tw
sA9mgDkXu7C7u7qhyiQjfrPWt/hUetbjjThggb0vHZPwsyYsd8tKeKzQZexiO3fODQ4TRjXewvSf
D9/o2dZ7szHcMjZSN4f4IHMchs+qDu/kTKSSJRUXueuaj5OZgxzJZ2JKQ0YToWvp+2hGwBL3tdhH
cEtIGPSG27//B51H3WJvecaGNp6qhnGnY5NV1q7nXrfo46Vo3//BQwlmbA+WrX7/QyD99/fVKKx9
HNt4nueyYSeHnElU7KV5hiB9oPIpO4x6//cfaSOMegEyBWe7o59MhHj/yCikYq92SQ4cIzHUHhLD
a1dH8/k/vyxr7sR//rLLLJrIAXrPf/090kGC2mu6/4Ke/vvR/v2k9romiWPENv+GGENCMSjlnJ7H
Jjw31aI+pME5lWGwYtmTJfvIXuJz2PbzZbBbVvy4eVBAzQ9LHk4PhE5vq2aIb2Gv6sRfPqumJ+pY
559PhsVHSdLQv99oxaPFE6zDcXH07OQCofMNovRY1F+q9ZekdBDF/eevCxSAnp3fNMzwn9J18C6Q
gPbQk695mVRHmLOBiH4hpBsc34+Q5nOcYL9VXKO7RB+Prmn+QSeDWd9Em+IK4fipiTXeSHc8zpzS
nkVcip4kZNR6R802ntLpwYqih0GP1TOU/I+EFUXfhqgEiYHkQrs6lvfOul0jvD7oa8e8Eqwe7YEa
ub6pbwfW1X5tZtqhyCf5POsK3xsL5KYwUcZNub0b6+pCf7OWYiltWVYuRznyybtm9UFIF9wo+o5D
1BNeLuxWEnXSf1VhPj6W6WD5eFuOQs/dwC80BNUodxJ8PNpwBmPtBt4awy2SJbwQ3xFevImcYMTk
kP/4K4RUBwy3r6GD1AR+iLUdEwrXcaxPWRvd10C2/VrG2lZn7heTtXyuMdaRZrsbGkSVYoLC0Dpx
F5i1e2vsBdpNRaS2s7y5FutAy2A/mLYnxmy/hmChbeY9AVx99FoXRIIJXNVzP6ChdPpsa0TEIKdo
/mkp7F1vTh4GHGcN0479nnmcj/FV93O0OO2O6gYpeoy3XGOhneanPE4qRmCYueKyuh9kcY47ppSF
XnRBrTeHMsq+nKG7/5c9mnq3yGjeEhzCD6Irrr2nrq7VOL6ymVlxheGH0CqSlx3CaVetEnmh7Yxj
H1m6QrUlxpdhXaGYHTIgnTpq+49Mny7Wie3psokQCK7Nui+aeXymcbyPIOut0zMm6mJ8Miv2KK1M
MPNoHunaE9VHNF2sFBUTFlT3nCzcWJbGKK3N+2AhtwCJYG5cs+StrYrXZnGZSwjUaQ2I3i4RFxLP
osemYbFLht86Tjozh74NIX4B8pnGk1twneOSge44mwFH9/p0QkGOe0Wye18c6GJE0FTyb2PtbQsp
2dT15PYU5XFpIJoDMs4DR9T3XYEkWov6a9i131WXfGrYG/0hGom3iC2TBjxyESxPYGVb+2tKyWUY
VdsGah5b/GepThjJDgUwIP2w+I4W7wzBHkU/ukjUkCG2hhhZQJHxNBL2RtDWr63mv1zwjAx062/9
SQz1+8SUDC8Us/d2tq+5GIk4CZFRYX7lNjIXzFpNSkts81OKPxG5oXucAvcDCxO088UH6M8ZhecY
TJJMZ7AnE2l2ZXhEsBJozfDTDKJ+YHnKf5CUPpQfPmWSixmgYU/ULN1J4wkqtfSkNa1zHHLUm4R1
nVtef9S2wHCx/s6F2lRujHd7YF0iG0iamZzRjCMKWZ3KL+6oE10myv2cNH9UOae+IYGOmGDvt2h0
SZ4fduT5uXewE9k9DjaeLt3b6bX49npGGqyG6a9GQthlpg5Y74vdEmUkfMi7mC8y0Io49V2gIrgt
4CkMVveZNeAIkbGjeVneWp3UGPIixuJVlVZ+QGfoITKqzcAbyidrtLpjkUZ3mWogqqg1G8VkRe5k
rAKZp27r3ORcVE9SDw1fG+1tFU7vZj+cPVXsx7Y6KqIs2BIUEg2IasllwJgaoiFIPdRfwh1neASa
9hAdzT4u9olGyk5DDjGwtPg3xC51QjJVbocOw7A7khAVC+OYCeQdNG0BAzpjF409PIkeW29uPMdA
6tmP2ju9WjHcsT4E9qQwvwqa/MTa1aZ3VUrb21PBpq4fEwZD4X1Ty3B1/QC1jtmY0K3eze6zFlIV
P0HawLG+Ji9H3us8DsUmKvF6uaPtk97x4Qnas847m8TmHKIOAzCBOXgSPS7xRCPO27P9Oo+Wk4zi
Yz4iLZAS7sTkUH5MbSkABsQolGYU3pZnnd1w/EQ0k6HeNR9qoyaqmBx67DW4EHR2drhKwk3Yu7ec
/BKSuDo6V2wBA/KredKRSRlNesh1I8d5xoGIygsBIL7lFNkAxxgnBtWlnYCsLXggHHoSXpIZ/8Ac
9ee+t67kt4RXfVC7dCa9TB9elWcwD9T405r1mote3YXZaG6lY007nahH+E4Jjsd1pK8qdkN5Z+D0
Htnk2nlPh8zizue4wONBPYG2Eq/cgELJjrJTrOrmwvLuvZ/VeS5Dbaf19afLLqYpOevWO3GbMeLW
cJuyx24jJH4jzfOfIksfshgf2rC4GjXBV2/aLHBqt9o69fAVjku9K+byzNZ8P4/dk+EmJxNS+VZZ
ZrOb+xNOUxSlM5NnGCHe2WuH56xw3quZtERdPdddEyN1sVAS5Q5ror5+cJdFDxaNbZQq6t98jVBO
NeL4pNI56LaNRmRq1mK0YCR0KEqIAyyLqenmdTlCm1Mlzq0fHYV7shE7N1t1FKkN1EGX8t5CHrsx
MaosycjSlEQfx9JxMZjp3qskPliOZZp7jVsJp2cU0QwQcErEeH6Wyc9srCmoODpUqbmP0tHZwGP7
qBaSZ6R9X3DybpNRGmci5Rg7NZj68WXuZmtGCEfBXHr0OC2i1qJnpWqiqEee3xpBbUdveYyGNnJf
Eo2qdGJ2xmsSTscy4kuhHOvWfIcq1j7anHIy9XAGm5nxN7GYO93V8RRe0zOlru2LOEb8DfWW6++x
a1o62gTPRGEFwMMQgcFqFQxkWASgN0/cpkEQHA9BIptjVo0R76JkME6U4KCNbyR8tm+dDqV8MJ/i
QWOdrQD8lpqxssFvcSEXbrL5PJQomK2UHbo798QoF/WVetTCx+h1Rw07lYZtEa3uuiz9MsaUkgPC
DuCOIaTkr75qsdQPjcSg16cK5keUsAIoGWTmZJeqtT82wh6+gu0GvUQfb+nTF9kxj1nf3ymrk8fI
mD5aWMdD5hkHJ5Yf9pMOFu3emTxUDzYsI3pSbh75sCA33zqN9aBl+mYqFou1LIiK5KLXS3ZqIp6p
rk0Cg9GZn4fW6qjHXhkP4h42y6H+7O1Wu3EZ4760YAHECxG8kragbu09qnOUb/cgXfUtsmVOivC1
7sfz3DjmCU504xOy8M2r9KOy98zt2yDXABxHIwAFmNd3OSJOrHJ+GqqBl6HDAawz7CXahq11Fiye
k28l2uat6Q6Ct3AiPJhh6Dh6v3qpvRUd3v/W7GZ/MsMV+8Q6iEzLDO0jTcagD9hpuu6SDMmwbe1B
YZZTv4rT4JyjZaoNBUBAsH0fI/TsWofCajCIeNb3SymeRotjioRYd4UBOUGCKR4/P/Wa4bZ4b6Rv
ZMjKUGYbew1hnmdPKJIhjKFIK3cVsWbn2kw/pcb1CbZnmWlRTPHe62AuUvMWpvErjuh0Z61wHmF2
27jLDhz9CMlslkImZjXy5I3NvDMLD5xk5Z4YYkqMgaNv5lG7S2YC5iItPs0e92qPMcKn+f2uFxfp
RcuGmVSLT+SCcqPK4Sbm2MGABevQhgCej4GbsovUBNrgST2OOW+mXZBPSXXkwi5IvBePyCz3uaY4
RhQYf6rcQsqcqtcxzA9lUU3HvFIfbtf7LTTfiJWOT3tF3GmP5jwszCPSn2LDKBbidB7+qYc/IC1X
4yR/ZmcJmYgo/Vx28IlavUaYhrgTbBoJRXVl7AlpCI8qWZ7QvyC6S7z31NV++3Kpdmnigp+Beh2m
CD5qEj1mO6PlKh7tMF5VtAnmryw/tkZ+I/Txl+HuS8zpiRkxDHfNua0r7dKQ5DbkNYm+zIus5eAp
ogcYMUu/qKk8xPSo6oW466I65UlBhMic7GFJS9LVkb0oeEObDD2QE9ufCSrDbR7GDD7Uy7CAJyX9
g5RU6iaq1ti6LIhYo7rFAtPmMI7n6jM3MHCO2P1JVRN1DEH7ZUGWTyA7OxHt5JZHrXHl3nQqHZ9I
9TY78qHBM6LQVp77JXuHvSfpPFhkevPSbvTG4quUFR45vHNM6Qm6/1gg93EXIkp2M76j2L12qrw1
mo2Vxa5fqGF2odazeXNcXlu+uaCcXiBnkXNnu58oA/RHM1FfkYaDVzjIKBODA5wT8kiqWAswIey2
Yq2Jdas2HpzS/eN2BcrE7pYUPeP7oif8V3PYYeTiw55+BHPlVNpvqcT+anjuV1vVW7C7/9hWz2Mz
rFrZ6NmVY3/EbcjyYMQSttjrq9AFnaJF1Qrj6Ir5CYDCBtjtfchd66er6nDsDT+xoycLBzFyLkCC
MkNETadS90gU57BIt6MxWjtCnTe5A/XEjNC5tqrdDzkv4DLjd0B6iqcwxUnSY1xSUYx0u3d+5eKe
5iF/GmodK0tn3Q2oCyRTRSzQEZg4IN+Ad+yLfebz2g1smzYplxwIDLpDzaLG91D66mSMb8zK3ClJ
EzNkVRNEVh3gJX/SXBx22MvYvqPoa5nNUrkJ+AQSCZNuQC2pEiRYzA7tVI1bl5R3fDhPhQd1RAux
so7TGevKlm//T+LBn5mG9FMbGsLuoAs6GNJYLLywFAycgoZOJSio6+WLDrffhOHCv9/mJ5tB77CN
+EKIJd4IDfetlXyOPb6TLDnFXfvRN/QrjtYhSs2zbwg/7qaGOFc38Z3XX3i5985Q/dEHnFtsUe8T
N//0CEXcyB61LGnNS4vInV3FVzE1pygbLp1JDsnUqSsUDGpkvXlaNDMwtQrtuFRvEW6UzZyGv8ky
HbKYs8nVeVjwGUMX3zhO/TZ6Jkk4FOyxNDkop8ugzGhnjt16Nn87cRKo+rJoT6JlVKTrJUU9ovIp
e6xH75Ib4WlRwDqtoXruLOe16BD7LAR7spVEB5b3LzZAhIJxUvLNeNxGmqRDfdKq13qirWnMF23o
8RxWjEt0Me6lpzo2HWoPOoSVUdRXCGA2/cT+gzy4x3iexy33wwleeNCYR486KeLb3QpEDIe5X15l
0ZY7wT2Jd88oHmb2dbz5Qd2oYjOvBwhkGLKtI3NjtKKE3YeGocZZD9MOBhtRa7QP1osW4/xkhLbx
eh2eNyf2ZQBraZRwDR1BlTY3TCaL1ROWY+28mlrfbyhtW7+PagbPTn0/eWhRm2b4rGPtjalAswur
SbBzNX5s5xnFPsCBgW8J44UM1tOihD0GOjxq/QHv3GqjKlHpxmZ3YJx6Q0/0s+ptIogSu9KwQONp
SBwdFQXUGzriCYyM7WS/LsPwjL4DYJpTPjuyuJB8dosa7iNHfBnxrxN16XZoGZ7HRXyXsQYGQvLO
9nr0i/Ru1IcLHIsXQ2ibhQRxXyeCbYPhaJ3PeN9auyaUt/jdWtzFcGt1FpQu9Dl2cg4Rk74rkwcD
DxCzhXHvzuLLtPvnCbfDmkWYMjPWzOoxjmCnZHGMareEsCHa4svVOu8wlpbOSSi/tITVTMaaeWvN
/Em90fxhDFNvQgMXUZi2m6GgcXTY0/AoeXwM1ch9QwVaao9xySWIRqcKDNqBjZQLKG8SosiUKHot
QSMcvusCh0LUYpipHSsIkVvfqBtPeamuqjEPWkHqRe4dXYfZeT3+KVpx05FJbpFL3oGzuDeGectk
6dn0cMYlcERol8ugtohMK2yN2lDCASTymbMPdIjf2Swp7RKpVk8a+o8OizFwDagwTY5yeZgtglSl
ry/ITxzZ3iU2SDEnGg5zTvVODTnjZa49X84fK2LGsJlN2xNKRorH5yUqfzCqMBxNFeazXFLgsN/v
AXSZsL4oxvK/1mJ9yrx/pqmDxTCmW7ill7DtMBhrOHlsmj+8uuSmhjz1GmPaTVHwmglwS3MXWnc5
TVHF/gLAWi0NPn2H1OTG2ePO8/B2ENOp/S7lYwbBcj+aiIvdMWGe2tPl1Vr6kCIhmN2eIYGtNo01
m9uuNO6duvxmWVBvLRU/RcgXI8DkHEJJ0C9xtPHcyDh2cFbSznlrh+yjRr83s9DcFo5+lTPL5gGV
zXhNsOyOIyAh+Epe0Fagb1xkSmJCD5xgxwYxBxGSDCcqnvi58yzTFyUvYqUcqhn7UdetOGgHKA2x
m7wmYZmd+8qqd14CH1SMDtPE5pZ4odoYUUGQ7sIDmRPnMYY4OmYAJGWjfbMBrfnPH7TYOpReH18b
q+ArCbmPk3DcQtNjYzPnvjmGwbTwzlEwEOIXsU/SXHaG2fAmiiq6oKYCYUX1AmlQrrwfa9LNTcOq
vHW0exvlwQmZ9Yqm7DjFh8TzDe81YSIVgDMhQ3rl9TTen7hFdkvjwCh7sv6i4l82Drfrlrd9h8LI
F4uod1pdd769MOxcPIzlim0SwAnJb229T1Ogjkiqe9jrDWZxFNPAbSFaYt8LOOPh5SA6zcMigYPG
XY8P66BLdWhwIfkkS2OyFpfF1R9LoAmbyPb2MZoKfmxnRFNkqDWOYFNCZ4AgQdGM2Iejz3bNq9WN
b4VBIT8UaN4xg2DKzpgFzAmjrcb1fhA9gYVp2jPdaHkqqvmZwV/NTFS/gN79U5cz6+32WMtZ3Vet
dhrlteHdyTvX8vtFwLZbX9eOOLuTGIzAkgP3zRC/RuIUmv3LOPH0t3mzPr13sV68WjGYtL5zWuTI
pFkT/uVe8fioDVHMnInb6ZVkUgGHdt5Z9vIemTqTBTvcqcF6dGSEto/0C1WAAnWFOi2aOGtue1dq
ytp4gv1xOtNyCabUyYglY6bEnrE2E9AT3xe2+AoVPTXH1YlXAC2oOVzlUD3qQq8uhYoO9OYFGeju
TTbpp2U0bMa0fsXiPGBPqNeftmfQecqQKgS9FwkeVmdbsZC7g38cY27WvtqS2sZzA8RIHhduspla
CRgLlqk1v4yO2x/xI4So1PwUGsy20ynyhjzioLZTc2sNJKTiLgCuWTFHtp/bFy0tVz+POwGvLi5i
QAmkDYpHLZqC1rPY7k4gzyMH8EmR5Yc073fr/wg5u0sbV79mmPS3S5ahPUamgrldf0Ac5iJ0nz6I
SbDYP+5AgAVlbE6UkrzbusWicmJoyciE8zSz8mDsW0YuGuSupqM5CbMdvdsePe29tWi/ZUqgrA7S
k8smxX/nrEuE+Fy4f/pSS45tB/ILlA9x4xF0UAeFvRF7V9TwMYtlvmlGojvdxich7BLLZyH45FxR
PiwmiXvCdRcqWPzcdcwwwokamu4BPTuGCmOnyFcKl/5uxidllaIGLda9VbDlgzBZpUXaqe+dsz5N
QdTyhxQCC0IqteXUdAb6Un3vOn304Lq0i01CiZVy13+alnGbooEmVz2Ao26PseGetbXqBYy+7BQW
843Wj/felOQBqdEHvEjDXcKjlTZM1lUPyZsU86M05e+8IK+RlvInTfTcqvUlEj1DIhuasMekQe/9
rIp+7M4OYeCBTDF537dV334hB2E4l7LAWs6m6VqnASu1GxFX7xlvK1CagCdTcusYpjP5/V1MxJRv
8ct+6eVBddlr50binQowwoMR3re2PtzRxo+X0qMyz9vslaWuuGbu5J68FSBkjk+GVX8WxPKdpvYH
Uo2FNKC7wRBm2yHAXhIOF13M4V3PpXYx4+YKMNrepySRQ3SsObz1LBAZR7A348IgidchuQjpTAp3
fX6vFMubuCOeKUXZu5WE+OWlUV3LR9H32bHM1LZnp0NnC3YI1eyyn2a9CgRBXZwrfhwRvNNNQBmg
eJ6rvP1rlKrEVjLGK0sJxyREv8AV3nMC66RrCu4gU2sPwsU5gaok8EYqO2WaT3Vi7hPT8XbNlOw9
xo71XFm3HFLHE+8W4NjuvdVQMucMTGWgo5T0qr8Tx74uGF1YUrIJHOkPBm1AGFlOnK8ha+QmstiE
ghoAufuVDc1rrbyrob6cWtx1mJ2juSnebdBttGMj/atZKfbczfJpREwWzGQHUmn29V5NjEPUSYch
fM6s15hE9JMVVbbfgF3xSYXH18JEBLxrjkMUkMcMI2rGGtMzanJrGSRdG0wzx4iYI2cr4/jBStMn
MOT2vrURek4YIvKegaYT4a1u2vbNHrt4y8dJ3ZnVZ61Zta31uUtj82mM4CKszhpTpAEhZ7/ErR9t
mrpAXy4d26F9pTu3qvXuxoiBsFSzcU6UuRwBmjAfBm0DdSECVda3z1NvUn/2Wbofb95ilEdVVX/G
XARyzXrHwqxvxT/UJQHmhgLPglFpy3EFChZP077ucJZERXOfeUP1CqXyI9pKA3AmbRACWIbMUb1w
MwwvseNhM+SJos/+siO4U/3aXMcclbEkTcfW46sEcO73zujrJ/KwaC5mEGE2Jo6eHT8qvOSWWBQO
Visjn8v7b2Y7H2GT3meyKnczywg4qs2zZPKGyCH34R4cI8GOjRqAtsfQwbt4gUbFzlxmOrEgsdtn
J1yhAjM2BQgA0GU6JPnz1upnE9c6YAtNz3aT2T7b+V+3Gc0bc7UBmWWyEB2KcKC6jsK9Rzh7sYyk
2XXlTy08a9cNq5SGo6SgzMPIx2lmVRXblLxmDhzep2P/MUXypbRsRpC0vnnmXDT8aBFA06ZjXzpF
jKqph0BEsqPgbNxa3QeSFRziqPG346h+BmA+gV7krwhtJ7A/vF66yl4WUqCg5PlhjstzqvNDU40K
LysVczTnh37Ib6ntiqCtV6kVshIQz0PGgWJ0fEIJuhWq43onyvQ4gpcqrC7EHWM/1+OwZb//QSPy
HQ2UsEtn9zuhz/u2a0DfTPAmDPYWTm/dTV0CTmJ6M1d9Y9d436Fd/TVXsYVjQq9tmYGIlijqqYZN
Qf3zWy3tk1pKjOmMV+oc/jQ8nARC4C86fayCg7tsJLejI7RdxcbRNs17ItMq0SR7y6REd+uPAm2V
D8mp5qWZi/oTnfw3ktVdO4MiFfxhRUvIuF4Sz65r7vNkyj+F0n5kY54Sz+qvatoTyvvoONOB333T
6Dq2ZZjCQNOTKUCne63hv/PUWBrcCBYXkdSeQc54/qJNO7fFpDIqstxqscOic0GDgtGZBRca94JR
GERmhRLB6MvfYlzHPj1SAdf4DZXxo8RLC29OsfzY2S1o77jzzG05YvZuNfnjZQhohYs2vzGWaZsv
YjymiAG8v2nxiC/hIzPyjvHOuRpZ0rr5nB4ajIJMkUCBTTQHJjXeJOwr4FuF2LVplxMkC8GahxyO
MnsPc5tRE0f2BkDO76Qh4TUKwriRtD87iXg3Wb0geDBvdp5yebMlT2NQpthSYvIj5mkPEmZTRT76
mVtsZH5T/1bOAS52spNt9k1eIyvlZkBKsTht4PVWwwKQBtuFos9wPPbnzgCKntEDD4BCNNtEX1HO
LyITZ4WGeWEwv489LGk6UJYIeTeiuuSHpdcZeygWeU1o/qi53w35VAA08ZlFPX+HUhPsy5OE01FP
0IfaYR3pms4uLUbq0/ittd1H4iF2y+zGR72vbyUKE8Xv852QLWkEsMCuGt7ANP7g3p94CBfkIfTo
0ABHDoMUMJrrvQIR7i5hzAkuWxnuQs+8lw1Fht6qs+4RwuAmzW3BKrJLRoRwHtZ6W6u3JBhz/JJI
Y+TOp7AeULWeCmd6mxPkfBXWi03CaoW9edOCyEb7sY+dZhtFKdBBGyoFcmpglBmkv3URNjirN460
RN1Nz1iO+zL95ThVrIMDq+cZSIfR2McmVtMyAa7V5TT2Bu7nIV621gi5OqQRgsa/6uDUVwe4tsQh
wzUefmQlHgsHjbBOFNJJRVvafy/oe35EW2GFCY3fXERkATTzqzbwITZIxwEMvXhywt9atSU7oIr/
oDsf+jG7d3LKRoXiZBpnJIkRS1sU3dsIW8plnvKDMxxq6WXsBoxNV2fglbJBBHR6EXII+QcNKRbC
pO9JvicxKSaK51yF5r2NUigZcQX1hvET1ky48PNeDRlqh3HBf2Y4hdg6czk+MMbq2+rsoiG0U/0n
Y487RNGBqc20cZhAHmcDciH7nZMXScs3nNiiL6j4M8mnMM3vhhrFbM3PXsoZMdFgfBhm8zAPox6U
eErvF2L/YGYc49JYTvliicCcoc7hvu6leCZyeaBcj8fdPDWfTdQVhwR5oU2q+J6y+ssIySkQq1a/
K2+sbJvTklSfHiBj3Onl3o29v9jm3xdwp2lqfM/CmA/ODEtJ8hyMKnNZASxbac8Pra5AhzEiqBor
O3dWcQzvOpG7D/q4nMfWiq4W1q4Ao2u+bet8ONe19Qgfuns0V8jP7LRch4tiTD7aa8uMuICi81JZ
HqwfaZo7V5Z6IKQoz21F1pqGcbAsOUnwHhT7yjKt/USZUheav0RoWBZwcLs6Xr3yFE/7qcHx7bnj
sh07ZW1rXfPop7uzpZfOXuFiDjQe942hrRWTeVqRduQ66GdAvsAmMDv6fYImvxf1Hqi+t0F4XN6N
HT7A7sTn5vmapvPPmYX5FHVI7A11KArriVOfDTw7DstsxbFEvbxxbQk9D5xXFrKnqsrk1Bi0YALB
18aEATrE+kfLDxkowRBXk4k8Sw2dlb5k1l2NljlMarVdqBv5Tu7irAvPdpK9pt10SouMgVMBEhaw
A9EayXPusjic0uILktluUmqfzcVjgmTdjbWDlzOLGKypurkNdCUv9kebVxvGFE5qb5x3QNbAAk/M
sEsTvos9/Xa5eU1bONsK2WAblsk+DPOHsQJhJ3gPtjJx/8qovoxmbMCkzo+WUX1W4MF9l0k17jyW
3w7qB72X306ojyCzMsYh/S6RtYM0XOnBNDjgG+vo183Kp3xhS9auS3WDUseavFcvTr5CiygcQ6Ku
8ybeilKk5PsMCUoXzhviGwCWpXybENfZiXM0ZprEQEmvoqGvwUh4ILAA2JRKLQ4Kce0MjjaKbZAu
rWAobRPqhAPzMkbz02gmuITiTy9Cs7tkBUzNOIgJTNo7FPCkpNnbENVtb0vE+LNrn8YM13gnp6uo
mjOkRNQ56FMHVsb/e4SW+T+C3YhodBzXNtYgQkLA1lDn/ydAi6mM0v4tykuqqWeP53g2veVzRmm9
wRZ/rkg6uhOp7Z3ZVbWBXOxPygR1mHn5H2hDnvpaVu+9hlIp012W0qvMiuSbswlfhtsEM4rWM77X
asFbnjxZrSYewdLanMltdTWECZCKKBHM/iUy0oKx8ZyZ92XEvLasIAZBb3m1UqNik4M0u0bAuInL
6aaZQ+lXQjYHNlrdrXaC/8qGTXpMUZFOOPbGnDOsayjiGm92riHeyOB///CM/xHb5ghqXgfEt6Gb
tvHfA6INHmzUOBraObOx12AdJwirwTt1Lst6UD/g/gXEnKXdznWH5KE2vF2JlJYCcz61GYgSg4Ue
Wrhol2kxnRihfr7eJIe2zQjMiCAaicQ8pjXhHOnE0NToEKr5Q1XX2wZg0oM1NBim5bT3CtM8G1VO
CPDosFctIu/ZnTVS4mP3oRmmZucCyP7/5K9J739EfjsMUIQwdH0NsrTN//b0oFkE0WIg1SXNC0dN
Zcv7KozPaa/FbxZrb+aFEXu9gp18jWXmvc3jv2M3IQ5KaNdFnjSMrkraJA0wcoCaeuZsKue7DHQL
LqAIV9VgoU1ldvgvQnqBL4ZS9RQTOXPAKN89xDa/6B34N7MCMZKRbnOhsvg02vKra8d3oMwrGLDT
t1M7Nnh32eQMevoyehJNX0+OW9HbW090w36ZK/nca9LerfLEIELDvjENLlej1qunPI2e6Npp/hjy
XIxYAJTi6NskTh2dYFvl9DDA+DWIinf2uHEaQjrk+i8OIyyzOs3FEdH/mmCDiafOOph34GmKHsjR
HPbixjx5OU7KohipytFv6JPXaGbF9gFy4DJEzKhrir/C1b/g/no3C5mrRybCNYznU0H4w6GRZDdb
xuShBI4+KjP+1ZVyd5MLLavLEdlFK+G91Mkv/xfImmdmBnFZgXrRNIntTsq7VlCLtRCa4KusfqXD
v5zJxgCQOjtEEITDkAD8d++nEJgPyIPqLrZY4ABz/ZqJBJt39sqgj2Hg4DeQl3+/TKUtL4UnHufc
if/ww4EoHzhVjfEl7Gp7O+awgP4FrDeVCs9V/0kkz52OAupA6FeyZ43jfQJbpSSfkavWLXKEpdvp
NS9nEDm6+BpAl/hm41wNYlrv2AKhh9e7GxtydzvG1gk5nXWW9YIi2+7K+1jpaHwG88upRofCnl3M
vC70GKv/GPMk970S01ZBJ3tY2m+IqReez4LQgnK56npUB16DWACcIKi3qokfCiXekirJYLuAN/o/
jJ3JcuvIlmV/5VmMqgZ4CYejLct4A5JgT6pvJ7B7JV30raP/+lpQRGVkvEFaTWiSKJEUCTj8nLP3
2tEiWmiWrTPzPeiWkDIvro3uTR8ZYCrZPKZzvUAnK0UfEvo42JD6TWcJSZPxWo+N9TBPSKFTjRBF
Wi4rI9KNJ1vBnJ/QXG/mCOaiJWd1gGhW3KoeaHSFo3jTOIlOkdtbKPcxDAbmwGglHFL8AHW6/V78
/uNj/D/hV3n7R0yt+td/8v1HWU0N+6T237791+6rvP7Iv9R/Ln/1X7/197/51/VH337V/+OvXB62
j//+C397SJ74zxe2+dH++Ns3S0BFO911X810/6W6rP1+ev6F5Tf/f+/8x9f3ozxO1dfvv32UXdEu
jxbGZfHbn3cdPn//zST19D/++8P/ed/yHvz+G5ussPzH/9rcr//3v//R1w/V/v6bFP+UuuUJnaBK
05G2lL/9Y/ha7hHGPw2AQKAuLSmE4XjcwxWqjX7/zfqndG3d81xBnKlrWwZ3qbJb7tKE/KdpWRiu
XE+aSwim8dv/e3V/+/z++jz/UXT5LUGtreJJhe78PU7T5akNsmXZCFhM2qSjL0m9/203AOdnbCOD
xTRvQXMGFTPvkQn/BssYjq1mWa3HOT5oLRodrZbHkYOepYWznhRYwAqTYLxmfCAPWZiejX4kbAfT
hkn8H+luxVFMJVdLwNdrWMHj3iah5kj7ig2U5rQbQrRuMhZiwkKwdpsOQik9baZV76GnDMGC+Hbn
MgjQ2VRacfBkZUtfO29m6iokJnWqV8fvG/ie9RGV7g1tIMrNGISQ1Ke7NJH6Fl7pj5DlkpnD/IVW
vfEtcKHHYfkTm5qRyqrp6Ylmwb6kL1G2XbV1SusXyCWuzMWRyooCCUhupWG4FcafN3HRQCQEsgdy
h4bYhCVXtbPvxPGwt2Y6ql2KhliMLYXaNMwFRCe8EFF/7BOklHDG25VWIVuhQZmYW1Ozr+by5ngk
epF+cfj+BiBeefz+KoK7reZUbFGgl8c612mZODTOnVb0B617aFnB93MKrarQx6Mz5m9MNBHgtgOa
VaBDMrVvjdB+FuWcrPXwRzJlSMKMBosBygq4lfTLE3bBcmlySEsL8Jcg7lLBvOtdjZSQ5h7pCHvz
XPi05JDoi/pWJ/xwLLRDMLYn7FQhF9vuxm3h9QkJuDRUs3OWznhbdL88ESFkdDRjs7M947ZO8TPw
r2CD0W2Ccxovw7HKdKSAZVZaJFESXPI65c4dhMj0NqEppztXaAWEAh6QVAOQGPRwRxIQ4JIMQjvv
z6bOxZujFYhWESvmMFd2ojdv4874CmY4QtRtHDcP+8bpzefKJg3F7sZq4yhwblyPfAqNT5ky8J3L
wdqxoXotqvS2b5nKdzGamkAjPgQWZ4vwqqBttenpA61xJrcnRyuvUni4R2ie75qA9q5GGhgVyYMd
VTR+EbL4XaQfVI3ouzYlXoyICp/M1ce0qeQ6D6fPyqOcSAZaCHgWx5fMuXMn5E1jJH5UFuV81+3D
jv5jh+Jwm2F+SsLpwBCbKVX1ijGKbiINxCKr3+iJ4j8Mh8NQTvueJWCN7M5ZDViGt3Rp1pD4wMrX
LwSA4BC19ZIJRnfVtObQ2Fa3Tnso0FOGD3IOYHpbTQ64siFIdDXP9Pc6rX7mLAAZn9rzFm/8rh4s
WJ1yqnwGSzPexwEnJc0nLAYOEvymuybLiwgb40yrjTQq0rJA/FjPg002NMK3Y6AKxBJpUDJJL5C4
eBPEDPTEahGqFjVwqsK2HiDeowjBylaGbHv7ot6mI1jIzHqvmvguCZ8ENIxNjA1GGVa6L9wZ/15m
BMQE6D+jQPtsE2d+hRcPJLE3z0HVh0fH05qVRxjnzq6C98qJwUtXqXYJ4ZCtwOfNiMMbExdWVB7I
jUjJEHz24ujJSIMCuWMnKX7NGxeHmRHX7lXRzyn62cS/yeeOITY915kIdtClth29rdsIDa6Yh71g
io4EjtzsrGpewENT/ekuQWQlR6KOhDFxWUibGXNc2R1YG9FGV91WZvx3tfXhlArZOpo21Df1LkvM
szHg0abr8uROSbIDxZz5UwA1Q7IvYDEHUcoQVbn9QuJGuqUhJ4yT8qsBf67maWl2V+mBBRnEZGs9
0D/xeWc82rVL7CoImIZKHNiny06JRgSXMLQS4zELwT4kWntOcGtjbHLs0zRRcUO/cYzsDLocvb2u
fukj8irKdHqJ+Ivg/TGJEYukWcknlXWo3Dys/hYn9yBDP7DGEyxNd72tZkSXdAd4d1zdOWVKZxAU
0r5JYMliMhHMKPZenl/yzv1w0wGkcEHB2GGFnxlO8oLNABEhs+KoAZMWde9pK7FU7WCu2Si7jRez
DKnWZPHgSYi4OkP+nYYaDRS3b5fK9BmqthcX0nHGx1tWffQq7PjiMV6irHd2gxifiRW7JYihPQwB
xq8wJaWeyOk8zB8JYcAnwvxnroFClyHeQd1t1R7kHdkGifnCNaXeB+ADkDDhm5aWr8kMfjFjsTXD
e4QJSKJWRsx7UWzIAXURegW4Usr5Zya+uvJj7t13yZB77fZqWM1te+iy4SGGl4rd8F4HYUWiCxvD
mvD6OHhoYi1f6ZX8cMZuYnQAxtQmfgfxlbpfEF2CmelUphaEw5SeqCveg6x+cbyBxaL/CoIUWQM5
mAS8kI/VG2DkAgziq3KKTabuviLwZZd6tb5hdkrQdNuTVlNuBOKqtdmCI6vsG56ZUjcp3G2ihdt6
Gcd6g7bNmR+MKJfWS181KuNpbw3Oxyj7j0Foz0YqyFrums3yUoYxfXYLsz4IdaE3W/pRXqFlcZID
GmiLRGuyCmyByZPYuM2IK2N2+zendz77BIo5fs1gnTa3egx1pbPcYmNjTT8aw/1UG+rUaCCmJ6Cq
ZN4GvpFl7iU4GlLXd4kpPggBmXz2UZSBdm7uZdQjCK3e4lQq8O64FGBRrCqyw9fQbWgsyomuxkhn
2Ug6dEo5dBDIYPWMIuTUhwZhuVJf9ve1v8B+OIHaewAkBLhkGDrjTrz2AaV/aALaZ8lPRtmgl6TK
r/OfvUY7oWR8LHKTqrk7910drA32Nr6Cb73KLTQ/nlddxbwoYmX50g2gnPOITnmWltuMJgyNoPYW
RyHTspK5YzrgndMw7OuL8tpDc+q3Ced+UoqrUVE/411/pOhzyeZ2EfsO5JUX2mOyGNTzoGSyZDMj
7eyC4bBGZmeVHWVNpy5yabd3ahoJYOh/JSmSr7QnBcqw7hCMT36gKbJmA455fOE7vW8Ex7pr+t9H
2bLGC94Onyya2TBvFginXpX1Ktaxc9K2P5SI2fqmdbdBOj8wWacGwldbkikBG7UNV72qSB52nV9E
2RorW+H1rQBt+ALNRB2SqVjqLpkrpHexqBCC2BHC4prsQ+RjOrFzq40bks+Gk9UQJhCzqBP+q6lN
HBrhxu77fN3E3lfmtBmwjA4dZXlJtOKR4x30MJoRHCavaHYA+yPDb3E7SRATNq3ZqSXhdtZp7quO
/6cHk7qanRKrEeJj4pKHjbRGazvRDLuknvuSDsSxjD0N6ppUDwRXeOfuParTDSISVtW83wy4Gk9J
ab4Ly9qzFIFK9E6By/V2BiCetDE9aqQbnMwkoToHG72NiijOi2jPrCU52RmSJOZ7KHHroDPWweC9
DrXH8ZXNvrJCuOj08VGDuCH7Sjpy7aCII45yxLAkF/Z4RVd9QqffYzzpUMucCPVks0b0BZ0cLBuB
1e3FyEmiMYrQBnghaQk4PvqQRRSwUPSY5+ooR82wqjAZZiVmAM/wxVjHG6HdIQOLOO6gdzYt5jqn
2yr8eigrsLPX7KMKWhhEl/mlNlA/HnoHvaVcQLixARWYRKR1YHfB0bb1FKuuZTFRxBqHM2BT4dea
0fUXpkY4aIIAqDnJof85j+i+ZyqkgW3n2i0S8l7ZDUqmZiaQGUw3WEj7McclQC/Yz3oA1wEpS5WL
2CvCk+sn460Okolqaey2osPB1Nu4EzI/lFG7bRUBjvqE745xKOTZV1tv2YNZ5qU28+5My2AX2WaB
5LPQ2WRWj5HRc+xjzlk1IWY1B4Lx1m2DmHHpuz10p1a7S+snMRjdsZyBhCdGt8WIcNe3ZP0MvZVt
Ie5vY8nwMk7Gc47iek/UIlP5GUcQU497NeeMkNvxMurDx+zKHLJa97NrMbkoTxdPgX7pCX/YjH1q
Xz1BtzeaDSSNXkq2t9NIpKyB2NeQwtYORsyjggnkGgl9HMaWl2wYiH6o+5mDqj2MdlhydiTniHBE
6Y44fNro1RoAsPQ2FpGoHQygsio/4FLR2ERnaBVJ9yBLbkllbAhHnvGDBHEB/RShVZBUT5pIxp+t
l7xGfIhbHDT2vqw8TFIJ0cqit+7Clkx26F9Cin1beFQMI5H0GAfi+zBvaeAs4cumux5rT7+aFhZb
agx176UR5srAT7qGXU1v+sTTnJxCq3xs9ORBpHF+42hRdCK/4FHFRIPlTfcZGjEu8z67FLb7hTGt
vkpvR9TJfFPG/VekiQ8vbbyz1zjWCuRgz4RAtDu+ZV8aUkv1KPb8QgfvVBmbGtYYiE3mlSjt96bJ
xi3v+uluyq7gbpOHofjZzXCpEYheWdN7Oo+ZsXJHUoIHL0+BBH2RFTpjkqWRZlW2fRZI6YD6jnDt
ZYXe5fuH3zdyuXsaPNqFKSyss777674//kpNg30m2MA593ONFHAYyOeTPRTf7x9+3/3X37SgsQkt
fmRIjuLl+zcqulveFrYy24Osxiv61x//8cQNPq7TqOFI+v7N7wcbYVyDbIIngWC/z//4N/56xd9f
/fFAtaBBEDiEPyz/iv79vN9f/vnyXVKecFpL/69X+tcL/+NlAoceDyOAoD9ez/fdf/w1ThZUNIOo
tt8P+dd78f0tohoHlDf8AC/NoodWeyMAN/CrWb3I2nkNumG6mtxPm5zLtwA2dtSt6RKJYT+KAuMr
ZNOrl8rET8Ba7EpG+qAQ9Ecnp1QNzX7a4oNK9nFYdOvci27ouN51XZP9cMoNgWBP8ygNUCxZcW2p
gkqVVXd5p7+rqCWQLMQxPOi1d/d9Q2LGOglH7wazlncH/8q9IEU8fN+ndcBe2UjUrIUupb9HPLMD
C4HIgSG5H6p7yySYYWh+MC0Q8ExL7yFU+nufZj/B2FV7ybDsKSgi9jhuOPzx7VQU+6TnqtfoWrur
Qq157NOk2wd0takcgZb3+XMoU22HhMfBH0RQSBdQRIVaAoCsGRN0pXLG8XfFKSjvuqFkc1vPyG+j
Ud4lKj0oWU4+AxMCc7EKGVB5bthGMKJS7q0E9U+n1/T2car0Z6t2UXOUbn9G+0K2j+2UhIuYP7Qe
uwpCfhQ9XS6eCRUljmiGu6ij4C6C4MUGyVhk9tGoHO/G1XTl09QDX4/3D04UA12Td8SZkpbFYyCa
x7URdBvdfNG1vKPbshjrVfyMshixZDT/Ggr9ThW4eUzT1C6Q9O6ScTB+eQTfztGARlQK7TDb9iuF
1SqqSvEjHkXoj1nBrCQZkK467i/da9BXO2P90cK28Cob6GZPG5m3GgsDgoBlAxIhHO7Sj3bZI3nx
G2kx/mBCBQFlZdzoEwLuHPIRcZZC3Nkhlzcb/O4BAjZWmUC/9nHSf9lhC8LNeAeCbqGFQMirV0BW
zYCdYD25d/gtqn2rNHvVmhKvBeLcF94V9Ema8S7qRvdLqKOHLMbPNNbpDhxsfReEMeZPwm7jiH5L
UkgMfcU5LcvyBpxyjgTGZPVbZiwyzcBSl3a7Ls3455CDzAdUto+ShGqxY7daNNEdkYOH0nRwLoAK
3syOlKcKJwS0RIt04Ho0zmDR8PQCIy+M2DzCyPhMZ0DMuVriaAByUop87wC1zJk2qJdolXW1vcEN
AeM/Gdyru9zg8YUSxmfRQNvdWJHGu5x55VngXfSZ6bKpIFHzlASIe0dV0W6ZsldyvMJd0afzySid
6fT9lZc4tBIYhHY1a31q8n9HhfGVW3QzdEdGV6G30VXv+qNgvwjfqzjr1gOqouRCBiakIW8Fdp3q
ODDIAOkp6FSrK8yr+iNxYCP4HzHcjbYerVU7Po8zRxWZF5T1HTv1SCTNuZXRS0py4GlS8CiSSFzb
JnK43DNKZ3xB4qBSW5W6GyylqAuRJT4Im3RgGZoIzOLpg1FbBTm3ju5lY8p17SDeTMt8ODOMg4Wt
aOb1hL+gpnlN6VeRoZrQmTKTcj/Nvbw16HpvMvipfmJ6MY7/3vU55uUtzhZv7box27kS/Hg7FFdo
ydTbSZoXVxB7hCrSpEX5bfjIpqBotUF1puwFm2BYL8Zsjse4cjL8vCHoQxR4x1HDM8H476XXEFJr
Uxsdq6DzHjKgUpzqpca2oAgeKEUPHvoaP9UbYwNLEYKYamHTGGq6lNFLFwfxSYuK5NTU5NY5IcVh
FibvXQjbVKsnxDGT9jAkoH175M9+2sBYRBJXbQjW0xjmtvOpAOi6G4353psr7agtN99fgS7hc65l
txCTtGOhf/YmZlsEMuUO/q996XLMV1wcKnhFUBDiSLN3grpWpw/K8UfQwyTFbTczr5M04r3JM45j
8OYMQ+aLyEsuQSo/LJO0AjStE7YgMkRpQxZtUt+nKeun0G3UJBrZWHAtVjrLwV61BocGmUZXfUrr
tUzyp0xNv9zyJ8AsAe+j3FjjjFg/bT+p7obrEFhE+nY91qdRI9HFFNxkWUS8+XwXVfZ8TJYb8rGJ
L9CQwfR0co3GdrYy7jOodGZ2mrwhPPL5LUgb42TMFSnyUf+W29V4Wb5APUlokE3+fFers5REBwvQ
AkYCwsTJrw4bK1/ArFxXDAYvyWunLAADnuq3hiDkQxV7r7Y/3LY6aGFCvBqA4zhexFZVHN0Geklu
hoFCMGr67ZDEN43krUqfhAWexMk5mQEA4zhlSVaX0unxe9T9EzB56hQrf9QThGgtxpy1btXvc6If
s8Uc5hgf8DAsf+h1A3pQR1xcZ4Gaqjd13V8qrT9E8KM6y7uLdabdKOpitK8rxFkMLZL4M3fTp7yk
Yx54CKMowXrxTu4Y6C/bmBDzWO2NR9d+cdhsJQDxwTXxec49TgEGJGrKD07e7OeufEAjBefilwXC
104w9aOlTvvxNkvn25E+8qwj16S0dWJiY5tqsap4GWkkZFOlw+vy7GlAdl4JMSRROHqzaF2kDRVy
fG0n71Y5JTLjlLaP0xFaynVesbZtUMbS7XHcow5U2aOiofPE5ZlIQL8B7rH21EmK+NVG+Qv1Bk12
x5VJb23QkH1wMKyA8QqSt2xCfKMtLixRhYd2Hm9QEz8gy0Fy2z+EvThhyhxp/3tE443WwTAg88ik
PhhwLzZYY0pLS1bNsqekIEdWOdHnz/riziGIWKezfA0cZtvLVRfVB70uy3ymt9gADHi0O3GmG9yd
A29cqVgC53fMrwHUP2JqVLS6R7kSMrBY1SPTXmF5jzTfEDTlD3mAkzkVxq9YDdgnNBbn4qDPdcoB
mzxbZpivH4k+8G564ll9gRXaHqd7ogMuMmmoo0HtgCjmgW2X2Atnr03ykmV3+F59ckCstTJwwDr5
QI4B0F5Pj23fDGaSFsIcOkw57Ac3oWFX6azKOO6j+cS2elg3UyFJrztp0DnOPUEU5w5bEDundxtP
3dANId26sbnP0mYfAiqG8G0lgJ6LG9JjDjMP1RhoqESsUZSJAEgJKDmwN5tQshpB6mO8JNnBpWjC
R/2j5hJtsPycy34+82pXXefyqgY25h1WYgaSdJhKdMCjRrT3khGHxPix6HcdLwfyB6amwnpO5hB2
XUSnIfMMYDR8zqi7E6wBgu46jRrzZ92aDxOFHNzeMLftw0B5tgFzKNYIvFEHOzQ1Oa8K1JVI1lQX
fCyzKD+/r+SQo1arzqgj6da4eDBShr4ravS5qM6ihO9htAFNsl5/m83wQXcJiHKwyqwI4gBvyeOt
05CBaMzegcYZgcSu95JYuLnGpdbUYtOfZV68RBZ6N4A3/ZFAP1qAUjNRgET7kd/bpGOOcIhwh01t
YvJmQQoPgiA2LY27Ww4d40Cs0BdjPWyE4M32Bi2t+1mXv7SYq1Ss07jSCL/oK+NUGV7MwCym7cCe
8tTKBl8R06e9XVcQcwaxDlLSrHunHy5AMTgZwDyvM+Q0V9bd+eIgCyK2KAq2xBQhcB9qok6aCwg9
jiMhiFSr4Xcgc2237BZGijRBJFGDLxUjQwqKGVx6cVK5uC+n7D1cdOhvGQZrMzbRMcTOsQmbN3ug
o9p0BiGAZtMujrxzi/yW076rGGrgPbZi4XCW4QGZFGTSXqRrx67ifZf17QsSbILUDjZOprsul88m
mK5jYdcHwDmwA7x564WztfHwPvKRMEtWE8NTV0OLaExQmFwn64+tiSMFUTZHkPQIgCRv8iYc8AxI
C3OTizt/Xy0tTlZtRpHkgeBTbBNOO7e+FZThwLkFlrFZLmJaJ9nmGu5kti+4jTAJB5jn7HoxqnIR
WzV03jfBnHy2UXkPwNqAmj+R49dYv3Q7QWa9CE8UIIWed7KuqkccCFhS8h8KrKKh5WdiSGkBlglN
MPx2ssbdaIMVJdHy3qlJKzBTQo3Asz9wUDA0w9cJ6zb+KCPjWctu0Fld04iNCcMq13ddO4KQNCJY
lShPitiawRh6F6Cin8Es3zyaEKDGXmloG4S1MNptnKHctnXLIzOZOrbsShJrdIn0GbLzxAEPha+H
OqlBpDA7DSdXh/mHsNHFldHWR10DomtZ3S4rqoeyb+8Teovz6GIybbMfOfof1H2hj9TlNOrd7TC4
DWGWxH2UOlWCl2V+ZhkR5Cdh76MZETxJ4/hOK0XoPHkfu1R4d2UqMRgYxbYNWmYqZvE5IwHnukw+
zhBHG9utYLEr7bZG2L+e6TZ6jfmstfVPKPiEcQpGk0Jph8i1fcZOJHUMfGZua37gLgZErAgMK9Nj
ouGMxk2kKdplJeC/UR3GkTXbiAtseInnoq7oHmQhCFop4vws51gD5r6pJq4aOQ62fGK0QDIodcBk
bSkqQc978Y9Q6ruUMBhpRIfOCTVWnJD32y3fRDQ0mxQVBc6rAKEglrmxzJMtnUT2UqDiYizGE/tC
WqgMxWLXA6Knmc0T3cWRSIGFyVBir2Z4m16Hxk6AEvMVqxrx3QpoDjacyOAk5IeuZ3C0Z5iMv3/x
++b7DiODK+C0aKXzbA5Ow6RBjegTsoASj51j4j0ghen2RVFgNMuY2TB8173pB6Lc1DfoDbfgg7Zj
QMK6NvU/pYY4WFOkLefqlk/UPEEILryRqI2Gjq+QwYs3nUjddlj0h71dBPAKYgQN+fDTyC14SrmO
y7ekkd+ZVon2UDHCx+NjRx3pWWNBWYuWEPEwV9iAXKQiLTGZowGn2/FBBYKlJ47YW8Uh8UJWE50K
3XqOk668SYow3FEi5ivZr3WVv2vsJvFSTwAoSB0AfWD366pspivtyv7Y2fKcVrp+detmV4j4KYk0
uc8aygdt0m5kTLRoEnfmvlOqua8Edr/A4zJZsSNSpoxuEtrSeT65X0OTv+bNMN+3rnmp5hjSqZJv
Q8iOfYAfi+ACqWEgH9CDcxlIjHyjpseiDL2t27GFxvxJCLa6YW3aMgQnOiHwALJ4P4vSSOCrmixx
IJSF/ZnWy3inYlbNzPpkBSDvUTOxoZMgaYoOwWeVf+SMwihPb5WhnofGxZgcwNaeqviTCcumj4sn
1davo86mvUYHemwldioljym6dzcZ3dtwzN9JBPErW2zNoKU3jpRC0eSHJeE2Z3LIXyOGVBGE9KAC
1ldr7puRvDoEkBmJ8SuXdFiDfPYtm5OxTM0HiOcYY7FKKzT5PdK7oVQPAxrxdRFAo3Xle5rkePu4
Qt61hP/O9fTOCIKOjPWllcW9Es65quRnzsSFycAIMLvHZ2ZG19wWBIdD7DRdoMB9HT9FJUoQ8i22
sJXv7GF6nkwJFHZGsoY1zHRISEw+UUVuzUQ/OwFgNa2Jdw4sWFYA2goe2wL6J9gtnm2nKv3KIr0d
Zyy+pADTj/xKOOc2nWV+2IK4dwiuDFGAO9gmhtHGANJqnxOLwrUC8Z8mQAPm+adqWWTrCmgLU2CM
0nBRmmzEZOsY5bZo/JKko/OwG7Ppq4HosrFHIu4XVTzeuwzdzyeV4rgJmwql4TwcwG5AZRyNbbU8
JB/fDY2e17hfOKQGcyLLNrNdRn21FhJNqfurplpgwkI/wF6y6IsOkWyCi9s22F7h+OfsU6m3Tye0
oEZunuOgIc6DXWxlZVBrcJ7tVD5vAozKay+wX6oJiVBY0TDEeSMYM4sbnFkYDhLnCYyOu81Zroxj
jAZ6nXeV9hwvQa+ov78mBbtqEQpFeTrdoA/FKkE7/0bgiDzEsqAr0ekxIpoc+XrENsPCf3rW+wCB
P1WPVpbzZ9U6dwG+vxdXc2bf4KKIVQONc52l6uyROEnf2OkeTQfVHA79dhDt42SGwXaStnMQTtbd
CoKWwR/o1WePscfMPx0JVCsDEJuHrDCkckhfy1oNH1mB+y+2fsBphMhjqvHCLPVkOVbwqcbmAVlV
CXgqUz5nb3smbsg6e6hsmgHDVDMS1AjnjY+OCa8dTfLTGdit6laWPITZMXFRl6PCXoet6d65DiPq
YTj0aOE+VR98mrNtPUZKo1XShPZBQqq7rQc+LFmJ6pOq09THFwYSd8pli1emSjxPwMBhxOTUMcJE
1W6p8BY+pLm1TECvVmkJ7C9lv41cAA5puZNd/hMiFHMlVtDr2GoFWFqmKFafz6+aoObvyE2+Yfpi
+6OrHNQW40B84Tqnfqu1proOsur2/Ryprcb44N2FRRV2afIKD8PZF5L2pmbMp65JaqJw0MIlYb4P
HWZ9+BlG8hupQiZAAHTRuyPkW3VskN0LPb3T2mkfoHJej7X2Y1bJIYY90Vmn1rOSowE9qjTbYYcm
SPPNvrkUNS0A2kGr2m3Ufmzya4MucghiUoBGC5xdR61f4BebrHDbQk5t+46daVbfgioKL6YzYwZx
msEnS4LjNTYe07R4m1qHXMfKPXmhMo9ail6yN8XOzdVjK5JdkpvqnAHSQV0tUSSWu9FegLx1tdel
PGZ2iFgseBwnS1uPDjZyV+Uj1afxQeZjju3IeOxmnC7BPDCPlKF2HhN8QyAckeGxizx7c2D6yvTe
y0ZlizJqVyCFu6kVoSTKOfS6ddvbMx4d4ziP1Y95PvSifu9685iPyAk6RDOZEiBiQEDkwEHoOkdb
S0T815750EsUEBZ9fV8tvZyOTqrP1RIkCfvLlXDUsJajfKWJCm90BQg0OaFEJfa3CMUmLdiAaLNz
F7WFe/t947a5vVU103OcESezwdo2C0YMJn7+uB/QlDJLm00cKjHNBoCnq6zO6YPioc7isb7a8nHI
TH3fWMmV4PoQRMaCwC4qeuDzj8wQ0amZxgDYmA1serReVGgbZ89Ex+PFlyCOkQ0mPTWt0Yg7EVRv
CV3sYSG36im6mEGZM3FSm6CxiQtkCLkxqxreRht9Tu2bF9TYahhPru/ttqvZk2vPXSjEpcxugbpq
BzuFuAYdKTIsDYLg8ETAIZuctBCcFcBDm9iZbiJ3aC6lPa6ZtjsndIfwEQZ949rF6KeFDHAKAAcY
BrQapeU6W7QDzUYam7hEtBAtaMnZpv+GXKMIlbZfxi5d464yNqQQmoU6urtKz7Nb+uxAScjRRqjv
rM1KYIXTro50Pqegnh4mmyGYzpSXAL7WjzH2YGlrvEdv6s7spxnJC4vssgXCihwtPlQRKKqFdMpq
OfrWMDzkZV/6Llf9VIPrJIDOHMjO3Lsif0IC9kJEW+xHSYNYjiFa9xwOpEuHNlGCvZMzoDFxx5j1
tE/IGNnMhcbShkalpAzoJobf48xSK1jpbuKxIKmOXMAoMx/BMWyxnBNfH+qM9sJ1ZcruKG11YxRh
e8yrXd0u6hHvXLsAkh97RCHrBsTa2kTykSow05LEazc4dw0gedIwARQDAxsA0gPnIy46p8Sg+U6d
gVqO6XG7Mzq2cQF2Muz9wcaw5cxXGy8qP7UmsM6Zo53yCR5OnfbWIS/GfWxDB7AlJM08wK4W0Tk6
mgYCDUNaG5FBMXaHXciigqGIiKjOviVcc9s1zUg0EgpQeqcAxAfjqNr0KwoRdZJIN/gDm7kidzrk
g3axsRjuXf66MYiq2+YmLZRGY20YrWCG3h+EN7bo1lVe2CdoWh/YfWq0iQPwP2Bk/TwAi4iKdTpC
nmSYNObOLzJxaRwUSDHqavHf63Buyk5v14NyjhMWVVoOgDeHAoWlObwF9IRAIrBlc1KbVT8PYNNH
lW+E1oGsHEH5ynufMOiTI09bqNLdO2NP/NPMcL6M75M4/QTm1Ph9D1LbDpI7PckZGeoOruiwuXEA
XTFS4hDrgPcbyU9bZIdKFel9EUdABN1o0wCFMT0BYMjBDghvmzeR2MC6j3Z1NWhQ+GvDt+Mm2fe1
QqJAZ7VpT8FEItEY4wkE2PqQ0JLb5t4E1qgiJJOWu1628qQHz4Oriwvwfz5S0CNWfb80AxSNe6Iq
rC0BaUCpo/K1ZrezHgnphd9Qv+GaeTODEL9SjRll6gsgrBxmM0j9UC86WkmvyQxRP2fO5ngco4oh
/2UcgkNMPwNnIdOUrp1oWSEEjGM73VsmAquBlJdwJvPaDZBVaWQFxDPxRmbsuGfNSX+iGvuESYzX
lWbo/yXpvJpcVdIl+ouIwBQUvAp5tdpILW2dfiHaAoX35tffxdyHiZnYMWefbgnK5Je5EmN+/cox
Blp1J2mJc+9mg6cgw/UeR7jntDwHiwSoKu3eVO+eIy/jUJgEd1IP3aqeqrukv/cljn4TRp2RnnGq
bqR3Rk/7Ku3YusKEehKlYkRhgLMeQ1qCQoRqK9LKbUTSJIsmvx9IXi5n1G4kGejV+GaB/P/LvNRe
ld5/9mymmMLAzmHRvdgl+BfurXCRlkJ21BhTG+vNbHLQtHOuuRkX0jBakrl5BqitCogjxIsOlR0q
Zd1oH38kNuJJhT0Hgu2qHm3tWBLcqu29EdjXTLY3Rkk/aSRiasy4nWF63yC/I3w2BZOV5q3skwOH
g4S5ivGagg+PImpqB0+QwY3dI3gWGp9UaPoS+wpqaIXlFsamNRoPknIVUwguWgOW8tIsb1Ud4PaR
9J0TKBS8HePL6KT4T0JmMqPnWsuZbz+S+w0M0ODsKhCHVMsJCWv4mBJTEuUIGNZz95pSW6lq++Al
gpkGn4ioFmy3FRDAX0i1tagJcWNcp8+4HqMLuwLV3qnx4eEGlJV7B1Cqr3tlvkEwoco5FmvOw5ek
GmE+meWhtIAbfhMFPzV6kO9HLq7Y23d90KCf286zXbMfYPRk6AWYzC7jdofq/slOhZPRqf5ITIV8
4OBTk4yHNowvHOd2GLuuXHPvMqa0za1KH0WISXl+HkPQSLqlOjJTrt+7wAMbiEerm8AiiUPil4Pw
ZrbfyCLgfkLp9xm0OFxDOUal8zHWLC4/WbPPaG0GMs58gwFmsIVRsHUZZt+D2r7LIe4vVt+x06BB
jX88p/pWmcxEMeIIJtA2N6sCYIDT3t0ZqE+kLwtACCmuHprn0Mi+jBENdBxZLTMLGFGOvTUz+YlM
K36ravFnMID3S5RVDPxsCqb5UsAA5QWrMNVX+UMMLqsGiUeAD7BCaDADLDThvE17qAecVKGuwkUo
e25x0A7rNvSjuHTpAQJpLybrVRNICnklOOf3Pz1LyoqYUbueZtIHg5Y/h04sWQUl/NkGpFKoWcy1
ABvHI/u7S7jWpowPjp3VIbdacOeGV80BDQfr8a5EvphXko0q59CP5XyIDbIajfLOHFywcNNWJ8IL
jQHwG4YcmC3j+1W7IHHmxv3XCJN0E6x8KqbpCirWvQudkeaaV7QrtQmWoYypNrWpAKjgdvNTviFf
5h7ZvgkbPFsAGCKouRizSYXip04W6S3mbwwj5z5V1BBFVbhUA5msWTYO6IliL7IzzkswmoSdMTgS
1wtWNrVZ1ijFzqTxZQiDpc/v7FAwllFqssI4zBaKbryy3PAjCAY82TVsuMDaOL0H1rpzPeosynSX
pM9NxRqbm9zPuREewMT8R3b4G2znCBnNgLdW7/vlxQyoSFipKvsne9a02IYi0UFtaPtHBSFmO6ph
371TddGslKmInU6P//12sS16zLIJDnqZPsq8Oc/ss0BTkahaAwQqpQMzv6Olw3cbZmerof4BabS2
hjZ9546OAbU+FmhPT95wEN4u165WHfCrNayGHpXg0u5ICECcp1WvK/xaxeeKs9oZ1JTpk4qsByCb
vD1wPAbGwQJTIorTJayTC6slX3RbI0W3lPKRO6AYgTQVpUSEHLLCr1LJjCabvwMhOb/16oMLBj2w
cnwrSdVvqwAc+GtopOhUWk49V3Efre4Q97wxGOX33IYikkPQa9LavGAA+NRxn81M+ZpJnIcWT1Jp
9ycvfaUNZKZ1gxybcsAGlhQSFpB0RgSBlU5i44VOHhB28xppgFk6xQhIO2aqyFH3j9GjEXPkX1U3
5gtuZjIAmiGZY5j7kT49z0BNrMT8OjFK2wgdlanMN5Z7jHGVCXhfs2k9+OMM90vgbGO9PnDF/KbP
AmWfkgPoKF7GoKfBheJbTowCnHGGdnCCafG9t5S3DcMSoYSY0Ko03kBAUw5qwatp9hh0AaYNw1Pq
WAeIGhMkJhzf4VWTReCncVDx5TBxmHXou1l9nbSDNUEYodD0Ksxm2IYjqzFnBaHma1OMnPxRwOcI
jm+YWT9CEGHvGPuv8ogOcPRQEDM8G7mASyBeMq+9k/17bSlIpdKja9Y9DDCoaeNp+f5dCT9jxC4m
8vLFHLvnoZsecDAhDDbdNg3KhTEB1jQJiElZ7ynXEuxn724S/NplucGRacK1LnezVY10vWD8SLeV
8OTZ8PiDqqP2J0MuGhlM+p5eY2BPilPNpXpP7+XLQDUoggEhC8/9XloThtl8HksYi8q+z2q69wbL
6ORhc9dI1znRSZSQAoPChOUSKChFtrHt0Ekh1uRojqzyAesy0on5pPQeLCorRaRrv7jWnV3rUBfR
fkdLZeuIeb5ufaPVs7Xi9LTkk56HV8YiLa0jAyYjw94IJsXG4N4DXM1dD2F54oU6iGx+TorkonsQ
o3uD0UBGjGxb7h0v+gl50LneREQj9KslJgf7LFIiFalrkQe/VMihh+sW77TjHULeVvzELgjwlrFI
KfGeuSJ8xE6/i22r4p6CqRCo/r5BZGMGvkCUMdmN2KRy8upTVJ772Hz2Um3au79pZ1IqtXwAdma9
RIFcNdxxqBnB2hD240GGvD+RsvZG3vEC4G5OAdM7rnrFwE8UE8oZGi7RFvhLJGMSmJ8iA7Flvg49
QR23CxhaNqRF6+JJPujzfOjVUBzntuSjrconDCfPHkOsldeTbmMb3FmiFPs+a8D96QimfCyzRwZk
gsyMUzA/So4Hu7LMnqZsPEJ/KUndDTH/Jg+XGyx2xr1c6s3M4FOEZaUn4q0BHLcx0uSaKR1zoUmr
++KMkFAMun4YMBZgWJ/a/JsGpUfjsK4mLckhwAt+N2Agt9rsGfdD449G8l+fDJ+DKDwoqBAkU++z
SIc3NltAcYtsZPCEoCb8S+Ab+2CS/tMtcVWgZGDVWtfAeAytZE2oqRDTNTraZAtUIfOOgqwG4TNu
FCYg5cME/w2yvqIawagDyFXNBbEm2NI9/MhoWtwnMdsmTSorJp/aSmv1b42k2qppuj8OJN9c6tDB
YL9AWXkJxx2q9SaRii2VAO+mTbVk36mQ4Gg7tft5MBg1lKPFouKGLwKnEWA7kHLc+bgxPoVAPbXO
w8uJ21KTmTgpk6NbKSmAzHKKgEsAbgJDuTa53WnozJ0xx8ZTVLlHwWuCXuEXYH/PTq1TI8CUuG80
nSXY21dq3E85fDElvW/bAwDlWNPfpOS3l9cfaUyrFQihc6ErVniUN18DhqY4UJugeMAGM/EwKK3q
x88WcOO6iUGtjzZJKbvBMW2N11jE/L87nuHglBXs8u2MVCPVcB1norKYRhkx4Yop1QXuw82eyuMU
ctAOq/+KpZfGrkhWumN+mDL9dTCK97ETO8gl0O5Ed+163TfTmVZBo3uw83L5hqHtZS+B514cEX7R
8qGtY0wJQttXRky9TfEp2fybjF9C09KbktOjreA4qvFbwgqBKhkNvOpkfX4zzoQohC8u93KfWAxs
pu402tWRseEbzsQ9uMS1AMmD34cPF9lWiJ7h7RkqHuxJrMl9ztFpl1C5h7FR/VfW+j/CnJeWKzS3
4q3wwp+OhzCMl90ZccaAy8fvK8rgXdpsnhGVNU69dBx8J7J70C991sxi7/COrhDIADopwjK69haN
3reLwx8zM0YZEB7IB/GPUtPrrLFdhUwu9fFqmFbJxYyRXpuUmC38OijuAob2LCECpnTVwYZ7lYpB
lUy38I8V97nxadKrHSe6iwQdaqTEZJFKVmHtFGtlkDJoSTNPM+sbF0rIsjm8LzJddv+quK+JAFgz
fqdtgM/VtbI92eqNqTVIiwO9bhLaN0Vqh67XzoGkJkvnPCQzvjIUxmURdpOvppywwcgXZo1rVFPG
jcTpqVNckWeHQufx1gWl+yuD8jKVIOXsfPZdjDWFjfjgtR9MaZ4EGGfGYNeOK2xiojIrgCFCtI86
GDgqz/IZuHW4mXT3E77RujZY1RlkRuvAJr/teM13uW2a8DJnJ0fqZxwuvp3uESofXdCeMm1mbMDb
2nImJl0M1q5sjlbL64EgtS4sDd680zEwCPWN7QpGn2F0GzNOMzVmzYDiafExufrHcA/I4LE4CPC6
3dG2w59wKA4Jk0YndM9253l+UxCcEc0HdhnCLRz5DKlDA7QhEc81RiIwUxI+dSXSV+rOtlVo33Hg
XiEF7GMJHy80AbLncHMs5zaL7CWtJNcMIiS24O+xJvUiZ9xGZohE0pqPpV6V7XjeZPVHNvF69Gjt
vuzbn3Z8KUP524MD2Oq0tWRckv06nf9NLNH+csCrzeQ2OgLQU/6IbJ73KAEnhx3GYS3PPTa7oSsO
UCOO9Fd/yxpVVGtPmv0YyUq3wMoaQiJB7rvxUniRLU4Z7VvPmBA2UHtlCnGucsqXNlpqIHJ2rSAl
OOydZzrWplb3jjxdRtSe3LA/MbwltB0QphmpyM3V3dCzd9Iz/rIt0ND6MqfZR5vRcOog/wWp+81+
SGEBrwn7DIvWb566j4KEIIKHtRt7nNcoqwNqWdQPTwagYtOz801Q0Whto8y4ds/ZvzoK1Owknv9l
M2j/RsB6ZUnfj4l3t+Z8V5nWpuwCkg6B9wa85gZq6V8VOw5G9wh1LP+L7ObEtAy3KbN54to4ZViQ
9k3Z/GdnNQc4TkNVmS35GqyK3tBwUWZke6r06VXD3krO4l6ZLLrDsuln83SPWBaMKUb1Cqh1plBA
dN0V48IxSkYECj09t819jLOD60KpqEb5ws34bNUhgChvvAadsWDBg1Wl5/eq2BKux7c8FbupKUk6
eeeQiuWE3kFfxdU+dbR+jezNnj7/a6d4Q/z9UVGvAhW4RYkbXpukeBlaQlnpM9UPHLvD4Fs3+tcq
Dz7qBLKAwzekVd7dtYu96NqHGUVXC34jN/QSie59mHBeiCm75abzq4Yf1wyfR5erpp38iDQAeJjy
yHhQecORagb8hdy82U9gw8oUGSXxdU6Biaf/dUJPYEcAT/Aicoeude8GwjEjKL09huez5EECNc02
mIyvUyDfyqGwMKzQXOKyZ4/ZDaKgzVRO9+vKpl5astA5WrfVLO8Ne93FbhBlQ+qvMBdgjSms+0zK
jORysuUh+t/XpJU593GdL6wA1pazrK1imi8ITf/aOpsD5OtV5/VvkM23Q5s+wyX+i2pUtPfGnf+S
tIdlOIzX9g8XHWCnaLhazS1PpndKEthK4/o18D6diQ1dz2LEblp/3HIvdQYmXZ/Z+HCxqyEgU+Q6
b8Bhghb+30sk8uh5GmXLI7RJI9Zh048TRvEQEQ4MLlnUd+2ihsA1Tg8FIosuXkudAGHebWvYgn5s
uf9MSzsW8bh2Db78fibSqSyWWqAgV2WGBpG//B9wqR2UqS1+ft8OSn7ORnKPqg6tx1ibzzwXKNjA
twzV/QhiP3hqm27DU7CJ0dxMhGpRkPjeMoejKY2dRRPj66iwRpkx3386ouBYyaWJ8uPCoSyGiVN3
hr/F86yb1qZbqwtXSZVg7eDCmWlsNTyF0Rx8UX2BNc/k0/WYd87yyuO1S/SREYUSz4WwrmnIWzeX
S5tX+u7QmTiUFizO7mmKm13oQlU3+uyjzNTX4ATvnnTvFQAEX9yaiFekSMfjnLfBFi8jczdy3lnE
UceYvQALpfYeYj+KxmxvwsDiiJJteVlh8I1AFeaUsbZk9WR0l+q3juMVtQrxpeYaPGDvWWyLzNDx
ApogaqXJj6hU/JENLuCKdPBp/r7Y5nxNM3mLvVte4IcUjfnoIGzsVG8cY0g4piw+wNDRVxbP9Oo4
jEWcZRzdsA3OwQYT7zPC/lsVx1+gpZ81fvaCliS0qJGZ7TiA4sbv2JZsC3Ue8z/cTTC1J7MPl5Pq
yAnomjNCPyubb1rrs5cJLSBA+21H+7vU5eCPCq8raq1FOnvlWuQAcS2Z3apMvOvsMLGE2s7+0hYv
5O6YX9Dpy5TgVZrWoWEhC0MuGMQOVimIzagZf21Ne+py7bus1EvSWL8NsXenSk6YgRUuRQ6wFSly
DVsHCPl1pIBnCdO7MZOhu8darhhB0575Jc+q0z0MteHZV0X7Zg0sxrrqMSXX7K+ZU2Pqml6tBZmq
yMGjb/IVZnr7LFzt4nFaspQsMBF0W10nCm2OPbLIjNjMQWDN3fBWzIZYJYMhId5h4Mka+0D9Fyjd
GDU6i/BxeFN2UhJrFCI7Sg0wdN2IPhunKQ6mk1xpwvmbzMGEmA931oq5NfKP4OFJtKehTH+c6AOl
ZRFFxl98DUCiHqGxNCXrV6bh1wEP9VTS5tVU9ZmaSmYfzN3dhLZQmoXgMuCDU7hfAopA8vGsgxMf
Hb5GKu3wDlTGDj+pzsUkePRpOhxtBBx6s0gHtwcJN2DddVxT3Mn6dWYkYcdpD1Op/JnvNaVcGDQY
RkkLJPbItEofkmcJHY5MW0NTSzHvRRPoOAHrPxEnq1CWH6kGqhK+G5fBAdWzbLYAFLH4Gs5jtosR
t85WJMJ5HigFiOwc3RJHTZJQhyx0i+pMRrH029h+1RLo8HCfpslNOng89MFYI9DEvkGqZx3iUDdi
615KWWIhb32OKnSk1sXHfMnxOmPu4t2bUigEQdo9rELj9wMHGg4czAMoB/yr0f2o1klR1ZoU61I8
LCP3X3IWR6uGVUCa8EnEuJminLqW7Ea+d4ULFlY00KhRlu9VwpeOem8Bd+R8kywLlr7oniO201Xb
INSJ9yGw0N8dJtRwD1e7qPReYipkd8ayeDBkw8Zufhtt/kFx6s6caLZz5d1u03IHz9XlN2gpN1EE
1GlJXYXFsg+5z2bKyQeq8lJXsmEaYKyc2vb1CqlIddXrVA0UHrvfWWR4z6mwLqIy0cv6GPdAkB2s
5C20v3S3pQtz8vjgkXQVDk8xKlq7nmTtaG+DFf/aVPNULrfseEn2JKVGAxBhBYZkRiU5e2am+Zq0
zVecEMuiEmhHPAhfqnQZtFjMrQDV+ujwK34rC90Zka+B601HSHACZkJIgDCEY1oRsSJExtH5QG1C
/4yqfBeTk7zJLrqVgBvXtkx+3ay9Ypt0UAppv8i4FHL/iErWVG8xTISzwtykvtzQBmgRhizp7sNO
nUcRcgnLG+9Tn+FWgdyh7tN6LTSrPZXTttVtlDdlslR2RM0SVbEpLpXVZbYDzQMVAe8bEXrTaPJD
zmUG8HW8T0S5w8RwbqnFWCLHd2EwjkU4TtLszkwGLaE1Zc7MukM+V86mom0PT4cr9rksTgNP0StF
8Dur8N5C8k4AiHTK9Gq8XUWcvWmR+1oJmmpCt2cIbgWYLsZt1Mn7QHn2vh0vMCgZePBhQSh6ws3J
PYQAom9EbsAn+oQ2ZvzXEGCMUftvPTWRQA8I0seN9lKiKYVgHFoKElhamc4ojZlLXV2GZOqXM58E
SRjxPU/wAWLrKeOgs+LnIGUwMBAQVJfaCTN6E9Fa2N4duZoXwJDhkZ6Xeh0i+sbl+xy4BouIKDdT
4t3MSrjPSpIgZY+mpDTo15E1XAtkHBK8CVMmtKFE50OSNgYsfWlHN3p1FXP8mXblCZ7Dues4VQRB
e7T7Ea15xELTsgHpvaLoYV8OinvbZUA7dCwqDoJsTA+axFeJeORai7yQEkcJWmBoSKCmi0F+kN2T
JrQThPHXyZt8ni4Q7ob5FNvdtXfAGyAVn6yUqhutGTcZhwE5JQnhTj08EGeM1tSNMw5v1GXoCQ2l
08BFoMY/67L37BQ+16HqrrUdGVu7v1VkPGhNGP7R972LmWr6Zo7vbUZtBcStXRIJXjgtmnYnm4sR
AA6d2K39mXv1Ct4DJmoS8SsdmtngsH/kTk6WNWysdVLHf10U7SNnGjdWFQBcGBuCUDX0K6CLiQNd
xaizlwY622qIEutozwQAvH5gkW4hK0/MY1VCgDuYyIRj7SZ0wwYEgZ3CHXcPFm9ph2VKlJChmfv/
DM3b6BHhp6SFkRnryw7UOX5oy9cxstYNMxzSMS2goRykSy7XtqsOasRH3JRetSWGfJlDkSErRxpT
XybwQ0GDKecISluo6+VUW8Bz8VXZBCgZ8W/sNGJrBMl/SdafkXeHHBlaJgiedAwyW0+oFSROh4PR
rk5ESrZWwFR4/IG9DHmzGx+0BBcr3hpw54F7UjZ6TAwLeFO65bau2oTeFmfpMNpoieS/yzxZY77q
eg+jaZ6ZeznTT4HRFucVx5wIg9Sm/je7dJ1SF1HTHAQ4J/7ptX442B0FWjBWcMiZxIcrqf71efiH
K+XdHuGU8jeM3EDGimQPCVHsVF1BXR5tvJuOKaSobe/S6q21ScqnScbFPi8O1NlwEE3Cn8bbLTkE
2yhqH9Cwfp44GFvm/Fw0/Naao1+71vqc8vaRz6Pw7TYEd9rt/v8E7xTg0IuCu4rB+63b9bqxPpsa
v0cyIQ608XA1MPRz/AoIcn+SDB8OOPpmqiGnn7Yl2I70ETQLQImlneJrT60rhpRk9R+plj1wjUxm
YByagaW0X5JkNjQYasPdeDG/cgfIqEKY6+TWM6vYj4Nu+MUkLsrkdC0oSJEFV13KJY5z2fZ7y+Ec
npMFBNh87iQV0Qm/2J7KTZoBAQjbTQT5foKFBCuM43iwc6QUMK8Y/ieGxilL0HGA7LKNSeyHUGjW
DWo8yjMXI60/14Lo2tiF+JBCu1sPBi/0yAhuA9kSamzYceRYztCd4PI/jH91l96nxTBcZwFNtKUg
B2Bk/8n5rSyxOAwKKGtfNpB62lM3yU8nnR4ue8vK+PMA1q7AE3xNE59e30w7mlcCfA4szYFDOU0c
uL/hqN4jnIhrrx22boQaHw0ogWR+C13+hvVc7AruEuzGvFk0IvhY/cBoJCc5RQa5g8ZdFWh/ABAF
kQ2t74et4WLGcd2ObgIqlFvCqfwwxciJh24e8BFRdRyjN11yJiwzPG5zL9tNjc3d76X8q+zw25H1
3cnwL8XLaEob3jTSZL7jpvt6qJlc9vmhSywUINrxkmBEbchLcL4zb8xbOU/0Fw7lGtqpPHNk3apq
uqmZTKpGQnkoaO+e6IA0jm6PxJmQDiA86aI2zjMY9P7T5exTluHWtM19G6LBdXUwUXI03cd+SLdp
N2+qhfHvoSwz4IRQaJyiGLEzcXCBNjVMHUYo1DmU/GPEip9N6rT3UIZO6dDNJ738SFwNaFdl8TZl
rvaUJh5z1IEgSN982YFVcUYk/97bcKtlPVI+MlXw3DQcT179n8RBqnkY0nGwQ44OiT0BwhVOkd00
3Iw4WkJC6Mk0lkedeOqm6XgNTEXUv24tQJQlDgf3v3GAY+N0XK2Yj/k9pjR66frimLAu9hjCfEM1
j9wyWSiQmKKc64OqLX7qwUaGY01YNJvEGW5AaOrj4Da/pRsHW2twHmXQaOeopem3jIHv1o+oCTeJ
BSHN7CloZsxYYk/hVD1b6x6hbse+MIGK0LDhFQRvmmIX2eRLQptLf5PP+0nvdqYOGlEvqw9MTs+B
JSAGtEz4W8G6qS+B2EFneobfdej0dOsY7gcjamut8jxZwea4xc74sDBx7MRkwpTf6874FQ0IGE6e
/1OD+qpxpOg6wPkWRhvgr0/ljLBAKWxSLX9tMIhtOJhqPwf2b8DV26/haESaoMKKBgyNGLxB/4FP
9BHMjmzHZyLGyX4ydIwLoUHbk/XCUb7dh4Tm0xYMRZOm6ZpK2wi7/viC2jVgMEq/dJ3OHuPmNc9G
oH9SiBA9kfLb9crNWETcxfaiH9tG/4KJyShCJTP4j5jLFZZBCAlqlwtk8oSTDaqx7mghupaiJGcG
oQmr4VXVEMVt/jjkJeobwJnc5qwEdX/OzFWY3sIekBcsVoOilOhDb8AwQc/W1qbL67XMjLgX0bOY
kFhIJueOVfjIyMnbCeYXvsUNIdd+iOJ/N+Jfpxqy28l8KYuGLIsoWr7r2c+NClCS6E6xbnKtT8Hm
wKMBpNLjWincbmfrzgsZ5QUIUwD5ysQ9qZmyL1p4fdLm6mIxndvp9lvHodrhMdEdhCOCIKXvpsUh
oqL8WAThWedcAyeMb6rRrLepj37qnIg51dJMqeJ8aUqjPD7JuSmWZvAFBE9tGq/jUoVfj9E4D35n
3pl4o/7Fr1jQyfwXRF8gEvluyB6YSh2rlDXROpiI/SQ5l/QEafDvhF8W5co0TabGZsBpKG0XczJO
X65f/KwVHRYN5wtAFNEvaIlwXWjBKa00pMiW+4nLZGOMl4FbP9tPSMPtMeja7InywwckAVieZvSH
IHL0oEQuJRWsjtypoGETYuh0yq9L6LVJQPonLp5UyH2UdAXDlAlvO4Gm/Sj1T1NV1ypWtyjEZDY6
qFXse2LN9brQ30bp5i96PHp+To+1jrHEHe5TihgT26+6ZShSEyxNiD/r3sNLB0t2X5hFty5DXMOe
FAe7J9TME4iReaT/OKmfDY+QQi75dcwRdwyHmAhdixyQg3Bq6S5yPmQvGsrSteQRGAepbT0PhbL2
hn4/pOm8c/G5bTqn+4sKIvQp264vpNtjHu94+vAIr5OFZke92YcM0xAHe6zvYlPfES7ikq0IzCei
38dVGPs84kZfMaNR8aWvyvGUcREqmBdwizsGqJPWlztU4rkp64MIPWeLeBeSXcCZ7yZqExm8cqXq
v4U2fnE6Nz4g+PvVaBwdNdnsNBM1xEZxYSOLV5ZD1lCVebWxJu2Rquql4kK/Tvv4EiuYvdgtqSjn
+9IxZwVMQTpjLPZ907/3VgPt1BryXVgZpxDL5VGGDsGBPDqgT0tuI3WHzQfwsfBrNIXVTNqEezJ3
yjz8iQdt3ttFva4mxgPhzJ6UFd0mCjxv52iRuYnsl5Y6SD+36OKjiBM7Bmg6BgNJuaExrfWxENJg
HKg/q6QicGqOdjTREDvk4zYMGCjzmeQR9XIiSy49zQQo4zWMe8xzNAoh1btUpXvWuLPh3fTJXjI8
weWcRLtxoEsYnYqLrhete8Ny9wLsIvUN8Uz1QfxA6I12hCw6SLeQ/sxOjOuSF29VzJFcpwPf3+y6
BDKIlAjSslkDVqByRlI7+QQuJX5eSAY0cnOPsp1h3Sz4PGzT9iYdKIv0kvmrCgFdGjtu2/HGErAP
3Cb6KUzSDnr6mQrjrVE6/E69pnnF/Ik7LIul5dJWQSzdaC8zOu42q+P8SbOxDlGFQ1tEdg7IgwPZ
6q+4sim9Gqt3VrKNXtAJBSr1WEN+XNdRiRdKz3m2XE65enXmPCxxzsjoQPlWHemLNY8oD04ySr4h
aLA3r7yy0JkIk6KmtS40nlO1LIHKfLZgV+wSm16Ivn2SWrvtMb/smlDdctJOK3PgF+RPyRFLME6g
bptErdO2aZ87XF5T2uTcAjW1AdWJl/gWefpBmDkfQ8lx1mhHTNyJkSLGYs7vPzHutZSYGDFGWgVh
Qo71Vk8m2hpcnfFH6/pRaxsbXdCLNbbIWcIs8AsMd69PxQkHnSmzdpfPizs1qx8YXUha1nhp9QHf
1OLNibm9AoB8Hpn2bhVTY19qiXEs6ctzUbBYLjiZIWOzLjxUV35yg7ZWyk7lOowQ2BTlReRI77Dc
T0E+KFJdS7vVc4uAccCuVud1cjbc8G05d/I16O6LqZ0VjV97C0dBWvOZ6QQAj7DaH5JQEVoi9ssQ
iy0hYY7TeSIyv19apEQBOYYI/Bz8YHSynpTx0bmqP/QOEkdU/g4Tlv1Gp9xJJObPOKMm5YjfExP/
pbokSCp8Itb03pcDLYySEjs9HnaEed4o0Ax3XYSRodFHcF5H0UI7rzvxEzTVoexGINK0jRMIJIgx
Y84OdOZBBQdISQuRH00zx9byFUIWUz+cUX7tdge9p3mi6wJx0L289AHFhg3PbxGDBbaQitOpeTMp
xkPh8j7bBX/HbMNou4IiFq1eU+zX+WhfT/lQmDz6ihn1MO/MTtIhTTaGW3LVEDhvXyjtoCBUe+s7
svKUa5iMo8YUJE7Ykrz6DUlzqdplVnNzTTotyH/f6Reh0J32Kh9VgL10NqaNa9+ipGWlI8ePxZ6m
eD2eaPOIHk2Vd3ujSFw09vEN+ru3i92lCaK+x1Hu7uK0JZUzWNtY6fvMICU3c9JjjqieGuDpq8ri
e0zNsaIRSwJn7qKXOtCqfRiX1IhYM/BVCdGixnVcZOZ0MqZyOyb1n+zZastawo6GTsRkZyNqMAvQ
NqDh6zQrukzVyF8shM75B7UiONTdUjo1Vfka/ZFgUZyJLV6ALkVLl87cP9nZnGwnw0PKKTt23N5k
nKaSdesl71OevFhSrw7AhBYfDjttVrb6vgO1tMpMrvzpCfaOfQYuvupzJQ6MaIMGIgIxNtqtsvB5
SjQgoUa5xuME4q69QtfHRqMP79bcP+PWYwmkKsmVEC/wyol1l90gGeubUsPog3pRrmRm4GWPomYT
0FuykmZgnqfgTUh8fVrHCWZsv/s+0g6qS//+9x+wWkfJqB9rc3dOBPGjoeDFcTNry9aMf9QJYMJU
Xu4Haf4ZDagCMG8cY2mkD53qZi/yXKGgssgWDk4TcXGudDKTGWfsxkqBBDXnDMo4+h1YZnJaD04Y
0L84zmeR/JbKPAkL/R4L6ysuZ3SbtH7zGpu7YTlpW9wEmyqaX6sS9r9DRozTCmZTvf6ARd8eitj+
432Tvt4qGmX6/Ayp/qvScmJo5mVOMpgPMbs2hXQ+SW5r7Uw2rQ/j5G44KrjojxyLCX3gwXYxIZdJ
/6Q5pMJIXHMeMLIn0/o/rs5sJ3IlyqJfFJLtcITt15wnkoQEiuLFAqrwPM/++l6uK3VL/ZKCurcG
Mu3wGfZemyMP9Y5FevK2FcbfYiSMzOmLb3+ZTxeOjhgBKO9qAd2kVGGQUqBWW2tNZmaUgbSUdLdd
Ttofln5ka5WcmEBLd88qEqk4EAWmdDQYBVrNhCN+G6fjzcrCkSLMCzEHT2rtpQmWxgFsaElKL2b8
V/Kx1WZZhgeO/4G5ZRcUuLJGdESVA8LAGDPsJKOLU9wHhcfCa9F11Bt3XoIn7f4pysLHhJKGVfEh
caJfEWJ3BA/Iez0vmXbZsW8pHrPyaoWMfv2BnxlhNphzH5uCp5l0b1vNzMAagIPFZH/vza55iE3v
q2VCxu2L3bjUSypy3N+8nkdI3vOHG2FXHBqH9XVn7i0X0itjE4D7qK+9nvVU4hUjHXb8NLjQwzXx
5cyxVXb695LZwdlhkb6XdYVhpu92YUCQUZFBh+7YwCBTJLiA41Ip77tp0yUsmTWRJfzHeDLyvQeQ
kZk8i9nBeIH+sIpqemBOUzfU/Y57lGzpEqD0MDY/RJf8mDJ9QKjln0pXXq3E2GMAbzaGIjc2NnHY
A7bL6GInXBmMMTZ4dfC+Cd1uZG3umzw9tnHbnbNOoClqGVJW+HRr4JWEWrigtvJz05gFsjTjO8cV
fsh4/Cx9CroZZVypfTMyPxaroRNvpjDIdrjsyCrp0icngzFB9iEz+XL8UzX4No2cXYamLlqrYAh3
vZneMhY3eB6BshQ0aJlMGUACWnc0Cgt3RAoCDYnjV/xG77rRjog2aEEfC+kkuwjC083Jwv1A0bdo
HVhgl7gpwc9dUDTLFTmMT2Sf97QNxYrsDzY5TL12we92JBLMqYNftSxY8ah2n7hqeMwqsS2qAPbZ
wqzWbrEdHY2WJngxXcmwrCjTndsMxs1n6rYuBGFeuQ2KIYO55LsRVyb829qq8GMQKca5Vh08p+AK
ZfqEKHhf9eKXOKVcQy/KEif4Nms5tpcgrNJLXoHBcpsg2paxnoD3xP2FrcFTCFsIFxCJHpbjkdg0
HSZ6a4PD2BJGuamFvysQRG4sfyL6tR3XachyvHcawtci00Bt1rnr2LIKNte9j1wbX32vQVh3+Ig4
2BdElt8/YZiN1t7s/GL1hkJDQjpNFvg0h2BDnwNmFNYaB9py3WHiEnCqMDey3nMgRmYmEQU+G68V
Gqscz0j23TKZE2l/B4uaQW0vUA5X+mh1pbGO2Qpgj0G3bs3xtbI2SqPSYkKMd9nYBiXEOUPXxqnR
1c4TcXkcaK/D2HJuaurpOwvAQKV6Ch2Eksibgth+M6NKfBmNfXEAVPJHLASTFltM2UwmQFXn2NnZ
T+27+DyTR0wM0aHVRIgsgEDJZv4sZ9+ErV7RoVTd2SnKP2BqBEZbHKhJYH0z/VKbqHbMDauf7Nwa
GqVTWSINWuoyA2wzfx3ON6hrD7NZfqpSs77wRvFZd+KjHIAsTA4Lpso13shh3iKNW7M/G74NhY9A
jMM1oopCi55tUyfqnwP3O8p1usn8OjwEVos3HDEQtIiieCKl0KPqSgscIsvibDBsCzWZhfoEtzH9
MrNfPeuLB/1UJLF7191cvbitQQBiid4trJTihvMU2zueI+ZMxWy4KG0Dj7KGuIbiMjaQ//p2Onvz
sLNsvzkmphlezOq5HI0Kl0dxkBlit9KGOsZUv3lgnNUx9jXEpvBUenRMB6OQXpMXNKHqDDjzXUjK
qnP2AZFpZzI3wQ2J0maCS9D3bIQPWU8hJsAbWVrPjMOagxvX3SkzzPLBiElFzSYiZ5MufcTWlW8j
1p6xyhY9D/suv4jeckd213msmCpxt9DzeLgOgPEwh37qGJPtCQ6d9oWk6WDKCdc76zGtt+XLmHR/
mjJKTnk/NHtA+NRFTf4DBYDNF4slPxjMB4c5LywJNqk1iZWXRppIA6DvszOh6WBu1/3Y/mNgmPFf
7ITQ4Z9sHOOxLJ9TXTiPRo8gbuZUKdE5B0Q8T03jHeSM3XVZ6lvJBA8CLpanATlEqXJe0JNkjF5G
CERhPyPWMK5lig2nVppA73AxteX96zKSoMpZ1vZElcIahvEtPDzHYD+ijPkqBebjUAbJB9reO9KU
4Bi3UDFc11xwDNpmpNexxKgZ/dsoEuI0Lc9gDhlag60dH6va+qxD7gmYmcPaUIu8Euf3yu+NtxEk
5LFrsgj/sREfefoSt+Qx8QRoMNAkM7NKchxKGBxei07ne99EBJIV2jiZ1pzA1GONxKyIajkoNr6E
xuP49g2nRrq3mXMuishsXxd/3UiDpBxmcqNmXIHk96Xp2N2z3Fi5fhtuyqJsXxI96pVvq2kDYZnr
WCbzJgZU/uBZiItLZsw7UThgJktZHkFhepvcqEc0+5EDzdF3XwM7ggjidovMjl2qK9vgHarRrqrN
h9DG7aQFwJIqTI9mGDF5HBCatEPUvLZpyyIK/ihzGr6V5pBtWYxG+6Dsm1ciJDCVL/GkoNB3MUDz
V+xW47Zw+Wj/fWsQK0WnmmqC5vmvOOfwnviv4ZxER05dBY91Z838azofdZZAuVjmznq0KLY0Q9en
yIyvzUzTXek2Oc9zbe0Cx5qOs0mzTML5Eg0cwKYxhuwTG/9+rrvkB4EdxjW19fCVf4QjJj2naued
OyyVG1XHRk6yunOrpZD5MpTEI4YwYqdQi8ZO82k07iGy5EmB3nkjk5aB2Yg9wOVN2QiU+88AjK/Z
MYTqcx86H/GLYPMb5NGvuJ3Ka0dtQHdiRL9ks+uzpIeIDIhiITr5Q1Pvltb61A50UipDxYRMM7yI
iujIOkUcmaeyP5XLCzYtd+XPSKWnGc+VMDokiHnd792uLpifZmwEUj1f/70UcYXgJLPgnnhsJdDg
/00YFBIRcG8au7v9e+mCuN8AvkpZAqcgKIUnCEIPyiPany3iKn9tR1ZIPQUfzZvbp9mrfkrfIlmC
5AYrNdSZMZfhQjwJghYdVQmpSsHXgICnj06W70Lm+yTPRMcYAiIzfplcjCK4Zl1mn2pdHSqZTqd/
L0ys7v7AD2PhLEIxX6TY/qJpy2kI2bCgkkL88tBJPEmp0G8cqeyc0lSg6OGUbL0sOHg5ZYjZNxYI
x/IhABy3J0m734O1fMlLc3zE2Erto7DxoMZncUdbjXXPrvZdHSyChqI9xTHvVTnLgywUtNMsOfZu
cGWvMzxhZH1tTDYSY8LKv4semSY+Vhyzp57WImqDh1nV9xmm+mM5pg9xFg87x2O+03rCO43aYkkd
NM8W8bavwDoxk1LbgEsrrnhCkDf59nz0ZqpGSsSCfKItIeLGTaJGoGhfWWrApC/r5szos3xspL6b
oj9pkiwItEQLSyUHqmQ05kvK9UQJ5gVHfCu/ItrwdTwowiNV5z7PNWzZ5hsDt0YdvLxUwz6d0Cl2
Wl9ZEMYvdjMe6H0T9ovI/GzbD0+jw6OfIxh6nR2d2yh4Q4c33LnJCqRGz6IzywNmQ/PRS707luGO
h+lCBqWAhf2aU8fkL4aGOSTC9KdNsWEGGFNWPOaNjWi9Ly4DRl15QTpJCyCqGu62QZpHbKXWSTIZ
UzLork1A4SsHS+2EZ2WXpKnQdaiO7c7c78O6tDETR/aauEMBSs874Lj4IDXOP4xW+9z1jTpYBsmg
xEw/J34lH4JwugZk561NtDkbOxsGbOfzRJZEzPxPg88gStqrxXS0c2XeZVHvNXi6HGbwKcv9FyNv
yRv2zGM14STpEJfvoaNcDFhsG4gVf4TnPU4WH+SkYFPlhHivANNsQUVlZ0Go/a7CIbJHIpAZgP7s
oH1wcpPnBh5uYU4QlIXxZJlsWUdyprf8JV9x6qdnM6xDjkyfnGi4Z9ugkuCbRa0exhRdRVsa/PDg
UGICSV3W/Qr1yTlqWUQxZforXXpFzOrVuhja9y63PntrEgcL7BgDFgiaCX5jgrTCUr7M4IqPTlgu
c/VkOJiggFeNjwsJuvue6QMeAQxpuhocFDRIV4c5YqWe8mMWpf5lT9hdO1C+DU/DU6mt1xbNNuMf
5gE6Z/tRlLTkRaxBSxeABskCo2cb0zMxy/V6xBH5DJLqMNWZXMyJyF+FYI4YjwbULzbgbouooZ4f
W5/eGMOCufVIPAEIQanBlMpfV5bc+CHnq5eFLxhIMkoREfweNgOxQmtPymON0XTv6ITD2k5bYlLE
tQ8MuRsC7yOHnLetgZbFOOFeiEV6cNJTMQTiIdIDXJuxTg9eR7cOf4u9fXtg1332W4bnGUEZkhNl
U7TW0fn3qRMFsgjlcMz3oLWa5kVFVX1KCux2zSJUDyNYzVHBUMxt80W3nkmobEwxfMpGXGQ43fLF
8Byav9Fu3xMROsfacxlCjgMrxYL6Ow+Z6nO3JFUgbto9ZpYr1p2FoJbeI91GoRqJCmTmGeWPQo5s
raf0EoDt3MLlqEWesElP9ArM+iayZ5sgNitZ3qSHOivu3E0ZK1l3xm+jT5GDHCOtaePtXjhYv+mM
um4uzx2QGumb+1GkLmlEWIm9oHusS+SClCQfht/jUCoCvQXF+W4pz90lGcJkMrs8o7o0IZAuVQVA
j8zjFMEazpGP1f3YH6qhfJpsS58kfHy7ihxWht57a5hwZGRFSbZMfPI8vcsof+6d+TSTd4zGEY9B
Y27ANdZHyDzhOTvgoGm2EpAqgl7vtiCNbo3lOmyCHKCo0sdSKgk88kMuk6l7h/YRCAeHov7GtIQ7
a/oy+sQ62EO76gfpEVEA0MYoUV9aQY8Gm8cW1vI3chjgOBQBOU+qoo8CalYGLFh1LQ71aJHOmKn9
ZM4ofEqJm9l1P5MJnp1rIpLynySNLupGc0sO3HnGDRX3GB0Wk+M+7L2P/3wqk3cQtrsl2GPYVBFr
XFHd8iKcD0bUHE2DCKQ4A4lNrDraTUHRbPzO7Pfe/ctyjMLDxEee0e1iBs7NEOe9OTz3X2RCpw+c
22ixm+C9adLx6gTeT6xQxVNrINQUwKdlMxVfVuXDa2D7j/jrqnKWk9Xs/vID78Zzm+25EPNGdtze
teF8EXKFbywZt0NZnlibc0QoUkrZn7oFUqFggHSOW2aFYkDy4HzoKuNEb4XpjI530yb+AVv54ogC
rZkHqqel7iuiupsnKU1jF2AKB6AX3hg+75zWZdrbEWoKReS+1GL+yAGcDFTBlhWdhpKKd/SbE4kO
2BsTw7+5mXWHm0tJLJKnIoOu5+adfWEhKCiB6j+E1IutruWHr6wnERNVwxGLTCN59SZ/N5unwWs5
r+piPIks+Rxr1ldWaP+tSKjaDOMpWfTDFllpexdSzq4GB2100auG+sKRln8qMDDrEhHYlkp8jV7s
t0wm3Gix7+5ngYkibLJ3qhrzpyNVmZroP+G6rZofS0EdiTmt9iWrz22QQjcC1GRuZqxI64AVbOqZ
N6Y5zSYrbELF7OhDOyT2lG71HIfxYqwjmqqEDb0yajXuW7RYQxeV57gCcGEjdAjjAkKMV7EvqHvQ
xhD5kU6VxS5pjsRQN6vQrA7tjAlMjNxC85C8JtViiG8/qHb3zZyj6K+h6tL34e9TO2lXd2UVPQLV
AD9E0B1ixbiis6qvdkKVz45pE3cGXkkQ4SBEhofUMMdX28MzVv6q3ZigHoQ6J3mCHPnJ6UqRN81/
qjQHBUM/zyi+v/mSyxkFXz9zJbnxuiUWDL5ifYr0xJOjTV4qE2ZfSlRDSMJJX/+UacW4McAkpkUK
jUYN76iL5IOHCF5U3yCmcw4KVLARE6AB3+KFMK2nueyPTGph7LQMY2tT/LXCbWP8ZPZ8qCiIR9ym
a1u6n0usJ6QtVhVhXbFzEiN3y4JtMsebNli1YZ0MMQ6Wv7ijluKdmRWQ4uzotwpyvGqcrZfv5yJK
CVu1aRjNmpF2W6z9qH5VkVUSqYtflzH1EXMCo0eHTNW0tXBm9pREsYjmbbkEZZYRkb30d8xxeK+U
sFgpePoaZCh6x3qgdZzeGnxxTGfGPdQJmuVZHzNIMEPRxlBQLW4pk5s2JkVs0G+1EtukGbmh+G4F
TeCvbCP8J/108frylPmoFDJ1hR3QPnsaS0EigRjkbbf3muZuRr+dCiBJ3eqnTOd/zEq9Bip5i4pr
3zpMxLNHI23LTe7U+2gujo6DgJl5Wu8T7AVE5zgKm5k9OBAFwdYzL0xbf2NLg5wEAveJmSW7bYRl
GztGA22k+i05+QU8DIqDJ7eOP2ftf7PNupmdfhiZGHOj8qSb5XhrwvDL8PGcYo9p9FsQY5et41eh
omf4bW9Rk0Li/j332Y+RtO9B3jyRg4M4FaRMyLCZUOXkCT4d4DE13Ms2PGK4PVkIlVxsHExSzUtt
Yh8Rxs2SmlGKt8mGAtyopLlnE0/CwJXygCKBKB0Chg51gAVn+Lbn8K4aRCSiz9u1lBh17OjPmIDM
MQ2O4XQgDsKEj4Qrl/EM2cWrIDkbLZqUyMRZpwWxjiZLUItAwJVTGM0tGFANBRHLSlemFytGwBrV
ZrBmjnxibYgkwkmOi7yVp1+5qiz+yqJlgjjQRrMt+Jhk8VG2Um/9/AlY4N0N0j8C5G7szu8oT1is
FnsxEQea4qveANOTrV/szcFb81OfcfLazEqI8Z7z2SM5JX0KZftlogHSAbDAgRiESH8UZobBLFhA
WUH0YXAYAlREtK2u3hCg5JtWDd4ID369XRsISnhUZJuSpNAdGRU8DNiPu031oBdJGmw3ilmZb6lT
17WZMb+NxXlO/YvyyaOtJm87F6e6Q3qMVQrtU85nT9fmLqrJJjXeGme69KN+yAXnvfT/DMh+SPN+
HCWWMCTYmJodnljsNW5k4d70MB8poMErZmidUUFCR3qX2CaqStwhKH6KKXkj/hLAbsihMbt4kAeM
CngAo59+MnbGYiJMYCH4ujqlKnl1pXkl067dTuEE2IKZP+KaY+Zx03PjP+WZm21ynex8j4aCZonP
vaZkRmHJkxz3Tdr4n22OhNevJVhBPTM/SQJgHpzjtYGwIiM8QBqU5cRS9eyg5FeUk1mb9Ay2RAmk
i5H+VSmEBcj3XVBHwXPWeS88a63Vaxiy+nckGv/gIpxmY/VsdevYeOeaZetWIoGB791rByR7hCGa
YuVUQrnYKZESG4kJrieOT1WIKIuIc4lHE2lJmI+DColZLLHdSmaJ/YDWa4iMt6SDBaTVppiIKAe0
wLT3lstIbVTKsjRT4dswml9dMrN8rptsjdX0ps3lnUZq7yDGYJc4UfQAyl2Cg0dY0EHBnxQjIH7w
sGKsw62aJRxCt6751zBrMchkp3CnXidThcc4Ujw2axuNLAHSfU+aqi3wkgIquwVgY6YEciEg7xQa
amNtSbXmDBp9UkYR3VLFuxEx8kjOkRUuX/57aYYaTM3y8n+/9t9XvpKrvAtC1opLtrumBzjp9kVI
BNYiBBKncHGfdAmez11ehkEM26zI/5JyFJ5dP06WMgxH8gxJijQpFhNmHMW7cbRpMS2DfiUFz1ah
0li1LoIInTXTuijldC7YxaphUluQbR9VQ2quTPCaRh05GOGwjHQ1zT9hE80uk4a1Tan515PtyAeO
b8b9Qr72qHp/w5rSm96O8n3e9dfchUs7uA7Uk+UrdKn2fgribYFv4NomgG0Jwcu+x5J1v05fXZKx
f8uWygiP+CPOMTDSeXIMZeF9sIdV5xrjQRnPn2Y90jeEWbTzpcvbnuT5DSsUkfO6NXb/vk1c+7Od
ihp2HQwxtBYvVeNfqjkY3xHa1Li6bNNasagThLW5J65gxjtMFuh/cuMARoUhmMTMQZHw3lum/2vu
o1++TBl0Zmw8HH6zDF2uWGtmruo0J+GQFZMH3TmFbfEwIt8E0mBu/bqxl3wvVDaZqq8LjWyVihhM
bsBbI9vmZpKmswsl8us8Gs+9StCY8yjMg9h6KATBbnI+WYjPNjj5IJlPHV9FECUmyzjEjsvevcoP
kxsdiBX5sRdcMX42DAUhSasIetcKrzJpFt60R164Jd3nWeat2ot23Pl2w1oinolzUbH/QlBfAseX
YK4p3S61djS7Gikp9WQw1f2GXdGamMJvhGnDQVq/GO3NTxV2yntVJ6eBhwt4lcrZ6bYOdgGIP7jx
O+0mzsqgSN9kplOj0bw5lMGMxniHOsw8q4ix7YnHcHDUscabEJCFVFA0EVOFc39JyQ26Gjt4gzau
hN7yoMzxIGrX3AwzILA8+CxnjZZstr57yJebPKQkUMotAY3xwkiTlxxuwFCxnEoCWpN/v+akFip8
ktOYfiSdvauKyt02qc1c1btWWR+vqnwmNdti/uQFwP5HGGobELRvQ2gF+6ILTeJCEL4w795UTbmb
CBpCeeND1sDdQcfy7YalhRHFdT6QxO+n2sp/9xw3lrTVNSpIX/OzKyiBlXLCxXbsn9zK806Fx8QU
+QvjHB9YxHfCCmmDCu8tc9o/cqItjunVdqWFlyhgoWtQv9xNtytOI+EkaTh8iWm6WUF7afsg34aw
hi/5aINmqgcQDIHLzlIE1GaDgA2RWkdIHxfCMCBd1S5hcn1XnP9923ZHTG0U+4V+nqRadGZc8eaC
BZyGt45GZ1+0o39NcS/896Lb4BMNjNhiC1xFk1M+a0iWsIMte6MYiQBsg2Oyq7MxuwVMkCmh520h
y37XZOlzHpNcsaJ/YVFreNM2aLnfDZJAVmxzJviwVXbuSDVxZU611+cns2lEQj3C9/9e0tHItsnC
0Te5QyLFNF7GuOnwYhWnfnn599X/vfz7NbCCmJl7H2GnUZCBNg4x1CiBsqOCg3iCVuee8JKDyI7J
sM9kCG+yCZ3qFFoxWidn0ZPa6FYFKudjTODD5Em8reXygf570Wnvn+C1Hydti32MJerYcakHDSO+
lcfS4JJYlYH8mS0F5Q+z565iMZGcQJcqXGLYPuJx5NhAbIEHWdWn1hwwGgRFfcJRiOkGdbFHQN15
hmdMpnWvcsQb1hWKNxylyerXGc7HdYgpAEUxe7amzQ04yQJ1QoVSfWKldIbOWP33ApvaQr1ON9yH
9g/2/HabKGeR2s4MxsdkPpnwfPZEgV+UPSbICcXvacT3NyvkOYNYV6STYjv7GHgIMCRFdcqajH0C
In1ttPxSnZ+n2fxJPeJZUaalYN7JooypbOQCJE4n/iXoeOE5MzBBVvcwhSHQZv1kVGLYVe1PCUTs
sVHme49+V8QdQKBwN1u/zNgBcTXzvtYIhdbSre7RnKGsIUcxke0xTcydRMHEqGDdFtYp7hDOSwoE
JU9NhQAtHzEz1DuCI5nxe3+ngZJnDorXQUKuqJmDspQEO+vDbs/PVcVHkxUeI4DD0HeIpmqfvSfV
vUeyUMJCOIrBf1OD38fSviGc2U+ovpwxZ3xukQNuj0djUI9ekH1ZfvghGxJ3Jh91RHFwYt631iOL
TWgJCHXcW5LZIhXwKwgd9HMMRFK2Fj6+lWAKGQWfMw9iaRn4f4nYurhue0owN3dOBx1vQS/OwStb
OMzGw7y1DQOhaX9ScrqN/2AY5WNCnOwq7OLXKB5/zAL8Wo3vVJdK4DHzD7XhfhuJQpzqf+cmdhuj
GWDTBN4h6JGn2jdU0PsAWZCjsRPa5SMZhXOd7kar/HGcegeH2D+ELW9hXF4lAoewpxDsSofFBREc
42Q8Vf5u0GF/gBfwMRgQk6zoleuEEHoySBJHvcBZ4alUWbfcIRWV59je8/MvHK3sF2CoK2m+lihM
QQeUiNKo4GAqBCsbpVboxKe0DJ/drOaEG/2d8cc2eOvU8jYv71UUtwRcs2/R/JsDp/o1DFfhqWeP
nnTFw/9QZ1EKu2BPshAXtMnHANiQtsH6aIC9RbqNd8Lx/pZj8hzV/lMgnQOHAc+xiktyGOjKA6v4
AEnwXk3yw0o+qHPPKH0YrSts4TEmsc0QlkiLga+qVDIkSY0bBhTcF+QChVn/aUZcHFUvcUnEP+wv
3jRt6jRwtYMdf1GNCLAq0gvICH0z4Iqq0yxyA1ry9om65or2/1Sl4h4LM9jpWDAxLaszOom9zE2u
NsWnygeESxJeHvcR/pCyfYxRDg2puCgu/ZVpqoekjE328hSZk2nPtKX4rpk80UGQt0fPULQEpWSP
uvDvwjN4hBkdg0vf2PuyRPCcEUJH7eIEzDSi0AAgxBuUkR7ctVyASgIs8LF0Ms/k08AIvEyf/Otg
gLb0TJw7JvNWGSJNroiPxjIH0MxfiY6/n93FQqvFcmsA8rpPL0ketetXdA4wWb1LL6D1jQBvOOA/
pNW9i6bak8/N8Kb1Via4m35yn1ENbAqtMHSL8Mspxb4R5Cxa5g7UxWFqsMVUVmFhXuUfS+DozqrL
rbQwJWbkAzh2ePOS6uBiCMA/AhPYJWMRXzEZ6M6zd6uASa7J2GFYMz/pbP4JKnGELIfqEHmdslxw
aaDxk/651XZIAoxxMeBSycYiuNm/1LP7GYF3mKxvkeG9MqovTrUOMb//q4rRNo0DTvxy6fTRaZxU
wQLaZ3FH6OBKKKTHZO5yAPSsoOP52ykAMcmji/51Ffjmb1KwXOuSgx3nEQZCdCHtJazlM8f9q7Py
vfffp4D/l3V5uCHidMncIFWyMflZrVcgeUAFBfrLmAewJ1GIG7VF+s10mHtcE2HNBEbEG7fD+hz0
t4bCnBqam1TYjIh1uagKx3ArUTP3Fr97dBgc+c4djCzt0CMpxt9WgHhwlFV8yBLNDzHa5wIamRyM
4eTb44dbcLWMVPsE2rk7PXVggGxk023/mC1AHg4s1J4/M/NzFBQhaZA8AW1OYuaN7U5l5WUs9E+G
QY83RKwmxfjazvMPF6/RvuDw8yb3O6lND4wMa8f22SUkD3MZSLkEaxwTS/zJTshfSkLJwLoEx7Of
reeoIWy2CvW2SfT3cuUR6bAPmbWBGuo/OmzM6LpMHj0c2Doxb0NSPUYuG9McQbU1YUpmn9HaS3Ql
FupVvmf48SW64JaniwzCndA+8yE1hUAUSZoCkM4vnfGG2mhnJwWFuJ77j17dAV6+C0nJGXPwrWHo
UXEvf6K0+xvaa6bxdXBwO9w6cWu2a9fUtFg+Xc64iw9SuDDBFnkxLcFjCrzBq4aFf6I3viB+U46A
sjvX27dd21JqczyGSn5mkF14QBtumix++4ptwHwX2FoBeuacMvDEJMyX2E4APmgUy+lj/qBGjx2L
xVCs8i4RzWFMAP0kqeisuTrJrto3fkHAjX1iObbpWhx4OlN4PwE3bxvzVrKuWdezhQ3aLM5MNBa0
09BsmLWU/VPlfggu9apFi+++THiNhIIZS+TiApUrTj774FU/4Y3QPW6w5NmpgmeJaSKKO+jdzHZT
782ZK3ReLkoa1T5aXsszHjAgldJTD0Qk93pIK/ot8sgx9Yd7rY1tG0y/EPTLrR/ifUGeW3YE9FVQ
5JirkiZWMPrLMyJRA/kVu+EfZdrMxUi+j0Fsi0VzRwV58UhFxcvOEknsg8S+A9HVPiec54BfiR0I
f/O9Y0QrMFmk4VcZgw2QCZs9Ze0rNleZLnCkFMdc2Jc6z4BIAS5eddl4qXV28AKuqInM14UFMcEe
2XfG9d+xMkPWVdI5xdFfz2Vgkw/mWx325EZan27a7NIKrk8SeG/jbDxBxYqTD+TtzNyEd4jH+E+M
HiAdkRqpQZAM6P9NCdcd/pQ+hV6ldcNEB/v7bP0NJuhPOXb4mlAGJz1CjMkhjNOUASYTwwmBQc0i
b7QwjU7cOp4JJCAp8lOVWLfmPiGXGhRNfzX+AdxPeVvlr3PjgaxRALwsDzrHcamHy4AdbjvIQ+OV
r9GgvixRVcdKBthAZlibQ+Y+5ZoxmIKXbcXm77wGJzDYPc6ofoHxK30sA/03DNMJ8zlKZ8dWBoM2
Y2QnXu0HA0+Xa/J4hgQWw0xhvoPgcqNjF/Y6QaunyTT/zrbp7T2zf9LjqHelHbI1s3yy7iY+Jy1B
g5Xtae6gn6AU+BJJciZ+wzllkUsEI/AR8qERm0vY43aDrMFzzYdeimNgx+JI9tkt8umitBGUW37/
yloMvN5jqqCINGHTMASlFPBMuMWd7o8OHWnSx/s2H6N96c7xjgJ/QXY+IkzwTkPo57u+H78w/UIJ
VxXoOk+9dk4drlsVWtA4h41JIdwK5o+xw1Ie9Gu4LelIoKJnSMrGsMRHAoJuZwVjtg1Cf8OSon+d
feN3Df1q09V46bNYrKOJdTSaSPxK9DUIRsFIqmhwLm2aMyNQBuOGJLLOCJ/zDcV8tG7q7ELYXkSw
Kf16BZ5HlNhXet0XawrGjavsX5Xhl8z0BAJZHlducicgNAE9EFAnhumDUwJMGAPqmAIAUJD3f4Ye
VYSpwfTGoK4oydja9MCjR25THmShi9gkDRHCwtU053adoVQG0f5s98k9M9ChNrO7i0rAp1XWvsny
n9M//uTNR/paIhLIs/qWekSEz1ClSH5d51NBBOshcs0kumiXocOY79tUXeKwdvbljGhh6Zvdqv/B
l5vQnJF7J5s71NvFPuD9ZcwXbqw8Z/DR2+XJdNjY/HuZ//erf9/+v/+lSgMYoTWP5ahw8WfwExfH
jr1/3PBE70oW0ok1A3BEQ9emz7UAEu5QMCDLB7Vrb/uQN1FZ7B86YxyPIXqq2KXZrCF+JfsorylM
mb60iWXusUyLGzDt+LhgoCbnN6szjxFWe1aJvWtChuJRWdx8YWxDlo1EOf0PY2fWHDeSXtG/0qFn
Y4wtAaTDPQ9VKNRCFos7Kb0guEjY9y2BX+8D9ng8PY4YO6KbIUoUVawqJDK/e++5LFSmdM5erkrE
/H701UAziDvsJyum/jopMR0O013lWSYxWBsIIo2CLvd13ipEWegNAeM0JKSzamL0FduORDwTlniK
lHlOG/tsm+MD+3oY5AbdRbjsytJgzxBBzOgBUGgYz32hV5dBax463lEtdHK7lZyoSQU6XXg2GY1u
Qw3nMOF+fRuXyEekoxrLOujkkEmXZp+Jeztwaw2q3gXqbIkHEL0fBG0f8xoYwGJOP2t9jECuyY+w
Ah3TH83EhDyu7qMxNY4y6hDR1w/tEDIDqsLviwqI/3EwBca1xdp+8czoSLTwBCn5RksAg9Q9NQkY
QZqKRXgkqEB8L4V3Ep8NowTRKdMTnuqbMe5/5dNk77VVwpaXaMZ+qVjIdtWCUUVq01XkzacBVg8G
pXsMVEiLXs9CD6yavA/xSBPYELJk0tPSGCWP+iDu2WdgRlHpa075J8yf23lF4HZoShRjZDTbD9e4
Ii6T3g234UKgOazUd5mhDMhF7fGoX4WZjvZUAW6wmoPpmceqg5m2MFRvRXM01tKQFftr6+Xn0DrX
KplR0rpL1qfPalgOZiNuq/DGI7kHjKB6AHTw7ETGyPXzKxtSJDILA3lX6MjXLRrHD2gaeCKWsfaj
lC3MuGp28HANNrNhWr8Dpw6INDD2KKA1m6KFJlU1m1gmvidR3EplPqDfk0SLGNBRwVueTeHidCOt
Jdb76cTiu9HDVDsx/K78Wr57MTGXUg5AaMKR3+nBsIUVUZs20e/D1H6r57Ck4FVZR2AXIDITYm1h
uncyuSKTcSiFumxPmjAY63z9UiQ58Nh2gAoWSnefG+I4rKPUXmvK09dQ9etXX78nD1PkSVgt5DQq
01VXohZn06uTvQM+lut1HTbFtroRmvM5IZRSw8wMavj7IEppDWjLuWXA/N+/H9FWsg+naU8rYT5d
iW5uTkZqn4Y2K/euAbcI2m/XOK+kueDNmL7pGU9srLHuYmrCqg1CsBXAbcC2+Gla3ot6frVy49Gk
OIL1FkmOmtWMEMTm63ubmcb5r6S+BaIdd8wkbndKAN2uqkLQXpzU3z3K1mlEqAWvUE85XeThAm9A
j3KoBLo9OXTRSJSVtZ+ZPagKqlgRwCfNtHaYd9A+BrXDYM891KaFdWmZEJd8v63B4thhp58r7UjF
c3xQceb4aErX9CBNerrcWrJ/MlqnO65d9BtnSulU0hpg9VxhBwVqT2X2CqsmvUk2lNNXRG88rr/V
0kYwn6OJG2r7OHFRnkYO6inuBeYigNji6HrBWpdoHlxcEKCNsupANIrVSVXqwNzkHIaRh8hPK/iK
Q8fCYuyo6a5PZd/3dILIJNn3Hnotm9fT1we+Yf3Hr+z16yRBty20eyB666dfH/7n674+1Tvl8OJX
+xpn1ImdfbRptJAA70KRSeM+xIVN2vrvY9qGduFTt374+r2vT79+hfsTVOisjl+fWdwA/vgy62vO
O4DVSgoTi1S6ZnPWDw1BslO1fvj6tCS0TbUfMKPKmVx4bgrYWE+2qepi8mAtdK9xYWAxG9Mf38Re
b49y/U66Z1VBNMiHKapRuqauME7o1vofH9zIeErgQa9jinWfsDFKBzIF9eXwS8jZEz7SoTfNL9rU
feSLVgWhx+F2mZNgVpzxTTq2WpiFS0Tx1LQ8LAZ8JoQXZjzE3R3A5jbUGQoTgRgy+HyMlbWnFgjP
oZ845nBq2DMZLLrUjy0vdVrdkV/WrSaIlefu4qVAevoFzJrfjL1XSVFf5LjnpktueW6e9Yijcqt2
Sd6cl4z6IW3mL7iiuE4yfQkc+6c9k7UT4/KRVYbnG0t0mzMDtQeZ7AdFx6RXm/t+ylc03enr53D7
+jhW/QHd+qOv1a0VQumzTXFKwznQNMKVkfhMLd7ilrXQFkby2rdI0zN/nLl5G+O2j19VT40DU443
DI9M9Vy2WQ2ZIbZJyL05pjBX8Nam+zOoKUS5Cz2ut+ZGzpoEd0D3wmDdWaDguDtYfQ/mIPPe2qLj
XgR4Y6rau9lkTkpwYeHd21JE0byVbXfHIL/zU17MTbyMe6gCp7DFVm948av1TNrxyPBgysAk64nb
7iL31wAK6Aa4sLfTFtPcLLF4UHBcA7TlZ/pTspPWkqxJZP7B3Rvf9x2oyDdP6S/NAIJxMNWPKi48
4mHDTavqjri3Gd/FRbonv/MBWx+Aa9sQW2+pwfOsz9iBkEFF0bBvvDtteTXdFhrZsoxbq8qvWvHA
lg7ItODAa+uFu7c9l6FvZh1LnbM4xdLxAStaUMAT2wOXyXc03mzRI2g1yWwOkEvSXtfRLwJEvuGY
vDGs6Ue51jEW7VMlSTUQvqUUM7UOhbd8T1vtqo/IxZcVG82pw+iUOANBATaIX0J2FEJujJE18U6u
3SwZbZnJire3cZaZcpXP+yvMJtR9L/FRzss16vSARAmUU6Ym8SgalSU22o7UFIwbtkl2MnJWqqm/
ctmD5hj3R0kNBEo21T/2ax8zb+pN/EmtS1bO0EIr6M9175EyVBAm5u6l0TQObQV5h5rR4kxnJa6o
dbcNV2giiriBNcCg18B+n1V24Uu72pfd8Gk17Xzk5oziAM1MCjReCxqbGlNcVpMsgwx+cD0F5OKQ
nWR+b7uSfYpmvvcMx406vnHEYVnL2Kuo+B6Pur6XzvyoGi2nVI4S87w4jNRd74GpW5saPAp7snne
SQZ2kd4EaPZcZBDz/MItgatWIb3YsOIJcpJuiutmN0XA9Xr3wHrMKCZJk4M1cjET4K0PTeqh/ZeU
bdkeY2Iv44Qi7jSbC9A0mnM5psIfY3IHHoezDY7SBHAJHRB2EphKEHWJ+EZO92Qxz0B5YFZqsI0N
eisJ8tSJrpaUutah4iYIRIksTE54NB9+NvKQZ6uCx89LAEI/6dUSXawig+Ds3tYNpzaVYMqOevMj
sdqPkQ4+IAGoSEkW6CYlkdCle2KcUJ/udHviHQsheYt1+ejRMAGFK97p9dExFwaJFMpRUdvkklNP
z8wh1mK6S6dwOIRJZXELTo7VCgqmWsQku4NWSKUCElFhGbimxLooOyYztgt8d/Kw4tfEceC0RCBN
IKldYpsKp9lTZ9sjS6U8JXfjDR15TGFEt3O74SX1jB9m3fGmmBlGtEx9y0n88nDiJFK+jAjC2ylj
DjVJ697NPz1FKRUnopGDLCk71d6JRGJMYjhkueB1hnLlik6cN+IlugvzMx6MdsPIio6+kNxVfNV3
gJzVgLubVZgSsk6HEa1bYPkmF17mS4f/g8YfJ2DvfMfYNpgM86GUJTltK3qujAhB25gzNLltbBsE
J2nV2hhWzYpkinmnsNWK7iV1qPBwtddEavlOm+ZPkVP9PS/rqXvvJHMamOv2ogSQYMCl1SYZkQJR
3w080TgaAJxZW811b8M6f7NSsK00QD/AHd0PRvU+Wu5L0zrUBlVMu3RCk8OjbbtYqjr7WRb1r8mC
I6Rk5yu7AyrHlHdDnSicm/yEDZ+9ltnej3p2AfZ3L/A9YK+UOkJv4aJXVW8l1Sa2EkxnwdmgUGj0
2kxbUdBoA/gM02TnpkE6Nn4hsl/xLJ6MsSTjMuIv0eqFDgxDgCaY9i2OWlwWHmVMw7Wluw+AOPMr
OzXvxr6+OJ3tHCajr3auWd2WzfiKzYUeIhQU8uAIw7XhI5ByAwe/s2dHf5GloQWlRzq/nWCGFrRo
e5gYhIlMT2gmC9jr7l0UR8+ynsRAvSmX26zFaCixe9IHuFdd2nP2+UFDw4nxebgTBuIQXgncp4Ja
w3ph0ap7rjul1uwbDMnRoLFPaEbv5z+mZNbxU0K5TKep3gwrl3ExAXRq5XQbzytGeBhPgDmp8REo
M5VyeZOceMPVMQfXTlrnOWLJXxwDbTNqkPAL/EXpSdE8HDIUJjvrjtd5Pv4oraAIirrsd7Xg+OxA
SezsZTgWvcHQufRNIDnr96Fvvu4BXMGQ3GK0zbyp3oPHTbbLBPuqQNbcJxXzFU63OrMj0IuRrX1w
lWuHzLgZqvDZ1I3Et8hncFHji9RpgMrViGNuZ/e0iBW5rHYNLiCAa/vMAe07Fz/Kmbu65iUPk2Ue
WtpeuU24h6lQME8V8bDIBeZou3itKXuCtVvrt1oSHryOUEGf5WpnDsPM6RElDIHgNY0hT9pZirEO
E/hVRZ0F1jamlXX3ObKVv2pp9NITjqteDh4qLPXHyJ44T6FxoDdUvb+M+VVvrrgIN71RSRf5RY3a
JbTqSdLgeSynDoJrJZ4Xbo3M1TVKb+APwt2+hB0UXOb6OEuWiiSyXZBUNkvfzvR7YLHqwc4gIsVL
/1ziBgoEYnbPdww1tsFp3fgWvndIU5RyErXbh2nz2Vp94Alj3hgePBs4t6iA6q6pCMZ3tFszq5En
q0PHsLIsRfZlV+zOpoVyAGCByAB9FcBchrD52U7l91BkH3M2Roz1qscxlNH1lH/XPbAfFc4rBmYy
3nKmGPdDuDoDoTIOVbbXEfsCBorkv5WX+71Ona3GQGtjzx7dSMI71kaxHTSEPWIxMRGJtroVMfOm
Rn4q2S4YALhJUuvj07LNrhzu84I4CRjL9ecqflz0RF5lXX89wfMLwJyahwKf9TLZXFAR1rkwd69d
pp7FJF4dTFkBFvQtp9fxCGC8wCEHv4sYDSJNo06DG7cXGssn9gjNrKxrGEkMBV0TDcuDY+t6EQcy
ckeEBT4Jry67du3mLkMmxgYDtt4QGMV1yvFSbOFe9Yu99iWPyjtv4oZW4iMgDMuzu3Dd7FrLBMUw
cAc2TY5G7rvbVfXeHVqCPF34EPJxM7zkBTdzvMIRLTqGOkG4iyicuVay+A5LI9rPnbpmgvDg2fOl
L6iJBz+ruFy8m1mvBcNl/b7vbRl07ItOTH1Yx3KACS2gfa9iap+a5dVkO/ehHQlKCOjNrmaLZ9qN
ruaOBy1rQYIQWAaQOkhEkGkXmrTIYmgsebYD7n5dQAv0lkkHeSlNjO/ZzPk1quilf4SbER0smszR
uUpsEnnN0gkWqFElMeUk4inljg0Kaz7kjvcJHyK90izmnI6JVyPHfYJkJLYmtkEsV/q6hWT33Tmw
6ccFKpvorKB27aea0ZdVz9rWdNFEzEG8S8oP6cJuj1qnb0uVo7gx+NtMW64LKDPSPOd4GAI2AG01
pOe6rRPyODAybMTbwBEK9Ztsekpl8COlZtvS/jSlVbzaFYU1TsbDqDPvqJHLHIvvjmYDh8ANNugt
AHfttiu872nRywfTMImTp+3t6LbjqfDa6jJ5yDoMzKngyt9dqjs3y1oDVaAPMPKCbKrJrNgnM2tE
lRbNYcCASDW2lj84mtpOM3hNIDn8qgT76ObJ92mOhltw2nQEHDCKQLyJCYfFhGSK0XRPvVoHBL0O
SEODnqzPHWyXZIWN3nsErlb0YM4znL3kGncFSRf23hRXLsZmGHCWfqivp0wSa+gmFADMqZvEphmS
ytcymEfHxto13cHQ1KlHiImzut58qOAYNrkJ5UiRfYvEqtJACPDXuJJTZwTR7aqANDXQD42HkA5r
dvsa1HCZIk/ZBEtdZ5o5j7BFF57Ek0W7iq2N193AKVPv4KHTUp1tCkLcWE7v+Rp2BbbzQt8O1Ywk
/apWIQWF3DrXA3YIhmpT5yuLwIbTDJdyWxFk9bv+J8f4GpR1ui2WTtBrXRCsBhoveJvs84Igowvq
uo+lBl4da0I/9UEVdrQlVMNW8sRCNKKWMozPtZOeqM8l7JzYdENMZCrH7NQ2EqAnjFMeHkaLLqdx
wBlHyaqSjwc0ZrwQWX5QLVKm4AxczrSeGSQANnGmaQcXVKb0iptoNA5suPS9VoAaavTiNJIC8xZ6
6u1ky+ljOQorvtI0KGqcAeAwh+EBBOE1rdh3cI/fa6dJ6UeCdtc39RVK0mw64tghTRZ1eIdLPQkM
HafJIHnVwg5jtMrbQ8loOAgTjeVQ5k9dpw9bI3EYPGYTt8xqJedYJJyIA5L0POijx7RQwI8zIjoB
QBGy/2txAcs7RZDGT4bx3ZAldFzHtgjoZEu2l239XDW9DFp3FBsTYUripHTNS2EnjEuTVsKHjz5k
O712yLgj3Fl2L+HzMBMeiBz9cdRBOwxKrSBMNe8NmB1ayhDPXJduujmf5/SeciiEVIYPDATw3sn+
wkyfnEFv4FFbyjvFEOVqMB6jJa5oHJkYyBtPoFNaP1lp3pphMMKkSB0OnPcc2eRJ+0Vd2Lhn23qE
XzdBIy71+dhp9iGpm+c4VJ8OAYU81gB+E26fbcabkwJclGVv42TQKafTXWzpDa1sIbTlnFhFgo+B
QjLC7GnjHt1OYM3NEVc0vH+RfbcUaNkVupSEPYKgwzIAqOOHsn6GHuiMJHpMk/pV9jwTZaZfzGXt
7uRVZA9TPwivQNnEyb9RWvSToq/LtDNmcz5SACQDvMpPbWlkB8bDMdQNL6gwPuwgf+zCAlecDuQ3
qGD2EyY4wnRYAqKxPxoju0NC9t3EFVtPcYUZhSBMUXm37Uj9FRUb1/WMJqrcGUYmCwF/rPw60cgJ
4tba0fSCc5XzEMRAlgR3RfLgKTIt9PT819zS4Gi567l9xNA4RkFVYPafJCVoTcnOmx+C20W5Y4Zh
bakce9YmZnhaWoDEQkBSozOcbKQteqeghIv1zpQUCUm19JbQKq2DKrwvmvSomoJ9Lzbilusl6ycQ
/kYhV1RyiCHV3rPXrWNk3SXyIQu2e+y87yX4w12lXbuVTZwsmg0KPTBUFvLGSunStmeR+C1yByuC
RUWq0DaxWUQ7XP6UOkUsEnM2BTMDsknoKUkxNO+ibafDErPn4/yxDFyoDoRy7MVXuPfOg4gzX5Zo
0BZG6daksZNy1bOqzk2iDX5Uct9wHFAAXbeK/fPNoOWfMOoABWBXt7W72hx/0ISuBSP3U+qSmi8n
TpfQCTBSndZFRePH9fVqMoxYQycPApuTOS+ZE73LHuNU2Lhv+BLhhNtIcFlsyE3H+ZVTO+oe57Ek
WyhVZnFY2E9rU3+NV211WxM1T9c3q8v5qZYUHBjoxyNAlGrVVWfRRUE5yjNttv1BUxmJ3eU73jvo
PyD9mAtEBCCHKOhCVVxFcXbGFknJmdUMu7GWr2xUnIMKEzoszdcQxTllSxg0NmVMSnHvpOBpxrms
dCjQg+AdOJfUuGmM5hL2OqrklmtzAiL9/UGMm1irhmFMsgBxVg1xh3P/s9XHUuZRQLgM9EEIP5AT
CeTBArbQOs3PSvPWli1eF8bpexAyPvEWhCikl0039dGmzaN7Uaj0knIqjMUMh18tr8U6H7NH+hNK
POor3YXrnCb4Q187N808neEMGFsNI0PiuWjn1oovCPGZwzFD/9Z2hFo5AgpEJoucJTVH8L1yyAY6
tektaXcyVhkxx2Lex4RV52K3DJTGdGuRU2XOMWXlNWUxjDaBHnmQ2s4Kx/2mGAYoVQDO/Q7KbO2s
DJXmsViArZh9/qsV7QvJ9mPqMC1p01jbwpbe5UrpGCHnl8li/fJs6wg56D0G2ikTzG/EW3MxQfuk
kDFlLHfDu+5pGJzPjmiUzyByNwkA6blRMNbxTGNbT9z5OOhHOt7sVMAPtCLFiTr3EqwNcJ447z7h
/4NfKVaJx5W+rRX5sbB+AB++rdjsBFEdvr1KRwCTKePmWpFIq1YAeJ0mpxwLEg6KO7PxnpJMvcYj
ZkdSd2LT1hMeBsFcMRXi3rAmRk/aKp0zC2gqjrUZA5GtVrgYniYR7SeBxdFMG7GnI+aRC4+tLUUL
dYjBJE2Ki2VdOWtdgtAGc6+ihSU0862c2mCFDAcL18PpMHT7asnvGJoS/8Ha8OVQx8/H5kOAqMgN
jd24aUZXalZiG01UEZjddK0XYjgykQpVMwZzzEbTNbcjhOsdo8VznHHcmBAM3YRBUcsg9xAXPVZR
zfrOzne5yusfXb5uN5dy3NnZXVQxiUrVHQ1tHm83gVdDfyOI/EkI+aVImLZwXsexNCcvA3DBQ+SO
B+oWom3oLc6JgeOmt9qDroz8hl63wPAUxy+7vo0ijuETYVgfGqyzK8yi9pNxdn1DuFf83x1Cc1CH
pSFpKWM6ssbyfl6B+XasaaA48ZhgONpHBF02scUS30Xje16yP+yp8CoiYo6W7YjVNXDybJx78FsR
kHU/abU6GIX6NKFvNTEjOFrxZmAe7O2XDjctFXLpcaQWiMSF39okwHNvklyvTAEljmmL+PKIZrSd
fhUap+4BvLDF9cGJS/rdVPC21JDOulMHRYT3MYUAnl4/56iW3JBGZ7cyMFhyVmNjnsAofBeYrx+9
DISFsJ+6sisOli5+ZTrpeEHGXxkEEenBO1JHbkURI584fKZ1FA2JxDkes2M6tOY21cBLGZ4xH5k/
0qWkjo7NOTeEXLJzZwjvHeBlzZPOIdclYjWDylTHT+R0eN+0HI9ehU5EaCkMCAU8xa7+XRbuh9K9
c9tYt8YyvTl5BlKfWByHQuOnYbKpg2GAwmsT+WlulAu0tO4hqGk1iY+aK3RMwRQ25AKBIJ86blWB
A2Zio3MnKLOc+VqWhHsgRa+xbt9HHUw4XUXBiDQkBvAcRgj8iIGxtzM6IpbhhTpZJBAbQ3ynt+co
cX9YILphsIgLHVCf5NquKbW+09GCg3pG3fMm82rgXYKcslSbOWdGOnM2tRsi/naLakXUmkbhI2S4
ZFNJdjmYrVwbEbgy2cGV3cT8iM2k1NrwQO8SMOPwrfVoInJn9RMbUbPDs7bVx+5omllFG9lQb2Il
eICEdfdDVKeXKDbe54KLVFTLW2ygVoZ5fzRm5F2DUTr59nkk4MKvvj4U7GtOWIFw0ZesYnjU9VxB
hMEI6aq9pucEpxGj/NGVwcys5lwkF2YK3t6rGZMZNeo4tWHzNm8atQ+1+TLWrJo0lLiHpNXfDW5L
e72CCNF17QWTd0qrtmkF7tQiFUYMA52h8NbCMPsQ1Q6G35EVJK7g7XMvIJc1xxe80beCOmW8D7Dx
Gs8LyoV8l1Cq2uNKfcsc3dpXOFxNMpPxwLM69+4ewfvNkNiEUm+iicABxiSa+dMYCqA1pfWZqvzC
EfRKwx+6cdtUXVFj0Rwnq3jR2sU46Ta3F9xHT5gn5ZaZMOzOuE1uMqIvTQ8yRKh5vte+V7YV+Zo+
mweV8Oxd2XAf/b6gtjjp63PC6xU0zVLsGllAzCFsFRflTZrvYwvIpaw5Ghqmre2EFEe9T+6lNlC7
sYaiQEBw2liqX3HKoy0rtS2dMdu15YUs+b1KvdCvzRdRzRACo/omktgshAXDdKzMzyJvjW3s0Vhu
cdVpgxR+07N2tGZubDJj3lNu6FmEUwHckGthYts00Q/TtT9REGHrFGylay3dNzHPm1wJAYaF8840
jVtT0MFZmA4tG/0HtN5lN5OfmiZMBKbe3NMxojjCY9mclfYOwiNB3ElhhTZmel0L7ELwbHYInZSg
5bq25flm80GJHvKVgYTtJPE1uDZs3YDel5Qw9jgA/Bgd5tDkJEEW6NEh65ObdnAfujpcsUNgSTy0
n6StgrI3vnuqgZ4L0IrQirdBZCv2soopLIh40w1zw4iwSA9dE5sXEsDJKJzLWnQAmc45WBY7oaw4
zl54rZel4F3H5afrKfgTz74I7Mzs87BTHJk/gb50Fzj1GEy3eOnuuwH9bn3JYPEvNG5zVMIqAP4x
VTeEKZeK4TSbyI4RmC2phkNW7FOfKAYy9VdXa/hStMYhm5vXFNFjwTSDyzXfiRYuyGSj72N/2DDZ
Z6iscdpQpXd0YUc7FcYoMU27sdeXC+P6NV8x1E8Yk3+0iXVMwOPf27Z1btryFa9UvA0ZBmOepYiz
4Uy8ExjdTPU6LL13IOsGdDDFoFwptpsRZc+mdk+VlX47s1mRQtQBAbp3y8wgBwLcOEFYtLd4i8g5
xMYFdsqv8Ua3umSHcsmlQ3wBDKWO4w3AC7AjOGo8aUQ1MPNzoTWCAurW2YvCxMqGMs8t68GzbFLv
hu9IIqehkWPYXLJ0L9rWDQAE4mAqK2T7qXHP5ur7t0Yb6tsYlryHkp8TKAIOADZlcWUyU/1EOyhJ
dPzrlsbcDsG4b+WhopiBk5t27J2Yjs6Ls7rQeVrMXn3ZpcHkSNAeosxPXWRzAyvUVVsZq2sv2xox
zAe96w/wdpUPh46WjRTErmmBQfUa534EoNZhTz5Q9Ia3iAoUQvScyGhWoN+NFbZKWhYEawiUY8Uc
+Kwt3qhPyyHKgIzS7h2L8rLJ+WEmXREswEh8szFumFjJXRJMPUEnCszBeTk1EGUcxJBrroceKTWi
0s8nzPAdYzr/2DxQpbuyM1mvvaagvkUpi+HRHiweuCzubwetDNkQ9/Mh4tXdt0hMlVr2fVyGewpr
D/EQ4kRylsbH+nAgxvHAPHXmAAainAQCSYCJ0wPixmbqkWe5Zu9o3SwoGGBgMTnppfUyc9tRhczQ
gXkYPagiiGyLxEDDfdBmOE9S6QcxVJj0RfUjxqDJzimYUNeZR/xynASS3+Q86PrwUwmOyJXCbaXd
M+uE7VbHz3BY2LOW7usMr9BfVpnTzRq2yuxFAqsmkb8gi+51migomr7i9FUe5eRcrxUE7Gwc+Gje
Tp+leQoJa2+surphD0ShCgmwrT4Ub2ZDtr11qeKczOlklNOLeQaPMe7BRyPyZVi3bRd4vFTnnHTa
DsiERpqBTtM6p9AOM44FCni74M5k+w9vaVnKe13Y4X7e6oWT+INi8wzmxD1NC2k1mqWDVHwq8BvA
NcjH6CEGF3TmbdFNJ7dj7C2E4zKf1LEWk7YglaBZUfpY5ubjTBye+vjsqGUhl5Cpf2SzhdH5oPr5
nFKVsC3T1V4oGVQVAMoshxlJTUxiqOGg5br6SVsL7SZIBxFbF8YNywQLQp92+cBlGRnmJufEqpWc
0hcj13xXmzATsJgYGRlUKxjt9LzkXO3Yz7nR1MuzQU9oOWXAu63p1GYsFa5pP7O+Rdu403duGQLL
LB8atFVY1i2m6NYGhsk6Psv8dYJ/6WfRWRrOh9TBA9rV7AsxXjjwN7Ti8PZcRtcvZPVsCvrzPE1H
ETAZtsc9DL2WWkHb7PxI4qhj4btvW4lZHi5cxaAgS6iUIm7B4cwTl2Hkp6t7hlZN36LAljdTSP6G
Iw1wHoBRQ0rLslPtdAY7OPh0Cit24D2oooVC0+PaaKMUw7CHgbJNuLmPq9fWYadvaZ+i0RIQ6cMn
G0Z/7smGzwzrfXj/B/O0/px5bkLCyZ8tmKEbueLfixi/cta+4KTkbF0lHyaOJaOrPsg1BLAFItpc
4uuhC4W/gGZpjeW6G1txRHBeJvrMKBQ2Z4rfSSgcK8KzFm6RIG54Rhh5PgCvNHbJBH/Ei7qL0qwP
CyQxbJf8w8gBLiRO+bpaVaVtczV2grE/tkrTnvALtANFZyFpCgluMogEA4KErmN45yw6caY7fj/i
+tGM/L1MUV+m0NVYUJHlJskJCf4UZy1XktOv8L99++3f//qf//6h/iP6WYHJnqOq7P76n3z+UdVz
m0Rx/0+f/vWcfGB9qX71X3/t71/257/015u3sf/Z/MsvOT8Ej//8Besj+fu35F/+2yPz3/q3P32y
K3sWs7vhZzvf/wQi33/98/wM61f+f//wt59f3+Vxrn/+/u2jGsp+/W5RUpXf/vZHx8/fv3n213P0
x1O0fvu//dnNW8FfC9q38uPnP3/9z7eu//2b/IuwpbQlBDEpHV1a3rffpp/rn2jiL4blelAwGUq7
nsMe79tvoPP7+PdvwviL7uk03uvo7obluOa337pqWP/INv7CUuQ6nu1YhmW7jvPtv3/uP712//Na
/lZSdV7RIdT9/s0Q336r/3iJ159L4KnHa6bjn3FsVkTX4+HVH2/3AGTWr/63rBFhG9YwjVclEg1C
QQ6in3fTjma8lnXF1zlaSVAN7vhQeThPCGGmk7YCEtd0yAKmU831dF0tADb+4Un822P9149N2JZp
WMI0XUfnWXT//Nj0Qqv7bvUVlAWTrQhUEzjP/raJZ/0OfA88mtmkgnmyMM2Zi3stm1E7lC0QNRJ/
gz/qvef3A7e0KGUO9a8f3Pq6/fmJE7bwDFvw8q7/ubx4//jEkQjD6aVnOMnqReHwsSiSXsb2Jiw9
jDTfp16Pb1KaeOgjVdDIqSEBFwnoQjyNNd7EoX0DrG0HmrfCp8QpFI71VOGH8l2DPBMbbKCZcMiO
ePkJ/UzxsFvyyfMxh3T73KZlQ5vAqXBq2muedhwXhjoEiyEMGbW8hgYdX74+SBnJILF0SAe81v/H
k2Csr8Cf3j1CGrh2dFOwwXUtz/jzk2AB2A77iKPOH/+0HulH+F5qWqoXXPvuDRaaDc0Pjwji1pOX
GldG0Xik5/Pl+PXTUOuQnHv6yu+ylHidiI37f/0yCS6UPz9Cx7S5TAwbjKUuAQv/+REmg0OUqUVj
mUd8GtspGRg1RdUZq+JyrszWRl/2/IZWb57auLopiFnsRmgljDSZ4at8xu6Xm9VNujSFv3RWT5HI
QEULMf2HOCneZetccsKFdpu0sEBn9ww46daiLPZeWvGaR5uvECjYolI6fJlChgfwFP0UdNUWNSC6
7tIlu6npUHvSjfK01JgflwFiaWQv7bXBPTzCQv9OzctTF5fjpU+anQeahoinCQZUivReZjI+2BgH
2P2YfmcNxaNFt8Xl/3gq/9c7HpOd5Jl0bBYtVqv1qf6HpcJGWy0mB75VHLef6HL9fUc3yQ7cFMGL
2TjNtbgNiaTftm2M7zyrokuddb/0JpwuA02BedYTuSgkzRoh9tgaBMq5cOQP/q6zH/CenUnhvldL
2Z0N1Vn/Rdh5NUeqrFn0FxEBiX+toryRquT1QkjdEp4EEv/rZ9F3YibmaV76no5jrroKMj+z99qb
ua+xag00tfj+tIuUJPT8z9cBhUccfAKaNnk9xk+jaKut03RnLtMHzGEsRkn5i8hfhqB9JUB45TK/
LXsK99klWa1TE8LuMcy2QyUQ0nh1ss3Kg25q6u46zQ27XPnQgBFPZkZszphUV0Byf/18fMk9AvIi
aM/n/+fz9b3/+7C6Ag2B0IXuOi55kabu6P/3Ey5AzvujjT3CIBU3mOhdmPT713EUtzozF8MzrReZ
N2hRPbB+IvaRN1/DzGT41Z4TCfxJMwDaT5WBi9NfE1dXXCr7TwNr8hLGDDQtySRhgiWRJr57yRUu
6s4Awd1XxncTCQbZI4EeTix+ATixuBPhx4i403Vn+KeI9LBlZcCVB1pGhAZkAvnN2akXrNI8sZhn
7cQ/dZZwTE6IEJ9jVssUnHQI0r57KdhzPHrYPj5rfXb2lRReMMLxa8hJiPADmN0mKxz4XjbGhdIu
rl21YRC4aZjSYGds7q6eXZLYqwLDck90T0RumyiG1D0uhlvlz/kSE3oWjmIYHZobM/O+8zTlK8uf
sjh60xDzkfgWa0THeIt9smERrLLmyTWeABeVRFC64TonnCmemRTZIgWE2H/J6a4Ie+tAQxM6B7+8
iH97xIGvBkmlLsgZnXviNPvQPTUmzj6iJRbHJXF6yYwVifXrpSkhN8W5ueS6qfJWYi/SvfRuZw8j
Ysn5ESIvJbZhYxkuelKdjJIfglPAYEmcuOvG8YibREXJkneQj0KP8HlqX0OhI/1pJiggk3ggnPG/
f6H9b/j83AdZ4VJw+wJFul8d3RpH1Ihz/mjN1PxIeqO7ikm/65jLP7hAvnZmbdhnQyp/jzrs0bYN
bzd0drKzuwo4q2diKnFz9QYX5zfOPe/v4KcYezDhO+KqNCN++PeL34YWtno+5QiDhGn04bkvSGoB
bWU5G/4DSFeqMOJjXo5cGRNXjM79x8reKiBS6P+L6pCNU4TNOP9I/U5+JjbjWy2X1mtYAIv3LFzH
Xk/EAfvHM1BzdSV2ln2fUTyrRgOJSSAJuQ5HI7fc51jvP6yuGq9G74iXwkbANZsnkPD9I2O77jlh
8iec2nqjq90mwBLIyTTrHbwl9QId5FVNA5J9rCCbCubdI6Mlau3WvjVgHR96KBRtNMor+w0GNbZJ
99NkIIyFh6EPL03h2UxwE0aMs2fGWyZe4qlp2bGylUperDD6GtGmfoa1uAFeTB9N01YkIPcwpcrO
QB/Z/P77ncKAzHZo+RsMu4kEtI4kmNDCSsWa4j+/CO2KE7oASz7a4GKXd7xOKhZibnnrZPJIekP5
EImuPteW3tPUx/6bDwYKdNtGh3qwifz5KG0UFC3S/rXEz8aQrZy2sCx6HuwReUvSs0J3Ld07/+cX
2yErEdx2uu56CSej7trL//6iRJjtewmb1q/5cnoV7iKR4a5XdJEpP8o6KWNx1Po6PGN1MLd+bvUn
F1BDFsc6aaL8AUVUdQeRd+HB9YF9GjctaX9cqKzbMclubIqaB7eoncWEqi1WKSJjDPFFbJUc4/47
qRHWi3a21dbiBdg1aEPOVWXZRwtI67/flQxh2EVM42NnArVPe3XzzIRcEiLpJP/5W1tbJ5W07QHz
DVIfFHDbzGZk03RS7Mm8+1WQ7JYCR6692n6T0NWqSWeobFnTezXrxpqgJHudhw4FGoMWtSsYjiDy
ydqj4fXTXmc1WmoqZco8D8toywui1tJ3YxdouV996O3wYzTqOxGDeohNqhXDLqkeYZgS78ODF1aF
uEWqPFZj096zxKl3TrPzR6HuGZFnqvXvaJPu6HlqNkqyfQSw3j42U8zHG4pwn/o4xZM2jeBjexvm
nsYRKwOx81PxR3IJn8c0FAfBQEOXRwQjKOR9LONkICTvtp2SoOcAaLKWSHR3iOL3vPenzy0qq/LZ
ZnC6mdErb9rlt1kBAV7Onnv3p+Sn7/j2inneGcUYHbzYetL7ajr9+6VzXcbWhNS/mjj6grLoCAlq
cpKrOzr7CBDyzvKnMuhHk8JiwOLP7h89Dk6Kr8Uadpm1lkrPSSxO0ZLhCjSSPd8yEMTG6u/CnQCL
Wi1B09Cm7loaFWeWJm+MrLu7ZFVwdwtK98RCS6QB71n1VlwfsLzbJ+LokUakAEZ1is/T0CwOhJjr
+h/QCwUMNHVtYXv9+/2/v/JK4qYwh29GCQIkHwDv//ujhSrLz4311pg1rKCUvGnPY8nGVzpEjTjb
FVYXpADjtqB4Qb9tiL1ZU2/ydvi7OGNi2hhkulQmoUkQP0Gspkxswnwazs2UNTvyExjDLLXnjMfb
Y52E4h47iJjFhUqn2c1d8VqHpXvTxtm9+blnLzfd339/TgAEUM+84tHlIlm7Cpqrj8PqNkPxDxgt
7gyBTRkqvPkSS0aUeYn9LczVAxYQYdj1NsFIuqpJYj6D1+DQn1Gu14U8C73kgJ0GTHt1XD4jvcPw
lfREIrTkMUQsrxASsyAtHLN+ikZmo6Zx12zcaNOm4GxfpUTS82ojEW7kmSutvzP4a0GsYKpOU+9W
gQhiKzqUh7gmyKueTTzn/nxtKr26tV50UgCwz0nhbGasXx8FWj5EHaboX6ay8o7W6JEX4tnFVkrm
ZJ1n5ld3du1VRXbCNm6nJ5924cLbKO9R+dNWBlIaa0YyP475YyMqRkS4pJ40gOJBOZI2bw/N9t8/
XjSgz3H3UX2o4bsz5uRcA5J/SjLjUxJhf/bbpHnqimhremyWaG9IT/bkTackDboh/fFmXa476yFN
UanVLTsf1gklt0o1FerPnIq/bAviZ9Me+k1MpHJUd/ZRTT2UVwTCrlF5RChk8txkXF00IHkUE5E4
uB/QtKA1YvtHAQO0lWnGaa4ANsyy3OVmcyf/CfiYXw1XAYdn1fbZWfcruI2Y/OIFNDCi1BLJE1R0
xPaf1kju0yCIDYcvz9xvJpmm9x7MAcu0dGm1xtIPiOpJLrpPaZo3lwEK+svU9hec+jdlaLwsAwgu
OZvbkSC4QNbZKyQ++6zorrFukiuGeOTJSU1EzKE68dn1c75F+WWTu9ieagsxTjVEq3QLQwGU1TRd
EHBJIlkNkK9z/+3z3yG2nWB5ohOiOOdb04rN2GnbFh9wL1ZDFWqXCTkOsrwRW0bRnx0gtZukHafN
XE0sNiiYrVkj2CllG83csXNbZOSw8bIBNtqo7KPpa8z5On+8dtE96YxwK3yNIraEMlIK7VSZ3riT
Erw26ppKRTfgjHhhatTLBj2M2T2NERZzMf5qKfJ0MAGhTjCaCSNEUtwFU6YH/lxzC2SMhPVp+tQz
Pb0jWNZwPlvyzhDAhXcNZEFIfpQOSW89q+24IATbjJWTCL2jkyw1G+63uMOiM5QPtCLcho0ACX6q
E51AQ4wgtPPQ++GAJmP45JRgYrTZQI2DP8Lxu0+79N21XeQ/3RRdLQwj15HCrBm7ciuQXq/8Mkgq
Jv0Jy7T9mP+dMZlqEUCx0pyf48iW+xrKcTDi0g+ReO0T0jE6BC6q4LF0J552Lx6hcqfDs9EpzIL+
h8vdwjwYameMgXFPbssbmC+2mj65JllMGZMtno3mszH9gT9DmHIfftBZc0qiC+r/rYDy6YdNPKrr
gXA33Xi1CxecUpo0p1irLp3u3cRAzhwbqGqfp8UlynxCso0Xt2VDjVE73NUKBZhBekUinF+SNr1N
LHoQM4s0YTI+SlNg+FXpezKBSbek3W2naiZUhyhFKxzzoLTmY+20w9Kb9ucpHx5V9mdwmisu1YJd
6jegNm9HXTcuGWSf+kvHc7/3B6bpMVaW0kcrr+OtgA43ny9hL4IxxCPbuYhCQFI9dPYoz8gdsKCm
87eHjJuoQzJTauWhlotsEP7lZqqg4uSAxx0sQzkb5W0fA6CNWxOVLQ1aFmMMzs2lfmd9yx/pgPUh
W5cVwd9uXurXNPMuyqiebb+vt05tXu0KLmbOwLDreZzNZoQG3E+wiI2FUT4tgVXj2eWo11lpMP1e
8LHTT5pkOxHZ48FqrZBcD1zGLkprdIHYhygmU1OTGFORdxXW4zRWMytIUw9K6f+k5Kiwh7a3uiqw
EDy7gmz4uBWfkQT0UAP0YgHLcUqS1dwpdm/kqRxRmLBL7d29PqMQEg50rIgWM5+r54hlWxHm0boy
lXf2CVKgx02boLdTRal/LIq+2xUVMeVa6D/5uLUQy6u7BsIbvWQLd6v4hoVkoWvyzLUTM7YbUVjo
ftYt6ZWrVCMmdNBdvvyUlyTT1gyF2Qh4MXTNmUfY5zhiwxVCGeTydqLwnvbJfHIWPqRdoRYFlYM0
Q5c7snu+AInn69KdcQiiHMjxEzJyQdfC9PQ3YbaAptGWpxY8gJt5Z6nlM7eBeQojK7yVlXOjqMLf
Kb88ywOiX62EzN9m6d5ShXrQHO1Ffdvg9fCoRoADAI6zygtARSY7CnUN8TjZZrbn3Vx7DANbRBJ9
/Uf60H4EDRXPJGqHjny+MmxQ3owS5KvbZRfH98CSW29go9sARxOROmE+gp4c/9S65XAg1IfMjVQw
V4UVKO9qp4RfRH35VzfsezRJdpYzJTbsJdC1smAuxE9OggfFnW4sG9tpzRMCQJStyByTDWdIeZYK
imxWEiTvpcT6LvOI0ImbAJvqoglcILguUviyvpAAou9nOE4ZXrHDNPCdoWk0Fn1XzbaQaIYmKo9m
a38wFJDwzj6VMWa7XMu7bRtph1yQfFLb/iFaPFnIDbpNORf7yg6zeymdTdUtUtxoTe6A2sLhuBGs
xlSHOm49itImgDmkv4WkhAPZ4GzErpcNEYryWE0rhnbgDMaFR6LzGRTYU4IWmu5GsCQiChdNBCbZ
NTESm1IbJtS/497oE3QyBS067XOADqpZs/HlO5iSd1aEcd9X3y0b/lWnia3TG/XajKW/rajQsS0W
B81UB88n4EFjeWj/TEmx6NHXEgq24+UH2ZCYGjpP7hzTwgzpuDZ642CZxRRUjodIbxCHzn7LBSoI
G9EXIiC1S3Xq1y5GTlgnPcRCHwFbau0Eg4W7W023CPH1yssMXMoOR4Jg00q0N2fZkGwWFXVk1Shw
sxDU18CI3a65ijxdbqIUUUcrTROXC3e3o7WHDGn5uoIHu6a+VzzYXRYYlYPjofHWzkRCuQht5PPl
g+Ow/l7WDUSzhwSURityqfMXLGrbRqGO8HKz2ulxjS44BmKAcdvQh+rSqJ0wDLUdCj71sfADmgJ4
eqSoXhgLN3B7kKUIubXJwQsscNetFycb3Ixv08IBqko+O6haJGTToiUyQUzgAqvRZ64U4ZxnCyOj
bnbtBooFALtOTFhpotNAskDkVd4WWQeiLQvzbo9JOsiXp9IpC4JtrP5TFP3JEvlnmUAnl3iPAstG
8pEDVIotGRQ9OwfPeWonw9pang6r0oPnFRJYoOZNbC8HGkNzi7XvYKICa4qWaLs3xyalQ3PBXyTt
czG5T22HWWKJOCj7strQJAU2vo6tPbvGPiKDThMRV0N4sbgfECCNe4/0xb1V9tyYdkkkpK1/C0Zf
Qd0Y0UaRsbdOEc3hLs2eWmKFKU5Rnzu+dslaegeEa+Rz5R4ufUSyDZEYcNQ9WIDIVCxOh0WGRa81
joxOPayurhEFuKca7OD12UvFi4bmfpVXs0bp5paXQsecTjRbYGjkcdSuqx17ZIJMnwzeoak7KaAx
WP8ReJW9iz/T5E4tEqwqC72P51SHPcC/o/Uvpp+2xzjivbJnYzMYKgtUQatb95g/bGft8u/v8S0h
sx9KvuC0P2JDilYzZfVZFfKqdNa8vm32LHP4f59R/W1s5GGFHl2p9BkHkrBTDdAEuxYhVMHBN8zc
hK29r0wGOFW1aFpinD9J69DKxoFVTR+1NzzqFdOViJkukxj7pqbxIYZiDTYdJqkm6g315gTIBk01
ieyZdXFgk7IkwHwoMrXzkooITQsYqsNmagti2Loyxsf+WD/7BJUxT+Mu4VGqa23HMg3sNkmua/o9
tXiYaS6aFHGuFznHksxauFzoOtWCNDequTzZbgjlMOIAJPpsD+Cv2Q8dAngLcT6YUVoxEY6bVHpe
kOmNv81RAKGCyY9WW3/UfD+X0ewOmR1jpS3lLtFicYGFve6nIj02ClqUUX+0YzMdjRZ5WeUUvPR6
AWfMIILSm17NxrIDt0JAZNNehh0HMBAcCP8hMe+ZLeMt7nd0cO7GJWLzKog+kP5EHrdDwAW7pMfR
ecxmFDWdan8jh/QpBFFXQsqCzob5TroAzUGgVwSHeFff4/KLe/mldKPbNJ55pdAAWiC3fnuJO+td
1dWXm5HwNW4RAdrInDdpjLKX5BHckMXec6aD1w1gozipHfncof+iGrtn9J5c7H3u/IRqj27M/qh4
wBVCMGTqr+ib9SWe5lwXMBG65Q+Jg/OZFQ/IW4X6ZJG1jPoMtSF0P9IpQ39h0B/b6Q9iv/tUC3jA
gGbKaxXam37KGStjJXUxoKNYPUrnTzVY36onx4YoFnwQoWReiwz8jzvyPhX5+GZATlxTMjy3irbF
ng54QjEKUC4EAstcSl22Ao46rTLf+BtbI/NE45kRGM8d53hfLOLdsFwPWlxsYocfMsUCMSguobZ2
ggmoLOayCq+Tv6sz/aWVI/N9fXkxkgfrsZdg98JQqiU2sYc/nz+3bvugFbc0rKhskbmsWj+14SH1
9iGs9ac8K19zF2IJgt5rk0Emb7yEgKeUtqLTGnOFxNUKSN76k9Xtq5sUjH+Lfrn8LM6V/ikss+ZC
HPs+Njpna7q2yUXSs0MxyKbF3IPg2pbHAaYeLZ7x6yeOsQxcZiQggTuobcZCTTWjzvorYz9suR3T
74ijo482LbYI4resb2qdcdvE36yTNuaAwtL9o+xl0uK01iFmLB8Qf4CXskUu2lCXau5yv6bXjir2
kA7s4JC+6UAeQk77nNI8Jyr4mhTyp53DgzOqC4bELZmmry3zc34e4lNgYDtEkYYACEkoxw/TrsFp
RNcwFgh7OMBuVY2gJn6cdNld8qizdzX/bjsJRDAxKEhpBBh1P4dQI27SUw+6EiDrrPxn0Bkn6NlX
SHtKcT6+V/SnhNcjAirZ029CZRVQ0bQ+8BMc+3hgLw2zcGyENOXY/VnLi+mE+VojEyTbuqaiBgu1
5Gg7w5s19CffRY2qyTjZxhkj4Nps75NIqq1m4PlK7Q4HBCtYNEAv3OXRXkkPIOwqc9vvViUvDpEx
d72kv4qi7LVWcNRm8YqTTH8gaZaQnh5hENTrZk30EpKdaUy2JDYyNDO617imfYUn+8A0O9nN8ZfV
ME8FvJatp7hZmWwh3LKmJwqHJGBhzEMmVH02ocwXdrHxSHBLsIHqKZ4FRiArCO9OUDZE+QpeHFWl
/YrP23tywZsoDy1Bnc/vpJienEVo5Q4nTx6R4XF4tu55FOk7UGTGwc0TBEs9EEa2lUmtPVpzIleq
owy3pvCuRNcj2izvOEvMta8Q0OHObnhL11NfDMd4HHeW0dL+Q1rbRouSX6vkRKE+0AlmuOfmCVqc
zYNluhZRQDI++g5JtoUxXHtXPzrdiyvJojWyGXTDIiFtI5/Jgkex1LcBiSXuihMr3daMVAAgfwys
jIOa49cKq69lzxha72aE9VtYWNwmkk1mS3ur3RHmrciXMpG4Hd//xQAs98WkvYjSveZdH51Yug9Q
fGkRyH1+aLSL2UH06kg47OG9EUgfqMbdVCF6eYTxFTu/lePSehDd9hx2Ica1eKmYQzhiTHIF93wP
lrrROFnAGl9041b09ru0Zu6izBoJd8CI2tn4hTP8kORvfIIy2k4GjBvvFuJnJ2ORQ4gv904aQUTx
kn44LrU/PzGANAjbRX2XGRpuFD3vlmJu6VyMBHKJU+MjAzV7ASW49+pqCIZpsBlJDFvRem/4yf7k
dfOaeRVyAqV2itERFB1BKH1SwapOgzFpiyAJUzqLnupkHLJT36fPTqju1KSIrrGR1Lodblv2ddu+
wqBK/2RmTrwVoqeKgzgQD4PYkBVSUo4AfQJpra+F6faBSNHrFlYnMe0TCE0mAZJPokNWEB2Hh6gq
mY5BbMvEBPfBYyZTcuiOc4r3WaVXWZI6qk8EkxNitBpHUBkse1cZo1UkuxjgSDUdwh5WSA+jRkdk
67/hnr+5oW/sJSMJxhIdnJwBalOdkgrvD+GpMcQTAojoWGhsKq08evZpxtBEOmgGJvSnFks+Aw/j
OpHpISESHO9J3PD+gu3RlRvwx1ziR/X+gktqp8WMcTPFpBE0wPhYleDy8KbOLrEI0Na2aZWhkmFc
7RvJ/KZhvkVpwswPC4m7ph25K839dET7y9EAqAhsDWk3vGh+YbwT/c2gsC2Jx01PhsteGTyVmQhG
Sfrz5Bq7WGMUQM5itvXy7iOf+7Od1yFs0lWRTv6ZQShpk9YMfI/rCrNGEoYwnr5FlRu7ypa/Ti+w
LGl6uKnH6NZxJGIqMxAX4oVo26V1cfQDOF0N0zQYn2Vh7GQJ52ZxNLR5n9vJb2RyCwNmQ6VoDJBK
OJ0SWrExbp39XKmRzpWXn/Ae3NBz1dF1sEsJHwcRfvcN+zJXMkYrHSQBOaieHaCCz1QvN93irvDs
uj3mIEnVlBcbh8fhCHbpKGeLmBALR1KKrUViW3XdiCKFmBIsuF+dhrUn0fPX0Alxf8GTiWTgYPzB
fIhJuf2DAq5nLuFjLtS7l5g3wzao8lwxiYsw83NMJDU8BjbTr3FRP9aqAD1hoAxOGVxuMEdARDZ7
1Cu6s8vGhBWhy0GTueIaSbJRUKHYplYeyMZsEd5PzLigpDXPVPzEZgxOz7fhkClpoaeqyOtiwYR0
HxPwNdKJe7KJnzXns0svuYkKH8lV/CvZLCmBDSYy8Zw0rfVUWvXJddHxL/87zpD5eHSCpmne8K/R
iVkVBgnWR1pftEebsPudT3CvHae3LCvAr0xsR9mybAavMjbAurXtfJoZyXvwfogChB87ERa66pDl
NH4GrRrxL0EUSXZUxRsVVHnqBpAYlj5ioWDoMAMxnAftIOv5y5Y9biydon1escQhn9Eq3jPFHjgT
Vzr6GsdwTvNoONGfuFLcgdq4CR3kBwn3XtA1BvizbslHiT2UUJXFE4mrZrR+aLkDZTDBZxQitVvt
vKeR4aAbROXRdrP9MEb5DsDQbtKTcOs3NkMz5ykuGAg5biU3i47Pb0u11ztu8gk5iPK05zYM843n
E5Q6wXohIJ3svCpvfggqZZRWd9jz2Sr6TKT5x9+N1pMbI9PmXecRVwvvl/IhGQKPfe+hea6yuLqI
yj9kedNgWwZyxtPEYfLV5+WjN1qEimHxgkZOL585vG2MMDe+zZuSqRi1Rgm4047rC7ow7Tx47zUI
zrPIGmYfYZSvs7p7gKBjn33nb6FK9+g26ivyn2IJtQ9ZqXfM4dpfbL14nRuey8T2BvQZcX8lBO0W
N0w4IEHo76koXjVb7POqkju/ZeNbPUIAY0YuBzgAofyblUFcO29KQ5LSUnlYnn1crKckzqTnjj49
7r4jG9Q/3FuGGDF/pULCcYB5+Au6wyH6hs/yxP1zzkunDfSMszpRzdqerN8m9uJDnM8RWUGkSBI3
A8aWfDrb3o81JPeoGx4bkLwrl0yOLcBTY+834anqhoag+JFVJgoA034o20n7mjJGZF5EPZURYHwb
/V3icdyzINaPWZP0x7ghAdccxw02j5Nw/WPRGSvZC4QRlnpzSmbHMxkp2txeEcFtK7KJt2WXmIEX
1Toz6dLB2MpE2PBoenWE40y09PJmINEBRF4Sl+AMLRMnDXgHbUeWm7CviNZqF6KNqUVYmvBEKOVi
4ymRspfeR82K8dRO7sEkEnANj4KMk1RuMOf+5mnyaEwx/mQkbHqt9unMng36MO/GnG8Yn5GIPmLC
XMhhB/b1MJOgINU4MfJZErzWnKps/OS48gBIiFvp19wDWQaUZ1GyZ7UnLkplIDRbftR229npfoBP
TF9LGWDqjHsdgu/TlJpWkQCznsbsnBYkTjBJCAP1MqXOM6r778mA8ux09sVkkof+3kMtxYx43S9T
WS3DOswHO4IMO8T29KJLqAms5hYLZ4rDdRWS7kY6zopM0O/SSOM1uedsYmnp4tqnKpg8xTzqiJcK
RUQOVNMOcThr7SN7Y7ETdfpFHN6Dz9iJEQ2oIl2we+7kHd/zRXUZTDIdDC0IDfx/+vc4wo6Qmh4M
dHwIi2kHdRMTKCEIQah3F9hUFCd+c9U1/aTj5nZji/WVL4qzZpN2AzkbuC+ZI6AdYLa8d3zRMtbx
Yr27Sy/bbLpaI3qE0LELfsMkQLTRBMbSqrYqe23b+VrndSAlMykxNC/afFRd/MoxoVZeIzYtK8Rj
qRL8mRgcoB5wWCWdtx6ai2X5RyDrJLSkDdfYdGmN6iPRzDPWpGrDwu957tPyaNXNqZtS/+Bk7l8C
0NDDGRS64O8BqBUuKCXTUijDujdHTHSqNfdvmngLNWREkheir4nMHmwpY/EkA/cTO/4OaSXyYs26
2zZsebJhpjlk+Ft1e4kDWs8qziRkW3v633WI1gxXralwXyHt0aeCWEenJcIxAQ2m53uv8b8ozggT
dSoMD36B2IiiC84P9wBB7dW2ABOfxdpWs/BBNOVEbKYlfnInIRWyQV/Y+B9DvWjPlskpym+iZeme
OkR5JToYLiMwi27RcU+52mPjGDtnRAYZz/hlM+4xJARHcAR4skLtpKzmLYp8Hlof+ChxLYdpdhif
oINJ7ClHChRiABwC5PQJ/QX1WeG3MVpLe0/akZcjVSxq7Y+M3REqQ7UbU/vEcGfJKeJGq1HVr4ZB
PhiMPcOk9MHgYgBMGQ6cEi955csncyzS443orftgOyCMod8xJbfWNtIH2o8gDDl5U4mXzhjBQ7Ac
DQOW4Rj9CJAZh4SX1CpOxXCxsSLGzvxTJMaF83gKasSZvAOfmXLfWhsrsxeZ8P/pLVsj3USqho8+
FFSAMfgxHPTEl/7BjfmYVJYV9IqlUz0hRMrMa62l0BZhwcEfZe1oMYXEqAUfrrwXuvYbqtJ5ZCJr
1O6uYF2aaxTSLRNho4foT9IODpurp8NPKrD7NUuMVBsDVdbSsNlNJbz2ET2UAAlGs01gtT2kQUt6
JB3cs1F4X3OX/7CCWSi4ZYeCBNhKbhzpo6DRDrA99aj8WzfOs0tm6co1eQBZeu7i+Mu3kCIknc4m
P/dajqGIAHTH3HgGYzkiQx8Yg/eTXe8AnKDtMUOErpBcNz+dKbYu4Za71iEtZPA6kquWxE3BFJHd
zwKl0BuuGr/cpMvratU1XxsjNSesNsjPuUP7cN26/MyQjV+caACJFXN6QwpiWxLeUmGgtlqKU8v7
bszxHC/tqo+CeuOCx5d6c8rm/BcTlLsFQrKdW1B64RXaLHibSv9bdpJ84B4mv0KiNJDPSyISFST5
v059G9P0G0IRpCb2f6sJRVMAT5nNi38VCX0rsh/2PhnGan8kk7GZq7eMMaMeLnFtDePxKOo2nQmU
i6g2NApCFlil3sImCTfotcF0yoE7yC/3uSlPI/BUWnpSDF29D8KIAJ+iE+fMGe5Sd7tN1TbTSnb1
xwRWdAXlDQiOD18G74TSmHtqJoVP77zWLMlZkb1n8S8u0mhP6gGHVvw9qRnQiYu5wnTDP7yIQOwT
nwFh3gB5Q+kC0yL7rSsyDmLp7Aqrf5Ae4bwttI5ch1Nmd3euDA66bPm6LFx9lflncpeIMUzGSIMc
KkvMwtVB65fdcze/gLzD/1bj1cJg9j5ZRCJWTUtVZmzY0t9aEf90MTHWeFhQori/AH7thgehazsE
xpZEqyBo50cuB8xyJKNYyxBZL/9Y5a15LawfxEwvzaCfnYEZx1gS8gyd8IuVHsZCdLRp9zm1kH78
MUdqX4P3chpQrD2pKC1KvVXsm3hFyTK3WFkygtpEkLgZmNhffkypiR1pn2KrxcyXXIplIN6WKfCl
tmv4lsbfrI9RxYXZu5fD39m6Mz8wXG9SavF8S7/+9iz9Q5GCvitN0hCnyoeFgWRNOs53xvII7sP8
NtfoBEamXKSeESy9IDv70vjqxvYhRIpo4Pg82BWqK8ZAFVOw+DXsmq2B8inQeD9VyPqlm8ZXXINA
9yJdbe5InN9LI/RXue1m2xqkNytkxq6YMslNi5Nrkmp3MSaBzQu9mv0ufPu3D1fa9GS042feQZ81
Ujff6F3zw/b/lU8NcCX6G2hIzcjfW1hSOugzlQAGWY+vlek/+Klxjd3MJR+K8V0JJUuaOBklS7XF
upnvZoeGlhVvFXDsHrWIJRd1q6CYkawDdA62uY8PIktfy4wnIvarPkg8C6AzlclO8fNQHMbrfHLe
ycjMSGpBItnrz2Uj//Zc4EEUebdG0KZj139djtrVdFlyt1lG2NyK7HZMt30TVgVb22sf4c8oT95F
y3ytK8oPTXZIhvvu79zQdM0iB8fMUXORtTzNM97BQbMw9AMhyOJZwPgida4ngtKLfp2o+WZaeB86
MnaiRVvcmDPRfYWp7euLbqbLaDjMgsl2Rha+6cYdkSVlrc41Iq1v23gepMPN7aobG61uXXTDHcIF
IL+IuEuSyujJkWLT3mXgzsOhfHHd8VEoO955JD40TXIa/our81puW4m27RehCkA30itzTkqWX1CW
LSOHRga+/g7Qde4+dV5QpCxbFkl0r15rzjFJLyFyPeRW0dNV6kzrRPvI8vzFLQyHrvPEuWfk7vfV
MZ5GNDLgyB1+A5WxrCp1ygNAJkZBOliCp7wKkqNXURSXwtyZpeqRlXGmrL05YwmyBFKCG/F9Ysf4
+aDz2k+ZDf0RmImXR3TZDXq+Qqm3uhJfqMBYWkkRwVKbM38lfyC2mUUQ39ESOwakfCRssNCwHw/k
vC2zSJ061HINabF7zYMIlxKU6VbGfUgI6PGyEGwj5xASwNttQPm/bAP7EeYDfQufM0RhOzeg03+l
NOOV9HROFZ4iZc2iZzpxW3f2l2qg4YgByzqxDq84BagyiOOokviBJesR8Smifq/oIk6vPlCAriQR
xiTQfY1L6dwzQ150PvXFVNBqUEnwQ02hvemH6RKV8XuRrJmPpnv8PGDNXPdYueZBN2i52fgUqFXY
XG1XEUUcr0ZtwuQ9zJSwdM55aqdyBQWuOmI/LegpddcSWf8G0TjLn3aoFdWTpY+vJu+L7oAJ4F4i
uzrIg8ushy4clK/wFq+Tq1HEsA92nKDGEEE/2/YzwNVIGAeZHCi9vP0yxGRvezfJSSlFFt9RhbK1
pzq66zHQl/gif6qgjZaxltP2TgoLFjZygNho9y59poNt6TC6VjSsmd0DGFn1cfhlC+Qt5Xywqszm
1hgculzGkwt/AuyW1UytmvLkiOET93W/a/G5dUEz7nNL/VCkdJFAF8DpAuYdbij2yLQ4l7IjnY40
XMj6M4ZwzttDd4xJpfpZzsp+NL7LNgzkwrbqclPEIAfddkU0+NqcsvEw5e9S5P2mi3mhsRrc7Ir0
ZwjPxOblf2rcPdiXsjfLnV7qXiEAJIqlnXQw1BziEDTCNBj7HSfo10aaL9MEQoIQVha3pvloRm8L
eOUaKfwcbAlrvzfeQ6v76JRibKdrhG5p5V4RjrLugAc7ofMOTfdvKKdPeuQh7urmkhb9lZj7JStF
tsFC5IMdZZHVBt4EhfLdMgyIGUwJ9J5CVlVEO7QflmN1Z1QRHq5++h6u0y0NuGBFNom16ckeZRSQ
zrCOHh3aYf58XLspZAuJR9SlhIAy2q5sVvpFSXVASTZ8UElhGGMjKwN2005HvB1jnNvmYCW12vjL
4I1lKkoQasmPwQCCawvy35L+YUQ0O2kX5SdAVbveu2gVMy4bPJynf4VpfrcTScBIT5exA99ZjRUY
ZEaGpCIVGrgp7cPG3bSRTvHlhZTX8NzOoav2qhAEA9JM2VkDo/8J9tXAZkwLycuWjvIo8uUZTD5c
1qpFJJiB7PNsKg2bDxAIKMOJ5/B2jqqtxQ3WFTC6CGOEX+tgDWyQElGuTuWOkOhFoPVMn9CYLJHB
/BaNe4lbPtK2nLuMR1qLcLfmv9AjPV05ikK5ACmyTeddG1chyJjWmYNRe6r3HgmESOi5k883i49v
TG+ihU/vbul63oZoBYIljIzea/t7wMO6ybXyS2Qdm/xf24HvoYOHWlZ+KDHPRto6dkJy53JKp7l8
BsoKtGxgktGCcnNL+DRtOtL3lb+xsWjnrAYRyvl9h17/jcENgyVnTZYI4sT0Fvb1JWwsqkB9WWbD
BXNKek+m6D7mBBmJMn7ptMvgDQ9AMwUnoOgYJlCjRmAcnBmcfVlEP3rELfshqdZZlZzHZOJjWoWw
ydeWc9SLGKqErLVFMUt6NPGRmCHgSa/ezhh1DIankZlySqJJUlrkqxPOZiXhW0fqE+sqPRnr3cIV
tk1T1msvgigW9CDW4gFeEplHMa8Usa+yCbgd7WlFeDWLoh3vIsKvVhKb4kICtQTolz2y0GIWHGNl
C52fcSp2MslGGkHIvUZ3Og+96JaQU78cqCy22x2DNDj0NNPnz/5DRkF0pxPE/efu84G0znabOnG1
gf0NmJoULvJP19C5YlPCH2ndkxgQV6Vuse86ZDYMLddh2LUn2E1boJwxRCsoCjJ3lm4d8cBIg5cA
Pfloj/AGwRHS6qf5HmaHsXiLplZj1AcxeGb3jYgAjTYUK616GravpW/kW2nxuzb6EX1PvrbtGKSV
nayj2qcCnWjHDmW2D2VOCA+lRhZ3UM8cQZ9mVhcD6ZOb1GCzj133TIQfmmeqkUM5jwXKrr0nIYpZ
hqnztFQtItaARadhlBA1CYZ4cRBXmNSuhli0rf8zR/+zlJr9ienFQzQ+eH8dKxPvDeM1ETsr1ROk
lrbIB6JpPGttdMt0SXeHJLAFt+F1aEHQC9hPndvoG88JXrI0sfeipL4pxK8kAqJYw+fdQOoCy9ZG
+wyv6DpWaxMM/GpbYTNY9zmBga5o1ULjjEGoSRbEB/JFb+lEilnhxPO8kjcMZk09e8KMS1H+Iqj8
TyowLce0SDVfEkYT6WgrLTPfEVsC/UthSHFpBAz6rjbL7ojyZEsSxW+FW30/VIKIMVCgdDB/45x4
NFR4m5qtdalTYEM9/FU6cPHn2XrlEOdWDMa682BrpQMFskGPZDFmr8zR8OnPs0w1Vl/kp83RAmhL
BMHQHBLSdROB4jPGL9fk0BXhjQLGWDVME8ZPqyQ0JwfuSwMP4GALQJCdeWexaRcNzo6CJvi6tjzQ
RgA3IP9Qnllp5B8zKk0s+UiA55x1o+EE5tGBRUwotqSgbgAOBAuvLpEOGlLfaMW0mWp2hrJR2JXq
lJijEcJH4fDDBCWVid7U1Itf/DQZwDMB88phdtjpHgzHciT8LOSnLUjaOONtSUs0jWZi/tECVSxr
/5Cz6PBZm7a6uBV0++gvtdEKDUW/Kdvwra3sv2Gibggw9CFGJK911WUKoQewKmg9AlNvOKqeMwRk
o05KAhYZa9ghpC+nb856bX6WHR8enW+b4vZk+O1p1Mzqmmq65O2jFEua6odB0uK68qIzLWUH3VQ7
sqejbBxeDWq9JXL+mSyoHibjhq0vSZPFmPmKO+87Bs24l/imOAub29GkuU4zFfdh37vXOBFHj/b/
DsfDp4Z0DDmRa8aXhDbIkuRptdaTMLkEBiPbIQlvhhZYEjIS1pZqdo1O0rXhmtFVSeoqvM45XSWh
tFurK3hfvSS/9x1ekabTvzoOmjSPwgNqk3IpWx8Br1T33nddqqfkXsjm7A+jOpZ+A37bK8fXViqN
6T79EUa1B7ZYtdN8DU8JOqHRaI7kBhdwtjQmSIE55Tj0Gi/gwJqBPmvi7yxxor1FsOF8okx2wkJe
ANb9wamnQhbQQ5qTRvRTJT1hGb0crjbm9EvSiJ/Emep5euKznO7dpPqNLjDYj9ZwsnxPuzHD+Crt
AUvN/KyzOmi5pncsklI/15EHPJHOts9gZddgaFdDj2jSKpFmVbRxQgS3azogKBSJfFl3k5YfmqKo
TZScQbpDEu9tmGKMUINUcRHz5fmoM/TgUHX++b+vV4RkbjHip7v4zCmrflE2Fp8JBf+yRfhiIMJ5
ECg7IGYk2xFOOzoYM9jST65BAXj+Pm2qcKs8qgdU6FhUQUKsMsNsbwgKXayvfB/OIyYuCQmqnmWu
KfmNNVB1BGyZ5uJSJLZDb6i5Ce/ZQ0hYcT9nX6j+WesQwCVabr+O2YReXszn79qxXs3cg74WzfWP
Ob2LlIGBTvLqReYAkXJWtz7KmgfBs/ab6W6fUj7Gm9FdgOV4/pXCNdxTPxJCDAVifMA02JolAcSO
hQrRqHLx9r+esu1dNOW8V63Z3bNqT8Av6YbzBUFHsUfs86UjlBBjKy++7hZHMfZb8tORqRnesdXs
4NJmjXPphACKMfgbIu7to597cp+Y+muWTMJehJlLVm+OFn9y0rPXyGWkDOtoTL515I7nhR1Yd6PU
cY7/XYYucY9dTKC14UTTGs8EPUoCa/aY8uQjT1r7Yjj2zlOZSUo1CGqwQ+lbibs98QfxGHo9fQOo
cpFJL66em5KGZXbvauSNtwmz2VVEEUA31sp77n8k4zQ86tFKlzIb6s1oElytmQWWXswcdec+Sisj
qJf28x+Du9eVJOBI8DJ7UPAzhNlNN5PtNGvbcv2dNUuZHHQj64bqZBdDJP0sYzZCt8o+MJgdClDW
2wSjB5lUkfEZYRZfFHnGKoXNFHSV4aGvq5ldRfU9Fe7vJ0MDgd5s8wX7W2BUBVLgYCSm9Q9+LFgl
ppXvoC7Gu7aROkA3Lg0fon+Pnk8NRgCLKCp3Bs2wHZFJHlIolMhe1r15YxicXY9pl4X0YdXKGuau
oSekbwQ6Yhq7fzdVFaGJbtXels06bMv2CGpXnf+7OD4f6lzNv2++NwAkoxH5n0swy1N7Tz9X6Ib3
+dMijzK25mgEzcAmP4asWGZKUKprRrxNc0KztG6RllyItJ9/3fIIQYx1TC8wElkeinGkUSnQx6yG
vghgTgplHTSiP9z182EXQT3DT7usPYAR5FgSHB2YbBAWOJa6rO8EDgW4C8fs0M+cFs32v6AIlVtD
usbR7SfjGGs/zBJywtrrev+NjR3W8jQ2dw5s6FjiGRaEpKo8WeORRNR8pWs0Z3Vik5aFlSdXR9A7
I9DJMNhtnpMEFTWHDLcytNTyhLC+/TaFdXYyad8LffoB3ZrQiYCU1TkWAnk6OONh0ramdXHwD73z
y5E5bQ39yaKXm8Xyw0haHc9qil1Ca9EdKzqnbu6RYRhGRwvbOMOFkVGhb4L9isZ9h4WAsiHkGJOV
xexi2YP6QW43GPJalrm7MzMq8Qxb35IERPR38+vwvAQ6EpxWDZta6pQfs1m4M20oopVJsDfmjGBO
ro4i7HmGMREuh19lkzSf/xaLFPfABJcbxlv6zgSGPsFMgVEoClb6VHYznxxF5FS3kDeBLUshEPhj
JVJHZldVvTMr4z3BmTQDSLMbg0ZJUrVPRhHAuFUyCDziSX6OCd5cu0M4HHV8N8t+7rjWjGeRmnhH
tL7+0QCHCCA0H0iQ0bEIJ+0DAXmIyMwKHijm9iQysIF7U3YuQo0cGc2JoL1ux751YJxVWyDndmVU
93+XviivkQNnEGwBEgB16+mB3OJq0ulnR962nqZPUIti11hQJk1KPzplzi2rHSS9ekv2mT+Vp4nM
XlYy6OSlSN95o8JDYGrhBk9AtksJMe2F0N9XMmusYxApwGuFT5ZOQTCEHOVnUvY0CG1BNEJnv1Z2
0L2VsGlX9kRd2UjxYUTE4yRsqaQkd1uQAsWLYTE2YrIQNVr77pBeLPqOtCDsID/EAMQNFHO6t5r4
PRITCIjRfKlgZF5SPkQBvJevKZW3mHbtPjCY7rhkZnxIaqy1Ntb5BpncMiC66igmN+Ug6mLrhbCD
0pynrnLVbsbMyUEsC2Ar+37iDITcnVW7wCPTEneS+6O5ShyHsGRSVQG71BXNW0VMB0rwS4rI84KJ
hP9Lq/8BYTWtsSEgdOGIsGJknp2qsESX5NQkZM5wqSR1gxttPRylNLq2ExFOr1U0AGF1sW1lY5ac
lJZ52ypyKJUgdkoAXGtuR4ZacTNeEvcd82J/znXo4kQD1ass0YwTd2Hthe+NXmhnCtHuVWhkHKvy
3o2uuaZhRG1ih+Qn2oS+7EjDhq77hB+lE8lWbvPLggb7IuM/fUvxa9GYLhFdQPfBK2cihGSdIIuM
GEwOukV8VjPgAR+qefy3+CTgF9oZV0Tj8JWmK61E2K2occLiKg1U54UArhkU408byYcpvHRdzUeJ
oYUTNVHaHfhopiRRBq3BPKbfh1mi33Kt+WOkyLLKQBinKiL5DJGW9UKw0TnEeY0wC2yDxLrqKAu3
hzckB7AB+W2KQ9L6UNig9MdoYBnNX6cUaLH4Lc+jnmdnss71XZWJR2diO6qrHL9Q0fnHsIc2a6dP
GzKNvA6Yie3q0GEKMgEpJjDR2tG6j7D+A7UfF1jIzNXzjfXd7iH0Hh+8yqajb49ii3kyo0pzxJoF
28dA5HEEDlsNqPGYz4sDbVC9Hk+DpAKLbR/JRF3+rk02+YBDwHOFalkLN1TAf00j8lZh7IIrmRy8
Bo3r740w15Y4jsBx9j0GiLHGiB1Gn9AS+5cioIFN8UcQCucToNvCgPnARcuICEINOHOtOkRJV7f2
OHCx9GmeSHGKE0ZnpKl+GMg4fFLVhhBwhUFL8Ln4j+GULK2a+8BNkVoEXmscn5fBHDl/e1lOE8aj
TE5IXcXBq0H2l/0PNByYw6qQNcSzoCOFDVpmogoOIaPE9WgP06mfL0Pj1oeGVqflQ2fgHO2Mh3hu
6SUivtj07myNmihgMnRlo4dqrdvVoYyzHymMsjPukvyQo/Uh5tHWuUlJlrMd1bHJoqCwcPtt07qe
LmMxl9F9cAP2422LwJD/zj41N+lbDvxiNjW+Azewzp1h1/d82lU21d9zyRnC+mC1jVrnBrlzo9/s
LWIOcABWw0Xv4bq7LEXbpnHdrYbuVV/M3WPaYYxifACzLQDrHbDzk0IP8EACri1LvmsbCHToVZ7b
21wR8BpSfNRd3Jy8wYYHX6UvGQvPCkNT/05BQ9p6NYV0p2xYOt14wuyibUufCCYMIM6jc1kgpmQ+
01sRh00beD0RuluTuLbG73ay6sJH7lM/1LiLi9hZTiqqTnUlw42Y6Rf//udD1P8c5hUQ+e5tssgI
dUYOOKAjQkA7c3WnIQ9WMSa3vCqHlT7fMgZGjl06PxVpF25HLVJLpCb+kQcKzXqyqlQeg71A1WxY
dUvFV8Auq320mw1NwUg3kWkE09YuEX3jfE5OjD3jfaDyj0LSqBxCVxzizI5P/Iscf1UpL7qT+oR5
NQNmoOzdxSm3wy2YcvQHg0N+Ih4WfwrOMQQvz05PXf/ZT61zBTMfbHU6lQFGvevzniPbxVjFTuOc
/V7mh1A33yoieXtt0D96BFWbppUvmGirq6RTbdo2mC+qUkjA4G3sNEtXShWzihevSIYC2ciCn9k0
wnDy0mnn6rBnR25YGoLxcHo+qsPTYH/NXiACRKIrri/7ZlCW3uwEVZ/Kj6SvGch8/ufLyOMAM4Fd
S4eMY/wA5jupskObEgzXCwuAq65t9cgWF7thMMZJQezizhM3o1ZEjtXmmS7atlYxQQwztwQLgn90
qnYH/Z2SB7bFKu+qBLxekJw1NIIsZ6tJjParXnTuEdOPvYzoY3+OYGvZ64jtye27S1d62zaYBSq7
JKRjjPzTaBEnYE5Vd3PjItu71PILA8Tz7XlRhjgHevatp9NdZg4zb4pLzxhuqT/5x26s4VBZKG28
sTxGdnMsYis/VnHr3S273zw3g34iU+zfZ7Ut5A/YZldT4+NgNEnyqiyHNyMw3RVaYLmF/5nsBYzo
1QAACl0zQTBV1ZLj3VtHs00h6wzc1RPep2NRGozMvZriD3oeckkzf8TFpH3S/WRmYdnB1s6B7voZ
ZipVxbOTqgouz4stjODSBHIEFVztGbrqq6IkBpMGItzPSEC6z8xYu3PnUUsk/sMzkOgZLVrfwpkU
A0M807EyppUWeNpa66LkIeRrCjAOhbfNfggtqGFKuiVvmmZKqRJK6EQaRHAx8okN9uqKphPpDoW/
CUfN3jgs2otw/kzjgQXcAAJjbVN2VEFVH6ZoSE/DfLHb9JNFYWDLiZJj6RRq45UT5m50GK8jVUNr
tYxIB7felH3r7bDd3O3a8I+tyQlQIr0+1HhPF9H8k8QswlOO+gmHPjtaoiUyBrf5UplZuOu6Occd
8dQWyRDKXN3Bx06riTyJUCF9Femtt+WlC1JrbYXeuKn8Or1BUL48QVBJN7SbqNPHY9Qi2ioi6Wyb
hJmAndYw1qr8XbWqD/aWVbroKrpimTVpcUQkFqw6b4J3z9lpUbZNtynpnOaFmV2yzOru2J7K7YyG
QTpknv3IutPiqV/ERC8jitNvSt/+M8Gb1GtpChCPmKuZpqQZI2cvM1UHA358PIrq1ITKwXHB3Ir5
7rTPfZRm4PHDFcxtdSOw2Nnq+DMPlR0CuxgDQeddW2pxnl1z33JXWmwC7KpcEonn/3pLQ5s2ZRqu
nk8x2LCi5SF93gZpBQKkZGXlHAxbG1sT/6cznuM5VMJbkeEmj4nhFPinBVJYW0M77Qu4qY4vLiy7
oB8UsMUuw2YbD1p96xqIYiLA6VE23ruQlBUNp72VMbmoE2ZF/VKYlX2iXLNPlvCj/RBmL7Yqdonv
RbcpN4JX0RNtNNWxtjVSJIPkr1RHPWzUJgwt5vGuvWp1M/qBihQwBQLNC3kLv2K7Jr/WsvJb74Tb
54KqgZ1MDLunAXEvg0A/2qD0T1pon5G6z/3U+beMMJ1Y7CkkzSEMmVpRvz7pSird994gL5CS5Akt
GJwJRwZnaUbM9j2mxahSGzXepJ2Ia+IS0gpLflH14L01sl/IpjeMjI4VxPcFBkKGLpxeaKkIcRjr
Y5nFNuhIvcVkcdfbjino3NXi1LKgY6JdjLZ58Uo/YcG0ftT2SMQguSUF/2LHoHzPudZf/TtomXm1
nGgU4H7xAgKX01mz6WX9zmBueRxMl02NdZpmMrhGMf0cJ7AaTwxUa3q3UujBMfOt8GCnlOpBbe/N
IP1WbbcKrBidNAjZem2lScfAtvCuph/FZy/SAXBw9K3MDjCDnHa1hyoHYXyx6jm6HJ7cNls4n2oi
Zq3FjU3srducII6+hxggL/F8sWv7OsgqPyh4IiLot8JJrSs3QA9iaG5k4uPLDqq2aTkq8qrMAtxC
0ocv41eLnWOT5nynprfT0bDbtdOxx5RwOMfG0N6VoEcG8ylgDmq8+00W3IAkRR9LQb/5qAgD2ZiI
DjZZDDrraUXOxzw8t6xraf7Lge7RGGgrl7URudf/nmZKduDPG+8f+SzRO29bMsbFyZP629Be5m1T
vhlEsDN+0cZ1C6SFN1TWS6k37tYkln5VJ8iSi7mg6BIVgCKIcb1G5ZseTActjFGFpS+zYvWCwT+6
PS/JSEFgJ6U44knW3hAHLTLylBsn/ALYygg2qL/NBG9ipyUWSbEDbTa5DfuA/hGMKygC2P4ITcab
aWueIjyv83lfShru09h2B/9b9UVHXmbT/GBCzb3q/nBqjKdl6mcvnluebD3kHF7l08YntQzlt6p2
RMJWd7JzBseYzymj/lnogvfLix5uxpDfqbvXJOl2+aQBs1NIAtzQqg+tqwL2HWs8c+wKSEMAD+fb
rX9AFI4Zx4FqKLTqRxW03R4kfHaNOBwv09SDnjbI6UiU0V86VWjGPQ/SGosmizH6M6MLXbRDbX7R
hoPV6wosC6BlchyZDVENk8gtzZPUYHpkhv0rd9T0sCJxAbMqrwbKfgMq7r9nKQZZ4u2LjQ6d4Ad5
BbRQnc/c0mmmDmm/EUPtfLb0hmBPWm/007Cpyg8weOQSjo54yYioIUm2jI5QDMDAMvNso/RTaKPa
V5h4VjnrOzHm4wsZPCDI5kdRzKDw+ain5Yc/t1/LBplybEXm/Xkh5QXFoIOKaf5SO7jpZZ7LVrbL
kFI1R4rF7NFkk36L2LHbuAZoyg5OtVyNAAc6HZ3YfJk8AAP0opslNcW9tzN9IxPm/3DsCiQ6WPJd
NAMnJEbkOEsQDXYfevssnAycNJwIml4w/9X6M3EkJ2NC0CnnXLyh3XM4jY9yriZUz7HHq5JXG+LR
JwySD3zGGsUAiIrISJszSS/Vsmc+vyN5Tm0shYJdQEnBCuF8Kyw2t45Sugz+0HqM7s8LY1u5C+f/
kJML76b/HRwsn5EWdHdL4EkM6djfUS1zupyrsoTUOfaOYc6izn4naGHpsdfJVWEmILZI/u4Lu3zt
tJa8tRk+nfoe9DCbSJFE3CyUZ4TEkoiZFOQLeN9DneUn4QTlx0q2FFMIVt2H3fAilgNIh2K+SYpE
3TleBV9dRz1WwYFCn1BvHavM3lTM5B7FgYGMOkJUCK5Cn5r1MGiYFmrHNegzSggwE3GVILciPNfI
P9IO3GCHcnANedU6DSX688RRPxLcbUsRfleomY8VFYJVV/dcx//7rIO7or5AQ+YAoLWeRLxFrp1u
cODS3V/YlpHtOqhO6b35627Q46MavBg1vYPQmMSwsiuzIzXHkZHQBkastw/nbplBQOvuuXHUERIX
n8p7nWrFoUv78YfUSbOtM49xB8VFokFqricC+RoLnd4kPYTnGMsPWLBMfv63rgCF9INXvVqoJSGb
ZEfTyDRY3GtbBf0i1dEDjGNhvDqYk9ZxUxub59POzGGoVcYLGC54iC7TdCsc3C9VdtdIdMV7X5fV
ttZcZNjkML6G7vhL1IZ1qRMrW+A/k5dsxN2Uo6nZkfZOsHhbDOk6GfUzs2CcIXNfVJEVcZ9BMpwb
+ZpmBfV9MO30AJsIMFnk8C1Bo+26jLcz09qT6Q0jYEF6oVnaWL/0ePyiPlWPBlWzN9VXlrtyB8Az
Q0pc1tfaYYHRpqjcZia9cRpROJZnyLisOZABQ8aFONJ57if3PdbEuZ3s7HcNNSuQ5gYkkP6gbjce
iCmQ+esor6XHRMGBMXCvilkGqbzkl1G0205RNOqC6YNL4u+pkw6mo/llzZzh2LlAhgQSOuSwrbkp
hfrCFoIzsAj2LD3uIWTMuwomp3vR6dsQEiw+GOIiYDGwyAd1bB5psRBtiRv3NpTfLiOwJZyQ/oMi
ADa14yi5dQfe4Kgo2k1rFtEZwFF0dv2CSel/z0Ubv1Q0LXbPL/339eejImyYqWhglbyMeHtgNhbu
Jn26/HdxakDbju3/ibWg2T2/HtrdwJDA+NbNJtF2I03o44B6+Tjatbn3W2k8YJB2b+2vykQhiIMA
p2bVjDdeaaZ1rp4uWNWqKzEfWH8bL/rRgUdaBaFM9sbMy6+aeofpi8hFSguIKNbD90nxnO+FjkEo
dYYBfKzwXooYKY8p/hQCX0Wgt/LNjNngo77e2aR+0XXnvIokX+7bgYQn5rbcbqjmao+W4bMpoXS4
HyOemIcSWnNP/K3xDp+6/V2OBHKbMd0Ewy7SI1IKPg42XMiOXt3z0usDnA0Etrzgb7QF9l7Remdn
vmidXuqroTb/8rmUYPfNQl/9+xMc0tu61zGC///vBvc1gQuYKEO6urwNzvSHhoe5fz57XhTI6B3b
YclOUxCS3LRouSp7ONpGVaykwHXZ4fxFPlCJA23ze5348vr80vOSFqHBzQ9u5//8geM3b4atrlUJ
etttQqJ7JhFAXEk/3Em1h07v5JpXd6LQMv/28ag+cS/R/Z8Ce6+sLPsk3XSeXxbSNvZOVd4oVukM
O6Z81KLj9D0Z8h3FDJ8wTS/fIid/THMMc1uOP3vbq9dYtRlsw+vbw6bbjDh6X6a+YI/2R7F5Vtdx
fkQlvSyiQByaVKF3bFJtkY6Vb+AUZUmnV/VHuiEnMDNvdsGITAKO3F84VrPxriqg24jqQ9f1vRYA
z6qN4gUiS70UJc9AjjL0BtTECH3CMkamr7wlcbBUuvg72B+0/jmamk68TRtcgNSXSJNlTL4eYdwH
YSKd1vTq4MzuY0ZaHjrCdF5T0ag6tBGq8JNjhY4lnwTpSbYOqgCBEsRfZfDQMIJO1UaLvwST4J2I
XEB3TMYRraxCB5IqaUIk/FFuumjmGG5j6CiBKYJmKY66qG9+3yBpqsNyWYxoqxtukIKIPIiBLa+K
RkKz8gay7SJB3CcnUa2d7Wl06ZC9N3fbVwzD57+Yg/ykRZGsPc39nc/dT0m0a8qIf9kaFdwODoZr
VVOzhSFn5D74M9D/tqgzl/iDmdIAKa66XF1wXME0pr3ne9dRkIdsZa671+1kH0mQJQxAy0Nqia0L
U2XpVgpEyXCih9ldM8xrRSzVQpVTgzGVvMakzML1ZHG0bpGjeUYNEBPDix1TQLGT/Qp82jZk+DRI
IWbrpxw/SYyVi1w3yvNYIlUOZNPtGuzIaY8tlAbkYahldp8alouIeW4paYXNFnhPkpfqZ6e6zU8q
qPtlQ52+mISAghGxR9J/W43k8fgkjlBTA9gtglurCe+kEzBSui1AlY5TflTi1KaaoWNJonXUYuMN
ycpkk9jHhr4tBoJPpFtrm8LSwfpEg2LBx9RlQaNfNpn6qesAJNJOAXoxS5+A65LvoLWpGZfIScpl
GKBhtVFJD7aQPzWdpF2vjpf1FAMPNup9hpJjV0Q4NDtxC5ndvrmhje+CuDahIV0XDqJFq/FvaIVp
fs9E0cnXZukVOxqHoI2e9N5edeaVHky6ZRi50EDy74naI3FRaauKM83KJWcAoxf4tSkFAjL67mdY
ZSTYCYKxJklIZ7kKw28f3/iDTMBF35LXOLWwAqTLr9xgDzzkDR6FIDYW6Sz7xitjNdingNCuutxJ
Tj1ExipoaJdiOlJjC+4lcAbArYyfiX0shgr1RPKAbsDkKuv+gLH7CYRjBKEomk2phutQYpLDIJrO
HEsDZdZqdIZPV4aQERPHnVXOB9dK3hDsyTXEM9aijsK1t745RK1N0/pjo4lYefZESTNs5JQYG9HV
zTwkTVY2h+CF2ZYSKxmhZqIjU10hmkwBxjHpA7cIgpBR30QRJ7K3RGN0nIvgE4cqrcbimzwWuXF6
s70KdKSOhJY4lc03jnPrvWShLDyxnSb/I84wi1Yjg0oLI+ZhiMxPzcFGV9jWLYiMDNMcBmwtlN+R
4/BKh9pPj0bpJh/anRN29xKqMGVxukkqfBYHg2ysq8cJqZy8k8Gx/6cIm23cxM7aYO0FFcXnTarv
2u2+/YQpJJkh7bILyMQoR7X9f9ydx3bkSJqlX2VOr8dyAINBLXoWrrVTkxEbHAaDhNYaTz8fPKsq
M7Jqarq3s/ETFEE63SHM7n/vd0ELvAd29mMwkxkEMoORoK4vA9xc53w+FRyN7i8Tniyml67aAwN+
nbgtd5RMrFv7qUA/uBoRBH5fglqAYr+RQa5OYehhnK4GACo01nAD4FIlC8g2BryvEp+2NZKI0Lok
WdQ5nRG9osmgW9ZW8YNqmEtoWMUdZHU04wjAEaoGoMgq/lnPYB8KvSmpbfVypVc2Fmxz32iiPbS9
dR0zdSp0bPDMiO4cCadcuVO4b2hMn+3dc16ZJQdQUJwG3bmlm2oRR1i/tS59oEGHzLtXfO9KfBhj
SQjUmzq65qVcT1WmDtAPMT1HR3rE5ezmoVs4u3PbJlwXln+MS/1LIP2ss77YxX0iDhXloAeLUw9R
Z5pWBPh7lB3q18u8x/jd4kYGvP4lgD+C/nKPZUNpOCbHV46k1zKEW4h3buNYcFBUrducan0GnpVX
rNarVS5x8akcR5ow4Ym06U+Ya7AKw2VGjdsy1CW43Ze6ACibpO1jXAr30HjXsiJpTU6kWOIqxYVk
MsFwY5CDQ29fkxIizej3eOC47myMO1Fz70Bj8h8qF6+kZCDPek/ujVoke0KGpPiD6qQlmXuh8Cmk
A5uyBvXQ+jRAQFY/T5JzTa/G6CwG8TUkzbUgfbYtNOojxl7/KrLsFeUFX5QXfxVt95xV01s1yYsR
kGUnolMo7M+sCGfSqQH3hpJoFUMyrspvQwOaptX6t1sJuV6TTev5PMFauLYJK8ZJ59wJ8vFw7045
g/hGy3apzflhNzsm7Gu7D/Ujp9YjQB92GUnNJmskUAAhDvP8NhpFf4iwhDlRZu3BT58su79YuP8P
+BTggnvhIXUHGip8kiYNXZGHNgzbTZpxLMWkUYeRfYZXppe4tzYEGX5OvnbXdMVV93N5dur4UFb+
zgoz/dWZ7SHYdCiGl+F31w15UqFYRXztsff8DNGKyzqeOYmEu8hFGG0Gw9Mucnwe9RFzaXAybQ1z
Ys41WBpElKTCLwI/XWgP5PDIrpOGpno4++HC8YlEa6/NJl1qmkRtlnmzdSQrj1L02tIbffxljblu
STefVcH+PQMHZVUSuwiWkS5PP5EIu0vX4G1VdCggYC3dOY6PyXIFn/V+sqi/mOzoviMERt/o1PzI
CkokUktt6lTbFon/3dOKn5k54GYCi4D0DhdCjy6ZpuIdA4VFLLZCtAi8wk/WkvzFlknLfSfkC5S6
yMl/yKj4Hg7dRzGYOGuI5GwQa3vMzOO5r0DE2knxRSLvKzKye9JQJBGYCeycgRVh17iM992wOOhD
VRxYMzFCPpfkXxaFC+HHqOgXwIhobhxmFU/FIF916MJEubNqhbqceIC3szj3iDxPD5hrSVDH2S4O
AZMGnXMfJZii3dwFyQSMYi2dHhOYiYPMVO2yKYZ92qHO2jr9MDTSy4dKMTvQNXiWwyqOiJUzuroP
dXAILfLp0jT9Y1PVat+LbmvV9tKqnOlUpTHuqsq1rmaBejtdA0yyP7teUKrKTZs6mueGK1c1Ayil
9cRhXV9KbPZTAuXX6pxN/9X4erOWCqhDg4skxyncdG6xLyRhFTUEp6jOeSj9rU08diKvdXZZXC2a
uKPfgjrZykwBNArt3fEL/VqknnYF3904wt+5MCTpP403uKlY+ozTSzBBGK1U/J3Ij3hUet3sfcwu
i8GzXhvGditKSB8QECzMaGayw2li7sbaAadAJY7NWbJjUAvduIBM4hlDf01JtaZpYxzYLv/PoGcw
RA06CJUm24C17PclWdTIp9Vn1FDBYMyFhNoFgohJ9XtBTUxKHTZRP+PJyotjZ0PDGuiqDF6kgZ13
0K9DFkS7LLT37KU3eeIyXGGUufNjWhTy6cGKPTbyCs1x3Pz7/izdoh0rv7VVzlWG6EOOIS1ISq5u
SxPy3fz1P/WTYbyywe8R0KZhPH1yWsA5QazstUOjDtMvfCU2d0RMg362rnmpcTfjEMha51GO5g+/
XjoyNBia4TyJw+Hy75+d/KduL8cwNX6BbhCHtBjB/vrsQMWw9xkbnp3PfSOOBmj9fuLdt+aGcCEv
ZW2HGzPV1mmsxgfdaL4PY/hq6sGZ247Y1AVUPdS3E9EBHTQLV5JMoiynYkf9h/Y6keMhi1z8P0rJ
lD4X5P3yqrqOZjnSti1D02xktF+fd1VboH+SFvTebWAChza+kPfGf+aO1gmfVvrAxemdKCkd3Kyw
fvfEwMuBDyYUzUGk5xhcmz06XDVuxFhZB6pM60M1dGvcSPGTkvGT747pxsc3zNCq3XAVb/E7ptoD
EUftoSXYJWoYdBNhbVosICNopQOkMXnpNLM7tVnUkyWuJewHM1iZDUhQwkrAIBV1BnkOXsBzwhOG
7/To59OwKklRsFAy1q1X5ndNq9ePvAAKcBcNEKIA9FVHBbNwHYUy0bLwGMI9XOKfo8t26kMu2QNM
moYe30UHrW1Xg+WCIUf2qSwch3fXhMpWEkNnr9UcuwwyURzq84AX7mbutmsQbFwbZOwefAKBEGdB
2vIzJDknKbZRbtTnycqDrQpGOnwT1Wzw05cHsxAw+OeH24dg1F8ifIybPz6VBFmwQTt7gdXAXKyJ
kdG4ScTr27fc/v/tv9qBRY8BvTGKwu6rNT+UGRFgKdvTVBVEMHK2pjqY7hXVwYw3GTNxDZAfZV87
dxj+F+UsJlZ+7zyiDlHuoQM7l+x+4q4ZgaTzkNRwJ1oTZz4BtstN+ip0Y9zrHVYSHyFjPYgsYQne
UkUSSlSFnGzu7cHSrWf8yGpLVipak+bJIa2U9s6txUcddSk5ZEgflF7mh9uHKg6vI+MYp9aGw5Sm
D21jlju0WnRUcZkaerEmQ547FysoBLE3nbXgfgwMiO16EdFoAGZ/qEfrXlYF1g2HpgewE97p9pCV
CZAKuwZrqgJxSrWcNbHW0BzDOuu+6gvjOQSo6IqIDvkso/U9n+TKZy2lB7793XdlT24LBIrh09Ej
B0ZNTdkvrZDmmgTFmxknDv+R98Kd1J0szrHjOtdG5uquHi92TD2w2TbuwRkwFPRVA7jWsAa21KZx
oI0GyntRjae7gaPyREa5wuVs+vAD6qrZMALxKF63Q3Vq2JfRns1CmEaOw82Hyc0WBWY6DsLPLhSK
lYwPq0+go3SZ2mlDJqNYyrLXD4PhkiWVo3hALWEsihq6RKKMEKqpU8hKfVjG83nSzGdHtnZ9K9nR
5Je/dkUWL3zGW0aVFg8KrCCcjIkqhRkkwETJPZkEINY9l3MatUrI+HSMAdbV3hwd8IXqJPEsONZ3
iU9aIM9yexVY8x4mTKD11TZGtimtl7Y9VAdJ3HZB80Kd1tBlK4cgdYS/gnFseBgd/2fNHQJ3ynia
JoWTF1a9lCVFGVa+b5yo2ku3YGmO+rUTY1hfQq8mS5rjJPNKl4nJ/LmI6w39ZURPqtphq2LZBxyg
TlnyvgrjaAv3QtFczLMtghMeig/PjAeG2WcWDerkKRP7apJ9Yw5vHm2v96EdVQQC4zpdV4pI5Mje
05sbYY1CsT3Rsnod0sK1HdIMA4bQP3FTjG/BjEt381TBFuwZ4MAIrs2BqDFu8BQrFT5Pxw2+SO3K
HXPLYp9CkVz1XG6W9ShgevZacRcZk78jMnu0E7e+GmFlslgt4uc24BQRzSFXaXLCXBhtutrRLsJG
5nAqNzkYNi5elfdngxQ4kVSDUpc8gmwzHmInir61M8B5jFubGgMdVQO/A3F0vBzSa3/cckAUvk6L
SLxSNzDAqDo4I6Yg+LFm+4Lb94jg5u7cdLC3odZ8dUGX3ofJUF4yXbMXjWG0FxyMaj02Rngy+3jc
dbL7lncoH11PWHiwh1VKMHP0rPq1zt5ChWXXN9hjVH2Ssz6BgJl0l8Zs5+mKyLfENbqrY7kHL9DP
IRUqV89TYj9mTkWhSLDQPIO1A9SsC2spJnITuw69zwT5t6rbpHk7v6DzqNIgmCYoU0D/t34WsIVO
UQ81qvH9/lDNDwoFbdl20lxDM+EOapf6jmFb+jRB597ZbDjoBmKpaHigmRIJYwg05j6kH2MlkAt+
iG4HYic7otWU29T0pqU/4lZC48dpnaZnxavwSuk8QFPPGw4MauXvjb//6/dm67vfb/x/afv+y4f/
e/uZz73X9V97u/kZH38vDP//qPtblyyJKEj//SX6p/Lvw3v6Hn68/7n9+/Y/fq//Frb1m45v0GXZ
55guHO//+Hv9t+38Zljk4U3LIrBqAOv4R/237vxmSkql+ZpiWes6PAPsf3P9t27/Zmu2prMqM13N
obPpv1X//eua2TT5GTC3XZp9Ncu0bPsvqzu7AqNQ1ZzkcZdeJ8Pcec5FRfm3MgYbrYLKWHAeNA+d
3T54imCKpQHuLFP1gFvwgr1FLMciSBZ/egH/doz9ufhb/qWUfH5WnMuuZhMz5e9U7q9rTtGmNS4+
jP390D2ytYWniicRMrOtHcdiwG7ov1tt9BVZ4dlN7oc62fjm+D4O+osc+hcvnLed9BcQVvmSfvyu
vAY4cOaBIsfNZ82sLyiS7Ex3//6Ju9ZfCrFvz1yZhkniU7MkrIVfnzkzXl3LM4OhtmNNa/L63xNU
/yGpi13q9O66zedLQfABddldV7gpWC6zM6/wOnYXP6S32B3OQRGtYggMXW1AoiyuePPfeh0hG3RL
lCFBwugG3H60ewPdULwKvTi1RR4vU5OEzpgZCzsKR0JR2YtS3guFKIzoiMOBVijRyP2nyVbbnoVO
A85p5RI65QbcPtAKuZm7LPG0NktNR6FO0PY8oe4TVN02OYvGWaoec35UMLgNHmX7ruXFZgwrOGjW
gZo+HF5YYPaDj+9zIKvr2yvgwhZpJP9NQ5paRFnLdBwFALhq0mYvOBL2eoMEbMm9DqDKP0hlLzJ+
rxWoJZWIaLrUi5YcemkAmsaUGPKQHGlUn8ZnMylGtGZP39y+Qw3JV1m+jDnOozDy26XV1ufMoV4Q
ROVa0IQER7ZZ3o5tgEjfB1XuU2+EpqjBvI/HaxRoR1VQaMlUokr1l6LWXnKbAZU7FcvOUAeGqw+q
x/oyTjsNa0ckFxSM/Sz0Yy+Rc9rWhPtn3TUl1GEajvHpo1WyZyDIOtYd9j5WITJ7xyC2caKrXlm7
uulIcxbjSlaCzqaq24qqqXbYdXDIDqM3kw1AHlbTc5BW6Ct9814z+FpY1lzB5r5imTjZZvOd9JC5
c41lP1nhHC8DBuCHzCv070WfvfeGGilp7QlMY7Mr4Pwvq4hnZluY2TuCPF2vPWeDi5wGRVGPDX1p
2h/USXnL28/ixUZLDM1lQzxh4dt9sem18ZuyAdQC7uJkc81d06Sfrt9fpeXe2bOzq6OTPmvq7gy9
3kCz9mMAhU6FOmz44Sf/cNcSI6BlushMXG96SXmCG/vgLeKUP1rn9PD04aQh4VUWGwTd4ThwcoZB
+Aq+KuUdh8AHMegBqmuDgpEJf+nMds8tfx1a97qP9cF1gyNNn+HW78c9S76ErifsGSLAyIeLBT+4
NzxlAzM01yu2sKxStoUGOMa+2kUR0CYvwIA/JD4ZYbgs7F9hI4UBNguOQocCIJs+7WXX2TFkXurM
sox9jXpRVfNSwFKYEijek12GK9hb3yYTBE/O8hfOnUpWwcAX/fyusHHoDT5TBwMxcdOBlSKW0cxs
pGE9QI+F8Lg02+LadPUuRxfKEw5kBzTSomrWXfqtz2d0R5NKYKUUxCbtyK+jeCcpnaWjSDQDBBTL
waru3cx+pYvUYzxDY04EeRO8aAyd1r2QtEOBm/t6rH58wY37GieA+AsWj6HDEVX+sEELrDt//g4R
v8fT+JJ2bCtGBVKTBhkc6om8A8l8phrkykn7IOzxRYsIDCNvnCutobnEmN9a41wlhBgNI3sPBAeu
H7zz7RAx8aNW9MNUpPHXjtBfJqxqO5lQMpQNL1F89SthrFrJFSo1rDM2dExZkmBBgYi8NFKk7ipW
G5yyHaO0a5Wl737g/sTtBIeCU6oM22qX6TNPdB0OBMNjIjhByYFm28wRMCe7NqhHgHX9IjYdKLQu
9CaeUDIb3GIXGbCF7LSog/hrIsQehM64ED2QWOV6L+GM/Q16KPA5N5zKZj7euOUbY8dFxa0IOyD8
t4brzXy11acj1wzeP2IwVmgnDB962pJ2TAkatFVgMUbcnjRK4Rfx4L7lJYmpmGz9sjTrp27S74SP
Mwb216deFe/JxAnU4AZgcq/hXAjvWICSZuDHQ89oHwKXN3AIccYrjmbeznTt6Uczr9KVpOALPYL8
2nxdFUPxAfeo94IvJ+U6QZaV/6gpPPH8hjjhoyoKn+JktGFpsjKVBFOiyFr6Xb+Go9Mss4l5Qh7I
EKw1dMn5ZWckSdnJPIo2+gc9JYzWj8fAah5y5gJ5fJlqzmm8kbNBb0YNps0ZxfUOvexhvs/nQ01I
KPqSgobqwf+hJ+OLk1gXRQrKNcIP7K+QPnlmEZGWDZIHOoFad17sLYrmdfIRTWe2o9An6sNrgImd
PDQmqaSIQ7ahHQ+MLeKRxk/wnb7b5m13yT/pED/jH6M8OvayQ0R5Vzw3U6bTsx6wkQtS49TDxWKE
A2+x4kSiRPAlS8oPc6r5Q7FHDQYm3TZ9Z63XkCwdXnTm9UqTm8iw9lU6ct/iHaw8kKho38ME3a6R
45Nm8CcMoTL2ceVvSUs7kKpu4CrcKVoID5VF1nKo4PHAU95S+okrxr6zBp4IpB9Ml1jbIiMgJzTx
9o+QPGmSG9a3w2PCwsZmIdviLssWUwZlM9zL7Jop4lO+UdOyCo0pq7PDhLFyldm5TyOoAXZPoO3B
pOMdmGNq2rmJOO/o53BWThJ+hbHcVH7xKearZRjCK2v5gU3BQXg7IIyc+2ghmlMTVSC1Megq20Km
b0s6BjmnvQK6mZg9tNpA13KkTMT2on0LiDIs8wQ4+lg88Mt2AkmDrTEnSeiTDYzMjvSqJh5uv1gr
OWQjiTMtR0vgGLaTBHeecUlD73vf9CtZWrAZZ4JsHI5bj4R1J30Mdzl1cKxSgM4CKi7VxLWp9a5N
rQOIdb88wbL39h4MUfkMjWofzkuSJk6xpCefzAvDC80kNt+/bAKOZdv1Tn2jYTKgsricC5Q1Y2sZ
4XsYcJDP/8iBt63yinjdwIEUZ/Ob0Qxy22Nba1nCdToOrahoX+Bd8R5aVHkCh1qVtfEzZUywRKG0
sFYiwZBk2dc1CXFMOVABS1y90WgfxsHH/h/VOybKS9+ovnlkgjd5FZLkzfp83w81DZ6+eXQl/V/s
ubd6CLInQoAMFZv9oGf33ibBbphoIsTxrW8gbFMX3l7meMoKpplYVlwHIxY3CS1JObtL3tnk0Z9A
lt3+vtGd7gO3DFaYSeKVg3m06woGQLlPO65hPmidCV+4BbDUwGqa+b6Jeog5QyBWidMY1d1WGg8Y
0BkzNLa/FHR+sHKpfAwaNj1+2zDp2bPMx7zddwBMY7T9nHfRt+3tfO+RpBXIoJEOTeHFbCDbMeeo
awyGNcmkd4bzIBinCmt30m/h0o2r1OUIMpLXsABGm8OHpSWU6sU0KfOVNtg/1cdsheeiwfV54NIm
I94xthO8W0DI8xWL2Tx2SLoN+AkrBzonGxDP5xneTsZ+TN9J2B/jrPnCwEfhiPT2uaq4PEJybaS7
d5P+y3CKBSwnd20O0bvNNHEhYufJ1pnsEyFfzAc1iDAmkYb90eBmHz3ei0xr5bJBKh6SfF0axFPN
wXnNAyoMOOWh2D4M82UWSVQuFRffJcP3RdHh6qtxiPdIM0B7jLuoA1wuTVBqRIIUaw/uH84Ht0yx
1BueCZfVZZlBhLutUd1Qf2Xl+jzMQSUxcQXNpuQUp/7RyLmvT849Jon9aHDyh/hFVAls1Cm5DW1N
Sp6qLPoCddEsvaqLaIAlARPyVxs1q1S7DtbJmCUbbTL2Q1g8Oq7erYXja4taxGfTwIVdMsQXIZf2
EXsssmOnrcz+Vc53UHoVCpTjl2Gg+dOY7nAFgIuvhlUb6siHLRhU32P/1MqFTHCjwHjnqpNxYDv5
CKIEFwWgy2xNnoi2j2LVs0UiU8A7PnDFxrgxrS1MY14TwA3gp2mix+1hx8fb9umWs3egSkKqfXU8
XFyqgG7Yzk+1zpKFG3XfbUGBRUU7BCw/FlFOYmJKCB3MsS18iyh9TaPrbSHs4PVfOt1HP/eKpT2b
BRhEXH3OgcHQB1LQV10Tq4zd4g4SBFn2gXbGIvLpUxZPuFRPQ8bN2FKKs8nlaFXirKV9u8pFPBJC
l2c/jd78RtM3DL0fLD+jSy989xHHqHSgobJVBP35wOJKwapmfOwiNOiEjVndh++KG5xnNuBBFK7C
gqu/Eyefo9LirU87kBDsAlyNzpTe1Rcega6FsFnc1Em05p6WKOJp/cBCoH7LayJk82E0P0xDw201
f1Ilt5HbZ7pW1zeCgNXKHt6GjjsVc0wun0TsU++1wDyJbz5nZ2hEkLqIFy7ZvyEoE/iv5GdHWGhR
Gm610GbUwUDAn7lWTsTHxhTJZtci2rl27Djc5TYRsrSdnF3IYiHNC/faCKJ0cxECkEb27Ax/UDhX
iTXWK+C1VCQwZNVbhsISb8eyHvrx0IhgnTKRPMCh3hdRvGnDjFoVK9E3VaOOaD/OidHOijvk3dAr
SCKuhFshJoZh/qYO0bZNIvcbH2CCSZ4VnvXcsFMTwxtjdHAyoIQF3cXgZOE27DQclE7D1qkY3jAJ
gpEzO0a5cjTY8nNfqbPuCejfMcWuwPpYLv+99KH/K80GkdRQlqtgdjrOr8pHIrAOuBCON2lL+Z1e
vI5eDyqYwLuLeQuHgXitHcDogd8McJGTbTHF72mckuqAPst23oV4zAFxe1r/Lb3y8t41n+W/VSv/
S5Lm+XHz9NefMj+Rf4ieCKV/e2KzSvjLB+xzw2a8xxs5PnzWbdL8WU/8r37xf3zefsrTWHz+5398
5G0GGP3h02cA8Iv6OI+W/+965fk9ee/Df/oPv8uVhvkbIVVURZNJujQ0hb7Vf9bNf/6HIX+zbNLH
KI8mbGve/Yx0A4KkcJExSRfO77oj5fyvf4iVArVy/t6//7G/6Mv+Z/4vtMD5fxd/zJ8d3TAsHZ1U
x/Lr6Baj6F+PK3+0W9uPWR0FSN1L5lD5k6ApcWdkRAHGHnWnbE2I7sRxbl8M5zqVoeJGrkJgof94
yLxanEPTytaxKarlH1+I528J2E4wCyynnV1rlzHyiaRbsThMPj3CQPua3OzftEoh2MDxXd8+xPeF
jhjr5YU6AevJCiKKG9PhLeAWvYfSj0uUBpU/vVf/4uWQzs0o8MsLgiJqcYaxYmRabzt/EUeBSZeG
wZ12gTntORii8Bh1XJCqGsJAUlsNOxUesEMbmxAeXqlocwaV3K56A/Gxb6IrMC6inVQ89lH3mhsF
Vct29FmKDJ4WHGic1jSx4+6tCCXsMeV9V7F4RmsF8pxpj3gYTjOy2amyr7JGrEkqAiw0jt5jPOoS
kCOy4LbcTBO4XZBLg8+yZdTN+8gw3kRTJphakS1iw9rA5mdlxa6/itZMQ+mw1qaVK/QtrVvUMXQD
gWHQ8t5ITLnlfrS0LHIPSdIysZySnWnWsPeKlBJUVYNMbNr9IAP8oo6G19Mb8H23T4yop1WNTiyr
9eQ6IzcuIz7RTVL1AftZhTLoUWhFycnWCRT2Z/5w+rjWei5+oGLVC7tFkZD5yUlG3LJ4yMfA6ddp
q/A56zi7otzeJoxhV5nX2/gB5llctQ4ah0Jp4f9sK8V356G9HouT1NSbIldYVFAqQQWghAqWMWbo
MYMXH2FKQfyUv6NzaFFKAW3irw0TOv+QXPN8brQeLyQCDlnPtlHWd2ODIzdEdIZvSeGYgCiUvBgW
LrrUawkfER3PoKRZ84JFC7ODbzbktXRKvce23dup91gk9hyrQ3BsnfikzUIKjKZlWLhkNOfWxcGK
plVHpZEd2R86SFYxwXi3upJLNjasZaWbzz2NVlAJ82kBCNTDypmR5fbEUZPsbJ1izr2Zi8LEPuZI
ZwHrptuGhXf26wlPuejcZeFSBl0OZJJA2S64HqxFHw573eP3ZQqCt9fIB3sUV1PzwR6HSbsMvWLc
jSq40Ci+ppEEM4/1oFNIgqalv9hMl1m1M3+DLQYyiT+xsHcZnQhBUT24LPz2lHxRI+CbZ2lrGoqf
S1dlXoTLEXIF5Qy+ywXkCJkzwRNHIxYlBPRclxUYOnsPI26vjHHTmMZVsMq7t/vyXANuRFqFy43h
m8UjTOzMUt03km/LaY4az8CdKG7PUc+6sY3pLgcEw1CTdjIQ2ARfm1M4Xb3JBKFbTONKr42rmliU
dHkCxBXKqGIHuKxn1kmo73vffVAG8PawofnaQdaSGPDirPxpY4dclH04kbIsn7ox4DBzYaJjdZ5X
6Y5b4q5pOIwmTnQDzyO+CSDSg4ubL7jv45itqBniCLePjsvB1MXMok03XqH23yMKbGpnReT3zUZy
04PkyNDDWg4dtVxciZGu4mem++RDpIaGxg/Giheu84Zes6TUDnmBo1+hkSzlVvmDdpBCXFoj/oGh
exZb226JU/GkGEvR6sEiTLTaiw4reuJJndHFH9shuvq2U2xMC1f34FJYQNYRosVTDPF0JRR6R4/k
hB+TzCnNc7ZZnTyvXQ8x27mhlB9pWxylp331aUhKpgW4F7aPPfY+fhaV5IOpdlrI6d4PObIcLqA6
9t91Vo+HSvYfhBeBWRrmfYYJlzx+RjjTIVXMdh1uQZn6UIHNwjvWre8dNRdGsd5l5yQygHsOGixZ
uA9/+6qVGSCaBAbi2ze7WaZ4I0KqFsiP9CsF+oQcBOU7NvvPUyr9fO5vzE+WitTaN1GNNKP+Bv8p
21dsfpc+GV/68OwWGtIPBKJpA15t04mnwm+4T/lFRSBlIs01/8uPxjkGNMOaJRV/86f+eLDpE3ca
YW3zfoRqG/sXh1r38wQz2bekfNJqLvdtWg6H24c0I+ZrGuIpSJ2/ikf3OU8MbDROZmAMLuUTXVDV
uQ2LH7ePqsgW+EGQEyRFzsjaTOwGj6rZKAB8Gmo/rG6CTAeJeD3mXYZjH7PO7V9/fKjP9IMQ0+4q
FnM7uqMT67ZoNktkss1F+VjVHIKaQSp0ypF38ppQQ+B/j9NOvdjwaddEbpuzYYN7sGIq3rXErXBF
lQR6if6s+gAUE0BiStcsXLhO8eo17ptjxflX3a7M5B5Sc/pTQo9mo9I5j4Nm5hsZltZxzKzspOWm
WKOizNSBsF2VdsE8qI3dn2Z7GRo9/Wp67aMO8v4lxWWypiWwOEQDONU6aQ/kFyF9MJx6yAIXZcf4
mOrKPjmWogLb0bSdSg3I/VxXehLDD3rof/qxJ05mM5BVL5/TsZNPgYeR08PK9igqk1KMRk1nUO/+
hhqlixX7wR5IVnhxs7Jdu6O0HyFjQXRHB/rOrGMFMmveTjxzNSy/Dz9ck+4UI21/jnb0muHlHPwi
3pNqCxk6iI++qz+qgXEsYD6b0aItjkkzqoO0fWtrJQHre+In2wEjFZ2qKa+U50/rLLTu4qYlVhXl
SHwtMXxv0jfUYcBV8CVRAMOSazHY5pso262N5vfBm6nNx2x9X4RYvEEDiZULmGsTAhwaQNtcHHXJ
zYLoabaPbPZiE+bvhS4wWoNoEwdl1CatoT1oq5wGqnbQ9HMqaN7Coe3c9S2U+wgW1pZK+GplUc+6
EomcyPRTduJ/d0Dr3KHeAciUAXWV81qFqlzwzQIZwKWCNnjFAITWOPQRIOwRC/hUUw0iKAxrEzvZ
TxGhm9QL1SHJq2IZt/1rWotvtRGlEAY7xXjVpF0+phuUHlaMRKb1QNtsWTLyyOP8ue+z4snHEk2e
SctEdSmK5oJOj/g/fJlO8iwMlkB5KxhJusR+Ui5ltrT6YwAYvxHX3AqDLdNAmx5XT+2srngp+rA5
kVnkIuIfRMU8Dmh1fAkycHNBiuaMAoNRzM2nPaGjJU9dajLaWlVMWo9Kz3VfKoaKU3+FKAtVRVtR
pD6dpzAML4gqjyGYzV2b/HQmp952qn5LLN9hUdGES9nL6VF3qm03YCVozUTbwPRtL2QOX52uZBRs
llegY+PGk1bE8X6Z+tG4Vonz3hRWtcvBAOKwppnEtQCAN3N+xkfKJDzB1ZhUNYeHror2iQGggiMC
OYpbqOulxR04LK4Nqf+oJ5p/TQdIPrXBkTrLrZf+7LR2epwS79EXKuJug4DlNP2dPrA4yx31FlvQ
mz2YRfcNdFxpui0ROu6pqK3a9fbQJersVoW/T9SPgjBdxTJAPjWawygkQpHSHPz0vHGv9EmmlO8a
7PBLpyLhJylZ6aNT3PB+YSrtNgE1wEuDNmeGT3ULM1J2j52ZwFbsnW/+CGWcPrj28fYQMph1nPDY
Y9o/CyNVl6SXj0ZnvSLvGnc+ecTVgDd1S6H3GkRXc5faqnxMAtNeE/YucaOl/cM0Hs2RhGTA6Avz
fXTyCcosQF/XFysqfmCGXIIAaO48PCbrIG1dfPg9y1YhmdYbpX2fzw9GCdIjci1/ZY3cSdiGRTsO
6P6MqJ6wlJizqG1Urv2ESbgfXBJlN88O3QWMmYI3SmJBtFrQFVkq+G+B3lUrFZJeun1V0IUWSnd8
JKEw3JGcert9l1XgjWtxqeOzAjM7+rm56Youv9BRkV/CcoNMrPj9fKA8bW0zPzp0ngleEJ3lLNI0
OTMEzoPoLOdP3D5bMUtnWDB/V6l0c6M7yHh/fL+FC6j//ePfvycfCWv2ulzfvuf3L99+8h//JyS6
qwf/h7zzWI6c2brrE+FGImESGKqqUJZF7yeIZht4j4R7+n+BLcX9rkIKhTTVoBlNTxZRyGP2Xrsm
SnL9Liqc5cVDuh+lFF5t76pLvb74ftW2cgIOspLAWK/DKf/9nu+PidNlTVpdP8fGz/H3w1vN09Zo
cEZ8/5ICF+fconz02cAzhFt/8WKB0OaRS/b9jv7JQXl231hDeQ+nDdakLG8QEJb33y/AHLGfwhl3
Gsv5kDLNfilKJ31CnLj9fm3IpPXszYfG7a0JFOfVWpIBwlmlXxRhQiQkUSkq9ZgkrvcUiYjplGc/
fL9mFtg6oMWApl7fyVzbPrml7W+i9VVIXPNT2TNbp32a+MZUorA9eKasKJPQ+5LR2WuW4VEtIkYd
A2hVNJsJ3+zE1VDVBgoFn7GY6Ref7QyIp7WeKm0/xDF3njSyARXJBei/qfdThGIFrztd9NZ0xK0y
u0/hRFca/mMdy/dpcck97OPbdMRKR0juoHe95zLqZDgXr8GdqgN5qcPw3EsWkhVgKaf1u5MXKrZd
hGAwg+USomg4a4JKNj0/pVCY7ZcM320Fb73CPbTpQLg0BhmR2pjdwOyLE3shK+hNEnBLbag9Tk0H
FMktm5/5IARi7eSZJEUrSAEsIkEHS5gu4t1Puz86r7hjQr5RurnJnKHnlosZUHXRRVEzsDD1n4Cb
xxsoxpxt/XgKx8Y7co8eCYoKVI/MuY3Me4J3nQ0ikae+PIu+e+TUOcF0fFOF+MVE4stOmiBdIzZn
3CJUctGJVImg1hovuwhvgHEcjJ78h8xd5iCes3NsYdpM+oQlD6v6KNQXfPTVrlXuNlzG+JsvdmkJ
rogybwrAJf/4Ln1gwcTYubqXLM8/vSbD9JySXwAgY01KHoI8QtrhY4cxa+dtqSgiDKparRGPNHWm
CRkD4zD9QvkOQ4F+Z2ZEFC6f4SQC4cTIoMhP9s0PqxS/FlLHk/vZJCY79eqzH7efppq7Q1tYO5kt
v2Va/TaS4Zdbty9mNyE5qu4cE1a1MojXpW7v/eolTNoPtMCXpcLCOUv2Yoicd4OroccPOXp2vNuo
7G5d7KSbwuMJCzH2VKz8IlDJyaaGs8FdNRg7rmpLT59hlvxCSorWV6pjKpAAQ4EwG54hfTyj1W2b
31T8G+R1N/x7XJDPc/T6Jy30O5lJ71kMOSdCGxfF86XPepNnYuxtIqI6Tg4VvYA6Sgr6vW8k/WEQ
yWMuAdCIkGC0ti/vlhSXeCm+or76RGlkHkTDkMAM3TEADvmW+jX4YkV2T6KRxj6TSEFKkoFZw1kO
XLvDZaStuWimDcyJe5YXCVots8I3Z6r4T2H4BEqUGZmcPA1rDVxuan4z7SKbMa2oTLHoB3WqPgTC
v9BnOgBRZt6a6LC3iCX2vn5UxlK+Fc2uJIfj0JrhryjP3pNZ37ddgy64yE95oQC4sxxhaoX7W2+N
iWn0IJpw75CdvNVGdyFX2N3GGbRGDa4ejyDUG49nUtGJL9lT3tYTy4X5THy0ey8QgzU2KDtAwwLL
kbxylf4xm3ZV5+Ohcqs2wMjGAqxjCoeuettb8jfwpVEbLaMpwKht9rMWBnvUZu8OatnjEV0oRoI8
zXfDIu7y7B7TYY9c4IM690/jO83OqXwiKI6xJ+2HWpOhkqZOAMZPrFl0xrkJ85e4WZ5sT3kBcHhG
bugF7CyS2xlgVeBlGkz03D63qZ1fDKvHhVZLJgDGNe8j9jahbN4Uj7e1pC9WNYdrEtpaucfoLo4e
UWvMddxfM08/l7sgqjq73zlLfJQ4aS+rLXkprCPhg3dzR/czqxopQwWQrzIuSVMUIHZ6EyEKmAoY
S/dm7yuiuOo/XgTBJ4ZEgMtAUriTSw1V4nXk9zJtRAxgAA2ey0Sj+6N/xz0adYlD9LlN3kqdFO6h
Vuo1q9r4CR1OUtmf6Buh+pZe/JAlUHl71BRFAnDVl3D1bbt6aAtavwWcUFYuiLdndkEGEHGDd7cs
8Oq+BKEynuuQsfEk8xsaNbm3yzbbl2kb76fxo3CKx9wsqzd/6G70xLHhjS68D+dpQFxCAiMbsJ5c
xZhx7XYqx5aY3nigns+2kW3JUxVFzV769w6D7EHFamdauHR9O88YrtZ/mhQkZL5YyACl95SBnZOm
84yZhwY5rR7nEWBgrhlkFmP51qfEp4Lc3PkV4fXzos/KlfWrDEvOUKzVtQgAmbwbqXGB8IecDi4W
Hj6ycvoyuWX08Nnxlo3REHFPxw8u2FhzbtuVh1lGXPU5h6distbxlB+InkXBqDbdyBm5ZOj2K4uH
tuM2WhQ47V1Y15PxmqqB7CmTJZlhjHfCaZ7RXXXEfGcuo7fldeyeskkiKFJ+uTdruWmFt2BZ5/ho
zFMZec7VdukZ5iwOoHKTlCJmM+gzyg+XCn+JSc2tE3nSRbpLx0buTPhYbKEYbVH5M6I2unNYD0zX
avGYuu5Lt5IUuJT3U5nzhMG+Ndi+u5F2vQSTcK+To+JbUQNqTOw3Jrjq0AIEZKCP2CFaE4SZEnK6
a2Rei9nTGjd3mNNeKnZ9O9OrIFqH/SZkVeitKRJ+Mx1jhKhsPsVpblCN9ln7aWTLl7UUmINi52To
1TXhe9XeTIgjHJnZRZ4nuK3FpHMi7UKNcd+581OPkTHIXIBt5F1sJ3ga6IB3KF2tfcP6mvah8I9s
SZ+LYj+TmPPQV/IyafHEHjQ65ulJpemqqiW2oiJXNXb5K2mb6Dm/jW+LEaeLLfE8WCSJLt6E33CJ
3vzCeMXtxiDEJcVXTG9KdTZS0+aNwKBPhmzs97LkGZlzuU+0a59EC+Z+sHf4QHEG2ZQFmfvFxHVj
DEZzsV0efCuF9jeMj6jpmmOM6/fo6La9zdcvzPRww/xDQgWhqjFSxl8meRRWb2/SnCeNSyc0NIk4
CI0uMiy9FxOnBW2u/eEIGgGeeGHjEBikw4LELrnPGwJGaoGQWVuw2NRMQlr9hcqBWaKkRx961Gct
H5u7724jf6FxQMIl+pMo7Pjgrl0+uJOrbrvHZhABM1BjO6KaLSP/Ji4A0wvuqHVrPrizeCFENNsY
KDS3eL1hv4RYYUwDUw6Mbub73qmFmf0weTqYo3WqEiFv8l+J5b7pFPd4MJr3if9p5BxqWHYRZpAT
Gw7JGjaOjZ0cLzy6TN+Fvh/QXgnBzKRM4H6VJcttg0vn6Fr+Sx8jayNg3WGt0k89nIOWCNjVixbF
00dWduK6ZOqH68Y/LWTGmXmp3OWTSKaHbkYg4ibpmxpoKnH2oYeLCZ2g+k8cLvi5a+/K3iIlLnZ/
0hkkW/dSxZDlDN8gVZwkJzVZv2rDSMlbBno7rYltXP3cRDBVhmty8OgzajE/28GAwl3hcW8zdUK4
qM82hFhSYDP7WA7p1ZqV2IeR9cxImzk0t/o8lgEJ7T8zt/4xeO2DxQLKVx6UHLavCTHUxOcevZrS
IG9QNFNVGSDYkM8yW+zIbWN2XOzBPFD8bDlqjbNTVtnZLj9bn7DvsHGNXRfV6d0chYca5xOGMjLc
7YXGQ00xZJHeZmaZZXckSGtQmRtdiru5YOiDr9RqJuuNFSPbJJh7A4EBO/BvbGP2suvZNrjGH4hR
3soavWTMgHaLxz3alEJsVGYRtdYN9Kmhw7GmKY18sCAcYB0uI25gSDFZ5W1tI72a5lRe6iE5IjIu
g1IqvW/wviW/XLedr80Q/x69qn+Au1qPthdAvuCvnqx/oaTI6QtvGjuMgyZZf7OvyX9tk3V0JLuW
G0cw4W07tJk5bVqpv+JKkG5mOcnWphXo134qXhcEVSlvUQQ2gVdJBInNmXwUvFdZEhDRROgwxj94
KNNL2fs/GFc4+N4Y4dvikZyRFeG2RhkwidzAyYKMx61gRO+QNTOrh5lg7jbPrunQEpzcoLbPQAjt
CyO8gVNQbt06znYWOKBYABhOZBWh+yIq128dgrqZ31DB4wUmYpfFBhotusIbAu/jA0VFw7At+QzJ
eC0qKzlXeUwwG5FnYa/PbY2q2wJegPWYm4eqCVsyNBd/xeasGoZdXCK4bUuf75TfIkm+fl+/GNPZ
GDLr3ZCjxBSDA6Y2/4j6w0ucl7miAjTgu2M/EKTCOf0LvBLQ3SI6SV99yTF8rlXjgQAaX4AF5hsP
guQunOzHJBrNq1kUDXrGk1VFQ9AuLGLqXGSsIMXj4mQPub2Ex9aO+l1Rqq9o9l9yKBU7EMVsgg52
YhFjkyGkE9S1M7EzdvY8Z8pktNdBYlzS93Rkh8djlGyLVfyY1AnQ+8LPt3Hi/CjC9neROLdG3X8h
MLLuZeVa9NUNULdqYhHLFHUYtLub3F3oJ8+JN3oBO2XMLC45qc6rJaz8NiH4JLaaP37JuZOGco29
OEQCtRU++Y1MouVkjs2DEjcNeSXHmozLvSOW56YBfz1k0V6n0S/DcZvbeCSs0Ld+1pDxtnRy9cn8
GtP0R90vX8sAy9InJQAjTfpBU2kTkIEk18VOPuQtD9BK4LRoge9KZhmL0b/RY39ZDUS4BF6SK52J
kChUmkRt/EAswEDThaXYuMktY+uNYwvrJAGF7mBo1pvQgXdiJwx0Wzqa7UQ0RZkQi43Ri2WjGPzz
94uBMwx1IiFq0Xy0F8zbvoeGKH3lyCeBfqQdTAvzCTMhczU2nsrT7gGrDnANHUF9Ee/kZbGMb7OD
spcvdPeNm16JL87OSd5/AgK9NKMnzsUILhUHcVdHHymJ08qoVwowvwBr15/l3F1TkqJOMGLoIlNr
TwrSQ1QC/Y9XoXvFfdOfMPeAdVhOCeu7xWYxO4XHykQv1848LUIuEbgQqyA+ep/jyTqIrjaOCmhF
oSTmnBjeu+YFaL4n38L8GeII1574xZjgaDPy2ZSyf4nMidNYsBZWEyZj7JJbCcGS2+6dR3fHyc74
wDGXqzCdGu2Ye+N1LXET9kG5mGygBqMpJPiujAjwNsa3jHWUb/M7jIX9aRF1BfqofMnY79jsHQ5x
X9insHU/UB+353EY9q7VJYFXr6NvO35vpxeDsc5dB4PxPonZ5vl5fsQKBJY9KlziCsbHwWY7i3mM
yMtT4Q6PCO3/lCzdND15MEbjL6iVt0mCxz4Cc4We0wDYzvo8I4/kgL4eC09SjYGW7v2aa5gr7hRj
QfimcJGbenQYHf37XscVyb4VcmOTKysMq0s0kEujHI5xo1AnT4bMduG9oII8Tmb903VIickGP94u
1gg20qAzkL9bv4l2LAp2NGvOsTCFuYkcMsmmrvnUVuRunKlPsK24d5hz7xoEf8GIzGhHfBfFWrtn
sAh5qQlPoNb5OTUIvcznlpJ5t3GXTjhWMLi2vnld0oLGf1iyoDSZobqh2hDoMRNQtODCAXiS3I1j
1b5bqw6Fw5R8cNYkozcEYKeOdZVGO4usRVAI45PJrDTPTo3ocX8YudqajUIr7vFoDq0J0l0hKgFK
shmR16N5v8sGVOMEzY1aBk5JclfGofJkRt1rQmcKDiiagRwxTIjYSN6UJi5iEQdO5b7nBQi7eHiJ
SSlFbbxp4Uc+Qlr1Nw3azCQCmlprzj9neUccYKPmNtNzz3LBnZBNeI68CFP/dEen3UXya7Sj8Zg3
2O68xI4OaAbXQMzuRwM35Zh35oWbyacTOi9LLcotKpELBETA9Y2rN9w3ONkKWnWOxBcPNoXqP8kR
Y/A50mS4BVkEMzQjBA5YPrxsjyqFLLtIII6Im03hMj30adTreNBbf1LeTcHwBdpvT5o5ybLSx8ig
sBQkENtid8h385C7+1rgRrGxY/vSj0/4keBLVI+yjPKbruo/QDM1+Gh8Iu8jylgRtcEkJUrcFZyT
1BUwAQ9FeVddjGzFu2FD37h1FK/iTTvJbmyvRjSAz0s5abVpBpi0hGOfy5TpiWNMSF1YdXbUG1tV
6jOdLTQkVFwbC3TLOuS9z9sxuUmp12kt7E0iRo1LnZofaLvaSnt47hQoyiU32kMG0zBQHj11M5ZX
Cb6GRWT6RBJEH/ieE5DfXRznNnnNurQ4uHX+lRTQlwhhRDQ6s13XyZVe+CFKFrj+fk7rabEuELph
w7avjLDcDSA02atk18xXNzbKjMHp3hpakZpKvlKMaSSi5blbjm7VvFh+UBXA8WuLMSbaXErWoiAL
pppehDfxyw8Uf7PnzxQVxt4acDVRQ6LGIYa8NfCzGv6jgSj3yaqzfQHGfhsqCyw+a3z054DCCFzj
Ht9XQUfaQjGhi5ZrTcrEDxefbvCkDP01qsvPgi4MWhv98eI2wI7tIdoKP4yJZrp4UTgfo0Fc9Ty8
6bJ5gG8QHgxRdUHX/85Hs+ZK6TbuxPLTRw+Ms/BlYTGJ0JbSPAcukMny4owmnhaZ2RQTLsRMq9k6
qa22amCynZveXZW4X0MOTYAjzttrNo3UNp18yOkb2VdEHfZY4yKtxTi2qrnktRHkAgIEGr1na8rt
PWY/FgOuv40UX2X0W4PCBk+wSxNIaJqbmicH9O+BVoBhKwSBftQsAxaKA4OFT2Lk8VcXEYNbt5uO
3phIU3WJfcM4RilZ5hNSnDmjIqomzJELi/qdHF2W7hmAcTKKQFKMgRDpE0YL8pGjRm9hy+9NR9l3
PNM+VVKPmC8kf+6o7ICRMOUTCOtqm8Xzqxe6ELjGnlUN3eqFNy4Xe2ELq70j2MWDrBn3gzbmD+d7
7sEn03JjVR9wD09dWrKFywHN4smqKEN3jE+gQGkHr55r+/vMs4srIxbrmI3mHcEM+X7OAI7Fukn3
JXldW8iLt04Bn3RRA6YHcnkNzKMNGHGkEtFbbNqfGY0GpKdc7BKDRbKUu6Lusp1KGEEYvf2HsIJx
v8w2uaRccfiBobrIoQiGHF+Dazm/ijzfTwlTJBaKQi7JscgeWq+zbhBCBjahDgerMFHDAYzcxJaf
3fIs+6Wt5ZwuGcv4KaINqEkwDzNN/6fM8BByC2HXSxnmZpcwyu7GlJnoSgqDl+EH5mgwlwOCYTER
ZYKYEgvgtYE52cjx2cq6DedVX+29JMNSZDtIgwruhZ41r/oJsrOXvr5oyG4NZ5qNWF213bkeOGVa
gnFWzdX95FbDHmqLyVMNLyhUl9KNaEKSlpMAtdcmjpiBotfBt1cxWygafM/EMJD8sJ81poOYaPQe
8sT9YIujmgR5Wg1zzRSgDOU+qXvjPEFKy97IympsaKyL4FuDOOMwasnoJMCPqOMtpnz0nSW9AzIG
lIXcx8HTMg5mdG0N6Ws1CozNgWkQB4DZ3Tvwh0oeHIPYUmNghx1CHHTmuH4KEXuzLzssIcuoOZwB
1wzyHRgpXhBMn2HWBLlUzxqLDyX8J+ZwaOeJzwRFL2cmSBUWachl0yFfk92Vq+xt5EQ/UgyBm0S+
ZC72LiVcNP1VdzImsCQstM5E0K+M4JCWSFL929q4kuI+QIEbMggrxJNPZg6gJlv2PUDSBmc3rZH/
vkwnkPJ4uJdXQt/HQ4+SoC4MUt9JVEN8moLMznxMl2lFR5Q+xeCbglJPxqkw+gsYqo3uBvO4lAMV
a5QTzjuQHa7D7gBZOIHFan9ElkfxCVqjyL6sjBAjCsN7y6Iu1orMC0v4tLsjCcDCuRht8zxqbAVl
98OZ5Yet390q5eImAI5lTErPT8om/VLx2MwYqSPJnsAg+YtxTXP1l8+O8mpXDAJrFao5k9nXMcRC
VMvpYZbe1nSBklRW/jRY9Q84hnTm9YnbDzh4YTb7Vml6cFNYO8wG9zpWbB8RRxBDUjL+8Lt9S92X
DTkZnb1CYwjG8ASFa28pgjqj3Hy1jBtVJ+MhcRmQeE7/x6T09PGRnmDAHwBtEmQSVhunZvLQmj/D
RQzHhJ5gXUJ7uG+4/tKjoonbmoP4ga3oqRwJwJYTw2rBLK4Ycy+gsplI5PVPPJXHxjQCN+YCbsWB
yNzuKW4MlCCT1dCg8ieHAB6eCyJpqAMbDsGzxxyd62NgiYKGRCfewELzvssLZA1QCyzPDQkdItvZ
G361NlIWHhgU3HchjsADKK9DVjXbETTZLs5uId3XO8k9uqqWz0lxPrX2EyYPSAOAUEqHMkMhIt8Z
pRxAvQtmQ7Yjdm4Qq+4NJQu1lIOXois5yrwcwwZL4ZzCZ1NEhInisP3UIMuxcEDFkuhV4Swt20WX
Hh4NHERIVR7awdkuOXLjfJI3OmuDdiXjzylaAa9sHJ7BJib6NeyKFeY4sJXMhkfTKV+k26SbDuah
6m+sAUVL0mT52bP697ZL8ttGuU+pbPfEDTP6G/1qb8csLH52y9jtFU38pirG8UhbekOgEfu/q+GE
/Y68eXpu0g4LobC0u8WjwFqqRHQgxBnwpY9uOFTysymbPdSJeY/frKeijK/zQuqyDCRpGsea42fT
nSGm8mSPW9Lf4R3OPqQafyI7y3c4H5ng3nSGMM5+jd2QRmhn9P5uLs3fpd55E0WMp/ShNsqHBOnn
wagX5yTRSxUhAtc4rx/jpKGbYcBlDagX3bg8qWxEot4vCbFDGj+cOZ+rKlkFhrAGJHMzs3hKPWo+
xA5ndBR/kD9YW3Z1BIoh0zkQ2TTRk4zlo1saN3pgwG56xlvjseCJ2fOTpUwPkkCHM7IRF/0itmxR
lqCD0753a0nBynHZGU7Qo5FnAcM/H/FS2IbnpufwbKPqRAQwpM8WELmUn3OGDHy2jWwLmIkJsT8+
xXV3byzNkwQsjnrO/tmtqLiiS3Yk019wVT4WTo1aJmG372mOAl9/6pkmk8Bn+nLEYb3zk3SxZ2XZ
r7OPpYfFXOBIooALWi56eKSA9W6h9aYElM3WZNVgiOZUtZyCHnTmyu0fiPi6iUysWVht+qAQ+BZY
o5xIzf4KGXu6a5c41w5zJ0YPbphc7YkTL554CiWe2qQRmAKAtrth9p8zszWDzIC8ZWWnOffUlq0m
lQ9KQ4YqkAA495BNGbUpyDgE1m62It1MfkO0sUVKh1vCP3Kt+uTWqKDSpBp2yeD5jEtX+7WVpZvG
T1u2v+Nzqt+tSsLpNJ2eAMrq92R5XWDo5BSt4bhZK29toqlaGAislQmLhJGYz4yS+FMVHgpO68XW
WDDzKTkCVS82bUo/q6N7lhkDtxIKfNUvyGqd7lKk+S+DAPQtyWL0lmaM6Zb1WBS1e1TFX91wilby
PTSolc4CquJQEFQ/N+3XLEdclrG+rPPehDV2GDr63A/9zxkp3AYAW48j1+V20ScQCGb5brkDsLxo
DDIS2FifMsQQptmCHEZl870VJMhxi+s6O+dC3gyhomPHsiwLq96aRrlQL7IKkO10MGLnV+v4D8xE
H/I0ZRPnmAeyxvae1KyS8H6gTzb+HyhQ/5+5qnDZ/O89Vf+tpP74DwQUH/7XUSXtf0FpMk0gTkC/
lSl4z19HlWn+y3VhObF/cpz//p7/4amy/2Up5IICKJMQ0sbn8w9PlfcvARXqn5/3f+GvspX1nwYr
4dmC76E8dt22wr21Io3+gU2dS9uGbYYW05ly+HB2t599FKvk7rDZ17hzUps9pFtjL5n9/JMgWyeA
J7cpawt9YNHhqKGq3/ZzXFy6pSkwTfTOiWUYhTBv+n4xAfO8qG7hbgBaTSKnRaJfZvQV3QjRGd5l
fOGQ/c1dcwT7YdtUe0vYn6OEWavq/HVCCGEu0ed/vyh0RBCo9HEbriJKG9IgBQaq33zz9//DCKb4
73+bkR7Qbydz15fWfG4GPZ9HSjoWIvlPFhLO2fa0c459deWEuXfIPQOLTdYlYZqk3cqcsOaUzmRQ
HHrpwBLMFTHW7pZYNq8ltHCxlj39eYI5s7v2Azv4MSvu3NU07+NFtVgtsnS0BrIgRFvAquQ2F1r+
/TzBU6qsgZEMClGZZK/MmiqWDJUDJXy692LxY9TFXTMSUZfqa9TL1zZdCBCOiY9KrOJkcFpvfLP6
BFeCqif0EeuHRG0oFz8PsYhIF6pPP7WIFNNnCnK8zlurYoEa2fkt+px9NJa7LhXv1jCPQeR1uym6
6ZHq4RUvN18zmzf4zvFLm0SPQPmgpzvU/ODXb8PaocqfUD7NA7ekena/Sm/gvophkeHmIhARRFA1
sID1+bgzPAjboaOwxmCD3tZG9FUUbB4lzMMmcxCs2nRQcsKYv4T5nnUj4xeT6UTk4qoPu/TUuNUG
OxKKyqEPssW6jePyxXAbCCI0kyba1MU29+ja/jCzVWxIObogDbAFYp+yJR3y1e7Ej4Sw0MUgLssZ
3nVEqxdB9fGt6eoa4uTP6f1A0BJC45QaGiLBCFQGEld+B6zrDlH473Qiva/xrpyV5OIS66LY/4z8
lq6/sGcq412j4cHU03mI4VPgO/tteFTiU2dcjLw6w3wAyYOvgSwv5vmWg3u4u1LZs4dfUy+qFaSx
ys4pBiiHoEGy4W6hzaI36CApFOpWtppKGLdPESWffYhRGnZnCgDA+3SFKh/cHLGODPxm/GpcbArl
4gd5NZsAdBEGz7l/ESMNw5jXh6iCryl5sJalCiBlpwBEMRgs70vDH3fmA8roHXAzF3pJJqisnPyc
5RTReOXYl+0WNNAvg4AEzoXnliGkwlYw6RlofbuyW55rieM7io8GlKQHulBrx9jQSZVNnPnETaBA
bcDvZH2lhI6kwh0R7zNP/Y6JYuZCou4KFWMl8hBKL8DMZJzjHDKFnXj2LhqiL5dp0J4+Jzohgn6y
/Gcdp/2fJDdeQ4SCgYqKjoCgPRMAWhuXddcE7kjiodg7QmM4shlsWmhbT5Fggox7OwKYEszep5PY
8snPXAi4ubOzWYcIi8o/1Uy5x0G8uXb0NVuAnaZ1uJIk43Cwp3Q6d504OIAzAguUAm19Vh8my6VO
9es3Aq5RdDmy2hduwlCcn52YM3tBwK7ZJtCcbYQYLwxxBgRK8jrnTX5LofLk6DQ/Se8OidCTGc58
ghfhzsja9m5smbvS++xFWCZHOeYfPVr8U6TyX7VOTykTkLPfKkaBqpkYpdB+oJKW76XP2D/B8Imx
/jCPA01NmXofSWMcYTllLwurh4tV2gYBj3196KkJ2erk+4QHgQuZ1HMvjY8E0b4oqO/vMYuBDjn+
YBmEva5DN0Dy8WWoTNgwFGSmmP74sQKVb1P7x/EM38fjidKkw7nX92hxdGzI41SHZDjQvdziaqS8
vEX0Y9yKfrZujT8EXtZgzS9JLbGP0GxOqlanfoghRuWDuOsS731G8ronx2vaR6ppn+elYKech+gi
5bODcu5nMRNXFEW18aDKkPbIyR5NEOdb1aacW3X0PLRqesS/iCS/++F3cKJ7weVuTn58Y8YM/GJH
3ixl1352Nmu8zMhKfGEif016proGOJWUMIwN0RowRSwWPJVfd7dEMDUM8Rr3R58OhBOCmVraqURv
T4iisqePBfrrZqBhoA60TihGyweC7A5JZsk7iC/45SrZHjPdp09kVCW3ucxufWSGuwJhHKW5VVyn
9cWsORO9JZwDU8OkiJreuIwuaqtxsK6yxzrTmDU+JcXOMR6Jdh4rspnBumhbUbzX/aFunJUP5si9
JuFhw6qRlo6DE13mwmJ9gDMSJnD2I6dfY0bDvV2YnJwi+aRJkoE9Lx8OZFkJwI7VDGNTfvhKIij9
R5H1vzBDr270f3rDhU9VhTnctomg9iG//0/0SsmZjEvbuuvC2N3hh4lOopcfguQ7Lbt0p7wwCkrv
Z9yNd5rvbrcAPxK/w35ZMdMNUkF6U12++nBrLyEcXQh0bbjXcvnpMUcjzZo5Qee0n6RGHEj7eB1c
9dPXrG247/62+1lfR09HezYwuw4tD9cwwzyqFKQ4LNQbPKTRHKX3OGemw0DkME2Jqk/QsrBHq2V+
jBBww9XUIDuU6ZFk2EwHM6n4w5lW+38ANNCzrVb5fzrHBfR2rAmuyUNl2zjI/7PSM0KUDGRbfvkR
i0VnKU9F5D90NE5kRVHihbqg4uOx3sgeVW49GQ8LbvuogL5uFD+Wrux3k03SGtQ2dPToSGWxlU0P
c0ib/a6su532O8Z9mDWBs7O8nxmM9DtTmdkdpt2zR8TVrmiGeeuVaC6I2DykTvvT9/sLPlYLiQiB
M1HLoH1IusDK5RMCqse5GsEeEZeQxhPTq5a5CSWCXpIn64RrJbr6arQopuafFfG7BzXp2zGK76eM
Q6rX05feRnkNMBFB48YBeLqGA+1bbhZKxqitZHz1RuuWNYl1aun+BFMW2ROSrIzply4scdZN81J5
YcKAZ+Lnt1W31+3F6NHz+17zEGGirwdqiDAdf8+MGX1S03dtJO5joqOWLG/p/saGhze+Sp0jTe/A
A1Vp/VHpP8LStLqT0cDnuS+V/4irZGILvk3NCXi0g1ewJTWlNl+mkZjLThaPyOxv4sz6Kav3igmL
MzKo88eLldvJbUUiFZQZbwZ+Vkr4X1aa3HZjCVu/K5ljx1MNPSfseeP6gvUpAycjPKkBZ+7fd/z9
GNLHtnwJHNTrV5ir2qR01pp9qTH3B7Kx8+kAXApsZWZx55wbYe6a9Uu6VV6RQFF9fX+D7x/q7w+x
vhOkcXlNy7t//Bx//+tG+T1hvvPp+7P+fruaAR1SZZg/31/l7/foTW5dTQsH5/sj//2lvz/Gdxy0
EEZ1qr5/0e8f6O9/UdwRZedGf3+f788FxCJ3g+9621Tk9a0VNq8EMhu45lVFsvtU3X6//e+rXf+U
R5qpyvrO77d/f8T3q4W0EexRPP774//9YT053rPCU/f9pu8XS6RSnmOmQShFhSrhvxg7r97GmS2L
/iICzOFVEpUd1Y4vRDsVcyjm+vWzqL6Y/ubizmAe2pBlBbdMsk6ds/fanvlmGgWS0c4oGVRhOY4b
Bi5FgEOJUJCpR+CXDcl3awwBms2g3eTODR7LnX7BAayHRCZuGbfApEHjO8N5OkRuabAsTXuVM24P
8oE5pHOkvZRsBrGQ/DiAqZhFbTyiYJc7PzFRJ6qZ5ALffC1GBIdmJgCTDxutzShymDUUdUyMqoXT
RMP90sMOtAWKG1BiOyrQPbkXNSclXaDagA+HXIq8PCF/Z0Ct0waea6tF9iZlTr0xKl6gJAiBPvvG
yMnTi0YmP1lCAJx8ydPhybGLfEPi14Nqm7PZ9D+FJDNavnSa0W1z+y6jlg79VkxrOKDqpu7s5xwr
TVVM972G1STSU28N+GeV5/ANfc0Myzzu74mHA+ZGalxleO0+mfqPTrIjTT0gndF9TPySblkUqw1q
N51Y3I1raz/0TOegGHA90K2KrAoSHvK70EyKy+QWOP7HSIX+OBFCEzPjls4uXiJxrJgcPb9eLgsF
oAitePNkmVFeKLC2HZcQL8rme405a0oLy3Tq1yQmWImctGKJC2IZfXXK8qaDlsAxASyiHJ9Ihbnp
CzwDNhiJBIN46GlMuaBSsiFrYWMVlXivGkJ2DTOnc1gCyie1C9nnYJGtGwBsFlt7tKOtmuKIqPYP
PWZ+GHNC0ZfzbcDpKVFiTVYHkMgWTEVaPrDQX1xCJi9J8xSZbfGGCuTNtrWw8XApaOjCKLYyc3Hh
oiRCzUvAie9vCWKwVuUyPmYc/eZWHSKGGbWC7OnVuwLFfSZ8JuKFJVDWL7iWG8IDuEpGndxOEYyx
QWJOSWYDJF/U1zd+zGliz8zyR/5kQfGjzE4eYZwepKFIb4J30XVSnCyu2lYC7lm61a+anShyasID
vCfDBjwMImk/Fm33NuXeLgOP5REoDRHaJTazIxraNubvup10TjiEXLMi+tFQ2Bcc54bpKFrmOXHu
XOgU68rmRKNJ8dQMYVq1UHXLEaSaoeRGbxKArNQa7SQeZwezIFCzVxWZd0Jn6KAy+F4lcpOtMbcg
HLEHrCs0dV2CWQfyLmuJ/pQE8RbPzkZARjhGE0spIqJ7yyjfB5yHiKWIXSi9d88k+NcmfJx+Nv1A
GM+5BtXzrqStciDlkNozW+TiEUlFQ+lsTXJ3TaR3So6ocVq8KNA6HvDVmXtBfKbGJhN40QfbpGGN
3HUkiArDuYIEA+jY7pFcjie9V5cqL79i1NXh1OnogfDybFKTEbRwoD170/AliHTYLCEfawRscuUN
yXFWnKRYVJcAt/rHlnw2iGf6ebqpRw1+qOb/xgJ5BnmPwKmoXHoVFaaFYDi7KTPAyC6nTd1Gxzz3
y6Mju+rPreu3rWNaB0CyZAANxzjR6Iz71is6mzdCtaoT7aZoV4ztkfRIhoi9MVVHc+ka4UipjoEi
9GEV19z88/PrzeuPro+83ro+/M8jr9//fcyfO68///tw8tR4o7+v8efpYvwgNKJHXEfu2fVL7xux
WlfkXR//3Mxm9T9+dH0Ukw0B+/ualnZ9wv9xb4mIPyNegXf4x9P+f8/9xxMKYeFAbsGtLJQFP4mK
o76AGPrOpHy5fl9DDwUxu/x8vN57vfn38X9+/u8P/ftS//vDrz+5vt2/v9p//P4f73599f/09L/3
TS0WSmSmW8ZF5ZEYWCASOaSRMFr+f/+4ubDWCK9d7lVRnas1KHPU+82mI1DzOGlxe7ze6htHHsnO
5ouT4FS+3rzeef2xkdsuZpX/+RwKcR7590HX59TXO683/77w9da///gfr/mP9/iPb3y905sHijd7
Mhwj/PvrXm/9+51/XnpSwD2D7TQbh74sLj297bVRea/eXLYbx5hN6MTycWL7tAH56aBdYVS0zDx9
QpEw7Fg3+UAkbgAEIq69ECMWgLvEWVVdGkrdYl/1mdc0Y7wK1t5YeGEs9Y9umsLKpctnKLZDqYdA
VfTvhTKePJPScsRtBcbEYta5AG4KokE9NCMqBTNCCb3LxT1AqeZIK+Bt9OW07UzLZP+sfvmpjYsD
O5KVtOu8YxKttR6glYiZeGu2x16Lb2MN/XqHiBZ141b3KC6QJiIBJwbNRpQ6B059siIcRb3gsjks
DUkjqt4juC9WRKK33nhsYRIz3sKFbHkrBKFyokLXSC3Vl2ZLG+fY2BFrd4TK8iGNjxVKyzD1P229
4QKLAj4eEH7YjfczDNZrhTZg2RQekvE3FAzYRMKdd3XkQeIBzUWX2JQY8vZRgwkuWOhC9HL3s5+/
KKM88bLlIh6DXjGKBztxvrJhfM8XEWc7AqGZrOdSUwYdUlkhXQWSVATorDAs3WG2mLdBQM8AP9Cx
r1ilOs/4rnR1zqQGuFn/rAgPJ944+GZg+dnF0b1F086MxdnC8wFc3XVCAizAprA362xizzSnKwh0
0VcA1il6DK3GgMC8KouHdzcAJWD2no16iyXM0QcisVCf+Z1O4tYCM3QYVNMmXyMvwV1U6UzwbLnD
g16wO2gl9lCf+L0JEHKFwk0K9AcZGw3TD5xTqdByzOVmNHV3R0VJEGJi7TzkUzPJFyQaxOgBAzIO
hIdRWs7o4JtcWiGNXcb7xFCuZY0/qkVRsjMGVEZTrLB+FfUu52M0ZWXuIXfgzEF6YgT9uKnPSV+c
i3IR4eM5wWuEO7oVdEyihRhLC5A41gKcN976L4QPPir42qA9RyuHchIOMHdkL8R7RXTG9XmbWTpj
kFz+gjD7NFWDdQT2tq0hqEPcmBiNg+L0GHySG4yqfMY1Pifxe2qPH4qxJFa/e6/wpnOJCsmv9XbN
UN/dJi1zYRMv3cSmfVWbtUPJzA9V1yMc5ahPo7R4AFizOKFu8q9MS5I1VlzEBXmUrkXxVVXOdy1d
ax+34o6p/OOUCXJaWc1XEKiTFYQNjs8MpIMbORujjCG2zc3G1ckzjjG+kIZDE5Wsxipg2hncmZBu
Q8+syWHMitDE+8PEhBWowOXR40vTUQZbswIhM1b35tzd9VFqonhy7/JIH+8aZ6YEvvETVa99N9P3
mt4ygq7Mt8G0d0aPS0nQseDslJsJqxyLGlh4vY5bOqCWvUbZTiOOai90Bq1YOV3PnjfWo7WTBZuh
oUtDCWLCZPI/XHK76AGryzA5B1tEi0gO/WBgVYQzxafEIgWJOAw29NjT/IWewZZCeeDcMoGqzk66
g9Hc4VGDGqrm9eiQp+frE+qs3u92ralmPmSuqmhSeVes0NVMFc8pOgQp7q6CTN0G5Y6lIuJZGE+Y
TGLMWtpbFBjuOqPytT6CXoLnWl4Fhzvag5gjt53Sw8KaZbiX8nm2YNNEEMpYR64q7ZdcEmXu2A9F
lEa3CMXRJ5dBs6BtcfPm5nBG/7DuGv9oFpiTYR7PoYsgJJRAm1Z13Z3RfYPUtYxNDhwRGXmCB3GM
8pCinbmRcmEQknrQVnZNv9acNyyqu9TzIbm5mNA7N9UPWTw+LGaO1SC0cpvavb3pmQpCMGu5ECt7
WhtHXR/0PTtZFtDxFLkRmBwNMkxfJi8QonHwB5NcGY9ELqY7auwBCgb7OqvTSXlzab5Fc+cdE/x+
UYzZthGRsy40rGMOmYuivwdn/jaV7BzrTpuQChN+SjNojVQ7vwCBRVJhd80+xcjJvC0rdgR9Tmj+
zQgYDzsh2F/Ii5r0o6sruKdFDCYrru4oCIejk9X3OFf4Q/oiuOim89bq932St6SfjWiUCeZUNkZ9
+2LoLlYMLvWjbhtrs26KV6/6ShFbWc6Y/0IA89i4HWYJ0Szcv0RbGW6c7IcuS29gujsCxVmVGTeD
jsgeGLs79cjucgD6RHPYMK8PESZsq3c+LC+TsB47DflLwhzXfFKisLbR1KJorxHYDuR/jw3HABHp
TIKngI+rHTee2WRbwbBmM5KXeAKQ9RUlxkx2SUuGawLvpdHag/IQGmJsqre9Xe7sAlCXnZN8Jp50
AaaefM9zZAZEnC0X/NLwf0Gjdvcu4Gnmb4uWPWD45VR2SiIM5vKUC1atmc+JQ8eSzLOjCFjDTI2h
mioZIgrDfsTlhr2ukpu4RKPnzWDHAxt1edqNlK8IaKfYelR67RwgW98auMexaMsxTEz9TpPGRbXT
2XDg3rPxf4tzmZ6Vtyo0Y4J5NAsgAuP8Orxo6DVXbdFGFxorN4xha1R+0Qc6oMNg5+I0LAgiYYuw
EROX5wUV35LqtHa07KGP47vM+Y4nz9v0Gbq01nBeKgNroV5G7gGCfBjBgwlxaH9mvYnc3CEbrGGo
WdmK+krjCGsgq51LMK6r4kAXrrnT7OE4lwNkApm76OGG4mSTdHaYaKgmGI62RWK9Dk28i3rnbPUu
sbYkfq4Ko8SASkQlH3m0zUxJ+Jzjn/LAvxQj71i6bM65Fq4KmkRtxCw2Zm82B1Kd3Cb4cjn1p8Ks
7qVlxOGg6fa6QfbrAng5OLP/JBLWNxqG7P8nP99IB74mgWU12SbZzl0ErKBftgx6hx3DNyR4qkXw
IxNSPty3kXH2uWqbX4r03I3mIHgbyzcYnd+ybEr8ltG9Xhs+A23PWvuoBo9eWbGkt2hzcxkcGRS3
uzlHNNlPD1MKSdP0C9wSFLCs591WS5svSCKkJjO2tZOBmrdTDZYnugSgHQ5LSLERaSRoD89Cxi1y
sWi6iAoaJQq3sm/ABaopPcG2YyQisWp3dX6XDGa/8QgzXw0eVHPlPZP1h9q7G90DR/NTP5pMXbRR
bDB13/am9FDl5qfMrjpch5jGY3tM+JX0X0E+18DKrWbf2oycRuorw/vyDSxn0UAAkGNM/cmBurRZ
GL0rw/RfoX5QjfegRYlNnUKq0gDKCxr7Zr6HmZbTA18Ud4gx8Irgnp4Kuh3x7O2toGD/jvGWENSL
1HUkGPq77/A/KFXT7hJv2wvyv1mr7Q0azCS3BuJKHRGy+qXo+beWjjtuipIXXbv10NnvY1v7zJHi
QU1ir7M0SdiVz/5OH6dkPZb8sXN/rNHpPZBQQ/p23fUw4A1nYwUC97wsN2VnXHTNg1VKOJKHBmJd
yLgLS6ALOCKG98rKxrPmm1j3BFnIx6Sgmohp4K3KFq3zKMgZ6AILqkXAKllT/Zys2ET74NonYVfa
CiLLEeioCfl9vudy3Jz6RUdQWqpeDYvxbUpmfV2glkfbNRpYWoIRwow1YclQwUg120xfY0adk82C
/YXhosBi9oZ+vzgG4h1128XKwf+AYDomamENmPrW7dswsKwnv5xQREw7waZz65oDywbBhbTvUXwX
eN3pJDL7NzQMy/Udi061IwuT0x/yd8BmYpXXmOnHBpV4M7z6nIMI9mgKLhfQsavvnNR8ACKXn2zd
uxAjci5J7GW0XLNdGne9Mgj8WIStLBEbcyBPPPW8JyGSn4j4h0QYpMK5pEW4hTavScahY83SqXd4
eSeHnZxb/YYr8jsnJgajfoAHjP8b9rTiUdrJ3WzKx3ZCN9kHVX4klAJTFrj7QpFHLxCZWNgCKBB/
6tYmY4t5k/nsOoMdouCvV7iy1qPlvUBQ+ADuskv6+iID5YRanf8WvnffwwRZk7dIQ3IZM7+JKRAb
Ity/KzXcWu2COEoWHE7e71zRqpAcIzHNX43JuNvxNMhtxnOElYdyHDnizBw5x+rtY5VJmKBtQJWm
U493w6DH3VniuYKRyFHuXVRgbwdfe9AC091iCvmWxgtDCY+G3mBtaMffJB214dwTZdWgkNwY55QS
iGMHmcs0YxjX8psqVuKBzNj1gHh9a3sVcbER3kSa08dx7h4I7HntVQqX2cGB7+dfuF4fe1SgG2nM
jIOC4AU55bosR+cHVdNqnou1VbMNKjtckDZYJrcLm4aaQN53uR2EdlIS24at0tAQLqbDcIexC3Rk
Y9VHHxpz5oHLcB+yHlAvwSv09x0kWJUeZr5HQFB5ffZ+lL63TZCP93bLlqkshr0xI0/JNIlgFilB
iOVsiNJVMnrz3qgP6ETCIApGGHn5YRoHIGCwskK3Gh/KjqRh7cMwtfEGNr4jM3UcA0EGc9t/sln9
HBNL25kZRvhIBPegkJkbKHFnpfqxi9E3xTZjjCY/VHn/3eJJ3kqNlDU59ND/FEtPnManiQhBpwh0
3EewlOzSoZxw26cOuhCzMO8w+diJIv21jclqxsKEKQ+FCDMu1FdRh2k2p/tuOg9zATtIs30oygsw
DZ3norWp9/hhOi6Zc7KPDadf+b3hUZaeoFk1+NJYJVMLja5JQBBbgfLMxMHZEM+Z46HAaalBBGrs
OexQ+xOJQvdgdF1z53T7UmcgQiRQsXFi41dne/pODNVbGSMb9pw9EI0bWyRfyIM+HA9F66CVj/XS
wxyGaeu70CZSOCITLBNPUD3hhMTAlOLqpqx2lCK9xlVfcdzsWqLH8f/o9ZoAHDKsOG5WU43wz+hQ
7SgrCt3aY3ZaECjiIyu3g/6F9jVHtl+s+hvymGhyezj6QGloYR8bQK46+7VKaTHTOvgplIV6XCNC
xOrsNRCxheLHzrqL2EGzsvSK2A9GR0CBE5tqCbAz2pYzGKFDOvfaZkg7XEdBAybNpiFUHmZw60Rx
MGZKqhzVeYR6qFt0flbln4kOH8KpxSdaVTppbIJh69KvKH31JvTU2k+OsWYkw/XbHJ4UcDsopu+m
S13TtJArxA+NYHnGFBavbWcZUZP+E/ccseYMirOtmQxjX9xXOsC3JrMODuP8jaMXAMAdZlrtOEZ7
K/9lV/mpV3TQLU8Gj0J/xW4jUw0pB00c6jbry0PBxdaeVmITyZUqBtDfbGJmM37gmtmCzOlvKQR8
dnbTu+wtYECT/pKJ+veUPaJPu03m6lOZPaIOcucooiEku/i+MQpfZIMcn7oPsVQC8lCgTfJRj4RD
BjqEd6ui6WA/T3X22kYDGMiZnqcadngvO6b/SbtRDUNt+dsxRnNjEcqzNti/oJjoHgrmYFS8HEdW
9Jt5D7Tw2rx47WGYvIdirA9TAYRe6beEpizqT/GI6mPrO6giBkehfikyItlcFCURYmz0E0gHm4wV
xBtW8fCqOpfPTHX4tZbUJLEU7ylnYOl2BK1b3hfdDGgwOrtC0zl6UttPlbovxu4zxVKiec1hNlDn
BIl3jKtizcAFpChXcacPkh2+zC0GcYJ+8WB2ufnJHL9ez9XP7LpqOwzVOZo5m0eG91sgMzftBBEZ
nijOvWcsGGg7vJuYDa8/RK9JAwwc+UzbdGBBUKKFui+37I2atHrwIvUCMJf8N3o646j1R1wpirB7
VZo7CbhpJEMTEHBCQ9Ss9miGVuUCeNIRIa2TUV10UW+prpEZNSaZ99OPreaEcA8AcUqrtmJqP/tk
frGwBq2KjorOy1O1MhdzeUkXqkLznyI1X/nCACkRQNxevoA6Nv7con2nH+M+uBi+VW0tEeBi8Wdj
3KcGhccEVaoGVLauu0zuaQLsRRY3xzhmsk+GKpvcijERVz3u5LOh2+qOHrOJwgz2UUXil8Nka1+l
I2xhR6KIK3wVJtcmu1hiMXOCXbbMwS/NAnie0+CWCSFOEi02jiSkMJRr3B3/qqMVMKCRusMRWI8z
Ez0NdW0aLHOV649cJnPLr+SfZOTFOwgcPTx6k9FOtIxyCszBMiNJa6ocXC7YWFekVfF3raa9u0zZ
3TgCZd4S/cNnuy8bZtBYOs5NZcJi4HccGMcniccoqY736HvJUzG3cWenFJtJBmAd4nUNfGgF21ij
SnDXWoLtW6P5h9qE3KS4LNnQSbc96P38JNxe3btLZHN37uYaZEYyxyDsxVGfoFUGS1MUBIDWIE8y
Sw0PFX5tWvY6w2bNbsPYtXxWbIMx3ZhP2wAs/bHJg/6IEtilqTbDidD7M6UtQz/Cc5Do0PvRUlZQ
I6nfhDlxWhh+j0ZgiQEgy6tBIIZsoWpw0mPooOAHPXnMO5eTV4dcpOfIdvxgzU70F7iT1yRlmRFp
Sg64nm6SFKzmMOsTWHhECL7xpABvedgEh9549fH9aZhKO/4EO2cyj9fXvn7BmyP/9V7X76koQOWN
IwGdrbPrlznJ9YvAxUjbDj6uQCbh/plg+AYtisr+Ykd2e73/+lAAN+S/B0mCy5tJrelNp5gjD/Gu
EYTlflhmaigDyuP037eu9xWGc2gAj+18u6azkeTlmgYnv00DLoJIxH/dut7n1J1FMAIQ7AS0oKEn
Nkc4YK4UGzZ4vHITpPbvNtEfJ84KeKOKIDeP0DCVNGQH2WSvdv1HU8XkIwmPZnNngLDrnGjnj/C9
isghaRMb++QHXBpzpMFpq18ISa4JJkW3kZLmQKvixJrCVX8qSLcHZNuPxYcuzW9nquONrE/0aJHT
QkfYdBkhoyJ+5wN8auP5IjBuUb4I+iDetyOQ1diV8yy86rKuYEfY6raQ1v0IUBcE+7OpqjsjGC6d
dM9Y879Q8PHkBElmAGJ1Zu8BQArSGcg1oo09USl6bNNlMYbHckTvylEXVNNboNwgHPS2p4Iz7pqm
P+eJAvIQMXTWWij1gbyvRXI7ZDE7V/Rnqncee5H8irsce6+2UTSmw45uws5gFs9IAt4DmQc0MR9b
fbgn/e8Yt2AlI3JVOz62UJD6t45v5Yilk24b4JCy+TF669Zvk6NulPUmKOKbDJfcOhnUsEpm8TXC
J4oHgluVIV8TRk0kEB518CbB1DDtD9CWKJfKvYHB4L21fYRkRbT68folHjCiE9Xy2Ob6XbyH0Ye6
NHI/K30QZ7xB31ntm+u4AseuxZ+j5VxK9B/rLu3AMniwmLMvxXgtrC1rr0EhWIny1RiWnZQGWMVA
gbZulH8Tp03McgKfYgQaiQKv05pLZ5PaDSEOGD2q7SUOxVMwVyWwZZsUgzU0ozu8YhdtNG+Wf8rK
nqRtPs/2T8HceV+X8a5Gc02j2SK9Aw4GZgUsxh5GfgboXJb68aHF4kbjFl7GhPYr9zFXR90AlZTM
lT5zbviwKMLQEXAR18O4phUUszuzyWElO/wUaFOwr2fvje5WJGsEybLU7tvMNHZUxszdS4nYSc1j
tiNfE4lpcjfo03Qg8FdQjxPOKDM7rGyOFkgzZ8sAYzyUjx1WaKDs+wHuH2OWBjdjznoy1QdAAynV
YC55Q5kjcDe9gQJxwapbZVkDpOfbP/ehsAOHuNyZ5PQxjcb9Fg24HrO96FFOMElPHek1ww+RhCoM
kuxYIi3aTb0FoqLYNRFwx4qw7bO+L+ZKHDSUDTg90nVMkjU8zftK1l3YxRTTTZH+VjLhht88pzVa
lKxV/tbPjaMtk4s0mscCqbDjtsT1xSC18vgzjnHX2QIvdwd5xaF/kuX6PRazm3owVuNMERWXw1eN
jh+dqQ6sn+AI0aQ3wgt+nEBmm8FOLh4L6JBqX+jy+eUc+8XX283oDtUa2Z+7cntvEyg0JEqJZAF7
kjAB7Cez6L8o3zZOQTpRBlWU/6ipvHMP05U+jpdwXmM6SCrODJM84QKTOg4CFWzKYX6D4jI8aQK9
JI106CFMseaZZsvfZcvvimTXNSZ1c77odC0+tp49GDA7ZmRq2PRObD4MnkQ2GzhPNA57RijdsB6H
6QP9UrkFdhoc0/gOuSfzErSiW6Ilkh3XqZ2V5bcuGQiADWbaCaXYDjrtOwawBhcHrpoBZgqqT8ji
UJMNHAlRdx+Tr3IYLe3gIDsmF0Yd4FWQJQkciP/TYJ17j7GZ8t0jYYEnhw6/Rq1zMLIjmx79YNZm
tab3pDYkoUH3tBp3GxnDA/37YKcM43v2o/7opX4NXYBJnIAn0JX9QvTRGMfqhmLJZk+m6yiWugAb
TE0l0c3VDPPa/65rn8knoNcxY0BYSFBAbK/eXAgPlYsvJx4L/yFW9k4umB9La5pDOjofXVA/aT55
JsuERFjO2h/h44AtdDDSYFDfzHP9ZCTUC0msf03ktSmWr+4iM/Me/c1xqtkTKk56H2c/Muf+lZDF
QBuPKELWlPqcGWRz9dnB9Wpk1zQVlNrEnvrGb32RLhfsJsI3bIxfxfAmiujbHbXn2Jpp9tewWMri
K3LEIShgp0SqeC/CWcFpFAARG0ahAZMRu/xtFhnz35GejY/bKUu+Xcs76iARu4AAzyi6nWWl7XxJ
DFFMWtDiOWrdYj8U05n8K4YzTKggNlhnEjoPJXHYsuH1EAWYjD6A+sJhddIPMljvuDRUqbpoqXfD
sGQ1J8vWx/uwEcDpQtulsXuKgv4ECvycDgSSTVLQdSCjAA0+vpn4yxbWR1Xom6EqO7Dms72SpC43
vYs8MvFcRuPbmthKdqfzS+tyxkTjJQ3G10q6dJmGLf0ftvDBA/OYatMn46VyCFheKG2cW8TABM+B
Pd0v9n9W1JAkgwfdzR7ZQEn6KzSXcsbwXnWEgE64LsCY9VyIR8lcRdKqCMyz9N+jZnrgwpWbS7QC
kDx6Uzj3TGpY6QC9FQ8jU7TQK5x2M3Tsa6XQsB3ZR2ABod03OwuQmWIajqOg/Ejd/MltgjPU0Auj
IT7WG+rTO5U7hMqn1P/DqhvcVeHC9yGVlQCEQl3A21LN4LFfD+2pnPpt4liEAVK79H2HFdsPeCJD
bQ3VAL8QtXLDlruoUcEtLiwilULZMWtmuIEhHBftgVi7LTTrbh3087j2pNj7rmLGaQ9MCDpYsikK
4MwBAIgYnwPWKV9H59Kq4b1JeDWM5SuniBmIpfLDy3SPmCWBUVr7HiwixsmBxVs3iPvSzz6qXbS8
ItBUTl2oLbOFPrB0FyHHyGyguptzdc8pR99lpL8r8Xfzv3pPxpT1VPQ72+xfu8z9LKfSDS0iq0Lc
5ASXSGC7gaSrlXvxcZ6tXU46+85pa0opCIishY+l0FnXDJQXs/9ZZwyIie3YIRF8T2qUlzHEjTKj
jTVXLsLV+iyQBW4z22SayqpW070IrRTRjfB+oOIj+4eZ3Q13CV2oprWMY8xwbE5w9JFgBRLInt5t
ZLRHjH77arJPJW3TFZandG8JtMbRNJF1Xd5FcCci7zJ75RegdYYZXfHaTQyDOLtX0uxxQMb4Jlus
aZRZ90GvCCSGRih9RUSaR6/VUHuDKjZWcNn0lLVc1+INiTwKExQ8VZqk8+DuBf22VTKh1WQ9UZx1
b4kuX5c/UoXJee2DQZ4COyxmhygi3zwjC4qMN6fljwUb+6CRC2YbnyMj2hEOJogt+BrYPkqiV08W
7HGgNGNzNKIF3c5lRabM/rsseqEL2G/w1H+I0vlW5meqkbiq/N+ucyYenmbZnN5xVEOC5eTOATr4
+b1rom6ds1ZjTIoHxxVHV5g/uvNAJi9aaymAu94HyntMmfGiidEe9MrneCLQDSjLXjPT+6Kd72yT
cCFLIomgu0NCH6oDQd8LFUsa1oPYG6ax7bTil19rZHJrv6FhEScbMJztifstKz4/Hx87IUYIp3Yk
fbxWKnuHN/XFTJ0WQXBua1xHH/hz4aE+D8uGA6KTewsKkWkQMW80J6hecopPO2gaKk+GsNo+MhoR
Tvpsb/Uxuk0djpbCZqqF4Qg3LL3o7dBxJSq7Zl3KqF6NnaXOvliqOn2vF+mzZtX2KYv0Hc4+/jwN
Fx6vii5goe+6BC0Z0wd9KZXgZsD9WSnDVht/IDAtr1NATYZz4yYA6KZcO2eWQ0PyrotZpdneuBNW
tPqXhiNurVpqwLGbdxOTErhEcGpqX2wTGf9KTf0oM3nrdMMD1oyd7F32DsZx4hwREq9OAF1xP4zF
L3KCFgFr8UMf4XkE00XJ800gBIeJPf2eNS8cCXDCJaXfu7nFnCRjCDTFNfIMrgzFzK8Z+FR0MptO
0fw+p+574javYyHfh5Hcq4n05lUWYSeJLW9PVt9DQ5cvTr3vPCZTsmNiTr/q3UJZAkKgeppatu9D
sANsm2/p+uxjl1dHxPA4jbex17x4Mt/2GhOslPYpwElShniGpffUeF/JMEVbryAlS6aPncyPNrl7
XsWIahCsrX1dA7NZGMuWwVahBC4yyDCKyg+77BaeHGGLjXnf9FRPuO1+VezHG5BYYRJlT6NG1Fk+
v3OKDnucVPOsP8gyaajrgs8gYVzm9Thd1G1u8RvXZRftNdERDlP8eDFiv3Tr2vVdCdSp0uo1bHYE
ETY2mi1GpT2kdxQMBh0UJ4o+DS5+re5/SgCoXo0Lr6UtBAoWNwcZSKBfn3KyTtBF19B5kw/mDvcF
sVpAL1+xNYZ0GWkdecnTwIWOyfZ4q9OwWT4rEVtnFCHfZeAi7j/FGE431G3QbrJdMPsEfhNBKKfm
ycxwbTf9vOsRBEK+z79MhtPoBOr9AlS22+DViuJ3sKofjmHcjTV1V4zLeaIptMSRdW68Wz5KQ86X
WbRt6EfBYarJFLGXQcQsnuyAxZMitALPJhv+NzS6TxYiLjpuz0zbCWWykGOL6kmNIHl71Hj85bYt
nc4KxV7DCNcQlCu4z63Be6gJneoscsiDcV035lZHGxBN3Tml/7y2/eZyPQsHxdFupnT9dfOlQ3CZ
9e1prPqwc4zXhRd5JxFNNnCl8swFLBI/tWlwQ3KaHsqBzpEDudJmJIdutstwcdMoa8s8BFZJt9WZ
fzB/nOZ0HhjTCrb73YQsC6P5VJL7p5MI3joW81/oKbpzqyZkJu2kvbn2hDTLSUmAySALOd5Mw7+Z
j6iiZ/CJQEEkkEdVEqbFvsmE2GfVp+uXpCTqT+vpYqEiAhHXlUy7TQYR3UQyZUmKE8QQaCppA7DY
BiiCBBRS9dgmJ3cwEijLUXJqigpfq9vgINSaIzUXB8/15rUDhftqRSGNG8y1gfu06dGiyUg4UFce
crPRofIkgmA2RzsJl1tDSiVC0N6BIlLbOfN0sEqd61TQBMGRgtPh7KZrorgmH+ihY3Xy0LJcu2Qd
pzfjL75cvzWFz8xnjJL/ouy8dltnti39REQzh0ajLyRRWbItp2XfEF62FzNZrGJ++vPRe6PXOT/6
NNA3ghzkIIaqOecY3wjdLvORLrreEcMNa/SQVZtJIZHPnJyHPhpR281M3ZfPmbJg+v/z9Od77Mzy
NpnDho49yFofq+XE6spQW5TPPw+ixK6yihal98/HqQMzBrgDmYbjyV+ULklLEaW8MZz6ID+lScby
8fMU/tKN5Rk3oIOKH+0P4v2fLlwc7fuiLO+zCKMRwaAX9pNytDfk0FnY2npxC0xwWmOihV4bf5TE
lV5/HkQ7RpALnGYXTcOLiIe1HHXeKgRlGKLtmyUZZ5BvWrVFfeIiZXMr/er08yH7yXOiCvOg2kE7
SQ0AUOxn10CCYZidKQuDDJDRaLjoDxt59ubhXrTt74nRvOlDcsK7BHZMFNvGTPAmqKneomZO0VrI
r7LTX3Qb0WDwgYpTIVVkfAQYYKe3enD0lqNb6NrTRORkCUfqOtlfXdUtZ/m0naVZvYH63CG98d6D
RJgkB/iflj8mqCM9mlJ2iY+/3jZ9s4kEBi2iSY3NmJgxNYn3YhizjkqQKt4j3JRSjkSVtFIZ8Azv
6jfWuolzPyQYxN52guNrjsvMrNDFcZgD9kI/T12HnBtbFGGnE3n091sIRxOMW0hMh8C3qDPmTz1o
4603vsdRiY9M+QbClWHfdsK41AoNQ9JJK/w5zNEslmgcbppWnQcrj5OfsKD4MI1MfDMXcZiIULJY
SFZWjrgv41nSOaFzTC8M8K8WAtpiUoK1ZzuoBuV+Kpf9U36UVpo8mvAgcEn/cvpuIKQp/4zJN0km
2W8cH+0H1pil9ICqM6kiZLQ2XI3pziqgBEQS+l7kZcExZnsJkJTCOUtveDzBUUHodFPok14FtTXB
PzfSJF451pICX2V/Zj/dW2lTLSTHC4dc31dcOIkg888yCYk3R2fYBOxzj7hAvcDmTZG8AR5yRPxP
J3plA9IdCr1BT9V9ISK2jm50HmLwsdCv5LU2yXDq/BLim0lPjdRFjDNzDHTXak8ewTUg8tRRkegl
KZoPWkxUQskUZZ5dDydp/OrldfQ6TPUv3WSQFbdTi7VJm/eMxhuEMPgn40yCmvZ3cVFbkIORsJVs
AKDuunuPd/vBKVEL6E1zr0Xjm8heh7KpjwOpCg9Y0r4CJfKjxk6mFhSbCHpFP9YPRkwvoNFlvEO7
qR8dug26S2O2HElxdjQafYxi5VYPcox7lrqjXXzxkRtwHx/3cjAQOds6QjE8GTvLTF/HtHrIR/d9
MWmnI0NAKxuRvRfmjS25RiRn6mz1kTjhQYBXMhCUB/HBgOzXUZtvRlfHttgurnvhiEuqEWM30QXc
zzFTwkhSyjVz+m6V422OHPvStYN/MGxeNJUlaWoeCVXd9OUldvPaEcl6UA2IzxztEta19plaxTyZ
PlITenDtc8ACDa7hafLNd7mALxAvtrcy4Ltte34qlwd0eQfigCKahSPY50TPXtCbnesa02VsNRfL
H7Qjo2ZtU1RywFIXpHe0fO6ht0S3wL0n/2Yi+hpXejEU6daB4IEkFpHz1LqQEuOMW401/c5n9Kii
jNydsnFXDmL8BUcPpzlnDTp8sR/xDxN7CTWuL3UBRG4EFbOTZWL8sZX6ReI8r9BceGg0Ac50EWAA
q3avQU0H9ovkZuDEfSot+wqExD9QtB59YMtCt+zPNrM+J8ZI+AzG+wzY4znvpsemyIMTEd5ciLwH
hIS/UIfEa1WZkMuDbHrAH/IKCw+oyFQ73HtJgbAmsMvOgBHD0P3sFrBF+iEUsFb+Ckq8qSR+JRtP
WU/RrD3UDZPieMpbbo8MfaLWPusJUgASTfUn5olfJlJfzhO8lEsiLnT9Nz1Nztjj1GVMjyUEVRqf
mjw1qL1l6UQPkWbMJ+Vyl5j7p9Yfp1+zCi6DKLMTd4rVOEP1D1z4C6PeqHvDpWZwpG2HWpUyu9Wl
/lLrZggf0cfZPrM7NZCSUX8sGdoo/dg2plfEACvftKxzUS8SoiQ5dhIgYFt/dyqT59rHHadVEyDm
E+b2bNP7ZRb6hGmsBZHnuIEn7TGtyLXxuLYmI7lRWxvwc2xcpjrOc9bSmnxTPz3Yi03Cb8iQhZDX
kNdCkdXUnOdD7346k5tfehyWFpBfcGldd++rnrKpxZUuo3dNmPn9HCOmzE1mJhYZkeBM0IM0NDO1
afHNl8g80RowX697Qt2sOzmCfqhMvdkFItgzpc9fTNd7zySF8pi6l4HZJX9zx8itt/N9lX5lMRwQ
UmSpNuLQQY64TYgUqyXkozZleAMe7amZsxNuczoUHtj1hsOzpz7Ud0w6ZlZ/3B25c5j9OnqpXJc1
Nkb4axMT+lp3DMkbS9VrNLKYHrp8vNkpeGsKYGKJEINBxdZep44OFXpmpmOWRxu2SLEoI9NP+Hc2
oiOcxhLdeUTMVZVdtAXthGmWkuouINuqJNVurZmeicdqNM++xMvf+lhX/AS/fOvE9kpIlPeaz0DH
8Rjdt4p/HZMBVJziK3U8/WQ6trWVQ/cFAiy9ynZMrw4NkWSQ7FHj6YrCEb4hpeWWtsix5DJHXm55
dANGRiAAKtCCt2E2u6wp+iWvtZjY9ziAaFeX+9zRIF4Auui11j+7SBZX/RImL/TyrPDH0L620n0r
siD0ls6dRD+0zjO2xhZx5mTEdaHqB+N+qHbEyBO1vTzIybzT9TrZ6iiuhxqcDjdf/7MTnfHqxqAt
c2B9ntN9qmw6FjOjwla1SThVF9wR9WE2Overd+tLRG4I9ojy/HN8TZJ0YYDCQi0Dm37tQJ/Lg9g1
0THfcJJzKTkviHqeZfzmeH4Slng61mWmvZZVpMESTndpbaE6j0W68iK93yJjgz6bB1boFdHvRj2B
PJSwoBGVKHg+m8aw/+j0cY6WSbo9IlxrehejtcXod1G9k5zNZlJh2cH/QzG572bwZRJkY66KnH2j
CDaNw+AVLbCGgq/a27kJVUswQJE0AwbL9B6xvzwmlQEVyBmCXeVlGTdevBud2b9WRm0+ezTL8YfY
AzSizc8yYgeQii1b09b05nEZj5a4IYBCXShz56h3aDchz5nEVejG1kmEtavTNoGiTYdJKwZ3O6cT
StxqeMojzOIwY51fQVY8lF7mbLOhAjPZ1M0+lUxGMwwfmeN+MMPsQpn6GxcShbBMbWNR/E/YcDde
nco9/MiOZO5Hs8CE0pGn9dRx5dLDR1laGlOYzsyggg4B3WjNO40dASNc4y6AnHaEtbmblsNnZqTd
oFNmFkhl27mrFGLJB9OixwqWVzx/2ExaQliQ7d7mH6KBntzyqCXLnknDBje3dSTzAgqJNapjXnXB
vcPNoPNddUr0/n3I04eesDx4DrI8zy1WM43mLI4WDV2osmNo7EhxrYjEtG7EmUaFmU0BINrowPS6
IbdDOHviYRnUDYbc+whkMZejZQV0gu0FQ5IXsRCTe8ePGtDjj75H6t6sdso3T23nC+Sm5W0e4NMD
34uJuLFRfEtJoYydPGuj+Aa+HLFaFq3xo9LooDuxDzDzk4rH3jNq4rcoMhkHmisybsnOdWm8ey0t
bU8FgIkycUjoq7G71vcGzVb45Z3JWZMjcAIMtbEj0sictB0PzKy1h5ywmK0GikIZv2uhiz+mKd7y
qHlF8K09Do39lCAU+7aGclvaLYkptPMv9pB/BlHmvuQ6xn2nnLprQboRBC+ap/jHjZ1BT+eWkCix
AuVABFHxEDd5993POPeHZU1WCqq9Yr8yNNI/6ZlwQRuzZPDqP1y08hxYGUCIihSjZMQrPtdZcoCk
eo9bbGt1nndvtf6bS5MJe6VjwR2J83uHuXBWkEoo2T2d2EI4F5BSA9BapqRNM9j3lnufsSi9DU2V
M2mmQ8nulYFEYKO0ZffYk6fKRBZRbZYX6543f9sPHAV2gfa9w9CXOZIyOF/Mb5fh36btEV5QOVvr
lmSg2DTmY60lr3MPOqyWbbBXbflV0iGHL6HNm8Yq4zVBh8EaLcXIJqqDSzFEzi/dYL2JA+ikmldP
J+mLP3munLD2wKn5TP+YRZn3CTkxOt6u7ZLGFf6sumLMQ803/rhZy93HP9KkeEPJk2MkT1GxtNqR
DTzEALN6LWO0OeRNT6uqKfWwmoZ7OVXe0bASsisDhsfjNN4yLEmbnxuyW+t3Publ7TxAo+hhIW6Q
UbJTqri1ifp7LoDvg6Yncs567ltSr2cdR45ourso4uYjYhaLZM5eKIj6swywXVWYRqGAWJtxbp9M
AfEPtRzdnByRDm0DFK8O0l9znCE0JBmG1n5L2wzzKzk4oWEjy9IjD8K/bp0pqfwX6OQ5WVtH9rbJ
AaU+bTLOFaXajKkoy0QaQIQGr1Ndkps/MKrDpiMPdfCsiN480EUYiHWqjVuUOOlpWqT9hmHWl/aj
HABgRFmwdhzLXmGXABjkDE+qdNh4arV8rslv9fXaQwaLZljzR5tulVHdEziHYRT5PKuSHezcfPDu
o3q+0yZGaDVqkkx2xWM69T7Tz+SWBrK9gC4ilawHdml2N2ZXS6I0Upk41+YdLrBXP9eqe94ZMg8W
VOTU9ivPI0kuNhlPME44dMohoss/oAGv8ekJbF8t0qIId97yjq612HWuRmx0G1bt7OwbzKFaVyy9
Ctd+dAe1WLrSXWbgZxBOMK67JHKPeZ1H0Bpc7WDSp1z1I3y1QcVvkzZFWK7H05RYI/E19mOO6ROh
UWIc4lo7zPbUhYEw1Vvj3CJYRA9pxXhDjfLLI6PnpAgL39EcSBrWZWGaqBN8CaSeaAGz0NlIdvmn
zLPoFKUJHZyMjXNVIjtUyP4IrCLQV+/KAU+o/qfJdP2WtyCCe7x0tkbcST1xTPD9wpAoMf/Wt7lr
vrOWMwIPR/ldiZgeJSx0154sTnaaI2U+Iz/XSdAx8Dpukf8edcusd6YuGfXUV+LNppsNnyk0s3Gf
0ZyEvPlY18zVYk+m5ypHROAY4uabi8a8LTH7M6nHnsxUS+XXyjL+dM3shpFFXhiDDxwmFdeRGNFz
9cmoH5xM/8Yu2F3GYHgYUJ5FSkRbq5z2mRfD/AxYhoU3ensdMfDKlYZ8aH30yDXc8/Ucz2LdwFDf
DzrmelRNUPhHxXYzK2ew5i1Hhj1BFqU3CGCPQif8zc5RYs49OJh81LawIneqtSGPQapOIsaOQMg7
qEAC9ziCt83UkUxEZRfxIvr1pZdW3CIWXHR2x5gBzynidDTP6almTYXh/JA3ghjg2kNdQUbiyZ/V
d0FTbmNbxLBE+bkneW5bp3keNqZ9qTMHUBFB8muXmVmDlhBd6jrRB1zq3Gjrtt5bOe+Vhc8FZxaI
lc78DMZRoJScXyyNoAUV0CXsNBQBuBoaRqA2HOaegjFPTMh/1XtRKy65SDu4dXmvl8qhb+XthHFo
4S5ZgyfCWEN6XM/nrpzth15J8jMSan9v2sDmS86xEz2Sud0cgq64jjkU02HG+F+3fnKg34LjAYf5
qpua6G4WsYPSN4X41SHzYmO2rv0FAd0R+d0xuLm6rm1shNYxDcv1M50DM2x9w13Z6Uj6RCe2TsUE
bHJ9c2tYlr8uRI4DTaMPYvsGfbGx3BI9TTXThMG4H4bpPAh8qKWkNdUg7F8CptgmHMeljmPZHlRU
nKGs6WGLAtLoFGEWnvXejFpN+hDH0gLoe7CN6sN26v6CN7u75KK21oy58LTpdn9OkeCcyfK7WqOc
9j8fBfWuQvh2ijwKfphxuJxoaCkm1h0a4LFVh2HOfI4WnvRARdO2zRu5vDQKPTcCLw46cDMJmw5r
kMArBd16Lv303gRAtbV9IO8OONSrlcbxhpANuQf7dpeY/msKk/vSmcEVu5I4u+DU6CkZdmi6NtVX
U1zM5GPgYnloB/sRvc7dOE7PANeyaw2+LGqzpWPyIso5fyIKL7nXqjF0zSI/i0Q9zkUxPvTLapon
hD7/WAozkGgu9e04BaGqAvtm98PJh5I+TNl8aCrQAhEj5T1gXAqRhMBDxZKZ48Ii4RxfytC811rg
nVzpkV6OcYG7X5Cf88zDr06abZYLMlmMBLQwLP/Z8vM94S3Y9VotnCaqE9NwP6VO7xsPV7a1WKCJ
AerLbWGh8QzcyTq5k3HJ9dE/Wd25Sgw4YEhpkhTDuZHoiNBcivIiWeK5FFUoaWZbX8hv5p8gg2vl
hUafKtyWFlPPyNkGQ415lAhll0mlaAVdLer/vgFNIQSG73TwjYdEY8DM0bwEvdji7QcJKm9FMezy
iORZkDalVYmdO1FMVR5qodaA4tcV05n4Dn7q4Irt6Ihb2wzG1nSDKOy4FaMD1Q9pQOsthfw5tRlR
N35x8+o5THqsf04W/U5mXV0t2UE5KHoyIanHsjS+pFb9K6Zbwe9NZdhb2QBz1cSXCs4qdcxhm8+G
IpaRFZZcs/Ret2v9onmMRWb9FJOwJh0gfG1Chk2BGrOLhulElU4MSGWjb+qZ6haMM8Oi8s7MnfWd
lmOX9qoRHxU65YdCx/E5RgPTJNBiEBMZJgMqA6/8kTTGzirb5kS2FMWDQ6SoHbARqn0LJBZuuZCk
5WZVW8TR0HK/wgXQd4aGFTeJFLnvPpb7Il1E2BQop3oCx9o3zlEOKPfcGTrolGYIkFyc87I7SKBY
5ybtp/PM7o/Z1jKAN1Evm6W7nqRP9qgu7V/ZLZUdKZTkq2IagDoP2N4M64liNqFbhFyKiUHFu36c
6ITk9UDIZBZQR6MlZW+FF1AZGDUVhElySwhloyJ+FrlWrCFoBds0ex79Vt0pgzgkJwYR3HcMzqF3
0xyl4SHz56pBRei2+M7RTm/kaCEhrwoVzo434BSu9N08FS9dZH+Cx2MWi0PHNxivlA5ja70sz0SJ
MmeShnXoECCjHEqLh06XL7PRvhUWRQ/TET8rj2PmHkjSiN6CwfEZOMj0GohyFYjYuDNRgiG6c+x3
t8Rn7NV8AXxKyRhoshbA9F3CIOLORtXvp558MP0IomdJ9lZlTy2LjUE4Kcki8ylPm+zgmD6mb/WW
s4jv/TnXrzAs56vHgMrsCb1LUUmJlZpZDMZ55kaeasnZLcvnHv8eSNE6PVuBVZx654GpIpje5YF5
iP2vZ8xEY/QLC6ti0L2OILCUJVlEcA/8bu97rHkJIYE0wtEqJ43XEd/SPARlzH/Wij963CcbgloH
gBaAYBNHwzOpIKFETj5eMDZvmNrWT7pghFIXf8pgniDrSh83TMlpxv6RC6gBuAWHFT2URsKsZJ86
yvEQ5Mq4Nz2IeMuPisotbd+CDK/43U2bTzml0baRBlvSKPJDZ+2YmnbpOy+FHWqR80omSB+RyV3O
oFlyRfyPY8yvIFLiczlX15J2435WmDGM5cFD+rxh8lSvVeJkp58HTw++hoYwvJj0hCMD+nkveYdi
vx+P/BmHigCT2GZTl5SoBnLxKlKiR3uNeBel2Vsxph5YE+Zgg03pWcZIYOUtn+78MWDGE9FjihQI
i7jDl4bI+VSk+M8MV+3crv6d6dk7qhB6HzTz+tQZyUONhhXxp5vZpfOZMsNKqqZZu6PDVNzZFK0l
t9oM4AV2dJbi3WxiDdsuyofVsolzbfsjAbk5FMWLGOxgo/uoNe0BY3qD0omkSKKjWof+HbcfSPoW
Bsh2GJqtY4fD3H1mSmJfqndNjF/U6coXmu+oRmpkACW88pUMUFDpM0Id7RwVHhgM8IFrEe/ECCaF
2mJvGsQJ+rF7VAmbfJHz7tT6ZxFRnWXDSmckRD3ZnQmnzzcCH8zM+DPRUUgSaPQubQh2xGDhM33T
cr3cdbq7bSxfcg9B1JZaQc35b15F2l9UZEEKLl5sS3Jdm8Nb4+OOFUs2GjIVNrEZ8XGe+j35yNzz
gj4Cv2mI7bcG7fgKzZtYzYHxKNHIQHH1ju1kvHEWOSF/3s7J/e9USQagbvMe9Yh3uQ/AlRYnJD4i
LOxPJ06fi8wfQ+9ANPOSlMYBSdwneyDtsFySdCPHZfNB9mntvUeBjUtZJE+apz/Rd8IiraBnxChR
usa7kQPGlaZHeHtGQNZ3MyIjyhWwJ4v+0wkTehpIlK7VYi5qPQlroolXkxzYYXKLSwuAQXbnU8RU
DHS15JimGMoARq0bhPl+5Cy5WjbuWeaOZTyc2uQ+B6/aBa9TgIEpxka86lx2naN2y6Ch32zq2vVs
Y2OJ5xxskPcSzBpgiPQFufq8sif7HpDZPRaSHbCbX8FUnVSONFYv2udGeO8g6ddNq5EW5TGotnzq
sg79rYEVUuHezVKMziBIGNPhOEZZ/WFoHbeBedgMeTMjgsE/nxoPsS5R8gCvGn1iN60gCTPzC8MY
asAUEhCTiDP3p7uiiDgl9GFdGblcu3a7s23zWZbsMqvTbKY29jyLFX4BuMdy10ziwVnizOtSHLQO
JRU8gtUMMxjkD7HFM51nU6GwZ5/zVLl7iBsfozHi12npVPvNW1cbqIoQwVvdEIW1RK+mm8VTq0Wv
biFezSh9k1V2i3Rs+tjymErGoABaJqqZU2wKYBTUJYAOtF8D6XyLGsUoPr2i1bfD4K1FFl8mgJP7
Fkm6NdoAZ1Uc1sq9mG5e77MaD94Qfxa59aFKzEF5nJ21NrtWg/uIIRZFSjm8IprZMzB+6ePpMYdP
6+P593P2U57wKKkauB5+8uyPwEQGidHPXGanLlSh7G1s/WyjFP7kkbJTVpG+GhdnHcX2q2q9GACD
cWxy/7kkuzPT8YsYsyK5C61rguB9O87NG9Pzm6xJ1coDzIQ+orzYcwgLYCNrL/L0ANOFAojEABuN
afOHQPePKRh2bkNFMBn6q0eHBW2ZPrd7qFLRPua2WCRoRxIjXrczbKQSMo8d/PHajAaeAYq/G9FB
jYwJ0kydLbI1HQdUTWz799jcSE4uYWK3cFOiRMZoWvLnXCp/LROmJyRtnSeHKiewTB2J712VmZck
ZXCfp+bez8Cf1THiOiQadhjE+ElSjEaICcV76477Rpnjpi7kXQkQLqhT5i40yMLoFrvttC9F+lTB
dqLyR0kYNBMHApYSdjyHjrqXg2zw5CB3moPeoaTvHLZO/eElDp20NekDwvOYW2RwrmaH4s978EtE
pUWH9bkEZEJFSXXmZGElUP7FJndRbfoeRmJCiKyGhNdvykCVO78pN32K7K73GVrTJGBfGoRjnXkP
WHLDsTWJgejz4mxHC5Zurp9UwSoxJt9q0sajrVj49QRvIL5arPS8GXHQ8o8Wd3Eksa2QAcY7V2wR
woaiLB9Ny28elJ7SCyFWyU8YmmvVR+vc6zV5ywYnT+HQb8Ru+N3BnssGOhWdtWwpvvuGK6EBA2vF
NXdgdCyKoTDQz4Y77o6U42alNy6qSas7WbH5VBjBDVoYB4TWIOg05xzpyt8aYioIDQ1HGMP6WB9+
5pWGYbxkKsFExwybgYFpgBx1Sf3EQW18A3VnCl1Py0h4Ret19inH86dBRzs9SP9ZOPe+sN9o10Vh
OfNexia7/5mgAmPK70YPS/Kk4Y+fDZjTGY1EylY1c8bnJIFTb5qAC65ImJuOFFdWis+84TjRL7vm
Vd5Q6FcZOOOwd9lw0Y941gM2+FkZvdRkeyCslA9+ZN5wziDuduGxOMMd48i3XBYTnHjQYE381cc0
HP2Jk7XFk9B033Owkg1EJk3pc+gwBSVYQqz1BIW16MvfSJG4KEbjgWQrzKriEM84nGiX2Ue1PPw8
m1H84OjU3ohmdUJvcTRmi92SPa881k2OkO3nKSBAnv790s8z/8cF+fPALmwUi64jgwMaLTDQn2fV
YPz72c/n/vHh/+1b/n7u55vRWFTHvy/7x+dI/4GhM1fG2pkjPA2LeO3vQ0qa4H/68OcLP5/L/+sX
/n5fnsrFMbz8GCI9efr3S//vH/uPX/+Pl/1//tifP+8/vebvH555TvLvv+/vb/zXJ//xK/++5u8/
+99+y79+ws83/rff84///+9P/fmCnzoqLBL1hT3tewzGKJycNByQhO5lOTINLOG/kwKyziz56hey
3nbTJNet6ZqbSQ9/TrGfB0cCJ5iXhv9UftETG/ftknpq1cOxLT64vGrsmaBWzDwYj1GH97gxmrAZ
rZeCCvVYKdLEh067QeT4Fv6cbFXNJqmb6RqNzMPXqUKGGMiKm18Ax4/A6uPfh7Toh/XsJxgO9Hwn
0GztFe0Zdrs1wlvIJ11Q7Aqr2Po69BbwhxFbLO8qzfxRGy3CEQfJWlNW7q6T0t4Vv0bbs/dOom+S
3izIZBsvfdo1x2HIHwLc6CA4UNnZi41dr8pqn5aAAkbjF0tAua0yDcmnigFY/tzr3KWZCgJElgw0
MGIebaxHB/pAFK642bXlwUmijiGlS/CsFbXHiOhqLbEAuaHP099/Lp7Zcf59gcJpoueia/iWJHAp
tgrYHOfF+4iyg5Csn6eWAcXAwQXtd+3vVERYhD3S+sA3sQxlZk+WETbHibQixvkvjINpdubILsCx
kF+IJF+gKdOh1A8lMJfxLbVaJE55to0qR65SulfCCJNGe5kxhqxp1t93HeytVuCO6LMdXBuOXlcu
VCa2ssBZWBL7c2kMx4S7LvUB4SvanH00KGuWKuScUsuRe0uCsLwMXdft+qItMfYccj3aR0Qbrdp0
ts/DyRUplpAgpj4qTySEElu0bP08kCsbVMCMTQzqM9bgqkSqCiiM8WkyPrUleYSOZg5rIikuxlvU
xx8OPmTk+f6nFxfrwhZE5JIxtBGR42+EmZQoLfs7TsZ+Y4PLzeXgnG2je4nHxeRJn/rgW+OfETcV
b84fH5EyY8TsGDkZxYOW/C56+9kYs3davu/4WCi6mTSQSEkzHproatIb7rhwZxgwpOu4RTGkDOOe
oFdqiHQv9P7mGtPr7I5fiV6/ZmA9s57FddmWgAh9aaB0m8W8L20fUWfVv+Zlds7y6lrPzRN9d+sM
xOASd/0G1VW2KU2m+3pG2L2GphiADJARGldkxp6KKk5CF7fquiKjJ3MCBpyV82kOwLl6n9KYCu7k
VVtUXRN4gJHZlDP4xyHPqbHiqQ4tP7hGgDJXTU3plZmvrhYVmxxJyFqzRjTc/QOFBVYVUxz03Hwe
NAOliqruHXyRTeJ9RzQfc1FMK4E/KkxJPJ0z6LDILcG3lM6jJM9hR7zuHnVvWLjlgxzYu/YdXidG
8Hvcbrg5ozbUpPWhAdej43ZzM3lnDH3ymH0TpPNqahluwF49+jao0yhHS4NpLWcL0PvPzpS2HPzg
u7agXDXPiHmOuW681ib7X1wnH+BYSUBo+rdM5/J2EXyCe0CUHmAGJAYGMT7kLw9EEl2ma8a2ZZkP
uaELtmKt+/HL1Jp6qPRkpxyUsSCJSJt2SG1XiiFawR8cR/aRRs45b+svi91GQofXsTcmexE8M8dW
d+hSdtycMb7uHMERx6Y6Q5tfp4TF1X0KwC2+d/MW0Mx0isVnyQ2I9LlJnBiuHcsRlXucjlc3pSXv
s6cK6WNsbDkmNMnHlIaJRfICmLBpvmSCHbUHqkiM/CXkc64LXCBQUfK3iUOyLpBb+IZ+NURwFpIw
abJOpoAKhYsi3pmaQvOZ3ymXSG1qnGvgEFSJRsReR4jumNAMjF3637pvFwej917zKXlIkg/XTe9o
wKzUYtGCgjyQ8GMkFXCd8VB39iFKzYcsSiw2Dv5dUZE2kJBlOipxx27rGODfptSunptpfB/h4KLr
to85InzIWkQWGulrrEVru6UBrCt1bWUW1nr7KRMmJy0nCLs+QNLKKKDN+GT1TuOrakr32AbgTJjx
FgAT6byCL8KyWZofJLlW+xJ14Mpc3N92YXzrFdRs9tvzQ10Gb/Oy3e0p5TfEEJ2DBAVHAYRV98/S
/Irs4FWAsrszdXHJEY+s9MTYBaTFcciLNfaTPSzU/DBPyUubAswaxZvv4LoayOVi5Si3s5O/o2vU
AP1MP6m+HRtWTEmnLrDe0nme16BuVf8mYoIIWcaRIMWfnQlijurqtUtdBCG7viXWwIaivfKrmanO
dcqREIPpY1G0772k/VBLP11O5SejlN9+bf3RXYF9d+lfJrl3xAC5Tyr3temnl0A5Z3dRVguFcaA2
xec8E4Aj8Q3gUdgbddVt+6mBxFEYq8Jdbpc1gQsVnYMsTgm3cL0S/8McIoCgyGuqh5FABXTmp9Kx
Xt0IoZ5hN0zym1ejbsmY0BuQNlF0cvyXLrOfrMlOgA52N4dhLPBs9ysgrF3TMfAGQ071YmQf4EXL
PRM9Zv76hTyjzdigyDZm28L/yOZAxEfkIOdccTGxbD6kMjjtVS+qB7LMmX6MdIz7melNVZBkMmd3
OHBjzAze0erja+vnu7hLN61gqi8DsKjudFfqCWEQjZ0i4/mTJwk+L065sYogKCxBRbTJmjICgORU
xSKzusVOawKPoywxZXJs0AljrS52UkVgWTuojpjrYUYO3sqOve86IRDCxKoykXi8U82nSimOWCyv
te8VeICTbVKOzxjwwa0WIDqy6E832s6e8eS+kenJ7v0/UGX9fWf0Bxkl24l5EPOin260Va5+sr3+
x+f4P+Pv+t/hXuonuPSzFhPpkUn7jw//9+67vn6U3+p/La/6P9/1X1/zH4ydx3IcS5Ztf6Wtxi/K
3EP7oN4ASK2hCDEJAyhCax1f/1Yk2F2XvPZYPYEhARJAZka4Hz9n77X/7/8ih/b4sHr8/Wf88iP5
xT//sMV78/7Lg2XWhM14136vxvvvdZs0/521Ov/L/+03/+v79ac8jsX3f/3ja95mzfzTkFFnxMRe
v7X99q9/SJ38sv9/yOzunRD4v/37z5RZaVr/dC1wK9JVtCRNYf9Pyqyu/5OZjAnpXjqOY5gkyf5M
meX/WESoGYIq1UWLL/lPdd42wb/+oYt/GtJSiGuUYTu2Y7n/+O/n/ctb9++38r+yNr3kYdbUPBEy
bv8SPMZvpdlnK90wLSWRWYjfgsfyzuqZSU7GI3IIq1Jny+MWB9xU3oYy8M7Xr10/mAkxW1ZN3zu1
xiRYtI567UzUEA5CYgR8pJGe+lzSdx/UWSGuOovP6+6Xy+6vf6vxaxzu9W81DUsXFmx4E8jy/P2v
7/dh5s/P7P+MQR37mdEbj3TPZ0pRiPO7DUN5uH4Y/AU2gXXXdgF/hd8T4ax1iKsxWzq1bn8L0w5h
QFe2D2k4gDBwwo3TW19t4mkePFPPTx5JToRhAyPXcd5cEIfT+ZVu8BGH6avAfXTnBeNtBSZxC1Rj
OE9sN7j+/eJVZuqYWGwFf7mIfr5Zf33Cyvr1zaF2U5jjuUDm58uH+ft/ecJE09dSZWFyYXQ4tYua
ku5hqNUpiKb0a1dhSaHp4TGlqd6cUgOvYnk0C/0EeXuu/eVfSZIW7+saMvBgwvMBv0h7YYdAzTz1
85ciZuxz7l1uMEWLliKT/kZ4InuBh825xMkf0iCqLq0dv1+/bGj4Gdiyl0nSZMyS51e8RL+/q9pg
r3D7HjVf5QdXPzJ8Ww7IDv1QfkyaT+GdN6eu9bJlE3lqb+RiJIQud54Gr2R79A04qQ5HxzY3Lnhd
gSoHdvhQinEGcq7NkR5sNbTYU+yoPjfzZ4EbvWbdNCKKCvbX712/DEf6iVNfdh67nHKhMGOCyX3x
UMCEQKrinASr7+n6GSkYGm1SvFBwUvYIGgmdABpyKEZDX9k263KrMu2O3AHivlsCjYqk3zbV4Byx
StaG2x1TfJG23hy7+YuOaeBqN7WhXugV99Gfrwn9t5vANSzLldJyddNmdKLM326CfmzLgnSk6UJK
JHnsmhFe6nRGHNdBsFJeGF2uX0OkoM7OQ9A5jPiaut9x6KqOFTEE27EWnGd5pFF33OIdK7YMeZxj
xLB9UqTU4s1S7hnNGz8/rHVt9eenYPwadujwFBy61rahm5YhHCXlr5e1rY+yrmwyxGYV9Y1gq/3S
aMYbHUAfZgWZuqnBocebjoOT9vfSnRg9ut5LmaAYkCVNybaw1VnXEHiDi67fktFcJJ403+NxpqSD
bDiVU+kd0Wp3t9dvCGXv+fHhl2Ko+k3O67qSVVK+JHJvjn1+Nsiu47Qx2ntNC15LhdNai738XvM5
Qma10y6Nxv8PEZkGa/hfl975ZbB1U1iuzdvoyN/fSQQloaEbRXmX5sQ35CEKLdVDqOpUAvqPem0A
M3UTVUa6a2VLZCLOX48g4jy/N2FtUh33wZOJUjXm+i6CJS6C+MUFvDI6w0tm0aDXdNS7o1PGD2ZX
PYlcn42jY7rStIzRKkK45+tnI4eHVlXlezt9HVXubAgEnIhKKcJdENPaxrLRYZfyx+2fL4S/r288
f922pNK5CGzbmTenv6xvuR96SWtr6V0ThU+kl2d7vXGf9QjdJ1G0QX59CPoQ/qEiSZmJkfVAp4Bi
UEGVFPRvQ1MED5B33D2K6K9EBQcPoIJfCEileaLjVnd0S+56tKj3sU8MClKuZRq09aZs7ZbZQBau
vNxOD14ni01LYsBNAFsFbXnvYSUTJA9UxGoFvquBYETxmfkToQuDlp4wjXL4qrELdphitpNmZ/uu
0Z7DLP7eapl1DnJGF0MHhQsyI6O6EjZMaLrOhgECYk7CX9ZWIg6Njt+b8YX5MKQt0IDOeqnZk9fK
tjjXmp3+VKZveOPiz/c1NLFSONWKgJH2qR2aH/qYNF9NQBZ98arGcnwvHeCg7FItVh/OXOgFX8aB
WANAPcYz5NtmRTwu6rWo18KbGPMPCJAuPYjUG1a6rl6jOPLnNB18KbOk+PpQzg/bwL91A6VOYZSY
SxPoAb8TjOmowxH/85Uhf9/5TFMZSOpsDvKSleL3JaIIhqZUzH+OWlKWS8Or3Zloe7q+3U1SfZS6
/Qp5EgXm0O+inF5R68/Q07kQg/lQR4fQeOrzcNr9+Q+ba7JfblpWXdNgR3aE1IWp1G+XrB4ProHt
0geaF9NUSshu19g19LE1T3mRg/OPp3KDcpVtJkJoU7htvBqYzu1DJikHUcFj0FQIK5R50tqo3W3q
Js0F6Zf1mFQQgdO6w3Y/P9QEYfLJFFqLIavKfePZwYlUBWaJ6Q1CUXG47lK1738LbNDX/XUb1qtx
XFYwKbNAuWs78aZ1Bovz2R+tjWrQ+zQA1w8WC8Oj/6oIyXvI+ubw5xfJ+q2odHmRYKRT61K1SMsw
fqtbwHj2yPCEO4eyL2h75q9VEN3NtfAPZcE7RgZzI1JE6/W8g5t5CAhVqeFiCnQElGLxczUwMe77
avwq0Ts7QwzFg+bRjd181M6WlHNoqlXg0UYZxxP8uFwnAabTF3qB5IrGc3C2abDhnW7F+vrw+iGx
Y+YxXgXJLK0c2tVWC/MVDXnQp7jp5hfdJ3uAXyzHfaw56a0DK2XHqztTyCZ/h2xY3gQBUCbhAS/z
B56akzCsvn6mrp8ZeN3zLG2WaRWWxxQa2iKJRueDwyBgBKaZg+VVyz+/4tfS99/5wc71FVfSYim1
XcP5W6XYGYkMwnG0zl0XFWvHmeKDnSS38C6B6A80WXoERE2SVgc03V+GhJgMz61+hHXWww7AkELB
RlaSKA5uEHJ4rmzm7Mi9t+6Ms4unfnyTEsIG2Q7TuazG5Kw8xo9civTgfD+6SRDxXeRUfsfvwdwL
hwV+urG5y/3u7lrbCRIqaX/l7rExiZCETROeZKTxNduq7xkzoEhWabGsG7AKfQagDc2Of3R9L0Sj
Q5iKs5cq1uDMUQSnkAlOvoiWDZ0ouBMWuCjHfDBwiNVtMcGUBWPBkjBgvGuaRt9SgN5lnuOs2fDc
g9aDWv3zO6D/GnjNO+BYukVJQ+yCPj/6ragJbdwi4Wgmlx6D/23oNMgOOzD9YxYc4bz7RyBhtA0D
VcbLXHc7pLS4bA0wSRszS4fjBJKSkRtRiWEI2nqw3mXv1vddMZ51PcmOZZk39wnql0NeVDwXDY1a
tos7Nb65RonEpcvT/1Br/m1/Nh1XwnfgeGpyFrWF+HV/VkUITbdvvXPmawmuM3rz16NHEgdngdHx
SzDWapUETDj7jJykAfvLkhyScm0TM7dzOqUOvsPLAcdjzWBnevP7p7w2kleGVpgrnRQ5TWcDKEom
bz/2936dxvvYMCdIgbpur73EsHe2oI2DE4X64/Na0ybIb4o0kFtPb1NASml30EZNLimanvzBc0g1
IUyOfh4l5lBxZlLYJP3S8TdlZlZ3Nn2FGwcL8RpsU3JYmla96v18fEsMEkPtwRTbaVLRwzj1tHXh
POQMRLp7YAftm2ar49XvH8/vaRDECyIl+hOssAwaztP152dobqhVLrHo4yV27OAS+idkQ/2hreb5
OLGFjyrq84fGfEx6bD+9685A0I4r3xvDkFF5NxJdQ/coyMRTo0/iUhTGA+p2JNw2+lZr3bkxkLAI
OmrTGu0WTkh8q9mhuYnj3D+KWDwSfxE8GP5Q/Ye6Vf/b3uwgXyRizkHt4phU2L9dFR4sibLICVt1
NM6+w8gC3aXTi2EUS9NX8RN8hwhgiI9GJhUhTNq02ZtFHDHJiqtVVROvHAco8+wMCdIYZ9mFYqA9
STJNBykR87fF+IakiF5rzmA/sMkxnjcKO++7xZ9vWymsv+3oPA3DdpUwOGo7FOS/Ph0/6xJq6No5
W7qcZfv1XrP6dt24WAhMSC+LqQ3Kp0GyrJthRBxbEpRn9CLlbcqwfV8PWfHcZ9a+6UwKKmyygU9Y
cTA9QPU3FnFKZGHgNdODFZbjMetQFM3f9DOeqKt1sGSvYtYO0p1q9G+QvMi46wvjaWpDgEFmsS/n
S7h27lr8O/dTWR1rv+k2U4fosGxw+yj6q0cCJzz67Wog1rxtDgOGZlhh8jXqnIwnhBK0Cz70aKpP
ZM71UCVQx8bkZABaqg4Ty6RqZfBVkJvl+tSmN7WmtGPj+q9JZ1drjDQ4sZzOeC4KEDzXZwqKP3i0
OKKdRdE9amTsbkE1FJtr1WiOCHPaEJVP7Kv04Pciv5VdTgNmCHGoTfJDTb6x00L9IdQSm/W/uO+D
wYMXYFirbh6+XG8HyALWbOYcFrrjb43cQsc8XwpWPiJ2FBXGi5CuKCSbfmMkQ7XFVa/djhO3f4iI
5t3MEdinHcA7PSb5Bar6EVLCzw8ZM5RFjBW+g/OybN1evDXxU2m68ROcwIe0mqJjji5wWTZt8zTi
z6903GWrpiK3o7PhWqCpNi+sziig6/bYzo8SkFOfH1KvRsWte8d/f0m27rZsJXlHxMyFsWjuM1wW
d7Y4d6kzzYHGmgsXXEMxJZycaRVrPqfP4IJidwnn4eDZtv9id9XIaNqa9irzh5PWVx+fC2NoM51p
TC0/Rpg6906n6ati0te0BWCIUazBrZDVXYsBBMaQjJeGZjhHVSExQ8RS3oSgydhAGVzcKR/3HHtL
kpIH1ehuuA4abRUIjepLjcVt7fcTZgxmNAgOb0nXmuO+XNKBu+BdWuI4BU60Vynm/lIf32BQoXiH
l3qL6a14JTUayNG41KvMQPIpo6cJNqBj+HfSc97dgEgPFaTTG0exk6wD8C5lyhtkt8OxHRDnOh06
pVl4MuKnWyt8ct9dJh43Ok5hpPdzPSJzh7vRGWxtpxLxqAVmdkwb2Jmc8Vy2GqTMstGgEgZTejt6
/XuRd96++p8PvhH8wCfqbnNzqC6lmgMvYCNWrh3uShGZl1CLPmJJLtdNVDjBhgATGDzuAt0Be0Y4
EKIespy7/PXLWIbBUXE9QitDqpnaI0dPPcRH54qoRJWEb69TntxhKnC3XkOOwYr1IVmIudYxWt0n
rx13gSi8b02tmzvpu+6mCet7PSinYxqRZnldMniVvYWG7NxeIw5zL7IckpUJwZlcP5Fuput+BuVp
2tCo9nY4lA89hhEduvAjPgDrFBoRNsFIQa5u1VnOH/S2vpUkbUAAItAqt4vhGE53ny+ynzzY5aRt
Rok+S4+KI8zwXQfj9tizExEkoe+El0PQGwu2aQqDvTGfgg3MeVRnVpZeNKBn13NBqoVnELU9k46e
b5qhfb6uWh5ZgJumJrZd49j8ZrAobjgSkVGiNWzsZULPaiCEy2C3LEkKoqHlGkRmkFn2+ToX2RBt
3LiAjZEMajqonqs0MPN660XcPPj+HLMwlhEdhtmSlO7zQQKPMEoxY7jEqjREfMiKKj4wuCTzIaE6
MzIttRdjlGsHn0EQhd0C9layizzKGI5cHuCt0lxWIkRQqOf0Vh0J7FpaO7a2Zu3Hw0xiZQpMGEqz
b9EOdEmubbrOdDegu5NzTl2+oHSRyD16YzegC8BZFL4anX6HYF8enfnZl2X35lUQSNImy+/LbIaw
5KuIpCyYu+KeQemwZDo43iZRchaxMVo358/TD+dRfMDz3SdzRG9EWWogyjTaKXZ49JLa3+auZLbk
+oh+hEXAXJV467w3iA/1VHVHoxNnpM+4HlfD0pvK6fHzskur9DtkDuuB5DOUyQZbvWUSljTW2o5+
ev+ESRVo76hjh0Eje70zMsf0j5obPBaSCMVauPpTVLQfFvDvRcxtYSzADb7Ruy5eC2QlT7lZ6kzH
BAqzARWwG4pg3wY2etG5bvDL7NQZc4flepVlLo1jzcbTGAoqzl1tF0W8cCrtCbkyTEaozKgG7GL7
WeyFHtZ0P0q/Vr19b6ahzR9cxmt+itFlYkUUVA9j/fqTdbPqAYXRJM0N29vVdcISrbmnsmjoxE8+
JO7Ul/dW4BwI342+EFPlrhq6mVyIfqCfko6YWKHuTExAQEkMVA56tk/dPgaZz2tMZNfcmDfQxVA9
u0l+cQqDDAgmIEca/bd9Op6GwPZe6FQSHTNLE20kCIe29M95UbgbOvLFK/4oY9sFWBYwDoYHeiQe
J+DOvOAwJ6WvCvMvVUgzsR8HIqLUc1XOIilXQ7M5A6+vO30/NfNRuqjBc/EBsH96A0F9TpQbp0vu
i27pWxmf9S4nsuszjFiIvBFF/fXNjRKv2lm1hMoCJJIit6h4tgzfo7x/+fwdfkmVp4EuPvYq6Raj
WVrryFooJ41+5L76kRmWefwsPDA9v0zYos+JHj0FKBCyuXcwNVZLRnzjHIEXk8ds2hMGlGxaq1g9
+zYFkEvk5Pqz7UVlkiOZF2Dkpyk5JjX+qCAoseyGMLFFR0xBHMUoHkB9oB9juB3IgxVqO4Rpydav
HQ0bQM/7HQ3pY0f/Aalo3GwakY2LJI4AAXbxMUFx8E7pibfZjKtHWgLoOfKUzOH6Nm4n8lSQWPue
chaFY5bokqS3BxRuL3VzM7VQca+VlLCH6SY3x+FC3EJ72ypbIxKv99F/dSXyoUA+ZpwIOW6/qzwP
SBRKh30iPM5A2C1XRClll3pOoR64cg4ZptTrhlwV6VoU+bS2XLywlq2z/NbQxImze+aeDvZZ73wL
koKMW0sHvE2t8mImO10bBDG+Njl9ht3exhOzPthVdyD6ndtYgVyPrKTbh7mLs4W//FhjvzXMXgLs
MdG/BJbhQUiexMEDyL/zfe8CfBkKr1WXL5ktOGBK1vLYXuhxpZbXIzDgKHsFe2qi3cgmW5mB/VxP
Aq3cXHCDlpGvYdNi89bLk+xstElO2yyDiea/I5x33S7N514rOhgd7nR0XHcZgNiZtd8aDjPNfb6W
WX6W4pWT+DgRWBq314rjugPB7mIy7/flBkBQfK95YHU4W50Nmp9nI2T91ilXFY2+9+LaWpow5itZ
D4jBEsrVNNEXMKvqlexHtZg0kJAuWEyFJzVYAbId75MuHhbXz6L5s3x+qnHPe5C7CLLUlKqPptMW
AvcJ6D90Qr3w6jO3SEEbK01hYwA7j2KDAygoNDsYG05f+X6sAzyLwqVzO7bim5yRW+TFHuJE39Wo
9c/X41hPtuFelvp2UqoEacHX+9r4+Zmcv9Zp5lPGm3dy8fzUfZl+lU39pNEKRcKusZJTYWA8ld2z
H1ved2usb92eyn+oIgA7EvSQXdME66+VkUHw8rblAH6fOjFBjr3frwsAyhHLCAqwetJvK8qJAMOK
hSnKlMU+16EaqTR+Ir/OI0VDA1DTtNOxI6hwx1lzZuXF/rIwyPNdROjK13g4KZ79JnjVpPVCqLz+
3SigVrBa7saeQ2eWwHNs6tZeuDKxH7kozR21okF7w7IeOw4cC0YTCJxNmhdCbycU+e1rqJNLFs8f
JP0jGPVYHQCVTlN+6bDp3EsJ7AnE3krDoLdLiKVdDrWWvk9qLao0ZI3Wq20zd26RH5CuXIlXP6+G
45AFw5H1RCdBC3cjHsxyRRwQv8IABMjwTj/jjx4XXuUwDTBQ/XF6ptNsU600HkxJHGucoeu8Wlpz
HMv15R2NuthbQffSJdvSyWpcSiMJ5DSu9lqs1n2JsTHGMQ6X27bu6GGzDGXYZQvY/WdPAPFIBufB
ImHhwcqDtdb04SmLqBZDn2STZGwfy3mnrmSYnVFUPRKllLJAocHr34rKavYkWnLOtLAg8o59kWhq
ZMmToD3WnkqmlZTRGvT4a7VLzIRYWuAp0bnz8uoOMbWimzmnxJnt9TTQ9pIx4Y7SdaYloxaysLYS
lxMlm+tgBUsalAKeFn6Mt0wLS0pZRHR01LPbKgUNFVfhKuYAvbSADJDsqbcw5hp1Y+dUU1mufeFF
wfqXuT0RzWa2yLuBPPH5vJkWDntZaWSYF6xFb4gAl22BofpagPY0ID8XIprh8UZPy+ySyz5fZS4Z
j2PiwhVgUBJqdb0HZXL6rB3SPjuXhC5fTL/8Yjh+8WzVg7llWnQftyyHdHPjZ0NEP1Qgmu95/x15
qr5Ubuhv8nkRkineg0KGF9tOvTNkqhtJTKRxk6JS2AtdrWwn9k5Eb/HLDS6S+chcqjbbChJYyi7u
ln3s5it7SrtHzIraVpsY7hCBnK7KYBgWTWhre+F6JEdHAwttnRDIbRJ/m9AcWEJR6Be+libniNP9
hs6vvgRPe6C3kj71bcTLbhr3ju7Tr5870b1r/Kggv65sGU/bkRqK4nEAg+PYkU2XljtGd22G5qXF
SUZOLvexSLilLVKHd37MCwKR4UT57m3beeKktDg/NTmBsrkGNGgroKpgpFXGtjcjMmgBTKwBZZE7
nFXBEfGE2EwV/AX8c9Eaqnt/S+GNJq120KIliATM2PDuZE4ydMooz54QLrDiPGZuIxfEUmmr4jxy
4mWZ7TQOxjgdkVrNI9myg/+JqdTdySyD2JAD5XEyRhJKj4+yasYLd+m6D7XiaFdAflmRq20Zp9Ym
nI2s11OblXnmBpZUoYatMOx+aeKEfqHcBUBDHVjrRnYKarWEZlrupyi+ePguL4YUZ/qt0V1sF98g
TPVb2c4qVA2VboIU9Llq2KXZY9qdSbGBfHKuPD9PVz4Ty3glMK29WqKbGwJ1f8qEQ4RO1TI5Q2DX
pzD5OOnzfz4XVsa4ywDH+ymUjQEGqxoeiyb7Rh7qbTSPB5KSJDxs7jTvyeS6oW9cPLeDZCbvdee8
RHuelLA/PruckqznpV0Sb22Y0fra0icZ1zl+3kljqH8tJpYRuKSoLgMA0Z3RbHJe3WWXN8W6ESAR
yC0CgT4PD8xIf6g0mCEdIx8tGIgJ/HOXkIDy38d+NMKRZSpr1h2xRv7W84ydoCD5Uk6Xz7fdaAfe
/M+z1GdRWpH8kA5pDbxtEATVTQ9BEo8vmpw3uQihpNlF48U3AzjLXM+h5GSfGTXAA6+/a4oAaTHM
6WU3j7h9oupaJEgboPrMbedjWoyxoEAac1vMZ5zUxUEqob0Br/SXtWsnmyJ3qrXuVPUXvbgUXry9
nqqDNlyrqQk+ehl9JCGp5ZXWfVXUa3ma7ppCofq1E3mY5nWqIj0UmIPJLZyPa2VYD72yXgan3Ffz
Su+5ZrVlxLX1TCZmOEqqm+tfC7fx/Hmid5ugXveQe25Mo1a7MgLOOSQSNWjMEJQuUT52bwEp3eFE
9nIezkqrHOGtUZcL7E4c582R+NQ2ua/z6BUSwnC4DnyjjBTWCWzxdo6XXfReqhZFkIBmcSyDcAJi
GpZC/GxL9v33Mamg8LT6R4c7lql9R7fFbCYyZfNdoazovi2BebqBf7KnhIAW3sdF0pK5AFanXuL1
DJ6ofksieSYGzB5ZNoF9O7hZ/+4rArqpw6g79FUXKQnIMAI44Mf1AqE6/UAJrX9StETYcj+qNger
2iU4CR07Z9o7JHhTWmTxHEY9zp1mQmUgyyc7s/ttpbRiHaXyNXXsceP71kcV+dNJl3L8/ACWc/YI
grhOpPVoIqp4hOqcP5okOSSDfIydZlol7txNogi8KeHAba+1LaEiu5BAJJKchmbbmoV2hPFULV0h
ynvuefBVNljkCWrTNjKpsc15VTi3KUBAc1Qp7QwK0c7u6QzKqAbL0u40w8uP16+boKY2FNltcIvD
nP88Px6+JsmUXkKggSevJFCzy8J3WsbVmTqlxCyaSRbb7nacfx48fHzIqpvZTrP2g+CJn4/zwlPo
t3tQ0DJtz71FMXtdFJW3bxtd58xMxTFCsimC7y3sx1NYGeb+c5nrEBKSU6bvKdHSXWpPFq3bABpT
T/dCWaW+g6itw+4c46No33DQHM3Yb4DFE0Z7vSX8muEUseYljK6wOGPkOOJw3V6X7QYvwF4YqOph
PAzHwE6zlRT1sEiNWluSU0oH7FrckD52e+2JXD+Mlna0JxzIHJhosE7zeJZbvqlY9wnnSa0O243E
rUjcGh3COmweM8Z+i9Gpu0dRNhB3+vpj8HL/8dpL9UqHaM/M7UiWRfg9FsSm1cInpiOKzRNZDAnS
7bkjGirnEoquOdrKuLjOeNFGTFllZlw81r2FTbrbShaM5TwXhu11YR3nfJgkKTF9K3EYQGytPlc+
nNXDpdJQnAE9yzg+FmhbJrNf82dVNxUCgJurCikEK1XmXghy2MXVqSpj5ZCreCPaJDy5goPkyi+x
hFz3pgpGNdqAsMW9FsxWZFfu3X6SewrIfBPTubjJwHdfRODjAvCEenYd/z2oIwggYvI/58XZRFA1
bwDHkjYt3FsmGu1ec0c8U+RLxKmdPzMm6LeYtrOFhl9gVYvGp4jEPtC3WB1EGuKKC637Vs7BgteW
nhMOZCL1aEfBRsTaYoSsdxtxkxwtUW8hs7hL2l3hgtBvRrqaplZIzzjy+tJhPaxJ5ylRMzhjYdxO
8Hdn/E4Hz8N3JfbqwVwSdMOK0ZBNjxd0ozVCvjF/G2lCwKgO6XivvHoqECkVGJXAQlJWTy+d5q4m
KurHMYUUms7rV6D5xrow03wX21V3LBOzYVtJto2esV0lHjQuqkDSarLCepKoAPPQBkNFYFem5ym5
LD/cpuMQlPbVgSQG/zlNkh23fnYvZFeuP2vXmOCPfadTvQC9bbHBe8UymGVYjNsRbM2t3V7QGpME
PWy7tDSWXJwQk67Hv7oMvzBMMOEHDcRiMeZSuU+N5aJ0I3eh2VbQl1bYs6N3srgBR+tvNcHzeU4J
lBcQxDpuDAoS44jdLZy3TyvrPkrJhUqgp3POlaBkcL1h0ZKSxjFcR9oJQ1S5OWdhg3lsxdH8q5Q+
6S8WpBrTZLLRNiJBdQhxMcGYcr30P9k4kLQW3kAjQQs5F6K9KI6uU37N+xrdiLCT+4w+QuooJlpp
et8ydjoOpkH4lRtyGiaKDjKrSEil52FLMxQFyMUsGT4bhFqFlauxcaFXJCOy1xbpbCFQbsbqOC+K
WuG4m5i22M11zZ1g2C8Sq7HWTV594EhozrVWR8/+CR9fyMHObFZN6jFz6LqJLCZOLavS7H5EaRGv
PYct8/O9YfSBcjbtfhh+wKyd1WMbEiSzhNX04see/c2KgzU2gjzH2hvG5jMATWvP4HDGm3Qfhgc7
h/xIuZ/qQN9DER+Jrv2ei8m5ETG0Jkyji+swXaTZxdZ5XsZANkBtIO7BLYLU9trlw60Aly1SF8Pk
SvJDgFefbeFrq6sV3YdTWd1FZBEoQBv7GBGjn9WhNuLZ6OYOSOndWRW3+6jb0zrAArXqo1E+mGVK
i1E0w6qdiAecdW570xx/tPMZ3c+Kh6kbR1qfPmEtBTJpA2IlGwVuJD3NT9YAQCmLvvlIkJ9cG1u3
FQSvnxOnHiXtYrCqVxkyAeodw/j8wCnRDjXw97Gm712wf+Q96M799TP6b6CiNQxdI2WdKUP4bE6B
LxfVxKGKmnE3dYbz2RMrKVa2ZXRXFXCBUEEAr1IJewDoHMJZx42WEglntH2xux5Ukwkqszbaj5oC
JmiP2dJQrglvlh5YmOfVrX4tU4kQoZ0g3L3qxvrQ26XFCQOQiafluGgFZ4nAN8f9n0vm340FLkpG
gbrXmKVgbER/MxbYLdHPBJ6c+9Jz1gHw8vFmHPuMRbIvmQVVr0x0mZwjq9zmCKcW5vxwtHR7kcXu
tFHYVglGsUjFiJMPL3aTU53q+pMyso/SJ27uz3+vhaHjV2Gf60jLkY5ShkBBZfxW4aeMBELcaPKs
Za1ZryYj058Ty87WOAnCzZiq5DlykQXgDwAsKY27ekS7XILpDMap3ZJkNF7ywOs5enM4ibEWz6B7
dTOVdrmyOZFtEj1AVD45tAVqaMgcks9hlKs77AXquW18/c53LdC+83QwGj9sUNJrkRTEWRR3gMjo
lGsjKV8mRZrOefAUshpyv9FOasyXz+VV5sExR9J17VQVjCwu42DfiNFl3kTA6/au0Q0Qy23WMYzq
40cpO/Ef3vjZGfP7C0l0B7YXwxDCMq4Xxl9FvRaCDYL+mnOalmrfFYV3DCQDFMcBXxqGSIdk4IbH
cKhur4/KQa47j7GKy218F3LK3SirANhfC+NBcKxbgkRLqio7NhBYj9fPRNZ9GaJ8+A9qEP1v0hbX
mWX1Dp4LgVfN+U24WNMViUzb7M5+5HQb0ySDdZLsO+MYl6eiYmQdIYTovFq7iWJWWRv1/Gn6SBEN
fpO53CaUcYuyqOyb3Hc4wOPvAZsa9y9FJxR9EA3PqC/6B3yY8OYLTBFUXMuuJu7hz5fzVW72iyDQ
dRHkId1yJbI0eZWr/eVdSAoaI15jm2eRMJWOrXBipssowGUjh143d85djIL22ga7dNMjkHHJsAfi
pD00Qk8fHcVJwfLLAoMrOzFO+ukAnX5leWjsPmdlEQFOBwsRxg2Eieo7oClXT+47IAFItUk0usE+
egxjuyVMLtAxSWMIvpEua7Ce5LD5uopZWWedOkGmLWP46Z3mwM+uPt6eNfp00kygLllmbv5oWnWH
DnRJkH3yJuLqosIUF7VJA74Lw33tdcZTFkc//z+xerNthGOr0kDoK/t5gCU72mYIdJzJpq/5ZNMi
+RocOBbc69iIcZSUE4xAU0hq4M79+aOG3PjaOUhXiOX1Nn9+m/5+syA7QuRvo5HV52PFb3LiIugt
giK67CzH9v8Rdl7LjSNBFv0iRMCbV1qRopfXC0LtUCh4b75+D8DenZneiJl5YBCkeiQaFLIy7z1X
ngLjasMW/0mKLI5NaNcvTkX+Lpjp+GRU6duY2rxk2gZrM8+H97Co6CvIyD5looye47p4mKvuWM+Y
8A/Jaxl11oPBPPdcNVL7D3WgNst4//4ds3BimZyVnoELzcOL9k/lFN40aH1CyPNY9A6Rc7ipK8s0
Vxml40pq+qeQRPaMlewuQZ9+u0sjXPIxVz4itQ38k/IaN5R3ulGd5iKHkAaiWr28XaLjufSGsM+6
Fxgv05GG2XWMEyhgZjsigcAaotQIASWn9PL+jRalp5663vyOaMm9OU6ysvRYWXWuUK9VSFSqw0Dj
ECjmJdU6Y0nYlPlVo/oyahCy9x4G0ABz66m9dQ5DWvaelmaE/7i/5r3WMIyUL2YyHO3am7I2PPMw
eu0303TwMulAunMPIr+ZAurtod991rr5LYsbGmB1RAJJixIAh82zWabaZu5bN6MXnQIcwY+w12+z
78bScO5Iq/Y3XQuZqWsgG8AGkKeoqEJCXpN6CyyjPN0nmV6fwP2yH5NmNJ/16crPgZ0F3/U6pCs0
JROlhR+sFCiOG65b5qbmMrLR40Q/QR34In0AvZUxaksuruOuDZTPerBSAQSQ9js4NZbBHPB7KZsp
DzN51ptJa03TKcDNPhVMOpnVC+H69KyE2l+0AU9FoIGuMgBJbfQa1QObdILfBn84F24DHcsqoZ+D
VrIo4w5DFzNOtnP1rBQ69PM0Dc9mVVwIk3AWSUt/e0x6GodKhACY74ICNncz2sovXzaUrbgAjshk
lP9QVJt/atj5cuPIdHWVrjX9vj8vBdgYmyzUQ6xEXT48zhWvJBdqa5tesgJzdkKzeZ4bAZIN5CUI
9fsRkzftIRAkyAdRq++yiDAE0Rr6TqKyopyLzskkT4Io65cdWogm9tYGxV2FN0VuE9X8bAP6vKoX
Ifmf7lkNcJA8r1UmK4ho1EbbJ3VbHRK+AMuePs46Cod0QXd13ClWUF27cOygjsNo0nAYLWt8SCdc
4iTTooY76qHrL+ywH77ijoAWaN2/um//vqqZf5YAvHfYJCwHk5fuOIb7h0cNYrqdica1TigKwkNM
ONdBMWug7H5jv7suhH/HTP19kv5yM714FcUzIuPiA86j/1BV4Uolt28zGC79FSdUUZCEybbXUdQm
Ib0O2wwQgvRMEDOvvvHafxmtxlZmOgKEE5yxfm/mH2CFF78n/qZFJDCRgt5eS+xN4wCL1QYTvhol
8iqVQUztTPOvqs1g59LLwlX+lcWe9h/WCH0qI/+5ZtoGtTEKffp203//XDNzAnCbISILR+3Eu5t3
yVfgeET15lDbI4gqWWM8BUEQYVU2nkRihjeZwyMcJmdTmCoWatqMrE6IaMB/W23dFqTUgPeHp08w
1RkjacRGj97Iv3+kKL7//x9O3peqG5QVJi/hj8U+57zmJA+Q6c7bzcIz3iTt2qVm6u5qCOqPDMOH
u8CpsVBM45NddjaNmpzXvGEWHYkxXvXT7KYyjYfZEBDGpslK1eFxKQoIJaBUH+ICifmsiyxqizYm
7Pt1IxzGCUjuHiNVb9dx0SVbBfglcnyXKbFAW4zR5kqSS7FQsQzB64Yr6gr4mzU9F2TgaFaGwSRp
zkCjAQ4OynKsUKJ5OkSxMTQuHi3ldWh3tJuN4bOCRnvzUWN6U9drvulzB6pDF5J62uUZIypLX9hT
00t0/G0dQh8kGS3oJQyLy7mVTYIGTaqp53+/7GEtxpgGFDKjhrnfE5f5onJ/Ph6ZtBNfvitGW31R
Kl6kVScPKMjsjQ0f9Zo6xUAoVx98CNd7dnJ9V6MhB48SZudI6r/cQYt+e1sUOoo78sptHCGruiuq
awMvvlWr6JUW7rvWj/a0hZ+orsCOmKl+KXmHEhYaEYl/Uuw9yNfLWQZF32ApcKedioZpdmYubQDX
pzJjch7rNJBsjffJnPRq11ljgxojeLBzfEcEJ/gbURF8D0fbXgXB4F6DnCiEYqQsfRhESmyaTbs2
9HacL8ROY6Vez56PcIidDUYreKmTM0JHHk8cYPggFbuECc1LoEtynVU/vq8c5n5N7QzZvja0jKHi
2EOeK2tWEE6aeuigJkiVyhLg5K5horxDzwR5QfbMmwto9rCYAapD/TtS+2EnNMLhnFvBBUc9kjng
VYSyzuKCjqfWkDjqbYVs/Bh0nlxZjvt0P0rhthox3HWlt+xdAlP2LFS6TuNsZbDrki7yU0YI6ce/
n5tznfXPNYVtPYWka5iG4eju5Lf9W60f5cYkvOadEuYPifvitcvL4oJ2/wI/In8tWXSWGCmuTaDX
/9saj7340noOLROdOVIqQu3DbG5DaJa0VUBQ9WmgIc9yCQc1SvklCR0b3c/Yp6nm2rm5TUY4t17j
9eSkMe+U6jisMgdk9RyKYitBilQF/1o05vExqWLlu6/0TxWiNzYc/s9EjJcIM+VB2AVo4FK91ajI
n9KBWqCHoUAjKfDS3dyyKWFVQ0U0geqX0kSn0ucfMhU2jfacFkkq9izcmj6Wa1QnTHrrxNqVaaOA
xx0vPq7+lZYqA9Sa1ryVRX7WgnY4NhkpHIbHPE+LL//+eVh/GnsndIPLDtimPeRqeP3++XkgubQz
QwTtkbRK/9mLsoM5hv050LSHUO/9ZUYAi7UQ9pqPSB4dvf6lYLZ+HusnLVLa8yDqn25D3Ec4HjWn
zE4h7Ahs5VsACPW1Sfrl3dRCLhSZUXrx0JvsK6NGM1/02PocQucx71+qUVSf+F6DLdtLwjhiYlVm
3Z0mLbDUCbylfCiyNRCC6KSXwQ+vLXDwNKJDuREV63uzLSAYYznvIIwIH+1AqDH9y9O9VpahADIz
8RP0zoQvVzPqZMPAbp6xdan9R4fG/H+Xzgn5MG1lcVjRpJk9cH/7mpelSCMyf5kogF9BRa3r+4Em
3d6Gy7aPxrvLarZaQSl/u/vAshBc2eD/aokeOUfgbo/0lbyHcsixxOW9vwq3bR5k11lxaei+WOUh
MiktGJqHGubwLuoq82wzUyFzrb0b4Uh5/yBSs7210h3okzdcikdPHHw4sjjPyJ74KGrj5+9uuUUx
YlQx3fucXCoA6/V/+XH++Lp5uqthW3YREuoqtNQ/3xdCYqRhkC721OWRDqmLXVXgFR0vstcXoZOU
O7tPra0lOhTJ7Ihx57Q3dMV/O/KVhi6EbrzYUWqcc913DxDfyXWnZ20zambWCw9Ow433aE3X6Xmz
3OV6uYS3jnvq308gDdbgP6sNXhNbOhsljwcFxXOsP8qkBvVm1yTMCabLZZXiyAAmDLYKhcz93vwY
kDUShmWuP0d4kbPCOiDPBHA/GDXXKmNblklx1EJwCQRx/R7d5+kgD/4UEqRNWh077mosX16FJITg
1HXeeysJvldudTt9qFJGUne+hdajhbz/jBm3oHL1+ZWTJ/W90j1nh2Tn0ZguVxWtj2Mqt/OJ4cXM
fUs5CVp8/GuNpaCKHk3/sZicBrqCsGk+bLnerGgOt8vSA7eWsHRy8VONl6CTYq23DAxxRRz57kKg
jXP2eJ7IGPKXhbdCP+685ErNlr9ACtcP7zCvLaKt02ydDCiVMO54KwRGziYZZL+ed9RBZjqbAmXM
QlfiJ9jtzFWIVAL4nAeENU1n8ABD4wGToljKNnsQhZr9mu6QIpj/EtyR0yPTnfmR6amgO6pdO/6k
qbFh8lN+A8MHuzGwqyeJ/BR5JfyjuEvqH30VoZgJ6U9StStPlSaHJ6M1t810h15IfhVDcvOb1rkV
Yb9jmhE+qtM28P7H/9+hWkZHyxjjpzg0Rt4JK967ejm+q9nG6nKoySSTbNTGbeVyDEN16VZui0TV
I44QVtJzqsoGQxFXqOmIiTYjVkiEetrA+S2VHPpbPp7KICNAcyoN3dLjIp74yeWvJxRTtJsk5EtO
gp2eGrtKNJcGRtPNZ8Z+ygtJ7TU4+YepaPaS8byxSn1JlFhl4xHxdHWfmiF1/XQvnB6DDz5BOp58
Jc62udo7b32vbvQgCr+1YWIu3Ybk0X4qUJELDjgPKrFNdSFOYcV70KnBcBRS9/ZKBRTCQ3/xNbj5
QjbV8CH5BRu4Kv0D5GR5hkuN0ytkPPoOvxpnIjEjZwpCFa0O5Mu8DQC4196L03b5TTPZ9GIZMxaw
BbQPxxdfPoknCxoxjBG6Ao6wlT1PGhM1d96KUtcfetUBLTfpjbOJj6eJ+H1+PEw1bQXbcanao3ky
ArBzEUjH2vDRNqfWaO/MMrkpsL3XAsvVUjAmOemz6aLr8x95Y9UPQ2fg/qlTZSF4bB9MREda2v0p
KCvjVojhak5fAJc5z2b+DMI6sMlGcZXXOANqgXS5xFSbB2+ojddjb7dPZH+0T2XjkQ4mnP39/LaA
BMLcyb4aKwy/gVeGMCkgVnh5if3KLKzViP/gm2E8OXGsfSYi9dZKkHu7qG1QiUSc+S1mPYg6z/MN
lrMS9poHRX16DDn8lPIS2MQZY6dz6rw8mZa4zk/2BgJxVQzhI5cASPDTPdwI2i2fKhgNan9b0YVe
ZjY0UGPIm00IQwo5wqjuIrN2rlhf3nqG7o8EBjmEDPLQ6L7Wfa6BbbScK4FSxhF9EfxNnrLrNlgj
honWDWc+4TTB40jerLLA7OlcYt1i3JGI83xk9aNzyQooY5GOJAjI6qEdFfmajsOacNn6MxhDUsza
TKdhr8lDJUoCmj1FArdwDnlhkUIm048kcLSXEXU62kxlXJazsddE5mT3hrLtqsB+6gaNELQBZapl
9tbG1Idho1iJDdnT0vd53WlnkQ/rIO2OzYTfEZ3jHMn0bsfFfFwYfrkwKPP52ros8EnGuW3P/IPA
LLZmpoFxmA4V0utOdi2eQwbz1VJvy1Xomu1VYAN7TicTFrpQa4fh47tbyvbQRn6ObKkqGDqPYteT
Bo4403fOujOIFSAC890sYUbpRfUrJfegzbv0O8pYnROBebiXMscxu9LdsT9Gw62V/nup5uuQ9Jpv
ZlZSATsWzXGn8w/lgA+HaaPG+PUI0bT7GtsQUVEQfjFCJ8Vj1JwXxR43xTg6eKvdjnu5v5Vd7HzI
4hnlefeeWHmzi9BvIwngp8TgnOtVOBjlZVaYOap59I26uszjw6ixj/98jij7kAXcNpf/9+N//cD0
455KYPo//3GaD4dBeGl29sjtPqvo+EnVIeBUui/eaPWXv258MxourHHouNF0UkW5r8W856plZ63n
ilKn2XUYTOsSzFcriy4UaThIVv9GAlPBr2ykbtXLqAid/QhRap1ZY/N61+3RlzRfe5aZTefkFg1W
guGC0XUgcJK4Qe61c6NRZaFDt5vvQUIkmR9AOEsSpd4Vg9zPTerekCWzcFzud7XSfMw5jISgL2lU
zugeP07f6WRiQZwcl5TW6JAZDm21NkquGtabua9wH/LOd5Mofi2cRGOJzW8JhiyMXiqNatEcBT0V
YWNj3KKgi9eWMAmE8iRCDfYWhIdo7zZR6w+pKe1620YpyT7EVB9nt6zD/mqvdxpMUTTAlB81MFPp
Ukmssh63PV2J5f0Oj0yyDdfupoul5j2nyEyzJUmFLevEbWbrdGWorD1Vh2Ea5j+93Eu2CKPCnZIp
7m5Q8/4QD17cAMbl7iCLp0CDfIlIgKPpodJRv2SsZo+tSYgTzI+L7qnJc6noydKy0mrHNndqMRdH
nDTNQsRhcG2Fnq2jtg6uXdL9vqe6TgYD1IX97+9GdKQgT2zxZE97kapdN93Q3uYDlgVrHWo92YSR
UWEzGdtb1rj96q97WVMCHrBQPc/37s9GyitvGnOW2fDkTZIJQpIOlTXcH5ofTxPdOZL5viR5BE2T
2+WXrkvEo6LaA/4TnwxQOP3GUCakwPATzAfsLJLvmmD61jRedy5LVx7jsUX8xq9Q40tEXXgS08H8
G4Iq+ISw4jD4QKA5SzXnmyQMjRURb7BKSRtVcQv9QKf1yzfC5hnQVLVFEpruXOn1V1PJzYUIqmGj
An/eqeQLTwP7J48P+5FWfL4Ke7ZFSUGWk6JhtJZ4EzazH62NR8QHtYG/enKdhgHsGqtKlXeuuJtw
csllqWcv0q5RL5hjD5Sl0+AzQplSkyDExI7TRjExhyLLMdlpthr1AT61cKRTURmvOHaqX5kXf/Cb
qje/iIZV0NvmKcoHGmGgCB80mv1rdyAEKIVbh7Ckb998Q/vescv9acVPd12P6o9nR9UHYqARNCHT
cbcJqWFUb6HxlhWI5fWaRvRAkO1GjGW1Jp2OasOpqVS1A0rz6GNMQwJ5cd6cStUs9szkxFavZPkE
JqKjdzBpiOhQbQihHjcIDrtV1PeMMUeT3pQbimvoGu7JHiQcZ2WijzYPd5aaM41zhsgqWYeg4Ug6
9I+StJbkcVS1y2izqu3q2D9Xli1vtRVFzI8T6yDgC5+RuRMjNdjWl3cavfwbs1wSaxLf/Xaf3fId
4h0mJqZY5i5dUnfMABabGd9KS2X3RnGgrqCa/upiQsC6jq4DwcPV2UnjYD89Nh8JvavOXXNUROac
dFVQ6/NVXiAgSqO1FCYYB4P/T9Xn+tlTRxPPt4o+z7JbOs9DhECcJKc9akN57Sp1Mw6Z9jzf1BGh
hbIEwRppSFWBqS+AGFWHEFTi0pJZDPS4wWqBnWl7/we5T5Q4b/EqmP5FzvjikbqUL8x0qFBy4krJ
vI3S/ohU28uXGm3mZVXEwwNeh/ZpBHL5yGUcq01Q6GcJq7ywXIVfSNoSvafhsxTKt4FG480DGHIo
8/r342bl3h/XvIx2Nk1hxvNKMcURytesCX8OWub/1OVrjXP4B65lBlgsw08VLaiNTj3ySM90pgWQ
HdgW+4pR9HsPzmSRFIV5GglbfakdhH+sne+W1Py9YWHtnA9Vp8fq3a6FD1sLJXHKW+jmZ6GxYwry
tOB1cE80hFzjxz0mTl2sO1vJn9NUoCPKbiUC/y8ntPdxP6pgn0EREyhX/CxK7TZ5yQryx98chyZR
TbjMldRNc8PgOQSUxHCqU1t7G0c675eCOBZ2wFAlxBa6oGxdrXwaUyOmfRtWT1kCDnm+10+PyenZ
+ecCyyAgSE2aZV1yHSVp19pxnjcXGtHIxmw//SE2jpKXP8hcibBwYRsN+lrblUxltj0b9udB2L8s
qJ1L/NbBYz9oDpy2PmKiZVdvAp06eXgeSxCSSa60j+MIC8N0++iGd5kVVDfeaClUxHGZ4ZSFEz50
VlzeTL4gi0jG6TfZ6QvTPaBb7D58WGdbUQw0mSfnQp8cU0f5Kl3wSAsk1umiSikeNlh7km1mcbHr
rbbazsPVtHNDNtUIQ+9+51AfvtiDkpwy+eIYh4GTq4oj5Eh/OevcpN6lC5VWDBljmFsjFQAMG19t
d6f7qPUHSe3O40z3SfOYT4I0VyEcOA5hlHxPmmqbFWF0BpaG4FJ06TIbyW+EbJk/N9TM6zx26gfi
1qx30pk2fe+YzxXRCMckGAESTI9DhWlWelzL/XxYxM8GEbvr0NW6baXn/Zlt44dpdFzy7DDZ5yl7
zPmwQ+G7IebJ31RRZKwwdynrWXjXCU+QH+b2U4hAdQ6m61U43cxPVGIUa9WpVzznHBn9Okdzupnv
xYbP+dtnxYK9obqnlDvmEi0nounscRZs+NELMXysa1rVfXq4J8GaRP7L2GXfI6+qf6rsnY1G0lwI
s3xpV5G4IrLE0w886aG2KIfdxsqzs9o1dD0I9z5ay3k2MVp2dyzUXg4LUvOCQ0Uyp8EWZlVqvrZp
LB1jwHQjqx61QKgf5iMNQt2ppDZCchKyo3zFIRluyTmXO1/tvVtNVA0IfS6G00+0QCwIqOr7vTXW
+otovyxJ7k9BtBRTe6NYyWFCIRRmSjGiFI9zI22mlkY1OeW9rf6cHzKoBRKNN0gxQ9Cm0/vdOPA7
1NkcRStRxzlnGm9V/GwlasOVNGCvQDtjUaJOWqVzLyvTZPHY9gFZb446MjlREuqtOj3n6qft1N5K
s/VsV+I7es/HaO1iENolUVY9hE6/KifaSzYUHQHTxOXNhyTusHqMmo2JqkEjN/EhWsZeyIkD9iVw
I2ZkhC2JeezT/jNrhLuAt0KQYOZbj5k5bpzZJ9C6gLpT/p49Js0DcdRRf23IEF9IE9d5PgiSZHPb
Ym9vIVzL4Qpp6NbmtndTjeWRDtGrgBz5qNgqhhrHGZ4aUgPn5pAIMd8YFVepSS2Qx9GW8ZJcM2A2
3ugM3sI+T666nxBUVzXbnCbvauxwQ1cpeZJdFfnftPRXEfvB92QGHVsEw890sRoGLtFTRPvMxLGE
jPttE2adXFIIj5eEJXftJNhR5yYD1M8JQ9x0h/mwj5tdZhuYRN1wn4eutyonh5lmDupG0wQ9vslK
brphePSC8StP1MlRIlvIEK4C18HqD8wVQwi3ntgiVfaujKrwfSBy3w0WmtsG7e8Sq6y8ASJrtopR
RPvM6YpTZRlySRfx0cL2f4qZ1+7p/THXMdvwBVH7Y6UYZzAB8XHWY6NAhxVgExtaknDv9cHGsGoa
wwwHN9pAMyVJ6Z6w9cy2tSG0pWenzWfv9ru875jrZBmMGh2zmtWQh4Xv2DpkGrg3wqQICB3rd4BE
SLWTgzYCqdoqWlGxnaeNpCnelzfY9Ezmb0jR1HKtFAVB0IH+rVMQJiuJ2Da4tF6IZF/Z07bKGqR2
islH72dzniJRNAey+ZxX03mBVaAhLH1tIDPM6KpbXpkPNeDijRfRtTaGYnzzXXufUvgt72O6PgXx
nwV6+tGUT+VUMiSBYWya0mHPGBar0IrVveUHRH+JkhlU64vvQKlxHroxPiMsat6jra6JyswPoHKm
C5ObxM42g2e7ng9jh2TCxMvqzdjEKpkZynE27M43eVGPENRINjBzq93ez2PXdVIyGcYcfABkx/mF
zS+Rwc5Z2Jm66TUxLoTZZG95bF2MoIyurBbiZUjc+8NMIOAktNZ1cIjXmtdZL47lcXTJBihqR16U
BEeClQ7sOGXwYGUEQ2fSFmQL7TOV/Upk2fQVSWW5+FHxw2JU/SYq/p9OiaU6Q9xrtF556JXv96MQ
VND8ZAuE7b/GA5PW4G8DT/Ynk+bMhlnu6JbOhI3n/zYJqsMA+xS9jtt4Vni6YTrshGsFLN+qJDTt
MdIBcXZ9H97ugyqjd/RVncb2Y5ToxoPJwAE5dlxuUzVbKWWVP3Bdt17ZazzM/VJZkjOR6TrUDzuq
9k1K0A6NlpeKcf91OnJ6Yq4Nn0RlL3TwiKl9spUtKaHz4UCq2LIz84KIYmAddRHZG6NjNI2Eoj8q
HdmXswJilgfUQWXeCP3DbVeoX6oWbnRU1ae40YZ9U0UeMqHRfbsbmgx5Q6GgPM6mLkUJm0fmmQ8i
JNut1a4GlMrMKrQ9fDh1TzKBtgci9FmIdjt/4MAcvtI42RpQuy+Jjb6zhyGyLKPaWvmIlpmcY6Z0
UimPatVinCLyhzWiRCmKxhN5w0jMdIEs0jT2yM7lRwgCA5e/GI5WgOkKbNxaTuEi8xWlKN1qUSpy
WXA2PUhtIiUByc7WVvwgujMWk3LJ/hJBiCiOuQYNEhVGuPGSUSzMzIAFPmHIsCJ+rwmPs/QM0E9F
UE1q6xCvJG6VQP+AkVe/JSVJFprdJHt76hDiW2Vb0zwNpaLtnZrZZ5/lLwNzumuB2GvpNJM21dP2
Xol0vo0wIAZZ3RCGFa06yGTB4j++rn/grj2iGxxNpdK0NHvSFv+hnKGZaFgd7MRb2VjBrqcDRNqf
ZQAOdppbDovriUbv0hCq/qJ3HT0TpVhmGrLVuf+lNj0hW1jE6taJTr2lXOYjrgj5f7BttT9Mrh6C
bZCtyGYQ+VDV/KkZZh+A+0fyJbv3gIxUsC6jxX+adSr3qyGUArzEU2mqWelKa2P17T/erj9Hf/wV
loawVAX8y7vm/TH6q5IQ6oor5a2dr62BKN6b0U6+eyZ104Rg1N5QGRuQ7pSMnOSZF6Sa8vbvf4YO
5/KPVcY0kXwh58NqRUsLFeA/VxnTGwyPLO/s6rlRePP69uVupHNDxd9hP2Xn61b+u/BzkmzGgNUF
K8sOPoD6iSmJbjazkPmdi1LGi2o+5CdVJ1MgwYzybuCTXxtS0kAT/Yphdf6mdelbnLMUq4TOXhvC
3hH4StgFGTtCVZ4My46fxnActpzg1Q7tWHOBm8ppFDqMU7Ro2AgvIEAwISe5GBrENSrCpFDXjPWY
NOrGEENAg25qWzMGjLwuRDEdoGNFyEVWMnmaOc763XxvhEqwa+3yNg6dPDCAzKBrhiFpMZSXorV/
BLnQL0Huf46iRzzrOt0mAcGzGsdmWJI8Qn9Ot29h1GuXNK9+kslZfBjoudhcj8Q7p8GhnqwLee7y
LhX+s+GgVl6M4luaNMTQ8r+h+ar5y548TahIMaPoYTyEDDIuoAP63V021dLq3QSJ9YUyxPxVvCa2
ll/uYmD+boYvoQ9GnNhd/eSogsR7wn6VIPguka4sqBShjk5ykjvHJC5HBYBISa+FyhF8SXaZjsrg
YYxgf5f0leKVJqwQVP7kqKwD86x43+jhV/cVPIAqJowEehCtObBv05oX8SEv7wZHLMRs4fWAsATF
Tc4W1O5lgyB/oRlKdUuZSGHjYxQUlgViT1/1924dEr7GvKndF5NxGUhbATmZpmfpOOYhU4twEeT6
sMyQsj5nev/sFUa0SWv1hwHVzVg07GZjLnAftYjNhh+bNuWR8EmpYd+/kOyvthgyCZaaxpu0QGO+
iCqSGccNm20v6vL+DAHUpmI9ybi8zs8Qx1dux7owriRmneyojQ512axotIZ7D63dIQZ6wa5I+Wa9
z050V6pftRL/UNWm280N71yOzXZAhjLMuWNj2IEFtRedlQ+rSoTtzcUYcL83P8aA1KXyTlvi8TDP
Z324rTFinL0OJ952/hirfOUm/CXTDNzwbG1Tesjz9Lze+MjOP6VG/I+DG9txZQfAURirvgGkNGM+
vOQNhTI0c8VQCUGjIzdWtGLpsD0BNlzZseUfu6onF9hUb/MUzmxCIhQl6VmEgxx+rw1kWfWo7lcu
18sHOZV/hUmq0Pzuu1G/Vlz8smFUlvtZ5pjobbfu/J5wt2as12BcHYy6mXiw/RFIdaU3ezW0+c16
6qx0ol/jLq/3cgIKSgt4xr2+CVQvXVD/T35VWvQPptudsmZ89slT9EP8+XFYyV1QO889gQaLqNA4
Oydn2fxBAEwGKaRJf1HjO4ODML6EoUY6yhhgF5GncRKxNxNaLej6pamBobUYDx+cglxEpy/3rpq9
G8A7qcOTwoZaKT1Um2jB3T73z4OycVKBxmyU2bLLvoqxb765DFzjhQr+Z0XpYq5t25HWUitwi+JT
Ho+DhYAFTwizUpxRy/v56SjRsCv81EFcFFobI3Lc5XyoMI28WmA/IOFAo0RTcB5SVzlSmvz9xo+R
NapZQW71r27s7MMsFppvZkyz6xbGSvWsZjnKGA5ev57xPOHE6AmdYFy2bd/cBze+m2gHJkWURH3/
Nr+NikqCrePw/XSYex79Kv59k/d8ZHeesWsBmvmn/IMqBWd0YyTEz07OL0dkbzW+fCyE8lcMTPL0
101SuOGKkYpN38Ld3sdgBtOGo6l6vw99XULrszx7o2aOvVSm730Vq5exz/ydM0Wz9AFSj1547BqU
vrrmShctS1VXXhSlBXSVNuKgx1r2wKTfXIlGXkZVb/h/gLMx88Z8SmXfrk16Kb9hIuSmH2dQpYw1
rD6qlywUx3iMAP2cldgwr+QRbMtQRMfA0p9Le+LvdYTlqnhZ5quCCHtjqTT8m9Chxx82bJXNutF3
NvmARidO7GcZfKMOZ1vlLCv0FfvEdKqXXvgoCJJlTTz4a5pi67nbNOGxXDuXFr2ckNOjBMcimXvp
sxuy8OvswgBdeYgdlt7S7oKLIskw6zQN5VtnbKq+X5ttoxw7tY7WkWjGlyimk9uRN4BetLn+xX8e
NH1haE7zSMZ6cBw6pyL4ejH6cf06GM5Z05p6Wc5A8kYpTnpQDu96CKVH7zaxh3GFaLOuWNyZbo7T
Ev9gW90mDepsEsxzzqgZfxm12iqlf/Gg4EanIX7MMTRtylprnh1wQVN2PIB9pBZmOzzUoKvP9jR0
aKFXP2ZjpzChmAxFs3ByOi/Xqs97j4HTQLGBd9WIX6rSifbSrOqzqm0zJ2G9v9ffPoPIXn7NaBOs
KAMZT2yhYxZ+22LY2Y5qt2NTTqooV/vcq9yryaXp0nT1h2aZzVk40GKkjucU0oe4BF3EPZNC3/fr
n14UkxwEVyd6bEewbPdrUjR1JayrWRXWhp259YilrHyMqDyXczmFSVNu5h1T2eo/Eq/LN66fZ2uv
ENCUJ2F606FPDge5dUqczTNDROWfs5qre6f3o8eCXuzdVi3S0gNewYxHy2MyRQKiJO4nIjuDcD1b
Fm2y9QTGi0XiNOfYKtRDEhpohqR/uI+eMUGKpaOQlCcKaaCXg+PpKkXwktoVzmzosGpTfVfMUz+z
jwI9M48tUUgn2Rmf9pj3D+S7/XSRa+wq4keZKVTHRu1O86czuHyos2FPt/nY1NLzEbRk9U2qZgLc
VsGdPU1wBrXXH1pGUxswAFjB8comKhyt+T1r1R8u4g3UjzD1nUe/G5/mxAVKcdQVE7cG+8QFnRPx
dI74FqokUo9F8q6k/q/CYEOSYKjYoqDIPrtfgZ9dVTVS3kTEiLzW1VcgFDlOSQeez9TGQqv+P4yd
13LcWJZFf6Wj3tEDbya6+yG9Y2bSk3pBUBIF7y8uzNfPAlIzVaWemJqIiqw0JEXCXHPO3ms7SOPT
TSE6ZTH2/Wchbe2SFxF5sFV6d+vsI1oGc+J7gHBArzij3M3eMCsCQRB3FF+G8i4bxXeZZhkTNUk8
zaTBoTyl1pNBuOjybTwaKCMI87pjs5CfQHqm61Rhk4vQDYifFdjrXjfGrUbI6dOgpBsvHi4Qb9w3
+L3ZKubYH8oYSb81IGyaiaiF1XarCGTNQmDvXM6OusD4UdD1P4+DN9LvHDWAWVTzvbJNWZLo5sYQ
sEB18hcg/4BxTt1oy1EdNzBv1QVQO/8VRTD6QVyPa1+xFPIuWmcxxF55KtOzWXlkkLmxoAVdXf24
/FIG9mWu17L3GE4opm9ksdZm8RwXwts2fnUsx7LbkwSknSQeImjVW9GP3/DIHfumdg+p7xrnTrWS
LaDycguHZtUl5FLMwnkYiwTmTuUJ2QB9zjJQBVN1IktJdg4wqEGAAkWplm55gitpbAO7O7idU9wN
SQEoDRnMY5qpL02hFndI238+WINOW61ekZQ2uT/MBueRFGxZxYvMwkdaLNm+nAGbIJXJfoCyt4fS
1wzh3SwdyfvirQP8ngSV3N8Mq76dr+i/1NuqNTbhRCjITGVb2TSB/DC8dkXjnm73Ry8SYLxkonYs
H08K8IKz43vauhYmLv6hYKzRpZseBJV6HIN2vdbwPWzGvB42tYnGd2hGg6o2sWNyCOJVq8SU9EIl
dBZuGaWUuaMXJ1UMYG2I43MIpUo9bn4XBmcubUOlM8XP1bVFZFnQNsYKPWG6nSWGnad6u5igiGXd
8++PpUMKiWP11Axb4CdTkUnGTFxuVeDcSNrHNjbQXTVB8xVdP6mbVYESMQ8/+0BdatFzWzqkdvl1
8b2rvHjXtMqXwrLbJ1FGzw4SmK+2brPwK76zebEPs3KHyhIxKprPS7hJM0ggCugH34y71NVU6nYQ
eV3ULcyZ2bDTdZJzx1hxzppnwJsAz7PMUmF9DBBlkX2FL+WodPBmC31DP5YUDuepzkA2t8S/faLD
kpX7Wdd+vnDrWr+MY3Lo+lzuQ0p8K8QYw5uYmlVGNYGNK3nRfL/GfDFu8tSKHuaRbHrVsjp4GNj3
HETYI4eThnacHwrAeHx366+tSrH3kysjaNu4W3hBfO4iKzh2YY8vyAN36qKAwqjonEbdiV8H4ON0
uOS4J3d6azpCPJT613SIiqdGebkdkcDmDOgIM85lq2J3RNCr66W6C8Dsz76JVmNIMrugvMrJVeGZ
VFhbq4g27OqDU1GHrIgCA+0AVF4sOpM+QhWKfjLhwyNMbqzkadaYyc54U7U+P5LdDvy56pj0XMB2
M0wcAD+8ILzLD1b3mCuyv6eHpj2ErRXu4qR+1oXyZV7uWIA1Fk6dulc9orQsze921RFKbApz1WT5
sJyhplmT4KsL+qU3+na3MvKRtV7Rf9dNvIJ9nalbbDraOjGz9SA4djdVxyQhmnVEdpiLDaqgdMkR
ENx+g9SBvLX+0eS+Ojk6Ad8lQcOrGITCKcsDJhkwuvko+cccx872ij9iR0iPOqWehxms6iUteAWw
jUuzx3Ej7Sw6QWi1liBTufJQ2x3bypzKrgYYnVaMWyWNzLOnW9hTW76XBv+bNxOXsjh7mCNFOBhA
3Q3GeZ34GyQvC7uM9X09yeDDLOKsF+JeM5NuJ7D2LoPMfDUs+sGJjMVlylCkk2osely610ZjFxQM
LJ2FprxoXv0ZBjivgwmTowrk5/WYLGSQhMtKhsp3YwKdJwNLwMpzF/Q/wQ1753mXetuzuSi7NtSI
27uGDAcFGAeExTQ8z9FmDQLPZakn2op+HVG1IRbn2w5CzUJ5tDiYyEsoXMw/sOsV+65N43ajj6l3
Yn+AhrjvCYaw4h3SmxOp08mLD394R6afuihF/b2O1cJcCPrS5mgwl+p9vyCGbn3bxlZKs5XTZKur
NrkibIzPlTd8DpjqgAe0BweYxJfbcs31NWOP7BOmUYMTORwvRYIbN1Q0rghEX0AdOS1uWAbQPKaq
SdwExlaljllOVU3gFz7N4tFjNMuURcNm8EWp7nIQqpBG6aqaYbPPuzx8I9Y5Q56fJhCOUeYT2Pvq
Dv5yKPvw2UPqcIHg8c0JkdxFzCoLw7LEuCpJbDoA8P1hG3VxqVE/keGkUQS+2Ky0n7M0jHaKo35t
MymfwPeurCQ17qEV8Mrp2gW4x59E+tsUUxrFq8rNvZ5ZJFrdBctQrY59pGJxY7rb01WItgjO6qWp
jPp+wCy+TGVr7kI0RKvIgU9t9rrLJEyCsTbFL8A1WqiRdJa637DyZbpcONCqb1uZAs3OlRUGsYC9
yydAJtm9DSyQFxxLMO19qWxqJXG2PkWfgz0p3azIE1CA9XLvem19JCovXYSyRS5Dbf0sJJJlkkXp
mgbla1NKe9OMWQW6MbGO81VrJCiS/BaE6fyPtUkWUZ3QCiRfw0thdM8uYco+vyRbnSwMsj2pn4s4
i5d5lFlvuMXQCrfFFwzCG9n0n9LK7ZM3KPKpbiT1QSPrkR3YYq2mQbKeTRiyn9xIdR6smrLfVFpn
HU0IiXgsJsf1vCo0gzG+9/Os2BHOXW5TfbRe/2e5mo64+WOn1zdYperDPGOYKHxAXOTZLhIplTDy
mx7SQAHACmKXOqC57ybWohq7e6cnnGdFSSFbQampMTxOQ6KU2imilnebBXrUW4sqDptTSGQz8C8e
+gqhAyUBJO9Rod6Xqn+5FXoQbn5CD/A+fFjIHD4yksqSfmDgrLoUMUrghcmycizUJWRfj1CmLlpj
6PRYvGz5cxfUdfG7Cz6D8hiNKebRIPa+mwlTYKEinKriYhWUIjjrqrGZD2KMfPFi0+/1m3Pm65s2
HMXFnDuVUTZsm2R4BTJfnXNdVR5SDIKBa3anHOT0qnIr/JC6NB7JeDLWlRbUdz1skaUrHcBnUwGq
nwpQHOKAsly7Dhza1plDSIHWNdkmrmULqm0Z1p32FfhctUK7b5+Iby/frdIpV9CjyPbxR309X3XQ
44Zlr/hfC5LbzsCGH8qkrt5tR0XLbGv4mzvRLCh1ca2nXv8lB3F/sBMRbiOWEgsCW4u71AFqMz8b
83SNVFpuazM/Jf7w8+22w7xGATRd4MTRDmQKW+joeah1YR/84Z3+oA3ZzrJuD2lv2zsco/Bkm6au
Nq2Hc2GRoe88BQHew86hBU/De3AsMA7WFJ5L6UNZQmX1QQ8To9t2fC2dYsqKpdLflYBoAQuXkXqa
9SFKbX9xyApAQzB1Sud+cWiim2xYQJXteOrLqgcZ3A1vpS0UCiEkDc8vPdmv6byFz9NMtFbIrRd7
UXjvIOaSickgjJYHs4sXgRvGp/k9Jx6Iqg2zx6wE9JtQeK/hT5xSAEAXU1IOwR2ZffMpVyngub9o
Ni7zic4G3lXdzkoA9qwuS1dX3UpT6s/ME/iti/6qGt6w1Cfz1LxDgegCILJQrqHFeuAm3eFMXmmu
ZE9Wx6Z6aGBU315STLnA3DwKHGkHMyWzhX5JSMFfNKhKhFPdj9GzSOLxoZ/uzsaW3VJrQ9r3Tlfv
hNIIMmjEHn6a9sxg/pon9g96GDQDk+hbVEW3JwFN3ag8DGm/8cS0EBxl0e+gSr+6U7t2iCHN2NE1
nfa98fChhUN/+qkOegx7EgTxyoRcZsK783KGMSPJAqYJp35P1ctcCp3fxt2B2TnqXiLLAfiRI0Yk
zIP+ZdxGw1s+QPZTCFzYCbQgG52Ij006kAMyWQSLDRxBYk78jmRGJb5nwhjvs6p56orUBWYamVul
CeJdbUrsadOeY5QcXUOozhG4Mo4Gv2uXyIepGEqCcKFomGT76YNLo74BQAs3YZsNUbwqJnqa2rjJ
vUDhzVSfV8MprQ31xGaCEW5KNkg0tu+3UTDCq7tU0rC2KBopAUbnzudONPzdgF+WSmfxSGEvvicu
WUNvCQeaMmG38szhgHe4OFVJXZ5zr1z1+BWu84M+wdKKSFzC3HCO81u2dB6BrlQbEy2is6ofLBXI
aRP3X4shKJ/E+OWn1bo1t7mSV5shaSH+TkCrGW0VGs3uJr0RuXedBRGx6oXHSPd/GNYAzW/I1Isp
BhTbbvRcWDWU7ulZY6oEBhL6cDYlQV4ryqDLQGGCVIvMeVcQBZCTYNrvEkESu8jlkKTBwqRFd5zl
5IL7fGexgV5SxhzemtDoFmUXx+cs6Kj2xMjxQoNTn6rJPvMdhY2rQ9s6oSAGyWRT6MIEGTp2rMh6
fY1U39prSU2mrWkc6SMSpMYybg2MqSYXLfWeBjsXC1y65jcj1pdep9VvN0nIqCPCyfL6Y+51iLoT
GzvOmq2nOUiwu8Q+WVTt3BJ6CgTG6Nk2xuUsGAsHTpnZylPmKEQgTdsaSbzOAn1Xzw6bDQ6w73gF
gKDbgI3UdyH48tU8AMwv/SBLV7OcoCVBb0cuAi1ivdrcUjNKW+lWEtoZ43x9svBwPiK/nvKQjPqh
EWm5ReJZHYbIDXZIHkDuxQrnP8hNsUDJV21VR0M1NTd+QxUJFD5QXI+lDbrWLIqlrlfqttTBgaYD
jZ4+78oDq2RWzjoAFQMl9Dry8fY7ISqt0NSsU4PoG4Gfpyxc7pA7pWqrxSzrcev8ZCseKIXKMA7S
8snwdmBfC+9KREOxy7VRI3jIae/NPKdyY+0wl2EOHZsCQ3nnSYop0+uQIA5kcmdjziszRj3eeiwd
Fyq0/mMq3U3mBt4FkKV3MVq2VDHZE8v5vfmhpX5/ZN94Bfq7UC1jeJyPdSKXhn6fRggHCM1MF7dn
RZDxi6jvNdFkN3VikkRU6gSsjN/1iwi9q0VPw3s/6UACQhzFqovsdk2/sloa0ymHfI71WSfBPZAB
5unIdZdi6kGrQVGuvZJxLYld1ESVXixEVb/pIyQwmpPmNcw142r1qbMogHdtJfsmn3VaAm3Rp+kt
owSRY6VAPw9J/6w9O1gsb/+b3pCBTL7Q2gbvFuD3Z5397IvaWaKEohE5EFxtWsFjAuyfM4e1jdZk
dgtMDG2oHCVL4FYRkPqHHr+EGgeXMvCJRZRKeUgb60CJpnv0EigGmU6C7FxxzxCvrkXopDuJjI60
uuYhGSrukCT9MJpWoO1JjfxghppxqBD6UuvedbGfPgXCMc81ElmwaK23j2OsYlFGmgCRjuqunnST
09emRv/za3MHo+X8fuU/Ox6L9JkxhlCWRUgUWNeko53R6DpF/ckVOX8QUSZfZxMxIxmD5lJXdXOR
gFNWLRGEKyVs6/OQv0tm6kfUyv3aLn2wL9NLQ82diyOLbTCv7kOT4iQ7/OTQWk4L5RKZgjutYW4f
N5HcREJE19gclfumLjbZqHKFtsAWgn7cBzmXaDSZ3aiJj0ta3nSDfLxAbkJ7dxm4+kKJamzUk0a2
bp34ZIjh2Uj6Ytth5d6gHoUon/Tlw+/PmiEZV4DwaNCmxHbMlzZ0UrRaoxC3ZYWDrGA9U61kSVJU
H1jDbiw6eRelY7W4UWiZoHdKE5qrYdp7By2pFZ4pmx3aZIWLi+Q0UWX721VWoFqyKlt+JqL+yrIn
etNFrZOPAkMldCpvIfLuhxck5rFUAodRN5ebwkHIm5NZRCBVbn6UHVg8GgTC6cwE/EjnblKfkMKk
Cb7NnDrUb4iMwja6VqmW3A0tgI02GvU3BfZr2cTs7PQCzZjpuZd26sfMzzJ3m6hacfFji+YiBtJX
+BDL3hz963w6SZyOMHdRKJpfUmsILj7leWZ6b4m3O2w2rcsIkMYRWG7NMfaRkd2XVoqtI+/xwVmd
XSzn62e+krhvm8v8QWP5BVk9XF0iTvFkzOrgQI+7fcZ4m+5uAlzytrzdHKo90xCsrn3plVLc0qg8
t78P+qpcB0HR7Qvf9g5FZ/KsQkpeUHldNFkZUuuX3Zf5WVeEP59p03uxW25JWs76e3fEjh/YgKoC
EFsLcw6w9+Dvb+YpFtMNIdGmijepPo4KeQqoNNZz/cmUhoKoHCFqMFFLNXX4tJOOOsegZ9cyS55q
kdTnTkM3LIYWB+9Ezp/HfimrO1NDijLWmb6SZEFsKoulVKiRNHIkloJE7amtWEd2upr1OU3kxkvL
K74QJGii2O8f43k7YpaRiTKdkvCcUDhazvfBLl9vYADWp9kk30NhrnXOsL55BPyQ6kg9+f0p99Ci
n5/ODwnm4ql7uRlGQFWeKqInNKnZgr6h/T1SCWlU9Gsz2MWjM2GR07En7VP1rUdjtN4aK66/3I5e
GOdSebydVrWV4yOrv7MM0vjdGs141ZN0chns0fupJ50rR32rW0TRU9FTSoAg0oJYNktQe+lLdJL2
1zRvYWxFakT2yohctiu68IF2nrKlqKXeFgHzy4QcM0obvbESTLksFMli09XAvknLQZguB47uS63r
BXT/yl74QTDei5BiW4xSUk0zTOBOm9/hpIDXCzHyq1UNE0Y8+0KbxFzrPYsGxdbzB2+r1xYXTdy0
n6G+rfSqp7RNFzaQjv7QhMDxTEmIosdq4iINO1o5RZc+UB48F3QRF8Golve9MnZHMD72ShFTs8u/
WLqSnGSmJstMq4ProOZ7khqprAtLORo1nWzsZ8MG+nq5Zc07I2w0orYXrm1Xz4PFiGxJnAeOwr3f
O3jHIMNQgYWYvhKonl6R3IXUs/rmuyAIp7OnaRGq9YZt4yMi2+EppYfK5klz7rnvx60emT6xPXQ9
mmAwVlKzWXO4zcMs+01i4QHihGHdtqVxbOP8IZ3jk1iraacAC8jCcdtqHdUxBqLK+DbYX2hx+9Ei
b3iiiaWZucPV9b1iYeiIEA3AXmCWJ/5FUrr1qjcITqdf7LM57M18YSdjgRx9GFSEiS1gz9xE9EqY
YuXb9knSab2/fXdoU3o20vtO4rnL8yH4rg/IDOLx4vtxwj6CXG5iD6zPHPPHxrIbGO6V6xztrCCe
Sdr6s4WJfpyouomr6UcSD6zd/ExVGpvxXlL5M6uVb1lltiK9iGap5a/GcHS2N32iK7CWB5oOymsc
MDmTHJ2qjXURtcXtRO73LoZwYSyKwY1Oo9OBep/aRNZwKMYoPkikRvsms8/mhPKoBGubXJpcOFkR
iJ0XpiekYXCSmqR5kP1wyqakFd8itj4oS+uloIkdlwGGEH1d+IH2I/GJvHkRQzmuZgdFUXfJwmIn
SkJMOLy441VpVLkS5BxsY0EERlso94aPdmUOCzBa56kgNiJLF03JeOBORDIwUIjjkn6MD62ebH8f
8F1TJJsSZuBtrJ8/mCcBp48mDZqxH6raWdtT6s+UFbPX8mPqGmx+QpNwNN5FbmZd0fNt51c2dcKl
b1f2FiaItSpdTVnNuh6RKYh7WIsfI+FcKK5bez/0ngMyhI9GAht8fvb7w/yeM/gaO/xpSvXEkNCi
taJ+E9iE3bZ53J1svSMzcX4qVUv+fD3I4dMVLUHFJZUT25WXNrAwqRLyvZpn1flhNlmOkoBtlV9K
pjleJ2f4MVu2cA2S5TtbOeKqtHf0Wxrkc2QfFxoFMOBSNVlKdfg4eIG6b/yEgn8ykPlROGnzDqF1
qajkmug5tYd51+eM5UdKKPSGKkmwzK2mvk/K0DtyCz40+pid6TpwJ5kFidHzpw1r122AUGF549eH
WZhuhDhVJkYJ4Q7jWwtZ2kXEc6ktjDHzJTk6U9+zLtVVPVrGeX4IQ+zXVmf6cDHj4T4LANkWXXHt
g/wwD+Vdr1HOTIOXRuyHtmk+4DcgJm4GeSUbo96PqaktGNa/3X6RJK6fC7Ptj/OvGbtC37Y11BgC
ISoACKBPFUKRToZiDYtRL5VnEqy8Q47DcpkPX6gFKV+7yMeNNSLA9N0R0YjiXogJJeWJvu92MMLo
0dObju4cPcus2ZWGiL/nFBQXClrk+94M2MiTDr1zdCe/TzhxgIHL8ZuWPs7fAn6jocisycesnyhm
lvJcq2NxaAwHGIlvjSvNKGiu67CzOESfUaOvHelrHwRcVEvVirJ7tdLjHdVMwgiKuL/kJeNmoXf9
u0fzXUu7rUvfduEaen9P1qK19avO2KMXiM5mI/vlPColMJGhrOqnrguUDaLBchPJWr7atkuEWNbn
pG7ChB7bzjxXdbC0JmJxhXYKEkj73saqurTfJGpEiiQiOAbTw/yshlrPVzty3wTB2Wj06otXFjnp
IyletdIu3+du/S2/Fk/PzsHlT81Bj3YZzLBh0Xb2Y0F05cVEKGppafw0vQNu4Kku/RC4EDKFQBkR
9+e1u65AO7GsBXubFdYWTb1xN1JSXgUjGQdsACGLT4Mwir/vfZK8WHAIkOBwgcf2eLYbW9lFVCrZ
q3vj0pw6XK6hOBeYdEzpGotHvybcYu5JVWksbpp2XLzaWhXeyapTQAbzS2Mc1300ri1KUEuvgYUP
AdbWl9m0qy8RCZ0Gq2Xui3x0ORzQlRqVBO6WbkxWG7qonolgnfs5iCcvSrZ9nQpy+MgxQ+ETvlUg
h++LYaj2od2QSt7m17liAc2JZOMuvc7lTdevdwzw2Z1vZ0gkaHMe3BhbKwqazzlgrIsaBANCqbZz
nTNI0B9UeOs6Bj+1GZYdZu1dMytz0qyILngNzWkV7Oxamdx0GfOEXGpmvbSwv77HbQljkopGkDcf
kWc29KkRZIQQd5dlRC1JTLk3E7TDlIGDgo+G9fyyYV+JWD55NPXxe6yh4ZxbmG4XMZDMv4E9uC+R
qjKV9foroHn9Wev7EdIQU0XuS7FRgHWS/e6JTQ7KxPXs8kAIqX8ekzNiEe9c4NhcaFak7cymbO6p
3iULvyiIC5oGey/D8q8hGV9GyRivR9XR91rB3RrTfH4J7e6VHJBTQ7TKyzi9nU5vB2ZwKB2p3Isx
1o6c5X1ZgJswJQElmOmYwnqNEFQ7PhEr3RJFwLWqV1m6t1FInbrMqfakZIM0m53bSryGm/Hdng5k
1SOCkwxlkWy+NgnA/QkEjm3NdpeznhMIebPLLf911pAYQyGQZmpUghyW5lmDojxGl2YnZb7Wy5Ae
THycOT512F1zRZTPeS2BQ2o16Hlf4crWW/dC4LG71O0KmBId2BOVIFQ1sZ2RUov5HJaN80CtHQno
1hla/dVJhbNKrTE7AQFzz8jP0NSjIUNbEYmxRaBypAUqHijq90gfS/6QxNzM+ReR2xcUlNHjBGQq
ruKo1LFCpu2hG0OXUDecn08/NejhsFYHkE86AcD3XU9FfQYuqX70mNfWPm7q6Cv5jztf+tWrqPKP
qImykzPZ52I0HVheLFJk8RjiZvO+s7Dqd/5gnEnEDY8za8Ktk5Uc8dK6dvLQNc3VwdD5WFG4u/dS
c9HSVMIFLqGJ1WWF9LPVdk5lIZSfRhKTLtJOA6m3aj7iBLlp01ndnapO3v0WAFHtkO+A2vgU2wqp
ucOU/Hm7oDPTtqbiI3wGrYl3no3UHUvPVwS+1SUQafZasmkBu9cpNiWrOaDI8VScqdpz/c2M/bc4
TUhpDKPmJDy/OzRNgHuZCBAvbxSISMNbpbTjOpIxya7U5xADUZgdUpLEolS7R2/prie0C4s6jKN9
u9PnfD2rxXZpTdVf0b/2dUduzezJrXqdnsokFZZUVldEXqFtmW6duuyeWCWSLUiNZ2/oUVMtBpre
tz8TfjNtuQppqxfXWArmm7msXf+FCeGkhX312gVmv4FiGv8MQCExxdvNqDmz7Q6Db8hDrvvB/qYr
AMaRvwWQE5aZREAZRsPnLNkwJqVnrDeEVnz05hRSz60JlH86+GJyYiiJcjFKKz8EbgZBIex7LBoJ
5fIyM+qNtDJjSRSUuxWQyo9TfYNkWhA+BTyiE7FZR3ZV2gXPPBILunWRCYOncoDUzPejawf1jnzR
jd7J4yziKqVyoeSirjUdWp/ZgMbN7Jz26tTQSpTEWhEV3rBErXIkx85XvxL+ObSpManqPtBF+K4O
AMoxHYLryWsgFWziiFYn+bXBxbsq1Xyq78MCBX9nvKIzBKPeUfFRJoVok4/Ldizi51qkzbqoI7zy
moJqN0PAXlc+MDxfh+wUWgyKg1a83k6ynKCk80XkJ017mccig3b+ataYZlDj3UhjTv0mWxaEZdMZ
1ddgbOtVFhT2FBiXUe8hjG3Mmxd1Mn04MfyIwMkLYKbQ4WiAgu5iz75N3TqkuAo2zgOGQQHA78wj
vytQECwdt2DIQHv01bLc66Ng49KaL1FWPStIq/ZxinZ6Hvq0wpJLz/BwCfkU/fvxxaj0hI5I/8Px
6OBMbaOBbDgU4V2zcmP671FHuRKoIN1nB7mCMYkUHLX+7F3n+zzteKB6uFLdAOlc7NkHsy/d4yAR
IbS0jxZ+rRJJMrSP8184khfLjctIoyZaczXT8VpNZgI1tkl/mwwmtynUQaO9kNNgAr5YW8pJ965G
JxYU9tHhOG4KOiuPYH01fMRm/S3FyjOoEGR1IcDEIX+yfZljgiTBKRRocdBkPDb9qL+YcbgLqrp+
pSv+ZqII4AqtXfpHfXYNSYxEf+yetIYgKCJvTXQWMTi7rnoPAq9AZ1IoazRj3OZuWG8Ifg4fKxB+
cpQRkd1FciQ6dw0YFaVoaOs3O5GcIMPzws3kMELQTYLdVAlemFojt0FquFt8qhjiow9+3nq20ykG
TtzbLTyH3dRG1m7N0OfjPrni4ZEIi3SV4uzw7mwBIOiPty0iEQgW6WPI29ADsXQKSI7ICm2lwNw5
zOcXYQwy07tAjESU5YKbswVQRN4nUaGk8VAadBX54Lv6JVIH582WvG8Ajp3P3/wg2veyc8lCdyJ3
xXicX+0KyWAG4WUxVanHSvTPrldqd5lraQui5Ia3wdgVJpGhdn1oZfc6TOkjVuL8mCG+hgOng1FU
bNUUQzVrK4JrTAfWT3M7hDHxZ/QJugcL99iTA4ogKtciifqHCMXnQ2QhgUV/qfrh51BqYhGFZXxm
b76dnRnzdBCmYsrmNdC5ltWjnlu0BUvIj7fRrwMNtVArICydHyqrcAiLc5rFwWk+b39hJvzVAmpa
mmHRvXHIseX5r85KwlTw3SRCuSegG8aeiiTfmYCZoUEhjDalth2jWgV26Ggw5HpIu7rvExsQtbuQ
uKd1K+opXcw7iK72DpNbY2Pm/atIB9BQSJuWAYKYh9Z1Ke6OPsNCodsU3XLrCdIwLLQx9p4bEi+X
6IOM/V/8cb/6JD3XcT08rhg2cQj/W+CPlzqEHHSFd05AlDFaVj/FEbNCYnrgymRd6tpMIHwp21GF
pFOa8KnDZHBrHGq98ww8Ux6FiSGKWLphqTqgj62OygCgiEVJqMmZsll5A/L/x7f+P4PP4npzjTf/
+gevvxXlUNPPFr+8/Nf2szh/ZJ/NP6bv+p+v+vP3/Ov8IcVn9X9+yd3j5unXL/jTj+Qf/vmLrT7E
x59erHMRieG+/ayHh8+mTcX8z/MnTF/5//3wb5/zT3kays9//kZCQC6mnwaKIf/t50f77//8TTNg
+//HH3/+zw+ng/DP3x5hRIZ/Oxb158e/fdfnRyOmH6D+3aOMbWuaCp3XNfl53ef8iW7+HY+zSa0C
BJuLffa3v+VFLcJ//ma4f6cOS3KAjqkXl7GHnbaZ/ik+Mv6uQy5WPQfeHQlctvfbf/92fzqBv5/Q
v8G1mFYWopl+8J99u+zUVRZ6aIcdPH66pU425z/QASx8l8GoKAHkfbtfWHUcr4kgY8NJgRMhrkfN
pLmjtU1OJqPQAnsW2KBgCUCNuV6KaNnFFGG4b840F7Dju0THTwV0MPT4xocLf1V0INIt3HYpn4s+
+EGbBExfFK6Mun/IfKpMBfvSdegwwAH8laWxckuZHFR59dksbEWi9TvFG7O70Dj/4WT9PBx//PO1
/+XPd7Erm45qqehstOl2/cOfX5eh7XiCKja8NwjqGlkrRqCKpd369ma4KyR1AG1UgMIlkQYUH3Fv
TmLdALDp3YAmh9Lg2OvqJegcZQGFJdvqStQv/uK3/AVazUnCSKhzhviPy0X/5SSJqgiFCTL1mhTU
Jp3MMjamlziLGujJAfzSs1Ww50kRx6x8jTWrl8WbRA4/RjVEXNqNHzbl/F1Yk9wkKzv+Cyu8+WsQ
mKFz4RCgyzGcnkxX+B8PIpa0pgr0htKa5g3n1JLF2um7rxDKSQdUqIm5CqE6Se2fCg7OxRby6KEr
PZSs7BbclUsH8MidlQErGMg43qYRq7+iOY1lGTyVPVHkXf5pUpdD7tf/sNOsX3FJxwsuvWzrSfdQ
x151VFC0q+KrKRr3TkUmd8yLpHygRtigccWG6brE7GiW09/XhG8u7cFBQWFKQjm8oMJ2grSN9UC+
9sag3AWG++MvTuKvGTkcJY9RX3cmm7xler9caplvNKCa8/TKblnDaxF+OI0sNjpCjJ2kk7VkSA+W
UZ1mO0rkxioqnOLFs0GfGJT6NmxW111L4oftkFYPXYXAv5agPNdWHoI+jnf/96/7b2Fb06/rOlR2
CfF2HdP7BRvSqDX2Wo/FC9izYs+ds2LveKLmIiGukdWZ+VRXaVcB+GowI7K3Bd+fJf4PbfJDtu4z
cZHuay9wnjiMLlNojG13wKCmY2xL79U0tPivcogmysAfWCfg91WHwAPLQRavA2j4JZJujB2vtEQR
XR0jf1WyXFuyY3XvydP8rO0qeMoUZZ2OintEIqM9qK0dY/6on4w6zc9QEt6R0Itpk+veu7y1thB4
7P6LsjNZjtvouu0TZQT6ZopCoTqyihRJUdIEQVEUeiDRN09/F8B/8Fl22HE9cNiyTFWhyTx5zt5r
16Eq/cqttR1R81+3kfbItF+f7eecVLrDOBt3AqGQGpnxpVjvrQ6bKVoq4HBFtA+X1r7rbJ64BpKb
b6ahj5EoRPkAlmN1vou+vVNqa36s7ebQTygHIDHiZl70kzOliESsrPmP67Qta3+9TgQu6OQCaNjw
bcv54401BVP1CckEfGKlgrIxqUid033rLgrlOd00VR24xeVYnYpUG66RtF4rBXehVnMd/v1JU9cn
6a8fhs8Bkl81iUDiDv6xuhUaAmOmgqDR5GCspwm0us1y6pVWOSXjPkH2e5br55xTTT2NIvqaWKLx
YAH0gS3s9///j7NeFTZEjR2Wffmvq1nHkLvHJzjeZq3kJXTFfSjihoWMeg0r9YyabdJ2idpqnLt4
SMqI2wV0IMZBg5y9E/1/XSFtvR1/XCFeR6gEpmqvFcEfcI2wnpgVSGe6aeP8Ra66s6heziC8coan
WCbrg9NiEHP6ZKc3g40HraN/uj7GqcDFn9Xss4tLtYm7xx7h6bZUloKA7yFBImBDSQcS4XViUY60
S83/2r7Wle2Pj2+olomXh8KFe71uwv+zyRY8UZI9TLnZ6wJg0D4TokcSP+ZHsyVMKM3rhBYCZHmZ
TXrAaJj+XMuwcXj+93v7t8hKXSfyAaoduxSRj0iq//pJVKCJTmV0xm1rpJoGI4vI0gz65gORcTKz
j8QkY4TQouUCwJoj5SpElKE4AFjbVYUx3jh8+V06XqMZD6ZISflxJic7xUW1T2Q8nZjfXoWIpa8l
pk4cKXLOHAn0v38R9e8LHY8mQiFVtyxFU7f//j+XtFZaNx5rzbjZnYWGLnHzPa7lX4uYWL/cqVjz
1I7zXDVPuv5cI6S4RmFxshmR+ctcFi+lHpfeGJmmZ6KQOmlOPPr//hG1vxUtxDRymXUbhi6y1j9f
awKfM+KPEuPGp/AbpJBegRbtSJ/tWmaFgbXkp61aFUqkLjkQ2MzUWJb3iEpvxAh8bxpjfkR0vp+Z
kO2bdiz2eCNcnFaVvIsjikv8/fvtZTNwp3pGjstCy7R4H9Ga+fevsj4Vfzy/f/kmf0B2eocs52yM
DUJarW9RnJxVN/2P6kD/x6vF/kUlqrLr/vlkspiljYNsjAhHZi5VjBeXVHSKutQo/EwNaSoaIdF/
cf0TAdI3olc/tl91BR12rUyx1sZp4dHZYosVY4s5u7kmYdbT4BvcQC3kIY0gORc6Gmi8TmhuzOok
bfm2vrjHAQ1MbaQF8WBNE1A0HafI/dbpOsKhSqCQDkt+RmntCqE///vVVf/p8vIuKmxJbNvwev76
UrapTiwksSxM5fTuBWnyk5pgaxiaBEsRCB9PUTolwCmg7Nqo+QlGx7521pjuK+ApnmYvIalR5AP/
+8f6W2Ana4XJgU3jIGZRtv1ZSwizw8bhDMYNoeJdvZpNu4p+kZVq5kU6j7OkgaUX+DQTev0PSLnT
HWctyAcM2uBIw8TtDXGOeggoyOO22kfPlp+5xaQzZNDgb+oRR8WQ4TCdketrwBRN2ykq+Mehqcm+
XovSFDG/b9DhOjrOTN1hgSyv7Mj9ikqMmVzx8B/f+x9uB2dVQ9VdknL+XhuABTZHU2vVm8aAKkiY
IwaVMt51tZIc9IHBUV+oB6tdMAoYsRPYEVZtY8ZUTff0moiKjBXLZQIzmvZe19qbG8plp8B+xbET
73sNpYpqYGEjLrI89mHntVq+fO6nKXKnbaCplvJ9u2Jpo1028bVF0jeMSxkYseX8Rzn0T9sCZ18H
17JiwdAy/njBFwc3Pj1q9VbIr+lAdNzmK5ztWFzDpcJ2KswSnWGlB6KafiS9874Ipb/jQOtJI9bv
k9R+T4R9soHRXKJ8fCGu2tkPC+11ZS2kBmX0mrZisjvXb4kaBb2kCfwf920tk/5YpWiXGdRPJu0h
VV1XmP/ZEnKwmoaoMRJuTw13i05yLbC3p2OEEHFWkLtSz6kN4AEERg3Gzi9hOFUnE4x/Nj+AenSA
BYRMpBLLPpUtIAExVG2g6uqXoe/BzvZturYV0zuWxDeLhiEdaMESpZEwEqWDNw+cQ/KYKNKSU/2/
f7+/ZaTzPrLX0S7RDc3ma/6xTJiTQnxXmas3kDeHKEWVZuXR6ItCe1cHJNmOZfuJnIvPJ9UsbB+n
6Y8ZJJdHGlV7rhxMm+HwOndO7E1Yge9zKq1HUenmf9yKfyivdYvdmfOwoa/nqD+OeoMllzjFgHBz
5WgiCDTyBy3LE8La2vzSh5nrVyFZLHnhPm0EJcIEgRXFx7rGZPUfl229LH8+FraDlJBzkeUafx7O
URkRni5KjeIL86M69adJMaEuZMiQCvfeZsRC4D3LTmRkyzHTmtSPk7XliNERgm7rHhuwZN60lIiu
KtwChTEd1F7J/+uD/tO64+gmsErLNgzX+uPs5tI/isSUqrfI+hYDsQkUPNnBbCpetzTO4/YZ2T+x
sfcj4c7Z1ybt3ce+1UavKnqSR/67cF3/yL9eOzpsKi3A9bFzVfOPV8rum95mYrXcmD7B/8r17FCH
0j00yoCx1knqQGUOzO7jFuTKGhyiFDIpti6CKnLTS+qFbvOSaAdt1Ifg3++s8/eSgU/HTNjipEz6
Lo3Av7zw9qjKDoWLcivyEFH8WAtwS4r8PiCH8PI+13021Tow3d7ahTVoSLppO3xN0b5wChsHQHiZ
IvS0Xd/JoNLJ4insLBj1kgiREX2qOYg2SEOD1kn2qgtVfp9mRSU46W6b3Cr6hFND4OlrzNjT8cAc
IxOD7OZjhjMhv2//FE0qZQmT3JOeMrmNssamOH2Pab1gFobxxtnySJSHFRgZrGKrLHafhz2IeWKs
hC/4CzqaJXCN06I0sv6+th096MzzvITPSfsc9upwJNdBCQQnoEhF8rYtdXhjs4ckTh/dYVQDWxby
u7Pk8d1Q6s/Vmmk9yC7fN6Wy7LC10wiKGHCR7pkeRd16s0jQ+Q+m8OdKfVOTxPZrTT/MCiFv2y12
YvA3qdCMvRqSg4YoAdsUzN9/v82auT1mfzyG3GTeC5V3GOznHwfkvBzqLOrH/1vZFzzc11o5GjbN
B7P+0ZpQnXub0aaNpMOTHRLYRhCvOWTymzMVeyvN5ZeptvZhGtnEppvfjJBNvV8PqorC1kTMluLp
OkYBfZpA5ha2vp9LJqfTiJW+nq14vxrWSPtktFFw1eIb45UPTbfrPfUn7MGytpmLzRMB3Gp1amX9
BpGpumicPgk1ktQyD70wb31j0FAIwZrM2jRcECYQmVZfu3QZHkXCrGes15gCh+QIF6Zqng7qIRTF
GAi35ZCWRTiICLK+x5EiT0aap1699gWABCvwCUPhFxPzRayjHY9Dlt5NjdwTMR0SGEAstXTqnwkN
uB1kOom4Jf8V53bu2Zjy4Bnn2mHMBqDadgYkqwk/tm1UU+YRV30U8ftNJUiSevZL9yeZaA+k4u6S
XJv8Ce5s2SCDLekBNKaS4ILwwM4XUYHTSeNFisDKCELAgxJ1VWRWDNEdPUZgtn74YuAFmwT/5/xb
jmI5Okby3pFbRC6F8yEcEcxhWb7kONY7ZJ9em8Jf3ppyMIl30MTXEA/b3MEdifGmjPfboJ34n19d
WJsPRh292spA1A6anoetd6G5eNB7xR0eNKPvvTFWnovhupnjtLD/OvZN7mVD/+G4lKQl0RijmN+L
BQe9NRq/etvNYfM0Ja67pjp1tV15lhHOhyghAy5tkR4tSjMFjrKAuYbxuLp2C2AzG9bcyVL1iiWg
8dk2VxH3Yl749n4P8cbrl0Y+YCwvQeC8jAro+G1phRWsXtEOamtYkF1FwYCrDKn1wB2jmbi960qe
LIfWFTvNlNlhNBy49xY3Jlc5LKxPuqgkcrTVgCGiBDGTk17rXNNW9PobStnyUkZyogxl/eym5ID8
5HFupukw5GgmRDOTPp611Q6wormvhyBHzHK0e3uNMIqcAxDHaPEdFTFYT9dRyUt6KqpyX6wlxlQP
7q7LGeGjQWPKC5O/nFQAAjf6iwKPLk9hXIRnvOYZ7y8NnF4hkatRi6+1SbZhbITVSSf4Bvxqs+/z
ERYOjSggnW7vWVPv5SYsNTWMix1NAMPXUqEcOlItd2sZqi9huDO3FMZOnV71B8ctYhq6uFC6jDC2
IjW/TAiYyCXK833RmljXDPNiSuWevgNNLoUKocqzDJ4QIjyuULT3IuRZu2Jtf7oKPUrb7I4N+4iH
59i8JDnS4HRGrFinC1q6HnKBqbyWqdFcSNEbcGXRQZPGPAahEr9rIR8lK3HxSTdMPTpCypelS79A
SQTj2hJ3YqkukCTKyghh1rFxuvoYp6TcyTFHGEbzcsA1xCLyrKloMbHveqO1PNeujdbpNCyIVpjv
P29fi1RYDC+RkXpTPTEOuG5w7owGyE5fe5suQN0zyddkhCYB+Trf7CZFvbhIPeCVuoWRuN8qRoM/
Dhm4Pvu4zC9lpsC4gXS1PWqpaoSHqkXwDUrukJqG4ScYOIHf1fYpKiD9f3Mn0EROlB+3U46mNLDN
uxiDEA++mWcCZ+36aMMln3y877+dut53qpXc1VV6blPQi8s64tjqywFHy74omvDQShUqaaihMdwl
jgD7z3svDIWWEJSLydQqP2fdo1XQh0FqZAdMNEwVKuQB60lzO+IVSnSQCtEW2HOIcijvx4Zpc13L
+2m0ai+c7HAXR9jjNP0xU3ZTnms8K8QHrfd0exWXRV4LnSir2tZtMNKG8dj25ev23yCHD6y/Q3GX
zrHig635QGGz3Kc9miip/JxM+ajIKnkaXK5BmeH3LRGA74ZRN2562pGss37Sshf6vnQ4qC1D4YdD
u6D/ZTFV2mQ3IHc7b78rzMq7Ddlko33eZXMPKUOTr4qemo9Z5v6qx5B+Xlp90IoP6FFCKyuJvRy0
JvmyxOZ+uwW5Ev0sLLAj0iXS0Z1CTrtr03LrZXJob/ZOFPMGhPeNo8w8OupR40kKisz6kLWJT6fS
clTLEnBL83/FYRyr9xFBoA+oy8kUhxu0fV43BtbRNQSWNYX6dXtcx6rFrKV6atXV38zFbu+TFkSE
tpBFUczzi1Ki55uK/l4z+RBOYlhPvQmtCjePg7tdec1j5WtBjsZlGTTNUwzRHULsrn5PDs+Jri3I
Y+WhsluSywVMR6cmJWeqc3XiXmrz2WBFWhZlPqbd9F5VPf2HFFJbnBQ/6X3y9q8HHEKOZzQHRhhs
j+KSvam108B7MhA6dV+Agc7nBh1+AiXwbEctERuLw/h4EeWh7XXL402dPasvCSwvFcaBmXhqXGKs
IqNtfa0Y7xejdR7JHLxsoEcuEZsn6bZnc1BX/Hf8alUxz0vMpXwgK4mIGvN3W5jqeSuSwhGDqJhB
qWh5Vd4m8XWlTm1LMy83qW2raNvmR7BsrOz7CG19bF3myiDlD9OOV4ygcLSk4boOuIANsyabDA3e
JDBXt1kOftzM+n3fupW//ui0MlfDg8BgMszZHnDQaxnq0ZesKbDDObuMfumpKGsYK5F+TGoeyxqf
M7sHXXGyWprGvTdKDNZox9BtooIpkj4YIGsfFgU4rfabZwp5bLTmY8NuGFCdTl0IKiZzTLCxRX+s
pHmS6lL5Opqgz/tiAz0JoupJd3HldvTa2NFOtTpH18bF+ZO2i2/peHhknYwPSdqM73iMD8APsjvy
IB6XCr4L+uP5nFe8Tj04caE4R6O/V90pWaPSMZZlSYNkuHxoKhRY+EC9z8VJ6x9L2eBBr6zDdmJD
8dCDSXP74tEokrdtm1dq+al+cbp31gINGm/F+rG+15x+TpGlhP7Wst9ePYtR2YNYrkhcg2HC87lm
dbmfyxCb3vpvPb8sw1q5N02ivmjAUKkryXgTsNq9Zpw+toPG9uotNpmZcStJ+gHeeoQT0/vj+GMT
xDqrKtYxUWeqco+ju1hTTJPjtlrCzsMG0CiPLlLIUK+tqyqRsytDfu9EJCyhlttFfTWfR0pu9mqk
EUat7ulu2MfFydTrXKu/cndVoI1GHJTczE1v1rcNK7nehHvL7cyAksUf5Nu8psM4cdXsqf1fQrDg
Tu+WwbZxwQ+MDhMZhb3UceYRyuzXQItZiwLUFR6mzuW8TZ6VrjsnqoNkWplUxB5jepkNHTXiOkFa
X2fYWEg2thTrCtjWEHXMa+hySuO4XSuMQGwhg6wvOZmux84oXjoG/x7KaiTEERq9SkbFpUBN5g/F
Aq+kUbO7kt5RpI7AgaPvpk50rTW7o8/yZODk779TT74bE7tduA7RwgSERljguRS3sI2fMwdFH1oV
KGEyfwB+VcFDA9gW5WdZNKiNs+gDfa08tUZRkEBlaX5m8VJIB3ZLVrSRH7rzzBS3L8/bA0Xe+5qo
sFq107pDz3HsxlG9Rp0kszusfbq0xzmPhy9jpHCnRlwkK0XUdY5d6BmNzF6T1eDu1DIEWAZs1TAI
ohws0rFWXivpONQqS/azFq+LWgxeyCz6OgpeCgKEOYA6SNVE6WVuFJ+j0XhUcF/uZTtwFSMK6G0z
pf8vgtayg2Wdz1KLYJNLBKf6dadVImi5sM6jve6ov8xS6DD2agOzy0TG2nK2FL18HLqnelCQrRfj
R8gzRI5XTe1usru7hfuLABywgjAPlbFvP49uTAmtjAlYx9R7b6Ao8QdTe6KiynZu5VpwHCeElmuf
noiOZt+qixu0ue4NDFD2Eu7ugZJDOUqF3CYCsh1v7OA1mm52QF9Y7dOUpvDG8l7sfs0DxLVe9HJa
pRwx7gbYGnKFP6SO+7LNhVQ97xDaFuN56z1YwLfhDRkPhPvtUr3g/561ARRPP3msGE9LvvwouoQC
3KxitHPW3Xi/nTiW5EsC2+aQxXBi+J2HKMpA9qfzh5jjD/gYZBBPBWWU2nMHHAa/IqwOg1h80qC0
zxkVCZGNN3AoXZsYtV/BmY+yS9vSQuUqf48QmaaR8Vrzia69MX3Yhv2cMDs8d5QxQVu6V8MF1Jbq
inIJC+u1njC5059DlKMbkgtdQZPS5wfpkIWQ9nFyTaqs88LwQzGIK9YV7G2lWX1VSS9zIW+a1lE0
MJUSXftih9EQZOEiX0TyEpOF4xTJK+CX0h/DMn/qGK8trll/2arGltGZNxrA79ZyIMoKLFSaION0
HUGYDO2uWYZhsK6yzxN7rKcPG8JJIbnRHdKLoLe5l0ZmwiFZ5mBOepOswfinS3bUocxQ9JDXxDQ3
UrUdEysZ1HKM99jpxtP27NgAAnZa1Zs7s4EHGxsGvZiwjohe0d9J8h6CyCyWlaP4uOQV1n0SPoKu
1L5Rt/aUEQy2V321OcfgfiaSbZh12eiLHxKej8YYFs7kq8rEzN6SaRx3jsgykoNpPoCp63xJ5jJN
HZ6EorDB1sAsudNjJ79y0SDUOVchp+yRERT518oDC3qEVE2QBz/rHOhaY48ChaohzvBtrNQu1FnY
ZWuuWZfI4awV8iecRfcGsOxXZuAY2U6+Y6E8VWSK07MBcs/RHHCv09O4lNgRiZvPS7U9ElcJnS5N
nuAtvJmmOV97zlVehjyVC0DjeruB/Wj+UClcH6Mv4+yEgRBddyI0ZbhutzBqzV03l/OdPTww7Q/h
P9hmoPbZ98Ex2z0dsY7EHYNRBVD+PVgRGnGSiFkDRh3HzAosdnVnEN1DZTc1tyS7EsHwK0+d7Enr
y++m4oYgFrr2wHDyvp4T9aqAb0PN5xHQUP3Ae3NcrOiNmUP27AB/wZUGqSzpOAsonsIFvIrO+jxt
xAuMw17Fe9DM6lPaTMgVcvfclS15Gab6lQinnxUwhkeg2A8Ix8LrUBTz3jBH1qK8peGRqclbZoRn
GINg0rJBPraQ8rA+WD9BLlAjaewcIYmStORXn824PJKndpg7pfFdM07ugePapzrPaX5H9Xziaz9F
GqmRYgy7Jxdu245IuSm81VBczGwwL9bS/kqwr8Pl+wXL6s1ivzCMLP+hKGSfDQcJtuxXt1i4PF3n
sbLE3rHhkSupSIKClwqQbTzQ+Mq/0fp0TxXqOFaU/NtqKT+y1vdBP/CQJRr2pim7jEVeBF1K6E4h
Cp2gDAMws1WMF302Pl+nthVDQKrXhZAMN4jnZPHREhXnrIxdr5oeZWbGvyp1IgOZdEI1zk4dYpNb
iprQKxQ0zgqYbs/gfPOsKOWvJTWPCysiTqDiUBZcUegd9m6uJ4ytTtLQ6eg+5iTie4WQ7eawe6tX
jVjntCcmufVdmCCHqscOZUfs2uesocc0TDnZCPrvcJ7kMe9QAzjwX/04j272mMJt7fv8zsb75OUz
UJK2n6dfihSUTKB+tKFxjyNk/JBCPkftwESn0HhKfi+5fJhT8yUhW96Iy2wHuDPcLcvbWGPJE0Q0
7muNXA1j3SVoaXiypFqef9oF8GGqBBFVx1l39L2VhGcRhgPn5jL16RB77Wh86dA3gAHpgzgfv/VV
rh8YFo+IKLvvZZeWRGkVyj3b07LDug/FFlgwTIRdm5EXGAO4YhOOCNPDxOSkHJ6LKb2f1eaL0UbT
fqiJAyY749yY2te0cHdQDCw/LMbbEmkai3HyUmvFS1MQ0jD2pP3q4UPd0YzqdU4rOc0+Ei4GJaOK
sGbwwQ2R4zok69YBkYMgFNXECDxBt3ZpyZRu0eWujwnhrQiGpBlovM5mXpCEg/GnYa4NO54UTlrB
/pxzbjJEvEtzQkTy6Ue78GqPnRy4sAnJt/pvF/CaZ/nKVAP8IqOSXEMN7s8gD+W8PJeT+2BX4qNp
63inqW3l1VERFCRH7gY2MF8szMIaJNGnQmHqz5PmDubTRLd4JyYNaKBIeHYjRHB0W+FoqudBc19z
zcV9DI0A3YPiJevRdW7rwEkVlVOGs4rplas7c3zVrQ9jHIY9HnroDHHohdgofMedAgtuJyUSiR4J
RRmZrOd1mp5z6EJH0HCwweEg4/gVEelRaZibCJYeuKAQsbWq9BUbg6wwXZq20+86Bl4u4X/4gDEA
+M72ZamNp0wCLZB2CQTRZiKprJ7Zio4Uor7iMJjTKZ6KW+ScGnDc9Ec8t8sakAYOks5o2Zeja+wB
SLtgDXynGp8Lx/1Nl5CWVfsN/zT3Y4055ph3aieNASywuR1OjEuFDYucrppK1wlfuT2guof52Uyy
t8WeXGIUuMe9GG4RhT2n1aDk0dm5IiTRzp1I+oAfxn751LbG78xu3mL8UtHQ7uLOAtSvJN/SmYZC
6j5o/E6vciJtn+jq84Ci1Wut0vSLJg7ckQBVmBL7WdGI31yNQ04MWYoI79VqyhX8EtmxzZaDyTgE
PpuSeDtmK81KE4QdfaOSGAKp2vmhncqdFWZPMEiwMsbzt96gEgSlWh30xRZ7bbU2XRMK0725plcA
hnqpJqWkzZMmTIrajzxtT90EdkRpu9/WAAwD1si9cMErjml1nqzqRSmsxV8KvpTdkYGnOVmAveSR
WJybrSfyNGEsbcvSczPq+UlDHO4Y2SlMRMIzTDIKu9chNPiAKg3icyWsd8gzw5lH4Q10yz2s5Vyq
BCswKDr0APhNdwAKMlRnpdMIPiDdNupbn/df85GN94cdqm7FT93ppHGA3UcaxrTOIp5vscxm5zoY
8lK+lZTXDo7+KWR3PDLx9uixBaAhImpgufLjiNkuzPj7xKvlh4Z1EaUodgXW7mPq4hgbOfq0OXEw
je0j/aVWaE9CS27E1eYeF3MHeAJWeWzerAjtSV7OMEd6rEanxU5/1rH27ubQLUSoHNrWeo/U+KNk
WmMJuvJF5BLgWjmeZsJrcq3I9Ajwzh8xQ55ndfie6Vp2HSs8cYic1XNVYRazZcUArncvvVmdUzoU
bq81h8Tqwgct6cYHwcylorPXVol27Np+ui4ivE9FFh/yvGLBkjzFXIsxGArg0iFI1n1l6NFORrnK
5q3/iuH0nMgNoEKQ6R3nrPbcauLJHDvlGfJESSdE0+6XITpbeu0cyZFFRzbnzl1Yjj8nURVXVfkO
v+Udg3t2Tzy8yuTnbJPoFoSFrH2XftYx5ypfJCf/zA6flhU8O/dGjPMK6jjOQVwO1eg5OsMFMGRY
n6Mx8dPCJPzBAbYvJ4VGd/Nd1Zcl3fE656tjQkF07BATsv5NThUQm9hQAtcuiTRdfw0C14e1KOZ5
+yWo8Z2fDAvJ8Jo077a/2ZzZ7zoZJgjgQ3Ka3bo+4zL9kbYVdmDHBJ1NU8S3JiZ7pWHA8jU7wSkO
B3Fij0z75jml5b3mnTUagznsjgQbIJNfWwUJcNVDyjmZycbwMwaV+My0zR2zL1Feicumj83UedxP
wv0SdfMT6srT6hUA/m05HphC9LzF74hkkEscsaa584O5dNqLU01vTYMmTUaSqSQHslkfx3uhPalq
jGVco4u9df43wXULMeEIcLUWNGYx6ueco5LXhqJaL3darTvHMjHlrs6QJTlt91NN6r3aYEh3Glmi
5rSne4PdnB6zSvu0TT0mnoVbDl+dGVm3sewr0mweeyjC259Aq/HJlUg8SShCdWiZi2euHEWowUGV
tjsJ2YbOP5WtNrY3rWl/9mYznAfsnjls841O0pfwxCStFcOsnjftlwzJVsk1pszrt5hG8WE7otkr
gxt7WcjqEYfO8yY7Rh+mYwtfM3zpUVxcDY9MY70VYhB09edzqGgPRjgBcR/LxdtmZAQVVfcOms9P
HRqjlC42JbGPwHj4Sclnvy9KmAbPGQxhJla+S+vnXOYdlIWWCOrI1em65A6wGZcfm60ZTy0nVD+b
FzifZIt6jmifUvBHJ/4hP9SqTprVuI7lGZD1i30xe4ZVNP0gmTVdle8QbqKbN/T6PLojk/xqOSnM
7PR1sg09hryF5tWtC/oBavbQ2/2ysyABepbT8dxso78OAlHUq/AJoTKMLorBpGwazqYVdbrVZz5i
n9LTYeTsiMtKUOcqui8q45GqGhrEOhiUTvatRf7n6aZuPuFgZQ9vL4YTUndi9T6XJRW8JR3z0M/M
yccYz01BzHRoVTeaRmerixzIgKSyJGslU7qfPc8IBLkf5lnuRYWTXZu6nz0Nlksw9nKnq/1wwjfB
PMYanwpnoOICy4iObm1Uls54H3GE19oL8SbDxdbvnaUKyE6qz2qljQRNhXGAkqO6j+362eEVsfQ+
fiIOIRAjUXe2Pt+4oi5vMCZq4m5B+unZh4GBOOiiSmPP5Xgc2VoHhaUwD1NsRI+fVy/OnFtZtA/K
wlFMJqn+Yk7ZcVxHTPgtrnEgmD2w0Zj1XVLa8juzd8ApNYBws5eAAuhmdMY4HgqD9OCwQwBg6ARZ
A4gCNmpxfs4/O7qyRpelhC91Pn4dRe8yy+M8vD47Jex5XU4f86BMdyDLvC4N4byw2ixL6VwSLJPK
QnwzeJ2KxoKNOQ+KQu/g2CZ4qIAS1t4xmy8ApEmqq6h7NGWEHLaLb6Al925a09+Y/HJ2P6l0TjW/
pKROeqWIyLeZSbTbWgUrVeyR6I89te+64EVLrtE7c7PrbHCg5dWjCZ6sidZ9bkx7NDioNBX7EYPs
nsxHGistAD7lDnYWMDRKPeKEK/2ipvnrtLqcWAbMS8slArHayp2jFMwjV1FuYgIUGAFdbe8qseR8
c7MJ4hCxSt1qwegkzinmDB7aSBUndHpPcYc6vRzhL5JDB0kGOsmGaJ7IufNyVHz7trMdXuZFP2wd
eVoJxZGOl7cNpepaeWVk0Qabdm+kNvAAk6hAW3lMaPY4UJjD/gCHUmP+NqWHRJneU1F9tQr9m6U2
yb7uLM5PNoBZ2rxwlabPSahdVQwfoBFUsBPUPZC9/JVDtsfTuqeGWN70fM2vQXbjWpCzNHtuDtu3
TosWNez6x+dlOR7tKPwhBAK09QHpVaMG/wmQiIMjkRurldsGPAKYxz30lCxPs4kyc+6/6Jw2YbOO
JYZ9WF7Yln52XMWL1BZu26S0RFKvWQYqZ7NNDGgnauP3SnOrSrzk2wyE59RC3KVz/k+Z0RjYyQTg
Ekpd68Eeml9bQ8tYSC4g6WnyIqNaPA26/Q46Qf9JsqkxP5wUvdA5bT3Y9LF2YbRAd+gi5gLrd5xT
fW2jPpdtY/oalJ7Yc2qsEkvdBPYq+sXND7GyKCKoeitzlsdjta21KIen6VJZWeqFgybRdeaWb6gM
ewGKoKMwp+oohpFJKngjk8RmhsYwh2VBt8hUfJZUh4JPdWnk+nyfcM3cdKNRexaFvAvN4bR99Cih
PVwN8XzABVXtwdWhE2gwOmkQcHy7fmH/Up9g1CZBTGivSaOUEmou94MY93Kd30QL/r8BukmqudCs
1E9lM3KEdwtw4a2jsboNdRJV+yFoL/ilVdvra5efElVMXj0DfQCEfN3+WNdJX5dao0CmbYxOqxzO
mM3uNJQKO6wXpD0gDAtoaoMUYyx+Kmk04tLx+lI+ZZFDdjtmJPoddfcSQj5s6Rpd3NZJj7aA2BqT
xZgbxoNTeRvWl0S636re0t8orPF9KKf3joSQO0ZE3vYKQ8lEs5PV75OVGYcN85Ei1L0zJSNaNeek
GoJ+wCLiWslbXKP7AEqB4XA0mHMQsb37nHDJlPUrukfr5emysRBXpyQ02v18rkfHugGiofBaH5ZB
M5THltcDT2f93PQPKO8Idi8vn0TcUkmCBihZx0oc2hXkcrbN0A1rj4iy/tCY4OH6rEsgEjOFsETb
7npt4Pb/P+rOazlupMu6rzIvgA4g4W/LW1bRS7pBsEkJ3iU8nn4WoJ7+JErT/Dv+q7loRlcVKJZD
4uQ5e6/NVXHbIBZ+5TNiZ+aM3i7x1RslLr+Q6y2ZeldbHIy7vNfDo1NJRoujfSM8u17mQdNuw8HY
2J6VbMkVczYoJscNMnMIFx2Tz1JorwTlVYQ1jf4+Ye4HG6myd2lAO84ZvkW+m15VSf/VFBZjrHC4
dgVR9k4SnkSFsCTD+n6yAJvvvktZ8jS5Q6iWI8uJTEQmYNQIeelUUpf4ode1tQjufJVWvBMHRwjF
/hJERbtuJoX9HCgOMblcCDk6DyM7W81pomeGGPq66RGHaJyya+RI5X0giSdxXLZ9FWdvFHwSUPpX
lZWyX579jKUEoO6FycomB6aq0wpxTzlscUAXu5zYK71oLLy5VrXHZLBG2ZzvkY3s+pq/laLbmXUR
UfWadk2+KxumJCRvRoDpDgTLODvTj8xV71Ta2tbRyfh5bSyTHKCjz4VllXqEmTqBAZ9sZOJi5uxT
C9tdeiB72MvqJOi29xCBERuJSCdX2aH1CWUEVYi8Udrqab4UCa9NllMoMyi3gezR3jnHxRoQA/MS
9Sk0CsYcXrXviNBgZ0FNq9XmOY9I/85bmMdB3hYAOsVLZlHe6r2aHxo53PRjezTyxPi+xiEMY8ip
h29K2Dq3VtaMZAYo1Y3lOS9ml11a34R25YXPQ6D3V1Sox0E3jlHuXXmhMYoob1k0lXZDcxFiJyUf
k3bGUGx216CZtoXNrLjm9cNi1iiVTGufKegcyHATnIJ86BXfwRu3LMyjLKsY+h4NER9/a5MTqRqa
Oca+LN4z7kM2pdiPfFlhpemY21vY3VRylJD41JgSp1W/UoMyphjV7yG8qnvR6KvcAmyfKcrWqmmQ
tCTNbRHcvI4ltNAmP5SpXTDHKJ/mGWygG8GysI1o46aYRSMgS/s+5FJYIto8WJS7S7qm7CunsscA
BXAsESxMOBUjMF3Mpdusyl32sOPB0dxnXW2BU09Ss5YQTJi5cj8hzuY/NRfTbk7mLuSkbUEGzUJO
KuXpk2Vmj7JGqXca+bmOIvaZZxnHREUMgkToxv4yb+DyYqVAnYXHXEfT5oUFLFOiqewnDWD0DmTD
sW2epvSteCJ1S1niEmEz5oVkO4NN2SV5MiH18mlzcltObF/LV75oEzFV17L20ZxTnhvD25Wdxm4D
AvaySTlZQtMCrjLtBlJohCc2QN+1wZ5jqdveFiWcHrfZAZXRtx1gQDxwxJ7nJBdaaSJXOKtrzkh2
pIlZNUtryvnk01sNeASP89A8cpRwb2EmmFRSCqTk9rmadl9zkVzao7rTzbOOUQWxVi0QcoCsblwj
wrJIR46iy7XtcE3KZbWM/GKf66VOedLeyVLAFWo69Cwt88acjln3VGs+QE0HBpnN8tflQC27hp1c
UtbjAq5auungxJz5CkE8XKAaM09eT3g1/sTT2CNVah0WJxboys8i9iamu6rsYJkobnQoXIFflarS
ACC9KDyE0p2aGexJjOg2VAn88fx6y8e7BXlwMMPSPwZR9BZHVb+ojLq/IFEB8x1QSwSvfkF0d862
+TBFx9mxrh6isqLJW8iz34uTQoLZZPf+7GkanZF+wN7UZi9W0L+Nok25snYHYCucYh49erO68WzC
xCq1rLZD6X+27DE+VVa88l073aXQh9LGyncGp9p3+7SPzJr9Gf3qEulgqcB0YSaL0gMhqVpsU8xV
NzQ2UUUYV0KOnLt5H+dWuIssZriGOUlsguLJTwIiNPoh31tOx5BNu/Mwai91uLUo3wJyYi28qIIC
YhcK5iuoU06zAsLrlXQ9X2w1xGQ7tyPryi/NgWcVWVTFKDz1XGMgp9PLiUMCLprmnmsOEmWM8jQm
EmOXRPsopNLtvS+ZDsY4FGxXROFDEa4Axss1jCPOm7EHlCqSaCNFcWHv6tLt0OKNBHHdo1fDBP3F
K4kg/0hU/quzAau845gOrB3AH+8k5WVNYAGcP40cOhSHceR7F1WLsFEe2gSxaU1EwMIhfdEqNXbA
wie6ZVIdaBJulZPQeO68lNw9JmJZZR75QL8nZFmDeG7aQLmr1VDDO5bRiGFiFlGkx/oHhpHfuLZw
sziqrZuGpenQdH72PzS9pNNTxONFFaONuN3ONlaYg24q2f2MZPbm8BSaALWsN2VMV1HUrFsZ5GxW
emOne77YDLXef65gSe53zsDoyVa8b8D6Lx4cjhcFVt7ChN/6PLS5uhRR9IG0X5t8ZT8L+2GvQIQR
tmtrOM3fMRZC6XZt40GBnXU1me4RdyM99qaajYgMthI7ZFSeeBZGNAIgGDxZG4vYKD50mP/qwbeh
xlsQKnS8bcJ+5zBvq6qNCLJQLvPuUAFZ/TQR4QY9I7Ejy0okHEO2VPu6WCgxVUBK4NASfwVyJJu4
pa5HcKpNl1AfqbaUX5KQ7lhs9ZMyqF62k0kH5oCzKG1jB/upuv/n77P+2+dvGupkfIOBJyZz0Q/m
N/bq9HnqUbkUerEeWD8vXlHqC0f05m4uOOjtrALkw3QhWDzdQFHW8y5fwwC6oBF+UEzzzS/UdZ9V
xrMqKWEEgTdZ8ZyRjrnJ7GdXthKyoDcQmOKFa7ca4xWhjMUyi3IC5TUtW3cod/d+HvloSO12JaOa
XUvmfACt+RXNoTsqzRaMEJaDl11/Zy/zEkLiOrs0LkyA2POhMr7povEwk+rnWm/+ED2oOjQOtH1c
OtXaDYHVoRaalXYZ8+N10417EryiIwFE2MFQjhIc+NUy3+b9iFo7+Qfsq/l5/fx1d3jWqq3pDg1a
13i36NDJFEkN3P0ioQSsy3DizWObR2d6rzO7WXg1ampTJ51dlM2GkLxq3SlMzJIQ6dhgPc3Cj4FD
95lgTmkSNQQkTkn2/nbezEkThU81aUtMT11+94zM28pKS/nUQsH0R/NgYKKim2sj05bKmj3nh973
X4kHvFJwDaqLq9R13zMkcsB5AeBq81KxyC/NEDEVVPM3EZVwK1pyc7XJFhp13tpx5UFVjG7ja32y
qsycBBerDLZq39FmYdFDF2sTRDMVQbOYlS6vsXJjRFsJc8qGGcgHp9KvixLP3QSPgKHF4hW8+3bB
IiqsTMFPjWf7pOYhTUYZgoUbwKA0ydSqabr0FOtsReuwztd+ZC+h87JRn0yEfg6BVZXhBumMeYrI
x3JS6lqwsN4UL8feJdHvxtT4XBTlN6RVJrM6XIUZHuwNJn99MX/7gH2H+xznTdW5h7kI/ecX+Rsz
qaOaAkekqeqmCWfg5/ViInwApw4F8u+abstYNp+1JPbXOKhqhr6GdzTalfAPQSWcqz8Z7kmUzRnf
bfOxQF7ZxPIga5KEOjV89KMhXmUpCueMgN4PLtW/uUg4fA7TosbJo9vqu7NGUVuNSQjurzDhFI5J
oiAQRGnRVjjeglW7OCgGVztRDg3rHcNw18ySFZjwfPnBm/arHZJn4pimC6EAFJXzzibdiVKMSpvg
Q9MQzwV9+K12gWLrm6LS1RVhBA4+tLHa6yFNbEZLx5gLMlkz8/JvVY4CKFPmH/iCxa9Lv6NizuTb
KlTXNax37w+OLBweGatKa9PwTSeZMUJlDWL2Dum9tZhPNY1ARjT7BpVnV4L0IP5vazLzHQL5ljdY
HPH3xatcaUAvlPYWklt/FhLFJAzmb1jWsYtQh3xQwWi/eUM17Np8qhOWxFLfXbUo8gio6sCUTnp/
ZLuHVkV+7xb43OazyWnZGZQ4rpk7u19zpsHalKgyl7tJRVyYD/ybhOl/X5c4LNM2DqypMNHfX2Dw
citG2sfmZT4ZhU3eQm5r3/rRcJd6jW/DmLAmhVIyGp/kunOPT8vY/P/zN+53Vzqu5ybxHyxEOpe9
n09TRWqqO41eLskYDVtd4Yob6fuIooyROzgMdmjDpmB83Y8xVf5UopK5ypOC6IhSzl47KQx3Gzvx
OfCVdht5psCEX5znToVZdlxEckJmK9v/6Kn/7rOFaGQTwQnuQLPefbY6OEBqEcu6WEYpjnbZPScZ
2dsLT5WYgKgxADQxigrSV1KHgiNA0XxVdYIeAiZ9BU3DbdYRoDnfHAfDgIAHfh/RpLGLm0+pyKFf
J163rkrtHp6zslGiRj1M3rZ//xnwxpsG30/BWvm+tCoMPVV83QYUqxIMN2fTNpV1N1dPWZA+dwSy
Bh0oGmMQW8YP9iZWmRbl57zDUDLvpL9zkvJ2ly1xg2EzteL+pjvamFu6Pvbu/vkZz4v3uzqD3bEN
LQle0qR5+/lbU/e5QQu9MS+zWJKwnn1oxPSLqiHcoClhsD1arzgUPIxL6WX+8qq+cU5JHWM+3+hL
Vx2iGyOM98w44/U/Pzv9V3QPWDWNVdQQRFqh9P/52TVNkZMVYoTXWauZewwkUQ/oawK6fd5e9lu9
jTTHsvNyJQloIwxiN68Gnj08MUHszs0E/i0s7Vmg9TlI6zb36Oq7RqOcqsKcUhgWvkoYgFJD2+NP
fR/3VRDYqtgcbhVbwTJvbmcDTOzWr5Sy2YJoAzEpbtZdaG9DrSEaYxLV/fOL/w0ZYSJdGtiZHbY7
7N9+fvGJ2RlKX9QRTWuuD6rjP2Q4LekYCCLV0bxsA7V5dKQfHJ1RePt5+JHEhnv1ow/4Liy0/K13
XxPI/RYkKJvnQ4Hx83NBBdsZYyWC61xX+XTH90UKy4PoxCbO4FDRbJY6Pax4tC9VplEnkNpFJRee
YThjTMIK01oafD518kVG+Gnqz97EVjea26IpQ6Qf/aop1aeksLq1hbBwM/8YdYRyWp0Ga8oLxmV1
eJcZNHPtth1PmtI6yyG04+VcxRO9Q85Ljmw4LvQHfRJnV3myKEdrAIqGZacJW3rzXr8IVLvGVUfH
QWUo07PkKTFwSixzwhyf0kD/Mq8lmRW/JGFGQ0Jq56TKtZvAJ+q0bJQlrHcdt0pCDHNzJCXmpWnZ
zTVMABZzF0U1sFhF5SfXGvDghqhoR4ASizhIrdu+s59opyCfjADO9+lbZiQXgmbXbJYqeqyEDQMH
u/UzZzMr+aMap21EOpGJ6fM4MsKlRTb6JG06d37bUsLzyTHGmGKzMSnvC/ykmISL8IDI7pupShiN
HhtRN3gLs878DrqFWPt7LOrvvqcgJCffNEg6wlXefU9xcsT48Piezh1YLXVvQOxTvAbizVF71E3x
QJOGkKf9PE+e1xCnqeS+RSzwwTnzmwUDSDg7JgvWAyvwu1rVd5naMlIPSa4hy0LLBms9e/eLTj3g
I2p381OYUS5fBf7ELRvWcilj4s/S8aGnnbuSxPF4hA/iKY7HDzYMvzJUdXSHAqW7NYHIfulitGal
Z500YSDRfaUDtPTTShC7iW2xKUr5pI3eOuiR06cQIXf6iDo84HpbGCFcIMaUKDD0P4MaC0eQF9qy
iYK93UYfFjUzxefn892d+D4CGhm0Kd15t/AOcODbvPOTa2ApJ2QlBPZMP2xtuFYqyVyTxqE0yc8L
DKkcA+QbWDmI9jFaggLdwT5j9MP/qpEhkdT10m2AN84F0vyFnjeaCrighdmC/lBRdJpDBXYiacSz
PXbGWceid2sCU4xddZWLwlr71kCuxhCWCzcLn1I3dY52Jd/cTP+qcV3fqrqM18XVIr0SKcq68Eb/
nFjiodfZ/nYFew1DqRBtt0Ty2eS5LQaamcTThgq2Tmk4ex1F9VJDbr3nhE/CpthbTf00O9cKA8eq
UvqIc1rEA2X0qOUMI2Mc1sifZXGWZr61dbfbU+JpyzxKWnqANZasovCONOC/Qn0ItjLq8w0zb6Yq
gSXPQdnd4LTnTejr/C4XCEsFeRaZXuA/LrFCmE6vn7uK/pYCqPVKPpVD2uVQbEaW6NVkZuyTepcV
V0m+0MFB505AanbqcuTASYRhcXTLaNF0A6HEaXwknLDZtUEbbQz+xCLqbe15biIXbWycC/Pahpmy
IZyu2mvm8CWpUFkSx8qiUlT1QqaEXqQhJkutD/SDI93bQc0OQ0TbeUjK23nYAQT8syoaBqGJ/zCM
zyNpIbiz3WPttZhPKYl7Zu97ulrb2WycI85ZlYwaO5F3a98kz3CC86Ba8klhCryDE/rWmwjRw40f
kYLFr5t3GooakFkHbOHUFv35muZ3ucHsOsmvfqDQCSdL7KiKgX2iceqZc5AkU5oLZyAdQfPFJfdL
FbWai3HDsPxNmFuMhWUstlm/oLRT7t3RI2kG3lLI5HkFqoyweaaLHyxwv5bKoMZUNpYC+hv8hHcd
B6tOyjFRovJKR7em0V6cSlBGx0EbUDNqMJdNpHfLkvyaPUCdhVGoOFe4SqFJhWQnH4VZ649DGDz+
8/PSpzrxpwWDEQvQKYcaEmS79R5MF6AJTVLmwrdgDpGpORXhuq7cWJVyYJaNpsttrsoE9Z/QaC1p
mgQoYJSc+iAzrchOip1lFM8J68hGnUgrbFM1xm9+dZyPQsuV7qCoBQgEJoSQZ3vrJmb8nKSYAX1j
g7AiZF4rAGiE8s4iEnZZWMiQvKTc1NB6EKUMs3Rdu7FGk3rRoz2pAXj6YBNA8PW798JgfGbDnqYT
Qbn0S7FkM+cvzGZoLnPjbC7+i4G4QYmP1OzatVMO7kap809NjWZkSdvLOfkFc67ZLJ+lKC8qOyTD
hpyg25pV1w2tpyBIvjfiRlqoh8D1L3MpphqfcqOud/PiGnjMabWSdcCLKmPVZRaqadvsDzVV8AoP
TnrOXzpPOc7lbGsGDOdsidbaUShbplQgx0cEbiK+OtReegYhuG0Ymd1TyuGFjCBQDnWCTKMmHxhu
/srI6h1qVuum7SyfhAD/tRNDfz8I+2mmrgzql66tT2gB3WVqNsy4k/yz0EkdN/H6gS7MCe8Y1yL3
m81s/IpskgYtnRw4taVWSxszo/GZE4TEzDTQnQfpI1nUkQ8uB2dAq+Do2yrrlm5x0BSxZD+oPs7f
j9Qtsw1b78eIMX/cuto+DI0S/RtfknlQYBnKnug98zxXekMvUeAQd2/TpYuLgXFjYN8yJCTDFnL7
pmxChjXlWbVRjldy0Nd5En5V7AefjO8KLBKcJVRr87Q4r1L6j8Y6q0G1Wpkdr8wyDjY2jjhm/hVU
TxdZv953CxEUy87v9AsRQmDaLERyJCJvnInvMv8rpShqxsiyvMwvavCoGomXUHAk5LBc+Pa3tSjv
Q2hl0xZNQ5dGPToWmB76F7xNpOrWqGmETN0FMOglsvtwP8sqDMeflFOJo97kVcm1huINjS5iln5I
TgY46x1h1Pe9HWh76NaAbsRVaI2xtQmWahq5m/epgWk9CMjiD234FcWGunFSy9hjEcVNk3E++4RR
GTnMvD67ZGCeAZwkpwyv2zETHzWI3m9R6MMatgYtXLfgkP3SMTfdLhsiTaoXr+mCXWWDPR1j1IyV
GcScd3iK9aC6kRqMQi5R3c5JKuN7efdXtML1+3r3LuTh3c3/lziHhyDM4u5Ffv0v9ivy5bV+n+1A
7f2ftIj/K+EP08zxfw9/OLxk/3V+Gb7+HBgx/c736AfFJvnB5XNjEwF5zwRx+j/ZD4r7xxQJ4bh0
LAERqxTOf4c/2NofXA6noBDKAuZxUy7EX+EPtvqHw9qLX9PSNYfJrfGvwh/sn6+88z/PRlzoOqhP
k2HSu60FQiWoj60zIvov3xT6yKAN4KK5MjpX5IqvGlcQ9qwCJCkNzkJLRUhYIzkYumc9yTeZMM4y
46SXvffgVOkXr5DbpCk3pa5dynh0dpOnyZEOLDlogiLDuBMYdx5cjwWshWDZqMNxHG7QYpPZGXwj
E+Xq+dkXq9wmXnTbeThPLftB+P1dpNQHz4y/SYHMRiJiMYd7zUI+FRUNE4LgGwZ/qFUMWxe+Um+a
Cq0UymN1oXTMHk1Zf8rLV4Ndt8vy1t8hUD+MAje2DCera74dgeASLo78jMmrcjYzde3rKEg1lT2v
AbQmbJI7BYt379XnlLoB2wNGAY/G4x4NqY4bSiUqU0P/liJy1xyFrVpim0QRBGS0wExDgkjj0Zkm
1MRyg7TBnbnKJxFJHYPv8sXwnNruWu2ZzdlO/8kujJrgYn3RGb214aWe66plxMDIkbviPwP/q0g0
RGj+t1Z2z7Epw4WZZ3ed47M0oNbtUasrgtV1TIN0a2bpUzYNbF0oIiJAocuehLrCGYhw03tk3t5w
Yj48nCx5V4yutnNkvrVKSVrzyFtoB6VYD2MMjtGxFa5UEW9elhF4rmU7s04fxylBzo3GTwA134Sl
kNKoiysUaHvVJUOwMpx4F9XwzaBAL3TPRetkvCGISFYY4b+ISe6UNPeKNj6GUjfopfDD9GJS7o9V
Db00cKMbk6jDIDR3vdk+jLGyAk3DYF51w3XUPyf1gFWtDHATRnJZYvpeNVlzF4bhazHkpzpoaJ+f
MZ48Gy0ZXonjv8oiP7njMJnj4Xg1zNbdJwcdduq/dXm807v2WcRCBZhkohdG3jvaRrlszRjxIw5O
ocUrbTDMZUq0xmqU4OPwuR7DClsDBtm7uq/R/BqtzRCPPMXEhrpkh/Cac3PnYD2LAZ9JdVgF3fCq
t8Jctqp61bE3rmzjYPcI3QwRYcGJMU366G0tF1cjioqnIee7l+YiXGMxAjlBPnRnGPlCKIxAQlKi
UWehMAlMc+1pyNFO5NCRl1Fa932FmE1JeSmR0aEuztP9WNFuHLXIRtpJh4pg3tq37D2i9r1ZBnI3
qO6TQTpk3pJ7Cn/GX4xR8URgCumc7kNEJOSyjFy4OF55W1kcU2SvjdpebBYEympMtoFE5oirnf57
tS4S7ZOip1+iEYtRWhe45+boS1rjwYun8fuxG4tVhBByVB3sBHEaLnDH3bGlcUhtNTfTf32IuYRI
zquOYRfaZR1tBEuL0RbuutDHU5Fi0Ory29YYtYMthw6yNW5EtUcArzbVVgWFr8dhvTa19EtT+98g
XK9tv76YwFqNxn91cWkvCblIF2bn3CtA75ZlajDtl9jnTPoEq1FFflSqJIpVOqeeVSLXwNeJz3sZ
oKEEVl2ka88CFeq1wUtZkdoSnkK/cteR5760IrEWui4JnDOKBwqydJGPyK0UWwXFK7FPBupjqbTq
ojdZ2QajOXEe3xWlT2+sUL5mnUHi4/CoedqxGJbOJMiI0aESMuq9uD7k9LTi/cp6eR8a9os/4YBb
P1oAEyxXhZ2u81wtF0ZK1DrhMaBqorJcxYkg0+2gxUm+sjzQJtD6kgVXiEOaFjvD81YdMZVDRhli
8Dqknn3ts5eYMc1iqGnVBdO5piZfXNCfLPfpQx5kn5SU5Bav0B+bsPgcloht54vuv6pQnsM4LL6+
hS//uuz4v1iXTAO5/70sWciXMUx+jKOajv+rJNGNP6ABU3noNmxvk13d3yWJrf/hcg+jSDKPpl3v
3xWJ+cfUsGcWyLBcwPxzeOivikQhj4rRq0msA4MWzXWZ4f2LPCptKol+2HRbtOWodS2Qu6hE6NK9
HzcxHsq7RLRIuMhVwCgllR3CVtY3mYefQeDRoLYDsoWidCV7X5CdWHqXNsTXPT/gtdYdqhzngdx6
HT1hQQe+VYulkJn+OG8zQ3eyc2eq/mjgPTzMj+KWIMh52oRmKZIa9e+DPVrO2KDMbwRN99s0Ndtb
WnHtrRN0KDM0Yu7z6b75AWBDLHO9Ue6bRhCK2TeTQNoaofMEeNr7LlvIwbIPP/yvlvrTvbLiBAsy
V6D25tzSjLwhn6YKvLXua4vajb624Rh9GaP6NspqkykVCugKqjzitLuIwOXPuoppVGV2cW8i+Vw3
pTKcDdHX+zSulF1hBgkNAhe/SJd694MKFjDOg/hLLlZ91F+xZ1uvajhefRc/7/Q/QcQ9LQ/FhbTn
e4hOJ5LxO0bS0JgwTTrwGbNV6NktpUl7CKe7uq7raTHpxff75iPmY+dH/z52vr9v7e6DbvQ8tflP
02b+/vAdRGZJZTNhkd917seE2omhbr2IFVWPz7QPDm4/lMf5hz9Rq0ypk5kw30Zd+OMj7+77z+81
siM0pfzTCYvyUQS4Duq0GE65mTePlD0QfMA+UMlqzWMfFGA4G5Ed5kfbClOK1hfJfn40CPSj7zfn
jqqVRp5yVRpffWTGc9LAIF3DsuZWMNwMJIR+f8y3rWuYsp+ej/QLGimNKC8xGE1SGPXrOIpHAATB
nw1AxUVUxzVudsLoh8KuIIhVwZ8gORed5mufAxKUN6OdligIoFD9sMb8tU38MUrNnFqLP7zxdP+R
MjLvFhonsGG+16kk1tBW5NFi17XraO9kMjjbdfDXjzTR5FZmmHAde9Vyjn3te86WwvaLh7Rrs41P
X/goE6s/efGuCOhgWWriAJuoMAo0WHnP820HMHNoyfpESKTY2eRlT0BU9wbrh7YV01lMmqe9cnsQ
D2A0iPO2zALgiuLft9PUFCmVTAaHJmParGaLHBe4eFj0QcT1cTTEutUoRA1JDw+9hX92ppdAfZYd
S+TXkSwnN70fr6KxG77U2XhPmmkDuIb7vcD+9M/vqRD0QN+9rUAiCGqiLWoh1+UbPT3+g7LRx7WV
6xGGZSy73gvy+uZPx0xtSK+WceMMrTxmtmqsFZU9QN2bN51eJm+pzD+XndU9GkVgAIKw/QOWjeqa
uaDf5yOIYPWjYnwNyTtnFNOMFysb1IMIRI6gIm2fItW6l76VvHWMH3Bz908RCIxNYbXi4HooxkkL
6pYMUPtX9HPzv1m7bGtYS5prNuTKPhf1KzZntMJx6V7QECurXkPr12hhRTFda89jT75slavxn2Oa
3XROxgSc4GgmgS1omgAXhMCh/a1XaBzWWvPSkTC9GKUMnoPQJfLUSfz7wDKIJbeqCjUk+EzLStKT
KhNjP5Y+8GE3VU9NByMpyNDZOjLFWeWwx1NcBBQpWv0HD8bsPgE8Sj+ZmyEF+kXDAWPjsoMZy12o
gheKY0j8hHn7IIE+UjeV5nF+sMltgHd6a2zigTxAYo6ABmjZlVdgrqHzeeAVer9YZ6yKqRM1N1pa
Ztf5EDV0WKqnQxxtCH44ZEiU9OrR9F60EPNogTE8juJHSTn82I0/3EC+Dskmeiw7yisemW9UiSfu
Yw0uTHAmM6YnOz44SxqQJGbrp1jkKJ2lfqrne/7tMXku7DtXGTCAS2Kz3bA2dgV2nAc0wGKT2JS8
VmVrD43usYUJTbAw06OGp3oX5oLH+db8o8y+ttJM7hHf8Nv4/bOErfX80PxPS/qG9EibkGH3aH/u
IrFwcoimsd0p+8xpvJXONvazpQ0PAciHu9JwxnOYWnBrusT+7JkZ4UaEJE2ZgvYtK8rnavp3JJY6
4gNBtabAN5/wB2Fp5f4xipRNJ/Rmq7bN8DxBmlt/m5MLgPbL3+oAvdhBASylrJr/5x8eMueD//nX
fz0mrhGsL2w7pc/4nz/z63G/PpV3x/x//jqv1tEwL/nhG0yCYeH5vnZn9K6zVXIw0XyS7lW2k6gz
ivTXPj61ime9DR0idY0h//dDGdL8dWgKW+vvQ/2msX/4V2mogAaYDi28wrvOh/rxD//q757AfOj8
BBi3ip+fAJc4c1OMsVwqklx6pwICH3rmEzt17ZSXFQSr6abTyn4XqgShe3ZnPnVxX669shUkC08H
F4QNjLBhjvOjIJTu4q6trvODSbvFeR+SOA9ntnP1m9CsaZOo4Bi1Cm4m9u9LbBrywbaUnNBtvFg9
pLIHpYzSbWDQsZkf7aLIP/eov9yykg/zXdID5G0o9/PhMR0jJB1qfZofo3+nrOwOWN78aONBktZb
TI3zozip1OvYVdv5wUQPs5WRxOXOjU9aMrTPbZKSSi6wwM43BwL3tpHVE206Pdp1XkJ8dK4d55vh
oG9s29fuQ9VwbumLnb1BaZ+LKJSHWiEQYD6KwS3oyYTghflRP/BeNS+k/ANc/8Tf9eoqPpcm04Kw
RLziWDmMGRO0bh6X/tKjVH7zyGtJ+KxDUJ1L7LfhVajQrc2QV6nHTvoIMOXPkbjVt640D0pvaJ+o
owiKber25LKNPVuJpq5KSAsENyobSCXyTccvOeljo4d4+rtePdabBBYKLbwQ7BykL7eJIQbaRr8s
atV8xhQcLLRa017VON0qnRx43+PHFjnvtzodb7F9G19SDc+yxK706GcKmTNUkFcE8sF2ZF0+mS4b
B5EX486a/gqZ8vg0XaoKdjiYjTVwqmUhE4hSrXqxorJd+ZLrqQeLhhVl0N+qyFp4Tk5nBX3WkTyH
5KUYBew2zezupVSsNdNJuRVaeBmnZPC0kdXFUE5WMmTX+Z75RzNoFWsHrpv/PDAfak37n01TOv6j
pWrBozcS3BATqjLflSvD84C9A6pOHjBMpediQCs+zjfJ5LmOKSY5EWUPIZSlk2ijt6DU0wd6U9kD
RhGSaJW7+R5asAyO9dE5zIenedNsBp3oNlCg2q40cdLiEM7vCFXHTEgvA6Qq+w91l7cDqdXTzfmB
Lq4cPO/wRuf7moTRaWXT9DwPvvNgw+Q7IvI7wYescW831fcffpnsAhUz/DnooSNgDu8cQgkM59BU
b8WUmki/Itn6RHUt5psiLvOb+UfrU3AKVwbNXggtAp5AiaAWdXmppBzu5dgfbFC2n6hcs13eJIKN
mRw+uW73Bp43Z3Q58oEkxV8/bGOaZpI0EXnobZ5yTWhH3/Kr26EOS/Jhws18Cx64vO3+566kLs1d
47v5X09u7Tt6clNYbPRWba2uY6XCAjn9oWj6QZeP8ijy6o2wxsnZ62fjk9Uq7r4ouzuPHfH3H5Xf
jBvEafEqwPwWA30yIe5WibMbUbF/Pwa3LFfy3LjMv+YWzXCaOqdOuUwRGEIcUu5kZFoXb0yAiDn9
8ElPR2VN9KCznW92lBFYzcgmrjsyTqm3jvZQgX7ioryCsmrJxeAkynF+5P3t+U4fexyb5eCGGWV/
YMwen/NChVzfKf1DXhMulZaB8cqbsEQraHwb9PSCtU18rvkgllx78ltrTEmE+PvXqyhX161fDQ+R
DexNiQf9VdGJdjZy45s75j/8Otyw/LZHVg12rBoOpiT1KB3TU/PftJ3XctzKtmW/CBHw5rW8JVlF
UiT1giBl4D2QMF9/B7K0RR2dHbf7ofsFgTQoUlQByFxrrjGjQN9GQd0dFYVlLynfcjd6bnGHda2x
JojWXj0CI0vAUfHLYAP0RXhaf4RTeFKomQgXNivjKnI4aaOdUdjjN6visVJm+aubG9XSC1WIOWmb
YwphJPfCNLFWqxN7K/VA6gBTtyvHr4Warc3WCl9E19d7T9Q6CIhs+rd+OT+lFknOtwteP9n8OYFp
/P05sp+gBT+8bKJ9pbnHoFBzflkezHY1shaPtAevc7SvuQN3MFWS6anASHRVC6O6D0zF2WoKi16z
1NSjI4xiW9pF/oDVr1iFY6c+A9EVi0ip3XdkwdRyh87CSA3Qn51XHJ2cSAuYNyqsiOZs8PGClTU3
404Yi9RUxlM1N027IykSeI8+JbKkacUxhsf/ErQ47AVGdqhMMJF57FpfUIsa29odqQBzO+uLFULc
IM3U72TTTligFHU5QWRhFFDkCVPV6WJTtfXFpLRr7u1E3z2odnsF9mF9MQWoXvn57GtPQCj0S+ri
kINSrD4KTGJIcgGQhfSYfcOoeWWYmfP2OUMVlFVCBftjBm+U4Qk9wVNpWai+ZgQKKVteA9NgXyLD
0o5sIFifzgOUcq90Y2xfByRRWzVgAcafQLx02riRE6aAFz3Zu+pkTHF4kR+pNRD0MFEa1vKVYIK6
WkxlwKvp97ui01y4I43+rGkVgnQ5T5lJPRBlp10XuxlZG14scl6rmc9yxq1rHvz8zM+BnCzKof5n
7md/NIlHffqa5G3+MY42jIRA+dGN5iOM1ODVLXiZViD/7/AJ9fd+bUzbbCqdS4DdCBXVjU0yLXfV
n2BZgPqZQTpcADOdodJajyhyQe/MvkeyaQC12GMihBfvjHCSff7SobDmMZ1wDM8LIKm5HyGSw0D9
TZ4phI9+ncVVeu1YhCyIyM3VyRTlY3VxuFVYjFmC8zXQD82NR2J88xQ5Ig/uVHtLB67YMQpC7ZTW
BtANrdJOPnizxMi7vey6Dc79WOQEWxh7vM+C+eEg+GJWEG9PHbe2sZLvpoG+soCSYbbeRSA4vOqB
6izKHqZi1g3ttYiz7Cpe5ZA8NCX/e/ZQBjzKHWU3JJS3WINjnwIzhJYEQuY1a9pqhfEzN83cnDqQ
pG6vfmFPRNpWg7ho130IUBpuZ2U5PZaOpIcPtijRGU/1xrTKL21s/giJPN1BDiruxvkgz9xqinaW
Uz9QP2PZxaKxnszRqoEVho9iqDN163RgAScMRO88Ybr3CQs10mqCH9XG3r3Sx/zrwKwBLO83QKcQ
Jc87ZZHr4caPdWMpN86fu+eGDKPeKMpZdpVhs7t9QWoCwg+UHBm3/fJtawxYf008Nj3ajnoqcQG6
trBVSAPHp2TSjRfLKrz96Oop8dDSeAHKiUanBgysJ537aAA1woWLX1Wqb2tTQKiRbRXh3NrvQch3
BLOXaltWkLlZoqUdyd4WFNQfN5mHBgeTMXjLjjp597dfVxi6vbKgUq7rJFFJYqn6s2wmTvVnU47C
/DGIP6IvFHZ/gPftH7smzRZtQTaGOlD/KPtabeKN+9mWnfJg8YI+uuo2VKrCX7QD1MM0VnmT43Gw
Bgz/bcSn8OCCASbkkYURwjTfWZrs04+TNuUbcNawCn1Ub3fOkPH8jtJhXY5zkZeGEm3S8/reIsmw
JOU8vKNXWUkash6riNqCvn2qAgsqHznjQ9CCCgjqpjlkThgcWjDc6wK829ekiXYjRVO7dPR90lOQ
jbsVi2VlWQ1+dCrmN2KtK+4TdX05mUEEYc0EPapp6xjxM1ziaHhohwC1Ul9DEdIES3HTUiickKdk
DLVl1T3EhJ9Jdepnkfbja5XCarFREmyiLhpf/TL7GdO8L61sXCUoKNbS9U4qylC3DedS1O2mNyLe
cHOTCHBfsNwcW5a8dIbDyI/VMoobMTzLyZXho2FWsDYJvsyWGsro7Dyi0+Xckl3yMKY+g3MVW6QW
F2scB0KRTpWlW6VRLgNRpS9OjU+fBsP5YDQ4UiOG71mC6Oo3TIwSrY2/p4WXL53MRepsWvlBcfth
45WG8mz7xRc5Y/4sbu4vWlR3y9qq3SfK+chWOKnzneoAcoe+8pXYnbKE5O8DZ+vhEOnltLEU7aFX
2A0lMywUnB7IvPmgQl4HcmM/yJadQmxMPZXXlpNbj7j1DgBoECgP8TWkION76wKwwcD226TheeDy
136K+tnzOMqck4WD2wGXx4LtmEK9ioqLcVyRrmh8cc5r1z41lCHgFDGGS4peEuyJBfcsRjJRSMyz
qs3h3jPS717lGS/xCGU/KcS0lrOGSfuWuc5bpyFs6E0Bl96vK1Tnf7VDC3OMYeSeXztKpy1lGwj+
lWiedU8tbLdn3dGtlPlnFF7mz1ZE1UE2sVDfe+kQPNZGal/wCrinpNd8+esicqU+SFPzj4uyzAse
MQ7Cnuifi+K2dpYG2rQW5+tw5efgV7AlXuHFo8KnxS9UdkU58YLbqGyHcY1KIjbPdqHrG88yUvYQ
UXuVhyoOSCFFdXQkftJck3gq72H+rOVghifRdQjwuaHknxIWPe/f1PAs148TCMLNWFo+vF5LvAlw
IPOyUnY79oAB1X/NtuburMIQGD/6EaFIbt4h2GiW9tDiMEEiwSH+Vk+nhLS5HB0dC7907TRjibc2
27dNwBL8zaqUvWEmDbSmMj23iYHTUzxWb3aklUvB2+vkYCD6TF5omxD7eKsMvj9pkEMFjv1dqCBb
kutGI9DBsjiBupGLzcFC1K/xGjnKZptYW0eE6SPaXf/qZcPutgbFUvM4Ou4DhQItYci0PJlTYT5R
8rg3o157azxSK7XmBjt9bnaoj6ygt19yfF8P6TiaqzyMmDbZX23mXpCF+XdRADFEXm5bQL5dx45P
+e0GCqAjzyyzdh8m3F26bkAjjs14KW+vYYI8BOvs990np6sWgey+Cey/p8OU0B+BPs5D8horVe9x
NH9ONaoJZTWZRk743CXxvat3WHeMJoQkANPmLq4xIxgG4kdDgP2ZHO3nUd0XuP5Oa7nxN5KepJLF
U0du/IM8dR7MDLHqHCKQM4ZKPCQGpALZGvsJ9LjdGLyIfLYCzYTGpsffgnr2dK3gVkosTCnhXwbW
pcsUUpS3PtRabaDmJ9ln95RudLaps8+e+T/aNRR1RQan7NfmoE3ZMrXjjRol4l5lZTYHJvu9m6lI
mMizZUs7wXnEE4q5l8NTYyYQPfPtbXRCE+SVmID2i8xw8pM1v0H+ONjTcLa7r4YZd7exgvrT24Ts
91nq/THBjH9YgTEevCIZj3Mq5JiIdjx6ntFv4tnGYG599v/VtDArVZayM0rte3XKnYMWHM0Sjxye
XuZDMx8qEquLmhUbtYtVoCAS8viLCHtY/Wo3U0eSe/qadtBz5EFezCdNpRYtcL5KL6Q14zUKtpCV
mrD2RC0TDJ6r4sHzXWUJFb577bXkWe6kh/GlRTz0I2n4werYdve4ZcULkiTRQh0ibkSW4Cu85cND
P1XOK9RY2T1qldhHOToVAIXVm1piUKtA+xo8J32QV0NzwP0k1fyHWIWpjr4pfzZsTJziKO9OsM4d
0Le8CeFytk95AMMx0Z3uBwayGWajj2h3L5qVTsMliWySJlZXLpwh9BqWsaPYdkp4HUIKsAkQ18dR
V+A0+byo3iNo06zaTxM64lNl+QSoY/fJEIKl/aRP3WIk7HjKvFL9dTrVBjUstf8kB/5rdP6YqRUY
yhJDQWjpPd++X2aEBs4VVfbr+2anC9tNmqv8Lo6wSLe56kMLll/VSm3f4JdFBIAa7Rpkfn9Se+eZ
uEtKxM/Ejwx7zotqCPsYl/lFzYOAKKtae/eu+ZQVNmOya3YLKYRhQMLoAiImXJQDg1oYfNP3ss+b
B8BuI8NyKvf2uXKg7+bUk8Va7PZRdjU0u4ZaVWwQ+Rh5QC72UxFevSdrCWM4V7F5g5uDYBmThntf
VWAWa/g0Fyis7m5zvNHXD6bmXm5N6UxRx3gWYo3gLHncmvfQPNHI+U688ltMfBZ8mfrDWFlryKTB
OTHG4CzPbOigzfxV6w9Tbq4x90ioBf8959b+t2E5x62y8GwU5jNEw2bXAnDHwhT2przlOz1Ox9up
bFelVmFe+c+wvOE/7385JeajsjhMt4muVEfieiVmuH1bHRu8/H6d/t1OjALGmeyNym08KPYhnnQk
C1GQrTPgWSRvZ2M/o8aAEU18d9sUOVbPRh7V5Lq2+vrcyTnoQTF2Cbtfc245xTkzOc8bDYq1kHTo
h6Gd7jMTNcOmzjtjTRUCO4eKCP6t0+QpvObP2gPjIn9epGJfC8u/k62MkoetmVDHJ5tmyReJDPbx
80YousFZ1qA2lvIGkgO3u6hhJbMxK7yH2FO5JwdS3DKZk+pdF30wlj8QJVLY0rd2sAXq7+8cz7Nu
660uhqNPZtg9yIUVBc0bBcbho6X10cU3xKNc6lX4i+iNk5Kz9pWN3FogEjBhG7zVSJwIVtEdU6vx
tYSLmbXWWwadEwmru2j1UdzJMKvhQpS3sYDYyfCuZfGHRnJrNZtO67JwVWo+2OYwwfpDRpKjugiO
IqIiQu55qY+5NeVgAEMMQw2t3Te1+F6MQ/8zeEyzwPzZacq73Vv5i822fdWBX72PFXBxcIrCvShZ
gmvuMFEKZzoIVKnriON8X1BBnPk80LHEIKwAs087JWwiQEIEPJxMLQu3en5Lubqm0DZeSLBPZliL
xjEOvYrMUDbjynfvMw3O/5yMlRnZovlANlQ8yvGxTd5Z2IhbejaPaqilVBndMr8ZsfsuZ18j42Am
e7KQgpr3RjjOqiuy7BSlnX+nsN26RcpCLEsCjLj/9xnRPKOG+3H7jK6MlTsnw1bw90/5P8/AoQP7
lyF9inK/Os4oNMBMmvsKHTpaTkblnXjEkVI3yAP2sfeqkebZkY8TaxxPvNe2mH6mOZr0jJjGxayN
JzlrCtt2E9rJuJXNhJuoIgzw6E6g7sZ5TRcMfBhMVLyhizY8yGlVd4JT5r4YTTrsy5o9t4dzc0wc
mxLTygNX5IQXR1WGx2Cw7RVGzjCBxDQ8spDFCaxpH2RLzrAz63uGi8rJtclOeIrpbIUWOZjyMb+b
guqRzc/8UXK2H1nqMsL3dSebFa6kKG1Ic91+2nwNpYRnL216LIW5Cou6fOPrWbSWTfDW40OupbeW
/Bkz54mlQk6oYP4NKFnX9/Lf8/mRIVuiEJsLmz34a+kRXhynonyZOsJSk9X2/Nqxv6JqLXogS2Ju
cMYKzjh7+buE4PwBkmd/bBXN3cZd3N65mu+srb5VL23QZau00vLnMA7cRZOZ6ZuROt+o9xLfOpTE
ShzBhcqVczRqYG4bPVgpduj9mIRyofKxfYdCXS1UXMIWBnvw/Sg0cWDRC/B+jqmruX5oAlE9Z6wb
D/ibeQTkiDgIyzh0c79lNuLAv8DDnpTNz+/5gdk+l6OjLVQjnB6dGRPvz5zhGseritxwtUKZ5j3I
UTejlM2kxGrTJ/b0WDW9euZ792jmXl0tI2G9eknpneRcNm8JD0C9Xilei96oqc1LEgyL21wdZfaC
6nyxhw8+PfokSGCRxW+ZaY6vwvwCCCJ9KcnmnKIEH1qZtqp5V6/UljzLP7Nav85eEvy+T5M/pFCu
uZi4O0ZIiKMOgRYrc0rGWHhq/5GLtH1NNLtbYu40XSn8dtdmk2pn8vjxXivUfu9g4X4ugR9vYlLl
16hQtSUiSvOFKqefk6qW35Eir5FGkmygVBvSgRn8cIvpIwjMDq4x94zV7ApKTd7SsAXKyncUdoXm
vLmFf7aazntMpmo6tVHcY7ZEf84yGHsb7DXz0tUeBpu4UTcP6PAuV7qj9kDqtfrZT9OdRbLgrYy9
YkNFfI5/K9M0j4CsV+D0GOQ7DffoRcN753Waz1KnCV7d2J8WQakoL/Isnvv+H86TP633dDIUwq3I
9QXN7v/zj+zdBsdxf9jLlKuL/vSQug3+hG2lpUsOmExmQ7MVmYPRUR8kS5xA6geZkTUsfLQqjRXN
bTbrbYJUIYBPOSwPv6+A/4XrqxENy1YjpavpOXH7eTEh95ZROd4j1zNvVBN3TJ2d8XuGnJZm6m2G
nP/XZ8gZ+T8zZEt+RjX1X7OImqE5ESoznTCzxiWMDAyQf/e1gC5SKk3OsiuiVOfOLb3tZ2YUiwZl
O6pUiEPu7o6mGrx8Zp2VGLM310tPRmE199Z8kNnouT+o84w9CquShRxtHAwB5j45jSpqnFVr6xnZ
onK2XYDqU8pKLTOIZ8u+z4PV2oJ3ONT3ee7n4XNuLZqXKCy13WfX57Q07LAugCg8Wxsq6U7AwryT
AVx5Rg1aAho1O//VP8zT5GDNoJzfIJfxKsU9fk79PUFO/+z/z4+WVxtRXZ7wEFkWbcMfhXTSN+j8
8b6X3pBz01Ctf5ptL25NuegqJjU+Q7NdtY3inLyuQijixld5CM3S3vRVo1AG9E9fTIX8AicgdffZ
N1+OGWdzX9ZFcsXj1cQalPKh82fWvlcZHjR89H73f6bbf/d/pvrl+lD2941+7jsX0nVMcoOb6s6Z
D3ZS+Xf4KK5Gf9JOsl92yUMi8m6pC4dU7jxXLVMMIS2tdHepJT5kn5EY9ckIvE03mxSQ+a7YVD+F
RJefUMR/sLVNznKoEeA2tdEF4D7PTERc7FKHajbZRChqnRvRvshWPI7eWe/FXTZih4hh84ef6fEq
LBLMUrsI1Fan2BgBa+FH2dqXTOnD59EO3B3OKcZG1wP3db4StAD1MukwbMNZ9a1ZurITrvVd2jD3
rYMSYrZgVqmJ3iWp8T2eZ7GmQQUp+37PlZf3MPwRjw3ulnWys2myHt1QTlao0QGnLrwJVYRl9N1u
SjoPTC4jWkAiKejeZAOiA9OUeiZWT9YOGxWyFI6eFUSuvWbLgyrHblxNSA9oMxM6zTDMC4biTkFd
rPC4OQsf79muM92tZk/mHaVaxu1gOZG6Tyzl8a/+NlOVfYS80IwbVwMMSjFdVJag6j2IgvtBZAdZ
fG0rkASJFPvtPsAKreijH4Xq4I4ZYsD7XycIfcP3wVT+GJJOCEiOhwuWelgzk5uAubpQKcS60yht
fxZFC62CFEbtmdneVAd41/xSq6Bs8iM77WNQ2tkP3DhvJ797/vvkX+bgbanjIUIhcv7UGl325GbO
GoNx/0G2ImxLlmzEmn2SONlT7KbatlLNfCWboWH1d57lEZrShoN0kQyVIcWmq/FPRYQ1Q+Pi7lHB
Mr2rTSVaJxS9PfHO1RcGlM53IM8nlFk4nbv9Je7G9if2YS89gdhXpbPwP/aC9uo3GGKmarLSVUVB
noH6JVWrH8Jtya3Xbo/odWoeSttzTrmpeEs5EETeTuDI8aXD7XlnNewgvdzO3lBVL+SEZIBT5kx2
cizDFMT9jLQsIrdbxzqesPIMxOJ/nRVupVE8of/7vHC+Np5H//d5wVDemwJv0NasooOREQsYq96/
Kl2nLhpsD743Ni+kpPthYBG1wJnRfRRApzdVnRkHsqiwKaaGmAl1fq+xnt/LuSxZjl2rjm9TF2bY
U5beHYDEdJ1Wznl0GvGUkXXlzg+yE9kD8dT1mrVKeyCIctQvlGCvwrVdytGhL627yp3wyuC7vQz7
CJ7/5F5L1RYnzchb6lbKzdgM9YsY63zndzDq8OhGsaN+JK1ev9eGJdb8Y6KDKLz6ydeKq+Ilzbtq
DbhR175z7n1Vu1erRl9480DgjT8S4sVXzcvU4wgidXX7IH6QHXT9A0rAj3jAkyQkOn8tEFmvAJL+
Oit6pbje2Dvz2V+j/7fz4vmTyZXxyX1irYvZAMx3QvGIQ8m7MNr+JFtILrytYkHWkU3CMOLRzpeN
60ePtwnCjle6XrAama+Omzg9K1X6RbbyxCbcj7s66f9FZcUU1Hn1tLUsAGlNKsav/3Sr2TSBZTDS
bSq8z245+z+6dXsErpA05Ybn4/AwUSxy0ov6rJjJ+OAKfBUJctQPqpoSlEYi7uNdZgdrxYrNlbwC
A5MfrQgSFsdEr/kS6hvDcIjcITU53/rkqTSv6hgFeqkfZGscXK4o4/x1dobZlG5QkKYui6Ou9gHV
VXO7xXHv1+kfQ1E4mCsi0OOictV/xj+vl2daDWZfK9tvaW7050hmXUlETAu1yNMNSOPhLEfy3geO
Jtufw39cI0/l4XM4dxBgrmwhnrs0EjY+HEmBH0Snxg9WgLuj/L+wkVuQZMZc4q8BnsaYwmV4VsgB
vXJ/XeFFvGHrJNTv9HAi4OCHGoIJ6GvdKhSduZo6vipdDITwMXMxuBnL+pghoithsRXmSi+aXRyB
yo0STXuqR/wQgwjT4rmF+dnwlGynsdCeZMeQ2Jcq5PkquwhaJMsCtBLvIma7CmacIh+VtRwNdZhh
o5FiXWpZwdm03fegMykHHr6JwigudZVomNzHOaG4tqQQjzF5INFLLVrSY384T6HKt8P8W9zLQdml
KzgTVk02bOSHGGYVEkKMTjEhyrwDkeNo+p3Q2LgP/VS8AM2bdpUbOis5WhOfXFEO3+3lqBrkb4kJ
NhUnmumLqW3Muk/3v/6MdYsb6AT/cd/EmGaMsxiDsEL20EVD9oCH5ld83uNDNPgOapTf8wLZlhPd
xn+jHiU+yGvlZVHeBLvOWrcmTu51k1CTGE/RF8NvDoHo63evU4KV6k/9aSAecUHaRohrHrAVhBi8
AfUHUaveKaoh28kBQranMNEG3t6k9lqjiDZq3zbv7mtid6SCCFhtXB4XO0EVxC3gqOJG2Max/d6h
KHXDj6ScQI4nrnsgTBZfLZV/btzU0YejBSEut17PztsfD2Obo6DLrWxnQDKpPup0wl0zVrBwjLQn
edB6c0VMyrgUc7EG/GYIgy1pNjnYelG1CtLaBgLLqIXic6smCcTJ+frG67C/oy6NZBnNMVDLi4NR
lZGSHR+cQd2LYjLvlTwRpPhwWHX6itSA7CwosDISuz3KVpP45n2K8Ptsz1G/FL0hqZ6u3bpQW28X
yCku7uAkD7Vo1WdUWLZRkn2r7PbRwWEK+bKBC8/UGbtWLcXj5wwqSR9ZvP7XjLRG6Gg1ORGbbEfd
D2mhPivFzDbo10i7iGt2Nd4l+dRMi1ErtJ3TlOQ8pFIqRCe/E2qvLmpfRR702eahUF8wWGsuRtVE
K5W4RYI/402H6WDKHEadBrKA6sy81Pm/mGNPuFQuoxlh5jYqy+Z5vuz33V/9n/Nz0bxHWWHy4Kjt
8ilx82aRzLrIcPZx0keQTPWsnmwTDfOPFJWNYjfFi+ZyG6tdyL3sJM+BqeOCTbdRB+OZt38zu4Gx
LWFJu7AJJ689hEQgO7Icsh/pvcA0r3KPLQeTAQey/xyUW/QETeLajyiOCDH+nspTmmrW1THEiwzw
G/A0l2wEqls/oc0/+meTka3Tau+Z1ZR3o6aXK755MR7Uv4zVx8B879xOezY7PNECduNHNW9sbrdC
W9qG7zyZXri5rZMngufAISLA/CyPtWm2LRFWdtda2lrlv/YqqnpVUzB41eaK3wx1nGzdCglpBXno
XuMQoSslmMGe/xuE+pNafut7WNdN6f+IivzNIGn6MoW4DYm6sc88gMYDyEiASXaYXZMMb178aluz
aB55UN3BJC7fsOSuN5462Xha0yw1XnS1EnxhFewdE5TPmBSjbkB5TkH+bCyLhGUT4ZN9mcwCZDUR
ydgnBkfmKcVBJrEuStrd+pNe75asINKzp4r2n81/BkWAdIVzGAcdt9nZo96IMMAoou8qQtKl1qnZ
BY2is+NFFe2GfKyvaGm1RZY1b8JOvaes4n978pu3bFLHddHhFmPY+K+bFeTzrhgxVUmbenl70Tqp
WbLvxbXp9kqWb1ZjruW0MvuBOrxqQzGiuVIHD09yq0N1jHXNZXQdgKgl4rFLmpbtQ24EX3QM/lhR
Ks21KjPvHNTmUbbkQSVxtJ5FeivZhOURHW5FAFSolMsBCb+hFf4LD13QtjCXTxMo0dOoozbzWk1/
MSPxoGmd/X2eWgXbXm61xgB1Ajwz64eELvKHiE5d8UQlIwlH0wvOsvvzUGODubhlhDqHUmjLrv1V
jmxjI7dJeVD1hzIOsaKat0lGKrqrVbJyn3dUcm9VWCWOSFV2lhsnD+oC0dgGeF/NIrrHy35wU4ri
WdjWJ/R1+H/JU9xn4h27eHan0UouR7Ki9bBUMEK4HvbwMgIjlP3hMP3qN/1meAFLs1JaFLTqmKfY
N2Efalr9G+qz+iRbQNWDAxQBdpryv+j3qDnP9WNP2ctROTkD7FmNpgYwZBa4IehDlDXr2pShJu6l
TM/5rGj77JdNny/OQbk9J8Ie38RIJBPwNKQxvlvzAtdce2ejNSWJLboVxmv5SznGH0DCjJ/VaWrK
4ScLl+/4R7qYQ3At+0UV6+SrhuZgEaWq8YFSfe3Min+jbo752ANvY/XPdqUJrmFjsu3T9OQ4eLo4
jWYRohA2SmJ0MfkTYfGtntT3AS+xCI0c3JNyQr9ZZd/dQM3g0qaUgfU2gN3K4HccAMc5UW7t6zTt
iSt16tr3Wu9xiAprUZcUWaF6q+7IYH8RCGAvTtQW923VVwv5CGA5DhOu7syDNer6S+N9yO7Ohrnp
qTV6rJQiT91orOSM9lKvPkyqipa33KOGeelaBZaIbxj/7m3jJeFaYwf3axyDlGzp9QiqeSjDLg26
bC/LVyNn8jY6ctSVbJYU+50AB8ETnctfWXSrVyxoF3JQHny1uicHE1L7X4inuMmCpWX47HXCYuWQ
+dD3ymhCpYfvm6xc8ITL0GYo8bH9azz7JF+MbZ6O98lAQuH3azLq7OE+pvbo9ma1VDHIGbdmMI+m
jMpX6r98RlrlFHSJvNzIsJw7gJN1zaDfynhdSxUJeSVbq+JN26Ut1bhuuxd9ddVmAfM0H6JZ1Cyb
mZl0exd+aZXqf/bfZojkw6ToY/t589sNLkjwtzG5T5CKr+QDQj4qPue0bo9yYRxzdwm0IVnJEbga
IWQUqTEia6euwxwLukTzn+RvxHoKOXgAGhNzDf/p8xeUo7dfVXFf46BtlgLKLrmuOVomI2K1glNH
rWKwJZtVZHn33MLhvU0y8TOylqds7+W1fWkeb8++dFLyfdlk+XDuOtQ0jV6jvw01buweh4Sj5hHG
ikzlTs0prnPUKLiXZ9585qighuWZ7Pu3eWnQBPsiUt//mis/yZuv/+sz/+2TZnn7ukFHWNVNikdz
YT2DYsVwEQGxPVZgc9k2H9jl/NFv2UmybhRwm50VdixEKVOSxUe6nTg4kM7tXCTBuJe9xJUeCtN8
DAKLwKqkB7CUJsFU7hTgZbf0xTSh0cGp+O8ZciEkL/qcAWkoc7oMQVmkNLBL5/skiOa/6+2vK28c
tVVjbGMRbN06a0cUxAKsnRSV6GY8HIOJsMIAdnN1E5pQhz+MzU+eZj3L5HCvt1p4Nwzm3Thr2VkY
DXuN1NgK4YXxUlHLuCwpDz/Ipu6lB7dU3OsovGoZDw0WI5DOz87oYOAW4XGUOya2pPNBDsizUO15
TFUGOgR2VnKf5FMTvgkhCiPLpK+dD/IMCht+jDpEuZjfOFJVd41aE3suoyChXrpYJ7d5cQZE1x0G
Nxi3uIniWYfucekWbv+WDcEDsiPzpz7ytkJd9M0DBYYHolgQIzSO6dCLx4nQ8q4n4buMmoRwytxn
5x/8xBhACg1ukgH5hGFvKt1lfu3456kcEYHPg/NhtNtwEReGcaxqHT1ZHJ1r27X2wiToZpVp+GhV
XkgtgPUSU0FzknaMnzOEYSOc7ALUwGU23UZj5Fui0Ne5l1e7AMnYW5Ui6xyy+XWFqRYaReoU5/5B
j4dFPcT4rQ6deo3M5FqjAX5L2c7eLi/nZtuFf18u+z8v97Xoj8tVnLLX6fzTrTi3lkaiTJuOGspz
3VjE68MW1zrdOQNDRv0598sz2WdlM4IhLfqtHGi9kMWblrpfa6EnWz0LlaPCchsCL1TgyG4h+zk0
Zd/n4d/6Sq8ipil3opa5zPreg7/WuPqOymNAw604UjJb+hgbxuLow47zn+3W241jda47Y1NR0/e1
t1tUAFot7ir2uAcnqapN4QfdcxHW35pcsb7PU8sAM0THD08DzsZwcl0PLzpPD5b51IvVH53mIECq
yvGmxnWeeOOY7dQuIiCsFS9RbmO4WJTtnWlG5UuQ3mEmlX/JLS1+UJX4RfZOVI7uzdZPVvKazKmC
9RgiJTNCI9z5vgPozm0jMi3TdIj5Aa9W/MSKtngRSdGc1DzJlrKbmxNsiYGtlZ8+kvNDgt6zLV1S
23SEh2LcU39CJn+ss29hhVOmWiRfddTh60GHRw+fLDpm6A1Z6PZDSx6MU61Nfui5AfFibpWlIrKV
46TNqZjbslM207F94HW/6l19y3syQhbTLtUmxJKyw4oT/rD+jPh4Z1iXaKq/WIDN1kGZP/MKa8+u
or1YLFWPphMBlM7drUchoNZRc1mF/ZfQEvrS1GDN9mj4d7o31Yva0iuMvtoVfr3hGkP13C3YfsII
KDIwhZEbXRINuwPVinhW1Cw1GuuCduU+0imEnFgQO+7kLtgAVmsYhNsRfNKxhZi7KJLgLk09bKAH
MryJt+sKA4mcBetaiO6JmnM0PCmBEVyBv+qQZjBNsCd0EXVLnV3TTiz+0ih6zHwwBnaIh2Bs/Q9H
57FcKbJF0S8iAsjE5BS4Vt5WlSaE1JLwPrFf/xZv1BEV3dXSvZB5zN5rt0GKCDZcYTVf4tSuI98k
NV6OryqbaFoanARLe5iQZmzbhsEaoZ6yzuRpvyxNfFtORPKqxqD6WkQZYF9KIvA1hNQZ7k1H1PXO
qrGvpA4VYSlgEXhods0ZnCGs18LYEz2XvjixIDon0zLtcZ0B8dZ/vbhgqZ73f7s0A8NmkmFvF+Zj
QQTpmzuJv0gqmpDd2cWJ8x/fqJF82a+xg94f9GMbVQXsySnGwINKJjCNz5L82pBeozxtRWdGSXWs
KPWeFkQl7A2g0SFiKjth3CRDHqE9Ig89BWsyaO9pYJohbWc8VHp4bXjPo0WL9mGt66epdh5NaZ9i
GedcPzucPAvagei5talWakYQ9v2ii9u6QInTEILYCqIyLQJXLbu6UPACqS+yf8J8wiV86RSfmWlT
P7slLmVT4izdrOrdHpLQxUIIMyQhqSzJGvrKmOhtcduvvcu/WcL5ET/KjxfawX4ER41waiMbIFqd
+jnu5a2YX6ndf7PFYMkoQ1V5r+viPRQzTZnHGrlbuhHqMEnA8JuNzoBU1L7UKTB4O2k+rMp4NS0Z
etMhTebsskiPLp1ByUDSRLjUXJp6SD9yy8wuoAuhhKr6PKcLQO/WtcOMZdconHPurkdwL2ApUg/W
ipsPD56LlGUTscPGMj6q0dyikkA1rzbHg8wVKfH4DVMw/Tid71Nebj7URy1XNAPZOUFgHkyAG8Pc
Amnm2dMda4MXVvFvK4PmIPXVtyBEMepgZ9uW/tU8An/KtNIEOvtXcqGLE9IIIkyZtyEOE9mBgccS
NsnyDW5OH9B3gsiKXTY6V7udqqMNW5BUArsNIKPa+Dr/MAirjjHDnERbHZCeu9VdimhyK7JWSv7A
Hc0nM3HuvCH+NlQSdeach5bJ8iBPih9TECK71k40MQPPRb2etFs8eo3PkH3AjyfGYBKGDsxsjylu
629/Lb6bpXt3LfnazbtWDMEmSFE+QPLKzJCeKqGp5GdaZQgY/0+5nsfYX4m21VcY81o6t76WcHQa
86yKGbMm40YfiNXrjDeGydmNL/R0ihsXPCxuAT+xq4OVqoAlfBpCbGVfrpa7ohG/85qeYvNzdMWz
a5O249ejCvQ0/njV+pxI/3uyneOWiiVoW7sJutz+IvrkB9y2YlQW92jm+QXUBP4KmyV6Ay9yuuEG
gxqO1RXtE8vtJ3vEl+hujMHarY1cG5qkWeGd6teVJQMObifprjXS8V61vAq1tgK5Hteuv5mdfHeE
QOXa1lf8k/+aTBCPkLSPeZZjfCYSFjr8J/cGMFK6XICaZGcn48HqHPxn01ln/d9kFV4A+OkF9eqz
RufaPBkaXmxFltrmAj1P6gnbG7HBTftiN7MXNHX/5fb1diTm/bPSh2azm7CZdM3oxPyR418Bargb
L8pnvO4z5pUlsBaXgT4ewsTaY2t4lh2fDPRWDy8km8LPzBGgDiMhkBVOS7Aa3qVvnR+31FPALZOF
SblCLvFTWoFujZgPPFcLPLu+JIrHcucjEtgFrq83RykEUC91vzO026f4n7utZtRWkN28wr0qPIEh
5NJD5k8KbT+AWC2R8nnUpQNxITyHZhsgw53N0grRzqigENuHSDBQm+QszC4RQjUAUt8qcpBOzRDG
aO1sBEfR0vZ50CzN9ojJ6F1SDCoxApEdKuA2ejmka/HlGqqPOqgKgVM89VwUJyf1xzBZzQdv64vz
f5npfTIw/G+k7T/Q2s7CGaO6ApgWF2lxZAM7hbU7PHrWnLLLQ87XbjeIkOhfM5JFuD5A+y/vab+q
q8fgPPSZt8ZQmU59WgxMtOUY4gve08ITQpwjI46r0CZgb1Tj49xZ1SEtkz8Tf9cT9pMHA6xENI18
AaKebgxzcCJOeh04FYlKzLMOyQjOdiROjkJyy0KJhfCa9t1zlhjxqU2c5Swz4wnLHkNBDNc0QLuP
Z4no7a2H3Kqo7ObjJgao8Itw7gDPgtKf/Iis39HYiucC2UL8Y8y8Alu8HapOAjX25JPOr11SqhD3
6xzG63jPbMIIBtd53VLOFYKJTJOz0wScF6492Klss6lZ8N9CJb4ddIaZvjw23nase+TjixjjI2Ow
W7fh8XMl8eb58Dftrn1LyJdNLzYJRwdlTxvI7+iEy/bhShHVy8h1wwLMI30vRJpwnxaTDldBP9xj
1Qw7u/xusiw5LjgNo5WPbp2pBUDA/cOu/I5FNzlz74KOQtc357tKJEPhiolYZlEdo3ktzW0g3JL/
MYoIokg+tzinfttMxcS9ZmCWJJz97LNbFoIA50/cGUU0D9mv29Os+Hsq+VBFzJJikjC8JNKLSQgG
bkSWoYRVFDy1iku2y6z5rpm8LhiheNsN9ZQ5vxWiQ1A8lM8mGs+tLqy7Rq1Pcy28U6yM20R3zuPQ
n/NVQiNEFCp1/c5AeW8KCwqKCV1gj8FV2DqYPKcLZbEoAJhCnQu7uDON98zNbjs+wiBJdH2VeGMD
dzJfp8lQx8FM3xH+i7NoT6OZ9KfOTb9I/4GxU+niJGE++MUDBqD4VBJ1DmLr5EMMiCoDKLTblJfl
XCJk2J8yCnLqM0kCg57uY8zOgEe7D1Zmv25dnq2uuaLhDcrNJNBrtP+rm/ZsufVH7iPJ8Sb0QVJw
Ulmwl7P40c2bn7J8aimJj0XuYqtz1ntj8LrDaE1PnY1taLKTMmjTLGZYthtO6SuiRZlHFAv4i0Hi
Rf6ExmcCw94023BY4Ywf47KODCe+E6Ws8Cezz/eK5UUg5o+2lXBT3/iRTpOGtmYZUDHpcseXvlBX
oxS/de1n1+pjMPK3Ik3MiBYEWYi9PMZSP07DAj96KS7CRnDkzXerT5DRtKyPa7pn7MXdFuoeY5xF
BUqJFKuXchLormbRhwsyZk5U1CBceD4vMVs8RSIiJMeh/YOHECiI2FExs3+sTVLvSMtlVTabis7c
H9PjXHKud4t+0Z1fhM5svM0NktVmc5O9RkA6PFsIJuwvRznLse4sEtnBDW3roWgK2lSPX2nrxnNr
OP+pBEhQqhc2Cqn5OBRpHpab1z5uqVlHTlOcSByT9/PcnfLWKQ5yXsdodposRCAzhb5WWwTh81+p
AG2bUv7tpLqQweodNxiJURU332nhfxp6/LCy8ist07eecuFh562KlAysIp9ufQtKROMRgJE7TCa4
oqfVfhtXTiKsaPei7eIgKTAyeozJT6Vb2UE5zzXcAzd/hC8I2oF9lBgfyEXFF5W1YSpZf6elXUTa
1Q/+hmkeKAGjUMAXcg5pkNKIOJ2CuEHLOi6zfK+c+woMVr78c4r4KfdNO6px5teMKg4i/lNCvj10
lfdkxUl83Gyew8ai3quWmLcJGR/G2c7mNRJPgCgRF4CShEJlQ5ke2dFSaZafrnDywNxDa91cVweF
IYIXBIWMt4G/qJk0YV1NIrgMOmwY7uyvXXspVgihsx2JqbCu8VDf+WW9G7F1i/sC3VLncyKrNa8D
ncx/k8lRaKIMBDPqw4rZ4mJxgqflMY5N28taMtPx+6gtXPSrKGsW1IE3ashviKTbuO1weWqR4C4Z
jk5rO4GXW6c1puRPnLW90VeQDc55TprbOem/qEX02eqX9QjmkF15qcaryC1wlUtCEC7Um1GwhNDu
/Wzv4qW+iLqUmiwuSBJaOuoKNUGidV+6wj6mWYVTFarSEcgbePzKy1ENFS+ehy9FOCtbAdvA4zww
dhmM5mCtpGeLYTv7xAMFztZdnakx8Q3X4eJN6m6yu1dMzkhAzS/HdnmVGlY/Ck4tXK+PGDguDV8V
R6adIBesUKVkw/DfNMcPmRrqv4Uwz/HOv8jdoYx23aJtYGQe5v5clRUMyfzPAFEooEFID7WUDIky
whAJN1QKo4NH20B6XkEu+ed8O9cqPoCnVSfZAY8vfTfkjZgp60wSXAUO0AT7kl+8NQ55ZxWaI+Ib
hvFgVGQNeDwNrmfft1X+Ui/RBiQHENrmMqFs52AeRE4kM5az1b4ZyJS4LH5WBBv19zgRlNAIKwl1
gcfGIEeV2/BzgyxxMmTrk/2jQzY99+aUGNBkJgVL1HXxiD1YW/dhWyNxZCtocwN7AWzPU1bTjA7K
Ti/N+NPF8X+kVcWvsUzedcdv4y/NmQyFv24TNxjGmZT4PvmbmT3ENLUVtJ56QRClvXCpjPYM3uOV
2E9yALJXxksQ5iEXvcwTHwumTTsuz9zfRmT4B4byrE1WzlObr9Arhkd7HMhbU/4vemHMjV79jqLS
Odl59pQR93fQefZQCzGz4VrqMCvKU65t89h6nOEe3baa2CyycmpbOjvPLEl84xuahaxPncweEQJM
t7Yuwj5et8hCDBiVhnlu59xj3svylleubtGy+5IGJh9RQ2SGfUMUJielw4TLJpln50enjHWlrMNc
8+GTaiwDVtlg7BlUhMJw20NjW6+lSqZDK817aVm0DFKe22XYQs6TJarUykFijx+dlT50oLkDy0zh
BFris6z6/DYmv5P6lfXnPIx0MTnVtt/Iq23Pby1Luf17oC2AAM67Fd9vJQfkRgkfpdp75ep7dqzE
P3jxznf6WwP3BSLQ21c0kBD38b8SrPleauc/ieot9M1SXBvHJAdZw/BPeRqT+sGx5GNVFUvUW8SF
tI785rxeo2XbBbN1foO73sC/aR3jVv617N48u9P6SVgDAR6bdI9VRby7J9fI7bftmDfuB876Y18M
1U2VUAAN81efYcFfbZ8CPRnvF3d5tp5ICKEIpA2wq4rrDblvO/kqcOBkBH4vXmZjPxKSoQrGRerA
FWIIPQ08KPOp3Uvwg7mTGkESM4BCDlpFflftB+Nd6ffxgaqCtbl5UIZ7Hzd7+BqxiWG3Q0nS6dYZ
u+VIAhlvHADlfPyyM68+pQW8XUDWIOUw9NQJeAry1QMjeWisSUV1Xt1nvQKLLb01SGfuf+wIj2xO
1Jmkwf+mTAVzBqW6BjZyNWLbvTVs+hprS0JunTLIK3uNnCR9LLzuaybg6YT6K7nGS38u0rfOmUSY
qeJmIyg8GLV3tbMlJ8u2Ru467VhnUHVMibzCJPehZkfgaDFxLSCflgUTE3WN0+V5GcneHicfFqbd
kJOgPHVB6XOpNxzUSEdu48555sgptw5T18aHsqzVtRLzerZH/ryb8ufCmMuboVs+QR9m13oeLBQT
1W2yJDVHpUJhvhCA1nLKbdwHYb+YbESGwT0qTj98tdlpGSr+zZVRpeUWhHxpj7SOOzSR59Yp6xdB
t2U0XsLTlkW5qpvI0ohMbTbXPg7Wk3I8D7Fk/GccmAwQrbpEA41H0MITIdwdjW7iIGNcaX7TvHpY
DtV41YxvoqLO8oNuuopdVI+UYOsIuJj0O1HEXoRAaTin1fhdGGtAEYLjdZmNk0ebfRAZp7+3pWMw
xFzWW5ZZoYFXwVpI2cJe3x6kTEOsCgdH8icq49zhIMXoVDLEyEnqpltH7Eb12R1c50Dra96E1jZ7
Yb5iZotZH59N3HZK8G4JmmpwRN4VxP96XhcT5RP49cQkLszjTZ/1yaD7jTJ88khOnRexb0Q7tDQh
zzvDXbd9zDb06SYBdEd3zbOoIFkL2dc+7y3VTT9++9vaESm03dXCAZ0o3olU+/Rksedti7NMNvIz
OmakXYe7seEmST34AqYNDVsmXRhPrIDLzB9CMx7LyMhVqLqRSCCbWXeWpv8WT8xX39/OW8coqkLi
MJAXk0+cfIiwS//YZXIhvyCl7M/R03MfWuTrbZMAm1ne9kMuAlHAK18sanuzXCJ/5WzO1UuSx/mN
D+PSbxThNzaRxEDUT8ii3VM2YBdtsxxHMM9LpZZjJfvXtiW6hFXFO66sDniQyaC/vysw1kW9T3hI
hZQK0FXYS66yMmuAt395etnITeoWTJYYBt3125wnPnsx/c41k9c0vuHqHfZU6xw6K0MBmHZBu7Z1
qEr1rzYV34iZNaQVtm+Jr8DWeAiOmpESLHWQrdnj1eyNNcT0dI+B+w+rbJYGsxeh6HPDEgvfBBwo
0qvD9VxW/3yk1mp6cSrzpyskwckFaQfkE5/bslcMPYtDYhih5xLT5074aNw85CjIjrNuyKvLG8Rl
LlZxTSxohsrMAGNZ0vi67FJ30/1/eVPyo6l9LTTYDymGYFV6H4s0P0jMIi1i3R7tqf+TLWQtYfH+
5+b9GzFeAdDEIhgWmKgYamFIZb91jiEUPTUgXoE60p71MWN1g0KUePXCs445riVGE9fG76cjAaFN
1LndtZScSlkx3vR5ylKu4ZOkHyOsqOJVng/MjW/h4N3ZNFcVG8R5vm/64RgrhtXu0L+5SdOG48YZ
NfsZZxxy/kgL2ohN2XcbKiPklxyciMqNdvzMGIBFfT3bwTanV9MYX4ZBJuE2O1XYNMkzJuzv6Sqa
RIUw0WC8iFA0MFNVBeeHyBg/pUNcmCXF3CJ8oZgn7PbS6/lqVBzorkyJzbKaXzJhj42Y8xMJBg+x
ZJmFb+SSePbFbdA4IXwMM13x1HnGjz1d/fSEpu6PaVXESM3PprMyWsvG+iST+1W39bHRYDTjzDy1
jhllOQrQKqkFOmqHgFmlKRP4AIhV+6Ibts5mYeOyFM9tWX9k2zAChI+/GDzZB7crzmpM6QlmdyTm
QuPUM+pImO1dguxwszifu/7Q87UTpxFLXjzue9GgMDY0g3Rr+FvLHqGOOUUb2gSx9N9Wl3S0tf0N
GuYtiClFSG/kMWv0ForYB2Xk8mD54m5pvDtkle2ZTvRo8gWTNwRXbtmMV71WbI0I6ZqICrVVdySX
nNzJPQWy/2CTEHrDPYpAtPK58QpZdp8XdKGD5TlEtcfg2qnvE98/J6P6qfFOhOM+5zQXNieDReuk
UFqqvH00xzu5WeV56bqftonWHg2MRnJUjv9i3/IuqZ5DojVqXnTiCJ0t+UUoPgXbcmsXQ3PqRD8f
7AmQ3tL0p8V/ha/jMyh1/1Y2gigTigHtOgDd5bs1mSLXW3uxKxbBM29E7FbpzSDc1zbmyKu3n6Gg
vUbrsTHN9cmGq66tVtazPflEVsZrSFKviGY3bKFIBvbAbT+tI1tOYozYVx8MdUBLb17JWg98pA1G
S9UNc+o/KX1iC0yfD1Ee5borIgseJGKx+IXKc8yqxnLG4eDN5IOOFZHwBpJ1XuYKwQn/byMu5xtb
d4S1kI3AqIB70TF+y+rO6avmNNsMvzKK0M0di+vm44ZpBkrYXrTMGGcksfkGQQqzTse6L3JzScDX
rH9YO754/qhg0Cf3KEp5bTlOmQY24dQRnicLSgfi176slI4QBq9BEIkbLoy8ivpcM4Aj6NPAwwPF
kSotitmiRs7kMXAZprMrmIPU2YvDkIH2aQ30TJCn2QPpLtkwh1W3Nnh+2TK1LYMnI/+s0lWFpJ/2
hGl4vOKpDJmdrhHK44u3YT0CqAcrtvruG7n/EB5s2I0ZpokKObAaMmlaqLJ7i27F0xks0RjgCH9l
wYNjMPtvPNYSUh53QjPfmMv+2FKYZZUfcSqPUJjr5z4ZvsvFd6I99i6ZF+a0uXvH/ZZGHnpWog6K
0FXi1k7q+kBGFHOl5kESWNUrErWycjbDgTGC2fcmwAInDQA6XIdCXzWc/artevD221X6oLj3Oymk
m3mrrO3OXIEmNLlTHibh346+d4j98oLzLHSBsdwMY7eiF2hhg3SIAj0ne3PsjKRnqx6PTpG+EDxw
Q7+28f3wUfbZ+kkLhTHeneA0QgfLh+mp3rjia8d8ag1e7XjRx2muohi+dswuLffqK2sTaEYxP1w9
7vENeOfclkktY7mF+CG+uGpKH1Mqw6CoMTCqpfwq4/nHqqi3elu+NsCuiLhtiFNbH7n0+M7zPDv6
LqF21mSEsWvcTV7zrvcQFJiQgAYAEHB+/a5Wck8iXTEwyME4FOp4ecjm5rVF6aTSgzPp6VAO1nZD
/NBdqZ4SqX76bNnVnsWHW6i7fLFDl4a7M8lmcjLvjsnpJ/DROawLlnjDQFUo0URaiwuclfWG3JLn
rpnDrLMfNvAmVewTlvFipmQa0x2873+H441vk6n4ApKL35cfiGRPdTJ8QVl1OC/9CEnrHRQlQFZm
8c5K+8p6xQ9zO54ZNvqkuo3H0h5elik7NTHFvZQbRpaZy5T2jkdxDI14N7NY2QciJ1b6fOuLvOQ9
68UqW7fQ7QmGB+uTBhWYq0QmfYjUibeloROt2tuVRfl1vwS0IstG/LMzotdnCd1arA0O7fJSGfU9
36YZamZMKOlYq8xT+m0JeTIJ9PDp0n3xb8y6277I/2wmr/zodQ+zs6wBRdY3aFhWWRYeZ5eAO93q
JvTT1oiIh6Xk3J2zplJHZGUf42ZdcfyBfC3/gPrl6BupRltMPKZF1WhK0qpZCjVjJS9und6Lcelu
Y2OiRc/nGAFafI4dfnJsYXWkYqchbjAfQp9cZGT/nAds92if7uWULOHi1MxnqxvIUUrXFl5Orge3
to5Wzz4+n5EuTW2WRkIIjnQKmcM24660kM6Sb/PbvNeieiNW+63JCkRkibzL6EbMmIrSt7ifUye9
1Qq6tvhaQIKGmS3hVGe80kS1H9gjBFPsoQEb/1RyI3MPpgCaIX74DQpUtls4APZ8UjOnQcb6/zio
dGEKuRzHhigDg+0/cgok47zC2wUGIWfGuKJO0Lf9nN9vDqaP/7+emfU39kycKSwj+jq9pA5n+hRb
hGfOeyjAEEm13eYQrkJ0d8E2bc9l9RpPi3yGEhNhcPBD4O3U31b6PDo+NH86xHJgmpMjYdZOd+l6
HJVNNd1Z+1r//z+ym3ki6L36YtHS9S3dl0WuSTimEJwIfKNx5UGstv7DBdq17KEJ2tcHDxxMS12n
QV800jEOhRanWukL495Hdv8/U0oKd7K+yLZ88832wij8h1jqh7kTWNC8As5P04moL+RhcF4szytu
lDs89Mk9/WJ/sBcUyJt7ZzgYg5E0araGjD4Uc4n95WU+J/uC1DN2JEBEDmvWfmlUSA5qwAmB+aGX
Tn9oq+o77dsT8tXiw2vm/VapHwrtgQsgC9XNRBWaTMT9lEGT4ix0p/nY4w+JXKhDoTK5evBiUN0W
iWD+uKshMQdXvSzotdEBe2PKkzu7912yY2j19BDrmW9nSQkqV+0fZkdMI9kRD0pca04aA0LFCk6Z
yoiAW9onMi8WambfvHMXcwq9LG2jLX0GHcz8Sq1kbua0MqyKnYm2b6wfWrQx5a6UGBKL1CWb9Fdi
pZSof1eYJ/7KVIqkUrKshPysdhIpGlNKD/t7hQasmqYI5Yr213DK4+ppO7A35jeifTUMfVcnhBMg
W3pSDoN3qKBDIF3vfayz+6G1I4Tb9lETsxd1QZJPyPoZxVARQJ4RdKdlctEQeUaf+fZSlC8IYkIo
s9C/l/l2qhs3smb9MjkmpOekCaote8gLNru5z+TQGAbECaTUTJlr87rUJ3fDUm2L9s22mDAAL5uU
vl8rNAy5zwWc+v33bCacnbaNImE9N4nfhq5ZZscqvu22an9RR2pJtX0J6bxm0625ZiQWOWo8z23+
ko3JMWOwGzTm+D3J7nHC/k0APKsmEHEz+R+kjqFWT+uBbFKbd2QhQKo1N5oZ3yKpe3w0fVIDGa2/
erh3+Gtedf7pZmoLO7nkHELWJxvVa9lxiU65jYRBmx1XP9vFRNy4dfswyhgRjdleOxpOdo/DYf9c
OTEAzs7iqKrmd9HImup++9C2Cp2if6XjvzGq+LOR6aFLH5VdxOCtAWBry8MKBA+rxtmTkyGuCHCC
KRgubllGiVaPe20K9t0PkgNsMbG48rzYxueWw8xZqr8LysdpYVE196wxR8Bjfdfxk/hMxzvTfbaG
/trouT3+n7dNYm+FcGykSGLQ33oO5XJs4o6117Buqmc/KdpT4knu/GVj1My0rRTiTtmgsC04PJOM
C+Y1lMLVwPcCYtqOpDsiW3Xzz2nTDUsLxsnV2sNpNbcvpN9vnIowhHTZspyW/22kfAVe43zNA6mB
PlNbwNRfTjH+drPihrCnF3B269lDIhm2oyUDS31NS4tzqaj81yG9m3ZWlV/dzEvHIZ8w1h3z8smf
+dXh/X4NM6u9Oe4f97FkOjbnvG5P/hq/11n6YTXFN620IMQW5kg7sF63TwkTdQ1VFEhGGUKtk9h0
uU7bhcHGsqg/TlkRCQdZ+8bL0zcve1CxRJIlU3Y5Ky624l7L9iIaJKsqfsvxXgSWCyxSwnkdYXGT
PQhvKTND4cItB8TsRigxYh6v7LVXUDxLBh4ojV6yIf7hmPhlA/GaLeIgmeCvXX22xaEukdlZ3plh
ydJm8GfASNZec9MyScXVSjQwFUuoyQGWKCRQjpagFqv8ddlsNkD1h2lwUu4P28oXmHvsq8eh6k5u
Pd3F4HadDOrXat9ioX3wpH5TiBWIsuxwMgfDQC4Io+2tY0EnNWsb8nvb7r/Fh9af2ijpWD2QwPgS
k1mBLBLBY7pvflbwEwQBkA/OcBJe+beLEghy0PDTYvyIa9rprEAZU2v9lqJRA/nFzpq0rmC/U/zJ
/1dndg/+kEtFsa6ec+DZgkFrouXVZXKhyDcKhIvSzo3HR8bZ7MX1vWv+SVTJqpj5ibNtZDGWQNyS
JkJeUfCotDBf2HRzyod2ycFdA2VeRodTAp97uNrZF4A9vI1eEw2GwcRgLAXtGmV9u9rQEZpfEAqX
uMyei5bjQWc+pAP6y3WaSaw2SQrAHhe5fnUdGoyP/nXuuxy8iGRvqlu2rSgW+rWZD8muEWQofFKT
fRj6xrkcR4MjyDIA58ZwykzDId2vwQRdb08O6zQUUYV3pk47edZ6K2m6y+1WCZldCiUuyTrQBKpU
ROxWUQ51+jKU00tNz8SihUGIz7wEaSfwtwRhqFanUXrvzkbbRCBMgCIcnZs2/nTpWF4nnUykbihx
KMZmOYzzyJmCQ0cL334QHcthn2lCNfUHXczylmSkmjz3wMp5bH3iJgBmbGik+1Pb410op/imldNw
7yJgi+2c4LcUde5gRHNREUveG7e52VskYHB9xD1Racma8zC4ecUueEJuhZHAgylh1FCWMabifM5w
HCOvIKmYMfNGqiZxHDNFC1Bx9D4NZjd/+udV7Oo9fteQt/9dFz4L8oIEdsusr8M4HrJ5QwOoRfk6
VhnPDCO7fDQVzpv4HRkxYwz1lglizawZrGLcrcha9D9MU5zExkDFgmGGGUO4WttD36AlgucX2DMH
SzE/dR7azCrJH+eGhaPPVkq6lL48wWlCs0Cy1S4OZ+Lqa/3iIxgILV4FrLvkierul2xWXv3WeFLS
ZPo3Nga/I3/TnN+hKBTE+BU1asDs1yw5Y9wi+4S65nupPLFFocVuCsya4M2lBl1iklBPnHzLKcZ8
YUgPEmFoXWOR24aoFPFdO9E+cuX127fvmv5fLVjvE0TvQxTYp60IKRaXdyAR11JZB3dNEJM2frS5
9GisSnpHwJghaxePr3ke8TUGRDr8qtWvgnZqr2UG4HfW3VG28OkpLO3QsIDJxfKC5QEH90Sroh2h
n+CNPRAE9woE6IuUL/dIBRp6HUquajKYwQyc2ma9ht2c7nKH7skw5I3eNwFsGxgTAAfC2JceGQj/
oN6BJNaS0UH8b+OqV9sVr0Q9PCCEoqthYCPk8o0uiDbKPdeez07O/G5Y6e7/dFzxuEvdxgEY/kJm
CaZbf2aN7q6fTel+Lfn2yb6A2Yd5NDWLc997bjr3q5bZlxHXX5iNaV/XR7GUf412+vUd9W/K1huT
u9lZxddKsVF26/fa/zFm74/buzeDwVmp1287bv8V2vpWfgGeSXP2eP8Gafzn9dPH1BKSoIcjb9xX
m06/ZTN9dIMOiyV7NG3vohukIFX5BTL3a/8n5LvvDK786r5ntvXZN+t369VfQ9e/GukvzZbbjU9p
m33PfflV7NWgiUJs/hWEFacW/5TVbcnNgtKaY2777kX+BaX5d0XsG0u2knucQf7lb8l3zMCu2St5
nSZBVxRMQnUZbo1x72Txf/t/7G0kICtcOwUI/hmuNDdAmk6fOW8Khdz8/T+ezms5cW6Jwk+kKuVw
iw0Y5zAO+EaFwFbOWU9/vtb8cy6mPMYgpL17d1y9Wq/zgJF1gMuMPzTGSln9Avhwo47qe7tMp7nr
fo2+fVhmB5ht/iO/L776FYPanc1ALpEo6adZPvmZfpmc/pQ01Y+ZUkNT4CU2xguU4SeYAB4ycd2K
PJDXYqhE+6R4jDTvDH1GUM+jkFcFYSrBtftcLOmnBkS7mE54U5ee1Job61Q5dbo/nbP8XHp6UUdv
pxbKQS6hFeFONexbrTIDZ+5PHZwrRe3eJvmyvjexvbMeOUA3S7yd9EZvtU9nfoLL/ihvMYzl1FIj
xDt5LS3uJJ5OjK4LbBvkonXUSu8cd923PC+H9opBkU9FF8J8m9/9XT4WfDKWC3NXfxsG3rjpSauo
2VX6xYMmu+8XaJnH39ihqMY8XA7EKWZDKbX9zooNVYKJbV0ufRJdYH4NSVrRjBtWT0xkDSiOANe3
B0aoMbuVL6Hb9S7Kvb1snshCn7Wfi3H8t5+y4cvifJSUjWGQ32TJ9NJm1KERBhEK2QH5qNrlgE3G
w1L2TxZT8NbPs0RK05/SpLmtW2yEsFGwALIIRJ2BtRyTyHzT+K+XJQEZmuB+ysyzrGHvI4GOnO78
0OTVcUnNoEg5zOGYv9faL5S/Z2BWR0CWYMTCvdfON0pSHttRC5q2e5+sL2Bhb45P43S3Mei90rUn
2dslZGG5gZapOV4g30AfLmX+efpVFfKd2Hmzucb/6wZaxhmGOFK5yEzcV4NkLXOjCOLqjPFp8lH5
N/pR4MvYLO5V88/yMzXG12IEf56kDD3lLuXxwhaetYgZdmp0GaP5glu6oTXn3VeYIhsa68rIzZGR
fLB6WhlS5gWB3/J07wy8K4AY6dfUzeOiTJfGfJvL+j2ONqwKU+A69TPWp18o+QNd5/uVNAB4vZ8n
4JNLdKvF/jVjTBjtmQXTkN1BFnBtKMgyzM2DZsOKpgUh50O+ntkrQfhnNI1vKwadutQPfvT3UJGA
utMd76PRKVmFXXgpx+5bnqxVNKlc7pXu74robf+bK9rVDA3fEHFbObPQ08p66KFEXleb2RS/slCM
kCmn9Fs2cT0oHBivz9cla1rvbLLJY1nQ98OO9NZx1hP8nwTicpeuEc44gyI3ppm/AMK9pE14kQ12
EOaS+TG0hz9VY0+LGMz0pXofjeNvu+RB0tKw4vflrimpZM0zyqEM3Fk599mTGRd/xARUioEJiY/1
TjS3YY6/OjmJTZ5lzBwDd+3xVTQm4Qhgbpz8Z7A38wznC3q0pV+JWuO1qDCjZXpz3p685SAKTu4w
SarHJCQ5zKKKSpJH76Y0GIoDsz1OKptrj5zbMMPXjt/MDFqQzkQ7hZxvRL1aLmo/Xpxsm9v1RzrP
xLw8j6ZZgZLZW8b43DXd9Et/a0DqGCNZJKiwm9nPP1UWnWYnYv65I6EW3ZlNdDExoqScAhMMlTSN
SAYKjdiY/UlWX1Pq76K8qGnMNBbrKALSzP55uNU1UMf8FiM6k9qdfQIlB9ZY0r9Wv1xEQ4p6kJ+J
mgTy/2lbGC+2Nv5ZrYsot6F1j6u9UbXnOvM/KvSPGAXyo7HWfdOhdBL5ku+h3rLTYm/vh/TED3DQ
DdNp/aisjNyaT4cQgNEXdHFQqlkApuS1dd6hfz6DKDwyxfCx7Anh9TCAJxVF3NyKiCWFehny6bfI
D4upnrzJpzeB053CK9cX1i7eW0n696UmUXDJip+2GrgU9SN5n5xmX3TVbDTPCWi5SItXG2FrlLPc
b9FlyYfl1F8ioxXbJ0s71+oHQZT3AEHiJdKhvYWKf8O0v5vQhCKOJRDr5rCQokflER24novTSEKj
dkF/JJ1xXJ+cCWT0ZWBUEBKfkbTzW8jA1RxJW9g6+sAvhC3vg7aqIDljslakep8cIAu1P57k4SFs
/C1DMmFx/lgu0yWNebKsnvAj+o2uK8+L7Z/XF+XQQr0EvuPK9YEfIz3ykogcAcSjqiXcAtCodWlW
FZ4VX1q0q8f+14DlQdZvqD+rRHvTiZW0wn9hYPyFEjzDhP1zNdaUNDfzNJ9iuQc5CvIdKUmUIdGu
66rbyc3++17d/1Fd5IaPqqq6l8v4nqZtkkR9iBZ0M7vj1hlktskdHTTPNt+5Kmi5+PpQevPS9QT0
rIIXYV5aZ/k1undDuCew07Ja6cAWkPFQ9ZPiZa80p2yaJvwQHaHGYs2c54hWP3EiRFrrNLy4zruq
Nq//TqtcJZvgkTR6WqYhMwJdIXshb1eH/qaYk33paRfHRMa7o+hVHexRZtbbSLMfuHpgFQhIHwXQ
6X2kpXYRxSXeIUApjcA3GxxuxNxGo3ZHOuNDiw6itXzG6rTtp6i9rEnOivt/R0tUlRxOI0tvLWrf
opF9/e9OdDFxdQJCr/91q4LjB1faqDjnHDKhvE8ggokPojvk7PT6/BiDDxCxqX28Ni39scl3hmzS
v5coeja18SjruD61pn/41UufJXQH2fci/hlXKsb001delNAM8HFXQ07mlt5umH0U/ahly0XEOlVx
73Llpi31XaoywNS5I3N5zkU/R9P0WrTTx/DDmBuodECaDmAK4j/UjjayWpNZHJWhujN9JhPjIi00
tzRJeG8t1Q8ZwC8jPYjTKoeO4W9EDjbaJ7fW/c0o53Uz7pTTXFQtfrfrkUwxIMyFbwZREyQ6Rn2y
iCi9uyv5Ni1aKLxql1ZRLyT0iyx/a/AiQix12TjwoRv7IUH1LyDkUJ12tze19Snmy+K54HCaB0cq
vVp0m+vecZKhrSYQ9MEqAttvrhdzfkid9luMF53Ngd9TEc2Yg9XZAXNdTznGVjvNibfraJgQqdGT
+iihAlg/pqN5tw2xyfqdvRZ/FPYfZlOdRG7+Pqel3OaQHskLsBVcxuFrUrr3kVqcroLzkkBBVkth
kRI8SZqfaS1KnmWhjEr8ziF71EELi/JXChkKOh7EiVXh/xRVP6LjDCt+mlUboI557mhWSYJBXU4w
KV705avXQTBDB7I6g32McZ0TRuAqhxFHXUcAVhPzn3kRaW4N/9gVe7GURgVtL64sV2x0CVAwAmIM
eqbbGGb3Sr/AWfxA8dl87XNsq69V5Yh6mPv2VdPiVVUQYf1OqJJGr87wTaCsxLYuQ3qZNnmLhW0Y
P6gqFK94WaxB0qBG5NwwRvZxZja2KEcD+xym8z4C0emHztEh17eh4f6uAZkRh8Y2AXybND28bfWm
JcyTbDYDMy8O+62nRJVA2kEy3kFeVdTKuSSApMp/AdN+chPr26u2Bo4f0zAOCShEUYSeaTF02/nx
w/JHyZWzZ7zHbXGtlXBg+fOp7gxcyhgXDNVbdQ8KHJteoZ3cll7MvwVwcrqEy83CrWpZHcQTQCLt
JHc0ZiThhTMQiewZlco8CkpIA930/G2BfgGQxU/vVd8KeSPew8CPW3B6gA9QJcxsCBTWYyx34u7I
l8r9yj3SmXBt5Db8PmBUkj3EccH6eVnbOfR/BmqhofUZjumf0t3KpzI7DQwegezZulZ0suwHvzpk
nv3UuQ6l3nh9PSKaHseeQhqTljiXLZG6m/39W/ZkKOGJ5oTLcpOP5WldEoy9bDvM6dDtwFAYInlK
eU/ra+Az6Vvu3GV15KfRD0CJSCEzd1CelvafQCzPKk8hdtXw+ydx8vLIJ9OJsRr17IlpCBvHoM+I
5bXTAjr+6Vfe1DakhAfnTUxmU2PQpuaYEQQhRSKbqxeXT/eQ3IPiRl2IFjYIoToKdH6fvK7S7nsM
U5AzGBbNkSFJf81HO13UCAm1hjsQgDv5/wy8ta+iGzngsznt4hmylY7LrurRJRzJnR1wyYP8Lqd9
JNJ03fFSUP4yVH+X9sxPIMBFQANxdhgg8Fnle3HBxB7kpfva1YGT0htqTrT087TyGIXln3sgk/7s
7LzHSYHWoDa4g/5XnaH7SPSvrLtrPNaMjY2qG8ccPuUcyJmQn5refssdIPQ5R2JcPmRXRP7WLVia
8RS6CiGhszfhiZgrWLxlb0SSRG7AF34ZzP7F7hu+KLJlhMGR6jl9P2KNxJ7ZXh7M4NHkUbDg4g8A
Kj/4S0sjABEL2kN+Go2xzRh+Jn66RFFqRVxP4iFTqNtZdtAmf9381PcPVP+2HejasDfuPCzd6I4n
o42IakfKD5gJI/2pqi1D5+9UR7kWf0jkZZV/1maJ0wONbHuROlknpyKFxT95D5RBD5QprqB1jelY
wLuok4Ai85OSQQJbC7dq9iDWU5xC8evLbGKQCBButT9J7C0WVhInwxUo6pPox7n192C696JaxeEe
kgMzN4+idUulPqe+FtC3tlUHlcFGOM62fZvT/87YDtyNv3kQuWDbMk4NxBEcRZtWVWnK/+tYJfby
ONKCJU6wwigIC2kvqwy2PYbDcRLWQEg/VXP/XvXdrdoO+6gnXseGijIQxeam5rNMrDGH5MMpvpy+
DkriN8ov6JT2KwQXjWUOlQLtNRMXzwwjj2HkW04dRpl5BkFNPk1hru7MaJs2He/zgin3PkimzCLK
rZjuQdaDuagCyR++5SrOxEATgMIThlRzvaOLKonN9l3TA9GFQKJPipYCCu0eRfvYqvOZpE9yW3Q2
HX2yi6bOSvjh2+h5r6LsRRFZ7fQ4xwA2UGaKSieH5d+KcoNo4AcM0its8eTfUZdj+CvmsfX8D2/4
GCL0FPLcAzwZVO0rLN97IIRhkj5nLcqDT4gjb+b5ZtG8N3GKV7W0YPYUgLBa4bxKsOn5NotJnhRG
W9yqtzVMl+BdgUXDo8QsbhoOR9DxGm0BKCcJ9yE+vQyME/Nn5tqDiMMrFE9xDWeKZNxBQ0evkxbI
1s5pG2gqdRigqSUwmdH6MQpjSyP1QXGnD3J0fUOKz62/U9XeOotxEH3yT69AlP+iaLDrcuJE39Sa
zXpqdyotbCLt+hwC+2T5OZ0MJL/19PpbXHH5yaXlG8DC7IbGvl7A0UteqlOZo5ljwXOyoi7GlMsm
nsGEbVLQpEGcETuBbOq2SXMNbI6D97MqC6A+93EbSb/mGmmvmkUxTnBkHJcp/q7rjYiXGOrRcQOc
Psr15YNYGChkj4M+XGiWCQqG3lrmUXa/St17mhMpOs4XGDVpGlzuyD3/tFhoxpZ820Z7zq4t165u
LTva94rb7VzsZ0XoiEaUt8Ukf8p5vzTaacnUT3Xai6FdGCG1Kj1NbfY5femiKiQKk2hWDFwZO5Cb
lKAvmr2EYmJn5ITBNPo2Zsyu/k8FyYFMKuXi91uxSrKh61oMycJYnuxBn+2zuG6yP56FPi2/JRML
RuU8ZwhJe9FawEtZdNHFyQ39+gDCcp8Pkqntf5OQrHn0rAgmQfxXcajHXN8ruruXtDcVp3M2FQGY
2LMW2vSl5A9U4fb6Mh86bK2HoCvOdOmSfe+bVMKMX/k1xaj6TvUyk8VzEG9gtm9wXqy1A8rAlxrw
WhGqz/IVkpSXBH6q3vdz/SF+Mr3MwWK5Z8CfhEPdg9yZ+Mg0CAdQ8EVDcSxJ35P8fAaIFniYIBsT
BKnfdVorzAcnBDXab4vtUWuw3tVM322K4e1v5BuXcviVakMeeZLPl3gBEs0fFbnpkRN6T56N9Dx2
d+qgnM342P00rvcq9ynZPkNrPzTQgVwodqbfHt8ootmV/k8NAwkV+9ei3IzoBskYOkbyqZtPccQD
8esQzWutRPHzo2kcxhtP0c/yXrmwh4Nqkw+VNGJX05Tr32Sms5Mnk6JESUgj92B58cGPmVjI64uD
8UWOqTS9eDZ2b/51KanIk8yRzWQKXFYEL2OAhCbnN/qcrOgur7KdXg6XaGHlWSNb7R4tdwadTpVW
/7J7cgcMCmbbS7ZdMpuOX31V7n2OzFfaDLtyd2fM3rb1ca8L5SwLbo7TfaF41ynKUz6iTszrAgog
1h8WEHqhlCuRmBBTIvek4orCPUOHs/9n/b2rjv78OpPygAvxrQQR3CL700LKEq8+R6IGwAAwSb3I
6/KRRNIJHoB3WqygLZw2QOMw/zTNgic+SfmJpn3Ncy+yMWZaB97onpPqNEXTu6yk6jj3kKpdy4LL
I6Se+6eeftL87zubxbi0KgCTBHwvTj+IwHs9r7ayTyM7L08qV1aL/HEEltm3RH0qsOU0oCBM7M6+
KiZZGdV+KsrpqnBJxrikKXOP1DaC8N/idrQl2nSPuBarxq2oZnuAnvhGJEt2EOwmprC7M1XvKNWs
ZgK2UQQQhwVLS96hJ4EzqNfNUN1DeXHSqywgJY8beNAM4yhhJDDkExbmbYxzMsioAXFB12BTS9XT
DAqd/mB6wC6+FgGSSH4kxyX5Q5qR13QF4ItreK9oxYqJ0SWI/OeT2tLTN1D+bvzzP18VgrYDzUZ7
+WqRTtNVAwMeo4SelAXVOXPEeyQ69JcPp30fEuKJZYDBdtQuZbGj5fBbUubyujvSTlzgaVJdk8xP
PI0ncMabsh2Y4plJyoJaB8euqG5j2jeGftvhDJTDeJK3kxc9mjeto8JpVh9FjcRx8gjRAuVw6gY9
JwfNGN3pZvxLpzBWfvhOxulgKMpWVOGA0wb0Kj6RttV4momnlOrNYkfPFUicf9667xNa5/V9C7aN
rkBJ8lMA/00YzL7pMUskQ17Wc7zcA0//EoHLcLAbCurNoN2KLpHXlEFFG7nXjUPEiYcxVvBVaeON
nCfRwDDvXlRPv2Lk0lPKWZxz3NiSbvto3lcItEipCLbjD/dzpFxrnvYxpXjI80X0XdU5x5h0RIVP
53yZlKXkVStmOeE7L8uX4V20hqjNnLuBBF3hC1d15Lev9D5tRNzld4e3TOH8mQ7PIqFLW57GG/lm
pUPwRYhFr6ha8Z2lwKKHG2POmEWdrYpe8ihSaaUHiwYt900ZjcD0tVPrt98NnSRjObzKipiz8erB
xi9HDVusqq9WMX3It8iVEtZPlL9b5Y8+TQy07f73F7kjeYdm0AQ53+m+/SUHf0yTnW7kd/IM61uj
5MGYYYJEKsQUzrZ+gVzKUtVvWag1XzPoXyPAYHSDZfvvWIS6x643AHuiNNmvOiO819T2Q/JODRZK
5LRrwT1al9kNL2KCmcp7OcmBk+MQGvolvKqNhS7f9AaUx1kqHTA79OF3si00/1tq2GvVA9Dlq+8l
ILMCe7Y+ROzs3N0oWfQS8X+1BB2q4OCS0Je/yWttROj/u1ZHGnpkleFdjmlhmUFcuV91f/uvpuxW
y+9cRcGcFy/JBJFQfdSK6kPeLRHpqiM6dWvWypHhsReLfJXnqns3ZE40h1eWb/Cjc/PewjRe1PVb
ZEPfpKeBTwKS4jXgzgUoEwZrjK5LK3rozel1AEBdVdGmVA3YJ9V7P34xPWroeC+TpV2iUHnJrKDH
0RUjUIRIUq0kTL+k27p45Wj/CsRAlH+KYfHcjwx/ipELJ2ptsVzxojWQrfXzQd6X4n6PPjwNdIrQ
8H9PNey6l3QzHov8fdb0O1DvYPCJ2+SicgHHS7+GcldL6oj8d423Rfj56tXkwZfi3YMRYYQblczw
ndmWAUiqbeV7dyFOujdFH0vh/qiM0hhtXEsSzWldfWr2zUxBpfYgKqnrIx0MLwwXQtctp4goldF8
p2ayt32f3MpHgM2SJnSOSRGSf+ue0Ey4Gc5xUklo9rsWTgKDGBkmWqLu9I/LxBm58VYCfHkxNyvK
HrDZoOUruznTiUQMRhRlzu+yOXIPflrezC2DaOVNKeFvN7WvtsXEU55X3kRwdnQmZnsb6ZtGVVGW
R9YsognAQVHD7/wZkX0kCmkWxgB67m1Xuk92UgNI4ZqW2f4B6kGnHdmYhs1Z4uS11eSszYwkn37l
6acpfnFiGp+4Q7lTa2HBepqukwh8PXoX2qyzOrQHK2ca7FD82F11LnGLXT28D1XA8jy32GJh2obh
sDuoFTxjmXqSPHJmUf2i9DjQdaSG8BGRcBEN//cQul8o9FU7y4HtSdAAAqDvGzoChh6h+Mnn3ps0
Vcn/xRbJ2XZcGvhVhqfRLBL7K7hkTJ2nPKeqUOHb8U2hO/6REr3fkXsY4huMwa3UjELQV3hBeSAn
VW8e4MaB/e7bNe4rgX9RFJDjKwUHMRujxRIqM/OEHGglVs98eYpLel3D7lvMmuFRY/AYoRM1D2uK
aU23UuCqwdUx5+NVQiqVdZUyZ0XJsjlJVCrBQ1vMD4rWXEt8JqldKYZSqn+waZR2s6ua8WQKCYxu
LIPK64ApJNCqdTeSXJH+6zZTXqRWk9OM1fr6298UsXRftM53BZsphTypG0rixrb15yQke0kuWEoI
khiRnzWoxVAj1KTEIH+Tm5XwRWI/zd8O0fgtxTodeIMUeW3zAwD4+1q9lN3Vv9K4/RHvRLjMXQOm
huQoKBQD+gm3NK7WpBFJFanlSGW60GYIT9rbpeK7pKe+cdeq0VoHhvg+KS3ywSRhSLVIfRilQ00j
rN7TcF+sd18VODK4QvIOES6pKgvZJv4QJHHXK0QGEi3mLFW0W0jaRs3yQNJ1nU7rWD7dTNYAoNt9
litIQUbWIoWj0tZIC7MFdZb/yPYsanto0n4v6fF1baXg4w0AuofyzxrjsW+mv7x347c8p5QSNTAa
pRBMRfSmZPhMhvezJvzsOr8aZ+NZYsg1aFwm93lKf9ckQ1/3b5JoSKBjcirvSS4uV5Tgf8rCnd10
hy6mEkoCX8pHUaK+pXkJP0h3Y1bRTtJWsmOyYp5wFjKKhp091DbgQxM5Zc3qWXnRgdrKdib5uKeO
etCpmkqldWzzQGnJVgn/QsxsMQite+UhzZXPZSCzZ7SP65YDYn/pExpJ//mtAuxCPez9WTmIsVw4
onaWfDrjqxxueYnG/iBTnaNEueLmyOkNFWa24AZLwSp1Efpo+WYkMhznF7GKbk4aafnsVfU9onAP
fR/UlOppPX6roojU28WzP8Q1oEOcgiDaKpNc96euxK8xvc/iYvbT8jy1NGP2yhaeyLu1yiPeoQ+l
a1p9x/IUUhesHSnG0ExuH+XrDe2vBTfH/hasD+we3S9gzhvVbW5Cv6PFtvuVAn80gcqNT1JpEa1R
2t0XtNFit3VLu3Zm/16yhCJ5crIkvVgpM5QQHUQ7+DSkIPPw5KvDu8A4fI/BO82b7E4Tg/jivMin
KO0SlZUv8n+zjvd5Md3I31bsGFiCyIHPmXsR2JJ8G/MPgAXTXuaf1x2TgzvVz2E0fTZZtDcL91DC
5KYJDcK7XFSSlGXivHgzBCMoGbk1eV0OTjOcwL2+GfvJns9SjZfDJX8QLI5kNZbf3ks3TKF+lTNW
atTouRfGQpzle+te30aVRysLAGMByMl15Q0SswioKpNpV0P2V20C+B3U8FPuPJ69xw5GrYXcuyy+
7JEG+msr3y0XscqMHg6fN4G8ESMnyeGxKhlu3dAK6FHortm2IpAUlIOErOUOqGOyhSEqxGmSgWyR
3crvH6squ3aNBGyJfskozfnotSy9j/zsWBB60UJ2Q80C/l8diGFyoW/u4oE+BuGdU+WbqAWkvXWJ
FCY2WA5thi7y1J4lcxUZNCptzHw64A0ApgVGI8F47r6YNW0i5A8lzb4+QKO327pXmbKMr4xAQV5E
mcQx9nkU3TQ9805PMVjDkAM9iepElXbj358wX7/Qnvq3+O4Mb7Il8ncRC/mZwgK6OOVjZMsWkPSe
W6qIDqnCQabjyOi0W8HTiFgJ2k/UtxBstrXyJP/vNeAteE30B32ZT01X39BUsWIERd2I7hcV4i3G
fQeoRyxuA3ee4lavZuGcpSoqr0nNRKqjtmI8aRywpRhgZq7Xwn5VGA8wpu/E5ooOWKPhRi2PGshA
PivyksT2T58Nu8WdDgK8EjFwrZTm4v5G5HbJrBfIzqDY4IlR6hoAxIEVqrrwAJfKLhlYVDF63rLP
8vwQpeXRN89s9rvYgVLsjBwi2pWia5hOr5fCvEoKby+GTUJw+UI5LHIGWhrjepaN7jdZYal4yE95
i+d724ZKiBxvAewJAoAqiYAFdpIFlmpLPJKoK+wrGfJWkogQ6ZWCmSaJynj5akzjIR5f6O2moI5V
4E9SApJcptnbj00Ic4U4ybisUrgYNHwk42fo7ddYsc9yk6IKGHeAnFhXizI82DlTCCflRVZSntK3
3R/bUo+qu26gvL1MfOomFqw4/31cNV8NWJ/FBtnVCLjzoRhGmJ2KnzoKX+3MfZrrCqZJKXKNq9Pg
wKyyjAwVo24iR1PMTmh1oOhwRKpfEGLQ/7wmQBVkUeU+RdxHEUd3byn2u2zcMD9lnvLHStNrepwY
ulJ9ondF5xKz0FQ+vVBT25CwXEtxq5ITU+m2HNf5aiDuAS4XrMANkp3QQ+wbx7oV0y05W1cAOWU/
AZn9C96A2/O6juZ7AYnR73ESeFI0pae2oQcVTBiy0fcMRKmMK8WmjILHIcBTk1H1XfEm2kl3xNWw
niT/IDGmGL6MblSvS956Mw/E4ky68643a/5HMini/AJj36TJ9GdN1vCRUStETcMvxU6XxDum96g9
MDEc4oWLGmof/ylIWQUtan6voD07i08mqysakhoXc8X9W7/WLx0MKcDw56MJdo79tmkfM3T4SKjP
iZSubh758yiGsICqgZSoRGJR1zSw+htZ0VUvSamjDbuNP0drbUqQTSsKKvUJScLlVXLp4tN4Lr6x
s4S70S/upJpA89h5jHG1q7x4i41f0Wpyjlp3/GztV1nYdfNEJBcjEhCLFM2Wki7+vlidM7nzf8aN
8RzvZsfAEcAEqnIrp1C8lFXBUdCTt1aGd6D6SUHvYFnOHwF5r+YPDSTYYHXYa516ijJOjtL9al70
OnsMZ2XbJNIQ6Lve0pPalFtJfsm+6EtEQeWvuxN59qG0zJ1cUv7lrQF8luQIhBUIp6xq65oPrl5e
r6fPoc82p8WOGEJ2SR5zlS90FZ2i8DL9hEa7S9Jx/ah8fOTAqrXzMtNUIrInBySXnlItZ7QGCp8j
pSRvXuX8WR3GuN7IFSVHGCfuAYKstWQjJ3KtiluMW4AwF8Zhtkb2CeqBQEqmdVs+O1ZGX6B3GG0F
L586CD6Uh6WU9yhDel5upFTT2eZxIGOvMTA+IVtFlIrnIB0z6m/T1NQpIiuIXbBT/fQystC60ez6
EFAp8NBpKB4VWOdisf1wSLKU48XHhDJfmNiqZMigzHopoUczLwPm1Ub1jCgzmadCO91TPTlXRfui
lO1nWieXxvWP67VsJJ7WEbg5F9pLcKOww25ZPRYWY3uK+c2CRlMdqsDrFzB9xFqqvi0N644mytMi
+F8/+qyYg0Qhs8NPlAcLmaSsdMou3krtUmro8vhrYdLrv9pxKzpafhWv4s8wqCv8ZIkGdOSyYaNP
Dfl30dbZkn1kOqR/f619TbsuDBN3AotZa2RmSKats97kguIOCASPUs2bTxQnx04UkBxHMbuQrpNj
yv9IAVTeV0Ihl5tgKUhliiERBLnRlVsldm8lZpDPScQI6vUmrWomCbPzovricTx6zB9wQVQShkrl
z4MWjsGfcEuUP3IYxbdys12dNWd7SmiDh+uMfRCN0dMjIAIqWL4uvTF1xuhVcHz9p0zEnxAMrAWj
a5K3D/9gRvI0eWS8dJG9lizjAu4lZ2Fkz7SqWatprvoheZzm5OefSU9C9zjxumZqDMpqXo0xZ9g1
8Vm0/IqrIXfpZG9hX72JdSGxdEMSbi/HQ97G2LkfgPfYHHmj6A43Y8SApwPMJwsgvkSbPdSYOgFh
ib6pZve6HdH/fUXPNGXbmLnf+C16nF1DfQ9CGjXNe90wWtWXfJPciD5aNynYANP2IJx4+6tUcbrC
8phTFh3L+mECptuNn6U2/5IaP7LeRODfEhWK2+fFML30yVPnkQKVffKj9qk1YAkVPazTdYGUqz7I
+6aHBZsnIcaY0oF4Y3WKmng4wHC4kwqjaArZLGaSfUA/LDdD89nqB5mudrGgHOrD1wIwhgA2mrJ7
NBuG2XnYQl/G5dnTs4ij/FuhTiLkIsCOAidLqFx3NbO48EDkDSvkt+gFlQQLPQk5QfvSRvVZ0is2
6CRFEa5/aYfGXxjLkWxly8VvHZz+0HfTbq1Kfyth/iX1brFGgnkM70tD/1pvy8zmU1cldzZt55nV
A7hlhSA/vWw0eMWoFYqhlzptIRlwcsvZnFbbisOyodACGyUc9/dJz1s1cyEaNFJw7sudEirOQfeV
Z0iP9esu9CHHLBVYGofavKr0+seKrOLZ1uDAT9RDXpX+I2Oj6AFQmFjhFO62d+CRgq4RLlegN2Z5
UoH1vDhNtiuSptk6LpOQTa9JrvtUzffxaDJZQp/37QimLSzG5KD4jQIpdb+ZliJ8gU4eSRufI9Bm
ZGdcqIN3phFWtyXQeB2I7Kwq45/I0H6sSlMOlZnBZwh8bVtG1a3JLLLD5KfCOmxAbtTm7m4ChTLp
dyD3vpr+UecBNnAeMX6FcRbbZPAPeQ4aUR+r6EUb203iwLvO0GEaxaAujSza1PxsMOEG56YVyDHR
z/aT6U/mnVZNoLh66ynJFCEP93aZ0b3m/mDtjByQo9psraTSIYtIrCsCPohaN45SAH3vXrVcb641
x4MzkL4QevAZSKvo5Uc2NMZmCbtjktE9PTrLTdSPGlEqfSEE/j4cQE/tZDy1DRkem5E6u1JcJBgc
smuGRU4PM+CUUsuuh7a+ZLBgZdUMk5vKWjOA8RrSLnVD0+kAaHq4NlrIa/IxHzdNNQ/QhLpU0J3k
1pgp1tpmWWxtJbKvZobUMpAGvdLRH2qP4buhededAbt8kb3D8AKVWWE85dlwSOPZ3HjMgYYH2n3V
PGPkfc25t7NHWgk1mOZptBw1/crCfVOHOTDc6Z5pVRDkRUay1Zt3haJ2nMZ3vVNNV0CO7iH1f9dg
Idz07siH4ehXLPtmrONL0URMt+rzN0hvM8n8F9dO7ezT1G1w4+iDgqdJQxvMPF9uvqshXZ5Lq8Be
TW97r37CFYIbN3nd9Rir/QYy7V0blx++NL8Y0IHUNXMqOAqGB0uU7/bZ/eLTh6mo6Acm38rAkogO
WTLJLXVyD1LlZEhpdl7oz10G5aWkEXtUyfVkCvD9JDykBkKTwV0QzTQ2auahXfTpFtJYtHRGO7dO
FxpkBKdo6LRH2rZJysxheOg5AaE3XA/miWHK9q6jKVC63W9x1rZTEPbLvYsd28RmDzasagCC6dON
2lgQiZXVvesA2/atWd35Pco09xN4dKyFoRNFe+toWbZTUpj/fDTyJoHPcivM+46PhVIsDXZxtdwo
hv01L9mTVk7mbRrWW4huaAupK4aiQDCuDfp1NNjjZgqNP4wihrKZKDn2adqMGMIxJhMEVVSqCoqf
pCVvxthRd4NKt0RYhVdNAjhTg1Z/qQtry3Qy6CRaoPXNODAnuLkZ8ry8UbW82FhFPNHP+6rapraP
uTM6S0g+chdDB8Wdrs7zfsLVWrSRTqkS6uZ+6JO9rw3zBuKRYPnVm/kLWlqmRzgmE1Jgj55g0si6
cUfDNqIGN7MuYDVjHHeVgbg4RbIfQ5lwmIJE+h9X57UbuRJs2S9KgN68VpHljaSSa70QfbrVJJM2
6cmvn0VdYO5gcIA+UslXkZmREXuvnWrG+4gdcjWaatiWT83CX+2arbth3H7PZqvdWjmZugRUKPyy
c8RY8bdYKtyF86PyS6QrixI7jYhv87lSM+k/CWEvxQQWQUmsic14K1zk+tEEIclv0DKmOjaANWxA
q8sCwKeuB+VU27sRaWXS5UjNTfJoUGvuSv2XRaP8FNlDOOTwAWYgo8Fix696v8zI3o1ia6Uzo3x3
8ba+bZxRiFRHL2ox36bjrhp0IosATugjtFhzIMrAw4HG5ZDFTf+QgWb7a7bsJDeOmiBuEgth1f6w
MT3lB7Wr02vO3Ao1Op4TW/YFvN9/foQ9qifOqcjfzdyOD3nWIzaYAS8M8XxKCjcYkyZGJ+Y91zjP
zQbyZC8hOs453fO6t3iRU3/rjCXpnDe2TH3juEwXc3xsG715JL52G9dGfgJ1ByXvgr9Y4nnpNYOZ
RhlA7x6D1tHfHYU/PGPfpyMQJbXLDU4QhVFaX77SIEXazX0synd9RD1AEozIszEE6fJwxOCBm04A
OTvqH+hj6P21/0XOoRl04uYyMmcLjt8YQfrbLOqQPZIaTQjQ7INfRxx/1cs/tnB3zNVEZz+LhuvP
dbnUBMAkcDc2FnfjXxWRjNw7oLhaTgiRre8XdvxUGkx4h4LgBghBFXISavz5XN9qtECvjuuwwHvT
ASki0ZoSert0UABaFrg8v1DHQRe7prfe6AI2XLVTBxTupOT00K+yrcKcopJSwJd7QLd/kpbfcIRm
YZWUsr7phr6tX/tcMOyigRem+bPjdAfPJJzVnZ+M/NS1abrjz8bIZ/S/escmjq7UvtqoC+VcIxNj
tOdM8X/ggeqwKd+LuDdOdZEbp94ys62yNQZq2XSqe4/lZoBYZpPpLgAPTNx0YGor+gbAU/zc3Hm2
V59KzzyY0zLusRo/VzpuykmAAHJAGrJZmoBfNXsh0wkEO4f1zZjE/ZHS398YkyKVOu3V6ef7AN7O
NgQ5Q2s02w8yUj5LCySjhfVZ9fovXYuXYCkA92o6WHWMUlref1YjgwTmZgORqLDk8gozZZsytm79
huNpaRJ29Do5ldiNWXMGRoFRiCQ2O9X3XdS9jjAOt0mev+R9DvRz/ScxDXWCwYNVL1PfyqIchbpw
t1ucKEZxGVppHSu1tCdfU+2pbbI7SYuQMjkA9RIgfJ8x2x9wTFXiNJWyBsLbHG3UChsQ4wyUDYRa
BhT8MN8ozghFZD7n2bK1PM4Ti1Lm3nXUwXCx8+sagIqCmGzEO0UT/nQ6GodLIUpYrlzqU02NIa8y
neX1WcyKpNoJU3uMyyBDyml2wmlkqm/2OiP1ElOvY1Yd57eoYr3KQOn4FbWinrE81NUJ7HZ1Giqb
NhLFVT4TnJGNk7kxEndrGPAdp5IswKrMCKEpzu7YQzyjRDSX/o9tcr2RQHGxUC3VDXvhmMEHrlwu
nch6zz3sBbSld4lJbpIvbghkkOxOu6WNgnHRXwuPcKmSCLcKZcB6lQy1y7GrplXa2G0WanXBQGFY
4JPqm24yAtYJCo6k2tQ4Y+c5G8IMN8tWs8AqDf/ilSpGfkmyw+16M00gk4DRi7xXGBx+7qW3mD3o
jwP/YaPNkBOTNgcj3DKnja15Y1HGbhNBeEq19hZHLzC97iIHsFelOJtmDrd3aqHqyQw/THRpzPmP
XBZMDH316VCeuK23E9JcaWfsQ0lsmIHbpuFM5gQLoH1BCKwDlJVfIoeKMug8yaL91h2ubN/UeI6s
r1TnFep9/9bYkxW6De27FcVozdtIUJjkxEDVvUNSAPmURXIqJMGM2nuTY3PfzNx2J2MoYKNM1QDU
0KA/uv15VFs/VP98lt3zerty5Or7eTOXmQsMZ/2E//mCn69NdYVvsn4eHaR5gr5XnlCuG4m9vt4l
Ygb0bewZZTYeFr9xt86KdjEN/1Ufp2tM/gD3P8/BRChnWzYtxTm1QdZbW0AD41Z1RGT4fbttIRMn
bA1zKedQ07prL2N6WhPSmDrvejIlaTTKdt/RCTXWldV3CFmiuEetY4+hHMt/Q+o+S6OIznGS7Am8
g17pRd/Z7D8t/t+uw/EYZZq7j5cZhSmwhqmz7uziYlOWl6T1X2sPvVSDoild6kPHZk8UW3LoYibv
9Obz0FiAl1Tuia2g1cvdMKBUKcfOJjcq/cw16W7m2Ai7Wn16ofKh+Nhy9KkrqXRywzzHuferJYVs
g0+1PXmlv7VE5O4b7y2mG7LtmDNuBmIiD70gVSfBYGONzIBB8BNXvbiHecBvUpKPgZ3mwyZZlxOx
y0Gygbs90Sxaja2Bvlj2ZREsXuWsX0oE+ig8l7Oj9v3s12dXt1W4ruVzrCdbYse0bdHrrPCBAHm5
rRTTQpxQ/TaamSbHFiil/Kn1yKnowf3kZPqZev7iNnoOjar59mpxH+FX4RY6pGNLAxls8WDHL614
zVqC6QZhBuYqAzNEZZD0sVxoPF1szw9GVQKn7hpY5KogcXnwtkVtvWsGaK6ibG6Orr2ARSfZq2Dj
X6z6hPXno5jHN1V0n9FYQA8t0lNGfjNLDHL8aEYDYU3N3VCU9st62oaCaELMX76FIecN0SRl9U9P
p8BNpBVqTQQDP99qTiUDfRgvOkjtTVTRSQUF9jTVDsWaInotQ4mLImWba32zneXyVrsJz4W2QtGy
9XBRJ36onGbvTGl3MrL47nL+Q2klOKbV8by1q+i/VFuOPnlSga/lm0r4N7ObupBx3B8xdgmZyGDY
F8M+iiENsHygIK+J6ERiGYi897bTktIspDO3i8WhpHI6dMr7RyhJnUcLsaqCMhUhbc310Djqs9V6
f+uNeiAt/ezL6jG2HgKRHAy50V5rkyjBaRqe2tF69svlXsP+2kQu8RsIaehjhK1uERHSgqegx4Jo
2j6iNjg0mqrhMCFE8vZFPt1Jzj6puXs0hv3p+NmlG0CgwVth61fn0jb5iZ7+PMAVNXTJ9H24zjmu
TiIMRVecHc2+IgiEctioJoil90R3c0PW3fBkmv2vmN7dtqZrWUU2RQDsZjoWRtgLnvsoRxaapU55
Aao/aM8pgV2G5OVmdtNGzZ9SEokEtM3Y6AVdgKFuz4v25ZL3m+bVpanyW2N41m7043bDLnn4MGYE
oqmZ9dyokNMc/5jUcxo63TAEJOUY9B8T0EnZwA93vP6JRB1Cvf7202icKkG+autWn4XjbHUP9GM7
P0SpMSTnXk8booQaAjn6LGZLovG8WWT/hG4/tCqgmzhinzzhHQGaFmE79mfdQc44NGctw/BT5tET
yboDf7a/E6kTZrS5N7qri6CKyQVxDaUHi1l/lHb73JoNYgRiP8piLhk/1IGWU8spru8d32SHAYho
iYRa1f2n6/LRWs1NSeefYX34HQU+R4wngGUHv/RU6OHAh5V9sYTt7/qG0Mgs1l9ZXe/L7AA4o1u2
lmCDLe+pjWaOQQvnySbbwPUHmThsP+pDZNHK6GqQ9NGuSdszJZUjIYIDbFGM2xGREEkYIIdpNpLi
0ChYrBQpE5suAbA1UQw4LImGxZ+kdy+TDaYysTAFxZemMzlNpPMOvSh6PQFtsHH155/XK5IVdRfD
5KLeG+uhsPTVpxLsRUZ7Jy3q0ORsHl3XBPCAtqkN5EwnUWujZQvdLTO/t2X05ZKrvtT5e+sgT8mq
o47pZ89ppz397z+CPtj/8+7PB2pb21VysA/9OJblrpNdT9IjIQHbeTTWxnv9P4+l9MjPS5On9DfX
N4lhitgG1x5R0kJnm2a/Of3845XD3gTifxCO/6w0OR8sXn2a2jTBlVWhozi17lz9kr52d7TiVVkD
uj7POckU2JaOyeQJ82jCejKfstLDsdYR0SWsxCeMVwK7d6MizGA6+qaJHbf6iFOggSOhilQgPhAp
JlmwbOhdu/2eVNHDYooceCoFdWV8iYTfA8zpHy7b+NQ4WijaisQfFx7mkJRHsKD5KXrBK1ZyJqF8
AgCXbkkCeJJdpz1M64aqhVyHsYJ7O9a/pKmRNDrHe7L6smMlE4/IlQ2w4Gk/9xMgfoyIY2e1nGxz
gH1uOMN1HAmj2rZDmaNGNJ41v3sti+pOihCuBxUftKnstoMS2j7qekC/VnpdLFmG0JIZOHHHbiQ6
vMXR8yOw9W/qhqPXwD8x6l4EMW2Wjep66nv7OzKKNsSzCvcrha2mRc9A8Zogmeo7tRnm7diQAbgX
e0NeoLuWRncZFWkgo+q6Zn+seQKuVz3VFaw06KOGGz17hnjWWXLRPzz1sdpXk6NvpmJ+Z7LXEJAV
X/2OU+YcNeWm8vQ/CD6+Gvuz0KkJEf/yC/aXsZcYvjn+y3KvdU4omhK1gT/umVcUW5i7YoEnrkz7
z2IzDfPm+J9p2tdckGuE/yzUkd5TDEwPEX9DIH0rvUs70mcyfFpiTlke/ak9A43OD5kdgmUlHqbn
aRslPRMxYlW0QK+nZagZb55dnQsFhdxWdKFqexH79ZsXdndLWljOa3eZSDT/0nrdY1ZMMlrIhkPs
PX5i0pK0OwvG1NsOjkTVJeW2jhAwrFlEeUdt4bfmY7KrnQ9n6miutb6KRThH8S4bmydbdiepFztm
s4JICJqAUNG49wnYFNPwy7GYRaat/t0gtN78PL9jI/CvOYQcmU4XDKx6pFO4n8WjjuOT6WvLwXW8
hjbkeNFEs7f78XNmZrMzu/g57rVoOwn6pBNgzI1d19nFNqB8p5l+o6xvTkRmkHmb1aTKdN1yyLEl
hzXfOWxANm6GPhp3xlJNFzb+ZxJBqn2v8gsE7SToSuBFniIKXovs15gu/VbTOLmIgnVIIHSmcgEX
7foloe3+QufXIfYFIboN77/4ptmcB0RkGovl3eaE2l8mBR25uSF/SCfhLhJwj8lgJcuqN4gLtnqe
8kj+LqvZDtEwk2rKjLCC7q1iVibyiLJd6y/TZrYH7+qxrbJuj8gA1neVkdX9npMNnZD5+vMZP49n
bs5hvi7Ip+STtWBao7VJCicQE0C3xo0WtJNIFw4Syr668+9BEe9plIZ1/fkHqqL9P28V7Zq+SJzX
5ucxcipnfEfN7f/73GKhVBy8Fm9d6Yg5+Plwk3bqPJs5yESvb5HP8e3H3v+yKu83aaNcKxJ0+kSs
5NVY3/p5F4Fwe3HId/x57+dxqBceMdo0ITDXgHPlBqGtvnhy9z/vkyt3qZLYPs66bVxnH2/NEnPe
nAfj2hsxLeDUVTotQo+U7P99EBwPUJOsMMKfB3++OGVi4lLHnRjzOaRLrAgkPROncf3OcRE1c0D9
7xy1MkcEuX7Kz9dy44y7KCEZougt/5rRGt1q0vICt+r5C6XGAaZaPzJw0Z6apj3+fMBc0uja2Qg3
jKl5+nno5+t93/ojkjI+/Lz387iKSIMh/0UPfr6orkZrR3Qkkff/99taxngEtJDd1AK0lWU8uUD4
Jcth7KvzsAazdNYMhpgPpojGQRR34wsruDo2Zc8ZPM2jgFNycRHRfMgEyxzhZmrbj/YrOc/7tMk5
9WmMBipZvUBeoeSuQRvbTV3i1EOFi+5jZ0nYEsA2nrW2aXZxhH0KsKgA87wgQU8rYMoD1MssaQ8K
+sgmQo2y9fT810IU6mi15HLQvCLnaVsLpv9LTnKQkTyvhWSWU6UMmf/LidwnT7KwME9p0v5M6/yo
CEMCfN/u4mnxiRkZgtbDlabKiJskvTDvHlem8+QVdDR8Wg8lBTvJHtd+3ZMzguoXQ2OAw0mGe+pF
YzICpCQOyZ4gubY+jR5dGDdyb3Xc7/wovRvCvmX9sBvVAucnj6+GQ+yOMB9dRGRWpkx3iw7lMyI8
ClcIxuQ2ojnhKKDfAssqyeeMeI5FTFXfx8u9zTK+qvHgHbTdh1HAtNKB6KQ4tqwepX7mfQwp8aa6
Wx+LPt+bU3nwk+c5z4/9KPKDZ0cHx9HibW3PeFYYBXe2eXPL7tB33aeZeDdXeSNR3O2JIEWNZZp1
kGH7m4sYNpfNpcjNj1i51Pm8nBy+0B7w+8bTE2NASuMO63aJvJC5AxPgezYB81lyzlEI/el9Fwcg
+OVA36b9GR5N+tWHsWRxCgp5vS2T5JsWCKE5DXeGLG/CrSFGu+9AHtoQXg+ClorDetuxltnxDHNd
3TtHXdL6t5lDxZvIZRjTwHO7/uBKcSWhqQkKFT+Vxm8ZkVBDxHxC4LzLxj1BGV1zf/0WCNREY3cT
GWRtpvr8Lkb1BiszJxeGCZHqxYBtVAsw33MQrss/LldkYq4D2GJwQDyn315hkyBJKUVIGxmC1fCd
zAYuXDbApuKFxifIqUGD32x5IZv1qUo4IfkDfTgTl05QY4LnF0GQ5INNTWmNImxEw9b9dWtbbGK1
WjlLC3XGsjfVFFRlqo496DLFHLQZ2TYTe21m+x3t53k3Lv2+ZLBzcQSdoMF+ny1m9JYAUDG0l04k
z16fHg0XOyxupGleEb2G9k54zd3o8qAaZygqxZHRF1yDj8o1M/R76h7HxY7x6HkAQLLx6Evt/J4c
0KJjVthyJCYw5WMqFDNpskSzV71sXshcWxtF715epztOv+hYW8Gx0yMiIltKOnRJoM36W9fYDwJd
d405nKKyYBQAJFeSi6Ya48IExQ+455jrC+TxpHjmy6mAdkt6NgVD3Rw8pfC/eCRvNN2TK2tcSeio
WUz3bT2+TypqsZ5Mn3raBB4vInqCeedmA5Pwaet6PkgOC/Zf333lMH8hxiY3l6RxUJLiGtXmNQYr
7urFP7tTl9Gxas62UGKhaqZD1m91E1e67tAcb72a6LMI2z0NKoLobCNj2p5lF8NS4Fgq197o9PfO
lQW6Xi3uzdO6ezEaH1E37EHpqiMAH8YC1ReOGcjitf4KFrc8jK8jkl3cBiBE1/QHy1zgbDvle0al
rXk07ydZQbNhC676C7bYnM4NtafdezBn8+eWDq505qPIWUeSOcFDtxLmq0o9loYsJcZyGKrIHbbb
hQ3advH7v4/MsDwohScCwBkj0hRWqtv5a5pfp25Si4OM3D+42yDGleW9OJ7/KpnsMtFVd+j5pIDd
F9Xe2A/p30Cr3Gee81ATVJ56IYtAxX+1RD51DZMGX2ds6BGftV69WkF7rCCRLGVcL1s6wBDb3/zC
QQngqjfaEug96aNABOf/O4YRhA0ktE7yYQ5SMX96+Gjooz8RJIp/h4DEDZhGCjKiG2TkBVkH99J+
4aJCKkHaipTWZrE1Ur9hndNJpaHiWx+p3hFA0yb0z8ghHvXhl910KiBwkpRCN22ajavT9izpfINn
mt8tUq4TnF4tP6rX+cdm1klGDcOiBQQ0UWdqPySDDGw93fmuf60YS27cWL1RFR5dk1Gs+b4KkeaY
cGLHcb2QJD1mrc2ToVVfvsOF3TtPSLTflan+zgsOM7HkhxaehoPidW/qL22PVKD48mTBhd9Nf+jj
Xfs4rFz5RYF37kf3OMYydOyRDTuP3S0o7IeLMGjJ5cN2sxxDM9O4bD6PHdhHZbUYIgsWy2y8w0j6
yvOrVmevk/6f01RIRIbiGNs1QTo6AA61613688hk73ls7R34DyHfAdiHNe/qOv309BLXewy9GMOu
z/HGjn8zLD3Y7syfYBDq1Mn+o++aSyVzRJJkVHpuedZRWDix+JX4xjvplL9syeUhVuw50e8byNgf
/jS0qBB4NaZE+1O32mfPuQXRNSyTbFNALyEn45KTIF4YE/Oq+YK24kSYMyb+R5kNJLZ0/TtNXgBS
6btFj2ZbSOMhbflLodUgohOPOhP2RubPVqO9VAaOhISSpW5h64AlrohNlstXVDPm5Bc79lCGR9f4
IyLmbCmznsSiKLKbB+lAc+gVX3XDjtmChq/YWoipooLaO3O9y92CBJWuOWh2/wkIm8GROX+NTsfJ
qsxfIqPp6FzTl2UL2w6oNzgWM0zXuKxoJR2N/rYoN5TZOaP1p+s06HQg66UivFPNDNfJkNp1qSG2
zjSEkJ3tLQ1n/Vz2b/Ok33zBLu02PLNO1xP1zBtaVpx6U38fM+c1VxEOP/tMeRJmy3BnpFTd4viS
0g30GGlG9qMRvsM+J+7xJF+pkK9GrGjhAcrejrX1NHPvGiVdeuIzSBz9R5BpF7QanikQ42OT3DNN
SHJr50AM+ccE+3BTOtpuitqLi0oclRl15cipuO2dN8Pm1ipmxreLv8YaF/Z7XIIkq3IG05h8vuhD
HxsA4GZWNkdzqd4W2l1TXdWHsQZrbjUnK9FY7O13KWUW6MZwGxwASngoKKxQNdUzLII06QJIN+/1
wjm9TebPjhy2ZKhOC9vF1KYsj3E4jLnc0Z4+475uN/nkizWAHWMUal56Lt4oewRXvRlwmgT9RTRm
ldwxdUVEkmE26MThh01LbZlD7CRJ6Uj/H2XJp/QgBC9EI6zWDHNahQaV++7yFfQxfKwi8Eaadj4j
k16HELt8dK6Qkdj6aM1xHdL4yK6Ljl9d8+RXjU05spjEcTfN8YtlLCezrn5nwuEOY7ZclzggDP+5
0LzvYpo8zp2IGQBGUbuO8o2xy7+EWmDdcToySzxO84Li2jdfC0AiUVsdU29EIIFau9G42EW8L9Ju
R7/gmeTjZVMuuN6sIdt2sfy7TIqJ4vw9dh+9MQQaFx7OgcU9Ou1RSvtJs4wygA1bhYzf4KbZEDoi
JCvbpaOoqTL/Lls6CPwXxJo6mNqNyLA8qOc1vqos3NC0vyfd/ExM5yNSzkU23bkvu6/BqpHI4rKy
ByqzvvqSNk+rGdv4ANGOWCYROFaZ0VhYhUtOQm7HPL84Bqd+LdffoPeHQynviVuhHstxeFMFT3P5
cJcCkcU6YPYmTj/acMnNUYB43Lad2bNKcLor3YEjejHiAf4m3PLdtq1DXJFI5SEKxPPxpLXRGoWx
dntt62jZORO4HAyjWby0nX5JZ7B9Y+Tel2a+K9XXF2sSvzR2anImb4nkMluGnL0IOSYX4C/ZmldN
OcSLkPUx9cN31PvvnkhC2STHaC7/pubMvQ1Et2drx+S/cVksQm3N8hKq2/deRoHtX+lLnmfgLpLI
BAqXCQa+xsCHEL064lYGRnKL3CvTpT8ob6mdmGqqvzQYt6XbXaYif9LF9GYawxc7K2nBh9QwaNcu
+FMRS7gJ+knNy08+uOiVohnRdhKVXWy9amRGEYME1oyD2xZfjZPBKstoMzJucAXs+yqbdkNJ6Jvo
HhSqz7la3v1Y3fw5OnjZBACl2+Vz2rEIDmd0fiGCwouoRxOFHpWUZhQfuKq+zEjtoyzTNlJfwszm
z0f/SLO8ITaVWbpWW/Q91j5bc9R9loUqbU5QmZA5ZC+51Pl74zfkhZLGG1llAFyf9D7hqIFlKMq7
o6PTHbScicYjuSG+9MJax+ph03Z03AehgBsCH2C4tkdtyP8KCfK5MXx+DEONcSHkvqCdR/TnG7Ff
CMV4RTzTxTyWh92aYt6gSCJN6JSK5DVCiQCQ8py45sMai4NdRwPk6+UWdyblREMUkIgsYiWZy6X5
LM4D9WnkOjvytZolCorZ4PBrTg8yImzaUtZ+No29mY5ENsO0NYNysACh0OodWXp/nsRUuFDGkb6x
R6aJxDJi6c/aah1fFQfuTNo9k422wa9ZNkKuAyXmMza9LsEiZztuv6NUo2NDDrVv6neiwHamXK/Y
JLU33E0UskzhKaWutuY96BtwO5Xjp9lXf+yyY6bqmHdYOizZy8KIqoZ9Rk6P1zESXs3OTf9uOrQq
i2xAEUH4JxOACBBj8eUOXz4BXvDUGLAR/oX8I7LuXf9Ej2Af+/2O+IYXBwQjy5ZGmxEYJQdGjily
vGlieFJoaAICOQ8j/Tmz917tpM3I7f0oPCtMfTPf4cOtNp7glJXSFLSwzm9avz7Wdv9IJ8sMjfkP
hyHOex4hMhVyACqYMkHuiEJVBIPesFYWt1aHlZ14BDVPOoDoFhVkw/g8ki9qZuzeT/eqzMNxHv6Q
p0ZdT13OwYdsVwtvD7z4eUrfBjql+9bwbnEWMzIaSSCc9QOqSuzV9bMwaGjOuvddJoD0W6w3Gys+
xenyQCJjALepKTBhgdXxWzqL/5IJxttgfmc5eY4RCpKJbEiyOOxNyZ5Bq5IefWJaGy+myyrk11RZ
3d4FzwDrlPqEvJ9uQA0k5nMqLHdfdlNCx2X5XJbhW80oWErWGAmEqVq1x9GUfbLn7eImek0SesCF
6gHoDu4f3x4e5AztWmb6Kn7pS1Hs1uvEKrlGsjki3xSHR78wNBZt9DtejKeFo2KeqCcNNt0GgNg3
AL6AoHj2sajfREN1tBb5SZQQiYfoIsDEIpBE/zf0FatJvgTo/9iaVaICd/Sf29L6VzjZI2HJ2wzz
m1pxkGZ+WtrkuJCx61QlfSIX4lhXhx0RNesHgd2Rbproh/UGsRN8GMYw5dje/3HvA8vlEK1S7/qr
Igf7iOvyWGu2vbG66ZcAfZFF3707O5tuYEuxxn2Hh5NjMIKFWo+/GLMjTawKDNfEdviQ2oyEmXZW
A5CxmoPwDLJCeYDli2t+3av6KH11YMpR1dm3LncAfBUHbYEGXcKwm2IrHFT3lo9B1Jnfxro3xB6j
6iidn9a1cxDLQ0X8PpFAn1krjrbEwh058X85XnXQ5woF+0Rua9SdIF2xv3Fa3bgDCpxBra5UZuXV
f8Xs3W3npImUtHmlR4g2uML1vv4AY6TVybKfB9qE80Bt1beAbOLM+23VB2bKb0NmtLucU7uPPcYo
wdjVYEOIYadrNhmEmiZgoLOi3bn5eGqJ8WM5mPZt3r568RjgSvpDlCu+0dfGC+050o+aW/xzSua3
mfqd+5m8unhSk5WCunCkP6elePQsiyz7lF197v2es23cgrOPxkePSL2Q6ZPwEA5XHSHhydCGSXSp
NYHQmqblvo5mhouVjohCvgJ9OkgjS1gRcWHnA9lReYmCXI+Hj6EQnGbr/uTEWBu7/j9tVP8pnyyU
NKv+We5kgr8P9FGvtwzajj4ajljV+8op6l3NcHorc3s4eKVFEhvSCjchSgCVJfyC/lyup5WuPutS
Hbx8unqOe/SRlHW2V+KskDfyf3YM/xivzThxK3PeOHV+6TR5qZb5NpNNyQXTfbpAOLPSBDdkYekm
nsyqySE0E3mf5RelaLSxyV5YL5RR+v9MN8K7bn26urtVSj47cNi1ofIY4pcG097QSoo1H0ixa0ii
aEcvKvZTONMcO5qx/zC88bVze2MDRjA/AuZCG2eQGlQ0SFaaCR2/tKmPm0dbPmdaztbHikUXl/uT
aFMdzXA+ENJLAcFI3EIHPRBQMqK/0zRmE1V/KpVdbm2WsJGqMJ5Q/hKFB4yeY2wgtWrvFGPgorUx
5EiyWe9+5rr/3OPkxcL9XK+2Zj8Gl51zSwrh3wUdrnAWqQzly5I4xC+qKA1ivzuxP+KLsN1oq1Uk
B2oxLxIyYYtoL+DCvaqgVnry22s/nTzCyiSmmFwv95m22s4X7qN0MJOqciQCapYX+AhTIB2ORLAn
V42vLXeM7/didt2jVq0k9xAKXHcFWB0WXsMUTBlPU1ZhH5qtzwoMc0BRfDNyA1UM5Z60YV/YVffX
7vFoTqr1NgSgQwof1XRfUM2jNP7bVf6MBB0Yh815eFnzNcm5Ho+m3R7qinIqzpdo1yJxHem/0dBq
je1EP8YwouPYaFRkVv6OnH1K9FCnxU96Oz9WP43LeK9a2nsmBUlX9Acuzv+s7rXpm09L5g9kFcjO
8LUFUzp0tzXLxfacaNvbrC4/U86BkxTaR2KBzi061p0qBiQoxAt6FYm5utpDtVpLCg+11tuQro5k
M7DdGJFZcWzxU26QRb0C9YNt22wzRGtN/tF7TRo0pqmHrceLZ0z+O9NAj3Mpr9iYdVg0yuSF+o64
YqFZXLzcOH3dgP4n7WPpi7tjCTYd/HYdM4xyyN5MfJbhgGks5hDWY6NP6Pmb+Xyc4pT6M8vRt1nD
M63tEOmRT/gX6j1tKOKAIV/gojwIGEsk2z6ly2ZWxT6J8SetAyPmaiGyng+YpAelJR0H0DHaip6O
RaxnWyP17G3S968wTLyASPA89PU6viReHoD8einy6G1Bx7El58/f2WK698LSLjF7Y7Jq932pXXLP
di8+CwF32fJhy1Z/nzPiHAhO2M1YJg/mWsRPFvcvjSAHe0frjuOmMCtqxEnQK9LFfk70V39Mw1Gg
eqIHKgPDdhhDyZR0XI/2gWvT4vAn8Y0rGU8nSVtrY6D3wecN8lVGrKoijruDEBXHn2x6nlBx5PUA
/MjSH0RU8FdPNGKSUiN8+/8QdWbNbSrhFv1FVAFNQ/MqoVmeHcf2CxXnxDTz0My//i753qr7kkpO
fGJZguYb9l67ahPMKY7LMwwLpaJI2xnGARHpizkNavJrdePI9ji/x/GTDRRujgT/jI1mWVRMzKwu
Y4dv5Cbr7ks7oRpfd0MX2Ocmdb/RbQ4nI0OmfIqebE6xVFjZNvcw4CV1yE3OBeH0eEvqpTrTSF1V
EQcbSZTyHi3iTjZkaC9ZqbbwTZyIVOlDIQpz6gP3ugpT7XPyqaWKDyhRiZbCopVM/p9mCprt2A0n
zdhw09nMdxpPBlFm7IJpkh0tYdwcbNKGAcz326Vy3xPeaF4IieKo01+w8mzdkXSYNMPz1KUTUCDc
IrGEcnCT9Ze+/8W0aB+v3QfhOdtVkEiGiIjxUP5sJcF4dMIb95en9u2Gs8KACSZvmK5cemmHAVsI
HDbLgFtQboY0LWO9Qfe556y/qIDljjMst+akvagpfunrlhgEFf4r7eGFLK5qFwag5b3krnDwxknA
uF16HFam/Pg7Ii6elZlL986JWFKMomXlMNzjb+Ddj1fnSBtxUYJs4jGX6jSj09zqIES+qXhQ5aT3
CQVwj9ULklekA0XacH/3Yl/0S3fsFTa+1lhHoYBiQO/cFNBUN03ubKGq8EH3FGEEvP0y6GIXMf+Z
Fk6c9ouRg8TtRFSzcNjQgQIRTXfxGjL0EKf726ln2uzP4FDbjoGm8orgEKTzB0nJCZ/xCOXOt5kF
pRb6j3y8ifYELwSbHSM6ClA+wWyf5ysPE66JnjTSXGc+o+uShHKPnnlyMTAW7rID8588Vfa7G6vv
2rik8a4+/YWNsHZePO8OVtZ1cVAs2P38HOOZy+daHi2HqYK3IM0IfHc6AhB/B/jv7LHcYBL0y83a
XEWPslKnqx3F5Nej9dD38AjkZo0tIPX2P/I2KatZstuzxL/SjgUx689pCeG4aPMDTlJD8I+zcwOv
2uiAXf8IHN4KEZzOGNUitOwR7uwLeKqnYGDaqZyZHi94g26/bO2ySKnk+EhHy4Up9zAUYUBvNyc7
uVbzxmnWF1RDm1yw1Ijr+El7K8qyGmk7pHxsQQMSXYKwBJ2/sSNlQxSvTHsoFpRIlKGRw4LwEAfZ
M9KOCPF+5AdWsQH98RrIKdyaakK76KyPyD0J/E3p/kmjehSN+ypG59ljdwgN8B9WReLS9HTymv6y
asHummfMuSSBfhp08ci86qPtFFu+uYRH7NEZAFDNb8GO/QE3JtKtpbp4dvqmnQxBld+f00p/t3CE
GPiyl/Y18PTB+Teny3+2GrZZz7h3qFbyDSn1xNgCR67I+h5jgndVjV0hxhF3DuvpKmQyHYAIv9rl
u4dfoPZysXU18qS8h62oZ2SvqOtStFb6V2V1hEwDiqPULRQ4A0N0hRu/BZMMqbiJVETlu/if2rJn
3PvZu5ni/pJY1n/TUl1x29cszd0jMelT5INqjmQcgPsvKWOYEEbMyakQVk2ys8STTB28tYJl3rrk
WxbH0l78k2REbgg532GlEluF+CkIPVTUDWz6VYN1W2drO9cU+ORFE4lbjYiNuR/KGb2bbzMLkCPR
j7N4BkaJMBiGzpnEGNYudgxqpoIXHLSnWcNnYDNc2ny+YrSdHWoVvJTxRPlWhTMJnz6y6OJAbnS9
OLRJerp6bT7sXQ/HkHFsvLbr2bKd8sj6hMEoHhYmnvVpnRjj1DomWKRi7qtCyD5xhkGzGz3MHkF5
8G/Xqir02zBQkIWele9HNVvnvHde/BL0+OQdraSYzzOzyp1/b5upiXr2M9sVq2XahAG1JeBZi3zO
RnEniyISPBlsMw53mEi9g+CwtlD3Zw3TiR6z//hIpfBsloFyIgWVoNlNMPtivNsY6iXHtiJATVys
hcbwhaGfZOmBjIB0BF3INMkMHn6CrCUfd7Vw4nvznUeYK2s5tAbzxLDXCNbH9V/olDay5uXv1NH7
hQNKAWPZb2sq0KsJflIXb+3Gx4tGRboNm4lPkN28azPQhQXF+ui7mPHkkbg60sISgYMofdPWqmZi
1/S34HCSb7NqJBCY6Yazpsc1HfjnkpWay+BsNNpYZ9sP/nTM9Rw4BFevck+xrto7P+VkV9rgi2Jg
FzUZCigXV8jQ5PFOSZ7zdpwddT00tNX20Xbtp1jGKBoSS2I+XikyzM2e8/NLiYWGlbnCqOGv0yPL
qoluFAePvP3y8yU/v6vduT4TAIM4k4v79ndh4//fV6EAowZllryrcE+kk6Zq27ZzWByzGNq8na4q
UgblpNeXr1ZAVBuinpFNkw+WLnfObfN7KUcv0l0wR42yn1XFQlN0MJLJR0V9Pf+tLC+81MuVk4+W
QgJyNn0flRJFDaBGJnytbDfBjGkJASSipZXqGg+H5Ccl06tJk7vGBMT3Ft3Fv8UxmGqNGHu25yxL
HpUqpsvMpqCuKKhU4B0R8QC2s08aC98vpyxCBndBGMmK6Ow+Fv883JfK89OtbzBdyklhEBhHrCDz
r35p2aDaN8s7WiWJdenEybed2nEmkcdi5udL7FuBuYb5Y617/g3LnIoOiwDdvSBmzvlnIfTYgUzG
zVsu/7TfTVdXLe9+E+pTZw0sQWcK2dRFEZHZ7c3T1WJ0G7CqyhvZMH0c7WB5qfBaeZWwWdcr4Fa2
HqNm6JlTsXLtk/Ufk/eRK0Qt+7yJHwHF7ldfPg8+4QwQI5/WdKSrmryOhtX6kvGUHGxP9ziQMp4N
pMiGQ+agHGJ0J5g/0wsF+7HnBJ8zROZ4ge9m0FVYXj1UAeF8F1oeJdqkH6xB/4HZV53RMpfnn9+p
3lUsVoMmPWRyuvjSC/Hv3exG//tb28fkSTeKuvt2pf78jYPB//++yO0EEisJheLn0v25an++8P//
mE7JUwuoYf9z7f7/FR5iVyo2MnhQuOD+98Jub5f6MpCYcLMQ2gc1WIef/4Y77eok67dVol4sKSFo
h/mlFETxUo/+clsuW1k7LXnhmYnadCR4N69Il6iPebayDYGqWqwwiYlgjziJeJ68WPnAVKR6JZAs
Ttk0Srlj42Dwoes/jcVUnB+4ouyou63bEEkwTtYuJRW6tmZ5nuxFb/1s3ungFkdcrN9NYw3MsFg8
rCty9GLYdtVDMizLfRLiS5OcBJG2azizzPGW6vfSI6jrQeNkVqaRDN2LSX1yuQoi2nNKs75Sz3nW
fwTTS+EU9EErpL/K1Rtij1m+akGgXEsmtUyCF63c4XjT0ynF7pB4GnIzl5ZYSTxxi30ub0ubodNs
9yW3Qu6dKVCTxd1DE/oVDnGLww5R6Nzt/bmsyD9+diz1j1vJ5boCTIIv7OIP+InaWDxXTlCSJDTU
kZrCo0tWDiBzSnmLKtKXLAFREFBxMaOYJqz7I2Hs7JtKqjB2AVsW5btExPHTp8t+FhVzA+XXIUrR
RrM6TCvLlWpl6qyM2E+iZ7mA3nbbWjreKKhimzmw9gDA7UO37Ks0zR/CJaRLI84prho0M8Vr0Vd/
lmIon6b8yAwKygSa44s/2v/Kth2pDvG2BH6GU5GZwsg/cTUl/5e7lEgvzE71S8UU3QGA1yhn35Qs
MrDYpMd2rgQbTftkhmncBZ5/l1eGEU+sqPSqMKpHFnLeaFMyjONxIrACqxIisGVhKVDL7hiQ+zGZ
lAdBnN9x839jTkIRHWe/57VfN232oVaOWkawfkg3NIT4H1S9FFgjePiNFf0Svk7OnC5r8AbY6Y5d
0JlRo9iMdv00hALpmL2QY8URBczrXwybQXSIxpNR3adJY2+97uA4/i9f/R1s8+DmlCnE2KlNb2B6
D7hKPbGcioqk9rQHyMEQ24CltA5OgH1nZorkB/ikBwJC9+XLPJgPZZf1gQsT5i+LPnYDSO4RQSHN
SYeXIBVvmdPLyDfdV5zTPZQhl64dqOaeSTN54H+UmPWmt9P+mPiU0VN7Xy9TvnMZ1Bxd/Yej78am
x+DEG4Coiy1GQrB0fiHCIDkGkAudbRLEGAcmyh4h+iuP0geMs/qWXBkBC1DH3C+8yDjI+Trm9dDZ
+vqcF6o6//xxRRrNax9uvjYWMZbvnqHDuWe/WNzz6Hswy8KOBBvg+/lSLrvGI5fYyuWhcNICg9GE
Gsbw6iZqsbNHSXTEoQN1oX+Yx1kf5qVGSIUiA2MuPTNfN1veEcMZorZ+5cXkiNRSPzz20Fvs71ow
bXbdbO+UObt8nM/ZYazTu7kPQoR7KXVNIt89oBv7roGoGIYWlj2Hn12NTO+Ay43buqEk4BTELAs9
4uc7eF0AmZ8NjbXM/Tn3sbDRbA7hsQugzzQNav+isyIP/yygivAWwhNwUYyJ9VBjVVp6NZ20nc37
0ATpvuJ2OGjBoKB5lTJhzIxz1c6zhDi6elt1GDL6VFL7d5M6OaX9OZTjQ2rW6bWwrI98ST/dsI95
EMI3KdzmQVKcUAmyBrd0fd91/pubB8881Nh+sDmKisChNqXspCemuMb0oKNhKV/RLp4yVMS/kgRh
RjKnByaBv722qI+t5Bz3Q40vbQyCTQV/gVUhpiov7bdZi29QGxA+Ewa5aaHP198DXgyUfrSaWXsz
+6XUMzCkaIfSuwxHCqT25RPXFAsWJ8RB0XW4zesHgC/nrFXH0ff9W/KViBTxurnCgLt8yXK4B2rR
XGTLjyuD4SWsU/K4u+k11DUNijc2+7jyxQFPJf0XvByOsklcDSAZBkOgzJLAQFWcqyeNdjgJmgc7
M/tytRrSEpLvsuJ5D9T2QAnxIlyJdiCEQKMpoa3QfBO6FsJ4TF/ycT3PYph32ZoxttEuKo6wI4ga
x5W1qr3fGHjrc35eMgoT0UmQkHi5WKy+sgTJeBXhHxeSCIdQ99YmGTJdySqaDEHfyBa3E1ARSw3O
JbfoKot8TPCoRkuBtg2sDm6lIEuPUowfjsEnY4mZnXdRQv7wXlWeVzek72to7IvTxD2kv+fK7VZk
JeNTOUpnU1g2uoKlx7RDod/nwGMX2hYJ4Y/HoLPvYv9Rey3zdah0/pr9w9yHdC3FyqDGnSemJ7ex
/ogsiVz814vR9xqQsr0YUA4ObYfnDb+wvvqrz7KpRpKYj99rFb6nU3+fZObUEpIeVt2lXfv7IOPG
GjBK4BIC3oC0nT0c/Qc4vidM3N3WC/JlI2T97brHITTn2M3vMwmKZ2UpEA0JkPqlvivj3o2WNQr9
UUfpTbEJjIdQuPWgREORWiPqkoP7Ui3rUwzFJSv/rCwsK+F3exGj142hSWcPeRiPEbO5a54wV9AN
TnqFY3dbu8GORy6ohsGLcrV8rW79MKfxpdJusRvGgLgV+96OF3MsreUBbSqgM91srGm8BpihqeJZ
x8HGyBAOJYpmiihNn8ni7IKtSDEmeqF8ouO0Boe3Y2nfRTkykNL5tZ2KNwakN3+y/5ZZTbIzQ0fQ
EnVq7WHcWgzu12x4KmwF7BJfeJXxRmo5vVUFviRV5L9wc13L1Jp38bD8BV/14bjudcrYbVqZ85yw
oo5IyHuXLagWF5TPbOy9tqQB02vZG2ckwiPP3f0MTp5jjTlGjl2S3QOkBueYE161jcv7qvdLEIbJ
HcO/t5TqIiU6Ex7a8GDXO7V4N/lXsXW7/Jdm8rZlbHKtqpujcuyiuh7eSobmOOLFBk/1fW6SXYij
VHTNO3JoVhcc3DsmlPsx9/Vpchz2zcXRrVlWIIEffNZwcc56cPS7e3wN/ygrWwzTU8Gmk1FxJR08
J7DABsH3loMY2XNlD8jru5h6yeULtwlVfkMYUuW5f2WHm73m8B2HHq55EotND430RwDFqNJL7+cM
3SLyJXBQBgmd7ibnfmEDbDn6oRsHbETIEXcrhHZgiM4+y24enK5KdsnclvgIHL3DQo9jj6OEus7B
okskAdOovNzkpFwz6TdRbWzv5LNcz2x6wrWmjkPywvFhO49Cd+KStumwrxRBPbZwAk7y1WaHzyqv
0g7e5yqFS2145ChmNrhbdsmEisJCzV6ok6oHFJeyoD533Huej0gYYlQEFoMvpjDcTimJWnNtoexJ
32YbpajV4fChWt5MAcdniJvQNe1DUz/Y1ZzuYq9E25eFqLAYOTvmuISan6FyHhMbJWYwxiwUAjb5
HhVwCHO6Hxa19WecHyAvuTTWejss1r+GUdCuIZOvbXVADAWb8ZLDIYIC+e4E88uQecf6RsNoDcew
m7jfU1l8T0lXfwEWTzdLbd3XVj2zTDkvJsu2YfEJ04GCnY3BpsfJOpQ71rpM2NFW0h1tU9+2L41Z
m92QjRHLYoSZ3ksfJuI80NVmU8wUKfa2siz8bcEyLHXQxy1g+NC1b8wM6Miefk6OYJcGzoN0eWer
JY2MG1znQDCgLyY0uQv9GSwBCvlU1ax8mfSwWqZb7nSwa63iXRTraWwYBuPcoMH6URBq/XuFTXCY
fevqhm52SvvvzPP9C1Jx56Rr9RQ3cbZXPS4bPZV7NTsnTDPxbnWaPEIDAMZ3qSPkCAgBrAL6o3hp
w4J84TrfCzv5Etp9aeuZcg5N9ossQUE5nYX69ocm1IY5i+scObIoWcRwO/R13t3Pc3aX0g3VIpgJ
7fPI9nMgA7DrWdb06jsWl1WoUDypBdKPI9/qxQbqlnrWNu9wvcapxaxouI+TMduXs0BE3ykkqkfc
nnSRfMNtOYp2G3YIvONf7Q1obSzrjcDEcsNE+a2Kb9INVCwFa0LAG+NtrbmvihAlCRtpVEwdbV+m
2eaZyKcqjWoe/9SlKa/w9q0AAh0XbjSCE6+OaHg+uF187HP5LcvX2bVYEUBS7JhZMt7HlE/HFyb1
KwOR96CCYZXcOi1wf9tcvruJTQIhBXirm10Om2Lr0q9t3MIRW+iXH6JHbUjawt7hgzajj5giHb4A
z8GZNFGWwVKa4xbVIU2Q3fWPa5meSuO9pFbz21HaQyukka5nTIKI6POwP7jQ69bW22e0Mz7pL1gc
EG7QxPbRgojknCUc5hWL3KVhvayqjyrnzQ7h8tjdNYOBsAblh22T3GtGhFB0bZQe+reNkvlspYcO
aikAlhBmT9mcpPgWAzv/ombhVAuf+3RtsVQ2cwQS4TiVSD48P/aYfGIPqEP70cODgIq4fBw6paOx
F5euyp61vzxBiHqu8WpupGXey5SeYEYo2nvnJXWTvWO7m0FA5kqBCvm3kIree7lVS9lMCmhS4dBL
rKzfqRARdRM7Z1MdTOu0265sLz3xukSPvhsOijiQONhT8E9dsBs0JPtU1CzDGCkOafG7G3ieWa5H
hTzSSAcgtnnuEK/yp9A/I648RKBQfhLs8F8bjncI2PBv96E8xu0bl3xUr3Z9oUNTdI8JJBRk0BZp
MbH+1RSMz24OQcr54YXI3Lvb6yGFm45XjWd6O6j1VQXQFklz2lN4cM1+JpP1D1FhhFjcP1iu/NAI
YY/dHAfgoZgCUiMzD5iOeRuG23l+qVFVHoZ8wu6S1+8FojmvoTpcKMMxx/rZfmjVLRSA6BJdmshb
8L44Y/YkmuYTIYjqmj9LgPFxhCKim2vtIQbOBRaonNuqR0/uxIcl1c3esaS7aac0iRpIAGEozlPq
PLJigw24MmLHKI+xVHU1kn/YETOlVG8YosvZZ6ocMJUrs/3s+KyasMy2cv3nEaFz7DHRjcF8wEn/
z3OtN61dqqsxpiZxR5AQXvlbTy+5O+Hs63SJ8qbbOUTmbOHn/QskK9QW9D/y9rfZHeCOTN1Xpb3L
2JZ/MzxtiG72TjfjlWy3RAeSM8Pr7bLg9w3GhdvC5XgtVxdeWTgieF3R4tLDsZlvo04+FyM8hrAj
gKwgZoVBTHubKbG1BY24HbOpODHW5HkeoyjtWKmxtNP7OGd2BhD2iYAlVHRN/JHHBjt4tdBIYzvB
bs4oIcPmwLXENYeYZu4+ySZx2K8nv2uG0FsgjncOIrOdXjB1oIdghTajMF2saW/37bPK2C6OIHbY
7aXNBgn+f2GW4F7ukitkse9OJfc5oVKY0BE0rQDL9npkxdDNMpLCsBK06hWDVBmllfyLQM7sF6lI
Nj5Y7YoL2+ubvZ1cfy7heRx/NWK4ZhbHfDMGjN6YKw8sb6YSpdrN7tRQbmGgaedHg99JWXRb7VSd
q1D/6irn7yBiBL81lr0BQTJOSlqloLUiYaMms/BHs4ltnqgTzxUuTrLYRAR35CtN9E3v6XGqf5UB
nq9l5BuLnDZcZmhyer9iA5TvyrrP7/XC2j+pgnrrk8Oatuj4Qo4eUxQFHkwcaHaZVtsifrZWMtFp
k1H34vRGJfnN+MVsS2fCOleC9WjQlhB5jKCOkYg1SZqzEJV1vy53K6aIYzF/jKX3uMYi3iZTrPdy
CC6sfJHg+v7LOtNtTdQSNN/1kTnCbuxpdz12p0jYoBTPn96EyERbMPlk+2QFebDjUvJ2MJTWyBT1
tOmz+n4q5vepuvm50JFZotkxEm13DkTgSCu6a7cR9y5N0mAH1cMsrA6STzSN31PtP7Xu8moLcUrj
4JcEd196Nkw8dc5d65Jg6tnL3hObPN+qPEwpVd1tN0EcBQ6KLGsQyV6M819lFF7Ab3t2X2eRvlKf
8+OK5Dys+Z+u53Borf41HPtTMjBsC4OvVUGRnar6S5IFXapwpYLnPTWd+1Y6fLYmZ4VssE0eESti
N2b2FTP5HDsIZbZlonKA/E5F3Lonx+XJ5q9Uj7KZ5d5Ykk8Ki6Ov5J9iGu1DA6AS0QFxQcEjBomr
A655l060QykCkanMHaAJ9R1vpLwurcUUhz7y4JV4AVGZTjHOvGaBzWph0TxLnf4XCPFfoe31wBzG
jbIAWM1sPQ+OD6i7bsU2cdFiBjGuvoCEdCtP7JNv45AoiuErdJEoxjWviFE04+71rzvjduYBAiVO
xnt3XjTGUIxz1mwfsxEfN67qMqIZ4vWE1kMVZzZl3Zo/G7/MXy0yL4NlApxxmibbvzDN4KbbjtTY
17huPtUy9KdUVsujg5Iq1mGxK3T4108+x1awNdlIfLanYkJXbCYQZk7gbVd/+g79vakapKdWeUbu
xaRtEeWWKQfGs3gljSaMX+NVkQAyPwqnzF5ETX8Ut5ja17LgowGRwXDArnZqBB6jc/JlG+b4BQYa
uuPfiU7QpAQmP8nCY5U465KyloYFMZOzkyFjzMSs3wnmjz5ZCEzb8gxDiyMlVbJh6dLFNP0q+wOe
QZ+cgqEE9vIcQFHgY7eq3Qs8UBg9fkvQX9y+uA43eVW6l7pqyKxguLyq9r6DZBn7lOnmDcg+jywN
N9aVVNesgiB7BThDxcealjGSLpgZds1gybjqwrrcPla2ucSmrO7CGKXNUtsyqixGdlM+NGdCSLcQ
olHuCApakCXbtsRPG5QFk8Pxtz+r11C2kKyIecNGlH7Z8YRraaygAHBVqa5ErGREcpgbNJlhcp7m
oCY0pT7kbXsz84lvRIC0gSw7IS0n0JVuRvFkelcliguyuRHlNy3NamBA694kIE7BKdHuZ1rKq86E
c1y3nayya+7abwph3SZoypSniNtHfpUdxzwoo15UsAd7+Xv5cR0lNT58FpyrhzIHuyVoZhorpuz2
zg9CJommPc4ldpk6oDBdcHzaBRL8YNqhRZbYzbNXbNu0zR3epLY6gUp4bkJYHokBkAZw7rcjJur6
mOE6+3hEMqXqN98tczJUXDPmnzhki1PQyImQuEHuhk0a69MwNn4EwxrNX1tcFKzSo0Htg0xblxAj
3asZdAng1aSAc8WBrQ615DzQ+7+VNXwSiPbnqmKqlA9wFnFpM427YQvWuNjOOlMbu4g/hDXxeTbq
IwnxWfRlp/HlxysDDPtT164XqbG6S7vgAtrOZx7PSIXauX/NEQy+yHw3pR6zzI5taljTOCM2/HYt
FJs8sCnds1JiXI/Tj4UItswen+pRXN12vaCU+BgLQZJaKUFR82RCVczBZFB25vjaAak9r8MyHWJz
8jKN0mj8WAJUKp6Kp51kaSUt3qK8bcg7XYNhlyTLk/RatZ0wATAAPrZdj8NEjm/o6v+uAMbpGPDj
BhYTPJZ+FAWp2PeDUGdSaQrWrelVJQZfBY+bKnVytG7hmSWof6jIE4uTzN5lKmdZkEMcMlTLl3yu
3oH87BzkWScEGOegk8HTOL7OI8HtZR4+IroHpt3D7AsXc6jSoXpgPXhn6u49jpmI1CYvd2W/vqoG
s9fayWXDcIjt+jz7J2+hjECEfEwR32xv+2Kk1XLIFDzTGeJHglaP8N+70WAeELreEsScX8AufAVh
vZxHz122roUumfKNlJNKy2gZlMuyqD2aLtXXLlsuiW/N58wHJSkstjVS2kd3wIzS1Bb88xBlWBJm
l7JeDEETXInIO51t6LW4Uyo0DHZxYAvz3E/rO5fWfHQy55x0bnUQPU1E6WXOXS9YSWiUzJs8YL0P
h+Zv36KMtQWFQ1U9O4iWzlj7iiNCTeBi7m1RmYAZZKQmEpfiJR0ZtS2rgd0BPiMP3DcDt3XwYCnA
ZTNsGKk8WgR11ThjxoPlRcct0mgsYH9J76ZQQ4qXMoOBuHOLAFA29siWNfSS3rhOw1Z1rHwbVNAB
IadisTRLmtK7eNPXlOHyzxnesdX0norOHHXJv+iZO+WR28T6MuNiQHgyBkglAiawxx5d8A4B+57a
p7k0La6fMM7fS2/mMhYEBUOCSPcpfSVjlPlcJozqJ8RNnMwfql8/GumbQ9mrbwuAE9xnr95nTnDR
JY9r9mcRjDdY2CWeTPnVpBhjVAhOtmr1dfJskn6ZSoDHgIo7sDhDdRowt/PWcj/nvFbgXMF9VUBT
m7PuqWMGjQHBZew+rrdOQqM+QM/7pCeo/WHvkwZae5eiY/yLDptOc4B4jBmKXI60PLdBJi6E/wiZ
gcbo878iW/SD6zOB7kvGPC31VGQWDm1DKvkhrBqMdg3vJQox/9JM4W0MRt4PFCYIirnHKHI5NH6F
5hVyOYchsrzMkEqTpCeT9Ppv5lOJD/J+iBMPiEt4WRMbFXFQ3Xh3UMdjEgNDd9GbrMfTxqoD5xj1
M9M+19//F/ZIpTHmwcVHyGnnPJnYdNZZ+6cPVU76OcLzAD2nGA5sGxhy9OKvaPZg1VemGPlH4rif
y2hryqeWNa3GEVCpo7WOT3kGkd0E7sdiD+uujTnT8bDuJYUg3gSmFvnsfYR43shGSN7aoQVp7AzP
lK7ATrIbdGkiCCjm/prGnPIld1/5tH3ehvDCA3brrXELW52H6oJzbXBriEspOG0MrVEfEmKQ+egC
gpCq2zewAAaeAi5e5p3JxWutubjl6EJjGsHpLQDWWg/kJli8L9hWj4vlfy9eaZ1NkGdQbnhNBXnu
tIBaXqWjPv06PXbtGO+0zNytxQB54RqJZK1vk6G23I+N+UoXOxK35reYaC2M1K+tCclYlOiYqFf2
CKB6pqWWwybUiWZLi32K8RdZkwVfgf12A7bjuqjhywKthA3Sj4IRlI5JhmM8czqmyBeNYZUbVtb3
0Dd3Gkb+AW3tQ1KLORrmENZiVT4q4GuwE8mbolkO58WNkrwlDpkUCbY0bXhwMJWlXZ/Ryer/VqQ0
w2JPD3mqtm2Wt3vmGV8qVvU2delxu56JlCgygdRwnw+4oXF2DeccZg3FUc8qqh2/AqKjLp0nHhfl
T1vAUTvMJDxlLG4/OoYv0nrPnQNBA7eJDRR7gEKpC1zig31wk6XaZ65/gUL2UMcAD8twgEsHN0Gp
/uBO0t2WMagIeKpg3gbDu5gVr83q1zvO4ae+th5ucls/4SnpTQwKZz/5xxy27GFtOPLXVHWUoiyz
qinUZ8kElDhston4fx0kEP3CjGDCtO+1jymT52PFmb9K9Z+DJhCMW3AgBwoxXgikvYxRD7MIxswR
ANgMSIhI7OlSS1KE2fyCx1uR+efh70XL9MrPMGF0Vhk3UpSlIjhlCxIoLwWb4Jd3NjjhI26DxyH2
7Uvpql+IZjFxeBP3IQMwLzvntbhipaQ7Ju+vHWvE/Alr/DC49mVznRzPj0bwjxjTcNr6TQXXgClO
HZQLb4JzL0N2mLjm55jOJCPuu5XjuUXJGGa3ljIZ7PtmTZg819OfFOzAm8xpdkoXgrQmOGTGohop
VLT2VONNlWbewd++2bUo8rnZtx2+f8Ye/m0UBekNGjeH4E1c2aF50RTo7HjthxuB9cKsNNy0MYKA
jCfdIQzn3dyp92nO5x3t/FPSUkiGcfc8y+4P7TLUJzegvm/ulQWAR5v6VYUBH2iG20a/OFWN8tCy
9yGgBD5cZu8VCQbeiIQjID/Ac/iAy6F9WFFyR0YzY0f2+VLZAXekN3/DzCGCcCVlWOLyQPx+U18g
YsuafUsulshYaRkBjaEf7px1BNkDNMxJk9fQCe98RwXHUQfHcFpfRhCoTO0VXlpt/jMo3xkGdc4+
h0WdD/NnRgtylwUZo2Pqu9MgmxOIpAcE0tNuahT4crgKbcqxtpbmyrBi2uhwfWj/h6vz2o0ciZbt
FxGgN68q71Ty7oWQaTHJJJk0Sfv1Z1FzcQ9wXoTpac20uqpI7owdsaJys3Uzu7/RqJ7iJbiMLlAs
EJ5ra3pfTT+urCl/HTr5HnjCvxHnIuYdCY30t7MnojlLB7xrXBphvJjD/EwUVm7HcRnQFYK8K7Bh
JPaDPcEASr3qB9h9yEap22ijuWMqgY67BDfbdjh3Pm8AdsfXoOaQa/UHl20RygkfxtdR9Ht7kN5q
ynHNs3mmEp4fpg8bJgSPgmU6OsxEXmvA6EZlPqB2NT672WA4jLlNbaWYdoTX2aRQg4v6eRqrD9sS
7Y76OXdF7Wd/E5cESWrHqU49aljM27sBePslosBZdZoI0zj03Nh5tIsmwhcE7X1jhy2MR5ZfrG0/
c17JVnqvTb01BQKBGxIt1SUAc1URD1CS6OLcVBw0euDcxV3VG7/ayM3NVJl6r1zxrH2/O2H6QcmN
T0bgbYw0YhM6eQOx8fqecCYNGQ1xnJ1eWI7D8lowzwdUC4WJJw9z4BKQJ9dk2ZTJ4yOhAxSTKKm7
Q8zz5SbLoS9b0kNHSpqtWtqP8gmERMY2OklsDh351bH6LVdCgKXWpAfDNa+in7mJNTLbLfpu2Hqc
Rr7GHHP3TNj6Jr71AkfvXCQHjs7WvNdG+4DZn4dXF+MYmGiQASy8ipsAshxzo2/z4Bvb7pS3iUVb
bfszFPPVqyfBKeBNikpdIhv/v5HfRZ68ZdFBOSuPJdysT1YfojWbt27MBkHSB7/N6X5x1Lkl9TVn
9k5ykumzCgubU61KBlcjIJPtdP4xEO1DD2y1jgE8+F31LFX/mjfOvLVcfL5G9VL5GM2c/MMYgbm4
1asO0KHnsdtDhjQjiHOVi3Cnqgg/mNrPmcZvRZk3Msc4yk04Xtt8ppwW1Li2AoilAgF8CYhmsSY8
moqnEIcImWhsRcgX3Es/keo4nY+j5ujOM7AMgTyH7LOMc9dZv37UbQAuFkhY1VMW8IFnK7xBEPsO
ffJBGLQLFb8ZC5JMttNhsnt6WQZ6UIgz44+L+YtHbuquSS+dsLZMVqnx3onNMNav5QTRosj7Vzw7
UMniHb7SveRbmGg7eFDUFLECxckv/YBtWl75m6jjCRBnfOZyS8782CyDbd/h21SybVost4F3hSqw
1uHOqqKzToGyGaF1/sB3rlZ2SBtNUkvyMzOf7HJxQJDs4D7RfCjs6CnJkxVLSJydcXcny+g+HG1z
b5XvcTxSEm88+qyqqhwVX8rqy3GykSMz3oFhtLJV13rMH/3w2ZUjs4w/PXQsX2QVEWSR4z876B5M
/ES9ZZKmT9Pqdhh4ly1OPKsg8H7xpMFBQF0sZQ0bw0oult+XmzIL7uhm8JBBzKMME7iCpIUQgx0u
0KT0p1VGDg025XEqFFNk7B5dP9rlM0hyiW2AddwvTKv3No7PaLGcYHCyzBx4IGASGuRgMscIbDo+
U8v1akrX2AVm82W7cksn0dqPHsNuVKugKJ+HJSTreSVXm692Y0xuWLY/uc9F2tNeBgbgtXQfxlQd
DYaOG3u2Psw0dQ+NI6mYsNFzPcK5bv1CSJhOppqutDIq1z3lYEgd9k1qnDwH7wWaymudgaKvdckN
66tNEMEho19N+dDP3D9SAqo3hprI3/dgEgXmkVS8O5l+8VW9VlRzy5IHd8Bkd5ONtHOlIUJ8fzXS
U1CMNqPOlO+VeQHzchWV9z5OLQWZXkMGVD2p0fsiB/BpWIx0OXFmgHMA9dvlTc265CmxIphGW6E4
awBc+MxVngLvaog0psWT3dMa0hJbyibLuiZ9sg9KjOdNRk7FWUgpVUkswyN+pJPkSShCZJMbIJ0D
2GNz/WRblKPZksqIDE/F7JfP5P6Wl+fN5II7DDJALJuXSEiNLq7jiwrlr+61vencOOHS9rbq1cgw
+Bhpx4YO4nhvw6yumDlC7E7l7Px4SEE0bZKUsIr3BOq8IYyfzhmO9Bn1uHPRz8kUb+IqvY18Fptz
cAOOOvh7D8Gh3QlPDyf93o+Nx90ZLR1FEfuRvAun/KGVJqIBNnm7lhtHo/PkBW1Y1nybc49eTUIf
rN56RkZEfHLmc+X1OxGjMwYhy0gcNVYxr22WNDd10qt1biE8JnwUVEcgPvAvXt0zIIwNp5X6alNG
mLt4InjtMvfY1tXWx8LdFSyD2LdhMtYjqw/za47/Af1hPIp0TUrgB3jBk0Nx0LZpqgOGxVU6uEDC
/H0x52gAor6lFIKYudXcO8I/LKpD6sPRLxkx6667ZVXGB61j2BDFv0C7l0kv/Rdldwg5nzrhyjXr
S4srXCU2BWA62A/drTX4t9Ps7BqDYQVkwQ2lcJhnWhpFKnWrfHUtrIkkaQwkv4/vZulzsMETi0EZ
VrbnHMWiEQZ63wd49GyL6pF0sSaVNe90YNn/JoG10w4I1srNWKTvfj5fIX9sWh+rqxVVXCYQL2tO
L+yU/Jtec77w2I1YklkFMASPRge7nn5NTSx/jUPygcDkjYMvkKjn8JDDFS9doGzLRRgb89Uw6b5C
RjHj7giEOMI3Nu47FnV5Yl+Zk3qe6YNH5Co61zHX2bz4K1JEXrfGr4CNyErsI8ftK2w44HvdYxMx
NqHG/wxNpTezw/6yRcbfSF9vtDldQxtj3ZhxTiKDtIqd5Ke36FeYx1UKWyTFv2RP+JtYgl7huKza
mr6Mfuzg8N712EKpPbE4cYCXcFOTVff868xGwT5rkutCdRQ46fIjcz16zO0v0cTPcXxijqIyOAJ1
SHORYyLEAU6fC+vUSl4AVzyMZsAz2cDhGpvO8xT3B0v99rwf7Gy46xlz8ZHb7b6rFmO0P7tbRHqW
o0naY7iWVLh0+uK0Nu0WPqgtKcZv/iR2/fQ7Riwihqx3jrVLOUVXJXtqu1YUVg+b3uFPlVW7okUk
2Xcd706gOEJW8WlYrFCEMHEo0PBOm9TOQqSlsPBiLcFdEyXMziSYtzC6N3tGtDr5FB1DIv2BtDz4
zi8m/71fJdjb+AOMCBJP5wBsX+oGwEZZ0BnSFnyCR2BoIvXkSaQly96BMrByB+hsA3Zeuh7pFuGf
KH18WVJatTipv/6uOjrEadRuQRGwMpaKlS5+vj12n7PR0JPjhNYzScZxmxGMnWIKivJK3I1jZK3K
bmZupyFvFQ/F14BWtU4K9DJqMddWs7i6FoCxAWfiprXwWZtV9UaewzyG7FLMkVKxjlF143aivKD9
zw5lK22rPipzsA/sXwQWLVACOMIn9hF+TuVu4x8LYbYXbbf6SLfXLsAUe7Fj+AZlay5BkuV3c0iG
q+VDu+/btDy2Rl0e//undwZocew5fUCn4d/+feEn0ej3jr+ujArM2wsfbM5isw/tLzdeVGnk7x09
t+CGlfFgxGQjexq1L0FAFc1cNSw30FWHyp94APD8XGK+DwPrp5XMhfFmtu1bYjjJL3EdBPI5IeEp
5b3dgsMyW4fAMGOkm2v5UnIoW2dR092ZtS52CX8tdCc+4ZB0Yv66mbejMBEKQ2qxHtCIIHOd2dja
7PEUVvr/fcmkHE9//y7pT6whw+Pf72UqfFSY2Xf/59v/ftPryvAomvP//l9CHusn4tTExaeoJaOn
ufFhbyhZjp6Y5mGS/f8vVueDmAnLvevkzqnvQ/u/L/7yyzaXOV5Rznsosq/FQEXW37//+95kSEK0
9jB6E31l48Lq7qeGZKPh3EUGW5S4mg4h7IRdVwJbBBc68pbOwK3akIMbREPBuYhHfwEnN6YDwbJZ
3s+zd0zr3D9q0/6KXD55KQ6Vo+DAitEPTudRNShkOdmRdUVnsQd+ikIX7PRLhICes/L490/Wf4mC
aB0AatoDn2qPwnLa40S+4Pj3y6LR+R55FshY0R6H5TvqiHt3MNP/lQXtyDNZsK5QksfFiG8ljMnZ
5aweJ/9+isl0YCET5JHs9jS0vxTfx6dZ6+UaogTM4QeJ1KVWLey7MAXzDLsCOlHb1pueQCt5pM44
zqYwQLq2jnH878uy79d2at5A04+PxZAb/32pkxaRoOgwnRJ0Qt9jM/P3LXL5FnOxbM308UaOB5mb
FCSD0Z9dbwWsRuyKbjrMyC1Hj4J2NTrqVA5QGLvubJi/lWk1x7QwWNL5mLesMTjikuPZq/Gmx1bS
nFvus4fSKLeK2P8RlxtqAstzNX2SK+63k/irWtH4W2aLdU50w+pFsC1BMzDGiCdJll8sM2RzfACH
nZI5ofcgJtDjxzavtH9CTxtA8YP99Pt67fqWs64GSZQyQDE1rfkJaQ2Pqtd+MueaFwqtohbhXYzi
gztFuEJXik4pR6Skwrc6VhPYFIfCiAqkEI0U6UoOHlZs/Mhr1/WXhAg9uK29cU2QHFUOXMKaGoSL
xrwZNaXorYcIx37/FKg6PZnUIa8EvhwrXKlG8XSsoYQu9MkQ+x52UiLkXf5It64xLwROf9xWVsdx
gHI+pNxwWPEjUrTxT8VRefAHoNcV/i23oWJN6WfkpTPzCMhu2DQxNtS1oMkSzvQ8blT8nEbee1bE
e1XWb7VzqqnnGH0JrYr6jZKDHUd1Ywun7KbP/omYIxwkxpLDLmyI6KMc6r2uvONYEatwSgJeoxuf
C6DtSZva58LI2B9F8aFqS4BDZCq7J+5zvYnQ1Q13nWP/sKns1kzyOxbIgmu17FaQRJ4DC+48URp+
QlYOVUPvZMLk2bB4qsNgbZUlPdj6MUqiT6DdchPU6RWNJCHT8l6kYUy/XbqqDDCXethFsuiWPrJd
yruODcG797C7C5UclY5uhUOfLIZCpgW1jvoBHrAiVFdpf92I/L529G3YO7+CWxx6Pcg6M0W5gspN
pbu5x+5ZwRIPlV+ukqh4mMre22k1bVsvfWj9RZAuwk3qxJdsrOy1HR55UNx2dftoqKi/sVsQd4V9
T8Dhxfa9x3ApnFu6ANAIGRBJD/aklnmM4os0qAwRtJ3PCRy/CoIwMbHNEH7lHCahqLhV8eovreeY
pAMkTlESy5p0Dwky/lURCFnXZmHEVJSHb1VRv0ZG9gqUC0si1b4MDdpyHiG+8qTLvzPeR9ZSzhtO
cIS2gQHfhlZ8M9qw70c3vM8G/melxtjk9PCFYBcbG7k8NceKALzjIbjhhWiT4r4K+m+GbufGfLWk
g4WcOstkMOVOokXEJpiJKeMR21N+4+bfih2SlOJ3mEV0KFS71Ub8NCuovIW76VjBXogXKChwh7wu
94EOXqlDY2uQcLhoY8aUCTEwHH66bKboIUKejNXVggmJa5ucQxrfs/GpOaiQZ1cGS3ifDI0BVIkB
znJoSvQOdYLdvini29jW1N3ib9w5LnuCkOVZBmOsF2ACxsxnp2iwlcZJx5LRaPp3erH4DNgrv3Rh
jKXuphiyK+Z9EKbmp6lByejI/hYptq8Gkx24kJkFp+e+RVSgItGAb6VceOOW6sd1OmNj0o9d+dyZ
ADIVsLrKd9vsIOH6x6ZToC4LzpqN80B8GwdkDj/aZd6TetqGIRHEcO6/8KWfMa8PS5koiSjgi3mR
eEAIQbu0uJDrwoNBPLff3Wx+s8FINkJHaD0s+9gyM2VPHOZYn65YifMPPUsLW7Ri5RTJWwPDthup
TaxsF7NgMb1Pvf/gotJyOCmOfYZjMooLBqAhwog45viQZ/2tVJsfhyC+bTiWxyRVD3GhQfzM0Uby
f2MBNn+UI9J1MRcDsl94j+MQpt9QXUmFDus8Kr9snp68DbygjcXc41k8KaT54oczabXAehF1uzF1
cquj6qm3DH8r1XlwomTXNVB0MF5tUr/laIGxrel2s1LovRX7S0TqNB3ZLdoHl8CMm7QP/vRodvrk
5/IHdx+umwKzpx6e2REcygxqxmjd5fXUrNIFkekWAQ2Ss7N3evUZQIHwvWQ7OfvEHi6lnpM7iPgA
/+wA8BDSETx8clcU1jLGCde9OgmrhCrcjEl2rMulDnuM99IKx62McAYUA/tZgGg0hMELhfh6mVt4
XLoEWeAPNQ6aoF3lNpbEOZuPQYzRsEqBbJjEoAaRvmAyhdw0xdkRF8bebO37Vl4BSDXPBJjHR6Ab
YHPCmbs1pBE1CIFRntZQ8EGO6ZVb4BHAX7V5sXCkcraDgF3n9X2ZRsU1qjhoOrqBptatqcChW32K
QpafZX/oFTf1oEpoECd3TWoruv59aT5YdgQrTXK6jpR1nnuBsboGfuNElXnNnAS3ayiQs0jGq7h7
iD/JG590ThmNV3i8dHOMpsSbWSTmKnMesTiwlcmZBWMdnEtmiXjZ9dNqgmc/K4eVRW8CQQ7mQcsg
jRkDMRiHjyR1x3NTVaAnGzY0vGy7gtw2vg3cKfgG2H7lT0DdzDP4cTa+2bBH5wTQ4MY01vfngcEe
Tq/NIOZM24YSuZAfwVUmOkCJaOnaZXeXixY3Z9xxcVnZpven7u7v3wcJjTGVrZH9ou6OTHa7Fj4m
plwQKUkojN/GxhWAdno3laG4H5YviNFnUdOJbjd+eLsMG+VUpvdGQlqSBxiz1PLLavnCkb1h+0wv
8dhTqmxPkdr+/W5nyXit6bbmYMj3cXljDYrHFrXST059ld9HMzYHjyJaP+XQhIzno4FNKZdojs7N
uI2DJPP9iAvVOhSxfaxF/9wlAeUn5IXWLDQePK6JvT2NxuK7CfByZOtwrtFJNH0L3F+eYwUCkiQV
rM0meWkWv3g3+JSUrlkohLeNUljfUnGMnhvI70xY7lvVEzePiqUZxAvPVvWvhQ61ickordlEDM+2
Da3WNZ7+fjHQyTKyJ141laz3mWmNzw0k0wjvyePfr3KdbIPRi3fCxXTYyGDEQe8KfCzebRaFzlXM
VflcucY/ry6ay9+v5i6y6fiqxM6xxYPr9uqZq4I7qoke1IhMPdvO5OK86sfd3++a47SazSFYB4ZK
oXGH6plPS79TGDPxv1XVsxmH6SGdfGexWJOA9Bl/PGyeR2lBIIHwXT0X4TjxqWAdMmUBrEJchi+t
zOpTn7TERYbwwnZKXjleghkX8taUjUf0wtraIe576fGgHTk5WQ739pEZ6Nv38aKdurxUHwB7jsBW
WYIUpbx65RxvpjxCGHCHU62D6Vw3nQMdJKSJZW7eQbYQkkz9VT3QUlBS8bnvvcnAp6afDJUbd4oL
1uG769gIX3IFRklyuhoIEOw54oE1pKT+RlOFxUJ+eiwcalbj4RVuOW7BMGPu4rOPJ2c3kUhgJYW+
B1OGbI3z3eZDtyECwbFucSwkrPR3VRI4dKlirAAhi0E3yVkgYG+p3ag+6CTcap1usDLaSMNxskkF
c2sAeGBq+7uyYp3fOmG84UZKq+6tEuWrbUsXaSR8ZJPJIFg6PE0sqBkwCtQOq/xFzmOzpibwXgTE
Pk3qF4ulT9Kuhx9JafPAQq9vMi5LLZbBE3JmyfkuCoiN8kyNoRsytPDYUr/xPF3pdXc3VGC8gP/D
eIs7sow95q14MQhbpNHbUb9JRz8aFR/uGmoYHW/i3Ae3sVsD3mXf4fYj+YuTUmQJYk5kC7v4W3L/
8lyupmhgAT855F+bVrFscDywpq6x4a7CcySaHl2OMXocFo8LXKUeey4nHfu2GIcAIiUCpPDURgzs
EfzgQsL9M6kM2HQR2z/L8x/s0b+3DAVG1Pe+hhBOm4iNdQZ/A7qCdciV6LFcaGu3PA0pxmx2xjtY
2Hg/eN43G2Jk6KKDw5ZYu3CwAImNZIMBtfFepu6HCOFAVsrCR0GsyUo4JZdpKaiAqB8lQ2HhQlDg
2LbPFdO5EbM5CqLe5G6DD9ph9zXn1h0+AFY+UcN6kXTokAaQOcle2KpiXJP+fdssJAvyyQ3thUhW
iPc6DjZAnACvVmNEDImYrGca4Eowo6WIQmE1/ebMsrkTXhsApsLhgBjEwCwTt2eXWX/XVcbH19DU
mLgconJp8HnDGphywg6AR2q75rafMlGiXuJPuk9kLtdIw19i9qONjWmcCQDiuyruGOSfZA2G04mQ
nio13HlRdIPJSm2m2uSAGZELKUFRdQBzTG1917H9FifBsDNy8l6UK7OOGOZVXxTjqUxpH/N5FomA
9lxKDB60g6udRk617lON1uTeVW73a0bxVyuNH1ADYlrck4K1dWH1FzmYb5nH/DQlBhW89m1XwtZF
URcw2hDtR7DA6TDsncYdNk7+Pc9ZvkKnWkfh8CvmTQYTf5WLy8DbceAHQgsrPqs23VeieYtEOBxC
Pu9gJW9D/qgbXdCmhUV8btL3po+fs8h77trG2mRldcV9fTvG4w+rjGbf+DZbyvQr5TZ0GGlJTBVu
tzjHqc+rhDqq66uZJs+QJzaz3bH+jd4AkG5Hrzu1irtNaA/UvjprHi7ujtsLfO9NQDppj3j8RMNe
a3LIl44y3jpiFQmwEEzqQBnyMbgJXmRGNztbQfRrnJFpYaW3RHHATE8cabV7BxQNiARzqzlnGAJ8
bnOF3a+IOyCRhau8AgQXZDNPvZlNAWLA2nUqyo8KHpAJA4rCFs4Bdl8HBZNZ4d3FC7dGTsHVToiG
OLz3QOHtUyRGqkDiFJM7y/EUHv560rPHBzd8nQeS3/j0r5ULRNHGYYCYPjGHgcragHjBlZaZW64K
7NCoZR+zNTDXulfKnl41fSLJgIMHTYZQBp57dmzNxoEMMajKWHkpspUXCsy0RgX4WHJKg1/cTAg0
MrsqsgL7kP+qpCQgxKJAhJtocYYMDCNnl9uSJ5yiXbVA+Kdm7lRojBk5YveWA+plKkkpV8LP0Iby
VzOp3oTvXaWcHlWqofbG2fM0Fd5aquDN5ZkwtfNz1s6LFjNQJBCwa2tS8z4wg8d5UBxl0sUfjp2x
m6mE8WR1amz9QlKR5C0dwiJtqArAyw57TlUbl0QJMqVLMh9TAJMkhZYlrSB+8stmBf3b95EMZ0rR
LfOL1VrZJgpcWoIdrx73oTDAMnhPQRpHa38IYZ2DkphSC/phER7yPsH6wOReWOBzwJjiA8f84wXs
GJkNVrQj4YpwzMe4D5/YPNwW0USDWB4dkG35caduZxn2c9GLf7lZxxtSZTMLeG0Md3nk3jOGorVJ
jRhZ/rM1fTfODx7PrzRLrsHYokXPBUkfg6p65jR08w+nEf42JF+I2d8iLwj7Ss/lo8T0w63kHJfG
1fbiU5brd0/SZ+n3HMmS4mP0UZoq1173gIWZGfstT2usZYmLs87wL5SeoG5UBKrnrD5PiRp3S4Bt
U90GPq9MvrBu/Mn5R0nPUk8z8GMbtHTDZltBjcHB2UXAUnS3hSHEqm8JjhQwuQFcvQcpVxpKgyBM
zHOwA5oRdeV33st/jcXHIbFeCZmtCyrMYQowvThInjIMx5UzqA/YAUiDY/OYueLgdncp1ig2PniF
fNgjuuVvY7XJ01SARWXF8iRDEh15RAbdwraKGBLSdllI7xQ28osb79o3WSBTHX+0G0QizkZH6M0X
GelxX+nqsTW7J7/vVgTpn3rnwazmkRIqwveRVTzTGHNMbO/LEOFp1DwhjJYQad3Sx+p3lybmoD/k
wRqC7FlrpB/XObQ8tvesXE89NeI8w+1d4AMUGvCi9PWNZmioMBRwletrz6FpN8D8i0suzjE1r3Po
tWuCfbQHig9Z67NLyRlPSBRSy37VnX0Oy6RBQVpkfrfjRiNoQPlVJY+PqKJoQrmevW8KzHZLjqEd
UFght3HzRMG0HGYY280X0BoYvjU789s0SmC37uUwfEaUFHHOw1agJvCeswBzbIDuHItdkc0shIcP
q+Weq7BF2BGINUKbdnuZXH4Ezq0Gt7CalpBb4bUFOlD6HnTzePKN6B471aPE97aJIkF1qU81N2Vd
eRZizuNeqMzf2nL7HS1Y5NDSu8hpXkmpULE1UnkXRp8adZHmFrO6j+on7VOyMGbsihDUA++79jj9
2455plR14HK1nY8EmhY7GZ7G/G33pQcDy0VRbyWis27g4NVxduAuBCQlfouSLN00KfeJyYDs5QmT
FbqqwL2GcmPW+J9s/32k3h5FI+ctA3ehFiqL8ROnJsOrkuspNnCDtt1xWs5GHo6UcGD64aPy5NmM
dm1vfaIezq2Hauq+TVX/7STNARfBNbWtrSnTjxx9I+wgtGYRmqwcgAZ+WhqbT9zDcQoYqObU/u64
d5eZC/o1tF+U138WE3dso8g4AegfanHJvyKJy+ZVmPEFv/sLvdOMsZn1iqj5gxHe8vMff8RVONfN
16QwkzmKko5mBqXugJSrxzZfu6aH2Y32kTmON3nt7Ein4bM1qh3r983fniUvUea4n5jO/A5u5ZRo
8sZT7X9CZd0IP3oJk/7J5yoOGjPH0fQDzgZc4QxQJ+MWZqqM6j3v94qseQG4sgtLhN8WbAK15zfk
+fCie9k56oFKe3G2wV1hIngHiNfEGnjXMcvR7FZlxyrR3bEN7r08jdZ1aXxQkjfskXrScT5NdTsD
HQFIbSf6vpLBF+r61XHDcT3Pzf3kVZc4l4+eD0zeFNQRTi/mFK+twPTX9Gi+BDmnDcjlUYIKi2MS
fg6pTr8OPyxKgdaItgLmC/cnBzMKmeoPsnRkxbXz6STYEIwQk1hG3L0T3cpMONtIVHTfs1+arK32
FEClOKwo7PJrYrhoyZtpxjkWAtRIPcDFQYWY6gTDR941h6lgOgnj9t3VAli98y+d7Wfomf7GK2B9
CPehjaYnsqU7y+yfgSt2F9YJ1JRjfeta8awa2hUMC99Dfe/VFLsq1MYuCtfCvqOs46Uaxr2XLo7P
NorWIZVwY/E5RtUbRqYCTIdxwmrxo1HPj5pcEZ53zgo6NzFMx+zJK8J2IcvyrMMUAOHvMhNPvWlt
7jZ+XOD0aIp95lLxA4IPqaHEfNu/B1J8ddgYVr2XV9Tt4d2aknMgqS2x2GkO7m3XIZ77WQDydqSx
tKZ8bBKg9NQbYEeydSQ5Vsuf5gfJR8R44pcpkRjIbGPLuqbwEBlyQUeN4Chx49TNMzmwQz/ZYtdY
Ev+jpCg7q/+NCYF/Z6jw4lGZCyCQQopDrbF38QIRSn3QUjD+wpmu+NCXYf1e5Uu3Z0YmwYf+x9kw
P0qZ/0bgHsjbB082u6kOtjrxPW9rQ/BnCCC9qJr7WSTH2k720KpWlFtdjAzqZNM0bHY8/8Oc5kMq
ywc5D9UuC8SPOWPdYjPHMFK9jK3wcczl3trtolPiwsukpOQxiOMnBnVGUtOqYA5Qu1DuZyuM6daV
6Rq7ICNkMus13c9Hr2nPiclAA/HC2jkO2irPxZRqABCCNLw1uXV10hpkUBd8QAIVp7AY+AlDrIvV
8C+sq+/aVxNIfbGGjMYCDZTluu8kn/Ws3cCQejeTQe6a1sJclM6YDTNuDplTcpCdy7Wo7OZoJown
HfQKkyyB19L0CRCTbh/6xdpF8L92Bl6bvCCG6TjdxcPCXgxEfDWSOvE8/yk1PyF2+fwn02boYjIN
PZ6+ACqCUmw3upFGiJ56qTCY3dscfd4kZY07fd3JBmmv0484ku4jdzwN5b5riUcMhY74FhHeMYRW
ksUUiL2kyc3j5Btv0WC6+Pyo/Irjd7sBkjKqEenLeUb3WzrJQQZnbtcewhCnUXUc24oFcpaPOxXb
3bl3LoWBz0aPodgK8u7NbPLiZoz0oXPsxpYTN/yRwH/tiTyTV0qohLUKQfaZczJtzuba6jLiaaQy
8j4ihi7d10wl+LOqU96F1Y8zeA+cXeuri1+SrQFLXT9iITcZ2cFPoqORkBu2LJzZOoNwAp3fXs4y
ydoyfuMCw0nanFi6qb3inRma+ToEo7/W45ObdtiDuFDC2TwNDpFDc7h1SdUf43E6G/bsgxZyH0kX
otp3Bq5SlBAvgYcylXhhvWCHCYL+4RczgwhsZOZtrCZ4bUn26otwp8C74FsGmtR7IEiy2l+PTDyo
RvLHD5xmx+q90jNWCpKYIphOjexJCqcQZpzZ2Y4dOpsb6Mc54uMhxfBiNDy0hdOzz6Onndvdr82x
CcK/HSG6fxeLlRLhPN7bacfZq/5p1WKu7IExT/vhHDjRNZwi+oOiAtRRVn8DwFmNgcn5LWRLZ9gE
apvp0vtWcLS0rA6mBjSiOrnZR20T0xK7KPAgp5DM67VZssuNvW/kcEg838boRGts6v6N2+bPMJjk
NXfIj0/frd/1nGqTZlM3xjaeMnVGz/l0OpO8awueIm4oGxz6E8dW7rADNbqD+ahqNAG/66YbDpD0
ErH55MA43YxUkS1EC1g7JFhR4Z7KgGSmcd9E4HniOWc7lEV3PScZs8QWocFHoIq/AO9h7m9CuNhc
6LxoNEsZlAbFqnjNmiKhe4aGoYn4JNWQ0TtG1bt5tE52Jw+unLAJ4XCCLuahy+KfDrEHH4wOv3/m
c+3OGytlR4ne1jBxDccpdOlsljA3K7UpEc/OFuSh9ZyRNuq5uV2aIXkqTfgdU+0e0G/KneVpWFDC
A6CUVFj7I7otsdVX+B9WNGbhtl1WHxjn0u6iXCLiU/8r2/SuJr2+6qcAi4yUTzpk9kvlQbpEq1Sg
1bYmRWkSyNyYEKeQ9ciZ0U9W1qeZspQRvcGLFxhY+2zZzneTGSdWc+skcO8rDM/bLCQHQH+WSD4C
9O02Tz97ySIT6MQt7+gpLv6Ho/PYTh2JougXaa0qqZSmZGzAYIzBnmg5PCvnrK/vrZ52eM8GqeqG
c/aJvX1astf2WX726D5WkVYhbeyTVeazNq04AMXEc6aLDBiTWf1yW+jC+kX6Xa4jfaNrSMV8bzMm
vB8+zAGOHoV7ejgGCBNgOI3Ag0hXzZtn05q+wz41KPtW0k2u6M5hUzXVJor1m4X7gplO/GMG2H37
EpCqYfDyWVDd1tb8bRfNg1/a4VStSJAUzkV5+ufkZjfV/0z1+FVHSftUJPnXQETeEOHjh9sQ6cMR
VVe75ib6qGznIPrxIzRwA6JawNAFuJP2TfymrHaXSM+h2mpzrde29zhlN+DOu/jhPfbtDGRcvixa
gP5Rz7wSi9c166I7KWHIKZwtK7ubxk8LjJ5E4okSit8CsbsmT3WgnbCirOmo0HBVjkD9vsj9MdgR
IDwtIs4Hu5Ef7H8HjhjgEhPN+TJmcBq0ur+EMPYajYPBrYMgoI3LbztGg9yN7UMz4HWqzuTF7+xN
3PRz7ghqEg5Y0iOqcichMK0nYT3pqeTv5C2lrBmeBTIKxu0evHmL9yLL1cHrfwqN0FnC8Oaano2x
iv6RQfkREBm9sNC28jJgFEtzxbiym7ZljzSXGRe736b5GEyQMzoC8KVh6l9jXxPkzPh08tuFcPRx
xTnUkOtzlKZ9liHJf84cGmvxlBthsKlnQoHIXoc8pW0II7EsK4cprv+buPK3xBS0UEPKBVub2NGa
ClUDsDUUWvhzqlnewpZDFlcn0l+L0r7nQBuo9WL2jwNPk+7OI+G8ZtGVeg9f50zj94r9aqRS751F
dU4ZsaP+87ghO7okfK4Lf8SUpxvWfqjHg8qBOKrjEOEyk8jKFlLEYjc2JWdZCqw5iinqMK/yj6bp
uWFFKoIA5aNjzY0vSXppgvMVNQaGA0Q1lJpLoeILG71prVHpLBvj1LtaxyauwNnYip+d77rZ2o4g
1BeWPOJHJKM279hgGNaBAMF8axfWKcx5bCH76PvC6vhaxBxXWbL8GVjnFyGjvUJQmGmu7+3QawPE
kOKvHiznpcYRvgiM1zGhfPKZa0/43DZZRmgvJp5GU288PsiM9eLXZWvDgn6irJ6zM0MrOruUG0gm
v+Ih3ooIt0NJ7Ew3rDipu2VPqiDdB5uMgjeKWd0xC429PUp901v1Vfrak9OJNaih1QBzw0xebRzp
iI6ibyMiyykyi1c/xnUz2Km+zPCtFH3D81GQj0RkujH9tqSrgX5CFZJ0wbZz8+04ZqQglt2fUXFK
WkkELIAn1iwxUEZkcxslh1ndm/uu6h9RVNxBjn2quPzw7W00YqvNa3lVSazwODbHOIK2AgDgFAQY
0OqR/qr2+k0U6ObKv47JqNZmMSKUk/5ZVmCFvfgj8kqqrZZbisgeynwXeXE+AelDRvw9OGzly8m4
FJVOxRo3pEMkySV3Kf5rfForDAPc5SzxVyayV8x0jOOYxv+aA9bdknUvav1k5XnJb2QVX4W+TSwd
44Hg0rGdcesp0qJSZCd0ISPkiLp/RfBb8RYlLaQitPXAywNa8IhViajzcIEIbtmYTMthU7MTfmlr
BcKxMCkmKnlqG+ts8GdiXRCMohmWJT5+Oj2PqTflFg4DaWd9+8vW5HUoigtoDnDM0VVyU208XLZM
pIE6GrEePNF0I4HCI5CgtOLeXjYjKiSjH2eAnvNUxhk/Upfh10X/JmnfGwKTvFlDxI8OwjuJWWn6
KYpFq7cgcJaSj7Lqoq2si9tUF/u+RlHlkoNCTZnmPPYJZQhhQlvM6RBihvagwydnYVZP+rT2HUzS
hjDInLRS3jXZas+JFj1JJ0w2PZKZZQzXYi34u1aaF996JqP7PMreGS9UO1fuTYuBAXt1Mh+ItDQC
7dbUghGrMpl9SfWwyvJd+Uqwn+PETZgPFi2OsyGr4wWSug82G+eAnqaihmTLIyq6veJ/fYmO03Zh
ZP60mWq9YLuKGG0c9ZYu3gGbVSR/zTzDyQcmXEPAgSDc9F8vdYVbTb+KwwAQek2qR7JyFFn2FYjC
DDfsOhg4qSUTfGXArEIIPO1aS3BV1MYlHW3GrXU0sCQA7uwB4RP8S6IXdl1lBUsZDHKhUv84+ib7
u4HnrMPSkmhuiDkjnQ8UxNe8Ef9vkGjotTmxIV3WLdJiVy+xAiEhMTneUrTsicEt5KbVYwB5UJDn
ObLrJPDTCt3iPECdWUtHebzjm2E+nevWamARtXvuCJMoESzq0CgQ9jhIJ7vqrWjHuy1AfQYCX3XD
Kc+AiDwsPf0IurdqcmDf+e++21+JqPmFQzibqA25tH0ulFL8GG1zd0wEC57U/4YUW77ZS2/J/gMy
Yk11afpMI60aJmDpp0uOB6aEvFjXQthIZCilg4Aw1oCpEJ0Ay1SPTVPufVZl/UP45BOwmX2dYYom
TTDXrjUHFUwOUB2Y7vv0joh7EdrdVlFqMlsSCIeZNzfTN1zWW0T4V8MmmidyDyYKvYgGl5IbLZeX
zAOJ7k/hOvGHe+JHgL8CUS6Sn9Kvrqofb2YhjxEhMYv32m5IvAbroqT+ktvta2+CEja6PauJXeak
u6kenqwAyeZo/7px+C5a+5anHJu+QB5q8CJEv4yI+LZdFgZl1tCe0H7ArIw7m1sD8CQUPR860v//
gCx1aGsyemgJZchkbgaQoMOYHESHRFRTCo1dZiN0Y948Ij0ODRiguKtZVnFXmBMJS3lyMRDXJYqV
ja8efof7qk5eSywELA+WHRuGVkYHBvO4pOzhEMbNySOpriqCHazivRbVL66v7/WGsT4+him6R6wZ
9BA4pxEeoSxQHMzjEjbyMYlq4EjKe6CF7940nGt7M5X9Pi6KszP0m9zM90EYrcIZcWH4h6qF70jW
HH2WFoSfw0RR3iEYRHmC+zf+BM/x1lv+GVA+NpOdF8hzbPuXqN1SjiNb6ZtXw26fHN+55R1zrwJv
h57fgjYnO7aACcYrYY0YZ+yKmEc33o4VKLYpKpZmSexBkHAa1CTN1FYPH7catkkTnbqugmw8MbUS
n4KqNmD6Awv0yYboGA2cvuCreFPz6Cc3/xmJIKmXIVDaVb/KgTdbGnFL1i8+Z+aHUZZTzkYY4dLU
CHaznpcGFNdZBBUOtsKyRTHSdIArh+SdJ+AQ2xjzvLeyiG8CPGSQGOeAsCdLpp9lCyYTGDqmGbUv
We72Y/KozQ+ZpT/s68l288bzGHPiSl7HWdateT9AHMBhxEztjFTAw663pjsvDUoe6ui14CnlFR8X
mZ4/AFvu1Jge0p5TJVTjD2Pjt5ggV22sTnAfyYYbkTuAKsW1p1aiylKsfYD3VGavOts/EQsLBTLD
71EFfA7jcEqmwti2iA4XsTnrg+Wx14H5j8U/m6zhUairFruvXWu84ghiKp+0vyVu7hF8h59DoIfb
spgycQES9S7n1PWCoQWhWMvQJjEt3iapFGsWdk+VW/2rlPaHK25H8ww6PLGB75naIbPoLlqZGwvH
a09MEWlxiOhDwI8TBoFClHQrN+4f9Rxd7fvqL4sx9Dsjor7+GWUiku+ZWODwx7Um5K7RQ2dXp3T7
MG0WsPziYoQhHryw/RyXubPNJK1tWJEkwHQj19Jb2bcrHnaycfNw37rDkx/b2CEG4PCSMEorn6El
I5vdAucJ44SQ+sAMfvRa/osUzsg2it+RdG70xOXmrqAiCpxxzVTtWfkfVV5dKSS+0jRqdpZg1w+j
ikCV+GFMcMOzFPFtMTxQqbwk2q7SaZeKuD/TPH9pmqzpwkem+/YhYmSOXU0tmIr7Cy+ZtmZsUJcp
4HaAKHKFYpm6fD/n/OkB544xBhcjcbdZb38kvXmxWvFRsKBaYUL2NXXqnPov7gg+zJEHZ+b448bG
vuAhFO1fSHwf59twyj7LN1nTQvus98w2f0vc4d6M6tsOw9fIFNeMlEEKcQI67PKd6Oln28CT7kKl
88kR6ExtbdGp+Cp7iphO28xfmRbCds6mP9q7V8NR/ZKpuiusLTsMcta3EeDADkLFcv6tyZlNtk4h
2JIHzyqeTixyTnparmnrntDAztit36qiXsCr0hPPTidsIo9eapl3SgFEJKy7jJG4yWlrq/QwcGWN
+LH5UteDGH5oExHAUtbLjIMjgSy27Cf3PDnwAHIATArAST69uLXxFknrM/TimMNo/MWFUy+GClWa
jgOC5uap7ifA7iBgoprnaihgERPelzGXRZR9tQKBNg/n3tBu/b69kNzeQXLNt4xe3hy+zEnPXnsm
9LiliQtU6P+jLlsh522Q4VgUg7YLJyakzfT7YUUoZry22vQbU8+6TLotHS6BqPaCa2XNEs7lpkjT
lyH/Qnkadla5cQsnWoeK995y/HepJy9xrmFLMjGdTjBJ8GiRpj69+GyJ2bS9AV/kJYZvZCXVnUi5
v5aYVxolEsjltLYbmvgIPdmibqiTvlBLwtsNWx3JRkAIlXEjv2PWWNFTWc1cBHlPukFcNmOxIX0q
TIn7OuHAAl+9mNJpIToCYkKieaiH6SuokxikBf8yKaylWRWXEX7Qqqh4oh2+ewS1K53bfZWBMYTL
qq+tIH8La/8YTe6x6/bEk93Trt3qeXfu/eHZL9MdWrWK4KxthE4tab0v+qtCqmDpDQRBOP6npoVs
EmAYlhgnFgERWmMj1tAk9krrCLbT2IhCBcbEzKteoBkhLm4baiQs6KNcD+yQpqjrATU2OJWiuGXO
UG5b1H2VlR6kY8tlnxJt4NJEYxWGHc4ssSn/WXl0VJU8GjEDxqmXzwPnU2sb67gB34XoT2t3SLYR
0ZNanMSsmfISqnljfWqxgxgBUm1eBM9Z3QDUlKgR6vbeV3ybZZQhcjkCcqado75fxPqrcnDeZlH6
ZNQNNr1Lx7k2kW+70J3gb34Hx7y9BB3zbKr59yHuj1GlkfCtoNH4n72rnjyrePMy87kAJrAS+oTc
FhB/SVty6FnsrtymOOeO/Ko1JI0lq7RWdViC8uPE8kgJfLQC8ESq+OWz4l+vfrPEeC8su94mmv1G
GZ5VrrW06ewX4YD5Par2g2LNrjBhanVbLJo25QHtQJONqPypbwo+dGliGMjIjB8D0n9DrPhi7O4Z
p9oC/Cz/3sWcPydm4cLPFnqq3hXVndawSKZ9X7T0lV0urmyndyHbW7JFHmpA1O2TADLZ5iPE7txy
V6wJGiBMgbQMnbE55rFFlzZQNd3DNHRvZj/hTUi8TY7VTrkRdHIAfjZfiir+33KtQv/cY0wNg28m
+cbCHaGPtFS5rO3+8IC9+Rr5qrA7CT+HLB86K1VCjhOAB30TGUHRYhOD1lwp8+IISlFKAch9LeI+
INkqItXVReKyDI5i4hrXdA/DEAAO5jlXnGEXgRGfOeV3N7kXEwMQJ1DZomo5J+E/5ErxUtTacbSH
U0DikAw3rRzWvjb8UUMV+9ZnWi7fCcm8t2b4Iypr2wp3OzSsMjVjBTF7eKt888yfo629HHByYvlP
PmppIQ3y3ExyPKRozt5zLYoPTTGJSnNMe13zVuRIkqWZf1VNt2sMWA9+S/lRk2oOh0ngDThHZnUS
XLcb03B+s0ZhJbcOpAaw4mfkjMkr34QNhYSu7cfGwaPt6ptmIDuH8YI9uD9TSkFj/WYh7MRZwRlL
FolJVhysAPyaAL3vi+III+zsRN67AJnWuNPVbM1x3erRqypLIOn2jkaQzMLU/ySx4UE2OsEpztJB
TVc4CjYeixy2T9qbFNMvHjWsa8WOSRUQ2a67pGG4FyVFSOxSyiQ4N2uWGTXAdd8+sHU44ZeMntLI
u+mkqy7FyBANrhSC8R/R+n+1i3u/CXdgoVi7ELpZ4OV5M+F4eQFKBrYkaxq8pwTCkGE/l61xEXnb
MrckQMTRSJOqSGTLGc0nsj4WRkDxx3IrAum6aFmR8CQ7a87rFCIhBm/Hmp4KcggnDZmDJfthj8Ia
S1GGUivqjZM2Gu+tmY1syLHpeBK5qjybU0d1bp06j1QNxNV2P/66zA9WPomQ1pwpJuzhWICS6/FP
CKe84xV4z6fiUiQ06ESK/gOvdR56pKoNIWdoQVJqewxmyLLZnPbV0q21bd26B2SnSxAs5EYF7AMS
rn0xPk10kygVcaQbbb2p7P6o15+xP2fZGvKSkKrZSMGcdVpX3hV/OeTalkmVOeJ6sglF8DXHWAdG
IReVSwJwVJ27MDhXlcG8noqKyuTHxrOuz6ae2iaqGtAG0T5vRNefTZLpY+m+6/6atL2rHnrkwEC5
m8L3sXDfsH/jRaF1k/Vw1rz8YrjJtoMVDWws1MKbF75XdnJRef2u0vYvISED21kogSNyk++T2IfV
ce3r6Fz30bpU9NIBiRSkqp8BI8bYvLiH5xcOizVAFER6Rer9yvRfIUA85z1T26FkIZ0m+B2i77AL
NpYWPdKC5IiOwIGNU3xYbfVdFNOy6SFVxJV4903rzCsxE3aY/IalRPFqw1Vzz4LYzFVd+Gga8vYB
voB5sdTvZem/GUmyFaLfhLr7W6uU+UU8HHMGPK7yXpJUf3QIzoA6rRM33NiAQtFns+idjY1V1P5O
Wr+C5DKS0IA/C70vwH+3o3tW1Xstsy+RfaYOSXS+TUdbUWgz+5olIGsMk38YXzbo29BYBXJYRvWZ
Wm3a+XTKJFe/DI736vgxwvSCwD5Rf/TS3KOq4KqpKPbMOj30vfGUwAyEh+3eDM3Fn867GpZ4HkT2
k1vTuzleCqAInj08eUrZ61k4GRnlX4jhKBndnywR3yA1v7Fyb3C1PEa0BhgGeSYRMd7MqryVnOvk
bn8OjXdRWsC4JGBjqAgQsvrgR5MjiQ7AV9o3u2i/+X4QNzVLeIGYyz0YzE2eMllDGBeIdCOdjpu+
p7nsRmvLrX6QE1iQ8M+vrGJhGv573e0pG7ehrGGqs5Tgs5yDH/psneviL6A50ssIuM88uTPuRQ2W
YzAqfzmZamd4zwSSfNs6STcE4QaR9+W43p1YqSfMGEtORww2qPqkEA8yMZnVWeLIHINJimSW23yH
onsfrHZdtyCLxQs8/BdLUFAVVJDVkazRx0Q6+9xQ0QiwBwvNe5dRWg3VrSTtoRHhIYmxBcuHXoxr
A4FvCOFQopYVjkX/G50NffxGxXbwGLflPWAfw9pFYEnrtHkQcPen7L012owjbEgAzcUmwq/AGxDY
B065PR3MXpjGy/zDleIkK2eT5vq+i5JzrNynlCq3oZTUWRCSyBmfse5oGHWitakonGUXMp5ItXdo
TdHybeCIAKbypLfqnwqnQ21XP3bnMs5yL+3M0Y3rNznSC5tzPZhny3KMUfTM/RPjBmaJJCZCxf/A
bsFWqT6F9SoMElqXfN4jJ1RuVUX65m/vwA2KJc+lkZJYwN7umj9ybJci5kiyPQLCHPTVYYgd3h+R
sMJ1rAt7bVG044dkUB+HHVzvbst5d2otOmAdCrHXwUh2tBmm2qCtYq5QQc2uotFYGLqOJaHf9WN0
Jorht66wTTQ9CGrffHahNoSnBI7tkg2mx0I4PwMXxKbcpDCHzD8HBWQv0EPV8deYBCPUUUrkzoWJ
Wdbstw26D45c6Ya/RsDdz7kA0W14zr3+VtfyOZqYqmdoOPEhDVjGW8QoZUhsTzD+mY6DInbg10lP
diA+stI6M0dmol8d2TQxPPZuFY/HVAUPiM7AqGrv6PsUAI3GUTwCW3NmlfpMb6Qjg/T9HeHKeLab
8ebXDMY9C+mZzOFzpFeF/7jyg3YxOQ4zQdwtP66L0lVy41Ow/etkfnT6iNNt/n385ObWvLyxhWhe
hmxnxxYzDN/ZbgjuKR3NqgD7zeBJPDVBhYeXZmaJdJxITJ2BLAPhcHbPhyWy+KEKd1apXWKh/qzh
7lbVZ9Sg4cVFBRXapomfuoF8HfFVdFgZiox3PAGINuJHsxSk47a7sqN5hLVZMDAjZckSw9HR4xfy
6nnf7DmMDruGn316tCzYyTYkXTJNCvNxS84Adrf+vXCRVHQDy3wN4bkeDl85o81OT5796dQ7I7Lj
vu02lMTnJs9ZWJdY3xUDrYEfLVMuzytJ5TFnGG7+dzGolEWrfUSNf2KFVAvt0Tt9yRuFRiAwu5OW
g5Cb/JsW4xpE+/qnS7bLxfjplpwnEbw+EGou5DCivOsgY92JYVI35yFXviLO/FxnDcDDChYPFSaz
Z++OofDq9UJSdkWfnWQnY4ffdTqai6jxvh2MbHit7pODtburD8RX3eyYwQqZf81SoBNVjfU+v/8D
HNhFHULCFzZOEr/JvhVl+ATmg9E2AuWpdO4yO9ES8VG3ebAh/AXFN4gv4JrkIUyQYKAEkoQeH9wQ
/VGPyDQaSODqahbvcbUzZne7F+j5tv7Re8UyK2Y6ibt0CQrZ5KM2nt0p2yXGvJrQV/Y0IdYECrkg
sOsTUzRG7sGYZ/3yrjXBY+TATi1nXeeE4LgRnQ6mzNBifI1DvF6azOyb+cUibsJXR8zVO9Ab996l
gyeVC2RdCQiLHr6fcLfx7daC8oldhO7x1uXTPUqLW25SHbSVqpcYaWCb8yimQ7buYESuWG6+MkbZ
iBA0REqWGuM6dO5xH27bQruHWkV7yGLfKv8iV/41PKyMLN4zaT1GMDG+LuaFBHFJnbwps34do20w
hKfKH5ckw95QWHy60A30V4K5fnCJ1TTT1RJ93c028rXdlhrm3wZoxpT8CrfAGVQjT0vql8rwXrts
fBVje7LHhOW4G3BWk7YzYNt0c+sfaPRPA0m5ghUjFZRb18n3pCz8KaY8lsDXNwvhXes9ZvDUa85P
k1MHQiGBssidQD0B6VV7tXPnBELjohuvEb4oziYTP0pLGyez54TkPUuQiMV+kVIqu5uZ900E7gbJ
mOX7H4GP00znIx8IEIVFHJ2U7fJnk9eCTAAwf6g/SRM2QRV2gGXd4cZoiAHrYszEbcLwl3X2n2aO
wSpIph9DO/f41nmpIwxNzDTntMiB221hxxheRq1ZFg0bUDi8R5jVt6J1f2pQTStbfDgpsyYXrk8z
a3jx6xC6zMxbItmq1E8UqjvK8kPYkxxnV3OLOfgLK+d1GSuUFszIgXoEe7N3WR87P9VY//Lzb9OZ
vCREO279Iv1zDOcvo8mPGhSuaYeGwCq7jYlVmgrUvLNtYPS8Rpf+6WhMkFD3EzEsjUtmVp/VxFPf
k+I6W8JXMvLWNkY5zLwZaang60oLmbMHqbCcj/VCMoBl/VrzP9VF9TPW4rXqcY7IfyoPDnncvCRF
92vSAKxSq/5FHLSHD7XCJL/y6vITDwnpPp3H83QNsQQzv8POZFSIQGEzkrN7wSKPNtNoMZjGj8h5
i7DxE3BOvlyTEJ/ET+Q49iVL9E8Adigjuq+wa58F0ovC0dG0crFyC/vICBFGeAZfpTM6X2HdXgvl
nUYZXhxdkM9KAldFMBsooCUiCDQjXTOsk6h9zXT7TznNdbDdfajMN/7y75iVH+oxdvmkThkaicOB
wU4KLZMzsA0o5Q+41X0Wmi8GS2poFOprjOJPucwD/9Rh2V7girgGY/iSaoC4hOGd23DYsbJD57g0
WCCzZe1/3bo+lcLe9shpYbNzQvJwhvzIo+/9Mcoepy9dzuPskrAWxSsRjI8oUUgWMSaQ7LzPfAxU
KeniFl15WYISicr70Jd8uZbx4apra0JbZfuyMDisl6m0fstr6mhfnjPx2Dk6GDJv3JdEVyCCKifM
TUVBycn0NtSbv6Sd7uHErrUdD0Y3pzrKOf2WGGA958toPfthwUqAWM1K4829JMBKAJP1oKJdXqUM
vEaJqEdqdz9lJQeBjnbdBl4d5yk5lc28j/FcHi8ox07GwUcdwDaryBFXV49Wpu9Ojhdq3hofSHQc
Vq4nHnHLf5hIiRkui4hnpBxMvOIpinBTDJLjIXNgzaWm828qTrmp/uoK1bQ3m6VApXGs+s/1hBnS
YbvaJxVRN2huSRUJBqb0lrBJVIlJe0MWwptuUdpDgdWwKiVZfQR8Ktamy/TfbJFzJXE/R2nN20ri
tNCOc5vCG/LZoDVT8OZntKfgHSXLe7TOie4scKDNYPsR9Qi2IkS+PEsTeVy+9rDL5FIZ2bAuPKK3
3G1b5k+y1l+p4ZgE9/yKvk7yQnhxw/ThYD5k698jvqBbAF9vr3QqsTqeP3sjW+Xhq1SFt85T/ddo
g7MWsQBCu7VBY/8cYBBkbNw9SFt/tsWjsTSEmTXjMRNT6cDh31QT2iKU8Xw+VdTzmao4XbRO/mDN
8zQKqqReGT1zUYlZU10nPKFZU1FnuJdBsQQsB0KxUkv+evEsxGotLFf2r6OjyrQiZnUYGx+T7b/V
rffhzi4oXDgIBzykvxbJlLkGrDHn8Qj07soSZ85nwhFi7YBIVmtEi0cBmZzul0I7GqxPO2dwESW7
Uh2iSPTMQiLWZza7WSboL42NOSUv4MqZpAQlItyUTFOXkJ2pDDpi+uz6xMeBHWjyOP84FzhqFnxI
QN17lpa5TdSuHRZrTCLHySaFMfI69qhRdjMsPJSDU/4prTw5E6ZfFzqq1RsXLQqPxJ+j+cNFtraF
9tlb6q9Dv1QrZmtTOvvRSp21PrbdULDObbIerSXEoJTcKFuraZgnsdcVuBSjBkXPRgLLr/csO2ul
/InneaB6CvF4LrG+vmmiWKW+RqKzdZ8EePzC+Ix1ckmr4CI8803I8GY2bQPEM/zxMx0lE3SaFEN9
6qB2bRjyOql2nXxUfQJ3ntNXt8FM4LCO4cYTzr+BO75K0ciPmcd7h1MCv6VkycB1yBrulThvk2TU
EIr5AiRHxVEiod7Ji1DZHlHD2eJGWDCIwalXX8RgoLVzoAoadXIsKIoRTaBqLJhH65Zbbuw6Ytsl
6OR7FJjreuAt0FKGSgOzniysWJpQa0fgxpd1mdPm1P6L74d8WEDOiVox33NuR9HELwjAP62KQkIx
3p6XbgQdu8VmDG19lTNjNHmCuRuib23If2LWfbDjolN0SvqYB2gqtRtKwX4RxkPwBUubRVO+rmzV
vgt9hFPWQN924frbKiOjnsdcwzgN+1/tkNax3K/FU2YRkFA44BFQJFR1mZ7M+N5M9M+Ax+03RcIP
w7xpBvumF1SqLNxGdZW0uutuIIRSiTxZ+wkzgEADjCII/sEnHcYLstziZ2pLJuCiwqPMSM1zQV+p
XjTbbqo0kNgdn6rXbBoL1qY0mJNUM2zbQ2G8TgbEuk3uJ6uZXYntquesqm1gIF1wMUXIytAlsxGU
Pqb+UVg8ZO3dnVhYoYraFI5R7QuUVk2po9YLiuchozgPPNvb1LozvWmpSsE/nhBys6/UqZ1qi5yv
0uEcKiyxnaxyqyxGPrGNgSR9TqQjVnFptKupwd0NVo6ZyRRp+yZ6hycQA+cFSO/xa7jNv8DsmX+d
namVh9jVvlrRtCtTzG9uFvJX44T38wBmrnz1uq5YG47x6DTFPJ86DvUKMaH4dldlYpiLMAi4ppLo
xrD1R6oefp/hvVeTgNNOg6IekhyEVVhXL20fvkIcvYYBWL4k9D9T9+zlJOTqISlSRgyYCb+IBe3C
pitChaf2seXzVuThsARtfCVmdo0j4CkdnTsec2AaTKNDlIGVE2MARfcwsmwf9Lzf2APaDvTKZO5R
5K3AmR3wGO505pR9iQTZbEq10vkNq+kJ+m8V/KS6ftSHEBtBMN155M/IERayHK6Ox3Ram1NxdTIZ
acegUmNm0RD0yUw+oU99BKOkIq6h9MqhXALZLFdlSVUQDoyx+j+HhOkIPZcSItuy9AFSGvHJVUIw
oHH1f1oR6hxhLQk/3XgIhXrCo8kEOdLIXGET1BjuR9mQnmZDbkBPwcs96t4j6TTvmvczPs5o0LZp
nNBhD3Zj1tbUQciVt25059BblGSqSp8SZTCH8fNta+WvgTZ+mtT5akJOA6+IGUT8ncfoFoUDPD4w
0U3rt8rVXnuoBmEmX8Q0feMuG7rquywbEKf+xHp19jx76Vnq7sEHRkGjn3wyG83YerQMgqFcjN9l
ihu1hR84K0U6b9/oi2ESH4kRsdYz+h+Ui7vJzXde6JxKo4cAGMBnz3O59kd2SWlHahaeu8/R5ILC
9klqoABNFyokp9W+03WqT5/1Ja1yhsRMA9lHzDmT5pTzrtcwp4Vd+TX59gSbEJK5S6GS02uPHiUH
Kj0OgwyjL1X2Y0gYe8KhXivA4tDx1Wnyua0DNW0ZZM646zBnPdAe4iZdXRRqNvwNgJRy4evLzir+
oVwlUGlgrlw78TfQRdw49h2nZkGUenYee//Ad0YFBm5tHU4gPCws8otqMD/moS+33R4b0HlI+fmB
68MneJpSBxz4qP65hfta1/bJyObvu1QvoqdH8WR9HscjT9LcGbhqKVpOKn2eRuvZI3DbL/WIRHMb
nYib3uEAk27wEQ6YbDzP/I1b9i6WsldXcpEgqZL+R+2Z/upACnCD0sMM6jXgcx6D9myHeKJAej0b
Eq0eXzPTDGKpltmllsxJmXhP+2nQX0XnrEnt2ZWy+HY6C6mClh4n+cu0nurCar1VRAZHD057nIKb
M7kb/FzvSVf/mDEVFU7pEqL7rgnFe+JjQ8PC8kLUCwlMNbIqnby3hYM1lpNcHEiVS9zdEDoXJvos
obxaLJhy3kp7It86/qsy/Ro6JB8Qj/Sb+A4QRDpC7z/Gzmy5biTLsr8SpudCFgCHA/C2inzgnSfy
chAHvcAoisI8Ouav7wVldnVEZllmvYRJQVG6xODu55y91yazm74ym1G2Y9aNFI6gpkWlCVwuewZy
g90Cki2BX/dwEG58lRw0yIYOuXyB/cbQ9ns72GdtvPl1R3ZDlGNgrmaybOpdXWDgzaq9iIZXYnSP
ZsaAKllJU30qH7+l1tdCsxP06UMYKpdi+dHIERnWoXM2w3FHlYWva8TjLczxZSbtDZgTTWxL0RND
/TX0b0G9RvX3BISIQqDa5En9PZiy+9S3j5HCZRzZhIJOYuXZxCzi/Hpimr0xDPhkUd13G7sMvw68
vtLvX2gW7af5m4VrXyGlEQ5tcuEq0kiMDxhnS4MSr/zgPjURx/y5A41g5M+UzT86o5lRitpPvBRc
qgnqQTUG1zT7tJJiP6TITOmms+80FjaNaFvMxY/wV9SbCW97KiZOIopQEqetn6chX3tgW2k3AZSf
EyDCPfaPnqNZB794zkyMCBFrhAVwzIAyl8iLJn2UNey7M58b2a/CVP90alyVdUlDwBD1oqhkPyJG
FkdNS4sLDmFu8/L1uTjAhk42YTXfWTwrcpDDljLyQDI1Wt0Z46sn0Jz0BgyCsd8NI7TYxATlg4di
V8bkYiF6v8wIHFQyfRfAeUkVYMKRpAqREsD1kRa3bMh76rF4Rrl8W8wrnYVXi0S5H07UsCbbM5Zb
/VFHkDmNtDmNzeQdlHhIDfVuCfWQaec9q4dog3JTWU62BXkLzJADupYp8IeJ9hpEpUOE4m5NzsTR
TdMfLeBxA6lADEpiwXd98x3lwIHB141i11J85LaILhh/kN1117nAx1yJ7i4Z+/cxm/Q56OtrEaYg
pusISVHJxIh4QxqJkemlmBIMHy3G0jQjiDAK6Og7CnKLva0xfwLydp6thZTh4Ixls1eB/+GK4txB
1nEybHhthdJMAX6jx7LiO1ASK/85sJjokIJDwNoqkDbIlgnCZDSwuvfTS9vjpG1T/xQyljiWg73N
lI53fYMBJW0f0Zh626Gn7Q2UJqHR8eHhpWAjb+y14qDJKJp+qWNW1C1073CBAhjFSQXStb94bu6s
J3U710AEksp8aBM6iLPjQFyhipaSOkm8lkvrQGbYGzOH/1ERGzWb2JzbzrgLRTWvg3ymqRagC5ho
mQA0+5YNA7TbZg9LpIfIHRoHE4mX0hIBerFTkflcZvXnZLf7CSQC89vKBStsOxLhEBINhavedgE9
k1PfeEtZPAXVmjI0NJknJ6B/V2kRPpO58FC1i5UaS+V6DMCFNu9NXghGP/Jnh53AzAdu8IwyVDcf
mcp+DL2PnN+LDrXl+jdpcMX5hoRowks1hO0pCN9k01xc8oebivVUcshdIRJ7M70ZmqNFL5jWOccA
1s2ETqQACIAv8s4441GKXivjIQnHZ5kxl+wntTFr0sngobrL+X69SqegWAdoLtB38SIivjpn/cg/
H7qneg4h5XnniKPoCqOvh+Q0oFRtwrtKygevQHlCG+MnaTKriKZxyPrtqGUHDI0PO+SNAlnFFMet
viemRqLq+v3NXtbVXZMivwsDq9tIlGtRnH1rk/5i2Kw5dQ63LBeon9Ei0F4b7ke6CHj1IEFZKbVH
Cn0vE8EtQWIsOuyxkFMgmErrWbvWp9VWdxF29JMpIBGMTXjtMe8qIPjIHgINIKX5TMzstXLfeNiv
/vIDMT/fUq1QuQMWyPWjR+sXwQ1pcLGJhbVoJybXuLZq9+tI834pz7DvoLVKIPUbcwiORlVUJoqL
2DXhthrZTCzzlJq0g3GcQiV1yH7DtmPmvb8irkhtexgajJ4WVcHJhlJwU/ow4hTgBQdtuqr1cxmN
1bp+aeVU7POocUAhe/s2JFt0MqtnuJFkZw34BRLuQo9EZJNOJMzIsTmXNL/HgZa7kdOQadArAB4e
Du4cMom3bhmuT+C2Z2R8dHAGuhamITZDWBdro3buqTS+tjFQDEI2yy0MScutOc1nT9BGZmzuwZVO
3c+8RPOST+eW0NSJ8Eq6B0iWM9osrnoVA97WpDnxqd/p4uNHl/QeAB4zDCxaAmw9zOwVK2bmGAIT
hvuue/kBPemRUM/sOsVIpyF9yNY6tjYJPJ4n8AeEC1aTBpLhXOuJHYFzXkuoTPLmo3dxCUNdIb8g
95Wevl3eWvDs1lNWvUceb1PXoB0rS0I4xynfkS4ICKCivDJssWqDn1Gd7q1xKjfYxymOEAGiuXJh
EVP82PRrTZTTN9Jl+hYNxO/R/DXMFhPZhB2P/u3GjJnNmzSuc5i5FAp4KUmac1ZVmT7FOUWgdKbP
lnzqVcoUYzBBnuic8LoqS8lEUISnekRwk6i0m7phleMEpMoaupOFA45TLLtc6ohtR8oWzj1QMe4y
WkP18maPpO4uRls/RcHIyJJgbHSSKIyGwd05I9ce/0JUgoGutZEhWvZxbXb3JDLnSM48RAZIzouo
e7LR22sW3dUvblWeN0iK4zcQPJ9iAi8z4T+yOb9MMvcYiM67NsZ2n+Vi18yF/RXJ5sLYLZVpnm2D
AqCOuVtISx/wIdzZTA6fwg51VLmIRUk48TdR76qjjNA8S9QbHgEB+SzMZ9cQLdNSchnSCNBAMBnq
0e3ih9GGYRAX7HWwzZgR6vktGklOqhmcL0VbCghnCtfAVzZUBz2m0lDzAoM84cWX+Ucju4tqsYuk
JfnEMcQ/H94vZkW4NRwLaLkDrAZsgxsWgC0ktJoUWxywuDZC2njCLxHxt09kViAGML/a0RLDFNK0
ZdbxmKF68xSK59nk0UHW+xpC1aBTQR3RoQ+d6/HAEqQAUc0PVH2rsK0+yAoLt2yVcmPydN7A5asR
mDC+PfYx7lXGcr4Yka3jMyUQgW6ic8IQ0q1jv3gMFDNjQzsPhrFE3QkYLQChPiKru/RGYx6ClhN1
7YKABehybZEL25aA9xH1+1A4e4QDihNY9Wwa8tp6/bn20QA3tPdDbd1WXXovPfjWI5VvV6bAhrry
0+vDp6YUjwz0NqGXqFWf6zere1N47EXLy1Bl+jpAxyFaLZI3mcFwOany5oaDW0w4d/oDlzobWv19
MAuCXVwm8/hzEc257xmh4dhe0s/CcDaFYJdAuOdxtBkOzUZWPDJJ5T1PcfktHSDDxcxpUcPyIFXD
dOo97zQA9BDJcMx6wRJHIy534dO1YLqki26+mO2HdMmDnwxQSGFT3FMjnJv4s+rrXZncN0BMVgSm
HQ2HImyiW7i0aDiZ+99L+LyM0THUx7R0XVd+YOvPIDsTCjpNDPRcdKjEYH+v5PBNmOkTcZcJB1Y2
Bd0ipOl7A5sEpSxO+MDRPFd3fda/jmF/gu6IDsHFPDS0X/usfdZm9DaAJ8KlUWw9rKVuZNkbReBb
C1PEkOBfaRu826YATUGDUTZC4tD1r0ZTrAFGst+Gul+bUbUrStaR2hcPNoBloyd1pGVkCNLAXihU
NPpGtvmNoXpOLYgKVgyxi01uNzsTuTzOMWa6gvRJt4lexA/Ho8yPSexiYQOFmC+pQwme2RKHpXCB
oTgstXHIYIMnbpZoiCrCyVZ2yPCvxVM8UV+jLkVqQmOp8edXwphhu9J5bYWlDz7gaTNlXhPLAHiU
39xWpm4BKw3Vi0qfwUccSrc9i9wf1hTYwDSV/xP63mPd00o2QmZ72SKRRcbPOJBnaeMpMNOJab+E
AuxZG+9mk12YE9C4QegT77skGPdwx9ZmHjODrRiyNHn87EfeV/de+cHLOElSRAJQm6V16qz2aCB4
vCukueOxrdcups0V5nvw8ci3c5V8VCGMCu3sI0Y/K6vlqDQrcjG71NzahcDvKejGVUZ2FGbjv8gB
RY5yFiVqjd8OL51pGQekF61c5qg2UNJSU5/avreNOZjjN0VaGePDtGOGVY2DjcKIrKPdVhtbN+7W
JhgP37JFNBKwPMd5IDdqWOtkAPVtmyfHzvQ2rslcsfFo4waMkeNUGBFPgu2qr6r0nuV/s3QUxSgf
U6vtnjo9fsIH+UH937HfZI/hBEEpDJsLsZSlWeAmiMS87ivIDr7h80oIl0FtF3FWkOAxZ93spIey
M0zEfdwHUDv4447Iv4qkjN/SeFyeYnfns/fu/KZunhLZbYopPLbzXeQRfhfjONikkZ0SwJVwQm5I
z2vMlC6E1wjWalrLHJQ/BlxPFyBMsmMkF5ZtsTMM6N5lWP5MbXvXM299FHp6tjQWbAtFyEriIkds
4xEv4Gcx4THboICkNiUFnT5EHkfXPHtD4xzDzLsTI3IenVQ4DCZ5hgm17qfUYimmhmG6nVi2e6xK
9zVMbSoymW8Nmefb2m4+ZrrUpxAT++nXr4g6Yq8TjBUAyXO255+m1UqWM/3YBKSS2xwCZih21JFm
HvjEz6Ko6XLv2EnObvT0934YnScTyNpoNtbaoKeANBjgFdJZd9O1iqFj7T3GIT3rzpaKzS/eudGW
Ypixig8QQlb1k5vpfD3k6XygY3pvmC4vgm9tJgQXJllxTFuneed28wkhryT9efflt//863/958f4
f8LP8lpmU1gW+q//xe8/yopsjzBq/+G3f71979vP+tf3/Pef+fN3/HX3Wd6+55/6X/6hy+P26R//
wPJB/vsv5R/++wdbv7fvf/rNpoD3N913n8308AmFof31AfgRlj/5v/3ib5+//pYnXHK/f/koO+aC
/G1hXBZf/v6lw4/fv1ie++sa/e0SLX//37+4/IS/f7n9bKPPJnsvfuh/+q7Pd93+/sX7i217Crwt
Jl/LhqbI3zd8Ll8RfxGuLSVOYE6Zng8V7stvRdm00e9fpPiLXL7CNzrSM4UlvvymYVEsXzL/4kmh
bGURU+ULZFJf/t9P/6cb+P9v6G9Fl1/LuGg13+19+a36231efjrPpKXsuL6nfBtvtY/liK9/vD/E
Rciftv7D8mc9Timd264X49ZCUc/8wXwgQBr5ssougPHVvpgcnwR0Rn3YYFpUHnN0GMxF3ZR/9nlX
rkLc12datAxc41qsXJMlstBqF2ZdtC3pUm0mz8DBtVBVdI9UI9hZSd8choYMbe0wFtVNdrWIfQa5
dEn7jiieaCRRVPYEFSIKMyzLYAczPl0DPI1jWuMFXvY2KD3mkUE8HZPRb8+NqBU4HvPEBBcURRhz
Cmzt5smVw8pwqfAY+XrHkZSQRcMa7UntgAPJ2D3hhZuJk9v84Vn4+9X+49W1/oerK7lHgD18VyC/
NP98dU1n8muCzP2bKayuuCyNTVESejmWtfVQdStCZgTD13rT+gRSoMh9tWmbrSe99PqystnrRLwr
K7swhXkePWby//rzuTxh/3j3GdubtiulLWzTdP78+SanLvNmmDjsqxcodwg4CUUGPemcupG1fMG8
+fDhSIVrnZu2xvpMLqnDvCx8BJVyBous1zoEO+glGpPdqxE395UT2meCSeCqdiYTsfp1ihnscVLl
fsed2rFjfXMr3W+C1L379QTQ6D4D2C+2XUt7kC30jSLrMCKs3qAwyY9zd2Wiug2rbN6PQzRvDa/m
7NhYuFBAoGhgxKCwFh1p3m/D3s0eJaevVQTtppJTez87M1ajKv7poHFDiwGcJUrEJUA7eZcPJm1u
fSPRV+ytAH5FNHvcMC9lKEP8/PHXA1Lk8Hj/9cX37H+++C5jBFt40hEOvag/X/wi9Mwe/hHjdzKT
Khk8VqmfAR+zriSPjqfeQhwiGFTusakQ7kHIGF7NpzzxnoXMHayCebXRCbQDjuPxTjqw/SzklAeR
FC/Km901RA1rCyAvKucR4afi0C78cCFzcvARSJ3TBgpy06f9xjRAn7pz+yP0rHlH8CQSIqDmmLRi
D/BPustbxJ6oua6m9BkrMsFQcVHeto6aDkGwAEU66GFTVuodnQIgn0hMeanr8tKENPFV032iA0xw
GDgxIPrwzelqd2eU7UeI538xUoUXkNThhSFlgo1sjHdZIQa+G7kPyeoH1cGsb7QVbnWeWyBrPPzH
s9q7arR3gcTx3lkYjAOCF/7NjeKG/NOdcn1XWa6Svs0qLlnC/7hIDsLpM4aViF/LaNiGEZh9XSZb
2SZXzlEMM5W4On3/osLy1pwsepzDnNMc8pHuKm8z5chJO93orTlM09Zpv2Mv3HHuqG6DcUTcZvec
GQldRXBbRRy2RXviNgMjQ1TAuqTzQ8XqtGJ+SAtXUGSkVlnvNK2fV7DJp4EG5kkJ5A6e5Kjmo1Pd
xanqTkGKTtzRBb/QR3cARlzXnFENleHitNpNAnIWJE1BnLk52BtC9hqQSE80zvYO6OFDBIOzCifK
gmFT5Ihd7YmVGQC7a6kCaER6i7L4NVUQI33qYMBRLU4f/6dRdcMNySnWwYo5GAe5G2/LwvqYOD+v
Ha//XkojvmmCGU0e6YKwyG91XpEhUzkfQiI/MxuCyGkthBs1hffMtf1zYk6nnJzmIZPjGhCn3qRa
NhtIzBnxV521gXVG84DOK9J2AI45Pde91i1ED0MbK21rtem7BJdk1o5kn3ISnsetbMK9b/TOw9yK
B3IIvoeRAaiar4Su8eI5rrflXwDhBitpn2o0xI7p1BuVFMmhNxHdRmP6FmsRnWTlbpV2UuKkiLXD
wYUkPOTfBPCoCZiz31KbKVkdj591o8nfI5kc1PnGlQlxPsvHVLXhn9P8bbaDYYc57tOs0n7fNd6u
o4d6RBbvMLPGR9pbr5ZHidrYOCVpVg1CQkqWg3mZosY7CnJJZ6NDUzE8utq4iwQ1U0/fgYSUbbZT
RdG9NcRDH0Rh3GRZwnwvz05D1UFHLFUFvdhd0R+jl6IgPGJRD0+1aTyVrRQ7rBsZzh1XrEkXNZk/
M8MIA/MweNaxtjDhOXVakwQKt9jzHVDwcfCDDIwzeTTmDjswXFJxdtu2XlUR0B7TunUADxLWSY+z
BBXcHzj02KgFUY5r5aED8It3rA1XOEP0Z23ESZPRrCLX7k4FSEJHe+SnPVld1G51FLzObv8BgC3e
Mp8ai97dgUMgyq4/ZK3F/J6sVvQKFLhAfLoBeZo/p6dAldF+CtorMl4AW4616YzJPFRVXZxiWqVW
xfxAPTue3DoAbvdjkX10jnqh+U4GGe1ZgnOL6T2JaboANXgydHOb4eq/+dfbxa/t4I8nNctkYXKh
7ToO8RkEOf15EWKgEY8cHkK69Vl8kg1eWCVw/3lRvuqA0B6KdvGv1fmpTcsFXj/winjqYgA2OXSV
y75ahxeyjKyj45j3mCr1iXovV1F/ntoYJtG843zUn9KuSxaemL1l8O6fMhGibdDjbcLZa80Z0rqI
BCqi/SszLHTksc16eSROjixT1OMes4LWy0AdmANCoK7d9Msprx3rvWLVvon889i1nxRG3fZfXyJr
Oaz+wyVyhetIywX96QAe+PMlKgi8o/XVM/OJWHEV91tUCwfTYq2LWgRlsmFXQhEw7sEIDBGBF3Ze
LkCAItnq+JyM3ffWlu9zXN7ahg/R38E2iST+8m8+qPU/fFAHC6xkD3ctBON//qCjMHAYeCi/zfug
8ZDX2wVuVJoNN1kJ96ErkuHs0AvHrKWp94aSyv/fPE9LdfEPF4tTqQdh2bRYzG17+Yx/OPmblhva
RsdEJGrqQzumqEoCZ1cq0nUwqEe3XnkPRuFr0TfF7vS300PNAkMdGqZ3hR8CEkMWAq6YcCvDhtPF
rE8SIANn/dehbnKLeW+J8I70GpAg+RCsUpxPu7JAaVtFkXEslv/8+hVPPESVIL2YOcChaflP3w7m
sRqXnO7eBHDUixpow3jXx7NxtCMY3o6n7wjNWFzxdbuhf4wXjPND5d1lXMCjJJLQUDiAzDFWu4F4
drce1xIV6uPcElA5Gf7u39xW3/yni2px2ue4D5XaVMpcisc/XlTABH6BR4KLMbvf87bHWE7CyDyM
iDbK4kEUBVMUqpFWGNu269t15ub0wa30pe4AAARLO6/OL95wnMlmv6lzjg/GmJ6tFJijjythpMs2
Jv2z5xCG51XRe43WDafTU4Ccw4rVVyeSTFqQc5AgBW+79R5mXzG6mEDzkCfBmBlrAXph36iAtafD
XToDGXU7+e42NoeuPvSXENqPyrMIOPMojEDaHaeBMa/IwmbL1kyyLPTAlhFAacTZxt0x7aZlz0DW
1TUxVYNrgMVO963pAOklS1R3fULAXASBzL0jOPyIZOCV1A8y+MCGkkgB1fG9SgtUwB0W1wCZROCS
TBIazUfUd2KHPACffGOtHKqpG9dGQJaQgjBzBzaux/ZRKtZt1KmPji12QMGAwwxo9ga2SZ84U9pk
oj/mxq5BEnQCCvJT4+Re9Ee0x7Q+56om9F1GakF5pKsgG7g9EoqEdvS0smt4fp0ZvY6DooQobooK
yo70OxPoqJGsTeVldNmo7ZqSTQry6ayYX6YB2pCmKDBJIcDLq/x24VNFbmDtCeBuNl2K8Nn/gc/7
w5GyXo215xDtOZxGAvgSMNYVqdbrMLjajrnKbYyjTaZ62HCgesvyjQ/praRjG3eYPmSxd+lwXj2O
W1FKVuKsuH1BPMbQ0tn/PS89uhcG/gmjTCk3nrSxY3j3sEFhHMbiPlMdeoYsUUcRGQc71e41fsY9
/q1D7rk3iDGJxPhtkJpgpBayVWw9cBu+sytlK2eBQQVOcvUA46+ypYk7FvBKQwiGY48d2Q3QDqu8
rO4hW3yn/xgwZuU6zshZ11ag3oHz7dhJdqFLLLxWcL9mbkjp5NVFAcfIfsVUYYJmVzNP5NPM+z4P
7+ZOHjydacrnMjuPs/uIMOwJdUHz0jXzSxpU2GMlFKzJD59wzx5K7DvE7vVMpA2Mfqk9E+eT+xej
g90UNUSOcyjz1UyacveASp8ERppP6GxzAozONTOrS57d1sZmUPKzV17IcSUGA9P73yBV0/yt6oXq
fTOLfDoQrUNVlLV6HVbPctGTtVny0rYjOCCmpUymTWeFMtZb8/CeBPbvWU76EmI1ZodvGNdjSkoG
S5BK3Ddr271Ws+k/OKA9VrZnbwbmaQ+hb9/OlHJrG1dmHWQARop6Q34m0Uo3TQOL0p6ofaPJ7UHn
ZjsR+hrKQU3TPh7ORKatXctgUm9ZVztxm+FG4YVhSFab226A4lrF3t0wMEXJnOSpqBDvMW9kcEvz
JOUtRK6C4LGy6FZb9jpNUOEBLd0MefXTNOgWqHm2eRTb6t7NyL9IZXWogbNvld0/VRyRstx7Hafh
aSxNddI+E4Hcpi6t7SNq53or8TusHT8+zoN+jBJOwll1QtVcbYUavhOCRu6ewzLZzLAyfAJfOb+C
os3uo/xbNI27Dkw86PBcYGxgijZmhMQWTrliKSYSVb/XWRbuKmrtPBxeLWOqz35TkWvdlczzrBsz
RViaDhR4DlsQipW23jQMwJAmo7boSuSYUIrHk53H7doqGBCbnhy3RkpicdiUt5ON7zcbocIMFIiR
DS/atDc5pvt5yoJL18pLMCESGSDTIbJT4SrNmasH5JutC2dBCni0JhrUX87tuGXjAmMMvcAWhFLh
Bt9PDVMxt+OV1/02zVHcUdDHnL78O8PrF1CfyaX2J7LHexAA3NUVfcp7liToSOP87ih5YqPg28qI
MoIIyBvuORYcQhZvJFavjckUiOS4+dhDexljyqqCcPq1WTLjZ1TJAMlpKYvUCczJRaru2wjnYzVo
xr4zNpgoVPDGcNz0YXOGmtJOt+xUno7uevagG5tGN6NysBzxGN7P7cA1HiloPBnu1WhcXFQ329Q2
z5KuUMj124DCpq2RQHrsfQNovHzK4+QjzKBB+nISjOKNDYgxSpDWFwcs0ptWwwEkqBanaWVGx3hO
f7qDN19qA3t+2JckyhxxT4YPvuVMe1EzsV0yFCip7d0MjO4mbxladRphTN+UB7/Pd6LtTojpX9ns
11InJFhY46NVu4+9ZXlrGCzUT0a4k7Ib6YCQ2BX4UDxE1FLFV4+p3TvUDeyrCS7yfeqWz2ZNJVhx
Prde5IzUPKuptJv+ve2P+FQUfPOw4MATA1nkLG3ByE43QWLkW5sCMV6YKp1RhZugZVwpKvPDKGy1
zTv3yRImPTGbSEpy70RQlOsyk2DnyJ66GeBLYG2t36ycxVcN9r0Y1ddh4+K2yVkPD1E0nYk/RTDQ
gH1l9su8syH2GZVHstbIlbwTkxeGbwBXDnOfHb3IuHMNT1MKzPrYN66/r6VeTT4U+hYjnesZ1b0X
jT+smH+mHpDajbihFYR5gpEBuOhoXoEV+JabDO1dwUTayJJd59tvDa0UUuZugwrlGKAAlFYIS2+i
2SKuofEvve+S6F1G3s1kklHzMfb+JwtAhyNu+vT8n/Zs+/tO0ehtl1AfSEBb1CEjul4yoKJZnewg
//AyNuEs3o4RrP+BQfIOdXazyQShZW3jfg/wVK94AIDGIQ9BuCWKfdJAIQ8DuHFx99EHdXvxsWph
eLgqF6uEWRds43lxoKUrzh5HBhQ9O5oDhJ735sZwIeAaUYtwWwqeuTjkIQDjy4p7UnBoWFn94dgH
WBWtprmLSonjnYkWxyWKbMu49xtCLkdSQoyeQMCQCymC5Nk3n0eoNhezYa0TTdZuXCPCVFRbp5KO
9MlNGItF4xmpzrYp2nYvMDABctYOl8UcHkfae2wZ8bytypiuPAt00dIyxUKyLT3mtAVddNOS1Znp
Xcw7AFm595EoTMyavxq6YAAN8Bd1wATVZ3oEoog2ta0PM4fzbccQiy2591aRPV4suFQJTYD7SNQv
5GmoOwSDfqev85x/tyKNy0DjWtAGShArP9FzvHai9sHxVyVv4tG3Bmel8Eevmtp8jqYtJ1MVohrU
tYcIAW2FxvtAagty30K629hqUHeGzBZ8D0+nm83uaiGBl3lGVGMbPgvaQzde4ZJHM5U/Eztpjo7Y
sa6bfMf8MqN6rdwZxULl39VeRI1d+jjxx5Je0EyfK/Pv1AAir6t5c0ghX5cazUqCli0ahgp5COCL
bCIlvbb6FXy6Z/wSANHn4Mxyk57GGr3k8jvT84PzaEQA/saM89VY9ieCP2KynAl/3JqwGzblmHNN
J+Ywchwe2Eq+W+4vdfBMakJWwWeoxEQLr/lGJGZyKjsE5YPW01EwGuHwXp0TrbkmRmgewVnxYFnB
2mb09KQEFosuJw+m9NepCTs+cJOQTpTnXGKsgZ5n7HypXiPMsZe0JogwV4dkyratMX7r7ah/wg19
n2Lj88SjpY0DDad4mxh4A6Nayyv+iC3yQLJ+yE6CvDTu7BYJLcOqNzedDp6DJjiOMUyjnHky0wJb
DvmLPZM44UYtKhA69LRC4oQtpVzgjp4YH7pijLd9Wsr7Ap4GyAjCA4ag2DFsoLAZa2NlStkehg3f
YD9aFF5xRG9kLG7raglXZkZyUGk1ki8ZbvoChVEnafbFzOcPgYkeKLEHfYcfnDdGuZ9Octv4ZMOF
JieoNhv1JQ+n7dzKF1Ml9pEo4Ht0aMUVT2GAEK06/voIcpLPSIbdg0ObipmMvyZa27GG6C4teGRG
EZcn7An7VtEH7xzkqVb3HKKmmtoyPg2Tsx0t66ehyq+qYP5vFYIzQJuEZ5lqXAq5nX3PvSg9pxr5
Thw47lZipBytRl/Yl8MNNsBknbSje2dENJEnaH43rX5wKte+LYaAdJue8ONoJgv011+oZozhsJ07
RkL0CAov33Zdrfa02ZqT25v2rhb1fevbDUKP5ilFZA43oPZOYcG66XHVd7/mBlN3gUWX3SIrWuso
6g9hNiEuzwxxILzjJchMCZCj+4jN6F1mn7WevhWB7vZKpXuCx8JjQFjquTVYeEP29skK7zQPGjP1
1EUc6EOhyg0kvst/UhsN72TG9RZy23iRrfE1A163jorsqY4m40KQo3HJqa5vrMRMt+hnptsoW1qR
ml7qOFZAf0OreIi66iWY8uJkjcw2+bEN+HfTd1kOxVHLxLqaEeTMySN+u8KRbCu3uwYt7sI2CKwd
ycbNbWf2zm6I8JCSjI4bi6PWjn4l0zEER3vwQ9HaGdsDx7j6CSfyiqP4naMouc2Mu9sU4iuogW1p
TLSeHfQ9MKdtnMy5dYoApmchzhY/Z2Jmuw9FGj2RmIwKK2aTaiT9/okBWKc2YuGaZ7Ohd6yUP80Z
6adN4nlHpiLBNZxAO1qINru8hmVuzPGw0/ip29TtYMX169nV8ckgxuqk6VmFZROvLVxF+yBxmlMT
utONaCsBhNFId3XuWM8l6uDVLMrxmCbAEFJs8Ld21jzjT8qumUYgO877uRf5y/JDFLYxXnucs23f
AG/u5/gwVSPxPMwHMonHRYCf347eL0ygb5+bqD2TdInDmDoH9AjWTOIOsGaiGtyHZv5piuch8sYz
niOsSGuaoiThLj12W7eMB8oB1zW80/UQ8dsZ79E4t7eJk6CnismPVHBeVsLwgt08FdQvWac3PvRL
bDrItPvZW89WsK8godNckLATDaxGfuWvYxjlG22vm6F74D2DBVBGi24TaSucSIr/obAumo7gOp1r
XnxxaYQ/HsuZB6Yy3XNTDkeKveJCOVvFDssq2shN1Rbj06TRIbimOjsIcFdG7vMCiRQgV6GGQ+fV
F08a6lo4piaYXGoyVnit1WReEh+zhwr/L3XntRy3rqXhFxqeYg636hyVLVk3LEveZs6ZTz8fQdkt
a/ukqrmZGxYBLKDbcjcbWOsPdrOuraI5+Y7Kebpp2ebWNbvETnoq0EDchW5McY6s6YDfEZ5venzt
8vAiWeWC79L0PULYNto+bbeuwBavRyoPEOC8Jjh7SL50eBIszLpBMsv1f/iqb25bNFwVIPILvI8V
dMBgWRkp8h5yCYewTfT82Gmdt+SbsRuDXHsEh3jUhqJYo73HPiN25GeH80FoKA3nryC7cyx4MZam
kkZTFaA6PkqVeuBu4LtjfxDy8EPCA5FXffhWpwpnQI9PtSknZ5hDk4K5n34hCd0AmLefS0pVOwS9
mp3igI2Lw0JeFrpeon0aouY3ImBeVoAQcZHHvCBPtjh2RjdOCxuqa/t1h1/TS5XbpyAa+get5Sxi
NLhhF6G9y121OlaqmvNTtNfhOT6A2ufYNshf5UHXYBRGexBY5bbNQeZpXncLZuILFSxl1fHn5WFu
vUpBt8c1LNi4OXm9xGLzkZdA4VBh/OphOr7IAdSB2k1YxSr4LXS6at3ykEcyGkQdqPNHSw/rnSzz
EpZHNU5Wy3pFPeroZm12GGW0QgIoG93AYU55QpDtLuIf4PgK3OrIa4DzWbsgzKRF38O0tiwEFXRF
X0tZmu8S2GW4YGSrMaJyWFJ/CMiMrXDA9aff49LpN2nvm9B1iz1k2L34xNcO+lIQgnBrV40p490+
6W7aHqMiqSacxyT1ZCdXikWFtUwsjNV68lzB0Fy5GOiirzFJmZACqI022HTgQdadnOWQhpENirOi
PcPbuO4KG26zXrzBJK/8yNmpI7+CslWWW/El7AfYc/yf+Btp5G1BsQGBAXg7sp676d9hyilaint5
LO8qkzaPtvZGsbJXwOKPXk7Rs/PVeFrh6CsYBViUVcK+6LYySkRSSqGKE+Mou/bRB+5oIRQTNRpe
pU321lqcopo0AJaIp/ykp5NNeRs7xJwukY45Dnb71lBkyO/I+RpNfatmHY9vNHYXEvaefGWQ3M0o
n5nY3ORUmo7ozEYrxOOas1e74KKncmOPFi3bI3VD9is7aJPRjJ/2w9pFiDnFXvAqyUEC6hVZWVLU
CLoAzMRxqzuoGnACzNQIxctqSc4HQKHkbRUSRSQem3ozmD/SDB6xgS7uFYre5VG3+N/JU8wFZeW6
cvzbFlr6ejCrnZSV487rQXxjcOgti37Az8E4SUpunRRN+UomzuWnHUDHoshlGJ+N72GrjeAFhcgC
sGm8CKdP32g9p6ZWIp3gFSstfUzVYGKeuWdz4BtUZxjokXQ6YNkNURi5Sk5KsHm7Tde9gHDNDiWs
7yBJy/Womf2isBz4Dyp+Rho/BgGKV3fsLaN1qrjDETcJfpE5344qRY5U7XHbG1Eq7hHGbZCwlAsM
EzO0R5JSv5U09KD4IQTm3aCM1E9kGBvsnS5TtGzIfJTOHdrR2SHAMwkbCGUfFehvjCXygS2a/3uk
fE51p6sby9e+k2KwgH3Xe5xkhxU2R6RkMPek7AtxRSe5oEmYe8kZ31UMQwJfeimmmnavp18CHw6M
UpRsnnqI6U2O2WEdGe5yrNJ0nU010Vp29k1XOny8IEC4DickPxm+NxlALCR0EQVRxyUHeICuLg8P
N67BA+XOm14DJNTyU23n6i5vpbc6NUERwH0FVX9nyu4jEKXi7IQo0fQyXLohxIQpLwHOqIWx9jlk
LSCVkHTBH+QWVyL7KoTsCeQVMLJrrlscQMCi+I9VkONm2gKNaAYFx4Fx49hFtHMjzT7kE/3Nd4pH
thumN5AUJhWzMvqvoEKzU8vrVBF0U9g6m0y2b5KcPVbXoYJgDHq3RjInOomLJ8sJP/+dQg0dxV+8
lA4gBJ4rCnEnsJtmcAjd6FpBUwDZ4skla3CflQ4BDNO24XyGxttI+uIqQ3KlblQ2EZTswEbHeNRK
ErqQLftDsA5sZmyVQ6b6ojc4tjXViCODdh+4prodAp7DyL9UuNunnFfHhaEhyeFIGQ5IvOPO4rPC
FwPoDXDVtdxbJ34h7yOeE3xmGnundNpwhs71Ta/CYYnegE2uQjkkbo/8S4bYpcxx1MjVGnqbnxzc
1uo3Rq2eLSSBF+MY6BhygBRORzlZ8BTAGKQcn91IvS1d65SnSXmQa7O+wTrvL72s/K+lDMBC00pn
CzLozfC0SScsfFXlbBeCl1j5Y+2cI2ASMRIaTll8jaT4C2dSSG0oanEmWzhKku5zGw46CNml0+EL
i85kuS1Cp1p3iW8je1BWz5rGs13XpKfEGB8G9MNghGGWiHCjt0l5NVB0ysN9l+N74vbVDt1L+KO9
lMINmDbEQbsvyZ6eEDGldh1vkwyiVtma1aZ3f7hlmDxisfM9zgIw8ROTAs9JtPVt/GyglNiqvlUi
JNB4lNRAaEBraquh89t9mhbQOZqh5//UAe/sfAeLC9CDndCyzvvw5Olqvu2wLS7Gmh2ibvLZMbon
JUusdaL3u3hEzrUNkmopIS4wAEU8IX/ULrK+NO51Q+ogsSP8VxQ8riLzfvSD59pDdMGzAWgH/N2X
B/5kKe5rebMWHtX2Lhr8aGtH/AaWfbUtoTTve796LFO33fiZPR5G7R4DM8SAIVZtiiH3Dl0Gyxpk
2zpVKdpO5TJ0GSG95IAnb4raHjhr9k/IvF3H7fDFqya7G7a+fv2lQcW/Hg3Sg1a/srroLgiwpSl1
7IxH0nFX9ja0UBSyHR8Pge5bCoNrUUBdX5noA0Z1epeTyVq2HSQ3SGnJQu+hXJFze6kDhSpbxaFN
h9CoWj0KQXbxRuJvoaTGtZuzm4EZgpDqa8qHYzG9mZDNnRPr/PpqCe8yt7Hic+4Tzb0vaxNPDcRe
evQ57UbrT3h8PCXgv5H/6zfAS/sF9Kt8qzaIiyD5iyR5Jj8OMLnvVa05N2AOjWmXW52Qyc0XERJK
AEQtnFKkCPECno5AqwBOhU3xIy7aeJ34Pc6dbrNreh9qd+SevRJ/XYUUftd5EUaX41uedHxyahKM
1STGFZDu8WXlpvSql6wjUZibBzmyvtWB8Zz6u6KLbJTyQF7URTucClM+R2VD4UK1xl01vHkm1YYw
yR71lgNVkba3Tud5u9huzwCblyp7jnUA+wYGnb8Y82FZq9PxpMU7GXUhgy1fByin7K37BBdvs1Jt
3pZDXb0L3qTau7dIDl0VEQrDdQBT3xpvMlmnONvAUtcyzJBi0kY9boYLQ+Z3mQwy/ngV6mrse224
jDwXM3zZb8nfLlDTuYGMCLIAXWR2GHy3Roz18F2zF9Ro2YNw6IWru+v4B07GKo1kP0CwLBB7CHA7
9EG9/Q83yCFzvgIhn34FJHijIx55hVB5uMiUTWf0aFXocGXPVRKcqruNrXVgnYabNO33PuoZV/Ee
noyE+InKkXpsh29qpDwFmf5Fx9Igt5tjnag7efyh+9UmksIHbYweCk/uFv8j62RIi8TkaO1ZFPLI
Gee5ee9o2b6Lw4eQQqEaG+fGxf9ZQAj+K4T9fwSf/w9g+P9PEPYaKB5ICP8EYL/4ln77/u0jtn6K
n6H1kqH+w1QdAPIg5TVVJ4f7E1svgWn5haa3tX8oaILYuuYAA9Bl84Km15V/ABXSNNkwAQwBx/9v
wPTghiZ8xwWBpANq4yM9aYMZZACBSE6Y3w+gmgROBRVG23uS4PBwiFq3VRA8qlMaRy0/NH6OKK2p
PtKINMV/xApIe2QDPs/pI3VV4WfKEy3ObuoEjLwaJOwb1BrPPT0KN0nR+/c1zgliVLQMRB/uMyX7
GAHifo4QgyKMjUSMTiJ4D9EUr5AlUH2bdU4J59C3lAlyN4+xHQB58n7rF94mQEpyl3AihTiEWjO5
W0/eDa2L0r8zkiAI1QabRRdGE6UXduii3UrnsHAqQAZdCWsp05ZWIWNJmJJe6zjKbAajYKdhefkT
PrX4LHhGvBejcWXcIduusM1ni5u2vs2Til8S28/ince2+R7cWQI4GJarGO1wEoC9cBJjoschd8Zv
nU+dT6/tezvg9VSAWYsElNr1EFJMLqVi37Cb32OGjKjg3EaN7e+3YqhEeGIv7oaAJNuVaM+3JAbK
PVshpopbsWqEjuUiqgbYR+jncJCgIg+WESb0dBkiDKLzjEc9eL4bcUkSSHrgmyZjzoxMUOzsDM+e
SrGIRTtT+qWmznOrAANectbvH7FsRNHVy5qXrmwe8t53/rKthJ9gFBosAPlkHNvrAGj1rVUq5W1F
puwol/21aJVUKG4hRpaiC5ToexTaadURSuv1p65fE3WVohbZGtTyrRQMeVUkR6qN4WnQFQdfw659
hkR34sfG/B6hrErWOXm6hBZTaBp31CoKt332cEFLrdj6XqqcnVI7OmvqeJPDVD2ZnV2eVCOZEDD1
N9G69KOUSwENbEhnjsEcSg12+u2dpoo4Pe5/9KlDQa+D8UpOa5CWPaqH6zZD785E8/hs5piUaLkT
LrtRbV9roL0VIpAvmcnXEP3FZp8mSXDnhJBgfCNtX02/fJZw2XiINcvdYiRrUT6qnacsVzYi4LJ2
G+GuYeb6v1m7kIDENDGCZmMGeZ9kByJxehJfN3Y0HgcjbVC+kJRXEzIL+iWviUMxfAxReLITZPMj
tBmvGtkNzqk7DKvS8ODxj7m6j6aLuBN94tIOhYGJ0R9i+jhqdmPZXduJq65kKzXuEQP3z0Vn3HaV
B8Zm6qpq5bZsk+AshbJxLyuxuqoDXV2JZmGm/tnprVs/YjDLu3GPZxIWNIHcXJUpPKAhVik/eQ74
jSBQjr1WKkcraMd5GI83dT83xbASa41JpdKGvsqI6JuH5zU6CgVb7GQ8FLVqDr61AmAVnZC2VuqT
g7HCsexcZxkhGPM1VxBqBiXxXXIn9cysb+7D2HA3lB3GrYut5V1j4zQgQn5fTYZCfqo8eTyCdHPx
yjDarxV46ahou9OA6hzYuQprdtl/lZCxWTT4jZyoBA1nwIJsiro+eA05P7Qk/78EeSmBLzD6jTOq
IKId8sJTAnTQ5HOR1BJZgnJUTlCbti4bodvQljlCj4Ce9KmqopTvXXDeqxszIsvLeB/UPM+abhsm
oDcotCkGHPLUPIg7cZESwAa9B459GF3jw4BoAmx8U33yPQFmWKeoSdJlmGoQL3F05hjNJffRYqX8
wO1pVEPrJCLF0CVITHSjIVk2UWC/zxGBRpoeqqJG3xujU71FWsTA+D6Psf71Y9vYdUMAA3SQ9Vmk
lwS0+R24+RzrYXf8ITYwlWqN7/Q1Wn97QJD9SVx4APenEE4b1GUNEtM0KvrEKJo1INnEaJtiw4FQ
0jw3AODP8bZz0TQQI26fzyNGQAUYesTGqOCZFr5V7IFmuSSupluo8qhLiiFxwbsHqOIcqufv8Zfh
D+FzpCc5OGU1JDGTpq/vWjmu7+QEXV5ktOq9aEZZE94EJqK806C4lHGVgqf3TLQxgGDw6UO+0g/M
a7XidzW2VftrrIZQyqyoPtoROoRQ1E+9kkRftWKT9C5S23ju7LH2rB5DKz9oimS+6CkkbdcHfACu
QrtX6+Je9CsQ+BcxpHRk/9rwrsaj1Jji5VzCb2Qqgbp2N9xkfZpfqTkyqF1Hlg4hx/S6D+3wOuEJ
e5X31l2eTgiawj0C7IJSPKiHUPPcSSPJPVqZ7B4vTXEn+iIdzngilJTco5gt4sXlElWYw12E9uRW
9DtZqR1MbAYRbpgMRsrg1Z1o8WWTPVGkGTaG3rsbyinDF8t390FSAhDWNqaWNMlb+OQWjntoUnAS
/Or4qwhgD3JfpoHKt928qBl1GSOGyt9H6zDQwx27uORLVJQ7tcqSbyZSKFJNRSbq3oDj8UZqRb/r
O4o6Tt9+bUvfuEMM1bgDwkKGLIciWebSEn4v6QdV8qWDNOrufPF8h07R9qUKe0wOhqDqfg5/DgxE
uFkM5SYmCx7CkLpq0WnElw/Q5VUaKSrfbTDRPlqCGH+lQ3rTQr4w/aDChZnoBkbPe/TYJuoGCwFw
DPiouVfatXEOBj878yZIULJlWYomrqDZubIHny2IjKrbp5FxGhYxpYsmehuW1yLCSnATYv/521pp
7gLZFVNyCHDzWnMnj32suNAO27lVvTbJp7/JUjBpBQ8jaXfF2CcpUjjIa3pfeSqu665I5gjXMpJD
5GZAZcr6Lm9zznWh5O1Iq1Z3MtXhW8iCGvBZMu1u12wTDMsWYvBPE4ZpQqhgCy3JJ6ojWzj+9TGt
rPo4AsVcFw4+KaIpBsSlcKMGgYWfceKOOh42MLGJr2hKAfkyKgYuzc42tYnOxGS8tw4KIO/tZb1L
nJhWA5Lr2iE/lYZ8Q0kS703xP2+5fI61zNOWDTqeQBLIpMojz5RyhPVqUqWFETGJG7jRs5/5FD2k
JHjwbIRXFcd6SvRI3pt1Rf16irILA1cMG9tpMRr4CF35kX5Xjp56KzkjR3XUYBTDTg7GRA8olO79
krf1d0WJ6nUzZWBFvwykCmGsKS5NgY+tRS9v2Dh0evGdOm69lgf3PlHh1vvNGDY7ETGOuYvgrZ+9
h4hlNM1st2ExHrxhyNFlwbQkAFbu44Nz9JEVd9a6WprHMVa7JUxSKLge4qtwUprXELfnjRjtNYTA
0Th6ycrufe683DwqZjQZIMtcCzd603d7JVC9XYuglGiJC4D5fi/uwsTs5rs/9fnTqAgZObskVxXP
oKWiwmUTnRnfeiSeg4Kh+T7KrH3RlMCIWms86iGijbbifzFVT9+I1qVfnQY/9VGu96+0oAXtNI2K
4BZTjPnuU585lKi1WCHG1v8+OCOJsrBUZE1E8KcXH+q8OkTYAvluCKqyicMX2QXRaqhjfEoaWb7r
FOexMPzoBbH2dhkZrbVPPFW/mYpEMhXInRbrr0rF/olt6XszN2Kg+CWUumv1Z59edB1efr5aXRv6
OE/7Ux8s1Oq6nqZGccCemqP72rQm1lSG3q34ngxlMXBK4+8k+8HeLlxq+HUCWgHxmgdLjr2DCBMX
MbVsi/epos+VdAzQJyr1NCkramMT+S1Zfg6lKxxm601utdoTWcqAh6xunzHXzb801XM5ddtSoh0D
jTSUWQba02WSaMI2/zSJeRBLKTV5Y06povKKg62kfrBrC/17j+fv2lMacGrzSD8UB3EnLo1RYXju
4MVn/z5wCZ4nS01eHPyWyzxZd/JVnYQtII0UzSw9MrZZBzA3VZQMJEUqr/zQMB40sq47aNA5NWKa
eeBrJ8uzv4pY5OWVuxKJHtGaAwZj5SZBdzsvhurWlanz5xDN/4uXIvXo2bUyQ4EEHuiCDCJvcM4o
Yew+dE2IIRGmSeivtEodojj+s+8yHynJbJ/YHkCpn4NG47tgJqd2kIfzwpfRy9S3xMd4hzpMAwhX
RoFJGxr97I2Zg2UHONvR0M6YKnkaeHduMZLpUVnympWIm6dEke0cJdLQok/EiYuH5/AZlaEeiHkF
K2Va4DJA1ffDa4hYN2CCiLi8jhjw6vrFQ3DmrDmWhYiT0R/nD6v6w5UjOCOFH15brYOtw/ShLWWb
DLyrWSsRxY/JnyZ5RdjtMq/7q+zZyeIQ22LBpesnS++fAtRIH3qrah8wUmq0MpwbZVe9NokWn8QQ
m/dsGZKD2YimSlJsK9aaR9tmXku0xIKsFYP4mdxo24ckal9biEWKrzobd8wLY6/wtmWNR7NtRWa3
NJZxBZKjsXQeFH5X7fK6iR6x/vFWijRSRtf86LHVUfMxcOFdxb4SPlqc8bZtV01lN5qy3bRowvnD
lWgCX8nPTdo8iamFrra3ZBXXomV7offYr0WceCFE1NZ9XkKmNyFDWJ13oyNwjfEtMBc7U25DSzKP
DnxseeoS/W6T+nsVAekr0SfCeBhAw9XtDIIvcRE4tlM6uvtsAOU5Wr6F4iw7JHnaFw2qesjzxDmJ
rgacxVHxsIMSe6bpIibZAdpvoo/PeHWHZiClPts+oYTnnIKmCYBahVgzL9pU4UwPhxVKSag9iibv
xP/YRHgctK6qPrqhcv6QNL6ZM7AflThU9Xe1hSkzaymmqjvQZxX0FqxPmdkyqg0zRs/zS4B00koH
OsnPf/Nc6kG/zdK+XGeFOrzknP3RK2yeXcnstgaF9TUAwfHFJL75FX/p/z0etDdJ3gkbVPP7/Sle
rP/rdcX6jq69x0/rW7kVLTVb7neIcqRHP8yBVSNj+pzjpb7ssPTeRcmYPvdGDujEjh+g1ffXpYMx
i+h3lWhYhwm6QWKWOubfLIQkb9rczO79mkLhtJjWka7SBz64oikZmGP2lPs5JmZo6gMomqIA/7P9
8mD4iKXzAWUANvjyejAUe8/GSzqJS4GKwSGq4uWlS5Ih9l+JdjdEL34XVlvR+jCg8h+xGpUaGmYE
tkEMq0mPuhO+jBtq9WxWjTGfIYLolJOqckGakYxLnzjsTryi/jE2Iam1Sn4nutU2rCYVKA01pmGq
/uUIrNoelt0TzJD0bwcH1Y9OYhQGBGzR71HZKgd9yDi5UAcFBjxdYNlLWXJWRjmSN/qVMTUsaMLn
QEsKbalTmXXjM57bWMj/aULekI0qSv1HiqKydMUPImaG2CCsAidu8OyhzLTNJkJcrATWDWLGFht1
1zsB0NqJrrCxifMgHtZRopznJsILpJRLmQP34COkCsX6RkSL9fMWT4VL3+U1xPIiznN7/4Ry++7S
JSZMrxOMnXKe3978Oh32EJe3Z1kN7l11eQ5JMsW5Ux5hGpRHyr3lsbHjtoY1TzvGR5MaKSWQrU/g
JeYyRfTNwb+Wafwo2MpyPk/4sN4lLjWSeG8D+NSQMrEXKqyaJVYibFjw2Tl4+LrncC68/CAuQD7f
79o2YeRDe4qZw8VMEa5Pa/SpjCVTq28/9YuIkSPI8l8/jxTd/lwpMiy+KkDKDdswDSzrfq8UIT9U
q06P72Elg0AsF3YWvsIKtdjWUwYQlYFgwOUH9yh+2X6VBpxccfaIjX65dIm7XP3L4RN0fek2245j
lVjRcEhl6fhOgTsIx6rZ4DSNincu6fdJU9g3aNoi/tJhshOYGdiuzm4PVLj+HFw7aHiIYDRzPwan
6U5v0K8kgUj5ohuQApoumMtEe34z3/vIxJa3pV5He6iV2GpPzU99oikGxFwRJ5b6U99lrniNLvOL
lQFODcssFJ8VtFrwY8O9UCQuwymvKdq2bONESIFkJZoQ8ijz9041T/kQHetdPV6JcKQzyhXZNKTw
/Gmh319BrD1P/PQK8xKiU50yp2IeyyzElNaVX1S3edVCCd+AOq2OdeuTtbdc7Swusjnq52w0pTVy
YbiCTgOxmvnafAtwfJ5hApewlnqTeZvQBDrIlzqwN9OCSQ6j0hDrO53vbS7rzIuBV8bGFFvEstrG
hcOhbGLJi0smF0dEn8vzTJyfIlRJf48odNO/b0msfIpImur+X39fULr42/eFv7Gp6KZuavyKq9P3
6UNldbS7IGzyyno0HfcvIzHqdifDET8UeadNFl847+SKmWGaBXCk7DLrIIZRitHIH1wiZWvh1kN3
QF6hAe0zDQzTZW6LiWKJuU0KhaIGGayr+XXEUGCmbbu7vAaApR+D3eTrsZBVH/H5n+8AtvLP17hE
yz41jFLxYZG3iFOwRwLujqI3lNAIBTMZJU4wdPPdpz5XGsB2QcJbiQERl7bQHCBdgGTSPPng/rqo
bSXla9FuVdSz+inmMizudEkdpYWPmvKB3WpbYP7Q4WYz30MPOfmG627mTsFqErNEvN+N8V537aWF
1ugp7sHjGBwDv5aoD2ODXMrHpJS1h1oNINggOTNSKFrHWtxsRBNd+FWHXN5j6aP3nZbBkaTOTT+5
7yQmUoVag7OKEDOZoGxSR9UYqusE8Ba92dDp1sKqRkRmRMeHMdGe1JDR5AELZ3iWtFSdMgrXAhYn
XoOKN0td2peXEnciRoyK5ocVcVYHNwfu41/HXaZ9eg0xIPrmf4J4JdHp5REFX6v6IVrzqLid/2kf
OuYAy00WSdu4SOrB5AA1/i1EDHTZukl5VEfSf7oK4hgmpPWNasU3NVfTe6A0xb4yk37F0TI5Fqj6
b5CXeDWbxN4Jmo40ovElSVm2C/CuwLya5mUAf/fXEF+lOTZRqond5GW7GNgrOG01mWPFwLSuk+G/
rA62u4z12rodosC65Z+z8/JQOokW9nb1TeEiBww1C/nhkp8eOPXPIj6cJjkk0jZdasIknaaLgdxl
BwAuWFpd1tVQJ6cGnna4HCT1NaYZCGyq8cmuq/iEKKq2CZTxRZm6Lv2kcJIPzULWMKxIc+wKfsWJ
4M6yoceIpcKIYj7MbKCxLHWJE4NZM2CVhQhV5y/LH1EQDJPRFzJ27WBd+3Zl3xVN5W2DkoQTBE9G
OY7cQDXrII7q9t1Qo2mgCjmCKVjMMGTNA4LYIMk+9bljbxzGtn4TEzKoHXeqJrNrDfRqJyIcajKn
UGtPoiUuOA3iihQFykayWCMY9OqGujWczp+voqeYuXAsDCGlafKtpxwTX633iPXX+yrgi4uH1M+2
uLtc/k2MGBbR8zqX9qclLk1x90/jFC1+VmKcAf4UBk/i/V2PUvAqYUkDeUrSj+IC/tw49roHtUq0
e6l+avwBYavfQ0DzRWSFVaIrWFO7ED7WJeSy1Kc+OcLhRx8afJ5/X+/SvMzVi+dO5bwsXuXSPb+0
aPP9RWq91N7f7CUQVV9IsnKWbVKpileDFKFwK5BEqPjPzUJvFLIFuIgnUHuuy2aMr0HYWscGDW7R
Ev1FERv7f/1Trei/yzBx1KZwplgyO0QEcDTL/qRUBbZGJ9OZD49pBh9G0qPrMjHUrxbvBuHxFF0h
PKw2cgKiEN5meNJ9WZ6+NP2DTTEdykOvvfk4ceWhrv/A52Qhe29JrCcHXYNsHJt7N0iSgx+1VHUG
Dz1/cSs6RdinptROTp2iUwxfZos+KWQdVs6dYFxUjdcuigkCJS5thDzW0hIQKMnwG6C5CrYsTf8K
CozttRi5hOci5tI56ONtFrfyRoSMCbDjWimpJWblvW/UyX7OPk95aJHCnvrVUk2AbNAlLiKN/Sv+
0iXufvWLdcQSv/ov66QiRz7U9X04vaaIELFi1tRP7TvZByFkfNWET8gPfwq7kIuU/rz71BcGk2Jx
FMNDBZ/pE65j8d2OaracOyPJtBnKx/eV/tyeY8XaYhURbzuts9PZ6Xxc/tdbEiHzS059TpJDW+kR
A1K8iR/rS/58adIBhzHRDkGevt9exlMnRWChi9aXLmSPYOf8vowY/dTXTC8SBuh9/JtvjmP+7VRo
KWxIATUCJARorn4SBkuQXm38UfNwejSbwX0YRhVgG4z5BnE+OTvVk6Jm27aPjTvkW0lJ42gj+qK6
6zYYlr2NVQHHTQS7UQjP1NX6Rykv863o8y3fpvKDiV1buYgOxAAPFzFnYGgPqntOoso959NdrgTx
1qdYg+hlTqDoFMMwy/ifdoaTaH1eRsTNUxxsTre1T7ii99G+yJzrsHPRXa1k7YTUsAfHXnuLImU4
fugSIdjgtJuAUg9mwJl+En2XuaLPq6BchDmPyMvAvKhoJ+n3zEbCYu5C7BEUYA93al6VPWiOLFGS
I/8HHcWWqU44AIyvO0nPl3URj8+9694Ufef+pXTFGjTe8C2VqVepbs35tYJ3OJbqsDPj4H1SFIzj
s+raN+jiv0WxFu20qdQIfMFV5OzoNZQgRU8nyovi1vbHdDJLpfw8xYqYTvLNo9RP5cvWttnjpYiu
tTYkgCs9H6qDG0bD+606tUWnFFNdE3eXPoBDK9OT050YHGurOoi7eS3R/tvtp1CxotUU50obsMmc
lvjwTsRLFQMcXBwRik0sxzlARlRNw4YKRABrAjWgNj+zBR21JWxAjKwSuYVurccoCk3hYpx/W3XV
10i+tp51W6P6tSMBFcnUTEzvrHqGuSQ3A1R8yHqwSbaERwa4n7npBbF/hra8HJIB0vnUmifjBjuE
RXKaE/gdMPUFrgXYWqHelW2CoUi3fuAVhbdKWm+XcqTDUbWeEgJlZC3nttdz4g9N11yq+IFDff7V
7pSo5GNTyUuv7V+Ai5d3gdSoR5lS1qKESPHS1dUL6Nryrs1jDDIU/pNly5tY7c2HeE4nH+Llsfir
RwEK92mZLKKpFWxNDAswD6q5gwVnTFxSNyvwbpzandRZMJpViLtT81Pgpaladb6sSkp0n+KiXMmh
WU8v0NfYo5INw41IdH54GTEu92VwhWiduxZrfFro0keeE/if/uhCNFpjCVHeeJJassuPsp2TA8i3
gJvMfWI0QBbAdQJEp82xcXAriut1GVELE3GS7NSoc1u7HCW36zmkRqZqOQzqgFguK7sul1pG3lKy
xo2nhNbWSCVEgpscXlyTDy9OpT17qEzduYnWUlON0MzQtblfku3xDo/s9niJt4j3EUef4xu+p3jz
7Itcr86pZLpfMuyeAHo8jVHHJyyAYl1MFdvEbHGmDLxwo5qF/gT4lN8lOah/TRJRpme+T0qNWtvm
klpvKbJfjZWO0xqUh+tcC+yvo6xXi8xy3NuoGM21LGP54CQeGjBapK4bBIDuCgcfNrQGbCwM+50h
1cAtM9O49zLvpePpAdCKLox+6jWld2+FRbJxr3VOel2EwSH2TXx5a5QFIVmVp0R1i1Nba+3aGvSJ
ACMF7VJ0GiGuIVpXKFvV9V9HGy5aMuS2jSIKh79wOvxdDorzaZHDn4i7HApFbNG7H2PF6HSo1H8d
QOfpGlbNIlacRy+L/zqs8gzk9aVfca0s0f61njikimPop/VEBMbDeBKiy7OKrIRH9HRBZzrmbodu
6nuPbmY8g8cI1s+ycnMZCXm+Q5cZ6I8xfmn/sxXEiqZLIoW/PFstjrrJm6t1j4Pk9QeR0xTZzUuX
Yk4apkTgBNAdkA98b3bThEtTzJf0n6Pzcr/PVZQOabG4jqjDIZKxDay4PWGjwSFICqFzyeEdVubp
xvcdZSGaYgAocrTQTSoVok9cwtheJz1V4bnr50KXSf90oT4HX1WH2l9UGOV95kfWmaQ2iTIntF8C
r1/JeIl8d6r6R9p03iPabv06sEJlDvV92EK/QqXQnUOR3/gYGg+Nda5AdS2bYvi0qgh1QYOuxRsI
gqDc8huAotF0hBDHgTGZpHBxclmJI0KUGujSiJPBh9PDh8PGn2/FelnOR/yy1HwsEccUsV5yuUUY
qLrS0J8DBMPf1c1GIJq9cS8u7Mu/NCDzT//L2Xctx41z3T4Rq0iA8bZzbrUkp7lh2WObOYCZfPp/
YVMjtHs8M985NyhgJ7ClbpIA9l4rAcTOS+baMWqYcbRMygxF0aAVNu7spxjwGmVUn+O9uzdlKUVS
4dCZ680TsF/dD5H5CafB5ScbOaEX38U2Pxm5dZrtGlTxrUNZjVH1qNa2ABe9H/qp+OTa+QfQ8zRP
oVWA1CT9TD5TP7yFaDWj3deGX22bAKXMvDd/AjV6h63G4SuSv4OlF6Xmc11044ZlDceBcuViT35o
NzroQ5+1uvbBgepYXwESvwU4yOzuh/H46A5iRGOTt5620LBjkQS9fzAMAZqyvHaLXeWLFr/UPH+a
he82bexmT3aKNEeyq6u2XaB+rgQuohfwDzm+vZfBMZA3g1EGkptLX5qfeaizWSdHs2XWzDoacYbj
8ICF19Rmy8ckyCFwMxyGsSUlPVIuozJhXZqfwHe9FNjCn9MpyYwsSKnrfBk53ETuODbCq6XT4OGD
5APOgWXYA+bUYF/coUOaEN4zbSvwf6TVn3oIHtS0wHOoBGjZSwe+gQ3+COGxNbXinHpjDihm986n
bL6lok6+x9Kn7VA9XIpWx82pj8IJRYoJUJzBDLVJ5bevt7vsjNv/J/DQmC8kwh4ocqIa79LLb2yU
A/XRzos3+8ZPZ/sIOfBABAEIJNeRIayJ5LWX3yvdZcGhFaW/pCofwEHmKLJwoh1pLXztFl5iamfS
tv13S4Cm7j0ESS0s1Q940/BRcYmIRuXk63AAWzu+WS/d4GqoLrQ4FkwdP+c4CgLDPRKi28HDOoCE
pDaG2DzXKGhAAQsIGqUxiUhJTQZu5oNAutyDXNlGrLdRbplPSzXjPA+NZXQUjDi7zhz1XVCO4lWv
3WWCTZtwIXtBBfzFh54Gau1ZhkP3t57OUW3S9u0fSG6oj4B0ro8426iPTt5gQUDjuUvSvtMgpa5W
9kur0I09jahRIX7vQkY6uJiOaZSWGyEysQtYX1/xYeursEHjUXgJSm79tL52WBdcqacUZEceStFl
xZuHCoUEaW9LCmX8MIcyVqFocjUvN4BayGKzPoLGmslfb9o68Yf+ftB1a4bXLdBjRqRBsS5+8mYb
f4DPJAeFHMBHaaRPFg8gFM9DgBGNTc8PnpYUl3SyigtoGI392IxPbdkVFyWn3tB53/O67PYJ1ujB
KgC+7pEa3pVxsDJ9U18XZZ2DHsx80zzazOa/qse2ejYLoKKFfxaDHYOtuJkO8XszDsl0sPr6UAKx
fYss1yZbkJbs5jGL2JsLWSv1Qxiy+32IwZwAcqHcyZSGSSeiNeoG261nBRmq8GtAZjmJdqszy7+5
DJQRIJs80ygcQLZetwC8lAaAqdduSIL/HqBgKf0ao/YcN44au7D4xpnyezbDrwH0CTepge9IQTLS
Fu+KQgPA3oKEjg8qQbIe+h6ZokoIsHMOEDOEpYbi8CR60g0QImNLZcuRngmGZW90zpVseGBmAIqY
kKZVOGeSI/cB1TA0BnxTAoqZRGzJ+E5de93sR7Ky+QlOg/4PQzc2Vlx6nzPkRq87veUya5A96VUC
JByZuu7abJOVjntnYUX1f1hQDJ4CpiQCJN+flYkdnnIKD0DLdg+m1buHjllvvan1BwA8vY9JTYYP
Mj/vR5ADS29q2HsPJdrQ0Hjukh6VRebSbYCfczdtGKFy7m78Pu2djGwoxN2Ud5d5N526GurRFfui
A9F9Wn6aRQ8zKru7iHq11hpkvgI3AuBS2A4U56aMymHhaXZ3EJ6zIZk/2iWSlFtxxl6As+icHESw
zmgA89Y1zqVVGNACkr5LvSPJW6nssSEwLqIe4HV4nzyESYzjezKeu0HmWmuLGQ6gP36JRUNqAPSN
F3ecUKyVjCLQxDzXQHWqZXtraoGO76atfaCmncZuPUgwYSPkNv7nWQccQdlVNgkyh4wdCbnU3I0L
1wUii1uGwNYkhzl+F2FtOALMM705lV0dauDb3YRsfJAJW0binEiUW3V1a1B21zYt+OXliOTSqv67
iBwnI0YRqjSVVsrxPfwsQiXSviuQhICyTCAk+KwDyhQqGMAQBFxcB7WbCxRmggY1Xpu6lV4mM9XZ
IpdaNxmQAD0mMXBzpJBcKIxbZc9BaJmg7JTouhRlMrIe2GD1K/nOYchYx8IbBXBJsbmbDvVg9hk5
prOIXCh823aAh7NygPobU3vqCm7twAFQHhpNvms13QioA+Z05UGXzTzmnflXl1Q0Ji8aUoNciQz5
Gj3wAuX/zqH/f4XcKwCd8clcOaPezP/7sQognFX3Zvd9ikFNT9azj47fwPx9UXqS3U1J48EDJzWv
C8CtyeKSORs+DPOTw8sTjQIqNwJAyo1lLl5bKJE+j0UC2lJLB6+8rE4yRp6dPLjMJSuowgBxDOAW
Jax3j5RaR3vKAPV2axPN39gJ6L5JRo3ZITHWEPFPGhXSTMPN85xiu5GclCkz/8gdYV6VZZMHz9zK
2FFZCi1gIJjMyx2ZkULH7wEITLgWik+KKcy0f7yWKuo0pOpV03wdNQPt7XzNuAbTCIaTn7l8p8dN
DlIaN7BB2KsB8NMMTOsANF/rMNk+VNT1bKs0l0S1cudAqnmcowQV6ZnZJ5KNFHTWPIaadSRVzd1U
NP98KXRVZHQ3KV1EVVXJcnCST7UPAlljAJJ0M6Kyw8fN5hoAI+RWN94HkgMyZVq3k8d39aSXX/L8
5yDK6VMgKvvgBXm+mqR3J70tu3rzNpj2gcz72pjwTvdsgOx+2dhgV0IBNlgSKurqPpM7JBiXCTZH
sq6BfpRCpQFqDNtmo365c2kizfBBG/xP3nOg1At/4AGdgkmddl4wzaxQY3uMKtwLZCA17fuMd1cK
8pR67bcGYJJLjnMHWUcxdviKLZjAYh6HdFuS5bJuQ5nQUDXKpBQCvmr8YAOIJRBQ2zG2smVAajy9
RfnH3NIMSqXiWECWXscBQFGqCnnzyOrBIVKYM9SNejXwjEHV5gNADSiysx6ApfHV9qJ+58JrEYJo
R0PxFFaMDC+AgImDVlLG1LENqNm8G3cTwxvv7Jwix9lDYd8+T5uywPGAg5M6E5VUR5EBqdyWRNSz
EBV7MOhckYabkoxnl7nVrTYLN7Nl0wOtVE/67zxj7joZsNNJzRxhtvm71xxhllOEDqBCnQuyJLqm
vzvPFzFfEF1xguXFatIA7dngBMnPNt5kDU+T5uTnaMJhQQSgprVfJ1+62G8PpKTGBx/legBZwwrc
zbgPVlmRy6qGbTiOKMuUHk7fRPibpqj+XOsJaNFsoHSugwRlw1NvVidqXOyqn2Ql50lULjJxqTtr
pDUYL1Bk3Ec9eCrefahnNABTXczu0jKsYfn7QDI6+czBdS+drwKQIxysaEGnvUQFyLcorxBZgebF
kQ0Nw97Z2DiBQGIeEhpJRA0D9OAGNLrhUtmSguxq8Kph5W8eUcHyw3MnH7W7eP8OI885U8+2QdVQ
Aut/oxSM3t2ZKPsDi8M99irxnl7Lt/i5Sz5jjR8uCYXUDG62E1rUay/1EMdnEMHsCJ1l0m3jlgch
jhR0/qEbYuPGQKlCmC4+6uhuJkYE3RLEGEmd8nu3fPdzM5AulOk604DwukRym3WgBtjwb70h88w7
WRkCo3BBQrJpncRY1zikWjKHtwPojXgF6kRUWGL9gDUZRiSqpuatp2S4531yDTfeaV1Yn8niwazN
BVshKXhAvRH876aYyuJzVaA+DsQijflsxmGwAGyL9xqBOQObTdkEtFMgaQzc1fCc4hoY1ct5a1fZ
plU24STDG2fbHJB2gDc9ZlFXA4os1g5d2epr38/LL24PhLl4Ai6/xTwggf6LReGOHijs7X+OoSyi
BnDFZd1zcNmjwgJLEo3hLxfhBAe7Uh9oGGCNKrFu2Yc2LfmjttGxZaaMKzlUxqRVQ4pc9cC3tXVU
1Cjf5PvkZWyjfgb0bUcVHpgag2z+eTz8gKwo7EAXW+Tbh19QHYXNgWfJJXaH+IKMS1vWKwRZ/I0n
WbPTqZRBDjOnaXah7aHIAkxy3wyp7XAudrGpnEGaCFm+8CAjN4vqJPoMnFZ2rjUbAlUYsTsJZokJ
kJIG6qoO7YgqQ70EGs2Mw5DGq8EFHQj2I91VMST2jk7AkD306jHHfarjOAB3OIp+5fFZFYfhkU9I
E6LhPzkNGgiOsBEmSU+7/MXBBjpt2QgW5y91MMqjE9R4FyA2XRgWqA9628YjzYyA+T2a/lkktjMB
nH9ogG7afyEZNcoklcYALd0knZUcZwdlZ5Ug5bZENq2UTPnq2ejvgd54mt0mrqX7OvOuHMVfpwiM
Sac2asITDWdZioPMBtDNYKqDiVJQTxn/zhe5JLdCy83tP7qSl4pJ4ZAo7m4H3j79NqS8CDL7nWti
AfQ1xp1nrbTqErXGBuWXDhbYWNTmituxvdVlZpppDSawYF1rTlQjLQ0J4lwNKY1NGf8/+aZ5ZIPk
K/2Rcyepf+Q2YwdgFQNVWEsB6VpP1u5OVqPEEumNeBSAeakt+KHrUJ/aINsGbmEECPgRhRCgsyqa
6cuIfYIpis9+4AA+tuF4jcqQqb7J9Q4Q2zaS14AYmupnGrsJ0IJM7LqQyJF0MySnYeal2GOwZvPW
A1LJ3CXllDr9nhf2+XeeFKiKxgb8UD5uBOCgX4Yc2IdUK39XRk/l8apRJfhlPQJp0GhRExXl1eJ3
JnOYcBjYPhfYdWDDdNYDUHU5SDVeJXUVXmNneEZSbnjIpz7D1omUTQmwSDw7KNeVZoDKQMqoKTrL
3rqpVmAR/m6tcfxJwg47iKlvB7vE7J6DFuzTyo2iuLVjAQtV0hznnbHqsJGCZGcney1H5wVnYdGF
RqgZ7wAhhVRmGhZ2Ye7xowuWNW+zV3PgzS3rupXhtg6yJmscgP/qWo5dtSXbrg3uXVHv2JIrKd9n
HistvLh9nr9iH6xdPbgDOxCcI3JmLt0rcOOqmb1WOJtEy/7o3GREKg0aM2rfejQsmDM8ysjEGNif
1mQCVfyfXAO/lGld72oVvvJBSfsfuWrMlLlov2DdOTZwvEyH6ZJyk+kPuWogstNrHCo1H40O+269
5ApFrfonZFsG2zBFDYTPACDxbTQGextE4ZNbM2uJhWG1jkw9fAHOWHJxuuFMo4EXKCVpwOPi4615
RzLwzSQX5GvMFoYZRC8gskcFXB2OOz/Ui+Nb7dS4HNLYvfjC+VkDhOZTYyKtIqtxA6IhXi0BwQrC
6T0gFXComfRIzkmMq5G41kdwyZDUZo0Lxi5jjpDoBt85Du5ZpKQI7pSJfVqiUrmWpNT0gOt8vPML
SYc6P/9onBkgtyG4oZahtLBvA76ukNqyqOW+bhylx4xr/SceCcDrha1k7I6dGzL43iwyEN2gSCS6
8Vo/tBI5wBwnvmel+MnKOK7XJSBlywA12JovYVysMWRLy5N1IBKvYJBNmVd8X8bNowfLAOA/V5wB
vVdstdzQrp0HKhg9yfZVpflXakjeACIEgECajqUeFGMptFnrhxZerIvgpOQuNuwBmdt81qVV24GQ
yI2zDBmzIt12FkiFc+aIZ3AWiGc9sRqs8nRrj81x8SyiccH8wriMqZY9Ib3LwSlm3II/w8CBbiby
J5x+AhXHBtuHtFDyJpEskVy0WzJL24EDlskC1S/O41ZxzVC+XJTpKQf4P8D0PPtz1Tf7znPj7yNA
bxbA5I1egfc2bRtTFmtHsXcbBBDbySQBA0zg2/VXisZAsHa22ZieULeWr3MZrUS0BFAA3znQzyXI
YPSaWoCJTjPx3eD1H52WpwChnYyPEb4iWZRpLwW4414nw1wWbWZ8DLwTA+DuBDSb1RiN+AbKppcN
yFiAWBMhH41GQw4WrwlUXjRMWAJ2mKBNgSotbZEbBAbOAK9EZYQdMwpAmkgLX7F77R6oMJBhaQ86
VPesygTLqAN/QFJxwELZgbYACg4ynK0UfDhRIseaVZzGzD/Nw/cw4LoGlDuZ+CnoeFrb4lsVFoDE
eEm2tS0DVtUNHNGA1QWIzNcoyTeOFmg/pjC+5Z0YP9d9LFaia4JrAz7jfQPsaFm/9uiUFYP/ww7T
W2OOyAWrQKu7jcf8Z13yak/YWUGHGnrNOyuYrMFBBstQ46YStXjzXjr4zoGMBAwsnZVuvDw1r/gH
mVdApadH35wuqEs2r6K2+SwfgKq2aRiIg5WCtChcB5pS6mt3QUjRNNZuRMHxSQXHmYJ1wlbNhgxU
oF4A/kPrBjBjvl8ImRiFCcrMfHDWDwrfaEBTB+YCFQT3s+FiuV8fYutA3t3FEZJ3g7IBgBOpwwqE
dKiclsmMv3zMSbg/KvCE7R/kegyGbWzuKHEJvteDUWcflYj+gCK1warkuN7dH4oUnY26vM4U9lZ5
zB/S7VZR2ouz+ozAxGPHIkaWqvx7KDngvnWkfoBo9CEGCoPAaF/U0+N/Ycr0o1uCIkcFyTy5Li7A
tSv/uxQIQE7xRoDSGwVwITu74CHV2yTYZVVogg5UysLeQLf6jEPy/kySPqzZebawKiRVIzf6M8mw
u8fODC+bQGYvAdXPwFOxmv3JkfT/OJEK4X+gyUgwXwNdiGxowoo7n1VAIIP3q8QLcdvzyuQsIryK
LnLjY+ihjpBEoNkNou3YAQintJszcLITEOdEQXLOAMDf4/DOr9aG5XmLOxXpqXHwO19UiaWvLayW
3zyVunOCI1Jzhv08s2EiDR0JNogOQgaOp1g9j1Lfk/yFP2zPTLd006cHwTS4awML2iu4+cRz3hXF
0XwS1SQOpSi/xInWPMVe8dbo1vSUu2WDnaC/5EPHEySjOiilJTOpSD2NXzOgQElJHyD/aZQNMMUz
bDXi6EApaKbCqr6oSchBztQGE2Z6nzwAD9WmlzNRNFKElQM4owJbbSHKGm2vmJ7TyBufceozrLkf
FPi76m+yIBz23mD1F7LI7XE6oKw0W9CQmiGwMrwetWJHXi5oLG4l6t1kRGqwgx5sUX8YrJQMexSf
jDYqTiTSKmQgZ0XySiO6oDICMIqLBJiNcopdUBfkOE4hUWdZbIeTYBxNyKnIqxfI1PDyMDuQLPGd
4DqwfqtiqM+oPrfTjfso7e4/Y6YhT0B5+RaoB7hniB15aZkYbrhpq4lLgwVbLQEdqXIaYv3uM7LQ
ZGB/2gNTE3jhx6r403JebIZNXl/C4uEQyaoWVdH589h2Ux9GGFbJMEWrrHg1QCF3RMIjgPVma3Js
EW/HeG0lZ8uYXmtsMYxVVz6FYdu9NPidIb8JJ/U09OxJv6ZatMuQ8PviO2H3gqfhsDC4VR5o6IWO
BaJk21xgm88rl3rmrI0yKZ+0AOF0oHQiORnsRrOxDOeWyY6UNAOFa7u3C6p7LKKobgeENBbSp0Fb
S8U7c2lP9C7sR2Sxr42gezOa4bGS1hKLYk7vMroRFUiX3jXDbe6YwdnJe2/f6M2uDrsACEcQUZOA
4etuSGYu0sQe5Om7A3kJILDs8V55ZwZIzxhEfzIcTZG02LdFchK4j8CIgcJGNz4QMkER69POtMtu
ScMud41nfCEJpoAkQJrgC1/o8QGYNAAn8Jy/2Uf5M5lSE5kl6lZk/N/Z+6I3nmFvSqCDOX4ICGy6
HtcO45Mbx89tbPoHS6SGtbTNEmlpSH93cCJ318eOsn+gppfGidWCXiBqwax8Z/T3fh6G2ux2r1PB
5olC3cGkMbWAAPiGxyASHR0bJTW6YEdLJgexOmRzo7/3SEZasnsYcq8ARS43kN0kPX5nR4p/nwO1
7c+jSJotTVuDcEUsyO1/uAyyK2uUJKQl26uP8bsZfyejKRodBz1NfPgfPoQyqcCQIxbzR475tEu9
Yv+PM5AbNUFQbJhOHKYACzAkYkAtQQYCudDF/u6h8fm4IxEpJ2mhzEhRExyAEkYgWtqidOF11r6H
U1GoR1MoExXejz0QMlesXs9aCv/vzhTL1HG+pmdXdSUPV6umoJ6J3LXVONVgmDBCMMq4qA6TOFEo
2RBHZpTf70ChWIdkeeArbJSMN8E2CXLtd06FyDTQW8XOIrXL4ZzLRjKjnIsGSESGCehdOUIq+nBm
/WT2K27Wu55NH1AhFj/FehE/AVwAXBviBhgYcUu8XH+KcKguByQuwdJzE8fq3YSk4LP1Cu49kR0v
J5CNd3g2mby1121ognpM3tioSWQvYCKvV79TC2bj/lbJu6cT83gD8D1gn9mRu3HrbPg0hfXecArj
WxODDbfBEu46jbF2rMHmu2rqvPwGRl8y6HUgBeWe2wDxHZRXOEfBEY9m6d9Gu9wWhsg+l3heAscB
1HVD5mcvSCX9SZ5Rkn1LmW+9uEjx3tPcuWb2NLfN+d/mBk+qBeYdpuYGcsXb3ABtq661i7dto6mj
qwNiEGSoAiyvFPyrJgyc11QNmKOEALudkaMWqM6LV7tnoNNOkJtv9Gy2RZULB1hR9GarOVa17HT/
mXZ4/Q6gHVOUODsapqiwWRVBjbodsOR8IK0ajjWoS5Sx8sXpW3dpBrDO2wmoSGovD/4YdBTquZwB
TshOL7UBOnuSc4DxLGoslC+u63Y3cM7+KaQ9bucgSwAq3hHr/uwDShaxKQG5AI36uotDa5cihfpL
1uGoEGITQPbbxLQHECUgaRkVrwLMyqZ18VDntDILLLHcqLUudd7nfIGjtupcYLN4HpImldYmR3Zc
oukatjalIWlapDQfc884UECym7U+mD8XvsGNLSBVwTPZhg7orFn4dY5V5YBvG+3qVTRs2tsBln1D
aQTHcuka2HJpm6h5NsAzs+vq0lvQkBrUJfqLLkjYztOFucpih60aL2T7ugOhD/1jCqCW7Vs5pJ14
NaT/Ew2bILs3HnzAEipf0ipjCkXaSk70P/jWQbrqu9AEHR5o0XvLjbfYUqo/d4O/yoBl/BV1HcnK
Cgf9NIUFto+AmYXTQig0q/zkDLb3MlipuS9R1ArWlsL5Ixpx3gh90fNo7ad9cHS8PHuOB74uouCC
SubxD90CfYI+1hwoFSy5OXkNrE1ZSFbkSQ5qi+hNwdLuTdEEQT57uAF2oTjyvQDqzEseAllO54DO
9oFeKXvUsKYaViUI7JZKkYIo8tFuNk6Gn5EwvDkSmf0u5mwLsi0PrERk5dcFCO1JrhrUTmpbFK+9
mpHX4IiViJkG5iDXtQdWkG/swFrEnYWetN41KsZsbfVVuarAl3elJsEP/Tpp/NZPpXNQ8toHw3in
dycSkTv10lzHt8vo2CLCbkJT9bixOULoCy0Miz2zcy9ZWu1ZoPofu6Bx/ox8eFAGMJQuzUMps4OW
r+x4kkyq0kQ2Pd4CnV604D7u8merzCIQ0EcbZRBoEcpS4q5d9qmw9q1VBUvTEsMRV+/jhDtmXxob
rEJgSPOudcHaJ7sGkZ0OiuUvUWlkK2zwxcfYMMqPua+tSK5PZrwdwzLfltK/wgJcC/L+Yxbl2iHt
OOAVpNyxwxCJvABDBu6difp+vVgUMRJzOSjjkT8OlJwiG4ur0ebeMTDAOI1tGP6HBWR8NlbZn/9/
FoaMwX+J0Qzg3hubGes/sSoc/KRIVwADk2QAMIPpi+tYoL+SI91Nf/7HOYHt/HpM4OpY03NHRzU7
5zZQIR6OCcrM5KgEtpKXtuabDAczSzbkw0dbC8xNmBbhBqSXw8eiLoeVDxCuHWk7E7CEVWrg5VRq
fV98LlAHfSVlMbGVPwb9SzH1/qudBYtZ3NdYtsflE7lMeJyecm0ApUTp9s8u1j04sgU7TiJM7DQP
xgEP0/CFGjCGdku/tBJAf0PmmRFDOv80W5CTgxOkpYY7zW4MPNDXGiX4JH5dIbUGUvWGLB83SkEL
HmyUF/VKqSt6YaDlUj8F2XoKsKzRvUQcm6AVx042NCy9Eji+3Qi6dG6UW2VCPWVHbiTrWzvaaSM7
KNsHs4piktod+RMeJG+Bld3btPIyTEdsQF/u7IA4giNvNRFdc6KD775k0XRFMuZ0DQ08C007LDa2
HrXxOtSKH8CUi3HrhYmym0BHysxqPLHUd5ZNr/trsEBUWApqRgY+b/x+2t7aCBRLnqgxQ/cZCx+J
NBZYy0imsmPt7B40z9K3PMmPY9FqJgCIkaCOHafMB9QibHrKbydpbuAgaPFoMAbgPNqRlBwG7K7X
XWa/VLyOzrEef82RP/FqCjN9BcUdSC6D8plERYufGDfd7NAhG/o1EC7giVFLyHs3fDJkUzphg63j
qln2wxA+URP0efSkRe6tmCIftUsGGDEdqwsPjll9eTDDmaQGcLz2+u8/R/6IMOHq4MDyXNvzdOYh
tfyRoQpUy8yKkLP4YRKht5rAXb4PAx8AiH8RaBiF8UalQbIgx9GTtJgZMpQdnX+RFglAx5k5g2Rk
Ekmijc4RfC8r7Keu6JG61oY4oCT1nTlZekiHXssKYckufj89aUkm8E665jE289UEpJhjqQiPH+A9
IJkgvfEtwu9mIhM1Cc3UUOFigIyXsWC3rhl9pLnzM3hP2c2RDUfW3t4A68mibOvXSNgSHTRBcbaF
ElskpxRAlL3SqDC89gRKjBdwJaHCtg0tnMZZabZSDimmW1gx93fkQYp/CEIGotIkDSPvtwCD6LZD
jQe+JfMtwXqHrXvZiCB1j8iZ2Tq/ysmMSxzCDqXzyj7yRXLNATW8mGKz2ikFOQDOOl+FZumsVDhS
qPl5CST42AQ9MynIzjGwUJYX0U1JZy5qyi3NJCepnJzs1ERqcuCSRxoyh0BFQ3MqG+rZ5tRtUWPU
ArMOnxmoIfFhQpbrloEEHUuVoGUH8F862WLO/JBjlGayAw0Hwxq9Iyoo2GFwp3wPwM5FozMbcLPU
kpEyN7BruwxBIb0cR+EfsaS1tpVuPNEoQ7YrqiOkIsrxorGgLjVAy+Q7sF3t7xQxsmiPyiTOQx8M
tJAl5NxHPtuP4GzoZUBll4KU/S30o0vc9uYhBqs3ucxhyJHCpj1uMvM1qamrnjlH526OPMhHLLVY
MKyiekSFARW/dyM2nQaeB8hW+6tcHscZhYd087Hfj/G0D7Wmi19AANAugiYMQH2egmuBzKn8HYXX
KKcAtDEfbF5eBrCmua4WgK0UXBBOCnR3HB1o9QL1TvlJ46iSX1F3lhpad6lbu9zZ1ZTjMLLDku2u
i4VBs0HRzi9BKhmJjCgQ9ZQMkI8XDqTu3Z1IhTV5ECBL9v3ayDmzxZM72cHeC0FkgjJkgNjkkY7t
Uut4J4oI4QaL5TPOGbNNGpTGIh8CNq7Ig5qe2eliFGkKfncYGlhProMG9C5O1XKwOST8FCPRaO6B
cerZxzb6TokSH7AqqzLPm5Nwv7guX+ta4qIox3Ju/YhKiMxIMzCWYjhNvYudESBBjpOXr0hGjdeD
ENvHDvdWydy8/kMkYXXE/iwY/EasbXR3rJ/Iwk5B9FNiW1vZt42FzbMJp0hKZvUNQwZxaa7UNXVm
mSyrJAx2ZBfYfXLyA/MkQIFyzCat3cW2u6NRIUXWMICml4N+GWeBeHUlDTWcNNQd7dgscbIJezJy
C46qYVQ6rclRKdTwMQSNqbmbFt+KZidr/e7mcso8/K8EGvMB0dQ1mGV7uuNyz/UcW3/Mn8FhkNaW
TLCXFvQja2SgPnXd6H9HXuQuEkEeLLoJtSDACI6AyLUPGF5IFkN7wRlUES0Ska8av/N/2rG+z9yK
fS9zdgNtXv+NV903w2TlBeQPP4q+yS86OFOQResnqCPvgm3hA0TZlUsm1Dhiw9wvp4UnhNjrelY8
k6IdtiFwk2/zABsgB4ZDpIVysl0kNkVlWmwSIBeBr77ku6RlPqB9xdfUcssj64FZsMR5aoB3jtus
Y3Z9irXxGSzMF5DPReAYg4vR6cCuKrJ2WdqTEy9xdqItO79hm8YS/g31AdpNZMVX20nFsa+qfKP3
ZbWKpO/f46Ni6HmeG7thb3Ft9iLY5DyRiwpPs9Mc8qrz3o1wlmobIt7kfmzh3cW3ZCGRzUGVpJsd
cJfBVl60Zr2qo8bfhkYRfQCncr6pOCr5aJikQ7vrXR/LK2FEH5BMAsY3sH8jPxbGQYvUMX3SPmu6
HA1pd9NHY0M6atxLo3P3lfq+eGnMIju0Q4mXr37YgjPKPDSysUQBirAJ7LZLq8I/s81w7ydNUU0+
X6KWCPqk7yp9RzrsryFjB3lD7prM5m4ydV8BneSt53iz5V+zKb+7KV2dgcF8Niex04r0v34ZjD8s
GQ2GzDLDtgwOYleklz1i/VaVYfWT6F8c+4MTpU688pl8TgDIbVEmbnSiBls7oLd87NpIBTvh7Kg4
jt6TSYMB6SGo4PmNHw/Kl7EAznujtfEc9bd281RmLLCGROwlGVHw3kaNzWrWM03ggkA0AFJAe/iI
bXB/1xvY9iGMF63Vq1NjjVcCeyHYau8v0YzpQsPa7a9WXdY3MiMR+CqvCibm1zhk6npiDm1VhQn6
DyOrI9Qva5cmwW8Y2AnuATmS32hkT/V4iyNJOT1qgDStYnCLDFZSb72owW4UeRRDsa9qwO7XiW7y
xWRYSFLTshfbBAPltsC5G4A1+uNQA9EGpe1psAKZqoZs6NC/xFo9Apo5xiPaDXRQMlf6VXBkreVh
EMwypSjYAC56nnYbkkUR2NandJRvbnhGpGN23yhZ0aRfgw5vGEqkbJUMjCLJqQ4kvFjLcEMFI0m7
UYZgq8iO/76+wp7r3767HrMsG19a0zLNv93VE5yA4k1BlC8l1Rjg5fIYjrV5wtrBPFEPHID3Q1IA
9/Vr24K2bR5J2yieImCQvvsWGui0sIt1J3oIF4M8DtSVhp2t9d5GVpcMowcdkrGDwsTLd+qfQ5F/
bmrNem015j1bUb/QrdF6xSu09QqAyo0d1cWNRJ6J/bfIEMOJhoA0c5YV8LV2NETycbMB3Hu/rrXK
ftXzwdwHAluJFKmzeLRpfH3QsrXDIhxeo5zrEMmGetRgS8E8ACrNOgAnGyUu1FUa6pGMDJUfhcGN
Mc0XKoTyewgDijixDiMvmuOrWIwikJ/ROCCpyYb67Mmz/DRHxviAl6d5NLr6yg5btqFh0yfZhYv/
Y+y7liPHmWafCBH0IG/bW5mRZsfcMMbs0FvQAU9/EkWN2NO7+/3nhgGUQ0tqkUShKrN+pFlE1QFO
l6LEPJ7Oua4H6HBLBzQjiDZJG9QNCls9JOZ1r7g52N9EUUWHSTKUFvnRkMtN9skqQcVCBnSpo9K6
4mUcFUjmWB0cwT6TXHYtnAy6OmNZbZISz6zFj0bkRyM0IPxf9+Z/pPNwT0Ziw3JAWuq6zlwVfIPD
DrBpcBd6tniRruIrL0XBXVfX4bUcc3UuB+CohgbqJN/lNKKLMVnYIftuuV9ki11Qx/3eYDjZXrQU
eJny2NiqIm/Pd3JaUSGzpY/ccdvRay+BaRRavcKBrTUrF//lw9amW6wyT/6PTzcBhermJ158aQn9
6bwaKM3L+suHGBJVb5jbv306cl0+BfD41VlN5oZEU8PwboM3vjwOvh3Rjcm/cZyLboHUA75Rj2cv
QzV8B6G9/83IC6TNPMaf7NBJLr4DjmCuxLDxeDttOY+6aQdsV2cD/AEUeDlVlfwIFAgEGUq2Rnou
BpZMLrNlox+RfR1vmwi0957hmPknkrFEjKuw9sWWj0GT/JAJ6Ew4sBtXaIlu2TPaytqtIWsPmxq3
OYio/T4x0KaIShUPvb7QVKI7HO0HyfMiInk3BcUD6j75SQj3QCL0VoDokoZBHpQXMxzWNLsLKQT2
T5HYkm4Ju1hF46cYfeZgMQIQdNm24y4SjrwGTS+vIf6ZQMnFQGg7NPmuqVRb70kzRd3fxuSqfchG
QCiLpEB2OrPko98BmI5M8i5RwJasy2mT93LLRmDHojq9/m3t4MwW4CNXlHu3IG2wSr79vx41d2Cx
vol/RHRKccfA/gGPmzsKESUrIAcBLOUFQMn9BdXsaEO0xTHAvgDbq2q8eGg26lc052mJYeWAVi12
AJa1GNEIf5nxMtv42nN2t70D7qbiSLNFvvjOC1DULsTe/35VCruY0+j9c9Yjmt8jF2g8se//4lUY
vOaGKXeF26iTwQL/wUZ58QbkR+FXkYPVQ4BHPIWpY0zoOmx8ucMW4s3UYBVeQuws/GoW7XYMC+8n
clCJWxi6coFvFhzBbAjTp2A74wJqtHsalW7qzJY0JejAfECJwZvlQPiCi1XIgoe3MqYBpMhbVqY1
eHjRxEAX14qvFRoGHmjmuWpA17NXzRaxbn9oGLvcWVQsrNaprItq/S9aWgElaFkFuLh/RCffytE4
XZ6fARbzowOasGwdgRTqFNgRdvIsjj5wo4s+ZEXEt2lrq1UcABcMN5JzroCEHCYlUn566mvE62qK
VDvPb4Y41kuSTQusfrA8Vicyn4BuaD7TcL4kk1gHGXqWadqv/vc337b4P96y3ABVkFbALeyiTXB6
4S3s5ik05n4lgM1dvzhm5Z9Ct3KAmiPNTRZ3JTKzmfVIl96s1KUMvF2Mx9njbGbWLNxXhepWdjpU
2Xbi6bgZXOQzySUM+zdn9CaWQGYR/WEJSFq9EDJj/1goylDz8e5OTrQYqIq6FU1b73vat8OF8sqU
f8bttjpneDCRaM5sI/uFwwadkDdLpyTtkqueqa1p/q69Sc3bKgWPjW2la1cDSNigHcZ+TQ+RP/dO
lb7QyPc0ngRpCgPgvkbs32gVwUcAjMM7dYRJQY6zlNwlIVMsMTNVfYxSdPuh26W60kVOgSYgcrpd
aMQsnTV44Y/ANxccyKQn44ljI0Lz2oj+Hp0K1Mxs2I+Jm+M0DN2pnb7MPam6sVUruzQpcF4GuVWF
qArqgD03lsCZ4GGg9tT2Y+c4UxonIa40Lfx0jdKv4HUCdPmzjcIhcK2hVwgHL6diBEIlWVEMNgpj
jpGK7DaGUtk66+zgteZoD52Beu0JHKmt5m2hCzGz1HncbmO3RO24VixsLV7TSRD3aaqXheXFdENn
HYYCmLRoy9vKBg+MqfewayHv+j32XTCakkuql7qLCgx+LEU2N5fWAfM3GlxqDyjL9BPXMvySDLn9
GLnM+gu3Svq1oJXffYhaAWIO3VGlDJQFGMJxNyjSLx5ZFwvUMvlfIzWUX9wwR7NdXXevBviuUNQ0
Zk9xytjO4Km4IE/qHmPTz44jwK2uOc5EdyBpiJ7toWo2uSq7j07dW/jCZ+3XzOSvHaiB/446UGLl
qGxfTUEIGLs++RUgVYa8xyUBusiZOj6KNEJBaouU0dzfAd4PZ4V/sPRIPSAub/znvgC6FnjTySEZ
BnFAcUOKSqTfXOoAmf6BShw7A2s8r/ZDJeWGWAhjx09wCCPkhigLa6u7nZZWy3dWkBT7IRzFa1gD
Th51WD/C0v+MI37n1a2acG9Ofnb402CsvwCi0T63xJhtcLBj4+Usudrp9xtRrIm2J+A/rJweyVs3
/T5EERIV0ijTq5TfSZ8CgRu/G5BO0/0AlPeBAD78fBfRx14xMd3T/LdyvlfcnL9BAXDbN6/lPkNO
qF12gMWtgCCVMbVLUGGD+nKwP66Am1heXECfXDwArjQoIj5lpMi0DWlLw4i2oEj28LKBRgzU6BQT
iJqQLyI/1Q2+caWh34GSMjScHXfQHRgzz/hY4le7Kiq//LUNPFH8GqY6RaNbqT6mg41cgl0U19yt
fZDypmxnFg6SiviFA0PZRudpK5odIapbLVKe7nCJlOZ+XjDYW9yQNq3ZuGtzQlXnZqjHrVkAzBgn
VwYQWTS44nJRGgiRpqiTU6sEHBSbxp7Um+G/+tzob4YUxOvbX8LmIzCj8184PFRglwJLxtnIBXg+
bRbnZxYOaDvXQrqQTMRdy9c0bGgIGqFH8AiAu74PAIrS9L+Ikk+yILF2ZcaA9OGDkvXSlWtWia7A
q5SWzUaxwFBMdYQEfLfCcY7WkH729/2EHQvsIqRXiMutJqhqVOeUAG7RTMEpkQ3ndP3nWCgfdQOR
pgsOWvvETCsBuzxHGhe9woCnzPOmXpE6T8u9SJPh5IPgHN/qyi9QYWFmG2TC7auvT1vQMcXliuZG
D9pHI4lRqyemdl9W9nDOo36Tj70vcRaIXcE8jGtuoxwAu595npIB9uQ4wK1ZuQo9s1yh6CNe2zIe
H3tkvR5pZLgAoFcuyptpGuDR5CHfUP6KfKT1yA5YAmDLKF35NMjWPM0mZI1DiR1ADCewrfyOR3Im
n8AQJB8WcVfgEdbUPxLPGm5Wt1psetC+BuaQKVqZXdasqEQ9zeP6wUmqJ6pap9L4Pi5ezLT1rnPN
+2h6WxAVyC1NKw6U2TZunsiUnN7tSZTb3NuGkk+gREUdPNnr+B4x/Nl59QJY6bfY2XtsskXhcYU3
bcdrvlsstdbSlMM6DtiE4jKcfNNljIaTQhXUdZ6BhuLBa3EYqg3oaJtVpbcHQGmDBqbfTv8VqKmK
4EpeSP/PgfA6621sFHps+zA6mNPk4jhOtDOSnBaFXeleCUSOIOi0qG4C58qk8xM3O3w6DTyXGmzv
a0syogh/xrNls+1t7BnnjUGd4f02RxEobRbo0ggDoO5hM4sIZpzkGgxhLQD8v2OD4v7KrMLimoEb
myIt/rmO2Wi7GVqd4qGEcdd5Nqu2YPt5W3LxIxMdiqLMOxQKQx/tzk6HUmH0caychyCthzPP+m3T
l8CmrCQ4t3LLr1fuUAXAlMJx49lOQ8Dz0nCWkhPNtec0AdVyVtw4vUUx/aOB9pizqznY8dVEo02Y
+/vRGcYYG4/fc8Ma0c0ikDR/zEy8K6LDk+9nYez2l6lw1Dmss4+55fYnqduKi85Af7IEa+voq7n5
GCTLby3LuY8Xefw/s7lbeVGkZnuIhDlcFpHvAnPK7vm3Vrs7EsUJSBFb3TpgfrOjZazSwJYIRGWr
3sATpEMXy4VGvSdGfLhS7PzByFakcK0R22tSz0Onwo3NSZEGJaHoRwB5e8ah1WGWWDS6k0mnE7tQ
h06AUIbaxXQESokDmJOtjbOQs18GxRPnJj4YQPZ+JGO2zf+08KqwOyjZxBcDGIEr2yr4zzp6CdNQ
/LAzuwTqcmrjTlTjkDMqHGCj+fxDm7ojMOJt790UJ6MlSnl3XYDi+WAVdw3fCHeXStF9nxouNmFn
RldAfCcPQV35azuSxY8/DMDCgMISz3x86z5KB27hbpGpzyixB41sG/+sUEmyq2022Z/qOPsJFia+
813Ucm5sbouNrJBHJeMwdIBS9e5HhjQrNJUs+JB/a4dlqCMWOZe7Md2qlEvgnRTqiUZF9BOAlfUj
TeiCsl1gfvBW7CNtNZsGQ3YY4xSPAu2u+kk9SS8QT+6HJRSZm0k/og9QicNi6Sc825fIbGHjkQPq
3ABONgoZgN2hF2j6oUX9NRJJK0AjDMchmSYceqMBgWtKWrogtfI2UoGf16tFc6celPmk39T3d3Ka
3vsuUZd4JAsDZKOtrDLXrORX3F9wlIZ3snDlWKaxjscGaIpAzgNW46Q4EH5LbzXPcRISP6CZDbtp
bT5x234SMW77OgTN6LKEmcMamXgL09vMA2QDgFEMDcU8AMWn1XA+BLfe/THzUVLlaeAfgmlHyna2
pJn244N4mcQwHGKd6cPnA9aIHgEjXl7TFnDW4YBmPVKQjLR0YTojmOE0b9N1Tb9eAtzZlVHhrp2J
j5vFdwkw+PUTU+UnLxM4hAlL6yDcqvjgjkbxAX3ua5QF5E8kAmOjfU57QMjG7qpOvS14VvzHFkWU
L7oxZV8oZLU8G2SsrZ3EL3jf3XpO5z+SaLEgB5K9x1gsyrF7i/FuQTH+bRWy+J+r1D3K06xqrFHr
ZlQPvI+/OOjIPNBsQHk/0MG0AlVis6I1OYDHe8vfVao31mDCNjc325J5OyK63ACPiWtu5o0JGC9W
lZ+kRfKg2tTfR3G3jy0UH4Gr3Uk3KFUOt6xwoy+o799lID79CBhGPH5Lh+l/svhLGDf2eirD6TxI
r/xUpYAH1/IxSmvwIUXp7G4qhXOhdgweAZrqPXO//0hhizHPdi7A5ffk9b4KtxxQPpY+WAj06oPd
22v1xyokp1Wwed5aQXBEU8IXVfTZh3BIMuDMBmzbYwu7oemsUDHKpowJtEbaBBATT84YB5fO/wG+
FfeJpFOfWSBlK77EaJ1EXu89zjyforxfxU1tHL2x87YsQIdIJuKngnHztez65OT5Rb/F3bX8lpoT
biRh9EVOxoAC2lDt+9B2PqNydkUGRjc2W2ATlqe86vtXNyie3TQsvgGcVK2Lvq6vLDInfMd7gVJF
KCQDd6zyDecpCYCd5wzZ1q6QZWiUKL/9+TFMJNS2JNcfQ+e4L8U4jjvHj05pPqpHjj/bixuM3aZE
CeF+no5GfE4yV6xoCj6pEO+lLzFP3Q8kaVMHtSZF0x1pKtAXeUCKZ1zTtM4S5xk7xnlGIqkJdwwD
nCGmu3LHMXuw9YVGrP8pgyi80ATvt29iHBhmD2wCnKUcneMiJzO6iMEA+Kg3gv5H2975M0D4rBMx
BJtFsdixAu/sEme86yUyGvQndEmYQNvnnvVrWWgxYfh/PEkB7Ab6dLEnjfnHYXkTPyT7xTIBaNRV
hDNqcylLcQRCLrh+wRQZr5e54/wA71OHGuCqZnhbYzk3dwPrW7xuaVRJd5hAEmW2zoaEdHFS4Zu7
AHvurEq3QAJCrzteW/9iUbgdo0p+DbmDjaSW8z/kkQ852Qsb6fpJIrOjnQBCKL9yT044rBDT0S+7
ORjJF6f3RUrs3c65K5t9ojv2Hbs+CtczL4Pu/CfRFIpmix1jt0k0SADJxrhpHqYI9/lUAWKQZEkt
TbRoWMEciYx5MeItWSbZKvN9EzSHOqpeI84m8zK76aAiKZst+smwhv4UdAlao3kAtijK1iFyI6Xw
9UHnX4wTevCMDH+j7BFHEO4QPPee91J5ife5jrna2TWv90zBqqh6AFE4JrocFBhfku4aZCBgofu3
KIrp0E9ltTaliXMDlEJek45nD3Qnv9fGsr7XDigZWeM8RRdF/47ciODilFV+Cca+25oKtbeD5lGR
mmCFRkn5pQuj+LFPpjdxM+BIcDElqyiX0TZXnK/7oDNAMiYTcO8Cm2Rc4V7/7OC16uBpdt6gK1Sy
n0wkI3wHOUFtd2PME/Wl60tvl+N94UxEF1XEwYc3IK9wdCNz4xIFBpFW3AwHlv4EE4i5Q0JpuIB7
aLgYTWXuDK+P8KaLPDwpJtmF3Tz3w6IrN5nn/JUWjdyTy5QA8zQ61rwHu3rh/EB99gjoTNd+sEGi
/GByKc5jnuNuYYERUwT+Ae9i41OnLxO+YfvY8MD7qaekwFFWiZfL1SKhUYCM78rMYmu/KBB2PAQm
ng4ebq571OYAUmTKN2bJQblVJukK/00iBbfppkv8OFsB5sFUIocEPc5on0FdbYv8pV+NebTKCr5v
vc76u83qyxQE1c+8dp6bgfnfq6n87JQg7ala/rcztuVXz0TDRDfYAb6NABltIynWIcvC3Rh06auP
WltKitJModNJoCvz47uO8qfL7F2nLf///NokWXmiFGccNwGqU8XoCxFISaHYHrQGml8vxkZr3RRe
dFWlHZI8G4I3OYrB4/+U+8CwX+K4DruPQ/HNKAAD45TumZM8UsuiK/sU/6rJI/VCcj37UxcF0SPh
GZKlni1+mZk9Uh+kJd30SevyabQvJuoo1wpV5GvJzOxTm43lCvBm7Xfcrs9ZngDCv4+3IDMFWpUC
kNpQFeaPIgDukaOaz3jq1WvG3PEFR/RIjeVgdR6TD7bZ+Z+zdgrWrMjrJ9tpS8DOS3nscr9/GHG0
tkm7VP1VheXfHp47vwCQFMbDL7crfmGn3v81hAHfWG1ePETP+Lrj5Wty7ScDhZjrorK8T8KT3/TN
+hcofNGdi1OCPOufldvbgCp2mzUHSvcHNbTDLnWC4gI6oRDvH/ZtHNdJ+aegHN/jmMOEOA2yMSZH
sY1KOnWIezRHg3aSf4nGMQdHJEaplkXgm/+yaJfR/7a70/5nPLJDYyyAxAav3fqOD8zLKsjRjwQk
1yg0b6eLttUIsm3rvmlpumhZI4H1lPnhOlEgUzsib9+emhaV7rT7RXsxYJ0zfO1x7L8nXnO6IOH/
ET3C7LxQnXv9NZoyhhuy5lP3rP7KO3WeZ7rouwCO8VEkKBW68YlMcxu1DKfc7zTqlcHzNS3naTdS
DEP+sUeB+U24hF9oOQrWetGAFn3UOjkgZ+8AS380UUK5sifTeTS+RPiePfom8PVJ4Hv5cGxH93ub
DmjyJ1lf4vuHw3y5KWLBsm3iV78kcLOPU9eG2fYtBldpwlfv/rPp4joydIN6qjviJ8rOdHF04tyj
dHoE/rozzRe1ijwk2kPgRJuqsg+kWOzKTvgnYa9IPJveWSyRaLREpyB3smF0WqRHuuHJi5sNJWDw
pU5WaRtNr8nI3V0wpM0pcvzyEWcrfJ2rqfsWs2ZDGZiic1HizdX4WmUJAJ7AZU+1jDgeqzI0yv+u
jWzKCCeHTuvNaiptJC1o5LMLjXoqf1zmcWKeShxxAIPN/Fw2qB+iUWTXb6NEj8ZqMj/TaNGCfdX8
fGe3RCmT+gTKyZ8cYJ/rorAsvI4zPHspOxNSQseJYrbuR2bNCZ05y4PDEzTGRjhw5SYIgmUH+Lyq
QNuRq6ckc2rHA+vgR5I06G6bxUbTogBUgbOUFCNO5RvXFFfyCXKkM2OfvcUhr8lLuI5Dk2QoX1EJ
ML2yZyJRG3Oer5oR/INJw7ztgA6ES5F27GwUZow2Dke+1iWOLIbANP9mz7VmBl582innW+ASilM5
gopV14HU7aBWPPH4kaYKD+GL8nHPlrrAA/D3t1o0L6D0luePVBdsF8MrnufmGZzBoH7sO3xn9JRK
gulSGupGRE4CVqbhGOelelhbNd1wK/ozFhcZ6p5i00QNE4Cj29IGyV/UPDXI5tAML9zzjCDN/bKd
Z66GQv/T8n1GundLnPj4m9SqogfR1k+G6pNX3rntOQ6BYRnEhfqq5V2VJK9BmfwV+3G+n9DJ8VAx
8XaRPQ6lkY0FFuwYMWO1aDzXAxAj2OPWi2xxZiIB2qGbFrOWFECyCLCjAr/qLhdZsFqscU94Ww+d
l+NOBn+sVGWpOALS8KVA2dtDaZlinUypu52n3QTmbK1wktE9hJH4cSenaY3ncYy81yVyoxoIDcF0
0FinT6nT4R0+Yd2KprifySca5cljMAAaiiSxC7G08XUQEpmhxVSyfDqgSQ65UW1yo8AbapTl2zce
wbrLP6aaS2tmwkLm76Fyy+AUa5kidiwXstYH390Ng9a7DMwcPhBFza+uhfpK0HaeueeKD3TpggBo
heOAnsB3me1Uf/l5WSFpjqP2P51IZJn2m5PA9+AsSg8lC5sKh9HrskaVAP44qF+ehzxlwFktSlQB
LkK0sQKhOADeEt5OUTD9fmEqe7byUhzI2OTJm/JuapoDO0Z1sCM5uc+r3YVbFk+owposbz4HLYDj
n+cAu8BdXrsTel0jw/fRQO66G2Z7wc5BMvO1Apffqc4FeMj01DLd7EMGDsupKgFN3Ij2c8+C/mqm
Y/lqu8rdSK5uXWUIYC9yBV+Vesp68XNw0FUguRhefS6tTTblxZ6mvTGgHtAREiltaG3g5T50sfVM
M7oY5beQhckLSpygx3stgBp/Bysb5y1YKqLh9d+CmR7qJifGsL1TKMhBjwCqFPDNMPoYlWWNrgKm
ee7gBNP1Q3MfOA0ywu8KGlUsYDvZ4KZ/46zQGYK7o0C6hEfBeY5I+t5Esc3Iu2IX8jZCigdkX1IK
ED65CbC6WVmgiM8HthgaQ4FB6FcYOnroJM6HxAJJiRhRg4NCYcg6DZmIB7VzdsMG6BeYRaNpDyev
Q0Mhj61mVaNT/krGdVy0yd4xLKR006jfzsvMK6BVRbMD9s6unar2pIrMGk4tegOOfeQel7XmtfEq
VGyT3gxXaQmsfbN1H61at8MDzahfmYGhubTitwtpDK3mxc8eR9znAQTmPajmtIe+kO0yRSlHvIpa
bHNBGg3DJVTPQXNd8eoEjIpin441WzkRR65RX9JozJ/C3r/UhucCFeK3iAE/bT+i8XVFFotDCBpW
1L0Hp0VUZYNxSGMfNC1xUdzE5X70tU7z5BTmnu0DSAWwuaMlf1l6majQslb2MSjm/PI4lKPjr3K8
8p56wAlTeIpHH8CPonblT6inpCkpCmALnKUvn1WWIRTJ/I4jj4Nz6v0SoIgEOwepe+46L1krmQ97
OuqtxxZ3WrQiz7mwEEjGjwCEX+N2g9stafWUbOm4GL0qs8NsQVMZOLMFmVGMJeR7DHeUr5kVGn+N
NnKng3Div/iQAQbN6Y0nUU5sh3R3dKlKMZwSYygPLqBaH9D8VG5H4fMXnMUjl2Aw54umPwY1+vg1
K7Jq5fli2plJ6jyN+uglrhN3b0YSh5p0HtNXOIJ3y37bNrHdoTukvnIui8usNX1wl1IENAnj9IZV
8K4ZyDHMELsuW072Dgev4vHmYuFtXvZ5uIsCheNbOX32/GYEJVk8oEIIqRV8lv5CUxqRrPWCa4WG
OYCuRX6H8h7YzUMynLTzUCXxwWjKD4vbjUkh6vFcoT5E4JwWiSLUlxnCqJ6MrAMFRc/j70brvqbo
Cn/ts6A4pm3X74auGb6YUQyuvGrTNEnwPDRx+Tr28YX7OHx20PX/mhSOhxSYWR1IWUhAiMsOwEfp
VAEDQsbxk10gIM20w7s72dudAgB+k9WHGKl3JOFRhNuk/OwD7+EDTgj8pzS1/7KUmX2Ou9Tct33K
tjRNLNTSZWVTPgzWBPTXwV452qxCFcfZ5sha0+s6QEQAM2bFWMEGisuFO955wJ32aWibAXVPmX+N
GLglSFahMfkJ/bbIRApk/WlKCslwfwIo+ddCW0ysiY9tnn5lutCTijmjOgH1n0tlo5aS3gm3/9ZZ
UyUoWUX5COYAhlxYqWrhABQFrqSenSRqQYLtHIYiLgY0oktDQf99lVLayFtEwNm4TlTcxFz8d+tL
Gk3JeXyf5gMHOrlVDrg1QZGyJD03adVUq9k68X4PM2Sd9+1Uf+J+6h8qEOhsMo0Eb0VeD75wZM8T
PcVJzrdOif6xroLoU/kX80T1KRpioKCZ6d/kwSKD3wQoa9ZvhA5AWmnwOUDkdO02BGLnWmlclxRd
R/6aTVa+VwF/BoZjcxb6Qlq63MlmD9LgC4Rtx2I5C3WsFgXdi3x24ZlzAmaCv49tNB2tfdwMq1Ug
p/js2sh6qnoyt7OwqXBuhm64IX8zuPWYx+Q3W/gTQFMNkAHs0Rd7fpMtwUl9K52jo1IzPlOUec71
B1k+jehs5CS0zY0/qWlOmtmRhOQd0qLzj9B7hvDWBRJhcYrs56Ch8vsYFIS+tDzQsU0PM5UgyUIX
GLbAcz7PMiEBf5IAa37TaTfy/S+3sRTOmSzIdmLcRx7W4wBiw2J0CXzmndEx8rCIyFavSu7AeTHO
oHye74l066MUNN35OgBB2gZDJ7e+JS5yUlKSmkakcGtX7VyexHPKelGQ7zJdfFM0FyJRmO1VWQIx
8m6NJXyGO9kR5c2oifp9F589aN07t8zrfZyCIjm5BFg++J3MAZjeufcOd58uFB4+z+JFS7S8AbsB
Tgjnh0lYTzuBcqpLp48gVJRMj753mM8XUC8EBJ0g7DcoAs5AAop3biAb2yOe5segr6ClM4vFhPxq
J2VrV4Cklh5eMeCoVgXoQfc0pQs96UKw3KyyIENKXj/9Ku7y81A2fGV646MXRAooIl7xuFx8lqJE
IzbC/SKjkfTEhIIx0LguihFM8I+mSsvtlGQhwBYwJS0p6h6bvMADr8ydR46qFZRTlx/v5Mpw3Isq
5WaJwUY839Gw9uyoqH6gsCo52/WYPzpR3V5HHm7ysA8fwUMbPtIo7Du5xUEhW0tjVAVYyowX/MTq
tNjVolHntgkusf3JyTs18VMjkAX04g5EgSHQ9q/LxexdQNWaOcMpPd7O9qQBCI5/iFAkERbum3Fc
uREOpcGjPTsDy//Njzx81f+oR/CKmCY670EIam/rGD1qAKCqLwNu4+7R8YbqQnOv6Nga5YvmGvW9
1WVR9CaD8zIndSCs7uTYxrqOFNrzUBNVblyvRiPrECCHGAqJUx0UY517BfSeAw3pEiS2cUwFjgO1
YcdCGNJwMaERCsx+h7CHrOHrRb+YOyODJgULGYqtnCOZzNY37iRVeG4A4k5/InKfrcA2np1JKJXx
JGMPTxoyXJZgKCcNDjSff6oIrzQm6uX2BceLCjOaEZvXyfPOdGFG6p9y6xMp0TfdohUI/5QAj9Mm
wop+D2ddboTVLrKtX6R2B6kA4a0tle9sxxJ/IDvNmourL3pjMl96vDL6ST2e7uQNarJvzGYHLZtQ
RruKPL+n3c3lLqbn59e+D7ODzwvnLAC2CAYAE3u7GOSjZ5CiYacdjSdS0GWxo2mBerUGBYnwu1M7
eYVmJtk2a1JQvDn0neHiTDbLtMX3OUfSBAiGf3yqmyjkQXpyK1AwsFFmfnEiFFsP+Sg/JxbABpKy
m05Jn8jPVvNJsCr/lILa4RLkbY4+CIiRnnqz4vi3vShAwa6Fj/dltxXxF7BGjuBMAXJqWPD2hVc4
k9VypweYK+Atwaqmp0VRXVxey5csGpuHHEmpVQQCpi+5zKtNloHtj8e98TmzZjFgqJLT4IbThqwA
/NWCocqp11M4NGszcMVFyvGjCkt01gxpBwh3XEhOlzzubqckM0K8kev9+GL2n7Zeg/7LtgOFml6K
LrQCrfVvsqGc0kOv0uf/DHn3karJMLdIGg6rRQGyp3JT5Hj9VS81oJlOACVIz3RphxD32n5MzzRC
c7l98MBdSsqw/21G0z5sugpl8BDeuZHs31wWu5Q54s15AnLQwa2TeZG7eMs0lShsZSBiNTojOA1j
G5xoJPWURi3uiuAI0PN5eKcnH94Et94G0kir1GzszZ2CjC0bb+roXP+9INncTeel/tv8Rs8ngOoa
aJPfor4f4Ek4Bl5Vmud2oL4CMNngnRnwOs2ZpDEKBebRrP/XeakjdY0N4B1yz6inITI1Zy45ULwA
jGan0TvkjCODzdHR3AtAmHvCBT40uHGja+eP2Km9a2ZD0lhVAMAFC3hZ5EMyuoBVGoq8DLM9IDDS
VdoBIzHCU3WFzsvE35usOjZoPT53wWCjmdUJ/6HmTf6hi0PUMWUSvZmtGHaJ3pov7zSoJkjWEhSR
8559UZTGGK3RZmvMirwTKMtOHD/Enbaxd1VUCTS1g5MBlJ+f0eAdPiPfhXqVvMADvWHmmqak4Chi
AZKm5+/cjAWzHZ4AX8NGtWcyI7mYLmHXJM80STPpXKwmfJxahs4sVaZsn9cK1C56FTIxDLvbWGGQ
zmGToa5Q0S1LgMwZjyFQdAHmhe4F/BGG7Zh5/rbRBAEAKwFMrx28sIo5LyR6t6+0gSvYrT2S2ABc
kOCW08He7XkStg80I3vLxh87H+clKj5ZtITMaiC68mB8TF0pkGntQ3SUdP7GmTIbVVajMs90AeKn
dUYidlx3rPDWi+LGULR2Gm1IdSNdnAz0hZ/tIUD3UiJBB9LW4Hwy0XR17drBvg6g21o5eVCjMcgF
vNi7gqY45fUuYf1CE7JfrGgUxlO8w/cEhFJ2+EO1iu3o+HABTpkhVZZjSEJc4eF0qgPmHJZTyNlu
8as0xAOX/NBbHRoQGoYzOg/FRyiGmbLhfDOc7KnZxFnAVng9G85GInP3Ql5GraY1Ev8ZMq7AdMbr
lEbNAyNneEYCAAwfNDTjJ56BaI2UTg7uxs1iRyP0LqHA4t0XDrXAr60rs2KHDOtU7RuAaV0zo34o
ylYclVcAnh05JfRnym472jZoxSyvO7Cqvx0lXdLPsuj/UfZl223rTLNPxLVIEJxuqVmyLA+JneSG
K9PmBE7gzKf/C03HVLSz851zgwV0NwDZpikM1VXvtZu48fe+vdFiS5F3X6tJB0lEZgZYges4efRa
sLzpvfdbW9rq4EjkAO1RfNyZK2TcERtJ6eCIVeIWkVpaNeCWK4myzdx0LJwOTpDwAWMvUCNxCLRn
IdoDsZTkEBg6tnbY+DNpieJBgVQQBDKxWwiUaEmsYd1Jw1FEr7fzcMR5UkwDuAod/HaqOtEOABV9
ksjqdiAcnnhQ95HeKhOVvhkVp7SuCnIMlb5F3ooNxnvrzfTenwIW+zIGOZoJK483WlFvqLrjkk4r
8nACL1SRvUS9JXeU/HqTG0tNcizdyKZ6jXpY727sV+m4FOc4+rkDyGpPg3hO9cKkYu9Rib1zLFWX
UViIpVFWDzj0v0qYE4IpbE94oBQ4Kq6S6qjt3mbLzZlzi49qaqA8r8LDnFE3xzgqP08g1XQW5v57
Er7zL5Iul+kMMoigsNOZ5bGbFPxKVEYPlGD0NBMdAS84bkLP+KeUA/+iKjj65F8Sk/+DE13rQ6oP
4xpUQ/kBewfzKRp4Bnps6CE2Ul7CIRpepsautlovd1VVlqtFiWbmS8aF4JsyjR1Le91EAopyvzMw
3+jWLHEBmFs3Bt7aq85zILLYeO62atz8npOmMVUdDrYlbnRvHsAmkJenYhyVch5LUIzGfADCAGKj
JAWa4jV7Zw/W90hJks7So9Wr9ECrRA2WIZ2DhZVzpCYyaNot4HViUxig9i06cAAJo84fqtKpt82I
3DkgA3B+EergpChBrMQYb3Bd5srz3/9ytnVLUQVCb5D3eGACdj1crtzQq1WxUyS45IZYXsHcu17D
xQwEk8ttBm2x1zLTkBSERB4zraFo5DLQ0+mFDVUkxwUcuHaeZrKyHHwwJyBZn1rCKLApdE+dVT9G
KQsfvAjQc6oxOSEjg1KpwIf54KqCHBZwTxy80F6HM1k/EJind2S+IqfdjCl+E1X8aoHlBPdxqgnZ
Ju1Y2e1joAZx2hpHR+CS9QFUHx7AF9LsnK7TfNcCHa8P/mXnknQHcgbqSj1Ut+N6YYEhC0jX/RxG
3eoefxBwRkBKM4pr++Joc7elL1PdrLxq9k5XYnTZFN7/ILXwdO9ffxbP5q4O9XPX8Szr9h/KxfGV
Bn318Dlvkm4fqx2+00oUNYd45FxV7cVjJWqflxYHci52anIPLG7+0g1Su2hDdwvlXF988xSFAXqD
xNQBUHuf/LoXxVvqI/x5FNP1RLylgBK4812syfknQFoCP7iQB88mFlxq3H8+pnH3NRVp9bnt+2zD
JNDU1IxwkxxAFbI3w/yo9xrIsVQUeDJTZMBG2iWUXCy9k4qB7Ez1lg6wOoGH7T1u9A1/ikJvR1Jt
s6JbE+YHbXSxtFY47MUB7UqcFObG3WIvTA6oeOPVa7JRockJwiEtLumNDAhwss3zeADnL3ECV/mH
bMJCYhGpI2+u1wfX8vS7xV6pecoMbJKLSl3HgormAc8N5qHPOeA63B/BdjfP01TP4Bqu7kMDJ5GK
X+VrzJxnlQXywU3T+pDhrGKrG272pU6+k7+xkIFmBONja+G5UuQzoSpqmbEVc3VrR7Y0ZOKiIkho
l0yVisAj+xah6SFEg5p2P0zp5KeWC/4nIuw025+YYnyY6TpxTncOvfGeEwGoK0Zth3wepIsrHk+i
3ORZCJWgXCu2M4enIvJsNPZPMmrmkSLI/mvY2WLi/Z/Ew/0yDHCEb0MvPKHL0Ms4vw9NduzNEwNE
kW7cTUBXU6lxQHoh3Qpt9iY+NHFs3M2m2d02XL+jAuvE6K6vDtQoLZC7YC/INo4bi7semVFRDFkM
LKVTXC8qk6pZ77UbW4Djg5NXg//kV9QSQDbedlCGpyoVoyybYwaqRlBOeft66vUvEhQmcTDKL2Xb
TStcVJgPooqzfa1BKshFmvwlhAzRGukP4hNuWz4YY4lE2xwMfhDMFbseiRBgXdDtj1Nd2FvkKumb
zI2cj6PG2i1S54LZW1uQN2q0sdxqAYJx0WdtZMn1LfUNNFzbj1Y/rC2wzTARZmezZOLcJJwjB1VV
yTg13F3V2DyuzajKZht5K5kikGJaN9hBczo96mqYZay5prr1Ttnszcx6Xpw0XDP15tsggOJDbFCu
2u8jmFA3DQ5HLnpSB5Buzo3XYso1XNN25oWKdGTtBRfpcwDFtgDEHyaHfzVr5tk+hU2Ciw3YYvL1
lbFpcSWqRXW6pxiM7p2FiaSJNHPXRR4OR+Hk+Uez046UDZONobsGdHMAEY6ef8xwjGJiS3dC+lKx
9up6Wo9m5p2KKLAfakBJ/Lof4m/hMH3SpxIYgFbXD0i6S7ZT12ZfvA7oexVAPSf81HNPbcR3FnCk
MbC3wyfwNbpzzwj7wW3M8H5QPSmAepZt0m45VF3cGiBlP6s1JByV5aEds+iBCrMECtmBzIGsRZ1v
TKRyQPEIWpdLCNWwN1EHjMY9XqwYqa6jfDeCLhwkwxPkmOaYQv8mJ8EOnZJHIJOoRH9q7OBMpvlT
iMSyVmAPcQDI/BUXhE6KZQOXIdvbBUSR5GRr2spuXP0kDWFAtQLHUD4kH5CNVSoDWclvl8kmZX17
WExz9G177k1WGkLk4qlVYndkmkAQvgGWBQskB0whpioqu3RXI8S3V4sNkPf6RMWfbLqiFQGE5iRD
J9ghb2gs5/GoxzLo5OAIdbH9fTzyLsE0700zTaZPKb6V7soywdtvsoUBiiJXv8NKNjlmmbehFtnN
ftRnJ9l0FUa11kjSIyi4NoE1+HG0dQWkYEvsZU5DmkZzjWy2clCNeUFc+DfuP3W5sTnIqCv80nKr
VTwaxorcNCKNNTl6gl0/GLpxydmcqPAUbTgUwAyVhA8jtYkmfGku0ThfTwGASdI1xSFzzDyWWER/
we7nuxlF/XNtBvhPQLooJPCq7BO4zIHA5DjS8jiou4UAKC0e7ScbMPBdMqUCVNqB+cBdALeTou++
D9qDYbT2DwptABa4CnWcks+hqYhuQ1kKBqAElM4ZM4WPs4EYb3UjAkcJIEhUK6FVudGGQlvdOMBb
yg925XygWGjlZJBdUH2Z94oU5+A8m8a4vwe96XQcIJh2NQOFLjNkLW7VFhvVaAYxeh8W+/K5MAuD
qNCZfI4lcu7f/AxZHYWrIAef9rYqIeQLQqmzyrc9ErkRMSONih6JaoFwZudiWsKggTE7KXSxU+zv
w5KzFKBFodq7c+ZeWrq+D7mYlq6q1zQG4bHTgaDFPWJ2hy89ZOprgNwUSies584FuW3ph9qJK2S1
gS2B7OA1upRDM5xxR+etgC6sTmGiAB5UvW2T4I70lAwQuajtBo6+4RCZQiLiL6mgRZmHbLOEj2u3
6YFbySZMO6Z/pH4SWfU+pG+T+MDN6BvQLUMar5oYpxO0nBkARLsLDW0lgJ4+zusfWgotXqeO9dZ3
PW+OmZdQ9fvqiEZI3UbbmV3p+ryL6u2QlOZrDooBEN7G1TmemPk64egV19+vsVvjbwHYok9RblyG
uz91Ii+uYP7UKVCdmJpp4li3t27fA5r9S8CxBrLyaAfFZiApWnIEhtJzJI+FxJtEnSSkIPYMdw5O
/EEDBd2/2sZCK07aI9WoqFMN/4ZLm2qJCpS8gSdMpl3hJc6O+s22qyqF3wyZsaE53o47t+dyHmXp
WtcuE2Dm/sMnoaHTyMU5f5R76yytg3tpsgetZJAqqgPL9MkGhSKk4JRmNoeQbXaAqOI0FMNxMQ31
UcsgbAt8QROsJod1p6JkAc5swXKHbPAEtLth2J8qMpJ/UEGiDOpgRS4jyq01G6Pu3sz6XR4VUegz
o8QmSwuQOlZOK/yngOqNI4ucBcyJgY5/cKMCKdoWlNhTE6zAZWgHhyAOsuNkWdfFn2w1UnGRiWG8
xVFz6UaOG5uH1Q8wGDgiunFQt5s5lpB5joLdBZqlbaFLKI8JS+TRxBEkJE5Ue67WkVMdCywghE8B
Syg1F5ujNam+Irce6clbdR6Eom4HuYpinbfrC80CVsEJH8DbWBxwThb6La2dlI0cqZngm6CC6IKk
tZ1yuFqJPOXY8G1aszXKkZkWmNYaULfRAEhGx0lNP03HMALZcCg0IDZwrXzBudUFO3vjsyXZCECg
lj02zdDtZCaGoz6m4gx20mljgFnvQ+LYeHfkufUdgqL4UkNCH9f7Z9aF/9QA7+6Rkgc4aevgBgpJ
UN8n0SWHuUke8Gt/TfKxurYlUM+SVj4cEq+fcHGl8hk8t351ZcGRU4bxyBRjZ3dpRP1xsqT21p9s
Xtc+1/GYHSmWCog81xD4Nh9l5jSzvajy49/P4Tj7F4EvTt8M5lgeh+a5ZzP9dxbTxM56CxqM8snp
uEIaaen9gFXwfe1o0JoF09W6U01rKBu2tqpcbJ0hdIBg4RPIkZWL/JWVlHutM77RCLwqWrb2MoMf
Jxt4LiQO6fPYfc5xP5554GjY9L31k6v8ZZ3xB6eW0ZGplhanHKeiqDVFNuyEO1aA1QWh6ZOHYkpm
PzAc5B1nB9mCrhl29oT/38JpgQ19H7otXpDA6yXZ2ZDTureN9PPolfamkHI6SlB8PBYpKAsm3Qy/
h3FydOKYIQs2A08zD4wDUK7VUxg6xRxRjOED3i3Fi7TNHNwGIsFmjDW4LuSH0cF+kXhaloL4XLQy
Hc8ai4HkHewTOckOZjrQJ0Kcsjt7G84l2AnJThFd4uHCztnak1afjdgcvDXOesFEOdbtFvdO4PEp
SrxOncTTdp0XgtlcGZfXJtW8+EvdCftMDfkeQCPl2dRub+KrCXomNNo8Jblt/fMyCJRgP+pG8MGt
Sn4vnMC8d6JL1Q/u2VaWxQzyYoAUC3C/XNlUPMWN9dyJRqAC6Rz8fgQT4zpRncjGzfRTM+biQE4y
oSMEWNwzNcqwcY9pXJyoRTOGEow1FN6agcZ88kjzdjb6TDQbrg3eZqNQcvz6iFEU9EinytIUkJ4Q
Z6Dvsmpp7n7L2q7AAhyscV7Ylo+ZMTfIAjYu0IkM4OCiJhVlg6Rmw5hwUvMf48TIjrjIGJtwRb3g
AFEdi+7eMuz2Hicr3X0l9ebAGue5hUiL4ZOXCkOW+SblgNFTHL6Af7kN3cP7LrKi3TJW1NQ4oXRd
sYHWkHtK53TIxkvk2gjBAkesVjOhFWVPUtsokQpeWwKcc4o6aya5KhT11VwlKxW2yK8jrwYy9A5k
GrzeLcE0AY3dtUghAIJLgAnP/EKrOGypwIQj51MvstwsBWlRSDaJ9/V7KJmXFWEBYuRinXm+KX5G
U2JgwTkUjX7nCNDEiPINo0BoBegRWnfIFAGvIBss3ytlu3XNLEW2BhxgNth0VQkSubGukGk66ScC
dFZ6nh8L2/lErRn4aXrscwF8FLYhvJJI8wSG8INYUZ0pQ1xEr4YY3bNhB/2HoAajk1WLcZ9X6b7E
jvPCK2Ak9SR7YGBFBHcMxHQhFJ3yrZX1xlOduMYT7iZMaA09kmWEwMEOlCDTipqVChDc+Mw6Ed+R
iRl5fcey6NWJJhO6J7zlq45N7Y68SD4wNuYEOZ/M1aKdCdqfGU7pKVjkgo2cgZaNjlenllv7W+gk
ASaXEZZ+5KBiHoHr4tGIQ2ufe/FX08X9bwrmzSenz8a1UYIukJqxsklrXPVZWj4M2TA+tR1kv8BB
YvrkJFtWQTO9SYrhAOYrDUwEQ+SLVkCwQBV93L7VrHooBDbLv9pLTPIevXRpDUhMzePcuJeYZQTX
csvjNCRsMzqg6XeLABj5UW9WIc6fo1VUITfuql3LOtu1om+QQa38S7voR/nIlQjPMgYoEeRjbVbp
VgeYeaMJMLq39vQRTKI4LOjcCaxUPP8ST9kT9EKb50wY8o5niiBK2fGx/tGgcf8Y5l5yLz2k2ZC9
sXHmKXBsdAELunZxqhYARGRNfhnxdwB83+vPurChf8XCrzzq87u/r0EMHPzfXDsxXDhBTMFzodRr
OvyWSt2wVdKzLdqnQdY4z3Uc7ViqYmA8gCgLtVvk7AC1u828UTuSiSNnL/dv23Of2TfXRysFw+x7
N6qJzkXf2U9TtQYflvFvusyj0aTU+7ZNHurz79lp9L6Cto49NFsN5OjbMJChr7mtAWpJkBG+VbO8
DM9kpaL1Cm3rcf4SS4ajRA46qZMByrnwTNXGLtAzyhJvN2XJPXURZRvKx7l3ifuQ0e62MxKgqw5u
Zg6nJstwrfqrRcAB7OS/WG2cXTonMzbIoi32ZijHT0Mrj6Us9GfwuxSXLsI/AdkpTL6HjVp9ZABW
P2M5dB1msnQFaSKcUdBbNOUATntVecfVyzZRqLBIFVoP5mRl1yqj3jNAM5FhjSe/SKPsaEKN1W/o
bpfaILsN/fkfZWlTOP1nGFAUm/tQkxxkw91/6NP/0jI2jUVNclQZZMjH/idjYwfFUBE9x7ItHqFO
5nemjWT5qG/0tQXqrC3pM6fKa2Q9sEExvInyUt/QwbFvWkFAkFXhs2mm8X4cmh56CWgGjIW4JqtP
RWPjS12ZhjFq907PyhU5yeZ08X1mmdqZTABjW3t8e4FOn4bs+WoAWNrIjHxVOvnwCkwA24QtMrrC
0hheHdHhDE0k7T23a/mEh2dTTOHBxAX4J2TiiC1LhvzoyVg+gvNowl8Vj8T/W4QI7Wg/1pp+l+P2
L4U856cEpGEbVnbA4idufQeEv9wgL657jQv9kSvWT1cUc2hs1NEmH8R1KN7Zc2ipWD9VaAu2y9Fs
XwHEM7a2LftoFecjh+7T7+1oKJCzFpVHDYuzFeh12SMbQ3sXMmdCRrWbIn8yy9bgdE4/44TsXNoO
/9mB47JibfWFjZyvSquIHxLN9PZtbbV7I1YEM6HbrWpkp34VrruVssn2NkDT61ACjBwxK4KMQm6U
B1tke7JZCvRPNVPVqKlTigAZqbC78JsJTusthZAJIpKglbFAEQltZ2QEgCjqQAJrRKQwBPovGz3+
S5vcFEg2EMmlhyZ03XPstNj1bjpLB0tTH6hHoBEXN63MZ/ArH5j6nw4Tp9oXWjnhzswbPuF2C3D0
Pr4K4yosgF7VVRgo14GTGeNNiC/O/aiDBSE2HeejwwtrbzPszSe9cD/G4JbEr2QY1kgxdz82mjB2
WBsG62o03I96A/mFtizqDfXV01TfWnVnb6hvHkrggaGAsSVvVmAZUlcZFLhVX8vG0tYDYmxHXqSS
2OuxB20nNSVE49a2DmCE8LpyY5ZQbmySBuf/PFa3aeoqgBn6r2oJ+SZkm6kbgUIz1rUItD2FU+Dc
57Y7tROV4pEA3o0zeNAHz5K2CrwnVBGbZr7FwV80C9ySzayBbr9qkxEA8donNRbi5DDzftsxy7hQ
C/Li7a4Cl/oqHQbwoSlv8+4dlNeA7vuVhksRd9tqgNjI0t9UETgQwXvpfXRhuuFznfbX/X+fnxRh
Yh5b2xJJLG6h7wCgaV+jLsdtMhLfcYg+Na+VOFthUL9k1TReskH7StaGg3OCJTZfUxNpZAkYhRL7
MPeJp6eha4OHKa/tDxz0qDRy6jmrqAnrIj1kkDmqlMREXsq3oqgTHAc7EBFZHNgHQpCC2lrXgIWG
wgdWvEVmTpTeLeHUpJDFFlYWNHoElkSj5J8pVSFjINFOsiDfUdN126eiVexcVm89qChKe/BAjnkV
Fdn1HDVGrvUA/YZ5LIpyExwMxJ43fnqPeh9rUCkUNCNFUfPfUdQ5d6PLMPY7W+FK6dGhgvSU/2Tr
MsDCTJlCYuT9qaSHdH5eyVjTo7v4Xc9p10GL7xYado6MhSkAvk1tvwdS9hlQxicALM1zEenTM9JY
sf2LMntNzmZyrIcun9ZRi6QsJDC1OkgM8T1M3j4C5ATbrXDVR+pW0kwrgBsE1OfVUBa4j9cTQK07
Cq5Sy7rL7P7zPJSati5Tfrbs/L+nnZ0qosVp4tXUTu5CNGrUtPmHoBnU9F0BrmOrTNsjdf3TZ+jK
6TPFO2rc9x/f7cv4vgjZoVVA4aF22hPVatX8u62PkGmPBSby7FS3/6++f5qjrPF/UKZZvrmZ3CY8
M3Wp3AEIIK1BopSTYNnkNPEDzsmiJxwCPGfctT9Neq7jvHgqd0PhgjeiylNsbT0Tmtl4herYnD5R
AWBcumI8TvZNnOCWsq6iowkG6nPJp+hJRlDJ4lq8lapFJpwCYU+YBhxEuBhExJ2GvJMyXnvhPk9s
0MhZXbWDtqPzveyan0VkN5/GrC5wbuuOz5qHz5GLvLqYjQUNYKC/T72BfKNhAtS5wQXuvWvji6MV
TfZUW9gzt5l0XpJBB228ESbfpsG7kyB7D/3/NV8RFNNznMXppokrqPlaLShC1X1YUE947VEVlO7f
QRQntp7tlCcqyE41M49+xS1uqjnv0fNYtRkPmxLJ8QySnSujiMSDzSJrD2ltYw/QSfnQ5iZbtVVR
f4EE2QHfdt7PopruKsmHz9DS01YRJLwv+AnTgz71EPfVo3An+3yLGyXvQoWhUM2dpbENJBIdrJt+
c0xp/AUMVQ404H/ZZR8Ed7+PEahDyMhrynWv5J8EUlnPo6q5AqpGZct/4AqH92uyUUjkGdNOF84P
0QcJNIDeu9WQBz9atUIEo6uKIF/bVQhbRvcA9qGBaa7FHg8jMr6W0dUnoZDcMYCDf/881COnuZcR
3rulgQSxC7a9I0B2mEh9DG/sS+v4PsA8Xqq7+UpiSbEKXUjJ6DZ/LRsw3OmJFTw4XV9eQgB3qUV2
PLXBA7P6rWdAnQKERI7mY8cSA2zC2IHiqLDxXluZOrj6mzpHDKQ9qy02DM5qiYn7cToMk5aA2AWz
kYMNyOvwAm87t2h85uS+kQzNhSanj1GJ6NVKpvA0h7n1uOc6lAzSHrpXfucE4j7nTwZyc/CMhNeF
NuSH1oUo5Y3dTZETUSYm1leqQ261OlJ4HchaFp2HhPX3UWhQwA3srQxj218cYJLqd00W8PNkAL43
5Ty5Fzrvz1GRaqukSc1vOv/hcRl8kbZRbBwZZCdktLMHN02YP/YG+wYs2V1Sd9aLGMxsF4C8Z98W
efFBN7vPkRqh0CSoRQeBbdWQ9Ackf4LBuenEJ1A478qx+gebkicTFB4PcYU8gaSD2PxUs2kbqibZ
hsEYd2LCQUg3WPyBgjWj6s5Vku6oZVpAlBm9CV5E0QVHYPPfitEzrVwh/IMjefi7m5pMjuEuHvnD
TTcg0f5jlClG6idSZjDLVXUeLNc5mFB/70qegTpRNRvCxwT4ri3F6Wbx053EsAmDsTsCP98dHVVA
ig1bA6qC5x1V8idUpShqk59qS/c5ZnEv0VeeecyrmZaZqeftRMtwVLPN6ScEGu3AeRQxtzdLdtqc
0NY3gvtWwcbZk6tUt6ustpR74XmJmVPdyBgZJZLb/tu/TEQ1GsN8n2fxGhPoBDmYvldVAzRwOeLp
Y1xGB1EYyc5M9OwFApxgMkqy73+NGLVJzBFjKT9yfAXtq9RDVutYd18Mx3tibtc9J2ETnDwQta5x
Z9l9Maf6pea6+xRW2Go7lrRWZC9T8WWsk+oJcmbuXW1rw4rGmez6R2E55mMagJM5hyrlbDcKC5Su
WS4eR2P6DOx95oNqTh6pcN5rf7I5OW/x/KiYNC2//4+TQMP+10Egt13GkTsGmlJ8shs50QSweC8Y
W+8Rq4HmDtrqyRliGMmZamBYeatlAC8JSCfuyf6fYaz4LkYJviU1hNDNGlrjGUtAXIqBCiHrY1Ph
vkG1FvvNaAayAHdFbfwzh0E1rvcpZOlm2Im+znMQw904libVDPX0ZtGkb64+C9RX8hXQGuXaHVi5
M5H7uZ65sIvQ2iSD+kJnzfAkIDBXGdaJCiPU+kOmlRsDMgSzSVgyR7qzCkkzK0Om/LuriMPmFBtr
E1LzONktw/EkmrzHk6KqVERFG+1yQ/swdeWbiexVwHeRZcRHiXUJGCpMqzo3GvTEOdBw1KJi0JAu
sC6xqkOymvyJb/l2JyAIdSZv3epgTKO2CSUMqH1C6WYecChSuUsSZIgHY/l9bLLy0omseN2bTli+
pvi6uyQB+973U/HKmzw8QBt8hCoLnJXJkM3UQUSemtJ8/vvDyJ1/PYuOjsNom1uOjYwI/Sa5qKjs
KRwBn310E0dML13jakebIRGHVCClhmUFtmHFbrGFmQftCYhHvnlmucgJYpRp67JzXTADB+vgjcZh
Z+9bPJgug56Jy58cEKSX+0TKEpsmnPyGHk6LqaBmT6e/lvLcuFmIHTyY8z4tdmi/hciJK6NDj1uc
+1YVJa5SkEIw6Dtqgo9Zbv/++7Nuk7OY7pgWM5Cx6njc0r2b/2Wr7O245xN/tEPvMcUzcZYg2zzZ
ssUll8pUFup1TUVr4PcGBhKxkqkZbyC2arz0Tguxh1D7GWA14hohh2o0eKkiXkbPWh24W9bp9rGz
4uHsZGDecjnyPq9wbDP+jKBo3ARJn0/4tAWuRmA2x4mafZyb+9u4ibMQ+GrTWkVmMQC+BgxAECb5
yY1KvDtKDVrATCQveRv/jBse/NTKj1HC6x8NSNtBqpeOkEspp62bYHPx918sNgS3T6ZhOoanHk0P
QpiufZM8JaI4HyRAMI929dIlSXqP5UF1jCOw9ccljnxTOQa+I0v3GzLsQYSNX6IIg5e6KttXd8CZ
n6OnQCwDdeCnQ+De8VjHOXeQg24+tcQXslFxFTNXK/1za03PARIvcL8GbXDkGGM7oRkvSNOI9oVt
1ztcJLmvbZcBGq7kwZFRvcKyJLjLQdZ8cSFf4ueZ+Q+Egopdmo4FWyWWMx7dcBqPZlGNWP2UrNvb
qk1GKrBxdaGg2+CWwszfuoAirsqA5kNgmwUSb0s1kFMjF37l9aHY4PEzfbdt61Mum/vKtLWLgTxE
wL8bM8b+Ie82QNgG2UZmBq7IAvvs4BwWTFsCKCWvL/YARdb+HNKPFcQSQySS0DgUY1TBPm+0CdM3
JrgpkL961oOu25TJGK8M1zTOVJBjjilAl+fzKqi3i3uJoZqsQnxytzjd2KnpDU12lL19oDHJRIWQ
EZCNuh3qm7IaNCTNYfKbGLJhUTP5SL0BBbUKkV1vHJo+/eE6OofyTWMhWUKGJ3OCbDsu8YsPURgU
fjIk7U+Qwjhx1v4AWazpW1okTwUY+jWxmnTAF3GdqA8+6CGRs130LpTfA7ODNhGwK0FVNmdFvrhB
7m+x8sqpOYepqWc7D7+JPdg5PwZ907CjNnbmXWQc59aUFj/iOPpceXGKTB7W49ozGS91CWrToBvi
x1iHGphnajpSOesU51hW+QE6i91KQFnmhdstBMOkN501q7O3oxY0uzZn5p00jXE/4Fr3BBFg+8Cd
wTuUoshOiZ2oTYb4GbKu9SHwUhyXAvf7YJeOskEHduOXB49/UuyXNtWQwIILeKpSpxv3YuOgCMdi
So2W8yAR/uK6Hegq9Kp61Wuu3nZbBrz65HN1cV193uWjXs1yVU3o56WuVxNeBVxVaaxlllRO8duv
ajFeTX3V8+rH+uMHWkYG2a17+Pvr1XBuc1MZbgMYvvINFHi/3kLi8KWYtTGQyY8CVNF+W7eNDahr
nhwtnX8s00S/zDa8mqPdUBVgoYxBLb9polRfO4ltrHMj7g9uiuRspLlwMa4sEEE/QP7XvsTYcuWB
gf+XDv8kmjYA8qGcVBSaGT+YQQ8m0Q6EAu92M8CbRiTYcZBtiuIKeU46DgGzMa72S6AsM/MuMM1d
kKk5bKT4+kXKQGGDIzw8qvlLGMaoFW7xAlL2ZJWBwfwlijzAYZyhfsGJyw/PlGsi+J5vorqsXFt4
7wEO48lHcgzKBplIbaMRagFgoHLNmYSqFN1W9TJ660PhRAa+2G7GQTKltqE4/Ataq87Oqo2dZ8O5
KoBOb52gWgPs1Z+viqIf5iaF4FKuWnPVg0Ko79QD0uc3jfE2guekdn81DnXs1dhXHTsdx1JSDR7U
WrjSPCOr412Fw0UQmoCZBLc7gd+bBTjSgAG+aDgjRDF4ew4kENmpIHtUFlhlS/0gmOZy3w3y+M4w
vJ+RwZHwpJXJnqdMB92m1O8LnIbfu0VsnoJk2t7YqRlw/Iggku/W1IGKRnWlWsgMLO/04KT3SC6F
fE+MlNsoAAFyNGrQIi3wzQkwr587OZqqyCC9NSmND+08W6l65cItHsS1Y4APydgnbPSLHimcGjD2
T3UFYRYwPA5HYKmNp87tgAIdQQtcp1O2kg20FWoPTA1z2xbVquFh90B9+wGXhhW0FvyqSgFOEkz+
D0yr869NJGMgCNZNrJBcm7nWzcIT9wAgmMkz68EaxwEEzh3Umu5IitYLmnrNAAXHTTnoWArJLKgA
5wmOkUDFQraOh9sc+GekopgjOidDdzAASzmQlilpqjamaYKjcPhOmqdkpxoy9cFuqQcR5Asn28RN
IFRsQLcO3h8DZKLbKum/Adj/i8pnZvghbiBXsSRQjYqZ9WdpLzE5zrzBYIzVQ6wlD5OSKYw17Z7F
VfpgqFaIFvmY1ZgfNTu6sFhPZp9q1ZxbO9dJppWW2h7eUVoPTXUJSGYmk420+fAhzx3m4w3YfC2s
6m5qcVMKYmzoRsXdPyBYeTVzKPIEOjBLOAJpnzQjSLfTUGp3RiyT/d9fxvw2IZ0xZruubXtqB6Y7
zs3fEgQ7SEhsgu4xt1vAOPxoCJC70hmbwE1aaIAI55CFnoSmaS4vojSntWFl4sWzNOF7Xl3+MNx2
1UFOKPRNsDkXQzx+jYrC9pkc/o+yK+tuFGfT/2Wuh3PYERdzg/FuJ3aWynLDSSVdbBJCrEK/fh7k
6nI63V/1zA0HSa9kx7EBve+z+PephTqzNZnfgwD2WCYpwAcJQwdKtkWPy840+gf8fFoRl1WGb0XK
d67Pazw1B8w/XILg8TBAPxR1R2MM33juLmlJ+UvaO9jmF12yC22jPQFDhWcRA7XxupRDfCGBNLOc
BOov8iCy1SdeiBN8+/2n6Nh/v6W5getgOwt9SBNEzi972TCVqWoaNz+3BaTTWgHF4T6QdwlnYAR4
aXcbjr3ct1S9T3737vmu8wOS4xy6Gax470haPNUJUu6J25a3ozDDjc/MZCNJW9yapJaxD6vipxFT
8XGHUeALZ5OY5N3w7P7FykJoZXRZuBVNYD8P4ar3ef9CR55tw0H0Sx1VUvnYjTZFosOGO7CNDTKT
vrxJ3Qw1fG4qEHLyOq7Cunpg8Ja9qev+3I4he3AKyR4EMZedNNKzbvnUpCjwOv22nyNCXJLXASo6
sZ5gKA4HIt6e9WJ6QuDN3ACIh8HYB9ftGaNsery5YWD1QVbCuWCINabYyuoqHjkxL/hkHasHDEio
zRNIvp4mXO58zyvPeDIozyU1Y4m7P4z+iEwXoixPBQV9QQ/Svi/PLIUxi2mjNoP0LEKMsEgiG2zO
dTEP6xg/GMB1TcJy5bRqSlGlUABTJGQ2zkCMfjmbQCmJhE6/uKxDkGvZJBmHYNwco19wMptkBwGe
58u7yVRXH1vWgAXby9NPNf2yJBu3FoA5NBxPIr0NoXvLS27quaW7rod/6rvM/TUNPMVk7xOa7J3c
NFfcN4KooHb4mPNh4dY1ZAQlcbYmBMDibgrkcz4BzMsh43DUYXUGqaq5P2Oms4WHCr4STO6u0F8N
DL5gfN0AG0vbGN/0KPSdO38VJHkJ6YX6ief2B7I9zrnqGegALu8Xmg499ztA3v9TP+vSf+xPAtiK
WEMD1xT2p+iv6eQwcEnL24vAL2TAQL4c6pmWgyeyaCqbcKMywkHLmdtaz9dgwNi6sOa69AVZxlEu
b/IYvOsPuKIZz9XoHGD4yf8wDHUD5fHxmRUU+tFeBxB8SzIk97xuVeXCfEilXUbQ1Eai2LZf+3wM
HkPa86hJhvB9JHks22y2uGozmNbl4VsaYi+n2FQ+UBQhl03C7WNntlABHhK5CUOS3xYgocQEGact
C5pnVoHAAGd4f1/M0pr6TPeRlINRPpoONot/DvjMrlGJmqdcTnWkbn9aZxJwgJr8GlfZX4GNABED
GNZFoZOZ2ZzXbNoEKU59qg9dBWfKkvugQZtNlcWt6T5BwLhb5Up5O9kTb5cL6u90s+RwDkR+9M92
YVhoD3PQJfLXnEyP6M7rsG52XofyW/vSWlW4seYkZKK897Jh1a3OQX7kNGFPOUplt2EI9Zo5wh6d
DD5YrYx1EtMpyRRj/2xcMpwE8yFRxX7On3y3QjFP1rcJL1EbP7o+zL4GpB1z2PWkEF3QB9f0LGwW
RfqzXc70varm6NTj9ZfI68wvw9cBvYRuXpdVPJkWv78TIfH3NXflEKCI56cz6PaY9tesYAgVe6De
iuGc5alApkP4kDyiVHyH+k4sZkcj6VQPHQvCJyXKKS6UZ8Cx017jBpZCQwIHl4hXDvGtbUDtn126
32tB8WvtsYq/DNC+TncoFt196Sdwg7qF31csQ3i36DW63Fw6mb0B8BXbPA7iWgKVoWcY0/erEdjn
tW6WgXwKrTY8uU7R31WBeZOFjXgeMqAFFWVqqZsia7qIYNd7Y/fp8IhL50L3t7C82k19CdnOyRPP
QkIgoqxrf69HvWJR49H2qeuzHvrG2Xoo8AWu4pzIc5EXxVraE1yDoK1h7gs23BSQhDyxsPh56OG0
F/lWP26Ez2kYMWsMt9B1/q5DLn1Z4L6Sps6hZDSHlPBO3YBZ10V0Xuu6IPX6YyB4ubGI+ZAPPuDZ
mXGX+25z7MqaAvVKgxcjR8W2DiC2ghr3dC4L782xM/KSgkUYB6Au7kaFyxGBxI5QKniBmpu3Ikm3
Aux0XFyT510KtSudMU8p0nq+pYa1bl4HdLAeHYAAWeuBLwsgNcoiVuQoPyOJvM1tddPNtGB8xtah
n/VUdPNyNtQ+WGkmX1779EA7x+kzfZBUyo0NK6F2WUL1+m4slLjD0x7fJnO+n/QTVG9lPw6LxmT2
+tL22LAgFewZdTTILsOGsxOkKWG2Bz4ONKEDB1jSLqv2Vtp4m0tz6Fx+aJA5gMD0HKTb+ixMKBKa
RMAeLhCz/vQ8fInMrF5tRJ2pKHQsY5lkdHyWXrDWwN5SWTY2gkN2FqIYdqowm2gIodaDhwv8Bwsj
uIEXg4VKDdIE8GrKvxNJ1xkFBQ54p2bdAkS7CWVFv/FGHXSAGlIGFQQYF19n5mZa3INsif1nik3Q
4GQ/rLZ9rgaaPCd0aCD66Tl3TQBdTIAVh6PTkWZrkpRuUU90jy5TzrKDOMz9EEBS0xuFeMmRjxAD
Nh1O+DAqe1rzrCBbkBNir1fVc5MC6KrqZlqDxts+l4AsecTs3wbkMGOTW2xvZo0F+DPqrA3r3yRX
TmSCKIKcRzoscP/Fc9qM1u6KOrNj4sriJmygAw0e1S4faFjtkU/vGqQD9FjeitSOO1eeAgIKk5dB
AwVeekYI9ELOgF8xbhUcv98GOGMuRsfub1ob6v8tA8sGmW/7LTCmU5XYxgMFc3k7KF6tPCM0X4Pi
YHit/VYQQD+TblGBHgB5LPyuLn4SwVCky8ambZRBo6Y/6RE6wP361U+aYl9mLeKHqvI3jrKQe8bt
dzFi5zHCiW6NvauaC7ZBu5u63Gg/zAySrgZkkhe9VXaQhempf6/HsRFDaO+zU6tYGjEgonyZAzBW
eN6DWamPmhIKazvqPwDwLxd1SsrtZRAIryXQpeESbkf+g+UQtq3aZlyEc7CXG/yopIU7HVqB25R3
PnQu9EzdBVzo71+JhLja67XM//RKerUckrv/6ZUuARRQ4V9/ExzHPjzwUanjmyu7homuOx8MUBQu
Zwl0YaHhO7f14dK+BilwdD+F82nRT23+qUfP+hQF9drFRcquaLwHH1yKJZ99prG1AbuwTL91Ikh3
f+2nuWM8Sjyx/VN/C1HcnVNn1dJq0nd8RY0o8wUsUUiCVRPjmXfY54VtLg/F3A/JUlhht/kLRMKm
f+rPpkHetUB6X+J7bF8sgKUAqzczN10wPJNHuQliSQ83ZKhO2SldWa6FfJBuW2PfH/qxws1Nn6ba
gqeTFKRuXq90n1OV9OcwVT4W8ZocUun553mXAR2uD42TNEsBly3IG8DUR/ddYrRHz+UVmcreYCVf
ri/vRUc2yMHixcASXVdtcneBCOPO1KbgGzcaUKz79IHO8ONr81MfzdfpaLRbBlcgiJC+trxosFcL
22cCny6FTSLosMK9wZWPR7rf7ZizJLYoNsxsuuewCbCjRras69rhBATeGyrl3TO3gbdMLDdZ6Uli
UM9UTj7Mme36zpr827pvc/D+umrFC6r2+kCKcdqM+EnoViYA4Sp7BtaWhCs46EQ1OnQvJLfQJqPz
c6LurEQIIbTBKOPLJN1JnBaGC3o93MXrtYdC2DRGFaGvlrLqW68dLZQNYdoFzQonXQ6QP15Qs2Jw
MsXw9YAtXIi9WlvD56l102XKBysuunqAtkfrpcsRBcoFh1BxnMx4pBLsjbUg1YEAn+ouQ5gP7xxY
ArlLPQwSOmjNxtfegdbpgw7QE4gMkO5hqlsmXeitzaAdzmbg/oBNhXylNG0W5mR0Ry1+0lcNj0cg
YmM/I83tJINX4fXGNyD38x1p4eWimx1kIZaAGYIDCQfPb70DPYuEu5CYmIM9RW+HsGLnSeXhI7yZ
vTlIL1il3qtu6QU9s/IXumkD13dZUDeNGqqCME2P9KK6a16Ugyl7lnIIHyv3Rr/yX9/lGOKpTS/6
5V3qJnxxi0/v0nRAIAXd4bKgiwqoqNOnv77LPFPJoszZAPsubM+LqnsfS6pWeseu9/i6X5/9S58U
X6de5+OaCwMnz0PFIOQTxEzAaOstAYZDL0HInVJ3T4VEYf/XqEHH2Y2SFUa8cKuhfhkD392KNgli
UTbipejrH4DB4m6cT9OpqFGBh9r0S93TMMaDobPVzQ0ujT+nDkmB/ek8FduBH15P5Qm6aOMWGsT1
Bh+AtbseFLhGu1oMnr/UnfhJwrhBn2adyRs4df0Zb1mABicd0qLmkDtQ7mgXoQFBR1gfA2FaRRyp
3z2ZPYfKFj+DA67+MAmAjn+6SiloqGIKq7WsgubWBVVpAxVafCcyOFhHQOe1t7VgYjNSiK1ks6aE
VBQjXHrdBiy58mennq2jC5DVcTEuokugXkKOgYKmRQY33xHJrbq0z7SqxdPYj2C/AI2S+5a/LEyX
bmE+9Km/UEBZA7ZJt/7cr7CHxaZ3eqVzv47v/VzsAIElkZbB7cCLym3D2Wqh3Ksy7oTLHdB3s77N
rxAtlOuUcFxwaIcnhwhsXVgQxFBUt9YFaf2YFBaJ8SzUnbrM6U6QP2iPs15jEuZ2CNwiBkgHBxAU
780NdVpoVeYWbeKghbtqLutDxzjDHWo+HeoOQkk+anS6z50qDAt8rPGnyCyZDqhNq40e5soHK3Ge
/DV6ILRfIBFcxWkF6Emkxz+d6kl6usWBdpjs767RecCZT9PCVVO/0U0VTDXKy54Z6WbFfVQgyKsf
eN3dl3g8TXv35hD8jEcNOl+A5CdQnVJ+n25pOKnbtHQNSGVnt9wJ1a3u0gfiglxDwPuMrn06RNk+
wLxQh4v1wHUaro5JhK9tuLr2sXlRWVmPPbRyd9eVOsnNWxt6KrCOT2+uCzW5Tw45UuPXLn2WBg6F
BbzzcV1a93s+8prKarqFbqocCH84zeFyPElvuqyiR/QLOsMMWezcfqP79Fr6HdZTvg2g/nu4Lk9M
Ztxk2H39+lh0JPWhmpW706dPSi9twOxpjUqkgkIMtBrMJg13BaMAJYNY+OYrazuMOdxEIWW26NtU
feS1kUeOAQiMFcA7OwDw95QREBHH1oDqImoPh9buxCqzUSzhZBQLLnL1YvbOnWinMUUdNwLzN4cI
kQ8YTVH7z1AmmICSsLzzUHB75Y8BLKDrAbZlsu7WBuCoJ9mUeVxhq2XVrlyzAeZKrj0WVqRPW8nW
fkj5/lNfOcdMUEc368rd67BmliDT/Uh71ysTRiHYVapFSCCFjQLSFLG6NV4s6r0msrPeVdHueDCp
NEIiAvkn4cJNPP3RAcsBMaUh2yUQqH9Phuo1xMbttYPMI9hvmX3TQHPAnMU9AqOqgabM+6jT0hy6
s9Tpdsu8MUoldoGAhog3H3puev9WG7S+pp9cMMxd18LPyLadvxVCfC9LlRuU3ZkI41Er/mtF/3ZW
+NdnNE8L6F9PHsoJM80HUi/7a9w/9V3nhm7Z7BMG2hr/aABwfZSkSY6/WsPcMkr2IZDUu4zNLda0
EwxiO7zsXJS0gbaPUf93VpeSZWX2B6DT35V2d4AGxYb3lnPrwkFl0VnMXPowmSOHdBLBsp3f/CeY
5xXgeenMrdSEYnltLIvE7+GLY5THbAy8s3L5Byw4rDNcgMsITzv1YUKOZdk5Y/Y42Lj9dC1usdlr
XxrmHzXr66gQkFIy3SZftYWd7FPGyL8kC/2/Ff/cuV4Ft1nP8kLLJ1+qVtAlygujHepzC/mAEE9x
lWnet4P1mhWKvRfEfFH9aD14+DvWYzUUG4tl48PvArB3KG4m0xGHagSTCTCwHj9M3Fi1K7W+XTpu
BzpxSbrVtU8AHbWtRX9iPlhxFeMQfckL57GCKnnEoGYNYr1tX5rXUejJ+RGwRnM6rjsZxkG6RnGX
ox57R4idbFnm1ZCvQFMPJK7yY9RAneW1zxj5d6cTYq+7kq5JwZBYoESARHhYeahey9yHsiTOElOh
s//Vvg43bXeXVRmYhDA42v8+oes6fwMjekAh+j6k190ghLn7l39S1rlFYSkxnEoTWVp71m2qe+Db
Ei6gttqbJQHqKt9knYMfkujhWHgdTqjKHOAMWuuA1EUMo1lI37f1GMvCHO6z0ad3k/WCnNVw3yfV
cN/hk1x4TTlsdNOypLe32xDqYvOoDzeQewhNQ3g4C496Vslrsipa8xsKTUWku3jF2J3tPeuGfp2p
lZ9XzXBrjakFFaKM4ovCu050UYuN1QEo1Oagz4p5JGTlXeGVyVq3LnF6im7ruGCsX3k2NLjKGtOq
ppDmrJG5ebEdFwho2j6hmtjvWmZOqHsR6yU1pnfPaujZEZm4nRSSE+7YWy+FHJ1FA++XPXQ56GPp
VBu9jl7WBB9rnQyPQbUb7dJQq0LBjWMq3OpgGKiFNXTYttC7s466Tx8qbPBwJ5iFP+bgyzw9oidX
3DHaaJ5dlWEPo+R52bqogo0KYOg8UQkzW+QKJ971EdJrxsloem/PU/wX9QBh31MFKpudt9nKqTxn
G7qFc/8PE1vL8fbe1CH7Xzvjazi+h3kYeULlN5qnJmZbDoD3ws0YgFx15a7pAShXQ5eW4tf6ZeCv
i+hBP+yTr4s0jlfuOSlfHWzUJCjrT70CWxEP00hozQ/Hc/8w949zP/lL/zUeONtP8fbomk+1QpHH
CKixpEN4Wecar9f3mZvhbTPU1T2vZnHqVmtcEyYI5uGquNLCSuTXSOaO01aLJpXdAKnn3kEqPT24
GamfWplNK0kde1tldXbHUqeNcumx918RYQDaro5IkMi5qyzYk+gI6AgekFX8zRrcKeJU0kORhMFW
XyLBXWtv9RmT1TewtYLtaBlDtpybdA6T4wjppF8hn/r0RfXXNG5QqOwR7MSXCZ6j4KfjeVkZX1w0
YQldxwVIZstUu2xSQ7Bb4d5phSVtqtnnkp2SOSybw2gnvSNk91KsWIQToLvddDPxsDPuReWnG2he
hNhdqdrYkb8eXBIcgfpt19d+twKqFUKJKbRooCux8wWFxG27yxooakRaglnj8ZNZx8XXcs+6U7f1
GeHHcRr8I0zeEscqbxrlOTcFnvWgZBembhzYTRnrTn0AhhkjcNryhqa8SQuo4Ol+1K4hijdPoM6w
Gfocr/6rDK/35NbkeCiMAmfRRJdz3c08gwG4MAbL3+/hpxrCvc0AMZPMojPjcmr6WDmmj9J1LjxI
4aItjAFWvnZiRKAWQbQcliAQAxlkpIhBlnbJYcKn23pomKbmqM9wLez3JJSLXI/qAajy/xzVTfBB
7xo/AbS+BFwyn3/486FyhpnRnYzmAnzAJNadjs/zm6EOcSiiEY+JuP57NMoLPHotABSGziyyZ9op
y1JuBRUC3q110wRqbW/jJxhlcJe6S5xjktCugVggxFSuByTnRVwlXrlIjV/DHe0guCIUdps6Urcv
Z8qd16jYgzGkzTqEkOhuAnjF4sixBzB3Sp2DOXU2njdygCT1KZJ5PObCUgsbLvCglF7HG+7YBwHO
UVQng7n8NA5Q95/zOc3vgmyqNp+G9cRPbVQhoxEq/Xvqadbq/BKQWLEvb0a/Ilwe+10auqi6/lr6
8i4HSHKvg9F/+TJDN2v9h6CgmS7tqkkXUwukn+P4dgQLBetWHxyzT45F40adrO1Ll+4vAzvdCoa9
znWgmUP8ruVLxSEbQUzl+sDjoTOoQrBCpgGw7XllsEVF9Punl+BvHB+fmKHjuJ7t+65pfeWbSeqX
dgsk0QmCRmAuw7z31gHgazN6ZMRG0ofpWqXCuHTb4hsLAe6gYE38kcKqFCS2H9PQP2GrkT7bVkrj
sccVMHWyckFLlIbcqaPHYlYZlg4sEtrwmylJd9PLAD/Kudsb3QIU0YmvdFNPyv/4qYbcbsW8gZgC
se9yGpyaecvwq6XHsgHK7fMYJ1a2wkMVGF6oVNzqQ9jaL3gsGLa5w/1d0jG5R7oZPguQ5kHNpof7
iQ8l1dLqig/O/wDXsf5uSTeET0493eQqnMAKdqYl8LfGE77PhyEkxYeRNgA9Gv5D70wPk59V8gzS
7rj1rAlCxjmgdglhFrhcyjyEVWgevjShv6n+BSFof90kuH5AsDcgjg+8jWtrgdP3tzuQjdv/+S/r
vxNL4iuO54oHCXELGAJYh2wc4dbijHLVhwqEb5mLF7NzlmllWo9+P9EDfOvGhTEgLJihSBSYs+MU
mg70mqyDV6ttIJktvptpg2dZCR50IJ14cAf7kbkHqGm3L8A47FBGqR9DmY87Wvlw2VMW+Zfvp2V/
3a9iBwSaD2zRoI5mhY75RZ4VTvN+ypM+fQjqZun0+UNPnBzCU1V3n5rOBknS4KmHQN3O7l0ghmCw
+5RCXjvuYOCz06M5ybd5M4l72YLwaULwQEc1qlObKYGa4UMPhcNT6yh2SL2qj83czL47gYo4c92X
gKdiBapku5Up2CBGLr7pAG4iReLAMvIEJxIWdxSuHbUssYFh/M4hfnXX0izdBNzki2sfEgvFwjeH
eqND9MA0FIvQtejJplmzzoLWgtEsyCWwBHnXAZxWE5SEuBWF8EY6hETk9gqAB7mCHn0W4YI0dhEk
5J4geA5QVUX8F6iRLvHYixKYCSORwIbFnNdM5JtvQvpo7q8GVy1J2PVbyTy6E5mEFInclfMPc1K8
wNcByRTdDKymWoVTTdda/lukLYRWfeh3wXLQ/wbuhocb9NMEdtHexh+byPI7CHFpvcwcYL2TWQE5
95P3MSwrbMPaU25B29KD8l5U16X50CqDxAOfmtsGzOe1kQXhrle52qdIE6wDlrOTVRr71AYOKG1E
cRinuDe94dD77XjQZ+CQ/jzTfVAvQOrctWFTELIOqhtwdvj9ddPVuNtZBhXWQR//818u9noEP7mZ
rGviwvk3XG4raTdxzrIHwDzYvqKefQycflNr00DdnAropmYJPAKTqnCOrO02TLL2XIIxdZumfAEm
wnDijMgl5+5wSkv8z/SZ7vs02vqw/WwGsuhsFt5T3i3dGVkFa5LpoCbg1+y52UKba90CgrzSo307
1QsRQJ5Vj05mv2fMZXeg8wJAMAEFnTBr1+a2ddO4fnZPy7Hc1LwfFr7TZ/dZU00HX5DviagiOpjs
Mekb/0yt9IACivGtNOvsUBpeEOkm9dp+bUN/cqmbDcpFoD7laqubWT7+ISrDhccBps4rwmWI7C68
0rFGPvdcAz3abXky66LW/VLfEYB/LRfEU2Tv62/Y2C4AVmeP45QHt13jv+koX7bYXc+TPKuLFBwt
u20bjG55BHjlvnKhvJwmkMOGJavYYR8FA0XL5s8Wfv7O1ED5zbQBckI2EyZtQf3MFUBZZjK2K5MM
oBF72JvsQVf19taQI8HQKl5D4Asi5YkVsiy+jvPKereLGmB6KxyafZd6a3i/gYo+/9fDPGjOQUne
LBbAg+tXVyK9N5Df8Xitld4qw7409SQd9qtrki6IDMiplNAjIVAKr4dpW8MZFiRGvIIOVmkFmY+J
QeBrfkEOtPuqh5gb7DQ5HGrI8BEanoimtkwfTaCdYIRHm2OfZv0OFTS5hidQdW6SbIKra05eyp7e
EFZbPyDNAABWVr2XDMSJgBkJjGyQRnOxzwG2SNJ9hcv0SgE4cecFAvAYfH/fqPC2ZeEGT5lf7fBf
do9ZR71jXwc4m5vSrIII++hwqfv8FFDzVI4WHpjJ0leO9ezLQiAvXjizsvh4J3/UCWrp8K3yPqDO
uVDO6L81wrOhZefKWydj+Q5vDlb3qLE/6NgqK0QkAhs6hKPbHMz5UDek76LB6JHOwMWoKcxirVuX
EAVUw1ilpTwnBFa/kDa2V5I5fax/Kfr3YXdsYTaCnKBzI86d/r7BpUv93KpBfmOZKDocr3s1wwmb
FYQOxoXetYnpphg9Z9kDVfCUCRg1zV9Gt8Teyg4NDqObWm6Ntibga9i8WpNUNKvL63hebm6DoYRn
WQpBlw7ytXEqqLpjqO25hnjQd2rqvtSEXRtQLBMP+sEJYXoEZsvtwWds/sHkYfAaGndQlYMHQJvB
YEkq8cN1scFWkCkKg+qbx/r+zWsA1E7Kgr7Q5FtvH5xO+YtQlPXGTyBYJlmTrCyBmLEv1Ddu5X3M
Pcu+HdWE9GTllDsYAedH1ALIMh+S7r7nIBXBQS5/a5Ean79d9UDLcz2nFzPKIOv6Z2syyx1noQkX
KIW7w5y1tKHmuSRJmsX53HTmGuB1QBGaxbifoGI4zDv2a7QO1FMohATyQsjliCrgDlaaEDGfz1Ix
NLGa9Z51GoLNIs9XxeZLVqI3934JJ2HdT6hdLfAHupEx4pI+9GO6HdPAfPkRklG9SHPMt7Zg49LI
auulpOKsHJ7ftyQ3j1DShkzXHEybNFt4E5dHJMboPS4M8HFEPEzM5ZLQuoyCMvUAeEcJJLOzeqEU
RB5a+c3wKv8ja2FUZYk0vQcE214Pw8S3PvZaFTe7vVG4FBZQaXBMCyDc9JnuG+e+fO7TZ7ovJzAJ
Bd/j/H+I/f2axig+v6JezyiMb4xlIIPMyuF+Po23OUxxL61ZF9zNhL0pK3jy6j59gIxhFluzPNe1
D3njkzNbV4NLAeZLldeQBkf1RYLGk2CbuAHQON3YpaMeWBe+tCO8Tv81gAKwCu2byK/s4gMZ220m
UJOCViQwRlZQHmzOkqOZiiqeiqJ7M2D1PRis+Aga1DIVnrLOFR8h+DWCdCEZzx9CBrmR1snc2y4x
vchqOg8bD1Qrc1bxxypLHVwu3XKrmyaVfkyharhGsaJ+ZDQpcPGm6UqPusxXaw9OsLEe9ROYgw1I
4i6qHIpYnPkJqqm4FdZ4psZvTk4oyEv+HXYA0ZAw/wOe2KAOJKV/z4HVXUvoEW91bFjCNiIAVvdL
bA1I+r2YY4c5NgxF8C86Cf7XPSjS544HJ0XPIsQPPfMLm7/vrNwMs96+v9zbUM1e17BrXZlenz0I
wA0i2JGUf0zFOwhkzTvcZfCBVy4/yxIQfYBFwOASUpwL0RWLoA+6d9K8XqaA8gIv0tK491gHwQTp
tTsHt44bl6gyzrumeCVDu9GxxlTdTvjRfpc5LNlIQ5p7S1reBlIHm9Ky4NQDyXQT+vpv8JZ6GCyr
ekhqcHpCbBOXut+GbzO1qrexnzLcCath24fBAer12X5MpLuEZGxxMtzm5xmqVu5yTI38VJWuu5zm
szR54bYDOEZnF0utxojvbh810DJA6dBzH2zWwq8xn57zEdlVHaYys/+Xx9vwr3tKzwrBloLDlomt
pWNiC/aFdWajjAynIg46DMD7KNn7O/Bo/J0+s36dXfs6vIUUNIDNP8Vew67z/199AFejbAAfk3Sm
El68m8OZMajb2mG5L+jDVHXJ6ku/jtB9l2m6ffFn1qfXcb3MxbN5XmwozQROH3++CNWG0Rcz5z79
7oVF10E9vDLTuEJxfFf/9VDiiWE3tgQgmnmga5WHPdOvGD0CpRt/K7vHa/eXWXpA9+kzoJph13xt
/8d51xACKZao6OS00onUkpTtsoDk8YLLFHlWX4BPGECXpGrYv2iazyzFv1SaPeyL4PzuBw5yE7bl
m19FOlypbMLdJjhVloN0royrwWMfRZWkeKZPBdTUqbeBs3W5kYnH72wfOG3IZOAahYsbE+xjUgNE
pN2jBoimXYFdQ9ObJ4axmzzJMuAIgByFRApARrT4OUANGCLpgazGQGYn4wmlAtWiYMtKcwsNwRby
hqw1UW7hwcmTKji5bUU2WQOti2ufaDrjmE9qCfR7b0Q6Ds6aK9emzlG39CGAXVxkT8IC3SAJTno+
hSDWUmU9iXWIM7+E0xvB5SV0n44bguGczuL6ilqr0rDIfZpmxilsMkCkpfM0lFawGQ1oPOhmYWQK
ltwy2enm3yeB3dZFFSXvV1lv2NBOQemdwMSkBx4MzzAMArwZko9IzyL9I/BsFgsXGFqQFILnUixG
sPheJmjAQdZE5kudPAL9/h2Yo/DEE8ZQyOXg6s1JJT17FquDoIbjxk0opiP3DABVq7p4dPDAGTEf
kOsRDofQDHN/kCY8+11ZvCjLgKI1s9wTLIPd9SAY2/Uk/Tkdec+f01XQ3BUlO2YVKjRQ9TtbZpie
ZR7Qx6K04GyP7rwbpiPqT0102fg6ubcWCtomerQJUhcOGmBZ69Eu6c7OvMbw5xpAAUVJPobgK3s+
NIGc3owHawA+ctY6wrMYKA5MBPxmFDW+NK5IYw/oivXF0B1cKUi6wudkNiCHdyN7kABcRnJyukPr
9GBngnwJ2gStVjqEIlW+Z7hUwZwYwdAg6+5tbG7mho4XKUd2GNz2bVKkg3HfumRc9YUsL3m8YIBO
d9gCOy1ocLCNqlrof0XgpXQBN0zjMKpR/S9pX9alJ85z+4tYi3m4fea5xqSSvmF1utMYzAw2mF//
bYvqovp5857T3zk3XpYsCVKpAmNJe7/iX3Kk/2BApSR7jZywp1NB7e6a0r2xajxR/wi1mLSZzjSh
hGKzdJywOC1B6PdGPwYycJqwmX8qcyMKoT2FpfvuOrTAXfGnTh4Nj48AHcFgu6w8NVNxFL54V5F+
0CJnKX7efg9oIhdn+2h3mvb0g7DKQiIJiK4S+pG0rcGeXECTkkQWbjw+meHY30gi9yKN1OxeSCGP
LT4nVlEot1MYnQpRyZcIbOUPvAGhWcMc9a02UGmAavD84OkGTFBMnss6FC8V2lIeWBODos/l07cC
RJT/1SxpGCAptHuro+FzI1dxjN8k5iTFrkJL4NkTTROus7gGno05JDV4vzG9lzs3ZfWKHOYpthZf
uFDOHGTWkSevJThOafrJiWS/BHaiD9hT5fnXyQdtFBCOwl3QIwfn6YFmdg0yJL+vwtNo8f2iBwEE
WG97lfTroouzLdkhZ41cDPmhS2S8OjohgehjkEJPJiS7QLTaCOR0UJuBT8JNylkFzq5x3Mdx8efC
9dOkOCICRjpA0fXWnxYGYZarprP5iXQ0dOPeKXL5NAtxnJ3/WxyR/NlPcfsW2BP+zg3TOvOwbr92
QCFA8UHzXZeYHXg0FjtPizhnfnB7I30B1k15G0ogkg0qqL8v7iF2iS8ga9snovxZ8ECh0h+00HUy
oDReFRyE1DZSq4tMM7LRHqACnXZkR3pu+f4KuO5qM9jILnAjjl9o1tetMc/aj1nNODtOsQ9A3ISX
QD/rmj12KM4bfnH2xC/sR7a9RteLeR3rKbyJacoBVIzzaq9xL47oOOq4w2L2BPGE88b46zgCqFHf
/d2/YxFp1VZ+ehiBFpRPtX1Cqbp9ilJg8q6rtsTGI+fIHE4yTnE2h/VZ6cUulsjW0iXDs/zu8BEm
dDKgI4/9n4QjSaCVLbL2Kzsbu92CLUnolHeiYNmjG4AP20CHyiiAJEdDB/S8eUaisLvqGCh5vdPf
2bq6r4ihsXGHTqvP/mHbuQevkf3j0Klqzb3BAVkQj1+dLt7TY7QXcbEPWxHv6GkblTZqgn3xCjKq
7FqAB3R+Ci/uaTDEr2h22rP49zK0xmeqeQuwLzDq/Euns1l/C1QpB4GjzOzL32aowvo21uEWpSNo
5XfDr3mgiicLVSnPOAZQ4MEF2BSJNNSGatdhn8c619s/kw5Oo4/jDZRVIy83uPFa1ilO/jP2tTIH
9oKuJH5JSR/YOCrPnX6TYBcPVglUy1xakNh3eAaOOOeNk3qT2Em9NrRoqlTXm4UPNZmQjuzcLofL
Ihf2W4wP4DNpKOgcToe/081XAxInuqABL72a0CN/QJ5EnWlo+QToxkW2CcpxkQ1LvVsqlHLuUn/6
SYuLfo4QxdUax9K/IzcLOt9S9M+yT/tnhc6OVZR51YlEYQbVo4uWY5JoAEFes7/zcvzuN85Qg2+u
BrzIUarBU773kSzbqhFf3E2Zcu9mOcMuNcbhZPRtr07IwG+Bl1k/ZX4ZvuimFaRXnC8fki19e5bA
NoN/8WdpWfvf+VWiMZF1MgAGZNrptwBcxcyRb31mFdecAe2E1B1q67foHwBnvbbypugZ7LXiCV9O
8tnn/ZWssGkND6bXG0jCwAqYlCkqBViLTMwc2jVr+eYa8XtotDPmL7ahxrPyi/426AGM9zEwLcBk
nyeNaWFnrt/kMuxuFWj1Giupjpqo1t5HPdJbbZBdyWI2jpNcnFUU7coJ1eWb2beZAhy2WynojZlp
o355BCmLZdjrXEwWLqBj0/VLgB7Nl56v8HFBMimGFvWMjWPsse3bJ0ni44CuSJ8aNrx4gAFA03MY
HSIr9jbK6ty3wZHmugbL3wkMss5bDUBycgI7dvpUShvw9N98fBccrD44BCHa9PE/qsKzxIf3POAv
JkKmeZrQlaqVCU39xr6g4KV691nM72PMchmzaO2m4wj0KMSgmDRz8gJl0ov7svJxV/MFFxOazWFp
Oq+3MujPJho2o/wWxa6xX9BVUw1NQDisdzpauNN9+DcaQYEsaED593MSZsC4DxznMRzreg0glWRP
oo3qlscq8SskR1GbSjoarEyV1yhKD8jyAcOadEloH227CC9jgF/CVVTl76EoSmOhA0QBz8KLKmcn
GHDqZMKyJ9k0KbrLCaogRBWpZQEqRg9R4btnVArMFqTXNF43N8cPWzvRQPo0/aOZEu9hUcvUuLhD
NF4WVW2C+xmFhOgR0eFpQYkSoIAZq/fLdc268TYgha22gKBokrWj79ebUDOzxKL7xV9dt1p0fMi8
c5b6T8s/S1YBWvV6tE9m/VtcD/l3W6A1z2YOEpRa9EW9NtkwfbXqyj33qO9ah1pf9324QlZovHr4
znitEYL0fOr5vgF04Y7cWT2AL6AOXtBIFOBDzHdXpEefrr92E3c41jJeGc44PBg4TnxAL3a7BiBX
sYuHELqPhR5I0itLNsaeFkK9SrN6cL54JUjJF1vSpz7yIiASvNzpwZoKCMLotqiTKRVX4WpmXNzG
fF19L3ikJOeo6W/2aIur7QC7B9AS4BzoPg+kC8L0XRc6G1EO7vlXptUvPEOFigoRNrsl7GKGTm2r
u7/qgHzIvmXT97tL3ImKfClqgZTYBqTCPqpRce/j1IUnhuab0QWyDSp6s5Vg5vhIA8G1TMAv6PJK
3Ra92aKFH422E/4wYEvgLBxp33v/wkWmB8iDJUhPLP/CUGeGVhnFk91g5WKVKAWIKNtu/Qsw8d6H
MSkaiZp56zgCm+FIC+Q9W8+ybNAA1g8/iJjHmCLnGecUJDAgdr50rddubXQMbUnXjbUL/LTZgDSl
mEC+ZRvmluxdPJOfG7SSa+6f2gSKYZ7wflX1I0hiw5gf0hF4ca7Z5nieoYmlsTrsflFCAVJXDIW2
a6YWCfzBqHek63zUMOI7Dc6Jdgb7IGScpqbgabDxlb/qUH3pxgU/L4P9T5EWoljyc9P534RIut2i
WrysOEI7ijZbdDT7r+HIYzEmX9aDyzIQqBvtzBI7HgmSRaBYyb0IAM2DrwbUJ0gDUBMgSyjXpde1
T13ptk9AdX3XkUgLpOvbHSC0Dm0aXCdzik+WHqrYASkWTWlwRg6ihtRp4tM8XZZm0zJIfHz0qfA9
wCcrNYl2r8OTD57i9kGY3a7wXDSr4Z2K31rPuaDQCwdvNK3TFNg5TWo8YR9eA5cmRY1SCMC91TzV
5okCwImPROkpA1mWJ3OsZvgG2dkDjh+oF4+GnoUg4BXhobV9tOyRjvr2qKPvnyakJ1UA1sC9lfrP
kcHwEaQmC9n0xgKePESaVVqk2a/Ef+HmjIVVAItleBNx9SJLxzr0+Fi7heFgbFrLrL+gyg/PEbAm
/mE7Ld4aAM1byawARIQafxgh6lqVJ63XwQuqrSVASBGJogZBZxcelFECgFFHQjNm/QXMuQDWzCvQ
00u8XMBw5l7qfnwfAFVhb9MuUCvS0WqAYrd6Q3KpDXug3KxalXs707Dw/+RngYt6nSasN6PQbE6A
XyOJFijE2NUpDP8ZfFYaZtAeUA3UOCZqK2xz09eJeWFFIs9G91dZokNgRSoazL7KQMjBdpaBB3Ya
1+aF9LMd1zIwxODCkEGPgAt3Ip0Hrtz0RJYcxygxVo987butOKU9w7cvGtuHEz7GgSHilX1/6JJk
OKE6JXZAzaa0gV77Dy0pxCQC60wGS5jFfgD1uLUmS/Cd8LUKkdEWbtkBuyVq50EO9q2f0MV5pycx
xzFUCTrw62JPes/L+kvoivWdnkSwniNFlTrPs9SBqLmSLrix1tjil1dmTP0InGVUch2NSskzOvMe
UPs47OOsludQDzRzWvTB71B0IT7LtA72sIdOoKHQM9M6BgArfMiQAiZIf8brJRCt+LKKwDz0t2OU
A3poRTbzlDzJMrQCgH4FeT+/AeIe36xo47/Rq2ASrD1M/gDgFadCOZN+f3iuce4cVayH2Ou2cSIk
IC8LvjdU06BIjMmXnNXTs8LvZ+HjvJA0ObaIqdsBA0aLcRpnF1TD/0kSymZgVjdIt2OTNEuo4Z0D
koiz//GMRshvMgYpJcqYGPADAObqlYBrdfRAIg1DAvSRUJuMaCMcNvOKhmOllZFjP6wI13UJsTgu
sZfV5QJLhHHUj4I5tr4TslH60ksEblrfxt6x9oQaFI4poA6xy1oQge4Aggg+iGzZCKBebbuoyItE
mpEZiR+2pKeQHH92p/cjVF+A1KZKu1ec+qCOcQoZCnHi6Dy6cf0SBPVrScAhH/rKUvWLtg9sD8gw
I0N/qI+EvD9V6752922HTxiE6oGjhpk7cIFfacOuV4tMs1lJ64sPiZNyGqCcm8B2+AhGC/44Ou9x
ar1Cy7NykUlJ5twZrUNo2PM9Lfr726G7ncN4I/4qzMhx0QaYWY2FOWi6CLWfcP1JpAF1dOvYbMzj
oqLZJ2oAkrvMac4zM8AiLz4LW4AO2InBXxvmNwMP9q+RiraFWXrfAxk7u8YorD2JKXg8i8p13jqj
SE5eDyQC0is7/zphH/rcmVlyw88nXJG+LCsAqoCE8hoGlv3MquTV9jL/exCiQKLT74rBsm4hUIxu
9ZRYt7Q3/6y9Uh4SPAcD1FuX1skBr7evLWad8N0encOlwte/b9og9/w7Qra2Yja9m7mlbW4n38CZ
mfbF0SFyWDTt0SfQZtZ4Kgacx63ouqi2UyBBFX9MGnJYmD0QP5EnCy7S8NJzCiKUs+J2DQyiD5mU
ZVZh90lTGmh5tiQZXxTNOkuVLv/4tzGWQE6CkzXHRPF8mQPaYzLUiuNUbIvCt2qN6pAYxCIDujx8
3/4+lNiyxZ3pXDmPHAVoAWaeUxDSkUUzVe6VZmRCM6mK91Ak0lDWT6n9lToxe9ndaqbyK3Vu1p3N
HtB7tKU1Ghq8vQ6lApTnouuU8Nc9Y2y/6P4ZCEwyw9Uq/T0q3oAwxpG6QgHzeZARP/sSuZs1TYUR
q2pFU1oPRcvPU4TSOU8V0UYVnomDvOHz8L/SISHx7ktu/UmpGO/+j4j/IlgN2sQCZWe4CYoGqPST
35by2ge92FUsRcsYj/2nPhZilep23qbjwLvyhreiKsXOj00bGF0Wzr9scLkDZ5qd0i6RrzyOy10C
yvRt2noQqyRF73EzrmjVBPzQUxRl2xEYMK80gJ3jiKxD9kj2ptWi1MzGtzQtetgmzNE6HvXHpIiB
PFf2AH0KAIxwngxwNdNsEVFAIMCZnKZb0tmB3Z1NPZQCGJpNeu2Ul99o8EHhihz6cx32yM2Rqs3y
Fb5a/cusk7w9otXFOUVOjd1dWKIRK7DSM9GlfOJHGY29xrw5kb7StFfLIitDMDd0kbVOAQ+aiID9
6LgC13zSlQ9hPjbXEk10azwv0x9AutqWncy/ibLEe9rnINoIcfzKuLqRQZDig4g8Y1TyppHZXGuN
ElBJMBV3Q/479qLVjSlW3ZSeBU6lju+pYFT/eMaqFwDNB/41cJ30/8YFW38AMIEbRVyiXEX7yeUv
JBkpVD2hRn0yHFRYrxNnkptPS3E/Noesyp4rnYimIUtQqDl2nr+n5PSyQDNptT/DsOWHWdLQgrOX
mdc3pwt+7w0u5sVMqzxgkYPiGan7zlcKL80sOpVe0L1Kzwk0lYW/VY3sXlFyD0TnlKkVreYgZ3nC
o2atWD71a9Rg3sLazh7isupfXb8Z184YhAeyNb1c7hvUHG+QlMSZS8OOCcpym9XUMftMnO73MmuD
/IiDf2DCg+hnsZuA7f3OCE8rblQDJcLn7BJXJsd7tZfVq80b3TFSsrVuabsuQwEAm1kUOGw9A1t0
tlj097YSqHaSu/vCxa/Dr8z+xbXcHhlJoA2B333yxpU7Nel2oSj6Jb3RQnd0t9zoCLaOQAtGTT9G
QEqhvnAEB3Zqtm8c6Qwgi/pBdOk6CfaZ0kPGvyu2YM5xQeo+5fFlngIqJ76QzC3QnhppdIpC7Jw3
5PxuHk4/wVzP97NIEedl7UwzK2TOukmaakMBg9iqLyaweyJ7qFbo3OHnHp9dFXDQ8LC2hZedSWnp
FUVGpKTl3Jt+WhUPdMcPHv+/DPEp2jwl2xRY9xv0M+c70Jx/pVaXhtkRWqSb4sL60niuu+4r1x3J
shh/qf+FPcWpPuLkztQeGyB0AmN73OiMwxe0GnnIJQ0bwqT/kAiTvlDTvEaY9CT90w+VE3dRFj+9
lu+NNpmWayxX1KuLrb7+In2s0d0EKBSRdgmEflY3G4cbYpV1TRCjNa8pzkIPlldm2a5XIKkazak4
0ywUuYfWgQ+joBwVgBSmq08LQQfojNVibgLSCG2yY7UJ+6G7Vo4UO46aAlR1F92VdDQbO7+70qxT
SXs2WnwIagdfDzQLmlyNs5vZTGcHHHTHWbdEoVmbADK2KNFAebewXINuIygipO31bSwL5EHX/LiN
NgJknKwFWpcm0z1ZndeYB5o6NI1E5IKCoK/ftbTkSyNFtZnXuqcgH1GqRlNvMlvgfQI6YT1W4bgm
17A1PFDy6ShzQDO0+AodtR5gV1j5KENeHIpWAbJc1SFoprQSXb+A7jOAgAMgrkdS4XH8bkciDbTK
WsAyhDY7L3qKGYUCMa2unP1pVdsWyLKd4wlXIRW+D/++vraN5RSEoBF6t1v8/TrKD5ZnyRVddVn4
sF30S0yOB/bW1pSwxsrmdrsdqFMe+N34BSiDeivnRvpYnwx8kpVOm4x5vEHZyBb/HHV2U6HONJvF
cQK16rJiWEDlspoOjyONcc0bDXytBxJ/pSOTwVVfZgztD9s7VxLJn8LxxBd7YKhFIjvyOslXBqDG
8O3lX8OyZSi5YZ+HT7ohSo7MCWcLN5tARAieXDyb8dfpOd5LVVTmI5CPt9S9TUNoV3zVpqV9nnWD
BGEitijoYAZ9h0Fk4+jLbEKj0P3r7RWJRRsUtCgNt3V3CX9BsW/8Y1mva1Auv4PLqNhwNwMrq4cS
vMV7f2zFJbSz9pjyNj6G0nDOVta7e2UBdFkC4XhbRdXwZEsbtQFlEbyyNAS4ZzjIb5XLU6DEZOKH
kvzWq8H+qwcRuR2MI+oOh6++ocmpzaQ4WYM5/tEY4w8zDIbvaYLD9BK4FoAUDKI1wz08s1r12+W2
UPWn4YCCZr4tINgDOdPN328LAOkhig9t9DABq+lY8NZ/di3dSz/YF1At+s996vjPjSaZtGp0NOYF
HttelthPRfZKa2SV4XxkywFatyUDWnCbcQPU2OyRLBJ0Sh0Mt+rWdBHSMW/4YndoiiF77GXD0xSg
loFikIVAh9zKH0GPTGIvwKie4nR1uYpXhskmrlJwburbVVZrP0X2C5LhCu0GCtgYAA1mb7aK8R2e
mU9Mo1yYDLjDMkaiHe98QHwYXbH/sHCFzNfoPIt2Q5hL1KiDrQjH5+hnoVkFlmWUdTTGmkTk57t5
YbETaMv7v0AbWagnv68PDlD0jyphx8UiCE7uaszxWwe4YnwgPLZedlAmGsztMB9WkuX572BMfJwU
Ckb9BoDKUxYy1AlOGzsq0p9xYH6TTW5+R7YxXDWRcF6DVk4bMbntYwGkIhTIoymNM4Vc0xhXRztc
8yZjByqARJ3qKqvz9C1Is+KcMz/ZkL5tTeQLuO/eFGhJQNmev1Clj1nFwdbqbLAk4jCp8Asffc6F
+h6hgbPHceEPAVqvjYGCavy9q+phzLx03eqFwp7OKBebvpZABMS3knmycoD9oJDERyq1Lx8Cw3nI
jNJ/Dcemf5XFOtcCaaTLLjjOjR+qLvBeo7R7FsO0GhpWvvpmkt/yqn4hSWiVrewNcrvtE54FxevA
U1Rk+Mw+tk5fvk553u9N9LlvyCHgrdplqk3P+eRVt9x1BtQUe8XWx+bf2UQGr24gMhjWuVY6xfR7
FZZ/ddxlhVgVAPBaSSWNldm35sGm2iTv2KAV9rnWdUdu7PiHrKnDlakrlWgge6+czENvMtQyNefa
KqrnYsKhikIK0CuCNboOM5QacxzLaQBiGkhMuAYgRvUEvkVbG9NSqr9EJdB5qA0nvUCrd37/VZxD
kRvFQy/0X5H5U1gaTQ6U5LZXBScrMvxPw6JDztwH3uP/yYR8/4XdvzAJgdyyxwfs5V/YLpftJry2
V7P8zzu9C9MMF6sfnVNgARULUMn9mWY0cN8GZa4eaEa6WrnRLu+KL4vqznVZuHMlO7zucdi6RPYS
wL0E1p8yzZgGw0Vrh8aPY3qg2f+Prq2jjQNiiWMT9P8RDgxJPuC6s2FrBeawbgWLfpMSu55qjH8K
n4FjpK2+h+g938hRjA/uaBVHPF7rQ26m/mOpxK0Yugv35A6MPoDfSmtUPjeGhmdih2gyfGDZMfy+
C63B2mwFYrtd3QAZ3sn9M/DISrCbeM95wuSPxlO/KzzwfotKBhILEfNn7FrGXYwUPdjY/h4CUNde
Q56k1/H7nXYRaSaM3FgPeIxtQtazcUWeDFRH4+rdH2Bo0LtAvF3zvrN8JCYG5m8BXIk2O6DcnajP
SJbPPj4Y3oDj2FxMbEXXpCar0A3/wg7Xn3vRrCAJ17GDTgquG9fQrBxvJP7H917X11+MESAC3C2i
LbKW1RcrCKy9ANrE7NtV/nsfG/kCPjs7g+sSXOfa14pwqhS7Ac47tC+AMFI8GP3fyqmM/nAt7wFc
4ukb91i+m9BEecJpV4inq1sDm8UN/7DUTiUl/0PI0V3XvfRudWeC5BngrRucda3x4hzxWgWabGTi
vYOD0+gR+cHixkK2XVRg/4sAbMm2bcmLG1nRYmwKrl++43HRGQLlgFGOTUQOsrBHsisavJV92y/X
ZEfhNFb+Oar818U1zPz6kWV7j4cgnsKJp43jFny2jNNVRq6LDd80dFvsj0CToZU0CKMcxk3feADg
BWnJRjUFnlGhHLDhD3Kxu7cEvuor8yPrMBuiPWLToifnTHYu8HKvdm26B+l5vj5a74dq47ENQ6f2
NxAe4pfX7gXIElr1rbBBEZyngp9J9ItN5Ffsm+mw4KyqWqDasgb/R+sDZSSV/NQNaBDG+7xCf2bM
AZmEtlUXt530yvm9BO712vci8bDYNrV4twXon/XWMes4gyyAMyXbdPkAbArd6m6jGv40ogCZX01V
X8Zw+D0FfzZY2jEEZf8+yMT4LNIq2ZHJr0RaIBPf4N4xRQ/uKAA6ABC4mF+kjw/lsPxaaOT0HIe+
yJzraeuAEo0s8nIE8jrKhMcgAtLTygij7InFQbaJhjC50uBzYMVtLMesd24oUX/WqT7Z1w2Pj0x2
ISqqQA2JskkOCEG7l2c0BDYx4CAwDRsDCdJlaZbrKrS3ZoB7pZVZSfafZDRnC6RWJyTJLLuVaIvg
wUUw9Ic5BTo9Pikjtw9A0oZlQ9og3cERib8Pg9g+Wnb0QtXG+ATpn5sAnU9tLKytoHc9KvGvAt23
VzJJokFdtINDG4fFmFaVgR1q2VqnpQ584A0OejlAtjKrirdLbTjNyM6uAMGCgrpqXDUS9aRt6K+R
z6/OtW6+WAbS2dSA8atl9Pe9W8eBAINTNaE5WUdYjJHtOA/YXu/v9PdBC331T26pWezyYeCPZQ8M
fQlOuRoTYwDFnAvYAfzPzxMGwsW/Pmz00hD41lsBXK2g2YXSDVdzRaVs/8q4C9SkhfGeFu5KKu8q
Lz98EzOudiRR0eanKEjuo/wOnxzWzZ2M5oSDgfFMQ+3w8ZxnzruoKhSF8Zpt7/QkkgPZ3olLpBac
IM2KlkECvx6lAb4tfTHkIN4vQeKvdIuJX6t1YvvVqdN/a5kA5FgWoGSexFL/ESqZAmGO5Hk6NtZf
dtPLHenM0T6EXTocmERf6Sc6SpJRP9OcAXLxTkz5K509IC8VfPmV5eLYOpHYjr7X47GB/oWlRYGD
ZGLbyyC4XyC7xRhAPNsuSxycXPzD3+AZXuCpjtKg/WiOsvgiZdSCobDowRYdDrm1Rilbdwm41V1U
Hds7J45/kmoZADPWXRaRZp526GqDbdEugJp2HWRZWMQ73wnVGgDsTNAspwPQZRdj0pG4LCT4kloB
nk5sy7IxNpmYglOLvtKjNXC5s1kjsQlpz54M8j/aAl8jQFcMn0QJBus4jMQOH4LyzQ7qc6e7/MkC
hfXD4f0PyCrBq/NRMEylwnPV8H8tGJZUQHxXd0xVxFSG3HHWbgF3Gp5jmUTnCOdhZxIDkCIBjfBj
Jcb533EAWtNiQh40oKC53FcReNpxXOuvbQscGn0WYd+tQM2JnhzvDf+Uq+Pa6Z9dNP7oQZPxytCc
snedcjiCAzl/yt0cdbrawjV+ChQh/sDRQ7z2exzUpEMXn+xEyk1VsuKLqgPjYEeWuyYxAyzjucs8
G3DeZv7F5ul4VXXyJy2C/jN/7EJksLRnlPTpi3B8QDf2xRdSVUBzzh2gCBjAUOd+/OrhvPKa6lZG
tx6xCxnyYt/rJsiwiIwjszgQ6vXqUABKyJ/kGq9BMDfpykRwmic7iTT1Zq5RHKR4l6n0EAgwHZLP
4W/vKJlRiOIv6h5DMnE8KGQDcRTwd0eZ0aHVwQjiYEc6GvzRfUDpSHwhKWVF81CFxqc2tLtAZAbS
vPhToAG7P28mBgEKTYni8nJapTYvH0ESEOGj148fBpm151nEKVKMOsvm3aa1JY5ztY0XFYDxrwnv
s5XyTeWD+jag7x91pvlr1ZrebeIjqqC0vqvMbmuobgINAkT1txkLau/GxPgbTrPluRYmtlm8qW6p
G+O7vsicUz56R9K7jKcgjuHRWwf+07PwS9C1WhUYWXX/bOYF9q6Qsp+Bo0xNosEBHz4DR7UZP9YA
aXuORt68lFaxpz5aiRZBgE910dx0SzFYave7cZiqNyfi2TqLXHay0HyGXW5VbBYIFd/qhn3Ziq9x
7OJAiuBTZshXmlo18GwU6utZDuoXMAyOjzSMZQUIfgBJu1w9Mg8DqUENDZKDHqcJn0zRTblHA0+K
k62/7WzkoB9cd3YitecB+7aNhltQT+LSgZjMSFV/Av6duJAK/yX47Q/xJ5CFER7gJONEYtqbffmV
pDu7RUcLFIobMl2XvYfTVR3PTUakhml5ni4+keDzLfyHzXIZuryR5V8p9nxfdItLGBa8llnUsBi1
znVpgiu5fEzNhl9Bwdo/95liV+W5j9LM0f6khzgZmm2Vtt2WRN/3uueC1Y+em7w72ah3uzLfnp3a
DAjRfiSj1aBP4mnw9HE8zWqc84LwObg5A1KxpE8MJwM9GZmMTtXMfgzoJf+YfjgtEeOw0zzSMXZ/
OuwnF7JZDAeKS5fg3EeVUeHsP+nmKZmjQRc3s3gKJNKR8Y+RtOf9EZ/z6MZyuLO28PE5i2DzccAc
hVVH5/pIXFbJ+P/RF5BEAXrdqoONUp3tSLmQTEMZobUB8KhaOUMEE5Rw3nXo/0Dr2nZBIF4WyJpp
Z9L914Vad1J0E0DRUqTqWnSgDSjE3FIbaXG10ewC4C6/27YGN0+eKOWzg6NDNLGm6Y8kNLIVqp1x
PNHh/ey17MNxzK3g97RK+tmxQrP4o9OFr6axz6oOXNUVWjCGLEiGDclSsb3qC3WazATpbLTiClSU
66ndsT9TPzHRY6h1eWTIDdMhQHSMXshUltvZcFZ+BLcmoOTKLmjXdK3lqotdiWpWdO7jn1NNJi6l
z3j2/hD9FGB0O9PgRDGq/TMu6y3PkDFsfW4isQSKkbNHSzS1GbB3dj0AwtMe0NyzSP5oOJqM9RLP
H0x89ZlVXW99lOOuaGVWLkYSNbTnT0GiNIUTzqT2FQ6DDmT46bpkTkqzyeRuGKffRobsoK1rwmgm
UiQAF52NEpQpsPmRVIt+EaX2X8RfmZDuX9jRXegrgsD4P65Y1EmFhLG+mgfyhLXwWLZFH6l59Yvv
LbopZtBnR+Pok2gBLQVMIxE4APXqskBOkftt0filadhgD+rWYGhDLyfrgeSQuUeC76OB0PqCD0i/
RXdnQiJaXDZ2HTizv0BZ+QwEuNjy2hOb3JXRAR3fYAi1pucWCYOraeLFmDuG/R1McmwNtEilic6N
506kz6SfCq/Z8qFtj6pIDIDx70kdNoM8BD3gngrUuHwHCNs5xRfDK08CecFvIs7lKWorhhVO1JKH
EGdET1PmoLIJV8PhKjpz/GBAJ3abvqHpabYPx7jfd+Ba21U6rAmcOmS/sq98inP0y3f5Zqrw52x4
NeAfeVvsVJ0am1AF5UvstqgQd2dhtMrqxe3ZsGmNxt2RAcMW8QEtaofOnaoXUnEb3BKlMMIDiVbG
h0vg+N9JoqHUdB8h2nXOFHKanPBYeUAcpdVqHJrHusIOMo++lyEgpScCYWEdwOjBxlLvZjlI0YhW
2C0QVu0SWYm+xq4FR09PhLHSA3+ZjwF7ILCVRIMQA2R1gWnRwX1TTSdaJz3nINzRhcQ70s0IL/oi
Nqp+1ouOLoTH4ybHYalXo6OBx1N8BlxQfCaxtybNHU4jLc3rfsS3RmtOwIz42+fOkUTb6dXe9JJX
2StkE/UA/jkPhzUoYwGcRrf1AVj8rkvcDBja87qji7aF0b+Ro8kiF+1YtA7+E7WKDBFtumJwTyHe
LPMwobv/VOBbpAR2Gaa0QjZRBdjMWflp/dM0BT+Ns15ChSDrQh+A/8ZMN9z4DGWpbfHgtmOOms4g
v056oNkigrjaBeAdapfIrpa+M6xoyoB0FppxcZoXjPggG5CGLOGWIDRDoR/4BgR/MLMc1Ob6Wmn4
YidRebmzvLsm2S9haZYBYXcswRNvh34/rbpIBagaGdwD8r5fSPLcKrgOnuki81iMf8U+9jpBLsW7
MS2HwN8kj9m45eqKXSBgGvpnlJLUK0re5qZ3FU0efi2Z5+5MJsSRLOoEJDP0Lfth8T+kfdmS27iy
7RcxggQHkK+kZpVqtF3dfmF0e3dzBOf5689CUi7I6up97on7YASQmQAplUwCOaxlFbO14yW7taDz
MLYDlzS1+P0auob4qT3tyWefc+ZseKO3RxqCB21jWEv7tY5S++JIyG6Sg//JQQ2+C8Bjed7QQbR+
ZzZIuWfB8f9vZpZcjabTar9edJyibr0osAGvF1X3RovLi5JZoyGoYLrgRcjafPJDo5xf0tmIAeRa
4T+pXfN3bnvHLskEvOVwAk65B5roDwsnB3ZTLSJ3Q4nKDSuAROHAuacykCcGLznotIEDKaloqAmB
dK4X5vJMs+YJNCujnv6mDAS+qv9loYnlqA3vAP1nM3c5Cl2X2HzgQXNk02dBPPD2jSTDJIpA04AQ
SSxoyp6Iz8jEKFf7oTPOcZQvh2zpO0lvYm5afII/hvIP+q04yCQJEhD6Pv6LgSa0OYit5mrg4MBd
AgfGq0ckDiAk8GraAM7pAM/6o3SXk9M22rsbLdo2s0vjpBdl87wIEKGSBagHgrnPwlcwFz/nZpo+
VCbQj+iO6aNoabkfsEF+JhEycEFojgyfXRyCUilC/H/LM1TShlxY57gHvLqvxiSkxrTHEAjIveEr
GfW0Tk6h7mfzQAtiYzcJYkkACoC7Exko7G9vapsDUW6tvFuSlssTWnoUzvgbiZDvKwP1PDQfuWH/
jZNCcyCirpWzK6qKjIxZDioYbHGiHT21QV+BZ756st+MywY012nySC+I9RHfCv7PF8TIQJdlj96p
MswAyOPxo0rrcuYsRhEqNwHioP3MC5N2wMiKUJUgZU0JJkOE3Gq8/YMeb0r9sQ3Ba5E6Y7IzmrgC
hDbvs0vhTbtoHNrTKks7VN63YGQcM2AtrDLkY+c7DUdhpIyZz/8dPhsx0H+gw3mma+i6yT3OdN27
x3W34g4AVlMXPQ0DEhMLrg1+ViInTDBHbDvp9xdmpGk7B2imeHF4LODaXG1M0P3B3T8x7WHtkt62
LKRBxvYQrEKPYds+aW5RUlnyntIEKCVA5Qr8a+pAP9rJBrHcLFAz7hZYUxHu1vIa0ONabnyJULuP
N/Uifr/rWeZQ/B63cH0XoA6417Z18TYlRb5jWqydtcUKkT5SNcOulmQnJKy0CukHWeSTVslpSI1l
TE9tLdgzm8FQmS3fx9qL91bnmHtb89zfubWF98f257jFMcyqUMssU8cofywuXgHqYrySxHSwFQQo
MNxz0kC4YD3MYmH6lJs2SuIRq+//sucoAWxmXgH2dtJ5oCEAvCVhLZrkCZifyRPCh8Y+RsosHsSQ
rdZ5kycXve0Dkk2eB2dUngEOCFk0j9SgptoKFsD4b5EeUzEf7v6rBoWXcJny/ryQgqx1r52PWdm8
rTL86eZHmgEfWhigEIxv7pdxAYuQZxkyYeIaTKJa1R4Apxw9Dl51bRoc7MK+ReAVkiTCkRQRaHTl
udSXjr1NVcXHOEOuPDbGX9OuHk9Aw3A3iIXP362Jn/RWL78C12w8JSPwAIkJScoHDzvkFuH/PZHc
uRaKjeFB1U+IhYIpUy+BijgC0Iq0VdSELyUbfd0OtVeGgg29GNkx7Pi84ZGeBE6FKoRdmgAwxMEG
iKJjsVEhMGYWjQnAjA7FubJoonNHXKhKQjCgR1p7yJdeBFou7GMsOc6nPhmBC9F2OxrORrQcGMef
tRxb+wvT5/EBtcDIyJJDwCkWL5Omr7Zagvn53Pst4rqvZDCy9Leh0sMLLUaXElUH3i+dX4g9jprZ
i5Z00yPg69ibDPW3QQsEgydkKnRPLkPECRgrJxLpbARXkgaUwDMI+FaZHTPAPsumBB/fGaGGE4mK
Hk+4qUvEIfT0gOjyRIYUK33OjacqMmZUAi7FFgiyDshgQd3gcEv3jTFH7RTS6t7DwVweHAmEzwuA
mC8FUOQNZD6WgWtON1pbammuPoFvEtj50zu+7uWBkMLVXHdkI966FvM1o8izPapsATw2eHxrhwxR
nE4CWlEDd295Kcu5ROYxvGekjSor2SeODdiMNF72vEgAS6Wl+rdQ2Ccu61p0FPMFMavHRz2cUGOX
NFNAlTBzaxycaS7e+04IZMEPy249myTywEKvImqsXEMeWwval63ZyccnHV1Mc37koLE+2AikHZFm
eFGFObPDELOmMhwdZE1HJCKuWlWeU41ZBoI1y4sutYzQLjF+PH0PIIYWZeFPpnx4UK+qE4TSo2HH
7bywVi0pelQghy4yvZQtyUOjARCMg7pjGqomLgsLgG24hPQ6H+MSOH7hMnSsDDQG8LKWqCJkM5b6
DrhFznFAUcvDQIwSUl4ZzVgA4ANdwcWwtYW2+MrGI3IJNUbeGwhzmdYFBRxgmwmUfG+mncDVzHRg
XWBEjWV3f7atuzwgUxhbwNBedkXS/CfuxVeeDHjLOm2i44BHLdXCQqaZiMfpbQaMt74IH1wNv4DU
LKavBsq44FXQp6+IK117i5R1SFo9dRlzd6owTtXJ5dG0AA5DltQp9WD2wKSeNPwtpeKmts4OgYZ2
NVczUeyOn4LFtouRgCknBcXYksTDNi1Af5Mvbc1QzyaFUl0v2XdgYToHEmWWiQc5qqnzhzi0NsqM
eiGqBIwUF5S/F2pa0bxVY9kcUinq6eFFCvUr/DBZf2vqt0d2I+pdmn4AinPB2QmUHewkZK/vNUeA
tQrdVnVJ38WZibhj94l+SYi7SK5y013XullWLVOK4ilKHG13f6Wb6WQNbO/TgIUO4a/0QcQhBBoo
/aHn81ek/jt7JaIeNcQ3RFNX7Tze28YzYEDsWIDEUAMUsQbYusd2KhD8yb63AAj6ysaxf8Z39oWk
CKh64PsUEeC1nPK9Xqx8m7h1fiCtzkEGPqJAHd5cpJZ73isDG50fY7uA8y2OxXRAXg/DQC5/nngK
hgF5hCatsmP2gpMHilLAoltk2zht8AgS5JsNnwrCKql/HYKOTnpuwyeWoiIykMYdd3If7Kl2dqlS
ZEk7YVK6RxC5WIgsOfn2yiAImot4kQhtwTiDaplwOwjUg2A8iMM7tuJ2y9ISjzVSXzFAgKiIlaAi
ITUK+kPJdHt0/dEo2u1K960WX8coOb5dZxXSQtjnosTNRuR7trMIGRezdmo415CAgR7JmjR51yqr
Q74h5IjHXS0mZoUFgD3+Oc2aa61A4iEsb7pqbbXG0DUx/pcTnTbeS6ickhtOJNFtU2Mej0XR6chw
lvtR1axCljmvepQ1ezPuW9+M52qrIPnu8PeUQmHyfWYytkityuBbTHoAFraa/UUzhuJhymYBDl4M
RRp7z1XC9xVYoIYgH/5CBn31ptszMqWt6FvSAL+fLNvZShDn1sB8LieCeKfeAqx4wTujcb6YadYe
bCuNNnm6zE+ZEx+TaQY2AlL2xkuiZ0iaTJJqNxfAPR1lg+ytdEagAt0mw+uM1GRNjdMOKcrGja8R
aG7PXIcbFeB6xteQm3/wlgEzwh732mSn31naVhsk2lePXglHQO127zUYs2URrIPqDfRUcyMzZy8Y
MzsK7Miy741v7D4WAJ7s7VKfXWN2Qvz3U5f7zEYtDU68H9dykaZEvS6+D3Bhy3MGIvxVkI79eBFu
J16S08qtU0WAAFji72HPqu0EhJfzUHb2k2WAvNk0G1REalkVdD0AVnOJrYpSFXaYWwEmVQm3Khvq
UbO46dz6akzTmGEjjfHnjM+m3cmqNHrOgDf1FImxONcgIAyYU1vvwDmKtiEv9IMGkon3ZhbfzDEz
4NbQyi9gWMPtt/FTD/qAfSYBLN2cAxlT9qhpgay0mUw2rBiZKxQmwV0qpEs1b1X32p5NHDl8H0vd
IGrquZPAJ4I6mXicn93k3CNl9KUa5+blp4QGdlu1Lx3isNKGJKM0nK+zaEBiT3Bl88s6Xup+9Qar
iZg8deDNnvXeE1HGjsNSnWc+PxpSpOQg4GWbsKisTY9TNqoHIu9SsqgDbc7iAOneMo8edstIIQeg
IgVNaeihwgEnyM782s16sWop4EpaJwe5NGlT1HlVHmBrJKt0OlX50TFiN1gPDMhwOdbtDJC6lOfL
Nw0A3hsAQthPbDKstbFY/IJKY9AWfMg9sA9erCoOyErJp67w9tmcAbFMTleKtI/tYE5ac9u6hXNg
pfZbF5os3vGwSc+uKG3xdXJYEwBKEfdC4yrPi2DmYZFlB5AD1Ch21fvT5Fo8940EoIZjHpbbKXKQ
NmaHkQ/4LYAWT1p8DBsbCcc2IMXCbIrfxw5ku2ZkDhtXDhkeNduyYCg54mn8nlaAL3LLWFxoqE14
VCPd680Ed/TbCCrcBhQWifElNlDzDxi4gW3KFGmdjUD58TDwOPCk/7+ZDG85dDIeIF3i2IE0qbul
Lm7MMVcr0q+mpErJ609dK+LCdy0r2c5yfg9fmLulpUkdA60GGV1Vug2dERu7upijcwxWGSe477pk
4OU8Oq/dGoldR47Y/+eWzNLevTnhpfmqRVMB3IcYqUtFBOfnog9agK14mW06zswApZrmudJf5zYG
ItZiOk8OmLy+j9hSw3dZL3B66PUOfCzdAwNTyQm1w8s+xHn0WRegFBTRMr5r2fBDR4LXX1jHETVS
XPmmS0BdlYBO0JAZA3I0InlSjWaWofwNECW6LIVJELU54B4BFCyHVC0DphHLRy1aciSZheypFxdk
m21lPC3wP+XYESI6HuM9XramdqJmHZPqZtxbyED3V53FHBYMGX5tZNXBg3ZW9kpG05WiBP3y0c1i
wBXsihCol7lu7FrJFcjctN+aMdiVF80evn0iH8MhfOJRVu8zSkqNJSbovIT2Gehw9pmGNxoaL8Wu
E4CgIbMkLN5mK0Kl0oc9yT+d+XN6D8fIzQVsY3xtQWLscLBAx7oP5G/nITJL+g8MWilPtyvgUkBo
28serDnekU2pBWayzIlOhlbsqAq6qoZ+P9fmo2O418JoAN2JMzXlUjmlT3akJiENqUeyeAKFKv4W
mEN10dSjxh3sOOBTXcSbZiqAHOx7zZxu0ilNztTUY3vt3cnCyYnPoI5D6LwuK7R35qTPmY7sczsE
uLpc58Zwnek16W8lKmIl+cDseuBwENjRozzujjrcyKZ8F7vTuCrUo3+s0r+TdAKfI/KLnlCn6T0J
sRgXuYbQ+lOXNtgBSbQFeNubS9uGzQSPLsYAwttYLV5oNzKyIa05umWwJGDU7UqQ0fvdWGMi6QfN
zQ/czN/JcGbgGEYg4A+VXjs5UVX5S19MAAd5joy+RFxN5vMqE8rPdeF7P1NPNSRbp+D/y67rRHIE
NvFdfhIJ1sSjpgrd0+TdZzxRLhEL+Z8A1/mBklf3TE3udNfevSzRbEA3oGJc2RW/Gv/7XFpeH054
gqOATo7ubO3Zy7dRWPbrU4P+h69PhvUpQf/vhXygGPRsIYNmN2qDd1KPAzIg09tny9q/e6TwCHxU
TY44KRBg4fumIuy161gMtYiFdSSZl4kUFQ5UuE3fqjsgHadw2A9wg857V4B9UpF7pbpeBwacHntn
AScYKeLcOZjgw3skUbw43qUImxO8DkMW0CIgSw0qE1xspiTFRAE02NMzN9yPMi8RiPMy6mo4F9IC
+wzUMd3w1dV661mY2mskEyINC1wEc+aiLtGt022ZmlHUP2k2iEHIETnE44+6hsuLHI8eKFlsoO90
NzIyI0eklHctnGdKRL0POVmRiBq5trJXkwoGB1nSnExnsHcUz74LalPYupz58uDx/V2knXQqzF07
XbzD2Q4A8r+G5ZUdKTzUOPt0wchIkqPV8m/4Z3xJs9LaYiuR7Bw5jFC6DYjYsQpI28ZW+2jMwAvm
vfFlAG3hlxnULNKSJJPjPIPM1XukyaKfk2AGLecxdjv9uTXAIVXHeAP1+rilAtYU6cEPbhqBUhBn
1jboWuAthvoblbO2fYooWl2Dr1FWwsI5lu5s0ZxSp9K3a07pyt/nABfeF7E9A9AQxe24P/uiMlJj
a1wVlIDq1XZ1zHVTxvNDkLTFtbbt8hFlOW4XbkgY6xz4pdTtUysE6AMsaxDDrb0FIUNtqzQ3C5EQ
6PDTcWzclZdBkTMo3og7Wel4zaZyAUlPikIejKhHjU4HIzUmZgckYdxOIS3vc2fjAtBhw9OmcI9W
2CPVLWLA25e0mIVM7q8SJuwLorTVDpuBzK+JK5P0ju3AtTLgEbuqdACcAWlATh3L2TN2NKvU5sxf
x47kK7YihBvmDEm9OOdEZ05bPUC0YaunxsyD28ZfdSQmgwmkf2f9O9LunFNEG0c1z5GT12k0AZRu
fyEJI9lFIegod/TAGegpk6QvhrCtk0eJnzcKSw+roKm42KWeOZzjLgIc8NQ3b9R4WfI1twdxoVE7
u+6+bUIzoCGTZgO8UYa58BcSgQA53rY1qhC1LkEgCgzPTyBg2JFyMRz4MpFb6Pcxq44ko4vqcBOz
Yd5F8DjC4xtb08Mceo61swcH9aYWvHJd5lpwVUNTxIVWbKIuBc2DDlgvKbtR1H2PYmEjnh+KKuxB
3BE3G5I1eYRoWer6HGnrv4Gj9tlD3dRrNzXDi7CGN9S+lL/hfeLsOw14T5lYCuwUTPzXCof6UZs6
/WsZj9i6YHZZezOoewG2QUOc8HBQiJf4vA7jxk8St/qW5bN9CSfUbtFqkTUj1h9FxYGG8haQKQ+u
XD4vu8hyUGUom6IaUXw0oNQenG/OqtDgPEDcJEchdOsglidNUscymb9am2m1KctwwlE0hVCts7SG
b+tTfOEiZ+vSpBRRMexAQ8X9vuMp36Bo3XjsNfE2L6OB54Mc0VJ22xbHpUze6UKkoKUYeDdn1j+V
Vr+twyS9mBX+1oZsQpScnqZceyHRCGpxcFi6SHHs8C7ZKDvqWX3559AY8zEB0upTDx/yE2C8h0eG
HAoyUHKt85b9GLfIl5G2aqEUxJ2BG8bGThmT9uPm4nB6nFAJfDBD1pwBv3ht4MOXGUYfY+opG2OC
888FsYASKVuSITh1u96dHWnvZLRAVLv406EEENzJPxf4zM6y7eFYNmBXlMUfWmvb22yQKZnk+lXj
1VEMAEQbjOMZSHolfjXNAU/WP2Rk12G3tdHSoX0hY1pLzZ0/rqdk/329FDmRASKYKPMCN7TDbmi0
iFDLsc3qHE3hjoizCLBtJRYjRWppu9VMMo4pBq4BnL9qlppKvV+VtKThRoep8aqTiiaWxQjisEKH
m/zXCCN2THUPPDLwsVUGOyjtGnGkMQrCbyezakDZEWnkPOQfsQPCek2/IZkT8b/BaNvWACtMvcuY
8BoEZUMIHB8JMJBKMAHqJZUO7kE8pAD6fSsnJTXCTYEUcDdNqWkpmkyyEAVMfhh2SC36uIYyduTF
1dAkEAIa/+vlUaakjQiFKaubWWqpu9v47OKdO3monGZINP/1NpQxXyYD3IS/3vndUN2p4WXPS1b2
e7Ue2apvgxQkK+lb/Fd1Jv8MFv4MNGMBAgaObq1vDYBf7OT50UwmwJfSWGOdBehOKaXmZmyQ1Wqr
Nb0eiNlsA2Yh6IcC9fA6YR07cu0w1QCVuk4jAZ+cKt5RV10c27p6kpSjcsq6+jpltmqcS+eJb0OB
Hy8vlsc6XYYvpuHOAYAGOX6TGM4ZCtMYq8FuKIdZztoHcLQkAKvShi9W4qVvcMSTjhq5WDN0ILMC
dBMwdsdZwjb0pflCzeKE7zqSjs9KlErWbTtKn7RZM19Gp66fU/a30nPsg7BvzZ+VqOm05rh0HpAh
I/26MgP27A7HLhSsyXXIGFhgw0aMrofgJe6AFJbrOj6gB4YDyUB+UIPakTyNHhhJZ5TI1PD5JeCa
c/GqXsd9kVhnM7TgAAPCWu2rMQkTNphnL540aPJNVVbt+UZEJtQYcgXqrcZktMyRtb/6iwzPM/2o
/GY3i4cNXol9B/IpwMEy2ROSK8vR8B1ws21xfHcfrMwpq5MLXIwdIDUiVFUxQ7zlxjpbX4B/qYHo
YgO4OoDKzyD5eYjxVn1wO+ZuRS8xDTTtKlPaYhTp4JNhFC3AcuAmUmKQNjX4ZJQit6HaWN5QPiBz
nVZYtQ3K4n3TmpxtT3vYwcVn0aMBxOJy90q7WwAg1DJH1jF9FCqKrdGhXG7dM5M+7JL4iJ3GY5WX
4bPRIerYVGIdWf0SPs8tHsG1zlCQJy2oMQ1k1hge9tlKlnkMdaK1ZQQ0zeWu98y1KTuxMf2LRGRr
DfjZ20wL1pG8AvWiLts6g2A/f8XgXXJ99Z4TE/B4+w4bWXrt0XuOT0YUGBqeBeq9aX/IkhmEC0Pm
2Qir2jaIK1sHhFxJ0fg0NhMD3cnWHrxCbjBoSJpBVktoDTN9DzmEOyefi+cBzK0oo+r4DiFcZCta
1QAY/12RMuN32xzrwEmM9tUZjXa3zGX74Nm9eaqqSt/rTasfkYE7B86k7ykvZ03OqYUdLMLUUQ2L
XB0wTrZPRrncWCTwgAeTtKAJHxZR62RBtwDJWqVyOGyMkNclMz8oHcTTwwRZP9m4I5tr5odMFLmx
TM0QwLDW/KjWwSlmArU2VV4DOIIFBqipzu64XBt7ygBfqsYzZ/0ZidpkZn7Y3swyEW3XEuIonZCt
u+07C6wGSWI8dDbINXUxnUhEDYgMkC8gG83iyMgiuwqEgsfKGE43srULLE+xHysk/L7g0PYHnYBF
CbIzEc1Hjt+xfSHZr4ooj5LudZJoYdIYqB7guOzxN2t1FKfZY7wFiQAIWnnTHWnmehg3kL05eGAM
uan3RHIOTpFJhwxQDj6QtVq098D3WQhvQr3xoqFIlOvDg4cax/NoxL/IonJ8IG3YhQMeEmiot4Ci
EtVF1rihIege8cdVhnX8dS6b8qGaeNVvPOyO/DQBD68mwXZyHCZBcTSCiMyI9EtY2HKzVOk7oKo5
oKI2kkfGTY53nZv/qJo9/m80f6IMugMH5mzvS9YlWAhw2xW2mzPokGogbxvVPkUuFTIBgcpN2qgE
kLU/oyT4AJ6p14SG+AavarJBXbYBhK7I2pDCAwHG4ZrIgCML0o0lDBZHisWRuqM7wcUFx9TkxwxY
2OuYVBmSNgUO7h0I4Np+Fw1FCgZtNCF+8oCettrSp3Hf16GD2IjQj73u+KQOwxyhr0a+0Neumjk/
hTbgQSjBsKj5+JCH22uiocw5dFq7QEKFVMwZHrxctLfJiD8VNH2F9JjCvAV+YW3uY2SoOG4eng0A
qOxYJFI/jj1kWZOwkXkK9+NwQaICabIIziCaQ0OlUJPvZOtao2nNm9hmTbW8oeRKssg05ZsXs53N
M3FKktl7sI2ublBEgK6xQuxKqoGKse2NBiQtbPB7w1m2ut4xcCmaSb3Oj0xst/oW1YNyCWoEHNE+
5325JWf+6r1fHffk7F+7/9BpRhju8e2c/mEkd2tGPs2Itsnu0pgnmU98UFkcnvyu1BBHUQsA63DZ
kgKbfHzTlHhsVzW6ZEnjNUNEzi4TxwLr3MKCO4UyFhzICPY1wY24HgAG+aeV4XChMQNJb7cJcKTP
9OTHlAFt+FZPmgK0vvAlIexIT2jOETIyZ+O39YG8PrXvEvToeV7b7TtO0ONePaXVc/5O5mVGMPIB
wbAcEeSWjcBmqI1qMzZRU/gkpOb/OtYlqpya/r+tYUisOTKiW8jG6gD/H44modafFQvKHacKaf8f
ZL1o56DKUmMlZSGCFTWNev8nGd7f1/VWbhbJ9CJyAb9vZx/J/amcpXMIuMrKtbutUgDZ6qdD9VPn
KflW7zXWVIN2qunnnVsM+dHLKvfMZVM7Gr9pPpMlCXIDUYUH3KB/M/7v6w1ushsa3gII+ufFJhCT
TILVf45F9lpLIqRSNtTjDDif1Ks8BnJxi/FAyVBSDvajO0M9R/bnEEZHklND6xnEqURj0JzUR7AY
ntRS1MuBRb9r+rxHgTmg2lu2SWRItrAb7NdukIFcvH/GJku3OWnIaO0SOFAm4Ey/tZeLJB+T1EI3
C69zkCKP6ssYuVxOsuR4LQKHvQWcyS+sYIkkCKtyb7lyh9GYSMGG8r2YBOAjJLvYOu+m++k80tNk
eylmO1DkYsCI6k9gWEIB+7xJPGTxE+g4wY2v0OGNJ5HJSUDNSIjjSFkcQDNBfRLTNEC2adtxcn6Q
iEDHSb5aK7t1ZZQPxslOSf+xppOnj26JkLO6J1pTTZnkS/dZkxFgHNEQ+6VuVJvFtUtjapBfAEIS
0oRArz3TOJp0bVtMyY87u6JkQJxRQgGs0f0VlcQwrWcOhJCnvkvcxxbsp3JQWx6A9ajninA3Djg6
kMLwHJ37aY7gH89BvERCEYILyOgWu8X/E8eqgPpeAtcnqoYN3Vxa8SjerR/Ja5CF79PtqhtSH4l6
N594/YhknomJIX0Ui5KRQNridevNBRzI2pCdB3AsgAo+aVG1bGV4J6IKe9XoUzt1DyQlS0uL8/Oc
AHU1ICEIa5BIDna5pUHBM+iRx7OwwhmsydjCeXGD/z20SXOisN+XOYjfV6Ha4tHWrxaTA/i71Nve
T6Rx7f7RteXyoJV5HSwocdwkqPM6TzK2m7n2AI/6x5h61Jh9A+4dD0DIUqkamrbIuXcyNSycqdiC
IBTlkh924OJGhIt3SO119GHY5qnuCKT51kg65bn7DsCIYnimDSAKiTrkIVSSpAfncirLT2vLAiEc
uLWxZwOuJwndJMzOWcoAINPb8LMnGeB1EbhYDVMyJCHchkBimc2rYQ9a7W04g6DQBUDsAQzKzzfl
K6OsDlMgcb+aKDnN0AkeDjXA7T7NNkvdid+XYjiVpen8B7mZ31hhjN8GI7O3g+WwM0DM9Us8zDqI
8ABwjVrSYj1rlYghlyiYmuEja8RRnb8mq9cfDLhW9LxoHuKIsY2FqrlveZz/zZBA8ndVA5seyG74
Hr+32ji8i75oNlnfDU/dVBjY+ANbtFlEDKKjchNNA1j3PiEHAyD1eKkRvw6G2JDEfDgMo7rnJ4EY
TamZM67qe8UH0VcltDGgi9CCn15JXkTdx3rhjwVoSKvQfdBwJSVbb0EaFvIiSr2uIHnM1FrqPuhW
1VwyIZkyUdq7z0UXSuRXphT3V/v4TtTKar3V+OMD01BpadEQdRXHxcFB8eNTqYutf4aaPtvHhW7+
Nmotdas335ZaSH1YIEODxqiRYKcfiBwRcktQiYYMWinKFILGCqZBeBtrd9Wt/QF41FekDZp3Bw4C
pBZE9BxkyAE25bIMoDRF9jeKDiWIQT2wetjR2KbKoF9t/qEmy8hzL4ZcZ51CMtR/ooSR1vzVBtl0
4ZmD0AgUJt5aHrLWg4yoOcrn14nh4K0qRBYpbsOK7YXTC/++ziRvBADwMg7PEc03wROt6zMwLMza
mwAaUOXY4gBDe72fmw9GXWrIqBZIY6F7i9IUFVHUJXUvslcd/DW70EABny2hlZnc0VPvTqaldoek
RGkDYNl+39kdks4wUnY0RKLYdSka/v/ILFBybhp4nnDMnK45yYCm1U7x/CdJ1pRjTSqVRQMQlfZm
RpQjcyZrQSkQRY1AIv5HfjNi7PHDzRpmCoaKscL3akrypyZp6r03xS/uEEpaFcketXZJfSMdBxTy
4j0ZalsPUMV+MmwtpH0/xRWgOqJICMvnZfV7hXrzI8lIS00YsnLjoNh0c6dIl246CPikfGVMPc2U
NUrXKxiAN05dp67il0kky5bwULUIdG5+Xno/dHizdiSbWt6fe4m2Sr07GYCeMWOd51agQp5mCyEJ
b4b/vRmRaTQjFXxLY26b4X5phz7eLjmoju719+Oh7Yvd0rLoa7i04ZYbfX2wxqr+HQjCoBCZARJR
6tW5QGFYUAxm/TsYQkbUMZn6YwOS6VfApL4isOg+creexnmnjSUypOEF5Psit8Q5tb2NDkf5kUYF
sIOQaSMVs0CB+mgzXvqrSgpHKSQNyRDsCLEvcvTp0Ef9fh2SRivq4qyx7OdsmnizugaoWI76OKy5
WBV4zWsOwKe71XMNLh662roy6RO65mpKd7eUeDwubSS260XkmjfLr1PVPZPRemfrR5QXVZ9Qfh8p
ttfHdYnYTBBfb7FB0YYO+cMriCiB/eYST9TLvAQp3XG5Iw01pACxHU46gsfA1ZNgpErdCifxK/Bh
7VYb0jRp+FvdmHynfMDUI48vkszxmApbPLs+PMbKFXzjOy6TGT8ppSJzNftOoS7w2bIh+Mr8So+m
je6BV1KRPwLb/6/aNLUtye85JJUdqe/mqiH1iKySenLRRT4A7uSKyVLZkgxBbSR5KrWaRzJPT9+a
sYwe3My23sBwUCO1oKn2I5VfCts4m6IAFHKT5Y3MVdniv6l3GkLjxUC2+EWP6y0q5LVy2/ZAWPKi
GCcWwlNwlnpVx5KEhxohSXGUnTYgm8pHrvIASrEmMOZ4MZo/MuBPegDpOq3PgtRd3m6GIJJ6A0cF
glla8kxIwYMFwEJfgQavmMIgJIb0Hl94HYNf6OgWXnFQEMfUs0T5fUCFG+ryUI/ao8Lg55ENMGnh
JnHTcXN3lrMt/Tlni3ZScqCBmOcwxj5ATq+TutmxAdk0kUCI0CBvsykdz0yM06lJ30iuE6ECSted
FHCnyK4WETgtxlDWTLFM2+Rg4wmoUioum+lCvbWkKm4k4KtUU7HVTZ3VWnz162wqwKLZpI15LoLr
sVVrhmqnmeAXrZfpEQAF3bMjG6aV1Wao5n5rWCh68CMG6j0AXSFTIu2eqSHjMAEWYGsM7VEpMj5Y
SEvPLRkkxFwyjBIXEA86kGccOETIKyKbybKAhp4CpY9k2jS3OAGbf3qJUZ9cIEgf4hq50khKmpGg
1oGftBKLD/8HIC6drnxOQM8igS1dWytCgLCkuj8AFguUArDIwwGQl/3E9kkKHFaSTZERbU0dSeQm
ErcuCe/4xQUPwZZLbIUZuKgLeD9soBI1+PO1aVo9VHGOod45ZTACJ+SipZk/AwU88VGIf+1J2Qiu
sGf8rVMcEgFz3BHnZjSKHAdTjFXjTU7DAeIMIakXFLn4LHLFRsk+tXYTPE4BKduc5pyBe3zWxj0D
Zu9XGmL3Nu6NwQHeotSibHW6GZLWnJfma/VDLZ7JCma6CcFDESxt4a43FuOrxF5Y3iPZ3N2ZoPJm
mvjp5xw7EKuC+mJaj1xqW08nhtHFGxUAz8+fnR9IVoRghwL7+fPn7Ms/568nBw4coGX0jr3o+ONg
mvzRIow8UCsEnRySjLSemzYX5Fv4JFcTaOgBaUx63bUdKSK7HUzA1QjjYNvJf+6Mac0xQlAiG4EQ
Ky89l3D9eMD63g9zUuM5BOI3SyBFEu6q+BGx3Vz3Q9nVPVRnV+W3OMnjR9v0rBEJyMiOrJbsSDIP
dQ/XCdgXW4FVz/aGhNxbOmOjlhbYngXY3RQBfcd0QFq/lTGqgG4xeO93X/56nCKtCy193epcpYyN
Ni4Bh62tFmRWSdDguGIPYAniZ3DkgKpNB2RyjBS8SDbUG4xO3xUs+R/KrmtJblzJfhEj6M1red/V
akndmhdGj6Shd6AFvn4Pkq1CqVZz9+4LAunAkqqaBJGZ5+CPVVqNrh4vyk8HYs4y7+oANQEwUISy
BnF1sLDlPJBeLdxnrdgYaTGgPcpCczHIEDuZsCVy7DlFIsUZE4Dkm9+d7m46R/9ai5ZJRYVuDApu
m4+LVNmIDBXnU2suu9LLdqzWgM+b+sW1kwPNAM/1LYzS/EASOrvLq42K653ZJCC5v7mRYZyabxrH
g65PpuJKqjpIADEtfYVRfw65G+3nu7hqoZ0Yai/byrPW6klAN3Qa6P5OLkYX25JBY5wfFmQo5wfK
GKH7SpQf5g+lvAK5qwuQSFfBU/1J1P5TpmnYYJk+QPjDMagWsxyDDuOc1ZYpFpUGTqi6co+pzuCJ
tlRAmEizbzYxYOqsbkUiGeYQqx+zo1N2m/vF6DqJhXQ1j5nY3q3GvQF9C8E/Sf0X7WTutlU17XRo
+2NbFnpZ7vY/5Ety5IX4YQ3f71ycFIdQDepA0Z+UdzpOcqfaXWQ+zn4ruuOn8tkQy2GcwIGRdtUW
pHrAjbvpaUY63YqedKTLdRSH+qcg7cxlIoFlIzn0A3BmMpsVgL6GaCFbe2dgHl7PSUfDAKqlJ+aN
1U4ZaBWKVYZSQ73wHPewPnkDkvFtDDMQyAIWPlp1I7NRiYYB3PQ2cFmt8tjq/8vYA57v2MqBfPH2
iOpkksmiIxewANpNtiGzclSiV3kIUTLNaNA81q+FHbXzgsqgnOfgKOA/wIXjrEcvFAca8H8/4mhV
ygD8HgpA4oBwevRMTK3EFPLL+eXwYYKrrTftYmBo5rwzz0H9vLSMp1VVEC2nxLvLk2UOf7z8g39P
H4xCafDCDdDO60MoOSy9mfkShTiHQPJl3smOmU9b0PcdZ53/4E7hFEMzMtNMGewMJGnIRmNdbGqA
MUHTWauCUOeOTkXb/KyK2tIqiJZlhWpgToVx/17GNtupMG4UDjuUzYjfNeriKEQVzP2xgG6kxSvH
6wEumh8BPPHKazwwUaMynHTJ/kxMzzQQ3TPNyBACVubAGr580P/Jl5YbYtNfgQJHW/zrmg+xt48D
UojyhC7STuuB0Jf5yQkn2+O0oak95empLawTWJO6nZuUYyJ7XZOl3gq+EiiGBGuqjOHG2CKdJ909
5BLS1WhEOQC7ghTAVJbQntVyToDfM3hEFklhNMbeHi1jgTLXENguI87XUMRnrbwajQOz/HALio3P
uWl5p7v7Ft2VKAxtatZS3bhoBoI97zzP4i93ocqNQlu9sFCmAN/5snQznK/9cUX1QWYPZB5xUIEH
h4ab6bKJuXYuvfJ+GMfUPriC7ZTe6eNQLEhmzviMt4R6/6dQ1mnGiiXCRXnPb2uSMxBNLLVwfvPg
CeoYFpanP2to0dmr0PmynVw0afr7RU8M/Q84iDSBaZO7pnlAx515mAw0CqJ3ENPZVEQ9MHIcq/XW
HK8aO68p1qbvtBbg0+BEZprdxfhTrwdHZZr90UG7iJo2DhowUBsW+iwiEJBHeGE6Ns6wBnxMhepF
DE3nlxcSb0ZyVXqakRGIXusHPa1BRjxIZuNDuAY2s8Xk9wxVpt4is4LkGnd+9KkEI/3JdfiTnlTx
p1klqm7LtRa8A9KDBi2ZBF4ggKiIpOCHX+IaVx4bFtik4dZmWX0NjHGhgjKDh/sxzfBCb7EsWwKn
rV6bLS8ADPNrEbPH0xptPs6e4shgxN7CM6v0OgyDjntJVo4DaLtl0SNKKE+DJA/QcJa1K/XymSTe
5rW1IatFrAKN3bbLMU5bnFv/CnG0YfDPlj9tLDQq7mfHOabzk3LFmdNs2jACS0XheFcDPfzXqkM7
DSi02jXpZkMzFjvNwT5Y6SrbTAGqkO6Vago6D/gaDho5J3EhPalMQLSCes5i+0hexgPilTECZ0/+
MvRxynFT6KZtVIA8ZaFaHUxpQbJs2pLjndnh+m8xuiYitPvctJ1c+KGrgqxqNbrMvCRZjAKvmHft
F3IF8lGr/vKu8CnpUzuGPoHV7fe+DRl4v2LdLXwtalGpdAM8wxENSL1xTyboMmUA8rV1Lk2cQvyO
kEYimqpf0HgU7kmqxIizckDYoQ4RCP5rUmZaKXbtXMNu5r0DGNgI+167ugSd6x9sCZWHCvoRZNOi
mXWlA6KQBerZZj+7SYMDRdHwBz2pbuuSP6nUuqSbRboi4BKBonTE6Vh1BO+i/kRDgGryp35DcyPs
PrQWOLCOfjBdlCMZzSHut8DbxjHGbQUho9yxF3iaGObqwdCiUw33oZRv1eoUoeHQrwbw6BEZ7ubM
On/FrSp+EVqNereqHw8ktjpgf4th/BHbevxCKqBRogxOM+898kL8ICMIf6KX1kTBDK1BUTGrnOPN
g9xYFV87dIvWAAEZgAG3d3Lci2hoQvNjpnTJwGJgdqBEh3TtzeXBuWrCclMnFRBob+upRUVnS6Lu
BIjWHmo7KVYtpfxULFLldx9PTNPrR61/nkT9HkDzeFbQA0MOqRzACAFoMVKCBxvPmrBGkSN45WeJ
DA7K2PDUvwWqdSr5jCID6e4Wa9W6yCM21vLBlYLunOYLFd5TwkApB2pe66CjjeIQ179mSmcAYmTF
jB68PNJFGZjbB8WsJMuD+f+lU6tSWDZE4X+1tAEmgVGLUURcA4QjQT10nIRf7cLt9tWg6+vCaS9d
3dQn8KacCBvH88fpepMA5jhLBKMTR7hP5wXq5MxkrKr93AcL3KCjO5jJPgDJHKnu2mfr1nrPQBHZ
ZMcEb8YoMsN9LtIBPlVr1Z4k9USmh7FhDw5K0RuUrP16sqsH/c1Iqofwf11WD8Uef6datw+joN3a
gqMrSA7GgP4gIQcS02j6OcW5sSZJxxHDrCeR3CiAxP9CF9l5A0QVufzHhSzIFKjWUVc3HWxPBJCB
QPA0oXYHlCFBnofA9bGNeMWlrtMt8CMhT+EdaeBuX22DtviiVKhnNOPVvAJNlSkr0ZAkop6vlO7O
fWTc6DZ0HZStrxrLx9m0Doj3LEFhzgxbQhgkCrvkDqfkAepE+agQmg1BuCstr9qRB6keQklHsCfN
A1SKCvmjz21psj58Ata76Ni17HeCb/GsARtLmtJQAnvK48mJhKr26wHds657mqe9xdhqKtEdpiJo
9rhMAprKCu85yu3Rw5jAU/CnpehyjSNeKkm61wZ1dub9gKSriL7VaNZJtpYtMsAfYjBjHq/MQY9W
FQ50zkFuTED29Ss+gmYAgYU3fWMmSvHIW8WRUenekhJ7L1LerUNyKHoOBi/sJJaVZzeHkSWa+5qD
TrfKAnFKYtw7uNP1X4SF5CQSxeFPoP7hTST/mSd+u3DiIP9cC7/atABwRoW93m2jKRHATtRytPAA
HGoNnp4cSNeFCdijDlzjwMB9dysbUGAolwejQ8S89SxL79BJUadrV+mqyNrwgjr58EKzREvRbIUC
tg3p2qp2wL5ZYx9WVoAUVI6zpQfQVcH6C5MLzCpaQUM+ZjPLtCwfsWOkFWalWifhazDrgb9Zfg66
UMIBlr6qWbB19TY5gSqtBYU5mtUMII6cpuT18TWU3iAztBYi6zTZQMAd8UqrXkF7k5d4Z4z5wmMR
2ijkzoL2An3VbjNsYp5IhcMssc10z1mq7UUMdJu8bEF/K7cS5KHWoCi5Rio9SGJ+CTRgeRXDkvyC
Ahm0hwK4tE+MgwkUE9JT6RwVxtGgfH93Ux54Y84AhoQGjj4YgK0FVucNSjd6dDsnjkBn7+RvdM1q
AFblTOMuB27ItqydncuFcaChnUQwzbJu1agu7FrfAABrkgBJ4eal/Ml85zlPyU4m5UmzwBpr/6iU
VoPnCjCSIm8bme6OQixhuwu3Aaqvyv34vOTdSckqsQVAI5R/kmXOGrW8zta5gfKOOU00FOC5Hli4
AoggTjS8IryooUYq4ZzyN9LwskT/L59QB292jbYlZeuCxmjRp6CsBHpcuAij4tKH5cGVoI40IJHr
3okPui7HI/Y/u1AETzsgO6pVH5Yh0b5dcwhzttdqbw741+XzCI1FbKrAMiRP/MAnYx+Y/EAkmtiZ
lQtloRmZyZFEGhIZrESyoqgFwcrxIU4fcJI9OPpfyuNhKcZ1nBCqT+O0746FIziq0FVdVa5hLnKO
ao65+2puumqnxt2aXvOD6nVn3WxvGYqcmejBmES9XB1gE0ARhHxyTcAog9YzHPVVMWCGKhwxjGj8
XJHSTvFL3yA/BRZxSZ2aarlnbDzZVDp7URRw6rzFnf+8Xt/wTWZiOz3WwH0AInWBNjFkn/KqGS6x
zE2RaJg6qLOxR1yTjqzKz9K7T0lrCrCE/gqlGS8AatIb0bykMtIa6oI9cyNUIlbFFkyg7mnI8jLY
sNTzwcjKtyJL+2aFThz3NE/dOhOLhifW2phcq76MEmBNB/l1GPMJ9Rm4Vy2MDrTUFENLsqRDCzof
Pt19dX0qDH+tvuS739SdyQmSb64QqF5q8Fxb0pc+L/Lwo7iLmX9glQMIaiPiwYpJtBQ7LwG74nL2
0/FdbzOLZHHdbDrRLJQwKyTmUYGHWZWDiOSmIxdW4PVrXjFKACXTJH+RhwE83R595LiSimg69Fl1
oT5pBR5nernXJYJOjLtOl2rdYf6d0O8AcNhojUxhaVGEdrj7mXAZQnKGj7OOQbQdgrcRjYx6Fy1R
C5NsOQ/bJXLAkDWkE/bAPAL7OMlmwgyZwf80GkEbLQdj7C9l6Kwiy0qfLdamz2MUp88sxT+pNq5j
wvoIaJD6FmDo+pls5Kr741s46eFh9ugHneOZrfMdrUEDitqR8A3aaTNfi+EdYs1QLDFfTMM3cQnj
YGHWJhii0OuAk1OPoVwuAheh1HldC4MUaUa6usHBB7f48cGNjLqM6nJ72o6Z/ve/rkGGbBThItH1
i5MWPf4fNFTuWVNSrbRsApfgg8zz7Ief9OI0uU1/bUV9NiWWqZDSxBi2dmCHbENjtrks1k8Z/kdB
XWn02yzHn3Mf4Ae79XzBgqe8NVDKFoEsQONCtvPaJxSM+zvsc4H9HkrUbxpQ5qOfRJjmm3AETzAo
IdjCamprF1CVCKCh860FOJulRjJgu7unwnr1kgmY1a6Ls88htj8Xlc/Wig53aib0IE3DE6kcM3FP
OQ42SSJe3dKc7I3Vd3iXkLy6NLiO4+GO4KKCwDSw6eB5velRV3ftZMlUMuod9tgQSYfCqOhaDN5L
EY944Es9qXobnI+Ra3wm11kljRXqFZaWNuCx2AaZvxC+Ez5lS3IYpim+alqSn9OErTvLrA5eX5/1
Gr9bK8jvhzCN2GYAKOziwWBIPyMAQG8CLK+1spKBRNDfvFqWGe5oYX/yurvVO/vMHF0/P6rlhwH1
y9lyQeGYo/mcZ4kHTubOewZK0mZA7++FJL0Q4ikEry1Qabp0mYQRsrC99oP8XeZ4z70xRFu86Mm8
CMLJ0HUgha2zsd+UOPpP8acN5iSe6+mBQsCXgPcG13PWYTrg+WlbjXOgYfJjYL8K4QB/FjPSsdr/
B1Ve09pUbuhTAna79FNhNHuIfRDJRS2jYv91KV/PfbzDFxnAcYMGUIvUYqOGcRyWIE3o90lWoX+a
DEHp2MGO2nJcnGxWC9LaNK1aFGObffk1GlGvXLYJmplk8/bcrU1TGhiOGNMQ+S3q4iYVXhGrM17w
m1WPLpRFg+ajgG+tCI3LeHolzTevn4AEpQOHuBV6/S0o6p9AhDGuAnfK61iE/5Da0B13FfWju3cq
K/82rANfL/aoZkHtBEhlVhUrJU2Lbb0CmP7sDCL7FDTc+GR11bELG+s1y1gCilXAzDpe1XwJQIoo
3Nw48dzXT+io1OcZ6bzMHI968F3ZzJA16yAwDFA0teXVrF9RFg2+HVmrGAoMpuW060ngdkY6GvB+
89MSo7OtAca1j/kAlgs7wlsnBjSQgB5GyVM5zi7gJYIhuzn+wUWpaJYaSXxm8fCxMq00os1c1AAx
AcBCJ4deYik4hLpA8jx1R/YPY5Jekjp5e0nPQZ4qhnQlcpWS8/k6x0YAnkZJSbW2TAbcV2Fjt9IG
aG8w8RcDjHfu1pcsAF4BEJjJxZB+LvIva7wpmmtN1iwCLKMwXsqm04d1UR1oww5YmAmHqqLYFt10
v9ePQTS4FaM+LeaN/t32nqbkPtTlQg+mZw0IFeCmBPav5gXgJzbHLYEAkypB1/imTkW7IpEMbZ59
73HwteYtj9eDVbWbPiuNV2DcHUzOiu/5OCC9JjzruYjTcP9/ewBkplrauiG2dmYbRxpEG5vz7D/r
epG8IOnf3IUaofbd1nwdcLjJR9fU7w1WeI3/ag7D9JUPob0Gl7R1jHzj59wiG4ROchgb2YVsAqgQ
71LuSQ1o+8J3yDmOciZ0FZxEC6pzqB48gJx9r7PGBPU6UVtu+1ifgDeiTVcOOJRtGznuopMiGUC3
UV6BTkFCpDVViAoMZFXLOEh3QBv/jKzgi3lDEx+cykWph4Ye95uOZvFoI/Fnag5g3H9Bj9OsL7tl
BSqnM7izAAztNQFwJPPkOpAownhhMRSuJyKuThMgiE+l01XICMSrTKpIjzKkMl/dTfGa5S10kFKu
gi6AiVzTOtMA2uQaDGwNAwoBYwAd9hLSe57JW/+dKA1NHsYrr7X92bliAqCG5O00VYoqgd+XYFIk
na+bgKzt5ZKDawcgopPTO21DS6kAvQCqxgdIkRsCu5PO9uZzx3+FT1bnhA9Hi+pMUKuwgc60sFn+
yXlk5tLv8+atTZGZCFrjNchtd1xVSRJviigcgSxU8+MDDQXLBLpXS1AWo2fICRazTJ6iQSf4Brkf
AW5dnR9MN/8RFDx8QQF+t9O5bWxbPy6+DGH1NY3S4jv66n8kU/jvDmgxANpw7mzLcNgOTo8eHNtI
41M7mGiykbMo8jOUFt1kUuoMfK6ZZ/XrB8OUdDHgYTGQ30QrkjxkeL9A5fB2aNt+N8T+wR91nM01
YEqeU/qzTIn9OXtP2Xyt0TtrSVMkC4C3QNO5OmCeygxQp8uagjls6FDfMRp6iC3KLWCe9kZn7Poi
xPYn6ocX4CEClwOk9CCVB/ZkKwaQnGf2mozu1FhPgeVsyRjF8C8zG9y1+M0fSFcGhrevWt/C0Qms
LrZcZh2v796pwxRv4sJFxckJN1wDxDd+/CUeNsQtQEJfbYh34JdFlxjuvwSyuAJYC2UCzkWv7NCw
hOo+jLVnWIAJRxYmCgCmQm1O1OCU4+g43Q9Dm60rYYULAz1AIIIDiS/Aqb2XQSAP5qBtZuFIfG4S
uUQI73mMPJu00tDdZspAfkGfA1T8P4fQ+okd71lZDajwjPhb6mc4kGXVJUHq9dL6KFwATElpH6UB
IKFImTegu5zNI14qjzkMGZgdtnUQZQsPSLNHK/9Jba6q63VGDlJoQ7/c7sCFyEhhhD9EIg4HBrma
5S1rbJ3Oj8UaveBnje//lB7SpK3x7pJOKjhCfuzspQfKOYEc8LvoUgCmSpwMBWlRpt3a0a1ir1QK
5SLITdnSVfEBvDe/hZGOBY6+1APLBjBcM06xRFRgz0LCRFp9/T72qPD1cM4dL92ovRdT0b8bXLhg
ncLvYXlzbkpAVIJwhKn42syS5zBHl1di7ocA4Mq866u/TOtn3Hvx31yAbdpMGu/Yo+Dl2uuoHa6s
Nv57DKNvMTAXXmyc1e+D54YNPSqzwDtWdGl6NXFgnONO80IqTRj/OFULshWp6tCWtRmRLEBBIUQN
YMrKnzyS3r7zbzU93DghqsJ88Cgdx4a3a2+KXsfBY6c2M/RPwmvLU1Jkb5UT8GLZW7WzDFGUsjWi
2PgUA3/hE3ISZBvtBLBRstOeImkAJPqr5QbTsvKbnSe7n0AkbRxppkSdR+gatA1n/WBQonIek7w6
xGBwokpwnINwZEo/p6YHYoxfEivrqULpifyziOolYWlSSYeq60gje+FaANdWFSXKLWLWYmhzXZIN
cJA8AMFbiOBpkIMJIAVAH2sHV8ImkH7C+e8xNLUjqZS+ifQQHGz9uCJdwF19K0AUOj1nemAe0C/m
rRMj1w8+8Niukxnai064xffQjbdMr9qz3+OWPdMsgOe4W4UuWGCJLIG4FP5ErUBW5cJLQyy7DNVj
ChUoIhggkjsb3zQO1yXskql5q741wa97oytVqEBKNyMHKdlP3Y84BRBEM2DkyjrCQd87zEmvUdBt
RKoPLzgaH14E4JgkMnO4n6TO9VFx7mSuWMxWqUumbmuDSPaJVIWJQnfsh6Y1iXnHHNyGWb3rYhxQ
t6H+iYYhYN0GnHHjqosrvViWRnOp0eF4HqrG+NTbFhCmbZbcRTSBWSwNIFrtaAG8SMXPck3uCGPZ
+vq3yB/NlRdb2jEJx+zqTIW7GNEm8bcWxkjX2e1XrUixYRB1sgMkvfElrborOYAGUCxivbGvpR30
xzYX0brU/fjvFo22cgVamk9JsJraXuD/6W8tT5LrfG+Jgvd/lZLgvcm75Mr7GPcoxBlW97cPtIZN
W4NNExCuFU6i5KaIZBpcHk7+CaAqF1E41pZ0Td9RCSdbt6FdvubjZ+L4jqxYHGLXSgCuEvA3z/Py
ZV967WkCo/yr7d95JY4Prz7hb2aM7jDl1dVfSI2qW36o7TidvUSZfXgVAdiLPL3YTIYYQIGcoF29
meKX0LTMS93zg+5FebxqJLI9Xj3pJXR+bR30gm/1Pn9Xr6iPL7rkIqLqzoXeXUGmjf2dFp1iSXiB
/AzOMPInEmrJfmHUIGpFihX4dNJBGfS6RZcZzjq2mZcb3iJMm0WKtkdeoXTGGNaqNvih/Fegjxct
7tO3hxJiCsjQpYlLpWheI9krigCAlFMEdGkgGi8e1rpz10S8xCGbe6A4tTYSMeUKzXDYjub1uHCi
PrkCTMxH+rpvlty103fQHb22oqhfwgIsW6XhGihngD7j1TYdfOerj1KLnQlMnk0OZux30S99Meh/
AXnP2XS6V+9AQ2S94pRkRXYwAiZrDYfEh6Fk2efR7z7RenZUADx2KIpzyWz3qo0a9jvyQqbeosc5
cpIrmmcPZTEA5Ekgce3UNX8rutZdA3E02QV2Jt68Rj+aIqxfms6entAXjfx2bH24cTYmOxJ/d9Nz
59lmxQp7gA0OJZ3P/RTXFxwY9DOHfRIifxqNZbSnn6gNN9CKGijCHaqVnVjai1uyr3EpnPfaA7ly
YOfW09iOxZkHuJWSwYnzXce69NVvRLAtgGm+5QCafY0me00OaZ1k6IGsxQnAKu3VrpBA5jxz3lHl
+56gwfrFtNL20LpIp5PeRSsiinPeo0Jz17VTe/vObrQXZ+q+hki0xyWe5hOY6D51tpiWtY+y9ORG
cM+z7KiP4EAgVVfG/aXGDSlNTfBolAzJ8AHf7zID/XGGxD0WKEBgfLcATsn+mwVo+bDr2kti55tW
YlAnHfbVhc+PqEqvzr1UkZ5EGtIG7aCdN1VLpaOZ8uMiZ6dJB3cvW/lhOB7UJhNU6161ov0mDTcX
j7hVXWJbVbvTmw/O8aZDZcf/RJmLY9vbRpy25Alx+tCenPbgZFYizWYftYOP8jBZDt4Ur5Qjxdlu
CNqtOf9jaoA08Er0C0d+26xj2VFjy46aVM4cafA0ME6RgXRkVYZRNtiQThlQxPERESWeLPVMM7yV
tXaFwj9qEDKtzFumoDs8ZBrzr6zN0N0qz5TMCSc8o2a8ZVUcrP/kEbtsW6MR9s3SXHQwJxpbhaFt
bsEBsx/bTIBkeAi1VebH3joGjmaBPXG9Kjw/vrImMz4NVZnsedugboS8UQrZoJanrw5Rb+ufIi2d
LnKtiJfIY9Vlu/HlYa06zp3PdFPT2hgTTq7Dm9WLOyAaKUfulBe3R70bqXx7TJflhANR10aKPpFk
pTSz8ePpkDFSahA3oKKjLQq+6rHbXk7oIBLIlvwKQwQ66JBjkpSmoFRGOy0Zh4l9RDBpITMZ3EK8
fbw+YN9urPB92BdCSELNjbWKHS1b4fX4F2wSQSIh+8ISYAiT24yplEln38nyFSnvIuDMnTCfnY0x
SS8fDdFFs+9as9/iDRwbt1Rc/cIO/unGd8+PHFlkPKzRbT39ANrTu+Mb2htD4/Oy6Mboc4RtHujF
XfHk5AleIvraQb931h50UDnshFmjDaJg/nrIqmHjNAWSp5kB+hDJIQIgK39fa+FaqUhPw2R7U7e4
k7tB4CFanJWKkJcpNtbRFoaKtwkt5aiyj3I9ueCT5196LQNblDO+TVra7j2buat+YuObDrRnwECn
4qyDd+iLPyHVKt0KzwELUeqDJkIrprfKD9CCqNkM53fodNuHbhUuK6AunNMKRbJ6gptd3xpApULt
r5+X2T7UGdo6yIUGLY1w+N9k1rJ1W3vYUhzwNeXN3dVX8WheKjv42sS43/s9npqm7GXOBe6tJBqy
01mJZK2kcyidden8EEvWOMtWwGxBJrf2AP8wjzGqXn7NR7e6zQuwd7i6iVqYoDeONFjy6FeJSncf
R9pb8HyN/2Unp5ThlYfH2TEuI+tsTAPOD/Uo3gYGAFCwK4KSBl9C4OYojuyMWaG0VHKR1SA1yZG8
B5XvHyK70cPZJzrN8bD8tSSVdBR4+eaorgdtuwPIM7qMckE3cbKObLT9jE5YLT2g5yGrAOaOvI6H
p1QOY49sfhABw5gMNKDjZ3gqM6CIx7Xf7x4iEp6+pXjs7x8CIqTG/RIvxmoNmmkj24QJH08ktSkS
m4vEyxYujgQuyrc0DVQIoQKnSyRqvhxwRgaIXuxnZ5F0YV5InF6pJPOdNzZwnQc6+htbVqQHJQgk
kTsk8iwy9Gbw0g8xO5EK3dfpKkgi4NMw11tbNpJJAOWpzsiL4GZKUzUYvb41cq06KBXNPHkPnnWp
fr8KGQJpzcpdgjOcT0E44G9fY8gIyxc7vL8M+6LAXgZ0miDjCYJhZaCd80rvfjoO79du7IEdACSu
L7YRlU+FCPbx0INt9mEpvW6G/VCZwaKb8OdRZKa7Ldpwhxqg+AUki/GL3bk4xgFfz7axXZT7t0Xy
lGv+7MGjb+iEc3NgT4UhgPxqcIaB/CYEbpPuonS+0sMTyWWO768PomFNogmGVG1DZo5N8ApHu82S
RL+MEejJQBXtVdN329bYTpUkUjFjYJr49rKq2uJhiuKUotPT7eihK4dXsTaXK7YRWLOqMX9LuhzP
iiG37Ave+eyLExT/oKCs3ZGk9MUwJXv8NXzTjda+mHIIwQt7jhqv+Fp5/dcMSS+UAS0m4sasfOsL
w87gLew0sTTNhD8DOCPAPy4Uxz51RnAFlNqGIfIZbcZ43+WV9VZO7dcpjhu5zsAm95vQzBc6UkA9
wmtjj+GGJDUoZkfS1UHpzhSRDy5NFzzGu6hO7QGpSq9yLhJP42J+3WOptigZSkvIol4BcUjnLUMQ
wUgajvbJtFEO6eBcTDGroTnVOIGaeFuYgKzQWOFvZ1oIjv74CCytK0CsD59dnhnntOBvepWE3RJP
kNwtPxObBKo7gPhS1WeKC4T152UGX3JJsSDfe1k77hIjFlvkntgXs2fgD82QN9DSn0Zmuy+zgzvg
MeLiiE+30q0RsO/E8+5ReQiRwhPbOw1kufmRqkVx2EoUzMHToKmaGJQbqX215FAa/KcNAJ796FnW
lfRhX/mrOhHaSul4hUdmYOGbxeGBFi70ItSvPvqYETR6NjR2Z9wt5DvA2ZywgwAztCm8dSeS4DCa
jn+gGfuDqFzIDxCUHxEqrErbBYstfa98vZG9Im/bbPA6rqPY9vdLKD+6ohJp9vApKPbBbwIB3MIa
WLV0JcBi1yKLVZS+u7GlCN60cR7ISjrlgu8MeDdMIgIqx4QDL5NWoJC2E+0eXyzISCZf7LhW873O
HNSXBN2wbgMdRHY2djGWlcd/e6m5670I1LV2gHo733C+gzoZvE2TZ31p8ElXQR5oF1oJ0KF8nw8p
qCqCclibKH67BHFe7OjO74ZBiuJv8YXu/DRUNq83ThWy1cyg6MlSZtCUoyTNicdsOcXWwtKS6kre
VltmagEjBdyaBpxhRwPAlduB/g7/6Ljk43lF8Bo03AGeRLX3l9nn3iXTIuMTqNv7xopfaKjxGrh2
UttcpyhnesEetH2qy/eqzF3sRrHvWXUhUOVnmTsAZZ8A13QAbyjswE5c8MwNn/wk0Z65h0/hdwJ9
/034nPZm+OxX4N4tLWRlSCRDIAqxylsnWFOUzbz0CT2SOkrykHeNT2Hg5Ue8Dp+symmf2qn/GCrf
yddBkW2ivjJOXuPz1RCk/vs0PrdjU3wPAPSOT1z2l8AOQcNg4rMXMWoDDS9vNpPn4zbvBnhBDT3m
LlX5GuDFkEummjQaShRmBIKzfSNG68MAbttiroQzR25s8HV81RsT+wjTO6LfQxZ65Z13dPGhhn3p
ApWaZBvcIyveG+2yalGJPAxo6/TCv2orw5mHkHWERNNHMwaa1T1wzM5Rnv4AsTL70gwh22iC+zgu
r4GlNzb5yvWi8a8yHzZaGro/pKtju83smgyVQI1Y6hyQ2RouYwpMAhfAr6/1pGfbIOPlJhem9SoC
nKAIUaVnsuLbLMrA/aqCMt2prkLUMRqRJeAecOeCetGb3XDEOdCpAKImKvZvuk7C9c3yvf88n4Bg
cIwLcOJZPnNOI/7Glkkqiu9N9sXjvvluCmzZq6ScTmNqTJccmFjLBjD1Gz2LAVcsc0KBhDR3hgof
guRQZotoBnpREIBPxrRUBp8ySkqm2eMSdRPxjSGa7/hfidGUDhgdNZAukCC4UZv7KzyDP6xkSPXk
OR66eGf4KUfav3eQ1AEiyannNSinGlQdkA77pg8DzQR507TieKoUTgbG8SEBUFhTIn8pmeORI2HP
shJ11tmSX17psDVO953hIp2lfMhc+YV2ccoIVU3h9ALMJr6pxxCJzSxLz1rjN2Bs0pKvqZv+ZLLn
RDM/D/b/cPZdS5LjWJa/0tbPS1uCoByb3gfStQyZEZEvtBTVoNb66+fgMioY5VWVPbYvTIgLuGe4
OwngHqHUPwtw0FxgscZHGPKMG23IsmMcI68MbP+zpvT1eUTib3lrSZDNTcs7o6bCtPcOlm2Xf/7j
//6///4x/Jf4Lb/Lk1Hk2T+yNr3Dx9vU//onU+1//qOY2/c///VPQBnhy6M7lo1/OSzAddn/49tD
mAkZ/n+CpKqyrMn5JQXydUtSOySrw3iyURk4jksTKe8s1Vl9J4RPC+7lGytuwlmQhyJuxH46x4HA
K9M1oPv8+GSY0DkIkVn08DiNTzhjxsdMRZg4xMCFIYaqdIHVRey1sXofjrru5chXfoNHuYc/v/lz
hH+QmxZK8aQgB7VRayM5aOnYXLke456gQf6NrH8UA6f72OuJ3eyoR3XsLMUuoezlUp8d+LCS8V1h
hsGOzPFGfz05q/n5F4k42hSKqsIzogAgkeqVrI9mavQrgKWVU4ybG0iX95lta/dhACv0arSuVONp
OFy7pvUsgYSB10HS7Qja+NMSz/vY2MFnEZRvCknrIN2kpp+vaAK6wGMoWmnDUG/qj9dRYWjuaoEl
9vPUYaY/QOQsOdHUKtPDS++EUKhygkfKL3Rlfkmwkj1TLSpUBrcfpC4sv8+9X3/TLPVPXzSgS23g
BUxHt5jGzT9+0arEEGMsnOmiWpo4ko+SWQ1FMJsvze5KOdh9YYjjlbkbzjNHKOlm7VwPOpYHqz/G
qFPh1xtwMnF3IwlDFY/XfTM2wvVHLb0jRUPqiJvhB6TD+B7pAtg1jSFbj/hSbRThptFofc/kg0xr
9OIcwLr+7DCO9wLgJeCNxmbW+DaCNryY5T4fQMnaCg5lOlHb+qqBeviGQ9cIbK8yUjzKNkEVFJB0
Si1VegJH0TG9mgnSLHMNesLTthJJeYJxaHlpNIAFaTMnd285z0oPJqPNvH37iFBHluZeEtTo1cP3
XmF8/fVHhZ/+7WcFgx/cDDgAHw6URy3Z/+mm0HXKkKe6PVwAy/S9YbJPlqMpj1pZ26fJ1guv6AR7
wyaUu6DuFpeWx8WDqSnP1O4HSrSecj7tcUqovQbKQe9b9gZKX78bQ81fU5SJ7adZJtZatHWz05Oi
vmbAnaxlotWjauRM9TWQlzbmnzsKMPPO7YQMcsUiL5JPXB/Od+tMFGI3RgV/6UPoEjoA22S1WTyr
LbQaZdRYDQq8YjDIb6dXJuoG1OAY8CkV952VwivHoyVv7tg4gQ2cdFUz++QztX9rW8X3aqvn19Cu
gj0c5/Dnx272jrES3LFymr7mQbgv5M0/z4yTPmbrSAnQ39v1g2MGsZvbDTtQlTmjfh3SDgejwKN7
lZ2KLcgsPiydCmWvRBZOzEPtdSz86LssQI83/h6i0MsWWaCWj65MnZYYdG1ZlpRH2i0uF9o34iTC
WsG5J/eog+NWs/n1t0e39NtvDzdNIBRgo8A1PFXokfPp2zNqsRWLwIguChB3Xmna+tnQRvykHHgv
N5z9HCQhiZqok9qpmkVqeuSBur5ppypdgr5rVlabK/O8fxXXsHg/qGCU5PKVl6H0CuMAkyArZi83
7fQerMzuDlEhtkYb2QcuL2qK3BiYP6Z1GJQBReqai9RKdSpBY8I+LG23MTTd0k0lkA13AuzeXdIH
j/g5aZv31/vbqT69iWWum6lvX5kC6d3Ns1P48r5TCMym8rWX9k9xy6ss0yxtgxI+m11Tb3x8dAcn
jmEIR0W6RPBOOmB7px6WNirdtCG7PkBRQU5Bl091mmKuW2UIhaYGx1B/NcdftdHLAAyIVfpNdwCR
OrdUqmzDHOAbWO7/Bswd0pHO9KVJKuhR6EV/NofJOgCOCU8/SwkfkQaATiIQAz+kdUrS6P5vrGDf
oJs6fTHt/vdBcpFSFkO3aQrrjDV8Ai1SlmSeldUT+C84sFMyJbjEvXFmdD8fZW/exu+9aVeE1ItM
cfBIA6Y2+DyeIkKMV5GQ2/R2HG4GwCpOlsYTL+8gnV2FeIoPWgz7LdZqT23LATkqyjesD8NtzMHZ
7kereNMyc2cOjD3R8NEGtsGQYctwB/9nGo4sVgCTZezrZqAdU1RnBVNx/F8/MHYz5o56bKZtSitr
V52eJ69q3V2sWjN/ItF6z5S4f9EhzLPuM72BpnRmn1LOg3Vaa8mrMzRLaBnBsqIJ7Ge7LPSLU1sQ
5Gmg+ylrieVzCC1NOCw0R6Z6AMWXa4qjHrqAPgZOOkbctE/wGvfUsZrWWg8svjKKZs5yLZmzJcHV
mwZWpCkWJTJJNufPKK7jQOK1fvQ+lkbcJMfkWDxhYMChBFuyCoxTBcRJKnZIrzUuM8S6bsLoQG15
4YD6Rh2FNSl7PDdMeLNMTgHgjWQUl0bJDlQyZJVKS0cr+ccd8Y+pSNE60YYpCFRqMIiXkW2ZFO7o
1ABYO1O3sdLmhyFXXSXr3y9TF8JVieoqzvgqt5Xml0v/kCdANqTAx2SSQUGXWlIjKuJbUH0AZM3V
fNVcxxK+sgSCQajsBQ7e5/8x/edDG4sbEzeO2SsxlX+Q+Y/Govce+ksBj8K8qJGosK7Nj1mTvF9K
34Gy9FKn7lGTYFVqpDrMXbQ1FoKhO/f8/8wxz2bW1SZSVB6f7bRIcGwMIVrFcZw7nJX2B4b16Xpk
AHMAqbElADVFlPit3Gk25HgoQoWApltUWboCMsA4QXJ13ztdu6caXRzZvlRBJmwPpaiAcwVTsNBF
Dn6IOqxH3palS1onZtiOx7lOxaA0smJDRbqkyHOrZc43EI9t8z210WxUCv1CQsbl7AbEfXHMajan
rMamPKqBlbmnnuV1aAyOqSsA/Hol8qqe5XuCWY6QENiXFjzECaVJbf2mNnz1kcqGit0dhdtS4Bwc
qM/hou5qz/STwoNstGNqbtt1PyfG8UpYr2+JohhOkB+jKpNIZ17r6bqRvZOsUq8WJfmWGIxj6qfQ
Jtd+MXYJprG2oR1ykdhuBZrvMZbfMx0n8nCPRhYfjB/ZqhZThtQYeIge1ROwK8Hnkl10ibS0W/fC
QJJQRlJbn4Ui3lCdJl2i5yF+361+vTRjKrtdmuk2WICaZsK3kTnclEu3T0szSw0UE8cS2hnwrajZ
229q9Mqt0lvQpTeg1AVs+rchyA0rezlJoOFX2/jwDva7K86W8nOnJg34z7Zzip3+Pm2H5oGaWq3I
10Zbt2uqUsdfDMr88Z4C6FLLQZYctEz0MajXu9LFgj2Zt32FDvW5PLG/0/4vhZMEZNOnIHBxHy73
1Mg03PSjoetAjkttRaz/ZOOBp42D++WhJ1MPgsNnhISnogZftY2lRwUeaBnydbH9Uy8srAjy8SUX
kFHQoAlyzyHyvYlFK041NAnhj9no22jixrXD3h0gVmY+i2GskILr7e+tCXFpHCILIOxt1+m3DnYY
R9AEYdC65CKTKHZWeo0dYpAbYnCXBOVcbzTkfOXAEObbv/4COX/aGOq2qZu2aqrMAvdFuzktivy8
KfHT7c7CgeiP4GD4uuVUgvOaJx7nAlWlTOFCbdkZZL/AOIHSdwEjtSTVV9RIFwW/TBXHS5O/gnFr
7fk542vL4BMWSdDxcymBFbXQUG6zafKoCttXYIbkhaKXDvwRmiuFLB0URyOWqQJp3aUWRvbVr3Mk
PcFEeexDBfbKdgijMdMEgQqkLM9XDfDP0lcoIhQ7A2k7r5bHr+2HZQqVqA08k3hrKvkjWaks7X8V
+ykk8bVN13eTG41j6I11qp4KU7e/1Pw3U+L+EniTHjILGbtmtIZXiqqCXj2BiON8MbLfdBlVjoDM
CQMJOYrCVkzKmmIuisJc1LxE0SCai0Fr6/TrbwbTjdtbC1LFJuPM0i0bfvTs5sxAg2BkGzh6e9an
2vYmqaxNlyBisBQ0oZGztFEpHQcPEizRJRh82ExQHMNT7lMcdmDpnVWNOJCqo0trh2Lft3rt5kWS
PuK3Tml2Sp/b2El7oRaZW2oDNl89WV30dc68T2b1olRcOVFswyDBk+DjX1FslZXlY3aaI/tAOF5b
VXyep8US71RHzZsdA0DpjWH6altQjaZ51FabtqXWKFC5sapVPur1voZcOoDNzNmPlhJ/wTnLNi+1
8WvfBp/bC9CjqN0pss/tMj5S4+mrn4xvilE/NoZ+AfW8ecA+1L+zWf4S4rjo1aytfCvVBzcJa8pX
LvTzOygq4jpgY+JnDtGGM+FuZG0Swj8TKOejz5ga7fmjRpCcj9rHOEgIfpqF5vwYB7UF/0y1TETz
K6QxgJ1CAMQqp/q7wQnCf/X26M1+vAWK/Hh7k117Q9aCEJZYhrSd1woLhrG2clW6PoUTs1E8Cuyq
cHTXFI+Zar63Lb1LieKUrub/4bfg3B51ykN127Ashlsljj+Mm59C2wOcL9I+ORcWGGOs6bDMpwzU
nJaCdNlW05sJRgi/56e4UyJLbgwnZaqQgQD7xINolvmkKCI+45f1m4gM40kfbf++MYeVxRLzyZEX
0LrhyTGmDxTgWOWPSDXL81wbQDrv2ibfUyhSn8A0BkxsqMq0eFxrev8GnZLEhZohv2+zlt9XdZ1u
h0ABrFa20aUJSmcVV1a7XtqU1o+9MbCsrWEY73GA+P7UWsc4tNzCQTMgrdvEF8WFRqV1lt7nWAbJ
V6EWnMSVZ4A2j8sMvEvEYXlHsWEEgCiI7DCpoILmdW3cgWrXy7PSCKfh2fRtbIHfq/3kxYnCcFd1
Yb4tC1V7TXzVowC4ZGurwQDrYMBRywO38bWhDprSsj1FCXAQ7WZ+Yu3/w12R394VNaaZqqrpXNd1
cANU+VX5tOAqu1AMMGFSToEBNfWFRGIgy2cg1zMbVi/tC5nkpg323M3KtgUoLGCxuUEqpk9yrguZ
J8hhTqA6+jj3Lh2kGaulsESgsUsHBwiHudRjhEkDGmh91xByOVeBfIojYKVqWdSBbt04uhhd6lZw
yBhvqQi76b2vCXHAe+sOqoP1QJorxWsBDSgvD41sk7fdJcet+6cwqpuC7Bqiov45Tc1N14CWSXb9
IQY5kcTlxlDuqrXplMWV5FptWjmUK2qZK9RerRmW6dc/tACxFrm1KoELudN4maS+p1Lrii7ZZLJT
BKWjhtSscC4LZZLY0r6XuWLtPsXJYRZAzuuOBa032UAjs6pi6z4ECYqP+0XHJiyKtnFJHol0bZaL
ZHdOfbHpJF7AL6rg0ejhp4flHWCusgbHip2Pcx78klsTdFQ4MycJrAx7YPgrl4p0yWQjlWx7guhF
1Jrr245ufPz1F9zkN099jVm4wRkmmGuMc+M2U2DWE9T8LIABMpHjhAiE9uc+11+LSDNr7wEuVMlT
CE2kpzZj4NIakXFseJs+xVEBtGNUGtA7QVVV4EgBDGYKwJMJYkXrSEXMBocKUaI6gIPE5ZaSOHSB
LXt8CsroSOt4SvNQu1rkexAZ4uFeTSJ/a4St0hRSSmcdKD+HBrcl3P2+CSNCehfoYxAXP6rUiw37
t+YjSRz/HjHngykCKsT3IfZ8cx4GukAM6EyklChzY/OMnXoneRnozK/jLYPrWPfeGzUDO7XoLR1Q
bn79KeBk/U8fg4PftKMx5jDoH/8puWZyw8aSHyclXaxPoCFCmXzyRNzVAXQR1RIMHWEMP8pRjS4V
ttSPWpKuodUKWx9AkB6VIuDYirUdsi8lli4hm9a5I+yHKANnfsgsDouC2n6IC6U7xVhMQf6yy7zJ
KSO4ITrajoIzFbKDUPrZdXE5ZF7VjemqyIS/mXzVeigSbmwA1bbUb1OYqff61DUbCOC1uyn0sZqF
eEaN/OXXICgaHEUPOBmv+vEVXDI3wR5tbl/iE5zxLO1/jKd5sjb+2dsw0CA+qwqv4a2OkyHPIC7r
UqfuLIVin9FpPnx8h+IkIlyMMYOh1GTiEin9Ps+TLTVR5xKmJbhpAvGNOC0Eedtu7fiY94YKNCMu
HGSaS5urT0WVd/s+iYqtkXFsU4WYGtdJ1PpkU3FokmjbjtW3uQqPp/t8KsVmTCDt7yo4UThkk6Me
sF1ASXfQSPVPxU+hc/FTwDxMTrBMNQ+lnqBuYfBSAjVZlOwYhu1bNwZ800QNdJy0UcGVegCGZMdP
9TlcjqFSxSHT0OPGtZ6rNHyeBAalkOUq3F9/9c3bBywU7XTDRnrCwpJLV7WbByygDR0zEvAdqiEL
JiAmwcGDa1oBl1+mP0cfpXwM3tuW0t/G5bqOzyb0u/vMf8K+IXmbUnDynLDTNvHUj1/t8jk3h+SN
yeYQ6e6NEvDy3MUZFN1z4cNnzcZuo9CbL3qnApoFUqDfBeGBYZOwiiSTUKvs73ZoaPE5Ucvxaky4
fXrCh+WlpYjqLFIYVDus5Xc+NOgvHTQFkOnESzt5ASFqiNPftSBqfeqgEfDieh8x6pA0pRFAVaeu
6NAxQfVnHuHD5/5rEkWYCumNX38mjiNz+Z9BJabGmaPaFs4JDGba5s0xQWOoXc/NfDyPCdA9Goy4
cU4W2vmRLmOcFHCkwiVpgBpyqTiydj1k8FOiECVti6MJj6f3cZ/qc7QcTZFLtfb9ZqP7SuCmUn8z
RF53nVtlfo0Gll+p1Fiw6ssDP1nddEzQvtsEBXbQ1BHLFQOVIGAIoCy24jhe/X2qRM4XjH54iPjw
uMxOEQ58bk8Znzaf5pAjTWyeL226XcJpGhpT9ZmXQjodDtkxO0bZMFzKIg2RdcrxpDJTYLZkW6LV
ieZi11ICwA1IWsqQhsrTkf8cjNCtIl2H6VL2qPad+VoYQMjAnmS4G3rQLmpYAa6Z8I/I99Z8VVX5
16jvwec2cQfa/kUVGZZxB7dVrAwBPPGUEe5TQVqw7eBoKtaXpgo1Tcn6NpseovWwWNy2XIOgD75p
AJ1d5wgoh7BtW0yqmw4+YmnAx6jJbqdtAzmyyzTLD3D+wyIGGwwbcBQ0smxFYCLoT+MUjfBGVF+6
Z6hSwltzo2BX1rrQxJwgYAo5VEjMOPnKJl7cPMq2ymOB5OhbnXaOpwHje7Y0wLeQgapWXTgN31tt
RVjlVgaoMgCOvf6eRcI+EuITNpPWBkwNPBQHiexasKAzQHSC7ymA7MgYSyAtXT4FBh/di4kbdDIx
T6QnoMfDNM3LZL5DiOBFCSZYAlBNn9AkLy0lhuYQkDF3mkiuzsCth6TKQljUgNQwZngwD2NSroey
n9ZjH9kPFKJNLxyPbzc09B03uPHo27qyqnMQKEoo+TwGSHae+qL+CgEtOIlmHVKfWdiuotI0cbIC
wl6YQHwPkgzTYTC7O2oKHPgKuUVqNQfdYfe49U3I41lQjYta52EZRaWxtSNoh8VPN+1tDU8R0P+e
P00JsQGQPRr7C71oQQZaFW44+zbJXqltnkS+LxgVdXs11t+MQEBNqq4B0dFZ+a2T7MElDEjiZG/r
/nendMQ2gXGBa8iMXi35bHBTAG9O8QE4Ukzvpp0iqC0Ox8zrHGg4WkSNo8ZA0u06BotMOZaCP/XO
g83mfRwF0zBApSwPAnsZuMIhJBTq7DsXBswk0lZ9boJuWCGto1z7oR22QxfBxzjHHhbSYuU2Qgb0
bhBDvdIbX3wp7R7WX1nBviemtoMIUBi4bRm5cdIrvzkZf4370Hkds6HyzDgtLyBCQrYRKtO5r1X7
duQvpBhNl4W6MTrpRkWa4ETtXe1D2beC6JinZE21Xpgbc7feVnvLN17muGU+OUvWdu+zGPGmKLeU
01bxBAKD1PLnqmXYzmUCtpc6dUqTl+bnCLPK/IuI2/2SF1c+Iqjtj3NUkhZTaMVPA04iOLuIj8D/
4hgeaGc15mDepVYytxEM2uoGuMXD4MXVu9GGSKbUrey5tgZjJjkodspOTpNAvHLu9qVwpexOB2hn
JVAIV630zGpphx2nWnjkEc5/yH0kreD/GdXmieisuQ8nw14JIyxHQYWlC3VEGkTMA4EE/dT3OAR/
Z8X+3pjTb0DLoJEvhVRn9dRlH9mr/guvR/BXF+Xe30V6ccrkZPZLOBjV9tO4WYt1xEAmB87RgPam
LoznIPfShcFDE0OVsQyyp1ZerJK9BJE2nDmWn0+NjkN9Re3BmuFN9lSxJD2orIEkhIxtkjZ4KJsQ
EE900oA/DldCUClCAXi+1idrH6JDu9YexleoJW2SdlCf/FatL3gKNJDlQjuTYbYM62W1roxN6MTq
ExjVXsqT/gTtTQgIqMr4ijOARKrKObsgiecZIzljYfrvM1I7vTCFKSnQVgk0YHE81j1FYSAp5sUL
UwxxjnFa4OqWKF404Vdbq+3MNVWtkneeHwEjQlU7ds5QzdHuaY48FStqHo0Iig1yDu1jjjDH9rdS
zFWZ5Ar4Pjh5oDOINodiBx76c9PSjoM47jEfVGlqm88lhhTwNcNIXubqBAP40uyhv4yTx2vB96lv
dJesslTYD4vhYseTdhBqi/NhxTST69jguwxy57DVaiANVkneRyBrd2KNdQVcWYIWmnydJa500cBx
3hW1krhlGuT+yk5H/CW1XWf37xFOnYJoncXmN6i/if1cpbGwVmMrYIPwkJXRXZgG86SR0vb7Djd5
ClvaqTo1/471SAdGBj6WFbgbWxgvYTkiYES+B5f1qQP17uIrcX6ZO5yoK7xOs5G0Bob4k3W5AZCK
3xZQPCRw8Y2d+WxdTl008COaalpdHivbtw/OmkMR9hN9nX6e7614eNXXgX61DiSU++I6c9Ppd22u
4DoHbdfQeBZ1rqyqxgTYHdD1MXDDWm8BoBn4zmZhex4zmRFVkKykAw0etZ1ngvq9iSmDmbF6jlkO
PiA8OG1xAAM7AYmhjyXM/kYIP7f7I8SQqv2ifE+lBpAlydc4QC73Hiyy8SkH//AhamOYd6HWtcb4
1BvR2U/i/kpNZqMJTx0qAYwJOn2gQ9dYqplr6p2iCnnKJvtZGHEOuZu4e6u7EWttQxXHPG+dL52R
e40xdm9RrjjbBpnjDYVFtjjhniyeYrNNzkiMx3OY4tShNzRdgd2dbz7GGTQtM3yBC9WyDnEStQ+i
ZM/dqEKiCdysBxUHVGdLtU4JbjoPmbwoZamu884I10ubptUPmjCME0UkNtgjGfyPgf089ppqPA+W
2jzZ7I0qHSQFHwMQBqhm4DN5BKYUqumB+RwGzH8Arms1R9p194A7En7ZvvmEXWAZQ9sjBAehUEJs
Te08g8i5BqY37SFjFYlagVvYtbGU6TqmMMnwc24/Y1fxvEg85CLG04jExnoLqt3+juQg4EjQYNHL
Sr4FMGJyoUJ5h5x79iXKWYT0AjCqMCJWHoymiV3CncS+eccBsPwioOY2RxRjIh7LpvxfR8hX8Q24
4mmxWqxHUNdcKD+rMO2uYTPUNZABCoZ+Y8SDAFsRD/EVEkjjuguG6E4PUlATAzu6a/dD3ShXaqVL
njl8rWpYdL9PJOPHCI6oYQlxdlmb4yLf2CrQInZb/Hry9RiZb0mbBAeado4zo/zQM/NljijChLtp
r8BKAmzc97fYVx3kRuUEkBZ5f4tzXTnkbahcl+mAW+DralCRFKQBitlsc/mmtGQQK9FZ5VbJu68W
w6OqgHX5s6ypZfmpFgdKfalTTXvWjWHuq/2OP+d6/VfjPvqg2pS7YaTsW8PCd67pv0dOhz2ArMGw
XuxsH9xvqg5G/iW1kSqqxnXm46BulKpRXZ1DX92vim0n6cijMeJ35ChPDuUyq2D6HtdpdWpkZySS
9wnn3l5fh46OiQq19zKIQm7NAveR2BxnldFFb9SuIyyci/BEiqTUXnJoOai5GqxJhJTapi4ZjorZ
31HY0v4xPPEVkBDTot/YQx/DiX5S3vpJey8tbTelYgrE1wkKcvMIu6qvVlofm6nQ4QU8al/A1YE3
hTI8gNOKU5vhxaoS7Yt89N8VgfrYyhgIDPFjAs0P1zSj7JwErF4D21095NpwgoS2/gI7Oms/BgI7
UqltrEx2smI+YFpURe1kRkP7kFYdaLjQ59bVsPA94kQN+J/7z6JrAC0IbN+b2VMVz+LdaEFUE0dU
YIeozdmUb6xXHUCxzODB1AvlOWq31BoFlQElE+VKtRoa36eAg9tP1UTt1F2BG/KKqo1I2Rp//Hwe
mhkFMhxhoR4so7J3iolNJrR0NO6CwIAFRQ2RhwFC3g7Y3dMAgR6YI1K14oNzCTTntzB2hh3ueeBe
wdTk0DmQ1eqrur9y8K2vEeib20KFZXUr25aOER8hTMehZrq0USkp+3rFIAK6uumw1b7yRrtJNtSx
9HK9kwrNOEygl6QOejVk7r47cVvuqT00relsO9O0NsY3H0AtfLet7ESlGg5vjUtF0aIncJBYcXU/
jT02OSOUrtFI3XSJqJuKXWrgYC7rlBVXc8BJIZJd26Wxo5roxxiaTvLeTXU+WM5RTMINZQf1JlBP
+w9ALs1ybk/YuIPdrq0ahmM44E3dnLBZthPofTGGZ7XKB3dGUfXwtcQCL9ssmKkmh+R+qfYXgkyN
oFtKp66vS0D6N4MAJTI3DZLjMBAQ6cpPQN5ddLZxVoLMV/BjaaHSEupD2d52KcwJflh14UUGNKhG
LbiKxhJPhQ0p2mmAIgDcrYMn5KpUyOaPAA/I3kl3/EeAPmQXNUD8FUcbSq0fKFy16wT3tAj/XRkO
pw3nUjbmmWo0Cl7A586ZEqA4OHN7EQkYGeArb/SZf6igRP9cw8N0hQ1yuGtkFVakYFzrENajYAZf
+x3PRsOj6qACZRCaA7iIMriotfI6ZdHdHFsDPwKTShc3ENF7bYKnGHKoD/QyE0ufDcXvLxTaMfxm
8diPjzSPGZhuDcUWwHYmWNBLzRQ8UsVq/GOVeoEj0+ZepbI+B4OS/rn6V2PLHOoFcQebcl/F0h72
P4+iL42jE1rVPQ7E6nvZZKSBcYyxq7in9kLV5ianqVdZEYPLpFlQe4Nsh3PtBUzTbbk6j1vnOslL
EOaw4Rjsf1PA0o69WgeZcj/dUMc8ycf4JTiooa4xTGq7mmGhNmA2cR99JflOagKz7KDUVX4loGhc
jwBOJ0azWeIBl/hKtbKK2D1vQCqU53Am8daJ2UMcdb8DXjyBXCwYwvL0jYKyhjmbDnsfr82D9Gq0
hfzi5OPXGlqH+PO14xWKium1SULmZhLT0+BQdO6gESHE7T+NgHf7CKhaauIMLlC3pLuL4w0stpwn
UFy05yb7VPm9h8JKZUdhv48Z6vABGAMH/jqAgo9Gz19YNOaHMsYBEBnxYEOQ7zReG/E5mtRXevzT
ygBs4I1iqv6VahnoRmu6UJU6ZAQtAWiRAGYCwymPGhyoSiUQ7IEopEXDx3T0CpARfJ+OgkN80a+2
j/uGgV+yGXT4VQbM3reNmXh4cthPVlRO55QP36jGuxQakro6QbXX8vehMoZPndKpWGBJAI+s6nFa
XAMsLrKiBU4wnsJzwmEDwJGPeVKEVqzGNO23XamET1MF34gI5FqXhvI4zU7jOKwgRZcfRQDIUFn0
cEBRooKqo6/hlEXJsnT76/wHo6z3H/IflmkxB1lxSMpowNveJKV4ERUMpxd4SAulOHANWxe7UH46
vrJR+g4CLNBMHVrgDiWPGYRyHWoDEwdjCxviH7g9fNMVR3zVdXy/kNsyvtRqhJOGTDEex06ZVhlw
VvdF2YlNYdftJRr8CfL9ZoSHd9nuRTmJA3P07ghniGjXDaqO3WfWbkZFye8AgBVrXgWNB0gykAVY
bnpWNXQvNuDLwMVoxXcjEWfooo7CzdsHtSlC6Az2Yl06KdwVTHA3uFxyMV+S/6z6GSnvfBX7Y34/
Nl22CctiOiu5wnbBwGqkK3voq0wD2+oiUiAJhESEFmPVnTRc7E3D0I7geDsu8yvtiz5Y4c7ijYK1
FaqDCmB33A4GPG5RheU96LI4NDtS1XH4F70otSvVIrt1oTaqP5lVFz9WQbShZsGr4jKBezq/QJ+z
AzxG9fK7YeiQP3EbDZqGSDkjz9TGkGmQoLjWiQw3N6fySCC0+qPaBzh2xSHjo++n9+2QDi/J0IPG
0k6gsVihfdJgTbQGIjN+RXLgwlhr/sQB1z1gD/2Lj13BuoP06wkaFtbJDBO24hL+2Vf9VkvL7G6M
1fSOgw4DesUIS2wT5wBgAad3igOdVQ6flC1VKfgjLuJlu1UVP4TxVzSslQz5PM2Acw9VdUhpgOME
HPzSS7B4W62g36OE8YmeO4GueFwUwSPVWixTl5o5iVUBF52jHas60JnxLM0b63jaYQNsQ3q7z05D
zc3VMKTZN5X9ryOiwu5AjC2cv5ojUif9PyAlOLvF5pkO8AhIGXOTgYRhWzJ1+QmQpfogSSslJq54
D1XJRViBxBfCmMXryI7aWYuh1iDIMKssUPcswUCDGONqBs0LaC9QnUZih99CoelDrAEk8tBrgA9f
+VyoR1tesKGcjlQFBgygdSpSI3XHwBOszMyE5pcMNLmDGCouA2/mWQY7ulJC0yQRoKrjOGcCSdwl
rG0bcmDMw7jbURXagtndEI/8IONKijOTMbujuB4nyLu5kWKgtfM0Y3RDwMM9u5dbBH/8NwFVB15X
nsZEc4Z6LJA3cT+3jyGyDdQ+MaO/l/EEeGUN+9wu44Gg/RpgIb4zi4ydlWpgZypJGaBz0K6dYUw/
NcOhdsJhauh0+yCtLhQqFB+Gh9y6A7zsfjDDwQJWsLGvKbKlKwsKCCuq0qVo63QnlPEIf/fsCams
aYXDqQQn4z2qGvJ9keM7blDy9Iljs/c/lJ3XcuM4lIafiFXM4VZZluUgObT7htWROWc+/X6APK1u
z+zM7g1LOAAoWxJJ4Jw/IBdhLW0xVk4A4/dMCtQ+XqcnlZtu5fgpDZU9mqXv07WQ5IcLbWrf1T2G
GR2uGYi9rbK0aw4qjICJ4jirqKi2WkRczFc5rB89ZVooieZPC4NdKAthlPflZHn4bRDL1MvJZEye
6zpOntWt9FcZ11Sn2SuBeav2hVaibK00h+vBiMv2t6Ylm+pYkTTUV9dh8pUcexkhTvJhqhzy8T3k
mLAJ3LWVJ+Giz3W1XFwntrLdKDFReWLZNUUhixqsFNi9dqckcQ0oHWq/qFy1OzXigH1RsVSdOdnJ
puwoOtwz2vAkJwk3h11pWP5i1oP+EsOhxAT1MCd7OV6xULq3mkufW4EMjx3jzmA1iv9M03xJdOPG
t8w6WLgqe8Xc674HKgjMDvuMl0C3RujUUX8fVV6xm1kEb/mzd4HNlgScloCGF8pnFTL4LJ4GRen/
9HTffcrqbN7krGHZ9jB0MFxlaVe2/xnVmLV8cLjYkbQUTOuhNJ5RuJju1Nr91Ju9/mwnKFezjvh0
7Rs961OluvqzopdILPw18h/miZE8nuGnNeE2cEyKOU40HWMkUiEzIrMnY9cOS/TKpovEMwaHPmJZ
sNHYq4nJXaC466qu67WiZe4GTJxzU+XVAO0SGq2KsstL02pf2qb0f3RRuQgT0/zmoTAIUaSIzr5h
3+f98By6qIUuJqVjxSAOoWY0N9FIIXvx8aXsh3DX3CSy/zKpCtrLzOv038bIlxESIP++0rM+Pk0c
1TRtHUqMZ2sOrPcPfKp+si3EldzmtsUeztDd8CbXumhx0RiR7WIe/2pXGcvqUvRP1IkepbCIkUbj
DmrsotaN4MIOdpXJuetrByfKFO6wie81sv1etVSiwWPtqECDXbamtbnujBC6CRdJoig8ouHQZX4c
ofOWDJetFNCB4gGtUDZK9tGIa6onwknsgxIiZgfTZsqM8kIocq8aiVeCkY+NH051zb6JTfXw75/l
31IaDtl5gAeGZjsqLifahyezjkqOhhBfdvuu66Yl6D9dnmFuwKWXe5m/QW3BcxfTjOqM20/vTyn5
6KK+cmMPDvIa91J0yXdD/zbhgbaQ0g+BniSbqWzIignBpsYz0I1hC3g3ef388vdJGeI8yyEci90g
IKG+Dvl8UIJiXwoFIRmzGqW+xKwGGSHZERh/jOvE3GusLfUaKbAQ7zSI0W67cRzykV6QncB2Bnd5
NbqLgM/nLcsTMGSG61JpbavTUM0vMt5lqbUiO5nfWE1WvHpduRw6337TGvGPkdPcyqaqzuxirejV
C9XqJgITtpLTxdupmZae+iQML28nx9cpLlHy7TIf/O2/f7E8SD4kqxzVRtbSczXLgMDyN42hpK9s
04FYfuvVw2L2zOW75k6sR/cjTanQIy8H738J8cNbXoR55AhxDnkNyZlcOfG9GCFbQwUunO/5wHK6
uEGLPNnoIL4+Iee+s9kHfTNUvBVsN6ge47FmRNEITa/8kx2qj3NYNY9DGWG5oIc7+cOBea1y1c68
Y1wi9Y6NBAaaZrKXTVTUfpukBfGuMBRlAVu+3cS+QGT/eWg0uEgLGcQ8OttZ7XD8p3HXWKXmR8CZ
pv2ZItSwiITXTWybxq7K50+ydSXgaw5uOKHoZM31CU+I4k6GrsPkzJnOS9w3HkdAIgu3u5N2G+7c
CRysUt9RXTNu1dIYVxWKGF/n5DKgAe68DO2qvgsdiDP/NsD2q3I/e94qghqhZrt//1X9DWPoGBpy
QpbUGTFNw/pwu8jJ37STq4UHjHeopy2GqL/JukR7aU1n4cZq9+QkxXz2Y30Vlob6MkyYsepV/tWP
K/WlrUcPsEKODoqY42WwQF0nqTGbZexUZf6Kd4h3lzNaMJtVax6x3GGu2Hiqvq/e/3o71XdWxojZ
6RWkHhXjvPLQUV5fY6mn2/eos8nIFbeeqvrvQ2WHHNoMS1np7QdEGi0TGiqXT4k1Sm7i7tiXagPv
FlyCXZlvbc89LB74XyjMySgqE+Zd0JOLHvDieAXKre1mDV1n2Zv+eYrS0S6n6LRRnkITJ45M9f0U
co7aOOrlFIFAR1z/isStf86qH+yveCjocg+6awMKkkCpK4Qq9PSUh5OJkbnAXF079DD5j0SMK34D
v+dhHJ7LLmh4w9NsXQUq/Odmz65C057Lubkh3wQPRKRQO7HhR9+Hzb3ItzZ/NsGjvvdauWr8Nrip
za+eihhQXJr5ulXVdBP4nnX2FB+JfzN5hcJtnZHJs84oqxwdq0UKUoSw2XwfLzsT4LvHuI1eZevX
+Jxlxt3lhFU9YBE0oddd2J2GP4Ef7SSRRU8VwFqj8blFy+W+FgcZN+q8kXHZGqy0vPP6aGm0br5x
Bj05VzPbmSTW4UqB2ACU7P/MJnRDVGxX/F6Yz2SJc9aVxF0ndk9qonPUGwq03TbDCUHcDhF1saf4
zcimU46h4M8m/RwWcfZj5Ca8sIwmfknhz65SD3kvrN2CfWg7ygNWF5/aUnFQGfDjjRqpzrboR+dT
CiNNycfkKYht5T++cuMjIcXVYKCajmnptu79HQ+ejIOpzTkVKrd3SQNNyrHTYCmkYauup9xV8O0k
dj34ndB4M6Pv15B8pZDyX+kQJ1ZDMb0M+Br96D0f310K/wuvbFZtbPvfp1r77Adt+KaPrFDAL5vn
OcJkrOma5L5WXGvbd2N6CNsyPkyhkZH8BzJZ/Me9kLTihx86dFtDdfgBGtBvWTx9+KEnltGTEi3q
gwlr8BaqhrPrQLXu26AI7kbXEqtzrX1SPDK5aPTEX1VM66qq7MiLlfGKmpnyLc+gDekNeELdUNSV
2jXVfW6X9W6aXBdDHqc6wqkzQTd083nkjrmIMp1U5Uy+Sp4p7Ng84M79Yy6yEKUey32ZAqtcGXzE
D6o+OFu9j/sbknE63Lco29hNZ538BGMwH0DsZ9fR7q3MQrpNVx561w9/emn2NQxV6xWbMX8pTxGh
y1/fcyX22DuM07aA7by8Wo4pevUvsUa4ksnBclwZZQBuLezOoPm7y6oOQVSMQ30Co2jNtf7om0l9
srmV7xMVn1TZF46Te5eOZMH4KsuXkEoHEOmp/8JncF/14L4Wmvfsa5HD72SijN64/XfUhr/4Fb8T
ttPR0qVOdIdWfrwMs+jzdfFYND0ABD35LJeScu34ZyhPwJ4VyPlvg7BeFpXKb/HPV7GRQG8ciwry
j8ar33rX7NvAwuj10JzkNlK0EPz+rSX75KYyL+a1KUbKTeWveY3YYoo+OU/2lbT+b/N+neXXPHkW
qAze3uuMcV1H03RwNGU8lLmaLuau1C+xADIs9qp/HeS4a1O+krE+RdCbvO5uwGCngnLA+Yp0TJHq
6PX1ZdxUfXdVZ9qrzpifHIhn2ygMG7IINPvZy08JKoPL0J3bnYy1IsYlsPD0rHyQIfJD5SEym2+y
1QUxTABVU7co3JEOCbDTEJkredBlskq+bCgxbjvyxGywRJ4rndWjKrtlu9NC4OpTE+GlIBJc13PI
V0ECOw6BpmhrQjvbk1onnQgW+GhDcjqgcW7dWHV44QMWfRJM+7Yr1U05oV+QeAYuTU5b7iejQGgs
cNNjl5fn0MT/ITXc4HwdIWOZGAGg+CzHywP3nX88R+wUd2S9njsrir4aRrNy4tH8hP23tRlc09qV
tZY8l37+KAeEOKQtRo2kfR47aAkqbbTCYDf8WmntCpqa+SmLdJs9DeoxLD5gRAadvyHlVrCKpKmZ
QXTOwF64dQYEXYS4K76PkJ0y9ucIeY7JtIoV4PP6rlbtM5hR1DW0iBRi3NYPMXiapTka7lfcuUhR
IPzrNvCN4emUmK+N72PLKbRuxzbbRWk9LieHNbmZtjulCJQfpWmCFPWrt9Zrw9WYW9N9AzdlTxWw
2uleiVOemDSISS3kNnwg25MN4JkvJkmeCiXbq7ltfert1N8m1hhuapKMiCfOn6dZcdA2t8tHVzFf
ZRhqnAKmEesHjKXuvXRYpkblPOqxYj+2heXclIX1vUZ5MEa8ogavj5ao78buPoSB9pbglKKj/pWZ
817TQCenmFO8qbX+vUhL40Ep+4Z8QU/GSwxDft1aGUg/7mEWRkzO56R//ffVvGZ+zKS4iNJYXJue
Y+lI03wUDfQtH59CXYsPrdcbSDtog3CiCNM15mYIolC2Wrvh6H6zEz9Z1Gajv6gthP9AS8YHwwth
1Rlmc/DnngNJjK0w4n5ozRTbgJkym541z2ZHgRDl+HwJyaR5dvq5P1B/VheJaFYOUNzaGuKFlwft
c6t24x3r7lc51c3b/KFwg6OcqZiW8ui3HgxKJnZq6J7z4XtLNWfVhKGzKkejgGnCoZuD8tBHA4mv
a1vPInhN17ZitbeqnQw1ghZhry17oXrRRWP20Np6toUJoCxk7HrQk/rGaOOSWhJj5eG3sZiu31Wp
8oZ7lreI6wiKT9bq4SZMYn9B1VKdWFZOyupiIYcwuHGouN9KVzgpC3m1GJBNeZiprBwUyOXXkJzw
YawcZuGuurLGVFUWfq25D5NmHJtCK25d1g4KZnE4JEFHcNFOEW0biMGa+8b0PsfxO2VXKQn+NR1/
5yIoSu1ITn4jT3aZw+ZwGTjGdOepgfcgO1B5jhZqlBuAsk5mC59AleiEgQxuaw+ni1udjOWwaVZW
hmbfb8FuGKAE2wqZA4FnEDgHoPuXudeQjFe+sPWOHf0/VHLljuT3HYvLOo4FLKrAOiXkvwk0DTDi
AqOd4oOTZXCgK5LJpJAz9qlhhRZqHp06QRQvFGH3nCMdF3rz6kJ6xk6dGf9+XZofd1AwKzX0X1WP
iraKB+yHhWUcWVZJggzlIkdNbycgDvxUOchX12ZWVMLoqiTFJnq503Qbzy1ryusTfgqQyO9qLLJl
63pw7e4xi0LsqsUoeYihrC7rmPJtlBlkmgfFLnc5nKNF1OOcklQeBdxU6NDV7ajvvASiZglRcyO5
VtIHVb66EqxMU/1riNDwl72/HURsCI3Tv39u4sP5sCT3HBSSbDKammuxHP34yTWNP8Izaqub3Gb9
a3Evtda+rQ7HRsBE2Z0EC9lsM5ChRo0MsWGTNm8FNDTHWnmRwAVd1TDsF4inhccibinUG9nBzevw
KEMU4EBwy7adKSc1Gd3HsPS97aT3+bq2OuVFVycUHbCS38um4qjJIjEnWOCiN8XnpPTc+qlqyvmE
nvbODl2FbKgKt6XgziibbvRNxcpvZ4Z1uowbCBI2UtH3BbCMyWmgS9RW/8RFtozCTnmUA4K+bDB3
qfqD7IQGjBpu2o4b2TtriQZDK0NXIlcWEBSLV3h5/qamuL+RpAnHt/NlF3Mzl73sHW6iMq1PQZKb
ZzN31pJLwe0Ms0iREMEN2DiEECSX6FUo5jcKn9/jocTpwsMUbZKE/Po1Tmv7JPlFBiIi695H5Lfq
jJXdpqHAEb8EtqGDhcrDh7AYWExNRvBW5HBJJkBwe4CJ4ZsC/V/vs/i16SPtUNa6tpTTyRyEyyKr
IxZkXfoMBnWD36HYGCrBrh98LtcBQIo54IQwK5m/66IhRUEcLeqLPJnWJG/uVGY3F6w/kp/RIrbd
eFErXrmFnDIBKjAfVSxbT+oU6A9KO36WYSzL+o0ZpfDCBM+4z+xHIwoiFq2MCrvx8yAmO5nZb+S5
unDa+iSd2WMJ9lWTmktFmI2Hwo9cb1emyY9JNlDJTlfm0Ndb2VSaKT8Cc31OVBuPorFTvgyD0d76
wuq809S1ZaOqPU8xu2Mh61CVUXFnx9oJoUOuft9VVj3l2sdEKEKoXiH3P/PeG3LoQk3Zb6cBx5PI
ne4US8nRa49GExXf4cWfrfFBHhRsIR+KxN7hq+TeXoZlkQFAvg2ndTrif1QYkRUFLP6rF4f97ib3
MYrCXtd+G+roR+HFySPGKriKwH1ZmGPjvJkqypKBCWO7NdL27EbNA06Czlvka4gz1X63z8aoR475
WZ4migtvqxj2uJHNwODT9zT3uQVMdkgcEz+MCeZayI1yQfLA08gEV95m8PJvl2bQliGek0jHFIs2
aLW91oUw8tJw4hGtaU9G13u7yPfnJZ6q2pPbhOpRL7w32TJHrz2H5bMSM1JGuOxuccTQ7+Vky0yt
RZpX881leGbVWOr1S5Mi61rFMv5UCqqEBgmlRrX+KEOqHYy3uVo8kQ5TEaROtGAtJ3h2hd2kY74E
k9UvyBrwLkEe3Zf6TM0qRa9BdjhFYNxP0H3v1cb4vUMXMxQFM6oPM64dtThVIiQemrhc614ddnuM
oLZh4riboIyLu6JQ//Yq/tU72mnPh13YyXECdr1kCU+O329eYB7gsFXpyCEldXAgZ08JjLQmX3Ci
sVMqw++O8gMyt/8jpC7Q98n7HKOAgE9lLmARV5v4oTbMsVwVyzDzOidpk2/91Pg3g096uHUp58Cq
d/aKW9twwDBYbYRpSuuGCCbY4+t1hFkG9qMa+R9H1Nbcr8HH/6xHfIlCfcDEwzKddtM1JEUcbTqD
2NPuE0gvx86ucYbpLPWtCRruPF05HCd2RWfDnx+UPkdv3c+ntY2XzC4caHornHXGN10x4r2rAeeV
k9l8PaKTHpwHZXwYQGJs0sbo4Bt59jnQ+MorxzK+2+lRfkxpA1CNtYL1nHkhHmHDyB4uVNsDxajV
NE67ml8P+zuyoL04NFicYdxqPciQ11XFChhus5WZTkBo02Fy0MKwBu2b4znx2gQ9uLjwjwtjN9rC
3GyEm6xqpDsccpO7C1XZR2cDiYGd5aEGCFAfZahfViCXdheMAq0rnENws4TRZAzppm3nhr9niOcX
uJbAHwRMSvFPGiarT1IdNDfOeje9N6L67A+1cEZT9epr2QxGhWORk84vUVeUL3kGf8fqjPAIs854
rQsk5ALzpc+t8c7ukfqUYQelFUSwkmwzGMPIXx3iLWJwi7PLabrLck1fQXOLV7Jpiph8JQ+tOT0M
ieft1TQSXjiiN3Qz/6YOoptLrIbStrfgCO8039JY/bKXjkL9qaVW8NQpQ0aFwOs2ahtDurIRCBQD
GqzAVw7s6NsCtsxDD6d3HGOexkrVnYds6Nbw1Ngod/6403QnEuqOwy3kExWvurZ4rBoFOwN8kV6Q
D854zmPUPguCXtzkmMsB/3LNLP4ZpMqLgmj3m5nG6TJLC1Zf0+gDmmLRECXlwHpQUXbAVPontYH3
OiiJtZK96EXmOM5HyUL2JkrlnYKexJaY2otD6BgPfUCFA42oAX9Zsrgdt61jklqHtK+T0yTsgU0F
YmvVoCYgm5cOF5dzOUHG5EGf0cuiBnQnW2OKC6GrDdGCuiVqugAYSOYH1VOqmegQQTD1y1nfOXmB
E60gmJpa+6OwXrXQ8s9ubnvrDIWgWxJR/g0bB3yya816BG9ZL82iaD7HeXeL/4v5U4Mn09VZ+G0A
pL9QzMC80SL7m6W01tn5WrDEPcvXXjCkSyD/2d4RXX00DvuoLdDVFM1yULul2ikjyjJ4eA2O3i/L
kn3odREsF7xm3eHM5qJkG+Twm4MSmjjey++vImIDkFMABjGwWvnqOu7P3siszYUZ9s3WqRpz16bK
/dXbR76SPj7S1gc1Q2NfO9YuyLBNi+oaDOdYwxlLjOyPdu83zroxeG8Pu9XZO7pQTY/ewK4bunZw
tJO5aFYRCjT72naOeIl80/y4fh2t+clo1eJc8HkfEhZuq4swEL8SdeB2P7caddhMC1dYwsb7ARjC
ElBL4PEzKMLPZgdh9nms9C+z47ftGaFsXJ28LkPIhuq9EUztbi5dY4GlAej5zgCrhRONgfok3ZdU
7TUmzYPkHDlGnsKNMEELhBF5FdtA8QWq3KuoQhsWRALDtcKdjQvdqvYz85C1q0x4HZXijtaJG9iH
puy4xsoRGGuu9fsGL3f0wAfl2QMMLjWQrAax4z4ygpsBTNk17k9IJF/jbpjv5Ed2He9ZSKE03JrR
mLyXQqqBj3CGWw17GZKyqr/iIwXYvQzpiCFtVJFTQjksJvnQBhjw6MmjZulf+niq3jDtS9d1GtT7
RGadms2QYl/Bmji7cRV1Xo1iFJvkeDHC+qlrdPetWitJd2vJQ5fGX8iEIeRas7lQJbB1bI2FloX9
QeLlZa9s8qUg/ywGX3tTMXgScw2BwZfNwa/bpc/3sZQL07hpEKNNQqphYp06U285yIWpbBYqyHN7
fxE4Qzg2XRR55h3SgGRcXSCAElUIQaBsax1mcZBNeSjzqly0kzevU+AG9eLaIwfKKWnAIzfOCpOV
oVGqNXsuDGdfLZA/R8VTFg5o0JWdsWSU2AQYnkczimNosIFxsm2K4QKj0EdNfCNAQCs5CvWUalXG
1QNuO9n4eFkqJaor7Lnm/FiSJl/DXdSfAHC1C1XpvW9dmC5tnmY/DfBZammOb22HbebYWPEjZfdx
C22lwyi6+IJXskWiHM8DAGRYxE23tjpFX6toGlZUK4RmeVTi+fPXgKa8jeIh/jqbzR8D9OQ0zjZ3
Fc/LEbko8qcw6e/lr1I18BH4h7jWI0/C76Y4NDpflBgvf/Wa0nSr0OVJU/ju3OhQytzodlCGA9ln
5OdFwUdWgkTISAvo+dID6ldzFvCsxGq8u4sSXZd1+XH0M7Yw1FK/Ivu9UAWaD2JyCyqwK86dogxb
mOTd3iuDfDcFmQ173qptLPdazbRuSjf//cmup8Mmb1T9cH3Yy2d/wgYIeeriRcaNwPjrsQ+VVl/y
KE/X8ky5k1bcgM1pIe8/7tyzvMOxdH2tHH2IyRuR/WucbMrBH2MsMdGVge9cAH7az5XyhYVoc3/R
pMhEbDLcf4wNQm/lKmoRV4W69Y1zn/PL6V0v/tqyUAXrZn+3phGJnHH2zoHdJlszEURKWzfv8QiY
l5Zb7q3eMh4ycDyrfKraBzjQPEXtBIkVtG5vgPAobEmn5F5JYSYUcEOeEAFyUB6f2s9toT/WkVhC
a9b7miRvgkNn9vHXbuI/C8PBeR7n9GX0TcS5xrTbSoh82OJC0eDss5UrQ9mUvXJteG1KAH0Te++D
/19zr2eWb3SdG/75Z8j35SN07y4Lz4akIeC/BrUeAZsAWoGbpamP+RHq2AckxQVyMZLZWYLCHlcS
leGBfTlMZrtrGsV6mjVSZlVXPs7WZD01NmoxueuNt53ojGckf/p2VneyiZY3N+mxHNdysNcH5t70
S/T/xFxtyLxj2nIHF602zt1T6o8LOVO+lbBoHuDnvnsP286TJ7bzgcVOXr5yU/tL2ZvpjdOX7Pot
tVbWSaV4S19mAWwjmY6Y622aXrVuwC1Zy8xq4P6JlVfmGDak3bw4KnYTvQz8Vb2LOggpOXufJvbq
8unxsH9spsGGAxRwMzQcx74Jfd4h0ef4nBdtsBxcJ1oXpVv2JDIZmXpH00ZWoQzGLXYXyQPmJ80K
69D8hSpdIZQuqm+oPW8GQCgQSbpo5QBC/V54I5qLoZ68xpUSrCz8ah9Gpw+3omhxGDQjOshzuj2+
3o3iObe5n8Cxtsk6jW6n77WKTA6V9vkMGaFCooMLRsMmM9SL4THzZn9ptdrBQarjzqxwctP1skSD
jtyXdHGTB83EYFWwwZSwrJ69xN7XfZA/Shb6oCJSCMPqUTLNB8289CGgXW2iFk4HSpXBOrWt7DAH
pv5o20a+kEW62nO/w1/yT0YTlDeOM1BNdtvyi6Lh50D5T20g6KCq82gUrXa5pFCUYB0qmvKHL5vT
pNIUj99rU15SKCC6KzVsq00RY5otgJbSGbGK7EffQDbz6pPIswkGzhTeXtwZxVAR0mAWQfr13ieK
kJxIyrC8r7XouVMg+Nl2PYRLvSniLXuyP9oRd4mF0lM9U+Jt3kzk3/Lp/cWvyO8vlEL1YpbMyACY
85EULE40OkgwRQ3u5J8r/xoZIg98F8g1pK8xQjSv/yNafiS83MCj7ocK2VyhD0wm01lhYGmv2wBh
+nnQsJ3T03lFSsYaLpNNAT1t4no9B/1weUd5UhGq4aRfRv0KyYnXDyiMqrUMheJrqhQVtGs1Ltlu
Ga88IrA8JDu4k01Eqp7J4tkPPk6PEHjTjQxjNxEdVimUmfvW1sRfm5xmgHGniXvrDjCQKyw4k5M8
pAi7LjvYOZtrDMj9QxTmDrBfZuVhXNxrI2kQLgPAz6GuLEcKCdusGsOzhz3uPfqpIk0GxULmfLoi
fYRhzQ9+LptdJvirksTaOeN77EpzNeKa5NQohSIbljqGgvnPTIKWEkf91sYPMg1Vj5l1CWdjWr/B
95ZhOZpknitTACp05kjTvjeC59yVWBirdXNQAiX7An3GI1U2jUisNXx37MKPpeeFN14RZTszsuf7
ylH7lYk67EsjIFS9Ytl3upr8hI9l3k2I8pEQ852tbPaZj3FBoCjqXh/cszlR3ZMd8jD7ZrpKE/XJ
Lbz50auTJQr2CRtN9KJho1bezWUHqQ3etrcs97JlRHYyWF0yIexnNhI4qyWOt7Ox5F3IpjzY6fwe
u0LWw7x+j0nILjlvNO6TLtzVqmmBT6ToX3lWfJIHX41XiAOq95eWgmhWE5qPsoX1XXJqB1K044Bq
5zVm5OjHVFwGKVXRTRS3WPOKA/T191c9pPsgso6RCXIHkQw6dUhzW9fDCOc6NvUiuvuSQkAuTmWZ
8bhMh1SsZIWcWZ6n420MRagUamhTYwyY0zfll9isgr3UMGuKknFZmKtrJwKZJ4NJMtmb3qq0nedE
8c4sWbRos1qf3b6ozyO+7UaJpk7KdulsRGzBfJJ1a9lZOT7KJqqylp1yEgDkaGk1RrSXIxBtNNBC
FquXX6fMXP9FH8Gz2+INFPGmfD23RZXDCdYjdeEgFrCqwrZ2lhUp8oPTBF17ayhhenBz/F+pphKV
BxmUk4yihHzn+HmS7ECSqPsUvfgMFmQabeooa9eRiZHqbFJ7TCz/R5lZr5apgiS1RnullHFw1wYq
SmS9Q4bLVfqTm4UADVvyGfZQLjtB+TAn51Vv8+K1qqAHykm5ubNJjk4GrKwGZ7SHeKQWIQ9qx3VX
qCh2EpF9JrvKdZaigOOSNPhtqIaUrF/U2t31FGEaeOvQGaCoibF+YAGS1jI8gwAzn4seQUyBAB3T
8bfWrz4JB5108zvLIFb1HZdPk/T6E1zmGZnxKT6O2B3ezEqBVJqpDI9WEXVLLavzz5mm3xZqoP1U
QSlAzLS+qrDBFvCOAcpFabqZq7jAjqLvDkE3GJu4A0g51m649Ex9+NJY5c537PkZR5pXp3e7ZVGz
9iL3bJ3NIo5vUO1Fek805aFNHl1P0U+ycR0flIp51sX4SCM7IXtnwzs3upodQVOv5ybx702hrGcV
ACa0NMR8VTSleF5F/WbAEPtehvwUkFkTZyG1DOE5+g+9lei9+NuJszdzTyW/aL6kpG03dQIoNKun
T14269/x2rkpyWa/FQBbFi4QmoVB2XNXOz3ag3n9nGS+8RAoVfJUB/iDinCD/flB8fthadeR8eqG
tr8i12fxOIDrTK2pYqkCBPkVYgFZBa0euNPm7k4a21npp6IcnNdaybUbLiZQnMLvrhowl89at7nn
bmk+goF+ta3yEx7sr56ZzJ8KG0ICfiOnzgdWAS37e4Vt1ydvdDJ8YmFZ90XYLNLMaDdzf5fpoX2S
d1eKvWismLW+k83MCUIMC2ZzMRihdS4K2zozPh821LSrY6Kzhr1p+jRbJU0TL/QUDK78J9UStoIC
EGwrP4KShOii6nL1zrIG9SWa72SYKqaP/hCToPBsHB6gw7Tx5lt21A+V3sP5RJgufzDNalo4bIN2
KcwbSDMuxHcxRnAilhiqWBcB9UiJbchY6rC9QtL5MNxDF74D2gN9LPeXwkxt1/wiwFmgqBV9nWMF
MlOgFKfSo1SXmZSxZIY5WCh+HnxNFa5e9Mf1G1KZ9UlODHTqjU6eR/umduvTiYw+1ShRlwJIY+yg
54OylVUosxq8Rcu6amdbs/VohRtL8mzMkmSa3x8v+biSZmFOw1HuZme7M1flPE+wPrMCf0AO8hWb
5WQZGZGxvsYqINK/9VpOQeJHzLh2yMFyriN6ZYc8UGB4H3ftvZ5ZtcO90ZNEiYrhk6t3XEF+jAle
YAKjius4Ojd+Ndwmpbk0a61bKJlZXwDp2WyaC8QWqU4IfLpTu+j1iV5575LNa68c/H+Yi/wm+LJr
FTXk5t6lINZcueMKUS5ZDsCkN7K8Ksd1rqvsBzyTZQvXpASXueYxzoWLUplnqDXP7ri8WCG7Kqoi
CTZf9WwZd3lB2SftFByhmsz5i+0iiS9jR4nPLaj8K6Plj/uxcGpoO0VPlmaMkxeJZGqyucW8Hcyi
bHpdwa+3bN2Dhr7sBfHU6BnGv2k77XStRne7Ld9KPccbBn+jhe1q5UkWlZGYNxZgdaAKilQeevj2
xhtY6speLpt91FBKkVKfjqF3qxzbmKXU+pQxX4h8yoMrXkW2Ge8ax3icpsondeOhp1za952feWzY
IPtc41WvV/1GBn11LDaJryXzy6gX911e+UgxY1BgBNwfS1+71dkKnN0aT2Bs21BdME1KCoFiwWnx
o6Nki8DqzLaOAEtJRsiVQVI21Y24Pm8tp8p3pttHiw8JYplDlrHCdT9R3Yq319zydezYWkAKSV6u
wHb/D2Pn1Rw3EmzpX4QIePPalm1oRUmUXhDSaAbee/z6/ZCtITjaezf2BYHKygJJqRtVmXnynP5x
CJ3fCW+f4/hjzf/G7fvmcESyDnbcOeQEIPe3SrSo6lL9PCVl99zWavncDO0XMZcktHf0QtzF3QRd
ntoa2afGDfonr0gPtvAMxyHc1cXk2Eutlf2Ot+KxtqN2p3VEiZDEOpZzessgCPpcFzFnHN7HUeaN
qCRnBlzeDNuMV+FIh/m9RtkDZlv4/JKiiu5LtdiW2ki7r1pmwaOnO8pD6U+fXeA8p9UEEWLw6DtO
v+OLOuzETWZlwhhmDt7a8NkEsgPSZHEWlwFWI/kx4gtyIyBTyoWgwdp0dmrRbsjwtqxZxsUy88H4
/kvKQ3M+eh0EO3ZSupfSVpzLnLbO5VluV6MM/yfbHy6mZet8KWH3Wifc90evtj+exwl9vCOqv0a9
429gFjZ/Ux3fMk6pamYwInh7ySndbLd0k/iHkWHepm5G6e6RNdTr9+FClHxbs2as1p9Dqns6QOCt
bpp+1DjFDMGRhgP7hVckXTll3f0FWo3MEudKGwoStZrRTPPhLm2L3LiPGi0DO8m5sK7K4CutYXeK
NlvA/sr0NdPjnUCe5iz1701eQRsZ1pPh3cUZuWgZjlWb7KveI5hZ8FF5n00kemL7mtShcw7QM94H
kKNd5OKqEIoHTpZArs/EYAfQiIjxdntzSlPS/nLrjFN1gczg9/LbtNtpB30sgh2br0lL1L+Bk9N2
yY5GofkgYZJMdHrz0tB7fRVTmAQm0F97uy5qBw5A8qDZDJ8joChX2RWDmCQGrGnZVjGXGtY67qRe
JeMyLSiIIXbzQPCykwRxWHfTUexrvlh8YZ/MtvLoP54vNTG3jsmBU64/kpnViB6q+hDS7k2CI7G0
06x4/4x1NT3dbI0DlV6opLDjg0GQy2TND+EiuRvXJVQIqVwta0y2Sea1+2HhUbgZeblBqbBc9Kzd
hqSgLzK6Lbw56oiW9pr7Q0ZBBCjEyPpg2+akR+4bpHU3deBa+8x2onAf9fZoWztThZH4v8ACARPk
7ODnQa2hj6JG98El15XirrC0f4A5T0dkyfxjzUv7Cywk56Bzwp8qRC3bUK+GB9Ufgwdj6setl1TR
T+rid7T/51+LrIjJ2XhPtuaHnIEgikLGxXsylIgKy+C9imnq79rCS17F4iTZAwCB6VGmAIN3m37I
1ItMWipRdZagYiizjWXXB4QO5r3Mag1yORU8iFuZrXhBXZG6Dje3BxsnIBOl7zzP46jsRztrrnS5
IGIUmE9lX44XSFvgNwJHex3dRcdYxn3F4+qlcMl2eEyUBNgKqrjqUcauSlRrFUZpQAdM7s6A6WdT
k9o/TW5nfcnhJt8ofMgBsjCM++4uD9TxReE/5jP/WZxgMddRPD06Y/FGstD6kniNd+5i0GgyGYZZ
eiyr1trLMOq6chdEanJyQ6jkkjgmXFSTQ4J6zF4wKS3cIA/waYNvAa8SLC19fjh9qdtukeCouosZ
NehF0i//oQt+GRIlbgFS1pfVbodCU7fMVlmY7GeQ15yz/12b9VZ5MtTx0oMMp3oTddPv295NJgqF
Y3sHjOwko5ZO5eJ08+GUermlsY25Gw+BHTTPvpvEx7bsCeCbgGTmOgYdYTz4nrFVlsq5lM/lkhlp
fEZo/biW1cXepZa/LfvA380kHB5bMM3mQOy1jVAtPQcmWgdJp/vPcnF139gXTWnuondbmJKC75ta
vRMXmWir8Bz3M1X6xS2OC/uuy9q/4azaB52pvshFCYisEerNAFG4c7adFP84UrZ7kFm/sryToyX9
Zl3RpoDL4D+Ay7hKtJdhogl3KLp9HOjxJYq1z3ImW1uuP3Rbi5H30tXJ4ubuDz+rs9w9eI9qoxYe
6RvdHatdraT6dmVVBoDHTKc7bzegdYHY6akyPffRWRQt6igkzp/NYWstQ7HJrOuG/9AiWJxWO4k7
+n9ibysObLaUN9TxASYzjTg1Lx9ypUnPQ622hOBt8mIn0C6PZTf/VKdwlxej/7eXTZ89Lbceh34y
thK4ycFQB1q2i80elgAVaOk6cQopzz5NlXfVAJyQoPKsO7MdzAdU17zd5Ob955SC82aEt+0vDZ40
gLtwnsCfeKTK3vzsFB0N7y4bX5UuQna6prHQjK0GscJwhkORY1cMc6Egba2Sf034sG6pBPgsoPyH
tm0LgmekQgDKfDjpfqnmZ1c1uq2rcfTq4GLOz0hYsdcOVNDV8U0GITvUdWgiZ1NlpHJgr9RbQOao
z+Zl3xJc5H63zdoYQNJiHCs6LHfqelsPhXORixjps7jzq0i5E9PtaXJ7W3i7DUiI6dF8b0M0WW8+
PMzKkCftxrDe6UsWFgK3fhuwk+0lFSs2uYsyZEP1cdy2kru9pWzr9C891uGKtrph74zN9M3tAhhy
w/wv9odgW6Zu+gT6L7n8Dx6jkwZbPRnTp6Xp8uLrs73VqzZ/GCFceKrrVGFTMwLQUwzloo5wDGmJ
8aJHsXkziX3u/Y2ueeSb3+0k3ccNHRLdnXhURfKgJ4tc2kJMPyb3ljokN4J6scjFTWd7Uym1drD5
LHo7CGSNI6WbcjPn+ejt2mz8fgt6YkjC6YopOWGZ3EkBRAn+h7HdT/7+diDpCOF2Set/ntgOblsL
svRltrvtMpkHs/HY/QpVxLh7CA82msr5EqjRia+uceZ8VBs7idN5p53UxaYpc6Bt1qyAjjNvLuO8
BvuzuCwr5CmRkVXGLY/w/uQ17P/vk24/wlDoItX50UWZoWvPrq+DzIFpL0wfjAHlQ+iLmtuuT4/T
Wa1660uIvspR7Tv96PVp9LV3klM3ubBD6dWz4dv6Q5Rkb7fkZD/oD7ERfxjl7IMTVb07wwt6enwr
uMhjM2z2KmKfm1q36Q9ISqO6TvnjDfcwOtbWj2aOlaKDlvK+uI2Rn0KAqnufv2EiLEv/7S+ICRqe
iidff3ANc0Y9QK4SH0u4bIa5d4TK+1VMXVfPe8ojOf8kUK9GgE7hrKABV36R1SZDgVyIDd0IuLDe
MRpWaxsbsckvsK51mg6uNVEKnFG4OrcoyB2TNBoOEiOCjP+ezS4AeP6wl6D0nrMpBaN8Q2YUOmF2
DfRA+hEq0p53NAIuPX2AxrRZ0x9AFT8Py0hMk/IrcH3lRQa85MEmzUV5a39Iw8TchXWWHJWFl6XW
+qs7x6Tv4c38sEFAsmjdx2geyz6wbhyBB4+cPfAW+2OibV5iKFUH9p2Xwkzt59E1n0Knj94YoY7n
T6RSWi96swuLDThv3OvChPs1Q6ouit4qpdGuUatTJ1vW9FFLG0MUqHcyS0mfnZMn++XrrY7WOoOZ
3DvNG5KyyhHlZe3VMvpvQNmyv/iafB8AirzOtLjeIWQ2o7jR/ciXE5jmp8VmbIm+5UDWUYVJHM18
AQTmvHYTif7l1Gb5dG0nkftN1sDPZpwHZ25upza9CsOj0Xru7dRGZg36z1IvT7x+A45/Hb1WsP/y
oQZh0A2cC8aAFGa7YBWyKE8e4O/+0i8jP4X8UU9SuKmUfDkbVcfILMJnmUyhht0URV1fZZiQDt8O
yKzeyYMMRxkW+TA60fIC+d0UVIi8DnWO25tgdNC+en+50rymHhSXatL6FjWqsL5G/O+DyDKfVrtT
uNRYG+teTPKWbnrD2bHHF/fhXP3I4tw4gjso7jkGJQkxL1obo25+FQ9/mfBFA34kUNxxqnK2YZ/+
8AkOjrcJcZRLnxD2BrHzFapY2ENvT5DFQVj8CJ20ISWcAWcOMpr9dXPKT5UPWB286xK0+Wb+PNAm
iVztEieOZvpcg9zhOE9J3fUoSnuVe4HlHN35ZtGIvd0CGCj3yjiyogsKeO64dCIhu/pMOlLMTsTe
5fbppXbV+RGdGO/oZVl2VzRp/eo50w/o7rK/QmN+q6cWdWNQ9wtw4IOD0NRU5fjmp2n+MnhZss8d
E0GN5SJ3Ez2dvPW0KLynozCesv5Kc1WA+sAv6gdkovPxTcuVau/64EVNjc9P4ZTJTtFS/YdHZ0BZ
avEvlNlBeHql9kxyIDnZhQoVe66UZBKUf3Sv858iH2Sh5wRfAphMPwE5Tq9WC+m7GuuwEBO1Jshh
NlBm8v4arPFMIfBBbNBOoTT7fnG64Rp1FXKk7yZxaz2l2XkFpN4yYUDTQzPF0Ta7CpGpPPkrjX70
KE380qrlWzb68SdFo0YRIKtx0ih/PKE6AWuYC866svt7VLbKT3Tcn7zlpZEj8HLSYRDYyZC0ew2z
o69fZFj1P+K4n77kcBzc+9zSg8YimgxQPEEs5yheUMF9tY1eewoTmwOEM3/147KnaKN0MOVwR8Wh
v91B/PB1UF3jIHZL2PFXFw/VoXKjFFN/ycIhuXQR2odBVt5VQlgNe5u1oUP8P+OctMIu6oEed4NJ
m3/vaRvBdIZGOF8sa0HDL/DQdSjwUHGW2SoLDM450Wfpb48RRog5rhHS0lSeDFN/8gty7zIpl/Bf
DxmZsLGdbEP97RGmbXeXjDHwo2D+6SbVcHFsq3lRwt58UCPr2Klp+yImoAD1oSrtdrfalkVlZ+/6
5qu+yA30ZveNFE76RGO//Zo1OVL1yA6kSg6BKII4W6U1ja8mnXN7PRzpkAw15xgXY3Pgm1nAJNOG
B02F7+4m4RfQroHWyGJdMhMgkHESQWi5i+kzsJECOdYxam4jhKVfoP+Zjyj6DnsZFssrucqs9iRD
uwLvAIvb9HBzdqdNSDb8la6H6GXqlLPm98HXmgjkyuvL2nj+fKdV/V++kShoetD/2E2eulMKzz9K
w2OvRLBqyXBph5ThOGvGZtZVlOAuZZW+rAcuuYPQHNWTwZoPcoAzRatwnYlIHVAbp5iT1mF+6Ipc
u1TZbp6D4Yft++Oet0p7LmIYSLw0+kcOa6YBBbIaBe4zYrXRBTGweJ/3HNRrFEdcsg5qrH7prEx7
UBB5pWbmGV9tSvLHwc2p2wlopkwgnJsG/ypDFtl96R4iv6FVYInIlFAxHmLYj2S0Bmn+onZcWByZ
bralsBZrI10jVBB96JRPdmCxlwu4Y0h2JuINt+YA21PyrW4H4amrfpTwxR1L5JHuFbX2Z1SBuCVf
3m77uk/3XWIo92LTCwPVmJK63x0cA19/Dxfv1Udxkr2ddcMFyczg4DpBT7tahyCSV5LplFuVFBYw
bC79MvM/2YaOikNqTi9/+JbyFDH62bWsahdoPnrhCE1QFplUsutZnFxtHeXCWD8jUUwHpFWhuNY7
1jXWk/ypzIdNlQ/Tg4xSMSmFvretMtiJrfWmJYvUsxV25G2LJqguoyRq17EYk2Dmb5Lbm1NUG1ve
Li0weNYEGi0/G5CFv58hxio5VNk0Ppado2zKosk+VFB1PamulGTOEpZLHE4ibYCM3fE2stkj+pmj
FXldN28xr8Mu6PJdAFfVdp247fchxEv/gps9M4/2XaWOfwLKowWIvl5uoPMbylzw50ld8oFYFoL1
NXPqZn0Y71MCbKfYOIM1QdWXRPuPB1Y5tfYJOMg6daO9DNeLAweJ4vT+RYVxwNlkSW6d1TJ+mcOk
vkeQiFhXHZcId3zytPaXNjnuadWRaRV0P1IHrl1xA6M/PSWN6SCL8nvlPNj9yQTm5R21wk2+BXZB
wnCOin0ScIxx/PBrnrnaEQiBffQHx/yi+OlZkIsZB7AtoAeEeOwxeZhGhLWEkERNkhMH33mvhHFy
dOO+vXTGrG7byRnfwoaDLk15w2VQ9P4NsQZLKV7R5DiWejQ8eSP9r0trbaKQWc0HcMPSjzt72tNQ
5MXLosvFVp3OvA8hff2ieO1PCMnaI6wH9VHEBa6m3Q3f7cWoV019FGGBb2LMRqR3Kp/+Wm2w2ns6
ohU65cA6QI3UcPgF4BOObf3ZbtXDDfQAGfxxUCPjNqzy4uJ0dfyJ/ptbDSEj6oFzyzxLxSC2K//Z
eVjLC2Nj9meOGDG4aXbhLZ0H6LkWbr0X/8YwRzTpRcoqogKEmIV9nkn4rgVSuVvjQSmkyrBaUjwh
nKaCEVt/pM5Hbge4SAXVTOVDJhZ8mL8AxcREml97tIJwty4SiJk8qEdZYacL0DVxiYmqcGiSL0hr
By+0fNz27nCeDjF4wUfZtuvK6I5OEHjb256+bPbx/+IhJ4FqLNIrh4brDW6co89detNTN+npy5Rk
z2K2qSAdW0TqDkMB58XSvb4TAo9pIdqm1cXokMbpY0AlYpkXYhOlQetCbBmbd+5q6n0SjF+CpVnT
9aNon1eZflKBbr51/f3c0epZK2F3V8JFfJBhYfXXKsmjV31CzMzLLLqYl9UdaGB6XtT6oeMU9bI8
tQy/5XWbIYnOK/pQKnV51wYO50u6/Y6i19g5vQq5KfRUMjTHonzWWzR6SofebWBGLy4iHg+i5tha
7WWQZhL4Qg0kXdAwsT13PBUxQaKls/Wm+pTuq2UIP8d00bu43sisVqnxS0lwJpNyqWNodYjcH2XE
BwE8LcRZ+mxo165Np0vq+MaDW5Wk3MKK7qsi/kdMlj6DRrBlwsq+oX4aniZ0fdB3UF6DICqqz/Rx
V1v/WHbl9B3wdXUcOrM7GonRffePAbvod2pZ1XFWobsTKwmtoP97htjaLh2vORRt5DzTzQsZrF8H
T3FalHdWVAArVPnn74g1rjA7cYQfk+DQNCr9gstEbzfDVe4AHNBzIOPbbWXX59TR45OtDwFM88vq
dQ2sFka2KBQMYew8q53xSxA1TuLnG9cNICVz6/zCezbYCwbHcg+GOxQ/AE9r+9gyinMDgPTcW/Bs
wxsOne8CIIcCdtNGVf1zbPWRRqXUf5zM0Tz5SH8c6ZoxPolv2T34HRqSvmqhZpBk7lXLbCQ6s2GL
dMd4teCtuBrLxZ7hdj40rt9ugPYBzWmtsHlIPdTftJDjTW/1Yw+HBY1pqodmnTKn+pUzuw3lggIS
wGkuHPAR6pIJo5yai7Vc/No4R+Qnj5FP9mvr+nV8KZRZc5E749bywxYuzDqp75oehlZ0VC/kqCG3
kVvLSzs2r7luT5RCP2TvDc3pLpOmb25p/GTRSQy1koy+3L5PrxqJ1OQJI2Wc0rOYBTMUZJ4Z3gGH
eMsMq0LI5N8LUW4zbmQ8eZRt056KjdV/dEHcub6tqNop27oxZ8sPy9Zn0YOVHTLqCJ2Twt8WAwiG
BA4guFEhSGomxUlANp1kllMvy+/EUYz+Ah++QXQWb1V185OxZKplVi7D0OV3NfQxG5nQQ+tUA/Q+
T6raPwzLxQ2MmIx66e1TCDwe1gm588PinDREqzIZhgqShotbqyr2xVLgYFhGYhd/GXYae9QcQEIl
Q5lwq5CvZUibXw3i7ZEe/y/oS8C019Tho1zEnls0R5foB4GV+++EqhZ3VlIic7xMiLPcGXGZPVj5
Q45mm3mbFLsz5Xf0eyJOmBp3f+RxJYRIO/UtpSJxJyO5rDFHF0xvyOC5x7Ekg/BqelG2vWVS0Id9
dhsn2QWzFT0oSRlcE9cv96TE5je+5me38aNfWkfIBFi0eKWIirBh3MSIAkz6c+eN+kZcIAElC6PN
P+RpJGLrbTv7xbEIHG0H+5LyWZtjlMebLv5VhdaW1mgqNC0wKvRujR9mBgi+sg3lE5wTyA4U9URC
RDVOyuixNZZG9piqxbzAF09ByHkvzjX3Ii0h7SRQwejjsHNrYChLrCbOtPF9HM61Nm6q1OrPUGNp
28CiTwzZuK10qwA8JL6xuvDV9oPoGACDOfN6iM56QHVxGjPKQV13sWwEao3lIneu1meXdCbIz5Ph
oer633aZrDsjPdQqtQsZrrOyPtDgDWioRR/W2fUp7z+wJtzsOJd/sm0kZhqn7U5oYATf6hoWi2T4
mrGNX/yusbditnhXcIbw6ns6gq1X4CZHa6GA8UYUaQCCg+paVrtp9Kq0avjSVHBdmA76qc7iZhWQ
JbhT+Cj5EElurJmR/w+buOT6rJyc0obRmFTKLU8ydM/hHGtU0mgjsRo+0MV4pqLDmduOOTNyBkgP
fyST9cLdJmmn3a/2PIVkb6lOygk+sJQDxbvqPCdxV+3cpHbuitC975MUkDn9qPRF1UtfVN7Bp2il
5Xi4eeqWDYfdCAUGbJnTU2W3zyRz2ou0dsklz/Nkr6Pdu1t7vqghZ1cT0Q5ZdGv0KlhqLkvFti7V
EHfYxQnvAOKz38tkdvVbfmqrlncllDMX6akr/RBq2jgp72VYvw+l8Sjxkt+zMvwwu/QMi5rOulac
1cwu7qVLaXVOtLLbz+rEX7doA7sciZU+3HuLALC1+zAIj+g2IQzuxpToSDwQviemdlkvcxPqH4f8
FiAE3n2ygpQR8u9/zTKhzn20y5vKoSFQpUbxHOqjfzbpYN7BAzJ9j4PhXu0gmm7iuj5KqPpH5CrB
b7ggmWRWLnaTpfu29WBde5/oJVRex+Ioi9vagCIGtC1ElZAO1IvOGrJ1/h1BxLOMxC6iazJcPXqj
fZ5GMA+bdUL8lFn373prfP4g2CYu1YRga5g6J7JBr4JWtxfcOtsdX4wmaUnEMSRji/ysU73KSC5Q
M1IamRHKllVt0Yb3yzNWD3kGvCC/nyEeyzPWn7I+Y/0pyzNoTnEuU2n+reZa8Oql7mcbEMQ9qnDh
a1TRYD/1c3WQyQis7AWZEHSRllmxKSA1C2obL2LyiHK3cxrNp37xqGG/I2MGLFdmq7BonqpF9PB9
Ob0hx8aiPXDp0k6rvW/l4T/QRFB3QsL8ixprJkXqVn0olKkk7PImQEbl/MiXkUqsl2lf43n+5pEy
PJtQgVQ/m4Amw5Rqt+F8dQuT9JbrT98rgyr+PCWorMN52s4xbGLzAFUPdkfxsadNeVGhBeEjDWeA
Zvj5QTBhaUzfp6FpKOcKxow82H/GMu/ag7cVbJmZBy+h6cQ70CyjtfGrbDxPZfBs+gVfnD7qecWV
/hN/g/p5cFIi5do2tmlTRz9tz+K939tfFaRUj+nQFXdZbIVfiGTvxaEF3L8lEkZ+DMkdhHuCk9PS
oeLy33TfhQiUQY7l7FPXq7+48fx1mFrnV2fYp9gsmm+O0k07f3HV7Gy+TJ3/wVW4Qv/rypYZnTty
HwUfyqtbtOVe9UvtbaAJItHa+JfrGAFdx13+CvnccHT9OTrRZWQ+g9CBCWlxKRN3k4bO+COfrZTj
zxA+cBAMyRW9NWaeb6njANaz+uK70oTeBbLu8SVT3fI+rJRHi53/RUwKcgy70rGjw78L8j0QPPVR
ZkEuQi1TAD8vejUnghstZUP11biTadOwc+KPH7eliqeFIKuQqZHJoIVTpaFGfYBlP7rrZj0DVaDF
j03d805I0l69tg0M2osN8YfevE2rHjqQlZcjY9xECu9CPsKh0ZvHHlLR3z5Rpqqc9io+UutC+TFK
DzWHgtBOCDHd1VVV2oXJMJ3sKYG2fNCIy5fsUtKa5a7K7WGv+AvqMFc5r7rAy/0qyB/9EgHB2Cva
JxifQr4uXofiE8OJbqYnSHL0I6yugK9l+D6RoHWt0EuDkufittgDNYKXNqPzJHZdGhJVPkDX3LHO
8qSbX9+AbmxyF3B933npoZpc/6yps3/uYIWiC34Zw5t+P6R1w+nk3RYZ1W9H8Ra/D9MVlUNlL1Pr
pfAN1dp6TZIvX6CUnpyIk32ZOCrK17rlnu1A75NrSCeZz4f8yMse6XlSGCQi2Oi3kx4D0FUM517u
Is32YWGaP6321BzoOw95Y9y3qBRvsjQbj3aSG/MuXoyaNt2WyOjDxKC44cby/OEoM/LEoSMSsgvq
2CTPYohRtlkxdui/h+P9zZLmxnAbA/HIne5+WuZS8ZY5ufRAGJmTdavVnbuSeNHbt24K4aliUWRF
Kv6lVaoAYqCDUdCRBHAO+mA/UCK6lJexovafynq0F3kZ9UWFYehSjM6PJoT4Y0ugMYEbbdpjPOwk
kyP5G/RC3aOBKtNGkj6l6KnBCPI4tV17EZd2yf1YXeseszxUP9C5ylMW37ZMf/vSxH7hb/HuxzZp
UACzk7P8Mro1aA9Uck5x46svYhosOs7YdUy6C/l1BzhSXkwkqRK7RIpzMQUOgBIXSOtmXUUZ9q/G
/JW3MwUcPfWf6yZ889pJ/UZyw99Zgw2L2dQVb1n8uegD7VvfaLxTG5qTEJ3UvpHkgGwxrV7zsZyv
WmS0W1ntGwV1EnrlHvK0exxd2BiGzQ0tR66WD2bguGdCaGWjLb0ttFH+HorO4jqU2dVZRBmdCA3E
tJ5pxixn45ilrUppugPxTe/YD8Vs9uyE/t9KPEFuPudvZRBAGjKkVN+S3jqNsKRsixmgxEyscu5H
q76PEvqMg95yXu20aDaJ7sW/oAzYOGZh/hPH2pMzKNW3XPO0bYXMFQ1Vjnp0PLjxHauhH98JujM7
n3IKUrP98y4Br3fu60A5/b/9OC4VhwGaKdS6tfoZFmS6+36OAups/XQZhGU53nPeNzjxB41lQF4F
UzGYr/Ot6HW7Nq177ZA8/oBnst67n7TEv5bLijWgveGhlomUHefgpd7yv+WX4Wf6Fg+hHlj/pCGC
qlS4f1hwE297q6te2iKyD2poNReaZfNrXinZQSO39Wn2XWujmmSYluUO2Oc9Faf8oNo0ffxCVf3F
Ro+imD3rZOf+REMfwxSCy01KIeCB010NrfaCL16qZOtFG7pPQesAvl/sZWr6h8wz3a0TgPKwgPLd
DuXrUI77MqySMLoX2oF1+GGWIvS9nP5lti/Uf373wjaOQr3byTx/n7umd3ZS2lju5DZdxsM0wkEh
t34Wu7+9AnhzzklJsBQb8/OAGElO0za2wQr9M6AN+1AMwydnmCFvWC7mmHDIl1vVdH8b12mxDYrx
TS9bHSGPf5e1dkSXvhkgtlhzKjnDA4JuqTe3lzFp7cdKSWkBH63sr8ghSFAr88Fz9J/AcLVH11Sg
gHRpOrNpTrQBs2IcBkK3ILHdQz2W+qPY5GLNwYNrE5NbVcn3ph4V/cG2n8WrfXeFiZjGYXP+vq6W
ydZyKC9W9kvR1SRI/4V9JS0aKnnSXm9wMxkuHhmyzm0B+Q19WiBAl4tEm7fA009zCml9fBDb6pKX
VMY26xhqaPq96OTZi2MFCTYl4smDEswHF+mmhXnWVToN3bzI9kPi19DKJ/F+VasGO+I99vN8zstc
ucArRENOjGLfnakFJm2WvH7/zlBwGgTDHfplWW2GBb4tlw/jD7cy5RR6cR4X2qcR2I43DLvC9OOf
i45ErwBNsVzwlEgfVHSlJs0JQeT8OGq69mr2/S/xcBw6giCLf8tBpOzzstDJfObdg6NpylbTOeor
lgIwzUnzLT1u5ZXm9vqrnSwKT3RoGYN2jjP+JWT4f3tFtBG8QZX62ytaqGTFi7pcdQVzLM8Ssz9Y
2hm1kRBCfR69elXdU0ob2ymJhvhFAWCF1IEW/nRzADg21XXOqNF8hkGk3fdJa/2oP6tBEv00jAR6
YN1wz+a8qyOifdpvaYtz4o5+vaXzTi6R0tKYnSrefrWRY6NDb/EWGxS94BLFMe5Tf+8XiXMcC//z
/8ptnvcqUG+f/sOV11zuIHIN7m8M6VEFZ4z4xAuqqBuC+mJAmw65U2oMwITIT4cHZ8lPAzMnP21K
lloMoaSxoxIcO0KTzg4BWjjuJWOdLMnr2wJH12ipjXUdGHWV61dIBI9K36l3Wq1PQGqXdDkEUeTI
O1BncCXVcDTWln1Hdxnnm3F6YyOKTzPskvtAhaDQqxK0wto8fYAPdnwYG48chdEfwwH6e+EMEUqQ
1bZylbSW/9tPXMR59RObOIttIkgg+7eAxVaf9fnrs+IBGcMya3WKifAXSWOY9JDNiRbv2pwWbRnK
xK15rNJV9T76ubqalZ9tRivIDt1EuEvbV2xfXIQ4Nr5itXsbiPBFbHInFxW9rOYgt0ak8fVb3QM9
L+qNTGlemHYLpdrfHFOqQ7hUzuWSSKVcbiGhY/m0cLqB+Hxl06jQfMXxg0/d+Pisy+VOlsjd+7rb
EoKA3z/Gyca/ipGtgyiQz698lCHFcs4L/kA+4mK6zTo31O3ywaeDwjlnND7dPve3eb5YDVl49Goc
o20ufU8C4OPtaBvPZeTlRx3OoIv4GGFW6Fe51UI7OwdjNHPYmJza418lzJpN3evhdYha2HXe71zO
wQqtdKc/7LGsWP3WtbHH57YallTi+1NWPyUg5wgdy3/IKvIZKpCFvEJNmy46xIrjHfRGeSneCS0+
cF3AF4U7geC47WWHDPlG7P7s0OkQiLqQ+7715kiDTiLAy05DL2MA8LoXo4scxf43ezut6+W2UWgz
aIM+v5NCJWyF1jE00CaR4VBM6T2JyJ/WnPWvQenHr8SEMiUXpdK+esNs3stInhX5yqvqasa+62Pl
q10V2xik+Xe6puPDOFnod4LHRIhCP9Jsam2iJegM4xlMb0w0yktLfRBbv4SkCkiIHYrIwz6SaHRe
otGMaDSBsBeV8iXYLTutAzyLt6yb3h/tsYMjSWCd9FEzH+XCH2Bvyr7ng7LYHK0yH+c2sB4939yb
XgUHwbtvCs3GpTXHy2qSOyMlBeb0HZLPiy8QmRLhLKvf0YUHRBLEl76FB27awckz3suljQPrmpda
T0SsRxuhg6dK3d8ZAJPJCCBL12datovtcTrJMDa9r2OXBU+REzdflOIcLup0tZt1IO+cKvpuuxG5
xgxu5imhmNsbPZh2r+OkZrYO+y2XqY7/GaLUOMtI7OXkbZPcJYpbFsEG6DyQcdg3ltWiJ6bTvRJq
BbRmy3JZQM14PEQ6tIuywm17ipZJaBH6p31YneocfrANes+IpS+X29ign9xS6CAHUpmnO5m53SZz
WHDCrsyDVYW/EoQlCVIWW4TTwSxznV0LbglAAEv2VdheA92qdk0MedpqW9UOhB9WXKrFZbaz/0PZ
eS3JrSzr+VV27GshBG8UOrpo3+MdZ0jeIGjhvcfT60NiFpuLZ2tF6AZEZVWBPTNooCrzN9xj7vgU
kj27il1YqCLpDS7xAziV9Dko5vAmw8QQKUf0uX/FUweZrf8QR2UrvAnb5K4cA1TVHMi6navvRQz2
IhDbSGVV2qbna7ip8d5TQMAHx8tIme2zCN9BHnDJBanspYWT6YGb1NutmfO9YSYYW9HogW1AxSI1
v0pMdHp6EfmpfbC95qTf2HWl7+JyMq+wEfhWBF75JbTK9ST+6+RX13KCF1j1RSK6lX+2nM+lP9y2
C0Ixrev2YWkJmjH/W+tXXwY9c+vzezqvQAUjH38qqOPjQ7ooexUxarRTbH4ULEPk2nhs5idRW4x1
JBeB1nT1wiD3U8D6v8QV/wrLGBktA0j3y+hxGMif/vcLyMhmBJ/gFPnPOplZuZpQEF2zTE9qX+LC
oU3TtZyZRkDvOga3iVTZSrjJE/NUDAp0FYbrTCZTkuK2it3e+wV/myiDLofL1SUGwQ4x0uzj5Lf1
VYQa6E6KaW2kAzKskNDu8Gh81tXyVuLhmClghJKQW4Sam2k4N42PED67//6utkfq+Es8Cfp6Z8xV
e4VQsvLxuwSNkE9MkfuIMnwMcZGFLWtprCws9iELqOWt0D9IOJ+ghCTQn9efVz7o+oPJ6fprufwg
669GQ7h/6xj8QDKoR5lpr1VNvsmGaGg382DWN0bcuNrB8KoPylSrRzeMmpu0ZHdio5zPOv+ACor1
jDsyWueG52xAz1hnXLrN56mGoJ47drmV3jaC4NCVexL6tldvEaRCAPxmQmD8RrN8c+v7jbWtDRXV
4F8dl2aaB3OzwVllPjmBdhXgZ2xvy3wKrv/p1EU0HzTzEBcbcP7z1dztJWQvcTmTS8hZpSN8ikYn
0kAzmtzv/JcmOoCgU26k0igVyMjo7TNa4p9Nc2CLJR294SI7GZTGfg0WSfxgli2GtqBxqx0KvZs8
3uUZPk0zUhjmJkS4+T6ex6/86MG5GdP0vloOFl+le02t0VOwFsv5pem0FljtAh+TfQKYj0KFQw14
ig1cgU3/2x+TKSvYYHLQe0wA8G+kVy5Tjd5WPoGESNmc0bNQbwxPD6+Nwl5sLLSHfiw0f+P65q5T
/PCulWaaz+m2TMr0WGS++mAigviAhJQFlpGdX7/Mk8lp7vp3yOm8h2RuWbZfUmcor2SYHFzyH3t4
JNruEqOeun4KUDILZ8p7HZsarV7PyI/xUrWp0U1Iy88SxXDlV9Sw9eJzoqLrK9GujJaxs94rj1iZ
15umQOClGQf9c9nXt60TgGUoEO7HTTb70UegEECh+q95p5e7OHaV+8juPbzuuvoqrFXnxtFrcBc4
DzzLlcyGFWXap1UTgZgFSR0uJZMEm5qDqbjpC9ubdLGGsb63xbzNu9n6MiisFLwsHu+bRXQ3ivuv
7chGsbZ1FFFNGxSfEZWPadEhfhShcLUUBHFdQdptGSHNXyOkJZOGxFB3TR49NJiirI+GUvFfzXbO
Hvn6DY9REq6PBr3FG6GOVOsgG+WxtF/NrMofI+Chf4xCucrC/Qj3hSxOWY0tz/IwC560JG/QaqEl
IWN5rFM8eep6v/4tnvUoYDUDZgPDYio4TYE97Aa7G2/RFx5vvQwN1zyySXiiOLnHZWgMMdhzHrvA
KNb9yWUD8tuGJM4sXJNkM7KeZsli1kJZe+PhHL+Z4L4/1C55OxUC3V5kRM2kJ4PMu3bRGTXrLkEk
IZyPOKiO+9zQrNOwaHXH4xdtHI23yJ2NK7vXCgBQ+MmFNu8QN2lLCoia8xiZAHwWP7k2sUAJDMqL
YYOvMMgTPSb6ouTjkgLUssB/VPmRV93TFIUif/6O6ML7yNhL30eiLAR81STrKJgTHCrcVv3ezDud
dMPtyntYKQ7a62A3+S1eajAjhAmx8h+019CPclxQcMhDdO9WMAWq+TkunOreZS/hb0q34j3Beuu4
QhSULrDAWy15u1WrNo6VI3KfoDA8O70R9hJ4fNypSF48RWaqnTN7mA8wyrI3kjU3dmmx5xSnLlQN
yAsWxVsGofgGQof6xI1Q3PSF8xYIIR4zFmuLPEJzlF7bUuen73IqBxK2FQiqxNn2TULpIlGrN9I0
MCFr5SY2AVxskmHOt7j2zHtPSYq73uuc7aD2i7AGtd6cRM4DbMfwTjPMaCtrv6Sd3zt0qh13A2vn
rVmbEaawi55sUaG+n/vaM5WacoMMtfO9HUj6F2n7VYFBt+2jjApkEJrnQpuLY8Rabwcrc95p+TBc
m+pY7uTxYibVox4YzrPEW/Y3JH0oOP+Kg7G8RVms/uaaaf5WFr2Sn1uHIpWjtvktYGmE0xY5PzJx
+e1YgwOTskE/bSyEY+4AivjXCstbwXH9CfdaOgMX1vlChLkgvaLBK69QlMhQuNoPC7dKbSjJGrlX
YoSax6exTO1TYzTwgpGeQ0OGWs9z7ZfIew2jdue4tn1bGpRGlRbyL0aMR6srujfsLPpjjQbScu80
r44BpLWY8wdwB8Omn9JiB7fdBKpua29a9a2ZVbTqvMY6ZcE4UcWjaaCpRMLYfSwWEana76uNNkaA
wZfZTYQwkQUV5p20G0FCgaLSndYsq2rl7+2V9Mvj+73923jdULuTng3GdmzLCUHIGCwGkPRdr6M9
53RFcEic2j5MGG6+GrFGGYI38Vl6yTEkKLfn1q30OrF5MvqkfMoGx0Zo+ySDIF05D1pV3UvLsKMJ
THVI1W+5ftbX5FhTtHdzeBGd5XTYNnjZs/oNgGr/3C8HM0feUken6ijNvnZnkNnFZ2nJFLeJ3hxT
DXBRYzwQpv4YI7O4iwrPOOH+RRV0qcNVRgF9IgmrrdTrJCZ1uMGzgSygEX+JK0qoHZYU6GrLKGOl
N08A3i5jJZSnPpjbamLzz+98C3L+Q5WPE8as4BnwGI7Xph3hCUXlYASRn/t3Vtm8SgmCCqV/5yrl
q5Qr3NDzpE+qFdYy0mGkoI/+w7zlKjLSLyCuWtTHDpGaHWX5KItGX0Gx3rHD+EaWmaEfBkcvH8ed
9LIqTR9m423QsRRehJTlUCJrfetrw/GS8LPR45PQmu/DC8LDyrw/+rWHgk1SpKdUL978hZmWhuZw
6tsxBgUJb80KgZA3oVaT+aQJQXZvNlH/kptR/2BhKVFFn1j8+D/c4UcCdON7puC2FM5W+YwdnnGI
wLFfswFC6S2wFueKtHn17fKbF0/zzg3sZosseAF8FffWWNfsoyOiM+DH/9aW/nTp71Kdr3AFXeQv
+utc98VGCHlV2DVPeKjw9CmnWwnVSoG8Yqw/C4FPDsFSeSUNiS7swvNbD/+fk8qQYuMobFw1vPeK
mY+Txc4+bjr37Iregd657e6dodsD4j44scfurmgrgCuT8sGCQy35X9u1zTOqOtOumVizYMYQza91
CDowJTG0E/kTkadbhff6aUeNFrdl27COMOmfbbNwbqNFoEvO4E05t23Fwz8s22n/R4cMGaiz4N/k
7KSVZ7jUpSMiIelk2vsQeba9ECjEX9gzDwiONCB84FtopXZqKBdeaRimTZsLRGzM/bMXlNGVgL5m
6ZVTgZKRBgDcP/6td73C0iPz5FKDE6t7E9tXVvsOLylVAcvvVH2m3xj9t5GXOyLyZD5ZWbCYN+R0
SZS2WoEUIJuMBtCmtmkC6OFZP+m79WaS9ugZ+q4AwK0eL/3rzTQk/d0qeJGNHtwTDSGPoG+V63jW
1EOXmMGTivcoXFyj+TQY7lMsqtH8/pLCUn/6Tv9JRZr4Yxrm8LvrKHhMsc87joMznEZL/zaP3XMr
SKrGbjAXobl+D61Yt647fXiOSmU7t/qqI7DiQUd+Xxv+ljxbZZ/lKnF0h3PtuuFaY2mCZQurnRqB
cQPwZdC8DOOovnU7np/GG8U6Hc+MvANS4hlvmOCqh8hojIP01i42W2ZoARuxOjDaZommQudFKMeZ
2A0sdtOmNoXXdotzrPz1JdbXcbwxbGDy0jRU532INOUgVzkCJR5O2qwm6rEO7c+zNxbvqFd+Eo38
V7KtkmzcVSlCVmhUt8FRSOByuPRcYnI2CEVcTrUOgwTEjqExRdqVPjjnOISL5bjGD11Rb5LKDr7n
CRAYGJwgzZKvfaron+0qR2Ogz5NPdQAVfm5BjWkNUCMYY/Fr4CPlN5LYfhlK3dvaXQpVU2e5kabs
qOaQx2JWjneaZ2V3FMAov9aB+SXt3WOaLWg+iPhRV6tfeo91uZ419hPApfFQ8YGvi4lnvF1TEhbL
s1bpkrOijyfRI5OQHLLFPehiiraOXcyEZNxgGtm5T5OTaJpJqFKm13Bwe6gzXf88QZXtEmynvcXa
EcJTsvdDH5TA0oRRHt+nYX/lU0ZAeAvUNKVkhdxpZvfP6PnVZ19bisrLlUqyIOwTjcXlA8ir9gvo
eoG8BpWjV5sYDN7BdPNPF9irnP02LuG+ahHfmF/JmBjLDs8LHUCkSvgoW7qkRy4Pvhq3w7IjlJiO
cKXuzuGjhLhRkRjMePVJ54Sg+g0E21ckVfOXyMln0k7w5vuI95Wr42Y7sWYRPlSOM8sWjER1Njw1
e4nAvx7H2ch2ijooB72yi22hBF4B7yvSbpDYPfhzEFytMT+tn/N+MO6dTWmYBcI/mYWFhk05cFnD
2Yb2M6+KAXSjMT8MlvVDwlTLPJ7Sjn428iJ86avq+IcNsRVpMG2CGQ7vUreWA3I4/d0YJtjiWu8h
iWdloB+62ki3/PF7IGqLRY1DzuhGZMBWdy1XrXGYIc22FZWwwIp4itt5vukQd6B+DrO+LOrbbnaC
B56C4UO9HMwi8ramBbhAOiQmvRHYenVBdyzj5RJ2oPKAMMDx/3GNpFC/joWnnWWidBr68AFJPuOk
9TBxChcHP6nLrIfMQhZjkdCQQ2I3DsAS53wJydml9iPNwdJ/1v4TlOH8tO7wtDCZj3kwupsVYa6N
U/SQmzsbo7Fmj0YMApDL6N5pju+WnQYbGHDXufU8NIH9HIUf28YfniSS5sMIuqIZTtIXlFN+pZQu
ifAAhOW6hwL7PB8ukI88mrj9L22BevwGDmmb/JWiU3C8DNFH7JaxvknPYoiHDqQFFP0ZMVv0aoIi
wJIvVG+kL/edcTeVc3OU3shFtT4KJ+R2AY6/KJZa3U2Rtk6tJ63eZM2ChR4Dc4uORE7xZvFksclp
nDM3+RGii9HsSeUAyI+V2/V3iHHmPp3RNq0Lzab+DFAnBfP4UAZlfRfDWr/AeSSu8pPAQWOshyrI
b2PJhPw21l/McS9jp3L8CcQb+DESU0ZxBxd7PCqTUrA8JKWr+dm3Jhirh9qMuydwlPcSjur4fZTg
HvS5/H2Uod9LOKRK4SN6twurxkDWZ/SudB8PUpa3BviJstmS8S4/B415kyUY97X9sDN0Jf4WFu7M
lyMKX7Kkc/d4ERbbekJdEjXb9slGtfEcdl6zWE00T3IYebmy6ujVI5wRvFZjF2IkytcP8YJm72zb
XOttdsxGPDbn+SRFN6mfSQ2uA7g6ot91Cc+mH+CP3L/JoEu8iJx0r2Fetbt09Fht/1XUrBofQlxZ
uDsfVMUWBSQMEAc8FtYzLZrucIh9Si3kci9x6dTZh1z73OahuTgwSEwOsQtntHP0n+xtu/vcAalY
2rC6yDO9jWo/X5OeSbZ4cJRv1YguqK1EmG3YTfEGQ87dOKmZ3UhvMJsHT5vixy5Fk9PapYWf7CVF
Mw/hdyus/LPwP4RTMsO+PFiOZ23XO9INFPsW3sY6QYakI87LCrLFmB1jJpXbvnMrZ5FSuLdDoKHf
FM/u7bSckXhwf++NzVfyTcEWk3rzI0okO/G78Vmr7oJ6dG9GrdLvXZ/MvdDNRwVjwFpLPgwubhh+
01qHAIj21u5b5wyOztwGSuMf/YAXJK+F9mbASlnerfLOjKL5A0p0+a20jMV/WRvhFcr71VjcmfkE
0icHF8Mr4FniajIkpN9rKzz2eWc8tsvBdr0cg2zVPgczb9Btk5k3DXDf27XpKWfKgP6DjLUKXh6+
NRxkegG083Euw+Da0sav78Ojxc+atOVW61q2B+Skpr1WIxvtT8vVU8VXt/IJZLZd9W+ToWNAsZQo
MxJkW6ctg/2lOik1yUvzMsR1EhKf0gPUhkqA1DtdrdF201zpS5KtN6q3MB0eWSOQka6nK0y0y5+z
1n5pyxENpMr0keVPTETAygWrgB9nZFcZ5VcIJXlulE9QfKtt2TmgpLziRpuHGqdB0rw2iyrrOE/O
nxXtaSiiXRLwEJTv1OUAd+WFbWJ1JSH5pjoBv03D/y4RCjyIGAY1pn767BUbCdaOshs8HzEsY4R1
lc++d+rT+tZYdBCRc636zXq6dhuYUvbcD6iCLMNhkFOli1HMDkonvDfmsN4oSqkfDQQc7wd0+szN
PKFoFRsK7nFLcB24nBlUf68UPX/8bbCcNhZCj3PS3l7GOq5inRrX+SCQJoEwxVngbgdqzttcIE8I
fMXX0i2HFdYkCKfLnN9gUZfha1CuKcOzBvlufrAvOAh/t2UfH5H1RcF3/K4uu/wYjUtEmsg13I3Y
h0jHOi75a5xbzdHJUMfvwy954Jab5VajcH6rRMZ3E0jjUTpj0RaW0ynS05u2VTeXsX/Md0Isr6wy
xy3s14WnODxr6OzdNE6v3ONgIs+oCz+tC6txU1p+ebp0NKwujiW4hY3EOseb76vkVu71AjYJdl7T
k0+F1royaoWm1j3VuDcXRzvMtZt//+t//p///W38X8GP4qFIeeHn/8q77KFAvL75r3/b1r//Va7h
8/f/+reley7bGcfSddS0XNPUVfq/fXlCIYfR2v8AFD0WUZCnV2C7s70VJVDoXL7kS25UMuiSOTdg
6JKu1p9HnF4aPR1fdN7eZ1zD3D026/MXOVCudPekKLRznNfTi2fVyOsslFZNS1H4L6c7zQcfXg8j
0rhmrH5B/fRpHDv9pCezDZ9tgNZwhX6eeYWg3XXpkNfDvnxxFcAnfIM1vX+wc1XRsfrLgxvUIQ+U
tCkj4Y67ZuiC0ccuoIIBruVRD1ZiaUYpcksqThFOYcVbUhExjhUckgl9dGBl6RG4Q7LGoim6tRXu
fxlRVLN9N+J8fJkEgjQ7yYXSFOf5f/5ruPrf/xqGqnpIs5OtsVzL0Ph7/P2vkSYGaRdwF1dpAs5n
soL6IXXrmoKh1uxw2y33EpMD/hHabdnEawgdOVhbHfBr3WziHRVX9F3SariHT9OvBww5crCiBe9d
gNWIu6ThAEq5045TNDTRvm2q7+j27t5lPkq3ce+Udgy2oUp2GVEs6I2XNoUGKlhz0NzXy5l06BX5
AYm5uQMQoWvx1pPgOru0Wh3FgGNqGT5UZDaM6xYzRzFjLt43nErLuz7VjPcNJ3KBMaij+kqGyqTJ
bNh0hp1xJa9AOBXN+XLJNcYl09qzH6Qll+yKMT5IEz2/+B7FonXPKteVS4KVNtb/Ri7p6YqPxhub
Xp0v0Omf/9SGavzxt9Y8x+ErR5rYsECOq3988xTFNTAby8NTVKra1Zi65O0b3CH0FA1gHAzcXRtO
4Hn8gnSdtKcuteHGPOtTbN11ZolhXoN/7hZJq3q/tr1IaW48hN2cqPtrTN3wVxhj9HKNvHTuQtDf
p1rLBjLpifcyeclnbPLmb8acvWCi5H2YECk7GErXn+cqsB951vMMczv1W9C2cAPC5pMfUimcyUhe
Y6XjI/zQYNw5D/M35ObaYYq+2b7tbbO6y+90f8RpnPsdio1VQymE5GfyvyVBY288a1Ae5iRPEaVH
2sP00mekUYMrAzLcvRzUmnRDmCcN4qSzC4cW+pbEpHfUo+7QdUawrfu+XWwPmRcWZCPwtbtdY/m4
MC97XT8Hw9jvkiGJePunaFz7ekseilsffjpqOHLQySk0Nttaac3OMN7a1nh9Eby2kM7DX5mn93qR
0aXM3LCI2F8uYhVoYABBiNcLp1VVncmBZbgJxhrJQZwOeLxrlJFirbzLUnyJhkQvsT2pyrtyibWw
0XnNufaPsI3i0zpaesw2fvOdDliIzF1myDRpwsi9VwaAfBJaLyKnWuGctb41IKoYXFhichVPN14L
OzpafRxf9zOAhfHXQbcLJA1QlAdLTBn9jw5phkELi6YCVixNmXEZZ9qKcc7Qrf0jfml2KJ05Hm5m
/2n6YE+wxjIAkDLB6fR5F4ZI1l5oXmrt7FwlzK4D5GgplAtBbKGNLR3+0nEJraQy6zZz2UKqn5Ui
G790UWVtmqYc7zUzNW/ryu230jFn8x3i9PkHx5qrc9ymCXpyZfYF4UzpxyC+22ilcVIRHbkjCdne
OaPDAfD73gSVv7WWpgsgwkSEnpK2CnDiYAUgy3cyR63yewOv7LPpurq2keFWxI4clNNyOQmsfX5V
22fTbh/WQXINvAjyA2xOdyOje/jbJzbGZP/J6MbPZX9ydIz3yk6/acgxo+Tvmo+JgYCQFq2NmKz9
rdGlZ+nqlkF2z5ePQl+G+xlNiZnsvygtwkaWpnSYi6IzXhopqW3GSUwn+4GL/ZCv15OLllrAMm2B
7Cz/u4wdYpBqQftYG7MFEtmYb8sA4SkbCMhE1jJUdNQcOqh2+M3OWNjGlXHf+6pxL2dVZs4bW3en
Y4QsnQ0UhG5PLQ7N5Jg3a8xR4vYmZQEvnWtsaChQQLoFNiT/gXQ11qhDIsb9QZq//S8pyZExqa/G
5T+WeDYP8Eb7xZfNA7CzxMtiIh/Yh9/XGPDO239+Reiu98crQldd18OvzbE8Tk1rWS78tjjjea87
JLGMI8YfC+IrtbX0MDZmV370z/FYDVfIcPkPpoIYaTtU2TdTVY8V1kYfa5NXSVXMv48g1TN+LDNM
zPJa83geUECv+hENdreBC7yw8uaw7bbSK6LT0jt3MIWtXDV+G+w5KPry1XpwZ6U9NNEQ8SZyoYAn
U7k8Y130Y6pRf4yXw2gAiIrx6j5JLIzq12io9evRtb8m0DmvkDTWH9eDqhxxYI/vpCXD5UyuoyUt
HYxAcMd+YJVbXmuL1rvhhV29mWO0oitFW96JqL43k0pwPV3aQQqD5j/2oNLozfrvA5bxcuV5ubxM
kqacSUyaHWvPve8HWNb8+h9QyuA9+9t/9v+6lqUPj5QQ1OPleuunWyb8/uEvP0cR5s2pNbTry8da
p1yGyOdKs/isZ0D8Ys/2b9kmGZtRc7JPLl50W9g2wzWIROd18kCSs7BHXWYaD9pCTRGVpd+0l1bV
JZ5wKAQvW7zLAVk/YztZbsWeHyKLdFwuMXqoUxz+6LH6Bv/NLnC2Hfz+B7s3vqFq4Z8nvcT1DRJM
jVGWrm4dZXGBm82UfFTWbpD964vW/UhOpDxNsToeUKxCuKv/kXSKs4bdIcl3dmX7x0wbjH4zZwlO
vuGoeDfRUBWHfiF/SDNeYnK2jrTL0r9pNeqFnV2b1/JmaZwKcflQO67vGeEbW50OjDzS9R/+pI7v
PcuLRsZEltFs685Cso9119FoHfxWjTh9s13n2E2F+cX2HHeL7WFwi5Vu8FDFZIVLXEi/+LBMB9Rv
nltrxBIBq7y9xPmWBt1Qf7EwwdqHVW6dU8NMXhIlwy9xDvZzTXmIbfBCTE+wylODrgGjgVTaGnT5
Zl33aN5IDGd18641fLZOU6R6Gx6FDexMgtJdxR4YEw9Y/sZc/xmjLjmWteJfu0YTXyVVQW6iV2sq
fXl9AGKaPPLAL3fgPpoPRZcZ2EPoyWc7q17BLGH2MaY7bP7G6zHEH7VTFO3OznXq5WPBUs5T9bs1
lrEl3URDf455+l+3XfXeUS9nZo6JPORG7j4ZJ0GZRyXpWxDhOlJ1YXAXxzfiUBugJK76Vninx3Dd
wMwqB2kCY4SiVBfRceZ5fSfOtSFv6rMfB73yvCbmNc9sgfQ0DwKWHBOl3iVx3lwbTHlZ4oJcknjc
FA///KjXXG/Z2v22EScNptmqA6hPs9gMWPYfWz91KFI26b1+GDsKxT5wv7PWNgEVIRBFNkXrLwhZ
7Zo+Tn/YVvwjMdvuQ2yGsLKrDEG+ItVuXdDyO8Wdho9zmt/xRvw+zyxH0BNsdxPlnDd8OaI96qrZ
SZqmwz4qpLhB3pNeIzR3Oc5/z6U2aE8miHoJh41Z3ZiDbSJjx1+1HLP53EyfA62zP2ju2D90kYFY
t1q+Ybzqn40BmYh4yfiGSonbUqomJ+kt++hNV547BOOexQVRU+7bcQifJNJWJarFI3c2AnJ5QRll
7VTHKjuFARhvT08TwKR/HcZyfKv4Yh/dBFWDoHTjtdNAu43vzq+2dMs0XEcQrjUCZ19ZhbUxNW++
y73G3DZuWHwYpizbZrPlvpJT0NFOTmdMSMCFlFjufFba4ZsKkPBrkanPHWaq33lwXIeqH/0EvXbQ
1TFGD8EBDMe6LN7EAPJGNXtt1bTe4NcxvLlI0EFJ7eDkF8oTglZnCWOpEAJeVl5Vq7np+34ojpY9
o3LgZ9p5ieVzTyJURwBqYyVFwm7nqJSa/w39cvKv6Rw/QizzTjEKzifVJVXkVoaKrkWHNLiGHHj2
34a6YxZvbM0E576Mh53wx3gnhC4vl9YhE530sH2/9N+GomZkvQSd+y2aa/UmzLpprwJw+6Dkxs/C
q+wf1vCK40X+vejI2MWpmj5Dmeo35Rx9GEOD7Jeje2eWgslLYaHKGM0GcDMzTV96vGjuQIzfqyYm
XNiFhqdGCcqHEjjdVgd5d2zGDlKEMtwsqatraTlaOFmbsuxv7Kw1jtQ2P6Wpor4CTv1i4cz9w8bq
y61D81teF2y06y56NuPKPXRq5lyFBW5glg00KV8mYXv1xVkmAS3clOPwPmkIenuXtugJC0ghQRYT
Gfj8dm3Bqjt74YzX6gJ8+PsIPcHYKlKqh8lQNBan/e0KvvvVXLF5YVvCVAHnqyLsDf681JX+roi0
8tGkGKUdO6XP4ANVDt8N1b73kY697p3sRkKp0deUINJm2oMR8bZRp9hkOTjI4NzhDk2zFJHMIW2c
zaDUwZXewaCG8P0oG9zBLa5UK6B4soQUBYJ4yMPnsvk1A3TcGpeS8GWSNnnmvg46YycxtU13yWgg
4d50t6rpW/f6cpCzSm9tvnuNsSVPpZ1GDYaEPAmiNmATPTo4QJd1+OzqYfVoRKhjLs8KOaR2qu08
jwyrTAjcqnz0Ea+5jJBrZEVh7fsMNpunvbho111Vo43ljTTbNrvvx+a+4Rbttl647yoreZE+004+
dGjL3EnLqZHOxwns3Ppa9dDFpb9Xg0rb5UOLMi46Q7woyLSf13abf7LmxH2YTCUG12PO13FvfVr7
LnOlN8Uo4OkyX2IAtKZ79H02KiSeaWJNPBR85Bie8VObRNWxxcTtap6NxYWH2nSOVenbXFmvcoOi
pL5Vf03KDLV68lPQ92iC3Vd6lt3ZpYI6t28+ySFz42I3KznLc6ur77QuTV5Dly0ZFgTPzViFr2Cv
uyl5zUJFfR60dssGMXnNg6l9nDG/kwkqOIF7m/cEBD4EhhHRwuu+RFJwRuRImiW55uu6TL5La1xG
DFaRoUJSBdexRd0ML+VD64IyHVGNfyTrGG8xVHS+WfFZnl1jjuq6UVv9Uz7rylGG2p0drkOLonS/
efOpa2HQm77z3CxShbD2Q6jxbncUllYO9AgQvtatovPSe2lmaCf9PniZi77Ubcpe/bru2bBn1E0+
GYafbHkE4/kWlfUze+YHiSvaOOxrN4eODVb3E8at6KXGe7UokOREbWpbTWH9ZSyUE8bc+s8KW0Dc
IKwvTVIpm3ysnKfRq6eDNcb6tbMAxboR/78oSE+Rb6Un2W6Zrt/vqNZkJ9mMQTAadmM9vfem1KJ3
OSUBWOV6sptyfBth1xofxjxLTsrY/970lmatuvqHwmrfey9NmVviK/NclLwch9Bl1ZNRMbFDGIIY
U3yK+uoYVMP0HXz6j8lPnRffC+1DVBQUDuoabEtHhTNDLOFrPPyQkXqKrORcUC/IUSY6eg2r/9os
qyuSdliKd1G7LZemxALwuOvZP8dKyuJzwJaVVYaN/zoIXBW92OA4L6euZVfbIR+xlm/GkAJqGt3K
mRwyYDt7Z2r1nTosMhA6ihZqXnwcKkwS8Qrt922pFR8dsCabuKIEnGV19GoYaAwvwwJ00a7Spne3
/ZR8YufSKs9DVWoHC215ti/W+LmNqDYoYILu9FItUPyhQ4S+VXCQaNUp7x1QAKqNiH1Lx2WGdHgW
OZ3ZzB5DEvBPEEjPLM7cO2n5cI1OftDHW2nKQWnaV5aOrxOP+U0dZj9FEpkHpHkn3EI5DG4IqLyL
zpd4EyUPhQOCQlVMZa+ojv6CUlWxSVWbtONu0gr/h2X52SbqTfdFVfpxb0QHMyvsB6/3TKSQQuUj
fjxPWjc4P73xe4W12nfbdtNNze/qgzI6OJy55IALwxrPOjZ20A27KyvLs9soCF3WpNn8EW7czYq2
H0rQZUXyhkNVtdUi+8oIS0QkijL/NvfFqZ1A5fAGuy3NAZSLmQwPU5n6n3tNUzc+drofChyQdxPr
kYdshOGgt/pbg57PgxzqvsITIq3q7SUmZzOGCnMGnPkSH61O2+fAVXfVr/nSa0bXOMwM95hcx94G
9oS38Mg3rPb1raaUKBJ5Xvo1UwfjGi3Q+cmPoIUrJhk3w56fJKSOKH9betAfpCkdVaRvOrz8HrRl
WB039skySZo0RtgjF8xzKOuAHJax+qCyP7v2fOCWMZC1r+FLaOX912iMrJ1iuM51OFblw2CiJjtA
4fqqDvbt6NvqVZ021cGMfTxqRFt0PYXfFp/qCamsP0xZxJ7loli6douM6SpDaqRBcgqU/LpDBnKf
A8W7VcLK2U7/l7Iza25T6fb+J6KKebiV0GzLlh07dm6o7OwEGmjm+dOfH+088d7Pe+pUvTcUPYBk
WaJ7rfUfcrQYlqxaS0V/2qBPgQ15YP5rIB4bGVCj6Es3/Yq2MvakefBUBLP+3GLvwNqXfkUtM773
BiyMVNPLDOq1bd7uirnIvuIrThEeOi/uWEw2LesbhpnDgxr0HGrkk8buJk1uBQyvjY4R6kvR6hM8
YK18zNicHebJxL+1MPIzYhz6MR8qnC9S19kZ+tw9ySXRcWeU09dBB6mqz231Q7OLYzp5JKTznBJR
Na5Si/LBnI3quyvzaTMlwn4RrVaGYzl4j4sTwBwYR/1uWVDhHWM/OfGf6+/Tkk08VHj3liaut52s
4FT3dYs8etLexVKnWLKefR68yKv3aDbWmzYYcJfD4K2jupMW4UC8pR8G9rsf7arXSyCM6yTVWedl
ETZrJxFDd9c2+ZdYr/hsIt170pPAfRoQNxNyJJCh3P+0eNZwyZzsl2qpQ9c2DiwtgI9qflqI7hpZ
+cd8TSu9pxFjVWh2kzhA2kaLwq+mc5vWc6jXenkudHt4c9pjtnLCWscsT8HUFbtBMcdK8R0JyuLm
pbLcdpMz7yP8mDbEDuW7MbHf612YgROsyzeBc9XavSCEj18sOmUfTb37FQ/R8DgsmsVTqfmbHFf1
7vaS6mabDqe4a8v3wdkBytbfCqtBvhoWUqi6m6iTG3vwDOr2+nwrs/Et63Xcwyd/vPMRyN4tyWAc
JaH4WxThhUMR/oWfF4adGTlgt16ct9HzZWh6SPAisOC+zYg2+HH5Vg96efEhsiFQRncbwVzqbRgr
IoNeNBVavosw2XidWOxfK/TFbu5S40JOF6n19M4kttqopr9E6bFIyvjjAtEKlN9Z+o9qVM1zqQ4d
yFl1YLSXN5Ek0yWdTL5f6yGri00R9+UjZS/v5vaYRiboq39OqBpQSV4Fe/CzLyKHuZ/9QYZ5RhVr
a8A9QsgTFKK6i5oIu/1XifLjWbVUf2I3YWHi19bZdh5aiTsWYRSXI7w3F6l7uMzGbs7zcWO75lRg
PRUNd0ZB1mGPivLRcJYJdyr6FiOatY9TdU2UQpRSI+pu6mwEdJpKIhjhT/1jLKEnz1oyfrMcSRK6
LpJrPBrRY2HYOAevA57gS+YZGqSONhluZJV+WUhyffNl1W/NSMvuG7/Sbo0w//q40Sqhq8tnXDrz
xF+uQwGxwUvxOpDLRG0IxJ25Uadp1b2uAOHTP/piTTpn049Ri+Fa9GomN8QDOgkdz7RDdVlsDf4+
aOA2KglUA2M3o5XJg9JP/dOlO1784LRVe1P9OtlTNUt1LU5rUF6H6IT4Tcl2vDU2ZrvAh/Dz6rnR
nfximQg2+56RAmxyyldDc1B/VJM9ksmw+Lutl/RZhdSsiVSlHB7VqKy8GI3EOtslVlc+yyTNn2z7
6WMqePm/xDx+RZuw+nhlaTX91RbYUKwvrO7QlNXvN/NxQ0PIjzejmupQps0/3lCTx+0RQgZG3utL
qjv9+031Xn8Xd/H9kgTZI1L0+WOq22weSGeB/YbG9Ke/bw0K0TKq9p8DPsX0qygp/q3TVH+e6yl8
eX/Fk/BIrE0TqwY4yAQxNEHnyHuy3k8lbCWAEw3bTvJB4qhGYZpFD1jPQlfvLmUxNmfquFhW4UW6
c9AWs0+ybqZdkiZkgMGyhlGZiL3SQlOHiepZWGOH8Y++PDDwD8AvdF8mLpBCTDQae2r2ndW0r25n
PtdeLP62hQHOVxRkV3DzkGx3zoGfikfA0uyr1xkjf1BV6j+Mloy0Y3b9Q2CS5KCcK/bCNbXXMrUe
m3REmN7xvzpkJV8GrH/2rmyavSmsxxqpZEiwFf7Z+PG8FcJ5RIU2+tlYzV4ruun76MKfM9lS3Iy8
jg5zLueTuiiNMN3OzWV5y7lIuRUPXbWHvTX/4yJpiegwrhcVaGo9jEKHOr5e9OeVvBnVgLCb7fwd
CShjZ2oZWnwmv/Ua+gxuFpn8McbIe/6fM2ZmIEn2v98Dfnj+Awnfj3vAPw8XN87vo/p9yjX5qA4m
LO/HGqJwWEJT3kkj833WjD55YFq69Oz31TyZyGDrITCVpVRu+8kP7bLLX7Vcik2hGcbPND/LwrZ+
OYb/tXPK6Kuz6Oi92CCVDUB6R0Orh5O62vtzdbBereu5+efqwIdON5P24PGH73LvehvFmy0qAXZ7
sfJHI3aWqxpQaexq0vnO4mqioHRanzq7xKME2ykKnPnUChQ1M3OfOG121I0ue/f9FxWyNBMbmLJY
aSKzl727/+z+12wVx6jZ6Wi4m7Gt3/u4c+wTz9PirlsPdrkKlQYee9K2XGneAQFTzOOD/V2WPxlp
ax2ofjiHeo1QF6P84ek8wQd7MF8QlfxHy6SVwQcEQ0aku85UraTppx+F9hwQioAbMaqXANWhhRji
axxnJmZuc/nR7Mc821EsmI5qFB0p6uUjyCM0m5/NvjgMZuB+FZYxnxFjo+adp+QtJ9fYjuv7VQR+
xd1XB70T3bEzLGT8jFX8vbJcKnRr+5Ppb1ZFi0YPu1cn7lPSh7lDgitIIbqXKO079rPqcue53DSl
rC6ADZxnXQ4YDvz7AtiP4aic6p2kQTKvzcK6RPbdTvTlLo6SASY3cqXqe93J59HKne+AZ5ewwx4X
LaF2uPIFYMVI5DsOXyt8G0IeaQtog1Yw7VXK0kRn4YYL0yadK1bMz1FfN8XOhfx1MCj/EEn106Hv
rOqt7scvwNqa2yR17eZ70eNkV9UbmGOKYJrm7NQsk/BoM8C6u7Z2Bk8QLYnLOFuhGnQLRzvpng/a
ab1jlmsUACj0XNSodwu42bk21ulkCc8VNdKPQ83mqdh8to3S/T3SwBzfwPOUO4J/7/x5XdEmPhmh
6WoWCI6irOyeUAhvngYioFsgnyJ0f55UTw6b6Fh4ZbpVTTWwJDHCAIUwj6pPHYpyDxkfY5oM/rn0
+3k7yrqMtwsqpycMUaoNqHJxU4fRR6xlLOqH1I+rmCxROz6YJpsv1USNutwD/Su3ut06oSUctEpM
YU+btAq6e3Woy6K/X9YiJFitv1VXVC3d/T/meVEqLmUN0Hqdq6bk5HJOKeTotDT8M5Higkp0Fvln
dfD/nP33iJqeuHO+RWUU4ax1oupTZx+zZ9Fbhxh1XysuxQVKnLios/+t+f/VF6QD0hSek4af94Mh
DtUUYoEm5/FeHUhJjPflCjGvwFTynPV3n4PBn2mqb9axGc0Bs6j56krYNchPq1N9rNM7iTCgmqsu
HZ34D76emrq1m6zGAChs63extUQhUBWMswW0L7cVer/xxICIn2YanKsJ5Afjjwl2TWn6t6BVEXX3
BDbySehadrPbpxgV8QwpP12eIt3VN6aNqnnKul9hAngQc2vt/N5L3hCrplbdBChjk0j9ioltyw/z
rYmN9K4012RlUom3oQQbqAPQOKlm1E93uYbGRA8k9DZmxrMjO/na2iD/JiCiBXUZtwFopZoOFrju
Juq1N9Q4jZPq80Z/fIArxmSrOmmUOS6qpfohnMmrhQ+osr0Uok4uy4RYtmr2je+Hle47RzaqFiVI
/UsAJPmxxOOg9PTQmHP/2g8lUpoYH0UITLRPDY4lpIeg1oQC8VdzVcj9BylKupZ+uWXN8LUfNAcW
6Rg/LXoEFaADFu/HT4XI4yfsPRMkwOXfanxcJ9V9lu8HH1a1mqEGkvQaGLcq9V7IWFaPvjnGr+X0
rDgrJla711Yvc7K7FDRnvSuPM7Y4O9UM1kQEOAjng+Cy3sJzdbgFEH92eC+Wod3bxpuWTR+7J/Qe
gFXOw/epteqtI5byFk2xRpm9m07CtMRD9ucivKw/LirBZqiLLNI6BTuvdQFQK4ZE3dAMEnlTLSsH
g9NBUqMeypri+NBrdTsHWbheoPqKRvzjghlscYf7YXbf2/Kli9MfcpUfbLJo2LogI+9ju3dupLL+
rmpz/ob0NTaiGuobQ2vrtz6xfqr5Zmc029iivLXgtHmrfczP1UCiY+JZTe10b4iqWk3UEvgxkX2f
FH6wN5S92HoophiR4p464+os9tmvmq1TjgMiGUUX4kWG4fa/5wgQumhDjbC6Xemj5Mv9JA6Vp99U
sck3/pqX7lWfbPnWj+6aN2KnXBsomvvDqJ+k0OQ19hKCPCONXmQPddJf/PZnp7NBtu1f/77aa+zk
4+rEtf959dDFzYaoYw5VEgabofIqcK+4wqoztxpmkeHQDxDLVTqm7hJ3B5DnR4cO4XauI+8B+Rxo
2hK6NxsmSupWwjptttWXYHKuM+Z6oLpIxy7NXZ4ExnuzXrh0C4VAz/t9YdLPw2OQErZOflBeSnyk
t41isydzwjtBamckBX362PspNsXa1699H/tDPuGPphrEbzg4xXY67txiBxzZe3TdBlhFivfnZ6v3
Q2Dl/mM2yfaGplt7o2e2+q/tKKoHoLjpA7GF3FhxM7+RmkPRxB0J9NZmH2E6SOb9WU2LSqqGpW0j
RIybyDZGEFNB1BzJZ5tY83inyiDWv5tqFH+k8W7KinhnWj0rgLRfZ73KXqj3srMELX7MijT5UhXW
D2UhLqfl1arN3xNMzYW8J6yd5sTtraaW9Th3z26DIvtnz5A8f8h5qHFaaqg1+uhgjbO28YXHdJfE
kBiS4pivn4SjD7/7KlEVR9WM/sxTfabQyV7VV4S4/SfR5+exovitWpjkaMdmEiyBHXLrW2f035dI
yjs1anpthUyWSTrXHWY4M+ycB302TqqpNtKqmXiMfjbVaOHuPzAvlmU+OokJjp+XuXgNyOYVy6+6
1FkSNNpFxt2RTG23yrPUPKrT5FixyByFG01fAqP81icJkoq5/150wfJFTdDHRKAgAwuEMO9jQm5E
77U//p6g7pCMZrZZXQjv/t9Zk1YnR6LO37fxeB0LddYff27zOUG9kVY230xLVs9EVu6+aTWnIVe7
RBe8GYjMTAe8hsv266I6s8ncV4VTn/6rXw2qvo/LVDvyzcNSoJB66KVh3AwJuByitbaxptZ7rwKo
XdLEWTYYMAJja/k2kpL/vwFCph74/0XVsb0gMDwYOpYDSUR3Tf/faFBwW4XrGpVzYq1bjgnmDMs2
MGRxbok+5o/TnH8DNZO1l8TpcKpg1RhmH+9tzB12xlQHX9okWmsjCwgB3bVJ7tGXdEV5105VsaEi
FXyRuCOSMXTOvYclxlZuwHb5X9RMsYiLZ2Bsaq4T284vUNqAtqkGEddzqEz59lE1qZ1oO5JS2k5N
FhPWLn7sv3to+m6hNbhfHHcmdOnIsqum5VD2gvO0r4eGEuM6w+DNdmWSY4NNSxTZKx5R5VW1sEdP
tsK003Pfz3ASSZWf7TiYThOJrTBBTvfYj6CUgrSsQz4itDQ6NIlkw7pdLmnwMWrGgQvrr69OavJS
WVvDx3StRK/s1HdL9zIguh66opIUnGkGOtbYvK8cEq/sXsBnxPtk7BGmXkfNvI/2pRxr4h6amqVF
hynOpjA1dAEjD81Msn7pvbce2Cun94urB+c56EPVQibtd7+a9tlHcAjMLyOc8L3yZ1/q5b06uKKs
Ps4++wzDfJyE5x0/u0g44WG2HlQfUpFwengGkcD414Aa1eZIoGwhmjNpDOf00RchPhrEwFsXJ3sW
cLzvizyOAH3DJN5bKdB41fmPkc/2CFE+8NwYNhvXfR4+7mDJVfzZ7h+Nyfw9upQ+ckYxriPmIvWn
GR2l2i6fVCPjYXeYE3veqqa+Tsjd+oeB+cdFdam6W+lkN2e1QVFdBUoVISRJiu5rX9clyWM5VGHF
F4xs54MLXeIuTsbxiXQUoHgJn0Q11SGzTdBFjSdOqIeOT65LQCcljsrrBeqArBayS6zl6D/RB/ln
fBKi+ulMCw7ia5eJLfS1xjVRtdR9JoQfdp6XljvVh7gMKeLKCfayXO49BI7upaj6p6RxmjvEI15U
q/J1YF7YY8OPRZhL9akDYlGnARmAq2p1kHMvQdb8pearLuxMwO033quVjRSNdL/9Nth/a2NvvU1a
vOD5B+BWwq7m227Cc659/SX3JiucDDMJe19+c5pSO+MlWxy8Mpu2hewrBOiSfmssxqMY2Slo1kK2
rGv098EQ94Yvg2eB5xXuPst3MODtoYEBx4uMyw4lk+E4TW2CcEOB/ePUnckh4HwzpUe9iN372InS
w8SmGo+lwbs2gfVSNmgx+B0hRsCbCIw2P7V4V+2CEcbg2MhD7drtnVbc41oi13ArGDA9MHhHo3s0
8nSfWVV2TGsnBUaeo8YRz5tqXqChFIl70yNcry1dm85FIqhI+sZr7U3ddySaeb5Utn6ttNoBVBOz
D/Kr+GB7jbHrptx+AJW7rWYzflIHRBL00wLIgZv/pw+kZbZrKqcBgvmfvjHAWT7R8uiEk3vycW3c
WqQY8vxRTdOBst1R3X74vEivtZFnT9Sjg/yfizLIl1vD8NKD6ptRHbuLkuAy2GA0NlY712dKopjf
qHa5Ii9UWx1cDahsPOO6jaJcvvk4mpjFnQ0kIM6ZNhj6TrXNwa7O6gzKOVOXdbxVV6ne35fq1bSJ
JPUftRKpRSpOI7Tl14Pq+2x+9v3XvFStZWr44/Rz/PMW/Fi93wvex6mUA8J0EGpwTz1Pbff7IGIs
OLL1kHpOkm9UWw2rTnX22fc5kIkG8aLP4f++xefVv2eid36oYfZto1psxtjxbxryoc8iH06oRPwN
fHB50Af8YewhNsMWkA/wdBk9L7msNhpZnJ+O/bOKJ0APIzazPMWTG89B+1gFbQUTLLFvwyhxwxRd
9nfhH1PLSH/WchrQuorks9ZV7aE0cvtkabkJQROtPh+g7/d09sJFxz7NCYCoxwgahA7akBdrqfIX
3IVODu4S70k+iL0fN6D+RizUuIB6cZzGL0bPL7Nv07866oAv5iB3ni0typ15954t2W7qbe1lbJf6
KDRn003eeHHxYbkgwp9fGntnym4+BXmxllzJeJCoLELLbYKjYxYnsaTWqY8RegBDVl8q13pbQQ/q
wZ6ueUefQDCMXlg954N0O5TTNEO8pw0FOz7Qp1RUxwTlsStpU0xQ7BxHpmU+FNWYHny5hLPWtbta
roXxqkPcCHDZwYpjnQIYiGm+N9lp1hDk8aDFImrg53ihp09aY/RHe2aHE6Uk+sFgu38htn9MS4rx
yZSMd30GFJN1ZSs1LMGM2fu5xOnNDjSbGkK6tcfsJUew4jsh1i6N/XZDWjq/llU8XiNkJbdo52nf
S1+7RKIvXl20hY8FOn6HxSOEHwCyBQ11dV/0PyowCZvJb4YbVE3/lM/ptE8jQ3sFcXAF/1/fQcou
QhkV9hbHkuYCAD5/0+cdT0Fju0i+MOjGBaGTQPCtzfLQ1lNxyX2K2V5dPhArYsXcxfm2NS07NCgl
PQyGHYQTGqSBW4Vj61qHXtjB1TX1N3B/aFB0SCrWmJWcUspl2yQ2//bcKTsjMAYFzX72eYx5WVmc
hxQ8tVbpK6Yurk6lZflogYqaFFOlH11Nnu2xNratW20CkXdhYBZ1WCKZfPVckZ9dNnTQPjZaV28C
3QU3NvnR175G9LOTgfecngT7SmTCyPM3AZsTR5LuFUA/dd86zOn8YvV18VycnFHchs7FYBtZG7wF
wOck5J32btawlV80f9dIdmGz+YBBsXaOrJbqjpyA9q3EP4l4UhqkpD/15q5Pp5vppjCpbxquWJtZ
zoLHfdbfQWCJo/QU/ezT2di3uIme1aEOmjycsc+bSz/dII7TnesKjfdaBsh3FdnR0ex9Y+emu3Oz
ut9Wg/uuM8EzsQIak2d2Qt2+NqfyrA5mIKqPM9XUKrc8B+tBNWMcbnmM/5n9X8M5GTpq/uPGIqY8
N6tPIKHdXHy026L8K3H+8mqH70HibfGnM8+lzM3zYicOITr72xyaYVdFGwDL33CTwuqdpwigYCyE
IRMFy1adgnp+cc2k2ifVZJ3H1LXO3gxNE9LIBP7tFGUi2JTJQIZkxAAsldpBOJTYN4HPHcqm2qZp
z6rfgCGufYSoceCYPWRzAmShtzzjARrxeLdSytSTvLmjzvdb3+jmnJ2axi2M7ZTLV096WJqt7wBW
mhvo1WnuXuqqmM5BPE5nbT0EepjXCbqL5VCco/Wg1hp1hgpOAomHFObGjTUjHEfUz/R07M8kgTCB
W88GZ/hRNeUXHDjcTa1nfAL1usSSlXMOMysCxnENX/Mx2i8iuyJdrp2b1fxRHSKBrIiW26T9M9T9
2vnkCP4w9f8z7PrVAc2760iznMd5Kc5sgHotH86tWdgn2wHg4RqSGM2jmjdYfbGz9R41FGRFz2Ug
v1ll6+wKPZ0pZpQdLip18RobQXPmVwrPjg/WnrSLm2Lk2c/QhQLvoP6wBGWybVFJ8B/CXM6i7paz
06EYRfoc7TC/OpOvqM/s5f2Dlwo2JIV+zlYfOdlU/cfH9PtGfEzqLC/q4eMsQ+/51FnEfREyHsDx
TbmNSx8Mqd4s+9Z1blYp0cyLA0T0taQ9q4Ov1+25z6BmYdkBthKSxqYqyw3E9PYsRfQNt6dbU4MH
rOK626amEYJCu/hNv9Ej/2I40zkW8imtQaFZ4EBOQ9yc64K0vOE5742rRffpNCzbLi1uZSonXE2M
v1CNR+y8HS+Sci1q8DGymG7hw/ZAXNYFkpDp3VOdtXHouuyImipv9wJZ6S08XSqvtY2YFrhJwIuv
sxnJPRIvaYg4QLOLHTwpNDHGRH6whLWKH5yd74vI/55pJMAdt3uey2oKpyr2uSSIto1pJht36fJ9
QmQPgWt8Tjyqq9M8gEJfE2BrcTVzXAzTPcSlwNXhg+qtvP3U28yrPkTnmDsD64Q9cjmgrQirQn5U
cAH9xjmCRdb3bdCxOXD8ZpcECYuEvAH6xCNTH2FHx5NzhID0EMSh1lQx7BZ+E0ZUTAf0hixeejJR
jePvSZOFfOdkbGKe+BgHm/yVPXsZskwyesyzGHnWPNAOscgfp9Tpjr7b3bmR5l6ypDqlrFlnEYlD
L9OOj3LwkDnAQjXHSmyDHZfcNUu57KCJ4HWmxddMyGqbNY2+49nq7rClBubl5a/4Quo7N4VclGo1
rkYTigYiyXdjYGJYj+TiLvPjV2nDnhsp/MReN11Z7B74DTWXIsF62hvu1mV1A+n+XUcJLxSUdLaF
b4EdYdcd+rpHtdIwvg0+VPmua5IzwO2t07gztsgtGjWDyHZe3/VhENfXJhGnIrFACAT2AwaxkIXK
wIZlk5tbvwVK3uftgd8n+sRteTPLCoZC0+74Zy1H15fOIXeH3TSaLSwYu9lQROJLLd2Lkwj+r1qa
Pi0WXznTOi0kD/cEE9d193/XCrTT8nkqT4Y1EBoMOrVKduPZMgPd71noqWxsxwppQwe1rEuui1/p
3Euw+qty0oBCNXlZTAVtnNV05IOA6uJ5mrH4BeNDnM3extEWlCJAv9/l/WO7YO2lV/z93Zz97VR1
sTN8zbrXHFx/ycD8CuwU7ay8eSGYuiytiXa3A2l59PWHNEUsoQqWg6kF93aelNvM6IKzYwB5rwx0
ZLLU32eoml+74H6KjRgd6UQ8e8UUEf7kztHXBi8kh+RA+ekeU9tH04/4zHSD4GwI1M6TNZEdRNE9
lGqMOEiRXeu60R4WB78soL1mWc9nLe+XA+Tqb2VpmBufbfHjOL6UeY6Xw4jbNBs+Y8c+atw2jXPn
5olzRNAelVej+THNbFcQ44gurEbXNHfq4zw9IJvnbByo2ofG8dKLm+uUx5N7LxjasKAy3AyV/5BM
uE5YTZceuhFEkkUOfpNGmXdfLzpP/aV3YVjbBjZf7KjGQfphHEhz2/VWtTEAwO2nKtigkeY9wTgy
QMmX4RBIb124HUj8Xr2tB/yX4hojS1JbSNyC2YN4hdxo76xvKr0mQ/FIwQWdwThqkSRB8TUL+J5I
l9KklomYUp/n7vrljFYafz7E4qX2k622wM9HKLLYmD5pOcMewqUKXufMZIlGAO4QL9Uee8xvJnSv
MFoo1woDVGhZifyhnMAagofexvrU8XoFMP/CqbZjAhwB6c9sO5K62c6jN51HaTyacd/sJcvzgwwK
WBUOjCEWgeQxjssXTC3vkLu79qSXryjHzpiLUeirxn3kD8HNdoZDPrP+1LK2dq6uIyVaC/kwa7O1
CaZ+/XvYiha1O+8bvXwG+N/ufKvuw1Lrv2eF7PauX+H4JEFcWDHeflmCRJxlT6ACiZz4RxDsR4s+
glUq0byrxAhNHK5h5r8spa19CVLtEZz0xURV/p7Ux7A39ZQAyG3Hq5F0ez+rjEuytvpOjFdXWuNV
12Ln7OLCAt+ZGSIB7cwTYpvD+FykBkEpMK8iWcyrhL0WtsgNbVWTh/Z5mtMW05F2Are+1G+xDb66
q+r2rarGcdNbff82weTfBK41vJHTHQBOxtNbzJq9gccIG5KIZCMQgnkzirkH7kBxM1iyHkDrYL21
vQtZmy/0m40pHZIhjfcGXKrdICDov7H9IPqB2RxOnYEAuk1upgLt/0a8wzeq6YyvabsAerXs5Otq
I7CxIjm8VkmC5j96Ai+N0AB2Yn7a9PWLC7N42+md8yXpCwupjbj6IiRP5dmlbuYFUXGc2hYFILRQ
nqDAEQHadgwC4x5msECxDoS2YwArWxrPfAjcsd7HJmxQ2IgY8ohmvg9SYR/SvJvvSq8Zjzb20Bey
7PWp81rj3APLR9kTa2Ef8AD8Kj86anOOP56b5sd5rK1zB5hyJ6W7rVPHO8Ej9EJ8FnhLsI/RKWnz
XSd0wljR3/JZP5RxKx9BaDfHDkm4lf/hoL1UfGkyTB3TpfpaQncOAQnp29LGd6ywL66w73AWM4iC
jB9Da72C2v1VuBqJFzb/ulmfMvYPgIBlONWwKSYC8T7hB74k4+/DkGnngveysWY/CKmc3jlBMh0a
b35FsXAMnchdn3uTvRcjQi9VLusL0ckmLaBXGJ4xHQsExrYTOoAb3zKn7Yzt79ZbQ4nUscaTPcon
O3j3Pd18KbT5ZzIQmdt8XxPt2Gtx+tDkBcFE4L1F0BM3leP0L34M8wtWPOChpt6nMSldrTGBnWsW
wXjbXQcx+vs4KMyN587YppK/Hcw7qPVoEK1iDKmfvRngx8M6kCcnILduDTxQhUySvUQ6FElO8TRT
bt8YefJaeS3Eg401LuBt+nMlNOOYaOLGwhWOdjptjRmVIFNvfiG9bLhNCTak+0VCdmQ170C56UJs
nNh2znIxht1S9AUe7M0lMb3sUEbGG72PsMZbpLO6Z0fT7nIv3zsV+EmNTeBH1WZco8a8fCEBQEiJ
JCQJQZ8UaLFvhlwcTPvdLKW15/n4pR6KYmvKdLzv+cJTdrTiEKHyg9c32UVaAFXHaoQl6Y4vU167
hziKOqxrhm96W5JSsOVucROefVM03AtSA27UorgH63VHlf5dOh18IKt/iaNZgPDY5As8v75BpUET
rExaVe3KzvB2ucfCX/doMCT4wkDY2UHoSL60/r7OMY8s9SHA3gZhp8C+LlVPXReFlzQJlseSnbSb
Dj80Ewkyw89QpoyQ0nG9Z2n+NXkkzaiFs+Oc+vebl+T+3wGctBQTA5CsECeK+By1RgbRacLTe1yC
G5qO7rkz55/NXFiHbFw/EOE3D7OH2t+2FSQ90fV9iANh7sdiac8tXoWA5pC7HddcgazbkVQRKQrZ
bLvMnZoH3dT5gouAuKOaCTmKCldwANX9iY3wcJjVsBppID3h29qmzFcdHzf4x5i6iyn1sy3kfHC9
X1kdNaeh16ibNP5Wh4ZytnC2x50HappR6e4Rg5xtBTt9WyHtaiSpe7DmXUYR6wnNm2uOhuhWdD0w
rgJt2ony4wvUVTxyBjhLRbYbO6jhWlbwsAQtRP7moBWu9yNOqf1jUcpCUC6hu5Tk8COcNgQyzzpJ
qE3WWsT51Xipki7sh/6R8lq1wdQSDqoBwNS1+lu/SAt4SGVDJOt2SXxKYnRyrBzX2Dmza2QoVn9I
mcndDCYIGbXkqcxZr9A00/AGngO3Q4LIsdDja6IwipIvvUR91vTO3TAYL33+RQeVg/JC3Fz7cvxp
U/M9DEudHms9oXxmsL4tQJvwN9tB1bS25QTMQdPmaxQg8VM17YuIGipz0a9oLIovejR8J77rESBv
93McrYrW/BarKru6WLmcMMmNt//D2XltuY1ka/qJsBa8uaX3ZBopU7rBklQSvPd4+vkimC2qqvuc
6ZmLQiF2RCBJigQi9v6NZ9trJH2+sA9H+zrr5nXn+Gx2G/crbqHpblbwtjHintKR4c+LrHKCBdY7
fK/qz4lpB+yfmp/1gP2UE8+vVplskvy9KkLzm1+1Z7uusLNA9zab3oIsKxZojmNtORXPOGZ1Gydy
no0xfStyXOCj5ksyap/8rv2Zp6xTu+CbGk2/3KjOWVF4HZWDIKAuF6lHV0P5yIr2TdVtVbubv1UR
umw+Br962uOAWi2KllSKkmvVRquMdh1bOTz86K8WlzUKV0V7HnrUKTM1jQELVmh5esNai5pmpegH
6ghZglNzZvm/GoHNshyIBMg+q7e+I/PGNzdyMENOwaCi+gsHmdVHD2TDmx2HvbX/VW0HY1Vak7vo
svlrygeD3Tz7ke5WVIa3GbMyvPmjaYGYuxSevYrYOL87zbi37MFfmBDntugff1LcLLoKGuk29hUe
Ua23Ix3tbXnwflMQtSlUI9jnvl88B3XyA73HceFqeN3rhnL87nCDYPngFIeAUt8CaX7slL0+Xboj
N/gdq+5knyTmZXBZeRWk1JYFlpWkFHLAsarBTwKTiMoo81WEDhq3fzZUEfibzUzKZaXqJhJuhTle
5JnRkm51YKSpQwGvxK97KDx19IR/+T5oSmdn27ayLOJSuRgFb9XBb8bCloavcGpcqmiyzpSl8gUL
JOWzNwGYs9JkFusl5bMxq9DVAzvd6VYT3pS4iCGahjYyxV6qXYFFN+RVPNLaQTzXa3tq+UtYlbcv
IAnQ8k67Uxv41HiSuUXaogCJ9GGDlSVA2/vwrPbchc05TU9ubEPhgcq6LJzZP8PZX7V2iOZtNcQ/
VYhirNZDcn8a0qM4nUUmhMIK94NwoiBF/kLBcyK2FhKsUwdZfZwS2EyS0Vx4bnXscLZaSGSPGpOo
fgyWvbLJgnJpxdi/pSRyRWG4x3ooqLNVpIbDJht972prxcdh8NE7ALXyCOuGhunjDHKsnWfp6P4x
tFYwvo8naCsopqPL3emUCskUcoOEjw7fYXpvkOOntOZepxpeYj0hCyHCcpTtsoTAH+0+ymWbdZ0b
y33Wrf4swwhJXRyPyl8CRw4ryPpJas10A/quaZIcWX2y73RqFS8tULKyUyrXyJAYQboIByHZFNcw
En0PZT/kUW05N3nQs58VpmRXFMd5hqj8m4AYiA6PAZmDxuLMtmvNkguQipm64zYctQAhBzGFwio+
Y4hMyCl5OZcrO04oJNnxO6uq6aVsp/qgkna5S7tq/rlG1fyrE07NpkJneK9ZwYRHbH/muzd/Cyd1
IC2kmudca9qr0w7OQnZAInl3y+bcjQA6Jg9XibRJqE8CcN4qXvzW9164nWOVItEIYtLPw/yzEdXv
0vwvjkDxzWb/pdBZasEg7k6p/8aNDz4OqgJL2+5gZMZ6n1AOaDdpajoX2RsUXX220uac6H6XQCby
k63mqThbCX0GE8n/Cyie1161VwrwzOdKIKcKJKxlS/IKRGuqE/1ZMhB+j/zAWNkr002mVdwaV9Sl
UeMSrhZ3G4vZanGHy5DomnQt330ERf8/rC/i0Y72wk9QOpCD1rWPd4dy/MyaLSn0F9kB/7Agxwhb
6ng3LC/mCDr43aC7GlzndNfJ1px8GTa1cfyQDf5XE71qPHZsZ9PUO8dxvZuPQ8HG0Gdt6YmmPEBT
Sw5Tkf18hIIImV5440uUOEwFpRbG4uy7duoyA6z5r5ljo4YLN++sPZV0/6aS+b/NLpk6/KXLjRwn
O1D2c9kLk4b5FhuQQMowG5+SLNLPw9y3q4wM6koP6/iqaVp8lWdjZCCF707V4h8dkz3np8RKNzI+
zElv3oc07MGrHDiRvEhb95258PsZ0U01iEivcfnHQbHVdlXCH1l03fhTKtDn42ytS7dvkF8UcvWT
Pi4qGDhn2VuF/tJ2lP61mBv1ye3iSyRGJeT7D0FfA4wBscsuzpvWBfz8TTUgby/Nzdqc1GlkKaz5
hNcZRhE41ptWdJZNPp+T3qndk2xNPB7t4bOW9tpTBWxEBpu2Ls5xg5aA9FdjQzTsjSYMVt0Yq5/D
Ke9J8lFhM137h+5hT5I1fcU/KPgVhKay1yScMvAzqIHrJWZZQ2i8FwV4XTlWdWeySV3kbuRYy8g+
pvbCFEVOZWv5MbXvrfvUeCyyV6e1bErIjrO5jyVrAhG+pggpisaV02mvWBMkV88dr4VoeWWkvc7Z
GsX56N7IcvUTt6j0Irs4NEsE9Oq9nKx3QKqmoVXXsjfKw+QAp1FZhB1MvIAU4dUxmstQDel7lmkh
8N/W5QcRtCfgjPV6msf+reSb5iLp8dffh9qu/jG0V93qH0OHqbugwVoluygsgc91QXUDR2cDFyr+
UoVnizVPwZo98LQfOohg3S/E5IIvZY/8Vc6aZiUHyck+JtI3OK72zTLTPybDM532cljNPtTCK+Ux
W15ThwG+kLOtmoxdXyXK0h8BqTWomu60yPdubqh0y8GnvlzN+tYm0/1z1I2LNxfRlxp1B8Gtaa4q
ZnsLvOOpowjXErUfSI7Mg76UzSlTomcLG1DZ4j5ivfTJMGKANcPjDhRKuLGTzp+T9ArlrEEq0ah2
ZqCmsFZ1FJ5lEJoJrC4sMxYGbhn3gVNtYt02tDzDITkugi6PTvXgZa/KkKrrNm6VtWzmjQZfOQAF
o8dj9ooYjfviQn8QDTnALMnSUe87TXnTHCwVJx5YN/N7G7DwbmpTP8gHtA3FuWnbN54kFUC8Vr+p
7O5zbVYuAPaNT3Eff+ZppcDcpSX6MK1VLhG+lvsKw/BVkFgL/vN/VvP8RR81n6W94ZPd702eYKl6
mJo53OJNZz5bE2YdqdI1PwxuMlre3MpGWrbG4810VgF33WSR66twoDRJoZl0bXY/UVAFxJyHUsi/
jVGxLtuUrYejkzOou74h9d4IlhvmkOpOrcpsNXl5ebz/KdMWuoj42RgkiaRH0WwG32HNBWcZylHF
XZMuAeMnfsi6LSWm7RkWNhMEgekZtR7MSEMhGt5+jTRBi8+a/OQlbXBDTRbnpCJsvo+di5BKmH4u
rM7dUmC3tnbrlZ/zLD+T02y+Nw4wgNxU3GuT1tWpZYO8qkyvO+Y9VABJlMFCq981WvrcdxkZcqf8
NVj5rtDr6pdKvuzvJ2KMjIycDA50cSVABs/BoXaVISC+R/JwQndkWlUlEnitSk0hASK2kF+DqY/t
VTyE3V42/z4M+tnHsLF51yPvbWitIVyrY4JBlTKjCjYO5EoUdsBCNUGi+OWZ0wbOytRUJGeQdFhR
Paj3CMd7mJvm+tM/znh5HzEjH8qj64XpLVCCzcy+67nJdP2TaDWGWjxDLdGhl+t4q3YAbELWOQpm
zabzyqLHQp4chE0h2BdhPZ2yENyNwff13Lq+spNmOpqOz3WEAOSGRx0YlQ6y7ZmU0Eaa7kQqirqJ
ohrJOVdDrHIQeJwWLfyybTNx30H5AeZTXrYRIAswfcA1WnWnDCNbndClxI4qc3ZCOCpeUJa2y2lC
Q9KdgL9xJg/sa8aNXaI2Yv6OPXrHBk6jypZsK2Mlrsj3Cxhjb5+N6ISFtY4yyYAqRBREz9lcTsfW
3plVS7a4HihWg3fuF/w8ccXWdR9Hgtw6AK+B5UFIHvoGGU3gJfGlNufp8Bgrz9R5HleTeNrLJlAm
b9c5BVYDhes/5Uaz0QY2gJ1oRVS8L1guUgikJQ8QVsq9YZMIe8TAVuXIGnKQs2SHS8pmoeZZhSYJ
c5F+SK9On6/doSDH1RtXXq76PCOztW/R8yV7VajZsuk69lz1oKBwWmnPqYnMD4I8u1b2hjDE15mu
4GfINjZbiuslethfE+DbqeIghdU5JzC1V2WcHXgLufOUagq84CQChCCasmPEopaJfry20q6Nl0ro
e7j2wbYPsAmniGn6yJWY40mO9sS17KeUDe79klEeGUtYE8kGiqhStM5lMHt+NVbyP7dY+wBeIJci
nx2RMkWnosC9b5soTrhqCkQzGtaEK2dEqWHlIFJDXRFrsUz3q/thzNolT9n++IgPVAD6VVkKW0rP
KPhoGNwWEwWNxzzfrJ1tmelfHyF5dr9MvLbNTVjXwa3Vfz72ZzKCmfl9e9Y1QXDLsl+pVA2dc+ws
LDvA5Bn0htKudQ2tHysclJV0xkA9cU/O0d9h6jeTt9dxOE3aatOYE0LeoplEPhY8kVZdSk0P3iZ3
gxWG8WbAmjkh6F1vpxZRDyndxQP79X4juNtKB9bYog/vfsoK3T7dfe0sa9r36YjWsbA6B3HAb59s
1Uozg+hlJnW9ioMh20aC2xvVZnTDyWMdSTKvLbRaYCV99BpVHN98vqFybJqietN7RvcHwxG4Vb/R
AkgakuHYCJqjPJMHeW+vsy9ZMDlrhVz3YdQM/dymrgLPCiHNLAu/St5SC1aHdVr/Ixl6MgORbz/H
5M22SMQd2yb2VwF39xcTocj9GABVSwQFehTEtdZY5sAEX2SEPH6+tNn97lHAPURFYHwmoTcE0/g9
NkbEUXl/5yZHzKemWE9ZTtBFWBc6wfTHgL6dlbMZUC1S66l9btCdWOaWSd40CPpkn1066MjX2TXZ
PIJC+JGQUIb7EX5FVbFck3Pqj5ApwpUyYtTrIxbE6kSrX0IW9TtvtintTpr9aeqs53Iek5PbsgeP
9aG56k7XC2UxdWsK93d5+E8dMpZZqCxSIbc3bu6hr2mo7SJUJ7FNpilj8kwelGlWT2lgqgDNc+72
FLM+xwKP7tj/sqdNVG2plFF0k562Y9+1h8gBzSVHyJiD2cPSErByxfG/BKYxffX79FI34fCqBFl0
hLU2riAczl/RI77HXQEQSRrlI+4yvhXjbRHPRDxGPXWfOS1SFl4QLwCBOZcScd3PZvoGacZ4C4fI
QiEAQVYnVeCH6j1e06jzbS3RVEfvSS2DfP5MzsNeYc8NHU2aP+pV8IJVopeiHVSTOW87GIp70DQe
wBhlbAOquq59ghQ3k9UrEay19G8FHuLPdZM5f8TbTL3HI5X5Qw8u3c5tDE08b4k3lPrFVbBuF6tr
fWjBOgbD18yoEIfRi+Fmdmq/m+xa2WFoj+mYY/HXDVRiEjturiC87EPmWhdUjgcc8kZkSw2ED2SM
whsLaKMpUbpQEywYzFL5y+Cb1b46Rms96wOLtK5r7+xSgBnqcVKVeCm3p2nm15t67kw+K/ahlP5Q
nsvT7CSbTuZuNKv2zljFv2j8Fk9N6cUr6UuOpAMrJ0qyeUJJCQFFCk3FEHxSC+fJTarou6qPwq1g
tK5aWkQfTDEYXtMu0FtjzSYIUx4HD7GlmprlAk0YZa+pbvwsD7V3slQD+FRdJM+d55dHW+u/yy4Z
spxWlDqgnEjr7FBHOAen05A7zJjdZEy6cUOq+a5plQv3BMkVL0GINxonshmorAxnl1JEqeJse4/N
BVyBMIoOhQrvOUg06+lxNmeluwrH0noKWMKusBWYD/GUXSLNyhBN8RDc1p14BTk7v8V68nHwoASU
SmBfZFxI0i51r/YR7GJFGsWJ9jT1iBaEqVFtfNMz3jwBjBd3nMeINBg/RhhFbb4lRXEfoVNkWRSN
euyzHLS1ZIzbfxzZSQ8bzcsSoMydesL0p3FUslY+zu2zMQX7oOu/1LNlXFDWNC9xXtKB0/NPpGO6
XRW12Dy4/U/0Yfpzgz1jaxtKsU4VpV+67KJQK9CRsRQmja2GIYmWoX0Y1zDGHMO44c9t3nRxmHzM
E+OSx3Ib4YSDXhHAmU6vYWQwTh6itvI3uWsiBiNmyJivjCbM9fyQmj4wSOQo2F76pHq3rtAkJPvE
q1UcZZFNqn+SMSlRKGULy2Zs16Smp6WM6fismJltVt+Tvv3mRrjqKRGfR4rFQYB2GAJfmb+STYWK
Nckok3u7FSJQOyvFodExO68RhltCcMDJssEu5xr5+KFLg08KFhQFqt7d3bvrEYl3pPgy+NlwqXVv
LdcIStw3T4/YI2tbiHFNL2ClMm2Ly8VH+7G2kPP6ssbNR9Xcm7x3aZ5ysabZOZviTlZ4gwmXsuT3
JO9mkxVeZa8cG4aluWv9Ft1ZYArgUyjAll59Ck24wPKQiWYCAm+JEOawenSMdtbch2j9OK/7DnWA
QR86pLGmded79VOYKJQQ7rfMsIqoHTespQ1MnQ7A0/PXuTDsDRxKZ2WI/Thlheo81c2XTmzkG3HI
qnlhNU2Jgh/jQw2vAVBJ21jvFNg74P5DhAlu85x+nMlYLGKjiMWDVWxGIIg/qgZMcOON4cGqvPAF
G9HqBAD9S1aN4YtjtZfBUnG4HgbumTgST2eVQkM/KAFfNR8EKKziTSW29prj2kithPgE/L0pRWGh
+DvraaSu6bXwLXolWVCd6J86oTTMbgqxJUR2VrIZwxV/QTKASkeKwJqgyn84q5ugLrw2nTscfflR
WWDeVhSqsP4VD2L5SMaPhm7q/j9ZejoL8mzfIm12r5USJp8AON3FESy7xGRwwh7NE/7aHYW/taVo
VDuFVgL+F/dJrdb9P02aglw79rV4gxWCL3JtGQAl2sumFH7F3+SjKXvD6W/NBCOc++BEV0BGBfHn
rDarVemimYgW//RuF80ijer5s6pYDvwkcCfKGGUbU5uDfaawu/RKo34uRhI0mofyqokj8veCLSaP
GPw3SzihiolsnlU8exMrA090eJBXFTxx5Euc0Xu+4MPwLl9h0c/qxZkhkUNR+IQe+D/7JkaG9Ygf
YuRQzLQaqi8lpESzzKHqy8X8EAaA3Ode3UsNLjmmx3H7P8ZcUciRQ8Lebrf9AM4xXM2RhhpzVl3J
cbhXS1Sh5FkSkcTOY7B5/+jAYf3cIU5yfMQLkGZHc4p3GZoZMpcqM6iW0RxQ3KWsINK2cQKyDJXv
YScTtbHudjtwPMZSTpiUTrtmk3GY86Q8oOg9LLU0QR7dDsK9pbTWS+7r2p59C/pyFJxfisK2XlA6
LdWsQhqICM/t7zHAvQBdgu+RjXEXBjLhgECoGuXemQJ3ek7joVo5OXWUVn7/W53PWKxl7bKKzlQ2
ke2iJZeyMt4m6j0uQ6P8uf49JofJWb+vIccOIKvuF0JGZw0O5wa6FuRulP8Y2IYvRqutKXwOwZHv
5rzOTIwzxIjeNa73nFittWtYaeNZHqKiHs+BOMgmue9tbAE/H8GALkxA5IggHsomA5EyTPVTL+6H
Pii5cJhuphDck2EibuZMt1Z0/ytiVO4WcQbSxNCcWCFhaLS851/UsjR2DrTMhUzPyCyMPIyWD1Un
7g7+5L1pwxQeS5OEXh55dzsKWQXUnXTlUxy/yMeHPETQpFKr+QjJR8/vifftqmg2enNo9RpgWqaM
t7GuppveFNADwVRsZMwetOkG7QD6TdKynRPj7mVbB2SNgQTcRa+/jxPeEVHIgr1SNXxGouLAvipa
yxyUiGtd/hFPnDRaw7Cev/59vIxnrPJvYOTiRRKqpzYNzZcx6LWzMoGbl1lvWzFR6POc9IQAnP5J
ZWF5T5rX1LARuxk3Mgs+V+S9FCzu2hw4ZVuheLbqmwNgrfByb1mtyAvaaIorYi3kVunz/VbdqO0n
VI/VJyQz8Vl9nJEJR9i8Wo+4UpKRnIblPGrqe5TmX7RYj3/Z/Re1SwXEA5hcnsbGt0EHwZGOlv3a
dIWyKrBVuSgKWL1x9mKBNDCopwYV2PQeIIkL0/UXbyZhv1bYybmZZ6BqvWZ9Dr3Y32BjASleNnFR
WXmd2+xlrzk4aC1nrn6uysL6LLDvZVZ7z70b6q89xolyEkjV7JoF1lc5B/7TfFDLvlta8DYuXohW
o5P5F7ay1aofcMttdB/AvAyqLQrucVJfZUse0PIjjSZmuMZ4rOJeOTzi5pjpFKTBSdRg5S1g45tI
OM1XkeVd5VmA+0w0sel7xK3WcHZ4g8YLGQMe6l01cZAXqdyaWkYQ3UhPTxXLQIE9UdJ095AaztRj
MrnqcXS1aoue/3tduwh1TYNZn2IlhVLRK1196gLv3p0MFCVXMmbGEHY3AWiO1TT1JfIhq0FXzUOn
+CQi415NjvfTVJwOvZcc5Zk8WAOQ5uW9HYwzv2Ax6B7FnUBzavPgzzYvd/aOlajty2cIMDjMlKKn
f4/cHznlrz6a4qcJu8pwyWDZkk+V/8t0hWL9LkpaDBqaOrx6KYK08UzlVjZrRQtJKtIBiaY8xCa4
HHO2gh1lkcWcIWSfzwMOwPe5RdIAGtLn7WOa7EhVdCntMFtipzoCRFfHmzwYIdnnAYWoVtwnHnGr
C/YUP5xToAjERxCgEPmYKgfLqU6cfJazJnErkme/pzpUcJBQS9CJlFPdVpv2Bb84lnWeQUpccaga
xPH+3lS04urj3CNbVquZz7xyBKU8NaDIWprPhTjgmtCVrNLlKBfoHA4Iob6UfXIUCL4XKALuSbZU
NOiPqt4BYRSz5azEmn5lMCRJPZj7Qcrs1Q7cvBYZIymfREoyfUE/SvbJCGYV0ID+f8an/eDDsI3G
nQNgZ20Pg7XRhR+b7bsTpJbyz+ajVw6WvaoY7IrBj97HXE14uSmuDh6pMqyNNbf6p3/MfTQffzcM
QEpXurONRba6SlX2gK22aGQ62pmcfNO2UC2LwZwyoPn+qfEa9+wKOQUztqwD1mLJwpDJ6tKr4iXy
O9NuQH33yXS+G0ae7zSXipRUjNSmr2gcKe9dEvwZjsJvHWaD74/RUo0yCL/9Y7QMj/03mBf+fbQZ
usYaDUO+0ULnOXaLNzg6z1XpCXWiqPoUwA+QYbtL9DOyr9Wi7cryDWy4s518r8F6qCvelCy0l/dr
ZF+dGodnE1GrGCkNvu2tCdPCas34gl0HjhGDZn0yZ1atiN0XP630Rap85pr+qQ/C+r2KEvLd5ZDc
FDKwu5qE8N75PVv7Pdsux/ynO77kaWH+ErNjxMje44A041w6yS2DtrYbeudjdqBBc/Tb8kWzBvxy
/BAMo+OPXxwNEyZTV382sPa41aKXP2IaNWu19xd3sq8KuqHv7YjR0aAC9BksihgNia6LZubKFhV0
79CaYLKc2Ji3oWm0V5Vt1qppk/Q1md48YGaLWGvjv1ARWAB6Vb45kRKsRNbzkve6ecTEsFsnZVi8
m257dBsfuCFmVWhUja9I2pTbCi9s2MvYicSgCYBCJvHeBmZNza4Mj3GCHYlAOqVa5NzABOu38RDh
P4cGktcS1svX0JmL4z2GLG+/nBt+LLL3PtNE16QYEA9J5LxqhF1kB+hZKmdXicyvgaf9kif4qd1P
wKT80lTV+CpO/usxYvosZv3tOv8+/fcYdcrWvREGz5bv9Kirhe9aPLBnRqPytWGXhYR3/CxbdgJL
KHbs/GDqcf5KBpllA3SxleuP/RnAebIyEiyahCdj4fbdi+9A0hR3hJiy3cvvPorN9z6JxZN9GvNk
6/c85DfAp4xRcbSyKtnmPikk0BTmJ3tuLnJTNpd+uCxxlrgmlFfOBTJlywAtwu8q6iPkZprPSJYt
ZsE+TIsRvEVB8jUWZ6BnP85kTPbKccge/C+9j6uQ1IG8FE7tfoI0jiaH9qX3HBKmelTvzGjQvjTG
UxWr7XsYKuben/jLclQ1dW94tUfkJfT+EqTQEGWcwk2DimWtn3Qcs19b+FmD50UoRdXaszdgum0X
XXOz9FpBdjBXsTZQyy9BqaEKgr9TU/TKGpneee11Zb2TNWbqHfuhJtHa4ypwrfoqu5eiQ6B192Gy
Yi2Gscw2XmYb+5wawZP7sNlDHDpxs6WqhIaAYRbbAq3n//nsfx/nppp6NH1/6TRGsSWX8d9fqVGx
bw8RKUI2sLk2+IosG9TWNkXbYK2VwlBcNBN+FhJiEYRZv5XvXw/bm9Ir1XM6pN0NccXvrua2J6Oi
zmmojXaCq/tdFnhkESdQ7X2oGVAGRc2nFMxWA4TJRpZ7EG/sFiFgqy1UBaCapppvZJlNolXlGejr
4gLNx8YPo/uzV7rVy3FaY66nHnVhYaXlaRZZY8VKxrNsOwo5ABWe2CZ1ChKi+FftsHMOzvJQ+HNw
JlWyVAMPRZrf8YEE904zaiobUXOaxWK0kuvSIt71imYfZUgetLbvW6zP1WDlFNg5Og5QU0za6hdT
4zMjjYHeXqWXN60LW+gltfNdgfzSK779Vz+96Ln+LD9X2MPkxrx4un/MkaVd2c51z0UPpAiywI9K
1+dFbneCBgZe2ts8avBNrAsfIu2XLLzLor0K619f+GqdLCu7ADNb/quI/xiDqTAe1YV3kqV6jPya
la8m9tby+0965xif57rW12Ac8VMtuRUNUWNQWNeVd2BoR5wts2+ai3RoCXMHmcdsaRVWc3WHyJle
21erGlBFCX0WwqatBtsGydGllAyU4oEyllb5uOyncAPNvzup01xY56SvIJHK8g6qCFDe2BHsjDmr
WdJ7xk0eBr/urrP5Ixvh6N/j6KJ+zvXRhUdfmPdRqlh1GgWQskesaWN3V1DsLqpfUvNO1Qe+7kZi
hbswbEqYlAjkGeIgu2VHJODkKhyrZYlU5lb6ejWdru10A/j7JJCmMlZ6PY/HSKNMI6Gq4I9vmeNZ
JzkkwrLtOjhIh4gJOAoBPZdAItTp2ut9ez/NNZANc4jnz1W0r9vEazb4xk77ucnXuAz1SDbObFRa
7ZRBijjViDOfphQuqdZ5rzhmDVvYjGOzkDE5xJbwiqz2o93YOS+TTNLoiqMfXGNC9kMoWXtWYhws
e7j2Ii1T6VjhxFqCTMxydLxwKT8J8Yn5CM3eRQNlSH5WIu5ViI89Qr/H/zMegV60SQcv8cTgU/f7
Zr4kvqDa8SJ+t8RrGEclXuADNKAGBRRHu8mMTRxRnx2xa9dsLD7/1aIK0KyjQmTnWbJcbRs9AqXL
8IUSzSxL2yPAkuP9nav+BOEi9PdSsxtztNsdtpDp/VnmYDoNTkBIKmx3NxL1fDxLs9bpdx+AAdHf
amCcZH6Gfyqk9Ps6FNZAxdkOW4iW8nSM52TlGj1IPtHjlH1xlmePg4wBPFY90mhikArnefPxI29C
74sM3q+Jogrq1i4eBjL4j8vJpif+hNqZy5CE6fExbOqqeh9Bf4i2mvCEjTX1MNj6qO+FQcU6L3Qq
3bcc7Svysb//P/AgEO3p4/+/+1303xDH4fXoO1LV7h2p3megJKMs91Z3IDpJAWfXB1pDloM1nhyI
7L539lpzfYezB6IjAIIzUfY4x3IF582mkFLWML5CXXeJC6a9AlKjD99sPf0a6c6w6fS2P7Zj0h9h
a1Y+UnFZCT2oxDVmmDV0cNEPlmePg+JTWLWdafcI/adhMgYAqAcXNsV3JJJEEumFz60dgOxSNh+H
PJ9ang3R+hGS0CWUG/xL2hRQYeoYKSjwS11g2nskLUA5+PwrxKZnLc0KQp09+Zaz0lvqd633627o
G851uHYzRV1l3YhJEdJ1qjHa115N2+fZKNSDms/JQnbKmJeYkFdcN9zKZjWp73hYudSnZ68b7hhV
PfDXlg/NxjLUHNMhdAtkGq4LAZNlqISfcwNnwMAtT+EwVCTGFDDKBm52fjD5C8t2rK18IAcoQu+q
OXl7PKgfz+O/dz7i1VBvfApfhx5y5p0hYiDadtbxyvjgj5BSO8teaU9OmvvP3k40H3NlLxpGL3NQ
tt90LDKgT8I5l8svVt+kzYLpeVQQrwyi+K94wqi27ofxGIxsHU79ECcXCzfBJSvFvVdg/6k2PsTS
aPzSCfitqzsGvocQIILGb3dq3M43zLdm0qeh+lVM8of+qGlkoGV+dfCd+TyGCixjkQX5nZoN3fT7
6KOUJEPyEMRiKZ3NmNoY5XBJvGEVlfirUqH8oKUMlFUsC78RuTYYdQUTiMYtLobT3IfJdxkMcYBU
8Pxvw5Ry1C6VAFz66FI645N85MRjIgzN/L9kSx4SUq7rrhSKyMKsUsZqXFYXjqpnhw/HS3NdmtjH
+FDU76lk+SbiMH/L4kw/hDI7lCGwtJ5dEtiP9xlHhnIqTFT/xEdi1pO38hXHXclnOAy4KxAJzAf5
yd8f2LkHvcgl/7qRI+RTuzCjcAcKx7g/5mVs0FgU1gg8PlYEeuuWaCNqOtXnWkvmbY9cyQV8BvUs
YSDux8Cykqn3tmnl/pQPhq6fdjVl9qNs3dcBbTz+EZPLANif9XIw2VQ81RALIUAsDLN28RQa7P1k
80TjWdu/uQXm0QIQ8J9G4GHXv0Fc+WNE0wgdUatFqUssa6JYcU+Fpu6NKGFJI99mPse7JkWD+/E2
ywycktcB6XzE4MaEW8vxsYMRS5+EZ91+dmN4w0r7fRjy+pM+kWGHaU45pGvqK7VbMH5YP5BFmxbw
s8a/psblG2a3sJswcCX95to7PtLxqeUf7D5EOGaqufdDXnrQdVF0cOEmGHawKJLoPdMRdMTLrj3U
/CAPdhU0GwcHUaT5sv61D/vxmOHJtajiuX+t0d5+ngMsUIvIb5d+2p4arZ2ujZV4kPPVaWWbfNuC
2Eyfajhuh04DnJLHagXTst3JOhEy9B8jWjGi+e9GJF1WoWPQ/XENby7btYpT3BLMRbJ1tThd5jYc
F8Cyfn1V4i/d5MCISyZosX4Ym7t7bwebemVWySbTC9J4rWm8KSiFLuPAjk66l5pvJsWnbCq6TxPQ
9CvZtB9yVBGU3tYyOibxFnhr0xGHRJZ0RYCPgDy1e4WvPTZPcFyEtwDaGZs+Etx0ITauFoq36oIS
4RfRfOCXpQp5qlkeAleJuXx01B0QZ4uk2cp3vGzlDTCE09TYO9bgAegGRQLZOQ9YN2KGA0lZCIJg
hoPlIpKDufnJ0Lp+j0YGKvdOUL4NOcibYkqnXZh35Zsag4vTIkO9yN7Qgr75f1g7r+W2gW3bfhGq
kMMrc1agol9QlmUj54yvvwNNWZS9fe6+p+q+oNAJpCgS6O4115hj90Teon3T6uZLYwf41GB+MJML
fEJNyXe+G666040EL9Wkex2cOP5VKeMLJnPGy1gHDTNPvb73WcCsENL6RztVzK2dyvImaLuOFBIt
XshkGYT4XK6EW5YwyVLjlLvqVAf7gDli6lUf5W6K6YmOos7EbuIyTtS5ZgdPQlWblZBK1DGaFLU2
mEhbtnsYg9E9DIXqLUinleaAIsyW1W4iHURzokITBz06H2T7GyQ46+Z6KI0yWpgdFi6izm5YWaFf
8A8Ywyv7az8o5uM+DWtgc4yPY9OfZa49VurcDaGSeHIbHhszXxbsytwAPTJuxFnXldGaVaw9QeY+
6pxcbXdlaLwPgTFXQUg/spuBi8gY6PCqnP6lGUCk6q0hb/UJzO5AEQT8df4Q70yRYhE/FoFlLVTX
/BS8W1EylEBe4BXjrERQuexRjCdS+EuEpLFw/E50zDoq00GcybX84iZOvfHZ/6vXrND9jVw5b4FV
f/So5WJYgepi7elU3SZiCcmEsSPJwswGotmdsg7QZB4vRdjy7NtmWbkQfdLcqm7NssZZJ8E6O3Ut
nsAA6nrfTF7TITEAHoz9vow68ynvoWhGVfJKEu2wGTtgPrqKoQbhp35Guk61GTWGDpVH0iYY0vJS
ZqeSr5GramfdVV4H3VCf+nR8tCoVy/U23PMD9F6jyFUXEeKQo9HH1n50U5XoDZQt2dF0Bw9Ss5DQ
kvVNseh9LJmzWts1aakhwiKt98BtIlp6jUbYW/TR1dI8kDnTrbkVjqQJyOCQVD0g0Tt7YN74sXtx
3a9gyzmC74dY+uDKD4MBOcwKlxC22q0Z8ztaj5YcoJSIsK3RM+t4qSQdAlNx+qwiUoRmOdY+R2Hi
0fET1bXyGdlBcIoads5FdS6TOKa0VrsSRTHIV6pybrS9PReLp9QqJNuZ9fxPVuy2NdsxVs4xt/hz
XPLBZDo4lEmg+80stPOAO+SX+mp6Tv/Zf2QlvIhb51I/QCsK07UauST3i1VuPK2B088D9O9p6SuO
ZG6Q8ILZxor8NHC7ZvvYkLKyc2GOLcRLKbW77ayxe4RQWXypn/r7xEQm7XR1TEsW7Zqr3xmW7Z9z
fdiKO3utO6TONRaiUWL4z/CjW9acrDLMPI7uPkRWsOJRESlGTG4WDjJ1gKBa0i1oOnFFQKtDLHvR
/IlmcTDj1EAon6jFm5tb7raAfbCwkqRbOxPgYPTxKR9KA11oZJE/ldvxXYS/ZK01pP5NVbFSECRj
7iP6y7Ca1TLfxWwUHP5+xogyYDaFDaAS2qYrhStZraR5F5TqCX4oyEUlZFva0BCYSE23IZ0WW+e+
NM6xUff3rs2visJI4vwuktUfqaV7x6DJqvlQ4jAoitdDRPD/KIr428L0QNu4huzUkShg80kYLM1X
BZGkLTGZZ6sPYn4oRbg2J9lcKvnprexYLGQmDXAmqW+N2chw8ZF8CJHo9VDGNYqN0vp+rRJnGOT0
R9gb/dHUYiiGun7pAQnk7Osmfm55sq2VanjtyYpbIC22j1XTssxUoOkHqZw8ubr8gomc+U7EisCG
f1Cl6lnRpOq+6Mua0KL3K/PCeC+qMizdbuo+XY1TB1FlGq68CiMpWaR+o4Gs66ql1+cRrhKGNxd6
2HyUcZ0LB3OLR1V1CIAc2DMtfZeAhSulYt2x9LC2RWA1q7Gv8GWM871QriMna2bmFBwA4cYd1vNP
UVqRJOppj6WsAs2jpBGxv5TAO/3QfFA9vTsA3BKCn4rV7KyXw73vq+r9ECDztVN10hWjVoOGuS0B
aCEsphj0TbBQYjvYiR/ANMgYDGgVug1vuPMR7o2Ome1ZUB0uDsHsevFOff8Alie5acQOX6esQEVO
XDs+PfEJqZY7zDVH6tfXj9XIeyTK9ngrqoD9eDsvAnc4VGHB1i2qnRTnEZTTRrHsBit/larx1ZG0
+s4vFfXG4kkwE/WwE+GDu369q0Mzfanao9XlxatlP7QqHtd+HA0vscZbl0gSOZLu6z6Cx7rUG1Gh
b4kxwGgIrUWfyeUp7dHHPonbigecQqgfpCCzWKaBv0AFIWqEMiJUFGc1DqE//6shzSEstaVcbkSD
6rjexjVcfafCV+u94lHEb4x47g8UxLqYFniXxSNIyvGkKMhdpp1vU79TPBufKn562brTcCmplEK5
rYoinmi6yc8Sq4fE03/JUvdo8s176eGtgJ1U41sHVtOm1nRti0dAeOpibF8w6ZBu+hQmlQEZ40hg
tTrkXfHI8hAoq6T77mKsSmPZYot3Lw4KuwpmFJrHJG2AZNquv7EDQ42OKDmUtZ7Yd6RryDfiGxnG
5h1fP5m9Vr6DU5soIXlz7kdlXHpdsioN7vyDJWE53DO3VKLU3KXQoVaq7qePJC29d25ivk9dO71K
5pkfmcUbBj/RtmUr7JQp4ZNR5N6lhOtrdhL1/dRolP6TS7xwK+ojZMTKzIzeS01/Lp3BYiuGg8Yz
lCzK6bRDtDh4Mp8zD1DRaMdtMyJwkouFimfqIoNVs7rIkS5peFZUPuGmXiwChymQ+Eda9fC1eG0V
AT0NO75523sHNY34c//4BkHp1haId6EG/dmQqvmpdbxyf62vUrvcT9dwhjJbFSOmdm1jaMd+OiRl
LkE2DQlYxOSQfKm79KmsZOMN0qtoEIdIjBCnYCHSeRpa+bIp248LBmvMyVEF+ZoxvlmNoW/ciXDk
txWEyennGPgW5lCOTNZKZfuPsj+sRT3b9wSt8PBaiSKkrl2YRuUDHgTxUQwvLe/pAhBwcu8od6pv
vQ6+c3aQKOV4L+8jN8/2LNE90EW2jNC3bZAiMFMPUK/SXrN9kM/E6ZfyZcCXNseW1Zmm5dkGpKZ9
Y0n1rfheRn5j3yB5u1UwYTz0YZcA7wNmlyR5fqz6lJVQWc7twjAecNas7nJrhBBOisZQePLOZEtt
rtly/uxCBF7WWDysxaDml9ogLhj3QsMcqo5xW0QkQ7otId5mMG4/2zw3My8lrsCKRPFPXU7qaF1K
0Q58usbGg7JDBW7Aue29+zBJTrHIQyuscau5SJWdZqxu7QKygz7iafciwTytIAqe3NHob0MzabmF
+6+SHg23oupSHzXriiXh0SegdqnnTw0X3O3ZDwIAcrzEaPwu3Smtu8HYS3oxxihehmmYHRyAqEcI
9flCJ9j83dAB5PoJUoKavDlH452yGrE3PA6VtWZIuEYkNmQ1XQ3ebVvaMLtyt5dpUG1pzpLJnLur
U/9cD9D/lmoLfUnT63zzZakasDfb6/uxZmG0y3uVTFAjNQ5aCIxakcOTuEURowsPcjY8i1uUqMpk
hSQo9lovdzLFDItj11SHMlQ3bLBpr/UYNGxcVd7Jzpxyz2gMdkh4fML88FUsBD67FqhnoagHH10r
1/VWvRb5T7Dmr12dtrAOoxb9FDMiDKq9y7TI0qUTWfjW5jpTEtOlwVRITxkisus/M1Zy6aHw3OhG
5LCIrJXS0sqlNTgZKl3yWvJUOUlSbW9KV0UyZ3kFqGYMmZZ+ZaGbyzup3YE++jZ0/Fd9v2nPg6uG
Zxv5YGK2iAz89jw9W+fxGNhrUXQiGWfBwfsuSmJMlVVPQziERzHISdwa2FwSLghnytjHjPKSfWnv
WI/kuLBrgXvnFHIVB9Egzti28w9mkpDRNTjDzDVC9b1detM8Sw8LoH+tZt/lOjmstoOIapSxpItj
pkV6l8bLqESljqvQAxlC3o8/TjDz8EUNK43LiZ0X1rMRJ+u8wZudu41xF9k18kC81pedW/tvJXm8
TY2DgkHc32BKsVMN4KqN3v8U7WKgCR9rnldqfAOod2sxN7y3vK45KxM6Vfz+R56FObYwM8mssudm
nCRfDbAC0ZrF4E3NOuEG0AfBYybryzpFj0QSHpln/rps8cjVutp5Vf1LtQyGdS1H8Uc1vUfJxajN
VTowaI/VdOdgrdA8UBAEBFEIdEiaZEm0oSpaRD7674LnlqAp8Sq6u+SZG02GkM4kIQeb1G92DHAh
YoVzslRuZQgAEenC2nywq/oXgOThu6G47MD0zxVmSpuR6OEx61CrrwfqGh5HEZvnDwPaJDIm/ewo
VGqiCLc5OwqV2lgCFxOtrE3VVRNGyUI3sG/qVLnZW3jKnpNQui14TekhKJtLUYms/pvoljlv8ogG
ZsxhzE6br/yrXonwKg9B0GK1qDbhxi9l4I1u3W9MXenvOvKBxIpCHGInMhZqYeSrcsqvBRw9sMv7
0aPUTRYeU4/UHHJIjaxDfKt4gPec3mk6bJJKC6oj863wwbRBDU+wEBxW9FXVxPW6GtGS+Kaxspn1
kKjSNocwKcHXtWYFa2jaUM5U5YSGzT9HOmsA1wXPdTHiHSpp4ZWYwojWYGr1JFqFh2+s2d55rLzl
WJjR7WBW6TZy2fN+IlIfbfwYWIwm41ZwkaRmwP6IWVC2RNqSKINP/V0eW33RjFCayQW3EUCSi+vl
EqzTBLKTKAoJpIHdET4DZ1GTODlAy6l/OPU3FGwhrv1FF7v+Z38tSaNZ4GMHWk4Wrq2lqQsprUY2
LJyhXV001FnUBWyLTjFeJZAOY5wOB9wCxfo2lZ14kxPZmgfTclerrZS8DOsgVsBizWulI64kRXwr
+huYBTJh0c2NCdp2T0D5FcDSpCGWi4ewwMvWyVDQgmis8GAconKZyso4Nyvmcpe3oCbmSBoGsxSx
wwjHiYw5AADc8RYeS/g7TIHKOxsIyamNrUnaxvuW3OBSFI2im+ghJcaiJFN6XWolufvTxLIvMaRw
El1bBoHD3szn/FKc8StK966jk8vOvPMy5bwMG6qtGo0mEb4qAD/Gp1kPHmnDY9WvdIjohLOp+3LI
OihgqVNdulwbhh7C1Yzvv3bQY/3NTYh1i5hIZnj1RQbRBArw/qlBxPytlIRRcjiptNygu/QW0RLR
7EzBU9HgKJhs/czsuMDpGMubGwgg+rozSH0Q/7Aae91TmAW35LtY0C2tfAVJ0Lj86ySUnfPEH/Jt
F/Xe7eBjItINw7svS2DWpzl8ANFfW6hpAqz5OQjRSr2hSRzItGCR7/MFWYQyQeS/9gEuWaSiuSKm
eGm+bg6I3kUyynMbzNhleTD4UrlveWyKl/2yYsCVhRlBAPxGvBVbn2GdEmIrDxTYTgtppZuA5eCq
Tktsq/+B7onFLuaeikGOsleYTxBnvGUfV+G2A0K4DCfujpBkxbHtHdHcLroih8AgipJULkSPGLG/
bScTOzbQT+LQFe2vlO2LzbVKRht18gY/3JJa+SLq00Qhh8AsJ0Nf72gXiX8UZ8C9xqWeAI661okG
XTWCeZ7nwypOvWSvBu3L9TtdJWDrAMG9BNMPIYBTTpKqyMkmYYZfr9Tae8iWEfH0jCCQC3u3ZzX/
0wQunvXuz8AgJU/u7Oix01JjqWZadZAVpKKV7ozYrMMEULQBoIVthhfNmAM26jiG5ZMQlAkZmYt7
WpJC8yBRtp/FTW6u0jMAfB+tb9bcJF3wpuvBNFX34y2kjHYhijVKnUXq5fZGFC1XerfsIbgRpfQ8
OgZehGJbZGwBQ9UmYJ5EUzE/m7hJY5Zp8OVuNa2LynkxsZMSpQ12gqxEGDGdN766kifpmMhWEBkN
4uxyKAxctKXgQdRfu0mqWy61tChJ8MqqE572y0sg469i7JWbTneSeZtU3pkbSjgnZDB8A513HCq/
Ium182cWsqmfo9b/ivlpPGOcnpHoKgUEeGprDdy03mmRo+OfhlOamkvJyuzKn3GTOvHWTNg6jYzy
e6sOffd9RBgPIYrsyEldwTTy43AtZsHARrEop+6AqwgrjH/1E3Vqs4Sg4B3FfcqcblaknKvcAHN7
Jm5M1xuYaBVFz/HUJWYQH12uDZUBPUTRb7xiyJYuqbILSLTpJedZnIXBjRRY+c21mtvQ167SSP/f
XRsjLr50rePgFg3oCVPU4S5qJXnV2UZ6kMZu2Ply7fLcxhKhqTN1QYi3fWzbrpmNzMjeam7xl+Qi
11BmmpnmEG77Hzb+cs9lV+jzprRxC2BTEE+Hwpz76AveJMAccccmZIn4cOUGrbtVM1W/Z1HMmnrq
QT7TDyj53Tly8mbruCMAaLXRXhqd2MjUYQjJOMWjIz/BwVOPlsm9DDm5dLC5aR6lSWh0PTT1a1MN
yeFaI86+dCWra4HvWD+/1rFLtbCICd4GZZWvGgeximGm47nF2/HWgdGJnHk8d7I1nPPKaFl5Kv1O
FM1c8rcqcxtUgX5dzLX2SVG78l406tNapI/Z7RZFZm3c4Ebj7dLVreF0SuQficbSYk5WJ94eQS/m
lWx4nUB4AXYOwho+MP7V5Kay6T2VRiXgMHUJx67ZjFH0LuovBzEKw5xsPo6RzqxKTncZmqmZmbEE
tFWnuWn4RS7IsGmfgVmjQvKMX3E0NyQ5/QWFHHiMOz45jq6yEVTqJ2R6+LqHcru8bH+NbEem7iKa
nKycrrABs6O2DR1neCEgDzQeZ8592ATDix0uk6nXYGG5fuk1VevslPzZSwoK6eu1PnuNLShvca3f
r1gG/sJNyHOUhoWdgM4d+1C/b7IwXMNLJuVgKo6Ihe5bMtVxhB2PQdtSsgaM1RQzn+FZQ7a4hIc5
HriquvWmZt/r2pPS1jsx/jIiqzDxIcduFUOyZMSw6Fo8cC551H2G6iVvMc2J+p49/JD9ngn9nmHp
LqbASPfh00DiFs3x1Oy7/kczOz5kUU6j7QGjm1At7lqsXBVAdzVplR0hyb9iAeh996ZZG9u/Hu3X
WAA2I/s8VY2tmC+IbkUodbseos6/whaRot2OrSlvStzAupnoguwFFwWxYP9sFg1qmGXYfEwREdEK
qPIyeGBD+PcIfFchsbMyh1Ub7UcPTvflVJTzqVKcNa+4Tko7ca5LfnypNaWU/tdeovmvPqLoSS3J
bXH0miROefnTujb9qYVQwYkPfmw//OtPnnYp5LhNL4PEH3LdrxADuiSFA20NkCBzb3Jnkm1UCV62
bQLV3yOI+jhgz0Er2AfPX11rS7tQ8K2dul46iKaJGJNYGH5qubGuJiHUvBnTJ1nPTFTatXU3RAEH
F9o4k8VLIeB7G9rG7tLd7b10C6Yapv3UP5wOcqWxdVUH6kKMEA2eJ6Vza3qZtpDajZtLk3EOuoXJ
8UCt9lZaYxFjty5oaFur0fhMtYkZeTi1SM7y7xZD9CfJghhQt3CjKr+pI61AExImP0pC/2mYq986
JFfLMUxs0hEInTpIi7eZps4K2QnvsDTVEBlhL7X6mN9L3XfwBdGzG7X5tp0sTATiRsZn3vL6ZFYQ
5lilneWiqSkTa6MO8W7MW2Khim0shyDCfa7H1iwvsbfLTJMvrCUmfnXDN7GzwT7wQNdmk4nItJHA
xDXCJJK0bPYOQldldlYsxd6BaKFwbfnd7fcYcgDZAolSjfBVO+WG1v1MaHdFOnUxkC/aBYDIXX2S
Z/SffUSzyMQ21fQ/xoEgwTpcq84uW3oPpme9qEOZ/HCGDN57UT0kLfELNFTOOqsyb2ZkKPaIewU7
NHrYwdWD/TykBs8d9ghS+Bgz2zS6u//eozGSx6oMaywum+rmwvDpyV9qW1QhtuIjYhbon6kOqK50
+KufPNWlGLWvfblicY96f5UquXfwpT47MKm2lm1USg+aRh4J9ufuTwMnb0X7qfU2lE6lkB/iaczg
j94BFk92cDvdQirtug9kS3yMaQ5/jRGv43R4ToZ28KRwgz+iUVWW8Dsw+JyCAE3vEASAm6ux10l5
7NKffh+xNptKLoCRYSbGsZhPD0OGecxnX1F/6aK73QkK6Nax242iNOZ7pBqvGSAgmJuKv6oKudg3
WufjDYBKg1it/jp1LdJxnLlx8ovInFPhvGy19Rqy67DkaY3dhAJJh7tieQ5L43uq2P5bjrv8rOuV
/A6r3W7vQWdciO24QLklNGB8CyvtNQhbHd2SMmxkF7BMMD0UcT3L2cbASQFEU/iQOuwfSmG19WRL
JyWV8BtPLFDwlWIVC9MvmIqag/5UN2ihUX5DJsw8uIrxkABXRHcYLSKVXfMxkOD/0lA3RnSYHNvm
o50be1/Rz5XmBvcd6X43bOPj3gLF/7XzMewp3KHZiqKZv7oq+2RekcJEj0FNckfxX/2OTU3b0Kpj
ENraAz45a1EPo477YOSwiJ4uNr2IjQpqBjTd3JRZ6+7FwbRjFyi0/lEshpAMn0bFXOuzS4lqI1jY
fT/reOfLIXebc8WtY1f3OMmJojqqLRM5vGK8SDqhWWnPSpYnWNBhpiMasQtiU84w56JRDIpa1cNS
TMq2rt6wgtGLnq/SiEGe1Vr3UtFFW9Ir/LVfRNWTWbIEKdLqsbXVbldN7nUTvzCfDrbpBjtuGDGP
Ctu8Ew2pLKERd+BZKK5ahXN/ghQCffHXl3JiK+9R1lg7V+AMp3HAm+d6Hco34ioQz9RTF2arTmqy
VUua7A43qfc6iJIfOA48+W6WPuptoaxrkztHGI7uudSyf3Uo+qTZpC07k4oVrWIdW1jS/H4Grot+
0kELqbcumfyx9hZ0aN8bL1AfuwobVi/hCxHy3FrndaqC/ujDA3h1ckW0rrobSTZHrKaqz3BS3oEV
dKd8iviI+7HfNkstdJoLT9QYOugJXXMX9o8w9QOsftQMZXVsP7emuRV/FJkorIRjcMhtirMIs7P0
IE8qBJvspEz2tVtRSgvD2dqBCRx/akTMUd8DaOjnfe7L62sdZoF/jzI0tZqJAaKb0Zv4ATF/+R9H
tSkhHRKCq0lOSgD5OuJSnl6jHJo9dwv3gDjSP3eZM64Mh4wZuYuZMOJ5xY/J4qvHegBFSCivfPZS
mMBOkpCeVnbyvLtKWXZsSD4bLesOX+5wSmqcg28DtWonktQYywTFtDjC0ZIbhEY3Lfb7L91EvejW
JCAfiN4OLwUCWdHNU6KPq/WfV7Omq4ni1C1Hbz4bkRcfXZ01fCwikDwwnk0CRqveAqKFHo+lgORP
Nry2d6NgX/DoqvFc1BtRW+0HgELzyGeWX9eDslCHPNuK1p4/poBWeW8OvX5nuj2yGC6mhsRdSfry
lqKYj8TDJbt096Lotb/wrC3Qr/CGXM9YAEEzZ2UIjXn0kvAFmhpoB718GgCrnYBy16ACi+Cl7IHX
pm02rMFJBC+qHb0qkt7eWqlNvCiPtqK6Vophm/Q4uYhBhdeTS5i7/V60/nltOcyYsk+vWSXG12uD
2X9trLq9jeqs+9e11ekdtOOUp/h57SZ9kTv22DTtMFqaD6GFgyzXH2dazn3E0iQBMfNPSZ/i2Sg6
AsFwF7EWAfabegNYpUWM7u242gZNc0fmbXDSlbpRFmIIOUEzqfP1Q6cXxgaQ61MA9RPMpxQTPgSX
1MqlgbdQnacbKctZ/bu1shB9DMewj+qhwYg92WuK/YpnFriHabg4RJ9n+mjGC3Ze0kTvV+mEXvJt
5i6t5d9Zeqfc6bF0ZvUMF8mvwCTkuCQJSSextb96icGilwzdHg6qpc9j7lk7uyjf084Iv08n+e8T
na0CUSNORr95FyfK75Op8/+qz397CXFB1KVHPlOmiBIsLKnLhw0TgP4lS/tNnNbBQ5NMESglyGei
XnRzNUADJpOnFx4uG9+Nwwd0av/RzZmuJrrJbfOlW9FKLJp8sNLXq32+6DBAq+//vJrtyPVSvKhB
mGuRS9gX+wFGZNFAfoMIZImiodfSQYS5Ym4vl1aBW7i2CpDDIJn/X8eKtyFeSFyZuLh0uL7u9U1e
X1e0dp9vYwjqdk1eoTWPDBvNhOMcjbDTb2TJ1G/EWVjhheJGeo9Ry9TQNoE1KxxVnqVj3a9FR1VU
VmWxiM2yOl4H/79edHo1L4v1m+uF6zTCyFa85ueFL3X/m4uK8THCusu7/XJRBSWxbPlf362vQRzw
NOnyEVz6/v3nf34u4qK2Kfdr8cavf/P/7cJfXj91zWSpNQsBwG/96LnJQxnbQvB7ko2HLrud/loU
SYZD8JGUOFd2E44vr927PCA+MpH4RI9M9b8Mx+7zP4bbRfp1eGVmc3Gxz+E4kIyzPKzko9ewiWlO
IudI+56MQ/CDKCnLWIjUMCNt0gkxcFznbhudPcLO/+gamdVH194kH0d0HZTiZ9R1c90K4kct0/Vl
PJL6gRervUf4h/wUt7qHcdp7K8uhY0Uyq7nZ/8zgQVGTJOua6dFMmcIa43TQ8tadq52OudgUBzHK
FkYRNEAdp9ez6CbqLc/AZkdSCZm22LU0UFn34ux60PBAIOZof3S5NvzVWRRdW8vniYUWkChwd4zc
kowHz3mDMFwBRvldDJFzZ+hXLfz+WmlcZkQUYIjEKIaCdJjsILsdk0fj7EISQyqHA7c+wdwASMb3
bMqTjPwLRmL4QApw/VBKT2LZLQq59CQW5BmU2j9bouFLt7/HCDUA37//HCMmmrquVQ9y9Swubaae
vXIkC+798PS/GfjP94Q/mDr3e5w8ZbnJ5uLphGGBNAfrr+/EMwyYJxOy9hkZWnJw7IFv55St4Of6
116KciSntn1m+fLRSx7Lt7geU1RwcgDAsle2juwa57BzXwgo+W+NjGRr1Dob0inJ7MMIvE/Ab8Ps
Zy/b2bd+Gkg+prKtgB+cbd9+Ee0oWb4ODL0CHs50xTb9JQZ2qGBXgfZUjUa7qyIXM3PYSuhmFBKr
DB6ZvfskvsFS4LzXuRc9ESIolqrdRUdWS1h0/mNM0T8Ja4rPMe00pvbT6NgXWbK3am1cqdmm0iV1
xaSjwE3INvZt0uoTPgGce8lvzCeq9hrLoFxIQfFmTjnL88ydvk8vOTyBF2zm9XkrN8mdNobReozw
QdaSCb6Kltc/Y/LpLEd98oXs++imsnqFIHgX/sj1rVBySUEczoOwH26Z9jvbBq7sKsHe6dHMnRfR
QzHUm0xDqZk336V00G6jKdNtzDFkwwqA4C0lUZ/5GcYEI4/VXK6Zpkv4TK70WHHnolkcTFkjep9I
d6XoEobPvYmxN6KI8KhVmbktWk/eEOoYToajx0vbCquHasAWx0e19x3w0DErp/VZxDpe1+VfeTY8
WW0Uvg6DUs5jlP33nsZ/s05szEqatlyJ37Y4pGbeA5rlp25lb0aQ1occAttWZgIx89iUqM/DAPXf
uZFatvLewJNmUOrJ0ZwJrm0YNutAsce9JTJ9oeHlK6sJJXwwR/1EWFmB1Bp4+7BEHDk09WPpIZGM
LLXfhBDNzpqt/ASQkd16UTTMM7Wdk9pKeO/Ps0wfIAB5UYNn7HT2ZyvTRepYRH60/tkvkytuTzZ+
qdOov/v6jArF+D+v+fcr/k/9vPyQWJ5cvCGwjkl00eV7nuZA9qquh25M0TSS5qbP8LmPsQOdu8XY
LgPm1MuuiijjlbauWATeiM5d4cHsktlYLItIuQfUlaw1QKvLnBgLYMTvbO45yyzS2q2f+PmjOhpH
Mmyq74YdAZgHW3U0yUe8xe+pmYmGOOFmO/Rmc5fii3rITazPxZUkK9+iAq/gkefGpi70dlXFlvZN
1xd1gYgPZkyx7k2eOSTxPbIDC0IhLt6FJD71FWudJca4FBkjZuX50/ouPgj9/DSoQjGV+UT1wEaN
zMYuZ15ekh8dUteLOg8t65fWyKqI29gKOju1X8qlXSH5QbeOI8F2HF3zbBgEsclGhjhTucUZbzKM
cYqfqRmZPxRPOhZFxR2+0PmJtRoqhQGJaxg7TCU8GU+pcN9rOSoQ13Tm+EGWJ2P00OyzgbVsTK14
zXV/nSah9WNUJVImrHy8t0aoxayjlHWolMUDXt4/jTF0by0/AXMcktWhqsZb5ZXsOzul/eB6arzs
iio/qbIXb1Vb8rad2TesTM1gaaRq8GjkGjayfCQ/pNHFrrMjoj1dqYrT8QP+HmDAAVWtiuaq1pps
VPX+KfMHOJh6b343WPra3DKfiJI3G2PssUP0KuvFJxylb5zkKKS3XZ9rD455FLRgUUDGJlpGgGpT
y5duyVEIdPuPlj/GqCRjkiHGHTHqYaPkRrMk1KK+sq2+ENkZXVn48wILz9v/3mMMsnSPsr70a8BR
M/xhMQtJMYz2sMrs+EwAYqxsLv0ykAuxijrympRUr5EyJv2lR1x0e7nw8+cCM/sVW2wNM7ZeuZc0
Kf7okZl3dZrbj9iPN+uoZtdUKXX3bHvpj8uLNONr7Y/dg0Iwd1MhUlwDRrfmxpQ9iMjvNtEs/96z
4uqu1roHYrf5i6yAEmNzgqfpVFTI15t1aeScEts3Hko2eEV9phbWtpOUmgwSI3+BWkAIiTnaQbQ6
Lxk8v5dGQQxSyLjE+7aTvTSGwNXV/VaMIZ1spXZS8cAyMb+RbJjC2Fonj5nS6yRNZmCz73iKLjM8
LPE/5WxUO8781PxSF0YVduw5qLhroA7f63yRZAO3is/QmAh8iaLZZ/6haR4UUpMOhTqyiZcmD02f
k7AyVSFmrom7TKfXLteiOLMlnKwb8toWfzXEctbBVsdkG6Nb8kLSIu/3QKz7fRV5/d6wyTa8VAZl
Mi8U1d6KhmsXMeLST7RYYsi1/dod5agN0sHrFl+uLU6dOHJmEBeHRVAoxp6birEXZ9fDtS7yw0c2
bokjGmVazv7V5VpXVe7vPrXhXcYNff9ek7/5UmLJVeBr+C2LE/km1+9CqUdfk2v6NgWFeZFpjU2C
AX2U4A+GxOsayhVnom7qYaK6Ooh4rqgXhw/vgN+t14a/w8bO7UfWpuFq8ZY9Ie1CusflEkue2pYX
17qG/CGS3qXv6icQXzRWysrppehC1hc15AtF3JCreju2E0CYndtVZUOxJk2qjdeEtIrZpRwMfnZS
rDI7/R/GzmvJbWRpt0+ECHhzS88m2d5IukFoRhp47/H0ZyGpLWq0dXb8NwhUVRZIqUGgKvMz488R
6YONHmi4FOrFvcyJTewnr50hLN9t3KGxjrvMg9904SfXGeKt2iJ1MXbdgBtbAnkYDNOH5VuPglqH
7/uAgNKP0DYZcOYISWg7cET/EFprir1mrwtvdjE0ifWhebBCy1o7MW7xN6Hnq74zKS9yBQzcgn8b
kAukRTyvm35KEN8HrSg4nwFo2HoewN3CDQSZKJ03uKKlN+PaDiqAlH8AOErf7Qq3qwpcaHCm8cQe
cWOWabfPR4Cnmmvnz/B88ucE2i3+bYrNuywrnt2kz5/r+a/GDrxHaVSDZ91VGZYWjqUjr69TXAc6
H7rboeyUZE0l/8XOjOEsl4sAd95Dh9tJSy5w+9QUuPu26iGd3xT8Rdr/1vSKBePnmfH6Ju0vow0q
lFnmd3ehV3uwbYWxXvfW33hvpMc2MOyVl6faTrR9O+xdrpq/VtCYe2SVytVN9FfOrnHdxVKH5Bp6
6zbBtq4oT8nLbgSkuk4mDSPtxdhMml7dNkd5SZrD/GP01oyW4CZXraOjL0s/v8YCJRy/g3v6KzXa
5FOUOdp6mjPzydPaBbdKOsCv3fZO9/ECDrEaRJPKNvFF68o3XA6H1TyNxV9TjcGmBpN4VdaUDdII
Px+BsvfAApymf03nstvqXYaUSBP0gNYpPkDTp0a1jGrw4B47peany+B1Aknxzm+m63StCgYKlDA5
szDMHnUFLk2VVyg52yM0vgJnyzr3D+By5rU0gcdpF93SPkurw+r7pXXJZBAZJJr2Whg9esaq/nCN
ToDP5n4/3UXLoN6F1bZuRnMbUREQCQULl4R16bT1nTSxhHgyVC94wigoe4udmfcYugtVH8+XrqBy
Mg5z8ZHjKL335rDf9rw/zsZQ/5OHQKjkYBRuexwzto09KgO3/vRnhPTJKMKl2Gqqvr+t54rn0s8Z
MvBb8zYNEB3JeRj9m9/iJOT2QY4N8maVjdpnHyrA/vZdbh9+u6hc6tpsQJfkDTLdy1f+3x9hLf/a
DiYbkqYdfnagQRqltl+zKbfXnTFph75RLBIrar3Tsb/ZqrBXX4NI0Y85z4K1NOHquxdFtz9JC3dG
+znp1ZXMbJfpagCKPnCrJwlQfB/EkmlP52i20A8s+d+olKm+AFnfYtiH0eKUhY/dckgAXG1mM9Q2
0pQBCdHnfme6YPVuE0IN6jWlVshty0WuhxEZtLrNW0xQ4vwgfXKl4j8fqDvhtr+6GIxJe0ZkKlpf
y6WeixkbVaVxe22XHm8h1tXe4VY/bVTtDCIcQbOlmkpmIXtCRuAanyvozVWx/iLFWQkIGvTzSNMj
U2rpyj0UozV74/oswFZ0kxdJb7Ifd23lXsW7ZVRve7QT5fQaI6c/AwUaW8vk68ACpg0S/DWcOTA3
/WjG5Q7UAcoNbXBnGAGmuU0ZTKfOnKNyJ6dAd6dTqGiQ6BEfI6GGIOkOque+cF3oXZPCMwHFFcvG
Yr5AyKSKVwW02gihEiDsfYs+5q1vRLjxNno7+7/E9X+Yu1xvCEBgiEVykOiorbJtC8pC+/zbWdEk
+udRNbPVXOn/NTouffMy+r/jZJSExY+43z7j9rm/x0VosBUI8S+5StEBGa12g61BRJ2dfCXe68kG
VjfalUuzyRvYP52DuX3YZfV6CXZyPXwSVZFbsFwOivKPYBnV2y8suLrHUjOPOr7e73E9jPcwN/4u
3al5j/C+O6n2hCbRMhjhgndUNTeF7MloaicOJXnN2cpo7lnY9mU2YgBLcDfOCyYgLO9YUtbveayA
8FTHgMf2Mhq3zyaavI/SGpocirc1voSe076B15HeIm/tJx/VnG5yPXi0SNkoRh3tlDzqzhRosxPG
ZjgkUah8VqOCPY3RGl/Q2Tk5xmD+Y3T9Nkeb9i9I9Fg7kXd6Ma0u2jbB8yKWh4V5kJ9zDQ2SpaUr
iKiAL4B/LO140lsqulO8vTYXBRU5G0bFuWsiY3/NLgXKMG3aaUAwbtBg7qEdjaded29GMzKdM7qO
0doNjRfPSWwQaloV7kgfsAyVtZavzP9kqubdsdZpV+wzk5M4kFhqUezqYa630gxapccqdPhnxmkD
SpN10jK/fBHvknl6sCFof7U9lg5RVdpvcWaMm8YzrIewbE34npp1pxRdcLZCsPqtbhbQsip33RbO
+FGl/vcB+dxvTVCsXW+xZtCcYe+Xrf06DCypXXeCdzMVR8mjeKn+iIDt+IRyafky5/oh7JAnmF13
gOYAbFZyMTIpx5k4qYHd1uuwSnFuLxsY3q3uXLopcC+3ZuFWKz+x2/NcKeYMrpG4Kg6CbWIZw7oO
82GbFKq7wrCsPvuB+s2IApz7xhnTe5/98NmW08nWS4yT02qbOnyPenQuAHz4tOWsqIN+Xv6Dedd4
QQOdmk5bTXnhhA20co8bF/EEZ+279he7rca7sJn9p4LKyf3QmKCtKuVJusLecw4z1ImVGSj+kww4
aedt9KBhv730yaGs7GqV+MDgRuo68WKYuMmquH4IkN5eZyp3eT2RyAzK7w0etavO7u03LcFqu6ra
5N5AK/IYNxYbuJD87CZ05+qTWzpvluvm//Q14PejEkPZRGVwRr9CHcmnoiVWWtjlaVYcPjV+jCUV
2QSkpwAWgxa7hTppoPAzjZVDlvQhXqT/CeWqhuKmr5E5T6uk8IddVODH1I91pkKxi9YokbzYWLRh
YKLWW73SpktLjQWps87aA5o1eOsm1tr3SfVCen2CR2X+oyA87EdK+y1dKClJXlb7ptK6Df5kFft4
XGmd2q0hwWJ5L+mbTLOfVYd/7S0iQGbllwjLdJ9b/lhv+aCzdMMXZP8LT4iqAHwPdonoPuLbQFr4
I9ccAwmiStm0YYon1JhZr10f8btaNB6RSTUu3B7nbNF/lK7GULQNEurrUPOCLZTI8dko6uk5VBTS
Do51kS7Qld3JNdpv3IhFhqYV6k626zV7iZUQVNi1lte6NIJ4qg6Gjsa/NOWggFtFoRFjeZnk9XX8
4GDLcIvIazirZhWH1++hd+5HvAAkgJX2oIHt9N7SlOq+gZ247q0o+ivwlaOKNsQ7NAh7X/SWvufV
F3ykLpDWJUBmDj7g4FYdVx6/+P+pmopukbWebb/aSJwcfhFfJa1qnPVy77e2sgO3iTNxHv3iNFri
ZYNQYNHdiUx1g0DXAQKkuhZGUYOfznMM3yILKAD1wPhQckJGBWkXAPo4k+/1pVniTrr1eZ7wSENW
5TYq2gEyiooN6dqfwdJMsqbYkwzFktctLq4669+Wkxy0rZwEQRa85IlN7m0VseGwrU3Rze67YdrU
1jF7uMxuVJ9B6cTbPmrizw14iEGBXT/GuKc7GrXPVveNPSgU+1DWefJs95jdSQi7UjzaZ+c111nb
GIbubiJqDx+G5xibKbCmgzSnFjJPBxHzIk3PbLc8d9WXQterF89s+CtpyvuM9+Mlxvd9JU3f7JuD
XLI2+O/9oWMbGe5wtiEsgAVUuyc7zdpTNrg4N3aoyis6WFhd+WIhM7KNByUik1nlL6bh/VUiyPAp
xa8BbevuU4yrPaUmtX0clkNn1UgwuuXp1m/mdc7aOdahVhArh36M3Iek2N165GxMY+QSKziet4GU
ksidPpef8k6fNvxnt2s90Jw5X6W1hv1JHQDnx6MdK4/QjPYFUt7DtAOXaq1ECRihlOkUOMWbtCYt
bp7+3VUvNjLKMF+jpPXviXpMmn39c5KyOBFO5ajeZ/EPR2tk9Z7zSfePIjJ705x1vdnfVBkSQTLQ
FCXOfqkNnC51wt+Dy8zW77P5axyScDfU01UQQF5mAOTqbMOSNEGqZpe4wz94qtkn3fWsU72cNTWI
1dUvpzIUDYN98qkOHgqzuUhXoAAZtQZWM2GiYu8bddkRdQCEY2Kagc2rRn0nq2+/SMfcdgGalNjS
DWPGwgPvtjHcmHVZrExsVk8Jm3dUIf51hrX1jz4ANv81epsR+CmSjeoEOvcPcUP52NdmROmRgP8d
Kh94i/vt68gHBob1CWGD8a7wG+Uih8pDvkhT2gn7VWAlt4FrMxxZMSYFAMufM36L43WKx6V+uXVj
NO6sa5zOeEJUdawALygrCrVTdZKzOJhLPA+X9vX0No4ZQrs2Ysu4zpEBNyVBvJJTOUx65B6iQju0
8+w9lL1Z38NkWIVwNLNtiuvhbooGvJkXOzwJkbNwROwTCVbjcBtoku46t1+udOuXi5ROna9/G8j6
GmzUchEZkKtXfUrWAkVrZ1Y/Vw5WiXHWlIekDsutGCnOiVKsmzhSTyJM51nZJlRS+9UwYdD/YZJE
+Q7wF369/99JgVWbT6XtfqeOgk2B66FeQjVnxIL8Swy7YuPZTnXR1dE41+ja8MsLtc/G6O3UuYu/
hTUPjj7CB0BDHPyQqA6C4vA5nksjAUmqOQ06Idl87AYsW4blEVk3mfmQo+O+GvV5kTHqL11gp++q
XvrAwD19b7X99G559kkC2iAL12kWdQ9VONlnVS8yFtlJ9RdyRaucD/1CmV3ZTlBcjtowBi88Lr/L
TGuhElrVrD63fYFz69ha6Fcn/RcT2R6JINlVo3XJIExvdIKK8DUerasDRq5F40HTsX6pFhDdrOO2
pbtwsOxBDV+7xDxIv4RNBj5W1gLVU10N1F2H+4xvO4Fc7bcwkTTWlqv9O0xPs08sTjGFZvfykEwI
y6nV2G9wEoN+IUnlW6cklSUXfRswALQj5kfO+pak9mJMpLMKMryponrLT2XaF1Zt7Ks0tD+iztiS
7p+/Kj7qTR2ErbOqKOWTFWbFKmwm9StVIAQJChRyO91EwxhE3EZmTB3u7vwmP1GcrFC3uYscy0fB
xNbfIFV416bIeN2aV2Uog12XZ3n+VQt7bOLmrh9eGty9Vl3sZo92OuWPc4KeNZjutyStp7tbv4FL
4kFi+bOiHzf+K+7a1+nGj5ghqyYoZEa09UcL3L0KFafg3XO+NWNM96TpRQ5v2uWQjFnzxM29NtM6
e4BI7TyxYLeO5QRFyko7WFopmeOd5eXVJmjTLl7PBZBBnB/K/bWtVPpXZcAPE/EI54kFl/OUYcE7
VmH4KBeEbV7dI5u0lzGNJ9G2CCp/X2jtXi3K+Z/lZEyt60n/n5P/HpIetTe28zhEv7ivZ+FYHNnX
fZUbYhY3hJ99cvdgKIp7N5/xS5wED63DLeQV/4d+oClAPjynvhYvpPYQ6f7yKtYepSZx3X5LaSOF
WHH09fnR7ilxr+pFp2FWxmEX9IW27odsWqkOhkapFaZvYVyizAaMXQyRa+RirobItq5ux9C/s+9k
v1JhVbnpbUe9+J3WXjAkYWsadeHf9RH5u3b14+VRwEI4xAB4ipUXZdkJ6M9SmYxadEiWziDps5Mc
sHT+cSbNX4Z/mX4Lt7Vw3pkNkLhwUi4oVPMSww5SucweaZcgL5WdjLg2lgYbZxGBDTI4CxJzDZfx
wje0C5VzaVx7DHcVIIjy6KNQhaSOcy8EhBAg6sm2ur9vnIQa9eYN/1fdTiLmYCzv3C6710s0ktDL
R7diKWOggvaf5kJ+y6L5R1PQdremIOR+Cf45N18Mp9TczFE7jVIynVCH0gpGY1nMU7rRIr/AIoDf
4A4vPH2VVJR+WjBp9tGc8vJMITgBEj8H3g4Ji7+uTX0ZQd8ptY/ovqE54Od7x62cXRRE1psz+1SA
wGBkevfW167zFnuhvQNNZBzhfqdPEX+9VbzgOXL4jR4ogq9B26CD02rZRYO+iCLTOG4CdI2/tGOz
psf+u5xaXOt9LX+qhkw/usbo7ObSGo9DCyWk6vIvNomDb3ZbHAbbtz/XCuIUDmQntEbV8tR0pMIQ
zvTefoYCdLqGdqb551DDL69XDa0foc0S2g3qj6uW9vjLVVNSVexBQDoU83h2EPM5sAJ4RlTVyzfR
0icDchjVcjyj2jqeM9vYas0IU2bp0oMEeuXvp1OyuF5G2biRyX+61nWiy671gB3OGnU7bOf71eQG
6WI0aLyl+JuwZeySc7+4Ft9GxeBYRsvOSM5sIn4Ej34Zb3oHtbvlh6aAfAQ4lprZyV9+jdKZm8O4
cko2gbe+RH6cMiwHGflt3i8x4OX7FX72YXd0S93YlwtsKoFAs3ezmsVjZ6rP14MJWM9u57O08IJQ
To2RfLmCsqYeCGCna9NeRlHOL54RmZSLSU+aZwiZVpmyRrxDzUAgpm/1v69WcbUrpOt2NblA2U0Q
0+N1LPivgo31rnWf3GSo93VRtY9pjXZFFLnj+2TAzfXCyvg7rtptK0VAO7Q3tlUF3zQfI9a61K13
NSxSxNlV9THPnWxvJWp/Kg2vPFEmqPetY8P8GAsMDNlqPMihSicH59k+3976gtIJHwpPcfd2jHjy
bwPcTTrPV7bRPy8iE6SpeelLaNv+UVrS307hoQBSc5cl9lMILaVZd1Vw0CPAPWOFGMjcpia7IK86
wEaOXj1diY+zY5drGe18p3rS55YNex2/RsoUvfqT8imL7AJgKPHxxJfH6KzeyWBnueNJL/neSWc2
GKGFADS7/uU6CHoZjo+vwjdlamfqwV63qThL0+lREEah70ladRh9Thbh9oiK1c5P0/lpIu+wQRwX
bXFSxisbkYQvrJVf0eCZvzuatwamBKcoC6OVlg7+P2lXP5Rlpn+dK7NaFQjivOOYpoM/96dn1p7j
1lNr4x4LDhs5c1T2anee7wbW2YfB851LsHxybMBx6pOQ/aFCkdPoS+ceyXRzXxlmh6EdKV+zBzRp
tpZ5yQoz3mH73j/1YZxu3KbT3tokQW/f7aovTjG/Bc3cfffLHBnegO/ajt8ST4mClaKa95NW2l/R
R2VhoyfhRwzuYV3Gmv4sn1xkIF4VLdM3HbkxY1OyMkfCgxek2nSnuvXCR6uneKwMiU/B3Ag+m1Fh
k5mBo56XbQ98fz5YOCV/zpRCRQemQGtlCcuRBlNVq3ru67x7gB7MInPpB6PlbDI9Vo/OMmu0uKs1
+6NdSG2GFoJXSjtjLby1qUDwatIG/VSEdv7JxmV4obk5Xl+ctL401kKCk6geIiJ0pLz4ZGHg+zOK
mpmxFjbbLUqu5WZXBh3YwgL8PFHoUar7sBtT7kngIHmlWusitvjbLMttOfTLqsmeyNbdBiQ4WGbc
BiZZikln+YfLxLCDT/D5H2U3YVuJsxocvDGAEibvBXIi0u93tnNsbH9ANRzLEEQdWwx7g/7V9Niv
ekb2DKO4fx2yELKrqmonGXR0wKOBa2k7gQKg1NYf0bpEomKZWptZ+2Da+UUGg0JRDijkaGuWd841
75Wbfrf3a2feShpsTHmop742HaVZK/r3qk+se2kZabFSmjBjIac6TzOEXUmwDVUXnsvQRHKtsKnu
V47F8itvw+pNi998qm/BaginhxbFui8a3tHrtqm1Zw3iwK4xy+GsIQV4hzKvuucf2D4a7RxvapYH
H0YffHOyLP/kkN7CIYdMEhrua5I5c9OvXF1tN30MI8oOpmilFF6HCl6U7SgvFWcHAaATCVtnV+NF
8TzjvkMFrVQQ5S3vPN00/3H0GElDt/2Li1orryuVrTPbKtzo0t1lJWlt2bFQlMBmYiyyQ9XE5ll2
JzIgcQ6KO9e4QjYv05wfQt2C07fsYmTfU48Yf+ehe2x7DElEZcwREbKal8Luj51dHbura5DE3yKH
mhvEU/L2LocQ+NChWfhv2wu9QLwB8VSyu4sVhoGk3F0cD58j7FMPbs/WrqsM5ALrOHqZ5+ncR155
L121ZvyICM1FGCOq1HNjTj9GjdALDr1umycnjCzcmxLtPeuK/lBbBqn90lDf86lStxFuNXsZ7ULy
6Y5h9ncymkXlP6hDtPcyWOJ5E8RG8GIkyOpGyvfrFYomY49RvFxbGi9xtCT4NJV6nFNj0Y4cSH+n
eFm6ljT2rSlpbEfj02RU0ti/NCXJ/Ye5WczvT5LcvwSHKkvr5VLJMioflGPjvQ/5Kk4W2qdcoTwh
1bkMF4Et+N3kICU9Lc6+Jo3jPahqFb05NauORWPf9Uq2fmEc7AAVmR997JwAxA4UXcbyWR0X76bR
+PCjEpetwM03FrWfD8d1EoT5Tf/Y1tEdtqZQDVXj6NhW8wwrvH1O8zDe+XOiwV2lTw62GXxWI9U7
SUu1bASWmZTm/AjzontUXH/68trq6fglVAaEDg2j3k9ZeprtAv90HENQt2qtVxsvoFVljd533kao
nU3pkK+sMnBeIzh22ySf0zPq1sl5UTN0p/lhSp1um5VAVAaxxJN2GSIRdN2UlrGf7pM0LNe2nT/h
RN7di8jhUGCEPLU8i6VpxV57zD0lXYvIXo6t55Nv69sy5g2P0mL5lHgL9djEdNP96XB587qcF6CF
JuCMYDa0rWs5KFrdOuWUPBapYjnNWRleg27XcFR8BEwMtBHvLLZjXBofOg/GtV+o80maUVpskBSy
XocSBXK1Lz9bUWJ+uKpRHrzAO0yT+0JV8i5eeCJibSRn0Tztw7irL7f+TAV44hl1/YsrUmmq/s6v
FThry3w5wKgwz31c3LkZVmxhvKRwFv1KKjrmxgltYyeicmaHVGczeX9nrgtXC+05rECgJUpp6BYr
U9WZgt0SK4PSFaIoF7i28eAZ1fR4xXYkU+udJYlgZp69n+emWV3/xKGt/WjLcGcA4UOV6ZuoxkMz
S7dUZ6qr5nfqQOBd1Xb8UvP6v2t0h2aYpdFZw1ZNZlSR5T3URQ3hrjHrQ/+p9nIFhs/gP1Fg0U68
eT4Nhes/gRrzn3rkNXdwX6219Eks4CDUOAs730ufHNDbewu8NkSwgAtNoWo8+V/CAPHdq+Q6mjLJ
Ouwq/ii1NrAg4KyY3GEfL2eo0/w4k77bKFieGDHKxDn5LRuvZq7bLRl/57HGxuDRwSWCunavs6Cn
j5o6A5UaXYKqOEoXIiCtwosLj+5OV++vEUusUcK0c625Od76SrMeMQvnaYyxH86qkKHj+pIZVoXJ
g1ojl7C0KZ7pdz0b2V/6JKaSmCqIX10dxUvpq6uiGVfXyKBwzc3tupaB63aFFJLasTU2lVR58EZ2
jO1QZX/7GPIlnWp9LvMM56k/RCgDdiJDZF8jGpU7IGTR+dR18Wcv0pX3ysazzYtzZLhhNd1NegAc
Xu+Kl8qA5uoVGEZ4yItkk/O9qnT2acNxpZWme7UkEKV4o2bpqdQuPBy5r6TTU2NtZVnWDCEM+Xm5
p2TgOvt6y91myrhE3mY3utsjPOTX73qQbSpklT5SzY2OjY/hcOfFizyUyJayjSmh64WI2rQAVjdT
bOZn8NVkjNGIXDV5hZypdP4yLvHYTZFSqYK9aevDUUKu0Y0FJD6xQtCUTnuSgznCZ1nNdmyWK+nI
VESVbWMxsZZOWwKuYdfzoJjakzkk3enXMZkcsQ0pCz04/hofFR0qZ6BE2tNQs/FdVI42AtlOgOWg
kI60lwOeW0Dd0i8g7qZX9xmQltNv/RKhmWgGLTNl8Da9HbHGUCzvW+B12slIMJGSsz81pU8pHUq5
clomnreJQ24QmaekAw5Dk//Im7c/jbxNTi2QvOuZ9DXLwG30T32a7mC1UYy732JVdE50clhjZZMh
VttDMoOqZm2ZP3TmYBx0Vo1ny+3dM+qEhb8rWxBLGS5fa6u1QpQv7WE64rhpkQnIp+h75qox4nv6
J6FT8q5bY2WX/W3NCxaMH9MzgG5YjOY83NX17F7gorkbbC1yfkdmvik9K36eW+yH/LlSd3PDinxd
FsGz0hgzXyHF/BCDk4eqhGu6xMpBCwb7AF7ZWkkTB2Z3E/aA+1G45Bk81g8gMYy3yhpe2JzXD/qy
6FnGpCVjMCx/af0ck8hlnlk5l74fUwCYxnC5cRZu/AZEYb4HszrCqyFCDje9OmkuEW0ND5+kor9L
dDc4pk5zz+NHf6tVFeOcoL6vl6RTNJf548+xMnHiM/YA0C5I0lo6jsSd6hRU91rUV6Uzd3LlotdJ
uR/JW8KSoXkbsCSvq+LCZjU5GvYMXrvktIkCdtRH0W8a9E0ZWe3Xbh6nbWg79Z2HdcezMqjfZdzL
FoHnILefApibJzwJo205QPbBxcJcO6gQnkbXRVM8bh7kgHVk8yD9bE9OV2UuGfjZJxG3CZUCJwuJ
EwxSEGzNMT79VGno8niV3XKD0nQc+5hEKjC2INMeS3Q3hhBjw1YN9L0Tjx7K0ESh9r1smzpuMT2G
GK1+IZOGMEne6ie5tI0896Ebu3ljLQXSojdOgEDMU2V6OEssXR76XXeu7iNkQ5ccuqU+Wgdqj+eR
Qin/ZywZZHVtss1egWIttnGgAMGMosWSrLU+z5nxmqXW9E9dvbOho3xXzdaBdar11xBm1HTbqX0f
h2BJhbnuo2HymhiKPjsXTVjflQ7QH4qw2r1cu+yjaD3ZYT4+jU7YPiCz6R8CDGa2A0/EL2TM11RV
tQ/uEf9QKg5bPd0avyj0x0WdXJBm+9S1GF01y0HO5OD0yqpLXeVODLCkazQ7FcVRKmNTraY7+deH
CJF7rOIu8o+X/7vSr4ZjFA1/Sxd+QiqqE1aqrcskUrbSKQfTmsaVHWVvBlDAh7oJNq6Tppdo0VKW
LqwSAKJN/gGFStPZ9NbwCPGTDQFbTwdocDTsFQ3UHynbGnfFXTQOFibFKlmarB0+e9Sq8Jf8hC5I
dNeYPprTmdJ/bozwmzYOyqOq1qhW1B2r+yUcpcx040xBdEKR3Xy37WmNdvbwmfyNuZ/Rb9rJ9CJs
7vRa7V7NSjHOkKiqtUxHxpZnGvZfl6JTohfdx3h2uax8KSV3Z7TTbZ1bDGuwRWt5jSsa3lyLgpMc
YJbO2Ec+i6nSGOfKIYkSXBR+Bvxp0uxcJ0mUHys4erj5j0lyIceZKTf3rOh1L/5QcHQ8NXFfPbOI
+54WWfO16xwczTtNfcCxw7143PTrhp3R1zjpn1O1qV7hiCd3ZRX1W5lgzX8rPsBlIGDBPuq17AB4
vvnIu3Qn86wwGjcqOhOnsIVrPqPheBBXSjSsbUoEsUXp6192ldXKQZflcYqb6nwtGePHia/j8vJV
l0Ps+CcPIOydtALVdc4NilhhHrPW8XJnOw0BPlBLs5bVdZbaXztP1Y7SxyPMe3B1Pb2YabuVrmlZ
JrGdZZM9Gzh6KQhAyZeUg6QP7G56dhJFuZNve/0XBEFxSBANNBAKSEPzTSgzReAHDz9b9VyED1Fl
vwnZRlp4C1xbQzaHEjmD/sAvrsrReNUbhcpvoU/oiRTmJ0lXdXUFgp0C01lyWX7saRvPRPZTRi1q
uIcWC/NrpqvE1uHeLoEjLyQZOZB7bDMnecm6OTjZRdivWlBBpN4UdlF9gUJfSVpJBqQJEKJ6SZzu
YhoTL/FZrV/ssQ6phcIKkUEJS/YlQtmI2HEFOyjazezhjyXhThFP914znm/Xk48sYsp3CnqzQxRm
j0ZClnvIzRmx7MR71RIrP8Yx7nTSXOS4z+hYk5lfRs2xch8bvTxISw6euXcsPPOkQa30Hlnq+UFa
lu20GGbVrK6WyZY+RRu/7QBJLk354GncW+an3s2R6Z7VRN33Bb4ZC+4dEGUdq3sHavnWHON6jfWv
yXKrsBHEaZQ7ftpULyAmFQigZTjedA3yDS0sMaVqYKb2VYYxiFechgVfxwv80Vcd99HR2vy9hvOd
Fsp7MVnwI0frk7T6bC7uDKvX19LsunBxTCX7do1dLhiN9RlZvf6+D+fyPlewxUTcq9m2dgzEMc6x
FAyNEYF9Dl4ZdjsLKyvk1qLp0Wqj6aJT5KN+xEoHAgC5DcArPARoQv/70ZRUUVcr/9U0I+1H8G9z
JVhG+zy2MHQz6y1b2+yCnm56aXwrvbh1bZ4ndSPd0nMb65YA6eO+T3Yapu0rGf3tGrc4AG4ZesO9
vvstblAb0PjKsM9CxelZK9vxDIVvavatRpFEyv7X/Mut8xfwiR7azZ4K/7w8QLuQLTGyBcLoKDvH
xztkO1h+eBnmrMWo7kcrH9VaWpXqJQhrjNsS6dYLhC534zjW/GnI57O1lFvTXHvpqib6yF1v2Lq1
Fp8LJZs2jWt+7xfrNVc3hy325nCMlqYYG8Vx/dzkjnWWLgOq2yUIjXsZ89wQOyBx22mK7qNRwLp2
+KDNjqe+F1D5LxSc01WnD+p7WWVkzhTNXMto1xjWcl+FOzuotfdKNTA0bRzlIKNlOPMWnt35PC6X
mrXkIfAy71EGs+Tgpb379vPjeliFPNLvMtcL0EUcyo/uu6cPyns6+f0DGaWv5iLaP1uYMsZq222k
qUymBmu6BPHeasWH0w3fHUtxjpSzlW05pvbGKQZKj7OZIwjdaTbLvansVyHytmw68SPEWZFsbBDY
G707GuT1gPpnEIkGTDBOVtRBFwrikb3Jcup4LaYrLZk0z9MokJX6h5izXs1bwbTWW9juNkmM5fNk
aETKnQWiUuK/ai/q2J113ktuwZ1we7SLNFj/kj2QUzlMZA9OrLxX0jJU9C72cpoo1V8T6MLrVaTr
l+wExS1gPFfdYpuHz6bFQ/dJHV3zqcswQ850Vd+VaQNu3G5y8vxe4hyv7cxJ77p21i4S3XdlA6Ng
HdSgnNdOOSFmVjiXa2jeAocpW+rIEisHJK+KnWflBaacfJqduX+hXvJ19FoSNSG+6Cj3XGIv7Vj+
hbwW1SDTD1qX/D/Kzms3cmRZ109EgN7cllOVSiXbo+7pG6LH0XvPp98fg5qmVmNtnH0wAMHMjExJ
01VkZsRv3GcJCVwjOEb8inj5Ws5zsFwWQst5qE18UZdVZKBzZ3+xoDxuXdKvhWxMjz6Vqa/tFFcn
OAMhf041v+DQOey0AK3fME/vJSKLq+rE9zG4B+AwvyQqBi7k1vP/n4gwg50QZRy4LVfjs6s6h9TR
ALas18mMooulaG+f0C7rLd+EuyI3guuKdhEYS2r3SEiZ8MmU4sRjP/1iG6DRLKSf/m4jUtyF/3db
WCikN3n3G3tT4D0+uXvEyrRrXVvFKSji7AvP7I9JNuKwren/7dWw18pMxXSc09UxqMz5YSi1j0m6
YmVXCybJytRHTqs8ZSSoN47+rzx+baH/C98ff82s3iXI8/MNVB54qtUHPyyt966HEm0aSvC3jlQy
/5PJkwOgeKjK2v3ueoqym7ygfMt73haAcFCnS30k9t0hOGOD6jzJSvCB8B4JWvU+BqB8X4baj3KY
6hdhN6dLF4Iqa5dYeUvU0iUtCZUuvcOaquGjLF1Tlv+Rj7hPwhA5SaIql2RXbyn6MefzTd2JDdza
OSfR9zhtncuW+xpK/tI2T0+BV98Xtq8PAADtCMjnqs2Bt1pyxsz4Tkv7+Qfv3Qjn9X5+iDJTf3YG
aK4yECVRCNHfT17dJiK3VKsG0hfMSH2cziGWfssG1M1yiMznerKjry0nBQ0Nql3bFDHm50b/XM/9
RVin/UI9LXDmIY39Jj12Vb2llPIehYc6JeiEQKeu72WwGhACqDLTOcnEqHOiM37rgEUXQixPX/dq
ZiiuyVzkOPKj48XYqsXun02kRJc1bf2T8p+21qf+9T3YGPrat+LpBGbJE+PPdpq/5ApEJqcNw5tc
okj5VlWFdbd1sY0Kb1OiIXiSFyBn0AMAU6EWHjrlm11cYSgnq2uz+2QxlJP+3in+tn0eZ8Psqse5
0LwDCivxq1yyloddksTxvbNkd6QvNc5WE7Qv0pgCLb2Gg/XnNmcyh98c6B3hPwkqCbtBTLqUUvuq
QTR8i/SUCgH0GgTRSjZwplUCeOx4TJlq+AYP1cDMNunI/C2j6VRBJjFs1CQoe7Zid8teLgNyWbio
rIyo0zq99VdqPFSLIdBY9cGutTrzN9WJhiMoAedBdeHy6EXQnbKwBWwZ+Y9oxumHNK6nkz528I+6
OnmyZ6BkS0suRZoYu66jwiFNx4i9exiO5U6aMkuz9WelSZybdPVW2N25lQvefllEaaMa27XL5Hfz
66zZ9ZurVqRvSv3YBfp0J66TuWs9+5kyvKRzUlFpnM/iOum3yXivtRSspFmlcPXqRbr2/znJTeHq
TUuZaJuUU3XmVaVr+wqdfVxywT+I+zQKaNFl0NMcEHyNN7XXNG+Qtu0ZJZxfY4emjy4zKon7AKeE
ty60JDaOTdJAns2TEPFW5aCC2qvyZyCK7jFGf/EEm6Ln4YtXSuJiGHLnLN4pqYGXeFrbl1/5RtKm
/pidFGieOztsqTT+GsRvfV805EP9zPp32e1nqTVmnYY7qkp2rBVgAg7n9POKdzey3/o5tJ/LAXlS
30hO0m25RXzN/HDcCww+nWL/YDeQHX5OUmsdM9Ecgzptjn+dJFFuimqWTIrMStunaj9eQwcAvTYi
+IrtCan8MnmrF35elmfG2aDU+tLDOGZPRQiyCzuNwuYfnjoY+wYz4adCj3h+60V+MmBYvfe999ug
BM1fvJvJ3XXTV2/E4DepG/1aRgYmteCfDjF+RT+WH0xVrjs7JS90J0vgMHlldrQ0dXyf+gTjgQqg
tj7mSOTZWLxkjdrfy+jcowBkRoF/k9FKDe4bT3dfZNC+K6exRea7Tl7Zi18kxKya5DGM0dpyluXn
rNHuc58jm0yRHx52qr6vzPxsuqnxvfSRU19MKV2r+zuhsPxb4eaouPiOcd8p+E/FEG4PP0OHqXX+
8gl1yJr811AnVz+t+jM0HrqPVZV+WHTy7E+r5mj/6npSvmJkUZz0NlfuyEriYQ1qVQ+j8h0slXHF
Vt3AaHCofs+SjqxuGKaPaOJkb3yInyR+mx4OhKFG/1+n1/b4Md0wrVSmy7K+58C1SqCEN8Uhb8cP
jRERDvGMzsXIM32TVqP7pgGShZCoMmBtdMNVBlp7hqQ0Fi0e1BPfwF7aH4E48qGa8PZpssz5ucIv
P1LHlfQQgIZbfxczg/o3U/HfxeNMNT0yW9T1fr1NxmLYYUVrHmQ805TgKnezrn/cbX2fZsuw56Ip
8PG+Ajd7qNx8ekz8wMOGWTtKa7tYQOQfYeOWx9Q2Jp5QxIIV5jskt04Fe9Kawgufp+nx07TYR9jD
Hcg0A5WS97A/olHjoTRxkqYMCGodQ/rPA+t7OW84m3gpDKNP51XpdCPTP23LyhLusvb/YUCCI55y
o5cp10z3q5uSskMqQ/1eWnLJ1YLy6jIol2YKemzSVPPwy0BuqtVN+hIWPiOp/IZMFPXYtoBps5PJ
fYHVyuTGqC0uVa/tstW/BrugzLW1txiYp0hLh3G9TlbqqjnB1EY6ZrGild0E8kmLic+yschy/pVq
IyThIRsQ6cwVJ4OvUzfYXmupv87s/SK5N4f+BNm2oUyHL4yYw6wWMD7UrFDNwnun6jP9QYZXM5l1
vC6jxw6KNe5hqR4C9c9jDp4RphkGmc0rQC3P3vsdvTJUIVFSxrg9dF3lAwdZwiVQJ1d5KcZ6Z41D
a58ku24qDWqfSB2cJOMOOnrqdk4TqcCel8T7FpT2NkFh7hQ49tY/0kpJkKkxMCuLPU7Dc6v/tjVF
2lqamQeJUV84LduoSFtvzdXfNQpBrefkUZDULHL3FWpr+u6+2vbQvGuZ073GbXVXmnHzTh4+xjrb
+7aOqfbyi5gqfwaDM/oJl5SaCIkrZjaBATphHNklLaPlSMZF0Yf+TkbLxOXZ50xsHZbR3MAEKAz9
7kFGYZO8I5/YIzDG4CJBL79YbBTeZa6V4UOUS2qwUdcgtxn5yXFtLsJcHxpdy4hTmh8jZaSBAuUv
/ej8VchrG5HCr6z2XxeSkZks5371zFJimPe4Wpv6D091XybbBgpTu+XBmNCVlCacJPM5ayz3HKNE
szOWpgyoqdrB7f9TGlsoVqjvwFede+kaZwvzRBuPGYsM3xlor3+1B9e/6laJgKIRD8AjSIJBTB8x
Ql76UP28qFb5F+ovewHyqEquXDncIf6yAHjSGfFOp+dwh0SP8TW3xz9KSzOeWrUtf1smDVXb7O2x
Ld+sUj347lj8qMAq7zWE3ZbNA7A8KsQnnTPpFzV2wx22Pe6iwEHIZHfkTHFzwf+3eYWpw6kSUcoI
ZvmxqIb+3E8YzjcIJHVhmX6teyW+xrEdHqRfpicwaHIn1hFvbhbF5XAMkKG2kFvD9hYxMyed333P
th/7Sr+P1ULjBrCfP2jJWYsS6O2Svv056oMqe0OrNznPy6gEB9bYsPUYafFCDuMYitO7Ug/w/7lZ
exgKm6Xnc8wAUPrYpwpOJJkyPpOsSSmB+BrwaMgjnOthfSVz/K0L1fHZrfzM39Wg02NDj2/SZ1WU
LoC/XHvyckfHN1Q2MP9WGddimYnKJ5vby9Yf88S4QZTECJgy5Nbv+N1hAks0Y8kedMh1ZYmZnNqA
03uajxXqL+q8axZIy3+JWGwUX3x8LLYIzUQJXE9DDWHfrLr1NdoHP4mhQvhM/MI/om2kr+zSjR1q
xcGfatROFyGRSj+V+wlYTB4+xmbxV9Tr8w8OrhCoyqp4NoJeeQhixdlTx5p/+MNwGZNyRH8ZgxfD
SL1TbTn1764+7iRACbGzLqM6vJJqUV+1IH7q5MwG0gaEdlV1b5pf/RCpAsjsDVt8JXspY8pgvokW
XbtoGAzKa+KE+nfdDLxj2Y/eBSnzu9XHPjWon1N2GvZITqS/Zx0QflFmJltolqb3j1Vn3/rMbL41
LQISGdmdFyQ2EjBtFix3vbOvsYpdTOd59qrwXI4JGq/FjPYiJee3fNTrg2Il9ilczqMm0mLPlSqq
zdUtjYf22FnWGQ5zF+690Z9vDjIiUBTh/kG3+a9Nt9VPA6+Z3xLAoggS+/MdAJjke46UVIIJN+nR
lK01mp/SzYcxpO7z/Zfo5TNKhfVNgYC6H7L6SbVC/M9Hv/OAdvBQX9umyVkMM6z+vAEw4qA46jjB
PUlXM1rBbVkgU2Nllyi6eudNevYcLG6fQNa+uB1f2VRr8rUr0fv+7A4oxPljTkWSb2cCdAJVneVF
H5MCxIlGOUpzG5BmhAIcGlmedhrKJnyK2dzssC2CeqxTKDAyoEzSdCtcspVEnx7wojC+ZuZfM9mG
dy/XjrYdWA1iQJGG3Dv0yXFKgJxgr3MnTUvtP/rypc9fQqJGPerk+g7D4nzbDooP9wp9ATexzDfp
Q1a0Vhr3VXrqweVBWnBKtIrwWev78AEuWH1vAzdDMqKcvlt2fN/GQ3jXmFT53psBBQldxfcVEMN0
h5BthAasru5nI+5/D+vkOc0C858xjvZ66Pl/+mOHPlcTml8qpRyPvg3TxHDMaJ83LR6dZvkYqzYu
Y5Qmkl3gG83Vc8L+LWhN6zxUarH3S5DR+wH46ADa/iXN7P4N6qdx8CwHxl8IG2UI0QlZlvLxEt8N
PlzIjTwQ2YF7xI1m2AsxQAZWpsFkO8fAGfk28Q6/Zd64R0md11aTQbqE+O5fP7Vr1aesYCd30icX
q/Twykr4gOil/+TNFo/TzirvQ2v+HljJ9Oz0JQ9cd9BOIWmnm0SsYTUnljjNXaxmiRvsSL+LTRXP
Yj3or06PSvXyeZSPoXw8Y5N9TKInDgn8fz+aYM66a9bkTxKx9buxpu5ikL3rJ1sGBtNKrpN+9iLt
nrx6cKv0xX4yW9RpRxB4lGP1briQ57+XPrkky+h/CxmoFT6ASGerGFOuV4vHlcOiIR/1AE5v13fh
HxB0tFMZ6eWiiBP8huy8h78RCdoYseYv/bSwg3L7PVxaVCPTVxdakoxJvD7+aaKF/daEg/LFmdKn
HF3/JxlyGqQOch11ZglXTert9pB7AP5ZS9WgsdqLKJ+MTnYWnt3MKQ/KSCbyQ1BknuoQ5aQcwwYF
L5ZDrPbBoYJqfEPx31gvCKbgb6e42SM+FNNFBvxGNW5bnBsCmjUq9X6N3eYGbXHX5tZVCqhqqZIG
cnwePEtF1hnjuzprQWWojsMj1wR2TfcYtfpt7vtiJ80ZbeZz1GEzIM10BKypjHkOSCPTHi0bbI1f
tcVO9vdsc5GnSckDTjbE57W5bfA/tT+dD9ZbuEG4BuvWFcuo5EEuZhpNzc4dKwpBbYvgmbRlaOaN
RKWzd81jFTvmnaelkOVw/buK3VYYwVgC7RPvpDk48AARLXcu/b07jzPG3on5GOdlYOwKHFUAKvG+
kc4gZqTmNP8ItKK4rabZI6kdzkCl72Di5ryEi5TwtNQS5C6WWoK011vprUUfGNz+eLfM0SnVHT6Y
ynEYgrDgeZdj8vleoxxy5/ild0yXJi7M6cGfsuoy8SV+xyA+X+pU802afYMXHWip19JFFMJr8ARd
Jk12XT0FUfhdgqDZo4W+/IAQUbhLAdL55AEHwnakym96g3LsPmpqCyZA91WQdcpglYc+8rtzD+sM
1Rf/o7mNFrXenQGHBvs8qXgZTF5tn2VjF+kPaKroT+u2bhi0YM8XsL6TPdzHRs7pz1bddTuZ0C/b
QRlgamwlBl+nZfcHDiDYl3NSwyKrCmRq2H2ffRK5O0d2jC5PpadpuuZ2zYOsb6jG4l6OU2B3sLIp
uRMzc1MfXPIj4BEMsTOn/oH/QhEcHTUNmNpH54W/jEHo8iPkt8j/qaHQPq8/xCjIljsWlubya8ov
vM1af1GMQXlY/sn3slz/DokKetuiABua618u0ymNRWfPal5Ss7vEEJF4YS8yeKKIJ5J3+DHsEihv
DwU8+3/18ZZADvfKIVLcYW+AZTlHTmeQTS0VRMGiNICCZijlpVlwkVtT/rnyzjHXUcFJbk0Z3YJt
XqFfXd/93nmVg0ZHc/ItE3sNw0pO5TD7f4BjZD8HjAgiOfyh2jabR5Rpo4teufGl6IbqUQ9dvApi
0/sStA5QadzrLrqfgoW2YY6biRvfBDrq22rCEy5NboIWlVFpzgv2InAY3YKtQH2BOIntd2M9Idhe
v3BM/C6nnpZMBaCNILvYQ1n9Ptj31PF4t6EAOhykq8R7c2fYsX3RldQ9ap3TF3fwuzDBzSh7c2if
mOPDHZxqfGvkgyWfgnQ4IFkbf3wMcLZxKTzl86ePsQIKmEMZ07Q6OIZqAfcc9H0WHqzKSc7JBBae
17iOrBb7F6TD5oGHZqWDpkEtCUG87qE29Rtoh/YUgdBfTzNqlAIFJJcOxdSv/PPajvMuegQrTkIX
lOXaJxPhJl2j6Ue2CFiIlMVkdF+nDlCptIBUNy9ZUH3Nx7i6rnIYTg0SbWn6ipZeEIdTAewgNAO4
u3UPmVKqO0EM/AoeAHmEHo/bGfPRHVAhjerq3IYFqHC/xpYk0xX12KNg95o0vvrqQNjV3B7vkKU1
lDzBFENHya8ALrJvw7rb8aRWLgFFkNcoN53HZb0cK/qDMww4ehzwTgDgljjqM4cDOGNa/0UuUGBP
fax6z9JyTEvfKbGr3kszmFTraLaVf5RmXlfd/WzMfIe9cPiiN01ziofGvNcxhXti/xvsx5BMN9Cw
BIwzfXIBsKgfi0gd9pqmxU9NbOO2wjZzuPRR91X6tuBAUbrHrOZtbtm804fkCVj1eL9OIj+gPSTY
3gmqqB9H876wlGBljQk8SJoryKixP482/9nslmaJZvI+N5zyIfG1ZH6nnqkdUbjjXa/45FbQ3VnU
jHznVC6aS9ulWwSaEjA2JwBlPe8uRhW1psQvt+ag2jfr8VOPdMssWVOd4OtoA8UNyMzggbLEv0Wh
7d2wqNJxMKmoi8uIdKaKQlCdIIUBKexqlHOr8nUivI3C4QCESAF203u3bR0ZNVW2rryR0SEj9tNS
clv5bbULHTLE0pS5U9mcbcVo7szJg1HnNMhCUkewzTa7NJbtH+rFaMkfwO8MKCzc62bLmW0ao/VZ
vz7A07bb8w/VPco3Xy5q4g18LcrxtL7HIi/oeLxSvY3C/OuHjD7HIOtWmlq2B5Obn7sFpCQXSJUk
f+aXNO/a16RyCsT2dfjZS0BCxe6h6nqXkugcXqrJUl6ttk2WXFD2Z6DozzP4vneryOO7AuHsNPfc
OyVqm1vMOfg4pbYJDsOyF+WU/ofddPfrc1qP8UTOwuavBicW2LusEbbq4lNvNE9dypdrSFRqD7aC
7b2DKlaVxFgVq1gHp14HPtRyoZDVqXufUZC46wZffYGL1+Ld6mXfByO6yQmqRcOiMMmLWDq4MDCD
v6tD2xyVJOBvc7Lp5urecA7MuX6YgefMXX2a2sxgTwxafCmYrHfSlIFf+krfVtC+4h9oG6iU2udf
fllB5lFUpr0tu609lPxY30zP26Aso6mDeu80/5QBxsbZ4njcLe7Gc++1d9k0oIP7H/19MLKflJDC
zxa5weyLEwfRzezT/jKToWZLSIlF+uRScB68yV0aewaWg8Pv0voUt4UoA9XURK3QRvllmW0tK/Cc
g633BXk7fvA28EtTm1pj3zlKedgG1GCI9maSmQeqEj5IgAgddXyE0LzQUS3QPfNeBuSiwlJACF+u
0mEtgXLHE6a4Vshlu5O9h6fd7y2VA3SB/ThAgUVFZ9PokLv/XahDhpH9+5D+2OZtU0h9R/syBJNq
V+XeLPisBw2aoQudLyD5+2I6l1hJ0HydoepFlplftdj/IS3pD3VVPenI+x2kTy5zlrZ7YCITQFbW
kb4M3qAsjSVfsHNcQArTybJ89x4WQX31S0rB+sxhgGOd+Sg+Vx5gHixFkuFkyQhp++hh1lUAq9fO
wu6kih/NkhTAii/O1X/GsWM3u7DsU10fYED77YpM1nxnPmc6JiwySim3eNQ9ZZ0ZLxz+qL9pkWUc
+rJwD/h19Y+2bfWPqF0Oj2Zs/u24Vn6WLnPpXweXsLQ8lrYWrJHbxJ4Nzlkdy2+ygubz304m+ZT+
DnY2J4dtDaV7xzqFHf1yhtpPSolAiIFlcW6hF5I3/lmbNDAghdqQfjXcvWG8yEayL8w9B+DkTY4M
Ph9Kafm94u5MLTD5XzzqbbUP0ByG7DKM3npLHR+NLeldb5tY14+qV6NovEVRZmyubD2ns9EbxX6D
oXe53p9ybBX2RgbIYRvQc8yVwrK6tWH31mvw7aSsOLQONJsJzqoa6qt02tavVYb3oETa2i/FQCkk
/uyXrrYeUXgtgbRtpdqefa8DVQc3sMx/3PqnnmoKUJ3xuPVJiI5GDeAe5fet33NJEOFcovG9WvCx
6MzryKblye+2h09yVrvjrdQc82rOinH003FGpTR9N8ki/rWELmCfT6GDn1hXIJofoWiQvZeFYUto
ALL6xDej7N8x3IsrrXgQrJkg0uDT3I1OZd/+s8tU2CII8kz6LdVbo7aunxM3kNrSJRPnFDuVsO7L
4zQCR91NylhdRlV93CxQABqPN1EQkz4vsatLZ018mqkTr7PkVi5VFdWX0R8e60VTbOtPsMe4wgM8
KLWeqju/6MPHmVPXoTXK7nOnu4y4ihmeoz79a41GaGdxUV6EufwWPjcRHhCixzBKERSVCcul9dJv
Gtvg89Yf+1l/KpeswNgFxW1uS9BNSrGfGtLrB+nzkngx/QSqsG+sKkIVgMC1M6t54eyKCVFTlUmB
nqfJnYzLZQhAukO8QU8dXu5tG/iYbVbeOR98qDfBPomC5Ea+ObmVfThS+f3Zjl1MxiBIFLvWK5Ob
DIxWCENBbvsuX+S0YGitE+slaMqTvD3oy7cI6YKLn8IJWpd05VZplr/zP34sug91VtT3PYXo66TO
2bWbwuwqTbmTPrYo6EH9txi8M8ifGy24ZxaIRoM4ud1W0F3NRd7dzCl22QiWz4N2VfumeyxSOI5D
liZ/NMBL3caP/rJyz0bDRy1fqJM0FxK5+Z2tF/qXyEn/kgg796+lniXfkCJHiYY9kOQ8xkWvClkc
fLo4U+v/2VSXJiiMj1HPcD+CDbvuLyiF6nyHI1ePjxqo83sXMay7Mi8H4HkpVbbICL6rg3OzLFLS
UavsbfTG/mwTbcQ/PC+/VBiWH6cu9R70qQIosK7XGHW571WAqm66nKZiNHRFalf6OFBV6DgsJ81x
iVEq2qsu7xLY1KAEpC+XGJlD+gir9FVs1aI8uU+9JlQO1CT1HYhA5aQvp5/IrzgbLXcT+ofHxI/c
j0ADudGzqk9/ssn/CJE4tWj0W9RnwACt3txJn1xiTqtZ2+dXaUWzDv20Se1j20KrG8FUPXRRxH6j
aC/YwWDq8rNLImQQY5KMsvhrxp7nlHmWeZhH8gx7s0P509TGl3Jh3YxNtxgmgKmEOv4d+pG+j5yg
eq5avDQHFeEDv2uwLYkiZx+kkfs7KVRE9gL/b9B6hyCZHvJZqXHqhpgaFvV46/oKBUNhscZodUVl
3ixfun/7JFAuyqC/y9yN8brOXZfJEEJZVlbnkk8b7LK94DAEsTEk1Qf+U/o4MTjs3uHPgebYIB1b
U+7Uz1GfkB1bGNp32zryM6IEmdRo0OejJ0WzETz/hROLzWmDP7hTw31CEvAqre3vAGU738Np/jMy
HyJdL96bqo+ezbz5msVu8TUhX34JAMwcQNgWX+1mVEDi5hCkl2ZnNfFO51zyKE0nvLE5iimvOcoO
TVak8KzIuhOtJm2ysIyo7Vee4cqTX2b/SHcPm/E0/oxCluhTlDbEn6Lslixw5HnTN16ANzDJH2t1
RvCP6D+ta+mjeioNH7Oiysi+FBizHswsjO9ar8pQIPPD+ygrXADljPZd5bx4mDDKYLB0pW777jrk
cMrq7xaYxV2R5MNdBxP8S2POwa5flMunMURzJta+QVYvj/NchQ+FFkRAxlr+R9nj9APawhqKVACK
oUluvky9CQy0a3w2astmzI37dFctdS/YmoCpQ8RzpxSfVjdHKbj4J0BnEWfV/qVIwvA4Dt7H3fzz
bhvd7pAoGl5GUO3H/0NcMYGC4DV852dmqX91x3hPVWgCywj2W0UCYh+jZ/R7r2WvK07eq+5mZ+z/
yYfme61gxqaHvguuInCfS/Te8c2GRoo1QIRuIesUilrtzGyx6W0x59jVPTDep85+W4vMPSdky+xa
VEOT5qHzuuY35IVO7Owx7hzM7q43a/3kAo/7fQEttZUXfInQpr7ZtU+xa+lX05m3+lRVwGmL4WJg
m/IyT/mDXlTWu+FG6gOK7IvAsEHefSqGM7qmoIOXJjafsF6UwriT4KkaqNLaOLbIaFCOr3kfds8y
aOqnjn/496YvsKtywy/ISqsPZj+5BTuB/jL2Di+i3FMfbMOcO0rkoH3nulaq9lBAXpr+CpKxPgaq
ei7qXD+1Bmy+1MNSCwKYtosSJ/tia9b4WuXZTgZFGgcazA8rIMMqXZoH7rCeA07gZnDqy6b6lnF0
c+t++g4Ol62Er1tXciPNUzNOHLdcPzgZEE2OKwFnTEkyk0x927REhJ5TWj0l95/6IiTGTjlCiPef
BUMk0OqzYZ/0qYF9jgVSbrnIPD/12cNQWLU4pWNjeiiGxvpi2JpyHay0xJTCsr7kdTM/Ixd4lpYS
0YX5dBF185v0qFn8RcUJFNA4Q7qGWIpjh8W9rKX1pCNrfANP0pSf1IYRdCes7KgoxrmtHifKxZtJ
U4KnZ8aBC+xckaXzCbpb/QCMykU4bVEHwjt3qRcv46NboxK+dEpQrMCROalLWzr1Lv6IWedskXlq
k+iZkzu89ZJr2ut9S8Wb2zng8wgoULvofRmfTSWnKSNy8XLL9M6aqTtnleJ8WHXzFY4HBuNyCyUZ
Zp/W46MdZ/Xl1+FPkevtEDkKr8dp2q1tfzDmK1oNk7KXW7/C/gITr0tu/bS9NIa8CA9FWgN2a3QU
9ZaSF1XWMlyNNKUtlzVSbuse4prZzPFOiDbSh+ap25yQLviXEBHA4l4xaJ0Sz2d3Sr4LUuwX4RC9
UScZXLFl2+jPgQ1+tg2GmTud0zj/vlpJysIS5yk6pi5Zy+cANSvwQWz71Q79T/JnSnJ0m5TvTtPd
jFEzn9Q2sJ5gquUkn8rHNUJ3kuCE5fu030JcrTKftqVQO9gDszhYc8aRftSje5Mcw86blP6LMzjp
c1zMFxmUrm4sjq5nNy9VPPdfvMBGJsaDWCWD05CNxwL9glM3qsNjr0M8M+1FPsxLwqOUuvFPLR6B
vpJMWO6s9CEYI2g/+2DMnSdxWek9YDFDOXkIhaEPJvYrgVeis6h7+nkNkYGdl3XD/YcNxOSE2qXH
zFhUx+KEhHoRJO5emoadjIe4COp1VO3TZ98etJciUvQXs1y4N86/+s5+iMjDIsVo9iEyR4u+szT7
uZ0w4oMYOkD2R2cbKegwP4oU9Bo6QX8BiD99c0OkOg3N8slFEvbLiksYHkjTt01YutQQATJim+8b
KuvZoFQ30zKsN2y9EkjWVI+EZtF3CGOiErMOBgubwnaH97Ir65sESDwYQAC0Cy0DCQPz0ZuHG5LM
1pt0aROJE08Ld03B0uGCs+C7PT1DJTTR1ENFx1+QGHIxVc25dEn099Yld+gdHRqz82/SkjVKftLe
chb2xbKaDOC+51ysRvlLuiTs53RjIjG//mBEkQutrFcYM8JPNvqFcEIFkLzikDc0s1om1cOkf/2E
TN4AzskCdUbQBgV9v87u1rkb1jnJKMCWfDCASJH1TfKHSJu1a1F6KJKkS1pY867J0iXj4gXqFTM4
eGkzqLrVyar/4JWhXddime/WX35pdgYk0nW0GvIvneEkl3Q09Jemg4VTLmB4qS2WFZ+uxon+o1nD
25FSowTLqJQa6yVY5qJG6L+qGhbIgNsAWFBQQ7Uhir4vKRSYF7F5U5tRmw6T3ebsjoOKEzwjCmL3
026dkzX+HhVcTdIu65yMndU+zGpEgC9lVLxJBinpOwg6aRKfVl711pZclMTIXW5P9Z5TV/QRKG2Z
KMNb5goaNYA3SR3ZKdnZ0qUYtMoPiRyRr1rug6+5+T1iUadEBIsGT31dKL1nQ2SJTAt3tXUeWmwX
gHv3ktqRZE7atAb8yLI7b+meKh4/+kIr5tip2cunqwu7s2Iu7ebneKfZtLc1fm2vPMcMETE79IxT
abFBKlv33e/wmZVLSDb8UVFc53HSw6fG1Op7rOnQQc2Avz1OGK0cXY38tARLn9w1BcnVaLzbpsvd
um6DeAtHxfqUVCQVQazww+RHo0723nvdUzao5hAemrI0MKqzgpKEX1pc+dcqrnK3XSrfCz+Gf4mp
7ZqRoNeS+34RWVxW2EKMCJM0vUkf5N20vaC61nlT1aC4fHJGltFlwCCJc/kAWS/A7Z8DOMP9O2Nb
SgEUITPkvYjuQHGudYCDQ6H5uJInEb7LXfrbXKERRR7t0enQ4p9TVX/Fim6v9aGGMVx+WTK0XySy
asgPJnP2Ii2QOF+zsazXeRiKoBOOjMxVBjGAGlDWQbNRVu2s0Dm4PaICMqpUCNh7Cy5KmrqJOnRi
orhbyC8UVQhe6TWnw6Upv249o7ocujOaT1H+AN8JpBFybPG18w2oBpk//9vhNuMfPrTC06cgzVfj
69peIz2fN+4eK7SYHJda7R09Nx+qdjQfzBRjvogiTrG0NEXjzwI//e+txOjg79GNbqOjNLfJU1NG
/W7r9OJqD9gguErXOrpFKypQP8XT+PjfORNJSg/7tYfQUXvE4/x+vdv6zKaGz+SkGEXHOV5v/2ug
TDb7KwU+HIyWlQaERi6T0kyo9XcIS1nWJSTJPyELkeDLYNnDevk56mu8xqhRMRBLIEjQK4z0Bx4Q
RnNCLLSB1VKEb679h17E2ovAc0uty08qzM2DjMnFK/9UlwBpoA37ESDxgdb/Zodke9vDwhHfbX91
ixfLwewyfOGW/x2gbBE93v5XSKC7/GVyN+vuTkff4H7rX2ds7f8h7byW5ES2tn1FRODNafmqLtde
rROi5fDec/XfQ5Zm0PSWdsz/7xOCzFwkZYFc6zVK561KL4keOtNWhp0ztMW+Tsf7Vpq4b1p1jocy
+RQnOAMGiuccLcurj3adletsxMsyR4isRRtnqeE7fsptw3hoB/MRAWfrjVKrByZmtPcdfP9XDKoW
1Thab0nW9NuESgm4A8JMcHVOitlNkyjKAY40JvVTWJApnzMD9Un0bklkqigdiXionCFKi1F3wj5n
NRhgwFs3uLtRa37ZbXrHX+YSYjmi8watA98c/hp66+UBqF9HnSztNB0jwQ4ewkabiuaSXP+wZdW9
KH5pPZAjOtlOU95XFmqnJ88OXJg0iXkcE9ANwL1gyA99+FgFqb3QHDlbY4w4pgcZb+HNDZ3QugPV
r157ldXFALHyNbSiEKUi3GxJuGqvWl3YmwakKqlrml6ndQtTwR2oCw1Katzc10OoTbx7Urp+Y2M9
FSIEhr2cjZG7t4hyPq/BIb2AoNeiKsqS0+neum208OJYsbcLKd0cFN827sDvRVsXrPjEMilXiG9a
zwh01CgumxLcsNRYQYw2eBZpyZ4WCtkvJFxwBBO7YhNWasEayQ1Wc584JrAcbVEUdrN0MYq+dpGi
nluuRDNaVux1suuvOjwkWdv/BaNtlUI9d4hUi64ZMisNYfBLLNrA+r4Af7AT+nNehmOy4w/HWbBu
CCZlO73BZWdAah7X+taUV2I8KFwgkb7144PGnWjGY5isk6HEgXWGgwjwh4Oi3hKMd7MWTbG5xQyN
n03QwPfarPSWRA5gEt9Ul+4E34gLwNIha2ghUCo26WucuvJ17jCArgxFK5HRQA5VKJ4i8DAufVce
bsfpkyYqQEdzo/ptA6eGpuhL9Li4iyzpUXSJQ+Ebfk70EFmixAM17tvSS4cM/WYcmmojmo0Kzrpo
UWAQTbtSnrXEDa6i5TwguKy/RG7RXBOleSyNRnoJq945iPkQS0GtzEdUP+rux6qVv047Webddvr/
6PkvMV5X1Z8Ccmij7aHBHxYvJgDAtQZd/hgbXXq0owB8GGCs58r2v3YOMv4a3GWUwIsvTUpZfNRc
D1ujFjqhN6o7t2pQAM6kaqmjzfye88v2i6j5HpTu59JOm7PWgLoebBbhoa0m7y6Mb8ydNOMimayi
5MACNIIR4Lvsmc8u+HkUrlr0KOzJfKeM0/ch0Fc9ULJXk+rizgAjuy1Qe3jTjauYsJRka62PabdH
rbt/Dn3IbdOJclnzUD8pGzwQi/7edIBkO0hEPUVev69Nzdz5vlkthrhnKVs1oH0aSV+Lr1P8JsS3
y6J7k4aNfrp919NvxQi6BqG8Xt3NfaUfeWt9oAovi+nKv6c3xpFCjxvsb/5Dc60x7GB52aOyFZXD
uf9WZpxGu4FEqxj1Gv0C7CpbVZ6cn4bY79dhnOlPVoadn6yG3reEDCMXJP3HWMVXL3eaN03V5WXK
w9M9tQqQz/xFDo2pR8tIU9SLbrjJwm91+8kD3bMOnTE5JkUSHBG7kda2bKlPmV1QBS4K67u3QsYo
eUbt5OxMSUN3yiaONbpVAcnFtV3H5BBdO1FuIyiq07ZEZDOJoUxB84HkiVq4lIW+nWR95tLc4JjR
vu5lWEuU3eZaWz7mlLLmODEyx4gmBrB/FfPmCp8YSSnILQA8vHV97S0F+ELAMBL+QqvBTn3+owbs
ujTL8QtHee4gYgSao4hkMJpmdBVdfVBVp4GkHI55FmYq3G923H48/CDyaCvpSnFOMzltv0mhpH7W
ErVdY6now8YatKvY5PA2T2qSbksk5G5doj+2hkPBE94xmNS0RZepY6SM9wTSZdPhYqBwonorpuRS
hnkIPDSvdy17kdvdmox4fULgKrkOk65/N7jVpiXXumyCPrnOA/+MFYOyBjjQxZxlKcKUNoWuKEXj
EZHFiTNifssm9ZxO0nNE5aR2m/ptu9eqvrhGNkn3GOXBB9lSHtuudA6lU6npwiocSA1Vb7lruZb/
2hUBt14RcIutSYZSIA3blegUQYXrlsYSK/BsHyP7UvsR8D2lMNxjbj/Cq3JOuKM5p97DK3elTeKq
g8JNP7Vy3CLKvuh2o1Z8EoEOxWkgGNMEfWnfeWUdYLw3xcVDF6wNjQ9JxIwQKbl/pf1BMlJ5U0Jp
nR5Sure0DdAGDZOvPXJYaIKnydVCDwI/Uk88xtwiBHjOtJRfI3IwwQsNGLxvtcGnwNKbSVHbOWHd
273YDpoMdHOjRztcQd/Orp3gk9saw6pw+mYvRg1V2/PbKh6buJGvjR5+yrIg+IRLl7LNLRvqtoER
409BRiW466zKu5SFGh3tsrdXOivh9xasnRBkkqC6sSr24Xly/VgLb7yyCYDrhtaZN42vUui9Nh1Y
WGViIMtG9GGslmrr/N+Ow5uj2yg8i+MAaGVnX/cutRfY5O/67GyqSXYW/WLvn4Ne4vjAgqaQaQDZ
HHtfT0fNh3ZVouz6Pn6zUpRoOiVHzh10hDNhInwtxNZq2kM0FWZe5TurDwMiOOiyZosVUrSYj5hn
md7fMUq+zz38IFqFJHP8MJZ1vkdBLVvlpZvtcW5EJDOKxotfpep2rPLwLh/a+i6S82bb4wuO5iEi
uDLv5FkOsdi2h7Z7z8P0hA3JJCf7UmCu4S1KI7rkqey9Y0ynLkwQ8E+tDr8FbDJr4nLRqq5yuW0q
Wb3gKzesJLXRVx8GIhDgUCrIpwSSo5mQy6ZoO1xrHfi9W5/XutrRRoUVhVP1YskjNgWRVAY7cSbR
OWjJV/A4+RLwNBA0KYias8vrqlP9fOuKXRtBjirOV2Hgjdix0EQQfkAsGh04Ho/jAXjYBKZRVPcr
UHCVa/3U6jJWc/MNDyuJr1oElkl0iQPmG2Gox6+2FxVbkbb3NfVHoGA2LFokAHkuFrvz5qO4VphW
Pyt3Vv1QTjJABtaTWRyY74kpk/WQjO5et21jO6CuujfHxjoDgK1YA9rlp66W7nGHcrHKdvW9Bxgq
rbr2q4R29rQAKp5UBwPEFhOqo+y06gF7KRgmsVvfk2RHjQHRxDcvSZEF1LUfIS4AiG8/xGWvnjph
P9EGyuJDsyr8dOvIakJGAUH1kPT8rp4u6eK6HE6mlJWiP4sL/HxZn2PFwByL2tOzaM39IjYK8JG0
A7yXToqLfBLqAPjSJP64tApoVKJpKWNwrCzvu2gNsMAeYa8/1KE8nFo3bR81Iwm3FvRwlOUZbM20
fwi925gNF2o5AvncSrFmXjAGW836uG5lwJgcTGdJjV+O4YVMjn5lJB+KvqwfxvZlMPz6HI0eYsO6
G+xI2+JT7KuA5qa+ecDkgWdRFuXPvnraK1It2Pk4fi/mYG4Wthv1RwFdajLDxMXH+3xDPH2AMwlg
UzV6fHO+e8M/DQI/RQJizfNkuhBVd8mMJNiYY7QYstRCifcpB5jwaFDXe/I6bEydMZTvRGivRw5k
BUmZ6D7qGqtYYy2+FFNuXyxzbA+iJTYAYJSda/Ku5q94kDZONXgoCBjcPfa/ABLBocKiVQBz3VCL
foRy1kKbYIoCy6hYvRXuyVBaGHF046HQE3lpIwa5RRcC7yALReFEKfsrjO76Qc714FBbHv+qSKbp
DPold1HDCGoAVzMwTvxTR/E/Nuqq2FDd6LAv+ft/fXt8FUPiSENBsjoyoApORWN5bH70Rt0dRYUY
2dpyHdp6diswl1EW3UGvhZQ11ZvLDPErxb3LYjO6pwS0anBDAxVkxe4qSX0gS39jY2eUbDw89Jlq
nARklsSSv22FzhiPspoCmSueLEkE2Tc5qm49PooOKZajZWNXyNxO424Q8HwzhauoO0F5nwrR023J
mjZFbadoXK7jqDdO+pBxzxJdYhPj4Tz1i4aHj/MNOlA6/Jtyb7ibN2ObQxwLtf4uK5usgDpI2+xK
RLvz7CDiRNd8hNhzeplKUn7uKi24ayy/AAeK+HgDYgpLmNT/5KfJZ8BhHZ/zT/qUbpUPvZ50b749
MfBcL3roy2HYtIqPuHzdBHe10+7qQtcXmJwjNjRtYkgzZ6m13E0Z5MptQPSJ0cywh3OD81CAJ/NK
dNWOQWaMSvw20510BzUIiy2jKu8zV8fpuKNufSudiHZU5n+1w7JLD6JtFSColskUL9rVxFIq9Ban
kcorNoNMCUU3WvetsnPEPNFjDOP24FBB+NxXky4JctnXPhsVfOwwVJb0Mbj+86B+Un6cDkrI6X0e
p4Oc3xzUo86NVUJYo0xKBrxUJfVMpm5Z5PifyGpK2j5kEYkIg3eCuMSacNo0Tgxg2/Si3dznAU9E
sKjsVqJPTGBA0dq3BqzuYlpPij4lnSxGLYoIFRYKEGnZiD2x8RINy0az4I6hyD8HlN6TgTP81SSn
OCkPd5PTC8eKAREyz5IbSbyodYCdc9+HWfKqQ1gkr+H5/zXxPInldTY02uPcI+aZX2tRStE+0Mbr
h/6oY/E/5mG4L6ZvVDcnUApcl9v3bbv9r02NxUzXlc1ZxDbq90Hr4ntAie0hhwC7uPlluiaadYHe
WnAn8ds01b68alK/vPlfdnAKN51eWavZQBMq1wGhxPzMYlp+YC2z17LY2N8gEgI8cUNgFKsMKaIb
sqLsSlIFjrIblQCNqcRRFqFSq1jJ1sN53oydNpwza104WXAWoWJMdI9ghbZhAVlkjg+wPlQBnDNd
4CTgY6bj52ExQ+9vxHRzt9jLlPLX6T6cbJ4SVP6V/0R4uFWWQtux9lKgPXyoTolaFGDQh1gETNWt
uTzVRLq09nwnWc7lrHn0Vq2a26I0FkzRWuNKa3EiMWqVS0S/3atkul/MuFMOt1rbJD9KCfyr6BIl
PbGZuuoKA6ZbhQ4BjVtzBnRDG5Ys5Zp4qXcZJct/1jtWp1T6rbtAyYLnqMTYWYMhsxejVjgWay8s
9Y1o4sxO7adXjJUIVkYK2ZJVZksx2kEgA4LFz9WbpmrLTgJ3YVBOplX4sfKYG5/F0G0yHFWckXuO
aBV69SBeVayAZidB+drz64LEU/jfdK2TQWtMTTxsg+NtF3smdlEuPIo9tCiDI2IgNXlsAJOZ8UXx
NfMAnfjnRpuaxtgUKQBcOmVHMpF6tfOf7a70yv/cFaG3o8QEv23PZxIxCtCUJbLPLUmIv16CJU4s
2pY1yFhBlotacr1jVFGzdvTeP87NYOrLxyGCDKj211bp7O2HEIqOcbW4xYgpxDFWr4W4sWANMk0t
DhGDH6YWffOAiCNT9CXSbG0z9+cka6vbq8yTdtzYSoKGKEiaQ4gR4kHs/a75v/R9mPm/T+X/6WXE
le9Gi/kF/vdpoqTjfvK7mD++GkfNYZ0Ow1UcdTvdbRpoAP849a9jv5vu40v9Nf6XMXHo7Qy/9Iqz
386IixjMXtHxH6/p35/317OLacShVdTgZzDPPY/MfR9f1a8z/Q/nT2JADx+/oF/av5z2l13xsn7f
LtWR65XlFixJg/SQTxux1xlG8rH5uxARN+HJDmLvj8fOIXPch7P9cap/ceyHqeZXOp/tj9N/OPZf
nO3/fao/fi6NJN0j0I3o+fTR//HVzgP/86uVcFOJYCr845v+F2/6j58p7n5kwP7tZzJPM38mvzv2
//Pz+ONUfzzbbz+P+VXOn/wfp/5jyDzw4eOepzLRJAsiD1GXBts7ezHwAHEeWD0vja7CexRcuQLs
kE5/Qse0DXT7KEuctQgUffNo14ZwHabReeA2A0hWRjQDxO00DWLNPycUTQ+lniVSe7hJjDmOFVW5
KrRePkle2h+jzJOQn7CGN5sCd50G6rODwTDwOVm7tNPGCUz7GMYWyve0xCaAxs6iPxm2qRdOqkqV
ZN6O8AbAbJHeKLdoESgOIQdBVTLLD/MEptR5F6ScP8zraCMKajE+oG7veC9VpZiLtBubu6LT/BdK
wAX15NQ8hn3hv5j28BW1ZjyFplYaIuYA7fAiWuDgUQ6EUCRauTaSgUIzSMzqxY9y5wSLDH2CTV4W
k9EUYliHX3Z11yvVZQ986GdvO++KWNIfFWJyIYIxAbhCwOEGOs2oTKxs05W27ifPbrSXBDNn6kL5
YytH3mtf2/bB90N84EsNISOX5bXWJ/VGjFZ53y6DSFIOYlTtg+eegtrVdE3wFxQ1lakcmiHxukhA
t79DbPuK+JLy4MshKup+MHkhpN27lfZLShPBNinxwHK1vrtYKNheMGE4BG2q3zlyrgZrTUJaAKmZ
8xyRIwxzrpR30WMSYCLn3Dp3dY0h6jRP3k46wqS6d1h6OCcSky8uMAhcpeTuyUUYSMqCJ4vMAyZ3
R5IN1kbH9PxiOjrYvRodvZGEjOVn5jNGZypijV2CQSBN0yQdjUwUoKKpWfi2uwV2rq6QljeeTQOb
TAxa3J+j6EpuRy9KIQURrPXo6CagcNciOB3gyiChZPwcHcZiE7Z9sBHB6Qh9QEGhZSOCdV3X1qgY
qLdRYKjNWnFaD0lYmZllJV7HSIBsRXCWFc5KH2RlK96CRlILPyXJ24mZY9WpViybq504VtfAZmet
oe1MCdcuo/DJ+PNy8W1q02NOPuHVMXFtsVlmjmkkPTqSgUXi1O3r+SnUe2q24xi+al0V7IyoiNdi
1JexmpdQn9+LUST0vsG2cc96lncnp3bPctuHK8tWXAzApfKpgay5s7UO4Z2pmWm1ck4T+yr1Q/mk
NWX11A7J0guz6CEspRcdqNkdNLVxq2dRtmxrvceJrsOWvE27Q+SYKZZjyVe0AKOHGpj4NpnA87Ga
w9oLhi7cgPFHZ8UxlNc2QhtpVJPyKJqNpmPbwC1Rnzx03CF7yuCS5hYA77ySsidDjlAMRQThEEcw
s/i/uJsi602gf9p5iEsdLSJVv9fA+O5bE3El0edDMb63ZK/dFB4a3aJPbLIEPao6ckgITceKOLUg
K09xPEbIlqnEgFo6l6pt5WPghP7kcPYwah3SFgqsi8g6qE3Az9k1e5LLTsbWQu3/TmzEUMBf99as
5eR9qLAl8wEmBSPmiUZY+I9AtFn9WVXzEvcZpQ9MLz9nTfaGzBJCPYOBA0+V1eva04cNlYUC1sxh
3qhRVeFfPXXWbvVzxCVPvYga9ON6LSvPXvut8dvohKv7W186ydYsUU4bA1cHAaqufGR4FFs9Yvg4
XkOjXwWNGe/ioSq3VlZ79yz9jaUq5fo1i+VzCu905YPL3raxeSj1CpotOImlFlXjrrGzQ6zX1r1Z
Gta9FAFnVkfyvqJPyXSkMLnkLCp/CO8VxdqG6AyeEj7gvovdPRqSEnJ4bErdK7aS5SULVBSkk2WY
7aYPm2oB6qqu0duGo3LbzTKqzHnbRusaZZBjM7FdxJ6IsckRr2s5jZatTz5JAfSQdvolSQP5KnpI
MUyGJr4FGo4AMVA6co8IIerSok+3lIjyXIp5xVQR7/WvKbaQ59n23qzxFQvAvKxEn9ikqZNeNesZ
X/XoYlPGuqbaMsUk/MmO9KcQOYRzEdflczfBQA0IaSep8spntPRgesMBQjKIxbmbedm9o5TZPcuO
7RBK5slG0gAsAHKK/OkeJgHIh9wa1ZWVy9LKn6qBY96n+8gDg6H7QTPJ/S6AEpZrt7TNpe153Z1d
h4e46O37xnZ62BK+unarIH5rpehTXUjdvT+UfJQIl1IFLZOFIklUjFJtQJFyeNc7t9kagGUeqAH7
urxqvdH8bkvmFfse5DeSqWJYasjYq3q/j21SEHodpo+iD2zXqVUL1BBz7oFxlKU7LSjGozxI+pay
SOj4YDkSQ7s2ZZat0EYMXqyqqxY41VUgd6pTa3XaorTVjkLIYB3FRq7wCJybYk/PrGRHVvoxLRpk
0EVfa0yFP1PrV7FmWJsBV7IlhOrhONh4fXuOiiOkpcSf8GRaOpGULhG0tXZRYSrPeI+Fq05DUMPT
JePejaUlJlHjoTWnT6jEDW5dSHGykJrwefCnLDXlXbXs+x/GUL9rZqO+Zp4D3q6Ogx2yLenGBDBs
9hesUPuLz/PXXq/rHkN1X1lleaQtTdTrT1pSuoehQrB+VI8I+SKGYuePgayvW6kCtzCYn/VWi4/G
SKbS9bAdsrI8PfWQFNdd242vUo2dg7LlTqJKizTVnKu1iozevIp9WLHOtTCUayb1JjhaWp5bEhPq
zgJEsb6d+4bSyteeUikrcZQYUMJR3vUK6pZzHwp5+Qra41sus1LOAWY9u3H8PQ4a5bvhlIsxayrK
n52zgIqSPjQBIqe9I+P1rpKJy1oJCl/k4KSapm8p5p25E+rXlmrI1Y6t74OtpG91o3hrVW+7vV62
VA/ymsuZm0HobdOH2jL0p7KxwVaBfrNauz7XPFYgug2azugC+OZRna3EaOriZu6PhbqVujo+qUVv
LFqgm5WOxKbZHhSlrq4xAkJPYwZr0wyMHmySZe/8rvDWNoiQVS/X5qVHR3Irj2GGS7Fj4tIGyaju
q53SVdnWKrLk3odaiJhb6n1NPPNQpG3zGsUlubxE7/ZymgwPdsflUUTIwXBveJ3zLPs1pi+QinaB
kntPSAN/iR1k9aykHc5YzofruGrCO8WozPvatnjaRMTuS1J13x29sx5aPGF4mkSEvJTN4j3NNxYO
aQsFJ8MnrRtOntMpnxQjVVbDqBknfvXZHdJJ6cZOA4DzPpJ5XobVVZ71y6Syoi8plJ5JWaG62iFq
HFZf3uVxnZHMD5tN3irVg+lrOWJTtfU2+OZ1rHyIAol5Uswk/DEa1ReYX+rraNneqqP0cw1V/Oet
SpK3KLYhoBGg0+hTfJGaCDK7pgA/08ozquX5j1ab5OllJNQGA5WqPHlU5NL8bkTG2rI05T1zumKJ
Y1RyL5thuJMNq9jnmRqvm7yJlrXLD1VtDH03MZCuQdloy1pJK6ykesARgNN45EOhNi7f+C6DVeA5
NR7YZblvWmYDawhJoDQK/vT3ERJjT7AfLeQPAgThijpbK2hBXNRscFHzz+yjl8JzTPjmDinEeC64
BSjTzruiXQ1cXWG1FOJufSkiY9g4AfLxnmuW28ItvZOl5skOg3fnzsmicG/6vn0o8uCHaSIbI/fS
ccK6oqagIvyeF3vREv1i000Rc1jjm+9RpLXbuWsO8722WTtRz022soynRE2XxZh0D+nUwnvyXfPV
4dQZDUZWvlouNWBge9G0B/mOct6XUdWTM95u+RUPFG/ZZFWyFc1YavJrrIJvNXVS7FOE6BKDVPTB
DEqNCyghLsAYI0iUBl67KoauXkSVZh+7oO2eW/2xb8LqBwS8JTckwCTBm5LZQoUL+QgqeNcxrL+k
nQI2ytG+NahnW0mN1nVoXJJquGad7xy87mxAzF/KofmQ2R7mgtQF7WWLufwEewOvnEy9t11uFcMy
8cZ8g9dpszc04AVZbxcvquWge6GBzBVNp0/bdV+xZvZVq19YPFXcq5As7m2IdYtWMYb93JeN0Zem
t6zDOLjdveiPdP/eMMsMdgY36WXXW7sYhcGTGMR79xtyvQnQ2hTh+a5qX2KEQQ49SodLHI4rVvDh
c9fGuLS7w7NrZenK9qvPAhqJwpmCWJOEjYRoiw0ANTpz39vmvoYpPSGiX2AtsW2094rTnAq58e80
CbS25HLt5ammXxhq252tPJUe3MG88J9O3rIG5V/sboC7TE2ncdYuT6WZfpTMJOBpKuyH/Rh4D1hZ
pEff+Z4lYXjXhnp67I3yqoR5dUo9xcLjVIGrrsjPcunElyYrn3ITyZDOzq9jl39qrUE5ZUamnCC/
GutQkspl4/nhvRtpD3khK3fd1BKbcIh5f3Z7EHArGzszrLgnHFceNwdDUTGkNTJ4C7HF94klsWXw
j6+j7lpiW/9Fye1g4WH8cUnd5lMTaOZmSJue30Csvw5xhZ/i4Ny5RpCui8I96HrU7yJWDneZYVjb
qsZAro/IBVjUj/LEtlZem+yc2rkPs8z5AcSnlQ0oh14H5wJy5dfe1lhZAwN6NWECLltqTFuT84AM
QRNXcfXmi56ar1KJRBdS+4s0z5DK9fALUZVmfLdc+VJxgXywHRdpKYM77AJ1XyCeQ+Et22yEu5uR
VJyUJtaSbVZANAac6DS5vPMyl7JoUDifRg1HXHWTZkH7Q2q7dcr601tI2bseX+BpG3di0/WBeYdP
NReisLjvOyTMx7rzlyrskq9Roq0id1DfPDM/mejMs/ZC6B7Ov7sdY9t8BQYDAbst383cYqWuYJlb
NIP2MBTlF4ij7o5nOWXnZ9UidtvgGw4X3aINcm8TqAGfZ1O0j31ffo6DEhApSMtHd1Ql9Kew/uVa
s4cT4+7wmsrOGLHma3AxSIhV4VWTC/QBVH941RIgio5WOW9NUX6rwf18ScL2PhgteExFop7lAPsa
pwikc2vWCVJs8bcsqo03LQhKFtuuc4jwEbhavv9ko0mMQ5/yUvqmcgHe9yJaRVdUPHzE9SJXs6mi
WF5mLFEgI4YaVGm4GRKemuUBd6rEl59yvbcXcuDUdw3mHas6dQ1cajJ3k1ZQODKM7FYofvWbqUy7
z6YSp/Otxzr5HtVL19Csc+aZziIil7VxUouHFi7V1WXuNKam6zfmirJovjCR9MN+DBU9iFO4TzdI
97bA1+Si+wxy1HwHc3HbmXr+Hsqs0fhnjBz15rtFMHo0/RLPhvTcq72/4P+WgR0xrWtS6F+7xi3e
ZDn0155a9XthZQVJ3yxRMlvora+veAtkeDTQURhdt+7ex5rgUvYQhBDv87/4rAqzoXCeTccsoL3r
ybYIbOc1cWDcV2XwhQSavsRXqz2VMDfKciUUh4UMsdgTKsSS1pnHNHv50D2H8vC0RCMNifs2WDj+
5OeheqRo2qFa95NpuZ1YAT/NON4PkZxc1aRIr1Fg4LYbFe8ighXuRH33bdCK0BPTjad58DMwDrq6
haqQvByLrZ86w6NblFjXT7JlPa6CajJkX3jQhCRK9rwbs9fBIcHlWAF5N8vLXyM1CVeul+t7MarL
zYtU1Sw/gzh8ibt70euqRXGObDSG3SYD94HkRr13alBrsGjTVZtokFMmDU1oGPpXUJ08CPKVDhI3
LsmV4i0vNHsQm1LTt0MbKmfRStWg2mAhvYt97MAcw+SniPneZ9XbSZJfv4+GCvxMU5S94bvOUx61
F8TO63fQa/0Sckt3sgfPOo5DEqw8u47erMzbCGCzqsCxUgAK4eKnWfy7kKf9Z8Ro8BPtgsw4QD58
VqVAvYM7qa0yrfK/xNIrhIDus6YH0hoCqrlH3jFdl0FjLErokyzWUmPZYmP9mCGDeD8gC6tLtfHY
WDWP9Fr1rmUGgEC1LNaJlEJy5l0uBg2iTx7LOc8CNnpdguRbRdWmqPyDgkLCeXSc6iU3/TsgKf09
S/X6JdEvqZcWzxZJzkf+YZAq6DXVyL2M7vCYp3wKnhm3K9XrC0zn5SRf1IqUbVu7MO7wZk7hf2IB
BRvlQWwUB6mKKkQmi2fDNlraUDVXXtHHG3PEHFPEFJ0NrlFG52s6rBuU5jpN4rfYt+NhiQXD33ws
QwYQOdqNx0cER0tsQNWFBzdy3m6WHI15kbIwg47s85FLRvAaRC5WGQi2voq+VMXT+sOeGE0z89c4
KYPnk9npQh2kT4FwbdRK/U5yuvACHNMgdxmFax8mxUabRAvGLvRPUywIjXCZq120MQTbY35mEeQQ
K+YBLKh0eykGJFklVcCjnNSvQOe1D2LPIrN723P+3vvdKIrJJ0v8RVpP5tHRWphoE35LUpJ2shuZ
j+h2J9shZwGXmzqOtyOiGNYYZF+mWBjnOuvCyaFDggKjNToYc00Dcd2Y4wX54Y7rKqpGnYGMlT4N
lP8cEEeogXwJ2/DFt2pARUGoPQdoh21Fs0pU9Zn1jrotMqrp8AVXI+7VBwkM7VWq/XyZ5Ur4Lf5u
5Jr+1YA9gZs8y456DNRDADJvY1ua/OJG44PkIdekud1zOnK5qGq9RdelqdZuYj8HhWzlMCR9LM0l
WYtOaRr6Zy3OqwvfTbOXSu9zK7u0RNe08Vgq7AM7+Cy6Er/Id76OuwC/S/6YXv4Vu4LgFCmBfqem
WUOu8tqZTX8KBNUWSlp/wvOGNuiRA0K+ZsKfbetjnIWQG7n0EkbtUqlZIG64eIyHAbRkOxFGAhUR
aD13ikdLCdqt6uEQlEDev4YTqM4eoBd10pAiWsDFG5qg+pyrrbXqUl3ZCie0AcnilWzhyy28zsRo
PwXLU3A5BVcVEHk16oOLk7nVtfLUXW9VCJ1MiqdJ7+IFG8f3QYmcKb/YybOqsA5iENQzcNyKyoEY
rTsnPYxVjsrWdKjTUsVBoXZZua32nLRSvKnjKsaxg28d4cVkM3plvs6MeIFLJtcrpzHu4FrikDk1
xTVMlrwNWtzdVXQlXlutIt/mR2pN2jMZ1CBZCat7udVX3OzU86ykN3V5Xqydc8vprpEXLWUTZimp
mvSp51ntPtSwvhWoYy12X6Talk/6hDvW+QGu8krz/4+x82qSVAe29S8iAm9eC8p2dbWf2XteiLF4
7/n190PMHvr2mXPjvhBICIoCIaUyc611FMXRjJKLOFUaYZ7LQdfuQhBEeIvn5CprOuzCWznT2tkj
Hwf6g+XwdiDSshLACDTasoVWRxPH052BA+3NUBiE4UTGd6FlCKAS8CytMvwxB78Uq5B+poAHtVxC
Iq5tyYnVgvpem6LgLrXIxDKasHzJioQg6WwGP5rhV9uU8N79d46ezdkeTe/6Xq4L7RwlT73v1E8s
60oXXZjmuI70oqw4ZMS1y2FHt0bMknn0tGbKPFk3o4PIQBUbgnbQKzXy7zqRWyraDWRdHebldYh2
fsHSUtUagw+M2KkrSeSC5n5bvAY6+adiL/qztx2VBqISeizjWgVL1w6d/VAahYP1FPTfUt3CmdCo
n+IW/NTcRQUmtFm/dbWPy50Go4WQHhyBwdOYDAWeIXTxJiPSmPYOooHuqxPMcLl00a3XaZHVBgVO
gEM7o2WYrQVRTWwiPmmFTpBpabU1bXXd3sVRmR7FAXjyUe1L0cUsNQvxEOlZ2KviQfM67TutB5a6
PFdRL6qixnpeH70oGrQQB/VFEtzxW+vOB9WQaNZV2EKRo4cX31EcVxRVqyn2DUQGJ2EEaSMa0voE
BlQctbtfmR4ob0rlzI9TZ7xkqdSfcycC+Z0OsI6BKijwtqMZ7P/Zy1qZwEut3Yl6sdmaiWIWJxAg
NXnlbgeghEyPWjSnO0GEG3R+f0+Ac7cKooo6wYnLXBkR/4bqWNRtB+wQZ5tJxry71eG0lc9DHH8t
4PVUnJ3c2g96i3dFpKKLDHWRsB4B1LugF3kTVeKgqBd7A9AK6HuAgbyjf/5zhmiSqUWo7bbW1dJa
XEvr80O9wNcE7+Lop9VFgy56o3QU9YnQ54J7jfxv0GzkfZIoi3P3B/wC83FEo/XY6cH4We/m4+qW
JOXcDaLEuM+7Wr9ZWkdWe6mgY2QF15kssk9yOMcnZwYYqPfOAQNJvou6wj7l0yDfSX3wP/ZYQtun
v7ULjODairl6gmpqfML4hrOnuEoFfEjCILGWuIRvTP5ZGCRmVOqnwFcaVxwdJAv2OWd8QHzLhsuM
uQJzElD8UhRTBxDCjjUmRTGxjHncu02DzIKWhtECQSH9X0J2GS63+Cp+wohk6ZA6jC3iqOZU6WMk
Z0e9DPQHg2DYyoA66fdh2yjX3wSoFCVyHK7ioJpCAT7BsXbEU9A8d04LuCp1QtjUKMLg1D4XyROB
vfpJ1CRtu8znsNuLY1KWQVTrmFDNpagCp/q/DTH8Yt+ryyLEzoKzAP3n5iwdlCjvQKQSILESHybx
Vtc+F1EIC1rUv1ayBsDc6D+3fqV9toaFYDDV4n3Q0aqu2w6P4qBV39YpHde6DMVB1PlPa3WuaQ9Z
pU5fKpapnp851d3cIX8dVvGjXBh31W8e13ThLzBmJ78pficdK2syDzFB4C82OpADGtPmWGqHbLqu
6oZxjzpMB7FZXGfG1QGh6hVx7LwVOqxHHTeAQvirIFZCKYpYiB6vpeWYKKlGq739aSlIlrbSf8dU
xdCRiIFESCgwaZM5umOGkGalmwhQdoV162pIrRamcbEZsFZ/twDBiUQl/D9do68txEnbNcQJlgR9
z59rTImuPY4q0UMFuACAoeQixYryWkfNvPelMT/gAFFgi5iqM6khjSuOmuWY3PrefwsT2sroI74q
1l4cEs3bunyQeyt9WFsrcNNocDVfZN8NwoWXCL3FXWuN6ckS/oXKABqrdHJzMBYAnrZsqoXNegjt
8Q6DyhWlaqGwXveWg6IZfrzxDhD97xZLfVJF3S7KkcKdotJ2q7CCjV5Gaq+3SBiY7PortHLzvRHk
8mkanNduSuV7UWWBVhg9I4wdqPZig/FmArpS9YvDoHxCHWYCqljKcnYvPoB5KqQrFtaT6P+iCsY3
uEtV4j7bR/OXkwiLrN+QaOUgebn35bHdqzmuWff/dULoz83z9ivbL/85yUqK/tRUDEB9lpcXHSTo
pTH78iKKmqwiOZ1HjUs4QUesecRAbKZ8b9LzPAP1tH0ZwiSCo9YtgFdm+4EvcGc1Wn9Sx1G1cEZG
801yfq4lTZ+yqz30Zxkn3CFQM25/mdHF7C0mfyNSsl2V1TzsPwfGYehuPQOGaKGnEChFphMfOmJb
j+M4Bgc6m+LOMlGNesrCR3Fg0oxHVFqjO2VyoluREXfvp+jRbmLp7MgQIkYa5vG41DVE8xUnc9we
Bh63UpvCvsCtQOwtK9pDIMMn68WaL99nC4QkKuI7CyMCKgct3xkBa3UvlSvt2sjQ/oJW83vE+IZ/
C4amqw742DODlPhxCYEPMQQLD25S3cRGQoBy3Wtb9WgFYAzVyR5dkNj1bcoNPCqhD0QmKiGKtFjO
eYC36lsboJkDGAkS616avXCsqxe1qZB59uXyTVK12A10vf5cGKwEMXTb+ySNQjdsEWaISXsj9aOj
I+sTku829J44jggm+V8mBIO8QVfKT1KJmkLVfPcNf37UWl0+2hBlHEhps3f2rHf3iWO9JCYA4mYs
y2OOi8jLm8QNg2ICM8kmyZTxIEeInos6hKfG58wfX9MilolJIbNaAcSNpJhcQ7mtmwds+zKIrXyP
/EO3j2wp8SpJY7XpR/G6CWvnMFq9f518tM8NB30uGRb1i9ikJBDD15kV9wG4P0/ushEmHsP5VOEK
2SlJnd2rQe5/ipXsCNFqALKRIdh3Qk+0CnQ8Kz1ox51WIP4YKGNx7oupWI/qAHZQYYpHzAeuUSeK
vbOGsdplaqq6lpLllwCy+gt8U7/3tjpxIC4WcLY4bKmk0pHDRHOxES23E7e6rYnYg1o/JyXRmvad
2n+ZtNHE1RZxlaIy/+9dolDcih2RXTsv2dOiLJqKPVEnTS1A3zcgx+1RdaLy4lRjfzbb8lXzHfWw
3X6UhKNbT/BStQVJiKN0p6uLxBfpC5dhSfTXllRwczZ+FIpZkrwRGjvHCCSXwaJdRoz2UjU2Tr6t
HDcmlBR5np0HUh1w86IgWMvEsAU8QFx0mNW4+UdZLk0kjqhxSw7KpVSmW0NEn/TSal/rYQfpWhef
rBi7Li7I/XCNOQczYAYlyF+kBfL1jYhHJx6x2KyN/Fbllaz7olq035qyLjRPo4RqWNLn2alZ8pQn
xciyk3iABUNrC6ySFzB0BH0RNV0eOxwROapWuVY9Ttr9EHXECJb67fGLlynq1le0Hd6ObHVib9uI
97IVP7TrIpl33oamf9KhZUDDgnA+L3hrJoleIcodWUXTetMpmZ+TS2SngpUm7clh5Y63zXbvoi7o
Ovv3iaIsnszWWux9OOVD8d0f385T+pqbR46QlWsyvsa6Zs970QNaS01ntwfX70GrgReqNcZ0L14X
zu78sr3orSjqtje6FSWpJCFte+HiyMfzHNvx8hLIVBSoBXk1cikTYm0L6D/Y1MTo6M+Z1MyuqGAk
an/v6hmpzSizvE49bsGxuBiM3Zea8D2dc9kVG5Rnq/flLIISumuhIxXvZ3tc7z7zdXd9unlt7nvH
31vq98nG2O8DZu1lEy/PQ1t+52/Fv9WJM8QBcdpWFHV4xH5fSh4IDsvS8KtPnOv6pYpvUmy6ZSAQ
e5YA7Yiy+JD/1uZvdVBJ8Fq2Ix9/QRwRl11/YcrIDayr2CXTDi/Q8re3dyo+YvFiP9RtRbH34bS/
1f2vl9ou/+G00LEqXDZBv4uWMTKS0Zz8vbuU+6UHiTHz3ZGSRXUKtwWHpixjV5wqyutFxJX+nD6R
boGa259Ksaf21XxsuvQkLl7BGOrN2l6C7nL9nsVnKoaubVL4ULd9yVu7v9UVyoLcEF1RNNwuI+q2
4nYZ0aW3othbv/it8sNPbZf52y/1igpjYPCWai1szMtsuo5+H3fFue8q15n4Y61o8K6V2N0ahVHV
z+tAPogx9t1viVYfr4rllZ97//s2aBhLUthWTJaBRYwuok4Uxd7/bztxrjgt0VNvjtXmtA6r262v
w7q4v/+xK95HJEZysRuQ6kQCz9ftQYipRvTtTkH5R+sBv8tBQGcWQ1hKQK29E4OEKGekLS4JlH+G
uAqlka5924ZWca2/DrfLRL19aKLJh3bbNyYOxIEjEd+e5HWS//AdfzjXzyS8WPJlvXkz/z6VcnFe
jPfZhTwERruBwIU6pwcdRwv7qNj/Z6y9Mw9CYWCIG9k24q6tIEZVXNubBDcO4mFsI78ofqhTxVMk
e00YZ00YynvxzeZi1yY9+qTj/TpKo/5lIrF9doW1hYqQBNxv+epFc9/pXocQVtWosd/ZoOvdi/fY
9Ir029RMhQG6vlNhgIrdtTNvb7pBllfyO/MkOg1kfaknzfkEeeifJyL+8foqReW78p/XSD6fVs/j
eetMax/7Y/OKy4uf3Xqr2BN14ujfiqLub5dK1UaHNsXTl7W9uDnRtE2KfwKyYVkzVN463GoVKzyI
BRyyeFnCJf20gz7lZ7dYd2IkEnuoRrwvFmGW7c1M+RVoanVJOryQZOZVFx9GzZMf4Wm47ysb9p2Q
GIwizXAm9NXp3ZSGVczsts2SYmociziZ3aEoALkSR9iRffB9ezBiT2wag+x/LW8PjfrQxaD3tzla
IpH5QKbiTTSURkPx0O1lHQScmksvs3JKVuGpAeoEIxe5xgglRJH5XDUOUPKxOooxZ65TTJkCBPm+
55GJ3iu+bMfomIxm02Sd3wX/SrDWIcFZZruuaQxPNFEauP2hQWQCXjd6ze+3o+KJJyk22EJwZ1hn
cZfizaxD1YRALqx59ouoq+LI2eFieTSN6UcIqubMeR9eTDpIGTHxH+ITT4twr8R9y404rjyqF/GZ
1E53SjpcRPM83mEoZXjlVNQ3i2/MGMkedyNs8svr3u5PIu95D8nFV/SQ3kjukPYNkhGz2yJDcY5l
3HVogqU7qGz/HR1H2xvNVF0w9PQ9HeAfcfPvVnWrYf2udv3UhLm99e+hsaslVQLPwh+bbXuKipUQ
GWnbk/i81ke2rC1F3xYX+TAGrd+3qPxwSikRtg1L6BFZi0+IPSF5IwxTPz8UOuzQqGMRO0RcikEe
9NcuG+zuMI3lk97r+IHIEgW2fzKG7InA2U6ByyYL/KsZJ242t09m9lhEjrUXv5pA6blEHHfQpR+C
knU3PYjOsnxc0ErtDKNEuE89SUXD8iTVz3pYa+sidV3FrpaF+BDFd74ZBx/qNLFaEG3W3Q/HRfF/
NzDWc0Q3IHx7kJPCPzbRcABFZq3Lpf/V+jC1Gt7tvDmuA63GY0z/qdvQOG59NTd1l5yh4SSqiKgz
n4gxZd0VtaIs9sTGDCQaBShYYD8OB12dId9Az0dvjP02cKxmsOi9f0xutTDrc1KPBfq0eD/++CFE
NxljM9h1SHuDmknffYDbKCo+ytWecWY5PjGm4F40XCcLx5PokSTATEANVBeiCf+oKOlBfH7ijRNp
26l9ZJ9E12vnfm0gfjvF6eblRT2vpqK4sw+/+7e6sHOW0Gx0bXtmZrccTflAFtfDOpzVQ3+Au/JR
3La4mtkExTFrf7tTxBWtsZFxIYVf1DBX5r0lzUTz0+MMT7I4/m6GF/e9TpTr1yNmtfVzEv/QUJro
Mr+Yte61tVScNs9H1muq181KvntnEMsqCpilrudrt37XBd/tipvXk7zwglbrzF0DC9ypyCwmCXIO
DmlMLxRzvFj/Nio+NYlodlBGB3CX7TnuX6o5Mo9pox+03MI2Fb3JatIQ4E0LdXr7za8XDZKqUmGb
X1bW4osQP4xM5Uzgh2S8rfuJjvWxizZD95wVvoc87WmuwwV595/X6t0TXJ/oMvmLPfEUZRK9d83Y
op/7Z9jSu2Lyiipi2PtjKZCNdOn17DMjPb4gGNYWk8jIzeg0klCAfiSjsFiDrrvC0Bv10CTcsFzj
3e7slzgJKj9CyC866TBaeqK16MFhUPFoRbmFRH5Bva0mjvi9d4PO9tXXmHteNgbq+pDEo2nCqPXK
XIXeWqzqDRwJU5Wce9Bys6vH6nhQCWCLz1XL2hdDj0mEWef+ARcC2hRf3plcE+lr+6SD/Quf82S6
DoFgXL1qw8MwUQRb/uHvR9V9becahlxhg4puKR4zd3UJ4d5fFAWc7rg9f0chkBQv891Wt9qy7fK/
IEdUVx9IrlQ/DPi89yl+tnOePYguIXqD5Ewzn/XgDjMgoRP6LWQDMSKJXzZHK9qHFkyP774asbtu
CmOXqpV1ypYeg0fO2Veo35xL6IsXA1aq5aOmAAYaJ9zuyM7r69rfsDLQlKGMVbYMcuJ1iD21hpUR
wvo/I+l6U+LY2mmURJ73YldUio14a2JPI5bt+j/tNrOeyq7wiID/i0qSui7q7EjPSVeTyoGkUN1H
fWv4z2dnda10bKyyU90BKkrxZFbLToxHekXi+knsro5K8fLX3dFugouhf2v9dDhvaz0UDzDEdLPa
fVgETq0PKeucwqKpzC/gP7N9kE671MxIu8OlFMq/9PB1JOB5mo7G8h6h9iGJQPQTMWytr9giD3eX
3HX64n4QNuDiR02XTb5sZkjw9lGQfhJVYqNXdz1qAGfRPA8fHYdbThcreFy+SLOtEZvI3uT5ax9e
x/pBBQLqxfmhL/WHvtXIbJEIq1oWuRGNMrqKCcwFYyFIq5NOPji0m+FOr+k8JoG+PYutbifVCtqZ
ZBM+aLaZPHSzpp3hWX0MFiWuKM7noy9FP0hmM71c6iXPqWADDkhMwplvNYTag+IV7lTDbfX6d7Es
CWbBRaS5UWB44PLTS9zZ4UnTNOlo+lEGvJZARTHb2lNX1iXzZUQAdSmitPM5Uo36oM7RDpFQ/3Ge
XmcNrbycvL/HLCXdSXYyCzUewm+9NHFBEvOcQwRk8SWZfjXkTT+WfWk+Gi19RUrrDuh2BFOzHTmf
GiCsHlm3MiOctFv1QKvAp0tN4FClAChmO13Rqb7LWTw0MuQqKiwAkSTr5CkYNzueHW7Ui5wx3M+d
dpKCOv5S6p9nLZSPyP6aXjJIz0oSwBEngZvRGi/PS+2zGf7bgxxqFnsYBSWkApagJrK2BP5/NUN2
hP4SrHdf/9KQlZPcWMG0JdPSI+Fz9qA0C9wqjStvng5Kos4X2Y4/Rd0IqClDEgk+d3lXx8VwMHU9
vvYKytWLpk8umXyrhXnLg2BXTgyOnWlD5m/E7VFBGtFL41JDuDjIz/msvHI/2mUkreDi+IQe+f4K
vweBmYktqXASuCDDQWCt5vcEGFFshpTE5GpWe9dcriAuY4nWdvtjzkEqINmevjnF17EEmDM5g/UW
NdUnQ23Bj7Zx9tAOIxmS4WzfzGHKXT0ymv02wa/LKEjwE28G/eB2kKtaXZnf4HJzh4CHgPLvnbq8
Um0hrAisMPXEvN3pvuNmpja5ZueMtzRUfNeHLtKzl6KsyY+gE0pSfNSzlKEFj+oh4a5InfaI/Khu
kwDLArrQkU1cKgc1h0NyRrahOuZOukvtTkEvM+lOWdlDQR+NiRd0ielZcw3MVI52KPgGt23Tgb26
OHlGkhpvt9KJmbE+XTBn95NvKMjwwOXWS/UTQhDg+OpRQ6bMhb07clXHCHetbT45XR7fEV3xd6Tl
kkkt9eARrCbBt/3kt0oMumOMoUO8tQPZtutm0k3UYovHOFUNlLaiT22fIpzdlsausrNzYiWIAAQW
uqgolJBWL4U3uwzap1mv26cmrvd9DymdKGn5qFyzQTtnZZ1ck2WTWtDi19PjXADn0Z2RXNzgJ7kh
+dM8J6e6sMbLmCj7nwacoiSU2edY7bU7CPGrE2T7u3GsChdIcIgAs8EcROTmMNl0KBtyDE/3y3En
VbNxM+r+aFpZc66HgqQyJr47sbdtSj8CKaQle7NDO3UYx50NWeWjT6n1Zd2rLaOAj9d+LRALIpMh
vTlGUbu1DbuuMSfOSankxoOCEGijkQWXUOvdoLSl70nhXGyURycoO1q59b9DcJ+QglCDmSmmVj/G
cXzUigKUrtHZ/8RJ9KIUaGhKc9CjWtcQ1LPgGhiQsIBguZR3bRVCJb6Q4Et5aZzQ4CNUBZOf2xZ5
QLBugoAwKlGrNKXgknaBm+fzl7pV/F2aAi4IB6hLK/1FN+ryFTwsoHQHEGrJa8w6M9hbvq/tyq77
0vsFakZp8kWq471sjhUUHBFugaSL+NvOtYy7r3pURDBm+CjL+PQl0yTmHuXmeawgFqaLFuckUxtk
ipznMGsfpm5qTx0gP3dA4uAKyu256glCS5Kzi4nz30xFlnZZR1YsqN6FFoBxGq+J7BoIwbaJZLmJ
SXWkEfisQeS2P1slcxUWfKDTSBeLffvYLnZAA5UwoYUFIkESxMmugMA55LvAioeYp94iCZnImlcG
4c6JofxUOgvQ0NIZyQPtdiqkvS6p985uroLnSu2mo5O19c4syGVR0cJNcssgKM7jU/LsjZz6DGp5
lO8Mr82SFlWo8QlX66hb5n2j+zAVNgB64NSOdqpqjK6hk3zWZPeWFpefQqn9rgBnu/Mp62+Yv9wr
GnwVf7fyGczqVoJ7tpEGssTBSgVq4O+TfEdYYJdLurEXWtCz9p9GdA9SsVNHGBTqxu0TnVVgUnrd
0OMwzQqG7KSw3E4C9i0BCOjTSt3psmI8KoH52XF04yI1lfGI2vivXo6bg2Xq6BomrlZF+qnO8CbE
0Y8BRmbkMbLPZjXUJ2N6zHRbOegokLiEv/hMyXjegTjSLqU6q24rP6Zl2boMh/Y17ZRvUT/BBtHF
JK/5Tbov6iJ+M2ef9Qbhf/wYCgExRSuviol+darYZ9JY8VloU3CxQGNdZUWqkJCH6VjpgSvNwFoy
3EKq8jwtdDZdV9/GolKe8zGoL6Tm/kogiCgMdwR+dexM6aZkX6valN8g1p3OYVZUnqlIwzFRcD4a
bW/eW8sm17unuqvuCj9Uz00dgupI1ImcPvlbWQYWMB5F23c5wXZIO3dynRAoJ0nuzmiggTCkmNTN
OnIrNO/dVIOoVStyx+VbBpFrmF9Dw/xW+EF6SJxc2TuKPRy0uD3NZlm4Rq+HYPGGkWSPtvLsbHTO
WV0emxqrrAbEx0rsJEHrfsVY9d1YnR5Tc2xRxE469MIVZy/HMKQAs26vFl/iqZLMt7avqiczlHAL
jaqXArPZSwPqXnOrfk4Qb2Vmm8id1Ml00+qk2dMP6svQmskpyLW9imdUCgx176TqSzH2852KKNQu
NUb5KQ2Is/qFes1rBB6MWRroYYjepeUQXiz1B3TE0q01Up91owz3RiKPzAL9Z2CzYHoj+0JqORoI
fzaxXc41pieVkwNnEtcBVD6/5tEnf5j6ndbE8iHzA+1qTKiyNtOQuXZyL4eN8zj3T6VOTm4DzIHk
Wrw2iE54fcUbmketO2BSpPnUQmivoZGGtvAB6BUxOwPVqT60X2xs10LCIRo10Muo2lvaI9je9YN9
XmQvPfIJJDpxei40+SbVVu2llVTuDJRyeDvBKZLdseazmxFA85RSuzPk0NiT1uOC70f2s7aiY0HU
q2uKEWiC8mtwBv2Qdp10QRxq8pTIhkq0WYbZWM12mfOFBAm30XMiJejde1mPfrBcMSKORX1GKwR0
ExpdWEenBCUxNzWKF6WJJy/DM2s51bdY0aERAqSyc8r+XkIvrNZ8sMJm9TnVZYLQeXqty8a+R/LO
RtkqaQ9hAzcOul2kU8pDSd7TvgpIc5uC7N4eawDWtT6Ul2nQ3ow67LkTfQTqb5a3mRzjczhZpNAb
WfOiKGb9kmD3ypkaP4iqHnsNem7kj8XBvkyGZ9+A5CfsYWpwYskNGnvERcWZRjbN95JSP+tjV7+Q
+6TtnSnAonIAaQRKnhyKUkLTBBmKauz8MyMaP0ym/JKPL911wyjfmtgnqd+uoKfi9XmisajTFM8c
NYdkUFBoECU/aa1Un22jJOrbpjxyo2kh4Kji0GuD+tto5vBrj052M6veknejHCCFUcTP7+rErpWm
80ULi4soidP4yNFoMqcrslqELvqhPwJ0kJ9NuR2fLU/si40RNPDoDrjutrpKMf/pAj++OuRwPVeR
PEI/OrxtDYa+Dby0hoBrqzO7ww+k0kke78mBt2XZv6hO8hMihuCZRKjguUMV+5CAx/a2Oq2uAK81
JO7lahqRCVbbx8G3m5s4Yy60+YatdRQlsWmbAa/ypOr0Vzt4Nm3bU608euxr6DhUU0vOKhiX58JP
tfvOnB5ESWwaA27bCtTBSRTlPJ5u48xNLu1VtQpe2g7QAgrM1lHUgSboHoAwHLHilxY0myqUlMDg
FmuLSsnqx0ZHwWy9Bi1IwO48fUDrW9SluVR5eSb5+6r7VUqd9Qwg1Hp2un7c21nUIPaO3gwZ+SP6
OlL4JJpEGcy8ORO2K7cqOebk316bHDPXJNPtWW0Ggjnon+1E43UzDAuJeO6fygDMddFpL4OK3jJG
QO9aS3G0suiljI/yYGovCfbMizzXgYsURncWDQYWUed4lhDvXtqLJrCnJL7DgjcY9XNmqtGzVDr5
RZmgP0iTOnqOl025pJbWelbgqaIoNnbICrUirfKCR6xMkJWBSgPAfS/rhUtCof5aIt7iZpqKxVjn
2ivG3LA3FBRAxVEekHNaoPVu4czaa5CYxX0xlt9FWySOxme/CtdjyfBD5rFMc1gh6W0m17yNfyUw
NgCQrsNL7VvNAyEu9WWMw2wfAmRNET5x46nsXhpjSB4kiwX/UhIbp1hUM/1yWOv8QNcAsLL28FX0
yOxl06rFAex3/LiehTjSngF62ouDMrK8jxU679slOyc3d+STKmdRh6rXdAkXdn9xgqjzewD+IQiu
tYVNeCBHpnIviqMelU+jD9ptucsc6cyHTIpOaufErgl93rlTdPmlbEmJlzUWZrWdKC+4vJSX0aFv
9Vr7JKrMyERofTazozjBH83+2mvjN4wi5UVUpbFzr5d8GKJkq5ZJApPU70UxMnlYctXvqyI+VWqt
3Dt6MzzrwwjTR6n+y+Q4PIvNbMcowxitskyYv+tKx3bnQoke1xZTYRNXIM9eIxZwjC0I6MIOiWpF
8cOfWn8vGFOKSf4GMFv7xAOwPUnPk5teGVD8hYpyBIbdPkktKnNFqzpfpio86/Nc/kK5+jLmUnQ/
OPF3f+FidjCzr9ayMSvL31Wgih80jbhJVRXNS1fG/06lxGMLtJlenkPFUZme5EShlwNNviU74SII
a1g8RiWrDrKk1zvdyKSTXbv5qN6qXoFMro6ck/XSddnekb6Qp6g/ILdYE6AFaD6aSvGp0Z0z32Zw
sHyp2lkQO/S58mzZEFS035sUSacBli7IoS3cH6H9lPeQv+iOVkINHTgn+XPekDgcyN6EaPILf/1Q
K2b0WDA+zon6TILn5AG+dVg6OuO9MVfKPpkMmELm2LVDLfnSJ4N5GOoYd0ORE341rD2qygoijvhc
2zHU7zSwolod/Rw6Vb4EpfXdbpK7uXCivTrPIGjUKv0cmEfZVrHtEMsq8AK7TlzJn+TUkg5hHFnE
fLPkoY2kHyAeYZOpIpj+LHIsw+98G+qnwh8f9a5605Vsei2aVEJLsfpWjpl8ThYRCNaTqGyiInlW
rBbKMqjRMEY7dRcnSfyYAxkjZ1v2vzrDxTdNqB76NFs3CsLBlTTCKxaV806Y06lW58hjEC6Mxvl1
0OE1tBB/TcY8vqG5E2MhmvleaZXmcIJkNPphQe7hymVkPuSQZCwBYBOzrfyhTeH4qZms58Qwgh9K
Fn/KDRt5qQz+L6AlRB70KrxTqtG/WH2dnmp9LG9QtRdEUKDhxA4NXpTMyN2IBOB/HUt6s/py/qVA
PGMtyke5nxJ2hpsAdfdpN8Rl+mZXk+7NUdicYBJQdgZLAwRZq6a+QD2IaRbIiJIkJZqCod8/dn3X
vra+2b5OC0TMzPpnUUrVnCVpKM93ojiqSrkv1bI7iOKAeNg5BSGw69q8e03MZUIDP7pdrcqlQ6Ja
xqNor0SWiUStUcLVx08ZepIdwiEe96LogB+9Q1+DteNyNKyZ+g1jgruIktigM3az9QEX2lJF+xaM
AAT1omi2A5A8cto9UUQKZ74GePB/X83K9GUGE8fE/Rml9Xk2c/Ve3Ls/mLHXE3xfW0xZzSrcmfBS
LD9VMF/cUiN/E6W2nwIv1JN0F0x++NCjrPZA0kKyy+I2x+tAndjEva94yhSQ8lGbkjeBpkfXUA4e
EAeGcx8G1QdJlvKLVemPH+pFMQSJavTzdO1bnAQ7URf0LZYKie0Hcf5A7Icceyfed33l3Kaxko/1
iN+x0Sw6tKgUG7Tldr3Mh71V4SB0bgUJ9W47xtZ6AXFUHNAAxp/TtP8HVfqbXJc9Cyu10Iigh+at
DafXyZbn87u6CYzSgRUthANLk1ytzZvShJxikdxgYXdf1yKrE5SKsiE8LdMPQaDGcEnrqFh9Ledo
TdHf8OeLgthA/sNBKEkQmJtaAi6iLA6p05TdRSCS1Ew1b/qyWS9FcnG2G1TFOorKDn4+8OlNf4ir
dL7BdKteQKshcUpJVKm1egp6Y34cw+kMxLKCZ2fQ34DsYwd18lpCzu+I1ec/taGjvyVGfKhms3gW
LWsl28/pOK+laKq8JpqdtVSSiYtaVfEiWqIEvqvnenqJ/NJ461QWjnrnrMfS+ofqszidHcO+gw6o
fCsz5WCFo/KUDnbxJoHF7pK4eRDHoCCFowzt7Ps6LbODnhBu0O36uUDrtzd2kUqeomb+H8bObLlx
a8u2v+LI58IpYKPbuFGuB7DvqZZKvSDSSiX6vsfX3wH6VJWd5fCpcARClOgUBYLYa68155gSbacS
14wBGFAnvr0Mu+Ipmki1q4NJf0TTzo4hUufW51htQVVkC3j/XP9cegmbu63o6KuMnea7uiToSC/y
cue0I0ugrlpXHEja0Rzqkz77p+NR+vt+gN15f6jluQArY1Gsmcg8IsIFB0A1C8iKchkgHd3EYMw2
yvheRVX44VP/LeCU1VcHsqCLnz8GQmgXGz5Ar7KGKZgrUbYqtKldZOlsbsmyQ4FfHNoSbJDoqdRa
84PrY8emynzpDHoKPv7YIImVGwJ/fH5klU5Dm4X0lEc3OkshDd/tSIispFA/Y0U5OZ5efaRO9Fbe
MWQjuVl1SlwfjVV9SzDWB+Elj6YvQqjDZYxGQIsvvu7pJ6fgwp6/Fc2H+1dSjfQNRpDI9XB6QVXy
nnBwucpQOxvSrKfnIW+unVPm3yJmiThiUs3VgSst7ERpoOlpzVGIyl5Oug202C5HVINKSHe+utmW
c0m9jZXGFYoYDiGhUniTlnmmKIRu6dki6NKnZMTskhfEjydGu241WaxS7n0Lv+v7rZr59qKwIgE4
JK/W1UBobZ95wUvWxdrWEtj3rbGLCcsoN0nahitL3xVFXz0DlmKNaYFWglh9uD9qHO+1VYbmbNlW
8jKGYKFwI2HYnh/GStAuDG0Yd8NIB7LxuXv2iXrz4k7fZFPavghgHqtat0y0kb31FIPUpdkx75gr
NOrdQxqK5FkMfrjx7S5ZWUm9/vLLv//nf3wM/8//zGGzjn6e/ZK1szYoa+pfv+jGl1+K37+9+/7r
F5Mq3sCJauuES9qaaov55x/fHsPM59navzFnxmsRBeG2tcdbolr7O8q0nFTJGRSD57K45ITmzo8H
P8iO83NEmH/1zYl1rSi1B58b/zJPJ/X3r+7fy43UQ0bBTwPy9ngnSR29Pw9YIUxgvM6/03bGmbFT
wL9la2am2ztf536geKDoSOvH+zNqabn3P/zf//SX1/cz8ZEXI2seDto/P/zPzWd+/pZ+1v8x/1//
/ayfnnT+1jWf5d8+5fS0fv75CX/6J/nF/3xhy2/Ntz89gFwVNuND+1mNj5989Jv/evPmZ/5ff/jL
5/1feR6Lz1+/fNB1b+Z/zQ/z7Ms/fzS/2Y78w7Ux//P//Nl8Dn79sqk+Pz8+f37+57e6+fWLcP7B
jFU6jsX+hVx4w/7yS/85/0Rz/qHbgjmaMKVmS1vTvvyC0qgJfv1iaP+w6aepUjOEKh1pcGnVmGT5
kW78w0Z0a/NJmG3Qmml9+a8/+5/X7O9v1V9fw4Lf8Ydr2Baa5EXZltCp7FXNtsw/X8OG3mnY/4Fo
+SVT/NCalpOp04/q5dJzEMlhyI9XgZczGBlJHpQd8GXMlc8VN3DX8bJ5RkVwDpOCC32cYVkpY7BI
sgHiSSGWanGzJ9y5fzi5f/HB08RfvGhOpmU4hmXOJ+LPLzpL1LrSqIlYJPRi1aQ9gZ8Tyh+WcMP/
rCsFKahv6ksyra6+dCA8DFaO3qbd/osX8ldnT0rpqNLk/AlzfqF/uAPoaumDffOIJYuncBn747Ao
THB/EwNOhiDG1i6tH07fYGJ0/GaVZcQsm8704+9fhvUXp8NRhWUKwzAsW/z0HiLa7GvfC0EeFGOJ
xLhY9R5MaJzgCyP1jcXf/zagaD/9PiFUB0Cko5k2V45q/nT6STL1vZgW1jzCaM8FRNjOM76hybtU
ShOvNEFzOJt86xnzOWgtf/xNqJF3xIuWHkaNC8BS92nf3wJ7SVpTdGD4cOoNlBY28DVsu5pc0XlX
t3FfjG4Z1d/ZxOGQh56lKSbx3+mEq4hYV1afx04tkx1zieYwFM6r2g7KPitLfxsD+EMbG4VPagkN
WaTWYZ5Sj0p99hNv3Xcla1sQh2ttZiFn8YnOUXrIq3RBMzVFV9E36EUzXa6IY/eOZuK8Nm1vLAld
vgI2dPU0cRZZ2IOfDoF2BeBGl5VGyCT0mh8tmHUECo/Ef/XXsm82fSD8kxdFQHeyfjMOAzrsEO95
bQdP7CHwpCsTSaUIsPcKJuBi6tnFCvNUjR2TX9GAER3QTJD812Mt2iYJMJoe/ooF9emcGuRPxmXs
bNhaMdoeMIdrNCRUOkUGvucBClflLYas6lxs2v6ausVeDpb/HHf5c2JsemkEG9Mo36dKpJvYNm+e
gOgCfOedRFEGhb3lLx0/y5ajP4up/BZJEsP19VSiD45b1GWqKI2TYY+HRqdlx6Z3Wtp1lF3Mobgq
tB43TT6Peot2O8hxPJRKNu10u3kZLMU7OJV3Bv8SrLWxUfeVafSu3hFdaTllu4jZ/e/rm1aM7WsB
pbgFsrrWCxprjQ29O8g7zQ2cSq5kUz2TGaGeh64QDDjEwa7GaOPrGmOv2vEWWuuFax1E0NYkH3xj
RH5KkKLSr7usIDLV99/IDh/5/eYPz0m7PYgO2pMol7Y9iuHOk9ryzmW5Q2+MXnkztPZ11CTmXl0A
llAQ7Kvss1fKCH/m7z90wvmLz5x0hMZkSwrTuN8S/3CnATwkUqbeRKmH2spIol0rmu6ADmwxdt3G
Ni26KZKwxsp+R/angBXPvXOXiIcedUwLpvYZnyeaTAfQ3nMRCknWmWv7HPJK7Q5Q5tNV+azW9JN1
qZA+jM52C9j1JCF+Hlr5L2onbb5H/E/tZAshsKFb1E4okGg8SpWf/+HvUdXRCAgNhL9ZVtnSAPl3
Uh7BuQL6LIEmNzWkKRGazEWxesruCN8g3ygOojBg3/u/P7nG/34xQqOA00zVlPxn/VTIJTXhxNpQ
ctbMBISZPY+2G8QfY+sXlzHVmWzFmnEU8yEw5OjGlqph9zVbA+LzOlYXRS+QvzE8llkVnIpIBCsC
SbI1yY1B1GofhQ53G+CRc/VxsRI3vfAI+17lXZ4fp0jVGeYbh15pR0waVvFUMRw/NmkEKX2mX9Xx
MK0VTf1h6zTiW733bsJPjZVCeuUmQSl3y4r6K5LZ6mrAov4X156m/++Lj7fLdlgJDCp4/ec3i+t5
kFMQsMxpiJQjVew8O6mPSqOoTKnskpYJLWi7yNWXSpof4SDjTwdsbC7znnWh0RZpY9oXrywh3VI3
JGkXbooySy6GRa2rRVI8h6N9U7QxO6MGGB4LiRJI96Ynf1IXWWyZ26JBMKjaQ/ZYevxGkgrkhsC/
8Ul613ZcNeNnoZvw+frefqiSrD/rkPHvj2Kv+WY66XiqGgsdUWBx/5nPqhV6wL19/ZIFUXc0Ww1d
hE4PkOwLsexJA0+XZWA9Jf2QLutoXIkefGwmKwnouXggXnr6ROC3iPrUnYQdQntNLxUVy1Yd+mxT
CHs8hnkfzuaMGXEpjW1ptQUftdFwJ7Utl2rPPlcblOKUqkQt4E6j8Qnvaw2M7Eceta4qFdvBIi2y
dRjXYuHQbYYLA0ApdBJJi8HLXLpaxW+asg2GtrkWSe5daaQSu+GMOyerq5MFQ/uksD4qXqrtnMoo
T4Kb47LWKn1hWJPN5Fylb0p4QWFDWxUeaPL59GhD4KymkD3gHbTXtMaDkhnWExnL5VKHl1wq3J3L
1uQiL7XnJwXhL++sYsLUqaxHu2EbDZK/c9Ea1m5WR49Kg4XY6ye57SRk03zmtDKkHs8gQ1dhYPrs
morqJMgGfxAG93Dd116C8MDWqz7YelMfxPxV2Nf27u/vAPLnilIIQ7Oowi3NEaqlGZT7f7wdJVaP
6kwhXiUyTbg6AbiRLD0GsVNsc79EuhYY14FMC1crzGKBMoV3yiFQAA7TZ68aYOnarFs3kYk+cioO
VlCwWLIDXap0L3FatXFF9of/hARkuumyfczbUQVabynsU+uriIb0jd5ItlX7ehYKTvuQGe3ajulu
AnxVlpUZWisMxePj/ZCik5RVWl9sFClDXSDJkN0sPcmKbQege0FxwQ1topOMfKQLk+yxC0z0lil9
/Hr8Ws9dpKTpAsxVdrDuoWG800cDXhQWr2OkTm5fpLNaXO7KQekPWiX6gxPJVzticbESp95lUktP
sQVGkQ4rF6NE5pqPCZpWYAiriISSne97xqocZ7GVFCsoM/qrp2f6TlPJ17h/32zrbVhr1oufWsWe
AXj7r6rVn4tj3lmpz9sbRzdshAA/lehx16a24G13Ra2vcYm0N6u1Tt5AQGYypcHKC/rsMYVm7da2
L67VSAcp74meRwYHz97cAIEgMgGGnls4Qjz9/YXH/m++tP60EuqGKhzVtk3V+oubqz5UTuDZ3Fx7
MqSazpDHDN7sPovVdUWZRM02zfp2ndZNRD8Kuqd/Ix8k5PY7vZSzyjjL9f39UAUIkjJWymWpjpcY
B/9hGEvvEEnoqF7+aNZ5uRrmdo2NH2YTOnl6RDCWnqwkWUsqaVdK6mKnKOMXAVBmk85i4hxdW0rw
s0BCmvqifB3tDMVvnm+iUSeLCJXnpnBCc21kjH4E89WXMtr5XgMGC2gaasJZbUls0TIK4Dj9Lruc
v1WZPnLPlgLO425KnJLUtowi1GcvoEQ3YoPWiBPb9EzDchGWQ3qMTCs9tp7dLFuRpo+glpa+GNq9
ZuS0vjPuaq2V3ZS4fG/GAdRMXxT7VrPpZal1vx7MTn+ACcZ9z1GdWzbIj9AOh++hFSysRNFvAaNe
FFBwMhKGaTdrajLKypoaS9QPlakqK0ITxkXfq8lLZv+mdCa4p3rV2MX0WEZc67HjeDur9Sy0sCLa
47r8bmpFvFFyT9saoZctkyBhlO7xP7R1CnQzpIwG71mughK1ulpqjF3lsPSixryMhbEJLV1F9h5o
h/tXan5Tg5YYiQLIYi5LY2MIXeFstHJL/6BwEVXTd6p8sehmBYI1Y7U8qz3lbJ78LKQJ2kS71K+7
nSPxcKiJjg6csdyp7PHOxHYDX3xIf3R5ttBAMVHte2Kv5AJ0REMOmTrq07pPJrElTqg81QUGnaC3
7RN9SAZSWXMwSnW4sHgmbjxE3+pcqV0u++4WF8YHtt2HXEER6DC+b1M037Q0cX1GUjs0VSIO968K
I0EfmarNTTk73uDjda57lFmSt6Gpb0E0mMeRgsVNkfY9Gra9HvIB4mIeXuqxyQ5R4iyxJBeHWqn0
AUX10JALk/cbJas+J2k3p75uvX2dFcnKN+SEvsj/CDI3nkr9e+iX7/5Bb3wyINqhcntnMM454LVN
qKTd0iqmZMFqrMrhSpXD7m5h+PrKp2PzRP1PwoBGAZ2NDyAu899sFGOuWk/VtYjU4BjY9TQzMvPf
hHU1bDrbgaU/aJXmLAHXIEcBqrfyU7/ZItPJerJS8qy6YFpw1onXEG5FjxVEakgfOQsJHK8QvJdm
Ym/9aiIkXfG0J+bZWANKoAqa3iEDkZO66dOchqjSe5yAmfAzVpm2SXyGEV2VeUvDJMrMqEaGS2zu
mrGbPicft49KiovXqephEomPRFypVlZOmpszR981+pl2kna+P0g6BDJ6FhaLAC7fuYNZuOvB+N3b
oT1F8jkeMNyKyrGReRn+UopU3apdMR5UhZTAtsFdpuYWUnEfOqo3dDg6A98lyEXbKcLKsSDIfFsE
dUfp7Ccw1B1/6XlcmUaEaCAVzUPm6/E2cHyXW3a7VYvSXlQ0Gting4Qq8jCika8lP8YtOxy5GkzH
2BXp+BYMsX1iV+T2qr8xw7TeFHFVfl3z56LgzsRL16T6YfjvQ4KWzUU8hdFCTS4hzZ9HPSIIAUX3
qy+79JvF/cVFbeEBGOuCZRWh/yMPfJc6kkGBiXTN0JA/UqRzoy0Lc1yVnnDoLzQO4ZH2uxqCCl+S
y7tuSN3ZhbZ5mWKNpBG/y064bFC76/F0stDIugjo+8Uka/NQBKzywqQwsdv9YJeHoNTDrYztH/f3
oDDpTji8x0t64/5D66Uo6dbxYMs3tZjd9xXpPEMvfsg8Hg+1j/mqFq8dfcv9MB/IYIKej2TMBV/m
bMNsNDflEKDQ7m3jnMTp9zGx7LOUBLDwOdVWBe/Czijanl22PTzKkSRD1PGvPflss9uuZBBY1G8O
S3I4SnLyqOgH7BY3meVPYOa5L0BG1CPeZl1tlF0cAOft4OuIXn3NSvtsMWu91KYdUnEP16ZWzGdI
8mef4D5gs1r5EjgTeKkgR2urkvQ+Z4IibM/PJsN4typuqteJmzdVJ7Y9KwVk9CFNjGKTq9a0jjvj
w8ib7JuatxebFflyj043Ij1fKgC2NXDsR7jy5YpYBWvVZFF/1J3AFbKIH1gLiFfRrAVU02FjOykx
Y9CRc6tXV4zPsSjBhXtlf7vSSCt4Ar16ipQYHK1eBe5I1wyuVVEcWDaKw5DUTDecJt0EfbAbTdO5
wucEHC2D5VRO0zGdFHXRsY3fVEXyCZvhiJVhIjye5iccUuIS+vgmlLLiJjwk0ZGQyZCgpebNCqcP
Pez0txD7K2Em+Rq6VQbvzAweoOgDcQ4Kbxlx7lAhR962xZ1LF833t+mcMNKMrbXWW6KVQvp3Ejjl
krCuWSxuJ6cwlnuqrn5nZzY3KIJN2QeE3zxzbPZCWtljFjUXtYrss1ARQ3fD6MFQ6pp1Y5YsS8Vr
EZrFOznMDwA6my1hAMrebhSUJfmw0mulPTgDuuGpcawNEh/9IbFQFdQjTd8qQJ/tNXSty/IJCmpC
0qVyiIZb4NvyW6w3LyIsC/aH9Sx/N5GS2qQEtRWzSI07dZyP6zps5NqpKvVIn5HAgdpWz4Yn6W5V
lduNA14O5jMrs/SXWZLJdVkmYIVSDY9XHjhoH4L22uS2s1f0QuOdEJu2MqpXvfjGZFR/qrs2Wiu5
Yz2oIWJZy25XmPfoHhlxfyS3Q54DE5nCwOfytwrBqOXX3Cr7qaefkNG0gT3+YnnatbE7H3YqAt5k
DCPOCJq+xJoUmoulcZRe8xyGI7cU9iAdOmtcrRqS1+WQhnudO/dHYRCdYpu1O1h1v1dRVRysmsDE
uC6Pfhn5SBwN5VIbD1yD4o1mDfxAm3rCc5Sro4/KxSgebXgKReaoG0sggOla5qxtiuRLlYs8C9J3
Noc7DS/rEs+GtfZxH+2dwf+e6BO5OfWQbquWHZc6jdEljxxi77gPnGBDDE+27E+ltNgz5EWyZOcS
HdTKBHwd5smaDsmESqaRZ2PkHVIFE2cIqMMpzb73Y+LmTYrgyWhVhD0ag7ZGaxSWOjvcd1M+XBqF
sLjIqB3XxPHGToB9qhmkyZk2w3CzvpaTXdwQIg1EFlrkarb7nlF8sFJqcqHwkg0otqxPq9Dyc4Jq
4DpVjzj+tMP/HKAMk9XEDSpCmLjCJ6luC7V98QMrO+ZGRRJe2jtbT8u+x9rgUTqhT45l+Z52U70I
A6U760331YJFjQ9KSbiw4Oz3tq5f7wepyL0RJpL9WCyIC3ivRkWcgxlLHbXBB5qbaW33eOhCS9vi
+Tf2gE7koijas4Kdyk35GD/Eqi13odeieMOZiJ7/By6C8eql8XfNyJQlkr9qn+dVtW0zAQamwtrh
jEX6rFZV6bmO2h1LqP9uMrTWJsUpdZShD3tXCwY3GJwJqZMyujnzolOjpO1CRCMsmZr8nNw62iT4
PKSqWEbVJ6kNo8lr8lIWO9+/0uHPNyCDlQ3Lr36I0HAydcreA41tOBEl9/4GhoFKekhnpL+1Ddwf
UR9fR6Xi9Yi4PdlT0zzO8oP7yewx4+xNW7lqDRoq1jP4iX2EOc1MP4KyxZs25ashHfnwyqq6ttVg
HoLKOo2kDo26ob3JQWtWQ6N1+xgf6ToSvtm7it6ma3uitREyfrgOeSRogKsLEgemaYR27tTlQm0N
3FBNmu/VYgq+tofKj6ZzUHrZYhryjj4Up8H+AYvWuRgO6fKAdIajacvhiGbO1awx31p6Yz0SVGwh
q/jeGLi9tDpdR36c4opwGogfuNA1m+SyqKPYBaLPkOhrmGugMopeW9aJFoA4t6rr/TAPXzwtbY5G
nTsHy9SP9dDWF2gA+aXbKZJQHXZpT21ZTK/mtMOMWq76klKmRMGw1xRd29fzV3WRxLPWf1gBWdq0
czJZEVjF7wfIxIeoCZpLiY2JKSA5YIgHlfXUpc0q6a7wEmbCSdHuQER+A28evzn964QLI3DJJl77
Fi2ENkGSPxi6t/fjKt6WDr+wtWith5aXfdeNC0mY/ktVokNEddY+4McVbk4UyDKD2ryyNToNEbZA
MAJawt4kS9ZAZNP1UGtP8dyDmVTja5An8ZKAv3BtN0FwcrKWa5XVoYwG/ViWUbNqjal7pRB/Vww2
g8tqImoqHeti3QxqvLk/7GcrDChe84wDRR7y3H/27YoVwdcwZGKv4iVX/TFPkm8O0v0a3dsL5hQI
qGzx3LFAh5wrCR8DEWf1Pkz9x0j09cVBCHEZL0MXy0OY2Bj7gvQTkKTc1Er5kSbhD2z77FPiODhg
M4M/TeG/LIVcDAO4n5zOguVWKvWhkRvALBVBIaPqF8coSzcq2K+yf3OWcRjoj1jVqSmKzHzWhPJN
tVhqLGhBrZokG89O/ZWIWQLuJZRsgu8iiLKtnUb10h9hsptT6jyVtK76qaheSy9C9DNYZHWK6jVl
7nQiPRX9xvxDhjuOTVSHP5jqzRjLp6S0wlsa4VGII7mPPFXu69iB0jsOePItszubYzcTDoKPro7V
c5/4bJIj/ObMS47VpGgXJmjBHshOs4zI8HrTNTZBU9ib+6awM7rW07ghBWPPr6yw9U3dc5URB2VW
jr4xvKS+JMFUbyOrJWeZ1vQB0pG/ClOVdNd6RFEbPBK8Vx9pfgdbxx7s76UZRqs4J4wwbKNnox+L
E6Fk4RoKNO7k1LSvnd7Jq0kuzN4qeL4y4s3rsqq8kCrtdrKzF13ge2jhM5qz5Y8o8g4BqhrsLI35
QLZX4eb4m9aEO8KemA9143VbWwa7Ppfew1Rmh2z+fxjq73mH3wKmidsJloVrYmqDTDCAVqKriLsK
F21QEKjQmUl+6WkX3odYtFkQ+lZRfBStx91eoW9BhBOQNvp2cVGTf2UH3ZMftN1ThaQ4idtdxtzp
VVRY1yvUywvNFNYyae30uVSspWNW9a2IvPZYqlJ12QR0fWV+QneQOCo/6SZ3buknpMZMwbjO/Jgd
fdOxkDSHMk81UMrpw0AYhe1J5UJYYfo4IrMKU7w0MQxk5GNU/UbzwC2/wKfP9frQZD2iaaKa3bHD
i0U8bX9Q54PUezY1+Gl3FvwEVwivfst8VI6GfGeoEFyGKIk2dUkIGgQHTIStjQ9MmYa1LEX4oCba
Y9+G0w1gC/V3Rd6ur+YUNZaabCoTiLzlVdalxtjInCgNtpEyvmhTZWw6xoIQOfSQFaQ1jYMz59hF
ij9S5TjO0stkiH6RGjvomidFEMEwZgUWLw5DXGSUgolBEoM9vkk+eDQ4JhKsMjYUOfCN9zCKvptF
RtlXwq/Vw/ZYBUp1SsLsqKl4S8pRclDzHyoRyBvdYVWs8rXRNuWpAU9Lg69bFHWAKtkzzYPVBdGq
CMfvKe0oQB5q/wDMgF1JUuxEVLVnpCEt2iylPdOYmCBpG8lpcCI2r34zPI9O/qh0xnM19sbVguXx
XOPuFqky3cqe/WFeFfju9PDIqh4dcXyzB8larujhHNadekgBc2CLHt57pbOPpmLjb5TqV86A9uSA
0W6d/kRSfOgaWh9cgsIOLq2P1zCDVV5iMGyZpHMzqQ4VjeQf8dyQDyQEB0W8DMN3Op2/2RAHNpDO
iEgxRZqfmaDmZ3r2nCuH7RaNsT6jGGOcVWEJQDkWaZrYqKbSLOPZiFkG+vhWIKRFQus9B+O584cc
WH7SnXz9252h740GKbXEDF9V7SFuEoKbHAuZr2rtSqltdNgAG32eXFfoYlwB83vbp5l9qX3HRpjX
RXvJ9ni+oAnJi94aM53WNWlJQprJubKwoMky/nbPrCGNvcXgoMZ8Ht4beHAvgx+vg1IzD4pN74gT
uzLnJiYKEdR2vX2N0PssFItzYtMFxnyI/ZQGGziXoYfRBzNiBXjN3BWjoM/qSzqSJctbjjZufpT3
yUed1fVy1jQRijLJW8BTXUsZKupLo3Qx2hJIRLLIyVHs4cY/FYeI8LD6IBzHJhmEdJ8MzH1uLMiI
pa+gbTi75tOQQQuoMuAWbdvOyiKD+BZFmXae1UfH2su4dDQs6igCzZHgRKtTlIWWGebJSJO3QDCV
IfurZfdZ4rUeCWXjurDbk0i77oSiDaRISwZw10qK0QnRdz1Wq56JrpvGub4izNrfzWcPe5FFq4RT
2Izym6IM8bPSZ83Ns40HgoXo4t4/KPMBIRpLgd8j8uvokw55/ikkAZB6lacvQhI6FhjBh8NEEm/Z
lG+HXn6kWhm4fdDKN9zsFupEsgjAztfo5cOzmWTamTSvysUajd8njrn7DwaqmLLGyMjycGqVZLjp
s4mzYZzsv3ttD1saPY6LIMY4qPxCGfXktTLiWHliyRyhxT5tIahNnTA5IX1fJ/ZIvRiyN+5utsYY
kGFSc7h/FWFLOOAf0bibcwHpwh3SLr5OqEEfiBuPT+UYnBUd43g4VAoVooU6PbPL0xBm1ZH2xjrN
NP21SatnqYaY/ci+PDGE9pD8hLAIabVusFfkW6Hy7mtaYD3rjF0YrU5X1RzNZzwpFPk9OzYkaE+8
ga9aZ6ivnUdtSAo7VETze4bTlAo70HFeOvsxdjxEKDJ/1YdZqe/jamGBJcShjLH9d+qi9eR3Sjrl
GXS6sfZlne1zOC1L087oWAg9XQv2ilwRNkKPob3EQirPZKqNCp9BtafYT1OkvZbOJdab9U2d3hq8
HypUiJM+NN5DqfoNecgp/IpYeXB8/zeRBsHeCkbvkrXGK/nUVPsR/TC3GJEK1Jic1AwyjtEHykJ3
bG/TjMRjOhGTXZ8/J3DI5R6nlm/13U0R7WsXgp8PaM88hzFwpKGrFgV34LeKKL+z54Xqc5KgSnba
cjjcH2phai2rKoWbaGcPAaFpJ1Npxbryg3HD7RMML33Z+yExvK1FYuuKNybCj1CnpLT5BJUkXA0o
uOHttyURonTMNsYcOOXDUnRbPWcZL0uIPmbNTmXuOTukBLSyYyvu5921T2sAF1xXywq565bcrHzt
SWdbR+b42Itgi2rGWDVTGn+duo4Z3Kgtvc6I9zHRxZsgIgIrKQ1J7J5q7rqBhlRkOP6J17Gp2ZS6
9ZSnjz2pwotYUZ1t0tCEYrCz8ruiPDTUKF7uL0VCojjpd6rbxzReGMCO15qeqCu08ZlML/FEdbMy
KUWn3qiOSTUWG2AzkTsaSvRYJrI51tz49X7aWXaknFNiygnhFW93m3ncjzSL+vf7A6fsb9PQbadO
1w73g2I0iMdKFTRNmp5y8NtfjcAgXi67gupBdJ63D9pAE3QYV0Uk5YuXBjUsyUDncqsCUkcN0W0j
Z2qIZxiZ4EKN2IPkCbceNUyeWemr3+v6QhRgs3pqhFNvKW8Z9rww18PvfjBdxqF+N/WA7MfI/EE+
mnZkpwQfYfK9V13+kKPCZaMMbbjDtUu3jqDYjakZ1iNyJ43RkRj21oCUqWnLaVcas3ttDuZhL2Qt
627s107+4sg8eVQntXqaKlNSfpFRGMOJfFJjQ0UKA3vB7/ET9n131OfiOhRsZfz5EPJ935fhxpul
CLVV+pt+iODbzxIFmdNUtXA8WZgVRr/LmV/zfBJAHbeNpOeOTeFvm4bk12GspkOggxrIUwdgCCee
QgbJgl01DCXzek8wEoMDm4UnkvkN1ArxJzoXCmRJ7dhgMz5Wqm1us6JEH9G4DfUEZTAkhdniVadJ
ctbL9y4iUMxq7fdyTqq5R81UlqRkbQUC9558q7Sgh1jKOaB+PphNTBYZqeTL+/8BYORY5w1p1WKJ
gMfexmnuH2u4rksWnrcSitGmGRK2eIlj7lt/rrbj2/8n6byW40ayIPpFiIA3r0B7Q+/EFwTJEQsF
7woF4Ov3tDZiVyuOZiWqu1F1TeZJZorlXYAvhBcbH6hcsuaOkBz7agT/H2OXkXUwYFdeU/zcj7Zp
dnwacv9YsWvLgbMsCf1/m1BmtI+ycI6shdZvoy7ogwIXo5njyQsEe3vTsaiPadJnRnOu+YScrmGs
Ejm7QP1lar+cct1OGZ4vQF51fYQ5sUG1lV8twp7OmbE8OAPcQqVM/2BUofqjzGs6aEmFg21ZklGN
W4DyKEfC88DWf710lXl1Min2FfG/CCWtWxgnUQW3DfSEGeNkBUzMu+DZqSZsSQDdLit98cUQFseY
jUDUJSD6DpKPGReYKD576W6iwn6pDCv4wul8ToeQz3WrNlRn3R9AK5ex5qns+WCcRnusAI9P1pis
VbCe/GABIqFJKBtCjcdq6qlzjfniM4DcNXQeJ0hZA7uFrsCI2RLPVa9rMjBLvx8L+jyjYLQxKOsB
FajcGaBvDlPhEW9KDZZFQEfMpQtPvEZ/x0YcnNly74XZHpTnfbj5oA92g4SVJ4Fj01zw8xNBxiXe
AIlJp6uZN+BAluD539UR0nsTW+JtLHqpk1PbjPu6hcUt+utDPqfZpmIEe7e41osliLD69xXux/ec
o/4itMskrhPFx/9/tvgv1tzbD1GIVnEZx2K/iiB9CnW3h5WTc9iTJ6gKlz9tnE9sZeoNG5v6gTNb
JdPC3tsZ6r267ajwNGgrIHbv9l4piac7CNVFsTd/sywHL2zhmDCwWT12lcM2P7jZ1Uc2fVHOM1Hc
EBwO+CPNBJ9RVPvdq0WfvBQcU2ed/o03HbhEl2x02Xg33lsaOW+F5XiHwUYD1PG6rvUl0ER0TXNj
3tfUx/dtEfjn0pOnIOdJxKxnnstSeklfmNDkvM6M11ymf2wtUUqS+M2jCSeV/mf/z24b+euKG1PV
cT7BV9Gu/VB2ffqat0/URN62bTOEGLesdEr6cY89voz/fdkIhE2jGbp7a1mtZ46n3xlbLtyTbN2o
0DW2ocqnPynv1pKW6zdOsBXKc1HjYOvcxE2HKlltyziqQtBSKq9+SLkdNrKzs7tBjPe9mqY7nXds
0PzxgYzyeY9fq92Qaym2/WynGy1S5/LvB8+u3Ys0Rb+vl+6rgB1xmFuHxpWOaT/NVv4OiQFxsGQQ
+O/Lbi4OEd7N3JieR1lUP6FpveuIgLZCBAvZupTjslvHT93WFFo9QMk8rB6CdP7D8j09VV1TX0Nk
Cv46LI9j4S6PLoPY1qdwJwv4bi6RYpRlUO1LJEtQcQi8CW6Zl9HtB1lV5jbtjRGtx5peR+LRc9a8
REQeffAo1///0GKsbfqcB3YMuoeI8UxpFoQ6ZViaU2BkrhXofbiAQLEXDwJSZ9lPS7k6SRrQKzZ1
NMVrbVqfxA28QtdS95ad/vi3aC7gX/PGagg1LFX74hbBJTXHDhISX8FSQ0xh5G6i3XA5rbYfB4AS
WIm7DkI8dG6wXhf/9O+HUowfvYAJM2mJ4M1eVtxHOJlGj9jUBGPxlKhxnvfNDW/gVip/Ssf1rJ32
HGhcTvXEvJYZ+v0k2bwZZZ3uHLaYJ23SIjSmqXu6nbgb2uW5jtbweWU5Grv03EdkDOEzmz3nIMdZ
8blqDzks0YsFee7ZWVEXuLX/dx0n6zBJw2C7XHJyFRbO+X4s34zSxDuuO/XNlunYkBi/1HPJNpEa
rFjq7PrvZ/9+IFRGXOlUXic8EQR93qJywa8VN0ROYT6FhmDmUYO7HfNM/FVF8ewoSozQciXH3W17
l7fTuUY4kkufDKDbV//+eZkG5oYgmzCR6JueMnrMg9FD7Ji8+irsnBW+UZtP8wJ32lBe+1IGUidp
7qp9XdsRY8UA0gqviqxs6yIyrZ8mHj9/JVEUX/GRTRg3zMQea2r/BgFJpbdcZIq68MJ8DpGeKdzH
AkrTYQ0ZBKwjy2+l7zIx6v3kdGO8tpW4byTSvmFYJzTv4UXzFl5t35cM6FbB/nYxLjW6y13rl4qo
q7Ylf4mlxY6l2H9pB9nHSIE9llbZnRnps1MZjYbRXD7vVDDqGH2Juri3H/BFg9yfkU+mJLdWUyOP
fhOOvAbMtqy+Gq14dZqek8GdYyZz3g67Y3dXWukLOoT23tGcdG7PFEVnM+zncDr9+2Sxnz+Cq5Cn
JeMxq+FPIpG5/ZR2jXRtM4jqXT6Qn4lw9MPnw3pYbhTFKoCsWje8x/9+F4blau89Q45yJRMQi2ES
8KfZOfz7eo3YiGuXTbs2Dc49t13eitF9CbGUnMS0sNJaxuLq2YxXhwkxdEd1UNX+PmtD0JmgtUwM
IAmQHb8OT9qLDkRbJIUS2wltTdx601PEjYgYODHGPUsIRgjFsaizp2Ku7gWGi1CwmR15bmEBVijV
cOrtzbXYFmtwV+BmaJYAwtr7MDNIgNRnPcym8V2hrsgrk9Zu8vAefxQsZJaF2PF5PCLhmCLn5E+h
umlVQNA1Sdss2yqYPtDmnMjHm8rsnszBjVo+XQa8wOuOpWtAxDiH4Vb7HxJaYIyIO7QgJRAkpqK7
cVUHbZW87/joYFlK170L07MAYzd+NNanM9rQPXAhMACwbnTIWpyj5g9oCgxOzEwiJi1Ztwn0qZL6
pICYFvN3egWxWLTrzoIyprA9UgpeS4bCffrmoaZlE7nwSkC7gkLT7ANqtJX2o1uaGGkVnbdOJub/
0xo8D933QH4cBg3GAmFcw+8dph+vX07BURJSFkJfbCroIysaPrCXJlFlhh09hP9pSBDFypTsdZWv
pvUH98JhKE/Ak1IyE80KNKlKwRM80rMHaj2F7k/9VS0u8v6rgotcALyqllM4fhbOeIn8MRl4+7mm
t30+/Jj9xUQL4D8tttoE7riRatxE7fNKWG9GQmeISNVhXT167VUYVVIb637UBhVrldyqhtlXp8Dy
Y5D5yYxGbDUXXPFstktGwArVm9k2kCyDw2p18LTIVOf4H4vi7Ek7Kaw4aPtdmdWY/d9Ty2YThHpz
oIk/ZznnHn91pxHJmsljGZH6lQ1JX1Us6hhrpuS65x6j2fZF3qDcFZmnRZ4e2eSG1nBdmTOTZYD9
NyfiO8+YfPpo7ebyiILJiPxPNtUXKBMbZ7Ih2E+saqZw260ubUi6iQzGc7mf+PQpsSG9Sy2dvyKt
RIwxj6i7mqfUcA6+oiD0pvDVJkBuaYuHyrC3YQ4rOeUJ01z5xd+ChwUp1B2Tt50tbdoyI+49m7zW
o1q+MevurQgmQS2uVjd8aTPfF1K8LiabFnEV67gvcaj0nPhecahKsB0dfaWYhmOhUJxLsRO8os2S
//G50+b1LyqxFzPMzqVynno1b9D3fNUTF0szv5SRsO94N4ih/M50zBqFv1BgxxORi2h1NmS5P4Qj
iEI5FFtv3vk8s6ow7rgfmt3AxQ7499j2xrZZEKkiC9AOSFbgWkhZNJao8jGc0lMW4M5KGcdBohxN
TEJLdmrBVkY34HFIgzYOCcmTz7PfHkH6xOB+4DEWccGArhDXLssSQDwbn5x4v8xPw5wn+OPRvgDI
RF1YzZxYiMRJng/3JgsIJp7rG8zvmPXKuaqzFfBL9ysb4fEtOJ91a/B+zFcpxSU31tOQwXsxGU17
66OLmjzwNZ96jsg6Ens2mYe2yo4NF4yrD2z1TvhMdkS6I8Ba3lgaYw4cvYMP2CY3TvzH8L/a8gUM
0r7u7AdrQ3UA4K5KZoC/gwB67GW/De5jIbyHuQqQ0JW8ZIqT2ruiMexjhI7PzCuEUcJ/pba3ZuZN
47ATXnAqiSZvVyQfJNzNPFrohePSwCUKaywW/K7UY+9S+LFaEZMPFBu2QRTGLQzYZQXDgJO8cLgr
5XNaWh+TEHvJKgv0NWuU6ewswX+laWzC+c/sfTV9/a3X8hhhhA9sUIFoB35FuuymSm+UYZx5BO9Z
cSay/cuwCFWatY+6FtveO+Hbbhxl0071zU/hfBaTJCfAZR3U3kvCHSm0YA2l8861xSfTjUQ40DkL
8IlJkQ07Av6azahSll3M6yDGZ3xsZb2zIkbfU7QJ7H7b1v13xJD2MK39RSOVIJUhKRubKS/LlwEN
TrdAX7aHbZbVV6dBnWOEMEr7Q+3VWz3YG8euvjUnENrv/SCyhJz7hGtllzHF4SwurO5jSenc6BRg
KV2MoCdjadwQjvkgmu5i5fVrX08PFVI7Hv+LBIQJjnnTQ5UyCEBZ65mZVnBXBebf0g32Rf4sJmpn
mCRSw2OGA+WlEfDl5aAc+60oekCzCKLne1SI5LT/ajPaE2VwICNzP/ve3pqqG6bIJLKGrVIxt+gS
rQeXh6iz2uPa1L893zFy/7j2xLOo9G87u1tOIby7Kv/GrdxsMOowVqztkyOip9VCuJpJENT9JnU6
HuIAHmZ6BPmKVcTfNI6DyG9kG238UUHJqch6QHkUwrmIw346LX9FVTGB+e4e87R886WknOL8suTe
csZTSlRMLhkAVOBQKwLkmLTFmYF2K2iOXSt/3My5rN2QZNldJfwkzDTK6/IlcoKNp4pjXXT73CQ2
1wZTmfcMVYt01/ScT07hnzh8H4OoxCiDZN4mXF5Mf+kFSWk0d60Rvk1m/4VWsAA41qY7MzV+C2u4
tG2/9QKx8xb/cdT5xlvnQ+mQVQoNdcnauyE0mGKE5ikau6Re/vPsERrw7+JgjCJjXVbRtZDjXo7e
TgfdvZ9FsGyaXYNecvSY86fVxgifrNY+pKh7Y4KjUS70mAZJ0u2CV3PBxN3cVT5DDyKlA0IGSyO/
2BhINFHQOLqfZkMg7Zu3KuKhiVQ1sRBYnvVq/dG3vPtGu/eddDJ+PaOSSLd5VR/LRtEDtfZ8sNnx
7K3hLFRLSKCkoK3YtG0scZcxoRyMlW+3Svxo2YBG2zcF6408iMGVIMNBett+j+ghmaRtPbwGWKxs
b91BALPjtO92HjAnj3h7mjqg7uzmRR4kdvnt072rIt20bQS19VU6Ok4xnQL43nZV8J5Rf9Y8QT03
SqveapvSRpjHHnqG6LJd5Jm7YejxMRCCJyd4KuJpRkGjguYAuPcRwTAiaYmSFz5opxOo92cbgq1R
1J+jFyF/NvLf3k25aKODBgIfg/P0epI7mWhlzWmcnspQPg2BOoviRgXnwsNbj8Qqww85jfJqKvHs
uuhauM8VMV7YcMK/ZU4ZYjElg6NZMMVEs+Hm5u8ctK9i9eRW9e1yHJCrbNZef+mJd5noJ4/9WoCu
TOGyeJIhoaHKZphFvkBGhQT8utyPoo0Xw9uYLBcQEMJsAhwOESoYY5aL2TUImnO1dndV2v1XYANI
/Lm5Lwz52M7kKgSl8yZQIxDIC/XFRm61MPYFJhcXwyiS0KRf1vwEZc9/jds8V6i2Y81GT8zGMczm
dut0Le3IcMM3840s5Y0CytrbDYabo/vX78O7QJm/aK8a7KMW8IIZNgwqs9S0z9aIiKExP1QkXtO+
/jDn8JncCiLBEW7xeZkNDqgRO/5mXpBpNd59XgYKKHM+48muLyGyxaRpO4k6njn92MSiL/5DSy6S
t4Hx103z9R8BAkEyS/KOkClLC6fOMrB5rBbmv71DEKVXdai8aTxJCE94ar2FOHo/NFjoDVh3yluK
T+qy5bcYZy6EsDrck5Z1Q0tW/dZHbwpASePZavh9ev5p338HFRp3Iys2BCivG7OioSyFv/Wi6Cj8
8bdF3cCMhALInUV+YhU323rXWmSmOZCE2Xv0H9BVgIChklpQdcPEAVYNujjQkIGNSbFxDd8jURgI
BkmttPrL0lr5RjrOkIxUX0g4Co6elD2cyT4rX0ilqlihbDvT3sNvp5xfIsj6rDo2RTqDmi/ebqtk
ZzUJ/pLrn5kp+B5x/EfJH9bevgdbrA+eplP2dP5XZkD1i3VSe8J1SixHQ51/1oxf4qA+zgGV7rJ6
X+bSHx2zv/+3iJOI7NrVI4KarZElPwfHrTdImekgtPW29JC/exKGpC+pNHxwp7Pe9BOsb8LJnWQ1
xu/mBvFx//PnczjK1wLQ1r//Bxtj8opIExYkGPvVlxL6qVuWS5PDlVwY1UlByqxl3KQOFpod2Ycf
RtrvBrZn5BByBJreb6uKPxxzB1XOR4QblFipd8bxQmhvN+17R3/MtliY2VovAWYffhkAj225r2oG
Mj7aZC1klkvpZviHppmTlCIpcRnaJWZh/dS2eLnN62LfstydZFmrxv6/TntwNBGAH0sUU9JzzqG1
PNr1izmPcG9ltyU+HEAevW4ZPdiG+V4GM2ZjbBeJwYBtGqtToLDu4JavYou1qI/GQJvTGMs2uF8m
rO6TAm7eQiSIPBLSlWLHes0VVkjZ82C3zEs65rwEGBxdgquAw74btQ6ScrZnNq3Z1UubWyVSblIr
ZVSC8q8y678TLGOa8Pm38b9b6HGx9jy16Z3xv8Dd+czeWtYfoF1f4bfy93XazwKxM0oBRL2A5RCR
ZdwCgfO9lAFz2fEub9AkRAbI+vI+8FlqqjLnScvbbSFOskEAgkAkikuXYB6BOMucirvGqR9ZPnVk
3rmfglS1uR38ZJpZLHoAyRM081NBoZxyAFTM8RNDU+s5Wn3lzV8TlnPMDYzBFVcwIQJUUPAZt91y
aiqvOy8sLEIHgLRhESZkiGazWBZGZPUWsD/YaB6xiXOgaJ1yx9SFRtzjWq8dJ87t7r2NKN6cdMS8
nzb7tFy+Ks97ZW+Oe2j6oQ4hn+i7ZxdM1wPjHV/9t2n+NTNS1dGpOLsUVFBsduFBlyTyeDXWm86l
VQcoFdb+24h3GXbHdHCgcifIPvPYXZ175aLWql6CftiW0Lmw33WER7lWVnEwvjQ5AR5SvUXu4zRw
Y/rVR1EI9CHThAXYyymn6grCx4AgaaTEBr0VGEQQ66HbV2v+3o3WyZDM2Zkr4xlnPd8H5mXs7IA5
onPf3v47OUViz5UX1zjjVcZG2Ky/PJ/+PXeyYRvlnMlLgdzDZzADVeRBpd7NP3VvMcItcjqa1i0e
cS1nmb7TYbDpxvK8zghcEQEY3vw531hfkbqOGbB/szt6IaqCwH3wRrG1RHmQRv0emaQS+IE+WjOO
D4AEuf6yR7wwU3PzbF8zdTOX+B6PrTNuViuEr09MUFdhtvU69Skrea1tliH99MkpqbeVKp7qlGR0
30WkFNHCTumfLAogyqNzS8bA47NL3jt8zoPfuQ9FvfCAG+5Hz9k3Lj86NP54ajlqkOCVcZ1b3B25
/5xVxneBpsyAaGYzgHCsHwLqz9qfgIGyjk9RX8/zLQCyZzPb42+ghnDmV2mZL3m4Xux0fcJPdckw
JsKB5jMSQrPljB0PQ0SqgImi2MhpVOvWPehg5ise94FLfabt1nBGNB4iRYYptzFTdV+6T7havovS
eypCFLbY8XWse8LeStcm9ZJru5M/cNLRTq1Kb9p5fPOb4d6MyHMP/ebDatb3KbuOlf8EqPYO34Xh
8FkJqpnnYHnqagePvhT/uTCzWQhY2Mi0vwcIhGXJMp6JKEt5iHk7nOGDtgdVmeN4FBzEE6XlkdR4
hYIqZa3U35mV9SoH9XH7XyrcN6NTzJSYnnn+sx81O6WsN+xa29TLvmdngr2aI6tzQJEbaEi0NjZg
7eKp0ZeoKn9JNbzrq4YjL1WbuabF+Pd3EBVWzWZ8FIgpyyG23fmqJ+6o9PY60yQ9i944uuN0H2rz
Ojr5cREznUf13VMwmLPzkNpoX8dx22dUKoV1AzI34Rqjmd84HXcnQ7JG6hejan4c3lm89V6akhZZ
YCjn0np25QiVlpQFGEbUI95U0nCp02jW7AcaN/FsGhzHJFniUY5GmjiV+ZcFxCmCc2kgvQlF/uTL
7od6gzHS+nt7yAcKr9L8cHoKpGXCNV1LuqvyW0/iqkPrh2CFYtOMHfopRZ+IUKAb9jMtF4WT3kKh
YWBNikbL50129belKLnS8hFOzE6NDLOs9dKkEZOM5tz0H3K1FOmOBjqbPHvpiBMwBvfn9j2atf1f
JNOvOs2PEIV+AtvB/kQzMtu9ES+VhVWGBKXKUSQIhYmqxBxPbYb4ldqVg7j4LwzIsIUJwdvlpvPH
4Pon3tA7XLdHh9CfRKqU0grO++SYGx7xPYru00oaYkN4BQ/zYMVt7exW5lyuWfDGZyUNsXA/B3dM
HCIj4slWHkOs6OrdPtJBVFCp2yjEi+schqyZp1hUY72vDUwIjrbrePQ8ejfvfi76Xws3Ga5a+8Oe
2Z3BENv3gbMbDIiB0nXmBGLEB+oFBoG1+nCC8nf2MD1Y+IPJVoBvC+t1h5yKnI4lPE+IZ9nRXWx/
vtiw5GNc0I9Oxux4MrWPnoH3p7RTGU/+eF8yY59w17QK7ZtRQzjpUl75NjQvJtRsGpYbLKUNLymx
TJvCZLzWamwOI6UsBO4yMKM46ngXag0qq1foEO2W3mVe4J1OtByzTr97d662zAKkBS23qV2Axl7l
bdeIzYfbrYqBKTo3lx47sQQZIKIJxLE40uBE26iNSJlozrU3gOiwr2IoHrys/7LFlCYlKr6N+MRF
7sap68W94SEg0OgeNNTRoSInSlKihEH5LSrjsVEcRTVTZiRtVTu6jK3vgf1Om3EgggVEJ3M5H9iZ
vKvC/EEDIk5yr2PU5b4UhPbsldThbjDXG1qD9mqZp1cVuHasG7LsAlbMZ+fmgvAM/9g0VXpSlRnu
RTXdZWvr7bOOyySwYA90brprmfcRdHLE2kCDVJoM/VkHIj8c5d5DSGyaqjkP3edS3JwJE/UBkGyW
RZVxnAd5FjO8f45szejkc23M74kkX24S/h1rOYBLsbfdSFHnZsFjCPI7MVe7TorcOrfuDLRhwfU0
T6jLGXbOtg9L3Rd/cxascdjguBbM9YDF3nkRy2yHLUfEv1v4w1c607h1CG0psao0+GuFH6z4+ebe
4MMYiWlOMjEqd1859YC3spJx4Faf/pC+ocPFwivWvaRB3y+lvo0SQlRubY96L7t3IvQHaqSzakM0
E2zv2icmV/ZWDcvfsQYYlrF7Npn28rKWydSGOi6t7uLBbOZby3/Rup1IeTnIAlhsiWcjrn3u3WHe
LrNGQQ8oJLZb+WtW+DS6+tVZvBPVNr242zXbFAxsakP/NZbTQOTHIS+WNwF1JZ6L06QofOqMpssY
2id0pcjacJl1fBBBDOnXHicUN8RE2XIDLFBX423094VdHIVN42V4RD/PtKI1npwMmkvGKhVxOCVV
XZtbBZgWN0F6iMg7ZXz9rhHs4x2x3n32xy58g0hIY+MsgGbgprKNdVG5gIhOVlfp2E5piga98fAC
BLN/BC97YSp0tdBpt2sgkgd/kgP3FFnD6XKyzezsO9muMtnnO8Njg6ctdcJLd7P+8Idb022KwNzN
Uze5qz9mXCcMlUyA3T43olNwVHbzqWScMN1n0wBWvAC6iQKNNclp1gHRbzdbT1ZYm9zyP7DVf4dy
/KU8/BPJ/Bs/QeJhUpSStYVkPTZBkp1q87+Av1tC9MRJKcR+NeFmzsCozbTxGFWoFgMF1cbD9KmR
f0AGeOhQnSbjmtwEZ5t/vyot64ehGvnC4Z0Y2YD1ggV7BaQRVaS/8WFrraY++ULixkKQud4upzoQ
HEvWK9rRb7Ox842QztHv869QmDkDuD9l2R+srr7cstBNo39BULZ3qROnebh2jrNZi/U9L9S7Sxy4
pHvEy0pvTruNjnl+7kvsvfWcA4TLTxVDRB4D/RmIbA+3/9l2GSopje22ydw4ZEufTFWGwwifUUzb
EAnMuv5zVUuijAmx81czHjrcyUQ7QYXpn+1V46MC1StDj6SYWT8Mwx7Q5Mq/TubLVDwXAFddG3Gi
cXsBtYOinfsXRkHN0Su/ytViC4ymE6dl/rjW5eM42m+E1B9Cr3tYrRa8t31pC5MPsD1gjGrwQbC9
9zW/pWWOb4v/Y08qivsxeBnaDEEOkOuDGxlQKpxzyjOXAhdMmamqQV2mWt63zcy1KpbrOG/MoXyG
3JfxVyufBq1O3ZieGRahXHiLiozyAK+NJ4M3T3+2q7x3/OZsuN1LW9cXW2DhhkZu6JUXQ0NvCoLp
y3XUJ2wfer+cUUxvRNslZFpE0BOZtfn4MJgzi3KKWrgewW2bZnThA1UEz/iY4eMtN9nUwee2R8Jn
zbceHW1EyjkWtxHSCNWxTCli5+tK7Rsbn25JodfgLWFEHpfZ/NgJnmy/9ajD5vRPHgIstB4dXXLl
rlFN3Votcfindm+ZDBIKlph42uTCHJwP923F1oF8Rx/Lbo/p3JA+5Q3HdD1fOlgZpy4KHrHq/Fpd
ex3D5QccDT7v4CUfWM+xzkEdq5wD0WBu7C45cWd18AVh6zWfCPkbb++mZzlwFbriDWAbOxUOgDjk
hGPIrXHxBO0L7uxPpcR4bCVKnBRKH2C5dZunW8io4RaDZxrDCDoMbU5QgDPsrDDcN0t2th0mSutI
j1ShUu0uJY9/DqIqBoI3b8BRMAPZhSK9mw3jpAPg1WtgffQNHmib1WT2WQzDPWUwGbc5NRLw6ZOt
WeFxc3M1+nvbq179HF2gzh+AymwQRjy81zXxC67V4o1rI7QTAX2YwKEYjdNHYbr91h4d4gr6rtqJ
Zf1E8fxS1dXAIt/+qUJWiCBRedctXhjdUFSE/n4iDmOn3WzbpP0bIBh0bbj2zjWWENS7xpHnbr/W
Hc+AyMlJ4+rCBMZ8eJ1j3/F/sKluXcZeVlQfIixHt+ClcV2+upAhrV/n8XSz0I5O++BIUpHJiKON
tV9zV1K2FOKDYdUXD+zeIBZgi9d3Ymh1bJygO7rW9K78PD/MWY8zgEQOVDZnoYmSKEdE+uPEksXK
GwTTjBOxrMdL4eDjru0/axq+d+7Fz9hIW6pk6tEZz6EivWTKKR/a07AsD2FLEmwUgeabskcMe7cJ
cvqy9rtotX69VuO48HjXqhUit9GfAxW+2/W9GPgI6YbpU2/ybKB0OTVTeC2DMK6m2gFpiM6k6jgi
DG/ijJMsfZ3yapRytzT1doWURO86PAYLtmuPayjYLAjeY9MJ9jp8LUUBQzNEVjG25peNoEkWLZWF
0L8duZ7hDaMkTP0a2uqq9ZAEE3+KF4kytgKziG3/wqnK2Kt3ptgP8bj0VveB84S6354epwo4eYMQ
oU3F+6zKp8iWZ8RY5zWn6soUkW12jd8VKlcS8JlBMsqQUVyX1qaJzBmhVHb5M00ONmg8AKy2fYEW
ExiAPS7PweoHSdTd9W32qMMKV+Dw1uH1SjBN8bluyMhGDIHPd/yEXfNJDkyH/DnGS+Xrnleg52Ac
AxPfX4De+y23yk3kRxeq8AsZt4d1zJqkL/GzlIClbINJOf6i9AQylxs7pa7499tY5TvRby+4EqjZ
/ea6CvtXsbNICNr5ZLYBiEnfLb2jKO/x2EjdvaWhc0aV59e4dO3Z4lWorKdAWIheGXjo4gwfDmYc
w2wqzvGSMRCMJSR1wc4z8JYzPnJJmh+mgtIykOflUH3Ee9YMYTxVJ11q/E7dOwvB+6U3vtG80ZWg
SoreJ5zpWRQ9IbP60kPw06InWiP3P/FH2jTTxsLcrTNxnzo2xLx570/Fh4X2FBwjn4PABiM8D9+S
Cx7BuDz7YPO36MTTBF6TfaiMJqeSQrYiNnn+XnR8MqUdvQi/paQa997A/drarJ4sV/031eFb5zsU
PNI2qSWJFp3QgxbYM9QwfEes6Q3lbga3e1TT/JeFyNUEEAPI52BYLSsOp2U53R08e76lHZGBeGsC
3CU4mx0FpAI3jJdtfmKhZtCF4RJDs9MhcCm9okz85k9N9T9HHXfrghvc2NcZTpXQH3gd8o5Lxmj3
5UzHnDFHcsfwOpTmHrNtHgMuJKbQUvLUs8zWdFQHU7TPfkeOGWrzCkkQfCotua3DJd/Yk03spcl4
EIHhhu/9qa4blIJ9++SUzV0qwNZjv9rmU9DEaWlsGMMSH1rUfZJ+RwHKrJwQ1S1g0owiuLm2RQSc
Qng3YYtPyASnCp/iliKsxmO69NlubS5e1H7OrcZSaFKtr1ZzZD7KvjaEhhuxGa6G3t4uBYdqMYr/
fIU+m2jTNo6qB9X59JsCbSHee9bSXogpbqCML4sn0wgBbnTEpREPE89PfMY4LGw6GJ47mQzl+DlN
XLFNwcVku5Szzeg0rIeC7y5wr9L37vqOv6Yw/G5vT+YPxunbKXNL5hMQSIDt/o+zM9uNHMm27BcR
oNGM06t8HuWuWfFCKCMjOM8zv/4uenb3zVAkQkCjUA55VqLkopNmx87Ze+1sCJdNR0cRsBkFolB7
PQxfTLCPTJUN/syE+01Dj33nSTLWC3eb6v0PVn6IGv5VCBfUUMrMguOiTxr13teYaft0vHDRRBOH
r37i4QdAhAa4FSemMlsWCcKsMKiRITihsykohb3yfshqbW35dno3MwfXem3VpwZ28F2LlGotonaT
h46/HJo2XqYDBDO/PPep+9aEIliiCa9D010JM29gBjrTskK6n2AZ3NWS/KsIGYgInkJXxaso05eZ
yVX3NB0VTlyitHaES6t88FAfTPUqp4nmZrAXKLY0CB42/US6Xqh+qqeEE/+BzWUdmMmjBgF5I/TZ
tjO12rU2Pdh1IqTbhFVLFU+ShtYhLMkUnsh1W8XkplCIWT1cfu6F0M4rTn3qr7jru5UjVcFhMA5W
KmA0rRM7x+Avd/orBby7kr75d5VN2SrrfPwhgXgwAjVum5rHAGMKVOOW3FahChR2ycT5xvEhylX3
mSiYDvd0FzyKO0Zz+8JJtTObe7EY3RFm2ny288Z7lTFejhjq7KkHipXZgBc2EKHZafjUKRoYyODN
JSAbsfQb375LRcdoVYAqM7QdpdXdAIXnzq6b7BWpYktrFUpUFyiEf02A9mWcVn3wPiA138cC4C/1
Njmmhb/y3Gk6oL+mixEnnDhc+RHIXCxMNb6HSZ7e0XcaVoE+Ym0Z8wP5M42ogk025zZYvumtQPRF
cLGC5BmHHBMOGfubf9I4HRAVSBO9aNUUMJQAenCOaDD2MKCtLlZqTneFMOSmxOK802qIryXDQhKH
pnVnG2fy1dOfrExruDrqIxoqSLlZ2Z+8LP4eVi2to4B/2zByGtrGwKzH9eU/b5H7pPiCIAwCpzql
QosfkvKi/Gp880vnzZXv9fCzBEJ6/IdoGpdv+PU1fL5PSuhoxdmNj10ZpDu4r7SU49xZFXYTHhTt
ViQHITRsLy9fDDu9+kEnFhX/XwtRlNr97QUdfbILYuhj2G/vkIdbz4yOihV8rOrE+JsmXWlyK+TT
PoPXe+wmZV4MfMjApuI3PZq+afVkHe0oQU6YkGGD41ceby9TZEdIZfN15qnHsU4WNvQVdGbl9FpP
nBP7zM6eNNoNVum0H+4FoXb1vZ4LRtNrsP2SxQIYKgbT1Xs/elvce/gmrm3v7kDrjufKA3uV1W8U
ZAj0O8t4JujT297extIoN6B7WQ/bSe10wSZjSADtVOqNvY7MutyOVkKGS2ye9DEmO8UqhlPnJdEi
a9rimI09eDbl7lANoVvF3vLexAcXpqM9HwuYVUd3ptKdY+6A/7TZDmgZUoX3QmbbCKbOnVnK7oD2
2GR1y97rEnQNQJL2LCZ1JcFXO/kZJrh8GOKTqPsZxuiTK+Y7+okgdvAI0nsLPCgocZzoyyLqSPgM
OSPXgeM/Fd7wWE519jHqCOU7B1OSUeXTWYdGvadr2jH/CpwDbgkEr5GiVMTY8SE1+6KitLwmxfQk
LAtqQctujYdBsHFVQ7QyIXOucwPZzaAFSO0G2CG5QRuilQn1XmSTgQVLM3KjbuNqEeQzhxa5W6bu
fTvzCxmZYF/NUTa5je1uQIg95Kqp0cs5KDKLoSQVSqIzQ76+wjmQMxAfYgj/vvreanl6loaXnPv/
95Of1u6OouOffy5lMu0yiyXSzofkkKRYuqWe1K89Pc1YNNHfLtPhrlkgK3AOMUiYFcv6DJepWgJ7
kZeAwU0ecsQPq75sYHN7Uwh8I1Ab12o3o1XRLARLM0bBsOPow9NIY4CdHxHbzBvtgek8i4BtbWBM
ngbGq+MhKA2ZXnP6JAmWwJwLppVix1OvI4Z5Kr0mv6iacM8bJ9iPngbftvlNIXBjcr6zws2vegVs
VJkDWtO8uPpRjS4CJO1K4xR1Shu6tO5Ar1VJj3l27+2T2SY1hOcorvnfySk7D22YLLxhGNd2zZmy
ByHja9E+YqM5mO5HGQwAuhszfPLoEiokKEyr+mzptRMC4+HVFDlrujV4axfaEv0ikd1DAF8Fld7O
wUX2CQ8wmUpiwucWp7BdYUCUNID4MbasH4GfHHAgjltbpv2LQ8oPkgg1gjye+hfT1N5Bw8K4G7tw
B6WsWjqcB57HfJwJc82r2wttVSJq3jixl74ioLRihZxRH9RCmhUJ9hFslli5OEwMd1u48mrOdhcj
ybON33H6qN1uXFQMI7AkjDAyekIg+UeHrgZxGI1Zdok6bTzaHlMc4Y1LZkL+3igZr/dJs2tkGa1v
X088fE/lEFyMML3UuVefjUQj3sC39EfJorHUqji/BP3Jt5GkgUAr8X3AcxopSrdM7v3pOKoi2/Sa
gVR8eHExPj1mLWMUH28yaXd0UmwtHpY08DEN9t59PcTd2ss0F/2dA7qhT+pV65vorlotvRpVfxhQ
PHMcyZgJevZJsR0N4bMPP+5hRKsEVtn4oC7SnkXI57NFtYt0nRgklTh8PRxnvPFbWSzBZAom5P/X
AKpb3Gam4xzqYPZmFsajTv7VZqrrLYAnvKOtZW0GmvQ76aI8RDsmRq/H94veyAUivR396dnFc74h
cd4+0Dfo1lVM/V1gy0gc6RLOjc5Z1eHJUtmb18Xy0RzJPoo0nK6ea6TH0imy40CeWxGszA4Ab3Nv
PHMsrJPjZMlh42sk1WeOcnGhZw0khn64mB6hv7plwerjiIwockmMNWvLfIytEGRde8wbyD/GjAlV
tjT8EgEpUqBgYF8zXWNl6rQaPKbUSGrG/ByXxiP6+nhzMz0VGWod5dKzmv2+XWPX9wEortwwaKZh
ZgokYegdwRgYbcXsKmWU2UyEv+eKWyBPCHVw/WJj4mdmqmpdZrLn2hIdF7ehB+C69KA0GURsPcXe
sCbzCFfF5nBdMoue3UhWG99neWRvh5GO+NRSfqqk2kHhq4CQVjQwUCLrWwKw6KalqIW6krQzJ4rz
VT8zFgwOYwvLFu7+9hYV066CN3k1zWI42mnZnTI9D440IBeIPD1fb17HzhxPhDTNV83Tj9hzknVp
5KgfnD5cGg0SGC1jeKPGoMdRzDeM07fbJEHbHXBJrID6BC95DkEm9WHmtKH0X4xB+8mNyAedZRK+
n/RHsFz6eqS3d/WQPII3GsULQUG7ctQ33oCCu0rs+JEk117PQX4nNvJMupjlMbW6bAMJlFNDDQYO
xD4ET7CID8JL/BOz68fa57Yy4mE80lPpdwmFDmJFAsmnmTfFgWftmJKVqAfzOinpr902IZsdJS+4
5jZ90VsTGXTfrGVl0lYS1bDHGq6tmVjfe7Opi1adXDMu/XljLLVlva1oROlmEL86pDoQST2e7HzZ
Cs3HFzIEaxa3Y1jM2Oly4PNxSspb7xnMvP0Ar9gsfPex19nCUqMwHjprvC+A0bFF0c1uc6hkjrvW
SR1Zdjq2y7LmnohywHlV82FUdn6vSbLnAy5XN/3l6yAFCbqbhwnS2oWtv6nmhzwYnZAGW21vSRju
L6mzA/h6GJlTnUu4uRxFNbUHJ/aQFNRDGkn3F7OjHZ7ETf+UuRJ0Uvgx1Xr9iqASnWcLgC21cfrk
FkqxcDjk2I4RvCTNpmtoKahhzd8lTzc2DT5ij20XJX5mK3x3IgxOt59CxZdHm8OKivCZ+M/soNMM
WSIpSb9R/7/SUDqOTPqaUcHhM0sEb4SvLllq/RiywZ2jTfF+gOLx2Ga1zZ2e0JRFb91k0Ftp3JzL
pKrYHkYX1g3kZ39QzbktHOM8KJDenjsb1cgpeAxY1Ke2YgJhgqNqaNLeWUSKPFj1iGMla0EI1WkL
U1xghIi89IMMi2PqffR0unO3gV5i+xkpPrM6hsDbgtlwpJn8Ak65zvyC9DeBEtFZGEB4C1aEOJVp
UhvUL1BAk/zjn/V0XlQbPx92GSvyXUlwIktUX61a27EecW9AiZDhS2pqJsMJuVUM8ZbWqPz96EYR
8EPn3Mo4P+Z5g9gEIQpd2hKwzixlcfMfXuyaGzl1ztLpaiCqghiZMC2fMrr1kP4lpS9UA+TBfXy8
vQjlYd4eHQbJVtYdC2+kVcbQ830qmFlVrZBnUSCPwlXzPram/j4io1vYaHiTqoDrG902xMjc9Aj7
Lklgky3k9PUbeMGXcIyiD+UEG6uKN7Pi6cGBZ0ByDrJwqK+Pt3fT7I4cwvzp9g4GNdD4+rmoqv6u
quqSo3SWMqcsmDYGWfnURhmLsY1fLKAnc7UbiyHhjJjS3Llm8hNxSlUQrqmgYtR0qYM2qzh0qjOe
K7rLis7p0Q2s6dSTQngqE8tZoKZolrSVSDUdkvjJDPRLGzrqBwE/Sw6ymD+vrqWNH1FLe5W2zhrR
DX5cImyZy1YVF2F+yZBEHAaE+1iqKuThRnW4/QTukiIhHIDX8s+JA8nluwXV7ifKPU0ZPzHvfGcA
6l3Ytry9FzjeKRPNKwA9fSZFeaehDxoGu7m5AosW3QMzsHdTXz+N8zsHIcAd8dLdRhdRfdXj6W/a
gPmLaYyzUyKwtpEdxq9JAcoI0El5Vk3wDOSSw6cGsX3QlP3mjPEzZTV2LmQpodK16yh0hgYRmsXU
VXwM5gEehLVUq72DEyTtQ9B3f5mzqDlUlYmWMdYPt5d4/klTs0QI6fRKug3M5YlRhW3U5tbMdPlc
JVq4HCfd3N54+1pURMsUgfs2iYhlGody50HcZHLo8gClqbnFJyKOtwOEaJgvxUWZw/+fKlJODTu5
a0Y9OsrOHB5G8CF6g6OxTsFS6WFzjZMm3kZORJy7J5AcDvlHZiISHSF2XJ3QfO0ZBt6JwVTvw5gs
4yaEeuLlYl8asluSaWS+DyJDkNa3VzEK89xxHzDScLq54db+E0zr1qN/iqxucUutvb2kDud/K3Jp
eXbaj9h2iQXLRHuFWlcuG0fccwceKVTHs17GdPdIkPlLZ9CtJ/Tp4hj64600zRob+AORK9oEy0rT
jT06knSm/9PpT8d3u62+SBMxifT7JdIB8Zht6YJEB0IibdOe84b+FW5k9VmXtHFFzeqJZjsWaXdx
59ugHZqHTk+aB6312o0WOjs/Mb7BZ9/addLtwiyLD4zTr8l80COVUTAQ42v737e5nncc4Iu/s2Jv
l676KPrSXZrWaB1UFbv3qcPsE26xuRsypvsNAaMYQfz4dPtJb12K79DkEZVlt9emiONFFh1dzn4P
FJjfKzbVTZi37hLCBRBD0T556OuBXxEU6tkwxQIoi4tUe47RU6as3lpW997CUQcSh+VzhwZtZTDN
E6wQpywq5DIZImf558yMz4keSipJ4Kai2lRQP/Q5lO9fV7evJi+ITGAG0AadranaveuKnzQENGwf
OBr//NuMz+FQ/Dpb6kQNUh9bjqN/CodqsQ5zgCAGLcNP8h1+/Z3pxM33vMTCFEK+fxh7N9gEqvlW
NAiQTQnzcuxWVVn4r0wlfOcyMdbdF6WQu1Al34s4QaPgJ+4uMknYMdzSvBbTEM+VxhfBVtbnfEIl
bdsxbQsKjCFt3fqUstVHaW8zGiAHuRHHnouz5+QcEMV2oSgGvJO4ktM935fU1lw7MJNF8TrmeXsa
meFNEZtcOqhqkUIuwFFQaWtlmWLFqdxD5HIZE91896yyXBYEGq3KJMAFp7p4p0Dy+cEQbuyg/KnX
zEJMRMKLviHUPvU0Oqg1e09uqYlGAolkUVkftKlwiberXRRZ8qgM23uxZLVKcmsdpvR+JQ2aFVXk
2u29noYrPsu2nOvkAopzgeWVM4JurtNa9xibRCclzLURBPopNMZi3UdwXqscv6buJoQllB3GfIF1
/s93C8rs3559WshMxB1TSV0XnwM1YwHqSEiMHtISZ8kLrSffpVXShusBlx7OVErUFhbevQEkbqs3
I/UJ1qQ0c2qUgNmSzlP5YJOmtfGKklljwmiwKzmT1iULXzGM3aUBbY4aBMGln0yvlR1NRLob7rLN
GLCAzbX2lLbNiU6b8+QLApkj1KQWwGHM0/l92zTZzqyqcIOy0H2u6+IRXFX7PUE/adAci8/1FIk3
VNAhhssy+ctARGeAVunMuYvg1dppHGkzOIFxqLuUWfUckOfiNFsJuMMXLID3RuMTwe2lHKtrT3+I
hCnuBzQXRbUMnBrWYK4fAC9DcjV8be9Mhbbv5OhDxaGd2PcOoy/NcfeW1uq7tA973ATpPCAjr2sV
1nJaQnyoHvDeVcsJg4T0dAHKPG3OSWOgggkFqgZMrUl+MfT6GDhh8SxaTzw0lbWg3efsOoleCNPF
PTO78FmWWrkzjCChg7ennzNsyMyh/glkv4UUola9z3jC1fSCfR8ToM+a8RjKASmFHiiyB/gJeVJ7
z07s3HGI2GqOkx3AqTWHP99h6nNUlbKkVEJYLHy6a6pbUuC/lr9CStEiOIcgnepPsInF7cC3quF6
ccDAsdv21VYCwsUYSOBhDNL2ruGItora0lu00rfPuWaeQph14Zi++RNCcGf6AKUxzllBoZ1uB+zr
x7HRljBzmEMQDJM1unc/kEyS6qo9auGrFJ57wWEv29LlgumzVR6SVqBC41sdAayw91Bx3jQTmnfn
uDRfIMUzPvaD1Z+vhzmvYfktnHkO5rUNrscckkvEoQ543dE/pZ/q5PVAH0at6JZAQH3ljnut7/Ao
KVtb9H7/5gpkKl7Q9lhWwdtJtIRnpLIHC3bz0eZSb0vR9vTNu9cg8Uc0dro6I+GNljoBVmAIjR8N
/gFIlIAxhqUZ8DWb9Vg8ddZel9YLhg4Nyzw7T6iL52hJK1OswYBpoF4v3gRWKUqKa6TzsGsCt1oZ
2MkHJkWoUjHxCmVsP/jhO0Y5a+e5boglV0TnWAX7QVfZz0i0zlJj5PVFiO5t7f983aQ0WKt01+ay
fSpSOKhGwvPiHAsKM3nWpxoHs59/K+s5AWs+Aph96u0SoR8M1vkTB619/tEDeI9Rz0TOwoJaQh/S
yZ55YH/k0XtEEWsE5gtyCmPRd+uszaAoNMK5o2eKJ9b23EVhO8bSIS1ob/U4aWp9nLhgpod4BFuz
276bVY0OOye3aezIMhN8QArpb6E1R1FgHEtCjhJVwzIH8mg1ig4bfweYyqNzwHROphs3dI2NJ5x5
CGX9lUeyPQojWUrFRFDXreyFI8dFi0Vx8aSArZYdMQ7VD20XnguO7os/35/ic74XdQrLvCFcHWUV
gJO5WPzX8xojdNRV7xcLpYfdcejscFfF+KWb2D1kZYh9TgUps2vQooB4D7k/9se2sT+SPILlHtrV
VSRVuPDymHkjdgnI3b21RT38Zc7jf31SAtLmghVILMXVr5+UGQHjDqyiuASCAfhNQFsqWBBsL548
u/jomY0c2zKyV/Q25Ao37q4ihubenfRHK7PaVd53Ce2c6BvGU6Y5bcqkuPTkF+Xfb8U119MxDNY/
R5q6suawyn9dTy/FquY1db4IJ5BKukkoUEzO9dKvydIMcEIsihQf1xff4lzl/fq00GkzDYd6k/8K
49MqU2SNqkZ4GfyucuNNecC5lOYHJJRWEZ4DQ1atjS4pYLEAgsum0dipwXyHZgXutdYMeheYNr/4
UL8vfQqmleuafCKl2+pTeddFeVUZI2CNyGp2rV22pxho/s6nObQaiRXZBqIddkUSNchf1a4f2+cv
PsFvxbHF8utawjQN6ThEuv76ZTSNDiOT/uQiibA8upCvsbV5ED34VQpJ1SZXJq3PuNvRQGHbDIZX
zpvbziLuhXQx+cXDZs5fw6evyeW+0B3Ltl3h2J8eNqdFEWMkIXkqQXsKrK7cZHEb4dNK7PekAoyP
FGanZ2F6og36BLtQvIKBhV4eKfMUa5O9B+T6aqVdsuMMI2hFxMHaIlXGYlh+gM0QMM9zIQCbtWhX
jQi9y9C9CDPoY87aUu4o+GDdMQg1vYfGzLSfTnlqahW8EN/2NhkD+Io5wYYDmAZTOUqOQ9++FXOL
8/bi2mBfUssk5Rqe4UPl1O4qmoJLQufgLInRusv0IXybJJJHrW77w63lfnvRwuaHclJv28vaP37x
Pf/+0FmCkoZ9luMQp6BPt78ZyxBnE0IFP+uzOWtyJQdZvziIgnYA3aclDuzuzigL95iTdu6NQ/po
zGNlJ8hokrxxhgiUVwJyc8TJaeO//vz55O+PpyUsx3BgbknHZlv79T7UsgKS1cSRoMRdcHLs/Drp
dbsKhhJ+7NAykGgyf1mFzt90rdq1Mwd793WFRGQOHhoKs1tZLbWJk3befe7PpnvK99sLNGoUv6Oe
b29vm/wlBJkoDeT7RHf7D77zXqWS/WiAPgd7zd2FBZ26VE3h2dbtA8WJc6Z7+MWtLn47BluWNIRD
QKrgmOd8rgMtjks6fYiQYVa6Z4GI7i2vdE89JOfoMuLL2np+TrJ57Z2hYe2IUaoPcv7XBjF9YOB9
w9LCmXZIrl98F78XqFRkum1ZqCUVTv5PWaogGKAW4D5ftEwTTppWu0DT0SFL0m14Oo2VFqjhyCM5
7VyAVsuSlmeTvesprCDCS4pjMI3Tse11eUZNkwHFDNWishx1AmVknuaxPZ0w21tnVPpp1gE1moZv
UdtNKwsLKG2U0HwYahvrKlDiJTgQ2DE22V8NE7c//63/sblbpimpoKQpyYz7nC5aVkrVTFnChW1Y
CyLwaFQ3Bro0w9bukXmvh7ZyH4IS2ic6x8MQaAFAmbc4lcs2LOojMWvy3A8N3ogUoQsCFtJZRejc
//ljGr9/JbZBD4BizObTUu39+nikAYIl7so5Ph4jCbUD9Xg1Ni+Tx5wqJU/DH3PjyoBFXJMo5eCf
x0ubRemuir1HiiN6RHkOxd+JTXpaMG7UOO1aSLSgjXkxOZDRxFWoN1ziV/784W/R5r+u6TzQnHYk
6zrVvvq09mihRhB4PSJ+p2sNahZJeNsOT41rqyMGp78xHIF3QdCYVETnceIXpywsCemOcHX++bPI
3x86DgTMd9ntlM6e/vlCxip2hWqAN1WnFKn0XZ6440vvo39wTbMH8o3FUcuTfe2I5L7zHfsAt/VF
91x6rFFoHOPSMa9uK4CI2P7fAHO0nZVVc950MK0MkQCTK9vjLW9On3iGcsN6h2F7TDsOdIHdhW9J
q5NxJ6GIxKU5HNPUegcia5/aooI5i05wrZODuPaTmhHR/8efz87KPe/MFgb9U+2F7yxOyipNFpXh
/Jgm0z4RVextOTAL6C5Kg4foFusKAMTVzQ1FsujQvQqLqYrXmuEmLwIm+lUxJ4Gjp+wC51EzRwby
5jtxTskppjWyqLUQpNT8tg9zex/Gsn2wBPLGSU/tY+qY1bZKUEP6tVHYK9jrK472gRIfNpkX/agf
FVryHLGu+qITaP9eH1Maz6fNWzlP2fPrUzTycQKY8NnCawFHTsV9XNr+Gzaq5ChTEPoOu9vGMyFl
8dUNC6PI38AwNSd9ytGY1AkJVwF5Cs0QhW9uV6MHMpNTMLfLktHFQwCq29SwKcYEQWIFCbf8scNB
Nd4EEzFsn/scsVhdEHFmLFhkV6SQAPD3pIE61idaKxXuNcOJsDTtwj7Xml/sCc/wwUa1+qNKceUC
bx3Wfm+y6DZOdvZVQ48DVIBO+oZW+/IFf9M7UeNPnfRIjMGndlfmdY02UlTX0C6KrYParm/r2f1W
P0k9tncxZLO10cbmfoSYYOeBfC+kZ22suCW7ZUxTzmIBw0gmg6soiOudmc4Y3BWR9dOKCxiA+XA7
XCy99eKGTgf9QUyPQivUEi+/tfnzLfxfS6Fls3nTOZY03dVcSfzr+NCOMQGMhg5rl4hKs/Csa9ZV
f+sZhr4Mwc0mNi/pZBSbOhpibKFEGKjBuEJSk88OA7o2q/ZYVr2HAXY+hGb3khBUdMgd5Ho9Dqzb
OxqO092fP/d/VDg23lDXwSErDfu3yhbMJmb8FiqiBHxc4UOQQ7lox9pfxXoBlpGvYpsBrtyJ3NwF
AZSHumaaUwOjXeia5R7mt/b8Pcad98NzeqQczUiiV2WQcY7ZbxGNLYImgzyGTm/sjSfxiTHKoObj
bm8wsx6E78QXZsD9HDE7YA8wvskwmZhS1Oa+UjhX/vxHm781U+cyXlc6u6vBke/W3/7Xl8XoaExV
CObT1QnH7mE3HEISge+60W9XNVGBO8Zn0cnxaJ04fXAdOoVFt7IfmOzoy1vETDEnnkLqCWHHw1Mn
LjVaOD2pzSFntkPmolHIG2zNC3DP4crS8/g0mVg4G3yK9sqIq2jXD+IvFRg1/SO/JkJpAQWAvPdg
Ww8pIxBweHvu5XJXdl2J0tSuN+PokbdQ6QYVCQQdN6CitPSAqC6nu7rmoiAV8U12W2Qy+qtGL4lu
G/4tRJ3tF/f7bXf8tHs6BixLR5kG9bH8dCIyuxpijZNlCysKJTsIyQq6SOHmBnVwCTOahj2tAKDt
PfwdLW4fEf1E5MB32cPUTsbd6Bfj1tW68Nob2JYE6mDOJjHWuSqyaQKRv7AeyV1eq7zPD4YRIxXo
uujZqaporTvudOg6oCRuKXIBv0wE69xn+Hw7xmDkdFe9lxmwgl1nKTwM3rf2clWqfIta8uP2ro8M
l4BTr1yk9py5UeliS8AD/q25ceRD5frqYfuPesm16a8q15JAaY1Pi0TkonNkJg7BoL6WaHKf27zB
mWEgTri9zfJia4Z+eyndnlVdc8yVBj53ZxWptbJoxW+zDlxbAmf/GzZlVel4s3PgH8kusXvr7Jtx
f+9PBzrGkAmYwNPLzS99OPp4SapVHgFKQ+A/7PyJ3JZIt5H4yC/+SPH72Z3i3HCYDpm2ctTnM13n
WVZWxBJ9R6GmTRAn/c4KrbfRzN+5Of55Pmw1PoR5NywVsKCDb3nD3rMh0ODnnr6opX8ftFkwoF3M
DFSq2AI/NyQHLS9D1ifOAFqyoZrKH0UUhPdqwh5fBwitIllt1TDqhyAt3wtTnjpWhTetHY7e1L61
7XisrEGxK7tqaXYlka2GQvBA45Cx5Uh+LoHndf8DopDz7YuFar4hfn3KHGFRGHAhTYtjz6ca1SLI
Ds/kiMe+hdmNMstZA4Z/GMseMG6QBOeR5ORzRmLzPy+mX/VgT4tyMYCFwplAtGkAUsG+N6SsXvlL
u32JKAymEW9DaWI2nFxAkYfGV8D3ieleW1FmP03gYQvgeI96QsrN4Gnl2dLEe+U15kNDoMxd6VbJ
vXs1kSK/Usnna8swBA6WqVnWDY87ombSWv0UL4v7RAZBfw7zbNwk2muZdPnOh/K+iGVtUVsV7aLI
nAakqGZdY1J1/bAhnJ5x+xeLlvV7mc0QzZ6vJveDjRv01016MK2qGJCNoQsGOQyCY0abanv6H9pF
gbFY6YGtFlGmgLJXOKRY1urDLaukhhS68UY8ua2tcILqZbAdI1DvczNCm5rwIqdLooGT1kQXshZZ
/ycXM0ys9Jia3YFMrPqfqExkw5RaGkmDObX04X9fRpn1xIBeW0YBdzJN+/cmYlJX2nhSmj50npuI
sygWnnc7hNJExtwHoxb6D7JLHsoezDT5GxjbEQ1FIPkOMMXLRYIMaaNJFyBW57v0gZ3TgG4/iu1m
pVetXMWGg+W6CLI1x0jjBOmbVYHqrQ6ZKo7l4wR+lshbYA5frBTyP1YKBsmGhXhK0un7PGJxtMxD
y8Fy6MymylFGONRaozvLcOhWnT0aV7RHkAhWrYVrDhRM0fblQSsIedD4ukA1iWnrjbhNphg4ctOX
6XdbrAw1gOIkXxbPsasf+b3pMqiKep2PRnC1oYSY1RTd1wZLIcpm/5GgByiSqKLr3IYZMUFFBZP6
Va/r9x7i3EMy+Y9jskB+rhDjhjDEFF8DimM3uVpO/VeUOvZ7OetHgti192kRzm7PeMdtBtkSqfe+
ctp6b8u7oW7RWMs2IB2ntVd/XmWs37cldnGXD8euBDXV/HQAoW8Px4jcqUXZR5ugw+lVN9rwYBKh
fNA6GHuQ/x5u/8i3C6iioUW+UVJTWYT+SSssQbZ3Iu9137gfwCEQsxJehKN+FkirYB8n1jpmgHcn
mG3fVWxe+7KwIdFG3qmMG3EnJ82973SRnwaM+otgSqcPmqp7EuuSF6PX9G1DoN+d56QfhPUOVzm/
2LH1DdpnQMRG/xLrwXc0qdm9SRoAkYeMhhJvSYIXqUhFjZYyc54rUhz25B9Uq8AS+TbruwpNqeOf
8rDx7pJa3yRFPp+f2/Ybk9DwDGVsV0QWEjb/XhP+F0d+2gy/re2usGxTcSUQ9Vif734ewp49GnBP
PVbdFgcU57EqGLVTBU/KD42TE7vZMcUI4BBCslKTNu7sIQerrsLevNM5zBrq0nY9QOeylNthWmIS
g0qXddZaEOX3tyzFBwv2QBWPOWQqfDSaTmXASGqLxz5euhOYoUFv5XNm4XgKWlf/W/ZkdwP5X7it
TsPAQuQkmAAsrNlIkIJU2ziNSleJgTug6EqxqcsU6/kwFA81l49+IO4mH44I+RtbMXmMi+OJiMZM
QYhqoMsfGbvPuTH9tUbmiv/Bxrmhe/VStu730v0fws5zuW1s67ZPhCrk8JcECDCTSpb9B+XQRs4Z
T/8NwL7ntqUuq846KIp2d4sECey91pxjspqLy1q9Dz4z4Uo5iQEYv03XL9+ICKJQEgJFmSNxYjeK
7MnvC/9ckDWEcPabniU6yGtNe7CwKDI5nmF9T16hdSKdVyKIGePCq+nQl5zTxc8BONDYkO1Na7eL
LbdgTovoU1tMM/I2MmMVG60Izwu2FC7DOnIaOI83xkDDLiNm6pDA0M1Qy0Es5aCHIuhfkXm01LTM
qLC4v5hd/jq1vnTGsBsxvGw6N+MqvtXpI17Je0WjWcj8y2r5oMHS5+LVxsDK43SxKSFvAdQDx3FO
7CiV8kM3J9AyG7Ha9eWkuSMWCFfNpOgi55XHh806KcshWiLaR5WPgpLm0yGqtf4pFzxdxFcwgsh8
YkLyzejoeamd13WseIb/HRpRev375eU/FmCWzP+05a4roup/s+oVk1qOm15nW5kpZ9LHYYW0qUEM
y0hyakMYlhZ34wtiuyeyZIEmT2h4hKr6WbDOuqsEzdhzA2VL0/LnKFAOiDLKbwBciOLFQqv5L60M
v33Zdaml+sGKYZ2//bkAYx7CMJDmnMr+2Hjzu8f+uNgEymabMYPdmQIfmrJeRDKsFOwu5tItsZRY
gor7h7gfJxbtTYitLbfQQ+k4SbgBdeQf2jmBLMz8jRTDI7L7aHkkBIPAlUdKPbmU03OVj7DMewOZ
0zgxws4e/n4ipP9YmlsGLWWW5mx/34/VUN1qEt1YzkQYTWdTmaS9HzIExlsQbkfLzPd1rtZ3mi0i
NBA4hJhj9z2KlUs2SYfOSoy70lfxZWRuuCUmZGbWlIQmaxWCVxdWUG197ZL2IQz7+YImfH7SU7ZX
pk4cNP/mqxiHypHsFeWYwIDatIj8sPDwo+6X/4A1yY96VulOKESdO4fFTwML9q0WL7UIcbEqc8xR
Y3DyJzm7xXPNFR5RFFJYTAGmJH9jw7ybBUH/rI0vQ5ePnlY15k4R9BgyRO/mYtx4kZyQ5Dc0TqsC
wmGqmV2Jg1QwvRnQRHHjwaEaaLFCb6o8IDedI5sNSnCEi/smlPEgoj0okIOSEBX1t3w2Fdj2gcDK
UcpspbKkR8MWu356lJbHVZ+3KECKU5nNKXdJZCAEdCYHok/yx7ECDkDcFXoyIVsCLFSHeJL+U74Y
mhhAHBN05I5VQwEqBJW9bPEjZBB9IWRrOqV49rdZlC+Acqt2ZmL5bFqL8pHG323Gg+4iIxoxQkik
Iinz+BVa/KYfNMQBUyiQgTEw0RDCDkygET+rDVDPv3/a3qtVDbQJ7AENUWbLa5pvvzpRVaSVDB1K
let+P+TwKUblUwUT3U6TPKhc7ImDO1lV6klGMjG+6dNXaUFdtTLmyWKkA5yASNgUGoDoIR+yrwna
RxH10veg1o4pwsOfggm5Jy5BX+GW4qJ4bMpgIgR4RBbLddYGLNB5TRE9axjYPyPuGjeM5rQLed7y
XUvKm5Fd4IvMB5HRMUqQ5WFYtfNBTX0drotIi0qLSe5qaMpb9F9dUFClm2c6wdt6NXLlTcVrUzUz
IT2+9UXRFmfmrIG4Jwtk5kN/MAdfORTYuPKNSFrTB4s3610vi7eZpgJTO0QmyyD1zz1NCP4s7gxu
2EVXPNMvznaC0TeORteLJks+nKSWBMSi6F87se6ZVI/zaT2ERYglK7z38m2Ub029HLv61gc3UbpS
FkFV0nW4VOqhCa6GdLGkS4Dp8tboMCO4iIUQCTQ4atWCDzhYrh5+FUIBfhMQHEdr6/onBsOjn1nY
eMJEp70uqDf+9te+6pBO5+VgxxVTrKV06UEJH9V2KXktQ3tMsieqn56i7CkQftdcP/v+U6M+j/Vz
pT7n6QtVqM/Z9ELF6Ust4G2ARPYpF14oiBoboc76gYgkGIYWpIe7FRYuUVbWlyxD3Yix7VVX03CH
Nad96j5s+8jiu32nwSYDwSxqWVlGV/GmWSZpMk2IBG27pCOQPJAKjpcOouSQHUfroPAmqUeOLWjq
6ORjLiNnqjk1wol0Lu1I3GBdnpt5qdE66/mFHjulmhc/v/Q5UsOraWIkulIzRlHrWlrXqrjVLKvn
27jWPN9Mf6myuvs+pwEe373lsXQPmEs4Ke/Jkw7HBapb9tS0mbqXk+Ak4K2CvKxX+6A0wmtQJGjg
Nckt5L1AQ+4gLrC7g9AfDFLnfViJfOaXCgknsQ5+eqTM9Jig5CYkQj3qFeHip8A/leJSCuEU+VnK
z6CwJkhWGCrTCwVMV04vnX5p3EE5Wsm10i9TfzWSa6lfh/6aEzipX5P0RkXpLR5uhbFUONwy45YY
tza7U/p4r7O7Oi5Fvl0rO/J4T627ON714iG27q3Uy0eLuI6kU+ixLhJUrjaE45lg9xMh7olF0rgg
GWLgQnRJ7rKAIiPo6sHFYUFe6YOWPyhrSfkD5RuQyx5M486nDKUfZlLVuKvJPR2WEpPflWu3X5Vq
NysiZeZmrMewvSrRTWiuqkIi2BXHYxZdk/aSRNeovVBBy+740qnntjtzLLtzkyyFIQcBlT6c1LVS
mGTWkfYgldTHqD6G0ZEhcT4chvyQDgeLaKD4A1n4e5UMeihUAxLNP7aS1lt/QhbADqtDFVmnHBaP
YZGYTt+KgzNi4nicpq6++I3Fy0m1RyboxJAtmr966DqCJ1SC4empSCgujutT64EAIOWsKsdo0ixS
4A3k4lAvSLDr53tomc1F6LpdJSHSDifYiCnkGAAixfQlbOqtLiXmp7hmgME3M9qtRqTleSMDRT+1
pu6x6Y1+/X2RhXWoN4cA5eUuAVy8UY2yv66HHJveNerVwG3lRt9MxevMSvNSK1V6wwCGByb5rqtV
+qkbm3rfZB8IH96vn5chOxoxXUHNrDCneXOFb8j8RexdbLVZe4qT2EIwNO/UBYcWDWxdxQkszFxX
+J/yS5j3DXt4ck4mUrjGbHyUde3Z1LTkjt0t0tjgKknnqGWnwTqG6zUCKL6iyyO1uPjg3iQt17U/
Vs/85ojBJVQkDDzebXFNOsFFl41Qfrqwc9u55i5Zy88p9hVHVbFxJFmp38hoAZ5sBS8aanQwHPQ2
jT5rafT0BP4usdqGjI+rTepDtSQJ/H2dIr+/gTICoi0D4AGXgfl2GBQb88SOAthRO4EQLnQMLlpg
Bl4nws2BS2Ncpo4uHGtkZxDzGHRJMW2ThS0Nm0QgqfBVq7LaHaROhTbTk7cwZKfYQp0uT/5nwDXX
tpg/mr+8l+nw1tI4QzfIJAEd9BvFALOlYG5qJdvGYu3jRQMfaGrkIjRKSvwevM0tg9dhr7XHvIHm
pleTq1UqOtDMmE65KXg1In4sNx0xywP3xb+/qe8FLPx6LExUJNQoqN8NAWbs0ARMwm0LO798Bv5N
tNZQx7QM/MFRGwU5Mlu/s68TaYhJ7CL3TBbjRma8aE5fxKgD9ujT0ytUnfEuqAzP0ky6naP8wQ7v
fROS39RaVBfctlcR5ptvV0bq1VjD9wyn5RJboUC2GpR5RqLVONPUOt2YxpztaqmVkaMRIIWnCg9/
D4t0lpfrNzKFZfgk2W3Z43sLiWStrck4S6q8jGFMECJdj0IhzCTRyZDlXIKMwO1E1CboO8KGTZb5
QguHEbXkS4+6Git2PzHmkoXIIgpDy3dGyBblg1P0H597Bck/ckMG1iq7wj9fuJiVdE7R0W3pY/fH
rohNoi5bGq/iJouU7zFi4R22ZPw9vaP5vFozBZ/1919C/48rhMJFjRUQKqL3QqcUGZeZStkC1Ah3
okxoDYR6r9XqJTWlDA6wPWlJs8Wkb0i2H5bQHUqa+JksiO8hccM/IE0cGuJHTo0Id3Jgh0tHGOqp
3KrfCjJX7oj6quvSONnwRRKPY4Bcaaqz4RGsNgrv1ub6WTqlStsrbKYTbubyYgUdQYoZ3vZpaZe0
ZUemBJTkJMX5EFb4NuA1702zFW9KqlhPQlXGGwXhOy7p2H8yDAYvjWIV+/VPVbGNnc7fxG2OaMvw
SU/EGO5xbYy9gDwR2x8V4zqHwikQy+rFwC4jZaG4JMzQo4ukB7Qx50GEtDiJWeUhJLEe9EqfkOeS
WPf3E4Lh4/01W2NWAxOCzoehvm1TQ6PtOhpOJegzxChzYJ1NFf3f+qhUu7uusGxdKu2RB+7JGKTG
dqku3c/tvre80fL47LQ7mUjxdqlBcS3fnZSlWDvBTCWvgW0LdpqStD0JFQfcBek+0XAm6+3zWB5/
lRgcFeWgrZUQctcfUCVSkb9XpKU0aU8oz9Ric/MWda3kUX7rBZ1n+jSHCYV3R8WdFUKYXL1x1cYl
tLEwXBIUZ6QwbOQjD7+rNnrR97wH+EiK0p5qw72v7edxX0cHUwNBetCrg1od+vnA9jAzl0qo7him
x4h0pe44BKdUOVIIZX9VNZ+UcqliPmXzyYDOQi4oVJLsTIEniaHhfXAK1/XAm7uuiUKTOy8XtmV+
+OcXO2/ispyg0KLYbMarBfzlUkmHENUZ1jAcVTGjlDudcsxrhfmz6ZVd0oE7D/0oOeE7LQ6xnpLT
FbTRY+z/UMMqO9NPzc7rIyFNp2MgG9zI/eSgF9FnAe/Oo04OmB0arfgwT5piV2SyeBUrint5wr2Y
b5AvfsIrV92KwqhuU2NVXhjRETbSoboFgXoXJ1DeqrUkhpqdTnBb8z2Oy/naRoJ4QwARbgyrVD9j
ZEvtMk9RC2Xsp+ZoHk2b3oe6aXmxoLYgFCaqZ+Ttswy29owP2zjHRmuAiFH1XVZbcBwQIMLb077G
OiZTGYuBrZBGvlmVGxK23g1b9vZOJPlPArWtW5zVKBaXZnWB5Q7raa4hMgcW3fRy7qn3VCTvGutl
LrhE5TZbvU0MmIRWA6IB3kITycoOEyTcsh7vbqL0xU3KhJd21rPvkVl+R+0LPUz2eUs+WjqK74YM
eEwZe3Or0UxsDasI8l9KFwBagpplEtE7ZPCJbhATX+dJXEQqD8FFE+1bEoSAAEV7c1rKn/alscfE
bsYHrNZjc5ibQ+4fGukAkL3Kj/1wbHJ2rXgh7TQ+zcMRpy9VknAWn3r5ZDZLVcF5lk9UWZ27YKka
wfpafcXFbKlpLWWBzJ8N/yyvR8snMumclRegW4K1kcCflJdYOFNNeYkk9IiXobyUwpmq12qFM9Wz
ddMJFnIa/s5ag3SmJuL8wjPiTTU86+FZqZdjqp789ciMg7IkuDJ1qd8Nkrk/T0YsbiurKe4ZwV+E
T0/xIxGf8gYQn3ybtfJTqcDxOub0MstTF5ys8mTwYD5piIytE196wTxZa8nZWVxrHJZvfD8s1Q7s
15Zq9POYXPh+LeFA+jnTz21yiQewlaQJn/PkEunnQAerstQd6aKpnfW1hPiy5F0OW6k/y9p57s/j
WpN2Vgxu2ecu/V2jcaKq9EwOQ2uckEjLqKSLpcLiNPlHavCPqbSUXx/N+mhEBNJCQzgobBrZK66V
FYcZ6L+wT/AbK3ut2xN4FH1Cp0KtS1Bv5pqLy6/zSgih3K0VV1VcZEsf3aKWDc+fFzhFlLjNGbge
WLO/laiP4txrsdyxk9MNwca2vaexKZ5iYqnWCuEaENSGUWvx4C1FwkyQLTX67uwTC+AWihsOS2Gy
FvBZR24CSU1cSm93db6bqp1C8q2tKztV2UHi+lVNCnKIzGf4ZC4p7IbuVpGnIdspPaKIc+COGvot
LwoRZS4Vlr8LCR2FjrzV9np4wIeXq7G1G2YBiKxcwabIpT1VSnuI10m7j9p9YHkhEb28HFS5YF9a
r5S8iTtq6g2+S02+m3JnU9yAF1Is5YcuSDiqEXdauyPjBApeRDD0jtJ4IbwsZYdt7ld1jUvN3At5
RbPETMIcrCcY1KH54Z6FBd1/nDjWmprKbstAJflGf1FJeq8KBNARA0MHejvBKiFLGyxoYEN4oJTK
DtB0SnY0MMy0iR0IuJQG8DOdLnMGwNKNM2UO/U1KUp2xcRR1KW0tg4WZ6iSCk61VEM0LyGwtUq86
rg2CY0DUFuAzOSTjUbXmtBrLcKfXlhr5sSV/gMaFMzDeQDwNGJrdau6EyPjAzpF0S6KxYlOs06mx
+V19ZFNQ3Cx1K1vbSmSGAwR6K8GOWiuA6B4sxTxIKG0zsVtxqXqtUiAV0PYTJyeDNsHittRcOQMN
FLbpJFAMDnk2NLGoyXSA0pY8CVXYdJq1JOYfEQISZ9E/mA5FB4aK1gpMB489paxFWjjqwRbilAO/
lGRESo6dHhFM7EyxY5E0a9kFkqfJzlQbCosyIe2x08KOyO2L7dhnyUAO7zaDtLOkumwB1acT9uAt
NmvfMwmRIMiQ8xrYc2qrlQ0mHMVuDOtdsgEYAZmV4cIZtho4JLNQ81pMZ6bGyV8SdOcNfQKHGFvm
bsrksGFKOYMTb5ETaGTpLIXHfbG5c8o43dpS1Vr57DQa2HKn05ymXaqdyQx1oLBKa01M23D2Rk5r
2lHkgOUJlKUk0gVHe2gYWdltbvc5pgobUQiUWVNFmbitxeW46L+m5Zgb6CBINLYtlusJ0aJ23C/V
iHZFqJq2VCHwR3wsbSNxqIkTOizHgZKdenC69ThyHmV+EwiP/FZL1WvRvoo46TSxTAfIEhXzN0Fp
EbYe7XTJUSXHMhypdwwwb70jSqygcLE6Q7lUt9YcO6Zlg5REAp2rdqra6mSTbN62dk0ANOs3zitn
18dltpX2dD8wE3fi1uo/6A6sEsA3F3DVQvqja3ir6WjJf65Qy6lMM/C5qNR8GRevKoaPeMPDR79W
nH4YMo+MgxDBmSk6GE9YnjSS8ioY9wAZhu+z+kqV+c5wsHBNMd0PSOfcpA9YpkISQ5oeXv//IcUP
sTWMV8t4TbrXrONf8zoHr1X3KgWvylpkgIE/XQmon4T0k66+dPMnpX4x1aV89cXgsf9MhdOzdUjD
ezw9N+lzOj0DsTXUJ6ppGBw8hcFTHDyZ8yMmQC1/NNYyjYdwWCoeHhT13iQPmnovFNJxAB2XRUbm
cqSbj8kkEJVR+P/EepQ/k3vo1ej3bkhUkEZ1bbxN8TE//P1W+h8dW4RXjNEtzK8qva83XSSxbwBr
+kvHKzeuaomVaz1MKXkzRYrUpxgQOI+T/CKWOomarSYdqyr+XFtcoAl5UeyBFZIogZZsSG0iWSaJ
XyfAL7ZJQtk+jdCpQDOvZUXaaT6M87hY0gOLTLx36cxSzEqOmTaK9/Wphh83BsxJUl1Di2GCSa6J
gKLLMCPzcRpHbdOyC079+IWEde1IaNi/D5Fk50uY+1xJm14eWIeScItRIjjUrWA+mR25qWlfcw2B
mmaDlfW0psyea9TdH3zAjfdtDWYmuHkZwaMaYCz35wd81GU/EeuZD3hlcp9bRJqF0Ux7Aj+p0dpn
0n62WJ8sxbrlVwVQfy28TkuxdKFYt/jpcmTdQqmm3V1YvAj975ULKsDI2LFyoVRycdaVC4uXOFnW
L6xbwvH3uqX3d6xb2rV+rVtYuhRsgCOvGz2lXBYtVKp5MVXug3Xp4ge/Fy2L/w0Ca5RPO1iD0JqM
8LQeCgEBrO9UHfI6cxKuHSCw898/pcb7loRCL3ERCWKQsrDJ/PluJkRrt6AhSzKxQJCktFRPDdLd
02TeehSBoO7K6TWqZ4S7Ru8GhLFAbjbn43ro6pQxSJwM2wo+m1eb0YBPCJ1Zk8rq11aWtiXQT1ud
i841GPEw9MTMyPfhR5guWKz/PbU+X9e1vy0AJzvrHxBU+HOUJ8JE4mjXWDnM/Y58D5PA6mPOacOb
PKHUf7UAMm+zeHyxgvh70WixM8eT/9gNMgka0cy0QRvMQwDlhRG0futlJDBJLObPci6ox65f8njr
PH8WkYKeze96Q3+sqKzkC5nFX/1uyr6PrX/q6cM/1ygLVuJGmaPpEqzZ8KxIRubbys9SI1d3q8nr
n5pYiZtERSGQaLDKEdg1Ttlm5dPfTx30pPdLPiQnaG5FziBb0DfnTqTJKBBmX24HSS5pR6s0ygy5
uGKK6ApnZgRg2ZXO2s9hKV+TbL9WNpKl6mBSpmrG8ueowj24m4fdiPRKWaofdpa1MxMMQa5h7Uj0
UhMUuq5Su+a0VKq78VpD6HVrCRorZI9i0ES89jB4WuEpazWDhygQQ+VceMXgjYXXk789LMdo8NrC
CwZPDbwS4WCB6dJLC74qLmCZYa1Qc+XRlcoJhiU0Jzjp6Nyb9Krx69WuAtC0dq3JlWs3011tchPd
jdbqQ69dqw49s1iqDL1+8HCBtAP9ADx5cuFhKC4HbyqWorGS4i8ulor5K7yIwBN6Twk8q/ekwAP7
NSJ+C7w+WB4Emkv56lIzUsDKhUKjAY23C1zssZvGLrh7KjEJdF5qIsgo3w3dbgh3Xche4oOx0HtE
CG1FnXu/qFuGJFtvSVtpaqR5X8mAmltk2GKWECIQZ+2jxPwqh0rrkQ5gPupGLCC8maNHZgwkSQxR
5mlISw9xhfwmkYmuqenffoEQeGx0QCZhS+rZZMzSNQw+W2QKgYWcLuXUtyfaO8E5nLkdlYUVvorD
wAkKCaWsWqnd+hKYu16E+AD1Ur+aSK8PVdPSF7P65Dkw0+/L/3s6aVumSMYVsTFxTzk75k60QMX2
6kHWSqJzaSyVmdgcRf2rtACv09YkJiPgQjCHE7ExU6B8DjThB2aD9huT0tuQCd/DWJsfioR/Vu3K
5AZ4VfjIp/u+1Q9HweJ2xHwWSc46A/lXF8ggHiU1O5G3M9F7r9Om8NCiswIFGD1q0GfFcNpVtTV/
KoKopMsD2IEo5R5peJSQX4S0qFJ0xUMlNL0UYQODV4OQ1Ws+K/mwP2uJQLpcq/gftK/eW3RB5yoq
Ti32+1DuVz3bv37vkJNZ4hBBoKYaoPWmQN2OGdNOQamqA5hA2C5jvI8jvX9AymW5UvFMP1C9kwIp
fMC1eW/wQ7ZtId6WMRNxW38L4JKScVaTIRFgHOLHSMOyOOtl9B09gLnTUiUnJBtKbWS1lRenJJkC
AM/caMKPkQKgXmbSsbJkeXcJgSvGvIHYKsNEa/R9rGsRW6/Z+tym6t2srfIDCwzLuXdXYQhzXIVF
FTiu/K4l3AZ52uSjEmyH2RerbQBfE+GoMNmmWEn4NDvgm8UihRhUmZYPh05h3xnqxC2vf1BoKPei
DJwE0YI7qTf0w9wrFTitwrLjPMshtwY0GBY7m7IcEJQ11y6af5Bjou2qxmiPykCzfH3UScNrMTSt
q7dkPhV6/AmJ7LTvCgLHyxJh6qySvVb0/rFVewAgfjzsdHKnafWnFmhX+nWb9WEuZs1BNHZIpjPz
sSissXCDUhAdZhgaGUildiKwOGc0mtALaUA8r89NU1za2IVCe14wxGOh47JgFuaYYS1dYtMHzDrp
pB2FSnirQG5vg7oniQN19W19rpML64o9V2j+3xMxPQMkCAaBGGZLjix7Xd/kSivxOu2Odj1kWA56
mWxY0pLqMo9OHBvlXcxIZBZFAhTjouHO1jWXGkf3MVSk6ga3nOi7kSDz1BJ2bSt1nuoX7ZOkkAbY
FybuGu2fKKeXks4g3+soGb3BEo0NDk7FzqeeFpYm9fA/YegryoLgbd1AaQuyH+DHGykJp1zEDiNi
HS2Y1cfMV9iPx4y5Uh0RfyIQ9bdQI0m7Iymvk2XYmhZrE72JX/VhMOxRponcMdUHG8ptMjHEp8as
g1uuCPKLan1VNT17zuBRB5GveInahIcB5NVhfUQn/vejMqssrr599csTY2RAHaq2NPdlOQ9O3mAR
bOW2P8Jf6I4d4JdjBpScbJjZcokS2cD9i7+keEl2vdVO+zlhdQUB7hNuu3MWxnhq/V5hktj4YIbU
KTmQEiJCW4Z+TBhz/U20GHw2k3mZohiRTpa3F5MFyfpTNWWzbVZgpfRUaBnSSSreE62VUDSq/Sas
EXILcEnaYHoyRJQU+MturYWTVddnAoH0pmCqzfapYPvZK8VwANM3HNjx/n4kd+NwyC0+xOxdueHy
au99W853s5O+C2qjHpBWT/dfz6cN5vjCOq0/rc9P9JvMqCXGRJ3RYbHfba10ukXYYQ6SzH180jFC
cGe7W4YB8lxi6B4olX9Igp6oxlmcSTBIIfRuouXZaH02JKgnlVBsrY5ug1QEd0L3yhQG0sqvQ9PP
u1wIQJgVWoMwiyEcdjVUtYrggyqiYSxyaWMuOhIFXfbG6ELJu1Z91pwtkW1QMYie1Q68HvnT7Ku8
cbrcLphw41BV+/WHTvwJvELbi1OnSl6gLsv/QSJ6PJ0+V1OYPQt5sONGbr7W2OKqMhr2mcDMmh1l
HFTWEVNU3G/Wp2bAAaf10EVfqsGE0FypfWivFPFhgcs3zADzJclrIKjG6srfB3P50bRIuKkSdXC7
ca6ObVX86BbiKp/M3GkIpXT0xZ0z1CZxNFl1rVWo38x1ZLePKhVpCVnbgQC1Wkd+vWn1UkKLA1Td
DJVg3yIw2DCHKm8ikdFRWvcXVtL/GMADHyqFeHEgl80pIRPsAOHgkSFFA9jLwAybg+yKGwEgr8LG
OAv13LX4D3qzTO6aSprb2crjiMactHzORWXaIM0KGFxJdCmVAMtj1c3HhKCxw0z6HzCSCf1hzCRj
ebQekFizqp2UmU6Z8ckUotwjSFQ7m0KtndVcVg550T+bUjsfBc3AaMsmbovPaD4aawClORdkiOvy
S5llnyod8XnYygntU58tWKkiJx3Do1I09UFs+2KrArixYcgRQtr69Lxak+QU0iFYuxQiKKhIzHGg
KBXSrKpyujYlRb3D0lVqAaYOYHMtQHz03jCM6FYYdjFOByUjrM0nhufSl31xEdQkuBgMnKUtIefd
LJROSNdp51sNUtOhL/exwTwU94zhhcAkN70qWYSu1r8PHTlfG+QaAO61eTuaQb3cKcLWK7Lsu7p8
F2KC6DdtUeYeicDNNdAycqVZWTBBCdF3BPE3Y1T/wcehfu5VvSOlYQpfqmjvl5yNyTQmhmrp/Osg
ZH4tbLXM3Bp8B/ZBUMbEypZL+nMCD28u6iOkSn/W0gu68E6zVSXnQ7HVNnEyfrWiMCSisglvAQ10
KxK0Q6kN/gOCjJPUgNWVhF7bQVoaL+MCop+mebTNjsxlcxb3vlHBWTfHYSskar4DM1XZk1FM9HB9
5ZzE2V7KuonmZv+PJbAZU8sYfO6isEA88iApAXPHWPUPRYAZCeiOM8b4e5KOIDRJDaJHmO8Mkxa3
Qx42/iOym29iEhvftCAHGhwQXdxb5PotqSaq2ZsnGfKnXY3ErY2h+KVsreJHU6uktxvha+r3nePr
OCVTTdnKKDw4wQRfZJmAKeh/h5IMumNcaiKN+lh3tED5Putq+aiOqrKXFFK4CkJFXByt5rGLBIMP
tfwwSshhi8hAYYuzx2O9GWySJp68D3bL76e1BJCKBhgGmf3yO+0FKVS62XakMoVItS5hLXu8paIt
wp40o4LBSHdUIPdt+WdJTrWwDwDlyYlzBWQgTecqjr8Qitptq956LBr5i4gf/IN18Koe+LN3a7EQ
hpOnKwo9mbdyuRlwim8gP9uySqbBL6QXXcv5sPkIs9m7PY9qHB4HWFyezqe+P8oyMZCIaCxtbK5A
8JyJdsFW6dnLzxhwnZBerp2kJOdFpAcBcgwzu5QegtElMkWERc+iP8sK4o+iUeWbEv+AgQZbQRk2
wCQjR2zVH6blg2ntlz5+FTPGkGWE3gPcj1Q/hYmEIcfCu10ZIY36ctqi/J69GQcETYaocOHaxK6p
4/GaGtnFaDA5UunKEQMwI8xfQytldqzxCQS6DTfL0ZvqWfLH72k5iR5SAeWg+jDNhymHYjsAOcCo
9vj3T4b8fgHPb6hzwVV0RHWs4f9sgRXS3JrcNTL2ZVDgfCP9AtU2whkY2DkjAk2pUfEr1aeuz0su
DHNz4TtnuaGSMyVK0+A1Gy1ps3NqPUYfDbd2H+qh4YrAIG+ZNT1LKiZZLZDIqsdfFl66tAovZVoZ
H4hT9HezW5NGEOZr3Ow6LVL1zQhQylP47omRb8tRUp9I35yVn5GlZY+xQmyVkUfJuYyEW1d8Z9mZ
nNaDLLGNJk5c8vTB7G9V+zMZc1xIjXYeR4n8JDyhPq36etLSvTXItrHkJYH5wfqGX8EoItFOlZao
pBlkM0jX1UEUyNJnYtTEJ/rMbCewGn+bultochmRUjKRZujyj3FGogudP5QRafsTJ8iwa/pScsop
lC9ZQ/yOIv5iSyiVyYJ64O6eGVH0BOnULYrpscmSUyv0xSGUo/GF4G8H14vxnA3JZ0ETblET9E+r
J6/3f5J12XzQa5Ek7e3WzxQxHRiGCtQSnfO7WYsZqIFAFOJWqh2414aylLVWBIubuXC9VFbvJnXX
CztR3Y3CbsrcWdgpBJG2ZCIuZbBxSLwMUj+KBmc23STxYCZliYeXl5KRaNYe3UYCu8MGS4+nGJ45
o7329HhvGF7Aas/w/HgvGB4Vml6U7GPT44Y+2qnJqsLLTa8kzlmkS+t1osf6kG8YZTQQVj2r8fAK
CY1nWG6XepblCmvJshv6bt8v9X+Mndly3FaWtV+lw/eoxjx0dNUFgARy5DyIukFQFIV5xsH09P+H
tKu6ZFfYv2MHQzIpMpmJPDhn77W+he9JXGtMQspZA9UMUEtT/RAAsVriYGCQC/htN7YLeaGz7EBC
HZ6TOC/Pa9/49Ri216rqkIKX3fK9zKC/fjShpa5Bk4vZTVKDaFlb778ve4vIuL94yxt/uBugzIRY
YXJLoPOt6L+jYtVavEjx4gCdbC+6fNHAHMpbWe0FcYzTXiJ5k8WADIuVC8qY/FrN6PZ9UAIr68g9
vzTdpUUEUxwRtSWXobuM3WVBD5Nc5m4Txkgw0ZNLop+FOGeIPfH8ivPCn4utCkCSbEaIgFpOMMeW
5reSG6A9J6SAVDZuUkBqKY+/qgHZppjMN66CwIn5XHFACKiQkr4JAvtyK1HuEQRK0aYGHCYIXmFj
EXobVhYL715O90W7t+e9Oe9XY6spOcwNI8mDOh/kaznt0TIOFh/bo9EeGxt3LErQY44a71qZOFEM
Lgr0BWdpOI3xeYjPZrNVF58hAjbrubqWbZ/hDZnbNmOrubyo9nlEl1NehvLSlZcWUU55qadLVV7y
aZeSBDNd0ulSlKRLXBK0fARLjhd7vEjFxWF3DCyYN0Oqn3u2I+e6mJ5s7awkODbOnTjH+vZxIIWe
PxdbKRYP+6xZp2k5GTzTywl3FqLR8Z9KSGSQFHpIxJDIIAkvRg8ZRweUkL+KISeOX2Sn/VMMuf5T
CfnvYsh/KSH7KdSK38SQKCFLeFRXJWROZ7X9lxLyVzEkSkiFKLzmNzGk+Z/EkN16xLOMEpKSSCTR
Nj0kSkjUUdlVD4k0qo1/EkOuqKbss3GtdAXxdlHsMyV42pdQ/tbzrPOUQ1gqr+ZxNcHN+efvsSul
6KfNDG8xi86iQ58RwevvwXNgzssBJlzjtWWSEyVkqY9V6SRuMjfWiQiX7Ab1dbvr86Rh7ZlJWFQx
LYst5B34lX6LFFwjILIhyEijl0d+2gzraS5uKwchAaSTOKBDanDF1UXQG6ZzuyTkYQ113GF3YUWO
HfKtcT3rJ0uaEVSQcXlx6Lg3eYQQbo3HQJaAAsljXftmKSUvq+VAJMQL+hf7OiZqf7hRkCqw8csI
BcfAY2+f/7dmKwLFrs2GnqCT0f+1FuYypl/Fu5UjypeY80O3i+ad1O16rPQLmuatrDxwrkUTeYJl
vnAOCCI9YFRoSQFtKyqCCUA0YEWvJkyrsBIhbDFqUcKOCYASqtfKnHAWYYGVUAkrJ7S52Vyrc0JD
hDGHaScEZZWrYamGnHU3/fzOrvC7hAAOqLgOkyRkT5clIfbrIglbM1hZ+yEirEE6bIWWX7lWGwec
AGJ5V2A5Zh4g72q8vdeKmA/b0BC3Kokn7LfizECRuW1IdME4OW0fAW1TxLpStbODTQ17asyCgaJp
SfpsEzRZ8AQygPQ5jUOSGihOsORAu8IpD0Uezl04Xmvo6JCEXRdOy1ZiCfvrR7wbihFmXbgaYbmE
sxHmy/aH9J8VL5g7CG4LtXYrpQ2XLFzbEJwHBah4tANqsAlbCxYlmJjGi6CuA00EWrIV/KzW2lGZ
skuoZheJnVRvlb2SEDs4COG26sgiHnwCtSE29K2vjD5jd2o1t4I4TkXdLgP8R+zvsiMyjRqj3Xyt
oYMgGYDemLvA0QPSQCQ9SIyt8NLEMdPbMKnCNA4zLpZrtSKsqhBwgrhWV4X4Dyf25kq4iNBRwrkK
JSVcuQzUUBchuaH2tRaVoalrVSHlXEsio5sfwRVyrcpEfhc0Jkl4AbLzmywOJnYIZZANAX2lBtql
uUvNXc5VIrZKr4URyLJ9PkqM45GAcRxeiB7eah59Xd6qIF7c9DuIk9ci3yvtdqm2k6YdSROFsxNZ
QPUZw+ut2imQVDIvA0cNVCew1EB2gpmLxAlGrhMuiS4UXBtcLWSssTyEQPJJH2KlrLtQN8Ju+a2a
JaRALU1GWHD5cOEsWyXXkjhWtaEzhyqZ4m0oMw3MwqUNR66RDIt5KGwCOAJWWhtjnR2YAqNZUNWQ
GEk92UpOAviYlCR2yC3iZudw7uYyybYiZgX5NyX1W9Eq+IsV+w8SQgTtGOF0i0VK4wjxO2VFtpSz
1C24+EDCHi0gI+cmiclZl2fCEkzfHNr8fP3fKePxX/+ElHTuXfwuD6taC8/u2dEbU/zS9m10GVXy
IwtSZb/omwl9MFNGCYake4lkIS6xq+4w81IvmgVhtFgesk4/rXOc3FxTrYxExHQ3/AoW07GPE5rL
/WC7him92bkq7oSTVY9asdHc178arf8RIGMr1gbPZrDHZIdd4s8LttNFcZFJFjneapICkFe4xWrR
FJqG+Zxuf7v+LxXWJZQpKtePSXIax2OtH+1yK+JrU/UwbtHAB2s4mMVWlrOvxD5W9wxichh9xlYW
ycPJwWKC3xwa8xBo7MRS0ua3stejuR5X+0j7eSpOlChOozjJ2lZOfG7bsxWf63Yr4ZzL9tw7WxXV
JZ0vWXXpISk3QTxfoukimVvlxU16rZi21ngT5Td23iWEm1sS7LFZBQlLc8eHdSc1pyg+xclWhX4U
43Eaj1Z5dEqOXAeBJxk+aeprxcEeDpwPTYe4jK1q2CftVvRxbGMrk18vOUjzVrV5UNJjaR5KJhTX
mosTodsjv6B9nMRJYXMjaL1t1eAdbmntnvX1LLfHDFjPuawA+ZypZL5QaXWRtpzavzgl/AeBhQ3H
DHISd2wmVn/AYitLNUVNQfo8PS5UiKOUs0kp9dskmiR/rBvtce6lGnMrdAW2QC8muunVTte7CCTn
Q02EiBYTbF6oTR/SORxAUMLlnCDt72acpbciVo+VYfVP9C+Hp15i6dL64cZcK1asFEExVtJ9ba31
q90WQSb0z6FLX2rTiZ9gM3Zkj2y9omigbZJ+1uU4fqvQKy4m5I4Zi9QGZ6C3G7fKt7zoD4bOojZM
anvXAOHz1rGT8PG0pZtKc+Xnht498TY12XdPL7U1PBMgwXhNpUdM6xOfY9KawNm04WY1qsZLq9V4
t6P6JtFeQGc4W6KnOLZFfK/akxVaKmdCUWnG3VJKk98p6WteddYFDyXS6w6HbyOht7Dq0wK9AXPD
JL90iXoE/W2SD1gCZVpqjH1NYn5VJdxC8aLdLvKonEQiz3fXD1lLUGFDp2tn6xGBFjnoQdFVp2RZ
5Me+VV55fqbjMpYMPFMDLX2vnFFPPM7mIkON6MHGmrbuKixdyOm6TUoryqM2AbKIRdo9dj/GBfiv
DQbo7vpBWuLoqHnZ1K6eiPT1RINMf23MEztg/Us9RM1xMWYbYWecfmWk8yo3ZXEzJPMtSM6GJXWS
dyotEVLgoUjIY3dv03K8jyM6aFHeAiRJIpF43CVVMp/Uqa5uysiscXBgZWz02vxC/+pTkbTqY66X
I6E9MZhm4+LYuCr+/GbwH07ItF42hqsMPk7FPvjzCjhYo2SWRk9sQryo9+mATiZaMZbbADy/VLLy
sa5wvRopMzAaSfJjxuaxAIO8I9xCwh/hhKmdxADL7imlRJVJCPpII+X0fx+G7a+YpJna43wPtSh9
LGrF+qrkmIJriRTrYRLOPeOQz6mxL7Hx7BQv0fJiFS9Z/Jpcqx1eNRNg9Vb9RHR2WNZf8vqLnL0t
2ZumfBnnt+Fa3fzG3axgkZz6+sYa6+6xN5y7P3/egJz/Ya/PNh/JJ55ngIhQt39+4qaWuFxjwXY5
ytJtZyZjsMirGY6GMr3ZsFvJxIavnI8KjNG5ANBg0QNVxqPI7rrGhsfTESGu6PUOkjJUskGBF7QA
cU/S5Jtm9/Fdk8WqFyMyu+2FRYpjBeO5k2EoGoZ1NlVtfjMmzYS6o7pNy/ORWGjFCY8cHmJL+uqA
jmHHwck1U8uBcFXjM8Il660mbFOJ8KRc6W90c+A2pTXsK+tO2xtRqTx0ZfS4Dpn2KtRlX0qV/KHY
32zZAlNsrwsZ13wY6nY5l4Vpka2ulodMIa9rydNn9MTJsxPfD2lZcMIix1vNM8+cu+rWEYihKwJW
vdEUYCoMc7rI6VyembJ7ulp+Eu05P/Vl2oZGzq2ReVG9120pvlN4H7pQFtGF6Vi0wcueNNGsH7Ve
fx0HiJO09Qd2eQmdNtH3Ybd5i/1kbDwhoVf1sqIi3g0evGiWr2Y61ZgXaKTNqLoR0l73INcPpqJm
bj6hkfyrS+X3VwoYB8xjeG2YS5A+ubUX/+1UyDcXzeR0wtPNud0vkfSij9OPZAWCSai9uKCIqInY
C3PHnLxGIMz48wfwR/oBIxH2ejwELlbudb87lsbkTPYKmAdPSyO8CbFxHKwW4+DQR4A4sBxUBs38
rGFb2rJy2dbkp4IzMkSk1p/U2B8J00ZjYu9s8VYO+BwL1CY62+wp/oCLWcLFXJoHsZb7P3/kf2jf
8aBZkiy2ZyiurN+r3BIUmaOC899jk4pUzQQilJaRK2zZ4IitfUetsFwkgbH6+nP/+2P+n/izvvu1
fdH/43/5+0fdLF0aJ8Pv/vqP8LO+eS8/+//d/tW/vurnf/OPm/dx+Gz/9Esuj8HT77/gp2/JD/7t
gfnvw/tPf9lVQzos9+ITOORnL4rh+uP5Fbav/P/95H99Xr/L09J8/v2XD+jXw/bdYlixv/z2qS2t
7QpX/O9///6/fXJ7Ev7+y/m97v/w5Z/v/cC/lK2/oULETsYWyiGFEyX39PnrZ+S/wdrgzoKTliiz
DSZb1d2Q/P0XVf0b4sVt+kVfFjzvdl/qa7F9StH+BuRu07rScGeKZ+i//PNh/fTK/d8r+V+Emt/V
gLr6v//Cwve7q2hrTRFSYW3SPahtxDH9/P6zK5U+MMDYg2xGn72j3xGyTa44hp9Mt/zIiEesNNHg
kWQXRGZEqiGOJgmGJgojwjP6WnPNOov29LhWGWDMgFSrWUgVSDgpsS7XhStk+QCFNAf5OJRukRmN
u6Lk5mG9LE2r7WZJ49TQwRHPinnnNPTzB8ufnGx5zJPx64GwV3bNsMmDfDa8aUolD08beUOEjxCP
W8jH0hlZLiat8c0cC0qUfS/Jkq7a9nmYQRyoRZxjvGaY0ms91qKcE+ZYnuxq8XOpLl00pDU3k5ik
iqUZAnlKsBt1cJpYujW5xIpTdvWOeVaNi6UlCUEGgFtL/c2gDQSci5WU8fZhNRt1nw/isHSL7SL4
yU5OcRbNMHplXrw2wn5Ynf61XwrDH6PO7St+B1Wbjuowjfu0o50xmW+1lluoUtVbObU+kVPep7lh
4JHK7pu5wIqTMPcgvsjV8De4Eo095KrT0zJohKU6cGo4RJKrlUuNq0TsV+H04tCqM16JBwTSC6cq
qLur2d1nGWpe0df+Jj1zZWJGMbUNdYTJuZcHGm/jV54cTtw1PRhTGZEfEMZYS49jbxa+HeeFpzMV
dQj02TE8p32YwBtP8GW183LJ6fkWjXLSebzwFMI1i06SNgb2gtp5koHEaCaGr8Xw52kMm7ja94w8
9s7EQ41gSvtyBMHbujc6mZA/kUmhujYHa8wsr4Z15jtVxJYgMseDJAH6FIuH56P2LA3ItNhcVMh6
fKWzfHK/Fc/Ix/vhPKWa6hPequMZ6QnmHM0HcjCzsQAJOaZ4DupPS43cxCg+S0Xr2Mx7VRpXbl5D
D9DklUCw1dk6JWgGiEpBUYicxz5HFr9WnH6sivZsWuM5G0fd50iteJ00Lri+yRgdrO9yzlwnMiGT
VfG2F+l4vu8kC15gsi3beQulq6F9wMkFpZ8OSKfWO2Iu1FM9982DriwcgyoFSo8xfPZJdmOWTrQz
MV3r+7EkpCc+ym3+MWiIcBopN71Mh82z1tjIpXt4RhIYiCS0ZrL8lPwGXsjnas1eV0FTxOx6HJV+
L2kokNly9l6aRlg+k55JlUYyeG8dpbkhrxS8K70YFZ1yfFQrBykf4B1SNplol/PW6DSe8958sMYo
c5kKQyDglLBMxXtpAjHvCs3t6GJ40GJoT01SuYvj6mFCPIr7SPBCt1hlADlNbmXo601uMQ+xMuu+
Mi2wYAL0W5RrPgKQ9dhpXLoqUjy5ohlUZvCzDK78VcHig5YW5UB7kyORx31usVPTUlqMMvEqqds7
6luXSLgIB2tx+2TIPVOUE/DnxoWIIQABs0ooXJJlvfLuYO9plaO0V8Ylu9E146hbyVPmlJ07A0JF
FIWCB8YP0KiCs4uEoLWLUtdGBuM56w262NMw4q/IATTKen3fJxIDUayUXAZvkUIWoA3lZc9GOuUQ
UX7LrDYijjUatsdxk8yO5RkZaZLdaj+rQBHcBXMRxwek5hN98z7jxxY9bd5VZXUwoj0bnS9dbdDj
678tUxKqdmntp7I8JKrzVGHPyw1TeMYwLr5YwB/KD0Ji5zkrLM7Tmn8qrX6bSvHTUBpPaZcqLncv
UmLV+2RGnrbFgw5ywyzfoLc6E2jZx813NKYOSqW9JcWfywbfMNLhKYLVPrXWpSnMfrs/WK2e494M
aBVoLjcsnf591LhNNzg0h+uPtrSS3ZiOHLBjVy0XlqYWV2ef6IfWKY0bRcr2Ou/WtCfAlQEKa7pj
IofgK125a2Pf6ia/r+VvsdJaZwPn+5jEx7UpHH8FsbQTFeq0uPdUuaG9jFIp6RKmBObyCDEb5hmO
yW4kOgJW015TYJJP7JU8vV0vSF7vnPlU6kBjSRvG8ak/zrWFtB74DsrG56nT2DmjwSNszvDB0RLH
qj0MhCsapvyS6DK7tFR84f/BRNkNkxOI3Ki8QjgDr6cMudiWPgY4YC5i0tw3J+Ne1VG9RGP7I7P5
/aIZ/arAMeSmTpfvjGV+L+d4hyrqaa6mwZ3m/tBirU8a/uKo6Q97fIgloJjJJp1OG9VzFgJIhFXe
TRXDNiCyaZRfcrvXWYfS23qVZ69XUTInxhepU6WD4rKbOZaAwUJSyKygTpcPw0pfzZVrppNHoozF
F+jwhttHRNEhIAFCUiLN67gBrpelwSltp9sZNs5qlzj2twEG6s4xGvThevNqNGrgdN1eoTlXrtYr
UGIoAexG3aodjqNmfiYl4WRLTSLRJK8u1uBYHeWT1c08HfbwqeBRNkk1zx3ZrW37u0jszzzmdlFJ
tbvOaeFPEDo8B62F2+XSR85tKUUPv12bX0cM8FFt/uASmA+J/sNiHuaWHVGLTbuiVxh/jOVXCKcd
C/WY0fnlILA6D2oMa0PVp5K8cGdfNGvrzpUd35gwAORi81/Pi+FWsflDG+bVy1Xu7GqzMqRrDoTu
hHI6oFM0X6flax8Xzl4QnGYPxm0y9S2ZUK3uav2+G16Z7rQrF5o2JhwkgHkQDSghUSHMuZW7R6Gn
pzUFCiLRlOzKqveylEZEWRRE98mnVVYfU8xCYWsLFTHPVPsSwNBUc3j6DTYKS+WV9sLMij60VAJ1
y9evGyIeLHJ+G8f0fho6VnhZFN3VMxo/UmZiYY5XHznBRv2k31HpBFWn2iES2uNQCW4vEZQUZDm3
mS413thuwWdofsuezZysLyQnVXkDN325HSQYKKNiGUEdSb6sJB+aE6HMN4rnOiHgXOu5PAvorgTV
x8y1gV3bxfAdDdHeLMbP1u6f+ezozmq0W/ONUeakZ1FxixNrcdaFRRaBAaFVAX0LOxiVPPDl95i2
gT2jhuwnACu9mb9kxiT8VdJgEeXWLfdzmf5iHrtGz2Y0V6QXLR/eHPApvo7yF5kOOCTFrCUYQq7G
4QTAufq11NTXqTHwAh1mG9JjMot3aI97ac7IAhdPbeM8DKqzb2UHbXQEV7rS5PvIWQ+pLTpiPh4m
Scpcx+73fWMgrM/PmaHeIhG9tccq9bHlBrUGN1MsoGkEHt0Uz3vS2GTh5N9lOnXQHZQWtpaSemWf
HcndguQEssbL9fFMkNZtXaKEscBs5BLSySxTMGes4ofdL5feMKCjx/mB/Bb2u+Z40aXlrhvx8Ke9
8ioKnof4TSsB4lQI+X2lKd4m9h2VtaR+htlNn04DVJzK6ht3aZwo0MZpht2MTlSGPq13Uhmg//VH
+UMyOoyzRCn4QwyvrVDicSctWUwIq/IuGt6ZbDMR3WGMyNvE3NkZbHgZVEHTLZ0vL9quwvTqceGp
PPNMqQVm6SJa99o4sOUtOARnlVuk/Ws0Gdw1ByXx4Mi7cQmvK7OzL+OwghUABzniOzmXyDtdvZp5
LivNs0W86zTBzgYlUSd/xoyrg7gTUQDttIc6pUMLg8QTpjkbdFzNG8pJuBm+jKBfnQ+zKm7kXtfD
2oDV1WFLcAUJPSQ+EkeFKjVl+m/kD7PcPet5OxM+wCXheGvCEqi2rcSjVE+sXmASqvk8NsPJJJ3F
tVP0JtxhH4oqvR/muneNalRx4mV3Wqy8aCWtn7nVRr+hlzbU049mgH2BGbMPWlnax03NNlmUn3pW
YylVoC0QeSXFvEENCelt1z+bRvk6O5PbpdKNQiYRyAmZa706d70tc3OTzf2gGYOH1eDDmKrb1alT
n9xkZ2eCTdZlky2jbN5YQquQu/mWUZ5IdBvwz+iAK1qr9XV9DGLByFNU56Jhdifrk+PJlgqInLlP
0T7SIo5vCzVRfE0DeR/JxW2BelJRuvY7inUzAnWa6VMRcq//jETmxnrbsz+HqYgm3eUswJ4SDxrQ
oDciXOMwnbinjpOKubD2SRuGiFAwSUZon5gDe1DcZXVTuFHc0oHDMnETRfGl1Oj0zkRuwZV1Lk5q
9owiZEyYONCBW7lGJn9YApLfshS6KwnnW6cc4zRj+JP3lzpXD3GevVfzGO/UaH2YHDbhSbFMu3oY
35K0h+JVvS6ortwtGcqVkBoV1vKqJOo+M51HvY4JLuNs4C7K+rkO+oQ6glOEIALUjubXxkYpHgGJ
aB3CJ2g5sGlSDJ8tiHYGPD1d5mViUNmZJ/r7RAn0w5NqyozaBYcQbIjwdlPm6auvlxjm2VZUmhsn
GEMmTD2k8TWsp3G0k1P7ZYrJbplg6NsjYnCQpduhzDG5VUHCMCLLiwu5euqb4XMY1G2TwgXTA6DK
tHyXr/YX0cyWK8faV6OMjy0jC5JG0Fx1k5A8OTV6r8kmvLF6v2vtGsk3QF0HAcOoYKWqySXZlz2e
2PKLyfbCaxcBkU3XIQBkcLolzEpt+RZXDnwMp37pUtn0BhTK7GZiHL/lsFOd6BlH5uxN28KomSxi
S3mfbZsFgKQtB1S3tbJgTCem4Lx8o4NTwuRe6ynbJkkDmYD5RpKtM3F+3+upUD27se810jE8SR8P
dXIse3BwBEj7SrrcFZ14aVvjq0pWamE5tLeFCmOgx5c2v5n854k4f21S5btBAo4rEIGXjgLQZ1H2
eZZx5fvVwNRAMpn7iDS7zSFSeoWy0CSY+rvEKmcvKfUnSTESTwRI8jkgcGtlq/Kg5GxGOC58T7U7
UjJK10FrgpdXr9ntDs4PJbbYVNBM8UhzfmvkhgEld6ax7RIfrbdPS/QzQ/xT9DasUal8sifcsu3G
41eKFlXDRLpTCUSmip5STdY48dWjX2adb0WtiW0ZRqULnXU4JtB0bBBknPFtFA/gp7ta4g4xoxbM
QdpJYJVYFWYaM0v9I8nWfqemqGCMrsC/pESo67YPURsLAqOs07gUp1Yx9l2PjzAraHvj9omwabjJ
wDGIA2Dhp9D4VdKycbZz9+J8sStm57Wb5zNM29O8sR24uF51U/IbTeaGXYs3ROtkmMTsCqGehrVO
YqSdNh9kcdbcwR7MWp9QvMmt2/ZE1iykj6y6Ed0MDdtO2YlpTFX3U4JUiQYeWZgZoZSVjKozAQsX
GcY2Jz3N87rXJ6lDs6HwkkjxjxSPla0frSTbVTN3U1lRXvqkAW/dNRkXL1J8NXu2hiJzCddlf2nN
H2VHjAaqbW8yJRDoMUKJldwzh72o1nC8jSDfJGL2M6PLg14mnSMS4uDU1csy21rYzPaz3bwXjJ2X
XAI5JjeGz4trdtKtHBUf85IdihhEjqb1EvtkwBksBwQ49EADlsiF/uiRSjv4i8oUerIebLACS9V6
DfaEaurTzTeTQiWUD53DKKO1CobyqUWaUK+cmo532YhaB31bNEHHMU1ozL3V3eRy9aIZ4kGeeNGI
De7Cuh9vFid7ZQsdey0dOSdNEYkJvPtSbT/LTCc56N6pxRTdVm1CIjzTXQJXufIn5y21sWo3DQTq
daS5lXalQKIETUhfGeU03KJdyeZMSoZDQRqb+sVS48nVHG6CfTnemMIxyGhMCSY352+MiOAq2fV0
a1bsSLSaW8uIxT3Lt5yJzZjXGO1GQrhdUhaX3JB2TmFMpzySFncV6UPtdG7RYGOpkh9LseJ/Xtl5
jCnK7/ZJw2zm9z3dyppcKWzwh4yMhLNKlgMnvy4YBVOXtC7pJNS2v8gq2JijMhivi5DyHYoROpCy
vumhrYc1xv6SD3g9y8wMm2JoMR2ZzFb57poom4BEl8KVs4mz5yzRXIhz7pJl/6Fp2S1ClZZ32ejp
S8KVbreMPizpRzGN4yGrCMAaNR3djolUtUMtOnOwQBVURsD36+l+zYwx6Cw6W0Q3cjCaOt7ZedIH
jNgb0ty8ccbNU5ur19VrdUkSfh95TV2dfFE5XSIyO1OL/gv7Rl15zaoW8JswLFRXGk6PBJicRCDc
kMsB2bmJV4pWI8JtXyGj8XOstX1HLMYUx18r9JU7cyKo12aJITo5bBeuCgKr6equEiewBY4ijj2L
Rcz4sRIXgUQKQW9l3jdsjny9cA6OxH1zQBzvE+1zEhyMXBqLW4OWH5UDz1rsrRXOy+BqeHpAHS6p
m5k2xxN2dFqZBV1X4JLJishdocV5RvpgFLaL8czEN+sAsWI716HLVFdUZ9yLhCuv+hHTduK18cRL
kz+yV39R+uzTaYHuESTOgIkciIYciyDteKvwnVnvovmxSdePySneEtGCspzZ49UZuZ91D8MWtAG/
GaLesd/gwcQxKVHsaYXgN6ocsjRV+zDzQ5W8V4/wLXNPZqLJDY93+7JyA1emuUGnkBzTpvi6GoOb
CSBZ3demlc5IGN5AQkeu0UILquq28tT4U4jO8LnpEUTPls5Zt5EYCB0HIsiC8S2NiPcrK8G+imzI
UeeZ07jT521Nl9J8M3vwYPNCrrdYjAdtICNQtqXXSNxPKny2SNuoltVwQsLYotDPpIaRsk2zVprl
VzbZ2q4Z9cNcrk0QaRZpxU380EXQ5WZV5wj1zjLzMaoznSYsdcLA0oMG4VQJR6cnK69Bqeao5lji
pz5+MRMMT20MNszo87cWaFbRYG+p4gnnarceaq7+tYn2iSS5amJVbgyvNoj6gRdMs4PVnPa4FCtO
TIBDNOxlrhHnZ2xFX5J2ei9qrkkrr1BSTdmZAPPEnyWkwGMh8O8DJnVFThu70iGYmBGuK3m9x+1a
BPMibSQ0EWZNwRQi5m4or8yUkX+iTtNT9gTkYHCVz+KiMKLEwpZgYwnsrtAPqcrhrGYTZ6q47By1
+WKmRkme6s7MxJvaNa99lB3T2rnrtWyTxz9kklT7Zcp6qLHIOMLE2oyu0Z5Z2JPRfiIbdfDEyKuh
zjLeWNVPzfooQDC5naSQRiTyF33pbwpyV125hSudmnPkV43iRfPQuKrVO0Ghss+qmWDMtj3f9hlr
J6f8Lki0+VZK6xRHNkKBGA9g13O+NG9XVv5R4y3XrNXeIIWj1GysvlEZpPESzEMee2pN7GlD+5bO
ojtL66OKC2uyua3xHg7KySw4KX3rKvVZ44oLFQ41xNf3HwBMGUdwddpWBN5V4uZsDy1vX1UObbsk
7cVY3hmisWmA1YhRWDp0vLZNoj5MqybYMCcnVRQSIJU2MJ0V4HnC8adkdRwYSTijcsuYtfQInYlg
+Fgsg+qjmUD3AAXva/zAgISVVxWmt7vorQW2cMS0CnSEq/PIj9lJWv3YjHeFonEblHggWgYgd1hX
pEwjTfFYqrcFZ5f1LSetSn+w4wmfpGN1B72UQk0zHiNSe9qKwA1yQm5YBgCFg5hgEyVe6kJG05Tm
t11N8Dw07m5XlYcVK6RrKDPa2kya3RpFmtVU2Ixkwh4snGQ+IsR30VrLQV8VGmNOjpWFqNsuex+N
lTVIWugyI0eir/NeaFyKNLlQuPWPKqu2OyZBAQeAH+Ecskn1+oklRIIMumjN4JbazFkwJlc2Nppw
LYuXuTIQG+vLZ6WUp4I5gV8MDpsMJ/HYU4AHMdnDN68omnbpMC/uFkfoiZrUZPb9O2tFLdNHhLKW
H9oqo96almOrqTfZ/+PoPJYjVbIw/ERE4BKzBcqr5FstaUPI9E0g8Tbh6eer2UzEdNxuSSXIPOe3
M6Q9Ohkk2rUDKlWJot4pSTh6mpaUoRaEe3V2fu0L6342Qogyr3jy7KrZ+Z39aVUtVhNMRz7BwzW/
P+ms/yqjIxrCB35R6tEK+RnbAVH3ajFJuRJdgyiMD3NC/duut19jUyHrvfni6LI2fJOWp9ogFnJu
ZBx6IKCERVhZUYK2WKfFHDkAQZnMVag7b3gwWgLjfbd9Clts4MM6/NH0qh97EjN2ZV1weBo//qLI
AS62q5q9CuRE2nytjKoEByu9X50onX5z0ns5ONah2+TDnCNZdVNUu6YCTqUsU+9MB/pLWsYSLW5P
sZ2WqCO0ofb6YllYFlgw0IU71WkmNY93PMN2Fa5MEfm2J8H8MOvpp9tKRsJpKPCBw5BYxVNpDORZ
IIDv0+qZYR3EqoBgXj+CBlvcUKPHp94D4sdNFI5Cv/qyt+x5qlYZT0MqoqwzL3i5+zc53plOc6V8
9OzOpFUYt3tPlflO2P0Du84T3kmi88sZDg+lRpOp4DZvfeoJWT3qF4h4xMn5f0xjNJYRIF44rHot
Z1ojUGatuY4CEuewQbOJzf7vUhNLbpKC622vjTi4/HLjIMUTX8tkmrzlNPovOJexyLe0K5fOh1Lb
zvcQuiMo2+KZ4zP2Zc/rnHvP0uN4Kio6q8dqZ9n9X2sukJaH7GzdCJoe8oFXUxZGocWfO3zamWGe
raIUe5EzEHWul8jc5B9jfaZT5jWtGkGIGIBwq8AfMVAvxfjK8XbhhqOlOY/zTtW7ui3RU6s6weqe
R1qo39KTGA4zPKZpDXjvgLqYkH1NbV/dscueMKe8NmHztI1Yp8oUmJiq5gTk8TfjVdsH7cL8QmXI
xvFjZdXGPLHyK2s/rGBAf5vPDlxC9xqsYSyXytzbMMvj/D7bKyeMbYwx/ZyQFC0ImsskTO1j7YMF
oixPCZLo1puLTryKyGN7jPJGoA/AC0IctFsBulCHkBHdONSoAMajxQ+DPqH4W2iSB+yVeNKw/eyb
gAfLpM6qT2fM/OHZl9uKAhd4E/2gZ0xuMt9UmyOF2MbrxGBr5rsyI8pFN6zpDZ9ETYtITfUbU3gF
Z2mKxDvrBfYs7cVD4zfXEcIEXLno75s+AByCghlbtO+LuzzaocSzfnFVdfXJHmDByIxEO1MyZtKK
Q0EVgX4sGy41Qdg3PnRlwkoCZbjYPwcBO+Yto4iHzHkNPf3OEeruzB4CNWtNHpVbzEu3GRgcho30
0/A8LhVxoxLYm748hAUp9XRcbFQeXOeS73kYmo+uaYozBfDgzE57kSU0CZmdvklqRGfMXxJ9JML1
7lv685UYzJ8hLEhZs268CuLUKntrZMspZCy/wtRRKT0ABJQiyEJ4QmZSChEsUDSBE44sLkRldZEY
G1IOoi3oqf/p7U0QbyqG0+2X1KXyLPxWAitRYwxwkh4LhdN7c7t7wv/4OXz7o7llWxQzE3mVDlPS
BmDf7rLc8aa0BTXtc9vlvEoJlVwPmVlS8kuDAvJS2FZ7scXeAhYOCM5KKGX/MLz00Qu2+82wfpDn
/hAG8TCWNWGy1KRHfu58bY5F/hJBvXn1pg16OnqdlfwiMhVzFe02f3wyKGqj7DkTp8ZIn1ad/l09
Xq1p6d8HgxJAZb/MS35L88LgKfI8Htv+x1mYvlOvfG9cXt1MgdZ7ZrLJkQdW8WSrFYh12prt4PBK
J0KwKgjtkBdAZtU2/D/vEkBA1/0TIPzDjPBZ6gCPiC8fVTkmVoAyVUVCs5l0eVgn8g1e/DebsyYK
b4lhfsm2lNKjss9s3jDooueNxljdenYyqWGIFNbiaOjlq0O5J9c5jSsEPeVx3/VHKRlBUwdUQOeE
6NILACtcudFkU2BBucpjiWDwdjy9OFpQ8za+anf+5xWgrPQlTUlfdY9hYLyvU/g+dHX+ImhXolM6
8Vaiv2ekF0lQOPs+WP/LcoiV0AgoahV9TKoKKQ7hoSsJDbFsogoyJRMzf9Mlz7/qINU8Sx+n2zWt
3O19qR3IErpibshDmrlZvPRtjgZXWae+YM7ptTmilwFTXlfve+CwZulhnpQD4D0Y4m1P5M+albwl
N333Oswgjj+9mrP7IIzpVwx1uE/N1t/bRke8f9ptdBhkPckw+Zuw5FvYLwiULNYlAu8BME3oKSRV
zCspiv4tTcqNmdDKnstmftI3gqPIQKA07XFlnZXHNTAPVJbyHcxscWhk1BCi9rxJYstGnyfkVTEB
MTzcAKFiwCOeyr8iM4DCWEdt74lQkEesJzXa4CyxiLbhMFwN+vFoMi7LAInUcJcOLppVJ32o+oxd
tblyzaQ39ZAG/vxTyaIkYhJHTxHeQGgl33Gcn5qRP5ZNL/Y0HMAKXHw4+aTWIHVlX91Nbgcpfvsf
Z3HuTVt+31COkm8+zwmjbNYtsUr9OVeNzc+EK3tk/WFuR2z7d+uYijyD22ha3xczROdAri97zngc
XFqbulssjlTTyeEqPvs9Kp0RdS8im5wcGpDb3rcfXLOed2kSBLjoJh85gUbIOucZkYQT0l6XxrzU
M86NXfzyDG7HVbRxYCAeYnDTxJvr85zNj0FjNXsr33TkOFlkhfOvPTZ/bB0ZMjgs+XUobqXvo55O
QbmRCzLdNb2+XxbgsSaYEDvg2zMs2K2NjsWozJoQMW36vM3dJYBjI23EIZEiSCpkZ3E1q93ob8up
Hczn3JOPOWmv4Bcpftx2PDqYQbXqzPNQSSNZ2EHYbAFFHSIqafuocI7lV8/1rsuAk8ZrzHt8oR0h
atY9G6wAKydEzAkoKRHqYga4lVxpftYBNQhl90/Uknk0nTlt0GTBRR19B8i1N7d4LACvAyVxhW22
FcPrUvdYbYdsmP341qkZtURelZaK8lbtPQL0j0SP/pBsRHIOz+ASthhhdfCAqeFXrOiwHM//sN2/
RYpJT4zIiWYLMqUrv7JgublIFka8xT/mRvNqmJjpZ1ePB6RoIZec+9rVtAmIlJ4IrVFplcjNS/FQ
Wq175624Exl+bCxK8QaHCGo7/Dq2EucSWWVcVGEEGZFfl5xapJkPzd98dnFHZvs5bTjDJN04JoXu
vHKARzKsH0Xn0BRv5yJGBwfskcep1/WJIsfJk8el5A9z73XY0hkbHQBjMZUzAUBtnriGIeOqE97B
a8T9XJou2QWxylNA9EnlUGvMhZNQiSymcCc9Ys/FNr0ZdksYmH1c6lGS3Ck0bkDkRsDdwxQXrWFF
1FMM2ZCkIY1htuWjnLEdEW8tudo0Yv0MtgKLWjkB+q5MqoWO6yFTpPGYRHtuz6lwCqJkw3+ZrD7p
qL91k4O3q5bzg8gt2GrfPNWCMB3uzJdF93+rwHppMM/F6BkoFXADBOQdOUtwNhd3LPS+E+GrqzeS
SFs8TbeHxEdVsPrBlw7gl9fS4mkLtz85RdW7wYWbbecpKXTxUaQEhdfAQ00Z8O/0+uLUO4fEJ96m
ViemZEbI2+LJ4SfkJDVrOu2tDdG894acZjsN6d5YVgvAOgAW61kEiLbBsVkfc8HJ0VLnTvnVWWbm
QOyE/Osv1hHV2DdL6NdmNHttNIzFikz4BdjcLDEgEtSICA+9BQct7YFAFvGMTrztnIGwOzwdQTfs
0KzSsCUgYFdig1BFVVFFPe9TvaLKJcs3nNn4tnx9miaKyNviFs1BkLUxQdIzlv8pw6lPPNP5wgPe
RWlDw0SVu5Kqrjgt2b7IjSEXYvBY+/QQxEM37qXQcq/pMou1S/o9/Ttk6PEGZEaBG8JDPmoZ/V2I
ZCoOOGONCaFHQHNYa9bv/cBfGUyb2Xrr24upW+A8QB/0DbuVUwjr5vjR2cT/LjDKsVNQlhcQfAqq
UmFbb+lxBjP46hZgbEZU37gXMt1Ys6Y5FsvY3I9jlVBB87RW6lJ4l7Xq/3jDLdfNj/K1wAKaypEv
SZwzV+AdFQ9OXPdYGvPUfx0a+2IHwQ8t6I+694la94llGGlMqxDmaNf80iYzid3Wv0j3Zj6b7AeY
CRsdqw3GYqfniXP0EpzoyuPZSucl6hzWMLS8LoyKCfAFMpG6eXqX295rTRlpw9dusvasUo0NJ2gv
XCPIv8b8cQ5vqLYsdk4L6Ad8bJAbyxydMZ1HysmOzvajLERl2DzyI4IEgjFINbvQR2ZGSPoWME3U
Zu3Gf+5taOGmJTcPW8n3NGNL8ehfv+QWTK2d199dT+R2DvmTljnbTMf7XJi73JcPhd3UN0ASuN6g
1yHsejQOgfo2JgayzT/77UOmmE25fjM/5FAiLD0SJABEbdp9DfmKaMNJ7Shz65vkAd12bz/oIniw
xEp2KL7nlBMucWzAbqMjAEy37wFrrOlzuxqtVR5IWELBbAQxkiTsyFbkGrqHrGSwb0S1G4gqqlNi
5sSMTCDHOzG0rPQds1a/Vi1TdPpsm0UdI1/adnQyMZaVcNzikBGnJiRPDha9s7SDr8wZ3oeQucnT
BxXQ2zHh+LGn23GzJBwGTLZz9k6IGa5qTe+BL7h1EUjfwkHNeJmYDoaFmM2+HKcY1Xriz+SIesMX
R9GZae97HhAcNkP9C/XGZbxJkn3zcudUqEZBoMEqq+21TBk0+wGgzhtRcLjazE9DOT4hneYrUeKK
NJ6czGUiSNSpZGJVyKQGi8/fCd676XVcPBW1ZZHtoEP+ea04laJ/8WRgJzaaWsTvTUOcg81fDFgP
sSLz+0U4JzeAKIfQFIzr5QBz7yBwCBZ80GwSZ6Y40E+r+mo5goaV0ATLCSAd5ME1lDwtfgsGOPyb
0nvKUau9dqjKYvlKqq5+gf+kwXyqyOiZAZSaLiWdbzrmE+LlguOJ+eE5LKbrxNXPzQkQATUzTHKL
l9WnQ4KODOoJJ2J97MPmootoR3npyttk8dy46rjIU8523M4DZBlTeeSqcIp64fE4ZCyJm7cLl/Kb
bLQXNDJPsBkENCO1s4sX20al8xjS3b3TolNoANInTe6KtNo9VulxweUd1M2dztD2aHdh+FAESwmc
l7slsHHZLgzcLuhU/5cWgz9judoHCWAWD3p9uEWUh2LcDsJd38NGGvHEkhErRshREYrvUQHFi/ig
1NoeM9f4ISEpSxZJUk/g3/F8phEoNDkyPQPregMUAvMxs8SuyKhuN+yuOhTdnTN04akf5wz5BrjP
jCannNmI5ZAtUZrmLZkUT8KY5wjBhotxYgF505hBi3rb+7SNzKSGZit6QiJKae/Ix+n8f2LGLUzm
3bI6UVYuoqAGIuWFc1FsxBMuWWrCi9+gyfZ+fW9YTX7OvKemh1dnoLitzt7rRNrZ0WKzYctEyuqb
3I12sxwDlVH97J4HLocHlcIFWt0kk5VorNjOV2oD9XbyKLSP9djM9CDlf0fkTkiykOcZFSNe2Bjf
LA6IEocVAnGtcI9VCad7Go/pNCSt7R6QQShWl5az+9alZn61JYR8AV0Zj1ONuKjYAwEMdLuBdtlH
4TrjkSLvn0JbL66JQttBZcX9+gOaSVrkc+EckdQqXtdOsPxZl8wdg/Mg6n+lO0rwTBrWCatvmBtu
SvOSwC9+BE6gZrpDV9scEaEf/TbFdhHC5pMvGkRpVzDzGrdsSnXSPg9jKGWRBCmKu0752J7/tLAx
UCq/tjf4aJc8dQ3Kb2lYH6NXqUPgoSARijzeye5euK4pAbL/+BCBZKBP79hKHjVYTKWsFWpGmcfO
hjZuFAnjPaoqnwTkvpEV0y6VdyPtrmB4IbERzuhtpBchlAsJlT3IMIOYK7/WKkgIJRuOQUASm2my
zLYZgg5UGfdkgXG3Ouo/y1n5+Wvs0tZsR3pSAMHu6ETC9q/2OB9nryfRabm1s2CKgXQBXpkJmcoB
k3VzqzlTIttt8FxM0x9be667mqKyuXQPgzI/7dZG9y7mcB+Kjt8d0FQyY3knWkbcikS8GY9cLU9W
bR+mnKB9LbvmFGYfjpvusOFckXXja7SWzyAgai8PS7pL8XuUG5mUebHr1PrdFPNJbcA0pU8Yes8T
UcyufUI/h9TR4BIpSILtXEwA2/AYpgupYpP527flQnWa8dwayDPr2ovD7HYFNXQNKWcvqDsaPfUE
488JmAYENgUDepktKQW0T9XKz26zicNtmjtzzseI7ZYiBjJJcgv6C5bzn88jv5UGiRpB/1PXAMrA
GR2ChD0ND05ELupuXJf9WjTP1dIFSTtkr16NObVBHTyEGC8VM5cl5LD3JM/mUg87uCHpDy9ZOT2m
4BpEQ/A0myMHFdvkl1pt0jp4yhNqZFFwgbte6DWtEinKO34q7lsTRdGKm3RXdUtSuQv3+3ac+ZX5
BbFD8KVD1PpQwl5Pp/N41kaGcccktaBa2vreb3+Nrvgeiw0rc/ewQmaRcziSWbcdy0rNQHzcOTOd
d7pwdhjxeH5L5xjM6iX1Cc5D2ySXOYxL1/01GA4DkT9KCs88fuaI3/SaWCv5qqlHadVSgIFLGh13
Ha9aAFsaWnCd48g33hQuvqmc3zlOOmqMWuupuMVP2nJsH5rw0x47+gq8mWgYbDp+e592wDNm2tyi
4ikUxSQyshCgEbAGVPymuhmdV7ZSGzZ5/KwnmuVWpAYUS/5XMYEpyP9Y0UWEHlPEbf0HCksqjVYB
a3P0ZqSlTqpSGVGMR5twGr79OTDM/TYqlIa2MK5bCHG5LPyYdd8ssTTc52keHpbVMEhxC8y4CQ6B
4HAhFfdzdl4rc3k1VqQFsjGuDmoFvMyI3juQuEAP79nK9z2s7snPSiqmnPxzqQkVG8iCE+XMoGhZ
p26s7jefWtkpRCuHXspw0AWt5PYCsHrI1Z8Vp2ZcDN7dLA0kWDGsXBsz4pVgZXhdpgplfDVyrtDF
i1Jzi7ZhPRtT+ukZmxFV1vwvNwh+DfirYwr0NYz2mzabZ89iy1x4VzLBFkesoTuOsBE+Zq4N8SAp
+RRydcYrxRSIL9AV10v3Qpl1JE0seG5VkJEhCsayLEIAdRKKUIUphXdNoR63tYSQYV5vfbAR8MJr
7WWXakwfYHLmm8AMo8UyR5Ck/6x1vCO1/0Lvx4O7KNoFodv+4/FdDkHRf7A18VTddBsUL/MfZa+z
O1C/NzhPmZEPgAigZlI3jA0+hwmzwLk1LY/iNnEbBkCSaSslRjTLfouSD9lc+lf8+f+lN1GJvcIw
h7J8n72ivdrDgmVwZMPtAida8X8ynXg0NS4kMss+sf7lftcfLFX+13rZfb1ZZBkxZ6XVIMlk2rtZ
4RwqkghX8nXjgijuKNi3Fb8lf6E/IagBI+cFWQ1PgLLn35wKSdOgmLHJyO0BEFlwfxv+WhCHYmzJ
2IiLauxTkS1L7CjLScapemmHhniOHLabiA70zQsKTqsk7GF7nRAOWxMKIt68p3mTcD64PZzMxI7V
U1go7p11m/dtL9aoMTT1hvnyYuvSPhQ2pPESYMJXaDq3enl0ckni4gbSgoydspPibePrRTiKloup
SlKyCPvsRBMe+xZRwCDt47gaS1yHldoNIIqyA952B/MhtKZ4NAuWrxot8Tw++WK4y7OZCQzsDZ4Y
RQGUShvQXsgovW/xEkUudFJnhH3MMVyx7CCOEfXwjkXrubV7DPch1647nNZ2xUtCwu6OS/fPLB/8
LKSGZGTaz/Ppvwy3Ol+jepe8fmiO3b+I1PxDIYo7TWI3Ji+YjLyeoop1RU6jdcpz84Lj4c3WSDjG
AJjfNv5OXc74sNr6qMMnl6iPpmgOXtGVB9pgFfKUhrGYXkBuOCKpG/YhDRRWKpgdZyE4H+/PFMHN
nsNRXLYWzDtr+Yk0edRsq8Suo3ObgN8sU6udOyFRDDo7ygNwVU0X1T63RqIz5s9mE89oAuHg3b2p
i09D6KcSBfyVt3FY+2xX2+LRr4O3wackZwZMZyoKXz0xXjMSDJIFvV+0phaRXs76yLFj3PF43rT9
aGs6xkrR/M2Hkjsmr7mBUScmTfDVs49HwV19S61lcSswACedMPPIZCO+y93JgyySsRwr9l2zax+N
J5fRCEJAhVGHI5LzV+7ymsNHEyRZd8FbrezHtm7zXaBTFzzlxodP+s5gzbDS9gIIALo0y6dUgRQ4
mrm98t2NQW14sqaFFt0exy3OB2LKw/UyFuG/OqiwJwREr7h5kjZ3PUgCl4amObIayaMDO8s2h9uj
9GCtEc3wsFGORefryFnFgagP+bEdWXaIotAHOhVeWUXx7bRMTYro8SZ7ZHojwszDH0ggqutjFSBL
Bc8yZ+ys0pfcGV+zW2vY4KLnWfRjvvDUb3395C/l2TbY0Y0ESxO61RJwnwefRTihT56K4lxaR9IA
z9nqUvoxUj04qilgWRjRG5TNf+3Qrxh9eAOLAOWd2H5mDh2kehLZu6Mu8taMNzTlb4VTz5y4x/U2
MFqrHF4nUMQboD/QtKz6dfi7zvCtlmx00lPHBh13J/ERlhYfbigPfknCjdF3ICtExtu1PmyqEYDs
ztVBgZ34egl3js/sgQVqbwes8SP/Sl1exYo+gzvj36DWKWJzQ0iQwXHb6AMPpRhxhARLsG/c+rV0
WFQD37qXViOujTae6hlvYmu531zUn/iBHrPBFvHfwcaBhXSNsLravxeD3MnUtC8O8BWTpktlFocE
ODNzarUcqGq72Qybz1I7J+Hx/vkBiKrtdldSoE5kFcGUkVAHZvDQdhaQhLBKyuR7lJMpyJ9njS+D
0eOvLizEfi12W1DIlqHUOk1blkWGSL+5ejABoAtGkgl8Ytk5o7zFNQiqGdfr2NMDKwX0vsKjmL6m
M0Jp6dsHvdivGyRlOvM3lpQMPUNZy+M6mjtR4lF1Nx9xV2+97vA70DCUc2UHOfSCdXJVeUdHBXxg
ehuWeV8g+Ks7n+yROKicL78h91MxOAyClPqR5aMt5nq/rZFFEcHMqTJSSGJsaXEMCjYdWa17L1du
rIEjhQmnUYr2XHqZfKKmnlaxyjhleBpja8vo3Oyz+wAXbOKFGM9sopC0WQaJoVSiXOvO2G71WtQf
p4Qrl739MW7pp9m76FI2PDEz/OKqsn+4vU+W0AZGRIsDsCKZy8nS71QDpOTKe+FEJFotQCdA9j48
nec+o332z7lHLLwsslgv5fsguue5b5gXXcEjTBuOAa1N6IIT8wV3tr8+B+x5yIEZ16yZQH/01kG5
fqh582Lb2P7JmlxoMKv7CpPq/RL6E6pVyJ0xf2bAQMxigDj3g/hKmTLWFVuLvd0TBELMGR6FyDLH
t6rg8XbK9nHy0/w8S/1401jrzE0sqib3/mceTui56+k+aKrxaHf0nqRYW0uBMdfEi7kJ/lNhlFAP
zXHs8FLPFXbVrL9MW/qGR9qhNkiPkR8Xm8wPpJ1AQzv/+hsSNSDxhZRf35RNhJ1FGLq2GtKreYiq
udy32OHgNyD0l5bFBM0LJAftjDg3/c25h8W+w4yloePrE2YyZvnG2VmZ4kg+G5BdqTk2p3HsX9BP
/bfYFNfO6wcuHnQh0/TPwFYRqarZKykbwDPrqXfSr1IVmMBy+XYTu9oDNQLYaxa1vhdiPY65Oz4U
DXfHvHyNpD1EqLYgSFqMFx2CfeYL7J0mFsOWwPb8dUTfSfUVgQ++VRTICzLgWa+4jqUCOPY3I3Yz
3H+pc3bs3sKFHD7ahD1djGJCuGu7R6HQaCFDurGmxsNWp1FT85HdeiK1rC5qg5dyO3RmNYdw1sML
jdTCbpAicZpjM0KlevRdG8RUIhC1OZUURURA64wz6xr3IH7mzV2TM3ptDDsyzT9tNEnaPqSm3ldO
YZDVmH1DmrYXFdYoQJzXrdiqxATx5fm6WSk7fPpmoKOQcoidN4xXe/G8I9ChYxU/JYnsO9XatHqD
BPeyRVfHt6lMCVQIYmbXN39gSnlGvXDDBoNBSrkJTEzK+NEU+YuLUAtUnsibcPQ8bIpTLJU97Mfe
x7FDFGcWEFYBw7FnXVNgWg3h7cTllD3ildmqHhApXGXIgA7ihsHLwaBUZD+VTq2IRfqXI7UyeaxS
PlgQ6vON50x0a2exqTSDF+7pwDfBz+b0d80sdKD9rsv69zHcntvNftREn66GY539MTXjzXPcGP9/
1HXq11/0T1p5RoyZ67ttttsZCgxJml4jGqq8Wt6jNqNxJGBT4JSFcgZScVBAiJKoVlG+TQWpmb1i
+u/VPWF3J1kaMtpCs7ojcIExkuJogfDHrg3uJ8v6cm2XAb0H8TH1RKul8eWjDXMb80eivsMDu0A0
hHxqTnkvqFAB/IE0HKhtJccCYlC0zCM2yowFToxcXhzbhfenbwO969PpPwidNJmLgVgTu7hgxd8x
QqAymdS1C2paLEqf7zR9Jb2LruAZrobhq4SZLq2Iyd5g6/TzxAyr8DT18n7p8uCMQp+QisCijakA
AOf5bWrDAYr2iVkq7avs2g7Gl6NAd2jzWifHeDZPYhfm/F8d1OLkoMkhR0Leb9lrX5BC6HMbpi4p
7p2JdiB/8zBixKSVkCoB8SycOtjbYHL8i//lk2jh983lrpLfRSXORU3DRGV1MeghsvM1A7Z5KwLj
1WvCP621mQcylkDUufTn8bbPBVhsSCV+2LInQFszNuDoD/mrzLZHgxAKumQQOjtj8dOZjQJGrUPO
MCjdoNXfXPYUADIKLjOiUDphUG7Z+qwxV+EwRmKGMuItJLYr8QIPfWb/Q+DDKZQm+DpuNE5HuQfu
px80bV7nEpkImnTu28x7ngTGksUkUrUOCKEUGQqSzj+7Gf/qkgOGkpJxdlbgY9Pjg2kqvScNjZar
jv+nskdXhPsCqCLZAqZxpqC3ZdX4/kPQOsRjuK7Dj67z5cWlvDeteP8xbpNaA6yXb9Vl9Z0xgalA
czAwzI+EJMwo8vDBORjqdlJgcUOPubT22eo3Glgrrz1An3urcUApCEgYri/m0rwJLExmIN9w18BN
mDOpVQiT+cVnH51RW3dMYZnP6IpK+04bHGJG80cj1ot9kPXzAsl1aOyNo6JE3N/UOCHVg2/kDucB
ZLWlDfeACGSOFkaGmLCsqEAEcMg5YRZVPFpLfekF3P+yWPPeH+q/K5zulXmC2s5wav4Q3B/mOLNZ
tPD2p8Z45ZTqkd9GHasCDsXrROVhVNrbukOflMxtNh9qe37O+vHTavlxwlo+Oj3Y8Mxf2/nLCw5x
voFteALh4X0ikEjOCj4qLHCdWZeiWcBCDe9Du3DCCNwiFORFkm18zrYEvDad5bql+D4WpH2xgZF9
2zIPc2WWINHK4hq5YhI06tCNAmy6N69i8SCleQoNZ+BWLhOzbb8cAnw3Yb46ogebX8eMbJD5X5mP
X6tA2e9kqsfF0R1LeJmE1E+wiSgbzY9Q9iSEpOR623NKYnXwRvUQhzyPyOKExb6s0nsCCaC0a+vg
pkTjdziZCFi8tG5IGPD0jQYWzhcHKFMOz0hWGpgmpwJCmWuMywXamzoeVXvz3qkY5cqK6RKcjTRs
KlDljzk03m5EyBc71S4vRx3ZqKrw7avsyNcglRIHMn5gvM0d4rRpXZwdcaBzTBY6gfVIJ/O+P6Nx
d/m2SPim5eVhhLEcuzem112mjIvXGoyDzkSjlHCPjJALDj0wUNWhHGvaM4v4fKi08+SnPFaZye5X
T/kHqScp70CeAlU1p0CK8OjYNI1ZGGE1SjGjkzdDUlrFmH1QcJQ2tfcLthVsX2+VoqsOfS4pAEVz
8s36xW/d/Lbv328eulv6Rf4WyzXgRDu7ARQxnUP3jaPNmL2WkxhW1qSxN9bDVMdrG1w2qA4Unu1A
yB4+vdJd5KHNzpZuoNCkj3w2DGNkRyzxCyaeoVuDOKNpBmRQgKbKFtt9Fs4k4RDw1/cWYqYlQylD
1sY05GRf5BLLnWABNmoIyrxG+twNtFvLv0a60b9XwfUwNMd2m4LwhDduGeAUeXpI4Xi+l2PxOkA5
Y2UNSbLqm2u10r49pOnC9rJdu3Kcz+DqYGoFkRD4trz5d1aA0qVRHxc2hLWf1GmEZ7cYnIAetx94
DNBCNlHRfqVzwzlqAT/z9Dxw+uZHMvTa8G5L07M5GzomUOJCMMe3Z1v7YlH9LiAGaJw6ly7q7k6v
zcmYrLM9T0+3eyhLgy2GqfiT9XjS7Gxsj046nENbnjwUyHuNeTVe9GwmFcGPNsvuoWvHjFjxwD2m
c3Gd8dWQaGTa6KUU883Axhfhd0jYM650qv343U/KQPNoGvte5y1FHHzzs9nRzVfap2XTLvrV4sVN
s3+8XbwnevjSVpg/qdw5thZlgKbDOe8vRyMz3zVCJ770L1twd9Ez9vx8hM0bg+a6CtzPLVdeAoZQ
YCfTn5h3q5tjvYDuO7atC2vZfNleU8Wz0iDjs/VSm2g8TKP8alLz5X/UnVmTpEh6RX8RYzjuOPCa
EcSe+14vWFZWFfu+8+t1yBnJukujbulRL21j3VWTkQE433LvuXARf5Zlih1izmywkponmV4QJQDC
ITRdA9qAPYlG/BxwwglGepBueme6KCI6p/2uNZLYKn1bEg3KpEVdZ5yMGLlQh0/4mOfANYr5lgzy
AHEail/EkJiJRvPajHoAS6F91tZDAmiD/4DJtnaRJZrpj2E0XrC+AQy2mWTZIGcWho9IIIJVfH/E
P5/KWfAeIgh5LgawQlQ77NJjjb4OZgTk85J9N1sg2y947CureDdwje/iwX5BqWb38SFaynMnqYld
cskOrsHUEPusP8f26zrzRPxt3hhgwgZUObwsrhklxEd0VMcpo0XoKSW5I7W5d+xgddYVrx9IHC9C
4tMoEHzBDnB+uWbZ79Y51dhOdJ0eHo++YUIRm252geLWbsPKPQ4I+jdFMWsMQ1yVMnhQ4ETAAnXB
O+K96hiLu6IFBYk0+yjC+qf+2qc5A4615YI70g3DeOtaUmxG7xDYq2O9sOG5jLeoBsJbxWBYI8mL
14UHuEp2cxFRD+6aydenP8ZJ42TD1U58+jcriX4a1nixxR53B93GygLLm/u0xbU7a/2j9PoXEf0c
83g+9vGo/VrlD5HgvT+K6HnMcNRgLGaQPaA7sfDAOhUAn3owBNFC095tuYao8q76gKa2ciH4Kyt+
wtIBXUZNeE3p3NyCVsLIeNEMXnWlBMPJZOrrZxbi27HCBmJEyZ0uupfZjNEnh+yvWHfeT9x4KIfT
9z6b4Pg4HmBfDGaibhir4PEZutdqSuPdPFP/zOoDg/s1Aisu5vwL1NDdHA2fpgyfnFCCHGcAn1fy
l+0ZuCLZTxZYKPqkuVV5thud+NMS/ccYTM/4qJ5dSHuGgdCManzngMREt0NGQAwpphnfZRPu+7r2
EEZUCNkVnSLkLznFfqy1v5AvEawpx5ngAQiobfQKxcBe0NrWKWNXKhlZhZRIjtL0LD1IDByLsD8I
dASiqLyMsWTs/IKmHy/QX619akRUgx7BNov5zTHlz8LKPlWGPlqa07km4G2r4+CH7RqXoQMPVSNk
MuWp7Ty9GVlOjQ7rFET8nFr0v3HsUpx8unH/aujSQXzhwL2xMOLgBOP5hdcyV5FvVik2vFa8toV1
muecNTAiSAx0YLymKtwEVvSWYvDnjXNIOeSte36NkZ8TB1eWaSO40gbbMDKUWN4/W6zmdWCcGduc
EtT+OwB6P5spfKfWJ4crPauheBQeTUXryVfXnL6uQapiyjlM0sg/rNXVV6SiwKV614X9r9jJ31Z2
iY9x+S0nKmpCWiAiTPCDSaD2eDMp8GdRfw8grN0AyIiVG+5F673bsYN0B2OAZzKywDQyXonox5ii
mjaQE/Y9jfsC3ceekA5jAvTq56Qfr6D4A+8zKcEwLmDvTvQ6Ipa3bPdvJSczF8+zxudIWxcdbS1a
552RoCqbUHcPHsOugiWOhvYHp/8q4wuFxbZv5vv1Pm3VAKWBkhhA6UtTEjeX5IynY9mcm8i49fQL
tKdh43rSYGfGK6eJkl8SMAabJwRlxGcQr91vFiM9moqXlMNi1Izy44yYastsFAk0/vQxVftBUoD2
VnsZxHSJ0/k1aRU2DYVGAuLUk05RF8cLZ2SbWZBrXpIIwKPjtgntI6tVE3VTMIQmC/PgbnZ78jsq
f0Zu16TDdW8Kx5+85JdwlvvKDR6DFiBNT2aLYdLyWUvwgXUVhWSGlgRNxF6E0aHIspPNJnibpsOE
06djz2E2B7rSeU8K5rMbifthRuY8vE2m/JZY830jivuYY5Gc2IdoSg8Jum+iOE3B1F+2OCT50zl6
kyucY9fDhI+Y2Me7ErZ04Aq5qWPVbF2PgJU8/QaxC7d9x1fPMzRdCYqdgoCmCJmzl5toRcfiho6b
WmnM7nJMI1elScMj7YOUcoav0Nyxwb6wN4wD6xrr4OvcjpdOETIlxdklJDIhtGK02FOU9Z5DZUXH
ZDm2j/ppGXhBtwniJ5dKeliy26DCwZ7hzzcbxznpPvxwhD5ZlfPU59zaNTUrUYlA6dyLrs2bsrM/
Fst69NpOADNI2cTiIckWwzxIZcM8AOjK2In6c6TOa2fuEJkOvuLY2cI13UYxOYQeiM99Y5rPdjPf
TKQkFYv61dNB72cRTTCLsBBH5nObxYek2OFLeOoGs9s3LfwhXZ2VI5stQkylwBh62fgitN34M1rs
K21W/TFrHdJEA3JpFnyPi+tiHEaoj8ICXinIxZQVCcOFq8gY0KssYqsYaePS33dmeIMySJKLSMdM
bNGpjNWzHn9Oi3hWcX/A8ZPt8AO/yC646cE9XBajMPDDvlgzUn3VJu6eUORT6aC9Jko2vRXSgKbJ
1qkyLiYCNZ8BbYr7rHhrTQZBxuIO2yJRkHcs4NZUxx/eQHOXw+oUS7gRWcOvUDnf1kzavVlnzwwB
WyhC9q+sd5GMdIVxghGOkYRoF8QjEEOS/AYKwXWiamb5yJ+h9hMyihXn3CdPjtF0fs3oCWyE4G92
H24K6ZBB2yNjjfOCf+zEICuqSdBVCcmlS4IQ0sMPjMfSu4aMj+eVVe6sBj/OB38elIvQTL81Oepm
4FfsmXLnCr/R+6rPT3X20+LBuVIS2QkeCZa28FDNyNo3qnjMDiw9h23tXs+XZMFW2ah7Dwr425xQ
ffWWnrcLJqegOA6yYE08HvIBdlLrsTO1f0BgMW6LYb62mBVuLLN/boeJBBfTeChHVPZ5mBt8pWdZ
MdMMErYnRWSzGosfZ0EgYzJMD9BGtwbt81SfMAwkV4lwo2NcFcjjbQHWMRxvrI4Ovxwjus+ckXyX
CuSoshF+GjFAZ0IR78wgul4Yb1+l/fd2DNMnp3kaMTGw0yI5aElvtcZaXzPewr3Jtwdlbjlic3yI
86Tzo2JC8cbgA+RO9t12MSM64L4FyxWnMofHECGPDxCnJNzPW83IUGQZhm2sPt+768anS+eapbB6
t6vqVispfTtBnMYE4SpOPU4JoMBOS7hhotWRra57tXVWyXyImgSYuPmT2wVVieJp47rv8AbvWHNu
8VXcoWYBPtJ7m2pCIpqu1p+JFHGzb1kGtaiJFGJjXjHyWEXeReeLvFh62sQu/tkkgmsmFpT2cCqv
DIQBcK8/O24cq9prBkpNAbBv/hhZOjxNPWciMosd0iEDCO0aL9l/TqltHReDTbiXrwD58CR78cSA
JtngYZk38aCJs8kKtC+hdz+P0PD4YrTrfeQ5kNFgXoI75d64ZvpK12QcZx4Cp4mcDXMe+qA4xMeK
MuSK0RA29qa6U17/Cqs2viLHbIP6/xA1w21HD7fDmcdwjSCa2qhxxsW4PZY65aTIvsdIhfyBFeY4
2mQ8FaeB1OhEoBFAdy3v4nT4yOve3hjMHDJIjgeZVkhQQ1REaf8Qu2l3lwuLQgybXOWdwGWWJ9li
EQICeof5hEC1ZMo23cQaClAqqfRjLuZLyu7Kpoaqogf4hfW26a8ZSrd3rZPdY3/DYNRHZ6LcHjM8
d9PY18cIs03kOW8wRAnqgmrosJ+ZFw+TjagOqK7Nx9Vz0KdR6RcUKFrLmhe19UmIZANlw6bag7ei
0RLuSuvDIGX5bDUqvyJY1Fh69dEM70y+vrXggV5RKO4pCiDLlcP3wOD9O7cVRpx4Rjupig3jVJvx
UECPVrAss/vEPcHnbMxNg5b03DHRmpOKFwnxI1tZPtQhbrQgFpc2BRWlioTdtAENCHfhJaWLz6B9
7vIOmZuO2mMathVWI4XHt8v8pOveYHlv07YLUZCFr8VUFgykw+fCxL5gRfWvFl3kSvGp+Bngn1W7
HIy4x94mAqIEA7kb5+hUyIHFL9P6xHnPoyJa+cfLMbep1aocLk0MYgDhYYf/uGsMJuEOR2HHmHmC
WhNge4Fdu21sRPuJR1In74w3hpkEYbjBM0Jk/TRG9kJrnopDhq0ZNC+e/hxDQV8R6Qm9nVluyAa3
WA1ZMTi9qRLdJq/Ma2Zyv3SorguyXSb0Qze54T0O4Xx2SuC4X5uFxnY38xpl0pg1ffu9Gpb4XLkK
PXfcgM2slpvqvvZ60r498ij1KlQ1ksg7GGnBwOdnPJBcCHkVUGiVEhctmXMm00NohC/24kWHWsuX
uIYejWp4ZLhofo+CyC/NwDnGMN+KSYZr+KFCl3FGq7TinK2LZy3jq0SKiAVweBgy4fqz6Kw75uKn
JAEiNnd6V5mO+1ig29mOmtKl6ReLNxZzGcehWaE99HEnJTvP66/DdEie4yrCDXBIMrN9MOLP2jO6
O4ZbmzIQB3Aq2Kh6aW4lJ9MwAAeInf6lDXKy3bxqeUKkQfY45BQQ+LQONfa7ZU5eLTaf1jDnfmVl
xWa1kE8mrWAFCJOcNg6gUt83XmGdTShIEEEtsteCW3zXwbkt5zuj9PSZ6cLK7WiAqObdNaney7YP
PXRiNdP1NlqI52CACaKziRqXnDhgEg0SCAvapY8Ph3lYh8wfOU7pV01CBrSyH6YlvbOlu+ddyDg1
U/1VjWV4n3T6grfJOLpkVdqLDtg09Z8AYaLbCHlcINqzEZEUPHkD3ttDa4JhFvInJs/lkDiMzvJ6
udMDL2ARFAdpmO0ZScAH6lWJbU53R9NA3I92etyRLxliuE7nbcVrd5uNlc0rt78VFQCvsW5/lgVM
8KUluDsugQbX2l0nhIBqdEZHnOfPJdYDTxKxqlwYB3rx8G5NBDWCnC7YoCKIs1/j3uh3mduf4QbL
+2YWvnZwhdWVPOtYEmsOWILe/VBazYoW6HKKrN67m0xixY2QkEJPsBVLoNKa2DBJzODjjFPHXyw8
fxm7A8bt8oirrrVZ8HaV+RGWpBUmgpeLEbCVtqNsBw0suTjSA1zkajb4MemLkePcjD1e0pJmwCEN
POQ+JUgEaUWVNkfq5EdU9fl+dAsWuZU+RB3XJu7wrntxC75rSB+k2wAZH+QxHA2mJWkV7jtnRX7z
cGZ57Tt2dLCDBRZSHTeMmYof0JlYNSTjK+OUeiftDA1ogTG8d++J5swOJLSszaVHxDOc3Og94Q20
M0vsqREGtjozUnQAqxPZuV9sJ92nq60iIaNPex3FkmKaM8XFxHII/ycCVUZhAoSXLgjP5RwBt/gL
nMsE+JdBbD+6frEkju+ueiQWhVTVfbYXmEKugq6h+owBqI59sPeUxcAnBIPVLYDO4samfYzqs8oZ
qzchG5Yqrk9uu8q43UuzeGLbrOTHSthYK4DWOPGNYHLGr0bIWeYuW7dqgsvSB896MZvHH8pp28fQ
pJdKEPvvEcU9Tk1QHQbcsfDdbeLC9aULR0zjlkA2C0MaztWSdk/llDpntw5I0Z40kQLZdeJO0h9L
og3GkmMHJBmzwYClTzmitm0i+yGdUUoLMs23Td22h9kC698uD7qq70cEjzj0AAU2oZ935bfYTEln
Aq7qrQzPXDAIabr5HWTTd9jYfK4ldvYq8tuqJWYPkjAIyrDl9uiPQZOPfuASYC3FTKaKsDkDY+te
RM0WXAhz4TR8DDr4FZ7zbYgrjyvFy7V3x8OEmuwipXXJdUYWmYDnC/3GnWiK3NHb5J77i0waRgjJ
Ojags8Drx+Xftx2OvjFymTcK9H1Ngnk3+Iz5VFUtXdLC0+dRZd+SGQx6gciHAXbzakl1Z2BlwUpj
PAqclTjfkUunzYH7Ybvg8GKdWWxrDtcFwxc6F7aXoeHdxYL/kaA0PyTXtud+VPhC9kM5zdusD/fU
8u2m1otvFjq5j4ry3k0mHmZwDhf0u4yzKegytpqYwtU+QNoQCBYzUTM/h0Fy3VaJt2UhytBa9iW2
pgbR16xnltUcv2tHw3hjI7XzEsso5B10aIunmJTO1MJJ03UKd3FuwrSQzFtqmuGNLRbEyUC/VPEt
pG+GLkxQEgr3X1Hq9FD0mMyNW90zrUQPeF+YVoMQoKfxYoqLXJ7NUFyuE6Y4PgaUtVTCufcg1vd5
5zwnEWwugCY3MeKAKWfNs9IB53Qudl3x0EY1pULd+FUf/ZCY9Ae+EBaTGtQBqRcLuO9zkDkPfKz0
sIwIVqAR5Y1idpHAtXIVMJxI3B4WVGMHT9ojCvYV5pTx2tcIkUwz/yhr90IKEfK2ZNmpnrl4ONe1
n8j3UKDDhxOKLLkGs4E4uqMGCYUvmAIwFJrxeyFaBDVDGAa7YpQrFqvc62UiELVos2aH7POURTlv
zoIlV2DeJMVkXkywpNJ+UQFzzuLZtiS3M+ZcC1+hAEnSC9BII1WiFgS5JyOyRhsWQqsZ8EL0L1oo
b42JRtuyjrHDO9JZptcK+eGGWIP3Vtnco7HctoMZXEUN85pIXxr2lRb25Z3qxvFQVwyATAebK70f
11duPcY7V0oPP12uHHq4hdU7wnP2I2gVeSfGtQP/t0SPS9MJQx5uBRVq6xdEjW2DGlXF1z/CtAVh
G3nfGCUzXUMolg8OQbgkzlxF4q2pSoIRwMwtknVPBz5/B21l3Z1PvBxNS/MrKIZ0Sy0A/1GiRnHw
VrXdXqFW2NgOE7Ki6z+bjkFNVLcX08aq6xbIYpK58Sc3e6Bm8HHiVVfS0BkjnwX2FnxNjGVElw8K
H4cFwT7sIIoEY3gYUOHuqnGYN7pFfDlRCZiU2kZS+y7sScBMcI6jUbwEtvNNsTVD3AICpE6fJ3Z0
qYvzcUwq3L5Z+pMaEOFDHUUH3gm7eaK5TFL1Y+6W29paPUcTuRpLEr8xUqlPk2lxF6Cv3BSB8auy
4U9xcKGVDMQuODPi8fzMfQPdoehJwuNSufZ7TidIQGqDz6aJzhXVBfbvys9joGhL372PBf08ah82
BStHXnqIwcsQWCIg9I0dLRuJfTwX6AD7zO04RdSycU1MAx55EJUhLoIvX6TBx5jk02VUyaEKWbOG
g0NEx9AMxyr7OZjDoTftXystaKsHHjcEufwf8q+ox9b8EdZteNmvnDlD1y+a7zD7cLcMst4lC5ro
EQJIhtmQutbgBcNzR6If8vPKGLYOHnKesbIlCbqpmAVaxrSDh4/SJai7FSX0ac3GKyVuRhGMBCJK
0XZXeEn3nZVdZwBf2bQmbA289M3Ncmh6SCqGuXwHB0fqJHaCPMeDIuLgG5CsBDBsn1K0E/3SonLK
O00HAcKTRaSznVF3qaTD4QQH3RLGk9sjZO8chL9DSKpRXD+qiLd8nj8N68dYvPQ5jCMfugwao7uh
b65FwCUnafxqAXgJGwnrX1A2yMNYyPtTF+LJWOkcBusY9DlIeZKR8aVsX6cye1t4+/WW+oAVxA4P
AxEyhgMwFJdfkSlrHFZnx9XBC+VwaULXaNPszmqkH7nUlSluqJB6A/Nbb1xIdwIY5d0Yk0OsNgrK
Thh3LCy3aNDFZnLsccfA+yqcmCNFERgre96J3EZl1zEH0Ba/0Ko/r8z6Hl4DllUTOkOkVyNNt08A
SFZsQUcxPoKTIAQbJZgzZcNuiB6tAMdxLbHZu8/DAoiry7NtMyH/LCqOlqVajsvisvDFTnRoEQfu
lhGrXeIZxkGPy0kayVsNK9bPhzjd9jGBcT0yKkCr6Nti9lYRhnGf+IvyrnH8umH9C8wKbh3qkR6Q
TlUZe5P+u3PZWpCWc8pz1G2szp7i4k14bOpS8ZjmTX2y5Liv6ZSv5hW2OQbhS8uGn6q5MV/LPv+V
p/1dWhrRKzuSXTv9MB1dYCHW97ImgZe53hwkPZxPwQ9OMIs3CHWtGPWCeRvB4trp/GDV2ejXTOCa
WuMpajKSbap6gyKCo5WIm6hHJs6+mbEbsOHAtfptibaZw7mYfWcG0Ds4zrz7vyfM/S/C4/5XIXT/
TxLmNLGD/3PA3PZnkX806R8z5ta/8K+IOfsfFnJlB+Wla0uH8uw/I+bcf5iORTiPUC4hgQ6Ljv+K
mLOdf9CaIy2xHHbcStn8p39FzNnqH7btWkBKTU9rcD3e/yVizv1zoLb2PNcWNo2wFnwOj3XVnwPm
pEoDpRTyGGMBtAZe+QVkhjy0bN03XjGIA+yij6HIGLgjDE3GjHtUPMHndg7YYbddpoMTHM3btusY
n4zOphjz/uJmwbAjUfvcF+BIIQ0t+D/ra0Z3zITqFaaHnGAXynI+9DX6AbLIi+F7RL0Fucg9DR5D
pK40yZIPmX5gw257IKnzEvsDkYj7YY4/ZfFiAVuaixbPArm0ltdQnXjlGZ7byk2j4EN7RkDHsAQA
5HJSs0BVbZTlgBXz9N5ESXmyBQHfFr7iq0K2p2YKZqj9/YBNXyKmqVLiVZiMub17VvONF0teeIlx
Q3AEBU0GbmjhJeoPifqcezxW6XJXeC9w/LFDBKtwQbL7iCsCPnFcrBT4n9Yoj7HEM29lVnO0pzb3
e2gydGx3JgI5V2NnxND3N4GvyuIiltkcouQjHtHBZmy7UmlpskNzgLOTcvjHFE8Ds0kzL5a56RE8
heS3HXvedFTu+3AV/LkIs2+6EsR9r895pJojS0f8cml4sM0K3ljpgDSf6rOY68Qf1x1ZSPrVIZ7Z
/hXBWw1mwV86YmcG1uk+4oIHzFidn7jdvVi+9nZThwEmuWizIPqoUxevMr51FPHUS/adXhgJzbrV
tJQukmhgXdDLy9K5iZ3sFfJNs/nD4/mvoMU/Bis6a2ziH78QYSq+Cc9W2nGkbSr15y+kK2dBMGFW
s+mG0hatMDbbmFmAjcZ31124WJLCNhgJ44ngtBDWnG/mmHp5gYhfu128ZfTebWVXIXRYDHYpODgI
AfL2I6wnihzL7zJauo5CEmkjHYbdb3uSxK6kYID4RROizb3YCLt892ks8SZ//UMREQPDE00jzl44
os7rMvL6IQkHE0dInKml5vxio4RAFwyqLp6b46hr1G2LA25cmehUnD1Zdp3fDwuR3oyq+yS/A5/k
+HG49ivk9lhgTnaqVpeS7fm+nRBX8Q77gQO3eaT+R82BfsIYm+lSG7gdR5NYvWC6b0OQtRTewTv8
bZqNuqn3f31hfo97NdcLI8i81J5LtWnbpG7+8U5VRsjnizTqCyddVhkIoYf1U9SOy6GC1rbt8lac
FAohiqz2aJOikzDR2DAA8vbAg3zsUMTCe2O/L8m3GxFdQNthycH0Yrtam0CEcmtLOK/c1az6/vrj
iz+fps7Xx7dI8bQd7Shtm7/FdVoMhcUCtIo2iatDHBWqnVYl26mQEqsJ7U9N/M/x61bSaDNvRkr+
UnqHDgMhTr78rmbXQiOWsotJYZ4qqLFhBwnDHI5//Vnt9aH/8zNgm1BJTE+QAA3naT00/hDtm7Sy
n6hCKkBGI08/u3q3xzwly5IFa+a8jLYYWF22mW/p7SId90B/9R5UzkSscfkURPVpQb9CjHJFtb0Y
5PwRuL4z2DAwl4eTa6PbqwuXRsKmx7Mj0HaLSFBZoaCjhp4RE9GMvGNUGPYxm5Y16fxYogli11wO
e5c6bC65CUyO57FgWdqlNOfD9w6aRVgj5mAe/SDWg1TI4hFb0kLMEDlBMiOe2Y66i+E6LwhliXSy
dHcwyuIHgVzXxkBMEDYJBi2Qf/8mr1j8FtjKHcBLHsCyJU3TVWTB/vlbdRdGOThIug0zq+YYsKDE
80NbA5sRY0TfnNroFNCyY3nNYVPKFC1AKhcccsbm67O6kofUdZYz7nWojfb2ry+7+DeXXRJ5TciM
4xBQvBYdf7zssdJTiAChBcbOZ6uDqOTMoggOmI8bpNsYiiJyqAgFWpkkUcSMh4Bj6+R5cCBc7CPw
Jr0njP8/szx+rzL5tw/R+oz/dmM6klRdDgACny31W+b0MLZ9lcV0y52OOHbb9NeYArZKofzSOKQy
k77uyFLVBeAqdxnRJgfwBXC8hHtpEBUeUftONoqfcf6by2v9/ibl8nJxeWSkUhLQwG+XV7sx/KkR
/40oa5ITYVBgCGp9c6jxWzo21RL1utmOV6U031C1SLwsyezLoJObzEAoXo3hilhKgC1yg8+Zw9gl
0t5OJ89h1J8HCb3WspeXv7nqvyW+r7clrjJpUy4Kbk/z9xeeNxOY3TAudxBtb6LWG8HNWNdoFmoq
MKSpVQXttwoM1Lpe/4u5EKluf/0ZrH9z5zE+U0JgQNRS6t+uK+ChkpUL1kyvfJpsNtYOoXC7io11
YOfQnHqLVu3GGERzqUu5Z36xG/ncm2SSDZMrsAmNW2EszqI3Bz37neOMwWm9GUsPcUXttGdBJ0eN
Crqd918nQX9EStLy/81v4v33b5Ny2VXcoHyjlivX3/QPR+cinLFDJTVuMF8eowI6VYh+dK/6ddVR
flJtHnXAv6jX+A9VdPsUn/6msS20ROu/x10cgHW078Y+eutgqG8K8v3Y6Ns/DI5Exh1U1VY14lsF
yr+m67XbpFpFYQ2zkBppuRg8VJowfKYKyQDeSTOCpqID5xNMPOVyyaGYuepiGhG4ru6WWcFIZUCB
koX1p+pRUC5lsnMmRh+DmXv7uV6egrkN76MAn2s3ETzZlNXPHklkEbfEMqdpt8WV9vR1BKAcRL87
pkfsuMw6Z1KXIYcQG5phsDKmlCz4NVcxH5eXgBiexkwBaKlw2TEPhzgOXH0JmvlqMMr7EpfizrG7
nRHlJBwauCCXwP5WDFI8xGIJ3tswIAaoTq4ZlfDxba5qErA373sb+VZ3/XWxAaky1iGujeetua9m
D6c+Jq6/efzVv7nw1nrCQzF0XRq23w5PvvoksRoUHDJF/GfmRnkRNV5F2qtL/jMcwofaWXXxhfvd
HlV0siZwGujrJkm4ctkSs2OXnGKDXo6FuTzJ1CPN0pk3Q8f3hhT5Ht7+W7LeLLnJZUz5DSiJRmRm
5g+BVvyqSLzrWTW8WZh8bOqeIJLBWnr4BCQ4Bivbe31lDhVTJOQ4u9IjQ2ZAYwf/EFHlXz/Q/6ba
0QpPt8XJYjlKOr99G17XheDGy27TpPN007dO7tuyvgkWcJ/r7zCN0bJrxvDDcjMcyRIYkZ4cUNRz
/t0F5e9Xk/0GFW3Y6LV+i3NnbzArAvXo/M1bj9T2//ZS0ZzcgraZMHWh3d8On4xfQAVYqjcL46Dt
hK8NEBKnhOeO7Vbb6iNS4e1iBAfhNqARx8r/p5W4Wng2kv42C4uPf77NFbiezMh/tNnhq4uTsqcG
X671kDb7ImXb0BllulXO/ImvqkTkpCZEyH24a5XjDwHuYZE+l2DPdqUBpoOp7OPXI4iNNtqTpfoj
tGnBSg+p5homgQyI0A1sFKm2gS8vq730wC/Qbg1v+tBuV2FrxnKQmNFJsQ4PaRj2SRI63J/zDhd8
6efMz/MN43vY61nHWD+GPErY2bZ1x3sTAtBo86YSRTEeRR+xyVivHrBaJIzRbCAaUN+dnlGoYVm3
4ziJC+FIxD8wBwSHSLXe7A1WnKbKjh3bMnROUETmfLxhD0K172yBIn5PrKw/4QvfDi4k4FJPbL4K
gGeK0xs1dgD6tS0fU4OQwkVn4x4CCXg6d96llCmlQOcnrPQ7jkMORZKfd0OmVlqO8Y0ZtzobMos2
xkBp0Kb2vGqzzU1Y/BItWFas1/N2lu1D1FJajUnyYWTpp0V1azaDRm0Tz7slQwIcD2PnB1H3ShH+
PLKY2LAEZUiAEcqfR/E8oGL0ZUlsk3KLfksgxSEEA3+KjHFXr3ITo2vCs+5mBqOB+WQquv5Q4QAM
eEy/zs3CMjC+zfsmHILTV3/JBrbdOcxa7HgjjWF6QXXlDyz/0qgqqTAwfuecrsZgJNusVG9DU3t7
y+OF8FUtlilZIV1H2uKEwCoifWM7z4wdqI8wx/Dwp0gs/BDPi9c3zu7rlv86WtBlkiALN3dZD28n
UPd1x0m9tHF51UdgT/I4qfE9B2cxUiHWqOpao2i3g8HEw1tfSPPaP2X4ZTrRqP3XE9xYHVcHcemc
5ixX4D24+jv4Tr619RPTWfqdjn+EC401KeBgcM2KATUfs1X6wVwzIPOp9ou1B0ib8ntPSOW6/OPT
aM4yb7rzWurRwh749U1YChQy/MCGiXFomi1KkW6X1MWF/E3zWMP62TV9tGofeJTcRT5TOwK412N1
i17vExbrN1ERABcbCdq3BhluxGPASDVbfcnnuWD6TgyNfLYm65Kswu2GGPVNzOV8KOjLb+tc7uvR
vU11mD/YxljfJdMnc5kLPSBNpzIx6NkA/xKPhfhsAxjRw31IlBNeJtIdlEzfclV4e3cBLwDd9zAp
t6VOGIGhLMm+L6JwF8WAXr5O0km0cOdYbndWNyBPqW8LIIrMlYgzk/oqHaBOyvn2a7DFNJ1wwHWL
E4SjuAQNcU1uK77PMZMGg4wCP3eRpSTxxKxsva5ofaOLkTDp/7otSQ8kVhdoFKR7nNyG52qS3wx5
TTDSk0Ns0T6pqh35M2T5dKHecCjy83D/UU2EJJdDs9gCsS6Zn7QkY6z3Sx6tj0oVH+0gmvwssA3M
OVxs0/4MTYPd7vq26FlG75cAao3nAmwOr9PAuoOCI5AFVKCUcfcAtcHaT+l4j87/Rz/j9v76A0yk
DF9OD8hqvD2BoQPnHPtfGfGgw9RBNSSXHoUFIUfxtqeN3bXrUzgKcIiDNA+2jn6oOSv3Jm+9jTNg
vhIcPW3Jn1TGmQhqZBZNcDLc5tQvlXNiEs/UZm30oT0gWbPG9jZ3oLarPLx3KpzKax5WgodtF66C
3A7NnAlS5Qpov7eXg4+SNEDp4xJS03NZhpK80KFskZB4CtV+7CEQlJz3mdlcxCQfJTY7/iBIFnil
6+THWT+gQTBHk+NmrUDi3kiXESWm6HSd9eScgoa5cliI72CROX9bcsPdd+jp910cPHiYHCN7IFK3
Wt7NKFpOHSi/jTbDCZJt1JFA3f5El/MQj3wM2E77GJcKkT0dK8c+f411/K3NoI+uX2TZutfKImjp
6+0RL7BqMQzOag10WR/oryPgn5MPdVsskXvunBBMRAQW8uuJxhD8H4SdR3PdxrpFfxGqkMP05MRM
SqImKImSkVMDaIRf/1Y338DXdtmD67JdvuLhAdD4wt5rM3Tqp0OPymJXW6OKX64+9CQIgBtEgoCT
DJhhfmTYvhwMu7R+9iIfkLEwu+UZ14edPhxb6b8WLXbyqZAPujyxKw9oTel8K9P6rums52YMeTcU
XAoLKnRTxvcz9MqdHtDoE8PlGOH0mQT+MPzeqtNIaoNICRjVvUUwsteEH7kqUc0ifa2ITubYjV7N
gRtOnyRdRoERxDPdYEUOiNsR6doRsYEqa9yDEjzyuI+7SrCo9rm5S4ffEWzUl9mXcN3UU/l5gdXj
qs9MaYuD2WJY0V/oYALvMElPS8FO6beBPpxTn3s9sZ6JhIVdHgzIKmigzoVPBVAd00ag2ovY3fUz
KL7F6MEql+muNovv+kvWxbyp2o5ZxZw21vx9GHf6xaE7knlxHlirFkeA5RU/Gt06AST4++jITUTj
ZK/BJoHDploWXqGGT4fQksAATQ8+J6DWPq8vBoczcUwwPoIywNrIZASA/Sbuy+aujLrDUobVrQyb
G2dz8GgPFinSTPA991ROfGf6q2TCsnCooTn0odBPNuycxMgOgaAeCym4QHz12edwWQ6IksORDMH/
KIFV3/y/swrKSqYUAPPobNnj/G8nWJTxEIQRAddQjuzX1re+MWhjDsv9PvqpATUN6eaURCQhVIPY
l3n+jmY0RwFe4OL2omkfJMZ/Nft/n277zPvZDVmMHNTH+98PlfYEjZJrNsBDZxGOCtk5OzRLJPyA
F+mZSZMyZX2ZEN+w58n2OS/dw79/L/8wJ/F9047wlXGLuo5eO/2pQ0Zm7nm50nwA+Y4vRC9e52D5
wy3dp2lZ9uVKwo/enejzgHNiPq3yy9Byn66kxm3swfhjDIMzLIFz4o5fhoj2rl7n8ALK9iKw+j8H
6/jt3z+09ffhDh/aZSgW+XxuZPn/+72xhh6WLuE4TRplnPOnvY0BnRld2h7Bpx5xfuLFMZtfdHUJ
pQ994Miao1A+iv/4KH8fI/qhxRDcCpghMnH6S2vVL+G0uAvCAlNiK+YlZ57GQkYIlGAb+BXogZ7d
OlL++jE24urEky9uwmwhEGR3CHaB4GZDuK/6hTDooCLASoaAI+bnf/+cekj8l/s/xEdke5HDVQ7s
v7RVTYYtYsxS5mHBnB1XQQkimq7a9mX/2ZjbcX/lRnnBuM0kxzeb3SRRFhlG3B9M0Y6o17AbLYzW
WUZwhM8pQ5Jgpl4YgdDa4ToeelBjBx9viT71evzju9ibngdyLoksdT86/woDlvI9CcnFVqdvF6Iu
nArrc3LSAnF37DLdzzEv3xpFmwuO4gCM6mLAYyQ1NHxtAR3sVhnWbA7JcnSQDQS47PAWkNTwbUVv
sYmX1LkQ53GFZwIYZeW9H0n46rmBzF180W92kjVGvFn0+CFYXEMklBd1epLgNvVOpgWDZLWo0wFL
HaXqpPS/xuhR0+sf//3iWP9wOIWey4aZYapnOZEatP7pIYwh2mOq5eLonV5T0dTpIxz8E/Uztema
9A9TQEDnz8Ebr9bIMTXBxdgXRY9ROXv8j8+jboa/3CwcSRatNhtx0/1rD86urSoYqrJFg5dN2PNs
7GjiQCHMJMFLFG3Crtk1j8NpzMINiqbfqOEoOQMsMgB+JpDEmy5FhPLvn+sflk5MRR2mOjz2bEj/
+tx3gd/N61hNrEd7d2+QcgENy4UHAf6JSVeNtcDB3E3JYbotadZR8QOfes5ypKywFrsSOLzzBg+G
5M22h+TzlY0uXZJg5pYtcFr6CO1sItdr1VJI/Punt4J/GOkHKL1Mx0UVYDOOUffBn64zgG7qkhDx
Gy7jLwiyzxGv610CzGXXhiEU+bWftzKMWKhEw8/M7Iudt+TD/RdTWuN9kH034yLbF9JrWBHCN7Os
/GEApq2rMsfENc7KhtwgJnvmsNdbntzMv5sr9lBzSc7j5DPY6oYzSmgJdIrBE7Hk3oDORj/YAl3T
WlFXNlc9t2jBrPpruattGHQjmjG1E/ss82Dc7iJ0/Z8jxZHBI4fruXcrcnyGQnGJRtBSyuWT1OdJ
WH80MRlJVeOyE/Dkb12SO5IghgS2OoV28lgnNOa6fGknVHZ5Mj3LaH3QM9Xata9rmAzoaIBVqgvJ
McpBEgIXtfvkebDf9ApKBOZ9RrwJTTGfSH8tbti6dLcd4FG7OE/YkfdjgpUGuPBGgPqyM0hwNF0R
3o5DPljvUWO/V0ENKEIxxT9Pg5y2ordK5Mw9cWl08mEAocOk/93pL0C/PFe2gjOVFPwRZo6EuI5A
WcXXXlinKYO0kw+I1oPkLqB2vk0YasitfcpTby9dC5EcHYu5rvu2reKd7vVLn5Xuqqo1J32g+rJu
5GsC1+7iA7NfEjEKRTFV9fYUZZdstW9U4hVDW4NZzHLIAH5sKmeZTqgO+q/6c7qQ0WaH12GTovo1
1OOCyp4Qq6x3t8k8wUZWazq7M8R+nFqctxFM1QA/3g6wynev8wDXeeW8tdy52/mzWA+JQBId1ljv
HQvRtkvzDYMk3TVJtje9aDnwNU5ADvCRtF2xy6a4vhZZwiGOYKDt77OnxMuFilN+M/FVXkte1E1F
RFNBXSTIJD3XRUcFOidPNo3DNqlQbNgrnUBIaANOYzV3N2ba+8UBhk2W7sAK1odavalT6z4NlJQ2
xCO/pqjJnJM9ueaz7ST9y1QUhw6EyGG1mNOpptZKkZduxmgtD8Jh/pa5sjpmBkSWUoRXCE3RLSFU
a7XzFg9OQTgVpWKKUtQOqn7n+cu4o34GXMah4kkDaUaNN6U1BZQYtqNbXQ0bI0mCo8RnLRUZKoJw
6QvKrGxlHr8R88C51JBXp5/IcYCMyIi+VKwelru8kULDe4HGzSkFf7PigaSvZNuPVahqCQ4xp6kg
AYF7QJf2qhmqo7bYUrOhPsMWs416hIm6ySda9jAsBfHSFWw84KoWMzjQH/rLAE1KgUWiw/8LKkJA
Ttzvpcje9e1phjUYAwCyjhrGBL13QJMLHDSYT8SP0kqpKsGuxaGUJtxS+3EqzWg32Ka9z4RzLBzA
qIPi6SbFRlbGumFTAgNG7TgGpe9hvHuy4GodIe7THuJ6bOxxug+inde3/ZNsLnxt/WZKAkjCY7ce
1jx+YvxBMkIIs6Mlh2i0sJusOAIa8lc+pym2X8WXjvS3tMuoX0LikkZJmZAbcOty7IGw0gbedgBG
mHoedNkbP/LOJ9VFtXdNg0Q78QgbIMqSVzkiZcJ29QygacPlmomf/RIMN68Ot66qjjwgl9tIsB5j
7uEeI5QOTsSCqK4f9XhUj1zyisjfdB6q08r2yM5nLGk4OfXWj7kFewk/Lw/UUEipAX2gWRxnn/io
wGTaVy9EOzKsLjrFDWR4hDM4rfb6+x8LE5lKZb9GntHfjKxdMeCDzIrr8Kvf4oEyCFxBzTmCnvBN
phYrWCf18tAHcadWVNNKf1vX/RsGEjCcogmOJo7wTa+agHS5J4GsviRz8Jp3yQcOLdIsBzX2I9mN
rn2TO7xleCkGCFpAW1Qsxtp5pg4OXwszQA7mM8ggjWeDNadvogthdD/LyhCbok+Dy0pKJZOxijQ2
NU9t4/G5KPHRTExFd2kOider2Kk5kORZ1uAw97Nd2vqYoMk/tIpQqXoKa2sPD1aF9j6H9L6vU3Gi
sCTUeRrKlwaBlX7HtJbtb2ti+5yFI8VF7Lf3s/Q+DvdZwfNchPZ7z/D0842Xzl12johbbl2m6wVR
3+TP87b2Vgb/cfNILEYcPC7FryET6aZa/Blmaf+cxNMbEPJ1CwbL2qlEVcWk4A+f44usrPa+a98T
Hx22vu8knCmnkb/qck5PqS1xiEWgg3Q/1nKS25PivagZTJ7BeOY7RIVbZvejPWSMLEi62+gyMtJi
AGv6Mjl28zlk1Uf3wLZCBWsx/KN7UzP31l+nPRi9syR6fNd6vcVlBghIkhU/JM1+xLW6UllM8iOX
w8Dk1ZuOcw6y4lGAHYXqzQVNSHz015uTO5eg1ZS8+pfeqU7G8pp07VtecYfptzMpMtO298lBhVKN
GSLqk5MfFG++wb9qRqznwMjaO/x0d1MNv7BG6+tOVUdEa9meGaAFewcjIy0ML01n6a8RjHL9oPqy
/mOBy8JChUmaRTQPfk+UEYCsFtQHu3ZyGEOUsXgaoz9kDTfDTahQljn61sX2fb9wsuYRwENHZaxP
MZsMge5cQABgbMGK5onYg29FsmQXu3nTs3H9Dte/VjsH9EQeAT3eSv4aQU3mtjJ6b5cDPt/pCkrO
c3uuBzqKzocjavWIJMmreIxZpR8dHGqneIEZg1Kv4UyCBMP5jJfBCFgt2eV3rrG8rsHRcpoJmLeE
6EQbteYoIPMa67gNaBefx1eDIErYOZDHlY9soy9bmk3VCRTxlhS0TaamUETY7ZtwIJpD+MBra7QO
BZwKNRabGjKoMhmf9HkSRFw5fdpNThEAckoJMoPcSObnp1SyQ7F302faVHoZAYkJkm/f8o/ipJ+y
6EEg7zo2wK+BFJTvQfBmzL3/MU/zocSMuuIZKvHl8Kqia9StkB6Mo7zHIjRxaArMp2ti/vZsH8Ir
0i1EcPDvP6fpy88l6Bi8NwzuyGpwtrNw5NHkw24CkymHZwEwcSpSpzEz7VdiCYTPRFcvDM2Wsb3n
oGkbm+hqelYPXVvGr2mNTqxuoK+FkpDlkVjJIGBe41ZsFnS95JMQHua1f56X+B3xBE4BdYbosXXj
8ZJ3gBdJYXxJ9Y3ftCfCE3+kPFhqDhmGOM8pX09lyIZVP4cICH8QaPwBu7099+Tr4e1iTj5WGQb9
KT2RVhJABRgO9vzQ+SiA9XOOE2o9MGvE11OI587EzauP8WYpuv36zfWbn00FGNrFDQNzmoubuv0D
xCRIl9LCSEwslf0lYcV7U0qOPDPh9O5iJUYIq/SJ/V0LlrBi1ijLR9rDeVsBhNZ/mt6OZE306NjQ
APTTUPVAzxEHbNfMtXZJXP8emEAPTYh3mSn43pywiS/w6MqC5G+3efWN5pIxigSpxHeWqsEbXLmz
z1GSZg3+3Co7yS4mowcx1kHfGlD2fgWZTI//fxWZ85vTG8jfbFuoTQLSVC6D0b4WzR99MeFzUCKG
2Vr+GNOFFByPF3lgTr9qRdWPeLMcW1Zt23poX6w5vy+GjIPXwHRhrnxlYcKo3G/MAwyKuhu4r9RK
rijHh7leiChQCwo91vjsYgKj2nhTd49xaN+rimayvJ/NYJNehWZLibp05VSodbs6SVtMRwf9/4/W
8TqEcJR8Vd0mgfzZ+daPz0Fzjzgj8KCx5bDS2FhnHHCFQA2dVid99uRF9Mur+vfcNtEHBwXOU3v8
rR9Jx2h/Bj5U3VblIYkRC2Ar+2OvctZAHJKnMV9osVEicGocB7iW0ipgEbT9V0fBtbzRfluo/OnX
wg89KkYmqJAv9cFlx2h4VGEdqW9HfUI4Y3jrmMhcOJPxUKw5IZi8q4oUjEtoSNJtQbyhs6yBealC
YxkKJMnrcEyD+FWXmJmqHXQx2rKdu6JAYdj3HSPwEhrFqVFlRk8WdNIm/QUKszUAJwkIEPGXr2ZL
ooWbFV+mMQAsJyYA/bSEftA+xBlVnteH8SVKJeqZ3mdHTkiyx3Q9Zjawh28PglWqFTW3TKjUSwLI
SVnR0uR+f2ClKM5j3H3LzboFAplShfglbhqWs1qsmlXDtnWwwlpDuNPLkwzG84wCD1QudQfQkWwd
uUeR7n4KKYX61soVWg+1xjWZQpQK9YAtGSg48buHkeDdYxg7g6KZoI2wBU7wkchPafcPWdl89CEj
OmfCL5dl/XkkZC4xQBL6wnIO5Pu8BHHS0/ajkZj9u6VCYNALySUz4xfbaiWshegtGxmreS5QE8qA
a1P/YZA/h2JgPvqIqK+ZiitBe47hkYG9TRgEn3lMkUeAnG0OqLxQcUGo0X+wVdERJRlZvBYCup0j
kRPpGgBUHkAlQXXbj8lbuKCyisNxPdS5ig5xSFwZJVDy3Mm/6WdkLTL8QIb1pgslDLUfWe7IcyhP
9sLQ1BhUT1Ln+akrqhddNq0gomm/h6do4hyJVdXuLdV9PcmHaaQ/tIGfeGwKnolaJTM2/FFmTX00
wsq6JceoQVaJX1HCDbawx3eGW6GD88kAawxx4u6+NRjyj45nuJs8GII7s+URW/wmFgBoGV42Di8g
S654Rv3Z2K8rfLBupHxYjJZGMmyfeumF7JtFuyMCJr96AxdaFK9Z7FNOdcixjJRUnXhmZzww47LD
gbNnrMZtt6AsysXKY6C20VAojVsCIKIYxXwuOPwaJJWP+muWUNS2tfA/lsZX9xi7u16QKuPx6+1X
R77qurFpqxdW8ORZrD1KkdifD1IWl3JyX11gaF+bMBrIbqr23brIwyJneTEMKGhd10CqVOqO1l64
nBzbO1GENTJ92C/05BY/CDUAVgeks8zNjxJIzw785jkk02UbNDO73LDIjp7AmlJDklBrwUlpFtY4
zYl0TLHch7V1FZEKy3JxNjOziAhICZ0vnsguKOPT59wTt7I1xzs4TqglOZnIdyJZG+PvA5EMPzyZ
MyOsDPeOiFWiD/L0MVgtuNMZb9NisvsbqLYpCcNz06y/cOsf6zB2tx53xMEsyNzg3rX3RpD717Sd
LwLNWyzhO6yVfWuYqBG9s1q0vBkkygC6vFmyl1yb5Ziu9S036cuH87KQlm37dXY0iu6xcxr+TUAQ
TGyTwwBzQjkhSSuWywNU1v4wOcmuKYufk5IVW/ngEvgGPWRZXgurw/2AXvVSzchDpzvHgoM7ke58
qmNC6QdYbFu3r5mp1c30ANZoj+EDHI+YmisXmLgQPDjYmby9sxrltWKKMEPc4fACaTyszQsd/7ST
Fu8rK+UmJpAhp70cniYXPn0kxMTVgNxpkbBwqDKfV14/nYMlEl9akaGK9OHIxmt4gv3E+KL0vrJA
qIqvZVQM39YuIj5BFR12TMTQEtSHyIb2PsBucnMs5oOD/MoymMsz8jwZ0PoPQVt/154h1Ab7cUkr
Rt+YJM2ZMZSLjvxo5s1taNJvQLHWp0oNPsNKvAXWk4ezdg+ShY1+PKwvMGp3KLtvBWX9XRoP1dvQ
IZoKPONaQvc/VePqvq71NVnJVw2FyM7lUHovvH3TXVbCLPJl8GMmA+tJhhwFbOnDLfqj7HECutYj
Li6BoJ3clMOYzIKMacJYsV+R8bWOnI/aXotDImvipUxWIqlsBObD+yQarWsRKOOAephJL0h9WNoA
zI3X0iJCJXT48etQPi5NHZ9t0jsT0LGwF+ISm3Uljy2T282ceDx39tLBiYmokQGdAcWrVlbbAxKv
9Lmx2XrKYrojQAiRo1kOzxNyoYAseTPNbpUV5TvTZznOqX+jkar3S2OccIamD2W8mtA9yPUG4WEc
pj6byCTN55PZDNV5LqqjG0w9sv7JZDnhgpdHn4F3E2YLMDc47Pbysnizj4Z+DFBzYQSt8asOVhte
vGZ4BzUQvlZ9YB5bjKmnsCLJAIf6cpW+fysJvXhYGBo9rG18GyTlMjAs6462RH6ZZHpLsjJ8JMA+
zRjMLW0T3eSUG9sqzkwWbr51bArqODUkR8hd9IcxhVnmiCK46L/4TXewRS5PZWEHl861IY4rpF42
59nVMNdiS3hAueM7iK9rTk4ycllSfJuCw6Qn8hBky0lfrNUJy1OZQNwsyGw7O0Yw3WpoVj3Qsd3E
/XCo4XS/FPCrILQF8lStlJvJYq8Ep7L5DvFk8wIg0ZiG9Sle3fiq7x3pdt8B7KNZSzzrIAbzVx8R
NpCZ7MjZLwKrDSw81ok33YeQte7LETSU1pv4ySgPZMpvR9c2HsPeaLarGa33eZ4iao/jlyoPzW8t
+5qoQHWSx5V1vwqCljo/OUu8Z+zulHaCj56644jhZPBOYUb+LLfGuc/y/pHh0SvBYyiqk9x+dibk
bPaPFaXAg5azjTDMT52ADxbGQfylQNROWvwLTMzopXdNOpPJyo+rP3A2wtDY12VV3ZCDpsT4RVum
dNa2M0P7DSq4t0+6+ZTIaEGHKnZzE7eHJulg+6KBfGDqDC7ELC7MxfdTRlE+2vEhzMCbJIMR382E
rw8RZGLhCeNRmhnSJfHBjNhBzW5tzSXI7vzGeCHB6HcKqelukbX/ZLkDI8TxLpDxeleBAWXS05H4
NqIgWEOeh841r9BX7QvjAO/Q0O89JkSOTn1c3mq2Bzf9dxCDGOmWaUFemVI8aLHDZCL5DLveuvOa
zLqzq9cRUcg19/zqJoWDxKue+Q+cbnU3aUpuEaEsnN30Azda6gPbXZamfmseI0YYV6MTNAOoO05S
UIvnBKYl5TQ/5kzoBvACC+Smvb9+eGzO7sfCGM51Yr+BUHdvFpqAQ4qrM0rGHy1c2YdSBjbq5Epu
U88K7q3Ig54oOsLjxzjeOSapu5UfzLeRCJuwf6YMGEhHLnaBsTfXcnyZZ/QsRrKcEVaQudAhhu2b
KrjDQpISoBUWJ7eFCeGCRjxMRqK0XCBGhBfLIw1G8cBdjd0BTPwUe/WpYg58z1I8vnckySsQAeZz
tw67we/KR2seVqx4PgBcg80pHCQiGoIU2evafG2L7GflhYw+UZizrSS5LYoxSSqH6jTj7ssgZQjT
IpwKi08NCfV+AGeF2T/cwNOotggj6QwT9Nu6mpqSFo7BeMWrEtES5G0FysBi/llZTEIzv96VM9k+
40JFjEdHbjOfpCEBJLy+1UpN7pMaBnYAY6Kl9t4sAl+7Kffu3GW4B+8d7REfGcjEzZ9z3jpfJzyb
BgHGnWk/p35QbusMYKyh0sKY+d1gPs33UVc8BnQy/Wjlv3gzM5PYmwKhSqe0j3pi17bLDzeU4a3s
1vBztTNywG9F9ODGJm7bmsmD0lEdioGEgFi0765bu9e8ytjQ0aDCnj8PdlX/YE2Z+kyfRV+RFDzA
ahsihADTrKyTOSV7X58iwzzzOujo35ge6N52MZVtgdkJtpXuG2sqLBV5dZbkG4IMRQgKioBkzfQE
aYZtWTInZ0a/O710Ww3/FVwnO4TI7E9Fu4Ch7eJtHT46TzGUg4fR/u2FL07zljfh+JCDFTxMJmxp
N45fCSjZ23I6j55TXdKSbR5NHbvhltHWsLgh+jSIJL00viKnBNlP3vLG9bJnFioprHCWS8rd1YLX
JjyqiTgmuG1xc1q0BoOFMWysNoNPYFLMEXyuilekBMcQM54z2/VdQAINfcd8tM3pjtCXo0Wt9dSZ
RAWJsgTdLolEIUY7uRmu2KPZf3Civj07ffHQiaU/mqb8XawWoVCpiyKdPQxbP1JTTOs6o8raiCWN
STKURAmF5bcK8OIhG0kVGNMMmoxRw+4bs5v+i2fwHrSAfXNzs2ZD7XcYSaCE4+5W90WM7VGUEDR9
x7zipKIObb3frLWGC/DEjSHwDs64f/bBgAo57slqGEbrS2iVyaNdt6hDZ1To4zxmR6Kl131mLORy
G5PxaFA6l2/FQMSJHXX16T926ebfJQpYlEzMpxYhhjxMSpfzp1V61zctqImeb4bQqclsqRqVNJ7N
T9gxojYa55u2+uAfyLeT4/6gKsHfUubPegTa+y5nWD18ZzI4bDOj3rVtudzFC/tweBTJsXTY/Hko
Amd1nhQOUm1+wHuZANzzexo1st5WiLdMdYrG/yqyJr/H9bPTjzcvdKZYnvhjxG8Cv03p/BPxXJXL
V1IjuaOVY0hmFUfkwiER1Stkuv65MuxLW7Nw83sk81V3h1gA/WfH7L3p3gi+gx2q54pKcWgbdBSu
+9XynDc9dAVYjA3ebF7Jc/i9WomzH/JpBN6DWNUzBiQlql9zs06SMrfeQqdsDnje4AUU/c0lRuPQ
hAwnCBOiOq3Xt/K31p/PMWFLjpXwQsoeu8YOWI1M4S1gzdc4gsKSXw7HvHMgaf49a5mOqI0070+C
oQa08IVhhJc8bL+JpXgO+7l6CNEWkyji/OhwsHHyFL/0zKhLA9gCa3gYivndIar8v6Ra/t+tJbwa
TRflmBX9g9YttxnPgvVgNqOmgBbZHUtSjftaooVdPPOs4rgE/9VjXzh3QdNAhY1jwIsuvClvDcgh
h//qlhNaIkkSVyMloj36E+rB+pVcoBqFkiuenTRDEFcWUAnV7CEW0j2sc/ui3z5+bv4oQ/lez1Q4
mWuGxMrD6QtT4l0ahA0grjpzF5J0K0g+2KKpGy611RPilpA7xgtKQtdFIpbJ7BSXY/9gjN8ocdGO
EqJDzGOzMqV2jCPhQSAVUutdJIDjGTTdSvZzoKgY8rcEoAOlIbxWD2q1NYLGz5a+/YYuXfbWd8uF
ma1vYxyo9Bi199j0JD4oM0YRtM7Te5neYXOJL60TQkkkYCjr3P5YGtijGdR+ScMS3Qcem0UINWhP
+W1XGg3kWiN0hmKiIEgDZFnSZvBsOeMxs+W7wBiyoR2Y9j5+NtzIK4aDhIIRbrvrl+5DUPcszkV5
QSOd8zfMB2OFtDEAlS4wk9LoqgW2fWj/zsrlm/6HSKzfnMb9rZ/8Oo9fR+UPUbJFNI6cFQaQYF20
xuq5RZONvkp8LuYSyIeuP0JqytUYyW/ePXLvCiJfT1ML2HAO3qjhLLxDba6iOFhKpgJBB72kz/an
bkdn21OKVUoyTIbQu2ct7HnUfRFyLS8FJLvQseY9w+MXqI49smZSp6Yq/Spz65k89BnPh/2RQMFW
M1pxlkFLGm98YDR30e9Jg4wDbI08+vSUhVe/Ts7wqTSwa9c4BW7/yzNm9z9OYOdv2lWguaGNOxTt
owkq8i/WSj/1hzR1FXkqFxfLyQjgK2Kf3RGxkG2AayvM168O0E3apuTFJjdAryFZT8SnMjfFsXHc
g748XDUYQOJXKpFnenRUsK7R/5vJeTIuFiozZDfsaLSvgNqVuXFl76TnMut311ctgfj3t4vzN32p
z+LcCR3HjnyOi7+KOruUpV3mJNM2C+Rd26YLTfacPRFL+yu2jfEETF/vffRKTI8SdWmXMWLcwqK4
ZVlAhvbqYx+xPhzE3Hkg/pjj+OccBOGxbdgSJN6DbTUVRDiWBuRXlbW8NKsl2I2g/iPMs9yISMJR
toBM//uvZ//NHMmv5wRcO6TQjh/qd+uf3p0NSzsr7QcWry1plh3JrbYgxL6YiepwW0lUYl/MhLUf
9TBSrx30eyeoBAdPIpJzoQauRVK8kBkyYb49au/TEGDZQMS8Ldf0498/898lknxmN8CDhmMAb3Lw
F4lkX1UR9Q/Sv9TwTkW8kgrbvOLbcLdGVIpTu8Z4N1hXE5QXwjcYo/3kLs21NEYqlpRZljT+01ap
tL3/I5P0YZIAwVBQBqTlf9WUd3Y554J37xbWoL8ZzPuwZScdWgQQJz2QN7wFJxHb2GCXtT21phpV
OPGrkVCn5Ku4/sdXBE7hHz6Qb9swLayIe1ff13+6sABF+z5nVaXUjTb+GpKxS06Di2H7Fx6fhD3v
kF3RKtXbzrPsHeIo86cmYGi5X4pMDgevjA6JhwJlSlHmi1p+0bcBs5m70kId0QffGqsGqYNZbech
xwG3k+7zCfiE1bmg3JgMnAXBwoVSBTrxz8SkZRozMjnFzJSyXlEDhav5ANz0bFv171wQtfq5syfo
56LHymR0tYyy+qMu4uAnFztl1F+G7qElMPthBkHeO0gQaoPeLqYF2lhp5ZJiMYU79qVAU7D79k3x
o/BS8zqBBtoUdm28LlHwxooP09gay1OXT/3XOp3em2oaLnrfMNqVubeYlcOL4eghZPKYe8/ghca3
uUt+eWKo2QvlzRVYPJJnKyD/kC8Ck369GaXVIn1o3Uv/m3B7Z+s4k/xmj/0XZuG8q8qXLhQwlFL/
jhb9j5liXLjBcG0ip6YsZ2RhRkVHhJ+zr0pnvc2VrG9dtJ6xpBkH8unTrVyD5NGly246RMDNyCZS
dWLAPFQ6lLOvhaBMaBLvuDQIYqh0Ptz+Q4RReScSJR80k/wa4tADFjFAabMNNOmDy6rHZK412Ucv
U5AQP6KPJbO8p/h8qCC/OpZM74W/PKYo2Df8A1KuJAnJwXCjXdfZ2UUvQ9daGHvPTRHW0aJiiCa+
ZvncNZvCwRwSninTt6kYj7MdRnjraansPCfXmfcw83KlV2ts5mETu+WLjw+iUktDfjIzidVmJepl
dwVyr40WQM/KJjfmUn46k3BsnJEG8q6pjFfpVO9pTwmv9RZaWj31OHGSpSF83P0JnZ35JZu2mX6K
iaNxc23JMTiwT47sG3EoMCQ36A5cqjyWojXr0410P6UsSgKmtWCjKUFe8NLGnejs5OT3XzteGCNK
0K1nRMPV/lJUnfUph8ti/Cb6Vtftsa7vGR5GR1Ebd4WoP4SFrc7nfyJCStQPDSETmf0kV5I/WoPk
pAAUzGZJ0PKgN9oGZXevX0LGGrm7JpsunEdwRVP7FtryWERefNBCCuzOihE+boRY10fiAohEHY7s
Rt+9xvexdo4debbgBKT50cHuzEv7Ea9Tfu+13WMyjuQLpFiqMoP8IZaB286wGOKvpCwVVH317Hv7
RTivnd0cC0bvj44gCb5XqWxDYR+wXbqHUXSnyevmrY+J+Uy/fJIjLJskceqTjHGcojzRIt7Mdkkn
SJDklrZ/KEf3PXcj4DQoYY6d0aCfGccvacusx3Hjj8q5H7tlPQrZdwevYEzbRmS3joKJUSCWc6+G
iza+RFaoBtOF+eDl6bMTNGwE4vnIzi275kbyphhlwp3OboOIUUzjR5xVFbHQ9Z07ZudmMrJzXt5R
2h/dzp0fq8Id99WavLD0ns7q6i+9eyNnwCFrezh41VFvEAAUfHUIqHpo2E8lrWo0sOezgEvXl86i
DnYwWoV97R7s3MUxGaDSDt34q0D9yEjj5gtYI1kTs9QmevASoKHZSMs4llh0b0lXX0s7SZ6k43SX
CvuiC2ahSi1M0dYy3Ror/WKuWDeteM/4HIhWixDEJXPhKsefup7SHjSpxE0OPu5nyjC1VsQppw9v
MK4/5egwSmGRrnc3Xdv9Xtf2u1OR6DvWZAQAur7pMq6LvQ8TniMifC88niC9FmoP8UMXqR2TRqaR
3m4p3OYy4XjJqmhjNetlscz200MXQ5XdBFXR7TT/ag55VjIrfAWLx6SpZa0EPtisRuLffVPsFau3
m49mh5qWFJyzmwznVCn1qpBgNL+TtziU8709o/OQyds44FcZnZFgr/+j7kyW61bSa/0qjpqjDCDR
OlwebOy+YU9K4gQhiRKQ6JtE+/T3A3jC5TrX4fId3sFRSBSpw2Yj82/W+hY/BwjqS9LzzOG+3FL/
Ka1arwBvcB+Tgc0lkWjbsuNp8IH/rB3CH4IU49hoSBTb5VRCOCBAViI64PRaOvO1qeoU2yxiXMlw
85kMJEi514naWigyayb/pEiITGn5eda/tHwkkGpxe+ZLn5GYDhQyTsBTIcr3sNbHreHUd6RfGWca
ja3t8WQljskQbdnQd9V4XUT1dZIu+PePrganHY5xYEQRIZRee1ZQOZQivC1GvTJQHR0002uCts4u
4YJ0iXyk3rDTNop8jEQh6l3Hnqu4WsYs7NMoZPcNTi3pu2/r+KL2p5uD52a7mu2jsXtOTcq/mFyx
oF3s5SsqITHj/L4n0DrQBVYtogznfSKXlKbl27XuKjRE5GiLWeB482k9G00YTGfHKt2baQL8yzp5
byCKK5YBSMFwint2qSFAnn167k2Q6DONNXVr8S23kIyDhSctLudZWsg1WlJagSzZRcye/Jg7i7zV
uXIAK3nWsSmSH5Oe+gECy8ssx/kp9ZKjxlPOkQ9chG2fz45uUG2+NXNxwXTuH/Sif9A1IS9Z0vio
FtAj6j2UoDAj64KWck5GQs9dNzus6hUCUbBmWAmBGgZmfsVar7P6+tgishPYZFix/F6UZkw+cFa3
dlBZUbgF+89yexFyL3NjeyKNvJ6jX8phgOq+pGFB8FVafuRp1PHNYHFFDCpCbD1umVR2r6Ay9LF3
dx3JQ1uJQmipdaCoOxgPpvpSiJ9NPeYP1qP/POsQgkkyoJwy5xcjCSEXLCOq9eLM6tQgGUozLpNM
DlWrN0hy5ku1SEJL9O3b3Mu/iNrM8UlV59y7t5lV32xvvKcoGc6GYZlQipz8YBDfvC/IVdzaCrEf
OseNUSXZuTKNu4LZ2LaK2+NScGxX4VzoZV/ayih2IxJFBFjqWBcS/jHzKzL66kfiln+SEnda/ltG
qzTNwjvnov2R8l9NIPqDHhZ3GddaM0cm+kjOBjAE37SwIoxrUVYljC/AkBzzAcTGOJxQZfuHcUJw
krAwBWFchOdVnGIn+j0I5plv5k66nJFINn4V1XRdR2SqZJYcK3JEgNUmpyFKXoYx6k4IQF/6llJq
qMAlTdZHRzzOgclFHtSGtwybdwhex7upQvQEsIoIQZ0ZzmIYh181IVZrytWRvo7pEMg4TP9dksKQ
lbeDVmxyj6KMcOpzP80v68d1vPLOqKPECdDbTQKaPcZFeFzLyphspo1y0bPMGXP/LIZFwDgaAJOu
4VfJeaYQV8R7AtTl1nUxnZZW8hh6CZUDnHYLQiQxCrG8+TSVh9DXvkcTafZ1pwAE2Zm3T22yPBwX
ReYq9HLwODAARz4Tas7R2xEfbj3k+Xz8dDqsatm1jbZyB6EiYh57ya3UNfsxJrboTkTERY1Tssce
zl1eJpRlKj6ssq9xYd51vGaFt+UQYnWzSEeiEUk23IJS+4MCmfbVrh8NsN/LxMWvgIjOYX2QRG5e
yJK7wfaPd+vjZYL7eh9VeVzvMkwth9xoUYAh6AFh1wOmZ4uzMj0mj72caLWNl2LTzE9lTaGq6khs
7R698vrTISg2kPHYfj66quMUSRJ5W59mjjS2taR9EkIQxKx6F+lX2aQYjig3B/giOyJeF0eFc5pJ
OwssW9uvjsomBnCtd+R/jM47lkDA4qwCD5iubp+OS0XXMldojWcL1xZLtmVUTe5AbhbbfuLZgQ13
7jjNVGWLw6qYlVbxGMOkekAJqmxfwRwgwiC1rfc2Npsztl4qAfrALLECV1JurrUU8qQaarVI4UAz
HtsoPvVb5ES7sWNFZk3CLiDNjyb5VMOhK8nIKVo3vWLzgq5vZQtwH0y2bZV7lO/xW+KzPOmJoCji
LDyEVnhbn6t1/tjrzYy+lY8pXCu6QTSMjuZSZC9l2fpjXV01I5YN2rb2CPFvQZVAphfaKRs7/6iH
5qcVbJww2PS5P15d0pnsurLunCHCWlCzNcut+jvMDHnWYrao7JAfU3CcYxdxrkrjw5pz+8G0kViV
bvvFSHELuT4aDUJHP1SKyCG0LuvtH1nDtC26+olMr47kD9jniIRwMS1tTM11cSCPbYbwRavGTNDx
/Ifacq8rK8rIiT8h8vvW19HTKhX0JvtLk9kw8Rc1J4pKOKwg7YQ4r4CukdHlGZzJ84Cn4iSr8U5D
BIKaI/6eSHVM9ImwwVG/S12WJAsAYy4cMgDaJDuSjfS5kFxnUhYDk7ZN72I26fysk2cwbtklNUYi
WUQeOJ14ZPn7pSW7lPoUvWjkT/UuNMhtb2XxtFqNnMX2RPYkGCHdpkUI+ZmJuY+3IgWkooNmIJeq
WLwBHkxu51yAVC24Ffckcao9MUgXZdbjHeqOl9GR0aWzaejHsj8Z0N33WmqPp5XWkFohDK40fl1N
DKNlVIdQuW7gWI3PWoY0ENQWxF8NpdgzeB5ISrAZhKx65y4uj7MvyIppS5qBeOAzsLOAcEkL+s+0
U2JCQpOQacK8h30hQbKbnKvHqmAw+FBlPsX7sRkhGh0YqBcaIhicTT96WJjHptcPBJbW15oWJmUd
BIMCO52Ah2y4xNrE3YLkjfuPPoLOsSAt1nNFXwKvdOtCtqNGN8oD3lqd2DIbuEwhsA8ADl+0MiaV
fZpuK9tkrTELj65b2kQtLfdW784P2QJq6iQrJri/L5PVZ9T+4WUFfaQN1pyxfKsXNko3dc+y60ci
wmW5zYmEPhK6/UHL95o3fI+UwVFuAwnekr+Z3ujvSPIa6qcqbGlUB/PzGHBGny0PpeddHuJbSknf
3qde7hyMigf9can7DnEEAz1XWXnpJKsBh4cbVQHHQIKYZnSH+wz5adDqhgNOLrKOTrhMkRdni4HC
aj/Lh7TnPpIpjbrJ3kJWOILAL7NTaccXPzHFoaAP6joblP9StKhOZPt4ecqLjhZ8OK+PzjpbL5Ia
5ZT8WRJZdT+VyQXHIfEkZfhPkK3/3QBZgHxx2DSZOnyFP9Ens6zp/FHp3IZFu8PkT1kS/zSWNU0K
3vFcEgYHrGa9/FesHuvf5eLH88HbH4T0v+ULRSoHKFwkb5qrRUes60f0eUSNQFPCJWV+kzl3ox71
zi6Gj8rIP6PHIr5x0xKVzfi2ecimPL1a+j91Mq/4vD9PPkEqAkbyDNPCI/6P21dLZY4x2AQej6b7
FSciBpVsPumDR+oYXRswU3Nv6IxjvRl2s9DTGYWcdVslE0Qgsr0kaV4rnIblW2qdNY+6x200PO5J
ehqtdj8iZnxsUVbjDwZB2yyZVcg3FMmuPerKSdmnKYZzWMvotNYQnjM+5lxQy/8Dik7uXfXmIm0T
1Qozou3S7EQ0BmadPzF7NE4qLy5cmsToeMuUlI5HR0Gx7VJHA67t3M1Wh0gGX7m9KBP0Pqece8jc
kGnDlBQ7TdOTAIHnhiSK7lD3JCqRrFxf0kIcYT1hECo53EtwXFAt+/wCL+VajMgtGOBxBzld+ji2
5OoRVLMaXXuYgue6dV60yT+aWDCOflSXQSs6f7P26B4CWDtEq+x372JhGqYx336L/LCN3rfhdQQG
Ku/xFef+8DRgpkXI2mwrH9tBlJZXMx7SnViqHUHZU5kmWYeQcTZ9g8CPLU2PhVf2m9abbvEgHSSh
pX2HYxRtFbqrY+fZP/Bp4wBY6tUsqXCug5YykCsFhauS7WR0EGlJ0ZO9dTBFVSKGLMJ9D2aV1beD
kjN3d3pPwR1ZIVuDrN2Vg/gcDJJxQkE9QWBIrW1djl+R8aT/ZPlr/jcrHRdDEDsPS/Dy8/78is05
hiRz00/gD6NnAqT9Od6NGilfjRWSU9qQV7rgDdMFRB8vEvz1qzUQUbXL6LREz7vR3RbAWWdck7E/
ZPqEQ74hgEQl/kdGq7AF1lPv/ufBvjCW5cY/Pm4eWwbahQV6APTkT9wA7v+Cbh942opWi93O2YVT
T03tT3cthrKs9ern3KK66TT6QC4Qonc8bvsSBSh8Nl77cJ94oWmXpiG8IhujD23OoIHZGI09Nm3Y
GHEoZoCdwMe7+8isn8IkITbUPa37Aa8Fyd150sHBAGJKWCOx2C2P0nyWFTqQWsJD0yvMd5/eBSd7
1wgjQ9rPzFo5OgGCDDUR/i1lF77uLBm5a7XjVMvyalnvplY9eFH+1RzIBzfr6DUxvXevRXq4Aio7
xUmQUQxtea0fUjLwgqoFoadADf12KFRxDhrPGGhvC9ut9jHTFvyg5vyzHK8KxwJAFD1EVPg4NUEa
WZOTMSJ/Kx2Wt+RO4/xwfrFgZYI7fcdwWzAvA06dfknqgbbntBrf1qEIidk8t+jGlyk0SUd+jED8
0SF8dF3yJgvPS1RfMp7knd0QpVNGZ9OnClrIekxL8ZYuvKq5wAWGzPWzRSB36MyUD7/VsnpLFOrx
AYfEMk6KpIGAP2mIZVWCamTBt64jyGpRgS10x9bn+CmSgdlBRcLKrLQPMQj3UorY3UbxrzJyvyVR
eOozNEIUiOPdTNtgYJz+HK6nJoDZCf2tZTdfSP7Kd2tdbS8SMbdmVJWmzFAX+8yAXndjVfJp3aAn
5oL5KPXAGAglg1SBMGJgPssKlNZkRQ8Wrwyn5DnzPOQFUu7YXhBKaorpomYW2gyn9iJ2Hjvw98e1
gW3F3jRLHKnLhxdVWOxRizdxPz7EXIA6yNZQZ3exyGDSPEFZkC17IvPdSwZCDh3FdVvG5/Wja7dm
4tT0L3F1LhT/AozdDQnZzskv0InhNJlxGRxYQTFYicOcMANSJ5WUBv0BxH+7v0JsgSrpDifUwdy8
izG6arBrsb59FCxVQIdkT9HMeGtNrwBKIQJH5CANKrw17dVwU59kL3Yvi/8rYdZD+TGD82xIpOe4
/wwASBZxgGvg3/h8DBEmRAq14lx5VFdoAtIEX4HejdvaB0uyOgQbJWJYgOG3aIb0je4YVZ/u4ngL
G5yBjRHf1XNH4IP/Ai3kD5B9uMDYRmVrgRVhKl37XseKLxNX1F4repTYDAOQWXw2quuLYB1x6mBj
txURdpt116Uz4C4tuQg8l38wZGpjRyQbLBMzSydtdQjVXag4SkOHfKGUYLwxklAb3KE/tiJ/qmfU
0XMRvuoRrWGbYTtpnfAWKfRl7HLw4fflpSjbH9o4Ibz0XIyHycRA38N+HvRMhR7mmHmfqHXtxe3b
j7gZ00uLl2StBXwdV20HjeYujtpv0p/kZ9VeSeekj4b5VNjFK6zPGFBR7W+dRevZCBy3NjFo2zhr
kPr1zDojHWNhi7Zwzp3yECel2ro1/GOyu29REZ/KsbGf8bvuq2QZPlYWumO2h/+MG7NiYf7x+PeF
LnzLtoVl67b+J9zVXJkDTF5erwqYCm5XxrfpZBl3hp7X2x5EBH2F3+7zZctB0t17jO3jxWHQtoQp
nYeapiqSDK5sbv0IO9qLAa1Ta4E7znlOXPWc6JdUWD9dbdzRv5fnFmU1Tyky4cI6Qo6CMZHSPPgW
gX825pqtN+Ak0MjSOGpOh4KxsF817T2S0t4yTHARmMXJvmDMcqjcCC18fteTwXCvTMqVdHbPqqRr
cSfPOMoUIMwy8Upjy4JI4jYByWTWLsmXjEomI+tfWov+N+rT5lx1+dNAnuMmXl73QrxWg5Z9Oshw
jZ4zjelnGxPEBM8yOwxJ+cWaadPWGYGb42UiX8xmk0dQmPO+wlOQFRTb0IInZT+xbSZQfrHLV5kd
7hqUhG4ZTYf1PBkW2MY6xO+Ipy9M/76lFSY5dImzGdkStGTUL5jZGiwlZpg2EFNKXiiq1fMwuQRy
+tk2R8AVzvLOtJllrue7KNr8Yof+vDHL7tVPqv7ihj8747VOuTyk3Qv0dZseIgQaJki798VS1FmL
ynjVipSACiuTsYtiUte085cx6uvAaEjP9LRoT57JWkCubEUo691lsuLHdf24blC1qh92ppaeoK39
qPCqBkUdIfPOdDZdYXazJ6b6HdvyTwHO1KVEHLerqVmhG2Y/GdmY+ZHkFGneHSKr4dlb9DrriC4a
8Ot63XAyOervQqeaCY0Ps0OjlyTO2g/sfxk9Sga/DPYRl0gSp1frJwo4RrFCXGtdDBt38SC3Y/8x
NhItR2R8WlBnc3QCMTeLPjrmk5GMI8K0/qDaYRMRIqQZRFcCRdrPwyiOoelGyCoLoMeVk17/5yrN
+7/UIC5GNmh+pkv4q+n/ucIcdFCm48jwXoz2fHZUH96tvwCmyRjrpTGeJvuPt61/oVxH7S0D4Z/N
4yWgv/Mhdmxat7D/8fePX3+3fujf/6W//+3IE8M+xCJukRCElvBcVLC4SpKdkUGokRhA200FGwAg
kF5k18+3KvE+SIk5annT5wd+vuff32eU5JGv7+245VEvUICmfto+GBLTfFcZ3inx5JJfn7vHzKm1
W46q4nEqlP0QEXstBvtxfYupzOLaCuvp892jJO95EHS6BfeilfVBlLK7ybLtbkPmMyyLykmdcYwf
ouVt61+s74Jrwh43628FchG479e+MImKLzS6l/WdNTO6TWXYnz7fa/mHPz+q07Lf60/7X3+O/xb9
Kh8+T9/2P/6dP/8sq6mRUaz+9Mf/+F/lpv0v8tf+P4lWA1H5X56I7Xf1/V9+FUqq6e57/utvf7mT
0a9Gfv+v2WrrR/wRrmb9FaGZTowZ2bkErrgE8gy/WvW3v5h/dRzP4nmxUSobvmfS3CxLvPhvfzHE
XxFV6bq/yKx0YHQ0dX+Eq1l/NRcRm+8SiWN5wvPc/5dwNfI1/tRiCZ3mkB7L88kYJ/fiz0FTE3dC
kzaYAHJxbcK0u/Zk3l/c+ihzajozTYsDlGfkeaXVPlzsrlMPEwKBB+910oFDwWyf0lM3xsl4GNNw
MUhXyHhHgo1xnoV3DYuhrVbiW2QhD1GxZYfCTt5iE4q46YuMkEi5aS1/GGCUbaKNMVDUtC8E9A7c
+CCf119Ub8bXVAH8UQkSuKVUdZYgJaIt/M08mjTb0Ev3KbQI2hppocXpaWvXhd/6iwdni1hPWbxM
83uauu2rWNQMUTR/jNhgbojaHSygKCEuZurExFKoki2Jlp1VB2RDQLDU3NJ4nFAfPVZejzZERJfe
QzYsEMHczMHcypA622zs7CiLio2kGs3wJBTyhgbIB6QD8TK2xa5RKUVL2XTBRGACgl5eFeh2HLkP
S3JoO6QaD7amVVenzYmDRUDTzA9VVoafv9hCPurQxM7OeO8kmn+rQt2/qaoKIa3xR5gIJjCBm2Ey
mUKtfpcpo70V//kLnEx5444MG629la7zKgQhlTdEJl+lnYBuIGgaE8mUOOKsJcMHL0xYh0zDqaqy
0t9aWth8N3AV63FpHCMMhgcCTH85qTWcO8n+Rhak1mPy6R80LrhtzzyNVZJ2yOe2u/g4CDBWYHuS
2TfbbADN2a46emKmSVVYiXs/py2JYre8AQv09lqZlHfr76ZJlYz5caYUk/WrACB7KZ0u8BVcMyfO
b9lUd1clLWgpKavPjmJ9dtG0MAD53rTteChc8awIq0ADMLzCDOl2SLeu0TzF25o0IkRAif5mm7Qb
iscFv2rdPPehuPlanSOnsR6hKQznovblaTZJUSsm/45s7eKQ6Dah46DIyxE93pixBJp19FdTOByU
3oLc4t4GPJduh9IzgVvwMpltIrd9lTAOGvB+LVf5qPuXpCG7diJpbQNnxAK4ldDSc0QjUhLfZZLS
cxqRvvnRlJjuXJ0FoFAVMJs5ALqD7sRHbDAhTwhkJSSuJfjsy+21scdsMbxDSbELgnyJULfROMlh
F4/D69Auue2u3KepeGv8sWCvxec4RI/jGGY7nw1WKkIIQIm+IL6vQEferT65D/X3CPvOQjAKLGQP
YFHmqwrRXUYd3W5uEUMuqqtZfPTl/NDzjBCyVQXeXJHRWIa3GRs40kwy1hPrdygwTQNdTE81TR8J
DUDwWN9VnECBwf4ziKPua16SZNvkj0KBOF8SYlLrLmJLaQ002jWO4TYxeG0hVUCyRZKhVn3x2umJ
z8neMa76rYAdBD0ROIHg1g2kf4lAxmwGZ5I7zlq5uFGRJU/TI9yxlDF9K7eVI6jNbMn13bcvJEGn
Dz7hxvej9mrmmX/XDRnSn9Y8TVr/tZvdN9D0465xtZ9F9HOa8poki2zeGIm4zxjf76qomIP7mCo3
SOIWvrnmv70XsN1Y9MXJQYdaLsr6TJhwsTENUNVEp+6UW3XnPsa9bwnTOupwtv1sftQFT4AiuzdI
x/EV4iABNUAMtrAKkcjAOskcfjeHiKxrSGQ8KhNMhgz1aOSfiHDmOy/DZ6impIsrvkxc3rg3jEVr
RobUprOyUxnGzh5pF3EK7rdY+fox9EVgJeFPEFAddtb0GNOA8CK5r1nP+kbcvdI0wbwc6SJgH2oM
cqerKyD7xZg0hyz8ZVjyVTr5vea9yrAndDku9qNuo4OL8FHZU40dQz5lP9rQ7bdWBCV8oOCdZ71F
J9QEXa5jM/WQLjAUR16fIrespqcyU4zUx5hBLGxMCJE1x4fD2tuEFq9DsjqQAP8doUS3Z9xZbzsb
p71jMidqwu+1p8OEMct7Eu+NrbJNDHU849bgmztvLvwHU+Cl1e3Zh/XAk7bE9QZ4pV/JH0wezJ7J
HDqSgMo9hixqiEu+IHlTsz3XjZ2cK5tcucoxvIOMp4gfvGFh/a0ky/Qwvski9cATGtlBRvsoUiPh
2JLcClfc29PwA2+sum+G3gjwboT7NDLPuvE4xnyipQtVtWfhUKdElAKhtfb8HHdA/uRLFDonsI20
jLTCQcnCt0dWFTAIa9609pgIBqHZ6Pa0xPmr29hvKTnwYYT3mgIY5ESsQyZp/OIEqvQN68zOFJLA
FT/+Uipk/mK+IV1i1elW39DcZOk14yzb6OA/ZVqWR99Z+AD4/Ooe/Qj6QRV5EQdfiP3IIAENwPJ9
rYUouArojZWZ7EhkOhTU7Y+pL/dG5tOsu1ivvVFUD730NdaSyH1FVh9q0XxNYiRd34fWfSty3SY8
wEVwoatDkfkkY/pMbcUH8yqcNFH21FjqZLFMbEISDrP4IVss3WJqAiIF/cBr0+mmwxYuPUgO/RgF
JElzKbstDjGXrGUfX+UFuwp2pFr+Ti2HkNDy1YvlB2qtAVet92B2xdGZtJmFLwEpyVgc8qm/+Di9
ZtbYzsip2sbWC1NUUDS0gzGxzmSe7hR7lSWic6OgM+ToJ+bBuGsNbzv66ivkBZKt5/RlYreAy8kd
giaUh2j6yXmkk1IPZrOfAExAfsGbu+8c/jeQMJ+NIUK7IKYAYe2TXpFM18XeLoP9i/E3vERexQHd
wdtLFfrZcZuUSaBGFd28UBvxEdBcDdy8YBV7mgy/+MASCDVjcr50NlF3y79qkn+COLGpYSOn7TFT
6VfmK+/E3rBEnmCrhC2bnhGI3ya2tZlHY7y+3DCyxHvPGrgiJTeGQHOIPIM4FwLGlgdHvrZadxF5
GyOFxUmktxVfHdp4/NjGw0hRwpOcBaOHjcP34x8aSsx+OkvdZlMuD7FVHbvCQPk6nkf2M5i2Hyab
h05Hf9aML0sagEPo1SnzkUVmPJvMbLSrjt54HFGgDI2nkcPuE2TlN5LdGNf33IfjHvl3yVYbDpvE
YTlqxAv47Oto9xxCzEHCsX6BpOWKvbK9+YkV/bOc3xWGwg/N4kHAlLqRqKWR1rXJqfY9/EFTsQst
z3yenVY/yDpizVRCi6lKDZV4aj7H3AmxPn7XCgLolemgT6nT9NKQ5LPRR0EYDoL1XT8XwSz4y+V4
5dWT/yA6pzvMNis0Zy4/KpJ5KOpw1SLHwFNnfw9boKQmA5/SPeulc8+XxYCoPrFN0XHWDkH4EzIh
i1lNvCbaWza0Z0/PQY7OxKHHp9ToJyib3tswIp/xBwCDNlBi9iavyp1vPhIPQzfSbzXbUAypUfQM
3ajdYKjCqWsEyPady2C1dbKFIZNif7kwdLEPc1R8cVR+D7LdPDgZDH7ZYrkGE5xY4Rk6AZlsY/G7
LH+aem1erHYotsI0piP5pWUgB4OI+GYGK9A4AWcsWCoEPTKO32M/sTEaLukPBMFEs3HfG57YFoqK
p4noVjR02QO4CZWm78Z4KXsygwpWoxQ8zr0riJrlKvC3FQ6RO7sJ0QDFOgtU1zx4FvLmspGEAoe8
4se2Plm1fgWmxXePHWydQchIovRW6aV3aDv1KOOsPmrD9DUk8gZdIw/GMLpHN9V/22bCtsB7bNm5
HNNSMC2PvH1ilx0jKHZZheM85FyjTTUbRyRNw/08qe+0WqdQpdvIisjcMeBwpt6+G034OvjDbyqd
r1jb36os+j0Mw5s0TSfo8KO0McdunQ5EeLko6sRwzDps9kAKBcYIO5jdqdpWUv7wpUfyR8cANq1t
bAEYVI2qK0Dkxq9962Wc3f651eZnK2XNYnfqt82QczkdlocPDabHNqbzWaRm7m2YTaRanr9lZ8r6
+bWBiEKpG//IFMsr3zdeuMCrbcq3f6Op+TnqTMZETS+fq8F9NVm4XONqgo4iODbCHrUVvhTY9Ac6
VQKIO/k6KB2UkpXtyTs5amP/roM0RVKIWTCG8rCx+h4LYgbDwXT5krK9n+MYL8kw6Mb6vkzNR9Ko
B1z6Xv+sV2fGgOBc3XNu6lfTo1RV1z4uSM9x3ozhREtdB1C0Xb4m0KcR5qxNVpCMlHe+Cc6qQb4q
jqpG+1ZhErobahJflBzdTUf0J+1luHV8vFzW4L5RKR4ho74loCow1j5Emv4AEO+rqWptbxfm3o0N
+Myhm6JYIsakzqlA3MWsknXOGzUcDDOn4kU7RL/zhiF46JVkLHLGl+Uzd5cNZ5HD0SNZWeux+QpS
GDOCTFifEVyYXaas64Ixm1DwaXVxxnBanKVht/g/kjao40k/5n164FtW4nYMEQlN6sMvQEE6tB+4
xUeQiAStTeNBWzYi2H+MXT3FBnFo96D64u3AcPYyACzNXOyx+Y2f/bytmeZzAym0Y2HI6ePGwbio
hZx6llsIkbREyWvSchQOwCes6X3yatIIPMIRgGwPzsouJRZnjOZnt1PEnKqeJiFhXjpH/keYFu8+
anP2whHbjoh6O5qibdX52y4/wyO4xZ1VbOpGpFujaM4T34SGNBBlwGgfkcsltGcQ5Z61IdQu7ARA
2I7qrAz7BFusZ+ecvc3J8NSXsbuxgJCiLYb+F72WoeMDUo2eZ9xAk8ErxzG4zyJdfSBA+GicBabm
kolZeAiFyo6nsfc4Rql2q6lotu7IDxRfeRpgKd9p5FXhk55fsnBpxG0DbjbxYAHGM1R7NfWdkY3E
i8pXj9xw2pUfqq73aTcx2embr5OJNygT9h2qlmTjirrnuK2+MpEpAtG40Uav7sKc9L6mFUFEMDKl
FFlAVpeVW3e5Cvy4/Fpr6Qs3nXnJomRH8k2sV9/okN7TBGlOXwq1IYfwqbaJH0GVfoE2ZW/sxL8C
XQIfqXm7KsQz43+xkmqCv6PdfBTM5Gd8VSiKdqHUzlUY3ms9+aKLiYLod5JBp4FZzsAdYwn3reOL
rZiesOmwnW0ceZiDmqIN/FQ/lulcnNOuQvSFt7z0380KKVdsUlWMWWfviJmIA/rAe1a559I3uNIk
AHhR/zDr9PsUoQ+UZWQe1HXKQe+UHc5+u5oR/qNa19NncobvM0+/ZYrHqkEzUikqwZ7aaUpTJGvi
fYqrIYCK8DFk3jcW0tlCzFn2w5gCQkcRQEmAEgt2vdintfG7rpr3Vtghu2hYLa14mex6hwAVYyLh
R/20HLZ98ZU8Iva4LAn657hOFkUvIDs109J7ln6YB95NqhLzXGjsI6+cLnUTh0AWsh+sCm2mH93I
uSQA/yf+T2iN+BCU+6Aao7vQxFFy8ArCVMoj6dXTGwOtfRF7eLanGA2CT8Z3WufkD8zsM1pULdwz
mnvocUXtxoKSsCR/co/duzxGgskTXNIhjbAUYVyq4befGcj1Z3iEGVIRiiMrXBrW7H2yGMXVlX3p
pvo3HqPnVoXDlo6N03XODvMijBoUKC19Fm+FpKTE66QzkgCUlEMxOKJHwahZmXuUwr80w45P9Ign
hLr5Zf2ldJtq16KFDNImIk3CumatPLtyeHUUxt+ky+HLQ3FSYw0HA3v/VtdJ8ZjA+4MKhDtrMw9s
GjFtIs8/QU2y0XRim0FOjKQ0wtuRsicTzW6katgw1oFFLfgb4mG3CBqgjA4oh8dmuO8mtzq0TmEe
XbpxBmvjg2ORXjtPHTHgecKFhs/PICu3HF0O+Mo8hSI5TFwjF7McfhNQdguRxC97IwSAdI+tXv+u
l060Ev4bYc/fi747J0ylqR+Hb3xVHDwhdfUMc3bj6NwVZmygWSPtz7Xzp97Mjy6v06AI5VedUYg7
zpuEKzBou+zLWNq/dVXRZIC2gTongs6d+m0uxLG03YyNHRs5NGhBVabhVq9zThudQUpVfWtN1J1T
liVbtwJtVtdAe4V3zHNAu3GPIFWvJ4dNpvnLjxuxNzjZb06tVyel67ealNi7Ro7LmovpIrL3I/FB
XT3hec04HfyUdSCTYdeITwyrsLRR/e4suOtB0YlhP6XmxXBo2zXIBS1dr56Ielu3d7UjeAKGyd+i
2n3gUnxssu9D14VY7BgfTA4TKj355UWODOTkwp4kVI6iM6Kyaa5uaT5Lq6uDyWVEKI32zMQ8mJjt
In2Y5o3T97cp5aVZx81XHZCGbeKC1ASTuYgzFHRCxVFYm1C7BPsjBLlONxWALnSPz3QC0d9AR08B
0Ijwq8z174Y5iABwfEeAYWpvkr5ldhRfZYrUxI/ZSULJvxISsjOs4UfhzyiLnrPUeupqGlkoWDUC
jzq+U1xdsYYDOBQv0aAz9OyJJZIVuKOoRbCbk3xWtrjqCD3+0fKdbJusOeR6zAvTNH6GLCwerLxF
T9mau2YwMdNZFO/0wVuW2U7APUKcp4sndkmXNsLynROeaEgTq5tiwmQtbHP1fzg6r+W4kSyIfhEi
CraA1/ae3TSieUGIkghvCkDBff0czItid2dHEruBMnkzT7YeUASLd4E3J+xFsB5iVngLTp0gDbSW
LfWzA9kcVFzwyY0qb0P0EcnYWLUT5vt46t9wYH3A49nSK1KtAZFoDp7UFkxUq4+ARdnqFoQxlXnS
d8eNW+CdNok/oDpugxIsrB2NB+J/myD1K0iA5u9hdE6eGcc0odCeBF9il5f1VyOR4ma+Hco8IbOJ
r76Jwu3MBB8PQrSD/v9ddh4tIJ33UtOfuyH8XW9nv3nug1wfcIWsap36O9Mu7I1Tm9mx0dZxjgvg
Z3YA9JmN3IdxeluujpXQ762619xASMRzpHd1cSua8J+VrEUCftij1tKirIXyQFwg+DNFSvGJ4900
UFIQz1yfrZa93QbmiPHkDRsPL4sb/kZz+40oCce+dleFtC4tlFuiKv6uts2YC+8k1gOrkGXNV8+x
531X5E+DGa71DKYzf2o6MimjT2tD4QWHBBAx0J4YsPELA6x5Zw31T5L9ROOc7AbX/ywiZswNVgH4
o1TCNi68rEESeqNIHRFKveHW2ZdT8Vr1sbsPCg6XXmpxtplwt+Td37RLFD2+/ktiVkdG5sG2kEGO
n5ksQhxGTw5h6bXHdHwHzfiOYZIC5iz5odOZFpa44H4Oki7hBSc99j0v4BhcCTanYt4hx+7cja85
u2iUxQjjGiTBnI8rgP4bvIIBEivT9u6o4cyQMPYelaTuhjkVV8MhPakqVSvCCMeQVQI3d85+UdW7
YBQU6biwgYz8O4N+sqi7LFdQbYE7M3yADTbN/VkkvACW0v/07H5IgG2IhycVVOFamuHLXDR/I5ri
rMp7Dsoeu4KdfrUw/xD/s01d5g6Le/hCYGzkkapfAF6vpiD8mAcjXIMfk+sSzUV76XcQZZyf53DG
KmFtrbF+IiEh15ZAN+HjOdF7DEvkbo6FWk1i+HJc71c59d+iGu5GGd3IH7WLFiPgtVgr5t1fBseq
2SifUV+nY54/qZQzeR3A30ptPIC1h7Gf6rPc6FlQrGn57p16ZU9UxudsUWEfsRGZFZSFKT90zbIt
tU68IfepVl1R8G5X9UV6VzTB59Elm9VraClR/H8LWreSuoipeUqIKRMmqAuS69p1WDJbAx1NFn/n
81i47zXf764oxzeyz+shae8yfWUyyQyPUKJZsfjwbrACkJ/ZVUxo1/VrV0fXucynLVWpZ5XU4SaL
GGdONfhcp273TN95wS0X7BfB/IZF2SNdtW5s91fbG7/CKN13VXet3sjwdcegEtW+9wYkFOCJAAED
nXPDqJsH0grZK73G7Zbey4m4KmZ3hXKHuS0oORKa3Kt3HaNPpRirBLlvPuDLLgkJ+wrYvMpG8+gX
2I7NZnD3Os5vZBBu5ojt1TM/C53mx9KPmQf4/3qiDphKUAVUO5zHiurJQj938+SvJ5Alayw7kmoX
GgNsnnehOX5VWCDYprm0MSmiuIXq3wow0CrozI2V9EslqfkxQBFmqg2RUPI5erZTXKj2sHwwmlb+
PLfQJ1nSsvUYwJx33Wk6GMrYQgeYD62o8TIpNH/+9ZHOiw3OIjBI8KWrYrwr4UcXp4OoNgT1dlRs
AZ1WMGfIvhDvcymMn3lcjKh6Vu14H4ey3qrMmDbZYiN0QokNV4LqZZ697hOz3FgmCRGFUKdduOrx
YHs7v57eB9GzORn9d1H5m6EMSVdqube99kOmO6YO4B8d3IN20BAY16Ba7a7bjVn1GqCdXj2QEYF/
ryz3w/aj78hJ/7W9SAg+5s+UPgAEZq2udfh/MdBvBRCI8U03bvEh35XhV0h1/CSWnQbLySDi34OI
Xrh0qyIUHaZOvi10wNJCsGYyf43LmGQiDAmGp++J4pXUI0grWdfDyi3GfRDLP14VMSWB+14hPpNY
Zh7AfCGiVka3l4o5mK12vZ9eE/fTTOmzhz5qMfZsS/8MFIQyjSFxt2NRrqo58E/MibZRY34RNy33
0gjASeYKQGx3pLuk2GSDfSt6pmq0TZkXksboi+XdN8znaZpPpMOAScvmoPEihznO6oQ7vMXo0u80
MgB55UIc5CKYs4IK/q8zbTV++pmjzlglEHQK7F9g/senOHM40/F/jKbuLXB9muC94he5us85k9SW
uOFHrsYzZ9Bi50cfumdbTOFrCdxda9WHDDXk3YKggSERs7NTYzXzPpxc/8WX+2G0wa4Lfe+07KQo
7EwDetx+k+P+JoB3qSNEtHn4rrvhaQy8fO2O/d2BM8Mhaf4eDfurMdlq+mn4CzSj3I8Nw//mwHUG
xrSpaM+LHQxkTvVUa1qd8E+saUZu6LTnJrDok6QZkHn+ICbJ5xinROJHSPGmovIwL9e5k5y0bphn
BHS8Qa/m7FSXe5iZwDUbdZ+Wp2YIol+pQudMZ9hykkiJ3QGpVj15uqKRvNPcIRt/+ilbqPyLisqk
HHqDqu2tYB7vQUtfC+zMqW9/ja5e8sY5zZuNudWClaAey3EvS/q7kPIhoo/pq2Ol3iYfEHKJV1wC
OqeBn1XRRafEcB1TEMjjjypHjsgh9/KTLs9tCJgNuxUjXqDahq+STTEkgE7maSeD2UNDgwXUtx+O
ENQjL2xp2F7rTLDdj4DBjx6ueytjzjapflOyDe/chIdYtMNP6zI1n+im25TGzMKcI4GQouLD8Ahk
FoIMv8s64Ls4QpBggdOl2XisBJNFSbZzZ3ahBNeFOwV5nx7svnXOo9W8d1PznGUvUTMkh0zlAl+2
/HZ9NkqrND8aci17ad7sTAGg5hpeDO0dU/HG6bonA91hbcY4swwUEDM1YaFga1nbubvy4p/EFT8V
SX6uRkTJuG9Qx/zj+sG7UR77gmoz25y6Q+UNb2ljV6d6yWrT40RGlFBp6Nn0WAsqRgLCfyv+A1mF
tENOaMjuAMGgTYmEMLBSTktmvZLAwBs+dxpgmPIlt9ljEMJZ+lqlGCwzy9wTIr/PubuY7yO59Uv7
SJVstbXa+pta6c2Ip6wFe7OWWj4SH4gNYFmNc4md2bpPzqsY4q855yKCY14dwqg7tU4I0hVvoWNx
1dIQASDS7rxo+Enz+NOMzq1fboa6/+J5Hbj6TG8KFRatITrIIJ7WzJC5Il9IT5yIpx8S2vfwxf5V
eCnXJLz5fnN/Tcxm0VXTq66Dvy5eaB7SH7OH3F44lF4uB3/fQHuFCgF9s0v+dAGXWjyzSNnrEjzT
Np15zthJ112U3czOpSArMt7i0XoAp38qoumJkXp9VM+T8IyVVjD58O91SmwnnyhD7KYfUj0m72zP
9odvhgDmkJvtiSR0ykicaptk6yC/MWLXLewiZIp+WptFd+ilSbySqTzPUn7pOWsUIYhhV37YbHiF
kx4cdqKx8V9SA0qOr6o3HQzPWTAc44SPajbAI1C+5olpR+PsVzb5Z4pa2oNrc2XH3LIH1VKbzYkU
EgTFMKYUUsND8PQbT/ojN2xrY+Qlm1w+vDnY4q1av9eTOKsoZHVnCNvx567NMhKruLM+Gjt8WCGr
+iiGp95ObllUnxTVXVwrn5MWhFdC/RJYrPkNAxjuJopkzv2I35Vl5wjFptLBhyEoV9fQ28b0rZ01
QqNBsR7PqpNI1mmOKi0u97n0b0bcP8UNLlomugyFDWvLXjyu2mA8u+a2NvnpECuVT1jWfUB3pJUn
GK6Z4f5EpskcLE6OU1JeizHcqzh+WSY2odWcIwP5VBjw5Zqo/1v0r3iDSXzlJhnJFNQP5vfH4LWv
zYDjQAWc16LJ/Dstysry3MfalBSRmN+DnT6eDe3ZV0hMvyLqe7TPZD2hPsQP0zN8i4E2hMriFon5
AThL+Q5C8ZjPmd5mrc3I3evys0O9WKDDg67CN9fKAVCQE7JL57uN2O3nBsUE7RQEY0OJSzD9hTL0
g7NarqjORvqNNnDw1x0S/joegBSMoxWsM0CRM7wywibGD1xtztVWh/FNE25o/oDyhbJaDCevCr7R
Zy5273/QnPeno/lvpsGopGUlhQWMIn51bLassjpZ0NPNxLjnkfzwrRvlHpewGf01GW7mOIaHImIs
HoRoZwu28YEeMrIw5heLcX6QfvFIhu6ttNbNkjs15uYtNtSzHbIEzFj62h+OkoJwbm4eZkQHKLOc
+GvW8UgL9sPROCWGOFh2he0Iww5n3uIxN3OwZPuDa0oN0TWoN1YEomp01FsW+H/yuqOca8j50ke4
+VysRzAt+TOm3ydP0hWJkwCvkz/Z17jzo6tnnyX9gAejtz7QBugOtPN9lrGBCtNvdr6RvidAUzDb
nFLVEJmUvOmZdu5Ysotj4Uz5rfbcgphRD9LbA24x3WvJ3DWmo4SIOr9EKRYAN2o2JQkdnvv8gFMQ
PcWpSFiNXFJ9Rg2FOZDtKbEaAW4QjDy82bjYRXH1dXWktOc9xZKwMrvY3uMl/GsZxkvjiW9Jrpaf
vf5sCCTt0zEOOXdU+yjhbymE80+JRRDFgU7XGiWqo8mQSRHGfGqbaViBlPGMQ8jAjv0RUlJWbpR0
noaIKuFc+MMpIUx6GDgHsoqhExjcO7zE7AihiD+GLDrqMSpFjbRZEqJKEnArzzJIn4IySa6pgead
98Z6ZlGvTOsdL4kPFqyhRNC/FHky7exEbeKO2G/V0awSiYhsBEPtJMFzNJTphlqaFdkmfDVzxhei
aLGFnVVw/WPDGoP6RlnDVlWGvPpW8OG3CfQL75c3Mjf0NHWb81Qd7byRl3CifhW6dvHAdPCdcAXw
Em4pxny3EmjbpgYvlyXT+9hk7NaJFW0rr/2ul8DjRGH5yjbOVAAmGHE2Kuo2diWDX7JU3yryS0wj
zyEZ7nVkahhttf0Vd/lr1sZ/ZqP54loF+6Orf9fB/K5jsenqOdvLwXoKL9AHOJFCusY1zvSHAR1p
8eqUulnFBU7BtXfyL8iPlz5kPFQhfERFesP/9NIG5QUhVmHH6N4cL1gi0ItVtFXv9DrTEUZatEim
JfPwnGTDa7g8VQV1D5N1GWqi/BO0vsJnuhM14U9PY10f15z+IzRwr/lWDv6mWvPERtNz7Mz8rcm3
xjlk8b2a23/9GHzbs+rBXxOYdUCTjn5PK6a4cgM4NBp3iCe8T4b2FcOaOKG0mUavixDltsRBHB2i
TvwRCOgN1B6P5MlgUi7UJRkHB3Xvs5FiiYVSPzWPebARXBFQwvjBqnUvne41E8WVsO1ETMqmJXHi
/lY2UE7YbeZYPyMunHp72Nd1FrE6W2+ytn5aK/lxWVHbxnjzcmwdYjirwb1M5AYQfuZ97jt3kbqv
qYMdmH5e6IkUBDWSB49W2k1imrAR5d+p67m7xSPbfgLZEwhwOnU0LggEYqQQLh12FpzzAYM/6NC+
wwZDnTL54PVohtdULAmcvLwFJuvXMK+w2ZWD8Q8a092nk0RFe5/jLXx0hpx4lFT6TyvvUjm52vpO
9JEGTN5w6m3mUGIlEGC40Pp5ElYqomk0QbQTznsDl8PGT+Ko2MERS+TU7I5m3D1XgAlds370bRZC
ik2sU5hu8GMmHuAhe4IgVvfFlzf5FycOmGrkhKjH4tWmnHhlCXvdCSKvrW9f8qlcePBASNC1PH9t
EHLcLudFGUQgYbwnCufRhVzCkK3wNmE1UKHRPHmDPKXa3uZRxsOW8F+M8JTm9XNa9e8TyuAeO81g
G1dl1vZL5Xj4ZNWD2vmIXb/PriGJi96yPj2soindfRAOUe8CTHNquhv5q+8ad9dnJMZB05UQ9+ds
GHFSOJyX+YoA8FvWpoja344xPyeD5BzkBwc3Q9dttXN1gmbcBqLACNnHBGL8V+bonz211jrF1uYg
lQR2cKhreSnn4mgo505I8xGr+ifSxlU4KTjIjFPfvCh/wxatL4J5M4OOdol+zVtSRF+kmTaUVNC3
JLc4jsjKc6GrmwOp+aOoDXol4uanN4tdF1yamMWpiq1tz6HOqSCJQtgLgvSPWtg4lZ08uEr+5aRJ
OMtSh8gcCZ/hf4FX5mxAaX6RnELB6bbmiGsfHnHEhXcjDeNuEvPvXVBlFWODNivf4oDqJWE+VSK7
ZcI9558MYp5ptb3VE/ymNjwjvL4bWj9RWTFtba6eK93iTxvGl5BHth446ywT5Ibn1TQmMGAz4iO3
8ToQ1BRQo5iyels9pAro/Ixx69Psjv97+ndmmNBMY0fpimDEZaTgMS2ns2bgvwrRIeEXxKtgwHtH
z4m1AjnQIuTHaw/xhUoLDDkQf/zm3RXjMaVXANhBVKy1mV3M1sMXML4rf/iehwniGAWy68pVV+k1
7iVsmxPGkjNB7HOEq1Ij5emKDihjtJ58N3l0vKJOml3p93nSdUsusGa0IZjL2V86sqhctb96TCf9
TAVhCfHWxrG/NUHG0e7AAd+Y66tfVixwdj1x5uVoh9nTVePz2Lxx53hlHHXvQvzeNrydNOxPZdgy
JOhcUrf5ySkzsGh5f6e/Ypf0wRlhksk/0x0LZ3oSripNkZwxeHw8Ee0aRDZwYxgvZqT3Vp6s51rf
3bKinyUpL1hgf7e5i+2E4vqeHku7sr9xkJxMjNx17DwjL7tgSMd9PXAUt2PXor7aOFltGzPRRqLj
Hsw6wAm2lwjGLdp3SwGvsPh2oCjMzO3X2VTDIMTKO1D7R1X7rL5xt7waWfabagEoTnjF0jYhnB5j
e2hcf6UA98gAQWJQOCiy8Ityk10+W8iLqn/KAgOrHWs1RuZHnuH6soEkimjcScd9I+zJ/pyu2T9h
OxXDsdPfggTFsiQTBKbAxDnNSzhrW071u6fiP4pmTeZFvCs2EUg7Z+cr6unLZOSH5bxa4zaDvxmU
t8JrPg0m4j38QJZLbgqdfgrk/M72cFEq97YpV0oQ9Ks86A6eyH8GLpXQG9/KdjqO2txGM6RDdnuc
rqF7TsrkM3WIKrulfuoLZq4iOKjJPgMfPSfFdx4kN7LaP6r0vxF9D0B1Ty7c8KbFGFCHEtWoMd9a
/WCYi7Yz4waheW2w+TjLouAqgO6nOnE2cu/iTJvI6383EGGXrSuUAdrw9NKGlP1EqJdxkPwIeu/w
uWMFB9ZcyemfHdq/nDiW29oKDsQpCLAla2OYT7gSMl6vbF35yW/ZjDfXsK+F8r+b3lcrmD6SW6sr
8kelRy4gzBEGtzvBDjuMDOl2LHB8YRlVtaOIfnOQSsboWY+keTSaY1alIO8MjNHbCod1FSPd5BrM
wXbK+13bgNT06RzvJZ8coMqv0DDfQ8/gz3oNk5k7ifFixAimVMetBmxIjfBxSVXOxcL8xpy6iXcc
cvwhbC4ppwczFC8UgkNvxfKb7ZpyyLexF3Jpgd6L4VD/+AG2URwWJ8jMEEbtTGzpduJJn6v+T1np
PZCe+i6N5keAIjJhQm0IZ0huag4z4Wh+46s6Tu3vcGwFsdF91AQ+Q6tBc8vml8VZZ+SFu264Pmwm
pl5bELac3EbwTT7bePqrXE5wrWc0a2Ead6cDZDDH9k9XG7+NIXif7BDYOK1QhyKOOZsIQK+WX950
aD9SVppu8VKWoUnJRsMgtG8LvGxLx6PIMmo6OYH6Onybe6SBbJ3nTr/rCJptk8nvz4kNcBYfgY9E
6D+Zw1TvEmbQpn4UwDKSILUu+Jn/Mkr+mAPPWk/WOxNZpvAcNH269Vp7PKTJDEwN/PdmZiR9bWxu
pXkUg1qRld46Ey0xQ5zZhBhKsdZoQWsRSmfDWTvFBYuKknL3TGjw4iiImvT/L4AryDkYD7pqfux+
E4xRdeLyti+Xf0ka1BN4XnkXXJL3RVheeKPrVeabdC0L2Z/+/6XR9avH8cAYkat9t/0JSzeC6yru
zuC88Xszj+t2//9p2rqJrGHcFhAjz8K6OhuWQ7HfAM2yQVGs49mg7hWOWNjSRSLCK1TfGPe08WUM
2btVdBRqzh6KWx5zDZ2N6aBSPN/8diTIYuZzUiAAGfWPTWkN4OiaPmWb+mncQzFQSe6BA9A85gss
snVBYTRp9s4Obi39wecs9d5nKe7ZPBnrgIp1hGH/ueIweYjN6jpWreTrb3MYkfN3kUMg7PpdlcVi
LT23ZUAhnK3f8ONxBrvblUFmzpDUmUes4jAjcSun5Sbr2+cyrpy9xMfWM/nBsV3lzGki8CFcRBEc
nPxMSZ+7oZ6cnYETlsPN7ji4I0YyKoDjuXoM/ANrpHQwwa/v5xWd6CbOIYNBs9ebydknaUPFL7NY
b2a03Fvei5lgkll4Md3yIwjH6jhQkGirvPBFxtNTmTBBFEbpA2qlVJCEVn90+4LQnafBIHZHeKHm
Po7x8cQQJCOTNDpHpUJB6A9F9tT5TUC4qD5pNF1tp7sgaBmjeMSOjFJcXB+AkEltVT/JH06PkuGD
o8U5T6S68Q/xsAToEHbemvS3le+FLN5QeJNdMA1y34Bin/S0TpJK3MzZhj+m/3HZJkVjlS+45P+1
BrJy26L7ZNR9wXJyaY33ekr2MFIxW4HgxFQ8CRnaqZI5ncTl5PfPY92116Zw1pODXOXm4jI1A2Uk
iomPNeII9ELZvIA8iTZMY8pXsmG0MWPuqVJMnqOZLHPjeB8J+bdOivG1dG1uSkTnNZf5LWrT9X9S
k1TwBodAcV5svWEtu4g/MThxKsaGwKfHBGu4+B3cAZAKeCF996FCH0sx+G2BX7Tt6y9RUxSUAK0Q
rddezQaWJnexFL9GdzAafM29QpjSdpBtAwuB3xD7Af/JwbHVnfjjD3xUyV9bt0QKpYvznqACzq1h
Heklz+/ZzIiMp1gW+Vqxva9gSFKwXGLmSut3uPAVp5PYxa+5AJtq0gzVj8/cb2NS/AO3pHvrKsDF
poeziMmPNzzh1eAdljj4veoho+yIpR5/jWMf8nk5+WfzBw64Z3t2Djm2YurqSYUlHc3ndtZtEvqO
ucHlxilIgG3bbk35ya3TAEUGPmX6V8tDC0J0UxEgnFWXrDQUGyaY+N8h/DKBbsZLWLCQ4zBcKgMc
jE11wxrdWQRVveTELY3FQLJcp8vHx9AJo+NY7mTRomcSE92VhnkYdf+BCotTm30oHYmJNwZDELsB
1ch3tULu+d04ZMSx9XGV1UcmutatSFxaASCDTGP/KwZdycuJc2WuH3FE/tKeno2e1njFMtYY8BJR
+mixtbwPxKEEey5Q80x+pHPPqKlgAwXLc2bwQTA1HROEfNPc+hMXg6XSaacpPqHGK3uW3XyeCoqp
UfP5HyZGwj7bUlFRrMv6h+TjkBirzPziMNJOl921H9mjO/qBN7Q8RDsz9h6ZE1Rb2xweiYUxL8gL
iw+7aU9d0/2yBFJAY6uv6ItnukA6Fwoze3eefMdepfK3WfEFgpL1YKgY3BBRjaawpNdEw1jFF4yk
XGORJXSlk/QtD+C663A9oDutq5I2NrOGNMqtGdnlToF9s4Mo16xJhRJZjjrkEifymJCgoPGer8a4
KFb1rE5TavgHVQfTU2qCzIll4u8jZILGiylbJp4zMd4wAg94mMPJJUgMShEgkjHv349Yl1Z0sp7x
wHF9ighWQnLt0oKG+LC/B/hIuLxFwAfgAEIv50cr+Es4I2HW1spPy6x1covhMEh8CsYRof6lCoc3
pdjzzSm5tXV7oNfGBORGwouOhzrFvUpEGJ7Hwh0oe548kdGXq0VjUrRZ/O1ghaf1Z+EIBLPUPwTW
RCaA75/mQuxzgTfsh7J9U659dxr+GKu8xM4S4yPL5lSsrZIdKx1IbmZt8DZbHbiRAceUz5szD5uO
68JlnORrnuRI0PGpWATKgdIOmTL44s50AC9NkkoQ3qjUfLQ4fG0o7LThXpTGR9cHTw7uW6hdPEJR
vR+dipF6f5rqa1wQBw7DDMb+H192zCW0tR4Tgsp5vKtHTu1lQhtnnR18Ll/QRIJjbfjFpi2MR9QS
nlI6eKgRPwiBEuZ6bQMN2RhuViWIv2Pd7upxQ4MEWZOYK4yab0U8uxvZOw5Njt1VDOIXNx7gPnn9
L/SzF256SlrMjHKGVGZ2klgq72RLXyodYq/3DlPTRxvD0jkjLnygSdsAxGPCUGp3serjJLanqN1R
8BldhH6YXqfPuev9G4d6iT18DOFEq186feqOyEjK6dSyoa37p542rCXzurMJ5xI9wkkdFMZtzCaa
ezHWh5yy9ssSu/XdglLOLv6Apsf3i0I7Gslfxdl30ys8TUE05dfBIhOMbLc0CK4DhboH4pUDZu1Q
DD/J/WAykC0zxsFRUp1o9DGOnn+l/IoUjoMexSCxOXl0de+JmZzMjE3XBy66MqbEJCVtoLWr/iCN
VqHTkzEx8Gswaw5PHP24qDaJuPhRdIqbIfixdb/1YtP71phJaUJx09fW2s38MPtxkP97kd8bZbeM
tZ2ztpprYz6nmMbuTTo7D8mwAqoX81TbfM25SwemyzTLDBDZk5F3JEVzrw3j76hyTN+iT/YE+H9a
RDmoSIYGe300mxGLl2geRRd+hX3lw09OXpxE16gUtg3jNceKNvLg2/ztCxCG9yq7ob2721AZ7b2b
vHZbB332CLSMIHnxt57oWtmkrCdtWBFmHEyO1IXOr7aD8cuYivY8aAcYCUGhY2cDn2ERNDeFlO2B
qqbgQvG12uPFXSDzqVglVib4T6Dj+7Yuj7n3Ncn4k+6AFXeH7tVFyLh2poI3RX7oV2gX6Brkw9Zq
Hkm2qp5i5DnGhja/RgZjdY5oOFyY/9aSdBKVJUjmGJ4s/RUxj5ks36EJrl5cENVLUHH66tvB2pro
JZtqIremG6Lzvysnsk+zQ8Wob73qwseWLL8CnyasmJKtTS3h1vhpOF4gUq7jYFZvQVTCO5fV04jW
TDOqco+SLr0olqdJxLhp7d7elUMXbQL7CbsgPkruUvizqdURTtM9/v+FVwpKhE3oTiyoNA2VsmnK
E0v4NQ5s+zhWJ9WVxeOZDGb9sLg+Uyv7aJNfYdiFd5oXsmfiW3cAWqRIJuECXapJxM3yXtdtcE9A
481O579Eiee/xBH2yMoX3VE0Ypfh1b1GWXAlbZTCD0vkKjTCfcAc9sWjm+o+a+C0gaO2UTGgSKMv
rCOySlucf2xmjN7GWlLdXIakAGx+Htv7Qyl51yIggKA6pTLfeF7v76p0+Z/g6fsYCri8B056StKh
u9Py2ptZuiHDnn3KRNza0q3XiGHlc8jSMNj+xUsTbDp8NnsfwsbK8sRn6Kua91Et7H37QkB9Ormk
XqnIDndx9Se1ol995GBCNPEUp8Mf5S70SzUCPoi9dsVMGwYdvRlc/UpethE6RzRaA3vcLLYODvRL
8REufP4Mkl9e0+thEZvVjsHQds7tLUwbT0q9sRq9ZJAL58wxlvN4c3ZkxJi81Ml2sZYavMC27P7Y
zXwYOr1lMfIgPXIwLnUKlJdACzgT5K0kj2/gL6IbMvcBGxb4DVX8anxqM6zCeYYhci1LrCp/Zj0d
IPTwvmr75IceY5uwnMngeAX1e3N3bTTlLiSVMoZPwJLhjJUhooBXxjsrK/1V5vCbjySuCc80m7Ym
rutwt/GmoAR8IT+WQc6tq1EHRBGJXWBCDDXTWzoG5ZYUT7Mq+a01pFEyLot/wtP/orHlqyYgSe4Q
f59jUnsd1VxpwlC85hyOf1LCVGqc7e8eT2NDrdSqU4X1K3aBQQz1eCK/4U2pBRjkO5gzGhEVKmnC
ZhH6g/1UE33ZtLBNb8ry/7UVUpJo+79N2RHeMriUiKK/evNvFVxz9O6d5LyEhxbKKCAt7mBcyFOx
r1pK0TmZDF5l7Qs7OhQuJIuq57ZIsH88zbhaKaltFpM5g1w/STukXZ89X+BE5fTPWjExzWV+/Fy0
FHXGExmf2qIFsIib6xBRieZVsMI4PjJEdsSGGQ9JWfc1LErJXQqsZ12gKnh11UBSJiVeRek7DzY+
QJMmJaNoCOXMdCzWpFF9fPPb5Tfd8UO8UpmhX0up9MaQnNoSK2m2hh34+xk8vj+O09Zx/3bz4LCO
Y4GU5vzX8XCBW3PzHRnswlmTYAAzQrnNi/xg18bNYZ36nKwKJ0FIyxIx3q05lxpDU0R/yaBfA7Nt
nokE7XCq6p25SG56bCgSDsB9JVW2ay1HfkwUSwYDrIMxavBXVJ9+hVHOQ+VKQW/fWzV2R8/9M+F8
31oZBkInsdVTEIdbWZrWP8sIX9C4MAyh1VwrTa9KlxJv6RRHobR3Xth+0l2R1uuBiyWdvbh1XCM5
kWo6Nqn/GULLR+Cs76Ly0jv/eKkgY7xF5DX3eIhj6EU7pycN6OXRNkY+WJlCLKVr5MFQ9EGPVyPA
Ll39qk0CdMQ8tyLmza/jYWdx8CBnEtycQqSHOkndA06vMwgc80RhiglR891N3AGsOcOnLhzLc2iL
tznhKqbbkNGkNR5VkX6kw0iY01fMxbnK2pxgGXsNLofK2GBvIO+TtDSQiNFo7hywgMoIofYiW6ft
W9G44mb9R92ZLMeNbNn2V8pqXLgGuMPRDN6E0TdkBIONKE5gEiWh73t8/VuITKubomRUvTera3Yj
2ShTiADgOH7O3mu7YbztLJrkVl7492Me/KiYkmARctDFQDWAYv6mcEOQOUN2AXu+Plih8MaDiv48
xG4ubZ45jpgOOH2n7RRGOz9s2QK5PR14RNDhvQ94ZJXGdrgHOw5pYyknr7obPaJknHq6DJvYhw2t
hIbcN1P4k9NLo6LvKuG9u+VQ3FWzC4hwzowR5tmXjraoc+tTLpNxx3iCPVnQL4MUmmPb4q3Oj2hz
un3VgFMtDZsETteg8V7rl9qOWFfc8F4CyblhTyu2TFAG7ENuSy2V5tV4J+IhX4VDz40Kh5ZhdIbX
KBeAkKkab0iWaJ2lq3tU9nKewqKCzwzMsu5g3k2VOW1KD9EL1CbmxzyCeNzUrzw2U4IV2+rJEQUG
DmtYWA7CrzTS6kUz6vXK0HhAOzoz3irXuRPD7iF0aQNHQovemt5baOpcK2385iBMahg/PsAh2PrI
iJdBrRu3bnbBoJWvi2k68yw7InMwkV2CBUqCXRrpxUqJDAFJAD2iz2MgI8XF8DVQfhKepz1UL7YP
JcJ2e0qhaLxlTv6JKKZNF87p75CxGI29oSt1D6KId3SkpoVFYq7hzYnlQTriF2ccFE4TWh6cqkbr
jsu804AbKNa1Ohn3yJmhxCf7IS6+jkoxgYxD3EQdBgY9rPZVb56NpP2eDopQQTOgBJ3qBehDQaYh
hufe2blZ9sbeNwE4wac8pHfhEBL07Wj0DzoESQyLkABY0ttKHriRDY7Wxmq6kjG/9J0QkoPNNmma
aAnF6ZFd1aEZuQt6SABOS2e0inJJDtrOl4hoLa/66k1NtZAEH9bS/jaQE3BPuwd3m37veE/NzNd1
zQRWYwdSM9LFPdtNJjm71PpRtcGtGdPKDOkeImNasc9dEg55pFOFMwJH0k088/TgP+RLQNVY5KPm
EVoaiQjs6rXq6v8xaYL7/cJAAYPfHgGM11Dr+KyA6PXZnZXiROf13KUkN5sA1Uuze/LzdNqZbMoQ
bKLu1SzE6oW2Eg2TpOSQTW24hQpwRCmwpsItF21PPlcgB7SsiMMwtdwWPSYLksm1s2R3ikvAF7G4
AGgRFxoDXycTu7Vfi01uMZg0RAY0oiJvOs/YlNBL20kS5OiCoGrxG+cuQwX9mArZIWIPFwjgafR6
uJJV7m9AUmLnKfyHMdb3MsqadZLLu45Cs+18BzIHUntnKpeJnr6GfU+84LTqBe20hC4Nm+pXtt06
2nftWfP6+9Ip7+2Z8UTVBNU0PjQ9z/kavdHadBkjTIa/wTOyD0UucCybNziIY0TGrNQmk/U8b/0N
I9mvqc8XhGM+GO34LBtE0qZqHNoM6T1PCmMJ+CMCuq4+96nhYdovnkbZf7X8DoT4ADInq9nFIws1
ie/ZKPacRp88wpMHLGVg8dNMtXAMBJeK+WWqsEaFHWEpcYEwCYHwptOmbp0ZdM2rYIyQ8Y3QEHx1
1LNTrFXJDngZwBgaO5vEKrB7IF9pE+AjIFuB1HpTROOtSra5ni248Zy7goanU/jhuoyr74llshKq
vtiUqQn3ToTnKPo+hW1JVBHNq7TmFmFHxYvZfjIsq1/Vlf7U5ga5RIKsKpFU52LKn+C7EFwlovs5
p5Q8UuT2Q0mrwnfiFS1v+AHezEaiM7aW4HJWMO2OdBK/jNqtnfA001qfigPzhRxTYvUwyU6+tSs9
402YmlgXX1ol8KADwb8E3IQgW8MVWcvURD98AnsPHgbGsCrwMNVvnYEsEhFwvI1lcJQkaqCCNrIN
yC3sDnmTrf23pJqc+zAxV2E8xaeRp8qNRsdkSdP9zpW5z9jy1NohMVJ++kx8L1Mr3bCR3UDXClF6
+jUOJW1WChvoYcl/3pglqitYeIyJYdw2dgVJiIS3m6HLGBc1Q0svOvqGGYELptlYSsSfekmH2m+B
BqipfbSrGpp1h41UDgWdVUUz3mqziwyiIzxZdUs65MZW3a3hIleRNeexqiTM6qTbeALbelG8TR2O
8WaAUm+X3yCGnZBAE5bWk+fUpNp66HMftnW9MSvXw1FJs92hzUr5Ss2UGM1FkBq3S8huTVKgsjI7
1w0iRFsO+OFriDi+J9a9Fq2jFAOQ2Q68wB2ZnSvmUsdWOFhsbTqnX1aQgJiAZU8k6qxGOvoLG70a
wbREuejkjVRg0FxyChUnp6SMi2weDpHdHpRWJvyF8aUL0N1OenGat1AURAtLg/mgLP+SYVqCnxZe
6gxV8jB8QaCm4X0BHNaGCBMshw2ZXqlNFhj6Qxum685M90fXmh5gkMGNcOxnk901CmxqfyD/Sc40
Yq64Mwkqz+qnXa/weDN0X45lRQAPDKkB7p5whh8PKu/v28gcd55PGGvmUMV7dL2RpS8yfGlNg1tn
snB5wmddEOKOkUoPXjsDDRfMwzWFDG2zkU4wzUTaYsRnroN0OJlkDcW5XxIjI8KlG4QvTYrIPaLJ
3Qr03UDQqKrMCd0njjTd5+NC080MXAc7H2e449rxjsCg9VwriKCAt3HbAjzGvJY+9CW6UxA5yc0C
0SZqcJ1ZQpz6X5OWaz6KsbUJBE1MxDYTcjy6YtN5IoE8wdq3MpzixVeAo8M+wzzp3TdZsaNJGW2J
PDnmJDwuo1EsNAZsKz3XUyTiqPmYCTCdVmrtjwW2ZgobHgFYTCEIOL0bzLMmk6go+0WZnrPouSCX
kWH90FPX3U5GvML7jvTKpkGmUrQISeUxvikifQXDbQd1JtvKlDU/aHleGna+sQfaZcRUu6Dt8xv8
nAh/i6DD8MUeKUoxg2pNuTZmi8kU8Td67ATqKJt9TOlrZOAs7Uzj4orsMwZMnPgzHDQsuzPRf3j4
kaLeaDF/yJpw+DEbpXOgpQuBGm1Zk1O3AHS1HSp6xq2kfB2Tvag+F7q3gIEi1hUOo2JKHg3wdTVk
sM7GFUuZZCwR/rcn31barHhcdJcuocEJLgEHV8rZyssKKZQJHrJU9CNjdovsgG5qklhvNGKFKaKj
+yiK1LKoZkUSKkEG6/h3sRUfW4PuG5XytDEUUwvGu6tyMB8VXeiFoSceo5TkhVCsZ1MEuIsnsEEJ
nYJ+tpWQ5TmSTcNez/qGurvfhHChWLiw2xaZA5xEoiYWDqZjexQoU4dK3zMTYg1VwW1JFGXHY2Jp
6iBGhsjXDxgMqlIvd0Ge9Us9K5/SwmSvhcDSDuQTSDSuznHpaiMJOiQcJJFE2mUHBPuG6GJhyZTW
NFfmrbNvY/kDQOo+zwvgGCNKdMvkQpgt9l3cV2SlVRPaHChO/lezAncQTO4bOxNvrZfZc8KzkVFB
zZZMy0JmGchREUS3qAeGyxT00YFNHS+2/9KzzoLTfkuEw7bCzyig/fQkMVEu6sOQ6WhS5nGIgZGW
cZD7mVgAdXt9MTq1LtSgkQ+VHHIieg6JB6Vs7C3aSzVOEH7NLOs0P09vqMQ2sx04DqvbIQlu4QDJ
TRlyk45+uW594yHQNCqyDO2bc8/DLiR/l+zmptwqDXUFoaPk61RsSSf7W+kA9k7oa2SM9hdO1z9O
dMfpzbR7F8E1vQbuT3uWVEoa44PRpoc6STZqAlGnphj1QGPv7MF0dxO6dL30sbsN+M69iR5UFbvp
ivEcdCuP7fkYdNQW2duQ0bHKWBWj0vqBo+4tgypZKbZJxlieePftjRZokGqIt7QCa5k5ZIDlo78N
yugHSRAbzhTXtMuWCrXYV9j4FNkSYGrlgGk3swCRQPdGaJq1ycMlpWy5B5P0XdnKfaiTdQtMc4DF
zb4rqdeG1TJgyjWEmqP3yB+ep5BBsJtc+xNINXePYg78WhefS1k066Y7FnUOriAb0al14tLF054A
nwHOLmZMM11HWwyS437CxWyZfUi61Gs69QltjjxZdS46tawf7kXgYTBvbY+WikU2U57zUdaTufJD
0h+xgIGxCImMu75QzKlDqY1UgBK7et/BW7r+ohjPVu33Bzt4JXwy91aSXuMec0cht9cvhdVVW39S
a6QEHKfSX1tlkZ4UBMbh+qL66e+v8J/8/VUV0eAmni/TN7ozDwJxRjCoMRq7Pkzzi1mM9eH6rZ7U
o7u4fn/9jRcpjSQnTMkQr4x9niZi3wx0yXG08uX1h6xTYi+kHLduRZNaKGd/fQFlwvjYilLBqJZp
8izpXhOw8TaSZ2pivUIN1t9eX4YB2SWiAL6X7a4kUuYos3RAmTgy9zL0Y1vFPM2uL4XJVyPJpTnp
AA26llumVexusNou6xra27//s0RcvoBpTrdq/o/9++eifc4JwrxnYlDJ5sISMDJo8YHdCrbYpjYG
R0Lw+md2CM9FAW8sxjAzYJY5dUM8pXviaoNbUfoH29U0fIbKedWH4UjSApsNgaoDDIb/HZsG5s4u
YH3VonoJLtM+8Q79LS1NMFNJGRy79oRxLQZJGRa7xNSnkwD2z3bQUJ+bKj/Ac5XfrZiRU52On5FH
BDi3p/YUG8j1fSCwGBPM4JA5er0LoyA8+KL++6vrz/z5Z9evEGSd61xhE0bZ+QzvZJ0r3olZkygB
wUvbdxZqbfpO8un6rYRTy4SESAhS5v/+7fXbtmmsXZ/cT7YMVrnZmechMs2V8lD+oeEd1kWnxr1v
QKgQtcmnmYb62uCDPUcs8u3g4/WS2UtLVMKJ2Ca21CrAC2sPC8/R3U8VsVZRlsTfGqWvDrQg+MzB
nNyzGkGU0RCw5OjLCoOIHKfH4dK02mMeqnqjElrjvuvIA3uPBamGEElKi9jbybhA/zHOWlUb57++
AnVYWWQmV8Krl244mhcvHMbD0Izfrt9NE45ayhYL14jzbBBbeVd5nvZolDm3TWQ6eyco9Y0qFaQb
HEe3Fc8u36ua8/VFYvQG5G3V+ynBkhMhMmdclz4mTvMlk3XIH+c7CgN/ZXZKX4NcI111Kh7dcQCO
JrXqrozT8mFS6raKRfxZI5RtXbnGcx/PmexYGz43M7eI+vSTYhe9p3PgLEdI25/dKH+KUddcwmYS
t9ChErSwvT15r2T0bCnYBTsljdySKYbW4HdfmZNA/5WDw1a51zdyFCRA0Vu4A1vQLGsc4i+hxulu
UHTnIzzdcWK24SiifYVGyHXI5JIRFvvOZNz4A62INLXKTS0m+zbA5+kUhGotdDzLIc/1GJTzus8z
907CsEZyEZsbnr7EJebjhfeD+WBc1qZdbv/f8f3/AzL//4jw/78E32/bH9H714iGv2Tf/knvn/+F
v+D90viXcizY/I5u2ZawXIIA/oL3G+6/FK1b5hA6+HKdP/Xf8H5b/5fuWjNU0LRtJQku+294v3L/
BRDQlg6TKhccDXln16SF98kL//7+P7I2Pedh1tSkAvC3/5SOBrrfZuDgWrRqHWxnDr9/+3IJM3/+
0/9FVqsxrznBCtqfuSuVczbVNCyMGFFQrcZPjVE4gMlM5FclHE+Js3gEYFL66JlDtqTARwcYz3Dp
/xADKfjE3h0ZzWKpA4Un5Nqw9Xehc+2QxEjMNQoWPdqrhrpABv0pReha19XSJL33MCDL82Tz3Co3
fzUsAtY9Ki6NNwFhW9tLFAB9ORDI5IfcvN4Pu0OCmVN0AkYYGgR1JWnkbe0s07oq1kJWR93GWpAH
5F3944L4O/Hin5+znD/Hv4Iwdt/+z39y9MK2DWkpg3MnpO28ezcWUXldpecQwgttb9Rmi1UL/7zS
nnRVTJ+QvOo3Vh2cgWLw9K7oc2NyTLSHdFa6eqS1FXlH3PH8krnybUpJ99GKxj6RsJffW251Yapc
Pbtmg9WLcvVsthgHZbfugpqk78J66sdjZsJKdDQsHn3HEBjpkkBRkRc3TouDtwyI9OMyyjaM2IMb
VB3Jn9KY3gcJzp8Cpac0YTAwr1FzDMw/rjbsqGbWgXXDqN6n26AaSWZoKT+MSh1yF85Az5aV5JpS
HXq7ZrqLgNt2wvCObn+x/viUGHPy0/tTwhiXm49qV9Lx+vlgnJCME1Tl8aqgjD1fLyjlq+zsphVd
PsKlQVAMty3SQvq1uyggRafR0P58fBjy1+vc4UYXSqIcsUw+lJ8Pgz0eUGPcbwywAaZ5EaQUUueH
RQ1Pc613/dHV9HGHUmFlDQXAMyJgoEI8FvZ4TroqvoxURBfNQKDXyW8YBcPNSArywdAgl9ANHDZJ
gXiejFOLPBI6PdyuVte8Bpb2pbEHC7AARX7hQgYbmQFuaKW+4ZKYDvEUXewIs3Ke6tMTscFngtwf
Pn7zYr7sfz4HLIvm/L4dxR2rv1t+ZIFwl+uRNz/nZDeu1+9BZYPKS9OHiqO7aTMVM1Dv13qKWdOj
CbLtc/kwDHq3b90KPUDg9Tde37p3xOOCFBMF9J+0Pgrfie4aFPObjw/ZeR9VpAtWZkOXVKKKi/n9
+UrzkiJkomBjQddpyDBgR/sYrC0dqFGed9SYYJZsLX42TTVumI9zGg4WxtSjJBd5yRVpYgWJ9FM/
OJ/EODkni0riGjers1GBx6IZj3WavIgxSdELuwJSewwo3tCBuWhdvJURtEM08Bh3Sicb79IpmQ6Z
KRlIcxpljxzbE/50HvZd5KTnSA47P3fIG0tcrmZEUDEq/V1SImbQ5HeA3urQta062EMYLeLJr08J
Sz60aLgBNK3JykKItrEN8D5mB4fQAESVFLSvoxolgKHq+2b+eyZTGni9u+JgQK9NND0m6Y5bq/PZ
c9NpWCapb/7QuurAxCAXFlQcptY3fehtEsQOx5BNIIQPeu+9qY6WB9YtcKC2WD27dBSRQI1clzs1
n4ajqdXhH1Yn+euCgBWBpB1KZVfxz3cLQlnqLQGrKBSJmMTyY2QwNhtj64002wcilPHBaPmxoE0A
HGV/PSzbo+M/Ts0pr5pwE+VTvplMY8XOMrw0Iq2fKhwmUT28toKsRVcg8iDOUdznAfC1Av2E3jGn
1UEJ3PjoPn/0N1aCQT8QRnGoWvX68bUrf33au5YiDZoL2LCUI989hUo9byfdb2C4IUGBXDbZDFBS
gOQCllfMRJQa+s5lMo24u+pI9i2YD9WEKecNIJ45Rl5zml06NDNVaLRxD3b613m5R6lIv3iK5IOd
NMN5apA6JlUglzG74PX1aeWE4l7BcUqDLn10uzQ+TUnvLONYm7ZqJCKoR3Rww9yUFPC0efz4nZvz
uft5oXHngsml2OH/sGB/XmWZ4hOGAE5wZSU2DgyPVTCM3GBDMVEuGxdxLvsqSAAoovR9Vrj5/dhU
JzKyQu7u+iijID1OeuqtanYSB47X3XemCTigwk2NQ1/epI27kmzFAR1qxRxXSavbmdhKCJo/yIJI
vPPHRycVD43TfB1bW9uC2QVeHpjIaZt9DJVlpUw9XVs2M2TdsgJaszRtItw0W5pb4SZhcaNtY67I
hfhTLvWcB/X+E7IVeeM6a7Fp/nL1B6j18iis/BXlqLsnhYpOE43ANbjibGGnkyJUsnFWdhm++BWu
cazN3dqL5XTUXEAIGKhO4BWDUx9FZwysVL5POfzEGBzDWqeGO8RaGB3qtFt9fGp/e+C2blsO5SID
MXd+wP6jqNANdD9094OVj9Zv6Q9MQmPfPTdWE538HHqIxPoq3ClaAMmGfokcnfycaIbpo4DeTFyP
T7VwLvSud048nbQ0sDbt/KTn5D4kt6gM/NPHx2z+5iHiUtoLgyvCFXMR/9Mxa4NdRmGJUULVexGl
PT3el8apTShrY7Jy/Lw/Jhk4/qntpgcILTdBvYNthUOttu2VNySPNGZfIhqxlyawvw9C6Fvo2vih
p4ml0/3O2Mg/NfOL6W2JFKJYdh8AXqePE7RDcJQNM8+i2JLe7NyVWY3KEpUVnUcv2GDUAV1D9iEG
6GrT5+MxYPwnRWVB3LOa/awpcyps+h9/KOKX1YlqX0jLIEkMOImhE3P2zxOJ3F2lcnJQsITZsKhS
Jn86w9Mlz+ItvTvvkDbPcY5FElups3ac9gWGOXGeUwlcPiACrz/1lI3klWfTmqlztyiFnu6sIjjD
t1ldNylli6/YN+pTGmTfq/le/vhN/Hpm4UiRk81mjyJXCvEub9St8xGoZj9ht5E472UOAB/Y0RHZ
zoWwkG2M9mfpFjQtswF9i+YFgnAoKt8qvu/GhlSt1NhZXsvIScvtLQ8qbRPQlt6GAk0yw5xvvu75
m2nQ0lXb1M2+5wLAlZg5m1pZ4UNL9KQ/k6wSX8glemriIzWieR06cbd1C4OVhuLnbKRWFGzrEJGn
UJMYMyJpHM0tuofnJrN+0CFWT+Dt/vDpzKfwp2UYmgPXvEmty5bYMN/Ve6EuktEhdgvKQ4kNg/yw
myQuVlY1xhc4hWQlaoQpMA+RN9fEhutLr5tfBjd0N8WYj7sq6Pxbk6Eut3PM3MOGap/YoYs0wP3k
eV18mEZDEAA1LORgwCiJp46ITYKf/SkKl2E3UQCbdQHmDlkN81uuejyU2yCqscwNd0IjJXvUDZdn
Vy5ugnGPdb++JU6LYzKj5NlEfZQhVrwNtfRsIYOAkTzKWY5Paypwzw7+ZbC5KGQ+/vCMXz88TGiW
4hHOpEg57ryo/GOhE10vzJr8+mWM8ewsGJ5x4vpdS17ZLuyyZ2ver0xog6iUHLaMdDf1rVvqL4HH
u4/Jon+NMP+2ZIgbAp+4LrxpYTSp84et+6+bXYsz6wqetTbZhMb7za4BHpMQYgLH1fXq6uFjbxE5
Vkfu/i0E/kfd0bZBS9hLBi92nbvDp6nxio0fZMO2MU+Z1Y4b4i+Cz2XgIhg26scq8ozbsGsgo80/
Z8qGgbWLwSgBKyH2pYRtU6tjOFhftMiCzhpZT2SMp8ee0KhFSHAzAnp9WFfTvI2gRf7ga2KfsUAs
Rj20TlkcWn/aYP6yyNOtZofgWqbD1obz9vP5wiHOdakR64Lwd8ks4C1tHGRTvdvD3Y8cjGoeez3I
h0BoVPYQoZrHTlgfHA1G7587KsZvjse12GcJVllBp/Xd0tR3g5IDiykKu8Ev4E3oEnAO49uoqQhY
cJWxNU0YP9duCDCdYjd5MN9lZDVbL8Qj7rfI3T++qK/r4c8rgmCtVORQWq5tqOtD4R8XdR8koyG5
sunpIx4g5LE5MUpFAacDDWk9t0KmpbrV9c4rIvMYux2CXZFA9fMw79YCjYVP9NIm0CQJZviibmXM
DC8si8N1SmEjJpz9+R8ft/yloLSYlTg0cnTFcIyP9eeTO6Z9STgVYvEmSlDLk1a5KEq/PF4XKh1i
8rK2dUZ6WGjOil4LfpmiA7AJMt3xeATkPZPOwNOIrq8NQgsyddAiUswdDTcD3PjbPMh3ZUgwg88n
r8ag2YvCTFfXZ9Zkx+w6qR+WekfI0dA3WFld++y1CPz6hikfxcfl43fMafll8RY8z+bHG9oxLul3
17OWtjGFgKUvR2heMpouqC86tkgdMSu9hptQj6fXKJEvrLjTxSeB77oZsHjqgPQKwrvBq1Y2poxb
TQGJNEr65iza46k3UZdg5px3d5DKbiw3yZkz6fIpart22WXYfAor8dhhgN0asuJTwRYcXybPtXic
kudrF4mFmExd9+TFztcsG8ZdZ8McpqnC4JC9FYoe+Kpm3Jc7v5Tp41Dw35uDMPwJ6bzRAbKrnISH
YQ1lYIEQMGYLinXcc8ExClzTyEauuZKohkvSCkC+1kH9SjiyvWupM9YjkvWVCdX6Edxn8hwznhDw
cJtdkZLhSc5XfXSimnudarTRhs/In2CdCtPZBJJkdgu18iYjB3FDmsqnMkaz32AWPjaOdZ5ye5dd
c0mtcEPUxK2USXKnsSNfM8Un7TBdJjE0XTPpmYwXtruoGv+QTmBejJIdezGnSqDh1W91ld02cYeb
mgg/8GKK3pHt2euWn193c1nS4oImMm/Aznz0Yo2APfOu7CgQHL8BnxIyOhfFJ1EZz9V1yIgO7K8P
rqobesXXz7B0GGejc62OINdwbkSSdiSSLxQI7c6yu89Vo6V3GkNwYMZ1v8sqAPLdnOiqlEkQJGP4
UxRjuOwLyPAq7uKjMBGzgKbDUhXblLEIPZZAXTEavmaEUm1cIu2WRZFUWzFAqZ8solngzoQb0t/X
We1lTMBkBsIersd15ykNzOYkkYVf22p6pgPNzI1uhdUH5Tp0p5oRWbJ1gmFaoyVDR2ZCHhsIcc/G
+mvP5fCJXq8L8yFEqVEOxoiXKn1s1aSfwnZ6yuuguZGhMA5Bk+NAGoTaEy3T3uDzenaaqmLo2VV7
mv97MbbmnYCtufNJO8X4kn63+ny4NBE6y3BuwSXehXG5ty/ielWBi/D1IDsn5KDeKNj8sJY752C1
SFuMQTz1Dd2EULY9/V7xKbCF/rX25CcGz/YGf5F7vH7VdM2P3gSh8ocST/3Sz7SEkI4kJsFClEXr
/ueFUZG0QIIIDjxJXBD3vekdkLq2Ozx1Gld5EsKo5fJBxXC4/nLsNM5h73x2VbUddZl8NtTlr8Kh
VqW+Valy8WFWy05PmotvjW96OxJGr/p6WxSsI3pcNo/Xa9d/Mk3cjVVnwWaFfLFK7NFctvoQbjPE
qWsQ0t6ObWt2xDIz3JCZkgTLeQSxjvRUXsqafJI2GsyvUzo+a6OvHmloF1vHGx5aWHEEDIz653mo
7KlRPPsp8DLb6Q9+BeCGJVh7loKEiMYESwOo85i01bgC8fenKvrXoY1FD92gm2bwFPy1is51JtWa
PsilX4HmFWkO93/dtoCWINA7xyLuokVOdik3gfaS12wX3AJfBg8laKKau3ekpq3lmGeLjx8Rxi9T
Dg6MGYdOD5OhEjXGz+fe6n1kTEMil1ZvFqvrCUOn/gOoLXd2YWU4DWHo+APKji4aQeqFWKXt4rMF
CEP3a30HR5kr0vHpdI4E5RyHrgE+eG1WfXyov6s7TGoyjFCu+E3bHeGytKsenkgMBEfR+0Mm43+d
yFg5FEkBAaysskuKK2GHRn7AREZ2ZUXEYJC1QF2t/gG7iTroQ+Sc4GdvHTCFW3RupGw1Dk3TQX/U
zObLxwd9bQu8K5ZMpmGcc+pqSqZ3rY7MHALbQOQIqSdZXhv/k5ZvMdI9h0HDsu0oqnt4WQ0E0KXS
rB9moQ93dZRiYarW6HyXIg4JuCjL8O4Ph/abU88FafJxuihmuQx+PvUN5MG8NWjyXh/3MnnJarM/
OKT5LsZc9S+X0Qmcm8Kx5H0ae4Ll1JX7PmLcM6axdoOeKge2GRt3IayUfZGI/M6h3PvDUf6mhDFd
1ifTnosYab9r8Zq5bgeNB9stT2W+g9EbbvIUdWOnh3TQQ+Lfrqc8Dxz7ocy8gwoF0tpyGfKTr34z
oKELZl9xNYyLrsX/8PHxid8cH2NfYdqcXJ3DfLd4+rTBx3YwkQPqFfXHfGsH4fBFxE67bdxhlZbF
Xyu6NjTYih2ynIrK6m4SlTQPKY8wX8NyTjY13d0kCV7zyL91bDntUSEM588+kvEjzYRmCeAvfiR+
6JV04OIC93P9h3fy62ZDzpMMa979WPMu8OfrIUvhfYYVbrlu3sk4do+3teh2/PAF3SI8LDpNaOgR
fDtz8wG7GLNYF68g4TCJF+o7zRmejbCAo90a0RYJC4rBUh0VrCwNAqV0WnddZ+N9UDjdH9ax3ywO
UjrCkdi0516FeNemQCdsVBYtz+XESpCTYrwd2+gYZQo9l4MZEWwOoukI7GNITDuitXQjJrKiR70Y
jm3D6pVEOuQZoV3qPPVv0eRtQtRFu2wSR9erU/pnU/D5Dx/5/JH+vDpw1MyQhK14+WW/SXRHqzdI
hpaEHIeryUKQn7sWRpWB+EEfUSvGSGJ2qri/q2tcGFZdHFlMLj20cmp6iOJt0y8m15dPQGzroLNW
wiDLOWv/0nuFNYyWj49Z/dJ1tph7zodtmcpmJjFfRv/Y/sWhUwwxRM1lSVrQERpFebF05+E6Cy3x
tzI73EXjUFHZWeVTjkCW8BDA1Ds6MV+C2u2whPEvOuDt1lUFKCJMZiupA9Ndm0YFjb0OV4YDwNGH
XCL9CmMyDfCj4IY+SmIA2UH28ToMoaiMXg3yq+DGo9vw0tslNI9ZXej70dnzIpzNZb2FhOKQ9145
S+7/JXgY7alBIOtZ8bQM6bj5k/dmy6Y+CFvUBy8xvjtEH24nHOSkGQLisEInPSaz2uLjj9L43UdJ
V02S7Amr4pedtF80UanaEko+LOLLIHC7QKIFG4JUVU/Nas/gicDiSaHj1m3olEJ/QQhcXsWs/z8H
o0yp26ahs5y9X2h1O2ojrTKsZYl39qarQPzB3zM4R6rFm9vZd+E8cJEdSQz96NjbJiUqpUuCeJcX
QFA+/myug613twZLPsNaYTHq16+f3T8us7pBn8VWEsajUf6oMdPsu15LFjiOFvC6LeIFXVo0mg6e
ulfdMk9CYMXAyNMyfSASifKcdqjB6OQQAplhAixvaivAgRjFz9pEdgJBsMYhz20GwhU1q9bpG0yP
PcTMmoAHLToiWM13176visSfus6/ahm4jSgEGSRQrSrmNz/fRkSnjLxtUy2vmhbRt+HdteUZacI+
dGG+pPMidwlsow1JrRddH8DdWdH9xx/z79ZNVnuLlohFMcA9/fNh0FzHWjZZKOWNns6F+awrKEOW
l0QP2vCAk01u3Kg06IL4GFSYya2GjP5Fkbf9zeyMB5ihL0MXnTnrvXuMesaIXeq77KhBxWGTeVNe
Gv6pBfWbG0fp/I+BvZhlOu+qqsGhOA6hpfEopaOElmDCMEEGyGiRNiHSECRM3AvEimzraA7od2Dd
Xgy3TMnZsb+Tzs3tHcX2MSBzYCFU5R1ri003EYFy4dpaClHX34eIVetGjJ8+/sivddW7K9tip2ra
QtkWlfe7kS65rFlLNBpnflbSXPUzEAQQcFuJcWSkwtCnx9CrDY/szhkyMj5xA9e965jmXzdNnpU8
eDhqj1WHARPKQ4/uWxePKIRWDpPRF1v39wSldEtTU8iWZtGUEyGuCIzKvzOB4ZIut+jiwF13c7su
qH1KTRfbfKps/1A5E6y6ZrwzjMT7w9PD/s0Tj9uZp4eg9DSR8vx8vWUJjiGnVn9f9kwlZ4NNSBoU
5g4XHVeZAsbwg3UeuKDOZWJ89aUfcHX6yLchcNHKaQn/+L+MndeS21jaZZ8IEfDmlgRATybTSzcI
ZaV04P2Be/p/gT0R013/RNf0RYaUXZKYJHDwmb3Xlqm2efTJfTu6oYbH1+ethiKk5ElgadGPWCfL
q5rT4ew2ykB9sm7P15iZx8grzFZEUL70X2x59T3Izpe8NMaLqQ+Y3OOhQ3ffzP44zj8q2zlVkURU
U+HgYgH3I9XH7qalnQohx04BndvNtcuVWx0t4lJx9WxIkv3MtQbhJ0QF1HBgTAuYFb6EBwLZrQYe
ME9fxWDeVE4IIlPdIQrnuKH6xiWLhVPHN+LB6GSDqhJp17vvMd7TWDPOljYWxwWyd/CQhom2h/Uz
Dsf/fo3+P9pCw4U+zv94BagW//aQF25Xz1q9OLDlZvegxEyWS5EfMmYvIIrMmXQknSFHjFWZyT9O
B8t+olDctFntbDw1wYBJjnwazh5ReIWU7SdMHgiw66fwDy/172WrzurCYujCZhZlJqqk/7yiBigH
IBWEGkQ2ychSDFDvvEzzZxdljFILIEHl94iW4LQ4FTm5+udDE9YgnCD9AbLuf389j0rz329vXs96
nJom6kwPPPvfymhCx2a9Vgk8SiThcyP/RZDA6Vy8my5ItJuY7viJ1RBQQgAhlCycm7Yh4xeKc05O
LSWIfPpKdMfet/jKDvq6dpNmgm+d9NppRpTS1Gp1IEsMoEH5xVLV9I3Bmp65UqOdrUbdlmpi+ocC
2/l7n7P+WKwXTZ1nkupo5t9OrSISTK97IC7j3B0nhitQ/HaPsSmOndXbl/kAgouKNHTFp3gcDgJZ
+1NGILYAyBJJxftFUPCEy48DTTJuUtlpNcspB8mkQOUti0Zkx6LK3rSKmCGMFNp2MUu8tZYxBrWl
zsTZwzEGNWiBahOl8kws5Vb1qpRBabIcYIV6t0qR4eNG7Bzpboj4IMRxsYyrytuOM5Ii00qZugyK
bM8kofx5HKh504kzmWENsik80NFiH9O5CSCYebeGwfoNK9ZRjzKC+wYNZJWO5BTAhAwBghCNysBJ
1NZ4wvDyQyvJuXgYCZCEUGxO31oOI74syh8J8q1ARBHrMyBMEGkjXlZhFzuln5D54XgIddiGBAGA
WPyHi3I9Vv/zonTREGkMTtBbWDTq/3mTwNo19A5yPRyLkg/OFWRm4SP1//WEZhq2J4Dh+Kjh4cWd
u7S5Agzu34oahaNsKYSqUtwJkhlvVqv5MFHrc0EmbY4NYecZ7bRXjPsUNTVRXxP4CFPQ5q6XaY7H
VotTbdfWjXP4/1Bj6n8XJBrrxBIRiUnnx6bDWWuFfysUS24okw2F5/Of1ZsBoOS2WkorDYqhQC+l
6NcVE1gLj7wIRn/eDCCz9zLv7HH09nVDasyitNK3i3Uh72XGDvFxcubHJEDUYv0/pZd/+DTWI+nf
P431JaOifPSrtC723x6CQlcw1VekrA0lhmIvwYJWNdNT1Uqab8t7m5qBvFYdo4ZhdO7ecvvAiFTA
aKtSS2GQZAmNUddSpqEyRyR75SUPtkr/yMrJPoEg8MmmfUprPKp5p4Ph0zuc3wR2/tPZ+/dD4fGD
oENHnoWJkt3xf773vcFQvW1yz39I6zLAImGfJr+MRX1/TGowQPrjYLQ3PS91no0FUoi4eeN6QAVg
B0vaKO+xoyBx9hDj/fd3+X8JyHhxvCreaouoVGQufxsJ2MrYkzdk8S6v8wwRDcQ4pvapFlm2n43q
3jVtd4tHkyevTHauprx66+i7MPva94rCO8hOfmdl/AobFqDtugLUpgj82zrjqSci570uvpSLY56n
mCp9AYI3CJwhLIGcS++uEk3meM3a+wJVao5CKIHTzuTZMuYMc0F9VjT2S0ehD4Ic/ylUfAQwDeh/
OyLvS8TmhZGcR5FNL2ZOyT8oX9Yy/39fiQA7mP6uk/91cvKfH2BFtFTWqmtbTN50aEeoa+Q4J4fG
EEXsdxiUiUIoqnMDDOlfX8rKflHbymXhAl8w69MjF5a1e/wOuLoLSpovo0hJEYnS45I1IK3G4WVQ
u/pkRgvMZveqUj7dE7u6muxkT5aU/ZPs6g+nT+bj41sPgbcy2D/xA0kf1bz65qzRIRIV0tOjoI3N
fNqZc6NQKunswFf28AgtZN2PEPn++HBbxSK8zJzb3eO3mg0dSx0ie9ernN3CVp9Z1WWB1Pvh1Gc8
fVKwM0lnoCctYBE4Tr6tZiIBRpN8Ag7V9Jp4CWGfCzovk/pi79bGdKrGnyzEagzFmby6pbBfF84U
rXG13b/W9ka7sn7JEjgp2jyfXNS4/+eFupF7EmbxUyGTcjdOrKC9hXwhJbH0Q0lspU7Bjld1/SxG
vSKAPp7HYw2wum8H4xKla7Zspu2UJDOvij6nWADxG8ZZ2RIfqRhPA3ThgAlw/2pUS+jlefaKmnTe
22OfvLE8Gfc1ru3nWMNdHS31fRFKdYEz9CkQrr0SokdkB+6x/ahVELwqR1CDO98xvmMc/csK+F9f
WmZq4FqJZ9/GxD4eMsLSdqaDlk8VWKEyTX1mrPulINUPSAlCrIj9i/aM7l0Dt2r1BmGJWfJhWf1L
oxTWi9dY78iqA5Ol1LsuCVHT6wIcVQ8DWeDGeBuo48cufp4nU7tkXaQ+TxDa/HroJGINgrvV+EVZ
cDQXMAvN/jR4PLr7tqkuTSoSEoNaJ1R60/hw8FAUdvfsLD1rpWzErp/EKzhaUGw0EY5vT1wihKjb
tChAANsDwVsjJxcuczA7zgSciHUJmCgjjKcZHwidHEx4ySnQ2uBUpwlWYF7YAypbPOC2BpJiEOVN
DDjvyZMFGtWZ1EBJ+dHD0h8SDcYR7UVv51D41iNnVd4FyKa00+MLwJjd4+aQ86DvNJV059Sbdm0r
gBg6b31vqmdnQATaxgTQPsQVjTneLdrQQ5kNUSAatsWTYZ+IEEpCxxjf3bL+MXr5SfXm/p6XhHGv
DWOWY0bXVDQMzUr+bQiDhDUNciGSb2z8SUOKSAjtJIe3GTMwMrVxOqtYeziPgzTv3Pea4FtgYqYS
Pkq+x9/qPnQswmPv3htDcsh0HYGBXSobx2SmPNi1t0v7KQs1jeUHhscKjhPK81Lbo/kRW8cZ66Mx
gVyMW4UNL5MGWEKVyRoSAuYSQaMmZC39Rqmwt6flc1jdKR6oYqsjzMWuQK0qABid3MxCY9GJW9CS
6dQm0CsF8KHQjNnPlaYCs2NcQqHF+lWpjCVM1l+NNmP+0UmTLfB3DONm5VxMRda7Yb3h4zlGLNKx
83Uz5TyWEyNGLCgBK0E84vF0KZbLQ4rMPMK+PBrvmq3fowAtSYfZGJEHSlUkfwobPpec3OSQ6Cp7
WFGWIGa5zq+VaOcjcWIWJLjYDdSFSbYGp92rk71ptwN9Oxyyx3HA4vTT5uBFr1CQT2uX1tGLxICZ
oBte8xGve70gKZ2T29Lm5s2YjZ/O2NXHbuGsLg0k7gnhuaLw6h/zCLsrza8xC9NLM5x1ojGvSg3X
Gp5O38PrG0lzmkZRHh49ebuqCsqUPOnJWAg2W7UVUozi2BVWdJ9UTJ+Q+ni8TC585h4uWp7t4KAu
35GLfm9KJvNZidPdnNRJ0FkwT4WoTewSaMmmyG32NQvr0I6HVzRDDA6W6PT4kncYTs0+a3emC9Z+
qAmzKXoYiLk3FzsNASYWTe+FaXtsT6+V3kCLUKnCvOxnHpfqb9Tmv00nGjZUmwMyDBe9SM/oxIDk
/zg9pjyqLtncZnDaVxGmynG3W+RuJCfyCeV1vXncf7UDNNutmUP/a40KUwTDu4ukbOnsl1FFVlIV
yf5xuHSFbWwcB6cSnlwWsBOAiJyp375yNcNXFEXsIR9gYa3AaatqOCZLfEB8LCYHUXmZ54fJKLoP
CYWMUK20a5Mvl4Gb33blE2606AkrNy9UePOp0+0+ILULbaWiOMdmnHcSEaa9ylwUUL1hBXMIu4rY
TFoV/VbAna/ynipRh3BqEmSLj6ZtMMvdQ9HZ9qBv5jUOJXfSQNpFE5BMxWZL499+6B2ARroQ8PQt
KMhsg9IFq9b6tkSDFj7aH3SXLUZa4/XxFuWG+QcMBOkWRppflsUJZ8NWTo/rJ7GjgQXT2N5qWw8S
93VaKH7tsnk2xGy99KayrTX/cZ8Z4+oF8SScFFJD0iqOzmMD7vrx93RuFCYGsINK/2plRxumkye4
7qxJPGCc6WjjxtFjdW96UFxsreYKTWDl622MxDpaznlO2iHmv2MrkuPkDHSqNteHnZKSANNY7wFz
RmLmRM4J2ICSS2nSY6Cnt6LrPJbYxwnBUMwD1qe+udTtK43qlkQ0f4Wr1/YttjXYbd8Lacnu8BpP
f8Vf686Tv5GboQ2VxvexTjHQWDU8LNV+2+D7fnBGMR3ZuEiu6szFhDWp1Aet7icgkCCF/xyglfhO
I755OMY3Fd5D6uX2q60PFeOIpA4VXTsLqKgfVPAgIizx1TXpj8xdfmW0QmMpQvJqd1pEqSH0mS5D
O5JIOHWkreoaNC3DDSDOLE/z1F3bSR2DIerTHUVxv7XAcRxGL3J2Rc0z3HbKFNitqhyJrhuhjS5Y
hnjOH6YedVrppZ9ml1+bBKZXOxO4G5HHYXUCu1sCM2JykUWbA2V0mzFmGqDS7TpcBLm13Kipn/J1
sge+76OMZmM3sa1WopwlD/UBiKOkm98nDcJBTJEPAWPi9aQ2VpaiPMPh22ZkAW71DE4nmo1x10+w
/Se9eFM67b0ntsYhuCyzGpZO9hYhqbKzknlCyM9jkE9d4Hcb6+tUJxU5R/YpxdM5J/ET9VkHWg1f
DZqEKeu2GkHAWxPdQWvZK2U+qLtBe8UhcHE7549lD+dRrQ9874/a4I4Dg6Ol7aHW2zsW37cCf7k/
JwkIy+kOmL3Z2Bar13pNAyFQFHYYTydvHEK9ZQjuxM1R8YqrwTZ6qeezsZRBMjTqa9YbBXxlpd6I
qgftMhrjGrnm+lFP2JSNQIFyNEwUmkuanBBJ1UtaRa9V6rw9LhR8Iij/OpChSa9GPueXe/QQwm/r
mMREt8n3sWBElD4RjL4nvDtsq+i0WH88a3z1Jufeii9LRicmpSHP0luU6De96X20YMEC8NCFn0Dc
6aYx9WLLDkplMMaEjFXDQsD5jY/dTDU1LDILiCPmuc1Y8rYY+jfzfZSB8QAXu/W+MrJSkPxdqlk+
j6r+5ugprtsWpZDWBDKSB6Rq2mUEy3XqJuK2SSkSsF5NC1IqeKYe7OkEriWwGte+KxAXdo2G6Y58
9HartVW3G3SIhNu2TT4UEoVsq/a20iOEGEoZ3hTPvpnVnxKunVt+2Zl1TKTCpjb+OTU5PYZuXjxy
hhxJNkPpYhkY9mbze67B8c93tkOWYp5bb35KxwGRwJ8ezZrHjjjfGWV5WnTcSOAinm2DB71Ljt3U
mSiteeRJAK/MlIiz12vnYCXqmtd1kVGq7Gfd/cDpRVYWeu8Ymv8ht3rM2GsnlU8nTGPLVi7Vt4fP
ymXcZQzv4q2L8KhcBUv+AqkuMsjIUbd9jiNtiINCJn6UckBQl3N7khr5CbSUBF1tDj2lmN4K3Bwn
0Xgaa81i/KFH6FFHMbOX4ZGuNENP2F73mpIX8yMbQGMmiuPgq+uKYwkkYYvr9YxQBxxyY7WgpGYZ
0szepw4PNdE7bHycd8speR0w8mq4WphhIyvaDhY3q2jBI4+b9rNRS9+iITeUbNNGENEnOxg9TkjW
A2NIRK3yAs2Ukw+yLTT69IOBWudrve6B9WbUkpIaLzGVdS4PJj0misWp+kPk1KofgdPAFEtgL28i
Twgi4xMFqKJnHqIO5OcsYCR2qGRI9V7zdsyELAmCV3qgWcu9b0lHQ1JYHBXevNL23kmJuXqxSzym
lX/Po3VDSIedB8lTP06h5ewjUEACgjXDjLBE1WaSeMagEhs6BVH/zSwoJAGQw7UklmDEPC/Xwi90
jVet/qGOxc84fdM8O39OGnbNzEIHFSu549zcxPwebPa/jdx/paXiW0n5C/55SH50uitAut4Tbd51
UD/fPHXsiJ21A837lRWY+d15W5I2vOoDaUQ3FoXAxmK9ehxq0ssMAadUTX83kpZ72deV9VpmTXSR
MYEPJd0Si/1hEw/NJm1fuGBs3+VCdhjpznY4Mdc8lH01cB1P6VG4ZRmYa/KdzUA81c323kPbVeXC
xSZoFmNbdcLefYNsBn+e44ZgVIAcWHWRs/ZD4p6tiqvDoqZFxbwMW08a484mBdjJSYJfZj1DRlvc
87T46utMDytQNRvQZMrdqNozvsz4JAMrPTvNsDaB+CkfZp3ndHCpC8rXVJLS4VyY7y1mvM3JSLMJ
HzVQSMSAabkE/J5rUOGMqwXyUOIa1ZSlXETWs3Z0IRw47uSXXh6maa9QQ4+EjGt5A/eGQ3t2lzao
DJminC2HMIkLPhoe64UCsivVMTOW1L9ctQED7BRYVbx0z0OVvHlOfocSgKhWtnOYa0a3B7KqoT3U
M/ha6bZDfP1TY94KapnDRUYuEBu+X64/uROLCxzebUZv04F2ei+noT0QSvG7s3V0vcBsfUHcUMhC
9iIsjmseQM9tHOhK9qH+GcY/mntPONvF9JWn6EDndCsJ5bMIQskjhLYef+9Fxe/xOmecrrG7Bc5e
yL8q+HksUyJuTyvOj3TQG6Nr8B5k1IDIR0snPfUWsdXCI5G3G5owIy89iHu73DhRm6ItJZ8syrN3
ojcIp2A+El1ylST5fEBrPrnddpmdX+Ma02AzE0gbfCetP6qXhWBXjyD41QBVdTdQotvKKCFEV/m5
TI27NcUYSWsRDuhxNGW3vix3Mj7imbHXh1GzVGcqPhHoaFl3SoFdyQD0pM5U/SOO07AwOuQ+tDKl
oSrbYZq+7Tb7Ut2BxqKHqadTQrpdhk+CaFqn4XYEa91dU4w4zHTNVt3WaIfXZAN6WOpVwPsedt/7
PA9bUK4oa996hHHpe1p+p8WnEZsOFQFZJMU0yqdUid+bpbe2M97K40I22ccwppeyLncSyva1ga3/
ktV4+bnn1Z7qi2d+dsQpenFTW9JuwhnvXFX/aOL+yVTOpNHAHFoZlOJn2zHX7L34jbADQXu/yezR
AdJXnOwMfVZckijqOOxG42XZd8SfidW7oiYkZeU+SWvgxHtAy7MPEvSRik7W4ByAY8qoUIpgHH0C
Q8Xk21NBFWgbp4THEK8D4VYDTgurvbhDGcIvNWLGBDisxlqo68LPHbzAJZYAcId1YLhq+4YvpKJl
k863Yv9Vc1f+cSvjla6Qzlj/GGpAbMXJNGk6tzw4weNm85EVV5WyvoIoZ/IKht9OEtpEupUIZY6T
8WQXB085ONpLb3h401/IkYRltlUw7lC6MI1YTRinUgk5XUcnC6DQatM1bUlzeRoMxio8ufRlL/Qd
SbqQJWb5ZlSvsDiT5p1Nf66E8xQko+8IX+O5IdR9DmpboQMrwUiL7i8DhvtQ8ahuf5N4wCsES3Kb
XUjyYlNav9C6sCybrB2MWqM/jM5Jik9xAr4sEcmjnbV3PAa79wgWgutzBzrtB4MJ090m1amu2Ge9
EEynwqDn7fY05bYQxO2ofUDuGjnVBqEjk4kJXYayENkrdM8llDwhAzFLhK+l+1lb06VManj4TmGT
MSy6IMfgKItd5vR8XhUdF7i9Tmgcjt09bTVtN9su00LPJHWLYAOzX75LNaN7Jm/WX0RBOGCHlkGp
fuf9+v7lRUKPlB36OPcO1DrsSmdzvE10Krum2Xq5ErDrJFYWfsfkek8doyjbPk/cUERzwZsqmE4u
+hfK/xQ+fw9dpIVYOlrJucDcfJwGy9oZU2zelqnDyJcxmZTypY3AGicojy4eW0kgxryEmANnK8eo
eo5MMDimSRT6VLuErNrNVplr4G/aQdUpk3NxspFf97gSSxkFs8RmUg3B4ug8nT4nYj5rbHImcx9i
SQcJWw/9TqVtojWItn2t8bZH+Qfb2g2vOGAuvM3pdtoCsOyBBIeowCg+l6EktFEfVEDlxACk7T4z
632VRmTXkf/X0VyabZfeQQFA92/QSPVY6nFEkPi7z1N0tdM5xfD0rGK2WTgTup0jIY4zP0jROqRR
Q+9NfiX3S2+x/zbfONfdlCU39j5kTay+m3OrMuOD4BNYRtKFqsxp2Gva94mc1CPi6XSTEVK2DGVo
N9Y2SpuAz36jLtml9bpDaSwQMDDiN4weJjdoiOhlSMDzC8ycPqAMK3ZYQf26K4/jYF0SZ9qPOtFY
0S6W5g7ivp+tbWxKah1P7fV9Zh8RVJnuWwPXH+Mp7DZnuX4mcIBhA2yxgDMLFliByVVAjl+gEk2g
ymLzLmGnbyz9WdOBQzIQVD0IiYYWlBzzfVTQ8Jc7vYUua9AlTHjbJddnShiVgnQ+JaFq4SZ2z31F
KzlKv9TSTYcudSrvzGwDPanP08aoYrrA3p/bZtfU5pEnVUCe+RbwBwNrolsvCWzw+aXSUbuCNdXK
xR8l1H7xUgBQKDrKSlagrJqI1tEIkEbwA8HD3LpjDbcP16CUbCmI5K6KUI+TM0UDw0Mc0Rqzhn3U
/bRJwO5ojmCbcJd2O7dUfWt8p3bnSWSuwWLnQt4mmYsjSHmykdYvXel89NEJGa0eZvh64pZBrSwl
GbNK79euYEr6i1GHVxI0micAzOdxL6J0uSheqtGlwUSFP7EdiYtUrQxop0Gm47xJa6RoToFZmKad
nyhHQ5Gn3sYmXGQyVAYPgovQOXjduC+H3rctxddJnim8764MFzZBxHhjo2aEO3prEglVsusvFGJx
5GwNxwgl10gsfhjJawbPp43NLVqNTUESjAXXuqKFM3m89WumIZCqbFYDjxzDJjID2d/i+EdXPlte
EtC5Ew06+YX9uoJ9UpU4YsSItZ6DjbBADX5xKCX2E9eBc7CFGYcjUSNWori+qljn0mhBmMRLFsxF
e4l5kZf1UV9QPodS0/9SRr6jcONgoM5MkuM41hpH8TazXfTXppKIW+ucs5Pf5XLR2DIMbndF5W8R
HUDg8IzanH9u7Lc2eRBsNjbq8CMzWJ6mWl36nSX1g2jbA+v19lJkCOzGJRd0YTw+Jse4AGsVv9lO
Pc0OmDsth0iOsxGM/0SiVFU1/Z4UoCGQg/NCoMmVu35XNzuDcJW0lbAPy+tgqGdQpUeX2ZnsknPF
iJKoNkbQLhPnIXuN2lWENXmdX5BOc1Qd0s0tzD63rune7JEtjN61p6kx56uc5SfiDe118F6hYxBu
qL4QIS7Lm5L1pDKbV5L8TpHyDYk5NIxih891xzYXDHu0UeO/jIRuD9TLQqSXgdm9VL2tgVy5HDXE
LPaVNfyZaT/nzUub2kEpB7+lLmNGxQbnNjffkCcRtzwrRE42KPvU8Y7WhNKdI3WKjnQxwcQVEA13
ZjH0BodCCYBto7CsmYVXG/mLWGZ6VsrRAUSjnHZyWfSNFHtsa8mti6L3Brj1xqCZCbyp8zYNCDh4
XPmxMetP10m7gzkUIF8KVM96Z1FLu/M9kdVXIRUV0a6obsS0lrfCaapbahYicE0t8x/fqysT2wIq
wK01laSWRiZhZH1yrdmRCdankCJlq1LSdU/evNQU9ybxMxXb2RZ2FY+2/AN9CMF5vVc/E+Uq99jj
KQW+3cZ1D1HdaYEX8+eUrrNJz21/xiwMbgPLhXe9esonx37jH4XMW+dPlcvdZg9dsuZzq9uk7k5N
FZkXrmFEycsVTizMe5CKT7JC+JUTwCNMPX9zZ49SKHsTjBpOiyzJFRnJHxoKMpk63ZGBsWihhVX4
c6rcNxHvk9g+iFj/MTCyv0RmVzHWwb8ejXmzq/STa8Wtr+ud8pwXVRlqAk+D68GAITgs8lnj2oBG
yQkH5HqqdWc6PX6FzFzbSVV5sp+0BFBQy7PfbOC6y6GZCCUluYl4lY0kK8jKLCanlsn48ibVtL6Y
jL9rVnun0qmhOQ9EYXQXi2kZEVPJTi1DujrCaH6VaUkJnlg0eusXXLu7SJPDhqxlarUsJ5ZRleWZ
ESwNOemJczWuKfZajLCFYArRd/1ddZSnHq3lBwYoeZDKvmZv9iwVcoaizE4Cc1mAw8cw0DPpJVCw
0l8xinkWm4NB4BUzckGEFWOhFrS+fY5rCIRKDwWLPQt970RKr+NJ9IsdhVfJpGrhk6hdTKNd0NRj
v1en+ikNLWaqcYyiv9Eh18prrvT8xO3rSJ96mTLrYAi53OqmrM5L5iET06YLbk8In8lHrRV3Wyb4
+2KMN51BO9q4MVv7Tl1DlFKo1xIBUE3OFKJyOGoNQ5M1/Jv3KTvyqKmgyLEQMhM3+1jy5gkh6Dz8
GPv+d1wv2TVOhec3tZgvuSRYYmQadUbHyrzLNt9tHsc+Y5qL0JyTPc6/EsZDVI1VH8I+yI623nyj
M4pgGeflxgXS7wPmZfWVhq3UDaYfRtQf0UPAPIzDLiGBPunnP2Ma2cEww9BWbJfqVK82FYGARyWJ
iuPjV//3i5E4LUdHKkObSiaJnObGKHGwSB6jELK0tCT8dJsYkJIc7859QMwNzFtfOtOXrmY4ezNo
z+ZAKDs2YtqHxcx3it0qH0Knc1f6vUUuy56I5a3NhO4Wa/Q9nYYNaMISDa9sP8aK/Z67exrE7pUw
9ndmRXrQDhORNsTFXgep73IVOuQSmemTs+j9tXZ4/9kSPM2EZ8UuB58k5E7M0XOVg5dyLJeFSg4e
+vErW0sxGi0kNzwEI41tpH4x1bmvmGRNlygA89Hw9t2suW+jOnXbA6DEECXHzoLxhKfHhAke6/YG
o95Wzj+r/DCmcCffa4IsisbzlTxAzeR3jIxsHvbphOkMaP7CnRF2eSrvFemBPLOd+MCjUXzW7AJM
d2p/ch7O4UWD3HxwCBhavL6+O9knC4ytERmvjlYSwNk29oXZJCRuF5+33p8JmYpwodhVMJheTv8m
e3ICjeaMykhsSBRcsC+69c72yhNSlOGI/em3M5KAw+MF92ijcJrwfrqV4rGgN2LfzbJ3re3M01w6
V4c46HuBF56fmebaZgn/wQQZF0397jFSOK2Kfizl5BHYCCyeixwsb9HKasNs1dvlGqk/Wmd/manL
Pikv6Daq5ZA44TJYyWkqXCPET1oFYrlhIl1HfG/Ef/4Ue00nCYRJ1LZo+EgZP9qHYa6X96YS4Vh4
2yjR7oUay6uIex1KC3s24gbb90Srn9Hx3nVzyv2p75Z9jtV02xjIcKaaJiTvRubeyK0ZzDjzizcS
c7zWnWSUHPkMQSwn+Q+O1p2MBqaQHjysuIrpKua9SyURDjl8IWZxal5fq8aprjlTj2DwAK7jTUdR
/vgm/7p18Abj1nfWvm7zv+YhvuYs+/TWYF60/uHHl05FIdGVA6WQiWyEzKu/yrZ4L3tuWqZD2yYK
cBF8mlX3s3aUjqRRcn/yzUoPNyXSgsCk0BocrEyLmweSCK6glgqhlRFUD3VoPmbhvk05+ERrbPKQ
p3iP5N2rfB1Z0xaaRq5HGyOOWdwFDCjJ60DG6IOPvMZFM2KUEb/nPPI7wXO8jl50qsFKz3fEFord
YN9Gtmr8Udr6Xo+PpBT8Vpp2b4Bl0YHHbURabcnGXo19hDqw+9dnjP44EBaF4Z9dwkHJo6VF82Ro
bC8Z3hE2gqnGNEYY8B5ptpLxkeWw4vMutVzGsPNqF9v4X6jCbkWrqW8GBUfdQRCJqvZOdAO7MMQC
rUrsKsQcm/SKDfB9XGDTX6a99lMqU+gGPb2bIzIC3WimCR9wqQT0/duorEBApFurb/Hu04ZXWXUH
S2WRo8k1rTDnzT3UCLWTnqcSsV06hjBTo1p5V6s1FaMYOkpFMsoyj0W8WTMkSTFT+JrJhKMqtHdj
jdFIl/g4G044DqyM8uJawPCoy0R/5ZHDUpYk6ZYV9tkGTH0YUkKova78ZE+msRtn3Ye6i1CyeCFp
mw4ARdU+Q/t/qwf5Y6ILN3LjT1EW5t1Tl2AaDEIHJszVTtDMxNe0ijDf26ZlGc3WROFjXNi90+JU
uhpofARC+4xmlUfSXyb7Adv4lF5HZqgedIa50WfyMs0nJ3tFze/H+UU1PlSGGwLAkMMiPO0cpuYs
xBVoezpYcovlRRslv/uKz0XNlfdEt4tTr6bimt2jhvEjIVQoEfqfsvhKpgUWDfenHcWn9GYn8Bdc
LbKfOAhuXu7mbwJ6djq6+G3KhLaezc/RTEku8RrlPC+eHeLgWZg4LvBQOp0uAtbOoUDUvkE6LD4g
9nkcVYt1aFqa58pCj9XWZNqSx6O8sjB7YmTtDL/LbvnBiIecGJM/GIcz602ToU7k0nYRq5GqT0Xz
XNrwCEheAzuhFEYoUj57nf+DGJTh3Y56X03+cngz4szCMfI8Wx5wmEcnuJQmkoufnWCIn+CKjWAA
4gPBCyGhgRFKiwzO4imw0U30fs9xvaaQKBTGtUJkUyQ5qYA1l+U2bZRDZXWBnj3BSPUl1yH5zz0z
BIcbyc4/NJrK3g6a9uppBk3Ur8419oNL/vSCWh2FTm4ejLwk7m9QnaeW4NBLsXNMHjpeLLJfLdeU
K6ZnYnaKC6IvBCBrCntmG/EvsOeHwXa9N9iV8rBkGmVQ7xDTHis/NVduyAUhn83KUECjYogB7dON
xOA9ydvZZkx0BNna1lOUfbi7cXhWmp0rjuQh+v/D1pktN8pEW/qJiGAebiU0S5YtuzzUDWFX2cxj
JiTw9P2h6hP/iY6+KMKSZZcsIHPvtddQOVzo7pXJwTC9doX3YmeRFXYl5oeto//kLLqZVdirlogk
J/6A4EfewQ/2YpAZ+nWbARgbX1ywRPvNTKqJkVAlEzqw3iHFepNNs+yibR01dmgGRBQzOpMHaAGw
E2Pp7WQ5auvZbcVNi16KSlRPJqDvRZMNU9Us26Yn5LETNxRRor3+LPX012BVBRAZjjjDPIgvm1hQ
rbOYNoyrtHmMYSGsUMhlh941UOljtQ1klI4fw+R/J5CPHxvZRlczZ4R1fz5NMP9QzK63bfGsqfYy
LINQnJIxZNTVh4Qzs8taclvvD7n5j7BG+xdjcC2s56b238smFxZJL1jwjSY4T3k8PZbRgCmlz0gi
CrB31HLrKU9I3sDuckgDeO2Ytz45CnecXsuG34w4xDrrJ3Dg7qELcoYcDSP9V/rkVcf+BjRvwxeV
TF5qpJEJcbkMfLY5NnSwfVyxcqwlkCpZ6bjhYg669uOXyaVCi9+D6dWffpGAtCYsdZXwrzPoArl8
cImIuc1ceBQIi0JOCfmaZ8e7GAyKm6FaG4oZTfYG+WCt++WmDRS1Ps1BozZOTWVYQyiEnhWcOyZy
GuNigxZkkEAT3kCbh9d2EI7duLUS6HttSESI5/xdlN12z9xMgjQ2RBE0ADAMyWJAIS1JweIe6/jH
skYMq34vCHzvKwIQ15h1rHUFSw8gCaLT2lPzOv2e3GltlNq6XmCZnuFEUWzbVA9n55qQY9zO3B1a
D/pzkd4XRK2wneJjFQ2hx4tOHSVGRz6vfGeVzIwHZvsrob064F4+5ZaoiE7jAyVacdV3z1gC8c5J
mpAmsPVPzV2Ste+y/uwDjSGVXGMqaYgMHqaPePUKQWk72eV6ZpeJej5Jxg6NBTHW9FcpsSvLFliS
wmhwO4moIbMDAqrcEelHN4bEuszCnkV+mTeyTYQOgzk60lBYyGnUCwyWivl9LnoQeAjpxpOGDaqU
HyC7jKxJ0moO3AjrHJmXNaYLCL8i9C0cnRvefqvefnNcfPoOmsd1SupIEMMriZ899yXOhxVxfNhH
PfNJrlp+l9F0eJM16xnDpdjnqmfV1COUM/Zv+Oacwh49Q4N+Z1P74TI4nfLjwLVt9EcDjaYLAUG1
uGXrN9vaLn5sA39kngVMRgXZd8bKzX8i6WKspzDGBUlB0+sFfxP+dI1ktmK5nxjUKbLTfltLHN5m
xGhw/NVLxqzag18cLBie4l4m/Hj01vwe4WK7TjJk3T3CmF+5zWdbHR2/II3GXlGMrjQdD0kK6s7/
yvR2PSIlypu/nSiQphAZA/1AM74bizBNxrtj8mvQAtx2yA7mBCSlxqeJXXPLf4KTs0hGaCf4OAdf
kfvuLzFr/C92Z2FttJktsXULrvhUwST77oyffGSE4ZThUJBT3ZgbHdyHImeXRfa6xhOa7nvIGHJa
ZJHxP/AmcVVcTR0DM4eLx6ooNJIw8G+Tq0AzGeDVMHRbNJQVwfO4o8TeNq+yZF/5CPocEiwqXYpf
pgGfpMdRh9i1iIzg5pUprQUZ/obqF2Z2O9AMkT08E6jE2OUFlQGRTGkfjq06wIMff5kzoZQlKMPO
wDnwLRqN3xGX4WPa292Lbzmb3sm+sFmNH7V2CbEdGS72bn/pbHs/zBkRuen4IJMgv+l5bjOuFSd9
CWrP2lJ/CoIQUnOLrhfbRCb9EDcTejPwAs/bKexTb5AJ0xuExYMZx/D6iqrdtMTE3prZ1B80PdkZ
+Ijc7oeBCsyVzDDiXOgXV5ASaLoaFijGGLwY3cxWxab8TQFMjelGX4XCs4t7jypUH/u9AfCzd0bT
f0x8s+HUSfUlYl4xuJhXqX1X18bRqayfWZLb4PVdyrDMQS2g7Oaio2MKTWYnHd5Vv9p0xGpriv5K
N7uqnguVKX2xi5XuXv47EL8GzTjZ4o3e/nv6/sx/L7AXVx+MPcb1f99gb4ftAjAOImzZF7Uc5rHY
x6qZj/enMtGnXDnLN8YqBdc18/f7y3rkSGD6fyLV1QwyY/1ieY6aWIn893Fqq32qzPly/0Y7t/qF
/IuvNiFRDeV5CfUNvymYvO91Puo7Is26reEk2nvTpy+isf6kY5yfDAesK/AjQCdDQW3q3OxDcwn9
rb3cWzvMbxZf1OZjXmUlt5mppyzaUrRHsrp+eAsfTqt5b9V1GL/LJvomnajBqyS198VVm4gKNirx
Y3tCfshh3kF2wD27MtMPk91fdd3N7u2vemqizTipdjv6Gh/vBM5utk+lFd2UDbUWPE0cMw2QAhe1
5pq7wJ6uZuwqF/gyjwz7U5CMgy5cWw0JiPOcBVioYqq5gxKo3s1AhU5Ffm4NuyIbCPRsGnGFVe7t
Wm1mjtObNz3I289MtzeJnlAhjsK65BoKJTM3HisSF5k1Bw5Qqtzjgvo9in64YT5vrQXaPzKSs/kM
I2I+J6T19CsxEoyDYZapblqJTFX34QFUprOKWyLvVU5IJlzatDkOqEV2eEfvDc1ad32TLyFCu6Lq
6K94ZTZ7GyQ8yZ4MnHS1GLQcZ0ezHlxv05VYldth4VgXux+0vdFE9k42wr/cD0imQDRM1NIKyu4d
DroftCgFnfHnM1gpUqrIEay5Xe7sI0kShrnARmi6JLnxeVWucrw74f+DLN1/2ClAQfBQPc9BwVp9
/11FwX80eEbD4IfX1QmpparKtF1XaS4ggu1toYb5rBopGYaAxmF+8VpRPsIq5mKre5OyVzvZdWc8
eYYNlY321pPDY41OIhSlNDbMdupQa+AsGP7fseOzM4fIWNtJdpjk8FO5DMY76eGmmD4RiFVsUW1K
0rUxefa1ZbOfq594eXR/Kpa3QO7ADK2biaL6xc2ab1Kk/bNQZD+qsh33CGPSEO1YtS/SxHrpihoz
aJmhXFkeujkc285jxHt/mHJdkvVqnJrGQTjUkFuRgKg++x2RxURCCtXhJIwxnekA/vvpXH5MRotp
UR0kR8OXJ0eI7poRYoKwXT1oFSzFiX5TeiXMwxSH53Ly3uJy1hCmrIoB8HrqBTyz0dvCz9ToV3Xv
Yg2mZLRo48RbZelmMpV9S4zBX2OCyQYc1JAlfDW8i8wGGOr7+dOtIRkTN86GFH9nvhuieQRwqgvr
4tm4UVJKoYbqXDkc/MF8EMuj+3eR5EGMGHquvEBV8JwxcQn/18/dv7z/MBf2o92q6nB/6r/D/Xdp
nqUdITJv/78/OhjEAsaiadb//cf3F3bmdG3iItnVMt75nv27zmHmYpCTeBulCZAZhlHY2RLGw4fH
4F6114XidZ2F/dCxdh3vj2qvX/gtprZnBmGcMqd5ipPAfbSrc+rNzlMdGcXeaYAFMKW0bm7vM5pv
p2zfS+dWYTz+eyD4nqhNk0LdSqhk67l8Ggy1OEt+zwXOEkkbSGhc3P5kG/ylkxRHowBRcmYpUJvn
1rYJfgtbm459f3FJ2lvNseUy0oehwUIPB7ct/nTkvSLtMHeeOT+Qq1oeDQnw1hhC2wZ535FvAmph
mnZoLKAGIKfCyd2G+ET8oTHkZPrq0R+XNFZYAbI9i5ZALHLBhk2HVO/Ya6AvztTGIWFr9dbvR3fl
xtY7XEptmyQeSazxHwS70Q6JiI96Tv4yI4S1SOPjdUBlaEV9CAnLPPiGlKc06Rry79pLlHfdNV0S
NPS5m1d1R0TA1AHxj6NzHe26udRmt4+ghe3iBlZYGgvI6iasnaZ+lyzRWy9AC+01u5nJ6YdvwWO0
8iw5YBccNd1wRmlgn21RkYTdEBE62CObTSoe4q4MqCWyx6zmbu4H6PlNHeMA6MQdxY5TXiLCmuo6
SiEtLowEJbMwEZIKzoPbygamQf1JRtabfO2lPn2dkBS/nf/HGuGHOC7gN2PtI0SqoGDcYQgPDnwa
nEg03WK3qsHqqL8mV2sBJTW1iZSo91VBANpAk0FCH6TU+LmFGUFkbPBDxPILRN9qS/zmsIImtqrQ
fyQlFmEeLjEZ7ov71mmNo+j4hWY0nJNeLx4cVAmt5GRhoEl5bKW71JjFQeAXNhTSCHsra1FZQk5A
GDidRcXOmJFFHd4fumMEDLB8Q3qSgv+/x0h19VA9m2U2h4k+OxvdHn4p0qBXVFpiK2a4OtqQfbbS
nNes0t3KRqQfZkQM4kSZwjBptEszIZfslLKvZm9vAiLiHZJOr+PkVk8jLfaDQTL91DwNQTJeLeAp
4FDtpGPBtKJoM4cUtRnm9VnxUok+gRaE1CpLcnUx8vmLeOBhVw+MC0e3QxlIEb0iG6aAyjduC83J
H3Wt+2wY5h9s4wdKdHvOm0BeTBSEvY+LeRvl/bkEuDjATEMqW72YtsMHMzLyEgWyA9XnNLV1f50D
a0eYoY7/jv7eLvulZyUPiMxXOPH+jhr2r1GDd6AGuz5V9MREQYBQpNfCTp71ISj2Ko2ZzVaEGrvt
ysAt60pqjebx93QMBni7NNa2g2bFVc92vDHduL41kYm5aY90DZbivoja/NqNjOAsFqttrkePsY0M
P9Hwa5c+opdWiBkKtzedM5cdf8VIZJ8OQnsI5nQ/CAuycSRfU6rR1RTAOnDZ4lYx3TTWgstO0J38
kR6iK5x96QwgSqotydtba7SrSnbi9NHiqbtuNe7jrKnyTR7hg9EZgLPuiOhpRI7SgaJ70vtxo1K/
QI+vmb4bef/NDL1kUjTHqbapCKoGDdIkQgb7b0nK/ZHpyTbJCaMgEOdU9xC5/MJIcbwUaWjGdbuW
dEN+1KOCi3B0hGoFiQQsNe3P1eTeotbyVzkF4tKn0qSDrTgDupyxwmgWX0BjO8M87lvD3I0DVnkw
rYJNZeTwjehKYsAZ3SBzJFgsF9rWoW+e0y2aDULVqvgAwedSeFilF/jiwFEmeSgVGNq3Qf82EDaP
Ew1RYd5ziZ3IGLGso3w8yM9xmPSLmKwbFW/1VsChIdZUtA/3h5Xx7tX+sDhRYrglrU2Bo345BvIp
SSfnkruQtGbrZaiV86o6F+QlrbVdUJlHpmygcSgzw5Q8KhOl5FoE8QcEIrTV/vRuZQHYq2F4oTlw
xvVEbU3vF/Hlzirpikvr99zQ5ogvYmcjLAHLkJDkGsXFrGeBpGPWz2WMEYnE0WKZ4QLRp8Jd+0nO
PlKWj6VTi3Uw+q+VosFm0GpvFFBBmSRrCZyGRYx/cOgFQ1OOwIj4HCPoQXmZuC957JWADupriqtf
Tt9gzFZ9DlnHOB1wdgWHcF2knYC2vSQP5zHXThL9tUrMr+1lGl34z2Q8idCbD73TT2ECrRv+ewSi
gkmTVz2Mqd+fxiF4igOx7bXPliXwXDWOuZ5xnVhVGP1NlWsghB2vrrDcx8ryNn6GwCqzQUEGBfAy
SsMMWRhGQ2Bipj8YqJBq0FIPq9Y1QUkHNNlXlRrFTnXJs+HOX2liQIYN/C6Et5Rl5rTnft7LVIwH
eGw3o/uLV3+BpQwwBSaqaJ9tenS1WLyMiYlzBPrHujVWYup9kskYXWCiMYPxjcZGgFhcjc5/QyTv
H9lRxqPQ5l9aEEPDRXTcI6mfnWBAy4qjVFuiwdQruNMdIQdqzg+m9tsuJyvswTr0+sOtAu+UZNOL
2QEaTDZ4UdqShVI3/Y9tVvOjRchcgWugkXfqmJey2dodMwJ8PKL90OcUFt7MvRNYF3NKvSctY0HV
olNdtov9eOQ95lnrPzbt+IPtVHRIl0f352fEwCV0iW5oz16QFVCzWZgLCRgps/97aJavXNRtA5oS
kOKsViyqOhaSdx/JLInhRC6H+3P3r1x8bA6mUTCIHsujyHRvPSljWpeBeNFSo9+MZvEZNIX/ZNGe
YBBdXKUGo8IS0wFHnj70h2Y45QbhAzR+wOrK2GM1DtnTxSSZO1vP3Ic80YuTWUIeZbDCl2WEC6bD
8BOq/KIKSTGWwAF5QLcKFJEoJroOVluXurfRQJl8yBXL79GN41s14sRRDn196jyQMqGIPEmEJi61
NMTl/pXfLnur5FL0LfmO8CB7Y93fYy2I1joDz4E2UIeKzPZXg7vG5n6yGP5+l7x/ioDoa0B3I8fT
7HvTqcxIQpuw1K7s6DgWg4BuuzyP4Hj+9wo9UN1Rz+golh0Gln1+dY3VbEDEApEtrv89XQftY+H4
4vj/PI/9iQOsh8PF/aen0Ssw+HSgx/Tmm72QNrPuDdXjMuYEHbs/7SJY3kXYT26LyHDXhkYGFx2f
frwfAi1BpRHpxIk3nFOAgvvx/nQuKiQBbQ6mOEfJw3+Hcs4zsDv2pDIIKn014AWiryAu5YduVs/3
F0ZOyakTFbmWnXGe+45Vd/ng/aKPT2Wrhfen7ofMafGqyWGIIW6xV77ri33DRpuAnGcjDOAR9/VG
a3Z1RRyEAxUE5qn9q8wa7dy77McV9p7vriLQfbLm+DSBU73LL1S648UKGFbG0wu5v+KV6pNkcS36
MvNBnSDC1OsqNqY33/ZGxkCBi2MOD2eXcQHKWO8hwnDkVSEXmqoJGrKyLpMPIfXfqxDLwa1ixtP0
j75JLBUOujNkekyejAYhlqUmVEAt1qsksMGvqeV60DAorKao2GVzbPxCgUphTlFt0yHE1FXXPKO+
C+B0fwh4JKQSl+iNBgwgEzfe3p+fwXl2QYDbUo5+7MOo5SZnYPPi1W86aquzn3b/+yAlTglp4sDn
yMhgvH/XmPT/eQnpakVYWibDeJolWmV++P5rurq62hKJg4Qd2UvbA/LI/UcrcpBke7UKc+rLc1mN
OxTJUMWjKtlNXjk9qeUQgf/BpM+3g+vMsNil8xQodCOeK55ch3m+bgQHpVe3wF/URfPQr2o51pui
DcDKgdtCJ58EZ9Me/sTiLW376DMrx+ugimuPg/TTTHjRk1mIaFO+CZeI7amOdFz2DWikvt48AYSA
FzswNrIRoQG2XN7D/UAT0+18DcWS30+c4OXw33drWM36nClk5P/zA/++6pMhTCIWsf++gYHb8BAU
oYdR1o1lILnNsrg5mqfO/fIItKN7lIUAtufR/VWZzq4toUUBuQxvdg5tqRj6ZycaaxAbxBWugVtX
0GMIqokmDzMUjMQ7N+0hCfrtnUB0PwB9CXSh47jWGk8/MNdeK2+L3a+8YtH5y2/r7OKkVE9eNvQw
LPBImAPnzF9dbkbDlDu3oH71u4XmDwqhDQN+WoNZ7F0bCnfbYRacwR3C0bENB4/Jzxz4XN4qcxiq
V2qrurlcSVKsd0WaMcIOhtdZNxcOIwZoXpioXJ7NglsXMql3GbLHUfumsdR3sDSKdZCrr0Javzvw
BkKzCaCqIWWQA1q5pwDKiZNxDciJfpRIt6DKMeERSCFbyEv+KBEE445wIaJ9X8SFf7Rz7rJGr54y
CjNYmBTsDFSPcNefpIalRO2O3CHduAzDeiTYNhtdvoS+d0vqoC25HEoFmuHTP69wFiCF21EfVoJt
Cw39zieOEjEbuGojv5ny53s7veb5gGyDFn3T+l4dJpzcta8L0pEA5c5x8BYrV98n1BPu0pKAn3yS
1BjjYGHFIVkYJheNszGtyLgNCeOKvs3/piIeXnxGRpmbdIj5EczpkzTPNtqwU4Ukykz8aV9PX62X
HSI96I7Z8NxaVn1yTSRg0vAon4t83Wdi6+slZCnh7wZB2FTd+EBrQaYfjax89uiJN5xwtad/U4bz
uhiM0RkPpVr7df0zJoJR/mwwRGnlm06rm/rBwsTWnbUcRpLZGoz5Mquyj9h8rUnh8084/gFuVNhG
qNEuTkYMw6AncZUNaJk+QGI5euz7amyPnnD83dSzasYqkbuqAyUbyhuLQ7uLa3Z3zeidX7UtDn3c
fmFCU6+KBl+uiOqXeZJGsWbmf6TlzjT2yOBdBbEtz55z/FWPpkphgLFCQqxDhDZNKBrEHG+jjIUC
99piNXjBFscJXjVCRi1Z0GtmEztlEyhaF0wN/XQ/FdCwpBWdJtcd9qTxdZRR4zvcjZxZuKVvG0Oh
P8ynPbhXs8K9DGJ0O9Uh5SC9dzjCg/KyHZkDzqXWbYwrkIBkIBoTfMctcTqQdXThXckVxR3FM7KN
ju/nxqOAW8MPch5Egj6mxyVng3Kue7Qtwpkq5OxbB2MsVLK8TZQu9sOkmEbBzVtJLP22kaqOM5W5
jnvdpll2tMwDjasqUpxl329gJLZr3ku7t1RxpsUr1sOga1tin7ZjiquXoDYBJcotPLESwY7kmFUF
LzV6IgjXwbKh/TX3E0oqc7b5WGHMThLo07uUbqU/iin/6gpVr3sBP6SCrsq9tsvHgsTPAs0ZndA+
IbXr4rpuvAEcwzk1YNHwcnozx2O0oaFG0xqHUMc8ULuqp66x4A9qGb4hAFnwB2Xhr7VOTg+CiXjm
zRoLAskstF/7WUUQZRMB2xEU/BF37WrdmbLe9YlP/z4Zz43LZJn2IgJ+zJb8Ykj4Oa7Zo21hC6Rr
F8fNx3Mw0AqkCvUxzMtHjSxCGL5GueoNVh6oPngHMXGGu/E01uKP3QYftZxxdfxVGpDjHRQgKxeP
CDt4SRrUf3ke+Jeskm91hTuMl6TlJfbiT5Wa77bI652JcOIys7ga9Eg3Ty1aJQFjrerw85VFEZxA
S8pDphfn1hHYfOnxjp1xJaiBP0gP+43a6BctbHqxl0NNrY07ub82HLA0y8TSZQa06JrJQRSFoAm/
nK1ZJvJAjmG5cfIj3jAM9qsYeYbiNxLrsyfJh0AkPS6vNs4DuiSSM4g9jJOVFdqT99dp9e8M70lm
e+naCfI3zWnrR1/h7ZEkhNjNb6MP40ia+CCB4N+CeI8EszlSSdLZ+9jqe5Cv96IFBhO1VsNunR+Z
xv4x8AgCFNLP6YTdw6SjPWnm+DGZSErrXcE77wV4RCS0Q1J+jd5ZJkb7ELsCfTGeQoH6GIwWiikZ
SjHmlEFXZUSWQsfu6gz5w5tnThJadbwwyiBT1bFA6RhBlw0sc5vMpbEnJe23M0/usZn2lVGPdIvL
OB9I13ZIAssWJ6G6fcn9HJo8jFABLUzpp3mANNMv/BISMtYtPi6cT7QKugbmgAH4g46nzF7P67B1
mfnFzL1WnS2IDVXNhWD1kdZFWmsZIAuukk4hWQZ6Xjwv0oKSPeoYVBIVcUTRHxwbi0JY13YjYOpD
xPDb5o5/aNBQGdV5bCPzMDkQQqo4yUJN2ebJHf4kpdVcWl0Ya6ineWizmYXIl8yVn3iXhLisoyQM
ck+AcgI9vt2Q3meHvl69RW4H9XmaPnolQGQSdK8DRjwopBp4+9i8eX0OE6FI/8JnGrY2pTcbRN4w
iZ/KjU53CkiVjYs9QUKSmNw1eJdDfEx+pGlK+L9djeIEVXCi4aeX+2KVTulPGWf+tonH33QG4rBg
3spYkl3cnvFUoT3VSKN2vUTxNAzBsI4xdQqFkT5JR/9tI/CDPNa8FMjDz0pVO3gqf1J9/MQvY6fV
EH2xSTTDDj07DOtDMXlqlwxDQ9MNWkHEKf4a9UEUYKIG7PNNlRjOTsxEMGpmRUZBBa+vGfmbAjir
jB21T01LrL2Wus5bo3vPjZOhZak1jDMwuj7YujvvhmW2LWE2bcvYj66G5SFvFmRlycmY9kLOr1j/
PxpQg4fYlptR5azzUi4elKRmN7A6QKAZ9wPqhrIhdXLIwjTBwhwB01MrxbOrlDrs6bAxbFCkaxQG
VmEe55sdYYdpVL6B2qDrw5+2gP4fg2LTPL2sBxHbJ68QePYZG3zvvAdH8//65WyvGomZYtsqbZ3r
/mvUwgFIG40sMDjNCpDlNlTETNTJRz6p4WFEDQ08N69RlRgnqjt/Cx8tdIlmA+TpXnTEQHirTKgW
p0ejzLqtp0q028gk/fEtqLI2LHOD8RPWIR7jn1Vnzp8qjqdVJN7mDFqcm+e4XNR8boPze0KhtCWA
tVvbykTrn5sY+ihrMyf9bWZMx4DN7deTWAayyrJWTtD+ZIiMVobbfDc1y4AuoRd3n5bF5By6u9ia
ZHkA63EZZrY8a3U2rCy3gSSXJt7B6rbCsEhqdJMHpotfUBLnjaQStPI+OUeZfzBHEru60kfKpVEI
3g927BWPQax/NyZGvF0HYNs0r/ihf+O1oa3tOhu3vjB3JnGIrB8g4r2pwSqt033ksCxbZcowIxuQ
MzivqRL8MRRgsIvr7Rx/p67sL6OlUYTqvEMn55xCad0VcHXNctBOBRMVXI+IFJ9ZvIu/top2dWNQ
RiXVpz2Yn1Qh6SZDoM5orFKnoWY206cfjpqHa0eHQcJCvLU1W5yCPj0TpWhAjqOiGmJFnnv9oCas
/PPOGV6AOJkUx9PWcyYMvXHEeNULB96x6H/MrM/D0r5UXTtcNA22Pf0Cwacamr45vSBan0NYVBkS
BXKroYqERlH6sFGcPxnbA/gYHj4+n53VAvsYo7ufzQY3mqzCQ0we4gArRqigU6jHRAlrLfRPrUZ3
WHV8IjEtOSrbMBKIeILWuHVBYm4YyO9VG0dE5uG5YGXaJfLY3jFBY461RFelX0ThzgzkKRI9BwAY
U01kUoI2gSV+5fntM3sBPooYdDMwr5+NyCaoPSOkO6+Z63PL1/RScFRpRXUmqj4mcxW2NqI2EHuK
yGB2OOxpGBkelOCxZANAQ6CoFWoy17obvDXmILe1Nhc4fFmHpEdYAfEHQ9zkK0rJ+HVlu6R7KsRq
cpI3ZQYEZE/DLihJ2oCZ2l/aoIQzjmmYR0LE8X5grPnbNQtnpzKu1MV9guVbf85rqOHJzGKVYxNX
a36LOBVbeKbkOaoD8P18LM115+C9h9gD3ezsOLhsBOTieo2/cyy0er13i4dYf74bo/0L1MsdJrd2
XG0JHnZ2rjLg302g3naS/3UJwtt5gTrUMRPfYmE118o2jmSf3KbCwrN+MW80sXQPh1ZZWxtWeW65
64EkNaxG3fRSVkh/psHAOQKmdx+oLHSzUbt6BTtk3ljFa9z+GUmCe45xgUetg3kd5or4MlnU7sgG
3FVVWm6Y6oH/FBcAIcPyXxr0uTvpQeszlbia+GUXQ7KzF5djt2JIMzpJee0KzFwxHbmyg5XAilXy
SCrQb9z6riQ1OkdFb76Qzu4Ol57U69BCvHJ1o/pbdsHA5iue27iouBeEeL6/yknmcQu/KDpViH67
QKOdzHOMj8eGukvLrnfbt8nXHu4uha5lHg3mEdA2te5y/9Dv0YKBKSDw4dP1ELS1hsMSzndVAli9
hIf5PSmqQYqPS9RET6yxillPvKkKCwaTp526PE9xLmDg0zbMdN2mfZAidi+Az0vOJkqyJbD2nlUI
VLO2NTwiWieq163ZtGus1WCf9BDClwrURZ3q8NetWTlpj3G2vnSY1CvR2ietSa+xcuajoPPsG1JM
NSvLLnSrZJ4hlchschEIg/WKTTtq+l41nnlwjQitSSqcU8GGdrZs52x3GuMofKdXdRq9GnUzn2fY
SjsCoN86kh+OqeMC/+U2WT2NHP95VKqAPGfkhSBx7Lrn+1dRgvqjc5vyaZTeJja94YWX3y+iCKt2
VHNUcfdDz0JR1dmqXezUTeHf8go7+wD0YTUPNLMkiWdcwIlgKuk1YaRBkJWaWBnULE8GYiMGNa7+
jBgEuZmRlGFT0nyWIPGnWRpHT4d1OqM6PcxdgOkTsimf1RTJzq0NLP3VnqfDiCpSLnkXqcZbi5kQ
TEgRVndHdpwKp60uYYGUJrxnCXEXAnYy4fi7BJRqWY+jY74YbHmTsR1tpPVtEJcIWdlV0rHMr7EO
lTrO/vzz8zStf1Gb97zNNA8MqLCTPOhwiEhRR0Zi21kYx77G9k7Z7Q/pB4rsq2Zp0Na4By/Lo7HP
YgjRzHanbMJgFDpjO3bOs5j8lwDf6QdBnYiK0zk1iIcYMjdh3wOVII4daRAn2E8a4g67xCVGx1T/
ERZ/yJUAfaPUfLBUftyxsvSrSUmwb5ytEcGUKbXM+3fGkzQJaIT8TaezTwRZXj3ETaR/jXHBEgJR
bz2rBDsJO/hpanTBlOTRSSMCIJ0MJqSFgOTZGvg9Tkk8bGdiHEBk6jLESM3f+4hFXql4gElH4vBW
VWNV8Fuzaafp1bxLG/XSC/045RXv24K5OSqyfjJmtxeagW6f6u1Biv6tYeL6jZXaOgpW+UyufJTE
hFiq3L9Aopo2pj5SB2Pn//QvkHiQYK9+NRFbxkG3JlIlSZ0lbwNvo0JPH6hZKa6n+MZOgntrNFts
mEFx+Pf+tbh41e1by2iE2hKCVhCnewf/1zCRiGThCHAWhaQuS7JiP5KjS26h8QjfutjirdBtKjWx
jHQajLpO7t1qjp4UZk0lGmRnDoxP1g2GArM17Wbf+e6lpf0C1McEaPm8cGUuAI25hk3zOUhr7ykf
nH1SxAeTdN8VYrIWejd69iCxN1ZaQDRiZv/AXP9x2cEPMsYai1S6q6WZiM8jzaF8bb7b4P8wdl7L
kSNZtv2Vtnoe9AAOh7o23Q+htaAmX2CU0Frj6+9CZN87ld1mPfNQWWSSyQhGAO5+ztl7bYm7nMv4
cnu5raytNrfbHa8wQ8eplWOwk+fMh5auYOyMNMKi35/gpUM9mtv24+jcu0PjL7TOrkhQA4qkh6gO
Z3S8yNesFGv9a29zEbBkc1zZF6prnxQeZOeVkNYyItx+FRk4aXIGW9TWZrFR+PIG2THgElhW8yZH
1RyNxtqJ8UXONCX8wvJMvohDO4JSfEROW9oxvYSmGtcJquKHBMjxdpiCzEHkgutS1UWLuQlNfnJR
Jy5tqpXG/rYD/Irguy3S2LD0XWfnK1IvxIn8CBJ4SnxsvSWMuV4YBDsU7kYva2WhBFW7GLFFn51K
++bRoa3yOqg0eQAuuL1nLsYh0x4AO9BNLvX2GmXZzuu0Z5OG6VVpEIVkWvfedz7pNXQWauv5FyRZ
TmerMUidY1eTW4kh18EDjDxB0NlZATe2LmWNiD1UEjSVCoNJx1QeIazni86UGzaZjwhx9fM40MfG
ukGSM0IqMKzT6l0KBJzkIjxmTErqCYQ/4mZlpM7RGfdzOfN1I+MkVwTZIQrH4dNWlFkziBB58ocH
Bu2cNmj8mt6zDm7Vo65uJk6YWx0ii3BDqXsoMuFBwbmFdoXGsbB5oPBRZDaDr6Yf1FWAe2ST+Qyb
yUFb6E3VX29rJ74gpgxhCFpQVzDyjIxjp9yDdNqSRRDWizQwllHrDG99ABDKT43Vr2tNNLiuEynf
iESyMB3q0G6SGh9KzQx0NAYMYorTbfpUvDVBFy5hXoC3TZodnjoOGR5OLnXU5c7X0X/kxHPNdIXO
UhgEX7zQ+rMqNcqzwthrEHVyej5bRRjNRlVTzPSRBGtPEraPOTEVrrimqYdnQJTZtd2kKiHHCmOJ
JakgKA0aOdPHmh6DbqQYEVVl47ZUylmnIG2ZduncAGpVVdwXvVTbRaeDB7Haco6IoT+ZdrGv2nXc
i/pMxkE4L4LABl3NSSnBL3N7tW5LIQ1R9SOWIlw408rgagkWBNNodmRafEsrTJb5xKWgr9Kibx3F
p6cDa+0WN3YxbztXnXB81Ly9f6ptAXmsxT97e9kiXGVLS9+Qv5yfbZXqu/H0ZRpW2sa6rVQlSdcF
E+tVIfDm2BNTts0tOMiGR36A7WzUMiVnqvkYapJsCJp7vT2qJgxnLbWYJjwduSdEv81RFGIZu9y1
uaaVWzLNyXce7E+vlg96Yzd3ZsttELg+M17EzpzG++qMN3WCZpQn0Q5bkafmWvZG9DFUiByDNMKf
2uXa0mvi/DKkCI4CtTFOTeu+KjA1P3q4xGgZ1G6tcTHMurJPVgDvgctMN09PyYQxAC9pWHhzP+vi
uyif4vJQaaVGVV6rlgmglph3tjYA1Zw6wyRdLXI79Q4N+t4TNPIPRXWabQ6gjCZ3q340OWQTcmGI
ghz7QyQdgw4aR2+9ZdPuOCwuhDVZc3y7v9xeGkaUKLCInCqnSTyxQ80mwsi69yKOQqEnlU0iwgw7
Awcuh1JgrxjZ0S+gp/ZVdU7BXwMB48kSJzLZGo6YGRYNXMe5EerFNtFAnpYhHPt4yqkZcffiu4CW
GVv8iChB4SLJrNx6AlJGm8a4Y6flvtCsd0CR1n1tsCiI1J/mlSDYzUpjYYEWsysy38QgUUhUeLnD
OBt27+CkEsgK0jGiEUzOuuY4s+0iONQJbj2hJU/GUPXvtxWA4VW+73H8LpuCO2OQebtQWwTQtWD5
r8LeXsQYcfD4mfEpT/yWIzVrV9yVyMd1clUBKbEmCxR7BFf3LdoKE5ECBvUY93GaJoegDkYYGwNK
Vq+75JOJL8WdttDsnB/hKFCbuiJd2hF+JD8r+2P4U7OYmtGrVQ7NyQlSa55GRrIBt49Bmm115mAd
vpNGcXQQBOh9pp0k+q95iq9nxVPUNvStZ0PRLX2Lsvb2ipe+zLD2432/BdujxTBXY6pyKh0780hv
E8OeiubQpj+zzMsy32bl8EXXxptnWluux/4LOjBaxpa0AQPET2krztK10F0xnS8wSqVY+b2K3cIl
zht15wtZauq674MWTydZpyqMLoQGXFDd3Uhm552K6WyVtaK//Hq10rb3EbVyR+hFg1UGSABCoVZy
HUSAY/cWiy8s8Q2t/54zAbSTXKYbGArePrIlR6Fp71VZaBcVR/flbT/GP8UPwVmpbhrkrNx61JYG
suz63Vdp0vrTcVw1akyulYJwNDexWPbNrB+4NOvYuA8KA93VYPDcNXTU05oH8LtUT0HttseyQFPu
wAK4RRKMktJ6zHPAVkBFZmB+mLxQLEiRnemQOYvSwVSq8B1LXet88NITpUt1D15u+ees7jayVq5g
XkOmXy18kgDxC64h2qoAbnMlkfchEbqYjkqCcfykmd8KztYPz7bfVAevKpDpIcja3orUrNIRr3rB
fTecb9d6auPa7boc7k/Yn+mSWvtbiQqUGimYSTAt8XVn7jRtQZO4JMECMH9nKWyIk1PsFtbONFQu
lRpzgoOX5px1/qLurQed2+hOtoFxxAxwV6pas2117UCvNp83CO52IwQ49ItKtW8M76nw0mVuDFi8
00YebGG8ZlbPFTEdoXTCijBma3toDeW+In22wnHmSbqRIEaofFQf3mnb79LKvhjAVOYyHtQ5dj7e
rVY5gF4MjrD9aCQg/kcvZ2B2EXhIg1KTJ8TwLSrRSNkS3iKHxjj4cVEsfnUIGIJZYNBOYa09BUMC
FLGNq1PKfPdYuma961+5GDO2NEc5+6PETKGPT6JFu46CA8Su2SA2K7waG+nFKzHs27gSvFgsWhvG
Agovd9+hUEVNHk/vbKhQLPMbk+twqbPOXmKbkQixuuUAtsMoY+USC8nbYpvOPOiN6vm2tI91/dQn
yZbISe3cI/SbJxqu0nwkz9ow9Lu8gTNluhx7Rlo4O9VTPu1MfR4D1f8wbEa+aQOoB3XNA9qAokZ+
Y8LCPqtF8Uhh1R9k0hZrl3AHqH60iYYQiIumtt1WVHI2VLiwhwRi568DrpIFrwr36HNa2OMsiCrz
SA8UdOiQvxZq3J3GsiGpr/KRz+uPFvGgx3pI/AtGRWspYnpjzWh5l2KfHG7bR2dDyvm1+Efm6K71
aTRn11V8vH1UNbhMWxyZG9dv5UUps+dGFcFLhYbU6rtzJJFvOjgXywxgPk9a4XHtxZD1Bp0/+PUd
1f6K71gZHBgnrW2wx1+4oTeUbRo4O/veV/w91Q8BD6hcWm3bj2VwRy0QPhHwS3ip+mQl5iYA+6bb
Zj3OBN1VjySo+RBp/aEzBuQNvdejX6sfKluD1NIV9xhSmCPgNYVm4XVPtGCwOJfdNnQBztyuE+Fh
Y6/7hVlEKWEKMSDw1pWzKPI+b6WUDMqPIH29PRLaJe0+lSyJXXPvh6NwWOL68IjOek1zSVuQhsfE
QGHgkHqQwWSa9EfaZv3x1kBgsguEg4ttluQch7W2+Ck0RnGeqMPTEOS3sofCw9Yg8Fk9rEfWv/sW
6dIyjpR2pfVje/drYfbNudBxFt8uLgU+aYxivytw8KPv1b2tVnN6QNSUPGCdlhxwO6rRwRnFnCOJ
d0ybR2ZrM69zqW1j7c2vQZ8bff5lTrdhhIhpTTKBzk5LoiEMjFmfE67KCQsIV8uW7Rfb3sCVlxTG
c+y5ytNgc7DweTfRHkTO2eIoCj9OeJ9j+CSI4fkaa5YQtY7SO3uIKEtHP9rcFke1s93nQU+fzKyP
r7lvKleAY9cq66qXsGDMjgXMW2lYLV4Cu0dIpqgBOKmOuhER2bSHo0s+hoCwhluBNv2RATgZ0Gxs
b2WgKsgvilO9Oyr+AMrJKZ5svCC3bWYM4V1L2ZQKgYbEEPyK+7Cl+lwAjEtCt146cYB+bIizlVEx
FKKAXN5CL+K6NHZZX90L7+Z/UDU8Xhju2rzY//cfeUJigcqga48S9IwqRdCn8KMDyWXaOjJTFucB
4CwQ0YXtMri8bYzlQNwdp/FykxCYOU+Y5X0T3wWwbCjBjVcjgH8fdqLNWP2gZjJgsOyX69DhLcMH
0+2EOtVXFarazAmY6NPjonyS2dwaQ1QRdKYJJ54OdHpd71o/UCBRkvGWcoZYjmrK2CrHnBCoebRO
JT2ILOPw705t1bAzMtpTzSUm03fdOvw0ExXdTJh5faG9lZ3VsuHp9V7wlo6QyZQWHSJNZtYbvb4L
y/JIaO54BtYNmDfGNx6gktoxzZQP7DvuwtGRHDeOQV+FI8Ot9DHHeuPJERyLOlQbE5oJDRGsIpln
9puqw/KRx229b0bbX0x2Tky1PeTplLwEdHEfJWGS89akTcq1Fj028c65xRdh5QTaE1pQhHKJ2Qby
rNcq4zbPuvzXDq+kSGFrs8IpKrTv28VUmRDgwpb7z1Db8pq24WdMibrQacKxIOjPkUvI1/TSsrMu
Ql31XwZgU74+vLCebXyjDOdepBr3ujc+xGAIdrTvyns0pO7udvElJlirIo+fImEI6Opo9TTFMdZl
iMwKpXAj1C8zijcwITA09sepVfhrIoFnFs5j5vnbqpTawm05CQfRWJ+IQb/aehZtNa+12ONt7yht
8DeAbh0DbFpLzi9Z0WEPeEOvZklYJUfpIumBfHMMuszb3t6GUkHwbfTagQkac2lb53RQEgdLqTwn
utVdq13izm8RbXnAAY0WwgN8KGuNA8Kfm7WB24vK0SJOeKPiCyGYMrmrRuZUQaZePTM1v1SzPDU6
qJSaBtyCc+ecSk1cOIZa2yzjkEuGNZk5kfKQM6SfpT3iCtipxyi3L4Xe0mIMaIHdeqkwDv30Iqve
Xw5p+wXEasJo1sQw+TiikFF1yK2JZkvi9tplVO3A/yJkZqp4dGM3XPFLkkYy/QxbnXe6u6zcVn+k
BvmKErrISOBHcBsU5mqg0Nl1Gu9wq+d+dRaKt4xEt7tSkhU02diVROxvTVedA/DU/LQ6Y/L6pD80
NhtU6LpzHDryA24X2e1UdFsdFUlcbyfQbt3+LrIKOi6xeR0L67mfOvky9oqtHWGXBAG8ohh4Yhht
8yLq1ok2HHiMEkr47VMR2ETPJKo6MRFfI3iEzw1FKW7KYYd0b48BN72YRMdcNDb72+ONNkjeIJTF
wk3V7mKqRoA0iUADwObqLGtI4THDIbgL0vxiCh9TYeLwblWTKletFqoZ1EtvaLM16guCxpPkBak8
bqaBff52RxuFcSx0ssOUkZzqxvxy3eSK+bph06cJnJv73Gr1Z5JA77AAw7rtrJYZCTiwMKrRsYdp
sTWG8COqM9K+4cmcaheNE7vHFt8paFuV7gfxggvPqH9UOnJ3Nm5DwuF1jYQaOlG3t/D2WEZLZIFL
dXHwLbU93D6SJq66Xx1PEz03dpnqTHQ1+ixB+7dItQfYKu6RFFvomC4jh9t3GEjwohhuhu1R+Qfk
vyG6wika1ONaadGjAy0PTh437poEABRT04JmxtH7iA7rFic1Er9QVBHZfUiEXyx0S1OmBzWkSKvN
7SknDIA2nblTZTCuft2e3sTBL+Gv5kkbzW/LO4qm/KAPXrH/lZyNBFMeguy7tHz7VcVDvMoRygsi
ZUALRasuFOGuTfr7pOqfJEfKWxmTxsN4ahWU5eXKawpqULXXD36bjZQxfJwI5qXRcwyW+Ygo6KPT
0Zz+OqbkTg5v0wm6S6pyv5h1+hIJpOxmQN2ohLAJb8dXTL0ORwKrXdXxva4QTlFMGK/bHZdSDuOL
p00/lNeWgcB+kMNngGn7go3JuiTxGGwrqcE9jvr3XI2PoFaYK2jEaXCpanQ4+cPASX7Kmp6615mJ
1hSPo61efu320hYHHZZMS7F7qlJZXk2ulLmwidK4Nc1ljHa8Y6MMEnvfcMihcwPbg/BW8/zvw05v
ife/RcpqmortVNi0oIWwDOufgjxFbOrD4JVL0XkL28NLnvo4BqYIs1v7mvaUhUz3S5YElBB5yAmt
zSDawynJsM7sKmm8ssrCjtdrZQmk5Ol/eIJT2uo/P0F4gAzbpKMbUvxT5q2C/ZiIY593b3CGuVp0
7tYH7EAVpCCvauiV9rrxgPur2IEOj84B7XIPPqLyUNTwYdwhf4MW9TZUDdGx0jsikbV/xdn+52f/
f7xvID/x4GVp9ff/4vPPLAduAmDwnz79+/o7O70n39V/Tf/q/3/X7//m76f3tv4u/u23HO9XD//8
Db/9SB74H09s8V6///bJMq3Be16b73K4+66auL49PL/C9J3/2y/+5fv2Ux6G/Ptvf3xmDcUSP80L
svSPf3xp+/W3PzSVSN///PPP/8cXpxfhb39ssvSrKd+rf/kn3+9V/bc/UJ38VdOlpRtcfFJotkW+
bPf960vOX3VDtWypqxqXI2l1f/wlzcra50Gtv5I5ChRB40hiWKpORHqVNbcvib+y/zsqUBITfL7h
yD/+35P77f377/fzL2mTkEGX1tXf/pC/x14buLk1yzJpSxq2Lk2aRr/fFdLWm9iPTBMD9JRoEdHy
x6+J0bDr1xX2mNSDF8pgKEwstGHZwXVLwkLdDcLbJnXOsO6ueROdGy3gehye/AQ1stMe2/TqFDYJ
TzODYk3Y4YWTNiDM4LlBDWqU+Z1O8IgbN0s7cd9ybXyViKuSqPyAZ7y2yhGlYLqqsMRo6VNgYEDM
/WVqUeMm8dUJEHixy9T+N73FP717/3iB/vyC2P/ygugG7xe4VClN00I3/PsLElhVJ2rZ4s0bgJz5
pRUfwHnmMzU/BZ4qvhCAYofq5N2AZPZ429hVowD61FQnJaR3eFvYjQgfSt9mELHKp14MymuoGq/x
iKGCn6ih2K59aNMhAexGLdaq32LxUrWz5YKSYb5DIYHe8A6jC9VItwPRf9C1Hz0ZADho2gXUarcX
gZwPdPB2/eA8ANl1dyWn8xMqL3End3G99P2cnpDZBkCk9JAACJ552mIQyCbFbeoMyi5ukXTjBIbi
T2N9kMCQ2Pwb9GBpuKfcIGKhMbU7oosCYuEV51jgEDjqcGyMHMkaz+WAaYJIKK92doVK89glYHFR
FvmqGWV5snoyQAi+oneLSnxl5sxiAN8n51Eb34lVtA+CtsqydIJoDQRLOyMC+jJ65U03Xe0dPd0L
NLWU6aJSHBQpy+2/f7cl99Gf1lwufx1pu2C95dLXhLSn9OfPdw5VHjeL9h+VX+oJbkTOWqg75n30
ljHSn8NmwC/JtrrqtYROS9HPCQl/pb2AgSJM3uCNs53CcHIySWgsZtoRbcOeMIz7JLYeq7ipLn5F
eEtdp9CyyvG7nT7g9FifNEr+QVTOvd0BqNESB9WyJzgfe+Zd4HrKuhkcCLuiXuY+kSb5aJLvZqNI
Qji/ypIyWks1Mxb1qKVARpPhfwgsF7/vQrdXxELGy/Jz+9+08vz5FfHtgtOuQwyPEoJ+tTuvWqR6
5a0Vo1optk1pNJ2NmS3Wh6DSUAQ6FHiqFZwQtpPEZBHU3uCDVdJqEeVT3ieyJkK6RPUskZkdGqmd
3KR8LBXNXbpThnhnf9pIsnekhuxuCo1//xZr/3JDS12TKmGJlmo4Qr0FfP/pLab3YcZ2H9LxBRYW
R/1eEaW3dTsEjJHOjMUZ9M2oB/VCKERMNLCVuqjf9DGhfV4Y2QyTMVGxI7/ActYOWi1OjopORit4
2//9UxXGtLf8fj1KnbaDVHWH52sRrPP7q59WmSPN0tOR8zIN06P7OvIJ0AiKs8kdsybfpN1rY0Zn
6/ZhMk4IOKvvgbO5EqeoHe/83IDRQfMBpKaHugHTk59C1w1jI10JbdiayL+h+5+xHZIzNQDXtgkb
DjLnKhWRYX5isOBTohrp2QJv0ZlkjPlxXq0x49yF7o+nhvAM4vhBHVEFMuMNyyBcom/B4qnSRJup
mXgUlLBpUTG6ix/dgZlorzGPGXt1l+dBs0bCZs9LLx4nxEExR4e7wRf74o32B3LQe3IoIf33CE4x
e9EO7B4xfJmoz9yH1vzKE9JYtOrFTeXCbwaciS5LWkzBYB2bjpYe9fZj9Q1dqZqbBXBMy4B0ig4e
4tk4D5NuIm196LKYR4wbefVCNIpynOet/wFqL5tXluItHK5pxFMffgVLJaG3kKXGFSVndKAPfSGS
7WgHUtvYNfzLgFGnq8h3tfCA0hIEqzE5G22SmwqTaOwaigHArTy8WARJhP1LETTig6TBgJO1/lEW
4U+bWe+m6ywZ4QQgFM95nYy7sqF7ZOntGU7cWRYqwlp3kRIyPkuwbs8kVGkSUPtgrkf2ATkCKRMO
hb2q9w95S7+J9sFbTj921oM+Z7hlrpRc0JSrPwwSyLcJzOdZOY3VSc4KLaifWj0uZRncyyRftKxG
+24E992ITF2oeS3QqgSwuEMyWKg6XQp5SFY6DHkxtsksZn/ZR6LcM/Z8ryv/PmXEvCM+huTf0qtX
ba9SVQ5X1dOM2WiKHZiqRSv8a+HCleyF8kKa510rsho4AuFvlbGWUknuBnMKalTPiX+FWV6tnDo9
2UV/qZMp0q9WI37PIt4OjX4kQ6hLDW/J33YE7zL1TYwOeSfXh+p5rKP1V03/ZG2rxZIRUUe2mmvO
c1Ox9oaJTqZpbXVWjqAMhxqWDJ2ta0HIPZ1XJMhhED6GdfyV6ma1qD1D27p18eMm3mrIKxpRjBfd
F0PtiMfuX/KcqRaZljtTIM7V04SSCwsDvERSM+OPtjRo4Q9TwhsCQM7xQzjDQcVY1CGm3Ye961RE
OfeWt0oGLAkOg3nyh0vdrRZj7bz3UXcVDjnBdRpw2n/FHpIe8nogEV6Sa5Nm6ia1UljeCLWKJJ2P
vnqNAmI0NULZY/CSreU7R2Na0434MyWBZlaVMeZOg/ZMRcZ6V5XDMtC6gjxpBA5FRLPJRpanV9kB
Pf8V0lu+NJ3qIpIcfwHYByIs7luLtM+hV+Mtiig6H0Oz60BIcwGRhNKV9wXC0v2ArKAtyp0XbRKt
DvaDSEx4i4WcsVN/Bb3KwzXaS4sofqmkKKi88NlKy4vWQfH0BeDgKIusBZXSxeweGXkCxhqGt9Id
UA5Zj0y0z7bVnvyRrBarzF8NN35HPLRDWFpyV5N6GFZ1MhuZCaTTCL/Vmk3gKGBjkiSYO4ZyVFy5
baIyXwOwAAnleUeLQyM8I4a7RQeGxBDFyrJh7+q99ypdXIJ68OYJhQ40VvVCh6abjepjLULlFNU6
JCrTnMHTXQJymEu7A84QeldLr4q5aSV0AgfV4V3zmot0aHbHukuGZ6IvHXo2K2Te4MA4FIKqsell
65W6cbBGFzYQwtTyjnh//AUqXKS0sXwbIEzL+lk0PPUibL58Y7wzBFBX1IFvRNDfJzqqjYbJN002
+GZBmMyoU2rWhhRaUTty3MzFYkhdnwwWa8+4bieGMQBWS9sF3QdCRDifjoI7sbO7FJ0w6Z/BVfEt
cIs+AtaEzv7C8UCGd+QnuVi4MRCAciLxctoCyp3LNGzpKoRs1TW03sDc6mlbopKmddnU4Q8cDogj
2WdcpP28aSCORiNi8r6+KI09rsuRFC11ym2TGQTREFtM5xIYJ8DhpiHJWjz1J7UzXnzdljOcz926
VK13cLEHkTkfYw/QwFc04vYSIuKduG0Xelw9xD03ocMr2Gnu3NLNryoXeyA9h9Bp7zyIf+gkENmz
IkKZdIOrIekdeWO4xVoIYVXTj0r0lgKBYFBgEGKM8m3RIUqYCbxehdbPXe+oJHG3NVT5A/ydXjmD
Mi1kispyO6rOuw31y03qY6yaH1HXihnnpm1L5pIrWGg9I5fzsouMFedmDBXtK3nXrUeygOn7Vw+a
IQPQdTURIKNGf+zNQ6dz82Ukn3Kex0RV5/qH1OOHVs8WidL96Fb1EJrZoTVoApVpR/+NSSV4L6Jr
STSmHX5pxRdRGlhKDO8AauO99IZlV3k/ZbAvIFd2PfaoTswRQ6MPjQAj6ROOpoJ6WQw501VUB+pj
YQXOrG+V+7gmYS81W3IWs/DahshZSTsYOwKLUds/OkkBMbmh19dhF44Z5tm0yGeh2bD2YszUY3i6
ZpTAxmUGb7rFDknJlwHf28d/XA0b3So+EN88aEmwS9G6zRvdlwt1wjSZz+6PMw4NC7uN1c+moeeo
6Q98qe2QEehX861Ls3NJB/QPPeSrOSN8d2Zh8Gu1qN6V3E8zPfDuFJ0copq0NcvkXEbaYdVX2dJV
18jl2eOqEnNphG7e+9Qd1DO1AMDkoO4vUYDt0r5YFCLsiC7Kf4D7vdMxgEKEPcUAJYPicOUUgCpY
DujAe+ldZcOIJzq+tYbPbFjl6FPqtJgpbY892Oxe7TF7rqL2PkpIj5eDe7RU/xk+DUe+Zwdp0pyN
EA5wrl6ibOAEQUSunnXLwGjZgQXbgDCytWFF/kJXHeTWZvNMdu2TVWgotQNQSk6902RXz+pEbS9a
E+zUAV8j2uVuLh1ICHQy32qbz+xWKVdqMD6oQPSFR9ECA+y5V5hfkd2xr2nqLkumRupJZczHSTED
9sN62YSFPu8UBJjGFLIatlu2oTsMK99hFASrsGg2nYL4WBJcJVofuT/K6rLBikId/q4QWzO3hPYA
S0RZeJW3rQC/aQ2RWnmpPqqdMrDlNs8+YZGZR2YxRjNxHuJndMY8y6KZ+CW4Y1FiDEPPpZ7d2dAG
tRSIH8DyuQknHjVwBqNVYCDI000UDB8OWginGLEAxwbmQ2EdRTXeDw7eVDLfucILDyQkrIkWccCi
tNlVCmhC0xvW2+nZzMRPZapbjTHksiPoAbHzp26X9iasCZzMevKL1RAwYbfvUfKRWuGPAHm7uVDr
tV8hsy6tudQGfWVHjjfTyABeEuN2xDb2gGx9YY7irgqNS1ZXQOekviB0oVgA+Qo3CYGPGNqPyCFj
TnTWk+mNRLHN0WEtlQibOJvFVLKlS09hrIpj82wWLkex+s32yGavwhSNos9tHugfiZDerIxxgWdR
+pZbGGFsxFwjYTptHs4H1Xw31BQJiCU3ugzVOXHVvA3KA5Hlh0Rpn9WOW93uMRS7Vn8fTfF3o7/w
g5KZV7ELrPhRyaovyqXHwkPlRsIWnklE1uuiTJ4jcj1AwLG+9doM1Tew70Jc8mrKS5HwAtrKmWt6
lC5kAtut6WtwAf2HQMgPhR3DchKU32ihW4mC2HpDJrGbMBB58d1WxiYNTfbDLsEqDZgRbGB5MSrl
Jza1N1g+O82H6dqlL804tIxnCxoVwyzSipdIRj/2QJegjKoDwa6zoGLzq4mIcB3Iz5R93O0MOUf/
K8GkMzPJ+NKBV6I1OobWxk79FwSipD6QoudaySqq689osvcpyWkwfdas0p6w4A2GezmuMfEQHFLO
COEQM6O13/WJHJcG5zSpr7Tj7rPwDSlyOE+a4T4ctJ1sT4Cr3qxGfxudhtyc5sv0tbeqdlEAUOGQ
mJrguIjjcNZX8j220u+eXzEpSqhCEiaKyqHNUc1dWhi4WIZg3rRTDqhShWu8ZzD/YuNq53AuB2tk
CCgiYI2M3oDl7Afbc1d10qI48E0QEaCebJJbXcs/qhazd2aTFwBzW42zCtH22kecuuU6tp84rVnY
zZjo5J496zr+MUnWH32E9yAaUJD7XJTsynOF2nwI2B+gFjPLZz3pKIGBTyzKkSw4mw6/b2g1qclI
GP0E0giCGw5VuGpDcnQZwq8lXmtbG4Hv6STa9rlVAYYPfij/3tM6gSZG+Ydhg5Rsh/wgmSIuxPOU
DNElUtCNxRWxePxXWxRVXZI/4smEk84pU4jhwUjQ7hdR98P8+qlJ/Gfq7kOrQYv3NPVOr+kXmQRp
RnHwYEfZPd3+tT2BGDO924UZ1J4xmxI+mn4pjQEAelnQqAvROsSc+WEaDqtgmqk1oBQNF7W/Yn4k
AUJtrc1eiiG6OgSMLBftiPbTABWSY0YIMTUyfny/veitVR5CQCqLNjrnom4Who1XqYzNz0CaT82A
uXKs+MWozBYsFvvQagYUNiyemhnvMmiaxOcwJC2TWaIYJ2Hihg3sqQoJrkmI8UmD4FnG8EVreQ/j
O5hsM/sMYDqqHe6CJJGPQcU+7+mnBML6YIndQBeRIg/nC+beh9E0Lw654+ATHwk4Igo+GCjHw5VL
ltGiQsiZdyTcONpTBpQ8GZ3PKpMavuwaKkC45TY902//iBRDA2J3Z9n47GSyRUhLiefu0cJ3+P16
COYVlUZxrLX7CAAQZFTtIwslZowJw4DmZJbiDZsbSnq1Rw436HuWQxRd03urMOejBrpdk4RVg3qb
Hq/lMhoj+Nep91H6AZn0xrL3cHnEFHmKF/y0OBZg9pLkN9TN8yBMcJM58/gi/apwRHAyKLN5hBuA
nJMLmA5quS9vss1Nqal4s9sdK+0B0OcHePtgzrZ0nxkY/EOTgKuxfgJtRFSVKBa6Zt4Ly/iAlQh8
8DMaycpC7AkxFXe8MtrLZgSQiC3oM4z8V9GND2HXZ8Ak2S7I/GwSa+O67mNEp6xPk5MxBYkN+ilO
3mtyNecO/vvC89c2nkZSq7ZWjWrJo8AIBvmMDfHF7R/NJAGgr8RXhM2ceWp1BVEQZNiqq+oDgIdd
NIEMNdsAZvSdifwHnQOVTNMRaZe+suGHqMrJ6G7TBH02s2SSi9aka3L3Zfx12LYHIYNl1nHN+PhM
Sahxv1sjsmc1qrU67K5hIu71PugRc/diKYxVZcoPMwA06Wfi4AdstYVVXYeRLvBAyYInZB6k+keW
5hCD1EMp2ydNiE/XVln20+j/Undey3Ej2bp+IkwkbCJvy7PoPakbhFqU4L3H0+8PnDknyCoe1tbc
nY4OxUxIrSSANCv/9Zt9+Pw+tJYM+2SEAt2aI8K9/jWuSPSAAFwO/xAbx0KGwxz52GHruHXhEPXU
uCaoFDVum3QvTTPsR3zYMWepd1GNoauJNh79x24YE6irHTt/Qqpx5RDQ0eOu7cvfruCPpGZ8G7ht
Dak3zqlbXyIpXqvG/cfsXIgQRGP03cYY+z9A+6giQUsASCD0JLhi9I15NaZFv8TYDyJ5yjKUqrtV
r2MetrOfEamsFQh9ljsAuAg+xs6BsUBsGVL510HmFyQDbaZivDBjdmczkdjLBl6BaPp2tgG31okL
ZkRzEgx8AFeJRrmB674ZUaZwtRb12vaDS8/E36VFlujBcJK9KDCNI5B7Mgf8hEP8gomLUSNZm6i8
OxIIV4aHrFz3qTnGK7ch1C4S4w1OLV3bVGts1J4r0oAdb/hpFY1aGa71mJjpRRkb2zrLR2wfdHK+
xLgkuSKjMKrj0T/z+x9CmM7OEsYTFr4TRokYM+fIREuEXNwzLC4a6LINSXPMtMKnsGYGV0jG1hgk
Ia5zhmLT4Ki9zCz9hvubuZ+qTL/AwXMrBte6baWjyEiW50qSPlXZJBr1ic5VY5L3bIckV/h5+zB5
+k2sjz/dxnUvkL02d6lL5uDwB7ui4D5Np5FFeZNYCV/Fw7yoroNgh4M1oM6gR8+5ZY1zXBxRA60e
XRQjj+vFpByD1LQ7E733zpkt8Po85O6ZtNrblM1YQB6Axgkg/gWu+dmNj6dFzH2cgp86pDTLhxI6
7Qq5LVHbcFceCnLFdgqvCIkd+7IxS+3nnBbgB2n0hm5zpbeWhTmc9M8lekp2yMuKEMmLJFTjXepp
zkXnRveIEbGlf01tQhUGGqLAJraN+S1FhyzSK98b+t/4cG09I8LoIkZVFLkNGmtfj/Zj1a5DRxX/
KC7pIAyNuANhcDcIUMPzIEzURTcSj4LrTPDoYn5A2ktoXphOgojguoxoNPV6r7ji9dNt2WGXkaoW
D6M40m4TzbIXcmYDeJw3RC29/0nI+P2NPt1hKZ2egVNp2ORr7VPoimu2lvSXcLWdwChl71QjEI3U
/a1f5nfvfpPC69nOS0dfwqYtLqzYVvsarPydAqzPjOD3/xWU0CW5A5JqCerY+8VV7wqA19oLpisL
Fs8GaQIy+fTOzNv0Kk7xrXv/RVpdypW8RYZXp7tOgyfjpL1+VzQTjPM6+hP6uXEXm9or9kfZRTcg
UnenqD6rzJBJxf54qQf6/fv/e/9ltINr1ZEK9E5c5E2yTtryHGSBvqAQOuYW8y91cV/5bryD/1c/
ZGP80+iLYmPDID2LmgY3S5l4t0mLkFHG89TmWbAYz+/BIOmsIQRYK0Q4l+5IHuCYKX+tuTiwtk3P
viBcsu8SvMoWfQSblDsgqyeKjesqbntYEkS+0FLr9rF/52DwatxXsztsGvdiXcYmbu8+RRrVXLVy
e1yrNIjUvjLSG83lhgQh6C6fcNbOUgP35jxPXmTkvIVENG8sjYoTORxE6rLW1jqCKG+q77BNNs9l
Zfyg97Kkd6FfcjaKaxc42xQ1RJ6A4D9c7aKdO+IkOkkzh3uEPaoXVt5eB+SWsOnO7QB7rZgoMBv8
fAsiVXOWlcFVi4+Ti637iM6+LxQ4W+4ZKzcHoGZh32khvqNL9A6E+IboxKG5LhutISx5Spe67GsM
OtibMYc7gxpe3zA3cQHE/sHSg3ivgta9sqedysULXlIOTqaWvW+lwkozDdTKdNgvuVa7u6ociWQe
/XPoB+52sIsHvcrMR6oO3E7q2YZJk2i1NW+ZSEO76khgiXIz25E8buwiwyaLXri7yVXTlbCsPy0J
IGAkAZHZuDgRcACO9m+FV1r+CfhiixBR/BbwlBIvKsctWRoXsGMJ0IzTs96ETmuXzZUX+yVplBpC
Vx8ztJQ6uZhpgL59877kSiy/L0vYvVwoQdCRKKR7dqkzLUozbLe4JGGHcUf5X26Dsp3OZVA2KySO
BNHPVM9ElTNhDB8811J7H4vXRdVrBfGPWXQ50GUdQTDP/ardu3iiIYrS9irkTor2SUKCxJbOqwl9
ALfBujFvntwq0B5Ii/jNu87Ppz5/ahzHPrNmTarJSXIGKypf4Ir7zlwkgeN1klV+NUgvXRFxMS7p
KGj4xNe04VwwcNQO3oU3/2LERIcjqkJragWgsEhbxzCKb99/QVP1C08xCdEYjaYZ3aqCJaAzgfNC
VRe9E5FyZuETGzucW2jNcG6zyqFbdr77ilthA7X2kZg8AzKCdh1VwLR6KC/ghJsXdWTMOeRusIsq
uiSdGZMQVBf6TSCIqxyqK1YFm3qfu5eGEjiDp8qiAGXLHcBcpgJrb0jU7Q2zQ1HvlSB4mG0giJzi
69rsL/ou7WEt6NZ5qIXJviBHF7+YcGMPuOakNIgF6tPOsMbbcATPta56Iw3/ONcOVM+zONb0Nde1
HBcNH1v4zNurqlvp3L+2jq4/BDPHuYR9v/DmyOCyJ1reMAp9S79mzo6Y7J3W6H9avfxVABptLLPv
ltyknX1UWfeIEcIqNe5E2Wlb7vmYOGmXNB6u47wKVpqHhXtU1Cu4uNMmP6OB62xVTv+4qd1soWGz
sbcYr03ogFpMt4000vzKCo1NWavwLucwxt+KJYi8yHSx9wrzoic9zAy5PeAQFDuz7Qhe1r1WtnsT
OeGkhjPpA+/IymanqsNN0yf++eToN6y7iu5Ua2yGAJeEog5/5OAVOFFFxjaP6hv8c3HmxsBrFfXN
ne7Ft+2U7PcN03/VR/pTMvbYJXlsML68Rw94XTUQGf2owZqdIjsKkJITA4k3OGASUTI0l+rorCwv
O426irXZY7gEnoovm9ZuIyzATKcP1qagjdyF4+2U1TTM1Jo0zZRSV0ICFec90b5UuNiVowZZKhNo
uLR/JwZgdeDGe8NPLgyIJRdclJ8cjQiDKu+A3QzHvIgn1Eih1Rd3KIh+JIOziqtA/a6riGhFLDNV
JcZV6w00vb143CTtUJHxg2lk33TbyXCCu5LA6mXkN/FFShjAqrSiXWf11UVdiHZT49+BCs5YOORp
rJ0W9BN/FayEmnjXwD0mxcVKn/ug1Ra1izUzhjP2deSLK9zKrN9DMS6wQFzleew9ZMlgnkeFUkuo
5DZ9xrq+tGAh0xHatpTDdPNU+DJNu86XJPIQN38OEfJPEUGzQJJJHl1JSGzbFb953GcyKa0neM13
BTNlQX0wXdqWB3QKbqQXytjqBgEDpByAL5r9ABQ9XQKzlsg12E+GBI2VV1u70A+7M8TPYAZl099i
/7Fu9JL22VDGl72mXXjpOF06EmtId9xbVZpR52IWbRRE1vH117WCkjpJzJFaDcozyZKmVAYxSdie
0VRAsRpJHw0QDKJhcH9hcf07Tgglwv3BX7Ccz1LDxzdIDd16HPDGDDjXupSLShd11l566ozA+xy8
Tbt10m7jSpgxZddv2LzxtWohIHv4IXAcqkcXuVSnmm1VyXanBiIyAoOSVOJN4zdjeZ0HXrTUuFzo
1dBtzcgd1uip2kWKxupsHMGq9Vb9LIJmLQyTcsp0m6WX0I9GyLOQg/mm09DFr6/Y4d+0VTL95RAz
XyXDmZjye9epf8K8zRE/skhQmrHZtNOwkwZX6rrgCOq1tCcCw+GGXfvopfER4cMWxCci6jjvRndY
+tRXLCLMsHQCGK2qjm5lRfAn6nfmyZDdhbiiYdHbkV2F85tfESpf1aQc9M+YUgLzWqFOaIx56UXA
O6D/rz249C7SKbfCAl8mad46+BRdFAoGu1tUNvhyCDkGIKChGYI8GSciU7G1QfJyvC2mxWLfWoQv
ED512Q5YC0XuuoBRs9U7Fezo96yraUq3VjpgloLYqfQx2ylF9cdVNmLWNv5hSKPGCRPeAvwBKvuq
vHcw/VhIez6tCbBL0WTY9ZlNPUPgEph+X3Ax9oEjObD9xSB6tCXNVSoz2iEpFhepvmFHLu4ys8XT
sqVh5yLfuEuRVXaJEWzDQSPer1YvWheP95J0KayhBLFQWnM218H9m67yfYlKmyp76RcjEtjCPyfP
0VtVKVADwqVN4ljQnZCijsBxi1Ll9ZU5YXcQ9810FYXeSgYZJCY3c/YyzHcERZX8bbuizH4NFoCr
ENcWQLHbFbwcJ6N/5WbYXGEUNTrun64M6RdE5r4kylIW/g0tJpjP9sxEYh/PDfz+RT6nM80dXWH5
+yAdnv40ieUvC8vAm71A55gHKuRt8cd0RQvZiNmGinoZv+bdSEAb3ulIeUt6VLNyEixkJD/7Xa2Y
JxAzpTW1EOgzhaU1jkFuEqIOo8dZF22yyu2B6LnGJvkws39EJQZuIfQDoEPvwpTZkyaQCtK3mMGb
BcpcnPWFOLNorW0ESYBePdWLtpd/UEnQiBf2VT9xUQYs8EC+G/83+1B3RgUqV5YkT1iGZJkBW3eA
EaaXPfp1Z0J8DNlWE7BBvXwAWQcqN9K3moIGQatc9WN9K/EAAIEGu2pMw1nJSCGkJBZRdjShcoPi
OHKKu8Drdjk+JQA5QBzKnTE+n+6BCLAJZfuXka9T90fOOvBzbLSsjj5xDgXjcQxYua7aNLm20qGC
yd57QFHDZRsGQceKXs3937g0mlWZrOwuwTkrhywYDT/S+NIMq9fCKw3sQuY8FhNpa96S/mxuq9j7
AYb5HIqmgOVzr2MvCJXDPk9F0ZLaYcj7MqlwL3GWrU5RoA9tv/fS9mEYTOghQ/lKViLdbwxJ+xYG
pxaZ9a4itHI7YFmGPxFayJw8SlOBuvpcnxK9CB69plmBqrjnvWF0mzYt3lzon4B5Tb7j/b1UGOIl
3fBQZlg+6ylyzRJjduWFwWUQ5taeYLgzAOT0POzSaF8prLh9ZJ7uYGtbiroKJbFfXFQFk9TW+/HS
Mdzgfsr6WwfjCJJMCEkgNT1ig+hgZqV6vfbI9EywKmKC0RnxyCNxZiRK4xTL/bfB9e+1sOG+3TQL
o/XOemx3IS4kr1ZHC01HWqeL4M3F3SDZZFYzXHfWmxLpbd/Q6Ylj97n0no1EIKmuSUbHo/92jAPw
Xej0WhRI8pHVBS7/2KmOdHWwPL2JJ/2G3maEexm8VeEXZxgh3OdkPt0g6OGExxliFet6xl1Vf21t
tF6WtF7jHG3BFNEEoRj8I2ysmHx1ZvqS4qmOoLNh1j+zffHKVZZH4wxhrG1j92rfIv2gMkwHzAlD
TCUDh9dKKU+LY+gWbDv7zp4gA4BJBJp/RwgBFJSYoNysPMdT5CYsiHl3pA9eEs3tO8ObFiBMHPBd
PJ0zQc4isx3OAnKoROlqWxBFzMzO6pa+pl3J8gqjUwywRqe7U8CZIO0e8u6A86qlDDQpYWTR/pPU
ME7DGkZGGb3SxUD/5DSPMINB+dOShKv2pUytB+miu9HMXwIAUON6t6a1dgmf9HeIxT99Me6joH70
sPRNUs5qCju7MtVdolIy2gLxkjswkCJzhBjYNOs6KqEP45SudIESAoIblJxFKaIrAjfIKkytMyej
Ig4mY5/53R3ecJu+GF/GOkgXkXwZc/8XspoQlEf/A4T0o291Y43kNDlXNwIymp07xgvKxmjVy6SE
eUWoG/mNEl1lvS9rktH4K+uNiFt6lllxFcf0Q2sn3sRBhKDTtHfz9flCt6bHus+xIW6JuiCKcFHE
9c/CicR1KXFfrVzMPtq44UpC4sW2LtI3txDqtp7ZeSxHqNeAQVA0kfqZ2q9WUJ47UmkbwxAQ9mod
Xrauv8neuCsSB1TDygFS8nzEasXtVkbJYREJoiKaaOovg1i77irPJve7pbrtyI9WsLJ1XW/WGuSb
RTE11aXfAnkF6pbt39yFlkCOjIGgncCOpTfBj2XBpguFxjuqC/bbIbouquZ3rpevsalfxQZ8FjFY
a1Fwq9Bq65c+OtWycSsu1q+m4Q0PdNA97ldbNwvxMRlL/G2FHS3cWsfklsbkPuuFueKIv+eKE95g
3v5SYzh7hokObKAwlsR2xXfYkpbXSbhvaYyRb+Dk68CrSUsTNiSwovknDypcMXv1PEqhXxRGMW16
Y+C2CRdpEg3xLZZbrjI9xUbGJOmHHtmcnLSQdJz3c4xLWGTa0hzVS8z62cAWvw8NHxdfOdvogAO4
7r7gxmu73fgMm2sZ4Ojyzvz9j3zl5n+lq/lfSGb+V9Kb/190NbPc5f+tqznL3sKfn0Q185//t6hG
yX+hy4DUbQtDGcpx4bD/W1PjuP/SJbCUUrbp6Kbhwl7/j6TGtP/lGA7/AX+e+knOPPH/SGqcf0nb
wVQUEp80IItb9t9IanSTH+wDiVtawnFMIZSNmkZgLiNmiv0HxnmB+z++heW0xVrArs77xijNe4Nk
RvymnQnzKjzBu4AMhMwOFJajncS/qLGd4Q7LAt/ESjwCA6JE7mcyENaAmvkzxCwtXA+VaTdXRqFV
+gqJUJas2mL0feAPvLhwTNBCjfiaCsHMynHwBKxhgk2mLtdAyooA8dy2ILUtRi/kL/Mw5qOY1Uw7
fdFqL6fTbBtFkj1m1VRVFwUQiNr5gc7VE+S9a1Ma8EZ07nZ+Ffx0ws7l6tZCE3ype6fHj5BAg/ZK
aMOUv46hD5cpZwURw2QUmEfcda5TZHhkORA+FhHenu2ZyGVKt3kw9FpQRUZmQFpIUwPnL4H9PIo9
LRhaqCSDYU36dSWb0gAL5sGAYSHA0NDSCtd8rCw6eru6zmssKWvpq+C5MMqBVC/J4flKWG1u72lJ
VgRzg4AUjbvs7Dzvz0ed9vSVp8GdBILRM3wxk6Tzie8QresMr2aSGslF7nl1/Dbmtqoe0fUE03Pl
91wnthUkmfBX7LTUCmCAQUA1FkehonOYURbaU0LvBEKPRTYt6DNV0IPmmzkCAjPo42ipC1ufKL29
IPDOiGM2+qcawGq4iTr098FSVLqXZSReZb3zK3NFBLwQp5Zh/SCI1Q7vLFPrtNfSTsbyJh6t2RrD
FXZyI2ETt9jYTeU0PEHc771NmGsAQMtEZfp0XpuepeFZYQPBLHugam7eXZoXTzRTU/3BB93xH+k7
ptRCwukcPCCjsFj7QezvIJFCtV9Dw5WIsHK0PxdaYzkYrlpuy+07xhJs08uUk90oCaIGLjN7i5rG
jO32peuAAO7d2EndsyB04dWVXDh98mmVFQzokKVp3ZKwPWrrD5vHf/bXj7KuebP4vCaV6yodFR6C
TVAheSCsMAws/FqjsDkMOvozTCMqxxSTHbaKjT0Wv7Kx/QlpiOPSni1MFrlGxGcalcEJgc2sKPqg
8rTgxoGDOs68S1jY3BifN4cxDFyaBZ29HnW/3gmFCUslfOvV8k0cM79/6s/SF5aAYDQTPzjEguyH
4mAs+n9NR9qiXDfSJjTMg4RZYU1dL0vPR5Bd2U8dApw8ZOV/P7B19JDIHXnPGJaibTx6yIoo3UwD
dl637CLoBLBIxppRBs0JzexnuYy0SIbThSsVm77iRHDn3/+w02aGOQ3EEUFey3Jr4xNzYO71IcME
c2pj38Hj3fZ33z/a4febh0S1iSwUdo4r3IN3CphCv9fqcYzC8gz1xT+WdYPBTnfiDR4/maMrw7HZ
D5Eu6e/z+eOT+Y5VNVZvrws9eFLBFPzWSZ36p63N+E8Vu9Hj3z6VwySBs4ocTuqGOT/1h+F6ybYZ
ixS367IPCa1ORSAevCEV7TlbmWvf/+1ws7gMN0iXMxLh64HIDDyS2Qo3a1PlIzWikvVOC8Rbl/nl
ic91/B6lZMkzinQMHbfIzw9Wcnds+hEbb1T6zs6xO42tOp9juSv4Y77whhM68+MBCXXTTeVQTFgI
aw8eLbMZLYp0ex3k2rWVaE9agyYIiAJs6uL7tzhLUT9uJbbr2pZt8OUkZofYAH1+tpgAS3YOh5j7
FuYdZHLDuBLlpc8BUmon5uPhVnI41sFjTcPoQbTDwjqAHOr56X0h8icbE4dlAy3cSbRVShtg0Vd5
fvb9Ux4vONdmNqDR4q8TKHI/P6XQkKzjmiTXJQheu/BLb7r3XH2UKwjn6dX3g33x9WzHBKNyTMcg
9PtgumAOkeKCB5eVQyu/C8YuuCxrjKeyzC7OjWFMT8yWo4dDy80/hutYdHaEcaA2jisVwFSbnDV3
YTLgAi/Z1YFRLVU16idmyxdDsbixP2BSKtc2DzauTOUoCHsmZoVvCx3JXR/JjQT4/v4NHg+jKFvo
GyNf1A37XY75YScxaT31acpBq4I7Fb1a7mOX/Pp+iMPThfNMwN5UtrItZr06+EioOYsidwJ7jbXx
asIOJ0revh/hy4f4MMI8TT48RAOFV08DsqncAs5te9Vk8KzD/2oQ2+SigOuDZR9MbIB/Aqf1xF4n
9Yuv/fGwXbdOfIyjHWJ+U9JwmWS6QckxV0UfnmNEHQmYN1JsJHm5txOchZOBMJVRN8gaKnLalIQi
f//u5tvNp13pfUwuU+xMGBccrtcZ3HIl15l1ZMtmFXDBXsJgeWhth8S1HEFZ3dYoM8hyW38/8Bcf
jSNF8i+lh35UDBC667qlKmlA4gaVkePQkRRUhP6Jd/rF7OPwFxQdNvsuJ/TndwoFEkZ6gTOWS6pw
QmIJvijfP8gXX80w8UGhdhLCQF/1eYRAFAa7RU5KW70OrGY5dPrSDTiIrW36+v1QX7wzmvG4h5s2
OyvM7c9DEXKUA3p05pr6H9nOrgUo7Yv994N88Twm01Ao3G4oep2DQYyRLLEMPuZaWb/roYe11i2h
C2Em9STi5sQsOBzMEboJjU634KpYLlPh8xOJosFsm0vuusG10MzFEiHjqo5+cK2DFdT/7WgsWw4m
uLSmQX/ent/vxwVmc72iJ+yvS9VDLxdEmZfwlDRnG7u9+TOHeHfZtVVpnChrDichb5HD0KFrIl3b
YKf6PG6GrVEOzwTNS84NUnR0UgrbSE48nT6f6h/X8jyMZARuTbxJ93AYvhummzmZusJCrz3itdsv
yl7UyCBzZ4si1Vs2U5TdBYXT7btxqJ9FxNV0YYClir+8zPCz0KhlURAsYc5n8+dHxkWlFq2na6tS
ECLFh02zcZsGpA+D3uVaT8i9XEtbnDihv3jTxFBSE+DfotMyP9hCSS4kLiHiyGwtzdr32hCty3b0
H79fIsejSGp80qpZ8uBW9sHDFQpFcmzhlJA2zrTzTVT1SSTCf74f5XBr5mPi8eey1HU2Z+fwxAmg
KwSqLkiFq0y5T41sOEebMufuEoII06R/hu0TkUszJNu/H5ntzLFZJfjNqIP5aqVM4ioJhrVJavTP
fuz6rW27xl4ir96whuCktjZGVRLLre9Hfq9rPs3heRt1DNNl+pqOOvyAnSDnxst6su9yMF80Th63
e53W31g4uxQJWirMH0VMKkxXrqyE+JEWQW4UI+i/H6szO3sxsnah6p/Ip2fkDFbStE7xSNHrR+xT
LlUV3xl4QiZ9CHDgYNiS4W45k8BJnPVPrMj5PR0/DG/G0h3JN5x3vw/7TVMRJKbHglzIEWQasrxA
/53F2iZvbEKuf3ei2Iyodb5/h0d7qi1s11YgF9SO3OYPRs0gpSa0WTouGihdcVbE8KB+CnNUliNC
XgxkTjzmlwNKxVez9bl6sT8/JskBJAFgu7cW8TOkHfq14Y5UYLjkz4n2l9WkMz8ciDHAr2mZrI/P
Y5Ud6n0Nj14ISWSA5PWPwpTP37+/+cf9/NUAiQ0uhMxBLMgO74TD1LjRZMXd2qrlnzRxdrWfXZp6
t/1+mKNNxNbhweMyJVwWNx/s85OMQSobg01y3XrODkI7dVe0+n6I9zvl50dxMVCj/HA5Y4HSD7bD
xrDIYRnwbiXX6GpABj9w7LV46qUVKUj4fJiYubu9vcV44UQZMZcJh0Ojb2EDMWxgfONgaLevDc01
unZdVuai0odNN/l7NTwiQTtx2T3+XkyIeafiIgOCdTjfHZwSwsRipGa8Cktok8T39qcwsi9fJQ5e
3ABnM68jEKQkTRObzKZd+91P0QTbOP3HjJ9N6A968YYD1TInlFTWp5Clo4dzWMfUrib2MjjNHO6H
pZXVMHtx9E6q6lnvs+uqIOkv99oTL/Hoc2FZCS+OLwaESv13MBv13Egrq/QoYckOnOADg11jn05S
eNfEzYnBjqb++2CKUoVOjoIz8nnqu8Ws9PEUgxEvbhXlS6fy1++n/hfvbb50/t8hDup+F8lIRBel
Xs9MhDoZt1Au0cVXy++HOXptajZjg3CgdPZaZR08iRkB9YxGMG0LaG0Lgg7grCSdyO6VChFG52kW
/zcjAlfRtOJ8PqolfV3BV6OO3Hplf5XEwZ8+nEYy0tKfmRjkiQ91fBzzfFx5cTmcQVTA+M9fCsfg
jsTZylrDQGxKIkn1Mil6KE/kcN+YGdLzmyGES46NTYvaF2VJYg3artS9araoBiYKsS5OsOz3ZO1W
V5gLSGtTpap37gjnKPEkx2V5uikSrgdLU0/a/r7AwWpacXKGzT+hJuyALA4Ium+iL4m8W1A45kTy
jN3kydsI4zVkHLQ2/BTdlFEXb3WiRmuDRMgOyYLodGNC6ShiqOz/xZf4+G4OdrgciMjKUGxsCTan
IWZaZKgOdXFva1qB9b3evn0/1+a59GlHxe0E9EnNNTVv47CayBrsuoYyGbb4RoVPtvSjvdVoFvn2
5MMifcONNpqEc+Ipj9Yq2ABbAyuJqpZu+sHG4NRj4anUw4MEZuM6g/h5ryXIbk7MtKP1Og/jzAgz
FwZ28/n3P5RKYUpQcS0k3h8VlubeaO/7gFA7Ugn+q4FsMDyAeslG9HmgGmvuPq9JFteqZO8TJDPr
GO4SLT3xtb58b6zQ/zPOvHN8eCBLtkZHyki/hYOCIb1xVhFI9/2EOH5n7nzJMcA35vY6jfBPQ4Cs
pT7tQrkdR/qn14E3Yvfe2V0cbfwqHKa/vcUqhuNyNStJaNfLg70u0we/hhQvt3FvBo+2TPUrI+3M
1d8/lAGa4rjcG7kwH4yimXh7iTgjTRRm/6UxesMFMZHVrmqw2f9+qOPNm9s4LBNOPZYWsPXn9zc4
PiFLdaa2kYG9NESq2Xyx7Q2kUXhtrXX/1GlxPCfoDnEnNhHt0rw5fDZIU6Vl94OzRfqDdxEuNWdh
3nrrv34sZWBHgQABiIMa+fNjCZQfKLgCucVhOkaHN0RuP+5L+tEaw3WadtdMnROf/f2ozAuorKDV
+OEeTMbWIcsnmVq0FF2KKM5s3rgqTGeU2f2aysY8MdxXr5JHM9iX+IAcwJ8fMu6zcEhMpBvlVESP
oGbpQwZ//cRk/GKGcPjBQxEGDiDMyM+jTCJxcD2M5BbbODidBffhRWPZb83UWFdiIJTh+5d4vMVz
tRE2gwHzzbecz+OJPqgTVDru1qfMK5etoakMQbM1q8THFBm8D0ccZUnfwZj6fujjzYT90JWc88xN
KpqDfR5aa18ngMDbXDeybG32ZDljJChRh4A2etWJzeSr4QwGY6R5j7QOvh+EhFFzBWlEGfEu/vXg
YsV+n5He4EBnywz18/unO36xM25K3isHKGvw0E46zTWSaTFw3aI2iaYLhKBimL1yoKDA9CnICnJE
AT2zcLsTm8xXIwPkUKzZXIasd0vfD+eA0n0oevS4SW9za/wzo1j1D3pZCB60DNh2hN1V/h/IDmlw
YvYe31kUyCo1FiU2mJh+iK76JJ8FKWGY69w0NNIHFATawo2uKVvJ1HSzDGNXf8C2IjP3WoiEjW2Q
+NbvX/3xGpq7JXN7nGWKv+jBxgCQjVMaXvTbgli1ZEM2xIjwpG+HF+47mO1UORP87yezsgQ1uT7v
RdzjP6+jrvalSEaS9zwUKUiAuMnvoZAM4Z2P7L898YRfvWelLO5Nkl4kT3ow3NBW3JEkKR3FmIzR
mp/Kd5ZlVSuyyTUjdZ9stySg1kLRZl5rCRmsF0xUR75UU4AM4+/eN0tY6GBOgrAKriVHBY5ToNNM
5ryO2iieuaCQe271qVglkwxqTEtKZBvfD3m4mBmS4eiB4DsMw++wZUBSOGmLEWx82vYT+Z8jHPvl
VOLzCI/aHOMT8/pwRlEGc8ZA7IDXzeF9iC2rSEe2mCb5Nu2q4ReiAQXtucVjzwcIvK4BTk+0eI6f
DwTFgghEYWoZ0p3X+Ic1bGGUq+UJA2Kd2FmQzMv+V0QS7LBssJsq/vptmixbrpQobqCsHF75Rxxj
zVaN+VbMmNqUtH8iZ5og4wrnxEiHhyhMeWrtmdg08y/pGnx+LpdsEasth2bDjzFdDcUUrs0K4PD7
2XHUlwCHZDpj1wyWgZn/0fcyMAquAfNWhGumuMfQC7lCrGk9u2ONb09MpNfOtn3/x5i2NckfhY2o
3EWGiJ66DZ3X73+cww15RkVZHogNIAYp5N6fHzqEDqJ56NxXdfzcmi+dkZ7T84UBPge4n9qIjqbq
wWDz73+YOQoPuiGyEB9FKGAWmmGUay/gBC/SbsJYqv3n+2c7mqgHwx180A5dpuy7+dlg/0/Zi2+/
xePv78c4bEv8+/1xG3TopDn24aThAuiy4WlqFUbtQ0INiuRHvzbGYodd6r7KcLntvOQEmnj8YHIm
efDhOM9c7qKf3yO69sq3PaKXBVYcWV9v7CL/JQex/v7ZjhYEPboPw6iDdiSEtNzC0latJLl7wwZr
5GAb4bymn9jBjucguZRgOFyn6febhxsKTDgvHdAAA1kWOWdB2GjLBJb/UiNged11iBCWuR9OJ0gl
x7MR1h3Gmlx7QK1ohX5+i5lnjYnlUA8AzOXmBjdpfC4tQzNrMp4L9zZxkXL+7R4DQ+3jmPOX/bAC
kIiHIa0RbdVIvX8tcB3eZw40iu8/3BfzY2aSA1DBL4TpdzDxSZwJdDcb5CoZpuhetC0xKJA30cH6
XlyfOA6++HpSwQKhxQlbjRf5+ZF8PY88Y8gJD8jcy94MB7jBPjINJ37uOBpWoRGf//Xjcbiy4CQo
tw0e/HnEoM3cYpwCSFSluxMTX0o1KLMyOzpRynzxHuEwgjPjva7T/T+4gASaU+hZYqtVGfUWMjg/
6zdZRbCWQzDuKZaaMS+nj4jW3KymjQr/Y+4R6If9eKsN0zCm0YfdFmauMSvgNYh0cyvaMnqcSm1Y
iTb3NmZG5mWelWKPX2yzbfTmznaKZDc1WPMWwfBaJvUiwi4YO2Yf9xEy3nVVvaYJNgTff4ejvQ8b
USieHBF0uWjLHnwHr8yVNmo0fvPeGn5oIXohROptbsW/xyi49zz6fJoguvX7YY+2JXQJIFXcdkkY
mZvCnz8/kWiNg9mIhmca7+uMJDu48WOsEu/E5z8iXktGmgl80IFosx3VHnjoEH1buN5K7/BPqrs+
Wxol9MSqStpNRXrXIu96mqoYbKCSJ9bY6rBd/B/Ozmw3bpxbo08kQCMl3dak8hxPSZwbIY4dah6o
WU9/lvq/OHa5UIXubiBAo4GwJFLk5t7fXt+k18lGa9x5LSrXDk4//JclSbYTd9SlcQSpCMKNzw+f
pTrWprpqtl2e3U6O9ejkyZ/Unbenh/nyjkkmIBBC/kwOgzd98I6lLA1VdqbagnKjg3QofzbWuQvZ
10dZMj+4V/xTntUPk5xTDghejQNOwcDEV0ZT/HLkBO5Sr/6cfphjA9EhQ/Le9gl0DkuYuFlHs05/
1xaDeC3g9RLYObhgzwX4mtND/a/G8fEr9rjGk8xiufDeyOQcvDnPKaXde1W2ZQabZlpbkF5cQFPs
+tTuG3wPvUdEzB1tsLTFywuYBrZ8azw/9PK1r1m9667jZIh56wKOgaDDHD+WdE1/oZ7fxYYI3Vtl
5wkowjoxRg2Xaq/FDHQVR23u40ve0w0f476rYZk8th39/qlplL+1zkzmX74slfersAchf4ysajij
Wt+N9HuLJAOp29sDrDebbapgcSuAdelF3xQTL8pVhZsCJFDIot98ZWc5nf0pzlIXBXdZr195Ckew
F4mtYDcuZJrKu9FLf1BQtScsev8ozbNpJ4w7LwL7D6Eoy26xtULwPmiNpu6HYcCkZTbYRO77Js2M
Byr3jvcrIRO/9P1lUZVfAvZozI3rqtZ9npeSyypvwYE+1PFYlSvDKGnppPxuoDbvyTziC0oFQa0K
m9zpVTV50/xj7snmPExEvdWPLkkgq+P0iEr31Ro7QA8xO367gs0E8M7tPf930iWTuIMEp1tYytsj
3hq4nsCbnUbVB3G+0JUTPqRkE8Kij9cjvVJ4xkokzlCBjcU9d0c3A3jdrT3EWpbBpUlLcN9dMyt9
RfydGArHSbKTMOrFVJiX+HpYU4wtAiacyCQMlYAf6KbRl7CuQzlzi4fzjllaHfZzXIIglz2vRYaF
5Y5QW0KalHXcwPFcx6YNB7S10dNPuarclC4kptx8QJHnvQDCqLfKKAEQe8483EcmZfd1MoEZ8FkX
MHZo9MQMwCc1VF14sCkucihrcjNZbRXtQ7vuDW4leKZe0ZAqhw1rMXkgx+8XcHqdHB5HOsOO0owx
bJp1BkK1DQjJCxgaZmoWw7zqcUiI/rSqK5qgqfMa4qUNnxhPD4tGfFPmAy4OTejUGhg715HWD947
zOhVMVhmd8Wqnd+qVMIOlrbbInBqcj+5slJcfDfdMMd2QSM/vtZQntX0kz4ojaw29jh/6gni+xqy
UhjuZBPDArC7ESsKMzTf28ktYHOAHqnxRCoS7NXwqOeLCDVpwJqYMmxtu7r3vqnO1ottm1TzuHGn
BJxONfXjgFt5h0UrUIgyuwCDBebYbvRCW/H9w2MhOzVamJXCjttJu+q9tTaHc7IYWEfGbjQMrfgW
zovpCUJn6zEC+ZOuSYZW1TpKTRwWBnAAyYWEP/fDN7usupC9HoJ/cXsXKqxvpOMm9IFZ7ToHNySg
h7LOLzAO6tubiG7CSyP1lP/o9L1S7zYXz/SiUGrOtlKYrOABupBzJaDdJPQ2DO7PsMo7qLR6OQ33
ZRmW72J2R3vtDXh9P4dCdfOlUQ3F9KMWtT+x9VkzJAY7nZMGLx5nTF9zy5FwCybgWOGDGxdhSDUj
L+AONPnMzuPSuI0+R5vC9DlHtTdtWt/wklc3GZN2v3i47ge/1QINtwP5KlqpTy9NOVqRt0LaiEmi
D+XRvkH8EJvXMEAiGuUnlAHhXxc3umzPhzmOWAu3HlDuMs+NH5lDavlPYhcc3zR9tyK8NorZHOjW
X1xTDBjAtjBtSBp6B0etCT3eqYnR0+LwEg+34ZQIQI5GMcTXRkkB4leukBKysIdZoYdvNRF7q7Ho
J+1u8PW+eR2HoR5/CrPNqzsDtKQYNnZhtlCmwzL071TRqeQec6E83DpNH3U3tEbaFuQ11SWtDw5D
a8wrDC70+bnSK3oLPa0zEERHwIh/REZz7+didgKSc5WLbbj93HgInuBmGAkkdZjcGoDKosXY6YKM
kdS2aTgb9CaLMdR3Dn3y2iUnSprtTGrY3Q1URTGt2yjSOrBGLmADoB2Z+VrAGnTSVZsIC15xWOQZ
DEq7r7wnLBs8D86b01ns+r45jplxXZLYdFddXD/zwqs/DqbDc74qdLIfz5RpbcAGc6cl33yg+SFa
nDwEprXLcE4Jf5a5BJ66AkTW+9c+5zVYaploETk75L/AslfwOWR35Ymk1HaW0Jp0P9oRHi9dMuML
smR6ZvA7NOVfVzQ2Xox0KaTfu74twUYya5MdVHnjDa/maLnhpbbsKRDyC/zhO1rpxW6g4Cs3eezX
GRZvCSUDpMYhNeeVgNIQ/8lnw49vE6vvy4sK497xW9V5NkdR6Xhaeq2FlWE+o/j0rKcxYrneFkSu
6VWla2Z2q/Uqw1LLx5KZyoZMxzC6aVQ/iJ9xAff8Ws41TUXW2LvtFbEaLRxbLE/KbJuxnNo3rKZN
ysNu7ysKIKAgNbUPeScFxhJuzNlXTLao8E9BwfW7qpPopcP9rH/tTRrgAPFIO7FXGccxlhIIGgCA
jEbYrNu67ymjZwXoHwAc4hoOk/RomMRf+G83Jam8N5SnmXutwwwsBZ9CNfZpKmLd2HPoFpAKvTy1
3hJhNvRiztID8dxqLIq/URSN2l/+ior+dtVo7hiogrbi3xoYnvQyrTqRPZARDo1bkeD1ceGYMwqj
1oo7/ZdKrR52iQGQENCHSiA8z2wobRdhMKbRUnwDDtuk4xYnKGGusRYfmwep4/D+i36IVMSrIkde
0YBQiDH6BRhrS86Lik7Zi6WvbP6jQcCXf/WiquoXt1M4Tiss0oE2VFOiyh9x7evepe1BFMpWCczT
giqYZeXjPrE8bcEux2EW/Wwjgks4kJ1fLZQ9h6n6Rkyj26/6OLjgI7Gx8zZWm5c9rZykvdxLcsSm
u1O1HIZmrSy7g/PCdsfesKqkSThFzlI25R4rE8QCa453A2KgHChhCKcdG6zHUdW9RhgmWbvEUub4
NlRZjggHw3lP59QAsO/c5xJnyls3pHPYg5LhVdr3JLaN3lo7FexUrS367opDHgMtT3Rwj2QsMYyT
+rNUKUYLZLM0tZlNxd5EBEhTH1TfSPQK8zRipF2bqDz7VZd5PaaXWkr6k5uo63HsADB3MTZI6W+f
yytPi80KZycSrrxcYxDRwArhBJS7jDuAGcy9p6aXwjO4gdhWqkv0qISpis+qF5MbgmR1J/6r6brR
UGsz8RuXj70JK32tAd1rDK4R+gIZxPd3FD/KkLm7hDkR6beG1ShyvENXAkbyBdZXjykEGWanKRV9
2+xaVfHmmQ0eH2s8FLhzr+Bc+pSCImQ7xi+VYMuCrbc52hgwD23FMl/BfArrCznL3HxNktLEn5s6
Jct5VXpRqXpcKOiR3piVOZubgYpAf4+foDt4SBTyVm3wTC7Dh5C+DLi5BeneTVW75gTqUteL96TA
0ucO3gdGUdt6sJD7kgcYc/HYpUDjuffX3H9/pKKnRyVNunl+iAek3rdzIjFY1ECX+C8Cb0J82wmJ
XmRsiuH73Gt9ss2Vl2hPALhCYFIZ9WOx6hvkGmsCr8z9XqeJEt8nL4rmn3XUpVhsJiH5+nFFnGVp
V+bQTuafZuppWTVKdr11NNIUJqjkhfiR0KmbwD6cbd3A2gjBRH3t48cR7p3emmcDz7BpKAJtKYo+
JYWO3gC2nElQgAi0TJK92ZLCwpHEGh1vb1AKLfZWDIf6zlCmmLG6d1UFYjmpVPUU+ku1NvBHY4BU
w0UQCzcb37QeTKheebtZ+i4cnUyrveaq6tqk/AkNt5W31Sim+D5OUxf9qeYbLGu05f6VJgapwBDm
7KIqVDM06mlwzBK5R6Qv8FzONsyYSLyQIpjrGpsa6rcbgesjJi9tMyTiZsYNFqAuoWud7/yxAUce
ONLAAHMFigG+y3qsEiruK8XerO1TDMSNPSdgkt0J0JH+U+tOOaDFyV0WoLRVs4tRwXBp8kTbk7sM
+9+5wlnkTkamlFus0jLZ064SSnttpA18p6SvACyEmJpmt6OcZPIsZrqfrm3+0vnbUBCnrfso126T
2jbzQOp+U9/a0NJaoD269JnrqMeF528NvnC8rsrWxTdjwvrlhvtZZWzMsU3je665ugPXGVVUsxFl
w2JYJZyioUVEoEY6qt3/cR2IxYA8UJoe9Mfc6NrFXshJuBE3Tu7qayexo2ZtljYmWdy5MEt3lLD7
VSfbuXyg1QCH4FVZN0P/QLxlWUCLetWyyg2W56YxsVC5rvq2seGNJdiAQFIyEESMs8KIJYuWBn2r
of373q4ha1zMTj92lxXBIGd3HLuLMVUC9uIiHfUw/VaVUEvjrRGWsfVNn8o8wd4mX2BahQch9DIv
fLO50Ae94IfgJ4qqPs7q0t1RlXTFdYntxJgB0/MdZW78SHeaTRbZbgXfKxVNHMQR9m5wG925oskt
7Jt1PLhYZmo5hVEuo0C6tiFeLh5tOk3ZY0kjce6GTKG63qGsoWUxm6ekMpTDZQcCp0G0knbBVZ3a
X6QXa60s59y4UCUTlm0AVSdERgkQSJPqUm+mDpCc0jd+0GxkRd29Z03gE9Z2KKz20vITKCBpjqkQ
pSkquRicRbGIXbFByuCDoxGEZrHcVNHMY2904g+o9p2Ve957QTaMzqlsNIv5kreEfYqXTaN5HzbJ
aEGmc+LmjzfbdfQTQIXv3LmKfzHjqypDXE8kAX3i5LJdyNwmtkeBNfdp2K8cMU3ur6EtC7IkjY+8
/8GpIOe5LITBap6kpUn7iTYfs78vtEq37qe8rud3vL/MmlMgxXzWUNwo2SRGNtynpgiJO6Iyyaet
GuVIkwTqJOFflz6WB7iepaheoZRRirDchSquxFUD23m4dnLSGddDWlfFo61Lb7kxj322iQ1DqYIq
xuxEt+NswUcuNcgFT1WFHyNah1E3inUa6lLs+k6Dtt64kVlh9WdZ849CQ9BzrRoAg+SbZcmGI6oG
y7Zo1McEIIXZuOGPrm2jp9rI5ryHOUJsqnBwg732e4qKPr3XEFNla2Py9VjfRobZA5jT7WHuqlW3
cAKwNo4pGQdY9IzpdGHCEHO+43ewXBcrs3eeoqnBxCRJsc97qrniZWqbOpo9bHTqXeqmaJo+/0Y3
JqJiw7iDkFI+ZQNZr9du8rztXA9yvo7EXOk7NRDS3Ik67/0Lw57Sv0NOJBfoHCTlHSH+4D9m0tf1
y8GRTov3Xj2rG+qnUgbJNHoxFkmp5l9qRA/uDXgROxOYKRWmwQVq1Oq22Zh1hsMTBiWp52Lw6dHw
sRvG2AUdqttNr1ZVkar0QuSQKfEbgJjdEXqVJk2lqfSLAm6lGSps610+YECuUWX0W9A3sQ6AUYjq
CTPZObo220aVgWjQuu6aKhUgxmPCk6Dn2C+Bo7WxZ1zGDrc1hGZZONfNVk2iMb7FuLjY3brpkqpk
e5e+NmMgVgxOYy7aWD15FyntoX+nwTP9kI+bgv+fgnDOXlPVj7qrzMYI9YePFdr85k2EvlsxFsl0
3ViDx4y6pt6o5zQXSfIckqeOH3MHBPBzXdQu4EycKnX5MmPKav2J8rZxoaEVBcdr2hR5dFX3qHKQ
xXTF4mAQdyY8xNgfWj5v2jUIcKnQgif5U2aYv2OWgpvynUd4zsV5QNGgsLJEwuLdlbIcydIQ67W4
hMH3fPeGrHUvQs1wp4dexc0l3Vvi3ZvyvrrMcs9ptsUchgFF/j5/G9gxm4su7mOM1fTEJ/ns0pxE
+kXHLU1ZJmhKMYVvkGmG/MWcHAwEbLdoMTycIRqi+i0TjSVPs/+80fF1FH/0RNbkDgcxOsZbpWOB
88vOdG/iNtM1tEq5A+7NK8B2xkCtJJa2taXtkd1DyBKzRug03vQTv0w3hHaazL0ZQ6tt8Pte+10R
mrAOuYljWjFxx172HfHu+gOI2sHqr4yYpAI3qL6vLkSZDP0bHefadB0ZeZ695BBP62K1cHJc+Gh2
679OtjSdx9qOW2VDZW/1CgfLRFX4gLRO19TgTpfTi5DS9kvvLbemzNmNfjJjRJfFjUv3SsfNIK4D
OvJCqa+EnicNyc+uy9Qa2Y8AFdhm+D1k664G1Bdh0kKC6BWfpIgcVzj0LdC8TtEwMq68zBEIzMs6
jBK16pFPTum20iLajAi/BVn0VT3zqqrA4/Za4xxKVkcM66otFJduZIoh9wiRRr7zq+y6qC7P5doP
6mXekmlfSFn2ovlFlPG5FDINaVZHTZNtQ3JTvfrRxN8L+15r3736zkJf4Fjn1NKHBS8qxZzZyCSQ
aCI6P2wpjao2rEnZNWQs7K0dYu2SmxrGqL4rMEqsfiFuUBe9n5wrRB1WY5ZxuesgmkO3x6d8UPQh
Xk1xCU1ACjpex5VK8/tfeFnMZ+pdx4bx6VByEfegRBUHw9hOraSbqXaLzco99sm/CXzPlGIOi8VL
rR09Ft1kML2QpC0/4UP9WzqNnIzBsLdKAw7b+1eef2dPw8L3XDl+feaBzo22FIY+jNanbcdnYAFd
lmn3iNbOo5RV598y4r9ipTputVf47mA0eboKdFhwWp6SgJ5quO7bpFMPakAy93XNJ+e89UXdvZs4
BEYr1HIhuoJoPlOEPToWeCiKaKhQLPfgGdmFyt7qmm47mu1VNcwYnU/fJ338dfqRDsUSyyP51LN4
Kgel6mG7BS5rJZgdp8MNp7XbTdoZs/Nu+2DE7lynyMmH+ZFbePvTo3794FC5UIJnMUIJptr/eQLJ
W2ZLSNFtNU095cWwjvoyKP1p32g5qDcF+6v7dnpIGBz8pR8qeJ6OAgxVCOpUZKL0f5mfB/Xd1m7C
bowuiJAFCIaYnBeJpqmSPWZHFTkyEKVhOibRJVlxLfud/pP8iEtncnEH1suh81EJD+DFTLyjUvrc
pwZjOsw6rjCbJhPbMZFX9T95FpW5GJ/YS/ql4LggFeO2lmieNJxKjXg7SD8NL5Q56OEP1wvHBEfM
CT+ZiPDbrsQvbTYifydnraBaFU81OHkObLvfoBUcjS1iWi6lgitt1uNcYQll7OtG5WXAzUil9ZpA
tGsuIdL04nq0U6O5cUpyeq+FIBMxIkwlWXKVaqpHjTPLjHQQzb0D4VAJcx4z5STXnlO2yjDdDH6S
ctPjGmL+oHTpuVvPbeH4r5qRhRtMuZZjwtvJUK/ylcNppe3jmrcFR0ygvVlrIe3VWwNNjHjSijiS
gOFNu80COZZCu6pyvJ/DPb2N+bwziK2Wi2IWhd+60bKK7NpN9cY1V9qcm+ZLi+OG9aDrjWF3m75s
rXyvXI4KfdUW9OM+WWmLcqCd6JNUK+gH1fjiZVj9cPjBKM97SPjJaGwGHY/k7VLuEX9oM9dV4MC6
t66gyof2BkQ9uIBxgk2BHUY2yuKmixtzrtY+xpjza9mTjdt6ijBnyzFrxu8D6OaQWhKEeIsfbIXZ
VUStzNiDCp2eRYtdxuIzEIn4WSSWTg5G+RaA7NU8WF28l26F50dOx3t73wOOooc7RGN65pszlvX9
cf3TP7P0S9BpTwvfwrn6vP5Dh3KCrVX2ViaV9maGqXHlT9W8JZqOH2eki0Hi1/UDfuvxXodDj1qw
G5srUjx07hpdc2YTP9QTe4e/52A3RTZj1bYs28CHQqV37XfPL2+M0nhLzH2FE7wJB17OM2a7cXJG
bXFwgPxvaBPJFvA+tHCHzbSySHXEzDkebR3Y5HlfUgLjo8ctEYFGeN2NZ47Hg112GU9wAvOmUHh8
lQD1fLoyLKmEhrH7rM3Zzu+dR0Lr29Fv3s7sc0emGdYMyjdUw9Bg3IPXSv+g52VqwKZSiKtobqkz
1TQakcsf1mNp3SFxELi75s8Ka6YV7lzvZD3H2wLD7jPH5UHcsTw1L5c/UDIujIwDwbiBCSJ2m4YK
lI6GxsV9s2mLf6dS+98Yrgsqxl1e7aHqtug8mPGDrwIcsbaN3T1xefiOu8UuH93XyeieT7/dIxNJ
a7Rr05iKkubLwZWEAx6AWqYCe/TvuFoH02KVqazwtynGv6fHMo6s0uWERKa0dKx8EdJEBUdBhOoI
7/TwAXPA6Co30z2+Sy5ZJApxns1VRiuyPVzuK/oLrhoQrCVMvs00Rt8N0e6zHnc8ru3PFuCX07/u
yOQi6WSzcuEHIBE8OMKtFsNQl1tM0EncNN0/iTozwPIXHGxXnwZYpuJDkOdMJskW4OYBcDTi/vGR
ajYAUb05822eG2eZhQ/jYJo62wlU+0A3+pXOBb+JX8kwnPkWjo9CKMedgW6Nf9TjH0Yhtd/MdSRV
4EfWN5Nr+Qp9xP3Q2WfEr+fGWXaHD+MUIp9nP9fqwG6NvS2nS2wLNim5k9OzfxhL8VUzOf//ONbn
YWrWoAMQVuFwRpEk0Sa1iTFE5bA3+k1tgTFlKZIieC6a+cy6OIgdly/e4+Oz+OTpIPAOF14xJPYg
41wFLlH3Rk7hbT1qWz81FnPMy0xrML5AfnP6eY99iuhFKaAKwlZxOH2RaWud4pQOErpCqUHZ2UoH
NQ4qV63mmksOd/YzLVWHutF/HhQ8GvJUgmSBzu3zOx4N7v5ju+w1Tl9jCjHcaE3zE/wvuRy6c9b8
352ZNXt8tfu1Y4WvcznchxSnh6K71sv5hQwOjoHgMu0GBD+OuzeenDaOAO38X96OS6MBB5ljHYrl
i4RqTJI6ddBh1CKdezIFqzr6TZUYE7HTQx3bdmDIOgZpQjbHw4vmghph39GdbV/oMltRoqmSVW8Z
iXNmxo/t9B8HWj60Dx9SRt1iyka/RruTJdSLcVUy/fQlEngnVKIJTj/Wse/JhkvHc3m0Oh8iTGQk
Ig2dek2joE02QG7CadgZGqZqb5ouAtw3MDw519F1bK9Y+rn4hnib9iHgCbGgMgZivkD1P0d8flv3
Npt/nn6wo6+RB6J8zd3rC62rqic1VMtG0RhBr1LEceZatI8NbimnBzr2MGglEKyzgBG3HhwX3CiM
uPH6Oqg7qq5qXi0u1eNQnFnqx57n4zAHp0XiJiJKqcZi8f0rpgKZtCNSCzwlC/dMfHxsy/k40kG4
jtGkMeQaIxk4p8zeQ2tdFFjkuem7G59Zfce2VMHcLLkNWikP+wpco7b0DE5FkHfjPQme9Ty664L8
cmOmyB4zfEys/zJd6OJJLJM2+qIxj6sx8uqpJKVpT0l9g6Z2zm6Spi7UW1pO/f4/LA7aREnGwN2i
SfTzx4zos0La2dZBE9V4QbmrIULVpZ2ZsaNL8MMo5udRJn9C/NN3nL0ogiUuQV3y4LbFf3lzH0Y5
OHpRIuD1MPIss3hLi9+ORFom/8MYsBFtNnPLZIc4eF/dpCZPn4k8dWzWdLSsOmuBRPy/nxVC6QUq
yY7N9vf5fWVosmYvVCw7+uGwszElEvyhOjMrxxb3x1GWE+XDRi7iJgJp27DLwQ28SkyzoeloeEJZ
+zvurOcZuQAG3U64O/1w1rGTirsUOVdIQ+SUDw6QNovQoYY50fuk5vUwZhdjqm8Nld/0WeXuWqe9
mDDr22ZY0ZFt8P/Sc2a91J5CQYwEbY1drfxRiOltRHm2zmQzUTTQ37wQT+m6+dsl/So1e7Jm8f3s
Vn/xb1S4eSnMpBcJ9so2wbNUiB87o9jb8fg66vLB7OIr6VX/rm/nn0CF3QOQpo0Sn8n8/IZlVVD2
SircSgfnnmCgwpInffCG1tqefqfHXilGGQtFkw0eEf7ngbjQ1oM78Epn7rJelG4RZJ/Z379+wyA/
iLbIEdKC94VOGxV1yWZYVAG3PxO391JbQMuWptBFOpk68wV8fSA2QBRcZF4t8ueHgVOGQaLmt3UZ
tKMwVk3pfuui/s/pl/b1xFrGoMxO4EzXy2FXVV7R7oT3Am299lvv1NiIuoFo0nVt/ssGadYBIxEg
g7ahj4fS+efpcaRpVSLnaXpR9wWunLG8zRon/uX1Ep+p049lfT0fGQ2hJ5T9hQJ6SJFwaz9JqFKW
AZ0yKn8c2qQZrrTlja6k5qbZsgsnxp7ix4C5eUztgptkEg1Xss8mA5nB1Ilrihk1wRZboHZBR4M0
11UVz+m6R5dHQTxxU3dvoKUYt40sMetlUOnswMgX5ffQpJPmm53MYfW7zjvdv4XmF9r3FsrCi2Hq
+supNsvwvadbVb1YVNis67qljeQFkKCMbyZDLw0+fx2BQyJnYXzjvpaPLyW90cWZ7PeRZf3pZS0L
8cMm6JRpioEnHkEaftU5zIuO3oFI1Gc+0KNr7cOcLD/jwzDTPLkTstAywItyrQNJrBxn3U/mGgHK
mW393BMtP+XDUEVR4UhbM9SAQB0ZYr114tSj9q6d2ciPfqNLMxytYpToDqEaiuIg8sm5DMzcQv+k
ZX9a3MLOrOZzgxwEe3QzVGUfjmXg5vN9ZKlLe7EbO/3FHB1joYJQUyKjdNhiZrtSlx1tnUHrivgB
X5Lwxk0m7V8fBhbZZfJBFFhAah0WG7u6aQ2noJyjo7Lbqt6q3ryaLDOi4vjt9AMdWwJUrThb6Yn1
v1w7Dfyo3WkEWNDa75F7E1Xf9fG/TIzt+PQkEglx5Tw425Ss8gR7WB5nnlf6dGs7ZxI2x2bl4wAH
M5+kaIeh3pRBlV7Tr7xGd/AfvpSPIxzkEUrwI2FNA2pANm0TTze5iWLKPLO4js4FjicA9DCuAoDy
+XO0B6ASPdKkQLP/0CRkDwHCp/8yBgwrsqFUX5mQz2OUuCo3wiv45NX3IrxK5ZVpn0m6HH2MD0Mc
PEas4Y6tBLOB7uibBj9N9oRRwk0eTy/dr0HpQrjjkLTIZhE2HcwJ3o907A0lsPvQ8v5WLp64wimm
O5XE3lPloqhZ5W6EWtxyW+f59NjHNmmuyXT3ksgCBXCwpAUwsNkuGFuLHXdb9V27omNg77fpE9ZO
58QHx94oMgd4x/R2Q984mDSr9fze0PmAuqig1TqWj2Di3pDk/oeZW6CeSJT5WEGXfl4ciHXT2fJG
NMeU+TTa1m0/DUb9XNXq2OMsl0iQdGyhFFg+DzN4bQxzx82DomqCDs+bRpi/F7ef03N0LLhZKIEL
I3BJ/R/MUZZ6tHq1XhEII0dWtCo8FO3bKaEeEDhGYlk7O9bTfFdlZeyf2ZGOrY+PYx/sSGzpbkTS
qAgc66ES2OQW0Xo2fs0Yj55+yGMD8RXQxwU5CUTdwUNOcq4o3lpFEIfac2R0SN+TF5mZgTln+9ND
HXufXE8sEFF0bGIF8nnaStnTu2O2RTDrBlbx0G3GnyN8zdys1yK9Pz3Y1+dCYsD5h4YJVu+XdEqj
Qor40smDLPyNe9mqw35XQFbraAY6PdLXw2MZico/ZxOR/eGRHiE1Qxtv5UFEF94lDYSYiCGvREd9
epyjT0RSmR5rYu0v+YA0D9s+n/UczKP+uxB4EyNs3uF1g9hHlOX69Gj/ZNM/l364foFmoINsAVsd
PlYZzkgL9IpvWes3feNQK9lF7UUfOau6uRwrufIN7AG5755LFB0pkjM0YDooYfaS6z9YKLpdkhAV
ZREkyTwunWS3qC7VyuFO4KX1b8hJ3UrU8QXZ7gsNH/hZs9bDEJ3Zor8u10+/4hBpBnhmaIWhFilt
5d95Rh+um1hhIY5CeVfZM42ioC3O7DlHJnk5FviHAhX72+HZp6oxTpKGRgE5eZuce9EknefOmYNC
V8OZFfV1HyW3tGgRmGFECYdVHIGsLoMWRmusETntpmp7u1/HrqqnNY+eyTNLapm2gxUFdhWyFd48
7DiHBX8rNfpEYS0Z9NkAqduBo7JJjCRfOj+TaxmKELSGFe/MOGlX3Tgyy6fX9JHnZUXzoPwBYfjw
wI/RVZEOUlnQVUYQin7XW9O+pAn09DBH5pBhOJ/ATWO6eCjnojKW5aFbZNzznGtneJfthJO8tl20
66dHOrL1MBIJY8J9NJqHlIc+qU01FmUWKN+nn2oS7SqajX8ngiOjwD6AkovAEjuiLwLJaZhzvfbR
CmXuXT0sxh6/NWf6L+/MoHSwLBAg0AeffB93pZ/S6h7QOu9f2r3tBUhw572lMIws7N7fnX5zR5cC
KW/S7UvC7LCWGOdVNdOxxhxhK79LrS67pjXSwl8ris+cREcniQiCc4gqzxctiJ35mhqTPAtGiQZq
LgR2MxCrTz/P8UE8FhvdlPTXHBzjWBqXlTJZ2g4dhSt27gu4nefSPV8DZlYCNz3qocTLX7JYdtlZ
rqybDP25tUOtc9072dq06J/S9ubk45se/5dpWhLgoP4ALh3e/DSPNBEMtyxw+6F5SPGe342DbxCk
GP7j6Td4dEV8GOog4kKLRNNcwVdLlgrbvG7Qtd/KGfVAhRRuT491dIf4MNbBagfWnPhmxlij64zr
gtbKZcoWq3f57obe79Oj/QPEPdx4bZ97BrUlwtjDxUHjgpfVRsfHZYnBvUsXZt3eb4ba37u0mG9s
0U/uPlIDnW95o5yWn2OJvng08rZu3ryxdsVzmuRIs3I7lhMlKQVqURpV8a2fo+QyT2ixjVfSKIS6
ajPfzy+H2O6jXeXFtX6RTYAD9qP0uuEmY0a1tWZlRfp++jGPfQLU6A1UXsR8X+IwnIAnv3KGNAhV
+wIM7G8ZT2c+5UNo0T97IREskTIafNJQB9S2iqTjOMajs5UmreCFc6059hZp6X3qwIKJzDWay5VW
g/zWvMcECwedvreoPJPeORKZiI+/wvgcSEfOoHS0slytygk9ZKtWETnlRIpf0H5eGj/enH6zx5Yr
CUWIQsZC0DoM3J0WiRkwwzTAtrqhedYHu3Ddj+ATICE0021VdVyJ/v2Y1CVJA9C9CtDx4Bl1E8RG
FjtpwLEk7uHvJDtV2fV3pxY5PXuWf+ZycuQZPcbjAnTU2gN4nt6GWdYF8+Cpx7zWmk2eSjq5NVl9
U6y67ennO7Ja2UfhCwokPItj1+c5DKPU0zo6DoLGpgNuZYEH8CmXD31+ZqAjD8ZytcXi7uQAQjoY
SCmz9zs37ILRTLLHCCnmrqy7ctXKunz9P87OazluLU2zr1Jx7lENbzr61AVcOnojUbpBiBQF7z2e
fhbU1TNkMoM56huGJFLcuYFtfvutWRD63ecTO3GOUly5JiwZTMaWfT8xI8xpfsrUfpPFwj3RgMu5
nV6NQfuzmvl1J64SqRSRr5X54nFIQ6DuLS2EoNuk0bg3x+BqTue91Xe3dSX9+c2A1yVpIonEE8Wc
8xyhaKpoFKoqxrQVB7qZhCaONqQX2jMv68QNa6HbRXkTeS/KeI4uhriD79C3cb8xw6SGMjFuqmk5
hGFxI0/xY17NN4ZS//nuppILu4FFDM3suOylttJWUZKm22TKJF0lqZBfLKAwvpOwLT1Rrs9Jk504
vdaCAzB1K3xXO1a20+ewazJKjTfmkNo6Un998FqDF1QLNkDcnHmip0bTuPLWRWJiF63L9U2KIhPE
zBqtoicfhsZfSFsWOgIUehe0RBP70exyPgfXPPUSV8lLiTXDbXT8QGdrNLQlT/pNOhtXhI7sTEC8
Kf4aRqGTtS9tes6POzVH+nUpW8JUxyxbz5o3cwwzPgPxFACXif5dzDSa0xKVftT4kYz/lwTy8Bn7
5dQefzvg0UM144GGt6TvNzTOPS2C/GusqYIdhuTr52fJqbOLUKJGMmPN+hzHIEZ0CQaMo55OVRqB
B3qJZqm6VqpQszM0Gf43s6LA0JRo0eVJHm++qlNHQ+W9xYZpRxUdxmLpZUgvfz6pUyc/yNX/GebY
hiAHk/WizB7vl/RBzwYf9ZjHz4f4+H5wCVeJbGAC5ICPL+w4suYhKMRu09Kvej23tWFPTSUdxOh/
YRswlAxGdj0gV+XI92tv6XhA6FR2myofH+Zc3kuj8LPogx99VW0+n9XH1fB+qKNlnuF79AKSLBut
aYfst3hz585djBwnoED1WoIDfff5kKceJNF50lqc/ig/yO9np8YRndkRUWYas7bRZJm2oc3fBiv6
+fk4H9cEDGt69ggicmRQPvl+HOoP6MpJylXQ61HSL1Ph+fPf//GEWH8/hisF86tG/9GGbfQiKzSB
eSSdtgsGzZFQ3cCtt4tysVvlTKL71GwMIlhrBI+WpQ9hiRTciN4zmzKfdzRdXHUjvb2fz+jEYuCa
JHIt/766tKM3Q/WVXBqz3GwkY7ku8xsJ4ckWQYZF/EO+KJbGmqnlbmedq1Q9H9n8YKbSTjQRW0NM
OHTo5m1vE3rXd0iiQacfxfwCTaLbUkUiQNC7c/SK9dB577utjalo3RPf+V1C8n5l5IMWq7OsNhuz
HbZ1WLnTrVBdicpOH1o7G/FC+vzMAXWi6Jkx5RXtigq2Rn3g+zHHJLCIBUbkVhIl9I2yStw0jItd
h7YK/fO8lMu0s1Ypu6J7ROkqe0D5INkMkrnsmYVoV5NauoDSh408L4Vjzpnpo4Yn+8PQqrvBRFoC
U3xyP18SJxY51y7wQe57Pv7xvZvgTURFMzebQHyowishRWBtRMRJelHiMzj4EyucllA8IiLjpBiO
E+zUOJp0vWrNZtTSx1APvlglYl2fT+d3rPf9q6eSm4wdeBYy+R9M3NBMNfrhg3ljTOLDggrRBiWA
yIuVoXGMRLnFqkH7TTEvrC78VQ/puKuEarCrzuht6o1SxMmkM57nx/OQxDJ3F+tCIWj2O9LwxtII
ULNBl2mqWBnkOxL5SZyyfV2kZ076j4/3/TDr5n8zDJpqZU67ewXQTXhJy0j2UpRg/jiuuQ6ytoSt
3TOkYd8PEhpJTUdLXwE522nGd7N7SswzWbyPK5IhAFXAuUEPldP9/RBBH6XoPCwVFCbKk6QAXCSF
c72WSdj20v08GWcGPFnw+LZg+eigTwY0NMyJCuzG753FX9xhp3qZ224yN3MLH9S1E3upV94G38KN
spd9xIbc0i280m82kZfddg5wAq+6rM/41787G9+vZoLUb4oTjp6FECwCxZQJLcZesTM3ih85mRt6
8WXrL87kITvmNE7kIZZ65jhT1gP6eOS3Wel1tb1dTTNk0sici022G1x107nNDlfAC/aKL3uipzqK
22/yzehO3uySUdqI/Kndqb7kdU7ooFdz5qD6fZ2//0Rcx2/MiqOlh0JZb2REUjfDk/hFfm2/14/t
ZfmoPMffp210XRySq+oq2hZ7Y1e5yi66zfbV9+57eZ3el18/P2VOPJ1319sx78As8jDH7Ww3qOXv
jEPuob7g6JvlyfLTfb0ZDrprOPlF7yMB6ED68mo/9UMfYXJ32sTX6t053taJntT3G/Poaq9TdlLc
DtUm1CkK3kzaLv1ey3atOmPs5r1dn6uZ/GhLMKBO5IdKDGrMjiut1aaIpT6QqTfVa79U0AGeAxTe
NTL+55ztkwco2uok97CMCOK9X4tyKDVYKhqHzmLuLKO/wzl7RPvpjy0wjhwidiQdUIT4YE+Ofb2M
dSqoXhd21nZQ+2hTUIt85pg+kSN+P8yRoRB2al/i7sIIb1ESM5tI2oXdhKzgskq1j0aLEHET3PeC
aPjhSqGwERFSd4SQqzNb6tRJ+2bCv1f5mz0uZJE4RKpYbQbhMo1RSMHJ1obY1YcI+t05hOSp+2m1
CCl6RbeBDqj3bxEbU0Nsq6s2tUK1o7AGhAzjzMY8uQ0MiqyJDeL6fnDiUFqL0b9ap5TTlm+PkzI8
52JkblVhaK+oAe43nZxGd6HZxj5yLcWVobbKmQv/1NagbghTm4AbBd9H69UYY+SXCvZiVt+aw7Mw
l1szJ8FUnNv15wY6OqSVoi86NKzY9MVrU9DpQD9f0sf09ZwrL/gYniHA9mZKR1fkIkwxVB5GMpeW
dvta3Mpt8dzW7WT3uvI6ltJlqwk/Pz9mT+17CvOwBsjCEKQ52imYVK2RyQIrZqbzu5+yTbl0h7Yn
dv/HA+HoIY9Pdwpq+8fA4061Ejmr82rT1MmNFrVuXIkHaToHBD2x394Nsz7kN/ttQpVQSvSs2gRl
BkpGcPNsF0avsklbPUSyz+d0Ym3QeomxTbCXuvbjGqWoQbq70sOKiOtWE8H86qs71LpGkJ2xn06P
BEQKJ0KnQuFobYxi14YpEghUsw6xX1fFM8LdD2hhfxX06VydwImFCBIUw550N9WHx4HQWJtQJNNT
9tZs+W0au2r2rEh082aeofRu9vr5UzyxBIkHUUJN6ZBOVfDRK1MHCCfQlA2v7EbJ7zpF3MxKRZm4
Ii9nTuMTrgsNHG/GOlruoQARZ6mZmsb+uiryagBhPqXbMcrKAzr22Xe9zvKrQqpnr1Rnwc8LKfUK
1BscoCqhuyQlGYrOqB8+fwYn3i9dTlRfr71OJvn498u201F5VJRR88qwMvdo/S+7XpaEe3W2Bj8r
JO3cg/hoe/Ig3gx49CCmTrEMREooXZ7j8DlIawE9NkFw0VshBwOKku8oteABHBi2Gek3ckBFfq5E
bR3lvb3Jp+DCgriy0pWPE8BKYUZzNY3UN7dPsjnaNWAVy3pIhAtDxdzt73WtOTPzk4sbMQie8opH
PF7cEzqcdZxE1YZaoAdD7CY3rdrBSbqup+inmva9rKBbUA2Pn79h9cRUua7ofoGhx2SPLizu66aP
E2w5WVhGO0alyunM4fbzQU6cfusmIitJIyPSgev335x+GKdhG0kM0spCnDl5Eka/RFAiT2VIQBQd
W7V4CogP/HF5LSIbRGVgP2LXiccSaQTZ6xJyEXaqhIMg6Cib6l4jttvPZ3fqoCAMSc0P+YSPyLC2
BG2irfa3JuC6VsUwOJLRVl46T+fu4lP7EQuHG5EUJcGb9aO8eZBBlaUjMrflZmkq4xAi/v9VajLt
OY+m4jGU0+rP7WLIO2sWj8AkBRhHhpuo9AqxKdovBLUq9oTcpkuzbq2nzx/gqTVI6pOWMpRtViTp
+1kltBylbcLWVnOuGqdpOh2vBWHZyf98oFNviiDUmj8mR/Khz2NUsimxAMds5gltpJ2RoBqEMHlN
DV3PBe19PtrJaa2iKzTvMujxwyPFZnVNz8tS516oLsJ6NjjIcooC/ngBmsi7sBwIJRKJPM6QNN3C
ujQH1avy9Gmao72QL4gldsMZE/vj6ns/ztFqWKRkDIfCaJEXSEZaMjKL/qVWO8Rh0B5aQYl2nz/A
j68LbcO1JHANrNKiebTa+4DO0HFZeydqsRMurWxOQ7/X667x+oIavNfPh/t4SmEAcmJQ1c05RTz+
/TJUkbyCwRXSR2HV8WaqG+U21sr+FeWv5NvIJQlCEUmuMwboCb9lbQ9dE1CovK36PO+HneHTmIhl
04EYJjd5JjgVmqG2VgguVT9OpYu+KoTXCRQRu0mDM9fO8Ro11gcsrUUBeGW0th+90j6KKvK7sBQD
xZp2FQBaHyDFn1pu6yg4fhg42G1rW+f7KY50NU5VNaQb/C/F1fNYuWyNJroMQqnd57oM/Zw7d9PV
dK/+2Tv9PTJVeOjXYMTxjt6PLEzWKHVJnm5GM0MWMJV+GIV6bWm0+qTBA/2O5wi4Jx6oSeqVZD2l
FiA2j86yOSv0KFwjvJIQ32KfeSY3wedzWp/WW+uEObEP1xq/ldxKS8f7OQ1zWla03q1PM4cjscq+
K9KCcmwqfPl8pGOjZB0JPKxGXIRG3I9GSYEGbtyHCRopVWOnVbEtC8PwglZhKyye2NTPONvnsNTH
+3AdlQtulVOlfJYI0/v5VTRhD4bcJhurQ0ViEJgfxuCNZHGGisVNWwsvn0/zwxak608laEAahIJr
Hu3RSxvKktq8OiToo6N4dNCplzIOVHqP44Wll0t5q4hiaXyl3q+gzEkW5eY5CpMQotEYCdkZdbCP
rxdrhW5x4mq0pX0o7S1TI4EBaZp+pwAp27ZTbMqbKO37eSsMXZueSc0ox6c6Bx491msZLAkaEtJH
j3tClojyxMj0sz66iOddm95XIurTggXhmBKTeXGn4UbO73UQCer4Og5QdUpEuqsbWattob2VE8Nu
5q8o3sOFiqHm5DYdHnaAmnGcSJf0vG5j0lpJIx/mXgPSHPkZqvEaAg1kupzAHDdwzn3lXPnhh7gx
U+M0Z9+z8bnuj7VqmyzqYwWtUL9oiw0S+T7GqV+bkZvpi4cdtZ+j+ms9WZc6kmV+SQ9gVjbOEM/X
MkUpNgJBMDU0nVKba+CzKFeLjhK+dLLlib2EjhPAG71EnxpC/FbqVihPeeZ8/vhyICTRL0rQjHf0
ITBZRAgpFBEK/oo8zp4w0iujRmtPP7Lz4f0kdPq5NNqH5UfSm/Yc0jzULhOvO9oLUDjUWpADHW/e
MHx90ETCdRpym/FFmimC7J/Zex/Go16RDD72GNYzRvTxeIuR9f3AO+pB3VU2dS39qxU3VWYrcZXL
O/TdZcNb9Fp5qjMUV+y2yNQS9hCEjn2VCmCfrFFNKodUpvEyVTS5rEJef9xEh1tGDRYriVOX/qhj
64DoUU4Nj6b7WA8G1AoNvpPXB2It7Ds6xaszkZUPQnrreLSY4HnjvqyRqfenoGFlam3kHVmFoVC2
s17GmwDNsn0i6IqnRgbyWoDNyGGGhnCwirn8sgQN3jJVeV+gOmWF0zWV6AlgQD0S9Yh/BWL8Fb+3
PvcGP1x5dDxhpFHwAYuRAPfRAdLrXUVngGn42phMW3QZsyvgQzIN7gSCLrVmMbcmRBdwUK2COGZL
4bvUtZfC0tKKBW85OGhVpTrxstKNPl9dJxYX9ExcGMipJ5S38lQW+1qvDS/JcwMBgVitX6U+HSwv
IiisnTE21lfy7mJeW7/ejLZ+mjfemdKLgkoxteEHQzrB0TCKIHLAXi5PZpM8df0UvlIbmd91oiB+
zfo2SM6kaD/c12voQMZaRo5cpPjy6E0s3Kx1UaqaH+Qg81BotaldX9x8LrwgKRRkkbOtkQZnSks/
3NfrqBwYQMeJon4w07MyyKx8DjQ/V/dZeachlm/oD1n5C12QM0/41FBEGUkGUQlJbPPoCZNCiCQq
6nWfpEmQZHfpEl0rS36RDuAna/Hn56vn1GiYcBQVYPmTkFbev8+onGVCbAYTK/UIZh1yuYkgvUTC
wt2ApWcbZnXGFT71Bjld8AJwGSXrg20H0yRLhFT3mwI58HL+So/kfaGLT+CRtkVlbemNOWP9fNwj
eDuoaasYXPDHj+//QGnQO4xR7x+RORZ/tgoaqIfJMNL2ipiKGp4xbz6eFoRw8fKxbtYT9fgV6pMg
1GFYaT6Lcfkyas2IokN/LoL3oSaH6iPK60hSohHH9j++VuJKHWoE11V/6PLxOdHapnJiaYJGV3VU
voQ2ANPlcgzU+Gsj1mJc2zBW5hER7yn1FKFub62kD67CItbu6a6qXrLWIgNfhllwU3MGl/u0wKS0
q0WktsTWqeEa/3ux/8fL9J/ha3nz3ydH+6//4u8vZTU3cRh1R3/919WPoXut/2v9P//3Z97/j39t
XsurH/lre/xD7/4Pv/ff47o/uh/v/uIVHaS12/61me9eW/iov38/n3D9yf/fb/7j9fdveZir17//
eilJPq2/LYzL4q9/f2v38++/ZJb7f7z99f/+3vr5//7LfoXKcPzjrz/a7u+/lH/i6OA4ooW+Jmhx
l//6x/i6fkf8J+E9bf0WdySmOzCEv/5RlE0X/f2XJP8TxWh8TplsHDaUinXVlv36Lf2faw0mGBcE
eNcmS+rh/udzvXsx/+9F/YPCsJsyLrqWeZCOfn/2y7Qu0nZFmJEmRojL8tF1neQBMAoBSCHMuIOW
DIE3xWrq5JG5XKlB+y0BCLltxVS5SjJdvqK92k5yk1RzYu2Q44Iq0y+7QioNBQxHVgNVtyZbm9RH
nd1yqRWAJRugG4bQ55coBKgXweQtQMQuf39pR8FGsym7KALQg5O+bAT+sJ+x3a5gmb6mKTmaZemM
PU6QY7WLdhHKlXZhjsMTNd7S5vfffv97WlSF3aEy5Wk9SIIm177R5yj5mSnpB3UUUpdn8DSa49W4
ZE7SLsneKqSgtoeglb0l11uK4KfHaEkz10ygLUalhO1hoc6npc1lrJGuAH9LpQ1Sq4ckiHuvHMza
biCYHcQ0qw59Z+3aaAkpIE3igzGE3wK00DZBLieXkViV+4jWGnP92xjkqT2Bi97w0VUPdFRsa8g5
ORSikmKTYslppgWpsTywzaTPvF6UMrdLf8yVFu+V3NhXgzzvh13Z+XFuRa4Yj9MFBLS9MKt3QH0E
UHl94UXaRaNUna8O6Y0GK9ThHrL2tIB+LZso2oUxtBNDCIKHug39Sl8Sd9Zgo2VmEiGKKUCjRiU+
D+7LLHnVgq7el4Ubo6G2AbH9ohWRBxwVfAxv0KFhqIGAaD13tHM4hhBCF1Vooq6TX9UcbktTTfxc
j3R3ti7CmLchTBos5aG9HjRp/LbMiSdI4c+01n+VSKvOhTbbafESa2LiJbS/OlmBD1FAh/Z6SKau
OaG8L9UAI8USi21SrZ0FJUdf0tjWFzO00y7fAKTMDzTBjPsBcmWbK7kdQR+BOl31eyGKvony/NDk
fYlYd5vtYvi+ah38JFx9k2ZN61pVRPGl1mzLKUXyJoo3mnlLyEc+xOR2hlC6R4Kp9ptYxyOrlM2c
wR7VW7BLtZPLHbE4PK0sMtXrIcVRELf6EkqeNnadD94HDu2QHWqIgltQUb44Dtrl7y+CZUHmmXTo
op3ozgW9Zt1BxQByqOG5RgNa5beb886yXtQ2lXzZCJ/kaEyo++ZLuUx3pL96X2u6cl8FbexOGn39
aAhn9lIXX3Q1DvysCn9qTZ6wUPJnTCypBTE9prxEsZ71PfpFhgOomxKxsvKSLtoPqfJLFjNzHxtU
zizKVhHSxClpQ7DzRBlRrghnB/awI46zu4S9p9TaI3ik0C4qSqyK+pFDd3TbWqx3CrMiDHHQRMjS
9C2ILnwmJxS06HIq0B2owVgVIc3isliDTFMq2UVWPT/QgVc7dG+2LqnhcYPS6k8EwQxP1OrUiUOq
ZKlWXAo2k4wGFn1kX9Ipe+JTBw5cBP5lUh+40ESvSCn6iY2FWtZMc8VOhlssBV4Vt4UjDlbuFgvK
3n2a3S4TjbytJYMATnsb3dPZaWjrdFUq00e6uNaoQWbH09DbCbz2i+Whr6iYhZl0WQt9f632iDMb
woikAcwbzWj9TiseCrnZ97Us+7UYOLL2TYyLfR8uGyhW1Yb7fAuJKnZEYCGcOaVTB23lDIZQugsE
XjuiU9YWq5lxq+lGiIfAlgK6TPFdvo2qdKdo/NBklN+7pKhcoPU2lDDTkXNqVxuho4UwyUHaZhwF
FaZu2+Vr7S5c0CSxfPAKmdNKBgnLqC9dQIEMLxbbpY13ZYtnFhURUKcODoVRyb1DvsNyCnLZYEYC
2AX6r0lF9wwZddMZSuOJ5Lq2MeeI+IoMEyJkEopKNWLf0x6qC5pfVpJfaMiN05+UUwuii16Mipka
1aqbpfIFrwggsVTvgL/cRmNxKdHgD56sespNYfBEFXz9KN0MJbzPItgEaTQhnVErTt5D1MhySNco
INg9Kod7v5hx0CeqprxUye+HEv5pf6lEleHQ7HIPh5iPI14hABk4kKstj5JbR4yT2Cn1Aa9ksNgk
EXwJ2SqdtKGnKV+hO336lCpG7GJm1Q6F1nacT9dNmql+EE+Ra8wC8rgSiNF6MAvfAFAypOn3sFE6
hz5+Zyhm/iAJFRjM/JngqNMH9OCWhVk59Hpvu0SdoV+Nt7HNp/zVZ8uhYo3GOV36MZTysUM2NEq1
ZVcqyr0J/tuOOsOZNIKfWdfttWC6iIrgi9qszq2+3CPCyXUU5IWflJGEQLC+oUJp4RhFYXdaQCLy
rAXf7J/NBsE3QYOdqVatrevh3Qxy3qZg35kR4xfF6nqM0BtEPf4uj7mkwH8ekECPnMYA7xwtCDqa
gQca+Qp+9jZUdNlmqe3ieBwdqY+42apHpYbjx2U6urM+ogPCpQq0zVXyBvRXP437ONc5woXEH9VU
8fUWNIsylW46xzUP9wZiT+2wQg79JBW7SB3ulCScvChQUqdXe/ECOqJgVyq1j2MZ7tpc8Oexbgh7
TRMEyfo6MeqfpSFLLqAQr1Nfgg7dCvRyhg1m9IXRi6yZReOtzcQFJnkzypl+mSjpRT1Vd2lEC1+S
TcW2GOrEHaq59Tp9fEBVa3BC2YAyl6QZDtGwydrEFaL8J2nyHoudlmwkDi1bQ/fANiHlEdsLXaWO
WY0AbzeJrHeuYdllpE4+Cj6BXVfKriOOs5G6kL0S5l8GINV+kl9X8hQewl68CgVW/WKtcN10Sa9p
0fRyQhm30UtedoWfiz26xhmKQ8uYL07bosghdemWXnWZd/ZSD33l5uNil0M9H3IrDO2cUCfAF0/K
WgfQ9XyX0z7lWC/5lCt+LKovcVjpuzioHpqyvDAE44chZyBjCr046NVVFZk/tCq8pHccCqexzL6m
Q3i3pj6wRTXKPMJgvtxhvRG0Vx3aV2+FpJ99qkIe+7S7iTpgNTLUcD8V5Ue0hSePMMVXseVqkBcF
BCxkFTZpX3tp8qrI8U2Tq4ojadQr5tx1bpM2r1YVxr4U50AHBvMKrirRUoSP1GBJPM460ZalcrKh
vr5USFU6i5qhgzHEnW1GYrZr52usH+1C1cQbpbWS2yURB3tZkBaZTXOTVKCboiEvPTQpY+J/kcZx
kj8Zi+6MPXC1JMiRtZGLhy7t2a3JuDFNSAHifEBdJHX0mKMc4dpna2keJ5il62b+FmVx6qtjLbmq
UN6qaJddJoVgOJEmfinz8T4PxHCTB+pzCZBxo42TrXbR6Bm5ktrDDDZWLuXdYqT7ZjLDjYpudptV
6CrgeXhxmB9Y0XjlQ2g3Zn1bR9JtU8df1RS+jxB8r1ru/xJ6pW1onl6r0nZKq+/p1LjjPAoeFrZp
j6Lm5KVy1cjYMwt8QbWL76deQ+WpDDcBuFZ3qEeBat6YC0IZ8A2G6CHqzKva1BKbgkhaF6pk2Vkl
CEnojheyXEzYoWHuUE0vb5S62LVN/ywtyMQ5UucZ+L+wkMNbKYn5H2OGD67ojjRieYha5Y4VLZ8c
7j5zuygXcD9phtHQ+mHChy6XzPAMkbtHGS7HCb8FZtJjzOF7Sw3mTSBUN5w98nXQd1eoFmdeFXSl
rdQIHs6atQP8ODpCot4Gjdk7o6qsZADVrpLuobbYmz0LwMWK0m8VWJC2YHKHdH14GRmpG5vIf2Jd
uFpq3rV9dInij72Ukb7T/FYS5NsxrPdQpGa/CgLOAjT3lEy6FXO3k4Lu1uwDQD2GGwRT48xz/xwp
IEnkaNcmpUI3dFUeqH1HYaKuH7O4OJBguxBwmzxkVVQ7MuM7FQKpZ0IEh3Iex54K1yDSlWDbROhZ
06Dbe5EpcB2QtIHeSsXWvNBeU2NTFMXL0o/mTgm0zimQsl1aR1Uj1FqwKl02+ms7qjdj1TQ4Jauw
SkVbKh9mk6nNcy502V7QvDbt6dqOoC7iGjlyb82u2tWmLcbL4upNbk9RPl/JsLk8YzF2MckrR6nS
Xd/l1mGaXkySCaAlK5y4nI7zVP4am8ulQHe6I5AFcgqhe2qNOHVIOaA3Vt1NgIEdgO6GIxGjd4IA
qHIe7QZjjOyVH83Bl13Uy3Izd2npB8Vd3IrSZdSOmkuV/LYfqubeKpbHThPmn6F+03PVprKQvCRW
INvhaiy0pehaYhp6MkIQdj+LcDgToXUMk9wQcoDgLeXqMgn75jGIwHURlKMBAIALlFeSS1GW24Mo
LJsGp/Vqxr26sKLZBXT8q2rzYYsJoF9Fg6FfJb+/wG2GqKVj1ijzt95UsqvfXwjMTo4syKWHsztf
RcUi+8iLkG6hRU6Qtw3oaFvI4J8AIN5SiHbHi47dSjIkHBhjwYIpxj2y8BeFPn5F73xTVZ1XtmNs
E4Gqrifte1MGiY+Hu2xzQcfqi4ObZqb8KUjSX5Og4ZXp43NfVqEfKpuhkR7QVbzI0vqg9oFTlmln
IzuF2njdXYVJIbkR4Vgam0rQGpXxpItTtRW10CHSd8iqRT+YQct+7js/wkaos2zZtINQuyyDZIif
MDAu+yzKfX0MHuJ0gFQ7Bqk3q9qGfIvUVdptDPCcU62wLS2Vd8w/DawU1ZIOsOZYFJT9L7M7lhMm
8eTrqZS4TWnspHK2JWPY98V8Oc3kp9b8vt4MyKVrSbmVs4ykdR60u0x2RLMacMYwaMHFXpjqPLls
mCoFV5wSP3Tr3NrKpaSh2lGX27ZXyQHN14aebCtVHHea3DyOHWbTJHauEqlfiPjId2IBhFbOQMml
vSPXoA77uY+9qptocKs7T+CsLji/vgoit7s/z3Xvm+Zc4fjCMO/al4rr+tAtAQKwikHu6xtNH9ZB
1Aq0SrT2SQlu9fhSb6sDxFI/p4+xgwvstsNYOjkIjCrScuYKb61LJLsbW5Y4oO6pC+NDr1mtXSjt
9ya9TufR7XsanKifgRUuqIVvKokbzdZ0kNLEMy3keyJpCfANzE1olRZ+jTbwcOH4TYVwgfZAbAu5
ErqTBVeENu/aSRSSQFThtQ4Kls+FVkoXddAXrpRVsjPWILZgDDee3o/JbtDFn3Mx5/5UNuFh1vFH
KnYibZI/W7pVb63AdGEsb9C7qbZGre6UcLoaxBYDVsh1Z25FcHypa9XpI3Z8xM4ZAJCGk74jgX/V
S1a+A1SfeW0mjWSOwyuTtjQq1Cu/MZBlWIY7lM3G28kgdCpS6GMHtSY5IwIYNrk28XDV1+XexAzN
S6ISUXSRm8ljUXPJjSH9ChQ5eVrDA+m79HouxW8ZNPidheHhiS2uTVS0Pp/IsiUrxJK3sg4egHEw
WuN7FdXzNi4xd4P53lLa/Wj90GJ+tK44cM0qc+ehLWw5UUQ7k6XcNVXZFyTer5Z+TyTIlmk57c0o
5F5r5F+JFH1fTO7s8rmNV9NCakY3ea4SAIskqDlys+BRCvSLNIFLLc3f0DG+6K3mTs6nfSSMpW1V
KWpupPuX+cXsQCynwy5M+fUSfF877gfRXrQ48hRygFAurMppA1r8gxoeulpvy443H0bSxTBYVI72
1ewYWnpJ57y+A7io2Sbp/I3Ak73I1eVbMTUddgOq4OUCISHWBuM2XeIbPb/slWTx2wbDbgkIAcUz
poJuNVhprebPOsWw/VR/qZSILB68Ri9ZiN/V4WDPSr8fG9WwHZiQdyOdFRimuRcH055q9MQOh3FX
p+IjK0SQf6AiIbqG0gHOFAcHha6rId1mMVnKdEluC0gOuOJR6VAjcD8HgIAp/MccvbdUnUCgk1Hv
7BSJCCNRzRIb2VjNHgmrLepF3yS3U1lfrKszKPMv7KZXbYqdISL/hx2ma73iiD07R0mGw/oRhqF7
SQy3qczKDkBVUgo7dm5gxjZP55ehVtdJaN7E5nw3q72fDeHXWiMcU/fa1VBkl2Fa/kI2fn0CzXMz
1fdZWnr9NN9YgmZHilIdSim0Q0PrXWHMWhpTpkOMH1eb0hXmR+2axPlksrRR/apUiuIqQaO4Wie+
BqPiZL0x2mXxf5g7j+W6rW1dP9F0IYcu0srk4qJIUeygSMlCzhlPfz/Q594tyd723ae1G2aVLJHE
AibmHOMffwBCHRv8HCEy7NUlVYmKwyhDl7pLj7ukEZs7aZz2afmV+KRnjoSdRir7flLb2zQbj8U8
S5/rKaa0bbv7CPXRfSiaNqi0zLir2gdAxWnfx9TWcvQgLeYVkOIig2G6hSaagzabndcm8pX09zwo
Ip52VWqFR+P9EsZaf2cuReEutawyFh87V2iVMxZ2dbck4rMmhVv48yAFGOxHQTUxE61GHmaaf175
oU6kjqpTEBN/gQJ8GSflKTTaGIBR6K5qLPU+B2uW+mzZ55wqdvRlUDrgiKY+kT+RxZyKaaWdl+Rr
LjXqvS7GHXjs21pKyd5sw9tK6TIoybGN87uOoGxH9LyT8qlNKWrs1hhcSR1vdhMSAUaeeqKMtxk4
V2S4Z8wbNmRPxsHWxKc2n75n4bCXNOHNtfyqwMzwIjv5JCrQ5bL7TPTtIZS3FsYCjIDbdtIpZ8Ne
Jp5SeU1CaDHKkl3gOtJC4nwq3RnJcEJksPoqcl2nVq3HYaVUbgHH9Ao8Zo7D84QUd2+3/ZfCOjSI
id1y7W9FqiVutqRuNs2Wk9mzz3LYM2JYAsxvLgt5X/YSPdhdl0DJKSka2vqSK8QMLDmwQDzsZSwE
2Zj7m1mFgBliPkHNdhpWmrOs9NqppT8Oi8bWJdbXdb6a02CxGXHyjKdiTgHtfo+y8diFBQkCX4Yh
QwYr8319pdyqLbQ0doe6fyRRhttf9k7ayphBFHmgd03N8C0pd/Tn3yT9VjeNQpOx3os2k0FuqsbV
Fj6nKS+qs+DTmNTpU9arXw1L2q9zcrdO8neVyLRiUh4BZH0CQr1UkSWPQ/y1bJSnQpolp9Rr8GmG
E52me+qijIQSX2jaW8IIp4AkwMxVpuabJT/RF1PqGm9pu+w6mE+JbjyGkmArHFLXHCrdyYSi0AME
ik1bVc8pNcGwM5voM8nKL2XuN9ZU7FJTfdTW6d2SncTK3xMtbKA6SidDny/mMbVe1OxZa6zeaY34
toY2A5a8umDJQPHDDumEWdF4IlneJZkhpbHpnr9todByRLNCmHfq8jjOXav4XQ2GJOXjndmQmttr
oJFKc+uk8IrqnYcpCS/K5KdpnN+n9mmQp+kUKqDeVVr5k+aFZihchE/frMR6Wax0n6TTU9hIxLWR
1JiR0dhw0vXheBrS9hT1JSfO0vNGquKxDZdXchwHVpXqx8N8zNbhli6mQheF5bIMDKuCXcu5RVVu
5Ldyyp0iymzyUgmQX8RC3duf1246dnXXuPmiIJ2VipORVp/lNaaYaMP7ton2HXAFse9sDUuS3Y1K
wcHQfWsl+zqmxUGe1c+ii86psB+WwZo9U1c4IzTlU57uoxFYJBFWFdjzfF0Lzct0s9yH6zC6cwT2
p1Umx4HKwEV5hVb3OOZZ7I9WxV6JnNrK7pUs3/oyyXBno3yHWn1YmWsw640SFzgg4cf0D5Mu3HGw
H+WQKVFqnFZ8J9yVrqtIjCQQ+vyU9JovNQWpd32aIO3s5WMzTYexE0d1JG4DmxE/66YsKAZeWKzh
aLugwgEeZZriTBmbPoPmW0qQsta0slP25mMuROmshv7YYhmRtomKo0FPatMQndpZ2qdC9UiFzx3F
xPDYDsvKndr8EUDrhrsBYepl7qrb6T8miTeO0mNjRd+a1Irculu8KhteSk3roY2YihvNWULoarvX
hlz2cN2QDnPR+mapjp4cD5JTESmXpuWrYVHjpThTofm6L3Cd9OsofpUjg4F5PDcM//JjZc97WXnr
ZVQslegLvzGsr8rKskoEvUWseas226QVZKM/dp+nYQPaY+NcyMg2u4nuPtVcwEHFGRQ37xNw95qB
gT6v31aj3NumN9TCGwoY9lku34+j8gQOiXKLeYJk9NfVZnbREfmo9aAD9pREnCGQrRPMQf1iHoRj
p8VpSubJEZF8sHEDepDCINbUr31Z9AdDnitmYbyaUQ8u4whlLEGlzfCkDLzxmZJ8V6ZECkgidq12
li9EGL0hblH8kUbTz4f0oC2chEqstbdYDl/KMmw+Y09BwQ3gknIBbSRPFMXFa5ur2j4vy3I35RK+
0aWy8o7mX3Dm6gO9ziSnYfxwKgvmfu187KDGJpo3LtLqavmiernc0sgwGIBdVWVu3/XEAUjgyAMx
L+5UaJaD+xARhOJhGgxsNJvyKa6t9Dxg0rFLBp1aVevO85qeVZNCq16LyQkFMzgpCWlqIW0yX4Ap
rk5HHrfkdETM3IV1sfol1TeAuzo4IyOGW0oUBUFcdPlRX3xPh+hmLNO+jjPt2gvwNdOuCb4LmeaY
ZdXRqKr9bg3jYOj0+V1PaoDSrGVkrgteYrFdcm/tFFoWQIzontk5F6KBcRaFQh4N/M0mTvfMKWtf
H0HFOrs+ccyf5HFVnLbC4BUrK1bniO2MlC5aEMNcHTtr+DxZS3HsZkZeXRw/tRIIZ1Hn4YXaIPLX
dDL3gzGnL2uXXSSkzLdlHeoHWbAh4kfoMi1uTvDPU5obhuKEL1qeNn2Tl7C9U4g+Q0DGTx6UZj4R
Xn/Ix6469yVIsK5QHVqCq5Tzl04p0qCzzcVnyPYtVjAQ6PWeEA+o0JXSXJe40JmP8qUqJNpr4iOV
KNccaFYRhQjYv5Jb+tHMsenF1OjSQVs5xlY1ejkFtaMY6wztnoTBKhklf7UgUar5eLQUxnAJtYFL
kL1nmugMcjWVg4qJ8ViPgkdWlwGOxoMXC9tZykx9rGsZy1d77WCaPZUCUAkqooMIahdb2eIXS3Jq
Jg2znZlhDCf+q1UXumfKlU3aKtPJEG8LXy9nquF1nmhfhA8IjzkuoV/eMl8NrYWHixmO20f5p1nE
tp/N/UWzy3sey3KnllHr0VHorIqB3nlpNhM+633SV96XIgzWUl/9ekqQm1ctB4/U2e44V5+Hunlf
cpbnPEYhZI2e8KSKDrjVW41pJhY48qROez2yAM6peOp17s51C8fdVhYwYWlwprapn6NZ3RR601uB
ER88YzLs2XnNWjfBXfVLYtwz3R4+TTkRwKNgUKs/yDN9dxKCh+rm0rmpzKwJiXPQ9MZ7g0snY1C1
8aukumnrwpJJmoNFD8LMCmSxzZhVExvvF1AL2J/brD/WMuwH+PiU2ESvKdXS76A2nSFeTUe7VUFF
jEr3FSnbslRL2qU6dhOoFruq0u7xmE1PjWE+NIY0Besa14Gh5I86fAxYtUvj4/AI7zdbun1To3zN
GZ/GiH08+WkRWNgOEFQOOY4kfchIKSvnIxPaz2EYh0DDCzLgrj1XSIGHSDDbmP1BWKHDiPUkD+qX
Mc8pnepip6+NCGolyrwyn32piO7iCbM6LPIi36SxE1XC/MVWGU+a38mz31rrJOazakFrG5BhSwMi
S+bYfTl7TRKn/gQE5KhmTQNXQdICXB1Xd4sxd8I8XT2RSep+ZN83jCL3JnmVmdY2vARAC57oetI+
Kr090hJOPp3Te5Qw4Pv40ia5sofa5rZWFbmoacilUWTirScBLkTQDvc3dDoDJwfQibs+7qzjxxel
Hxmc5Z23yN1LXYJ29sTROlFZBOMspSdtbtOTmdRgBR9/LoZ9owzpsS9mpp2zjAML9QiB8pp+kidI
GmnN/HkyZ9XNpBKCjMqx0fK6kYgyUzsnjeXNCh7n4azv1UGQOsdIy6DsbxS/6AfhwQXpEBjN136d
n3JdbrZIji9JeFEwg8jUBLxJyYNFzroewzPJ4vWZe68YG/3YSPMetYS2k7t4PKrbl0rRhj++GJJH
BXDopHHZh0hSjqF0nquxPEpyUR5znXQTDnjjVAK/70BPaW8NwADkaqDvGivGz2VroE8M7T38kh0W
bJmnJcazaOXHfDHO67T9vhSc0egh+dTzRiloPV0FG63nId3MTM/GYBu+LVcpfVRIboZ0rduFEpAm
BEIL7mNMo6R2ubZaEqwWe1QP52CNhMZ8sH2oAYucJO8+TRqcldUynk1jKqh3Em5+s7GZTIb5S3VU
1Cx2CgcODiMVI7tFLcW4VJv0xjPnvN1cC719X/todiZlvjGN2ctieZRVTiERLqdVBfVK57Gk20lu
dWvt1rlp2MqMN6nneOP8sVRIUupzXhlPTS8CNtPfgVRUZv5RC0L2uy3o6BllkV1YhW4oK9+sijHO
lK9XqUqv6HnIMFOBj5g4kNZ0PzDbYVNYnKgQX7skPuRm3ziVYn8JmScwq076IFqkCyrhb5ZgoKRL
2dM8WJ9t5v6WeJ+6nGrK1ndNZbWUh4w8xFEW2VuuVods5n6aSfpdpeotMvuBqvFJmit4blHYe/nw
AdGEh8qsn0Ncrr2e+ZRTFIlj2+tV4FOJpYXiECB0y8t4l1rMEXUmJ0BQM/bRvpJX+yFSmQlnVL55
GO6TSb6HxPlCtYtbxNc5gz3TMszfiAatS66KNyzrVVUz6DM5ZrD7uMgeVKokR+2MZ0nMoVPGrJCS
t2FNW1xx09iRivE0l+XeHKaXXjaeJ1t61JOEyZft9fH3qqz3LW8OENyhHODU2PalL+03EiFIqRbW
qTnD5HnurOZYVCmfgJLVV2y6l9h8KRq9dRCkGFiSZO93a12fsgyulmExAKo4lJbqXrVpydNF9/Uo
ttyMzyzcfIRKUhUJhnaJj6d7SnObpuBNhYerNS5M1lYS59C0COxMB/XZTOIdc2zVaXpV96dhGZ34
kqCrcsNHadS+p3N0WGreMgveBjweRBUxE4lGA/MEAnoNLUzxFRFqO4I7jTEcXNmKPqUjvMS2im96
Uuh+a4sTJNyDyuSH226m6JU6XzbIm1NSXjFVWry8AXipps5ral79D27of8SO/XfU15/YspfH4NOv
3Nif/sFfc2z/C+mzm0fY39Bn39r3t29V9yODdvuOPxi0Qrd/07YcDxtZHab2BFT8Xwrt9lcGZqSA
pBvLXYEt+y8KrfqbiqYBfRvJupulDd/V/UGhldXftj9bm+chpn5oY/4TCi0/9ScGLbplNC78h8ZJ
weKD+cLPbHuDmViMkTJNdWV7efQ2VtZ+UI39QASlNKp+bs4DiKzLacHIjJVoFN6YSTtFT98rGY4I
ENjXsjZBh01lj8u7x/mpasUQDGsBj7GyqDTkr6Cv49pj+2dU97X+HBXG74JfmE5zgF+0gPET/57p
0gsnmaOi8RIm7LxBetOy6MlqlkD0M475FLy58JcIuly3ukWjXkRUej3DDnkpvGoed0OH+642u8sw
+HbUe1EuHYBOg0z/bPeWn4siwELHlUjAFTHe1THEVD2ETnGQzdwTNsgFs0FNr4KJ4TsiWR8g1V+R
O4nB8kzgmj43oZXKzJlNBnJRc5Cl2zjfmAcazmIO5wW6Xo5IKRn4d0r2RXSnKRUnvSpwPuq9Ps12
es3FWkagydStmu1hkus1jOxS2BICDnOkZrsxgStYVo/82dn0c2AdPuSGKokvqz241Wx+ztqRxO/w
HbsFHod032Wm3+5DJb+vVfn3xRpetEJ6yCbLKTPIR3H20Iyv1QRKaJl7007vkyzzDf4a+k/qNEX3
RWN012lzCi9LaZ05h4jCtNepBhq2qSH1/XsKj85IYlB86wz1DapmdITCA3uAts8MrEq6RuESKK12
jEkEx5XCMcfqcfuklvZVQFopaKTxwaKzjX1cFAJIJ0embT4GJIDznRf2S+bi7AkNMjN3pBG6lSZ/
SafQYYr4tH1mVOifu3AO7LY4DGK9qVrnW+3BwGpKGudgQLcnSfNbWffncmq9Vj4oIwYbVj+fmpDw
XLlMjwT1orHMTs243ncW+VtL+lwNy7W3LbdSwn1nFrdVsLOyduwivV/W5Jk5gldIcJBoV6BIWOmM
IKbYGRJ2/1d8E/0C9HbdYqfoGEAzdRZaLeChP3XR1pm3bjcUd1qv7yZhOsi3LvkavjYQaBfrpg3W
ocql+5kK11Km/VwwG4jyU1fY3iB398hIHTPsvG15br+D7sOzchJaxTbv5qWoZK8ZhRtLlpe1h+13
K/F7Hd3PreRlRIqJRjkWo+wBIXgoNI6CurkdZmgtgBMQV6byU72OOzgAfshYM7by+5XEqhgyeLw8
6HF1UbfVNFt+ImNQmBZ7UrGCMALgKXlOa3dsi+oyJPkJ11GKuT55aJUckDQJX0tdB9+28Sf+LuXV
Y2VL54hJdm1WwTwoDAlqeKVfFlX2BuYELY1trJbUWNBZbyNsPEmVSVNY7rOsepTXeh+KlxAOm6Hx
yqogOMfFjB+0cv5uxuOeoexJNueTqhL8uKZO0cduZhu4uOCBIo/7Nbf2xmCeR6l+HaERa+lDYkJT
rAafFuzU9rOLtuFoJQK4CeJsmZ+WWsz/i4P0r4/An07J//VZ+194kCqbevPfn6SPSRm91VX7+49H
6cf3/HGWYkH1GxJsgtJxQ8UiSOK8/EONIkvqb+QCcphyKkoSMtF/naS/bbou9LTITQjoQOz6r5P0
N8TuqFE2oxAZKRYSrP9AjKIZv2hRiP3BdZlfjnyMnG5EtT+fpEWW6E3SCuDDdb0LVdKMKfPsLl52
wDk+k4+cwZfdBEYLJs/eCjfBqh+taj11lsapSTur6vuG+dsMj5vC1Bvs/NxFAA9jIjwcngMrnMpd
1Bp7o8q/l4J5y9zobjwywZghimizEaQmolxmAGeoRPt1g92SSXKiCiF4g2G8lesMBehQ8GPu6FTQ
oeuOLZyuXQN5ym6NyPxpQ9Pbx4y5UFYXrxi10qXAr4QhyxALHxWboVjXvjMiu1uElbi1pDBuGL0y
+poalgDHBlYxc3dJasMhnyRADhT02q21lAcVAhKRNPuUYxS03NsudbsYsJggD4W/6v1l1Eq3s3S3
0QufODEXWqm+UkUnVrBA9k5mbTeW2oOu1y8G20lJBosTRoMHvRbiR3ndfhaxJa7Z5a9jbewb6c0y
C7+UhZ/Z8kMUjhdjee+bwhci98t58MrkDltmYJ2nJTlE6q0X7K4F457+RkWjL4wkFPMgARdVsb6f
sRPVw2Me7xt5PSlx+AmFEZO1dhsdjFp+QNcPRg6FyobG02jafnu61nDtMXWoQm1fQPFICwzEWoqK
akloh5X+JSFsO2nKc5yOLe5M9ZdueK+k94w7JeT8LGWjF6s3yS5cAx4IV7lduVTLrszQkhQ3VxPa
HrLPdezL67Lctv+1PZrtG5dR20XSBiDk/nYxQpURCkMZaaJvRqpDOuletn9PkMyl0cQL+Rqu3vSX
eGPfpA027DzTVQp9K1WcHnagk8n4CISMIIZ3JO37ZRo9xGRuIt3y4VZWNzQ/iEONYJlDf1sQUsU6
MBlqfSJhfadKys5AnJRm8Wl7T0AzwIXMwBwoi1gOU9fsTI2MAx3qHtMHAbFkZg0jAhqAPKVNKM9A
KFX8jRwBv9Fov22/voWuL5RyO6B9owNXyngHWe8R3KZS4ne0rLDSKdrcV6ABowFwIMREQ+kWmY5Q
prjSft6V6XhphvIVh9BzF1IMz+YnELDT0vSeRkR8OnysiazZJuusCXN+bqzM39bHUuQXTYf8YgTQ
//yhT/y2DXeqBb8558nHfItZUaRW4iiJfFdAYy7RtwOtnFeLqgS35wsbV5Boo9MjN8spFJvSvOsz
fYfkxd0+pR2G/pBZwfbUtiea9KHfKCp1RelMbB7NVhAojPZ5Y+ph8LbnYMNoMXPJGyEgs2mMlnnI
hRFUcgFzj9i/Ooakre1VmXc7cgZejkHZ1o91CK3ycYR6MZS2R6TTBRDPlzXxtbBZ70mtU6AJn3e/
qTYyHcRF1g5/rNbCzYabymgCrugpTIwgjgjAGQ+FWZzb1jrgeRAkbO6utQ4SMyEwngoOvQsgbLsD
vMohazi/U/M1HIjXmAv9nHZ7duZvJEbEARvy2bCLc1RUy66AJMFMA5MJuzCOJd9jt5HhVGZsMHhn
HKLk2PIacckqRRcWh6tDHAPS0iGmTK/u0sma3TZmAGcv6MTGqOZL6AqkP25Y1/eKFUKn7vW90kzv
46oeajk3GPfzb0M56Rw5Sj4lZXaNtSzeSQT0BVhHXDrFvpWFrDqW1eiePlESR4lyqeTW8NgNXX1Z
cAwII7Z6NE7TnBrOaGrXkr3JwV9nP3YFxaaU6B62ED4g/OCZM20VoCtJv3zIj+vsQQhDCXUYWhkz
b1ZHLozSncbyu7G59OVCucAFS/abQimSwi+qVZQQ9zoi0nTMi3Wd42YYjpZR14G9Gp7VE38LMcH2
kjb+0oxEnAIJB8Qqfp9Gsk5jVRG7pBRAungLoG54zztJDZB2zbhshl7ajRsTgh1YDOvXLc7SL9fo
8wJVw4s6Ekn1UvETq2x8LH3QwtmEi2heHWuMJMgzaZOgyvKv2EkcYIO7axm+1HnkV8V8JuALL6+c
W3IKm/Sw1Wc/lBz/ozH9UVP6p1TXj1NcQfdK320jef3lFCfo2tYibap2oTCDpWHLZQcxq4LDhK2i
VB7yBar/+B5p4zbS9+F5/dMl/Kpq/agk0LqSgiFj8KBv5cxPjgaFMWLPQRA2wRW7wq6RwU0jxA4r
iGPOke085vwiMjirv23n6IyPx5pC/1la5ZKp6Zumy89poZDBUEGfjefnKX+op838RZ9iV+3webOr
35WdMNCG6LJ6362Kt23QvLYYzl9NhJVGRubxat4lg7bbfkmqpLTNn0aJ6pxqgbk8R8u2KUarOI4c
BOuS+9tWvt0obRW+3Gk7knkfs9H6pGvvRQ1Q+7nPrUPMbjuz7tHGH0oTSnh0MMfydWJXMjoWOJ4v
GhtdrRgB2lnkudGpHqMTLSBNN44VibG38sLd/myS7C5Zb4ksOyl7YDrf2pxcY5x5ZZQ/yWIexvx9
WkcPHn6kcvxBd6xQHBspgK18m7aia9MLFYqz/QzQFpj/+XlitlxP1aNtZd8FJhkfpYIsjq16hGd5
RyjhHf41Qc40LRvOkZj3c2tA2m3su9LmECoEnPH8+wRyYKv7ftH2KfBvNe+oJA5MM5ZLjzZ20DHy
GbTVsxfzE4TaB5Sr35Oo7P1E0dwotHfauj5vhVSTG9wahaqR0zgp/EgP/e2jtFQH6GtD9u/tTunU
f6Z2HOmiTRgUXVGc+678UjGU0xBarPqdsPQgKqx/WLG/OjZs7wzOUfBbZV5YFu7P63Wc4y4v9AXH
uHCBAgSpqhpjhP8GFrHgACJ5/4eX9K9KbQxfsL9FhrTFRf78C6UuGdEb4vFnVDBek+6E4sRBA7ZH
KP1KRMWDtsqUoQwrOTa2w6/MxG7hOKNKfvj7a/lwhPnDRGDT1tON8OFN7F1wIFG2PA+6kh9fVruL
tNKC8r/bhgof5QaV6IIn5NSjMhuioEk4Ei2qBOMoksc8Fsc1O0tq/6wpBapnnQPNcvX8oYtYm9it
V7CDqXmnYELs97Eq46+tru4MRCBIYIg1Pda5eQeT48CY6i4UYOjq517W9i0c4KZnHq5Y6iUycpfX
TijYCVFUdZwNyqLBwMGYhmXe8Z6sIPeG7ZQjkrgyOrFGVIiUtX3ciucIghqT8I9q++9v2Yex16+3
DNtEgnd088Nw7OdbVsqKEhNBWe22si7H9wIH1v3EyEZjCjTWn1nWU/6+kuqyvYjhbohepBjMAQm4
FPI2tu+86KZd+DNJ99v7O6cwN9iXGXtSoFLlKVoAPx7O0q57abSZkUTrz/F6N3UbZqcBM9DbCPMO
hbWL3RfAxOj9w4f8q5eCjGCaS8JecDPZPEd+sKWZ7EjKtIGDhIewdRzzou2MEZoGM7QGFTdcfmTM
zFlpzYYSHqpdnBT93cpoUuJ3x7LLayr33hTecCY451TQqIGBZmiZtkdY37ZHtnVQeQb8VRzqJTzO
I9CXflG07jBb+mH723jmGKu13d9/us354SfTnW3V44RHOjXHFGqLX2BjtRZJOekzqz7N36Et6+TT
WTra13ZonAhlUKWFR+pZx6TRYv9jbQ3674Rr32sFfUHKlr7gJwwQqgwdWnvkLCzQbdMmMomFaZ7q
pgj+/qI/toU/rTt6c85Ww5Qka/tQPzwSNW9Uo406Lpp9f2vxZkLjcanYyDn7bdtaytHLitFbZQ+m
LhrKjLl+6WM5gJM9m2h+N2nJQWioU9OXIeEFHIyLdd/O78lTGBJaws1e6bRShOFyd4Oe6W9v/9bL
Txn8izZ+rjg1F+bfIxpUhlQGHIzcoAFFko67lAeHx5MQ4GUJkC+LNAJrKys44FX3sr2Nf39HlK2S
+NMdMbHawY6Sbebj73+4IxiyhSiJ82q33YWtHdjKcoWngPEuws53wZQJaiYF/TSRfIKHQYrF1daR
bh9Rqr5M6dO2W1lx6WgjlvH0bP9wiepfXuKHM59FWWb98h7pdd23i8wlMnf+aEc4FZDCv29t4daD
1tzFrQda5vycJuUfdRo9p6ojvXpteIQfcAAUEYMTG5bk1iTNJu1hlPt/f60fq/7n24lFPt6Jhinj
3qhLvxRuK3duDFfeCjU+rT2R093gFzxRs6XR4rCfomWvSBPp9TvZEr7al44aDpcN0Mj6O23KkM/+
kyfPn1zOLZOL4umSB8y1fTi1/Ljqp0bB16DVWfXUXHxwd7tzhSl8hAReFBGlQr/Nat02zvNaV1e8
T04C+dbf3xztz2vt5+vYHvQPa61RorloZA7KbG3dFdolNpu7qACEsW48z0mXIYV83SpIXGadrdzZ
FqIljH33kI0dTGBE9rbmbuttSAavXV+r7Fx0MDSN+2S+sJaPZvc+T5PXL8fawBdi8NC+oC7pdg0g
8NKZd2Fb+NsruH1YiEzgHdnroA/PH591w1T/ZU3zi2nQL3/8twZBP8G7/x8I8F8NUv8LwV1c835Y
D5uJ0U8uQ5e3/G3pkrcfsd2Pb/kfbFe2f1OwbiXOACiWKSkV3x/Yrs2UFFtSsmYVwq+whmdZlX8Y
DZm/4aDLPi6B1GAbiUfh/8N2JZyLdGXDdvH3x1kYIvJ/Au7+qSMD0VXJEVNxO1J1jIZ+ebHJHzeT
Umq73RrHe1S2yyuWSLJr66tylvq2vUnF9Brr8vpQ6+KLEiP1TrrwoPRWztrVOm9aFZ3pFKx2KRa/
j9Fc3fUItBxzbsrYU7roViMAReM8Lq+9huVZhDkMb8jUnbqa80YKGdFUanaJQvYQAVU0M49S1l6B
eeS3TH2WtOV1Xaetrej0L22D4iSRY+wZw/BsNbV2Z8jiOonEOLSD9GC0MqQb3FCPJbjQtR81ZAjl
IqRg2mjm4HQ1w8Al36l53d2vJLb+kx/Zr5ED2x3FvglUXuHxydZW4v+wG5Dq2KTTliXZWoaBRgor
xyynScvDFmZsjTIqn0xvLTVzZ+emxIAXBFgmZ8WpotiBDOVVEwPcKMNZcVUne5esKBdxZIFW9SjW
8rUvaxQPlYMoL9pFY5t9inLIuLI8GN8MpXdNjro3CI+QOLphue9wNgj4HXdTCscwIdTmrBfkQS6r
WiNIN+svI9lEHpHKyjEqkk8/vAx/ATt8tEg/nhz4V5ksK0KuML1D6/pLPVVHSog+WG52VgIbP23f
x6HUgkjjVxqLJPlGZeA1ZZnVWW2y7pqa+Ms4ZVtzOBs4AGrLizW3ioerTfNopiCihtAwTkqXa9nI
s4+3g4T8T2uApBESNyqWTdkadffmRc6j8r5FBOtMFE0Xu2kYEFfm5PdwB5zIyKCv9uya2QrDberU
BulVofl2jckCytGrJa0HqT+sujFd8CNYmFpC4SL2urzWWTzcZ9o95C40SiJRUWCN/9QLMuz+c4VA
YARm2ppGLhZmZD8vpagHsylkHCeyPo2OpjqV+6kxfjfmyIf/MHyxZvROjRQdaLpRaUaowUxrW29j
HSx6ilkRTAQLYGNXrybD06kOJgHNjg7IzUZMdtdxwXmmRXeUoTic00sdMkitZuNWa9ol6TB/iOrm
+9hYyKM3/C2ilq03RK7Tj8OGJNqt9ZrksAjUrsaSYm4GTw4t0AN8enC7WJjC0r5NiC9S07hOA9Bi
vyGCHdCgtmGEDWBhuaGG82QeZ82wXcXQulODghSu9HXAwedka6Q8xGCQElikvYGSJZJe6MP0TKui
XJcIZNIw9vIGZdpgmuEGbqJy/rjEj3/bbACoiOLFRUFwxyR+RSIsfoekDwWUob1tdIGyoYet3CSe
LAoHmzEDJCOtfan/nm3Ya7+BsBsaK3Jw2UzMl2Ei3mtKlW/Il68s0e+tbnUY99S6x8rC6eP/8HVe
u5Ej0Zb9IgIkg/Y1vZdPmReiqlRFb4LBoPv6WVQPMMCdwTy0oK6uTimTZEScc/Zem3ZvoEYkZFXV
nPLYrk/+HNWnokHtOodj88nqG6wKysMrGILmRAV5CGujXiV+OhyRBFaXepQon5itM+ryL7WNLby2
refaa8ZrmzChnnJUxH3LiSNsPue8bY7gOjn8qJQJWjlAxHBnU69jL1ZPLDZvwsW0UY5wmAeRuC+1
0ycHfyj+1nJ4EtlYvrqDMfIRtuex9tKLKuZfzrJYZuizHyo5P7QifXSnLDoHIgpuTacw6hT9/AuR
/WvvxCMtOykOvisRM9juOXdpWmwmY0DcBdhz5SAg+Uwq0axlN8bXwtXqxS7MR7/K5JUxCQORcJBn
qrB2pYewfB39cXqphh3H08WHbMMKELaK0Kc26RlFSwg6wOl3NT5HQhddDkBSe3pRNcfcsSiA1wkn
yV2tOvOWLd8lUQqQBX1IqbCChHqOjgbX6gYbR27I+TQNv7+1ZWdxowCh/nlztR8+xzUrsd8j8pw7
7EBjxsgoGMvy1vt9d4kFED61/MJBNe28jI+1U2nHXCyQj4Yem4VCoe/DZCHfG66C+KEHV9jtfeq3
aMDjd9z94koUAjtWELZoSLHRyLYYf3GrHcoydiAQzPukdLxfFuh+KC2G8awB+SNzmG92WiWfORLV
mZ3prW+RrsbAjdY/f65SsDX1iPavqQgUXDbJny/20KgtNj9zo5PSanEzFoR+9WPqnSO0DRQay3dp
g37BETT0w0QThUayHH5EqozW5ECdhA6KlrjbGZnpvrigWy/2ID5Jg3ZfOHbIk9UL9LSLgKlqiuIU
pn77VKqq3zPWi3YjdHAEQFq85Rp3V4tM+DBEjbct1dwvhJv85vOr3eC2v87C/4phY73VNV6On+8S
s1M0+cWLLOf2wbZ1Tj+p1ht7bkDmJoCxNIKm69DCzpEYGHe2WZfXZlng0yXw6NB1aXDSVpOdoka+
Slgex9RIAnxTsEpxyVcb9ox2n8W5t009VBzlFP4SzGr6fZ2hXTEzQffCK+UnZJWnzOvxZ9W5gTVJ
rhtLZSul7OHmdml/s6Losy6bm3Cm8DmNtYZ7lTp7OfrypkjvxSRmyeAa5kVCyzbvvrUTYzY0zN9S
9NWjiVxmayRIcvFR1Lde0W3DF/ZgirR4aCcqdV0e/3vipZbWNpz+/jy4diqj//36IXfdaXJqexcG
CaiqULvX/7Zc5c8f3ZgbT+ZcbEYse6+xFjAjSgeStpM+Fd1LPtfDnUs/slF/JP5on+sq6tajUbcf
rhyzTWy33Sm27PZjxC02ZIXxBpHJubZ41GndTfFj7+lP1fndoXNheyUi7V8L3uQtTJw3Xfb9a2L7
/asId60uvRe8IeNzMXi4Z5O7H8zJYx1Hxl38BpMl7lOexXt/qD3cUvi+UNVbn2pUzSYcpvCk/Na8
T1OxgUiG5sgT3/Xf2DXB7aDK/e8b+ASznfEnfPPfn/y//krmjAGEITGvIYpHZ6eIbi6Uuw+KT/iO
ZvLbGtyXojXfrSn2nrwR5Rd9B3UtxyE/EkhgHjkfORdXiWerwrbjLWfWwo/ErSh9GFGUBvQe4Mak
IpnfiqnstnGviysmm/DkEoUJbd6en92BJ16EUf+beeOmarzxN2EU0LwlzenS+7Z19TtShonP3rMO
k5vah9SYg904ZcFD7WXvSdI/z3ao/oz8jeVT6J+Tpqu33JSk1SnVnLHR4QjvhXuHPqb3yRANWztS
1bnkYLeK44BPtQ2/femiYYQJ06Hzt8sNV/cb61T9YJqo3YqwkoeEOc9T4ps3o2aYP1MrdMNovdSR
2pe2fbPzoLt5QicvKqMa1oGyjpYyMDmTFRXtrClnZpOZr/C2Nx1O0l01MLmtRIT8Pxp2jvL+ILpa
qRHpZoG9dZ2Z8bvsPyoOJmaEPwfLLZb38u4XeffaefOHWVpAggpOQqqubnS+7CyqMQXwRlK4P2ub
5tjB7IK1QTZ2O5u4vyZ28iZtkk1iTq9N07urrj4Xqu9OdhreWI7xc8/9eU5gG5VBt8XzwG5jOTul
apTWvc/RjAkijKEgX7HGbMklAoo1WxglY/8QB7rf6EK9O4pBs2eWv4vi2LFrrDhMlwy11ZZD7nHI
3bssos/RQ3ZeAx5KU3XRUf2FuBrTXPNOC47B16j+tA5+6vHdle3VbHMKpLy3tzH4DIb/PVbsdAKn
Un51Bs6OtMXd5ViPiVV065QbMMpZtgxDfNoNVjUU8YD4dPiK6pHzZYC0lOvvwRnLQihzbiBhIU27
fmZ/TXN9thQnkHZov1wU3e6Uh/gBpb0TEH5UEyxPwrBqirTZ2jFqG9WJTZasjf7i5mIbD+FJZPqX
p9F6IAyWq1pqzt7uwe/0a9k45xxraDpV92bKIMdk5jHxsEoYuK3XLEQeO3y7tprWPkxC3WvX/Aey
xMbqo+NN6EczuKHqrVA1TCVZr4WYQkwXfBkjyTTP+9P0EPZ6pDZMwxXTBkohCznQZPvICZ3vZkxJ
9/R/R1n05s39DkrE1al89Kp+s8vSZW4FSTJtf9UZvBbcLigNEytcDfgTIFZyj9DKZ278G5ovFurm
wqQe0w+/L4NkiY5/RjobYxPPxxDAXuXgb3DOqV81DCNHsHtRvC85g61ND8tUENfw10++Dd2jDpst
hDpKqBGdb5cWuNbLcz+l0VFIOtfYcpGBhA/xo2WfIDrhgpvEHpFgs7Ik+gtXRe2O4/Xaqh+lUTgP
rRse5rKJL2P+nnqwZt36G2eGvdY2WJEhfPBK9Z32dUkUR/xIAI67W8aawCrwbWlwDzjOs50xWRhZ
7IlDGma8bVso92LLEvNooV10SVBHOss4R0ZPYeb4WGvZDZzyC23Ud+bmHTDcdJt4lr+a0+gB5xDG
qPQx6+W7F/KjhYlMpgAOtG50CT+ry65BB21D9t5mThkTAEUuN7MJ+sMhRmglkJnQKIv/FuAYj0Wd
viSJ71P9jj20A84keY4mAO73sHYyHwae52xTp4O8bHkfqhjulsyQLDjcwuNcQiHElRDPTK0dgwad
LPP+UCePuBxZj4L8aDfRP9ce7732/FUYc8fNZv+CXmvV0fM5cb+USKHGU9lu+i7adCorNr1Tm5Ax
iBJp8+wS9fGrdLpmp730b+LOaw+Q0rNXTlB+x2kVJeYxqxQpFS2/DgEWt6aVT1JOYD3E8LlkguUl
Vt6unu+RaPmsUrkLXeyUdT7ec9meLDC6NcyU3AMjYrR/2oOd5WAP+CdLTFQfgV9tCdDqQTDjzG3s
atfWfOh1zVvyWn3s/C+AVd42qIuvWLsJvCJ0KJj23+ZCPJLmXO5co/jshsXPF2h3Y5TjbxzLT9hW
kTmxwFjEgqB66/qDA/VgMCJOPp5j7TJj3xjFH1U15zExHmbBp+UvV93Kpo808VaDhX7EZNi18oFg
bJOrOwH5UrxX1Ux3u0utI1gzX0LHUw07e93/ocG2Iu1i/OzUE4xkNmDs1u0CbKnC/JNoLvCSDRAv
VjXaVLjbN31pfRYCGEQk6rXTL2foJliIlOM9qubThOWKSJDxqZ3CaT0n+gXLlLsGbvUUZfzvk2ki
mQfda2Ewdt14Z1QQf/JSmdfnsGKZLuZ2L6BecfqwT1Gu7thqxB5g98m2CE2EWJAN+byJ5uCcWDZD
8ay50VS6FFUIA1IBPFg83zYPplN030Od7c2qQdzkiEME4ZZYipPltCwAg2CmuEhvtBzvP09PZGTd
KmE4pSimTn4/7X5+kaFxqm0rRnA5kQUdOq4vcWCq1bSsOXZXB9vSUm86Q2ORc5jfa5d1WuXe5udF
ga3e254LM1HDwyGr5NGt9EMQcRsuz0KS8oFMWX6oirADh+Seo4b9xRdfZUCncIy6b7eOHtJYfphW
8MBwCWC0i9IQDCw3chA+cFvSJWhxRif6rRjrb+E19boV4hqa8nmycYVH8HBcPv9zNg1r15T+zUzm
PWVCtnZoI3FQnHcZD/ncpcdsVsnNsmXF8xNy/lXRJg8IIE3QgoWB8rfF/M+aJ5MGWlcxc/Xf6JJO
DDd5yKY+/WTtik/0JM4T9/iqMbB0D0W3pdaRm8YIEKOWxj9hxPCd6kuCcOo4pgLP3+zsBvKU7Qrl
61QRscoqZeMZWH5s7J0oG0/asx+tBNVGkeP1r6cXM6la2i7+cIcJkYTEtGapbMGDh8W6Laa7ael5
U6D2WlGwXYME8GvJi2KtfQTqApfRDPBf2S+0v54xq0ZQKuAwxXX6yYEFtFNn7f1pTDC4q3IfWv7B
U+xjlc+80kh/gZ/6F/IvG2meFcN3HI4SqurYI0DLYuvKFQWemx+ghjMkFOjaqzg5mgHJKzJqApws
FLvhIO4inD4rmfuHyrIgKft0gEQY703pPrulBtEnjTUKqnnFlv0bFSD03aCExRq9zWXAeQKx/1ZE
86noGv/Q9MnJLrGuIjSgp1u0xr6q+2/08Qs9DKV8M00XGrzpgfO3vbbbGW1wL71D4WFdE+C/DqOb
F5egH1ib5u5oFtZzGoHDSrqDMU/nAAA6x0U3YpbePvoe6rFpQYY4Vbz1ehgKTer6CyxnBk3LxHdG
UpARyrJl82HIWxQDKOLxgWUFxEzmRvu8ny6IqPE84znOkqo85LG8dvh9WhztKfyom25Y1KBzbZKs
0lg5+HmDyMQmrvqHchgBnWTM0kt7PHt9eOpRpGwUIHmSu8G0jh4fs9denViDLM0DvAxFu8g+c4rs
bF4VPDT7zE3HBePW7nuoPUemElDFtQu+4mmWNO6mhU7rcTI+lnymq9kfq+coK6vnPBjASmWy2/38
688XPQe3yM7OgxnKlwli/doYXmMTidvU4+iBfMGfZE58rwLFd3UlH7pQnyG3w4ERU7milKZbYEEV
i83pCJbBvPRDoPbB6IO2qL6YjsSYe/LZvqaaItrDf5i6zrGfp/IYjm7UbjHBPgIrAG+lBJK/n15/
l/X5ZXSn9jLoMjzldrZrqtnbc8ALLx3Dh3Wrm2UMTtQLULwpFeuq9o5EIy04i/5mAmNmxd3NpcTN
NU7lQ2unf2nCrqfOLSgEjeHqnQ2bDC8jFxIChEGAZfBcetl01oQpHZc3YFTqcQiEeLczXq4dMH7i
v938jB80cpsNWQDWEdUdvBruqnyTde3MLi7+1sDWvmiZKUbPk7eyXUF9G+i3KACVgzifPMduSC+6
8uVyaWlGQpU6OQYgPkzbLJKm3DdpJt5krdpV4KU3WBTdLRUyRJ6IW2bGGlxUunueSc96qGg6pPF8
p0ev9mGFfwV/gt724EL2Py3ydA4+pG/MD6Hs2/UgJnWNQuvvnFXywpG+XXGiS08V1oYzSajPP58P
aLpgPzo+M5ufYsgdiBMkvbb567i4UVP9amnyC6ixxv7UL03IdGDVoEsH9XAZ2GDM7hbyX77CGt0h
/9HqYfLha5iKaiOX9W1gznu0gwxnFUpA1UG+6gZ3uOYtnKYqnSDBigAqkC522TwwQZLOQEHlT8fZ
CBX7/3IPtAFESyu3zulsi/fUMI1jF81fU4QKrgqG6zTUOXEHcdLtFdgrnE6w4vIhVrxfV57/exGV
E0QcN761xwZ/p3NIVZFwprOst8LJw0MkkUjhltjbTWvS+Y2HTVOICSCltC6O0mCsclppJSkGhZqL
u7JrXLm2qk4x48M32wckae3SrrsHft9ekt5pDwKbu0Y3yfFMRIV6+PlCMfkVbAPfja+224k3U1Yf
rvf48/aHJPkXZd70FBpxey19+hBEOvyquiw7/QwxdMbsemR8silSy93xGQecbRSTgY6lBxt69tsL
g50nBucfPegdmQErLwqmS27n1WNhUYeZaUCEAE5so6ARXbsZFvQW10XDKUmWfvFLOQe/sZLfo202
KAbKJ2Mwyqe0HYrtkJvlE7spKHYCCFY/F2qqZ+u+XEAnAL/nVu1HEiEBM0rdvDVjz0CJlIl2udV1
4RtEQKSMJUva3eZwI+5jwJ9fCeMo6wTccCeubeQ+qLZxthqE9lVzgO0sNT/WXn5M8qR4kGCKgWEm
i6mqLi6e6N8ocb6Zmog3WMnVNq0X9WTC5m3YZ9cw3VfqXefUNfGzLtikrKVsyJpx2sixdV/Ai+57
3QKbN4thl3rSROnrxIiImX26Iw1MA3f+SzUhkIlJzWDHHx97a5bH5m+jY/dBu2o6zCmMuaTKwocy
HFGjo00iXcXaGUaSfoaZ86ucL0JZ4l6ngEzwF1FpzCF1VhJ9GmDYWNzUS9zkf4pYUevbSCBigKbv
jQ4vidmHhy7nB9TD1D6hU3WOToECdkQOuA+HPl7//AeaVSQG/ny2UZQegmRncrYH5IMSe1t3trsl
WPDo9Q79dwTc5tVMva1bWAbemDq6o1+gr8w9wa1y/O8B5zzHyhcNqX0rw5TZB1cxWbVuUW5MN4Eq
RAGLnCirkmNSp5eoxh0ZFHkLo5RWnwNljOrZLh9LT7bHIjVadgBrxzBzuo+BhnBLDUm93+093C8P
//3qPoDYjh4Op4TpAzY9sXdYUH/eIHMF5KOSDhTzi/JaeXSpl5e3zDK4yGreew28blIo3kPTm9cp
IbsbP0jOSVH9/rk2FnrMQ+sRviB5zT5r0pusJwvugrQPJnS559CTmwq4z5VFEwzDMH0gBUY03nCm
KoZgA25tFbcAaXzdvdYDj2oVxDcms97WAOnz8H++MzJuXSMe37QDKCahan2zWwsey3T2OX58Yr74
VZtG+15U2Coh3W67RItDngYGOL182tg/i2+h69XPfQpeCYNvG/nHZtb/bEjzTzAX8Dk60V+nnz/h
z/zMQ8vCKt9k+Ep0g/NvNoY31ML0CIaq22jIarT4q47zmxPpU9F/JrXlvQtnsDipBT6/3eOYNVDW
WvhGgYBKbjVQNnwQDLfAf9L4HD+oKoaTTKhtgdU8/mgNtB+K/c948GeVClWxj5VbH4u4e40cRizr
JD7wBA3HarBaII+zeu5Q9e3jJVCT7fFcmaL5u3xj9Dkek1zZ+3RZsgbbtMgMWzawKT+kOjFZ2vO6
RHY5mluUiA24JONcLWM2eq/2YZjy7wks/mARlblavqu8FDwQTmuCNKfupZ67J87D+uRp839/MQS5
ff//gbr4v2VjCBMJV/OQX5qYxP7nQL10odEgpN/zZmHVUolMTp6eJrQbLP6WOJpta0C8CrJ1hZ54
S5reuBlzJLFp2bc7H5j2STrevXCr6ZHDZXaehHhJzWB8NIzP2NUXC4LRxjJrvdeOLw/CHMPtf49t
iNh7UuGurIv5dVrml2RhcBoicXRfUVJfq8g4/P/fL/vi/9RXhSgaabA7ruk6IrTF/3jHJc31oUj9
5OCU3R1tzCF18djOtN7KwpEnZ8TVGwZkNVipow7zEKznIGV7iuG09FhA2nLB2kuFadZSSFtoY1ju
FG3AUxRkneCLpp+2sSbwjHOfHVBUzeDU0we/JnkJOtlzTdXDdUf6CAqAmFabuz6hzu5GZ1d4eDts
ZISB+7eS3rD/qblT8gJo3GLIsWeEWmTfkN217IjTAA1Kjs6xs/XFG8gB5MC2FgOpsNWYo3DYWXX+
4mgo0320YJu0tZe3XExn2+Nm7ofuqKmgEgvIMIY7TtHFR50oselEyhXOxqesy6Ktxxh2X/P/albl
lRDJm0eVvOrrfueT9sw5Xly5a5yt7TXt2ttm/TJZTcxk1xs6uxhB+Vgp118lPXsA/olDRGUBPTP4
VAbtsKoefpfkqa4jGaZgxIPj1DPoNDEv4GaesHWG0WtU6Ff0gYzJzmDaibiILbGmN37qWqyWfcHF
yelhSGW8Be1lGtKGSpGueVBrA/MbcZopM4K9pm8gBhuaUvsmS3i2sTfQG/2NtLrbt870a06VB+gy
Nlb+gMS1m5I/oi30sRd8slnBgIEyyN+DyZRHU3Ga8ToaX2nvQZaKjLX0oj+y7Z1HeNeYezzIIpab
bAePuUKnEJhPGbYUJ7GfDanBuyD9WWz+66xRDRYj6W8s2f3jrTkBTiAzuuoELqpBOcj+lWymJo6I
q6HBI7xHXxrpzgGIiFmsWWfBGF1zUpgmxaQ39uxm7Sr1m1hT5vPRtLUk8bRD2nfIB5xHEwzUJmJ7
XWsRfyVlBSEyrTeRnn/Bb8b0HVzyyknxaiQGaeGw08h6Ksa/FKEbxmJUpIYO14KPnWYsabiKQANO
CaRCFPUf4hlp/UTq0Hk0pbVx8TOCwdwWlc7U2Q+Czs6JrHUOy/GJD/OQiflbuhJVJSbUMPinZg0f
o8y+Onm0kXKv+pkquZiSS9SqfOOZE/uPOpfK+2UQLEVvYVPOHPTZuKh6u2ZdxJKltcHJkLrq0y46
Os4oOEsUP/2c8Hfcpb8SjHtLuwYQ3vaQQxx33b9Es9h7FCsZ7dnxJpR4LCDiHhSWE2j/MWHL3dvc
JNF6Wpyhfup9Joo5ucJ7bBnUlT737CSWu7iP7hwPj0bvQulZj+4sN4SS5BiAk2JXtMmWsdAeRUZz
8AB+FXPtbWj3uQC9382MQwccin2fU+yaE5U6WtwiIxGIwgMcFINRXMj73ghyuuqACSLTh7Xtdw+F
M5VrLTV7FBq12TZOY0C0SAGJKUCh06p/KUGPQGuJeqI9wAietq3RTx/Z3DUHNwn/5gZDHFkSaETL
jmmtu2CHaoF4oipB/BqkZjeDfazm8tG10n99wRtb4lVFIvdlQEtApTkBth1vlfbFmwCh76EevVoh
hktI8iY+uXVm4DG2VLBuw/ZS9G78MIl0l+XtvJpzrmGQ3bu0trEhs9763ROuvs9qSL+Stm13mqPX
KrKcp7ZITV5yhlOa55ukoeM6q3KEMk/yUy2XDABSwRj3nYj0C4FVk+01TXOwSszbAHNkE3p5ejO1
x/5ef3ZeO+1kVHyQrXIg8SAloiD7pu0XHdxhiPbl2HFXA/agDDbetDJ+AW76wmnmbHuYazx9zZog
4XBF1lqzihHpeYN+gJPkbxpvJnkBS/ngz90bEzaXiKn9NIMIDdInowg4xkcdVwMDd54TXMZMdNXF
8XDSjehPnLDfigC6YWHBXA/M8alJx37X5MMR8OarUfK+wjxmhrFBpThvEPdVW8pDcFom3VrCqYCk
5m9Wg5Wa5xnDJj9D9W+zhDQzzdGfQKCpHBCDx0DogvxvQAFD8MqSctMi3/RL46lovWYdBgyBBiZV
BEfpi11h9+sl+igayVM05SswF6ZaQ2E7ejLduQFRKpUR9Nssw2oljXjtCHJFeMIqz22fwmH8NY7L
ISAR5Trwio/WzPeT6Zm0hTnPK6nFxnOyiLcxviRFvdA7EJU0hj7kSQ0+ldajOXXZRi3u9zANtywz
X05jtEhDfK6GPeuVrs0/sYVwYwCsIQZzhJvPgCSKKjohIa1aTz26vn7J7PCXXQ5YMEXwYLnt2QZA
WlV03kUycNTv0410FpifYQGEieEjA9oqDfujztxjFaMHYZg5b+C/3SZLbNKxeXEEXsO6DruVW4vm
Es3NNmiCAVyOdZnA1+6x7HLDWzXSp4VHh8JonXkwtZlGC9XDGRrI7EzC/g/lTYr/z7wIl9wilD3+
BrsJAyOmqCsAlNOhkfZ+it151+fPBD50dGbi70DuupRG1xASphX0DQiDXP3pLVpX3vjK5JQpVJcx
hhlCMEK+PImOzBYMbL8CHfO68ART9vVt5gZoSUfW+bk3/qnaJXeIDzkTFhmBBjogqbN94QtFE936
rUv7Oazpo0Ayfossrh90GO55ev59ZewVKsPEtV5p1LP58EmjtRweGgOYd79k44H/zU3PXriAv4p2
IFWI9vuWsOoTcq/uoW3UZfIhDjTiwFZKpBp0HgDSf2Y9vk3IKxC8c0jJMpeZVwgLNSZDoK3HGVxE
gWc6yp0N3UEMjf7M6jkzaLQTvz3SH4vXvl9XpwE9PegA869hq5UKMTAyg5rXMEhZvel+rYasAVtI
Uzr1+y+qZ7HtIr3rEDn4PG9dyDkBVuJK5CVrdWHmQDE5VrqS5BT7VZnDiSwSCgGOfEqK3dBOL7Aa
OxQbMGua2Ks2viEi1lG8eiNg7CSE7pbrO1AL1E7uXwrAZZA0rDqvA0SeddzkIxO15dUTAXKV9u5T
aEdYf+Npn3qEUaIEQMsZm5TdZKvmQPccUe6D1vqKFm8Vau2HLJL1JglpgjhJOQLmJH+yTkJ1MnFc
EShtsPoE6mxN1b+WvK2XrMhJILKeEoM7so8neDazvumwB9eWWx8dQRZr0Q1vZWm8RoqzpR8vpwIR
PPUYK5fxng68S0dmIUjojI3ax5yXRDHjUOAPHm0RL/GekIps06b7w8yYZyOyGM1a/2YLzGCGEx/2
LVETjnGW8fy7FTN91gQ/0AKYx5HlraXf/WkG9hDUUdT/dWA/GrbcpE7DiDpRW1kVz2EzvNfgSo5J
dilF/8/qkxpfdTCdoire2X0JTiCNi7VpD/6Wrn+y4YdecK4XJ672I58YfvmJQ1/Y/uMABCIw84lo
7rCpYwE+LrHKqxnd8DqaLaQ8qF6LiD7hQEtmBzz9Fx4sugPOP10n+uRrOzzSbQZkOAU0yT2DQBVT
rmx/eYo8bfEZFLsRSu5Ir4vUH2JrBsort7NWocVD2E8DUpUFAkLmbqQUnQy7B71hADRwUvwsafJF
rg7bFTZAN2/w6lvNO44vb9WOnBKCwe7XZDS16L08smNZauitVR1mGOPTh3hljwlw8XzgNyyDP4ZP
LdRY9XiktH6py4JDbsA6Lxx7GyS0qNqUMrmEwYwhU4FrvQN9OYc9tTrxpIzTIX6eOq9HldYHW39k
QDcn98lS4xU1osRQnG1mbm0ZEDzFiP/ZbqbxBZcp03xcn1M7MuqNCfvKwm8co5AQUH5WEAm3rNT5
7H8WNhiRpusfp2x+HSKtOUWSARsjC6TUbld4Rwf4rFjm+wArbADqoNOe8+L0KfxF71s14fgxcAhY
zeX8ODioC6bUppvcMLgqO/kRuaRuoH6b2Ilc+JyA2xHZ6PVkInCsc5jxDVFZfYgJ2yoiEGOVPsBv
8VaqUsmOJTDcdg3LtRpRlieJ2XKGbIhSDBi+ZkiPcnWLtXEeo2AHXZPxlMLHGcKi39UTjxqBlcgj
jPmqTIILNFETQ1M2u7xR48ZN4dBNXfTcNtlXO6MwAtJoILUEN8lUbp+V/Tow+w+3Nj5JKrsj5mRB
BsmMJvukSwWm2sMdKkPn0aMVRhsy+8x8Xe5EIP1TBRb16PpJunLMRRcgsIZ65UBOrE4+hqE/D4M5
b1IXxLnHU0REVBFuyQXzaRwkryZ3new5kjYxSPKZIfWI90uqKDvriAHMJP/Au3PPAc7YFfPofG2a
hPsuAQUep/2CjvRzUncY4+3lfVVy2vK3jhngcUja5qMjb06ZoyGB44rVdeY4JZITccLFF9O78omr
WS3ekXndF/bF7pV9QYaBMCkJDxM4fnOev50EhVVhmhnCHY8212JKafxwrwXHncGPFkzR27jjWFmy
hGEqcO1Hlnv62zxD9IJtRmCvMHBJ9LO7fEdxy1YTit86PTaDrnfuCsndXS4+ftrijCma6DzIik5v
S75YXJyatgXvmxNIFKB4nN0n7Zov/kzTj9Iy0Tjpc+o3l/w84svQ9wVAMUyyZAL3twk7YmOaTJhb
1e+SppFXBiUQ0TC1tH6w9az6agzJd9CGxq11KNcZtpOmQDGAG2AkATDU+cxRjVIGpsmGXCVr7wJq
Xo2VdZNOfku8kSan0YDUwWvP6lIRqMKwHI3uIv2Dbo9KahWVfw3DgHFeqG+zJsjTNOpv+jPnSQH9
9hmerr3OPReMRl11y33GkHaBeAo9VE1N7L27bbaU0pwLZ7NZixpvYlwSGhjpvWMazEULUoLkR23E
b7My12i78cJVnCmYHZP/59WQSJQE4abCN1CBsDXKd+i7j70OJSoKP113pdPsmFaV9L/YSwbc1c5r
YJFd5SH753zKKE8LsE59u+lqZqxQ1CFEePhdRCiuiXOEclo/TFChV+S9rduuJBbCAYGobC5CWaXZ
qnbTexD8HRUrb1MzhGijYePE6r1PSf5Ui2Ak/19cnddu5Mi2bb+IAF0wyFel907+hVA5ehP05Nff
weyDc4C7ga1ulaq6pEySscycY4IvYesL1iVqkMxqjEMCQ5xG0rlghjfkh3oe2wWN9G7CTBfiV1mi
uutr+VrqzqOo645ZFDMEp1TBMfGiv6RKl2RZRHuZe9/DnJQUSmQFo6qPgz+9J5AhW5yGjKx4eBlB
yqwjYznn6tBeUJjwAGsuRo8msgLBbDeq3tUCqQ9inpFws54dDkt3cLQEjlVWSWpyQTsAnmcRz8d5
ZiFJG2z0LTakk4ghfzOHYcUZVyml2z83bOaeOTxqtC/Yvmz2J4QjWPqrzQD+JYr837UnPls39lYp
NI8JVvCKcLASPHG2kXUN3Va67QseMMUeu3612bQoRIMk1tALCkIKzaL4FfNGLs35RmZvGS4xRazd
XPeXEN/TxSSBiNcNr1ws6Udbl3zEpkzXjUMuwRRbHkIMojFQRY0vKWFfjkMQBKEnqJi0Oj0P9RzZ
nQfudhxYiuf6SJFttu+wnsFWDfWV0lmezD4mZM7vPymrdrlOR0Ch0m0rLQ35L8d7lDEE1XencGZ6
K15C29JvdszJ3TH/sI6FQ8lEMgt5X+TlWcWX1honUYH0VvM5HtaAnXsNCVHPxFYFVKZWYBgry0Lk
52kOpRGAJFaTxj6yzAKr1FeaT1eiM4fFMGHebnLo49ksJnDr6JHlM8nD9AGe9cwNoubWkpayrVmb
9jxr4NvMw9HUJ8DBKZYDC7h1Moz3urr2PsCt3iL7xSRrwyWn6UyW+c2y3Nc8wdNBYySRRmlfTZGG
S6MoqK3RvqN9AN42+3joBF6i2By3ulPxJpXn541ZVOa+wy/OAoFEJBcoDts7k+R3KVB4Ip9M6fTN
Q55/F6V0TnKCq+b4bGdbLi5uQxRCeh2+6/IwCrWSDHY3bdf9pHaIMg3AiJ2JaxL7v7/9oc/2VS7e
O53TBgTENfLgdsba73YMyWeoiScvRA1HZR6KE710wj+iL3XrJljLbLySCVWXONe071bCUveKFHha
DguBpd6x6FMShLfONzaawX02yJDO4x0NPUXFJ8eXzBAmiR0A0mta0Sraq0mg9hN6sCBzF+9x/+XC
Snnp1dgd0zlquuu0dez1DHiCeCVCHH9d6uO24RHEaxmwtyN6rKSRt2Ka1F57dQqPO6CJHorTZylE
g255+OHd6thAup+JAfe/hO4l6/aW6u6phsq9TB1y6TrUzGl90+Pk5rnNvwwAG+UKskfRk1Lloru1
jCuvf7oNQi5F0TN2ZX7CURVdxo4abT7B192orW3faBYtS49lTCv7gjLnve5jxFL2SXo9wnf6Ts2Z
S0SIVmMIkq+moucMXsSR2BKiAJ4thqQdMIxbVvoIUtUETa9nGvJcZ4D9icIDRz7Q6KjCvCKFfnID
FJyRMwDAhbYvEDxtyib8sifLZUvqfMGJZuIk4y9dJNPK7LNdMBbmrSS04mYzDXT68BYZ28jalIYX
b2SX/dTBNCyI3BBMKd12j/3/IZtHrZh+d2z6VopcXU0FJys1i3c0+94ksf1eZWBFQEX1v3pP6GWZ
UDhUBiNtQ/x1GS71U6S/1e+R7aDAFdlZyK4GMlV/MvC/SDlUKzvyXqaBoUDhQY/FF3/oTBQ/LZZx
HB4szRUZFjojlwWjvFXV0oYZybHOObtFrzZN2eEQGPDohIgn0NAhslIXOHCfXSX09ZDZp/n/jkYT
kq2JKIjPhRH/abSA7CAWcJ1RvSdRyrwsg4cCayog3RcZVP4WaA7qUxanoiVbKY5ikDMptdxovUXZ
WCFI0yVv/sB0DNY4F1/07s+L3CkVX45Mb0g/LgFIupqDNuLBCr81/ujakcOGDWmnYxxLAP4UcRos
k4AxYZTSBIEeJKiz8L8lAJFFSlnD2QnLbhoX2KIu6CveqVAA/Rf62hFJvOx12VzjQS1t14Z1qO84
uTgCVIabqtH/lLn5p7Iy5NoxT3pDqFsd4a0ng+JMXJ5/NvrqaqqpXBhV9K/uqZYM50gOurcIphRM
bweKbiT71MG4Utt2SRnvHLqybveoTqdl41rk6JRQ4w2LrYJk39hLxmake98CEfUbs2r/9pF9xKP7
ObfBeYgyux1G5Pee89s2bki7xkWNyhuLASeZSD8za8wxnkZ3XTCRMavu0kYi2NqDCTKFOXWot9+S
lJdlVCDgYc7nMjnSVmYFISDN0BuqfvpSUn3oLW7VROCUxfj3SAzGLYj3GUV25H1O1dZQ6W+mMZgP
Z9GsGabMYFxGbESnF1b8pZUMfMOC9UjvEtIpK0suZEKGQu87b96EUrCN9aOHWsQC49i77DO6pgqX
DcbETjYvQyXJTkP9Sp3vL/qpNEhwNIHc1pEPb26TFiJZdC0HdqUa61CeImEaOzI1ryVJZlWTk9g5
MMseTOM9g/VopdFD63NtjfSNlY3l0LVM4YuPIn0JTvgV99NaDSSGECH1CDv5CxbOEoktKF3uDQyu
e/Rb1Itj91Ep5mDaRFtbdOOOAjM4D8B4Ssp9LgZih4gJXUi2G6QlkXNVC4wbkXcNRPkRxPHvkMTC
SgQYNkeTM1cQwVNlknhDOPqQw+bvqf+JEm1aGATc7UtEnjhC+cEZmVTOOTCj79yt9rAVCZLyhxcL
Awz5GMR6dQqbBhcLrpIq7H8PTfMYpM5VFxivdmF0ayPOT33m3bTEZRDgVf0uFTUBEQZEriYDL9Zg
25RIrkgYABxNUf1g7vXRO/ZWl9/Cp9MSviQN3KKBinyGSF2jR8vClkcDhl3luvGaqOOs+I6/c7Zy
LwjVaG+Ijmj98dXzI650eBYLXl+U2qwMXuB83RSp14uyzMeNTc+HzGPYMa7dq9Ey16HXHpvKcDd1
pj/c2VyiFGRr0wGEjVKATQ/5AiVNGlbKZc6Kdz0F+Z+oanjy24wJa5Diy0FpN1eEn0M+gdYDmbJt
unBZuiys6sFchpH5kFmCGJA2fGJ0d2RgilAS4SkOdxsFU2JS/6BbAu+9ncL65sRVsh6x6S+H5uLR
3mOmiHkneL2MhrTtWCfJLCTVaCFcbx15JqlVVqJeENQsGWJ764S/hbFcCLXJ2BcRf6+leRi+emSF
kNzNvr36nTOuOoP4Nitod1WhA+TI1MFxwQv20N/6erors4bHJsnKrYvxhi+ER3vxQJOy0mWydbup
uIfeXQaC6UvbjEwgfzHRRmsHX7bPCZgrc41YBYtSuaiIhy4dQLUmMUUZqDd9shfGxCoBKKbmE4Uk
u0vRsf3pnCBaDzhIYN3jx8Zp49t5fmFKiimiJUJjJAeO+X2Ch6fKho88QWGtjZ+Tw/Wektkd98q4
UnUezWocf2s+QrzWyf1tyT4RN6hgXMGj1CQocv/8ENb6ixhwjrrDgNF89jk/PzRZaTE9m6Nx3FDs
Gfoaa0lW2Ab/yQsZfVdzNtA3ovUuVYrcJmyYf/vtuCnm+K66I0SZTq3GHssXhmx6exruyhxHUIg2
v8mtiClgiZpeYgXw9FtK8Mhh2IvA6e4oSZxNb1ZHOy+LjU1c8oq7nHkSQtpN40CEdzH9HnVZ8F6F
Y383Uvud4ToWSMEwEBojoL0udm8G7rwNkoMS4R5qItXj80XOH5FiBCz5xdopOHenev5QlsiHZHvC
mjqxOBvSNcrl5j5q4pAngnWIhTsnN/uOhGBmdFHrclI8P52/MKKJIzNQW+ld7R9JAUvJBQ6bOyvk
ZlEhJ0/iBkS9qUlz/5T8RWZfX3oDk1PNUHsbOWZ1Yde3sbOMPWaEVzNPACtA0hNOZxw6nYDOzIEH
GlWTg+qg+c7aobkrBihrf3QR/cL2GjkV0ho/W0RWAMun14KisHd9As1VmfwdcT/tszKa1jT5pNLS
l1xrz1p7HGXH+j88R8UAn/9tkjEPT7RCB5F2GWrUGfBIYquH1tPo9pMNFoA6ZMKfIpOlSXXIhhD0
qtHUm1bvsx+zsfjBzeiDIvkjarRurQWu9YgnNo56AjykD7NrYgxMJzoFMWJoD2gY8qtEnrRrKrff
5pEGGohQMzGJQ2C7+anoGus6JM6fgpZijb+yXEkMZce242RIKvvxfM9bRH228ORJNPLuIO+vFr6c
rkkxaUslLcnx/xGAuf4oYDtB7kBnYxXVgxFosrbHKl/LWiFmTFp5aHWE7u6c7eYxV0Ww070FolsH
PUfvMLjmR+wUHHjMDs5a6UUcpdlaw2f04Y8VSQuuXX4F5Qifkb8tNgMHWCIouaCnegxKawMohDGS
Cbg4sCVB0rYd42bo5cNNm1szIbNN8ii/dMhx5/pBMCrOvj29ybB8j+5H3C98NzOOPuOaI4mAO0K1
aF+Nvr/rQZEeAqcISdMiZuC/qx2tz7+nZo5ZRlex7W6Kilkssp35O/Ff+lHgIhsTtYvp/lClHDu7
Geei/6+ZdWRBS0ABE7qYKrfeoMkCoe19uS5kUG5i8iRfnspbEgxgGU9JD9tj5Nav+UInc2MRFJCK
LfoJshr0g11nq2p0o6MWJfbZDMNg1Vg4oAg//2nUZB5h9A4UdxOgV2L8yADjmvZGrXt1JrtcGiQq
YDekOvrvzpjvhQEZ8oy/STe4j/R9FE1/cKaGF/Jf64Pde7vnZ88PYwjHrGIet1Ehed5F4aMlzzuK
RK33CILLTVQ+wFcsVy8/Ign7e6Ta3TQDQG6esvYuc7vozOXLxTNIuqfSM84axoCXjknscSqC6cas
bf106gdJ06yy0nfY3zXF6fkBeVhx0oPXoA6T6/N3ianFMgtfRw35RZ/9OvqY5+9RoO9KRfLEMJXV
iZg6NLM1N8zzU+yD7X5E97ILJ6Vx/rsNC5QuvBIQwj3DckVHhcuQnPZICyeqHpbJK09rjgUlM4pr
3d+QrT3xPPH7bQmBcNFYbfaq063plm4c0Mr/zcKaEbWPODIOLXGiUvv7fPZj7IXxPoX6Eq/ZLUlk
9prqWXuGc/LOdZdU3bdtp+3GIHdvAybDg3LqGzuE+QkJDjJ7n2oIDcGAKnQqZXKQIjMAVuLwcEUW
3CvBo76h3G9HV6yMWYhpGeUfXZsYSZGWuGgIY/qF5Ong0zHH3GGhV2Ja7IV+aPMi3aeW99ForA6e
LxrDOf8g3HWuO/ZL5zbTT+8ZX1Q96mEA4Fv3XfNjJUzyZV+qLyLmqfvmT32z4aBg0QQS3pDNAf3e
goNBPOKKy9NPR9YFCs30kII/GV2LATjTve6/Z+78tEmGjBIjIBEPtnCKMGihIVJaYL7F6x1wD6dx
Z6KG8oMP38l3nobLKB2C975veOwCYzn2ul9f0HX9q3M3AbVwhxDhLEu/sY80FQ1UTLc9DCTYF11n
3Kp++OvEltoVDqpRGVKWEXJTQrV1j6UZ1SuqvYlnyuzZrkLvhwOabo7oxEoa7b42sK4p5nsvfdoh
GyDU9dh6JUtEcyB2FCt9I6R9cGWjViV0EIaZcfjagMpaqTB6REZtYgUnGIzu/+mHABlBmjsjf3es
9l393qat92AF5rPedb8BeHjvymOKwzCd0XvKUYM0L2eBXXgXRebQJXwPCeNco/MLlqGthw89svVd
q4NkpMgcX1zC6TGsNoKJ8Uhg6Mhj4F4akoW8T2MwjyxzvfSvDOm3fkqu2ICb+4uSk3uo4F7t6AZZ
V8ZvU9+rK86TrU2cAg5JIsqN0howka2r3KsuedD+k03IqZgG3QoBAianRkUHtpbFqsnj5kc3D4Mq
un3e2fwcgT1+aQJUUUwVi3qgvZtx3u0lN8ALuY9y73rAE/F7/01I6fqZvz85Gu7+aeUoo+Ij1BG4
n9DU1fu4l/IUzh/iWEGOcuwrqp5kKxoWncnc+ebF5C8mfNaFTOWf7A0s97hBZzFPbbEZCNWcGzMg
sduoOWRJ9isia1dkcfNKbAGsoPChZiV31IzDIlGa2hpFd0e6L46Jg6q2JGeJZY34Ek0SvLI0jHdt
21joYhgZ/fcWQNrm6ZVnw6kaYiK8J9gFKHAZpTCo6dto0/I+bopA6YQbV8MprdyDhphzl6sP3yi3
QanZD5eZNkWSt8jmP4uNa+s5ZnQqJiIeAZx8l0lRHZLCF4dCM05pP7FCJ4AaoG8MLRoB4T4b/HO+
tuTAdz7/Pog8cWOkGwpOuShV0dzTwTszpuGqiZ0meZfWm96qavnfT1GnQ0m42uzCqd4SDdz4ILLf
trb978uVlay1LOjf5E1GWr31vLBaFp30tppr6Osg0a6SE4h5ZY9PNnfphagKicgrS/eWeaHzkiKJ
PMWl+AxCEGLkBle3qEvcXdL0lzYLtyba108G8AMDRayBMAgsEu965B4TVJcuMouTZ2yqqfEoXpti
W1T6W8JqcI1uelp1uUwQLmgxlocueNGHMj/bA84KF1PEZ918Ttr06I1B0Hx25h5RB0Wyn7k34l8t
Rq4XnAy8LIjOa8BHSyDDc5Qyw8Y5E4x5HUh1y/s11cK+ZRrKyaZki4qdOuWXm/6RM+tBTFUxOHm+
wGVr6ScRQ5lIgvqY8VoFvrDuGOZunJHdmdq9IQUbvFsz+fXZMQPMU9Ic9qlN46WDstvWozHxHUXf
2tDKm28vhUtLq/lN/bC9qWMaapZnnyHktm/tkdZr+uc6yqSzsqKLVksURCOSYiwnbER0j5hOq6/v
gVUB3EQK5bDQncsfXpCALUqeox8kwu/VqxjGajVOATjvLbt6N+C6JrITxo+5qDpPHNC4Lp+IMbOZ
gyYkfLqmj2NKbU2sYS+gumi0aKET+8A+0vpoQwic1ZgifUBU0pFaggBxsD46sLNACaZvz7PUOg4V
5JT5TGvYFWnCzj7Fvms75MWDmpYGRrs7OYPXPtbbU+KoExAKMp0CxG3upWym4aNhjXCWAp7s81Oz
SlHbWux2EhmMH1oeMflutKXNyOcVceAlDeJLU0txtiDScUR5RMHmGUWNjXglFV20FZOE7dGD/Eez
hCFPasbG8MNqCwYRhyCZpsu01YZzbBSczd20yzHOoDPwqx+z1LYKhu37NJjW1oXTYXSEgOuEvmJq
C9RxMOZZYZdtMyNxv/XZzZ8GtyHYJ52HbY5ceUsJvCeVt7KGuOIxwZ2UirTcZ5CsWANY789qxy3s
8Mq6h2a6x/X6/DH0AR/ef164oP18/kmkxNBGM/ZLAB0QMa9M1cpz9pobcb9JoLl8J9c+Ik8jLIa7
73Z3o8qMQ9CjvhoHMtAU+wNziqwPve+IUCDTCp1ZT4+oJrnS4EOf3Nr+fgrsQxGtPRu0BgwkGk4X
l2T7W7We/KEA40EUXiYfQZ2acSJ0E6yeG4zkrVv9/PeMUHiJtc7SQRH2lX9EAQ513UJnwLq4ZDwL
P6I02Zo9S7VV0TE3p3KqV43XcTs62t6uq9+dsni0q/AgKGDRFzkdNv4k+134zMANFJQKbs2j8+0r
e8VXrq7iPEpH3ycFVp4R5gDbKvOj9tIvL5HFG67ED8+W/5IaOz2iQPmStGhxeYxk18gIfqmkjDmQ
bJ6tz4a3RWtG7mPab8NR/BRTi0uociOAU2LE/ju3lhmFHKZo0il4IeQtTfMtkI8vRG00egaR0AX9
YBZcQi1fYcIqXlUQXCZAZf/z5ycJxeqJfMKfkywZi7obXW+5wzKINMqN7wMRe1fJc3lLW8YAoGud
7eQoTKSSoFktBgTH5AL1DqqHopimE8JTm4gWv/uYuYIsP519BwvnUoz8NhGh3ZuNjJrn3FMrUqgK
45oI8HnJHsAGQJktb7pDflo9bBOwJF86T5DJBntn+erVG60PNeLKFhVN7oyqGq1Kbp4XsRczHAIL
82AC/P5sVjkGzUUB0HCLdw+Radal2zjvx0WQ5eERCcWmDQgZsaLqkVUMlLqCIBdJ5TcMqJJalQxr
O8g3dl9uSr/8lmS5+jb+9Yxo1G2QTVtMWhc02PHLVJQn399Ms3KProTKq3d/o3RFW6wo9CgRtV0O
QZuu26r7q55AqhFp6BM5a55djqljosUn9H0/k7A6nPrlRW+jO7PPBZqUs93hFU/N9LOtVh4e2IXw
kauEeC98p9z4FlGxRobB3nhgh7hqdVjOJyfy8T76ZSHWdb3ww2g8otwF+48CQl6n2LMZYb1mEBvv
wXcdR0uPkHWkZGBr3NpO8Rm06k9e1SNK0/JDpiyX/VTvt2Ma7XRFl1KPh2wMmPXKB10WMj9quR4T
A4dNsBo1fxnIMGftFi9zRhhMrYq1Y7AMRYCgwLu3zPpASq2csWJkN3oHwx3ro+Ezopwn/1BSH5gX
zKvlGF8MU1YpO99zF0YuQDPOvNin9U+78ERkIUeRY7JGMc9SZwdfKudToJp8EfO+Fi8E75hkKeFN
EEHdO4J9FBQtTk9HeWLVyJ5dWfLbGBp/o+xKLfusuTMV36YIGbWu/FMxhFzrhEXA78Fl1C31PI6I
YHJeG4/QJNuDAp8eRGldu8EBYVZGv9JZGNhXFFB+xgKyZDe3dpuToZfGyS0V1xFK1SZpODPas4rz
rxIW5SKeIhfBoPY3zf+GNB6IuZxvCdVq2eWUnwMuR1NV7THjHIPY8IAGCwaE7EJfc8MlCyGSVDR5
z4T3GTM9g5DMk8q30nNsuac+CbWlaQUfnoM8BqM3JLLauQ5BfJYSuTKTOmeLeP2aBfgRmKURd+yT
LMYSewGuvGcZF20tyu1jnL8GXFCKPOCgHHayVN3G6SjNo7q+9YGlL+DJVNQ+V6tpGnQvMAtwFd3H
0Nu5eAKWgd5yOxbVa2iAuGNDhkT/N9jffmkAecaaka9zk3FB5tl/W5EDCXPYWlf/cgSKzLT4ocbQ
OdmkvON0yf6QEfJLBajAmyR2d5VQv4tBrJRt31KQAaqjiuleyJ+AGIiEHftH8qt20Ka4bfSou5oG
bYDGWtnidVCh+8eqz+wHWBLwly6ifTLZ3IXIx1O43oCJBBuNYNbSuS1qNmq2Se+/5xtgPbyJpGJ1
kmyDSp1JBP3TwY2KLY09DTYLS7E5IaKhSL6K1vMPWXTMSzUsXM3y0GjJFxbuOqs5PZAmGzLLwwvO
1s+aV2S8t4A+7LB8dxtSm0J6MbfDqpw0MFGQ9m28IjIQDWus+eqWmXj5lsZszmImNFMxRwpPWz+a
pjUKH7KkLWwuFtrxviP8Uq9hbaB5/PRHnJU8vleSoatu0ikSaG4l9H6T2odOwT6sxtmnj+kjm/EK
lFPFHKYUXlD4tSZxmlPH69vnNccYufNu8hUDFTwmBvqZLrPObujMdnJ20rlW1utCld+iIKucK+mP
GuEMlHPyW7HL/KC/AymiQ5shCrIkqSn/huaMOcfI/kwwJLfcRVsnqb8DzfVfWFv9GDWPqiaSR6an
mxK8HrInlAJYenYjwCKoIviKAlwgfhNYa9uMqpWaqvI6JUgT0c7ve+7mheZV6hAo1ou9RjnFzxLt
yLD6aGreoBL3WlGmYivGM2rILQruL8PWBx7hJeZMAmVH91bNrYdy5KUacjokiAHnSU2/2z5iksNO
O6o7RfuBtrM9Q1qxbxolIZxATnJgoZgIgEeP/vzksIzqjUT72+SAxqiQpmsopZdT6cLaQ8Both3P
QgbR7DrKfulE4q02tGJJ1HR0xMMdEFTbXT0Ynxwi8WoyqU889rArDvh42Uq1y6IVNY9H+OeqgZi6
LFW0JQPOWjKBZudrNJh/kmKH1P2vRrOs++mh9aw5wg2XNle6M3g07sRXqOBfq+QHO6biufdZIaGm
kIGvWZYMM4x0tmfG2zT7BKrL0WeTQ4As9Bhqvxy42VByEYJERQkijRt8aNZtVu7NsmddMqSf3CSf
tZ0hIxSAculhQKBIDbtGqkwywNjVj0j+zVQgkeVyPOKmQYVcYE5AtHP1LDTvKYhHdB/ECvY5yj3j
UpL/B8lk57a+c6gIf4K85G36Pr0Id7bW1DswKS+Dqh6xhVdENKiTSm+ifcPoV9X+hUHuPY3jeoUL
C2NeMX1KOMRdAGpTo/tPrVuLHH8BC6EmDcw7FHUmWBudYVgSCtaEOzKSqADH0V1O2AM3gTJRVMCU
mUZ3MZjdAC9vXI6uG734asScjn6t0JAxS7bNZgwhkBQLv3JxhwSMr7yW9ULjvKHesq9ZejAbudKD
ieXjfFPbOCEKdsRHj9EPsbOPLJl+jDjWT5oZq7vMTnacb8tIOyUjslbbzbBXWHlGlCW8x5yZrYr/
lS2nsJONzPkydbN4AuAU1Njpgtsj2Z0oZpNz22B5sjRNMLM6a7AFi85jk5AEG6EpY5htqBcVULDI
GAWoZSI6Dyf37PXOCwZj2EcIZwM8LwkuPFgeMfnLcXLRRMByc8a3Pn9JyZPxNHOX5mlqKG1JS2P8
7McpdAhTPzhwoRaW2+EoGRKGmA7Tn31jZMh6M2dtFrXLdalrJ8dgzhDa1vhdCYEWQO8YrwRJsMMr
ai9jBIf3578RpPE//5Y0tbu1S4+MATO+S0ZUL1CNaqqEKLlnkkTa3tdJK4QNR5nu5jf4X2o5cKq+
ge10X9gEqS9Dj39hLCVgL9jUHdIYYU5fmOTjZajqBC0jd1jctQAP4q6+uw2Zbpmn5G/D/AJ0NPz1
DMSutIrRWwEmm32vYx3YqrjHmqufN13f9JPX3KOQx1mS++We4eS0DxNb4d4vF7bTit+aSQFpMQK9
K8m9Tev1/DDV6lXUxopt13QALKy9u2qkt1XlLZW2di6JPOQ8/GfUbnn3aQMPU9+IZYhM+UcBlXZT
bdc/CSiervm7UnSfWQ1kqy+Meh/mCETCKq7vENaCjVma3r6vteDUanSCmDWrC/Pc1XMs4MIn3Il3
Ezklgs0gfW9Dy8XWbNfniN3gwgOpurB7FnZ9UIzfXgy+yzevz96RZpZbtHPb1w5bPwF7Rrcx/aJ7
dZF6v2gD5xCkmUeuZWJlasW0GqYYcX/mXWt0l1tazmZpdo75Zgu3+O9TSndTyfSE18w6RYXmjy/Y
3SVzpalfFiV5r670I8CoKQxNra2DVUSnRLbkBN2E7WTn591jMsq9lpmET8fA8Syy5oAnnhzTOQRV
g5DO1z3mPZp3ev7b80PE1BmJZNUtnp/quhPsYhPkp6irmz3MTjM008s6t6vb//0ayhBgC/S3m5zk
JwyRkF3IZxrOQ64jspaaTf2EbfT/vtDMX/UNZhZCb/z1//eF559N+ofTGMPp+Yka2D7BrUCiEYfH
//vAkFk7AAn8319VZYYsLkb7TqyRf87G0D8HkLhPJkrhwBymk90wZBytYNu6Of3QRHYju+1DAz1v
ZbAXPSm0COyI42GbB0m0E7oewokiqT5sZfhLI21Oc+qamxnvKTEKNk7xCrAEMuwvjHf/IhF/2lMW
A4ftvbv/yTSCI8aIxTvj/XrXoFYkkJtPyz5Gb8Shs25Rus2jomnmsk30xXVHBjkbIs/ZC22i9wvh
UZWFua2K3jzGlV+wu6oMTJSCbN6p/jXOpAuQ+u8V3/dXqhPVyCyK1evleXXL8cc2NbUxn3ARti7g
B6umXwLvqi9dmJC9WFqCvN+2PKSogAiSQnPvsI0+VKbA/l46sxK9tpKzXkGi5BsXQevtn1sD/kpr
8bwRhiwBBMl/MpgZ5kOWVaskK/H3hj7eTs42nsrZYrBj4yjG3mNN7/sPr0PVwCOOyF6PCXg35NUt
87Pdk0Qh1FjyB2bEkYoYhOeGG/7Csml3TvPtrBMnri/keny2whp3oRfF69QlNIldQLmLmt3Qshx7
vrT/O4pj2Ym+mfkXXhHrvWmPHjORlWwYP2BQy14DY1iHjm5di5ZSdSwUINwmt8/1ZHF0BC7tr8Jh
o+mWs9QdNCpPqEpew8YbyoYKOXblppZde4sThKpmjJ1NTQ3KIVGm/lYbo8Xzu35+sOcp7hBjzRNe
cBRI5umQzP0TvRTg0HhhdRLv646u1Z8YHSdoOXh4VdvWC/CodKzCnx9mKxdBUclNVTXRQPWcblOh
LpST8E/ZaDn3ygjWQ0AUpeUN/fo5ydAzm//0zIFCtTceQZuuXfnmdDt0ufKe980cLCTg+g21/Joy
xPtZlnXngsbr+N+oqxgVnnA17gDd4tQxIJV2eAaqGepkDdPebUqMOS6ho7rMxcNDjItzmQMqQ8nM
StJ5OBHjuyAA2wAoVB0LH2rlUOnGflAsjqG6APOyWH70lvuNqH20ivDBdtJblBwWq2gMQVRFlDq8
+s89QFtzK+cXgKCMtmEgv0mdfy4TS/DYpND9NPEEVIK5rmXyZpGu29yN3P7pfYKYC9/8zssO8auI
Zl6Vce1xhgp2sflaDL6xqafpwnQtpg53YZGCCI7BXEHhFD+pz13z/OAiR9dwU+77wfurx85oLJM8
2bapqSwAIdraddiicjHwk8jGWJDyYRDQyAcWYSmmJsIzXbfA3mfk4yoDQfJA3RZe02xaV66c0Nti
k/TtWj+PUNJexLwDdRTOMZQDSwAk47ceJaupxCWIlO7gRJm7txBpAd2hMjMai4J0HomJqtyO05z4
ojPzQVNHuQOSctiWEw7LnmwplDz4KfFzOpVFcWtZ0O9MGxXIETyrevhJ27EnKL87MD87y0ytLaxi
wnp9tEDMfVih4KJozRQdDFkU7AoJWDHcvxBR3sfS4sr6f+yd2W4ca3alX8Wo647qGP6YANtA55xM
kpKSR0fn5E1AZEkxz3M8vb+dqrKlFJvq6jsDbnfhSKTIjPiHPa69lmd94JLcQfoF/VTif3Er6Cgc
oulHK3b2C0u5twof0lB9KRmPQsOirmm0Oi58ssGm1Kd3cQ3cEq7SiGHWsp7f10xmIDXQnf1OMczH
zgLCeihq79lZnsPWo11uh2uYW49W0zJGVjpnP6gBeOaw/ac7ZyTabnW0T6a8+43Ipd35Dehy/Bg1
Rtgawb72e616RJwhfIiZoUp992/tbKOdivz1Ps0J4tE5TqDFADTPQHal6Vsf+swjbbOnquuqfW1o
ITl8w3nrXegke/goCHqXqnsyRh2G05QBoxwYrml9Ndzys2NpnxWznrsCMgt36sCem3n9Xp+1YjeO
/p/WQBoDh/dhbC0QMMgGVWadHNqOtnghwwd9730MBsNbaYYJLXlabLC4XUV+OUGYgSfgH06L+iMb
K+hiU+dzorufbcq5zAp4d9UCKAX2wwfNYCG6eDm5SSvNER01B50e+sLUT0oDw0so3DQBmWxURn/L
RnPZRUhO9kkXMce9EEF2y7vCanfGwoswJqUTR4BDzSDt6DtmYJRlnry8YjKXkT0UZoAeRHWyZqR9
FeUhDGciNNlC/OJCNfoQpzb9bdDtDWDQ3gFUlTn6PqApuU8auPeS4RCkETlj4Z26SgFgLxe10me4
mzULApaCIWSAYLljwxnqvDe8bt5EvQxQlDNoePiKoQas93DJv7RefAGlRABgkY/gwgY//chA8oOH
7NAaOKFb7BmFmPMQErWx2Q2t9ZkG1R8J9K19oj5qAT49MRCNqBggMiderx1A3tDba1ks41OkGrhf
yG/SxYs+Km839l8mC5YuLzbhDYChcEP1jWJIuYr1boL8W/Cpuv6EYlbSa/OmC6tgVZWMZBW1fql9
kVCpPjp9DBEP87VYfdzeRNU19jt908GVR2Y6fyXW/1TMk7cae93c6l34DqrF1tmabY+kfHme+8eo
6mFtDMIdUERwAHZxWVyTQcTaf8SE0vMUil8j9l+yGuq7eWZ0guPE5lC7N2B1JfU+dj4AILiAwAQO
L0neLCd9cT/qjOMwIB8vmDDPuw/8P2vdvOhDcGy5kSCpy3yX6g9hB3CIGrTaAWE4GE7wWxE6e9vN
841G43ibAgX39MA+jFUFES2Kzral7ShivUCU91k1+EKne1yU95LrTHUwXcq0Ivm9exdkE5m6byOw
MAfbgEnSsqZoaEtpwLSN1RwCTdRbxm+W4p7JBqAHjU7jyGnubLMoHozaL/Zlarqr3kqYX4uG4FB+
moz5yy+4mUSA6DtxJ3T3TGUxxmY4ynJtXd1IxBIRQRRKV5KYqAzegzhWhNqtoafH0Fl0UBVK//AN
ObgMLfU8o1WPWhYrerT5juL8fMiX/M73fOHjDNRWrzxICIoZsoQZKUbVDc59ktnOfT47/YkB65Ur
diyFZI1j6y5PscxUDjHTqt0QMtYRlenOiOkd+rQ31mHRgAPqrZzZyMFlVr6604fZeKTGlbzv0mPr
GZ8yA2DryhqYDHl7cZwb2ipZHNv0dBcoi2m7jnuj5cuIVGr7VEqPJUQXHDytowY2nbqwRC4KPOxG
L/tkp4CUogBSVJ9aKFHszPrDb0wEzYLSBmnUBOvEfpmk1Z76VofazXAgmPVPGtUQA1KRu9KC01XA
KKMBpYbujMsp9vK7iRj/nUG/moaCmdynd7HTl3e9O/tPifEZ4j3IpHJ61hqDjAB9PjCds+wbd7A+
NWb/5do0qn4P+9Qk9Iqs38ayvIs8a08BNXoOyEEom3c+n1IRvcHUohK9fFzyeAaGBiDg2rXzG6N9
1Id+n9TKeAwBCNVT9FSEMKu9vdK38qestKJfots2eSiCWf7NMdQBP4Z0Tq3jVVLJDxT9ApHpQltp
3M0aZJsqHZaT42q/4UmemT1i7KXmjhGlq50zDd5GQzjg0YNLAdWweh0O2XTneQiCFw2EBR3ADtOL
wWCalJ3Q8Bv3swo9oE/AaKI8gmioju9t2/gaKTRrslp/33kMl1qwr8DcXj55FPM8N3sp+r7/GOpj
uOnbABpBokTE4dtNmvTFhumibDfoXrmCCSFYB9CwwVVOsRQx4BMlKHjoBj2BXAuy8bcX0LrhlPMN
SzdZRY8mJ39U1s0C9jBxVA7x11Evg/qLbvvPVHqST4QJMfzxarqLAyM+FM2IAqxuDGAWxxzyNRxd
7zKwZ/QeXWNG4xnkhWwOBh21ziVbQwOIkaOReY5OK4d17vf7sQy1/eSn1R1rBQVlTpcxXeyDEwBs
GJqgvXNCQO46udMw2N07ZfUg+D10od9+Z/WT7bINx7DRyjUcH2SZd6PTZ2UJBBGluRyz2jWPIHy3
YaWPz20MI1Jfg8mMTEX3iwC+hPwfymz+FEZturpejsgCJuiZhYVGBmRO0MM7QQInn+SXQ+eg6W6e
q3JsHqM+YpDAzr/ojAvv8wr6JFe34Eq0Z3B1MXo+tE6jsaZQMxJIBMGnNLLdUyTKOlWbm/eLw0kb
IQZbwUffn2KGcn+LOyRM4qybdh2AoW+n4X80Pv/yUvYFmrrnL2FcFj8IdtqI7/7vf//XbzKoP2t8
lsXnl/KnH/im8On+VdmGhdnxfNszTLpd/1D45Du6spVvc758y1MuxIV/V/hU1l9dx8J16hw+U0Fa
+J8Kn/ItE7yRb7omcCh+8J8R+MTl/OijTSBCcCfydVQpdQXuhu+/fD7HRdj+21+M/zVp3pwkFX0/
8rxTzZAK5ViSqGDTMGA5PGVPGmC9gnY8bGAj4zjUHwArABJBnsbdO+EnU//KRJCJlEXOv+o/DNXn
EGxa8wedbtU+pc4HA1VsaYWvYZySGDLxPqIJbr/Qm+tQXU6O2Ys/nRL0JWi8G4d0rjbR0whXoUJ0
I47gbqBSDFMJKnHVR9e9w8ihNsPc1DFpOOGPZe3vdG/LANiy3FMNayDg9NtTr+5UBqh4W3tQDffQ
hzw4FfRQjMhtYehe18mXmHZGBp+ZuzaQEKSnnF80+EOS30LrT0h57T8K7Q5tK7rAPUjpFZj+eE2E
aUCNyvAY7EEThF9WDW3NRwgfSQGyP5Ev0IzN+Lnc07XcL1+Dp5HiUEVFeVVEe785auhpHNSlpxhh
r6Idyi2bcEeqMPXrNt+U+/NwKFYN82c0+O6drwEEgj0KDswq3mVIc69xACG9iW27UQewP0+NtS5X
7WfwYkd6Ksm76qQfYrB4QKJW2bCv7kmBGXCyk41L0g2bRQ7HYEnV/jj5DwPPY6705qP77GSP5gT0
kvHlpwAoK4Vx8zcFBpL6a7Bz8mNHQJqu1XMWr2jtImYONXiCzVshZ+P2KwjmZnNPksb4ce6vXXQz
wg2w5v4zJDoMRdrpvVE/iBJdsIU2EVjcNO/mu6w5gv9vzTvP3XTw2Ui3dE1v236q/qa+zvbKeMkf
5keICiJYDNU7f9GpTqnwi9dCPx24+Qcq1uUOT23jIpH96u8iOsBL8tWv6MXrdn663u1/yv79P8gX
77+Uj5/zL+2//qBZfLUhL2U1N8IT9O//XTSOdbzf/93+Hcoi/BfE3MJ/efo/5x/MoPzcP4SO1V+V
EiOjdMelA/2fZtAwrL96Fi5WYYp0LBvq9H83g6b5V5shGsrFtovoqusSmLRl30X/9he+Zdi2pfuO
6xqm0k3rnzGDfPj3iYqH1A9TCbrtYY11Awf7oxFEZm+GqqrTiUgg7oCQPSye09Bel86z0Z6FGfK7
9XlF9laM6neJ0U+fdxNcJHahjLIa9ZOXMNzOPGNIZ9kgPUTYCYXS5/+PT3MMU9ehQzZ8Xd7+OxO/
6ImRjnmvn/Ro2EQFFHYIty56sFWQLStYZN/+OO9W4vi6mq4ET66hgIuwod9/XjvSc8ttVtMC/95A
0OfkX2N9nziwXcFA2mVk3wFCOCGIdUrtA+lCp13sRjukvdrMKl9bM71VG3X2EHOC9c8GSLAipmsp
tbaXinKB/M2275n1NPSzgEl850HyPPmfLvAESoE6TVMGu3a5Y55aR1sjvMIYFLLw2wASRAALq9EB
GwVCIEgubUVvACG0KkcCiPmylBb7BHH7/cJjzgWkCdq5IZUeYVOBl9JlaCxh4Oj6JX5LNl/kIzUi
wbG4pIDx+SVudVno9IbW2dAhwQsuZnn9VhvYK/n4iId9e+2JC34+WN8t/U2knjjIqy2uHGQ+03d2
jfVsOBxn/zxCTu9JCQjx97c/0zBe33BodBSBss1d/nHDfWitqTjP+slgMBL11BWqhQyjMgGGkADv
jG1msO3PQa+/tBo44emekQlYXEC5Rneyx+Qd66RmH8Cuw9TFBDb7zw776WMSQRRbo8XSAW8FEAB8
0kLnzmNMuQs7CBKM9ehkjAeFO7m4DPRtJxiYC1eH7Q6aR3p4BWR1S5FvqvnMGAza2jmMmjsEeqi/
gA7xUeSMNBHv3AolpZws+UmHaTnwP6sI5GcPSC1mt9OZaq2hn5aF/QVNJz+bIfABbRrniPIL3NEB
xyBVlwlw8hJ1yHcwPRBfpMQ1wJDDPPCK54C2qmPeykdzcc7XLrXHDJpEGs6wbVFQ7xgQKZmVp9DU
X0HSXAn+vqTatkQKUjVqIwtB3V/OKSkQ5J7MZe7D92EPCVmCOspZ1hMI56jdO0a3IqX/xTW/zQq/
GTH3v3b9JnKc46KAUWIBY1p7R3k/p6oZczTXsps9HB2FvAqngMdkVGnNhUgrbij3DfFc2A3PNZO/
NXCenhl3duWTSdlnMrJDTaFOZTQZy4Y7CYaAfz03e5joDgylIwdnr8S0jEWzffsov359/uuVbixl
2FiZzzCcfspDqH+mfGuBMKt0BZ8QFVzpTjGKCdvbLz5WDOJP7sDFCeqOY1quuvnYdh5hHeyVfgJY
C2ec8LX5W0pD+7ffTolbuf0c3+P+QiXquWQPP97T2tSCHo5AA4EtTiJ3VXatnM9h8gTLEpj2C6My
W1vzt3p+3zOCIOaM6sbqrHlnqpQL+b7j2KuqbcBDMfOE8kilQKtwzXGva59LGXP12WkHlqtRJy2G
lCDVnpm6xoTK1dAbjDPV5MKis8JH2AMCfnI3KDQNlzb81ZZaN3U29GjoADs6/JCmrlyqGD++dIoo
8dzk9KER4ZWjWKfH1KOPIOOOuQ23JVpVLENMtw1uD/oKcI7QmrlP6JuKM3BzXqq5iBsQd9FxH8UM
5PPFbWRGP9/I1dT6+wKmHHnlFq3MEt6Jtzfv9mheX8NThk3d0LAd78apFshI+ty26cTQNHzHxToS
UanpbMFgSz6g1LOafxE3GLdhyvUzpVBpwmsuaeiPS1dYScedm1EJYZoXiZO1YryYIhcqLO9H8oua
kWE8ndxxRuppF2O5cXSOc6kiToqfHWR3314HyGlvTrE8FXU8m/+zlGXoslLfhTOg2plrmPXxtGjQ
BVDonCZrkxrB1jWa7cwRla+JbxZPVCPJLcGG6WaCRl4tI/4CmR6xH2KfV/KEEB9sxNZe7SonADj2
ZqDzZ2JYxZiVenjMKBNXDfYZWQ75RfnC9eA8WwVuK73r8nKnNd4xSatDF+7lt7kad0nhjkzYS2QS
cMk3Ev+IZceqQZZ4lNvhmNVWnEVfw3DXXtLwHtWdlZh9J4d2mPdgtnXbaBfDfCoCOnA4DHnw2ajP
8qtLjp28aZT0cijhEoBGp+ATUVecLvKvfa5bGTA4xtykRFUN8Et3jw3YFxMPj8Wmu0SHkoyM41uo
fTNAJY8WY+PjLSPoMJCnc5Z8HWG656U4xKomhYN9C39FoDHBwFuMPFW2niKkJvCv8lBCwCIfl+X5
wYmQpJmsU1m6j0zY7nvvyZ7w+SzqdceYyNOZhRKfH0IUpRWgcdkp8bPmBMTs78vm5LhoAC2zvRHz
1Tb3QfgAydLamNC+8eyjFipgRgQe8V1Lf6WFrLTyBRpr7KwKYbOGx6lRyQaCW6B8UsPPXkEjNvvj
Jzfhv+096K3tMmGjwLihnz7zFHJ2sE2yWG35FZm/lcvzXkNZQlQozyTwIMy6RrQSvkBes0VOaBXM
RwZ11zX4n1m/yAaJxUmhoZWXZ1hmtThny+J4pHhKBc627QiF0T3hBPslh8vS1sAhKpVvBo1z11/4
PZDXHjQLyXGCEwmFw/HPBQBK4flbB6KTsKmRfwm2A8woCXfWz4y1QZzide9yiNxsDhODNOvODA6E
QBuxaxXWKpyyTQt36fg4f43caj/pzblm6drlgtE0Z0AMXC0OGErVm5FIrF7qrby47Z5l2yKfHh4r
7/TwuaBL51VgEiwmZS4w7zbwnUQd4/mwMHlwN/HayNhBhUU44GgILRPLMB8t5ytFj1Lck6yj3E3Z
KkUDXQIAopoI7gjISLYt/Kt2NgFbgTgTjp8QeR/ehBu7l9/qe7gy+FrrYiPvnqVM19HFJ4YXW88w
klzlySWmIBlx6aS2RCSymD6yL9DpMJH57erL64gX9ExOi1OflW49LAji2KP+KYWFJdKDA2Ivmxqa
3jbMOPjtyiGqRKhpfRSTeamtDxLvS0ojVsBjixzr0e6/0GraBSa3lBHXEPw2yyy5z1yFoLgkhsRq
1SGUcGw+51aiHngpjvK6TBEd5YzEuYng2H3fXUpOcelq6Onyk+O9hF7i0l33Ia93Yo3EkGgBA3/v
ZyajlPG7BKYSbA5RLUFWUEdHeUaxay7RmpxQsYHys1evyMIQhK/4LEGvyjLK8bjeUB1xD/4u3pIM
jVhBNrLneUfhhBytOzlkshgjn1WgzFdiLeSwWE1wAPqyiruUKp9NmS1eHTW4RsOYG2Ucmuar3CMJ
nE0rOVSRfl/A3T6ml3ApziVsFdLH6jHZfm7ezVhDs2XEsDV3kjVWLhaGcET2ScyX+AS58eK+F0Y/
Zb/lmRP0shiE4JopYA2kSDp7jTU0F/XQ0H+ouL/yQNnEQDxKAI3xiRB7cMTEJQfZcflJGxRLpfvv
Rp3xBdhANcm7jOmJkRD0WBgcHt13jOcc7aQBzUr5jDqrCSANQYtV5Bgna6zOXuOiCsn99cwHWQ/P
XvZaaX4cljPynY/JnDxrCBFJrGXzQhJ3STziLuZGEtKOoBt5JzlJeo+FQ44a6i6krveSwJoaP7Gc
r76i5kyROZhseNIHh6bPDuZQbTtPJ5sCX29eFkfuvWyQJDmSOAcLP8AJhpNnk1E/vb54ycliswnm
xRyNPTE+qzvzX6cx1npjH0N4xDraFmzExPGWZ5ffwtwMv/VbqifpXgi7mld9c2WV9bGDS54A4CD5
u6k324WIGEj9JrYWUGD6NR2CS30LeOXODjDVWDw5VRXRaoSYN56L+dDdEjd7p98HErhFIqvLqnBL
Mh2/2eH3OLniZ0oM1pDuqcmjlU54PKvtVD3KZ/ecXsn0JIeUZa6IJ+TW5OiJWaRhDRwF4mXSCo9F
PhJnnHC+V6INMCVCdYEVxpbEc7unMGDvXUrrEkNALvI7DiuDdK/HEPTIG8O8ls0WM/0wfsEkKDvd
w3xm9zrfCpHiRZWPxb2Gm7yuKXLvrOp14XHcb8dZ16Tj+2RBwizfoibnAlyC6vgmzMrHwR3hyR1P
kkhKwCn+TzfvlCvOEFNMkXMrVlpMqWSjRZBvsvSzuLhqwELDrMR3xX74JkfKu8BRspIEo0zvxUZn
6iIBNTGsLLDEYDEXEY4VkwEBMmMjI3XkOoqhQuQBYIPsqlyPBjcp/0jOkayI+J+FA7+0/S9WwZDK
3xurYN2kTGioMcCd2+NJTHikr0mVuojISH8OBxtZCx5qeqb9DcjUwAWbWxgB396In6ortGUUo40o
XynDJJ25icLDyilGtBSJ/PG2Ys/kLEZkJ+KbZHHs2rzehz79VdJhmD+9Pp/tQyJEydZxTefmEITB
XMIChE6g5PMSCk+woIfz1esMCzWt7GJhVuQyaxq2g71/++1v+7C8ryIfdzzJQUhd7ZvaEnwOjUrS
fmbCgvUmnPSFsio66d7na0YSnajQquiUkA7hebgUCE3kWNAzlB5UVugFpB2shLRM5udRyDCmZ7d9
7ppng+k+ZTwD09nGEBzzFZ9q7MA/gZhzCM6Vf8e3S2LctD3CJg9FJR4MrzUjTaW9vP2ekoX+eM7Q
LzNtzwZ/61jObarVebPRpSlEqebI5Jc6p6xqKbAxQKgZGZ/Bl9/+xJ/TKD5ROUjFmdJFlIL892kU
oIm803VzOYEeOYSwsrNkLgugxc7u7U9yXzlFtu4rho48RcneuznBlhXDs96N86lnrQv/WXOp8wVb
3WqPeRTuQADLrjCETDMNkEof7iAFwaHahxq2/6G21zN0yVIr12wSXx3O2Dzfmoq97e39TCsS2c1D
ZKm9ibv2rOp9NeXvofqF0oeP2MsCOgUEJNS+pbQif++1DjmG4j1v7bT9RtZ54UOzPHuPEI559CeO
BI87onIEXdE6FxE3/uxwoiZQg1JHBU2fJHDF863rQ0qlgEIRNK7X/cKykZaXvBaIslUx8SkFXPUD
8jK+cwyZdfjFltq3hSQui2147CpXFkNxu9CeEZRTOEzTaYo1ZoTwdNdFmux95TwXqY7sx0rukSxh
4SMfpwHRYIgfCbddaDVPTsU1qYnuqpeWb3HNpDHR5hrS19n7WjM/RG63kY1iv5gKA9HhdCVzaynw
8hGBi0p3jhlmqrSeBwx2PSkq8hCRw2NjGf0mhtiuolvJL8TW7dsahlgGgaHh2rjsRRyrg5k7ey92
H6EJfoxCGEB08kG39hCl9n5x534uqSjbVLSWsGtkAddj+10hYdDhZGtj2JWy4G6MeHPjuZ7/yOPf
5WwwELIezF81fl7xJ/KZbI9HoQxK65urMAMfylymxk5S7JLQFscpsWlBhkJWJLWnlGaHpBJhQeug
BOQJi9rbF9J67UKaYmeo1iMXeXtOFINeTlpFM/n4CwjFdd15uxYRLomgxKpG8HAGybcbUTUOZD3h
jnubjfbBCF3I61A4wP1NCUyctr028nHXXvc+pLmS9efQcI+Yz455zeqhi+INYdraotNsZ+e3X+UW
vyD+wTZdixYgWSBNrpsFTY18rvrGnejoU2nk6A0NkF4Hk8FtloeU5+e0iuVwfJu8xgagDYY1Yhqz
7zejYh7N3zBcyL+nL5UyV362GWJEg0P+NL40xmf+MLRMRGVXM0LJTeUZoR51BiniWFgQaHKNMxKi
26F8liaiql9i8UhHxfxuxvVHf3c7YjesiTJLAMk5l4iu4y+qY+Ztifd2OWTnvzvTQePbiAQFBAuk
j8put6q7p0QjC0MmL1mt52XMh9FcIBOSYyaZQkwCLn9uyOgkogDQeQ2uiFj79B1crXSytPjp7a37
ubqoaODC80F9EadwG9dEjObQqgrGU01RfdS3CisgGzaDGyvK8v3bn6Ze83fff9zNyph+YRtRgFqX
RKOhd02TpcAnZZjavkgZhlai9AxzStMIs18THGnLVIzCyM3ICDWZsbqW/ezGPUr4aVL+69p7FZ4l
IaPFJ5nSMj4hblxNHzP9Hak1kt5hAVb3PA/k1uQ8UrCUKmDUXFp2wjIuSLtcv8q/NkCSvP3q1muH
ghvielTBdcOxbjo10IQkoHvq6TSPaiM5ucx9zneSpbfdC4pcUpqSTqY0QEsIiGtRklhLfl8iui7B
ujJQnOH1e+pOLAlNPYn3zI4iFyLzknwC7ofOgK4s69nX+2gL1nEjRaw0yj+8/ULuq0eH0yMlYIvo
9KYYPjc9nKTmOJ1Mt7/2aXRJtqunDBJsW2HJMZ11I7zxGKrkSe6c2HO5kUM8bnr46uQnxQXqMA/Y
6ln8nFgOyfuj9DCyQwvQIZTH0C3F4xsKiRJ43ZyzRirUEk5yq3r4H0BC7sSeBEGwHYkJxD42+Df5
3Q0iVRnVPok9JMAok5e5AFUQpPdl9s0cSMgp/eHq98V/xMyIqZBaqsSb9uCs56W71lbFdAyVOsD0
QCOtBxL67aLAZrdG8nid8nUCYSiZYbmygafz8vx40f4qxngtHYFuX7foMhs4z2tb8DsLYyhkcSEg
mU+qs2QRfJqSwCXEnsJZt4EKh6BHJh7e3nN122QWy2YbrkEyYBIqX5tb332ujqiT6WsNiUBzb8Ew
KZU76dNK6UxOcr18LCMmY3BfeUYJleK5FP+lsCcHWKoVM4/Kye3RY5F9ljqd/HfxjdNceY9J0VPD
/p1JFBSdLh1cz1rSrT5044drvVij3ibVeJJNScGlXi9YAumuvv2q5mtpF2hlcC2OUoQKt06tytsC
jv5wRp3N3CUuxVw+rJ31nXQcgMPeSeVdHoSGQdPcR7SuIXxclQD59ZrGB39fGE8PDegpchgEqP7o
FOlRyuwbBtXI0qRvo1UNq/gkFWExCnK/d4X2p8FvkMLitflFEcdwybLFf2iingRwAr1PHUumdcM6
LanCattr8XeiJ05xTh5LOrZyil33m7+pbAHIPjUUSaUcK8ZFDCnyqQfpNkrZT7oj1wcDLSibMpBw
OtIaoWYk/Qdp5HsmZSUkUhFYPUjP2PQM+BuardRUpRAp7k0+SgIreWozse+a0jtOOj0dvq7Mb+Vx
KUXT4dOqnPYz2I38WzH92umjfiMLYLfd2jgU7200AoWk7y7Yczw2aX2ZIatknFpKloyeXT+3I/SQ
VowkyPWQrkz1IbGzg1Q9fYOaIk1H3lwQH1L9AmG9MukWCAYC36ztXTzy4utrXcg2saJdJ5sqpSsB
EIgJxS1IeU7qfYIRkIIzBRJF9Y5J75V750tgQ1taFFKn5k9pWkivVSoz3qw2sGOOHRBN82RqJkVw
tdIQuxc/2LETUmFtsvcZJ0PQCdJJc9g3+fPSX6S4hYFyWWLBW0hzUyw/6n7fWkQxjS56p2L9LWRk
ZNukqsjBvWIwZnp0ciTFO8q7CTIGdMQIRIN7LMe4d9dZcJYHEfVJH9DoQCOGBkMO0kHCYzl74jGb
hWWa+bPNTpdAQuN6+/bFM17zK1w85tosOvtg1X6MnlKYxXzoUklUR9IedHQENiE7SxRFn0NuH/Yj
0a7WROoftZcCyMS75M+S32hIl/zikcxXCgO2Y3iOaYJO02/LcKjGq2Gpu/mUUkOemo30RmbahQJT
kRIx2BK25xqGYLDe/nDLl+j5tixBmkITlrQSs3sTXWsZFJmeRfVFi/7ekdMUrMnWRiyuVJKzptnq
Zb2V9lFP20va6bQIejBdEmBegVPNvfTwpApPhiM1wX8kPeSQjXEneBzJe+Q2OXR8pHeRdtQAsFrS
drkG9TYkagRX/FUu2d/tCVGp49NM44cSrdpKvCJXXJ5LTAnNRuSB/5Rdk8aDFBtTaArFAgmKoaeD
GVJGkzqqGHLpWYrxuvYvPcZUKLUNnrpDeHxyiQwwj3JK4d/emN3JQf0o8zjk8PdcK7JcCmnnmlTM
G2iExUOMznFkilduUwhJIAzpV7QPwVKAEql8rlwNbLgULx2qeE4bQCnBW9BNl5r0SGVY+laZRKSI
iNkeVzw75MQUOVz5mTS9sShi+0ruUPm+GT4SREjrRdB2ucYb+t1efKG4SYcWhZT9pd1Lk0gPzN2U
mTtp7Mm2yIXqaor8JJyyERILi6quRjgjazo68/qclwzDEqJi1DpsAdfh2tzBX8h+dzN3EydppNpB
ypMKhyDVfQRDNlRa8pn3pBUs8aahvj1I7rIVHxfqisWwlxfn3/UgfaTLJE7Cwj0x2L5254BRw8vV
1tfuI5P9hyGdnxjD3Cwssjy4JNLSYmzoCnaMKEo4Ky8SRPy3+iw2SVyLuJTUsI9XO+8ywwFnHCsp
pWlKAhvPto+MzO5RMkFOMj0YZnYgd4WTj7IgTVUY9K/tPjVBcBBjtsh3e8Riqt9RJtlIqydr3N8a
SipebsObQJhcXmqDXgCQk8IjLOEZAtY0V8T+/Rltovs8Vhtp1JYtwl8Ayro8htwOJFTIDprfWlN0
VKUBZ9bp4dqcBzopQY3m7vICfDfvWoq9h3+PU8RkzXNUuEcP7yFt3qtNjnCxsbEt4mOfaBDo+Afd
qLZ58+D31qopmr2ccfmJkicTjEFGBUkSFdnCkq7GbNMdDa27WmOdrbsOhY04qeBtHg/S7rl6EqKU
qN+L98+plRYNf2VLBLMnjke6x31Zri2iqZ5G0gy8AArFrXzfdHT4HHCh4OCD2b0uXdWaD+J3tMyi
D/sgJW7MXUaA19OcXMjSDP4nJ/gQ2MtdVnhHrts+I4Zn8gzWdfqi0kUVFy24D3GJ14YGVzUY6dWg
E3dtMdLzE4gSVDwbQQik2YcSze7Kht4MulwEdgnUGT1aVWm8njxUmzB60qGRWyyNoX+kP404xLHZ
08fIOO3y/jkhigCbBOUhKyyBgBwcDcyije6birYJKPuAcOzaKSY2kPtChUiCOAnNxDSZ0wODoWwP
XnGB3hAzKN5JGpomlYhquZtA8J8W9HeVe16M3/QSOrCB1hmhRRsYu4SKQBW7kEvw2vP8EFe/chfW
a96C6TPb9X2QVte07bsQPRqnWbeyCV+FyyaDAVRwIUMQVIu6YKwlCEBh6ugD7xDrKtBPsRjSPMZp
GA6nG9sjwZKYNWllFnTp5N7UdJQk3xbnL7ZVMs48Ra0D8yuBjHwthunwbQfovlY0wPnR/QLc6nrX
ct53bxRYwxCjeD+fxCo32c4AzSxID9kf6initqRwID16gZdJPSGheyAoBWon4qt5f+VeCgOoALkS
Tyr3SYJT10BMQPpiZ/CgTfZZglJxVUP6mVFx2XWaaRIpi78SCy5FmtrV4Co1ThGQJnov19hfp570
zWBLZj6TEFZcdIj4JcaXuy/90ZLmnDQKmb+HCUuMUk13XHEbOWby6JQneGJZYllu6SqLQ5IKBbc2
nP7W+hS1G8BmzU5CQsP9VfD1WjXWsRTwexfAHjHHj7FXotuGCUmzfurScRN8lWRcVWeQy1qFcLVO
Z4aC8tvbK2NUP4U3jkN/CbA6/8+56YFEsDYT78GE1ev2BxmEYeGu4aZNg5Y9KsJmLz5LrDd+Vby2
BLuC1xWDCkmr7bQby8vuJ6Zj3n449dptclyK+BZHz6Gq/+OCxEke60s3sSCkMHJdJEETN55YpDzA
ZSTVnSYEP+CQ9FGqwOS2TJfLIfsH5EGgKwA3paYnRwiijmujXbIewSxImaPLgGYNWN7xqxlcYxWJ
p+aGkIETeQ2CsLTkJPL2gvAU8+Xn9J85KxUJeFDlv3j115phrkVZkF1hKu12NLpc8mxIfVpTXBmd
oC6BjFtad4Jfn2VuwXh+e61/9YE3YW6YK+orDKefJoS6ivCF/y+HXLqGFDOkp/P2572WZ3z/guaP
W2uZTul0rrVcm5pUhRTXXCpBUq4pqVe//WnXcsFtFP/9x8lJ+86KhYiuMKBrw1QGUqOar41jVOU2
TW3uKrDWElYAcZWAjbRYjJrYGj/9GvoP0lym2S+2VRyJZPYStL79hNe2x09PyMAIM0AQUpi3O+5q
Y27qMVw2tnpe5mwrvTzLDE/XIz5L181kpBwvx+KEUOaF9qcKmXqMp6rhOuCMFJ1ACCnm8K/wyXJd
F77sNHyZXyj1s3mBcza4DvY41pce5b3BcIHI0EY0gztx4Ao5Lh8qE2nwydSPlNPkIEix/u03Nl89
Ag4T6cql0MP/ftwTWjOZrmJvOSGIAt6GrjL9h8p6LtuXlnq4vHCjQYfD64RhvpWjX6XvRjgvqgTa
tdI+SDVTTc4uRLErdf+AAPPaZvEJCKXgCXewwqHSiXv7yY1XALjU/TBIpi41wJ8AuEubO1YBC/pJ
PMTS3WlpC1AD1QGpKdnvmMTRo4Mk+2I8pAkpUY3spEC+JBXUOwCuPKIUYHB+wBrpaKJXcQ1il4bc
h7hWAgPJMkGUUZeXuK2ZESXixyRc4KvipyT9lL9KRiMpiuSNRNv4VrF8gshOyYMK8DYCYJBzLvmA
AHuYW9oJ7FIR9UtQtlTZQWAMPI/giuw0OwRDfk2zxVqKsUtmSPRIGc8yt4P3pyZODUMspWC9OpMu
Kb5daoYSK8uHSn1cflK+Jt+zwC9IXUV38P3ShlFXkC+/ciEXu9ZGUvIJemX8kPw18FlhAnF5fUmR
yNqIqcQwl5GNH7qYvEIcW78wwNeOwE/3kekt22Gix1fXEa/vLEbiDxAxjNxHCXTEK0oVyrQoIZJq
ys4IOl6wTpL3W/RArvtCLAbvqOxqU0VrWLdYMkZC8BuyoZIdOVGP7+DXsF+EhQIAE0yWpN3UuOSr
ocfSkRxImtjDpub+jhOw4m7/9il+1eJ/94I31y+cetgkY7WcsiYD68XZDF9imBO8nJYgnbxfxhqv
duY83WfSmhgH8d+b+MbIXL3oWy483HDrFI04eL6BuFGO9bqN7Wgg40QWFME4+gyQMqKcdVBYL6nw
A3bp6DUUsdqLIRNsgh7Rn6bfSNS0EgcljYK3l8h4bY08w+QEWIz5eP6N28gKGq9K85dTZ58l9pBM
XDBtUufRicMn0m4ptUs5UuIDrovsoICA5MZL0VzOrWCy336y19aSqNyiAaEcGwqVm7XkTgdzXU6g
ZSp9kzxp71SE1jQMTam/Gk5sJayB28nurgDohFqhxEaNl26lI41u3lbQG2Fk7g/SFqozGiVJzIzZ
y9vPyVqJJ7+5SI7OXI+vLEuZtn/zpEaKhHTs5stp8OGQh5LHsYGBdC/x+DdPY/fybtdoUOEa3W6O
n1MatxreFd3hHfoJBjReFZTKIy0NxuP9ajtWOtZsRrS3gxoCnhGv3rlDv8ucdx4lmJHd8WGqcsIP
rXRTYT6KkB9wVLsdUGXyR2pFfr0aTZ2KJkMLyJ3RArGT/6DsvJYbSZJ0/Spj5z7XUotjtsfsQBMg
QFAWq27SWCpFpNaZT7+fo2ane3p7e3YvCkUIgikiPDzcf3G0pXqF+rVJ7dMoizOXED+YfZNivh30
p7smQ6p67HZBPbzIWSjzF2QmRWk9sv21dLfkn87OFCLgGlEwtG0DyAX9Zh55rzSuQ9tIbtXZHYWa
brfE014OskXgMqjbXc//mqiJG+zEYbTU5QsO0nsZcCZ9evlIal3VaPCP347ardugasrb8lshRRzb
HvbF0G1DngcL0j1Q5+GCy0cGhWONQ6gE1d/0DZsszNT5RhRn97drSoHJdpJjKCnOkKEM76wxftkI
tsg05r1q5MA4YLalxvIpml9nim1cnZoLgzdskODHGj6yVzoYNBbzuNtFSwAHFMoYUtYR9dvZmmE+
com1kfJEehy4LJ417ZFxROonPU7gLSy8kUdulFfn59DBb9QaXuRWL5ZzqOZpLz/7hTrjzfrisTNw
HG4Lt6JYxieH/dwAA8YwTzfERYb2AV/daNM+s5GhnNudNj4WqPlbnKjbo/zstWiez/uYi0I/Udwz
DjbigoCzfK6NrVhbzfnU8Jthrl8dTmb8UIu1TYtfhz0ironN0zE2rYsANvNxnfrNLknRfFP++zwu
V4vdsLagRNUhrY7HbW4k57xUR/k1GWG4f3Dvxqcym/Y2yPD6Sg+ZSgxjr533cggtGtWTHdBPwu4K
MEXRUc7gOpe5cwEIukOCc+UwEtDF2xKvDnINSsOjhLyrvW7nI0FvFEATGfNWqV9rNk8DP1OPgSO3
k9+EOYFS9bx3GW4GQw0/srOMIblj8n9Zu9jTLtclHzfkp1hSvhf0BDAzpdv7JJOMlAvgxcllFjkG
Qn9UCr0XB3UmLToAbD33s3ep6+xn0zDMsIKRIRnb9iHO3zP1YsuRc33kHeXiGs2AS3FNcZglITcC
LQHKmRSNMWCQe4fItYdFg1lisPCjoWCFlNoucFskSZl9RXb05W656liXaBgRb1zMnjTQ6fVeQ85U
L7c9IqaFv6zwaD5Hc7cbUkYxRqrO3OxkzJroL+ZBt8PO5SxnLlfExA444KKqp6JaHmWi2M1Xq8qO
GvhBOaz+aLbpXgMsKv0nVHE4CX527hykNRWkG4aBN11DkwXMiMlq4ecw/yX8SYu9QA0fnI5M5GFS
R4lb2Betsv5aGOo4Gyk4b3RZfQquUtPQrMPtNxZ1lKNO+2uFKR8qTxed0DAxMoMcf2yGWDygEmKO
KOIRZBgcNkNSTtIQmVcmFGqk21ugazR6q/vOukZvjjvf4qI5GVf5vXB69BBBwdjFtp29REO2zaKB
v5OxxGZuEyPkJ9986/PTKZRT0xyM3BjC4kUpEyCHN6mYi0mi0/NS5wylKJ2jMMcaEgJwK2KzRM2c
oe4TxlucW0Nitvwtudt2mp0dY0Bycb5SzoB8/g3Z2u3st7eYN9kWEeJ2znIU8i0hbghyZNbM0CYw
yWXLTe+S6kSFna63BwcXdomzWIRAkmOsEBhkCpluu+3zHrdS6tdMCglHfj7cQpRq3UPZjHuMiFlk
UMBmvZH7PRHSJKzZznuAAaN8ZcWlEXBmORF6mo1Fb0fWgHTaY61wcrR1y5QYEnznqPWhrtqyEWDL
LVPRGbOzXN2CHNLNnYOE+ZkgKfEb+xXQZf2m5+MyKO1gPlnOtJdw7HPfp5FBtTjYknH103kfgRXF
VJYk/auOLF+a27usivfKxYOQJVWpCXVIBiwIi5AL30fTqWZctku96x0k+tKEUaYDIOOw6nwPEBzN
po2T/5T4sOQ/FhClcUx6BHy2vroZkyOEmNVu5AQwnTreVgLGqt6oM6aj+64fTi1/oZvqQ94f5Q9z
2oXpbhfWaebxLRjpDVMC5Xwu4mR1O5lPEhRkLU+K5MNBvXzprfsqQzM7PVbcEjnhgraPDBPwvWtJ
IeR2SiyTxUz57iVZ1FkWZjmmzBuvDXXwKJjwo8FedVBng0kjw3DQakR20uNtoqSAeUANRfr5tuz1
YHM799KwHsoFbOwGU0T6pdZHyeBP6+4eFxhOymM4ZdG4D5CXbNWIVHT/EjXLtZ6de13cjbnnOutQ
N1A6DbxybVsny93bxp2n8p1M6drMzu6AmZJznjymqOYmCrkFe9040U+v9C+jb70P/UKkoTyJeshO
zk0OsvOYKqycLoM+NKfrWCCebTQUEzWEBxDd0FilGb1WvFwLfk+WSbnssshPCLVhW3/MYyA8vrNx
XmRyyhWOLOcykXbdPs03ZzhDTDBAWRlUf0Vj+VzoZKIExgwHnGLyDzMoMLItuU7snfG/eJez7sdp
b3AUchdK7pQMH1nLJbLKShwsCeat3GiGr3xGsh6E3M8y3MPKO1TcgrTGL6/dyaiPCd8y2CSeFEl2
lLkoJyjBIVXZURa2bEHgXcgry1e9+laNFakA9g7pZB3Q5r6d3VQGFwkzOUHvBvfUjqNBVNfRRE/u
kBT8aeTBxclt6jDqm9+lZ+Ilcs3gMZiBlTqbQKat4VmezvN8krXMZgzVIy7aE6gFTnKZX9xq3Vvl
m9VO+0HmF5eG79HIWeSPSgqLQ91VFkRZglwMoCyEBiJ3PgVJctcCkpKNKRzC1TKlZ38hQ7PnkwQc
We9lppORbXWyPxnA1Tic4sZD2/1zM847SQEkhEdtepZ5k7JA5Gre4s62lrljFVhOJw8NKw8B2yVF
l/si90JmUD0Ne/ni24QkHzFSFMZZRqbAPoxINWmBdUBA8ijLTzoWZxcwMcLGXIHlJItjiQgLJjW7
Fl1JSUrkO9kiY977M20d3LZsrEVAKcqvJ9bhIYyMazeT1zAbuzQ/S1i3iEV+TQzVMgwDv87mfJUJ
L1/VMaxkaJQIq45Du42T/paxLxqDm2lkNR26VfHBZl1JlDiVvrYhIYaP0/heVeP3soBU/iUusbLt
vLtSEC3nLMk+5CTlyAz2Ksh1bjJJVViVZPEeicuyUg0kOhOtAT35qEf/oNX2oQ9h6QXGQ3ZBO3jn
TTbeKhiwBvTluPuS7VdZfq6N9KxYlCTy3q4IQ0CSdts1D9TIL7J9ytgoS+YkyZdkI0W40Mz/kN2N
HFtl44EgmbYsYUJT1ukzBgzNhrij+c7nkTMfzfZioZOVsCyVU78euqVd92O5iZ2FNG7I9hO+fyuP
euKQIwlJu8cpEaFprHqdtlhleXE4gDnTvFWH5/s60IxjUvuU0o0FlenW+Inleqj4LtfUN75yIWwP
5TbF32dbBeWyatP+pOFENfaQzRCm7SL/2LozmzIbCCgq9Q7lE8BQFImik8x7WbYXxo9EUyn7kdxj
VepcfM5Mon2cVzun/Ia71kouTmCrY2SNT03Q01Vqd7lDYq511JvmNyOgvtVnpJ7+KehoSbkBBedo
bEqa88N7zBoxaOzTWvr+FUqjtfOuR+NT3wEnZsENuV+uhuCXmei7uSYEFHaQrTGM3yKneUKTHJeP
cHqTI759s6l1pzpkc+Z+S12sj/Iofm2xVqZA4KLanwq1mcElaZHMJpuUtSeQ6/rKxTpe1nzZTsRB
epQMJO3mt2C039XCUuGmpIHtVb6mcq4KSXxtoikbqFOgYdcD4LLT059mDuSDRbOXET7F83ZW7AYo
hEdT/NTqeNPaa4yKZUfbkGtJ2I1mApY+PU0+ZWY92MRofveiOOckD1g+f5PtiAtuWxYMh7gEDfTo
MqizSZ2Rwdx1OWN12ssGash7MJtfJHpJdJZPl7p9yNg9SZSSiCXfJBMarbKtYomVRSW2QTHmxqr1
qHEW4Cy1/sVAv8LK9Td96j+C2F9JZDTK8QVpgJXs2XMsyST6TYNzgVeMYNI268LbTm/xpr1s4WQR
6J15PxEs5gR2ZeavVBNTGvluaerU9vO3LpJ1wtwvGlYU89Ntd9lfk/5aRVJNR2LZcd91KUqwDkoi
K/GrV/FPmc2Sbajaezct/TqW1RZHrXmd48A+GctOst+yje/75r1ISUvT6JkYejAsc1zJhrjR4gRI
4Ld6wRk2/SSJs+Rbvdc/lTaUWH2f8fVVmZ4NLz9L/lO06UdVLFe5oyCF95Gzk92zfzfYaM6i1G7x
tar3N5P5pgb3kvvTU4e2aFREXNFo63v1p3jWryn+DFjUrdt+WDuyV+IuyfozGADskn4nFZoxjISu
SEbHGi1vyqIUxdlPDEf2VoQ5zqKpW1DPc+8gGynZdUkYo7F2Muf5rUOtGXfSaC/7mNgnH6K4cMur
tD0bwfEk+coUs7TIjrv40TdFxqDoXoI4P1a87LkDbiNsD4h7Nbu2hu2FXA53ukriKldHxpE0M+Kq
h4JU77EPOkgWIJl52c97Z9Hf0FN9X9LlGqjiPLPJlpU7F0oQ0lQO8Jr5agzGqW7xeeGWTn2YrWXA
V+0MCohCY8IGt8POyHYvUq+oLffgeDgVIiwgw1Zyv5zsx+2hV8ug67CgDJdq91VWPScgLnNRfI3E
kQ1hQ/IeQfLq2X1KFkW78ySxYKi73V8X4v6EzIoEjE+h0AUTCmb8D6XMSYB1HoZqJx2HTCGyCsdf
uvYjgJK4oX6JFI2oLxhuw/pP50G68Uwk3e32oikmuAQBOAl0zYMGJi0A6dELp1VwRFIXH4zXytj6
764T35DJQlEVrqbhwtcURADrlnRdBWgknWVdC15uSJ7G2NF7F3AZYOA7GvI+Gz75C8IVM8BB/fXV
+DMIN8qhhhAvHMdDb/2fe08ekPpymZEzl920tE9uuIPlSRodAa0MUbFB11f6C3/9l0XL77+UQ2EW
oj0knSNa/f/8l8N5GWIjJwBT1E/RwMKySdgyWZ9ttbykSjRAaTYwO5XnAPVBwUsHLA0eHWTOPZpi
fQTMlQaN1MFxn8b/Bo4RIB5p1wn+7l/2hv+MPeH+/pilTP67XkjhlkXi+DSHyfDnKcImBAgZGGhp
3FUWkwKqJuBmaSLQj5QepDO7a5vkwvfXwrATeoCwi1I+2JKy1ul9M1J80b/Kq+Ar978QFeKD9NUb
vuojfcr5F6Oo/Po/6Af/CZTeJbSalgXyAVLtH+7C4nr1MISstKYF34u+IcwBBHcgPqDTz0HKAWfR
jf9XDhDSIeVIX0QUERcAAAa/Jb1UHaKOdE3/dX/8dgR/LJsbwFGRZJT2k/OH+Wpn2HxOZgc5NYSd
dmNyfI0xnxsQIhIkADUE0T/Ci25dPAk3llxO9Pok9bCHG6Xir0eu1On/ywGhRWkacM0c3f3DlDFz
3bDcyftFQxa2rNfeGsnCbvzrv2T+6d0JdHrDduDBs/jDueMc5BVjRXIgA8wiyxpse+/r7KvwYu79
O2kFRzZjb4IvSxCWBpHMglSyEmZGXQpthNmAkJhDA8miF/LXh2jYf3I1kJMMYA8aPmCdP3Q1+tyZ
S50a2U1REu+QDebbm8J1b533BUaNpqutaKXJzyykDdxCXfuo3ePtQP5XWqyfEpVUP74nH3+ptIpi
613xs/xXn+l+1H/5kfPz7uWPH/gngdf2/93ejn6UIhP9T0+2BRnw/Nj/EInpts+63wtK/0/f/NuP
27e8zNWPf//vBatNEcX67wVbn0VD9W///2eTfPv4vV7r7dd+6bVa/r/pgOAtz3dRHseigMbW+KPt
/v3/GC6K1g40Y4/VQ+7/P+RaNRNRVmilQuYz4a5A+f6HXqtmu/8WICDvsNroQtfkC//z/K+/JhqX
7tv0f7lyf3/+twLj2zIpOoSokR/456XEh65rgxNDy86D9OlYrrz/u7BsJy1s+sEk/hpTfwxJgooM
Wy6Qs0DHg+a5ZGl+KKPOuXfYGWnTA07CxcvEZgeMpJCxanP+0vO6O9bTwQhNnSHaG9dFn5pjpNwv
t2djnKKTlA0dAjqwTupK/aA/Eu7HFsGZNo+Q4RpGHAGWOCJDHLs72v76c+e7EWV6ZbEtlLfraFyH
NoRxiLGfh1JLaI6Hy2UKAxSuCz6GKp71Ciljp2m9j+tM9ZLYevyctVZMTl+We8OOkudCN7SHOhi3
URO+d/RXkdov2URFGJXd4b0UvagIb2ZjJCxWyDY896attiZbfWRTM509p6o//Alb7EatpQ7qLrH7
pEep89AHmCen0r51Ycfj9Yo/AoElhV+T4wW+oOE0fMot6qRuM4+nYfLGU6KZ9TE081WHquB9GY3q
Htn6escmLV4tGtUgYMdZeXJQLWvhk780cfep7rT4sjiz85ImTQbNhwJUozXui99NPwd6yGdCY/5a
LAr4uh4++U1RvI7ach/WDg2f5r3FK+zBis32QQfWhJpsa+2GAAC90TvuLmnH8cmbq63jlN6eLBrX
nWTA5qNkV5/B8vJXmdEW13xx3138pI99TeI7JOZHMM31yZOH0Y0qoLO6V5/iOHJgeA3PsW6f834K
n28PMLYezKqaLli9W0fbbgc6i9lVGxv7KcSc62Fs0+/V8j3G/4RadEPPZqkrXIYpSjWRnRzCboj3
A3TUzz0ewcEAd86LdNgzylk2PurRFCgTuj2a5Z37MnjQ0lg9eAmWxmGlJQdzKqa3qtRf/al8agf6
OTNB1nbjZ9UbDnCKc6m3w2Wp8mql3DZ9b/WEgje6tXhW128JomVUYnTso+RpbvH3XbJUtMaSs9EU
6BeYXL6jLQ+tx55GK2wQ45UxJo9Fs7RcBXfPEc+f+qjNT2ZkQS+y+o8xS8x9jOrW6fYwV0txmvO4
OOkN2MJoMRHbIjZsAwfy3mBoQ7z1RiukACPspt+et/LcGhWGNWP/DAiyud4eJqQgEm9UF7/Omyub
3AgblXOjuf6hM0bcgM3xBKvh7w+x042nSlFRuv10e+O31/oq7Y+a/6MfwNpnYwyeCksKJQ9VzU5r
9vxl54QtAj4ZgpZZitpYWjiIp4tzbKMZsANCTZ0hZX30lhGe4dgGqIyVj2VSa9dcHlAoy69NeLy9
MtjIqqetoV1na7pr84LarQ6q1klVfd+21iulPzoYi1vd3166PdR6V/96yijM2K81nxc/nVt4XUG8
85SfkRFPVN5vc9CprHLe6Vr8JZkjRdwa0405mnh7Ygt8gdGfX1Iv/ftPThbF22nCIKJuC/wYb2+T
UOS4UvHdRYUx8O01KgkWHTLk/VLbIgVPBVAcTGmxTTUtczeApK2zXT+X8KQduxgfHauPuWs0T7K+
Au41G3kJewwdh3+8O/3j3bnU/GOZl9/dap4vqsDX00zuxiR4zDT/PXDcYhuLE0peUQldVRm+lzmm
xqTferHVvYan0/KCIbx36tLyvjay+IKrNOVFVRDX6ZmmTux/taP5NCyx8bmsKGTQD4teuFqg4sFs
HKlWR5c+Kbx1bXwZweZR+llwj47ZQwHTn2r0TIf20HVUiUPHSjeGUQeQKRHSu+K0u8Luy734SYyJ
nBdiTxtaoYuKWpOKtR7Kpv64GPuK6kMQpNvJa7HoaJzhBSTkXaRV6np7qTLpj2P5Gx8jTyWHIOf6
L0uQnPu+SM/a0HQoW7fm5vb0tzd8VRuHMhwu4eQigzOlycnIPRSJfvdjXi5Q8CI9W5FZtw9pXJp3
ve998sMs2CSZYV2Mvru4ZVdclZ73r5aj2L6roNrYs+GdXJ1OdxY7tHDL9nMxBJsxX8Kvus5eAYWV
7mEQg5saNNmma6vuA/PcknK6n+DLxnZuvo+9+ZqnLk/HzkTWDaXWVR3ry2bWbI8VZwjhknSgmIYU
B1m7zgzATfKjoUE9hLh1qKLCPKMvY5zjKUqOpWEe47IT92V5zU0m81yG9kC5Gzr7r9fkDVXgbOEF
LErpiFEqeGXb3mkG5cFYM6uzcuLyvoVVabNsP1hpuSO8d0+DnuF+YOn6rnMbKApxZrBSafHPkWb+
6fZuG+jDehadtxCMvGdk7oueoq42qRSNKMd5ub1kKJ0hmqh9VsNFu61cjqxcdu0VO8tCOuX2mt/3
HWt6DxyB2gLWZIv+PAbU6txA5XdY9uWPtkYvPGyXs1KjThGszh5tLEpXcdaVgOR4envIJzw0erOe
6fbyWoJ9VtzlOqbyzVtFZfs9N1CFS6qq39+esp3DZ9NQzxEiD5EWZZfctr+bBtbekc0iURQV6PB4
yN5Tlcer1oy7h6Rvxxd9QEVQXjfyOjrWharAyfBbNHjGdV3YFH6lWq7Q47609OWmtKrfsMxOGWVg
ASNvSN6hYca7MaMbGnRB8t4Zw+fF9PqrVWTTszDIdKfBVKnK/Y3rWyIuk5uXThkUXLHF2WOB7T/5
Izsf0/WG7715DEy3P0b+Mm0KrQ0uvanfYSZC7DHGZV6Xkantb2nV3CXBhdrl3SS+nE7tIjgYOc4m
wT2WEiwGXHlU5jAlWqwGLczj/czNTlHAIsoh98gzTuGLm3TXEGOrD1fX8Tcs5/LSTLZ/SRTuzb68
oar+JYhGfRUX+nKxSIO27ZDE+8ZtA/hhyxWjly9OoVuvGRdlazgT3aTBNV9zBdsFdet2d8sLf3tq
Spp4+/Dt3XoBmUec2BW1Vq5nePNX2ydfrb0gPYQoaj7R4feorrTDd5uRmjfZgeqwvwcnU20iZwxP
aWdFT1igYR+YGNXHnPWoFXXO8qCFjXVnFniDDQiDAFR23rXQvfbIVP2caKDFbpJ9bS1sYRM/Uk8N
HkX7TNyri/bQ5C6KOq7T3bmhNWLmjm2T1RvTXYQt2AnFIP0wNdF4b7LN3bt1sJypOIQ7VWXOxbS8
bFfmy6cQUDgJkJk8hHg/kX4vzgfWw09UUcuNgXriXasBCE77sX1MnD7bTXpqnqcx0g+zwgUkiRy6
5W1h7ksy3hTjrKMVO8NpQKl+5/h58kQGr2bg71Hdtscu76w3nZ6N0degcth2W62Fdaxtz++6axgb
PZv0OytqUAhavHUEsPu1pJeS5B1yfWXnfParNycN8w+MoYtt1941BdKfne4u8GZm65u55FsvH6Mv
NRZXmzmfoD/nqboksxFtiFpCCi2XAxrPI/2KwobaUXdnkkW1wRV4O9Yq+oTLF3pW/fK1qmKGZtiX
r9WsaEppkfZDs9CjM+svw1h+Mazvi5hn80XDc+XjrhZ08Uwvjqez0ZinGJNTJiUfSbJgDZGVUqjn
4nwZ3Ln0YL7S8Uw3lpN5Z+U3zr2fZT+Vjou7UbTDIyNi2Cqr9B4U2KWdFXgVTb2q3fde5t0XKsPC
ZswBYpqhs0vCqQS37z0YadNfbg+L/KQrphMDEflwd/5i6UP1Y9Dr9WgZNW28MdkmMOC/EwZ/zFqq
fYq6YV4nlIqfoBGE8OmM+ewNrbrzB2JPkToovFLfR25y8U5OHy97KlzexZxTfMthlDwhCxyu9cQK
XoMop37jDRFKpkREPei/W77aY54HNHuCZZvCcOmteeeGuvE90axPGQXtu9YiOrBaxxsVzPoFp8gU
0c4y3YVZWr1Ry3qD/AxRKozPQ5qU76qBRJ576XAPFU6dcVl0UMXV88/FON41dj19r830qzP17StS
VLg3L+0AJs4aiBJUybOl6VepPZRfxpGIkhZWcC6bYXxsE+c7zazyi5kBXiVclffh4CI50+BKqwXl
lwEi5UZvHBPDw0F/baPxcHu9Vv6CVMP4fYwJdmkXhq+jlx8hGiugJGKF7icBoc+okSGJvv96XWSU
E1C4oALs+CHDtJ5CU5Z9mLr2Yx69+Gn0ikOMw/Z9ATvXbgrzrSvzBEEN6tdF7hpvzdLp+65s6u3t
XZzLgo2tEYpu77Z5Q9bsaiaGg3w41p2X0Gi1h9szl45ip3vxY2Y090NfdAcSK+vUYJDAMM29Y4ba
0TF2He1uSWMaqZGR3dWOaZ88fPMOul6b932YGPsa+chz6fThbkAp9tK+tcsAeVAvktPYTyRLQ93U
aycrjG0zpOUThQz9Lq6jYVW3YXffxzY7fdNjPxKixjnNRvGKy9S3sfXonoXqzsEc9XOJXvmmLAqw
m1PQ3c+YE23VoBfvGs3tOeicTYPUw/0U5MMqilr2CFFn4iLdUWm30oxJ/TAGbfjFVrW1xUWxODJu
g6epsn7c3qfZSrbvzskT4HiSVmQY7YC+cpzqPY5wqXlC5xoXeW8wHusBJKdynfDdYTcd+mUbrRpM
j0siPVjuT65aFhq+OhS/wWkeY7OM99iXYiA3tPiKckPXZhV9ajSnuUyjn+7dKBvPuWqtfad3xj0t
tPbgDbV3KlM9vkPbOzkFTWvdhZ5dH5NSbJhsHLo0m86wX6rgoIYqurfnvDy0TYpFlEXjvVToj1hN
bO+nUoPlJ09vDy1U7Xix22uaO9kzHpMIjCFttIk+CrpIz1Scl0sfjNcGrb0XK9DzF2NOEYZV/rWv
KfNYS6CtZn9tghR/KJqw3o8RGruTNpjHbswU5Gc6pX1L7G50c36m6EMjm6LzZ8MZPiuuxI987NcA
koaYHnW9MZrQ/V7k+deoqI33pA1IcSHbPduBOcAfITIqe/T2RTloe31iT+xUpXNM/Lk+6POQXJYh
DbcBzJnHcGwimvzBJakNdoBeXLUbn+31KDXsDCwehpFgn6z9UhHTis4PCPvx12yytId0iccXI+io
JvJyT0H+GE6oR0+s2m6XDV+qQP/stHbzpKWWfz+PJO6dHasv7VOVlPnRboO9YYbANOPEHA7s8x6D
yQ9QxnH7Fzw0l725LKD5Wy7r/e0hsrPr6Dagp5s2PhhNV6/0QQ0PneX0D6b85JphvHctFApur/32
BvE02/lz1ADt4cO/vVE39BbrziMco5ZK2h5drVHPn4oZIMLMge1uT28PczU/IBQWn8syKp5MTIEv
sYNyoFMS0eUlZZBRjdWJO8760NZIKBXm9JSyhV0VQYh/m7xWaF1/yTXr7vasT5L5Cd/vYTto6PTe
fuH2UKb5SRttdbk900w61Qa4Xt3zw/t2ZWlNgCzLEv56KGoADJsqoz/XjU1+alvnoLIMw+9F96CU
4bztWt1dVqQ/jN41toEK/aM2VgvECbvZcJTd0ZmAGAAVRXpFBdNRxZq2IpbaEEF0ABGaxkQOXxQE
tx0THPWGyKpW+twPx9uDSQUx+/XcxKph05VZvhrAvhyHNimw1ons9cKVQfzYq48D5NB4MP0DVhnW
3dDgim3S7XZKjEWdZYS846oc3LVtHINu2i5mRDhGG6nkKNlK9A0CWhnbqRF/gtb9HpZjcRjbCOKV
620Ct8TmzVYkE7rTw2abKbwlABRK4JRphYiyQ5Fpxtd51DL6AyOW9iAsrHKrW0W1cuqQIDwO6kh5
LlmT3wO0Kkz2XiH+dqmOfRzlNh2b63IJ3xoqHmeasnG5DUvvw2dUog8EUdFvH2iQ6wH+DFY7gyjx
zvbQP3ZdUWIWGK6aaS7Qm2upFTiPAHtAMaphj9k4QNsqROoMLsx9mw/gEEG8mRSBjZ6AiQ5ornnG
nZ1Sucn7gQS1cE8LW+hNQpFyNZ2tZbFOhWdqxyl5bus6PqYxZDc2FKesrb4GUZfuPK3FkqH3DlM7
xXsLzkY9BenJTiHOjFBwYMA52Z791MVQFPUWdx5X4dQ/OlP1eBstzCX4Fn6RfsJfJN5lS0z5x09s
th9DOcK4j1GGajlNnzLsSneKq1a3zfHXgx40R9gRGynGQziAN2zV+Kdbs7qblAIZa6P/FkndpIV9
klIfjZudVasZnpcbbBatb49Tjes1dtT1RvUuwq2B9e7o/Xy0fe8rdfp2Pfrh3s+qh0y5a3YDH61p
QZqfALCb2k89jKJTpIV7qhXZHQTIHpjWODxaVXmwkt68n/uzQXEcCZTxdUyp9gDaw59QyCDdMmzt
zH+kDBkBm5/u0aePV1bVZSujbYaVC7QqVA0Uh5TSGDWo2wOMUgcER/CN0g58mR3Vv1lcz8CcUc+i
BB67u6HE/0MLDsuAK4ybXpzEDNC61pjVXr/Dzfeh9ms2UUNqPTetYwEP8HDczjGVZ7Ox8jJfP3SA
YqAGJO+NQ/3PIEXsQ2/AnMBWO9WVw2oKxhzhQXQL0jneKS+tHo1yaOD0z8ND1cfkg8YuyKgpBRUa
AME8j8JKvLcdysalPZlggFlDtf6olrxee+xY3UHcdqgdozqYfNVdhVzVjlGmQxc4mMaEblXsxlR3
qLIvM97RtVnea2qkuR7VGA/M3YM+JfdZ2f4MHHw6VeVv/dr8bPsq2YRGqhirXrnR6+zdUQm1Rlc0
Q7wNm4YUhwxWvKKsp11Zhhg+sKitO9fau5SCUf0fjA1OqGcPDc3RHxW1pv7Zyvv06IGoPBfc2NTC
Wd1vgs1gRSCJY+uuKOfgVFhgLuvw6CfvoW9lZHoOvJp6OBBhK1ZuHnKq+SoFBNslim3GoE5hBnSR
hvoyzNputH0gR0M4rlHJua/0cTxafgxtsgWakdQveet1NBxYLGZ7wSAN27cmmj7VMSc8scfctOLh
21J9cNwMnoEQLVCxeQD1+LPwCyCwwKz6QcUHKy24sT3JrZuSHha5jzu07nzyAKL1fkVb2sEsAOWq
U6VFn0HkqFVv++Zz7itvU3rzfilz/1MMmlB3gbLigNpO6urjzLrK0+UlJuGB8fcRqKhehX3tvbqt
v+tax9iXdPfXoH4j/y0hj0ILvf4ZeFa5L/JM3zipYFi6hkFvvfmWNm2SFtPi0GA7YSTWcc5ba0Xf
/cdoJc1haBCOGXSKO333WtRlfc7Spzru643tRsuuUoKV0tMWkYk7Kog5dbzqvPTe1YA8nntZg9RL
f1D6f5B0Hstx61gYfiJWgZncNjurlbM2LFmyQYIJDGB6+vn6zsZVnvGV5RYJnPNHHo6ydD+8UYTH
xg1O3TSQTNan+W9n08E+1t636uqCqEg5Eze3KpSKKSscGumyQXxDgdw5n9vwxL7V3ZP1RdsxihDj
MkspJ0i3bAYkElDrGsD/N4KgfEu6j2XjL9uyciLCGKJ3epK9Dbw64gyBXwQkIbbmYBe6w62O19eu
m347n+inyVuf4949F8g/7xqnOzjVPH6qgrtqVKgJVXQwV9eHI8eXFvmUJWNCnTwEdQ2LkOsV2yUY
LO5+wMbSbp6GMSWmoz7EbPU7rRxzauYO4U+8KEi+ILoIlgKMBD/XFI2IVZkk6OqJvmBCq8KQZK2e
KBiOrmTopuDTS/OdV8z9Wx5XAfFT0asYVwnL17Uf5BX/DRxgHB52FFwFBFgu5n244pCrmprz5cYP
tHnmRttk16+K0GcDfhyAjDY4CKfykzt6w5qmtzOpMAiR8CHPz20PIQXj+WcqKJjNtLIfNReCKMN6
WzqUv7uqL0/5ikTKGIc+tKDYkxZOo3XaPgfR8L1qKWjBWpvtEFebOi/qBxCcnT1AfqEV4P/zQ30K
c8Ox6U2EVkxNuG+0cNir8YDZq9feI/BNprB4s2L1RRU6Uk0UwWzs6V6CK6S8JozjErlPa86TjPBI
NGo39vO8nwHmi9IDBZX+LRk0IXUbnb1t7PoZwXt3mIR/FoYwL5XPt5HXmSO4l3OTZ++Ta4CAHbDn
AvUYgh5c5BPRfMgnkOGk0TWPqCX8RbvZzocD2hbDBGTRlp8uUOdBxxbZmyhqJYrT9rOI4xiLTyw3
1hBczSDdZxDH9yFdCcQ+yVdyHNdzM1jMFum/II1ZgUrx4RbZJUdmhAe6kvgLC7YHPhyOh6OTIbRX
uKuyej+F03pyreXE03+2W3+bNfFbBP6UNAaNsockMmmzMD94k35zyjTYhDOynekuNll3CuqZLKfC
OXWdPirbwDV4osRv0V+0Dj9YWzEDHecZHbTNIUMv05zIsUMKL6MjJN3fig0+rwQzWal2qlonVFBx
t1WdOPQmjA6NhnQmuqkb+nHjxusuzCfJT63OtlLLNSkq/RQioSGa0j6lTDqtmOZNb2B6leXxDgbu
cz4ufwA6+j0VNHu/sILT0uA+cAgPcMpWJYhY05s00/uyGKvjPHY0Eo3OzlXLvKl97+QxkmCygMvP
p343+FISVi3uQX4pahHq0q7GuQnbBsK9G06ipsOZHT7ewJe8iBaeGhBGkeP6p3CxqUVoO7eDG9Nk
HJLhG5mAoaq8s0MIIZUf4lH6J2+6V2inTjZvaApsfCj65rWF+75L8yggqq9DBBZ2N1Y1FkmQZbQU
h6l30XHY7qvBe2hcsR8BvRJjU7QdFsE5HfS/dCr0Y27Hl0FX73VumjuSDtRBZd7t6hRbyN2Or9qI
D41eaxNSOzkGYXqfuzw+xs4uA5/vbTHLF2P4eMrG20mBz4HsSl/ZeP+QQW6i3olumh6mw+vTfSZf
Q/9qjFl9Cj74ER/yBYfgGtA0QqFmkaAYe0gHPKzNGp/amFc25XSKPtHteeTnoI/kqUdtVn/OCEVO
/Ab0UO6Cxo8OdY4GdArtz6lZGKWu269QKWNAAJvgmpPEB/9cVkV9Y3qqoqMmCO+VavdEnwVPA6AB
Gkty6zSWS7wWUbydLU9ukf875FJSWN1WN//90tc/xuItd1RGoImPwDnPq9spD15bhaFHsBLXjr9d
yW7dWcr5GIaZRvDy6nS09EdjR+s5SsP+OBVWfgdnHu7yTn44ZGruEIRGaGD7LFkNQYLBpJwz7ben
1jQEyNflDi9MdqdHc2mFjVQR2pIHXl/t3J/2iBETD2W7MQ0clTc0Zjek3G7I2pdzezf6eqdbTAF9
SCahf+lWcKkKcJ+o/IU7v8vFMeDosaxA3OTLiwOpZZWmOlY4RpLxmeYQscVl1W1Xhxh9HhC9uChZ
2jogsMGBiuyDG7ofqVcPCwOz4J5MG0uyer2VHSn6ma0/TjyZXa3HpzyX0e3gT9fa9V96Z+yzRxrB
47xEhvdcfK2VfUHjkuNop340Hlum3541HgsWyRDK2uYZ77kp3ccJ7/Zd6i3cv3N8k7rdrdtW2V7X
kd5W+fKjZ6oHuPO986SWH4bA+bGL+/kxhyw6EZJMssDgzY8NXQ867uVeFJm9KdkEcMLW817fdzLb
QzNFjwC/0aPqMZibrMh3kV3BPONgznV+KHXXJVUck23kR2aX501747rrm/WHkUPxDkJT9VESN1gb
ocu5j/kcVFls4556eGuaeCmxW8WzyzTIgJCnGD2JxLh+T4o5A8w41/Fwa0cVDUDxuoEyJOUwPSKH
oh+hoP2uoeFin08v1YA5IQi5ZsKdwXaP266xEsdan3Kwz4f/fmlaePIKUIGvE1xxyfDLsJBtB0nO
cNkE3wguopMdoPFGgweuuh5Cf7iXU0CmYH2AkIk32WBwwvX9pV6fEJybp4pCr2wGeSjLEO93Lx8c
OT3OqPL39oAJxSzfRhUTKk/1FESrt0snSyajgz8zbOvzPHFi+vm6h3r9aie3JtKPrU7pYxhMDwit
4tO6cI0Bknis3owdCKDd/FE45rFm3r5AufzJVDue8qDEatUQ/BrylbNiOzresRK1hUw/DJOlRJ1d
Vcum8/hROykJrFgAeVgjdQo+zDJBS5fhnfQZ7EoZnywuMBkh2PCHx9jvuo3IG1KuIlxyopm206SZ
pUd1B8oTJGs47UZl/c4WdlviMnNFedVQdvdD1XbcZS7K3HTlldPlQUjiNQKndslT7LvERKWFfHt8
G1p1EmWX77ouNdQITpepjKYbuIkjdSPTubAzxMEp01g/teFu6k7uDNjmpMyfaZwwOoAyi6DEMIN+
ySe2sFAuTziGodZg0YaV2Uqn51Ede97Y1qcuzSSTXVb7qsJPIQcRJRN+/ZJILGtYGfnBMBPRf4aL
M+AJYxYJOofZGKJl20XLW7A09oln1IaBW4kmDVDMhSv5LTbyjcHCApjy1OsROQtCwEO84OyKx/ni
rtgIlhqyE4pm71hYxVx2842d7wcLe1RJCMha4Dl31jshOqh14HEucsiGyJb45muqmvoPEMf0HMY3
xjT5TR1M+1U48qDb9DGMfJsWloZTNBd3zaJ79DT5oRg/mwIlay7KduNF07erjL1zzHiROturSN9Z
cTvclCVHgdCECacUCab+RL4+Ye9hmr1gXgd4JaK0iq3ilHbziufeai5Ds6C2M9Gmtq+2lysWAjtj
NsKNz0uji2SOtdoJzbLvz6Stok8gZjlWbzKMsg1KqXGjyvVVhKQtlhWBypK+e4YofonQ6O2aq2nH
8aoruotnHfydxZLVLW3OiNLQIE7kAUzFrxiHKfHbMBHzcNOMqLDSJThDIh8K+60xSCOiQAOoFWIi
h+uQ+xjFMshDj1ANiPNm2sxRz8obWc2x8OffOs2Pxco3tWSKcIcwfK3+q7odIZfbdMvxN9/WBFhX
XX6yYASYbGPyblwnQiQn8HBQvNaip+n0cxqJW41KcCNADuIg/OwseZAKewxYJzG079Hayk1kDd2x
fY168S+16NzJnQWVvsuD0eV3zYBivEubBzfsHxoj6ZmxNl5HfwsNjpt2Em9WOFCzBm+7CUW4HklN
ORhWNkArTfhEfm3eIE4VDC7bu+I2V7J5H8b4vkTUmgCcfGq1HuJ8eMNsCbrtk33YyWi/PMNz5Gif
d93if1CDQ6tgY+rjusCEW+xDdQhssFvACDDehHy+fnwsi5SXtLy6HUuU5LE9kpfwt4xGso0XMMAu
EoeZjZk9cC/9UWycyg62+HqfAX+ZRqNu3AUivQmKa1ZoIU/R7PfbGhr4ojP7OIXpo0DaRMciR/O0
vMvezXepFZOjLbIy4XmTD1ftYJu/ku3LxeWL9iYImq9O8zR6+JzDuk00uqbEuISbp9hG9sxSBwVy
MDZuePYL58mxqtvSuOKI7OqryA6VIbxhareL9zpFOAymAKt6A4yt8XVgkpT7qV2bBxOS4+RzgEet
DWBbqPmUWSVSlQVYZOz67YVIIKKYS7BgT1R/x7D5MwkXm78APXbRfc7ao+aim74ymX3Fax09r7pJ
iNP4TVXkkXVq05TAfh4rjInUW5Gy49FUOAEWGSfNOer1yaeXYt/Z1b0KSx9te33XrB42xoYw1p68
j0SGDLW6isvjJALKldhqd0p+OlJ9l2KOaW4MgzOeMt4qcXadJaYFRrY0EImYYQ5vQ6n/9trIBEgk
CSMoQBBWjvpsG8TCPAmu4dC3lwevue/RHCWoPJjxAmvaVr6lqC3tnoepWPZzRUxHsdaavBmnPpZR
k27XMc8T5CNEB2FcY1u3iPADEnFSrP/98JHlltn53fI6GuumatrxguIkBr0gQLKQstl0RQ1zEyO0
GkCqnpDRnOJIk/1c2tvMVcUB+Qp+y0U99R1ZjekQNbib0X0Ku7hbB70lUsAzznfkIYqoLLQGVWk+
jL2xVb0cha5+qulusN0/g9Vnh1KY90E61anNDZZLpqGxYVn3wdbPGa7stQrC09KZPOkK/zzKMX4k
KPYFie1NZdsXhgKHbjTzhgL6uLSsXbn7QlMAsQVhfHZzXNmpRfJtJU8h2e1ajd+KmzHhsgdhcgD5
fT/by9A7jQbaYwqHD3JROQe513fpSOKJG4oNw9vVCpj2hzamCaxzED4FQfvDR+9h2R6ybR91L1IF
3t1iHr2Y0doR/tHPW5n4NI0mfo0F3orER9PdhvzMvX6ytqFoox3qw59UzrSdsTxXizjq641Wrj9q
Hm/zwnzBxAgKkJunrllQggz5xQFe2fpufukEMCOn+2vUhMV+dsWHnTvNrezrQ+rgAEQGxPTNxR8t
N4h1uZLNrejRVrRBjLKoGD7EVa3sMIRNi3F2raU1icTzESmv3tRlARQj0pbQl+VdddHzNIvPecWj
q8TEQibzk1NQDu2FoOczd48rYXq6nDHQiJwAC0B4PCObLp8/Ft88Is9nd+l++zl/61vB4vERWDpC
SkJiQcv10evmjDH/ViOzQ7eBT9n14hOC1RwTR//eSBvuW+mvqQ/UzvjQo0UoPhkkT17nN1eJwuNg
n+Ay19vajd4xGg5JO5BJH0zAUT3SB+2jMI/r6jSY9VoDwY3XW+I9c1GNL7lpz0XaJJ1n5I4sSs1f
j6BSt/Gu81/cuWlPPpQ+IWL5MVrHT+kXh9bLv6MArmeOrHUTZ5qWSOs9w1t5bLzmx7fu13Le910N
EWVZP5GKF5bUGe1ExVdK+bM1AoH9HDGaqBYdSfEtp2xnNWN4yFV8W9rO/Sj657aTj6M527oa6FkZ
fs24ssgvbb51272g/2TThXF2gHl6yBpAsisbvw269St2eJsnPPVu84uLejzaKz0o0lqT9qTQeV2z
s/9OnGVs63Z+Lr3oOV6c18KTP+7Ifyr84blHgsUjCWOis5QAq15+e2rwYPqzb5GlHRZB7ycddkWW
XWo5fk1B+wI3M/LZjb90pDybEHlBbZlvcmsk3RXizfgG+6ZPCn0VmA/bqw556byg3P5euzUBspFU
OgyfVuz/EFf2gCqdYpdV/A6N/1FL8ycclqfcYRufSFFpx5DtLc0MgEWSy/W+660bZBrrd+9zBjqT
k1191PfeYLNaD9t1qgh58QssAFNNJ125h7v90KNAeK3qi3yYTfBVuc4H0oL7OSffcy01dDmeSj80
93VLdnsWyoeocg5h5l/vUjHuxOqaTdAjIA3sb8K+MdeNWI1yzPAb0dQPrnavSt1+PGhLz8dRMOdd
Y3ZJcJBb/EQvNiUvKqeuYcrBilSWn1xVvV8vrUJtwzhn/u3FBpLoJcJGO6yLYQbLXip3ypESQMMs
wbNqS9JS1Wu+IBFs6ece3Dp95Ky6VbhJ4CfcWz+fN02clWeWja+u8n/93H6ITZAhhM3P7kI7gShR
ieT1kw6DN68FjyCy5VFZvDJLd6odjwgMyzmO0Qd/5Q3dzeMSvAiD31jmdK6xf+6VBtDvFixhxZqh
BI9dUgRERmPXyM0H8hhF4gyR9Gcqhxw6DOekHdVAELV8J/nUJUmFXuFguuRtnCWWn38qgANjx5wr
Q/HRaCaseLq4VYil0ZX5bnK6Ht0Kt/EVQHPKLE16TUhwSkiC3fxD0on4IqNJUbo1AzgZq5bXkg4k
nrMIpQLSaqzjnr4rKCchSB00oikzyIIOAMmmH1DJjuThTD03kxjhq0iJzAao35UMpk3nzHGy2rm9
AXPCDB27X8r36LLu0xf8DgwacXErivC7X7qWLzryTynFQYCOnjrj3lVO8NBWs73D0XdzPVtrz6bf
y+/xPtb4ghDh4+ov+N8sHTs7ZI4zfyffxhhyfBJ2kAA6bXQ8nluFd6XwxkeHzH2ySbjNidgKouUf
mqgkuz65cRa6kJzPxQgxk8bzs4AcrUfABd8SOzfNyJdQPFtWBRE+G7OBz7rUDtxiPNTPimV36+lP
/DxHFqs2WYgBWK5p+JLcGK8pWdivzVa8K6JHYAzyYiWmHJeN6jjbPHwcvZ2/GgQTcLDZHuLhtew9
Z9/3j72UuMrDmOWj+9t2FgC9vW5qt3hdAzQvPHcHp+esheXaz1nOEdETlkSonXuU7Uvoo06yxumL
wHd15JG5QdXVkmMyA5nTnYA1tHsSy6CPVSWqTWf6m8Eh98ERP8yLADMFjQVIk3ka9Dzwy9DsyiI+
FKuirRlCKhB8D0X3Gkbu55y3SdrR7Wu6/JCm7UQVktE36La2vXKzS1u1CG+uGqI1OIeDD6bIy5W3
xPLT2lGhiOqKG20v7zB+tMNnjB7Xvz+t3DYEiBrcI2qSf3pG3VYfw3yuiXZnG7zqFuegtO/yPhR3
Xj/fYmlgBueOJD2RIVQH025Q4V0dNn8LUVxYsO3DlBXuuYtnwM0c3RBI04aBmjWefgo8yv9qXPfO
2JePmoTZ0bmGNtr+BNmmUoD++qDJ14GQyfdGBNeGMnJtA51thCb0OLuESPG20VFZpTrDBPBjJ0J/
0VZ8qPQ4HxcaOd26v7TDAApknJdONeOBaHswuK6kZ5zQTKI8dJKmC9Lxhs5JEJFjzr1BqoB+Znh9
XHvkssOCnqetsNFlaRM/UKREOR5y3cTvl1erhr0uPftY4s7jThtqEsmUeJzGgy/CBARrfVznKDrL
uEE9YPq/06Ba6E2EOLMu1V3JXOe2aCyztnztog/th2rvOvq9sZGbF+to3w6UeBdF/VdWQX3r5kXD
UcoveJZA//SVxVzns+WIkN3SGKqT/EMRqP5+YD+Vk4u2rhkf/DFVR1FGzOKZ/shkUR+WqQ32wRiW
m0xWmKDcOfGzjqg2xDmvqeM4h3lZ4///FhFDjtLIvsqtoA7Qex48dhSzGBoS0cEmGZjPzRAM6Ztm
aLcyXFCzmS4oW8sDL96AlgAjWY5W42NYvgbDLAzLEh+s9RqPKkywDcPmpkZkrVx+s7gBAaXyunfW
a1KF/b1TWtNdoXtNA2oV3BKNrA95ZqdJ1UJi81qiD0HhsLAOJ2UZkM8zdU85wvFD30X1TYp3fONN
QbFdgxfVzZgBCCmMUiyCRf5UjjiLYv3AOiePOQESyAXGc58vl2kksrdOA5wsbfh3CBDsuL0Ql3A2
b6RMXA1yD6tLrGuwsB+jR8gRyR9j3qrN3Lz5JW9JZTJScxgOOztEDRE7DyV2wGWGdyfqkadqJqiO
k3ez1vW9l6WUV4hvaZYhCdb2U8tqAGKqPiokc6RfXh8FSEURPwaj7DaLjIAer/rPOYzrbUOE73XA
yHrxndbhQ9fPHgkqPvng3dWOMbghYSvxF6f431mu06YuMA0UVTee5z56CYh/qByioRv5hGab/2qO
/xhuFOQ4GcTkuO6VVQf72SEeIWzyO3cmIwz5JxZSQwQ33R2beHIqLrgFrrXIir3Js6PDpxaHKNQn
PTxTAc8fN/zgoq476vVP5dePVsaNbtfY6nKIbNpmommM9zKr0kMHsX6kVY0yHpczLCIOTWZbQtHX
ZlwfHVE1T17vEDrmxM0m/fXjmfyjlT8y9Ikai9/JwfHEzxlUKWSjAv8AMNzO5E9UWUx29dBxPBGm
hmbjrYH2cu3haYrCQ8C5wAbCd06C29i3T0GQ4ZisThX4uKfALHCdVxhlFYwoXM5WpfDgcWo/WJ4V
fK32n37IKZ75qAVyhzaN/0RjPIIYdSx/4uIieqIR3keXlH6MNOWkLY7IScV3CCXlRoTL38V/wLt2
KOLsVs7RtswQHDMp/jp2BcJWvPPXP1mzeSo5pdrJqbfEmlwyENfEdytg/EwRRikWhgNaHLP8Cd2m
3DVS9RuTRqeUBLVNM5gTZiwyZJTCNZB516jIForJ4nfLqRhSRqalRyjGA+0Uxd4yXEbNfWvK7NIN
8Xs/rhHwtbn4EzXLupW33E6X1ppe0ykLk2lxvzy/YhsGnkCHWySI4TGRVNe9fGQZIMjzpi9QCoa9
jJNxuHRle89MjRDpyZI1YX1NlugWSHat9E80QqoG44fyMa5VsruTpr1d/qt/VEkgowFZ1vXjDT6s
Ej8rw2KXTyzbDenZiIU3lQMzOS9fnec/SGn/K4k/qbPoV9aaD822nyOnvB/ioN47kAiRS59O34Xv
eEztzdxaSRPLmzmI/zQQSTN+cZyxU7OzwUbIJ3tRfYyVs7aufonK3E2u+MfHlYCMYcmMXYBmuMN4
icNtx+ZJKPuQ05AXqN+J/txjZYfPDANTYtfncGJuySBx7dJHoiHJXGrsve2NchOwgPdueZDyHyJ/
xjPHQXk0kwTCOaFWj0THAmdm3hHn4z4gipS79QMJ5D9t7OciN0lvN3NSo6dVSNAmNOlo+TeZgDRv
hpnPzrlpcSyw8XPu+ejNXGX9kVBXECaRJHtTblVg/Vm6jpAgMD8vqh8LKJLjEszzdinTftv2/t1a
z/U53XdRjwMgDhB2Zj9KUFBQZajBUq7brqoeIrP8tpFkP/flk4P4o3MeaxfgAk81UUNwAr5dPswy
SUv5HDb6oSRMioBPlehxPQ9d8NtcB8QUSnRbCz5dhutvlKOMnAF+RpJae3TitQ7/1Pp+wTzVz/Rb
DvEH3uAKrsrhSR2fskbESVzZB7T3e7P6r3h1AcDqdOtaeBXz+pQ58t+CGptZF60FggU0PRkbdR8e
dPdc+B6K5XBXYM/C5oMQZsDhFYUIuDLrr5vl9Z4EAep1UwjduS/O42AeGiw121FrVq7ZNEimyctJ
p5cyvN5kdbkyWjIWABT/RVp2O5j5sobOF0kDdNeQQ4/gOrHHHjmOgwc0PceZfUEllJ90zYwOPrGR
FR56qe3xiNIdsJMJTHqgRQOjILI0g6uRQDt0fwf0/29LhOj/SnZ4Ng+Va0XBFgzTz2b/1sQYpuZr
ck9jjywp4ec8rbsuR1zGfvDZxdmLNWEc9PEILRijCLjkdxng++CY78qL39o5JYTLam6cnr4vfX1N
2ghkebFnsZlHiW9ER5dmLKvzBN6NQ4b8Nwu5jd/CT4WR95tq8dkjFkiYWdqjhG6zLPfCxsdy5LuE
fbQoTGb8srpZWcDWdrN6j9LjOwKnyhNTLUCb9vqcdddOvOJvMfIB0EDO66erHUTpKQ3yaa+vsKE0
6V+ne8VF/FzN4qWa8vccHCHgyBRZ/YZ3GT7f+1LF0t8vVsHdUE3QkekPwQRP5JOiGS+IabFm/hXD
G1+fKDlXPiLI6xcU20zzGl3vwVIRjuwBO9LaIqLM4WmtdqH+qqlQCecVCgfnHHk0yV9XvyMRVgPa
MfEcSGOfl+in19a7G3ghqqgZ3Nz1wfcVwFN8Xc9XXu9sfJZ6evIwTADFKtDsSt1XPGsgpD2BimLa
EmSFu1+PwLAUeDvBmzslWnTTLi4xgsR5+ofLK8a+u0ikl9FfGOGDjtbuULRCb7XuDmOGnDgYsbUH
bF11O3xSN/jr+BLpTTin+8DN+NHrEauXKqAhrHfvvgq6v6yuqMM75yBS85ARmqszcuDyBfTLZIp6
RHCkSbl9ArVMQd4YupiPCzKqX2Mtv9xpx/WU78KsfEUreecQBZBIPoxD1oKz+DixhgmaspkP2ap+
jQ2mh+6l2PXGBbaJt9XIEEWujpsMGF+2jkO/glf7r4a1JlEd0mBOzNGPsVVn/UuLGV3h9hYpSjZv
ROuxEHOaSJ5IpCPVvzA71h4HjPdqC0TXfX4q2unHa4nkjlEkBx4Kz6UcNC/+/JQNgl2MVXqbeiyj
g/ds0UEbAtZTzvZbh+UTA5btILDxTAA90YHlrPa+siu1nbguNw5SouqKihWB91J66nP20AbN1zDC
OidHD2MymqNxU5ipONeDgS27NsjYSGwzZObQ64kHEwPE5oT71q2OAQ8O+5DL+z35NxkK/Mkto30x
Fx9R5KFkIoaN9EaKs6x7LRAaMed+CJJAmCMqCzBpqvfgwiniy585pYAP7xtBaTacB+LFaROkJANF
gsurIciR0r4P0dsvalGXGDGALgKiuQVIO3EeDIMMS0vPuzYOz2Y19MNO8Ue09TreDzfAW0Ly9ep1
K6zSy6Jqj0je6EVPzEieT0MidkONi8ppzXS7jOKAXpe3dR7f+9qr95VLkEiFcGEsnhwhn2zlMYgh
RKwXL731aTbEWv9pLPIrR9rAG+bmCrchuCVTis6qfdMDVXcdZ7QR1m1hSCRmP9/YfnWuysk5p7Jh
OWVoSknn33mqzhH5j9Ri4t0zqkbeUpndnPuPgERmg8vz1IC3rat8X+bqDrknakuFXlnxM2wcLCCN
xwrckDdHFEW49/SE1zE09X50spm0NnZjVDSoRBAAKFxkNBlBcQWJqKddXV5Pkobq6zLAtGSxgC6I
c6OVM44/Y87ukB9BKrdBZd8iI+kRkdnpNjbhboaJpHEzD9H6EcA+2MfZo9slNMWwa93snPW8g2rW
e6OzNkGpB8xdfBfSes68+BFfx0D/C3s4/3wk+eVFYWZk4isDH06CCeCGbRjax/Ff6nzeZg7PTJP3
5JM0V3TavcSetW4dQOdD3XUEPDjyNghgrAcyNEpAlKxP9e31ryrXaFsFDM6+GBCXVT3XQMQ+NXeU
vsm0DQ7LQo8uxo90azor3xJjsG3L6WcF6LuEKb2A6FTzbT/67LDV3/rqsVjCWW7hrcat0nzDo+0e
rLAqTmHbzVsyS2iqiemCd1qEXqXN1mHVsdr7tfxeKo94gBpRgmEUkHHe81TOSDsyeVHN84LodOO4
pHV1ilfWTDdtDGrYW/qRkwWNqwx3uhcRqaKoy/ug83d9zRmVASWw1l+KSn3UvfDxidiXQQAG+N9h
KwRaUMk77b9kmX7j/Wa36rhoKwhGhZ6qy5f5eQ60R+zawwitseNua7fWV12QO5Day2MZFoBecYzn
oESFeq1adKIvcghgS4qZlix/jW4ksP8Gwe293JUlaawkJ1BJlDnDWaxgbRadipH/FOAmhZet/tq5
+OMuKHrtxSK7onoOU30DAvJnXaN/6RqWScODvPN3blTbZ2wg1AfPTnxAloB/avwJjTBnJJjv8RDP
G7Jb0SLU5fXJpuXUm5H6IdeJ8jd4/Iestf8RGo3rukF8DwhCaGT2seT6mJq+3RTIA8w8G6D8/DZa
PsLSCh/Ip81j095FAQYNL42cxJ3o9+u7HDNQ7ZDk6OXPVirr+yxAvevaK1jXVUFdds/8ZMx2wBQU
eXRB6P5xSuPusVOFOXuqeOr9CX2vajeBCfngx2/tlzfucg8cdKgX8zM7CNtdvHQ3LcwO4Lb6xneO
8Cay5s0yUp3gOACV1E+/iQo8yoWu2lFh+jVnzhFn0pdi8NpXCgeMnbbiaPvLe1tNDK8o23kQhn9j
/DxLq/gfW+e1G7uSJdEfGgJk0r+W9zIlc6QXQpbeJU2S/PpZrNs9t+eigYOCSuZIKtFk7ohYsTW8
kGImLbjzGZPq+OiIE7F4o3+EDa88lQ7+1EDAVBee8e1X33FOzReT4OTYlNxQCn1mKOQ53kXpv2QF
dvNYq780ScDCsZcqLDkmwYmbbE8j8E9o2VbDRgzXX4QpadWrxuJ+HuwGV7P2wnUPlSm3j1qcoM6K
4hbl2RUjXaJSVF9Gis8l8ncd1KatnwVqnekUW+lx4q1IrDh2B4qG7QE52GhFkHJVxyoBYD+B7xd/
LGES3tPRjsYw/HAH4yyS/NCCaT7TEkjHeE2KsW2NJyJ3zkLZ/IVljn45Gf6mYg9loGG5LlsnsyCz
NlK5QwYI4kXmfNV199i2gLkH/ZubJnhOVjX43XprSXMsY0THYEjdrnXLJR8tjK3epSWZEc9dkOyi
u0A7oL8wyo3t38iafpUlnMNQ+GtWy3A+RYIKlkXeKnFZmBWmw5zSTU8WmhjJWCliTAxZ9+lloEc7
YptLhCsUuN6vH5DL8U5oiiLAaTrzjYxZBH0MdOK3WtUCcmdfs6ykCeAa6HZliG2YMqk04NYskL9R
pLUcQzxG/cWYt6cYtC8YDWc11N5Zr/WfAAFKOqwIQsteSuZpqJrppvBnyKMtj4n1MpIQ04q+v3OV
l27YC1MUOB3wEXyM1OYNqXzqgslZRgX3/xEHbVufiwRAuF6Sd8Bj1pVTRN1Dviq9bNwgEgBGIjWU
jPmvoZdkBgzOo77mIg5UCNMSG7fGaJ+03r8EtHGJyX1B0J+2pcZQHnl1M+YJRp0h2+usHvQ0/jbb
HstCtkcSeG0FrcOa46xxk5+7hGlG6+JfIkvtrc00Viuvic4CR/42C8b3EJrUEqTmXaZzy6gd4kOR
OXOC5x1mbjCcpvCk99u98Dhf8dUsndxdKHBJe30of4Y2f9BtPd7b2rTRZn7ZjBmve2ZpeTW+lh5J
15DuWdcrCGz21W/e1c1KARLHdKrOWR+eYT24iyiPn5yEQat4zkiSPsbywQpssjfkZ1gb21/YtTBv
2ZdEbW17RrAxgVXGrq7Q3DS7u+D9JY6dpmuPaNuSK0O1HMtnOZdWTXjCDC7t3IB7FsK5bqIoxjZW
geY+h7hr9Sp6Luxs52s12lATWguyxURWwmmiqvgxGPFqg8FjnNejurTGmgGld5xIBQTpuuxnJJAK
HoqWRoXS6E7lJO59utQXON6/R1P7tbWI02Tq58EKvPeOjnHP9K6INGB+3VXPDW45Sf+9rN23TqQO
LXKmuErCzDG72yXheuqqgFFs2i4aVhUakRG/ta7+SiD86CHWkd1aulTBYKxKqBAb3FWal8NatvE8
QaGlNp1VAi7xqja2QTo+sm7feUl8jpvyYqInTGka4mSqn3p9ZCIF0Y07YUDIi79+5gU/ve8uO7vX
2HOGxBTZ100wVia72xVhNIBnbl6trh7h9Ge7ho3nigzwt3aRNYm9kVeuHI1DhRNsr4ZzkEaXYEyM
HQoy+mVOidRYcFVRnr+oxpokebDrJiIMGpaVXGLXtqoR6KSt4NXqMyl59HZNad9nMnpzzJ5KiBcK
L9E7uPpSr0zO0XfEu1MOj2n8w2oHe6oYZlsnwI26sB9iaTHKNO2f0AhNKH0HjyAb9qeYOaIGVoyu
gVYOf+KAHYZxEsARCbEPL43JJtkLV2Hjr1JzugPdeGbh9KxTfbeNMT6GU38pkvqSCkDZ80uSdAwC
s2htOhELaBe1Q3YaJkKs45Nu/jaR5JRnNh+BasoMxgLjIH6Ucp6YtkHiyzaqb7RlpvCKp6r4ymR6
wu1KxJ2JyAhsw2g8jkV7hXPWwflXnETvNMuGq/tKOOzQsMzxohQEqCwr25i+CZOH637SPCcY6FdR
MUmES9ZqjPgdOqzZh4mcsoJS06mo4Sg4eOW4aofwIxMmqNUuVECKQpBLdnfM+n7cKuRsrsb+2sHH
tmD6edfVGEjzNNgEVnmYFTS3/Jr/mQPXRs9/z1xmTjXmdGMYZsM71PQq1V8zq/vEeVhB92lBXbCi
HwOAMi7BrsKY1lmvR0s7JfWfzLiuMIItZUsLswn0VxXbTHjHYOPF/MUapWNeMOzHTDX1fmCDOFSH
GCPt/Sh1Y43QhmdO7bKekIIDgGzhchR6dvI7dRxbHS/cOm+MR5GjT+sx3p2IdPxUmfY6kGWMIMNZ
kGr4pGnGLQ7KZl80NPXJyjNt01ppeciH4CXKGaLdPhaB1iR2Mn/a7cH/ib0uOpAo48KWCfww3hgD
ADTy+X8Msw3nwjWaQ90sQ4pDMr/191O3rh+FOT3iEe6Wf/8Ut0+t+2MGDGIflE55mBL/rknCcSPn
H8mSbXlIM6843J42QaZQvnN+rvKcNUyLFrf/oYRqsBgx6qyYwJAgb7J/PVBBeTKN2ehbqTlIrjl8
QBeEigVXntvX3l6N28PfP9Y/3vfX7/zfPuf2W/792f/tU27vkzj/SaLOL/w/Puf2M/zjO//HZ//1
rf/x8dt/8fe3/o9P/2/f4b+9D12Bn8cxWmdba9bmn59Cxjjf3d6JowJb3d8fF4lHRur2/PZDWaiI
E5fRf/9it7fyXPn/+m3JziYNCM5/H3b/8fV/fek/frXbU/32Tf76/xUlE7vb1//1a47mGtII3GcH
kEavdszV7iBRw5Rv2b7nSfwcwr7a5gJDut3ifhdx2oO6u/e0sQM2n7ygnFOVnXm7rvI0IEzvHSGq
pcQxhESNi8L4TZmAsoHHdTTJIDvA3uf24TXLiAFmZMTEyieUTBzOttnP4V6PzDghWxSWo0vjJKBC
F7uijjWGveLO1EtWLeXKbzuPOoLW2sGfj2arMjaBYcBCx//UzPmoOv1QQ/xrwoJhtO/+RO2QXtAQ
XllQXwwZs8RSEaUkKlxJlb6mDauGvFXfqdCMk6ucfRlOLa71xNiE383YmhumNRR/Z423FuSat9Rn
rv3CdF8hT7H91+WBu4x5Ht3gd2hUe/gIZ9RM5pewBowvtqldrz5x/zGYG8s76VvNPuqLZOsTOCTi
UH716MFmN0Y7gJJIMH1fX2xDbTDA2OuQ8xfS2D2J6goeKFpU6il6byesrGXbfDqSk7YltLs0zU5B
ZGnPEqb0xpP7zsEL2Rez7aIPYfW79s5oZldEpMgE2661bl0SjIZNMozvvpCOU23qBD9t3zjDHNwn
x+iy7kol/m01+a9M1UZAG+IzTDOQpiUKA8yzhS8YvztDomgBe/crBKpOoGwg0zAZZV1NgfyQr/oE
Ti8QNAmOdeNl5s8wWau4dcvr1GWXLFK/6AHxc4Y9hUZyqta73PgKTFz9repJO+gvcrwLfaelPYko
aGAo6i+r+3qICOSljGORR5NlEN93UMWWSen2p3igOieJIywySMexi5rcEf7sDXaqxalPyQzruv9O
hvG7trTf3KnECsjcsXZxhNrugERgKntlBga9RvgdU9lr2PDFpsYertMyvDdqlsMt/CHayUqTGRBH
liFo3WMI8aWjOR6qBPhtmq40F7elbTOQVylKMoZ2AxvGsIhDhngcV5dBq3rCjdYn2Lj9pAefEG/7
dUXDBdLmp1HaYicTzV8accWXVx37eqauU8cI1/euWuR5K4XDch0wlbRdtoJxBhC3nkB3kl/x6B6i
Ly6barGqW7bcZSK1HSxd9peZL45ayv/aJrJZ2tOsvHRsE7V0p6v8hQ3wawsKa+8Gr8iZ4IpwZiwC
FV6aio55Wg/kStfMhzhi4WJNBdm7QSOdTJLsaFMAEyH0lwPci6pN/BONwY++aiNaRwTpHRgToXwn
MzYQGuvoruiMO9uJv63GbndEHIHlOjBN3CAgTjIi6ES8uNCCvkKHa6+r3KfQsEq0S5prE7NcWHnh
Lwc7I+B3mhx2PzVTpnVeyhd3YNQ16OKFTBCvvPwiBQuKI8Ynou3ABuAhDKhIcOW4q6JIO/S+dZhY
qywzKhzKCl+9BofsVezTHPFhhFC8jvGBtR1GAHSlbodisIhTTtkhtH4Nr93hSugWhGmKI39OXg+a
I4MGX0DWMkZBr0hc409nTc3KZde+Yr9xHsNuwnBJtCMji5ZMWN6EpfaNzxBFk/kTOvQrt+9qYQxc
3TDC8rU0dfF6+Qzn8rQmXmtOJ9no7UoSjFyOzHrs1IuJQ4YVoz3F2Ncq9zlWpqXBDlnXh2NYvolS
f+4wxbX1HJfF2CwCluBpTGFJFN6lXfTdA8GFXqtT6dWNp7H3eQUYquuO/YyTfM14usbURXu19Lq7
WsjXpvER3UdABDrK9xZmeLlMMCnR/b41h37PBnA428PIxZymbeL2UQZu2AdcozaAZu3t1OUfWpuV
Jzakz45jP3aK9k9i+Kz51phgKKMdOOHtEIuT16TcclL7oXcqHDXDzoxS5BWd/AfqkH/EPrmWzI23
tm3RQ/Shh8HBrhjPz8BSs5xg0Grxk6zUBhaIva6GMsQ4xGQoy6Ylo/tr72cvImijhQPiblunWFfy
Fneo7j73jDiwdOGGU13/Edci3A2GfC6y7ORYOF9tNNFpUB+We584gs7XFj1mAsfo5Hm26DWbnFXH
7Cib52OZNNZGZ2aLpEr8daRLrAFqR68rNcs6E+8Cz4KdD5ta5sOhxmDDoY5L29bWqWGRuynUj2s4
dzjEw9HHnx4jYvOHeKkMcEtW4iVLDnMH+zaKbrMnxpgTLq2aI/sPaj6te44HyGiWdpV6t7PzzRg2
wyV26pKgdRsvPeSd0dA3qZbPnmC2yrVHVr6pU26bFsUcmkcZa/GihfErsAb6ON12Uazc0XophLKZ
07A1AHjC3F9LHgaHOrhA2psiskYwcSTBGGStaoON9qMUenHUwvaYF9ovGhY1LSE/Ruma729RR6bH
yTv0Pa+iB6i3pnVIhEgY6R5/dn1B0L1HbKQSoXrrZOYd3G7mWLNiacXs4R6efZcbGJF2WB/FH2YV
37ztrryBG2mOOYQ9Y8CQnpwI4q27r8bwrmC0XZcC0SODcJAVGgYc1AjhdFAQ21WIlIp86S89QsZ9
uA+g1FPJiSEE1BduchU5Dwhkpm0+K+EjFySTvY/b2tt6FZMOJ0TFrQilMPtjDpvprn1XZBhXdW2H
RWtkGJwtXWE7+ypWCFX0QRBEfoSR+OWYXOed6JueEvD1Kn/GGkmz0lTruJ+bp9EQ0brdydHzjm6v
AOtq4CCsAJOMlf+4UX2So/NINNHYRCPtqkV/koRcz9ZI0Fhv4nQTmvgO4CYtmqmqEEoW9WDjgpts
qs5wToX4WSqwwmZPJ6TTsbQyxcEuSEAonfHFV46qHRbjFbUFYSF2PqeYkZCcmAJbphGtan18SOPs
lFlPkYN1xtM2mmPOXZMeP0mAUgFhleCI96GV3R0H5BU2wnyTYZfvxMQZTWp7BiLj2tCeBjfL9p1d
ZkixxivhRVvG6ENWYxDxQWLVNHrHbHWHVcFc+AEi8CCh5ZsO6BTmKQWfFXB1T/1fqEHNwjICCKWG
GXKkcfvsM2Z1Vc/+E5yHh7KAKZPlSKpDlOrDdWIX9YY6jiUHNPJSU8W70rHwh6C3hnYndr6I/gjr
pXeSF9FesWEzSlPlfWSlAPxsRP3SsN8CGZ1EiK89HJkA2QNL9amjtPMTOqFcZH6sjonPQjrE6xOP
9VvkTyetoxKnGqcI/hoGvrxc2QHmpDpm4DgUNAQobTkp970V4q0u+zd9Iobk2Bk+6FjboX7jvqpZ
YXKAb9KawZRVEcPVZ0yWWAmTghom/BleArxIQUkes9Be57CsM3AX1rMRNLafbQAItltXDA8Mm2x2
1RkQ8yx9ySZiklwPGZsifJtdAu8lNakyqIqzk+EpFnQhDiYQ+zieaHt86EvII5m3nAIR0PRA2qr/
LEJMMTJ09jl9oAfH6RlbDV59l8IyQvftrKcJ4Cehm8Y+dJEfrfGD/ERG42Bf8OiZoiMSatNQHEWQ
ExcMEYoVS7wNB/4hrZn30r5rz8duax+kEVabosOgh20o4sITBg+d9L1jX1La5/lp85Fpzdb3Iu0l
t9W2am0Tl4vqrw0yyR1rkH0lvP5KcDW+98z4bHC7LYOYRXbZK/wZevNTwWREna3fwpmBlkOd2TYi
s1aGyXjt9sAIRN8BKznojsUMPMH5TBGFeLZiMkGu1WpcChLzuazKfz3tIqM/gu5j2E78ldBZop81
x+pfa48DxfFeq2EIz4UzsPNL0ehDXZ/22ICrBy/ykZR7VyNizFOGbdUDgKSKAEoM9Gd+XzU/YFUQ
S44Mk80uT28PLe6/Fa4lhub/9z5QliNxNWNE7fv358m8bggA6PcGJ9ymh897bdJEx+PSfxpMNAhv
2eN+kPV4Z2mtfTWd2F2JOPqQ1JQtcM0pbHO6uru95Q/FG38qnbL6//f+rnIONCxgmLVdWueL5AXq
grUe0T02ARjjF9kZFhXqYbQz5o82sfKWla0zbwzdekXag52xa0aXEhMMpTwk3OZnQ+miXQXas2AG
yN2cnSRZd/ehyur3yoqDN4UNHZis6R1YWYYvBf2tDKED8BgG3aNySHe3TxtSuqxk/TYhEe/8sHYI
DMb+hu8VsM+u01NQWYCZWMaNZDj2vlG755Dx5VoD63HtLJ1lF70E73MtgmRK8AIM+sl2CYtr8x/F
Dnx6COaHuM2ttTmxgO9IdvTKba52EYXXoPnriaMX7bXC7EX+JaU2CLTAsild66iCIDuqEONLl1b6
valFyaqImgfbiK1d7Rr1c1hbLw1guUszP4tTsml14Bmn2wcBEQM8kAzPuAdZuzYPYzhAA4L6oHvH
TA79ttC99K7u6V51e8uhLgg3ctygBIILYucYoyamsbh3fQeUI/E1dreuQ4a/ooe68HCl1NO3JGlT
D9Pv4LjHqiXpZ7LzhL5bvzPpp1u4NmvyPSRpR6Bz3AFZcEx15T+0CUNlAow9g8rUxTxW4DU3nXbH
lTA/mk6Ny8Fw632gDelpStkrajXbx0Ap94GoifsAHGFl2dwF+4JTvpZu/1LGMGPizn0Dh+5uXE+M
29vTwsDJzbXykBPgwQMlmscuRYag1YDC2Pkpvld/2439dxnJ1zBLgU+bJtJIqbF3yAbjKYuyil0H
Bs8mQF1IOV6MQucKkt8J5vZPOlZTfuDml9xscJxCi95n13wEmxscY9lRCtwSs+ZyJS/u/JA7kbxM
noL17pJyuX3AUdwb8czwEUgURytCq1X9QFVvNa5SMBvrIDSHU9+b9MMM6xaMyik3JpYtffEgqEs+
TFVeWyB7eDNW0Z2sSOVSo3BJyrp6iKL+p7ShkoIp91hamtoRhOS8AfNKYL7iuTNncbiu8YCz+joz
47L3pUzuM6h6a/b21bEsq/HiU7qz8sllsqb1C+SoeC6/sop12MUEF7hPYraDhEKXHffv3NCjxzLv
c/50fvXJTvlDxEZ7L0yfK2E2clesIUh4eWree/5DLsv08fYwmIm9DzxE2SbB/unH1eH2gIJQHSgL
qg4eYgBjjw0bb2fuHoouzWgWDIbj/hxoJpsb1LFTQoOPm4bBfgQZeGr4hQDjegsH1OdZeFWAmSbf
xPC6RlJyBZs7xgMrjYDlc4D+jgzGfiJa90SO7wa6O/XaRKl02i8Hk++LkVEqxGoK2YFljQ7ceWv4
ofls94XB0WlTDxZabA+GdtpqZQbjKhnEyRqqP+mt08NvvBdvwFZfkki8zzm2MwfIHGQQLALxyPIe
qNJ50vxox2hKHJWl64xYZLB34MkdA8ucdRZSSV1DKW/IdbBwbQZQBFA+jdTCl14FP/zy1yIGjy1R
x81giu5uD1Dp3jjj2WV2jvaAnYUqxSB3vtVrNQ4DSUrMmTXAmIexJI3AQn/JpNndW77dnsn0sTuS
g3PVoQ0uzCE1ANK19bGaH/jyYzuIV6+uwufK9/yNrY0Y4iKlPRH7vLisTRf9fFH2o3hTmXr2Iv3K
OkTSOMqx+Gp6LbmQpI7Fioj4wGKBZUs4DRdNr9QDF0ixS+vWJOoaqrc8qx8G6OUrBDagYLHWHD0G
ohMR+zNBdH0DY1kdpl6El9ZPrnphhE9Nk21R3bs7qEPU2anefhnjcs8WMziKCCaFmAhxoS+ziXdc
vAM5Ii1sau2Ql448cS0oN8BPtEdWQaTkY+wXTZ++JWPVXfMY9SZLkuxoFbGihoa6zVaT2lOhGfaO
fB5kMd3SniocKlkTXo2B1zlUxIxdjlQtD+fpF2R+uzlI34GhM+n2EYYpW/ick6rFeXsBkWjRb2Co
VXOVpTVcoqTF7zk/6MocL0Tsr4Uohr1fvedsv3M8W1legQ2F+rtrlOPDJOP0wsuCR5VD95HXk4FB
35ElolrJJBKywHHozU3z+QOetm9VxtqSxGZILjhnCxa6h7RIidjNDyWmIU/Xk4dR5aAQGKI2msFh
NobxHfP08liaRFzmd90eCFjD2c9TA6u2ck63h2zi2hcbzrS+PY1C6W9y/OI4J1P9EAbV861AimF4
cX97MCMsGqr0h52ENH20dXtaXwNO8rtJMt9jApBsS3znW4ek1HJMsn0oIxbkRGqodnHaswleBt5J
MpAlIYBk0ZKz9ihzwilCk8DtLaY6rHhDstDKC89DzQns+Ka/AWvMltIhWbQ2s9RbU1I4PbrIkaPG
ZlFMuf6Y11W37wZgdrcPjikuCWfoCeWi6ByFmBjJ396c5qtR2SUtlHoL1LalOxflWum+GWpz50iH
0Bcmvwb8qQ9zmELX1EuqtQEn4D6bMhyMIZAx26xotw0KD9jDidUjp24aGEcg+8Gr0WO8gfzw7PZp
wMhdUBMWSnlNoAAswEuofRxUKb3x7FWzmqLfvEMm5+Yx/Blau1ph4wWEaP7hQg4bsnsdEqFB4c3a
ZWrVl3AsdokKzHPZp6TVazpVwEFY52Yq//WQNnrOwkqMbA6m4qy1OTABokv7ImA7oLGRiHHI7CTW
o9VIRuvIYoh9cccCf+qbZ9/3kh9tGtcdw39s6ii5FhtAXLPlaUhj92Gw6mQTmzGx8d65g8ZRgVUF
kGwCFr9XNfwXUVkWOJRRGVu3J6zXz0ML1qyMJGW54XYE343r0YgVDXqBPrIpNy308SLdW0Qqebkq
/4BNVtsqHGWXMBU7lkmfKsxrWKQ1U8z/iWU7hjY9RLAMmbOriMUtjhmbHWB45Dj+zk0Df9GU7FCP
Pzir5AK2u1jJNmB2QnCTu+nWHR25T0aC8qqhTwz8Hxt9YmWd2Z0nvdmbXi43yh+dRdHjT2UtaeCY
vDDeRdEoHMSMbusZnJnl1JzkwO7UxB6POLZqJJdcK7SpnfOTFfEB0J7mkDPh4gg1nfG5EVNyYv/6
VSDCb6zMOgxjWe49fXRPI13XiwL683bm/DYOBVYsU6+DoQ1LRcRy2Zas6pqSNxCTzLBwDoZdfXFg
vufl+JpqE1j5vElOJUXP6WdayeBqeZZ/LBnCsu2VG0/Ns2JT6IeB4WSXVE8J2ccs9pm6U9A+TvTf
xP6+sFtvEUXeKczzZI1+g5u58L+ijgVeNtpfXdEBdaA+oE9q61iK/hKZ3nMTV1zCjo06T6arHTlh
s3UP0NMkUNgGCbkWvaX2LqqvWhodMh1LC8gkFHA6mLq036UuMH48nxujDswt3S7fqdpFo/lYZxFO
YkzAyzZ0wIc0TLSmKdXWietG59YV3mYY8EMlhvk6uTkGxK4FXewA+ogEq1/pPYjC2rYhhKE291Ah
2uS7aNVH7J/IiQJGTtG2ilqua9vZSoGnlBjsPZEtN3L/SMdwcbb5XGEsTGGMsk+eHTKwctkAlRYb
/jSEIJQb6dKqqouF73tLgvUbdegxdbD6aKDsSunv3Za/HMihT8AzO6WqJyds9iyHgECkzN3Do+Z0
z57tMRNt8kWXtx8U8655vR3IcjGJBmKVjKnwFk26ta9p/CK6eKfOaQgHDkuZXDLC7O/rZQOX9s6r
y3LNpq81RyLMDiPjwfE4fKxo3CfFMOwLfv6TKqdT3ehzjelPGWmMTUqLmAt+kcHE7uAiMi78pDsC
zN6w9i7uvZKFUYIPsHWBRVeMZ2wjH58sN6vOwio+I60+tUp1RwwQjNm09ClWmVoWDr6uJnbLRR0C
UlH+pG3NTjv5iV5t/CFX6zjNpnNiYe1mzEW/OrgMqxRnzRcHkBIlNJ3wzsxgc4Q6BBi3WJcRWKdc
839qajkXwLcJySQ23UjCoHMLqKrrGVtMZtb9EGWfPab1qXcg7uL/w2WxKcYy3Is+/OPrj6TSVc7i
ImzllavMxS3wAraCqUF6FxvNCO5eeyvL9ovcJG7r2KKUDY5/bc5fA7jIadxn3BnlUnT62RoSB6JA
d6DBmdTCetLTbT+Mv/2QnJXM3z3Mr3tPtm/4hyJUivhr+MOOG/FD9NM2NFGlAofXKMVjxyQbmc1A
d8r1TzeGmFjbKYFzqb0OeGcWYQNiMI/ehTU+EZ5gtGvAgYYPl3iflWaBELEYWZUt4113ENdOu45B
6i58X3K/rnDeJxFu4alpFlk10N6O90TsFEsmRZvW2m7HeysW8YYODFKwSfhs5NJFbeBVUn29qGvk
J0Of7l0dtLnVztCdgjsaZKdIp+WckeAby7eQc55r+yzMuC2xAR8xf0ObXkI8hahM38NRagi490GK
jYsUsabf94Fxye3oPZm50w1FACu0LiqaWdmX43fVjBOX2+mhoLWt6Llta4EVrwf/MXPLcJ0HJX7q
Sgd4rmcXEZOccliV3bbBjD7cj5yWNj87WWnzNmEOpj1teGeRcehIx9C7sRZQIWnlLbomJc0O1I4b
+rGfoW95qN4DIzd2Tg9AI8Zd5tCfdsFXI5Z5+an34zf25K9kNLjOetlHtBmTCmCJx3lUjt5xkL13
VFH3ncTE9Rhbxyu7tSnQiClRt4pfX6djiqvGF4a7l1ZQlA7ELV2ierpQOY0iXXBLw0eTds2ylXKd
SSI4NZqS7sMMz3V2sLX2SrXkr9BJZJXtfaLYN7Zz44ZRVO9hWT6wiH8VikSwmYCIaIJTqFcnMU8f
DbL/dW3/RGSXIcd35yC4DFaCB7naTYp9HNW4qzHSmzVKGOZ7BF27Rn4f0y+V2x/Cm8vWG31JeRgJ
vgR3eq3Vf9pYu2dsdHY9yT7NO0RuQjvCQ9L5mL2leGQ9Yu/kUG9guR0wzkUsBdunxk9OHkMe1vFG
FJ6j2n4ag/DQRhB8E5/oCG0Ih1zmWEJbwMZw2Pl90Fua+CF2PY4TcNXuJudOxvGfkPUaG7WIxhwr
WH9hTwRlI6M60/3VIi4ftV/4K2/LFWofuziWYxKw2PdthxAwXrJi5iWcaRV4NPA6dh5WedfmVhQN
2riORfgRStXvKvWUwkaB0G/BPepJLjIrKUzrmNB9UycgrFJMybg4n60esbZ0y9n8TGQVMOUOtfLi
cZohgZJJ1B9pqodmNqmDm/vv+JfqpROALPaQr1HsyE+p8mQCOgMRDG1clN9ZK1JagINTYYWM1YeO
MzEys52V1A9W479lXX2tExLUeYvmUhCS7Av8toCiF5Ne7Zop++hik+tenOOpC527UC6bYL7Vyhi5
z4V95voddmKK80IP8Y8dp80ObmtLg8MZxIYO/kx21i+xbWOtcVOiwnbdU3YfesTqzRZkOpWCywKX
zx4bdhU6PX5zg5UWfWByijCIuNk3FcbLyBVrEcCik+3eNrG0ovFuZZS/kdrFxCHrfRa/d1XwkVXK
XI9h/1FqY7IshIbFLrMLSgMo7ujqPSkOkFe1/92U9D+zluza8Wl0svfKTruVrPApJklwNIwXLcW3
Ynus+XQdZFPLWToCq+YeYw0pdYYK58Kkyx9r1INVI6hMjK2eDHZyYghw1EOouRqqb04fIhdTrSQK
RhlRaeZ7YQKrxM+nc+vahxN9yIpZCLdVHdyvROGjdKdcV4b3g5GyAsAggFCXLFNaQSeMJ14oeARJ
GU42nsp+7Ra5ecLllzqUFbmRXIsa4Sn97E1LbVLUZmJxeC6GSt9rZvLa4BUPoGdpeAdmv3ajEfFo
tPJ+qkyLzoCnUpEXE4a6ErKA1Q1iMKKCXY9r7SpGgYQwln90/+qXWoUJyFuaQ0cOB3blxub75s50
jacaEGTrgfIMszXoig7OiI0WODDyNAx2irpFww5D8yj76iv41hHVzAs6H8JLUNcA5ZqU7MKzl2vn
ymkMBDk4pxwOYZjdho9yXmxB9o+qS8bhq/2phbsoy8KH9H2cCiNfBr4NXafxP2TN5TFyyNP6lXiT
5EVWZUShn5Z8xRhoDpqnhYzIRtR3WXyOLBEUTAFe008/Yjttp5+sEPo7HL3cntUaWAAma+bXWsts
sNxjKs4psW27bT+m57xxyg0WimYhhPmoa1FDaQi80UmZ39nZqWnZsKnxWRYWNlXVxBduFgsn5Y/c
smgEyNOvvSiLdyaT3SWYtfxPSYVSXfV3Ruc9uH3/o3M9Q9Oc13ct4WfsSlb7v4yd15LcSJqlX6WN
14seaAfWptpsQ6vMiNRM3sCSZBLaATgc8un3A6dHVO3a7F4UrcgUoSB+cc53uld/RJUUZWJvenRj
NcibNAB8WiZs5HSL3xzKwk3UmaJKDAy2OdNBMb7aODgwNnHXb1rCvG+tE97YWMHtZrbIbcP8iRxk
R4lNvoCeNzoKxk2cJFi4Uya/QdY92JU1XgIX9IOIg+/4LRbVb36ssPvh8yoPzpxWG5Vbb0MwPmA5
QsgzMlyaC+gQQlzGpXDXtav3uOOQTdnlus3IPSCXBSBAPpp7KKd4610AWeQVb7wg/PTp2bjENad5
ds9E2J0pWy5tbPyIMn3GFrn1yASLqv4nmob66PrpNwQ85onACw6SPFlj4E2OpOcy1u6bw2xiDw+G
Yu+xIUMqTKGJuOyO4Kc3BDxIisnwqud6ldHLEFLAFFrDilJhzCk78ykTFYwCAmqG9Haj9xTn5auP
96Ewn2oED/smK9+NlG6pcYMDYP+TBhJ+GEmxaeVbXCIctyJFsIIDfrFLHBzmCqScO9V7aMwtcRhY
lhX5BKX+IckToxFAUCR6+4VpmlqTtUmSBvjSTmIEyKHPFmoipsCDR9+K+8FqCBiZnnF4PVnOgEKT
io0RcRGTNfiKN1Ak+iQKOzkZhvWtyMWxaBemoS2Q9AQ9GZRsBNapnl8nxp3lMD82NpPDfEZ+7AHJ
kguxc9BLimkgV50/o3S3F4VDYWVbcsxfrIbVsGXqnzO4WBb7RzPV10nN/sYU8QFs5XTGif7O5XDX
gq7NjWnmesXKIMiCu9DtsIhNeKervNr54cQiogVVaVf9zpmd5yr33n3NgdSnI31nFIabJghPsYXa
fYyAi44MGtbOZK4hgFp7e2KzkpDpIyESFISKEHZnQFFTnLhGey9jCI2+AMc3zy19mxX/CBvmAUkU
8bnC4vJtKhgFACCrBxplxRIGGAvNt/lLkEGNgCw61r3/y8kNNMYIBIICx0DFdI/MlXs4iG9DpIgu
ITTLTN2ct3XCBeKzBB16lBsDZ3++5Lmktt4i5T9L0n/WvhOwMU5bbCGAC+bIuTXE9fFbE5rE2dSg
3jueAvlUusSkbgKtTAgqgCgSXIZInxdaeRtVJvzBMAJiZTFz/iGsKrlDwsyJ/jqSFkme6XddhyHM
KcSSY+R+uDU3fCbSiGcWyxMfspXdl8qLTh06hj7v1NmeAKPaGvtYCjQbd123AWDmb7zW2+ZhgYze
zEw26Ez1sbWNFdeDwWTLLboI0SuEyGl4orS0oeawYIi2tv/dI4N2RyRqvFYj2VroVqoDIssVfrhh
kzUBAgyvevFZbR5bc8Hycl4fAWJsC71K8qTeK5pT7F70dCGf+Da2N2kl3xJLdwcVwLdJkgKItMuK
cHqLPAOWJXIV1qIbB+ZoX4YPYZSXlxzcaGn5t1ExGmpp87yhyx9yzLWs+Y5s9h97onPqlhw8J7pN
RrXAh9T3JJ7jk0/is12L7tL2Bdk/WKZ7Yrp2Di+RVKnKWVkembXS/MaeBkybTZhm1yMktOqlRrCd
dpPUNZ2ZSFk7z8epjlgz9OqxJG2igDPJuAVFrpUg6aS2bUjYszn2zQRmRxeS0MvyAguWv2tlVBxw
XD4lTkhiXOGsTYNHt2V4MtKUbAPooGvxzh6B4A6JPtHWxzhg9MThzGSpnXEoasBD6A1a7ggGFIV0
WLmGcDhHTLmrpRD0AFOzbjz3ro4hjWPrDHB6dW9WCOlN5cc+G8FD18sQomJN1PnZVRk90fOOffn9
wENJQat8l/4UAQiLnvpI38KZiAs3QPRQA5MDksDFF5b441Rnxk6aFC2O437YDbGUHVURF4SIaMNj
4mXvjIVvoDDAMNqaCHgzVatU2BACZqinSLz49owx2pe//cs//vXH+D/jz+q2hINV8m+yK29VKnX7
xxfb+/K3+t/++fjzjy+BFTimGdi00aaLd8kWPl//8QF1Kua7rf+BYmLIBXqKdZ40zTkEyHGfASQN
PUb/rHjHuwSgYgSMa5v03iUyGLzZs8VQ1yFWzVEMM0OAv+mABnJQsKOR7jpH0vAexXQYu0xd+zwQ
N+27vEgl8dg7i0yij67/j9ch/vw6XJ6+5QjL9RzL9GDyB395HcE0ZHUpQb0Db9mZdd8esHX3Kzsp
+xvs2gwYrVttbLbwD02Wv0GQQGZctnehLYz7JojCw+jU35t8NO6TYOepKr4UfvqUBcF0Is5Agokw
my3GN6wnGEADazCehC+je2uSMBATLTb//Uvywv/zJdlh6NiOTe8lHN/980sauB9gBQnTLWCzjDeW
TXtJh8EOJz3HUWG+mbG7HyhfiQNKnA3sz5mOq32AIVl8pkOzt3rBpaHM7+kKnNFyr//5B6m/jAXS
7KURxZNf6PDy+48ZDMWFcX2LS68Y3f4K8pAhMEr756V1WjdV7UHmB9bU9yQQDSUes7Ed20NVt2vV
lvqmzCleuVTwy9lUvCBTpc0SYj6xyitea8HxwwCCbXQ6HrXd1Yyas/S+s6idioSsqd9/FZKL/uwV
CEGK8uqVTnAsY/f5998Kr4uPv9/pf/nTWdD+Pit+VLz6NE70X/76j/uPXn82/7r8zH98z59/4h/7
z+r+o/xs/9tvunvaPf/1G/70S3ngfz6xzYf++NNfANNx33zoPtX0+NmyCPn3E3n5zv/fL/7t8/dv
eZ7qzz++/ICZrpffFnOv+PLPLy0nvvNfjsXlt//zS8vr++PL//oVJx8ybfXHX3/m86PVf3wR7t8D
wcXCM90gwHW9XFToNvmKb/7dRbPOF90QwWwQWl/+JgndS3jE4O9u4LgWt2kzDHzH5gxtgcDzJTv8
Oz/jktLrObZt+57/5d9f+T8vYf/2af3fL2leIJaT/T8vasIJTOE4tm+Fthe4duj+5WLAOjqVmRex
iDeIA2qy4sbktjliKDFWNY3gtuN5sPnoQUcLGKw2k3YKfrveBR5wBcfqnRUNpn53y+xn2wPJSWud
Uq6L38kX8W7CWR5VdvLisEwCQI/CcSIu0tKiJbW25KqT7HN+6V0jHH1OI+ZyPadEJ2esFHVN1oMf
Q8/HZUtV4JNTb7svKlCfVpBEe9yGMC8rbDyZEU1Y1wh3MxLjLMfc2AwF89QZ/lk3E6MzmnN5/v1/
v//ota7Wlg0FLK0b68w+bZ1X3ZI/MtXniGgwbrHAihrmXHHEFocCDu8pp92lx4PAWzocrSTxGwB5
LlHH08z/Oml8MxcPslEyUOzN4pFYke+dzAHZ5E4KF5xUD7QT0Aw1nYETNt/VAMmfNtva+TZy0ArC
1xWZebImOizcFdDCr7//bVQJn0Qcs7XGZg2T8467yilsrPziuOEJGGazJzTtpYrMb2OfGjvcrLtQ
Fu51zlrysjwrxg4R+ZhMjQYGjFHfkrFEvZAihhxGiB2R4YX7EIQseyd2REnbX9H/GnsiFyg6wQyy
YQRuyDUtLFaNz+aRVfa7FHFOZzH2N4K4zN4bT/aQMXLw79yg905ZGzySyTqfLMgf197YFR73vKrW
L3ZWz3R5Mzu6PPlqIcS56mbQxyAQ77SCdL2dRZBXbse3yDVvJQ92jhoN1bgy7oR/ULn5MqbMj6e8
BSWREzRGtMk+g1JKvhHTWtlGRDEdSjudr4mohzMnwbkY9HzVPvEAja/RenX6KYzSjIHInR/EyVVn
k7j64VtSNxMezKDf2gvsAUbLg4drSnlxdxzIsPYILj/PdE8Mf1aMnK0rYdfvtS71QeCzyeseBXeO
kHTy2XRQ5uRS2buAtnrvewxniL67lkPdrHqnO8SMKZ38Vwjl8QydFLMP+kylJQM3qAjMecgDo8Lq
I6k2RZbskMyxLm0e6pm8rNqYPjqb7ZmtgSmpQu6qLj9U3NIqMk42BogMkVfuC7c0102dXaULd6/y
1MN7ZtwxRARo3NMR5QwudevDviV8cKXjhTbCjZrurnu0vcI7ZExTk8hgCwjD5cziFtXb7DwEASJq
L7V3MnDOviuHtSnNe6sMo23GhhL5uVeSRoHXjQgmSlnEzdzY5BZ2X3UxFR7/si3vc9/8dOcUh5LX
PecujOm0KDdzjFApTr/CqdkjvTvFoH03vs0YtGYRvHYCn+Bp4izl8GpEkX4YkfEDdM0WxM6L1Y88
ugHnmO87izhETTBMG+GmwSkMm6MbkVoVp4PcunN+n1eslWpURgwHHgzT/4r2Ga4U/rqNbPP5OEuH
YRAGJ3LiTnK0lhSiW9aqxzGZstMkka4Fk0Da2kV3MpqxkgXBSfnmqcjaDhHlJL5r7tywvCLMMRky
mtgMCCeWYJPasr7HoU1DRJ5LMMstwwtkOTGOMc708uaUjbylEbJWXKogfqKfTVx7V6/F2eq3Hj1+
X/hY3XEPDs29AxR9VSoCXxy/+trn6iHKGmvTRdukQbz++4/AfFdxwZJO77uqhizvY+yNUm6UNVoP
XHW+m8JzQ2eIP/pSc926x1BOSIjPBinuW3TSfnFuIt98MUpza8Zp8XWK7NekH455D5K1LpE2Z4D4
26Gbrr40P3GzryMZccQNJVZMMsOpVSKaYBCGSa5WeSgPFasfUgFYDXo5T5gsIFvpu9CDDqyS9kjO
a8zAyr+TxtV0iuTkjujxGl2dZ4ex7xg+dBHRndVrRJN9qezsqWMEsVMA0+LanRgrzR9OzT0Mrsav
vIPcb7f38aDbq4kWeLazx9AQ1g170Kcciq1flcl9kwdYAmMHJlWUnwebVY2T5pep0S9W6Hc34dmf
hdcYB4vkDa6e30sVbCxbybVJmusArmZDThyym3hMzx1RFtw1N0pMUJ4MF4MZjjA/deO95j8TFJNY
Eh7h19KQ65CZqXcShNKw0ITy1JTah2YmyM+Fj5cWhP5YzEJYrsF/gBHC+Zhck4pW1+rLgkhMJENN
TDps60E2bWlK6DxZoQy2HZ8bC8It48afMcrKNOqvdm0uvrtHAnrvTEQIgFwgViGdAOvZVzbTHSjI
/MCzHjAiOSmtaTZP9dZnhbhGfchlq5SbvjMZpcfOPorbnPvltSnt5BgPwEAzV15CsK9iuc8sWWBR
CdTH0TiMRue+5rqIIjkptsnEoa6lmcCPhOanzShdWy25ObEbb625dcALcgQmhSBxKlYvaagIK49J
Y6GW/opX5EVljB1CQ+7g/44gX3QPkKbdkdoElbdETFTlibr5JB8mZvPetlZ9m/uQLewUAIRT3Vsk
mDRkE1EnhOqBaMSSWZmwQ9okk9CqmrPy1LjlTCPICfWHCdtyC1LTzBp1igOMPA0eV/IzLaepOUKR
IeT4akdWH1Zl033E68yoyVoiJamRP+NOJTs9J4gDEXS1ORjnDmTZCKPiPlPMAn3RNwTXsIUhyUDz
yWffys4OGBWBm9JV+y2K87cG5tqmbfQHGeHmVljdI1XpnTPVMADjAmgi9B/2hhWWo7H4FrOtNLwZ
07Biwd5JwXXdcvdCetWDYaMJm3vHXqWt16Fly7C+VgX8kPrMG7DsoJs7RKfdNgmH4+/CyPlJCTez
+sZiQF3nO9bNdZrnZgizE6bR57gfKSdNDBYVz2eoTeuYRazKxZxsEwY5CAR5L/u6r3aiXghtkpVl
EPzUwAzjynmPI3gWYYA/rZ8tFo7TK5VRsLMJQmLiT2x5w8rLH9ABBbW0zhjIPxqZv+poqhlaZM8Y
84KZJNG4RE+jfWTdiC+o7Rjhy3vwUIxBywoASktRmM0sVmajr9e5ORHHaUU7Uss/CoDAjxWVIFti
+75TDMtUrb5LQE6cnjbST/McuAQg41hmAaxZ4kxDdx3zgHsEw79EmCeVbCq4ZVDarZvZAxL1s+wn
N01zp0aPoA2zOjljUL5E5HijD3wdJ/EToUt1mQITD+tCtTXhj6kupFdtMvyWcfjDobWApmPsjVKd
J+lbF+Tx9kXkebNHYEzSiBzMbUUgz9rvce81pv8RaVYPhLOxpbVrPN8pu0Ftl3eJ73YnNgvIK1kR
bEQ8T0zfjWHb2P4ntHdxckqwspFiURc0KYZ/ZMv5VqpFb4YdG9SwUxF7fPEqsBqzn1wrsL9rg8OY
hZ7M1wV7I5YyUGfrCfkuARR46hhp+cV9FDLf7gVJaZV6xInSwq7OmPkNDZD80PsKPZSjI7lmef9s
GkfH5fMsLSPEthTDHeyrV89FCNwaabLB3t/hFkSBo/OWZcvIHcubwQc3r7aszlYQuhx34thPZUhg
ZfLqB3TVsGsIJpshq1gxZPKuZpQw8eEQYW9sUUHJe2a/byIj1EfNlr0Hgo7xZPFnp5GU6+ABoGZy
ziRbZOE8+RHbgMlHn2aYU32kMhD3JJtPG3Ns/WNrhYLKS+0RNzSkjCYcFXN9mavgWmT9vargE4Rj
9Zgh7WK621GcwCGH6Rb2Jm94SXAvF+SbivEMiKmZT4Q7AYNxjGwTxoHYG/LSZSwm4csFW8NIcSaT
Efs50lqiSR2PU14mr6S2nAfLRYyV2Xes2OPtFHU/4mJ+TLrshWVVuqaD9oiZ8baBiZX5yAn3itn8
V1xHP3tbf0tR8kHdmA4g3C5cP5f8iG7Xuvn76AN5io30PRntg0MDTMQCn4WZhXgYZwUmk7U9ZxGC
9Kh6iH1KaPOhD+SFvPcn5fnwEBPx5oIjIrICs6hfQzl1YAFl+BnZ44tyPFhk1IxAwBEIQrjs5muZ
IF+UrcPzrtACjmkrDn0sIB4TXiQEeon+JW0dj4k+CRu+EgSpCgW7cAjOyL37Fy0FuQQkyoH3xQtk
DKdAxq8qKjsaz+zey/vLEsG+4sm760hgTAvShXufpq9GsXgqudCO0Oza2HYOFNafMbcGPZckXCGP
qTDD+hMx1HnTInLqu594Is1NB8MvV+pXV/g7XXeMxWtu96HpN+uJcEjPD/GRIBByZIy/Q8dbVyMt
7OG8VRlcM/yfzxMNEOxpRE70tASXwAxF36q5xN256JmBFTG3ny2uQe0SKwfTdMzjp5pK4mogBzQA
EK9qnzDinjXPVoHPM6FDz47LbUFz2jWtdZdqm/iCrKXg63Cpe5h8tmHnAiMDmHkzQCvVVGSXsm2+
NZ4Zgg2MgC5NZPhp+4wZq9wjuFv3gd+eTXdsz6RUWrvepSATdjkdrT7Dx1iWm7AcHKSqxXQqyXZg
Dt1jM2QZjyQbO7nExmWm2MPynrgcY7Q+FFTxi5UG3g59B1PijOuQaGz7zCA42IuygpYzEj0J0jA8
kjzyhPwE0jUotXPsfk2C8auvOgz3MOmLsXXP5USp5rXpUwwcCLj3BHuROmWNkrI7VOb8041C+ya5
QsSjjBaMWncJILltQhwLMrrYvAQ1IhMt0G06yriYXvsTvXeOFJSX6BoeGYXqpa17vdYQrGjmILrn
oWLl6CjezeQgDNUezTDdx5jueGf1dmSSepzJ+9Hjxu5IBJNheLIGVwGce2ioUm6Tg84NzRViu2wu
Lh5a9Dxunk2I+wBH/Bjvp/iZqOLo+5a3LTuUXxbJ3GWf7hoCVrdi4XGU+KawhlLr96r/AZf2gjSw
3+nW0+tpMf5ZtV09qaFsmAmN8X5ouFeEvJ+7vhdgorGl76RVkahQXGpo/0mQ3eyIQYju2vsKNQ9O
fVR2BT4qFWtSXiF9XJZwmqHv5a5JXWOdACRYWQvABz5qRtYyPPs5zJuzgUqj8SxjM4VkZcRYdCyz
HDZpOMD2W3gPHcWtQNVbBUvSCBHWoqk1VGsCYupJPgdRdU5UtPdYbO4qVx2LqShI8HZwytdwQqcI
Y3lMvKDXsVwuZiM+zvCk8OHdEEF/EjEy70Cubl3Ca2DyTHzzSEBgRTJ2frQGNooThG1wd0a7CwcT
wCnKul2bsZ9FVLU2w+FhGc/YZfHsMUQ6RG29yRS2tVJwzvo+BGeG1t079RDm294iadJMNKPf/JgW
BrcnbUQcGciYTdRObW3ANu7NYE/5/hEEcr6DNUJ+NAceiVMb6UM8qPvC2WRQtdZzlfposXmg1CfK
N4xbeTX7jgOUPOO5jWeUyZG1FXarriTjvrE3JwO4kfaDz4klmuVp9vXJjRHbuqZNo6rgj4gRrwMH
C3VTeq29o+6/zoENaHJuSCJD5BJI84F72cYdphbMMRAwpDFs9LwFMYcwrdRRemxlyo061jOzg/gB
eENycHuWVx0+znURuhj4s3iAg170a8QQmPaVBcy8WEQp+mwq09jFM3uuIUvuyroKyKSpnwJ4chye
JHtaHi1QNO1pk6eV7anwSiXh38Vsd8epmPZxH0wbxp29oXv8/CG9p8OiOk/g5sMETtfCyaFnG/6p
JHPCVLi1K8ychN8OBIwaP/kMqz2S0XI11SMJiWGxFS0feHzsurG/4g6dr/1YYLLluroyCegg6PJM
3A9GgcaGSI8xLiacwsI625H+nfbTtMk6hLZTc8nSEZl88pTmuGfaOkeD6Sl/E2SayNLROhFxpgaE
gEPLds9nu7iQUOQGZ0q/16pD48QsaNOXbno0IpuatpFsn2SwY/JLukfHrbJHXrzp4d+tWgxPvlmN
Jx289DaVplSsX3UFK34cs6PWPW21k28dKpgD5eZrP7U7rnDNidZWnYo0ffNyJ99Xun4058GD/z5v
hxzRiKPnaBu3zWOwKGTjyDyF8L+ZcKC7QD4Dd4P6u97V7vDScK6uO2wu68yrki1o8c28zG4rwh1c
Pzo2rfzaTzpnpZIAKZLlL+2r9iAseVcOMrvLyU6rM+9kJEQhDb1f7Km/aNs8IJspxFrSwaZ6bZfJ
WjFL2nUN3J4otQ4lIRwrV0xInAq7OmU2d6FU1DenMGocOc3bCB97NyF82OT8jJ9n/oH6IthMWJHX
2dFdWMRN7e06h8JPmDQJCDVM07u6XW2xHu+HFcERxgrtnNw3yKBORpnfydRs7hVd3KbUGG8Zgsu1
y3QSx4sEFsLvIR2qIqpe198ohPhs0k6th4qCM88fRGKrU+5MP+KU0TvIAnfvLtiyjC04aS9Y4iSN
euOwa8cpZG3LljBqk7HT2ovYtzJQYiNPfikKweRAWGQPM5KtHnN6ahoJDrOgJY6IqXKrvMcAQM4q
yX/1mssnJI++6k7eRKfu2VaIYcJ8zicrPwP+nMhfAPk0PNaJsw/C+U2bcFC11yxJfgxtUSmvEO5W
e5jlVWrdBaa+DgwWtoPmKEhSBHNQSF9qgwcM/PqDlM4IZRQ50ZN582SEPm+A3YRt85dXY+w3oDYI
32pXjeEczUrU+9EuPMBv9rfe8n+ausPn0G0VYHViqJe3Spdk+WCek1OkXoshQtpVZafObJ1VNIkV
Ogf/7FTqlpJMkHVC4a1jRuveUS/cBjMwt9hbh1VgNQsBP0bKEsvkaFhxSbSQV6xgd0N3cFLU/NJv
T5br3ks8+1vBFAMUPvxI18oRUEpYQK2JRmxM3B1CRLKryWHkompEJ6NPXsVEkBIig3PsVDe3gXXl
psj6qIy2ZhpbDBPUuys7Romjc85QMBy5fRKPM9uvlte7e8TBv8TQ3A1gcBndMeyqFrDpLDsORKeE
0MJIF5F2t2P9zXJ2Bu4J+4UEbTjKlTts6yj2zlOQnrNJvfqGtA4JVHiAoXqZLuFdGmiHPBw0xnIb
p1bBq+TUe6s27J2voouPHBBOj6+QxFcG6VjOt3mioLdysh/J8OiahjEmH9IhsX00PhYs5tSS834A
/bjJwn1D0IRw/Sd7QAJA6lhKSoEBnccTe4l4zG6Ira/DfNhYgyCftaeZjyb9EmE5OrXQvTmPg53w
EyhaABZjj08zdbaOa98gN/ExStfbdF6mdi7ru02mBzJej9Uo5WG0QxoPFedXIPNmCy6qIlkzYOmy
9cMba/MSNcqWkjHZMMdrSdtc53Ud7+rK2NaCoTMygiPwSshENanDPVuKhSz2EEVC7GMGiht5hRpS
EhxltQjo7W9e4r6IdLLORIAID+9hVlZHbHb1Oqw4uIWZB282Rl9CNUHwpfLNcNRbtbCsyzTnEuTH
J5EiDJ4c3tmhphiVYbeHKTp+V/4PQEkXKckPt8q5J+KEz7srPcgeHUKNOn/X/dABi2QyOtQ2XhMe
Dn4afh/yndCRxubEcM69H5uROtrlKu3irGaDPb62SI7XPReAbZgV+4T09SPbQqzuKeFX+IEvtLvB
iy5C/1BqLg9N2pQH16nIB6Qq3QbA7OvUGHeYson0Ms2zkSLzD7CXnIF/oVimWM0No/qejUBTdbIm
Dr0/907PaLDAwpU0AQgvpyNBqM3vEAIdm8DYe2TA7U2UoZjn0H8LRtuswvJeDPsxtrK1MVXm3mUJ
uy5HcDyYnd4aoozPc8AFXE+5u5tH9yht7e30QN2VQAkadUYCaPRBUTlu084MrrpEFkjB35MaVMyb
+Th0ixQ2mD6bhFV/kvdXKMrZlkwhNhpT/WxMj8k0gk3NAGUZ0rPJR6MycUoukFnk3QWNfWJ1mTFn
U+O5jupjXHTD3vIR/YNnPiMAqHeIsViSlKF4QXz7qgR6w3Y+eJzSINfyQ5ByhZqFA6XXxScdsvGy
pHs1W3LT/ZwcF6sejqOdEQWhic2aQJvlzvCeViReEiz7ZNhMTgOHWOS8ds9F06C8DySxYpYCpWyq
i7kIs9IQv1oyARcKi7e2DS8T/c9rDcCjlDRsFXKcI+FQR2QyKUtevRpdIPhj7LX0cZU+oNdhSpbN
P5C6NiDNFsiZtjESJOP3hp0GsiiwPkIxCzBOwmK0jkxrbxtBg9iL69aMOpnMB/y5IVVTVe2GvNVs
t7JnI5EfjYdDLPdHVEIRcrBu6PB1KsRlyKvHhuI+99+KhrgAWyWPfWxCcxFgp1pQYqvR67xn7WU7
WKdvMsgcoBQxuDmdcVRxS2xq4tQqgwtGl8IW9CLSSNh+tFi1QhR7h3xElFvFzEhRlHtWtI0ChNnm
0HUXertrgYd8m7cQAxSsmoylHG55K1hD10BRQnhjQLWeARZ4cqM3P2Ai5RFX+OCYbNsn+4Ftdfrg
hAejyqdzwyOUAxyxGTYDfAjCl12igXs0a2WFx8dbNJ0LnylmSXzBIB5BNRTLvxuwFZrwPJUj/PZ2
LK+ulRob3xqzXVObPwosCC8gibZ+0zt7YCDsyonq2GCXUeu5H2CgpDTv8+B7K+RLmPPFInAXlsGP
a1qxXF5qv5MXB5dG8tts41pgM2khoVujss0w+KO7LK2tHdITZ0AO7dxr9oEoerhFiDKJAqVywmvJ
dcVJ9hU83En9YmH/HnWiQBCM98ZzVHNgzLinu/xBBkd1qIBpWL6f7efSM0+8jRB8MsTKrRLe2WbZ
wYyALHPoHQ0hBX5ydn33IcNwzJXysVoYLtWUvbrhZB2Rvs04Cuj1QGatkr7MNw6pdyyN21M7J8DD
yZLb0QMGm6rUbB06FvEx9pZNHyyq4dYaGcmwZCyJuoRyjdRWmfLeJTrplhG8sgr2g4r4RAsfI2Uc
XdAOhZdgCll8+L1Y1dhO9ZAws5jl41DI+kAsLCGrRjeus1g8OOUI/R6MxLYSFl7mhHStzupmcy1c
l0x5wHMbbBMNWTAbsxl2Zd04pxjb1I4VsLpj2Az7W16NXPn71MNrCaBH3uWBW97B0iSiqGNBZxpb
i3H7yuS42Ro95hcnoLUzA3GZnVULguCcGLTKHMxUsVY6b72+Zl7Qvco8bIEzDQxaUTO1DibQ0aSs
7fMJrgYNo22x9nCKmhCKvqvO4VJa/O4xgzto2/F1NAkVrIk5dO36hD6DrjKgSBf6O6aPRydn3Ioh
dje3w0ZyS+JJTct4qP/uJaHchwoQIwNuNj4Dkd0szX3W13NNjoywj31EXFfm4ZhJOhPKXuK3jJ3y
o2wEGce8EQxWDQCHwa9USB+P6qx2MXcpbpqfzpQMVzhUZ6Sd1TGSr96I/qTxx3c3FNVm5ENCEtmx
FnctD0vHsGUQ/N0RiDo44F5pMvUeTiMjnyIid3xxZ04J1X8HS5IQtGnnlCzPHeQRqlE+eB1wi6MV
cn0UNhJ2H6BTF2h+K0FByGHVj9TM0dNI+KiTsEYO2Q2euq+qiDxKZp89bkziOlivYsM18s6UEyNz
Ev+YCQIaccQWgxlgdmd4JOr1q7QFYdIL1ioFNNCUc8YDRTSlwk4QTTTp0Rl6ENRsJbRqjW1TJm8c
N4CLmJjCdMuvXRK/3CUqmNAaF8Z2MefUKtDUaDi/KsVSVtdcKhwGllP3Tv7SNcPMiJwCPYjN8GVK
APLW5ldWy8nB0sE1NkhzQ8zKBhW72qoLTbp3PX7Hy38ZrSDYMici6LMDTjZ30x5JBDvlxL8lpdU9
i1rOCG6d732Ttcc00RvPkQJsgfM84lWKJiM5t/aLjSJ8ZaXImUNP3ljHJlfTaJg3eZif2UX8MAim
TgZ+RUaWKMK798ZGCW2g0E6bG4tOKhXlqwPF5L3pVcT2lfwT7oP3MeM09ZsMw3oG75KzPVx3y8YP
RI+/i62p3rUM8XA4dp8dVB1mTO7TCDLnBDLWW/tSTy9Z8jFTJ2/mbpwOqN1PQYe2pC9nb8Msfe12
PF2rVSxdnfDeuQ5+tA4iaR68oGm2XvKSavpCxrX+loGJffr9h4Otad2SUbRmlgWtp5UFQg+wV7Il
DVrbvBaDKQ5x1Cjl+2bbYl0GaMV0HJXyISksrs5Rn+/+N09nstw4ki3RL4JZYAa24EyRkqhZ2oQp
lakAEJhn4OvfQbXZW3RadVVlpUSRgRt+3Y/HyJ/nhcC42TcIHzOmIFG+xJJ9TIry72PIjmhbpKda
V/MlCGKaMzvQXSRB7ccsTB9A1cFKE/mrwG6+G3IAQEum/8a0HGwVeza2fFO7D3p6zQM7PVSyR17v
OXBZ7GK8qvvk7PXrc9uqgKFVUK+qGJ4JS6iw0sQrxDwAfIUP1Gn5Egc23z4lEwHZqEjMWHFTmqFd
t9lVnYdhfgjijYtnWRFf9oXzlFpcOHMHzT7G85PHNHTJ2n+hwlKYGsebld2qwGNfHzIwmdpae5zD
I+rYmx5HGmALepL6aGpL82Rb7mshpr+YceBd+y3FubN/VxsWmUGShFjeuGWp9NlSgf5UWc7lvc5P
XePjmGeHHfqcdjkl6pQztPJQUsu+cOYdkYmeCHgMUZ2w5WjIlW9sA8wVID6DLwtxrII5Zdv45zDV
bZQB6M5hcd9RyIkVAexT1ZPEJOW5H90CloSI2YS6FISUCvnGbWrnZJvOSYdue5bBgrkPHWrr1iEo
hLQ8lI433ef08MS0kK8Umwdl66+aE4YFnsdF4FrDlcOhoFljVaq7zU7T3WDvMUqBQzrOXKUDe3i3
F24fnuMAdF/CQ9dy80n7elmlwOxY/fqk81YLGziXuOr3nI0ZlDXLuZh1wYQNUcisKSuLC4gS9IfT
34TEwQifE/DvE+cjnEFV2AvUEBCqss7LS+N2e4PK4222UKIzYqCnMpXdcLpWB1ILjLG8wxDhycNo
2hmgel4pv2FsEazNWopDKi6G0QQdCGD1t+W4HJDFQDjSOwbsczmFreFSCO/JjhmOcIq8hnRMjMq4
GbnxnVBqQ8DNIoPhONfG13hpKk63LgM8zjeUYe1QfjPeu9RlJ3VPGKkTyb0c2o8uPsa7gE55YYX7
saiSqG7M4ACyddzMTnoNS+ucepk6uDZiUi3jExIKWWpl/waWk53XT2qU2XF38LIRYvPs/Bi1RRtP
apZ0w1PT4bN0opkszJBJvfZWqszY+rX8m3vg0ZUD9i92fqRYSahDDDUupSIr916aKTyitbGeNNel
64miQZCj9KoySVlryRY9p/ZG5fa/qqOpQqQY1MBngPMjwMkdI5ogDEAbZMcavBhdReUQeoLV5PLu
XbUerrGWewLETXSUMJh3goV5L8QbUGsoKqzccgPfnskMWAkLu6LDXD1hct35wcQzwZ1rat+ZW7gL
bZe0xwUYul9QX1nqEW4yG/bD1ciiikoWGSW8UlxQ9BalmMxLCljCmabIs5mNavp+WNozJww9h8Ys
zNtMgd76rNFFwoHkBjhMyq9WW+hNEgW/q/47rMoXP1h/XgpiKG1Ml36U1sE206Np6gcdsj5bdVOh
R3pukncvCdgssEVQmWsfaGLZ+RUkGijs79wS5cqvWjdLEFkKnjZVQG2PXTT3dgCYB8QouMI2xoCE
CeDMEbbJJrBOpX+RXkDjn7CN3dJSBZNkeA5i02x2Te3zHk/S/hyrdl9mZHBlgScQw9GFIJe5td20
iho3Rm/ionEwDfUeoN1sCSlTLzKxOiL2tDdYgeFs5RAz26cynoh0ugwAftPxw5+85ZxSf2yOzTmd
nmq3a646bxFF+IOATliHBq/kybedgv1anBwJeTdoo+WmJZTQqQG6HD23VUUDSVfCV2WwQ+GBsbp+
gYl3yeul3Xk9qlCQsadQLHraAh4CF5hj7wmwTea5nx1efx6gJ7/gWlxYfZT1/ltruGh1wnoTOp82
pT/KrTApCBUVIWX2mqRLxbB1YaqxXtFviWOfS3tcDjntNBvZQcrk77o5YF5J2IDiVsHMHiYwUsJd
LThuCKPCRaj9lFKxYgDO1r3G2qcNPeyu8LCKUzFVTzNJv8eENP7VwfprmOc0z9LnWHD/9Ig5+aPX
nxqhOrCsDJckx2As5S6qi7CvvCV3iqf4ubJFlOfkNZiiA4WRxWBLny/Y0DzH4qqdKLAbzR6HYnyC
6ABPLq7+oOQvbxQCcBmjmua8YuN2vq7lQYti15vg1Jpu/oy96t1vQLXmBmwE2cPS8NmpzIBZDVJq
5Lqpm7GqEQW7vh+0eiWCxfghJHVBHGp6tKkWwQQmCKlQmQPqf2R9nqSQJPDgvuQ0aqJyMbMC/PCO
WdHzU2qDZ3cBENUExJaFZTDfkM9Ka70DTcemMCasaQc2Xy5pZMWOUyKFJdDbznxwifGXa+UcpSUu
ammLrwpMzbjnp977ZvKweLSuYbPG3YkHGx7jq93CDTItnEsDrLK3shtfwixmFRSwU5gKeAs26JlD
ZYz6gNP/ENi+yzIlMYCDxW/mwNkbdxjauhKSu+KkuQ+ldfVHmnA56+oDBUbbATc1BSYr/zzMz4kO
y7Mr0eUZECPTaHFChQ5VCcn0TZbPuMcFESXB9G8K+u/GgnfVJTHbtGQ5UTZnkS6VTz0hh03gi7dx
CHE5G82JAvOOp715z8Kk3sRPcYtLN8Q3HSnMdzQkN0dsI/8C4qsbfN3lk+hlf0gzUlopVgdcZjtV
teoEJo0233q59uVnZSJoZqqwzkJl6FcqY47R+WnAoqWDuLtPaUloqQG8evzhymAZS1zvs/Ry3D4T
5XTtwBLHYJ/Hy04tNjySvsWKA/EKpS25a3D9RO3ErAwoGyHd4Jkg6WZsBgT2xhs/DIVreIpq0VP8
5hCHC4GpEmYt6g0bABsjYVTAedmmdiA3Q1Me03mOd2oet50OKlo/GO0sde5ZYJM7nAj0wQO2YbNJ
Re0XC4TIwTTXtb27r0ysG27f31rBvd7X3iNq4B/wuv1+7MZ+V1qKHYmBs6/29FM6GBdCwtZJWCbW
H9h9xFrrZlvW3rEoFeaLuP0dLIDaEGU8bllrNWELN5R0eeUw7uJHYf0bip8kWQHVvnom5LmHB3Lq
Mb3z6Cl5wSFabykfVpR9xW/ldYwLYz96BqFyw/nnUYsKONooyiP9jdusTb7+9++OxX2T0tqHLkfO
O+QIsNXfIMeH3xI24LcQhP1slyCiN4xPVoDXbzLbQ5r2H54f9IwvFYHmSp0B4pA5D+kRFj3U99i+
tmPzjECH52VJ9mBVT1PSO9E4WnJn5MutG8wY/zvT3CLrvQi6N070jhKf+gTHL79bXR1uTD+VBxmc
AwhwJ3lrox5XJgOLaDUU0exaah/2Tc6bUH1WufseMzUQEwEeAk6KFlc/MN/x6BNnXHCJesDHGvOr
rcWf2XdvGZ+bWdkuOQmcYwHbk61tFt8N0NZOYY6zOgA/MDwACgdku2UJzgU1VffeL2i7jZ9/aKFa
NG+7P9nc3wbPOaTzchi4PmFYBBy4zMMDSfRuZsVAgNywgvukct5TWHyM0R1JE4URp94n0/K8iLTc
BybFBGPy7QNbQDLt/gZB9TD3yjrIOHwfzQRq15LTIcXLDuTwwZPeKcR6w2pA81wUal3w40F9repw
rWxPmE56Lj5uDvoOEu3fzuh2SfmvBT+j0Vcog8ruer6hssRyRanixp+hf1J3sWWT3/LUX9uCwTMS
gLfOeBGQt7Ai231nH2nq3OvAG9DDFyC40BrZUxx1vpr2MBNHCU4EM7zRDgd8hDqBLcPXHcu1LpLk
ZLGfdoAzvZ0ZFE/5+psMzVLWs5wboUuC8OrJBlkTgfvXFKZjRMt54Dsh1G+CDfh50vymy2pZ36Uo
OvjpFocBPJmLP+z3o2wo5r2Xl3B5CgAppUlxR0UDNaypiA4GGPJ+Ic/aaffMYjM01+aS6OkfLtB0
S7K/2gmzeeo5bg50ZpGUMW04l6w2xIS73vBpGc3a7ay4+HrBDFoo1nt/WiYeAPY793Z7A6z3T9UH
khqtZIcSj4JbG5EUBt9+X36zu+LnEScH19KfVN5MKOHWpuwdLjPti7Jkw/YEJGVY/Ajwl+wzekRK
Nh/p+rZ26vYV0xrl58mnR3caM7q+WjYKHS5GSr/XxUStuhGHT/tvfceFafw3bvMfEa5nxSwZBocH
j3ehXMQpW9+Oo0rwHccUD5q/Jr18TAHJjE/M9RGeM4MRcQgyNOQZk1MqwqPlb6kzJ5CAnsKtXQ0H
oE5nJFNJvh2TFi6FgfkZpz2IcY5w+nrZ0fWxgesigQso6ofC0hcr6d91j3Fl4vKF5mB+TFn+rdfP
vOy+jTylvpjS4mT20RUb+XeKv6c2zmDSJMecD0GhW4ZWBWg2+3B7+ebz7I2svnu0c+5JG3aja4dc
rjetv3wU7gCrEYBjZNk4gCw+9RR5vvNczDhyUeN5OZeMKnLfrf+l3NybSh+YJMi+c8bkxvAoYmc7
sn7mO4PujTWKso62Az+CLbmhfalo1GbpDTYBZfAnn7sRikx3ad0eGqSXnN3BnLjQGWc+ZJxJRL02
AwXidpG9hF31XZvFn9Bbn26+6nYjF26gsZ/JAk/aDhfuqUN37yfJU8U/hrWFaCXd8xw3+8p13zhe
uYP/9zq39n22/Nj04UVBvVyS1DotY/cHdQjULlbwfvpiE/MWkHCKusV/Wv8h95pV7sELEPerEZJk
qzFz+UlxnTokfYIE+GljY5xP0UJsaEORVXqnvsULBcQeJIjokRlwhY32CLG7o5FgXs7B2hriGNVH
Z7bkzMc3PL88RY0w3cRURNcla8KedzTRuVfZwG/ohTtBMvX2BOFZdAb/hFnHh7bun3Of0uwMwkuE
2vFFL/Oq5zE3V+O0/e+LJnOv6KGMSGZA9NKvPqXrQHXKiz+Yx75ZJkzVvCHtp4Fi1xwQ5qpxsTnU
w6fh9/t0QhxoTZaHJMwZKXk2eSsy0qgxNvUtPP4uYAjI9zXTKyNCgxUpxy/aGOmhYU3Smeb3yJPQ
dfHl+ZBnbHc+ZmhUA00x09R/zz7Tv568Tz8PdpJH3r4poGB1GVrlYF+tpfsipc0AX8NEK5adlw23
OOXM9wxijg6Q9MmtucSsTuowzL+4/tFbKXEAt9W7yOeLWgNhgNrRiEfIW3hbLhVPAKXy9xifH1VH
KcbwrvzM6A1d2mrfNP0CM654h3HCJo1FlbP+9NHoMdDFmXUy10XHjOjx39/v3E+fzV9UkUw8KLnv
BqJcEHHBkZf4LLXJeODpCtGaCdxighhlOm3NZch3SwYghpbofGM1FBZW3XYJa/GygM4OfepotGLj
PDQgPpZH03LkIVRxyGygeraPoO6adGItV/LCW4PBBCacG23hzdHQy4sd38r4D2/JX9UzbVqp89QJ
woSqxojgl/cCxzSTVrNl5bNzodptrRHDWllmS7RUCfsRx3kFj6RZ7vSPaeXFTxBRXmlH3eC45LQ1
midKTGVkWmyKbFZOVe3wdjxOsf/qE0TkOOFYrKRVb/wu/5ixKAQxCCyb81HZbb+xc/3WVPFHSEXU
jNINFcxXjK6C9/tgP+LH3adO/5JSXYoGQR0Wbt2a57DqAZXM2IoK5IllDq8Dlw1Na0dS5jeM6DW+
bzrcZ2S+oaaVvBjzuwZmaSDHkrZR5BZPiV1dQa9KSgQcN9X/0kQeyc4+Dg2pRWwrkRmg+GIuCQTm
TyTT/NJxpTPs+a4h0pclKdH1JsMQ18B9tyfjiCHZI+L5ZtlgGELKtXue9sXSvs7TEj9izWD4CuCo
CdO/pHhfiMssyxGQ75c1V/gA0mnmrVh228zD1ZM7b6OsxVknf2RlAf30eQPNVFbmDJfIN5+t8ons
cLx3rsC7jQRiOBHNqGgSVkuhBhm+kWjC0s3+jv0zVsa0wBUZAzBZRg4AZWABZkXJzWmgMFQviHPl
Iej6K0BQdnBG8mx5BeS5GWc0JDw8/8dxDDlZdHxUtgchQNGcpzDAFsF5VOkXSgNNUkvwLBY2qaal
/0odXAMehTfJ5J9QO02h9XhsV/N3GwJtSon88YQ9NR5atbYZp/IwhambgHJ3QPmaMKsBwFmOSljl
ecQCR9DQQgX0ZEcVKPlTk1ecTvHBt5Z7AECH2i+utUzZY7HMHCjU8bMfi28wNiC9KITJGGX1Iqjl
ISA5DduyvNTqbLjuX4Na7Ej91zlVix9iklPUt+ZbJsSJu+cXUcb9mHL88+SAlV+TtHYeEulcBNux
VXLE4z3Np+7dNxq1N2XxUKCoUPcS/I0dOtykelvtyBFOR+qz8ZVNLMp3MTQNLp+YasGqbUEpDg5L
mXYgzi2y0txI0/C38ggOsNouVpzum0zt7dj8+u/vSEyomxxQp+PY8r6rzK+g9rxD7VI/3mpBJHYy
uHUF44GVrZVptssaPA7XpC93oDBgQM0/MJB8NLGGkUqhco0k4VVXv552bejT+HWqRAAd3DSuSNgE
XVIWHLkfIqTVvhE1i8uuOxxNRPR6F2IaOwvfwUE3NVzPfG494KGm+JhouiVx0RYbep2fRI0omBbc
hwHq8SrD0Kiy4buij2fXuDiFhEW6bQi2tuWNux5xO2JdL7HuBIehyW4y6xjdZ2Yt9MuUqM4+69nc
y+Tm+uaDZzGZNVUNdxGa8naihQnb4wNRR7KoZBcbTADIyJzJnCu0P+d7fqTVbpyZ1oeajE+PlY7k
reKLYnYhEmKScDF4kuS31AaDp0jTDiMAI7ySCFhZHGNW410qvbllHJfPSfmxmN3L6Lc5Dt/uoZyr
m+km50bDDMCA6WLR7ygJks0T9egIBx6TXzWIU+oV3HYtotIkahTlr/jc7/Wc3AOmPqxVT9VISMBM
Yd12R8Mpw6j14gJpDhW/AChjpF+p4lGeBgs5dZABFnOHj2/cQGBFAkUjn9yTtin0BqQKlXoqbpQB
qSgnxrOZ/vvItKyxmmAk8utgr+hsRRDCMO7y7oOY83Sqimbe+XH2PhSapkAjZK7watId5fiS1Fha
gTfdjTqw+cTBWe/QvLxRUODZq/SOGgGMhyOKF3YTYPVdbOLqNQ9xHfcbrrDv6CP0hHCBnoeU3SZI
nRnA9sZCq+xxYjO19PGxW8Qa7LW3Arq9UOlwmHIm2UJ2jJ5O+mCH/Q8Oo39SkYlRSO0bNvxgAPuM
4ppcRDJrzzZ45Si14gMFXQETWwLNi3gzTeWfbDx48X3ePjSk44EnHmI3MFiT4SnwWwyCvDtBzJKy
Md34QDiyeaHrlWIg/2SXdkYLHv9FumR4BehOnKyJpVrHcDBjL44RhKt8ptKOZuIl7Wp4N8Ol8+eH
dOygEYEw2K4DXKUddguyMNkBRARN38oaFOOQLldqdmBeTmZO8hP0luC0XGgj7DKcs0E9os37obnN
cpMYhhH8Lj7FxyMaRGLj6qTF7lKlKCJ96rOyJmBzzIwPr2DRhQsi2Ci9/HP52B8MbtYo5cGVglG2
v5jXphBp1GVZ47SYAhGDp7V88y6JOfKliTk8i8ubNWK40mUy71zUFVqPqFrJKT+Txepby/jAwMPG
AwzNFTatWxWnmNtExySDIFX3VKjDF8SPwspgqo69xkg01uwwcsWy0g0ICaQN86OD+D7gPiI4jc9D
6+Ee3PA/p9Iw/kJxLkf+AzF7/MNQDlfCMw/dMlbkTLfTBCI00+U2cdyDJIaRTaiC2B64KtjspGv5
Y2DX240ZTWauPd2xTeg2lgi+arimkZUgeDewGze5Ta2tz/5+4076eymK5wKyxL5aERBTAfo2NrGv
WRbzLNugzSjk8zBarBTIV8LGlKAje7VvKhCXnIrM0pI0RlPMr6Pzm3YhWwP76mEOjyAttRvfNAHz
khUjxkzels2re6BKfaIG8drciQrqs+7inxhD/+Rl7O5Qv2A/UFcB/RuzHCVzn9xdVz748hu7ZGJG
K3Uv//1CaOo9wWh9GJAx2TMRaunD+rgqzmkAF3+he2gT5P675os4+JuDAjRSxor6sRJJx5h/Ulqy
8LZn4Z49D8/rMXv0tXPst+b6dQIGXWD4snkqNR87DvWl4N5gkZHZ8UIwjMxJTaysaQ507LQ4GBkh
Ehi+wLrro0EYxs/CtYv+Jah4cNptts/Mxr0v018Do9/WQY7hNFEPBvAiOwT16DkKPbeTzTZmjXvC
WvYxFkQY4FOYGCPGDGP89Gp1wmA9+GDSn7DzQ4ZKOYOpgmKbCckiJ2Qa7SrQIezgmEsFRSi4H7bu
OrvUwghghmffMqjT42wH3Arc+gw5AaKaxkBmdEdmC9jCDCbSCOk4hQUagadPdsUIBFbHSCJlM3wo
HGFTTj9AEce/PM1Q8XH2bEvM6LzHWv8QpjQT26KRUd99ZtidJ3/eYmp2LgRKC6Xlg5T5TDrEw3fg
syFgZKMCuF8surFCDEnzjZ8R63gXqESQGQ9rOxml5RBhl07vapMq52Yg0GVb333BHrx0An2QAc9t
gTl4awws8Xyl5kNs1u+2j/9i6kiA1kkPWDimRDZX76bn4pFGC75R1cwVcI4mVLL7wUSL1APrOjGU
CMMG7gRFAREdF/CuHZ0fQ7OdT0njacYa2n/mKbUP8/rRSp2OMGXKms5h27FrA+8Rj9B47rho24OL
YzVvZUT2cdyZnTPA2jU+CTNax2Qa6U3XE01Imvmyzpm1nHmlOGJbFhpfqLmnCmHkyaSfBq5jiT15
uykBosbIKgjmZ8Xi3fc5Paf4cB4DPn42AAZwKhmmZb/6Xfp63ARW0W9yw9j2bdOzKCIDS53qQzvq
J28B0aaK/oPAAVbO1Du5S3uaWjb92uI2mCs3pGyTM15O5dnkXeKS+dyJghNVWZh+sF2hA7klLYCZ
Kh+4x8PnquuZQY4rE/2d5b701EM7s0tF7yTFBuGjNP4WSzYe0om7BeXGR12xYIcBip5QWPmhM8s3
bL+MxeWH1+MPJQWIONnRebPUCpBs3D8w9jOc5CXRcYPjP8mvrZlzIWZNawzSASGCXb/g9EzZQEYF
0Nbj3KXv3Ludfe2z3CdGLPd+zv62Xvh9HetY7ItUUs7OX445jyGBJmIRemDnnO6P11b40LJPsKA8
5Nbkiu07GXVe3amtihfbFhM0YBf5nPlyYQWQZ30YGYPD4Dq23BX62MIHiRO1MnAbEBbCfkxUwBc9
2X1LEu1y8PUqSm4YxcDg8sivbBvqqAToqkb4ZEO2tUjigRkCCFv45WMGw2jbdxinY5Z2YEf4lluf
nj6dxPM+SVSyyWjXCf15BNCZcB/VFd9g51HpULGJcsjm6Lb87vPlQvXQfHEM471fivYRUswVLCcU
JoBoxLdjedfx7rdI+F3rmusIAQe0db+bGybJnVGl2UVxzYfPloKgtOmgnkZ91+TiCn/JfR2HXTtV
Mb4MnmnUDTv73skXzMt1ehVUsUCaEXUe7OPYBNgysu7xW4nVB4vlMqPNZfbQX9gkhjk9z7FVsqQj
ELGxwjNydfOqu1Q9NADBiN0U766p5dGSJIYynfu7Kl6NG2u1V08YsoiCEJUjgdAjHflp+sarKxJ8
tgQ0z5WTnxHDXksrS961am5Nb1rvfN70rpr8mLCwaUWmRjn12EywfE033pSlVPWau6ZpczTJiX6t
//1lZ3mvDSurPYIHXZ6gPutzwFxwDmrH2+Pd/klbz77iLJ3q9ovGNNqZpf0jfH6eASHDyD7E4UCB
7PSVYiVnyu7IWZp0VllFcY1n9QY+FqPMMv8UQOvwyyTXsa1PgU7mcxYa+t6kTYlFi5gOZAU5B+J1
0zeQ3zUy1Byib6jf8pwVDLUNL/rmP6B6Q60v3YkFzwOjfFGJfatyi2rvjuQgsA+Pmoma9DYqxMl0
cudlXHUtjMFUSTeL8+IK87enbGBNW+XbpKixObJoG+2SVMT//+KMjzGt0EfOy49mVsE1BUDAOwi1
ea3+aza0KlZUv3nTxYFCQJCJZk3PcOeHxQbTjwOuvAWIsVFeYsEy4658CIbWfVxSRhFu5nixko+l
pua8HDy+gt6fzoNlKvyY8hvrk/kIdGi51bN4tSvP20r87EdrLJo7zDJuRCnEpqtjeSWT9Mdzy+0o
HHEm+zZelkTbRzDsF1gbxYVQX3FpjJwHcbxQvDApuuZybPmWw8WSvmDWtP5r4mD66Q30CttCmPN1
dtY5PVm8pFxkjGmkKDocL+1q9wEu8jug9VxJ3AMq9gUPWSneZh5IVIgSrKGV4rsildjQQ8BBEy73
joiTrVI4Xqt4TO7jWISod2yDoSuZx6Rqj7YIu0Oa1798BtVGZXaz50Z9aSw13umaGgcqKYjVmE77
WLrLvhWMQWbqTUe2QmijlvGl+Kh/ygLWCO9+UJnUgLqy+Bl9jrGGcHI1MZTocXgN854DVqpj0iR4
vnzzE3/vsI2Nu0D/hwgP6kPD1ByVgdXsyWaOG811i6qXjE6lmoZVC7RB2lfg/OUyb3O+npgXj7F8
dOlzd9E444l6R8Pb0iJh7OdWYQn378QYcN+ou0tWeR8gxfFku05PbKusohqn4lEmE1t7MCF1aX8R
zXls19yXx9Wm5GOCMTA+ws3d20PuYulJHhc7WfbOYKgjVlr8MWMFXcviwpojW2zyDqsDbzWImt4r
i52F/jPznYwI50rtPYt4Hk4Doct7q8l+oDAlJxeOCrscqACOzaU6XfAljXOPK2/mwx4yrN0TJX3v
U/fFQS/HKOUC0Fl/+e+vZpsM1lRghjDK+rhet9gHEDzQ1PzwB+nz6NnFXUcVCSwpb7sC1HYWm4y8
6tQBn0C2x+fdYU8oDhRa2HvWlqz0uE0HpIZkz1hDcm1TFzyE3XK1SMy6vm9Lr/rfLzndGRGBbXXg
XcrxH4R3HtLXvYU5/ehn8oMBnaLPqTj1tZccAQUJhCohzrLvv+rJCHZJPphnigbZ7FJMhSpL9DbQ
sJesdfEyLpil5jFh/61OArmCnZ7JcdXNT4FGMDGnprlYLtlzQHTCNc5Aa71ocQfGiFGjs3XMs7I4
Ib41F5DiDL6lusu5BwvHYzk7yonqIefOa3J0jWI8Ov7ybuDL2/Dgo1RZG29OgCeS1cVzQD5xByUM
0Js9rKcN+hJGtnudpeMRQLSJL2BIbgynpzAPzgXKxYkd6nTr4CFsxi7FLJsVDqkzxIHGCcPdasVs
k/oTXIuNC7jmPmumuDoVPlBxdBKezQOY6A23tSBVVMjpF9xNQ+TMdX0KZf8MZvGA/EZuhkXXJtUu
DUwtBhRZwjAeuLYHccxuvD47Zt2fiQVuZGbyCcdM0Y90+SnwiCA92vooEXh240qITtlhbhWr9p3o
uKmCvHlqgwUTbKGPiJgPeeAcihDdxjEAU8BV5TL069g2SSr2cmGd7flk49shP8txRq2zIEE/lyu9
j/Yn9PnuC6mkfXKt4VrYhaA3FrtAaYNRJQf1r/JonAlcoOlh/US5xJ3psTIuryaRoO3ShFTGkRmI
Bp7qgJZ3jRzAY3k4vUycZNwrDT6Tay+CZf4LHOFvSdiRei5AgqxX7hn06z5x2omUxLxujd98D28X
LgG1c9nYW6WNWS0X2erMqPZZHQyPnvk7pFib9XgGj7ErVnfakrreiYEk3/E7VpQjImY1H2uJ632o
PitBDww/f+ILa19w1k+7puxetRK0vkhJqwVfdW9p3BOGvGvIV0bBkKYHRsoMIoHzxudZMMlK+sYO
o6PDLdkEtHiGduM5NgVJONxMfLTz3WRyksU5EjjWz23XuP5FTHcmLLaLamR9GOCEuL4z/csdLOyx
63/0iQty0A/Vs9USx0n90LiCM/WOAPXJErOgWRL2TDb5RGxj3s0fU17Tgsi1oXNO8dQik7j+3/9+
MSm3BTNEeNRbDPSshAy9tDHqWIFUB+1zqTMGXNm1Oo7+cKuMIb/TaR08+r37s+SBuquKAsSVMO9I
Z8531kJrL6r4m8qQvpxWF0en9GhuCS5tWyCYLPDDE/Z6lpr/uEJvxy7IX7jREIRsyMG5RUBJQdGG
JDcouRus3MNa3L+li7Dv3H7hcSTZpjsGH6UmPRmwRw/QMAGSG4L4pSmfbaqH+deG1NqDBhLR2OBG
r4yFqttm7RrDKbNVXKaZVKZt1ikHzCd3Te08dmh/exza/iULcV26wEW2eipg4JTkDNjz/mSlpAOM
PggsmAX/DKvsIJqDcHwWbTkTvtN/+jTbvfaDpAYumz/VUmBUGK5LWzREFcIGj2BJH2MnKEMLl31i
tKzrfX50eU1bGc6+n6ZloezP6mJP43mYrYUlCmXHAoFwIvSgrfIU+g5JCy4TNUd7hHn9jlzRn5AE
UmTO48/6v5mSiaEP2x3kw0+4Uz7EA+RmD5MlFndDU7OT8XaNWoiQ5BT0c+ikd4zfl5kiplMT+8y1
iz0z40leBVIpoxyC/Vw45A8y9dNjQU8btIXUPstioSSXzzqnoPafNU/3yOywiuCw/tet9ZMGcIfI
aaqDE+RPQk/qTunhAIpw2jYtlvEUh3+E5BRZbfkLJHW5sPgmHDlwFyfttCq/XhMSMsV7E8rxfp57
suYmChGcOCJpzjfXF2CNiXoblKYezVNWpFuTbHePZyAtni02enwGWQo4RPVYWtYXhNwKT3PklceO
rsJdFXJ6j3HoROno3ijr7b35t6bjmwT2igma0JCl+zT2xX1rZBnlLsrELCU74iGC/Ngw/s3JekPi
Cg+YDfeUqG+ytn4JwpYGRCh9iS4eBrv6tMruyxNvmS2Y9QxJrtlTx252NJB+/8a8/QM4vz0uIWUT
9pgIUpwGa9jkIrXkRz4xAA3Up0UhRLWSQguqCby3ZhnotprEk1N/igz3uVmu2B7UQkT40KaxOv+y
2NAyxPJKEZ2+H/pawg4z90RjuWxOJtV/xnTEGcmPyeMRHxwBH8IhhP2Idx5rTEHDkLIbKxqN/GqA
MDopcJXKTRFoyglKKmK2qH/HwXlOQ3mQQ0Zexr9ycr8WZcJxEBcIv514GoR60j461jyH/JxHYJE2
yW7fRLdwb/lCI4vjZn+6tWBxDlfjsPNWj+kL26uDUwbHHBYgpNP/Y+9MluNG2u58RfgCiRnbmuci
KY7aICSKwphIAIn56v2A3Q7/djjs8N6LriAptUhWoRLvcM5zaBW7V1r4H3NPVD2qQvop28aoFdhX
ymTuNcP4Pozc8i27PWkAJLpC9d1HYGGR4R4CO+qOU8pWRkrCWIX3K5zkLrPGYx+E11gYTNGle/ct
uE+UKhsGsGMW/aa9xH/VwrRvUZ5Rxn6lfcvSqtu6DcPcrPVe/X5J4gC7GNVsSELK/AiTyMq1pp0z
aNIWzPDn0IkLgYtrMhkwQzGyYoz8GZbJvu5ylwpj2kaJfar73rjag/1RuvPFU/XVDoyzNnKwb4Pz
Kfzg3bBTpC/xhZs6EDN4C5DMjA9TtcemTB6tyfsTZwh8jO6t1f4bfKu9MSc/gWP88kI07pNLAkQE
9aSVd3u+L9pp8r46wl/a/LbogBRPGVrtRdt4Llx5R+eGeRJZAMBmbDyJ2xD55rNAdA3vOMv42DLe
d8dpI6Ka9aKiLCxmgiKtEA9KCXGmnH5PiLDJVtMr6PRyE/gvdoOMK2PXuBHAD1Qt9cmsmxtvOrFV
RveYWHIkpcfjftoY5lkoJCp4hMTeZjt2rrJxieKY3A2Davpfkkywps/RaSbqrJZ9fePV6jeVpkMu
yVa5L1WJrlWxw/vPzn5xsgRhlfxCy/qDcOuvPsnksxGMb7ZGFjZVKrtnZLZu8D9x1IUlGYI+6KlF
5WYkpnlQ6VaMk3F03fK350TtkaKIBWHcrN1+8n9XkFwsWoFgHI0/3MGIeL079dTfqja6dNzZAfXf
UC6uFAMIfvePHHTFtg8IWWOhg+xcIslX3d/Q11dp5x2ZDLWz0y6FmoopdNEhepvWFe+wiylaAYQZ
QBbdKXovgECUbPOigttHxJW/KdP6C7c0LWuX/InkBzm1pGF62Vkl7j5lEgaFwR04ApD8gB9qVpnN
yVLIAPBlHL9Silq0SIBbiEPYth2jtsCMf/cpamvXUdHGyt2bGSBsp+5up4pcZMyCfZa8e1nyJRxk
Wr4nACOO004J89yGPVY65e11RchMGLUvc+A9WRqZ3QSR2mFrldkEr7so8OcTka9qIxKL2XJW7iI5
4EBOEU9DUb3PpXn0NMMBmDoT8gJZNa+CHK/f0mG+4/enNoAN2JgAOMAWYBKd0rdSIt7ukBgGc/Uj
7SyQHv3dpc+YTBumXN3T4HEBAFt+N3Sor0WNKLO0xeP3gxF23SkLED4WDBn/+RpmqGBPx85ehhh4
iikLgV5pTOam6hrzrmf6jLktbq6Qw5UQ+SQmOanOw/hYcTsdjCnaj604gfYx15qk0WFOwr2lGmbc
iJxjJ7OeR1+pJ7eoTu3oxG+1BKmW+dHScvG3/Molx3YMt9rzrEMzmc116P/M+ZTdmJysXQaBmC16
i67X+WlmuttJPFCMllb4PtJzhOX1nA9zFMNRQKHiDzZzG1aZXsEJH/VkZ6HO/hNZfr0zbA5GNgB7
Yvm8s/JYmMKJcNfiO5SM9GP3s5rQxZO85u4Y1HBl1c6S3to5+1DFOCrn+1AiXRoaHDF2T7xNYnbn
xhqai/Z8ajE8Js9zkDPNp/n5ZO+IIawa/tJ0QyJ0/PcZxweVh58/sKXAfWy67REJl7jlGMmJuPJJ
5IY2o8k13nDdOgdOuewVSVnLHisuT2ncZkfT6Fhr4V66BehRrWkMz6EnXmYSPh61UwYLYxqVL3fu
9f/4WpWHA7ULlxq7iF3NVXXvM6O7f3+Uaf8jz8NnF4T5FimfeZ8L0XkrxY+R10N15WqZ798PhePO
V3hy62D5azjiqUQbZZycsJLHkNQWpFkVVkvh6nOKjnUls7B4wbvhXwtb/fr+w7GdpofAH07ff+aY
intZhmq2Ehe3dHwmCo2ivHIy7zrGjndtB19uuiK/G0kMbHUywttiGrmpqMBXAhrHxDV0Y9cU3lra
CwYO5bjW0qSXssl/nBg+rt2CxTuK847wc/j433/qqhDHSBI8SrM9snxSl1gDJKsUf0EEaXWKlKdO
DcamGf4rOKwYLJzH09dD+l3h1DTYjKBLOw/+vUhlwXsjk1vDGdGR1ul84YqdLhD8/MMsyPIr8+bc
CZzzJPcyrPSr4PL9MFdeyWhg3sVF+Op3PlGPMgzqY2ey1WxNLAeZ6e4F03dUBhJDytRal9pxcXMY
8uhGZLee+sp6S/IavlxWU8sE0cnL2NuatX35fpC1+d8/imL7InSztGlxvWUPw4p+uDDOdS49m7t/
HhA//vvp/KAwk12ENC3G5Q41SsYqDY5ihkJh+VuOr6E68r5Dp9O5l++HZsSjbkh/2iVhyATh+4s+
zWRdjVjReCcH/LBHOfX1JrL512cQ6WhwijMvMaJvAYtMzB7LhfzcIoJ+NPtbyYZsHZa8vqpBPmSE
tc2E2uh2bld+KqgLewl4e+PEsUbTFbY33dnjBpg+E2wIGgQbA072GyKm0JxDoJL3JtLJzkKusGah
SgsTNyAkC4GvD107NrvxOIb5tB5cUiUZYjMBKPu9Kd2FyQLVC4RxuZdkx1yGgfGXGTBPazxruiBu
pYusnzl3+42pB+am9NlpxdoDWFS9y5KgIh1bjRs5t4iqtD8xMogJX6gZ1YQ+yywGcdsEDc5OmAY4
jSwmka7HW4du96zJ7zzi1C65u7TOyRhBBE6zF53xdWUAMZ3yymBsxG8Q9UysSk6X2cc0J0L5UKWW
2ja68h9J7MVppiYwICOFP4ecXujd+cX3mGAQTt2+xS1KmzbNxo9wxL+A89b55Zf2M4qc8FpZeI3y
Ijk3hhJ/w7Ld1BPTVi7Y45BxasFNfY36nptyRTtrYYjoBuMLEsnVsIzys6jsD9gp5k+1+PfNeCje
eYrDVSstLnqGlPRgY7kxrIwAs6jtnyRPByMiu77Xwiz2cRuTmeF1bOAnH6aIUz6h7rPPpIBaWBGi
6RZnwCli5TiPil9/Uwy+emFuTeati7nJ10xUCNX+9AKj/7TARVSomQAae+fBRcMKQgt2NfO6H7Y7
wzexQS3bQfpLz1WLVEU4r5OiXqa58J/qyFdblqfNPZtQHCnJBD1ZOJkDr8/Ry4bm6KQl3EoTloaT
x+fMSF8TOPYPMpUPrZuIs9mN80Oag4KyhvHamMH8gIpsfoiQba8dL+12ZEezPwVhsyvwnj+UaYx1
TSF8adgBLCHo/O0/steElkukdm6NxHSVw5paWVDqjx4W0ofvhzqewy1ASATcWf4gXN/DWTCXDCUJ
BJmlZf37tdn60WLjZSQTXqEp2A/d8tDDrKDRhcLegjP752ss9T45i5J1qMG+oOtzHjgmk2sXiQOH
U3tN2Fopji1WkQh3yc8gDLlBRQqUfDL27bLr64ageaiJJ+NQCP521qQfIGOgaFEu+2s31A+V210L
lA3n78++H2TIlD6YCUUmyCJEtzJt8txoH3oEU/c84J7GJ25Zdw/fHxkTMod8wIk1++pEqN5wseam
f5jbpDpOyzMi+pj0LyMPGDdC9mqk/cdn+bjnNoLDHKM871G7qrZUEv0DytzhAciBsWWPTNUQlDcX
p8RDW2KJnzKYFhX2EITmfkJXAt3jbP+onflH0XU4Olsnu/RG9+/D96fLFu9CEBXyBSs21xX78Uu5
PHx/5E+Q/2Ub642JjhzydLCccBRkvkbNPlZVevnnQ3SyNNwBdUQWtuLgDt5pSNvk8v3Q9Na/H2EK
5qNhpHTsy5NYPkuZQ1xGIOP/fET0K4YNmpMNInv2/jNeX0hSabbhd/X3Y2bc4bj0Zy9eNjhDeagt
DKntmPegS/i6Xh6+PyXr9IeMo3yvea53PPN/VIDyt4JmMHuALanNf/StUd3wehgbCkQ8i3gZr3oe
y+v3Rz2L/j213sf3ZzGuu3WXtwaG2V5dI+mqK87ABON94nywcg72rcxpjVskqVKY5sKU58FV4p+P
yE18ii0ZsSByUHUX+I+SUa7BZkQk+3U+ARfdTxkF2Sm00olGAQLD/0+7+r+kXSHe+j/lXT3/yiCN
/q9xV9//07+BV+5/hO1bwoFX6zmOaxNr9W/glf8fOwBCZPq2b7NKCfhG/wZeOeI/pmMxJBIOocbE
WhGtp/8JvLK9/3i+IxwztBGQuzj4/p8Cr/7n7DufHyAkeNESnsk4k+kA4V7/NcOvYY8a+Bwde9t1
ASjoeV4ZguxFO3+p07G7qD6vNlb5B9mcgnN+QGq85H8sRP+EO/CUUXHj4Fg5SEJ6ip4LLeqbGgcC
2IFCTFgyTg2COfQ8ol5ajIpYwLQKCa4oE1AjdZsDXrV/NyULy0SHHYNCwiZXUwSH1YsTd90skH0j
wDHHzBn7uTecSy0mjMLuUyniRWIRp4/o1X+NDPYhPSQM9ds8XE1GvDFiBd0ds14iVPoSC/d3a5fV
qhyYmVg2K77IBmxQjfbM3jt//y8Xwv8mH9FBMvm/hImFwg7RuYQ2BCYTmfIS0/dfEhIFU9BeJZZA
x8RgqpesOReP7+iN75Zy/jiYENCZeB8GTMkjkp+NKf3kypoHtJRubw1eWbzr8ghHnk4vLDaJ11uQ
EMFKjflPIHTXDrvGVlVmfHQJ8K1nTpNyRslgFv2el6J6yqmR4RhJmBOJPsTWtK/CkhUYEI11QeB1
QZjAbN981q+bOlaa+iKi07BfMXtMoDjiH0UDMzkYzWMSEqJbyhBoTzf+okP5WkZbid8YNy3mX0OL
Ka1Cf00vGoVoLmE42zTQ5GedQH1CjimkPMU4eqsZ6Yax2O4TKB9O7QCSH5CDiaIs4LoSHb6EVfiz
Nm5mj67HozsXEE33czDZezF1XCtRAj5dMlWMzel5Nr3ytbIEAaIWlpsxM18yAjHuE7qNk83TLvs4
u7MAStx03BUtujQrZH28uN8HbPB0betk8cXj7VercfHKc9Uvznn4tCTgBkQstX6fbzVcQD1B5ewN
yU1DMRpy4ud8ceOnzgwD2GA13E0KzIobPqfx3Gwp0Dfl4uefF2d/xjg9W7z+weL678z40ZxRqFC8
vcSWvpkMuLfxrLksCNZkM8YIwS38qxW8Rwn8N4Pb5FYU+s0OzI8ITcxrjhu9n0cIpw0DVyrP5oRA
CvyRduZX12x+e4mPd7DP02MZ6l1f6vjqoUHuiLNEo6kubC0iGruDKrizhBiy4tK2TgZhvH3EFkhZ
3lHNrOKQsgAiIggGuVXaH0Pa0gM4zn2+cBj8iDCqdOuFsbqm8zQ8wAZ7okQqj1qV3ZUh762d+hfb
bvud1AhgvAgCb+sRI9CCgUjnOntR2GeNhRCRBx35Xa585Ya8l5qZNnaNeZ/W7il05GvRsDFN2F+T
HQR9Il04FNS2P8uFTBGYHBLMaV75jd1b4oavM4pI2++ZmTm8SpYMBajfpYsn8yFrD3piVRklNbxH
THm1Uw2bYmFlJB7xEFow5mQjXNd0nkCpNnamb+1C2tAgN8AsPuI+X7cYUhZ2ZopOPsD6UBbTsUL+
tHe4nNhRtixY7Oaa2E9d7TanOOHbjPPJW8gfhgMDpFxoIIapnxzwIFEDJ6RbiCH+wg5xo/EE1Nij
gIrf0oUvAsbRPlsLc8RnRLGZ/PlisSFCd4pznUZypxZWSb1QS+KFX5IsJJNpYZq0C90kXDgnpX/J
R2ZmWDEQDkJCwZu3ZNZ6+SYzXANhSnULWb7uTI/dAZPVH8GMm4yOKtpZjXgj32HYG1W+jb3R3qfK
vXmuAFfgG6853W3aQSg0tfo5uuk9axA1kH27L0G7tE7NhnahvTi1eq7IlcMn5jPezOeMBvLDXRgx
2UKLUegR8Tqt9MKR8ZlzYmnCkb0wZtLca8ERTHBbyUIaFhINcc45p0lxChdKDcdasMY2oM4OUhFS
CYkxiQ0mcdBtAjw3BFTakO4g33gLA4fGlXSwyQvYXoKscMP5SRrpsM2U/eVFKXuFyIJ+Ur0MBiw/
jphkE7RISfFgVBe5knYfnS2jRifUgm+C0qMXXM8QLiVnj2J2UuB5gAVJXVzDAst85H6NFnQJseB/
IPThtcIIkLZfAj6Q7rGVJVyLcIMKmIbPBcB7hoI3qwa/V8MYysz6CIO6JwA8+cJKbGwKctIfmwDL
nuF7/Q5TtIml2FNb+KmAJ5X/6S9Qo3zBGyGbpENakEca9lFSkwzpseVtLWT4hs3h63psRIbiCvB6
hCUglghmmktgD7vAZ5C/xZxh9Pp9XNBL2QJhEmJh31rDDdZ6tSZqrV2ATXMMuqmG4RQuMCcIg+tk
wTtFcJ5AFz8lVvK3MJPXGYIA4IXgqRlpj80e0ZiVHpeB6Vos+Kiw+lUkJnEVNcLiBsJUvKCmlL9A
p9CD9guGikkCljB7uCq1SO8tiP5s8Fj4s3nOF5BVVIK0YhO1s7xeXSxSwdC9H0d22esWDpaUNUAs
yFhwp8ZVsY4XYJa5oLM4w19IqMwYLxvOpSR6lZAhUFvFAt0ytCKQB0256ZIpEffzGjZGtTZHL9y7
jnO3lp2Hv3C8RqIoFq4XkkqHH61pH8FGtI/Twv+qFhJYcs0XLli1EMIMK//ZLcgwCTusACIG5328
ZWDFnIUvNiyksTCAOWaWoz4VBUOBhUcGaZEfjoS7FcK/i0lmCs88zHf8aj8rJ3xZ/iMMm4Vp5Sj0
GNYz1sk/FnevrS2Hz2FAQtW1r2ok0FPioiDEgOEt6HcPH8c6Z+22rZypuqLc/ZgxqjB8Yo0LP21H
fTx9o1xJoVtpxIpbN+eZJkQEyG28jXSUr2awAMiwZwAWDa5nVD+cMrlCr4iNgZ3bBTlIx0JFW7Px
GcbCWfWTexCJBlYwIJ/mDPyjGuO5YPaG8iAYV23Har1zGRzMLhdXW2q5a0HDUjqJNe/UJxAd7TNi
u8USeRRtXb8hVoH22ndX7bOqyduA2U/sor/L2HBXIyIgy0ofPTF9jd1AF0oOKEmHr2omjq7U+kSi
AiY1erUVoxgPQ2kmUIPOD7hnNZxR/tCRvuC5yrE3DLzP4kB8dBjtZY/CGU4OBBQ3eUNvjE+T6YlO
vOHUDLjmNTkm1bL7ZSVYgP+AGhFb71FcPTtqhCWYDEdHJTehfWyttgRyU3GYSTQ1jZUbgIwMtWZJ
8yhH53fODHb0SCJPe1BYvpNAHhqLB9Wh2WFL8sBKof8xt+PJtpqXwGmuU0sQqzHz1ERlTQTV1kya
9sAk6aQROfLVCBeU79TrtPzFcducHGXgLGjQh0/cIdbRYlit1DvSCWJzTGSnY+2OW8BC4ooy5mHU
+g39tjAroAJUYDWCUHY6q7IDPdMuvPoa5SYxWsaNOjrl3ORFS2TdX0YwcpkZ33z9bHtjvU+c/s0W
ega/izcxyimUJjQ489wzfA+g8joL/L7h+Kc+gUxQwe+IGDN7Y8WUtQq2xYjtKy/dhAC08fvmZ6zR
+fxVfkg4FG+qvTe3SDAW/26sb7L4bJIuZ3BmXSsG8Zs6cODnTH1yRUxEYRPrYxHiO/dwrEfg4Leq
j43VnC+HT89pWVRhyIqPbMFctFC28j8I+cZd4o4cXTM6vVH+bEr8XO4IvzlWqxn41PPgj1C68Ffi
0EYf0sx6Pzm62seEo3H7qN8DKiWoN7zQukZdOTZBvQly+7lMfjH64742DbcyMtKT2DU1+4C6lCeE
ePc0dM5IufOTy8umTEHUS0FFrJHSOQFjWSKMEJWy+DIgnATTRyrHTZQSJ1lrhX6bS7uy9d6s7hg2
/lienWxy5wsrRX7w7PhWC57SvjLZhPstU8IQ4m6A7lOkwHyGDhirESXPhQoRcXYOVlxDXwMcWOvG
RarvdhjJ/JZaPMBMZWcLHsRhq+6AEXoMjPzM4cVmGyvWJZDilLd4qy2qoQ2MPdsP+VaMHPO4P6XK
8o80DD8wCiEad9UBHyiWfAMdT0XGkiuHr5yX/x6I7m+avdbBeAaA6uxd4515IZo/JprAZjHAFBrl
jt8SzImo8uahKiGCKPwzD/FfQKSAICPUPumon+ZM0jJ03IExlsYLD/SVZANz3VCWXjIJ8Xqa2PM6
ONyUI9CViBE77ODDQ7FjyuTxNCygE+mSE12a6mZ18Y+EjuuWs7aAFjBgf2CDuQq4NSEOX9LPAYnq
gVZw8sP+JArrhOULZEXer13LisGGrTNoIjjuZ6wvNptgvtPdWua+vlNVj9Ipz7LqL4kVXbJ+/gFF
A2VkMV8wCG36AdtukyHWuaigqw4ktF78OolvJIHyFqeiOsTe9NCnEBRqH3mYT1gnVcu81gGOdPrZ
cCtbBVU/Lz+wUZPMFVdP9hC8qI59W2G2HHsT0kMWygsLB7ikbLiXzvAVCMZ9ZmisuHMCEzVBf51q
Y2B4gHju1OPfwetPPKPRPUVpeO8M/dgUxgHgr9o4UY4WOusW8z2M9Po858yNcxA0cHC2iK62qWja
E8y/Du9X9wNbI0ghJ3wAn3jHcz0erIm3r2ty/nQFjBOvGq6kzC3mPNcDWYOnYxwQ5yBrfIx776Vp
bOvWF89O7TprbTMoSVBN5dGwFAc6WZc54KN2HBg/hu7JLH9FysdYYVb+lpJjz/rYOdgxy/XJyz3c
fjxTc+c8pehObpUNCwSMsbmyhwzu36fbBua5ciwo75W5C5o42FYNxSW5Wq+j8PdROvyde9I9zZT0
U9ultQ/Ez5Y0QXo5faxChxVe7Zh7rRSqrlXY9v0aATszxIYkbHaaa8Dz5MMwgE+Xf7g2syUTlNLT
831mP+WM4TJ44/UssODk3tY34p2XRzubJmKfxU5ylOOzaIwdsGyes9IpaNL0NY27cN85+RNv9mRF
o0fYwVx+WG38M4/frDK3DtZcrVFd6CPCdxelzRcCQyK55/RHrtMvMRvQmmVi3dtp/oAL/hAJD+28
m0L269AAh0BQISpDBIiF91CrZTjOwYvRb5tYSP3QJ2GWzEu99hxUAlDGyww/tzsEW0eqz6hnxaRt
44v6AH2leTCtXHK/XtSzFB0n3XWIUdSjqnJxZ6F7taom4H5W5psUDfzOlgXEsshgB5UgsGhE84jU
q1pNRd0TCtmegcvz3hxbVJWQ99rew+I4HqY6gW8UvXie5iDt5GuLVHElDXWoKkE0ujs9Ti6S1nji
+2PIRuIn1rzJULOhxrQzPN8Ik9ZxZCXnMapeSOCm1WN5uo5y46/sKM1QfZAr5I4pJChYejozCP3m
32b+xqCml2B1ShDeHr/q2utZE8xJv3ECnPvAFslvHpPtbEcLVdd/tiM0t+48GkdPQgKxgcL0tfrj
w9k69mGMBr7ukw0ajmJnt/lv7LgeNnfkO2AlqhgVdTByFIfLfM8PEJ2M9pa6fE1uR79XM3v71jCN
QxgONKhnp+FkzzzS+YqznzocYWXDUrZzc9a1FaPKVF3G+TcCG28XoejmTGF8yB4Lrznm0rJEgTS6
9O4GfLZQ1O+p4MfwGS9tpXoprZotBpTLfMQwUFkBK4XFzmEOBoVXOPqss92NpO2wbD9i0S6+Zhk9
SvxEeyU1gXZozqQ7DQev9RcL7E9SJDidR/lJL1ZtkhKGiMA4RTKnHMN4T8LBqyvc3RiMmDzDvNpj
OnA3BM0yTHCQHLq0jQ4I6M4bzy2gyXPuStAcE8dGlen3QoKiyFJxHquAedeCJiFqlTv3xfFAF3Ww
krctmm0WwuZB1la+8ur2fTBoOxtLgBgtA6xYcnqyACRsgxEVBgiHLQV/gOCq+u17xSPT6XuNSxvE
CfX0HIlHaqN+XgJ3DbSZ2DFiDhfp47uea/tlaAYiBGLUkrLf2Sk8M/Q8G3PxnFvWxc4E6WG2d46W
BKkZ8TKJqPXvgQr9QKy1I1ON+o99ynS3epPzpOGJAbc0FnCTErq1eAq/TEXAQ67gsld8t0NpzyDR
4hl6QoBHhsnAsCXZp/+RBpG7EU0IAC/tnsw0EA8GYz7MseSbqIRMKgOnTK5oz/2U+L6iXli/am93
WEEN9dk30IW9IOFHaQlv8MffEblM26irHlsdPfuu4kWmU1kZLNahDwXBym6jdl/4bAVjj6heDLbQ
JEF9Ma+A0JC265yKP58tXOiBwv8cWYqAof6vLDF7Gu6BgDJaif6v7VaYJEw2lGWNNz6wu03nERbC
XJMJF079ZO6Iu7FxKsRlX65b8empuL9kBm7FAciirxCTwIlmDc2E0x8gBNhD/ktxTycydHqZnP6F
X58qUpOYjJFRHgY7e5eihv6ta3bgqLj5d3TQFDf8HWJjwCGONOIeyLPhiWkzopwk2YdLxpXjgJdN
HfkZFHGFO9rDkF8157Is72xTB+ZgGDk4r3hnNWSnUKPdk9mxgX4iAAoL7qsCNKuamvF3l3zNTN5B
2YS0+5SyZHEYp7YOb31Qf3DAd0eWJtbW7pkhkEUKjpIKxVXAcFvrt8dK/eCUMZ6JmnFRn4iL5Vvb
rpU9A0uas36eGVj5Pg2+pinEFdsFVAbg+smjBOQtZkCKGRcm1p2R9qVP6w2zNsHkXMY+QYDDEjDd
6ltjt+j8PH1lxEoVix4dzvB9rPjM6qufJAaRWBSZeqf98ZDDwlrD5q+3WdiYW3oS81pxpvRTwJOT
DFjdVPIohfRB1Fh/utzCGYw2eYc8HEq6yE4sRLFWdObv3MV/3kj5t2nD9kd7xqDhcQ0PJGY3wy7u
W3EpBjQOk4lJUlmu+6QZ3RVGIHZt237azHPdWNQHK/EO9IirQEt5ln35VQ7tH9+kkwDfy/koSuTU
gHkKzLEZyyJO0q5ex7WTHhLDbbgtQMbS5kTuUYQuRkwGbQAe07nlptxNGWl3RYpOl4gLQ3u4j5KD
B6yGSopwAsjGgMDjT2VA69LFAuGB77X2pHB2E9GCpKOqa3F2qJrPpcgEqvhwGcOC5KV7xNNDSbaM
GUaaptQsxmMm51MEaipJY6xWWUqZWDGtAGJnrWpW0MRq9fUxdomJKzrQRw1p2vzSDNuz0doNFYe8
xfW1MwNoUrzbcCofM4tQvZap0a6bvGfBbr4FVnryZ3yjI8UQsdz0mDH+PbhQxarIJiqKsQa5YXBR
VGS1lELuZKD/2lmlODZyQgVn681s8sXzTvgvfpCy9Nxz5DN+wW9xbB1QLYU0DkUD/LEZ8dAV6V0w
Vg5C8x6n5nsWpEDC663VonOMMcJsrc4l8NUU6dp1DmZeh0dziB/Y8zPMwt1r1F1yRvfIpsXR7dFK
2rdWcF6adfKLoQmKotB6E5XI9/ZMVdqbZUZwg/dnQCu6JsMTGOVTTct0ah33TMprckSi/BcaRnGi
6d/XAPl4BzDeIoQG+v8cYIZqroUy/e1gBb9sTDwJUWCL+5LrAXi55z34Y1pgxfMQXvO+27b1OkwS
vZ+pAVeTUGIrjIi3CqxLShBORdai2yRDA5RFc78ZEa8lWNsOpE2CDYl9tGju+Bf7Ew4LZsgzwqbj
1LNb8yXTkNlN/8wtSqTEoPPWBZeXbxcHx+rw5ZJvpcZA3aH67gCobDLU0+t06b3muaYjCDhOx8da
ipGyIeK8KV+mwbhrD2VWjW4sw+26DdrmwSGukLM2jU8F6Tf9kCDw5za7Zpz8KxqMcBHOc9iKz6K4
Q0CBuD2axJPixOJGy8ASyfR0JWJ9r3xWrtVAopkP8690VlOgp+uwhN+iT4JEmOCkqRCO47BG61z8
lXhT1/4QkHlE+eeomFZoHkETY8XsCmyxdhu8IcPU+6QHdTdZUNYCL2641rvzxOGyttG+kSMob1ZY
PjByX+qU6tx7Nf75VgmMjIy1JZEYZoSzMkpUezIZH/Vu9cttonABPA+HyjPfe3TH7mKtGN0Hht0p
fswAtWvkEw6CSsEYsFhnxj6Pv5xQ4/JgQvzYi/l5EnZ/mCIAy8zd0bDj8mGWsu5j9cONBIPI2Cb4
gTUYmYC8fCjW+ckmRkaIvlaxXoj7nTMf0LCSTOqr3TzVb3OVZzus7f7a0vp3ZtsxEnrTATuxjB8i
nxK+ffBKo9qSkThtFD6isPJv9iyqU29jYFfVZ20qsr+WSM/c3AOugiFVMOFUJGmti6D41UzljpmA
m7MgGyuWhGUZEF7fIEBLwEsxUxDGuMd2+zWOBFHF6MZQHE2HkPwazDdgF1W8Q2hzHPwuu+Kl/kNV
VILbmcKdCO2PyfUJacf10kSzAZaofA3n9Mntcih10ry7g2tcMlOmZxRx1BEAaNllAitvD2kPTKpI
45DgjufKm+jOJXMUAwM+y2MGrFCpWVxBEIIS8bdR1daGabcTGliRHbDvZ+mz0GDsz9RTv9CZzc8e
exJIFzdW7/ljfTVnWrGWpmUzyLnbxJTukYZHSDbj5Ej7wO3CPiy3XKyzwPvTccO2kZ3cMfKIWkY9
9Ft2TBPT0r03gidMjwNHAu5FqyzTU+eU7h4nC0ZiEe60lkihjMpYm61pbRDWUWan75VwAziBuLgT
rXDmLkjTBJjKNgPdfDW5Fa/w0t0ziutr5f0IfCs61YQ0rtHH7cOQxPXUEY96kRF00NS4EM5VbB4g
iheviVEwaxYU45FGNefg/Jv8waKsIxcyljEWrY5x/YD224rAfsYViu1+uBeOGKiD055D2noMWc3e
6lZ9DcFmdCHR1cOI31Gmj27xnJQ9MuHsCZQP2fJDtu09NudervMLSVMpdBtswxBldhkuQWr64U1y
E7tSen+w7PQPEmzKwfOa947s3DOA3lXc0GSR830LmenA2c33GftJOELZ/FxVCDgslxFNllvHUbAj
1MZXorSJr2NG9ZQn7yXO/5uzt8Pm2U+b+Oi18bGbwdU4JLVskODGj7Fgi+J47+bov04NX01kBoo2
YJQFTe3S1EN7tCvO8nhistLqh8Stz1VBZTUFrKRM4scIGshBdFQobNdh6NebzLS5brLnpgk+sd2X
vPtzPLV9x7h84XI5pZxhkQubyW0b7MR/Y+88liRHsiz7KyO1RwmoAljUos1gzM2cmJNwsoE4iQDn
CgX5+j4a1TIyvWrp/WxKUjIyKzPDzQDV9+49hw/Q9ipDkni5tClYduwWVfZRLOWnK4nJs2Y6wfvP
2PD6zf34Zc0KQERhQerBnLDNVg2VWuEBxenHuKpju/TtDRluK+9voe7WGsSFJ0+bMzgM8qqnTu9x
Loc5IoHpITFZeLkqo1HHOIaqbaW0NjlzADY0q24X+x7i2DkJj5MoXyjVnyYmgDfz5HzOCsBaJltv
lw9NeoEwmVzqJDAj4G4DTgH/0YopM/HUaqMa7cPOrqDv8PndefjO5TrG1Nbqr9wV7QEWXVS2dHDT
co63lp3z/FQGd0uKuhiJWYFi6TK42VwJPZD4N+VBr2N5rXDqQO11BOK9zQevppPpf7DIDvjKWH/i
vn0MFzZYRF7RCGGVOwwdGl1Blowaj8kHPg34npF35KIAbWL6Ub2NFQ+H/StdwywklSIBDpyoh5yc
lSsYmRHUWYBfuO57UMpzZCWIx3bEVuazUTa0yYycMd846ePJNehsjju9wvhd3jbMX5glenk0VDl3
BZWE5ySk2qDoJZzSILlfhHpiPWAdqgrG2LgU4ija9NmvkmAzxlB6y46rabNU3GCNgo99WH/TyaFc
Q6aaEoa5AnNIeYyP/hI8/v0f8sXvC79rm9Vl8yut+kRmyb0J533cypemmQ4TrwnUg6ADc66Q3FFX
FpR05QGQOe2jsl7ZPxCdrGQRUQBIkuAVQQVnDRcfLICmt6Tx+sMEHutGWKvNQU50LLRIUdVS5Huk
mjymVfJn7rjcNI5R3hk+CEt0sdwDTT8/OB3HEiOgs1Cmg9i5+OqoIR6zXLuG056bZTYyyaKNsm8N
GrtrCvYrHi4+qyXwxlp1ZiieUYH68GR1TlkWLcF8GL2+jSyKNPvE9SDJgJtT2VqTeo414MQn9Vl/
TQW6QT3gApHPibFDKTg5h8rP7psA6ERLOTRqOqajIFNP/ZrbG2dgU1Ya7zG/HJAZP9oiz7dMTP+s
oRFEBbysfUt00xTtm41h80LSfr0SKRCs3zBJO869t8Ly7QyiCjG8cWo79F8Eqrl+kD8ZhphRGcPF
87zzNDTPJdY+ZqTsZLz+ydJmWsFTSNKx3MZh+mX5z6cpmecdx+11r01CzF+AD6dqG4Q29QtQSSSn
caWUr3RfcSh2p9UxueZqYC/zHXjVzvxCn907DyXbLkG/FkZ8Gs3hPbQKvMAWIHsXdju7zVjBIybM
szocMbP1VaTcnF3g45sGrQhlUWPY1xWT7LroCGTHLz1Cd2buMbPqhiSDo2BAmEZ6ADBBr5oK7WIv
5wqmKRP/kiu5cFkyElxZQ57EnskJqgjHN3WxgNTcgi7nEq/3pmV9yH10xfPsJ6B7rPum5ZcEo0K6
69t+NZ97IW+7FPGsR7yI6pFpEmkCpWZxNjKM/lcggbAOPbRyPuRIbuNNMEGx8QQ0yaEOv2H9c64B
tbjHvMfzy1z3oW/+qjL+SkIm3M6C5NusqSVAiwGGZfwmjfEVdDyd7YVWt0H/0Cji4IYPGGsn/Uep
iYM9EdBOkvCNJkRVJm+Ic9S27sezZUyMh5XLsSDOyn3RtXcsc44ZTgQkuytZDhfLcbEOfHqcJ0Nc
rJmeO6hx+NIhoLD27KzNPVHBise1e1IGs5t+5JKeBDI75vUtn4inoOPT52blVhDb2BV8q4PBUbSe
rDvZLVeEfORkKuNrhat77uoeCaM3d1cpBsFNuqeyaPVPqizSLQ8pOj50uE5JP+5kMh8qrjHwnmL/
FqreqZjbBbp3cghNkOwWCazHwGkxgYSMcYyA6ZJyUysCpbdLHeJN41gg/Ktpnxr0b7hfWQO8DyxT
eov8yVR44r09ZPvZZrPOqQpLWcb+1cVLkuW0T+H27ICHhpRJ671PXvjQoHtxoRBaJlhQd+A4z84i
OHWkemzzKYAwEblT40XdhTUJxFpbh4li2jSAKzjx0nf0cpvtA3wb9j27OWm+R4eNAdzWbZrMD3xz
tKKhzM5Tv1zMLn9YgvWYcB64uRRp3b5UNWd5hDJr1CyBFYkZMWaaiB/lmECrZrS0ZA1uzEkbWkZe
fX77YFYyOM6xOtK9hFt+GGgeXwfRPyZykHsvzMNdys4UlR2D6cSvqKGXS7IbvMdyKYx3ACxq5GBi
Q6qrm+LXrJbzzKHk0rM4PVqx8dzFsQs/twt3q4VrI63vhQjvGtqLtPSD51hdjUxRlRUgANhooECE
1uQmw/PEdZb4yFvFW/7dJxU4qFeval/Jpn2ERq/wDWNrJBPGa1a8ODFnSSrpD96E3mUUTbA1WjPf
maJfbmfpWoxYCDh5OT3eVrbzXSc0nRMdjEI9jjCx3/s8HTgN0LIJzU8awsiaqdBswjpAvhgGz7gu
Oae4lthiWQJquo6PbB1zgpvOY1JnaHl6mFkyJoqQdS+D+ZZ4hXeuBtff9lrDg9g1kmbh71XBfksu
nM+MO1Rb+7Tqiz00FzYM1qu9OJC7rRiwTuJNd4U5TnduNz9TVr+aYcExF8ZRylrp7KboTDqbciLD
f8Ow3TMQ27c4XjrGdE5635K1YcTb7pF8IeFQ2dNSKNaewDsMM7iZY9s7ZujBdlCbSAaY3ngos+Wb
uajPxr5LIEQ6/IwPVdPxH2l3a9RZzO8n3gV1H2LEaRYyr/WCg7AKCXBwLvRN+4aacoJBzPozOGZx
cR2uTB7wm32QwzdE2EPJeLibw6dg6gAH5iNhLpo+uWk9esQIGGUsxtn1DMX3JmaF2xTnlYFOawNU
ZjYWWYYZmT5thQRW6D6ZoIB3+hZVlDt+e2jpGxkpO8AdwAL5DzAFs8o5/5lFbERt96k7zrsq6A8B
YfCoMRhGIdi6CwVw+7yKx4sFWtIbMiBczEF3zsCtb9IAl3KmLK4YPivrHpfQG/3ENJKpA1gYyeZ2
HInAjYjQ8qB+RxRF0TxDf9IRziCubhxippEVRZFtZpDTZhJ57pOVt0QBHLBuw5/KjK9mYFsns61e
KTusEXJyOtpljFNGtgD2wvYQ2CFX6HDkKJUGB9thZzQ7Hcysabdk4shI9r4dDY8GLVPusLNuQnGt
wKGcgpyqL94WTs27sWGTk6ytfVhIcxZ1AgGrZ9CsyureqMZ3y7A5Trhtd9Nz+djjk3+pFatMo4CG
tcjKgXinnPPIpZ3jYXYJw/X31PIlL7zJiMCNlZw8Mf4q1/ZA1DWwgoeBJdFSg2auDaYbya9JWmSm
uXbeue53M4FqFAHU/rZ1N449plx/+u6en01///ePptS/lun47LT0oJcxnW8b74sdhX/Avn5mvbpn
oObe/f2fyv3GBOiwGxqGXWwv9AcNvfaWtKZayz/LWMjnHqjEkWGzsa1dRg1+SOuvF329m0G7bZax
H275EfBQJAEjxHzvpgZLC3IIiYiDCz3t9a4Li+yG9Bxb0PngmqN1XRxvXxvOel5FXd/lE+u+FZca
U5SUsAapjpFKYvTvMg/S+0Wk3XF1Uw9n8KIeJ3rlW2HQbx5d43EtuJmtgbrL0K6A0mlvW7MRmOVo
CCJ14/JKMthc+KsCczy0HoknXCkjm0kKSE3O7NHv8FCMtv22xA2UaA6uR1gPjCAmstO4TDlgWWw9
UpNnWlwfM1kTL+cQukJO4bZgko6FxpufF235natIJZPxC52o0RlvWY4xwyvImTY5IgoHJsHcMZyc
xAKkqgX+P1lfVrne+U4Xn+BxIOSArOYs1jkuWOU7IaiGzFZzRMqFe7fVvTg+p6CVOF7UO7F5kYLt
XeXgNu79ytuvjCPvqd3xYmOObAXNdIWSygcYPAHZDXPvY3t0JZ5ZJnnrzn4bYvPZ1te1YOKnxnJW
uxSC5eBO/Aw5qkdQHdpocEkjpKKwaItzwhiKnKlr7b+H6VpDjpX2W1U6JxeNlk/P8yFpLPiSzLr5
Ry4RWC6w0ak7QgHIuYrTvz0yI8GZBDSUptsD3+TwGZEJO4IWygI7BJKIyyZcPbGDbHyqQIww9+U8
MuvrkALNmpQcNVP+i48Oki39/z93t2EjLzJHdiNbrhFhV1/KovvuRTKdCK6isGDxse0bon4upZit
YXOiFQMxB9kHACknDFIrYrUxoTDrUc7DLnG2JqCYxE7+9OzVo2p8otwNpbKKX/u1/snWxt97TXsn
y/ZrbIZnlBb+gQn9KRgVD4eQ+d/0bZhE8EJE2zlLPCoXzqlg/7bFpPI5ZDRlG2diEJ8xgzPc4bzM
UNLoWPP/g7ol7ZR7Q0jA2a5d2G5Z0pq7uODwbXQYlRDWzScqWpSa9S09S5YHCCGGrC6JUbW7gbon
ec7yNi9wfcs1BXXeDa9YRkrNBptEMu8mw7nOBets2x4PkM2t2+5tctvxIkx7veDWSM7DKhB3Ghi+
FzowpUTflhXfeVffdBU38aJ0ips+SHYFMYht0BMAmHLrZm1jBcl9vsReRkeuYrMPSxW0aaOyIyOl
a7qsyXGNyz82iGPdXrOgkc+HeVhreI8YdrqQebHUhUWGR4q47Zl/Wa4uuS0OrfZOT0CefAgWO8U5
k2tIfZNyOwuzsiMpx79GYVTf8RKwYpmC52VhnLOklHYYwv2URpafk/ajji3vZCyFxhlZ15UJ6xk0
+x8KvpxcibXNyvD3poqfh0RfWTP+qUDIoypQ7mPIzzp7MSmLPpkxp4u4MqMAKxjIvPy5aDRhp5lv
PEs+GKtdHxaLjq+XTuWNshmjNhbx7LZ38TqkXBZo4npzfuPk3Bpq/At+w62J1BYDmoInRlM6ISQw
MIGOgwmn95DRtIP9K0mn+cYS+At9D+jRWPc7MRAm32SEwNgtmu5uochj2zas/o602Ep4IrM5qTE5
ekbafF7Mh1By4hMOX1ijE29rySa3IMawJTqQMqFShJiYEREk6pm4gFIKn2Z8W7uqmsKtvTpQAkLc
AdqUxgfyUvnt+oRzgNfwTObZAnrz1rf1d5CSzzXsLDmG0rGeh0o8hHaJpLCq7ozWavmNR6FHrQbV
RvARjPVDO08fyTwJLM78voPU/yE0UWyDiQ5RDlZ613R8oGppxvfZkF7cZjqFduru6ELd1os1XCxv
4aKeP0sAj4xO0ArjjlsL3gvQdRwxxF+gdjx67k+1HfBX5BmD6gWi69wy2+PsRnTEoW0ZzihVui6z
dhOTClZBxyXjAZZj10TuwRuZs/Fjs/Kbs5rpZ9AzjWcwA5ZpgAQ8iIV9/0c69vHLkgi1yYqr1XDJ
c1KbfupUGjcOJpcAJBmnl+XXmsenpp7i3aqW+1HYT+4Q9lESMxoue5vHd/03RKS5fCWOG4/jJ/Yt
cWZgLENobrEXLgerka+d8BBnJP5vKuxXNxEfMlokc5lhSu9Ci9zSWpOvdYh+KuenMpLnIEGppNz8
zbHXZev4rb1De7aeZ4uQx+rmA1PaBt4LlskNkp9zELCbLgcBLorZaAE1fARUsS8kwEpbV8J9x1wO
TpsoIgTdyJObGm863PI1awAM5++QngLisybAkmS991GyOH6xHsNu+ewUy2O80ui+4lVEeckhz+2L
z0DwulYNCF/mtt4h5Py/DuK55lv5K31ZmKJHFOy8Ny+4rGQKtnzzyDb79jdvrsexwYaQk8yGtV+Q
MfGg7q7rTTUJqESIc40hu3B/BrLoCBacQ6G5HGRr7aRg37iPffsBuKHJ7NvJzqgLTrPzzOOXpHCL
00MheWXqAF7K5ianGNTpGA9PG24WaUSgeNiDWUzPhlveh3VbfVJBItNWNMWd0TnPtusP0VRNzzKY
f1lGWNB8YIHTDuFyJlR6giq3AVaGX8cvgROETXbIUJltLWHs7KWmF7N0h5WFAmWVpj4udspPYv5J
w9KP4MGelDOqoxFqDQHqpM5WhzaOP3tChLu0+J6X5Xap6+YbBNCHK4NdzWr5F5Yl1IkDE6spbL07
WTHxJqjSTUwjV7aKBPl5F40Cb0GMGWGkfH7jUPahPsL3y+ZgPfXvBVkAIQqfiy1Kr2pazYMwmWeF
db3pOc9e+VwwxU/Fj+HmQcQdCDhtQ5IWw8Rj3K6PIC5IymdY8QqdYbeHc495YcsMRW4SbZQnusxg
YPGs/UC+wqkm69FV3DgWGxasKpoH9sXjdprM6ZqNCqYRHwy+xvkTyBTy3oG36dhj9cv8YHRFfrDb
AOATZ96ch1WWDCTfTSJ21vjFAOiPLKenovRjMBSiBG1d9nuuiu2juejxV0iIDGrmBntXfB4epD2x
RNdCYJK7zRE2wMe0WFnk4Md+iJPxPOZiQslKwHiMw/I5M417S2PhUn9F3oA9ezs3UvATSmWkuNLs
1McwZulZpdwSUrtF1JkxILP6x4WB/6XtOf8Uy8SRvh/yW99h/QHn3ydHMLmqPDs1rb6FEdRTT/uv
T/n+wme8sI5szpXnruS+McukDscJ01XQCbEavPljv3XaLOUWYeWHzq7bnYCNz2UzYOiSmPNW/pkK
AjzwIaEMJdNbOLf5t+F496J1k9+wKDcM7cjGWuEvI12cy+wGZ+w5V9tsug+WaiSacthyg4uIsGXE
uoGRDpcKdsaLP39OPjdg4pXipuMK/rhOa3JXFeVlJLljzoxze3i1MaG5XJ3rNHj1jDiEPmy6HN/U
TeMV87GpABhxsFhI4ZwDNSYHuxk/5sBpbl3HZunZhfmBiEf52MRfXkIeKGOfyqHe25D8e8u1TMGn
Z7uBXMIZNYd9aNMHjDK8wnbBkrmvjqVlKAZoAAxcTA2cwj3sxF1+HLA4EEsP0JqwFCy14sHn5GJo
/cNAO/km1H9UaCVEhhsixBFB8S0ja9aMWIDuOZoYd+0wv6wUo04Evy2alMgmjHV8S3gSnWCM8Q7Q
SgpbyyliLBUDtgpHaytIMvVRnf8ptNDCxmzha8XFUjyLv8qLdrxj9dMdJ63DyFegpwm/++RteppY
PPVNPws3sQsm3OhUzrIgjOyQLkoDG8S3ezaSWsDBp5LgnhH75UNnJFdN99w7Ts6zlqsTSab14MJ7
RgwQnduIP4fkA9vHorUfmRaA6GJqUpT9sdNyECIRp64lkRyX4WsjpXf5+z/S46EDXu4PiDUUlXPw
rtJRMTJ05524xlpIYtUNKw841JhKVq0s6c6TRGDijj9tJb1D27ZST+FBngqkpH7iDVwDIPp0zq1j
QuKeGsZJynzpqf9Eq7amaPvBZpBmsl+m3GAFwz3GJ2qHHuE5luygekamcPzG50k7WcoYt1jOkxbl
evtk5fWnAvtIPYVMxaCtLvaS01fMLLGpKuNDTCwCpZEs52byGXzHlJ8QxFid4l8JY4zXa+sebqrU
9Q4FGfNpnrotnD2WxW3E/Pp+atRtpj00rl9xiOMV5Ka9jcHR/Z0jrcm0vWbUHhvbZTpDDpOh7TTv
KdSmu1Jy5MNrMrL+aI+eYH+VazvOoD05gzbmJKhzGu3QoYnAfsmi77gpOyIobHAW+NyEkrQJmvu4
+7vUTh5nws5ToemJw2E5ZMicN4CXGbjRjJ3mhk5zHhzZd+L5SXyojdVIJRAHUMzhkQoZVqB8/Q3K
INh62hiUy3eHrcexClktIsAe6JiKS+7gGUIRwqcT85CBgqjSLiKhrUSDYI3eisFiAoWziPBDnmT+
rgF6T1IGbh4M2ltYymM0ozwiwEZFy0IKTQUygA1j6aVsNpFwGBAm1YiTFm1QgicQ7xukSgnN10Zb
lvLhrxP7bzByg8Xd2c3ayQRtuLxUaJpMKfaej7fJROCEhghStInTqaA6eeuX86ON7klyJjnVqQtc
SVgkNigHTdl7qXfRIAOcjUEwiOt/erC1SYry5o0ZVObf1cfWQTcF+7zejpOc0U2Wv0FlfleoqaoY
R9WkbVVrgreKqfum1SarAaVV3lOfJC1Nl3Vyog7vEXnwLACmVTCjJ5ZbuikCS/GadNiyrN4+MJgi
01zGyVZBrNrC9uDFLdv8zJKMKZ9GDkmuIG6bubuywGbECf1gquW5BK2zXad0wcI28E6U9WvYzMtO
ddZMOOPN7FquhWQwXIookVMwX5lIokJzogxcOWTmSGazHkAfhtMkobcbIzlK/FM4ZSwxtW0saIG/
eAT/EEOTk2C2S5DDVtVHnrKZoUQptbksgVq26e2R57O2VpRHbhzbJBWHEulZsVh3KRI0zixKO9EK
bUej4gHnUdd/45Ljcjo++pT6NK1qWIbjUDzYiNZs/sXyWd3PPrUz05LPOUY2xGwoBIZdoF1tQlvb
suJXizTS65a7NqjErsDuhuStstO31azYEDUjXu9mJuunnXD+5O4Tm8Aee2TsIxPJPgfEppQ8hLRT
bnJ5Q008qzmF3C9o5yR7QBZ/0gKFWgGf8RwCvsW1ZflNH9Lc2z5dYksc43xhOtPX12qAZ9AMMXkl
lW8wXcw7a+SBwrS7Vh0PBb5lO8uZP0erJU/dEiTQFr0WNA6fc4S12rCXatdej3SPZ6focfDNCfTU
dqaVmInkxma5lc0WA23bZGvW+QYjM3x+Qpv9ZJxxdhrTu8Yk/kXmkq99JJABivVWtoAHhuaHJ/t0
yz30Ldcff2msE7QP1j3aLGhpx6DMD1zZpgOpV4iPbGmXmb2G6aRQdoTzkRCEvaPzsY9TgjAlIavI
X5yPuk33nIvzPemKNhpvqqbEFVWSKOyVHkvT2j30xWHWnkRhcq0z+AISY6dFikxRzrw5rZGeU5j8
IkqmEIQFPz46kYgyxH1t6Wv7e4CgEbEAU0d+oFse9BeJxHHwU0yf5nwB5P8UeiUKheajRQ4s0T/C
xOR8iBDSMJxYh0Z9MMTeD9UBEAkeW+to1S7JRFslGedQusXKahvTbpqab1JFiRaztdRPWghAFYJK
Y7bA/x8cm3OnbKbuRC/EoTzDaAqLNYNrZu1dFinyrxuIYw8OIsyK25fHEYpCQLfrtCtTIc009e+A
GvBoKs4uNd8iUfFpqGwXEIusrhxab6mr/FQ9wUCnyJ8rj0f+OCUfU4+xE2LeJquyuykInuwxO04z
+hdfzkdP0odw0X5WITmGvHxCJEZ7F2ImbMmDqXGG5Pi4eDFmJc8FZZO95ybQZtFUNccGc8Omtlwe
7E7MsnAh6IOPdCDOzTcHpjHhlLJJreO81G/cLKJJgdftQPfpsiiAJha6pXsXTF+Ts5o3KSJUhzS4
GqSMBu1IZfCFLRVtKqTM9VhAiIosy6eOxiDA8dmnr9q3mvbdi5t4bH+p1DCEJRj6i0o6+CgHV2vl
dACeOqhWoPG2Cu1gPpjnAcGr1KZXXztfKXLzUEeubgZ4j1GIr07+UCvjaPnV74z1x7YT5cJutjI5
PpG3j7HLdmhmSaGd13Dl17WBtkWIDJiAMGuDB1VbaiGhmEhrwURANAYdL0n2QUzhvv/XcEuLhOcK
y8DnFNdTPHoP9QB5rnJcuh1FrOce2A7t/K2fql9uMY9s3l03QmaE1b08GqJ5sxpy6nHMRNZYF2wu
XfhS5SdLiSftfvaQLtDRpqeOQQcUtC6quxzuJTVwYjGPmFMecl0THlP/BUQwpkbtBKYZSgTcJsSD
hQ1z8UDzAYOwzSaUiQtCALVCQxOP5LfA08zyTzJ95fLq99azp53ERNiucVvhqcT9uakz+ryV+/eW
UrLWAIa2ncuELVNtPbQNRknbufByjlnGIbgaHfM5rMao8sUJdRVviSlz+Fe2KrbZLar7Nd4bFa/K
jFFswV2FRiUrLavktTVnaX1M431ni+BgSPKNc/0BupeCjYGdG7vLztVW5zzE7/z3z7Oa5DNMMHeZ
21cjx2ugYG+m7CkX2bxPY0f6RZujUxTSlAy2OUrpgVfk1qK9ov1mfVTAUZ/d/tV3jNspixOWWdWH
px3VpcMVsAkQwg887krlZ3tRzdfe241s1/Y9o0T869MH1+TbAQk2iQJqoSZebIEgO5/FO+81zhz5
/DlgV4M0vPdL82j4bUGqC8u2wtmJdLtDvt0h4U5zUNpTysfQKHhANnJfWzCx7Trkms7FIYtbEmQV
q1tB+7zXpm/IZdDHkH8LZAG5toGX2gs+8pC1HzttC5faG14H9jFIugvBYG4iqMUbFOMG3qGNQjai
f4Pt1YLzT+CPsSpecgTllTaV2+Wg09Pj06ot5mzzfpNVOBXoqtiUUyyGxLxp2/yFf/Km1S50or78
sDSIRXvSDZ/jIeJ0hym8H/NcgZrCgd+JSO1ipzA4d/g5P9lJG9jlYD5YjTjZ2s1OxYAPBXGVDZtd
fucWDrNaZp6RFcmm+unvv7SsA2ZzbIZUMX0NvFd9MLLgk4xfAkU8yHjJkvrvL3aLc/IRAtvkNjnU
fvcAT8KZqzpfLMZWo8OUBvEcOnqToXnj46qgE/dImegOjQWfgBFIBuFRrks0nPnlXSAkeWmr/uqW
8dOuy2efS4Wh3+scBnm0JdBplTVDa8En67F4dgP8PAvZ/roJvpbRgIpUA7DiC1A3SGCCEAh3lWoj
sc8BLxCUyaFAV/H8kDDdZRMpSYtxv+bFQ0Lqt+a2bLEhvMcuATvKE1xCmtfGBlVgOem+Klew/h7h
lN5f3wodt2U0qIstcEa3seofahT3fDaDX3NZvhEerYpBUXYvQTtmR6sO2bKsH8Hq/ywC3m3GfQmg
0aqPSZ95RWKxrD6HZXmTLt9xhp5oTG2+ROT9G7e5xzkTb0KDnApJFkmPyWWEB5wFUD0tPhimFaeh
NQ63AFBuZOhyZxlgm/b+wH+yrXMz4bGfFLq+gL21AegmpMmyEbKqGeMTQBNR2E1/DJleecP+eGIm
0lysZP94bRnyfl7iuzVsyogP1rcnY4Cb1qtc29/Z3BKqY84wp/xjeFfE6d2YF7dwfVicutl773gb
pxteMkEmPmxHzhSj2vIaQBaydN8+wq4pzYetPY/PzeztJtfm60bG1LWLd5FRebc9mJR4AJhisYnu
qL/z0YzWLNs15Hx17vyrG1ghQnZ5VYE7RwbpoD3HJabjGsvPWkKDAW4bMrw75h/eHBiMuGlujpyA
me/IR7stOBwuDs+9YP0dlPJSxPqXQrl3XaAPcQlACnokj1W1nwTjfGFmSoffNHmj5jlEwBYc1dfi
QmKx2qU9FcMc5ZrULvLqaslesjhljz9XLCxCwgllRcvF7hr2zG7yuDK78WxeE+TmEMY2/FJQP+au
Rwq2vzLjhS1SUo0vMvfcCVWgs4OHYYZXQmIHnsoLrXC8O4LHYdfUBPLYCQz05U4F5T4gpsTRa3hm
wpZbuKNMSui8lwbfFcE8hko6yICF6U5Sc6cAPXKVo/hTTuU5V2NzAOh2Xtwf8J07QvQ/FgsEfMr8
PQs1TZhVVnJ0XhrFZKbLaPorawBdEEK6Ud6pCv37vK3KTTCOrDCsbJ+27isjLOvgB+19Wcsfp156
qunGR0BHrYYdsafl/JSqdp95f1irMPfm06g/cLEd3GUjucthufBbvCyK0MMCuosm04bIxWEUDLnh
ODiU2+AtM2oS1dvMfgUq3x9A6Jgfm+rHXwqEHSuTqQV7D6tNIEFLAum9/CzckPVEmTOUg7tz8HL1
e/W9q+zMr04sHyM3XRfYu6LwTadwfa30p7ohB63dR9skairvFdLyO9uJCuD5BM88QQaqi3VxNwnW
dzqg1693VFkBdeRks2BjFXlZnYmznfC7yDNzLgaSLoWsquVSo1LecvN1DVuICdnoUpwsqd+uGYhL
cQyY6IzwMMmR/rYDhlF1wwzC55he6t/1bsRp51j9Wyn7g/SocLNFAYO/8qxd6nc+pGREq3BPdcNJ
428lQ003puZcz97NbJd3icf+i8L5h+fjY6+bo/5bvPTJZ7iiSDzsVFpTbr81k/TX3792drWHweFR
IbkC0RBYTx3BQIIBj4DF+v0Ymt+izzQnDvCdyOBgxO5wyv1uI11cl6PNxr5Lhz9VQzYR59+RbGgf
xT4bw5UOmqbc2nBcjAs1jcfQoKdZ6z6cktO4c9153Odl9l2X7kMPn4kax3hlqwlFZxhxvgGzp7na
kmNKfF518yEYmF+l842cOIZayU2elxNMUigsuPSI8SxkbvrmmFGb2Vb1AokpScnxOachwCwJK4sP
vbvY29bUOXjODklFOm1661SCoJQxFI9PnvQLL7d+BkDRTYxoFOo50rOSjyUZtv9PJP0fiKSW+/9w
KKNP+fl/ftcyk8vdZ/X7X//4j3GQffb5j//6k6eff/1D/w3/hpFa/j+BGPt2aPPSNT0h+JV/w0jD
f3oOWcFQeLZvhqEwQVVS95bpv/7hhv80Ld/0qBhD0LYC3/u/MFJX/NPxA9M1Hc04ZdTn/G9gpI7j
2f8dmGnajhnyz3AcG02TjoD8d2Amc0KZAmbh8ZHw5TWx5fKyBoJjVDy242o+E7vjpfZqzyZDDJ2v
XWjUefM5VrTNhRBgDJvu4Hce8wlCc0syfDhV6h4Yjm2dMqhvNMrR9zHstr7FETGjReisHvK7+D4x
xaMcsyBqPPvXSG3HRFsiU3RIRJLY9UrqFBCh9gm093HiOhA62VW51XVeQUIyMgpIUo+XJZkwRkuE
4hMxslkVH4HRrqx8u3x7DkzLe2BUKjZ+0NM05xszV20BMYoW1FxwMaN73SXWnt3Ia1lBjGHe/4ew
nYSFkMgTus7aldtKQEgPQo7PSRyevCwO6ZazCiCshF9ZY4FqZKjH2WRhGYaQf0is9skLgQUryB5Z
Q23q8B7AEpvIkM0hncwOzM4u9WV3O7DuK83lVoj0L4Wxwpd+IFr/ZqWoUBz55goWagZ0UMbV1Lw9
7pXM9WrCa2KP5XnkqP00J97KvKevqQB2HEMR+lAjjoJ+unitT+DVIdkhzXGMULtwGWuAP1B12pU8
l7fQn8NI4MfgtINp1SUF03JyPtGE5WpMtM+iTHZkYBrl5D+jqi3NrdIEaFnFrDkYGJoAubYrcrCN
CparYsoXgR4DTkuUvpI/EBrbrSeNPw7lpY01M/8bigI1+xJOG5CO9sXPimVXS3aha1J/ZxlQoqWo
8igmlu2BP932cUF8Sjc9SmNYd87M/JJyu1K8AcIMOSrax6jIYOOTaTtaQ13xE+JiHUhu5opd+0EN
zGTNgJOqDmJ52G5WQ6G0pIlhp6dGui7Cu4EzYB6ABKqpMQus4XdAxp7nOHysJBeWlJIJwKtCAOf3
VKGO/0nSeSxHbrRL9IkQAVuo2jaARjt6cjicDYJGhPceT38P/rvQRtJITTZQ9ZnMkyMiawZDasLN
0mhi5DtwmXvH7pOkETxi0sG2YsWnngOFsxqluD4o5cP08rOSLSVJfQnNSf4flqH1bMRtS4Ajc2WN
eWVYpY1HTCbgTmLo2K5Q83bDxD1jd4/YJEjbMwH2kP0F4laqf2VBgzaNg/GmtuwdWztDFCIIAnUD
/uIGSvZ77s2CwmfpiGA07OJMjq6HaQEqDQKVS4vuzmPyjMAVuysWP3OD6Uu8x1yojwRUCp5u27fz
WntmEbhHMiFTZV9TH3lxvKpBCzxZDevsDOmjnFC16izFl40Fk0SwHY8MsFtE2OzKkZxLAwA+DXfl
9q+rYL9iDk/I3WUI+MEfgK76XWp9m2ZFAJSYTpbI8tPW6gHgJ08YCj6NWMrHeqa+mqMZxkEB8HwE
GFnr+Jn7gXRg1Qwov+mK0XpTkmhIi3r4syFOGKBoQ+pJaP7s5J6XrUvehZ6/ZXx9vijTPOx0wHQd
Ri1riFF6b5SeLT40vqv7OLdPS+wSzMVOKCRRiWVVJfGhT1aYb6NJ6iU+0ppjUDgxkiYXSWOLF5IC
1nKCKsr/Anv4TNij48Quf4oUh0Y1JK5HWA3lgdIYBalLprQ+MJk2eQyNLgnG4iMmt4e1a0lYlxZ+
5Rl2qxvdtdl7ZzVh3mXZuTGTH0uwK29BPBFD4NJ0Im13pobJVPZqaiNqR46GA3FhA5tIcW8Qwngc
B1YLqJ18Gsn0JNLsj82UkVuB10jCPjusefYZZUNxMVfPNPLjiCjwPjUdBgKRdq0nehSOwrPZGw/Z
clQWjvGFHvFgMOreuUdNyLXwXuRwQJG44xVifVvtE/dIgrMzoQjKmtifZLsYEwKnXk+el7GGRWLs
EXFgBRxEOFkDqA9E48QEZhu79NhPFaSrVoFzJBXaL2N2gUvUXXVJL6dzSEvZyQOrm0fcmWXoVowd
yYzKSBZPLiJJnJNbZXs4rnEXuQ0LMNt9Z8ankeSDTKAjVcQTRNZsu6ioplIzEAC0rCe7wbgrMxZM
spjSO4OUENFKHxht7q2GCBkMX6Rm26Ee4YxIqc5Np+j/pOLdoZa3C8gJlt5W52nIw7SgCxwIRmzp
kHwzswdkprE/WqirpvYXlkDno3lht1fotwmCMjt/g1Gs9lUjevIZNhz6bAiNBppY5/Q8SGp8zMb/
PVnFRbecC4KDFVPP+qBVXJuAbB8E/o52nU+Rtt3HbuS8zMMN9Nd4GbKVx3XfxTguHq4hc3iGGCAq
GjcyGnlqGmwmbtGtR7w7tM5ajhyYaA0yOYzhH4uVlRR0Nz6rHkxNbZUPvA4yJGb9d7B3/rJmfCQ5
Fn3Lrr24b54I4sbNS8iIsrKIadQcUviEjNPY8sSWJPuEm9vpNzQX0980tVt09h2ouNQpPYxbIAwB
8aaMls8NMjQsvT6lyOC10f9gh/o1aZgqLuehgGxZayosiTvsR6lwte/clw3y98B6cy5qVE94ddKK
pyBhlIScKLvADkfkjgfVi9JwKOOesUDDiNflsd5Tgo3+CXOj0paNYWn8GOOGpP73jXJ8sxsCn60k
D4WbfFlOr/tRS8Aai2cI3lMLCxs9+xrny2W1nZur3DeqrFzLUAiQyjLzDRCKc2l0QwsSg1Zcdz4t
yIEk/I6fbq8Xh0oSwkA4J1kIp7l1z10qz4WFtzRtP6fEJKIbtQ3zzBuYgfe1w6tDsBp/LJfnZhrc
IF80PPLVvdUMIyRc41qlnAFzBPfMGeJDvu6SSxun3ALh0ZvMMfNWSA0mYKxyQKc5ZX7OOeivdUHO
Y1Efp1k85i0TLJarOcMXN2yTFU00UWLHxUZTsox+R+MaIEyU3jzCnNUm98ilpFEqiQyriPyjv8Ps
hOs8z/KkdqkYg5NoS/WbE5MWms7xnw5qwTEriyggv+WDGobtTQxEocnS940aqI9X5sfkf580gw9O
/A7FY/VrTtMLCRTz0bTWN73vu2DW43268phmw4YYfuHL0ee/28ws2ILbS9RvM9yt88r2H7tIYBvJ
ett4wFZz2C7s17UAt0uPiIf3crZH/VbuSwfLKGNgE9m1K5B+CkhobZc0DG1ZZJpb4SLHxfEL2nYK
C5Hex0tpnkD8oJXL6E4njgeaCO2u7VfEW9voCTNyvKQBpmHGlnqOWCbao80eqYr/DJX+Nuh/dDKn
LgtL4qHKjhnaSjbaPfydocGLDkF+MZgNwkK5GD3DmLVuXmsU4Nemk6j6wYEcpTJwFnAG+6B4CB7T
2c2rPyqef7QlvtlsfI+JMMJpUeU5EXAqGhit5NN0mEWF3O5Nm12cNvQPml6GFcHk9Nx8OQ991OOi
WwtGWyWpHn4KT+Lcj91/MalWgBEIH0DifsjEZ4me9eT2bJITQH6KEUJNlt2q7+bqznnXNZQBDepY
xzBtz2lI3bE2YBqMPoaoOG1O8V4D36Q6jcAmEzvv2/oUqng5uqqeHmwik3ho87st88BmMSzaOGqt
vrU9Dd7tMV/Q7o+KQWdUlstJ2ul6JJi34nJnI+dewSSpMNK4/CGUmpdCt0PJtHygJgMxT8CRvXA6
Zl3i7Qa1w6zAzQ8JsErpdt+5nQLC27b5oaJVSIULipN/VM5xeyr6ogmzBD2ytRfERBVHgpWcTaCY
PTvAkprLCKz2PKvxpJn4STqXfZI+8EtLFhmg1czYh0r8vlPytyYosJTVcejrCcFs95s5RL6kRKuc
XVmpwF7MX/L5gOtM9cqeIb+JXdmRj1BFxhV4T8ybXSGosXK7Ajy//tWnEg8lkwl3BOOCJiBMoR3E
VS8PalYJI7HsMuy/BZXAPU0j94qkJIyr6jiT+DtozmtpslUG8Yz7S1Pv7G++chCHOEBOVrsQUF5G
v3ud3bXDb1FhP1j27DCAU4VPioODs+I0WsjMNZuQdUdmz8BmcCLMOqUcM8zEln9MJh44e8XFXWME
RM1Ex2a8rOwcgtLuW29V1iNoPoiX/xiwnjP6A+FymuP+vHfLa7suQADKGwr9/LQkA1k3sr5KkufL
zuS3ZNmfDK1lIJRkgBcTTzlDmS7jZwvpPgEzcP36+VOq7Zfo9TBPlw3Bck0oXso2ZqypwNkWzLRa
CNMt6sEUyMxh6UvrIDSHonC1uCS2f+TOnQwb0+g6GpcRIks+Z+15ymUU7mqEFhm11hOlO8wA27S7
KQe+U3X6hJyGUfuE76Wy2uee0sePh+YhSdBgz2ChauFyBSORP+gfVin4NFazQTHnW05cmOjzyv+3
VPzOjdmFt4KcWeG/p+gR6aFck+E8lc3orY3+PBpqvjq0tXGP0guMHlzxajtDDPrpsE2g4jCnYHET
+wCv6q90kgcW7xylnc1VlPNfmxhMxcNTZw3jKZL2La/FfYwO4qGwmL8RYQYLM2I9CX85USD6sT+v
GwYomROeRCpxE7iOZKk9v0ULA1SCtxnnio7mrSOnblt37sCk59dOOHZgjsvPmnR1CAjh3mAyCXl1
OKKpmR57KvyHdno1yGok2l57nXmgSM7FlW5by/foynvNNh77zj4495BIoDZr5GsVcb0Dz1hDrtH8
bGn6mxzqb6sj/Sxpdy42xxlWWU3f0qDDG98VvDyylN+1i+zJKd60beC8IfWbMoZwTJPKwUkYjAoX
uYGlXIXuBze4jCTZaHj8NHi5bPD8OtWjUNrWp0abYZnzyUnAw9oGjHW9BHbFl1pu6UFDuzU6Gtg8
RHtsJYqLpcMwMKvR9uo4yq678xJBu0/PvjGyoHfVnJ4hbNVcYrtqwmVEcGW4rJA7C18MdduLAMqH
C54MLkAJAXCbD8MSzXlskjLI0ldttq1TPFgvZl0yoS4j6E8LzKkih3Rf9ScNWDop5MZdstxAY2j3
8R2iET4OWL1Ab9QNrVzjzR0JyellixCgafbwhJHfuBtWAT2AxjFOWQswK7hrU3YcG98506P2rP/E
SZQeYzxoZmIGqdROIsGZYBluEdgOxJdq/1JEykKGMdR+WFPDy7xk8cP6A+EAs28yK3VQetYgHrIa
0Cf+2/d8xd6TuYbORZmsx1hhtLJdqOPIOAKwde4xqVaKYgsMJBrizPyjViopJGBhN1KLT62gO8iw
hMTjuecbOAotPkn+2hzcyNGGgCCtMcaZlv2vEfg9kdpcxlF5CaDYg9OllNzcdyxoLG/SKUpAkPhF
q9mePnd/twW1ZrOk2UlOkMliSJnyqEEn01R0F4v+t9eGO1svDN61mfYNfDIiyftinYjnbM/FtNwT
ysipb28I34aGXiqL/sYpX3GKO9ib5hU/gl6dM5y2gIA/YboR8772Xrssl7HgI2PWAQ0P8Mbo3stz
HcHaE5r8L6+dHdSOgItGz6t1hi6lrUJkOrGvIDs1MHquvUHYZ1ZnF2nkG7jalIVqb55o79/G7Z5+
8dTLUvNttm8HfXKfRLpceo4rkhW18rhh/JwpgBGzUAlD4DADJyZsPdG6I1pmdHQJP1rEZa4loEud
yngmHZeBXFF95WwwYFXmyBFz4wUZm8XjVLvZP0V0UqLpT3UlnZOyJ+YRETLbmK3byB0XrXA+aRJ7
v1oU2N6uuM4JGisFdHNT4tNxzrM1/pNoDKtqfBO0IVRq6SWrjbNbom7e2AbsROmx543FzOXnhmg8
w6rpDrGg0EjRm6Tb8Jd5UXro9DXQs+XCxztmOoqgyZZ0xcuXXGfF7SECZ4B8kPAs0WgdIq1gPzFx
8iaiRJHq3mmasyOV8geeV4VnK6zFSNaONpphjwN87ZNfvO7lYdSKH8I83ke9BWsinV/Ndi8a47cl
I3BZQS8sNuTovYYQd1FsOhZyq2g9I+do46BiX01qa3qVzS7jIop6SuCzgjCZjxK2bljmHTJ7Llh9
jIFC5fmzG7NlG7b4YuXMC7HzTg+A2XD8VkdoCVg6HAtg7UJ9khHLgPjQfh5dclglnVzTOhN7P1wP
WULOO7R66nEb22mReY3UP7MFHQiPDIOJCIrGSvlnvrpwDxE3cwB0NowEAvdOhTSvQz7u+ziJ7tFJ
zs6WXh0o/uQAG8TTzt8IHYuq+mtRVInk2WIc5TedHrEyKl9GoiKo79HvrNEfe+ZkMKV91iriP2O5
oRHVQQP1cUO4VY9ltOnfYyN7EmrEgi5lfXRIk5wT5s1cdOV1AsrOlK/m1iqqCw4mgEn8O9v4rbf9
H5MwoAt2jJHZXmvsr6dIfly3epm07Qt4WOkjIeEVSy5j8qcVNx1nbLi2aI8sVnIrFf6drn6XIhUB
gua/zbQyH8PcjYCJwEtCSSzwmJY5ad6ImtDmoQJgA4k045jDbFMBk8kx6jTVdhpGw4u0GU5yd+Yt
Jr5Fkx98nC7ky4fuUId1RKFu4SF1beNs5eJHAR1Iev2gawazvxEFY6Ucgxphvg7x/1aG8mbYWQn4
iqc5hwe31RxIqTk4XoofiBriJ8eH7pHf+mwA4Ud1NP62JdXkDGr9kLoOQGlwFcsGI2fSNUQi8Pxi
6fBfzLBqO9prsll3sUs0bFMQo16qnxXB8iQnwIrzRKkYLac05xBwEywyRddhZMp6wmVq+69kvHCv
VvdGVAnSJANLqVJebjAa7J2J1Kqx9ftBYHmvEZfm8wd7un8o0TQNKZyntBmRZqZVp74iXiAFrzak
nFTRfRYhvSkZoxbQPC0+BDPwvzF4kcSVX267fsQskw9lHr3l4g9gXMp3dAABOdy3ckif+tFqg8nU
mUaq6m6nSOuMc71BchpT5PG2zuZX1/wXJYQkEQId+aVObuqEC9VJ3rKxRjc05zZqyw9sqQjFSbqO
y57htIVePwZBz+jCeGoG/adlXl/aJmSMKn2ss12Oelsn/TnpouMS1e+97RT+NOa6twlkvIZxisnp
Pu+gvraauRwqeKBlx8ZnqOarzW/jlTj20iehAtU4M6lJvMID9opxdY991lqHJen/lYtD/4Bq9lAr
OhsyB2ZLbdcViQTXKSfDvCAHSlOIGIbPHvsdpKZx6Ug90A1iRLRKPIEkOEfV/v06ZEHWYrlnQLF5
ckPBAlR916zd5Zb2bJYlVwXHiecwPFpykntG50m+LHueDdO1Twl0dTbWf04GEYhDx8nxAhGooCqU
HUq9zCgr2816LAwAjSbdP5WoNUI6YHRT54481KK9hzKeKpCMnD9b+4voNkBbiEXGoiFl7oKFubua
3FnE2j3UOYxdbXuddVAhkzEcF/5yegegSordcLonUB7iQhlq61S/EL6yYi6KwTbH90VyQt/D5CVm
4KGXv4VccWr24pYO5LvSaRa3VPKjzsNJNtAN3U1+RJOSQTzrJut3qz9l3B8m05SXyjT9jclaaIE/
F/zmNQsVNSowBeD9QdgjgPpMjEe77lbMhcynYoobpKiUHEhTturak8J0najVyYiSDDLXx4z136wG
lGh6+bZFuvssK/u5c2J0Kubw2DIkvxTEuhzGsq9CbGD3qkTVTArhh4mkGEWnEUInv6t2l1kpWYhM
ffYxD4FosUPuPnC9qK0rOAvgq+tr507We+QwCBETXOSeX0Y/6icxJy9Rq5fompwHJAzBVpv2DQE0
cSmjCBSYQvDMeRChCA7jDyb+qHPriBkiu4YxX74QTfxiUdYPIyj5MprfZdcjyLf+A190VBJYP1IZ
TILovOMMOUyzZWd2TcZtW4YPt2/u0HURARYv/zYZ3TacEsj3mwcymk7MNAwmnmztOhvHsWGuJ4lL
0hvIp0c9u6PP5xD52hSUGbBURqavS6WSx2bhiFm40U8MtXVdXw82A93nFhzXCC/B0U3e0PxKStm+
gBUqGPPS8fsEUSQeOp/dqC0ZgBdFDMxN2UG3s4GAJbFetU6z7sRsnd7sQvtcWXkYY/kfhie84zAo
Fw/1UJ2Euj7PaGipqZrir3a2WqIe89HFSiRH5rdTwaiZ53Vi2/X1An7AvWp41I8AABCgtsFQbQmS
xHSvjWzFPQk5TqOknLnefC6jxylLC35ntfWRjTd3jAMnGcunppxxM6NHBqM6sGgWs+fI5M5dxXMx
al1QDzEX99BYwYibieChHfuk/Vb/03mt5g7v8BJyURjf5e3NLqeJlsp+i7CwMJrBrwMu3fLaBMaH
Jcxvq0WKkharGZJwCW7KXfoHQ3dZ75Fzi2VTBsoYqdj6fg4YIQdT1wy+DlqdT9kINrRExEDsc/JP
Rf2OJTQ0wIoFC0P5cUo/J0cAOOT2pjXI3k1G64eZ5DB6QQIBdmk8mOXvtXbDJjNGv+8AqVNu31on
rXjynfLoZPVdyW+RCGnrNDg7gAeD+4G7SvO1aB8nlJyBuX5KMAWdbBb1JD8d2zZK7yMpz9DcXw0H
EyGaUwPfuteZ2QP7M5RPcfkMd/a+7DhNugVz5Jh3vpwM0IOu/KzE7NxAk93VdvIAsYGf3ugyVsnx
33awKe4jdH5KO9sO7kXYAkcHWAHtZXpOY0Ygo+58zBjYUIHDko7yAfhc8cm7g3t35EqZDesJfcGP
jemdZ7V6SPhYNc9/aprdhRBI3nBxUwnwepKAeMD/xTPuqtRiRRCl2XeVdmYgIYZCSoiZFhjpCzqN
HvVYwmM2YlAiBJabx+3PTmGfgYWUvq2WMCueWVe8q8Hc/GRh5IYx1WSJxti7NUQM7tik2akY1iZl
TcAa2yQ6ZMokbmliIrrcDNhE60cO/RPOv5vZL/1TmST/qacueVDx9EoEAzPGPPvHuzBhM0pfSPgD
ddgLAoydJw3GEd/e5lkGFAAdUg26Bh35oUz9fmEYGrM9sJNU0T0ghSqHXjxRhhhzZRylk/9dE8zB
NO+Lv1obWd+V+4DIHP7Tnhlo6DeESs+jk43BOKLjbs0tu1SrfmbEuN4Q7UOZ05qWBWNkPSoFumTR
PjrFOQHoooJ3hpqQRuKJpJj0MZ0p9nKjhO3MqwTY4Tedt3+4+soj4OR/ArvbjTgDirsYY+CIq3ID
Nuaz0gEnjSTrPHNJLvx646393pQElKGmW6oRssSGEjl4Y/1VPBm9DTmWUHkvVVjR0sYliCTd404a
X9vV7jnGAfAedAeazj66SmF0J/GHVZ9Hyaiizy5CPvTpjpJukthPMO2XWvtD8BepFzaqKcvOGsKk
QEgYybIeI0A9CKtbLrokupncXRt5pG7KZAAjt1/UTYKpVrwqu4+CvKN3juA90xYtVF1Q0Ai+8O2M
xtNtxVEWxIy7+rlo8ZigMHzpIo31NsQDT4drljf0ngkzswNK04jUvvXVwjLq8fkg0bYHVX938UjW
FJUslU5NTgDViV2Bud6U/tIjkTz0kxZMac0MtwOvi80GF2LJPE/H1XUhWOV/ViVIHoP2tnWMHZEL
BgtJjuzgExJN2cJDsLai4acvcVKMU818hMKqaRcSqkqyQtqBsbuIdOZGshvYVBbnKG9EaC5s1Z2Q
FSanSjboSEqgiWFWCUXWhzSD5omr0JnKQO+Iu7Tt+Lo6T+NQzqeuy7lyqh7l+YC+kUJuw82PRQBf
n06EfbwdDUXgXqcZ4QI7mPl8c9Lm6ntZQHUIbVVebCOy70njCBJirfS10mA1qPwIikQw+dmVETaT
x4SIS8QtzbcqU4fcyknsgnGYp5jbTPxnBpKFQ2+sEG733SPiUzuyqYDdkudTUm4I+jnQPhg6jPf5
/80i0ETTheAsmLQAFvP/UKrOF3Sa+37vK9p4Jpd6e6pZ8RzmwTHulnx9Uqi+D9M1WYorJTACglQ8
p8r6D34c4VKxcTEHsnszXKCFNmCBQocwlOhomc6XD+Sp/yDowR8QvacahmBt1C6yIZO3WgcImON5
6Hp5GUxGxtYEzj3H1I2CZhH8aNBczSg5t+UYrB1V0ULMEIuxzynTmP+XObtnl3nDuKResy/I48Y9
AJnyeuijft+uXwrLWGIUKxxfipJiXm5bpX2TaGsGhEmygUc3trLgp6skRljl7VU/NzZPmkr43ZMX
d0GWW1HZciZjYwr6Nvok5jCrBxKfWJT5amI5m5frVxwt7xNQroDM4BM4DJih2aQdFlOH37ssJiA+
awzVgA2HTR42nfqps5OF+V192Rw7DZdi14xMCHWazDVBZ3BMLbijyEmaVtEHbIfIzLD694TbwJdR
xpYT7/ZTeVd7q2Y3L5j+H/s8XphzMF9eeApAOQwDW0yIMRpjePE33hOmi6ZDA7BlJ+D2zqWpUM7E
eL4Oy/ip2Nz4RBGQ5DB25ZmARQIeCU5dsauDJG6qoDWZaT+rqO9f6vZtabRbsiU3e8y2AARIFTcP
qywxmmvjLzOrNtiihmmwRaGdZ+aRSAQcaLbJTT+/5ZjdJhvFB4yPwwTr20MgIv0sX/lyclqIJPlr
Cqe7ugU3vpFTJjOkGRzcuXT4A8ZWHAvTH6OIBo92GLvEgh8qM1LnjD7i4obkSVOOxeh6+xSpKdz7
5x0EaRnpNctdKKncrYGNuoZJoMs5dWwT7dRlnYJQxYASdzOenuZpHhoWVAaTHjoFJix19qgibT0a
rPu81GUraLGF1Go7xm2C7Ya9auHrKq6CZg1idBM+0+LO74IUUcVzluVUuLZxZwJ7dNmXwzbM4kCl
fM0I/cLUNZ+mdO6YYIwMUJL1anAAGTVUvHG7iztrz44rXHwaTsO2o3huTUf4st0+U7NaQ3jngZ6X
t2SZnXs0htgYMaMW+suMkevGHvWMrhJvvcDhM1hMY7psu9tMnHhcdZPncvARQiW9aJgD3PSX3B6u
MR56BPhsXPQumwLY3ohOdpdqiSmerFLG0wYTNc3JkWQm6Zcq3T/R3OM3iyR1i1ZfAdG8NE38u45u
7tXlZELEbVwvGlGR8MXKyJz/odLCV9l92oDwPb2yuCqhPHkI7T51RF+LnZBcHTcoA53/egtH7VKT
HoZH7amPqjTseIhy7nsm+fadu/zWNkNUSl7AcQNwjrJuV9xUOS470TLgSBQGivYyOUv9gM2NYAnJ
l5/Vp2Itn9dpCsnOOhZz9rXYvcEdlb42PbpQ6lWPc4OUWDFdSBUEINdH1zwjgtym7BXZ5BcG6ceZ
gN7HWoV4TtKYZn2iausnB2W4+c8hLZENLg6VWmG2txgsA1P0BpBAitMYqHlaHYTdcfOK5s1s6d+r
0nkZu/Hkxi45iYC0vcyaVZAbyFzGkbTo8ihUU91PEd4r9GNNSLhF0JsWbLmc70AaiblTFXn3ie3N
9Kcu5dtkBc2MqIndMBH9tTU1ZG98SD+SAFdZDnD7AqBEEcFWl6l9fMxS+8wyd8+SWOGgcPvBYwc5
PIy474jtpfdBMb7o/L0NLaxOCQnuQrf9evicZuMePy1z+MqC9zzFwSQY7dkzOYKlHb9V9RwIcXGi
ugmnOUU/NGJNWAWic7kZt4z431EsU9BJ/lSaOrR+QEfHzPIbCRLKGKwP0RYXBw0w0q/vVde1QC+X
UK/s6NJQvLniCHUaF/YLo9vq3TSYI6Oy7GXcAxAaXxA7Hk0ZlYibxDtPAGiXfPtR6fLoxuMPCcXs
HnQ9OS/uteHcvaM502y/0GfI6fC7qA/mu6zZMTwJXaLJos4AEAA9onyfU3Hhp2BTLm0H9SVb6IF4
yo4A1kWb9gz5B+gYsM3s9Eb8ABp64DdJUZ2iOPvKtsljNGqHVU1oVJIZeyaARS3T+FvjqnM6M/hc
FPd9lSiUo/QZGC5rCAtQVoNibxbGDOh2zC5JdAtuww55sisxCy518WQiMduStT27a3NaeR9Ohlw5
PnT0/9b91NB6o9vYl1ruJzgoarANvQJLXnrpUv8SFEoaVnxd22qvUeknA9L5mnTPBXNnh+TaIzg7
iNqreyKt1wrwIWFAiGJ0fiJT2Giuck0cbMDyEYzVHSB9nm3Dbm+blgWrcxcV22NbNBA0BflkXUdf
jZwBEEacXPrEGoGrrG+FBHs2UaNx4QJ5AbeHVCJ1P5ucnC4EyReIQkZoRa1DUwk/vG/Y0w4Clt6K
Q3hu+zzAwIs1/gO6+UsBCj10DOTeGgwFQ5uJAuNOz+jGQtewy2BP8O2bMrrb16wu7lSBXGTbKLuX
/TqrtWp8bfZtpKPUgUiZzqf8e3K4v32dETSrh/QKd1y7r1DtAelH0OcUXwP0eB+T2QDOLcq8hDLO
AzVFWrQzbL5t8GKxPoYmmTHOw+HZTU8YiX73f1BkBCDl0/jfYi4EjtfSvCTmTDgI6pAtjf2hyq1w
K7gwGqiyqBfRTeZcGrL0DNLLkdJuYbWQNyvcz8ygRGBeXZ3ZPiKis4vBB5Cwn4/qnvm4RwBUTta5
hbae1aPoPOgyoSXS6a+RNf1+3oBaW3UY3MatB3mME87GG97i9mBSVjDZsgCh8HNIFhlVAeWbxee2
9s0xRi0N9E//k8IkP7Qt/Ve8VGcs3nSqOMGOk8nbkjbxXSEB5MyG/Rrt5qotji2Ii+aV6TphUoNp
MVtwjmSiptSX/X1DPoeP0iPixr8A7yDvXbzE5G4B67xfB5YDUdZiBHPHc4K4lBxYYH8DqSLH2iaQ
rtVk2FjCRUVZ/JArUJi4oYfFPtqgfPZsHRwz1WmWBAsCWsd2bunaUYd+vUAdD61seBVRw0EBYahB
q4jFBlAyYCA6A5vLr2wJctfhSRqjeXJb55IRGM1uPQFh3CkT3nXKE2EWx24aXogjIi8S/f/Rws0u
JM6Auu2ysJ+mdzRYp5gGbusrjoi1Y25r+Ow2De07rwSoHjP+U6QV1jl+OmciK50psmfmOqs8qT7N
iCiVRpu4BIyyv+AeDNaK/eSE1OI4mPd17sY3Ht8nwiJM+nghfIdcGiAX5qkZ2SCzW/iOFLNIenHc
xEK0d5SzSCEyDBKET3iIR9jOKJqNAQ/tMdpsf0Bq3bKR+c7cZxsgCJHwZujEFZt87WnkGwQ40eGg
zSOYdTsJVJ7Sgs6W9DNPyakOYlXC2RURypHynFpoyDr3XEZTcz+WWDvZ9CZhjHcr4dMflcBaGJXF
M5dYETRiCta4OYutIU4tIoAVF71pzIh2JFdZu7KZZ7SLLV8XvlkM5G7SlKCMWLlLyBpia1KPiMga
x3wy7BoLwvQHLrj2PqKZctV4RzoWZw2FNKN38T7u8oCtOy9qvNkTYXPwrExoDozeu57c60hn9zJb
3HCi/aDP+NEL0AYtLq1MN9+iiiV0WpJqTAIHhG7SEikeAZh0yLQNm1Q1WW6AvFW9nuYY+eCiIyum
gbzNDZsodnfQC6vcZQCqXiqtw+HfnunrDD7S/IPgGUHYGBD6wdCUkVDV10dzNXG35PN1tpzHhtDq
wmW4u5qvFvqZg9HDrnAHKkMXww5VFbBhYsUQL+0Sn1nmjx3KY88seJfAr9EUcDINyC7jbP435B1n
qYWCC53vQWPVFlma/Zg1LVE0JoDMPLI4qKr+Ra/G9875zskD8xlCa8caQ6IkM2Y12hCk3C1Vqruk
oM3KIV7vjCX+MqB0E5+XB3QKX6VseHw0QgL7JQ/ZELWMmODK1DmzGnJ/pVd3Oh4ME1V4bnAUlML8
GCfUshGSeFGDQHayfxAAWKXhNEC9h+B22FaSwWWEjpTIYtH6ZKUvx2Ywr932NuLzo/JNOkbR9/Mg
yyNOD8B0BoL1Sv6XzeCgJTQueIrIYBJT4QrUuquYWX2xgB98q/7RIPzR8DWp7zAwZJq7mb4DepZe
1V5Jko4eIBs2J1ZDTtf/oVoyT5yBgIcl4nquZ6vrJ4hiBCTxUtKrp0ECl9IbydYyx91vZC2symaz
8ep0+maI5QT48hFWFrtfoPtk/62j5v/E4C2e4GWd5bQRY5Qy2sVH/LVpEXIS7f9IO6/lyJFkTb/K
PsBiTiAQUGvHzgW1ykwWS9cNbLqqG1prPP1+YM/OMJGwxLL7ps2qq4zOCITwcP9F8N0cPohAyXuK
39BiuGy5UtA6d4sDxdMvlmF9k1IeQqf8HqZl/DFGLu1iZI/d1jFNUf2r30PB8pCj8j3nRhYBMmMh
wod9BH7cHel6eHU/7Hg4BDxbw9Da2R6yIG6alrdDmHdXJhe3Z6b3JVWGK7Qm76BFYr1cs6pjO7uG
xdpdNZMb3PE+y25cHkNU1fGStopmr6UkZDgbgEVzUEJIPSO8LY0Bc00dnRzqnRRgu1qy4VFqTCxm
F9dLOgRA32GNDLf1XOJwpya98UfDvOJ9wqpKJMA+1c+m9eCAB7u2r3gK4+Ft/mYlCs3xLKSwEtAk
K134V7opmvtMy3YhsoHgWxRvxdLkMTrgeehy5oly+uVVBqJTqqZH64pbvUkOCr1kmoKi2k39g48+
LzcpXJ8RQzps85Q37w8HnQirR1RsoiWeatJ/NAZ4S5mOjEg/5kCTfpNBa9wiUkg1wKzx7YjS9lIV
lJMNPdv7Xk57IgYn1SKnMhj5oxHRxO28nj5TedvhDHqN8zikbLdy7/t+vKGvyW4auuTaLKI/HA08
Yjcb8ZpT6T0qlmof2oemsr+W0i5QrinDm9afX3Y1CyeKoi+eDzfKGsKP3Cn8H9D7aCvgaDMgeTRk
AdXMWfu+MFFEastH46BTYLqciT9omaV31VxTUjkGHc4EIiH9ZbJITSdJrjLd5dl3GEc9efY1eAGe
BFCG0YEMw2dboE4aWe6PGlcd10WtkaOAbkn7BUG+5yER9YNvwxjwRfETcYNZXNz+6GkonVt4F4ge
gUB3cpPrwdOgafjc6soBnjsK85fg9u57KgVjyfWiBF5QgTYg1wK9eGf/wkPspmqs4TKhBXNLOp5P
yttxjU05ivjo1x2SZCxnrgVAXiGe3JJWLI84vC5kfkNZsnoo3OAh1nmqAxMFbIzV0lXaQnMvzeG7
4SRwiUrqqkEOir0ZB1TvTA0R9Mx9yLRfiFhDbu/oRdvQ9V+we4aPXpLOxyb8Ard7bg03uctGKOwg
jlKarp/EhNSO/SE1AnTxsY6JtP4ehYH4CUEPdKRAycGFodsP1PGuiXqNqwv7TG/Ixye/ox+YuQPi
OZ2gmd+O16VoEb/3yxLjluiGxir3VY2yfQvF7M71oLzH6R0lESQt6M7eydH76UeYqFD73cHC+eWX
hoUQRw801wAtbg0zur0CVS9sH8WRvN7n9mTSFOu6XWUm6G4ndG30DiqXU4qd1IcdCfhnvwqfiwLU
raBKddmU9swjCSgft/lzGaY7NFZBBVgZRhXo88v8YxqJ8WrEg8YCKgaJixxqANYwVG7wxBuNDNUv
saAtFCLxApPumJ/9fj7z7e/5zOWt//u/fg7/52dejFXoB83//PfRn/b/7Jrfy7P/ZPfx5tPyHxz9
yPp/Xv/a/z2facRHf4DbCAPwQ/s7XfPfa8wjX8P/61/+//7lvzjIG3xmBZ/4v97++CM+Mz6u2RGb
ef7n/2IzG+oftnCQ/LRN3DwMHbbwn2xm2/iHZUBvNh3XME2Qj86/2cym8Q+0cVxlu5YN5EK69r/Z
zLoDOxpclyuQETUd23Hfw2bWiYE+Eqa22Uy6tg1XmTa/BU8FyX+VEsdc5iRLEtBvU3aHiaQzfReT
RSEjhHNdDjc9SXauwVzyIu9FubFNZ6SMpizQb/pigLfJWWQYcHFzU7g/UWhV4ruK9ar/Tu3Gxulz
UtS/QQJyHgdP6TR1NdhHvdeABL2Z7ec/f9//xZX1DAS8qfm9j0fhSCkU72+lTHDKruEsRmG0hWvm
kP8PXgjAzxGAS3lf/ZEW5c4JWlpwjfblfEQ46G/n7c+I0rAhpNsUYp2ZI/7zny9I3PHr6f+bXAhn
Cy9Od7iSWvcIJFo3tUTa6HyUxdc5iTL/Fm+imJHeZJjFl4eWdx8yPrzd3QiLXQMBS4ViLzZN7kWE
F9DD+bino9OFcAxTt4QwdGlYx3EpBhc4RGnqoDoTZnkfG0V34Sgy0I0PtxJIp5kGCRzxkdMP57aJ
WQ5pZxxQ+hmvVTr9M+2m4e78aNh7i28Fgtk1laEs23YsOc/ym1l0Z94Dfb/gucywLBtLrI76FGNN
bA+KP09GDjVOlZWFeBrKtHXpOJZr2/PGXiwLnf79MMKROYjBUjetBJ0cRgUCRQLL3fOjmr/Bm53L
2jBtaVJcV46hbN1YjCpIUrjlpTbt2hLtOonX0odU9N1z6mIHpAIK4ufjrQ3NdKTSHUMabLdFvMYs
nED3TMnQfA/ZVsSi9I6CdRUVxfX5UKdDYxItXRhCR15X2YtlP5SJdAFXJo/gNB7FpJJbakq/Wlwr
EYAiWTsf7fTwOI62WOydpP6pI/317HnZ9z7Ms0sxd4NDOK/gebu7oaOo/P6QlgCuoiPRoiOXdrwi
iyiv4obs8RmNLA3wFF1bGJnkto9hELVfkT7ipYvYILnF+cCnH9E2DNeRYr50HOQwjgPbme4Fnt8l
z07QxH94iHFft2YH6L8rI7GxQE/3NtcLghs6ChqKlbMYZBJM5liiZfRcRzJ/zEPqSAZN9PvzI1r5
ekrYjikd9oAJAeB4RADkMLVXYbzH9EjcIaPV3eUDuNUWqXgrrH14P2X9/PdiLlYM1otxOcnCf0Zg
prkfQxQ1R4sStuxK90vqokbbCcjcG4vmZD5NQQLh6g6YGe5+Y/HtCi2JE83zooMPDemRUzX6J8X/
Lt1YIicTOuPb+FqOMMkv3OVdSvUZPCtS5IfYdnee5MT0oujgAVybFTuLOgo3ZvNktxNQN01h4BQD
lE0sZjOzERaYrKB+bMlDruvZKdHCmRXkgfvLKOJP57/dyiweRVusSp4AEWZVQ0Kf2MLMtPaa4hof
ACqG5+PMP+foeGZAOheApXSTzGR5hjVBj0pkUFW7OvJ+AZt6juv8ufW7O0BaX1XsfaFxQEr575xz
5fJZmcijkIuJdJvR68bQDA+jP1gffL/w0UcaauoumEz8HNsawP/7I5IfsCqlIFuVyyUpJnqbQ6Q9
VebLZOfZzdha3XMRYURTTVa18elQ9zmZ0rfR5k/75h4npQSkJob4ABcMBAPVfLrhGMo9FeR3904B
hZMiJsokMf1MON6Zt7EDV34BJcmSSYs4c2AeLH4BfIuDPI6pLjlfvdx5bGllH/zW3XFP/977RX9T
hzgJyXbjJF35sIrSss6TwJivRf04rm6k2Cya8EkV5/eVY5tPved+ocZoUHrNn85/05UNchRs8U0h
spY1pmv5gXqW+61tR+NlMNN2YypPLiIwBtJ+3SNcQ6TQx0OiJ9cHHEL5ASPj5Box9S90vT5TjvgL
o0GuiYTYklKngHUcpyvtceq6KoU1GSDoCJYCjWFU3d4/Z2+jLEZjYo/ZuE2IubcaR3Exlxeucoqm
P8+HWZs09K1IMZWrG/BkjgcTFWGjjanKDnCf1TcyTeiMkB8+0Y0SV+8PpRS5giJPsXmHHofqLBlk
kxelh3Qcah+udCbCOz9p8/GW5gbV2/PhVi4dxR3OilAO7w5nEc7m0egZSnpPPIl3nmP9wLnZvRR4
o3l2uYskpmfnA85TdXw8Q1zAGFW3LKpv4DiPx5dolTdVyqoPdK56QL26h/1jWd+ej3K6cSVeAvMr
3jH5zZfpVqVP1mjpWXWwggmEk3LBcIzIJ94KP4u+oaKE4Mf5iKcTSUQebsq2eQU6+mJczURPDbum
+uBRrdmlCI4+cPs2Vz06/vdOpcK9crv+8/mgp+tS0jFwkELTHWoTyxscfSevssah2Htm9j1Fvu8J
g29E0fxgeDwfaeWzHUVa3N6aIzBgl2F5sIwSFkdlJLeNHm5FWflsJFlg1HmAsP5fBeDeXDS60WAD
oMbqYHTdlyqXQHVwAr7E+8a/pdKpb7y2T6eP1xRv0/mb6fbJtsaJpmQpFtkhtMvmR4zU84Xww+RF
bzZDnWYlc4JFzUkIrmvHmG+4NyMjGVCGBbr/0CK58WilMycQYs2loDV6a6YTYMt2ZnOiavT7+S+3
Mkhb1x1SIko0bPHFDud4hCYKxuPQo+qx83GzP5gZLZQEcZx3723ewzzzTdtgH+jLmpbdJciduIpQ
pRQJHQ0NQasub8ECnB/T6WpkEtG8Vw4vndMySQL+IWzKqTjkXYeVY++qu8iJs43hnM4cRUIi2PiS
CN7ei5mzWxARHag/GEgFMv+xtC9a0XQPel5sPQ9PF75pUVRgEZKT86RanB5BAGoui/18j3RAcwUh
qsE+wMPjhUL6navz2j8/gWtDextvnuA3y5GLbsBiOonojbTyei7XuS6lLTONX84HWhkY5VfeosLU
dR4bi0CUkfMmsR3v4BndR9won/JS+zIWBrC3Hhmu9wfjFhOuac3HiFhUIwMPhx04dvJQeubvfcst
nUfmixc4OJDE/o93B3MkT19LoJgpnGVOMIU6dkNeqx+ALeYXwqyNR8sMfkLnN+Y+GsqR5+OtfDLi
vVamBZXp5dmIobyhEm/SD0Ycpnd21L1IfHxv7MqPN9b9yjej1AS3xEIQZj4bjxdHEqYobhuBPECp
/CMNw18iG3CKQflc92FlvndYFuUm6uA2NTkF9vo4GPKCLTaPVbS3AMIhIBCEtEBrW7OQwM3ToPp7
4ZZHVJH4DRswVuDLp+ISCgnaIrH+zUryamMxnn4vBoZSqZpzbZ175nhgkTICnvOWcSjHOrqz9Mm7
NT1uzCJBT+L8HJ5+MIsM26WtztFBFXQRyvCSSIAJsQ+h1dyECRyIEtuf6yjwhvvJqbYOq9NUx9Id
x+U5RobFMbz4ZG6ANbMRlBYFyZFGrI7W1M9W62ZaCy4Wz7kWd8FDhRb6VoVkZZxU/jnxDeUKctbF
OCPf1u2ZEvjQhuprGHYfazP9Sae5giNF3eLdk3oUbP5l3hyRWVnaQGx0/dBTTbtr20Y8eQhsoSNk
Bc+D1ciNTPx0vdiCfJWvh/SuoLVxHM/NS8AZyPkdHIlyxBijCYSsTvmx4Hnz7tOfUDSxXH3+r60W
H5DrbJrl+AiFWguOuML66hTAMwGhad/Pz+L8o47TfZIP08IPxEIl+OSUbNrGNGqrdg4l0Knk3tEQ
Orjz69YE9ZDF9XPam+6z0NGRAwpqd2ojw5sn7SQ8BUpI5Q7dO3cxqYg8anbXtdUu1vED8Eu0GTNt
M1E4XZdzhvWfKIulUkSe649O4hx6K4k+9h7S7WHpAQ3E6QjBUtm/f6lQpndpM9MGA2W1+H6DDlVy
Sjzr4I02quJOOO1SzfjRuIbxcv7znW51m5YnHZW5u+KelD4Tw08Lb5LOIc+loV87ray+tbCf4gdw
aRAatCIydro+Tn9hhA7HGa83AJa2WsxoVxdOXPtOv6tFKB6FlT2nKMpdhCB/373N+W5vIi3nEvON
BqlO91D3DW7xZrL3KljFrRu9dK3aeEWt7HGdBwctAJ7a5MnyeI9Xk4KRDc/kkMZW/BlBEFoBgAag
LmX1zfkvt7ImpSFJu5g9yjzL8rzhtMoZocvsvCDCuC3pvo09clC+SvEdU1m0MY0rIzsKt/hgVdny
q3TCOYjSLUCDoAzjFXq9g9wafD0/svVQ3DyuNfcWT9ITyAUmZpvOAfCj+6AMmdxJZF0RDITMfT7U
yuklDUMhu20pLvHl+3oQBYrEyi8PKgJELL1k2Oc4qj/nArG3wDDLR5uy6I1uFOLd5TMeOG8iL5el
0lCMKh1IoHLurmR9dJhavd7Y3ivHo0GHiOU/AyVAIRyvR1NEbj8Ynn2oES/+niK5ggCjmM13zs/j
ymKc0xPWI69D7oLFaIyYO81KW++AahcU2FJ3/PEaoXrSOzDV/Yum5TjKnI95OjaGZHN3OcIyLXf5
GNDRAA2NNqbQxN+BOcbPOGzxMzsf5XRkDhZUtIJ5cNDe0xdPjkqN6EyOg3wAPIWHBmpIj8qvowN+
IqAx+7y7Ox/vdPEfx1ucIBn6t3Ghe9UhDMwM1eAwyh2kS4A79npjhTfno50e/+RaCC1YjqWoXSyL
xZqLixDqQ90hN334KwYSyTIKy4fXkns06Ajpqfj9pTTL4CksFb2buSFmLlZLYHZRYHiRfMACG62O
5GXM+o/Kmv5oNbg4GfbW50d5slKO41mLb6gDkED11MNOxY0luknBLNWcb/XWT+aSM5gjRAdXtAaV
KdpahiOG3vvecndWDeoCmu5hJJ3Htqzd83jdaO+tDAuOFUtSVwQ9uUOrhiZxnDtzHTKNvsUKE7EJ
tcqNDXCyIGcQ05soi48FnDKTNVTRvcqT4VM7m0DicwanSeuKrcV/OoWKm4w9TTMIpuQym6uy0Z6y
EaaEXwN+r3MLlR+22SskImQOkzjrNk6uk84TjdG3IRf3mtFMddmMot+X6QBtCGrrlxhF42uRJ6hZ
SKQdoXpXVwlMme+Tg43Z+aU5z95R/kqlHNg0O4EDmh7U/I3fPkJ0lPLRfAkPeHpDiily3CEYcVmX
O1Jo3gbdPtDVRmXj5JPOVTWekiCRcO/g8x4HdbldDSh8+WNYT/698CIOtrQev0cdZYDz41uGMuhz
s0AdW3B6Uh1abL3BHU3kbMZsXyN9eimAbEMWEJHcVZNTb5UaXg/jt7P5Gk1KWD68XU/fPYaFoKje
Ntke72P/Whkj9K04wS3LiIvkxcmR5Q9TWf8moLyiQijknU6yYf2FMXO5Q7TjVTLXuY+ntxjxNQoH
cnbPr61rGekjzLw2/5xleIufn97VEb+NtdidU5kmQdeC6raqIt2HWqNnqLbMLZG4rdseNRHoQpe9
iWDSVWzgkgKlvdUe7Skp2427ZHkczZPvclIA2aM4DBfqeNh6qzUihnixC5uq+CNHO+Qy1Frx+fyI
l0fEMsryfpwkaHVvyvehCn+NTvArtkFJtV2502Wl4fHpfTkfcGVYVP9s1yWFcnksLTZLFOJAHKZI
aM6thpsB278LvQn06/NR5jWxWLlHURZrRi86007xs9x7RuvWUFdybt1amfJ7nJgopBZplX17Z0hw
StKgJgf6hdVqL5ZO06nE0DrpPODrNkKVDw7eoGUoLHMHu0G10cg9GSDRQMLCGKJ5wCoxjlcHm9CW
pcSl4bW1L0cOudZxxQOWK8ljVYlqY3Qnn414PB7mbBQc6Ul22FhFVXQ6TencQbDsKu+Z0ouul2g8
nJ/G9UDWa3FAN6W1+HLGVA5qxIjvIW9FjJOE3d8GxubmOjlHX4fznyiLj4WcU+DqA41A/DamfdkS
hZbQeF0MTv/OK8mYe/qsBwHuVwf3u1jwugiy2syCam+B76c/LdCgQiYivgjjGYvbUvLo6ty5HkSD
cc75yVxZJS7PZjXX9nmRLbvVrjfQggxw0ZMIfz5AL4LIULPdL7Iuae4NNyo+nQ+48vWOAi7mdUoK
Z8RwlMFOqr8Mi6neo6nxXsAezX6uIwGomWaCqy9RiVOJ9nQRu80+LCx5IzHm1RAQRQj46vxoTlcJ
czbf7JzE4M6XmIyoahwfe6Ls0Qnw/OCgdu4lncmLouFoPB/q5BymPAyG2eX4MHC3WX6pKYhR8Qq8
Yl9mxaMKZzvnsNo5dfaMPumXTqF/eT7g6dKg40ipnTOY4vRJH0EEYz5f5dnBdaf+3hsSkCdt7121
QxPdlizjd24DzijgbGwD07UtqS/RelrY9Y6oumTf1mN2HUu0enlA3fRwMKHNq5cYvYX5tjs/yuW0
EpXVL0nLeHBSxF1sPjw1Eqwts3zvRN7O89qP6Iv9cpIcG9e51Ih92saSWU7rHJA2kAJ0RctJysXx
NWSDLHK713YqiN0Ly9OTx9wGuZdTcD8UMHLe26B5DWhjM0dLniLnsiRhVCU621UBpGEc0IlyEBnx
a8SSxv69eCsiUfeghwWClW/oLva2FuqIDk5h9oS8dO6jKJOGwb0+TVb+zsv7OJC9rEQk2EBJNx4S
3MwhEiiPt0tcOb/kJPrLouAMO79GlmfWHM4h2ZiB3DOsczGuoLFSMVF62PsQ1e5lxgXaiEbfWP8r
CwPiDAcW638mfyyiuDm9yKlwiGIbdHeptty2ONjf4TXiX1V9Hnx496hotspX80GA28uzC8GASg3Q
Nw/wSqonZG+SW3I9fQPJuTJ3R1EW+2uoQI7XU5qC4zeMq1pW2UNE2rNRBl6LwqKjaefON6hYROkS
xAts9tUeekeUP3GKRv0HLUKw4ub8pC0PfJYCJyHqyBaFFHLTRc5d4Q/rdpWW7lvEJzPYnob/WcZm
/kfv1ls4k9MFAcVqRvo5c8GEXuRxBlc1doOehIz2cWn114g4VGhjet1OInc529s6GwvwdGzEs3k1
sv7gRpwCycaiMzBr2KewUTus1JLxpzRCesgD5M98Y1OdHrxEcyBF0MXi3basYGax55LFjfG+bein
pqiWpEr9sGqaEnYOWiOK0O5578cjJG9+8NkK/poljyc0wABI5JpZ7fPI/xoONZhwyhudR+Hh/YEo
MFDmEIL7bIlvjwYzMBJFCz4mv/GugMTYGur5WdvdR3WSGBupwcmjdDYEdahHGa6Lrt1JT1BPMPAO
kS7cI9ET/ZN+qrlXoY9Vis1RJWJT3YQt6qJyzLXLqpfGIbc06y+MGeQQ1Q0Ofvoxi8k1CpLTCjPF
fU3dln0oUb3SJ+PW8M2X87N7utkRAWB98j6ENGgsAQ5mlDhtLYqSRKFR1kWofDP+mPVpWXz5W4GW
mz1pYzseXSfZj2ValTcj2lXY6OlRJDY+4MpOl8JipZCJcKgsd17TU7Tthi7dW2leXfo9dT5cT+pr
q0JnB43grZ2+OoO2oOc/7wPa0ccboYP5DaHXSPeyFLF2gzpg4Xw0YzOePp+fwbWBSTJwQBtzfrXM
6fD7IhPOQzLHKPiRewkq4GQeoAThRefVRiq3cn7RMaMIxKlLgrUcFUqh3djpfbyPp756koEdfwiL
vH2ivt5tfLCVwwtMKq9ch4zcIeTxBBbNVA0t6PWdlSb6g8WphW1nFv/hJ4qmuN87O62Q6i9MJjsd
CLMLn+UEsw/pv7C7uI73VlnvpEDk1hniT5Yqd8gZbT031iZTke7A9AU1Ch7reIQT2Wg3JNLbseaR
u1cc1rt4Aj3hYfy9BfXdCrY4O4a6wue3rGLyuSy+EZgS37ZNod/q4xhtXHJrS5+HmuGyGGnlLu+A
AuVU5Ut/AqmB8ljds7f6wdyqSG5Fmf/+TZV58jKnCRHp2YdJYN2OLU122kpbnJW1VQhRGPYdT3du
7cU30hGxsdIotZ4w+PmlFM4sUsD0K7MAs4Y4++LynDm/n1c/FK8ukEJcNCdvtKFIaAyjl7D3K54s
aLvLO9EN8oOJk+9GqLWjg14j6E3FpU0CfjyFZuwraCF+ss+pR+C6V6Mv1iYUzWcjrW91ha3g+8dG
+ZiaOVUzm2z/OCBdg6gIAj3Yq4aGe62DMh/NxLoujHjaSL3XPhylJaD0oPbngtkiFFdY7Om8X6w4
42IJB1Hq7o2Gdll/sLssau9TdxZLDEJ9cN8LLOAIAeoCNpAeljtjJ46DB25TYBvMO9tzlXeLeIp+
5QyTc5+NjPj8lK5sA8rSio2mkzefLNAmod8PlSDZCbPIb0oNB7agLKzrvxdl8eEQnh8bTD21XTtF
/bcyjbBZ0c1p44mx8s3YY67iuDcl58Zisw04aIcZlz/dRu9b7hrcMuqhj9SDPU3GBZ7iW82VlQ0A
CwH2Il/JpUe3OEO0NikQh0eiXfQ0+zHRGX3A5pRgLl5JcFU2t3bOz+TK9jZsKlpg2V5lGeZf6c2x
1bSTo3CKDPdOTF+D8guAYqdCHq+BWfwX5tOhvCSVq4DoLSGWRdK74pXtmkYjkoithmgNpgxmXjwg
9mZeunXz/g1OiXruds5cmROsUDZOCKc2ebwPJ14cVp/AGJ4daxPqCRsLf20i6YkBlUBnF6rrYiL1
yi/d1mji15eGEODj8iLOoF34xV/4ZDT76ANxmkDWXyz+IPItwMUugwoanBdqqra8cTA9BmqwMX/L
zi0HB9BUUnzigeFfEqkC12iDIIko0FUdunp1H7v7fq47+t6IeXgfTvvRr+Sl5zXNIZNxszGpa6cJ
meQrNVpnxIuDaxD4DiCDF+/rpir/LEPqk0j+wrrk9WLz5agmGPri0yFuryzf9NjnjnrwrBhPcU/9
PjbNRxlyjVf0yN+/6TgaTWCqr+j3xRe0i8FF6gG3GL+z1Y0fo4U/drV++/pkOx9q7Qx7G2pxpDSt
6s2ymxnmFZBfTMgQG82eZwqvabcfNVFs5cnzJ3nbZWPJcPpTRSZpZc8t8cVJmWU4QFfGQbUWNhOk
/TwGcvQk2Qdlkz8khRzuEhFsFRe24i4+YuAg5C8DSUKJlMbnVACbc70vAnLXt1RHjuvWtHzIOuA8
ZLpxG80/+mTIFDSoRlnCQXfk+Aw1RemLAbHXfT7aSKzDYPCqS4V9AVxwfSq+z96/1t3577oaE9iq
tGfuGuWN45ha3k1BicrDPk+ST7HpWpe8Jz+0DrUUvKA2NsjKNoTvCvx3fuhb5J7HwTI9kpUn57KU
V6EPj837tUYS8f5zjWsB2BIXH8WhJbDT9WJltk4Z7VsQwMYXSPWdiQUiig8oPyOU9/X8DK7sDEUL
DPCjyQP85BitGpIiP+Z2H/26vxiH6n5UJcY2fv4Qt86Oqtmv8wHXPplBHZHeLLe7WD5WJ1QZkc1t
GF/daJd9hGGHH7i/4oFuh5mZGwCUtQoReEsKpFQvlXVSkYJa3kQV/uL7PsAEe8RskmyaItXX0uQE
9RvMd3V8AZ7wE1K4f00JVrnlVtlh5Vbk2cDVQQOLnuOS0QnfhczTyuq9ZXCs+rEwsJGAcaMh2/H+
Q3W+pshkYICd9toHVEG1MjWHB5BoCKXHuTFd9F6evCgcBrYytbUd8SbYssqBVI5A56Wo92FERu2n
yrm37GwrzV2dPfCXDl2cOaNeHN4FJiNN0WRyF2OijHpVhBA6nT8Tv+er82tzbTMgzkE1D6QnjPPF
jUSzyPOAYeJfNgQ/EG/F81ZvP/JO+1rMf8icLU7DSsCZxkluQUMflZVFwKKIstSpxnIvBL51147v
l7scD2LkumnuaFc9OTdaclZQ/HF+pCtzOnc4dcAEEBIBTh2fZRWK5W0W5AosAVxR0bcI8Ls+3qWF
MjeOzZUNfxRqMUaj8gfPHtNy36eJe0OBuL98RbiGWNU8Cr3yNjCYq/FmpCn5LojP5QFTCKssQ8ct
9n5QiDvKc3dWVvSzUeJzQNFg47he+4JQ2xQkQdYL3dTjiWxiXJERTStf26jzy8ixcVUOI3FwS/NH
5W1mFmtfDi0enpcUgxF3OflyfU1bZEp2VlxGl7VHM8ZFxTPDsHljaFuRFh+uGZxcjMIu98pL28fS
wLiI/Bg7gAFdnvPLcW0WqQbA4tdp9yBcdjyLmvByWWYea0SVxbWT6PYLVQkc5r1AvOR2HXw1Yjv/
cj7oyulFMZGuGRm9iZ/xYnzATQJMd916jyVgf5viU3yVjVr/6XyUlccDGa5lcaGDQYZueTy0wgyL
Ok1rlCSbmcPv5PWN3+veQaRV9dTbnuZfRMYIugArv7tB4Hp/Pv5KRojYNMVaGqszpmERf+okWu6x
Ue8lhWf0iSvn1hun8XudZ9WTOSZoz6L1fJOgirux8VfmF/o9t/z8QkPmcN6obx7VBqa/gSsARsmp
bm+w9Jl2Ai/NjaWzMj5uBgmRDz1F/aT3DiWlx25+cp6KwnrA/U6/qONcXViNwrZ3qD5Q9nwINhVW
TvcGOBvCkurSsz55xEfVOKHSk9J3DRoka3h7fHrNOqd0iDYayad7Yw5F9x2BRN5+Jwlh0HjSqStw
iBZCTtZQ7VoaodeBqnbdgPty2W8U6dbGRhlk7vjzcDlpqqEAq7rOGAiYWT9e2Q5q9BzEmnHmPr82
T49q2q1wpsAHgVk6WSGuJ/H5SOx8Xwr4AJhqYRVJGnWJQ0V8ycuz/O18vLWRkVojmquD1UNi43hF
BiOCj3M3AeqNi/ErOs4PONE4gBDz/OV8qNPF/6qy9+9Qi23XJGURJGMAagnmgdtq1kXpmv7F+SBr
8wfehIcPghBs8kWQDsmTiMpdtu/Hormv69p9EDFUihxHKzy1G+f9RyZY+TcB51G/2dKNWRawV+mf
5VREaNX5OHk6frRxZK2seBI98F4sPnLmZVppVlh0GnkO1qBzxWcZoPEVdZRbxjQIfx+HwHFQJy9w
6X73bAJko/EDTIke6/I+aHKB9XoRF3tag/6VN8MOHCDMF6VsPmoNuLPz4VZWyIyDQnHLFdZpvQWp
47ho8MTbl1blH+qytH4vnGTa6A2uLBFSBV7HACko7SxPj0rPNR9LrmQv4xltQPX9CvYsF0HXN1f6
CAPn3aOiBzmDa+ZeONjA4xViuHj2Vkho7vGH5ZWTya/IiyUbU7eyj4+CLG4WrVWaK/0x2YPnCsoH
OHS2f90mSv8tGCizbzRkVpYj5ze3y6zXOddNjodkGgpr81pm+1zm7GPRpE1wk2etLK+aOOwDvE10
/gulqaw3luTKQI9CLwaqW6EO1y7TUKAjd5YjZqR0HdDqTrpw4+F4eo/ysqLBNW868F7LV5aeIrlY
JiIhTa/LQ9m4or8oUV+5zF2zwDSOYzmZAnq+NkXO966Z49CLUUath4Zmbzi70hz9e38cHPT6Nx93
p/sNaUlKcUD0KG+eooo0GdRAboK909QSWSUnupbs741pPN1vKGXOuOaZjkIVZ5HJVnlu1TXH71ON
2xX20Vr33Cf41JRmnH2z1baYx9qwyJjn5JLn3Elf14Q73eUVoJA4yXC7oo+hzEu6JdFWSfN0LYI5
fxNosQ1sbFKGZky0HRKZ3ZVq409p3X7ETcG4Or8cVgPBgICvBJr+BCjaGVMCEyn1nsYU2+OUh8dV
2yLZr090Xf9eqHlTvLnPkJ5oM2PytV0MRAgTuDC8ro0wvzG4DDZGtfadADAgpjpLa3C7HYdCWF/v
ZdP6lKARHBVczrsqqPub8wM6PateE7f5SvmTc3EcxQwdrUszP9iPA5Um3Kp+MMs/8r77LPVyN1n4
VZwPuPKx5nco+RTQTTrIi70765xGedSOj8IGu6YyECdkzMalHdvhxnti5YQ6CrX4WFXc2YkWFOEr
DMSibu+M/tc5H8618BPlYfuiczbVoFf2M896sh444hCtTp7bxaTVZab0R1mYKYQjHV9Gzwrxicr7
G1vhN3Z+Pk+fi9Qo38RbpHRuILUo0pxgX9PJHS5yHcpcSfp44znRLy90xw/4YfXXY0n5UHBsbszx
2nBBMqN7JLm+T2jcLnd3hwmztktL6wdb88eMDEdHBxNMgZ38+bGufVBOS2D2nJQwxxdjzaDG1qnp
ars8L5CN18uLOmizi75XL1qkffH9KqPlW21EXdmIPDVMMBzgBql/LZZRoDUWh+bo7spGerf1BCDQ
bb3s9vzY1iaSTUhpiA4x18DiHnDHHi2FdvQ4WSrrOTfyuLwI7cA+jNkQvExTKr6dD7g2LNidyEGA
BJY0nY53flbkEhuXzN3VmG/iRI5IEDrAYiO9W9vu5MYoXjtzR3TZvK60ssu6nslrS9S+cDu+Sxv7
echK8/3nCl1koPsAU0AtL5nbWH8A9hX18CQFtk0hhZobp0CdNQtFu/GpVsb0NtSyYBj4meYamj2z
IDT9iopQdeV7vAojX9vCO66H4j2P6NDMSV+svSjINN8IuG+UXhfX42T9CIdMu6+i7Of51bCy/GaJ
W/IdKk70PhZby/Cy2m6H1tv5UCS1C2TfeRDitxNG1wlWjB/sytX1m78Sk+ca58JM2FkMrgOZmrnO
UBySIpO3QSReYkE1zx5tdQ1KVmzkxisnJUP8f+FOaoZF7ve9gZ8UO0x6KHjQXk3rabrMLVXsQm8M
tIuU5s9dmiPaVnVt8On8cNe+JTQWKk/QUGfnjeMN12gYymWjsg4haL2beORSwPAZP/U+yf/CzFK6
o1ZNG2nGGh+HmqzQQzOzBogY+FgPzuVCrGfK+3DM/GvD1cKNF8/a0BRAUvqQcArcJVbQbaxpspHA
e4ahWV6Jnls1znkJa8PYbOzzlYQFBvV/Qi2G1ow9b2Tq9TvqRI8Ofp4XNK1/m5/cduD/KCSNifd/
NqQlKYuAT5+bkMdzSVFIqwU+H7sx65z/S9qZ7TaOLOv6iQhwHm4lWbZlqeyaq+uGqO7q5kwm5+Hp
95duYB+LJMTtPsBaWMAqwKFM5hAZ8Q/NIUoEkA6/oBfBmyfYAsSv9B9REEQ3h6YxGF1gztfhRNj0
nlWmziVHEKLL4heERL7AKgbX5NKMaGsU/2wM4F+SYvwhrQpuj3blHOBKAJEjXwcs1dk1VClpqkIF
1HhAQn9yC3AAQRROL7oLXiWlYb6xUldWDnMK8llKpXByz+IN6EM0RgQ+GPIt9kx65997OaZzgjrg
xspZGxptf6rLUpudT3o9s12BjKZfT9LwleYj/JT0dxlg1ak1sbHLQWx+uj2VKyuVArqUx2NwOKvM
4k1W5QRFE+qXVwKnitskmj5/lMjdYGXafoDM8f7XP1hd02bRwBSx4OVej1ArBrBN9Fefddxpz62i
HzG4Tvbgr7d4Zatj+3+R5oB/ehSIE+GedSnz9FPix9WuMPuvbhpVOwmSaXKm9PZsyn19jRaR5XNa
rdzxUpdrtlBCBEzSSkUcAWRq8AiJSHkS2qa82coacSUgHnV7Llt7XtKzuqzOCmfQ/m2WSdX1ugFn
MHTuS9zS7rw9prVZ5L3DUkbOkBthtkLCwrYHV9FZ/GF9aXv7p+wHRiFUG3TtP+f55ln2WpSZzyJi
MLwmKSRKqt71CsnBivBSzqxLPTjVjxJv9Ye2tHz0vbHoBDICwKLy++ciV6ZPHET2EZ6FdvHcALwV
8LlHfFjzj2aaR+P7k2zyDm4qeCqkA548J948rOEpIl5tCvdSJKp6VyixitM0q+n2hK983qsoswlX
bCfEvJ2XtO1kw5OOOF+dug8BxN6dGv6Xz0uZFm0GiiAGLKrZVeV0lahSGAoX1yR5qx2z/AyUrP6m
hnrwVWkrcccTMtu4iuUXnH1hCfzT+L4Wf3teC0970t8+n9yLX9ghArSiugP/YR6TmuaFH+P3Oyg9
5Pmqej8Lj02DMiDira95+Gy4k9MGYzll6ChE44jvalkcx5R8g7Zzfoi9cEvOfeXquIo3+5hOOikT
aTNVwErp77FSTHe6kxXnvERM+/a6WTl8GBgNGlIAuM/zx0WsdimJc5VeRuiTj4mJrc2ojluAyo0o
83dFnkSNqPzWuRRp7MFer5tnbdxSRV7OGmA78D4QVCm2L4rTQvd6VRMS2YgWVNEhfeNXaXfQUrHx
8lsebteBZp8n96Z2xG/FuiCDgqOkC2ZqjDiw20zr943SBo8OQrX3tz/UcoNzdrs8N6F5UH2fn9+V
1yO1nxTWJRoaPDuVBMA55H9apYjGK8XGEKWP32yzUfhGYBq5PKkLNe/VG1Ihj264c0GCc3gK+jB+
Kjm5C9XsD2VU+Hdu5+OL3EZ295ggx3+cDECAUcmZYJsoV+batLH9VyaAy4T0hixO5pCzTag0fWyn
wrAvqhEmwCH0aadqccp2zOKd6ylb+NGV5cSpTZuIFw3Ftnmvo4npMTtRkHCYWuaPxEuSow30+IDL
Qfzh9rddWVBXoWYLCk1f/KRGxb70Sk8vL8vR/CjttD3zHFA+kTroT139H6iwsrfBpudDIzg8B+YO
RZ73OW+nS2C1lGTstIKvmVUxsED5MN9KCZbH96u2yWs1VraQZoNEnTDNa1VJX9oKmZE+NZWTF7bh
QWiDuq9Mq7wvvKh+idJ0i9KwFXmWGoQmbT5LD6xL4SOUBOc3sxC1dJvhVxi7L6qf4U3cItL4zo9K
tQs4t4obJoJUi9atgTN0UHGUP0m3Q7vK0OAKSXuC1nhy6uGrk262URcrlojYKUvYOnfVYoabwIyT
0puqpzrVR7COLhzSohytp8Cut6AYW7Fmc2qUSpcH3Tg+6U2KSaUfJCXwf0wvdwMuzhtdscXWlwND
qpwXuGxLzw+jSe0Q3bbE+BRYSn9QJ+UbfPufsozf2dpWDWw9GHAyDSY1+qqzkVVaMkQ9WPynGhXA
46jhOeLbKFCCymqSXeOX5u/bC2VxOb6O7n8Dzi9HxcknNLv6Ebe8MIvubUoL486Byz0ebgdajkzC
m1WpqgWljr7cdSYqfBBYpkgFmE6zvQd6VfxUHWQ1x3QYQT011kYBf7lGruLN5acqe9TjIq3GJy5k
Y28HAlxeyf95VIJNBNvG2OZ1IY3mm5koLBE1L/5KVLM+Sf+FCqrZXaoj0Xt7JtdGhoAL2qQ4vS0v
Yyt27BiAAqu/1LCnVGjwWKavXyY11zfaEOuhgCugRU/TZSFsl2WVr9H4u2BcDrBYBdAVBa51n/jD
BrpqZQrlTeDAq0EjGm3x6+WRdygb56LVL9iwiv1You3at9Wwqzv3okmq8bvn8CrcbDVWIgRAUxbD
Ux/CCY8GUlt8jICfZ+OWhcrqyOBhkDvBWVqwwhXpLqoL6loFeSge97azC3LEVJLR+d3gXPfH7ZEt
N/Qr9VxypqlT0r69nsixdVS/jcvxacw8exf0Q7/zcnR3bkdZDoqaLzBKCWgB9bTAFIq4aznc9SdI
0/Q30x6nSP9bMA32Ljazv94dDE4glF/YomSD81VoORQLEquzzpkT/WZ8z7hOiD2qZS+Gg4Xv7WDL
JU/2/ibYbGWITCvszGr1J3PAIE634+anmfLSCod2i/OxFkrqRaKaQXYCdvn6UzV6KXTHD42n2rTT
e700victjeEyLraUGtciyUcWEh3UsBaaxqEyVG4ndP3JHqLfLNFkr2oIhnOPvn+1s+reRNKvx6R1
jtZEQMqeAl9aLIcACPt6/FXweN13/ZZ41nJckJgRsgf7w4t0AbwLrdouQ6dMpZZVH+6TatSDgy4m
XTx4Frq1t5fGctFfR5Nb700xRSu0ojAqtT/7VmY/viIy7bhsz4FG6UNAInu4HW85OhIPjEM5f5EY
XlQ6wbA4faMM+dkPo+K+r5Jx79bJ+BiO8bTxCFgJBcVdcsZABVCfnn22AWq00mRWfm59qsRtlNiP
ehj7d4PVBRsX8/KA4iJxgM2zlwEqzN+SHrBBJypScTbbZvxe0Ne/M70m3oiy/FZEQZsFqQVytgWL
UkSBbTZZIM6qk+cwQkOa2kH+EsSsQzDSL+/+UuBkeK7JOxli2vzQAPfZ0x0qz75aZEdz6ryzXdn2
cZqoDt0OtTZ9b0LNEzbPQ8B+6r30rBe5f2d3BnCLpBo24FNr6wE4PkBuCt+wmGZLvWn9xjGlklqr
Nb21hyNSPPjACdU7xAGtrV7Q4gkKToYUlC4COCNYMLPVV01xlJlDmJ9LKw2erNZSIfwMHR6oLk0L
6A62qSTfIPpvpDcrceH7wEtDyAdq/VJXTQCqm6LqzING25GSvoyh9RMA48/e8r513bt9nCUgQNLP
oJ7RMcUf6foEye3Wymk11WeMG7p92U3uk+dumsEslwhuFJR8eWEzMwB3r6MYTebVwhubZ6TCvHNk
ufVPQd9woyQi/8pVRRQm9Jso815FZbet7QO+PBe+fZYMVz3EOavQv+M9+Uc6QLoZtjiLi1YzpRB0
C8FFUmDjaJxNX4UPkjkldfWhNpQof2lCIcqXoQGKMRxdWibBvvDL8AseKkX2V9zbWmAdKnvqrex4
exMutsfsh8jT581NYCF94NZ2Pl5GWv7HSHD0p0190nzjvQeLRFpxiJE5gsFbMOHiroRImzTjxZUd
WIjgEAGsL3mTb8HiFluBQAjASqQCegF82OsReXnhJK47jBdEne27QOrwjVbfPOuKVhy4b0oJmzHC
9x5m0s9ERoS0tWLqaQVaZmMfOiLy4/hiN1J39vadAxhof/uDLa4DAlFRZPPBWwAkNxveoBqBl2TM
o567X+wCzzOMtT53lX2m2L8Fi17sP1otgOblLQclZSF4aTmF5TY4i1zGEDpFX8NjTb1N1d6VIcE+
w8sNqVmmb66GoBlggIpqSC++QUnLzcvpvvAb9Wgbk4ck6ybCcGVUGAOAsZD1nSVDmeI2bDhlFBfX
kXy+OlAflH4TOLmys2xaVRRZ4dUxg7MtHrtxgjl7UDyPFY3r0aSZK9/SduK8u0WOCs3bSLM9PIQK
eWoStJcCXYUHpG2bu1eBGLqfW25uK4MiR6XHwWJC/W+uGF3ZNf+J9PpDX0hB5ykefo0iio5O15cb
p/LKqrgKNTv7Ba49KHQZkJNaXuyFS/embVjhhctjGqTOFnZw5dygxcqLyaabh7jJbGOJbMgdoy0b
9MB4CEZK/i3LEPnDa+A0SCcHeGFbaqhrQwRNJYUiecwgTTE7qjy9qtwQwgZ403xXajim7H0xUh+r
Wy807pxSj7bsbta+4NuYs2kd0hJJmLCheqvGv5M4E1+6UG0OjeZvIfvWJhSmiGyUozq1SPonzav8
cOA6fS0XRDrFYrsPhvtacIzY5Zh+H8pNTeCVvS3LxVJQC2EFECOzKc2KYqz7CYppHHvJ/Vhxuz+E
nWiNjbxy5dtdBTKuA8VeRv5a+OJij0DCekpZe7pq/iEaTJSWx3ILh73y3SSIF+kn5LM4kmcD00CD
ITocqhfVVDADo9dup/t2jKLwqAxev+WzuRVuthtwGVZH5K3Ki9npylOEfMUxyVTxHYhF8vXdN5qs
hkibYzB3iwwdWcWyUdBIwE8tQ90ntc99nlFvVJJPQFC/vzsYtpBkrVQQXmUNZp+t8oxg6sz60gTK
o4KLwF1rZPEeAle/jwFX3I62shp5sfGOoEOER9ecKmuhLOuB9a4vgQHMDnChcSjU4t1iEJxakGxo
VUCulOvjekxD2gjsMZThpBapc8hIRS6NC9fs/9BSX+7p61CzEyuuc0z3HAVHiQjZmxbahoTNv8rk
FRF1mLTf0khZLkTpsofCNxpvVMzmugKGSOOo9go4v4NQjnqHPGNLtnPCi3WrFLj8Wq+iJRI7Tqq6
cCz3EyvstTC1T17fledX/VypkfnuRPg6yuwAtjJ0QdrBc89lN6D6MjadSnt4TDTrY1on4RYRfnlO
mZyHPOYtmme0KWfhhPDLMok8CWqzioMrwp9+rj3bha2eBjf/dnu9bwSbY0s6PHOCZLLdsz50n1+J
xaUP57G1Hv8PMv4rKwPnIars+BAZJECztdioTdr6YctazF3jvo0xq8omRMgmyaa4Pa6VlYE/FjkB
CeMrN+V6h3nBpJdl1SKRQO3J2KkirN29JYwi3Mju18YEWxRyO04BvJJmWzlOYpRXNTW9OKUS3qHx
8mwoxvhgm9O7TyaoGFL7hMI3bax5ncd0lRbQf1s8TczevleoPk+hmT/cnre14byJMi/xxCZPWS7f
7JKYXX/sLS0AAhg3O8xbtkQ6li9qBoTkCTQMXPUW6xxWSxtrShhcShE335pkiO/7nAZMkOvtve9U
udi5JjhqGIHDQ25spvsrJ+Pb+POlr6ldwhFtppcyTPU/E5MOyaiFw1NiKcO0s8a8PDbIthzeP8E0
ZOBoIJBNTj7LCoY8UTqlNv1LRuOxO2ZFoLsPRVFF6aNC/tNsFFflYXFVKZGlTklE5EDmmJyDcQUN
wSJ1/ewSeEH8QQ8ad49cSfMPyhr4HBtW8jFp6mE3mP8hmSQyWFlKJWABtHmNpuvSLhPFmF+iyhQH
JOMb6eyS36M/a9xnKjE5qjcmd2XX03t6zUqoJS/p26k3YMIQF5dogjsaoeR+mPRNwf21OX2l2MCn
Ri1y/u7Q4rD2erB3F3f02B5+zhrNS/vRFT7KE0E87utEYP0zVNTBbq+eleMakRn4eqasJSyggKFS
FG3cdvkF/Zf+DlZDuEMm/KEwrP6AOMtGtLXppOYlCYsOZ8tcFTZPMqnR6gvp1+t8ilqgB1bvfr09
pJVtaL0NIn/Em3pW3nu+Kvoxu7y6c/QpzsqUNf6G+PlB9UV4H+fKxp23csZJjwkA8bLluwSoTH01
2kaZX0xAz7sRyPARQGNxFD6k+NuDW5lBWcKGOo78C4Cj2W7nAepkat9HF2w89WDXO07v7x0Mc6LD
7UArY7oKNMv+PavuM07L5IKzAAYyCZ4/yJwFj5PGcrwdamUNUkCW0H7yE1nlnX0wbBNDNa2jS214
FzWOn9uuiQ5ZqD7zLd8thcfEcR/BpwaRJ8nb18HCcLJqrZuiS5Yo3ktvGOk92onWxdHElifIyhQi
W0gHQPbK0UuY5V25rQu3xXf+kkWUf14VbgdT7Cnx/rw9gauBSEOxZ6cpuiBITPQ38roW4qL7UwTU
DXfjrMHgOwxRZrgdannHQstFfxJ9MekY586WhWL3nkhz1EH0Bmm/UHVeVHeq9zLRs1v813rXoksF
VzfXt15Sy2VyHXq2TISTeNaYGMEliMRLNkizVykalTrVxZo2nTXXoiGjYTlgNpnXOQo+9P0yjjRd
ObsWIKlw1O4TPXj2g7w9VtbW0ORPv75UucEd8ksKuxwi85e9lZa2IrQouGRxOX2sp9i9i7juNr7d
cplgrSUVULjJJC5ldnZofe3Am+uUs1J4zc5KOixk1K7ehyol5NvLZHkGE0pDWIimqMzPZ9+qcmug
U+WgnGs8xQGV5p75NQIr+Nhj/P1VnmwnpdiE7a18Mx2SMWorZAdgEWYDFNTMs5DH6SWprVOWaM++
U7p7V/Rf4QpskdRXvtlVsNlOSK0yMo2Ab5Y0bXifNA3ZbZbrG+nWyjeTJwdXJThdbpfZGRJPaeX5
fa6ci8hkCtMIRfp27F4UxZu2ZOdWRgQun5KWpAXy5WbTpzRG3jtG4p8xvW6+6Rm88K4Pt9CrKx+J
4gtUudf6++LZgXt3MmmQHZ4zQAcHsxQvqOjFO7qa8UEY9Z+3F+JGtPmaV/I4a8zM9c9BC1fNNpi/
MU0+ZRVaetNmNXfta0lugyTnMYXzRC42Q7ejkKWcA6F553qQMD0TekPjgEH4DwPDtIW0jUyA1P/6
HnNaw6q6oIw+lIL7mSJxsHNb79vYYFfgia2Kxcp+lnn//0abLXaMHjqvLV3GlEbJAfu8L4l0FJIo
hNeIba5upIprU4kDpkwMKF4Y84Wf65bvq4rhn319zH+gQNXe21mCMyzl0a23/doioVIsAZ3wGoGa
Xc+lJ0bx71lfRz3+ARTGDSTsskZEuzTeNANZMgIk0QdVFVBnAB8hwlyHq8wk1hpLKDhrpV9aW23L
j7p8JB9ss627i0NHtDwMmTL2J1MvevN5sI3B+JQFpSWejDyiNVyPEiwmStFsVRKX5FJ+nQv3g4/N
mbNo+IU04sq08LlmO904JBp+ToWN28ZIQ/Wu0TNjh4Whg/Qlym0jLGVE4+ItS4eVD4JlBAQ7ypo8
+BaIDXWym6B2VV7S2aR+NDs/GC59CDNt33I2VR+mDKj9/bt3FBL6FA9oc1I9mL9snXEa3KnT1QuN
n+zYqpAyEjV8LmtfnLx2i2OzNkRq+LR9qFhQh56tOdRNNLtwJxXlG5O3ltuq2q/IQ7O/MIXzqWos
/b0KfJy3kthKisjhtKgTkOvUVhUp1TnorKc6Zj+Z/fSPYgXN3e15XNm5V4FmZwUwi9CpNW+61Bni
lH6OomhSoy+lycLt7VCaFNebJU4urTqpdCtLm3O+bpMlUWpU+nR51YF1BpRRs6CO90rjBw96IXwO
xWZ6UdVJfK8Hy9sjCVp+TvpNbuLKAQm+jc41W0faQ8rP/ebR6VW9Hg9BZ16CDOeYQNhnPxbf2rx4
0rMoO+KA+15MGJ/zbcBZYqBptaKXnsMs97b5tR3M72WUVPti0NK7fhLvRmoRDs4+HHd5OCxOhaay
bBHX5nTBimca9nqkivaUekbm/ofVg2EGHr6QT0mH5xNpGn092PV0Gc2wuLfVQT3XiMD/gPrtH26v
npV8xwWtKjNVpHjAOVx/s4qqOBc5FgxqmNB7tUV7FJqRbJRZ17bD2yizje40hT+JKlIvfM70oTdD
7+grPM4as9uSZV05U+QGR9Fa3pxQEa8HBMTN7TuRRx90RKGOheP2B9+kgV3T1t536vvFfClavYk3
d3FRwhbwqIOINpiY8nNNP+bPxG9+GLASNj7VyrMThiwAFJkLL2VA8ga5ah+s4AXLMxSM0gpJ27qw
+79bHRXcwKmav6p2SvYmOkoHzjVjIxtZ2d5v4i90QdLOnXQ/GOEldF15n5bWY+To39Wwmw5+bwe7
Kd0qla0sG1kzoHvOcxBkwGzZeJqfQYga8OfoOFAQcvAPfSXMu7hpf7x3G4BUpPQCjJWzdFHR7bpm
aNPeGC5tVDc/SVnEScEj63g7ilx71yc1AEyci1BXAQjAA+N6bVqWB8xeFdPFaLU/J+1sR/rzaCLD
ZlfG32Od/aqnb7cjyr84j4hqJG1l6J7LF7wRaHbmKjZ4rHiwf7V0Ab5TFN8S41iuDHBmUvSDsigo
xfk9nhqo+pQpqC810v/J0u4zK/RTUZqfwr576MIs37ry5Kk0HxYSDnwwkhSp/XY9kdAXHc2jxH7B
pKk6ZF6pntuB1rUPnfXZG+Hjq23VH00/bB5f6fkNL/C9ZKE+aLWLEfrtWV4bvyOhwuTOOp3n2Xmd
N4Fld9YwIAbi/5Zv7tFL/bsMyIXWDePOULfk7Rcbg7SZKiFFBRciDziP6/F7+qSVGSq/6KZV4p8g
cmHYZEh0qPrmpSf/1NVUz0LNzlOjcYRVJ9F0Ljrr9Crd75vGz9f2VeXSw7o9kyvRXhXEoDkCXFmc
McPkw5yPAuM8przoytp7cQsKaVK2JkSX+XawlVkEGok5JpISvOzmnw0Ri8gGtYX0p4bKr9p1x9EA
Ir/dvF++J7iHOLOlXgN44UXeGQ60bFzAreex6jztvhgHDOjySRxMgWQEfPwakbYvqElg2jP0KczZ
3LU6+9nsxmyr0rw4Ema/Zb53BkMjqI9iB+q1+oM+Nq6+p1eQRhu7dCUQrEDSeokOMNmu14u0m7Su
8IvKO48+L//W4unkQPw63v6Ii1vxVUIQig9pJ1XmuTaIYtpVbI2Weza9eMruip4U7qg3qgtPhR68
v2vQscC9qo/sR1vAPnfITrONoS4Odn4EuHNSQtiXy6JbaEZmHvbYuugDHfEyCIr7ZDTCbF+Uk+9R
15HWq5pevKRltZX/b8Wefc8YFmaaZKZztsviDx15AhRnfqqK/y1KnRfpwiTU9zMWGe+/HELkgaRO
yvWntZw8Fp7VG2c6We5dkPrBvZplyu7/IHy0OFthlHCl0KcAO0R7bn5nZi4VuaLgDaF2Pspjue8W
+c5N+zIJdqHCMXkf1VEq7o1xGNqN42i5hK+Dz85ZbRg7V9FGRGd11X+24bccfbMtNlbP8hzSQTnA
GMPdief+vFA8TaEo+efpX1pQNPG56hxtYCUJ3tskYTJl0RE1f2nwNkdaUl2PY7/RhjPSY5YCuD8A
5N43Nuy4tBt8cX97by6fpjIeb22UVhyDgDNd+Ch19b4Z1OEMnuiEqc03dIH/ofp9UjP7ma3xfQzb
u1of/nHG6CFVbHvj+63MLLKwlLOkZjbOJbO9kTtlr/cTliV6m9j3gTI1B9Mtw+/oyW1xu9bGehVr
tlCp4AxUfLPhLEU3JRwM/ny18ym+vprdlHV5kWpFHtKxqQZ/f7ucsjwJXqWYHNoKUL+MeVZkTHbn
Rnrjn9PY9A7gePVDQWvnKXKK6m5Uxu5xwH/n0TXHDRDoyjS70tJAQqte/fSuj4Mp7sLKTQmcBMF3
Y5oerCF/kL4wt5fTVpjZbuwiXKb6ofPPNc0nOZ/oltxXQ/j5dph5DoIbLWUFk4QOjSXaMLMPOeW8
lNGzlhYUcb4reqTzoqZ4SgI3evRq+8vtaPNB4ZfA9oBODBeWSu9c7XAqkq4J7I62Wlq0cAtwdowC
klXHm/75/4s0m740y4SLccd0sq3A/BQFEkJYC+Vx0LLsnR0bBsV1KElY0pRrQVhC3CjJMrPtn+xR
1b8Xca53u8Stwy9lgurMxvE5P6RnweaACu6NSChxMp0y5AHKY0sBkx6sPrX+xnG28qlkNZabnqLw
kiM9ADDG6iXWT74C4qfNxNlH7e8OesjGfprfeYyIei/6ahydzOPiPZV3WjpA1DkVufc7ymDPBU7w
MLXeA6IRdC3b8PftpbEyhWCZeLwghsULdX5yVHoFG6Bv9VNtjk5Jd8jQ/rRDc0tZdDkuqc/NNc5R
DORuXtIOR3IzUnnzZHbFX6WGS2vhdB8j1/gJtOhsOZuqKcsvJuUp0MJjdCDw5/S8wQhtHjAeSwOc
a7/z1TKGVJCkU7uPm3zYaustxkcRARkziuc8A2m0znZYmPp4ZhfKdCq4CfZlCQamnabnKM/jPUyb
5pAW9N5uf7rFEG2gi7RSZEES4NS83RYGWhybseae7NIc7+SiLHk1HEJpjXk70uJclJG4x6UMAdXC
edIXl51hIwTrnnxde+6Fc/ZroBUt75WDNuV/3A62NizQFbCKgWUu9W7SKEutSjj26dXDFDSQeld7
if6hiqH13A61Ni44CRI7DoR24axhdTn+dJ06XCJbe44y2z2MZfZNvt6NEsGP28FWx/Um2GyJ0HAu
aj2e7FMxUNICyFQeM9HUHyrV9zaaHa8s27dPd6TWoHRSOYPeJVPnWawqjC0z11PnhH9gF3/2M5zj
g8mL+gezz9Py0Lejkx9qqeBbCE1qnFT1va7WpdQdC7LooSkVPf4PE4BcH3xZMiLq6bOUbDIiCPCc
nyezj0d33GU+Qlz7rPdt8XdVjsqWb8pywqm1UUWEkMyyXQDnHbsIR1sv9OcI188o29vQZ91TOaV5
InZN17XVRq17cZbK4t6bgLMBCpG5wq4m5RSUZnqXYbKz95Pe2rhh57ke+R1AUFreMBMBW8/1OkBC
BlbeN9JpE10hv4BWF5nad2bgHE3th6BCXLTYKpgsd4qkA8inCsVEfsBsQSkYoVuRP8RPIvL65rGL
EUL5CPmn0n+UnTn5O/T0R2fjel8Lyr0AfQRjeyjhs/mMAyeyvTTLn6bQrs74YWbWh1FLe4DFcIC0
ZGdVRXm8vUu3Yspv/KaThUuX5gS0Ep4wpNX3pdlXT2OONk8AD7uj97tpErOySiWXkNoh7R5J2b0O
mEIxzNFkTJ+SnoemWkL8wTw1OrCJ3r8BJbePIgUcP0z65lUvTCXqyfZILjIo3fDE/H8NyPJgS8tj
XplhicpaOmc4RRHZtbgeU9hbvan4kQBlKPCjNE+YAZyDRPmGkzlqqmA0NJPqhKUXh9tfb2UyrwLP
vp5TSqtfBABOeqI/N2Qke8Mr/6F+tGWzthKIjgikXfRY0ZiY74fOHbzAzRLrZPt9/8lPjOxih8C6
EGV+r3ATIASAT7J1QBmRu2q29USahl5Z5OYJ+DBPdnWadpKnlfti64Zanl8ykkw8qVSuSBpMceXS
fzRPo0OCVge9/9wMUfv99jda7jCQfqRLvHkAolIbvV4cndZUPascQ3Rk2nZZ7PxsQ+A7teN9C83a
2jhDFo9zOX0S1CX/l0bkPKMONbWNY3SET9TwgvKLnsKP/IRhchztUw0zLSpKgDG0u0yP3ehb0OjC
OUxN4XzOinz6EKO/4G1cE8u1w9+TcAQ+qYTcyH9/c8Q0aczTT7KsSOrso1lan+JhUO+A0G3xubYi
zZaO5kE9SfrMPtUKRKugCX/adY+JRWv+/e5v+npASwU6wL7zOlbcwg229NI+qVZbnTOAh9qxlufm
PiL/Du86LRfVxl5fWUeoKaBSaCNxsASspNQEM8xi2Bc+sH1I39jAp0yhkqv2jg7J1tmysjtIpmT1
DEOvJUtzsnLPwv2HJ8wg+eVtBwUPE9A/b8/k8iFBysa7D2UnKCYL7UU6CFHbq1Z2UnMkw9uaXD4w
fO8By7nfeev+btzNku5WyNkNFNqFk8n36KnMxVPtjb9UJax27mScrKj4Rhe23tiTa19OZhP/Nl1p
pl5vgKGvvAaDXfMkm2Y+Phr7om9/jBVoqrzcuovWPhsNSqRaeL6jTDELFgq/hZFXph8ip0KRtAoV
94Nm4/Tw/u8GaY12Ehg6CYG8HpPTjIra5NQ3fWXQ7wIlqNWd6TbeGXcSL9uPk99/GtpyS/xudSrf
hJ19O4uqbojrLIsydfqvYx9H+tE0O1PspsLxf6Wuk9SH2yNlSCtRkUDgUHXRdZByVteDTYUaj+qU
qFhdByG1Rbep2l2N0/05UOMp2WHJnp9itQnv+a+2d/p+HPc23pr3Qw463/S82N5l9mB/tDFQeRT2
2P7OPEDsqOhEHzqfNnXbj/Zp0PLwj1fDN6xHmpSK3OAGd+kYiH/KyGizR7tsxT9mnKXBIRlF5eyj
Vm+cR2rP6R/ukKSfonooh73fd0V250d2fu8DIj5mSHj8UlHGndDvC8xuh76k8jnQla7EbwtTe3Uo
2z/sbFQuZTQ4D1aAjoRuxMp3fyyGX4EOI9z2p+4xBzkpdtHQOg8wdM2ETy7Pv25I+2M2BW6367u4
9g9mhM3BsWe79zt9bFXMdOlNPqAGU5LpeWnT7Ito7D7midGDfReqv+NTJn/57dh/cmqbkkIQiJ8R
NEgqrdK3XTeDbwZl0e+Q4vq7Vi1N0JqOb371zbg8aqWS6rvEbsbHVguMp9zoy4fI6u0zetMwx/Qh
Qd2VFkd0MOuKplig5Pi8BDliNAEUmwe10JF7Q1vPanauNurTXeAAyyzw84DAqEbDXhRQ3MbRMj69
6gZ2yKpG92YCgb0UZvynqncgVVD+GB6oWut/4Y4efgTDacT3VGHCB4iRiPnz+A73rRGlz1rS6XcZ
vXsSbwsP1Cyc9KMXK1N65znycTolbbobY9p4ZqHjsymy6FhUVPT1RCnUeySdSSJ8VRvZd1lbflbj
wPoyhRB3VIs/4mJizo3fT+3vQm3rF6/FpzNz7OR3J2z3MRkLm9J9h/KECjh1b0xK9IgPQkTVvtXu
Yy8dT1np2iSVk/fZxtxB7AUeyIfS53e7Zd3od4pIm92QDs5fuOfUHDXTVPz0FZ4ROjLsn0PD6F5K
oY6HqhD10W1d/aM7jemnNvXxNVQzMfV7PXcGex+hlFU8yGUV7Dg9lH04tqgr8Pr4gBSfW+/4hyrd
dw2K8XnL4bcvc1c9xU5B8qLjgfqz6CpoiK7Z2B/Mdowvwm/074Gv1s7OHw0nfLI5CH+OqtOjDVTT
hy6HoPkzcJLgiAmQd54aMFOQMAbK0X7gP1Rm3Gd7SkD5n8roB6eoa5W/9aG1DjGwkP2kIPcwjo1Q
DpqLo2YmAFt+QO/IQ0ZtMOzdOFbhH9HYGO3OjguuFz3D4QedTusQIQO+6xXVeEwgkZ1arbN/veKO
SarFHeXYfu/2OdvMyshF3bjHAzVQ+l8ixWI8EjBSfEp96a6iP4EOYiOmj1k1CfE1K2pFZR9RXhkT
ddr3KNKUu8zEHa0mZ7x4Rs/n1htD/chp0jV7V4sFFwSVn7LE54F9J/YlHNZPoTeWj6PVInNh++HJ
ES7K5C2ShR9CBOQOmaNnzyKo1HMG0u3Z6KPiT7vx62bvWL3ypCpe/4zWU7Cvet14xswyOielFXZ3
SjNVP3wmqz8QprkkOTwNTpf23smC4dnwyTR2nYLfN8981JFLMlWEJUOj2AX24IecCsII973IUfsu
A9o8VHKVJ1xb0++2muO/k/jZs7THOroDcjVmNjmfajGO6b7uUWPVFQfHztRJn6Ig5A+VtQV3DwM2
dZd4Q/oSa3r1Q8+04ML1pn0WHdNQTUlxxFku2ecuZl5uko/7yuKpkJnyi0YC492pa/td2/bRQXEn
jgEEr5glNvCHduqqp6DE2KEvWvt/SDqvJUl5LAg/ERF4xC2UbW/G9g3RY34Bwgsh4On3q9m92NiY
nZ6uAplzMvNkftKEyLxFEXK37tDj8Wy2w1bgtpfusW+Oxkljm7dpleD0F/EXRua8/jOzRYG9R60u
D75phsvscIDex+VWPoRFXbzF1vfmTGlA+wy2ovlGS89KncVQ2Wth1x6DuFXbLVvKdHqgcljF0V+S
cLkuTr3qczrugypOpnejWWdTU+lHmNVePilnHxbSYswYL8/FuIr6eZ2mgLyPKdzNkHWirooHQ8UK
wiQnT6qrcL3VexhneNm8cgovOKpK1MHJEaPpszKZHIIS5t2eiyEJ6sfNdBjwiFE1aWbmMLV3/RSI
z9GU7e8O536R6TQ2f3bbzQkOkmldvzdr13bHCbMg79LFXuddKi6D4VBIy789QGrFxz1InKvfLuN2
V4VVow5W+YOXb7qet3MRDTP3jetOPQ4ukbNnYx+M38xSzW/I3NXjomfzQoT5ViKyiIuvybAFoLOe
WK5NoEWSJcRamGyQbWKO8czPdkgw26zwiiTJCHAJ0ozR2mE/jIkY44ML673lCZqX9L+BXxPl3dDZ
gH+A/CHcvNyqOyvdj8uRwbp4OyRrsTqvLiE63dHOctQPXEPiIejDuDqJfY2LK49tqbLYLlt1CDSK
sGeZMS8XblnYV255dPyNi2Hul4ZBkdSi+i73XtYXp1cyPVfullSnuOjLP7JciyoPgpUMepwjYuNl
hBr0X40c0/uo37h6KOtEBKOr7XjXaCoU04dFfNf4MowzVUelzNiKasyMp2+30VrH5dM4oQo/qqaZ
qsPtI5vHtFWTmxuY+Od+aHqRTdoaJNqLt/4SZVQ316EfexIKdNL1LwTWu3cLh6m8a1HROiAoehmO
YKjuemKa3wufiphU6ryNC/6cEqPpeegVB4OedekeVNUuad4mzWAe7bpV8cHjNm6+3zIbYOKXbq6P
Jm5bNOPDrvy8nbT7PKyDeZeMSDPsyBmZFXO8RdeYMZ81i4qS72srOddjPjfr2F3JxRrUpd9Y26fR
pFReCsW5ulN6iZOsH2l6Tk3bk+xMXToN96G7+gSRMzmJ8J/zbGaA0tle+oEZ39O2p+VftB7pchBz
ZHdsiSvTnsXWUa8YVNKfgKRy/bpHa7UcuNnEmoXjJNsrUtlanDZ37X4AMYNpwyHY8uiHMx+72ID4
LoTb6M8qpizPPLDMKKv2UPTZvolwQUNU881kJKJ31x2a8WjMRgirRutTgNlHprgUtaycLI5mEOzd
SSaXVTXVnyFju/cFBIrIZRS17aEVDGxcRDdP8WtNXIBz9F0HVWSfkntxnr1uTbJg0so9TlzIMlvR
NJiPCr/T6l719WDOrp4msiPqoU1zDDi4IAL8cSlOZMMzpQznLLQ3T+Bz4C7MicRVVQ+5LgfNViIp
oMn21jYPBr8w8bD68cyw2WDXX0U9Ou61X+EATuPsxp8zN2/HExyHL8KbWQE+aXwofde1XjKK5NAc
YAW4y906qE0uqqFeD/0k7F/OTPknGnW1vG6uqG/6BifISsppnY94YyNqsXRfh6IGRr7vncjbGdkC
twZUpZUuRDjueWhLN8hsUK1fppXi5VWogcUhGdVoz3E9eR2DxBPlXD3MBJiqIGJRjkOEQd6iqVIn
lXiaEbfUmnzEbxzsfTX2za2i/c+urR/nOujimZR2f+qzwZSdvMXQ8zgmyZDZmSygYD+2yw5biCcZ
xWxPKjPqymVlE7Kw+e8tcsFRUNhQMKnAm9zjUiZLeReVTAcd/GmTa0bEGM1QsRI/8YrAfvPQgJQU
PO5UdohCpjgqcrxH4vk5jibKITkM3KW8gajJQ7/lKxd+jFeH5YASF4FN2J5VXM7bcakl7ypcFH8i
t/729GeRNtm6ae9vxZ72My3m+rPj8uI3VZhCnKTfyz8W1kJlU9fxi/5Ph+77YCCignC0b5YdUZzL
itk2bFCW5i0stCeyrSrUawEW0RxlOAz1tWcy4tFj86mTo9L4bw8T8MXtiRc5xCodYbNwFtkydgl1
7Ij9QZNZ28k/lLeYaw6dW9FPoGo8SuNX0+tee2N9NjwnN2P+d3TzItn4+dZPuuqRcU+2ZhUa/pVt
S1Y347jUIJ8Ifq49pl8yq4J4+rvVffdjEh2nrZWT+t2sNhkOrgyB0oU04XG07f7YriPnGiFvPNd5
SEV98gvLm585EUaK8JmdVLHH44y0+n04aQIG73seoyL/p7V/KbLmb1L4PVY+xc1gnm0lnSwZa3fM
Lb7i9IAGruA1mMv+F0I/Mz0Nzsy4XjW27DJXDMggdiXr90oZCi2fPuaT997bjBQeN6MNbq5bu8K5
NUmwjHdqQQx2Mf7iFwecBcM4931E8FnoDWF4DgNXn7Tqw5OmwGTPipBuwcb+aR5m+gfgRLh8Y31T
H+TMxNwhHnTUZm1Al5y7KuErxMjpdL7V7LsDBHqUZLACps1sF820p/6GFR8VA6MhWvFmYHudeDhI
riSyHd2GQq2dx+Qr4YT1L+056i/hgUV3H1VdkOYhRWR0CVd+5uu21eNPhqw5vzSgVnCc93IOMuki
Y75If2U39ouiSnTt3jd3khzflgdS6G+pCW7banWQqbaFaArMJeqku19uUhl3/vfW5gSWLU7l/EiR
GHlPLl57SYYxdf9LKqmbA76d/OYwKPltI5Ks4oqLm/MRkzz4yag+AaBrGfwsaG8/VemG5eE2K/CX
ZQYyjECXTlfsJZdxG8uoyej0WGqiuLXz3HPTdqw3UqmOVe3tCYCyHtrfYWK5ofC7oXurBqrQV9sP
9Q/djtt3TqZY5n4wcVuabceWHtSEtEx4pts+Ak0xB+Ingp82YCAvs9HIIqJiZxpP1OQhZWZsdj+T
rQvE40LhNORA7gjNArI32mMVFOor/loMFlSe4RLD6bF/Dh0AoTMl+/xtqz1+v+mbtD9NE1BYL0q2
qxF1GV/KTt9+W+1VCNfALZrnMmj5ElgLFYLJsiX0sPHs+P2+Y5rg1U9Ncst8Xvr0GnnW/y66de7y
vex3bstGTMP3dK6IViKONH4tahWSe7JObLO2iMfmZMOEhjaNTHrYg9uw8LQyUA52TCHQp5MyuQKI
f5NwIyIrnKAOj4SL3RJGxTjRBRq3lRlGg6zsgrJgwFS31l5WlOCnWWU3rjMESrxSmyS8o6SXcrmK
oq7X3Ng9nE7CJpO5N1tpf/h7G/6ppiX8486O/7Ndg/m5ZCsuwAerry/1jHnvlwLRcQeqAaWQcUry
v9vi1qKYsPXVhdgu8wC/wZu0WBDMWRXFye/SCvfLlC63c5zBnekAvMwWieOCaQRfaSoIaZPyeyxr
LhdKhVUd6CM44ZRDKF4dQNDj+emP78FSF1WmmB53MnyOWIjjmGg/52ulE7HbA+cd4V7lmhE7UDxL
O/XhwXfKcD/IJlX6NCXBvtJ1xoV4rkLrLoc2XpAjZNpb118eOurgdZ80x5kGEJoeVCSs+aqIIML9
0yePzIqiLPPNFPbMy+ROuNlIhaliIw808Lqxlc1cx+W62Zzd/SLKmVcXm4L5Xd0EGQ480w8sRuWx
Llh8msykv3G7Vge/D/0Tf286aF1+iJaBKrt34sgYYXvCT6HMwsWIsw6X7o52qTuSJtb8NGEfXwMd
iR9x1cVHoj0lgEFiz6FkGqKUTLMNy5j81KEpX20CIrI1nnoNO91/tBN03eLhwrCAiBzIIh2OHI9c
cdbpzlMg+6sup/HCWRuc52ZDvFYJvZ3KdPbzfa7na9JwcETaic6zBsdQfRzk89aMJELSQEcd/0cR
E4bHnZ6+y6GqcZEMgSwqbDv8hPKHSS0k8oa8nIJ57/Pul6wtPBuzouXulcYbS96MU4MNzemd3nrJ
UTkhShxjwsE3hepHu1qcHbjzryqOmmMfCDoIr5En5RCOS/Md3y3hzJHt+FiP0XZUB+2zqm6V87c5
pv6PjavuKPmDuwG3heO4AcHFt3Z52YAdbXXTQAbpnIfaB8YhW/5dbx63y/+dl8W4/YaSH0/QsnFW
BAgfsrGAFSFEr303NbZRIgIXtpXnrYcqIFbWDlFzRveo/sPdFm8nu7p8TYZbs6672dGsw3jyxyRx
7sY0ivcTVoES++BbjAxWEJxpZWOT3yM+Ig1txMq2cs3senlYLuVr53blq6hXC4xh4g+cSceffdm5
lxhQALCC4fnWkg+MQUxE0wgGqHmfMosd4Ebk7v3BtNi0Sh7kExmN6fvG+f3et93+0leiOdsp5CPS
y3359wZpv7y7yUfjb9j771Rm/b1j3PI7wx72S2jo6FM26te08TlJqgIf35lBywdZ45s61vwICCoa
v1qUd5r/nEYHAWi4t/5ThSfk06jDv0KJP7HXO7nE5ug+Nnt9ZmnFuVn85MKQiLwGXfe7d+bxMDq7
+rpJDzWYRXhGu1RT8IG4o/FbLwgPWXRua92jXUi+xshsI3nPLNGTahf32PFSnsLFDXAD9ZfviXRG
NEE3yw1WwruNzXAMFUOV+woXFc5Yyy01xLryHJGtw232QpRtT+EYLlFmd4EzbEAoND8HcDMzhGEn
kMQb5niGHeYERNN84jKe+cOVWCA/9per9If6k0KgfK2a9Faurdo7A1qLg1BknRAOAjDSchQV5eZc
w35nUTq+/mZqWbyUpJe+dDNnjJ/sjEgOUfy9dvC8q0ZLivHUfVtT0QByzOanTLvusFXRemlFY4Co
DEPLZnZyFL8SbLxenys2/SVsWq6Iik8BcDS+y62ef5u1Gn8O1rLY5RIYAKOh+UIFsZ+XBMoHXYS8
pq2pkjzYKFV2PeKlQHqUyMk4sdXJbxh+NT7IZrWy3W3IwT8PQ3zst+5W/FgQsK4L7ZEk1vlZ4J8H
OOJYITIP+OfUh6iTU4+FaQZ/B8IPb0NMpQi/YBS6XDfCnXAWUetz0zPUq8tx/4MqBFi6M9vPaSbH
Qm2YG8i5GGDeUsAB6eADzjiQPft25aN1uBRvsWHmAWAFnlq1J8VJ8MTAJnicz5x+oTx5XcN2ygEa
xo53UtjPhWjai1qtfnMhNoAA28iep3Eqz1q2v83QcjxPTKXj1Q0i1PrhaZCENMVMW5xAYlhukZgO
DGNG9x0584fJW7D3Crvtu9wiHB+cZhwPJd2Wl8tVeJ9asq8y023JTxIO+yFLnZtphUKcGKqlOKR2
7Y6OBCWvOFKPIuWEMO5CkeNwzWbgGvK4RZh5qw6jF9UTCldMbBdd1fRtEjroHddt9wLU4x4rBSY8
JpgjWCLjr9Yy/yIiHCiKtL2dco06mVior33YuR/49wY0lrTBbVwHWXUbBhRR4b8WbZdgaTmPl3/T
mP8s+gtd/okbZpZVw9HoMQTGfsGbGvfc70y5d1x7UwhwwKryb+5W2pBW23oDBbpOojMwd3ohnLc/
axGIU5dw9IwxmiXh3fIY25nFZrXeX3TAFnaVqPgzUm5764df45phbImdCcI4qAnbL/aviNINr3Hf
u0Uu32BZb2b/SxwrNSajj6C08rHvRioB6czTDz2RqcS0Bw3yzsDVU02FetkXVZ2W2TpZoRL3i6Tm
aLlAwUmzbW7aJ7/yi/PW0rLgPh//tfvNJPKfQU3aqfLgOGp5Y4IDHFd6ljetpfxTEVZKwxxq4o+H
GNPFARje+pW5b4dxUec1mcCRRiCSkQALkNObonlw5v4x2uJfqquiLyP2vU9gIfSp/lJmlPFcudiR
gE5zmpLLo2mwe+7LER0RGFBYcRD57Ln/v+6N91OVbJNiaNuTmPsW8695jrItaDAsDAoqALK6TmGH
3c4o2B1oWSs6uLIacwejcyeDiQu8rBndBjVt3B+cglXW1ojl94azA2hye9/DOHrnvYFLrYpafsS+
4mI2oMY9hVAI+2b90qaW+igcUUCcer/Xp5Q9x5ybAkSh2ADc6Nzwj6wocHc4qfXcqNRJ7rCnHLzL
rvb90amH6uqSogDvtqvXXncEEzPGMuSmozYqtsm+9YmzMn/dOfhry/qGK/hOuLxse7j8wB9s8nIr
q/QP6loPlM7E39vb5rONXj9CZl4yTs/0VNVOdJVAfe8AeWY/IRjrv1YxnBiZLSmju4WqQaQNFTM1
O3NJ9MjN2d0jjr2bgYy8Vg5GMLhij/yVWMzwp20Zxc6dbnT5XanGG7fMhOyUPvKWJyNNd3RjvKYl
oxWv3QQvp/1OvxSbYEB+TCGTAcEAtk5JxMZf1UJ1p5dUPLK0qyw0Lfump0Q7YdJU/twc65824PS/
+0K5kvHrFvu8wSB6p2oS8qeOos0lsoqiwY3LvSFQdmQbNdveZrPyOAmRbRTrwUhfXlG/cwDRmDXf
fdmOd9tCqNtd4bECkAuBo1jLifrcdQk9plO3YFDRSM3QVNxQ7KXyC2NU+s2CnpuscSkmexQV/N83
jqpT3p1cPfb17KbfSJsXz05Uuifd4m/p4ll6TUjqyJtlkwDkxTy/RzKp14up4367kPwdv7SAmCOt
OmCRpK25vcNqau436y/tocDBuz+43exMLzYdy/GucgPwUDr7Sd/j378nBz3caLSWl8zVPACTLt7W
+HlA69vnfQcQcRnLVA9V7tOZqrOiAKyfxeRKAKym6+6qmvg+OBRyA0N35+ZklJTvMt/aX5ws2lMV
NxF0OkJCMM50oOdzfagGHkQY/r+KK6q5nZ/ZniK59julr007e5LBVnpHv0boQoGSFne6j9aHEd3z
lveQ8WB1u2kANfFSsGHnBA//WLQEO9LnKb6RcaKO+VuiTiIq+r6nfBpHMH7TzGQPdoH8qvyi/g38
5Omz8XsEJzKIZfu4BYbL48bQqWY157mk8vaggw4MDmOg0AoEFfQDhThZ2QTpNUya+crq8LYHtW5c
2GkrumNROLo/D4HQ38SKv24bzowUz9NyGdQCrR+LJvXzqNTJ8LiBvF9RxgVv26ajw+ols8ojnFbP
ouT66DaOp+s+UbYfbLF/aiaeDl5RO2EuSip8uJKE9tbfoC3bAuWGa936+4jO5V6HdfjfVJb1+7gR
bxfFXH+6Y4Ufwo4LpvAZzTwQMDV/YaYzem/wBzgCpvdj3mHm9q0NwyI91qWq9yNh3ltyXhoGAUnc
QdZBnQuMCbWAz1KrytfE1PMzIXAcSs4Y0pg17cTm7fxUPC0jl83oc+AlccOrqJZYfEXtlz7hAA/Z
0tse4tOX1FV+yePvU5M+uAIBeLaR1fciiA8fMj8Z0bvLmirRTFiy+QE7HoFiHV3DMrTOo+lBBube
6jNAsMyL7sasjHPDqmPieL/f3Dr5aethf1Gh07IgQGMMqr4WyDfuP3Qa9h//dujeyOqOD7Vzn/fM
zro915NCwuadyIKLLr0w3V3rloDuasYDkVVv+ssYjeGPDdgEYQQfuvV40meXcKv2wjyPpFryaCUG
dGJ96QS5nG64kdw60x9UQI1eiJQnOtapvXfFdDs/afA/Ktr3Pg/7hZ46mfgH1267C+e1/KKEz7E7
SmLxyI8uX5TG4oxnu/GEFfm5Ah6EnrBNWkBt6UKJZvGu243ONU2WrFhaMedyD8rvFt+h5H70TeLm
2y3M13cn75ufovHs97ZCQjdxwRWdrP76qlR8AZ/yUVQu51q/dGGdw7HIHVveZYQHWbzq3i5pAUQ5
b+an7Qpfn6tVpf+58Sig7OtU54VPDyHgm16F4Grn4uIi7QYyhVWxxwesEjosBdiIR3vzPl2TzpbZ
FNiov4+DSTKXrwwuxJdiB++5MA9DwQ7oWjHInrkg7L/HiYo+42vfbnmG6CaIXq93G07GYp6Qtdhm
fGhH7X8ITzZVQgCfC+bTt0PpPlULVv7H2yjndt4WF/wnNnb9LDY9bSeN1jYAVrKNck4SY+J7dEGs
dTB5khDB43qgyxvDTJlE62M0YTAvasEjMfOB+S1Lo3EqmtMlsq99Ldf5nEZt9KUG3xizstgNIFoN
8HeJ+ETuwd8djnyGr/VnWwbhj3ru3R+9LFR6iMf4H2kjqcZv6zPILe8PBQbAzwRbGhv1p5Ic8L/8
IV7d0x7Z+tFvWit/iHht3tqg6vXFrb36s1i9DbAWd4evo+o9eW6HemoOpOyt3/hRjxgnZxzTTCq6
sEPV6Sq+eKVHB7kgTNgOfUfEr6L16Q7x3PsfjEx3/eNoZ3d40K5ZwTWryRueNw9K+EaRo/wJ53B9
amso2PdRNs6bi2CiIeVezR9q7Yc26zBQGw7jYgb3XJlBm3xVan+1PNg9QzzkrIcIjgIz2Xkpvth5
lwu5eW4DS8BybrN+3ZqPqGykexe2Mw+M8yb+1SOpXy4EvOv6WJkOcneYiQeSa7N7d17TDP+RB81L
wFKVTnYOi267FBCEJt9EkPw2rq0e0Mk6pGCTIiCyymMs6Vc0RwvNXQDn5Y+qdZ4Hx6PvLMYNvJWl
p05h0qVlHhYyXY57gwgor4Yt/TZS7KDjCJVdz0hAkHe5wToVd0SDUUKGc2XzCHxoy1UEXHYAQAa1
WxObwJ9JTUdqYayqF0OagHgQrWUp9QV2A7nPO8X835plP5M+EPi0RgMLqo2UbI4JpsP08rpcquMS
pwMQqQj736Wv2OxIvdSHqmbqxDkat9MuvXJ67eEgYmRw5U3TZIHC3txJR8hdpjB9iYeymk4sDw8A
JZw4JuS0Q1jJYvURpA2L/4QLQRheerM1yEpml6q7SNbxISkmj1OGU3W7ABf+2ycTZooFkrhrvNq2
PkGhm3sfHowKgvtdHSfkc9HRHW9cYrVucXmkMAOrD2vos2NdT7uExRLTD4sIbs+xCpTRXRdObA66
2Phzm7lJKP94Qt+9suUpVlqv4UGXPvqpcHQwCYa541qJCTgqznghrsP1/0URe/hGRIdr4B+4AKBo
cUrBznLyy7dRSHhDJ6zBqmDI2md/WGyNAiShxIy8flLHarsh61CaVFyut8fdNy+UzndR+mP95qWu
jEEfjMLOZVVR+15MHW8RKhjawI0lqs22ksvEnxT7fdiFs38q3ZQjygLQpCdaKXBuO/uojoogcMR7
sUFAX2QFvnQNvLK3D8wulFQLoFDxgyxqP8FEcuck4hiuzfrcqjnpX3TSROKKrq/p7mTQsaxDl7ib
DbQbrHfJOF4pj9sQGdt5dJf+wWoPIatLNM5FT2jgjlbGVf/uyoBdhLJzftZ165irqXrnrV8WDpre
cPuCZo+0eArLillm/h73zTksI+zB2h63Sbcv+QSQU6gBcHPmJHCMDzi0pqHefoAfb/1r0dxYsJA4
a9Kr6SfCM3Re6VIY6LV/NV3qvQvW+GthEQ+cxpTlcQwHS/voVu7kX1GLsgIKwTd7rYuAYmCM5+9w
cXtz6WR5a9IoZP7bdxflWuEWqsxWQVV5ECkZtFlYcj1kkhkw8TOMS+jSZmNw/Wu6OEGUqVmuRW6a
SMUZYbYobHsze1GB7CZs3G++FIFej77fjHf+aIQLOQ4LFz7CCMMQ+L7D+sEWjr6qUIreEQm9GYfP
ai6K4oCzWYNMat8canbCLcMtPpR4G/VH0e/DE/0SEg9VuKp/hyoPmmeUrIt281hUdjmH4e2JGUii
q1YKzqIat7Q9tu1Na5FVLuNtV8NU8ouXQkALU2HfknQFG1d01CXHlstXH1ViNgO5x0Vvj1LTBHHX
7pw631Q0QXyFiWirF1Lm4BRlQlN0jB0Rd/cV3lfInG6ywxbiWqES4NKA6miH/4phCfRhBNSFU7Hb
lPzZiM1Yz2gci+nX2N04o4Kf0Qc17TCT2Fho79ApYz7CcUbkOXiJwJ56m/tPnyClLZN6VttDIxpJ
9FW/h3+cugTDA82j7GqTQq2Euq6rfvPpPcWhK5NoOC7rrcS2gzfXL2ocO3Ud9wAp3OLATv/1pNMg
tSJO987DsGfasyAoKPDS1FpxLINFeS1UvxvSSKVi47IvKFnizTrBHeTzMtJlTU1yBsPkM+xJO8R5
gd9GmLc9YqSXHi4KxnCkTVST4sNurdVffS0KBY49+u5RUZAt2HNgGXvcmp1+Gwpz1gedAOLdT7iw
WTZECzkagRf7GHrcaPyVLhJ01U7701AkfHFnn+gi2Yzqw1jwiqPFUaXNPNut3kEGlKrQOjFRHXII
QZ1b1wzeiRFaCo7YbYS8Dx3IJRrQfpqv5bIMmFloixSi9RZnzN21d1L0kZ7YniLUosV1MKiZD01X
I+z0/AHRN3aiQvxE9yvb42JgqO/EGrrNuVjbSLylDnnkBzG16Z1FSVhlDHbVn9jqgDOtPsrVN9cD
mkLyVXadztSQ1uklbBcMBppdoS51U9TKEKx+E5/0KDuPZRYV32kW1XiI9Tg6OToHhKOxN01/S3QY
9aGsbrpTXdOiX4ihaSmjy+WGtdABfQ0QJoFlDLJhCdaYWz7WWLMaLG8NF5CLqCnO0DqDXlZFl5h7
WcqUtMi+Rzy0QSj7F6IRwuAYFCapHliEyBnq4IabVG1HqaxHXiwMAedunaY8ep4nnZtbC/2Zzpb0
U8wxCFIZVriXXPleuZxq+jYq/ga8+86ncENK8++Hlrqk+rcGX2KbIXML5iMiKLbayokssihK5vBR
qNI+wqBXTr6tOxBCFeihOSuJ6rqmH71xIdW18DoDuu9wPh+bbnQwTRUea2chEOHHONwkOC7D7V42
eTB4SHtQm34rER/QyfSlyFrGSaasJuL+qe0jjv1kp5bj8ye1l5fpTZNQKKnms0HofO0A5bbcT24C
tg2YCWFBuHt/27KKURTjl5JxROm3sdiDNi+Xmvq0p2Rm5bYhBVNZuhtsr3ETP/MYL3k0Mr6x+pT7
TJNt5C6giLTxBxIXCmAwox2wu0e3oZEucX/rIf5kgncKckoOeJoI+scBIrJ0FrCDN+fdfVqjF2df
2ybzOrb0Q1XXowdPlSLkzZe9SfX77MoW8YstEvq3JXJYN9FShFtxTNTcuO/RVjbOczWk+3qqorYw
H5oCyr7RlW7eG+dKHessWZuJfaYm2x8xJPH6P6FitJCOL1jY0tKGGy27I0N0+xNaah8NPudmmA2T
MeZQ4F62oRXckJExOpEExX0fu0P6KIIZLLUB5fJeoCs3+cuXqDmyhEJheqPUUP4BHG6MnxGJIP4R
mq7s3klMv37zuxXsaJDdImyGh1XQ/CCIpvF/pHQ19rpY8LfnOkDvdtaxM1encC0STas7+S3k+SKY
7yAjfKcOIUa46qLmy4SyVF+2AXnmrwmtv/8Xcw2wjnjdwttSoDrXl251ovHHhGJhQR46NPYLMEEj
LvImIs4U8k5zN6Bnc+4iD23oB6RXG9z0pA0q1awoNGKdenCb9JfdhzQ4df2UjE+L23jJpe8qPZyT
Tt4Ecq2eKXgikELEvwm6CmqEgq6ImcF1+qSEdPDv8Yex+YKfSiHwMDIozOe0CaqPWeL5+bsYgQfX
3G1dZ/uv9bSjDmGbzgjGFj9eITCYwwOBdkzVJtmgrdgOFRC2/+q7rQauU8g1/yYAm7xpFUtVYqLV
1kF3h9lPOaHUWjaOgop5SuctgCn3snYrw+LrMIO6PVK6Gv3gMUzq5hP8fb3kTbjcJLNxHK21jyKe
cY3yf5ydyXbcSpZlfyWWxoUoGABDUytfDAB4R2dPSiQ1wRJFCn0PGJqvrw1FVFY+KpZeZc3iBUV3
wh0wu3bPPufee9JdxhaVgibp99LlAYo1OyqKneoWfWKTnAwtZZ0cI80w/T6ZLfCkYo3r5oubisV5
7Oqltm5AElIFI+AyujgOaDCD90EICZLyDt0Y1d4Ps8bmMwe9s/TDGhYrvqS3dbBsIffj0JbSogFB
vgv6BvXQIn3mxXaNCHMW9JYzUuTU6sJ1aKhjuUO/avoW34XLd3KZ6mOuvnDk6uoXx11t5zD1NQhY
EBUKZdCv6nFWZ+rqorLDVTdkBg3SYncowrytJUVBtjpxc5UM3uTOwaoPcadAV3qvPCX2AOR3KJTu
uAZDLOmVj6SNi5UGU01mT2/5mlCxkQUeUTsG0rFU46tYNdcs9lgVtTXdt1Fsdd84V6T5QzomXXlD
Y01bP+O0WM05NGOZxvd5BBzwMgt7jYpA3xaBFK/k2na02tbcVl/taLDzZ10D+0A1S7HFHBycm1iN
V87sHa3imI3urszq1nnFvNvbN+kg0nU4A2xWBmgdm6LmwxWZYqaSH4V5b1nFaLcXUVRwn+yLvHDF
nVuZabz408KBXNtpfAfuspftvKbmcR4rBPmLaHCYtbx9hjbLeJWmhr7uEECiyN7ZhSbV5GscdNQz
OHpcOX6Vofz+0IDX1esiB+pSFOje67/XSOux/ML0NxPZInMsBIOgkV5fsqYLcyxcltmBfxl2kVaw
X1mFF2m1b0xLbV6jg1hGtYPbpxi7IqIi7Y0Lk2IWultGnLvFS5xUqu95/GM9doLJMfB30dDRZGzf
do4XN5cqzsZUHCP4k/5pNHRF48wYEnd4HdcJ8WUYy97Oj8LVmj7dZ4Ybp/nB6McOuH+uCYJbQitT
K1ZlOr/TNIcTQRZCO00FObPTzkxtNcmQMkcmRy3n7u3DtYtd2Be2FCfZu1i+LHLrmFf8nZoorW85
bab9yPZmzXkfOKKlkRUomlrVo75NS773qjVHSGCPasvA5OjXvicMVhvDsc3zimPnT2Zg1kn6ORs8
xq70TaO1RBcsy+ilKbVkEdsdqjONjXhPicufHM7r3KU/LEaE4090J29kxdf7cs2hMitVD/nOw9fj
iJCS3/WyEKR1KMROWl3WGycNpHY4gNWa1SnLpykyAFWxpnEnDKVw7tLMtNYiyECqBl9IyRN5EHWa
LDCFvdKR54hdiWrHL+w0KvKgMDzodEpPhkaqHR71xC1Dx+kSkewr2FfPPYq2EXLZc295VnPdurPj
RSHjAee4CdZRXxpaD5Qs07KRQpl6j2FZXHn0SiYYLw/6PC+jebYpZRfi19siLdpzBHNTd3tizKz5
qu50rVkPuW5H1g+sFJ4UZy3r8Coca4AdWV7hRdZldmoNxnfs9dRRDvBdOcc1EkJCX3AidpnDVtze
Qp04SVzs6zWdKhVYM12XPoz4aCbIa32hc8fsNEJI8RJlKVOtgi5Wpf7qpYZwrnlYVveeg0dGwwbt
tWvMkO6ziMzDKq2koS3OJAqV3o3AhgCNeIbWQJGl6zeDyowFi+PCdw4EYbu21vmDnAXOZdsWVEU+
5UiRaRuC7s0M35wBO36sai2Twh/6lNaOnyz11hQxqpa+BmVu1kX0AdN4W4N5qM02CTpF1Hu7ozMb
x7ejDTFLA96gdVGEy6bgchbuKre6FfnkOc8VummdHzj/daUTaBORZ4eKvOo53fUcKZvryYxiLnU0
lPneaa0Zaz6knD1/w+tajK+0CyxF39bLSTwJ3WKtdOPQrsk8vDqA3O2bO6Wpibsy7Z3EO+TcPp0F
HgUOT3MdVCOnL0TqTnPiSSpEFzq4horGd1Kjip4gtGekaVkX1UtMzgceJvpjkRT7RfPclO5cow93
Rr055SyaUTks+dg5R4gN1I9FaEpAYDDQh9acpeEpeSJpg/yJTYtwjHsEmYIzB2Cdsa2zLWQ7rg05
mj1of1NPxXzo9H5pDqQnK9cJcTOnfYbsxrH2btB0y/5GQpBnwu/V/Zi8akZELT5lqnynxLJbE4zF
S5z1HG9ruPvGorCy/pMoYGTToZosxVeKbdLVPotu4voQS7ntWU6d1ckDr5unCS+J3Wt8ryLvmSDt
czVrctflUbO+Iot3cj2Q8m6bOEbWaoMD6YONie53zG1ybjjoR5niJAmNJ3f0+VTEiu81Dbf31no1
T63uNSdmFAwoh11Wi+E4cORQ2on+J7spp62pjX7Y9Jdddq6sV/Psr01pJEwdcaMJ4AyYojy1OQ1f
gblM1mzcFnyGc1WQ4TReWNyr8gcADlA5YWAD8bbEclj2LSZVQ72kLX6808R9Wj65fJ9rFFgjc3/K
nTbBm5/w7rbuZ9YqK/6K+BLRh+mjEk/jBUaphJNAUbEfManHtLKG3HOswssPl/bRDBeRGZ1ATq5j
ja9NTbWXwVe2USluGSM3jvmuADxcmnCeaknmU0cZeV2lqF75Dp+MwUNFGYspmaUgGiIEXQ50GUMs
p6ryip2x5GySno2QemtFarYPmmWM1ZPO+LH8rUwpnx6aepVtG5jQ7PMdkELf14EYlQ0ZFhOUSx2d
RCSlelwtI0u6XTUQXn/P0oa2wApMLu26B1vp4hfsR1nyxSzWbGyPkzkovM4yiYIJqZeuIR5WjFU+
4nFsi6Akg6yHHMudxE6plCkk3H1rZFFyXRCAxkFT0YTE6ZUsrfmi4f2ItgO7wZxw3zZSCHe/U9gq
h502oxxesNlGE+w8NaJ3YryUo0pfWQZOQb+K67FTOwdCwcRYohpHIguU9NBexFhrlPxr2tp5dHJy
Z6VGErSZGhjzkhxTSqUyK9rpMJNn3XGMajyylrnHV684F2uhjy96wckoagfT2yVbmhIoKiQSbHna
zlVCdTFF5pdtW3FIx+J4luI3wDPYZcEADOEWNKYLN2NdKGN6iNi1wDsuV8/KiKc153rAPc/Lrd2r
PcZy2Xk5Q4Ldw7pq2RVwvkszNLMwTXmnNWrMMd+z188wAZaJl6cMtNn05A87E70TWAt08FGTpk5T
pHSnnhY0nfTpm/Bmi7JyYMKq46tFUVnujLKwZHIBv4m4F/Zr3k81aPJkNTvBYtstYbRqkZsF5DHE
hFhQmLXmSfBx2YJdGwJ92Ldxa7ZvC/3o5BslWe1eaxMaHTLp7LVqe5BBVWI6fwNNNx8UNzPQ/BDS
xJcuE3l8ThJbH2CepDk33zo1VQTLRrlWibumJajoXjk1E47CxmqWNttRvliru69BflF1EtfIsH5v
USazDGUVU+35Jd4qMDnR2rN6VVPKdCIsxaPZvraZxnbL4WFpmzMtDXqimCpMcqlQqmAV0K7iqoQy
Lws78TCLjVQ1Ng3ELC+vRTlK4R5ztPjss6nPmdX7s6lJ4+uQCRo+vr6kI1ymLF164o6Wz3FGgBkm
iifkl+U7myxXcmhb9OInjndr+pJOPSuNN460Pvf1pGYi2tlYcG+cVm8U9gOdvmKlH+Wh6KjQawWJ
jEFv1x1jVglWMKvsktNrBYkpBn7oHqXoiCauVOeOdthUMsndoE4QoU58kwlaZdbX6XgP3zznmCtt
eqimb3KM6zCZOPR271E3hX6udaOvIKIHPe2iy5Ll09aog9uufcUXl9UGhAjn6WWPW6CPfgw6/9vy
vXSxcK5YaanZNwzw1mhkacUq4XWE5MuIacYZ7zheTR6zxtC66odD78J6sUdjnDC4JNKb32a7iDtA
LhOrB82ZjM4h/g2irfmLRwDI9Lo0MPAcZ2zt6NwzPNU8IvqA0wmfQVWJm/h2bbXxHYjW2Cz+rEb0
cyfzZvtRJfHmz0gB4GbNh26bxXNRGyYQBuaP2Eu+lirTBWYsB+6v49XLYXaCBWtyec/BpaljX0f7
KN4LOYhBXLWM/ZoiX4/bNnm17aaNjoVerNZXoiRmbhHgdn04iZTaJbqe+GLMt6S0LW8MlBV3Azdg
7eKtuHDxZNhyNzRis7nNk1EhiKicaXox6Jm0KKbsCl+VT88zK9/4ysz+0Itku5rRA++ueKXKRMqq
IRTJL3HT0et+WDkC7eo3/LXNwywV5prE2cGNZXRH2pshMYoOt4gazM9l6bJb75I+WsZn8LKGlA2z
LYY2PtSaKDCl4MNo7rquWNoD+U8wgvNiUlcGDrYOxIN5yTXUmCVNropaalvBNRWVAG+vUnN95aET
xbXjkZWhsDsAytxafJHVSzV4LeELC0qtTMARJNMR/MJq7PjO6mmnYGdRDWQ5+USuTqnmiMyY2h0Z
EpyNYGJtvYaf6DX4SpYRN0MM0RvUNombllHFFwPu+uQ8xMlWLyRr7OyZ6VdkgTLrnGnMYya9PdUX
XludGT407TO7Si+dsSvdE9Wes/hsZxoppIbESJPkWxd5IBfRC8gTq3BR14Iqy6ur4oqSzmDKUBNd
GVUDr6VHumkFXm+Jk4gAcPws0xvJmi/sK8cCdUe+FQCWAPfVLZs+qd4tqnqNP6oz591gFfNeaVry
A33GxHnmdPoLB5D+1GDsX0O3npwbL7YXUEEpUj8rp/qY1/VKbwnufQzp2tdNUCGHI4FzmhVB2yzW
m8EYgUuli+K56HXd2xk9x4c7tyyVQHYzFbp65R5nwh/eF7b9C4y+Y+xXhbKvCs0V3zUyWDJ/67Y3
Bw50OkikZdzFfdvvGfIxBEyHK94ayq0jNomtJRltrqEO34tNRq4S6sKr+gIPQda2R3w22AIaWsor
i8CN3ljuFc4YHj7NsMwLwyOuA70XcKxExA97Nc6XCH7mZZXTO24QL985c/TAZRzxQFwQPTFeIEhk
xMrhP2M6NXQOXpFonTEBtWbkfna9aD1yGqCb55YJDNAE95YFi91ocRivirCbSKume29K1+u4yZKj
NxkbYFE65g2zq3TUOJEdmo6xe3mhYFusgv68bWq0nzPVWruVMu5EEjDGZ6q3g02j+hsjTvRjBKgU
aHXfkTrg9q827GBIo246yBl627ZbklOoHO9LXTgvgF3W555FGzsIKyXcVzkaYTuDzKT6JA5bCuxF
nS1566u6b65jd9L305rqz2TGAeVwOkASQzJdr8hbk2dnJvojGhuWCdprYMRTkp2rFo7bGub50u7H
NbDhtfaW0SHjpBrRO6iH077PvPScDtsv0k3D5UN5sPozjMlN3evmxdR3aDEY/nBFNIz+yXGqbDJs
egE+nhF2Ehd3tetye20wakzA7qEcIbwg4RQGwqJl1I22ebIBlu5WC39QtUjOAdBx1RfGqxOYMokZ
nDnCV8NQiOapzfjYKaqp37qOHF/fW/AYkEEwnAqAnK9R7M5Hl3WZ427pGi90QebHKfXSE87WdK+Z
WIGmyiDmmvbnwyIW9zHzSD+hFbZWR2/ptNfe0+zQwep9nFqsOklCueJqFF4aslBAbLa2L5e5vkzt
zQWV6vW5whBbhh2yyZ5GcnJXs5lwmmPoxrJDGvcevIZlkwktxUFhDb8kEQWYosMbMitiSUiVqS1/
U8H27Wrrp1wjys5N7fSB7GXk5WZW2asrbfNi7MgKmSNZPLkcGK7sWRhnXIjkxJb4s61pm0hQ5IIj
ZJLle/rp2XPtYPoqSx1hxdGZNtdRM79Eecv2gH9vfKJR6B0Nsdh3rYccm8f6/BWTDyR3RBAJVkrz
8mc2VAw/HNiWzC90UpaulIzSaw+H0JNqk/QiTbFHGE46n/NGRDdIK9lr1LUdIBhZiLiilmsDCOjb
EmlkBrl4oM5OvQlEtD2KyzJZCqKPtPWslxEXbNsZh1lWKvPA+GtIHIbLyy/NYpQPRjuQqpHD65Hz
sH6N80WebZJy99m8NbwIJzTOYJMM2GsAU7OQ0ZHyajBt9y1SAve03o6X6LjkNlGz2A9E+q73dVRR
p+nWc8UYi3Ptyu55reb2wWLRuJmRYkUIJmo9xysMI9lLOqxMDx+NYNVBk+OGNM8NW3Z/ScrWfDDi
wgbChvh6ZvSCuo3cGIZ7izPL0RHY5ZlTSX7xiqoRUUFfki5fnB23ak40f+nZmMqjd5l7RvK0AEGy
9zh1/nUBnbf2LgbCZ9Dz+XLU8Ajx8EgMnJSx5GNpmP1tIpRCY/CQBPHBoqDH0HY+XhfsnjU7yIUB
1ncVYbUFCnDi0CgG/XKhSKXbwBoR2+CNSwqd35tFv+xcEKEbTnkbt0ookk0Fmewq2S6nEfWIfa6a
L5dY9QdX4kKcYXcCusPldcweQrMmztbblVz9bwlnV4IWihQQvHIPxbRB+bJKDo2wVe+3Lr+Tjz0s
gm2SdiobIsZyZoVfEIhRiCN2+vWg0ZRyYICoFHwF3Yy5lDThiyZz0isoQPcxavC4pZ6ZvHuml+0S
gn2YM8u+n3SrwAc3JeWek/TyXYMruUtjiXxYGTwNMu3A9BIMjJoLU9P3GyKLx7M+L4bsr2I2G057
Wb58BxfV9kq2ySG2jBSrR87ns7qO9ehWjHnzmQELl5DKpf88Lkb01E7KeOI85BwdF3yP3jpWTgpp
qrfJ6SCmh8TWrn66qHg20x1ipIfHN9by3WyYYFtWj4x4yUjYgWMnES/FPmJrz8K2iJFhBax+Fg5M
3QltzotYQXRhX7REvQQdjSkUW6x1W3f6KRUx3DJQIYttRT7HErQdxTn7pEtxSQiU9aaYNIKN0y7O
A2kfx0ptKq6icgadmN3pyyjRadM8Lp/aBHgdT4WBU8tBrNsSMiojH06tp2v0mOhcPlUt6xx2S7jI
3jKnzx7tmTys4Y8eI5jR53gEA5Hk5IDZjVl0tNt2fFIRqxNO3ai+5ZpI2mUs4Jc+LwFlzaas9+TK
ZAEH7uio91WFY87IDvC+y8kgHgJSYFW3nL8kP93M6miZ5nlp5x72OBIPrcQcQCDEgF1UaC8MPC4e
PTepvzGSw77ROiv+XNCfva3KGhmiMXI055K7AG9yjjz8+2y+X7OhrW1yBQEjDjH7rvUh7HDIzCXL
K7leYNTyHiwUlLt2dtQJeRrnX04QFJlgc2z5LCv1/e/f+9+EAjI2Q8DuSPra+sf31qISmK6ezYuo
5QSEc1QUly7WJuCfZL2KBwu857/7jlKXKF82WpfF//oQfuhlUiHxJsYFc+MvyzjFs5ENWzKOm+1Y
OP9iZtivQZLbHHIaLB4hoBSaH3NrsfdVo1TNhZXAr9BFZFiHvyrKl99f1a+hrZ6O0YP58Sa7iv0x
9VqjbK0ai5XLSsr5MYY7DelE27dMzcz837/VL5fkCKZ/0j9kIoPLtvfhkpjcXnaJAdKPbXt9o935
tmrlWvzFu/ySL/rhXYxPf8q7FUg6mdUV9UU0t5xt8+muL/LHsTffkX5uM3v6/P9xVZzniUhn4qJp
fbgqhTUxlXVTXxjklxLtiDfbHKizfv8u5r+5LBOW1WJOjMPYh4+5zBADTokoWl/YQ1MvrEcoLfNV
5aST3C85UTed77RFiWCsWnbyZabPrM7oBHK4adlKVRkws7bSXhhVEU3HacVU3qIjuPn8vXWF1Z/w
B7to9STqpZS65HtoDoLHaJPqMS2Jl34WiOjpsY8FKOwudSJUG0wkQk5Pa9snyTsTS9oZdiWbMmxO
1JEdPSohRWK+USUX1ssiALu7eyK1oNYLrrMBb0oxB1DDtt6oHfPEBubgrdd8//vP75fb3DG3yWk0
8g02EVd++JacsVzpoov82iWT6vjT8UVJ7x018y8Hxf36Tf35rT7egDbD2vu0g4P0csC50b53F3mf
ZiB1ukbzKNNJMfj91f36ZBE+JXiEmSzhmsbHVHcHCyuZeC2nEavFPlxtMRoY4P4qLfhj0LrHasts
E0Gy9RYqZW9r8vdv92kV9398Ev8D4rLJ4C/KK6oX/fMysE1beokZuCK5AJJ/uTJp+YTEi/eEFbMs
/v4qxccB1Ly/JSRLoiVcvs9fngFyReqt3XLOSSF99zTKmon2yGNOlwE0NbZPEWTfPYhXdZpmC0d4
XscEcQzx2+//ko+bD3/IFo8ueOShYRkr/ucPopuIiebUPZzh3S7Z9KNdWpb2DqL/zIP63xzS8/PN
HMex+dgpbK0Pn7qTcgImRo0kUkP7Yqw05hn2517lUqbnhkjPF8esrL9YRD/eUB/f88NeJ8eun6OW
C9RntTzB96QPFehl+PuP8WP9wLu4bAYGA8Vtbivzw8eo6RO1xUjETtrGONV0nWAVtlV8C4+6QfAm
cOOjKqvvv3/XX4Zk8raebphC51ZykNc/rAUJPW/MmFp9Jl6EHopDsojbzNmV1cfDqbGL3I9jTrX5
kDthtDSXJml/f7Gc//r5Mq2Sb9RlNSLf8uPIAgwhjtdqKmOAK2Uu2cHZdWmO9V9c6b99F8b1MJJE
CgYIfPgWZ69pkwr/7/lnZ+Jn2MOWlvHPSuV/fp//V/xe3/5z0Ev/j//gv7/XzdIR4zZ8+M9/XH9T
w3v7H9vv/Oe/+fNv/OPwXl9/K9/7j//oT7/D6/7rfcNvw7c//QfKXTosd+N7t9y/91gcf74+f+H2
L/9ff/i395+v8rg07398+l6PJOHxanFaV5/+9aPT2x+fuCf/yy21vf6/frhdwB+fHopavVcpxfI/
X+0/f+X9Wz+wENp/t0mhBf5k7gUdSIcNYnr/+RPz76R1/yy3DBJ5LPPT34DyhuSPT5b9d9dx+Iq2
YppRFttgrB6AfvuR/DsB/gxDsaROUg9G8E//58r/9N383+/qb9VYkg+CdZk/RjofVnHu/G3psrZN
UHrc//wV/3UV92YpMsY+pkHuIB6B77MjiWifLXG3t4oqSIpFkUNXwLsAafgLDWAfBru76dCFyGRc
gHMl7pg8JbO36h9AKNANvPycD9cOPblLbKJ74CARpBy0g84hXzapvnVGs0sLgsc87q+ADvR6mDFa
h6Ma8S9p2rHo6F8XhKcxlLIGgs5CciHIBtJUEpJ+u5yrNL/ElXVbRhhqnVFsXXDIcBKIqPoz3TrT
PGR7JUUOXG/cGIk+nKXTnqoqOcIrjb5bEUKGkYLmtjbfoG4EuAnIBKZH79cL4iIcil9FqXVBvYfg
NBq7qHX3TpMTRuIUBSfJiiZjgTwwVN88aZI2rosn/Bk9ycRE1yEapol8B+krdyDNoA7eSDSklQSa
KjNcT56PpRvD42QemWmDX2itS98gyGZn2tFMrKBs91UC3zlkp8ToXewnTCEVzS4BLvbd2BH8/e1z
jyBDABMYrz4XxFNGkozB9srzunutpkmPv7IMjPWma2oyIcwBitvku1hFdvQo3HzSWoNhEIjfeYde
kaxALdpKFmWzmaZJfdkNiSJnZUqMQLc4eFi0Km2JuI0nMN2RZYouuWULTqa9+e36nVnUEHOzfG6z
5OCJdMt4hmBW3Qs63BqCMD3OAEQAjwRfTpjbDS1+0obqHUtky2c+uKGUbWhUiBIT6YiBzHuATG8/
ZS6yCeBwIAawEtEmO5dQAege+qaY/q/JY6wOOL24U4w1pCGHER+xHS5fg9cryiOXuOGRnekPA8I3
IFG9b8wvQmoNXALi4RLzJy/dEyhroxwMVbbZkh6x0LYlj6Y2s+6UdCixrlWF1ojLta3qg1VIbWdP
/YvXhB47nF/P+Lcy8mR3YnCvHMHnt0AdAdQYPCjR89BM7gUUg0NCAu34LuvwiuA4D1MaDSQ7zLCp
7Fb0P6T2mfjZq0Ig6+TGelXADXJXzEPgNe51ZNBNIwnyUIFG3BOyQvj7CCJa206YkbLur3az1/hm
6uWA/wLBNAaJk1a+UzqAAPdiEQ7kx4Wt6eV8SsvXUcz1Bd2tA7f/FxIXbzAHbqF4FujBDLWtGH40
rnm3X2bjyxAPwp+rirtdKy8ikwSDbEYWSLWdkObXudqmernlZ0w4THXgux1qOfrKXsMmHuD9xZwE
Q4Z5Z26LA0qhQv+tvAOtyKDVuOENt3pxFVxEs+L1THp1UMTpBSAzJv6rmcAcawqycpWhZsxGSJIA
qZldswfi+d4RfhkwMY9EUn0mVd29LAp50LEmhcjcpEopI5xi7w5pQpEkRJbfXOaPuWG0FzO8V4i9
FeuV0ugEr4RTEYHgs68au7lmyIJEooOOjlUa+X0rjHBGZ/YtJAK/cTJ1jIkqi/JmL9t6U90OjPf8
jt6A/d7ujkVpjAEAIHUqEVwB+TG7JeOpZSgcl0283LBYPN/YIbdu1l2j5V0oioTVDUVbT+xnoojI
DqkUEVZEOxOvegBFhlTwFn1HiABskwXAdIqJIOB55oPJHXKakadOCUm9QdOtBiGG4NmzY5wAZ1hd
M8eXBQNiQcnIXV+MKsgtiHtgMTIHyrcZdju0nKU7YFTi/8DWU4Dr+SaZlSjc00CgM0O4Mu7unnrY
72uWGeDWOydOn7YUFDINDwzj/D6s2nOdZl9IK2LlKUkMl4Z+j3vFDZgDcCSB8TuUwGMde6efSyUi
seS6uTarvwQTxC+Nt9pVD2sZxbtUJJHfeMM5yz09qNxXYCCsdvawn2yG+8bRk90tw75IkmOD0WUH
t7KndU6v+6vMdk5GWC4hgLDOWfpqqv4N4xqNuQjD2qB5FfRfEF20KGmGKO6Amkd/dEwy8xgcvAVR
mjhPSDAiLvO2E/rB7c+5zifBk/rouJSsxKqS3Bzl+CWwLjaWJAYiy9881mkfd2IcdpspPlXsQMhm
dvW9WqFYpaEuNS1iFfPyQ6H1TyW3UFf3tQ+9xVmmaV443qjjjB3EyZXyCUBmCM1oW0Ga8AAy1K85
NgNJnRPt+EZ/217DWO7x5pw8UZsBlJ+xnwatuQZ/GwB88kNrVhFoXHOHZJ3d0yBNz6CsFR8tcJfo
Dg6wjk+WBQ7cDpgMGvIRD0rNw25xKRCZYR8hsy1G/ZiX5m6owDtWujlaUxGyUWoHTP3o+hGrFtq4
G+a6kOhOFgmO7isMjXWbhBmRQRdIxjpPZnHjpm4c1knZXrbRF4qEAxM1M9gSHYRIx8ZA9s5hTeFt
slW74yklJ7i7JvX6boUwB73k2Y+Gy0aUaTCo9audTriu5+xFa4gBLg34vARrb1WTU6/sI3JB4her
koQpmQ9EiKpwtrV7FybOZ9j4dWmrekc8JgBBhGXDqhkTAKjTRjJjhbUJkC2bOajS+CZOEDGQzK+X
YsJ5ZUJe5MtDgmxVDsRsJAkbxAyEYxZm4Ng4z5gcW5CR6Fw7usvjNyagFrWt/DqvoSg6XHRmVGHF
ycch1PPzsOhluEzerhcxjqGCpXmJeH83JvkhV3v4/6uK4OhwiKhNGnXGphpUyhhD/LtEzyzOuV/H
4TySrOzO0XI5lnFQEJ5OskZ+yNAx0C4a7ixznXCRYV5PC13ysCMYEOTyMpjJHOq2zb5dkLlQEmdA
LiUEEcsxrkIH1Zgk79vUkTaIdB2wL+2yxsWFNo5HpiRIv0/N74mKKcdqjBWxcA/KGO4wDRN70z8C
tKFMOJSZzUwXf+Iewp0UdpJUDZx0pM7QVfLmJt5j5g9Gs3FDpykywkxIAne9aj/b8Nh4AhZGweDK
HTIrJMuhD7Kp8F6iOhTGGodmS0ixnxckwtM5U4HyBpPRY3jtyWsONpf7iVw4MnDmvoUgbzrMCpWz
iy4VriPaXf0SRGv2NOF6/VyBpGCj975KBPRgNvLMFyYpgJbV3aq1lnsatSieXWzt555Ik6ytA+ZH
9yyHjrnD/d/ujEEsJ8/O3xvTTXYMMuHmxWGe26YXuqRh+ttpyG9MMz6STXyBlOztGbhyx1kfk7Yh
RqgyQwYW3XWjOw5MgjnqkwVPhsSSAPST2H+/RN69dOLHJVnn606mysd0rG0+FFgtoHxfJCda+JRp
q8ZtJOtAi7JAV+4R4Vg7ZotcDj0p8b5MJUEviMY+rpgjvwktXFb8Cfb82SnG9dTRcmFlvCi1ft31
DAQNVNqQOjC0M4KzCNec6jdLMzvQY9IDIb5Dwj1mtlhNsMQjOg15LgnfBYxbUw8FbdB+cDLFZeV9
b1cpwiVeLie9FGHnTHdaRy2ugxgGVkZN2bjuISP8+XI0YoKRPGcNMxKkjDGtjiX/0hw277NK6lPN
q3TEJ4TOhA2P5DsvJLzX2/S+btcQg0GmGFVl34zhuphtKJSBa12Ml4atvLCKotcibkPiqarDQBZ6
KOqH1BNjkEi5pxwvAdFYzosq8sLOmAN6cu0ui59lRh0o1+TZsNLo4Kn8C8v2dakvV8wPuU+dob2S
7Y6wUzJWPRhCoWfdvltu4kL5hTal95iI48+xGMk5F9wLBekl5DUdV8ujJmkyPoKihiLIbdqvo0ta
u5VwW3j6dcdjIL1rc6XB26tpIIbC+4EWBSTmdk8tgZdAPV3gmY+9plkH0ptx0CI7mVkteQXsn/nQ
yttDPlDiAcWRp6byryakI+txMwRrPH0jKuoSYMENoBBjzkH5nTTjuxEONNC0zCcieY9PpsRQvOo7
gDdc/3VNQZk9WqP+BYLQDafJom3n3nS5dUoKXNvIeklAqswIYkheceFWFzWvt3IuO6xx/5UgiLCa
SPFkeW1J1ZDHMuGhFgRizhpwTrQsJzHrgSOfClD8ySKQZtHKHsyXCq/83+yd13IbSbaun6h6lze3
KBQ8QBIERVI3FaJMeZfl6+n3l9DMGbV6n56YmxNxIvbFcNQSCZbJXLnMbxiikksQ97K2YURf7fra
JJWJGgty+zysZ+HFJwMjbhnkCkQBve2ch5AqSBJ197q0NtZOSSqxPfpKJMUZclb1CJkt6BuH/YRD
AmglPht226OYvJe+X86Qv876QHgr8rKC+xsB1wGXdB5DwbSvay542RQ8Ks6EudSUYDKAFlQLgO24
IYGpjAn7sjQ+x2wjYw6/xn3q7nTe8AlW/q7mZ2mWUem2IPOIOvpBV9INjKLm2DSV5D/1iPkNKspE
CJxT3nkrZarmU4d0CcD0kVH3lJY7ES+s2amWZpZVkIVWBqxk3CuZ7ZdGrKyN1HpqxR6PTR3FpXfR
0LEbDC/f9aAEBmZHCPI3+m7SCETZUF7joUSPRMEwqlK+zeC+D1Ah1/08abukmvp1vMTmSkyuRxdw
eAeojIiZC8HQW8DLu2o5BnkXHSAuiUOiVxvAzo0fNpUWKKp6YhbsbQsJ6uuSBBoN3LFKRWNnqmPq
2Cm9wjpBHSyaXRwl2sMAgmaq61Oce89OGgEkUvUv8Zhle5SkC45Lef6VZw10mQ9yMo7DeZ16peoT
1PEZQ+xiq2rTEY0HUITos05go09GYj7TcnY3LqRFAKkesc2hyNW9BZEEBcgM5KIVLCvURjOcTdA2
WllqHG8ij2oU3rzVj0gGOuTtcOSPtYfEGpyiPdk1hNEKuJaMwO3wPVw0bavkI2CFZCtM9nquYwAB
NGaludSxWn+1eqXdjfPwooxLti9HO17NlndEdpRH4BxQk4AH60TZNjEBd+DHssarzN0p6Puv6FxR
2BWqFQzt/A2DGYEqQRIsBomdCTtwXUzhF5AHka+oiIMJ5UsDuotIeqUQWsHodY4cblBnwr2tCpKU
3N0M8DH4FHZ7XEG1NkYbNgnY7NJ0v47qV8DDYqsb8ZM2tN7agv9uZPo+Eatl1L2tBfcbyBulYAgb
KNDBFI5LsQXZkQIbVWfaIk6PqAs6FtA5qD3m3j5q4RggAGDL1lLa9sqpTKOXtOOEUdG0305Ax44d
lBofO3PKJ1T2fYU2GVCRqT9HobgC6MAeVHLM6XRwwAAUAZuYZr4QfePPKaW7RY4h1OmoR8Ck4aBL
yCvVlTvURyMff0xllwdiyqyjElNjtUkO0macQtB2b4Xp4neTlTi0NId6jnfWkq5zNAbq2f2eO0W4
iVN1BFKTV3vQnYjxqWG1UcSDi2DFgWteNzP5iaKPBQgZ8bXwpicRfocz99UtqKlhsPm95oVBPPng
+4nU5lsvxMsI/RvjhfExHJEndbrAzSqCC/qJAXpSw7pstJ2HAIkfaV+zniqY0XYZQFby1qZIXixv
2GHl/U1QAXK0pzIfqYLG6A4j4r4YJPcXXaEfs2RmxHmjIHCtb7TM69aA/pKt4mU+DnoYgIAK2DHA
3bSdgkQ9TDxnzwICRln7oxWLY08JTt/wSxnr75paAHodnGyrZQ4rAbNr7Jqsp6iurW3tJV8KJX+c
VH3ZGIg0++idRbuRjOzkGsUWGqEP2igJTL1GqFGZZipvIoM3euTmJuQpF5Q8suFJ0Fu1FeRCGTk+
RrjTrQisnnTG7tZThCjAnD+C/Ww2CsoKm8ma15mmlr5XzebDa+aGrwuWNeseYc0NfNtpW6HlAvo8
OoDxHnYFgByPF30SHbjyCpSZNSaXLNOulKsWn/mh480GYyPcp2gFTHp9yLTpVVRrq8ZrC24uifwX
8ijcdCKTUt+sEPYezyQ4j+bUkNT27brX1SMk40+1bez6kizQrjoT/ka46WSvMyk/OxqINPIgxHGQ
24/dtxqxCNpPM/FAhLspYgkiecFGBZUbK3iaWkiirS3aTEsNsw5G/KGcpk9wB84ORAnUmlRfqz+Z
zvLIICND6wuhcqWd1lJdjxyS2g+CCTI/zoiWmT5d4QshTOA+RSZilk4B4OYl1tW1tewXWkYQmGZ/
SQTzZ5B0AOfWiojeMsw13OwATb8hxMlPQysRjyX8C1Ow36LXR9xKuHfaqaUWBZNJ5m+MV1sYb+6c
or1j/HB12BWGEiCXyKmYXMwmetZhxU8ZLLA8QnXGzd6cRFH9aCjqdZUnj+qAkGVzXKAo9c60PCJA
RhYVlhoA8epzScA6WYX5g6Lf2uTdSGIDn3z0bHFAOfOLaiZrJBFYtWw4znpiJM/5Q4PCats66an1
rXeiL/G0cALaPTjdcdjG0YDJDRpmMnfYalYGx0+f4PxAv0JLqdlKcSBfcbozOiz0aErnqTeWPqjj
UFkVlXHDouslrvtxHWd94E61GhQgDVeD6BAlqHod9nv1Q0zOG+zfh4HojlR4uRdzcquy5OuYGLCy
hvr7AnuehTYzix+agqK92GoQbG5Qocm8rXoDmenJymrYzBPd1lJDhaNkfa/Mjk0Z6/oGlmW5EhjD
2DY1Wri8zEpPn91Jngf0xf35EHtGuQ4HgTgt/DBg4mgIwYM6TI3qIH1C420x0l3qvdBVjdYO+E8/
D5sNPA/KS6sGHBrhIqbU73NfHPkXgLi4Yq9Tp6cDlkzxhr7QyDOJyF5mDMdqBKlqCSsE86AHuPyt
Yig1/BCfPhluUINf9xtN0bZ1ld60gQdm9ieYmpUPasHz0/DBwOUbSgodRLd+xPvwvYK52Xd0xIxa
j/1WFsOIYAVD196ogDqIVKaKGC9tLi+JdwgaeQAHaUl6jOToni9BUmlPQyu+MS5O1x4ypCsP/RZI
OeO3LD84cVqgTFDH2yzvN5GDdiW2mY82WlIX10OUwGPnoF3X+WmbvQI/fGl5rXC5oMyO2YixjPFC
YxCzKMh1K+QGdimsbqstja3Zjz4SxGutV27YQgfD5J2M3ulugA0nZaeMEOubzqFfQ5uTGq8DTO4N
TzTaD1HJUQd+gnaMjSuP2ddrp4EhAFd8s4xORQ2HVE7/HkfRVwumaWMPzyEObyu0nV6LiXaSswAq
QvK3J5+hcRHbOctLZ1+jJXnNa2snuR5wSwXwUVLDxJm4Z/ZEomLVQzpwC1X6IoqNoE1dWZ/RBaa5
27b70sVLQGtQwqxBj+v5FHAyU3n0xWFA9/GMdQI9X/anYHLFOhaMOzgBcNFYkCDS4W9QH6yZXbE2
qnatWEAbC0A42wyQK2rd01ozZiNIhfmm9lh25YphBvhicS/RF1rYTH9QILTRYfC1hB5Co8JCZtPT
LVSI4nZ1UXv9YVQx3GnhK/gksbi2TdyZFVXnyVx4OUmn+izbngZ+ZAl7ryTHHJnWtQclC8U/nbjT
fvPQPD/Rz3VowDbQPfXq5+D//9Uw90/z3/Pz5vb/wbTXYkD6X/8cqf5l2OvPtejbX0e98vt/TnoN
8w8bZpkqEXQSrafxLz8nvYb+B1K6AGUANthyDvivUa9h/eGoCE2r/LNrW7rB1P4fo14+D/y75sDi
tTXgEK72H416QVIwyv05r5czaQfYIFNojA002wOhBm7sz6PegbNxgO0CQzxg9d/UTqPbNbb0OxSX
sYcahMDhyjB9SBaKzJrtDcMOR7UQPnAXp29Tq7+RP6MZ5KFQqPbKRa+yDyjEH6ajIjYIOhexOdIE
aOx1YCfzxV3SjSg9WuXNs55GT5Ol79y0exyZcTBFhEXs1GTQSt0+FApOtiqA+5KrcnTBANAADA4Z
0I9brAm9Sj2SFFCTPo62owRLTGM3pFmhTCqHjtx1ZsyPqvnIJi2YU+klv8QusgOx9CZUxthdBJ8x
V3VIT8K7MVuGqKfbSoBuGQB+NvTIhwCJgBlVbi3qT+RLb3ZjIejWBC73qaObxM3Mnq9puJfCz9qa
MX/FW2zRDBqeoOGh36RTKSAfUfKgluv90uaRPh3MLKyBoBvLj2pHBDNS2aSOpb/SwAPUGkwbiBOb
2Zi3STn+SB0RbRlf3W8sLXgKA6KKzqAjPEYFSXU1HqmrinXlmM8qGiETDAY/j5FGQmLGx8+AtjwT
YNpzMXK53gPcD9l/5zdbWvSdnjeQPXn9rhhPU838KlGSj/tzUW1GbjRzCb9ceTF0T/Tbd1PIK2um
oQuwgDpg6Aeh7Y0MNtqocTvueudNqjAoeCWZckA6QCZL1WzaUK/6Mlko91rep3498MxdVPQmqwzq
Rd/3OR9JKe7iQmUyyooYYcWzu+aJyJmXezUxSxhEzcFn5ctmmi9Og3Lx/U2oDRfoQJSgWyre1JjT
IIrouus6PixGhvmda9wYp0HdHGh9C8ZQQy72gs7QtkU2eGXN1ZXhKvy5DoTiVF6XwtgqKddeOyZj
TM/7HCnoXgHu3ypNSZuI8mntaggZxiauvHItg/u4qAWaXzSgfKZ1rN6mlKtv4Z3N4jvyIfRx7Yur
7nPc5fxpUXQ/h4KEXw4S0nITdKF6jKZ8l5pM1YDrsQtstqAhNItz4yg0roVs8ckxl6f7gBzVKCQE
lnKjpiT9i3z1ds4p1Fifc7Sngc0xCdI+QdPfFk23lnu1aSwmGcajQmtd/jfKFCgzDstJ6/stPs+e
v9Cqp0pTblWXfOAWu0aX7Riix1ym4Q0h9xt+9s/RaB6m0dkvuC8wUCA5Md3EjzWDNWzTok/Iblcq
5cMwMh1KYHozhCSIhHvsfr9EGY82V7IPdbFv5cxP0oACnFMFIu+HoO/Efo7ncY1SMZ0bLgePBrx7
b4wVUezIvMSHyIJ/nrU15OAll3t9gT4PDGPIvZurenLvXyfeANEAyX30FqGSsK0rr8UYo5suNmZR
cBl7TmTWKUOJH8LSu6Bp8h94ErBdiulBs4Fx3KNRa3QvyO7dWvTgMBVVvxddfNWk0hpNHZQDUVld
tyZrtuyCUX/vIrZx2KQfWuyyMvFjWTljc4xRf04rG28dYqoaqd8Vy3kr5O3XaFb46Zzumr6HU9zh
VZdFr2VUnu8LowexcF88hsMyaQVbRb47FA1qSdHHcgTQyJB4VzrnxLhEeQWF+2YZebdFcoGpBta6
Cvz5Ndh8Bt8mKJWO5q6iFZ8YwGylB9HWS7oy0KL21cAhcK1AIcTBNnrHiwm4LwdaUCjNCiWC6ZLB
ojbaN/qSAGga6lTD8g4IxhlH6+dydztaUTZoBsWhpEav6TEvM2+bKNDJJtuGrUOAW4jU96jGrsKu
bV4h5GSsZ+OW2Jq+siO6wtCajsKJP6IIwYgKBNF6ErdpsF8hKsYTt9MCpqMG2vb4sPgIuL3oKSp3
Ktwg+iHE1sS+zH36rUYor3fMR0OOn+ThUkdLvYUZ4gvmj4e2cDeqcI86oms7eSzg/AV7p8Y0GrrG
zGQs3ke59JSXQV1uagpYNVaC+/Hpyed6j4rElIvefqLmvMhg4MJvI1JyZfdL1xlGpZIuW+jUrrnW
04XkzasYWyOx/RUndoKdWzcrGqOQQ/wJl+0+NsDcWD3dGTN7bhx7o4kwUAyWu4qWFSuBxe6xZ5nk
tLrzxejpbKcspVmGgsladRwHdMy8m1G6NyOUGuppRa3O4d1r8YeGlaVvVRXnRPohv2Uc4o/71jLD
8dWOcTtJ4gdVfZTfnLb8WlMec+Vg79vIutG9o22WOBgWsxqNHBkYq+GvbBnMEKIx8Ln5bkQ0XL3B
ud0/t+/BH2VF/qwiqV6pV02Gbk3nh2Z5UTkGzOhmD6sG/ftatVrEY+yLPWpfm7mGPMQ3y8t0qHjt
Be1SXnA5FcfCsN8BtLfrghDlqcZFtPNtVtCj4Jvl7S/AZOCV3+gb7W2tPbWxWA/yWLtfFM5TvG9O
JJI6P9T6Z3m7E/zQFdJoPCAlgLHoUmaglJImL/bA7eUuB9r9gpAnwFaIV8qUQne4iPs9jmjiYtRI
tZTD3PREyXyXMyEGdaEp86uWyVuRX7qMMWFlPwMiS5i4zl9hUKI/DKE4cr8gm14yN69Mxum0arjd
gvC35eTD630d9fqXDhVAH6amwQtVbzVakcwhWRoMql6w9fuSGwRKJ+MBG6l+MPCbM6YiuL8m+UAU
F5KdHg8XFTNuQHAqmY/cbVl3CNFAhXkYf5CHDL4Y7bWowm+LZNsnHh3cwqbzkhhPxVS9mQU/DSOe
PCjNz7E9Pt5fXi8MNFfCaF0LruL+rHMALkBO6vt7RJ+YPEIViM1GiI0MHEVQDzBetQEay2tZFk5W
ALMfULDubyg0uRZ5ht2vo04KsAs0qEms2Uryvge1Piye2A9C29GxioLOkA+oLh8m2/j5fVPO3yj2
2AVzItFwbnVC68Yl0+SzGYh+UqvmjGHKsY/G2hemh98taK6aq0NMlOgh1+X9jouZc22xhgMsGSwr
5Kswk+ibswzn++YGmZ/4DUiPahq/1QXbvbVJQtMftny/4C7LLbrWcqfKPzFj8vVe3dEQL3xrQu+2
js5E3of7Z2Xyd7VK2a7vr7Rp209mDF9B3ocbpzfcVB7uhzlEjJsm+sFnSk+iwjRe7oJWGT0mtmi4
dWblDxZvUcjYVJMEBZkW3hS0lD3VwYRM+XH/hSbiqK7lPC73LWojsBnjYRc31cc82YGToC1YtQ+Z
6n3PRP+GXQoSAoMRIau0SE0XHmzWkwSJr4OVtP49OtxXfYSZ0MAoYGSu5g/Fglw4UgfyB0iYeYBp
v1dm68OgJRvcL+T+jfeHfn9EdWwZQd5fUMUAHcrOZX2Suc31W6Rb2z6rl00XN5AASc2VLNvazhBt
bZlIecQSMyYyon/5xYhecYMEkEkMlWGvrpUjnbor7iycvnP+kfZy0IicrGNQVWNW4PnN3J11qH02
Q63QM8IDGBaUOT1WkeelMHyTTtn1eX5aRGMdkyL0u7ow95ZYfEsYaB4PS7FGd04cYnPeMWaUDdB6
e9+1oYfkrpmIQ+RNQQY5c4XKM4YWesaqmC8ddsLIT8sVKt/4vSzD+KJCNOrnxko9tlgEAZ+BJTIF
eQrMIVeB5sq3oNXDLeoLhI/ij1bWQRHELhLzEePMfp9YjbvWBxyJo+J6/+f7fl3C8hnbl0fVngVm
8HuT1jWFmnNLyGFkiIT8e9Bo0fPHRZ4CuEyAjrQf03b4CBui3Szru2LAUITIpaX5q1d1u6HAKHKG
4CvXspuBK9GzABOGHXpn37SYhQlFkMSTn+jcm8z85Okyy7pjqvgtHpfNelkXj6hlAUyWe/geDTq8
ZGGIRi84oK3CRVcC4aRdkE3QK3NrZHxnJdm6raIz9EN80woOV9VA/G1Mx4ewolhA3xNTLjONsdMQ
7q4e7HWi416i4xznLkT9KQq/1GlHTBrp1eSafkCCH6Vk1fqxeO6hgymcwJrip/gi+sdEASXwz0RX
3hL02BegPKiJGPwcQ0IWY6/xm3gZys+8OJ5Z0/e3iR3YwJCiPOYTznUxFXrvXfoY3SZqNJHzvmUI
dygqEJ6ECM8fUiv5kP8fOWTiI6zYxl1ot7GScbrZW5p96zX3Ys/2/r6845icWAH1KDDQaqWMR/hy
3yqIvnH6udknxYv2cxp/hDLpkJ/sUbnKF2PKRCiWiX1WUmqwtUitgYYK7aihlU9/tV6h2/v4fzZZ
3n6qpvILBLNtlUdnmRKgYuP5dmYfDS5ViXvH7wey/VEnlug6kg2Qo2kI43rDdIdMlzvWQ3svczRK
FtDXcRHI/Vvr2rcRPUt2rXqkv98xMXKuYzY/3g9w+S0KtHGUvyH6pyE1h+xqjHA86NI/Oa1yy5fk
o6d0kJGggdUNYAGjkxKRzmV6TeL2/jvvN/jzR2mXdEmDD4YOPtx8Lm39Iq9KnyoX2Q5zozll5Mey
tqrxRKeBkgPtTC/D+OTJklh+L2fyskEEb68YZHBCGoKXlQmwkqui8UiBLvMMmXhO79bSf75/fkiE
nB10y0NEFhoIZA2P6mc9Eetw3J0oUEMAwEo8PaD47IrhFVIqLwpVPV80LlkymnLzIvb6CEIatEIQ
s5sxMHLXdIxOmPicqurQDZSawgBHklKsInFF8HNs9cVqHjSZKMgnvWQoaxr6eF3kuStLWzJWVyeD
xeUJX8PhcM+VWwBFtG6e7nmy3RLUc3vpApuMM1GMrwMq4TWVd+nxGuX/NBr3NJnASPysfgGz7ZQo
RDdKNmI19pWh2LRlaVVEKJ8CpGYPzTT2gzKdj1Y5PTCNV9cD0pSYffIoY5OBEVdXUHSX9RUZ/QAD
LYRT3ebioICNeqyzF4a4ulOHLqF9kYUbTCNyT8R9kPokBZFNkcZLAm7vG0KCy+a+8O+Nk3vp9ktD
8R8cjV85Gb/RoHTLtsgMVLqFqunSMpQ0nl9odWMSa4BKPYtgpp0H0/wB5qihL1GYX7Mq9C3H+kmk
+98m7/+d0kOv9ZeX8pcu7777ks+/Nnnv3/8PPo/7h+yjIsDsqkDboPX8s8sL0Ucz8QCBO4G3GO0V
3tw/CT3OHzR5dRXUuWlYFmCMf3V5IfS4MNA8m7Yx9HXP/I+6vL+tHlrFkIElNwjEnqVTzP959VRW
0SyIJ+C8UBneKrPeQeSGCGSBzVQj/GqHsjgJx7iZ6sbB3civscZGGNHeMi8jJRrJQcdnjDK3yxh9
b2Fv+L88yP9hdd958b82oeFr6iYqFroq+eX270z9dIxA5CcGkc6GZpOaerpzSrfewTrKD/xB9ytd
cQFkz24wIO4RV+nXtsz756QpZrQSswbgYxyti3A2D+zq0I/4kH1Vtz/+/kphUv25XU4jHw68jpYB
sQ+G1m/t8lyVfXqrAcYA2hR9Hud9QdX3XNltu40RoN+nkXiaa2VZV51rvy6hah3buYBGPbr5xo0q
fafFKpCZniSwaMonK8932G6TAPX1/FlE406v38N20p8QVGiv1Cq3qDasI2FuSCE1tMkWkZmPxqDt
lffhHvsEHaQZE1WiYNs/uO2bCkP8xsnYbRw14wCf3WPY28oGnAxoiULg2+QoVkB3BczuAA2+nZwf
4Gn7RysfCgGohYmgYi7j8/3IRpcbORGEfDpEIf8dX/c3/iEvXPVcOOty5+iUbb8FNjqetdaN9MdJ
th9G0GoroKfz2gONsQEJS2EZevsUvFAH3u2UCAukasnoVwN+hYbH/IT66tvfv2M5ePnTSISxC1L9
hgEtEhLvX3j0TSa0ISmRPDQac3ocaQqfymX5VE9Ld8HNSTmXE6X7Yl+HrP6xNJnjC+wrPxeV+lpR
cv8ctzEG+5/pePpvu5dHBJ0arVyIgkx+VFPy1n+J/QKd/h5mGKkmFmMBmM74jIXvuBnlNFPtqveO
6eCjgU4ZjDso+asaC7BtMpXmHoJu/a6jQ3pEIkg7FJm1pxJ4d8fRezOZRzIxqL5CiLaPHcNp342K
fF0sKSYS2K3s+8GsAq1AN2WsW6lbhIHuf/yoXc1wHYKg5xCAnN+IyyWC71kzqT1sGYAirtDXtTZD
BYqjj2oBq4Q+7q5k4PnihsgAK9kRmTJ9Uxqgl3HVEOu/v5zfaPk8aVQMVKTt4RzrhKPfFqM3h3jI
t/ThBq+QzIdBQ0O0KR9nMA6PppY+eiiV7P/+d/4l9iEXwhHgaLrcAR4v+s+vd0ZNPSXYyBl8+YJ2
DMHEwFSgHJAnIasCOY1wK2YzCcP2ISyH534R3qbQjWST5G9WHhWnXPOcJyTPkWGKw32sLZRYtmv+
myityyv5NUpzpTobgnGka5iO4cnH98tCLGctKfHPRHDNMl6jDAmIZtKMs6YN722pwatUa6XdNmNt
vJjYo2DKHl6pTMMDhcW7ojJjLFtzPPaL/oqxD9+PQ/USZC47qi3Q/KoHhuAFWdfQT4T49iA6L3uY
6ukTaNT2ArUQ1GunVa+zSTH/968B+u3vdyfZ3rBqTYtjUh7af747lISxbjSwTctF5u1Rc9+OnSEe
IdYpxy4Jx1UzOzdUkctnpmfRyVVoYqll/Z1Rh/4k/w0h++o5KnXlWDlVDMgIuttI8Uo90jWP5ODr
vjHi56yyv6OZlJ6cAYJdrIX0RsRwUJLBfeotLLw9pXoLkVukkZN+HsOxvVESbJdsOobQHF6YDJeb
9AQctg0KZ0YeA5MCRpb4wIWwvA+N41Ckh8YFgKCza0MAsaTknJtWlu3on+PYzMmFxcaExfRZKcLq
VCGKCxYh0/ZDXxq3wjrjXWi85GPrw+iPz1XRI3YtY5wInUmaFS6rVhsBFLfjcEDngJOprno4B3G9
byZhPbfIzUFR8DY5yrkrr/GMV1VtgiFzklXdVN2VqLk8pGG9RypS34Gq8dZEgupSwx+6OPp8MrOc
iDcMeDnOrRNAihS71Jow5B3j6ByBOqE/PHorlV8OWY2uYpc89Jzce2V0o3OtXz2tM869SkCEZ1Bv
KgHWqDZCc49qBSBs26T4GhIR4O9ZbQa5+Cb5xVqYArlZe+t0mCwo06Ibhvdou2HWVh86oWBopJgg
0YAUHZFqe1NsPGZ0ZBaPXmmrm8Zkhqlbwnu4f2mWyQvgTOwQBi+hM3nTeqpL9TtJ2aG0vqE8/LnS
u+qp8FT3WKC0B+AcM0nKSMcHSFV+0kX/0PaRund1IoAOWuAchyGaZHWHDKH5vRqM5h0prdQvly46
VbTOUrVSjlGdL7xv/lTNrY+QZ/XUpe/t6BW3Vh/74GeAsbQi9vHXEE941tNwqVprNVo6mmON9ha5
9AvtUixPndmZvPIGRnhd6ocO9bE9I+dxg/0uPuIzsE88B5/cGvppmW9HudDzyiwePEXsEOHd60sz
vJsmWYuBQhZz57Y5ppT2pyaZP+rKsL8VZRNgNHq+bwTXcqNrG+1ivOeOLYKz24kl3GE+tlbviZDp
JM6Dgg/OBts4nGoH7SWNLACvUyQF4Fwa2inU0Ch8XHiFTH+zZDxQKlnHbCSrQNSLfQkzomvUBI4d
eqGOanab0sT5DJyB2HkopPkkq0Q1mcPdfxTxeucJ6TRjp0UxengpeD0qz0+JN6SnvrZskPmhva3U
5S1Ci+2AKNiwnXKWb6Im0WFprD4wvMji25z3WpWKfiSp0ZihFcWXOTayDfBc6VVYbtsOq+L771ZR
2T4VOuBRmuMgZfMWSGNli1WPmcMGP7fvCG+xpd3I9hfD6aB/luKFM6Xz6Uvb2PbyU6UmrGNqVPZh
9LrviQ57KoyUKkhG2oKYdaFNWXWgPGXGYOjMO9sF/ADdyRWuDeizWXZ2XhwgskLHwMu0K+Y8GJju
Yq3V/UEgQ2v0xS0bjOJ5Sh4iM/IYZgzW8X4HiKA9M1kF9uGO5wLvBvr5qvPYZyiJM6OOP0GozxDN
1abA0PuvGNTAzxgEZCiOlXPdLAjWWOK0QP1Gb5T2ZxTl7j405xb16ow5TPzEHCMBV1t8RJVlvgI3
fG+iZG+2Yn7s2zQ7LUo9QCgStAm8OGjgTBxoDl48CJuXpSrVDerzKTYPanpFdXBDX63a0SFfdgaY
9qPXef0u/Brlk72vk9p5WGyIzXWjAsBSPqfDMProX5f0GNLpAUOmZDOqxjqcJpQBECHFGDYE/gmy
gapLG9/vf4JiMn6y5uFNS/a56iyS9VhezBm9+Z/HI3bQ9q6LoLjFDpKe9lIMNyeCW24Y2QsuVMOV
3ffuWPO8aXQ5+Ub8bkOrpNkgMFrtVCu2Jfs9PAr5xWG0txYJyBEGaPBAIBEynOJgMqaPxDKxZK0V
8zmewsAcTKTYF/ZK0mjW0aiNEi0DecBn0aFbCgXpAwATM7D3QMmR54Md7J2NBF5ZO5XJVuvqrZ7V
4x4K54+mWGoo7chRadjHXtQqpDkadddMGT6pJEb7KB31Q4SN6woJwOhqNhYAxd4QnzDs+whbQnlH
s7xCKnEzGGhHxv0oHRFF/KwpTqBO06HNquHGYN7eWAexWNbRK0JtE5vG/DlRHqZ+vIRV/yjagk2O
DezWMZm/oKw4HSs9hqQva55YYQZ4r7hwP+9XiSSJJc742OZmoCE9j6pngp3AkLm7AVMrT/TZOwzW
C/SwnYlN1YNKzbCtFeNiqYN4At84rp3Zwaskn72TaWHKrYXAWqQSQDi44L1HCxLmVPiwQae1V3h4
uxzYEHSIrXJ+XEicNi6so9SF+Y5KTLJuoB0c6qTNN50bHiKnM641ddI6j7QBpng1bnvcQoGc7mIH
G8RsyE73L6NhQULtQqCvcR5vF72YdoZXxyfNgH/npNVxocGIkwSqNhay5kFhifF8KNO4PSEN3J4s
FaMM15mmjTa67dWKPGdD1z5JN8ylYji+A+raQER2BTKiKa4+QOjxZ8/MAoBM70UvzK4Xb4wuKSRx
lqH3MDIPeOACHUD+9fKsxQnKIcOO+ftKq3TcykiewNHyiFo5o7Mx7zrFjZedhHTbxTr4CHM4u1q9
GSSmGj9bIz37pfFg76V27xej0m1qtziPFjjSjBP95jYhIyU4gZtUq5V1MhviBGc+3Weqvgewz381
roD4Z32NS1FcOg2PGKM3n/EMYFg5zuJpUaIXTM5aH5M17Vp3zggnU8N2zy7RSCl7s8WTVjADaCay
PECqqZFVR11+rO1Ymp/2Xbcdp1Y5oEaRrWtM7Lm9BMV7oizGe2F/zFK3emVDb2xwqdcwUW8eZKcH
9P41uF2tjDYA5orEYB2kxoubjVqQ19dpsrOnRXWekWUt1vdqYMgxKoV8QrI+1uMjSvyFTxazrPu6
T4N+apZPhaZv04RK8UELh+XbgAsSlMEDuQ0Jb4QGJjbl5Vp6ksIoja6zTBsHM+cYcGE7Lw3AJYhP
D9gJ3vBkTAJ4Z9HO8rz2UTceoirfKLSZLrbdct5ZePrWYZesMUr2NTomJ63B2IRqN0T0Pumgy4UK
+29MtlhBvLkppjaOUm4gKLKaBtig28EWJjXosh6avA1ExtbVBlt/WfKpDboieZkmZo6Td3VxDrm1
8jRCcY42zMptvfkqsFA5ot6LdqkKPdpCxmDfR7yuv68jdKkM9aciyaZCUkGOUdZaeApJvOUvRRJ0
3aw2NBxotCQ5qBDUEIKeuitVXszYZ/pstBOwH8ZkTROnIA7aLCBhbFGf5wuE76DD/PoJx62P+wOP
E92AMmBbdOcFROzl3zQ7/lLT2Y5J38WhRagTtX/vZ+kj/jahOzLRmiSuxfSis74kaPwVTnuukvCC
Hepwydw6CphETI9//7Qk+vXPTwuUqxSwtDxD+2/CzmM3cyTdtk9EgN5Mf++dfE4IpVJJ700w+PRn
kaqL7tsHOD0RUpXdVTJkxGf2XhtMmvMfLaVbElikO2gi8Bu7SxLIwk3kBchGta5mq67WOzNkp4Kd
JDjGkddccHNV7jYsyo3uFd6pd7Rx17ksouhO9FVIRuBFderi4pMrtf2/v1jjf/1qPduZZjGEBKLo
1f/ziw38zGQjWtRI2chx6hMbCxT1y1D0R8Ox++MYJg8IrAB726B/GRLMd6NuvE1VzomNGFqOHv/5
XERyZIarcdJ/6lky7L0W96irWO7SbIQ8iLJnedVkT1nT0M/gLgdyolofZLhxSeKKCJtR2bihZ/63
cdz//hY9ml9oYCaTaV1DXfz/Pb1CGQC1JCwI54pyxKIwLKXCYMn1iOPsirxdGtODqjhNtTanjADM
Z/Hx//5BTzPx/3gqYFjxYLgW/xlHc6YB3b+9Q2EX0ExgG1qEtYYtEsYUiIIpuqaP3XvtptzX8+UQ
j54OCAA3JcvZ6mANzTJ07erPKEnH7MFf/Zcn4H9NBpF1MjtlTAVli3HV/Pf/9oWN3pR5xSmKUCuD
+ptpp4IwoksgsPGyP39CuPmFWYCGDxDVKq1jc9+1CTwExwzOqmMU/+UnxRD/P35UuqoTCERUCOFr
/NZmJui/fUVBWOR24+MA0uPGZc+//ZkxTAKBtlxZWJMPldY1YJwb9aN1yy90aP1T02XdnnilHC7o
ZINhAAe38dCSOooBFEo+wohuNw4KOr80v+ex0LAmk6mZgv0jmwvty6h6r2GeHpIOyUKAo+VGoN13
hAn3UA3uU1PVzbXNguw6j8DtX30wFJe48CR6s6lCIOt0V7kk4bWRxpKajMjd/GbMjZbbKw1tKK/H
GCBPmGvPn5o4crVoG4EDv8P6/uBn+0hbxrIkFQt6zaObt3wrUWSyS/Wu86ShHtv0rrvv6vpnuj3m
YbsolVJ7DoQq15izKFSnFo8Ql9/1gLfCsIgLifLkVpRjs/dzTz35bg/yotqo4NEv+vSh0Omq/+lF
+9DYU7RZC4dOA7NQywC7HjBl142D+At+/qK0neHLzP82dGXfokdPpeYe8g8vi45FkLRX2Mz02h5S
4LEr2K9bGYrNs0n/FSVq+5i/FVXxdr3r6wdQiR4OMHoKUGLAyQyrPLqtVz6M3v+b+k27CS2/2OcK
oA4yIKuHSk7Yoektm8uGGEYSQ/wNKakfFW3RdwujjBQrcDEyw1MW68UaDnZ2rkGF2WklP00Jy4vS
1HsD1QLopgYDLDzEl9qQt3cknMZAT2wwvscOWpNVL8GI6IOWbFDzgjOaniE5sD4Ppppcc/NnmTH6
MMZqFyKUeGp4v3UKfyqGrl6nUxHUOagzCkecDOm1Z7Nxsc2G1dEJHl2mDDcHus0JZ3PLjserT0C7
zBWvHEAnrViS650/J8CNnlkE/Tw2jqIilMyNl2kOfqpAoEDwGlZEPHm/kgJau6V9eaVW8rqa6mko
BIyJzBCHOhoIFuaXtweDDoJs5DW2pdgTA3nJraa+E9+4qBEu4La3zFXlFDwqobHxYHfwkjDQXppV
/VWprv4CFy7AWvjPZ+2MzooJCVZAL9+ActEg9oPz6jYdLwaaokiCYpv/I8DGYZqLouVBlfekUcUa
1+e3rRgO4bNRgHnbeMydu6DpRUk0UnIyJl6VY6dsajU1NyZwGk8fc0B2sbL18U6tk1AV+xBO6GLs
LDhwmQZ6aD5cxwKAm6Mab4lh5kfphvteKMEJTSUkg1CkvIDkvfN+aqhoRszgud+/WaW4DAl0kxle
LmL9T6arLowbOucSxcaavmGbtqn1lPU+t5en/UHS+Uzjb17gH6GQLaI3O7AGjJM8iZpUH77SN/te
69haaaD6I6WMTmOSnvvpEahFAu7EIxBqp9nhs2u0zZGkRFkuNLq8Y+Tby8JPxsMAQeI0ms7HP09C
5XQXaCHE9oRUElHULkC6u8dy+t362MSNEs2DJ7o9csMzFJLsxq2TsQMQBobwjpcnGINtrI+4qNW0
BYuEJEex1WA1muI+dJNba/rQ1FUBZJwXGJOovlcJp3+yYbkDDXoa8IjToMbDUpuKFSVjgmvAYd7m
XfA365zhzApR32vuBhCjtpw7c3dk/TJfy4jB1T35WFsbwNFGJR9hM3/12ag+g5HJdvNnOTEMPtbE
6c70+31cu/hSdGd4dXX/UI4m+K9pHDaSSrdm4xUQvuYbh94R6Wa0mb269iU1Bkmtqmqb2qqbw9we
Zw6T1g5G4s9pHUIiIrunuoVtZi+6Rt/O//HGdZWtx28bqbExngw8omMRH6OpPqtC965asXmwTby5
NZFpO7LP1rbCAlJNzJFjC+pZbtRnl3guADFZtSWcApubtCVCIblWAzO5mE3P6x5Yn9bY6tj3/exC
7Ojn6DjhsVYNwA167Jx13pGzoSn2RldxVkhZ+RhCR/9o1Z0Gw6IzVqmPki3EmbNrAQouDWYkK70h
LDdMrGbVQs/bpSlYp1pVQP80EXgPIrMfOVyi9c/7Mlfq0zQnSg3lFrfGuGW9VH6UDmfaWIOI84Yh
P7phsE2sSbhVtRKZLzU1+wHjSdVA1FPnbivHyg+mBpq7K+Sv3GRWI4cO4dSgEgcVop7qk0+V+fZ6
aHJlm5bJK0xnHaP+hDpxYohdgY3jgK3qkZH7dS6ScLJiItbhbTQCkao+jidTAHUyuWM3QVm6d4PA
nEVQiS+Dbv1eBBoqS5tG20yhUZEDrt51RoCAGsBuefhTlnOHSfAdBA6Wn6l00y+FfGl040Owmycb
jYHfyJtuTq/s3nVbjAvHghZBHkD/1qvvQTVchiZsgkWf/Xax9Xynw7Ps+2fiNdtP4jcvXf4nL1kB
qhXYHbKkOSTQLS+RsufNRysRLKZak9/IZdhauZ0gZFVZhMEiXBrA/t/tznjIXVwN/kMvsxJ9f6SP
O1nZ1/mr6vi+j+TeIW1Ok00dKMQVFWC/Yr2cEILqlwNP5tAYwjs2NG5FozONAUN67CM1ODo9ECW/
gwhh18GTbK1syR0wfuCDe0YuqOEHuuPs7LfsHPolYUzQqMjVW0NI6KwIM5UUO5V35S65iCcdcVNt
UCDXJx3LE74c0S1iOCeAUt5Uo4F4xyISkg2BvGbg7HCRM5yyQJNlsdkftAI1nFqJz5GjkMGqFk7I
xMnYy1amwRSLW665zwsdMw/3qRsdqqbvQUEVJBYayDxIKcIORDoeCyFh/iU38Nzq4LIC1o0b4t4x
wOvIGEUqitPsL27sONtHuhp0e16H7DC3BHVoMj+gEgYxU6OSDBRITtPpFqjFUmJ0eVEoVoETDeEV
Z0N9zVvzyG94K4gFeYuKIDwJXkwicHQwBLZMHp3vvQ1p0n/ILAmXJkPhZx3TDNaC4cVSmY+ZlRc+
FQT13StyQZW/gaaCPYIttmBZilG8NLrDqBZip7VRuZpHJnH66ti5suilU37MZqks1/JDCxPRWGdZ
wZRNEo3hJyyB6mJcKpx3+z7rQuABR5HCLRin1RhZOQN82dQiXYbDpJu+tM5rGdSlb8pgpofOEsOZ
QIZz7SjFs241B6UX1Qf5XT/KEc2Ag2SPdgEFFA1e4PVin4cxh0viBMY2qRh+mGryMVI0EJakkKBS
Q7mIp6qm7Hiy1K76LxBxOqv/bP/oJugkTLZkNF9EZ/zH8EI3s6Q2NYh0BBZTvlq6OUxdKgVWAiZQ
mWdcfd2RUaNJebSh9RGrYuw5yeTx3AxW91thKP46TnQQ4QhQiVlmXkQ4qCfhvKuxqQCEzILPFjpM
aC61gTTHoa/7apWDC3AC294EMmuPcEqiPaNxd1G7IDbmTzH0/PMX9MgalXj72lVjQAOiZXsCXfWT
2RFaQzageXXgFa6jVk/YOiCbLpr0uRwcl5yrMH8WlRfvVBx5quEsSDRzztr0gbGuXA+OQ/K3zYaK
nqe6yAJgkZ6VYO1Mv3yys/BX5HTfAI8mqQcVqony/m5IQBfoezYjaLvzvz5EeE8WiVSrbT+NuAxv
FJu285R276HjyPdmJ50vTwApJpx7Y8CD2Pu050s8beZLNXnhk1Rugz5HBDst1CyFNAIyHbDsjJE2
LMAMGVGdYB5kapPzHUUB5/fojf3Ot0GAgr7RngsN8hl4whtZtLhvpofQw2UOxJIpWm5nn1nS+Jf5
A5lhzTlSxEKoNTpSwoi3//rxsMX6dDE57uYTgGSgU0V5vs8kzpDek7/wC9n7bBIi2IHEaFCsrbZs
nr0wGW4miXBfVq2SP6H7xb3oLcA4+eTJ6kg/LNCr7OZRHlspJv3DOctquPVTOl/ZjTcZxl+J4Irq
sO1fHW8AeTCthZiHX9j0TY338FoQdQQ/AYn8VO+MAxrxMO7uReYOa+GVGa5R5rC+U9cHpx52lnHq
U1P51fSOuXbSxF+ZEp08aKlnJ3a8V9jX79bglnscSZCAcxgr0iOPV4/9YWnH1VsHJ+McCofnJgNx
qTLa2itZNAKlaNhRzfvPP4Fn5z/TPST3EjssXv1GI1MjZCZ7bqZdegE0cxMWqvnkxaXOlMMjf6JT
t/OmjI56ZZsEF/idZIsfqvpLbhUwNAFYE6Fa/h6GNjmEGNuuo8rR6eXjtjCVZk12XIILZzlK5rtK
r8s3HOxbj1TKtVb1A314tcy1zPrqOSIXlvdPbSw9tftpqEJhAiq1TJXbKXWiK9ir5hqlYG85EM+G
Z3972ErfVDva5wUUqVmskohRPJWu/T5GA2KuUPub1oZ6soMaPYWa7RTVw1mbq466bQdga0SwKTtU
vYJxc6Psxibyl8x1g2WgZu6xl2G/4cxOLh7C+04jL1pXxuaoWr3cWEprPVHNkiOfSA5NHFJ3GQ3G
m9XWL2kbSa43zdpaiv+UKL7ypg7+u5MoT16Yjb9qfIkDbPIXX5DvFEV00DUheBWrlmek/mwSqDKu
fqPmN2wnK6+pX0akU98q6+0+lwCzNDYaShu53xrh1PoUh1nY0W0YGu9ZqaFnZfCuazCHog26jVAI
6SwZ2bG0jcNHB152Z8W5CWPS2yMCZU6NYm+tWIG11mvQ6aR6aQfbS8m6dAEZC9fXeOhkixy7p9f2
vWiTgCdl8o9NscGdskYvyMgureCDdb2BgGg3qzBIqKZmzBX4kGZDkGLr2FvLxBno6FBC0nqT5r/T
zFrze5DvSdYg/bPFa5xM6tBaYMClpLx1bmSDvmKc3jkoxQHsmqzfppcNMb03WsONsUS79TwfvlD8
CSqlfdhq3pzG3HrUwEm2TdKRXq8qLp3mqHebn8u2qZqWS40mqeEdO89/wlpxrkxT+6kojKHSL4Wx
D7g/lmMSeOtWZuGtG53gRgIbawUSnpfzp5FhEmVV5P1eSwqIrK1kSCzaZ3N6TlQFZm2QmT4eVhe2
B/zWHUVrdZNTEnqiStDdTvtcGBYhrhMZ3m38u9pg/bWUCksnLJo2L3GHQzQkhhLphcoogqTeLXm+
O+Y48SXqOlSbdfJe2G1wZqVPrqTVAdVtMu21FWvDjMo3Paw24N3cNShM9wKqwFnB3IZYwj68LOOX
+XKfP7iI64PKOfNFhGc0//1zGGTdQokyVka690ZDA4p0LuBsw2yXfo3ywQT5JjvkfYkYYAyyVQdf
W61bJ/KZQUXayWKstnJMoeIX0wywUAqnod6nFK9QjSNLQ6wA2vROVPeE+WThOqtxguJJb5TyTKm6
FEYoH7kM4kOoJIvWG9xDSuUGHAWYGMaQ4KHJt9rXTbQPAkCyiyjHjoMTAiq5zokKhzuUCGZJg79z
SQm8auACtaY3DnQcJiGGkOY6F6eDPVosB5vUB0tdJA9H0RygOBXJaiz+oJ9I5dIHQNMcE1lZXIb6
hblZezJ9D0gRTMbebcdP6vdF3XvNR23b3M62+3corARMt1oeY6QuPpID+4+mGxbXHrBb1WiLZ0Ru
6iI5q2EZvXMJ5yuN3uzQ5En8bkIsM2PG8mrtH+cB0xDMUmDpL1UVMnFHQtatEnCaYhpQIt+du29n
1YfO2GMdVI+qGLJVqMYu70RrHfokX857ny4DHQP6lG/Fz9ZS0dyXBHztOoe4v7Sz5nejjeg9dFup
NsbEbxeTHtdM1L9wPitMRuLgWYm4cCu1VxfRSUVq7lnRu9cYStqFEGtARULTr5kFUBdWblos1SGT
K5Fa0XogF3jRIFze/PTnKWs7mmq8Z8LTV70lvIPUw6d+foMF9cwCQVgEQT+qt+DhiFKb/oTChlew
bi0iz9ujTcf2NmTNpupCuXEaP96wP/HO4Wj77b61yDAYHMO4oePZlnrQnyGn4BcaRyZKgX6RXvKu
T4U2Rdm4d/LwDRT1vYx1u+GKAOQTmfE9mophR2kTymfrpRetsqo8K37MHxo/wMuiarf5s7ayTc78
5r1SQ2dVaHW4FhLkHzYcqEdSWNrm5/M8LsZro3e/CoERVXjNG5eBD4FEbT1WxAjk6Zuv6JWU6/wn
gn2U1ZCHgsVqHW79kcbBtAzriajkZCEybzzWkyBOpiNeewHlHNrKMsOQ7y9GM5Fnm/yKJMKqOn23
OujpByndP3c97xFLhqEFFeASd14Kl+f7/60K5xvZhrSoFdxQLDjn8qDykTUNg3xoaZPddCJHmbjc
hOEbp6TT/bvj+85Nq546UsF2weAhoptOlxoOH8PrMDukXFs7NYjbZctDctB9oKzzTzAXNiCm0pYI
NtdSK/zvNqUriXmbB6nIh0Mq80VTgs2PWK4F9DymMn5qbBhQlKTqirBrd6flJEoYjaNugjqy7o7X
WvdBZxzrDJ5JB6R5+6QH44xYg8WEH8LPxAc4IlC5YDbcNGnsrYVapYQsKMnZaOEtgFt4Z0XU3NvB
sZaWTUWqggR7IiznoPoup9jYl/Tm8lc8bf3nD2FuHOO2Y/I1GiHzJKDZDZD63nOquzDVEdqAZZ77
N40QylfN9VdVm4tr0KRb2+jCJzE1hJbE/N+NIwQV0wMG5ymYKFw2Lw1+0lnLY03XbMLolTKvjSaY
p3acP+hlUe8MXR7sdJSHbrgUDQjWBAZBuaiIAKbtmZZcnc7IBHe56bQHC/Lbwi4hHOLEzs11zd9B
tLAupqPI3c/Yepp09q3TnsK/Q+OQ8jUk/dGuFHcKDv/doTw9Ag4xjxk0wVLP1HuvpbtAeeiRhMWg
eayKhHWcPzSx/mkJt+S01DN5KAhimJ+4+QEEkNYtdKmQP2K7nCR4MHfIu8O11ljmLu64Q0vFqh7Y
m/Wd01fW2kjsZRS38jJqEIDmP7mluomom5iGDVDNpsNg/qDZDObYm2BWdfrP2A2rs+h6QYZH9+G1
Y/pUcVlR3rQPJ+F4qZzkmtb2FMDiH6Ce/vnRWWLxVHB8Up2gd8lwfGbjCugt+9PGkZtELxlq1OBs
6hzg1tBjT4uboH9mdx8eO73FGJN/YjQw36fSatlhAliCRtRWImb+Axsw3sra5wTPh3ejVd1Vapfj
1VEysQ2NTCBZ5C8jSJTLPqQx82uHhncs+zdf0aDruqN+mD9F8nQMgGEz/mESiaNlePCrPMbT3hhq
qcKUhbBzo0LqHvRmdySv/i0nfed5QmPvREhAuWNlxitGjVML5WgTpzn1B6w6pK0gTzl1kyD8tkX8
Qi6a88vrWZW3kREfvSjASsg9emytGFf4pCf551M0EvOnSRc6O6OacgCod82ocz68OtHYZkbaZUjz
/o75+Lff2tE6o9fbxHqS38o6CzdeZ5JPPn3qGsZTZFrluVIRfsmOZlijHn7u44CnqtcwcyY5ekIj
DNfZJJzR4+jIeHe8WNNwpyS9dJuwxerjrln6kTQfQ5qZDxbw74oc8tP8j5oxsFY92k1ASpn188XX
FniVNIfWPH8vhB1X6LKVtfTyEEiBRRtstuiTIISfcOcbL6EKEi7zmNrWGb0ZOrGCYQn0giF79tvW
vnO5Qkzgsygbk2cG4N4gJ4hIuw29EQEH06RrkEdfHsoE5BQ8oE3pdwcx6pdRjken0e0/MRFwdht9
K1reP2yXhXVWNT7RA/VBGkX4BBVu13jjjij4b5nUMdOXaUoXacJeepQdnIutttVVzoX54A5Grp+c
w2YhGWuBnuESiSrLOlHU5D+LzCm/4DTEaHSm47qL5HuVVuW6EKG5Y6Qn3wdSJqRV1hcRBM/WkAVn
UP31knZd+chsGHgS4Ny1qGVNI5+g8YtpWQsWQjtyVLN1KrkxWkgo70EwXFOpJDtNkHdBQeedNMxJ
EA2T5tO2+lOV5fKlawCnYl1ms0Ok/FzIMOir71Te+TXr+bmS7YRHVraH+azFyEDXaqUtEKBVBv72
8q8PBksNSDmf8FAULnBGery/2xEq7EudduCrPKcGpRApd9vhX6rF5mbWGgeUY9xsm0jk2sfIfGoV
2o44qG1jP5sCHJijrWserXDheLApzLH8a4TA0WK7edKT5gb6ABllX5KuXJn9Dmu+gVctMm5VNDxq
NszrJh6TnzcAL3t+a4KuOpsscDoj2LaV0Z9HG+SSHWbmDdVmiD7bwY8dZnuTO/a9gMzrjdX+5y6N
8L8lvizOnaAVWjTSr5a6QWjK4JIb0IVqtiw0hhMK9Km9H7xFk1LObqvkNECuXxcFCFhppwBCJGse
sr7fB9pkmOR5erMiUWwEoIh22s/bUTolCaFGL22y1t30HmZkhjgKAedWRVbSPGoi/CsgbAIO77Ji
ntnGtn+E8hmSARob+3k54CDawAmMEQUfvtw73rjBA5YvKmvwvs9tI82V29fVxo4d56SqV0fo8UOp
+2XWaf0ztbf6COtiFwSufp4PZun45BVNUU0GAj/8S+ppLlbLJnd2vnChyHHrSB3Oujn1Wvy82LwW
E4Kk9W48it3KzmRy/JlUqFjO72I6fQbuo30hpzLSesLhWe9qwfyZxINjkDkn05TVmdbdvxNJkd8M
AXkMXRpTCwVE02RkMBx8in7Z3rNiiqiIRE0ISLQvOnbeWMrLZW72LzIpu7sxcqMDE1n2NjlFTAPN
W5oMu6yrknPce8bN0JuN1YNTQsz7nneuAFQ/YuzxIbnmegD4xocgmeNP8qZ/3tsMHlgg7ef/1fyP
YpmMiHTZuXNtdUiSB7rfQTMfrXcNiLR5akwm1kFaXWr26luUyQCPJuH+XD9FQChLLSbjp7Q7pHes
ywXkJNAMBgDVeUI+jd/nZYwpO/MyHYsLik+OKWcsV2Mm1TdHtz7GGHA0Sar1xSLRHF9CXZwB0DZr
QPU4yqZpaxfjNfCZfvOaLTWvs8n7Ns7NZPKDWMwOOOeJ69WY5HJuvyX/l34l+mRFVkNxmCXzYU+6
ATmyv/zGAA4mgaa0oeHvK+ZdSyin3cZqU+pEO/qSphI//FxxyZHIby0izcNQV+Jck5S+Ygq84Sf7
madojeImHVezQaYty+usfVRUoLJCMwu0jRTDOMjkRUX6zG2UBQfKHowQdnenO/obJuxRfEScW10v
v8ZE0wh+SX/XCoMZp4SJYeaS/Rp3I7v315zac5n7Dj6QBEchZAGiy6ya6yRixMvkDspMFUrlzFTb
txm8fBZd319yBHPLrA9g5IOsd6zf/QSJjqFFm1Cj4wkfXcGRJq0lPDEh2vgTYtrzQsY/WoG3Ux22
XY9GPA/AirtF+I4Ykhilq0p0GSEPfPuGSqQOXdaGCf7NM/hVMoO3ObVLsNf6xL/O6O4nYoy1Hic6
tgfTKwLOsvAncnY/MbTLiaZtTVztcSJsR6C2PZDbw8TeJhibidTE44atP25yEN046T/DidmN6vxe
TxRvPQEXJyeytz4xvotQ/6AkRTgDJ2+igPsTD9xwH+6+zYDKtq3yzj4DnYOr7yK8kPvAT9jeQBbX
J8a4SutuAx1nwRwsjYlDXlFTDhOZvAZR7k+scgG0vJno5QMYc62kvhqTl5qYtZXBAHiN8Aa4n/YV
igr5K8gaa4AUK3qiXZOySViFdOsOzmSllsONcRPheu0Lq9b3Gsh6NEC1jxX49nmDz1JjfNh/Nf53
Dpzdj7ovkNTZ1GSQK5NH0MO17BA0V3siu/sp2Cq/8/J9O04+A2C7Gxro71ARa5BXq0qGuxr5G3OS
/JJF7iJN39uJJU9SB3OvaOLLT6T5loRlfl/yb6KY5dHzHX3F0J6RdkIbU6vDkWijccIg9BqenrzK
E85Zt1qAFWaR6BH22EZJsDCD7uHqTnd2yO9doxsqlkPNkmWQsDc9pPfHxvKKLbsKQdx09DLN2U8Q
N8tVx5aAYKDcNexjroQsX1yUHqXHnLf3YPXD9mbIP/H7dZ6zNPLXduUxI+w5ZVQB7R9+iDbR/9El
DW7mrQxiAfopH2BQvwrT/cqn3ABkOzZVN1kCUHgYOPbA7Fn/Oyp5A/6UPGAM6zxTbNa/8LbcRz0l
FChEFcQqEVZZR3fuO5+FnZkr5m360iVNUO0ouASRB15jW2tcVxrgHS6XYUpGCBsyEmLCEkBUJ9sg
Ij8BTKVzsIfdaHnHuvVQlYCI2AfO8JKmeUtGF1UsmXQ5WorSw0SS676H1C3aBpk4KVOGQ5rKb5/U
Bpkyb8RDsQyAP+41ZcRD4JtH0MwOYYumOOd7OJTpwlPycMNjUyxMq+9uvtXt3XBSjWf4+Xrsak4Y
lAv2iN4KgjgkMQX1DNOvJxwt6cmLCatRuorSic2Mjl2om9IsoinXQqOUWbVo4G0o23ZSnhMiMGRL
FgaVX7KvcoujE2mFVilPsixPggCNiCCNZkrUKCurXOBuf7R8wwh6ORn0KYGDeeQOOvRVLbzuYGR7
9CgM0bGtxvjom9bGvwBI3P1TaEHGbG7gDFKzaj1W/MSEDQ0VRsZqVK0/Fjl9G9xTDXAnpeakMhgx
2r2xVO0kXitKtUt854kKsIIKVn4Vto0uE8rqQbfrm9a9+iq01ZAIk0WrpBdEg79cVUxWmujWZRpw
8tzn16mwSdHS24jO0DMXpGOk7JMkwLnsj1e548Z0H3kJN8QEQLvrhLUaOm5WFiVNVx07EH+p7Sxl
Hlb7bDCwpmV05L0J4JKkFHKMgidwJijs4vhVNkgi+4Ckqdquok3NimPd1c4bynjnavE7HxGwiI7E
FX7j+dYu47/l0Kdrx44QD1fDhqrM23suVtm46mH6VlsspPHWjFXObwiCR6NzTnZiPIV+wahKyy+T
cmLFRp8cHQvwdNtFxgr5hoGF/DdDn/OYFsXGgeC20IMuOKqUGFwM5U5xUc9bPjVoTmxVLnldR+8R
hgzsVHGQkVqfMfhWC4afV84sdWvyC9L1USOWSfzRMV3QszXJyhz0b5Ay5DQmKDMLJT/rFsI+htLl
Ygi1dhMUEVEhPoixtvrtO2Ux9T5M8QhsB80k3IXpSgCK0kuXImRhQ2sK1yoGygpOYaumTLkKtkFk
ReMSLR0Fe2YPJdUP+n7CJQXgdetu7fsi2vpuFTDrYxob5KNBhlh7SVteAt8Evx4UG3fVjWwPbAXg
Nkdfvpai0QicYfIZxLvazZ1V71vso5OJJNcDTUW8hILGBQga2WdMblXwVyHp4+xLyvaAA2lVCb3e
GCX78JCEmCwd1yYJT4sgfp9SUcda17bcgIQ+olN7iup2suddHcN+t6zgFRl1eYX/DWSCB4d6eaWF
kC/s4Y5a6UNl8btgF/jbUAjzbWCBcTwk+zCwrXvcf/YcViD86s9MgwqfEWpCsI+1LqP+Kxc64iNj
4I7tprWHNj6Dd7Ng7kRry80fmewUWjxoWzGRaYLsKtNH5jpEtb6z6+aVqJrRMCB4DP51TE25slN2
yqYN7NDO0Rczgo9WcQtgNDb/GD0FBjWyDwyxPWpGxJYr4ZLlIiGZC5jYtguUb6t2cXT62gV1Yr4J
lEtNG7zDrJQu8uCVb/to6uqwIX++Wo0MRZnadSMtnMjrnF9RRK7nREvWtA+bVxQ9mMYNjQRAr1iZ
UHNg9BwswCF9x6+WNQKmYWvhG2EGXZD7TTZMQoKh3WcAMYgnjX8jyULtq0Snwfc+kfOg2rMFPyGv
PhAadYIOW22blKiA8dOKKOJc26lp1r9cp37jyX9iu5+uNTQlCEtD3ChCNW91CpQ3ok7LsOehEMRN
Kttfggpr69JJMpfkGkUWZfTCR98Y3Wy3J46yLMm5I0xxzSoe/JQkyCL0M+2CQh5JUPVcjgFDIeJa
BsO6aYk4Gkjkn/O8KTaUqYjF3U8kTuuQyEZDbf+EbchTTRczcwct7wlbrEMcAta/obTNBQkhJ81O
dSrxhFBd9FvomTp7GTagpN0mi8E9U+5bbsk8vyBqLRuSk5JP6K6YJXZNinJalntXOn/6uvhQxdCv
/ZINcd2Jta6imRRup+8Ek0Wch+0Ji7cvGfL5nv3WdlzkpsxgAXvduQdIZaSV8mb1rwQwNivPUO+I
1rWFyWuPpnpTOhQF4RQ8itvxFaAC1MqozBd9hd8TNgl9atiLDVkf7xoXbhQXBymptUws0lTvaz0h
G6JP20VqqazqMaaVvsITqdRMVdW0vChyHzWQSs0ixVrucy5S+4VRhV9CL7gyWxf5qXR3ESvT6UUw
uc2zyOQZb7y7GUxO31TfsiX+Nc2EUl98lQ4hqPhHh14PmBqPLFytGMu9oBZXFaxulZ+w4RLVuc4C
j2YnTdZDGn+lKhrMgpgK/InQFIVqr9h36WQxhHfTGKbwuwsriWhDxgIBnb7BID9rDnRMHnXX/1B2
Zs1tA2mW/Ssd9dyowZZYIrr6gSTAXbtkSy8I2Zaxbwkgsfz6OaBrurprYpZ+UVi2FpokEpn3u/dc
im/Txv2Mqk4gZrCYirllZ6TzYCv5KM34raic9mhqP5Mm0NSupbkp0LuKO+vU78hMHHqlvjWtzPbI
4Gy9ipmLhlA1lgPgnq18nqmlC1OCMKnk9m37SbXRrPXN4jknZ1x31IXfndkDazZ1wmPFXT2LOdbz
Ss3bUm8J0UfNzs76F1pu9b3hGgdiEVqIxZjSWt4OOCAOcpmmPdYFrgBphQzb8qPT78WS/upp0Dq0
hru3W2XsElMRIlq4loxcdw5t3x9JnA67OWMpqBcH1IsBVNFnh5SdVQUkzgXeSMaN2WR712FnR70Q
od+bVkiXdr3rbfPMJAHhM093pUCIkvqwHaq8OEykmZao/6Un/pNeO3NY1CYxWDkeraj9DkgAIcwi
KuCarrH1570FaHHvZt3J01yxM3xvkyFG5PissOjL/rkXLKZWZYltafUfhV9pTxMztBRuhuP+qMrO
f9ddTEx9CoF2EODNon6gjVSKvV3E7tYUEu6BA0LHRVNLGb/EEe1YpYgkpyB6iyNizZupmkaK1nW6
WrWz02fALWmfpZcdu5ZAFe/pCnKcJbAih77ayYjpYouSoMCDZ4Io9FMsSnap9iMvsQUjK6AzNQmd
tfSP3NtpqGkA92TdbYHWPNQuNpN2dE6pby9s0WoA9sTQ1PQtBte28ctEBSUrawJuJKBW9dPvoCa3
mS/3qf/FRivZl5P7gORP861ibFLPoOrSElaGZzx0LMp7j0k6arAWNJDoeLqvSe6OWzFEj96EA7GQ
+g7SitglfbDgPoHVOybQpxYMQtRuG2TVvcH61XhoF7O3ErPxB05YmBDXMvTEhI06lCb6OmQXKpO4
7yKFw67DU7wqxzzX32SRHogUwNmscovyJfgDqsHnuCk6TCiYAPNdSqFfauM1H0n/7vpcflgJAScG
ovc2ga095tIWjzDuDeR70+N6xEEbt923iqBnyEEFh02G4EcQP+hwGWtznx7saNiqnoPq4NHrSvQy
IPc3fSaClm8UHImRtQAK20P0jKB7TaNxxyu4HNTc4lPwXwU7P4B45W50ox9uNxwbWDy0VkoBUZIz
JJ7NW78kxk1agHBD8amHnnDumQriy/ilLMveoYDHoTnszbEy99Ixd6aB2adeJg77hGfI8c9Iv9eu
i89tCb1P1+zqoZ0vrUbOrLMTTpt9Tv2vAEAQ65V1oeydAjLZfNV99VgTBmJ9YHjiVu94+7J9ky7v
NWsLzxnl9pmzmpl52cyOe0ZM620qnzRBQ1HKcY5bIWugrc9InzS9u4LzvkuDC/G80HLtAwTn6tor
qoNWBNc2LY3zvIws6Wf8h97BGTSK/Fxv2UkjKbbdJNGxP3PToGerR5plgehRTQC9Lz3d5001nuNF
Uaw5Pkem51+SdH6zFjEHUns0tORjdq1Ht1ILImSSh4BO5dZZeI5Si3rTxaZpFaMJJnM8Xy0IQFOM
j43mvGLvs87aop51+T21CVy7GK4YeGLxAPtoYawPqcEhSp4m3GLpDMSkpeh5LesN5kzBkmAzsJ/v
JnpK70Slo4jO7WkwMneLSScJfNtCI8u+Scy+ATvfZF9MnNpabCGhtNkIEsY+AGG7o3t6JJTL6dcF
lDxON7xAKvaGyUs5FIxBRxBjpd494InD8FXS9inM/BQlyg38sluYaU8fsgJAzCPfjClOJ4UVWgoh
Nsn3Ii3nID7U265LTeYC/YsOXeCOXPGBaWWKvS95TRssGMLurZB+dMAreEZb2wqGxgpbGD1zQ+8s
vqunGjU6aMcf9CB5QVKS0Cyr6ty1w2GkkfPezLiiAS/OOIyeGP+QfgMFLzAdAzaFM0l49jWVjRO4
GiBLKi2rENzMTjdKbiyute5rcT0QC92hmuMVL61z0X9mTe5eDBDhVSTDJZqOHY7+Ldb0NkALuFsS
3dg1Ij45A91RMVRc3WliGkcojmVPC562fW+G7s2WRTgXJldHmQ2h18l7N67BYkfzkTW12Xfp8D1S
iXGoaVZgkBuf0JhB1cbYLKlhwDYHEnehyuh5cJ0TNlsYYz4tcIsL+uF9GKr+NNjqpyiyr6GwuGL8
gQPDRNtiQW497V78ijrqAsNz4Bf6VzGaT8i81Y7T3MRZysXjnf1wVDmEZRv32z2VEC06RzvteuBj
Mk6onRlRMhY7gw065K91hiJUFzW1ujk6fya1iCL1gUsAW5WeFvsGoPLZbefDbAwxK70pDn3lP2TJ
uB1W2cpx1RSasRBkO3qxJQyClJDhXLBHdw8mmspf9oS2PSxXvRwOlifApPto4RFlz8C8aX6YdPoN
ZOPW+2iaJZNHhJ62GfaShs+j2ZvfsdWt4OVWDwzrZ6pS7WClz7NLx6SbTW/Y+341dsL3CDxLNjpJ
2q993OYToKRr42L4b5fS2M79gv1z9ue7WRLbubM6XtgBJwv9zLxGIjVRqS2C5Nb4Y1q6u57J2iYf
SSP0Gts/qveI4HDzVMTqN04xH3qGuxtp9I8R9gi2z5C2s4LOxPSuIQ9w1t3q05TFhV5sGxOvcR2U
+N0llPkq7i3OACZ+MTdVghpXRRSugadBrmMSB53hYyovbYcLkTOlkpxvkw7hy+XQkeRthRoU0T85
9/t4YaIp0uoi3OI6qpemSomQjlpzUBHzNVFCyeaW8A56O7nSj3dkmFGwoeD6hCVAVjGgE9xi4cBA
Nkjta7bMN5VoZsj5m5QXCUWvYcBrEEfYWPx27DVXzpARRmLeI7ytP5JIHuKCK7/EaV4fM3Ot1mu1
4ZRR9A4aibkQ2pDXFxfdmD8HvdFPg1d9IsYAyG5RiytjBt9R3WGpe6WhyTrUMvswrRo2zDD9UKIq
t+i/XAXd8DZUmnPxsr3FZZjBjwmqafBQj5ez3/XU3C3JN5RGE1AjaJQohXUgkef3AO9+J3MLRr0J
WmPKz5GOG2HI3YbXUTu7equ+aYU86A1MX5ogqsCxUy4X8ncskk/4rDSg9PHnqI827RUxCUXur9sK
hAbTPR1Bu+o3baE/5kJFYZfTJePPxUcKZcOECkH1DOqTReQnAiCYubwX28p4yIaqCLq2GoLZ6q5a
n9wPWv3TxpTPOY5dpCfwCJbzr5EaIeAV3EJnRlrfErfP7ttNxTAmNqW5jwSxVjDK4zYnErsbhApl
N20sqdSxtPCOEbB8psV0Dmlk/Aa5k9JN1GpuO9sh55TLQQeRZBi/UVr8rtESsrEWSxHcQgIci/I5
1rhMlTFdqQxuOjg7iyAIoky8fI71q1vAoJE3ffQiXEMSHDEca5ARlplTI4lCp3x2p5gtHBKF5RDI
qoK6oqfflJWeZ5raD8JM2fBlmsEat6rduUofvNTeJGvDRM90/EwV813vDjrP2rC2osoczadd4/wy
5vBL1fdSR59JFtEGAQ4OYURLT9PiPI11poWl7QLfaeq7LjOWJ7NOH2Sp73jDZ4+5Nz73LjrcML/N
amieyZ2G9Ty8k2SoL3hK3xwSVJMRXacqupZyeqYGot44bfTMeIODn/mZTujvuWC/rT7bLkGfiozq
MnxXBsWqa4q0SFJOA32sB503Txs37fJLrVq8nCrPdiBguL1y2mW9nr/ayNjRR2ddBtzZYpIfhj+j
nXd8YZkBclNG9KuSaXceM54pf4HGkkumBikNfBejiPI/H3iKN9TfxEE8R8t+KOOftZete77kl0UG
fW+nCd0jph9qtudidWCPXLXMIOV6nGOUOQp5WJqOVz4v97nFmR8rIFDYH9Co062Eoo2KuXEj/cEx
KV2tavMjG74mRIDNGOvGtRtmbqZuIjaYjX9MlvqdUvAYWzOm0+rXHHcYA8a1cc92vmc+B+7caDej
xfFBFdZHlVhg3+voaLSMmUQVoyqiwzYzu8A8ozW2M/bkFE2uJrh5WDaCdLSTg4nZgsRSFmBrpbWT
UiOpTFzQHsfxeIVRx0jAscpCa5joIIJ2TrEhW6mFEK6OK2CzjEiIXKQjLVfUZdvajki86XEuxpTt
HXLsQs3S20Enra+eaQNM0x8TR8vNoncBG/jifkAjZVyh2OMv8VE1OlIXZiCOXFayRalCpac8WUpL
bLxJYEKv3iwrfrM1FrWs/QYflPiTqcjTq/I10hZu+JrFaW8w8dt7Bof7Zji5evbVJ1FxKuvqk5Pd
G1D89IhlFuiB6p5oum73EiE71Q3awicPfdJGGFKfs00jrM6KLorpdZzxKJlfieh/8ZwbOzdDDs/S
uP1o8DJTchpx2OrkjqTcnppZ8VjY1U5LljAdgIXQ3MNICWpn58UBD/RDuAwvLOF/81muZLoet7Fo
mdrvbMKD0zcnkjsD68A6UnA6eUR9e/doDmF15Vw8tHOgJt54OocwHTUwEYMdug57JJbKAspX3tpX
S7AtsAvilgviUMgZ9yOaezhx/UdaxVOAOxAJRAAdiybO12zvAOvFmRcy/+VOAwQI0kcA37TedaLm
1qEihomafcmzkae2NdNdSkGm7SGSUAcOUimxnxdfFSeP7t/BS9IgzsGyZ3qxa0tMHK1CPacPiF57
5yoZbp2RenYKs1ZgGAZOuW6v62NzhcTFdGzYLQluarfAQdZ2i9wqg7VGJMVrqlBOwCWdMFtsKHxh
9jZVIIIEgawoOSwc4rc6+12Tts5dmsFo8JWHZ2CBzUYs46hRsRB0NTckLUUk8C0HIYxB7tYd6zvD
QipgTzRtezO55uR8Akv9MC3fXh10JYkng9LxGhHeaWZOQkby1DrmnsluFAK3V1QO0qeglwan+m5v
16XY5mbO5F98a5IRmB4+b8vC2Exk8sjcg9wEpcI733muJCUnwivoLEuIRG4h+7VbkIFfA554f3yP
OF34ulsejdJ5NpPax4phIKqy+egi4tkMC5ofLUf8Of3e63Kkq44qT63njRiznOiKzanysHNo47wF
cxnA/OcGACVhExn4+yMi9dTJrklQ9qVDjbI+LlSF4L+ZOXyx+QQSwq9jNWCSpigfRZ4Ba4Qs0Cf8
RI8TWzdbjygjOO2cmIPz8K3EPlmLKH+SdXEYRT8EmozY+TTecUIA4CDvs1UDhsWSlu+H4qNZeFdm
kfkeC6s8+as2uMoojpxJdowQ5bvMs5iQEr9qTB1Br74CxSESAQ9257mQ8Q2v3blwwHY870ev0lJi
loqet6W8qE6YWybhm0FCDu05StH/gdKGDphMebH14LoEc81Pcl2eAwIkgvVOPGlkfX3JPdab7ion
xhqkI5T3OFvSbCFJ2k8/y7UzyS8Hag9rpvmd/Q3jBZ5Nd8iviDeQNiwaDaeyrbc9g7myRycfHSqW
fFH9zEig662nQzGYwUvhaR1SXnxvnRrhEKiu+Mh3rTW3fDUdj1Iny89BOuYfxePgp9/G1Z9sEysz
tZoQ3B531KMf29GjU1hMsovl6uTepZu0ba2L+uwIbQWCtb8Lf6Tmhf8Su4eFTiqINmVcIQn7FHsA
Ot23wJU2PrFgUpFIzypdziKOnnQTNJ8BsGyaaeC2RipOCAGtqESDDUQTQT712UTo7om5Zr3B9LdZ
/Hw4jtBcRIKGRkkOZualsjdu+WOCFxBE0N45COkddF2Ka7UIXZPISYnVfT+zBxbsk+FNSLKW8Gp6
ZXqXIWqYXVAWNAn5ggHnbDixs1sWMGEAD91DDSKM9413moduBbXMGz+rH5s2cXZaxVY77s0PxyRC
nj15g6aFbHFEyCq3kQoC7mDpu2mimWe1wHk0fXM/ro/EpCAwUIfRQHY4L6wIVs8m2IjFdEzTfK/m
+YujXLFZHN61nE40+sQvfjWfifE6QavmwJacQZQSHfV0nDZIRZ1mZVBF0rRhrqoXq3WuluUtd3KE
4hT7Y06pQncsswQkOn10WzYm4IbQPeLeehroDcLeIfIQZ0BP0cK5tZN5g8MwcCrLPpFd5FKY8ijw
xulgq/GHPtBrjsG7xsPk3CM5st9EM9iVk7ELmGcvl4VB25KXVsg2GO8ERJXeyazD8lpU+sdIIug5
WiMiU/4j8YvyHvDZncx/TsX4gFShLo2DhATknpDUVBCxQdTBfHOqAWeHrXBtNPPkewb2honh+wgS
E4stZXpEmNA3TOc3AzWB4JHc22KK9k5vxdBqjFct8695Vl4NK2pwcOraDl/zY0zwJ81SebZLtNJC
N97UqG8p1lyRguprSDu664uRxqaJ/1T3DncGR4qFn1rJjypn0tOxRi8Ob+G04JDug2+OuZYO7epq
dBYKQmzE6qGrA7OdXzqPWvmqZ1+SV5wDoqbYJoQYzFLgxlFUp9QEuOJY1LAGl5coToDzglSEP5v0
OrjbBkXSI7Jjx8gzOPbCkSA8d6CU43NMgqD4sivf3eLk+tDquqd73AgFGCsOxPELyVmc5UVhc8cn
La6rgJSXBJI/Us8RxthTvYRBA313+l7QkWhG3onBW1is5v2ZQUefjI9GrZEP1C2MI7Hvnqz6SYKI
cft97mJCw3vx4ef0Z3sLtdhTru8q+q7woBmrEzi7ZOyoPMcKrel3kaP/msOzHksGwrydp1ZyqNKt
+DF3dPSH+0LL5j1S3EXH+LIxfK3ZpRhiw7J7arxqRv1L040ROSeizFFIaGITDUZ1qA0RkklxDvYS
Bwxo7J1V6ggA1hyI9d7tDKW6eDqn/Yka3DoDz+3C58dPOEKTmUutDEzNzXfJ5G5qDr1MzrB4qB8w
DteAbF8H/kyuhQ3nnhQcLdaNPaentOjB1DBB9qjpCV36V/Tu3Ar9zUBmhGwZY/FhN6jIjl1Isr35
DjsjlpDQ98nzSwO9War6cerVdZQmdna2Dw0iFBbg5FpGib+LObXDb0DGmO77CmCqtoZIEPQpUJxc
esuV8aEW2gmfR8T3mG9G+UbTr0sD2CyHlY5dVjFp6i5GczxNevNkxeVekSRlwZP+ear7B8OgSra1
mp4otfvOdrrFfXJpczIbDp2bFwdE8bXF2rqRs7rTmkGcYupy0tjprw3Zt9DNHkztwRAJtEcdnc3q
vIPF3mmzNFrMgdHTibgBAxZTM/MzPD+8cS5qfcSqJZP4gZCvoL+pxuXnQ6BYg32Qgng5cMVhTYKv
M/GGs6YFVG8CiqwWcX9/w3FVueLeVTD7RMHzWzL7UJCds6tZGkKMxgGIHLnVus7Bs8p4UwlX7Tk8
4bJ0sXKWDPsRXV5uvlCjYumCJES5+lziS0n8c4KTfhvjEGeAj6R3+zJ2h/kZF7BH+aADpAXtauUt
99nI23DpSNSlWJ/xqr1iTwJAC961IzyFKAhDnmeRnVmaBYSqMtZnP36ppbfuXNSPiQIvW/P2Ovvc
R+5b3SMebBogzYT7ZWnI7e2JsMSI5LpgBcT6CicSw3qOrdkZpisttrRFN8ZR4nh97SpidktjU8AH
taKOiFnGCXSDBCvvKwAVzgOL/qRU9eQPIM1MjUrp9ZcaoiZlITt1ieqMJqU8J5apkupF+Z+4mdl4
TnW3v1EH2DenO4AnIkj4FoP8D7tmxjOtb32TdUy/vKLsVGS0nNxeMSetpxNE/gcxjfPlZkmFVWJv
byi5EQsEJR5WHJJ1LIEl9Qjf+HzvgUnY98TZ5S6CykJUaE5xOhr4KZWZmVuzFT//4NdKu7dfHLbM
q5TLTofdPMliwmWIpQNoFd8lK9ZiKQNVu6Zobh+qBZEn6a29MciHhVnK8+Tvu4mh85hV2gHq9pH2
tO6pZgi8paiCGaZGLNip3Ovt+4cCiwA15G9iIrMY40OytGLvssdRSOzBjRzjzjCNxnqC1Q6w6Pa/
VWKJYJrU/BpzInw4q+yVMCeksCTHZHrj9+qKICYoDvK43KjZkxZilyF/HdhPfVGiFeG0xbuGJ2fe
xxq9FrEnssuoipexa0ZCrD7diiT4wtwl5MfFY3ED6wjNyfaFNfLd7nT9KCZMVNhA/JeuOso1ZjcA
z751o5RUuwT5QAMiChRAh3X31pTujHk6vxp6N+1swg9nu3bB085TRDE66+OIH05Ttfg1FRZJN/Td
AZTVXHJXKggK7wyj+loJIOdmzTUSwIEbscwZHtFkugIW3yddk97hUsR9msDjd5YifxptL5wzA87R
4j4bayKk78r2vuKzTuLKraMKoo+5bF1dyB9DhEaMWyF5rIyJcmpa+raZw7hlSvvl+5Sx4yvHhypR
zesMnYonaYqvefUdWXi8jiswvzCrCBvs8DCN7rtu2Zxghqkpt8MfhkhnlJcmmueHrGWbLZeY0E05
n4m7d4/SZrN4oycZiTNg1atx1hZlHNoVZiuWHudcLr80/j6YSUsS0OXdhYXj2YUEsEsSv34z63oX
Rap+oB2uhitfckPqlQtZhlrbQpJTxWPHGNtuvIOmxVhm10m3KXqLxOg4P8DiZ5xBrv6Gh0kVdion
ya5GkSljW96ILNx90zN2NXkxmSzQrFtqO9nrn6hN5WlOrInyleb1Blh35xTkY2HZdzJqF+5d7oMm
KtYByyjOcye3UYV4M88J9scuo0ZNjgaSqdJRw9/lMHF+zAa4NLCARpyJmxTsWFgUgJjJwZ1yl1qH
2veL0DYAQse0jW3t2M9OomJL3LMAP1jMi9cM9O1JxZoQNE228B90sXySa7jFEmUC48BCb97WXIAH
bx7VASduyTF5dQra5Xzp0KqSFdYVQ8oyLPd+XPN5oMmTMLJIO4+uZgZ6kXDQXl+SKKFzLs5R5fk6
siEMbu80LfHDasVjEgUxJqe5ViTFw0FGTJLn8VTbwtjcWL1s7PxNNY7Vk5ZJN6w6fHn/+O5Y13+A
O3Dv5cDYg8NzcSis5BOr+TEn9p5OtdzbqJDBVBvg4IGB3/EXYe635xuuul1TGlWKYFNWx1QXb3XS
hzc8l1x7XG9EuqkscUb0y7puJM9TZcqNDwXntiASqAR9URUh/eBYBxqOP9RScEiuPTQrAp7jFP9B
qdVl0JZKv9xutnVq/xRDoiB5ZOOlXz8MOhkoaNzGIevuGY1cuEmv6/v/+lB6765Z6/fNWD+NaAns
l/gn24l+NiNIodtni5VVbN7HIRwOnAjm71bkSdLWPXaEhjeBmG3riRrNoO2l+qh69riYCa1rXJfp
BQ8D/6AQNASmNfY9b72BBcGb5u/CPDsq8Y+VO0TbJS6z78XgMqp1NE4WktJ1o10rWgr1U0We9Z66
7UXp36c2Sr8g2uDjMJCo/1CDulrAU4u+Yj0hbOGQAKDd5k3TYIhjRXlH41VuS6qmneLQyHEB2FgN
bwyZHoPAxkBZt5x2WPGO5quYjbe8LK2rTN9uC21EKyokte67KzN9y5ri309NxIOoYlpGG/FkgrEY
czuAsMtNf2yrK6ayR5j02s62aA1cVnqnZkQfIxGQEwHI6FCB9Atu6AQVjw/TGnLLsrk5zpqbvFaz
/0R/sn83t0b6OqQGKpubAXRf/9Fa83CCO3o/tWzVFxbuXmjZmYrL8lpPeYP2Rqp/6YA3awrcaBMZ
OGpdalP6Qk77MRvzx65hMe5sFN2ZO90xm8XTHzZaNkIAiOMVr1LssYhA446QCNJW3aeSqLxm4DdY
4ztLpZ//3PBbT/k42xlWEfTTeh7KZOmkoo3wz4tDXqrmUMxrvc2BTBSVS2obNGRXDa8ZoiMut0k7
TwmJFby/3SW2YUmm+fW2nmhxNUGjc20SKyAINXYhm5IL5XADtC+zvxzRKTg4DIwY3bxNf4AzeHRZ
sS4tocGN3kvvqOt5G4yjCx2F2HkQ13K6tsXv2w6n5L7G8RXukzn2bpgXRn7+c3+vc3d+qL3mTdnC
R79lNUpsgoEYPtrAyoynhvadO4+296eM2eviNFSR6PbMtjQ2EWuGo+NLpjW9FZFlmF20xzk68qaU
24Eqzm1KwGTH8Pik46i676OaufgKPGeW5D3+eQiYCjX8Pqo5WG7cfJsxB65mO7AuXdOctGztVMHl
enIS+y3SomJvpMwd8QbAxIMr1OC0P/idzA7cYhGegBnxXK7fRNXKA80xa8lC/ehoBNHKPMJYwvJP
jhgvlSx/2tAI+m6oX2KpX7EAOmhADp+xgd9qJONfqpGzlZbZxNya7pI5VXtP6o0zA5cDa8n8nYw3
HLb1/+SSqhqUxmGNuHuIWmBcmtqhY1WXlxs3ZhDN35E+f5BklpnpG3uMy20x4mJmws/4RrQoew3V
NIn9s2MkwGUV3CC/ORMhq7fsRxU3YAtKccTmc5cVSbO9YWQMldkPsUpwveL0w+v+G6AIVwd/GEWy
JzUNpkKK+9tDMRDZm70it8ayGmlBMhDMRU7CfUYt8fuQMLstu+6eFI549sdXSAf7pciSz7io1Ta3
DfTJ1PHDXGeeAr9mf8OkDiotwyG3HuqB0j13rR0wyEe2BLCBoWZrXP7vRxbiM4oAaM3c3J3c4w1g
fFv1RcJeuY3do4ETiSxlCoqnhXkMLhDAY8d28nZua5RpbjFLYBxfT2qYqeKgK9J6vxZHEH5If+sg
/Wr8/+FUsqXF42cdSCHjbF/B+yoa7WM2KvJQroP9sO2nQDkMo9WNO0CB8nHMoSjiOUuDzvYzziVs
kZ01awxpgIFGO/3odEwtVW5uKU2iCqeKoJz8+aNGMgT9Re6MuhVvlkcpjJ+l4oDDQbwpL2HualYf
VefmlwqEFavRUG+GyrF2xorAFASWzlHa/pxssk832uQs8bHoa021WXvu89z1/k7K3/QyEkk1Cz40
JmNCELVbpMeRIY7CS0vQL/RKOztqUfQiIA7dS9aedm2LwY7Klyp0l3rU/T8tVDw/bNExg6SE1jNX
2OHMDhG7FjudMcJJdDsSNJ6rH6kc0RZ6dLVxMp6qyEZJzdsfTTtrjOHhcghwmhvJLee2Vt5WTVbP
phpMRsJnMGr1loMg7W8jlCmvRji4ParCSM6YeuNd3wDKFi6spFGzfFhX5kE34t8K2Tgs5pLh6q3Z
Z7xgRCkPPnae/ew7l7Tp05eyv7Cjb773dsn+RzrpC0AQ98+6Y/MGWL+zX6Me6RJ3oVf79pbL1g2l
11WnRqu4nBzr2QaH0vb0YrmJ/Ekq82LozMpTgtz3Y+T9JnRmIsQ5vytIhQ+do74tqT2EUBiRBiI7
eqmp+VSJs18wsmxxRg/3NZXlExg9AOBMQpkdkfQsUrjXMQeyMomwag+g5NYNvNZTR3JbVGLd424h
+h2X7nIXmwuDRFay0eXdrZJ5X7VsqmaH0LNIUHyryjkqDDIX258+Ygrvzq5YPGqtQXkWgplXwRr7
3LCeReUyvnQmh1SvsN9YtrJfaTE82mXp4Q2JT0zW5l2Dqn+YG0PeebxtN7lkdDbVg7u73e3XITcy
23y5Pea5f668qXkwZIs2bbAvuLWcWLDvj0uvH283M7HGp6WtcxnTWmZS07J2kNz+dm7jd9piFHhH
f+QJcb0gjeVTbYwmr7Lnn0QxPtqFeWjXWqu2MR+7USME4KhTaq5IhOUCsmQIcJ+WL3M0L4Ai2EEV
HP/ECheBcGQxWVQAQCAuPhnQWU9cMPiiloE9ukXvitCVfPzHP+RFJA40qiFLtslDtEoKcxH9xi4m
QgLXP5FXrVCOtSjoNYFJKUjqbt3S804cKT8VdhtG46xdmpVTVdVEuP3WXUVSeScnBbswGu6jVWXP
5OF6eDOxt4bFWE46J9lVA6wA9vszArKS20ovjsnU0Sk3FNF18LEXtV7ePPQxI1mTm0a/nZrO2pH+
/I63EsQ0ke2tsNrfCwaEY4E3kPtW7HGSS3a3OpTS15j+0lV1XDKikdwf472gHuDaVIptDtMMIgmQ
0psowS43hXo9UQ/dUvG2struE1ne/0ESC9sPhySnZA0Q7HqAziXSIJwfnExr1Sq0nWRNK3CwBnXF
VCWjQ6ltX518zhDhUEQ0IzvxxECjGMiy3v5qjoZXAZ1mK0qDfi6XE3Lnpx+tqvZFWXwbGHHeaZ34
yB10wSZj3a+MZ7yB46tQAOLqYSWK3hYSJOu7skcV1mvhvOSZfk0TuP59JaCAl2N5/NeGH5+iXRqb
xG9b9vulBW8dIvW/6mZSueg/gtu9fV8LoudacTJoekB8jd+mWCBGLLuWbdBEuDCljQFHdfsb9E+6
pEfcLgcU6A/dX12sEjB/N0PAbL1NYqE9jDQftVb3RgEkw8mERB+O8Yeut58xUwZEprgdZObzOPk/
GtMJqhrYz1I32jaPxUPX9BcTugfCOo/Czg4FAc64VvDqXFFuGCf+xDb0SmEgT/laUuRV4mi52Uq/
sTHR5uNTMvQbX+c+nEXymZMeQCJGuUSWe79mYkAkvcGDI9MeJWQONPLTeJDHKCdqnlAeBL7U8Bg3
thZjpYWyArs0gtjAaY6dUrN0qr88nlOqPQ+V/H8UnJr/3CVr6sIydIOJpW04hiH+ueBUto3fT1mL
1FzvRjSou3n9kHsPeccevLXnhokSH1yj4YPj/v3T29/FPXWUuo83RWJOvyKpnqy4hTygVQU1C5ZO
HkgI6/HPh4YtZz1yFvnLv/yPf/+3/1YT+P6rvvssv7rbd/2sm1mm6Hz//m+U2P7jsztWiq/2//ol
1+fw5Z+/YH0g//FDuv94YGv/9n/5JKiApM6Pw5ecn766ofjz6+nQXb/y//cf/+Xr9lNe5ubrb//n
JnBzrdHgOfrT0fu/NYG/fKbjZ/Wfq8Bv3/D3KnDT/KtuGHTZ2FxvVGPRIzp+df3f/mIY3l9N17CE
Td2TCQWGX/L3KnDT+StOU/rDcRTqHukYelfWIunkb38xjb/S/evigKAMSddBP/63qsD/qXDHsy0b
igW/wv2f7J3HstxKlmV/pa3nSHNo+KAnodXVgmICo4SGQ6uvrwUwrYw3+JK3at6pzF7mSwYCAbgf
P2fvtU1CIsR13s+Q5e5kNDoHOsfca0YTb0Paofs6Ez8aBc64H3BFh3TLSJAt6DEO40jFlFbrENwX
+glH7jnzPzDCYs9V9tlCS4KUy4bhkGTvZCldR+POF0s4Ooig+W4Z/OttDoxgQl34pHvfmGkfvLit
zpwpqD6CWYBbVhvGNjblE3L+n6ai99fjvFxz+Cm3MsDyUFYfbBkHeGnSDud4f2ZAGzw63fAONlnn
Z/s9rWa+Sojb/EbChVGHx/DtVaJQGlA3xCglQtZHvMjt/WgEmyFkt7YCfzzVvdymjmDO7NMkLpiX
sQLjTiOL9oDZej4+30QIYUxmTpp8JyJmYTb/FkjF5dksQg7JAELqJGxerUC2YKRa2Fl8E9ndU5fG
41w6zmJKtOwCKZ9NHNcl80g9xS9WEmydxqgt09deE+/dqatcn1+X4hAvhLfSkNBj396p3rYzmQ5J
fBOYTXjvhTHiRZG89O2Uf0DEMwr6khhd6HQRVeiXbDQwFXB3dn100xnye2dJ951InyVh+s3tgXat
S93wDDHnz9tXz1hAWFc99A23YE7rqeLHEK7pHc39L1rTFhcXX97aDnIMRY7PtNY9irG7gbTFQD+J
nke2IQazubdNsAzORVHrlZ/1SW8O5ReO+LBlJGJu0VfmakD1fbQPaV0VO4d588rJhHejkugp5oiM
6G+jsgIlB/ymQ2V8TUhkFJ5325njXaRkwoCX1hmlGxROoyVCdUrOFq2njSTrcvnoposh5NWNt3Eq
GpQKkFigwx3uKWjWBFg+hnlP3JuJfT4hcvagT0a3naZDYh2R/cR3kQA8r1fqnBPixkbPt0kSw18T
kADTpqJaGG+XS0RTGu+kVyXELV00yCCbJInEzTId9wgRwuIbHH5bYe9//SD/h1rxnlSmpv5//3d5
TN/+TnMqFZFQpk2sGuTGt89OlRW9H9EShNN/79jmvk6caDPWgm4miSDLD1I6DeeKodu4RLYf4qh7
YU2KaJjzC2g2ZTpTSyBCVSn3dkWmaVr0d9ihJEj/XdkIfhCrLnac2NUW7nHTDBG/jvm5TdJgYycE
OceVuJRT+HPUCvKE5x8rKrSDhSAEfWT8kdHD37/0NY/dsyy+NB7UOR2Nlr5z9XAi1K4IqvMnoqYE
BgeXcwgmh0+Znf7s3PFDnJUdLAsG9yL5PB87//7xfyxsfLotTM+kenEk+eRvb7mLPbuZkma6IIc+
EE1A42VEmoPwuNqIkjSRks7H3z9S/2OJmD9TZyUVc7AV/377mX0hrIL2Ft94dD5Ah0C/nke8Oykm
WpuXT+XVuqRAOcqAyUjg+doqQ8S0bngt185AgC7gvXeuaV4h3z56tmUali3QKkppX9+HrEGBhW56
vHAGwAYcGuGhpGMZxfH3hEIYLLSkreRyKko3PGxoycqCY4aRbsGqYWlQEOeWnmM8FZ/fubb5Cbi6
NgBoXBX6WSGWauP3qLSpShllYBW5dHh5eFNVeyrK9uTV1ikh+5WTsPXRYMMmSS3ei07C+srIdhHv
vZ/GP9wk0E46SX5cBOvpHFT2WxBZbpSZVtq0Ehns0k3xGTbFU4iFUAPmwrHmGReT3GdaHW7HEW9z
W7YfhwgJqYxLVLXaIAkTCfRtG79oQCFSHhB4t88aSZ3rmvPrytOc22wYwD3FDYqJdlhpTvBYkr28
+/s9nSu063vqWZ7Hm+c4QnfE1VcB6CzF4NTikrd2t24GoAFT6X5IJh1KxGCfKNJCDL7pzypzsPZ5
5SdiAojqIuMIA715DFCEI8CZKXKEX82bQuyzfnea9VkU+NBLt51xIyB5XSzjygB0rHfnqhCYnIt+
n0pXQ7YSYYTj5ENbFsO0l0FYgYV4niDTDYN1hHjiP6VQ4rHiQm0lsJdBc4s1nS3ALC1Gkk4Em8GK
i0OUkJaYilAhdhvVKikZLDP3wenv9fd+hbh02T2WRU0WrIDt/CiNpGKEphWC8g++Z8SE4FoC65P9
+laWIqnYs5GfITV1CtLAx9yRCLwDyEyVf0vcrMuMFG0cHBnyplSdrdoxP3llWuyWdlMqL6lRvVPs
XKXhsV7Oj59JigXWUUt3r1aPyBkdXaLVuMwPi4UoB7BhyeIw/wbvPCR/PCMY2i3bJLvSRIVxHZSY
eUlk4ezLbzrNmQWzWfoqquCb4/n3IrDhx2bG/d8/8TpZ1JsXIMOxXc6TBo+YuF6OKyMk9Ny3L7ad
fM9a8FmRHX+FUHegj9ZhLRjY/T0Cm5fvHNJ12U1zneL1odwXbrMjuuK+CKA7TAkpCDUI+5jlPAwm
b9vj6fn75f5Rd0r0J/zb4BRkurpuXUVJstYFIP7UeHFgNaPkQo+4LAEw263jANpPGee86BgDWbBw
Qwok3+Hl+R/8VnJZfH5fJbkOx9Mdby4fTLbR+VT02+IUJYlC1GOgo5kfhwqDKTNIVmvDNxDOJAWw
IlR7pe7pKE6m76bj+mdCbimkZIravzFurDkjCRoV4uahaNd5PNOzUmKpmeSrKtJXRYWUt3WYB+Lv
to6MynhZthDOA6AXzCVvGFShIq9ou7Y06IvBWA/owg5tZVfH5beLqU+Z6sx5EwUjrKLA6rvULtZr
qnd0j6wXlNv6g8GLjOXPzl6CeiK6ZpDxGbPL/fK5btdnl9HJ+zXWO20fuEgAGgtheB8N1VOpyegh
CxvU+i09BUvekGAbHLKoJLY4kukjN2/bDlZ8ly9/NXTWJSubh6pNT5zDKGnbYY9F8A7hd3mWAUaj
Cij5MSVMfB30xGxMqf9MYhPYjdZLb9Qrs+Bww3HCvbRYKrYZAUdbZTbfF2YhyWX5HksGZlQP0H42
ePegFj/qPeVVk4722dCDrWe2Nt6tpwB76trqVLtC9mCiAhqwdDjgp3vPMHYgyDU0fSAPCGDFq+Pd
DHj0cXj0P8mkI3huKlnw+iZ9rYgOIvW5g+qlt6Dzi95Yh4Xvr9AiDce8N+NDMEnQqHq6ltzgVV2Y
44VpEpIcVKVD5NuviG3wXhFgYjKvPxpIGjGR5mDXsedBrg/ODi76sq4+4vS0joQpf+wCCrheQmHh
m9vANCmdtCoHhqupm8jlSFDNhXvQ89D5GY9OUXMoDHAMzv916nAWMmMvY4Tu2uflv2tAeMNHMhMw
v751Jx2c7cCdLx1DWTl2JVrqgeleaT4s98tVPf4SATD8q82Q9lzXJv1IGZyE4V/iBvFvVaBraX1s
xl6PwDgLyZbmccLzb+MB7yW0BZPnqgZNQ4vN2oYaso0BNcVqCZIbyBlYx7m3GnBK72KEsZui7cxD
0I3IAyynuln+tvCTT2MUa1XoHHUVM0wnQvFI4AwZhXoHZtgB+r2ckbpp10ea2udVMuxG4rS29agE
mv8ggIQNdjABbrOFFdq9aClB7xYy3hZupzXExAaXuBZcjIu7qLHv0aI5RwU4ekfhCdjCjs9L1dYy
ctCnTu0qt3oMDGzhsvBBCWdY4LMq2U+oDng+5C6CjLGJjeEnmgQdhXHnbYpUM49svgpzf4CZo2Zg
AvULA9oEDpGTRL/xK3f2hOIaolA4jVOLQFvE34H5M4vEkb289oMBsNz2W0zlmCFvw5yzpqQnPprF
SSfm575NJQeommFzRCyfKnia/b47R2igjql5idnfn8pojUjfqU3jEFSau1e2/pPx3UZTvvhaVcaO
EGHnzjYw+gnF+jUnADz1GQojssvKOJXbytXwRHb1HYmc7h25i6WlkDjr7WZ5HUu0YutcMlBY1sUp
EM9aanxcfqhy8M5210+Hge0X9WoDQbEcKf2c4FtbGuGJ0oiwJ4EJmVlSe6lMeQrs/EYasFuJujy2
mszWSWv1SD2th9jXqzMj9outCrLsMzxYXHTw3FlfwrEynpyR1UxKff+L5YqXhDwdlzSeqNmJiT1f
xS575ODRB8pfrNmIH3UJKtYgsvapAUJUWT8zOtK5g/1uBo1qUIgh6DnnYTIixBqVdsodn++rNU++
zkm6DNvnYvgwecgCCpy+QPjooOTCfNHyu7zDbR4IO1gT/cSrnWjFOu6deLMcxQs/t8815qrGx96H
LJABrsgkUYw8QzQDg41v3yMRx1ZI3vquzc1hlYJA2tVuxJ/Yhuk5svvwlkhJRpljbZ/NVCK1b9CA
jy45I6RsIfjFhDBNHpJni8DZtD9EPU8iiS7FTueguqvw1W9ry5tn2emDIiwl8rJ62yEf2Dqh9DeG
2TG9YKlZLnpZYIoZdMHc7zkky305GpduA2A4Y3RvzSVmj+MYhdBwhjmHUnhodmB31O5xeUJS/Vsk
GCWnCqQo8mv0YUQPNBXMbZ9W+zFC5AXO45GAHz55PkvjOipAEsKytrVQ31hutC8088ljQLNZqhkr
ZKQ/zzvccRwh2GrnKRvIUyvZd0qTmnX5vlWF9xA8g9rGEdavqQIPaRSnUIzObqlx6W4e4mIEUoMt
bPnTfdEMOxgOhzGAZtcZEVV1hkhCC2LoEUb9Xdgs1yQFtyuaqne5JMerE/apTmZHOXrQPeOdfYjP
qu6IAauYoR81SdYriDt/mLMOMESel3vWNMRxNdrE2ouAjek+59tZwOMbz9ElJRft6CGwWmVmYFwC
2mEF4ZRbOyuyPXawWqXdDRbt/KTXGTyt0byPLRuTlfbg5QkU5XK25gLY3ha467pmcLdM1syTJ+xD
axE7H5ICrGpMlNlzLQliIHvMnwXut31F04tkIkRwpIQpz2lf6vqgetaEMR7EgZiPj6mtq3MBvCjE
Aol6Re6h9ws0qiDG2CiKFTgv4m8H0Bqde+uANWtL+Rn8aH7CXf0Vu5w6LAUpH+3NM+dn7Bpk9WDT
QXo+qvVt0QkKQOURthVlKToOqlfad80hrvodsgf6qVbi3PI23SHhhTxMJULv+Vi2rskQazsxjT7l
LoJq36vXFrG5Oyj9zxnE8b1uG+YxqyHBgCYJkV88Jr2X7TLpa3uwcBAeLS3j3TrkQfkhJbnkoWVH
9dJQu2uhCq5gCsW4u315GXONuF8Fb4gIg1PBTHjTOAQGp3Qz4LWMGFH1bsSh74z7EgHaCQt5vilK
GJ4ddGhjp0qNQ5xXpUQl8L1GNb0UxIYE+CJXwszVM8GKrHjVfWG48a6EgY0G1w2xtkY/UVZ0OBMZ
fxK2+eCItIZ2kaMOq/QHcKKY6cMmuGAA9FdA/TDrHJZsa1K1MDkH6d3ASbNUqI2j3m1Pg12Mm4pS
tMnHliS9tNjjJ32MK7KawT+HL55/B85srY1Gsl0apB7V4Toyw1skr5yu5m0kmWnPuZsLdAFw3MKY
d7IH5TFLa5hR4fca83xjiqjfTRj693YY1gfdK05EWo2XoU0/EIqNUj5MNwETCSKPU5diENyIAn27
cZP4qWod7zwkoGRYRRkea2RPx1lfUgWWwWmq/UvBDBYmRuLsiw5cUlZrJbpaPJOVjHjJ8X0mPXbD
FHjTJjLmuCO21tsBy42epnQ28xT3YHpeTutewKTBc6iG6Neb6wwl8S4kn2WVYCig1Tk9gNUJcZTJ
PVkVMNammT4JvqhrrGlfaeLHGCX+Ph76ez0LtXPTtSD+u+a8BMIbRv3UULE90LoEgUpVOpezy8q+
rPEVQr116GgwPCb8jq2vfUyi7AuHUXq+bj3tioFVdS5nh5B0TypMFkzYJ9CmvsjMeM1qAJlWDUh4
dCxKFaEDqqHlOdxIDW0s5ioMMjlN5HkXqrMc1SHBq7Q9p3BT1FAV2zA+p0rfFXh+7/T2MjVZdZPV
4207H3XjfNrqomyhXmsz6ozfZGk66FqBdu5zbtnJYym9xz5tQxYe9+tk6GKvCKc42L18SKx4Ry6R
/OCxuHmJU23Hpr7LPC2HgeogKdwFlMavChj2k80EfhMLsjYmnzK3dSrMHSPhBmZk0UWavk3tXd4T
bwb/8WecbIpgsB6RKHJ2Ypa1ifx5/5q7+j0y2HUK52M7jPjazMqG1wGRF/E0IovELE9I6LJ97bBV
wfviAGY4bKgkJ67LDBuOn5kVIkNlrRoX3TnhxfnZNAFR+JH70TQbdz/bVoGdzdzAEZWyYzO5JyoY
T838+djRjonFGT2kxQ5vkjNoz2BrVY8DIiaYXTsX4/KmE1p06zu6WFUvpt5X34Ii2Su/LMjMM7yX
/IeNzctEnn0ILNfaB/BUV/OuJS2goBKaQhUR/Fbq4y7IGpQfRv669MUpqXeclojbiO6zwbGOdKFu
5LwJ4+FlNmH2mzRPzyUJa3unQWlVh/2XpAnkkTyAH5ls24emdj9QY4UzRguWOyrIQx4JclLR4Gpx
EAM2Iu9nklAz5rAHObinZfXWymG8SM5seqx+pJ3uHId6eAGjJQ+Zzinc8ki/DM2qX/lDTBrLpFbu
6A73gA5+5MbYMhLBCVKJhlNfLzgjhlBf2gALRGy01U6z483SMPDRma38+JM79kQihGxkQkM0Ao59
+QGWjtbSBxt6WkGQq77NzRA7fKimkBabYtMTqmToZca8D6Fx3yuXSr5NIIrxh/xbjdNBjY26e27Y
KZu4WTzeRMvE1UffTx7Ghv6LDsgDDhiOMQH2shssfGIx/C+vNSjGMXOFMbfdS7WQUC5brHQctTCk
zbXdNObFS/wPfew8KEDv7/SrzOvWGG0qmwkCGj6a2BZD5rctEGH5Vp85oXnhTDXQDYiBfnOkEFj0
lfJY2+a2oNPGP0U6ky+as9RtcOzzpCN3vsQNzlrGmzQtcPYfq7mK0UYEhloCZmOKIb26ZsRihd5y
GNWnwWiQ6AGeQIkbb8iBzlhnXaZ7Jpk2Ki9fl82km/iFU7BFuyDKyXAy/z1A+f/ahf+sXXDps/1n
6cIWFUz148vv2oX5//BLumCZ/9KRBzAKZcghmdbSYfwlXTCdf/FXTLgNZAiepKP339IFRA0Mc8nP
YwROc3Xp8/1buqAb/zLxbTmCv8GDdeaZ/xvpwnUTDxEAMzBnbiiac2vRu2rixSCpBXJR8Nj4VxDl
USGPvEKhK+fkdNNlb7Fha4/JhnCd72ku2SOaIAV1EpW7Ht+wBhaFCkB26zGqopM9USNOct86UHvp
YdfHfKxfUhNIgZENBa5YdW/jpPjtfnMOHwOV/z7IvFYEzV/D0ZFzOKaJaMBY2ry/9SIrAeO9dApQ
Tj41d5SQvUQ4/WTAXqwJ/ysLgXuiBhAIBXuf1AqIb1nsqzTBuiorc6MiG5WrfLHsXh1bqsNVOrru
UZbf+4RLR3wCUkDFJjQvFb0zLdev5EzLxXMrIUy7NKJps79dRSReEXrUyKvYSPVbtzCsXSzjz9G8
MljJObYSNiscQRxNOfJaPbk/DljtLnNmpGz+TrvfvJp+zZfDGsvgXjj8U1xrG0JTA+8RhtbKnPfU
ASg5IpDxlGv6N6aXR08vB3rz7R7CCZgk131IY/sA4IP/KGt6hbQME7d+YiA1rGxXu+1tjGC/NhSG
bgfuLpvF2HbbLuILFgO5FVgAUS0HmdgO035q1S0B6OIUGPmlsxFvNOQD/P2B0a8ma8uX5M1j9OhK
JozW1XPf5EEdm0k8sxym8tz73ecilO2a/s/PScCab1MKCChX5yhkG6Ov/YhTCBwn9OBHMYaQygZ1
1PoAzirS53cubh67/9ZZXy5OSounwabDThny9oFwqyoPuoGULYu8yo3QwIvNt2p5IJKIGj7xir1T
h0dDxneINZv3nsh/eATQBUgMH7olLXDtby+gBEuJZbwHOmo7lxBt6sYsYHeDzdkuTXZVzhzYGnES
oOz014/bIdrdmpDn3rkZV8Pr+WYwvOa3sm0moCxXb6+FLkbR9ArQ1Gg5NK+zJN/mZbJuCwcinsIf
C2A1zkZ3Xcp0WwLtJouBs8Xyyg+e6e/gIL13f/58Y5GcWUgIuByH0dHV01NUzL7MErgKpSuEGlQQ
eQgp09G+QN+ERVWY9tmLiLCnMkfD3jSboZlwnkzBocohBbxzi5bPe/vAuEiRWAJtzza4pKsHxlNF
YKg+g1XvNv3WFc22ssoW9OrQ31Z3dJ92yuICizCqAI5DVOOuF+cUy/2O1xnC/LzIgaJlUfF40CCe
AjhPE2hNRr+PiLfcjWWKIUDPP5conYeR7mCitCN4l3VvltWpnshq4RCnjlnOCmoYTGNsYa+y4RR3
MUFS9CmO7gS5O4YFrPkxyhtSBc4DeTQlNRTXC4SaA4m2b8g7Qnewchm0K9retDeLlSqH5mV59Mop
1g91Cg16MnK+luecfb1+tFL1xYyGbdMDOstiAWqHJb8XHE8ba8AiSsIOGRN0kwy0nkzFrfWyiI5h
dSvsnxNWjXOBp2Vve7euOX5bjKdtXm4TfEh7F8jcRiXOkfCjYKsnekY2UvTBdIkrLlW1jcI0f6xm
z7Zmt+U6GNDao7P+5vjc0uW1xUbhY06HUhOCkETpRyuayVTVTPmRjB7vwex9Y0fnyukof8umZBuq
Af7GuYVnKSsP0ijw1Ehz19iEdqUc/vPMeX3nQfqn55pBn0MxgIRNLlvDb9toNNWkP5PD9Gsn6vFq
ozkAtpU6CtBRTbHqZVv6wjj8xB42W3VfJ5iSx8F56Mzi7p2r+XONRvuH5JPps4sYw75ahVxsd2gF
EDg7A1x+s/ce+Ql+xviYkH2hTZSmre3hH68YhJPSHJYacxR/3T5zrmGWfizaBu9sCr3qnQv7c312
EbXN776Bz8/w5mPBb7dJ+spk/gI5uE5c74gOYQ1rzlgjJQHq5MvPuk+es3SyraB7bo+5Ov79Aubl
5ep1N1ifPWm7wIG9paD47fMbDc3JUjDEc13lB8bZNqeJDLL4SS+yZG/rMV22jubt8oT+/cP/oVxh
X2BnwkI6C4qu574hSVPoRFlsBh1514TFZmU7/k8LkeG6yOczeoBJASjtBi+GuytK9xWOHFLzrwpy
6DvVyi/5wdXNQL/rzZJLl9/Dva6eFIgoiE7/LlciJBp7VRG2k1T+1yZMAdeGkt6Z2REvRAzUncq+
TihMlreysxir+I461fN2DqgRD+ugbUuIVdulIEYRclEGgxQFIesW0ATEcW06FPMHmIMwUcRr1mH5
s1oIilA6TKieViEvy1wuJRoYzxabYoRxe0vnfdxMuSQSaUQh4o6TA/xIKz55YRLt3T55BaUAadzP
7jGAZqc2k6QslDkgLgikXlgJyvTQ24W56aw5HPT4a8vgEtnBJvPGZ0juxqcuT/auEBPsJhbi+exJ
M5aZeuwtsW3Q52oOpkGrxlMbU9koM8ACb+8bcktu6oCJZU/KU+NGzjrWzh7gboywXHFSkx1UlcFB
89mLF8NfECKkz8UHxMLmgw9ICDKKA1EO6kIL+aJQAKyX8nnyAUsxkzJWIphehxqZbhgQ1ct2kaTg
8Cuesws6k/WymWvGiWZ/eQhoJFdApiKxcgeyCvAvw6DSn6k9adtakwfsLAJDRWgFQZTJ1vNNGj/z
sh9VUpClOhtOLHKzXwaaf7be8Ec0xCQtfyicMmjqBcm8ja89YTdU68jAoaya5mXm/6rM3xomZPIB
h2VfVuY+PhqPQUz3q3djjDi1TlJf+qoiDjXOYN1OJqt1kk03ynLCnZYzrgzYdMgZaGdeHqi+NgUn
rQ2AC+K5LVAY8ecKSZtBY/pks33DCJUGsqwcNFFCY7vxg5JU+/qFYIn2RvXfl3pcOcYcEPejMPKR
FKI036adL06JF9OuJW24aOHEEHzDeatpX4VbqdsW4WhVGvrtOwvBn1WiawndcnXbRAHtLCrg35ah
dPB7rawNMK7JJED+Z8WW2Cx1tDOywnB0K71yNsRktJse3B4Hg1n7GuPDyn2s0+9czKx8uVoGEGXj
KUEd4yJxv9osMAECypxCQFckHTh5mN+13igOuD0ijJjoe3+9d/OeqgrH3Rht+6XCO/XeevRPN2X2
FnB24lzxx2FOtD3d8IYD9fJrVUbD/k5QJy050ClAfOkVblDxjPPx7WG5JZOC2aU15v/+iDNvndSn
bOjz0f6qKCynZqhKdBGrpf9eSHiYoJ2H9XIYpylwNOs6pkU4Sdgh3nQIoFH2Wjie0D+ufNIwbj2X
U15OECLMv3d+rj9vEyQbD2mjizlj7me83UKtzEbSP+GtWkrPPJ2i/fIDBUlI79Kb6VcaXUmkPbt5
0LjUQiJMjqPiZv79WuYn4+2TQ1dG2Jbt0J6hk3f15Jhh3PgjLfZf6pdBRnOGJ/3JCmrqamlyLj/T
3z/0WpNLgb04RnhMbPqx7Khvb4Db4OaWYH9WoBWTgybt9IYSv/gUWzDsLNt7FLb7fY5F2DtSfIPD
QpK107Cjlz62b3fdq956Rwz3D4dignxsOkso4aRtyqsfpbSHuBgsaQIK+EykGmHb5PWMKbtUEneb
KkKRqCKDQL0Y/AKJEvui/+63o9pZPkmlQdk37LMEBM3L6t9v1z80JaRFLW/Qg6fH80eDZyiFrPrM
mgfaNU78IX+s8SGT6EhzgDSX3i3TbTS28FMGiRWzZuI8v+oWqGgYduXGjAhBhsDxFbdfjkeXHqk+
WJfUgUjZWiJauTnnoCki7gNig7bP0yevkdFHN4CdEDcRwlsGicTOZAfgFjBVU1utPZW/d9r9swLn
e0r+gaXJcxx59ViEPGocFz3GxUXxge7ud5ckmblJYZ9FkQ+MhQK4O6TorWubPJMssV8rILX72h8E
A1/3nXfjH+87VRWdyLlNSKPy7WOatB1ZBWbPfe8IegUbeFhWE0VmKHeLMW8F8GTiEDYFoB6ngpg6
abdrFbH36iF44zRsfPoVXoqUDS/zMBEmRMRFPylzk4JEUL4nzjgnzmPl3pk+nTm3XDPe1w7EYH1M
0/ZrozEHXt6EFqjPCvioemep/LOepnOIgwYpIs0W8/qg4eiwnKTmmqt6su2z47rPVl7t3UgVoAMC
oi4qG2RS3B1HYT///cGeF+G3iw/NDY/Tu0O/l07w1e9NfHzlIzaiDzW39EAX5NvlGPELfIQediOc
yFk1VK77v3/ytRGM3g5vuMQG4bqeMGmFvf1p/Tbn1BXiZlVGQ+cAfBYydgGrNPrh+2zjy3FbJBxs
3PkoESPxOaal/lDETIWXedsYgpsO3Elua1F+IQmIHMlies9NZFzvFTShDKwaFrdnttk5V8+gDjig
9k2LbsvMuYsIGdpXLiESfT8wTBmH+qapdUFAGyXb3LIcx553BDLm2a/vCoO8uN6F25cOdz7dh7vK
Tp4Kd2z20GujbacH+2TDzXqvPMKFeH1OZDokOcULB7wkW911mwi/b+5h6EEObBjZNq9vEi31zhX0
BaqUTtuZFey+pAt242vSavkFqNZ+wGy6E86mJHJrbUyevi4sjEHwB7Q1+8O4GUT8rIwSiY6sBKuc
/WQh7bIY5m9cobzNXKMnyUiCHE7myq/dE4D4zvI0dOzTne1pyVna3/2B37sJwx9lxV4izQL6/PjS
dqT2eLb73FGkpdTEozccq5DjQT0ML7pGry+swp8Bpj+8go+2gUAn7j/R3LkZNUK63NyeQRFxfZMB
V6jr7lh3pQ2aSqFLrz+MjWmhTXCdi+MxZXcqeihTzFo21h345r75FLBiWPqpoqLcKFWQT2Mnw9PY
F1/EiFfEmaz+CWa0TvMhBqygrEdclQzBG3MTVM2dFwfFZUxDCY+dylg59X4scQGWLBlJUAR3sRUO
3wrG85WLN85wXOueQJaAibL7GLg4Mpf+YuKsIyCqtzq8u6AHbwYzbVOXwHPjRPumDEKSVTCDvude
TZHgnsnNUh5F4tUrWCPNVotb8z4vXzpZ2OelrkGyyx/jBk+/ukFJ6D3sNdViPWraH5o7vi5vvRGT
vaTR2QUeN9ws/0fXkCSalOLFUJBAO1eae6V4TiYDG74rvqvS9E5ATogmrbKfTdy9RE5JmM08zqF/
kBxIqLoQX9sTwVJGeyw33aZOOelk2kUj/eSwDCCzpD/lZt4SmyNYAVsLUHqYigPEYjiUiKXMIv04
X2bvqnybKaQswmkp0ua/tKKKw2ICV2ku4+rab9ZTZnd78ATGWvYxtE4ol04JVgNmz0tgV9ZW1YRW
BnZB3tYQ8MxFXXtq+uaG97hOre4DtDaPPTDZddXk3waWMZy66Rs4guqiBZB+AhhbnETFkwRhf+xI
GFhOklDhiXGSxsGsh/xhWcGWG+4YIl1ZYFu3I6o6Ul4HxJA074rGvLXHjhQ17OqrBG7wejk3J4IZ
lZNz6ixcrz6OCLCMfFppYXOpvKnbhLr5MrnQ/SpxGOjHbhWhW2lPqoA/ZtmOw9ZERAW5v/ow7co4
pIsw/0ept7BRE6EhnaZEqeoWdL2OX8AiHJIQP5w+Y1QGG68A1wfgAn2QZtwSfhluG3ryF0imcwWY
rCnU3G0iJ39b6nCD6lynQhkhAR0H46uQiOI1Rs2vAZO6oECb0rfRjxCIVQBQ2hrMGmlblF3SMvlm
Zc0ddgd5m1X5J8eFX5eO/oOUNDjQIgxmQGIisc6RqR+iuCPKpRqdrT6Zd0s1Go1ltcYtxSGjyfvV
8nfEpvcpgtbHmkU/bBQ8RTMv0RB04xhjMB83nPEY2POEOtGqW1XyfNPEr405tsROvwfTXKsFVF7K
UfTPDBw6MtvbBdpnjt1m3gE9QpS5LSRJuJGHTjuBmJz6VXyJYrXNSEZxuWUWVO2d6eQfc8Xe2kzl
l9QnaSaxsCfMY4TJHY+0coMdf8w32xPkMk3QWDXX2bgEcl9Emn/LK2C8kyDSc/k2jhZ65xAlOFpR
KMtoLae9oBW8X54aMjHWVQ580MjBikHXRe1n2Dcq6MIDWVSQnlGYsP18ynyz2Y8edKqkkHLntOne
t5x73wsBcov4sbPUaw1SAZtb+dMIiQNd1gJkpuvJVu5WN8oLk/1871GULv8TtgGxj4mZWve8DJuk
i19dvyqPyFfExtXAOXj6DLchXhUV+pSgS01JQbdIJ3KdU99U0a0HxHMo8psgDG96HZMARo7qBHkS
ngsEtRldeQjviFsFhqFFEKDVtKuYE966aUwg6JidneHIYQFERR26F2+0zoZE2aHZd23qAe1ZZBFi
BnSMaXY7+AZkd/4qzgWJZVbUbkhSJpgkx7tbHEQygvec2h6hqc+75HjkMlc8T8x5GQk8LQ4uq8ta
DiEppkVMC+vcnjRgwyNiqkDjERrAMzk/olJCnZHzomFH6ujFJKdUdrYzImCSpEROR0Sk6b5ScbqP
WvI5opbTQYm95R431E6LzGDfEQhALwZYVyaG+gKZ6TN9m7XKC8DHuDpgcJBPWhkQy0XJKNxu1MVE
mAeWNJXnyHudiApOYjs9hQkV1xQn9ZpMXVpVwalp5zQOy9rNpr3bqQxP8ah790WaKWC5WaZtIXJD
7PL78cbMP3bo55GJsLSSPBwh1MX+S5jC+b+oO7PlxpktOz8ROhIzcMt5EClqluoGIZWqMCTmMYGn
9wfot08fRzvcvvSNoiixKIokMnfuvda3lnVunjwcC+RaqyLqjgBLCW5GD7JtWm0Tm70kxUDXyHv3
8BIUh74qSPqa2zKVLqHSJWSQaxiXanOY5YnldGcSAEM2JPuGHdysOeanTxtQJQlCY720UFVbLLhL
sVrFxUX08XDyMt4mctsuAJ+bTV6Qo4q+7UFMMbHUhkk7rpVPIdTsY2gEOE24tkYrap5MDRpzzCkD
fcDXZL70k0IfVnbPk082HyFe+XEmO61DcyIjIyyhstXsnxpOCHeWhqm21HccoIwddo4/y9oPwEuu
9XrSMboQR5h8MKEr285CR8XTLiAXr3pd/l2uoCaI4PvSJeNd4Fkl5+URLLahQUxfKfirrR203hOH
eZKoxG/RaOWzluTG3cKyQnS6lAN1pRO1QvjWSdN6tj8N8XowE+S8aFvPY52YylXCnrrX2YAV3O+l
A7KM/pfnMbgcplRGEzS8eAU5OpVDInwh9Df0WAyp5tZz33snO7W0dZ8W+JGAnO3m1bK0t5wW0C4X
Cn1iaLLWN1BSaCnaaC15Cqyyeq/xLuMrXc2qY9pY/gG/NUEic0M0LbAT0ZkhbOnbqYX7gKaFJM6x
/pp0xKpR4HdEwNFOz5wm3wVTfMdIUR70BDzU8iHAgQAvttRB4yw9eF6jg122wb5OulubJe1Gzyx6
wWrUroZZX+3pkTQ6sP+zdQs0DftLqgPSa1Syrdze37TDcFg68UsxASEfvGJj9uu5FmGvYLDnTcfl
DlNCQndALYZ0tuQ32NPPo4Zl8qo6y/15P6Ouj86Uodc66tXB5Pg/l6h7Wvxq1U+tfl3qMFoyjI+s
aWemOZR2sBxkaWvzy7/sAqW0YAj103HCwJRlltrx9qBSnDxUiuARaxe/k0c3ZHlrm6Q5CiR+G4sP
/mbyWu1kgy6uPJ1oMKcd9j5nng3JJp8q7fbSHpurbCQpgA1q2zwGtqHIfeEAkJ0STbtCONkVxVgc
2csnAOWjTtLfP330+aUMpDomFoMWn4lqMzuYCPnUXt1abdyi+k4JdiLvShGyDT4XscX0ShAOaG4E
jhJty6KmXLr2PcX/Wivtd0tX9THs835V+RyvOkJfjtKzfiWN+9hMvdjFjvpc/os07MMop3YdL8No
kCF0G2PERYD9DqbWZyTEUnVxYsS/V7qE43TZl2fgCiGFF4TSTPLq5cRRkgPn8oi612bn3A2PPP+W
fHdJKEJUyD0mNU5GEVwVOKY1zq65mJvfFg+t9RHm2EDZI/JRHfWIMQeBVPkDYbsbpb36Rhxdrcg8
D1HfXWIzuSmfBn6t33NwkZcEkhYn3uDOm5suyzxBQYol1D51N2IgiHT5KFYTIeQGqj8g0jVKKC1C
FiwvDcBo5cv8Gpku6TN1te9LYzgJqBxUDAGszPiXBQfu5CbkmvUMxohUHFduZQzbSRU9ZSYCQMym
/tobw7ehSp5ov9hHK1YETy1lntaFw0FGQLE9YN+zACfqdBDgU3MvXgIOcEEBMBNTZr+nuumI/0kp
FRPQaQEkKFnW815XkdnT9I/9zJrureadvDMxH5Ees0pFTy2MmGvm2/tAdJucLeG6HL0hgQ9rN2aM
TXSAsx4s7K557x5DTwF9DYK7ZQ/iUAHTI832Q4UxoITqc9QiIneWKW2pT1iDohpYWP9eonjcBTPD
jqCxBvU85HGHOKqfC7eHFbG3ApwAyiFSB83urplF73nv2JtK9RFT/BYTDuqGzHguFF2iIiGlUXOb
/ua2FLu2+s1F0u+WJ6/BwTwyh1o+KlJZJ87Q7apkpnhYVh9GqHQ2QS1SvtgDCRn5uez1Yk2Wz61v
GW3OtWdZkJxtBhhyFHZW+kXNl7Lt/jks/Uuo/C1s+/w2QTvZzLdUE7qXqpLs75Cddc9wdkudqHsm
bi4VO2fbATmF7/rcxz4WBiIQ0Xfi9mMxXgdU7Zj8aXl4Uacdo6Hlw04u46ZNwIza5qC9ZgN/gkHA
TFcRqSs7caM8T0+ApG3y1v1LMIvTpTSvve+WJ2qAXq/KE+bY+yKtuF8cHsml6J+NIcvXvfg9il9E
xFa7ZUFdtnYilqJ1OzU/igCvJ6508mntNQ/LkBXn6EPJ5yscPXe/LAzEiGgr2wBMvJy1G3rFlzj1
j8uBPHGa98FPkFKQN73cfdmTwpr6KxtS9OBE6hDXy0eXiezj0vZcZN/LWtBM0Be18TeHq5xikB3D
4zTFpbMvOTE7DXWMlnaw8Yz0bnndKFv3fafZ8LFZsri6CAPvG7kDlqrt4OyWq8ZKTkbq3InE8c9D
QRRX5kW/JSvfZmgij9lwiRcEJOR2OekWMzM4MruPRthERpIYvbwKZmz86QQFjceQbCVFgM4j43Ah
uBIYYxofRVu901rEwOSqux8X6qRXK5APDqqYvNz4GeS0IjLXHW6pSx4xdM7Dx5Bj69o3Miad1JmT
A+exlizVdpwd6YeZZFpzRJzXQwxMKVXDdMidxkb4AGpqeQXGWa4YGzQP5YtVNy9EIFOPFBFoRCML
f9nwLw8BBXFtkKDEYSPcc0Sn6wmCd4cYtGf0aTRnV/ZEv+qaWkUJyHmaGvixu/hQyo4sFGsYz3GL
HkD0CZPRwV6jF0mek7G+n6woPue9/jnVo7zHiUUCqjd+mn2rc4oKnWtekwaWYO0nPMlaDX2M1Qpo
4vMMx3Ho0PhoYCF1NgwVdFDZE2EmVuwaZ51Sapfa1SP0vurglWm/q4ZmIBlW2zsBhwqOE+6HHFH9
19gMHIWwCNNkiUC+X3uOSE5tgEZC2tO7EXNq9rTQO2iCd0KYlLZGmAwnzm8fVel2DyGGAss23uJZ
yRQRxcfiWq8bjpuHOFMxoDxKsjntMbN2HF2rnxqi0MzhLmk8WpE6RdFPqecoRuaV9UkBVhx5M6ZT
N3RX4iZmFqbXPFOSCb/NNmHThg+xT6rllLvORYimxJFATqZLn+IkSB491OapzHBxt6NO5FV44TMu
r0gt9Qu5QG8m+sXnzIrK50TD5ZxW6tEaS/Mm9AozaZjcEUcv8nPh9oIOWDy+SKQadT1ijZbRY9O4
X73LQCQqY7r31XMkm/ZKQAZGa5XeNVzFJZGyVPrGNoqC40Bo84U8Vo5hybMjsC4lUayvMf+ianAZ
wHoQL4U+/k30+F6r0mEFJQmbo/FGYvOEbuGCAP6UOeROkuUVHG1ANfBiQ7q2VrsxcX7tfcLZOi37
zXWFnQFhF9N/HKtaxHWDtdCNfYfZufS2Vp1wSpkox0cjvtOHLwcX41ZrVcHZbUz33Tj8sfkreVv8
q5iy30YM+Dm0TLUuYBJznCbQPsiLCJCCFp6TqrH3pZheJ8yVXA7BC2DPjNCYY5q6LyWHSCzEPed+
n7SdlMt+BVXw92iVh84LDwloxMbWrdvk1BgQa1M8t3n04IDHWnXHiNqflZqNaZWQfQV6e1ynZWQR
3xV0W8MIbknNJNnmrLMvgffhYPIVDsyjAYpqmyRYd6jYczR1JjPDqM+pPul90gjp1n5vzzKP+lg1
ZnQWR6+Zu5uVIJ2rzoo7lEnvBe/Y2pWVt/M0TplJUb2T8CpoRcTPftJOO0P1Pu8UqcPWurLC+uhG
+RoInsH4JniqQcpsLZ+ces/cqtL6JtToeQw195T4QE6j+ctyczC8YV1oYKLUyOdxqo2zOWXiEV3M
Vni9eb/cSjqalbI9xHETXGqzP4/exfbmCCNCPjcmB1CONP37AKx6Hbp5AZO7cda1VrJotigsajrP
LUGIKMyzDSN4axWYRL4lMfvdEJAE3DxnCZmXaXn2TPLJcsWW21b8d1t+GeGHWTcPNbtkOB8Vo7bo
9i1uzNpyiGgafEKMTMzyEtMMrc7plFUgifq6POqO8Upt9q0J8pzTeme19AxsIpCIWmb9aikmY4yM
mKiTndVgDXID+TLEHfmlaeptg1adPZvMqJwm01qXdMwJJXGH2kJAybiz88V8GnzsRUiB61raJrfK
a0oaI2FeubwHgCDiIN8TaJqw6RCOGLTGo66TSNiI2ZNbjBwXBkvARlfRXcenUNp9uxGhefObttxC
oL5wn+qYOgzhOnU1ZaydRZ0/x65qyf9NsXWR+NknM0yPCGQZxLu2Ft99Er6VlvlmstDIdCKSGqQm
qYDF2tTxNFmdSkghOubmCLvaStB5OiPNt16cUsPYgOuRO1TE9dHKyLnVlPDOk5e8YGohUIa6T/kk
GlYMKajvwLIJa8tZDR0VB4Y0Qfk0fQ66ieIGP/DKLVnoCV7xVl4QqTvLii+esx/E4ACcVfnaTSsK
34kMp/A2BU20oxe4z+AvBM54Qf/9CpczQN/vuYCWcf+Fub5tLEY2mvce8zeusc9SepQugzEJniEe
n1vspsh9ALT6+m/fTZ3dYJLv7XvFH4P4wA2i/l0MfpV4Zv9cV8lrgkN4kzZkq1jhd5BgNwh1hhzo
DMd75P8AVnPt2sKm29cTF7Je0fbnGZ2ValtKKYxPhm3eD9BcNmkQ1GSKH0JmxZci0n970ReSUnk3
TmcnktGNcap7IEuGiBI8uFAyuhO+0KQ+O9NwnsypvvdCkuitzj3aBbByqYJVOXj3FsG7NBjL/mBP
OCX13iKDQ/vygy64VHX/pj1bNV7uQepkzmEPZq6rGqz/vFWM74p7XzSXcCLIDaTZznBJbDL9TwV9
2yyKP7Y9aIcupuMNIJEjYX2tadJuhq4lVZFOl2B/W/UViQZj1qzBMIyp3f7CaBuu6qh6TjOOkFUi
MOuR8Rh3hNjFZU42Qo7YO1NYg2McBU6kHUffvhbwls/U99WDYyl6rkTOrCefGO4eGu8myXXz1sW2
cxbtcB/Nt4jFNW8WFcq5tSkJOesO9QdIwJOLJ2Nt5UHDWZ3t3bDdDftUh7zXDTYiq/Sd5+8jXy9f
cBqSj9lK5npJ364boi12QVcN7Lk9I70q+NtobHC1s4phUL3QoobLg5JY2k2+SXvDeq2FJFTSUQTC
EWb7QODTnsvaPLHZPrhDQxppFoHHS6vouW+aZoMO6dI5f0qLQ1+Z9M5Nn1L35hlDfRlCb798SwpE
3q7hEGpDZMlaseZvPK3eGiP5O9Z0Rr9/04hRvJH+VeAVLA38djEIeatdlw7aZujZIQWEpd/5Zeg8
leFOS1PtkDQWQd6oFEGqpw2rZtY9ZT1+eifw/IMcIPNqCIy2GCm6dcA/924YobEjxrJ3L1YRkfqq
xl/JmMp9Gbw1gU5scBegh9FGPqzi1ZmMTxOh2CWpeVWWSOw0G0iBtNziaJJSfu0EmM8Cgg/7dH9y
dRyXrUMSZNfAFKgn3i56n19h5YDAToPNjLQ74LR7k54xnaudZ7XGafkCKC06ojncIO+rd3bjYq2M
q+biuoOz94v+XTgDkyqw00XD3Gv+d4L8d5vBEsR+qkV3flfhu5ymdutQJp+digizZvSJeyzpHKSG
Og+IN8N08KkbJYT7is+RHBw+Js7RrzvWfyeBxi/D5mLOv5pYNKKKaT6FQUssRVkdjTDTjtad1SNz
hshUMuZKwb3Tg/N7z3vK7uOJZmJsCmvtW/Ii2oIMDxUbhzh9zDUBygIcvb/vtexFw9eSJ/GDmXUG
+UTVsR3qR/0+MpxzRCjPlpJAcIbLH8bae+trRfAq6ZdVN+SbKskAE0gSmiV/cEdT26fOnMnTSSSf
XV8jdiz4NSZBSGuK8LbBSLaE8vmh2ERp4RIEIe89aTOkJx0mMdpoTdYnfn0ayhsxmdfKQj1iORkd
2EkO5zbLtdVALMFmnOEijBVjWK/YoZy5Ss+MR4I5Pnza7fSgGN1Add4qw7x3ElJKA7O68/zE3Y8d
qkAJOTAWI1cP3UPSRD6sKCVXRkPsmWsgPPyWZ2cH+PJnT9TKHxQaHKV9kzj14SPec1AQbQl4mHWo
I5T2aATWCWCDfmK8ykGXrXoLrKUJPJ+px5Mv+ltimt0h6Mw7NyOIFv9asCf5+jPBYj4jR784JTX3
nF8xUBvuNnTQSFa290Wj7cUSJZ0jWVAgIbpiOGlsBMP1J6HSW+RaCg7SbrAT9zWu+Bz0jzQjA6QD
wfOgYg0CCSRzAFW/XOXAo4UMBbbtzkna3yRPi1XH2NDVunqtN8ab8vxfog0esZXBAdHErgZfjCh/
A08vm7dDdh+iDz0JEqVIYUGxbTEnrNdlwzah5RAqBA0sp5UQ9BMgOHmLX5B/+DG1oScodKnob9CP
2rVmxMcJF4WlkcRQ6yRzdJyKISD1x9YBpETTr2nerHr4bGikrAt/fCwSQgCwL+5S314nLue2qDgY
YfjR4hDbeNJ7KeL4GQnfY1pED0Uu37OSvASOuX+kmX671MWO82BqebIyQQi9FG55nqaI8Zrr0E4R
m05hP5Y+Saoip2HneVh4k5PJ04lCOhCT/27l6UfjSHoslryP0TxPQ5ucdb+UfChJqmujfqaFfAl4
7QBt3btkkL9G1FiIVhjD8Lr5efyhZfItstNHnyIOIccI9YSkA0zoFsCAvGhpBlTk1hnuSQvoCjaM
3Ve1R9RxW47f3riJSW6NUnkrCBnO3P67SohByNJqDdTwjOUenWQSYBFE5EhJw/IXTg+VMQ6PyIOt
g7Bnl8+EkwSohImMfBjbI0KG4ZFzj36LSgF11eOnoSXCvWopG5SbDY/LXaLE+I2Ws8etw7egYcpr
5cfn5dGXbyGa77e68grAt/OviEVwl5madVl+6hcZG62u//r5DXOs2qbofGv3cxu2BrEJTXn7eXRf
mscqZXD8r4fP1VxJa3I4LN/TOWk9Nt4GEg3O91EhQTK5sFOd5kHX3QzaSEo135U5AGIy1cHrWYhI
sSZTPf3dcd1lQb0n9eg73Phz7nroyT/+VGIbxwTopRNZI/7ZyvPjiHKlHd4NV3whgtxXCaIb5Oof
Uxw+5IM/bWTJ4c/hXQ8Cemu1lrxVrXZXmXRwU91ADx/TzJLTiH52WHt18Vdq1VsW2dpGa2VGlnR6
70bIbwzTO5RuQ5pcqH55NgGxLJDu4Ms5oEaevatHH3L0pvgKI+PmKptIbwOacEXVqhv6RVdtBAzw
MQCmReTluMOLN/FavDbXSrB7k3j2bWU3RysABrkBWYFm8JoEECwTKzjPDFaHXkXgEsTS92gH7IhP
Ev0EZsMmo8ROp+sOJI5eVHggu+zXlNTdPn4yRxQpGsbANiVufQB2tUOBXW0y8mG85lx5MEu68hRP
/VvlSgPfrXOzGeRuxh6f6JxmnYLpjIhr2DqRwxqTEK5ZTuJv6oTrIKlRXsJ7mGmKc3KWX5jE8Ynp
Lo1bd9OmX0WU+qsQFiv59T4D+cDaax68g8brj4w8sn1n54T4zEJEgfLapEhcGbnxB3xdvK+Rv63r
LnuqZBoxjyVOHHAouIMxFDM/e2WZ8YUa/zBY/m2IiwwgYbGXvBEMHNqPqOEaLZ3uMhXhrbEGC9AU
qhtPN065kW3y3FtPQcl23JSstWZLSzQbbboU6cn0/PHBNuXRrhjFhuQ6ybb7DDgQlDCzyW6vmDDo
cBQmgoYhoFPVD8ZWWjEeMEH+LEixHfaEdN7WOGb1xRdiOIjjipThElZQOnraviREaTWZLa9jqP3q
+/Ar0SqCntpk9gRxHBcKDFLR1nNQEQeAMHtkE9pqWuehI4pb8sLt4BRKmj+J/yAwSrOI8W6jOD+R
egfroK7k1s/v2di9p7Q1CRl2Kf5wx6yZmRFxxN6s9ZJdmPTglWKwZ3din4sJLWOqnh2HpLUqMHsq
/kgyqEmIkG3qtcIW0dsPSivegxKfRXtH2StWReq4a+m1LwKKLEC1dV9lv4UG5zKMdcIAkfm1Pkna
mrZparuYYyfXfUDDARskDKDAexgSGe1osBJoXKJWnACt9czASbSPOh+eBFnBRkZHP+rGcpvrUbiL
YwMND0E1um1sQeHt/Xw8mWISK45kHxMvciXZVWQXMXRSfHLZM/BtY3pMlEFykaLllSpra0TKRXIB
Za5LwvtpUNVDH6mPoK9zWE7tZfAzfcccEN3KMLlU6dM2i1uPxhPju2lWb0QuXTZzBKQ+wIoSGitH
SThADjnsq4QsIt9BuQTbsPP/EgrXVGO1AvNhsc3ywxoGZzT5NPZU+G3Bjy3tI11qxH+2C3UFfcIM
C3yFIeTzXmhHP3LbjVEP10QDZaFXxIWIFE1EiuBXmDZbpBDtCt064xMNAxzKkiSRt3hMPz2fpQV3
0Rx/i9IA4K4Hj4VAzoS6/mCZZr3JiBKdkXvvEFVm+1yJjCB/QO/N0TljzzVsQCZ1d8BW89cwJ1o+
GaeGeqA7gaxCh0FUZx9k4L3qpvYHp5ZhhxHPqCJnYTfKBytMgkeR0RssMvEAnuBTT1x0H24NN9Al
fLIb7AAWWX0o8eNz9nTXHsS9tSna7C4nuUSXUQNC0rVXejbR7g61L9XAfmVUa2ft8OEMK5GqDZzE
0tO0E3Pe7SCn5JebNn+wpmGHhl+plWl9Di1Hv9qhf1XCyomr5lbP7zxi0KWOpWYEvN6suwl+Xa72
LLEIOumZbGNN/km6/up1bXscOgQ9weSM28zKnouCtN4QWvd+oFQc7exoFPDOjJTYUtK2KNlSArtq
JjF0O0O4iayPpKSdkzh+ijzj2qbiWEy2vqpiw2S4ZT86Zv+JI9Vis1UP7dRtmia+uSHiNWhO/q6W
r4DPAo5kOlEuAe2oBj8tBy12Iz2AtMXBccUVRhcpjmgrZ8M5DZmA1AWCYmU0j3mK1WtGV41p+xKb
aO2zYLjhF5u2dbjPM46GNDTClS95XJuz/iqLpg84YxdZlZ8DhUquSoZ0us41rQUfGrIffR4+a+Mu
K/4mTA4HVrm1cMI3M9Jo41X0D4enmhGCSnwaApjfdtIcnymSt10ssFaVYK6c3tAPms4Og4a93JLN
xcg6S9XZws9NiuvGa6LgyQud4Kk1521jUiMerTZ4Ckd3Yn4NCcmdbyK7k7dEkJlN93LVVAymSKJA
3ivS/mxCa2XcaDh3o+6/6WbYPC1fgHp8E7sX3hmTqJ+STpmHKOY1XX5ouE3zVM9wfCJGb8s9okbr
t6LPGSHOjxESgn2zvGCz3JrmbzkBA0q8YNph+V4aN+aZ+4er5dGW77X2wKmil5ef/6V8Z+/YqG6X
m8sXQ38hFjZ9/OcOeLeizpsHrE62aay8OIfC+WxplDz7yCNQZdTePqgn91kLq/clT3G+QzE01bPe
6NkhREDwf7+DbmX/6RH8zP/s519hQEj7L38FCh5LTOV/dYd2crLf/+tJ/heP8O93+NeT7PJx2M6B
QmuWl/I+ctRbAYGcw1XU3aXokpCOGvWr1/TeEa+DzqCAn/LeIFlwSFDup7J+7ctZ1uolwW75qeeH
2YYLOYJ+a1OsekPKqI8cL6uGXN91V6uPwSWSxcGQcWz+Fnq+Mzg9a25r/CkiHmqaY4cQrDm1w4SO
VhPsd0nThaboIRyz7lsfkhc7capPEGrM8wqnfXdy9EpEGOsvnW3bzEe96KlEnrPJLE3cKisAFDYW
7VXZfDSdHtOZKVx4aGnfv7SRHp77jjZEqrn9i47q9C7HmLZafuqjmL6wJWJvne9MV7a8Vqb14ddE
QtTB1N/btXhYbgk3MW8qjs9FBkBqqkV7hA6qrsAJ1FWCOCOOGkRTYjkprIT5m8uXEtdslnUfOoeD
V5bUKI8+bLf0j5mDDruSdfXhqHmoMUDxo8dM3uXIOWj+Pn+stsF3Nx2L+abxJlBCfgjqwmNb1QAH
Ur/8+c/6ONU3VVCEdplL5ne0QULpEzlOS7kT+nAtW5UdPMKvWQJn4VxuvMh+PBsoTZpSbcg9RHjc
kJLmdfF7lk7p01TNGFsXtdZ8DAF+nVPVpVuy5ijG7SE7J38aQ4CbV1H/nBdyZ8Cl2pRpkZ4QyGz7
jIcO0fT6Qh7yYhwflYtSNrE3hlOVvHJInlDA5VyNxVtomFQNwZBuyZZY6y6Tq8ALzX1Ylx9TGPw4
PP+fSE//jQCq/1aQ1f8vKVUz6+T/jHp6Kj/jfw+pmu//D+npP0wDi56PjxnFFsZLDDU/pCcNnpPu
kjkigDxhMzJ0LCz/pFTBh3JdZhOug2dV2OQ8/Culyv0PR1jC8TDb69RW+PX+Z3zW7cdDRLLXT5zW
P7f/MyPJMpx/N5fNLlBrvi5w7IIa8oTxv5mNmJI0sUz7v3GV9zvdiAIkN0yye5ES5u1/dlgdnoAR
j22evxjMXmeIagPqeVOYcYt7XU1XaVuTTv2T/W4coEBjR/53Z5NOvASbR0IADyxCYpCzZl+mOAHi
Enpxw2Adeh74JY+qRnPt2bVsOxzqnYn6Fq14F4csNLVyL3YfVy+6nq9tWNBvncb5zTVpQUoHNrmM
UyLipbNq6iH/SHtN2zVFsArbCq+L8AzIxHa57RNb7vvaqy56RwOsr9wUm4Eln8lQ17eT9Rtj7HgL
GMzeh9ijM02h8Mlecak1pxbg3n0VimAzEGWzMRIjPqVV/pjmTDbYzWt554mTV7REzg6uvE0108/W
TbKNslzafF3Qmkh6P8gUkA+9NKcL6RZBvS3C4HvJl3X0wr9nv/9NyTAcm4Y5Tx6Dhssq0CXCytD8
+G5CZvjQbvpGlOCm9f4QgVFBhCDM9fL/vbz4DqKyQ3PI0y0TeW6iWh00BFUHYWblsStbeRWS1J1Q
i+/LSQOCnZCj6o8QCTBK+seQkHfJEciiV+662gnWgHZa/oUw759/Ld8zG9oMNEqSzaRpxgrGk6D6
zcerU0IMbk1vvAoITWeFOtpq4FCuq+4mW2e3BL8OU5zuk2wy97SPxaMVXkxyd8AUT6N5CwPffhpj
5reKo9BhSerMSJW9ZLZ/S5NW3zddyefN0sP6oE00K5YvbZLbmzGwTmSCipwtycZBB/ySIKYC09XW
8FA9ZA4BzPQECBV4H+IPCxzzSOZzS59q9fM06dPcVZ6VrzXhMBHHBLGLJJG/duDDsfYrZz/qSfNg
EFK1tuGbbsNM0qrQYo/WDS+7yYT7/uev8fwMQYDe5MCYXbV1KjBoSzZxExNQDAXi4FeddiAtNjgv
XzDR6cyD51fLmtKCvrpmnRJF+O1Y9d3jYB1zvA8aBP5wFWvgAi1N/6okup/IACeurAvwKu2Ea0Ac
JGljq1ybgSScz1dGl/I59CwSYFRMMhkfqWQDnS5YFXgTbnZ1ScfI+q4bmGZMnwM0hi9OBb43cRUm
Y0ibUYIswsr3ZZFB+69dYnkZNt98V883bW/RW7ctAwaDlzEUgkN4p3/bmIvuQhNDU01r5PTzqpC0
uu0DHxJzUaEucQhggFX4Qa6C90o0dbDSeu93npXe9eeWBdqHlmdABntBsHzghJecvFkkh/qLMSDJ
2DBT4czfJ+3WNeoYaOgknoZh4NiMNnO+4c/f7gXERC3rkA4Ry1P5+rNe2M+csUa8J010W4zWXuf8
Ui3h4F6c/vUUx9t+vmVLT+Lfotn485d6afha5I2yV3Rub249UsO74pQnufMQpN23nyCezvDoHfzY
rR/Ssq1W00aTmnkwsypHm59YW2JYs43GhGmvkAzTGueemgYUP0afSNJfhQgTb5JDpBjYufaPl/+N
QrsBIGlF16jqh1/jMCXMivTgMZ5LCCdVQCf18o13J93PA1p8omXxxcpi5/1XGhU0m4iM2BQOUlsD
7PCL1rrfdHIrsmjBQuu9Y7yQJvvtZDrFiDWqmwvM2tAs/0pwRXEeU8GAy7eHt64drsEQ3ZxYLy5K
V/aTDIe/I+T31WD0/RmBv0+XZHIxF/oebYh40xlhuVVzHKwowQP+vJJt78dIh7iYXIV8ZmAQSh5t
fkPsQNVVTWfWydeFe/oDrVX4ABtRQB+aIuyItfMEuvhdSSm35OtolzH3tMvyr+WLKD10UzZMPPTp
YJM6xPHD+N5NTCfiOPEP9nzl4FAeceTBh2rD+pTK9i9te4Qf+CJPPwv4ABruYKnxAJYqu3VVhBIi
CZnbyvsMRRFttzHeITEo33zmLJyfRHMwbGtDPAaZqPMXgxHo3hdvOdMFy7mOTciRn35aAizW3LN+
HK20bO4HgT0VrAb7W2HXu87pSM8tgxiJhc00KVTFdejyDuUlTpmhYfaa1eULbYj+VKpUX7kt9K3l
2YetYHTUjjhQOlFcy/lLag7V0VXTQ+4JgVPdZFyc19GlRb1p4i+6Xz6E0HunglVZD5sv2XVvYWWU
JwvTwpomKQL20IxovXPo8FOtfTQHcfZkbbIwsjKSUFFkv5I0vzgW8P+uJWLBQZ+lIUIxkGSVjTvu
ylpP+RQT2WB6zLXpFZgvpTeruz3BoCWub60JMx2bwfiOFOEZDhwCjFQOl2iI1QGdaLExuXgtqB+n
JQue1ul41PTwQ5UPyO6767Iiqj6lxxo49T4PXICUhVIPiUXyfO2Nkc64TUvvRnPEBdaaryqKP/Vy
qt6F1Z9LVAiYvhR50KWrn6Uya/p5MN/DqRqfhkhcpT/OvjAEjd/COCG3FLuI2SNpebZ9xRd+akbk
oWb0hpwyOWdIUNaaF3isbk1/56VlsKGXbx6KKf8fVJ1Zc6PKukR/ERHMw6uE0GzJ8/BCuD0wQzFD
/fq7kG+cE+fFYXfvbbclKKq+zFxZ7kK7qN+nfgBEP7pfVSKKz//55BZ74wjYbD3EtXA1L8O4cAi8
uAJCdFvjmeZOJ00n8TjPum/Hob1NDQ6qzQRmt5v08XOsPhnWHjko2W/ehG1zwML6oKf8l0k+poTC
cHaUzpCv2cvG7Okmg8ubg5OFVkPwh3CnESr7OqEJXsvRuCcCe7PS6Ft9aai/fVj+KJ3deq+IhmNf
KQMzst9cigSxka5i1NKnm7W4cW0elKF3h3UG3lmOw6pU06PDyOXRzGV3mQpjQQk0ycGJGdYCI5bX
uZasxkn3oJfmJ/eUZx8iWbUoViUTeavx2O6Y6s7sMTBl7CSCNiSmPhSh6d9aK4idmdT3iCeweDHz
Yta6uIkqP85IUyyrsrZ86Pay7c9pXJSvikrPl5x1ee/pM1nBAYhylkFu0Z3npGuPphI2n0gGDA8p
yjpJvNmnUG83U1S1SDdOQ8zKkNdEVT7kACB9QMT7BsywVg0X++U4FefMKu1z1TENZ08jXgHCvA8m
NwIYBw3tbq7f6QQgKkZi2C4ycBqF+CECY7xiebK22hhqGw6EJlx3mOVgP/NjS0VGha9woxIcfVDc
VnsQXeqPhptdjSQacMlAqpzmkU1yzR4jMdX4EVO5do6VbN9j8QcDb724FemGundQSAk7PtglKD8T
iPUnAz/6btTd2Drt54Qt3GCyELHo43JDbZ+6XPsGU0mIY4jvxxD2eCib7EBDOGXxU9HeJyGFhl2E
OMjg2kiom17xiZrE8xncnxvwhXX700E53B4lTo/pKp2kvSl6ZFIaMWl3oq7xVKNZnLjwFwwH2FEa
d4fz1DbVIataY4upQwuQm97/+0hQcQ8fyqg63Z4NymDbJ0cAsgekoO2yvhsuPBJqvx300rchfuxz
D4QtVux5VzCC31JXN10nr3Y4n4eRQUiSMf9AOBEXiEbIxXP7MwcafvlWYs7hSeDnU1899x2Pijpq
+mNHqw1CjmkdYmkfbnvl24e5yxx43E0XTNawyTvo3EylAUBUnhpYXWnegWahqkkjZ4y3BuTzAs6Q
PAW+l0+mPiWtYSmPjWm8hHGKmh7m7cWAeblOGhWHe16SWB3S7NRpxiHTuvQb//RvFovuyeaZRta4
xRYJh+js6lRg5P/5bHljR+nGx9uf//e/IMaM78slxq9Rd4qNkI3kJO7Y5wnKjyomVYtri3zSJgP5
sYZV1qOhLjtnHSebl/KiOfQe+JWgEmqFwFKxXRgiX0M7iNqkPVlxdfjbI2Bkrj7YY6xQSuev1ktB
di2nBUt6lo/h9VmnoSBmpFz+atItYj/GDeY7rUfIWg4MJpXhSVfnrcpo6WoiPXS2TsyO48FdyTBs
M5YugxZy60kXn1qry9R919lLnV/xFgsNkxTX3GFUsLri4TnL5ZyYmPZpaAlI5rMXra2Jd05V5BJa
j1L6rvAaxXldrKd5oP4qKQhMKykPJp/FbT2bU3RIx9A4h61qnGtZmefblzE3z6Ze7EQ0NG89YbLn
wBH/lITeVxknzt7mBwVJE39UGgfXRnTLxgZKXK42xStUwEMd1do/1W0daD3hp8ji5EJJAza1mKaH
PiyHxzlPAT4gdrC97LtEQ/OaiwcM1sHfhnD5ysmqgGE35Uais2B49d21n6Lk1BTzydMyZMjlj24f
8krfzLHYN/kgjo1XKvcYwsP7odlVw1TdZ+GQ7ELXop1RN4iwTdamLHlJ1mXT/X15myJgham2ip3Z
RzDSmm/0BjmHqPgYpu6Dd2g8KV3SPIaG1+3YGkEScOi8WLuL7baHhAMor3pQVcGr39ZKQNSKoJTJ
j++cnPOUoz3h2NfY66t+MQ39aYC2v/Aj222dK8VDnNJNC6rCZqQ2iXcnhxYNxxj3ZmQo295RjjkY
v0Cdkvq9gMkeKrr9OHgFT2IrQ+pVqjzf/JVlqRILY25oa7XTra9wAbF7mdM9lyXDjkj5JbVPQ1kt
tz3UlyBO4mnvhuVLJdXo2Gs9127bxdnKG0S8iZOifDOV6s5Udb+EvuibJUTb2/bYyKlq9YQ2BrcN
dVwjVUd9izQSElyUiq0eZl35mcn6b1VrKKG0thyG+8anySi9YEV0D80EsqiU+uy3hpzIihLqNtKR
g1wbe92hHmt88UbdB+hKiR219yj+w0VJC1Y7m9GNQg8ESEsbtUhP7xM6t9YFkhBuhHCtihxTuPbo
KtVjG2nPbOAIn7A/Xlm/TjT5me69FG7+WKTps5m5/6yQobPd5r6U9an2JD7OgmO82T7Q9mDhkF7j
8DumsSt8VyWOFzcP7RLhs8d5M4hNqmRQ/iXVpYNKxL/fUF5waDt1Ozfps6ZRbpMYjb0rpPuR4krz
UvdZrawHt6G7IGF8gXf2ic4G/ajQABziDF41Y4+qXoMRFV7DcGdGFvXahrNxul1wkLC36/7oDdmm
G6rwPbd5YpTyFxuC6RvhhDypzf/CwqYEq9XxGRPbOMuRY2pnOKu+i5EXo4F4RP2lJUVxVrGczOb8
QSjfONnoyesxPfUxRkop7jxglZvSxSk8W/o21Bg5icwgGTPp98bk3CWwmlhuwhkUQlAWjJpK8CmK
MY0XT6StT6Ym9V07KXdEju7s1ILD67rmTq9JjGCatalgkQ89fWfMT+zXGBwIDom22zvlqDy2ZvaR
SPT4eJYvkZuwtJR0/zpKdOhJyOzUcl0XoYroL7TLoKifrVWMe0/YQQ/FZh/SE7FSK2CFbqRsM8JE
kNbxRi7G85ox2lRrYj9yA4oSDa7IwMwz+NqYX7lSEUhviVLYPM46ArCG/dQ2bnns6aOvHLV8nux2
I3vv3ita77utLhjOV04/25ey4CaqjVme7Mlem3q/nZTU3KOFHQAdoz5qvYstfYJSbkR+2uEwGBfI
iOkrrtQfXC1mdjJUkCfEtDctjo3s8grfcMfD4NXQVSvPWmU5eRFyj/d5klcrcp7lbi4oA0kkSFrm
j0UYphB79pi2Gl9XcolIo796RWE9Za60AhNBj/CsWa0bSMGrnDHdmXI5LyFuUIMflcLQNt5EX5kF
HGvHTIp9hlHeK/P0ywHiN02nZAPvR6x1QbGda47uKqSwTxv7wFNqcYyj6FhDMyeuswHZUa8MDU8w
US6OGXN1h3XwADVnk+Yhh1URbtnvJvd5dmhLUvWq2hfwksD9xMw3qBkyXE6TI7ZpQYId8Eh1nrWT
OvB+1IWQBxfpnq7LJWiq57vcGXcN8G6cEGShWk8Z13NKPHnAZUVjxi+lW3DVU5qSAShhh5jiN+F2
v/pzKKsrdIrqwZ3TdW4V2xpH4wp8Y4ha9pQ6xks/NtFGNMSJWMrpVSLIZcty0zqM8HTV2LWaeczH
7ujhvspVwjPEBzn2qzFz4lJ7xArph17SPpZ68lHFcb73WgpIHP7utWminddmBx1GzbkfxEWN1Gsi
re98tAOlLu7muRvXBsCmVVkSv0iSPuiVujzICHz20rjsM0xjNOwwnjIK7MfOeBd1+SnDs0xPmbs1
bHK/XhRvZbogod3hi0cUOcpRv1hT++iOiYYJV2xMDBe70vlI6Cnb8Zpo64cEOKuqxcpHMba8vhl7
7Rh8hU7qcAV+xTkM6vjGlD73afR5V1SnPhLJU2MjDxj6czsAtGDXWBHPiUFz66QU5ZuHBB9mye/y
Gviek73O+vxbqzBa69jJtij0l2hWfvVmTs+qLun7YWp1HiL93uJswYBDIWi10fCJ3AkW5VOWUVjW
KjlNnfreqODAtHAattIYeaB3bvRgXucWNSFJRLwVneNSoGld+EVSOB0LAaeAH+SErSC7M1vrSV5A
j3uHCRJEI4QMYu8l1vQ7BGZzTVHXetKcJ8tIv0MLGF2VorHrXAZNqzV+jsmaG7bccup3Vm7Opem0
pHtqLGt2rL/Gcn5tOlwSTkkq2MC106TFr+xNgswV02Y0Qg58ukQCzHoEiXrQcW+7IfPlXDlUo9jJ
JZCVjfOvtqwrbKZgOZVXpOG7dA617TTBi3CTDbEZ85CwZilyqH1ZSxGMtepCUhEfRkOLoDYUD6TM
GdKGOkmcnOPnSDNbRfT3bS7oMsJ2Rvdqk+xpwOs5Fotr3tUzbEzzNIz2pVeV/qBZBMAoWtJ7wnxO
i4+oozkQ20r2zRwemyPNBoGQKMupYYtrUg537HH/FXJYszMzV613IbhJp66SaxiJh+ioWuME+mmg
5lqWPo91YnD4XDZ2QxtrXJlQibJl5oF9SAPlhNtduQzO0yhFvjFyFNI+eYUX1uzxQ7B3nyZtIxYX
dSJsZvnsmNd6N+aoobnnJ075jyXlE5vSll1X5buz0a+VpTy3c4cfadY/0BxXOmVw66xLHa7hbqu3
evVRS+8UciLTHS+7XPIGPj1ARhpk6wHmdHcvcySEomm59N0PlDVIFIn5QwDIBqelFUAcrGvkVhNN
Jfq7zUOMwQ30cKKf5Uop3NcUvPq2Fs+1qKwXVXQ/BkOvoAnrLeWr/aUSJZ5VJf+pcQY5Vfimjpq3
5yZ5trW6OgiJ6ezGKGZ3TXIY3Sqzi/BQV0Vg9MJkmeiwI5Zkw82BQKslMy3wuiC0udccLQNCp1vf
bs3g29B/bEv76vWJCQOzmk02J8+p0LHesTS3GT4Z3rb3uBLsciOcpEviY+Z8V9fTxSuMLqjDfPbn
Pvtgafp2cfRQ9JU9tNXUbOSKNAGW9cihnnHuDV9LevncRt12Evb9WDocdAqFUSqWtFUIFToo1nGq
rSpCAhscLZBH3Kle8cxgNNmLhFZm0q2kJB6S+CcVDEJMZ9eb1A4l4Flk6L4vafKVmJjksSxjqBNi
4N4I/bC0472k2m1f8ugfugEwwaBftAxTk5vogdvE/ZaxQbQayo4ol5gXzk8HiMZptyaYtC1Clu9R
u7BOQpVUnXHF+NcfSmGVC9YMcQw3hkIoYB3hGZxtw/wwbVT5JDK+UicTa5Gpd0kBBAhzBaiUcFOg
FWIX7fJVX9QfgNjStcRmgXGTX1lY2JItt1UCMU1mkFHBZvYAXWJHcjhhom3SeEJi4TIjQoGQwCxf
u32/QdtlIGQsTPDoatF7umpDV9nL/idzcNlUMQy1obdOMZUAmDLoCe768pSq1YlE4d5e5CGOy+fU
Dv8ZKdPJPOqKexUraWw1xkrocKCjYtjZLXMXZBFxDi10m0TgVJZdvqk0LFQRXZArp44+ndRhKSGl
F2ptfho0OrqsPGYJpcsUCh4jOiG7g0ihtJSN9z5V4bAYYk4eSW2P9RAlzNq6kvScPYVY+Kpij3HB
I8ycYkGqrmE05MGgVhfDmuo701F9JcxJ0OF6Xec9TXRl+u2mbU2ztggESXtmAU3DEzWlVMia4zW9
WQ+h4n7pkZptaGAYAJJxg4Q12QKluwfAxbCysBcwQ0MwpcEHQX3dtNIthb9w8F6LJe7ZjfPbslcq
WgDeygjnHUXsWrpRdXS8uSPWipVXtbS1zXu5rSNv4+lM3QRWe/ap5t7hYN3gYNpF2b+YdGmALMA4
NiNHlBh3Ktk5stAE1znjYiu003eD7jvof9yxHBGpGiX8wJlyFSoqEC2d1OBcECyLmSW5eh7TLKxA
9dJVevgIQPqz/dqoxm8OFSRrzCtcH5inYXoXJ8qqp7XDFKJAR9FaRkrVIyZWWi1zudca8aqwQYJJ
AWNoT/joN54xoOjtwFroxjGOyvZbm+uWyUSYHFQ8Soanzic0YqYyMLiOkzFMp1FXqB3jwWiXFHyC
0ozGY4TbW5pZta+U4rWRlnE3pRmkGQlicPCMq0E2JCAxw/ljKU29/Vm1ULpsgpCxxWZBUSHmEMyG
xAIZbdZT2rdzpBdLxpxZ+UqAdPb5pvCcKguCkcz6d5VOj60agZas3JoLtzfVh8I224NdEza5feno
k8QB1FHbNF5l7uqvtnTKDZMKRlNqSJW765DVdaGB59D3912ZoCYXnKWqrD+EIKD9QgwM4BRWGjPF
TpDTnkIuZEQ4jakPPhaLZDOIKTvJMuz3QgMFHZuyOQkr1fjSDfoUS44G12Y9djmZEFkZROE9Gwe7
iMhBLN/K63AJZFPS0Ks4Da/OvOqiFPFYw94FS6C4mhn8Nk8xIFmMbnQmgeCsm2Ti0Rz+FIuaHC8C
mWnKD52GmxXQ5hnjDweKG3+fGTYt8aUxno0WvGhkRu/lmDxkhTcc69GGHAWb5oGZ5b3dNKSQZJ49
uLJjjXJGEmLmAMwhb/p3MTXWo4dz/0EPfxarhd05eAbGubmPlB3kImorudkDZxT1ezPPhEYBg0fx
TcXpJShqo6WmWo+ubKTxw1IRA2o0AgnqHW1MtYPgnHb7gKHwGGEPudXzRrpNUTqYnDX547eICq9/
o0nlTK6bz2FH3e7khosnA9ZEae7/5qEEsHhMtdEG838vVy5E0mMdiV09CeeIIS8hqGSZj8rivRiT
cCcafLSEgM11rtXEk8eEOa054q/S80gFBMJ5J+IChG0Q9bxrEI/Ggf2bhd1t1c1WGfuzhV0e8NcQ
BrpXa4dI4/i8UnpB9e/AB5OyVeCghOe2WD8cP5Ym1lktK3ETY0JgroLsXWVpuSvwhyxVoeHdXOsL
4VWwti2OgHmucTbY/beRKGTh2NEmHCJPBeIFe6hpW1gwTcnTTd0OV3BCegYy1u273T4oTDN9ETZs
o2qNoKO7SPIegSMujvQ4kXctoBCSduyDygYKG5Fy8WNXw3uadHL99907ryR91mpBlYXg0sKQk7/q
SNNnXzGtbOGFx9u/1VNDguC32VFu5sj9t1e4DfrZkOvYFMdKbdl1kxp9lIwVbUedDiU4xTM7fx5K
+dLHVNYX0aac1p1ymSpnrY8skmxia5fA7n2sS+0gvLG+hJ42rGhDNYNuLicMeEOR+cU4fnkp4vSs
2tyPUUtYZ2Kka+XJADOt+gJ6AHRMLyrq5pdpb01HdWm1zX0fRruwK61zm5PM+vu180SE65gT/VGo
9tvtms86QoYdIvg68nrtaGSmxlrIZyKe5qD3gHwqrROfM/Pr9lNMzsrnyNkrQ1dlfjU0D39LYEep
Bdu5EhaQrsEv0tKjMkv1VGQZW46I7MVEN+25bRg0/32WRsahd/D2La/27aK4veQVpoY1hJpZ81UK
+u5rBmzkGbnebCZMpD/l2i4T96/0urMs2mwZ++uXJi5+/66hoWYjZLspVurQutdjfdwVdtYfkbAY
U+vGqztSqjkZvUknrfmjq9a0ZYyf7Pq0cFDdMuXMnpu0icFwSCa2smUYO7+VTXlyDSV/HFoIZiKt
bIwJzobEBiIXjpbt7TJgIof0fkg5gtAhZIOBYZjXIblEI6CouFPtnSbqKSjTYsvKU36WkFA4D4Iq
wDFS4B2fswBLWnXAcr/7G76ypTx1I0LKbRmt7Cg7/P2F20w/mRJDCy2ijjxwjr/IJInlVea15aFh
IUsM+HV3mNlAyYUZgNSq6E+CCNQKJ4y60wqM1i6XHnVRhc3OiwtVYEXbD3DD9myjkJOTsifIaynr
rmvFVjET9xlPxAOdrcWXkNXmb7Eawvpt1EyOUYY6gZlbjDN/D4bWpGF5ifivB1M3jw0RKLjmOMEa
7GPfafgYA9HdjVrWBpqK4V2tOCF3QxyxWVomx/MyvJ4saNCuaRN73Ne22p8VQH0nr07my80jdvMo
CepS/aGp/WFcwmLdAMFJOCqsb1JHG6TCn8iYlNe/G9qdSpqm0+8xquYP1S4RxEKOGH8SjKcvOKCF
ub0aDOOaxcNJ5U1M80x51W8ijR2X34ojAsvBRX5jvi5fRSNb6nSw8MOgiD2HURPEtlexy5aAa7vp
TN7NDii0co8YCf3BHPTn0XYutyce3pLg9r+JIp226sRAr6SPZPTrgsFppugdCYExAa1n6B+e7Wyk
a2z/XmMaf4BC1GYfrzXAYjwraETLVcIOiRA8FCQean/oWfG7xaM1mb16qlWxlRru6UkvHiLSKV/g
rB6iiaGZLqmbi811r3VZgK+ZH7ysKdIrFI6HXBNaO2agU+hxue2V5pZ5dZdRVx7p4z+zRYBQcTZp
lCXuidY1L6MTb5MM4W4Zw+tNemUVYhorw0Z7ZMx4vj3Y48ged3o/f/6tTJo173nAlavbA7TLex4I
JpqoGRr4gEX+DormHt7n+MXxNjDIkzzfrD30olEN3qFyfTWL69zNGO7wDgzzvpgLbz+2Nk1ZVfir
RXn3Yi2VRGANjT3xX6x/II2uFHzCgR1RuDCHaBsLQ9+JILxx8tpiZmkZ5oNmcJCdaFd7Soxx23HI
BXl2KFGPT8CBJaGg5vHmicNhAedYXe6jgRW1M8ulD+Cc8phJlThwOqM5KFrKEXniiFUTPjvV1ojr
KKoDbUEJJwsyL3W8PUwod93HhnfozLHahhnWlDqSEFMRyQ+F5ZaXbFQo4y1CKlhqVd22RGC6uvp3
k396eh99K1I2FATlJ0EK6a7IWj64qSA2mjmPjZH+g9pQP2a5KIOpMYJxMUBZAMmzxDZOoIke9TxB
uFWH5j6bAepgy2uCQune6i4fd8CZBWrSWzF2E/VpHRbv5cs8Hh9nJibn278js+23bCbpWbr2+015
NqlyP1MyhuhdJZ9YwO9H3Ykf1L6c6EYOP2/yqs3+2h8E0XOD+c91bEYa322GA0nt1Oid2NLRGNAJ
Is26G/AANMTNmXWvNAeLglVZ7aWdekCkqIiMoPSdUsz/OEEbGMP6bm8YROeqZjq7gxxw9KleIC17
5H3q/9lKJHcKEcV9A38clCRBOWGQQoYUMFeb2wM/cSnfgimbrbs6bnFsiBHF6O5vkYyx3I75E5ME
pl/LTrMqZYuszrrmQrkIxgVMGP7jX60d5jYeLjcHYprSp5ih0GwBScVnj95HXzfDaaM4cXSxK/NL
Y2LxyqxjCcuBvNeFe+iXhnUOKy+j6T5osk+/lSJ6FqGdvxQlyHMHEM9K1Zz8ZOjeTk1L8f/7G1Pv
mqs6v4ZjmrxZ6DvaYtTTNR0kwazvncFcBld09jH1w/mnxp7vOJQgjaMGQSfJ726C3e1DsryOfPtD
EyYEd6r8and9cjC7kLUe+lYsC/mpYoqhrEc1VzPOg4ChYflg9+NTK1Xxron8rk3ZnLsjU3RtcfRN
fYagTXLKjUl4/XWwxB0INyORx9S1W1hNjrg24/vtuIAhub+Wuqle3UgWq4K9SA93Tf0ab8Zlr6g4
iursqvVOB1tICGFt97qznvt+OEwOsKZ+upQNZ1cjRAhny0s0uFhMilE6rFpXu4ROsXbm8DeKDGwG
iqtf+zDHIlCAcKk6lAy8MKFa6NQLxy8tmZodx2FmuF5PQh95yUFPbxulxwg5/KCNK2pd3g2w72BK
WOpGAWcNpP9qRQ+25jFIRYsJ3fGq2T1snzywFKVcGV3rV47iXNqc9RVXSzAyYNsUbcXsgXFJmlTt
tp0zVBSkx9GkQkxF2cZ3mSc+KcPEH0PvE8/BtCIjdSyK3N3ZcfQayrOazh5nJwAzo878KTuXCZgM
e3pjr6EGmevByeLxQ5iFlKSFnx2jGyuiXe3MknmJF1/zJFXXk4ujirPlZ0e+zI9N/aftm9+a1MtW
TUMqUiJfwfK2jkPywUz6/9lSgfjrODBX6GVIYve9Z1O6nxLKw0jQlpg3IfFkYldCqIojhwkiONV1
J/p2JW2MFwhdfhImj3UeH9gTX2ZHPwwYAkEyTwzgPqlPNA9YmLda7rYwP3OMwUyKSUPCiF+IUdrw
Y4a1i1udLqDaE8Om3vC7/biavnCMtGvnzXfOyJndMpVhOybwFCKMa2Z9bh9NXYcLnlfvtaVB8h6a
dE9D0L4fLOUBcgvgxuS1sFLlZAlt55VddFnaR/VBUuSBMBn2n8XEaHywNWz/NcSoBuc7o2l3WaKZ
Wgj5E+XNvFb1wlhpU7aj3qDxm5pZcw2ZPLYbba9LSMGR9jjvWMyHdQmbYQ+T5quBYrVLG7jWIXl4
TubZXTUCvzYWDV7gpRoNlRY60a9q4gLB5CjmBmMPOkudcD/DjbO4C+ZR9/tBtbYmZhCYRyoxqulT
1uo6gf2/nO3bdcjVvVJdUImTY26inABvKhjTsX4yHWQVTnnd6WhgXhga4grlO+etIZSgLhet5CWK
62qtp/Vpjr1HuzTrddkrQDR5M/JYfnR2cZ5GrV9reIN0xd4abHInp77S1MncaQa9KDqEwYhKHRSC
0b3jbAHusoCfFZnPI0GEddHysyq3wTZsIAG4nX1+EwMXUJr1HzhNwnVLQGDlkahSFdvdl2F8GEnl
1iGQ5wTFyyzuOWZDYSQ6PWQl7fYeI+QxD7IRXIxq40GXifWSzMRswsVdgCzate03cTBIfUOI+xui
v9rV4yHJlxJEGKpp9JYxJltjV//FnnzflQh9UUS0mTPylUc8a0+Z/qut+u0oB/sdjtwqduGfGU7q
bUBfzse+vTetTdfaMwOBMkgNazsPNnbeEJ1n7CGNq7VPwDLQJOudV2fwM4g+UAxl/YzsnAim5A+U
NUfb0dFpvC36184yn/u05i5bHhfZAl6L7HqH5XOdU3B9D/yPbSeOfD0mFAZq6tMl4s5oBnVEG1ea
0dbreIxsyPKfIOi3k0u6tonITmdZbq5Kd96kjcx2oTb7vP9iIAeeOgRp3bzZRpGyNktt2zWNcpgr
60fS/qlX6MAsOjJu0NTlPHOiSIxNhZsASTt/8pjnkX7NXnoupE2NcduxchhrivliCpanrCroKCxV
7geTBHGf3lHwJzaKFU6BE+Nqb1SCdMtX+KIvdY0irlct5qaM+LCpMyO3+h1bjD2F75+qijZXkt9G
YCRjQrWa8STBW0YITiXAQSbJHQZmnSCxtPcT3UwBpSrynaLAc4jp4KjZ3dkbYb8Manm47ygWuSI7
Pwqwx0KtCSYOFewCGf5TeyaImtes57EZwMtF9Lh3DBQb1zwZJSdl11xwBbb+Qt+w38tpxBzmMsvv
B1gAFxiGkPypcnCLsfYbZQq8Iid7CC1EtjGRy7l/TGQDsl33rmaj/YgmygLPS+BU0znpiOotjrHf
IQke8BfweOI09z6S2asT6liwNa+7hvlgSoqlsjjxVEZ64H690uZiB7IGxNsOGwQJUPqCnL0lu6Mi
Mp2xfg/IKSVEJc3Tgk9d8Tyw926vnMwkxWDA+WbtThGdGszh5iqE7qAX7/xaBYA4lJfKKx/nUK0C
W7fW7eg5myIFD8KwXTna5QueSWcDNbiFHxwFdq1Iv0w7hyLr48D3aXsclcBl6Qx4mEQC1UFnPNNS
uSzghq6w6BAwCKW76u5S7KwrG6cqNowQ87Zh7UShDCtOiNTCsG6u6lgsh+Alf9/kzzgHUrZA0UPO
c4lnpErVD0uErQMYqttxXWsS9YQhuDNhaPCYu2Ha6tdC4htpFb/wMNshPN47Uf45DeqnMTaaH5on
q44UgAYhs3tPObCOQnenisdVGYRCXGZog/80qUHtNAKngk7aNR3md5S8lYaBb9sOPIXdJBBTPRxB
76Bq/nYW2uWkIdWnA3TBCRhyOGUHTplgohP57Ygou7RVw6OU0kSN8pYjrXEk2cI7GmGeRDFlwVTY
d6q+66iZbseYFiBz3HiVLPBu6Y/t4JwWA9oO/jtyLb6PMnKZIQ/cDh3tX2B+3I1bcd4xsmntuPg8
IKRsFIiiIMI2XYpKGlYx5IGObEFIgJg9qsFlAgdZZ3C8UoULwRi/5grMT1Z2RG3UoGybfWlO5b4d
B9w3erFVwo1Z6IGhpz+ZqycEnPA6s/bfObxEJXwsCbQct15dB/PUjGsoUXu2/wqbJx0G0gMm+6dQ
HV+7gpSeyh3sm/gLVt3If0EhJ1yYp1pRx30BXDXr9Uf0Gc1vqZJACatW9tifFL0C9zIXbwTTvotm
oQJh5qIND7unjd8P+94MPC3FI/Gaa1WDMIc3qzDQYECMb4s+PHQiW/o6iPCjuGn8K6ehABilfHR9
3PqokNyMNO+tokYmvq5rn5VVvDQlJnJAZ+sm9bYuGJV90eMM9rp8rVaQunA1t8a8x2wc04J+JoK8
433G8CHCE+ZdOlEi7SpbF92JaqWxLeV3SFgK2+ZzZhss0i3dP9ZAXQrwiA4n0MquNWTJxXBdvtA6
QbVa9hrRquKGheUz/d7ZhvWszIyXSKd9DB4cECV+h8B0T1SSGi+LwHYf+0MOEbbWkoHnMP8M1yGC
6CrJLqekIZYRHmq2T3GqfrKwNyc5PtMFh1t/Gh/sivMfVw3Yroxg3ohUCO+iMB7QLLJZudemEPk3
vHdYIcoZwt9UFhvaAqhAmJ5bu42urm1c+nbXTVb8Qr4Fyr/uAiJ18eGg0gdzhHrVVt+9fhopj2Ga
+n/sncly48i2ZX+lLMeFawAc7gAGd8JepKi+idAEJkWDvm8dX/8WqKyqjLivMq3mNWGKCqUaEnA/
fs7ea/PPcd2PwNszjePNOGNK81iR5I5FKT6RC3zd2vYOuEi4NUZ4OPTYG9cjiKs2kIWV6a2vv2a+
c5st4KNx8VNDnSNKIK7fWO2YYhpjdmxS842JQ78pG2udhDVdER3PcF+y7TS0z52TXcGx6q6znhWt
qBpngz5Q8WrSmfHIY80G/3piptyk7tealuo+nGfmThKRHBp4FqWo2zZ+C8HRVmTztOfAQ0+hjPHd
zqMTjWZrxYkTpBTSRAY641Ui6lsRQjRM9XA/mkxDETxDTKG9sQqWpQhffr2F9NKb9V2V2fyg1CqQ
Jw/A6MJ5bU21fY5Tzozack0MIM5NVeTjdcOElk1pjpJ0M7nld8Pj/S4y2RICTnMZ0tIxx8q/RdE3
bazWBcpale+ODFpeNiZ/YSUeJjP6RiIAi01gzpSK4H1IjK4cJHCzjHlPsb2uRgO0TzmUb75VEwXg
UraatdyzZOF/hY2Lu9A4eHbYrGKnYiq/iJln46bgSHPQNWpN+1Xn8y2+JCAKrQ+MvCcDO8tjexvH
AXNO/xAFA4jv+rUpUajli5gwdKiplx4PE7c7ob2TY/U+chVx601VslODRjTq/pz8AYY6Lxr5Vipe
R1isoBBau2F20RiZtY+ECRoe6RXjwb9va9DbJA8RhS24QXI4BlPKoKKJVnYYl8BoafjD6rlyOLD5
k4pOxvIwUid1VKoyvYq/x3PHmJFvuGlNdULe4ey0r1mzwZaskbkg30vGvUJpgMbEZ+rnb6gtKT11
PW06Vr66x4KINmIXdzU7dOatyPBwsuE5SzTY9pbcLka8be8UQLuOo+k1V77dsySyO+QsOFExfstF
A6NMXCVdYa1yeARrGsvXHo47xVlgsDCUDdaUbYRrbIPaCTEZ+j8n4ghG8gjA9uHVtpDpCnva6C5+
krp8ClpnT6vxkLUYGsHgeWZ0NUn3NKHIQ1wCTNtgWi9QLsRjcBsSnz414dvMibmv8nMd8QVxuThP
apRGwRc2ghTOcpOvIqM6WqWznlQw3GnQCTHaN4Q4bIFcz3taVrDgbE8dmpeeM44HqJKBTxBsYEgh
NkVGvC0Ci9WIDgvj2p4YvmH8SHqG8/as1UqA1yJpt90Ghej4aY+uhZ9XTxEcSOPO4IwJUCs0j6rz
sCG2pH/bkhgrZVHPuu9APpMV5nB16vujJ4CYFYn60vgWrUd4efyuZN+gpdR+tdMCSzonh5AwI1ZC
CA9wKZBg4mh/KwgNd3Pw1YU5NrtBDMCrui9EqDN69GioiCFgZvQ+2KpHycUYzF3XGplxohG41wMO
7Ire5M7RXIvw9/xdINA+A5BD6PjTpnAAgOXkpygd8tOUR8WpqR6j5XDeYQqv7XC+s8SUXY+Eptq6
N089otPPh2qyTwiEkEHktr0O8vcARg3ln3Mq1CihnWXBdogK7wAd9A7zxUdIFOw6C5vbZoyAscOL
3EYDl38z7YeGfp3lPfjOfKbdGkFpD9ONxTj10Hka4NOQ6zM1zZYoiYhdchhSf6MTTGlgGYOVG0FG
iXOIcRGNxWwa2Fww5y3nPxsZX0uns/1GcgrZPbT1Vq09HNww/DYstXRjVF8CvzJOsbsgkHy6S04v
1rYsgNTCyhkWBAcTzLXVtj3tKZJAO9vY0uGczwNUZ0dwKpVl+xIzl1774jHRzn2bFM8uuRWrHJoB
fDq5I0v0eUhwYA6dqTeOhENMWgoRjarfQXz/IQjN29ISG29QGdwzlsroovr0R11xZtCiaQTM/Iii
f2qDcJuFcMkKf/pIh8zdE+VE8V8P35h2Tp5X7HpwRFvHgoIQWiWKHDIdQixEK3w/9VUUf7cMwkFJ
49nnOYlvqiDU0yLSskUHI4w0PUfJJtamRTcqu4+hum5Mp0aZ3jy1Xe3d+uDsQ0615J4NWyyWDxYD
cAQBu5wxbao7eoPcZ7QEEHl34GllEHJtcldgv49RCcRIFC2H83L1RCoiU9QM4F3HbNB3AS4Gagpv
M1SPlHANbtg0+9Hbc7svExAsgxx2qnPABcePS6W9qSvrSROK2Pb3RnLD6JtcI6N+8NMMjMxdhbPx
rup5T7lKtoYFwlMatJYcso8rsrAjX8frIgobRHxZTXTzwm7HVso8vIQ+pcdXQ7fzTuYZ7wE+JMY8
M8LyQmzjSIa7SKufkkSb+Aw47Ydjy02KtAvfgyfp6zXPcwhfjruULRjW+ZpicEe13V0FrfcFfzQ7
ClLOlQp2vTU2x8Tcd4kBZhNCH8qg4l3MA5W19vtzZZf7ViG4h7AItXfu7zmnxDWAi5bgHeKxKP8C
WfycM+zUCTln9lB+AUGBYDQ0UPXxxTPNUL93DhK02tmjiwzG2XqpOLzuAi1BgZJi0uTBmyFmbtKU
/mVB3zx4HMbCPo6CobZY11LrwxRFaq1q1ky/fwgCAmAbSbKolVC+sytgK/oRq+3cWLiiDX4vABv2
tneQaA0Y38doKrf9VXbUlbqLq+wFmmp9SP3iLesj5kS+YR5crvKt2xOOTCPB7IN8T2v+Q7TDISjB
BJczY9aAeZwmTwj53oJGSiMHuUf6fW5ChJsjVlq7X3Kw/Kl5YG4frjnXHuap0M95OWGKM6efKjas
M1FTw84Ac8OopiQ7L+IYNyWjv5HpbB2sFMQ4QzrKE7qqJvSCTMd4b+3GvM2OQTm498MEaiBDwZP0
dCH76YdRWcdo5IRlGm3Pmf1rPPXfWvFWMurtsawEuV4a8d5eSPW1A/S6jp5Hy9NHArxu89y/neql
HmkdJAkvCYlAqrMOE4M4iz3MnfXNXIj3DKIInPls3TLo8oTY5xPGN0Y5d2BkzoxBVwqZbu+nHJdn
OgQ6R0nYxTSB1B4B48dUPMLnDe7QCy5NXwQcS24t8ZDytEyjGVpHt5XtnQLp/OSaJKOj7Mg0ziCj
BgMhILus9MdN5Mr3RqYvSQNFbwnUKwQY8QQ8Eb/NqtZ9cagtoj/SFOVSW9M/JG6h2PLSvnCAs/A+
N6u6RrvrtIjZUof6hYnyXWfj77HJ7FAFDPZ+8lcK7KLrVVATBr6Ru69782mesgfW4Rp3jYp2vgjN
EyPHnxMiT9tFHtAw9jZs1ttopl83tobaJiLmBF2E172DfjcPlk19HvYDCvqaevaivcmhEAqI1Ecy
lK85AO9tha+nbw0mzI5cV3E4bnzpdvtI8+fEBuIhhzom881tbk/bNrDdZ/T7AcLHTRTccOOaW5+2
wmoRcN4ggEdBfBcZvn9lV0rAYi+THXHMV8nUenhPVrSbPtoW7ydxw4wRJvugI343mbtcFIO9gxMM
YBTeo9TeupXYF2QGvN0ME31wYX2B/gs0LRveTrJQXpFZgknLDVIV0aI6fkt5bowlY6RoY/o0A33C
Qk1Iy1tDV/dx4ZO0Qj3RZ8+mhm06zI91MuwJqzOwvq3BnMLuKbMFIICvHkzJGNFVGBRXIoJbTDT9
a0W+Mmrj+i1m/IEh03WupKofa+MJUMIXwwleYDXg3pCshWX6mAFrZFkl2zb3cfAypcacD8gTHc+9
ExjvhTBa6C4eiX6gLIsEWndRp1D55OIwrz32/lrs2yp+H+BAEs+FchmMdRFsrTq68ZbgWBnMb+5V
RQYB7MQRhxM3s1eGNLaUsydZgUAAGzIzPdp9TTG1drvhvQ+RcclyxAZDvsB6FNFzmOq3EWEw1yif
6TiOtYb3s/vR5JzvJ+F/YQb6FetyLqj/i1m9oevdej5tiIYd91CkN7Ds3rAtc1SI6+/Kh74iy+oJ
h+sLEyHaF7RtuSintReM+6DVDmc3j3eOmLjNxdfp0ogqEt+5+j9Wz8vn636KDmQGvJhT2p2cSrcn
5J2kL4/qaHVuewqbID9+ooIM9uO8jAj/xcqLq0Izjbs8NEwmfCxphxLV2Ao7gjrVsjdeaKWfWe2T
eyRunBJQe+eod2iyAoLWblOCSPDlUeMhMDhBPkqZsG1M6Y2QQrJ5jCbBCbjyxpFeajlSaoSRk151
Qw3AfdFsXJ46DIfokaTGY0h8Q28b2B1aIz9bpTmd2txJd660Q9ZuLqkGrfYVU0luQRThuaict3IG
qxjb1nBmDhzukwBL3Qwicu5Y01VR0U7yAnsjsWrThXHRTQZOsgycdkXT63sIsh8I5uI7kl0aWLS5
ez0FJtN7Iom6Rh89WAu3n+Njp0puAuqpUyzYXpJ51G+93d20otilrm/hYMYpsqxf9WVg3Ul+YlrF
6HgajStxGUGH8fACLgmJ9hzdighBHutStWVNA9QSkjlMoCZJxtd1Nui30iGKVMRkWxJfBYdjznkq
0p/0+fKnS51KpJ0NWIo8MVnL4WDqAp58Pjs7T9NCAlpoB4wGyJMlYLM4170nr5YXiau8ubpAi6Kj
leTpSi/e7yKoN+yDWOGXj4xyvnanlsZvHn/FbToeGT8h9k3n28AL9FuAsGujxp9S5fJaoia9ivop
v6qn0CXewMGl2NK1smu0qcSvsDaVVkuI9GUiTG1LaKhgMGRFfnxbL+apIeGUOxtB+aDhNKKQ9ub3
zKQ2dBJP383hcVim7TTO5ZD0Z8szmPgtstHe4lJ2K0Ssn9+bNL6EviKJgfZbP2h155uDOgZRR6pj
wR/wF0jbf8M+s9Uf/6P6RKRdff/3H5/kM+lIKRUOWstVQNuqb+8PMaLtf/9h/c+6JD3XFv4Py3dY
KbU6ouJihFvI05g4S4pC9hWK7amyI/FE2Mq4lUipoH6ElCefSpyLHCfHqI5tcLomhYsDZCuSq7qG
O88dv9LgSzaLH7roxq2nCncT9yBa/+EPART32x+iPN8WShINZ7oeSLhf/hBPDWzS5YxGrlbQAhpz
b+f1Q9QZ2wrE3JZ2Vn21SO3NMnzy6j5c0Fw/J0kJrWNILBSGHDgRPRSSUjkYKPjBB7C9KfvWIPdn
gni7+vtf2XV+/5WV6whpegS4oDdwzd+ocyNW5DCq4wKF5pAztAFlu0/rvNi3oOmJbU8RFXf2lacN
gRM8Da+K2UrPcETpmc4VCXgjrZt9qaoJmWQGldrFUl9I67ElDiB3HP0FqR8KSM8++YuK+vJQVdFG
BSEwcliOR7bA4QbFPx1Sy2ME59IfSGobne08q43npo+ROdtb31Ep7gHUKE7CHMb04f90jnndLg+X
j1Qn3gQECoA4Dg0oUF5n2tL9uu3Kaa/JNL4uKKBnetV3TFdxNJCksA/ljJbBcb0vRT/ykRHd1q7R
vC5rUNRW5WPXGqcgi52bgYyGHXNgqJmYuG/SaJwO00RNW1UIxFDRcifaL3S4jROiHXLCld3dlZRD
KXDlf7hn/P+4ZzzXA0ZuO4L/OOAJf73UqBwjOmAGwA+2+rgkJaSaw0fdqeYcV9jmLYfhpqHyvW1U
8Vo0HHcqk4HbBeoGw0E+hh7xTSkEaYyy1X5cUEqdLNADMR68ujztVYWzr1oADGb3UPdZSlaogamF
3uhDHVsEybm2t3e8hq3BsUaAvvSAOUmuLjmlbTM/Ku2m5yaWKFpnzrILNok4m+pK+Az0Yr+Q10oV
DPIQCF2Wa+1Ow0bNVnZyiL5cMbWMT9Jxwq0OoGdPXpufEGgcUsLaXzz4bIfGy7hs8wFPT5SR+oTe
azoAIAFtcHkua3Gd1D3TASxrj40C1D4P3uuU+/cX/enlAQHxPTg0lDtO4G6DvDe3AVXjc2mgWRfK
nJ67xroLasERfspRcDg2/RkdEP0uCwYfKY6I6zCZ5SYqZPXGZGdTFb785i3KvaEHDqYGLGSDIlug
xFWO8SHzz3NcfFBap4c/P1eG6vz3d7f6jwXJd7k0pO95lNQS8MSvV4kRKQ5G1pKP27r+rkVFfa0z
1e4MOQJMcSLz0M0IeEKXeDNvbP2zL9L+kegA7IBcYWKF1A104lDhnPUQ/7mxtbEM8Tz0cXffGzq6
neUXF1vjQ02WGRdXTBXWcPxJrHuzJSoxdozsJxnwP/1qJoOVW0n2HGmnhulINY/GFUmF7baK0FVf
SClzi7ST7LB9Eg/ZdgwzfethA4obr3y8PJR9D+YDQteTXVGz6GnykJSaErD9Iulc1oKLghHud341
SutHDG/5q1FGqLLL7jUEugc/gTzMIjGzF6S4eg1509n//Qvv2L8vqz7Lv29KAfLetnjtf33hhdC9
xBUFvp0YqHWjKvJIQrLvDq7YEnHwlpjpDOAuMtdJUarroArAXxTtOzGRzU1jou5KENkh5ioZ4aC7
oN8Jw5bckbswTaaHJLEIQcg53zqEGKOJau5ZXN0j8RFfL6Lry0PQl7QTrPDD0zauHzX49jOYnh3D
eHNttv1E9NPMCabPG5RJkXU9OuN8bXHapRamNxOVN6Ew883fvzaWWNamv+73CI+4FCUbpS1NxzbN
X18c6Ipz5kdkcuIfIxZiIUfW5RCcUN7Bsq9aj/mAO55K2dOkdsqueE8H51tYRm+DlM09+YsBPvgO
gFROD190KN+49ad905j9aeoG9ziDMzxUHVJxq3PuR/JvVmVTh9dRLXL66Whk555AlNb5evmMy316
QjVbri5PdZw0t0YZmB9+2m/GNKl2rVON1/FkWUdPEmogtGyX3YeuuoWl1VPK3ydjd9VHUfGtHdWD
U7k3rLnz6QJzGUyXlSnxgdvV43zwAwIiEYdkaVqSKtP2R0YK1Ufs0LIg+Dx8wYdarmJzvkUhHxAq
5T99mhYMFGg9dgEwABaCKB9LOHyzItXA8hEsmkVdPJrK+oh6N/qYYabEetoz/tFfaLwXW9Fa6sDE
hqQ7lzlaZBJdkfEP66jvTAaqGm7d1CbANWrsghnQKIY8hnfzucbGJdq82rXqWx/d32KQGtH3rHUN
7ALPQnt7uYHHtm9PlLwLNGO6o+tMZl3Wg5Bdng4LzDWV9b3w8uuLXlMsok1zU4JfO4sCnHSPS+VQ
x353m7etJunMK198aTGXAYKIjxOxhmqJw1wODm1N+FZmaMhC2WZIJl5R22CKzEL9mtCiRGHmB3tA
hFz8fWK2e6Yp83pux/lrlk23xKo4P0EarS1WqX+oqyzz9xXAs4RkoOZJrnaHXJ+l8PpLUdvCRayC
mowN3CjR3tCheQCHxJmSnNsL88zD0KroL9HbdteyMMUzC1ibUlh9FuGVVa8Dhk2PuYhHjouyOc39
FFwLd3yVKmSaCITMOl34lH2nftAtsMDltkc7t9pnozC744SbbmWSz560gd5aaSmgnRB3WaLZZVwS
f8GiF8Eas/sNPfX8bI8eAyOnzM9xH9DYnxkA+dqPrtqoCJn6eIQuUoS/cMj2QZcR2G6m43nIgPyH
ta/uGbQjH2PZoFSwsdeMq8+rdR6CeSMRS28uF0omQaLigcGfQKzdOq0sWv2DZa6XSlgAkCMtrazW
aVaPO2t5evmcx6DzYNQxcFHcQ2GdACGWat72YMzRfTsfQJ+ZTpclkTqWJC4dlklQT5Y+1crACupF
41En9EBkp5ynRjQ3LDWgW3v3DfHVzyJIqnvQUYBYU7Tvi4NmNCA0IN/AuKvmO6y+6UO1mPYQ+X4H
DRqfLs/Cqo//YfuwnGUJ/HWJdFz2Zsf0XWpVJX8r7+Zwou9XW5wCkjQFBEhyesJPe5kgbK4CV4ff
Ac5gTu7dcOXCb2Su3uKztut7W1m3k20lz72+7SDs3VZmcijmCIAIA1ta0KES+5Rp7qqDmwCgGYBI
kCYIJSXYVKYXc7R1M9M+dUmyrmcTi5/rDhBg4phKk8FFYrfybpBu/1yV5JguuLzM8uW5G1m0BEqh
pHiqGNM+uBNRrcuC20VTd/d5Wmh8Yx0Sp7DiJOIc+1pEj8qKUa0UzdEaO/wvKk5I+/jqdlF0vjxc
wJiyo0piQTbpnm1n1O6rqOirV01vfZe7rECOG1avaaeelI/hK3KA6Q2INFZGTA7PQLAI0BSvuOH3
qjZSGHhRFrX85WEMpUsJlIrPz4WoVJHLI8OTBIEdmeBkG7MW/rnFHb1qhJce6UJgaVtMBT4d3VXX
DDB0yAlG+sWwqsMjrovBvTFizewI/hez2fvP9oSlh3NuvE+O1Adpph6qfju4bXISdDKvjk4VKrZ1
aVnZ3oMfCaOAELpmsQG4xWPcjyboJFHuR6ptalmGG+0y/uZabY4U686DgKyFSM1+toUb3jQKMVza
fLo3kdF98aYpOwUBcDNTm19jOG83w6L9jLUFhpTUrP7g5SlnM8XNjLaaOZ+s931gz9bepok/oHJH
b3eDONw4/H1VYENS/8sV79qmIi3cU85SGJgOsJlf18totLR20gCVEW6QzJYHN0WBUM4PEbdjBT/1
UNEjpsuJ1XXyriynTA5deCcEk9AgeolQUSeq3mqrOLljL54I3LjxQ2/7uYpYaK+sFrLCRKYxiAHY
dRU1Z08v90p1xe7v/xj/V5Y7fwx3rZJUN8JXkhdr+WP/svjPTFhpI7XJyo+NeZ+iQ3l1KoZkFyuI
XbHZhgvIKxb1DGWi3zsjQVqXQ5NZ1QgcWwLOGf/iMuCEHeY++oQLcRCvLSF9EGeRG+rXwYV7QEBW
VQr1HccCk+ikfvv8SjV0BsM+A6Ga1e8yK2igh9Q22EFymS6OAz1x5/QUIiQgry4uK1FnyMMuVkYX
5eOpkdZemn5y3cZgcasARZcdA3gMmXw+0VFxieVInWtveiTWamUk+HGV0clHLC3j2bqAruvsJ75M
DF5jXoIIqHFhcKuzqur5iKKmvDHG/RB1EGdLuBNWuGltPz3rFp0A581uSzwH8UrOkroVfI/SgCFx
NQ4Hw5dXMyju9ZRU4tUHI7dG2V0cx7xYX5bu5DmUwXiYPKasF3A5qXXfQKb5p6EN4rMfp3cigMzY
2HTOkyaUh8vTCvbZP1zY3q8nddcGICEsz7MYFgs0UWIpFP5yLchIwatX3fdygVYSF4aMy768NpVY
ENAsL6vKDI27ZCE7BZ59drFLPziZJdbJMFA/LLe/oeniLsS0goA5fPaYNiZhBKRX43QgXIecup75
Ev3AXVJQiGJYIEybgHL08Y5ewdsY7nRfI1hlOmVRml+xE4LGCXpxLFPH+bwkCIe8+ObaxTLTFFm4
HzQeBttzqq+LaE+yxtkkN2+5weaj7ed0tPkkhH1oq6arEE3Ydr0Yka5nkqU56oMsr6Z2n015e5/M
0I3TuQY+fLFDq+pWMWYGLkogphWPQHIISYTsfx9ovS4DYa4uvRp0+/o6tvOnERfM0RiI5tDLR+Go
nI3q+/Jh9thyimtbtR5ophBqSzifumBee3FVX2fWz6iVPYeChGY8ii8/eI+z5unv73lBgMQvCxjv
s2dypHGhHVvS83471YBJczNZZt8n+2UU7vBZ5HH4rjbsqQNBr1Fzm8/UXH0avbh2dADVqN+sATZC
l9x9XhJjjM8k6QZOHpq2lEOYKVTq+msd0CYgwBy/jHbJVPUteO/3Te5m72hxvs3KSx/JTEuP1STF
Fr4FSYK2+RGG47ROBUUjJ7tqTWqtQSLR+fLgLRssNPC/fxWoTf/jZfDA1VsCkbEF7879rQdKyy/m
aEz/cmxIE8stzh3JYM/vMgOTHoRvBTFzuzzJXonnra8xhDk7l7AmtNz0dVBOlvAHKF1MgUIsZib+
XhdkUVln4bXNV0mA9ibLHKihUfWlitiQdR7ru8uDhyr06EQzUK3gi5WXmAP5wGw5vXUq/LI8mf/X
ZzkrEN+mXseiISEoAlGFo7JeXwqSeKlPlGM8MaQrb8CM5EzqZgRc9At3cxjuuaM8RnlAiguklSh/
AGFFSY96EeRv+a6XLEP8kM05VP7KWcY43RB/6SeZYgKpvo110d+6wnhgaJ9eF1PwZZiJ8ch4f89O
bPT7rGNnx0jari7dqTj3y1Obiu/CngGUKAzbKCvpxSflAQuu80pUH5Q7hXupaRrw80Evn4fIAdqX
gCrHdXqw1SsNh+/Ncl9XoqvYQwoc1XHTrm2UhsdBYBThJver9aVPNnTC2V9ue0d39iFbWnYIAD6/
SOIDP4b9YhBLirtO/8kuJvIBERPMzYM1ISQh7/bH1OX4fXCpNg3YDBzR7UksDxxc2hNuHDmaKale
nn34PN/aQenu80Lp55hYqyAZCOteDLhhk44PF2/nPMlbfxI3QZwW56EJgzPpHvQhM4bVn98jndxb
M08aYPWvFbr3V7QzZ6SDxHbT59xCw4g+oFZUfkuTWdeoo8KCAqx/sunXPpNjjKW+9w6Vg3HZF8Vw
V5VKA2DLnGOlVH9lOyNzFk6/pTln+4L87bXRuEQH6fJeiKzblczpD3lpP+a6NO5l5yI8qrvzMqMC
zZv6R0OYTG4m0d2ULvLEee67LRhRZyM1XFUIPdmma3oXHXhcHi07oiBUbggfE3qOIQ3zXBW1+TKD
xTjIwc2+qQI5+WUyFpjfesCY8A3T7pDX88EWUp+DWQc34Qi705GkERWtMx8d08BjPZTfOpYtTAr6
xaE+vmnhkh2QvuyLUGNEqn3xmgEa39ZtzVxTgT3QnCqs6VXroIGOSP0hBiMBJ0gHqhbNT2LN1hj9
nEcjFA4sxnKH1vQjnBMyR6MOqK/Z7VO8u2Svh+OhlUl3GLSJBqhur0KVTucRXa/ZWdmDgM4HWst9
aBx33Fxgq4nM9fETRex4JguDN56LwHwIk9j/E0Vsy2yNpbR8KgNYkSlRTOHozy8tnX3a0TAJLQ5M
uFuCbIL3BTzw0Ryc7v6yCP7/ZKY/vpV9wcD24Qea21+SlizFOv9/T2Y6/5jibyVZTAVceL1M/S7/
w2c0k+Gpf7FlCgXs1GbfsK2/ZDMRziRcydsJU431c5lzFGXTRf/+Q9j/YodxpceMwbRd4XBiaMt+
+SfL+ZcUgq4LvUVLOLbr/r9kM8nfDuOmKxDLKNNUysIOaf7eymnEYMVFEdXnMq8AtIwwG5ZQpryf
uoe0RdfVuJfc77PjxvrzQf3vjwRl9xoxprEekcro9AbwbfyN0Yxe28rvb+dMmEfUN/XOpAmHDTp4
DkmKTDsPFVNrx/ZZWmS8oOlBhJM33aMni/Eud+SGMtFf5dlgbsXy04KqaRhuYaAkxv0mS5EDJtl0
BfC9QkkBoamoT6YbNeSGa+gGvUsCc+jPpFwMJlKSKaZ0Xp4ygn74y3t999m2+Gu4FdSLX4oCafIO
8ga5DCOk5wslfisK4pHqh4YtUnIVE2SJaKe+LYwm2vTR5B06u6XtFFRYBwRwQWF2DOjSdL7Jc8Ri
Q5j0m6mJo/SoLm0v77sdRB8X+FKgbYyIjIqOKVyqdOlhVyrWG9+c6nW8PI2BwMHUSIqTdgb3lMac
vfqlQYhHFEKIO3N6L7MvxDBdKqsCSyLqEMLP8V7CM5Y5J99O0gNJbet+GIzxkHVoKACWYiaqk+q6
LQG7wXA/9DDOrudLNRKJ6c7042ITTPa8tYGuwlwFgyjS9D7s6Ml6aTkcI1HR9OT/38Yj5MveNs+G
M02bom/Gh8tHcSXGh0LvodyT48wY+KXLHJx9duh/G1keXT9jORPoXhv4mEfAbC6K20Teuma+mxNj
PhWtxlk94DhP3fzp8jD2FlifxL8tnT5d0S2H1MeLfwKV36EYj/XbENIxrJ+NoPJ+OIAqy4a8QBxu
BEbbo4VGsr1jHtwhomNZrQdtvUBgBRKqkJz+/ZXzn7ceuC9beiZUEvXfXDiY/2RnjZl1/Wf7aNGc
XYq0QXXJbTdnO2BUCdpN249Plw4RwBRcnmHeH0GbIYVhjPhEaKZ1NyT2/vKMDLh64yTDhMWwQI4E
O1c9Z4P91cIFrFdmhmMb1T9jxTLHMoadOk7UD8CIkBQby37q5lszHuJ1M1biWahmuMJybwGLgY2S
1N7A8JSR1dhtR7tcDVF8tKya4MdKue4pltR/rrDc9WzwLXLPLTcKnDhWGOBDgUdmk+W+/P2L6P5+
90Eek9Im/g5FJPF2ioXyryfQVGQOwzJZ/Xn3WYGSD4U1Ip/AYXKeAQKd7SjHKFY6NsrlDqhVJ+jC
jLFrPvQGEu8YQufeDXLr4fI59wPFT/fQ4Rayk7m4NeuQdwgugdtYzb20x/LOIvay3WkveofNTRbu
Ulylkjx1JyGNoSiAEoyEzj01jvklFvCvO95BTvqGfzc6nNvc5j5YHpoixmjTzXwzbLdLZC7OO0gp
ZNmzolpM2UVsnkq7dLbZOCR39NQQmNVqupuAFCHQSRu8FvQG+4Scygi46CEFOToiwcJcNiMDjOMP
wyn6zSzD/JrT3YFp7nDmOKevjKT7cak8/GWduXxUQkHFPKivyrH6h2mt89v7xAyBEEKPncu3LMXj
b6sks0jLMejdngKrqU+60V+BoeU/XbxoHlbY78kYQcrxcvlodCTn2SG1Zepgf+DdX5qwFXyTAEd1
lnjla9cYV9ihbQTft5d8onnG1Ne1pbuTBAx9tvzqLjqRCVTcdB7KM5R6SA1XYBKCr3VY0o2Iaw3t
u5qOUeggILAOypPBjbLGGYoRD0xnkmvftA7u4PKptFf/0D1xfm0LyuVQTQfB8zx32UX44Ndrt4ij
YMr4Wac4+170xL7TTQHMRg27qb1SYXVERo66UD6OOM4wklnEZDgSY1E5l3tWD/Esy+g1alp07Aoh
lY968XzBaiGABvz2vfO96WC0WXn+xBx6wE3OXj86V7Ot5udMIbT0B9lilcnru5Jrbs3cRn3T/lc3
rLMPqYwE710cIlHDzRqb/ni+5IIKzgQfOQeTqSZCoaqUvW2aEVgL0q17w8BvM7Zy+rDz+ZmG9D+s
nL9PoJcXzuUSQodkQj/x7N/aEcV/EXYe241bXbd9IoyBHLokEsFMhZKqg1EROWc8/T9B+9r+3PDt
qCSVRFIgcLDP3mvNtVaCXqZLf6RTml9hSbIYdnNe2lHeS9+XvKG7qxDJXjUzuohMHZHm4iYkurt7
LLJCDphaRV6Db+phGeqXCfMHwrm2uSxZQrKIMVlvgCmw3cJSwpK2NdNzBZhGg+OchCY2sKayvhbN
ErsE2kQnHJqxow1a6uZMjZwm6hlgwts7WYXIfbJNT9nGOhvJuAeTMr7pCxazCGGzs6oE7w3kdn3/
73Xxmaj5jyELh8hiREdLjupOUVGf/e+5VZQq9KRyao46iDm37s3pYRr6qapSoFlTXpE+ksu2PNEf
beaisK2KWwso5PAHdnJVzH7Sma/3YSsmNx3oJ+t8NLsANt90ufPMVonyHfP8KlioRsAcRano/vdf
8NRv/Osv4N5IZ1FCCSRZ5taT+kdvUVnqnEKkRhQjUvcVOMTFeWwePX4iCO4WTuS0eeRaH+Dh7y+5
Zb5m2+DUZOBl55vXr9U5nVtCfe6NiI5cysf1mxqBl5D6trxbZZ6fDNOoIQJne2kgRKPARSbjP0zk
rLz9/YGSxaQXWBtOLGkFq7+tkOlw+aOgNLo3qbPCg7XEjb1kEKMzI1QuiD4EnCHIYLWmVuGzD2//
fXj+1ZLjuLAH4IaHTIrlY9sO/O/hacJINyNVhnEI9cefhbm7K4sSe8hv8D3oUOJYNGxp1QlX0YTp
3A1KbccR/mtTFDA/9a3x3mYAXocq7V9J/MI7IZAXvU5dcc20lPZLqvyUSSFJ82b5JsD72eE1FT/K
JGdXDdTdKzUFN13Iddam6sdqDIvLMxUHBP7gOLBc4lg6PblZZcFNa/vqqeoNTdRu/3045E108s+z
BaHU1kxROdVlDo36L1GKoKu5Yi0dcGAcrsglyiS6LKpdTIL2qElQ6swtjU2Ps8ytTEIMpE2dvK7t
b9mQzN0kQgpGXdV64BR6IlcHtkCkUclERhumWX+ptjFEsS5kfQ3xj3TBa7tDI/Q2ojH4/5z4W47v
v/8U3WBrpxPAQ5tR/9fqJogL7xKCAXDvk3RHvD6JyvrJaOGqdIxj2w2ailVdOKol2NmsIfL+ORDG
YF3ioCVD6aCzXGHsMc76EmqGPZRUuv99wCWJKda/Xih7WkmSLFrqXGIi7YX/PQW7pJ7DSqhHTwvz
HbmQdqpZb2j2qKlv8iL5cX8eqhf61C6COr81JLtdy32YIMXM8sso60G8zAFGcrcnS4nAqTMoRV8h
IBwR5Eur1A6evKmTj/zqqccTEs/DJWkxj3XDVwilb1d6/98ytbnKUXiIZRpRk3kumLQM/Ulu152O
f+pzqgcsQPoll5kuNxEzBPOjVyVKrQTsVETkWujFzC368FQ20hkNiMbtpBWIsOontzYELLOVI49T
EBtvAFf2C23vVRpfV7nhzC842FwaS5347MTAHq12qxhX0nw8tJFO1kaobH5Z6WdqfhbLm0IWAIoN
BabpQav9aHaaeT+/ANVPf4DagPsoFhf0/dR51/xW8ccCcU3E11b7PZn4EyjUSU/eCNVxd2+F66y+
C5YnWV5rfReFlxDuE6hbZQxSFGpdTGNrn9F/Vf0OJEZtGyC06QCHM/pD7J6K2dvM1qvFT2ferJhN
1Sy78yp8GZvsIKIBEgmqqlWeoTs+4Z2reNdFZi3kjGuV8ghpR42acpaWwqs3LZ56iDIDmiqIR2Ru
CARNP8ErKhrdHdlIgFePfap6qBLjVU2YXqNJWLE51fm0y7vOrUdwbZhg0S0Iwi2G+mEUHzUpVrm0
elY63CM07jDCnc5gSR9y80WcYVbMJPjKfpspe0RZBRWlfBkSxcW/TjIcXkppwU3xYSG8AAiFxzuS
vnJ7I2oAiZJ8A8i5kwAH1NGta98zuYTa2UFMQH6AW8NMpo9oyRxzveZp7KsDZmhg49F7BIkwihMy
crLpdz7Q6bD070k0HiJThe1vOblJ/IAzD6GA0svg2VZbb0OKgoFmI6dLdAzfu+iLWRAioQWz+qbV
13ncU0bIbyhuFfVbgRUzYeIhLD+HBVeSbrhWVO0Iz3MIpGaY/jGUmNCHFwYpOCUxdQsOetxCfe3b
z2x+I3y0jr52+m3sX0esve+oDpkYcGe6JwAPlyToexoB0JICAZJNH19kbLvNG2oKEoYKe7JIQDCO
DfGwKYkDeBEJS+Rg5mxzwk/9s4oCVbnl0if3C/Rs1dcx23fM8DuwqYxvJWsPqpK6CSnYpgrgtYRF
b/eEamxTV4VEmorrI4nRlGYWDw4XU2t3rVgTaNFhbutuQiJ79fQuZuHFoBVs/pLxJM3Zlj28QHAA
D7NtxULLSZHKREriA9EN+Jc/cbBHBjQYpGwOw4JJslR7h56W0638VOLICkpBgdZ0Phwolvb0cejf
ql5PITmhE1Y4/bOQdhWmlaYJEPR5uGZhgpTOjJJJb+gsWcNByEXHAIssIGDPWgImU3G3SGeqjUNH
0qFZSjc91A8NwLK4HZF0g0CD2qb26gszGG8pVG/btMMe9PKciTiXdiQwzQLIrpf5jrxHCYkZyTcz
6DPIysK1iO/tAEx5X1dIeHwsTisW2gYllLeK2PhOtbjDpCZzVayn2Po6tfM+X97l7EeCyE/vBwD7
tWPFuYdaBO6puvXwzvPSYEojTaWlwiESxHBqLrrjnJscbMaLhWGOdieF4WdJZE4iVbKtTEt3Zory
C0eu8EoZK7ksM/nEnE5uCirvGKlFAuxPzuCpExjhWcWYuWt9TU1wTm1OvTIJOZ4l6LKIO9rvGZyE
WyLp04uF6QnhbXpKY431YVTDg2QJJC+bRaCIrfoA4Q+WLRTB0a0wkEs0j0qK6tdYIZTQoXrLDXVA
724hyDY8aRSbj8KE9gvJJfPaysoOdYtlURHGT1pREj27q0UgkasuJMMAFPFicBMydrSPnlr5YEmJ
Zbd5232IOub+pTFI1ILY+55rePu3H6uxYweoFvEubV9GcyHui6Sjy9Jjs0XQwA1mOaZy3G+jOflU
VNSaRjq9K7Ne3Ku5GWGw5NZhltXxQ6WqnlBbvs3muuJJUOHQZOL0MVlgbmaZ9Ad6epdZlOZH1yF7
jQnBXYdxdhnFVAHRKn9+UMAHAQJKz8/vV6sF/F+MopgTq5Mxhy8a9VAH4XZhCjaqdYCzcOHq1EiJ
+uuR8HHuGlnmiAGtCtHXONhrQB+ZNIFa1IcOGORvlTz/+ZzPX3x+eH7v7y+fL+vv7y069JyICxx7
Mb5BLOd0k4l920cC4l1HIWMoiEi/C5aiYL9BrBASR6MlZ6jAdEHkMv+V/PUhLgteyfPrst/2J1Wn
A+IZBujrplLSQcwF3FfKRRfw8g2imzObqsAQgMU4pO1d58ELdHQo2Wn36SgC4h3jIJcam90HZP2w
t6EROGOdwgDk2o/6C9YebqxIA0rmq/KyLyvFxcRzEEv5IMifg0hNJJ0nw/AGQboU+CmYX+7MwRsW
Qtbir6lMI6JXXeZiLmILV2tUV42X16pRyCvjLQC0sTI7riOLDJU1QNzoNUBrFUJ+Jku2xaUleD4L
KnXr0cJnowXUNdQCnbctV5uMpSHYr4BmrtfGPk2ys9xu2uBjbsYnQqXdUUkd3Mcsgijne9UzhNTr
RjAT9N8xVJ6h2/gMOWwaUKDvdU/l+s0XUMMZIUEl8bBq5qGIB+OkenUNeWRPcsMhqvWvtdYfiynB
CN7Y9djvpTQ9r6twqBoC1GLBjhP9VqvpVZ/V64IHeAZKTe2Ll24IsAcFhVCeVVF5AUj4rWHb1bZf
8oH7VEhCnLF+1/K3Aact1fnJ6DpvNHkdsnSNhf5MuPEtYZwZAWInX5D0q+ebN4ymLbDwjQXAWaiP
eAKclLi9Vra28HNXXl5HYJ6FRprd2jlaMYFblp1llB0pCknpwOFbC/twzHBmrAHX/jWiVrHi7MNK
l5eq7H2p7DxRhGiieZbFHZmJA5LU/Bcek8Dgms1I/Ig78nFDsJ0DyQit7MZIUUTQKGYf0Fw8JHkd
GCxoWgYcyoSjoJiu0CH/iRnAU1dolpfjyAWf6gD8AgBzWsGydkrjyPJnBVYEBbrLvt5WCWKsgI+I
iugM4+ghmN9FSyBg/tVkwV7QSpviwaqGQCYrDEyKZxRYN0n2A2/gth/4zm+NjrWddzgSic7kWsiV
2RWn9EXiBU6AQ/IeTQ7JzfPgAVNySa8/ArY4SUIOuY9RRc3SIEF3lXX8RryEeXVK812kwpCq1LGG
0jEQtoot+J0isXUotONWrZpoY83uqCvzscJXUmZ4X43Zb4fbatb4fC27t1gfqL81bPRynkFcYD6P
r7FmzzcJ7HvZzlqR4IYjpzUWdCLh2iJyjHXi6GUHHXxIFHp41QKrET1BJnOUPGEOwKORkyNg/NOY
5KQtsrQnlldR3FOhHtSvGcRJfa3PMLyhhZDeqAG0kaSDXvTHUJTcgSwu1mlnncRgnWdXl+81AsYJ
DF0vj3YzfLXgWLJBJncFY3poXMBRv7Cj+BCr/lpXMTbWPe3Xqx6W3qi2XO3VWxW3Ns0mn2CpczTy
kkfZM6aXqgGTv9l28sIrBEztTMuiZPFltaKEl9ylp5ePjR3t3NTihyLiAzI7M6e7ABtR7bRDsd1j
Y9EjWzTQgPnByXLGJYNIEz2qvj5p/RccDKd0unRy4W7zHnU13CLiXFM0Ch8zkIY0WMeFokffW6Lq
c7P3COE70Xp6bVTSjNc6GKt3HeLbmK6PaJ1/5DpoIaxP+N5vvEOjUbhDqIFqUQ61Fh4URki8m8e4
RQQUO6E3ZRs/LvLkDSjF+6gq2RkKll0Aghql1CGRml/+vtX5slz7dHwhMw8guQV/pb0uJm7D+htZ
giuAXGe76giJ6hTIUAsKpGJ2x7p0WrM75CyBqXFnFIA9XPjWWKFPSOhRF0KEER0BA1z/Fe8ja/OC
L1x0e3gfORpFGf0E2SZh842xyWfTqkE1LGekpYclLLmXBLkO0bhCm1jsQYEeTWFiRew8o0UFNoc7
If9QOEHQ93WdYU9T6rbGQvqbci2Xa7yCAp1e1DK9sVuFhlCCvNMOiQm8Em/7esP0f8Lmc2jVyYVx
ahvid7HV/aWbD8SpgX0sHBoIjtYDzyKYTyTjUzBH1qYHyotrVg5BUU8H5sy2pg8PzcAiI59SsKWx
n8hMHlQmBy4kDzdsJ2pit1VHH6u3FwHLthiQoK352oJKBKzFu77PdYQoBIzNU2W3gEFGId7rYuGV
peFscGEj7DGVk6kh1mxVm/xsEdLZi2KAHfBEnMZeZfhB+/sLNre3bFZeYpViBTKtjzhFTi+k3tm4
MTZiu98U6Sv14F1t1Eem0qSHMFtZD2beVw2mbTFfojAwJ+6Hrtx/FSMFUBXweEjye17xnF3N9s36
Hk7I90Axal6bvpJLVCFQFruzmOhupicnManeBKN4dFK9Lw0If/l6ZEE+JKIZqH3xkUvGz9GIPskC
dgA9BnEbu0CHCezpj3MzAIiX9vlmxUIAY+i8mFg946p6YMnETPJSs3IIZOiUTl0Jewm0ygi8IMlh
Xr6oAsnzumavwoJ5uD9oU/4wsEHrDRTj2AAxGb/q3aeUrrYAUV/uCWwQFzogYL66zF4Rz4faGGh1
fygKRwzZWxIbtITJtY/L90UeL/TWXWFk3oDXsQ1XIM33CJRKMX9WxIZJK66EMCfTJPIl2MMxRt8s
z/2GYpOUzPy1Xbm3kyuHA7bMt9IFtG4UVW+rql+3ZMJaS84z0p7C1DxIvP6IPjWVzEvGU7frfJHY
5CRF4owaAc6yPcbcPmF7GaXs06a54KJ+MII9tPH4qLHX1H0cQAjzjQfYPLXMzkJo4HuHOCCC46Lx
G8C4p4BPOPMsr26AE2ApmDLhVRDCcyxIAE96H1EUCVUQ5sLwVZDMd1KSb8x4Hv2sX5Mmu6hKSgNZ
340J8j6Cv+CunAsl9lelD6patwUp8s009fBl3UD3A1AQ3VBbb7nc+9jZL5FUvi3hes/SlbQr8JH9
zUjVVzQAp1yjhsuVgzqxC2q4wGhUQckcLP0wGdFjmJZzYlYnU0YC3J5MjOkzMBipknwxbN6son83
wx95NO0iaCBF1F0l3R4ByxaQEPIy8gkoPTacBdMs7tVR20tjxn1/+aKsIb5SpEFF+YlF7QvZ9PdC
DN86qXp0UD/nbaVMxHPBnnGpxE9WyneLqg4Y2TODWWeQYIXdp76GNwjIB6mvfLb6MhheTE53sZeO
Zvw7L6dvCSqQtR5uXVl5yUhdEddnSU6duvFF8DxQcv3Iil8Gxp944wMI7iwEKpEkxgOdDI/SvvcG
rHsMq8zid3kKQkX3p0Yk9yq6m4VpZ0t+aQUr6BLp3qbwrcn7xqB5YlxHykb5iMr4axkbgU6pv53i
Yhp9zfXxkG2BeJPxGBqV6LEDoTmBvs5H3ZqOeZ7fTEM/dmwK5/lN5NZI/ptb8gh0CX+sZRTUDb0I
OSR6ba8NPWTDzLYayVWM0E3k9oTP6MC8Kx/ea9k4mGr0mLTOH0LjSAe5m5ITtwCqdFxDdFNJZRIU
klA/W1Nx+6U+McMORlU+DguYSJH0Q+Ljxjz+MnbJh5opL0YEFxncCNOia2285qZ2NIbkXJF/2in5
iRHPGdPKSVTDILQEP0TTh+nVmIX9YIq2KHmjAqRRwqXfzJ7xY65kfJKK0xs6cr/UaWE2DJF4S7mM
icbhREcfoSAsZNwaEqBY1V6udwfmVS+DaBwjGBQgM86EoDhJubiR/gURX1DHs2f1bPG/SOp6DOfG
Ax1zls08yMU1EOT60lrzfWAjyx5vn6b06/T0aC3zBW14BXA4ESlaV7ofhAgwjXsXuN4myJ0AYLiu
KAEFmTqnx9OQM1WQAvSl0wL7Q/fp4ZT5XuEWSuyrNIXO0jdcNfGBva9gSDdsK/smIaTKHM6Em12L
jFO4i45Elx8qRfkJOeHI6OaR0aboyPZRcCFUiXjrLBExq/KW5xLr9PRrBNIoihY6nNwnAkGb33OR
xGcwk0zMEByP9OFC8B5x4wNzdvAF3IXVfINNQDAtuoEJoaaUPXKm+6OC5vkyz0RM9lkgpBMbd7rN
hYRmsN86mSe1nJysBtlHENLUqYGuzcexWB+SlV7Zi1/yKD6Rs3IQ229zEp/GUP1ciuVVG2RsOrKv
w1ADbH7KStVXxgElvOGPyXAEDR6k0hcIhXuzYBHjD6gV5h4DAi6gaEbaHw+1VR8NuH+GjLB6MG1D
aDwV1Wael6c0554gMpcmfcDS7rNZfq6l8JEMZNTDnqO3unhoCxzaXfNMvTU79e9BI4xkuRo03RSg
lA3FRMOylxCnYaip18s6e7fhYpF0gU7NDhvB78bYrZRfQvGbyCKISTC1qNw6Tj29yVxolRqtDsHw
5qhB6U9aEX55A9thKJpeRxEsCfIxu+P3+9bE0cEUKs5CKLvkPlXJO9fgkQUKYXrnJ5X0SCY2P5l5
gY/C5vGCzIt+pOBKoeYYpeRH0ezLMz2kklsRxJFqHU+pJfma9G1uwquRFecQ2G42UawsK3syNvUt
DZSSCBRcofpeiGJeGUnGQ3QVMHP8o7Xy7IZY2kC/4u+OybNP8nfb5Nm6+fvLoatzW8r7eWeQOvFX
k+b5S5AU/9n9gYOI/RqeoUjXeCJ+yyaVki6EsRQShSaTgIr4bdoKfKjDCkREWYw2TK8/v/f8DOyr
hcd4+5kkU+lDJpFJS31EvJItaxk0UOSyHZwVdizmHFCEN0GfxE3QDPSTxK7l1iwZnKiIcQIQpn9+
qFMDe8gfX9Mz2Aqr//f/aL73iBJn//ktdUsrH4x6C0v560ee33z+8p+P8/dDrB0ww7bLO/t5SJ7N
n+dhKqYFJ1KZsiJvh6ky+i9KaSWuKChS8PyQVqjNwfhQppLGFURpWDBflYo/PstR+HHoloY8RP0L
zNQy6LdD9fxs2A6FQGbIIQ8pNbcO2/Mtez4VlrmGhCj5Z66GKZPzfKaDMsKvpsnAsX0+QClvR/SP
x9oe2tTSH6FBfz6OGt6yBrdTrlqHdnvGVdOKP572+dnze40EToRxB6OwFPbb9hDPB/v7Z5/fSxFP
kDm//ffzfxDSkzwgZi9dxuHvJ96eUN2Odd/WrSssyPVGASxIulzGuvPqpXGHpXYN+kah3HtTD90O
0eD0u2efVEDetcZxLwwa+wNAN13jFFrhpNIMp2twRABW2by8Nov1XSAuVnIk6ObRtU0XF5KuXYy/
UXrdFLljVzY5FT1xcesrZMtl+d2HTADX9SAO3bFIBzcifFAz6ABlAelRtjGmzlJrR0Zgh7Uw7lJb
XZnOesohYRCadBJvDHTsVT7WYnzUqvKct6IT96Un4BBQ9mNHUb3oYIostxQqPxqigORVB8yeDfby
Uh2nOvJzgbOSxMK6Eu3BkI9hOl8yo3mlnfJbE9wprI7jjJhgaIE6yFkw1LxvQ+0mwOlbL08Tux9T
CO7LPh6RvHM88qTyGMQf23Y9VRQPCPx9ubMCVfgMR/1O8N1uGn9uh2ENdUcniJAzEjUDPbq1ccJe
tjMRC2tjepM5UBj/6sQW+tWR/hqBCquLQdMZhpM2UjWKJM0ARgrhzylSBNVM2C/42WcCV2uo3zWl
B5moWBIzGwctIw7npyQ0LsBHX4P3RPoLQHXTniIqucX0Gsnguk89tc8c9FE71SJjdqzcmlZmbxBA
BkjObF+fzLC0czdiWsxTjIJ2WEz9mirM5uuHYsyvYrH6wOteCe+iVZ/by8reNpbuaZOctp1jnysc
JA75qO6zjoRLGWpLFAMtrUIHXD8FJKOTlZHWRp0aJ18lpaG3cu4YkpfRSoO8wHNrdkoFlDFoFRth
T3TrXtwSOulQZmXpxvx5Y0W8CcJJRja+Lnzp8BKUCh0zyBxZ/AqEVmKPMpaWPSmWEwN0Kc7pgS7y
TiRdiEBYomNyVlE/ER7qBDNS6e2k+JloH3r+W+khxxK6Ti65HRp2l5WuDvVzFGUf48peyOGUoXML
G5rP9Uix3jjiVDiJUmHznmw0RLbR3KshR9sM1JrxqQ73SlbT/Vw1u9VAsIofxeQv27Ipqqg+ypjh
jFl3oDVwDoPR1nRnIgWUyAaDTmbW30B5fUL28zqeLA0JhCCuQc20b2vF8GNThJsQbEgrMcKMqAHi
crmlgI31hvVbQ7vJYPaFCTkjMEjpTdS0xO6lr/QQhDixM8KaBJ0BdGTttrQq3Ln0mVs7Im9wAA+N
NgOhaUGHEZL+0O+LeUawugRGbHxn84YUTSBUrX43EoP87yjAZY+fUEbfme+tXtgLLNYSOkBhmDep
LN1joMYGXtkI1qqX/lyIwDHas4xTlsgZp45B6hRnE75dKvJmaS09OdQ/GjKA6pSAFJ7gwOHd8MqF
xDE9vDGPc5Sey8eksJn4I9ITikzfFCIPrp2dI8zMUL/2QsaJ+UPhQZc2cmI6oErdwkOzghjjUmYS
TtV3nsWYxRg1exloXAENQA6bpY6RNq7Vyv5MAnXRtLY2cbYhk8ggdghMKLpJwxgX7unL2WOBmXD9
JQ7fC2nYmTz1yGEbAEKrAfQXW1pSBiAiyZoElxJOm2AfMrLBX5P+0NbUIWAao/D3Agi6kEQ6ZxpA
Od7THEtbK6zXdSn8Cn5iqBIwwkR5luKTlUFuoFeMv+Zgsh4Tc17k+e8hrB8zw0ez6f2Y/cQQdsHY
UXArRzlHgEIbMy7yAFTQJTI+lDm2K0AUelj7YfiukVXW0XGvGerFKHJzbhnA8HYh6DldgE6HZqUy
Sk8lUQqjOSRC8jigi1sC4cp9cQjZvMC/8NhhB6S+eWb9o5hQuyvWbiB6SjJAhx6xhDrLROOkOPaa
+BoTIqPJYtAQAqMySh1mgjC7nlr3GqbaHXTbrW7ql07H0Ds0WLhwLS8mw+JjQfcqWy0vChsnIwsk
Sd4rUSPevXfqlN43i2doZb40NPuxRpHe3NS53dfQQcakYHS/7CUr38vW5NCkYc2t9iavXV8pUgrB
0TXzuOjjngSYvURD0Bg6r2DhzWOFcwAAEGrYZMspnETInREk/OvAPhTUwR70371hpQcDQNtAtEfZ
vDSp4liQY1BKsQ2o/RzlD4CkvbFUe31FM74RrOSIDqZ0FwhUjwf5MPchLtJDvLwoNeFXAFQYQGnB
ECvvGkEmxRiRVb0SjASyEiNDIZ8jJTpIrCCACz/qIXmb+/KmqNXHxrFRemjFRnkoM/OD8ey+KlgR
RXYf245YzyK6dQqqf4k8ol2iyhfwRW7FLV0nsntE7FQTajELB6kczknxIlvjOU2Wl9gaP+VE+7m2
7IIq7a2N2IjXxKCtK/n1sviA4YrPApaxOu9bdnfKPZPyizqkFDaUOuPMDk+AwhF6dSWdIyt5CSXt
2obRZyUI4MW5t2z47DI9DYnhy8kA+Zg0FQ0j+WIb/UCDCjgTa+iCAAHl5Qvk51C+TWRINNVq0wAi
8agCx5i5kDkctpw2bAGnarldprFnhifyEu1SFey2orkrWcclFYPtMMjLIRbpV0z8N29+IqeMndGL
t3dzVQ6jcYgGKoQoRvJQn+KFm8WYni1VPW9uYS57d0twGZcbfbC9wkglmgkbG4wrhNJDlGSos4RD
JvdBU9E00c/0Ot9aWT6VlnEs4RFPhJ4RiXFJ4/DYiozDSB+zhtBrgDiFFilP6SGRMYCaNBcj7nak
Lra0wyca31lqUUmeUuHrhKF5xluQ9+BtdaoLdj0D9IVS/YEbaDeS6RbVPwbzZaluhvReUKGXhOjh
rFZRIrUfuvQqrTfo64gT0N2QTZDTYEmPoXGvxt+remt8Ib4Nw6+C/Rd7TdLcUn72VZm8TvYtmfP+
XhrvioCk6bC8E/fGDbN9JaEh1w7ir2IfXquPhJx3Ik2QPIt767v6zfrCmlKQjLrLL/VF2zcHdTe/
ogmgyMDJTQjM/DKwVKq7nth1Zh+7eNhPv2G3KfTPM+5PbKL1tOV+N/W3zIA+MIyZelxNM7pUBHXb
iOKlV6x6L8nUMtUWS9YY+HK0iptAmwukqLoEoiKSdSY5yO14IryeSxyBrTAGzBYwRCTodX4PmPYP
By9JfovflrwoNRdP0TAYkIHFF5IA54tgjM2PJh6ovEJQOs4yt+VOlSohmAlK5WLonUkDZt9M0bmw
poGgQFnubVUg2KUvE8NNse0iYslKhhIm2PxsVKr9vPl+ypmB+sYp0gxVcMYyb7wUDDmrnpC+W6t8
IoXSCCZQo445ApO2WNPesmWB87lU0smKsSpVIhD+dHMuPYlczw/CovtyIbFnCRdU6uTzEtq8GhRb
dXV+fo+k+s4Ph7X1JH1tMEdjMKkaefkqZ/WhW8HpYuF9rao2uz91NbIlvT6/lUm1vfRlyGXEoFrU
SbFrN45qgi6WO6HwB17oyRhS4yyhL4VUSDrpdVSd8OktlzaNVlI3JbDa0HV9ABdfn99iKsw+tkgu
I+li11Wggbu9Uc93i/0ke9eMiz9aF7fZbDQitamNDSzy516YX9IFOHDBPC0BWmk/f/P5oU6/wSRV
7mGmQXBeCD2VGrM9hUbenZ6faUJ70uf80uiZFDwfGREKXQZpaB1drH8JqagRb0SgFAzf3i6oG/Fc
U2Yb6nwmmH4+xzAX9jJv7jhUYaBaq3GcMCHAb67Sey3CXKgnxuyGUgOOgKJrj1bBT//ByBJ7IDnx
Fheaxd9w7wuf5Aqvrlhaqp/WU/iG2uEIDMGJi6J+iEobnltVaeEBzsqXomBAPiW/ULPsIoLmkt3K
Z9XUnunI6yqdKusugjYiWbHqXthkkS28AWcmM3yAzqeIMyXB7tQxENoC6uFIz77BGHPLFK4soWPC
021fWkt5qEdRvYUkscRa311yej87qkLy21WInURA0LeemulkDHH6Rci/Wm0mn0kXHdHF5DoZTDnp
s1M0OVFlpEcshZI06D+HRpOZ+IZIP5+Yi7ZVy0O2ZcH2+n1ZtewUicJN7CE6y8JYHyUjTS9EBpC5
0M2J008i6plkviHMV34rJAWqjGF+zjHgW/7aHLyOEEhiVRe20ekp5E6BMFPGvVqj/Kym7FyJSGHb
gaYWnL0Nb/BEB62NuKuLnIE/zqPCTofsKrSW5iV9Mh01vTHAobXJ97q+ruz1GPLLmfM8TWC4WnOa
v6jDRkKdYa1nSxmfaTBE50wkkSJ50POvoJPr86mlG3/KYmgCIOG/6mo7HBQD2/rOmibEaDTRsooc
M9u0UgbzUnrTZ1YyQHBv05QvL9vEu1OKwZvVmoEu7ShdrdTfsSR7tJKMb3pP5AlpTwoI5JEZ+XbN
kAUI1vdt7GTljR75VEyPSKmcYs3ll4o+8ZyE2nuLQe0SWRYkKWPS3mNZRjw1kv1mqY1EnLZicrMu
GXOrLb6WQRpfozLUrnJFd9OKp9eeCRARCmW9b8haeKXCvKEx0i7WIoyvuH0nEIUAxuIhg9uZzOEx
emQsIEBp0vJsRPH0bZaIGhOLoXnDTY/wt8SKr5DltB9UlXtMxBncib64Rf9W2xnZDeJ000kfo3aB
zk7gYIq4IPs/us5juXFgW7ZfhAh4FKb0opc3E4RcF7wpeHz9XaDOvSfe4E0YIlqtbklkoSp35kr5
ZNP+y4aoc39sTgso3+GXUtymspo2NKUlguldHyHkGulek3l0yofKX0+1Xj9CusK9jEGj8Rwyl3O5
MjEO50Ra9o+vUsikubQZtPsmLaY726XK2cfxhtZK18pSFR5umTm62o60D7CF5XCWMzuZWbKuIQWT
u5FynDkUcXvQJRjF2m0gyQuMYRbth7ffU+zHxaOc3z2TJ2BepHAWvRSe9oS7WVRZeCKFRvBwhpFJ
nC6ybNNjfPuXPbOzV4VuFh+0Xy49s3dI4VTMK2asbmKN8tT3AybdaSRp6tfFuW7CbiHM3ILrivMj
9wkYzg+2DnIe1ni5ySL61oI5ojjGTXzfT+ZrMfRyN8V1vaauoeOQzPAuGsgFmjU7iluegyAtDY4N
x2pW87cKGNUr9K1iVUaecXFk3e9EuvlbAcwmICc5OYQ9urA4IPbgXWjtczxRtmgqJMxb8Co15MSh
I9uIOXt1u3R76ISxS2kdO3pOkOxBtX3X9C2g9jHREjLa5znrIMrJwcLHT/3mWAWHUeMQGFhtu+xE
Ck/Mm4ZixYSFXYlJpZSuRdU+dAOaICeaW3hJNa9pJHEpZfFP3NrvXet+/uWMM5P+W2W74aPQ3OFk
Oc7VtVqAZfMDCzm838TSdg12w10IxhYWYXLVdRvPaSwYCMxYVMSqbTYm9tlKQ5yEsRFvChBmkCCw
drALnOy1G3Ucc4LR9Xe+HR8JwbPA+W7P0OwWxTRGflaVyMfz7cHoLWQgh9xZOf7n0tAaBKp69uHs
+IC3jerDsctp1dXUzqZYQI/8uzNJ2aG8yAmMHT5SLe4+DFW2W+Y4EERlAYcd0jjm0RY2xJqXmJnv
HaiB8NWbbYyjxoHhcdKZ7p9kn6en29PbR0xPNJyW5u6/l1qiJitCPvacIDCOg93+B9F84zRToFwA
u/byDdxlOBNePftfB6Ma93USr2iWy4/l/GBotdg6mri/XXJJRvxdv330n2vmVvhJtk+NmPskyCJM
MQKovVOdcCjVGN+drmI0zXNQF6RbUmpTM1WtmkrVl2RiPnx78H2WdmpLUZD+99LtM7z5OuzQv+uW
yuu7vgDv3gV591gS/k8ip6dNhWcgzLHoFF636ds0ehDuF71O1UVwgrxBVW4P3P1oDlWa8XctmT8j
4DM6YuUrclnFLi3ZcpQmfa/gK7z3yETQwb2QX90udy+VTxtJNP+BbDtjmXXZr6s0ewtfszp2o8KT
N4TpRVIqiDHH2ykTuctgP/lQJ4b+0M8balE23X6ar1lhkc9Jdwk5KJTIZxjjOCZN6J+uU9G5nsDS
yw3ratcGjcJVBzKgw2YuaaSRAHXuG4u9Yyvi7s4LmWbdroUiLY+lP55um9fEqIxjoizexPr4Q9S6
BTIzSFPb5G45nGIzfiFJYG8qO1izv0cTwfa+6gebZlzbfumGoX7qJ4rTRdIYZFOTZO2jjRy8SGlX
R6cJ3Ajs9gv03r2SevPsT3a2s7/NxFE7t0vNixq9HOFb2a96LN487kF7UELFym7KfDO2nEVxJFnP
fhD939NoZRdDdvZoLmwoMjzfcm6+4a8dQ1p/gVk9yn9j2pxZ6AKiVGH2BHmajYqgopHlxmyX8dSy
xHOQxk0tEuzwJj0ohoN0wmbnRdo95yXdDLcdPjx2sFlAWZS6+XXqkwcabYNkVqNksmFIrXx6pmXb
JMW36J3c/24A2HE4tP9FjnVJ7H54xz89LWkuZZPat0yZ27jbp2WbnwKag8A0xg9J5havhYUMKdI8
OETz06QGkArsY48ZQy3+0IHTNS/76ekW2Tana2ibL5aXUqmVBTgc86zYVfh3AH3Gp3RWgoKi9fZR
pMcPWB/rxWBxImd0jfdBPDKC9nJr/PtifnAdS0NsOdlVm3DIHQqg8/KsVYrWm8gNiHdkDJx1KKlk
5ctzijt9XVPn+zDlCKdhS6NtWPi0L5Xlo9YJ82oBsn4uVbK4fW9JIU6NOZp3bct+Vg15+dpUubad
+qRaUzzCt5t8YLU1N8mI7OrpOht3N0/MizGd8GBFS9rTFTgq+KI3WuTtIyknRjg+Fse4AcxlmSDT
HLC+u5j73c5v/OGAn45aP9lWh6rMzVUlsSTrfgIhYr6m/LIEW9sROFLxY1HL6vDfB0Gk4O+pAaV8
oWUZFtb5U8pWwR4vwWP1mdEX2zI2LNDRZGTyG5i3iMyNCEV/uN0VZKH1+6pWx2K+UehVU1LeMxqX
fpDZzgkc51AZPXOfAuWztsnYevM1o1TkVHQ7efKCx1usvsmVsRyEQQsWnPZDQoM1O7Gd6bj5tnUS
8dp6NHZaM0PJXmuVDgIW3uvWULn1XJpdtp4bSpBmXPM5ZQy8DDWs1a6ObDlTntVMeb49uCINDo7K
1jZTA43yiRqPX13KEVeDLCsiLy1yvUPZELo8wtqLXzRa/FSaekazLXRAx4vic2c5mxuwbjLi+r7S
7ejc/D+XJl/deSWviM4tzvbUB/exlgT3ljfJnT3IdHm7dnvgB/9kTuy9oBel62g+PCXzgxdW3Z2e
4DbR8tG60oWjHypf/+udiIB0HpU4U7sznDgcDH+XxwTPeNviNYzRd0a3CNRa6uWwJYbMvb4Aa0eQ
B6pI3+cUEuhNtyZQUj0yuXsQgsGSIZB2bqUKykfB7ks7PA2195uGVBIxhcpWCW19V82a4xdeECEO
Rr8TPpUdcLroHjYGqSojKj5L/0lPCCANfnKhZhr4tQYYkIhCjEHNyu/N2elo9PapLvPdH72h9CBj
1RokQUJX/gHrXsGkK7HKxeAwCApnr6zuS+uZw6E6UFHKbJa9jFeb7k/NpBISAFz7xgfnTRjPDaZq
z/QmevM6pNG8mp5Yj3tMZPo/yNXxG3+PaLEmHXvnptTmDaH1wFdwd7qbOdyRXKyGQZ3/hvgFKYFi
fT24rnXfNRgjbs/Y/NDWnLqfNxgM7GNkVlI1WxrAqB2lVOV6u1Z55OZyFT0Y8l1XEtx62HaPEKX7
lT5MYnN7Ovm5wCYU3nMa8CGTvJaVHLcMsDsM/ZZ8p/393m689sENRXWJHStfpJ5oDuQtaqYkcHTs
GBn/9oO8PYwj0D3fFgDhagTo2xEwgAdCCE0TTEGaVKLOzkxI30JqMofBe3WG4E4OYKL/YJEoSNBh
woJsAY0W19tHcVXq1yGMuFbJt9At3J3H6WpfVMSLKNS1T0JFv9jJn6jxGD+qxA1XU2Pwlgsyjinw
EVaioHXDoxcEJCORcG4CEfPzSlPronygMk2/1lHM6VSvj7dng2PgdWult7S63lhDJ4IfYnX51SQ0
TnqG/Hc1tWonxk4t8VJxI6e28GgmjTo6Qi2z3vSujh2K66C8rT2W9el26fYAhwSveAlFJwhy56iq
6Rl1mQhSOCbHcCrCvex6sRviqj95QmWbUNd7RPKEO3WSxS9t7s/SBFWkbGkvqqjreztjUAA4kPKz
EFK1knV4LuwsWDt66dynPn3wVP9pz5aNomr4vfmRIw3Fo+v99iZ07AGWjjGW4YMT4w0vs+Sf7Gbv
StF/9J0Jzh3s2rObsjMM6o4bm3B6YgomvYOkHOO2zLdD09nslekzKggH/n00zdfC+U/l4Nin/+/n
UZBVa5OxI25ivRpqekBxy+9HxbBNlkT9ZWJHHPDLieQ5ddmyNKZHSuf+81H4f9duf/rfzyvc2tkX
LsnN26dM8xf4+2js4ge7G4kDhv9qj3bQpW7qHdXbqOylKpIHGgxZKqKq2bS5/RlVtnO4AWGYGjhH
xoePvVEyDseztKLIz1gUZH12tyWntDCUtqDIcXS55SOZsKlQ6uQ7SKCgdazn21NvftrM4ALsDmxZ
k2hYdQG5iZATzJtGAe0qVpjkeu6Yb9J5VHMRUzUH9TQ2ERQtd0V/0Aapt6vAqLC3/R8XcqQdFwFr
wLakpft8iv7dtEQiwpWX1Hgd0SUTikqIATnpGpDA5k/SS01mgFbenBSEog8IND5219h6zIZ6Woci
s2iXaVtAML2HlU2057SAN+e0vf5UVq2+0AsRfCqsuUEQPjKyKZ4bg1xtGTnBozIANaqCYWkrEudQ
6wX2LNbFx3CgLt52mu7FHN2X9KJljnzXmrzYT6CsVrenfcV33anGOA/kMB9Nx6Hni6jqUETJrhnj
aQPZedyWiareDTNYc08fgcu7+VH5qPLwhMt3Otx9UPrtxEDIN1aVTnk2hBz3OHjDtJmMuV+i6eC4
IpZ2C1sno6BLWoYbKD/O/FABDFs0RUJEoKy9U1pq7aZNzTLc2LRzXGQyMBV0iruqdVnYWKmxo5d6
wa6fxMafoKk86mJNRGWLpum9PYvSdkDmJVca9/VZsXZGyWmVFsalCtNx2xtMFP6j7NlQnwaLKV/k
+Ky4s9zXTxaFufWIs3ppNrW5KvqmOsB6qQ58Gz6tnPOHqrApJaw1qLML14zIMaAgcyKqj3h2nvO+
1be3S7eH/yrLphW29CFBDSzZb9MyZiX6Ie494uBBox+6H8uP2wPiUVfR/cWV2yfcHnAWjzQiJ4wJ
qR87wmQMGDBaEW1adQMkLM20duFmc1Q6mz+kzsU63p73knNFhpsbLqOz83X/3LDr513ap+aJVU4s
EOmdtUysaA592AB6PPWY1C9BGLThUsZGfuXZn4jlhNXtWTLDeEeRNZu+iOyVRknDRkBo+1PiwQNk
GxWLZFPPx6I2RIW//anSBXyr+U//ntLkRZxadlt/5jSRt1p6XlNesvmr3y7VwKftNC4vt2c3+sb8
WVTKzw0k031hJ/E5NJiK9bIN3xPqUlaMXm1ODH77lg1Q17v6OiTmVypNB3ew3jG21nRG401CgZ3I
V6M56pArOxJpfm/wDpr/FOF74REoIBDa00WlRW/B5HIm08QT2L7iQk8AyvntustfwtGHcC3Xfz8k
rS7Ags/Pb/9h2nM8rP3oCJVOnD+W2v9+4u15rUdrUH8aW1fdPd4eHBn856P/XlMWZZEQlzYTpjds
BZRnch5l42gQb6o/qjbbGHJcDtFgosfUvF1GJIaC+ZXumSFpasRPP9/qBnpyTiURSeAXP5m2IjLo
nWx92g2mu0Gx/Zb0nLZNj0Wj5rBsuDO3DkgU+u+m1r7ZXzL9bGC/BOpQ2PEmq6GTt269npRxbbU2
WtiKGJQ/0MHiiurcltZ9Wop44YT50WrlXJtTvcKxw3oW7GZBHYsNRzw8Tj4F8Nz6SZyye2cRNtLy
k2hVfdRNk6FSZT63MfA2rWwZIhYIJdh3/SBgeB3eC5vlBq4TEyoiNDom3ILGYS9PPknKPDBIBoQ+
0dOBruCpeNY/cL7juR38/piZ5CIzkT84PlYXGTknB08hvy7mM1HRcN6Kqb110WFCVPpMPOvgu3i3
iccwG45hjGoR9DRn1viDI5aahar896BQdxB2n+e1ZKsH/iprild3gOXUJfm9w8vPseh8T77qXF4H
2X7Nv9LYog85LAiH67iKmADKxVvj8n7uXbSMcfLOca+R/WjN4yh8hqwEYBMie34cvEyd8ZTm/oUZ
G7GRBK4q2bcvs+reWM/yhaEN92Sji21mGauW+XVlm79W6P5oxVshxxF2PCXpZvWggpi8FYWccffT
F+1PpaXHUnGw9CcSEaJpNvxLGxeIsdCSu7qLeTGlcpOgPC0UW+2F6ZjWymLEbWNvpPlm9jWvzVq5
+z6Nl3PkOWAenqppS/UHhmfabzI3faBA8pEC0zOaGWVXaFfVXPTcDNFTpczXyB8k3VrjvvOwUTfz
i9vL3KuZa4tKptnGAkkY9+0m6vWLiIeL71uXtKhxVfUVZZ7pYSRdgFmHrIV4YQInxuaz7vzf0nYc
jDgkzUl9UVnvLUOL8SnhhVZaX0IjCynzTWWNGunkxMWHV4qFGaiRTWCzq4bigmT06YS4KnFXcpuj
cEMO6Y80wR1Vc7tACLUeAXEdxt1b6YhX09dQ2Jz0wCg5WYQivjPKZq+xsq7pRcfHhKQ1zH60MvAX
ZdtKisDYC5V4qEW5lZUrV57kRjnpxqHQL1VJabY9plt/yOCIDD7xlijbQrluFp1T3LPfOEYUBoM5
oxTcS2CC18o5kYmUjJxbbFwrtqLN7F3pTCTN8go698mnCWY91tAlkNiWTmGLg5x6SEYu6U43IdVj
8FvLTXxVLtQ/h9d6UWHnG+Rv6WwCbNMr7h4lChm9t+DyFzC99ryXSxYPDi119aCLqNqUScH+ns5G
fCfLPiO0jTOG2Hsagz7wIpTR9Mh/jeVnngAmGDLLRmLRV+GerPp9rLxvurkiav78kzHwlXMktXz6
8fGw4bAgkRxCQ6gR1DctXuGFq9ZWwpGSbt4vkwjzYOxGh7DZUOnGkjYDq8ouQSmtZeHVr1qofgUD
1xnz0ONnzLsiX06G9qu52luOCaWQeKJctR8Ry1q1bweXwqn8DlxKuioaOqkxHrkLiNnvTsJqmJrj
lxSBRTBRdxZkDKo1vZvoKLaFG1HX+OYmbri+3EZoV+x+ESanpNtaMR19ttuwqI71Y5U2r2yefgke
Pnhh8MPOl+75ueKcYLw9mA2HIOWv3C/yUQ9JEz9rpLlU9w/5kjOW5hhYTQiWxOHKKrDa0HZULGll
rJZJzEzZKuZxR/3RqjbZ9CW/FL0yF4q+qlaFEynF5IvOsM/RhxBCqNpp6UqH2fVBGJfXQpfiFrGN
O6Ce20L9OF5mLPMsug/scNOw+noujs4kFOPGdKuVZTfNkdHVZ+uBqRXhIa/oqxgTrIZd/tRNyY8s
aQDmwPFqJVaLRGD9AoZwljmB3GEkLemrnZwm49Rlw2PY1QSJocL01s5P6oxuPddax14MIwi0gO4p
7thET+Hdacs0GPJFFIQHP8EGCL/CcuE15s6vNoz0Ps3JNIPPEMDtKprkF7QPXbK8pS+WzapknN7h
59D6aR0gPCX2Kj37hXhvLagqDPsubDn3lufgMoTYsED4ezICvmbhG8BG02CpgyYQsfljGJiyQsLu
5iyXV/HwHBS4lnrJfDyPSXFIHJ7gvBrftJbCMvBOdIq97uR9O+6AqUY1z5ofroVqxCK1m8Mo2qfW
XdYJk8TBKp+rfJREo+Kt4TXjmuZRfWGBWRau76y1cAEZplvagb/zWvNH1Ph1BQsQEeVhOcJrWnD/
ftFEc1GG+CezwF60eQbZybE6iC2WQUi0u3Zp/69HKBc2y2aYZm9sNV549bQb01L3I34/YwJW7pft
r4mKuSyNnrRdUi6FnmLFTHHyMW3aY6gH3B2cc7yXqcJpatDT4HZw3tS4IhT+a6YaxQ5Fxu1f24Ts
N1JqZJeBBQiK/cCll+toAFJUVTmHsvrDZiq/SFrjBfJgtix4YyyGpv3S64mhajAeVR9fZEtgmE5z
+oaxB0Sb1geoiFdLnY18IteaI/qn7oOnhe05b4N8PaLALsC6kUUmMgsBasAPLzABO6C72Pfg1sH2
AUJEwtSdaI8xXYLqcTJMyHbtU4ch4g6zVk9jXj03AZd1RhJcIROEEeYyyrwpIiGIGlo70zS9ZVMi
LcWR/pq0UbzCjskYtuw5N+gj+bxwwl4NJqKhXSqnm2rR0N2Hc74WT6g1K2pPwrOXVt/hjGTONR/v
Wz2d4xugeX5gmDNtMWQ0izhR9RmakmDPe9aH/LuvB/UknTNoKj0GcrNrGkSLONO+AV1lsmgR3yaI
QgU386gC027pPseoJow5OSQbYyp/cj8ur2ZjKDINBdYaiAJ1ka8YyEfMkPnhdRGWWPBbbth++oPN
pEa5DCnXUdP3Z7PiFWq5Iwtu6R8wHYHBYFFNUvaBtU9jXWBdM4/1WJTpLsHoHVkZ5ZROunWdMIYr
g52/DZoHhbuFAFaRbIj+BouhSL9SVm7TAZ+Uu9DvbU/f6mr6qsPqV1DHCWOG5G/pUyXb8UmLJDQR
3kN6dKG/8nIGqlWH3nigBBWje//JcY7gdwAhrqmdZ1s07ro06XdtwQD3UnuqYpGihlfsAdqfFIvD
ItRPKg2Brjn1+1BrPwrTuKTIZWkLiGJeHF26u8jXuHtTPbOA3qoIJgyvcUTZqu+b48rqomtTW/+g
qaVe9574sypIj7afRCY+QQoZvB67che56O0sEDYkHM83dzknm2DM3E0t2Kin+iYro0dZaVshIVEU
w6AgoHnLSCc72HX5tB8xg+MqAsRY6PbSqJiCUIwbTrzWAdbxHeNsX/rdxAxxEt+gvcR60poCGh0m
2lIPxLoewg8t6mf39WoIpoWn9d05i6fzWJb1WqMkmk3+U2mb7qakfHYBxPlT8Pe6adD3qVdch5LU
MjX0U2H+6OzQmsn7dErjx7X1S0kWiUj0phzYBTsjx2qlHbHMzYqxxJSR2yGc7j2DnF2IfLEq4gxz
j8y7dRZ2ggpF8eL1E2ViQ3q1Gramk1v+hCMCt+kr2CToHOFGiHbvt2CTjCz4dDJa4HrtHzUQwVqv
mwvg7mIOLrAjDaihqzqve6b14djH42uObAJIGcZxW32WYditgu5kh06+GZqFhfdja2gYk50BMTyR
uHV0XtyWyeTAROhf2BUanVmOG80NLnatGCjw1lpo85DTLdjPUw7KKOveL5vhoCeUIYaSW7DoXuEl
bEbpwlxKAFsph1r32sXPmQ8vvZ+PM+djQkagyLF1jWzh2vFr6FRH0I/W2k6VA8SqGkhPEPQ1+LeL
mh2vY925fQnnswR3rvvLfKiDZctxcUnh00u0zhv0CJIREp/HwQn5J8uWkURrpwTZPADKnYFG6ily
Hk6t+2vT5j4H14iMrjuR0YyAVyQ1iYruzilwKBcOiyxLJHkASFCNRV2VRk68o9WkAs89p3iw03pz
3XiVR8dCt9SytrpNGbsHAq7ZPiv4jrWojvezG1IWEzoRy/VayGemiaBlE1Kloih3Q+gsQmnXB2xp
HPdMTr9ekq/1KvY4Q0Mz1ttqE5S2BeZHv8RTdJo809vlXkY1Ya9vVEugGy0TO2LHSbhj2+/pVXln
kmdbNA5iHd6EY49VHZX75PYFNvmaVSzzo9XIunbPvRqHLuyRwGKvKmvEQ+a+dOtWhII9NGuas3kl
Ow3ecT+E2YYzlD7Ya6dDJOS0WzCX5LDHS6+9Z8XBnlLvhTIx3JrsrrJmB8dChzkSfAAAHEzny0Ah
WurNoK7TBJ/XdeHKu4X5zgEFmHtKnreogg0uIW3RtorjPu2ptT4N6zFh499mKIeWfWemjk8QDZZU
7TOBSuPqOjjlj90DkCr9hR4OpF8yJjs0Fz2lrmusQcHystBQzYdmKBeNZpJwAsSgzfszGqfoyIPL
aAj3k7qOZtNJ+5AM6dJwVLLVNfdslVq1tzDy9iZ/C6KSy/+IAi/Yd4vE03cRfl722e4ibj19CS1k
a2QEB3pDvkkGOasmE2izevYKIvrJ6+yz03IYgkODzutsXdTGhZ+AFE59CiUj3XhN04FshIMBz48H
zgzzrgh6FSUJeIktSkAExngNKzq39Bdmi49VJPI1fBYSBhPuZerjD4H8F4/eKYDoGja+xQHFRjhi
Xwd5tiScZuDfhrQXTfVJs7J/YogJCGdsctEc3nCiX3BlqTXbVG9heqyZvCMJNFAcjn87ZB3eBTov
mKKzf+Fu3I2KEUI5NswqeAt3HcyWDiZSwdt+3SjLpHFQ9kt9YOiG8MzYxgRQ5qT3DmmKeqDDsPbE
T2pyo5TepS5tUG7irpA+WasSh+HgEZeaLrktHrw8PZJVywEw4znyQrhS4oXV3naZTMV1yzjS4lVp
2P4pwJoRJOfWN19Fr7sMTKMjI8S7ZKRMr69tLGHmtwi8b1qf+CVqh8ijxbYRFTb6/Ox3pGsQZngz
YVgnxgF3326XeRB8eXjSANLBme6N33L+5ySpboro0vdEh+yo1yyhLeN79g7Gp6AgFCXgn2N0Pq+n
/i52OZd2DThHjvGfadQ89mrc1jjiGKqySeessbVr96XODPYQrc17AjygT2JZWK22MymCRIMgIyi8
j9LLkqXyxzvPGyDaZ0SSfTvC+DK8ZSEqk5cVTFkb+Nl5aZ5EGjEcqdOAbfQ/qWW70bCyh9tDzDxh
K3EcLm9Pa05aZHUERt7Rr+7YXG4zAUooTAjVgQWRG5l1xn7i/7ivRtAzsUPh7shKSnh+5uwM8AXS
cB9myaXSs+au6cJLEWb+DordUzmbSxPtG687RyXuEWjkTCSCeJdO5bRsmsHnEGj1eAr8bKUTTQcR
N9FppL+WXqmd85EbbqTLoz4S3tN0guk+1C9aM5N1bZDJkj4jfkOqIzllfQHJt6VQ0Ht3yyNImjc7
n4KVKLPFgKp0xyTlKY2y7wFBqmuGR9jb5S7UTcVOvw8XfR49+qiwax8m1dSXWygl3MsGNiMIzO+Z
nT2mVnVwapNMPLjtNmQqUHjZRfOas+int84TWzeNz7YPACZWZCctQZgwoWCoYf/LOlW9RWlxBcS1
stMXClfz00T03dKskCpzbg6V5WPJUvuUKiP6DBjcDqDBPA+Si+i8emWExBU6skatZy0VdEZK5dhh
t9ke+8FZaDmHYV2uKZ5aVjVhlSCfQVNodaYHKyd9dRmixwHBj9AcLlVRfJRm8qkp56Bhj9rUE7VM
oEc9DLOylFtmZVSeTba10nsPm0jcLS2vy5dNIV4rk3AjzWpyV2AKhb2IFpc9Zlj1D97ggdHg5Q33
wKsOnpqazfxNtV7mbEwEs8DI7jMzDhjYx1+KsglM6qmCTNpHb0MO6sYw2MuCX7TJ6ltE3SJOMtRT
MNzpj0Cv34O4sVktKYjASpfWOJOcPGICHn5IizptkF1xls2guiJcSQ0mYmuyJpmERJqysYkShuQO
daDiXYng6NvdR0cMOSlrnGOG+9kG8pPD8WNUt6ekaM91ny8LS5E0zEFMT0b3KsL0o6UAYVHmaAi9
knemIx87Wd/F9vg9UcGzqnrzLLmZspR25tKDSUZ3RyfkkwUeUs+1p8zhbqLN6cfeeoiTCwUC4UIF
HJETvz1aBWDl8EKC9VBHzjoKcsb91heOe8gWaGfrjhFckiANGeYnr3owoH63r6v0DrvTsAS6fh6j
rfRauUEtL1eRINFZN+ZPFYUb2Ip7xhAoo+m3KiYOApVlrCGS/Y4xgoSuOBFIftFtppyFnbk1QTf7
gF380Y+dFbkUNBO7u+8r9YWHco+dVF90eeHvTHS/PKhPhk6SfM6yCmz6OLZZhqvef2E0sJF9/V2X
7NQjVVETLdHk5VFTzFXrxngPpyAlLecvBK9U1Z4Ns7sTU0SCL+anrYweszABVL2PgPNyZ+4a50sv
x7dKDLveSrGtq1f6t1JAn6jJI55seQpYWdzQfXQc86XRAbm29Yt0g8/yZxytxyFwV2ynjnYA/pH3
CO9eC/6r1x2nMLqOsZ1uAP88VSKDWF0THajGN6irUMTIdUJRQNOVzb09GceWH1Zlr6vfIJT3oN2u
bcF6kM/HQ5uhheCWMyjuTgEEByZgq7DEqTjHZqRjPxXOxI+hEdPamV8gMUHJoTLeYg7cK6817oG+
0NEWKZDmlcYPwnqBOP5hvyvlbqIhxB3L9m1hFt27U4FUS0iEGrRLcv/xkW9nXhyHVOLsuWyfot54
HZLXNvyBenHvmEmwuMbK3tZygOboD8/gke/yCV2YGNGixlxilyOnTtYDDLAxh0KteXF07mJhNH6F
eMo2DvPTtTH2x2mESzo6RALQ3TAGsjtS9mdpKfpXvHI5kU7l/T0c2sR5KUlH4uA8cebsFq3Kz4FW
/8PUtInH5NM1QQX47Ye41qG/a6zhoiP4V0LjXSs5e49Cg5tTgFsZ289ujH5QMx24huXP5Ge8Zsit
kTTZSWv8GFhotxM/Y5Mz8TD9MCP2OEcgROZWteus+fxdM75NMiiLeZAew+gnodtppWmQnu1AMcyx
QRO5iJk5Aq+Z0w5DuZy2KPUMrOcGKZ6XTZMvnNRiA5p60TqgSZWwRF9sxrwHz1R9GyU7VRoYN+Ho
79J++gq1juSSE21qySkwy88VijnOye+hFHsjx/SKMgDbGjRlwW8XCQmC5MhpmWBZ9Iy2cK69LZzc
xO8x7guoavVoojShC/gC7UTHIkdur31zYpiCQBNVnXAnhOuIBLG1YX2suxQuYDveBV1L6XZNVNuv
mR222quehT8Zq8LSt/w3r7DZz9cAHgvCvbKjyY5s4BK6UonSuLOa9mJ0BN3RyzyOYDLdGuuqMglv
KuLG1becraY5Oh55L9zdBStymJsEO+K9LYa31AQMgDZgz4yZntZqJUuMdndxiChJBi8jPjBG7PTY
P1dlaK0hMbKcs5VrTH/PL5aIwokGexTkduuEEcKstc+dfBVpQuNVcFtb4gO3hGFZ4FmmKV2zFp7/
ANr5re3iAKAEg5Deufd1vVvJoHvQ2yLftJn/HNj9M7ZR8iR5j5Xof7g6s+VGlW2LfhERSQ+vkqzG
aiy5t1+IKlcVfZ9AwtffAT5n177nhRBIstUgMnOtOceMjqZhP8Q6HQGBXo6pi1yltnUi1uasu8EG
lyjO9ompe4CyZpfHj7Umnk2zitDb+x9hzyQFusN5Soivp4K4cmP71qbGk9et2rYt1jme/S2RLfju
iC0oI98CCzl9krS1hq3KySq/qGp/YHS4DRGVRj3H6zZqzpdf/kJy9l5QgGMpzLFA21rtNM9YgZ2I
kvCgBiOjH9n3heTj8vOXpkQ7kmT+g4lNWsurA+ucd+Hn7apkirTu7YZleTbsTZvCvy+SHbUDBKW2
3HgEHosmpZmCVFNnRriOkShtEkN/BIjrrw1j2A+yODgJGA2fYCoCVX9AtILzTGjzSucS5WQUTAN9
usVEDq2Z6kKQ8UAW2s1vOhFwOVLzTxdHuLBAvUTwnGRDT7jSRv/OwYLA/AoowOgij0QzRujnGNzl
o3ziBwWBJDJ/WlH7YbAWPNYgP4oJsY2nbfGdceFCR6fVXIQtzKw0nrAbaE8u8SfoPLZmeyxj+V4m
dJhDFaxlar/ZdXduFKmmI061VaTysz1Yl05HpBxUNWAUl1VaULcvQt0njvqk87XrW9pxlMwzHIT+
GP/JrJjCVlQNBJnkFxpSp1ANzwMUEyYGM10pgX8njB8NRQxN4vuNXSiJeN3XJEhy8UqOdLLiVcNU
2JMFvYcqeKktlywcUKN6Q3e1sTRA+n31SYj6PcW1x7FJuIzUH6DQ4Y734XUm0U548Gj1jZtEwdvA
gecb90He/tZyl9gV+xwMCe/ZWws7hFWa0/8IIqqvRcWas8YTEwE5dEy1Ssr0QFjsD1poXuOfY530
ayeta8AXfb12o/Cn4RUvLG4YezVswFG/QzA3rN3cf0jAM+28YfjpUkF3wuQaKlUd3O5KL2VaT3NL
y8ZsSMlguDPU8BLY8GSdcp5uzYHfdxS1frtQClllE9XlZFwQ6c9w4ZloVgKuNGpOH6d+C6OEmC3b
ug2UXDC8/zA8tfH9bp15vbpMdiFXwlBfTqiTWe2wWA6c4pVp2WvKNMbxWRH42H8RfzvErPbInQO3
OOees60RkKGmQJQRuROVl+InJfFLZr5gmwnXHl36FWu8P73VnIw838muBD9rSHcT1Ug7UxQKU9I9
2Fq5K5P45CT4WIuRr1umZ+pPvyrGoBVlfbwRb8XUe4cuh7goRI6UJCQykPJzQylqXQptXyUUPluP
C0dEC9wH6jFAzaLm5Rz7DEnC0H0yJMeolJuVwXA6DUh/Wqt5pt5u7227RcKXdqfgVzAN3i2nnOnI
Z9bWDnbDRzKJZugiDJicMbB4GpIhxxiIvbk36KgVOjVscHsTv8MhhsVkgmsBTeCHLrCVFI5/375Z
GrqiDEM/pdksPvGz6jDKbSxOGq/tz25ebxmCjC0Lss1cQrJa2kZl2B+nCC2nZyqq3MJ/bCNxSOwu
2zd+90J+N78qg/kAa9Df6PGfvQkBgtOFsEcSRgkZoqDJPM4JSQGmfwNZzXTA4WcaQX7HV0Y0B3oR
UE+HZpQ7lpuIq9RdwwSTiWz0RjyWsxIOk18LzaeEG7gq4rRndeUAQo2Sj96PCiQERTh34D+9DncN
VXjTl1eHL33KqjdWvgT2TP39kHi/w1EQX08IRg55Z5WV5dPon/R2dAg4Qcjs+dm+x0sQj3yMyvXi
z6TX1IqrVLdOa6aVcii2lNnKgFwNtbdico+rjlpFeOk798S1igtn2hMaoh31MXtNqpTCSPXGzKw7
ZGJ4FwPqMRzlbnpsKop+dtBR2MOtGwAybLIOvjaYtTiOty4kyZU+pOGalG5Jm4MS3FSw/lnJWjvY
vr8zpsG+y8IZy9pVty7IT00hSOyiigVPhhUxUodeprwR8khp1rYT1Tj3d+mRoVQVTnIXdd1Nei1/
jGUW2h5C5LtNNaETtinu78hJewIVDE0m1pBJIDvKBenpyBbXvZU/iz4+DKFJHRScSj39tmoQp0n2
IvP0q4uND+nxY/My7SVqKctOUn1aof3pG4Bbk8GBdjCiHGvLYWXa2f7LajRA21qzySoDMjnpe/lI
vZPqO8trZvQsyXx9arfkFKxZx39QJdqnYnilTLRyK343YfYcT83n+EM0A0U2bZM4O1G6Oj339sA0
3yWQi+ohiCtk3h4GxRoxG7wJWsx3bohhD0TIdgABUo43NERvemh8lWP3PE1UKws7e2385Fm2La5Z
b8WaIVfJ/cAwPQr3MtXZh8gQIdl6BmRPgSKvqheMAjQBrJ0nc2tnk7Yy0WnrnNjd2eNwtGLzTscC
swN6edJM7St0CkV2AjlmdCG5Tgz4JufKJ3ZSFNQD6+VN1wB69wDqDwHo2EBCQtKZ/EPmRTCS5Rta
n1cZV3dN7fwoTPdg+PWfOitJU3bVqs1pN/kHnUX1uqrJ+ibCB4oWbdaK6J46VAd8mVcm1/C+ScgR
onpgOgMPSlKXQbVM8Y5ReSDUzGrB5Pm5SZd3OsU5oNOkvqiR3xIGM6qsMayF8N1HVrxKdGruPph+
Zs6EWYGm3vWMaLSzwZZJvPaBaX1VWvordaxfI0i7WOLucSg1y7dB4XlwE+MmNWo0c1BAi457ReIG
fXl92uQKQbcjx03WO+ZatvkbMxM4VsgMKWp2wMYzolqL+QWT4uQqfOeT/wKBgzlLNMEByu3ghlwk
bktcWq53aqwIZskutvR6XSvCCkKsisTd6lx7ex1dS/KDXHnyamIL0lUzbIyiu2v6gni3CauDBuYa
cAxmRboyTPU3uhyvRldA7DKHzyktn2NyRX5izov2BLFRtSGslUsuGaWAbCfS6W0X3JAl+EoI3Dxj
GwrXQ+afyky9mcK8dML5KDOxcQPjT0rsMRbWzl234bpDD7PRnd7/EYCJnudNOoSjtjj6dfQi0UjH
EeNDFn0JIx1Y1b8jDf9lmBQXEOP8yLPxTQ3MIduIYcPTQ+ILKmB5wMHyjFV3YyEKRNwAcvd1qPVH
wu4F6/IIWiOrriAsQXXpSnCxqvU1fBp+BpS81mVgm2vyQV/FCHvOojVvSDwEqIkDukKy4TIi0/ql
bzCy6IxzNZ2PXvwomvEQTuStO+b0oCRtQxGRZ4uUo4S4VmxbosQ2ToI0P0bKDbfrdYqyaitq1W2E
73ZbvN1fWc+IpFn0PTVWWjGA0UkHXBr1z8inNkLyB4NE3CzeAMwfMz54PqVjg9mMtQ/qUWCtmN4r
BdcqNKibMwX5BdaJywPrDqWbiIn6TYdkZD31KBRE+KPOKPaL2vs56Sxmgdzd+ppZbmefewV/q5RT
T+mJPhBOEOtzopQcFDGcFodye5wazCfkm5MbDeMkjXAiojAbWakGhjjf2m2rNq3DwihtAedR1LNF
YpHxwzJ+HAnVNYYZoEJtet2AG15XRvfVaW5waazPsqWK7hhuxrRk+s3VRJ7pXW1bBUyd8m6s/em4
k++5w2ca0oTuQ91cWZHLwrLa6gUCBQ/YyTh3D/xWF6cxZiaaebeo8Me9aRWshsehurNlBrpcH3bY
0pptrTkpx718Lxmf77wg/eyNkDCQPKDGCpjTguH0WKY7ENsqNqZVEABa9OJrLttfshYlhm2w06M7
vvoKYrqyqLElFhC5EItvZ0SzXqeSe1q0gCLAOQsmYSnq6zXqp6mJ3nITvbfZi4iwEHFi8a6wIiZU
IzOu/mOa0Hz0T5qW6Cu/9z+kC8Qs69Uf6Y0UYzmpNHwJoqJWCX10DbcFKLg096q2atYEVrzVEfpz
buvzQIvPIQGfVzRpSYmgO7Ha0qOyRPw0yyZCfCWV7E4OlCiDRv1dRR7Pthnq+6S1PjLAHhTim7Nl
ZQciUl+0hFaNYW4J/JwLnGDlbEN31pGePFQSgLZBMSREPbeboGWs8G1xQQq3am7CoDOlw9RIfKnu
m+UwwxYDy0bPMfbUxMVtFLRQEVoe7FQGNwPvC2J2yGROAaDdr+1NoaMjVCPlNSx7ZKJxzUz4YMqp
ik54rul+A6tYRSlDJafQpAe8GVHYq3ygE+ZSdTAqH1RTpp4LXfwqDRHsdI/4DGBoI+Mln11XMomc
yPACfUSCrpbQzm7dnuASVgCtxuztaHBKpnFS3FntWN83FuTTZbPsOlVTzbl4jx51ZHjTJk1ve47Y
+b6Jc6tBpV4i4+kxEGCzQ5Xa9CPbKfTwawY2i/dWlsgT2xMCOW2bhAZu1vnQskE6zpLNso9Oh+zf
muNy/m6iORgnWdJxyF/eY3tddzM6FAc0YNDl1swA/btbzqArE04zI6DK7yt+oen3TTHTRsd5E+QB
3W+Ml6xSQaMuGy3+761l15vBqcSISiB2B61kvKly4IFMnrm5bAiDIN/DKq/WzK5N52yehMFtRdGS
TN+5l7psZFA037dyz+/1u+UgJrsWIe/8oEw3al7Q+JnPP7omcgZY5Oo/G8uKWVQPJzOPNIw+xpef
ATh0eYUsM/S1S1GMCYIPNDLQRMOLcHq+qkyRNkVnxMpLqq0tosdgoInVOCCpjGEiOGD+ZJY3vNxi
qsOHIJMHodlgDbCETmEGFO4+xbZ9j6J169jqmM/fbm+9NC2isShEiTc6a9csKxj+qQkWILRo0xCO
CB3/OGh86iIm+eLvN7N8W8umnb+3QBLpgPiICJ/P5TyIR8u/63TrM2nR4RdH7bcVUotQfEiO/jQi
Zd3kZU1/jrW4qf+iIPqb7DoNrzlGV8lfmbSuvQc/ha+rnqnPyf98LhbtM1J198tn9X03/W0GLdtn
ElhLRS9+hvQ2woYft9wcUgPQbZ0PLdGJztf3sR6dzvfd3XIzrJ3yftkM+cx+rh2EBQtNOHall/Ij
m0/Y+TS1jckl4i19M1oWnt8n0/+eV8vJFaR5sIVgd2KMDOr35ZSUvQ7ytoT4oqskQXAVHUIEDrvl
I/UWAu/yYat/fhrfv49/dos2R6qKCMPha81BBdwvt8pwomzX0GdEGEFJtG6b+++N8P9za/nE6CbQ
7m3o4Ee1nO4zJk73o0rRMc2b1NYkEkGmJAW6GFbcQAn7uo5vct7QVujWHoScreUGrBtHiyjCumCc
BNcU3fwx4cs16oRGNmXduKY0YqnJxUrpO1d6SPZpiMd7mZvmuvMjiZoJ3EuzbKjvR7SjL38fr6NT
WxkyaQ/L05c7jMgjHqKgTLA8a7mjGmO5TyYSp/VYN4+26V8DEfrX2jVo01IYzgsOkYSGqsYF+mq6
ef+wPCIKGv9qmd0nMvA5Qum/z8w7WOFhxdV6NLJNRdn5ZmteeHPqQdxREpLfxwZdhTfNK4h5qUsD
rTe7y4Y4XHU04c8sz1qej/WofRgZJLp/HvX9UDxGRZV3lyiPr54onWNSd9Y1nwTGBGzRrJMT6xrN
x8aCgNucpvdmsrIINg4zcS6EzcfykL+Pc+IjBEjtYflDw8TimBNgukPzgX5XXePKNr7/yfIAXDgW
KYkTCzh8klwF+XfCrrydloWEpyKYRBcQoYkXZUCtPXbuMkFe1SqzU/tqad19PQXmaZyfy/Xdvmpk
AKxzzLi75diyYfi1meJQCPh7TB+T7DTPB8e4Dg6qVn+oRca3yk3Ha1XdKepeNw/ipoP87gLO1rg6
zviUpKI4ShmZ1+VQN9IVdEmJ2mhIPZZDy50JyvWDY7AYWI4tG98cW77sfx/RatZ8IUsqyyAe5+9D
i6GF7lQpevjzQ5Y7EpssKulYb3//+3JcgfhMG5cQk39elc/ki5I0ffnlEeP84nMpm23naOCBKre+
Ql0uPDt4qOZN48GrtUie6ycMQF442Fe9dO2r4Iq8Lp2xRnrIMfBP9hXGuZpJpXTC5mPLxocUcZyz
wUFH/D29Es3OLo7l03A7DhSmVmnduXfaBKS07kmHRC7/opwkOSrU83SFEQ90Lv1hxUwUtvdwlfWT
FU1PjWS+Prlqg+nvRytT7VrPm6JR0TYygmgunQfX5Q5RkrdsuMh2bHS0OBpUlp6V6g/LQ76PNcGx
Zs1//d5LNP1GzsVxMCxjR1x6tK80gjawG08XZAGrqSR+Zu50xeVwChv7ByPWa9sSsRWwzEpUjPK+
pZ2eXmy0GCul6fHGbwdi3pu7Kdafk97wV2VNL1bp3ktlBPsWYGob8IK5aqzsxlk5LkqS1j8P+JNG
nG5Shb8qH1ZjXLnxpi2dVU3GTpsH/jbO5K9g6A6JjmGsjoNm1Rlps/LL7EulhIzi6i0M9dupMwEI
/BAWJlUvpyddPah+WL5u7s0wJvoD8Ta/6DOXavt+YrJe8WfOuZp+hhp5pPz2jyMajhqTLjeXjSM9
wfxucLX1ctOa95d77KwELQT5WaYPU6u4bCwP8LMk+M9jl/1Kz3Sgpjyr+edWUEzj/ZT/Ip+EuLHl
zv957Pc9yzO8pCU8PheHWtOgrv999Pc/7aBQo6aZ/zbv5jWrZLBdnvevP77c+/3CJsANrkyIK55f
EoVNc9WMhrUZveC/L3t59L/+7PcTE1NWm6aK8T7Nz/z7evW/7/37X/59x36UNFh2/a+/h/71xv73
k7LF6O0t0sLQavMd/H2Ogg62xnwHSHNUT7VtJztQ7nZlqVtZVf2jFit/H46BuyKNYGbsWkhW4bkl
BzPR+0dLDNWtpxoz7yxHErdRu8qLyJOPMVLSqz64WY8uoeUKch77bjxW5XA1x11HWMercrTmgpie
QOBEuY9W1lOEmH2yR3tqRrpA6WjTDI2pmposw8fGR3rE4zeaNfWPy62wQL9L9zk5om9vqLL73VaY
WvvosMKjvAV4hoWGzrKrcPonHxXpHO/dZDo2rIooY90b/PWElHS3PGvZaHmxSVvr4NUQUh3i706G
RXfGd+17O+3Tk81veVXrHkkwtk19u0APFlkECvW+mg410Illj/SEiQYCWpOixagWAh94iGF0b4ux
wOQ839LKMDkM9IsCenueT3upe8wI63oC76kT+TTjCkWHKQ8LBkPn+FkFw0eU8+a9ggW+EMhFK7sN
jkhCiAI0Gvc1L9wd7lXS6mJFuNNgnmm5hmvoOu6HZ9Inpg+cX6zU0W5a4b8PdBY+6sq75Eb2GnjB
+GklyIBobzz5LAuOmW1UVBor/4L+AaNSqb1S0nVv9TTWDzwZn0pGEYf1AGU2e3o3whwbUFCbby5X
oFGz4kdfK0jELroZaquDdvBmv7VGM/ZcZkTdESBTUz6RKfDK7mgv50AW07rnNKSYiOX9wWZWuq8o
6wH1ibbLq4SIs54Mg2icbtprSqOOT8kLtWyLpaMQwXMFqmBu0g3nkGDSe2cU4drK9V+pXYxXar7q
e1OnVOaITN8Nqv0DDasx0asrd+8KSjAFodnBNHaAy3FfuNq4q4Wij++6CfjeVuJPQAikobf3iZa6
/N1o824ztNe8zNbdjDGTAEtwo8S0FubdRgqLM8pXVyCYFBWqlywPrT+4nV5gUrTvNEHhtxeV3AYx
iQils4PS4LbrSHmYyAmjPRnY91dypE1LcA+2e52V2DFwzOAo+y74vpVaP5Ni0E5ROlbmpkbGRsSR
Xj3aM4UOmfdLE2j+rabHwk8ISZ/WOZA9a6Vjc0iYWwaBZ0OtQVDbJ15+b+TBcKYA0eKlC7ZoBuQB
pVD1xgcG95ogRcNi3KxSC+Ya8u9By+pba1Zf3phGb1AV1QZZdPLQBQjt7Io2mFmprxiNA5EEAFYi
x9haQ1VTPAe4OkRUEo2W/oClY4aJW+ogY9r5D4PJOiudmLaJeXc5Bvbk3q9qojJmHknMuGG18mPw
AdxnTPC2KTMqrilRRNWsISgJE9pA8ND1X5useQi9yjtaPrXJXFkQbefLSB3zCysmcc2cpDr3dfhI
hADBkII213E0gYqbpME+EIzs3tMkjrc9VKdXLS5vaYwYGdpjAGqoe9ct3XnrrKrYVLVhPjTSJnwg
TGE7GIBoq6A7NYliFUwLaEusM7HRZmQ/eVEZnnHs4LkZD4UffZhBNlt6spFmTm2p5VgnzLMuYUxs
mXN6t1BDbGxjQFZ4G06+Sd3Ksj3jPvSIBc9mxE0U/Kbv4l2kxRQFRFLETMh1JfwxivWWJu2nwG6a
Ow8p/pa1nXuqovgLrXd5jwkPNIsW8YMGjfjDUwFyTEofN7NBccuiPvwUA0CHMjApVDr5MaoYFYUj
fpDgi/NLi+Stt56qyeO0tbIUsYnbDqzu+NawjGD61Z1DYqZyvigyr5X9i54GIxN/72skXYNIU71D
XMOv1ylJlGfISg/LL3rsjWaP+axfqZmraeTwCnJ4tCW9+s0YzxM40Tc3b+YNlHlPmbQP0CPNuzg/
7Aurggc/Cwgy0cLqhcs0Y0zPJNYNxQEQNK+zsJ/aybWezKD+Q1BRYaX6qZ25BrYNK1uv+uJcz7vu
vBuJWK0xWBBLVDrxBUwSpq44zb/sYpfKsfk5zmjUCL1drTv+B+rvy0KuhVS91oDEPml8+JSoBJe0
rij/oF+ZxX8I8VexnVBDwLJ2Cvwu3kZ9qz/5U2oSFxx266BVhI+ZZfRUKTOmUO+XnKbsxmgOj4Is
NjDm/Lw1fa2LZu3Z9kyMFG68C4T6ZXoOxsumpc9rOXMKLKM2RI6MSPnBSs/OB0Na3dwJXsJad5vy
AmRCbd0YwTH8ejX0T7EE6VIJHxg4e1FL+1ML8T8PnEZxkz59X98TYOwHGGshIE9HftR2dXatFAp9
Sv+3KHreNWf+mt8jWtvlCpwvW38gemKgMvp9NcS0gVo7M2/TSP/DJFTtrsXqeAtN91RjUX0lpwxr
VY4jd9nF2aOtUFdCxUr45S6XwdoC0pn5xiGJS+9Com6+j8Yox1vRn/CiiQ9wGT7/xXIepsymF2C2
doqacrKfCzwP9Kzncu/sfnCM/9zSwlGtMf+BYJ0RUh7MpH3j0J5Ixoom/XKQtKq3WES7lHS9wW67
rS4iZr1K6esoxGIdFW5x15pd/lwgE4YO7PwaPHKB9LDS71BUyGuFXgklivGy7Inap4e81ZQuXoa8
yU+OTUWynDEuUsPHMxi4nwekgA+TM67RfI3vskGpiUi6OsSWiJ4S4RLAOibbRImd1bfIwJcRVWPJ
2pfUJ5ZjVlsBFhzG5tankb9tRjJBNDCFQ51/6b3zXFpDdm8RTbEtBEaaunEgWDqOeV02kGOIEqHY
hGqKY5HCyOCR1bxMyoRluntDj5r1mHQ45XVy8aI+IzIDY/adml/y4JRIDDMmUvgb9asZYrrnnHF+
OSMoyj78kulL1gEmKHUv+tmZRKDqU1w+GpOy7yG+4A1cRsyAvgOJbn5zg17qb5d3tuzqAoaodH0Q
pYhKBWvIJzMy32wLd08Be3mnAam9ubpHwQm98jrmp/JMFrCUg/MUN3b/zD/9ZcgmOA0aUctxGnv9
45DGZKKEXnuufFxoRaW5z75B1IOMi/qBMFs0vW73WBT+8GCwKn/Rrfaxt0f1sHzBMhgeS31qjnVW
X0HWxtcuTJnq9G72FURURq1C/zCcCH+bHxfHUPCIRgNAS9g4yKeORoLG1YxsvL47hmam/5Qua/dI
83okHU7xHlRw5JVXpnutaYv3llHftZgZpH4ubm6mP1pmkL8ziPi7vM62poMqLEbiSKBde1daXGbj
ojpOdrkdtIDgxbL/6h10QbKHc1UUAylpdWhdBPZHajL4EOO6fRxF8en7FPgQM0CDDMr0AsP4ldKH
/gy4MnoGvaTNOw7eqweIRvCBsyNqQ/nU10X3gMYnQYdwHZom+11ntwDT0W+DP8N02/BeoJhuHGuY
LUtx9RbGgnCR3KfjNO+2zALAR0h6XjU2WFvWoMJqPz057kTsYYbP8/uyE1u+Q+8GVn6lk89dJaxF
lt1ls/Dzyb/EfOk1DqhPsNCyUe5Zq3zvfmKWGCJWh2UxHyMblNGFgfbcNwZepTTVoCY15EfiQd94
IyTclaY9wWVxH/C/smd240tmudnRpbRw7XB+3Ov69JNSJl6aqoFPPQ91y3hHMzCHJFjhQGHgq5qk
PZp1+CJE0Z3yYVbozkOT8f93/96rRWfmOH96lajHdvKagz7R4anQ1FFNh663nIauEjT6E51w3zh2
T442kWQWGxejom1VLkN6G1UMlc5Y3pkWNbC8GZPXICEdGuZHIl0koaKNqMMhgejtpLyYU2Uwf+0M
5qTUvVdpCdbpG10nSiT3jSd6Kgdcp3Qabe9pP/YblLbiYM67fWjvye6eHov0gXgh96GwWYWwPhzf
8yG9MvRV9GaV/WQZ5ptCjIaDL/yNQr9GEAqWrI2bEkky1JNmoZbJFA5FS6+wH93qIxYpfBOzf7Nt
w7vPI5rmuSrqO+XKnslvqZ0pn++APDQ3JyHwvi22IQlul7h2IVA5U8ucgoUhelR06xbgT70M9bMr
6KhrRZg8R1ymCOTxtiBGxVq1hHnRDmG/TSqxdqB83bSc8275YMsuQiRL6sTawSK7CctGnV2N6BIq
TD8RDqAndj+1JPj9zw1NUz9ru7ZOy18adfFWCFUel+tXi/oK228mzmlqhTju8UwRrCFhE1TDJzpl
rsKPKVjHDUpsAF5ew3U9aZ6bKn1moU6E73xocCmV1baJ12S+U7VVB48GG+lyb+J5P0hSyLZViEw1
nQmIuUBsMei+e5pgkryQ5nW3HLfnizwka/97NwztN0HZgMpzR4YkgtPlUd5klXcloEzKmrLeNrFN
rHNvvYdAVn/lE8t+fR6ASe5qChu5Bubufezk9lfZpV9JrqcfdKypHQ5NtMmS0TqopEE/Evq40Lv+
khl8FHSGtha587jaAKj7qvN/9uSVJpb7lHqR99UP/l2uuQVSONDIgZF0v30NCEYi7XeSHCoCwxC0
UtZgQjyEO+loCVbGbjjN8CdoUTSuM7QJoINq4j7g3YBMA7TIxt0AkQ1ZRwbV8/BmxCaFN9drH3yt
QwvfWB4Vx7I9lxW4jUivPRJoXWM7E+UyUJRRquvPvjN8kCGvn0cSQZ5HiAdr1uzBXrjVduLchuaL
28pRnJ5pq5xXkWosw63kKUgxGOVTit7etlje2ibxS8tDyCG/0OIM0TS2xn1Wq+gJtzFTUGe8LXtg
R/CveFQze7JqlkNW7UdPlvoTzg/yUjFd28lAEP3f5SlvAXSrrgP/nVerE/LnbWWjKM7Silwq02GS
VQbODwqodCVmxp9wPedOaxwcjvPuWKMH8mChpnmRfkRu+dyRAxGuQuA0TPD++GX4jj/kNAW+OuVp
mb6opcKSGW3DfKtz8PAD9f3+YWW9d1Y1gXJchYP3tvsZxZ3+xlSQhTdfsZ/W8U/ZaQ99XsiXwDDF
vq6656F3cNTVBZrFKRMPRR6JtVTmJpWZ/QQhwOYb4eWEQmmsYnJjPZF/d8U7BfGf0w4cy9YLJY4w
MAs/nPorqVkEAATTtxVDHg71NH61omGtSf08MXNHJUisDcJ/8+yZ9CYI0iW/CFkCrLVoRiqQYTIR
eRb3YYFoOYShJcJ43+eIwuGEukTpVOoclGReya7yt5nS3EuledRyDOOlahxsABbXes2dNU95011x
PyE4dEPavzj76QegdEprY8e8V1015upX5ffpXhWk9ojKtO6C0GOyYXc9w7u2x/k2k/ymXoq9mvqv
ynFYSIeTATJ6+U/kyd1ZQUiqRSyDaG9yuoGLwiuvgojgaLMo3+GflL2JULqV25xLAaeoXV50OZh0
jOWT0Ct5gAJmb70yce6pDFmI49r21ouZcWHPNtDpCV9reweFTINBY7eP3xuA75hqDXBAg1U32zLZ
WDGxE72M5eOyUVlFgGQqp11UZD/DNG8ewzSDumRWv8FEfd+Yj4QpxNLJiAPk9OW4ZZFY7gVO0rdy
2Jeez/rLg88RVjQn9IZbinOqrOVD27jlQ5/mEgpXIH4OvI89WamEqiXhaQHPEqABXcwxJggHXXwB
HXImry+ak/YoSGl8VCC9G/0hRl7m9IF2+a6eykpkGzguaCF6aGSsW6Nhi1puRyTUDLY2W+qKqsSj
MYSH768C7/N4F4ewR2TK1MXL9RPnbXYYmI1APWT2G3ZXagXjrc2L8nF+ZzgvwkE4X/ON0hvdrzAd
qKdBKlRd/+w4Yq4/SmtnVq7/GpnjQbTFr35KzKuuy3zX+pCAsjb31t+0TC1k/HGL6qFuUTIs0E6z
8qGG5fYx+kJcqS4oAVH6z37x79OnENm5jjWNVIHq0kV6Ss5nlx6hAPvHOMRluKTRVAE4xy7zoyPk
eHQcBfqbdOgBguglWZqqSQnZDMbxKn5nNTMC2lXk09ZC3y+nwTgCU0BgFN0hsqHuQWVk2ehwb9By
4+wyC3jC9He2oanSR3Oeuwdhg09YMrYZtkGA1LgJZ2imkTfeLoaqtM0IPTmD6kOajbbbz+qI/8tH
oxCl0AW5Rakd/JbDH4xZ0a9CQ4ZVtciwvjNEEnS7DY7gfNOlSbkn9eimdO79++LMnOI9Aa/flwHI
gUKsh5iaU9r27RHEJOt6O45/evrR1FDmNSkcUCniRzy4+iM98o1vD/nF89Rzl/f9c2TG/XNK9BD8
5afAN5v7smQ1RAhFxgzUNNrnRjDy6Q4GlTjq0EjOPyPa5TodMeBNVjsLw637vlREAdYYDbo251Ih
kPeGXicu32/M7Mxoh7vRRe3lq12NzGWX+Qj+khTTRpk53s6ap+5UQ2oSwHPrLAnwQW5XOulZDPvG
hYoK8s/eG5mtvXUK0xRLl8NYz/TjLgME8//uTEv/hzkJ77JgZBumH+caxfACuMwGqqgokk5uL5t1
CdYLJFKGlnMUGXkEoXFdvukEBKsUaUTTrTHGY1TWw73+f4yd2W7jWpamX+UgrptZ5ObcqCygrXm0
JE/huCHsCCfneebT97epyDx1Et2NviFISuGwJXJzrX/9Q0RzOoT913znZDozpijKdrXvuKfSiBwc
aJwYQlb7vUlzZUvkFlpzT7m0WAO8JyxKqGoD94IGS2wMRb8UbTAtddnmlypRn67HGFhIB+0S0HU2
laeIxXllXrpwMiXRwHb3tQJi7A4mWqisncod8HhWt9KTAcSi66WdCGf8+BqkNlcswvKlYhvjYfB9
lIcxqnMA+enDAal6aCdY64qTIDxuhHIwmmJaOa4oL5ha8hWitwiR5GBInOca66ETf/25E68CTzBp
jIvvkRf7q8KYEI676q8hC8dVBE1gB35fssSl7RaIqL7N3XskQ5UmUeNA1IKj4WgJXQuT9YcEgcan
8MO1q/fGP7jG9q6V5BsLk7yV6abjCd2V/1BrifNBsU3kDbqjQ+AUxpaKImca7TJi5ImnGfAy3abd
3NcfrAAJNkjN9tUm2TNS4+mHZxGJYAwxqKo3eAztVfT4hqkDArrERWQCgZPuPjUV4oleAgngry1s
ynFXSHCEhIxlVWIDEVcTxpOC69gO0+u82Jehf81rzTwT2iUlwVX6Mxq+VFWtPwp45Et8oRfd4I04
FlJJ9RrXb0E8DBZJ9XK+tzAka259QkqqZoctxBt4eNLomHZDLJM+msg7VAiOJAjdMEPQhFENGK7j
j2Wb2npeKWy5lvXThMAd+u09LGYahn+orItXQx1+lgne35gC9gsvGDfY/FPvKHny1rqvXepMW/wy
cP4U3rDPBbK2JhvFCcMD1IdK/5Jak/YG2UhbGo5fnnHYbHGzKk8tnCV0I9jnoVgvK8yvfG8x9NaE
vC1/trCI/0elfYLXmWv8TPPVgAXuCVB9acrUpaEY05PewTHtSS2aN/VouweQXzJ9zQUWBeFjbaY/
759yUIrTXA/UOvzVvsEgAgToF3W5ssjbQXqRd9pxtBLS83wCR/BF34eCZ5CsMTvm7qcaWryqYiBT
FIp66chT2MedcbDGDvQ6L8L+CR98E6ZqWp1S5KUPROiMF1vFCjAlcDu3E/uXE+iQs4oBZ/TUw8HC
L548Ug5RR2EpOcKlgtGFJ69WdQvU1z6ROzjdCGQ1myFD5Dr1CcGGGQphB8F8OzbqvgkGPHqxakJq
N7Bils1mXlUjH6cwYU4nN6w17HFsyN++js+OM7lPE4ErcNL7J8Vyw818FVVGO+xju4cOyQT4fH+u
5qyUpyFmCIGxlHuelOKXS11OsdxjF5nVwPepubcJ0HqKc/E0Z/+YOVrHxI2vlZtcI51hTWDX7uX+
A6sQdMQPq7VGNOkytEDPADf0lWlVgLJNxACn+BGF/sHxtXaX2YZ/ArnSYelSrCASe4itqH5sHWt4
aFoPkRB5QPaj404TYOlr0ZYkEky5ZS+x8GCOJospp2f9ooIhFdBKMSXxgkIDxbWRBZflW9DlBNiE
4bjE6kR9p1f9GRnMUvMEpyikfjfHq12aNpyIkzbcD5rZQ/ZCa5eXYYt2jb1I737vBf/amyCbDGpu
vPzf39tjRY92DJVWxYI0TDluATLcgCmSgjQYvHkONQBKxhPReaozfTO0qdih5c/XwlDj95AQMXS8
3WfWCsj1naGcSkcnf6TGgg1cRve0+EeTxLtooDOFN37N9MT/btnweQP0gSfy8Lw1QOHJQ7i+gzzH
7DRtp7PZ4D4e11HzbAS5JIJgZzUqRJ0CIKwzyZWa6/55g/Ei4xLQUdxYfnplzjebkPRjRng/GAqW
w/BWaG5r9C6joZLqJXk4gZr0KzDVahWTHUQYNJtyKvqdVepOuQkis8TcGZ/2VPaYaYs/VFNNqO7T
Aj/YEIBlFIBEzIHFQ0AviUkqqiENy9p9kmYoupCivHYj7GekK/5mPsQDCiIT33tI90qIlodjtM3Y
WNXH8DP2KX8d5dc9tgARVLW1c9ED+6MhHBEqHcze8Q6FJ4f+cNRnfzPV0fPTvDdvPEBSws3JDAtK
I1wJHVM8fTLUvUASO/+J82ZMXxmb5d8jbTrY8rmlQ2jO8DH+NLCRGn2MHNaZ6I2l2uk8Qb1kpxJc
hrbeF4dObubzdfo7RS4LdGtNRPEE4MrglitooPngspoD2uby3Sva70NN8LOJj4YZG8kF9ZaJnXGL
ei32USAIfCMCpmi558LPya18mwEWH4cSHnmsIDXAZovcBfmgmReLIXBf77+pXhHzRE6gg2MD5Ny2
ig6jmfK8HEDBq0Tg0MUGdZ12qItCXSV46WO6G5tXBQke83XlNfAJB8W8GwdyeYiW0lsyzjZXgycG
BFyhjixugpm2vU99MMnfhfDKMVip8QKy55kVwVUhcckphkkNXp856MCfDA6DRwK/6I+ZiCCwz0ZQ
gmlWMBTpdTBiaBQjZSfZ2VFsp8+KYwbLYExgqDckvIWuUS+z2rkqfTL8/OuOT+k0KYF3NMi0YOCL
8HIGp4RAfSAZ3WfbYhLgq+mhqyzJ4NfwMjNVlCXKPFdvgzrc6H41fq/QFhzui2QpkvtlZas6/K9I
5frIvGC4X3XZ1A+LpkKeNaTJYSiL9CXjg6LjNWyiC5wrER4Sv2BabZdltPULJBNBYNB8EBX6EKLB
XGfOUDzOGKWSh9pZyxnaxfXOgNOxmoklFHkrvXKUV48Wehdh7L7AOi/HqUoDZgcP9HbYK9FHlZm1
jGz7TZuo6ecpjk4xfglrC683tx9WpjyMA3Wv1rm5Tya9Xjk/Mxs3YV2WT7ariFtEHF6Z6btJ4fQY
aNUT48LtEBX6m1tn4z4AWYQ99ZPQEu8gahnQR9YRu+gNsWMOQTVIkgRBSnIyJVrYfjPTo5RiCW5v
YukdLIky1fHXVhY2J68Ap67Bk3xZJ2F92O6UklEiTQgmJUJaq4oA1T+WWnumf/lZDdFvMOHtgXND
QQyuMq7BGAHoM2el9IxoEZ0Cld3zz/SQZVBhnlNMmf4o0CRRb8l1RM6d7315UKQ26o0oe/bbeFg3
rUoLVOopETuZv4Rdz3fU1Iz1R1UPtoPlHs2yph4hFLKQSSkm19aJReOQ1VGOQ7MeeuiP8a/Rse/C
kaIb14Teipf5sApssUqwMfCqsvAWGHscM+byW5iF5Sara/UEOvh7j4v89152GnTcKF0lZq6rwjpB
KvFumAq6RbnJ3BKHqURStMIyOxJrUjwmZfysqrG0ZmtG1O+B1696+cRElottnEo67v0TKnnTwtbg
R2C6oiwNNwiOWe8bdCN5WPF7RvHJkEXe/LhPArD3okDe22KQEhta+4QCOJfMrYjb4mZqzgaMLZaf
zv0jygLjaHT9oSuS72M0Ko+Jo9Svsbmbxz2wx9qzOExe/UtrQw/ZAEQiJvi5tkCruiTJEocPJVfx
mEjDDyeNn6xubRda8GlWNP+Qx9NDP8T6FUXyBv440yiKdlU3zgW2vbQf4aQDbsXxsyKYrplpg/6t
tbt8Y2u6sSNP20ObGVqLRnYKZZs529pL0VzOFR/j/hMuFOWmMQXFRRcpL23RLJBbgu5OFQMn1+KT
5rloDYGxhxkBXWwAWcGbrC9Ro8bqp3S2CvyVbwv1M2qz95nF0ei9/kS0gmMqp3szmLs9gLyXKUcX
WayLUrbG6cjtAv3mulazpRaPtvR1GcAPA6BOIdjSa4elli3mqTXJjull3stwyHO0VTNZ1Nsxz5Wi
osUG/jPPfli8oKg3X4VqYF+UGvCzXFBxLA1alvF1R9bUi+9oX/BUd77OsyCpLjiKguHpGVfX3NW2
Ttjs/SSqVw1Vxw5hTIncMN7MVBEN1HUBjr2hvkhuGpEDi9BKxvdoim+N7YMFRyM1RdyuGL27O1gM
8WYQCHEjlxmn28t+AJBnPd8n820zHzoO4PpoZGtzyJRHdJvBY9sHUFFwLcKlFDhStnaVHHk7uZds
7vPxakQs6BuPXlaK7Qy99/ZgrBExxav50AlKe99gwkG8Oc+GdvxFfhMR2ZI350YRjG4/NB4jT9RX
VXXfiwSiblopHzwBDn3FUFPujJMzXghZiBeTanhyBk64iWz65028xBJ3G8HD/vQr58XKRu11qCyx
Ir/POsR60Z+abBJIT3FG1wtGVYpmu0tFKOHJM/vsiJnTLVVRh8eg0M8KyYCAGhnZwV6xG+pAouuw
ICo4P4RNVHC8eoDMOLZJNou6+ipEB1FDAFZi3wUCy0/ZYBGc7pvGuM4P4TiHqVPrjUaDihwzy/MO
E31u6FqpD3Czk0eDERvu26a7FHFJijhxLmeYmPjXT2Ww4s7MdkZQQfFSuW1V/K0ftZo8MnVQm7cx
A9EU6rHsFGdnGrlNCqKkncL/ABRSW1KljODg6GVwnp+TUwo1CrHKWz3gyjrfUGaJw2ONvOHVt3VS
hpC6BhNmmvF8e8obtZJwyn0BBP4Pb6ZotQ3t5LCYvwNnEO4yk5S+CVPAFdGAGSQjS7xAYjePFOSP
WkNa8+AM+qk3KZGRLaivjDRdrjDXgJwtDyd6X1+DeMWfFRLk3LRLMuUmkEMblFp27YJlf1PpLUpv
ibM1hv42qkawSyTHT6uqdO/obb2MBUtmaSvTI2msyWOkcv3NN8/8AqbaeIKOOEgKhienRsEtYjJc
IB8uhq6P7JdG4YGRpviLOBW/rO0boP2Sg0FA3EFrcTQMnBbhvg2NTpcSiwKyYovA8tRSFjMcS3cu
uaQPjlaVxG0zMID2N17MFg+ayU5IthDY2EE14FXJkvEmNmPGiDxv3303VnEG75VLY5uSwwF5dVBe
NSW/zZ9BllvmU4vBfORF5W60PNzB0bjuPNVwj74Ns7aJtPrWFsAjIZjq9zoy3whPkDyt1sYm3AJM
NsbSOUHrsaoSKxK5qFYD4gLK1OSCOFDfduGob1WtCs5DkK/6qFUfzIASSSd+byPxQNyUCv9N1916
yWM73KlRZyzJkIlWFTnWZ8VHN+Y6/e5eseJniUgsiX+Nrd4gB0dxq2t98Pjnxi2YaI9K++vPU4is
1mXYlUcnwTp1LtXynjGmmuCC6lPOLDMn7DbhrOWVe/68N2ZMUqIILRuXR59XWEq0Nc55fXstQKQR
TBvdswac7mrCvtVOHe/CzqmWioWOt3egTxMAfrJN3IXlERlkBHh0iO3a6oRx3vRRm4iybazm9llc
kT2fKW8m8bgnD2nRwuztgr90EEvoFEgWUFoe+paCCO269mz0roOzQEWMmeI8FHS/i4Egx4d7/WID
/OOm9Y87z2rstXAVa/+Mge3F4Ow6vd7qcrqUUfhvMbfO8bPnUDOZHJbAPjRSxUjXxGb8195kTKz8
rbqNGheGka19pwIkm4eoEGxb9SjaRFCgv4+JhcxCDT5r0BUYes5Sb9z2TbO01wZ/vC/IWIshGckx
1TL42g6zMR199AmMpnhzAB8nwK8XywZYN023RB6hbO4knsYXV7/ytylX6ylpWHsku66UG2/ULXJR
us28dMWmUJfCIygnCiroGxWCEceV8ICP5pnhHtwveI7MXoxzJ49CAi4vicDygfwtRjnycH7Bj9wH
8n77VRATOzb/Gg6j6vV8qEkUWTp6gJJGj2klTTJkN4RzVXJKG/FjPjJZX2mg4S9lwNdrxZ+6xz/3
lEji6mTjLos6wiGwsD00U9P3HDzw5nfB29g00YL7roSKxx7YM49xuRfKc0o//H417PjTsr64v3c+
P79jfm8W4lIdD/ZXDXSxNZ0pXmluYrzpkQGGmOAy2+fWZWY2RL0J+XN87XVs6TWiv9dz4VSSV7tW
mUYksTPJjCiMciXA6bnjY6sQ+GjbYb6b39rUbQlo3sbcUwQWeqILDuFYxAdbYH+RKHRDIw3AS9fk
yjJFK3zGxIPnXoqvTKDWn2ZY12+DzgIs+fpjJ4PCCyPeESAakgo8PbkNhpdpFySXoBq7o1NmxPmo
dvpa5dpegXdsqk15K4yofmVEZSeu8pKEuv/kAIfMZ/0OK15nbF8sTVSvSR9PRygv3cNIFvjLZJx9
IIh1Pkl2ttXZN81hBSVOzvnE8+GljsLkBfMaZYOrk7KZD4cmepnf0LiSUmXaNpk8/PP5B/VlP0Gy
l2ZsnfM5OOjNfKfy164TQBfUNO+oDAW0FPJWPkLXvQxT2DxnQV7vhwYaZYF56QfcAgxc/OC7iwRx
ayuoLcn0K1/NADQqgrPU9O867vY7YksZC8tDJW6eiVJpblkztOeWTEkcLzkfePWIW0OZHkfw1Rct
BSSDugvw6p9KOf1tJ6Hs9qhuqYgLpl4CtsauzcJ2W2FIdjSsdJPkgs8GJt5yXh6HlnqwUkhMNKAX
0ds1tzExMRnS1PhXR0SIUJsvPlvpBNA1z1Y4kDYU5M1iiFSsqhrwjaR1vbW7h/jJWKX1q+YJQ0L1
mKWUavdjxUfz4OEjXrTDi1IWQPlU/xc1GG06DaU6ZrGn7PhjzS1JANZpnCjGysE/zLVFklfRxQd4
mY9QkKH+ajr7QH4pvBGK9F6gVbDysbrVdqVtufKdTT+xghX0jRvKMXtTO52zE4aRnYccz6ukV7TX
TB9+tjhy/CMi0oXm/WuE0/KAB0mQ9MFLb3SQ7EsePoLv+VDZA1EZWUIic86zaDJa9ct9H1RjWnVx
qRypAqhlW7W6tizHx4z0rGWl69VHqmm7ngiQ1xAB2hYcFY9oXC6gpPo091wWGmnBkiAUOia0HFHw
EG2S4J3hPMlYbI9qGDEqM8kRqxGAQGaMntExylAqI/iFLyt+62FNGon+4psAnmaJpAR70+HBaJjw
hcw1GvhiLT4xByb7Nd4jHAIFDEsPktuOpK4G7gbBtq2HvxuinmFryVpLM8G4Sgvazlx2zOfK8dVx
cXQIcjNZa6oT3fpBnXYG2lOihxkiz+eqsvxRhAk8vww9fMcgJVjhvqEx9OIYn1FJaZOc/TYrvs+q
olY0wc7pla0SaGifqlTSwYRMzKGIaTFyyxdNkRzK0hrPBBEpTKfcco9tD4K7Nn0tOhUn9KjU1zZO
8u86pkF5XQyPeeRK0jLFWVw6xmZmBOMDt8K2xnuxLJm9YDPd9TGuz+vsmtqxcrVK0R6hltwqaYoz
b1qjQjueeOcB26lXLqBTxnD4M3NoWUM/KZDZGvYhMBWsSDI3PSrpSORLn7sPAmKUzCJVb3oQ5ags
8c4rY+3GEFm7xTGsI0i9aPDc8kf8NFeo1M9kVp+S21T401qksf6W6TgxerGjkpDVNJtmCJh9INUc
N4RDBho0nMI5klEMAyjNiE6OQskY3JKOWB65lJiHNJVS7yFrv1CDQFcci/EcN9R8/uDYWwMtxSWK
BdaHPo/WPhfJnqz6/OwX+vegC72HTo/t1/kfwD+0X+nEvAdGcM6DXgzGYyBdhPwo/amDYS3sTm8e
nbgBY62DdTX51hGTZnXF3CxdWK770trRcCLauXtulKcKt8qXiMpvn4dZd0x846oXTnXg10EBg0dS
t6xgVSzTObqbyeiCarS/luIj1T38rgZf2c/1j4FZR2PCTA4FD6SY/LOlnQQG/hvORvQ63FBbrTea
793CiupcOCQlRjmEoamTWdx6jwUlDMelNoTle1tgpOB1In1M5JPUj7VTkUKzuJZhIvknSdej5oJb
afbFRxxa+tGsyfsgiDHYdr2F62Zuv8TU0tu8JpVs3gvBQFAz2OWmQ9W2CVC9/IDQkrf9wp2MAPdN
9fdLrcJqUUHwo0qc1zcM82KcvvT20uV+sFeEJrALG+NnHOGCeG9mt1RM42OiJBmsigHb5kn9YcMn
PhlQJLeTa94Izky3DvzhB2g02ktulV9+GbdfpmBCZdb655QxviSYvbjG+DNubaqRmkitDfd0cVVz
GNcq6du/xLTMc936NSjQ2oQ/OhBs4aPHOGzl+DGvVOxLP6ovTKKKDyIF/bWY+n4nWmm93HnZPtTx
xbSLNPtoDVyU5UAgj4w1bMwfDJnHW2p0RK1hR0MYjDt+D2BJ5nWvPAsTMqU1Tq/wa+tjVGsQ7yWE
UFTUzjyq2pOLUxppXia9oA3n0kY2uA577IwXRM68OFq/BWdTz6pwnVMxYtmAACn8LBPYq7l6bUSr
P2VlG66Q+xnbVo6mRNecDRavm+HABE9T68pjM1ggfcz3c/eeKGCViMlig4K309ETxWYfIwsByJTq
rBQKBioAvLAywqYxx51eFb/3yRis1NfMh1mo5B985nCFrYl0Eh0WeKehsS5cM7pppkS1xNWaEpZV
vfL2yQBQUIYUkpkDxJqIBbi49C20ku/0cf4h9opXV03MI8QA6mE5J8xqgpYjyBSkiPgvJSjbqfJI
ssb0YWmo9nFGBFwczwAbq3MxVM2tmFjWrEn0S6p1avrBZfUFfcA+whwBc4pJ3WapB9V10Fz5KPXu
n1fFra5ABry5vlVctUJ/yhVXvUZ9fLNEzepLaMQ6bEOUDIn9pQ6pf6mczLx5nndCB/nup7IqLhFx
0X68xyWwQByb+qVlzv9QCsgkKdQilHy0nUVIWgmOvC7eurIpxUcCVXamHOrk2vaV/ti0DtwjvtUX
KHXY3DuG8dkmNnBllf2YkUJsK69aUJO9QcrTo1d5+qYL0+CQJtCu+zGpN603BhdDYLg/dCQTlZio
rUU0pM/UFQCTPhrI+RBIjV9VxzXGwshv7uSEznv/PFTloVHVKS47hrtpp0bBaN4jKhaR32q+mEJQ
YuBVFzusRtvdP3RNUO9N+ahsZqFOPaFb84l8nLU7Fc+Sws9xoZepXoXMcbE7lehoxWxRlsiTKqp4
RgkFGZLyUChW9Ag0fKr0wvuNFOHiSba62M+tmFH08bEmwa0gLOGilNELH6zySvqN2HceuXilia7I
b0mcdJLuE7QLmcikVk9NUavnZkqOBlVosegEmWS1pWZ7YODqyaeW2osKd0iVZHkBc/pcghPYOE6F
KV7r8bi9H5MRBjGGqKpFYRLrE7XQ0QVmHsa6yvDbwaRE33s8ZA3UV1A5imSl5IrxJApHOfuEaLmY
is4N4H0TK7SCdvpuKbYcbNEYzv2jkw/eOnVROk4DPgqELiXrEFlY2DZ4jbWua8O4AtyLbQJl9TB0
3hkMbu0wxIVfsgiFzV3tdjbCx24VZEzxWUFBDmyiQOuktnZBolbLeQnxc1CGJAiLQy1XFK1TWX+j
7AbFE6zXK+E0RVa7dYzaW85g/WAzVOtJot51rj1c7Eb/lQfjorVq842JrbONYHCv70gIT46gDJyD
V08ZjAU4xWQAGduZ8h6mzyOX9BJHFvO1NEgLySxX282HNZMYbPwksiNC67UKzFWltofCHMK9Rpl+
EiyKAyTUVVHxPAgbgqiMkKXC4QKHSasYOfKMKkv2M/7ljrBXcAs9zEeaRMMc/I2XHipVzBSN/Vz+
zBtMbfddUVTn+YjguGY/0RVhQ580PD0plSJNzwFqVfUxT72BTPiq3JW1puyqSn8yVDnwlPS9Pqu5
uxzvLfbqFKJAiUGVnM2UkYLjM/Phq4XL2p7JBLozeThvoGcZxAFiGGeMBAa7gjnffCsl9XiKyP8+
32+z3uV/tqzs/uL8jpaBvs1s5Dwf+THNxdiSqBBOzGRVkSGtGwJiN3qaoorZZLuCYnfwBsYUovx9
8c1XYI7MiXnslMHA+Cd6QRYuQhKCO2IVkZuZZu4iaBz/lpAtcrQLzCch6N7mU35XtxvGU3z18h3z
C4aSqTCcpnwzn5s3sCMuBsJZXG6LBPNP0bjbFDO8oRRMMDEnW05oM3Wi1FLvTCZYduDy2ysIp2jZ
HOJDOtJmegY8LxiNI5TD3O0lU5GizAO0bjROM9YtGWZijKqDiZ8wisHyw3QF5rZSQgL7KlmGVeTt
uyFo3zKeH21JXkKYObeZ+J9m/cGrGB5wK3XPbmVSRup6s8JT8cnuMBym5oUSiDtNjtsMzGvsmfep
Z03b0qqgzANj41YpN1HX/t6rMU3bYciPcNLbVJ7ooYvzJJ7F0i6RHfvJ7F/DOi23DukiD2XeD6f7
9FSK5ec9UaY31WdKZVIQ3k+FCSGzE83aqjFKcZa/Fa643iWbnYjMxruoRbdqhBue5/PzRlG0kA6U
CrbQPAxBQkYQqha6gPviNYhzZcegUv1U8qHbEJ4OzTAakvd5j7iK9L53PydYeQFqHtSsqq9mCMpd
U+ytUW6F35Ei70pdq7aMeFS4jt1GGbP2fQpdT1Khx2Mmqu6k2067jI1aXZpxCXPBm37oGQqLeUHv
IjgweHfT0yXXsIDC2dv7VPOcfd+a+qmVm3kPEU96sorN/WCIjBP2QAQRhVDcxKyeDY3CJYwDleWM
5lVj/MOu+vxkOnmzwZu7W5EGyHhm0swlwF/BvF5XX0fLtR+8vDEP0eAox7SoNKAFQiTGpH2dol7f
6WHNCiFBpSAzwXd0WPY5QL8HK3HbWUy3gjrwUBF8Vp0DkI+EBj2N7+6M8JGFuXgzIby7TE/uMn0r
sa7TlPi3vmrXxOFph55SrVyLkadCrX7QCRAV4tIgxbgHPGiNDXlYbgwa6MN8iJkpV9lg43kh57VD
Fv/wIyNeu24Ja10gD8V2ltBi+cNVpoWHtmv7XceE589Tukso49wIq6WFwE6WfdDM9V0fggjOhd98
ro8dMlIxroCMQ94YgqHWz/VdGhbRuUuITAU5UjH2s4y9ZyKWH0jTfrgP6OZjFi6QWpWvKgsCc6u5
+nQ0bT8CzGWmYSc8c9Kxr/dGnvRnE6fsalV7TbzwTdiHZdNf8ABLThCdL86Y6CejMxb/rcBlyhit
p0s1kLQWhC4eKnIGNQO8817m6CMyCVg3Qm5GkquXpupK7lch2T9p6dPEeKH9hIZWvDi2VCea7pOZ
qfrLVPw+yuVIyVC74Wjlv5hc4bxg2/5Z86cMYyIOqVIe01Gzb6ps4dLcPKAG8J70vPT3cQaxMPOk
YWQZORt4KdUirnqx8pIJCUknZACaGpprLVEQUli5RqGXokkzWuv3sUPdsjYLs1tobexcnJSGL1W8
djmAaV7mc/h99jsVKIVYMHku9wdqeswj1SiHs84jk4/0ZkwlkmZD9bex4v7e63vly2FAsWUaVC+B
BN33gGG0lhFgQOHQPfpRcSh6I/8YU9vheRlOT6Ez4Q8ztt1agSoLDtGpjxBeoQqUAvaqgd9z4lqX
OI1hY8L1JkTJikxCg0pY2W20hj6Iv01XkIYEveTgys18OG+msMYdf/IumNr2R7fxOnyl2SM1E+em
Qh8OXoZcldOBOvRHxbMhlczeGQohGHFNkLZawunPvZpMlH9tmlhXTiHGaMeGaRNhkrhFSvu7rBgw
nofOjOG3tryvvFaQHyewtnvBhTSIZ6yKTGwuuRryc7ejJBRS32sLGGTWfqbQlBoFgUY3ZxDsd63J
p5tPx11Gt0aX4bbjx1jSlyh2rl0Lrq9F7jiICM1Bvc4vWNIpzygbe/fnucGaLobjtyCVBLlBMBKL
fLCrRx1nuocw0rw9DIh6EedEKpIvp78FHhPmOO2feRg1FyslzVaerkhDRuWDIhxi9VrnafqGA+9O
YBHw2ZgARqPu+BdqKBu6T2YvYf/En3UNe4hHaBDBgBrwhXGkuYhDd7sp89bZV5Zc5h0JUJL++qTo
JaupNTofRuMTqYsqzGJY6aREIwX9wHDbNBg9xwSHDyUtoG+gAtfL+KLZchCkZwo2PFT2NQrYX3n8
HDSN+GLACMczDSrYwYW1shpAaJxzimNJi7Yi4at/YbopNYSu+Jq6d8xT/F9Cc5CtFPV3L6XrTphk
InOKp6tOaPEqMGhnB6YrG+4i9+hNltg2ODHumc4Oe8xZlC1hogMkZavcRB5BD7RiDsOPIbnaHd1d
UI/yaaZdmV5j8BnU6nulC6bacfPlRmRnYpETPBgYxcOnE19pUr4SB+C8q6EHIsYk+Dl0GrHMPDe4
gJ7BkqB4Pdo46O0RXIut3Z2yXPEOSgQlcBwL4zjvUYbrR5/QoM289+e58K/n/Ni09oCZ5OAO2a4D
wdqakTWcx8EmzmbS0peACTdkAC/+ifk6g5IBF8gJcxk/HrRPmt7hQShD/ljq1mOEHm8Jp6x71CMG
4rqNmoWbxt2Dl/tb7EUcMqQxiR8DN3gsERyPJop4p26GPVAXBsM2dWoPuYXrX0UthNKoKVz/ppZc
urgzpPe5H11Pr4TK9dsf//Ff//lz+J/+V37Jk5Eu84+sTS9gdE3992+m/u2P4n5694tDEx9JZMKO
bZiGIAjFMHj958ctxP3579+0/2FikFxZHTosw26wBVCS4YqDJ9EFxIz/0C3j5ALN/0MI8oFaUf+0
HII2XNMvns2e5sQpCJ8Kyr5Zpl3GYWhnz10V4ERkpvVPhgLLdiiTZdD6xcliAE2YVQvKkaj2Y65M
0oy7qT/qEulmnZc8YA3EUCBS/UKXDR6OPc1HngvcVH3vC1riZQijiNGwX08Qz7DZdtDP3yXkEfQ9
uNr/PMSgXj8MUHTur5p2jXhzViyneY8PvWRozTStLsSyH6bdw/y5/sdfPth6/qB/En8CWxyo4q+H
/7X5ys8f6Vf9n/Jf/etd//am80fXfJX/z7ecntbP//6Gv/xI/uPfv9jyo/n4ywE5t2EzXtuvarx9
1W3S/PPakO/8/33xj6/5pzyPxdffvyFLzhr50/wwz779fkleS5r53y49+eN/vyY/g79/+1+YvIRJ
8vHv/+ILI8O/f1Ms8TcuJN1yHU2ommZr7rc/+q/7S/rfDIEdkONqjmHCNNW+/ZHhGx/wXzp/M13T
tFyLhDhXvvbtjzpvf7+kmaqluWwcnThO59s///Tft8X96/o/3yaCv+Uvtwn+047FlEfeKYaqO85f
bxMVYA0dJzlEHmY/k1YiolAXkxfTqd7Uk+l/4G60EUxaUoZUpcFCzz3t0jhAtqoLhdkh0Zz9Dzck
NwCTtgp1W0UPK8iWSR+70F78b/bObDlyI8u2v9I/ABkAd8CBxwvEHGSQyZn5AiOZSczzjK/vhVLd
rlRKnerqt2t2X2QmpSREIAD34+fsvfYP9/YvXmv1p48LEYe32dHxRNtCmX/8uJo+1DBZA7mZ7G+D
8xoiuTGCC44LKtH090f9D0/6j0vIX19Lucy5dJS9Uv/pWqXbTWHvMF+Jj8TLbBpC0MVEVK9EX3z8
9ffiKfjpZxCO6whDN4UwXdNZf6YfVqupc0fRqhgDFSiHjtDIPLxP3WMMUUhLnouZmEAyjn59TfvP
1+TRwm/Bhbmi89P30zMFg4ne4GaBQ2R5KwO+Kx6n6PbXl/nzbeQitqF4mHHT/ekJi5hm1UlOBy2R
V2690TAniPmaXEHkb3/zjf7x8/+46Dv2ei3kGpatG7qy1s/yw22cF/CDdcdPJijhuR4w2aT86hol
s8/qCi6USB87cmRS+cAxPe8JnhjRc3Z+27yr5tkJkaeQ/9e9d+MD4jhJuAbe98p5xyji6QS+NsU5
X27FyO9hEkME0tkxiEPYZoS7vNXBO3V/ln9aNlFPQ476dJNYpteHXzqlwNKFG4L9lJKbjmDjDj4o
GKpdNJI7Ob4X+VkbHodtgBIsHPc0hUtiEevuwawaDCwh4WYfxvcxKTdasVO2eRx6fY/T8WC17zFw
71//aMbP2+d6Jy2yFCU3kzVCrQ/PD3ey7tNRWS2OPnyR9zTuDy1n4IqnnwPmTmrhQUDscqe3EEEH
OuBD2WR0ceTffAzzz88oH4OF0zEMBpu8iH/8GFrkVmkxzcynywed/E3iThgPRTuDcxN6ozt4bR9Y
8c6p4xP0ju2lKV+wE+Gkl5+yBfqfONNTjxbRI/XMwPibT/NXCi/8nsZWJeFOd/pT7LwP8n93B3/4
6KzuP97BKtEWWuuLZG5NyhdetBLYq6Jph3eZMbRliusQsUiKCWuWNJbGQ9dtfv0r/nlV+ePdM//4
EUStObUs+Qick7cuDL66eUMbw5F22YRxf6wIOW2T4t9eo7kqGjzT0oltMYyfHp1skLTn8UphsrNy
T0pBQlL+XGuScCbqE/7m5tdf8897GBekQHNoabDQuOtt+OFZBTSp11Zc8zWJa5rmJz3C6JIPp19f
5a/WsX9dxdF/ehSjUaKeiRsexYE03e8y/iiDm1wQW/Y3X+evLmQLwbWE4YLa+OnrANO3ZzwCLJjO
IxgG4oDIOutBOhnvTRbsfv2t1jL45xWTfVTXKUVMF7HvH+9d5+YjPJOS0KHmAx+Mt8RPv76A0NcS
4heXsH+6cfWY561I+T6pnQNiZq43r7FGcEV7jUSvxAdGz2ya7E9SUJJo3jWpvQHfhuEDeDu+6Rb6
8dhsSuB+Q2BjK58OlZDkJfQn0TKeSOb7UZ/J3Ygx/qoTdgp8Kpu+ohGekElg7CHQPQDgelckPS+R
GXtp8pCln1OhH1NUm1iHEqIOIrXrw3xvhuk+rI1t260iO+zbzCMrjgSL+F4G97IKd5Hp+CPpIuGb
TQ/HZjpq5c61VPqRgxyE7vaSB5ixyMipSQuIyA8nXhqlC7JtjpAGPnLJeDCWX0MZnhKyvnU3PegJ
3vYi9xMiSEzpkJZd7ND57arW3YqZiKh0PGhjcV4DAaesP8GT3MVAEqJ6OqS0M5a8PwVcIoFX2QmY
BRY5csYXN88PiHmJJRt2CBb3jOJRzT2V+klin4nE95yUp7gsV4/vQUdyZc1kurZ89YgfCkFPj/Jk
EqCJgYbnCPhUgpk32CI2ukmW6UoZBXOS7BjryVUeJt5i8//PSf6p9mFE/0g3sb07e55jH7bV1umS
LXbRm8VVEPrWYCt7HyMvBCJIrN1wZ2opAlN0q0yce3N73Yv8pl45vaLe2E2z4XI7jazFVNWbdEGm
08d+MjWPBTo613ywujsjfkiHGxXdzKUOReILivJsumnn+7nskXRcXIevRxmiNqn60Gn6NsXiW0i4
Co6Cw0zwI7idcvD06HFQr4F9GNpLKe87C7R3a3i2+42WNpY92jJTsgeHPiQkaU9fqxxHy5DCSM1O
jnHPXGJTERI9OhvicYFiWFhk+l1HPCSwuPW6yg6QO4xHK8+u0aMdXaf9IozpqNfxK7Q8NL3kJLgN
CjEaKnZ/FatDwYyPc+Y+0tJPPIR3GAVureFrTEQ13aWHflNLNArFKmMHO9yRDiVm34n385XZWlfF
4h5rC7xlbmxQWu+Kwj60g7lzyGULbDRSprETjMtJKDgLIz635XTIuAFrVGpSJK/SfuenuqIBfBuV
PKwGHuPom7Ym+pHbXuB8azM64HK+GkVxN+AynafpHcjqaSQ83MHEkZTOiQTqgyUbxGDgNQ1SuEqX
gKFw6+SEo6BuhicJVaY7DBGaLBF2h8LRd1LiQGjamzbaqmVm9Bfc0qytlxeaLPQe6fwHz5ZFo5FA
iK52TgQSkDjQoLRqd06NLRO8kkh2WXwq+2+0Vv6mTDHWJexPSxybD8c7i8RH+dMqqitYRlPds+XV
xV1BBnZT4W2qeavWe6v1OC+qbTdXdObufr28/lWBZP/ryj8XSCTU6UYNO3tDr8gvAfeE1l0YIpSN
wr/Z1v9ql/3xSj/VM8oswfeh/d0wu9+KDBIZbY/Gjv43G9IPX+inmoWMTmnVEWl7Yf0WYLR1/mY/
+qsbxs9hS2oUSVH504FXC+muV3inN5a6qfSdpm/74BTXf1N52X+1iStLF67BxspZ9adNb+qrcqxt
Dlf6Mu9sDRqurZHKDS5Edl97OvoJDjhlT5seDhO5LJt2QrZD4T+D0HQt/Dd0sx3ePsWcawYz0mkf
Q42eaiFjyd1qgXHKTVKyCAQWYtm2CakiteObK5CiINl+IF/Uep0HGOmEAoL39IpmQYKzZkIWHCEQ
BcgLzIut6z6E8Rfd5ViPr3lQpKKNHRYda9dQqxrNlVY9t5ymwvS9SMyTdHfMallCp0s49oh+LiHJ
7Ivj0g0gvoxYPXSRu7pKf6++/q2+0/+gpfQ/ak39P9J3MnnD/qvl+ae+k/c9o0TPf2w7rf/B720n
+7e1l7OeuNk47bXp83vPyfzNYqlE8UgquG5YhuCx/WfLyTJ+s3RLCqD6q9aBwv2/Wk7S/Y1uqnKV
0E0OYbor/52W07oW/mutpNJ0aQXQnqU7a60dnJ8as7pk5Iw9gIZDJte4XnVJW5C8TfYQENjsJhJk
sdX4uGyPP9yf298v8WM/Z+2n/fnK9nqQdHSp0xjmz384J8RgULDJSwuLBiHxcoGtqCUPVoRGc/lk
JnzM8u7KYmVLSvkUjOJZH+a3XpKDGAZwDk/5iW5p4CljOIHDuQUtcHNub/GgkOB76U2JqnU8hv0+
FAFcgjYqkIDR2s2L119/EeP3DeXHm2iQjM15R9Cbsvipf2509HMY2HoQmIjC3dk3DEKgJkVqsb08
J0Nj7OQKUixaYnnU4G6TfDm2doH7oBSv4dS9owQnValxfXspTR/hYmhzoE9fkgGNQ6umz6HDwmcF
FelbRDphUY4hFwaRj1D2EHH0g52i3sIgSpkWGVuOeOdY2N9DF5hVO5FJ1o8Q5+G0E6aVYkGeMthf
nQsyRh+/kkkoyJ/Y2k74NhLt6tkNyEctN680NTwGxad4sYovo158SOaOcdS4kEjIVw9Nuiap5AN3
kEl82cScJRWeWfdz1nPN7wAe4q27LW3tvPQyeQJrkN5IfIB9+z51OgKKDA1nTJXiazk6FaHuHazB
/ghXG/zZJ6/bkaCWcF+EWrxBDPjsDs1r3VvJSSMdcYTKC6meYTki9pKOo1OfWh1FVDtk16qH9AeG
2bMq/Yzg0wRCht6AaRxWwJZ8PWcQtNegW+kdCuA8Cg5LV/P7Jal7iptxvIiJJFNy3On5kHBbZajU
wGvusn4NQk0lAj6SCPCELAQVJevNIEkQNQLHj6u+DbWDi4/vEpop4IMYlpHMJXWtqHZhhaGIwNkZ
Plq/LzAB7rJ52WlRlSIvNDLOVbiw8N1uKoQNlMKz6dX18lDF78zhiabBCuPWQU8AKXge5ZiwBkZQ
f3iJG2hCTS5JTu0IjQ+ji9mIPdLW5zGuWr90IZo3tn6PyK3yFCKJ40Lw+rzbiWlMrgwm2f6C19Ej
gussGrVwj5yUcr7SiN+uDkives+xA7WdXbo9kgDG0qgJjySzEU3WuDwUGGm83ElhupXouMP3NHVe
51D7Glg6GZOSYMykVf5szYfK+kQc72wsEj82sJKPOAe+oI48WTjntKk/6FoqLoLZqucWCx+gy26J
8Dr2VpTspIgubRWeciyHFn2vfpnmTWDX91XuYDI2LZIv1fxJBPZWTYYBUkBKT92AWH6ZFttAK3Ak
/70SJaTXMMDvMKx8hV5HBzqdZ40GH8ETgPSJUTqA4opuwhpDChA7T81luO3w0GMWJaB+Xq4GjVj4
uIBc2XC26sQ8HEKA3l0xDbdT79k58U+QMpymf00d3NxY7tCNJdEzWvDFG6fszWqlRGSgeRzMryTG
Lsx5+kvYkapc4P7VRzAV5QBXJE2va7Mwt5ApX0ogyZOiAzdZTr3NXJ6pPIsyD5z6R5H2hIDXIVoj
VbxmukAdvEpXBpBfDW43cPl5U/qwlEZ6GvWVKkGdRACfDuxQzK+hZyAZxqCaD6VXo1oNnGVkMt/c
oxnH6lLWyDJd6Vml3AmGzx4zscUrNKv11rcD7jtFtiFw6JXjTtE3ta+EsMGDuCtPCuyHh+WG44y6
9IJMQ3BI91Ee4EoLPpkaoJyQxresmsgcy2qy2iOqsz6m41oPDeQQke0muwNjb+FTmIS1WwKUWSDA
W/xOXpUD4MH7Vm3cNfkmDuL7sJQ+YxJyJYumQkQ13gbkIit9xnqdi2MzzFuG8FuejAWpgsl4eU59
3ZHdsXLih7GcYs+uBEOroCM7qoLd4LynhgEYOjHsZ6PiGftGDvFXoOYhr18XYKSESyPb/qYNq3ch
gtegMcQXPZwzL7SClmFJ0PgSQujyLLpC+IjSFXwiZF3Du+Ys5p1tO29RwmudBI+x5AdG8THh8O3M
HaxSgEPVY6Ohm4EvfqMVNlRtEuY7e/qiSy3Z5JBD5bJxIGjiWi+Z63OrqmrkV2EG7Geo/1eo3cu4
9Mm5ITB9UcaXdC6fLQhAXtg4xt4tjnN5brqBQ3Qkz/WjUfFwlSUEffcpFys3fS7fprhi56ggNAwZ
dFKuc9VLGkpdjpM2UHaJUP6x6nOSIFAtbThqviWG8dRnwDmDBLOKMdUGOPxkXy0cGlNBwqNjdbta
n+6KCosWjHsfBB1TrG4+EKpxGLLqtYFJCXRPu2rOxRIEHHrrhnRT/VEl9SdRdTf1nB8XnAceegXq
BJnf1WV+zJbgtdcycbD6ytqDpd/0xVLuUkf7HGP3JWHVoORe7gkERoxflWLvoqr1ba2t/ZbQ0rIV
y27iPXSQTZ7qoEp2lHUrgf0VfMZrrzua76D/ZOeUx75rHFpEEEiY5RE+ZBIA3MLkLIevZV5OkJWj
L2ZaOfvFia/wnOGRXMimJMyciFktYubX9Mnkw155Ru+yrgQ1LOAxQDs++iolxXnIszt9nEZeqHxn
Og1gI028Mxn1sLRgVet9ti1oAMB9wBNyGI2z4VikDFHQR0IjTrAPVLIi1485ezGuiHKI660jbpO1
JVg79hfZ0rKwe5pfXYvfC7sYjX4JSXZeva55OyMWgwbWtzxCpZoBK5S31jRMayZ5ASS/HrykDu6I
/HvvIsKe7XkiaNpRL5yt7ovZiTZ5XpwHdHbu8ES9xnepkHMQfG1bDqBIwr53C0ql3BkutIFCkqWm
L2WX027KS5QTLCTd/JGa6O+yhv2eve3S1/SMMCgmXoNibl9ifYytFyNVb3gfy0HvrjE9fw11A60a
6wq53ZelbAPfNRe8gon5AbwjPXHPAWQwXWlFH1zMPLnSWiwspCbsImkQAFB0n1rQeRhqLfZ/DbLj
OLJZOCMC5KHsMc4kUXc9hHvT3PfzeKmdfkX8mI+BHi1ebqyFC5QHXOkuGbyLnPYw929sq6LGjRAi
C8a4TkrDhVZh4IQPJqhFrVljLKLqqcL4yfGxoifWPanesRgQW++A9c8geHZmYd3kg/LHqfsw1BSQ
2T1venhjPrLJ1EfY9NWa0Fr2sZv74+iSZL0wkFunN5h9fHtsK9yJceAn2pvT57yWJJN4GHzB/Xqt
xF+UxCz3DpYOyxq31TQX+8GML+uHMZ1gH7XTdoLkMFjmTe9Oz03noO0vVX3bxIJSZnEc9P3uROki
zN04Fv7qTjgTDtbvW1Scni7uwU+Tz1cEw36O2sdW6NOpndqDmw7xPpsjurMIpph8z1PV74JRFhs0
S427iRxWFoIBwt3Qpy+kuNv3wBdimH8bCJfgsyeAG9JQWMSmBH2I7dwnTsiCbAQhDWqaf4AgdhTb
zy3QDJxrHfuCUT9E0qwOfTUl13ZO2O0Mq+Fsut8AHAssNoh0oN/9M7NVn3qxbfg0XruJCHGjapQr
EZmcDgfP8EIohSGINRQFU9HO/GbGY/44B58tBvB9UQ4OXto+O1ChDhrMjRl17mmZ2q3W2cVGNgg2
tak9jl1WbR6oeI0HtuujOcQ8ahYSMIxC0ius5aGXQntWtr2NlWxfpMydTZO47W62++bALUMtlUKs
UtR6/8iwjS1fS/GwVFPueCiLnyK3eC1ghHv69NxBFb6gcxdbg6sFbvju9svszQHkbitxD4VYmm04
BuGryKvvaT1gx0/d+qyl9rWW4l8KmuWlxhWCCDH3rapItoPrChTrIF3tzrzkpT7tp0mSb+HCqdSQ
QKKebw9FgMwdPtZZ70msl1RsOJbqN30UMye83jlmhHP7WPfujUldV6Q60XBrDFz00EsFeKUAECzn
MVgNmvBpq3dq3CeEUMYExyXQpQ9hLO6Xvl2urX48JYb5tXTMHZzBGEFPqOjIOzWeClceajTVdPpp
9siAmPrFoQfTmx/zKFu/SkgeKlPnRUhWp6rueup5mAJldOaQB6gUnkDyYpGWR6ZdfDAFnesIJtpG
ahR1//iLPUsMhVYhyETobTIw7dsh1ct9lxIkVls7Er/La3t6ZVQxb8GSc2qODy5i5mym55rbnXO2
7DjlELLsh9l40Tk47NKAjLRl0QguqPEL0kRK3dkl/H32KmDsdNBl/mU27PAUhlPtG1ynbFK2Odxi
SMUok5yEGLS0bOqLpQePE2kpd3PZPLaFfSoH7WOaIvOotCtSCJfzuNgfWsa2E2pl6+kDjJNM4hbM
c0RtA7q1OAf941r0+GuXmg59+mkYGxfdpHoRbljsqnEJNvbYPE9VfJNzBMBxiDOwWDtmVn5O3ZSs
X4q8YnEQ5478hH1P8y3FLVuT7Y0vhiXN7OBKubdlg2vZiPsVYF2dZZ8KvyK3fd/qy2sfRJ/lTJVc
jvF3znEkoCyrX7hhuJMhL0Y17Hg0luHQtmAN6jxbpxY1gElZXZJMVbQAg2HXd6QV1drSM+9WiO51
szpGPa9+qApSi8PqnMaF9qJPUb1X2mDsBtzgR9L/Fn8gC+sYN3Hm9QkHNnjI3RlFbgQvABh9bQ7N
FvggBXUwgPc2mN6wGtv8pL2dthRI7gwLRTDt4GTSdCOlFLJnzLvlxRoGyBri1uSd9IwhgoQRJ7sx
p7LXoXrl0OE8DhcXzXUeRK2VvgrfjfAMAjTxspmRnnSf4ZR9MDXGF2bI3TKrpz4hJan+ABbJhq3N
+pFtkFe4sL0l6G41t4wOTp6fORMXGzcNqcxrtXo9mKMb9rYejpmus24Wg73vEZ8GZrwrsu4j5Yc3
e4YE9fAgZItYLyCywuzP/aw1fmfSsM9AnuKNv7Wd4q1zSXAbLEKHmTyb9+lwHPWy5XzteiP5vJa1
XDo9erG6bi3ZwNrW5WHsQMnmPba0Wn0TpoEIPqfysGqgzo1hzVtZ6adwWI7ToFIfqrx+SQdbbKCL
ZLsSAM7ebt0Hw0rDsxUzwjS6iklogq2pdKs9+0+ILIUszYxhrQSERRhtdQwK7Bf5PrLZiAanIDMi
Pdh1dJtO4/0QjVvZs2dHjTpVytavyxABV444nFRCrHGhQZX94gyY+US9cMxCNHAYLBLneBi8Cosk
ATLBC/lY2vUCI7/UkvhSJUjOY0AsB8NoSd7R7HMQbzoW0kNSZt9DQqUigJeYAGsBiZGjqlMk8b6b
JXeoIjlOUUpSQDcHpys4FRY3KZbEjUrxP0TGddAGHtSI+9pg1gou5dMKtAdjSjmMru+c5TYar2o7
XMEAaiPd45sTFg5g7QSQ8dLUzIryzjroIOI4PpPO0BtYUaNM4OapyfM1o9LBjdvY+ynozLuhMg4R
gNBzTZe+Hit5l4DyYDSnGRwzEkr/rH8oCXt4qKaOGequqcf+1mk0i8xSmTJSa+EzdEt7/se/hHuS
NprWJ34gGHxGQ5Vf2qLdD4apXcoFRb4xtptwyHviJyDMogG4TcMca0mSOtuqUw+qcV1IFAr9bcGr
lRvusZXpXobNE4Du/Pb3vwTyqcM26SPp0JHt+o6QziEGLlCM64zVLNlAzGzYZYOxL1198GIBtyoY
aszS8sGVjCAYaLV70CB3eIIx+9QoKMCU4vJmCNrPW9My1LZ242vKF7HFhQzkmpffIq/Rm8u2uQFt
cUV62NXiThy8Ze0vrflqj921FRGyA0TH3iwG23gKdHCtd8ozDRFQtpXFIVltaqInLxBLmH9APEvr
266xP8neebQmYgobu483yH8pB7HkYlfeN6F+1xbnpOpLHxrst3Tlkeb1XhfxdajT0yvnMfEwq+Ub
uCWHAoX8ppEUMcFaSbypIJbe+oYXSj9Ys51ytMg4W3a1vp1bDmRBuUADA+fitFXMDIY7lI/GztAM
sZfu2PnYjJVHtMpmoU+Y5XT/JMrmc1yyd4GeMaii49YfB0VWTlcYvKIT64R+cPsq8fMhPeXQxj1Z
4Uxrg/m1Qg/qRzlheiTN88Hnd/6k8uOxzbYKChsxwbAWoPtsmPW/azNlQl+MNdCjBzNGjzYV6MsU
rnp/bIWxtc0A3zFcpq0bbrN5eqPPz4tHbVI1ET4hs7mzhvpDogOhpyq38VTYx2auP1pK38YkE7SZ
9EOmaSaMiLHexjX5rkFxEA0nN9JC8jMCLEapgs6EZX4rqreCy16UjZYgx83GfcU+my4cvuh53GZh
cqLBqe+CrVr5aWGXERE7Yj8+G1NXkgW2zUzd3k49r7Hk4WkMXdslMb0HpJJvTU/CDdxuFv/gbskK
ulxwSfzMktAY+xtXoILOsPdugj6+jZb52kL8wFM2W3szwceA0t22cvHkTO4n0brvyDc1+zURzGVp
IH8dJ2IcxspAtQ/JfGPSz8kHKGvozRAFcJOb3Ka5W+WQ4ob+S0kDrutKeapyxnFYepzr1OgO1QSx
2a3oSBZKxAQdAdsrK84KWVKBFC6OwP9z6MnsGbadbi07YWKHOYeHC2pvDSkoMAoOMepm4UBRubnY
YNf1W1mDILNtavpeO03l4xxF+Ukt3Gj68JuaTOYVTsUvqd05HdmWgiAHGycbHeUu2bcDzA6AMVeR
GLZJUhJpUdckLg6EWmXBVcyIxFfkE2K5QW76lJec/aaWaBZSY0guuVosh4YMKr+Y4WCv53cDGXMe
5074/85wxo/XMdsfif/x7WS+HsqWs2Oa40iWxkEf5VfCW70sIl6IY9wdfgjqKKfGKS2GAfs+STkZ
n5eYDZBsXfiA7iTWqvdoYlVwk+lGhSALHEjmKakOPs6jaL/+kJDhKUdcOLHRY6rCErGFutRZm2ES
3yW5dVUWxPS47T4xo2LftPZzlbubRbaUlKIO9ll2JXZxXOo79FdYEpr0Gk/ydgxIWi/L+CXDkEde
Exm2uVhnnNHZ7udyY7DoJPWN6rL7Om7lqV3SL9J2si9lPl20RvfDzvow6v6CHHNNsT9phdq2uPHi
MKeElf0hSJfrKppxJRVkFVpAVCzixcwlOTW6nXH8UZOXGqu6sjI5QMGrt5aSFcREx9DSgvaxFa5G
N08hIvBybtXYgt6Og/6jx3vkaCargOvu8LWb7OgyZkMcbseldT0lUuWn2kiEE9Nmd+LZKhPaQ0RQ
rW3X0N7bTGtpqClsXyF0NS3XIpK/43MJDYKRCG5BjB5CfMQwnnyN5CdaMaHXWHZ1qNoF+bdaCR02
ChKVI83JHTLOQYuv6ovE8Ij5KddcZ8tdgcRBbqO17XdDAPVFymt7JS40Dp2BLMb8V/Bv81pbDJHL
5WBPHZJhCsEki6+rAjNFWebv8RgD4ZXOM0wgEpNJI9wWUUHE5oBGNyysfV0RUmmk/Dyu/m71m6AZ
bWCxl7zGJLboBXAjbqsW9XeNWHBdsDM18hkAMbuowPeUFKQi2MteI0tyz7NPswnIEScTJk/Dmgu2
cEDNx9KzjATsv+w3bU03Xcm+2DjhfK/UjKagZrlr47t5IXaGAR9LY76IrS7Lg6IdULglUmOeZTJT
huE6D9vnwqpOFJH8fERYM7s1/Lk+NJqCxzsirMItQIvEMPKdXiQs5z0cf+AZ1RT5oVxebTP/FK37
1BC2VtljsjUUhwMTO+kS5jWuyuHZHY2nPqq2zHys/Rg3iKLcfdF1z3PKIHFemhDTEtOacHqghXSw
e3U0GHL4yO0hk8uAl3EwfTcy722rfCS6j4wl8c2JDGCMczTuU0u/TdbDRdn24w6LrbHk8wlqy9a1
hk2BxM6y2mrXRRyTwdugVhHaKdSar4bK6eGRuIFEDE9SW1BjygGxlJqNa8cPd5yciI5ScQQstrws
efeyVMZ87DEfw6odD0WhvwaxqK56/gH8sY0zc+auAo3gGrO7LScj8uLRSLfSTN4bMkA3hhLuRtIi
JkUjtdR8Esl4XBK38B1oTjxL9DfteMZLWGtfZ1tHZmd2pzgAsdxl7B7RzZhQl1epsveWGt9tNQ7n
CdQN+MeefkjYU15Ej1pqRNug2CKn+mwqw72RhTwI4jllPoUXLR0Yt+CT9/NUHgylP6QJq6KkEZ5r
rsdeCK3KmW7CjrlIEPTN2Zkl/n8Cjn0oNgkmQJF7PTQW9lT6Q7y3jLeUtxiEfNYkUM+4DM8dfR62
l4xm7DaqkqdhWi7VEtm7Kg1BMlbujSomyTGH8WKYJNe91LItLWsqH+i8djQ9kKJ7lzRkyMaqvCvi
6A51SbwxdW3jJsuDOSFmA43CfGKw3wOUWhp9ET5E+Vgmk00cqIl3ohg/C1thQeQIRzA5N4qT/Rhy
AIkCu9unLsbAwo73Y7pif+rlSzWLbQA/Ek+03R2XBkpai4OTHGF/ZP7mWRlJ13OebWBn9NvYzsnL
JUnrNFNdJCEvTNRN46ZpxDswhMfRWHsLQOn8xZ54oHIgXqAUJjc4LXMiDgwWbiMN+GxYcLZLJprA
YTZu2n4wD5ZbrhFLZz1sD3qZRV4ehjGp4lcVHKKtULTjRrGF+u7sm6Y6Gx1+M32ij9l06hDE2T0N
rVQRrUBQWA6nfVNqaDiLIDmrDtJTa0V7G+6GOxaPbkrSIanK0zbI8S8j/yRcIqLAPqBbv2OUh4rS
6b8MJYO4Ln60HPtdL6k17MloKbYTGqH25FcZruNFrJBIQlCxrdcC8qumoWzANLB4Wlvc8Ry/x074
2fcXt+QbJBFwpVLQVSLnCEGSAsoA/LwCRHo9m0T+zI3ubHKr+aayJvc6RA19J/hhnfIO7aXudLdm
P0TbpRifdRy0G7JEfPae0Zuum3ysvM4dn4baIuZbU/DquPkqar6VpvmQaTmiJHov6Wy/1DMLGmn2
28Wac8RQUMjcjJohT5nwG2nylC1DdCxcHQ5XUx7B95q7gFH7Lp7qE615OiXs7b4qugwyq8EALGKe
jRbsqCabZBeVqp2TGJfM0G7cl11qMvHJAgStU8zkVBHc5nGimtFTriHcbfvk5P13gpURNoIB9vRu
+tpo831OA8qfCY98lqsfGFz/BrH9nSyj+AKg72RPDFs5K6L7aox012AQAz9cvJBTpFNxDQROd/P0
pJej8Je42VtTFKIqqHdWA+myxTmOSG3Y6o1CGBpWd93U3fSF8Vavu/Y/1CT/X1n13zv6LARR/72y
yscV2Lxl//F/Ppv44634j7vvVf+exR8/Sq3W/8PvUitT/SZtqlqAsLqlaEegd/pdbGVI/H3InTBC
ONJE7YSU8f/6+4zfkFhZtisMoaOtWj0S//T3mb+Z2JfIiFuNf7prKvXviK0UiSh/VD0JwzCRm1jI
vTATGvYq+fpR9TSSw2uLOtsXNJ+Tpdh25RDfpu7Sebwu49ZMW6b49k4BF3iCJbx86Tnm5YkxPJlG
6lwrxXsRxEPPeVUs+1Yzn0h+9Md0DI7xiG+sC6fnbAq/IRegil5yjzf3xQbZumHbT/yaQBwQZJ04
2pokZndc3ku3ni45ekdVLqt4aPmGRxpwtajKp6g3821vutP+H3874o73K7qqcNv4U2Y+CqQs8RzU
TtXG6NWXusyWG+LoH83maRpHaPhjlT5/nfQYXbKV3nR6Ph+HeXVy6ck3vp+L080+TpWb3aYxH61p
Zr91e5CWWgXcEKd96k7BY0eUEc0MZW2zCr40ll3Hy9l94fAg0/lPks5ruXHkCsNPhCo0Mm4JgpkS
RYXR6AY1SshoxEZ4en9YX3jX3rLHEgl0n/PHJtl0qkxW9SboGFyl8AMkRi79A/0q8d/ZhbOczNlO
z//9hbjvbtd5tcD7m6bbqR4B65f4VOuuvvf7hkqwdeNUIoLuKMpH4vYEktHyXmbT8lYB3CGYym3i
9k1inIWi8VAg1YoEhWIqyUaWHOseoTVdG9u8C3wQeVatO5wcAr/y0WtPLVzFhtY8Kt4i/TinipDi
TGFdgEYuXDNjNqJk0LRAGrV0MsMMCzcYNExdh02BETj3EDtEiK/Ik98uM4EjviuOec1t4KGtD3uP
C9M2XXujY0UOinI1lZiFdY6oPKHFPD5iM/ng6Is3VuoTWtH3fxsz/2c3/B4qtT6l64ZuCh6kE8EG
H82uOvy2NrXiysifuVrXMbYW29k1u90CPgdT1N9peRzO0h6I5fLhushzCybNRiNV6dvccxhlNJ3t
1yRFr6zKHBp0Ztcjgt00hiGotZrOABq08sTWtlCxfK0+fRuujlJ3/TIGzYk2yTrGtIkZ1l38EGVj
BXEM/tT5j1cUSnG2cBXwZ7ji2UYiRphxZm848fFcVUx4olvl8fxhwUhj6ug+tV17Bu18II0bwMvw
f7yRx0SOR9QgZPStMpI5+vIUGQbNxKtEGCoOgk06xek9G0ueLUh3336b8bMt/XsBt3hRc39kTAZZ
y11966ul2DtjSpqrb2nHmvCfTDtmqiNF1cUQ4nxmqb0f4ox8Cq92NixoQBe1E6OqUY9wejdwNMI7
qQFu9fjRkhl3I+G0R8fR3pzSn4/55B+lLylfBouHBzBfWqRrUYPhsoBTcjLr28/MwOIJSyvUDG2e
8WsssEKOjepqNgHGNWEhWDKjr6ZbyGpMmjro1bg1i9Z5GkoCItDLfBgKetmoXzpZfrjRSKoZiPeh
KwfKZHw4sXFpSLOTQrCCikf+0GZwL5PuJSdLjMRJF8XvsibslS4ZZkDb9DExOatoxs6Cp+O/QGXP
TV7Q/rmY8c7Ke7MqZo3aT/Kg9VvI90Tui5gYm0y7Jvspo3a3H2fazWb6WbTaefWAJ8yGmZuwoGKX
a2l2HlERAQPRHO45Q3UmYNchQBVLKo8nITCXTksbMNul2juL/5nzzrJuoIWxx3cctN/jaO0rUx41
QQCe0bkfoiyLQ5eiEy/84dnH6AoFLCgSGRdAs9zYjEO7H3V8qehYQkWwRsZ5f0n5uTULogvp0EWX
/XnmX5Cn5c5t078cjpMIFxRA2550mlCl6t2I3Qclp10SAWHzM8uzOeLZ02TZkL1pE+Tl731IFgKL
JYJZCl63blTX4NS7vp/MIGsSkKRqIXPO+OXMsLelD9YZZ0VotMuumll+HKiRk04Pet81+6WZSDSf
yY4UN4CV1ykXb/FUEhGrAwgUafoHmP5AhSF0AaTLrlID9ZwwZRo9PiGOqCM5M1UQ9YsRwm9fpPDW
iJJtOw4d+5L3EnWEAAqjfTAEU5yhKd7lOvpQElMVfZs0F6z9HmOn7r5mkw3tA0gP/Z/JIua+zTK8
PuWgwH27GwOkuAz5qTeHcevkHhDu4r4lyrrTzdpshmJ87i3vh0JIY2OMbTCAW9z0HollI9yAA9sJ
vDF+jdNF7JF6/fYOdjQJ6dYj2Wdz9D+qftUX+A7qjOWd6jqG7RR5l3bSSQzZkuhh8cYk8PVswwNH
Gay9nyUKhIz0q8avbwhFimtyjYlHQo8z/bGUNvFWJg9phJFKNrQfQW/Z2Vs9cJB6coNCp90UQygi
fKDVjGaZSQa9qDG80cME/qAAnaiPhVk1z2Myg3K3AsLWJeljcY55i1DWXpygUI1+SioaW+v5LbH6
53yybpoVvdBWxD8UNNql3C9cu90j6tBNNkUyTDxyq/wWcY/fERkQ01VKDE2xjYrmGElD7D21vFau
r8P1xw3+QN4QaHdClQgA6whzNcdqOPsivaDm3BYDDT/LaCVhnq3KxMR5ymoSZEjkwxRhB3QOKXAu
xCnFmZSXjVIa511NYTZpoMmBbXzcYOJrjkuVoyTJX3oyaHF7Gjfq3arzgpwQeeWS7zxnURdVoEIa
842fltaugDLY+nMDjTGkFLP0enT0l+/Jn8fQV0YWOHpn7NXQhnYCz31CkMfBCuXPFY3qFU1MEfW/
k9nswCqRKhp4CBkBAsRQhNynnNAdYMbBa7LHpAMamGazCRuqadEXgNUXsrhoKWsY/4SiBCUOxKnS
YiGcwzwM3l7X+7e07f+Odgfi0y40zkqPrB01HCr1LtLZo9ebBSwuNS9I816dfft1XMQccnQmeDCh
D2OHNV6O05tv4FqcX/OWNrtERByDP3kU96GfTkXYinE9i1go/eWJAK9qmw/940Toyr2mUSswB8KI
+5GMWMQhsOFkoLQSbxuliBi8aLc1CPWDeHwZFiVeo4bKYNddjYfdk4X0Pq7RTku3rS78Bx3SLTCc
0j7quBZC4smPYyJw1pAqFXD73mIKKp2MO78ymw30F61BC0iQbYxrog01fFTvoCBvjya9oSQSTSDT
J7dD/NMn6QVhPRqXzH6q3Hrc+06SYkydH/BWvNDQjhbZlvGuVnSu83QNNrCGZ317DBqP8QI3Kqyf
bD0IoqxTR5X9GyCVL1Ob/JTOrvBm58oMeXAbrwysFUmyjA4hxwi5pMkKF2Y8vHeZoU6JOfabzJGP
VeI2h6hGJq55jxozOjxtSqqRyK8M8LXS0abclGiNcGh18o5jwg1M901LaE4tOiY7nrWt0zkmfszu
X/wv6bPx4JK0HeQ2ErFey4GtekGyNaEdhTN6O2F3w0Mi8ADgnw/M3h634xi1u5IDlLGDAS1e07v7
vQKdtwbrrHfzm7UwlqsypTAoUphKNWz204wxqcrETq/1Z62z2p3iIw0dCU69LHj9sm/IPQIoS4dI
nVLQQdpSKRcnytgXnXEs0urVTcKE8pXQ6RBwGa1D4JvRP0AuECPPUZva9MtG/U6MfUrsd08iZpy9
sj0j5ocAzcyLl5Do05YqQ55lPtRNbN1GjS7qaxoRf5bkI2HuXd1sAE+DaB5pOaXOEsVRoQfWE+LL
lLOOeUKHPvcA6jVb8dz4LXAN8v5trZsnfUmSHVhZGJPH99KT3lskIAUUC4LkuuU1RsXa1vZxcHh+
zY4Ug8m+ozDjhEgQqWeYIJvyp185PgS6NkVI4mkp/lUGIc9ul3wb3IgbVfMLJscmzfJjYovPmh5t
XgJi2aBKOI0swJt6nkLXo1iyTh/sakaH4kz5hk+y2JgA/EnVj3sdWdwmh9qslsTlTchx+tr+tCVr
EMIxhTkyG5HsrTx9b1qwDFMNzWGgQpIkv2TrV3BrI+n+iGoo83BEhj46Uvmh3fW+Oe1Nr3guReHQ
laB4OKf2AfFNvhmtMr+T5/UyjfFeI/GU83vaWclMIUc1dyej3tIv9Cs6Kp6cCLaVmEM+zg4sslBx
BBVvQW1lhcki8GhriUFLle9TL8H0P0fcgA5V5QU8On15+mH0029c0ZuZiPpd0wHTFBnK92ag6CVy
DZrSz/NEV4UTOyfNogRRq8W550dCMrL6uAkI7cUkD35UBaluZLBN0VOn19U2yUxmvfReO0uLo6Cl
nk57B95pQgPCCKoKxWsh5L0bZ8T+2WzDEooT4adBnuriw9SmT5mpr1gkFXhenoUyZzFEVI3c3Hd2
bd0e3ZHwMbMwP33WpsI7Venq7AuGpp7OVpbeCcLRQ1/skoaqbj+31KFvsh5nQfqTGPqe5GB975DP
THFh9YHClumt6ykdFzhnCOZUW44jphpJTUfvDL8uUb2hKoj5avxRHagbJ5VrdLWdozuPXZ4VW5Ev
nLa698qpsOmbKQ2QLySbgWzUVXWLKd0umMDq+sEpB0TJi0M4kCKN3qf5T8b6pjIwYMNdHgafgOKa
LbibJ1w0JkLZxL5NRWRtem+k7ElvgvK8oOZgWUIYYpKVPh+webBPoiwI4rgBW0uzV5E1z6Or/3NB
0w+9NcdPPv3UpBI2a/mfvDh8Xwk9DBVxcbgh6yRoVi9krvOleJkXdg2Dlcp/8wzPZTyq98g3ykty
wcHRlL6Nw5ncHdtjYfU4LQMqN4KKbLZBwym+uMlPS2LmYcbnXOpI4mJuKqKbY7Thowxl1jFaTzh8
vC77pINzJIcepHaa7AM5DBJYm1HOjSf4MBxM9NsVu7kp5sDx8hs9MDdhWQxppKbr3MCtz0daWg1P
ihF9ZuTmI+hEHpilSAzqIe2o4ySvZlLJd6uZT7TZldulkARdRvE15iE/uYU8el5eB/rIz2rbSHGE
eXOXJ6MhJj1amntzbiUlCC26i65c/W9yDrhWQCJ5BHTpDXtNQ8GmUyCGYcwhg5HoPcoTuGdEc7Ho
jZwsAlelJCKvy5d7nxGfCrHmSe1Lr7RvgwxHvYTDIsB2P4vmlM3O25yzHDjOhCIDUI75hZI9QVlG
l8d5aKb5x1IWiHZZt/GrvWrETG40p5ZbtPZuiUcYaL6wMcunrXgGqaUMp8GDY7Jl8fyhg+8+7NyF
MbWKTesA1XBG8zKvM22WL4cIw+2m6/RPCgz00+wi3cu88oJsdR9hZ7rokf4Pa18qXhe9eBwr+Zmv
iRAkBj7mcQYEBKzB/UOOEbGLhPg0/cExH8tY0Hwu9GZjSjM/xG4/PVQuDxX2S3CNxthPC+t82Zf2
XrVb2IQhICPwZ0wi+lAwmKhm8AnlK/uTJpdjqf7x+jaBR4rzBVVjoLLykyrnP6I14Xqc6VPB08/G
xWBQ3DuV/u4tYMhVgz7LSc1tU2kfI0AIz0Lvb7LYOFZwBtukp8zWB6zyTWKX6Q58WOrmQ+h8SIgl
93WpqKq2Uprk0FTgH5Z7vZBb36FLFJUxAu9u2Rf+gnANCn2LiDUgKf/gyRkICpv+YL9LJA8x7ZD/
z+M0Ruddemm0U17340RRe8qc8XUR6jY76bfkot2qBRaI3LA49Em1KwFotnrWvQ9VJ5FmNED0Sp6G
njwOQ0GPCqZj3jVy4b2/XlHjSWt7Cvm4itqBqrfFWJA+oNg+aZxODSXDiIBMR5avIE7c+HGgZhw4
kV+MO6dzgbPav4oSem1av8aWowkJKFt+KWIUuEyQi+o+KzXi5cj9c1ESGmw2ZhtkRKSHS/2R4MM+
F5p/FlSGHMzMeaBvg1dIZ0bwDHzynRwV10JU8m2ZZ4MPenKn99nAgp4PSzgqqkIdf37rW/5nk5sQ
AlbSqEJQip5wvEb/qBRkrmxTf+vRO7PVNVys9cVVqLVr/JrUfU8ImCV/vP5aJeXOm5V77ftmK3qr
CnX7yXYPyJ360HOAtxZa/LYIsw8OV8SxG7lzvOIQJ0ia4ukpw90FrYTFyiEPmWqwL1dEv9WclgFl
u+yL/1Xu2k208bsnMbengvqW0Mp8jgHUB6Mk9CcBKMuX8VJnJR1vuTHuJIws2btzIO99OnrcCZUI
x/xcWpwzrsD+kuV9WFfo/ZOWcHHg0R+/h7tNcbWx6W4mUkjYuHBXmsVLamo/Q1e6LLJ1sgqoonDs
5v1ssxfJJfu0tSLb8NOQrL3y2/r7UET/jFKdh7p7VhlqElnz/8QH44ryr8T+yLkfUfFcI9pqhuLN
G6ffbrBQMmCvwPuBzGrC3UaLQhfKpU62VYy+YB5i9LWjAjg1SaofEPLnCSfijAWp6RoOgBahNQOt
1xQw2GhdObwIAaMdpWSVx4vqa3xFK5VJ81ZqSih+qfoDwAk4X2xfs7x6hUDVtxXrzcFzAKBVXpHx
71JqKnghhXMXuQ1cTd3qQS3lK3YidAQdKdm8CCQxgbyvjzO+plFQ/mdE4tj051wr31m8GPAkoFSa
b9E5oGBf1py7elUbI5sR8zcyq2XTZdQqiq98DX0Al0bMV83PxQwt27cG0abmP4UCHAeVSALsfb+m
P+ghJDIPkdiLElG5WxuYgoR67/kv415+rroJHGoSDzMezQjh2VWgE8Y22p28/DByKhQpIaulPE6U
xR2y+tLpOALM1vbvQDBbvxRd6A/SR5WBwJPjWKIpJ5uUfB06x7dJ4iAsin9rN/uDsCKjlMWMNhY+
lGCgF++YpN92DJ5RDu2OJwjhyJ8YW20IoAt7zOFMRuxMUspgHCLWqY00nsa6y7eZGXvbuEJhsQoY
G4IQpVfvkowJKrVRi1Oh7Z1ljw5dM7EeDtO7Htf2AQvKt8H1xy9dF3ZDHGjG8YUOQmhsfU6Ok0RV
yRpQvOrQSL7OyWOmag8z+Q92WpZfQqGIVSzCua+vanHk3holKiZORqHRvjbHVrmTnXPXnayFD53x
/HnZEVTCJT6t2hIAuV7IChja5IlwbyVraMDP//sfh7wk3AqkloVxNv+F652yCbSchrPQ8ybG/ri7
uBk6JVFJTLo6lnI1/SHdBb1HrNuh1jFWcTUEKsnNExlt1SaR8tFr2RjJBALfGR5qX/VcbKmzoQ4a
jptzssuLX6Umc9vWSttbHasoKtaNpXGPaDrh1ThDARMtIm5qG9Wcad2nfun3ukAbzdKs3ZXhUn3Z
dmHqLzzxNu1ryfIn1VL9hhvQHMnV5kJ9RqEQuC1uDH6iEoU3MlE5avmWN/Aeu4IZIeeFnuDEj5re
5Udj4emPFzYpqiI9R8aXwQHwsIfnWhiXVhCVDbwTuPN8y4aEenryBCXST0tvAfRQax5Ef/IaAxtq
ZkUsHH/9ciqOBKcVO0T+W0BDCk5PNAvkI7LAmt0wKsTWobhgi9XrpAipDl1891PSkhSPbXcpCFBm
18fWzzmpI02tJLNNixCC8luYblwpmczHLZKbGjWevS89ov/xrr6yPNWsSCRIz+LFsu3ALABuc7QF
p27MaWbN4z9dh9jZjhAfpbm/Nqb1Y0i9ZmFkoI1Lal76jIytjprNyHS3KqfIwmqbu2+BW1s+j2bS
UZxUsPniu64SU3tsGpHuXMgPLKXxa75mKc2ewKB9JaEtCprZ0YI0A87ij7jEnYdSrF9euuluOUC+
hCK8NcR6TeQrSHNGcQY4F8Spd6vT8gkSQVLHREOfxfu9WRrtKbJ5gJrGui1Dc47gkA41DllUFE7Y
twO/G8fJriOc38f2L9+Ag0z8apvI0t4St+VNXXB5x+1eDHV6cPHRD7ZeHR2XwN60OLY+XMhU7Wv0
ZsVaPTcMHKUtSsMN2mhei3YXu5gqMCLfWgQLgsUYJZT/r45jTFmLh/01ejfnjJ+ocfatV3zKqbjZ
JsZnXyMzRaA9pYSx3aNMXyrwJL1Vz5ab/5DI6m0dNNFJTHwlOEZFtBYf1uh8TKuj0lkcJgxedeKP
kPSJLDpzEqAy5RXkhzRJdjDBD5FWWpmJqKGI9nXNCT4NxT7JDT3I+u5zocv+pjfkJfVZwTJDWFNe
a+AiGX0SMdt9VYfKTH+c1tGe/IuJY4fi4PxkCgYjEfNGORPjnvwy8qeZsjNIZjiwxhAEQpl3CuH8
h9736AIZb+nQ3JbGbQ82otkIZoKarqwKayLuRDFecEQ/IKDkjgSq4C9BQ1L5JmvhH4khYAyd7Dcx
97BgnAJ99aEm48swDYS7KLnJ+VfwE9ojzTqMn9LQDOZVC32J9dJ1OIYQXy8+w0amsTR1HVp2nKQm
rCyiPD/pXuYSAbUTebs4a8mnkq8sDKhgiSOLzcuSjwhZmu6EHvqnsc+kTuQbIk/h/xogtpS4j42B
EtvSVjAeQjBJf/1ieJ8KvdlaxImDNmbueb4PXvMxY37hrqCWMEqbfd3bb1ZOqZsaii1a/pS10Niy
GaFO7stXIaFVUuOEkCQoeuiXMUe+6yF93ZDXgjGx5P96xMFBfa/7AGJqQp/ucuG8m/CyGwbenWaP
aeDWxaoGjX/Zoj7Yr+A9uKu7CGIewaXPTUzPMqaYZe0Uo/a7NId8SxBJvLEtcaka7dmJwRKTbDjO
kfumt84PAKcZVGOh47Gg4EkD/l5Vh14/npI0+TtHqdgTVbBXi+1jsWEi0Iv6OMbLVZLNhoLsQlHp
b1oCp7P7ksdnIssX6gUTx3VuJ0D2PrkXWg/rZTzH9cy6qL/X6nm0lp9p9FDZjh9xLL+tZNAukrHd
NdkglrmINs6A47NM3d8oKp9Z5uSRHNd//LYpin588OuXnvhzeTbI+a/Z8TdWPDRbA32AO/MGdq3n
UqHFUMTL+YpTEepJh1lnylHI88ZzTzPpIoUMI1vdYNLvld4/MOhS1d4Y3c7q4UZFMd8qp2XYj/jG
XLiSRcGnaFI97YYkvarG9XfY+K6k2PfXzNFQz8KObuM4fivShQ0MbnaZxAUJooGDUX+m8wAmgvYj
EPCjlzs/zI6PqtK+ehldxDL8lNF86f2JJ6If3yElHytA8lTTb1BqW+HA3zdN89jYzDmExHD+1Nrz
wg2kYyLVtBdjjTwkb2FETr+VOgWdhPF8lQo/gG8eOHgfNZ2vsZ1T/wqYFxNqCBTvndbRmr9j0anA
sqfyFSUcY70SrCk2cteWIZpJblNDKYP/fOpJCbhuPJBmzuogu/cSYWNk0Xw4ufq17ly5K7v2IyMF
HqXkSTlJvbc7492ta8rcm7da+a9oEJ5z4d5VVqA5YKVIs/RDGwjiE6R7gUP89dgmAJJKa6OwsDRu
ipiKkrpcf0WMjBFMnYsF52BJnCQWTMSdTbkTA19hAeUqZ7Sai/9i63a0Mbyuwv2U65DoEMW5Hu0s
Yz61POYb8xX8rkU96r0pJ3oRdvGZxCyFHoAVIvt9YhG14WBIoDHBtKoXWIE8zGMeDcskMcJ46ESX
UhWiYZZ8IWCSkk93eS4E+FC8RJ85tof1xCplXYVZk78YXM1RX+xwBL+2ZcRusFLStliN0sXJNvN7
VkzAsywBIiPjIrKm26C0qxEzVqS7yJKk9+Xf6ZqtiSINrSs9wBq/yOSM3wzLe+F4eqA9/zfC23S+
i869+rI0YAyXYH3uC3KTqKX9o+JaHKueCctErTksPd31Iuqxp1LmV0SnuXH+kORJUWLa7yTL0YTV
1MLYUHfFMUGvtBHaeh2GpG8c0xJsJkLaF+Mx7cOUiX+PdGM1e5+xWbubOTASsbKVYKFglL0q7fUE
zBCR1wfNc65LmX7OkoXP6HjA+luSIDSS+fxida9+QQYHN92phnoTy3NWMAS03vL7HLd2i30w/aXD
92HJKmBs9RQZTEb6gM3RdX7QgLyVUN0bRhu8RA2/JT1Tm9rg3w3jpYpzxroC/mKx3yikYIHtx7PT
EcIQa/ndtbWnBqChdXndmsamJwWpt0ey065BTD23cK6xt4MQM49T5D6BTt1iMnl439W5r+IHf0iX
Q2lTdpoXf0gfwndKpnDQWzoLia//Ln7y7dFGacJUppZFZbONzhH+B7m+p+Uh0Ra4RRqOYGotv0eo
ONeIH9LxuzScH8uRr2puHSL9XkTWnhaHoY1Gtmfpqfe8gHdq/DfGvucmL9CeV9HHitsAg36TLmVt
kpt0UaZ6cfMolvmWxHz7dY06XNG0O4Obx+8lsmHmJBRCedqQrIGTIFGESjf+FXHawcRQQgM6/zO5
q/XqDYYCYGEQb7gin5eZ0b0fm2vKScaaxHgN688UUHXVNc25IVxyI81heFYD2Rm2xKwmnS1rzC2S
49s4kkX639dECMUb1PIKBWAXvyw7G9Zn00tO47lp0LTRxWqVKEDbuvvrlhXlpcizcS605raSyyW2
O8QTv42dU3vn+w7hCM2fSM9fo8h/IhSVfGNECG5bomL238TUHVoLZ0PZgAlzKfwx03rrjc3JtWkh
p9SNeSb9LLkxQ53sg76Y2SJAucYaLMjhlzL3pIy0iOztd6Dhn1lEYZ2yiOpMQoX3ReIWIS6wdZqQ
H46CGl6/Ia4PjN4vqkIqO20Vlaz4DNQM1KzO61vk5BtMF/6J9vaDyP3rEBWvqYvKmcRIyK/60eRd
3eZSnZeSRybPtK+85BSnb4vcjqDFONTZ5dHv+yNhP/qizl7b4SuNv625ZmuRx9Kn68SmhEQWwANm
ggMz4rjQqvfZsc5VVAJOze+TysdATeIPWDWFk0ScDDjndjJ2f2qPH2L8pqsPIqBggypaEjSWcOp5
iHCfv08OI4+zVPAu2aNl6SsJ3XCWcMFqunxsY/+1GaKdJogg1UZUuzOui5YTquWFIAEmdbKbE+kX
s6eJZ27PptMjOnf5cyZt6IMZ3b1hdR8rHu7XMKSN41+9mdhEJY+M118yGU65Bh9hTM1Wvszt/CHf
wVwonFSMVCVfaJy8Wp618PkJ0n4IPK5Meu78HqVeDJyCYf1kaDV8QFQG+tDAaXKslbM6N6oFITmU
KEYc3bia6tx28Z3qSb/78u1+FdbMiI0FZ62b0+ine/8WM4rDRPkPXTRiVilHYlErQFujvfY0KqKL
epY4fqTZXhbuU1I57nhmLwJqGCcMVvmku0ep9uP6Dpck9pPN0PKWRTLdrPH1lJJtS/exrWdESl7+
WacE0K4yP2IwaDc7aK5OyCTaqJ6MDMtfOSE+Jo2Djk4rqlPkem5RddUBZWBaThleUIbegLuvzBdF
RXaYw04NmVEgwRNLKCvGHy1mSteL4eCAK8xCe5p0Gher6eKXgIGRVuIhohKsETfyDpgpXT20h+IH
Ae6bgn9A8zPSyIbGCkRGt5dntJ4ESKwL53wz6+IbkSGZmHkxbXQTVVUVf6dGcu9tVFpmOpwbjdU6
MiRmNu+aucP7XPtfzhTGzFs7ZXSPcopfm5rLQY/YcdAb2j0IGwsqKtMGY+/kkHkw2nfZ6n8QePzt
6HDfVMeERi4kWZOJgX5vN9dYzn/J2X/DdXK1BnDegeSbfLWMjebTaDcnlDNnkuP3nEcOpV7DYxmN
IYH8P7676HzU80YRDz59daTABop5L9IKJgJ0Swp0mUykf8hnL5gAEi0J267iI4aQMhLtPtmS7kgX
fYmObmN4FxDI217pAbK857HrGR8HC8+yfJlK/Yb392ihrUPJSCR3bP1t2rkD22hPakpfCdW7j/nE
P5jOhWlmAckZz5D6BHhD2G8Auc/6jCOcEWb0FvLAKmwHI1QKtr9N7fvZNos/01VTbDOcIbnik1DE
+RSk1g04nOOGG10bpmuSCOSzZKjO9vp9iF+eH8gj9MeNFmU4/7EgEoa32LnYVi1O71k3XuNptqnp
adEjJsii/JMtO0EHlbl3zUKdx3K5qiEGifU7dLB6Zh1p9CZQqrTOMk4xwmgDIRbRL3t+dzEglwng
uJkUqwrNix+Xmm9zJqgK8crcH/osNgOeyZX5KZYwczOymLFSa+M+lSM1l+NJ66LhpOnlV9sNv9HI
Wxf1+leRsWe7ADnZCnsWw1yBeS7vdQd8lC3dfRDtqgxd9+WMrj3Ra+mR4qQ5ME01hVbpw2D15sbT
mXfbdnpUPY+wL97Xa6FCZUOOuvHMC/O3s032Wdv4A2ESdC5KRYAaDxhghLtYiMFqlsd41J/0bPT2
bD5LUHQxYeFzTtcC8RzjZPxBBBHvMtWqXZdNf7NBRG+ue0VLaOLdZ5lynUdi4UzCoXz16AzdgX7y
5B5TNcmuqO1i/b0oXT5Hv41CbuF9LVn9YLWY7eoTLiGxWbTJv44uqz8K8nBYUUG/ePHJu9nZzKJk
7SSruPI560AadKeYTg6MIHCTv296aqnSwbLCeAbEqGL3n5614OR7aMWUoHHv+ihhtU813pvGLQjw
Lq0wX2z5oKNwykn0281yL+bCe+geWtFP4bg+gCTQf5WEA60jtbcjcYk4OtS2ZHGS12vZ9KfMxIpP
9DcpNnccN4/Yb82tP8QGN9xkb5aWoBLScur9Y0t1ZARvjqDws4hhrzRzvBWQSWHuv2aUmxCROb13
Ma5uWAJ0H4YTQBsQG0DB8qZuNbQGeELB/7/6uPwnDNcGEXe+FwOBQjOie8AWHpDu5KL/Lj5gIu+j
dOW+ZTwLhBHzuXJBdtkl94ROSpafb5JkuNSOqfaMeRT3UWOOTgxE3a0eqVi4kGGDextpzRqDD3+O
eo11YyBFXGQTNtA0/+bvRGCVBJ+CLzkRmmXSMoMc9mQbyeQ6Og+ayVQSGwivTNroyP/yqjCBw3MR
+wSzfNLLUQP20Kx9KlzaKcWAUbp+JDIWGTYxBShujr7MP/IWRg4S8pRpA09Ht7wXw3KQNYajPvdD
t4AbrICTN/PsYQNz7S+jK6w9KW1hiU4Hk5Vot2nv7xqvmW9SuWj4WnhtG6CevIkQ9eh3mnfESaSf
ZNpVG+GRMi+tgp4ALxANVj+EbTNNXBy+wgr6RT/KQXvC175PhFEd2v7B5XTFwc9LdjeGvx7KbI5W
T24VrFZU+J9J7ciTPST/KBac4OAlkLQiPweKnaO2+2s45hhObXkeEZaXHKO0VB/Qi/J4zWMZmF4a
dgCqW1/+cQuQPX74L/SJEXct7/S8htHO+l8T3J/BTiMdXWCoJjDholGPiS6hDhJ7hj2xDcSc1CFv
/8fReSxHbmRR9IsQASQSblvesUgWPTeIpkPCe5P4eh1oMRMjaVrNrgIyn7n3XEs4vwxy4MJ15THI
2es0ZWfsOud/xgOrztb7nWfqnloCtYzaBwh7LMfYdq1t/FAqhLvTJ8VXlwHZpIP6t7jdiR5wn1HM
BMBf0SJpVi52PfwgAIh1R0BL4vE3A37TDmlnHUHHovtG6j8Ed7SNX9rZSL6HlqWhm6riwpZuHY5n
/sD+tlc0fXDm2GIgQaRHGGbErvN76iwDQ5SIYXxyumIkFlVRBjfwENOxntlSITMXxVlrul6wKliR
TcXZkUEklfreU0g+mnCGXzH3zt7W9M9RgU85qK85+9T7qqap6hFTYPCBgxHIexHHdBMUkKiu/0bb
OA4pQQmDXDY2qfW4tYW62ooBe0Se3qrIBBoNjSnaQRaiFOjYYthbHEtROjeHQRT4D+vq1GltbMOH
OQhRDiVMHIyl/WO/xSwHkG2MUkQ6L7lrlIfUmcpdbT8FyOPXo+v/zHNl4gBHHWQAOVujSO2PrlUt
aNl5x8oT5aK5mfOiXhwAVxa2fL648wkNjJ8nnyspaT9wtdbME3LogGH86Dazz9C4LRmrpi+jgTWP
5B91MqZLCHiwHTSUohKJL/WEbCqqnWbv5my0cjc9FnnkrPrKv5E3qXbOkL2SDe4eMiop8Dg3EIom
+a7JObPs9oQsWXKI8Dy9tKgoGoa2biI+dBa9zKGB9H2mgbfSUa9qZboQG+M/PQVUq2hvi6zirrEu
uhrePctH6mX5H1B9YKaVbBnS4KNsvM8mIeG6NH6zjDEh45f7oY6PPXmQaxmF2zLq3XMtO0ZvOKQS
M9yX4G7IVCb4RYS/c1T/NAUDg7hAty06mGKR3Z8BtQYdLj4PuZZB2xSXDuQVEezG2aEhQvVv1wUd
VJe9YAxwNzLx1s1AoapT6+zUFoPWfnB2sbKfBsAcpEbAq51z2EBF2HMLGW8ChQZOc6qweem4XtCg
GODMWJDVvXuVZfBugmEZdAT0Y+4R7Vmov1OGYrZRlZxrZXsxtXzHN5l7XFJaU1kBO2N0ji1IKnSZ
g1+twxSskM2NVBqmd+zkiLCuY2LWJvzMAPwAuvQEG6OVOFsQV+aclRFwDmczl9rZtcKEyeumD4Ks
i9XgO7+lpsGOWhaF1OEPXjuPu3mIEBMTZe8QeBFLYxeSH7nCiIBEa+520sPYErkOloGq4hrlTW9V
dcqTslqxsJ2msz3FzsXDnO5VxS8QPRbwOui2Tt0gHk1db1t4aIoGL8FPPkZP+EYOzIgfh3545sph
Xq4sjCZNctB4F6qCXtyJzS/cYfZG5wXCoTlzT07rQ5MAmU+J9juWT4HZvidtBA0wa3+UVQq6eoQH
4TLXbFO25kYboR1FvQTzF+QF0gK/Eauq4xI1ahA7/LqVqrchYIItq7vPcHx3F7nxwB4NhNeL7+Nc
sss3abCu94kLSV19dkPnV0alAyg1AsgTvHsd84yyhwdhruyAaSVTOYgoeUQja269QWBOKHu5jtp7
VgVn6Z+xkaAUyoJNpvHdgt64F6w0mEz/+mYf78qEaYuc9LBzq4twEC4vjExZ41qpEv+j8P0HaQ0s
+SXXSsNWoC3xFteqQLeUMoec2/pkdnIXIb1c9xEzhZx050KMd6kL2p0+flpFv1Ec/6Si+azc4zCo
v3ap32wj+/QThMlG/1VzAmsxImYfGMIW+kFmpkvtUuH0QB4502Gt/LjBAIxiLORcAPG9IXcwYVJl
zjAw1I9jIWLO+r2nUJUZlfErte9sY0HwlcABxw49LPKvvmSMm0qeiH58pA9GFP0aDoh9mVzCvSTm
MJ4RHaWPCY0s7Ewy8SbqG5MjvqzpbAP6DKfKvvycbVDf2BM/FoOJuJzfnUQedIBcX6ZLrqfJWHk2
NF6wcQ+/+V6lvrxNuLackzEw9YA/+BkgnIsdmEa05oTYo/0VnPY0v4zrDKjR1JusJu16z3T9vWSR
Q/ZD8emC/ptUxrzZRpSF95nLdzlJQK4gnCqPUdjupcW0AMESdkVjNUR3pCvrlWrDW9wAF7KKT4NW
0/eTn9BpSBz1EPfVrsOQ960dS2ycsge8wFpr6fHzysV4QjjHCpPyZ4eralWL5CYDbxNHxU9Yj5ts
8aAAm35C9cqnX7afvEjp3o/Fptbyfmqjv6YDvzCblzKP3metj245vXqx9w7KXW6khl1U8qBqx4xP
UX3pUrt5sj3vMBtUkkjlt0FHd55JD14GbOwC4gqq+W2eAvCKx2wTTcCUWYlt0SqLlWnxWvJWbSzp
vPrJ8o6GBXJsA0GyVqRkZ8w/XJaEoIGMdTrANGk74A4RwqwRmg79C1COPt4PDibCGsNgOx/GGtdl
WrB2m/BdNC10SdrmgnTMYE8i87nDpoptyvWY7bFYcNtjqBirTsuTAJc3nIgjtqP5PVFomFoY+xVI
2l2jB+wjobzzVb7JmvEebxPKJTcGFB+fBsH9x6X1IW0gv31LzJQEo5dL98YY9ssN1EHwfaj/XwUZ
flQNC7Em+0EIc+tTsVHTNavNmPOW17xvwZ0kRpgdACtZK4v89CgtvktKVUKCOJ9K6a1LkJgBg8oq
zq62bpgwm12/51F/slrmTqEPjBpsu8Vw2w/gNPjVS0zK3S6GssaW0mH0p221aTQL+QgbZ1kxX2tl
tZd9PqyoK2F2FYyZmuR+Xr5St0RNynWCZl4zk1lrTPXr3Kvcs123IFLM4VhXSfWY4YC3QYMw2XYQ
mcu9SGm9S+xz1xzxVkBM7t4R3C95GxzQRazKqcwADlCxolJ8TgbHONmVd9fSLqgxH/ed0o+e4Z9s
ByxFOoMhypoYOyEPS2rY4QXAV3jxB/1l4pPJMSJt/Io1N6msxkGO3Rs6dipG7Ky7OmJUXAXkotan
jBYMZF91xuFAqAt6jfsCgd9klyOpW2xVUvOC2IN/nnHqVMHiOMjZm7JA4U/tcuPpotqMXsQUQNIW
G2EMu7+jW2btD6SH4Wnd2Ws1Wr+TW3rrmfkJw+uWqKqQJ8VhR2oE0LpTJX+LuDJ2RgxXXwo3xhMk
ngw0AH6aM/9Q6ZXDfc824TFIOfJ1ldukIrKUTKVDM8JNg5eJNqAsoPilWfwFhvGchfa3mtRpGHgD
sil9VEUI5WQmqc4wjsrsAOYb6tclW3MfeVxNthHe4UH7ERU6bGU2IGaiq9UEyZPp6z87tvOF+FBu
kgHL9ETUhgEsYkvEBbJmg/7ClCwxW8LBqxyHEXa1WTpEWuMmq53x6iw0I9p848Au+9xiC1jbDaie
LOQFA31dOFzUTHwfizTMty7Zcnkd+4xJwfGUIxwtl++dTDMj3nVl6SLVuNXDaO+CtA+RAbPKLhqo
UR0m1grUWVvKeyc6J15s7hDKvCUzAKhJgrZNK2IG4B6dupn163Gsgv6H06wrnkipi45jkL70zDyh
3J2YH1cl9bKVFIIlTGRtnWx+LKgzjgzaoXTnAgwmU0Rbj8fB0aCgNZAYhBlhBHPIzZbNEBfOGvPk
M6hdtAtBzDdcogQS87GfyPhmrr6uW/2StYwvMMtE9xhx+tVnEfv/qlH3+1hwf1viM3IYzxJFCKvC
IS/MVby+NlDlxHUZSeKNd61NW81AN4AWDx7/v2z5SPky7wy/jDd5jOa6Dcxb0AdvmfDQ7oWKxRPk
RkaL6Xo2m78ynYxrBum1jMnhmj3zKSgz9nsGobN5+vU/rjnIj22vnH0W+ntdjMM6q0y1gXff2fX0
OLXza2QvXr0YJwUfCWyMgW7SykEVT9mFQT3bTvdRa3zViCKbxPjM1XIKebG7lSr+8uwOAXWMo0SY
RbcBcN4LnJQemqo98aVb2w/vhhCnRJtqyFcNfDazHb+8cTb3lsnU38CCyPrqFOfBpTH/hYXuzijb
o7XVGOHO7lKOGOUyRx4wFwo8sIFfICnjWIX3FJlIUuj4rJxPDC3I3pCorFIJp8wbunUAIHQHceUw
1OTDV7bV7jXRXhhze7GjsZHEnVrnxI6JWWfHAGL6ZjcUdyH6nXCoHvtRnLpMfLHShDQiAWVKdJ/T
mAcLZfyJDztlBWKjcK+WUMAyPGvPveuXGIlouKhxeBBRSZ5db3/wdr6aoU1yYjMvwxdqVZees515
H1MVZJtm8o+1X5kHr9cPtcyBB/WOs1f2ERogcHU7FxDl9NVPfVbpSiZ31h96vW1Ve9O+r2t0rkO9
SjRYaZG8QUlhRhDhwZ287CWA1LPLMDrNorifAokiuqIIWhYbbK9KTN4e0xqWvuNgUjgRFAEgjcyB
DEYi6hpWAyZ+ti3fFSWtA9HeMI81A5VzlerNmPmvDZO8/VByb5O8ctehS2gkWwYfGIBVjnqDLROL
tmeKzThQ0oOaY+0FFz4f3UM5drcWQwbfIkQ9pF/m1oSsaeUonMD7rlA3IbuKm/BezcmnN6ATda3w
xnAdt6LJodNmFHj4ma2N4R06UztnIzdfIzg/7cCHC4ZJz8Z7JcyPzkai0zS7/3+Z495FUTrd7Iqn
tt3qoWRinKLH6ET9IJk8H5rmox+EcSqZM8iuPggHuKwj+uqYtu1dhsO77cEo5b1+adNmeY4tf+0L
ipmhyP+YWPJwMDkPMKyjgKLIyswnDpnjUJ+6NAsf7PnXLOOz13TGabQWSFUKTbri52hyGmcT2keT
TtNOCODKxVeGzGNd9fysVjuZSEY2ZuOHO+QN/aaBfb5GqMB1UzjcQvlBmDmyDR2zLh38VRdq9xY1
+qV6pht1Xlie8jbIlUhijm5/DC49AuzL//8rHiYa1Mw8/v9Xpp8TAkJueHBxlv/ihucGp06LNKGD
A6qaDxzCXRfLV6ogWANOBjNh7LHOZUBLs/YRvzyoK0BC9VBcYwSPSyfbPyaqIYO765H+xvlJYJ17
H9DpNX76bkxeegbOjGbPqyW0e+3jhXFuyI926TA/CZyUhybwvZsoxseexuzDc1EkFk44HRCDiUMv
PA7TDLZuKh4Sq4X+HpTWCd1/iPKK/bGK+gn3ePtVV/pnGCQMWmE9xoibHmKr/Ne4tOpxrKe157NW
Dzpj7Skm5k41pYc2CSmLEUu0CKwvSPoTN9XXRDmQzPxib7P1vU/I5YTpuySpM/jsFZ12J8hxatoE
2Ly1hfVknPowPVsCw18p2UOV0ODBOiQUKdq61Lq9YBl6x0MKWdeozHtXkToSlrdUR9VliEbUlvqn
QiOO34yXNvVPJGM4Fx+rLldzDSSq6PwdSVNMSNW4kOtd8EuZPU20I1ScEcEgx0QkLQ3pbNw62Cq+
w44Akd/Fz2drI4O62bCi2jFriM5WX7+IoKZ/6eR7bxDWY9FdrtErxfeFYYWnSst4p4OmvwwUVjQ2
rDeiJv4KFl0luV5L8U3lgRUNxb8XPLHkJ5Sl9QHGMVWDGTvfMfQ8dR53eIYilGYZuw8ZNQjyCRj1
s+CdGibbNynrcjMjmA8HRnKtRb0KW4D+Ya0ZmGs6NmVHFxmaPg+Lc7Nbl7zYOjwyOncXrRixXszy
WOCzI+0i2gBp7UB9b6e2h6zfEVYUZTVEX9OAsDJxdXLXbJgrDiaWf6t2N6PVPFt8C6ex828oYWkI
hd7hkrjERX03IX3rg2ADXPnaNbnLL2WgNDd5AMgkJoP+/6Avsh3MxDk2ESO9iRJzXxOVlYNEyRqv
2+aK6AjV72Q8sQlpkgd/ScTJSdxObezPghkUyQIsRhMGUgX6V1oG0e795LNEqsWCIH2gEYvYmHGA
AzFazGkZpsrZ3AjF7eXqrDuU0Eui+s4oBXPppHpgz26tm1R/pNT+G079BlertRWVbx9ZWgIvngUL
cDP+bjIOcfQOr8PW1cG8D1pMOCB51DoFJb+OS+/Rn4Au9461IT0tPZmW+9CargDIDWdRtO8DBvKO
eJDeam8K/eUhKYx/pS5vwpwUSJPybypPUPwIqwjxdqlqAiG2/FVTMLscMA430R2sPexHBUghtrbH
PBp2ZsIuPJIxFO/MeGTora3yMLXy28Bfv3xQNx/E6i4f6yuTJOKkOpf9ecuNpogss0R167u8gT5j
HwezgLwfdNQV7Z54CHR6gmoaacbolH/L8+b2Y7vqMQpIPy72suwYIYsxXYuhJkpdnERdPLdjlh/C
ptim7ngOA+Ou6J358E/5/NlBs++mfJELYlbf5hFOyMh/LZfVJpa9Emy3gQV3xBXbI6+A+VL49J5D
F2zaHEZCl7Hz7wLzPW3YPpafNQiLjR5cvSHQBfL1DHWA8JWVVZYvU54hvCTCbB0FB8xZydqp5dtg
+08DTgI8QHd2T3stav2HfKaE6PYrbQcM1VCSrTZ63+WArCLNzBWC82/p8zChHcIjW/qvxi0P/B9T
+uOeW+jOJtarkJZxgP/2WnKq70r5lfjYqN3erMht7376yeVtU6nJU7kRLsDgsq156xRebg7ujTf0
XzIixLivomvWleJgieSf5yWbQprBEwrwMrp3sfodKsaEG6f2PqbsGhbi20j1vkcSvh5t+zE3g425
fB4J7ma8+6Aam9DbTXFy7D3yhauhtk/oK05hoLODtPCRTLV9xzeGf3Be7GLteFB+S85I7u1Imbqa
vAH7JtM75fHhSrpozeQS6en84zsxhUhGux/d9TMdqHD0X9J1wwH997du3yOLp2F599H6Mghwq1c9
q3+MWJ7QJJ7DurOorq0HLV45Ev4RcS/WPak+TZ38pLN6KwwsUjK6w0oJ8hOhi49ZbfmHUxO+D0Fy
HMit3BmJM+I6IufFy/kWQnbHMISXb0kb+PaKIT8Fs95XLALAw2cbvHTdKuS9HQVD9zh0XqMRc6Ps
xKHycuyCTJ+c0Qemz10cDNOntCTgEUfjafTybVTEJ1UhPcjBCNW/qdnew75EC2YwZGFKEOCMiXdV
3T2MCD7aCPekMePTB+u7YiTw2PfDTWlGOJXyDt5M/F/l+XjocPK2oYckzZHfcdWSnpoFdzgNzk52
5TJhjBsNwxYy2Hqx8fc2KTr6x7eHl9pW2LU9RgYEACaecWq6XqwGy/k3RRTGqVcTJRgel88sxX63
deu7eSlIKZcfZnvEnOI1W3twzu5C+43Q+yNMFJvQzFFkk02WjkAYJpiyjt3dcLTdl4w22W7kP7WA
7U/Jc8GX8jMaPu0rHGd0utlLi2rL8bIK103wVdfVfedZW0VROCURJ3ghkaZG/6Qvpr1u8XeZxm9n
R4+0i19FNLwM4TmUD1VUP9idPS3LArZavBTUdAkEkSb/isDhbobhYi7e1xY9bGB1F5Eu/Oo8egta
n2wTfl6B/5IcROe1mV3An5n/Lx9jqpz0M8R0bA/5Z9PAQIOvfJh6Cu3pcUBFWPQo6ksbwnEYqGMX
1kvuinmdfBIE7fEL1UV+MysuDEN8EMVb3FchSj5rnn8amvLl8MVRnHtnU7o5uUEddQ4xhhjcQYEj
EA+LOMBq6CXHqPzQUPy1Cy/MDoyrpYdjotPHjg+Wr/TUWBV5jW3/nhjLCme+6SA3N2Nf4LiP54de
J9dM69fMm5lQKusaVu5a9YG6eLo/Elb2GNmofJkusoahD5/C7zAgP6zLGp71+jZ50j5KLQDrxn8V
1i70slN0kK1+tEvBFDkZ31Uv9ZKsvvdG2W5SkD1tPTy0gfgUIv1KPLgjuQsgSSGemKM/mfos0wJk
xyFjhpP/LXV5P2jjmmP+hl1+8OGfkS7c/mk1f9KGB6n76cY1tqqZFx8mj/Zf8UQ/+1a9DhrvxaKQ
jpR4p7ikVMzDI4cjALS+PFlJcp+k/fNYsRby47nfB8k7UNbfZs5uLBBPdT/KTWwa1R58D7A4o75j
GkDDNinMcmTDkhxbfLR28CvQlhBCg9redt4YvVzY280bApmv0xR/gFA/SYUDKB4xwNXZtc8Xvy81
6Cpuerjh2EX8Etz57N1bscFYjkm+eRtl+tMT55DG2cWs7/i3Yd/pxnJhFxDm0U4vtVv8ZQOvDGcz
c4nwGNnNG/9xeJVbcANxfyvR465UpcSmt8NDt4CiHQlaUBiuv3YdtyP90wIQEhXYgqyvLq/NDQ/L
0oOGAwXNQnd3130pgHInPSGcDWvz9Hku8s+p56FFKfXcFNaTFxu7kkGPjRCYCJLh5kT2sEnYl5gT
kX4apkgCzl1LBTVi2Tw7XrAttIEjRhZ/c4MFaPTI20wRq68gKSLNszUj9dD/7UsiKdmUu4sIcE0m
11sZvozh+JYZ5W0KihecW9c8az/7GEUmoigqnvzFy4bwZKTOe86QheWJqPBTwkkTmAhiBgjx1O1m
K3vJ8243uC3MjfCO6T+agIRVmgSm5k/vM2LVQ53Hf9FysPPsVorVuqjrj6hlkZuKed42jHlx6+8n
VmHMjPGNNManUWMBLDQW8Nis3vm0qJT55gjFIXwPH3RlT4c4Dj8AvOpx9p/FgttfRl9oE6g86yEm
2TZqwj3KKE0ZaAJ/8TFWT8awKdGxG3X3YUBX2/aAyBxRMwONNmXReIeI6bbt65Ml3H7nAnrQKTP9
AuDSCUHM7+ySL1C2lE7JsyGXTVeJmoN2oJjqFo77QTVTfmr0MVcSO2Y+bewE0YdXs5NT9DcZijHM
QjYDO3QvlsDeOkq20LZVrFi+xxc3uYwthDu45xvDFvidqS1YXVgPDSp2fp7qz1uiPvELkDUxi/va
RWFuGtz+PnIY9h1cA1b9q3YVntHBUdk29BmZJHO8xfrL85ShTCqwmzX9bCHMqXYTqtNKza+kPfwY
/lPj9CQUesH3hOEmJ5mHfT6LfMN4BXAAGzt7qMOdWbIbCpB3k5U4nIQ1uqfQIW5JqU6fbFQfedev
RcWnMzW+2qed/wkt1FmxHj+osPsKQGDSzmdPrREVq9rzL7ay3oOin64jXh/HHapdOYOw0UjsNcE+
tTnAxaQjSHKaBAsGPdxq1KhYjTfkQrCXdqatyQ1M+piNkLXIOh5S37njW2Ozqsb7ucZVNwwsimSR
fQdMGAEfUU6iw0tE/ATJeKcibGp+4xCpUl6VYJbAM4XQAut9oeZDPOFxxPv9NOIvAc2ibxASUpqE
hgl0El+SXoiD7XfPcWwTo8FKgzNaLrIpjiwv3yVuOK1Z/lLtB1NETll5dpOxPAdMlxHTwZqwfm/M
xp+LsfzRRbN0Zu6dC2bdjEEcOrPdbtuQe57MKy4gZqKyt/+ZZnrjLAaKFD5GCCxSoDWpst5YxZ/G
hIAnO8LMq71XGU2HdDm2DMWEnC8pcFgCtDitHF2/+/Y8sAF2Qat1AkhJEf/6gfw0pXmwSEQYX9qZ
5GUJZS0J9M1U+uTMDbkbDZa4JbGPZNiNO9LJZBa69jC7pTKt9v2CkvuFrP7ErE8ezWTYWfPUn4Ax
eHjfhhWjxTvfVb/2PJ/ymlEAhr7dVNKddLH5RhCPx6G79sbmnqxeb2MV8ZWF+h/fAAXYmDRYLK+Z
kQCldT+IQl7x8myZN+hdZiOzF3F/RcpMmRSobS6aZ683os2IhG9tBZB8kNXD9Vni2wgHcdJL4FQX
yVmATtWkdxoeCDS8kakY0+U8m55zbCfGTMC5VoKUhhmR+gHk0m8Ean+2Ksgb7k65+kRBhhXdo/cv
vQPWF+JdsejuI1f/eYguINuMH2Ryo2IyuTtHzctTB+Q1pu9RwsE1zf8SF7l8EqGaNMibTnt17n0i
HLyefqhvxBezEl6LgUraG79GQ712W3C6nEUjURRt/jw29k9fBTdGDyfb4E9XdsAVWR78INuzBQAV
TQA1xKyalfCA2Ko5ewMbVeG/8nn9zGl7nDjt2WhcQOm+LGTxiu5atwj6AA4BRKUTbD3xIHvz5OX9
D9TbZ1MNr0mj+dPK6Ahykm8fnJsaDn3Kjxs06ZUtRNlek8bcFVLxECz+N5Odp1n4b7rwt3zXj2qu
TbRYw3OgGszURG1RuuHOraR7ZZX01Fo+yMQJx7cZvCFdtJjj51Bo022dATsDx6669A5I+73vBPNB
u5jYvNReuBIH0cE26OciOabDr+01486qp9MkFKYhjlgACc8lpRc3pfIuS1Xbadgaky4QAC0TPNfZ
F37Sb2ntsbAnXxF7MeAMc3HADXANreiC2P4dstYSoOCtg4q0hZKd6TInQLOx6noyURCCO2bwTYTT
HZ5GjgWV/WUWEuDwe6ofIL7ecBeh4uwod6oxfUsET2sy/pUN3CWW6oded3+zlV9Kl8G1w/bIwtGy
8gr84YTtsUZJeOAT7FKZ5N9j2RpFsyyY1VoVlBPkrT2d4xzi7MnM9FeP7b4mBrKv9D/FMpOdBWq+
wD34Pt+aX5YnBTw5Dr1L3vxvjZk/yKfMYCnox6gqzlAvKDly5xmrgrYbdkAZWjXZYaRjaeQa9Y8j
HgXq5Ivr+Z+6kTedcprB+cIuwDYviKBYNwejrL5Limqobmf8t199Rpsl47dZiTOPKEEJ40YxjI17
U/PbLRIFvIs2ykpzwoYsORrMX2V+mIUDkbUVTxYVOQ2LImhWMcksGBfRT+uQ36qpT47GoW4WjwRq
UBbUB8Xwc52V1bEoeF6KaHqIRvdNxv80PRimwWPB7VHn6aVmBav4WW02vzun6q4jZ5uu0Qrlt4jq
HQBHzKuJU89HbALj5MLJh7a7XLy3rb65gp8HAF7f4nTvhMGBTaizZoWHgm1M0Tf+/wX0PW+a34nt
bA50TjRWhqg4XHMACUP4pjPgDaPFarwRvbn21UsQZOKQZzdhZwyrnQ3DJQPgNW0/ImhiToiq1S3g
1pYFLYpjuoSCNFiZGo9mFMPwYbbf04oCXegxvRY2hQL0AT6WWx8Gzxxo7n7i6kIzla/nsfp1ne4v
/F8yhlLCEDbxrgyA1qB+0cAp44B26CMFjchU7JgNdOhIZhcnBpJ1Ku9yeuK4Q7hYyG9tMHUc8dM3
fOqjCqqNK0OgRXA4vLiO91aSPU8tTs1gAXowLWPFN35KY1ZbgFO/eOkYWor5RF0QVvoiQFUz44Oq
FmCarEV6nwxAKMCBexWyixBwRq9NanFCAp5cAzpnOJnPKC8AHNk9VmmDGKK8GkFowSJxlfctjAXR
O8s3w0EKGEaevR0Msm1jofW5MOm1AqICOpuY67jkBjSi5Mvu4/QsuuZmlT6TtA5YqM4d89TLlpyb
LkZ8mUKMzcH+baAA0VqLx9nUB8IELaBU/OR8lp1dvcuaXUolDWDgdQ7LYMatWqoXT3r4uJbNDFki
Js6JkjQ7yG2fiReEXKvj2k4AXlAZwhCtMFVhIrUjkCmsyml4fFifAf7HYL50ptx0RXhnNdFbP8g7
8itYM0zxJewLVLv0Xc1gv3Qj8hHmrff56ICmgVtuRB+DzpkAFC+5Qu/lOPAXkSV3GzZML6bJ+H9y
IK15AgA9/uFB9eip/CMDqXiNlBUWuWtgvSIurfV/fRLvBBfQGCi5B6yX7t3pyUzUuRlYn7BcIx+G
4Sh3QTtf6pAapzKh543jC2LkB8Q0rzNgy3XaGW+BorSmSsQE6DQXzbdSoN8OhHsIo3href2rx1Cq
7YxjMwfW1dTFMWNM5CpkGxb8wMvksTjQrf2UJggrTad46a36sQLhMjQJKGzeUds3nok14vKOUPjw
8LL1S8VFxXRB5l2/gcN9zy2bA20dC77MgudJWLzhRNhClDV+Y4e00LgCHD+/50Zyw39JaChrZDqs
I8b1XQ2/o5IkfdjNp+nFn/aU3VFSrLzg7DawhAZwZnlD9h7m4cyWD02BfELiPawsqKVOGHz5zT2D
QGazDhKdOKmJ02pA5qDjtq7IW26wXY6xRQfExrMtHcJNNdIBrAAQwF8aFAv4yOO/knkXd8tS6qHG
ra1v7XORJTww/rL0H1Ibi+xXHJrnucqPDLBuEqxJJhSJqKPxDKrnpzD0ZuqgC4wNr2fdflVzO21m
nxslLJ/bRqMAsYxnf1m91oh0ffBgQ9BeZxPDRCo45jvRUkslw4uwy3u37pghS4l8WT+MpvhNGGqd
uvCNtPF6D+OAQyLOD3BuSaRz1SGNFLLCKnzFy//bgPMTMzmexlaDoTgYwnjOyhOyZIAsKfHdNjN1
IQNx1y8Qaaf6qnOPe8ToHrUhjrNmH6rUMUqtuwVwa+T3Xl+/izJXUGW5s9mtuPDYgW3YbAAK0k0U
0ldriu8Ta9Ev4CAZevduMNUtDJM7TCgWWx51o9XUcFgMbqayA0vfYWAiQWtF3PE2j50jbA5nZaHJ
aEinPkzeLh/cj2oYSkIfFWnG9T2aK0gqnnEGJwooGxsEJGN/s/zWEk1q1XLrtUN0pRq8J8Pi3HXB
P4LaH0opyYBH0KncHOZGiWDa2lCzXg2MZl5Vno3BQHCppie85Q8iU/eZfSot3HyFmfyO/Ok8MqiK
tMOhWHlPeJrvjOZLNos70iD+DeDjvR17L3V4x8YFFug8Y3AJ/2WIzyfyyHhW9CkwkLPVA5PNuIK0
03u/bj8T+9x+Aku4BIvyVAj/XrCRtYjd3elqvjqTy4AHHXOnjG7fM7hjelu6/7F3JsuRI1mW/ZWU
XDdCACgUUIhU1sLmiTQzTk7nBuIcHPM84+v7wDylMiK7Mqpy34ugBEknaYZB8fS9e8/dpKH2UhGC
zbVJC4JHsoicVwZZJCy4BK6F5duo02vLiFcmpz36CX7uuVFg5AIfh5dJ3LuBudgPMViiQ6dEDtCy
6i48XqIwaKI3Aa2rItyomh4dFR4USqkfy6HY0ywqN/zpvS5Rx8q+ZKXpzv6oqh3Ny4ZeTSo3fTLs
NWTGZNDMbH//3u6J1Urd4FkIdvi2Di80YyOX1gJzdAxxrWPGLmOxHCJ57+gwh6KMmjKEt37zppMj
hVMgfq694ivCM4z+uv9GlQodyAm/SVt/GY3hBZnGK6lIK7IJwFeIyt60KTJfM9KPdZkcssFbNaOi
pTazvtCSsL1q0IrGIoRH0iIWkBGW6Og9ooWFc6g6hyZTzQFoVlAwqij6chEX09XmHly5DgCISWlf
akS0BofUHsOfqqDUoP2xNG2/PPJYOOaRhfFZ+5Ewb1u0CLpU1GzdcMJaJdCfGPiQXZtytePJHsJy
esLjvi6lovajuxtXwdE3nT0wm3Qas2WfmRc/j8XKhA6gF9GbZ2X7tOT5he25lwNvyIj99eDr64H8
DZPG3SILzbPyWlwZmdYySfQ/QKRfAWMiVHlPSHHQFG28Kg+HxRi+J2XxiX2IAzL2n27cH6cm32qz
QaSVwWefpjtAIeQxAnpPfqpYI1Q2VXJLZgmB1tyOHd528r94NCP54SlJQIQHD5fekXwtaE+vZQ/g
vR8OsdF2GzgUzrZm1Bn7DPLrvt05mfOAeSuedxyoigcy2ouE4flE3gMsgnHDxqhglNeh6F6roE7X
LHB9OKdQFpa7lEW/69LeOqSkR/tuFu4SS13KMEae2bKbqOWiq267A/QubqRVDKBsRNSFBI3XnwkU
/5jmCevQvJbAYCG+0m8TOR2QTGcGBzmThRggLZOCXS6B3CuoPLAU7hqIfjyQsffEcLnh6oEV+4ba
zT3NHqW6N9T2ZNKvxsdFrEMhjbODdMwL4+oelVKa6WoL6vKOegR073DsI/FVyf4CNObFbN2nDuJw
YOIkD0LaBa6WrjCQh8umGjBiOKhRZmAP4N8NxpdpYRLggpMKWcPNovnhReWbhgisTVBcB1haoRnt
9UQnOTUM132I9xLw77DsSiaYtCE8u56Bj950aOaibminHy4tmpVZOgd00E+agwVTNUjTu2iHP8el
qj4oUOZH4ufI/xL5IZzQPHbKA/gsnYuHZe4xqFhlRFx8VabRbaYWHHGP+Ump5mjaGC8NJpDzAfRV
TiPkexuXq6LF4u72s4lctWQh0iNTin6Btm5NOyNKxYYRExZX34sXlvvsVPiLawN7f+zEtMy4y7ms
WgjICC8ublxcZn7RIlKly8bepqvWWj/BRp2svC+wz9rgsl703Mg2jk0fyoHCpNj7e3NbgFFHsUNr
vY+RYRb5F5qJj8QKwXKrd2Sxziov5nSvEMyUUGpfJCOTnCy6oD7YmQK+iA0rCNVpsiGGB8oAnMW4
3rEP0o9dYh4pcNmzTOWdN0V3Xdm/VuN0qhzjbAwFOLC6IKnCyS7SpsOR4yPoihhpSXJmL47JheDB
KsT5BAulNNJkOzCXbi2PQAsCX2Ztirdj+4ygfCEcwmVaKx7PoA21bTNOdO17c41Y1t6ljXsfmWrr
M05yZXo2WWFyxRNaH1CdIvLdjexe0zpPCG+LtjJWLx6zJRJBvjss90zi0DoRcLtoKlTnSpTPhplf
ip7gJMjgd4nRB6ecpAx+2D8OenkWU7QvOUBhowHNDQleMuAtu5KDX9lgWAAMfYtSFHZcP+XcLC9X
zpwEYeds190xfnGJzowUmy4GymJZEgsFA5HAOFHfjVr2YEUP1I0rw04CnleksEiMOhpO7U2DvWkF
ujbNtXNlIpwzsg4ar0HZbvFgGuvobWo6/P35sMtzmWBIDGhfGf4j75qI4q59Glx9LyjLGJ8z60xh
WsamqlCPjSekmUQZ2URB+ROb2AGS0kZoPdppEkmEmTyDLZqZZ/5j30bpc09vmEL75I2Je0CW1T76
uqmtuwLcBo8qe10IZINaGj1ClWjBJfIQTX3GYkzPwBhNx24Cv85Yf8OIHM+aofkvbTYbp2swF2FA
m500KKQG0YyB6RF6epNJTdHEhA9IqAhMf/nRjWzTVwRu6E1iMCZ0+cn5LS5W7pWbstKy3Sjr4I2d
GlyMC7cJ/AYaByXy0VXnso90Hd04cLfSL2xQzZtFvPVgAD3YckgfMMjt81Bbz/6CXZNBBZxvmtpt
9I1jyOYSRic2NeA/mdIkonwlUgYZUUkfOS4dSsdqbWfyNIqCDOqCd1309jZC8e8kG83A+VYG/Utp
2Y+Nqq+NCMAyRdq36D5q4aGZ8wYmiNM3L+am78GWY2fAkBqxifFNlEIKlpJS7Ybkwh4ZoI1vnBAL
FOOy3TYPsFbu04LtT011uJsr+cwNjwOpvwXtD3SKJhV5DhtfZu1K01+NAQ0Au4V627cDdrLZd0RX
8WSlgFGQ+VMV8fTVdAucGiCkgQ4tchIcuipcmTlWLPbpD0aIPhSyLp1R3z/i2EqOqNiQKUvaQVbj
nuf/upx5L9sOONFWTRUF1bCo2awP2QC9xhdnmK6XEIPxIaP/tJjnPYhiQ8Kb5BM9rGHjTafW8Zpz
7egfyEexZdLBOBjUsvQRsVNHukWPGMxJ3Edw6UMmvIolGblJsc3KCn1tSf2tU60Kh9lWo7qtNWFY
cQzQoCEk7F4Hqj/A5WJ6kOz1qT6H2exDNljDQsxBWTOFLNH6NSqH53RSBATTR0GWGZhxtPUQA2zj
LuUg1GB0Qsc7lczO/VnWOvtw2kK8anq0zX4GiuXSYsRfIP+1cK3gOLgmukq2qUzfWTNIgcPq6ma4
ES39a9AJ0NTZ6Q1VyCHFi1thOJ0RTXuaOosiVRc26DCLgPqj46P8bd2SmkgSNyLI7q0kG3GVhBCp
EMWX9DY8Lz+XBn0i7mGYHuMjEiNiPOP46CckPY0sj4XqL3UIYczMmBzb9Bg75sxlRNuREvGSOoVE
8wjyUEuHh5Lg4uUEtVUjKo2HpEe47R28rGwT6fTmqyC/oO97RxJKvRXZP3SZfOvV09gSMj/1GDCs
rP+hcdOPi6kgmLdMbYVcCtOAiEMG7IDOfeNds2AyKVkTUdmj6cpCZzxMOuT10nln6/vsd226oWON
mo/uTBC+djSoI/UWkX68TPz0PBrBZvTR8OuN5NwjWF61zMUxECHgcCdQacNrWF8Nm6rcQk7gl1s2
RPg1Y+utbwGdyQGUvv9tkpA6KBSxvtrMHqE073Vl/wBcYe6BlLYBhLYS7pFp0WYBZHsc9fB1aPNv
flSIfYWIKUVmmGr9cG9xY/EkCna1KllN+1eNPHkeEGLbl15EOi7PpjjGDMOqL8DRnLEh+HQQfgzl
vRN778Mk35q2Xg8MPReGz7+y3XmEEbV3YTHs0sBzQVvUr47Vy3U0eV9BcMAXzfUQAhR23PrF9CmX
BTUUur1np6gPScntE5TJbvRtiqZM17bFVZeBtk1j+6M1HnSf18MdxHwpAaA8pW8CNlgkxhk/8hFu
LCOG5413oiYWcZO7hGfFNa9MG6LZBtXf1ehhwWzwGb0GgnbZLxlo7JFyg2fFyrWiCYMH2is+cESh
hmadG1DjLvRcilUEeMXFUGQGDbJ9KFntmJ3LQp5NkxlqIM9+2TIWd/tHhqoQdyL4v/D2DizlZI+o
Hsg5QcXLlozW0EYGQctj4fcNl1GCW9UvKdnqmHzjGRWlgpx5lOouQ1x/dB4mGat9tWw2BH1Eq9S9
w+47+8WHi+Ltmrn+aqUmiSFa/2gTUw4H7x19YncIfOQuxvgesXNgjdMnkre5emzFfIqK0629O106
d8IjFS3zzA0/w4qYfLDZQwAPpUgEBPOWzkrBZiqyEFIkf3Rhs1dJcN96KTrGqGiMjddp73lozgCV
jMmpAzixZWmOJXdtuwLrPEk8rm5+KAAeUxIAzxhpFI7rSmOMEecPgbn3MGpq4Wsd2N9r9QHNKmL7
4QT2z94eTuyG8WqL4Ll2327FazJTp1Cg6oP2wWKzMW3zXDXZrjbgQOpR/JCE3WM5ofWMehN+S5rt
ebvLjr07gUkn1ycGvJ7rZCm1r5QIWpkOz9mkgZyhC5c19k/uzGArCuPB0X5iQYZhHBmfKUx3lE0P
GmZ9PDoStadpb2yzpx8DvgsLKyWx5m60CoWnNQ9jUG3ZCdSdMF3VaBtBXODWql9o+qaMdZ8JEZo0
8c3PYewgEMYXW5gPOY1cWPVPmrEVekKabKxwYAZpeZhEd0dmAW1Ji0swnCA1yOHc+g9U6taavdWE
atxfjllOkZJgpQ+RVDaTv4Yh5+PXvpp0TIB5Zs12qG21wn3/MhnZpwOX5JyqiRzkbo70aHNkNhZd
odhJgo05FWol9eooR5rxk1a8JY79AknpuepR4kOngIG9jSP3JSLB54L4JF1gt7LPIknia1mU7/qE
GRcPW3HvMA/selZUK4iMFVbIZz/O4+9u9OGNH5Yl9Hv226eoMw0MfOw0xka8BUXF4ullzTKbknPi
wJdhTYZ+6tIRYzI1k9tcbDj1IyrM7pqlM1Ijtto7O7PcXa8bdGIaLMSBloBZJ9aGTni+R0uNRSfH
Lj+JYJyBXA+W4YQMyyEyaaOyjzy9j9FwqGK93EyxVt1HhXWtYjR+jkJW1gb52oTwsIQ7K+fHAdt3
/Fs/RYCrN6asP9VWfyg1rfmhi9ahSKlMbtDRWmf6IAj7dPx1lxJ51JL4uMoDySyRicRWw9W3jqv0
Lkl4qEtGiwqTIyJEUvbGbuWZY/szz7tzbLrgNX3nzikqAOXgSw2cb+M3V9UtyUBhf2jtxFonulAH
o5CkGnnYgvr4ozI1WJpRq9M456fr/OL036kg3ktEmTujm59b+VJmHaRclE5obhiB0hTpyqFnZZvq
RcL1B6hYfulMNqVnsSdB3O4LEzlpcMACgDZ88Fm5n/qcW24mLxox+d5OamJDiutVz2SsNjlsYSps
AAHJzmba90DU0zXMO34KLk7vbkWjkacapLhWMGU2HZ+1LKV2BF+wZ6S2IqaidxEZpmCXFe383sFv
aJsdOoNzhZJpMUgdV7eL06GwxJp+2x7IAZTri+mZxEVmwJ2k4Z9DnpeLcdB2mRU9l6n2nuD/YGyP
dz1sgLpXeNA3sL52gw1MJ9OYT49Gs89rE69OC+m5MqytFBn2w5GTGXrRxvC9Mz6qaM+ftfDEu25B
wguhBqMHG7dNNiahl2vccewsa0gVZCs9DgLXPSOw1sHLHcyyjQw4MTy0XIiHWuDyBciXQwGQafEe
Tsie/Mli/1M89ySJWB6drkqtJZGRvnZkX7FH6f2DqG2i19MH5mxxz03kBGm/CktjOY7x59g5d8hZ
nZXwHlvYCivfqU4p4KyF2Y5qnRbh3iE7gVQHoKrOHDtfQjTnuWxu2gEwvh6iqNCze9PTHLS8uCUD
BSUQ5WER8ZACPhxskzT5FkuNMLJlEBfsrog3WZoDPpcRegt6BWTnxYpQuJ/27Jsy5PdxGMF2TlR+
iQkIxnK+gT1/r8NUofkJvxOHEOcsoEQHrUh/EafE9Q3KL+2HR4ivNkJK6q3u025oT2kqWiWWWV9h
ulwVsbst4NELKwGkuBg8A9ulFTEGH4aub2IzQ3pldk/5AB8jqPUNuhe4w8lA9qs+fXMALuWCgbQx
SehWrYCfEumLvrcw0BmsuUN/vEVV//8073+d5m2YRF7/6zjvA7OZr/H34d23H/iV3q2Zv+mGI4Tr
WpaiCnMcgr1/xXfzLVgXros3C9CiSYeJZO+/53db7m+I/ZXh0FgwMGHp/8jv5luGbZrEQlnKcIWQ
7r+T363++pciT0Y/z/aff/urtBzLVbpCMCUc1+Tl8Xd+H97dtkEj3R5vVp59Gck5ZB8CdgdLB8G2
CNKA5f7u0Fx+/ea/ZACTca809d/++t/9PcMSLq8cEbGwrT/+PQh+7EsGBsFBdJrMz14/T93LaH4O
6bGjr/jnf8yYo8f/+d0ZjjJxkRmmo1v/9Nccuyo11PkdMja0sPh7d1qBHS0HqUJFb3+VNUxFc19b
j6A7IAYcAABsbP1B6P6WaIT/4eVIgxP6x9cjdWSejIylaTjIsubvf/x4CDOfQ2X8H9OvkMZGVrfw
7emx0k8+g9oxI5iwCjYFClYv+5A1pgMP72J9MtyUqUi88/T+Qin5Ah34Lp7eQ21+Tthqj7AEj5c4
hJGkVRBeS2nfC+hFJAmcEei9j352mojdLXOTKZB7DYh2iquXGIQh+HPIgDRWkaET9Ek2ag5shSBK
WgLaQv8S7Hwdpkh59y6EgXac9iDmKajCrK5+/dISaEYHYhQoBQTzP6shWI/QQnIJMEwvFQKwRO1N
PK8zDY44wBorFnmW85Bt0c9GLUg7eYMbj/dAFDAUxXZFgB5yjyXzSOZaFf38FIEV+jciAjwUt5b4
JGxzWcgJeTXt93FOxsEyaTQ4afD0U8ErA2odb8qVEAKHT7YWFV0+s6UX6cBTWLF1X8jg3NZne+7Y
jMh4axDx4VkxM3UqwDPUCaPxwnNzwalahGgAfNksBe0Zl6hWeox8ViH0CRAVxe5nODE39IxlS7u3
RAow92pJAc1p1L6FKN6n2F2m/ClwP7vGhiMHRaR1RvzWYqVGXPkccRW/kCCLMnxjRu1SU2+FYtDE
ndfkL7xnL7705SJEn9447Pb8L2vYD2j7fQiNvHWtp7wYaLhjbpEMo8FugR8hUQJ1ZsXRw+a8qKpT
2MsF5BLmRwCayST3twYY7i5flAWky8+C5hdNYxgpROFyKuaXYFGY99gpFekOBXtX3WyWKeHIWTuH
T0CToEWCf7rwUTjXPoA3bWeq6Dq/3YnrZUK9S8m7QkMCZAQPJHCYXvtMJgY6b314cruHuLzqyFiR
IXio/IdArMIQehH8M/a1Ng2yLPvspoaBm7lyoNuyTQAbchbavZm/Sc5exnkavXg11S/a9GYksJsw
3kcGgTX+l8Fpt5tlEwGM4TLhvNRBurQFpxPLoIYvwQVOl5QkUQBZm7/XI3Sf/918HsKGqVOJbLx9
qLMzSByYQA9cEh5i4Zb8gQHuRAQ7UfNR+2B8E4iW58vEQXWv01pxJBkB1NNZWM1C52M+bKeSBITC
28mY6TsAI6o6ekT1Qncf5ndoRF8BZ7m2OMxkc7GFXeu1vy10DFkNSbFy2STaBmbXsuCepWSGkIeR
MXGXNVkiI2LOAhheEH1VXMRpvdV6LCW8y7D7MnJQsJ/s/Fc6sWSogMnl4i7pzzCWANMzYobIBWEL
7C1HAlg+8Kh7cANr3atWBCafGG6+sKKt7WJ6LrThw6iIK2rTO2ZZzyjIVmls3TW+tS1NfrVpbiW7
ywjQK0ATs9hN0l+5vN75u/rs0+fGBzfTF4DBuDwBPSw784skLxAgbyFKBOBuKyHIRipfDIMsRwKU
kvxzxp+4HNHmoAymE9whw3B1rEeD05V7OippXlT/ZTZUlOALqxS3WsI1xVkKalQZ5TZCgIhWbFuT
EISoeSm5Ltl5L3l9rQ1nxFd7+otzYMaim50BXF6djepuTmeH91gWXIsOCp+SaQYeLzaBjvXgoW2K
fzAXAC5ebpJMvWeVdZA03SZYagULnoe+K6ND3myG4BWQAFrx2arKO+dG5T7QhQtTm0hZXtL8dDJy
Vju0scIQK2mwgNnIK7iGtehl1AkVIYjLRLLOvZiUnw5cFW94KYeXipsoZC01068549Vx9kBEFhZE
1BqF9LyOE4hAhiMrGObackB75a0RG5AOOuc+IJSzWQHBSjgWj0W2WCbxlBp0SY0sh9bfuCVJiQNt
3DSgm6o7+kZlYlOH/gZKy0dV0wx0THOT2Mmht/J4Tg95nfP8Wt8nTZuz5XBSACCFI5Z8FCg6rzVM
v3Ss7j2U6pGTIjgwqfOQM2lpzYcq4vD05xzSMcSMVYEyvPfX8xoUc477Zto1vr03+2SXzVGRdbka
GOjMDyBaMbczx+R/YR8AcnGRccEjbshdf9uE1X6whp2u4b1EbDFW7vdCwhBorFOboiW14vnS9rf/
fum8/crvf6Rf9X/MBfdHXoxV6AfNf/7HHz67/9E1X+Wf/pO7x83TP/+DP/zK+j9v3/a/8tWP5scf
PpllfM14bb+q8eGrbpNff/7v//J/+82/fN1+y9NYfP3tT0pnh5LsX5fO9+y1f/yxdJ5/4FfpLIzf
dFsJW1G8USsac634q3K2fnPmylnXqY6FYeqG+V+Fs2P8ZvADOlWtaVoEM/BDiIaagGLX+Q13iHJQ
IBquKZSp/p3CmSr8D8WcTS8NgiT1nA2WSec3/1Pp7LRC0DMtTCQy3Zs9JUD8za1pzZ66ujtXmVVd
h2omUPkKSWeTckP6ZCYiBiBpRTEZsaezXmXi2R4JzVZl2R6NzjZ/fTolhC5mxZgeQOlU17qkWRGP
Q7ICTXQRpTVcXDu7t2iC07chZzEMbEVSDDu+uLYOU0oebRgS6WJQiVlVM11U7aMPAWm2v/20IkJi
Cf40ekFiseysDKyhRzVshWgV4kaP9qrDY0jQ6xM5HVCuzVrfNZ1FUZymeHeAn9VX5RkHWNLMU0Ix
bEIYp496ixHVpTps8Z8+hgo9tIxjD0YaVUQQTSCptXYLUKb9logfBSiAO8UE/JTrA52K6D0cgxw/
OlReU0FflGaa37cQkwjsIDIitU48NPRHK9VOarZteRPW9/kDkN6DiHpe3rgBINE+90R9NobCOwLU
ttnYVk5bwR1BSEtpHYcUJf9QfLdgEZU4EO4rn1BYPyh2Q0YAoTmfB8sZnL1ixLxs3OFc5T2qD89t
j3o+/aQx2ywhTnukn3KeMdgs0WDGa6+ogke/zO4YMznzwDm7gzVPkGn7YHJp7ibGUmtWymnVRFT3
pmlqlzIP9E3Ul+apHRy6UT66uVzjcf67O+u/2XkZBrvW3+0+5guWCZ6u2zYbMNMRuv7H3Yc+Ae/s
xoCFVMvkXTvbjrwmqI9RauffaIMfAhSVhrKK779OdGAn+sYzp+FOhop8KfLCj7cPU4323YhNc00p
PO7csXppmebAQmEgbNHjfKabODZfA4QDWBE1nALT9OsNlX1w5ynwg02QQH6alOscgeMpkJvY7hok
G97R8BK1rcuqPncfRQJGvdNssafbdTWCyb3QoytxEmDOMhCO7G+fAh8a9n6ApwAGZ7tC6uztp6lH
xhT6kXu4XSCezsOM7UT53QGZeCoSUEitiwAO37xA5J7D15ogWtLHNFaGmJDUubWkWO8VvhruUlp3
0IDzteKZgv0j5hF4O/e5i0NctlUFdy4PsFYVAKgcXhEYj4C5mqWf6vmDNpU+zexE3w6GuI/RdL3g
KHQIey2cLYmWwQs5CvdQiTc4xJZEDuXkZSp16HJxMrSJdhJVMRFrY+2ufHIVNRfVXcCr8kUrdm7g
x0+Z6Z79GGJhYY3Dpb7drQXhLkejGr2n2dteptED99ssniLl3TPK+7bKXbqq6bobB7n3LP3xzy87
0/zjppfLzmAZNx30fLaJ3lzMm/TfbXqznIAkJ58dkrH1cVsWbdVEUNGCbOMXutz1Bts1e2wj6DTx
2ZwP9mig6xVNqnfsEjOmVPNiJkA0ktZgn5r5eN6+FIe5tU1dkSxkpovnyT1n0Mafbuso+g+IH2Rf
ZU4prx3PxAdG3eE2d/DtUQ7Zgp2fU11FArM7cuU3IzeGO3JFy20ZpccsKcMdE/piSbnXPNhQfVbp
oBDDVBQb6RhNdw66zCbVONQZ5nGCukcCt3B9jNr0UBMcv9RH9wpYTjxjj5BqQWeg+O4AWuekw67V
XR/9egwNL5sl1AjhS+wpp8n3jAdIwfeRFLi3VfIRMEeb5u7kr5eey6pf9nTtEyy/xuq2kA11WUCW
/OlHgfsyDU6x/HX6NR+lKwPh6jD2Mjggnd0UAJw72AkXnCEVAB6/WPN0evn76pnU1q7KMdrDj/OO
TtQ4m1oW5s4CGrWOwuhsGKF+9dvsYqax+FYlTFBYKK39JEN/f7uFRky9RxFND+EQDlDEgp3TBMHd
7UOZ9rtft+b8u26/goiBbJ3SqsGikt13qvi0MUitPTE595jMdCQjw2BsdQuqvd85+p0+x500tvEU
MwxaK1XhVJBahuKJDTLtdQb3sbNKe4PH8byQt4FmrzJj7tlPPPRkMsi5DDyWZj9sxqoje94zg7M2
dvnRCKmkK/nI+iPWveWwhgQjUi0QXTpSH9iiiZJICR0Tcx6rWQIAk8Z0KomALPM72yqZR05Yl9b5
QKyaH6VEIHr2pzH170i2eNh07WtArMxC6qN5KRDUbOLQY1jljiwrsfSfZhIBrX9t6lh8FYiXwKzP
DrYHNEz3VUiPIe+tcTfFWXax7A45u1u+yMI5J5br32VVBPFY66+/7iPM+Ujs++rk9xEMxcFxNmKq
PLikiDhlIVAL3paJ20UEyCncUgBTU+hl/5lkQm1GTaZs0TvxTfhRvJ1GIjh5JIYF9K2FM7P8NM3u
d5ZRVhuQdD2i5gziPncb6jvR3xm6xBYVO7PoN0G6JhEy1WP1rQM0sDDmO0DQcKEnou5N2YhnyWex
UbS8VunhSDFQRUDIM463D6BVjKNfkZ3w56uUNS9C/+gU3hYpRwnUCfRDXTqxVJS/X6QsZgtBZaE1
tlOaKi2WmY0z6sxM5gtIywj2vH16O6iOybKZxDso3uFJG3rQ/kP5w1OIBoiq5WsDRwfpXyPCU0Aa
LeyqdDxgBQHFWRQYTnzyQ4FqQ37U4Fw186f21GMabkoNX/57mSXhneHRrsudte7441s7TMc0rsR5
ZJpVDFXzoKBpdEXcsCqSlloxm1qaFbLVjTe6zGaZa6FFh9YZqiDZ6sSP3gPQNNZ/ftgouv/f4+Yy
8HN14VBuW/Y/dTRVYA+ZdDtnFYUQHYUmnLuwJHDcGVCCY0skgKbatGruMNsS33JGamoa1969XalV
HYbdqTBNj7ueVMq0F9GqrNAqAf1pmKHWvVppQyP32LRWehdmqKFc78vpLJ7YkZbpj/TIY65CyyDi
LnS2xcijcCKhSTdz95Ja6Sm2UV/3wUCfjFZHCZl9oHhG1NbAZw98/PFGXa86D5EwmXM1Ai1HHnxR
yF9nHq/ekbgT73I78fNnkG7cCwjMIejii9SK+mgX9kPUueJy+2AUzidwmXwTITXxaV3p32/3lgj6
C/WGuhvyDprPXNMMrJGr29u/HZHbB7g/5zSkFlWExS0jPZ7eWvs1k11xNOySKep8hI35gwY08dBX
6tgjvMNNVl/tgtF8niZy5/p18zgRYpEHFw62/nD7kMppWHrRTEbJSx4xPAd0JHXnxB2vynXN46Ba
nsQjoWlohBGIFwzLeLZZ721RRJsuanRwQ4KxQKqPhziTlBQSarlKikdBgDKN58Q/3r5m1AkKsQA8
ze27rZ+C1MlgLWl59JK1ZXWP19W1D8jhNUxfZMaTt2i4c9rId58uOUscux6dbf6qFPzwygiMFmMA
LpYGXoIJYvB8WwDtqWA+3t/fNjX069qzyN173Z26J4eQg9jNaoBdniDksNSwlFAX/SorZlbZuXSA
ZfZChpe2E9nOnQgswjW/bLvpWs2XQ4AV/Jy57oAk2O7XcAMIt3dIdUY7FFxcohV+fYjZCZXlFJ7k
iM9ORjGO9iGtr/gJ8WQJHhFzVRN4cbuSUuX031lWJhX8qDTtjqmq+8CGKlo4TQ74U5nPdStRv7gk
9hYt5H9t8BXsbN3f1DkPbs14ue2/GgfvdN7zAG/yyJ5B7vLY/df/3b4GQU7bBKHx7dc3a3EYKmK1
dBjgqOD6+jxGTbvXRkhj4WRYD4n8AEGdPdH4Sw55F30kgUtaqxst0LZ594X9rjymvx1tjXOA6Eus
+jrqDhL2DmJU1ECgi1NSnDHMaLNZoEnnpNGe7HdYOITDWHbwOIpvBa5XXCj5xLD3duoi5T+C0CaU
Zn5a6oiQSAAxPPnp0Czc68J+RwE73LGaKcIdUoz6kkr/V+3uJsGPovCR+ZtxdmmzCk2w3n+1k0lI
PVu6NmzhTSU61oNCgGDMLwhMx1fHA36RonFZVW3X3VdZ3N97PpYfGyuCbUu+NH/dshK5ydomOjYY
YnbNlFFyDcRMydq8QFBL946vVSv6R0wEYgeLe1nM8FiYt7lGjuCvuqouQIJA66iuI0lQm85IB0ji
Uj4VOAkSjxqybSp3pUm/vuIZaFeO0107z6U8xRRIgeKGmyjWIywYTLN1odUPt//LVGAeiPMIGV0E
FJaN3XRLXWGqIcRCM7dVxa500okZZ0V0RpqiZFwoX7sW+YeYN3S+2/79gwng5tDidJjmvf3ttbKd
M8wRAeS8yfUCMCA6Ac6xHZ8Hq0g/5//J2fLumN9TqUdVg+afLIn1kDc0GhvSqnWZX9lMedfMGnDM
Zj1mu1x518rNtGvDsIKt4AoZvHnywn46KiL5Nj4xeCBmBqApaTiyalbmKdbsfTTBz/A1MndC24p2
MLoftLkim5wOGKCq0TuSGn/oXSjH80vzUkQjcV0F5398CHCDolAvqs3ta11sbOELnsQg6p0NBgPX
kBhfEx9AE6ciOldADrEtD4BKaYmPNvLS1iYmLPveC/iwXYJ3YPSJUXOr0gAXbngXqd6j8Dt1d7jM
GcmDEZv/DxZ6OMbpkyVpr49l1Gzcqqn3iKqn5a1qvn0geGNbmDmJA0hnb/tWWwgst7fNLAxPNsLz
zpKodsG2SdgXKTlKeF0eXbzv20mMwTLrsmLf4GKkxcFZSWwnvjg2allwhxYhHskBUJC/6c3EPMcs
uLMvn3w7u7giTLdAdiz00Ui5dTDBAleCcz15PORcDzA3/5ejFln+2nn0PeOs1NFQWodsQVmfjrXC
pV47crzP22ACTE/0Vd7FjwAWZ9eiAxokNHiOAxokuo+yBH0ZwY/EBGHE+7+Encdy3ci2RL8IESig
4KY83tJKIjVByMJ7j69/C3V021Av1BMESXW3mjhAVe29M1eaXXBmIB2tsLj3mwZOBOyhukRLOgVr
QFLk7IzQfdXTn5nDcwt7KrnoJGcf21zs2rmWj6PJf87FWXGI4ro/YhJ5qTjz3Rs5RcntPnodMMEY
ucwuL3tEap0rHkpRpDtvcMP9pGNNkXN9tirr4vjBi1weX3WBU/o4BU1/NpYf9chsV4YJQqGGJh7G
w/B0azhZ3ch/xoidi7Fs1ENFL2eOCDB1bCgLFSl8K6/lhAFm4pp3xVdZDUznbJ1YBxz5abhOUhKq
b92E2nHstU/d6m8zgH/HdimEReCW27Rs0DzfipmAyCUt2LGSuidrbo0PZVf9DL9wKAcjTwiLIMlK
+Gy+EiR2KZ6HRGItxRi+sui+P5oBzGnAjfj38uJSTMSmFwv6ANsJBkAi1DjBgq8QY7JMS6a7HtbZ
bNJ0Wy6Obr6QwykPZRhTbi8NOylmPmGpW2SPfYaJGrxFMCPYFoHI0aKCcOkl+SMc41dNtJTWWWif
spk5TDFE+vrPR1TQRL8dUYVtmUzbdUdiiLGXPu4/+g9aWLBN9h2qoKaejhk2sad09IpDaBsPXVf+
qGSeUa6XGR4oXGZhhfN9lhmod6EnB9fp6xMkAgeNu32JTMYyodXAPhmLyL3Oy+WkL5no6kuZzfrm
dmKxYuvjiO+awR3LSrVUUGGOrags3vQsGK7tGFQPwMYrBlPG9DkzHucJ/RR5nsW+gq35YgwEEJgZ
+TFdbGigdBs6ZkvRZ3eVATdpYnLdMVXL57ECLEiPArGAeZjxBt9VdvGtqE15kLUr7sck33l+acDd
oEL0tTIFGZTLA4QC6xGCz0+iUsr1mFSufZxMX+4GUNK1jcGD8nZ8HIaT21j+KW5TAiHYGxpjzq5Q
go6Oy7Qs4PmFw0PPVz0G/UQyqjc3ktgwOFy3R2MKL2EF1wM9Zb5R6xriX/LyOLXceltNwHh49Kvy
zXSvQ0+QWGy1Ps4GXl11cYXbbHw9fgoACeFVdbojmvp0P8YExqUYyJlHlhRKE799ESB4Rg0ZPQfN
Pl/ubsiZ2xoMsc88GyF5bOXHIPWKLUwXcke98bXPN2PklW+FEeUftbwNnvzkQ80ipDUnv3HSe9UV
aEomSH9+Pi3x2+NpMMdgkmAJB9CI6tr+4/GUWuqkVWMlNFei46hBrNw4SYUZD6jQ0i9q2CpPFAJf
Z90dTxNt8AuOntc8kd7VoPByYublf/XBByTtss/cs1sy6HJHhAkSB9e9umCIDakg6U/S8MeGPFfg
eacwO5UAggiBWb7EhpvsgISjKQtGjjm2afQr32j7zUTPQxWjZYi3OXSImPT4oDZ1QX6k1qGz7uoT
jTDQL0uzvVma7Z2RAX8HQ6bbs7x6IEg4u08kSkRufROmMRhjMvX/9Lflb/MYYbDj0XlB5uw6+nsp
E0TQytIDbG7Qsp+0np5apXvJxVu+ipruB0guOnvLj9QfWh6pC/EAR/jv9oL6qvEqzg8WfNihpQeb
+z4bUAufN/SvYjl4qYtFejhDFFLCdZfjYp5pF7OOzF0jzFUpyIjWrHLb+IuKqmceTH/So2YaFu8t
WZaM64X2sfMDa4OzodmY0j5wlNMf02mE6c5w4DEpc0xwLWtT3jEvGJy2f0LcvGgviHn780OI1uz9
U2hIQ9iOMCU9EMdy39XxjZj4i1FKbkKUA/ayiBMkgNlTL+J1UNTjRZM9/5ch7fwJTgcg9ccqdwfe
aqBUek64mtUCsYDe3D4WSUaeiPM6g/NZFR0JBKMs5i2Hi4mn4qpKoZ7l4KGMkGkCK98FHmYcwVN/
5fX7UVVxckiqjmNB1/+aRahPQJ8QPMgK1BQ9bM7dhkR+gsD6vq6tp4gRIumyy4TKjEdQbUvbzPBn
Vlrh77oJbLYhq2znow4+AtTra6fc8z63cJTKb21jSygEy79t0xqXVcsJ2gznfp9Y89mEXMwEqz6I
tqdUjRlIL2XXfd7K7FE+8qre1vwhG4rXssTXPS2lkWyQaq1EkNm42UweysD+2QxV9k2nGND8cO2Q
tzNFhfmhjAU6fgk5LSNI4U6L++YxiTJjn4/GpskC+zx67hkalX/WyvyCJTB6dhaTexqvw2VkNnGC
IucyhlP8V3M817NHh6wp0M/MOgrtNC8jrzKHmpvJJQv+fyU2CCm6p2KyLpnEUNmnw0SPEr+uxssC
fJgDWVuGl8DTGWllYlNUS76YzSGloB25FYIQLidrB7qhcOJZR7w9we75cXSgulUz3G49M4wHdTED
7Mwgn69//yg0YnhOvZns2zY0b/+YG4/9VlZoSGJKMfCE/Q8W/vHiVhDKQ6xyIMr6GdvQiPQ9DLey
LKfXrs1PdWH6L5Y1N3vN8uD3VNNai+boWURIfKMu7Q4Sj+9yI8imnA8hEeV3LTPQl7Yt2Awv6nyt
+gTIMsWv0xOVMik5enAdKnwX7VKWuayL67omnGhMmSJ5ix7IaGa5lOlyU9VAd/2YT18Tw87QkmBr
xyRpueZAx2vy01U9JDSwI+dhLFN7X+l5vK8GeuB4g3842The9In20YxCQ+StefSX/nPUg6lrnIxj
9uj8zAPLvZpjw0OwnMv9wm724LPPUWpHp1l+DvUwf/AnI3uY2umL6+P5G8Kw26nuvros0Ut7ZpAP
whoe9YHGcUeS+kqj6b/Lo5R2TzZqpDlhHt7xOgVftXj8QI0Bx35w75iKT2+uM1w0kPeroJgRTS9/
m/p71cXQ+WXnAsGFGsQOqIwO9CcO5tTJK5CZ7DrjY7mSVITZrh8qIhJA9ehBhUCy14KjYwQS9QeA
jORD1drNxe51IhMcY85PJkci0nBJoDa6Hxb/Ni4zzySZxj8WWjohj8k1b5V0+YS7sjriGC3PDQEz
h1Bbjia2hkYJT+/yG/W+0z/7XvAFr0j0tY77C8C+4cid/TqEro3CbUjOGmDsu97yvF0mmvxBn40O
FM4CoB7EtpBjfMkycwbvCJKVlzY8TjYwik1rkvOXOzK4mJmLNECNqHOrbbaqdHUY/uGkFHxwMvxE
s9LFeYrBbiqzl9HOrAFFC149Kw03Quf02rS1vy8i5I5+3XeHzKPLuBdDuQHBwFSjaUsdlb45E2ie
1yuBVnwlzQBzpt6X06m0vka8MEwcy60eGBXk3yJ7qTOX5MjZ3+ZlPnyMQVtv9Pkpy6dq9XcRo75y
eu8QSxkfGTO/EiSRbGRsuufYsJ/GrJ6e+xySEsm8zZ7hf/4f+7tpLYKKf/XoDcuwTJteszBQQC+q
j38e5OHVYeymc7L5NRh0gs+9GlbQGCe/zMDwbMIMNOUgHJAPnn7S+wHpWoB9gVxmcNFad+zA7t0b
SbeCcoJDsQVDGtgpdEy9/DSOqDSGBQM5g/4al4aTuqjBoCasepe2xLlFuEqh4mTfWsLT7NK1P8VD
FJP1FO9oU86bXk/bJ26t+XjbjgINR7w1zyZZM0W059BcvFGEZLofvJmzl/C/ubS2ORHwnIInVYd8
vW93fQWKIqmSD0SH+ExrKMHhNfgntjqcOVV6MOECQYg5mWAJTOQTx67PAXYvEpOMCO/T4uvQQofq
EmlitQF3CPPXNJ2ruswmNfgA3nZl0F6h1T7H5m5s3c1Mmhh13Rf13DYh0X4pYaBa599rJDCeCMwI
X5K4efARXd4+ixkJz4dgzBbh4D5tNWwVlv/DdM0PeIb1K3YhFgcdrrqGQf+Dbcpoh2szvsuHlpQA
b5z4GLr2223DZPJTr0YxWs8T+eTnfjRpK7iAid0Y+zZZC8AUW3GWk8Bhkgl9bfHgMhlgljTGL1Pt
D1drkN9NFKL7uUa05mE33o66D6KyGTEGko0Kiye7WvAzEP51X0zKpEeZzPO97TiodUtb7DuxBFQL
DLA80gMzFF+D/+l8GAbT/jUsFRCCnmlEXmInAK0UdsASDYvk4hxReTuIcRNYnbtmRnKvBq7TUr2x
hGwqVywJTka+V9V6baDM1MZSkrYR3QtgLeRpSUiumfGAjhdukdX4m3IYpuOt8VJhHVxr9SzOFC/f
jXjMXtADF5uABwwGYTsDq7Vf00qkJ9sa0pP6C/yoJ4UnW0gM45icyhTpTUX2Y1s240sqg3Nrl+GX
JCEoKQLMcIL+9rHKAvOamt4ndXfVd3wIryVj95M3gwJ1tDk5dKygKxpzJbG0Gd3kGGYSRrelCRZ9
XizmZuhqH+2BEKvJGMNtZXXaR7RIJKYE1ccmm+ZN6aTgc6gaT7kfcF7s9LNqdRBWNq2YDcNhLiKf
pCUL3nlnkTpt2a+NGzmPCZVMYxntWZBBcZEPWU3vuZgtsUUFzrGGcc/329y86+a3POv7r9BLOyAq
XxuX004rCVKEAj9ubm2WsrYX0pppPhSCEHSKymCtvgUXQOLyRL5FTUgPgxD7O1bhT46gx2c6pb2Z
9HYkqW2ZGbujc57obl31xDXvtCZvtrdjWoKtakmyZqJ1KkgBOGnd/75SP3PiEjWu6Bh5mBntfzsq
w41BHOm2YgLydPsTK3dI0lhOBESNA1dUTSOJ4/vJTXqCBgvExNA1Ig+T3l+lWINp/9fKGUfaKYHJ
o86iBnjeNhK72rfco4Zs01Jn37ysk3PmhMlZfVVXtNXIFXQXLam1Mbq52ZlOUELzhdIVm+DrJ66r
XO29Tp5cbjeitayncrSoadn4QX7qq6GzKSvNz4Gf+qcurI+mVTqkhXVDRdAg73ASaS5+rkLfkX9l
EFWfeOSMhfrONbT2wehS7i+VVgXa35B7PxtvJxpZVmSFW27+jYAN3LN9tlHNKCXv4nBJGJHafOcp
ZNEczOAEL/+Jzsp4qbJu8WLLo2e4JPARZ8OKSB5ehZUSGYF+MCbM0zd5kjXxQIIlRZ4fBahzlrXe
HNrP6myNkdldE5kd3KlGfjGMr+oo+edqTS5CrXcboSkZV7NUWLS13ttaEmL2iqifcg5+dqFDD6se
wbITmVx55qfE6w5jjLeAHFiGW8swJ0IqPxlDfMrnujnLy1AGn4be4gWY/VfHiisAjWF7WL5zxZDj
2egRMWD05fROtMoqSG2icVkXirojvs7oKArLrvQ5P3TZURqoqHV/fA47J/w6T+mTGbIha1jEtd5t
j0OBKxs/in8OvKCmZ1Q8/vl+/N5CwQ3lSIua3+WMh/7z3wcD9AqNkVdBv+FoR/e6s73b/hyUYgNo
qXrTBEBaqevaUdqosL04IQGkpS3rjiGoXafC+ZQH6T0Ko/SeFZDdaAGTqj9QPxNl0G1U/73SZrlW
GyMgEZ1xR33KzJ8JizGB92FyCa0QqPkYiTXNv34TiApd91Ip+61FKacqzCHqO0zQRgqCxYu3dTGm
29tLnDVZSWALje8MJAjxhUG+oTlsbTIt2He1KFbhhIsmWgZdVVlkt0rmz7dTPT7/frxsYXiWoSPW
4pz1/vFKU+zdse8OvLPLoB1Oen9oE+5s13kebQr7KxI6C8rSJA5th4yqHuDTeQVjAbqShzCnq69b
ckAYGEWMp6cfVomIDv4UKkrLWtn0VDdeEuPlZ67Z7YfSfh4mziKpHbcvNsSdxCHflt8aZ3V/cvAS
qHm5SAPi+uIcmb/f+vSVHOqLqvJ11CeRdSw7YAnUje7O1meJMmssjftsynY5L/45NchI//ONEtZv
rWXD5uCk0zAR0uLBe9datonpAxWqq1kFSqxY46/Nui9B6sLz1Gx5ry66k1r3pme8ioG+Q6SDEBEF
I+3Esfe6Hz27adEc5mZ5Zd2sfYw9xPuGPq7MPMzfYldiBSew/NCQOl40ZfcYivaZFmH0NckjsA+p
3N9GqL60t1GOH+cub/OnXA5Amfp5r7SUNbKek60Vj3SbSGA3HeynqeciTvLIJNFncaliEV4NbX4c
7Ab1VOUi2l12MJmMjLwm/anIQpgeeX2UfTw9SAP8Wr9Q29SlCS151ELjs29VhAw05YhrAEtDjgpm
Z9IbVGIgbzbFHbiefF1r3rdBr4erMdTlQ10CKwns77cVOhqRwph991RT3BToorcBNfax4BBWxQ2U
jvQwurV3bqxArOdSm5srAtVkpbSW6ugQJPrS2KxWLbT6w9RGPATLEH+ghefPOtLdv/p4ScaNVhsD
abTOeeyC4nJ7NqNm+ARtqVzjzuy2sQtZxUUg6/oUCb4WeRcjN7KTrefJyfXiYOM5VkaBbzF8U+Uu
aHVAZ8stDFoAvK1mn8GemXt9JleddGcUJ5lZPVe9nuzt2q72pO8me2whJCq7A94xQ7N2vgGaY+jY
7zOySoCVs2+vowbwuzbswsgs/7HDw09ZJaUwrvyu1irtjHmrJsiQF5HFxk+sNUQiox07ejR0d1oA
KCMfaIey17yGCA7cGkGjy5GBThEbsfq2kuX3P782ShP0bn0hMEvJkT3Ju/NOOD9V09RPPTMzR+9Q
EjpdC4E7fxuR82+VvjitWfag2fYYMRhRhw6ZxqOZkoRRukuBV9r2uZkGmmKLqBeXFSeLoNOuwGBR
TDpmfO8mAZ4g0e4gzxTAz6Dj2N5Cm59yfU9OcsgIzA7pQYXsZuSClIRMmhkocghumxbCyW6O5g9e
QsyBmuk3NZU+Qh9AuaPV36nGg9lW417zYSfwH1aPd68Vw1pzjWkTwNp48Mr5os73g2OfKmvqTr1n
gMips48wBOV18MAd9shWkVjbCP6EeybF1v0EOL6nnDLiJauymk5kx9orUg7Kt0rrdZCvZbiCkv/Q
GlDe/vzZCP03kTjtc89xzEUEp3u/LWmwWquUjQ2ZH54FpgFo69XUKJny8KI30bxBraszVZ6QaXmm
D1QzNnDq0V6rbp30IEPoEfHgnm2fs3yIkS/Z1kRe7JJIQq/vkImGc7Crc1AEzZyvbAfoNUvZS5pl
Ooww2pIaORxQgUHP8IlE64QO6Dp1fHTTUVht1JzIJVDtZOgzKdd+8ylxiyOC6LNqLqdT+1wF/pUC
0dyaDH7hB3XyQZ3iu8HrzrNvnRx8pGpbwZGMpW8xOMmlZWxO4FGCZKyxAywCXJolCKGYvNNs6tEw
M+n2wzTbGk41H0p+a4yytMsBYkKAZV5Dzjk/iO9L4aaspdWjY1vNk7rUI+Oy1P9U2Wayozy0nmsZ
FketIWMSF0U3h/YHdobh1DgGbokgw0Vp0CVU5OwJssxZax2Nl4U0N2EL09g4vlHuOrt60nwKmK5N
k5cIFeWdgZ7yi50mBzh8xzFp97ozy5eoqCt6y/H4NFAIYyfjq9w1tn9+hlwc7f8+nprocdgZPaTW
qL71Zdf8x0TLYd2oM40+8a2cbyKicpXHwBePBGPGHyPilA7Ic+JNGGn1Y+vi7Zw8GrHSDYfdaNbi
JvGeM/iKGmcK3n5+Zif0BdS9t1KWLZfZAy2uAhxNidK+rCtclrHpfTV0kBN4IfotFYG2RpDU7UFZ
I5QAhXrWEn+Z4BLpaXYsA22GGXjUd+Rg9meqfbaSbjoNRNP846LNRFi0XekcNM5/pIXYk1j34Ssa
JB6YW08vkt/sLMN8WTf37XLRUDjSu0zuJ6buhO9RykBivp0AXWM2gZF0wzMWEZJB2xO/fnQSNP+J
Za43bhRpi6vEf3Qm5IqMeHHjOU13Qa59Uv0hdKZgROZMgPtoD4SkZahczPqhmSfQMIIQNIlzti4I
jtHSuX3U89zdtS2+7j9/2r/L+83FAqXjt7KAaHjvHf1eYPtzK23UHFM94Q+/S2RpdYD/5HM/pfWp
S/3kchs3i867R/r/M9N88xzXVv+Se3TR/TIkKQvZ3x26mGs+07jS+y5y4LGULSyQfM0jZW+cCBeN
WX7JRKi9hmK6CPj3d0o0PFme3BSd8fk/frffOo6mkFjQmCoutaShLGD/fJIRrYSQDK2boWJwZgt/
EF3BCdcMdiUUZD/m6AlvkfxpyezjiLwsjMud1ZSoMWNzOFsuekMAmbSinjhB0tFqzL1dJcN9bDvj
kZzZr1Pq6mfOCviCkBDdcXzL/2NRd9+LmxHAeryTTFU8C3mz+874Iw2O5KI04CbJrgDdqxf+ipUH
3Gg1TwyQm7Xr6skJX2ZKdz2z+gv3vurDnVfa5NSTc3BU8zeqfnvBg3kvnqmthiopn8RYeS/A8F7h
2vkX9Wd5OF3JvdulujgATW4/N1SjgFWK7DQ6HbFELUB4pcDrHG0foPPfFHPNwXnpqw8jI1Xib3Bx
+WlzH5PZCFnfBY2s1AnFQotkqHx2pz48JjLpDreWSGj74TWZSpa+ptN2SrA26UYL4yh+dHO9O91e
vFtXgigd9PszE0agT8bFcRJ58AR0Qau0Tr6I+kMexwOuVB29ln0cZvjKg/ROpluc4RjSxIuupv/Q
BmG0h3Z2QtSlby1EaW/Yw6ylEc+860P2rAQ3eC76B7gBGNNpWigdgRBhvitlgUBVD37++aF13gsK
2EocHarFwr2wXMB5/15+E2ss22LQ4u3NUuCkiX5PhxDUz8gBC9J6seDWf11I+gBf6X8pxeCfrV46
L4JWc12vyV7OSJV7lUiV4J6b8c7JWzj8uf5hJJruqGsoIwZIH0i5+Hh6vMMw6718X7r5xFTXjffk
eIDhK6fpOnBPj1NdU4KEHgwLMe6hcF/Ve6L2+0o0a/Tc4mCEkjDj0hidtQ8YEGdh4hwM/NOhluwl
4/37PukHpO3NTIBByuDWqOetBk4f8E9nHAFDeMs3ced6K47bRNRn9SVIE++sZGODjyOYqby9dgYc
a23mnG9NetIw5FbXRc12bnwzpjFHxepGq9rwJVakJkuuf/6cxP/zWi7wF/ROS+PCpeb+9wflmj3J
15NN0JnqGcb4ALah/s0s9WLnVfh7RGc/eikgNuWaCkZa2Y7gEIL8q2EnLV15MGts2ACJGTPX+PHU
6uRWGDmTuaKLFnH0UkapykXrcft7KpARm9DpXB5bmOGe5qP5QnCgBubKbDIxnS70fNUWXnklsma6
lC0htjNGkC670yOepYpAvq3ytf1ddamvSr/ZN47jcUHZmc6UTvSyoS8rXX+ZpgNQxhDC1vJ6625R
X3Pjizv52VYbyKKcnKZ/Sbo5QMhMY7GvvXmbpcJY36wFlGiXYo4kyTsRZdDTbfoQaGwxuet0D4xs
l0xW2k9eNqfLy9Y+jTjkSTnCX9qNy0FDzeVQOBV7dWg3qnXFdOjC+XYkrrbeq1NcwbD54SYvtmZK
NaXODCmfJMHuidaMDBPBfzu6TouZQpDT26CjHShQLqnGtboZkZVdBGJQYGDOo6/xxHPu/1SJbGeL
xL8soEIZM2Woyo0s0Gf5Q6PtxnyiSB4GlpGyET9uxwv7DeacDUs04xkZCMQdVBu1jpMaZdjSQG2B
oiqNdL2M3ifNv/169J7ghTTJz3SqK7yyP+nm4D6ZDH2Pggj5nhsCHHM05uFT03DSncXe8uNpFeTm
7RSmaSVpP8IivDKYAK96PFgQ4tAhqovSG6jz2eCU/UaAg0XYgJ/gWCJJ1N1o23YkmGlNfSXV/VnN
QIQHiKUaPHrXWbweg9i5Kr0x0WP6igGdu40O1R55KfdgtpA+owj+MhHrtxoiqDB1PGSHQKnXK+1L
WI1oz5eJPiJXuBEpDRAPRPRmRB1JYBoDrSlKdgFO5TN9HGMnZnB0xrT+8/usDjr/LGsdxxCglHCm
mxbTf/NdWetmNbY1TAwgoE1L7qsOsSFosudefsDOCxO2yu1jQ2MN120HHy2FaoeO1PmU6/m9R0ZG
WlbiFC+XLm4FOuynzJg1MrBi84PJmRM2xM1TFSOhOnGERWjn2DBMgvOIXP6kuz3mgz6keYtc09x1
S28aShOraO1EvzbKLiAcXYm+tRIjE9xMOiejLlKqcRA3INCNvTpTNSO4RAjE67L0AJS6k30FJI46
KYYsXbS6T8BWzIum/sTPmKQEHucKGc0ficpOd26Om2hfzyYCEa35kS0zcGWZU1+ZRYsgGWojs7Du
658/CfHbpHj5KGBucSiFuiWFvmyR/zi3mdHgFroh/U0yuMadV/Th1Sdy8uouF8eEHpvbxkH9PDTj
6JpimicVG78CstcELUNaHKZZJCfTgr+kPOmoeH6GtMD2ZOoR+KWT9qkW23ry2DLshN09T5OAFY8c
hykRj/5YZXd2NsHzWarHRn6+zUawPiCQzwSusYLpB60va6tnw8++1bOTy0p+NQP65UDS13qCdTzs
a+IEQpKP8vJTJ6YMIPpArmSinVTbb8YT41qTc7VDixRGSHqJZroHTnba7mY4ZVu+K9zXvu4CfMW+
j5S6LI6SY1LYp3uv7Xqxz217PZvuSu+/99YwnT088WaX9le1j9waWln7ls+ltyYJm9q/tGyQLawF
RMENWyVBUZd4zLODqtC7bErOJL81G89ul+ZXgpJwMcjnCbDTRIP6y6D/BE4g3NzMoXZmb93ILyAS
IjInOt3eEquUrBvKG2gISwPMGeguUMZ4G9H6zTEQhPqQKFFhHQB8Ks0k5pSLEGTOGMU0JUkhc0LZ
kVEaX5p+2mBJ9+5DaDmkutCNLeICeHgxbJuG4BjVrRExnP/bquu5PcQeAP1hNfnPeY/AuenGHdDW
9MG18V+x6pRvKavTWUkwNS8gdGKATKVmoFqgidfb8aKZDQaX4zRuMjeo7ifHGY4kH8H6Xex9xoiY
RPmcmsl5QjKUHqQ2ykc7TMSdGTXat7QgobNOF1YJ5sewEtYpTIgJZO7z/eaf0jE9/Ye9z1De7H+t
aa7twogzGQa4DsvXuzWtI/sNI3pLyjtxI2okn5kk9vnFHBI8Z74icLcPfjrje0+RxmpRTKKU9ssu
51OKCsvNDhZ5b8w7ovHSm7xoDBTsLwYhbQlUICl/zoUgnKqIPs88ondzn5ysghR33LzWcyDQ6oe9
I5lFZv41JqbiLkHQsFPfak2F2tceFhIN01AwScPx9qwy2Bn3k9ojy8Liua8tjzZ6FmO1T9O1skwQ
IUswlLKuNKELnwkL7rboOgN6Ego/PwjEk1W2HZtfrp8EQLuTCa6xrdrw1CtxrJvYeM3MdYgWnpHM
oWui5kEsKRSt3u8I5ECYvfhJ5DB8FWnSPuhezYBuxh24THB0YnT2tqW/2HPWv9DfiSEmzSbDFrt7
qTrUgLGed9ewiPDwJDgocbTRx+h2Ckig9Th6k4pjq3rb+gTb3t9HD+IGb6Y4LbFZZZaGBBqg4CgX
dgj4WrhPpcz32YhLzZgn98HhtSszCU98WanpIIQX9RWe1HLbhs7ERoTq6/ZitJDdlLe6TgF9Yw1H
jTnSW3FE8ozxjdztWf4EgVmhugbTT3et2MxsdZzkgXfVtfGALGATGwBNQi+3L370pZnD8iWnxO8c
oK7Uwz+atJ8++0CtwAeTq6ZK0D6gjurqgrzbfra4jQOezeUoGZWM/W+fvd3TLYkGQjf70XPgZy8n
TQ9J+O3/3QLWeu787kFolCZgZjDlxPkDdsFzTHQZI46y+HX2aBLT3eMP4NY1IceO1jx3UEC3vYmp
Vt0dMZAVBM2lumNeh7shLdjtFWCAOGxGeX6bH4bZHtALtpIo+C7+HrN4UlVu0o68O/RcyYZNgnAQ
J5D7mDzc4+1Qm46ouGlNxD8CWX41Slit9iUgjkkQI1EaZyWsHxl5+24mzsqfbghJmE819Te7Ov3v
/pAO0UFz/F0UdBfVhGJL1y5dzTipsU5KyggRX57LMrnEbY/0YtEvWBCSrBaq8RTy1sZm/4DWpd3F
fVecWEp/XWivhSVUNpL42Ev9LU9xsyIzO3uomljS4Wn2vtJgNGb4qOOUOTlTdMiwmZ+scNDWlT0+
3ZY9ORr3cyHTY7I0ebOwkOc/nwl+MyrD5xGuhU2ZYst2fgNPCqq9whcxxZI1OAflhrzJrsZZFndN
WYvNzSJJqA7IMx82ilrWJu3sCUJyGPv6J0MLtRNnLD3DLat+0hSzfgqSg8558BkmeLBGYbLtJFi7
Rf+uiDOJ1vHPjFMRs7pgfSWKerq7HdZcvYoPdPj2zegOyAOHIbkWJeFDaEfLnd7FJKbIkBADRrWf
htqsz6FtdRfVtx4JhxWZCDAHyu6rjyo6F/htRnPmHJBXw39Z5N+3dRkGmPT4FpcCrWXxvtEH0jJP
EGDOq7nu9DXdAOeoLtZfX6lviTBgcWkJkdr6o3zwe39YjEnjAxJo+GQIzbdwaMCR6OnLbaJSuN4S
8Iwjh3wqblREYBlH4kaQTajUG+pSz5dooKFze4lDP9ef+oy4GUnDa3P7YWGY5b6vQKiMjXS2Nfsw
Sz6BZL7j3jVCfsiDY7aImRZdSZiCYZkr55Ppp9l/1QK/3avl/G8y2yJRzOS0/67j5nhtZbFNEXWK
bZFx99ET3/M6TLVV1ffOqtIBJqJrbuAaIUUYM7nYT7T97axAWb72+yh4MO3xhxq29oZVHqXbeBvq
AHppfveciTw/61YOanKYDoR+aatel9YuKDX5nCXt/UDj9RAu0n2jLze/qt6OtnNN5sz5tkaVk34j
1Khq1WihVQ6TQ6pgEb+p+QQoo+IspPzUYxtfmaiAKMlHnuvl0tSFu5vy8Tu8pnoTGu1JdFWLkD8n
JJD8Z7kCFTFf03mcr5Fp7pThbI4IeHRbd3UrFJlSdhf10lsBNhK7g6PzH2/+e2sDjFydjphFuWHb
+m/PLcFRY2e7ELFulvOGjPK/J1rqK3XJJ/6RWFsyE9rhrDwP6oCvLqYPQNDxiUidaGefSbUr1p5G
2Ta4wWUeETxYWujtWnTearTH4dj8xaMy5/ZJ1eUVDPGM5/LiCUR+Pk2MdjIJWfMifx9S5ymFdtLb
yUeUisgrysE6CTd5FLRa3tiA3TtYj2wpc+isCnoqj51ttHAUMEku3022yO7/fOvM90Ijbp0QCzPK
cClpvfePcdCb8zKck6RFGeC/rY7+t43vzA6yXUrb8KEvllj2qNrZ9ETAev2vb+vJYeu3XvuolIfs
K/rXBLfLUVvUknqV5mfhF83Fzwx5TZrsCoDoGKWxebannues9+yrlm+jZXd3vfaMj4mKZiSY7M+/
4G/KIX5B+voehQTISIfV7d+FYlJpFnaQhvEy8rFb9wyZDoxF/RA4YXmPnivfNv9H2Hk1t410W/QX
oQo5vDJHkZIoydYLSsFGaOSM/vV3AZrvzoxdNX7hiMEaEQTRfc7Ze+3MKC69VaDriaunPlYJfo3T
PsSu6IGoEugbB8KB3bkXlOmWiuGdRlMUdId+sgoUVjWshGHGGw+6zXri04EetPtvkaPukKnLdQzb
Y1snFqQnJzIxNHOjFSDGIPdg+DGQCKbN+LXjkgO55JlmPiL9RF7mY9njivfVwvm6foSNxrTSZuwZ
qAY6UVNdZ0n/qImQl6n4PeeN3H8fyd/WVw/nEARQLloUPirqy38fSbfTBi/JShIf++YDk6X/SJad
t/ctpDwjSJDHoDGax9RByqcC+e07IpyyyA+XTBCNgzn67tZ0UaNWeV3fg+KtKH7Saj3ozr7K0/SB
rEPQzFZur6xIumx6ymrnT/gmMLX5l3MwITpoBVFvUWhW/aLVNonwTPrdMkx3HjgHchQHHOFK5h5Q
DGdEhOHEdRNTHtC02vuJqDQVKiCfmN4MMD75hsMVs+YOnccEMI19hIyN8SnQH17/+wBOx+efldZ0
/CjHVZyqqs6e/5cVQy/ZWqS2Yy+lZqQr6eOgHTNYP2U6Esvlffz3/+03eOH8v2PATy3Mpkg3fpHM
gZshz0jnSvKF2WmT/CPCdIBf3iRJ2jDlpR8vwKrtG5kW99g0gpUfV8kWH7uyYV5U+uwS6whTaMdu
WuTpDxjj8W5Wujm1e5N9PX7d04N2b7mQQMbQGK5ycvQD0KrXSem0f/g6O1PH/N8HkZMFfw0UIIMJ
yGwF/kffRzJNlHVq+MsUMORh9jwobDgYJ+J+gP6groDQWF/tdIjHIPm8a0JW7ZpysVrRQPcnQ023
pRShwTHdzbWyJ73cZpCh5d5FsYdxK0n1/rqLoZGQmKJUWBcABwKeAkegTPvxwdR/Rm1ZH+H6V3uH
aeiy7BEOofLwvioHMkwAJxJv9ZfaN9/OBriemPlqqGhqlPaTheSNdnnv3IcKYhEzCJnP/b+cQARv
X8u4x5aGLGXULQ1jmvky1JfRC+jccgdOSJOqULczVEjJP0Ih1W1lKeVmhil9CTfcTCN7SKCMqica
UTvd4Ewoj/Pd+aex/sMZr/2CQ7c9bxqsTjITD9Om89XG+8fHhbTIU0UbkyyGJuwoe7MCN+EgfwAS
m8bFM/m+9mdjGgcHXTksl4mQFfeqs6T6zu9mlyI7yGhplJ4CrLe/r2zKmFXsnZ1ZuWiRTj27310A
VCfqsYXd+g8FsMHdF2SLCn3rM2U+zR9ulpjDMgtCQTehq3cDgB00nZHaggRnri1tlIb6GMJHT6yR
Wuh/yJ8ejCUuEh0LJKPUeZ5FRAbg7wTZemLImz046cWYNp11P9wiR4ABNSqca2rfb0tDgCmf6vN5
xqBCf1uj0003DCVjzpyW9lc7qCfBFYgcwsg/RKZ/+yIZKKK7QUHMOVcDsesbh2K4I1LmS0ya9cTd
ienPHBq0RG03GttoumsOAAO+Tp3Kbj6ziZ8nK5oYc0mfTHeFZlwAO9j7MLHrJ1bx1ax5IuqooTBE
DD1L3HD5rWyCsfSF1bnjoRC0xQJT3c9N5/lE7QwrX839Cc1psdsBUgEIoeH91BLs1511DmX2PFsR
Wz83NvMk4qsGxX9h7DtABZ5vYrqs2fFvNZ9Ibyd5aeXYkCHPJDY2Xv770uj8tnc3AYEh9OYa7LCW
/YoCC/La9Trp9nx+WPEheW27WnZP5DMqD1agLjHrkDivgzOZITxxJft952Arn0K6p24C6j3/XrH9
BfFJy17RQMA2mnf2K3PVaaI5pFVDvtf003xjVr627VrQ9m5Wa/uAOdt5vimIMPv6KbLZfsGC0m5B
vI3JxYwTpzhZTW7ug86jBh/S8qqlbbu3ndDcsbhiHfQidzeWrrqs2dp9wS0bNTwrTUr0F+r+TaPT
2A/M8NmaBEyzikkRwM3lQ9Dh5WCzwllDas4hrYH2OdLfal70Jgoq2a1bVeX2a7vRDRqpNlLGxL5E
w5IvMCklFg2ihFzL9ajnCiFj5CvkhC5f8na8xwnnHSJfFH/Y6f9mYvao9VjYUILTtbHpx/17D0Iy
3QABDH56ANGd4oj0xDH8qUZmuykKx12TJBAccy4Uy0oKf+FlfncxBpLX/FEosAUrsNck4n7DQJWu
FS93d/NdnVoyZPu4tprePxqOfg7NaDNfrWf4CT0wRmP/27IHeZjfZJxEG8tIToSjEbxsOB3t2nGj
V2VzDWMbQqddg6EIiJ0ysEL/4UC40xv91zpoaZi5VZPgC5dkEXNaJ/9xYRWZbTamRurmVysJzTsX
1FIRJz+Muy8WVWmi1gmtpuOrG5ZXsx79RRb060Ym2SGl9xzZAR5kuWUL5ZlfDX3LdPpdXmmQJ90E
57JPZF5UuvjppNGeLdpMCwn4J0S/+Uy3N10GwgyegUCC1deRlhKaIDbzTMzMrPWgonruI//auw58
rkL1tjostiYpoq3VAcHpEs3bQdxi4tn6xB/GxBaMcF5Eo6sXO73v2D8/1GG78+lW3PUpNmFFB2vl
PyAwK861G77XgcdpOujWJkSh2/ReehuLzFpmDdDjaW9OV2NcFnZHM2riXbKjOckE7Jybl+dOaauT
7yvvGcwdDOmIRWcVsdKn7bEPUlgzCHtFnDFqnQAoFZYm+Ll2fqmVlaP5r1EZuHeMR9w/tBd+Qx3A
VKUPw6xRpabFrP/L5xs2/ojsO6LhmcfEiE5FfiZtxDtzseoptbXF9fgRWpDxR2mWByR2gAf0JNtm
XbiOq7xYdYlL/pFqtgeEVxXRyy29syd2aiVeGA/SS9IrTwPapqMQrvOdj2WVx3oEgqsdV9AcNn2Q
j69k/DbrAevPvkYNg6J5aoUXGrpNYTt7QYt5nY9Du5o3hjp4maVOm44eMxOUNqk+B8PECEc6dFz6
NxQczUkfFUyL010KQv0PTSz3V3EMR85FcmG46CMB0/7qbbCL1GtCrulLV22ixyL1q6Veh9mFtq5y
jB3CNUkF2YANEKiu3Y0ic3k0ozHaEfj6rTKaghamkx8RprGOGYO+K+vMI0OOFVFm9dWDH8BKOB7n
0bgVNDiA3YtduumlKA3ofIkCQckPIX0godo1g5KehS46ZvoRjM5SXMOxJ0lxsHCX0uzqc195JfXw
w6yCYMeAFteYO3nCneRnQMf+kBBsgqg+uhNDr990EutJEMHO2uTFve2LR7rI7ZrlM9xLy+7POozf
LO/Mt74nxrUfm4tDSG4M07vnixPZfDPg8B67gihKl28evcXMWEwzg2Oueu8jVSzsWKGs2dK5ENz8
4I443RBfPD/peOPWlL/tsi06UA6lfx3NrjrIzutWdLbXwVTPG2n5+N8rtvVbh8ciSMKkfsIThd70
V8KPUXsOON6c46ZLZ/FFkBzNJFrFvblGlUAIhV2aL6Mk4VhqZkvucN0dLaWxHkU+AuPVomtvhNYj
X3S5cqgIcAcTyxMnVbSpJrNi2OFta4wRt9NkZQRo+d11x+EyP1kHhzYkmyE2ZbBUQkk7R0HfIEID
F4sicmqKZRKq35L0x9zJJGu1wcnRqmtN7+KF59mTHC+C5JC1kGnNcNy6sVIc+9xoF+SRmCvTG5xv
Vqod2cjyUsO5oEKO2KTc5QZ9ORh+xmvWlVucE+2P3JG3QmLZ/++j/HuFT+PDsm0aaDorLKXjvxcV
ZaSUJ0mw+quPBna3PDtEoSAMqlnd3qwmQz073UQoV6GKIxPA8NUtoHwfZFRFhxDFADnJynDBZoaB
TrOMtaExg+6lR5+i5mjDfqQlaZnMN5o0uVPcWmLiQI7oD2dhx0hr6SyfQ8PbTyIclOC2+uRV8Mti
Ovxs1HJWeVcBcwlrHqaUfHZYmu78fLxDjx2+Z1DyuPiP9NOkXBm15eFcC9AhB6F2soKXGlrBtXXj
+A8WtSkx7JcVGb86jXMVVCqKBHvadP5jRVZpfo9Ki35ZlBQQs0O7qitydwX98NxzYcH3gbMZB2fc
R7WAR5BWnMpqq22tkWFTaiM71jpg2UNW8xaN4yBGSoGRZE43Fel9W0Nb69jQeNOhTQmF+5NebWoJ
/GtTwZ9P1AETWTyHdA1+MTsRp4uZM4JNPmttLKfvkYOp+V1XOFD3k8x/bnorgftFsSPVgXRv4kZ2
wVCPpypVHdaGCONm4xpLvsnlzlVKROB1qZ01L+vWrrH77/NV/20fz99LtBrdadXDUvbr31vFULbk
gGYozRiXRQ16Fnbh/aArd/MdInjsSzU28OUy2hdNOZK346L/jAhUZPeHSz41trnnC66doX+Yb1zV
SA4hRva5VCLmBl97N9prJcrsTTJGMagm8qD+8FZ+W7V4Kx4jeDaZaK3NX796nm8UDvCYepkI495h
N7Qop7Gy0elvlggublQcfL/D2FwQXiI0tX8KNEZxcRCnH3ROgWWl7xKsxqpt0bjEwtP2cUOPddbu
KLYGs9f/kzB86p/+1j9m2majibJ06vvf/XF6Oto9Qep03ubavUNlDDA5YHn0+4VGNMlC12X0Etrx
LiWzgiWDeKJmKu67xHuKjaVrsUqnokQi40a4N8sgWoS9rezmln3sJcPyy5ZLFfxdc4Pd3BlIG++9
sLL43jSpdWpZF7ehZbbp50Lsayv+oQ5+sxOYaDd9m39kNIYvfiY+jBwLHNECnJthfG9V3Z2M1PDd
Sc0QvZ04gI24OQxsVpoZRI/NqkYRv6EpEd7reassh1AvXtDeE0VjM/a1qinoAJQPy7iShkuywZ1j
biXH2k69q1nSU8L9iCquexOML56g7fbXzlFvrRPck3laPBVmqRPQSeBR4juImZyCQK7U+soWsVxm
lGxoszUkmqfZ9wLCSSzdCqQ+QJUZdAe10rzQ64BLz8jFzkVxYtF3H8wkeBFjWjyCy7sGxGlu0ijH
0zJRavMe9yLt1WVCYbpmz5PdUktTjmXBpsiHcrtsc5+4vmn7p5iYMzyHk8r2q3qjlaF7yHSiVDOv
dRfjSHN11dI3UwcoE2bagE5vEutxcJQQSwTQ5WziCQUcuKtbBdq6UMJy6wrGekbn6KvWC6wbLidC
rCIvf/Vt91Hqdv3TyC8Afsgbd9413tkywWc5jczKHXaWmsYudaw3E1FG3b0yMkf7mmTX2R+dmRhL
EUBA+tCRv+ZFSADohDvelQJ3Ztxo61JJDcJUHPUyoDDDtR4uSgd+XxGlw8mSzNwH86OUnPiL0ASz
OBGpaLJ2p5yu+042LRyEGi89IwK7cO407PoYGtX6oE0ukPkuB/mYKAlYiemQzw/1jb9yGiU6eE5Z
PmZRfZvxzw4+4lVRZ8D4a6ckHY/4OHMYtR2tMq4Dk8K1it1+ESbuD28aUs9z6fmGOvsNHuyx12ln
zQEJIuELRIgszB5NnJ2o4V07kwg4r4GOTn+KXZj0nxg34bdCcPP3jVDCGyPseuW7MI2/3Iiw8N2T
p6Kl+qJ2Vz5g7FlAkMUu7R2zH9dmUtsMsWHBZohw1kXTxw/O6B1j0RcvkWLra1Jb3EsozYsSQpuI
J4auqyUEu3W9vwnqyPravimFsYwyx7iYOTa7efJmNRX59WYRw6aylHfU1uzDZ4t1rFfPEg34/azm
9dyB7qif+SeRyGjJdwh0d25f5myGITWuXuMfUaQjzCi98DEkoX1ptLmOkyZ69OlAvmhDD0rTRkI2
I8LUKrjMvlqMC6y2Tk6kYhkr2EfDchNpVno1szresShgYe1hKNZjLS6MtuH0SvNRAZv0bJftZU7E
KVMDgfEoDeQjzXDFaG/fWQ5dvUaWYDLjoFv4bZE/p2oBGlSU3+OyDVd5qdQArcEMh+j5/kq1SMQY
bkFGxKd4kNinEVMwLflURGw8+gDc0GCEOPvHvXSt9sMylE/qHecbCQykl7HGHMEkpXRKY2WbDNj6
iDUSD6Iog+PoNbe5RP5bCJEwTQEI3kKT7FrmlN/h+leLr5YD/WokEDRB585qI0nmmH8SyJssh5qi
i6px4+icFmkXD/7GEiUmqKDv7vTcChcoatYKE9HXyog1wHNowdugRKnc9Mqzz5N97XiHTHpYEbVS
Qw1jqKfSLx+/UCwxPa89/tvjOPEqxwTzV9TZDZIsJTo2bvo9j0V7KFthLHqjaZ8QFnwYlcdUIvKD
v1AdwNvBEZ/pjfWnkVBUj4yVozLJkYKi3mRB1t8Uk3OSiA2F2Ee1X5mVCD6BC5S7JnUl3vwEzvnU
TWjjgGQ1k8RrVdbhZh5vcQq0a6HCY5qHhIKvjtkTjmdU6WtvKv5SRSx0pj/bXoaG5kzhpAdH1s5N
LaKfw+gC2RzaYj0zWDM77jcdDZslhlHjBc1Ftpi6+yefDZlgOo78Id40gfKkfeEzsHB+dDATjiIj
zzAqLFKsBt3FkhbcxTR5d0pPDALOp2odVSTVuLHxwxTkFtoZF64gVyHBTSx1xmTBbqYRMO0sWLqV
J9t16XzSLDknRhIfFIJMdMOK71PMFAXy/uMXWw8T8AdKWoib0+/p+YiOUGRwGHhNcKcGBL97vru3
a93+dIfuZSBFct6cS1SY9xHmBSo6xnctY7ODkvTBIejTly8uAshg5DU0IGfhboLUFUytTtx8E4n0
Q9LPV30PP53pPWqTz9lQ8lMK3CirZX+mqGruKt176Ojezf/7iJauUhL//nVmw1a8my8+whgDKCfm
cr7E9KH2M0OsiqUI2Q4jAj52xNTaEpjbs6+25i32flqKhM060SCUCMV1w5CMKPUxPNE4zWmNAYqZ
Lq0ZLRrfvPQ9LGzyRTYlJtnQNQTh1bfMbtyj6wbLVBYnNdeHTT9EH0xLGMvp8k6DeLbzAVM4mOr2
mh4utLhy1iaS7FXhTqLsiukJcw4a1bDF6p+tQIEvlep7n5QL4cXkJNrkm7ZuM9LDkT+kyl8sTZg3
Fl2aRtVRoAqgszWyTJXImkSEREMN2an0aAnWmqOtxylCT/RUc6MBPk5HX0N/VKOjUmrhagBItQq6
nOAiHJ+RdYbuvC3aPqa9wVgtrEMweX0QbEvN7oEn5scY60ATobq2TGXv287SMP1n2ZWEFnf8CuWz
EsgDGXSEmyHqSPIUb0maX7I+/aG0kF2qt8AOrlmE8r8ddh7JBEphXmCclUr5ZgPuVIv+R+GQfxiI
q+YER8/Z4mDdt2S5eX5/bO3wZrqjte5l8y4Fba5UstHSm+SWZpLQXi3BWlp0C5LIz4qWovIAc8D1
7ZB4PFM+2HCBPHsLev1EXOh75uOjIrB8YGyzyFqyYPLBYTno7waNjBunIpaiSszFYH+Sx6kuG8+H
ATSxzF050e/yBD9EDeUiGQmwp6jKgMCYtXWgmxWsnIGhumsaNKJMQANppj6G6TJtzWCtgwjawg77
HGp9D/QR16W0uockkfcaxXxhhycmcd+VrIRLHmxjW9DRw28UctJI0Uiuvu01JL9NGdTnocsvA+h0
4gT2XuetkqagDMxL8IbtKRLjzWjEPlC1gy2c76NRIoHg/fs+49dxKh3ZuNFK8n4QYbPkWsVMomVt
ig2SvaqMX9Ukr6Y6ZbYKBdV4LcB0csR8qcN/WlYharmyNHddn70MvM1R8U6OWn5KohQ8zL4LCGAq
4/zwudRI5TRNsZPwoZbGWAfISR0+FmIM1KTtl41TEKYx3tuu/hIbzV0ZB+7NCtO3CkH/amwAcXm0
QxaozPGadPfM9tboFegO6bu6yfdqnq36yZ9uY1evDBkwoqWWcJkKFAn2idQUp+JqmMWj4wNHb1lO
ZOjdzLyrFnsafcQWm3cxuqhz2lB5GklSge0Byg/mctvoZogyoZiMBdqbS4RYY/blKtR9MqApeJaA
hbnc9t7PrrXBirecfb1232X6Jzl1L0l78KwHguZJBbXYRhfEKTASxJmAcBswrYLtAa5TPWW3FOe+
S/VFx2QS2CBZI7paiLUWVcWuDppTqCjjNlfU1252+XkIFEB2cTWDOFncMcXkq1Q8E4N432bxh65Z
+rLT6mIRj0ehECvCRQHFTJgPi5I9y9B2TwX5tUtLt9/jWCXKQT2i4CyBqxoHUDJ9CqhQMo+PWw5o
WqSANYuLY7Z8/iPCOlykV2CzD4Gnfyf7TCxkbJ19LfA5FQgerPG1+u1dnQDsx8sdbVThLDObSUTv
D0ff0cGYeIO68cJoXGu9ZKjb9U+kNKlgRKIfUaggsrYXWuHvMXzsGyb4YJAEicK8STsegdxbJJ4E
wkYooGFOhvdTjKc5HrWySp1WQnwK0e1M50LFaM8J79JxnWH8LyqofHop3p0yfumKdKO5ZOVoQCfW
SR5fRTKGu9YuboaIALwPjxpvdz22E9crUkgNIHBKUQ3ecEh4o6XsqjL+aYXeN/B7qCHpZ2MMWHmY
N1eJCcTKhpya4ykGyPazwcu2DODG4QMpva0XF4/8V26FzMNJcn2TBIQkFpNNJMtLGQIrhZp0Sq2k
hHy2KZn6rBJ2LOwipsDvVO4lodA+yCei+/KDm2ugeQwfjbzrDZsgeVSZWYd6FR4aXqtaycgF3XEx
Mo2nDkUbnUtoNMZY3lmWuy6MDsy/gSilDIunXObrPM16jGjgqzzrQzeFvrYiggIxjSkH7aOsAFs2
lhPvfc1yli1l/MLwwXOZJe0mo7JuiuqxHaeA2uV+ssqUg2qTv4cZCh4M8IDc71NO4Mg4SyN6sUcs
v+xAsx2Zv+22LbVhhUg1PFQ3YSU3OOLZk62MtzjkygJgPVoObIiMxuq2LPx7SxMftdeP52Tsf3g2
X9KG0JBlpPHCjtmUSeuUUyWz171lr0ZsQwdg6kjGm04uaby2YGjgvVCqLIkp5qIQUiw4NrYRjnq+
cPUIq60WYXPNCIfOjHKpe2Lk/1/goOPNpIwIVuAhkIl7OEZh9K6VGPC3WU4578TrEgxEUYN2h49q
Gn84i9zvzMPIp7JQ43yHANUB7a8tPbgQU9WOzExtsH51CTqstoDa7Zs7DDfggwEAEr2objGoJEdg
aCtPE/UuteEk+4DI3FoUZyTMJASo76FKJzbJ8yWtop+WFXxIT1mOZnvrS/VkKSkhc8PZasKnMXEY
gQ8Paa3f6N5z8TPDLRRCcHl6+gA3JEG3jWOxN4091dm4jPtEf9ORZLt6rDz1Nhdh2NMH3fWzQ62T
umHbTFZkZr1GY5OuQ5r0G10E9/VgBi94++mFMAnyyILf2Hn5mvLHbHzLeGdCvK748zHsmMUiRQZk
6yPttPDE7Os9bIg2E8Nj6yNY7YqhWGVjxxdu+EbZmJ/KLOTIY5HH7HbHrsJZjSlpIWjSFqmpKUus
DO3KEFMKdvatl5n70HVdfKg0M6YlEg4ImvX4Tp9uBBjalVT5VnB19M5e4YaHrgzxGnFP0nXs4qjf
t2Hs7FRO24DyG7AluxE70/Sd33fgtjmmnsMFiHpnjT0m2ytRlBzJLBtJcT66Tn3OfJuoOy71ZHOp
K0y4RJcV2nsXueWqdZKt1pMA17TIPtvQfm2s5L3x+qOnFrgRQ2eDrk4v8w8ZiwAiXy8WpjclVykT
Eg/j2SDU3Rj0uz7NohVwpp3pZaSsWNRCWmpFG6TQ9bkK65s1EZwBRkTbLFP0jTHdlbJYk+C0DP3C
eqL0085mE1KXGbH91DZjea5cvCbzs5VVB2crwJ9s27r1JMhSpdozjEPg2gPIscp6s3X/EPhd+ayg
V97ht4i2AVmc36pKWdIdtt5oBnNZg15+8qQa3g/sexbV9ERmBT+zJB0fTAGIKjIzsZ4fl+2VfuAA
4QAgjI0ejb7s8MMl1OLY+0pDj8w2l1aCkDNBq3s0iExlQfS9YRXbubsyERUPaJae4K3WV7usn8Ft
di9NVGR74eHkC2XRvZhuRQQEq8s+n55N6/Kx6hXnig/JvNU16sDpYUnEy0l3WLPmf0QgS4vAg739
iEmDlJ8+vO9kWt3FqrKCyxHeA3gL7+fHZfym6JIW6P8/Al3x4jatOHm6L+gMuBqXgSIl0wkdxCI0
Ank/39hN8hMvzAD/vv7rIV0vL44M5enrBdPjEYJZVybO3d8PKUg2oyY/KlCG2AW330nKMZbEx+Y7
XSbN3ladij9/JFWTUAKqe7LaHTV7123MxdBwo3PnutlljCfCPBev98wJTomZts9qA7w66RoToosv
nzXmaPMLlKEVyyYt1rohlHNaqiqyAaZoXafW17BT5FLRA+c196wtIYntdsxTlSoACnzbS+ss4S+9
IBoAUJ2+QCvAGFmbDDu8RH1x6qHd0uTx4K+qAzRajXGx5ZMPIJtiQxXTUD+iqrCy1IVcL5qbV9vG
NVCTbeur/ZkznIRTYzyGnqe+cjU06PdV9oG5mXbTPeQm0+N6TodBxkNyzHotvXmNcuFX1xTpjI9T
v06XQxHJ7zKubnUeRDShvU3MoCxYRHLkSx6It2DszIVZuA2T9lysG70C7ur2HYl8HV5Gdvn9hDwy
FPo2MddI2hhpcwblo2wUh1g110qCTdzGPe4tLGnwIau9oOF6MrOC8zqV5Wcd2wupG8pPvXHuSlUf
T42KgNXv6bQ0iV/Ru4Hvl2iN92hVdrvSSqythWlqW8cjQTKqFNqSalug9nb7fZ9bzikJh2GTa250
bymDvmjtSr8ModfeBUZbLtCkZN+GBHVP3o3WNm+K/FurlY+WXr9WbbsrnFa7SVVTFkk5ioNZT8e0
yUgorJx0Mz8bpe7GxLpAewLfbuiRL+92offIEj8sA4Yrz5aKeUuSGrWrR+ktfUgrW7ula96WxWZk
SP9CdVc6zXtVl850CTWOEXvJK25UzITTE/BkiRbWrCfqNWuVBfKqo2TadlrnPnWiuvK89i6Uvlso
ZVTdVzSpDzR0hnVWWc1rpiEWnF5BM8xZCtQh516xTUKHpNyIZz9o0vtxtGsydbBQmTS6oLVT+pHJ
IvQguM8RYF8VFOznVAJmqTXlWovGZxCZP5uDbVyazRinVUhNGRc7aVY3vU+98a61gmRTAMTG5OUq
29TiUgV46ASaVmGr4Gq8E+76akikVz/lXSqMwLaZkN/mJzI4T+NoEEhIOOxJmW7MxlKO803DSVcv
Mted9pZpt1LGJtwhn3/qJ9JV5mR/3SgT8wpnqYfVQBPiYGAun18yE7H+ft38WNukR+I90ucKNTfJ
TpJ4D/+tBjuBOhcjsj6adLsjRHFZzmzIU8s9DDn9szGyhy5Ty3dX5p+Ka1V3I8EqK+GPq8osFHYS
tDk4a7tTv6XggzY8/Rzldsc6Nv1YxEnAtD4YibDMwNzODxqGQV8ZuWkXO4iXetWGD1qACp1/rFAI
nELz1SqBwIct0qrcKa9O0pdXt5moT3r1s5wekp6Ft7MQxsPo6uFxfsX8WvIDxBbwRbiERasU67yh
LAX5etfFjbvgRNJXOS7HTauZ+qFgRb0b8jpbFVoVvqLb3ulsVn4Yuf1C17R/pq3C7AM9yClRIZma
nY6MieC5b4onL/NLAUjeZUXSfJMt57kdWdUZZa2zMoyBatKiW5iCPPmW8asFC9LHQL4pxivPI6wO
WJ5oyLuuhzi4FQFTsvklJD6dEicyXgivdtfMBRlqp516GYuqXk6/CDeq/4wh5KjWjvnUISHbC0jW
myZ2srfi5FpG85ZYYbTxyVnZ1z3d3C7MzkRCNW9DlhlLQ7rEKyuwsaxaRUBMjgNjE44KIYbj0jGb
YS0gs63HOucATzctjWCBDPYCisV4iEpn2AVvvhp1JABz0mS1kt/oTee3xiAlzbMe5ztDDReFFNlX
t9DK/YhmHFJXHAEeylGDzD/ON6gYoiOUh4U12MxmAi05zzeN6//103wX98TWzDxxSAobgRQ+ANY1
gzlGjOhi0ZtZ90QR4S3zoESnlIlsSaCRwR5DgcXNFvo7X5t8EYyucVGmWgc46T1ThWFB2440Wpon
B1XLKWH7Jrk65ZpClS9IwzgVOWRS74O61q7zTR/7FgXuEKOsFjpBIUkUnrKSvllH4IZpeW8ytdTD
fMPklI7PdGNYA8CY+cHGcYeN1QSPf79k/ml+3fwvoIv878Xz/V+enu/ONy19xHWhE5XWlTK/Uj6T
MNtEm7z286vfD7FHHQsxpwwgDKbTg/MzpYe4T7Pa03xvfnz+9/AUxoWtRyG2QX5dTNDp1W5pWiVR
9TQ/9Pc/SGIQuGVDNs38mGIMj2mBsolVkAOuVleZ03hOQ2OtEtywh1wDBjrontKI5n83dJ+tcMpv
ZmsiCio2neF5T0VDlEfBzgf3+HgXlKqxgjc+kgFsfFZdDe7QHTFGi4kTb5VoLc33XlYJV3ZfPyYi
8R+HvjY2eT/lXU+em8TsWNJreIaUMl4TVY9lqZePVB8t7bKBkcd0N5L+gwcOZVNUE7jGz7pHG0FU
6DMEhb+lrYQJO6JqlRMRwp99oB91P48/PIagi8zCpU5UaL6rofOCQoyqHY6Z+KGQhKL11M9PcJ++
R5gbnKHyv5mkdWwb32+3US7T70OUAWcRyVuDvXhNmkeAzFOlbkv18MnP+zuVqfSbo4MJIEOCYo9o
n6uSyZI/U77hGdMeRa0/NNXIfrUhYbsRr1pc2q+Rr+UkU0JPL3LMG8qodDdrCNONaiDsmAPVZGn5
hwqc0cTqUVdVwuLZqTBS1ER+4oYvjvM9oZKJa/0fW2fW3KYSbu1fRBXzcCuhebDl2LGTGyrOwDx2
Aw2//nsg+3x716lzQwRSZFuCpvt913oWZXd3cVqsh9BDz3tRt0/tQMWAaln9GCe3epCAauz9sbO2
yYJgqoLypKeUoVMLAK2sk6UZuDykzgbv125BLgX+r36q4p+913x09LhfC9ZMx8nwvAOkoOINbtHb
+gJ/iUtIx7r+MnGdnOBAxYepIfrVL4ObUmb8M+tcsaFs5D9ik7SUoZuqfZzUzH8sKkjLD3HzltPb
2fuCckFXOO7zJEz4lRbyB22M6gfM+WIriix/81pw07AFLusmMS3YDbL4VilFoJpaFjMdNT5YLoUG
Wh5B3s5rFxyYSeCDSKc37mv5l6AQwI8xKRrVRJSj+Yqfclyuz4rLf+pPVrIM+zm3JaFa7W1KRs6G
LE5/9ajtJnNGIOkjLUgM81A2Q/k21tCjAkpkOQFq1KNYN1rBT9LnuE0JCJnCdi8waSKmDCWk71l+
S9xkZphM9H0aWOJbbmjnGaPIq/Sb4la7M+fucpwV6ZcANQKQl+aprOJ/NgoJ5CYtpmAPZoF4SKn1
EPjl9LRuUPPiFAeev+MeC9DFD14yUCwvbf0smAfAIS2+D60TPEbPIiqt9P7kpgwe64YG+bjHDZ6F
/x4j8fEMz/QVRykdoNqlze+q/hQR804yLAs8E6WCl1fePqDTr5mKbB0ZcEY12iuFiUOn2yRMWHa7
ZVU6HZ2u/+iEntyTgrBbuNDMA6wyvw2SVf+Q/OSWISinTuK+PjKWR+kICMXxlRHGSnuJPanugczU
PaJlcV9306HvKFfU7wWovA0etfHJoSfwJEqSql0yT8JpGAq+D3bXY6rT/hiBi5+TkpZT4SNZYZae
Es4NRelZOG30KK3OPdFZtbechkRRaX5/qwkvhUnVBQv+tDnFM7nCEwAUICvc8zVvzK5639PDItuB
UnVC9lfDOlUzM4uZ3pw9mqp2wtGWP4M8Lu/dpH4XWZa+URxjDVRJtKxz+2kQvLQFFNd0vXFvIucL
M22fd6/niFq/Y2MmigmYTghpCqFHVFs9su2wUD3mmEI7wjGtbn0z/nfTtfP3IaEmaBg45DS79chH
8M2NmGJMPoXloKheH05z5F9JJ256nScIQPpCvpJz4Ze/iFLj2xoc9aLnI6l8uv8H7XFVgkLH9doP
3XyoErumjEessKTAJ9uaphBFINJc2WhWQ85Qz0TBptkerk+sxyQLUT7l5en1hTLWIUms+5FV4Oem
9PBAhKOOTVyZN5PoTvqQluK8V+ZtPeYCsfvn0XJsLESwEaVt7UAM2Ywvy8F/X1OzltM7Qz//+wZ/
32V5GUEY6myUNGP+/a/rs+smn0ioDwaoxv/r//77BjRux02k0p4sHX6r/+t15hhsuwjkwt//tbxM
h4mAOF4ioqzq6e/fgiZr3ADSVlunFcHeFq19k8hCD8xunpxYG88l7ZK5vGujdfEixFYxS9+jYUXu
rlL9SOSbLU+dSTGfNhaCwNnNzyoWZPiJGgAyqOh5XiIGasaaSPNgt+bdVxZVXlJT35wlKa3tA6Pi
Zx9o74OdImXICmeg+JZF+64fhrtHuKiN/fs8R0ZkAIHAYmg6ZXrgYphYRDvTrox+D3Aun3Ti5B7r
xobcJNu+vbqtQ3MnCSczHl5owFXXxAy+dr7evwSeHG9WIIHTjT8dlX3XwBAdG8c1nvOOOEkbcJpR
Wu7F6+3xoIgjAYh0ZaxLP/q+8c9maWehP+Xtzg7mdHF1hWS6IaVQzlmIutsx2llbwxTF04LE7xrQ
VLUcPH7e8Oi6tt2SJGEyC+/de1n1rxHB9H1v2F+LeeB76qTx7mVvGflmiCkRJ2GVaqx8PrGwxyMy
Ea5oUCK19SmUc1zvUW9tPYV8ChO32Hi49E2beK4SMXxpTcMLpnISWAvqJLnpa68erpBD0dsiDNom
RipZ22d0NS5rZZ5tuhoIbVt9pMtelxOPUgTxbn2uT33keVB7qCOoutgIa/5tWhb0vnXXXLc5I+95
3fxnH1Ing/3yzIAt9PzvrutlHgnQyzORrcrQImRhO2BSeCHDJnlpbP6gOhXPJC4kL8VcqCvL27/P
ra/Ctzr7ZJVH6N3+buLI7MOoTwDr/v9j6yMsWuO16sb/HA96wGHeutEiSfvW7GhB/M87pSoumZk5
MCxMOoVRE7ePeEB5ko6VQSaTXl+qd4tsqt165g1tmz7GkQSNUj2hUYp+JOJ9tuyBeQjl89nynNBR
NLfJzql31EBoYULbxgTbvKRURU+Tyn5bHgEHBCA/ImIvHpmKIba4xT5ikrWJxTQ9aO1N1C375ABK
MN+U43QQflPBdeaahJRN5ok1+M/llPq3piEZsO/KS1tXTzNgsauXdgAtMoWU1sJT59W1LML1oD7p
/zztFhm2Xi1JHEwtEdxh/su/m/Vt3Po9I33hVUfJT0YVOXjc8Q6T2acHv0nmbwgOWI961DJckOZd
nPjoPDieZTR9tQjmtGWnKBAhB18zBPNzbLyVxAIeILtwD8PKIM0i38Qt3V9znIaN3hTAvgYaE0HV
zmePJt+27p97szJ3k0Elu46N6V1RjMOCNVo0oaoJaMeBMDXvq+khZp6wBpKMy6tg87sHKASwyJbd
FG4f3t9hvPAtfhq5KfZBpImvmqL4KIEoyUrdxKeydPUBXCa+OCMI7dIz3A/pWsA00J5c4Q/bbwu4
BLKePFIxaQ6Ic4NjFGRqUyP6Tuhl+eI41h4Kk3xYQFbYUStp0IBYNmUb78AtxZeo0/455I8GAVfV
NXDKRt+MM4Tfdh6/SFQfpx4MGtKvIKjo/VsZBgvW1gg0eM2/m6LNu12+QAobpzXOXqQThRCsWx0C
H+P7cnhdcK4bx2CKmUdYoQMr7mCrjWRq5735HptwxtIUQ4JtZt07Ha71MPGtzBnI0UqX8JjU1dw9
MRvoqZZdJJr505og49AtpQ0hnv/X8aq0YSr+9+U5ihPKpd25yor5gi53vqyPgimRrIAKtE5TeYlI
Ovl7fMwsdQF/26TaJ+VILMpW/Jto30/Y8ahtyvyrOxBgkTS+tcuyLOLGkR1Nv8/eRTF+ZAJiqd/M
8sY4KAn65INfH+luragrK0oKK/BJSRx5cUxjztLO0kwhDfXEyQEmwp86MvDbzI+o8QGealOfTmwc
cCypE3TLfHNZohcXo9Sx9K0P58y9Ay8vGS6OE1MPSps18GBc5rg4GMmHZrjoLoMYQ/1JaAvf0HWL
J7MbuYhY7ZBc/yNKjX5XBOJVjRj4sFzQ3acsfi7dcs+EzjilSayug96o6/po3ahl9++xeiQ9OyLK
BzYHRaFaZsGVtf0/G6uQwbWAokgrtdi3Q3stSpgliw/FjTwcnC28NDTzp7pVf7Jlbz1elUQCGDi8
ooxb60Q4WRlYN92bg13fYzit2zo6MvMlnbCkM6Dn3XgmQgxktdpYZjU/V03/Z2X7KZsP2ermgBT7
6bWdSv8Ce+QbU0Eb8CVr/R+YYvJT5pgfY6qKq+NIaI7mxOkUDKcSdX2ra/qpK9JDXiM5poR+rg3X
Pzd29E7aCzwT3zJ2qfDpPY9ujcempwEfSMiz+FMMpOybJf25smlWdl2FziOFgqsR2nVKvF+ZEX9J
Ol2dSo1KX2ZOR8/c1Fkqwiwx0q3Tm5/jkH0ZM58ohRT/s9BOloCHZjf6lfPi2NXmvfS5t5V3CEqL
pIdTcdA7JDlEZO9nFxuPQTjqbM1PraEt0TrqrpUZFLgoMLeTaxpI9j5r5oF46B6yKoYL2Ok6gw09
4tIlGT0JzZwJQuWfprwToapfx4asr9kVmLqd+Hfe1fKUZWTaEKwuNjKGXQqPbtMTO7HJ/OpH0LXh
hAp/4nrKYq/cJIn7qsfK2/XxeOhBa4SFSS5sOQanZOSurRH+uY2ZEE85teeRJoqv/K+FU4utXpbP
oOTJyUqFu7XSLA0FsyPoq+STkkhznTPwdYGfcUuMggsRKZT4DAhK1Cie2pqs9CCtbiKznI1ZfyUv
ddybEFfLiuJrVqZV6DaQJvOG1nsHhDx14y3hfy81OuWQDX+jY52VGnA5T7G7g13gfK3yN19fauCo
uG8g5fqHinvisu1dbpFT4WPuB3/x4QtZvTd0HZmplTmtfXYBF71ItPG35Bcuc/OENoksTfuEseGL
wlQOuXeXtkH/ngnsN7Q9t2WJKLL0dEW/WL85QRWfGqzCFlnk7kzBQFUmU+Uulsc48dxNJpi6Qv3u
M5rpwSwAoum+SWMBhWtBaWaqSMEKPBySZQ+jG5bAthhtoskqpK7Ygl6KtL/qGdX/oStD2bKs97Xx
0UvxZsV1u21zRapITi+AjhdaVloRFzBq24lk1DIVxblN7F9enPeovICwgFjQWNPJAxRAM+9/UwI/
KUDTsdJvVR390WnSbGra/wfpqp0wqOqQx7ElwjvfpUS1IOfLjS1iaTzPCN8JbWpxBozULEZU302N
DF+3p1eprO5C+WpjY/Vxmcxi4m+qMAOtzyR4/NolgQZMITuCUtHumUXlzdksiYKth8dK4ADrfW7I
qSZQoQ5ahrw4fnR+oO0t5IMEL3FH6q0Bd6ikHeb7YoesoX7h90iDL/UUuNumHaZwSFkPeT6asEwc
zXjuniaX3BASihVthpMxBPAz7OQLZTJ6v/a+TpDCAGq4TBpdSNJpik1my+898ztLZXd3dp2LFjBS
Idq7VpUDZHpEl9KgCIwcSPAapbNIaFHIRPCV5e89ciaoeGPfX3u9nc5RGmxFXbECh+V1xbpCBE4W
nIBC/VDagpxQS0IWIscsZaVPVDTp3FFf7QvdGw6ObXxWNFduwcgfNJOYus9hZLwys011ZFzBXtDo
2SSt0C7wGu4zg/FTShswKjZBTzVVakX9KLKueqILuMVAu6toRDwVNd4co5u1G4TKTdXIgBJK74S+
ZIbXSXMmPj77QbtQ3pxWib2tLVSNZHqTLlUdq8zmUH2xOC0WweZ0Tct6vqosAYD67/76aJhzLcwp
u/59YtTQL0sra4nBkkbYpToZ1rM4GVZ6EF03w+PAfS2FsTEQ3t4jhoqrT2CtS6nrrPUuFqnAPhiU
cE4lYgF0t5tS5ZAoNdqhZmy8TuiUm95PN4zxEExsig8w9MrCO0W5Tnuee/1u4ma0MYIWaxSNVaKZ
9nUaLA0aF7ESxgXh7f1hDM42cPvVUVB1/s9W4B10Uz/ZRE0OQixRYdFEGmNAFGFknxBhjEt9LG/p
WnWQZCNyULsqq0C7d91zYBZWGC0QDQ2cNcnjxXONyAk5hRD32ZifurRzNjFAPUIoNftq+qTDaTFl
3i45iZQxUHeD9BvD+8GaO2w8Bpe61X4MOtcHfSqE6T2dMnTcBzuRR6CPza0YcNqSeolRC1mWKLmS
2xZSS+QZ3VOUidvEq475ou0oixToMDyUhnF/pg6ONF0QI4U3yxBFwBAZM/iijCxsgtyBe8G6cz4E
2kG0NX0NGgyZT08H4W+tRs3DsOta1gitLturg6ngaurRT0xT6CSsmLVaYr8mTqEOtJJQgHI3pa/n
MpgwhuTItzXmQTMiIFmeNWXcMfGbhwE9eqlVPw1s1HvYboCWY3Sg1MkR+sLhw6R6roPvDa3GPRUK
PrLCRGfLcunca82vKCo91iSBpLsVBPfZqX73xnibKOw/qNYj4kTctOmJaAzLSBXfpXRe/HbKjk7v
89VYnfXCoNZtq8gojglpKg+LdVscuM+p0zzspIN8HpkadABkPABiqLfrBPtNgrTwZc/txvZJqtRD
MsJV0MUkVA2aQBeeeKiXWuzXngdnW8Ysh4rk0JrTU18X1m3ddN1g3bSuaba9EZQ7rEP/POHSaqMn
sLxwspt95DHLXV/87/9dH1kthdTMInjr//qvCQwIhOtVjcnSscDaIBn/+6bre3mDeW9dgKzrf/7P
j+TqN8+p74aijX+nVTXumDDsYsJqfwCVyDcmAo0PGUC8FSQULMZOf6vM0X7B4JjujMQun83BlPt+
1qmvxIAEwWsusizxhiReXXR9QwAQfp7Jex9Tz2e8K6npTPomquj14ZO4owdi8mEk3VPCZSBtPTm3
dok1uijKb2UFYdtBg3gx24wCFvhKUewNJ5m/THpBdUaOzrlt9AsuuOCpGXXzlSatjlC2087rbgMJ
KsQBmRzW3dbVSLPrcLWhHVBHfRF8xphHr25X/qY/P75ShTdfnPJQJy9T7hevEDSK18bN//hCG67r
IWHpcofTtdh7TvxoiYUoXVFS4hv+wGg+9SQ2bos2LjaN/EVMDy21ZvEVpBWJ13LUQ62Xz6IdvTP+
4a0F0+ShAYAoyBDaAWssNm4ryufsRkZMFfpBqg6mlvuPJAYF01baEuKLRSoBcAsu5TMesSHkWTMc
6oHJ2dAdxph2f2t+H42uZp3OZTNK+140cl94BNfo4F82cdkcYMWC7Tn5wv3hYxfcuF781YuYUxIZ
jZwxoj2NVrJtygOXnvMNM/I26fyjZSb9UxHL8W0BEvUeTUz0/cmh8Obj3OeEbdajGbYN5oFuZOof
Mel9bwP92daWRAoTGXp9q+zyhU7RU9l3BzW3rJuHY9a3YYZDqc7nszSSd1dE3w2DGZBRa6e6Bg8q
xjv4B5Jh0DBPudh0eEOAcu9x9T5nHXRfR38Q0vPWBvVzF7/MFE8FMVnbuSC40UsBZdbiyY+Lh2me
ey5ngOd/wPSd+Po+eybIZWd1mzpgLBEuK0NxrKgAFaOFueEZ2+5eb7Rz0UGSml+Maob40py8KMQz
DERf4T6baI7nEUqpZHigHGE+QKle8iXO5lV7QfGKYg/vSV7O7kaMxdWaWBrot7SEolT7zTEz3R8t
AFuC+b7UYwMO2sN04Q8u2ZPVHq7IHUDcc0tFMijm77GEF/OzHBtWC843x3pxVXV0UxORe+1yyRks
rIytrdAReZKEE7fblEPwU59vyNVPbWG+ITV+71MABphb9nWJeK4vvsWO/WwM6kx7+6vNgLksThD5
XNN06du1e/I9dy22Wl8Tz7BHXQGDO3gZ5Sbuq2ujeQ/XC549UztRS1kS9KhPOjCsg9PQTDV1ZEUX
zpVP+Dx81TwqsuKCUX1JbUoU+oQ3L2Iq32Jn155Hhn5bP1CXxhvpzTgXivOYNm8jc66oi3YXoGm/
id85c5Gf4bXtiNd70jO6VAkhsDifaFSn5UfNxBlx1ZehaJlyDaz0fYNbzaif/JxSgNCc761Na8Em
WxGtGKj5ltsL7cpF+pxQLvNa/atX0TKWSzFw+byoAolNwWW1qXX7F4ZnYAk/qrJC91IhenMZfWgs
77SKBYKSKPKZ5o6SMIwiFT8mPTiVRrpzmAGCIApJQyH0WbmotZjZZIyJuSvODVbbknV7XADoCpgO
B+bzSLqjA6SBSCMoxznukzg6+99H5Z5oAmju/DIH5aew1VcgaydUcNucbBs12TcMi7uGFnjc0/py
5uXLDAOnPyDf3aeTS2fCpu/ThcDQjuWEg3nUyeVRD92juj4mlEwsbNz9KzcRErcjsmC+06Gdt0Jn
1ZqaBsSR+egP2ScWwF1uQ/QSPOs1DoIVCq9YnhjO57BO3F3XF09c5nA6GbgK2mkpHM4quxV6+vA4
XTyXyO3ef+ri4GNQ5MylLF+r+vnY6xvH6k7KGq59a58MQzvWZnb1/Burp5Mzynrr5WiBJvmjckvr
Ypi/Gu27g1Lw2BiMjd1ghKapQT75KU3js/Vz1k54K+dij0L0xXEEIZITpsthuARu8Y1uBSJLK0a4
n9yUq78yz96DoDwAGM9YIaP4TzX1be7xdplojSgafyA8gts3VJ/I0U+Ny0XbdmgvPXrjFoJoMugX
oSEm0I3nfPVMlBpxUnEWzK+9X3+iDDPwqJAFwFcvv03OdO6whNVBfXF+YiPax814N7gx4fwqiwQn
Bdel0iTKo2tdKVoKWmjLmnCTfPyY2hlNaH2wYATho3l2GhDgrPSQnGQHCHKAFtEPlPM5jvflON/d
yE6xkuV8Ecm5ks5Vb3EjeDE3CbAHKSDCQb06Af/GdCtH/2cyJ+9WnN3ngMqr+lMxUwKzv5XdO7KK
/lLF8W8ziva5ykkPMGJipdTdgU8OeaRSLtoIzjdJaWNoAUUhpbFZvvqagZG/3M33ZkAV7qKSQB58
rUAgjgClcAVKLNSxfzGG8QdLFoQmhoQbFtWhTLJnu9bOo0UGuV8fl7uNnkcfhiZDv9TR4ulfJxvH
kUflzi3IcuDecoAmfI/NHBuc1n0MgnQG7xW51kNXRrBvrad8cD4tyZk3AEuAUb1pkhzfR/etLqJH
5jKFQMSxswTY9ADR/2yiY7JL8R0QzL1BEYevv9iZeKQ17nZAczcUDk4VKd6z9cOOnF/u2GGnFN5L
TcHFUCjvYEN9mIWa4MRBU6wkhSvbeVb2+A0xANVCSmeJKV4m2/hwqiuLYH+DpTvGfVIerZmzaaAo
ktLs9ur8brvOM8KIXV2NF4Rr2NclCBUqvWZNYRDWy2d2gK1w6JjZMq9qvmt+/vEA/EUcrWaw7EJ+
6A26HQqbG5fvFz9y/J3Uyu7YU792VfVnjtJnn1iLDYsMZgKW+2Z32Jyr3ti0wu42HjyHKr2nOl3D
gXViVwe7TinjCJ8nnILMOziFf2CZEoWBNO9mtfDenJxaY/67SsSb7oH2txIqNUyocNLc9dRKcVLM
B9fVf+hNDF/Y3KE23KbYZRwm4zHdiijfuJoZxsw/5TcHQpaDQtEaKaTkSKMhLExDuzOMYj+MwxZD
gkVwDlDAvTbpO6GSg0jFvs9otmKMyr14l6X5HumwXexz3jbjjWbQyVaXhIkodr2Z7/MuO+VOFJY2
JfFpKxLU/AbNcKKGBW333PHoeABaFiUqcImUpTpQrc5nMDw2N1jRhKj/dslohFh4D5Yt9m0hj71n
7cRQ8k0RGWge0LrujTo6JN5nxdopRQPtIotW9XgyK/0qrXmfpG/87GsO5J2Gz17XJvCw8YOR8TzB
uJxAtcaje4gM6wCFhRHT3Itx2isfsW3q7Zus3hMZvWuILza5nQk/tOppl9fqRGLSscC5O1DGKDPj
0fPTDcveJ+gDcLKFxeJe77SjcJDviNeKWu7E7SNCm05R+BTnA21+ijuSzELu4LXl7cacBa9Kj/QS
dnptIxhNd3FzH+iCRGN2kjo0/dk4RUuhAe9AjHuDZd6+IF8PuQF6Cx0NOF8g7caYdyDm1yBMuXLH
fWqmpwagzug2SMSGg+HJ0M6mvZa62wqWSFKRPMUJPlGI6qgaeO0TkckH1RL55uk77E37Ce2Fw1oZ
bG4ohEdRGKx/4+5Up47gM/adiaCi9g+1aRPF7O+AaDbOvGQ57mxCojNKLF52T0uxmwGl1KaLytg7
aj0Y58zkX4zJJL1USKQoT2Nonne2zgKsIC4sTpmrp7tBjOg99C8+RNbl+drTwhctBcdZbbHmnAoN
w3MxhY1W3PLIO7GAA5IM5tqZX+M+XKzchnXRpXVcTLiLamoIl9/HS7IjTcWjjdwv6e1D3tQnG6hJ
LhHmz84xJpedBfp58AqCCFOQT9vKMo+SSJl6qFkxiEtsl9d8sC91kx5jnCsktv2sWVsZnLyJPh16
xzm4hQqZMy6p1hNpYcLf5ZoepnFyF9RqoTuctEw/+mTYtNqpHLxQd37m+RTmTbt3NOeck+ioUv/E
9RuO+lFo3XnJFMz5dHzFtM7f5NYvtWhain5fMeusRzfMMeoCJH4Xtbjibo7b74ocporvzdKNXTlr
OyToOKY0oicdvtOgOyyGDWrkswMhEoSnhqsW8cO6wUV51OqCRteAbnbJ0srADJ4aVl3kJifxgR7X
d/oeNryJRt9BivFurl0TUkAP9SaR5PlInUBiRYiJM+/WOdPLKIZvNI1w2CzsxDUHcN10hrNfIRxS
m5NrgVNElHnzMY7HrqfKX6D2XzOFJJ2ay+yg8+ibwiN2i6ywBEcV/oCK0qrRaqx1J+DkWNQ2adQZ
584iCkFVF7P8gW4PU1lNZtIwRfnZKeZPzIXTd4r12pOfBHVo6EAQyGfHb0IN4FQmGgsdOX7WQDGy
WIGWD+6Jx6I3WzaTyV+F1wTra0AKHilsLeN9oF91AANXe4jf27Gx3hzK2giV/dAw44zMyV6/rrEP
a2bQumsjZVwmij+l0AiBIPD6ozCmV8eeO9pWhV7tXXmjFUrw5/opVE3HV6BITWLC+KukwXGNlZtz
DgUpuieGNQwN5dVOE/1MTlfA7aKnIlMmByabag+mcgpXLA0BDsmRAWpntbZ6ripyOkA6MAGv02rL
6EPKnAG9YE3y8eCUUNpfEpgRLHHLIWNk+WNX7DYF/q3wCoLiF6qPSPQcrWqUH1iCPzUa6xvcCP0B
M6LNUEETP6Jk//e9CpMgnzJotyzxMR5IFTF3YIPjGB32QDOeoboAZANeloxLjSjF/9lUYz9hKS5U
/l6MLOJrWa7m7PxLXMKQmfqjjOFp29ZQLDc7QbMa2FeoRb2/LbSEycqSUDRK6M2Vzl3/7y80DUzF
E3mOjOl3UjbOPcN4OfhYm5aaTXKSNsDlJZ59jXFcH60b2UosOK5Q8CAAum3GgYh0vehOZtD1T38/
GNX5vx3vze/JvZ1sLWMmw8Z+sKofbmYRH6GRRJd1o6Y2ulRe+kOl5C1JY6Efpcuz5l2nmHd3XMQn
60baDBP0Xs7rXrsImJrKvdt4To9rcM5KjmnQdcLcjn/Iwmyt8PGXfJFMxrc28Gru12lyM2ZdoxmW
26yd+End+kP//ZX+7vu9nsMJVfF+fWb9nQh6eYB1S6ln0OZ5HiZmHXEjfOivcrpjqP09+F53nEZr
6ZTqqOVBAKKQDHRt5yJHvK/4sLYtXjqVDKd1z43tn0nbjjj6pMIwaLVhtzCxBtt+6/hwjmk6BdfB
bX+V5lQd1r114xjEgIfrQyzlbajX3bb3J6wBWWO9Q8Ykhl6ZB9+Jh4dtPsZOmffAodUKjGi4otJn
QWE2LU7LmCwyyvjrcX73kx5hFVSUrY0pm56SoUOCir59/XzXT5pzk1WsiRARdwM2Xtfs9lNEdjd+
dxsF0bIZ7ZgehcwclF7IYHANRzJMWtMiJxjXwrppR6wKJurSsMwIbjUMizEgaqmFl7PMQhfAC8yr
zmE6I9KXOo9f8yp51WSyJ0rIPA7Uwg/Ib/FfNgvTZxl8uhzxlTdQh9N1jQtVU6Re8d4odIZTFAw0
fgJ1pMSQvnUlY7CN9ulvTFDuzB3WHcpDPR/OM13RbG9D/tp0yx+fRmjp/ewzXb7p2UjJoGaMvWPY
PjS1Ub5UM6KBZog13A3kLlsRmYd+TzTZUss1VWbf6N5YN1tXvxYHPnWz8TWRGFFdpurHfoQj0Jke
heVmPSvf3CIy9zSIKOHDs5uENR4arY8kibwMGPio/HOdfI0S20f4nr1A+jz3xjydU/in3GyrEv18
FpyjIX9KWbATkYDh11o2YxuzzM5ac944JE6GpN9iOV1mNoFewSqocX2rmR9i5Qk29ZQgVknN9jqW
Nt1+xETCSi7mArbxqy2ynEQdjKBn8eY1WyR13uUvIcs1C2KAu541R1dRV9PH6FX0rsTEOynExCns
tyXCqp8G9yjT8j1AoKwvPDzLpA072Fnx1Ur8OxWmzp3TGzbp9lZxkt8EtqtLLpGmiFqvb9RcrNCm
oLopg+baJuDyCAXTD4uO7tr0+zyVJqUVJKdewqVqW52kRmSqZIffIMBeUZR85cj/zm6r+csav/0p
wt5C/+CtDCA/R/Dvd/afdgKfQopt9pTJGPRUN3tPRa/400s+toNe2dWlEU3w1vsL8p8cc48lUmyR
1Wd6ln6UCCDDMQAWFTgAkbuhsNCauv5BNwy5rRRe1UwSZYN345mPK6P2hjJYy59TCIdzLJ4CWzxi
3enPSLbgLOc2erllt+IWfTMpkXnMgPTmeRqVd1p+Y5DWydQliNHgH5itTV3Syr5wu0FtJ6RW03MS
3sEPa7P2Tn2OpC1d7viWZlHwZm6GItrH617I+JxD5RlBXVygWYYWy6OlssVZUvg/fK/+PYlAHNbv
oy+K+jjAy6K0mSUnEIv9MRN8BSbyFhGhTF6/xcToaMIsxakp+zRGyTx+ebs4A4ZoNclw42yUm47c
4rOp4/ZA8FBc/35ZhNhUZ4jA5HhF416N+TnO/ejkrIm1BMUPuwkoxMZVS+96bpE7Y/K9rI9EIGkL
0nA0zWHc6ELT9E2Xl+25ltZ5na6sm2Zp08Vl+m73y5kdpLDDB/mlRmKGc7+iANr67iMtI2vjlL08
Vgi/IvoyMP6q6eTpdBHX6YpdBLgxaWkUTAa3K9PTGAyblup08AovQ1tGgozRujmGSSCVjef+znAp
YmkDp+XQQVzmCKMb+Wd7jMGETS9RY7xPqsue9Ia0dX8iry+2Aoca7kSmeTwcV+CVX3vGd5066J2E
opZoWC/Zw5S+qq7Nz31voq7ySCbF0ouC0Tdh/yRR+iJt5pX0KNBv466b8yPhj4hfy+d1s0YrL5KF
5RwNzPT/cXVey20rXbd9IlQhNcItc5QoSpZs3aAsbW8AjZzD05+B5v6Oq/4bFknbsiQQ3avXmnPM
79Qw0BJYfbfH+jk9VSl5l2oRfiyoOpESayNFL6LW0xFYn2YOyOqGenp8ngfhZ3sA13i+zYFsiaVO
AU74R2txTGmNbl395QEBYn5xe62/DYSn7tXS8OCwlQ7CMtQm1m3KYn6cAm5IZRb2Tb2XZZN5TADD
l151U9gDgLw9LKNlGdRK0V8N56A3dfJk1IL8rhjLEpFvzt23XSAFschPtRydexAgDmCNu5GZQqPJ
q9KDkWbmU4h1Cj+tb32EUxcx3f5ZcXO89oAkMj+pd2mK1F8w79l2EjhHQpd1MyPj2xtT8mu0i+6o
grsS5tIHkkEm/wtNWPiq50P84sgC+SHZdpDGwlWXAYdehVpkXgEFOudpQGOyUBrcgRYl4gHSAKTm
X9V7PpDB6yhT61BE4k2VbxGwXw7jFNaACg6SZYRMyelJXbY6TtGiO7QFOdYX9SlLmuDJsSz3Cbve
wkqNPPNn5unWQZUwIYgePZCkrtKietYpK3e2rBFn2/0QbQWUcizgDCj6nFb5f2/WdHhMskESACBq
5RLLO7Um2IIwdrwYltbcyRAhfClCmsVIEOlKWpAJpCrvJfVmDDzj7DpvaglSD13s+OuxYgAWT2SM
rSEmHFvHdE+1ZkTPSVPTjHNppLhZjXQEz+ZbLb5x9LTbfl7UGUtQL0Q//donyVrE1NgQY5OVNQP1
Fosx6qj+G/UnQLAz5IynzsSWtaqg47HRVsHJiBm9jSWhwL6mv+pgyc9mLO2b2xp/opgRwmGwl7xL
jhg3NMQ49Mer4rNR2oBj9IJmL1rzThZesLcnBPUq4hhOU3fkqOF4myGTOvPDwj7SF3pRxUcssFL1
op+3USVOIb64z6TQgKK7Q/6S0fDYzRMxmvocCGo7i6nEsny1w1DvQrRBeP6qDtkSfJ55Qsjj+SG8
/SStNhkFEK2nKn3vRpzDVVm4N1OgNTNHP2ef7BxgJ/BYvGADkzaC2SK+4ikqnlpGC0dsos8IgeMn
tTzYZfStLl5U0/ptIzvcUYj6Ny35WScFg0+HYrhN2zNT+XdgNpwgwuomTM2+mSQbzYBUFpbpREte
pCp2fPmGczM1zhXAEBCB9OGcIafL1b8ryp4rjfNkDikerrg+53rwZi2/beC+a3Knnpw4NG7OXH6F
nDYvju6nOytCucuHA2LOsq+ph6Il9bJtZPwIyU1i64Wwpm5vq4Nj1e/Mwri5Eift4/qMNQLpzKlf
iC3Rd8KIYL0usQ5RDBDPbNGO5i5xtz27CFV5+l50OIaGap7Jp+7fayeQb+CU+es6ySYDNoKc5D/c
JNpLGH1Hy7dKqnt2imR5xgGhP9lzqm2MyAiuqCzBQpIZQfiGeB3dAmeVEV6LvpGMO4T3HibDCwqW
+R5JsclColVYNLpCf1WHYHLJPbo8mb4WJRpF1EbTp6MbKY25OD8Dj18TnZBsXHtI30ObVPDinerW
+GVhoMKkwqRMqw++kwh6+V59GZ36h275xdMMePGAI+zDqrIPK/Y33UKM1BBgrqScoV+HzNSbpZ5U
G61XGeyeVvMSL2ubWuBwY5BqQDdhTWCocQ1z3zyMw0jTWzPTTUYpDNIz25G+eWgM7gI3aaMNGvIT
W54YMIr0nzM6hINpkIwD3hWlX1BgPOJV3tXRycJ6m8IgePJkS6tMuLfRb122uAALfxHoX1lk4/4Y
sktD3fvavvXpSAhqVuU3t5TrpIVUY76OXViA/quKa0965uMfNpkL13VZFjMnAuhgcimqaNafgspF
QOj1aPQgP2xCU/ul6T3UkvBnpBtccANfTgaOh6DGODg6ZWAcI8/J+WmjAK4XD0bOVC6f0rAELeCi
2g+S1ywX4o56xrk3RQbWaQQbkS/7F4rWU+ARQQ9j57uo4viH5yferZT2AVF0/EMaw1LVUaKxCTLb
i8Q7eM5lWC5+qVe5V1rQQL2GyAP+UBikYFUlvTbfznG/IDoKKxxMf1daHSM8RmViTGYi2/16/upA
e6XWnzTq7kWH6mgsv+2Ff03dAUOHYcqln6HXcHTFGoaZ+1BOgI3p09HHp2qOJmxkKlB4ZhzkQ1Gv
iGdFWtjJjejbbheKSLv73K2q3mnD+tOffOveAMbY+szYtuplauYN3FOmfACd/H3sZx+k+N2qrJqu
3BfibZz9Lzkl9bVLymg7QZ7eO7XHxcNJcZ5QCx/slgyUoA+tk+inNyQlGVNrTkZ4XxeMUMwAPEwv
TTw2WyfMscvMfbGv+x/1mJYX8AVneDL1PlnaQZP4Zklg70lxPGWhlj7FS+DTqPVPNVk0ggiGA7s3
Qz9B813E0VsgRfaSpNZPMZQBSl43POqaO314EXMnj6lzYE71WiztyMBuzQs9MnCrWn+wpWWu5mBC
DScm/hHZeSZJKsYBnX60H4Y+JUO7+cM37L1goMz2VZQU21ggeVULeOia+hcTWhcutQMdmq4wUmAd
dHdqZtWRxZkm45Qllxmb0N6SLWrlplxyEsxiZ9J/O2SmVtCfbhrUIqhmAQLHJxbDClBEFp8ohUZa
Bs9SyIzTGbbUDsWOU8fWB3pj3KhLodh7MQj9Bh0wY5c/Rdkf0qbtb3OSATTumKdwrHLXtZZWR3OQ
THZS66mLorM1U2Orz4XhgCVWCdZAbrf1LMg8pZ2N0Dm6h9Ef6UhzX+hBvjf55eHfA08DoTpeZ6b4
tymm4lzOeX2Yl8BUM5/e7dZKX3IwMTsDOg/4Hfs8hsR55DSA7dBkewjASXZBhrrFsl+s0k3QQ0G3
iy37N4VFfSF6rbmoZ5ojieatdXPtRnxsZIqx0V9s5Yhu8UPrz/zb2eDUFwWgb6Nynp/s9mJrH1D2
tt5cmldVCDtujwWPDq25HNqs5TjqjYmEBEw/SHfz+UdjUp49lg5b8EsNoc8xOwk/PLoIhDKZzNIy
/Y9qWDpNdejw99JPrpg3tqTLDFQ47YDQJXC4JI3Q9sMIF6IeZrkpY0BAo9SIaU2txjth4elSv/oA
2mqd4HPdrBa4uQJ/DwskPDPMGlX76BHygcvTQ0L0NABS3/Z6Fqxz0YCmKbpha7RRtx441zS7wSTv
S50qrMItdnMnJErKQZ61Lpcct5ks0hlFKcyyOyakHXOP/Okm/1uR4K0GyFimU0jOLlnswXvh2XDx
dVfua2xoMajvre4bpHFPY3RGaPLfA0knMVOV8CvPyV81ob3dcvwqeBH6BHYk9UGc0cPOGRhtRIXK
VtXGHGLoN5Sg8GHRH5IBF6NvNDDRZM8O16b3OHJAB4PYV/vtmNX/INXvCQkz0Eg3drDvQgjvou7Q
VtewCyTxxessoKDbDFoRsbAW3trMrfo5BQ3CIOMpTTz/ggCVfc4spWy2XoFygQCPhgqGBbtuiv4Q
duOl1cSFEQJlt9Xfw8p9qxGNw8fzLj3+y2jD8Vgg53QOdvWd2C6QTL/AE8qqaSCHJ+lvzDjL6o6A
Q9CbI0iPl2gYmdPV/Qu134fqGTj4bg/20L96iIEGru7NKr3hnpjafib7450ifkngGjiz+h0I0uUB
oyx5q4aD5daz9nYqjTdBd+pkL+VbnRcHx/aLbTVj3jDM+JXYn+pYtbhQsSm1j3uATw9ru245a/UV
rcQmymYy/zzaBeZY/Ezjnjp6zEfAvjMpVSyb4Gqd4T2volvJYPdkFgksSMq8bSB1JhlljLdwLs6p
m/7u3QVwWWXLJLMLjrFogGaZ9V22bXwLa8xPyxG0TGn6tXQYVtpQw6b1sANXmsYU1eEgHmhhfKLf
YLwYrc57ZX31HWzMsObWqtDrC689OlD+67EWr3h7UWzG1mrs8iXYrfnyc/IDauwXTa8Pawm4ggFq
OVwby6M95NriAK2TcQOptsxGgk8gll8RlY9hMCLxw+KDw+aflK12Nc2zdZri0XoKpXWz27g5JYb0
tpXNyQDGG+Lcpdydq+5Cq9j6UQWa8yTTFxTH3SprU+2WzvRrag0hrlFi5clLkovMbtSenCTceI74
0ar8RhJ7X43MTDaR28c/E5dDNsBA7+S1OH0nEKCRWxbrRzMpytCCC49mlVlrhP4UPsTmVIZH32ee
HfXd4uLAlTEPxjfD1ezN0LTi2oXC24dVPhyJid+2yZzCn4nyG1AcpCIxrunWwDVts68GqPY8o/g0
8yy+P/5PhHhbvfDhoML3PUewJp6pv5MfCyrRLPKrqpSNJAUXORLK2KebeES8oOlYOdXppsjrdqtZ
usf0hl6mG2uo8TiWbdTLprOfky75x8kAdXqu5lzbuWlfkFL+6x+rjda3BRV22r6bbYZJDEIR9gb7
A7A0KITlCShoAifmS5tY2tUoLH9GHsFYqI0cyHOcGMMvdxkrqNshzKoU/sLSmLOKHJtF4rs/8kz/
xA7r/IP+BUqU8N7cqRE7ZJMTMUq0stVDDQYbpqQ7rB7Jnh0Y3I85J3ByBllxz9Lx2IVUZyIYfqpP
pxElTJlyb9yrNTtpm5rSdiofL+GO0qcswWMXIz9QiWGH386bJYOt3WFST7zhg68pT5J+yS5gvTxF
sfxNNkW7JuzC2EXL2ZzoVv+Zwr9dCV8Ue3ibc/Nk2zFnatIR/Dy61pxJnysrpoPmjP/I0hRnpKHR
a+KXA3E6MGw17R53Uf0NO+yu9UP9PfFkkHG9bmIAJ3kZQvkI8ZlrTrvznZmuxTivLNFaPxjcopdz
dN7T2hFw07AxOs5lSLJUu0K0nPxmfPdrb5iNs2HTn1DP+BWS2hLnXxWrAB0QFCF/Z8ZDkpdYsCAA
6ZUYN5PIsPzX5GJEoUL7RbdJaAWjFpDydYISK09wyC4tONV9kyOqnFVjzyO2l6zHTE5cCrGezkED
83qeWj0Hcy9oPk90zgvNfiX+NtvW2FERuWoVDa/hrnJNS1GRRomo/CCnEoslmXbBKnGtsx2M2WHC
LgBJndmsw/Fd3ZplWeeLVsXHRyf6C8woeGRswcOlhAxuOM65sUysa7pB0u7/Pl1qUDI3FHGlF4OK
LAIWJzvlYw5rfI0PLN7EZdm1q1iOfwaHlUednqkVvRVnq2rfJUa+07H4bCL/FaCW9R2/IVgS/3iY
pWJSDIQpnb2XCPvVge9xNssWbvRyIoZCXOxQkft43DBzY9dAqqpmcOCYjoYs/2D9rN903VgzS/Je
1Cu2mxloA3A89XJuaOsBsNK3iOB64Ns0f4ARNS9YR8RBOLSlH/HdkFcdiDCdBZDKISzkf3ubesaM
HTuAWhBHHfLX0plSJycqyvbSDeXjLfV+gohq3XY9eQyO5p7/PjhJiUK+qT4oqyN+YF6pP+z032L+
pQoXPQ/Bo/uaxClkByd1QsUfHZ9rlKDqqAoSD48sdfrGhMJ8yQMy1JI+yV/LoqcZzwfBPhL216/V
yOvvQ5w0mzQC/C906jUovKtON+OfZQXyoNExpROZaT+PjSnwL8TfeP2MA7U2qCjL2get1wc7DYMh
J5PlWgNtjmB7ROY2cnRSiU3rQx+85ghAcYNce0I37UG7asf6JqOxfe7j29931NvzgFWqGNkY6ez3
GytmjlYbHDmYiCBqtoR9cIZO39mlbx98tFmbRLQgIlwEARY+ng2cHyiPhYQo1w1G9my8MEttHgnJ
9fKsdqvs2XlNctu95kgCB6AamxzjMYoXlMc0yexrpAG3kY4zfxYO9XEomuBkaaRzqa1BKSTIm0nY
EtKson/jttXB4OR98GO3fsEhne/GLJQbPmqIWGTY7ufUoy/ShdQNUQBWaflY10Vkb5zIsXZ0CcVr
Y/OZqezwy/+hbhWbKBJjx0oeolPvoyctz4oXT5TrQkBEVztm6zHhLVzwcsSM4Msc5FUb/PbF0Irq
PV0AHvTBxoZOgC0s8VoKunlAeoB8ObpgEF+MJePD3ruYSeYBYyST5+/LuIQeS1yAsYa9RKiOusVb
smqOqptf8VOfYEg9gTKrL40cywsi/3mQe8I++a6Ih6F5MnDRoyg16Kd2zbM6uLn+2P92C51SvvWf
RqvDGb4sNt2y+HQOati+KRmfBQ7I1crBqyoKlxGmkHc8XBBEiU5Vr5wqAOcZntVS1agvsTyktADx
ssGZVH9A1iwQBKaPf0aL5YneQrtpi1zyZYHZbnJMkazaPZECXoDhXeTYx7z23TO7JdMe21ZdWHeY
wDSC5IwevA6S7dgAiXXm7pIImj6py3RupmtFacHA0ug55jdNJ58KZpe4O/EGwwai7AI0ET2bQcaR
L2qgYKP7/NsGT+P5V9H+qmx+gyrzVJ/KT1RK4zmVor0GXUAbLkFKRnOAbK1aX0Lj2/cwopUU9k9y
LLI33dQRQsSQyjntwf0XxnMc6/JeoRTxs+mlk1N6IPyJ8Xdsomrj2HUt3EaejNCptn7YmM+22X9E
g8TxkvXltcuSV8e1ZjSAd7kMcugjVs/5M+Jonx+ZHgAK7/NDM7WUSQXc68tM5quJmEu0ZD6RJMvv
VljVbxfHex2ZDt1Z8sxHiTzeMhuc5mXxY2knFm44vjEe7NdTY3yhEEEvohaqEYnQiGjdA+pWkQ5T
da/UV7AaZ/so++APcYbx44QZEKYDxA5VfsjmohRfIXnKC2HHvs5tD/gtYZygTR4mMqahuYN8wWtl
vLfnKuRbsV//K7iYm2XNguhY/hrbbbvLa6bnIDjH62PBzw03eRnlXB5NIhNXQVqkR3thGKiedYnJ
mvjAJF6r98zlR55mxp6DIbyd6uBrGYaySJuooSuDhj5LbN06+l7W3SOMTh08qfUzbFMlwak64rgB
vf/dCGlKgGOB2OGCdq/M7CstNAj5Hc2uAJ2oCiieZ0KWqyxut/ZyapqbyDyrZ2nazUyriMusmK5c
etoWsdUeWmLTSRMQsXHokUbnafkcLPMZ1WPhb3pM4SWhVNBAA2blZvKUFeWr+tyZgNlXYTh0q3SJ
/uJgeeBOGDhh8SqIOqI9SiCoSgQSBl6xT+L5XXfr4km3Gtw9RVkiJk9ScGQJAw2DsYUEA7sKlJ7F
xY6pnpUWfuHA8vckhzi4S0v74OU6VWMvnorKne9oEralOV0hG8drOCnlR42/fxfYGWL5IAOc4OYT
gXzINdRD7BgGdLvZ2vx9L8KJ7NrTRk0pkqPussTqMzx5I9DlGY5xtmlmjQ5HUEuC2MhtVH+gXvoB
TRJqIqXg8yEXsw7g4ejFCUcn7KHlwWOU9HimXjpW9guEgr//+34QOclazlq6n1pM7DiWyU93AD60
bEM2QKkz3GdOAaQTXMlALdeTSD4JoGyf1J21vBIE5p1diyT1RQY1LUosp/RZ8TUAttoYJXDhEYBh
hwoP0CDf2knk0SaIECzPuFPiHl2+w6DswpiG4OAlaKkhYmZtgCLEC7Osgb05/OCWKg8hQ1Skl/yP
+wGb/U4JD0lLNSEbu0a1rXK7fhmNUxPE9lp9qSBh+hw2CQJEN3x2RyJGuJ7xlHbvmALKs5d7B3X6
cL1XW/Yl8Xvk7baBdRZuGt6ctosuSJ7tVVnaPTShQOJfI7CstBAeNHUHoyZJ/uklCGUANwIGLIzn
ZQwSh1hUgHcMx462+rk08L9GsM1Xk6iGA7TMnA4kD3nhG6eednrmjXe1jACiuUs0zzG8zqtXBUz+
QiuB3BAX4c7V9ZyAUi8mQshEzVpyemnpqrVvceLH5NFStIYTGAXpG+sxqMpfmo8PpuRzMaFIvZZW
vw+j0gPjfA3N2n9TuVB2ov/bLUnjLUkpx6DuEWvbeXuQjp3shRl799Yd7OQ625Sy41iWV9PWSjAX
hvs5luEH1Odn9SHWWv8ZyVCyGodrECXTTy/PzaOcMYEOoav/4rt6R7/zTx17ONz9EIEin42/D6l0
BvwXNtFqEY3kLp5+TnH6R11Kpyroq6Z2c9DjwHnWhJ7C/Ku8E+hvsaZxMJ2ZweBG3ICgKF7yol44
RAZeyqEjCo26hsiO6ovY7Px3P7zRHTS+MMlzeE6chB6RnJ9EFgGh5Tj2RLZKcFD3lm5hHfAakrDU
S7FU7pDFXqbABCJDIsrKNoboecxI4Fz1pMicU7bsSqvdfQRLfAUhix0zLf9ZnjQgJm6sJvHK7ZLq
0JCTuyZbaIkPJnqviONjo4faH+/bsyV6l0H7s7wnUN6sHFvEr2iZDwl7xIsNSHPJjF1iDUhpCGpu
QHUpO4uYBmnb/1Lh5eBa/oRgglb5LYjoja/TeKQkAW2wKZzoe3Qz8SvIc/Y4EAGQM/r9Iz6sEdlz
5Ri4l1t+017ZMT/ykl1cJfBgLBxVRvQyzwOfTHDGGKK04WoGiwQpHGAJMqk5oeOLgXqMNGyyCCW9
VoiTHNzuVPoV7iXAMr7JN1kJSVBtVb0HZotIAS8ps5Dk2nDfPYsyCBiLW39YF7pDXLhYvJYxYGoa
LpbwiNvJlkdOUt4TZjp9I7Qkv/e4GLtFb6A2V9XXKCEYbQ3wQ1x+rT7O9vCikfnTPU4zEJ2qVOqf
gWlpz41mPWtG4m9Nr2Ymx8ksLab+d5lNuUk/pM1/D5lYMn90UdxZH8xHFe4CjbgYjiBDLvgnLOV7
iDPlFFn0CCnB2hdkiPly88+/yUjKV5nN6C2Og38jTMyvwbjMKBy2ZCXj4VyhBNIzPrirro1Y8Bqy
zybUfrS8rY/C86ft4MCqUwnH1Mt4QNh9bFGsSZZw3gK63rfHccnu5XTzmDOHSKAmewWf1NnPIaNZ
L7KsLZlgLEJFgOCogLHYkteOEJURkmaYPmHza+lztKpYw1aD108ffRuWe0ireOPb0VyrbYhEVcks
/38PapNykZHpUXPVKlq0WhcNO0ODHbYyvdA/P5ZwGEPxQxgMTxjf3ARGP6nC6zTGZMWFJMuodgUA
MUTjFlaSpXmhpmaIQT/9pBT7h8rYyYqjrwEBNiKwLEwAk70TxxGaBfuffuraU0bC6coHjFcyjiFv
xI7FjqRtjvHgPG9wh7CaMih7enycQRjE+zlB2ZRLT7zXA1o7V4+mgzr0ZKz6q6LDpp2TolGQRvuO
AyNZRzGJx4lGTg4SXBKCyMUyloqjaoG5Oai9l8xbTqRQnDZ5JY219JruyLHBWfmeDjE797F0hi+P
YwLfEvl6dPxv6FvCW/RbrayyTsoTDRUEiChMbsMcBZsUkhaxPbN7Qr7GwqehFHB6/Gi1UnRVGXDn
Occ5p/u07F1HNHd8pN5zQOKGhWaqX2JCGYPOpNuWzAg8ACMwlKT1gxSEW8RpF36ES7JJNtBZLFzQ
cUi86Dipy4HR2d4XhJQ8pOB91W81vWh39dzod7n8uMy1sxp9MnPQxL2Y1abycJ5izziLtkouREkf
AbYGB2FY3+0cVVjyRrzddAD6ix5xRrt7UXIrY6MmbCLCFEtSjlUW3kVOXXoN4lbnDJ6UnzGJGamX
k0UaDZ/qx1yM/M8k6OyStprWj2vLOMQuZ2TWUU8reOnvthNnb68krSKIvZ9+a2c/pZ4fXJu8qCro
9M3jN/RQf9t+Cn7M0zAq2h0yP41e1Kh0OWZer9UwyVwmSurZ/3npt3znBJZ+AogE9eMJia3CtPKt
muGlEflJrk236q9CWltCcsmaPIb9UF1Hjo3k+ZkV8A5P42PANdXiSDybDrHOS8HvJMSR9f6E1SUP
ym0GdGMjDNzX7vJQyu6jqSrs4Rbh1vgV8hNDmjVtRHwC+DgeJdr/2ZDHElDFtmv1eucaabfv81gc
H7+Rxy4xNtQSy++RWuGlE3V6xot+1bQxeQun+A7sevoYhvI7YxrsR/1rsYwkqiFY3LmEzdhY8JQ8
CKy6ewtm/MuQakgLXiRDoR2EGEnTX0rg8df9wRQ72VfEseWyqx/V4rw4tAbLQThk3ZSkWEd+Ar8H
E87gp926nIWN1viuDsDSrw6ugJ0Be+I5AXP/bLfCX+eFy6kB1qkZSHkhf49Y5LgsiKMB2NDYWFRU
2WdYJNYCvAcYpbwxmokhufTqLzOpCjCoHZM52282xZzMFGOdy8dL81BW1MdhTrN9L3BwuR4Y4tRE
ZrwMoEwHgaljUb3KwtJwvQHRAU1MOFhh36Ekt09TR2+goXbLiYiTSYZRWE+A7C4+mkervgy9rdB7
6jdC+y6TaMiMKH9rZZDdA1sXl2Fhkw/Mc//rncU1Q6CunEGgVDERuKxda6XRtrPA3bMuWcdx5LLN
bi5esXX4myy1ht1a80YynEeRfUuysWvQpW3R6E8WjnKQciEdM62u2o3qS8Iu2AbsSgyrEX2vVGOy
n68e6oDkSpcR1VTlo9MfUo7vi/KTQdyaTvk279l/jaq8F5VlXisn/UWsTfmLORqKHgf1X9OgH01S
ilfXa+8cf/VPf76idV9kW4Bv1T7qyK65s8gl6fBdBPh2w7wrP7Kx4a42cv+Q5EZwfqxcCBZ/xsl8
czRKL9odYKVM7dx2MKWBH6BMG7P9SKHpnKyB7BDOqcrG0/eYccbJzNZ9wgq+aywm7Hahm0Sm4hlg
cPuvq3VXX7TTC4mjhPpN0Y9omIwT+vbkmmuL78OoQW0uLfaqd2zOF+MvOx/xn/sFbbgM3fJqhmiO
Pk2AzHaSZjtgiVo7y02tOeO0n+muYJrmZdJkF8DIuNDB01xGDPNrm1klg2WmkQ6ozZseQBAgspuv
uZw8umVP/enWM7GorgfjpiIos5vjb2aUAET+/1ugms4DfE1UbnVGPkgw0L+qiEwld+v4OH9EkIRk
zxQ4daEsq5mCnNEgMGnLbVrrZe8jiGMA3EAgycHsYfwrtdq7NFH8r88C/zYHZKrV4IgL1O5vRZKe
KBnCk7r75bBQQ3oiBYzafWvQFp8eNwiiHpT2HLvAAJ7mInXfVEMEJgXBbPHrELFWGiS7EGnX0D0X
Ogz8MR72c2vHN83Vg+fH1Hq0pTgoi8RMzQfE0LYJ4tGZS+Z6uHO0Wj7aA97SI/g/jQKOIS+PfmVk
ud4RGcKzPQ/Bi3rg77v7ihAoMMMD9jQ1V+v53K+UpY97J15lgG9OfvavGiQ3PdtzjT286vm8DHl7
AgLPdGkc6m21LJ9JbLxGepEcPClzuKPNBJ50Oqpyw8aTAGcXJWYgicnJfdaBnGN2ShUFXm6oH1uy
aumrBz5pFfnRFIWq3BCknHFTMml7dLZHbbj1IdQuLMliWIwIOip1HPrjVtnu1j1HP8Yv3Rfh0O86
ic+znfSXdMwa8keHPWTF1UP64+TsxD0e/akkBBOKwTtTOrxOy+wQr5oFkKxgsrNMfMLZbVeNjucL
F9jPPHL661Ahu9UKUoftRqMEAawNcGCcRmTjcbTVl2umHpqEWpNeOmSc5fMeaFZ8A04b0QljagUg
irFTYMlVupw8jV4rL1pwZIlyTxhB3ZN6ph58Y/zvpeFrMMmXP1XvlQWBvm7Z+Ju8jlIs7zCsT49e
lduD9rX1nJSs5cZCRoa5O8fTTDync5JldJ5LG7/HwLxTtgh2rMk19o3hScjZKKweMyCRpUjrXQPK
jtS/8R4+DglamlZPedpe1NqWuhvEcCSnmCSj5i3lXx9AH4wTdMuPp63kUNHCmtn0kXYQHSChvw/Q
aTig61hTrKyv2F5c/ImcREbL+4THz3IQGvEnApPu2LQp0b6BMDZwdcZin7tHYb75Zj99sTrKULIT
0JHjyGWQEufrya5wW3l1SSbZULxOX9awcZrxd8jWelCKir9jrdlFGhL7yP2DFnCz7nNfo9XqPxoi
NWZ0a/eGsvO1jjICZqV/eNSfDjlDmOb78Ko0sVbRvBYhe3qyePIyAAyPAwZBR7gOFhGtH7raturg
bgxm91KbA/44nRONX6CIDWgWrubekvsSmL0ayfY2V6RLSO2aC0lrlp71djbN8BzbmLfUs3F5OdFO
PUS+dVDv4/0PiOtk8yej3DL2KKUGmiDQX8rCbC6qhC8yethO3mweta0s5opQHYzx/AsXD57/P0vw
0t42sqOW9dvSyxKknPTTVHsttxk4yBl7H1eH2h06KxgSNM6ycD4fd0fqYyclJ0HdXOo2k7ZFhnMa
MyrhV36gSKe5TSdnnSeDdaFCvmaxUzMlHenEkeMnro78aSDhwLyNdjiEB+sBiP57BjNBQaaB6I/x
VP/B3DDtlMkWqwNgh6V46K1CrtX8vYyF/xyT58Ew20zWeileIczHOGrRmqrYkhbazoWc+Sd6XF0I
8AbsNuJU7aBzbN4mPfIgkxxwTHucQegWkSMHrkn17Bwv/cJuVR5t5iB74p2i9eMI1bgEF1rBuBrT
YfrJmvzhe0w0U20mCy4lxUbvM2czuxE/tbGoox77APrpV1Vqqm0HbyhFNwWJY5G8qyaMat4YTKIn
XKMeGKvDQndqo34pY/MdI3lybObKPA4jhrUwbPJn1ZJBKFZRvU9XC5zcp2WjstJyL3rtmSLuZC16
EAiLtiMbMbq6Tf+W+YDhfZtTYN9Ut1AQVcm1aa6BF5GQk1QwlBK32KIIatZC6wsizAFzEgiLQA/L
CVS9zhunn5J8zuXKrFieGRV2HsGZTUS4p9Efm7SfPkMz+valn12sPHm0jf92hkXb01RzgoooVjxb
HLhn2N9vCMMO1dhHVxhWyP6Z4K7rMS8/gHgCrsT1sx9dSL04olB16TY+EPhMXjOTpp5I9vvCO4Za
Vd4Se4SPnePJ9+t2Ru2D3+q/4y+NgJ2mG/1+FmjgqD6YDHr1Ks9k+5Zn5saQRnnC55HdipTj+aOG
m7KZi8hoM7f8au9MdrkJmuR3QeAtHEAtu9mOxVWLWwpFTyNfuKEad0EL3AU8CQoSWhXqRrJlUW1G
KycmDQPEW5s1BKQzmAHjQQsjrIZ/KgschOoFlrrzs5KcglAIzPkO3eBag15waQxkvKHZ9TvhoPRQ
L4vWsBFDyVUbU9qroeycFu7LkkevzuHofDBLmsaT2ufnBI4zQ1N0C5zcDYIi0kUn20bZuGHVhTiG
dITwiH7XVh0kh0qQSN2E8mIver7MbrqDMTPS2xjhRonqhkp0+AUK69JMI8KApc8emyVRQPmn5mvF
oVpWHRiD7lUJgaNlOdI6GIj4O3+r9/0LvKEaxi26QQfLwOL65yyQrnNPnKwMZdL/4+q8lttWtq77
RKhCDrfMFCkqW5ZuULZlN3LOT/+Pbngf//VdHBZJex9LJNC9eq05x1QfKEliLR7l5mQjx/lbYc/i
xRSgsaMMP2cdzdr9HHcIkTrSQu89b/LgMrWcHODt7yuS1a5qfq7G6XU5d1uPswaYTR+hmg90Ginj
cDYrGwOikzlgugyQXPJHV+NBtZKmXvuuF96rG8XtVc/7iOFGidE8mLpD6brTcznrFbliovqYHOvv
s/W9yY4OkWk6gHaX+VJQVHlJgMMMwQgTpU9uerEDeuldxgnxjNDF97Wwm8qildlv0y5iq7iShTDs
44j5QyvHEj4ZLceExW47Qf6k2+Yv9FSC3NqqjoU/iIWiJhKo8MJ3cqKytwFNvmfn/ndcKwBYHDDI
Y9Na9w6pfxujzsWLlENDk6t+wPOJHhiT6N8EvmG0kCYSx6l+9dMEj3oFFIYG46ULGNMByt6EJeFe
gbRFDVET3vH9HTWa9PcaTQjAGB2IlgrR4v8eqtj/+1KgzzkgeTB3On1lQtSIRBo8GHhqQzH6cNrT
MCy2AfazfZ1CysJvvngnT6CVVIYZHxAni4AHbrdxn/HLNrn+ouYWicB0j3pk1xuQYWVm4n1b9p6+
o8ctw8htjF5WH70spgg2qym+NdFQTjPNtcQCUJv7Lwh/R7quMQVVHmBrHBuvv4daPnmJddQyUtey
YpCjABh+xxqP0HaWQrOxDoKV21E2zQuGe8LWqppDtmQOcPZIn/MJsRESh2AZwXLS2lIPrTQPz6aL
XUC6cenX1rhxO7FfW0PUsHdgzSmEp8TBsWIhs1UvfaedT9+sGKWmkqsjSdvUNqiO9SzhRWNz9Dm2
8i2N5aXui8+gdu/VFjwMwU/E486541iEtTM98LmiK5yiEbUBMUeqMFL1kHrm5ezr4+QPG6vtNp35
4dPZ/wxoZe1nrXfOvZ6T5xKDFiRxpTlw09DrCYCwLfgcEexCPJnHd7XhqgvZi7x8T4ZMvEkJkWSm
ado/Kp9DabI8jZZ54bSRv1bz4l0dL//lNl10z0w82te+AzPS6gYA0NmW0ZEgJHJgUSolyiYkjLZB
IeUwSJb3eVG1PzXNp2UlXzV+jSI+S/pDD8oTO3/IwUW6x1nL9mXlnJXygXlJ/M2iWbUVGtzu1kdX
yQnispAQs3aGMl5htzVh+Z1WWAgdQJfsDtJ8/IYkFtl2TV3fv3X9b9UjVA+lI+4TEtfQFFb5udTj
6pIMSwMiY/ihisbAtdpLNTq/Qm7C7VqCsv4ypMaZsiWQ2b3R/t+TjCh9pKIEW8ENpp79ezCxi5OM
hLVJK2brsYMetiUT0D/EUhjcGgzsceBONLv+KyudpTPfrIVT8PRnDIv5SYMbc4p9ndSltnjXhwF2
KOfjq+UAgFlyo7x0sfc2NoN5l+VEt4cmpxukvx+Yjjhl6sZXFNERj1vGFBZBZGeP6PhnQbSbJumc
2LdJ4ahjWnBAGDYiXfhC5LRF6LRglWvH9UCsMS3Qn4e5LB/9wN6qVzmdpmtomNVJrTtuQRvcrgEq
4Uu+8YEfl7oyz6oJNVnNX1qAetnfrdeGgcZN2UVrAhZ23UwHapq5lfdD0Gc74TsYR+OoJoNZqz4I
d7B3ATvjeciJJBYB5p11n0EN/+3fWZ+In7LexHb9NSA1OzYWhrTcFL9r6WxVD1Ey6XdqAInVHmkS
BM2k0d6mbIgOvQkMtnOm/Wi0/pOOKJiuSJX9FS6XurbRAjf4qOyYVk9chR+jp5+NsgWH18bXBlr8
Wz/9WKd3OiKEcnG7Py3wcT2gba1VlXZPJA9yZWN2H9r4myrkII1HJ49Mpk09ugGO/fTU2AhWa1pX
MCxgueX5VnXuWD1pUMlQbc7owcja3OskCRa5AKWQsIvlfbbXRzSUcnTvyFOGIqksE9zAxQZ70KVo
DYWdIklQd1vt720j+IjTsYLTOxr7aWqm44j27F6EeXBP1DSTSnBPXm3WGG4acckQgnAoR48izHw8
K7cGiyYZJxaNB4sSJBjz781YWW9eXZ01YbrvseddRWg5X9iZr0Xbk8tkertBJM1uyt+hTu9sfGT3
uvyZIg/EipP6DJ3ky1QfpOZpp4aSQdch5cNeefW1pYM7kc1n+u9O7ZZvjcWErx37R5NEMnxjrr82
ZboU1VFs0FVDtgpF57/5tOqOqyEVPeF9FOlnYrkqUOIGGAEtqI7rGcI1udJi0tVPtWlaqN+kLZsj
z0aZXIm3MEle4ZPNI4TxfwcTtC3wz6XF42AHzT5yyNpcL/myXI4oR+H4SEla7FjFzW2YS88BMYuy
/csezK9bYloamwcIgqB0iIO7ZXrVnTypKM4vwvLgK0thsZtq7KAxRplQqkMcsuVJLZnpaGejb+6B
kVJyNib626FmfrNYEFijAMgdCUv1wHEYusEEoNg2G/dqNN2dQfvppOTK/9TLaa3Tl/HtmE3SSgSf
dejv1o9GG0dE1l5Cpnw09peg6ozDWga5M5gUplLZqXRkQNI0F7jogk57oZRpt//fLJfkbNL4aLKg
KxYXczLsB/VQOzOKbwNmu3o54O3KXbe6zopEQpVHnkbivYdLhd25Qzx6KuzHSjft47+GhHpWYZHb
GDOaMtXpVTMDnRNQPfHvKTnmxNlmv1Z8mqsn239/L0thXYReflbXSpTyo7cGETANGJ02RPZtW2n6
WmvuroupMVs2eWh3NMd1OnHv6lnaDQ2eQgKMRmkIn3UDpaNnWY/qwRpAtWZFGDrfYyMTOy1zM6aH
1TtqYFA3tpFE1yHuouuY2n8ykFjGrs/05qLja9gG1FtPZFhar2rs4dfoc1hKLrWflYfSKcxL0smI
BvpxtErMdyeKurc0jTmyTLH5mrbTay81iLShhn0qRo4xhNBHW18Dxle2or74dRT42zz1IZD7CG+N
SjxLP/iN8V/+mhTPRQt6vTDD4ftooRSdIW+tz9R7dGqHzSjfW5/p6W40wBfDdk1Ij72uU1RErURt
0iHjEJ2EHEPMgeD7OLxvBsfekFtGhrkm+ms7+a8tpJ9zZ0YGpPH/nLbqmUNQK2UlakGT9CUR9cNL
SzjqoxPX6yvXKuotJ6V5RubCXof4IwVPqjqHTYttfDaR4KgjUN1x3zBCCXfqOrXnkrJT/p1raUyF
liFT125BUoPD7FAIIRz/rXde8a1FVc0ZqZ+Zhs6/jaKGuyUt5H0Ik6NbqOzrAeMjPI+EVtBS7ap0
eV8C9OwI5KpnPUIeESXElHp0O5i6opRmKiwOzYS6zbME8zO5RHit9dmpy4NdH1zcAql4E3eixYlA
1daQQmC1DASVBDARCJbUPt5adnFXgO6HzLuU+QnjHVZatmAbQM7ZsnPXW7EoWL5go1jm9250Kmbn
ks4NiZK/OFPOsCSdTH+y7taPRfRMCqiA50NewyY0uto8LMKu/U3i2M6tqX7hB4qZxLTxYyWftQHB
Em6+cYRhHtQIZwYSs5E6uKtlhNauSxBc/KmbAfmjUxOfKg+26B0Jo1FSKWOBdZ14wzHLyY9tY5D8
/6hyjTZ5+C1wGpK3ydRDnAeZM9zMSXopkK3SOO75qdrlJ3NXOkpNNH1PiUaIpuS8rgArmcHEQU5R
C/XMwOZ9iHsAmEz53tjC5l1ZddptmAznmHr+nm1S8rZQyqqHPMEv0sJxP9vN97bkxGfLZpcvXPKD
1RGROoeTSVQRwl3On5LD1xBJuM1mP9+Z/5s0RGlUbpc08o5VbWKMrR0bcnc9Mbnp3yLL+NASb3p0
R/eLNWzDH08vHAsZzkWEwrREtwhNTC+6WOw7wimeK/oWl8EbntQwtpZ5UupZWh+ZDeCMwm4++Doi
v0i7qFl1PDvRNiGtaO1mkMN6KpPRgYcCjGksWgqOcYGnntZQw5gZS3WWafXdvXoVkC2INlqqmDB9
WtsxKArYYB7lqzzxFZ1PeIWYD8xlH8fZqz5iW7hkJxGc5Nisk0rzLIwBJhIxc2mekl6ihi2+FwRX
0/KvwGDKT1e3yeYRoKdr2wS3Tn/zLCQc09Wbd9PFRr1SFhPtU3XuWnr6YK20rSq0zdlJHsuefsPY
34o+ar8qs73pDNi+Gz4CXT/ZqkllpafVqWaqxz5LP3hKjGkXSrV+4sX2xiis+9oStGZsO6kA0Zrt
g5X7p8l3OPKJ5GtVnoDhgjmQtHer3D6of/Wkb96m5hxrWnT9x1oDizNeuYWCY7BML9S5LdF8hKqX
TslwqTXw2ZlCUJxCqpkNj7xx3vr3fmpe5zioDzSLpr1jEnGr0Tbf+Ugov6pOT89MeMeTkWTvpVjc
55ikob3ZZ0i/qB9CbjdK29YM/Q96rnB3h9j/wMeL/KuhPJ2TlzYdl6PRAdc1GW4DmfHP5YLiwEj0
C8N8UPP91D2rTnACB4z50zZmvnO/+KAEYo/iV3P5EqqM2tAzJDzem74VEeQbiUTpjWpgngsHFIOD
wH3WLS8DX/JjZLh7QhuWlyjkrUqKgMSC+RwwUMN228RXwXp++j/PxokUgbGSpLEu0hk34qnqMaNf
koiw4syl0dbqg3eVJXpbu/0fpr1HWomkwGE1PNiTh6cSlN+7biK9qfFA/BoD/2AlsfbpFckMEYer
OZjpJ/clh6q5B8ziGq59N2Jl2qB0qh96R3e29ViSvq7GyotuY0SUSp3OoAMUhalzUi2DaPJeK9R7
28Fs+vPiuOO9B0hu7PyfVkFfj/vOFkG4S2FmX6IGDm2l4cCrQxT2ev6NpIXv7ejd/GH6pc4PfUm+
dV7MUk5I0YvIQjK4G4ar3H63bIZH/r9lq3e5uEirqLe+QTJGl4TVS9sM7TbR0K9ryNXV4A9/RH4e
vZ8OtloiS0z7TtR0gT2zcIB/uha4GVAUaniZs8szcLlgIH/2KbhWSQqULAfNdjcctQjmVBVU+k6M
Y/1hU7MwlHjT/ay5qCUTjVJCrJo/7KMfgYeOWzXxUxAq+ypCDIvPiFmJrd0TBh+m25nmwGFIunpn
IeB/NmyrQ7deGm/F3CMVR3oMP64SJunhyWQ/2A1N62Jw0k06ZpgO6D9j0KCJ1WQvXBLOGW9w+zjv
SJgJgDeAs85w+zMvDY7AwlduoxBwFbhTvzdzamHSjrEmsa0isxu+jdZiPfq9BU2jTLHv8N+sVS8p
c6QU8qupl71fD3dIzi6aHYcY4d0PtXyqtoUlU5Lq+rgA+caABwUrrDknWLZZHToiBze27Z7TuSKI
wgjoAcr2nypoHY/TYU8zSc3LcsP4moLSOfShf1MK4ricv2P08J6iGG+uhCsMc8f5I5rX+bw7tYhs
8u6tT4Xsb8fG+tkPjfG3CI0H+MYin97Lq7ouAKk/VL5X7Dxs2a+m1jxHYvidJo6ESFKLUQx1YB7y
X7SC++lzyUeQwH/yMTx0bu+xlpe3JiIhiA7PJmhTcAy9UUOCl4tqH7gvo1k+OaoOg7BAjFIkV33Y
L3ER3pjOxngKLIwysZceM1s7+S+Ll2qA2af2a6pHLC2dwcy2TK0UZJT25gz9a5yZ4dnvemBgTgIz
W9UZdsqZmrMGunfqGlTBxr16MPo2pAucER6aiuWr4v/v3s688Rz14mvuZ4cEO47flpjzX6DPnSYn
7iBmgmLgyABGKhAg+3lxaizzN2Km/vbvffUSc+9boaXARKR0Sj3Y6fJtLm1tfSt0O2tbdeRTibHI
SLQusoMtOrrko+bER2AAqP7peEZeCcSdgkON2KIfxN7f5bFPL0tVflT1ztVOHRqlkBlF+d0iAewo
+22j63SgzG3JlePZCA7iTPGJ2RrzGYEYaGSabsDVGkOmKPqfZp5y2ZSGOJnz/H0996pNu7StcifE
/F6aXv2TjEdV9BiVTXzEMsNAl4f6NgKu4bYAvcgOMQ9cft1q0v93eEsSLzy0bXFfL1N1cQvvgkH9
PPRAIA2NJhG8AKZog0b04sgyj+WOHkdTZ+UuqKJn1P3NvS4b7zaaLSOlcTL4wmKZMckHKNyvLp0+
2DuwywSwddVNpzvxcm+Q6wKFGQ2cLGqIar+kaPL46qX2PQDclAZ/WsZvcqrTPQeQT1CkRyfLTzQZ
MpO8anX8qEfNhK2tRTqga/N1ILVzoyqOYUB7CyqODlVP1Ys/LD8zbiu3dLuNQ2Ea+s4NaD+By0m2
+qw5x8TL5ytSrJ0LN+GGguQbJ03EskIGZXL4RTiFreMEqa3e6i5lcd86H3Y9jnKZJ1LC02mfK0yk
PprdrdQxsXcG6eEsbC8IxBmLVTldSolV8LE+bzjef0ctihF/eJjJfiKODIwsODx/T4DO9FIOwTpY
w6hwTgjoPOM9j3dQ7VypaCmhi6CUXWwNw/XMRMQJxG2gdXi26oa9dfSME75ycVrlvjStTv1Mrp7a
ouKFU6ABlPWUwdKFmZpmz32xPFm9idEvw9SXFOaDSXf8wqgYX4pDolhquD/b2Ixx0LFzqUHcGOrm
pbOzy9jY+1XRNFZ0cIbYmW6F0bi70EUdWxHPoQq8uPG3tTt138IsuzOjyjsGYzXvVIHO+XM7WljQ
ub6+fGO6Lwpr+aLtW/5shfWnY/B2UVMMJB3WXTW55UYjGmzTxuOvoJeMG7N6qmnX3yvBYQi2GTlF
Nz0mBknuagAwFYCJDASTO9uCrRp15Snk4lPmFx/jxx1sAugdljuC506sg5DPCp17WEnGMzS22z7w
gtPkZPFT4dLJkocmlN2vipXUML4onCK7gJdzNnoa2wQ7Odk5buzqlFUesT8NUaprg4YyY1saNgE4
pZ4f1J47Jyi28fDYEAKEzoKUuDu9xXvqxwgHRA4sk/DqR/aeCH+2PtwpPxYqR3RmMRR52/eOcIyj
n0OiL6jex/Y4hwOLv2f2v1kTHryqRCwWFcU+1yBx/lsEkJ4ie1mWcFdi5tn7JGOcYgtSPJaE+XOm
92Y7eI7QZpj7lKv1vgiaauMMtLy5TpOzPljdJkTcdjKxFzFTkhjcEXF5TfFMbR5xqgAwpORzpSva
yyqEndHM9x3hYzSP7OeWIwgnxO5zmVkTtnqI9LyB8H/kauVMo0U0PlDuXDMZABiRG3d164wJxkRW
l3xlhbCqXI90e8xEj6XVRj/nbvA3WMm6u6Bc7ldnusg/AV3gpyXT6K80u0nNh7whi3Dy5jszJQTO
UoIpbZzqFy2xTNR4Tf+4onVV78JAVN7gZT5aQ97T1DeyF+zcT2VhkL3UmC+93VEMSevECGQ5kTwb
zis6d27J76Jeygf1rAdTtY81NHZRYaRPWmH5G36D5CvvfpptHV3YPBBUSBz7nIXp1Wv6BvuGVHQR
j/PNQS+8jy1drB+vVYjt+unWQTjdRHirB8YTSVmNgMMRqhjDhFqxTN6KSAeXAfHGEAOaEjmOUMRJ
NIcUn4IsImnYbyLGz3E1easWkllweTcU3Xf1XRpGLcOgET5uPO7/k2B3xvPAmWrxF3fcJQi+udxw
QrMvbtf3bPSIDVKUBxeIhgLEZ2farOFhqKrodcysfDOHyW8y8uLXodfpPusI9/e1iD7X4x8RvuGe
/6+TXaYG/iNmxIMYcfSo05XmXrG2gNgcieXxBu70baLXx6ojba91zPBCG6Z4BbpKtHqIBbGIk2vU
k2FmYt1lmFLPF2IYHtBTLUyhwGH/dVX3RLQuVWDd0a7AY2zT3ve79K+OODXSYytnmwKn2s4h/mur
2mVrzww6FwAQxsgmHsJeE/mma5KOoEEetCQPr4j4Tq7Umqm3lmT5AopgIM1KH9R2xrQ1eVSvMkiy
69gNlc+4zjUrIRg8ywgMZfSoS6ahRTaX3AZYB52ebmrShvqzGifprvhtRVp8asLSvWW5MDF88Yvm
7vASeIjNzeGbn1rBTWljWRKCh2wY36sKty0m32Cz6tnoHjnXVruGYbWsguq/Lflg6S8lagl6lEv2
q6uMI6Ov7F6bwv46DM7zRLrKbxtKTtgNr9zhyCTq4QNyUXFcRghdUVoctWZiU+Db3ZijmT7NlTuT
peWe1PaqHsY4QVFT4fpMyx9zZzQbVUYgOEJ1qfTUCVeZEqXqGXZ48nb9cdt0aO+U3IHvkPkppd8m
ig0oYrLJqR7Ul2gY9AAr3ajJi8NPPcQGwBnFUch6NHEKqKsezCnAjp6UH6OdwlyV0hoPEcUtwgDl
IZrdaXqO1SmJ4f5rcXyYCrpDyrALpY6cE3UU9/Sk3tGji9P5bp200SImLgaZdQkRaBWCRF2GdxjQ
PKcqid6WWHL14BFvBcWcduBQdX+EJP0kUaKR0DbPh0CSfsql+xVZO6d0WpwdiPcdgMZ7j70Q5Jof
7f2ajlDegfOAmcgP2gTeNXbInuuqgqO8SOOfS7u81UeRttmPsm9/MYSofixhdeuD30pbMnZxdrHz
WIIGA+OaeILzjBZgIl4FPtVc7Cw8Kheh5c699qYkCupBSVoIPEXc6hF9V4LX3SWz8J9o1mM1Jucb
Sxh7O6roF6IqF3aKmdu9DC7llMWkXOtXslXsb3Umfo2ueLBiv7vqtLHP8TJ9Kbm5Oq9FxKVtTLQM
ZyUaaa3SxVTTD7sGVr3SLyFYCI8JUKVN7InkpyBoFkmvhNjAGaszpBFOv0tdkiwtbbmOSWo9ikFf
MOLkv1AqOpdS5PfK1bHkz6qBnDLW08N3Ftf52Ha2fjU8dsXKyou1j2mEJNWkDj1x1R8I0MwgH5Au
1akARcXa20L62alq30or/VgeaefPL6bpgUOLvec+H059FYhnozbCu7GPcmhIZby3grnh4iICJB85
xYl5/IHYH8yMVv+YUnFJxhq0gpzYl7NjEAdJha+KpoJu7QYVfYd4irioVVdmVv6zmsvYNsYbCEEM
Z51qY6D2vop+yfCCS0VOi7OiSG37WtEpOfpJjVNFDVKE3l3MbqDHCyaDjKgsPhVj7W5pGRnElU3O
3bSQR4bZAdhAzrJVzwjvUdDJIKA5eVoYsuH0br1zK4M26gBz+0Y9FTJoJh9sOjk58UQbPU9+srHQ
6yG2qAlJFWJp0L7Zds/RfaS3qF7GPp+wR5SiK2txKga041f1CyJ0+srCOdkPqL1W650t6XJrR5Ts
6mE3OsRcefr8EIa2/I2iJCQMGeiYqi0yAzj1XKPtg0Lm58ZVaC0ISDOyDmh4072qRzuiUkPQRZuA
9vpJXY7lRLNl/VcWrzH2Pnm5skOdaGn4ZCxIoF3X/ZWTIfEUaUsrrRvBjqS9YD+06cLnbqH3q6uH
OSuxytjLKUb8dWoDvQTrR+CVMFGcBQMuQvXgo4tdn/17z5N/mo6YMipIUrt/fwC+6kRO46Wb5hKv
gPs8Ku1AnFEHyJdqPQaKaRFE67I4Yp2/Ae0rffzkLPWNb/0YrEJ7NuBGbQpDZ9jo5I+QpUCA5tQq
mutQq074j0uZ+VMkOkKMuH5b5PkVsZIu8aMI9eVLg8NC4ycN3dx6pqNM6A700K3oSVMwl+oX5fh4
EHmbfkMplwJFTIEOlKbGYAuk+HwYT+7c1F+p1LgY6Gg26DcPkOKc74UJP1E1dbw+bw5Lhkilmm0U
tVQWp6jrlrcMN+2voetopYQB1laMTklktM/LEDNUBo1+Z6KM30YmY/WADAQMWS6KSIqr+3q6U51C
4NTmtczdb6qdGbbtVxl6nkyjYnpWDeFj6bOVDQ0nC3tqvHM+54QY0b+LfAHkYXGmR8iQ9V0bp9lG
s6DQ04p5SnM+XvA3Z6MzNwzVhg9HB5kdzs2AchbAnVpBKBita4hW6KmHp7hp+s7nIM0YVC1NXcmo
Kkuj538znmpkyxm1dDoIN53unQjFz2Cmq6BJJqg86FBI7W7qkS0H03Hpvbfa1/rjavvD434/IOB9
GO3qklVN+KIewOs8Iz2ObuqVBksA3CQgpC5ItJca3MpfVaebJP3G6DzvqcL6rmVB9ZHjsfl7L5Zg
Q1viumq2KTGifeTS0chLkvtOwwAy8UFxGQDzdhnevs+pBtnYEWqd997h/+AWmg4h5ioeA6vwmYD3
ejUJAm5tff67KuWkvP7TM6hndALqMrg6DjEregK5XvRx89IaMPaaGVFOU5v1SxJgRa4C7VX3bf85
hyUp9XB1TYajjYlmbQsj+GwPA9XpjgAySZTtjOMSJ6elNYNPoYFF5LhdbCqzGQF+SkdnE8fLoanR
JBBXiL1arz2M3Lpxyoui58QUFgy0i+gY9MF082lQov6OqbOkV2wpZNQWOViZPXbLJuZe3FhNmx2L
CMFtTm2MQEjajWjdjWgtonkDGrp6QMpCTQncWAGPJ48pcN/i+EJpWhbb+ZddNfNzFk7PBNe8rEK2
njTgqh6fATgQkTYyoiaR+dml0fWkdfSu1t58anekTIdOd9FF8c3UfDorjlds8xG9m5cLex9xXnyC
jSwgkWmEsPpdToYW/9418pofztwUR/VKD3Q6OHlGB1a9HghO3PXQMrf06Oar+mMbW7kjZfHz1Vs8
5xgz20zy/FTF9mlYzkREgpc2AtM/LGGT7lTZ3LfaLiqcA2hvuFrmLHYReNlzGhD1NFsP3sDYgxNv
Vl96PG/qdKym3f8e1HsjdATQ3M2zer+Uk4K2WrQ7s+XclfWMWGp/SPetzSRgE/Uutv4A2un6Ok/G
X1Ob/gkL0trWioif8tX1evMuKt3mrqjr6EqyB+eZvrJxiFvxrrX6byx35ovjpp8N/rNNjm3uqgT5
loWyPvmPOOhEdLHcBYCttMSajv9VmgsJ3QwxdlFoQdilSHxdi9Oh4ipdQveouznAb1zZd1ZotbcM
c8gOKFFEPJPek7EonN2CrPUS9xnBuylZqGvjQ2gNB3YzdTds5b/6YPiY6yzdO1YYAKztboIorxdv
if3jqJMxQAjwnTAM950gj3Ni59b9CI7ln5FF1+BKT/nzKLM8FkZ6/K+6MXLEh6JqijDByupjmHKk
0TPQQJGaBnIMpSsShNFNsbW1s4qQLt97Z8vUVqbgP30O4mO2iX7JkTHIu8brSVuxBXxX16u/oMFR
/tjaYm4VsGj9Ox1IQ8xk1X6sQWIzULDeLS/CZyG8Q+db1kNWX6E+bGC4JxTHJKt1m8Gq+uv6VIdJ
uTHOwufEtSoATDcP+V7lpFfHDa7mreGgeXe0Y0DE0kD0LC04BD6dHBWSEkDTO7Vp7K4vXZmZAssW
xzdW3b2XJx9ZhzbyaEHiOSloJIJWeuoqx8WprRdfm7XrBK3hGf7Dz0YZH2SqOXaGszcN21WESk7C
QrwvIjzGDKifCHSrDonOeYjRKlVKN0VbZTIzLYFnSD1NKm3XE+51mwfQ4+DNgZgqcXH4uTasmoYo
EZg/D+E0ANCxRfmMtK280TM8q1eLfCsRXG0iLC+lM/yO2IM7m5afPNlVXpVtamMy+XFcppUVWSj5
EDlQtvBrEGqiHkIf6zgxVs7+33v0pFPSKfCGDL5T7noEYqeWHsF+PYfVgqni6CDVrA3QU2X6qRx9
Y52529YD310gFLov8gVHA5LitwLxR+JGj5PxsO6i6ESOqZlOt2XqmbrXeXZLE4DzfEx3xtz5h2JZ
8jsHtd/ZIvFZ+WiRRZDPCGAe2olcm+dEi48EZDMptQP/IbAQYEaB4MKUftYigz8SOKF9Zy8Oy7Te
0gSQetdIaMvOSQmA48r4skOySNRVhPTnkvWtuy/DiRxa6Rk2SpnB7WY9bucU2W9hBnemwQHNboKW
zNZU30s8Kq0xA12SfFYu9jXJK2OfVVAz6E2bj4h/wRICa9zMzGY/4iJ/zL3pqO6rMp5NlMhSXaeH
nBSQebBdwoVJtPHVcnP9KRb0nriUFyP9JJDS20WzC4be+lKCakRch77GhFdZwoKPJgkLkz0+Jh6W
EwXkDgKMuol2zVqcz+s9ypfRb1SlHxJDfXFnsrDrKSc5m17s4MTxz2TqUIGmB3IpHgQQkOMqz28y
TGXFeJv8JrhnkF/eANXeAH+WjxoN7/2/Z9rYIaC3IVitspbAZE4b9DUh4JWlHyeXbFEl6qpNdLzr
ApVlMoPejZyr33twLgPLvZs5NT066NKYyDjPSVB2j7SEu8cQUMg5Y63beBR7StHhAe86obfx9kXZ
TWuxR0MTjPASxMS86ET0Os4X+Dh2nLEPH3urfNWS2uFAn8+nUl++AzaoDzVCLRJ0C7H3Q5YUzQBC
ofB7YZsjjAsgp1R5cRAZjngy+27BkryLMdaeMDbnx6jS55tlQBvGQvDTw/a6QeDMxYpTA78ky9mA
hXmOHvU6/WKjQqjgzM4ryPVxS/M3g6GtOa/jxvrhlsWbGso7ut8dWSvDY1e3rJTwxU85U6TD2uFB
hs7sJgtO8DanDyO2X1q3qlJyVdGn1DGNQfTvabGQp2RM2h7K4XQBWg3XZ2kfcvFJM6Y5qolCYL7g
F4OOZnLuUO1dj8SYzh6YqjWDdd9Qr5Djyu15MZED1H+PNsITfwo/zx9KjH7uaBBwiMELz7Q9xqtJ
xOcWDRpxyPvAue9AIzxVNrRJGMDf1uUkFiScSBuFuqjHGtEAQ6v6VPsEFKJYtfjPo/FCbEm+TWWG
wcjxiizl+bmyNGYlcgJpMBm/6/gMCZPhNM4QIjsGbpvihwm6SzzWyBsGj1b6AqOJCyA5jtAe0YES
qxzJQHsOVpFGHnTfPIpY+/Cl4qZgMHbwFlGd0iTnZD0uw0UdweqfFRiybSBXYtYd50VLka0YjR2Q
e1KT5byYzCvdvtmaGYaZtlx6zL4ZnmO/G9t7Rs0tlKKC1oF1Vi/U25wGjUM9APnzZN9DjewNQ0N+
i01YvRVb9dO0YHCaSI84dyGUCNe5FAXsSbdCOTtKBeC/BxNQ2YbRW360bSnngVpxVi27HCzYoa1H
aysIldggDSO/LKzCB8qy/hp1+YGxuEE2qensnJDEUF02wFKZP9GBU0W4CkpgWAg5JRHrsKqNbQMR
1Ox/6m48ntbdmtwezLnhgxPpkA45J+/Uv05MDloDdVepFpHmoHpTGIPCJNin7mYDFmj5Wvb1KPh8
SWxWvtC/xogmEVvDXWzKfQHENSBilDMGDq3B0t3/sDQ2GAgcMCZmdue1KFlm1cVFa0uShRE2Eps0
b1mlsyd78p/pVmivsrakJN1UkmFDnGhFP5XfXRum6kE9qxeER/Z47FKjWb09yuDTQe6ArV1/X7Gv
FOUJRX81fzdTNGW0PA4gBo1HAeFiw385/4owYq59er6UeopeqqXXDiRhbrCGL5rF/ctM50WIgXJ6
umJ+mJ46YYRYqxeu+VKGZhOHpD6ywCfzTsE4mEmT6QgXBc7nII6T9IJ6eFrOrAqUS3OYbyRv4k6n
eB+y9v8xdmbLcWNX1n4Vh64bbgAH4x9dvkAi54FkchJ1g6AoCvM84+n/D8iy2yo7yh0OM5QiK8XM
BM7ZZ++1viVdbtXGQHtxwGfRNQR9LmK85YsCn34DDws3TC0bh1ZSQAGMRvBWVgVigNL+XWSe1kF1
lyby6IKWM9e0ivdohmH0tcAPgAMkHF0kAk/mvzLtsGXeMA/jpEF093nKzYECN9yDHII+Qpu9CEhO
po91XjrvgQ784HZ5hZIxzqDizJ0G2SCFFYoBrSowCzat7TOpznOAF0V+dTCM7uetF6ZImr1JTtBq
ZAfkKZxXr40+9axSnaaxtAsuSO0ivILYtoFYxMXkaGrJ91hpInSfvcfRv/+uQAa+ZkSk+A5WnBGJ
LP3jrCSLQQknGDc5gnulxY+0uNiE1P1uCGaEBv9K2L/zp7yO7QUI1Grp3hKMSjWGtHa7MOFGw7Bp
z2U5vVhWbPDBIUKzLtsus3LqLaCWyx0jUTfdniGe4566kqGNhUeZs4tq3SsS+MVFvbPwb2E8Pgdz
914mB+XGTkkrpIGDRcha1Y1PpTBnQmJskQq3nBNmje44CVRRy1R/pG1/iSbKtx4CcJ5bd8v8xKiQ
nIZGhBBinqmEZnfNOHwdlcZSt6WtqQ5/HboR5Xq8icj4XaW28iRK3Ts3ok2fCFcEPG731w5eGm4T
ZviLjGvimEVq0HRfRw3FZZ0OO08eo4sfa9dlOVQtXBV0ScDdzDVOK8lklpK363oc0M+kBrbccw/U
fuYmKAzlmODQOdIlwKyyvHt4lHbqHKNkc2hggVCgoBbq0ZLKwkEyWM3Rdkz68/59qAmE53a5X1rE
NWBgXJkAaEppHQ96jtWgKg+h0lFXE89AQFIHKtCqxXXwkx7pV3c2A5y+nqZiqu5TDCw3lamdD3dE
BUi+Yt6rHsKJllD3Qxjl0MK75CKb8HsqVUzMoIfclaSfEsIvYuD077cVo4GSNH/q8aZpC//EeXM3
+pq/73UGYUuKBqni3U3BFc8qFd5h7Ra/7EkfLbP956oyz8ie2wffmuTn0n7x6CPtb58/Ud/e9tbW
7fpkt6y7CqDOI9HIgVuZpuEua+8S8N0V/XFpBBn4Vp2uf8vVJNjYoVEfJtmHQwKubyXR9L9CPgKF
kmamuzy0B9LZGZmXvJcRAOv5s1yOjXBJxm1KUXROVgX+2Tf0wuG+QIOz1j2RPsrTBEbHVgnw0C13
GTRgBN6joMZuXGRwmyDDr4zZmV1N2rBfGGfKJAPyiaundjCgagwM8UKrep1KRZxHqiCkoBcdHcgW
kvLgLA+XL5IGfC9CDKEm47g3wV1tg9IaN2B4QWiUY+rkhRL9MDgO+mPTv8mkHzHFuMtGYqSHuVDt
5i+mEQ0Htehew7mAnbLAO3X4N/R/GKYW/5RmhswqETWGRZY8MLx4X9p9ytTM4Hb7RJPQ2GVyb+5C
xoSbLCf3uxpxloTmdDVFwT4DlmRxGBmFeRcqnHEnm2Pw0luXtYHozmXfa2J6nMYI97Mp2SWgfDj+
G31W23CMQA7n/BVYfygrX9MBXFkJOXujhgjyCQX1NUO75PQzNjUd61nJXKzCSjrl9Md/tG3+OAQ2
kLEihP6vEXGTqnCoQjwHoZcVlybwaWkJyzjZqupdIWBeSY5KP5Qpfw3d2yyf0BgcmfmbjXT+AeWe
uKihMTrFnPs2yXq3ApPzLfLH0l2m9JaEfb4R/rWpufASZXrHVFi4Q2AR1DokqnvbklUl9NbLZDLu
SKhoQ3Rd85zSHsVwBz3WqUjiWZWzo4588HTfLA/94VUEdInHeX1KACBjgW2lra9FPeaxar9Yf2N8
vk6Z2tNFmoo1GchvaY5LlLSgbxPK57AJr3Lb3QGsUZH5UXgYjG3nECr/nNZMG0ncrjdLsEInYlLJ
/RTYlA28n1mJcgzaqNiZWn7sDF/dayU+2Jn6VSZAnkhlUQ/6ODmGoYmfcVQ9LBpZOCFwLTPT3mem
AcorUeU7jNnkzGEjjVlrd0vUS1YBPG+CTN4gL1YcQSCqoyzaAZLbi21u+mQiFiXb/Titq7ozNn0o
3KVOLjUa1CDLddRLdMrA4T7b0DYcQ0pLpjstlYmPBAtgFVwxXx/Jyotp/ev8vU4X06iU6qGvIenU
egRBB3y2S9ZVsxdU6lEcow1JaQbnOq12W0ofbCGR2iUsRr9yQEqjSdadOmurh64j9n1+OHpeTAAY
xQ6th6raV1Geu3poIJC3nqowoYuooMmbk1ul1kI3UXgBAxMz+G4Q6FF4wIDbho754hbWiRJa5Xj/
Zyeo0Lz8Sg4o2nkfwKVCCNtrQjG9kz36RwjB/FcjoJKcGZ1+DXc0G8nMGgwwpXBjo12s6fh5IEZK
qy5vFfYpzsxF2Oznqz+PYqY+o1AuiVQRVudjjI/83t5AUm42o1T86BXt4nUkH8HTwArkQb50FJNs
mMzElJB2A6VXC6WteqzqxnJvs8YbcBGHVYKce8gOIGzGjWYWV6nXQn6jKaL3HDSreCTvw+AXdjWM
IeuuHCbuQlQjNqGy7m27MZWseLYq75TpzIuMZIJKMQNbMZsHjjbF0luQ5pto0swn4ELD3hsQwbUa
14BiqcTsRnMbMnqsWlPs8W9t61nfa2keKMtcBG4pcz6ggUM+FKKec4B39+D76dcFNzRk/ERlZmSh
zrKQctTpBgwsZCxDJ7mCINJRdNxoyInZxJvMtod7FGnI9/pnT9fmWVtb3mE5Sb/F4C+WEW2gReNm
IRnKDMSAmSHLN+yCVrwa4i5RinZlGzz/zMXB6uZMZKHYGXSyZT5dl1V3SBNtPsAM1SHvimiTlRO9
/TxFwotO2kDuBYM6T06cst4X4hK6Uc0xwopaNBM9cZL99yBKt9MUWecKUMyxy7mERrlvr1oJ8wga
oLerQ/Iqu8T3nOUu0wNfrBo9LBw5N17xBRo/KOX2kjS9M6lHbUFA+b4qhbXOZoC0FMeuXk3nQpcJ
C7IGdR8gUl6VZvrZaZ36jPgEu0rFRLTziZEzqoTicRaopxlLPIb8bzclY9dykCI74q5uhvNt6IlG
tF17g+3WqRccsnBsV4gpNsvqmSbqd3MKLnlf608w1bJtA7DZXR5GbQ/WFvyQ01jMX+zI4v2YsSTL
yBP/pg/cXOMwp4fRVh0YIOaVrwGDCZojDUXSgUh0ffBFesx6CSnJ/CgsmpwXTEol6DqhynO84Ixx
sbz+YuQmwi9bfxyFLz8strRY4rQbRlP6ISH97gB6kPx+XiJpwe1OZ2bn2Mq5NaykrZ+XP9WDNt0H
E2uXZo6tI2WNtAqNj0hM/tYwxoKUrHlmP2YkvC+FLDP1JbqqAeGzA95G+Btq+7Ua16QpayqNlNrs
137cmDtbiaZHBLJXEfTDpVcTPCqpdjAZjp8L2VIojOZZ3oDjfneLaWa+EeYOVyuKN1LzXHWAKO9x
qWwD+jh9FBAmNV+4yCcLWmwEwEo6RoR5zpLVBMP5XRsf0RLg9Fb1kynbdz7Glns/mkombAJmtw5d
ZLlKI7Iu1pzln0vyBA5JgkaYHOL6bMriiXuSsUnTfyfhT7kWAVp/5LIGcclgAOA7hnwGQyXLzyAO
2vWiXYBf4m9Ek/VumBfW2aN+hoDURUeTfK2oZhC+7AuF5B30Ceir32OiNgkcW2WJuBfw0L+25lEO
ergTwFQOXlh+T2dKYo/aUu8OzOU6KHwXy+w55wpV5eqeJNekTbu5SRarqmZj7KJ9XEPGnv/gyzlj
k7G/p47TqKA1EhRb8xIP8Lab0r7kuApdKRgotgtGfEecdgwYOBA49UItkqySluU0uHlCZs/iQoI+
1gC+sU4ASefYY7xKi0awrJgxLP0/SUnTg2bIgWNK8vSs1AmhkNJZbu8so8sPJV2OSz4ivQeSsYrU
rH9e/oTiDInMAJAoVpTw1FfDw00nI0VyesrSAIONbEV3kpRt/UZ0rK9ZfDfPeeRpJvmMplFuEkxA
q05KUVUWbqVn/YeVBwR/eDMLvR644azhIZowL3nCN1a06eJtWI7eI3CA9W1U6aE477pzXCrtG0up
tGWMk8D+tS6ssqi6+6zYQd5gbOn7+6WErWUaRR57/TYc7SPYX5WJIWMqkdEYpHCUKGsrHAI9Ye+L
D3UAbkr9ot6YYVCxHzu1mfXPyr0aU8DPeXAyxEx0KnbXcGwH8Fe0JJm2ZvhI4zBeazmmqrYpHonx
Fj8lel/8PyNCLWHALMXavUTKuKNaWvFWBGaytmAX75cmP5sPJBMdAo7ZUIpqevlgEDHspstkhiVg
4Mjr33uG/zLMdDAoydWqAg/bg5XZ1wYZRFKpKk6BhGpBmI1zhJjQjBrtgOrWY+W5RZchb2/N661i
yQHLSeSExEiRz5b11kY8ZVeNIZxKupJTC5iBDTV0wpTTlYlz8HGkjqSkm97pDOl4ikj0mJuuJ882
Q6eW0vFQzpb/uSY4yPX4rhcG7jnSLZbWQN+Y9V1Sc+Dpag3q/FwJW1GeXWAUuxDB6EXroXqUzKlA
kIkaOyKBkXtxemwMrbrLGIm5BOFO67Kjg5YXb7qOdilVFc0Nmya51+snjJpgPcp6xA3GUMJWq2eJ
sdu2Igkntjok4F12MkfZOwSkoDmqZlVcGUDGF8NGZiX17WE0XSMyTe5v6IrMt9etFyEsqpV1O8Pv
52Uh6HKK2NF6C0erRlSr9K7UpT567+pIZ0I6J1nbXHMTJZ3R+Sf8J/K2m8YftFTkBMvAPBW6mSbm
gi9usvQwxMK766vqYIkVs6Y0dhB41m2jvpdh+dLOBKyy64+1rpiPpVegVjZ2/VgwjJ/H9ImSbD0c
hatadOUptqriyMTU2hBvIK8baDzIE4b65LV9s+pmO6oCFxpcl6uMWfSqGMqLzfjpox1sJBzgA7NE
P4VzF8efv1gjiY1Sprp5gIa2sGrtrgr4V6fY/waVyNjeVjvM9s227CEX0IZIZgpjdKUASNta3qXo
E/CU09w101A8awQ9OCjGT91M3zMLGo3LlWeK18nMHjwrKSGfz30MzJZ01NMCgsHsEPMrWT+EpnSJ
lWfaGOb9AproZSwqdUo9NEhVvaWbiJxuGZPLKdTrLluR0RJv41mTEn2aOMU3Q4cl+PZPGCGRWsOU
0UKdE4W7TGt3sVd9XQBjHQ1haKzZsC56USLS7ICSGQXSt5lRV4aBDFdJ7NAHVg8SbNq1VNQjGiCg
uzdeVZ4gUy+TI9b6dudXAElsrXpFjo6kDuM9yM2WTkPZs2lpWryrdfvFb9PPxXamqIJkBivXaUDZ
tPh9RKSBei09opVNCYU6k6oWqCg6OEsnTcMr4uycKNarKhnfF3VllVqbEvVfiRhuXzIJodWs23fL
OoFatnFRqKVMVjLax2hGWEuzJ6GRRB2VDKfnw+OEOOPGVUwMv6DfBi+qkXBfoB9ZrLB9P0fOpQiK
qqZ5h9VH8h9p9zfcEaoTRg5YWFMxMIWcj6DzF0UKVgb34ounmU5y9mvFfDcldtA2rpAB4ml3VByp
wkl8Fi5ZhQdbBmL8WjXK68Rvl0kY0ZQNLprpfGtFm7rlX7lE0t8Z58zLrRmTo32XkZtymJkNqWpt
rnwiDs9qVTLJFe1JDpVtidOnQZqohoy5ansVUC0O41dFH4Tz5S///bf/+Rj+n/+ZQ+8b/Tz7S9YC
8guzpv7ti9C//KW4/fX+x29fkGlblqrbpq6ZOHcUTRF8/+P9GmY+P638VyKVoxJQebs2i+bc08Vh
ib1D1cbdspfLyfSDrF1tT2LMQc88ctxCadq2aOIRXQ2dY2pedgn16PvtZBHWeJgt4i7cMicPvgfa
Qa1r2yRSLC94gDLYpxhbCOMW7qKVTE1cc531Yvuo+0aS11EA/x3XwXJW3XtAeUb3P7xw+d+8cNOw
2XVUXbEtRf31hQP3EsLsOPxFRvW5vFQ9Uh/T3JpOZYK9p9IxHJiF1x/16kkz6T/FycYQBDjmBp93
F8vTsZv/riqqdKMGQ/KQ+mQXRL2/wVtGQloY7KBStne2EhoHk3EbBVRsvnTh8KB5HOkLf6vS7A7g
APjV9s9fnmb9y8uzCYBDhEzgl2zKf3x54US0R9mnDTUNwSR+kAwPpe8/LyMZS4eSPm2CKJi2RaHE
r7KG+4ZcmwcjS67VMjtV06PWMTQm2gDvtxoeU1Emq1Kt3v6XEmh3pB/aonKX4Jsk1J5o27OkINxf
fLA0sMODoBQRchX/Dp8lPhkGyJyxQ5DocC6l+HGxToE+6PImem1af202xfRqV965TAj3KCq4ut5c
WxZzoGBfEA8laWjo/vwdM8x/fcdgXmu8VaogvstSfr0gqNx0loSpw4A8owWCogXuhQbCGSutuy5f
pEGRnAqR6W55CFtgus/Ul37aL/Rf9Cjh40w5YWdoCLIfCCuuiaSt5eCyfOntSsNtJqeuJqTylA9M
5K3UtEn20QxAtvMX3e4cOM8ZmKbKe7h17BGETje/HjtUuqrist0odWOva1XrgRIFiROH+K7yMgod
xlDVt1guz8CVjlmu1RdU5MWrkl9MeUpfjOmeLJb+vs3m1zcTFaeyp2BT2vyYFYQDDvPyqtI/daWK
lPDFSVL7AdzdqQLKMOtMMAVsAs7NpzGuazwr8QAbud4pTb7/8w9ledN/XZ74KAT8NGHZuPiN+TL/
p+XJh7eIrmImFEw60e+x2e28TlF3DbGxdTs+DX1gw6HmtJe+cBxjksFh8GEy1Z1VGPJ9EMN3TqCP
8XYHL5o8+XtNspgd2Hm9lSujX7fYSFeNybzZNk0yWYO+v5bk5IReZ90vj6iq0n0nQ84XwQvjMIE/
NtfOy59ok8mrIW4xqQRWeeo5PTcEZNHUUDcLlqJWEHHHwWi5Q48Ix3Aipmru0uvvwio92lg64yLI
rxk7WV4M6n0Nzky3wn7dC6GeBdStva/kbldhpeJMVjJI7/dLr3RocGsUnXJcVC7maBmryW7e7Umt
r2bzrWPa6Q5khVx8IAp0KjMiXQZEKNAMpr0VgzhBxHvXFvLL8nS6SBpnZBfybTvfoyct72XyNV+W
T/S/f9lx6mUH+siLEct10Pzh4d8u713zWf7P/N/842d+/S/+tv3ML+/pZ/2nP3R+3Dz98Qd+eVL+
4d9/Mfe9ef/lwRroKKkB7Sdq1M+6TZq/b5rzT/5fv/mXz+VZnsbi87cvH6jMm/nZ/DDPvvz+rXmT
VWQ21X9syvPz//7N+RX+9mX3Tv/7X37+871ufvsimcpfDUUInQ1a2MR+zvtz/3n7lvZXzdQ0zQYe
b6KP0rQvfyGRqwl++6LKf5VZxAUllqqrtmqz1kGqm7+lWH+VFayPMk/K7id0+8vfX/nv5cLt0/r3
5YNq/7Jo6rpuC1tXhKUpMg12zfjDoonqfPQkmRgSS+BIUkbVv9Px0zUS0jlV1ne6PYZbhu0oSI56
lNerXkKDjHo9jY2XvNQ+TUN09JAIPeZWRj4ItHLb66pTRGGG+L69q0nLxljRUfNPnLZkQ14VZg7v
3hNreTaERGEv/sOyI37dPeeXxf9UReedUgxZqHPV9E/LjooztRSFgXRj5LZTvLOFHBgLc3IEzT+u
MUznbhy2hdNEHHH6tjU2HTQ31hLtqDWIDyod91LSX2yCVenEDA8BbAR2k11hpImjye03fLrFRsjq
AYX6oxDc2BEIfzexhtfW81xf77f62GD95zNkmQjWiQ9ZNFFpe1tShsd0t4AG7UA5/NPV929KQuOP
n6khMy+wFF0HFmPqusp19c8vvrbg2JgpVW4Ph9YtRtKV+sLJk+CQ4Omdge2uYk79au5yA+Em9u5S
Fnp3TyK7ilxzY9HNSILSPEUsdk6QdIATMyiksnhvgjy62HjReXr+K5tuS2ynK2AW6CSmGrlWIyj3
qmPp9dm+6cxvqveZ5WFwgPFpHIr0x6TA8YmS4F69W/okRM1DH/NRdULJIQZFwXBZe2I6mmOj09pk
/ELse+hEqNPPftMcOh5ewrR9M/NyJnPL39sqbs5lqktbRt3TOdRC+v5TdO+hOLhAk3SXMHN8fROW
u2nYMEfLT4LppQGZ+6TbPxFX3v/5Z6AsV9j/bnw6xbhlW4IC1dDUf3NjBTaSPXYIbS1zYKjt/FkR
GO59UU4bWGs0YLBogC1EGrZhU/AIqoXFHAX+d23qLKwx6c9OdLHbQuAmGwa3Fu5/V7dyMjLHQ9wq
CILlqYX6GM3wyZaw7th4GEspfCLwF6R4TJpEUZhQrTje12ofcYdbzaaW9dQF+zycYKi7SWFwlfRM
oWkPfih+yclKa95rUAQcsXF2dP0BPi5Nnd7qXUNXP5BmNGtJUUZyZeniD6XHB5KQMZJa67bnjgAF
ULix2m0Q/1lX5ELf0hEebJdGAmp/HDi6NxEgKdS3NCDDsjIqzS10KI0hXum2K41HjzZdFdZixbNY
R2vAfCxpT7ncHqYQdgRcJVqAQ4vJHc+RLcO/ayY1I3ZGIjje0z8UwxopvrTppAbldz8yYJuP07ea
6/co6Rw2A1Np90DvFBreU87AvD8sM7MocpW+UZ592sICkP+6jxhS0zyif6JycaPAKkBo072LOZwf
mqg7EKHTAuLaBwqZn0hTeUFiemhCNTiSi4Tjut1T7hiw9zjC2zQx12U60DiPQiLUCN3ZL1dsC/J6
aJtXQMb3akGjzgqU9zajp/cfrkra2P+y3uumLHNcAv7KvqQYv64NMClAsqJNWKtjd85ww6RGHx05
9MKq8kECdOKqyFSSU9pshmi0sY7WW6UDOM4S8FXNCxtUWpnAlGamg60hW9O/MNCGJCice3sdtamy
VVWb5iEdi/Vglp8hNj2QihgNBXABIjoEbjo4PGmhqysyKLA9ac2PFH2OPWrpg9lsffCfe3Jv4RtW
RPVkMNcxnZAnq0bEC8U+Hflk47W4AgNLO7PINIZxF+QFo6ZCQNUB/QVjSyT1e8jqngzKJRX5Zwgz
VYc6pGKyN8nysZJvXi/DtTIZMqsXUjTo4m1Ie7ky7z2HY/RdyaW7UjRXfUASCRMJyeiDBTyh08tj
r5qXKJHujIxonBDIbm2kL51SXBnSOihqNpYEbgfLGlEIj1FpPRUG38v6R3vWDyjBSTshj9pVlH9h
XV6n2PupyQ9eDIAkVZoPSlg6T7jvtEJ/SNKaPgastQhPkme/yU3xUvHZKRPafGPIvzctM5+8xY3u
s3hYfQVvFG2drxRzGjPH7wZtF9pv4EIkpDzkXnPKDe9cWJBZiuZtnJJrosenLgregvZAAjZJmKrb
GuHeLBWQxeYu6sxXn1BfoOPaQYmlQ9eQ8WWQEsb8vWWoyo2zuSsRLUPRc2wEUk7cgcAKUA/7vvdO
5uDRJvcWghiaYgMvCW2rce7II5fWVukwXMxRqggPmApaNK29ChXvq05Iq44GQBauLw0Hw/qp0th3
rEn78GrjPAQKpiz7SfO1V8+TH5sxect0Fe6ltBKBwsA5ZGIx0nWGGDZBVxWboHVN4gRYXwoXUv6w
xqW7K5nvE0BNooQpDuA4VgjexFqRocxok/yDs8ZHVMIwzX1awVYVrchN3Q9+VGxGo7TIhcnJtvSM
r3lSzprwqFvRJ6Ad3tOyj4AW9Ko42CIa140No1EVzX1mEh1eKmhEOy+lyPDlNTsrNEOllFwNZqKr
l82+lNtig3hi22cgeeB8gA4BrZyAzeA9oudTVQju6kZXniSzlM9dDkVNxsDcBT4zUTHSmBxiCHGQ
drw0tnFAC1T7iJaPXTE0dNCsYRdg6jWjrN7ZtfFYDEyTzSkuzprGh8GavLcGQszxL/BR6gzwaDbO
3cwiyt8tL+9QILfxisn/bKafrpgqBydMhm9DiI6plVp1pSn4trSpOJlxWvPiiSWxyUULU+R6ywu0
WgIBStTWXloLuo5seGPQhtvajA6hR6hHnx3qQJnmrvgLDWr85yW9bDR3UkwoweyCaJUq3Wat/DZp
c4jc6GUreHwRDqp4XGtBJZxJQcKo9+XFHhCPcGbHRhVkWw6tW7mUxEGyPhcFU+ELylfWGkFfFXLB
42DF/jpA9+sir0MZqj55hAffRUSBJzkneB2QABEt4Oz6FrdgYWAoQT+O2ZsstXXk4frxG290pwhB
rFWHxkovoFxhyChASXQ1XqE6K5253N8hEv4aeWW0UfFKIIj/HFtKcNgPXCtzKrFMUIBTt37N5qoz
mhnQUPRhEGy6kYtdyPawKWaMjQXurOpTdQPd8aNpSBubo9QKHS5iXteX0rOtE7UztrHxwVdSwAFk
g2KrU48VZeWx9Yv7VO3Obc+nkCKmBnOH9N2yEXcZ0GNoZRfU/lu5KcVFG4NXDLQcv6XsJWs0VLEW
+TyKQYY18HfQPMcUUPUuJmL2GBwIiPEZEZDE0OW+i1aLKzkC0BOl1AFSlzlL/gLNLr2oop1Wyh8m
fUg3RBVZpMhL6rggNirK15ZGKGNlEgpZ9NU98QNuxu+38Se6vymHZGII07BR1roicXXVyVESlr+S
tXlR8UlEAq7FSbkTH0Y5OZ5kDvTG8F4THbILKR4wUEZ3uHVqrMdWsGo/pbrSaB0h9KMFtw48+9Uy
KyqdKXqO6/CtYGZ0R93NQG7QtW2P5RAHJP1phAMVQFeHVsSuHfz2RW6/0/f3XrkBFYdKi+a0XCQr
mAHSa6d4/rog7492f/uoVAmA0AFYNf7H+DFurepad/vlgVFj2PPU+ECqz1cdIRtjjWSbJ3ZGdhsj
FUXNvsFPC4Ar4FjxLH1fgpG9DyCVPWtG9EDE8pZ6JD5VRfCO+Cd0Kafile3zC9it96imFoymQHsJ
CzDSzIEj5yljRyd1Iy0xLHf2XalauiO15jaPqZyET2RNpr9iH1dcuIbOyOLien7NXLq7JDMbuNYY
ApLHzCzuvo8A2BRhsaPim1CDSPoJse+3OEB1S35xg72nn7ewbuAI1bU4aT0/Lp1qBIJQeRXipHoW
Cyd3ARkfDwIJtqRb71ZpbLR49BlgqNZKZPx7esPTYT+RMcc2Kea0N6wtAsUhF0Clgw2x9RK2cE5q
aA3XlBAI6h5lOqGlnPZyUPAa2PGDOHEty2t2ngr5X/MzaSvdNSMZN0pcP7UB9a4Zqh9q343QWLX8
bhMaVX8i+BmJfTVs9IgYTzXZkqIZ4ccpv9tB+gJHQ6VrFTht6zHhRo6+tzLfRU/QrLBfXky9QXsr
Q14U5B9jgzAZw2uIaieBGrfI94D58KigjQCFxvFT+J6bjfr9xJ2mpQ261KxriU+wEdlztzOcuMNs
9R5CXOl8dUvr7wdg9PtUV+8B8gl3rBGhCiK9KwjnAYcOsqOai5FolVuUNZruIUBGmFzJ0hiKHROG
tS6FiI1zghRyx1Dtj74cn+u+J+ileLCsXIWwWN4pRQpnogPvWsY9Klf9a2DbR0gqP7NMt/j97YiG
qc6wv/6aoQFYGTqyRB+gYhv0n0Mo7cawP1htNjhNQf6AZD63ILJI8aXemcgPK/lOa2HQTKvgirn9
swHQ+k1Vx5exsPo9vuJnm1SMsTQeJL/ZquX41vvxwciK3h1XlTkgpDegk00Vb2szXfKo20sDrpNW
KphfGaAGnqCEk1I5Ai+W7O+JjU00VeCh4tg95H4EVh9clJlIj2gL7yQ5Ofg6bIzKVqD01xecRVhk
4/RbKfGmZbF+aunoEcuZrkOsAFpcAYQOaat3004J1NceKLVIKmJ/u4ex1zeFHq6TcNrBiVLdbGq+
+nHyU9K8t85P7RXqs88uJPJmAtgva4S2iuqhApSliOd0eE6mcqNryIQkL5k4cdouGLIhoeVMjtEH
67M4+sNT6IcbkVi9QwXASQdWeokCmlZjoq2qzn5MVUYjnkkDaNJDN8MdBuJqxu60rhaOwwoPTUUP
e2fK/q4e0Th71Tu0l1OK+sfRjYQIawI1BaGNk4RjKnqWlGIfKva1wQzoIj95CrzQAUj6Q9VHsRvS
aGcX1RqnXXhRwppjrC3tC58YOwufvlKakquoP5h0yIAGuRoaRX/LqowrtcdmKxprq2oqmlY97FZq
TI4YpKmZ36EnG72fvA0zHwnalYbhifAKB7EzRgZbA+5pj+dQqp+9pEH0h6fI6SiAcoDijhLKEnKS
bp+06rCtJoEHjKOj5gQBL14YsIub4qeiVylsueylhRaPi6j2smf48hkCBI/knU3k9V/zrNqzatKS
L6FSkT9grzDjUR/AlqRKmTZtvm5UPV51DJUxmUnIJnA4BOQqeFL5syzIK6B2TLr0rRhKCtAaSpE9
vKdqqjtBQZnPPA5hoUkFMsgfeumPqzyh/TTWz4NofqqF+CAuYluLkOHeyBEpAt6gBO2qwVyHBpaq
XaCBPUVV+lR3jN7ZdEpwFvQJ5XYzcWSKyHxi9vicytZICsrwjWJo32CaigNXTatdhEAWplM08AWB
glRnjxYkAMes0Z4XwQXVQuPY7AiIFxOxGv2R8IkajF/YwNl5M3Rr4sDtQ4CP6sgp2BdaazSYp0OD
ssyYQ8l0VzU2d1FJzrZSf49KUNu1jayh0imfRfJgKPaLOZ1J8XvjSR7zNHkZWB18SVYdGZMm8+Ry
JQQlhFk+tUrDPZrLP7CxH8wym48Ng2MrVe7Efu2IgDuoISeFjiPWOyKr8nBi1+5Po6n/LAZEwwV4
dDTXFhV1995HWeDEo4bhTrJh8m9nhRKONzPCQsEwsi6PtY9DarIfK+ED0i2YPuAVdIwO0v6gEeKY
K69t2gIU5HXQpyRAaSwrdS03Df5LyfggAy074bGbNqFefSrewNQbOw9UH7HXAgIMiI/WWzAqnRd2
R1+J3qUGBAVYJwfLkTqr9+TV/2fvTLbjRrIt+yv1A8iFxgCDTb2Bu8PZd6I0wZIUIvq+x9e/DSgr
I6TKfLFeTasmDJIKkt4AZnbvPWef0tRPkQYMuOZaP3Hx01dq1Ivl1i0TXonJm99fZeozcAZnr0+g
B8IqfClKNz2QkxFCj9SeFiIsd63DsWNB9n6UZsuFvk3PUNjAd4NEM6ANNbPhQYHXJ1LF0JGK1Pou
lhC/50C/rauJIDZy4vtKs0GtyFeAXWDQcrqIdfaOGLfaAy6bT2UcXzbXY6WWT+ClvjmESFLfJs/E
L1Qnfeoov1nR5yGUd9Z667RNG3iJO1+iAp5G0juUBKKWO+5Rk06SewxURfRHqX04WZQcyjxdSMua
gDsbGfr/qRA7+8mSvXVqW9GDDBie80YC521HYANG8ZgrOR1qcpjY7OrwGRvzxC3Q6XdAAFFqjRCn
ojG+mCXUAVAWPs0kjTChz0HDGxiZ9dMAYCEKG360BsOyKtAsmcIRNKNbKgBuC2TePT1sbPd0MHHY
zjmRV1m9ir0d8qEAVT4VK1QwomJFS+1C52JZoEPcoVf2lBJ/sEKlN70XRPQHUIMeSET6Cnzgq5Op
myDO86vlvIRWN95mwsZ/R3IDIMY7aaCSXaKWs75bnKA12Ej7onlv17ZGBolTHQQRxodmkee0RC6X
K3rL+OjAiOp0SESKGFU1p9Bx301FiiyKOePg9pi3HC2dL/0MPXsqgvJk6LdtIMMzvnX3BSH88zBy
N6VlTkU1M++LVyeWwleFP0NDjkWiYySG5mYcu2eKzOxxxiTSBQ0CYfFJOXYN8RNZ+BrsnBfTyW7W
MMxlJniODdO1NE6XC/cS+DP3QNbEsI9zk1Z5R2ZnYTmBn4BgskMEujC/hyOGIO7juf2qsonr2XKK
w2zPnLgM+MSaFJ6s4vP2N+wW23SjBcRiuXD5rQTh6+pwNcRLgLNn7+q4H6JBnKNWyEssWcKs5Gay
vB7HwD01h7M3SM7OdXpnYD7T26VP7xY54Tydl/gIl8C5Lwt5a7sByltmO9ca4NYWZT1ijs8TTT8G
oNROrdOTI2HgItGD5WyGs3nEtn5bFnoH/8L46LKCjcdKFs8xHQaar2Eev4jBip8gibiVdZd09u32
ygi6NMhCA8IlwoxEhUiR747ZHxpOeBw1DIBJbwaPmdWLvYlbaC0BuyquL2ngcjUajY64PTX3VYoi
xjSnMx3z6USaw6EkyPZRai42BC19KAxt3JXzNJ2meriL+3h+Hwz97DjmfMC4V3hrwf6aROWRJgkB
TkCpCwclVZzNj6Zo3ZdEElgHb4+KNr4RDcSnKQiullwegrl6amdXseRxVUURd7keiRtdCprBFhMt
zrrkI6Hmi1WGvm/mMxe5su2204Hw3bs86FH1GdhAtRZsOf3VXa5x5ayItjCrglViV4Y6ss4VMk7S
izoJK/oGYda5gelJbImwDj0NGcSvzf1iEda7oBeiChnMG9tqDwJdOwLCpD801Lcygigih/wmhNDB
okzxkYzzC/MO3BGa+cb2Pe5a7OXHnkjJY2K0nzWTwQI+z9ukNNqjiqHthHPQo0Fy83ur5fRSAH9h
cpw+zTE0ziT5WtVGfIqX+hNZ8Ain176zbFmdqeRe4H/kMNJXGpyWffRWv+xDQVWoqwoLYfelzd3s
IcIvx43lWdMg/ApwV2EmqwPBbPeBJrSDMinxtQUsgDNM5gnYCGFAPeKwWE8/l4wPliUuXrPcvI17
B5kOECbM665DSEAxMPzh0hh28VjZu063wIvRrKKn7cB0Xz5jpMs81oeP0aiCfVwPzUG4tg1YEXG2
3XU/RrN/dSeKRK2xbpN1XrJdzUsIqh913WjJ29aeGACWXNCTLOaTHTf7Yo5vykXTHwv8RBcE22jB
Iw5Icf4eRrZ1yabizRoa20+s/jYY2vCmYseoGOfQd7y6rGE0MOiMA4d9NsyueyqdNCE4l3yxyQx9
XavvYR9E125avthkBNylLeOYDs5+O0zYDwQhZvi6EgOWGLHdFQg4geZysVngeulrdbdLQPGdWUcw
WEjl9YGRgMLOMWLMA9tBKMbdtscixyQIm76mwioD3cRE3j/X5i5C84o7HVd/A2tnx/r20UVK0gzt
OXrSBr1BrRH4/WfRpakvDAP4Shqw9WU3Eu2Ejy7Y8ru42Nt96jwXV0wGjt8ZzA5TluDISOPHJKoa
2LuBX+d1dQjLpD8tZjPtK1o2wE5c+aAVw4/ZaF4FmsUbMWit5+pxeO9+D3ryL5a+aW8zgNpa1hC2
EjPmIxdjpXunNHiS8oGAAX8ZyGiqlkR4qDK7M7cxelzCRMpmzdl1Qj+CNhTPlJ2tMw97Y1UN6oTk
ZYl713GSvOPEZWJ9gTRZqlj5dd3cGAyYaK+AXORFM/Z4THaBrZtXndSvdBjEKWvpBQE30HeEIN6x
j+IWNsvoKec5jVHgzWM4XTWHw6CjBQEJoIuC2kozJHJJikdsFcsj6zuxLQUXdBxHpu9SP2zExnmm
uOG08Fgu2T2GHngAOT9dWPJcVNXnTfSsO8xZJx2tKLwoxUUcvAEnJNIDWTSA9KSjRiWXYq+Ylh1K
V+w3oYoFkwUEDOKfeVzqa5B373PUsHp2ue/QF9DCxXfz8KFDw7Ayw8rbRMR3cfSSkmB11f0luelr
Oh7hHAGegvPhg4s6Vs0Q+R3AqjLT7GesgpwDVpzZYk1P2VigUe6diBZFXX1uDNIKh4igADGa424I
tS9BBLPdsf/gCpiOhLqjxGpOmSpJlSKItyiD8KAiZiFdrOiFkQTiBPFMDNOB0Ul1iN3IOudZhyUc
WXHpopNaiP7sFzFjg5oQ2mx/dmyKs0YIOANgWnU8/O8idtxn8wLqeb6h4zrfuFl6jqNRnLVA668d
QYC6LB45Bzo39uRM3uiUtN/HlzbOmiMoHVJFNFOdeO2gIy+UwNOQZXeOE3lA5uW90VuxZ3dwLDsQ
1nduIT7yFsu82wAT5ijZwSfT7xqyNSr4gKee6su20sO0H4PAOcQG1aHKTjGUvh0FziHoOF0xcAgO
RM2STBda8qiN83d3IcQ113Ms7TV2p3ENICnsJPIHBZgqxZekseBlzfARmVh/nSmv9klcf9VMQXtJ
4XWj0sHjnCJuQ2aMLNfFj8MxaKJve+7M7tXKHNiTabjPEy7kpHHfUKNUNNTxzaDhgBjlwhvQ6CYs
qII9dNioQukpGCq1r/aqQQ9so/Hm7hNs33Pe6vGt5TALo0r1ZUZPsW3tmJLuS1qF6qB3pXatiuGc
ha1zmN1Reigj1760lHvLTvvLpBnPtkmxUFZkdrK/MQme0+E8cTvMBF52FvGzWfBaAQPwCNWmag9P
Mf2ldeJQ0BWwP0Sb9v6kNb6WzAPuzjHcD8zw9y5ANcYFRXNiySP2uBU+6gacQXUmX4rs29wXmED0
iv50R9R9UFjvnFiyR+Tly+uYKj909RkmRgqjoVD+VLj9sUsp7kr8MYc4V5/tsmrxvHZoAWb3Rqfa
R0ALN0uTe6BYxUk6tAcWC5IffbshPpn67J66FZYIMNNrog+9Gr6bJkZYquaZcE4T300YsJgWrnmL
R+antvafUqpfZEL/0m/9P67xWkU0/1nidaz7r13ZxF+z/3Xq4+LH17/KvdYf/an2Mox/sGhIU9cd
srFt1Fv/W+xlowJzTYbutinQ5HBA/JfWy/qH5Lu2UsRiMpZnyvIvrZdmoBDTLUTeFnovBve28z8R
e6Ed/mX6j5CY34PcS7dpfyse5Koc+ossqpYMVmU5E2xKZ641Uk9Jl1GpVTBXsMXNAN5dgK4g82Q3
DBqjzJukM7DGdJM/6N1zn+vyPIRRcqJk9mVZVvshSpAAEIaWg37X9XE3T5i2e9buHYfecVcz3Du1
2PV3C6lXWFFp3KRMzVrM1xzRL3WRfURDJvzUGnCwmzN5qv10znQ39ww3sZ9MWuQWIQCaicQlM6Xn
4g7wVnnTCS3wgXHZeBWwyTm9kWQTTKRAO/Ie1BQQizxYQ0WtySsM2NB0/Dj0lOtah2isvERagfaG
njb36RH8q0narFVwIp6PISHza0oJEZz0iE5mGx0NaJTXqum4O3P1ulg2ns4wpM+bQx7X9ksZVDvT
quMLbcY2y39sCZ0KfxQR5nBWUDDF658Yov6TpveAC62JcgddwkWy/ux6Yu9puTGExpi6nDKjfFwW
+VaJIULirSMUyWgQW5hrINzl3Q4lX3Ezie4VXfon0xlXIjHRxmYS7CMXyIENFegspEZ3XGAd7INr
pq8+4OVl+20QaJyeUifA9AROCmkumhWScoHW7JIUTC3hldkuCcM3AB3Vp4k2HrWbTTRVC57iifex
vW8MJnFW+jHANxCq7l6dUV9A5OndbnudNCf4pmti9EyDgOmcbPfIwCKXiyeYZtE7rP8lVcJTTImP
IrvJAte6q2r14EyVdR1MBECEfwPLGsLbKl9eQB+9mks/eUP0nLPIPjYK7UnkwrWzv6RryDLoPvpH
CQPG2qwEttV5BJgkXCx71JCKPeBaOHh0+kzcuAktqIScqSO4/MVLipGkHll/YYhCpAZzhw4awoM2
V+c1GfvALdyuioSYcITcI42hvCj3DbWc+XfCsVVw+adujFuUd86ybems/zVM/Tfx3uJw1fVIobaH
C78rOnW6+xbjb3tsMWRftNT1h5q2N+wetum6Nvdhwp7xl+Xt32gIbfmrUGh9HBIPvgkeDR2lBNzz
61LhTvACDJnug6q7Se3ym5tKbMXk1FEavkUhIaZdT+6dUVOK0p09jhP93omRHehMbV9N0/uQSo6j
mf6dzsW3BNpMbgc1hA9CDBoZP8Hb9jP6LW1p+k4W3zOZRul3V5tT6WuVU/pq/dDpdBVHyH4id4P9
FIkfoYMowonU3sxFcExL+UaK464yrczvuwnHrKjyPTk0sIEAVVOa8CHT2o7WefojlRHZNE0T7DKM
qiRSG4p/rfMWMCmfUSePJ7fNr1M5f9WN4TnCdbMP7bT0GY4Ufrx+9ueX44JEYUJNz3eLzgpJPf7X
/zpAOONWrb5U2z9sP26Ze87J5E6NcccJisJJl7FHkys5W41W+2QXNP722Z9fohbxGI2ok8uIOGv2
uv2ouylfRGlMZ3D6PjG33mVGh/oxK3wFl5Ybt7VgZgfCZracAlju36yuiz0jpcbLo7Qi4GU+0gJK
gfO6L2lNs7MLqQ/SaiTjIKp9MYjKNwDi+n9+mU13ItXFWcqC82peVP68ftg+U3axpxcUXbLQ1v24
GPlQOlzFrgvPfLZaXxQhLdP1sz8/0BU5mlWun8c0+VHgi8PD2rf+9qFU6jFJGZlWjbzSCkbo1I+U
p6XzHtg5VL6q6P2eTou+D6lfj+MwfMXD1R6zMkt3i9O55NTNS+HP8HQhQkRiF6Cq8AsnMQ6DmE1o
UO/0bDBGpd3idxXHXBIqVxM8Va4JQ2D9tt2ki98oyl2W3hvsg9Dg41DuokXqB1UCqgu1gYsvGi9Y
KCkHCjMWvq3a9zhnsXCS9ANF7c32jKr1yduNGhlgrE+TLFcoW0FsAFosWIFb0nMYrzonjvmMu42c
d7McCt9dCpXuGIf3H4DyiICcm9NkA9Vtmz7bWYOGWNHBoGJ+rsLgpl+vd+mGXNzbp9N6TammDukg
IkNw2hnEYCRrf/vMIOyRK0pExCwMHe/arJn6RTO/JHrJaT5ZL+ftw9h2//wss8nyBBJR78R6S/z5
DyGqzB2xD8WBeMCAQal4C9j3o2Wx6SOMAfJPIDXh0lcGiuvknIsJH5pWF/6wvk8YRXjLtq+FPYG8
pghQE/tUKGyf00l2DpzgZDFcuMoKxWEJj4CETjyb/Abg/EFKSCBYoDYz6Yjxh0wCA2brh8LzdjQU
O5hS1R10EI3ev7s0n0aFTmAePDd6y8dnGuGvJlyEK+nwaW9+XdL4yxojSAHkrAEldAJsViLGOp7B
vQ0orsWFPkOXQld6mAu5I4SHBWUinCfBrByaIZNRuoFJ9y3CnAo7gSZcvUSMhTgOYF9FgNWm7RGx
EYGbI6cBI46hUCQIKI0Q6jvYExI7Z2CCgt0O9k3upuYudEkCirXnwCQ9rxQwpHVijHPJBSvAf9kO
f4lpFzz85TXoXfQFy3eUMXtEKuD10/FBxYK85BzvYuTSauyL+zzJg+PoLJdx0EiKfB4aFlQXhdLT
nDBjJxySddwyGINASuknlZ44Qi1W5R7sCcXOHE6cjJz+GE8kNHMyYKPkpJMZSj46iGJZhebcgpph
rHDiVtzJjgRLObd+r6gBt/NIu6rctBBMvT709rFA4+0VeWMcUsNAxA/7t4n5d2dv1m5zQ3TcqZOZ
fWXStgvwrd3pcXPDyW9GEGguszgmoWYeYEaKh+aLScr0bpHmfG4anQniWpyODfy4ZACAIupHQ3Co
YZ/5Ppp1vc9qE0r4LCiikUMQDwYFW3tlfjl4S1P+sT1cnpoBSEF6hGtD2UxIEdRhii1mecmi8LXg
gACArm93tSrm3aAkjdi66K7I4wE2dGfAFpho4QOziULylUbGAiYADIctabm5RticquwrIgSWmyY/
S5V8DgCP3YZ5ioggyOkUxcsBvBDA6Xxw3pkEze3ZiovoDvMqW13EWCgVabpzspynUw7TqdUnOnIZ
wQy5ejZjhdp5Ci0kOnl2aAtL+dwsWokpnbhb1EsdDCcX8dQn572anRNmthIgGwfNLmqW/VDAmnLA
QJ1qWgYHMriv22u1fUvPaO60Q/ch0BZZJtdR2IH8SiD4Tsm1Sjm/QkAO89K6JojhD6NW936TRY82
IqlMjYTNjAUgaZzpZ0X2xHFg7ze4PhvyM+HhY8j4ZKOOOYf9p3pqpd9yykBjl+DKR+uC32JMOca1
11DF1mPQ90iBVIQhnm+6Ijf9qo+OwYL8I7Ubrju3ednOfbEGSx2KpnmpQbzDk3E/uTyc26j5Qmoj
YG4bPwxC5zSsv9vimUcWPXSR3y+dwcvePEBeIW4qrF9RNhMwnhAaUdHvmibn2aiM+NBMnyRtSWZ9
mGra/jWyk4Fjao1ioSRoMQqS8zxTArTwXICdXaZF3NKjrs/o5WAXaGh/8rLs4KI3R0m+IEmhAEjA
0WseGtZ8QHawck2SK0ZMh8GEk2IxJ+O5sQF4jFYEV5mhBJN7r2dTuYwEomQQUh5iHepvPSUnjVHA
HlPAB9CQibiA2ItsZAktt9DehXKx0/5QLMvpmI53OpNTblZIlan8kWEjbOuO6WDzN5p189eDqIuV
ZZWq6zo2QlwtUv7u87Vg11T1H62tQZ8wPuxJmzwR30Y4Ga7D8BBXtFuytV8ZVHCvZfmh021Bd/h1
RH821mBtulWGSv7uexIjrE2t8lwTTrmrm7DiamFeoFF+bOfn/99B+c8uudXa+Z87KJfmR/a1+OOX
vgk/8E+XnPMPegMOXREpIJ1ZwuCf/umSM3R6IBT4SrgUIcKy6Gn80yVn2//AuGY7DD0Z1ZmGy0/9
0yVn0znB3UDIsWngrLOk/T9qnKzFzp9FmS0cyjGmxtvfMLDyrV70v/RNVB64pmo7+p+rdYs9+WGK
ADQvOEdRZLPelArp8hLX0FTNlcLpVPGdrtQP1lbbI6TDR1YTnEKNA1vokHdMahWSUJWPgA3+pnRT
v1aQ64NFpu6YwqC0FQr+y68P1s1yvYCvSnTKlDJSxl41RBkEFZf7hXH8aUIUvTLomVhknITWxr0L
4VKp7GFrmw8dDL5YHLpOfNme1ybjxlWCBBrn7hI6D2HVRqeS/9rMz+0kFYjLDBZz6rODWsVuklX/
FNSEi3M2kI51rLWc8KKxVKfeObvkvF4q04B3n6F0m+LKC7T4ozUHxrmkpuysZKXgmSOqRjfQz+Aq
qNqS/IdjaukF129/tlZRd+3cUi0mF8PNwmsc4RcR8JvDumDe0+nlrcJZ+WQ3mjovRD7t2878otJ5
PlmR9bhhQkJ+SV6TRkAieJ2G5MfXM/zieVy7/3q4QzvncrZD4B7I2Zt7F1mUzca8dUycOof6QCuW
yUS810JcxiNWhrLyweKeAfTIt3YuvuhTupolbKwxi/RJ4EY+G0Q/O7a/mHL/ioH4bZXc3nRX6CTd
kktD38BezfF/uUIJ8ZGaSnnTjaHFezMoWkoA2A51HLbX7YNZze21K3U/qJ3q2g/9/VhYwR7Tjg35
yEnOOCgmaFbNux6F9INWV8ZSQ23Vl/sY5jIwKAfrlAxubM7Sf1kL/k27Yb2/f7vBpEvDQ9FvMEyp
i9/8mgifInDjCcH3htVeQK4tqF+h9jpmgfTJ3hdckKc5QUIwD/RBkP1HuK08qTl3ZV5ZZIoSfJia
zs4EoXSsSxhAJUOY/4tHKaVLR3ZtxSr9t62InlQzM9NGs1LTG6rxI6Y1mbvOSCNsNuPLpH9dYsvE
nsdEeuov5ObaV7al7K6r07uoBY6Shd2LkONdRtjc1QpEd/6bx/h/LFWuA3yU5cp02TN1+7fHSASh
iwIsK/cuh2HPbfuvdg8nvbF02IHSTPapwes1cUtqJdOOVIMKkcobzgHpcXspVyVN6EYM1ZMMK1b9
SAdi5yCl/puN3fg3j1QY66KKxVlgWf19UVUaJ94MT0FR6d3ZKiAt9izmO+5HQtlXH9M0fXcijIdR
8xxVuT+39X5xBtpMQYS9JRxPYoWVxORHHzBW5nR+U+1+SLLS++9fVHN9KL+s/64jDKngFwiDXrz4
7UWdWo1A3wlXidGGf4xtn78WA/BBHFWEiqfa9N61RAEKM1OnpBv0b22wtHDKRffTfFLWk+Y1sCat
FPNLgto3Lyy/aHSwV0v2iaZ89jebgP3rqYn1gKgznKeu4nYCvqCvN9xf1gOZkUegAATtXSE/IChZ
r0HE8YkY9Ww8lGGPUHx4H0SSvdHgZ41bqfHzBI14pJ8SUhVvNRwRBQTmus4PY2k+bItG6WKQyevs
LLAowqz32xU+Ynm4ykH1+2gttZIuYLwnaxCaYcm5rCiEF7nhiw5IUSdf6GQ7qO3bygwOS1a5u43C
BOznIYPD4BVifF0mVzyqdLQfcuhXdmmdjT7wDffDDmX/1EZFhg6UFNbIpOOy5h/QCvvv3/HNB/nb
O247LKVKGWo9kPy2nnLKTherBvMk5qI+ZTDgr24MWm/bEPWRfWPhKuhXaWcFWWoFUVap4/qlCPOz
bvcYBg3skMJrG22++5sHt15uvz84aQC95OgjhC5+M+1buK0Ag+bFviwYD7AHZxc6OLQTjPuhIPIR
fPRwY+r4f2aZM+yRrm86eKShfQx/t/GsK/Ovj8U10KBYYBZNyzD03/rEjpzQuwBJJhoF61idN/H9
AuDuos3qbfuq61FQaBMo+jW1rDPJK9ds/c1OceJuF0huZx/jzIw7CTLrnIksPi46NREYlIpWO2P5
EBV/GDMKRworvbHWzqKoor+5Zbgrfh2PrTeNEjo7KP5Ubh7gCr/eNHaoWtRHWYoItQw9sPbIwDLb
n8mgNCMCzcGmKC9e6GsmnXlaAioQk0ELoxRojetNYHXLe0aGL2Y+HNnWiIJ7s7gNQWlS/e2dWmCW
mBtQoKRhJGF6bXWjegCJc0HjD3Zp5QWiSbnAHMf5t9YtWcc+F1fp7Glp2F02jIoVx6+2m3bsiOI7
rOWbhI7b5zGDk2hNxbF2vrZNQEsjmEFPTeE3c7bivRHKi1DDk1oW9150C6yrEhGYiL4Pi4nFzwVZ
hu8O7meBdri0rEucImFoE1aFFl0O8V3MSDBrmB66730swZ1jwcAHzs3grE2VUhWfk6EE7+wCm6Ph
9FxPst1nuU37w8Y9AC5yG2vMWo82Qu6HNDZvGWjQSQxuQxZeL9S66jDG+YRMBoZsU6Y/lSXjHILw
D9p7uepdjTL+tOaEg7IyPumkjHkErIerRUD/+QLFRJ417lDepgpUvlbke11H/tNGTI9W4eMWyToW
6VcEQpWnVdq9GMi9LpLxbGsRx8BcPsJqBi0HrIDnEAGWpyW50VeCNHrNu+IdRN/KQk3z008XIwJi
TrrunoMOSvay+La9VePo3FrKwQPH6XCugmOfKci9dvFNCJBnpRbop27E3RkWLX/XkS1tUvulDcz+
Gkw6Epnx6NB6xB8f3GxOxokm9CEN6pefJM5KdYPXlYZ50hTZUuWSNgfSL3dhYjZnGY7tTtpMWVyD
Xx9Fi4HgY2i9ba1P6nkFtw5QvPI3KNDQOeIax8pk4yrsFbpsaT33y3Qjs/HSQjb0eLJ9z3whh1hy
BFtJt7wDrTs1ikhnXknaEZ504/guIGvTQ9tGOiX5nbchtKZ9mcjVidci5J7qi4I74lU5bBCDtHE8
9qsaZOLNaPvTNJUUJFUbvo8fGKGx7XFnnMa1eBn0ZBeJKEc8gYIFRRoZDwJhqbNEe1xuEbvVXNGs
ggkssjFeM+94bevvcosPHzV/TXbZwzz8vp0ikyGHiyDJ8qUDeYBp3O1Gr87LYgVX82AW95vROhL5
Pxd5EDTls6O7XlTjklwqTvM6s6g5BWwR2KeWyIsltMsdJx7jHGd4F7CXrmoYbihn6SKPFkp+3kpI
LdIQ5eb2aXTnT2Y96Jd0Me6bbCIpNFB/DOiTdg7RMbx8dHI2/tBs0YHsnfdO5K9l1aiT1bpPRjLL
e7rmK5Aa4iZSkvXVr0R+WEh42i1202DyILHTrUuo8sMdYBSxq6RsmF7A8sVjYx5d1OxHibsX86Tl
J1hgd73FDV80GkK1NejCeDMS2Avb9VctxYsa9RWtYqEqLTH1ZmB5T7jPPCI3d0sb1/5IzCyTzOp+
Co95QpculR/UDjeJkZE7NakjLOpjCzePgRikFSyxnELbyPF/vjqTM3iVWk0rMwtfKpC8TlF0n11s
kNNeGsV3223qWXYW7pnRjIdAl0xlUjAiw2gvV/W9BlnQTXFyic0FLWwwAoqH+bIefl1EHNd+pRj0
EROJai6fLRcyQ5FbT3Pr3jHSmR6ylhgFGugEJwRcy1FT0/buxh0BYt+2l39byUhPBPJeG0+A5rCR
2ERy5U7vTcGAmytwylWUnoHFJIbldojLERHjenYgx/C4XUSOCm5UtYJkNqyuUS7ICqv4QCyJuNih
7hH+OZa5fd6utGatZ43x5+pcc98rWgBH/DHALZr2PmFr7dbaqA3zu16fxW5SDA6DEvpf3QCtUSQP
tDin1h1XwuhJ8MhhjysQ/jps3hSR/aWUINhT+qA0pXeI7ppLnEUF8kgI2akYAs9Gbr6nurlXbIL7
zEWHu2iFRredJ0YrnDa77TjYx8yzNlDvbzcSVlIkmiI/9iI6yWaSMIA0H10m4GD7Go80Rx3EAccm
bWYykPgxig8B3bqUp5Z5y9ENe68kY2A13acM8C9unH3MiXEUNCNP1FLb/rvtmA4Urv2AB8qdFaC2
ZWJuCxFkJHs81jrynSMjObQ8u2Ai8plQEtzVbvysmgXt8/Y29NOTSqoBems2IxsEDUxFdYzbcHhx
uyZ/zufvGOaPAYTjt9heXlKSE307Ff2x6BTz+JYg+rByToOj3UBmkGdtyqlKY5fKKh3yazBG7VEH
8ryrGFAsGZ5et4TF1qv7JH4zgeffDhNyeqJmzEf5Lswu228HT7gSa4577uyrFrOzRnCQbPA3G0EZ
+JxY25MsNAZdEjXollDdxuIr7ECdQxPqD5UsxGRjaLkYRBfv0NV8j/Vq9BxuGzNumKovwdGyYOlv
a20o4nC/dJAzeXjB2Z7Dc4PCxutmfdzbmM8YC61v1YDVIo9AdqZ1QfB6BpXHYE0Mh0KAv2Rhn0Zo
03WF3VG0eXXJ1ltI5uZ5iibGIAQqoY3hmTr4UibY2fsW6ctnUr45BvUnrQsTuv28ySOcADKYwttE
j+KDRvh3XqIZNb9Cj7afob9/oIPez1HMhE0fjsXaGNgq9O2KoJF9Yhab3fAKcZhR7QWpSuq74DiS
0qIKdQbADrm0d8Lq8aY4OIiLuPkeM4P1+kFiyOjj4ZJU8/vG41jc5X6OU+e0/fatCVDOMEobUezS
MuBoWE3lSR+NE6YDEkzJ0Dvq2iwZkxFEIhf9cymh4YkgPVsLhqW8n7onQhwgCs50FSqiTDJSwI+C
1flkuxcSN5K9EbFeb/tklVnxdcApk014u0kluBF2e0T7M16qNImel3raEZgICSUX1iVtwi/6CHaI
KeSnHvYA5i5O12TrjPvIpBcZdcujHRiRB9lR7dG0MiYlBC8hUgBaDNpKUXZ70w0BSfTNZeyw7Kck
2O56iFL3NgPd8FnOCOR59WuWO+dt27I146upRoUGnRheugtsqGDuwVLhkAwXBAnr3HQ7a2y3b4q3
84id9GwmE+6dyHj6WYVamN1tfclWr3B0Z1emfpSk4hpJGJ+svDMOGM/ZbFfuz1DYusdAZPGoVupL
qY3kRefh1VlWQMJyT4idTvntlpgmbZaidbuMSDAClQALNbAUpOVt3WZS+1Eqq9pphiR3rZNEfM5z
etwWYl2J4KTG/m6FU+OzMq3LuqZutb8dqQ/cgtptmeH1S5Lh+LPFygT6GMBT36OjBdjsxI8deXoF
LYPtMIZ+8BOwMc6Bqr/adgbj0ELhVTLGGuJolwQD1XIwPmx7sNW2qOFyK0W3yuZkz3iU3J606VZe
rKpUHhx/R4DhKmNyJvX8dnuIA7M/yqudYm+4XxuuaYliLMDdqdp2dT+19WUave3ebxEio+o1SiTB
UOWLtHsZ8dnQD71zHUZaaEi2hWTrHmyXOyFVNgps6J+moJM0RjejFDsZcYzKYR/fFUt8G6xbBoTQ
+7xq5a3+uh1s7DJO/cAs/9AhRtOAjB8k/caL3dcRKl7CjoxoVmTBk3gEm9869m1zS3Qxyvesviw5
c2x8YWGgHVKscUyNO2PfCXuGbhOnxNQXlbe9AXUy7+pB5ge4zZjUjIFGrxOFR4Nwmu0SHFdC4zz/
F0vntR0n0kbRJ2ItcrjtpnNLrWBZsm5YsiVBkYpcwNPPBs3NH8bjGasbqr5wzj7yQOxXHyZlzaCa
4XM3LJxfw2Vxzxyal8DJEfPzpZxUm8zn2rLuPCYUUZvLO6NO/lWzb+CrjMHfDUw1Nt6Yl2+gI29M
YX9NQ3Mhdy56GSNxZ0z2L3uM3rXYS/YkoIFuLmQybGKsBk9glYaj2RK9jZKzCRnRRbpVAe5vbp0z
8SbFfGWKQf3GVkG6s/0OVyl2KM99N2sq1r4q4xvBMYBD4FxV0cF0J2apdf3tZEkcluxjyEqfj7qF
D9eRtGZJi/+XRBcSapp/ssVJPBPTSveDK35OiLNl7QF50ttb/QB6Q6CxaPH+YllycHmm+igRyfzp
O5dBv8zgWy0BQGgskTRU1k7UhBClVokOH4gJ3rBiu/6W3NDDMXPn57wjawsHxgk3GDWaPr6OXYwz
yjff5Gyg7rOgncywhcyY0nHoQ2hSX5AALxPDBV6057Jd3NwC04Du/MWh6ALIwDE8zLCETEBVmYvh
1HXdnvVx/ZqQjHoeKiLVCxL/4sqzDlR7+dbxm7PfamxP0qspvlhR5+WEscvkN2uC4Dbn6OEhQTUS
HGJRI00wM4c9PzA0IpAJ/VHJTpfxu+no3zbubUKzR4auRJnzTgThJEyM98ZyPyO8O/IYkPwAlLbo
Zbq3PfcC7ZgQe3xLblNUuw4ZeWLH18LUrOtE9hH187QHbp5tJT55JI8Q5ubZxBKfIhjJnhhcfJMb
JDZYX4lpZ/S709yFBIfgNsBnnLpuxIrG+EAd2SOyobLCf3Mm5OxPkk7Uc0KARCBPWFkNT10j9lVm
WdD5KVgt1V/cEqsb6ii3p1EvfRLh7LT9kxEYPo4lcdtjgPQkEH/cQf+NdJ9A7hAEM6UxQiug9N7B
JF4UbZF1JLAo4KKk5++8AAspbhVyTV/rYjroZj4d5zonoVb9FeLBbgaLIrM2gFXzjA4ZCmGrdTfL
L5dlCsBJ6hcXrFtIkGP9YDVi3I7ym243u+Cr2DdpeXPzztl1uvhKiIeVKg8Ag1foEHSRLqZQ9v45
442oIVPb4eswpndtCAAmj+MmQ5awtVyiXXyHv5dkCi8cOv9SGsldPjCC9KsDNKjyxMSQZj6G32Bv
p5QFgLR12loBCr2j0bCfZmfr2P1014jqLNR3NLUHt2keSUtdjJL2pjOJCbWi7JLcxVF6NQxNvzL+
fHaD8mkKTsnMKdEX87c3Loc2EWabwnWevYC4kTLLTz0CKrfGLZHW3Q6pI/kfunt0GBKZRjNvFmwm
SgM0M40e/FWO/VLDctt6g/9KOB0KmBSaETkI6CcBzX/0efQ7tnqmVn50igqEwnmG719aL5hfrF0H
s0H3zYeAS4ncm0cKzDsh479TQLior3BUAYbq9GoKa4O46RZNSOh5+n728TP3Ea5qiQph45TO79FI
l1T2/eDRNkFauEVJ9c3VfcsKvHTMjxAeGKhjTE982T3fVUF8cDMzY0rkYzLjSpJ6oKHlRtATDFHo
Zrrz2pjt7w6rS+PwM8rcjsKiIHtXdTkwMdBsuVD1toITANyv/jAd6e6Yarsh1waJGxXJUg0xLTY1
Koc5VVli+78J/cRG6IWZJsaTy5OTRv7BJ8+mibJvO0gRHqbGc5Mme85gjOvucCcn/xMHGC6mjs4M
j+l3nJkBdJxsCKXTgmYzyYDiaY5AiJnMGHXtmW3bOc3nBkh+RCpX1aJ7app7cDGnGVXHMVdUM3AW
nZ1TGuqgtZd8xgXW2S16oezNqs1mh+eEcj1QXOKUCYWcXqfRni42Frhqtt0jjtdtORoYym0mi9/N
cpTB6ucaWPxjXU9YHIh8zD8EB0JQJRksgp2R5gj811axwqAe+dW5UHghgWRHna+jRcKz1EYvbORH
QiIEA6Pc2MkurzbJMF3KKEWq2oJKLebqze3hiFG+f5vms4lmjQPSBW+QHqTXvEtlnslgrLZzVp/0
FuFwSa+MlFSCj8A/XGZqwKlqL1Sw+JaZ3lmYnLO9578JOBksW8WuIjgyaIxTC4yeemMBnoKCo5A8
A93JQ0hFd8yZd5ZZ6hQlE36mPmvDKmfHLesHsGR074XfbL0pg9o2cuE3nbe1W6YAnlV+20NHjAhe
Z2Y1UZuWW5LRGshQxCcWPQRVyGuc0eo590iBCvxJhhVTw9YaTvTg8jrIUW56uig+morjrQOxldWY
gnXHOQyAGw7UQ6c4AA00D8PfVFeoAb3hPCiWCwVQQsMhMr07Oi0pWW5Gy525JqG2g42xsCG21ztl
sSnPHmbNo+65R616LC0NwkxZfntE78mp+pjS6heehm+8hk6YJmZ3NjVHbNFjoI8xdWMb6wZXUe5U
u8b+YrIpHqXneNuU3ACXWZk4Eq9z7rMzsz4s3pZWEw3ufqBoFlslzSddaMXW775RF7x3ClLsYDTd
FmfKtrTndlcELqdvpHUXRRQl1qmXQETpJUpuehBVW+bEICQxX7Ra/k6GZIyzl1BRNxr7rTt2B+Cb
Y8gr4FFBENBCgBfHhwncY5oumBg2EyqAzWgomm1HPXJXxmFqO79bB0fm4A4UUgvQAF84xTCni724
D+PuSnAYLgqPPzUcbzo4GuR4vmT+9KXmN02vMfbr/vMUnWd0ADtHwULoKkr3rhB1aCb5hVSXnUIo
sM9ygjyrize5w7WoAirIuL/DIAw5sTTtTUpMlcv5x8oDxV9cc4B289X2cc4S0RVOpKxv59jOdpFd
5pRs8w6nGFzIyNwaGvhSpYgKl1OXbZpg3o+W+zjYN3c4NuXwN1tIJ6b9OJXg92rpv/YzLYSyhw+S
HUuX803iut7ooEyO5rSTgiCusWHi5JPGQo/istyCbl/AxSIV3aqAFCqYdBMZ1S5Imw3Sv35rPkkj
mnklGERoZLRCZvEF6lsHVO0t4fZnfwzblNlYgIgOc5ADrC4VQQuaCjjcWLv6uUqaz37AOMqg+AHD
MLpLhKNeIgooavlLprSnjISRTVXb331PwRFl8SUjKWsjvfmDsulGmE6+G/361VYStmYKVn0a5Ffj
EQblS13fKThPpT0hdlUUL1hGD+AsDcYhykWv6ZmhavSPtI/mAxjFO5+4WVJlyKRHAC0ZjxRZ/VH5
p8joQSB1Hmd3rIeEiQOU/4irAhKtj71n1olbSCg5N1nnt0c200fDUv/m2ny2k45yJqIeihkCtDF5
M+bi2o3b30PLmC95Tkc09xRgG19UIf0/eIs6knjPUd1aOB6p0AcIXCT+4QulT7ADPczYJkwZJSto
x+Hcu8VtzHHt57wIxZT+SRJxquoYsmISE//0wE7mxUhGHNKCorjK8XCac7PxewzqVo0tJtMjhJy1
2xwMX1khlnrv11w5zlkmwt60y/9lC67dJ379uP4i28/guUuvVlu3w9bTy5OXJ/PD+nc2SFM3XW63
W8AaC1tP2g/t8h9NNkybQNoQgobAerCC2QYGx7qthlswjmo8mfniu1T4eVu5V0JQKqYIq+RUcg8t
rTZhHxxxgXcXeNa+hl3Q+Gl/5nBWWznMPljnRScSRcQPMi/cziPq5jkvDoO/F2kM5Hqq3hKvDPYc
VT1NYAwyMkdAnRDTvEkrd7t29T0ezKyo1C3qHW+DQJb5vYW0Nh3L4mRkBMcAD6UqeQgGVeAvB7Sz
erQJ+dz/LL5ZImPlvHgRR9KEgvlUpFg/0wx0YqbBM8na2tlx5vgj1xJRPHSfNaQqaQb2bo0LyIgD
2On8pR+1U/EhLFIFKXEzWpgZ9mZtqb0xUxHjC4b4HO9zt0OdosaErW/n7dn3YVhwM/s4F19d0zWo
5Y+r9mxp/4vRopSJ8hozBQomv3BhvBjznyHlp2Y0R5f2QRtFujNjM6YPsNp9OV6yYXT2Fqrvgx+r
HXRjbur2M26ESe3kdfczzlvdTKbT3BHZXtYUeWU0iOvRFGAIXQXKKR2ir9nEDlP1TYvbjkJc4hmE
J4arDV8elB1EzufW5Y9vF3qyE5h8H8wGtKyeYIOdpqeG7GSSDlDh5V33QvEmBlKtLYV4tzTSW5lP
4jcodhoCNmC2mFlkpVhl5Sc6YxCHefOm+b16tDqe7XWsVNHbZxjeMsh9d/hDrFAX5jmezRfIJQHO
tKQGxZF+dVM2hloe0U95IBnm8RUO6v/bKb91bExKsc6onA0NlMh4Vyb93TqHn9zYYPAKO2udR6xT
nxIZ9saLYHjbNpgDRHLAETUdGLFFe+mIU5zYLACXibZRtDzCwItvbUZ4Cr0DKY9GcayMeORPoaqf
xzYmdjFWxD4ZSiPVE1blZPZvaR80v7rMu6eP9O5mLnGKUUE9vQ8IdkGeH+ZBTMxVzbINZT9XQvQd
MFq/lKwOY/bcYCGTJp7uhhqCCoHF+X5wO5xJqPiuOVTUXaymKyV5coZuGubLw8xibnzIzO5NZMav
yCXWDPAPpnLb/2b0jZh+zC7roq6yWCvkaAZqs0z3VEjck8sI1B94Pa2J8iZurM+VawUxiV3MIv0i
W53FAV4/BlXeKRdMqfO+TwCcjjzFyTN+NfCAFupyo2+5jnTGGOtPTd28qX22gmqa8p2s3BQs7+xv
nAoAMPMtaOR+z6eHrXP59zhpOvM3ZLSCIp+YOjDN2KZlLbetGK4/QkXJ6PXgwRGp7cg/rvOzSsW/
I8N3MA8xlxH9E0VkcFyVyNjuDbLPyABTBsusMbWxuLfmnlnsSEwKpcDUYoP1OXC3ONklWZMAQdOC
YOWmZ3qpOSVfwQQvN8+pbCoM/mJiz2vpzXJ743JEXIByoqJlT5t0H6HP7gyyVDx9uOZOwfDULW1m
fssjDlPSW7RWdiAU3Ixg30TTFSzmCJGje21LjC8Uy/QWif5os2te2HcTELz6oUOFeNEb+55Iefw0
CvpbQAYXszD2BbjaseBn7tMyFjWJmjklGcPu3tS9g2it76aDleuO/XQUMCsilO8Q+arkilz1jzdP
3r0RTMzD3sRsmrfJjIhZ7glUWAeszKHqjYS0RrfPDDsCZXUICMTbeJMtDqU0ju4wZWeQopiOY2xD
Cz4CMD4ZAvT9DyQqD/dQW9gkc/oGWbpP7c06+2OjW4EU4UKfc8RSkf3oleYIqYAZr/eesKq9SGgf
Z+l716ZGDJWh+umUa3Ocl2dn0Vd6JEJTOZCl2UGfnkCrd4LkWr+40NrzeJC9Ewl5FmlS3HqitlOn
6HcDXC3yQN1nUzEs9evms3XdeFO7Gj7m5nN9aPoRtFeDtYDZPXy84negBg/8+fImNIF/iCqt3jVN
bG0hK52XANBENKi86vsyeW7zwFo0Fq9241RnaE3GDa9NvLEQ3B5HhgDb2rJfLT+WG0eb6r1Rgh3o
rB4Sw4hELbX/n4kHLQWpqEYQVgWXrWvbFCY220vpF7DvnL8me+1L4MbwEYr2lLOczEl0p3Wj56b5
dg7OkDubuABgNbVi01TRX5nxyq1D7TJD/GD2bXyzqvkxcc0Pg9oXBpnoz2WUgOxaBrQMTY2DpQbo
56xCymVbCeDml9EN5R0s9k+rFUfh53+UZPVN9sqzK/qaAAD438WIY5mMYA8SrRk/iE5++sZ5lSpA
QEdEgNDn6sP5bAZSz72xs/E2aV8pbP/j7JuP6Ewm32I+KRSaEfiRsWI4gG9y3Ocd1+QEL/hu/VFi
24dUQwUT6xk9GZSJHdYiE/5S6h5rhsHQwrq3nHft0XD83VSXza7skR4nQjuRxGJch8m+G7NWuwBB
+pCl+7g+Bei38GBnBSB+B0YTUVd2htgiK/7GA86crDtLp1/AwPU/eMou+fAQU9qAJfaIwE+39F8d
3xCfJrYtSGlIbTDC9BECDAU1bCsSfYk9/5JyIQySFO/52Us3kJttIQKq/Y5oeD27mMF5PYM6ISLU
e/MUOh7cyiyhMTXF+DWr7LtyMdqCM0IPA1ART7qT7FhSzZu1glsvtKLqAO1wbqzJzIsgXrZac3Iq
oGm9BMBhxoirAVG7ZGxBTgEqT1Ik54a+CK8aEZFfP33HYA7/6LxKqxRxLZTWY369Lqq+/jZ8ojrV
xKoEi/ggfTK5bANH0Mhbo6UEU/W9c8kaEEzwAJG2tN3O9ZkrGCAvQydKKe8xtRJ1Ck40r+TbCN6U
otreOp4d7Con+dO7YGD4fNNOcf4OY7h+V4XvW8ekJ7AKCC074eJxPa7mRcqSWGWI19DYsProGX6w
1S+d4hSzOtkQLiA3ykxf13vkR0CPMkp7xx6onbVs/jMjUKCg0zhBl8LAc/yKGbuyb2Vg/oHgyIgj
6I+q0EgqaMDnRk1wZbYfn1NtgkhfSv0QDcmn6PVNI3rzyiFzH1V+dt+7wRfhL6chtX9ppkK9YMNF
2WYYsTdB3Ws7Pe7xXft29WetTz2Ie5u84cRVds+OmcrMjobpt8g4cVdx6arac3TtKQmMFscdQHGV
T+OtTxdxKOP6vuXBIgEdGA2UJ8YRYRS951qEo4izHQ8ogGDVfI4CP6SCutZpAKBJdtsLz30YDD6D
H9UQBYU0mvLiLjB1zzRASA/NFFqlpk5Sj+8DAtD2cPMJe/V1NKeLWIE7Jj54VXCT6tWcWgvtmIkf
oKlDTuSK4pntf9nl8oJMmxXgIubu+o6Nx6DT25Ads1u/hN5i3qQC+0VhDK5T1exURR5J7LaH9deX
K1D+a6uYAVhvw8lZdEwupckefLnYof7AgWTlyb2pLlmKI85cbBPyOBQaT2HCabuu8sE/n3KoyTd7
9M5djDDXwo+4t+b0tv4TY8RQh9LkweojpjOCJY+sY/CNOE+OmH2TfYEvP0I/QdYLAZ1Bgi/QgGqT
UlVbDMFYi/JEMm/K77VxOoCK0s6oOO7Rmb/gbQ+OsdQe7L4wyTbKKO9QxdkqTw7rF+2OaXf1RlYz
K5JgTABE15PcGqblMchqTpk0B7IVB8DZNRpIHoS1y1pLb76bjMNUkpsmVRh02B6zpEZhSc5UVmMx
oRLukH8Eb1IWzz2ei/vSQ4ZWt2N+ybxObpfQNr5mTBYcB2Hu1O0WSWADOVned5FlhzUf42rdmGtK
z0RnxJHX3gVLnXOfpzyJtGXVXhXBWcRQjxoGf+H67Umr4xeLaMbxWufhKj235+eJ6cZDyR+09xuY
H60mwmjEPeoRyBOuZSTO4ZaJyQDX6z4DlSUG46SLjjXNco2VmlMjlEG1WM3scuT8uYrvFUrPnbTF
teXI5G73MQzpdh/t10/VyHO50cbh5qEuzTQfVhUKO9IwdCIF8Q3Whj2dHbvCmBQZR6QUjy2359ms
qtd0sPeiq98TMhsNm2Ch9Z7i9U5C+jpnhxCs2JLKiKub2G7WMu+EfSeH9e8K6BU1aBM/ypk0Z4i7
JltReBFcS6JJZms/LU6xBJWkeIVR9qrb2gXHfXmAUdUzvwmua1Ksnz46ECW2XlcxsCUeNWyZja5v
5CQ73iRvi4UzultvzOI0aynZUwvUNk6bnv48aM9F44tDNBJxWYMLH4Pyee1OgbfrTBgjdEIKx6iV
yw8F/g9T+SKkNULdyrrLenKt98hUuc5Bl2ypqWn5F8/eydVrWqtkDnZ5+cHc2Dr1tZq4I5ixWyI+
QryFk931CqQMx8EqzuX4Oui1vrOJdyVN2vnnk45LfuapTgWAJ0Bgx94Gcl1JZW+Yh9uoNFrIJIl6
m+cWWu1c+jTNh3EC70GmqYMnh0V4UqB9SmOKEGC7007EPitGEaP9jONXYt0MfKt0xo2LGJdn3Too
Mh5Sq4aawJOsk5m8EHZ3jLGeBAbKn1YrJhpH9xp5r5rLz2JbYwbfm/3d6odavwSbZStz6x3JPCAN
p4CcnwxwYMorhopQ25lNEWwaH1CBZjFp86LqNAzJkwe1s0jgCkctu0hfjO8Apa39qoJFim0+xZFP
7o7DQsFKUMflsEud8r7qYC78fJi6pu26ynxcj5fUy7rt5MMSmTpWP0ma886XSEkb+a63PWC3Vrfu
ijwNq0Xg4uTy0wOGfG+LgcezN/1dGSfyrJOUmpeWugsmqG+MqhdLQr5UzN7Sta9vqpupcdvbTPo8
AJgb/KyAk220ifXSbcpFzAas84g+wtyMYiTnFul9DoP+mJLYhHKEcoREzs9cEt5iOsz5GoNhXOxO
ByjIxTdzeR6V5X+VBCqxh+SQDCh/o7b8cjCiKovdHsuwaaObf+Xy07R+9ZKk3XTvIrbbSDoeSkcv
7Lv2Y33F3KXoXu6VGbE68XkfFSfQXSNZC68WPh+N20V/oCZGOFzL6lim2GgGUsjDxpuDjfIhV0yR
sSWXcDgzOH5rCrBFTvyFPpfd78g/1S7ktUC6HFqNiYGc5kwzrK1G1O0duOd9JY1/MSSjDRAKtCDL
MzczT8DYjdFPTAxENaXRrGrl3Rh5zcUau3SjG0MeWpXziNz2V6YwFMeQVrYFMhjkugh8uiZ/mLP0
H0uY/F7WTbQHLLVhucKJGVQvDW/sXjWSJBsBG8C1znanVbvMN9KjTou6gZzxL3VTBkbooKn4vCzM
QZXSA+NMdLXUuSeEHfGVjZUzI4AANVIbq3zXujm3uYyYOS/y70WR+XNoOPpwLNqRAOPIeLNzVjaM
8+A3eqy82h6asWI4Tr/IbIw4lvFQ6AYs97ljx8jjj8wnWmRx40YxbA2HBt4QvgMmO4sua/FhLQJN
KIv7FhTdLskydRwSyJ4uQYKLhjnuigXknZPnZP8rxii4aWbHMAbRT9eDbuwRwgEf9w/MbV3ofPRn
P+2ibP4vNKpAfDrkDjzI9B0JyLgZkqwCK/lZJ71H3ZbkEHhiRilFTy5P2z1O3fxHszQu64CJlOlh
nbb65LmzQ1tCUV7rMs1sSQtgjSkWBUHgwrmWRvGUJxDFe6uzAZnm74HCsTHr0bNtkjbe1PKuB2vf
ZwU/Vp8mUH2WgbheHbrCbXbASq7WOPnnuZ7eWimTO0qSbItST9bJs33GLOWfCiMzkO826NhUum+R
kF+Kyd3KGVO9ZTJttbib6pH+qpmrQz1ljxPcF5F7j5PhRMjzh+Ewm+rJ5EC+bwt+CAPg5/LlaWk8
0lEinGH62B5k2tE1I001o5pOmr3qlM3d1qJaPKfgA8jjCLADcghxsHK6XgH89W5/6hMnfsDr6Tp3
ZTXXpxol2oZUyWBjWKgKHC+5GZoTnH90pqvmHzkVwsNh1IOTU0fiLFlKaDbyRWF9Mnk0d+QV85Ta
rFjYWSEHnILlkKFSG7MeDZPXISkyp7POx3iA/uufI9Q1Z5ekIQ0P5Ln2fDDxJMJqyxyks0ayGTr9
xsdZsZkz672JjAMSv8LXMfjvIrDyUzJyxfL4hX0m/LteBjffH+NzNCd3XRsU0Py7eCfc8hSRAwUg
PFJ4Dhbz23IMkMIA54ZefOt2QICJ99xrifMxMtS4qxlG71vD3U2BQpVdFqCnl98TMLU4NTEC4fWp
GfujPiOhrMlp+hmQtdGnH1UHgVDpspbDnT+ckWdq0A3QVcwKn7/rgsd14CIBrYo/g+gBoWBByAQ1
SenH6gJ8XVzrMXrM9Gk8VDqoy5yQMaByuCUQCAVm9NfQK4xek3GcwPqnvrAua7c5zuatqaT3UGj1
vtF7PBYpAuqYtI/ut11aNaErPEVWG6Cs1Mm6Njr0m15UpufcqzDxMKwsf2OufUcq4T0PGZOTcShO
jFDao2iZKozVlyYvqhwEGvisOEnGjLaPLN6zbeSZ6NL2jegchh2BQyTNpiknaJbImaU2WmiE5O7n
eW0KNsJWekdwOxPU2PzsNdc6NYN8KwarDhF8EOzWp4dZSDgRmfmI+YcuAsHTehaJDtaoF9t7K6jq
7WBCT8upvihbI/SEm1XMvVaqPU7gY57GL61d3xMhk92vH3QCqB6vyPAngBfGAy+INehjgMYcdjBL
ggsZdng7IvEsa/cGv/s3QI6T4WhIhJY5pBid5sDG6Hm19gqcQ0FHM4tu/7COrnVjSVIpT77smOe6
2rhd67kShP0WRSyDwXWeRD4gElLc9cQbM0fO50vssK81surHlNjVQJEtZ2Jzn7g9cC+WBHrLLiGv
OFV1JOGanWLiMKbTsimxSOjcOLi4T5GD8mw9YtcfN+v088h+cDdZmn4k0X2H3IvsL8sZj3EwFHeM
/X7XWrDlS4KtbxQKRYKU+7mw0vuyrV7mnL181B9t/rhnlEKvybiU9AyLdh1BYzfT+nSLwYSmlf9T
+Zyhy2JNERl/UbPVP1954aUpcV8Qvxgll9cSCCPYnizUmMbt+v7DLJDLr+VdBgZ7GxhJt0dDOWFe
CuI7J5bnSQXl1cVOup3b5Iq90Gf3USFWmfVb1D45ks8ONhK10Gy8CwMzHPX0IKGhDn4DGmsZbeFV
3Erf0S4E4e2R8bOQWkbREbpIkGzIDwbBo2ppW0wQf9bDpVvOV0a/PX89Rgi9tOQye0umRN7z39g4
fhVqyee0eFnaArPyasc3hefAmpYghCLrXKU/bowWneBGb8ogZFlZhhBopl1goe5wNYsVfnRdPwAE
BeJ+/V/NoKPZzeh3BlT3rsiXsPD8GWBjdiaW4OpFyr648eRe1jqAjkBeKrRHW8+jZ1NyWNDJ/iXL
MoTh6/NQD1a4VqBIHkPD7CcafXBrsXDldbYlWTJaBGAFxU3AqvkEl+m56UEPGCWgtQVqldbZft2Z
rFdspOvDPQB7nWVKSiTD2H3ySg7UQ4U6ZclwlT5SooRPlR4OFX1HSRNUaH4qjyyvZTwQ5JwirQML
wcGpa6L1xnlLLtnqrS4ThxDPpQxE+nANSNgBc6RfrS5jo7gsWVuUP878LscAKnw6/pFqAUyDuGd9
lh4VWchbFr5pZyx9mWB1whhgO/ZGfvKd8cuPY9SRPEclRJptNM7eY7VI2w3uyFTVCbn2XCORmqfL
aFuHKgd6Ps8zYVuB3QDv98K1vIfpkhwtj12d8IheXtTfQ+MYN+xvD2z9iUVZOrshMlmdDuRo6QE3
qZYKGJELXZ9YvP1ok2aKKkHcz7RtSEZQlI2lZZ8iZX2tNZZW6+WhH0nJrPSGyCOvy/YiKR/WMWIS
KLF15mq68XKTZOmZPx0NBPXfLBHbI6uGdwQl1U/AfYaffuewn0OwPaJ3lRwnZt/p+yRxLnHXoLuS
CIpMpJkDP4/bH1Zfhyvjf8w5zZdsyJkUE3jjzehprEHQaenzxPxdMYub23MdubAF2LwILX1YBxRD
r3UPYzzcCJQzw7nTxM6Alrz1SdK7eDOF+Or9m4K+xFpP/HwdOBcUjSKck+7PepcWzMWOKhVDGJGd
VotS7aQJ/KermFtluX3vU0U5c2e+BMXBAD7Ve1xYC2KbI8zarb/iFd9Bw22u5+2+lBjQRJtqpHZh
zU+aLbZyn3Hwo5V2MZptxnZyhFa/7EPMgMSoCJRzbxDJt17WIvYuQujpkx0rf98u+5e2aH4HGudy
36q/saHho+s47WOE5AiqiwH5jJaHtlpQrsuOv2kNBpKUWnsgWr+StvxkJbkECUxHz9EJKuKLkaMq
KbVQvKfyFfd/tp1LLbiWyd8qbg6Nx1vDvas/y6bQn2N6v4KBll61waYPYoquVh/vIzf45eiWOmcd
xZnUESqwVQGKEjAuVhY2OUr05jqW6cfqHKhavoGFL1KbiROufynGmo1svdYvjW7G9wmjdJapHMFL
RTHU8VOH3RsxGxZi8szugR3S2C2adOjPGnS+mh6snd5bNf8SUX7XucG7S7G6Qaw1bGWUv43+QAyd
NjgUkOSWx7I7xUOi9k7S3hiwnmc+CACtbrzTZjo/c7QYCGoaJn7dzQ9dNbo8NPjL1FwlW91lgUjq
hE+CLH9uZ0lCcv0QIOuBrUlK7zSRX5I76iI6w0M0nBKdnga34q/l62QpESQobHYblt3u+96NLuJX
0Uz9qQJ0tvUyZBF2brIOVsVbYldyj1vmOwqacSdzHaEUX5Htg7kd9NAlSfcb54tzZF7sXzENhSqu
nptSqUPt2VsXePizpRf1icX73Xqv1m3lAcL1H9hKxXeMEQAJeE3H2w/P2HbNYzvr59YQztP60JUK
3C7fwmvBzvbaeOD6nYBMFbdqjRAUi6CJK0MOcfJbhmiTLaL3JGe+QHjBIfeme4S9/MSFfrYmQlYM
KrmdHRszKOLGfnTu7JnMDRJaXxFu/kMA0t4GNPpV7E9nr6jkdu41QT9I95loO5RpmHKMqt1Ues8Q
V3Hyredam/PPztMJjf1SShs1Kl/ofx/z4pVb21PHZcU3SjZ+kB9qKhD8AjZZCeDdyA7SrRdijN7z
qXpOcU8c8PaIHWOrYBOloNhiKzcQC5sYSdv8N9FKRIfWLJ1q8x8hKulCiydgh0EJIZT9A3tp87EZ
THaU0JNt5b2DdTyviIe0si9lwyhk5oRFYY2e0ZZpQ1iyNVzm2SUbFOlVPJUlhypWdw2c2taYdG9r
olDgTUCFv7w5WMjY2qRspCArzIkV39LZ+Gd0CiVjhrihmXiQ4TJ/B+6Sd8GWe61ESIfDjtIfpU6D
Y+okhzkTQl5bPfvT1rJRa68FaJO0r37tNefeJsTZRebB72seoYYp+J9yMyGJF1ORUz6ZIENZoljA
hrz2QoP0OEytOrhlUTB2q8djYcHlHzFKHL0ZUbmB2XuHST+7OKrrtsZIBGYL5fBKYO2TOP1EKXlF
fea2wlWeZBLPgkKebPqPXv+BAkke8K1Yu5Skc9dnV5l1wCaWbdgKYirz6qWKsJ+mXK4hUN6WJpWj
KUo9pj3Q4jx+bpaMiMeKXwQUjae5X9hzSAk8X4ndlDq4roij3dlDx5/UV81RizMUjMImSI4UGVR4
TOpzqNQ3baiiUDnex7oKtKz0y0Psec6c4WVdCGiK17A32urKqRnKjhdPx9sdWlqJSIAogNwrovsW
TskmaCFAGzXffYSTF4+e5D2M/9r/UXZmy5EjV7b9lbZ+hwxwzGbd9yEmxMyI4MwXGJnJxAw45uHr
eyFSpq6SbkvdZhIrWUmyggHA/fg5e69tEwc36RVYu7lpl0caTUiz+9WnvCymCQuFycVmzHUNH/BG
QMTauxMiHWlOcBB0lv6yzB5yQ9ieLvPb3UWvYRO/Hzit0n+w6J7dYmb583ZW6eQ8zNNBPWJwmo2p
vsFLQiQIhJe7KZmVEr0DU1aNjWQrEyIvi4Ro4gblNgNr1KtN/ObGaerFFo7svPlx/7ZMjK++Blm1
oLzNkto/5zqEJgI4tY1Vdt0J/aH6BTSCGPuG+XOZc6fgsx9Ci+O8UbUvPc6HZZTmj2TChnjtcxaO
1NkYxGxhCmz/euoeBPW55RvlsnHtlSp1xLIttuxkrB9T3TTOFojxNfGW1hIl6KFAw3/yQ9rPgJsH
Tq8rj1yQ/oS9lQtSSnC0tXNMGIacKqM3lmHLfC7za9MLVWjB990Zk1t71TLPgcRbR1xgs+j1A2PD
w0jQ12OpKEdfp4dTZTTkjLZtLqPJr175NjgP8+bXcEsqUZE5EndMZ6yhppGGTLPSRx5JxAZfv/c5
FNaY/su+YzaAvALi2+/9KJ/qDhIuP5K9u2We38IYYOxFEla2HvzJfZgISddnxZPBU6snQcVolGRJ
BZzPCiLStL6DIBz1eidvAEuxdghW6VqNDczYnlhba0CxmacBiExafyVGNDjqVAFulezUBHtX6OLJ
cLu43GK5yKziVSINysklvnHZfis+uiHea4YKUFlpnqrOwc7BpoUnWd+nDuOq8a1ymvHBUavbvVL2
6dtT1LqYAZVAeokPcrEt2nwdTqiWkvAXALcOmbhewDtkkTLGhTEoH4aIgGBha2LEyfTq3/+b1nf5
DXT5I2BM+0fmDGpOEgoEXD3uyDs75Q9AIYAW/VCxwS9FjaWjzgghkiXRSlneF/hcqF7IEqC7LehV
9o2FuGNUI8/uJ+1Q/GZc/Z/git53cf7Mvuv/mL/rbyEW/+8//vTZ+bNrvst/+iWnx83T33/Bn34k
uRh/fWGrz+bzT5/g5o6a8dp+V+Ptm1qhuf/nkUfMX/m//ct/+77/lKdRfv/n/wxXFDrcnf+ZrvjU
Vsn3+Ee44v0bftMVDeMvjk4lDcNQpcb6QyqFIJbC1m24i5YLSRHK+9/Yiob4i4bRQLeZ9pimajsw
huqibcL//Hfd/Asp4IZwLef/hlUkveKP7CDEDLpN3oXBANkwhaPpf8fbISWgY+m1WgS8GL1bJH/2
2Nj73wZcO1IbMusS+ckZFklI6mK8+Wvh66cIDcCYTrHaPRrEIj4IsNWp88w+ERpTdYxkPOwdUyKm
qyhZ9gSRcvhUky8xGMYmy9p2JqUfSiX8ySQLI7tW90iMs3sn1pePKrIszI2htpgq8dtKX9nIH1kG
o6Wa4ZPWO3cg1NO83k9QPmV9OqMWZVH+6l23uEZKqixK9mdgNTG7r+i2o8vkpwP1y+lBPQEVp+Ma
+/omUNWvvE9Of7gD/j9PLFEBf8aWze8v3DLsoZqlga9UZ0LnHyFgSVuLJi/pAGQ54RrWwOztvgMR
5eCfdUeWa60CuqC0uOzMID1r8xE07PqvRmuWuJfSR2CMmFrImL/gCsg9UWbOAXC/jx5aw5XM4TA7
TlSE8zfmxC89lQFMxFx/HsSLI7PmEEFNWzOD0F+NkIE5qXdXtMb47gbKOd4ssbt/7/3TzM1h/9Ub
ejkD6Rd5AMt9mP+kchnmKidNIroubvmUyJfeopcWpXDENSOIHg025F1Qu0sdU9WDCSglW6IEla+E
BCSnEP7HAk0afXShEd0wdTTrGrNfiSEfXnRM6yi72PGNsbWeCzYPMtqOdEg2LYvh2TJrjl1mzWAx
NyyAcwgbNyq2Cieo4rcmRj1bmPOPbdzoLSqBbSFZCHF47wiwCGGic3E9hllFtukxdK2IG1gAH+5e
TX1U8LWKCP8lnxJ++VC1/XAld91eYKEi/lyqyqk0pxjefzZ9dG69MR3k3xAIAGoYboLnsKBGz737
LzslmThTfuxypzkErR1yXdFJmHUd7n8T6+Kyc5flGK37oA3fqS/KLQubRc8iCN8Z50E5jiMEXaOS
pBtBk+zUG5setR4DIkaOtsabZg05BZrZn5ET+heVEbxsOdJlrfsuyQI86lqmr7XJFJ5oJrPeqJyt
seBG1SrHAAgdk0uJBa1Z2SBF3QKJHfKs51gtdzZ2y+2dLHXftalMHkECC+9eu90/4LKQS7bZcaXZ
5BGEcbK7j5ZcmJV0mjdmKY1zRiVzbFD96nKoZ8dfg8yeAamvVug4CiBcW2SGn4MyctjXnR19afuE
Ms70omYo0erHxs0AWTD0dvlw/0zB57mDSgfZKaSoMvymXKk9LqjSJH9rcgdCctoeP3+Zhacq1WHI
uO9QM6rz/egztPT8RyU9dyq+k98gmOGHToX+UBDKXUldnupygONVlSeK5mxL9lu2BLTNhLSfJwlG
axxJIPzZqZVO8Za+MvFQT3rbotSO5bE0CKWlMH1MoGZ0afVToNX1IgZayxST0sMYlDfHST7LwSJ9
z+FFYKzvPgLbeTThb3VmUZ4oXJqbIMNoN1nhIh+/7al+M9EJPRoTc72YDebYde5zZ7vVS1yjHcea
Gh2qXoReFruPuBHCR1HJZ032NzSFCx984AlBXHEKJh3rIX7Je4NUohNetGOXMOfu0p3uANK6D1cs
+oSXwbSUTd0G7qI2hq0I7WlvGYV9EijS0GhYTG6bwUfBW2lnQpXl/ElUqptUqN2psnz70mqjgG0u
8/X9B8YVCnKA8PamYgGhf4k1QaUP+CRN3mjIERbpPWoLa2H4cNTAvXRIrRZTPqAPrDTnwkbjXpoC
T+Uo5/iAv/27IO3cbS1oft6/RM85ywzIgcFyAKMUeq57bp/nT0pXljt/QmFFtzh7cjXmSKDZN/e/
TMcRlC6AydmPFXO1E6xuIY72+59+/7uBQfo06erZVEGRmFH9q9GjE/5M+10pwB1Uealvf6/IkByK
pVKJYT30on3PAIj0ltN7biXGTRnF+jPdSW0XRxMt1pTQ0XioyPOZ9TgVREOvMQOB35VMCobhs4jN
eQ0t4sYVO1C3v5kvgxELPHiucrl/aPv83fEbcz9EQEVbRXh6rdyawDkTZkHFbjwrjZuvhFM+44aH
cIbNQ06MeJ1rDMcb3BUGY5q1WrPHXHaodWJ5jREe+Uup5TcNwZhLZxkVmxfWlkcY8WZkvpbm6rYj
mztyEm4qxSuVZF+mH003nQY1fQVFh2IPmQLxVCvGy9t2EBv6RWT/MntMqr3CUT5zPwUascbXNvOP
EmCBcImttN5ed2qwNruBQ6+BuxsCF1ZIPC2rsWUkrmg7kA2eZYqNSPW5x77kJOkVxbjv2Qaw1O2q
KLv6Vr3uKIQht62KPCdqVHGvVZQwQ3JXkI6b3nxgOd3ole21xFvaTAVU0zhR59xSJnD0fE9hV2yl
sZn6YJUN5UZGNvvleNKEuRAxuaU0sxMkOXEIkWJ2jtvrKgy9pgi2fovJzqnX+kw+CEAahv2xQ3Mz
v4nzGzHZykVPimXbZtvWDw6tjYVmIr6VY629Fs176/LrDW8m2aVW9IKOZpcrZNQKeh5RtrbLwkM9
SAOF0Q+w2JaFC6UFNg5tU5WbydeXDRN9Qwk9fSBSIDa8CKByT3JGStw7Y+iDjp5TmiUol2BHNgqC
CzBCrnGaBgM6iWSKiLuhTF7o3mE+Kk71NHAdhmMTTsQl5jsc8puqM1Za2R/hE7JvkL05pi9E0tJ4
Y8iInqRFHRDV3QYm9DrGveHqxYZe5sK+iEhfBogCwSVN9BIsPaSDU+xaHxmPv+u4XbI8OhJIOfPw
F5ZbbQ09u0ZgcCNWq16sjCHbjF27rBVngSHbK4TYaFpJrM7klYF9VYMafIMKXoyjve06H7OSU+Xe
ImCSfQNUiU0SjOhQF83BwuqwzDCWzsRFl3sS3TYp1XMJw5zLXQ1qha+oP+j0+SE1rlMZwK0joKFz
biWp16LfpPxin6EgNzR1ThZgRgcLBZEnX1lAYY2ajHZ7unFn/SqRoslYomUkMkIaHjpnbjAioeuP
CKv/yAyQKcWK/XztrwIrxD2s/CixBDo5NBJRrTqz2quS4ARTgWaEG0A4iEuVSxSYL3FQn+afEj1V
U+x1frs25U0LqHi4c3DZseoF1xa+BeEfqNBImwzyTR0bq0IZvTZROEt3kFwEvg7lsZM/y9rZhvBG
yhLIW2asKrI65vs5qsdT3jQvqMAOfjRx8IwBBIcrcMbUuHjKsn1EAk/FNur3tdcVRFjw793KPiXA
tspY7DKrWbaFegrdah+32cbkgW6JbzHUbKVb4wNdloUYmv38z1p1jtFgcPHmgwqnXmenG+HJr4a9
P0vbi2TZ0XupuJTzNa7Ns0rIpbQi2mjjXquP80X2o3TXZfKMhHEpAOToabNFxAQZxry/uJ54zqEb
9nLqF73MXua1kLzVc8HBon4LtTnSJNo4s5PKzq5MmbYYat7HnhnTJg8KrsN4RmgE7HE9ju1m1H7M
61l6YHe7MhpZV5O760R2NB26KNxdXFd4AeYTRduywWcWj8lFg0ugWrObmOax0C+k3iyLxH3TzWmv
k96BrqYe3iqMbeWUnOar0CjmVQv4iagpJ6BRvjZCXo8QMOVvHVPG+f9mz7fh/lQIgVkgTP3BRusR
6vReBzTEyLOlif3slwWOSnDvZGZgmXpgkVhmmfCqsOFh5sEJ6v3g0Jcbq42wuweTBTPIP3Ubk11h
3Qbc2iuQ5vCcqlXf+ac2Vp6KBGvMAgMxHobeK9j1VMVHRw1sZAz20uSdgscRD/1N2uiMkVKAal3L
qmArN6YX5F+7RNMOuui3YtK3QW6+m511yiA1iGYlAFM5GWAblIfQnXP1NU5QU6cl2UGtsRonEoGa
3lljNXt29Wec+lff7w6pm3LU5c3sQXvBB8KAazhbS0drjWLUbFreK+strvwcY3t7jILhveH+tVT5
lo/bMWLUK6WyR4P2WLfRsZ/Dh4IPvb76gfvaMFdynPDBystTVVoHYgH3oVVuRjc/+KIFl5QF73gD
npFbMqRDW6lWnWdCB/AD47PQgjejM04khWUoIVVUXy42gNkPELIidtsUXllgb0c8YgtrhNlNSNKz
DFPiWA0vJGB8UQW2vQLSw00qrl0RrcpQzRYUUd/U+kc/7X+6VvdhAmjooK8uTMq6WvAUKtNHFG90
lXdZVyze/uT6LRANwzD5snKwlbovf3AyOiqGvpFj49XZdDUi3IJKPh3yEiZgzrQ8vYqEJnWiY3Hv
beurH/zHejgPhrySm/RktPXFr7Rb26O7sZ4gnT+7obFOZLLJKwM5gNq9WRUC/6GUt4rYGbIGF7E9
HRlMfMtcfBTT2zhpL6pEmdtV1Qc4q2MVqp9w4jzL6F90G3ta7BeAbe2nxgJ8FsabJJJbjtlo3qc1
YOftWOifhR186lw+tP6eHgyLIMIwkDPRw+bPTbXMFGIQ7fJN5SZcJHbJ43gOy+pxiNx3y4qbBZCA
ffSzLMJDJU2sniRss8NVHLML/SXJed4N94ZQ7qwU51o4N31kOugCvgjjnx25Zm3l/1LRl7oKm2sR
X8g6on6FTMN6iNTvWrvmMXZbihRtP6iMOetrrI1fOWl8ZeDeTNa/3iYjCUYaT2c0qc/UuKtZqOZq
qBUijlKZ9uLCLl4ojYPlBrSleGV8Cg3HI11sGjSudWG+F+kysPOdiIfXKJZvpdPduGdemkK+awr1
eB8uQPr/nAZ5NpCKLNHBbi0e/Jwdvss5TRvJ8MAxYhvJparEiPY+tNH6aF1rX03Fz75W5KLzp3Oi
jYir0dnOct6pD88YdyJpPDgTBsOhVH421A8L42eDthE8kIb22EExS7gQcDN4kTPHhAgLcr1qL9Wn
pzkkaEQYi1IH43RwagO0JsF60PbJOAhaR/kDQMyT0YJViVxlG40eVBvCrxL9K7LTPbpsgjzJ8Uk6
GwxS3VONJYdUwGMSxszHKR4QN7PScgDzJDoy3e1X85QA+AtN+Jb53XpCAqZQEixUJeHEtJUoQh3H
fZ1id6uyxOC620oYjigxh69MtRjqU3oWiFYS533U9RViDzbXYp9o9qer1BfMrGA2yNCk3KpsZ0cg
lKuSfdW1pJwE+L3HtSYbL44HpkvNc2BgVhvKVyvorkpOBqF+0TKS1/0PO3BJwU6ppU8ZGvmtlRVs
XIVQWHCgUDqnMnDQomn4/2j/bVvFpZs/yEOHS4ZXW86DzhRFfTZTzUjgI20dlVYJ1lSP6U2wdsLl
KB/Z2eGR1syh+8H6kbgOgRzMMRcJhQlucE9BAJQPaAIzqXK0t3jQZtXMGJBgx4v2pkQ/CWlfgefC
87xgS74OA+zeLGk/hvzR6HCXOtpDoTpbnfRTRCvYJKf2x5RMhyIsdrQ4rg2Z4QOHdy+HewJb5bnT
6q9ZCO1in1LiIl9UdgtBJGKXuYEf2AeBcgbOu4hPncR8ghsbW6C/1pT4V226BYyL/APN8kLntG+U
/dJAVcGKeWyUBH+FfRVZueVOPJh5cGuj7kFDJV3V1YFgTkBK0Wx3pSJQd5mIlkX70oHmm/zkSHiT
JzP7tSQIi0P4BqQXuIHnAlVrk/grbBlrLf1CbAPoQ56iVCRLAycGaeLIZahKKYsXQlE3smdcqT9X
QbaGd7ab5FfaVys9idZuzF6U2ESodpBfh5VWoS+2hkcQwYtBsPzQPX1rYYwB+rbWan3QgIlgwhLD
NikARkVZvmM+tW7ccC1Z29c5vraOZgwcN+2dQ+yj02bdsXG5hCU6lX4eAY72rSO4VjNrziPx0Zri
hT+BoRxqrz8mQxvi1zOfnUFbwKbgYcvOLqrHhSoFW82NztrMj5lVaA+ajzPKsR7xSTzQ3IVV0nhh
5p7sLvWgxrEF/TLY97PxpwNoQSmnPY9usyzz/Kxi7EByuHHzfitnGcNoXQ072AALhohSHydf+ZVL
kjiS4kTdqVafheKAvlI3dQbwpai/ey1eq50OfAW4Vxawj8FDRobCoNOHXFHFpEty+lKVY+wUntEm
u8GwVoWIn0gV27SpuXTBqaMWIN/mKGX0QyHlOFC0dUYMYRpGSysDuYYk8sGlNlX1Zs5B8+BDembE
UNtPX+S1jr56iPbDt111e5Q0i8bUCT2TW/L2gnmheYdeg8UdCqmJnkSdTqPh73qH5BUh19AL0Kqw
KAM/iF3rFgmVwE1cn5FJq6+3gy9rRiI2rb4u6uZXpfm3MQNHojuveZfwudyZWOJ0U7soycCiXUiE
QiqnpKyCVmh6Se0gl6+3qKXJ6nF+JfIE96QMfMJ7pefX6ksSD1tXOsh2eVJ6sWiBCRkNHgH9Jluy
NaPxO4KcBD6DFB+VfnCxMUJypDXzElvKwU8FQOfmAnD2GZzrkY7kxSF7cep54NTwOKmsjAJtZF68
Nd2PqI0QS/ubKUAZAzuhQ1mLjGFZxclXV8P8R9HcTTi9HHs9GcE+lemp1qq1hekFEH2+0GS0zgrx
qohsaSQU0K48hqnTbbWp+Orm4yRiosHAIODjYoj71WfdjEdmw6QXBykugdnWaDbdElBTvkpmGE/m
v/tQeqvaPcSRoyz6Vj7oUKFSHplU/2hF+mNwWDstjE9CezEN7KaB6uGW2Y3mz7oKlmEwPrSlf5gK
GGXGwNpv/eIq8iZndC+ndIeWAknIpz28S9XHUmL8dGA41Q1kBQhudIU3mTG+dX38WLtM+0tThyJm
bMaJlj0IWRrqJNACjy/NhWI3rzj7VkHLMRl64Fof9YVrDQQqTQj7rU2iZ0+KAWu9qTdDpdHE0v0V
N9la67aN1j666KsWUjdPMmcQi74RmdimD/RLz0+1aS7zpM5uo2WJRLgYzYW5zEpxaV2OAylcis9c
7PlfWUKRCgwY6Fqw7M3uhSBOryA7vABlp/db8lIWRRbuRhJwyQYlegGzpGIMK0OrEWFNV0ttVlXo
biNl2qOiPjQpOPgU/GKlfZSdw8waZhggJPIgx+6AjJvp7vQyDXG6hLXisUXvCSOXS9B0TuHu224u
pUGamSkH2zKeS5HlCM8H0m8y2wCpcX0oASHN0x5OJ+vDY9OQvQlzwuEZKgpI/mO4r9VgG7kI0rHq
Brbm2Z2/V830ahSAxGWegJmNQWnGoNVA8ecIzWIyyeGgmZWTb0ThntFCYvLdjKiG3CbN2EPFBe8O
qZX1WcsEzRBYFgCeR/E1lPY6cQNxzoenbC7bbHf8LNthlbT6bXJC8HPGUz99lxyVjTjEpK8vAfWs
abhyyK934J+WeRrDQe3iLTwu8AJAbmoPk/JYDR75V09BE3nU8p85ml4zVM4MR7xu/DJ2NQeJZWop
uP2mW2X4eArkWR3jdZx8tz0ObBAmdsx5XBHrQXLQpdtjdM6ziRcE8O82QySnM02fgwqSgAGN+k2M
8jHqBHnxsbX0FX5VwliryVhqHVa2Tvk0Os5+BiQKK8yOVed+RNmC4PSd1mjbPFXOCuJRHXn2ojPo
sqtueaqrh3oC5lzxnyiB6unOY0I7MGJShF4ZyV2Wseoh+FJHL1eDXTzyC5kOYUyFZzkHQ92FBeQZ
TWxCOgKkLjuSEHttYUViOQzRgYMFXnNnqeMQIi1sO8lijVsUSXk6Uwrci8KjpRHgRadpmQfWYkT+
zml3axBn2/bKJRYUqQRm1KY8CRuXZgHngFhYRZ1WjnwENLKyjGY1kBZvtze1WieYVeP6h+vjQGix
FBNtnYT10W5QlO1j0EgNY7diOmWaubZ/JMVPq+XoAYS5v3KAXyIGJVjDX0pt52DwcWBH5O+K9qTG
z2ry2fGr2z/R914mN1y5bAWdr4KdU9auFuEqQHyys6pxz1I8qQ2tRnvhVMykUuph+xNH52MMGgmd
DZcBzg987jGUCwt7f+7J4DEOtXU/xGsOgVZ0qP2XDAQXyaanjnpLaB29v4kZ7TY7si9mNSaIvt07
/V4JyxWnJIhv0xKFyzq03xhXHoRGhYAzxgpplDbiEuQfjfJqEHbhH2LDOMOVWNnNd59FPdxLYmAB
naj2ztU05m+/YFMB6a/fbGedmIcBA6sNUNuA00voqwnWcpLKmW6usK29aMBHkJISEp9VIaukgwS1
pBJ7x95qUY3ikWd2KtANvlaGfuQsRgWQweRTlS9HThdnOtJ6a6vXHCB57StLVTfPCZ6ISKpeykQx
zv1FNGkwBa1Nn9eeoyYPSapcwzTeOXgw7IzuX7Y0USkiALxBp4F7xuUfNXTvtOxGjdoFQ2MajihG
Oo5ZztzyMzw09UddDUb62TSXCoCDwQaMeUS+telux3qCVlyqRIn00GRhz14KfZ1opXYMg1ADNeZu
GUQ3yxiKyTWcP1T0vYXZXq24c0isk+4ql251rKgZKEyrIOVWJCTjjldXUnR9MtrCUFUoU2lnFoxZ
jkOVhAfhxEBege+6Wm+dEgYruy4sGpzjlfmoaiG+7IQTbW0oZ+io6tFmUsJYZKQM1PNdOfT+d93r
R1qdcLyDcatEiXFWjRCfrl3/YmyJ1F4DTFjNIID7pyiQ0M1ntaTq42/vHxBnf0St+WpVWnWNezO7
2MpL0JVfTPGwEA1idRdN3z9EPfJCIsXC1d0/2xoot9JAe02xuaxMTvgPbXLk+XbopoEUcQ1heI6f
MLcfA7ISYzjXN62M6PtJHCxON6o3WVk3cMflNoogP+WlQFc8E4nQ5gOHlTkCQH8KTunIpmEWjrEx
pDUtMlmlZ7fxzcc2Tw53IofdPQ8j/TnFvsPOMYTgBmOZ0hisD37DWb6uHxRNlThjourLTX4aptLT
TxwISpgca+1gbd/f/5TT1vUCAXegspkFLPp5xq3IoxOL7Enis8IbC2eu6bseOrsDr0secDSbT8AW
6WFhRztEk7vJ0a29KcCp/pXM4h9ELKhnLF1zEFy5qmP+XTZcmYNHSju7xdQEK7fVI/ZcUoJf7LhR
NgaulkVTD78C6atfNIVyWSVHXVrBcSIHo/AICmDAKNJL1hEZh3MvW8dNrdG7DcUT6BL3X0XZzcFl
/53XNWtCiHWwTNZ+AlPJ7Zo1OX/QcSUK3tRAJeWt1IMsXPWoLns5nZVGpT5AOUtEQX4x+8g/J+08
2rYq+ZDojMZTH9mgNaHFJ2EHKjWSiTiZrvmYBhIUUPmzKjq+wEn9A+KEVW+g7yTonsVxln/fP0xx
851pz//8Amj/qCJyDVWoZDLaLionYfz5Nwpy4eCOwvnPqR0ZOHKAh2q2DBSFch40pgl6MXuEbWh8
tiUj2DV2tSSv4TnJYPhARjVvXNhlYYzDRW+gs/yL1/fnKL77O47D1bZN4bqGpd1f/x/e8Q65aKcI
UFF3TH7qDng7YXXRxZhDTu8O9Eijb24binMMu6cJ1h3qcdSx9w9B5/+L5EXx54RYXhFvlaobhqnp
pmP+Q1ioFoK+I9qgWaKd7HHeKt2qzYuWVmw3HXO5ZbDXPsXExXPO22OyE7sgVJNVFsypyXEvdzl+
XD0941wYTibD3aqliWG6pfpilsTqVHFv3/75u2hp6t+/alJjbBRjwgAZYjv630caFkj9KfsZyPWh
mb3SoF4C+J6OkKxwr5aMqDUyXbinl6Y5IJjYCt2ZdrVsd2ibViJVxa4Y9E0TBhiZasKjHM1nHFJX
e5fuFzY0m+5KdiEmRAO1msJDnMn1ZrzEepJvA7QlccnmVgeMHxNzOk+G9qMI3W7laAWgNL9Zdplm
rejkkA1AlU47LpU+YbBWfi0m3X9kJUbzLYqVBSN/YcX1iRQd6EJkg6J7zYNVS1pRyDlp1Y8uHluz
e+8CAHgxelffmnGpY/kzksFHir8cZXjFtKqWIYwzSrnSYH91DbpLerC0UnhxFvAkzW+KNdZA7P0g
DgxS5zZqoXiNXk4L0PcHu4LIKKifspHWuxsTJVO147FryoPVmN+oPLdJ1KZLvZ2UtRmztTZdsuyx
JHB0ML59zX2MlFzb03++2br8UJxhI50yh2SvPhoKgHuE5Qg/nE3cDd9Cq+pFpSCvVjSO2SKc+/PH
UYW8JdSHMc+Yo3M4zfLxve8kR1vzZRRa4A3YAkBJxUS+gLwnxerNDqDKyMl/SZVbMeXWKya+4wCw
fQGB0ccyRQ5un8ByaWhM+EWX7zmDrsjDBRrbJaRx5RxboWTTmO5a+BZ+8jxA4avbdhdgibPd/iRg
5xrp3s3bU2b2ZN1r4zvKavJPOH90hrnQM7xgA4RCgKYqjaV8XOaKfOyq9FuTXbrk2C1hFlHNBM1s
LKrWfoYld3AJPwnj8DngvNV0jH+b3DwyxtCOWOyeshIRSJN19brCSrWGp7oIJ7hAIJIW9CjCJX+N
gx3xAr4SXrgZM2QUH4ZJjzEItO38iPo+59W+Dz7YvpuF67bPvEwcFzyyC4BLKnq8AUFJ/ejkNqeK
yGXYAW8YOftBL9MjWvRoXcoKIZ5u+YDsOZYksDJguxScbt1dYCfhdiTgEU3mFoZbOsN9XihmfklH
iiUzpmqR65H62ERgBOPsiWCp2JPNuiuS4L1DNKF5scNNIYLchlXXwByn34qacdOqTBMIwXseOWIh
tRlp9IpDUfjfZWs946KByDT4XlReSg34WFtZ6YvVr3Qwep9B7JIG3wALQm7mKP6nLd9ENez0LDli
YtnZdficBACnNdum5YrTrnKsS1UH8a5WGUHGdpydK7rM614FVlUZF4Sl2hWghXMzKythMJdM22uO
1YnzLR/6aHTOBmMDv8bzE5NAYkw2bpVUukvZFzZGcvCBZaPD3+hC51GSaLwqS+NIte4se0P5ZMir
rKUWylVTJdumL26dNjAeDxugF4HyhcjxKdTMq+Jkx9ZIqzMA+mM/uOo5tJWaFMrCXKSDepny6F3k
YeOpcetZmvnDcCxti8TqtVIpedE9bXy/wKCLrhBrzC0L9GwZ+TxvDuiHBE2indffmKN6ZPgj+nIi
mSjsAEerxqfUrfdap3nrBtZ20qipzHZm2eXTCfyBeTGM4qpg2vJkQSOTSYwTUwUi4myJ+9ETFji3
OvMF+zphb3GdadzSTPbUwS73UVRvqrALTmGNB00LXX3TOWZyVBsqDJgHi8S1AEwo0C5MFTpksmo0
cu0KaBHnCtnmSmW00qoJ9Mta1CddD8MLEJuLVAdWv2FET5SECcwkuo8CraCN6BUmCckaQRQ++W6n
Hht8t+BmcyL/fByCuBopKF/swIwp+MFUDIOd7GhUIXELSJwAuVWMQnL/18fCNpN9wIHPVLXxscwP
6qTvEIu6Ryz41gUu8qkF6U42GVltkBDBWaTKh8gCTGid9ag4iXhQHnsGphvAxdW6tLEc1oApvVgl
r8GlaKKTz+FdqqiGEmxPDZXVYGdnRa9VDxSXYInvyMuN18HwTMIwmxkhvwi4eueSx/VSEvL8aFjR
o5s6NXSBvjyNWLWaGJmP2kxw4bRroGNVVEP7l8xJlbAFeVI0x+hvFLUnUpZ6ZP+LrnTIwh1EtzL7
oDlwkt5EZZdssSlj4vkvos5jN3Iki6JfRIBBz216n/JuQ8iUaIIuGPRfPyc1A8xGqMZMV0tKMuKZ
e89VySXiI1Co/KYqtbZl2l3GYAiWsc2kp+zZAZFNWaoo3vihp8+ZpGUP2+TJDG3G/NDwK5UdazOY
7zy678RDoeUaDB7VKB/6lvjOhFIJd06I+KK4JE3w1dpOxfHKiW3xRqEJuqR17d9FickU1hqfKiSP
Gyaryc4BrYnBK1YgzH1gy/G4zw3HYBAUPelClg8mgqCsJh1QMDeAqubAbTEa92xnMSqjsr2MTZfs
XYDRmlQe9DV6ouBF+TEy2G0xv4xeSaxSFfuXGb0a0DElDoAMoqUzAyLrB7D6WeOuiLyMtpEadvz2
k9PflyREF47k4lIIjhx4SezCiTa4JBAS9ow83uc2dq9cvx0xfhVK9A7VpD/Lt2iqv6JeMrpvkSNE
kI3maKYGIwptJXDdrIUGJJVPSXQxAtIUO26RhR6D8Pi/L1cI/xMhd/vcQmbBmoZtdqGRf3n0gwVD
Ij8Fk1qLdodLESyHn3isDiYYXkGZ7uLefGtuKvKIXfgy0Uj1Rc72pbCtA24dshAq/EIsc7tjN3PH
O557rGUUnW1mCUOXBYsZ79qKMNYjg27WsxjGgQ3fohrrxmUxh2Ful0bFo0yzd0AtuBLT57lGCuSV
+XNm9dUaiRyaLtGSeSjxUtmV+VJrLzv2dKkHT7LBU+FIqIYdikMPffu5rZ0HwhBYl2rXXReGI46p
FX5nndudGDqvaEC5mW37QOgO3artJYTFxtUVzfqZeX63SCvMOpZfB2sTtBvSInz31oCtK07q8RJC
GB0DEICiU/pYo1ZlKtPIsyXqBwt01b2OgLNZeX4Hcxbnphe9oO60FirK3X1is1hrgJJmCfsRp0j0
MaGHYlm6kiE5Mok9b92xq/eDg/zMGqHf23UDc25i8zM4dONOijCrTA0GJbNbMG9hXxe7BUHe0Z0/
IvvAfUpgU5bZ+8DQzX1BdzYkE9EpWpR7aeVHy8/d6yAZ7nS2mtZ5duodhvpCNQ+8ixdhxsGBRf9n
F158WWF8CxyLwab33eYmnKYQkAlC1XWcz8immjpbOKZszk557ElQxG5Rt7sSrwBGhatIyFsYMuMc
xALrnw3zJEHk70qfrVyooOZhpZ0NKwL0kD9p13Twu1PLdL7ZrTFhJRsDjxTAl8rZDQkqALJEprPq
Nsq7Z+GVn2AqFgDmCpo/wZimLqjTYMXFF6o/4zx77qntimGHjDzpvflQk8HCILBBl9deyiZoHiaL
ionC8W3y2XsM5nc3oQKLewtUo2dSlHBmUh3sjCa7zHD81pAjiCeasZIo3wVtk+7tPCgPQ0HXxPpL
Vqin/BjCN5tGshaqw6jb/335+8eKPccmnJrX3E+Iabt9waZAxAY172bSpCjCfmSkH0yvntmJex/J
42puSfPsbdJeJYf17ACozYZNP/q4r6f4PnWaANWrNg9eMa5gHeqDnvCr6gpgjwwNefFNIS99rvLL
jF+f8YxLTKpJXq2lG3kxb1/+/sTYRl4KcMAYK5Ns3ZlMdfIZWmvlkQHQGQiHKiw6c4ts0wMsFLL/
2WQAV8m8su5tQju6gaTdhGspNqRJRBRvP779Y1u09c7Grorpp9wWE1gCoECEoMy3NGjJhClVy5ie
7Ar19LUfE0VpR+qFqURP6FF5npUVc84h25uIs7SgahTAQZBV3Edphylc0bZl13REHmDIK2ptrO7o
IbZgQl69ojsayfgsdfwbVx4D6/LBVW20HGvj11UFMnT4I6lvcwdSZ0tEvSIfH8I8f5MGumtTHSJy
YhcF19s6RwuWOi3B05G7N9FhL9yedQBqYqJt7ancGG76Fc7VMctkjcl+4P1ii1eyCTFuMoXAxaF0
Qx0i7VlVA3tBMm3LZe8iGbIbptZ4SyGLlSbnGmFe/hw/uXO3TkP5Slahs6K4BlEQ/eoe6t/g4fft
4/wxrQh/SowBG/9Mc2mQd4CTc9fFZ5sZInQmE/stLhR/iBEKTAxGaL6XI99tArXSVat2UpdUPqoJ
okDgEUHMjBSVkUClfXtztJvuGmYzyCyiNVQqkByBRWEO43wzSicBCMGaOIoY46pxZyC+w+GNZRFv
2cJrZ8SonxkgmP0w1AiviRlwCQcFWaXWthltKQ+MoztT8Q0Mh3mXPrpCjUvKZnCg8T2IV5QKNvKp
njVVnSE7sBjuig5JWNDpZTCqeOXbaytj9YdPGmIY8XE5OXUzfqC2ZaNDUhjXUkMi1MzLGeTvwGw2
nkYRZhvMAKia7/rADldmY96E5tNHwWxlV0XtJtbOYzpMR0WyfWWx4lLIDzGHlotO919lque90nKb
DiOBbPIOClK1NYdvOr2HQTLg9Av9HGtwrrdjSY5+AjsZIFnF5spJFSIUKe9yP5RrHtlLyI2ZRDiz
tSJn1eQx2HIT8JeZpyrJ1MLoamOfg2rMRHDC8vMzN41xBIF+K1/zc5Dq49jFChuAou/Fyk4dfBg7
G+tyCoU5r5NmDf3kEkOuXYeB/pIhK2DqlU1oAAZFNH5pJcNwe4BF1uruDckox7EJ5Avqn97V4ctw
u9agEw4rxyKaMOFFady6ORZ9eq6a9KN2BjzlgM38YMq4Gs8Vvi1kgeopCny5AzXBeroj+o4fNbeI
bkqt+BMSlLMuXQ+EptZvJZP0XVFH7RaqDz6dIBTHOGzvu6yoiLp03aWHlWBZRhbh5NrioSEozhR+
vHSm4RHOUoWKj5AaLq/I5aBYJCXEv9rFrJFT6QdJjDPCit/dsKjW5dwhcog6Dn8RAGrmrxotcRZT
hyzbz/yNHMS+deu3KUXgOpX4111ImZo10pDsiuInarzyqXQMgMnt1e8LXAAewRyAAf4VqXwuCZRY
sxgn4uzeicnuCMiC9nrLP5ZhAsJynt2NBwapDmCFyq0pU/GMp3kZVMGzHCfCX5towM9Q/xsCRIHc
MzyfzSnpaDMY6T1jsDiajdJ4hKFbKYJPcRgwLqhEBbHsLhv7Z9l0NdcsqPoO+P6iUI1YGhOKZoeE
FdONmk0a9ph79MtkansVMmOtUriYs+6mVVMNBfy08qmQ8zezf7VwC8e5x/DGFmeZJeEPGa0HZiPG
ekiyr7wc4h22gFVsN/MumNv7ElrCasogEEyul6Clmpaq9QFA44HDrIgErWw8mmxeK5QRtG0JJpmJ
QM914nXnxhf9ojTrYBt6tKR+6VV3ClHc3x8MVd4iia1tMSfo8GZSFFMvfe683t6ZlvcZcBaforb4
rjjH3HQ09yP5nsuppi1KdMuC0BlWWRYfuawwLeTq8YaskHFdnYbJvVREwCzQvRRbx3TkNrBfiqa5
s3gYljLrfgEKIUKvyj0IhmZR3PTJuU3wKdis+9CjxcjHVm6NgSeUpc6DelIODIPYJvAH1PxFqthA
9WBDULql/KXauShh/ARS7tH8HIrC+6wK1N6Nk37yc4aHxkGVQWuytiyWczjo3wZMQI0hT57M25eG
naXvsDJDjAOV5uJNeK6UUZyR3myI4guN54yUVL4r9S5u9XTGgo9q4baZZIZIiFh3mVBsujpvDzDI
zqJyCAeBp1iymzTgjdzVlQ3yFYPjytXsg2jvH2nzIkC22X6e+KUGI8tKsigpgUieQ8ZvYUhmh6tI
fS8+aktmd2k6f9vdSMuZ/eRCeYe0nuAMd/O16IH10MoUm6K/gesD91RF3RXsfXWuczgHtk/mdU2a
uB03BytEHGUV/oOT+eeax2SbZ/3OtxkyeG77MPJ2UR1Dbk4FoARGN2zNvA5YaAEjoNf6BC9N8yLT
b87zo9mgUW+Ce4Ttwc5h4hcU0xeKMpo48ui2M4NbxhbJJnWTuziQG/gYyQpJN7Mgl6wYeNvUbX17
NFrCDTA+QhxgtgIMwYI8FzxhSOQ/z5nlagKIiHYq9h12odq3zwTgwPjPtiqLSdm7Pfsp9+uLCKOV
U7dwGyy/ATkeP+G2auAC+QqIUx3OmF07ezviJiwgZpqmIlnLnl+6TGb4MTH2DiT7+Ar3hmOgakix
sPjp/M68Wp4nTx5Lzxj29V9jMu7wMzxH9U3pPkkJVyAtkfVbIfI8/9O02fzP9ndp5OFJ8msRiNbQ
YcHQql0d7/l1kIUOLH+a9TlAa7DOweXSspSUJreTSkz9rqqgPvD9AfOOTBTlbnyuRq/ZALKTjVls
i8ooIFTGiq0uaBCJKlZ1+8nvnlrbuAfW6JfYIYiWo3HPA7mvGAQZ3irvh32Y+P25mCy5GlykAUyQ
SDkLqYPRpeQxXH8lsxe7GyQUzzZcMBv5IlluXKaG/Ei88Y7I62gdkobnTrxklgpYkDnzNotKJKS6
blZR7aDusV7SXABg/U1CLCSj6+9RVB1nrr2dyBp6d5h7Qzw/2sZKdKSfGKNk5jqTKJi+NaFxH4P3
CkV+n/dCrjUbFKdgHtX7H609qFXCAGdhuRNVyoScJKDpadCrjNaI6ta+j3qmTzF26FqPeA8QQAJr
I43bI4Gu9gTFDUg2ihyBqAMy/x1H2IowxRfHoivmWv3qanvY20AMQ6UPrRGvqf6bu8J+xA/PBI1o
F3sWIZY7sgVB1BszOoQmi9QmTe2zzRHLwtu9NK33U3gqX7OQuESwxtf8tfWyrW7QbU3CEobdPQlH
zkIUyTUtRLFnSZNQVWfWQ5bAWzYZQuCzGZcB3XvQIh32lSCL0VeIkZs7ASR1TU+NL5UBXOlU19EI
/s1ZXR6wjr+LmlCH217kNLqZv2y1/MhrhKQMklORutcg5Icp8+HBnVHJzQlnlI/1b2mbEP3siooz
OetUvI23qejJL5sHPJrHQRP2VjMavCC0pmtMFrVC5op3olqrnvxZI0wRW0Pd6Sk5lumUiS1W6Sez
z/ZcujyuRnTNsAiu5k7aW6uZf7K0EQ9miiFpQv+hcQgyeEPm25aCeiKWjPP4iGVAzthQhvEWoiUE
zAEAV4WwVmStubIc8KkaQ/GccE2q/SBeZqPaa4O9FQiAG7IkrFeOn5JpboDGd8roPWy4GbGirtD8
Dm2xgRTEVepYr0OdfHc+fXzQGRTkNgPqzhle6txJDk07frQ8/ix5A8SkxDV0UFhK8mCrR6CuMLLD
tF8rVe6q0PwN7OA97tuT3fGrIA5ZLKiPsn0Thd2dlVmQSWKb6mqSiADiMdxYkYQlKDm5tUzPaTKa
V6vd2JZdHOORpU942wvEHFUlUKtd1fuo2kbnVOSeBjg5P6exYAzzUkXo7kmDfg2Aafo46itvkRjI
4Ic4PJjdNdFpsmK3V20b0mjdpHtvKBbRaeaPQ2mfsQUjwU9wJishIuLL0T2WBO+i1mduh48eFcWx
jmBUzhA6FxZWiY3j1ngN2esPjLZQXDBoMbORBkxLhIaKpiIcsDhS8THvNcjmzSDay6JvCNLY9Gnz
aqcIlFHxkJRYEpleBtPG5XJnEMOsdOzvLCU2YmyQ3EFiKr5RT+7SLual7CvSfeRW2UzVbJLBs7Y1
EafzYEzJwtN5vCHrZY8jeOb+Qj0Ot24TurfsNmTTRE0f65AwnjBgHquSlTn57x4P87GiJ2JT75Un
nCboGec/+fGwJPP8PtR1ccIKYBJplC6TGpu069asIifg5jMDeAZ7sWe6W31g5O4sEHoM65nxlAyI
hXPa8k751THu50VGfuXCUM1awL4qIqNcYgWud1L7JdWzGayFBw24vNGicvPBnLtyiTWwOmQq6ded
F+xJuJ/O9eTWENpw9TWzwHyUK6ZoCoKbJGS17BIm04hlJzvd0YWQaNAbkLDM5NUisdh3hmOX9/vR
cp9UXb/MN1S7EtJbacl8p76a7DKXeQj8V896RWl3qWDiMN6DtBMLJL5tjlU3CrqVh1YtzqLulPft
iCpsmeSo+X0Xx1aikMHaJT8U+6h4bXk34qdp+htnlC+5ySABcB6O+Pi1asLvqUUOXWfzCn+gTWhh
T507TXJdShaWeXMLqvG3YdGfGzPY4mknAyBqcaBMwYuXPNVQZ5kwuJek8KaN6fIcd6Qtjim/wCxU
i2hM2zW/yV9PW8VWd9a4UeCvgAfrExuK+s6/6akb3rS6RhKMYofhMWlfooS8roN7ZkQXETO2aJgz
kQfH5jM7e5GXbUyjIudmuOU1KGhLmeRmVyAxUGqoDQWws/Yne16azuhtKdehjNXTu4tKQHrucO6H
5qlyM7bBVs7YcI7fRGm8V6abHYZY2ev2NPTdk+pyLCXxe623DMvOIJApTCTzRnecDnERPHXKT1By
CMHNxWRjnHz7KaZvYxbjvZKqU0NpaSx8RXhGHBm3C3+aHfKyPAjXdvnK/uRKbsm8tubrxBDjgDdz
WBS+vC+FZTwnBV4K0GyLwXT0XufD1m979xJilFn2szUhQ3Rzilq2fZXl7YUFFrUF1TUnDY1gqHZk
bD7ZGQtbAgmXLW/SajTYo/aFR8BRgPHYyyN/kdRBthax9+vC7QsUodTRZJXkmPnqLif7gkW9fmHd
d0uezqPrUNb+Ekuveh/jXZf5WzuHTI8Abtoqd+/CH92FeohY6E3/xrZJD91ZuDOdUA9EoKic+xn1
XOw277pqrC2oCRfVa/pW+3oPuGro7fcwVFj0UfvyXBroJXk/I9r7RMMqcXKGYulkruqAsUpANjEJ
SdcK0bWDbHFEvrm8CYayqNgbA438iHcS9eYpbPlfAolx08iSlyn3F5Hl0IY+UVGtAiePOfgYPVYZ
l2wn47ckq8ZrZkjcs7eEo1FlWzg990GUrVH3kYo7PRouddXcXiG7d4c+pp3x3D3jgndtZS8jojqR
9HId0NAsisl589DEqbYS+IuTmRMmZ/ONmdLvgR6gnEMNx5s5a4Z6Xts/UemufYuNaWo093Fm3lMh
RquW/fZ6kOW3P/k9xpK/BSq/fL4tOL/Hvjo4QcaOHXAYH5b5G4HDPZIqNS7dnl3naDfkhKLpXgjp
O0crNfeQv9W7kQImJcYTSSH0OYDx3hBhI+IJCgfyEluqZBxM+Usbceaz2MhWqvEB2wXhMm0Hb2lW
4YMrgAQPBtWC67fWorbcdAV7YU9aKVjNNt1UaGbZq91HjvuunfaxyhtvS5qRufKHf41ri4VTAkux
rO5uwqifM4NaJRNJlBlL0bAtcUe6sPc5ktfGrUsZWc7WaLOXdkEO2RxBjAgN47afRYE5OuQuKvY8
oBFhObR59yQrBzSiQqo8016N5L4uvCu+nX4uiQ/DPokrndojF0vrSpiWfyjUmx7rHuXH2PNX6yNn
XcL0Pe2wi/2CPiSqvM3KQzVFj9aYfNIjPFsuwb1RLQ5DYLBWC/k8kjWbFnMz9eG/xPC2E2EajN5q
RnUOKSl5fS3ZmxEpnsNZxhuZJ+UGHtC2lf3PrABYkKTBOiMYf8YY8x+iKCvFJWWNDKiIrxGNXS50
OIQgROLrbPFuVgQNAmSSW42UIZgDDNglVQyECQS80W8xy0+LswSkib+ZxyahPwSyN1nzxWzhrnTD
9MJwbi3CfMd0Plwpfqc55lbPTNjZVjnc8sajE+a8DnvjC/G3gcSw8cSiTJO1MIe9x9qD5cladIJm
RCbvIaHEPJ/CDDat32wNQQoMEqgl/IEoaN/rhsExMpi5M1/JsGIkBaNw7RMrardvtaX2GG5mfzjb
VKao2RaN2w87LTyACWKJIvDDl/bvNDTvYWW+qnp4C4sPvxWfLLFqx2eaIpoMEG34ABiSoY53njW2
KpKkipUwqJlAf6SvYYr42LA2g00Yke16i6KkfSnfHdRG64JVNTonPK+Qkhd5YLX0AfByZ5sacWBy
i6qFMUC3qTswwwanbWScLPDjVh/RMQ60kGgWCIKozkRAlOsoo9SqtpMzf/i5TUwYL3fpgbROjW/E
mAqxqAGAl6yfRpR3uPgvtygrzhkXzpES5DHNYkBa0ypuQ6qeBEL5lJr1jgu6BRpMgR4LslXRyY3a
uDea9rfMVbGuWjLXqDYfWzuCN3uwyR6Lmd6I1DpFiSE3pqb4vIFl6YEJuqDkhGROD4aOEqVgzkjT
5HmoBUuRyJu2s0/vCz+5zMURtdUmbKItq4YHtM8noP1Y8bBwr7waN7Hr/HSoZzC1UbM6o7PtZfKP
nPZ/1mB8tA1LocSvVuWEGMIc8UsN4/xV5lBtB+vDrIoKHPF8QGb3k8/I65zI+UF9v4sc8aEr+8mv
0ZHp6ngjJmTzv9nQj8n8kgzua20TreSJgpX5L066Ch86atBZ/6N7oPWyWdBJaxv4fE5FKvKXyk7/
dbooLlhdRO3Yy8b3TIxH7ZPJmmQ5q06vgoScjinO2D4AWAp5hCwCU0mtg//BymGqHaR7rW8unUbc
0bdgt4MMpiQNjDcUH5Xlo+O20E/RzVwbm1Sp0QXIkuaDwYsgD3lFKzLaSb2N+8bFLqHuyLNc23FL
ixWn8RHPrdvwjWRN/5OYCHdLLLALIGMPVRK/KRfHUa3dL7PsQ5YKPsqWDqqCUyHCz/uftjSbDRn2
b8nI4Rfk+tuN6rthxgjst0RLWOBx2q49ECizdSauLDKP/t1M9Cvqe5YcQGFifvzq3hy8i6LP9iqe
X43CcYGX5M02BjwK/PoQ8OK+BcrdadIzJzRLx6kY7ouGzqMZ2nNXKw6mMtsFHmsgHVH3E55+c2ZM
OKqy6zxEV7J2uk2TMZ/JpvCV5Ac+YKskyqT0drJogI44Ae82MmKQW+gRpoVvc+PQBh0UaljOim7Y
JDH6ciuUoE7g8F0dr8jXqUBD5JKqs3WD8p2MoaU5yz33crEszI+oz6eNUF2M+YUnY7TqYp9lnVwP
ZJy+UxPgDAIi52HyY1xEaquZwaSDEuoP5GWZxH6MmCnipghOQfcUezw5sA3RWaIpVDjI2Bq1X1Fc
/ytTpErKfeugbeOB5dbisd6TyHUu8ekufDPYWbxHDcIZS3jnzrF3dph/ZurVniKOTeN2mWEnCRS7
vhiRCmEN5C/kQANKC4yUT4kpnA+szqQigNRQQdEtMzbMcKga+qhmYH7jVQg4U/NORcmRqWK/LclC
egSeP7hiF2TiiGgqWpDQe1v9qbU0zGsx453xYVeswendtKIAevsNheMNPsr3E+fGGzMPpU17Zcq+
543N1jIaX4sEJPO0a0OTTTP/R/b2al0B0qKMZIvNxUb23vSFhfo7qqKPbPL0ySuQwab1DIxtPTXD
LYcs5Q0KzZY15HgVU/pjSYQVKB+YoxH9HFrUkkjQ9IJoOf92OmZD++6K8Csavbus2kklWR+NDpCv
gLeiHuqfzl3S9CxVbPeEhOev1sSHrDTXPHwmVLH3TKW7RdwNd6Hu2NiA5+cl4Cia4doHMT9JSzwK
P0myifz4zkd+Bif1OmSMClsGvS7fco07btm29OVxn64aFysXwIOLp00CbyQ5K4GPRQgP5oON+Shm
wMutVQnqIsdj7eNCmBRWxcUbUxRQ4S2t6DuMk73ptingH+OH1vJnCOBgOTE2+zjnb+siOLD2DXlW
1t+RDo2F5ohehEb4OYbtU4+uAmiDvZAOZRcMMW8dgnDKyFUYZg39p2HXUFek+gz5dzv6TFTbN7yB
b5aOXmOK6GdVhP9yphCYTfyr0OFbSk7aklRAZsSy3zDX2Ex1cPajZtoyx8+W3lDvsir6YTvxUar8
jBp9xWZhXhButycFhOV6XTLRRsSalm8FRrDUsQmsEgn/rjceaLHuyeStRn871EQtMdIxadtW8vbj
FuCQayd1jq0UWwV+CQoL6XW1/4hk6hD1S2429sOFOYKPO8ROA7dTMINvYs6RPERLuZKo9A7JbwT4
GtMsgXwqRb1aug9W5FIjZ1fhpyd4QzFzj30E7muRthW1QkBnE7jVBlMS4g8jXkVp8N2FrMVvzRm7
puLGLwr1r3ET8gTlDeYGb4m6gaDFSjEmDhDed5g0dibw2hvVTRIX9Zw46sT29DNLjHPvxJ+a23jF
PJ1pnafe7MZtbufaRziVq9ruf9XNJR+fzJLzo87/deO+MCg+GoHJybKZ+GRFvnGEz0vqzfdjDNxx
aG/U4+5ztKzmmtYlAtfsQ1JQULYN1TIyJyJPKKpBeI+LOye9GX2rVdv9UCHvQtl8DgNXcfaSImTZ
OyVaLs/RDD5iFg4zyW+JSS8mizpZdyrd5vH0LFCYckW99WGMoZlR/S15h6TxZGLKGIBPSh7dW3Jh
6BJ6qd117ZrgbCJ0W6Ww16NLuIVuBXNbnVBcG4d6Er8ppmZPtGBPM+9CzTETKBmf/JRp8MTMvasq
+Mul814FHVQ1IioEeq9F4gZERiWvppswGumZKxouULRC1hANbID/Tv7Gp7NJqmjapKAFlDk8E8r+
nqv5IRiGX4FtuhgQyCb4rW6DXge1BPFr+TtrXKg2Ua6Y3kH3sW4JAWrgTB6fs8KAEUpeVE7OzxI9
uct2iCM85AXihotYEHfhpnOs73Ky4GwVwQhfQFGsclSOdF0r08QXOyJhCcs0v0hzdh9v/+SAXF/w
BI4HXTrNPViQxwAtWw8LCPmenTfnWpePgxF5P0kCywb1Drkj0bCNw+62zeZLYpyqbLCvMYOPyu/E
0zA0+bUz28c+dUfCdmOCG/7sWoEALpSHuClD9BHA5sZ3V8uXLg6q39T9aRR+34JH6i/2uOSkRUYH
PcRAgD21IjxnRhH0IEyQX/+FK/7/iwcDqJYc5VZYXHCPoz103PyrD8t4k1ByfumADI7oiuGqYsaI
kb9IYOUPrso+ex0cyFudXtE5nIVGl+Yp3a1908RUSCIKy5Q0fVZhf7XnpDqiQwmuDJzGNe8yAR8+
iNVaoKSNWynh5VZqnYw2A2RJdGSdFghohktbSgbithXfxyZ54/PNQKdvzjoqwLsReObNCdIc4rDJ
772CcMN0hmbolv2XBeZB12H0XGN1XzFO9DCt0zIA+J8L2AvFWSTMj2/fwGx44mnyqgiX63MWhtNb
rckgIABKivkhlVzBbjCMd+SFmbfgO+8YZ5j+0taa9//1RbkubIGZuO0TNSW9svWso95/yFP/X9T4
6Y7QEK69Hihb1vbmV+550YORZN0tonZGTj5EEJSA0htZfgc8wqbN9P9N+BkXmVPY50i2Lv/mSFQu
QO6bCzS8uulTpUus06M0C6Y9o/EscEVsCo9IKVkwrcmjCA4js3EHUnI9TnpbhiHj7FYYLzMH1GLO
mvLk2xURfGkA1g/5panVhEoAGLpR9wMLpspSnOIVH5UBGyO4YVcV3Cuuu+gJWzl7mbl4+ksCqBo5
ruKZHPgkMQo6qSfeKP+c+S3Q1RxZKlkfhwbi4urPW/j3xTdvQwzEfxuBS+5CHdctR47NPxsdtEk8
Dl58COtUPKUmWVl823LjTdmm1IEmz4oQIdN+gEXePTYgHMvRdAARLUGjNI92tB5oER7+/qENIpLL
tf8jra7BmR+/EHsQwDN9GfJhevMAnuuAuJ0g6fmIPYtsWc0Ff9C+9e/v42G/Rzwm8Ce5m7LgNhir
ilM+fQD2s/CWty+2tteFmaCSIvjR7hL1gHVWKarNBKEX4AKSbmsvBKAUi+Mf2rR0eaTcpjxoA4S6
7CiQgj4aQ3yOtE9VRtqo5tdtsvI0vOxqNUN2pUVot/995uxRV2sxFMfCCU/23IV3ttM9eGH1m08p
V2RUINVTaONfC2neMd6Z7svUR7dohMFzWVWLfsSpOXrG5e9TTQWMVirbp97omlPX9QGyfoZUWsnh
1EyRWrTlntLjs57K+Xlu2bfKUoMxGMO3KvyifO2fu3I8Di4qyaQfI/Zq6MkbkGHOLYhiGl2SMZ0s
f0kEJeQkWM8kpAagr6LEQnHTJNYa70m4jeg879CL+KveRx2S1P1XO6ji20/c1zgkKFGN2S5uHWtb
1ZrqZtDXCbfXyh1bDUmZBKn+Fr3tmFnJcx+bzWl08teQQHfgqcADaGW8DXnN1UM2aFQf7RM0/PpR
WTOHXxLA1eod9J2mYgyHVyRYiDycOXpssbLZFxdtaiDAStqzLRxr5RtdvrNy8C32YPvHJhOfVe5Y
p2bET4xME2BCM8YkZSJPjYAT/31hD5jstGu8Ct/Sx8BuGXvd/hRZ00VL5OgRnGaImePAzDkPYWUG
LPP5ulIBnf7QJOqUUz0FHDm7oQzqXd8XlLCTv8pDl1pkGp9iJG5wEAHPZIYpaLY5QmLHvO9z9uK3
qNy/L62Lsbq3GbnhBCYhjSX/WQ3heo6RqdhDUj+zyK4RMDVbSI4DNi5xmDJ4Fb5Xzo+jTOd9w5aE
gYWPNSLRKGfs8t8AcYyT8IExVk628A1favvo7ezmc5LgOwrXxdyR2BdcIvqU5c2TCmqcBZ423vMw
Zuzlj3f91HwSd0NuitdWm8yPY0QWLgOwxJ1hSVYp2tSkrs4STDPZXT5ZwVZPZ+XLWzJv40JnJaVr
jpBeqKbO7rgFzXu+/xermwTTOrLJa1rg/xB1HsuRG1sQ/SJEACjYLds7mqad2SDGPMG7AlAwX/9O
gYrQhiFKMxTJblRdk3nyhe5CO/7B+EIWBGtrG3AIXWc+FiE2gKIv3FeSWgAEFqDgvFyhI8nQqVpZ
B5uRqp2xVnsMZEiQV8YqbyijGIK4qW441aKLbEc6OItdyhj2GBcaFLwGZfyDWtryQgZdeZnNpbzk
zBj3Udcb9YaMUmb42hm6fsgHvH5iYGFWyhzOgn4WyC/cTAvlqQtzYP1TBkHtt5IxRmtHwLct9ASW
MLr7+iFd6IwhcfPYI8NNTPs9a/WAlU3MkWy8yRjqD1dSvMV+Up8yD1SSl+btuTCp3GxnNvdOPFi4
yuGtYlQMX2YkCNWYpAfDWxpY5XxzCg7TmVHWa9YE89W1q7NZteNLLvEYaeR0VAEcsZIKMlMfcp0P
0QdyRsTCaYdGK01OsSCBCKkROKL0Q3j+MXaJWB2jfDh6KptOMblDbR9Uj0Mof1kaKEHKXGA10UlM
y3mO0/8ZgR2fGrMZz6hep+ckBGOSLvycpR98zQp9pAUYIHGd7w/BVL0IMjufSjN1DrSEP0YfgZOH
3vBHNwI0sIz59zJ7TIHQHEpfiU9RLtTGdTNeSwkeWxnXznCuygRD6gKHfPT1h3gs35M0SA7sv8Kz
34bhef0nszfDc2M1xXEmCrKPh/ZiMtX6/lBNEmhWXiT/BCFD4oCx5+gfrdD8KSbCdztJsG6B8P9i
0y/Dl/au6wepo5KYXD1924zLYlmO/x0qlMD+1iswtTGjUs6DYYyPPiyq8/dlAiC1ROV8JPa+p2WK
ZHbxYwIYw3g2sjO6HnuHB0MA2nPEhRWmuKyfxkWWHljpMRupmqurP2CkLXqUrUgvkxLmIpuPG8gz
9sa64UMQFVztnCmNC8n2muEEQ3dpwgX2pqDbJ5UxHUan3ZqDvy/qZeKUaaar5wfTlSjtYnjwwUy3
CAYxudjzTnFc74wZza/ndne6YB9l5W79hPlOf0+U6o5tTMhD40ynJvR7wOkUn625YNwVbC94nDue
7LLaraVwrfjlNv09xTJINmS+86Mu+0QUXgCwI3RuqL3ssyZtm4dLR+MVrIhE98iovn9s4q5/XD81
ogiicFc+NT3fZC5Yi6yvGj1lffvvw/e/q1DhY79lG2YeWla7lwEkwnFZ0qfCIb0HFCVl00J/cONw
o3ptSdZRDqsJxxWbUiDJN3XlgRIOtQIBWoUOVXC5lt9Jefu7giJqY3gGKtwe+rLxPvwSFnOhsQSx
77FSIE3OLEJ+ZFTZS5nLPWPTlCC/mCq4HpmzZmm1D7oo/ctfB60asLzTouhtocONSu04yjvqQqNo
2QgKIE0t2XF5MHMzOSTUg6gDHRITiIQEiMXgvV3QiBmRLZ/rQMso28J5spz9+knESUBRZPxsq5ol
hDnwHmRn9aP28+vSNvusj8pHSwdOYLHgzCEpi21iec5I0QM8a8Gj6YOSXt+fcOwu4bExgnHf2VW0
JwZsejU99sY+geGnJEb74GbQ5kaATH7cP4Fh4w4LCq58kbGEyb3hLSWx0agCGzk3Sx1LSVKm15PH
Urzrpm3QJ8ktj00E9W2fHnGEO1v8CtXebSX5A6Nl3Ax/hLFcyD99R5cSUke8DTNBpY4VFFfbZQVS
pS7nkEm9kSfx2UnHP3V09vM5e1krzlqQMcVkB+67Tfs88cqtN7YvBCwwhZ6uYk8J0pofSUNs7kyC
dkGL+5ipwLgpXTDrW5s54G5pCRk6mV0cHy2XSEkU3mw8iN+agH5nhW9dK21czwon3lcjTp1Gf8q9
h2JtEe+RlJdxGMJjWNgBIFcSOR4QihHBCmLvgrOalPPQtDVbmEQ0W01w5LOIRDNrgUPHxrhn1RAi
x4/F9NvrtLJ8VmhidcUv+sU8RU7x164IeEN9z+2qX/jMJFfLdJ9spzMuZppQY3tbwlofGJQnLFJ6
kOTEp7NcqfkVkCcOg3T9gd0eEcB6tGKq//dotSPxpczIAQ9Oic/mgVyKuHOBWAQwrBP8YVb8SCzN
cl3rAR9LCPo6GoaVpxLgOtkRrBM+eFg254dUSpKu0/TZbIajJTxwn52mwdOLIJL6hwVgfES2jrnN
yp1DHJclr15i1deqm3ZzPXgH4lH++a8WRDNm3Pp++MgIgzhWTAavEYChobBbzGq9PexrBG4PUmM3
osWJLjbgasLYJbw8jOU9yoKcbyqmpabDOnS8nc+TE5BNSUCun8P4eAAIHrg9i++MjULiKBaW5EY/
KGxWhxR+DD3m8GwVDZyckpchWZL45mOec1MYpcmc/BzlyM64TGHV4CEKp3q4pVzA22EKvvzSh3HW
TY+OxcM3VUX/UxjtVgXFmRrbelNMNF+yZtgxCiZtUL6wWMPCFsvllC3zjuAW74cxW/FO9i4go8w7
DcxcXtAygjlvuZVacuBlDwq2wK8f5OzJrDAW4F8kKrcwDQ+15r26jGMfkCT+6ZiNuSnSlocaBQuk
SZsnYqV+GBTcWenyoKdUJA/CwgzMyNM7sQu8BOvYgk0qk2rrVmIn8eGG9CcnGAedl2xfnBwr4dDj
CCsbMnyxRJr69qdnSPr3Bf6gi9fx37/FVOJryqvquWv5b3h+ERlvhtarjm1Sm5v127YC1urxQGYb
I8pNTtDObWR0uflu7+A2pMf1gV8EmewI7E9pxwnqOqm3/X7b49beilm559wJYxoLiD150dF8ZuVp
vVN6fjG7mkiC2EFjh5OuwWTyLFMkXnaqvrKyc7mwovBMAtLyouyXrgjQuzIZpBWfEBSg5H3Gj6Q2
nm78gYO4255NEo1XFhHrPvsnKJ1AOBz0MkmXPPsigMsWFY9odIg8xoPuHJ0ubM5zlUw3D0cm8EZd
4sol/0xj+f79OMdjOp6IGkGw1zjHKLL9d9VApcHK9X3HD1btbqbMVAfDNlyC2tAiqch39hYzM3Ix
ZHdmbHL13IBMwYFCd23LsT6sce2TeuFGky8p3QjGDlayXdO9zKXzw8jC5Fo5I8+I7NxbgREKyM/A
yJa4WINk49OabAbnmBk28SJr5lFgq1egT6wJFG+loM7PI88bgcKReKQlRLqbdPY5Thfn060YGofz
qamK8kYytHW1SMqFaQDSlXuUQCWGW3PPX2amwNCZ7lgRY3NZmwujjK7f95JHPvSZsJvd1KrhPjdm
p3fsxUfnTJ+zyhhYeGPwMpIkt97L64dQkV8nZhIkwsL/+K/8sGeH/c8CYqKDMHyNI06PCNXg7vt0
X7CkbVWVsEL2OYkSz/pKkkG9ekX+/P3S2SN+LarW/+rXxcGuiSS6lle3YWzqDOZ10F98/SAJJnnw
myrbeXBkrnIYqOrARbCka/Bg6X8XOZ04JmnxvIajMvkApdrLhoxnRhFiCEhuYejADR7xzYUm/k0H
UQ5uXnKlSp/6w2h88+Ck6bgHUfMkiYl/ses4v8cIYzt65aBQ1YfpUV4mZd/jilIU017nnxgQXaB6
f1ZA+s4+WKvgwRBBf/JnFjbAa0FVVSRbgpZwpji+fBfZGdK1eOYtK13jzQBeeTbrtvjg0IdMpn3n
RmuzK5FwUaKYHWu3OD8iZVYFpK3IlJuxzE9ePrB4bftb1rJgKGYprmXjWzsCt0MNQrsj7/9Njk3/
NNpWBFvXKn8S1XgEGNbxKufLW02QUuaGxq1zwp+V5psFA73QOmCkSCStKWqtC8DZ69rZDwZYQ13k
sFUZd6njxQcLBdBxYbaz4W3KeVnmBgObmMrbc9UjCVIkideGxH/Lp6YOCVDZ/EgGqUKYQsKGTDvx
OHkuiVxVFx6mumazRiLnpTeyJyNlctLGdXirAsu+e2b72th4nKRL8c74B/Gpa46PnbL+QIeYr/FY
3dOUMOjECG+SvNdrbSqgMFGHR11vCrrWhq+O0SKBtuU/pGQcPQyCIl8uPROgbd2OkFZAjFAZZN05
aUiU029CKlfyBUbX5NiAzgKxmJ0GD06i/hc3hoNfLB7ZX6YB+OlwwtLOCpDQJ67zxRsAoWUaCadR
cylVNZ7tyNut70vbDbHHePkZhV10lLDANnU5UbJE3sWDEnIwQolIJ4Ao7jvQtW0a4KsxE9notCFb
P4fAttqhLKrcJT6tz7MzyxqcXkRpRbbwyc3kYQFOcM7G0bxi4pZQd6iDapdUymHA5uM0CQ5gPZW2
fER3tdXBNCgmVvFO8jNrRPFhx2CscQraLObhlq2XRBQQSDLHZEsWpMuGSYYoLCvCM8uKZT8I9uuU
fB7xG/awYQY9fbnUj5vK9ncjmIKdmAfn0YjrP3Y7t1wF/GosFItL5bYHVDfyYNGPXx5zB7cmwxia
hfhZmO58d0iiZhUOgUqxosY9klH2rodoNS75zhjh+jOinp7d7k9iiOrYz9aANQJLqlSGe66BLhh9
Oz8Ry4G/QTns4S2TAC8ERfktU+VPmvnyHhjmjzyfjL1bku+7SNoHP4luXu+eEJ2WbyCqcUYPRH07
90qIdsOTGm7FGHR30gugiCSGuiVSjY9sg+8KItChX/9fZWT2WzbqwQHGgcBAPU3HsQAAVY4RheGS
kV86aTXRogc6g57vrP8U2Bmlie09x1OO4a5IyStW0HEQfNgQkiecNEtAjANtOEsH5tPcuxxxviD1
N6/CLdEGJCHr9qrPpl/rmMSekXFSEBq6IFx6fqTCvhIFhfdUz6WYVYwP6x90C794LggemSvjp68k
z8zIaCjOEKB+X2Cy4YEYW6YcTp3oOCKvNhn5l80mHdr3XrjMLB1s/nVjEwPTJk8MUUmpKdP5Ge+Y
wMpKSJrPnHnbOADkjcDZRhqcmCW2uVOiddFv0XXYNbEN8JP0i1bVEBVmRD2JGdrXdMbeK603R+ek
ua6IDnZcqG1r3BJKmX+KoP4d9RQWFJzBYSLHqBJYmnvIF8cI+8opNAnidfn28O3XbBwZju5GJ5QH
vI8c1GZ8tsykvTQwD06hgGEyOjw1GUcP+jKj8MHf6uzYBV8RDvOQqG5XuK+RDZ8YGdcc+H8DxIDU
V1iDKx7ig+kn/ZmNGKLtuAWuF/os8HSBkUVzeRXVv79Ys4/M/4Hmw8pWWRfFuUInIxBrAR04Gar7
MMZy+W1kpby3tUBtoRsipFrmuQv3tXL1GtnNXoSWjRhOFW5mgrgOlCy/2nkERNFOJ8X4YF9OiMsD
xjNbKvGa+LrB/ShyinkZ0gf6TgMqhCn+zosQ/7FhUYegYeDgy0ijD7L2PqfRq5pKeoGJfUUQIZIr
FKyUBLdV2JZHgsWm5yL0mschqtTr6IqDh0f2aOlbD/31cOp895wRAnplgCaem5GAdBBfLxm2q62b
kiVjpe9KtuGhGv2HWjqaxE60dgk+5CS47VjP2lcnsOtNXaXpk2/ALK6JlnP1gEf6eDq4IKNTEP/i
6AUwpb9Uh9zp7Kc4uxF1ZzoKChRg/dNeQJeZOf/jihv7nNoieCa1WIEr8r+Y9Bbvks2K4RL6i72P
boGgHkrXBfAyNu51FTL5KFmSOhmOBt5Qw5TgBvWSF9cxieOGe2kLu36cvfKvVXnzUagSz7z+leLf
b9mIe//gsMUjxCHESwJcPZWDuU/cqruFPY4DtkMK00bWXMK6+2EZTL6D1pxIM/U4TwW9cbOkp6rx
mJe59klU5cQjWJxRhoqTVaHlxda2vA8zgn64+ZfIdbwnywtBegKWNrIOMLPXgsjV31Nd9R6aCToA
Og9x83FAbxd9uwnJ9mWqfbFFsAxytawumEiWSxDGzY6ghWuLLhtTF4Zfqt3Pvu7+jPHongtB/IQB
2hJQipxuM2bYhWwHUluHEj4n7LQeW4sN8zgv42PmIK1KRnxJ68407kV+6GMaRbvTwndi3PR0bJ2J
+ZE7Hs3xNffUnQhscP6K0elFf2p192ypBXrfaUKtNQxIw2UDLEd1xclruFbccfhoGWdrAUmINLbg
XrYsUNqlizCc9/S57eoQcr4ZnVqDOYtubUYQvTe1EJpqtEQ+8EgTb9r27PwVEFaXPK04t42TYycw
+GzWeMAF+A9FzGHC4y6E+dgYqdysW4qGYh+2Qt2dQay/UI+VG1QI0U1FqCVL4Tq3egE7jb/w6tXC
wU3FTTfVzCjYLF2UiO2LCxJtFzdlccx7sg3rYYH0FtfDU0d18WH7HGy9m3cbb0gINUHqS/ghgFYz
SF5hhXPO7CH5ZH+bFht17U7ZgdoH+1DQFQesttxdXVA9LIJj1JILA4JkGjbkppbEDxhnlQXls9Iy
lcpw/oD0oqU0l8/ANgqALhG0xCKCWBFM+XEK8juSf+SHAX/I0kbJrC+fSb89jnlTfLWDe0DPGRNY
Zbyj/N4YQeBfEmT8V84NJunJ746WF0LWdKV8QM4XDeclq5Fsg1TKYrO/zEYybmNHOg9zL+5+HQWH
qlwOiDCLG3wxEsyMp4gJGQOz7LWyguS3H2wqxwRLkC/GzWZJgqT8r5anHADV51cMma9Q/c0zAMN7
WOKOMet3MAL1M8Gb3dG3Vb6dKu35iqExgnt9wMc4MUAltj1CjwEAOmqZg1ETG7Cd8gQ5adbUrIz1
U9bWU3L09CqjL6dzVYYmZYY575LWpU9xsfiFSW3gdD9aSqhL5dBz90zg5MTzE907vdPpaos71LSv
QMGC7axfpiwz//mPq9ra/dFR6Bhy2f7AMYglevStzWI5zLLsyeHVt8WhrQb6dUq0AIPqaRpYMM+T
9bMIUIMzLp6/3DkZdn3gwyDTb6umqcxH1BJMQ/lR59Z/W5HGSK3Oi4skKCjbiL1Q2VyEXo66fjae
KYpZ2/mPCqYC4c4jczh1VipIrqZqfnhLUp5Rn/nAPRiM9n3r7bKh6W5rcacKu38eAPE5QRy91jnZ
phOVxz6dWwfPOVeKk8Mfif0I3URj/+JXtGuRCQztZL1aWPtPIz0sNgYj3ACKaHfdApECFld2ld4E
PjvKFyalqM4DE7k4DUmxkYWaSdXtM8SjdB+d4R+HGqBlb3rPObOJmxiRl62/AOx5/isInGETxNM+
Yv72BVdCpw37fm0d107PQWJ0DQvZszmlvrHHDyeC/ueVKZzrKWDsS11tmHOwLZENbHqj785R131m
LjGddtj9jF12mRwyRCoVIrjF5TgcXEzgrgFfTa6V3pzglGUMhSGayS9zce97e16ksjhzC+qi+38j
35jkicZ3t/5SxnHkaJX1PJ4HO3kxl+Qwmrb5uPiRumVpffkeUizZFsONcWg0Cxd2dfdjDOMPc/4j
ZfbDmuBZrL0DR3l0LothOTKcQi6yzO5BGH9HcJSPU7Y1l4Dip2L2T3OM30D0GRuXonkZC7hvAYID
tiv4J3utIMimJb4ky8QEVwsDjbTL35xq+UwMkqnRT0iCLEba/tGmv1kP14F0uQVJsEvaaNSKzxDY
iH6HmpKukXXvBV+/ifbzaBRR+QsRH6JQxTDdq3+B8NkxmfUfwrZ9kjoeWqtDLJ/UyfX1kxj8fWGT
OU1Y9sFZ7nB8OB25oGkPOUIGsm8CgFDPHSawOxNAviwmuEPt4jVBFbZcRqalh3wZAeUSfLXDa+Y+
dEUKz3xBPAsNmoJft1+mRf3O6JmhZhG1zEKn17iHMRHqQ8Nw8pAkENQEwgfchFFOMAlYhHachs9+
XLIaqg3xoHr7zDKs3s1+1JwKMD9oAiUrOF1X5wF0/2wm8cAQUXX2lj+xIfDwr9PAtt1i/zXeEtiA
G1vhX299dS+BHDwlqXeuieHJH7LfsgrGG3aw9GGRaMYY+FCloYvexM1c7uGEYocZAlhlDTUZtsbp
uUVKpkwrebNtKjpEQ7fEBdKFgAsgfWGGD23L+RI4JYBNVJvA/cLp2sXqd9OhwHDY4F8ylRkXYZ4G
Qvf2LLPM3XqS6imgMfXFc0JcSZwCU3GGbaplAGqgHa+TsTikWvMxknWyDNn0O/CwFc7B2wzMEXm7
+5RG7J5M05DHZlS8rswRtmqqkj1mO/zK+nlHnHFE3FgQ0pprKhC6A3cIDt4CQ3AYzXkfBaWFGvTN
HgrGx7kNzAprYcoQIPBgTtN0P6x4eMY/eLHWJjYOyGXzrDp8qnzs56NgbhXz7o7LkJWFVq4nOC8v
o2QUxtSWKagV+2rvxvKD2IflaIwK0D77fADA0SVNhkPm1GeFdMg5agljZ/MeV8sSPpkTaJ8hJwwo
BfjuxqB9YgtFfIjF5lgbuY4dBregnxanUc+jNU4XGLFqb+JxfJDkCnpJNu07RtHl5jMuMYO4fTG9
xF7RI5UDHF+05hm26W9rjIun1OUlM1gV6Xf00NYpeVTseGVTfdWoOI5+rX9r3RjqxhWBzER4ODCM
E8Sj8Q2TR7yVnfrpcwJsq3z6qNLFOMw2jt2ih9VpVB7oUv1WXi+yGK7qXtFBrJdFzhQQyy3Dqb4d
wAAHP5Zl5AURqMQ+ClbBumgxFWpb9gniW8NSB9lyFfZ8sZol/GiiTx/p2F7O5rDVm8x1QMZ08XMd
Ni4hOYolKQ3EpBLqxTao2TEQ4sRVxN5i3zWJSoeXmucgfJuEg3ZdClU54qZgIrVyysKMLAv85VnC
yBrHfr33Vvsc+F7zocTLE9fzz1Az+EK5X1sXY9Z5Ci115zr2oWPxnxzfv/c+pA3ox5vMlI8++pcT
vkl5xS+2nfSiox2BslameKdfRMi3dkE9b8pwHKbL+nJ3wi62Le/uV+NvVrhIdquMobTHrMFJk71v
dtHR9gyckVlQf1L60p+FXXbqbRLwijR0D77bk6pnADyYCm8b2UN4McVPAd6aiTvAIrB/1TkE6RM5
9kzd3QEqWxHz/hznSMb0PMIkrCTMUMbPxEgygGsPbeFH+7ZMQWqxpTDCkObaT8NbLAhHmRkEstJQ
1YU0BvkwgKCs5ir8blPdwLefGWdgSowpvqcJcBZXtIEg8cji17jJEMky8+PJlAcU5flzk0rYLHDg
TzyXM8lm8SvXX6uLiPTSu8uvUdTJ6wKO8mWegHIJ0oJO32OPapAesOixJQClrvYkNDUfQseKY1F6
YOebXh2c0d8Lmtwhi8OoRl6sYAIsDlegWQKmxq5oAe617WsnLb1ibdBr0a9a8CCekBDB0iED8Kqi
+Z96rIYdOIn2Dqn53S0X83MhFT1XiNFBXXP+FtEvl8JOTZ66NSBzb2kuQLtYKGAM13osyNEd1duA
uvNrURAMJ8RaD6v4hVfiLZyQ6YzSZY40CSoPy3oPBkYOrNwwfIWo+7LUBc6nt3JMIB6xBCM+NJm0
6RuYDd8hLLLxaeywdXXzFL0xPEDBPmJMp9so18mfa8XnMR3C72KCvWJ4gyiIoOh15HnYVlHz9Z0R
sBYbvq1LYSH7O+zrBxI8w01GRvvD0Bnu1bLDbJsuwt0opu373AGuV8x+f66bQpL2xZWJwhCkOUCB
kzRNOGA144qzJ1PxSSc1cFnkJ35oJAxp3CzHsZ+aRzcIP1Jj/ELIvEMVULxACQ0u0fqn2rp1uOQo
cJa8fU2C8T2OJXFSPMqwL4pNoTvbaSg8IAbddJpwrwul2JdTgCAuoXqaUMUdq85C/zS4OCHw56cE
W57qhTB4ZjnmKcB6viHE94CKO39quiy5FQTWgAzayWma77PVXiGRxhd3QL3V9CPJt7oKrjDFNUhD
93yp8bzUv0hGIUWFiDwzLcHFDYE6U8MUNLAnA830rN/VPegl5ewJeuzvXWY/kqXrnVqHyZeHBZpF
D7daX3ggZuLHlBXtE+MnBNP6ppBxwp5lFDu90Xiq8OZtkSNjbDP+KTzLgBG2dE+KJ7XtveisCvQ6
wnR+161LUFiPYlpkZvzVlAMjCvIWDDf8aJ1kOUfAZYhbAO20Cid9aswtTeXfIkDw2TENfquE8c/I
khd6gfc39K918dLZS/1ZD6S9J133LkP40vlii8+hCdDtTz1OPaJsCPzlRlrLhvV8NEIWykudlDs3
CYyPvBNM8u2ETAs90xR1e1gh1HhK4GlHmruuNzutoPgLY+z53Lf5MXCQ+K2tTmc1mLPKwEJOz89X
2JEEk4lLK8VuRo7Urhr8fDtHJie+bv0su/wl+RlOFQqhisfTyvN5Sx5J+yNEL/twY2BT3xGVI0py
63H3XTbUhRGyMBgh5Fj9SUrSM+NRAU6Owv0SwEKpqMz265tNSv8ljBU6MYDeb6PVlg/Ymp96ANaI
ariHbFyy+0Vvx+vU+7v+djzJeLlAMnN3RvCIvUsRuOpjGe1AhdOTIE/D2ZA9+tv1vO6y1qar04Pa
OkxZXLi9eEfFDoicgEJGLtZjFxv+CTmeYsCIbwpPnu5ZUNmRZ1CnzKCCMdybxCU+eHZB8M5UkdPQ
JdUTcuB5ZyK9vOTNszQS954nbNH9Pni07B4mof9H6vRDODHJppTYd0ePJKo01HEkOGHtsn9JWTsc
100sgrWTbF9CY3rudIcn0/bDmqorFVfzw25IP8Q0gmy7LenUAO5KN4/e8Ryy3p+iM/NDnFijP5y7
GWZOOtew+3HuHOGZkDDkll8RnjGTZKE+RIXTKh+bBF5K3MfN/NMXJIEhoCbCc3rI8AcexkWBecoY
X9aa3OOCfBdRwNZTJfuljI3NYEnneZQKv17TsoqiiopfmrfQjkCnSKhJyoOio1rtiGleBUytP0LH
5SFsYRg0llRhfpmd17fCMqTNxROs5q1lKp4mxgUPU51e265z/n2/j0tinJlIQv2JAAR7NPv/XtUo
PcvNwsvagt3B0LeWDtzfJXIYgQaoYaUM1ZCnwvHZPIQz0/Exm85mPCCrThvgni4IqfUtwvCxPiXg
qPtENXDCvS9vKfJ7E7rZfQinFz1DJ3aivhayjU59kPB7qKxXZQr1GZsP/Vwmz1H2YsRl+jQsOPqK
fPGvqdMfl6YRgA+R00ClVq84RDoWUDjUCiAKD+u7/Pt4YwGMghnJDJfI20JyMPnj02nMnYycS7kT
1pg8rR9SFJW9D70cip4DGnpK9j163P209OR9+U19Ggkn3Ya4jxBNzte1z6jb6FjVRntjW0bPZcKf
c8vYOTmSvaHqVPJuAXUiSoVvgtSPtWJzbSOEYNYzuZireps6UXHA7yhs2X9lLUFeyewgIFCGOigD
7TkR1bDofIiu1aiNJ2WSl59JVT+HQ5J/BlW3Ty1U802aife8ycFOkCa+6Sz0RVhVP3ERlNvWYYNT
hsFLGrLgWSdKThiys41RHKHMojGAPi3iyDzN3Mx8RUKrK4XlkyIR/Co2yxpYfkWsreMv3bFKkcRs
EJOW87tUsQ33zn3GE2Ku0n1ESI9GBLba6sR9QnJxZPWaHbXhnRAZi2x7c9nRBPTw/Y3gHhf9rQc3
j8QLUyVsP1AFs8MEZxAJqfClF350XrwbZs88dn7z7oWBdXNrITR+xffPYz69WEORPspB/u4Nshvd
IKnvk82YLwwBkUu2yUxofs/phIXGX+7ryYYzKiFsm+zw2emB7I9MipI0BD2fiub2b9vm+/Z57oKP
MBzjT/LwJuzxAddqB7901oFYVt/RauKoOpUc3rQTCIhlyPoNOG3WHjvEXhcrt261gJbeko0dR0od
4RX8wwjOvKS4EXYS585W6i1CRjeV+3i5XDtg4LnEgsG+euPENDRq1VVXM2zkBhkNE/ZwToH3Tice
OirLKSmGrVPa8/X72VtlRMe+YCMQDk0CWw5BZkU/uGE8v1xzKBqMIUzzPmVRcq6G6pM0h+QUtdlv
fprkFSlR/6Ayy760nt98+Mybd5MxoWtX1ALm0Bc7087Iow5m99Xrngtd8TVTOJyNINm7o0zvQbnA
HPH+usok8KLuuhc/KeXOKNO/AY7VOzc/20FhFgfIJNyrVU1kZgqhoDJH9jTuDAJDleTlzZ2/zbp2
uSAvhLWxJMBhlvKPE9a/45TIM8CeKLlnU00PU1fKy9DmzjXrzYs1kiyLqU/+Dlj1lknxj8hb/xP0
ML1S5v3Pn80PvXHYTz7gwDJtXggXAkV3Q4ik6Kv4RVUozbeW5CbAaQ0gA/zGxtI7Qaw1+Q3+MbIJ
EEMMZXuUqWYhwreoLe0jbHYfbVjuXRBuwc+QRfAJTgzBshMnP83BKM+hBR1IDVa5y9Wg9UoO6Jk6
rW/M0bNtabLA5znI7lMo3wINVlGytHbOZKurxCSy95zo7kuvZH4I1WIojfg6Fv8zVUpLnIyMGb7f
xIEP/RaNCN6gWL0LtucX0eCDWJIKD3Df3lIVqaeiSyGSVcbyb+khDSSi68oO3xNT0iGpDvhZIZcy
aToVfJvHwUYPOph2+mWPAaOoosxvhDIvn/AKGHNSOdOeb5V2f4zxcPX6xmVtjjUkz9mWIdp5NX3s
ITVC0rcgNCsopsy7ehU7CFhq/7GKcaToz1RZVtcqx41Aa+p+1KhIt57DlhEcVHr0FzRBYKd/O4FP
RNE6b/ES57rm+tkpYk7QqmaR07BU6auZDsGrE2N0TeiJKpl/GW4+3RIN97fxdIiETXMsmPOLYaiP
ZRIsO1lFBpAZHoi1fcq6KsYEUxMHU5KkPJn2dFNsvgAhlShD1iFEVPzKVzlh78LUGMPi4gylONaZ
HC4iOJjzQMyDnj5yPgt2xSCadGFPfOkoG6Ao3UR5q4ZjKgbzyXXCj4UVKgwospQsvAd4mMFWGMPw
lqM2IpG+XT7jPATBwJ8Ff0PvOMUGis8O8U0YV0g2O7Fnm2/9yFPGsUNpXue4/7FoHeIo4JPFriHO
k9+pNxwsv3rkmTugwZjx3cH4mEb/HLNwv6uh2SCzx14le/uFmx6Gdl2wXS+7FFCXOke4sHifDyQP
yNreRXxR5Q0Tqp3ylK+lthWm/raWdX63/TB7CkuJ5yUrvrq/zNumW4Eg43sOAxEUW0tZuzeGA1AZ
+9o4WSzktlASib1Eb7wPtfsv8d0aHojiRvo/Y2ey3LqSZdlfCbtzRKF1B9LyxYAgCLbqqPZOYOou
+r7H1+eCMqoqIwZlNZE9PfFSFAm4+zln77XTRvfCKAwf2Bg+OI5h5G9JbyZKYp+l2aWnl3my1i5c
oqd/4LuarDyjtp2y+eFnULl0sXOTZeUbo5fxrIySYfniwT5YDpwhTVjggziQYz4d8KFPm2LZ0yRg
KFExPW+GfPB/WsiQ+L2hV5kEZgBXu24afJnJyS3LNHLjqSg/x7hCRxPlz0HfvlYMbDfWoKd3ia3E
F8xvwl1ZWOZHSKRIwfZWMmsktqQ2akBeWfucNO1dpLboctfvMhWCrzFlR3PWa49FMWOTJrBRKdVr
MJXaE3IgwjOY58G1y3fM1eWh0aLQpXFZPMnsmGZE15OUjD7OuF/TDNBWMoMMm3eogLezgiOjX1Te
JuwsFboU/gYMj45llQik6B80NLISDepVX2dQQwbrwaR349EcWcG3MBjWpNsutzsfKxx4ZvTxSYQ6
Jri3lDHbMl5rcGj0RJc0pbhZcn0gPbe/aqTtYP2AjKs08qV2oAA0BTFGC0U0fl32Kgm+0YbYAlAg
PcVTtz39JM79r8/pP8Lv8u6/MxHbf/wn33+W1dzEYdT927f/uHkfuu/6P9d/838e86//4h/+d3nz
nn+3/88HXa67x39/wL88Kb/4ny9s+969/8s3XkEmyXzffzfzw3fbZ93PC+BPWB/5//vDv33/PMvj
XH3/9euz7ItufbYwLotf//zR4euvX7bzP0L51qf/58/WP/CvXz4Mrfd/f/g3Wrm/fml/11XbtBwH
FYdh6UKQ3Td+rz9RjL/rlmVqjiO4JmypWfavvxUsEBH/Svu7xjSFf2U7ps7P+FdtCYflr1/m36Up
aOs4tiM4MeqG+et//9n/8sn930/yb0Wf35X4V9u/fum2+NeQSEsKQ9Utm5eiabppSFv99bf/GXvZ
2hyMCGwuprp5VOlM4Xywz4MdEgSxav/BTl6S3o5XL9nkR/wiZQYhY9CK1+fArw3i6NaWT5/m5kHT
C2d1Wfqg8fHIWXTMZQbXozLU9FwCeycAt7xx8FWS/j7q4XwXayXS+rUVMKAYYDHX/d52LqKa55tE
51DxI2BVRsQ+zRpdScgx0ph08KveItuDZVquGl4apuc+2We0DDSFtFuCHHMvM7X2iOJuE7efP6+M
VlB4P9IoY7EmPk5UQ3yK87x2ic+R4Ja3WJsIJlnofQ81c5i8gdtIVI7YNtGsXOY4uxi0bI9U6e0B
h/FHKXryIBqkZ0Fpt1+kKE47WhIU0XWcIVdYELbp6cQKgAlbrn/OLKvhQHvb2oS6Zvmp3sI5ZaFT
Yx4Ri/atXcqFbUdCQhQt4x5oLQoPm30ofJ3XJIN1P1LL1ZpBEjfy7mtXGh24LFwNDVEqKYBBUqC2
1UTqOTBEZZOxmtyQ4pNOu1hftGM45tlpGpz0lHSEOggJvNAKbkTAOCFMogfyDYhLUtnWQYxM4bnp
yLvtE5RMS5G+FuFwb5A7PtAyulVAzOJwstt1qhz6fTJiGGGD1BpkQEN73yaCLoliOjtDVx0sBs0z
KyOKv7pAUd448pZ37C2KGyIUbH0LYnHZR8gMcLagg3RmA156Kje4Rjh24Fa8bRUtus2M3HDh3tOE
00EBjLFeXkbdPuVWJnaGpvs/F0qVDNUzQxTAdYd8dXo5ofdzcrVlXwMiQ0qaMpZ81NhDxRKQtVMy
EmHkhXAIdDppCyjzhIy1ozLlT4qRoCNzGnKCVvfgz5csUr06SKJjwNEhDQhp+NF6qZ1WHZVWQVtS
KreqtihHIr6sW375f595w3HFLfXFI68BKB7ojHNXOzdLOsxbm+GQpwvNQNOI9DqOA7yfmv0Cg8ne
kovXfjETw7K5raJFv2ekW7sNDX0Qr0+5ZrSv1CSMLYotZMX+ko9ZdZiIHAeNOA4Xg4FcNE/vZl31
FwizgM0y1dw7t/lUfmHdAqi+3vqFjtypA/54VgzCkRwivaQGyT5tO5gyI14OoBjFhXxi5mPJzkwo
L37eD7J7xbmnOKadavTuSV3t2XI1asdTDOkZR+1mgHR5CqocVxmBmD/fjQTvbgbDtLeayPc9IuTD
T9H00xUoMYvM3Mf6Jl/iwUX9siDJmAZr16rlk0kMYb0x1eNgFKMnUKNhYOkaIqZ2Px9kptD/rnhH
TdS297hYnkFSI/JDN/HYoAVPlwriQGDbe84DhctNAUrehA6rdQYl6TJwHslnNAthM+m3eIVebU0n
CUym5EHqSAKcuU8uSt58yjGdfcUYUy+1g/CZ1DEkVEBq3SFX0lM+tc3Wmq1pK6RcARWh/nQKq+jV
qvFLQo8927a53KrY27a1VBOfEUB6MmdRXfMC2sdc3wdymL3Scr45Ia5a4IXBXfiVtPNBKhJYZ0CN
odjEkDpYzcaW1k7JgJz/6iKP63PlRaErqWuklkXa1X6Lo4j3kGNSHT9mQ/pJkHO6qwWf9oy7HdCn
sfDcRk2wCngdzyws0x2bbvG6Itqaeifu61YAFWF0uLFXSlRsCbC6dR56tUF4WVbp6p7kn29nkpeZ
lvkHYCc+6brri7t+lscgB9w/CaM8ZrTxQeiQrDaTqGKZJFHbsTn5kLC+1RoKCDbITYgh3cMI4bgU
pYFrl2CSnSH9qOKUWDsle48U4KxJBLTUKqBQ1NJkrNofanKFlCxlsHCq1Rq82Qi1tZrxxFspARwW
fdwqnHKf9hH99mYB37CCmtIcMDdaWzqMGDVMXW5GQTRFW5ESk7PqzSN8mRqW56QCbdbk1HnoNWNU
8chGC2RLRfRHmhlD1oT7ahECIFZPQCKAjmmEJFYT0pNYezpo3IbGiN0q4YtdCGxe6iZpgiu27wKB
0Qh3FyS+YgvD5dj6pMfOS5bls6eHxkzGOVwWLklrwYLbNi3a7d6ivRLeLSmvKk2Anuae6GDZWGRP
c0TtT00zPyqVMWwoItqd2aQPWtS+dsMybqs0o9p1SAAkwUMrXwtH2/Zd/wDOnQVxuWb58mDqgtnb
xJk+C1we91QjwRxr2ftaZ1+sKvuw5yHYw+5B0QNWwznNmHs2el5s64ANX61+K3p1BG/yCt223+Q4
HkgxxBxh1jR0Gel1bq3rcOgT8zdzpG9lmml3p8qeU7Ofj9SN5YzOsCQW0OjMbisHMI+aYNooHHDX
AZ0rCYBoMRgiFZmj+g25EmPS/DazNgO2XrwbRuPsLIIT3SU1UKVHveq1AgVMQUaAF5mT7YI12i1Z
dMsH8JE0zG71cXpouzQ4A46+TiUXhmYxJ4n1NYHDjCZPMblKpbMzSwXLTskeuoomc0JZN2VH7apr
teMOibkcUhJlFGdqma0JSEpN3R20WuKnwup9SZl4UxBZx0aprCPDblKoKWV7e4L+n9XzNhEZaDeZ
hWBsWtSD1fJerLSHPhj/2JOaoM13YAGXFu+gOgI1qdtzPs3dll5P6BELMdrLpR+yTyNLBKsydTaO
EGNugi02Fc1rBwT1siQoTmflD1VMMFw6G+wGD3XEVRPHFYGy+jOriOFODOFW7aaCjGEDHUb/VtUe
63O4GOQFpL/liGArHewjolguQ3beRnCLqQH7FBhnLOrh4grF/pyq8clgVOnySdoMIAU2hT4CAgC/
nQ4fY/V2afzc0qAHisabsuhDBawQksseCsehCiSdr5uXu7qafSOgHkfsN29DSRh7rotjggUMhl1h
+Ta0r+M85McsgDesE3jMC4g5DSKYC9rgQv8ekkmxvM9a9zgn5ZMEGMc2kNpb2fKxt5wVOMWwDeES
TKTC/CbDJh6vSGXD+HQC8PJVPDyGGme8UmdBM4jP0EuLoPVwS9gmAvGpp4AViSdzR9n3Sv+acdOT
Dqav/O/3GqJCoYwaIAfygiAKYuAxMBpNrWbjIHecy9zcgedhKLNgjRtbiTdlCv00F1tKUPVsra7o
sn0gd9w80FN4WsTwVWstRAYz3A9oG3ycU5JPlyAZdmM/G5c/qCSGvaUWzkZpjLteFEBHOhPmYeqb
U6Tfq1aILG94mYpxo4jxcSyzl1HLJZljZuCnCUcNlP68hTjClYKwcUY7qhEC3Q95JsxzuMTI3UyQ
XZQdp+EGlbeyLOjwp/jk8M7S68X3qyUCWks31IilRroBpMCJJou9iFtaXpF9oHZIrRzdUezGcVYf
GAvcY6nkM8MMO4xcqhA4aJt2y92ITKZKp1dbiWrWb52tv+JWrmsoUQs0KEOLDroVPEcKZPhqOC2O
bUJ/J7jKRNypQcfxapNOMfaxsODM7UTVuW+HC+wjTrtz8qygvchxxHsAgoghU7iHFi04YJKKNkNB
4NdAqFboyP42DpP3maXJUuind+MAZNkcdjJq6yNdSgg2RIQ4D4Y9YqSMFuLTiJdAvskxqXqTgXMf
QOZa0CmOmLzCniFh+lyWYegqo7gdV+Dlkn45ZUc4SBa9TxUMu45m1Ub2aIWLSeIsJ2hspFzh41o2
Rbdoz7apNOemSg9zKd+WPH/v2ERwzluBhyCdHmjZUfw0+j5Ocw9svw7OBUVhbdvQY3smazUyEvgv
IZtl/Ypd+7V2ko+hCzN3C4v6FKDrBv/No1aDFxughOyzYE1ABQ+NHjss/Uu8Q+E2iQRWjZKzXD3K
8+rkUZcJqlxdYx9ptQ/w1i2HayZsC4pyypOTmO07EmI4CHKBzvK5NjDHcuVjPalYaUdkJjSp7REJ
LrcH5nrDPoPDPUAyjv1ymB+kWQtm4cVVEqNGYaz5hIZ4yxyRPAF5Oljy31qjXzU9vcI2xosRUoGC
wX7mKAtqN0t2KZm8m4oMEq0ZfNMi/ClHrt6eU9GC/p+Nr2yMjpWo3npnDu+UonmPAtDJDVA8uF7s
WyX9eFdh+nJOiDFZNAVlKGwat5wN3yiHadcs8ftQx8uZdSEYKgJ22ChitkemebvOeFYn8VAgEd+O
jGBB18Um5KuYVqn1TEo0jh5FO4ls25vxNREtZHKajjDyOaQpN71mYl4JCVWI0wkTKiS/1lRhLoVy
byMnApNNBIsIJX+g0labbABcx51d1jdzhegyRW5YRP147TP13Vp5rZEYCT+cs/00szgGcqUiVn9K
Q6est6njeQ97DjEbbUIC2sQs9UyF8A00C6OZ8bYiMXoHLNIPosrwObkFbkLcKZvIa4WHLIXy64us
Ojv4ptwuR1xLzblHzAGIvwJSZufxplPmnhU9fVKF+coE4QpgDVptw0Nm2+8bqN78+bA/TiEoYNda
wwkbA0g/AQTiIDHSkDgFJCAfy62RYI4GoguqgRO/sF7Meo+QuAWbRNStymo/FisbD4YSQTXEMHac
ubGscu4hQg3Xk9irFYBR0EjHIYZwuJARRkjMLsf/hJ0ra3b24jzF2ohg0uEshhg/pfMLK3ndHZoy
eUJHsZModTZzM34NHaBbZpWXIuvv6Eh+JMQKoyUr95Bs0eFYV97XI0bx2Ev7OvSYC6k7seJDdfnp
5MarpYoPJISUJF14N3VBiVSHlMO88AcG1FiMSEuZRnHVAsEVFid3hsmNOFjm0zw8JYOKcobSvcVU
G6TDb9XCtBQa43ZU+t9A3ra4FO7UAI0oimY8TLYP/P4+CoIPIEdIRxyHrLqa3Vudu7uwCV+owfaq
Gj5BmSDMzO5+zylanX45ZmQn+N1oPjXF4JI2Et3lK+yuTsNd2aLmq4J0G07olcZc/XAyJpOmghoI
aNraUd9qVn1SuB5jxfmMETdrMXtYpFvXIq4/wzznPKUHT2VXvFm5cbukb3KxX0NtRlAVDt/JSu5k
MVrsBk0CW3AVwX8w4S6b8ReUQdgr8zXqlc6ruuhZi0h25rSl4W1+DJWI/msBBVmrNXx1y2uiRy+x
apHbZ4dH0ZY16drZvh/nL62C9dvpV9MMHxV4r+OQH+ZhOasCt2+jxa5mcyaDTcokHtuk5jwZGpjt
cLYVoMFcw0Ttjvxm60Yr7kcUAGU3i/1YLiQ7VSHDuTA5q+PHZHDWipCOp+TvzcnyUTfrUUnj9oxo
LNigSRIoW1ldXMiwGbj0aMtVUb0VgmS1ykxhwRCTaJGdAZoDtV4xsZ6YQalsiGDztL3QpnmDIWSf
ivSlF+pVI81uN5gEa1nEYmGzQT/BTDiM6g9dMU9zOj9ks4UWrvGLqHgYKft3et0DvY6JJl33a1Nt
v5S2LZGFS0g0YNDFFNNeRGrh9cjVQYnptzjB4xz3wbJIl2n+4BV3aK/FAX7PS8attQZmSXyM8VlZ
+zAaowI7KcfVqLydyRZhDmfmLlFomEqJERi2c0FfRUkLzaMvJLN5hRE085YMu/uKLmdkAK7tHaKe
4DgGEtncwsS9QMwpSuJhYfA90G9nMooCciCvYd8qwy5wIkzjFOGcsW+NkRONCofG7VOIvN2kb2Mj
gbxzX7xAzz0T8j24PW9XT3JAEjYeKtZ7NTfv1luDINTKC1gNFKV75QQJ2BYZgW35+sgA3ARabGrz
b3Wp9s3SgJ+uqKgiJ3qxoxo5YA6thIsM/LQt16vgLGX00hmA8AczZYbb/0BAzoVkcG5nujuOkPlQ
VBQ1owWjq/c8d09rg37Z7GI4fuobuULxjS8lV96VDq/WiEXcbZU/QRB5rdL6JLbdViCNLOzYZbTQ
oyHOgN+dkSlhv+VwshXNvi5J/VGqYbRHqMFN1tG6mh6rHkuPPcaKSxriZ1Op+1I3X9VypEWbg1Ms
wHOQTqVn3OqR85wU8nUZLSgqzTKRZMWdGfTphBiFpmp6MfUhxvJZfZglgWesLLtpOvf2KFhZWK/J
KqB9DU0CUE2FSxdwlDNh70w4LJnBtJmHiZ7ckljM1QwO4cSejOuqXIT8BY5TkeadKH6OdKa2gsfY
CUHd55zkSp5xwMq51ZXpQ80AWBSJ/q3MrCWLUrxqCcIxgwJ1U2ZI31JpHqqp6TlxLgCTu/LJYcM0
rV02VtdBkF6mdAQSF9NV7S0KkDLCM2iNoBdHrJxxQEaVsQYtadMxn7TX1tGfZpVi0zSsVzrHL4U6
fZeSq7kAZmwS46EsXKfJlMMce1paUsnsLETnMvA25mEFglAxdqmob9Eup4Ez0JSrV2ZYcVPZnzIO
/QIbdRYUlVdwJHZTxAcz7Tw8CNpILTWAzqnSnKAtfN6dQpEFnu3ZDtABYKq5hjNbdHnXOc7z6nXa
lIV0RQwin9TTPacd1x4bE6Y3X5q8woKCXy8s68R1NFZyDRZVqc7ZNhbwjNXAxr9gx8eOcxGtysnr
+lHuUAn5sOlmbOBwvlojem6gmhxRU7phzMJqypp82Cp5iEd2Pl0Y5s7KOrdJ2z+FqnmBndzLvDdc
UqVOc0hfylHEa2wAOjbM5isGWtUlVn7UmvZqG4JUM2BoG/xjuF9VIgGNOYlcygsNSpWPMxrIOeMA
TlSsu+nEKanOqd/mB3r4Ef1fxtYiQwAxRsRjVZHpp9V0momEMcqzFXXMR+13euVXlbFnZVE+Ne2X
1UF/Bygwby0giG4YNbh4hmMviehqUs1rjOVG4rXjcGwIN8fSOEiwL3ljvBpk4o5IeFO98+aRxXnC
E2Rm46HIqyfT5mJrrTtHirOaM5kM8/e2XBQ/1CqX/EuA+qbJ4RH6yzwmVHscP6lyteeo6d+UKSA4
otEx7gXnCOqR1mYSeV2UXjriv0KUqO5Mq84jfuU+5Y0astb2knreUeiOnl6+Cs1WyCY4dqG2M9nX
dlGSi008RJ+ybhafbE2kbAx0IFxgZEjLfJfRpgOgS7yqpJbQaizNERcG3ZK3vsYTreJ9lQDtSwe0
S6X91iIWD9OiY4olB24MBFoQG5SYhV835JCIvrTo0pa/o3LG1hOHz7X8Y2aIPpiglK4V0hK2umg8
KeglgqX+NPo5P+GuUwC2hIGbK5YfEkjZK4SiEtbsEt9WZhURcAhyMnM5mTZLsU0Edq81wKwhewOl
BTgWdYdYbwltiOihGfRwad1SwyFabn6nmf1Yp7pXw9XaKO30Wy/Gg7qqgbJM88rx1NvGHSJwdkR9
uLVxKSrVi0D2ILsk9Jy6MxicR2tlEAKzijJOLyESPkLp4fryBmoVIGyYGVozHTN9byqWYCYEOnak
jVO2hq9FwvSLHsOvSXDTpoHT5MOGPy5tctRTsj3aUT+qqnFfNhHBEXUBT2yz2IHjIgci1wg4j4vy
8nZqEKuNk/GpIXxGP9ttg3ScPKjommv1ub0vBlA6Ja2cbExqL7ZrXM8YavaaeDMcq/enYTlKhhyw
/4rvfqTrj0eHNoEsm+0CgPJQoF+jE1D+YdZ3tIUqDxUVCEZuK/Yy+TgboQUsSzkoZgdSLh+8WHJW
ygug12bR7ZAL9see8vZYOiw+Y5X8cXjNm7kGm1zms28RGN1BNcQ+m22B1MekUQkgD0P4ratEYMJ3
dryhGuqzAgKG5aj4TZwcUPG0N13JVM+1CclhiZGf7TgQ6BPigKml9aJx0W1TVB14jWpOi3N9LGV7
W8zz8xzO7yT+GCrZtqGhzuA++4+2NEgRzhx9mw/FY9u1X7MekZfZlqrPYwiaktF2sMZi28xWd5eY
5p2JeWrTD1G6w9HuS+79Q5RVLzlXyQbTLQ8vwDWGVXdsUtouUUALqJopi/uGZ7aU/DVD4rNL+qw+
2pZdHeOQUaeKPHqrNCkE0RZ0aIpVF86Xm0asdAwvTOz75DwW9lG3Rvto1CPmnPC+j+CiRpm4pEk3
Htsgg96h5/1WCXW4Ueef/ztVxs1gzO1+6OrkTGAiBAISwmCaeUwcfD0F1Bc64SbpnZchKHumcc37
EIW7mLnt1kizR8IzORVHuttUaJiGblSP5hjcmUW57Ig95rQlnWYLzGTbi0r3bJVuY20mjFKZwm41
qZLLHMnnvqrf0mGN64Z4ffz5YmV+i0XGy5r8EdHXqQ6Ul44hOxzu0Le69qYAd+xHQUUbQ6iTl1gc
HaIQHE2mPyVBazAjDu3Ir63mLgxyw6d+ui2hR6Ab2tGGxve1rEiFIsXGEbc7przMyfHzQPjiU1rM
+iWOEsOviLY6huppXnqW/3xnRPV7DiyHWiH6xqx2bgP1pZNYdIgEu/ZWG2znyRBEMNLpb4voaciz
Ymsm9Vve5G+mSQFdaRG000H3gCC5DoKFLUFEIGo0aPUazJEaYNWoJQ8O7cyZFoKLHhN/gg2Jghhx
kvTYH0vdQH69TJtySuJdMj5kfdp5ZUPvqGc04/dlw/Ai0f9oEN2NyahuZWNVxJZmx0Sk+cHR0ncT
2w6ZqUhntJ5NQFXOlCAvXUKxDTHqyTbWRlZkf5Z5UEDhy96ScWYwE1avNokhnOhMav0IpLk6XWL8
KfflJCaslnulyfaQS56XkKxrQpkh4XE2J+fjtTFBEECq0Vgw2gi7biV2k06BFgaPjE/gpzfCqxr9
Le/xvEBx1Zlg5ctmZujLiKZqt5ltuE7F4X50/hQcaXdRAEQ2R6HjKm1muomyMJxXhrspKRUsfzkf
zKjOe9OoPqA4xr6QxiNFNtAuPT+LRv8KcuwyZsJkpKcDS6YbhrIO2aupHAh4vARC/9DFvICqGr0o
oFNupPsRezOsjuQlNmfgLRGpqvmAwzgrrkGvXMHq7wEQq7shZG+rBOnzwGwRK9r7LK/gmMriGwY8
x49+HHyMHDtVFFgdoB1nDDrdyK6zzTJdWoKu3cmOmI5I+2HgqloU66sutMs8rEVkYftLSrWZCnkI
y8nxk2reKXaf+o1W+3k7vsWyo2dbiktLk6Abp/HUZcYNiBqypYOGHDGSDrdTpZxKhpsIHIKcnEDO
gn0UxxskndpTqSEwJNghFURXlvRdSYuybmIybrQieBAY6y4hQk7mTcul40xrrhGzeOJvImF8xEH2
DADv3RikjmQzepEzMuzR2auZtHfYyZ3Jmvy8oy2TrS2Cpv9ILYgdC8P8jYYicY9eG1uhAVoaNMQm
e8hUdb4ZqlMMf+GUKgIXJiKQwo5bF3w0TeoMq15iWDSZtPhxhE2+DSRaGSG5gkp9OfW0Kpqw2KP9
H07odfZTolku0VFftWqGvl4QyE3w25Ok0XyXD5wUSgezVWjWnBS79iUApbqtWkbhRMHKA/llH0mv
Yfhi03em9GTDHIApS1jdJDmexDZlrmnkeH3S+EMz268m7qfNoFFUEBl5skUcHJYOK50q9rLvoGSM
xYB8YUFajVrI6NNvRdbUzcpzk1vBvco6uckFZuURhUFSd74EvoD8LSOXTTeZ75BBXxBC2OfW6Aef
ecowd2poL3ZsuCa33EaCliOxgRQsMuqfNGfYJQmtZnvAaFAxh9r2LfBAhvD4vJRXiflTJ6MzLcCK
NBljagK0aM0gg2QVd1vm3uuxiA/nGY4/s4sEQ1ZbaxPkrdg1lwE2DFU6cnjmKCKIua+N/gbG5nA0
MRUT6m4wfKAjOFfTngU0udj1NmeypzPtzzUN40Ot361dc21ubCaizkBXhecbWzog5EDzifH5qtmw
dyLlq9Ft35RNsSqtDQYAdFqDwuS+Qh5IdAKBNwoHLB0JUzZEx2yoqGpZLoASu3QXv1Rhdx7BxogQ
qJeVmjKAMn1k9oAuRwOmq/6eoujIMfRt0M3PZG2T1AloxtJM7Z2qta9JQiLUqFQnXUjwVl0CYikg
iJf8m42hJuomWwOUJ5EcCANC+5qQXUM7lk0tcjazHuytJb2LczLkaJg9wDMh2CqbnlRORG5ejKQM
dmq+KWH6StiqVVF9K03DsoxjmnQgusIDTW/1Ohrc8YIO8kYU5WccZsCnovBzUKNblKFuho0fYEUy
bBWE1ShMtKLaEbyOzzXD6L0CALAsbZGz+WVrRbzW3JtjTLSzoNljDMinOuwmAOxoBqUxTcL1S1G1
8lK20XNBQRtysska5QS1OacNPNhbUeNLrmWHLPeoUaBeZtUm9UcpZkSg02HhwHaZ8GTvIBtoUDsZ
y5POvukk2B+CK/DRhcO5zRS0nWFC8kH1J6qD5RgGxEUlgMzZv6VrKYxt0qW/F2pqbPXEfsi6sDzF
S3+nOPqw6VpCDSy6SWxT7qwVwJxg91BJ6dvGKsrntLwtz2RWZLgpGVkrVndrgs/2jBbHIm+uBrBM
1Tt3QbnnVhgSjmE1fqqJvYln+1uYI9BxTCPbJPmiCZ9sBsF4ouiAELBm3aUYZPQcfR5s9a2d0iBu
69sgjwjxSgXjpIrGXPobx8OT3mWkVaWM8pRE+baCjrgAcraTBUQl4iRlu/yZW90zsX3fQCo8JX3M
nbvOg2M1WvYW8VUPWEyGTeuQCqwsoGLiXsUj3w8e7i3h6Y36mwlO4cpIpx7RkOeJtt6NcahSmJFQ
1arEvNqWxpvjlOeynUqv4MbGM04cjmEH+wFdyjZpqm9rdenELOBOwERAxsuRsrxCbcXUPUcSj/kf
Kw9nc9KdbhumaAucaF+JufCGuX9x2tS6r/vmyN+f7/jsGGZW0/0cSHY+hI/04iQSwDE2qB2WjLcq
pqNA3NHjlIKtN+puL03rHfOocmpB8p1+/suC9seGYOYftjSDA1Kuquecps/X1MwcXzZ/BrQWR1z/
EWs1WbdWz/gfSEPm6WpqH+y4erUwUxEQ1sV+mCf1edGsivRdhxSzkdTUXjK67ahTUpKCxoiPhEnR
TSlG0vfw0xzClklNaE7fU6Cn70rJ9u4Y2gOdAeKoRtAQ8SLMK8CoO5aY+LikU4feHdMnzpxzRNgB
EA3q1y7Fuai3060jsL52k7/ma3JujAD2oKgygqp/weyCxaXUQoSWaYT73853aPtIOvsTqPITbHt5
MhPjDsEG9g4FVoZVxcYrh87ZY3vq9wQ86K+RnH17KodHkE7WOTTlZxYxfK2gg1L4VIdgZhxSC6RT
5TXvLfWartMxc31dKMMH8gXj8lmZ6CDUJizvVj7LMmQTXLSzbtCiUnaOEAbBMsNAsF4gT/Z1Mmnc
yineTxKin+xqZWeqs84Cly8uLvBznUYfig4TSc0vbSnuHaZGXmjr/OLEvqWUDk+9nMJTkg+kUCLA
9QhiqNds8RmdQJATNlTmt3G35Le6TSsLsdM1Xb/7+V/aUgRIcASV5UQYwQChhaCNxm0r41hQAbYD
gJx5SL8YR9NtA9SxBS3LCYWAuWOkch4ybFX1zMYsXIq6I3oiFCJ6hyLGEDPlE8omo9Dp7er3IOz7
p6SjjBvG2NkFMbEnHMTF80iCb1bFFVL6vqdxj/QUrtkCH3Lhbpt6zMOS+DoEvRRmSJKsMtYuIRFM
+7oji060LSUAi0ugsh1qJkGa4yx2rUVG4zLI0rcC/UayWs7mlPnYgpJLYnfvRTqUjwaLQNxVckd8
d4Gz+U/e6PUpSi5jSesR3TXBx3oJqyPFfgcPmr7uRB9ZTZpjbqkPis7LKW3j2aj3wcpAI1Smxg2C
K9GmWQuxBYAOM3SMBlp4MNMmu0yhll1aR2xaJN2sfgsCf5yiUo7DDhnvtUtPVkdH14hYmoySIQYQ
Gley1A1OMngiNd4IpiVYJTqgqd7gyujdlHEQuOVLW9kvGD1eyOnybIjQsL/xLnO4V7eBu8j/Yu9M
muNGwu36i/AiMSUS2wJQA6uK87xBkKKEeZ7x633A5xd+3tjhvXuhUHdLLXYRyPyGe88NZvh30Las
xEPBshlT+tCbBNu4+YNZsFfjDocqwHsacxUwiwGrktN965lG6TI1N/iekR0RxR3l2ldWYeynHdGa
tgpaQVTx4s5f5TR8o3isaQ/iS2tE78JtyhMy9emGjBV6c3u4wlgZrtqs2j2FYe5xIwVRh2gwime0
WfimYAVYUE2ZdpfGO3Gw2cFcEjdgw/CvReCywDzcCZWiyJnM29KZUM4g4Q3H7GowtKHXFYhEPyE3
yaBpEOI6+GOnnH4tDqGaSofmmLg9viXrCXiBROxDZhYP+5K8uIIoWtae55BcbTHjrckHvl9DQyFs
Wxlh3F2Q9AWyZWI8AKkDNzPPUCDJdJ6Ne3JmMr5XFlkyyfQUwStkSC+RHBJS3B3SKLxqSTX75Mzf
A4W5iyLXlyadd2aHKNVIrB5G57Uf8hNGZi3IgMhEHWvpqxUPD1CN3hR6Tb/l4SImwma+IDQcJ/HQ
YlYeiXw2Lr99Jcq5p5mVHxlCj+lkXq1yiClCGZ+ZCFYgnqulvCKvLLG1LxeAUC56tJa1Jim7mOh8
vaoMT29iIJgslgU6X4aeRBSqa2Wor4WJnEeODsKP4XWO0nd7vuucF7eQLXCdnvAsmX87YxJQ2ntV
Q7GGtULblSmTK6IpKEx5lwRbC14PBtD1XwLeGVYxGZD2nHkQ5F5ZSkSHBuVEOowaQy7QXm7zlKf0
ekPYn50mbAJFCilHrbYfDZS69rYYh08QsU1Pe6Ioh1YzgwzhR8BqvwEgArcuWaTchVqdeW6UHtdo
eh8bjDIV5jU8mgUBytZwdicNGq2OYHrtD81wmDLbvUOpyqHU6Nzhabwy/bKB34UwtMqZC7uY+9vf
Hxw7jE9YZF9tLtT//EcFKZy7tV8VKs+K7DV3mc9uZPi/f/fr4/792a8F9vdnRHOlWFtHZjoLA3sC
DfuDnWqW4xcZKGRDOcTMwDUnGgIl+cjzKQmnKWI57xczZhW+/e3/+iFp+lsrMYhsyxpBkvew7OMl
rm4t1bErhDQXTINtXn9/GFG/OzkjbfA2TmC3tvMQ6mt6DweNFcr6qHEoPnC7GcfVCDWv1/dgqdiF
ZamJpJeBW5HavU9faF3THvfVlL79Yku6JaLVJ7t+VKK5ceM/ISbIe2TDQZLFRBpE6rq6c/0RD9kz
mSQkuPx6RDRpnkanvP31fEvDOv5/m9H/xWaki/+jz+g4lNFXu/x3p9Hv7/hPq5Fh/AeeINsRBnpI
BOOO819WI13+h67ravvLJrVHWPyb/+k0stR/2ACwbYw1jsCKtH0B/+U0srEaMZsWpsLDJISj/l+c
RqZw/nenEV+XtcXTu67gZzDoLPxO/91pFKVdmloldS56c3artVmfRW6/W9K4Eg9xB5cVBy1JugNk
XoI6ijmYm2qfIyXTqs29Um9SsTC7sZgZ7IRkRgZAhoxWpe4FSZQossi4F7fMn+AY44UssSwvNrbx
vAGstMqUjSk+cw91PLfvmJKMQtaAkHi2q56E5IZfgArrVWcKSH/tlL7BZHwa6zSwN140gSx9QPgL
mraRAVhPaMBOrUZzilYsRSzysBEwKG+JC9gRMtGzm9vpKgtP8xg0m1+07qwbcL57LQFLGrvWZ4JO
4BiazEeouEAf6giS3JBJfJnRyeH+fkrmlxCam4iiCFiC+yKi3kuNMtCzEP8T3It5hlYRb4Jnx01u
rLzM+WR1LEPZRmXF2+wlUfIJxuGSoRU7m5FAyf2NJ42ZUJjQJWvTcW7R41foko7zMH2o9YGJQ3hh
HhhUlov1xhCYCBy6wiUrPxBuH1Wc/c376dmcWEhVy/Dl5IXuxRJpB3GkWjH/VQ5xiVQqrIf7ryKs
NYyR7r9QJ+9LuD0rw+XkWmiCMkMcBNhk8qoi2+vmIfVrW3ys8k+OAgvRAxvU0C5ZxyC/IxyJoeuZ
rS/x6TqwoWJ2yXGKb/S6C8gnITt6YTqcyZrhYDc81HmyN11mMbodA5ptyDdJewfcs3NKpmT0mgpW
WqYGXx8IpVsBGRK4E5F5HzsP5pCTprGMb6Ykm3Vt3EskbYEwCF58FKmEmG0EWa6qEM3b1EjL9F22
5j+sgIxu2vilz413PWQJCXBdy/+kJlcsbwZTOEVUeEiDbu+U2Ozu/cGAoLCXqIr80bW8Rmdmg00f
BewkX11tekHLdN/X2XPawL5fZhg2YKAPzmx+MmuYSaV3dNLzWoxDuKUyA4RB22P5HfL04g6juSvA
E7JeWc7M2Qjimt9A8o2nEtj8zL5OKSqplSRcmYCqKVBBs+n2DB2hIzNSf+5sdmNZDrulgX6177J7
Y/hO5/YH8Sra6WQpUDVj0EHODZDDtA4L5K3M+jBES6lSUNEIoki0WQvwhaCMsifYcD1Y+0y2+zXS
UexEpIrhkQEo3Tt7qAKFt6A7wSTr1fP0rVR+z5JW+npaco+5tlcYJYvMhk2L9uOGEBBSltTwjUXr
D1HzSkxosS90BtKzs2p7I658EjCFX40Jk/kZFwrexfLoxI6nF4znu75mpbK5qcGR/c2xGjR9mPuL
i3wG1ajhRzbmCFKf6v0SuUwHXPltu9lTSG7fXgoMO3mDboiqDcONIoRjojeRSzzeCNc3KDesssxO
oIR3nMQGWyTGfyXJiv1cfogYsf7KPp2hnumBAeXB6BSxxSp+taSFAq0sv9CNfUzglvCDYMmKZ+cr
w1EwpPEb0aJVUA2Qz1vHumNuhFacNRACoW0RTnCUneho5mI+5e3xnlfdN7YJTZfnDfqGW6dD6Wwu
mnZkhwMxIN7r6cGJVe6TS0Cy+ZTBngel6g1khrEoZsUOVaNckYmPExLacZlOVtJ+miFzeLMm94mw
LuaXGxlpoOdEc2khIcf/NGnyRTP7czawNNlihZMts2nrRGgvj0ok7wv+J8RSFcOHQh1CI2KHwUHh
EW7DfFzVZwaDF0LNKUzRgQfjct874XLJxpcskcO+0RCA6+p7zQCzJJ2LJqhqfpIBNUTp3Nsi/3Bi
bdssEW6CLj4eFzwKXc7nNLryYJu8uKDnoyPUv5fBYgRduKGzX/osDx5AWa+ePbs8DxmI7AoS2zgS
GDpwBgwTQL7aZBW6GA9NrgF6ZepRg03YtVryYtLsR2VdopNrZ6Zy2puel4eSlzSa/FUZ76NxMdlw
eTlOLh7YP+yG033fn6bSOWqsLHa9LQg4KCZ8QZX665ILPBn2z6B112TTyXdOd7vCFzFskBs2HOtM
gB7Qxtu6H1g9hVXraUaPjy5BeKCrs+tsHkkYef4qk4cMbcohIYVFH9+VJDZRi3irlyi/rwzOBdOO
iGKzjfcsH21G8GtQKix4MAAyDELqYe6rU7OMMhjglADngBw2yycyYqjGUT3qzXzmnny3SqQh3fCD
QgR1v/rItXUMlA4Cz6jrbZ/dej28ldbkuSHowkUlDG+pdBLgBfl7GOtPKgXePG56t67seBxlsh0n
kBvb+tFY0IVi5De3Vzgnc2DN+MQ4Dnhi5+JVyf4nsnGpug7RS7HzZ9Fb4ktpNXfDYnhRGNq7oYv2
2tTsYoUoDzYkhzV3ej6z3uw6i0wTzT42NbB1ixWINS+JJ4fuSilNSHif/OjIPPoaYworZrYjCRCM
NOdwtMP3aE2CpQCrX2cPBt/KXd2Ml7IqcYuldJe8XLgywXn2oQmX12EUmld7Q88nPsDxhtspDqJK
hp7kjB3AQTLWtX1bDrRDOrybyp0KIoVXgPhTuFcxUT1m8qSt5l/XSe+RrGKJbK9R275bqgYyZ/Ak
Zlu2oMbnJmrfttu7iTqBtyDfu9tardc8U7nQWFemD7lF+jvenYVk0h06aRZd6rOVOaqfHPG4S2ue
mO4dGZiFj2Yfniixr6wag22ngHoHAIQFIRUhBX7wsv3gOPAmes9CihNNu/RmDJvI6PrHLmIsZzGw
MqK6YFZwQqrPS2Myo2vwhVRCIiVEMWIuq+3HbcLiYGP+dI/jFI17wC6sKcDEVUa+eCigG+IQBl4d
7V7re87/Fkr6gGPHcK0bFh7wZCUPTZk8FgtCmbS7NiUlhmuGjlfG+N9mGDwIOMqKA9mRGRBTmvZm
HfjvIgLbhYN1NpGuZKF2Ij7e2G2foz11b66G5IwVJLK06YGZMsEEqU89TP513160cH0Ez7iPe0QJ
yWD/qRDQNmpAZ5cySgvVtUFOi0T908jTO/RTSM4a+4LSi6zAEtZjiy8AsjYHoq0diMiKvZ48HWWh
eQozRqjho8W1jB1kZH6NgQMKFe7sKsFrU2hkExonB+l0vy7vpWCPzyRTgyPKJzGx0LPm8OKgxUMF
SPOZLvkEdhDdQorntD1VwpVUS8jNpLkydGcsbenPYI3RpIfV0UQpcrdqnxYnFYP06FUNxaluJJmA
TAh9RlGeu1YXdjtklGg7Y1x+ZNTx/HaPru6VBgG6lh3+zcwu2tmcIS7RUDZG3jH8WBCWB0sNbEaD
lGeNkoE420vsBvUTU3e/Tr/Kolp2nbmO/lbWoGq+LeMcPSiEpBqd5UJZvOq4YiIbgl089f9co8Xe
ABBRy8Q2zWeoJ78pwaha2fNHE+l6RqXzaao5mAz3AspT5kRwDVb2hXJzzzga7NbyBlOz8mNTv+WQ
NImtaBEI5Q6Zn3b5XH25ufmXhIkVDYcD1wshFrwBzOL2nrjHJ6cemPT1AmF1pbDZEKkBHKrfOUt6
TKV26btWHmNRvZskGHQEue/Gmvc+qtI/rlGzJYk/M8wYHoXUBhImP2JmMj0P3bNZFR9MbENPc3Ns
vtAJB5OJwVpnh9WcOr+Q74zD8WMTaCLqcQqIKvqDdIk7s0a4EXUezMIvcgGe4h7RaqjWn/SDpXgC
ZjAkzYWzsanTivdrY+EVLEQW0V1NIsy7DpOl1RU3Y8iyqzGIByOq2Acy/XcuivmC/NA8dZj9ig58
paTmz9FUQSv9mLTqDwKXHxtASRCn9bQvwo6biF9G+G8AT331uyS/VWx692yhj5UwmSSDrwp0+S0V
oS1bRrtjacMhswbAoFhLMdpmUzBSyxoLwvZ+zfN9lTORFYa+W6IOD3fex57pL3qiI14twKA78aVy
nek4sABHScjHhNjikIBlPsfzGSe2eTC66RzZi8vHikDASuubyXhOKwIgUz0k0K8bq0Negrq01Ppl
LxXVdUO9WP+ybxniTerNpPJltHI/aXZQ1Mu4M+SDPtv/iqJ90nAV5gaBBxL/YKPzjtoFVPMWAXXH
d2FnbD9MOVbvbJxIuJp+Qo2MMFmEVyJ3Un/q+PCGxjmFYBahCnGwNmwrZALCr8wIvJ5DnpoeuxRz
18Q2vFG55O8ayIlNmss4SR/SKocfyFlgVinZnr3zpCzyoZviJZtcfa+v00lJZPW1uMwrtsg56lmW
MTnMi/GSuPXFKNh5WPY1rbXnzinvqjX5NPhzdiGkdfZuelxo+6LGKZzJ1O8G3g07SS72yAzQ/oEg
xbpRFj8dtYSnnBWlrRmknYP8jFNQTn9ofDmns+p5VSy+ZRZ+t5PzPatZAsl1XtgVY1Kqetq23J9Y
ee1nBEuMJ6MMTAhIRRbfNtbYySZX3lW89xhF0pODfYutbtV58UqoGTAo3GkuAzU7hGuUNHsCskdk
uBJRghHBxzTyvdkSmgT9SXkoILj1TNLygDdYSPEwz6OQASjeR+1t29Y2GyhJQvfGYFoK15scChEN
BmhiC8NnevOgZwgm3a5lRw+abOTi0eKaRXC58liV+p1lpAg90uhzMHD5lNjQWdWlftwxQiaC7wMC
y3f0ZpoTgerg6f0qbN6tgQqnk9MDecDYG9jsusUynmaDZoIcMeFZwoRuOYtzpDMfGVeWC31mD/yB
PBEs4R+M1crRqD5ukdVgKL2Eu3plK9um7zzwV4FO1jLno0oIXlnGYz6eweHgqc+vbdUQUXkzxY9G
iAwZn8m+LPh+Qw9vrQOfu8f592gudy7uGRN3CS0GOm4xmGj4XdI+7OOVxQxRc6UU+2UNT52u3Tfa
GKB4e0DrwhLhyZjXaxOTCmEP/+QQ4El8hDGVkqRL5o7UE1b38Z6gOCUY6JB/e6oVpg8pu2sbuc9F
Ou3dOfY7k3u1qOJ3YPHfoZFuZCqxS0yGBBq9UIbpwFOa+90gtz1g80yN+W4qaYeNHW9lINgsgT4N
mrU/u7Px2TcF/Fd3eRi2GOnIOVep/OdS21prEWABPs+qeCiH7EariaeYxlPGdQhnxF/d/r5dcESG
j7WjvTeDCXui+0sVeIvK+Rw56l6GzJ7arHiVsMETkghAZRpmSIcbHzShPTREj3APOqCBOeNYNNaI
gyOx3tnIwAHDh38sF0rXSmFXt+csjU4NF7+fz92e2CM2iGfgco8AE852xEqJOvirqJw33UJFt+jP
LfXvmk7H2qLDtPBTkvmlIbmjR94Ebet0rsvoTFxbl7XnWD84BrkUIHIOpOYil7IojwxN6dgnEwyn
mAJjTUiqjgKzuYARaZUW68dCBrbOod5l5W7gZ5TU6VkPp/RYzdljceXIhxvhLBdrejQxmRQODTgQ
8xtXOi9ppCNPJ9xuN3Nt7SpQKvg9eYzaQvsWCZkcBveprJkb9Bx5q/wZOvOCSu0SA+LVRnNE81Fc
phKDkIigqhrRBwucG3aVnzMf/mZbMGsDGHnOxD53sDH1f51RnfAMncfeIkEP6EaM/80t/q2CAQ5A
L09ofMl2AynAMnf2Y6njBsb3/USpdq57XCMY9F6hdglWBcGsq6sE0MosdB58AOQH+OHBqCUPeeb8
AUyC+0s70bjtQwngYaysD8IzTvbgnvLVK2TxMpNvTa4TMaAsW8yyPyzxeq8r/TixcmAqoPlp9wau
jq4I5QUCRnqfMT1qlnnNtL9r/q7gAZmkNxrOm+MiMExKBDlrRfKaIZU3JglHkFBPRs1kcjQfYtcO
rw24tVSxepLRZZH3xVhfopiSP5EkTOX2gVUep68qXldWPdsGteWbzrIcFU4RKmwsLVJ9uiyx1Ae1
7Rjd8sHItNcRzMV4aJb6XhURuhSspceegRJczn/uIDmLG/utxRAY/FpwQH3RozAIakOmMGp+H+iG
ddXRlefIXkQ7lYhkuwKnFG2UXdbHAUY8tjPqT/rEfZZCtss42Ng1IV2ivq4aeeh41qSy/bEZiAyq
Vvu0zvrJoDhAduJ4at2uAmj2Wg2zpqafY3n7JhsbsQGIPnTyj+C+SZ1kXNRVy/iZhV+V7IHOuc5D
ZyZQAJC8469JA0QtCDD4YnuIOswjXbMKDBwFfjp+ZcgSdyEbIw5QLzHzYZ9Y44YNQZZIUVN4+NVe
usK9BRvNsNH+xwjlLDA/oi7q/7SS14ycBqQfVJM1ECt0jsUQcI85G3eI/SeqIigb5H+E88KfNETf
5HwwVsfoudp8+w0X40xbVdBkyvoHefBnyuj2yM2BWBynER5b/z7XkDEjIv5Kze5eSnqAzHyuG5su
VDDjLlzSGprUeSMVeboKbrrGphtKIvuOfNDyTK9nIbBlnIOYPLmVyeY6JtgP2OJ0RbWpfJHxpUSk
VR/xxADzrNizzdmtnRdIHPOayXIM1CJysK31AAJKjIz+qOvLnd7Y7hFx0E/CTC5am5QoHW7i1u6/
Mbo5LIdtRkld/SfvBvOQhKafrhj1Kbbv65GXF9Pzp9Em31Uxht44MwQ2UvenaOx9o/uTUCWGEs4M
TdLUKeZEQP3aW421PqXyRK4ldW2XotgX+nPXcXJhj7+pNneWkCRL5oiqdvhWPejvNXNJGow85Q6x
O1giZPASYtUOMshBhgEzh8pQmY2fwczaNWGIercMSPG+UqH9S4Ge7lS2Sj+CWr1DG7r6abE4Hko5
BGrQWwLm1XyPaGszBhSHpkB5U2/7Y5GgUwZq5k0Z0/9ZLAwfDRNIwbxKL1QUueb4gpTHetB4wOu1
QXQT3WrE7Wz/7zMCI6F5DFZxDTEY0pjKHCaTO6KpSaRG44hMsJS0OwXCdF3u80h+RcgyRjdc9jlB
tIbDPFHwZ62LuUFHrL9I9DFAragXgS6z+KiMbtcbgFnr5BnnK7y1AZxFP45EtZKjWeHxJAQ49s2O
J3LIB6Ro0Z8mhdplyn7vNjSyXegAUsLH1Kn5W2YZvzPKBiD1YvCIOd8AQxXtOaMPyeoZGER0h8/8
IOrU2PN68XAuzMjstsO7rS2LR9uMLVYuP24ZOVRvUDGNUKcRpyvMnOzEaPk2ZgHAwKOFfEAiGtUV
1jDUgpjpf3SJH4K40Anx634aypPk9r2sGG26eoKqkRMbmkPzdqq1ve2skTeKEV8wkHrYmPGF7IS7
LKTw69rsFvVL46VEsilMeVPHS83o58AHZOjgTIxjUeHulTSEO63nA5i1KNz3TX6PQeO2qkeUAhkL
Ck54OlkthAVPLPDQ+O0Mm7UZbow49clCFlut7R5rHUCFQHR9z9ZsQGNPaIzj1s+yUKaf1zbbkhWZ
nZ39iQZoWxOplglhltJ9SJoOVodIPshj8KsE2mxY4KlpiHxeneqGJEzSEBooBSPW3T7X0QmjmzzC
aY7u9FU+GqkOHIdSG8ae1E+dkzz0W4YnD8yuiyC6qfgzCcvbSkNJUelkP5XqNgLKidxXoZdil8Jg
ofX0hXA/d2QCRE4l1h2k59WI0G4rVZUiYyMEmczYFaUP1qZWb5vDMBAw6iS0xy0sP/xLbI5GQDV9
/oQQiU3YstxsuLKaqeouhmDaQxo00c2gjsquitsLbJs8L7x7zUQbnTRMvQHSKtQFw52tASJgdnaP
fe7S4c/jt+1VtPFFMojD7QR7hwDZqWvmA6YCjDtIZ4Mh1h5s/IfeWOLAkCSjoDFEkDWyTI0z+2vo
3PGmWEfyoUJicZnCMy2aj4Voj6MhRi8UC1u+mS/JLN5djWAXc8OBrW/CJeq1gHLKxNbBIWayKOAh
3jWQ9Avkp1xRRgME4Gulk9tag79Zj9sCsWK8S9hXCAk7b4HVn1sjUlOg8R4UjW0hkf2oeH5BXcZJ
ThGYOSsBJ9y/c4tpHcbzsU0pxe2+/uBEwSopIxflCiJrHce409XseTNAESnZTr3lDNcRORronXjO
EzgBN32NCMvKrPesNesDTjR3tzo5fpFF7GAk3rlgVI5JF/9kZqId4AQ/tEX6tzEgFIYtXKZM4yV3
aPIslh/rUrtEUGm3adFGHsvV+jCp+CVySNK1R1Pth1oEy2I9Qk9EBd4WLm24sQ/jrTlLHcXSUH1m
ekdzF/IoVUss8K5ll1iE9Z6VJDPf9jqg6vYsC2lmQscOoIHo3RVxKKMEzy77HSolNEU66+9oxCIE
bZoMEhXAruYf1O+65DaIQXQgJlp3Qy+wX7X9HxS+CewJHtmmxgqNFM/vdIKuYTxC1Bln3Y8ptNgY
s6ccJTnMERuKosuDpexhpakBr3pMK8Az68HB5Vkgg5Ui+0nZLcpzg0kHmR1T3r/CX35WcURLHxb7
ZKB4ihNL881y21bz9iLEC2946kgSLkrJ7bplBHMaDDUrCUEqBIpky3MLdPBY6/Q9O2l2B4JeNctD
cAFj/ATz8EZiE4RCaP2tE3j4jWM6u3yJblBzP6mok8fGUJ8EIBDlYI9lUIcROv22J6xH4kSPnI+O
AnZS1fNIELet0xVN6sVIWVJay4trDXdLmT06sbslUCH1HwM+gkCMocsqioNfQx6GWna9DRvfreVj
BEdfIVHChMn/V5I8gh0aCkRpJqsUzovp3nWDpKXSg0xqE0u37p2KxFdolH+qzjkhO3vJlHolfIrj
QC9e6n4kDzs763n/OBbVtajSPWpHaB/l1TDyIEqKP7Uc/1Vd+7Pozcemxu7l+mQwtd9FGjMtS67A
6hi5grfOiY1iNFjbZEvWFWiVaYDTZ+g0bnQZ1AQ9NgJOc50VWpxbzA3bBB9hnr6mYfmQieh1hi4Q
q+w8tQtIyg7JZKc/pg0Im470Mj5696/D99UgVR4a4y62QnqzohGHscEM2z8NxiKOBSZpRreawe1M
Pk3VmGsw9hK8N5tprylqGkeZHRNnuGiqUSfPzcqKmcxUbVwo5xSbCAqM3DQC1LyYApI4ee4a4/Dr
7DOL0Q1Mh+V5wWTqTi9Z9lYanuME+tm5g84hRdzfhh2VpsSqcbTqkXmXg4geAPJ7mqXy4uTWs6iy
4lhw9UHLgiTZo2y8jQQuakXvg17mFqWlV/TYFku2kod+WJ7z1YLhrtcHU6YgOKICe4cbhvvE3TZw
aphBHa3dKc3qvVkKbOwmpbhjFsslTfA14/LetoFCXh3xMu5IHFoOcplxI1EnYTO0fOa5j2yJ1r1Y
7Z0drtZRbvSxten2bkFxscbtYR5GMGT1Rn4UZMTQx0/O9EjcMygH+zdAsg1W6FroOQGlIuTtQhaB
jO/ZU02MW5ZfhiyzgoHeYeZxAmSh7epW+0oR5/qTGX8YFEe/SCk8rYrBjUc/KX0F5QhomIXIbKZC
NYsSKQJvpp9T/2ITIjjEsLq3NiTNYLIY74FsRFDSAq2O1PDuZhSB225K75Pyfqn2TJDKp0Ekp6Yz
uZkFSSCzLshajhGDFnOCOhQrP4/YiDdgsN2DJGWX3enY5hBvjOg5ivo3VzeiA0Ba/FVqfKiSFfKv
Pj+zlGEMwwJBwdst4gGlTl7ZR5knl6kRKC9LoJZGM0PzKurD2EXFaxX91eS83gxIOYdmbQ76VNLh
ThYyghqSV9qtjGCBfYzMB7xmsgz62Rw+Ov89VLBDg5wzP81tEbTc2CRyA0QKB8e3NQcnXW/vIf2d
INqgUHYpWeFxPBIJus9x+Fwmy5Iwi2JkCwi4GKejKpKOEwZRxmavnfFmpHArm25Zb7HtzOQZhsYZ
yxkPx6AXQJv1g0moO31cdFHR9IMO+9XRVhwU1WHIDGeTCCFL1zWmLqhWuRcJPpyr+ll0TKNsxm9w
8rCBSpzj6wJPtoY6pOElQCQTg46BZmia2qkuX+1wfplCSDWDRfHEoa5HpvsYka7s2WDhPfiZTLT6
wbOlpV0Haoc87WhMcGb6EVXyMZPJLWPs8TDHZUlGD71zGrFLqlu8XDapBA02fNIB07OhF9G1EM7m
i8zFJR2d9RLBW2OogkmXC2W9GStu/8QiLDmS1pbjzliqY2PulAJsxFSoIBfTe0G6lJem/Yok7X7e
ylm964i/MZcX8gamfdj0T4b5V7Ybs32IK8/tEKZCAARAD1Ajt0jM0hzWyC1zxTlcPrIiDwPeqwHB
e/QqI6pkbU3EJW/oyTCKTsxrjy5P21F/0xz12kUkwDDthXqwTagHIzlhS1YIoXREaUx9FnbPWqoI
Y+T1p/CXhzrGMZ43uPj0yb63o3Kf2K4GqSGzGKL4sPgNH1P/4MnijgMi5ZfxhWshBmRgqjVNNgXs
GJZekfQTKykduS65COuQ3wrAp83YQyMQ8tQP3HCsqKks1MJAWUOsJ6p7pxGXcCq/Zr0LzEWeZrYM
i6UdIa91xwrKGhUh4qvua603vUFsfkU6N3ODTlhv1M1sUHBvlWGqpW/Y3qXrMKWyL3OE8t0kMjCC
vL1PIypQdOmVZ9gEEttO/G0gMp/IET+IYnix6Chr5uAkHd0rbV4DHQdcoXcPolXIx5E61OC9OuhM
bnKw9HiA12o0+9weU8A+yWNc1ib7wBZaT169dCmK2hUEvxxQg7fwx/2cLb6oNPfAduo44v3KnfeU
k6FBC7tjnIMIL/WrVcR+nKKbdemgVg3tn0E4oJeOLctptbBBjt/h8QK0tthK2P2s/CzFM8Sq8RBD
+AiRuBGuoyFBJ8iblNMHw6ogcySk1Wr6B1V/7U2h+U/kOGkjJ7uLN99puazRKdWaJSCI9ZNRXKmn
e/JyMx+E5QHFDlGsJU8oZgtGseBJyzGCmitAKes2I7yNuTikC+vTLB1uouwyLWTVhNly2y7TkdaL
Iia9Q3hDCGkl7kyBBEc37ZvMxJ099lnQht09ayKKxRpiTJv2Bw3cC+y6BW+59k2cAh0ZC1cxLJfF
CgV1G5ZJSy//9ab9OJYRQi4LIRzCCb9Dehznbr8foOsa5J+d0Jej0+R4iOXbb5ADGCxPZRUvBRAN
ygmSfVv74FgphWiZKz9Wtx2ESCIyam4gsV5nGACUrn0ITibQIOolpNiY0Di8eMDXISpHO7SW8+YC
393Zpn6VJRpwO45tQuTjmwwwE6ZEhSSlho3J8XMvokrtVmq/VSFAARh0LqRh3LgtaTIVY1TK047c
YBKG90OiIYNhNaII5yzq6obflVV057qZ0Zkv2kNMReHJcSbv2X0lrhomQ2rRSWbjl4s/DZI+uzlU
fCBzQTj1LPIF+Bcsm+A3lImxOpn3eqffabEzniaUgyan3rlhXkLhAaZ9Tmk6YAVn+Q2BOV8qT5Er
pDS65oaMsJP0tXCz5Oj0ABqoYnwoU2IfK3kbumgd9IJxi2FBUNNk9ExdXHsFjiDEAggBmn4ljDo+
N0b8I2onQUNYgcB9Jar0qsfYw1lsgUdsm8dlFHc5JyocofbGZCzlZXAEA0fchIMkK0+4cAOEoqpi
7ebzaP30G8KNDv+rAvnXJqYdUCwOLBYolZLO0X3LpNDDIon9DAkZ7rqD2xpVsLpc4i4xFmS4mTm2
JuOIXuO2ZlKIoIFZbu2yXiuYEJQiepCFA167BZmc9MmL3oSQ6FT5KAw2xUbsDeM07wWJaQdXDjUD
Rr7tdOKBPXM0qbgkqVWy9ezMeKa6mT6yFuh0nJOryTcfDFNMju9CReiNFW9ZBQHpELtjULhYPotq
Izlyrpio4Ogpz5QqPb58Y/BJJPXsvB7PHQSZGkka8QfX3srGvcvGwiYvkaqcAbceycM8uUG3COQ2
/4O981iOnEmz7BOhDVpsQyuGoCY3MCYFtAbcHXj6PmDO1G/VM2Zls58NM4MMMpkREJ+491zWBNnQ
r8yQcw1GAp60MHbWduWysMmwf1gTdwpZO+fCG0hXtCacX1bOKkMVZwppyFe9zog8fTVmoXGHZArz
z24SmGDQai/mEB8gKFC5XYrGOkRVl6XKWRl29VFqIZG7W7YLhlGti9Zn1cTlT7raPfxcgXTGesgm
FGO2MsDhZsLdaUV1NOKW7R9X2rB2j24Sv41hU69UKN/zKQF4miEyVfGS2TzZ23pzs6OzHrHaKFVw
Ey6lbS5N1Go60u0Wv0cHL3FDNOy2Dp/LuGhOXsKExBI5gLhKxwfOco2JSZLZ17r3/1QZvgcdN31t
Oph9WzS4IwjQRVpoW1bz2XacctRl+M7Twlors3psmbGjYioZkXIsLfKBHLp+jB6JvKIxNiIbKczA
FskAcxYYV3tQ7BxIHjra2EruI7e+1RbqYdLAt7kGVgTTUH2u9N5ku8BYIonKd8ejkEiCANGPx+wA
XJ0R3WHW2I/1+OoYw0fHsH8BZOHACO2D2HD7ULXJI3/ui6pRb3DGgwYZQ557b1YFktTqfA7VoCNs
uRweJ1SPBpIHOzO3vY41boxN4t1c9Mm88DMREx+5towaRsGZpa8YeHH08Q4JBHcLRURF6cYbX03L
mFwsDPUImlrtB1sd+zYKHhN+fQOLGnIZdz//fXR0JC3VyjPUV+92HK2STtTyfyhf30I/R0DHvNux
6P7iiX2Yj6cv2I2Wdp+jXeFCAJeySSHHCMkuqoURE+SskYrwAQAtQkHNXKG/+NJEsSFNZ+XqKWfW
3NYbtb1vi2ZtqQD1sAghekA2picIAMhhF6gQSle2pR1Akr/GdixA0EWEng5PWk4EakJQD9qIOF7l
RevecjaRmpr3HF5/wZjnxXb6yA4+QFQd0QdDKRDo6XnniesjqxFq/EiVUfQDZxTOWAbKpthKk4xC
hWE9zNxrMjCUjqIi34RDgeWrD5Daak9u3mwGV+NCOAr8uehAmX6AAcBcWJEztHIVV0JeIqNFJmOZ
NaYgH8mg33AJj5zmVHlk5pGQQcOpv2pk3/o2BbWqui+t6DeZJ/GOG947YbjwxL88nTqsKNnpSH3a
WTJi8gs7rHDFe9U6l95Dg+yJ6r6z5/c38DfprBAZkQi0ORnsjDfh09i7oXjq4SYYpBwEsLqYlc7r
zBRlLVGMn1HrwAQOxLRt7O9cZbzKaLf5xCKe5c32xPAvaCQVJrnpRUEblOHbmi9PzlD/JG54Dsl/
2ZmToj7IhqsNL3jvDx7Sg6h+nic+HY43Ah+XWUNicYzuFWvhAzngNbs36z3kJ8rAepK+mW2A1qKt
LrtxURrcJbMSmUFgJ2vbU7xkrrPP6CP4r1Lk+Mp/DNN2rU/xHT6sR1mhyDfqhHoSDkdOB6Tbe47c
GmnchP3ebT/Gip3PpPq9ZaDXZ90odqQDvAPv5sCFGanr1h+Yb+8CjUBa1SQY4kZMm/YLODJIY146
1j/GMc0BmVSZt/Xr/CnWMLI7mjqgAUg2+GnLhRbCQ/fz8QBn+KU3QKEKQ9+1re6cfTXu3VyjuYuI
FnSG5wBd1ioj13cDH6XeZt2wbSVKxXbUsg2Z7B1fTAifD8YLyS4fxNjgwwtnWqLS0EFwtjexezNz
OFJeFjQ7/LYgg2MTfb2NcrGOC7WqOKGrDlEhGlN9F42s9AKMfXqXvnmmca6Z1QBNdf/YvUHrUSff
tl8uhJU4266g+PJlQw8xPSYwI+7QiDJrrO074e2koT0WFavqEOuubOM14WobEhTgh0SYajraVsWQ
jRXhse3qZl1VzISEvo3Met+jAh0FkvMRX23RjzuCcFRVPqre/6xNNzi4HCxwUndEkTo71o1zu60f
+46hsmm9S/xMJPEEL5o+pRv8QNzM2Ds5iXbmHUCSbk1bqvOGJcn44dniWij1TmxogYYHPajjqFXn
uKdIQ04dF96HOcIP0TywaMqHZgLvfwdt8E9tV1SRYwDabnS2xHkCtgrfzdiZ4IVOUHHJGIoyKCtG
NO4J5oIaeDcxCZMhJ65P8idj4ukQEze7KYHuLzPWQJuwba6V493/f//df/DfedbvS/Q3CO3/iPla
94CM6+Tfkr7m7/j+mPO8bO+/At81PDxuhq+7rv2vpC/L/K+AvC5T9/TANH3HwBj3v4O+bDx7hu4G
RNiYlmHbzr/sd9Z/ke5lG9j1HAcUi2X9PwV9Oab+P+x3lo3aB602hidXd0FK/I+gL/YpQtqRol4d
8mlj+U8NnY2TsFxrK0vOPXPCGrbZmoJACgcFre236tqI9pXF38y0kcO2Vv1rxaF2LiQSeiJonhzn
C7FB9mn0/s4FwPTTYGbPAAby79g/AMEgi9uHIKw5CxQqEdkD6nZDJsxZFt+iHH5KavbDmplOvwEk
YzxOZFPtISRjqIEe9ZjgIb4zg/rl91FPcMk5SJN9NAD4YQP3Z/Dn/qYoN3EhHdTNT8LJuBOLGTdK
IMTZAwXZp8J/yqeKos8xjkBqvhnB+E+Qp/I7zaRXtueHFnFRJys3OngPztvvNwdwpY6oAfW/z2gz
bOm27YUboymPzU8kQQGXAMj2hZl7DDdYnsg4YSAny+AaJ+Kmz3p3f8DjRTg8C3BFJjKEUcPsL5UY
vDsnIEE6N417VTUGw9ryRSThT9kQp+WT1An0kwZP69Aj9i3QU4FuMBgK1LVV/2Pyc9fSadSy6NqH
vOzdetlHyU+hJdqRgM3hwW0GQP4Tor9Ks9SlSvodpuGBVKHvJmmj+79PCggxNMvE2HgEiLHAl2c8
Txv2WXKri+AStqR41SbCFpI0v5F+45WKAntnBvzztaMhy5osIiRS/5zk9km04XuQwp9KpEouuW9i
9jLGDcICd20YWkpmRsoK3md+bTFuiC2otXXE5t+KH2rDuZOiRYrnTSQidgjuMgEDUyvuK5+hmalj
b2FU/FkoNz5IfdwjQisnRF4iORc5hXfmyFdCfLp1mpb6SkuVu3RSm1ikoCd2QUfIATGAUfsnjoV+
gfbzgXyUOZflaKgpOQSTfyFMNN/PYx5H4vm3UVriC88zCrLyG4CPjUbv2fa6/AjKHyeMiVhaIRCH
vthspsm+FPD1t+aU3JW9qneZMG8qIS4hcpN7x6JKDubFGnyGNDMIEDDKL1B9+15DwFRiEc/Gq03n
TXzEmpNSZYTHZsArkbJdyR0HK8XebT0EYG6o814KW7xyphvcKMe11adrrILmwo37YdM5LdqKipfZ
d3G6SNpWpMvlwoRCShOv+8w6MbwBwOi9wWCFOOdxSEp7glqaWe40mZfULa8Uvfqh6n5cm+186naP
lZs/dY58UFF1sGOGkjroo6Igii0phi/Xp1ZNvaspBHYJFAo+uuAcmBMSSRZv3kMalCc8lT9TnBQb
g+lAmpLYUmjaMpzAyxS8+56lPbTdJSjbg/KBuM5EzEzlkKwaeIq15RMllz1WPlt6GOj8bwCzMz/n
zt+902a/gVJmi+ab/uP8neWkH13kIaFBsC8FmPtYVfTQjml+Rw2l0oAX2XKYuHnPGX7+8NNz/J3h
fDLxwE4MTm3TtBoHQYEUm+vM2hfBA85VAxnYggJ01WkAIko/L5d1CeTKKfQnFPevtHp4hHOdKTAh
IU0KGsxHd4D4DV2tieyoM94jARMJrdOlQHq0ZJiywGNIsC2Myjjw9kXOQAnwgbEemXi0nqC81U9G
gJGv1VjUpGm48hJJqJVgu+hGaGcxuK41nQ6yGXG/JOJVeqjbjCm7EEh+P0DrlYG8jrl316v0qwZB
5pP/NxK+DZ6JWZf/3Uz2g5kDPs76o1GiMBsRFOuwXoZtpDFUpw9YGEaCwUn6n0WT3Ldl8tR744Op
ieOowk/BBk7EuJnVRJ/iTuup5l/umVwmjrpKNlV59KdT0x82+VdWzR4UkeBPojF36sGwapSXdf5j
FuOz7ETHkHTcTi7QUuxZmxKajtZld6xEjllc73U0iaMtDm3lEdlOZNwSDcF77PwQlvKY2v7wMCr5
nhj7qiBbypsJemVXLm02P8iU+mnTNVF4Mev5aQ8camtDZwxiVUmzxKc6wnQ0W+jYE3ohf3yvB9RZ
hFdhb5ZPCkQX60LxGiik0d74XnYDkJFKg48U+ogmnH4ds8SP+0AuQw8deO5ly8ThGpsCSN3ZYmKn
388jq5GzWYYssXrXIjmN4duhbl6Jgy9YAbOKn0dgUzyUu7ImnyS0MDeNAjlCmmPqsNxMnTzGLLNP
kmko9pxGd7ZuGr7WU9udKtlgX2fPIScY9zhj1iIVExnRJrNbEndWoMEOncH8MsSphRSteU3ZZjE9
YT5CLPSLFfOKiT55iWoqaytOzPteNozhFDptQhX6JPbv6/heYxO71sOGsbEOJkYxFmX9xvRXTx4g
b56H6hPZO4oUdc5N7FWNh82fc60+mDAtDlpB1hWxJSYvxToMse2npezgRhZ7J0I4L13M+kmid7Si
tbYe+oEhfCejlTTIn0dbXtKI9ASN1Gl4xl8HpKJN1maK6CZA7r3uJIq2Vgf/bQwwuoKWogM3kLG3
qSS8pPhiUo8INyxWtZ/MJHJVLHozeJKo4boKv4WlIaQt3I5oqXtkuRPiShd1c5bj5ym5zjElnKzX
zI9ZL8/PDxGiiQ6BWoCCBQ8sdjQTyp2J0iGsph8Eyeu0mKyDH+JcGZOmWuuxkx603nd3TuhBW4Xv
49ie/qrw0+x1W99nXcNgzLLal7o2khXZjmQW42w8lhNSHjzQX6RCxedcq4IndgAvJsuFc2113amc
yxpTeI+Wb7tn257qJ8Kx0bWOyj39PvRDeSMV6hy4NdmsbvJJkoZ/c0fkkEPH8t8mPklZwrrUMBpv
0+Cz9gBoS7QKoOauLs6cNNo1n9X5sRN9u46fszLNsiv/+hCR9UneX0SwB4EtVWCBIPv9pKuTUqQc
YW8VjOBLbaO/MMMzA2gkUKNxGgfG6HlS0aN70hwuSLBgtWvd6fcRxJb4qLLxFKjmXKNkXTdAT7Bp
zdLC3IuIv+HD799+P9RIdnh+Fs8uHqw/xRysnpjxEd0UH9I+Pv4+dDqfM3e0DcRAGMj/PmX+6u/z
/nlYalhfCUf99+/7/Xo7/9h/nvn3J/7z+PdvRs+4xe4RSf7zI37/9vfXQS6NjmNcRIPuX7J8UmtC
v9IbcjY8AlHZ3/dVWKPiMawH7P72smY3+kQdWi0R8srnfLbC2IMbvWJ/6ikKUvUmZt1umbbpR1XF
73Vmmn9KcrqKPOrx5vbHSg7pj1Jqkychbhm3yzHhDkjs6uwkMI5Qw6M5sxzGgIrZ1mDbiLB0vVrL
sDJ+IoAwEvjPVxIYl8TUyk/Rli+RyPSPxGx+kjCgmMq4NSfg+F+lBmtAN9PoZT5Mllgi2bo6+JR0
TeaPtVLcGmXh3tcjVr/CydXNFz49f6hVVyw10aZIk/RS2q61cX3ITdC25NYOZuS8RriMi9vmKOq+
QHXpOgdbcG51rYMkc7QSBkFZuLNlmRItKJNdVk5ApPhPbIskqM4cHXKDsnC4+Gxo1ziU9GvYmdl6
TEVwC8E1oKYMiwc5IA+L3XZ8HCxU1FSn2pOMkFdHCcw7yWBxkfRh8IrElJg4AkXfo2z6TJSTYAsI
HvMAFLrn2HdMEIZv3Sl3QU0mIptJOhUcFIi7+j/o4oFZYrf/ffld7aVB3sl81tWgBTgtDmDlbv3O
HgEXlHd0mhCRp/yRCXD5pw+NP6URIlbOCQ8Y8IG+pTW+OyCE44sJS3gxqC59bmGFQGdKrMeMTCLo
aVbzEEvG+CFojvssCqA/DoZ9LTuQIFEGTwrg8bAZm6xD1YxPSRLVfDc6jEZFT65IbnbezhtVfvTc
3t5nqQBzkUrzwG6h2qeBYR4VQdwEOnrWiRsrWHVBRWLSWm882Wtnwx0SIJJ+foW0261jWfY3rUKJ
aBWeeY8bOkc9UcWPnP4Go0SGuMjJICxrynuOuUYtDG1oX12bztCSif/mqlnUz/Drw5esZBVXN2K+
rpMbOV/dnOSQoqQCHbmG2UU44wBOmRw1DES5s/77uifZXmgmlo7EA6RpSpYdXphv9KGrfgItOOj4
AL8Ir6XWr/0/uO7eArw6Hw4RDwtipI03ziJWKvgXX/05/XkqHeM5FtxZtdIoEU2UXAlq6T04GjWp
ndTqnswIbwWZpGINQsQNlNPoatQM80GmcQkf8mDj2Kl5xxFjbi2ifk5Fj2sxTMmIgGXSA3c3xoNR
woXzWOTuqTHro4OYfadDkz1JOfhblbf93Szd32LGoO+LWphvOFUI6o4MLuthcE20GPRMMRX3iY0b
LiJ55EGz8DoYYvQf2zqDuhs1zbMucKj1KMxe9MgWCzhvAKMUBfE0ld5733YfdV+JP22RP4T5kH4V
LVb1fHK/0w4inAOFdCHEuEQFj7anR0AXuIwMYDNPDiEVJjwGropmvJho4hAUhj/zxIEwsOLbjPWz
E4XyM/O0p0gOHuIED6VLW79zUB8is6B0fogdd+MSCLKRMknvS+GZm4nI2NVQiWAnJTk9uQiSa2Wv
0Cy6W5Q+sGabrVX6PvY36d+4yVEsMaxZ/z4UuGoPftv96Yg7XmR+t22Bbq3TTGcyEpodMujUR/Ol
8HUSz9vfBS1vBFyUnhZD9aW5LsZRcugZPfZX7QQEnsQ6be8I3bzUoiq3bJBxxzlNeKu8EsOZF3PG
q1fH7iEcpK6x0xo6VCe7k4T2Xbrsj66F8a0nmWKfeqzd0E0ntxgj2TROkEBTSYpniJff84NibYpI
XLPwm250WSm9OSN1d26xSyyHtEWI01gtuEj2J68iLm2GnMk4/A4dbZ/5enlLWN5gZU4uGki32xjb
I31tbmw6ii98enbCr+4H3JA1hbiF0Jx4BVz9m0TKnUra8DSolil/Xp7IVNWuvx+8tudyKU256/1h
PHK/em6MMVyjUOrJmIdsMkT2SjNYfCRlTw1mGPW9QbSsYTcfCf4UopCHCfVqq3CZM/SvXPuY+JVx
i+YPfivXbLot8utSd89+9JON5A6OSnCXTpKLj6tQDrgXrxmakxN4+c0hxqCq/fAcS1M/6+xmI5Qd
m7rHje3TbC8SA+xSzeRjxfAABHfgnptCNrfMQ7nj7gXvAppPp75BlGpuTgjCpplhCr8PKyXrS0M5
ilc/X8t0Agc/PzeubCYB4wBrYq66grbb+oPkMu/p3Q0kBMsdc6zxxdfJgfXDPCapu5sWkWGJBU1u
Pctgh4Qod/CJOQp+X5KWWvSg24qMCM082x46fpm1EHTnk6DX5bZBdonDHPIeuRsAXIchuwF3b/dx
jd/AyPP8ptFoM2P07xDWIcBH7boQO5Xr8a3MtE3rYvyY7Ia33nyY4iqAYDLZS4bf9u33g9vxLqa9
wocJI0bE1hVlQ3kzLFOAhmGC8fswJyHrCNjoic1uvZ7mV8wZ3IuKsB/4VBsbPcwoGmR+gqOFgUCi
PDQNAhF4RnqLLSu9lajiuA6p94bade386/RlBYDXwUW6a7JoiUiGQpJrh3cArFcwP0fm6VwNyKny
b6NnPOLKLQ/tjlM43FaWeiGxYMa7IgjmtmSxW63qbRExzQKMcqMJEDcjEv7e9CT5SSDFB1rUZcs1
8qBCimr7rmUV0idDdUU0G6PCqt1zVc5WWffDgXnzGqPZIy2BiJ0qO1exG5EceqtAl/Enqp0CVldk
9e4p58qEMxoLlJOXGxwi+b5TzLLA2SSvADrg6Efh9ExKHAHZAxZUz5pi5LQk/+XSix+HbMCUFq76
WL1id6/P/QBOrSsh43a4CZYs6mLc+cFBQnLAlOD5D7wwxQoK13RVRJ4JER2dlEwAPHNcfdoPdvJi
2+O+5GW3BOE9xKA2grDTgQGTeyXT3kJeVM3oldrcxYKL0WiKU+hrD9xSscCMQu6VAwMxHuw3z6+/
0raeLp6tFStucolpw8wpzKtpxVBm+5AeSVybQWUPwGDnrCPbAH7pUUuaKZDihptBP66avFSreMAv
HOis+hibneNQbhWv8Xx40MwYbHtTRbCBmRnmJmAB7CaQJCTC83HQfjC2IIEGE1fnaBiTbNTX8aT3
57Ej36EP8JiNBEqDjPK6Ndc7QCnzh9+/lXpCN5fRYQ9RAjXdD1rC21EecKh+1IU9m0Km7g4R/1Y3
nXRXDJnxzPKVBHCivY+pqtK7JIExZzmCLDbcmsusDgBINIxFA3RuVeF/dQ3AVDna6ywynoqi29ko
ehbUtN+ZokB0LaDgeqzE1pSAhvLswdI/A89w7rOwdu6TKPtRuXFqDKR2Oov+5e+n43HC/zlpACBI
A7zX5ufXVvxiz79rUPDaBbJy8aR7JZfpGzqRHiKMyRBvKg6KgpME3SId5NYt++gckUilMmSUXXIf
JeiFc7vRXhJl0Wwk+Vaokv2iKt+zyfrKDK/FRDvUSHzL5ogebFzipqzPXKSihZ0E4T6TKJGCyO3v
fz/07rhvK8whWgInXrem9qIx3FzJyB5gR5CvIYa63mmJad4zkdui5hJoupN3FFgwP9q6v7h5zcgI
itN6nMxTLMJL1LT7sSutWfu7c20r34JPgAXmnnHtcf0eweBVsXW2OBBvQ4lGaEKTwG21RflB8LXL
4jpf4HWdc8cJsucw3LdJbqxI/yUKMAPKkzLBQ4pXFG+47IIVdg5nl2PobbPoUaK7RfcAMR5fEHMZ
mhYLZzZ5LXrEHhf0DeasdMcx2KB3YvHstMyRKsR6C/DVZCUrazxBIshnjeVAtyOakAQqrhcLQA/9
kWsUQswef4MA3TPk5pFjtXzLUlDndVj+oEjUDmEX93e0nj1xaQ5LCYaF9Ba8/KF1N4SAJDJoSNhU
wPKhjctClFZa8kX4yEc/Ws/YG7U1rqWrmMGldcPp5NCnak59VkVnI62bJmYsEOBG3to1mjX6POyZ
gQ6+Iifnaluj1lrCJJuHmyhaEZptfO8P9eUExQMGYAprFKol1DeM62EaEUfwJ0ndeIu9l1jMhpXT
QMANcpvyHTXQM9GplFCYMSrTSFeZjc1WD9gjF6D4JPnYBxxGXF1HyA5WBvNDwC5ZYLvUOLRHeUWW
u7S6UzAZ+aWxA/9C2MI7UQcE6IbJjfdq5UdF+GnVTH603vJpGYgOyXJnL8zap0bcGxzgi6amGCZ0
K9lhytikrUV33lYvWYhR0snibkMzCYq2CGc1fPXuxYA8/Aomg2BjxFXvs4wpPJJ5ymZE8daufKb6
4HfYYOGFIGa7QVTa94dm3i/YAopPOvXbVo2EAuEhntI3oVXVytcQW7hoQ8sUMxMWI4TE7KcmUXgL
l3E6KT43Ky8aJKYJsKMWZWbBhsOtT1WTd2sY6XhHip1nzBQeu7g0vZMthUfqo0ZQG67kyVlOThwe
Ig9OU5x+heOQoiHEfMglQgIcXpadVxPmeZImvsdIclnUyPquGQGDIQuexs1g+GKtF7hlZFA+DQI4
RRlYCzGpYknniSQ+V3dm1oTELSFi7H5oL/xD2/0AhEzOOtkolwZFB0SF6B4+FmydeKYKiFNt0Lln
zQ5K7wC1EPdKK5+VzBkqDvguNX9Bvh3dBna9NvdfAyeBD6azRylYgnjeaBxVAMFIqoAxqxyrY6VY
Jwmr2jmKq9bCTTx1TNIi5q4PFUIM4yHAsLevSdYeNY96TOr0S6aN8JZO5eBwUSeiRhy0qfNOReWu
sjh0j37TmVvmWuAMlDrzTnM3TjU8SfOHold7p5bdxuzHC6L5ek21O86LIUIWsuLNYwLKgYMmqQ79
k42F2KfFvIIy8feFFb1kXpkc2qTfu0M6aynyaD8MA37FKuzWri7am5sUeDFh3giteDY7wsBb7vBZ
WRMe5QjQ/lVEvEFdXzPZbvJRZ7TA6HhZ773eDu5qV7tpFnbJ0vkkUGR69EJYDQJn0eiCfUeeqE5t
rO84WG2sTvD2a5Ki14NBWAMbtfBYmFsuueamHGsXTbM8GwHOGlB53NhzxrW+dchMMIxpGzLbSwI8
TwiR4rxhd1e/IcdoDpPBBKKw8O25qQeWCXvrKpaQZEE7w3JHhK+K8aHKxuGa5e63OzG9SfNiN2Xp
vV3KH8cseFqM5aJkloGmkjW1yfZuATfVgKly7vXJu2RV/lML94V6NH1jevzm4A5mC6SBd2rtCeKj
UNSvgLKmwS0PdcyRNHl9uafVMRZWW2bcqzpikXxf3muNBUGjBIlm0hUsIDnQlHOx4sbihGG5N41A
YpePPsrW2/j0tMx6dLTdFAEcSh7ymTw55zoc1pFd34rFS3VwzXrllZwzndxmWjVtp95A3yMCGJUI
YVdj5eJJHKf2ysYbHkAREFfeEIdmEPayNwI9frNe6PBx9g3ptCcgVFu188N4FF+24dlXgnH+1zf/
fr508zk+sQ72iGXjt+zdrIbguSyGt6YOTjGa4/Pvh6Ky1ZnIEHXWcX6DDRHM0eav/n5BZ4Gwr4ld
QpSQHA2PXAhm+eLJbfVbF06ClTSPqPveMhzmZ5ELEqrZuC7C1svufh9WLkJtDpL4hL5MPDHWZOBM
YNHx96u27tXo3Eh/HBlTQwCo+nNrh+mmJCn32hipvwpSP37gP4wfjtrnySvh01igGl7zOWfRTd3m
w5TpUzyy82xVuMumDOahQZST17rcTdJqX0OdYXIa28RB9Oa3xdWdde9Gc8fux/MxwnDaMsgbzond
zpmVU05vze65kshTyaCI90EQsY5QfvOMfCLcyLq113Kq2+fUtbO1NekGigy+ipCaOVhH/+EYZvtc
WCxNU8Zip9+vJq56KduiviANB8YDbWEN/NIHYmUUrP2i5jHW3Y9hcotPgppftXbyHlnT+VsLMtF/
foJDn/oYu9qHNbb/159AYkvzSIzZP08w7cJ7/Od34GL293f495/wH5/w+0uGQIn/+SV7sv2OXQps
Ihn8fqOr1l2ZVtQ9xLqe31vG0++D3w/g/RwaVGY9vw8dnXiCwZF/n2F5XfcA/IU6IOms4+8ztLzU
dl7I9EWff+Lf7/LDVay1guaETxnYrpmaASfivWmRXwTutcuRJM8/7fcZSSIr8ISKmPD5GXji8GVZ
/tfvF38/4FB+IViOrcwwk1SFPxx7N2iZ2TInMwbcRpnOe5dQYPlmHz6A4wT/j6F0684PrUmNhwEQ
3Fwohw9BF4cPAKQdD21zE/lgyyIP40wBLmzKMYwhkjZ2IL66GZHQrgNvYFMmHwHGaOhTmTtqWfPY
BP2DEXHbjGHniPBZQqlDM4Fx2P7OCmfcQEnEp3nrhf9mKLKyphxHaUSYVGYXH5rf3ZXx9NZHno4L
K3Lg4hCzPtn1sBQONT/sMbbi19EjFLQJmqdZvVthClmOZnffVT36zMjjpo8b7EjeIQAdWa8zMNNM
ysN8B+GA1hpcwRgyiRs0A8vL0NHTZs9WUAa45hFa9F1yHSbsPaa6JQXmOc8SH41w7lnUWEfWxZhW
cn2fcJfJEhaWfFJgTGH5oqDTtj7azLxad4POEDoH/2yhIdhPTrFXRHDB6Cu3dUVjVNrFozaRrKIG
Pab/huPKmXwmxu5bRx6+FrBSaPO3YqJIpTPpljrXCL9HJe21k7WvammcyZctDwi6ATHwyCv85uiP
1CYeCxOrr78jLUvfkVOCqTS1gwYIpZQrh96v6OWbcrCOyY73WfsTz5Vhi7qBbQ2H0FQyLULJcupa
8JMSuAb+aCQxLe+sriPJ8jAExF4rwZl48Dp98RFXcIqNAoRAlIb3U3Ybqk2pN98U0ihZ8o0jkx99
yp5Dp3qrZ6wncR6d3MsiAqpnQcfFBfZDcbgrlHhCooxd0mbtwASxzWpAag3zClgQrybChQVcVXJu
RtMCJLMMQszpHjJsZCM9pskF5hiF8jb/yNLs2meYcC2EGYsB0Jmug4VFz09USEfcNNmSKpy6ZRng
yQjlcK7RaUO7DfYMMwOYBt6znrGdRXGODwTz4VJzeOnNVekFn5w2kCThkDra4NExILRH8gmjhfvX
QKhjFYbr9i3HGcLaZPgzzbtpmPAl/21SvMAlcOujrcGDiQ4Od0OZ9P7RCQDnStLqe7ev1kjUjQ0q
uzuN/dhCxupNl6q5iTS6MORlT4sjnDAodi1F2ILL1DmPAp1QLqhzqA1wTg4xqICUmTjhUDsjkm9e
RfUQluOhgGIgDYbUAOMTMS8yGo+IDhrGNcsTvAhQ0lHn9ZQfBt6IaNhQyjziBlnXMbDvNIs3le+y
bcF5iTiLJVObLPVSB+5LQ/bL1kB/cGFlvO2CGnGHkX7CYZ3A/q/8qX1C1uKhnQBs4BwKXyFvHYvX
Ps2cm0EljXoLMOxKNoi3XYHJbqx4q4dcPVawXjDg6VtMnlvTH8FBzOzpJtXvPSud3XjhEnAx8xaJ
g1Mxln+ogzNpgNm6KoH9i8I/hCWsawNfMen03s2mfrCQ0hwsgmYWU9r6BHUbaz9IySuGFoomsV34
kBa9dgaG9CkpSFqjrbHBfgzCfy+tGraO8HHuJQD1G4/YNeWlWMx7vH9+/ocgVbZAJR4fyEIIzdle
dKlX7xo8amtFBk1vchgps7vqRgPwpmM8ozkDmhhmZkNDtKDScEam+7Qbx5sY00NvdqClcJ3TSEC/
LzlXZ+Yh/VQO7NQ8dAXcvSyibtZxPjbucJd0LqIEi3xac4Sul5ZbW9CdKTu4tpqxc6wET/l/E3Ue
y3EjWxD9IkQABVvb9pZtyKbbIERShPdAwXz9O9As3kYhaTgUyW5UXZN5krnnGNDzumiPtRzjTJ3g
pG267BkrK1bbrI/Yc4i/Vsa1Ec4WTcnzpmwg63boZdsWWnxNjtGCuLtth6EJIT9xLeV8PnbpF0ZS
uFE67qYCNQvZBlSkbYXZDedqPSCZABY6weiKeecSeMiHFB3bD+FuCrJMJtXw7dKGrtLGuVLAiW08
qTeYgbUHmkIibjCip2iC3jnUrrYJ9WQkiM5dWiOvdvysyrHbutrw6Qc7W2H74YjVMMrl4ChrvNhO
yKvfKwblOHXBgDomsTBQwy3/qLURoYKm/xoSMYi9OJHEb19Tz/oB3Pyrn1THTZdN7GKHTTZhmijC
uz0V4UoI41zDWSgERHBvsIcnT7pX5hPRk2TMK5+Y2RC12ctkBY1YV7iSw4CJtEt4ADeLR4ACFoUp
vQQdAvI8pKxOteqtSetfM4C46HClzmy1zBDNojZlB9BfOzVYZjW/1VYlURZgdbgkezmtgC/esoEs
VSfjiE+nrenqXxSZ78DJ7DzfG4Y8VmzadiJQnz7OFTAOf/28BrXGGKb8yf1662fll59+A2xgwKZs
D1/TsKtNHH3j0PyYab1W3TUzIkCThEuj+Rhg0RqWvfcEXhOhMTLP+jtjf0V+H5TY3Mc5v3SMvl+I
0RN7GbjqDu+ovHK2Lccpge49y5835AMwXPv3ZyT5n6XGWOffB4vJYKLqeaf/PtUgsPrVolYkZvOp
/v1zY4WOI0gS1pb81WD26sjS4bufv5R/fyV7C2sTeDWcXfO/aOjI34bMuP77ELdE54xKlMTLf19t
40KrtkdmS/8+uxkZ4w27HteGdx6JbGaGnIWbAEHJSHYY6EvnJ3fVD1k4z1GaXGPUNDhgYVD9gH6G
KohrGRAHj2dgugfykVjI5UW7KHSLcL9Iwm7NBOu7OfeidfM7hK43P48+AqfOcesCRcR1k/TJJ2YK
ko95xUvIhV3LDHzKAI7JElxYD8U0BoblM069QIJe2XlKgAeKg2C402NADdyzASEVCbALuwoJPm0Q
XJgrMqFxdbKpeS3d8mhNUntYwEcWtuPcPBMPZPFjopPOy5kEp2fvZYHyJG7vZRS9yMR7dCMkdzMI
Poam3EFeOIQWKbQTaNgyru+lHO9tmCK3rPs/bfNWDDM4nOoLTqWacA03xqyX0pCiwkDaw5rZy75v
lzgsKZh7kHORJemyMG7nbbaef+O2CQQUnR2ho7F4gBu1c1kehEbygakKppzk52YCH5Z+2y7h1aA9
ddkXNuA9cFcQ0o2gvPTuDOM/RSPePCQCoE6x6w+CgPeu+ra6GhtN/aMFdPt2Xn9OPiEJVu4xHe79
l44Pxhba3p0UxaRwXp0UM4g+LJspvjaTaz27bCDA3sDYZuKLfT8CEpWrR2l7XwD1sEeOwl3rTgnd
GFp4GyRfGr6QOQDzT5T3/hbdIRBzyzjBVOh2vk5XYQfPfs7Stc6NzzjFz6kU9aLv4Vwmx3TcWM7I
wK4dl65Jtp7PeFOrpo9y0H78fqDIxYDE4eplS3sWcpGizGZe4xG0Q5a1uNo+0BAq3h0jWyeoMswp
qLNid6uZuCnnZVRqG5c6w/s1T0fDACWkmzEk4FpmkEPYHCY5PbOhDKZ4XJEPpasuy6FDTEl/tB0I
xRUbhmVjGU+TU6pVMBr9xtTJ26j8ASmtDnt4jC68mYEEyEBfQY5lLLiOOIOibJ719p+epHNOwuSl
MyAaeSJ/scxwiRKeexmDXBozHq/rHNu1/xbXTbKKNMACIr8xEdLZ9cy+4tA+2mcgUne7KfcEzaMo
iqMbw8rjZCaPXGybEs1kmS0T00i305Ce9Uamp040f7AnVFet7zewnvOzD38uc5Pm6quxvFPBxLYT
XT3+FtpffVVRUJyoe0+MdjeKOIOLa+fZMyKPlDd/u4WTMyw7y/qN6aduLgMhPUkvxIPwLPKvhG63
I8Xrr+dYLXnbkNq4pZMXj1O+cfDF1lTU1bPI4+kYTFgaaDSkE2lLN0BdSJ46gStgMFRQEoTn4U2Q
o/eswmUI2SQOoM9YGKHX2FjDvVXfknaArz7mNoNP+dqX7ndcxt9xIYqj7WH9aHoDEz9r032Ab+Rq
GUoCAinURoFEhqA9eJCRvOrMjbovmuQdCB+GgACqs80oMhrVTRsG9Mp2+sLaAy6jp1UvLKS5RBxX
bocIzJOqKguP2tlI0kcMWmgH6mqVNWc/8uStxTx7i70hP9am/0ejhdsGJU5wTbDE4CTkrkLluACl
iHjDMcxd4Q/PHWHbmxbgCGeQOc+sx1WSGM6qVMTFsk9FlRtULGIC71JgCNgWiJ9oCfziKUv+1B1Q
86o3410J6PVqjPYfu00jVh95tyv77DNhJt1IRDhtGg8M40m3d2vbosvI6qeEA6JQnDO1pWs7aBXN
SwSV3Y+4dxwQ9BhjWWwgOpt4IUpnVybjEd+1hXApAt5hv7I/ZTAQJx9lZ6EB/vcLXqON0TU3l7HR
EnRpAW8QXmoGUAaXOf0U4rF9L+lo24p4VWyk0AXAHBAvzb6NFJqltHMiEZhMo0cGPVBBBrJrEgQB
MRGOGSW0YXbFxVbcZcRCC4H2wNDySY/So8hR19M5RoqlgTdwdZhO8ZhSBpSKO2MhXHi+DBF5O8XA
3PIkZUND1A0exXUlO0RXIR+K1umXMpgOxEZH1ytmv6G8TTaxI3nM+gQlMHVpnBydajhnos720OIu
yI3ze2UgcRYBzU0PD72rq+LcT/A1G5XHZD2rgN0RNuMOLCyPh1WjnJXnKYINUc2BLqaajmIwnaXl
G5whdrLtBPgnJo8ht0P4pGNoyZz+BI7mLcpce43n462NzPMU9AdAFqwQU4es9oY9CICbi2zcR8UJ
tMozTb4P2JWgKgeIQBpVrrDyr0UVyjcdknZf6SRk+77YDTb6sAE3/ZqGjfdtVIht4jgTdigm2YH+
FjBeBt1pzdj54nNeXNwGipYLuEcod0n55Pmorxx78NYqN1E/peOlUbIhe8E8+iVB39J5A6w9sslE
jaXVPSEqQdwj3SRZwq61ehVOFkJ5P8DaLqXi8i9+fMXzk1v2JZlgvFgvpkZMaGaRXqGRm23lMDKT
UQ3vPqkoGZSqV5pZ5zQBx2GXlTWm+4DLnG4tSU0Ouu4ambkGi7bj7MfhzjSzbo4G4pFieB61AS85
DN+1l4xnP+VYmaB2bmootCuiJLUlakc6cYgKK9ZJr0noiUsep3P+dfZq9C2aItf5CoZ2385hO33J
xEFFs8djKt4jQzLyG6rzEPLwDp6uIzF3kdQqhD9oCy2NNZ/EM2tIla2DytXpL91kLXHsbPum/2ZE
cfUTY7hTKQMSzP14V7XN3yxG+29Xlb8NbdZcwnbmU8M/9MEjVumwbkyf7yqY38S5MdKsuSF8a/+i
TP236ZOG5NCJcFAv+SHmnJSucnxrAp6gg4ephy6zKpaG2725yWgCE3Wdgxi8fslFPwBzBXBXTPGL
kQ8RdZlx0vHlHz3L34JY1w4kxoX0mlazbY2UDXfPwY+FV4OZHFYnK59uGbEWr6D+2So2NsCKjA6m
bX97AQ/Vtg3itvDmdIzPz74lH9bGYuT4BhmmIJUFPGKbxRdRlbta61lQExw6mMzEtXIMX5EhMoL0
7S8+kLofuVY26BrJrZa1JoFpk7hsnht0d3XvnxmuMY8xtWqrdSN7YJqtC+eYf5HUfwc3IyHWzS46
sxDCqLi08I1hDCCQZyV6PbuDsNmGw6Qf+jTdU2U8QgUVc8px70e5Mccvf0HmukkATtJ+GvPqNuHN
33sJ/Fa/ru+VN7sbNe2YaVN5bmHzAewcH3angGqHhU+tymMZZsBgGG1eeUH/toKXuMjReoUMbyrQ
LEtcI7jbix56pAbawoPQyYL2NFXEfLjaW0gs3c0vom1BFwJ8x7JN3ugZAEjBP7QyNUVsmIm4bDKI
OHBr7Wp0PM5E6KQxwaYgtYkdYoYrA1mcYv8G7DvbGZk/QT7PVlyhv1mWf3e1Wz9qa/gdoQqcTR3Y
e5QcTT+23mXB7obUoFVbK+sah9VjHIv7RMzdsqawI7nT2iVWKNbeBDMJiMtLJaSxcFvbeVE5BMds
+K9byQgIWQXJ2GycNIjfwpqwDacJkbNegSzpiwbw+TkZDL69tCBXJIsOZlV8ID63r6kRPtUCxI09
Te0HRSzAE3VrOnu6pvB2Z0ulsw4MrViSVCBOPkX8Iu77J6+MXi100BezsaZXkXmLRg8zdEVSPOtl
9Jt2nv1ZePkv6o3okOXsrxgWHOtAB8onnXdwCeMpctq9V0u1NUdpH+nrVhiGsptOcEZNpia0TI8t
+FyXdmZ7NYPy13LKc52NlKelV+3B3B5hPrLutqBMqLB/b4zqXExIoFufdavh2WLJ3V2u44IFThkD
jArwPUBiWKY2uyTbxc0N6ZjcgYnJJ146SEAquAzIEhAMDnfdSlkgRSLJr22rMwNq62KnFy3SCccL
qRQHlO09cFK7DA6QSAlFrslkqyuNYbmMt8hjaRNF/BNNJSGUmneVc3OidCdcExptgv7K1DEi1GWl
dByYxKUfpPDvhqrHY6u3XIXGjEYl9MF2DylQoCd0ad1Gr1BkZPUEiKAaWVs0WneMBdNjw6Wc+uj4
8W15aembGxUdmj5/s9we3bXpQYWFB2zKcYP6TD1FWa9tjcool/8K4wlG+zbTuQPHAEmta6Ih5/jw
VowjEeeQhmEFRnsKfG52oEsanvn+ebJNdbJ5g9+zEg2t7RA2XGRnJkRkOoewqy1cL4tUc6Jte2/A
UZ2s1i9PmBrKkyunAA8fNVJOtvzxv18C0NzU5Y1bzHO2al0RoMjIEUL/v/+OBLPZQLV780ukksSP
xktBcPvRNdrpaMZYkIZIAemjGEBf51pH+l136yB2OKiKuaCF1Hylex749twiixsTD5+FrHZF+MlJ
NdOMzIW5FAyqNpYlndahZ1yQQu+ggWEGShWNsPpoAStfE/oDH1UV3bquGaPxENiHMYaVNElEd33X
qQMKW3X492lMAhRXYz24i2waKna77nYasQ8GPCOgNMHqzbvmjDRYnuy4ubd1tEOf/9GaoUbc4IjG
l+ilrjrbg8o/xglHW3WmoM6OVRh+xLn5wkUrqVAMxA5oFZcNN9qyTLJ9Y317kRi3Y5m/gB78xHO5
bSI5AizXv02/suZwEk6iowi5lo0i+hx87Skfk1umyMm0zIqItppXWB+c9VAjr5gJ1uZIIJPfUnXb
+TJYeg6pbVW36yq+Qrf4huEHd7eVf8aquyW8/jg2e4KztPzgF5I5HHYXi1AvnFXgzEzrdyw0sF+h
eIqlSVAQxogkqm+53e01AyMiFfmyy0jldHv28KG/RpfUMJQLMdvgcWmLaY34pOblCO/MCZxNLwvG
V9lN8EXb9R1hwEtpvpSRh7uWhKSFjOxbH3tfGIpveSGYX2TMH2VO4lRfwYHzkJ2PakvV803sKfI/
ySpmctJ6Be6JO5D4Njggz37Xrx3DJ5lI0y/WmH+VdoRXOmNsJHr2acC1GlwARV0/DWbUbuO6iNau
DtBPmkDzUe4q5HaJjY66xozo6EiEVGwZO1M0t1QFByyzLv2PR0LWrUt7IjGIuKYimMNiYh5yz8AF
037iteAkEsVfOFzOYhHgxuf1nbdHYtZ/AOXog2FXYqNcawiXLDRcC6YnxcqsX0W3LJSbbHp02wsI
j/dZWbRE8Q+/z5NHz8+ZIMDra3UQhpXVvyI43RpSvI4Ue2tLXsi8qXZJFz1y9gqo0y5hMlNeuwhS
e3Kux/Kmdyz0ClhykckXlhM+Cxayew4sMuAq8DILlVknHfIMQIHQXCOIfteojT0EFbGFDMUyvr1J
bKtAI+Z13Lhus68s/+G5EtSOp+BI+s4V2VJ0CCutXWpBsspAiasSRq81nppYa8/MxQ2wpH/iaXrR
dLUDRfIdWJRaSZdsbbuyVk7mfhd6DArQCvemDx5bz6hzKA93Sdr/IS0deWAaU4BBJAdtfMwIabXN
OYOYeyC2EAlbFoezFj2nNuWGAkAvrL0VAEClUYso6ic2XmyrirzfRw0vBadRAf4In/gxYTKNoUQ9
j5RAVBgchH5uFsthdF8Jt3tKNNNajijh6o55/2QPdxLKnh2M0J5IH7WWn9PeBigzOfMtB/qrAdGT
hrSgNtUX2T2XtOTBEICqF52aFaHiVUvlPtKRfnNsbIrGe+/tRF8R10w0o9C7FWKfZyTaB89w3uCk
orIP8R90x07nHpSNvwlb7VUbGdQQFbKwK33vjEyQ6+waOxDiLR0ekds8WFou0dm/pjng5xhuHGDx
xGA7YI94aOovg3meNiBglzSnbFPQR5rfWtxVVPOqZKrYv4KKIGSe1e6iCevkqHznCbDpxscwrHVP
XUKAAX13QYCnm7Eynp5jBUgxast11LMP0ug2NQM9Z9f1iHZabCl1k69SAygiJnjKKWKxpNew89P+
kre6I7nhMP+MKbl6lp8I6nrNJ9IM31vhxk9Kj9a+xMLnD4AsmngTDsFjmrroiGSbeDd6V3egUWZY
XixL4yObw2VsFN64i9sX2zt1Zn+sZ3yn0p6UorqO7GWezIxhzXmqq/i5Gdlvey5HWmBcHQ/5kW5Q
2RcGmEVWtmE1fjED6S9JVpkbtgLGWljpLhq17Jw2kPaE+8Z9vwckRDhhy/dQ8QobD0ytH0UAXTEv
kqVfFjvisTkS/WZHrg4JREQEWqgINc39bgFiLu0BFC+7pzIAtRtXv9IPf4Seb21fy5YyYAcU+Kty
ki+VblxkbcMBaV5sW117TXvtahTrKDRWq8GZ3kcgu6uaup5HJf3hhkchzyBLnATSZLJu9nAc4PzU
Gn47dJcu6VAIw3iLnnE9s4YZcej4nnn2ZbnvIu2cFvEjCNMv32qOKIhfO+kdiuTMW8ZZthOmfckm
YMnGeQMmpmI1G2MXS7uDEQ37rhULYWFXcgx8/AGuvajALgGbiQwYvPw9HlaUIYbgvR7lvGpOcjeT
NWmrwkJUFmnUZXWDw0hR980tQMVII/LPtEqfsqQdV1N70cfoHo1INpTnnScxkseRfALL+Mq0+r2F
2FA65js4CpxVJhy9+ox/kRlpl150DfmbXQprUXtMLJEILQZcVLLVHwoNU17KM9a1pwZUnRGkS4BL
O79Wp3oo9ta8VAnVLje1nZMYVymaz6z9xOW2a8P6YVfBPQL2ryr7dZShtUoKjmYO+7vrIsDtTWb6
PvhYm00XErXBIsDE4usYjOBHG/NfwMOvdjVTiMXDGLV4q/zSXPrrPsf4XTxXNr22Z53Rvn96KdnB
ZP8GdgfUP7gzsb8YHUw5fzWFvKBBCCkpyg/CIlCDLQ7tRZc8maCX0aozO83Z5jtFdamc4ZpN30UQ
g/2ojNeKKOglbBmWevqpzfnQeYKm6uilb5Mr+XrcahZf1JiIbGNSiceyWCorewQM4JcjiECCORDI
9rMMknfo2IcspHzgivI8P8ZBbJxcv4fxNW4CUl154/yYRbEfge5DQOdhCGJ7xYh7ZVOl66H1FqCy
hxSzaRuGRNwrZzM0GHoIvBy6D/8LJAh+NRJF6LAWpf4Rq+YYG8jXoafkBdltkR7dHd0FJ9cc/YL3
6RQHdzdYlQxRNCf8Yi5OpL10f1V0zjTWw3Ui5oJI+9BrspZrbE4LMam9JY1dxw0MOQUvQimbgqzm
aziarOja+zjZr4iAf1TYHSIH8BYk3tvAW25oqn0rAAkF+Z3zrIcGGSKIC9yPwO23OHLMJUPLnMhF
7eaEw3PaWn8N2X3mfY6GJGR8DX3S7pPuXNXmytKnO8tmnQxBxoa4YEQbPnVd9isVTnw4sT0l2xJZ
5knTc1jvBH8Eo/hMXfNPw7fGwLbcIpBcNKPtX7lO4JGpned32wmxOGsFIg1GHp5GOQpDPbVXAkKB
Sw5DAnGcsJF51+DxH/2bVMUeKUy+Aq/PFAKWzTajYKU8spYIbZj34GNJO97e6ez8kTu3b9FQjSgY
A2M7dtNKqSbdyClH64/g1f3rcQsZInEOZcFhTfdsbR44qvOzNpejMvkpEphxKMnheUBGZ40HXhgr
xBPxFWTGTglBmBIWcoBUkONCINOquXKhoLOZ99DZND2aQAZup6lVnyYgg7lWMpqBpYuBMqjuSCvl
eehs79fks836RRfwMmv5mHAnFqNibZv+cFJJAgLUCbbOFENuHOR7cvHc1FtgT/1ptfKzQEzMm3aX
htB7Wbu+jxNCF2fg+beNtyFKntBu/ATSiNdC4CLNeVDg/y7g1JXMZUcmluafzHeJjk313QTYdWGJ
CqUY+ymQqPoaOJ+5Cn761mJAaRd7c0i5Bq5e0vxOGmgYl5PIbuSqx/vRtwYjbhPTPEieCsQ+qyTs
bjrmr2wE1tLifF4NWvEyKLbtwqOC6OORio/3mdfFRwXIEj4mMAy58kP375w/LSScxXFkU5pfIiLd
ijp81H7whMkOayGD9ApR2na0pmAZkPeK8H3RZ7p90HF+600wHQqOk2XXYICzx7y/WUJMK9cqjDWr
E7J9Rm0kpCJlFYbCxOr1NYkoK09JZ19Ufbq2FDQ7v4qOdlrg2q7qi1L8ADrefcxFSETCjdaoiwaz
a6Hk9N4iHaUbShkeeuyExne/IBJ0iC+xLt87IzlMjT4hxI/trVn+xr59YaxX732aEAZjmz7UH2nH
Ejt59YR7D5mCcpNN124Yjz0pomQR/7EgmXTBcAwiKu7Oci92hRlIRGifiuAx1mJekZ2y8AR4sFkx
OzqNHAxpM1yhUl9KyMMY5d66QJEzhba4F2zFf2sjfu0SkJdpwuzUmi0z8pdremNGnAyVWU6LODY0
6GExtOTqC+gIb0xNB8jcLUo1umxTyz1b63MnNdYXyAwTQNAzd7e2vLXe1sYxLTlF/JLpLco6Rv6a
U28KH/t+7o0LfwBr4JJXMri4IQuRyXWNV2tlT2IpEp/BdjR4+yD3cWozXTKj+NQ5zl/yLg6FZ6xh
ZzK5q34LG8/zNJ5Vb2iYV3S+d5v3duaeKVVRYLly0VowLbKc7HABOwP/CGMvsMncUiHzlkC8aHHU
HHzyQ9YlWYVLVOL0xmHXEMYEUCdrnnvVs/WzATVYnfFsEN/iGvvJUcQNud07yVLEjfbAJaYoxLNc
HVBSvqbVSRnZhogxWFI6G0m0naSikW1QQg1ZFADIwcf563Dm+daxerY7/dNkAbhkBiLLI4HY8JrR
WtvtePDaP05Kd1fI4Yp6sdymDAAZIKabnn+OtrClj4Zj5CE8o4UWc5jNq47veTmlA5otca4q+2HW
nMoeHdIyFtkyS4r3wGE30TNJYztqn1rD2dPJlLTS1r3vSc+hiy1JmfKJQQYpIhP3Roh813h70N63
MapP/TRtDYtpLQacP2YnXpzEvBiRSRpE6d5cQo4rB/RNkBVMNf1uI8pqU6iMEKTJ2AcNSYm2lX+Z
Ee710vs20POZEuMXuWAajyqaxQZj/y7PI4hrmvkcjFJfzkwTPejlEkgTkRqR029714TCxG635pQL
p1htA/R10M8hHtTyTJW6YS7xaWIpgU55bFPnZLj2fMxTPA16+3dAojy5+U/dlnvHCFct8aRPqrSv
dFdnTapN2bUwaYMKYC4ZCLWxMnrOMBbve9FrO833XIgdLtLQd9+GH29RPpqveeS8T5ExbVUQNNvK
o4WzviZnFs+FMQrakk67fZaB+ciZ7y79bPp0RboXuuFRgUTNR2JT5poybZFIOdHaa4An8wNFhqXX
H4Fm5tuMQF7MunysGwT7cYjFi9ckzglZ8by8M533iqDXXOP+1tl5+5Nmr7Kg+kijQ9S7AUB/652A
eeupDIsnoLLdpxgslvZ9Zx4ck/8X0GF4tAP9M0YaD/JK1Id+IDZMLyx58lCG7HmT3sOGrPWab6zt
RHTzCudHerCWiBclyDjPtXsYEFZDfMMySn13XpcvQJAcBrN9m7wS1Eml76zAgqaXlHiDZbiFGcC5
OQj2vmVtg10nIS2wZqGEyp5bEclN2JTmyq6TXR1fc084q1BDMup7zkpHjjqSL+ZEdT8DhjiwkMra
Q7/VRoL70ixYahO6tMD2cYoGxQoos2jqceuTFmeXhflMMANa3tytiM/z3E2nO3dHpvc6Do9EL+3Q
VeQbK7a+kD81RBNojEJ6jnFkZsxBNVIkG4bl1vwWKi5e6TdY//EHaUMMEsvI1ziH7soR7IhREUCC
gl4sItK5ZfKJkTTjPoy4k6wX0XDwiIAoKK9V78l0zwF7R5FNWCtJAo246REfwNbSJ91YrqmUz1Gp
O7seQJXjA8l2hi+G5dkqHPSLQ5ZHw3hCURqkFOmu7kQbYhiXRhMXa9kpelRTkYZYa8SIB+zAp+fa
KYCJxBSGHH6ZwZ2u3P3U5sjz4kdr5N925ZDKQC+S6bJfJxMx37TmSX6psvDuUskdQ//uKzfbiTLY
iay+mKnzOiiUFtFguDjwOJKaYqe1fA4W1WpVzUkJen+wFU9x3VurodE4wCfIwvjS2OpDZWu9ulnh
oHxEgSGWNvTalWNAnw4+/KH0N3Wefsq0d0ApBEu3pAXT9eoQ6ZANmcZ0y10W0LZmLPUDhWRnQF7b
wKJfTiLjxk3MPTRk5Adsada1BRJZZ5aaZeYtxiyLIR7/SVj1vD8S89GCYFwkRpHAfYifULWJg5Hp
JEEzwIzYmI7LrsUBWUcZHiIne8/sXC6QpzE5zgkZFJyvpumDjuBkPCjNqQ4Z7AGeHNjcHFHmYWy1
nOKoZL0RSwH8ZZzWehebz70kYnVE3KoJQkHrM2gdokbb6tGRIPTruMEfuqLknQW2RezTDU/90Y/D
77EsP8GZ5AhScBHqbZruHIMJRI5MbSAdT1Posx3oQlhltb92iPMaB+odKX7KcWkvkBrycKFdeY/D
Yk7ZMpKHDs0VC+JfnTrgxsgcukQEbSAdr3Um36e6+2XgiiFVc5sDAhoaODZV46pFxcQeWS7TULSH
f784tHEyPabDO7Sx6lhwflgZ6sdZXMEyMCnXWI1cpoQ1GGAeXJBf1ICG2RxGreOXKmgP//74/18A
xv7UWDbW//8rff6wfx/LEnjXNELHeZDbCGB7+/jvdyhik10oaFrIcQcH0hOkxP7wm7HvdMj0tsko
pt3xEJDUcICgNB3yvn7jtYk3//4UAcPfA02h1ByAFMTiRgirszLZMW1AihM+EZPg26lxr8XK3zGK
ZVISWdfIT1kERMQ5+ZH6CcWxbweedUcezBQQhNvdUru5D60KMIYaPIzJuFNW944uFxLMXypEf9cK
PyGn1uEHDkavTGtanML5oxUP3KYmjSyFLf47/401DIK3qpBbEPGM32KEcXQktmvL/UBdxAGiDroM
6deiGj60CQOeuFUL5epZz5T7AHa6jtE+fEYkGa/RIOf7vPO6Nx3vCHcNggNEA2m9yy3DWTcZTNFa
5QzR3PJJi6X23DCwOY2zWtjPkvAz5kpmytyPVy8XzmaM8XloNhYrSZ7Tp2+SdeQiw3McCAZYu9cl
n2xvMZRlaOrupTvsNB2JcBWkf2H6QX9MqlfhaoCWGqbrFcF5r4nPhK8wzHerCse9yNVPYeMDrgOW
iWlVp+tODGu3I34gJy1r5Qe689RbjF27qBeffooKL4iD7mrzFDwlfYNkXwPrAR+jIk6JcjdxvPTG
NFKds5Fb8t//ppnhj5ubSKzG0lvYzlis0Z4Z//3H1infVVjgj5EO7K8IPqdTivIpnTq4AX+YHyHE
TEGnAoXauiFeh4YQSpGg+VRJSqAIGSySNDYolaS7WGFXbYRontPylEjWBjjiLXCx6hKLIXxzeouS
NEks8mwdvInEH/eFSy5fRvxF3vWreMZrRjWsuBY4x6JlSi4CrphhiHqGAPZftzEvHY8EchNmL+5J
oTQ5OhEcGaun59Tb7k/IiDxsihBYor5OqRqQTs1jVMyFPltPNyZ/49/v/v+LKLoHfg/ip0rbJW5N
nXTbPoR6TfyXeaw85sclP9OTWWuXOk7blY4eA8Oga7LxDOt1PiI9tLy/mR/Uq3ZyOF9Yy0zWvMwR
foRyklMickG90myA+k4xBPcEK8cmjg18F7W+5pEZhhUzsy2cxvLSx8XzGKqfRHDQGx3j4Clk8DBY
6CE9wp/YSQR0MBzOlNYtipXeODlTpg7s8YFXEQW0znRjx/HKQTWjCivVvXBxwkT9F0gR+MhZq4Mn
1Mir6uhvtrYLIMIjY/MQch4oxepVSoo2i5KyP5gygNcAU4E4Kc8/F6TcLbosuuuSjI5opFkqfril
Vkk0dDuzksZz3wzWYbSB+edBvdFRv+31Lq32gfbGYmNrS3ENyYyhdAXcF9CQI7ZeY/AkvreT31XG
ZGdiNcIbClymDu5lmq0ceNcWBZ2kHX/qpvzRyokszvzgdeHZ04R7MIi9QBxj/639+tJE3dYJ8MMp
KmSvMxZxqGVQ/CN7/z/2zmw5jiTNzq8i62vFKBaPzWxaF7nvyARAoFg3YSwW6bEv7rE/vb5Idre6
Z6TRC6gu0gCQLCQSkR7u5z/nOwQycYeV/XYI4/e09MerN8zTFxoL6D5xNrY3vMlkzPeqQxDOkdPK
fCoPuL/MfZGMNM3O0Rm5pTmEGZasaXBPRSwprl0sHv3ESq6ZXdpefbaoOxlcGNf0bmdUOanI31Ea
+7WKza9DjnEuxeNXaToEozKlNGd5gHhDI3nU0YRkcdOZFX1q6REhU24EY46TA+tgZRpztuv95g41
nuqwjhwXrpuSbhVw9uWcMQylgsJ1ElrrXTpyiJN+92suOqQ54BHX/8+Q/38w5C0LsPr/+J///n+B
yB+//8i/lX9CjS/bpJ2Of/71L89/8Qsib1hg30MfqZnL1MHU5kNxH34sfHnDFv/m2o5th1Ryw5M3
bdDzf8PIe96/ucQl7BDEu+M5dgB7XmP7jv/6F2/hyFuOGYYeeFvLtLy//P253asc80Wp/8Pn/63s
insFQkv/9S/2Aon/9deWZ+oKktGmx2hIsNCFgnEgf/792yukd/629d8ZtcTMurXaxnUdPGIRXMNJ
ZJdAUblHUc42dLvXus7+zL3MP0dTW97UbJu7lk4awtDzZQC+DhUZSKNrFpKtavPWBMpbp0WtICHk
7u6fXty//QD//IQt8R+fsGWFHq+AG1ouUpW9/Pk/PWFuXp6XjKSls9Zh817jYZ685BwL88NqaLkK
SH1BNNr4YdRthgRInA/GK5OkqSDpCbYzxva/fkrL7+lfX0PLFtimLTsUjhOavv+vT2mcOU8NvWZ2
ToQGdwlxLis4NoH14iIuTl7afzU4zjixS2+V7L+gT1k3Cqo/UDj2YxrcZ0yNjt19Db3uXBtq2vY4
IndIr2ddeIJAP/ahXjkUGfzjOv0/vJS2/Z+et88T9oXt8R8OsfBfnze01Kybaw2WZaRDiJjKC5QV
zu/kHL5CgdwOXv6O5tLSwIdULcWQAz6DZWYRjmUZxQi9gIz7vHsXsF7eO/tn74Vk6hjhD8Z8HpT+
bUqG6fxfP20R/OcX3LY8KOg+747A47X/jxdt14R1kXMSb7l8Vyp3mY/940GWoj2CcT3+7y9NfoJ/
YHnwbEjEq+fnDa5+jOs5d+V//Ftj1OISeC5GaKeh6Txk8F6kzniuazn9+uj5teenbZ1OmzAGVPX8
K88/IC4B3Gl+aQBm3Gt8HS+WPhlRkmLv4uH5ZYemyq3sqz/G3vzaRub80L00H+2gObCL4qENGr7x
FrXuIRSkbhXGW7fwwl3Bxf6gQVevwxkfTmk16zDo9kHcWMjzsBxDe7RuRALQXMYIzFzY/2YlcJCy
gCLBgSwoXiryJvTn/f1z00r1g06vn01bkC4EuHfTCcjQco48Dj41LomR2CUV7bQh0GuKV4IrBGCh
DwOhai7Pr0mSInXSeKfJisGAgRy5PD9isesv1RgVp6XmNDRLpJkyEJinW48a5xC/BG9wfR7TYuCE
zMz12cKXeRxubbYv/lbJHIz+86ska5FC8uCzwSq+qgukBKvwq2qVjmkCYYsHBFzBjddAI9YcaUQm
rH966F1DniVO6wYUfcbEEZd+8enQ0o7alKrfTfs9iS3jt7ach4PT9tXu+WWrSjfkJZvPycTokTo/
MCiYm44t1sds+SYjQIpciHeVH0ZDidjsQr9H1Sk/Qluh+uheHZXrWQAvnEsuYeAqO8TglRj6TbK+
X2uNRAM78+35pQKKxyoih3x+fkpdXwqBF2VNMxqkpWh8jexyfMWa1K28gB6ZX18rCgaySBjPz0B+
ja9pzA8wzNG0ef4D+hQ90qSzPJZZgu007y69mbevI3T4K2HDX5+1udOenCn6ZKwcM8aBo3HOcQGc
a8ptNioGgigXB3rXtXezgIFHtw7aMV3JEWMJtj4d5sXlU2m2rLnLRyBch0usmo0RLuWNKeNojqtk
ZeVc15gg+FBiNLSRxfEaGJx3rcSe4cEMLX172PWona3G9XMzD0Lwbzt6GsLgG/iKt14cY95LUeuV
28SnPPm9pQ/4TFUSHT8kol/sDklUTFjLqHNy5TpaZpB2Ve90mFgLrRKzDATI8zyglxhw3hPZua+F
G16kJ/XDojYSHEF54hzpYDpj8D6FZJBrQbFZnZbudbQ+BivxaRUS3k2q3jzCmv7eBi3D77SU24H9
3Bd3UZMIUbfb3CM+bhzISYhz4brdOvEMd+2JrjxPqY2V7PmhNTmaFyoudjLQ9rXo81dIJkxDa2It
+Pw2usiQaC0wSGQWZ6oqGwNUnD8d+5HNrmt9MbCKp52evk542nr8v+s8ALMduY17UTWuAROhjHQU
apLijk+9lQNmnbY3nLCBDze9fylK4V84d29TS+h7S9PTwSQuspZR6L5Rkm6/NKXPYEeUt2DuRw5l
SbIdh2C4ThJsjh/RPied1xoX2utox/tKG83GAkN5HCurv8a1uGRu+JryXvvI/GUO2/c3aUjsQayo
TJhO2XzXthttBmj46cBYzU9DZEg/XEcxvRi55RHwws1la3KCLUbaOAVISPENIda43y5UQjiJyN9D
ka9nq4aEaRXfnUT8qCgaxpdbXxykXmkP+kX5jSAvgf0t5cy6KujcvXNW5AiINBf1nHFNnMFbSIDZ
MZzH72HRWHdmhF/hkuqDjeMfmlDbH2PO4gcpa9IMxBYIzZHILuM0oUwVuzAN5l758BO6rUQh3s3l
gTcB82XeGXbIQsjkHMkE64VOZ/ddsSKB6YKpHpsvqHXThzlln43hJ1u80ZwY4uXyyGbvlPXWbtSe
vtY9eSvmqFzPKRkhQ9h/NBPTwxpH9SHKac8M0/4PYcBR8DznzlsjeX8+lNI+RC2+nWi6GHRa18nV
rikE9CkYvzYz5o+VtsVnM43zexp4p2CpgrP08Mbs55rLLt3G4+SioJGFj3BH3YsksQ9MQl+NWe2t
UkwPZigwaKxLVIYmKKvuEHN/BxVmtvy+415eqw6nGE6BMG2sW2S78QayUHAtUi/f+iG5MCPqXXJh
2rhag3kw/BhiA9depPPqis3/mKRq+B6BM1aOmV2sMvqqPMbwpgisc5/sa13M92qY1KMnqdm0fXSK
MQBzWporRjPTlABLxWor8uE6pCNjJTLYc+SebRnqDb69gZmvGd/08jDVYA+cOpl3hpheJqh8rJTj
DVKEcWz8od+ljtCbKqRKLvNzGsw8zSlTxPH7xCQKDWFHkMZ/hOEcTyBnwexFbZxyySYrQYzaWH6m
fiIt3qK3bc1aTZe8ar/nrv01zmPMKl4JBpzqAvoVenEQNVqL7dxRvtNNLWr3iNEBUJ/SuF7d7o/R
rmd2Ms50nvZlUycX9q3qXAX48nPvCpfgG0IT5cZpw9yQoRcTwg7QR9mBSS7yYc8Q8t4SEtkIJ2NE
U/FdHGcM9viSLlYzY0PsJPf2Gu/yEGXomIP1GrGZQM3+M4ut5NoH7iYRUJLBXxAnXZTFGrH23Fnt
w7Va+KYZ0yS4C+JSzcHPhL6+O2YF1LqkS6bfYt+HFxrEAUGLTu3kbsqFZeOJo3zCsJjlw5MkiTQy
78aNLE8FS/Ds4Vql1WTeorIg6DaY7M2m/R4msmCS9Cni+UY/ZbixHI9cnom6Un837SRdx3IUm1i0
EtOzusRww651rXyEYVluTQKYlsvKVDiDzZigEpeWN0RZMGhNuczCpmKCSUbjwlT4Ywpy4wxe8Usj
tI8kRmMEJU8EU5p1ackZ3uXSJ77kkRw/eeSTscK6zVJBe+DaazVSrtYvYDIYiWH63fkjAUxnCk4E
L+AqUluK98XR13CMfsomLPaj9jGmxdZnCb8Oe0L3mtTsK+oltAtQ6RyPOaYaGPtIBlQTQeuKcqxL
4LC70mBfVLoaBcs2VpAKnG1jNWACmz+GzFqTffl9ktrFTc9wuZvws8YFgk1k0xsQpH75HkbhaWK4
REZDM2H355/S6LOzMkR2riuCgeQTww17TOecsUFyISscJRPNvaXr1+b5no2DnTVW3bHtcey3WKs3
1vIm6CWWOy5v16rrM5VY3MKn5run5pJbdYJrDO4YG4ZVYxr2qVw2kV1PNxg714LyqHXdx2ju80ll
Rcj+seb6q65BD2BxHnrMoyyKm2yEsIdH9JiNXnZ4bivaZW+RiF2Q5y5N6U3HRGOIcBIzf2QXHtxG
jtWrujGCFzlv/ajMvo1x/EewL5rQfakH6hqpmCOJMqULMa6DLQu2iaCH2zO4n/TBSbr3STUTN9jo
koe9OlRaNmftOXhQjILI/7JWWl42bJuKtRIWARXvQYTZTAGSxM5eoIn9/cFKmQiXYIcxBpsUrZBV
Mi2AnnELWNGOLKTPFhSB1/MGykJnPkj05zWd2HTjGMM3PQ3eJY7ddye0k4Nj6uo4+tN9NErjoTQ0
KXDI5VQt/j6bsRf1Q9jM+/eoIhXK7OL3oBpHUnCqAg1KPWouoIuOvuPcofihpgWHxq+Dfb2svwNV
BWuHOthkFxYTZs5ZXRL8mTWnOTPI2l2SUQGAR517t/NCA8RZTL58V5mL71jID2a033VluftA4tL1
J3/Cxad/q0Oj2aaTGbGb61amqPlROJx6OAorwxw2PbXybxWa8pji7a9Edw5sLvyk1Vg0DfW1Vm2y
Z82woGfdLITEI7VMn8/bUdH1znVs4Gq2Y+Mgz7kvpkrC69BQ9zwDKdsrzU0lKdLNWMxf5Fh69058
Cttpv/ztPSY8/xFpkW7k4M27pqfmDM292Oq5vE6KmrO8LE9z69snaLJIwnIfO+KbI4FoJB1tWmkm
aGaWDElyZoXZLPWL4VPCMRXJ3gyz5hxzp+BX77SbgaGHAe6DS6Z1oI+7FeMgKxZyZ5pFRRC3/m2y
ZXA2wUB19cjuU5T4wpp0G+X0jcfgj2hsoZflhyf0/LubhmBV5WXuXBOTJk61VmeaYKUhbl7JcACt
Kb4nGC43M7zXT+213ysjrL77QYanKBXdRUdZd6lcMW3ska0LdfXYgbhnVFebhr2GEgWy9BhV8+Nz
j+C3zafhIpQ7UgWXKIpPlTf29LtGb0zpp30WuPgazVqXq9Bo222ynAENiuRIu3s/g0DXp3GOmHFi
DOQNM6i1dNzmwIQXV7vt78so2DiaEoE4wKWedDXQcRbcpo5Ak9fj3WXsQ5CvN/YLvXsdTCRrbIa9
kDaWcVD7xpk3Qb+hmwNKZOOrggU5w0LH2X1r09lxobznzGaM8UyWBFf8+P5V0zywKc0BCIdu4rVs
NP3qeFPOUhHlBhvYgMFEQJoAXnwYrgDC7nt3qUrvKl3KgnqKlDgT4D3t8xKLgY3DuHekfZ7i+pvE
ivQuXXWT41JiVyXjRZsB04bc2IMzdO55yLsHG169S3HH972njkRaqjORAbL0jSi3XlHITe+7TGoZ
XarGetVI+Ic4D3YDISdspEP0GAyfiE05VMeqb2IwWtD59KC4Asl0QU0DsFnoZkXeI7s4ODeX2wut
Dd69aB2xLZ04Y7qk4hfcVtapkZZzHLvQPTDhZXhnQZLNf3ZKAFxc3ottTj1OTMxjnJWmdiR5fa6A
FbUSUMJpV/FsZnDCmpudahWB4Dj4MKRprWbGwGdIYwfHcHysxJFJAcKyHip72uZT8Htl96d0YSBH
2nSujhEzGC/lLSxxRjm6O9X4L68Q4iIw1NgBpUtULfbufVubpwbOzlgGjwir4uB1P1Ws6ldbYqtV
o4KPBL31kND0DXOx6k427k4VJTYApWw8Tgt/yMF7sDV1Q65+2Q8aFPZOfRacnw9WnBC8jSqG9tCq
X+kfo5KgSeAzYF7ZJa2Hb4eU3pkkprlLGbTh/kfIUby4kcAyneXveSmZ3RjePIAKKdRGqIWBAROV
rKlx5bIAciP1wZNW9jZEi5JABehOVX10rjLoYCJjeS5mZ96ODjP1CYLcNev55tJOziWUrKvE+7gC
FpgzsCKntwldA8N5M5UfffNmWEO0ayUnAaZjkl9U3cJZiKL9NMg3r1b5sS7na25L+Sg0FVOW0vOu
aOxvs9V+tw3X/MMCdly6WfkoMudRjX4EF40uNmuO6je8mce6ld7aN6riABsqfl/iXZlP+O65IYj8
kGwnibImJ9EPueHqLj//RNqIwWos9hxCwhPkrZfnzUogi53AFt5t3DJfogVnngcc9Mf6K/m2UzI5
ivwR4nLat2fVTvmlqr1PonLfaBz1+X+DRo5cBuwxUOJ97WNRiQAP7/Akvg45A97SN8ftsMww1dy8
K+01R9KTFOQ5LWuM2QWn+/PdghsXo06EUR+g3UHX8CrhCfrUMWFpfi6Vvl/90JVLvKXgwJKJ92pq
infXt9Zt2Bwng53kr3dmrc4Eoppr9J5ZLiDaYrxmONI3pvDAlojRfgwxQS2DlZjtdHKqg8p5jBjj
6SNY0wpuvrQuJfXSRjXLqjU3YYqTSqulgqJmgfHZP4iSRaTovW1kt2zEp/IbhHKL+7+oDrI2xFtu
MFNULDWT293N5GKA8r56hoM3uuzLPRYLe9e1cJbBdNt7XDzmefoCg4f20E3uzBMxoxh8Pu7ntYjR
Srqsj3huNBy2vn6RoUd7Y5RhJC2pZwZ0Q7l5ECXWbxmwIKD7aNLtEsZR+ZmiMOipCcUCSehfK2jr
STn5p3am6ivM611upeqaELI8mzaI1iEATSgr++6rj+e9n46QHRY78FfkocomxPyTGz/YKHOQjO5q
QEuZNdtmw8TROnsD721DK7bqbJbsojXphqAG3c7enps7z4vxrbsSiFLP2hX6m9Yb21sLavYINr5b
Y/cyzkMI1SKgyWYNqXTamejNPZt1bEEJBeKPocaTVMooubkzETQ6ezPVhXdvCs9V1Y07sLfzzk95
F5kA6Kp5kd4yFexprDyjrS+16jUeE6zOwojGg22Z36F6f60StK9QqZYOAHoxqlqwBYzkrh7G6d0v
GUfApFqncWru00afmBq750zjTFvG0u9hD82vSHpSmybXJne3xM0d+KFwKZtSqEdscivMZL/rgoIj
QBXjLDD6mzIDDy+KO2/yvhzZ23LmPmZud3FaIJllXDV0miTTy/PBZRD34oSfvF4ms+Iq2pDTBJO/
HJCfp2QKANBeu4A2llL2vOmWdqAhmo8z3IitIT3z7NBWdvRKd9fowT+UgXT2Rpy9idRGd2hamwsu
s5cKPmLe2DqKHSVk9cYT0lwXMZ1/cgrES5aCvrDz2T5FUJhOkRnd0+Uu3y1NIjh92KQA5WSb59wK
1Vs3KfrhQNT1VOOOObK24zy22B8kPrD3X5u7wPviw41lOo5jLrC1vJu+3iWDGq4GrgYwT81rmPVL
y2jyWo3Fh676YPVct6Z4utX2rA7NUosXLlV5Tpx/YE9NiGoO8tKxzycmnIcwnUOxN7RDd8PfN02Y
acpNbbvf4VgRjSNL/4nN9c3pb3nZ2Y+OmAKlrD4wSMvqIHwxZwcBAG3QihDqRFiemkqhZHbb54HF
IaLRCdnfs7Tzz03yHWjMnXO1uPt+oXYxMye6P+jhqbgulbuXMTkaMkGfRh09AmvUl3lqUtZp30VA
EOalwKm1c/QAI3Oxd3j+UOAtA+wvbOVdCuHqvVVNwLV99BKhzdfcUz9pSvJgsTclIsKBSkUcbV86
NqQoXxKBtAEnGMTJmwMQBjT9gCHRwxCCrLpl1FCdWtOPsJGTBR9qnZ9Tk5h7pApwGK19ypI+2nvO
hCXGISMqhwLUhTEN5FGT4kRVVr73YS5yp1+jtxNmElTMzLZqiQZuLIsGKrNV5gEaRXssudl1ZvuG
b4TTh/wJJO/V4BSz4/9iET8kEIVKYu0yx5sJJaTOWe7gkVK9HLzNHvRF0rENwBWtrn5+aqnJ+Kzj
6A+eZ3DwPHUJzKDfzUFm3RKzIfLniRe8fOaHml1AWgMaI9nmzTjgjhfQrvdg+IZV7shvRR6RecCW
O0dlcG2M+RiX7zOUgUs4dBc/icSlMyjICFMAV9pAI8tG81HMbnWbDepObVDatg+bkJA6d2ILXxrh
kWiXl/fnXqOboLxNXjTf/W4+JOQRt1lemRvbDNLXoX8ZYpGhcInyx6uUQcFJ04Dp3y1zsHbaJkHy
berifl96xoc/O/jKQZexjOfnKCuJxxletwdCC0s5D/7AHHmvjQSDGUnUsuPY1UXpAl2yGjbXMNbR
oBd+7IxlEE7GeXBwbiqOiFQMCPrR6qwlyeKtk4Eqk5Sp+j4R2HxE20HWh7Iz96dpsDZmjbSW293W
ydP5BX4zFVZGkJ68CmRc0Bv0/yRFTE1P9QJddictJR4gXylxgHVbmc5W68BfShn3MWgiRiEzt8um
BOk5NAQyQ2DK+URuSKdY/nLfMrfJBIZmYkE6dEFFK0bfELRVNNwN7Qd+2/m18UdIbXlw0dO3zu7e
R9shIa6m7jiCVtnZeaIOMVDgUVUTzB+9YfyT/GaGTrZKqT6h4JdJkCPGbjtkqF+Wga+6jjJOfzI/
D5m7n32gtLHNaYvNlbv/QaOAXmmUik3PsruLeyRNXCs9Ig5bwqRW87YuKHyVHrPDgRP6WQr1KsQU
HIlPLIGh7JvnEbhdouc4KpEljdKzAEjmhEQLH+0zDV8zD5VN0PK4ql0bx3bawmvIQ3EZKYTZxIuq
71ExvmqCKV4R8jYg2hKZCTPU8JLugR2NxtE+ZYKb9mnwCFLrXJursWgJQlJnvfLDONsXywAsoXYP
xE8OkbNv9a1tmCESBIzWhI9TrtgZ0a2J6I+eC3vfk7fiDD5H97H6taMcq5s1p8Fqqi1FzXhyNE17
hghiWY+afhqjmTZI+7CN2fdfik4x+E2AOgeXuSC57Po+9NZJfhoJQL2a/hBi06inWD8XAk4OL+pg
ev3XgQzDKgOx1rItfgNmwYoQBO/2+FEZdX0pmgKn0dj/aZd4JVVE+q8LSZ+gBY2nsP7SGZjJFBfE
zvMAyGb4O15SLd6M1P1hOrl7mqPuiBfX4Z0m/d1IyfsK6Ac7naENQRyF486v2AeRI0dEZxMK6WQJ
snvaOlqO+2cNAPgiwejgIkxPYG1+mKPzo6/ih10nOYye4LXlkLhXsp0vlQR9Rzb4JkPlnHWr9n01
1efQYFjY1YLE5960+ltY5x8YubFNz8lwMseSJppGDafRzMyjcROt/hNWnnXqeziTsTHI15IMpus2
2U55lrV2oTkfkiDa+2i5T9XB6pjBCdoGEGSHc5Uo87hkKHUP5dMbgED4Er8YXg7MLvCudoYSR9vw
vFXSNP5OKMdH+jcPNkMwSLGBY22jIv9djUO3c1x73Dgt1n0/B3jeOJN8qA7ro8RnsDR3tq+0xa6c
lKTd7Fi03gl2QgCNpe+a3wyKI5KsUo8aNXilke63dkvFRcEc/WTlJkVmZpIe+oAsY0FS627MpHQ8
d+4PdRn7SNJ0aypVUDxe9I6zE6L6nR5C0gkUxlIOi0w+xdGNUwmgMTHOW8SQ7NoStHLqiUBqixjr
NXa/6FSAQgUVM9GoDowzkS1MFD5y6iWTxJMxkNoyuKsbIpRM/2iAkjYUYOagDYcUwj1JQBlZ57/g
J8pXGEvF2W21sfXwZHpmTQ8NXBhcGeVXoHDFld5M7K8Ft3tWoYs5gJe07fLFd2r7dcjCn7WL1b6Z
EmbDWS5Z0xm1ZbXdn6mLSNjBVRUqCDg9WC/9taLxYdRxCM/R+AxH0Ww8n2WQbtjFoqhP1MCNt1SR
AUmL6FiL6kcrEmbhRbtIwFocn3uROODM8evkkcL7OTESOqVfzHB6QXSzvnpqMNadDYNYleFF4bG/
8Or7Wx8Vak+Zd7No/59ubrHxnGuw6D0ZlbkAnOK6io2IApwBeuBUTEV2gdNp7o1heOObNJu2m4yt
j5P8NDNSxepeTSets53jc+wvYnb2klDK8wSoZOqsg6yO9zW5JiCXcXap8nXYN5B8AsKBlQmeVFiZ
C6aAaJWZAr2UQQCwRg6kK+M3KxD119ir1H5G09oEaeXs89bjcJt1+pWAKrcu/0LF6luSpIa/somb
OHjBTknQGAfSysNqytP4kTHKFdqaH2Vk7p5nJpVO1bqSVC6NNq1qw9C7t2SCcFZU5ZcZmrqYEGyZ
sfe49/qH8gvnoMiCULXgApVedi356O6GMfHOmU37V2hn5iExsRDPQuO0cLIrop1+4KwIiVqTWSP3
+pYV3X7KHqkUn51Swy1rYQqKKNcvhLmIMBYGPZp2fIOSH3CHpxgEsKF37CO/vkSjA51WGK/CLppL
11f2TibikevGpNiQVs7RUv2avBj29k46/CLiy1CN4UtsEaGd2Q/vmZ6KlyT72kuILqnq/qAsOd3M
dqtPhe1VX7NkY5TdK80VC8zz6Ll1fcryZCZx5NlneNvEbxL/NxdJ7r52l7hSL9nFAM9eRjVVew+b
bVfU7+3yfYKYVIfOQu650Wzg1Uq7qxDGBG0vwNM8l/kLkEybew7j9KkL5lM4AgrIKSqP3IhlBolc
+clbaQOKqoG5rWz2l/OqJ/9idlXxAqCwXNGhCppPE9mqq9o9KEp3X2SAIAeM/ajzfvodYfJiVJ+E
qYtnt5eYaKs3KZGjiotUQvz7IKvpd91yu3CsP+0qMXYS+MjVYu28BkAi+6jnbBFPxnVA21+FMZZr
qljdj7DprTVjg93MlHZfICt+6Q0Omw0dD3temJQpJ5YcKvsEedvS3FWticCQaepWW/wwsPvHl2IE
UmMkdDtSMn42vfk6ukDHw2hAn0eoWRH0iTdWlqbnWaGac9otaALc1KqegP1MF9XY3c0E0TjqSFxH
OtShD6SHWRjpq9EGAFbwcO7IfaeXWLvlSSfDz97MhtfOCemxok4u6+yGNT78Tu64fpMxJD8Zj1ss
0WunzEL6Jxg5SBo/Tr7ospVjTsP3/VOQayKZQFg0bDQXjFSGB22q6Ul4PcdL2vR73DXAU0jYHkuL
QJis6dgTPSpO1hjZzlW62NlogOSezIj7GH2RoiNybMimOjKjHY4FjUTrwa9Knk9WA81grt/2jyB5
r0crOBH2+3OKJuutDMkG6Kx/ZdAXklv2GGumdcH0xjPOmSPHi1/0N2/EO2ihRa2iauppe7Jxp4wh
oM589vXKYkp1G00TPcBpHhW/7Uhhxfe5/7GjduJNNHrqa2lx5SeUe9TdaNy5jd6biDllOVAUkC6b
PhYXqtQ6SO8ZE6LblGtY2ctBd3jQU0vGxessIKXAUkxo87AWONQnfWfv8wC5CdwfYdSQC8Sw6OnF
hat2AcLTTnX5wqDPvdtzpKPb0thB9eCmJtpTAb7tBWcKtqludjaJHfwZ+/hZNIftAhL5rSaWtf+l
hWPY+zkuYu+8PGBkzA7pUF2fF9f8y7lEpi40bOfSqAqsZMwoWix34aZKljuWUX+lOdI5enZR3eCk
fxnH0NiJefJOGh2xXGWMCgg9Xvuk4mDB4Lw6tqq1N5Ng9ug5XfxGi3txCzsUCp9CZ3KBLs12fg14
OlfOugemffGFyM8VPLnJ1z1DDmOlGvqTEtwrawaGxrWKmnAfDATb83Ho3zKtMcOwSynTkNERtbW+
TUDwKVsSR3txlVMcckupzVP+MAbohVwjNHnZObTHEIubh1+e4kC3ueVwYcik1ZeGkeIlqQXCk2GY
26haEHAcZLVhBuvMBiNlE8G7cgo5tmlinkFT/+EQ3QAowEkxqspjEWtcHgPZlqATp5Co+S6O5vwA
r/UyNIZeSaHHoygTSDkzHsXRtGI0lNj7VL4EYtcVYPXKaZ8nlOPaEzUHoftlKGm3o2Cy2YWt/adE
2CADArz4qScrR5I4yyCXDoEPzdkxC+AdznQrvL4ijyNB/qXNPSA7cUTI0OQ3kgmm1hCedKEvgUjn
a+NW7zWT31w24owgs4zTC042FJsZWfSoZ6u/IIifcxaT89CH9BOYjb+GLj5f9ZQBLymyR+QE5xKv
5I4Oz92QOg9rDD4p/AQGacWS5O0YMO73WEQCmnBVaivipmOBHkarxORjuSwIYdolJA5+NTQ/Fl1+
Z3TR7sN8FHsYbYwcdcaz6CBZ+Zp9i6Z8nFbAagvy0VyLsGl5reRvncdBCURluh2Laud49Z66gVOJ
mgmzDnMJw35oHCQiAFhgY6k/jbFM2RMQF06bN5NA3OtA8mpGKN1hTBPbyM/lzmY5glIoA34LZxEN
4YE80XwIGwa8bmsPm+e1GHYEiaAmc6daNtheNNQbJ0vsU0u/8gD46ZdkzoSs2DYhr7PFN4fZhOGM
RDPgE4/5+yxuvWPdu4r4VDSz+y6aMsOTRB+V4CeJR+4JjXf1l3uGjFy6V2aC+5afn8XiqrPtvtsb
ZWPvppjfIUG28OZl6gOXt/nr+Ol0HZ0egjeQwvnx6ymFiPyHxh6YlR248CEK634PeQWPdc8tjIE5
TKoDIk2yRhxONjVl9GczxeHw3AK6LrpR0cXoM9TnVJZ1e2qwjhWRtXMoY6aj3DvO/4uy81qyG8my
7K+09TtqHHA4hNn0mM3VOuKGYJB8gVFEQmuNr58FkFWVyWzLnH4gLIKhrgAcx8/Ze+35bMPtdJqi
4t5U07C1Pi5bwNrkuVpd3F90zyINATMk/tzibfCGx1wGweNYzwJwBpZUcOq5yag9fNqfRpSgyetp
Kg+aeIptT95CfevOnWITZ7PCxkAgiqWzU+rESmqtfsf2Tsd+wojlxPkmM/ORO2xGvMwsfqgoE/aY
94vV2NDXjZtmU4jyt4rTCfpLy+i88I1dkscHTu3xYkqF4IRQoYJW9kMXkByXUwvuvPY7NYV/Ww7M
NZyt0niBCHLxSDDOHO2KXKq8VO06w8eH+kA9U3jtVD26j32u7w297LZxhIxokUmQKRKe68zXHnNf
jGuFOm8vtAwV8zxSjTifz7Ckh80I/4qeIOWABYGfWMKOa6OY5X5oFq04uA/utLY8SlpyuRGwcZ/9
TFsZGR8AaLvwHsvc+K5qavXGIb+npNW6IsW6vKURmUmO2X1ReNWZhEt1Qkrond0ae3nC7IkEz8sU
Z9ljprw3aHLGlcoXgIBTfvPQ6u58g+yTcWYgOCz/ayUK9Epl2dGU1plnKIm2PJ57x2wbFC//CTaE
TnIjTbLJr858e7YH4/MNF2R6HuZDaSSUcnmLzjLeJxVop6kX7lHpabhiDBGskiDyDm0gBoJD0DY7
BGKshrs3u+RpNA3rTDM0Ynts88BUUNzakKtx6TkZMV1nTSf+Kyrlb7jcv/t0GrcOkott0OrkaA8R
HCqvLGbFa3Mig/u5Nmys36McvrdwZvfoduidjQ1zBwgWJlgls9+w//DP03wIZ62XVhZPOltMBPgT
+dBG6L+l9AmcLgPXovWEs+AfmBwogw1t16OT9NOdDKHJBannm6bzNppjwGArr3cfk9pW18L7jvXf
upoVi4MxH1pp5rDEZkMatvAD6d5iXxrwgqTOdb4ctNhGiC0EzHQ7eAiA8VCRZf1hES6GtEZXpklc
GcqRaic7QftjXkfDCsJRDMiUlpCD3lkJbMLLK+gQiGSEFQLsbEQfaOZ36dAhK4JnPGNvBA5skdma
N2W1waFps24T0mzQNX/4YNG9WLsNbAazahsgSdLdk+rXHDRaI/sct+QHDQNgO9np3hcM26H20dtx
cnBaxrAHrXGQIxaSIilx+oHOCCvHO5A+S+Ksxj3G70r7rR3fENp91UqomznWyDtgVAaVVWtvBTa7
a9KgXB4H4ibCiE0yt/nXWqLQyBjJbJlAW/vONPYGwi4kfcq8p5A7aBkPe5Vq6b4zTHtLBvV4mkp6
33qRYhxxS0bzZU9fjdXxEY817voM1ejQg74Y5pjpiW4DC5GbARGbaJe4E6m1yuqvna7urZ88QwbW
j41GmDBLcb6PEMwhbAnANza9/iAgkdZAIl4nWz1YKgUhoTfDkawO/KBVhSCsc4zdZEr/FH4mlzo/
RvTxwNq+UGXqe7Q8sO3DVKLXQsvQTpV9DNkacM0CMLAN4d3askemUwUYH0bzk8np+UpLN9iNGOOF
JxREhCG+TCpOtgMsty1pkbDRlYOZltUdLh0vb2F378SofoYJ624Ycw3s/eLhSiWxiaKGJkertsu+
u3Q171qSE3RKavWliPH0Qwi3Pk0ZftUsKlFZgeMy3GxfqeSLnVFS6lauHfvQeGDaOcJRhiKQZ/mh
brkPe2bYPze+gvVky2cTIRJKAvO3NH4lwqO55ERTb3PDem6YEkXd3F2KQMi71ySBj+yzhdsl8/Kc
BJaHp+cdhDdXs9hyArkPXsQmd4Ivtc5ja0DvA+ZKVEIeR/rcIP6Yuoea9eJA/lgrTg605E1ywknT
keIQ2DtDIzCVqeFXhgekvDHIx5aMYkN3B+dgREgcZ22yWSaHjsrBiMv8pgXOvrZwkOezNx2wD7Rs
rMz71mN6CHZPbLiHDzsmngKpoDceAUg9DoY5PFjIl0hRpz/H3mfYEimtP2kI2YiCI66QkFrEu5/a
clZvkn7z0MCVu4d5+yJTZUAFsgEt+5m9z4k1Z6NNUFs2vgaqJMANbvdpCgoarI53x9f1Cl5M30gj
J0dHS6wnkrCYm/fJy0A1cQ6MOQRg9LZu4ImbNfOxFwlOgo7qFgSZ+cqkEL9rSCUaNeONf+x5nP6V
WJpZVKd1x0W4PkIKVhOVdwoNbOuyY4e0vGgdrbq/WC+dmaeXgE37pWsYHvpDNG2wDegXOXRAGEOQ
bMvCr9sszYyyL9DT/Nvg5DcCRIjCyh1c0d2I5MBJrI3La4iRdz5R6wnvCNPZE2xhYwXHKmdTLjzQ
1Hgdcubd5x97L5LotnE4wdmSrbeJYo33dNDNB7dHhsDfiNjsmhacijmVtncuqQ64SgOqsHKgvG5N
AeXEV/H4uOyEw7hc0VN55R3Kz2ljHCoTHzfCY7HDWA2sd8IhMcVzczZu3QcLolo6EkVRZbgkkoiG
exKAVKhi9kqQbK7LAcmevbMKcKW2l4N1k80QnhGdIbMZ+lPJ5mgy3UPfBeUD+gKCAxL3c2mG2lNG
4Hw2Tv1J6+oaKzRrQd+gRQuE8YqOHJgXKbeCPsk2MhzthXG8OLppy1NoyB1JTCcF7zRsSZDJj5ms
v6phjJ/MupWgVYmYsie7Y8WAll3Nh8x3StBVU3FMi3JNEe4//7j9pg+LADmBiQ4eeJZn6AyuNL/t
ng0csls7aWOa+xTWvgZqrAYdQlgKqenLxEZM/k1WwjsReKOfUZMfw6YhVkrzqy3qJ3Vqkg6Sdhu3
BKDBPnb35qxJa1CILdvKHkZKGCJJ96WTHpaPspJI2awXzrYtDIQyQ0k/JWuLN49qHk5BU9I/pa4F
kehWbnUhgufDKDRnrw10H1F9kYWt6KVUZdtcm/kgOcnOc9ut8Jv30UedIccWUcG/Dr4lxTn2JVih
sEDEM/cZqngi4235cDkglejBFYT3USuSjYlo4THU/eohxsxSONl4s5qC9KVYHdK+/myJr12sh196
qzLPRgHoyobPBoGgZOfv9W+FXyITaoEjBsyT84n0lWXHFndldk4LnlYxsJqy+iCrqVBFGx0ZFVbW
2KeukcxmASVvuqrFwuqqNGaxRqShKfb6rFoEI/TFcHCSoLv6LqFFfdnETEjImokI9bmFbfKa6HX2
CAUZfjAjiZ+eF8oE7210X9CjWKXlkeg37gOjk0DpOeDEIbPE6dU2S6voAAuj3buUJ8dxFqOGJpw4
xHjfdY3mhOv5W8Mz2AQH9SeI/fkqYLRJ7CU+vay4hBH1zKKqmNtjwmrJeyW8zB2D9pXiYpNSjsDM
KldRWr3YI/2oQASkqBOg9CBNxGz9Bql4fCtSTzz2daE/dpG+USMC5tohN9wxh+gmfSe6LR+Rokv3
vZfO0WmvtrTLe+CRhWJa3j4efS5dOjXgwzp0spo6tdJmFOHk3HE1KK0rPJak/2k6Xk8Oyu+5/4g5
QJZlpjBVfBpsXR25SLnJ6uB22TDd2JJrXMCK5lPi7plB+2spg+qa9fWrz4ZvjAasph1tcA1BiOY3
8dfG9q9M93YdwKbHFgczeabtt9blugqNguG8pz90k41kudPdHecfIM6kDG7GYF8SkKxdq4XHhJ7F
c5/4dM+giayGyEq5m6F5r2dPbA1WcV0Iy9/KeRWVoMv9ipjE1kERGMzVqzlZ6SnVnFvhTf41Tunv
/tCuCRjDR8u1/TW3ieKrzfDCSYE3FTjm1uHcx5Nu8LWS47QPU9T6cZc9pZFokc3XT5h+gqMeBuUq
VxItwbCv41zdQ6ZkRydiDFAkmntAdzscMBG7j1BqiR9GcANlPz+Wuse7F6nsgsx7P4vZn0Mnumu2
49z1GMv10mNtPCANQ5KOqwQSyX7QKm9LhGq3XsxNkxP0j6iLuSRWyq8qZpxa/dRkQXrqU1EAYG/r
na51JSQ7tid651AsmOgNaDKqa1IQFB1ITgqqjStMNe4vAyUCVddhEfMoGiYrqwQhNiAne2O+O137
1H8fscew5XbSR+bP2vbHTU25DHjqBJhWTG/12S8eTHRAK9eQrVwJhysaiVmo2+oRY/B2mB1fSdnK
55rE53bEO2FZnbw0Eh0vVDBUuq8xTpS9HqfOxXQ6B3voWXaVdmYGQnZNyQqP5+tg2+zKu+iijwBQ
GD6ZO43xLn6T8aocK36ImYYe2DB9LRIoaeTdj1jNZ0tXqM8gWIcS1VT9C3lfTP3PbBhAl5FOv13s
XYXjHDxfY5mjYQeEq8/3A+ZGfoz9b0kLmPHQrKnpnrFVoaQOh+tUFZgiSQaKmMqeI0QJZzgaoKkz
112nxGiQzwCh6dyy78NOqRPWJIkeKMr6gw+s7VzXOjYTlARmScAuU1TEGGhHAQOVRXOF0EG6znyo
CtTNCiwPAKuoczZBo5A910W8HU1vY6rcPi0HY/4I7CymN0jJxOXk4avdWSiLW9PFTwvXWPkNbNHx
PaeRCYOBDIDJDXkQM3sBD+O4Zg72MUyV/WibibWlyHPZWwe0QHP/xayN/MS2ly0Kgrct6EZO1bnX
7IAEySayRgOaSpsmmAs/n9AbolCnjVfrYocQWrs2kaVINoecr8JiO+r2qyp70qQb8UxTeliPNkoe
zhxPc0bKCe1Yp+S/mnoaIMZDwAaVTr8PNcuNS7bdoQlh8ZkjERMilNu8LEgSqGoNESc7vlk3Qrrb
K9HB7Vb5k7hzd7r4RnNY3Jd4Q6dVzJAdgAlDEs4Avr3Ntc+JMHDQGRNWAFY1MIolLqLHJN9NQVc8
NlNwmOpkPAdzUUquEXhWtU5zMzpqKnsVqm4g+JrlAbf6eB5KlKb4N59UUD1pPTO+RWuaVY11RPzQ
P1Wyh9w2nXVMKugQib5CJbj7sRYF33JTNY/YE77VUxGcacr5RAl17t4LsJwnYf3JK7S7wXz0Qyzs
L9x47Bs7zocacfE6K8SxC23xRH8gXYUTjpcW716PqIlFohl3CQXcNZzwNXP/mI5pHM3FDU1FOurf
yNXYBVp9DMpa26MAMrc4j0C/mN6TzbqmY7cyxgpn6yBW3b4TrYcTmlTjRU629N2aSOZ7R+UtAzP1
MWsi2NcK+FyMyX1LYwSDKRrWg9/ncwIidsSl+l/etTjuqg3xA+a+icbxaQSS1AWkTBiWltC46F7I
sMPi2caPSJGxxkFs2igjkwePJY8QN2/6ZCkWO0vXPvBS5Lvl3Jmas5gcj5ZvbG4chgBDlf2GZrfY
NdJGX1rSzAN9eplC7eAQKn2ms/ctJD+GTJGREjuuvdvYQalue+QmIqnDI8XknhfdXqFIbHZ+nTr3
Fo33QI3Z04Jms03c5CDz4LkNCHvp0c7EZC2dw66qnvI+/052HTDhAalVCptOz7oXa4x7FG004ZRu
tcgn2DOaLczGpoqax3FegX+oghCaf0syiUgzN5iiE828k4H9m97WEKPkQDJpT+JkgJEXk0vxicFC
dtS9NN+aBgTRbAiy/Yjhdy1bczyJfk4STVLMdUGDiM3tH1vsq47JNshEzQ6C1NSAVOH+M7OWVbd3
jTXhpuyC2hzZWJXqG1eijbJi+l9pggm1dLi5lx2o4WhtlzYXdgWID6p6M8c+Nxeb8BlCFjAcxQyy
9n4HbbSex+xVEWkUEVlwEgVDKXyPDi2cl1j5xo2pyMcYHW6C4g3Yb4F4cGYuLPSFyecGgQbx5k96
+8jeebXcwKs8RlGppQIjdYH/08IVi03iKvV4IPixaeE4y3Cj/AMRtFlvQBwPhNqGJC2fynnFbR3Q
66kzYBnBOOQSyHSF4+ZVjCC0MDq7VhQegIidnaLDPBuX1TaE7rAea3aPCVIK8NAuK4WNXMELSNej
LUZV2oBtElHWrZcZ3HIwBBwJaffzfPS97AvzyR1d+ZTVMQzmHfW8xSi/6Z6MoH8QOjeEMItjOFGz
qUnVMdeSZr4oJeAOksREC5rgKTCiDdZeQ3tJQam+jMylJzjOfWqGjM7taCcp2y6xjuS7EKO/D0d4
JHUiPginVvve7rCe0RW/abZLby3Xnp1iRgrP3VNhwG/U5JCvQ/29Ja6WoVj/UUPsu5FetSqqeWTC
IrH18TfSnGkEqYW6uAkbs55eU5Gwc7y6yGKRHXX3LtEwDqH4EHvPE1+y7t5jOHrILCt96FMF9K9j
sMntYhu1KG/btDdPqiSvnOfJrLiITRCPtMyA2nLILffnR7riYsXSf0maRuCv5z2sEx1VCZ/pqul2
Q4r4JjLbhsRF4nGHSHTPWh2HN+JoPmER4bb23QCeuapNfiKiZJKBgQvOGkmKqKydluM7cEhYJIVe
oWKpYTWjta2fCq0WK736Ppa1D1a/LK5RgTydDcrKqL3mCWZ5thlMKCRcwngo5wVG4mYcfQqW2bAo
JmE82Iz4xoouAenF5SbvrPwt5Z465biDMCJS7lsWStwUOf9lOdAE/vkRXTKMRFxI5tznXWrjkBk6
jD0bzTQb8iP6kFewsAOQ6OT7MqlRRvM9lam5W+az3TykJZ4B2VDE/IzG4D0AxnOUfYXtdd5KTGSu
rysvzvdt6VWbamSLCtf9a2GVH2MN+qU5szvCERhrzlV4mO37DwYRrsjdEeP07nV53osSbDk4lQ1f
1+exTY1ODoL84KfQS5O5WaUaDLmqoEEhvGAnht5+c6Pq4Jl0i2XemOdeYYBoKgjS9CyxjHQ3EGpy
lwMuWf9YNm0eDsgQv36oe0aMPrCaZuQ1dxv7sW6Tb2Tx8cd0hZDIKqgDCqAhNIJvgOyjTY1Plrpv
nrym5tOiyUSP+M8VGWo61kuk4cowSLRuCgZRqXVpfds+FKL4MrnJpi4H7y4M5+Ky395F8OeOqQ38
yK3FXkFyPuAj44ZJe8E1cUcxvGVk04ZPtvMyDbr+CYs7I2z4BHFbtvvK9L95dRRsLfQ/G782yueK
um7rM9gF8BDNEEetppBmFvXj6ddmu0d0hKKiab6ljAYKKlnpTf0zVCVECLpr33HzxyffIbD0p3hg
HuaL7ojx6nWxLjomhYrvjO3OajITazq15Wi55a4AFnbIYH8ufltgFIeRXFlMpCy+9RicrQS49jwe
0sKiReWIepecHrqWftDtQHvEDAgyyGBIoFhAvJy9VhTPJTxBF2GGAMcQ52XcvUxp5+m6giyp20yp
50M3btBeFqcQVwASFw9YMfdzKNNXlHt4sdBvAsvs491UYFeVPdxx2YY7R0+sl4lMN9jaOr6V2QyN
cUk/kDd2m7fMAwVWFc0K6j64FuXX5TuIZinP6EpXQtBCrKoBFq3Dcs5DOkoGS6fOzVEG1R29cND2
o6Pdlos6h9a0GmMlD9GkM14ekmmfNZ+VJuNTTHbkviTkBJBKB8+zd/oHTw4/D5ws2bZvxhkXPT7Y
ogRrkpCbZlKebOG0uJfFTR7HtiBfaf6cGyDxvCZ7xqLw3jD2ferSsvwgDMRldCT2CmUlTijTurUz
UKafD63z7BkVfLd5BWqQKMx7zQDtv73V8UCdF1WIFB8Ahq1JEoCebPWvWqE+8ICcA2sP7Vh+wXn5
yLbRvRh57JJkxlh1OdiLuzxBrS4cAIsNPNCZ66VfetYtshag+CetdVoOIpAITOT4BLiOhvfsFYdT
96Vva7oeGoXzStfNfkdS8fdhtkzqQH3TUTSbClEd0gUm4N3ovTToGi+jW0YnG1P6j8/oau6iwqSN
AdLjVXUtpv8cdatdZ8Yuw/C29mohr6JX9tG09JOh0S7oLfe75U44G+KWQGxTfmagLN88zSjXcQ0Q
C3Hj+zISLbPmVjr1eGz01N/aGfTR5f9j646JDQMTLSCrZSqQaCCT5qgJ5QJit6YR2U9vNjsk3SR6
kjW3tbLoU1AAy8ORxvjZ892dbia3gXfv0noEJ2NPC92SdNWSWYVizdiHaO7X9MOxqUeezoAhoakU
Wv5GS7PniKgewkuTr/asuvZEzryVFa42vV3MuUpuVfkSCgY2y2qQlw2nt2hm6qw2c87Mcm7E9E/L
V/l9+m0Zl7ajAwHNJBleC7sJqxziXZaUjc08b9sV5MgBLg+ufUB2gNIxpvhq6u+dzF8Ugp8iMotr
DEV469REinETNR5ycNnOV7zdWDxt9REf2oMYUEjGnTt+boGjp9g9JMoGQw7HLuaCcQJJRtrwkKAD
vlox4LBCiATqTmWdFgUVwo85eJNWPRAJmw4O5YOVBDi0FDmJar5VOWJvKiwng93y9eLoE02IRW70
DqQ40B8wB+ZtohNwUhJxdXQmmzWWgozc1rGFO+971seExsyqdnBVY1+cJe4W9GSy0B8U6pCTXztP
jUVLw3MhappStIdFoloP42e7rd2T0w/1romlcdBqfW/W6XiM+1TH31WpXaRoDhO38rlkGtw3qv4w
pmwePGbQh8Ijw9qBokub1D/aBsmAC4oWCVq4K2Leg7T3MKnaaTpbPdvLNFO3GmeAajzEHdwRxrZE
c2tr1897rh/kU8zc4K9J/ZtQZnWmqdTuEo0BqJYX7/Rk3Y0tuOii0Iv3QJ8+0z+SK7vmrongpN9O
6CqBQ6xJR2F7nWOIqieKe8jEbjlMm8E2P9TuGx27BjFzfaiA9iKJHOzzOB+WT2VM3TeYdIkdfFxH
F4IGnKFIv4NJ0O9VZbZbGzldpAGP92rffXZpsVDFqUvbqwc7CN17bDTuPWen53psk1w38chS0OQ9
dQr0yCSc7cLJMaDMs8Gu2eWjtyLhajmLlI9HZhxje58g/ccIlCYHMdK8HCd4TXvox8m+7Sj6xSTh
QcymtzHjHcrSKTsMujdyTYHCD2fXN8q8t2FkoFWiOViJcTjbrdutVdXuxllGUaWTg9cE7aUxh++J
1MOaU2jJxbtE2TggKSSjZidnbfUil2t0MsumOD0tevnCNhEwIvwJTStkZjzyorXissjHgV6Tr2e5
SP0DkufnrSSi4mhND4meV2M+4dhNYOwC3GKqFV3EUF0wwmysohg/ijx6EULJM+6atSgQICNxRFoB
Uc9zmWvoQ7TLZrOhVo/pzi0Ye7ckeYyRrW8bz63uHikERLG2Tdg8MX1d4zJ1nyAFbcMS81LwuNjr
i1qMO/SPn3w0+FgEONC1nRfluWxMe6HWVUgImCmeNAOfgTQreFtCYMJGwLN3PMaGOp3WAqUX9/De
OGc0oNaLctu3MAnbo27cflQ09Mo+Bq2YXTEmzodo3/i289HQ4u0Qs26D37km3jsjBqZA3oRtUQQv
mTBXdjX2ZwM5B20YkrbbAdqWXeIeYgU4t7HsH9CxxDRWc4+JkJ0QLBsMD1oeHSvFyHORivL6PvlT
4O+LuL81umOsyhTn9VJ8uwo+ip0VkONmB3lAok+eV/rJ7HybrWFm3E3m4UUvSxgnxN2QOocjiBHK
TtnSPHghKyLrHBHx1y5R0bHw/RG7ZGC9DPGDNeX4+oy0foXs3RwHBqFoUKf61UElfFKoFVeWq6pX
vcg+24K7nixUtcjf19LRwYqN3LLjOrjEab6SCPWRgdfVxncRO5gYzTcDyQQ4Xfpyi+sXCHhXZwdw
a2BQERfReWFc6ELG84W4NATRyBrvVTr7vMxCIMmME5sbePjoVn6wTxKXcdfQKBSn0RPSaohXRUDi
3GC1O7ZpzBhrwlbcQp1T6jNkEIaF9iMobkZZ4qJN4uhxlNmx8g05a5C1PTUCXVbsn6CP1pGepNAm
TbFOCDIsRaPBETByXD4J+GlOhMeBi+E+WGBI4Ue226XDgIERLaFRYgfIw0NUM2+pgcTvktgL1jbt
1pFJBBJj6wtTJswmRKho5SG39TOWjezo6jF9CSc01xYK7Q1Z7f5lOfD4/AsFK43wItCot6bLyHxU
zjaBjFEMG71tPa/KqRPVuPCcgo7j1HOaN6a3zVoNux7DWj/FhtAU1sqakf+BCt1T777lDIpvyyGo
xScICphEuZDPsg+1fQUiNB6Vde1m2oIRsf8tQ3atBnQzmgh0H0XKjS3J8llWoI/VI/14ssOq8lbP
vV8nACzruGpe4JiuwgqHM2ur7uZ9npST301BYC43+xWAmM+G5+g7x0DdIK14uETs3y46KRM78hYA
OslIf5DFfUhNSmmItR9oEG3ypP4IGYy2Oh5gf2W0GVqUcuYfeSEh5QMp7VMLxd2X7/5YtJRAaY71
hQMgxDii0FqqveUgNTEcqqFjw4xUacYTlMtQ3Iq4Yss63btFlt6HPnmYVJVfdD66L/8V2t43w5jl
B4b/ochiYnNnbXcJvOzsa5S6Xeof/z264JQ4FS4KrGSM3kBFAJ+jdX8L62i/FM9iBmkMLgJOCa7H
MVAFIinaoHq0ee/14cmV64Z90dfOTg4EZOifYim/e03xWxZnt7bQ/Ws9IMRDxDp+TMCB4CykZtH6
K5K/ZEMCClXgiEpGKwfGLX6arxWcqo9pHTOWbcQ+oPjfUDVED/og9r6s5FMipHzCBDVHEZIrmvQD
KbAuvcCaPpfIrBlDxAwnmzulqpyqo1GKeN9M6bARImgPfYiFgRPEfcbC3d8lQarFj89S9zk28VDL
FFe2IDbjOY4LiTSYq3b5gSlznVs/Ftfli4HO5CcV5ZcoKT2QgKhn3TRANd7kzowMG2ay0ZSCyUmM
B5K5vgyF3nWIHRgc/fzQc6CcuXQkl/+MvDHdG2HxyYs95xTlWAjsIHNPMCGaVenGYq/jINqXKaXg
iFqot9k2OwI7Ws9UbWXJKQRgEMgDvX6z7+Obhkb11tR2ZbDbpJrQ7AraUCQEDd5/ftkT+kfVhvrB
nJyScUKQJLcsZC+VCwR0y29Y/s8PrZH48hmflzpGS05kVZILCzQD59aAEraEGy/QZV6Wz5dDlBQP
MjDbQyyKr+MCpAuNijZvdUCdZj61lHO0omD7LWd9P++M2/lQOc5HiBU+srkmOaCsvy47ElW43jme
ufPL4ccuJdGbHxzt//WDUv6T/vyDBP4tL8gWYOr/y6f/Z/+e376k7/X/nn/qX9+10MP//dntS9e8
l3/5Ldfn3cuv3/CHX8kf/vnANl+aL3/4ZLtQ0+/tOxibdzo6zT/h5fN3/v9+8Sd7HSvY+3/957e8
zZr5t/lhnv0ey27MrPB/AbLn3//z5+YX4b/+8xWr5/v3//i/1Zev/7FNw+pL817/6cd/UN2V9Q8G
9oZj2zRgGLlbEMF/QN2V/g8lpT7f3x1r5rbzlZ9Md8P6h2B+DMyD4F9HmBa47TpfmO6G8Q9LSmm4
0tVN2zVd43/CdNdn/PW/me6IDZTjwPS2BZNd5HzWzP3+HSLdMiwX3J+W077FAZiZ5RXJ7NyOVXdp
et1hGhk6BWQpD136FpvE1C0NUh/wA9sNerCBUd4TxvCH372e/w1wXIda/6cHZipl8RSFBfMeFv7v
H1gK31TlHgGXSibB2gpVd4Br5z3qCcTsDuGbct6EKc9FVAUXRNxPWok39K8fxAw1//XFMXlNXMhh
rmuIXx4DWmorsdDXb7J0Z+L4O5eINQSb5H1fhV8nLcCsnBLgWhPRd/yf/2nlApCAum4awvkFW97i
DACrDo42K1Gdj63fb+WshxmZZXfTeEYxTr+raO82rOS/edrziffL88Y2Y5q20nnalm3OQQC/Oymq
UisYMBjFJgAYFo3lJ24pm0opf2dVqbbTna5YeSX4gnre2xadh2cVT9TWxYht1/nqr18K/Y/s+fkc
dYVFpcAVMV8Qv74NsBpk3I9dsekJoUMQjvgYvM3RLWv9GmY5Tqxm72eS5kPXRGTLM/Rya7XGuzj9
zVn55xPCNU3up0ro+FnZYvzxhem8OO6VUsBda91eWz2BjcVcUU2BucusOD6CzCTQWLavBmLov3kd
5rPtj2eji4jJMigrDAyN9vyu/e5dyUkuG+35VlOZo7YbK/m1t2pEeRgHmArl7e2vX/Y5ieCXP2dx
DtiKq5C4AuuXM9DzsdtlFAibHBINuxpU6pEqvrWG+GB044VeVnn667+o/zGvYXmjLdvhj3Ivw+dk
zC//755h0HEHT4eu3ehyHA+T4bBxDFy4EjJ78GoH+LKMnzqL9OzeNy45eylEwsY+ZZpBAHm8NkhF
fPjrx2T8N6+645C6IRzecR7UL9dCkgfkjrLIbDAe2nvwHbA+SvyTfYqFoMwi5xCBimbEySJVxnfL
GeQxduoPupThU4qKaOWyYj4WfVSslQtMAr6rONOsi1etFniQm02xI5GoOnRPUaLm+bMNrM9q63aj
+Pa/fjryT5e2JXQhpKOUw8rvLl//3UtcGYTjEQ6Erc4lqr6340McMDOQLTvDTDmSwm74khqDfCOI
9LNbfNIycJEtYj6kldYhwSogPMv4kNDCxGeWfnHIMtw1toMwFJd+aRnGVYOaeCKRwyaAUFFvCuy3
bhwcjETgn8vbkTE10O+uL5Et5JNzJXwe6Xicb//6yZp/urlZnEOsHJZwublZ7i9XTDuOOpiQpN2U
E0p6xD2kIdI93E0ZiJEcNtXnYf5oKhvq+Hg6f61UWJ0GY/qQlkPwzHA/39YWEUJjxornJM6LNGR6
jrNT5X80hhLp/RQ8AQr0D4LRl09U0tHIjRcNn8yt6kJQYSlKgHCOBCfmah/olr/T/YCo9RATeFDX
uAszlPns4wBiFz35wDaACjW50atejd8nJrZ2nOcf6Xjc0mQy/+Z0cH69xi2CCFxLWiBaGS8vL+Dv
zgaF2X9KIdttprEmTxR863Z5Njb0sa0Omoi4ZB6P4w7+31xX8k/LC39amqztJskF8/GP17qZNNiL
rKrZ6ArLYTQG75DJHgCBpfDksW9nXbAFyGhBxWrAxI7AntMYmUpQWw7IszlYSaFthAA1bLrCQuVi
2dNZseeisTZMN+ZS7cYwoBnizz+kVhnsSoq6xhmt26j3rziy+lVUEhKsaVq3heVQr40yNo9hkh77
1oJADJZ/FTlDumOvCebHgPn+1yfon+9sFrWd7iiuSIAe1Dl/fBEs7nuh5YwMPXTZXaP2WbdBwoVm
ae4YKYv15NL4Y1MegZ5CIZiBtt7UKQg6boLx5m8ezJ/fEUkZ6JqGAuiFK+SXBR+QUI+Sxhrx1uk0
e8LkyUuy8hF1WP0GAtk//D/qzmS7bWXbsj+UuANFoOpkgzUpUqRKW+5g2JaFuggggADw9W9Cvpnn
pO/L+142s6Mh0xLFChE79l5rrjkB/xD0S/B8bfyK7CY/ukn8bbAxp6WcsQpdGDsb89dq8DEr/fuH
9y/rsCdsm5FQSKXK59X9Izhn8kUqB3JTNrlTHL3CZn8gPX2bY2rZDGFV/VdXxr8ulLwQCHWWGsgR
lB7/51sDq7MmEZ5FOJyca5Max3Cc/YeY7K+HysyBJENPWw9pmp+ygIjKsqr67eB0wJhoUEFY6LZu
0sOFDvzXlKlWCXQGd5klL/6mxvNHh9Bu6GJEUHJ6aIKYQPfUdait6mjXgcDdutoD9xq5xokEx7Xn
BnrZguKL7lmpgUPfu8La0hg2H3Q6HqNI5K8OaPFWKGuNMj+6att7VG3BgMUCFajnhNbJXM8v5djQ
7OtC5M2px+C9TOGR1+kbgEZ2QYGTnZ7I6OBOt9gt9gI9sfQLg/aSnaHzMZs3f7DpMMTTjUbLOR2a
6kkQizeqpN47Od8pq3JRKbz4Hn6PwLf7J7Z9uZoXfYYnckjNbdQTslMw2ico+pg47v6z3czWtVVx
0tzNPhGDcZCO/8Xbatv/suIJITCe8aZaVBh/rnjEwxizTpTewJs1ME7ocjOMNlgmg/ZIXtkQj4P4
hDW/QzrpYq+NbNrf0JG62bB3Q2KpS45RnalJgs/On8IdAorqplyRoKg7ZRVU10olw02PqP3+/SVg
/+tyLQTLhPBwAZNs5S5P7m/LNWrWwEqtFLN7Motrg+arKbNHpSDe0WLDx2YGKJrd7p0+BOGGg28B
yf3hNAWjBUro1STnaNsrGZ9GCwNN01gotiGjxo3rbplj5Md2MstDlrxXDL3PXQCaxhtxGltzAUEo
gLuZ11DJ/4un9Z9casJz/dB0KDXZEv54WsWopMcRklwfSV9LBiDoiMbMzQrgi/8+BhZdzYLIW5W2
L9jazoWf/6oR3F5BvRx9gJmLhgqo2idHQkNiTPttIEN5SYfwW9jbxZckd35IO6nW//6RW77zr28J
q7cXcBiHK2EKeznG/u0tKWWE5jliNyqGjlkBTOs9gBPzFtiy2GRN6L6OWMNZvsV8YOxLsMuEEKVK
BP7KVYLP6d7iBLjyjO5+ttyR5CznzRtRxliLe0CZtEt1SMRCQzq6J7VYV330BDOh5axu/EBylW4g
35CpNMXXqmZr1CNBU2q6YW26gy8DQ9/MEfeNBbFL06/YM06+0UVrG/2dzD+Ckd76PERfBke+Ci2t
VeBGv0QR/pjbGDXuYL+ntK53kYZTzRj+I9AQUYYkptyL1K/MrglJM7NNyyRqFUar0adlKaAGre26
eMD9e00kITN1ldMyDI+M99zAQoQoEGzDzP6C+Hha8knzgxlNz2XYhRcfb0xuROusJ6q2z6aAl7F6
6I0ZJJoAyo7Eb6MF4mtqOvICgCKXhYumWvMq6gI+c/JcAMbAwZ2du96i8mqUtS2x6Y6eax5rDz1Y
8Tbhkb3v42cp5XzvgEdXyrgiA0IpbqO19VqWHpVHFYodSR4EpHgGCQ5W+QBlWWTLLRmd9rog0dHL
S64KNHZA2XKsrgP07603dgsfyk939oQ2XzjTznYYmblWxENt3fdEL292rk4+MWkbBVhp5UJjWWvE
5YjKJuZjJXIhOCzrzOz25ChPB9C723xwmtNg9wfCo6ibmQu7sQdZq7eQFPUso4LwoMEl6FlinO+y
UJ+1BbW/eGYHEYB0/IIY8/zYmWGD0BhHlXaCNeiAR+6HaJ4mxGPFp87K35Dju9V7iZkSXQGJ0gW8
rhBF+tau9IXjP1KX2PgoQQ65XYwsoXRWdLvx3GTBpnYpG82oiaF74xJopCbXOR3znQoBZ9jy7MQl
XItpUgci7yMr9pbcHZihHdIU7eE7wG8xxlRvZPjtC2eNayDd+gMASN3SZSfJOreHD2Man7QcIAUU
9aaYg0fyzXDwDdqmbp+/4xOKDrTjXys3fSgFKO8kalGNNvMRL9pDaxpiTRgnjjK7PNVhR9ICb6jI
hgQ35vBNT+G8ov2ToaBWTInr+oAa3onr9K7OAHfryZ22YebhWsaqgaYlB8tY70WSBWuZwETKgVOU
o8mJneCldQ0Ce3YWUKzCa4vklCDTCum7y+/WTcOHiVDuIrOf8rgFXtVg3F7upJpkgmKilhvE2eAq
coNL3jL2HcassyqVf98uX+C6P02D+dWPSZNnwthfSd+DKruRDE9xsVo/Ctyj5uB9IGgDbtFkqH0n
1lzRS3hy+QGWsIYmMVPBjOaalTc9FW6xtnp02pkf7ueOA6NVkjWFkyBcD36AdbgKj8EYXgKCjDaD
f8p656NO8y+GhI/AEtPUMXRDoNYrKqV2XWp2J/uh8std26l9UnX9oRw9orctGwFiC98nHJov/VyJ
HZ+gGfqG/EnodcEZgCuvA8zhNcc0IZEZ/wIMqAH1RsLrF/bWcaavvZCRjB2xSys1zMNGdbxLniIy
Ga1EncYIQWcHKk90sjt2etFN+KuH9Pvohi+6MXDvNS5INbJD1nFpxZhr+uddnWTNqoeBsIKg6+yC
HqmTp16BN7z7ZfeMqIvxQRoQuIFjADVfTMCJhz1LWDUOcWckhYYgcLl8ku/JuEJG7zYM3VDRBcKI
D4NUaxiMIc0BGgpVR1NNELzdMKlhQZ3nVXtrkqQF+B5zMUmIkE22K9rh1UBAsy0MSlEYvSVyuB55
KLBEohvWyurh92TcoWalHmLrVQlvpU2A4VD8MpzjSbopJv+qm/pNmTBNADxNNiO3AMfB1KAMrrHI
9kPB6ditvrh1g5+sCR8y7d5nowC/7FQbycNbO0Jkq4QtQnbNXZHFb10wUJfU2IUw2W8Tl2Rcs1vn
OS4ALx0RbZn5PYtetbe7+amco29tF+Qbr8PIGKmfrY8UMB9y9D/eSGSBuki8yGtDmVyq5fMM1wy5
LU+1iBaZf/MBgalbQ16IZzdZOZOFWCn1KgKXrUs0oDdVyahWY+ETuDwHJ5UwODVo3bmFv8XM+VAM
M2rsKPtl99F743VqB0+NtKwJrwv8Yxydkzni2qmQwqOpxt2N2sINwdkumse25Ar255un/NcuKgiZ
p3jbti3aQvQ1hGC30JdHFyzjVIC2iWkG5OO3AkNZkFbf4pK+QO2S9VzHylnJrm73cTlQFPuBy3rj
X4zWuluU0uRSRJoCG76NApph5s4mI7iv196w6lzC/HJtrYfOG/dOy3Xt5q91+eAo5wdKzAsu5pXp
Z3pF7FHFsHudp5XeGC5Qo7H86HtQRg5+bJRbxcZp4CyYQT1vpd8e0Hti7zZfJ5myLH4hipS8LfWE
Wx2HWFllfPna0Svg8+/nK6NLz2GP48+xCgEpL9gJO1z7sfUryBj7jU7/7M8EyzT2rZlo5vW52E66
i0Ac8NYZQXHFnI2BKATNRYtPmIuqEiwMHxyL+WpHzFvDyLQ0Zkz2lW1CXuHvOOEv7Cu/Rj/hjOXU
qwHTOnfGkuMCTrB1U63HMXTXjLO5niRrp+BNrRrjylp8LsmMgV/iwLBmdgjLbuFLv9ph9BXd2nWU
5uvyE7k9dquMbu86Cc031wIpUZ4GnoI/khxozG7Hr9Z7dJf92lIePPp6HlHXuNt42Y9a/aTJr3bh
YDIGz65wLM6O9eR3o82uSWh4V2dvZQf5ReWQrNoJzJtIn8SsXkfirv1i7Da6mn+2vaNXqdt/iU5h
bxxzV/wgfhUocWlP4NSsvdej/HIRaES5mNZBGV0a8cGH5BuJwu2KvDtFTqMmTU4YqwLozVbg8ZFu
d5gIm96k/fggFFoULj4CXP01ErNww5b400egaeRlx/bBvhN2L34FPDot7faizRF7Oam5tpMFd59f
VBC8ANZidLvc1CUNMmUBuzBpvPnkJfgkuxj4iJX78UbH+Yn+z3xicXbNVR2jkpLMAFaTV1g41bpn
pjPGuUqhBMQTrWC1lIL1sI1tCw54Ha+0Wx3s3nWPI3mtax8m+2byvWeT12kNnQ40f3jwkKRd5QpB
qD7LuKPMib9SDX1YFk4gD9btwUl6Ywc/higqLpXNBLF95Sd2svHlWGwjSvBLpPy3FJniSnKO3WYO
Qqa6deZ71xj2nCWJ9xoofpLKJc2eo2JqsFLVvQPd2/eJjI/aXWlrovKSa2yk38MgRyRnOPCZpf+L
QIoAGfxcnkIJGTHLiwxCKxVSjrljhLpvZYgcKzsVpzko/J2R+U9RXwzn4HXEi33xyvSpg23yJOcx
28ZAJNfspt/ckpGxrw4isyC5AGa4R8+zCeDir330KjvgyLtec0lhuz1npVddCNWsLlB0ScPwtLcD
EHufWbXeoy7cpllQ4FpHbDeYzTnX/VHk/DVcuiz1MR4lkImgaYuS0CYuYhjO9EXJwEtqD8tcQhmV
YwreMlnybpUjryLhw90OBulsyFr2kJ0g5MYPcTj+QiThn3uSE5/tDuNZ5k87LLJwK+LaPKPdoKKO
ud00iQSoahNqHVsysXvZA8cIBZ6x6B6WiCyGes+Nwk9U9Uo/t53eFbHW39GN3pkA3KtaBD9Ei44I
5eo+jnKQPMpFkuKyTs5mDX8BU1I4HaoEXrfugwDFWYsejTy9tIzqO5LsMLH5hYc1KFFneF3hYJ/6
qRZbZI/JweEUte5YkvYIMqnUKyRfVfvNsg2o5U75YtccdPJBv8WWgx0phfTSZG+ZhZ6o82BM5C4L
b6mTaD3hYsS3CI+iL1AvuGAqvW4+Bh65Q2OfsfVpgs7i4Q35z12QsRWpnN3PnAmUbIEvFzCwcjAg
XVMQPMHFvM0YJ1LC6iOWYwaaWIhegQMVuaU3jnksR8M6WE4/vcTNdG9jMzjMhlkcSfXawhymbRqX
XfAw0KFcd4h2EInk7gMzWJQQTfS986Lg2iG7XZH9SQKAbXOMs11/baI1rPvhQId1pP4khrMYQ3Vu
2zw9asmJPwI1B324YODKDmJJAxOBGWPJnWbnxEf+QWhgYJ0j8v1E0MazkYCXoXnUv7sy2NmWJksP
3sC9nwysjKxTjxkV8c5LRovGPeFYmjTZle/NJtOkNLl5jZPiS4q8R185DA3zumOr0tWdB5t9Y/T+
KrBaiNIRdGaoXWQ7SI6BbQ2eKCQj5FkCqWz8Re3ods22LnP9CNoM3OdonhpZlzsKt/Cbw9FjLufv
RRg/YOmS6w6F9SGFEv/WpdWqDcLhS11fu7pEqtTDFspzSz1z9twiLDVOpRtfXabka9PzjDPYOeic
A+XQENqXaaivpI3B7PZscUvQW8nSxEpZZ2TOTWSuKp9omzR98US2LJf5GYUWfdrRrBeJ5UVK+HNd
MxfIXWuAd/ytXR92zmHKd0b3/qlVF2N6MjtyslVHpmsmCxKFKdLO0xCIbeq5+qGeskvQVwVI0Xne
IZOyL7PBRkv+h39mFAZdmHSOle227m2eu6d+4qSURhUHWZx4jDj8NW5ugyET76ao8oPV5o+8fslD
lpTRxie3aVfYs7j0o/me+Yxdphmdegkr4aXugTxhzv/eQIinHWJOJ6rBg1JT9FQO409K5uaxQp+x
075Vh9vARPPllv5mskV+yaa0uJC8RUb0kJvk00MMEU7bb6fak1tZSkJ2gm7Xu8SWqDQvf7oVdKN4
LPeVAwsOptu0ixOWgK5mL7bNjMoiaBwcyXm7y4AdX3VEbIdquqPvGuFt8pLzlID1s9rKeTGIgETR
75K8qcHeD1Pw3UspvYOqvHXKy5euQ7Zb7muL+Bx+5UJOwHchKGg8CIQqze7JHri3jSUHDp3eZk7z
7IiXkYwi9NV9UzAbTZbjMQr6A3eL54s55z5gN4XQr8D0p/pRCY47nWMY5ykuf6JIeczcbLiSCK1t
TIZAMU4ccn/UyBZXPXrTp8bz9dHlJWeR0SL4Hk12eauw2O/yMi8OcGtYqfpknU+Bc4A4IHeVjXrT
FmyBwiCLcKSbiUTaHg9eZT3WMvBf8hTtsTNEnCWm5lpI1zv1MkzOs/O9Rmy6qwFEbxOCQXeOyMK1
hdczRrx8MOCywS0X7Y1qCzl5RgMngLKA4dVEJEGZcs5jmxBNm/M6ywWliKqYVQqSxmGzs51Cg0jw
pK50Obeb0ia7IRmwMAW9Q+qkaNyjYgW8Q/utt30iXXBjZbH3fOsH5/KWdzrxdoEai13TM0oSKORb
nKslaW7EbPTPoOVqzGeD+3Wih4iIfX5JF7SAbyl1VxU5pit3GM/KH9mKHa5UutcHWfMRAacTX+OE
BmFKnb5z1JLqVjvFm5Lze4t2cWUZrEu2E+rb1Ff6ls59fKez7JncALIpzEdf9uqAuTFnxtiTUFH1
mmRGIBehrR4juOlbcxyALxlsaU1NRmM4SrEfFh+em93m8Ru5Ky92DkshsZofmd/nF39eGbBPVxFZ
KWdGg7tsoW/KJscdAlOD55CV6DqxnXlTCXYoBo/g9EQY5hEOTAso/2d8lXTI3P38ribsV3mIjeII
/yc5tQSVOgHbQyAijp/hvNMtffrMhysy+BG0Vq4Bhez5Un2RAXGcaVpsksCtjnMnnQOcKBPCPh1P
1yxPkRPCNJxo1APB5jnyIWcnT499OjeXEENtPX6hGw7JcdJXtMId7QPIpkFbLKf50DgZmtU8HVaU
a/McnOuSsFvHtei5WdPWdQICQgccvL5FQhPTS/POnspoFeRBva3d5MdnkkFKL8MxcIICFgXpbdiQ
pyrvPS+mvU11MmdVchyCiAK7DWySUzg5Buq5puwesfxsPTm1G3sKuo0CiwenHWpzHhnWzUm9hykI
IDcukW6Jv6movE41cRkM85N9PHrhVbqqWWVNUx/dKaMdAkmMVnofLiDR8CA0a1Pjy/bRjMGITeTL
ieE55uq/eV2YPUwdNjWS5TOMYrS3ZucdZ3m3ZTzUrnQnygc8Kxw1mVds0jDwdkj45CtK9zqDXAW0
KID7Jx7FYmNO0HT0/WBvw5Qjiplb1tU1QyIgiEywCMR66rVzIBgnOfsIscnwmJzbkDIAHYClgbmF
BaMBPlqsLTtf8BTtCVBONFNd/XZbgzY2VHLOevWCpbZ+MSQIpQWpcfSscmNw207ZCUqmUj4wyXnn
UI0tpBUJ2iaxw0T1BZbnuczFSPdNx7vgc8Q3mPFdlVtiQ6Nnr2Ce4Msb+72cQ2MfdufKVM5zDYV4
lXYVKIWCkHhg/cndMKuU1HaL5MEh2fl5J74QufVziEifKTB/lVrN10qK+Ury0S5qRxfjHbrsYhxu
UYiNzOsJARRYqe+wFRZ3YyKvZkp0Ut0LcqPxKOExUo957uwTkl22VlFxKq8QSWcOwlVrGdZOQ2Rh
EsmiDa0ab9eYLbCbbFLgJZLXkMS8TcGJlk8HTHNj6o3rNOLF0lXvPFDZvgq7O5MPSAkaRR3e9ujW
xxxsufuYywZSLG0049jOCJCMbkgulbFR6mlKxu9qKo29GWACEHIE7O163maUZFEMi/k7T2BmuJbx
nbyXfGMMrr4ZuGP38FyzO3TjN7sXfCpH27wyhD9xSo2vs61/JkUPZLofyAYnWPkBnlszyFuael/J
9NV0bgQ9/MrcazeMjlVivg2aGqEQjc3BkHGtI0iObIBDAMkvFYn0dKqAwni7nqKBTi/GgiyOCa4U
7baiDXxiJj2vJfC7vZGlAgJc8bBoVDdilrRJoNwvJ9wkqxmAYN/Z1ihBeY8Y9Fo2HYm5P9l3QxAn
R/pd2cYPHGshYlQM+NcI76qbU79rVbFPZfiR4tbCme5EoOOT7x2nu71yA6gsemi3Q69RCqFMYPxu
tjcSh77X7lgfghAkkUvRuB3a/FUvG4Ux01imAo3uE/cp8i89sObT4DLHTuDVf35Z+j8YKMmRqALx
EEugq6PU2RF053Gk9wc3RQTN6fPL0BXyFMbaQv9MXCEjCrzW0/BhUoswOkl/qtYHoedX+smzYmI1
Yy+8S2QV3iEjlZRsPswdZt1MN/L0p8vL0Eqg9tUY30A/1W8EbHqMsix10zpCM59npEaNGrI7OSEb
3xP+a10ZP+Yp5W8yywl8l34P/dWeSQjJO3mFYL4zL7NtSkgwGR0w/NFAYl1QU7RivqVTdvf5iDsv
gQ0Vie+2BjUiRt0/QtwCEVv22d2YxuI8pUAW4A1Mz6JKcKoJ0b23DO8+f91xohfOFMnXwCGmj6J7
uJboBmCUx8Eh5eK5fv7H54/ESfIKK2n46IhjMpSDL3/0upWS7fw80bTaYsERHLj5w04whPBChXr8
fFifD9BNsv3nqzR1cIbsWn/zSyj8OhDq4fMplmknT59PO6l1tZ11bb/gbc9pi3fiV5tvPx/x8rqF
yws4iR6iqCzGexRR07HAfXnwCDa/fb74uT/Vb8v7WuWvHOU9+usAz35/oY11ZoHJgQxB9DiPyxd/
Gt9L7AbgU5dzwOcPfv7HX7/y+V0gcbjUo0Amttzh5x38vq/Pn/7rDn//N7vFPAWQgfkTn7d8fve3
v/F5oyNGcl/mDuHH58P6vDFdHubnd79/vJ7B8RG//vTXnf31I38+nczHRtf73fE/fVTLo/n9G/Qx
MxK0Kvqs//ulaEIARau/7vvzLvJuKE6W0Wz/uP1vD/Bvj7qwvzkVJNQ/H9bffhpQj7VtcL//fiH/
9svL6/r7Kf/1TBfNUpFLaN/L2/bX7X88Gj8JLZZvUij/ejp/e7H/+r3OUxQpzND/uunzuz/fT4XC
ZfM/MuEVIAZiSuRpSE45es57yRiOxX9b+nX6LPRjOfj1BuBBcchbuiIKtj8jJf6ZzMa6nUZ90N1H
jQn9zqdhvmrNyj27nLxXpWXKa9EN8ylOaLLWWPR+y0P+aSi4/Za3/mFt+OOf//O/YWL4b5kh/j9x
OizCpv+70YFnSnfo+9+9Dcsv/LY2CO8fvuOhqwwsG0E0B+j/ZW0Q5j8WJRmKWdZjZvmLkuWf1gbh
/AMp5qLysF0H5V+IkOuf1gZh/QPZOUcgtCCB44SB+H+xNvjOn2ptZMvABWwG9p4wQ/tTC/Q3bUZS
eUCcOtVu246QwYNv5/HPftADZrTK49w6W3m8sf0uv8cERDh0mEgO/K7lH3oEtFunmX61XcrgpEgA
CY2tJZ6HKJm2wahQ/CL93LBSm+spaqaDhb6qXQHqiTkyU3WrCK0HZY5am2UfH+POQszlkd9lRjI5
uY5fUpyNKH/9sT2mlmS47UXNJ33xcZZ29T7ZnXGEYNttQzwau8higtUBadyPi19rbAradIH3ixDg
YBFGOneaZs8ZYyTBQ1XA4SWfFvgiPuZ1G0dvDNHiRzmZ37OORG1LY3ucW11tcn7/PQNnvWkWuFZa
L12OlkQIxuvm1rHq7FC3Uf3YG7BZMs6YO1OZ4YHZnUuHrgR/1jvpneot476sSMBT0mCmnTrzbinB
mR7X8SWcUoatPv0GUbXBtukntSNRwtk2mpYQE6uSAVXlu7vWiUBnQKrfBXU7PnAeZZbFnAWuWUKa
/OjTS3E8DlfBjNClTfIT8htO24wl1m2oracpkoJjQQ/0j/nxSrhx/jWpa9ReQLA2FHNUyHkE0jYY
BzyDlMmTUIx8LIbLK1ch90h6iAClbEgQSTDGQgr06Y1aFggqrzhQkdXbofL8X3Lwune0nc6NYVF+
aUiPh5Nu0UALq1aD03ZghYzKd+4YD7mPIoxC51SFfbYNUAEfDOJSzq0K5x9kZYYHNC3vyq69kzl6
zHimSXyf6iy5hAA8vvbSIx+VlCpObyT22ZxN0/jmlxMo8MEpVl1cNS9BEWqa0llK2LtuQ0QvWQZn
QMy3MC+n2wAijE500asak2wuieXRxaEifg9yaNKe0zGGxugVQX7tK6bvwDyK89i78jEz2+kSKpug
mGAWySEPW/1DxHP2q0Znd23LMXqeO8o/WLfZuu2kjesc2EtKpG5yTAzMzeSnyvu89SMSsCPnlMmS
/KigzbZll9QvjQrkx9w6w42uGT2wwjWLO44l1onTd32b3MY7erOcjwVGoGfZcwrDtGC90itDMR6b
ESeQKvYfNLHMZJtrw39UhTVc5kiY9/kYRCcPfdApJYzwapMjeZdGQX9dlOk7N+vQe+RcR+8RB61z
VbvTG/nerA2NaruLHeakC2aEI2TsjWxAnj19pBAOcQbXpUGTAc57y3zjkLlR+Bx6MA2rVE8Up1X6
gt4iktvGGbKfqkLOtZnLtiEromrS+yxMxZsLA+8xFS2KHcvPiETCK2Z5DLHtCLV5PsvvJV6Hr4E7
jc+D247Yca2KK3NMOPkTR3cfRp0c1trIUU+IIHUuvTRIuqcpQQJHrYv0EXL/COEngxixGvrJe249
Tx+JWjZuJeilmK6QmGoQ0yUNQj/OABDG4WEK7eKbkcVIUKjznffKmQyG3XYigOnxvkK4UCYjCk6W
MQNPP0Z8Vy5epMgjkoc2WUujOUazjm27pPCdBFjhGj8m9KeEAEEP/kVqBNYPYRjxqavjnpN3FZ8l
YoLdMHaMXCeG2TfyPOedbVddTAYZ41OS26KIUAkEryfdKgOp96iDFqmYWzPeTjh/Sgc5lm+mxl2M
KmLT9ToBcKz6B3i62WmYenGB1kJXfzSSmXFi0+k3O7PJXBj4ENFXGDSHLMNyFkETs5wuqeQVTeEy
FeA92lW5s7SzIEMQZRV3H1M929l6ToFrWl4QNduBfRI5fSY1iLzSrFeBExHRrDqY+4s/lCDeGipI
gWC3QnnnFXsLPOeRjra8JF0vk3VScuwhqnocnu1s9rZupVnexpJhpysJUq3CKfpFiJi9dhqr3hZO
w8wTljs6NUissA5wGbwwirbAq0ifc4NHhFCp02RnVY11HsPReIwtaR8N7EPNyvXJqKfzwwpuzqEE
UJK45yCrnPewMWdOAxNkklhVP6GOjssBsgGhVyRfq5CmcsDY+t30jfQLfqT5J0zmr9mQjugRYucj
axcyKgCLgo+VPT+5vl+88YwT1lorMh9tNyA5pJT6w/bz6RAr2/hm9qH9I46QtiAM7omIbkDX4CPJ
mkNtxPNHBEOEpL2eQBbMHcQ/QlqIr22BGTg0O+PN6SzYyEXakHhMn03d1SFiDdjd8iUZzPJmdNCc
LKnTn2lWwKUcFdNsusFbe8rtnaPD+pZMjvdOpm++16ojUQfSIcPzOEbRYtgdhmsxgtq2fA+mbcZk
yDfhs0riZDt7iuFjemTVyqnQA9KrOayZ/wXeaxGEWEJK1ApTZOR7shjnW1IvOXOT5LoYJoF2wE6X
p5xGyqThFZnGJjUSd4+chQoliINfOlbuw0I5epgoej68piT6LvLNX777SWaeQ6JlSxe2YxnmxW0S
tFMBXgPJ86baJm5IjHc6qcmtzZJ+KbPt4GN2OmUsmhn1BSyY4jOYhVs0Kf4+qdvwYQqN0GE17CbJ
SJj+SpDR9EDYJMQaIUZ7JdmByUw1uw2PllV0sZczAc5oOCJuGaMGJECWpacuAka4DwbttHSDRfVD
Elru7CT5KSj2ytqKDnNbO+0GaRAPsMyUR6s8Jt17Ncjeh/5IULnzOnbN+O7Hef89I4/oQr/KYmUa
BtM/oY6OFKuYOx7r3E4foeHWl4ok4x/kzTEXoF4glArhH3t44+bopbOwojcVeKTHW+ZElII3hGzY
2HHJvSs8+x2BmkW+dQmwL4kR+J7kIJyjlEm+jmjlpisFd+Nb43vu0zg0Trnyffk+Nm23pj/XvvSy
cWCZa730CUqyzGZljYxvEIoyJu1KK7p0BkMT9KEVS35eg5qYx75lNRVkbeWoytjUvD0vSeDtIXAD
h9VVN5z6NCx3tmi8i6fc+s4OFAnEqACjaxUK+YN6fTRWIWXrGlNid0G+6Hz0mVmNq2wmGLLyo/gQ
kX36dWgYN7Q2fSPTthbAUmMGBHGlLmjAMLedR8Ope/LZcumuOpC29VoPlZ6Rvzsda3xiyK3VUmQN
ZVHcmEHJfq3CJbmoLEDR07zmacHzcXbAupFC0QdMSNxrqkeEx9FX15hcgN61+3PuBkU7PGhDJjcz
IYChNF6YzJsgSxxkkSQpFMGOnfhUJspdc4hAlDc6xHK5/uTukpF9JLC78m7qPUnEszGkT1KrZFNE
wPbCxGcsYcoi200pZehsMWPbLKkgtLzT0eGn0oYdIKpPQ2tY427EqEE70RBPkkYhKAvpHuMK95oV
Se/7lEVkmlWLzkGpEfRJGzXmZoq7+Z5sz+5rGSl1qFkfD4QVj1tf8oxPM0eVZzCzxZe8qzwmegaC
JCKcSVqYVBbASNG+fyQctDKh3OcO3W4vVSHFO239Pm0HuPcYWlGedvYDcdfyKQkMfecpkwQTg1gx
htqidRXKmVYbRGaR07BzRRyn+zRrapqOKItBzQd4QNiH3Nbc5m4ivyDcyJ7qTNn3to1/AxBL8VY5
dnrlvoozYZf60rHBD4zBy/gbIkfkR4p0HVQwPTG84lM3RZwl8JNqYChutyhY62YgEnBqJ/YYMl0V
NCqEjOYihbamjJeJqJBnP+2KW80GchN8BMjNNB2WdlNn0QNa+3RbZRTsbKJJ+q0hpuw/mDuP7rhx
MF3/lXtmzznMYTEbVVQFRcuyteFx6GbOmb9+HqDUoqx2T9/Z3HM3NAF8AK0qFgl8eMOBKVuK/4fJ
ms0Y6uMcjc0qZ9fiEYtqBPbx4DM/OX0pZgUD4lBT2Ew/WuSDglU7INdXaJ6+CVsT4kkRevBXjOnb
ZJju2bexuO6DiseAE3agLoy5UE4zc29zVQ4lD/95CNxH5sXGUwRlKFoPceKz7VnYzNmmrI1uc7Tv
HsLGa+dNWww6r60gUE4mv+ednznKjc5W7MwPgf/YCiU9YCp9WuWrXkPntzRNY8+bIg83JDR+4D5j
I6FMGjvbYW2qddtR5GCv2J9qEHKTGbxYr+YjVqfaVYwIxT5Fj15FpkdT7tqgjV6STGUNg9rcOgkr
VO+BjKQrd/CddTg7KkDZInwqu8BDb4It1aPpQHPMB6v8GTV86uzB4ZdbdD+AIYPLa9JR/ypTCP+v
siziOm+aE/+fyEWocFr+OYvy0DXNr0kUXXS4ZFEUzfb+k9eE5kEfYYngwLu7CERonkiV2DYoJU1W
v6ZQXO0/yahASYNxbJDeEHmXJYWiuS4pGbiTBiRxy/vfpFA071cVBtOGkWPb/INABP8/1f2ggNDa
jTE20FmZUnHHNuipjMFjW1co8RZqcZZnywGIkxnl72qRk0ThWAb0mh+B0MRE7nfdl9F4z7hmdhkD
/cHg2CrQUwcTUlAYNSet7RGR02r2LPTCIPVNw6VONstylbgT6wOgjTVobUEv8a6VVN/YYgAdJH22
lqfpUJfZ2iow0vNoLo2kFtabjHjpOE8I1EZgC/KWrAgrYOPJt7C9W4oVWlcnG07IpRUTx9dWrbf1
J9m6BP+ur2xdgl0xlCouVOY8Z7ASglU+aeoqmM1qY+kzSFWb5MSNoufx2deh64hSKlwTZb0sasrw
2uNDgzuO8RnQEnOe8OvozjbiPbV5W/t+cBV3YjoQBP6m8XRvx/x1+iJ0krMqjx4dPTBvh8gNwDFT
L8M0LBJ2spf797DY896PJsPEaIUYjUxFs00G7BlRkUM1PMXzuE7Kr7I0Q3k8auKwFOXZcpAhS1H2
By7/9UO9jMhSsgmjPbVj+ZAZ+IEIJfBRHOxCG7a+yaPVHPX83I8O28xJ3Qe4FoiKBhsSmDBszMsW
WSc7yjMDp9Td4LsYj4tgebh0FtY2ApQ12CpMmRQbE+G3V4d9cK4QjG38IjrI0lKPdxiQRlm2xwb5
5My4liFLnDTtW4pj16HVGjW/D2vnfxO+gBspCNkFZjFoQv/8r/8weTBpPFc8ROg0IUTuCSbcu2xq
2usmar6d8mfsm0/oomfAp1rvGej/FyRAzT/d+LoKVfMPpyUtP+Dc9nlKHcQwFCyvwZKCFrXbDrG8
3LqVvcs0uPSuRW+lfte7QUfnHoaSDc0tJnMFKqb9hpNg9sOezC9qo1qf5mzwdmjMpntUYupPvwTg
5mB9ApN442QdH2viZKAE6+qAMwUOYKLoukb2IHZLZQk7L0RDbe0LScjmLKvCBI2r1mhcHJ+I10E1
fOyeoX0qGzWNlAELZFyvkV5LsCrkpuBMKQYArqWWrAIj4E2acwbHn7rfxYm6S6uIG00ne+p65UnP
tf6E3Pu6wTId2zWhNF7qun+TRfbLYE8h7g9U9Q0EYjKfEdpXYziSEaZyCVbU+jKKrJpw07i5jDfO
oIStKryWY9q4qpwAk+ZOtU2mfE3COr5CQXHYmN0QH3VxkGfyoHQIPc6d9Voni7JB1i3F/9tujc22
bvV2tX+8xu8uuVyDiVnuZu3NxUm2yCqkPNmsn1FIdnd2FX0JtR4C+eRbzrqc/XI/2YBZ8ZwRyG78
TLcWkhBrtWVXQG9dtFArz3iuYISQGwKDKItx2GBRQPrrLIv+tDKnvHz+0Cl26tdOul2Zz91GYLgG
j3ck5lAdE6+hi5nXFWVar2pYH1aml/cKq6VHfypDnKp9fTc0gf0YAeI7tnoGgt3JrUcZkkFG4LOq
7gfN/5la8Bqk5mlsIp8rz+SB/ZfuCESMzYA8fFcvG2VdIYyW3sLKAYGbi3rqEiLPFBJKR5/kkiwt
lwFv8pknGp9yHo5nEpTjGXXUcNVGTbeRdQGp/HM8Tgm2ISImxzEbPmoMeLHTixeDPedVrYTFvZ7P
ym72g/HamvP4tiQxuZ5ZmLC47O5As/h/eNW8RV6y+5a4JKpwNHvtVAArvLYcN77NKuP7CIxsgzxm
J/DFLkYwMN/v/EB7IIWrHKSTlzw0rHf24K3+ipOVLnFV0SvI6gNolFU5LjKXOFlU+tlx4SAZl/Eu
15BjtWIsB8gSJAyylAKlJg+ajbMGDN9kV4O5cq5kJeLNW2Dq9glFJ9QoMZCxjvghH1ScLm8vdYMd
ttsmEvm3pRLzVQRFlTTZvat8G2y5KHtNP9hEHTeR3zwrJiaE0olKHjq13Ds1WgJLfeeTLQ2SBNN0
bLLvMnwT75rBVw+iuwvF34fRxiCiawCk+RwKX8PeMY31bBURuxrDPfaJ9g9V6V6cOg6fUgiTO2DX
2XWLre+9o7cT+ITE/pEp4WbQ8uQlqxBLCqNiOvWjYZ2tBpSWXobetxC2qAy1EzY12LUY7orQzw+N
0bfbGgvkz+JyMqIdxsvlcnE5BHReL1el1bvLdR8uF+bq0S+VaEYIwW9PrLf/kH/25Q9FjGGdJLFy
Xj4xZ2QxCF4q532gFygPK3hhZ2p+6bZ8jNjtkEzAbEp+gLzsEuBoqGgEGwtXNaF5z8ZnvtVGLHwl
MhB/XnKk8lQe8mCAGyoOTERGSLe5/z78UikHYnF5B1Yyw1sEHjASwDaa7ghfwXLMmqa6jsnUUMY9
CaMwyDA1iEQfD91+vkmwAC9iO2w2WBAgr5Qn1XV26S7CVc95UCe28IPwe2j1w7e+9b8ltT98GzlR
SJF/E01BHl5O1Nwv7tlXjfEFQooxTurmc6y21RqgQHGnWgO2aaBjEQUe5qMOPX7X94F1l454yYd9
HDybJOyvtLjIf/ZAZhW2zYKrGqKBpXbY86kZmkMQdz8jtVnhJu3nlzHrzk6Pk88epBwzMYCWyzFV
UqS7TA2dvWpGvfp9bgtIrd2sXzlzmjzgZnKLxZYPjt6KHyp1KG+ZD0Pjo01WjWB59+RkvCtZlA0K
qzAgckwIlrp/HQiST77NYsTzQs+9q00dzkCYzS/sxSYrKOX+eWmI4Ii/TEWSrDos1981oAgwvaii
QfZQNd04Q84UzqL5LOzEIUP9ehYHNtYFs4sIQAAO+0Pr0kO2gmmd7gAQIh+rRIPyWNnGLunctVyU
4JSkP2ids5aLH1mafymJtiXyrR/5eBDmJOVRlfgiHSUgRzT3o4o8L+uHQUhLy2qfpNxvauiFHW59
LwN70euXcfyR3Rkz8DZ+bbd7W1HNp9Qtb9RIDb9PFdJS4D0zaFZzfYYwYcOHj6Lvpq5svGSKv+i6
Eu+ogX+RO8bTpNc3MkD2dAJ4iPAPsGVwMpZcOT5zmm8UGzftSeG03uScbbNwzkxP/aMFR78WVUs9
dPLXCDztIXVrcUmWjA6ygZ05/EmNQvWPBn2dEJ2OUqnnPS+V4K4jZX3H5ma1UyfeCWhyh5c62cry
/KfppP21DJNVXg+LzJ4cEKJjeCer5MFyKsAJpTZu5BiyTvZCPfkKx/PpZhl7ud6HQfJG+ck6u7te
xlDE9VB9PbIUzDZ9aKhr+T3Jr5GvSHcbMP+yVAdf5Tcsv8K/vuYQUsFru5N8kffEchv89RX/MuLf
x/hw8/x2HDnELyNjq/juyh/G+Pstyf/FHLRyk1qJRUog8u/kwev9jaEIL8G3Kn4/0HMz9qfHtzoU
ipUVHpvYlYi6wG79u0RVMafgZbd61zd0q0PWhz+WqhLRiJtar1dV0MLSlA1vVy1yw7v8R5arysFl
2HLVeI4t9nR88AyTXr7A0vvbVcMkeXfVjsTUTdSzbSH/hhYhcqhjysa1OsF1kf+Tt7/zMrpeh69/
46X84e+T/62onauDuNLyH3/7+5Y/+de/UZZML/sJ8F87et0WV3fnQRoCT7EgF5dhufOBWT7WTOzZ
33E/KWWEmIUzW9/zqatOWWb3jxUgtD0fuY5LpGhloDRwnAfZcxkoxBf2cZjry0Cy5LMrdmBX4EW+
ZYcoqXalanyW72SA3QVON+L1/O7FjUVJcgrRgdyZpQbwk7e8DJH1SILPx6mFvoUvdhU5MPm43Vot
hmPXTdp6EEV24Y2roFH681uYTJk0Cq7LKEFqOJEme2dEwfx7YBUHczT1au2qIH5scRCbWZaeFkcH
TEa1Tr3COZHYA9KhOaa1GvkO1irK3CcznXoPfGIuJNLKPlNvSsAiIZLMJ+gk6k3vQ2C8GsY52GeN
MGOQZdOeBv3KBjwKb52VUBa6882lku029ZwOj3Is8vjzKYYi5cE9vrLZiMBrE8+6vSwnY9bce5FT
36cAP/aJUzE9EUV5sDsk+ibVm2GOR/5VphrboC9WrfLQlFk/fW4UjXkDQkEQliG5ZfpoPFsJyInA
iJ/iKPBujaH5ZqWK8QzoECEWDwmuSQN1/6GTW8E9Fp1UFm+3A29nvh2Y+MkV6/iS/U13eszAfssv
ICijYg94S9vIr03xAVa4CGhdwpipHGSmS3w76oR03Th3InfWfquFPrkplMo1TKZRPBRlPZSZtdfW
shq868tL15v66hpDgOJ6QPZ+p1W28lDFyG72XPFnkT7jhFf80EYFyh7L0LslVMe141GGurM6HFuv
JjHy+iqfmsg/hi5yWvHkWrDMVP3JCtTy6PgqRQvrVtnaoDp1hV2N8VT5FVa/ojiL4v/ctxqn/sqP
g155HCzfOqUqulhZnfd3BQTXXQli+tpTBvvc9qgkBE7bPc29BeihVqyfhvGnzBphSvMYImXxRfZO
c7f72LsryaywSG8ew0wrPjWW2u58N4g2vdnrT0uxHkrjUpwzZNQr1X3f2vxaXFplsOxr158asCfQ
x5P8rFZ+dFLyfBRCCCG+bfZjPPb2TzUSMCF0ViqzYvFidvm59NTo5BaYoUM4DGSoEqbPGt5mLNjn
6FH1cVEKxNy57yuMBQPzzxjqDbst7bepBozuDZb6AORN3TYpK5MCbd9jPmjNdnSV992LvNwVyWD+
CY5oPwHJ+6YZzmOdGjWMf8Q1b1zhq2vHWbuzx9Jm9azkJ2T6SGT69cCanJ/mAOJJM6vi2+8i4HA4
ijojClTBAsREexjT6Wtt1cMGLeTkSLIgvdOcHCjZLxGoL7hXps030B8SfXpuzd4Rwgh4DbKY9o/S
gUkW87xFsgqnG3AwFYJRgTQMi+Txci7DdA2D3CJjgVD4w11rIlViQQh4KpXubpwK91ZOOkWbLMnp
KSZO70qirUGS+1a2/b1f1SXVRtcNt2rXCG8y1QuacCN/BWwkdztXH8ON/BUsxaXVFq1LUQaDqYDz
fMlatsE0I7gVG0+x27QbI4txDRFF14OsMSRVIAwc3heXVhnc+NAbZPD/qi8ycNbak79JBVmyfWDO
NfbcGLrH2GprW1mWBwTrtpnj2NcdM1vIDiJGNtRWByLeDj77oT1tMlKHe2QneUd15vXQz+aj4TgJ
llfIbMh6Jw7mTaayhxqJpL8I64EQPhY5ziVuAJd1CZuB1e2l+cGvYZfRRPc4UF8vGlfdBvQV1Na0
dlHfwJMTuAFLWJyfckG+I59UV6xdZKVXrbUA0pqs6qRNXgk1PhXdCqYMvGp6zGi0HKkM2WwDiL9C
i9XexVBQNgjp6YdQScw7dx55OIpkcwcBXeGn9uV3Eep3JIGqk4r8zIPpmxg9T/VNOdbtg6wiBzZt
SmdK2AMA0LhyU+OBiaPxjx3iCtEK5AWvYAZOW1ekpOMyNQ6DA5A0lklrPTYfouFnKAqyJh2a73CL
8RgSVfVkRXCYu2kri7K30rLx3qDu+6lUe9k7hSJ2bsPkDmKfc2Y5warGGcov2AF2+3d1llyz5EWw
L7XsRyhWNbJKlysYWX7rdqkbEATYlgZ+LDO6vNvOZ+osHTYrlxU32YJrTC1IXwrTzSBTf4wKkEvD
MqzHD/FlWF3iZSNoVSFsaB3izMqQBfJyG4IR+0by4MUznj19c5ClS8gkdo9kWRVniYX71tXSRZ4V
JvDcOaOfMv2bkiqbtL/slYi9UvSryeoB1EPAHoj8r3slEaZdqQqPFbVauGF2PrTgL9CNFLuSuGGp
6oEHd3ho1Vy9HEBtvZ4tdQ15swO6Fe8bZN0SIltlne9bAzpr+NCCJKhXhYHGBxa0vG5LpBIPQE5G
C4KvOMVlLcwzfxtV7XxAnXA+5AjLItAjTmWlPASiOdEFRFueXirt7LFgo2qLPXDE7FzsAIRxDa5E
lA0FGj0YqB4vVlVx1h4Y7GwsPs/MtPYmFJCxN3HkUNVr4MrBuoi120AvvqUNRnZ+Ox3GbHAf57m+
hQ7CuhhVmpM1+Bu2VYF+htO8sbps7flRt45s+3PZg0QddFAQ/LAwwPRdZRvU5SGyNRVBF6RctGTa
hX2JLa9KWq4Ct8SLaNo6LK2NZu3krr/rjTFZG2ne4AHpraPPIXYE4uF2CxTy2lM1/oiy/mkGurLW
venZNfRkDZHlRxqXX5q5AEVvspnZxt1dE2YbHiK3ZPA+jykSi7UL5xFuq8tGUWuDmcqZjsO7ZVf3
thqvtALvXxN9lCQcH2As3s+jPaxnoLEoL47ggZKjApx2k5K9rpUuXStVfAMkCnVdG/3BOiQt5uMf
s8qYkq+B4YOu6r4FSqusGvHiNBs8S4zW3ABUAnnmXg+Nca028xV8nFX0zWYfZEUMHHywYmpnXOte
jfEO+o7MBWFq4m99GlT7k50E6XqwayhkaKquA68mfRl98+covPKLMdpaeIEj23Bm236rF32FpF7a
HbDTQ613BUwB7GmGzhqSClc+ayOQdCFCbrhCJSAqyzrDnqiF5FkpfyIqqB1CHdG5AOGbFmH1tUoq
a4AWaxXWY2QhM4huYbL3FeNuTpQfdq8mZxMl8qC1P1uG8h1w2BXzt2f0djBnqY0fiREdYIBD+9QQ
h3LicK0O0R8oE34JBpBwbeqgAqvNoKNT+x5P0HCl9f62q8ZzKLTE1DBNthmYcnbe4jvdnsGeKS+w
RSOs162HquN9BLH7kVeucgKGbsGLvZ/zIHrwOxfSnEhk8yQ4a1UDkVFFaSkIb7ymXRUWafJmlOAc
rsnAewwVP+vlPFw3Yf1ZjxEcC5Xy3u2QXC8mQ9vFsROvAk0FTGyUnwsUJPcVvvK7YhZm3qB2IVX4
94GK0nXqgiDFPVU5GN3PVv1mWuBTrzLleoI/uKtadd+3zklD9njXIwt+VDUwstXeUxEzVKu6ZG4a
v0RFtq+92eTglKhCQgGup575u224m3pGRpP9hR7mRj/D1+/1dWLWB3Xq+kNuYCJUo8G1cQoz3oVN
BBajRC+rSkCGT32XgmWDkaoO12Ych1tvnqHT6jlo3tuKXeidCndxPVcoqOVheS0tFhHB3pl16gLK
Va9AjirnngkNcNUV9hm3ig8FsNNHHjwh+3z4rZYbPDS9TYWNrK/H3f2IghEYr+LQzkmx7occvK4x
ejd+6N5r8P+tsB0P8FjRQxm1Q2nMh9oPQNPBNj7nbp2JFVF/RocT2XbY/kCUySGS5lFT1nRG4ryo
GGXs9EJ7UsBrrasEQpE9Q1E28D6zIPBe6xF7Pb12DGd9PfZPnp0Cf7Ww+EgDskKtHa3MCuxqO4/T
iqxucs2W8hcNq/VOjeMHJzvPEZyiMsIdrqgR8vWt6VtvavUpH0d+5fNai2ptX3G7IeuTqmeH5aQF
sbQyCw0GcjVt2roH8gDYeuP6PFG9HlMvNZyOXovLkzlVmso142bvZt6J1yL/34j7wxmPfuqEpyzo
opM8U9oYPLwsK709HDy05Ow8/2oZ4/Rn555cnMdWQReP29lDV0JNbe9rbNVIRsAzvomzoL/PIue7
Luo9qy/WDlmCo6cgNYHnxM4KG+9rihIk3XXUvUQYIvlWObVfCx9INtpd9kaOin/ZwRst65NjF9ax
i1N0FEXvioX7la0lECXcuriNhQybbNCNqVo5ahic/ajKH/XEuFcbFyh3rmOsUln1oRxjJLHkqTxM
StgcluLH5t/FyLp3gR+G0LJ9UCCx1Q5+Fm3mUtfWWq6N67lPehY2HBrD6m7NKEPwZ5xQEldiF1yU
qEROF/+9sq62l0q9t3hpJ9aJFxkP2XlQz1qH4qlhlZ+mIJ5uodLHnw0UnWKvnO9VUWoQVKz41B6t
ro4/r2Sd3ljm4xDhPSDqXK2qUCBmbYl/322aWYJ7GkUvoYkbOGmg8QzGN9nykP2GyHa7w2P9DB4Y
ugIoZRWkgDiApUaqfCm3znj1s53L+hh2jnKSB+gpysnT7HyDPzikBxa3x6CzzKM8S42ITdHnYAzm
dxV+jCvsJVQGOBj+8QYQvXSjvSNjD2etYNusTfEdAy/cnoR6E5Zhcfc1HhHqG1sQrlvDwD0OFvWa
aYKxIpngHAsoHscexaTLmZ/1G4DIKU+psmUfHe8PedBF8UOdl0/tEY5Q3fAhqJZ1NP0sOTLXTY6a
G6CeaQggSNJnR3nwY870KEdMwipJ/YzOQR6KyX49q97OogF+m9nHbDuq3XSQB79kAX6luel0gKjX
HdQbEhmACJjPF8d2DkjyVD5maHV7fWkoRqM4+pXATctToAgI3rhaQK6ATw0xl+jf1LHNX9GDjqYy
/QVCaDC9woADnuKv02CrSLQi8mfvZrbxClT7iHl4y8bjsRcH2+dTMiKNSnm6HBK/fQ6nOtjJKhks
u8niu2GWHpdh0GR+hn712k+2Lv1+V0RibN617YALns49CGgJDp1qdfrNWDgveYzgea/NM47jwoXc
bZv0HJEOP05OvpKlTg+64WDWGbp2ovOlLJvECHprguHAtIe3sRjhciqH0GI05nin6uipBq+9Zb93
4ctV5X/HVPANlRd0EMy7Qi8UZWoBV+yV7v1B1qlLg2OkiEel5tWHYF1iKWXnUiIl+7fIZURceJuP
F2AqF+IgiEneaIvJhj6cpONlpA8NM3oOqo8Ad9HiDiBKsvE39bJKNor4ZRxZL3u+jX8x03yLRTPS
PHiKjVAlCQ7HsgByylM24MlmdEzMrToxDjL1IRvk4V2uI7UnsKEATy6B72Iw+ngdTPaOkvHPd+Df
V5L5/8k7jNajvG3+6z80qQq/YOkcTdOB1PDz0D1dIOnMDz+MOuAe4+k+32YlxjKFW4w3NZNc1Cxy
5rUc7HTK78IWTsoIAW9TzSpAlrqcL3Fd7GYf4xCcBg4r+spWjHFGGLnvx5SNpOiYszTus5nAtYum
sLiRB82pi5tZHKbopm6a7vyhWgbU5lm2VeClLv2WKKe5AXzenWXgUv0/jSmj/rreJZDZwKpFswrJ
6dY5T3rsnOf8DrxAcCmkJrI5V7piOGe1TLR1J+zeZ7wUZ+CIBF+6udyFunLCqFHA7sVIoTh4evna
Y4mVDZdRuZDsJquW68szw27uVKe7RUr6mVeuDw07hxkea1F4bos2a4TINBJ+Du72XtUFOwnYlIe3
BgnfNKJYbw5vw8gBFnBnhXT0cPXWTV5JlmTcqMVtsEub+NmsGv9yiVKpwn/xmYC9/2v+Ai4/m0qm
51oW9oPG3+7PBsQTQj2eeiqKH4iV98eOZwVSJBycSgEVt5STCFFpOyqLjQy04Zu+Nsuy7COjP4wz
ee1z7yndFqcG7yAPuUhPeE0EMVKWrb7+Yy5y5FJEiCMbZApj6UIC5a9oWWmmvX8ZTBZltBz2dQhW
KT0SoHjpFEa4t/RWX7tsGR17BWHGoYFqKEEEBlNIc061x6iNrOvYqYNt0AXdi1q/SKjAP3bUXeWr
xZ7Ex46K9SIHNotCXzMtMo/wwTY5jx8m38j5sZLn004QPXMaJgbKNKsnWcXrlVb3cvwrxq5xi5bN
MtALG7W7AjRrXxW80Bp9VbXa9+UR/v4J37T+tqB1eay7Xbx17My+lmEfXhHyLaL3ZItczf44pIy1
4vAh81GSMtpQ6Bxk95jhVtZBaceA3azovp5aTKrtLIj+xbDIgjLxDpHsAHTRNbBIDrZkKjep88F7
wzO4TW2tDG/GFkiDdXSwan5AsqBYl+MwHWtEu40AEJL5VU/svYQDyAOKOkBEqsjavaIC4iJazXr5
V7nMGrEWe2uXZdlemFXPdpb2gqJhxo5qGPyAWY669Y9GQVF9dFPtzFq9Of+tPQw9Ug9Qdv6hHS84
eEW2o75rn2HR/qiu5fiel/2tvW6S4NO/vJpU4aP0/tWkizmbp9qGpzrkt6wPvlxujHZ0Yqbwv5yO
9NhspWfN8lZmWja3g+o3t/Lsrb6AGYrJdeT1NwjpS6xSl5VHMLQZ2pbJxEuaHJqsjwJuWq3PnsLo
l/p0zi/xgd2g3NkN5NwESuotXtaXLvttWl+bX1qfRQPoEwVLIXw62O9V/W6DXFy4l8W8i78302jd
GnOeP0GjR9+uN54LUIjcE9iXLJ1MA28F2frWyXTt7GlGPFJG9VgVXjopMMs/8Xh2t1GLX1Avd/EN
fptNqpc3Tduan8ys2cq9DgW5hT3krngj9zpYZCJj49TvwmT3nHn9Hu2mEVnX8jCoYdlegXwofsKI
b6xt6U1/OOpoXnuhrz1mrfm1EzimwIp4XGBcdj8jAnC07UhfN6LBt16GdGpfRtidCGiUrx0h/Xyt
h/F9Rz1wzKPSeBDVBWTK17/JjhZsgK0lrphk7FL9z3eW5Ae8u7Ew+NEdPN9g4fKo+LsaS42CTxqY
ZvVC7gYBd6PWTs48ryM/FHzWCGK6qOJzVE+yKA+NaJBnaJesMWvvDzJCxs5NXGyg9Vd7MuKboOuc
nyZCIeSMGu9TDOUQsKYPE8g3vRtkDRS4BIby0sGZl9vqbZwEyPQr7qeqbedtk7d3se0jcyBewV0V
Dydf3bp9HaKbJUoW7H9B5UhC93tgBsmd2hbuxh7qERHHFHW/iDycoXrhbevO8ecq/FNpTeM5Dsvp
pPPTRgmM4tJJFi+dnCkiJRwF+8EeR76C224cwge/rMNH3sXhFpfTYCOLfWWEjwTgE/gaAIwVEez+
e9I2mr1DgKM+kDBqb1J1zNcFd90L27DbQQAJDNX83nTd8ISeR7Gt4zw4Kkrb3shtbxmKIMM2CvP2
YAHsRm6faV7lOtGuKpQaBw2NLHAo5oyGE8W7RlSSJfT+5VbBzeDXhxD3CgQ2TyWfjOcb/HlhFPqO
a1LP2pBY7Ka/tHYArYK9kjPQkH1MSuFuOYy5u4dLHZ2XKjtXshW6jsluqWM7KNmFIYo7BtnMS39E
EN4NWenFaz3v0HdDXupFT1/BDgan85vMxI1bYAkSO9fvRKlvdONSMtBMqQQKwchdFfV7waVgoq4i
qrlCRRTWv5jVy2l4ZWgNKUf3WkYs9fOI/EwxDsluaRjz9ktto2Igt8/M2rk24GBzv7CZpqsFir82
+uhyW63sR+3khdH3KDaxAcGj5TpCYe72spEmYs3SO77ueqcGrIGuJe8lOW+SEoegQe5eyzLqJTFm
YTS/o8whMuRpW603X5uMuGFXWcZf6HNLkxyvrTtyaXkTuc7K8Cvj2tbh5YBiLm7kWWBWXyRVfKlv
3xpxvnjXmFXOayfZXTRqhWvuZX3Ms3Q1KUCwFGXwVnaBsVCYaNonSyFDrrHdtZ6mQvvkZ8ij4/I6
Xikxrfmgtne2l13LRnkII+OKfKj2ILuj1fAHfyKyyKI3ej+vY8uiHDtQMfGQRXJ46dESY8uub2Nn
Vuxvp2S2V4UZmccOo4aFnnMh7sST9ynHMeZC5jGH2TbYMOmTjVKNLvspJKrXb50vXZYhJkt515lt
nWxXo6eO9kqqDU8ZZoPHMBr1PbDq7dTFfCBIv5Il6gIddTs3K/U9cJht2cXtdRJlOzbWi0qfmOyW
2Q4ENzm9Is9eUv1jNXPj9CXXr7LfRDOIo7rOMcrIMulGgBKr2pdMypL5r1NZnrQAOFZf6XhL0Pwx
xpQ9FTb7L01L0PQWLoeIHDwPIljtWLCEA1s6hXcrDxl0qmOiarcIFb1Wyfp+7Oa1WfcOVjHz+4YA
3wCjxmJ7qf+nMTAhAaiuGet8duLnNp4e5YslmY3THGTzFyNp3LUXjdmZbzQ+qZkzYCXWfQhtzHn+
ordI+NQVprBTah+Tqm1u0xIzolBMLuFhg/tKZxxjvGjzIcKrPYNfrG5cDZXFclfnCWKxKjtFYsnb
ISJxlmeGWDMDqkw38QyvbmnokXqe2d0MVq5uxqfLKDJaYwq99rBq3QRPQRZ3D2bGDwOB037XKI5B
it9UEWlPtIcp9r50HWwHWTUmandyvPKzbJNVyey5jN/nO9PD2WLlPCCo0T3INtyv+l1bGsYqTF0U
ld4Gk93HMjB2c+Ji3NRtZXIhLWHzgGwkWYHwvXF2YUi8pS+W9EM+WsaZNLBMLCzVsij7MV7ppfbB
K/xr00/xqhPJqlgc/CE92YGXk8Wlfmgd5r3ibMzyU6wwYf2n+iX0LV6OI4eWVb+Ov1zyLV6OL8eB
x98ey9HbS5lsUG0JEkl/qWbLuhQbyxPi/fY67m1YSaK4NCxFYbfQvGt2heVSkv3RI7mAw9WvaZIQ
s72DXXX7JUtyCZFlo3exkYBWu/1dnoTt50tfvSu80wgTDxpsaDggjNgYR6PJ8PcLOnupkwszS5AE
DMTQ2W1Q/MuKTUK1G0wWL3UXBLnst8RYMcJ6E2aJ17XS5OzNjgYSG++AlxKI6WF6JZRqy50EY9oC
nCkbZHGCTI0xawqCDXVW7Zo3dL3y3Kl+CZuWLUQ4qo4JaM1p0WgIUKjRUVh4ZPfL20xWq53cyvYP
PPyTXQCe8n6MMMRNtKR+yUAMOmaBEQ+757K7wqd3xR6+s44V1UjORgDtsFN2gV3ORwkalvBheVj4
QB9Rx2G+Z/ue56L7K4NotJHXDJymQPMZJlcRfdbHjMSVKEiiUtEhX2Nlfrpb+E25x1vADF0kDEWc
PEgK0y/dZXWJes1KR4xtZ83TfDCm8B4vLv8oD7E467TZrsFjcJql3UZDsu36XZ2MWbo0S/RbF0v1
QXo3arTq1BD0FJ6wT6XDRg6TnvbBQQH7HOn96dI4RbW5MWfXX2sCjCUPSRHz5jPakyzlnlbt0TX6
IjrJGjmO7Dgrur9+dxWQ5peQt6sYEsC1BMsBvLDO9zXbzogXO1dwn6ZHnqDGkyjNWj89qqKUAQKQ
bYbA3i4lC+jtWz8NvMQabK/iOCtXs6AumXC1rkXCRWZeTDnHktmZqCxJWgMJMlE/EA61Ozdh304o
2Ty62QAIXMvtazzCgFlBANr/N2tXtty2rmy/CFUkOIB81SxL8iA7tpMXVqbNeZ5Afv1daNqmop29
c869t1LFAhrdoOzIJNBYvVYKjsMljTI3jh6dZkud2d8vmLUHO4oFhaoQvFpjBRbuwg93eA4/vB0K
qMOFi8/QgSsY5SrxQ9pjgbDqS+gXDE57jGWUPIXGT66oDxjYZ1Vn0rhQHZH+ZY0N1s1vbppye+80
DRI0tTc2kD2o6wdbD+9ZEhRHBlDmA2THKjJVwJ5Ov6ZxKCEzGifjaiyY/0g7I5HyhQHqygfaIpV9
LDdaA6pvGqRLPOCtAVWXxZjqB2lqwbnRAY9jeLX9gLYm2BON9Gudgd0rahvrNKRFccRCEhA+MLh9
jrHWzAs9+lFEYYSTN9t5dJ2SgyYLBNBQKQLkA5kaKLXCJcNsYJFJv4qKv83WcZYfu3KM19gdaru3
qsBRx8oU1ITpEtVn/DMqEh8htYN65SRfji0Y+RZaDbTQaI9fOBhXF3nGxWOSms2aj2kCuH7n7Xjc
dftSgPIwtjsb9A2AHLMG+ptexPXPfq4/IhV3OWVVNHe5mjIB3xm+TaHz6Bm7mJ5FTebG0xavBGIY
RKfFkTZ8tBWklqZetUx2SxtijEcQjeNdPLuoqNLNiiO5zfZ+rIddzVKAm/r7bhDF58aDsEkgrGiX
QXz2c5/rSLm08jlMXHkAog+04MrucDYCi6RVt1FtuOdfwyFvB4ltNRuooJYGyouncIg3gQhNQlq2
c4cvHY9e8OvBkkMOxRFqilDYS7rhixmkk92GFPLv7LO/qMdyC2Z1ReoA1QyQTWVZtB8jPV14qiwW
wrFyulQtRALB3XIbUaGoI8xyGXMwXDgWQz0mxcU+VBZ9VUA7B3/E4eONf8iUmoqb4Zfci4MCHvxz
QN/gIgtzdd5klLUP/hY3+opjez1NUKTsPxLOWkIcEOUfgIzMYG1qTQhuAm9PgGwWMFCZvgO6KY5D
wVch6i4HqBuZGSgDNH1ctXYrTxxLu7UdowiaWbE80cUdPaDdaKQoJJ6gyrGVw7l1wA/fHUsoKS8A
PPC2Fh4OYNormqcyDb8Shn2Ig8+9JYwnKy+9rca0CwewVJRLD4og+Gr/ewaL21e5UdvWUF0J/l+O
3DPOR8QVBUaKDFNSlF711fY93gAUFVnFdzxIIImUOdYnavlxYX8alQ00vNbUIts/+9X9AZu2ECp8
PgpmCmkvwlrr7ir1KMSR8GecqmmAEeENYuRY6ESp2R8MeoU4KNYBf6g80LunHlDiaqsuvXxa1aXR
38WSM02Flbk8uByQP1TP92tvwJsUkirsoQHd5EMIVTwkeToXKj6wxS33HiBXt8u7JrulXpSK7A58
CqtpTAXVaIJCTwdM42Miq3T7teHhbUt+NBDV+dvkZJsmwOR+GOa3dPsUyZBV2QElRXVViF/ZJXSi
5mUSMzkqqH/b5y6q00XI9hQ7u4SQINuYkEyYynJo/Wf0ZXQ0mnpBS0IAC6O3op0q7+XJ0I3wiNX4
FDBIByU9kw/F6YibF5XUomlwbnuXGVG6TzKjP9ElUHQInqleEIZwVm0HdjgoboAYARQNcvLpUugy
AiHsrOY4GiU/spGLF0NWLSRqBRBQCtC9dWzoITw5ZIvG6dX5ZBvqN7yM1oXieQC3l3+ill1bmRKV
rAB1A/c02azkpw4w0hf8L7QmCtP6st92bQuYJ/cBB9JM+5s+arG21XVZ7ji6YYb7c9vXliJuunwb
Jx0Sstg7LfsUq+8tfdLwwzj9rNOP2Xv4sck/sMB8Mv9qhGkZ/SrykaWlkennpuloJix573lRuq/4
1oU473KTB8PzcWIP4sNwEWj9cGJegcWvn/dHt/G6Y6DJt9aVzRL9IZaht7uyU9SVzSjseFO5QDr/
+5xzrJN1B4B0PJA7v99fh0r9WzKsb384PRBvC73Lh72eOduYpwO+qZrVHS0O9lwwj8gemhG5viYj
kHkKTqGcKAZJxm0/jJF3ouGygHRwGhv43dsAf+qRo61bu+6xSMaMFHwxN/XBmjHsTdcGfAtTz35I
1fcXETRKtt99oivn+ZYfH5ImxuL0+O+PY4Nfnf+hchukaUJotqOYzqxreJEx9H7Um0n1PU8LQJhV
QmjOFP02c0TDtZnEDIxahgXJ6gKPyDk7dZGoupoO6mA+8np9XwQPrh8MS2Is4x64xbMalJntBx3a
TGXWfPCkdQ4yCqI5kmU2z915oqvw2TlF8ecGrOYbD4ci2Fo20Q9IUcvE9787hcWXeWEEd3meQ/6x
8cRay83qpdfSu851sLw1u8/C8dtPtgaW4xJ8b0g19vo9zUUeLJrmEiiaXeogU7ueS/T5nckKcLpP
a/A0d7oV01GnYobf6XX03qGXkRdqNEKvovcOjby7Ucz7yNsGqQ53b9NnadCtnb49YBWMhJjfawKY
v8a5sazmAYpqWE0AgeHeBaCaWulF569xYOvekY0uKpbL3D7M9o/4MW7dO11dAj+SC6njqdaUVX1X
qUsIQDkkoVHVr3rx6F/Yx7AVJzLRxQz4hT+ZnExICxLMYIm2LHvyJTca/bDPt/uwx+qe1KOP4eQt
UPh1J71PeR7L20DL7fgEUSg/CX+EGSoVgXoLXmsj2w9sTL4D1zsufOhJP3Rmm96gmCjZRDjqfjVF
vI/8KP3u5/bL2zuirlL3ZBtt8GikoMvRBKvX1KVL8ZIklX02P8YNAG3XRovzHiO1wTBrQIcMC6wg
wamQyRwAFJi1aWSL35S6xMD73c0DZm7VdyKs7GUBodN9p+fbVjP1VymAJI9bfbhJQiHuoZaJSokQ
RYqDW0AMqrz0MMvU+a89OoYSglbvXwXe7IcOb0ewpKqmJnh94OoC1m+wScSmXW+G3P86dWmEfMib
unOcnTWYh4anJg2NCh4qUIW5Ydz9MiJ9sFHM26hwRIl5lpX9uW1uqeOq6vUhB8w7Ae8R3j5wCM0h
OCZZ89OjcvWhEWeRgeCYAsClFG7Bs1ytElXbTpMl0fVkYI1CrbK6G03mteVPyfg3KZ1gd/WUnh/p
1Cp0tnPKstrPT+/5lXBlY21uo25SA8juN2+XKxvdNs69HcAp1X564fE+9XYoHT6WqiTaooWWFdbP
LngpduAwkCcaoAtY9uSJbLZZPAN41OzINHvgp1NLsfdRGphsPgcQ6e2oy2lTYxWj+j7ZGaga+hNe
Sr/aX+Ekw0XRF4cwtQGaPJS8/3peiQOb0ETCooX2TtngMGg/VFm4AUFYeNvqrNo5Ec6dNZ7IrUBZ
76mpQYeNsVJdNGQM9BXoHh9YINv91KWRXFbFMq4AhiPvyIjCW6hHhbeJaqXcqOJ4Z7RQDXag8LSu
Ox4c/bQW/aZVTYminOnSOCw4BjaqPXqjvadBnek4kUHWbw3C4y5aUbBlSacHxdnwNDRdu4VIV7GW
oLpfERbCzGocorTWg5eABBQs5PtK4SqAxShvwjD03mAWgd2uRh3CEh9BlRdaqPl3/UdAeibzVZCF
+tzV0AbtPtQMENfJ7pONk8RtmqLIKchwArDwo9i8hV6tcdvH5rkFz/U+ogGyYZlk4gleoNxNtGB2
I2OQ2+cKhPjQO+jANNV9+MSNDBaDgyKiPCjFNhSggKYScOpmdW2sqEB87s6j5FyE3MNqGkhEaMyI
DdQ8i1sUbSl5gKC8DVXLVzYaRT3IW+s/9WO59ocMgG5cLZYEajAtEMxCVcfBd/RvkD4/M5subqvg
uSx/ROBjvoshY7IEdLGG1EizgsKn/QNFLdCgHZl8Aj+FtSkVlsAw6uzO1CAH/+ErCUsAwbvJN0W5
AxizgzffXE+PbovCoBG7iMdaOAH2GfXfWo4e838ezUGdtUIBabEhnrFBQEzKaYPvM9MW5aKR5FyD
/oZDKEUlV8AHKZZ5ihNccDF8nzwoOwONRwqfTdTSumEKpx7lu2kKcP8DvvyRCGedCelAEX/2Gb8f
EzBbJjnIKDj21ntkw8G/0JQgvkZSB+qO5r0WB9kz+HpBV2GNbx4qibGgd/BvPHKc4J4By7jwMMAV
fX2XX+cgxdYW1aeLGR9KrfnijdotqBjcHQFPZ/uMOSXbhxv17MZ1cYiOIwLmN/om00DXnfX2W2u2
/a71H/gx8I39+z4A4FQFB7lIb6HUFlhV8B6jhkLh1q7h1F1lAUMPbttPWZMfcxTGrLFbKF4KkBGh
KK0U+7otipe2HD6JKq7vDTv2kKx5TiInfwGxV3prIbGzoJhcz7NdIhOloYcYmqJLRoEUArpu0E9T
eCZWZW31bBdgBQMZ37c0irA1NDXzaQQF+TpDZvsYZ2NyBIe7u26QrXriqG1aIJ/h/cyB3xqcnxTT
p7n5NFgdWxcqxkBJxzHH4nDh+8U3w69QEl9nX3EGAdYPFidnN6keUtMcXoNGVFtsvtsNecVeMXmF
0DY4B5BZ9fuh+1wHZQZ4WFmdhjozTsJKwSypitu1l5gx51sApvFVJfzqpBd+cBNiv491HfAa7dJz
Uv3oKSQqKMu1Y9QvLSUsJ1SHLHQxIFmN3bZyg0fJmxKMdxqq8cFsfxO6o1oMJgvPFt6p9zhWxh82
4afsZChcYUYgQgHhyWvbR+zkQt7KRn5NVvNtDFDPqWfdo1l0xlPV1xA+NocBMu199hmiUMuorsJv
2CBlKzE0wxGQ4/CeB8JYJGqgioeLyCKs3yILRMrKtU6paNOxB/kNOGCyPjwLLGV+1Jl7YqEsXgMt
9tciHdkxghTp0e+0ep34rHpRrrlIxA+8qYAGfXftGr1fTDw+owsENvhtUVuIVZ6993toN0I566qB
2r7JMr43/nsfa+wf2wQINFkHy0HPvZ+Fz1/dXIteUttyVs7gAU5vx/KG2Wm8rbEZO6ftIED2mWff
AwYuKQpy7FfoIVwG4UCq2WZptsYBYvbUpiAw0lyoCPVu+hSMLqQmSj3ctarbO763A28jEl+RTJ90
8NAtWgOqhnqRF8+OG27tguPgw/KwRlDi8n4bVwtRSGNtlf1n1HHBQ9nNxgHvX/bCgXYC9FyZ+tbP
1IG2kqRHqeKiSIdyQ102mDggL9vvTJP6obMD56auBrYg1BZ1WckZtAkA6fJ4+TZaKxTX3CVQ11Xs
PEqxRZGMYBpn+TZw02LLOP+R+lB+2+K8GKQq6vIxACYopOY8xwk2vd/Z+F5ider3LL3tmiq/wWau
2g5xm5+Rg2TYcGnGt8iwl4L57CeQ9s+OpskXCmIpHl5SBRWifguCGhBb4AVvr6etmpdV9dpPc1a8
Mqg3F6lxaxbVsPYHMPVQKy5le90Cl0l7n+Eh/Ac/s/Z+lNKMwBjM9Bi10gZ24smIEy4ZFcYLi6Jn
Kyr1e3zZsieoIa/JjMxWeihY0S3DkRsvc1Csutg2PYNdT7sHz1SGL+4pgqw8nfK4sdNvUa+oTd3E
APudSF0w5LpgWyoddwEOmvKzbY3QIQFh/XHEkdgn/AVvyM5RcTyFm8qtD1GE9hGOGiJoF5kHYrYZ
M2xnNSZe2zyy126i8RsoKBn3LoQBJ3acODAnDwciZuuhvc3i3jsxP4621Or96q01qBbEbb0TtebR
QdnID8wpzX767+ohTvKSeQKor9H7glOIeiWhK3FiDjA1jZYG6yiGYCtH+YIf4ODS8814AdlY/THh
3N7W/mDs8LvOzyZ4qrD5hEttOUtNj70vvhwxmx9qJ15WwBOWYLwpU6jwqtlCif8mvUU5ft6IaFdB
X3gRqOc3Ab7pAsbxeBqYbeQyR1wNaIVtbjT/EVTI3jIe++ELz+xP4BcPcGg9AKPUm292DfYe5YKP
iUQqivyZ4wGF9ot99jd659qf5ld2mj9EseMCJLdgCDegWitsu142QuzcgEegtsUTyXVFv4Tor7Wj
Lmr9caQvU2d6QHWjW9yp0FIfRb0cWvsi1AFKcdk1oMjzdfMmzyEAZHNn3HMoKy54r4PSmedLt+zq
R4s1OF0HcGhZBFa4F6pLvpmmeQsapQv84wbl8R5YKfcpdKxclPM6zQL0N+0uSEJwIHtVc5+KWN9V
qPpZUHceKMdmA5W46gQZ6Oa+VZeAcxfYe1ACkS8NALyOEuGhW0+3IJufQTfGG23cR92CLgCo6rtG
3WeaSg2Qs7pPUBbG3ikgll7K4BFimjoO7OIXHPEEj2QCyApSeJZl7KkLzVYdMg3pC/WuPCgK5fK/
9fDi0JzmyAIQz3VyQLnVKzilkHbTHHlPl7gWoE31Wry6iOS2aytjhzQP0njKJ4E42uQY8tfex4Ij
UhYyoxIYYBhPj7fkirMlpBkdUe6hCnMkyvlw6CHdnAXheTQNvtd8SCz2RVi8/MYD22a+B2gaHCPI
H790SXw9x+wxqDkc3KUZUbECXR0NB7N4VIAgHGXNS0gDBUeis1OkFHWtN5/8otfuuNd8J3MQRh4+
NJNr6kI4O1yGXRj+UxBS6OvCNWMgcf0IYqd4H58EqtBLEclDbAz+ySnT4ET2+UK2Dzeyz24UZaGc
A2ua95muQr2mxbuOHFH1iHpjwdc9stSA+sXgC+V445t6aN2FVh88tpl9bB05vLI+AI0eVCDW5FYM
1ptbaQt5D/D5EgvKxyKHUFsvAaTGu/01Bb4V7MAu9EesFId1laO4rw0f/09vrmPWTq4dy5AOgL7K
jaIYJF7CcvBAJOTnfFd4GphC9STUFiLx+a666hNbYVOF4y6S+IY5sgcAois6yA3kaQKqmRDEH6oL
7DCgzqoVN6XSJLP/yqG3FxguSF8jwGKnlrJFZFMtP24wOvv9avuDnxVGR8uV7mJO/VBeR1ptAiE+
3UkXzBPueh429Sg4DqbVRitqTu4qcWQOfrqrN90CUNJ7gBO62wpvrlucyXS3MaTklzxIoh32GPEp
GWtvw6JBbRuBQeR1+EItlmfRSwaVpMVV69/9oNAKPACz3ma5mC/qwFFC5GYgVxJbAO+jpWVhRWTg
HGxqkc1QNkvZqDX7UQu6pfnzlR9EK9qdo+U4wxzz1RBbzplwTOEvvQybiF/HRjBOnCdc07unqQ1f
mhplQwZUNpd9KfnGHHvvgS7AJ32FxmOJCnjnzcRwoIoV8ANXTqOLugAUJ5x9p7cjnPIU/XYAqe5y
6qc9KoKboeSbOV5NmTVleQAjg/dA9kDfjmpKCPdCiTiDBF+kXr1ggdzaGkpTrLHy9vXQ5IACwx7A
Huhp9DyEmrev8Dya7HEuLvwLZW9R6AKEEZFMBiaSYJTut0oJHV+e5bs+s7oA6/X3Ph0EUPqfWvOA
oweoG4uqn8iH+nunzIsl8Tk2UCW48X7t4gFTQOwAK/RWFm+j1CXnt1GNnVgBILm/Tp1gW7I6AiCv
3uuqMgfEMPXNoGEZ5KkSHKll/crBjnIP+LHxkrjmXS5ABAJS8uix6ao9ebmVXYM+x3OWjVcaL2Yg
zIXtJ+tAH60nZmgZ/qCwk1rRFQr0KFrNfPvJs2sP71YZH2N1aWI8xCIV4n6EUAR1oReU7PRCZlvW
A1SWAGN20zZhc3YSkNpYiY36DPSSrG3OQ2O4m6gf/VU9esBE5gODWO7fI8g500djCdTpsPWlo6/N
wK/WiXpXm+oVDW4ku+P8TBbk8fg6SexyTWOQXhBr04nl3m+Y2z3HBb5sSEhuOkiBO2D7KWvUU9RY
Jeox+jJh6X2ta4cGXEQgIVE+QRS9+fh4WEJvbPjGoowfA6PegSEyuy84Hr6LXrJ4KXjvbqY++Qxh
O/kEupXehzxG8XcJqty8O0u91ff0GfPMMI49H59bvQRQjg9gp6VR+oE61zePSS2fAc6FOvL0ZU2k
szH6QTuypISqbWsPmwEsSUeyJVA6bRfUJONoJ/oxysHRPzvSgM96CAFq2VZaQ3Wki1Y61REbx+oY
61G7bxp3GiTT79xm20dAVdt8iZQSW0WgV8cvsK7aPbgW/+JQX7qfbBDb/uE1Qt/Tb5wuIUCL5FaP
PDuGqTi0Fo/OehZkN00LNUrqQgoxPo9j6K9Rbi3XZJsGuPfD51owRVWRJx+McU3u/+k8WL0HN74N
5D74HMUBuz2IZcXdW4sBUHzI2lHfUcsvhA7W0j/6MZa1q7zujfKby0wI2qCaatfEUbdNQ334hNTu
E2WwcohaQjltfJwd9CwfPhle/hQzcxdkob50wPWypYdFH4YZSP7xn0cPmjF3QE+lujSKUqLLLjlD
wfzN+Sp2Hm3ceAOYsnMsI+afUqn1y97Phy81K7/Hse0+FJAun+yCW3K2R3GB4w2cToN9BOyxanuE
p1z/BX8/zx0USFH859SgXLKtJdOBMoTiTLD1Pc25aYLagSrHe+sfbYHGbt20S7YUQBfypVAZYlHJ
oxD50dE41ynnn8xM6+/AD3eOgiY7oAq2XOhW5d6x2M0AGHT6XZMEOHWPIk27tZ3vqQPO5ckE3Tpr
kxZmtCQjtH8V1u8jjoyGmsvRCu02qH+QxbRqsX57ZgPHCqK80rP3dq0hfaG2Z2Nkqm9kgqMZ9LhK
GgWufKr1jp2oh3d4v7J5WGypS+GyBms6BbRjfRFOM5a8e/JEemgqpCbKEGs9rIY/1ZkSdu3jZE2o
UGVH8Z15/kOa+m8nMKBNNlAEq6ME1HFt0H/8ekjoW7bfdYJ5SBqChg4Cn4as4rPZ6ObZskfoQJcO
W0Jw0jzTxUcFs+s0/Yl6kjPwbLlmvqAAW0XVIE5cQKYW1PMpSoc9i7fbcEgT6IGmiDvkuSvzrWH0
yxQPs02e4eRTmKZ4goTeq6GOK6QhvnpQl3ximZ/tcMSJE8Kk/p0D0FYZNE0xwz84uGoGFJTDIfAA
/myccyK1GzfRx69Q/zBRkwRaZaRs/ftR4gVEA63XfPOl657BysX3KHQZ1JM3GTnqqt2ydxbDAK44
sB109oaG6NLnxQjdzRZoiAwEyYduyMut31ViHad2/pIVUQdSxdi9oS4qak/uoBkPQ2Q9e21tb4Cp
afddHLOdyBvIPBVBu9bGyn5EHtQFaZ8tv6CW6w5m4K8t/DZNx0SRDKq7nRB05ZplSyhMp6gUVYzm
ltZVDwBmAkYCyP6Oup7yq1j8NQlxI5yeNFiSj+BGroqFGxUH3+hzSHhnU0O8W9RQFGvus858y9yh
YPKvUUDxqQr97DwI8OeRWBQKXYZFEIBo4R4C3sl++m6HsbMFbWw0/blUQWXf2kF8hxKA7Kli+Z++
zuKKI0Sg6tZwDFXJrRtgsdH4r1/nmvtBZCH781yi7JlUoeYLSUtRdzSSb6Ecuy31yE6SU4OsQqCz
i/E4vqZRUr5aICU44LEpwfNWDK+l6ADotrFSLgNjeE2fB4BOX9tR0w5gzpJLJoZkLRw7rKAOOWRr
x4x87NkD/yGq+niZQ179e81vegApfrRaB45bFo3npAq97e9c8/zAOmPcgzFAQnbVqaG/3YnH0DD5
Jqhc+8bJa/eUGtxYddDkeq274CyCQv4clTC56/dfNBMFnpD6se6yBGTump6xbTAUxgMDtHcpUs//
HkXmgoJwAPAzdwLzk+50xloGYChNdOQhMnxhTxVqVB99+dJ7GX8qOL7fEAjTFwSd6uO6XKZWltwQ
rGruEnzKNDXIt+s8vgEo9acPzrgTG5GKqGQ47VHA7b1hzArOVHwBJWDUSSbhtNNBznQao5IN1XPU
GO1tVNyvnn7M9pER5J/aIYDWZCjlA/KV7qYy3OEQm5082FL3NnFUdw927GrL2O+MV5flz6VmohYB
a8EcuS4cDHzyzcB+TZJUW7oy+Zdp8AyBMjW+BQs9hzibo2coQRBSQC2sAW/gR5d+tiauu2XTFmJP
2zgapS79dNR1gXbYaZGzaAYhX8EOcdNEVv+YgX3zzsZ3aLI7Vgll0NZMd7b6WkKR98KNlzj3BV32
KixYvclY3W+qrgRKp/aNfTjYzotXuDdgwHPOgW2nt396o1zh0YVl6ppm6wqJDv6nv71RalTi540l
g++G3Z07L8XeZwTN42Cy6EyXoBI/EtDjHRKAnc+Wmw4PIISdxweUy9+opwsOzN9jaB5sXYY1Bf0/
zIO3W7wbCog5U1UpVaP2ScD3LI9uoU4nThd2qmE1bMjN5z6kJuYi1oKqFHEUrFPcXL86B5OthJbC
FEsDUzmrMzj2kov8s6uj7GLhgvoXzPRQuhjTxrr56E5VCQ6IHHZ9FNibRIB0j+ulufFD0VsLqsoM
XeZOxqsi0CE79oHAsYlVVw95kYGyOvK+Uq/OzOoBaujmTdyLr6Me1Q9k/zClWYesUzyqbDL3v9Fg
Ne4DlJjE4ZK1TYcyGbN81Mp841UGe7adOj/hBBnvfdWN3L4G62HgrKiLDJiJc6Vy2FEXNcUACRlZ
dxqjkj33UHRkuTM+mqCLeKxAtElejIX5KVZTglbXf/n3KZnD36akWJ2BgkVNSZ9STSnBnvCno37j
+qTfFkDFWzZoqSwTADvjqgKDG16NZZIrvjHdLSAB7qCiBpCAc6rF3Ubk2FtUOsiVGFYcG6PUrPOI
fNHSF874tbWKXaq0F4pEbIPKN78OgY/jNRw1nFlWdWCzbC/Dee7b5wDM0x241JYsQTocyHT2rA/A
CyasHU+577FnN4zWbqybj13bpI8h4xtoibBnq5bxCc8TiAuqLlCmxa6wag9yw5X/ItqIr9oKmXwa
pSkdNx5PNIoC62lKrbemKXvkfB6nY2NeuziaUrQozBRDC7wkmtJswZqiqFMcH+yug426w9xHLnxF
I+STMO9nmQDaKjlvN1wHlUEO+d8HSL5UD1ZXvNlMVYNLA3HUt2CGAp1CQ+JJ1Kc4lC+oL6san+eJ
MnAvSw0UMoFbmZte4BVRJYm8j3QZLUG+j7I4fz90TfI9DoW25BaUtgB9DA520nhrHNmmLwl37sCr
gVOtXL7WqGP4ZEfJ21zct/t7oEajJXnk5o7mGnWmyg+G5C7SsE/CWw+H9SimO2txNNzmYC8olMwb
XRg2aZALM1FtV5ddvEwiOS5HZHy2FEE+NbMOqEXTIOuBMI0Zw23C5PUkhYUa9uk2pS03f3iwq3Ks
CzyLZgrFgAJSVg3/C5bF1XP/gv5E09qQuRwHqYXPdlEMtDkIIRpI2CGh6NgZuL0ZOJCHEn/xRtZv
RHhjj41clZXZrFIdfASJu8Dh5dHX/7Dq49AP//Wj4Q/Qhei4cHQLyDnLuVr15QZojWThBDdxPTyN
A6Q866G3j/MFhRL2MRLppa0GJVkEYMDN7EYt8r2wOSEkN/5pzgs/uuP/cU5hoJB1QZPSp00GHegV
93/9GSGBswx77t+z1EqgIVOG2xAlpo850hH35cBXuumHQObCBNLwZKV9eHgBtv2p3Q7ek++HYCnC
0QCOg9pw4ff5Wyv4jU35+SDJPwIqgOy3jA08kHF8fKCLbslxD7mn1YXJdPRDHg7qwa38LkIumnFf
XATqKqbxhb1OWeerU36AGw+h4NWm11BmFA61edRFaB5lzk1wD9Qg3iejr0aAT8JSurTDzewzh1Ar
RMlgt4j+GrtW/stMF7ekgKtZ6G5k+90t6eY0Gpfgcu8zECZU6agdYla8XYIir27sCloThn9pJ7dK
w+n4gpypb4YogZo852ks7n/JAk3bcBqdp85khuXMPO8cMs0LeJaDUpRcn+5AgRdzXIfPH4NapcbK
m8YChl39LPPc1KWbXtkupp5DXC4+j12gb+aPOd13nibEKhO710xHqr+yj/MFFFjbpLe9/Wyilg96
vQu3gds6knko59V/jb/yo9j/es6rSeYuk0PRARfyX37GeYKeBW8/xmz7+IxGLp/+/elvGle0yZot
QL8J6RBdM7DMEdd1TVVcjobGzRRIIA4cIJZRueI+ir2uuKUWyDeKWxO8c8deyuWVPVKDsraMA+QF
1rM/2SlSJlp6iIx2S73ZTr7Sd/Wbuo9uyK77ItIX1GyrKrkx7PR0NWVjGONSpuBipYepTCqgvjTP
A0s53gRkywsH/wVzP1Gvh9XFE/iieTXJxchlUzoGpBR+lrwLHqM61bf+OBT7hCUDToch2ZlpSsBq
fCW0XirxgJldLcN+c20HaCtzLcMKh/G+745x32YbYg6rQ+sGZdM4BlCcY0QEhid2vczS0Jk8iEys
bmzg32y8BkutgfIN47I9GWk20Y9NNjWVhyTuNBXNN0+VShuL0MYClbNs82Tp7qTg3YHIUvEm17JN
y8G6Sn0aqV0t95azE87y60N7YxPvqigVOetlWxsboFKwkIbMVSm1dFOrmiZv2LVcQenNrg/WAtwL
qudS5RI5wBSkANxThy6WqnRC3Gwmy/t0ZJ4mMJSnP05zzk7v5nkCjfc4A8yqizkjwYqjb6XOkeef
iBOG+F8qr8nvmXi6srTdE1HGkNl2QvKhAKKYIcv7PNBxsPbQW00W744Tlcz71Be9AJKStMJt3m47
0YS+x9HdnJH5ywLaMOsIrOMHswCtPbVA2vzWmgf6XlSHoQCY1LGh4/ERQPar7jzT1XTzAIVRt7Pt
Yh2XNigtALRCuZeamj4BzpEa4Aoc1haLOTLXkQQBMJ/GLLEMPA8SHB+fvamLH67O3E2JzMLGRqnq
guduCPyGkpXnEgxIK4GcA5j1Ud5GRcPzJWECLMg0nAq89SlmHp6moNksNUUk3erC5+I+UzGy8snV
PHaAhNt2nq3F38kUTY40MFrQPEpyrq16MwoOmmkk+SIz6uBA/UK1qFtDGGJfTxptru5A2zcelyCp
cUDSD1aNbeNGUIJzJNg3ONipD2pY2vH78GAVb8NG7raYHfwvFD0RSM+ESPM8GsOfGDnSPEQmzTV8
vHYiOgD3FoN0TjEAPx6aNshKa8sDJjZxVtVEyq74VyKWCH1DhLs0bqjxmAhYiBgmydkNEzxC0b2C
Yxs9Uo0566r11PcUZttRF2rRZfaBjvUNM5GPDUok0pH8dM4RimjuOcSKIOHknslkuT0KxdvSWVOX
Bjx/FfWyOXu26ZxlatYbP481pfv0FmT8D2Xf1Vw3rnT7i1jFTOKVO0clW7L9grLsGZJgTmD49d9C
UyPK+3jG91adwgG6G809ssQNdFgL6Cm1UWl3tKccfH9ngbMANfPOmK+kFd91AFa9zM/kbDxomQY4
EfURahtcMym4x+y6ci+94VVHfF0eaMUQpL8YSLdfliXKE8RqREx2Q4pIK5AB1waQ1CZpecrCqTi5
RQ36A1rXsV+c9Po8dmC5ogWJP1jQDtKk+NcsA5ouwsXLkKDcJMiRe9xZA78nu8XjsmORLSY2faJl
TbNSfbZFNvqIYJTywWoK4+qmsv9s+t7PbErMC638zgXtRDpaZ1qCAGcIcLdBbSvZJgUSyuHIgaxr
/Ynhwbm9qbqMOWi/Zrrv2h4uqjc5rR69hUxGlXaUzNW38/d821Zf6zCcdh+/sJfbVtQIa5cb/GUC
ORrb0qngZiOqOGQ1HydI7XHQR9heBkzDxDZOSIin68h01TU+Mk9h5eFGQxpazzPgY7wJZz2pUrXT
9nkG8CA4WvbMNgxlF7tKSv1kZ2W3N3Ig7gANgYOhFtAXo5/p6xFAUxtCpiBFk6DEYADr/ZGWpCh4
AuKN1r+jXTKJ9Es0IOmogDFIRM7BxwDsHSWjneTcC13VD6sQNpRCZhMgmeoxO8aZLO/r4ofrp/xU
K0ZNGrjCY1lkvuz0dV7j9XGjoCXtWIxvZIZi5IxZ9dkvirso0uQ1H2tuAIeokteQuz4yk3jlgImo
c9Yk5Lr+Sa858KnBV2aAuleXV79G3jFKnj6ISM5Dy9tpohRIW8E17SdFr3YxYb65JxlpZw/vzyAF
KBuLHUr0QHnFG+1SSSFOwKDc0qpVlFA0W4a8Lz6lOtf2i2gxw33bX0eDoSNZBG+Lgpbvzm/ki61y
Xujmm3NUyOR/iHbetjXpyLcyF1jJOrr2wCPo3AQ7Q0DrAqmxwjf6jDugAbACoVnAOYB3rz83amAE
IjGvdU+e+uELLW7MfieLoqRZDXbTIoeu8CZoy+xPqtZeWudylKda+0KLRbz4u5GhAP7N6WJCs1kh
ext5NIBcgxBFXQLny5nmqLatTBzmJWn6MEN8Zp7KrN5Kfyo+XDw/qOdNRZKfNbf7xwdd2m7ua73y
M5oIqtwobpZ21P2pQ5gC0x9Dep5uotsfJ3bPQJIQXZi/hvRk37kFH4FKH6sTWRp25tEoLn0eR0dU
jZrHxDXNI4mXQSgrWo5jVVkrmt5Yd83kZGg8wW7DjjAlozJM8Z1ApvN0cdrQhg9WNJ33Lh9CHy+D
5YTz0z9sIePF7PYJt5aL+YcPR9sRsS2CusnSTYGjaxFM+pSduqnCxdSPAIRXa94l7L1hZ6Qo+UL6
XOnTxhHaXqnyQh+AEKAsmd49uF7zibC5UwXQHZkVwG1iC9n7MWYg3o1GvTmSfhHS0iYyjhqbAl1Z
9kCO6FGk7GRrG0WyK50l1Qkh5RKHaMsqEG+jOYnRAu9t8gjMdTUrYUDCNuyq0+1aKiGpcWGA5ayf
52WbexsTNEzzfnsyt01kDytw0DQo2zC6YTeBp2o/jvK5TJsWPxCpNRdHHAGzU+anogGbK9pHDrOy
G0s3wJdPsnVVozj+6Bxwx1djieI+OLSVELzurrG29drdo6X3mQxpGNuuRom26lCHfxLRBrwo4EU9
SQMLyh+iHeymMRlvOctF76aL5mQdhwnzJqI8NplEKWE2nQS33Z3d9eJEg/k+o6WGt8hp6hxxEizX
AFhh/SA5iUgZcr8F39i/bSObf3XPUWpTBItNknfaRg7uj0W0fKpaT1+dOuI7G+VsVy3GRbkdTH5I
ne6hov5zUynSsClxElMMxCREbSM/ZG7/EAJrCoA/Obh/PLsDvrKyBskG2tzJRvmZYucf16RYnNHz
aOjTBFwJ2QjmzlWdiMfOjiPEAdVRNwUG0snH6+Xg9PWmCnMcUUlGA5nM1suaZrcu6PhagiWwRA+E
Gx4K0NEtW25dZMAPdVa94kYwwJQw2Gz81KOJ5eoZObgUlRz0lNmm8aUPCMT41qyPavypdzna2Sbt
4ALHyrngu+nay1wqymcspa1Fu1qTOkrZB5CKDTH6vYzoKqOke5LCZJfeyZ2A5NFY6aseLTnARxMg
tEamHrex6uug+86Otkc9lpEPMkm1nSOjdxnwNxOQvHQHE7BC2ldR2TvTw82x65zkTECsC5gYyZYl
aUmGMrh514xQtmwD3rNx6pPtlIiuWoO62QVMQzQEIOd0N13OU7YlIQ2Z9KxDy5v9IqJZrZIgNzJz
TIagjUCOuChyir0h69wEqKCrNo3OR3c1RGCemacAlIlOtDbDIp5ntKQB1ZzN0ROXRcJM8asDUknl
MCvDogAD57tvmiaLlDdihSY8ENcZIt0sLDfL/XRmuiFNbeh+kDCWbDzc/oq1pvqRlz20rHFTnG1m
Gh0Skrd/NSStDUpxW0owSrj5SueedwQi24AsOvsLra4NqhLC4Rn9lrtUq1F6Hdrxs9GjYBI2U+5N
D1GYggoQNjZjxsVKqhQo+VA6XlccPQNRWdLWo9vshskDCK4yzjsr2rDI8Xe0RN9OvhJe4h9pmSXe
zcPZCMxtejje3WRDD0/wVUhPa73p7eGGiSQmYF/lJtHD7MJwX8qMJr/X5IR64nz06hUK5sZZGOlR
fp/aZkp2tCJjmpGt14ODXOoaqrTf/ZE2GUvIFn/L5nd/aCj8VGq2tqtczTt5SYkaYNkmxsNU4/hV
V+Hfohk4EEvf1cCgjbqtXqd3mWswQKS4+fBKG9+3yCQDf04xga3xLQ/FgY2yoDcT5F6sg4KxmNDK
kgM2hkTujOOnIPxIG1nxeuoLlIDM6ndD0mbYeyNPoild1aHTX76ivB+tlm//B+pEWlLV/yL+2oCz
/S9rMpJjsQe6YXT27SE602zqZCvWKPOOzkkB7pJ1jo5NtAnG7spqUjTokGkVD3p7ARcuPwGEOrMh
nzeSD2soLBSLvW+chYl7nVjn71HKWVw8dBxdaEaDnlnxdmjBSnCjuDHOuDjIHsiKPHM+7l/M9K6K
t6UEi+fi/Xc+lSdbw/v7X83+fz6T++5peVbX+8XKF0AtpRAgKDE8kJP9jIwSscolKkizeTARwrPB
Bq3imB/Ev4Iilh+t5oDkjbNG+EkAiKcravXjo1Z1/YOfTsOM/YFvpwNir/5LjVzi9sYCH7Z58o2p
3xVoCzqmXafhBDeB27nUUecK3tF0nTicOStSdbbkwHCswhAnvH/saXmrRmwEmzJlNG8i+0mP4Hpo
bT8Q0ZDi8Ab9LPwwJV+ztEnF6b9Pduw2jeU5Dv7n2rppoprBvAWdLX0EG8D0FJ5FLdA0nUrUQ1UZ
0iqh/TbzjBL4PiQkNQ2VMlyWyxbmWCKo+VBuLNw78mDxQ9Y3y3/1dfvQZV81JA9vsWG0UoFO2wdE
ULiqPIRGGUjnDaf7mSs6DRoSxaFBs9FUxOQ1kFfLIFPSRUX6WTNbkcBOvzdTWxxp0U/5JZQRqvRW
01i7GxQmN8Ck9tmG4yJwrjuVFueAnQlo7QKmYRZ2KHTb9k6YBYuMrEu1hWY0kJb26mhU9GVxXuxv
XC5Lv0Pwnz4FaK3Fiucdgrv//QtiGDfVXLqHzhDdQOMDc1383+3RfwDM7RQnCGlx1ltotSxUEIVe
wLV6Y9OsSBqwRaCabjOjrpJwfoVXSuUoFWH5f9DM06p/27l8H8wbyVzwPEMnrMw3ZD17Z5Fnbv06
8Va67m0FyKZfJhBR70DrVYCPgEfPJg8vROXX8ThdRT1jV9cW06UuEF4lckC1M7XC79UknS3KwORp
tABlWHrpYWg8ABoqEclptshcyt4t6xubViUClSsNccE/uLrZ+q+PHJx+kzVg8/GmbNyBZcE/06Bn
bliDGBmJONuSf1ngMtuZ71pnQg4SFR1Vv5GOZgW0haG/7kw73jYXtXUa279IRMrC7lYdSi8AW46S
M1x8X6pMz09zdZlaRgUYN+bisvfloiVjqkxzknD937+L/xtrc1FVyMB47xoOYJ5vA9kpM8w0keCZ
Lgp0HMgpjXd5mscrQ3Vg0cAR4b93y+YgjKg/99TpRnZdXscrsMzgYFT1Iz/1jRsN5aMhXcQOFIAC
odb42YSkZg7MUUWiR6I+6WP8VJ1o7yXeZ+obqjuXryLfAVlMF8VPQA//nCt2HTC2/Ria9KxZ/pSD
Rj0EqFYqtIAn3D/6aqCZKAz/SMNsSNP/Fxsvytm8cfFDbiteqQe+P4Y8TjKN1qN6Pi1vnr/4unk8
LWeHZMPAZPcH6jA0H9wUqAHHAfcCABtYyDigRE1lLD7UzgFQfkCDXmid8sb7WdgpGipifu112T0V
jqi3BU7sa0uK7glVkf2DadoBKWmQosepUk8toFx42GCCKKAQIYDO1H4abIZN9uBcaOW6Nv4J3ahe
04amR1uO1+4W86JrHZQnqrYY5aJEIcDZjMavqJZ0y1Uj2q8JKmnP6KA29ihfxe1JsuQU9lmKbxE9
OS1LmtHQAe50g07hBAViv9hFkdDfPCzWUjlclrRlWdJscZOFA8Ks4JB6e8CNIfkSrb01B/NM+K2j
4evrNPL5jhoUDFSjzktqUFiWpF2M/7AXvNj3oun3mcmrC0hv/Y2RoFo7UUuSTb4v5BoHou6MZmkS
0ZDrRT1bNA2vB0A5jOiasbjYgeZ00o8+IDU2bpeYwWJJG1sENnB3fnM4u481KXeAfvzbU6Rljho6
I2nRrg0gr6r18+uioFmjtF2KMw1p7bGIjIA0hgtijTISedCF4D672XzjlbSLHe1dvC6Km2cuisUB
eW7UJyLjRTHPfv2vIQd23MqgRCBm5jYm6Dgg+VRn5CE+sBMTVty8bmxgfg36iUTCvm86QJAPTvEV
kQZETH+doV+hDIBtkn+lGWmb9kulFx7alUCiKc28CiwW+ida5k5drkFDwHa57tifwMeb7jSv8dak
BRwxO7q2A6wRpR1ZPtyhRfdCShrsLIjbUH4qld72jHtQTIV3pAL9MQhTfCmPtExlDtA3AOH+IY3D
bktmPWRwbLAu4PsFXLX2LZmhIbIILZVtebYBQmTJIx+MO5bku4iA2+eGvUFhvzvoezuGLH1r4ssI
I33ReNgjaA/JwgJA8otWeSSRQ/jypXvQgbrhAD5qBGcjUMzWWmdVm1rIFztkZbYF+aj658ka9Vdx
50s+sBVqp5qTrwBycVwDmi0B3dJaV+i2ZiOD0OP9cck+LllFMNyC9ad2Apt3xoesZJ0MU7wmO7Qp
os7+H5PYFuA9Uvxzh350gfSBYotAdUKuReln64LJqUHLa+ZchoqvS2tsTlFj681uQu3ArsjBV2Mb
Pe41bQhwRV4l5a7D9XvCSdy3L1aEdzROMdWJNdlGkHPO4GyeTj1wdOPwHi+8dlMgYRBMKtZfC6s6
0WwZSGZR+L9RkfyKgvik12KVGlhMDdBCbDLlbUC1z38fUeYL0y85JODM4pji+cA8d3SLzjAfvtpA
XO21WhKiaGGMjU8ukFX2LcpGN55Imxe9RI9l73UtOkzG5sWPtKsn+fgweVnxCfiDqBaBWKC95tyg
zQw3TmxKQV2/9UKz35LW8DnOMDgYoxAOxmgR3ZSC8yf0JHoPDH2UsRIbotSPYDhBUxdZaUW7aaO+
XRcOCBrfKS45L/iG8cRdEePloKjpaZYBTQktcukHW1AgfbTNvOFzWQIXohTM3VuZYNH3KHVXtgFg
babrl4VIjWbvcuJWm1t16tr9YFugMtAJEMcJitgHifmAf6TXcZreSpDA2HR00OFzCMfKaI5zTRFk
WS2GwxIvsIdrXOa8L79ycOug4R/k77nh9mgz1DeUUJpFKglFy0Xms6E/CmAIoj4aFwjwnwK5DmkZ
KunJXS0C8ksot3pv12eq6PlQ8UNCBRcXOFYmt+VSFoSmMzkNn3GmeW601ruailRJrYZOfFi1ve1d
qU1O6bp3y1yEL79a0gqpVuNze8U35lqAn1bfAbwhPiO3um49VzHvJVVxNQFjjD/5bUdRQuC1Rkc7
H76FFFtUoUeaFZMpgjzV4oOgyCHZgcz8GzAs5KGdsRk0bg0bIM4356YHWm/ntFsNbIfWC7r45qXR
omU5qDhgjAcHRKJg4isdAL62gllbaWjAHPmwbsHWRzaLYe8L9HApZj+S4aztXQVYnBn39pMxnEKA
ZGVAXzDbM3qFHEBe1HaFmxG+WYyWQQX4QZCJLVMLwMEBG9oYUCnYBLzzYuMyG3Wmo+sdgafjAzsE
A83+VdZ2KV/rQCoL9CzscWxQm1Gg6R/ntQO+if9+ixjmTd+uDrZd2/A8wzFQYQzy55uSnSmUghtm
BoiMDJkFyqtWlIKl7CtSddlpScbS7EOGlta0h2Yf1OMQ/2hAyLAlGTLgJW7lVREQ/2iVZ9oeDFAb
WgkVI6HZMlQUPZnHRZoqSzIfKMYy610x7XLbdoGrlDpPOtIrK8a7fB8ifPbUFsNwnPgIFlawe9Wr
zELZQJlNhxblbDsifyQuyN6MxXG0ukvjjzilodivuC4K0fcXWi1y2jqlLpptivGSmICyDypFkEwm
5C7FruUJKRBzzlFWd8ADL8si2012q4EnxvPz8zxFEP+oo/h/T7Ixk3kKqO0pP79NTYNtQhSyKYoK
IMmTioZq9BwAnHXafsFpp1kcAx8Bt9hFPHOJLGtCaJeirNEpZLerG8VCAhKhgXwNKkMTDDr5wyhD
+84kEjsvfVspBiLPFfPKUHR3LQqk/vvX1bT/99cVcOqg+XB9Zjn4D74pnOBGMRW19OwzOt31VcZw
AADLS56ezayXCcoPgXTeHR1Z5cUPI0/5QS/BqGbGsnrp4yE9V/kQ7WUo7nvu4G48ASguL/VPMbOn
O7vg58iZBkCS5l9RkVA+uSW+Wb3R+w5koPpClpyVLsAYh3E/oGL/Uw4+oW1T6iANVH7qghWnAjTv
AWklY9Z9AvAyUpK3UHqrifsxMMth3+c5WIdQiIKePXjTB6ta53rrzBsEurd3hWsApVFpU93KkCXQ
xbZF7QHevewy10xT1fW7jCqrl0Lrd3nhhO0dmb7bg2bWQpkp186AUrJ2Xiu6YIFs7FVoAq2jb4pY
i9gGKKrusfUiY80aYwAnj2r9o7Wm1nOhtF7kxtqvJeBlVGgHbTTdfe0cKQdnI+sRmG4L1LzcGMWV
8m8DMuCzcMnYyRKpImemMMqNr9Qya4vYDaSnF3vqiKXG2UU2N83SWpf+mw0Z+qgb/LCPfFngekXr
T1vsowow98ZU8o1ELAh4Ss5wnng5XMMYreoE0532n1sU2X//nUHYD1uOQP/BiaYJBfoqnrdE7eYo
HnqUnK1w0KdLQT2gZavC/H8N8M36OVg4MkCztDxe9bW4uLmugddQFQgQpn2aIVFstlq866gsgIQI
NA5HZU1285bF2m1asStCO0h4X+N+gdO5JUsRrmmqlap6kqY0RFptH0338yL5YExCK0Hp5KJ2AeMJ
Ot0XYXHgQDhlfHV6Y3ye/GFv+lH1aEeImurFmqRhPNUPDcLTgAWenrXBzy8lUPaDWVnY+EJCGnRF
2rIA6ocMG21D2nGMgPZSV+aetJY1tEHkRFvdK8F0BF6Cc6OG2jBj1I6qaT4iW4+MluB9UoElPXHO
uoMG6LXXWt7aCt0EfZUQWjWg8RCpxZYx9x6bwsv2qpwMFIvA60zRL3okJRt4uDfQ8DN7ob304Cpy
xZ9efObttRGtAL5h4d2n2z4z/qdizLQtLQVMuLfv0+7FaHi5ibsWuF+2HT5YXgW0oQ6V10NWpCA5
ju6lnraPNLSe32w+bLBsft8b+tuG1kONgNFk3jYZUVeEov0r1djO1bjUfUNDkqcpKsiGca7QRTct
ahXIclarzQW+/RbRXMRL63mKIGoaWHbVBeDtcdU/9N43u6xYxbUGrucxtXZdZUVPjtGWd0rLSdtW
8qEBVxx+ORKgxRfyM34O/sPEjWoj0FW+oSZKV2vNR9sJqK1ysIroKfa8aoOr4JuBrfEr3oxiPwAD
doVrJP9iIqS2KkBoh5phAEgjSB+Yvt5f9ajJjzifypM2WB/aTliX9icGEfWUUN8HiZTVQmL8LiID
akh59zW/Lv/ND257H572volc0yMXEXVg6+ojqs/zwe1vfPxGpD7x0irz6yemx5FrtXEEg9lqEJW5
jsIkO0dpCjpFmVfrYgBWKQ1axUMFFiIyAJ6DHyJAffBDWUlvB6R8M5kt4yyJgSGiTeapSbbkizbH
CL6PF5oiAJvs8lB8JVeD3rgnaYByzom+mZmLK2xRPbbSxpnK8JMVybWp6UGCGqFGuUxawDHXaUCK
RshpVbiaPJe8HJ9AHnU/Tnn8jWueth4cER21yI5ehiZek73RM2NbFho+s3pej1/zCZVERTEkOBjF
u8lwynOT9uhGykSFV4STtUFhseiQ6OaBZKQlOxoMtWPZtshanq9N3hRIav7jznE+haPmo8Rdc65t
nmW7okrZGTQvOGUgI3YCcqw4AjVwOKAQyjpVuh7vNeGj1m/qrW3jMXkXpT2+fuNufMjUAWWwhoMA
6BFyEa1dd8e0cdtjEeOE2SSalQYaq58LgGXhWxj49HtZD69/OKqhEfwm9o4TGmITLl5auP077v+g
M+iFAN50WB6RrjDuRBF7q9QY9Zex01ET4fs/JYAcYxDwoGaybXYei7XXrGAKYhh0CtzVUZCDGO8d
qmjB31qCUBsvCvfkjULbmhzvPdx/wzXuiNmLSJoIVUSy/TlUqKQwOXz6oOgzUUv3oy6Rs0AWQOzG
2Cw3xgSGYnPkX4ZwjMBdNIwKqLC4hOmIgn6X8a8t67foDyp/4rc2DQyWuE/cSaYdklvxIZH9OvZr
+wB+Kn5EU4CdA5wKneLzlKS0LpTe9rUwAM6Eu5+sPnzsXDO7T10Qc7V++FjEKYawC4+KwTggi0GZ
pTrCUKgaizckoyFFN2KQQH2oTCTSVw6SPp4zjnfkBXTjEhgF4lyQUnoN3zUZQ0+E8kcDOmDC9Zjl
5naRAb3tBSUyzoke6+vGAMjQ9VQrTnAc/ADGwLOfi3ndJem28300D9JjWNr6YFlmw57+e8iQ8wyt
ElV1pc8FyjULYYMEHTGpNq1CoLV/97MReAG8eW66tt6j+C7a+UbjfGG5OxtYoF1HwW7GTki7lA+9
ht412hmGDiIjcZQ99iB+OvUgp1gj5mt/7yMR9KzwvwKjd9gOAAZByiZsP5uWeSUDQ7BilXcj4hie
7K+JZ+bzs5quvGtNt/wsDSs8sBgRSTQ/aV9b+TdtLBuLr1GZIU5hCNis0I/AJ4CopV6FL1PGvXVS
FsNFdnF98oym2Pax43/CzQ1xDjur/xpQt9F1bvYDAPb4U0Q09iGzpnw/lKDBAlK+vE95KtUrFZcM
o1uDSb36K3W072PdxM+oHDE3Zt+lZyAbgmbDdJuNKULzOZryL+RfGkBXk036vS5Lc6WZHgeq3lQd
pgElpb3TxI9Wb/hBLFPxJfHKxwK3vO+pIVB0PwhQefqruKz6MBiy6aFxQW/fOSPDRbaLPw1GlG9E
lJtX29WafZjJ7CjKVp6l89NCtgnhbcTiEXt8rYD6KGzje1FHaB9tUdbO66m+z3Xwe5BB1PUKaSA/
GLyO12k/gRi7FfKuq9v4Dn/YYN+oDeubXeOPP3Ws6t4BT8l1wN1jRYqWu0i6jX7+kOp1e4kcu1l1
prC/5bH5yoc+BcNJroNkGkFP2mB09XPqVclTZrI7gMQUqDaVTQWWJ288hZ7TaKtcpNMpVQPNaCh7
V24t7m8Agocm8S5sXjM9RBiwRfG4QCID+9u/Qpe91k4efTHN2FpVvjQetDab0AapV2cw6fVHXdfD
Pc/a7o6BsGItNH7vmpwfOuTDziVqVHHdQNESuNstM0AK139y1QAENfydxDVKddXSkbLaaWFer3M2
+U+jB9yU2Mw2CRi3HhTu4mqaMufLZGfPonaAnxV3iJIGDdCOSUEmBUdVUuV3fFvo9XgyXH082dJD
6sqprrZzkqVr3GvoqnwYtNC9j7w9LWZJaFZ3Xduh/LztH0iEvwQQBWr+jlYkz1J/OoO07BpbiMit
bI4OZK5bL4uf3vPTY4byn2CReQBfO+ioXwha0wjjVePG0X7qDQ33QFzR69a3NhVXv5/gc30OAc0Z
tGkTfXNS/4sDqJef0i93GXCs4qB5jkcDMNldFW6NsAZ6ugnIY9s3xdVUAzh2prVWoBFd0xtxpUGl
9nTQMgKmmmuuCEhI1v5Yyz03OpxzWPddL8zmB1gAT1LY2t9oSgFDi8NQADRuuazwqsm9ci+5JdFS
yLIA4VzvqbVj74mV/spGWBkIW1g5uQceAV3jO1oOXqFi5gyErkpLuyLvtcnL7pEkqEvoVmORmXvS
VQz4IXofr9zYT45ZWidovSzHb7gq7IvWdD6bCJKp+qFkExt6f88M4xVJqAkIxe5wBKlm9CnRwcgL
2im5pmWUIQ0e6fZlXoGv/pOdtuesrbM7EqEJq1rjn6vbRUqJC2N1NPEzBSGB8uYDlY61O1rQoA34
8xLmVJ3IPg9LpBIawefHaaMXXkVRPgFzB8WrlZHv0ZWQ3NNWHOeYgg+K97R0p246JGyIwNuNRxmx
Vj3iVjc/mEQDqj9R184vRhZV9/itaFcdvpFfrAEAbL5b66+AKDlNICYL8So7tsyOYmS+tI2WGjaY
Vliy8xPwaacrnC88BKo7115FjvlwYUbbvjo9roesS74CCr8CuUE2HhLc+J7QB/yDDAw3FIFVG8Nj
BeyWo9mMaP2o3fQbOiwDgwOEasxRWeDwe93M7c9j9aJPk3gx6tq8onIIzR1qqcD8DlEydmtaph6I
tnH/qEH8jd6BUSLBYTKEnzRgVMoc4ek8HYxPrLTYMW49PTB63JNQBeeuXFQoBfaY4FOwxEQxK/BA
L6NvGRea5chSOQ0aEhZRj9DjpXWe67FoAiPuJQNAlFvfh+gZLibbOGd2BLLsQkOBMoCszqE6/NMM
KaXsbAu7CYrRMj5oSZFWDBqfmW9bln094ociKsOjo2srvAajL1Vjjyu/Cvur5/Uc6VDEvkrwkL5W
z2Xo6q+dVfZraY/fwJ5oA1CBJRezHtKLXvVgYGL4jr3IImMBmpvazSzUEtRTTNPViLvi0KDl86Cz
oruYma9teF51j7VV9ytD2OUXqwt/oDY+/CuSIzr34ywKOrPa+AxEunaDr8awcvoXXcNvBtMs+yFP
UqRXeumh4D90DyJmzp7ZTnwdAJCzQXI2e/KaJl9xhAm+jv4qQiVIqe1iUF8fRaSj8EQNTViDkDdi
H5eWIUCU4wkAPppju5J1Fl/cNgLCtSO+IAFZfhtKL1mHLbAUESirkdc2LyTnUa2tjcxCQKI2q2fO
2y3JwwpEqrXlsT2OGjigGVpyiBOtvQce7SGs3PEcs6K9p8H022ZTAwJ+XRoZSEY012uvlZECfxgb
andqNrpRAi17BONxOnrT41SGw7G1e7kpcm58t8HqDi7NV4RDUCnlOPyYJSJ6NA0EDMLOi15pZ90P
/CHrWatveSiq/TTG6AApAfhZySF+ZqL+mfhldmWoo3u2Su0B0VF2Rzq8MvZaFNoPProFA63lxTaZ
utDZgBttPHrjEDkbCQK2zQRQ5ABUJM2Vj3FzBWb6sGPdBJYDYfdGQEIagOxebyZAhAPxoGmufiv+
USeVjxb+vknBew8Xy0CGZa2V4IULqx3eTq0NmjPYdPZw11eef8gmRIlnmYV3IdhFOfjS/vHiGe0m
rSu8r/3QPTqq6JUGWpqNh5oMWo8uz9+mnci0Xd2jEPLXLcu+6l0RRwCmG9g9/lTqh7At7UC30SWS
Eo7gss5pLdLWRgM78Nc/rMGKiTWyqw941+LsPzxZFpKmyIVaB1EIXKJ1JPX6ODJnbe1XwxMAHDZZ
ql+aCkzQBQM+jW812nkZbNQsX5Zl1cp4P1rD5xt5DkBjHIwwkK0nh+TIdIQDfpWTcpH1diTPjb29
ES+PW0w74IN1zI1OJCKL5XGLzG6sa8mQgllc/s7WsQFyq6UI/ZOTZf9iTDJexQy/d7LCezLkMvid
YRGN0VpTMDm0mYabnw7JRm3ogLqlo6HvP3/EYJkTu7bO//6dk0VWIICK85e80GdafhbkXI90fNox
iwrAYqbzB/ud3SKTIJrp0Le7/BcuLheZ44V7gMTzAz1lkd/YmkMCJrqK7f77pxu64CnyRZ5s/+On
W2ntykJWZ7381JYfwiLDNcbE5cupP/wrkPbWOPbyLTCq6+BGsfwoaBtzS9RxCvb5Rk7KRQbwkmlj
lukjLsyXqi/0MchsYVy6AghGQei30XaYclyPTEe/kEbGvT+sgf/XrgBCDBR/WpMqUTuL0vnCO2RI
7D7pqh0pwuyvxMefimE3uFEkFgeW1GCBmehXp2VU9DjuaOj9JqfkjxxoXFq4o+IYja9Hc8tcBGL1
IWkBdIMyHKfTfPR4qGlTyCrbTiOAydMccecwQRoNJUCT2IW62weT78Sfuop/j4qEv5pW8YpO0OiT
VYbA9NeKZmeFU/Icl+n9mE38Fd8A3Zitp9ST28kOi0cN5d2PCa4geoaEHK3ivgNr8pQd5YjKmxWS
19o2kh1bxcJHnFArI3VUYsXBDI380VZDKs6xA8xVWtRZ1x+tDAi/5I5k0wT8Kj8rwvmpfjiB01zq
4zpE2QPwWcwJBQ2x8X+Endeyo8jWbp+ICLy5FfLSkrRsmRuiXGMT75/+DFK9W7Urep//ogjSotIS
kDnnZwABrYqCzEmqRHxrRew9wRONXiw9UDYo9E7rxpyjF1nXCk3lfdgnB1mUDUMzrA3Faa/ZMsqc
jfJJLesnuE55is1IjD80qRTwoks5mJLJ75S62aVpHb/ICbJ4vCRpkTzJKk+b1Ws9eX5oBerWTCN3
ZbFhP5WN057kGV4E7akLW53X2NIiy3/0sd0gWYu65Io5vR9dfhv8qPxjbjnX/QL37mZxTgQWso9+
v7XK3o6RnHMy0Hs779UaD3nDPQV96J1I871noYeF4j9Vv3WRldxl3unRLM/sqsaWp28LfrDM8mh1
/7t47/y4pgMUfY808UE2PIb972tWndluBfpqK6+zrnOONjeQQ/eqLoeo1pQTlpVIc1Ny7Mm9cn3n
mippsxmsKVk/+souSpp8CR3VOzz6iikonjrWeLLDo79IsTC0nLqHkc7kukFuEuVXJ1nNyI7vHx0x
X1Yvjf1dXvkxbwFdaddAjoVlzvhH/77S0a1vEntHTD3coudhFuyvCRHfDJZL38ZE18b9hI60L2dz
kAc+pLoawgFMMAiV15knMvNt4yib+weT1wiGZGtFIjjf66ZWR8akVD+qblSyzaAHEDozM9v89h8K
m+hsWiA38rnwBNtt96uEQkmMlDx7wKMedYNep6c8T1ayBxyJBSmkzO9krPptukTBAagSABfLab4E
xIHt7Edlbp8KkQ4voj5oCfYAYilEttD28xjB+gl6BZOdzptW6GCNuNiY/UviTMNtwOArKJRQ+NVY
e9tFDZUNHZvnoLEbdGl645Qsh6Yl7JOnuHW+jc1Lm7ji5lqZ5teFmm77pThW3jVjtbx/DJIjp1YY
JwLexgl/Cvav8WiuZYM8/NG5UBBhWckhsvleJoAXHyND+I+5ZGvWWYTc7n1kxR/tsmimHtQCMv3r
P6eVQ4z8Ix00QshSoiMocwVNNZFuTB1FD3kgGUG2MEI3DTOrwIBZgKDCo1WOCwt31yXmfOqyUFwn
w03WdkuyRiksw0RTR0Md2OYbzPj7+rIoD61diSskgvigtMX3e+dmmaHgUUc4w9yEQRgm+8j6PGpW
xG6NiWQHeR0R5rcmycXK9DB4a5v48sDw5GUApifAaeC4NDzwP3eIkBXr4dEzMX6X/eQ4dXSSTWay
RhsB3xLhCfts1Wnk2e+nstad+i4DW27Vx/vp/6evHPtbVwXfXpAfhqtjjcIOY6UY3S9i/+T/l6vI
w2x4WIvG+Ro+CUapsWJ+rYjizGL+1ljhuPGaJjvCS7VfyZkTSaa+L+OAWFGTXc0K/THdK1t/LmaD
W8/ttpZVOEe1zlv2Jcvpv5Z1T7GPiWuksCmwe5F98O7WcPr4Z8xvZeOfykfzb5eYURdArq5Ntrgt
67cGV6p1Xo0Oe7xMv8m6SrGDvVUimiDr5CGPiCmFeDabCbJHsgpJn7/GWbcO9zoQOfmG7eO8lpPw
x+02QVaWvnxdLWum+xuvXt6Z/1Z3b6iFP8a2dXh0k2fyLSfPklLhJfvHfI/mx7jBKq212ZksDpaX
86NBjr1P88fcsqNnkdpThMqaC3uoFcK85Uc1KIGPA6xJwNcJt8FUWE9lVagwgaP6CBTCPJUlfJQu
NDtMDcJ401Wm9mo7UGe1qes+2/P4C50U80dbabuoQFFlpTlrJZ5STipu8b5EVWlscla/w3fsyrrd
3TKwCfONx7rS79DG9D0QH4Twyd8ZacreZylC2p9u0TDbR/hQH1GBrjiM/2mn972Ag9tWAVbgyIRa
yoITXjrfDzViJjhi/ryPyKt4rXVTfrmP0OuhRzZucaco0hpt/syJD4bripVaV9MNbaj5Po3rfjP7
sLreu7l6G/kjIZPdvZxbrJe7IJxgCy8fRI6LSRKm3d+fYvk8+JWr/CYDwpTyYnMVDztoO8jzzTYX
5waZrpn2fJ8zzYzojLrFqesMFPST2jlog9u8KOiz3QyCEsIYmpd71dzru6DCL30yyIwo2Ilv9VDo
J3kwil4/DaVzVAjS7GVVCzYFVsSixfzo8tuIpUEOe9QF9RXZKO8oqztLtTe8PFGjt5AUdXDgWVVC
7fRVmeXzRczjfBkG7Xtq9PNeVvVso3SySBWSwom7vRdlS7p0Lu2ZDZaGWLXdWSvhRCnSzzXaGGpj
YSeu8eOo9HdMTWZwcUl8LuO2woFyOQWnEp+7EKWmBFcIlWV0UuqIWI9V9IGi/V+IA3tP9WBEH3Wb
vWkoL1/bpaQ73jFLwCLKkqWpazIdz9AFDkY8KreZv/Y2joaJ4F8274HUTex54vJU97ayC8h5X4wW
L+fJHd3n0rJ+lLO1tfPWOeIE6BwNIqr3Q67U6DG61U5WyUbZ7VGUZ8kSSH6MevT7YzoRxt0iEsA1
5DQ/BqTgt+WUlud6cQAyikrZmj1WYWJ0Kr+GH/O1mhMkEXPnr7Rx/cpzxh+BLqBeqN78pgQCFB6W
ME+AbPD9DsvL4FjzDj+Z4aYYOp7eZpmzF1KCbbXUyQYdsMAhDbFRbVxTO/KCMXdWpwmLBWThrRHA
zNcCuHC4iR2yYXbcdb5na3q4QZAm3FWiM1doK5VXWynRQzBjXMuNQj/Lg/XPWdmRtcLnal/FxGW7
dtLPWuTxs7t3noBCksr7TrRhfppgZa0KSy8+CNWIU1GJ0HeMsvgISGIeTMA/a8NOyo8i07Ld3PcD
j23uGIuc8zHvsHias8S7QOiHfDRH5rody+mbOX7SAyP5EbWe5ltV216yJjXP2hJZ1vnxfA/cnewg
ROb5A4LvT1WOL1VjVcW6W7aoxtEKiuRHXwNkqXViyXPX6k9TaoeAOJh5Aiyq99N3s0ftlEevcm4t
Lbugs2n5skMzX0YwBohb2dpVq7Rwi5oyzAI9fzNwHT+7JQLLUet+wjJDu8lDiO7FbUoSPwQugPYI
9bKqxOBoRfra3OE29XdfPNQjpDVcHuD/jA+44BOM/002hgZPp6VhMIIbSnpEkJcXqKyaBmB4NZk1
7OD/M50WVf0hKpPkPurR4IZrTJLzm7yyrA56nkGKljh7OZtsYC+bbDWVn+nj04iQP4nd1jgScpUu
rfSATZ44zPPknR9D68CY/GnWhu3jopNX1Pu55tt7XFZ3mvFqFHhi8b/CA2g1o1B9kkQL22Ib5GH8
eydfSPGvB+9CnsG+StakUaanHJrmKknt7jtx2x9ZbQ8EM8f2kCROB/0lag/TNJPT791slQ92eg5a
fX7DDhxkwjyOO1m0LSPcp2qcrWWxtTILOqfxlywBRzFf2oJfO0mrt8Qr57e8qRdenHuVJc8kvtou
jLPcrZ/d0swPZJCN84LkxEpbNcAZsfjUO20r6webH/VanpbsRDrYah4/p3RuEKFgXF/qnzQBoDjM
CuMVo2qxL/HyQ05ENV51relfKv2j9hz9VXaItBZODAuCw72/5iSHsiPyL4tByhzKk6cM42vmXWAB
xWtjmgDXJ100bwN3QBsIAm1ThtNp7svpxDbtOSIktyvqruD1ZIRltQLvzrns9DjI7rJYO52KHnW7
qdLxmwaK5hCOARI1UwA9HopRzJuTndG0sIXkmTd2936PKs3hoR8PKgZiBXocKQYeT/WsHtTMgSvm
ECM0kRRj9wkDTB5kgzwTnjGfAO2uH/XoSR2VgRdy1gT6a4S+lJ+NjnEvNpnWnWw9QmNhroxX2SWE
taalRnlTyoaUj+BBAU+hXBhq+qF2engrVv/kZX32gnqW+pJip+h13tUa6/HQtZi0/OHZIuvqkWha
VqYrWZKHcXF1kX0fxWlI9lXTZ+smDRNQvVn+ya4+I2sQrE0LRdQiKCpEIqc+OCa4r9dKEuyHKigO
WexE8IPIeClp3L3VAN1XeMvF35Ht3ddV2YUIfHm+UIP4Z24PAkXpMPtIWmJgQ2CAa1AwANRRUT3y
Mk6fOqP4igGEcubZ3bwDFjHb/L1aztUhYBlci1eLFes71Og9oUd+KLD53gc7enarvL/KNn0sf+hj
Zz7JccGgkFjq2gwLawbCDlRg7ubaUbZqA1oPfYGMXtaua1UkbxaGOz6WFMZHZ7NJH4Ng/JI3wU8T
ub/vWTxdjUHTf7UYrDlpQTo4btBnG3nQhYsJX9+g+TfN1r7r6+FnkhtvWuk032y7yFYzz8TPjUUi
bawL4z0odRPQTJy9To2KbwTWurdRc6KtG9XDhVdPtxvroTsLxQkPwjWidZtlb2Xi6md5SPFzP+Pg
83cRoIOOm5vRbfKlCymKYQPOFMf3yetYE3lf7mS1u7mUlfWHQrV/r4uirj/MqflFulFVc1rxIDC2
qCvFV3lwJgUo2Gid+KuCZUIASCciW4c7mF9WsLZzE894Mc++7B2Bk9nrjuPk+8Gds82UDx/IauVn
uVSNp5ANAJukTnDX+SY2uPSonbVslYfeaz/0GgfaLoRqalt5y+orW0DGgACLMrMvJcaIKz3q0y/Z
9DYGNd9OmWiXwbWv1aSkb/Iw6eauD9UasxSqBkUffXoZe9k/K6x+T+pY92VrwBPzhqXtQTbKKtWJ
LyIvlYsswWLP1sogzF1hJFhrar1Yw54cL6MJZQvuo4mDPEWi2+OFrD+E8Eao31W1mfayTh5klwZN
6Cd1+v6ozgqIgLLIChWVO72cyIAjyrSSlfI6cwDDz8qCfisnuV9CnrYoltXwUz5D08IjpkhaUDBj
9OGh6zrZvfet1ROgKNg4X7DGKy+qjqJqlEXetyqxTxWOtR+zGMp9axsZtgda8RnK3UZdRhauG68t
ZzLPRW46bHCcGIhz7dh4zc9KsNebqPmCrXhbD/YXI7U6NjZ1jB8mxTqwDhPCXm9m0HsnzQCaJ+vT
YgLlQmwaH+IxvFlxseDbAvuLPQlWPEmhnKLENt9qcBEdWlZfiJCE26Hqh70cD7jfyZP+C+EzvA28
Vt/I0UCPzpk7/XJjVdsF+rKLcCNhH6PCvrTDUF+H3Kmv3XKYtTg7WeF8vneTdd1kLK+j6Vh1QbFg
OqGOlBU/Fmgc0aaezfwcOfFOzpRkQ886NzbmM8IlOJD8Z2LZ2s1Z+AT2eB2a2i0foFSVC0Nzbqe0
QZsPJqeqoNrE++4bUo3oS0lGvIlNILL4S3MqKmU3acYHpKTw6d4qOz7KVmJ2e/ZSL3+OvU+joh25
V9r6IptHeWV5Kg8WKMFD7LlHebXcUbiwnPr+ccoehkMEgKo1SV+gMcCHl+PShZgaD/NGljI57rdT
+EJEqmwPNn6Vtz6iGaAFQEzc9MGtb2wUyat7K4kJUDyl9lW71beyF8ap7a1DLuEIc/KTrLp3Bsv/
bGNKe0rgRCJu7Xrxtm5U1KnkXGk5dtcwfZZzDrEZIzWj3gwxYrquatDTAQLo05Q8a459kqUcAY5r
YeofZlcnHwJplqehhOsduroFkjGwNjza5qO2HMo87uD6V8i5D+bMqWySZdn+KN6bZct9UOcE/xkv
u8qmf+1fZDovphKQljuE17kU4dUMcueyAOpw3OOdSY08qKYWrWxlavZG78K96ZYBTd8jXmVXFugl
ivcWNVeMI+HaJzmu0sbIZJNGM1Ku24mo4q4AW6dHUAe10DP20nckWVxJRpYpmwl98LUsSpOSEUPO
k1217zmJuZ1XmsMqL72FUzwSUAAlkIKPEWulHppzVDbt36exOUyHHPV/ICI0T7ZoyM5nPDXl6CaK
231mTpd7nWy+95QTVawx/w+eqm7+yX/xTE+zdZdtPRgoE2T5fwu56C3eliCgQbMtAXYATn/7Ilst
+nkRWy7pi2wEwJyM2AG8ufQwl0PfAzVRGpWg5+Km3E+a96S01ZNslN2qmoB0Ts6TZ1+ESWCIN2wA
Buc/11DTxfdVJab/qEts+1Qjk3SR0wwTS9eqh/c3Tzx/IWwBVYlJ07CWBDMCKKpZLX7Qr7lt3eB1
iUtYKubrlGFoXuqeuZGNI0/spynRXrCGTclEY7rw6JslEzgjN7E29Vhbr7LvQF9ZkgfVNsCWd+Ii
S/+rvz0P2XL/Gve55YUJ/fI54spCjjIOL30ePJutIO4Szi+yg/y0/3z2P8bIxn8+uynn1//rs8j5
82V++dGGZHKfHGG8yJFytn/pL/+vsvG/+xtFYW+1ptXXOQIeaWL9/WU+/sP/MuifL+jRXwuyedMV
w+8fyuJD3T8i9q4E7FQICsrgfHhjc0maNF+QtOUHesnpUhsQTL55EXDIpRSHmjjFSSx8xUicD/5l
u6ZqrY1s1USYrZ3abJYwIPvVVL+mEW/qKWxAbY2FeCubIUB7hHfKoon6NoU8CYEQyjZ5QHL5Vzco
01mWPIyhNjrE4/voVh2TU6bnxM+WyfpWxx2UVf9SqI2SpHAfjQS9WVWrDLqUequ9B0btk1HOP1f5
PB+7eAYiuxRHeyLfb1ThSRYNbqCsjoqPfNbsJ8NUBijIgfgcOtG0qaJW7L1l1JBUN5460YvgN/Bs
JeIVTGH+Wc9x2CzZcGzkZOnyEQiYlhd3tLX3eUCHepms+e+P0C8fQUfMBdBZEBhA1e1mySnNqCKn
TmBcyD2+h4CbD7LUgj3WQQAX4d5DBxlg9VJW7RmipGkO26JDMEizJiJhy601xFm9KC7EJ6XgPoQl
bgEJHZQlh8e9FTXt89JZNsoqOWDMyhh2Lz06t7R2dUTE8zGgxYeaOB4k895CL6dfOhvLPR/FRvt/
KMibnm78Qa8xLI2bwsNsHKcN1UDo4r+fiGM3NixSXaSZIpQjlCn1YdQmZJ7G3i+xEjiW7qGL8hxi
Z9z73iSewwgUdVCYyjoRRrSdgWOuDDdUkVJQi00sNoVRPLVi0Nc2Jpy+Y1rEfD0HYLf6mgLI2AeL
1W2Mk0bitV/LKv9WKaLb6ABG2VX1Wx7f9TpSFVLvVrWJJh0C9YDDSq/3Pr7dYlvqznfHJsuPdxm6
Uq0HNbPo3hwHd8NS6Uvf60BniH4kzAkLXysKwi4uhPchFasSi+/RjkOiaMURJ6NfeWAjr9Y5pq+k
kbEKDG8E3KLt1bGPVrMVJuvINa4AXwALD12He0x6qHKne0Jiy9lhcfGuiWRca2yA/N5JsUXBliJX
++ehG3giJxUYL1Iva88eMp8VH4zdUtHwf4/QA6wIH5HLbveJUr0bou6PLp6FhrGqOtteq5kV7HCQ
PZhD8t0d1GytJcDtUoSsCieNj7k3nCDs4yfi2sk2Br1+mqrUWEHW1rZj0dS7Tm/mm+Wy/4RuEfdk
bazZFVssl4Is+OGNAuRnq72po/ptxtZmbffBk9rOvp25YGkVC2ijqx9ikDvcuumpQvrWJzAbbA2i
Ie/toM7bKTHjFd6FEQpyhvPS59a7bQFGg0VksvGGpp7Eq7Yef+puwjOKr79RzADRhNbYtt24b1GS
CRxxmCLjLala9T0ODcuvUi0/VJmtvgfgYvyujl6YI9vOjWO+TEaWPllV/BL3BMfC5TApCJYCi+12
cFYImGm1/lw6z7JN9pq0VGzRaXqvjYxUWRUXh7HL6rfCCt4TL0i+B8M4rey8mAnBRBFcYgBSZsYX
H4TRKs7m8msfWVAD+toi6J1Nr2ppEa1o0+8NsaJVg6Tls2Z67YlgDx4gy5SIzcBrFt+SslY3pJ6q
I5R360Vvyr/kzHELMWwso/ilBNRxNOu52MgGOZrgbgGmtnOPEfuPl7nLMW6Rn9RK/vK8xn7pFbs8
Zr2BToxwsm/TcGj0sfkcW8oGgaRkPWMReTW6vj9kEDB3ajlh+DNZ0LlUPh0RhHUdONYvyzXeq8Ls
P6VFY5OAyb0nDTu/Y5fkyjZp1PjVdLzFLD7JflbWJ2d0zV+po/xVYD28sE1I4yHzBOJU+2J2zRkp
t+DXqPe8our+a27bqo+4Vn8juDjsLQdSVRUnznXMcECuPUtFJKE7G1NefM1YUyaJhqBO2SbFNTGt
fANdN/CLUCvCTeshEOmSjlwBuCiuso885KT39kY2/pQl1Q5mkF36ukIk/tij9LYPXK1iB2hjY16E
3gsPoNY3m2p+Gay6gYI0i1f2vO1zPwAJX0rykMSwAHEzL3YiUMRrP3fKBRTSAcUfu/DRFEv8DhHD
/X0ET4lz2M2f7q2889HGRzjwKFvJmOtHy5irFTaMG95b7StamBkajcgksTouvpr5jGa4138qOwL7
qjV1G1lvCeuQ93n5Hpi82GGqDGtZ73njK7Je4jWY3eHc2ZXm2yJ/TfMCPVuzDPeOqpqvlVHBMrEy
+4elQVFqauWTXpnmhn1FtOmNZNraSaCc3OWArKpy+qMoGxKvY3mQeDzmly6Pzgm0z7OskwcIir4L
SdFdrAFyUh4W0SJtsE5uQ6aUREi3hrV0jVAhKCc9etbzOnqOVdxp1WQWW1kMkOx5VkQUbGrXICAZ
VVnoo2Y4boRl4MTVpbsonQP8Jkp701RO+hxmnrrGCmB4hd+l+n1ehx8kXuyVzRr48xQ16UqfiuEb
6ZO3VkmGn04dHZDEOQGqD7W9Swbi3WmjA+l7871UY3HsnCzZKG4wfS1IBLsNt4cbcAOQJTN2SjyW
52nwxEa3dX0li+aUl2d51ooCSq88lQdv6R0DVzwWjr1+9CtmeyEBaxlh5WWwLD/mQuT4CT71uA9a
G2ckXQH6ZSNg3NqhXyNUiUQKxbnRgRQh//Y+FXV67JPcYsvtqF+UJsqIQ4bpzcjc8uawG151Xutt
7v/luWy0TasubntR3t/C0cbCvWx6TOnM5NvUD2+hXRivtts5R3Is7jpuquRbbju82f+q+M7Dzypv
77hQYtgKXf/qQVSpvDD9pESVc0bBeSKZDTelmCt9l855vxlqM3mLIWiViy1Sn/RvFQyXvSx1i8mS
POM1w30Z8LJJggUAALv6VaShsu4117xCGkuBJC9vc9ZDhzkM8sMQiwpCJolwFP4wga2jSXlyVMz8
woGIqCwioPgcDUn07IyV8NG3WeTM1ZTYBhwSBQbxJW/aGWgSMmdmNOIKNIhuOzT6/NHkdrxGdr4+
yGIPjx3VTsU9y+JUZBdrGuJnWRLpPhoc+53HWvuS12Jfj4n6QWz8SwW1ncydqWLr4gDTWQ2iOWmL
qpaS5p9Q7bIvVq4a73UXf5qkxladG++qlbJBF191MMUHvpi6fjbt+cns4INo7fOsqWz3dPVSTq7y
mmgQZLEDcre2W4RvRG3zk76sTt2lKLuowcmMkvRVFlx42OhzRGColw48Y70daTKFG5PZIBiyI0mN
nZxM9nBn4z2sIxzMlw4ExMqN15r5VhbrKU/PXt5G98vJUQ6c3rZRvOcg6ZpNNQfRbkQQ99Yp09rI
0/SSKiP7ruUwlxY8YbgLO88Uf9flATYnCIclp95Vs3nNC2Ttxe74dxExVvtJFK6NaCir5G6wovDU
e933UggEIZTaejISHT1VpCjmFabWMero4iTrZKsCXLd23XD7lWfDdA1RXL862jBfM6czAY12x0eV
rIcDd3XCEBGBz8KrHJaGTbepXE/96Wr6V8sr8i91PISAysb6LYk1c20XXnhb3jIryNMXgW3RGSWD
9lwsZ001AuiQ5QRf283otKS5/ukjG+Th3+o8nRV0Adxx/W/95PyyQYnU9uB5fYHKEA6WAUn0k1I5
MxTPcF7PS11T1O0B1j3+lGriG3NSbnjHtE9d1bVP8qwvzb/PyirWeOqRHpV1XlBo42oIVRPHM2/y
m7wLr3k9XEWn9W/yULrQuFDr9gOkII9SOiirunE9z5a6VvXFqVWqCOnqPK51gWyOVBxyVXf0CSGE
B8LJ76aR2F8bfl6rFgjhB1TawU+I/r6GrequrTrFoZW06FZV9QqfOKCU4lAY8c9iEeLHEI9o6pRH
9zNZlAdUABdabPjzUZUsfR/F/9VNdHnuG21Mws7txyusgXYLAozc+VKckmy8yrMoDiDyJOGwftQZ
SxfTCjs/M/t4m/YitVdKj47DIPhljCSpA/ziMZHkCfAo6ksRIelxVcY5xjNLkYzvSHxq8aFZirC6
jzqvwY/IY49sjrbByjoyvpS7SVHsL6MOfgV+E9z4vk/3fdexiyeW60n/zmmGFr6cIb4X7uzGZTfB
IsVPWx2mVY3JJ1v1Kjy3bn0Welvd7nUFK0AwY3q3r4ep8FaRoZgHVwQ/ZJ/EHohwtJ7brG192DdW
M64x12o/J0UY+mabGOcap6pPnn1z6rbFDa6KT5Zimj4YoOZzB1nd7/B+OcnWuDraQgyfLM8cUMbT
4nsvdnH8T/rIO/Q9SvnTBJBl9q7yK+ladLeU/CofrrJgTte0hwAdGGa0zWdV34hIHz9HMGR1/Dt+
qGrarpxULV5sK8oPPGXS3Wg72jt8y3fZQ4/Dr1AU3Dc3L6ZdopEeQAo2fFUdR6A4IcYfdaCfXFK/
nwiLJNsxrQdM1JLhprBCW2Im67Tron1eiSW4P2Kl4CrWSQyzAfNueCmFV99kaXDOY1U4GzIt05PT
iZtplcOzE1fqbUAL1OgJECpRkQEiFh6rQHvE0NMhYy5sn4eJ6aPduRvBBYJOCsCOiQwZlCj9odWp
4Rdu3mxyK4hXWMR+C+bB9r0sSjeVbXR+ZRi32qnDbasjPw9nlGjQvNbnwjyOaTWuOiUozqAzDZXQ
fF9HmwChRr9OEOXMXf3I4TImb1GQjL68viFWbZthSlRuU8UUmwhhqhUZxgXGFZp+aCuD75E5xH6t
8S0BP0Qb81XsZqM/DDzpOhTg5lIDyRLyx4b9FvhlP67HHsm7llnCMBzIPabKCpm7z6EWpqupaT+R
3enZtOgOJER1nWpYcWXfWYjAiLEVUEIqAZ7Bmv8apwiwHhkPn130c9qDujdiJIJAxgFfana10d6G
mag18oPPlWZec8IDBzf+Nc8aCUCBisbYQ8ctHfHiWJhUEw4z7PS54EOy3vkU2acmrnV/gnC+SUxI
DIq3qRT1RQzOqXONZ1wKSj8Bfrxqy0/dpJiXvEAfVRu3LZrg21x4HQGnAdZi/9Preh76GcthLz+X
mfWZ6I6z7lvtV9+H33KWn/4oFufwCoKRnror4cJGmotm8ON8PkZRIVBpSNAjMUvCzOGp1SEGK2MJ
eCLvPvUBd1/mgjZpk+Y4Jk25N+N69EGvnwctGk714Co+euYjgji+3cIfaiqL5JgDrBf4CyE6c7gm
vQqOvWBNQUK42YOK5h1Y2+Y2VbVXRcAtsQY0NhO+BD83y73DOvHajP2nBtuxHaohGjziGcoAyxto
ufYuyyDBTGG3N/C2ydTyGHndNmq6+pAtAkL5csiAOaFJzHZhTJtdALrhdRxIm3uJd3RHxLW7/JcD
u+FTGSqvSvDkVMJ+Vi2QLWOrnkqCVFUd88QpIeUPIv65iPrVVntmf6HtGgTzNt1snmyrIkqGsuwB
8sESxbHFF8cQO3b/xyBIxV8QBRSBsZ2nNi91wN9UmYOrAwX1xUqbAo7wm2ugXGMKN+YeKKazZYK8
sceiXTetK67GOG6ccBabushVHn3VR1SloY/Dm7dHD0RZt1Wir2NVRKcUJMCrPcR8xI8RsNAHcrQN
KlTIzgbWD65pfGmXZVhSd6zAhRX7iW4Gb50+bTwA9LtBR2hDNQbjtbUOCEHbxGzqfJPpKQgt7Apv
bQtDy43R9eg99F5cp31KNSvbEjRQV9Gox5cGBMeJXMrZHKp4UyzSomIxmJSHKPuVoEhxNBcvcLOc
kcYU3Wr0jDcEleO9uhhB1A5r/QnVTTFkV9eMj6rFM6xJ112cAZ4C4eDnXh6vksFegowp4HPDNyY8
IfBOI/ZqL9KqqF0g1FhrOTaHuvE5yfoXZ4xvnjJXm27QrXWeKtUKtU9xwPNJrKYw5PaPy08m+7vC
yYuVU83RLbXWo1a4e1vwaI+Ppm16N4EsyMoOhi9Z1Otn4qA+WhDdU6ZnpT+XXYOETRpv49Z6cWHT
DFinIwyqLd5wqnaKgVWuAkIieVeovoaM/M4uKjAs9jpvkhBrloJQedKLU1qp80pPLVInJVyl1OZn
FDo8rsDa71r4Jyev5NpIUSK+Eyjt6X7At0NDt/JQGul4ynWnOmlf2+o7nhjNwVjuk8FEV6iCWMaT
HfSp0POLHhXaBmY4mcQacb3UW+5cW0WjOR2RdyYkiAK9o1wmQDT/j6XzWJIUyaLoF2EGjt4CQaiM
SK1qg5XoQmsHHL5+DmWzKavu6UnLzAD3J+49N2QwSGdUO2+QUROkVP1L5WjmY6HoJnJs4KsD8NSZ
p1fDcZpHp+lAaKnynvIyx/UyvfY7WYNQ5W8L9A06t0tzmIz+yfO0Evs+rpwkn07u0KZXsWstGtlh
Yod5FXJ0/RQrkAKjStTzRU/AeE+DgC8rw9rSZYggF5jK6Bdho4m/dppmD+lWNKd5Nd+tpnj/l3js
Tn51ot4Zw1Z1ZeQMiFhWWok3O9/egQHzyZV71rJ5TtpGvBvzGKDsyI6LN/WnynfM27xaZ2fVvbCq
tu1pVcV7VdkfokbotPtRiL4xV1AX5UeRDd9uT77gMvUBuY8EmDCCWtn0MKYIELc0J2dpN9z5Ey4r
L2FMx1PI2PfTrCbjt3Tym9T6+XOf04C7ykIdu8gLw8E6mmRrvjUd3iBN/yU8bQ0qWzyZ/OzPDqH0
lALGerb3f6wQ2LpIF5ZitKK20GERpqRErBu+asYh+ZN1IYQwjRKCZbkBDH4I4h0eiFkLxCYir3Sr
65YpaJU6o0EPDcRchHnLtLXalyX//vAc4yY8f7pMnt8estmZD2Ks/k4LK3pAH+87vaJZLHnp0x3L
YlkwStAOA4FNOPGHIuDxXUKtH7+qRVTRv+fJXqPakwndEjpJyEoM5+zibekXxkZpixwuMW52xVVv
uZrF74MKt8oy+e5SStBgcJ562R/LQEuk3A7e2iCishiYPQ+zjTQJt2pLMCkPHEkp2kYA/bwm4QxJ
kMq0aW522TYkTnuPg1HPjzMgsgDAlXlsNT+WRhXYavEeNlRw4DPnN+5QP3ZmQpyyOadY2P/wGtM6
9AOyhH//6K/bG79z65wOm32nMZFHasaAD7gPnEm33kW/zx/SP44DUSdpt3dg2O2jCxoVKFusb9Mn
Ae3J48rheyMjGzon4OxPa1Cg5dKduM9a85OxApLRLqVDGtaDXnn6e2P/Z6bLu9c78wskMQn9rWOf
lWsBzYjzDckNC+omzJNh5Z8+8NtHzRn4aiaYpRGpvKOv997SfuQEA34IbatuRorswc44bFfd0Z+E
DupS9Ml6FTMwEzFP3CcglGyjXRluNGGGTubNqYF0MUo/2W2NCNixlucJpQZmxWyJ18pt+Aw9dUwB
Ir0VRdJdOn6qAGX1uwlN43UeYZst+b6EqfsMU83Sxa4zuaBmJFufbGa8bM1fTJ2fU2FozyNWo3ic
VX/AsX4z9aV+yIfCOjjbXi/WIz1MxZ1p2UtscUjcuDjGJL/3LgF2MhnEl1nNFruVHrFhoQ6dXIwv
i41iSwjPR99RpJPEUyCf1apg8aT1wbzjqeZeus7sDGqlYABp6XreRXRMIeUY+X22Ra3y3EM69G8F
rq+71U87uhCLVEox8VTirD01lNbjKP5iIxzPXU2OwCZ6ouj5Iy3MBnnb4MVo+6y73tCeF92kBVW9
ydC3KfFK3/ySza5ty+MR2NmDW1hZMLZ29uhRinCqkz6Cgcbm28/Fg2DnpSyf8aZ4yYTnxVpG+m0r
ZwnSspL3ev9bohd2ZHsjJXZV/qiA0R67NMGuuLfyo238bVafap2p/6FJ3ASYs9oH6N52lK3/Xi5p
tZO4AqSRLFzMO0+Xdh+ESO56S3jAQh2KxVRRTOTvylD2q6mp+sW2i2C0wLNwoijoYPVwRVVeR0vp
pz/YBf8a+MXXdT9H06q7p6pt2d7qcOadavskn++Czy/9UyNsqJP2t5gYOGRrnj+6ftpG7i4Vl06i
B+5mvy0VNZ4u3fW8jT4oNWMgK26m6qwGyzvpywI1a7GWs4e5Fg2Qqi7mTDL0oL/0K6uCDMfEnFbi
Ufnj8mrX7SUpuOY6K7NCMU1nQ5XuEfXOIfHVlfzhBe6j6C9W35qHuSipHrZHtRaSW7jwgnEZ2QTP
SX7997fOA3O56VM0u6hd52k+lVX6XHVMb5GsgCE1t5FTi8HY6qy/ESNuL/bmRsQHrtHK17vJRfKp
s8sFRA1hpsSNMFlGeyB7DPO/XErcPr5xcny3u8E8i63ChS6Z8Rzb7vaUSuosPADWNa01rJWT3V6z
nE9ma9dw3rzxsUqSN6fcqmBoyxLDj62eUnyPl1ZIrrJtM6Pe2TxK7sY4WQyiiQctCN5YDhAw5+8/
C+YflzjNSLl6EWmpz4bYddGD5d7dBb0Ug7o/5qZVYbKvn2WaC6RYTR8nRuUFy9haVwLtmigrGJqr
dMa1Mj8pyf3tUt/dzJqtAIUP5/1wctc5OxMTcRCDBVRbAyFHPcQvZknKvfl1kNW8mfU4nrIWD5FZ
tCWNOCbxeV2CJUt/GSaja8+yyqhhgGjMjBcN6HDYB32Efd4aT43UIqAb7Z3jNAt58GcWLckQmbb7
qdlgNLvVR0aWumTslVN5MMQmo6xjg4XC+anu8OCyGuIuJw8iRnr0WPkaVwrTWPg9KhqhKo+Dug6o
JiSytDt5pq95UrzmTuJ+JlZ3c72ezFcn3Q6e8asrXQ+sAltswvvADnGTxuTZNMUvlTGZcErqVb/U
69sq3YA5fwcZYPbiHPYvIQeEnDBmjrpilSg7+e+3/f9E+VqFxCNus0W39aNJNgStOt4Ma1iGAGBj
vA0SRAz6iWBhUA6cJ4OtnJWRh/JMoN8Imv4HjVzCqkJ7XKUNHUEAMYHdChXQYPjuPqNcUWcQPP/P
8SjXJCZpgAgMjtenf/9ezAAqLGQbFMMD6VYo+TlC6qdtI8mw94fzaIwHte4h5ExPnoB2eU+cIQ2A
GXTqzXTMk2ZgA8FCeeuxB4EBrp7sLVmeiNlgIl/ry3et4+VJlD5fRsMTT/kyvLorbMd8WZhhQIFt
lKwYPRhDnGZyYXHdLMe+ov2FFUVFuuVjsJTUAAifsZzuQatzMw2Rpto8Ul1yHr3RONZtVoS1J+6m
PaWh3rFE0RGUaGhfzlXbPJdCMjuy/WflN9UREm5Hkb6PtaZiGN/WdmaCB8nB0ZXzWi3jGulOWz/b
W4OSZuvLcNUXdBSe3UNLEP8ZpAqy+9++N3rgYKhyK5zmKblq41bFheBDc1lyUbrQmNPU4Etfmed2
7eYRkNNoj6bT8EZa6d00pgQrWJtwSJvNs1Osv+s0WR5Gw+a3Y+Ibtditlah2KedXSPSemuJ5YOKz
+PYDC8/uNth98tympHSnQ/KD6W11xJ5ojmnOAYkJDZOA3xvtB53LmZWsdW6nnLFtXt30hh46Ref6
kDmLfvBTsJSZ3bRhjYHkgh0nC2p2J/jAWRDPgiHJhmucPfh2qfpCnqfND3FiWh8FuDUmQRvuAQZg
a6NoPK33SfnqDMXGD8yk70/a3GZHBKiEoTXPybqYjG7kd6v8+sWrZwB/gtWQo7QfyyC/Z/YtP5W7
Mv0frXBwcnlnegVL+ZNWk5PfLog27z3MERVC47Iv5gfgdTuSFR+ZUabyQXKvjX6mBRMPw6VCN32o
7LqDZMA83MTQUlQaS2ZkIA8qyeHr739bB66BpWi3ozkBlkvkFbAJzE+UQwcq35m7hyxtAzEGmbo6
CTp1JS7GrL/5WtefrHILpd7lD4PH95w7/a3osOzUmWkzI2zjKcMP7TozzpNhOMyKTtno55ChTfbQ
lGpmWON/yyIn4XrSKBQPll98ptXofbLLiev8Q2lCj3ZwQzzM6scyYWOvU5wPoBB9rfgalJbedpRe
xDiMPSH19xUg2M49INJAdnbIW5aHYuQjFYxAF14WswszwwmBiqUnhjDo9aHXhELH+deCPYM0O0bG
2DtBr+rsjHFovfbUjVPZ2kTea2yaoVqCtlo3QhxccRQYvubRTq5sBO9+O2f3zCzyewt4iwZ0Ojdb
58aExXyZWlneZmGVNwnmN077KdvPR+2SWwyxOjl40WLMr8Ms1K0aWdsrcM/SHs0Y3Ga2RyD5i3A+
TG/4TIfxtmQ5PNMEohqE9QBxgH7omA9/Oi6QxWnwsltht/mJIXkTgUL29v1sgM2hir0NHKbrtydz
MnQz6KxeO1VO/bMbTO8up9G/jzWxghNORM8evTt+ydOiI4CeBpowRqrpzR11l+F/YYel3YLg2akR
/6KTOhvCRGoBRKj08jHtsXKZEGaDlBjOoEnm6chegXtQIQx23GF7ApWDGFXtpbhsvEOBaxsPzhC0
ld3EpMpaAcTZV1dUp1x5jwtmPZC1iR+g0znwpvGV12255mkTbxtJU7soFzpIHtdCI+K4baoTedQ5
J/YvzmDjXJsJuI1ZvhjbOsXm4llntT7pYCgMzkVgNjxZVMcL42/9iaeWgUdBJPyU9jUqRq+Pda34
UzOqP1VGjSiDuTI9UFY/zEj37pSRP3omvTxcv2TGYDSj5Tgk23bbmDafrN49gVK1Hwu2KNEudcIW
uQuB+XmL2ugjtdJ6eXYb+YmtnRcEQqg8mFQnIM3MYzHTbeM79qnS0jXEDid487HjGaMeLvS+13bY
B2SvrSz8h1WcZqdPLn7RzVeq5GvlZcxle+vmmksdZCUlb15r59T57RjG+prIo9vVFGfS+nIk7TW0
6bMNR6XavdOJyzM655vOxY+e2Rurp2Yr2cGIpo59COu56T8azfxcO/MeLluUtxWgHj5d0wtX8D1Q
/S9+3Vkn12HuXfWP4w7wMOxIsHY6TjVGfZju8VCQnwgX8WGus0NOav11atifDyP4YFs/2x6HfI7D
J5cFRiAnoxTjwHzaWkiMG3OkzUP2IzTvkhd7cGuzaEG5zW/DXOJJmMc6Rr3eM2f3x4d+qd639I+c
xHKmKGwuCzx21iu7bk+4bbSKx8oxxwsXc0s1pt0AunuHbnKjPmebpI3mn5FDLMSUyUVRtd1xVOsR
MBSevkERujnwgpswpgMB4jZ0E/VFXeGfBJMI7NYjorpqOzfyWW+m39Y6lARQpEgWdqCk0bgVam+8
MbrYSoRq5WNZWc3d9OFRKe2vtC15NNzci5SMNCCAZxdrNs8mk1DNfk4k1rTM2Nqz2brWzTv5+7aW
WTVFcNdrgTmawUyGZlgPfdABxL5QIKMvgyYw7VkhjW9VJLet14HJR2yLPg9XNTIMF1uGjy0TF3Pd
JuhUeJg2xuXWIjjLHcA75QBqZnJ3H4l51kpLwi8gD/tfZPY6e1xVUBbDtdL+tBQw0ahlb+5c7ZNq
FCF9lZshajoejZ7QiZPPhhuNpbadPIb9WLvqnLES2km0p4dU9qiXO0JM4NY7XDhJUX9pe0Kfl7II
yiu3ZDVdJkEzNX98NVA+u8sj2U9RL/Pi3jPthkZ+QLkCVUj94avJcyvH4pzA0fWZD9gG9VqjU2yz
SWXvUBBcqkjD8okrD5cWlWm2M3WUm4h4aLiDZI7hmoHodMpcrn97qv+bu+SbEEM3qtc6obyz4cvu
eBcfOYlWH02DFUap84QoNqoLYJfXZRdZyU0HhJFndtR1dAJ5stJs7LEg5fYX+D5qC0Mm92miL8c9
NuC1tQYoCClwT3w4x2Rotne995/pEo593g9nBuLaxS/LF950L/6Xqs6/5/e4voy52Z0G0Gk8w2K4
1IksQ3fEevPPxbtl7aEx27eqoGIrNrzbWLEuWtv85VfBSAX1shgvpit5Qtjehb0morRQgjGh4tn2
sQxk7W+cZ9DZihM0uOZFxdpMuZKWg4zqKXnQVtDZKzGKgdDzkashW5leZ9XBeAWs417KIejbdgHy
AR6sMFU0OfaEt97ntqjT3wO2BhMP/9XM/WJPjMFBrA2HumxwiUClOdYGjBYFvMfO6ag2XyF5yVgF
6A6AUZ2/sIt9KIFmnKpklCeZMDnhEaezSUNMHHVnUGxnQ3r18iIeUOR+6/6cHkqBu6xalXPK6vaZ
i06c6t4cjkPB3l5UId4RlJAbRVlLGmQImJU91DDeM4xF54kjYAHcHrRejt6y387+OqdHiuDfCWvn
oC66KujAEyPT5R3FAE3aSeCPmReQSL9GRvZ7ToIOI2QpE5O1Wcd1KusmMqco6a2P3jceSn/3/7/g
df+laLwoewXENrWE2+KIYM22q6p74uqxLqhqYNYtzxLzm6MvX8nmb3tXdWr79NB4w89KEISc0v3q
tu4GU8m8wSdmHC37G7qJZ48X4cxQvwytiiG6ECdUsJCYL5vAL0xp86hVBZ2v4z7DV/8wS/TTkxxj
Rj9PI986KzWqIIYVdWZMwbPJb+zcWPM36bQuWZLvtgneNfN7+h0nshnBIUUcmCf7T+VkGISCToQO
aj8V9gVa4wEo+TbcQLUXh4R9uD4Mn+3qnqBb40MCr+3q2gfn3LHS9MfaWi+mXz9R4dpUoeupkdi2
MZ0RUkOegjeeNYGsTe/f0lx3TnrnRWkHyccpk9ehXF86Y2B5Y3YE9+jg/4v1JhPkBnTIiZcqZgsG
fa7DQZ4b5r3JtvuwyJ9OY/y3DAUX1cFMjhYBAYCIWZ2U20oVixEuBP5QHtrNft2fm8XmpCiIKLVT
g/g27a/+q6ygk2zlsXbRJyCeOdSTfrcr96e1CRyE4/xZDe2b6NP3jGCZUO1TF1mcqo4VjGkqnIG8
rIkqUGdvOJ49arIuS5ugwQd6Tk3sjA1ppTp/qRb9uzKS+lg7+y58EzffZXLD6DtcSCxGRR/nWoma
P4doKbEHhMO0+OHobZ9pTpMOZfR3ZvG8DxXVVJmwCJq86cdU5jRbCDoiJGkX5Drzja0Pry7TBE0f
9GtfGHCquMfWciLvFwcHdue1sbmLm5mhQsESvN9wyfamjCz5X97iMB/AZASk1BXkLZEflU/OYy3M
LsibZzX0P0oHKWfFHgWtLV44P0H844Cl8je7Agz0w61x69u5/t76JPWQIvJW13B4io0NWt9BXDT9
hZl3Ro9sdLTqliK9F4tVwiKSsaOxDeqw9E68kLGHKMf2z0LnjR6YcuWiSZmJzLcSfzjBg6jQ1gol
ZsN/k+dP0zL6AQRz/IhZ+sXJj5UOsEIi6kgWNVawRIN1YJbMTov2wJD4DeLPEgv7WW3TEDqADRBq
eM8IQC+I7yuy0OblWjcMuzyL/7DPmZK6vCqsqDW2HQcmTkwZFjeqcNdPKTTn3ECMtYK54gtla+z5
62NNdX+qODrL0nyc/ZnewfP+a2hrR23So2zuIiyP+nGdY78w4AQVmMQ7j4+A38xF5l0Rutr6ukBE
i4TNybBI57eesHcHkTIrNvZdmVsR8/c3chaiudTaFywkIaLJ36UjvDhrpoPSeS4sDlmuHbVGooQl
lzRYZ/r2qVIoGRgMPhcZ8lGG2JysknVNXpwmq/0g9JWnSfIDTKCyPWe2QxakNu2zFjeT/C+xh5lU
OPvRxUjGToLoOT4wwE6TESzyxaqLDYbU/ECnz++YyaJu6ngZ0U5dxVheSp/ljiXS8mTkkLlQhKNS
/jWRxx5q/lbf/v0hlvooOo4N/P86Gx37VqYPHP3HHCZJDqUqQIFz1lrnY7UG8urhFp2c4apjeRWa
W1xqSz6xqPLPBnwBpFH04GNtHB0K2olSVjX1dMSc/Nko+0dp0cO7xo+eBBhyX+uHEIfSFzLkn5Yz
HJHFvrWLpWONOlmufEmUwwzhoZRsJdVH7SI/6u3GOcphvtda/+Z09sAr2vz0e+QPVIOyhVy7Wvyq
Wr95y+cj58d/feqvMF31T/ZGVJbLSfeXo0inozRM9DhbIw6UlbWNXlW07i8jd/PQdaNldg51a07c
S2ILvaU0zmJmQorSgl6gupPa9CdBeSCSfPwGw/05jTy0paiuqN54bvwGgEX7RLZC9zB1r2OpOsgf
NuMjVALnscvAa5jLR55QLvKN8MLKtMefou/gPuO+EdZ4aLpWo8JSZ4OvOLLo7x2kNwQO/M6m/OSP
FMggifM3og4GBm8OVFAcQUFatH/HN1u4HT+nvVHWsfqqVR0N+0Sr15IpxlzpRaY7iJhJNnqpbPuN
KxeAheOlb3Mal1J7VUiB47Xb9iVUG+h6+XvWv6xCH56FAZfbQSNkDHesp3ChzDkGl9PjlNL9zzqv
n53quRsq67Mu9F84HX4rRH7HmYTtfty8x7G2mcLbGOTbrAsNaWYcO8136fk/zWzj45uTIcamRGGl
c1tsM1ON/qMamPHP9li+AB1mz7O4pI5WHYjZsdVug5Y/q9bKT7WN/qVJU05VJbfDuEKbBNtQnsse
gBrZbSpxxMkX8/y6DIQeSVxSsTsu5jHttnti40uhSSPooActYVc3KHjOTXXbErrZ5EdpXzzA5FXM
ylfjPuJbR7glHRaiC2qnIvJSaXxYw8p7z5IueMZkWMSuqeOG+FXJ8aTvCBjbYSbQVC++00c1OURn
xly0rhO7/jrbbkln3tulzQJynzYKJsH4pcCGRGW1TQyAUWDiSpPLFMjvUZj2cUvKr7moX+ViZeE4
sT2vKqormU+RXEhDnJZfSFlJ7jL0LMxtJtpb3fyFhDiGDe+RDttdsz60Ml5cpPtIlD0+Yc4YIVLk
Gm5ASuvfpsGFTePhhXbOri1t/ZDW0z4N1nSRLuow10I9w+X1zaOMVEp/dntZHBhAioMNwcXDHoj/
q8xiwx+bp4ny1lIKgoKJuG+ejeHs6fUTZ1dU1j/GFsVoPe/j1lRnz2OlJhcS3PiBMTFwwjGau+HL
sMxfORmHfGcsa8dXs0zcm1Zr83H3E0V+/bOsnJ9NR/CRaozq2ni5G+iZ+kK+7bPOUekLgWSxTiMj
vEV7HdzimdujPugr54zdj++lB3emB8K9ywzn68R8JrIwq54JCAgZDVWfsyrVRV9winK7cj4Xg06O
Ll+CMAm++WW7MrX3LEYadmYVpKAABnPztD3bUxO2ZUbfo8eTMy4PprE95T1e5NL8PfV9cc/UacGF
0MoNTqFKH9PaZuXSZR1yVvpfw/lmduKeagIauOa6Z/xv8xUV3W8WOnsBWH+OuW2dsBdh/DWJb2JZ
RfuTNK+ZucDWbRE3z2sf9oV98Ug4OpqaxoejkwZsG5+1qMQhxQLUyR7MHVs7rqJeeyyqeK4yRteI
GGheWQ2OUn4Al1ZnZvLpfQfAEtDUIWMqx3gl1P6FunU62FoJL9yKcx/+6JgnVYSwQjtIpYh+EJJx
t0vmD4fSV2mtzpHDdt+Lr98Ghpm3tdGrc5PuwTojZvZ6nJo468ET+ukUObQTISSeYOixsesG2SIw
LFfEF2V7r2YK6UL1Z7cRVN+MiiMRoiYzwONSMJglnks31WPf1VCCTR1q5f0UyVyRhwN+WEjcUact
P329f7YbSBLdEiZg8AryHJ8NCXZmx8McB1Wr26S3IXekLAbzKo30ttjkprTbfDKSKSF0qovcoblO
uSUuVe6YIVlEx4RZOekmQrv0DT+TzxTJq2irqAxM33itVgmZorXsB1ufQKjrjC5TqRlBsUddVD80
j3aA8XYWeS4Gu1z6ZljS5UQ9747Xrn9QGjeHoeAQcMY0MjZkOwQiCfpM7rvtzzpt+ituiA+Wi+fZ
FV+GWXwqv/zB/+iG9euoGv8EhPtPlb+yoVK84JWPWYEezzJZ0M95GxWNc99SmzQ+qy8ODrKyyPA0
DdEbEdYe8gAGqEWI3KANJTjLIM109NPyiNKuvIIGO5ftlhMlTiKZVVY4C3HveC+LY1vX0lwZonAz
oWt6U155htGR3SULWmS2LRspV3Fe9N1fF0JjnJjt57jJuGu2/mmQw8/SSX4QioDczNlemZ1+V4tP
XQJuJRgTc4ysjC1bQmAqS4kaPdqkiGqwiEPdcuS5UtLPmu7y/i9tZvYIQqVyYzvhA+TJvg3B5dpn
+n8mZfdTUQy/ks0+LFZ32YCrYYTdHTh6dwTF/AopTF0yYomZXGfQrvTxDAudnTEUFtmst0kaHQaA
YeB+4agz3LU7lh9ZDgXEyIbiscJLeJau+9VktXyGgPiH4YUMGpv0J8dNyARmWrVNPjYnXdqBHAym
mSiKEgf+mSOQC6PUG6K2G34OSfmDTLnvtatiSU7TQ59Z5RmIchdazZ53h3QKBgq25X01b+S5/Whn
Rh8YhP1xJPtmZG2RjuQsMnufsfbyzL6cUMFxzr8RbkV2x7xI686d6IwnSJLVq+qN90YqPZ5zNJGk
kWenWsx95G3E/KRKBf5W1dHY6L80r0yoRkV107R0DhRmx9ismmNrQDhDFWmULrVyO7nhmGCw8tgh
Nx4TGhagSY7+f9tf2n0gZ7tLyeM4HfK0piydm3BkjXGyEkF5Y/+z5kJP3VAjIIcnGwm3cZoavLkM
qV1VxCkTWmNWp7lBVjuMxbtXMClhXGIQJz3W59QeVp5Abm+ZOmgO2HYXSfVULTaNtj2c+ZVMSAXQ
jNT+Z+oPWpyarbr2prXygrhdMC/rekkNh/bJImUq5feNxi4lBi49tAYjdhY6abzTgZHDpu3FT/YX
2JXBqFw+zBqIkLlCEZNXo52mywBXOmihPQLd90Pss6zFzYWQ9ZVxcOWebZU9+iW6kNWjiUglSTJ5
8Zva4d66pogxTb7mAuqXNh4zyQ6jZAsOp9091vX2Auo/D8uVxsdCRc66le0SCPd89l8niQ7VtJOD
LLrLyibcU/3fVhQXObHwMod+vdXN4J3zjo9Bq74LwmgiQk9Qm/cJev9U/dws8NcI2R+22W0w/WJz
VwD/YnphfqTyWwwsfxWb1ciYniezrR+gsR3gUcF4naqSzxsXvAQ3WBLk27DqCVQ17mL46q3HyW94
116sp3pyTJqXnqPJsT/BMLhHatInR8TCU0zRLP+5ydfI68YtVnTLTAkN+6T1z3rp/m2cQUIObkwC
JO6ZC3WWuNvc1kts4P5jl3IWYE1pTPivNNzTlvQAkxGA2IMeWp7zX2d2YzDlsZWp6WXuaETr9qAb
mfM2TI51S93lpqfiqHU2swrLPKSGVYeiGfpjli6/295t7+sIkKLriP2aPH0KthZstiy97QrdauFq
4clgsuSg2s3ABRWkHhqaFk1ePgX6VP+l5u2edcd7a1Ux/WIBeDDG8WBp7AcWHZybtebv9mrGaYEQ
qxTMP0gTdoGMltXs3aitnKPfdEgCa+aeiZHRxy4flfTzk9nNlAlzisZwcN7XubfOOUzyuaFL8Ck+
I7jZR9GQBCjRAdaMz+O1+BoNOV1Le55IQsr2ZCFx8mSVXutZey9geogeEkOtqSfdRf1VZlPGtMkw
IzSQNAx9dRw8t4p6qu8AmQAzk+VrZjp4NZcuQ5iTewfDg3CkaUZYmORNFHZ1+ccWI5+NRTPgr0Vf
CnaLu2CsxQgzlhwmtcDXkWYm9Y9pHgF75/jwxguI/z7IkuYO2q98xZKsJw9eRmJ13ThNWCj6SK/F
JZ27ljop5Kpr7taHxMDgqfqxjfj2Z0QVjXdvWafz/iMRBU7rXjyzPudyHa4tbPGLO/IEOO3FYhZO
1KN74pdqPjRAPudS0jMsThs4Vom4X39Zk747twjHmGu5rFKYvtXjxpHmmUdvYM0Pn1aELNsVFz6B
gKMKx3XV10Drq/7q1EPEZHlkJv3gsjG/p5Zj3GHNCQH0jIbdzsxfm0sHPUGqjbmu1HVdx1djdbZQ
WBNyfErtIPF/9Kr6hYRtvVh5/i7krpvzrGNBqXfxLCkuneUjDlAc3WghTqt8YmDWOCDetd6PyxTz
hT96/xk28dSmJaxncRy3HdmLsjoaSPnEBFfeTZzjLHfR6rbp3Fxz0Qazrs93f+3EuRoWzsTmZLJY
fkD16jM92fBRLSwmC/Ilcku7aqopYlB+WdBINJp6xUBsHX2wce4Y5XaPG53r/1WpVzxLVuCNygoL
TV+vrBzSUDY6DWQzPeiphm5gHfoTmSvstNuivNeT3YRUboRSZo7LVfSaEw73OnbVCsOTd2wABUiy
FU2HKquonDdgwYtmnCbFUlcTlDataIwrBiJOu10esY0rUXkjaQ+zu6AQVOUDTnBu2xxxVuLVJM3t
ZjYatoNulf0z2VDJ3T4jN4ytil2CYQgjQuVcnTP2zLYSbyNHLT6gXiAAm84mQXU/8+1/PJ1Xc+PI
mkR/ESJgq4BXEvSkKO9eEJo2Be+BAvDr96B3Yx+u4ipmeloiwTL5ZZ7kdp1lWATxXGOwJBwWRfLU
L67cL+lQv2k9fXdq0Xeus2QlEx6mntPFksbqmFPQlpdSoB63FSPe7qr1EFwaNwfZJKpp50gnuNhQ
YpFgvWaFe1aXIWcD5byjdtopsn1l5R9CoyOqorNCcMnz5d+XOZ6+00JGuDv6/hzJTu69SDxhmHev
af00zAmD5/Jsm+tfqPrlioc/O82WQCSkP8Awh8cEDX2fOFgRW6ZiQDnXjgkn7nAFNBs9pgwXHQGC
dcpjAM9Ui6F0iJPS3/9awqLIlfxOaRGOCmfuTGf0IXe2aS7sB3JiTMYEZowtsuSzMyEG/zv8DX41
PXqauIZbNQbuW8F4jXpaR7r7IInjRycaajTr4SHgiboPsc0nWFGGsH436dI4wRt99sir4tfEFG0k
dCSulWQ56L2dyUz03hozMw8Z1GC3SM0tHrPcXuBMdfGTmAYZfifZscyNoeiM5UEsgUP/tfFESVPi
uzN+FG7UQaq8k19T327FEVxA87LQjMrujA3heWJ4pbZpNCaPkfFSkJ17mrskfzLo2N43GXCfKgCN
Eh28abLPKf1GWDrzp97t86cCW3bYij/UV/NujnK59zwEe6uwI1x1mBgVZArXMHkepbxERSEY5a6p
9aXBaRE4dD7mqspOjV+QviPoRPTJ686+1aZhzat+sj0UlCzoFAjWgvjrolfCoN4Z9AkGrU6fmVjr
Z9PPGZV5N1vhpcls+1pKdOueF23w83IdvDP+sOWl9lF1Zfsro1/l5K3UskE5n65BCKQPBLiOF+UN
4D3Nvia6W8oDRydagFiOhzmKT9T5PQzLaB7oBMdvmyKVxLVTnduE3mt+ov44Lh1/HMaq6bePfscn
p7Ar9qIOUcAXU7/1+kqS7GMPmrlGrEA+aBwLFxFlzwweVEN9oTeS7FfPGf8u1yUtwqgKno0oJqfZ
Sai6EWAOvG1HlbcLxwnqbIuSQ/48cUyzVLxTCTWt1Hn/9aIs2WHY33szByYZ0ZxdeunF61UQirzG
rZLKEJPii54N+2TDGg8XEpyo2F9xX1dvgU/pLi5j55xw2CSM1g9hDio9xNOGRE5WJ2uoJ6VJ7xxo
2koiaV5GfGihFdjPGgXozI5rbAvF8TzvgpF4nrAwXdNyJIvmXGmrYGJfeat8/2DrMb+0Pd4df6Vn
cK4uzvhwEcNqfs2cHZo/aF26bogI6Hv1qUyjJ6wf7UM3tg9IdgaGN4GhPX1I8kGdW4q8UNWi6TpW
Ex9oOxHvIhX9UZA+DKf8k0sD+VDgkBu7cG41rhcciXtQz/rdM7wBkoXlHA3HUlv6S/qbM1JKM/je
OzYRKrIW5psQPmHoxLjpiFNtGF/dzcyf1nRYCe87KfFd2epAuPWvwrJzUvyzZkz7a0oW3VDd+qKk
GJTGhEKstd98/WLxrmJHzu/YJwM25Im2c1sHp3T0383MqI96sj8I2KRvEtQ6wgmp+24Xgep6/vel
Kwza23HAbvPI2Se5cV/c7K0u8iOvBZmB5c9QtM9c6qgsKYff06LkoXLzl1j12PxLne6YWiJ3i/iF
EMVDK1qaURQWbIei5wMDa73xh74hcBuU59Wd4YkBG0Cn6ZPuBqyfBiwLRjLd2e3rPzFuOGfishoR
NqVEPnQxTm6VTcuPnEWxH2P521nfeC4UyzEx/fUjHp2ZUHicXvqGwRDTiH5pdx0GV4KUZRP2Pa0+
ngp7hvEvUe5dYhGYOJfLH8XUZpdpP2ZMId+Mzpcv+M2vXdEQF0ZO3YmGOW6VsuG79Tt/7L1Kl/lp
MLDbEplmGMrtgnWveM9xR+wAgQYHRa1T4fn+wcH+E+ZOXSBdBatXZbqVaz1NnOTWzkkOjQiKmzA5
6OmJLCi3qG1Q0N++QCW+Oguz0nr0NwT2x1AWX5l3pj05dEXaogQXGZEGsm/G/AiASYee1QWhUUHE
Q/cYX1KeLhO0KqfWK15M/jpTvxpJQbQpcZO7R7ReUAHPCQolntcxGMGuFfmlIISriuqXn5DX7lHe
b5WqTwAJEFKnu+dY3U0kWTh1bvHkMx8IjbUlVWqWfc43z0X+wSGXuhVABvC85XMRZO1hSdGdpyKA
bWtMz7ppt/jUAZZ1/RaN3D5HJA/CPm6gFNvWa7E4R8QKYjcd9xIZBY+dXYuL6Jxh3xjxPq5LEGUK
hb5BpwnjdmZdoGw7YgfcDvZeWJDfgYFjqp0msauL+heRLxKghdHR6FcPG5Qm82D61V9vJtFc9ASv
mjn9OwrGusyOqC8ZBpBj0lxzTskri9+d7twfN4ni0Gp0tjfKzN04zbgb6D7YZBC8Nuy55nVJ+h6/
F9It3xjz8GumNJkHeKKtmltpSYr/1GgQJUPKpaaGCrRVjm1sHS3Hc2owskn6ZL3By1MFkvNaUUl3
7BBBrW6wuHnE8Sf4GvesDcyP9UB6Z8I0UM7+c6rBHbajH58KT77GSz9ey8JKQoZwd8q4/AMyA5Xm
hN/uXvIGTavZ0a3l7nMuBG/dFFcHRhMe1sEApauDiy2wfHk9zKVlXCNMqvQPve1cplR/tIsxngp3
07Ss/pxESDVAfyfMwRK2UHasy/oGQWe5Iby/cv8VtKYLCCHxtFl6h0pGM/9oCUPgu2YQZKr4TS6M
tUzO9my+2tz6PQEAo2G3gOLP/LisOB4Qh1rc9kPMjN5tpZ6c1htDs4g6HOFVE84DjquxpjuaW4f7
MBufTaWnG73sGqRHyTkXg+1ImfQvs+OSixsZr7Dc6VkfOiF9KPszWGPUL87vCCnYlvY2hr6duZx0
3ucHF3rel0FTuCeWvajZP/yxe6h7zL1zS3rds3fwcnwa3R9Ny08OPkG9BP2FYwPNLSXjXukX8WNN
ewbSlnP2MZu2GSKXNMCQ68zueHZrGF59KYmtCIMr2eTsTNTrRKjXwaNPAPizt+vF/D2sbfUTaPF4
xCw3pd58n4ru12KITTV38kQkY8dkiAbVtAKxZEGEW/JwzrD3FfxMKXd5hWob5lg5Z48rxdL/x4yM
gt+FW5fOrWOuWxB8ZXfr7EQfZEkn+JyiNQ8jZqsx40I7ayRxEC6b3NFUBDi2OFikbp91oN4rnO65
hm3k9BSadKTS/XT6hrt2m6Wp0fVEuaMYAuOV3PrfHnrYjoY/44mfY8UNVO7BQXw3wWI9g3b7GBaL
cqWhvdKy0xMK7/mpHSeDUpFTi4U9deObdbszzJegwYBN3vTKnwUwGUf48nDDEfDGvB88Jz2W5xjE
0j6uSMNbWv2NZrt4LAEFzGaT7il5PxdAyYAxrr3Twj+OMlgl3vwKvBrfGNotwY/gpbKMl8afQRf2
BNKKoWuPVmP89HWJy8Wsg+gsrfqhaYLpakXJnoMNcqc5x2hmFvNhn3H00HpM4qt4O9eVPnLLXAgx
BsXRi8qNivD85o76K2aSwknvUkDPfIoo/rUn/HMx4BuREnXbUeHTS/+o0WQNs5m+QKYKB0/GuAaW
0NfTn6id9u3ifJSyJq/ROByOdHXK2CkhSEQiLDj0EHU2pzdifRjbiuWzimqO4GNUH4M1Xot2g4wU
JxnbmxExoXO/IhgZt0ZC4hLFL4oivcOkjKtK8vGBc2pL1ciB8d4V6VNfAjgUF2U4HDRt46jiFPVd
5OxQ/G29Y31aoAiuCw51ZDNOCkYxhlOFCDQiB0KQSZxjNFK4/YMtBuDFYLZbL2YaMEzVg2XXxsV0
PSzhRQ9dG1sFiSjrSN6x3nWjc9XSHUl8xt3GjFzr5pAMtRvhPck9V2QuwETAtzXjnAcOfJifNA6a
1G3m7acyux1eBzN0ihlHdS0CJAnI4TUPkE+g+iG1OHO40j0akV9DUniO08bctC4G6KAi0qQaEJuD
+wjK441kE90yHdXgTAyoHfD20nJcXLOg8O1xLVNrOKPYBEGR/y4W0744MfKHlHqQc8VTDMoDxlct
NKJaRWZnZdmpTj2BnB52oPtWll2H6uNZ26qr9LaXsMTyZAuyML1BJWHI5RIHc4x8b7NvxTWGoyHD
QjbZ4smfWXtBlIpd7rDUUXwyMpdQWdz875cCPdhe2qNvmQs1CjxhE69yN/eUwav6cWTQxfzaL072
bKW0VgwFLgDYAZzB6Wk1Z3ntPcAsXNfmXeUTtIyqbw4F00kUHa5e0lDVSoLP2+QBawd7M3AF2qMK
yHbknTO1F8OIfoQFvSqQge3YBguGiUVW/S5Lyi+b6cY2slwflaU61sU6KASzJ0on2s5A7Riz4FA2
7GnVJczfoh4CZvgY1GgCd+iC2FVAI/c0abzEsoJLMQ6/JKkSGBa2OmKLOY/rmUjYa0mPbJjL1drc
+0P+tzELPpoWL4a3ejJxJg7bFoAYLsxmFewrTZnNan9i6yx6TCP0yVGcK4tXLnQ1gQkOuA4bWQMF
0CUqEXLx+JzKFfAV3IPIR11KSZoVKWcXAx/7MW/6v6nHiIqA7osz2VQp4Vbc9GrOj4QXv3gJy9BP
pvZaeSMFRbp+4SXxzrmX3WXnM38vG/J8g0peuwSu3Vj6TpinieT6BpU0rl3Wo+IOGuJ1HM0PBgUc
191msxjxcAQfc20Nn+Z3qrDCvqxehnHSoYmDLmEUB1/DeDeAjm1br36aROUcVYauOkdCsZEWCKWD
l9C1OpCxSvqwqWtrVw725t93g4MwSp36LiiBvs6D+vLL+UwR1meKXhwapZ/tkpL5bdXOX6NvN/cc
vZ2rKkMliv22fVYcyyhxz5GKPmPRtXsbRD0R4fIvkNfx0HXYFvshb6/lvLQb6fsmdvPV6wXpoufN
hIiGRC997KTxDen9czBLGC8Bt+litM6ENThX5IC4HJl+CvE5EJCwiDXQ2TVzc0snIkdR/Ty7BcqK
7v8aCVEhW4Luxf3vbLxo+eKS+JLXUbpvmupSuxEtch063Nh/uK6s8JMt06609au2/ZcpF9XL2CaH
qWd/J+JYHAULEQgifNJiCD4mlzhDCuh2i7qabqRWPNSe7e4Wz2WwY74OBmkoiXGAT+R80W0BfxgU
Sl/jQ9e57PbdEh8c2xmOhIOxBU7ucW79t2SQDdibkflWkMknPghgIluNyZaCyM0w+hy1jfRaV9mz
EH2OSti/TG3qYagGfUe4slVKHt0W9uoUc5sZnRe8Ecs5i6fDxECJjwqD0g7iSItYXUWAHuugrkNm
AMWOJ8vCZM+VZ7QcP8z0mDzQfc2S9hV06LdporIbM7UDD25xyrCOZXoyz4jMEZe7VDG8t7dQZ4JL
ZHEzFZ05XMdxRwqZlIJksIe15xr5011rh1tS+1lj5r6NGZMXAhG7oivhYafG0Sssd19ngAEnWBQx
x6La9w4mWJqNNYmIKZvXsgsqTmwAoLrA/1JVLvYqMr8zp3pzmQ9c5ljWodVSrrpMzlXI7F4wAt3K
obGvDglIBuSIyOm7KiHqc+MrVbBzSCtj1luVdrX6d2xJfeboEgfOFeKzH8dHyyjRwhGtWX6TMwN2
6FBjh7FR/rbn8qtS3p+KKSHhNkJdWSq/ypgrFDbT56po4bEACqI7EyJJxpppTNBQlsdA7ZCl3L0c
IthFQ4Z2hLacobHt4QLHHvKyaSPCecberDJBfo3X09SMEIRYF1XlPqWNIOvaSYssA0Y4DyDOeuPC
6oK7pB7mQ3NZ1g1lEK9zA+XYjMTfAcNs7oAaCEzMbUBHCWtOd9TdfU4PJAx49UkiiNBfxQHrny6c
9Rz3KndfuUCIRi9f9k5TRufYBnAdl06KkYg5GEaifpipYBxp22p0d6L80QWTVP+Cj/xTUBT8Dlo4
ZVcy72Y5P/kZsRxvdcmOYkZGjCMiEUAMu4y7Ei4RVLB+ucUe4r15HCOrejNpIvBxqdpzHn80Q57i
nh36TdrLAPqWHxBlZvTSeQDlYsFbJDuzoDd6Me++bil/Lv/rWrtHo7Dpa0Euk95S73B6jBskcPKy
Q4p0ysViidlLvUZ81FF2HRsMEP6UvDOx/amGpjjaZRSE6IC/gWygjg5MPVu8MU5tkBsbuL6ZIlZb
zzKffa++ksV6n+x059opwdF8sA/aMF5LEwZ2wTrBIY8VpSynI/iZAT+1rjckrJDxCRknXr1bZlr5
qDB5XocL287bjxPuyZZLEBEvnhk3Mw+qQRrokRVNTsnlNOUE+sDUMnvdF0zh9kpeILr3m6qJuSVa
+OFmQedUC9BQY/ayrfrd6EgDLC1Siu9+Mps2w8jxxZYP/M2bSoZVBXw2tgTBETdM012aBHQH5pQp
xiVHM8zc9i6JFJLDDJBLe7+GXnwynXwsiP3AWABPIsbvFuQfrNyTIEl4GYeTP+Gp6HR1o6AM2K9o
lz0ULYSa9Q2JZdse/KQ4QLzlDjwuBzNHNihZUjaWlaO4BShcC5GKCemPV2OEsGLmVpg00W2cGA9E
2jgA8O1o1QEW3/fWdKhJSOK/4SDQYi5gz0vxuU9pFeZJ+TtzS96LBvavEelDERivIkUy9McYmd8Z
70LxP9IuYdXHWPxGti4vxYRo6RJclpK4liKuWa5iocnxNPLsjWdino+DJ6IDy85xrOvoFs3ZR8Jy
vSx0nJXrhaA7wmVXR9tsD5bv72I/OC+LcR+8Gge7a+D6p3hptub/8O3u4tbUO2qjcD009Xyjwhpn
KvvpMstP84DfnWtMX+MON8VjVOMl0IBLjzbJP6jb49VljzzALfq7iIDm1AxZBvh9KJhbO+XYnMme
/9fRvkVLTX0eBtu/Df4D748+lFVCQU/wKx2Np9ltvjsXBa3v5UuhGZg7DYW75MPax6Go0zX7ihzl
23NYB4xGYw7LBAZBehJ4iiwb2KDXMR3zX9yOiviupVugG8eVQfZRDWpnCngZCeKdEvzqFTWXoRr6
u3BNqFEYFVDwFNoPRWlB5j8tEgfkUAEPmAu1U/XwkiaUWHJuXB1iHBRKn7L1PscKXrNEWRPUuExC
IXID85FGKCzMAVl7n3CqIUA6m5SJGB5TIrIfIiYxUmWu2glhMAnUn9praryhy/tg2862H7B35ZGg
13RA6Fpi54BSt+IKmvy4BjhypofQRP3VUZKsufw02mNT/2OmnxBc0tAkioIzkWpfVT3CxZEk8Sye
rKoEpyzcH89t4tNUV8+l9q0Toixnt6i5BWz/uwYXIvFKDGcmNZoe08XdMBZ3t2FLheT11BsREqT4
xUoUbApdbuprH8U/crR/TIpdQzoKTpiALzJNyQ7bwYfnu1dhTW95hVOyxXMSFe6v2XJ/j/aaVPM7
FG/lrcld449NUfXGz7J3DyLEJp0ntIpRmpvEfWpm/aCMpiWmvjq7S/w3FnnolH7coXnwO8cMm8I4
j735NU59cq6t5imxHYHtmhFYl6H2BzQXS13vilTvx7L/zvGIm7grJ4FNJPAJgdccVnoQZNf8mLEs
bRXLabpY9d7Mqt+qw+oyGbhJfMkv2sVzSoJ+NE8x40GjomB7KqpXv8B1Rjbc5VJwMAlWhYPCfrCk
PFhVw4DFt7s+tCL51M1ipLeh6h4GCzqgUJi1DcXZvo7FbYlHTrdg4TdjWahn4MgnMx6WNy8fTlIk
bEU02GxEXB/wRf80QE21k/jHYSWpVQXPoSpdH8d/bYLpwl4bZZhRq1YntyjwH2uMHKXbcZiagJNX
xD+Ily72sbaCalt51fDWsHUGv5n3xJQUlGZYGH8YHO2bunpIpbwF8aoOogCFo132z9xvzxU0jXtJ
r0voZZF1XkByppX7bJRJdxsT1HoOMOZRl7rckvOxgBK2Yl/4pMZJ1DG2yuMHw8yrDdfxxzwqMDl0
bnpMvfJAYnADVqC/Bu3k37KpnXirI0iaHJxWNZY5agBJT8Qk5gcsOwPwOEn9GmnorbkwNekKXJKO
RRTM76FgYA3aSt97zWiLiDu/37LFfop0+fCDegw9xk7blPGx2/nBDuiPYg3A6QdahEfiK1F4fX3P
7DeerXmylkScBpwf8ww7M8+THdOpxzapkssanEABu/sF1uFh8f+qCr18ZBLA0RY0Z4pt5aqTPt+k
McZ6Fx9ACPp/sLluRjrgQOgHN88gu26LCOxFngfAEALOfWvZlFln8c5BwN3aY9vsAwOF1FkAadfL
h8FQHHmXfIEU2Z6JICbwQJk7LgfLg+cVP8pAiI0gNZV4N7tRjFAHpjfD4J5ARplcLZSVhOFTmcNU
NJJsZFciqzY49Smi7S3sLU/sDGGw2WTDewT/G4cIzg0O6zeQS7leX349Rydz2Eveq3UhrHeSn4Rz
ht1xL2RLXgB24dmPi70seg1OJdU3jqAThLeJ4yeZPAVvZpvAGSF5T+E2sWXQ4srQh97x54dx/WK1
BqdUPNyHf982CZiTYJ2i/Jty9JwwtmXF/pUOzrdClcUwhq0IEyN6vdGQVUGsdIlQ8MVopluixake
+xF3+Vzf/KT6vy+qKa6YAsYTMl99G8cyXmceFbqbds82wodhUkE8kSMj+S23olVXbFbFcZI0JOvU
RgkgDvnEm+qXbQdJKXeO8DNzTgP/+5dbZb0xuGyfSWmTysXnXWy5TcYh3DTuP3iGyF3F+04FXzax
2DLH0aN5ePeGr3/Sgl8naemiCQLKvaeExVG+WVMT3XtPXLBNMHvUdkjVJv0wuvllDLxLy8A4eFqM
kjkBBU5FIshJWOPiXQUxFPhoFzZv3n0ru/rf2ZghoMPekJNoj44DcpLj7zFZvt2VvxoUy6lvMK7A
qVx9/V+BWXwFmBnCQmf53mvIg8nh1sTWvB9dKvLKzgNGFCU4dktIe+N4m4selj52hIvK+Hl9/EMc
ZT66tlBPT04UlaBmh2mdb1PHllnOLnIci7g9+aWGG0MfBD78ClY+3o6m7fyzMet3wVHh+O/JwOXY
PYy/5tgYH+ITk/Lh3gGdCaF1lDtyEQEP19aDgDlOy1HmEMEixIdWuNeZ5ttdb1GGIcu547qIXoap
Dxg0wSNQorQBr+ytdAkOkSBNruFrcVSmlJfR848UC4c42Fu0V4z1LsYL0KYxB6xoKY55DgtU1Kp/
SsAxw3b4qKXZPXlj8DwNS8cvu9ykixWhFMOTljnzl0zCvV13IocQZ2oxzBwUMGtooefs/79UmL9O
FTwc/IAN/cfQU+a2OE89U/G0BTOYcEvfZHEJnjao7m7mpne/MVgbckqJFjU+LYJ+AoCgQ1mbr0bW
5afRW/AakVzKF/c6Wk298RY6fYkF4KCcnCNks+7cf1CCY9wY6dmbMlvqvRqt/oSuUTfTQ7WAmURb
/yIYAyAYf2lV//G4Bk5eeebdp0iKF3APzRVLDf5kwHPqzRimmyy7g90RB/VlRxWP7JyzWL+MQ0OA
y+K+0ifMLQu8A9AvDkbkoJlteS+A9DnB/LrGYTl0OZvYQ/nEoAjnR483WcDkU7J7nHT6ybDe4jPw
ms5lukmlYm9q8U1A5K4JMKf+uZwNf1eI4DemcxeeGXodGjBr4VSeIr9vH3qeXw0T7ui6BDdH0KOm
R+SWQBLiYuu95DG+Cfz81ASUWOKwrGbswJ02/WOMqZCCWMp17Woc9kPS0GoX7eGOGqwl1KhkQCwN
kEWZw0RMjz86WyAaxu7dU529bVF+Q8fJf+mubFhrbf5js/Of8rtsW+vR4YUkeWEAmACcNr23cOz3
mXCmzdwCKaI58zumsflEu8NLZ6YYyIfKPMSNF+wKI7ZCerOGFwJGG4gtRC08HBwQ2zryKC9GrcSR
sHy1LYFsvJA4IPZKT5+RWe3G0oesr/09tcG4RQSDp4JYnh8vxFNc9wEKt3fJW3w0Q48ZUzcm0/A5
YrjqfcsY70Ra0U3kdemNYqGDgx67KXKT3hSFFE76By9v85sOiPg8qwXTTfUZz61gPN2WYUJlQu2M
55l6zN3YLEw9OtHdKqDEYaGQPT1mKKe4zZ5J9S+MPk0ux27zmrTlfG1W/0OPfz0eSTaWkcemXgWC
QE9xGb1RQNVPqyPEMZeLPXM/0sZQZOjgjrWx7+NJ6rVd7EfQzHJ0/B/DLW1wbKaFmUOkCIUEMi96
qt71rOpDu7QYroX7YbfW8BjhAr+5Dh+C0cmOi6RLo3FETZ8AvxQsEOMsHTD3ypD/KIIILUVAEJYP
fzCPz5PTxId8sn8RQGimpd1PDM/AWgf5vlGrd5MSiB3U/jYMhlmSOereI14zkv19H4JwMh9zw8CT
bsaY5Wk0u9k5Ma1+YSWSfGIL1w8eJPyz3QquwsXDFY1LWGUt1r6dLIi8mVy2w7TgksDyy7as7Hdt
uEeQ4ztZ1flzUmPoozbsIsy3OoJBFEzcXzgfMVaHGLvxTO/A1HtrkYG78JdDajBaYEsJLqFOls/s
pglsRoDI48rKyu0xe1nU9F6Nf1PHH+5kAq41tdJ7iYdnU3WOcfb6oUdQLT6k43ogCmuSj6sV1kP3
gv0AwiMdK7pgBYZCN5D3SbLScnP1y35mm7BfTDdNw86GM2WM+AnLtG931ozrLyfivvWTrg3LWf9H
jsM5eLIiKdfP87GHphhiEyIGB6bl5EnrOgEzyDjKXWO7aDdK1z9WlQaHBdiqngrIJCD3g/bGZ/iu
pePwLBg1NxcXGz6yWG92mqt4+qyC0j9HLcNbaHcgRxgh8YT+TscuvtemLy+TfFvWZX8YNJYDWf35
55LVDD2vbUnpFEy44781DBfEJ7FWxqM22Dk8XqB+pwPI0kNpAPZMKgToRjeP5uiu01MsAlXE/l2X
ZEIaQQv5kug/DTNOOlIoIVyc/JYB5QPCcFah7MH4IqcwMvM4/urmP00S7zxW7tNE4MJeTerjsIBE
MEjmK8l6KGpWDLOGMqlkcjPGwDwBT4BKSoq7YIR4VBYLJjAl/qid692EHWM/tOIxHvJv07X5bQUX
gJorPaFkAMbpkD9idokf2hq3okSw9/uA6W6xUZiDw5iE0t0jNROn63rRQliuU/0UL/zkusVBEuPh
CQv8Zoh7Pbwez9szikdSaCsEMfR+p2h2geeudVotaDxCbufM6J+83NehY/TG5xh0IGkagv0p9yky
Du2ZF414a5tarMpOdRHWhIWMZJGZl0CumLn2riRXOGBlyWrWE141sL0MdkVJRmXI1wBoPRNUQrSz
LBRiGwvTJaAdDmilj4vJC7sCN3Gj1HJgakueWhMk7cnzbOwBV2TqmCfO9AToSwR63cz2XmfZN9pg
clexfBktMsDpUD1MipJ1xZK4TYsZ7alcmUOBZqGjE4hWD9G9D11pHapufoKGR4uZ2VQnna1G/AT+
MC3vQfZokfKFJVNieMc9jJnnKq0mO9cVH5zcoPbTwT1aFlAFRYmlruMFSBBVSTitrtJGTFt8aUBc
zLFE6ATiHdHQ2IiMjguyIrQ8peHovCJWoOJ63LoQxsUivK0xcFbzFuqouS1FSTwjTboPIweo07+w
UTGwsycOwn4kWeU4ALuOeY7737VKPu2lcEjROlBIYnefaoFhqYSP1djM2BKYcUUdwQuZmGyWdB/N
vWk99T1TMtuVV13XHAnsH1aX5RxURbmdqNfae1b5FTeWD8P3O8kSb4MPU/lynRDPG7hZ7QHUAmSS
dh3id8U/BMGNiPJw4D6W70idqHcuFyPvjVT7Tq7Aj1ZYlxZ3KiEdU+FS8xk4B8Z/IApqBFrecSNo
9C6txXTjzsc+xuO2da2ASVZu7Q1cQUAgUB7bIY8gs6N5idxgEsc7pRaqvL3Bp9PAze5+P20MB7BB
1WmuGX39TbDkjBffO6WInbsWo8RGB7NzqgpjG7QkIEqLKYQ15KjtqodtIJucyUpLuM1I92M9eXca
T5/I+JUnSeLjCOr7oCVPUcWyZzvwWltr54OZCiXXDfwijw5NOehttCcEZHOyypjvjnK+PUEiZFi8
J26QQMcQ8DV3uUcdmBxWgX6jyn66JXV1vRV7h38BmgFf1wWT6HL5962SpsknIfLDcvXqmWAVYRT3
1yJGdfj3JXeqvzogOYS55NXjwr5v2+zmS5G/lTZZE6zt9LRnDNXk9Jgn6Y+ZEJJTSfdpa/xeM/0/
ZHWmdosSv5Dzntun2Phty1w9Sm58GzMTeuNBqN0Ng7OTTCIgEFvbzFzmvQv5GrDAdQD6iKILi77y
FXbt4Zzh9kzSDHgZ1lpG8VTIg5K+K7RWyVubVvHJ8emZ6OeIyo7BwuJr/NgEoagoadWNa/QfUr0+
9zI6Pvj01ftpsU61x+5OQxuRwsD6bDAnc4w2vMM4sCNSW3BggsIxfKnGTYLn8ULoD+U0Yfgm809r
Uc0a/Xm3V/OBJcf67K7/byC+mllFfB6R8PFkkZSolo6MJp08VpW80UmXPzSmutpseHmVzi9e1uIT
srJXIC54HgiTPUg8aPvFB8DBnmBsPVP8oRWak2YNh4KLPYdSeliDGg0DuANwMSJllSvv1pKeDDez
uJTbag+/We1LaLMFlh+0aoNqOYqhNnPl2+fK18k9M8hyVxFkc7gosYuYk2f/Q9R5LLetbFH0i1DV
CI0wJQmCUaKo7AlKkq+RYyN//VvQ5A0uy/a1ZZkE0CfsvTYpFLYxI2BA0XKQi3Zj2fNkRXl5NkkQ
QfrQrmOAPVq88IEo3tCfPd5TNJ4buykhGjJdViFTzabQqan4fub6a2H1GGRNIU9pibdwdviYYFar
bRti5kPW7GyssHA23uj5bmO9iCyPd7PqQCewM0ACVz82U/M2mYoGx3bkPQKqHHR2zap/7F8GqzA+
+pGIFTN/96aTg8b2XJnYAyeuzYiQtszF7olpycZcg4yAld5+FVk8aNhK92jp5cqYjVmIga20G6t7
rJL1BqYW/2q68hlV6ScogPKFNhFc7YNWs443J+zBrhVCGSyJjNl4uXqzag/eWF3qjPvn+9yr5Vq3
1GmWOf4ZUhwQWAkNP1UegoQRwgfyA1ZnswK2MGRXIeAuyjj+0pnDojzsijvumx15PiFw/EH4kTZk
52n0gopNyAGhjjxx4EBObNBNMgMF0TxvrM4YL8IhbVPlCV419AJDWt1J1aWMy8ZlowT350Bm7KHU
WQpWOQb2fA17R5R/sNiYIFMruv0guz9au3bvfa+dfilmtUvENSU+V1tm2gcjYnsE785CetKN5yrj
I9S02cS03GGjspOtIooK/1d0cjy+s1FL9p03lEdyYnEIzLMWB5alE2VacJRSqmxSZEFbFJcbk2Pz
tP4AcQFkSZ08EtiHgJ3ARceqii9KY3xtCeu99LoK5ehg3qbY5HdCWSWpqc9Z7faGefW6Pj46CdLw
qiofXannF8EldKIuBsYtzasSHdZHbFx06hnDXvrcfRLp/cmia7FHt712Hfnxk4X8184YNcC1OfXO
c1WX0ylHgOt3lE9QZy3z3FuNuYuIpPNj6WEJKI2LkvbVjogZEuLGuKMvAEf2YYSMigwrbeF51qqG
bIMFKI/bWW+JXjAFmd67eSFl1szoCGOOqxid38ZSvKWeXDHopvhh9vGja668tXroiyaGKjJJqGaO
84YOAW6mWL6SPlSHUasAL1SE08MOg480Gr5jx842dfM90pPxOVMk2OndgCtQodxKz3S61NeV8TQ1
/amp84fVHoMveuwPBp3FWfJRH8KY7DFByc4gXb+K0Yk3YIWYHSyQiLIBYiG2ODQKTNCZg+DDaz8n
XHEIhXT3MWkiDHgD9GQetD2/1dMIpeS9RMl3l1Jv0AdzkfL3B6CXhyAnGuhMdpx9nsvXDN7V2Usd
6zJm1QT3jnjXpAPO3IQ2lxy/6ffl98/YJA6l+MmIiojYR8Q5AsCfkRHp1xx6cHSKbxR5/rzYFM36
uIHk+S+Ts/4mDRGkjgJjwPyJw24OcCK0FFJELpeM9y6lCEbbLLkdMcPS/qutMiV3lPMOpyoBoaVo
+LNPxkblWdTlFaeCdc+ih5yn4zN7HxmACSc5KyTNs0Ksh3vBOJWYxbf5hBKmZy2mh8IObH08Nw6Q
5wyRM60Yspi8AcjaXYlixKOP+orqpPjI0HT5YEFZwJfSIvyskeeutw9hm7tbkYjrYmZW0Eh5MlJD
Xp01WtFAU8YmC1sSIELK3y67oWmCjxuuBGVhX/N28HYD20D2Ux/Km/i310O6dx3ayzyP2m2FDsP3
UsZlWQk4wjKrxI9khbJFP5c9vbqF3O7kjpz6Bdire6TpZ8lg6GOiJGQPI4gm8cziI9RTl7qAPACP
TsbXxtG+ki+BQxTlC1LHjKSj3IYLj3p8Wbzk2g0TGUNpC/p/dg9NVNSndqhQyemazcbfhQapjWzO
aY3bLAK/vr5ktf1oEih+jKzuIKupey6amHmhjowFgf8B2gBMtCRCmeoiqItgvbAnc49p0zSYJt2e
mINFIF9W1TWclr+UUwMQpfyQp1xEbYcQdOid9iAYO5dTZB1sXb8RcZFdkxWBPRjj2yTr9PD7S78v
zqTuBHYkvueSE96HgDN+A3QKunVE/d17PdifYxfjl4FXxoYmTI/5yONy6aciIBnk0LTGCZ9s+1SW
oCpbobFGJKImjRLU7EZ8HZ1xPhZFckzL0nygOSdcdXb/UmXjeoJ6j08OFGYR1MuXZPp9cd5gsuz7
KTeOXjiBFxo9QNOlm25ti3EYYiV9s3DKP5L/TKBn+1BXyBldjYx0pPDR45hqTOF1U+zrrro3yrIu
0kYTFufxY2wZaAmjEihuO8KwGdz6AX4KSRqNeAb5pp4JS4kDRer5zDrj0o1GyaBkfKsZqIR176eT
820tQ7jH5jo9gcwufaujzPM0CVyO7NuD4yXvc8TAtjaW9JLASoCByGBHVLCNfn/t90eWcni8hiCJ
MvLNo/e5DP8CkwWBlIfua1uTDNV8DmpIH9hAxC/JZDW7mpBzQI92YCTLnrATwUmCP70Xa/9hti9R
FolTMyQ+D2V4+xPSFZcRF5YOciVtt9oQUD+fbLP6iXo4L2RefcWeLs+9Zwekp0H9XETFrksjgUzr
ja3wsNdMK0cky1cuMUOXTRJNCfGvS08yHdI/wC7P9LKBImjqS6/56jB2PFgaB1RlT1kMXi4xZ9+I
9W6HEPiZ/Mb6IZvRvyade28Lm46yy76S1BqvPX9un4Wa8CUBOXjXCwMUWZgiazXKAxxsLCv/IbRa
jk0EGn/1jIJW+6+KHJf15L++W7rXrK3ng1fCUdJ68v46Nm2VbXnPTZ4OtEcTeGZtuddWquGW6rjl
S5vRkHyspHRueeF+VMmcszQp340wh49nQK40e2Th6F22hqmNL9yY4DvTN5Kulm/Dix/zhiNQ2sbj
GJPInVTpm9sYn4k+0txXlrrFtHMByGJ346Wyvczhcgn1SDxxbyAMHhT75upzdu1yN49kXhhN99AC
Mj3BVGoesZEtQboKfKlwrgvY4rOnZ/0NGNqxYj53aWbZ3WI+Co6WCEiMbUz7umanIDwbWqcxh8Ou
JTFpxyaRSXgCt7XxMM9QhKvwIV5uwhjxEqAR3sSusPbopqEpgLl9/H3pMmBGyPyyfeuZCivsGmYH
smg/ywxZ4mjnCeyFJcHvtP7crQZxSXUnaPvyPhRIn600e6epAcDqUqvVybydBAMDer233BqZLV9s
Do+LoRs04zBCr0rhk7VhHxQMhcMNGkBn54wEWsBpO4TjivNq9bfIGpnRTKuEYpwnOCMOJnoa4gGt
8qFcPHFy0ffsFGTszS9/OI/SJEhr8UYb1/hsPSKfkTq9tpUvp8SgpXEBD+1/lZm64bWIglqckk2d
bTWrtQgJIKJBEA24c+FkDGQND8l7hYuW3rp7j9I28AQfruHE+5YxFIJOVsxsgW2Ci3BkTXLrTcP9
F0GQGJIji/02mNE42i91NrCHlvKJcUz8CJhiVzqi3Be5VmyzMqofE4TXFHMAblrMrWZrP0yNO2xT
RrqIYctDJjq0HVhSFzILZ1s2BwyQpMjmIj7JgX4IOFO7Q8ap+1aYNIyoGOK4BVjexcFbaAFThKiU
POoF6+9F9UxM4FAWc/LTMWM/T26PFyhlEqTF5G1oKU6UdP5bV/SrMVWKXSVJ0Mr0KzMaedBHJOF5
ZomDQ/Z6Ap9xU9apuscmqQ5NEvYPY5MeEiObuNZWZYQhPivDKv1kAIyGai29wFhEsdO+aFYUP04L
rEk6pJUnwD7JW3Dv9EKS0FNspVseCqWiwzR13xQc9PENI5sZg+uDJ3FYD+696TPnitFu2MZLyujE
LX66HCLpACfJN7OMSBFjPjLCGHc6VySGr1sOEc0PKyPxMUhpOal6Q8kbTBnLlDt8jPPpgd7rI9Vm
FUTJg3RXLKXBkoHsswEuiFT/imHB3ExWx6ZhVVboamvqFoZqywrZkE0TBQBGLjZs9TPgJjU4DJ8a
LNrpgHeWZcNVWo53ViSZ6RQxnDb22cpjwk5JzbwV2D8JpS8/bKQWd1tjxNkNCAJy23rRNbPzDUgu
m7ZYEZv2WLy7THyoYcwu+OWWmYj7NlnSEOyz/t+V8uxpM8/ICqk1uV6kplb6KRqLLGA5j2Oqk9Vt
SfVzkVTZK+Kw5XnR/ubKSV9/XyC8AWJ3mpsL2PR3UoPB/zpQf9x+f0aE7H+p0BrC3tCEDzxqL8Tz
ITsaR/3EEDB9xawEvbjKi4MgsuG1A6PI9nBK9qns4J6L8m3KMBtTohg00fDiUsFupWSiv8GsVpz5
kjpzTGZE7CyMqzOq7zrv89eKdeVNeDSpc1m8Di5bNRX2bPVHHkiDw5TcS7Vni5+y3VXPlnn0Ctvw
ldLsLSHrzSsJsTvUJPW9MpYTDa5+a9sWlc2S3DIYra9KG74ac0Q+orr6dSo1PiEk2xqhmOdEOHiI
05uZE9Xr9EN0dAdrxoVEMp0OieZdEcoWkN6IqCSx5fvq9NyoIe+uv/8XpGyp8fThYkbJFoX6dYrR
u6ZoPt7HhI2vNzlZUOrEjAGsL0ih6vZZq89EvUuWOzoPQ26IL6qE8Yl242YvAARbb/Geh3GEY5rH
5n2w458q135klGvPUmO72IV8+Wae/jgcOcPQ/cehtty06VcfZUVv1mwAva9PMcvt+5KPpd80y55a
KLpNS2JuRN/IYK6SLlCifNTMxvyb8nTRmYCe21bgKduLxDP+ayaeeY39lPKmfo1W/up6bvncqvJ7
DKHtMCUs9Tn9AlntAzWAz2JUxnVk+4+5Aj3P8KNnNdvE9GnplPxiy/5UzlBoCsaVE6xhn2/7sS7D
+ttjnoDUPnM+1JqXiEJpvVnC8qwyxq54/qPbuj030WOZLtwlL9MOYBiN94lKh0nDrD+H6zLGaCce
A1iRr6BcK9/BR/U25sMPZSQnB4sSkl3YuLiM8FTEabKARxKe7vyt2+Rb11P9oxJazYbJXPCPRZLH
PteWlyXFzcnpeAi37688ovsDuB3thGluOfVDLdFPF/O5gAnZRLW9V6F0WR7UZEJUKn3O8w5ZRna2
aaVf0/rS5n1Fbx7V31mWXTQmwdQYxFWmNY15VLSHiaX/jxaBXzY7KKo1Bh4WPXO2b0begZRAbeBf
U3NTuC7h63QvOUO552UaHswMuVFFBgKrNb8d4R1kKFkfwsYpAsvNFAdUMyELDcEILAs9fQzzxzZQ
1o5W1wdWsrD/osB2HNqfvCUwi7io/tGiwzWRK3h9dstsbz7Yef9kOnB6FwVBuIsG5483WWcDGUO0
QaS6jc0iRimgictUW8mObvaMQy48jk6BliRk6JaWPWyhHKlLrHtU30Z4wZO+FWXV/UXasuvz4TFe
9NVpAsrALLQ3SfDLJn5aoAVlDa0uhbh7ZffXX5x8DncONf5nmks/VovzM60D2c7Vqns1o/PIGRpu
BA7LwG0W50Xr0y+oN+ZPZ2T3FAHJWzqaC3er7R3zjiEJ/9EPF1KiEEqWHwY8cBLsEj41+EvN6L4A
TlRckap58ZLqOtuk9xoNxNxFT3fUrYdsTF02h+zHs4WDTPYzgbfL3arn+ajWFUvoQZVhOFi95y3g
KafetlR7V0xWPMx5s89RmMorRCvs/9qLUXioM/RhPIxA9Nkyc730CEasUfzw8LGCMUlIeclLbZ8h
vj5mbFzvxkhDCPlb/bTZjTy4g66k++IpZe+E5v7TWfowRcKdkJVIleHnba0xQ7mJyPpqyQ5CY/K4
EBFxE26pnQwWu8jceJO1I1S+bYt8/6eWOMSc6i6teHiFfRcfYjaEwdiOzmvbVsQmbqI67Q4NxNMj
xJgdWKP1cLYvicNBNpXiCaN1GAAHFjetSOS2B8/2qJXlXxUNFNQm93FqIbIR75NiPgo3Ngq0z8wp
jCPiaQZ+kCXOhKzXeDeS+mCXyZaABu8YW94OkcrEwKzaQZq9ZRBtwTLpPuPG77DqbK61+E1Fpnmk
lijOTRyDotKXwOIK8/sYMvooY83vowTaQZ14J6uVrOrEe5KU3R7aH7Uj9CYunPOiexoHhLgbyiQW
YvEHtG6HeoFKMw76Kg4aQ8LkCnVqxp64Fdd5C+12n61rfi1cCfw6g1u3TCmJrZM9rl8a/AoITBPz
uuXNkCaywlcF8VLgBwogMoyJkfs1J9uqbhzXO0B38lBEzp0yrNvJIZ58r8oa+gyFbNeL1cnJ14K1
XL7MmjhIIKUKM/P6hK+d55BHdgEBBgG5PDZz1Z3V+vL7o15LVm91sQWz8ER8xIJiEZBtNRo9tH57
Of1+378/+v/L7691On1Jo+MwLPs/eSNow+aBzo/MWK800r3O47ROm/Q8286LSC1rN3dFddAM760t
0EkxCATwyvRZy9lSE8Kz9UaL2E8bFYOpKCxck77cxeQgpkhcay9ibA58Gz4vSs+6Gy+xbf0pHTLT
bcXBIkFxHhJQ+jhbMtZmDHsWO5OXqFzEsTezT4SjB7OentLBg1bsjOKAqbhk2gSgj21bwWnAgGq8
1Gt48v9fbJW/QvaQzYAzwm36WytL0Kd2BoaSgJVs0h8nLo6KC8O16uxEIpPcjS59SpTK6TwKkyLO
vcXszLdaCTSijt2JIZW+F1NV7ZBQ5YgYPwnWRb/jKFIESxBjyEWuqulM6hpaGT0bnxqgwJVZP0KO
HH3ZV8keWACeogbKmJw8e8ON/ILSFFYYflz0pIGDfnjrcCZnroBc2L6o2qmobcW16YYBfMSMxVJM
p1nnTYMrxFhLWmWx6eLk4g3xcCxD4V3RHGI6LvR3N1XXqI/ax7DjpWbuvUVJs+wTRpmBcPB5SHuw
As8iWGNG+0IBO6e+pq9ZGt2YBmWbcqlru9SIEPcYI3kqGNw7/L9wm7YFTyAOVxzI1XMUhsNTNGrf
U55imPP6cZd2Ju+X8zhmGPtyomAT9PNULLAP8Gr4pHmYq3Bkm+u59hJb4p8shLG2GOaWiTS5syBk
fxOR4N8fysqygj4JX0Y0V9BpXYTmpFU3HSFJSHfiaLqkTOU6URCnJxoYL5qjTtCZTTzmMRHKWjLV
lyFbwKmu2L7KyCqqWea1SV79HRXanlES2e3lExvEKAwiEjZ+DSSht1ChSoQwTiyNDWJhmCkVyiXL
Ur65rArfEDhGT2OZyRKu1DxnOw54JkdO6OyEy/IG7xvfWfdKrqMRgNsmaw0CZlS5a+iwi+sc0SnJ
4yifkB+RSEooIdDEzkH6wrCKdLYQUu40OsgUyqbfutZqxCiNd0+fOFtM7yaw3JKPrQSw1B6HOThh
nlOOurZ8tpt28Bevth5k7QaV6S2PmONR9LoekPQy+xxYgbLBwn9BgCtT5QJpTrmiqpkJHNxVhSRz
8yNfKZNTw7qqU8z30CdAcXf24xC9hUy+kLVbBlVge7StxrsilX50qzoNlufSCgUyeriyzHi2UuJj
N1Gx7Y1seFkcEuU2iloB+9tnYZMiVc5YfZ0IDTOkfzsPP0aLcE2hRX9QiNW4F6rsObx6UlbPOubr
h65oTwIv3zZFKcixfkB7IvwsNqqjzYrEkObKuOjIVc3ZBBStdxLZf8TAyVMo4UGZQMgmBYO1o82q
O3EO7fS/0GRzwIhsi7kcAidBsr1JwgkKJo01mPfwu4ZMWaHWiWWx/TbkIzR9wZBXHNqUDwFIFYUU
L+YMzxEnWeH31jgF46KQysbNQc0FJkDV77NMzACdtI3XnajG5Psi0j80ePjWk/X2bFDUWPYzrFYW
siK9F3xrUBMNu5l/QDxey6x8miVQb8zwI3h25zM215qyRfzGwCvZApTYNuATzxmTE4L4ZoIU0vHs
WNZyTV3aDzfJ/+vA+Vm2+kQxn0HDbD9ysO3oZMnabOF/VJobMFocDw7y/5pk5VO0DFdTpeOuitxX
pqbW1ZgQ9wzSBeSALWxvOlDDSmBOPkRqMjfEp9lX2pNpsBvq84VNbwLi3PEg6hsXr5gMH0gO3BuV
zpeutP4KHUqJ7ItVxAZ7D8UpAbh9+EiU+3Qki+454gG1t0eUzNSv6Tbs0IqZUTjse3eFznpJeUot
7VBrQPxZ8wKDbrIaPk2cMpfJjC1S0PpMs4hCtay1S0xGe1ZXx2FkZ9dpaYcTTUw+2gjgn5O82WGJ
jcWghQzNp0hju6U1yMmrJCW6KWESmBUWMxWr/0cxln5Hq9F7knZ6t6PSPg2RsVoMCr+t0vrD+dRV
WXyPJvpwEw0W+ALtJshNiTG4nstEVHsDJzOMe6IYF5rHeJnSAMnBgu4Q/bGnF82+6GvryNHtK8xf
vsnE42KF2kce1Tr3kgdOHVV6Eg/Oax9rjS86GwnjBG8i19rpmesqo7iok1eS845UGdfZgqIpPBd5
+Cz+5ujG8dgTqd4U/a0a6Fr4A5lIskMO7WVj6eGna2Gp7FikoFvQggi8A6CDQ4bgquwSEjpkzOpX
MuWKxk8D0XpgY+ZdqspGANf7WTQvT4byThqZgmCq5gTbs+Wc6OeU30/1M+LCeOeslXinq1euzqPT
GPpLN3UMwPT6atWj/s0t3Hd5/E14obtrF2igEVT+jdOtvGG3mPd2jraghNIzhGehSLxJei6qaXp3
W6bbSrGuSokb2sOnNPyp0zdNbcudiAHlWMTTgVVMQjib882CtbjvqdyA+Szy3kHYUcuY7lqnZw2p
sXL26tF3JKLWqX9yxoVdmquwrI85Kc9FT3QJudzaWKqTq/VQCQifC/Sk347oIt4VMmMf47HCGt2/
0pthWHZTNu/AmIiBspARuPrdptc8SAqQDip2J+EUIvQmbxQ1dsegq7PXSNvB13W3201sbLZllGAH
LBbjWuvcN2SA6VgHBvdoeXZyciJthoMzqrfFZaedEGk99y4Ogx52Sl1Fx4IMi01Y2gAvxukOlQNd
/tDe0sx0kRa2NHmdsoIudv4V4fAJyvwJhB2RugPEo0q8gIFC6N6hsXUaToRlYi2gN3vbWbJLWX9b
NrplXYdnrTXqIhI2NZE2PXWsmk/DoCOF8/Jb7EQMN70BJG+Uvk2Jfk/JHWosmphK0n5L00bZ4UyU
TvjMuWI3XBfNmfxz/DcV9O+8T6uvEkEq3WzXUFDQQh7dpWv2EwqLg60xQUJYRHQO7npOam84qGlc
ghGFN3F/4lBUi7U3yEnbklKO+yUVN2+m3mxY4TDAB2zvocXHbwVK7mWJlvpPz+BmTMiMmebj3HFg
w04B2InKeLfo+Fhkbp3cRHy7hMTmDaa5QiOvhJsT2Yxy/UZoXybTSlT/f/ICBKRc594uz2AZEUiL
oGDe8p5vTc72INb1flUdk8C1AOkgRWNTtsOwZwMGb3ZV1ofFg6JAIqhuVWLXWLFmZZ/LgsrFs7XI
L/qG+wxdJbY99HiRMklPSxvzYYZ+3Y0kgDDpWfaz6fwRiJD2oyKdJHbHIJzLvTuz4kc7c6rxVwc2
o5NmkeYDLl3zYXBbEWSwcfNFf3EgMDLUfKyLhdldZn3UKXroTjjzM5axTcr3p2X1vpkxwqK6D80R
/489LRf+cjCtHWLWZhk/DBvIY9RlPwpDMEdxxvqV4IuqAM4OAQURX2LSkSxf6AtoHyH99GehjeG+
7Ep9A1Ca6ErH+QHYaltd+NYgISa92sRpA0dadlnmawmuKE5z5zDR+SaSXPK5G68dStGgEQygU2d6
t0MeDbS7NGGTWQaOnv7zNPszSgfnqYv6cQv8xtrYpgWLQTeSs3KQGnQeqwZV/JAr94L8EYeJZ9I1
VuGNkBNc3QDQXHY6q+PgLUKgS9kyFge27bBSKWX2dXsthR7B+xFANRzy7WJzLSXD9gUSQQIsnyCX
Mq7YLBrNR8Sy1IfUxhWr4QibdOzsbWXXDwNWsI1VaUAwnPa9XMwYtezwypw5vdIOTE+e88pAB7Cw
YRrXjkhYeMsGd2xOlwTFbscg6rFTRUHSkn1MHfLhaGDLrTH9qZF83gpp3WhxIDhBqcK0jUXQ8upr
nq2GaaVqP9X57NKMtGMfSKYLup5wnUyNfxB7mhvWpt5GmlTSPXK33Z18hn9EELJnH6RvpuwkEGOE
DPBQi0dxxNNHAmRhDRbkNuyCCBHWEDJN0PGD/Rab+tTWJyOnuJ9LeAgzzC0QHWzSB4Z2VwPV3i6Z
a/fb/Jcq+RQrINmIgGeqJ8K6KElGYTTXfumqI/XzyXImjPy2BD+EmOiO9wViZuK6uyFf/sak2LMI
ALYAkwhfiHRnxB7NC/hmGAqmjP/UbJpDNk3bRZmM0tv+L8qnT02WITbsE1H18nEGogQQaN7Phv5f
HYowgFCOSo9lDJZ6HeXNxbWQRuwtrEHndBjePGOmZJUzoiaognZlE6AlnO7RccfuMXQ+EaIwFwWB
VI/1P4LkseJqORlSAH+KLNk1COWdQbsB+H/uKcL4lKDq6lRRc1wkZ7t9WtpUY7mAjIPGTRQOcbKI
uAWa8+1oWNUhGbpT4WbzlcgorsooxvsqJZbCvxDBZ1qbzEF/2Qnk4PXKkJhgzwEnQSZGhLyNmTSE
VGIvfxo05QSLoVogaDFL+uVQ9R6qxNZ4yrP0zUzXqjRhWSP4PbWZuv7UxljpNQWSkfN5y7qLFDB9
QdRloBpnrpIwMIeN8tdsDZqPfnURTmlyrg7AfCqfbsnZmHzC+zGCQvEbn0kT55yQBnxVQA0CPDeI
UiClSwziVpXfRSQ7dBFiOSBTjX3Hkf9QO7c725I/Fav0Td5Nn2FY1BiZqdUnA6NvZjNsDPV7Bej2
iDGEAmZJBGpq1uL2EmGybbLl0MoCltmi+QjxEGN4i49AAhHPWoKCSd4v4j3E7L9ZShiL/Uz3Dhru
x0VZSyWd0wiWWBMp90kI5ZZuiDRQvXEfMtw/TIKj04IaU/QSx5813+sIEZZWD96+iMevSI+DJc6j
veeGaKZJ7ytTvK8ky57xunJI6R6gyh4yVzlBas+UfbNx8A0oqDfEa8gjQ2EXHISr76MyshmKA8MX
5mgEvUrOeueoszGhHLb6i8ITNidLfhxTGyB0da21/L+RlQ5mFB15IfdPjKYqS+urnjI7anpj9rVS
vFG7QvREkujjC8FWEZe7zIR2nIP5PvWFjWVO/4Hy0uxhayIpU8C/p3DADlKRfee94mhniINZatcs
VhLognYVyxUGEyhWMt8numP5fwwNgAd5DiTAR5pvlWF2Mnje7voU4sw8OX9Sbx2PV9N1rOg9SO36
tIzqW3p9tU+7FtDimJ2xVm8snh/s7fl2MOgx9AErxygeE2Ca1QdtGl+qYQLiNqNoSKAcB1k9LWwP
ghRe29EDULKTCNiwOpcYO0jy9fHxEUpaXWyzj9HdEEeJmHA14mZ+OJOe6CxIH8OcTDschSZ5KFu6
DiwzC0j5acHhb2jLtLUFPAFbJ0UTAS+6qXBhqks+mpRNew1T43V2lE+QG/nLumsfGjf7B12sgjQL
2qJr02M5NWcPw+YxG8vo8vuiK/1bEI6318Z3eBpAWwCrdOFCMd0SgGe6Qvc79w1ZBWfaVGQ7oYtb
opwk4J5L9RwDVUjOXFYsbwlg2ns758c8Xp5lwr8P1S5rBp1IYCrzZAtldlMljXarvOosSzJgNVQo
1SoEe1ryTyJd/42cXTz9X7moZ+yT3qZtsM+GWvedIe05K6Oybotjf6uS3PaWMNg6+5z1aB+vkOBV
gJxz3ATDMPwp1qovTRUyU1u76+kMF9iewC8gN4WYM6FwYLFa2a6zA5KxBbMWn8eSL5ljC/GJLGO3
vYmNdGbiPe2MMHO3luE4256ArGj9TGdBxiNbqT/SQN01oxJQJK3Bt3wjucfY5pnxkTUOG3PfMPST
CB9S1/KILj8mjKHqXDEhSJd7zOhzq4viX57E/+Z2RV/myJfaRr9aKrwY0yK/BpUEtXZKFnekkODp
j6kJMKLnEJ5HQrhH5pPC0IJaPfbQrgucQTWIWYaCIzvq4loXM9zBV/zGzoudRI8Cu0U6ojE0q4rL
WEes0YnOd8iGCVSCex/023LOSTgSKjo2rZkGBgLaejI0FktRRNoiXvjZxPc7XadEQsmjyQ80NQVk
T1dXN+myjVtB+BlprgG26+x5xyoo54kaJ0r8xtJXVTM03FAQwSOhIzrMJLIy3EBTImdCkHxChgBT
iIFDoawLEuSrllVCfY8YNYPnKKtjhH3LEXq+zyyLGfDgoIhP8+JY1mRWF9O8pgDFMc97/TSFwsRq
kplMhcBH9RGSHIdTZhKo82bTlnv2BdOe6/mxdOsPyeT51o8jWNaO+NjG1MQuavuXKZ/QLaQealEd
yldvaAwKFmZNLcztI8Iv+1FLSA+SqITS1gSzmRPMmhXpOenA8TZWfTEFrOclp/Jg+MXec83wBpJ4
qKmHz0RMFLuVt8HCfxpJjQ4/8lzqR3gVOpgZogzzl3ykTgin6grbuSdRBY0s+N0kGOseO6HSg2Ys
zbvjtodxKI7wtRc/JRSDOd8GWk2+GSDd4Mcuj1M5P1Sq/NStL9ThQEInhsSLSh6imHQl4ojuXWlz
YxGclSyK9VbVUyRb3sYqTACS2vQV48ioMASfkRJ95r3wqYngE09ae6GE3xmLxFA7JG+m8v5hGTYo
mrMPZF7ulsmj51cdgYkiiU5TT6894BmvbR3750z3YxLbaSbDuINvz5csMmJhspoFqzLkHiTQ15CZ
2jVVORIrNEXSNG4U1JjErfbqds3/iDqP5riRbon+IkRUAQUUsG3vyaaRSG0QoqSBBwre/PrvNN/i
LYbBmYiRacLUvZl58iCg52xENGK6noYfHiLlqsmAmfDJ+iRHzpSliRPrgWhDqQDHGugAxSPClPUe
bdewD7aF0RY0ahmQxQeLKgdb72UUnkOX90AFq3JD1dWhLVKaP6qQT4XGbDJbEGI8BmJQWnbMEbs1
ePTQGneR0MQtlqC7+mlAFL7Jbn3xly6NDMpXKzkh59W1npGuOQrZPifiFsdiwJ8b94t3llmIIOpH
WI1ceQ2t4V+WDM4e44p37YXB6w3zHUYz7cfNNmgaihKow9xFvvsRtOHZau5u2M+XxE4OJdafi3dy
lNQ7kpyUrLSdzz5JDq8w8Y+i4z6qSl++kUpJ1mHlAOp6vEUyv+Z+oSllhO4GG0HEu6E9WbwEL6im
j9gBGUobhLrPY5TQOWQlyBHDrqjdf7BX4b92ZtxPPLpW9RTKPdGPa94TLyy1DVfeYdM8dJ8Pm8lt
qpB+h0pTPT9e2oxf140OnNodDJNtVMCQmTZDA8ol5MmqY+Adcf0Rs5JcS6DKA1vRVVlzRM/mVwzc
eh+TBF4PsRxuPMy2oHH6e/vAycVEB/bWnOH01/ObxgjGjORtCz/96xLN23rgUvB2eVvv2SLUf58t
hM8Yi8QSTL8Sf/TWhDgJdLQfQU4rRqvciXvUeTSQ3FL88auW8EvIm2DdD+0P2fCahtGwK2hsPFG1
tw2KlCERDja/KHHrguUcN+GbgtrI06Rrn9gW3mq7ga2pNA2xxHPEcNaZJhRozx+ObV7l4v2kxDE5
0HFpgVpnMNdERSl2puQlwEwkh/zYmaBdSQsiDU8sakYXDs6ZwD/cDXI36WMSlgswEBycIPHYlatR
Hw0vxVljS2bJHD4harJWkaMNn9Gmd0TkZ0o6hk3ZeHwIPKieONvHW/IayPH4B0/TYOLDEFcnvBoO
zK0cidQg5OzYjrACr7PpXs3BEbG33LTZSO09MR8tuHW9lJxBUygY55E5+o9/01UiD+OYPiUSWbfi
7GOHhPCHgD3RYoHam1o60bKPgLcHuzru+tJFgQgK3cDAKdutonxptMKdqfDy2eO/zDj+yefx0pBr
QqCO2B1MHhuyEmAreWJywNK7hC75wGSS9gNlDavX+auIlO2UN7vbhFwGDPusOiVWM+MzARMVR/au
MB22jW9Z6UEfrx8HFh8zzdWT3jEX1OwJF7uM6rWzCvGMrfBOYCkd8RbCimZHApmh4Eqm+KEKtiad
f1n87FmMaU1YPHzpgugztel+FlIRuWVqPHRjB7FpoJ2ojPInh2GOcEzO8YKtMM9p+/cykKMLyz8t
GyGEinA5FVqOp+njG9qNqy/YyeDKY+q6mP51mKDpqsZ7cltuQOxx4R7fFOZNq/HegHQNzBfcnib3
3myUYp9Cd5pW8p+UBHVbUMCwmRX9hGlZv9Ld6j6xeSPOR08xWiITJq8ow463S7bfAEhM/oArMyBg
yDH90SPIFlAnfcYTgv9ZmS3UT6fnbD6niN9KOhRUsrc4OroeTk3YPbCsd3pQvfWgUTvY7l1V56Yn
LHY730JaKsm0bBLps4lNuns6Puoq8vmtKgIMHVKWF/Qn1imjTUvH9Fjcy58sKRcYA0cKHz8MJTF+
T7tjz/sHk0n7Vnf4mTFFOFGHlcdnXxQGCXXdVGlV1oIuDNkiBZRvpwxMAqiMldbT0W9ZGoG6dTZp
kr3DM1bYZ3KKEFF+2eHEBNKSlgSC33hQ2FuPqYzjqRD+G0FhDpsTVmmciwwBaXDuw2LZRy632fcX
NrO3JdS4pRgXI5f+8a5Q49Fuz/RQtBWeoHioI3KayN0pp44dt/GfJdBnqnoC6GJi3xKmHXpM2Muj
V8La1VFinSdjYIkPPN9734ovSThyXYGAJGJBKiJFDgijc0++eDVSpFi1wfPjn7KI/z1MZe0QzVfi
6J9GZ+qGbrHPKlYtuc6dDS1TmK7hyO3lmBJd9R9twqrpT14v+lOdFNaBpno6D7L+XLea/NPjO2HF
PLKnpd8jZ3Mb8fLHuHrzF22d3V5hveb84me/jS43riOqs4hjpiQanRyn+1ELnHDTQK9NHtiXWST7
ZZzuPOW+ZnbRnK/65LVCoCmrZk/bFJuoGKzrhHK2BqLQwvAHSLC4MUv7UjyDnyyvDV2CdmvzyAEV
yEeHTcpiMAohHmOncNnHklneN6q5K+eRKI7ubOFjCBGAtSUVHCvpRoSeGsoyB9BaGyxHBKK0Q5I6
YvHuZ9VRzxH6C+SKuIhtMFgM4+1SLebBUWz/bzhf7P45JgKw10svDp1GhS7CfR4Tfx4IaR2Xujsi
OqRPkxRvmuz9GQtpu84KtpTIBvgmsr9JHYNyS5GJJrsVt9LNX229/KFCTG6tNK5P319oHyGu5ncj
OYsk3krFDKPGlqAGHRJrOyO0Xk+ssgwVwr3uz5Qb2BA4NUSCYGAb45lD4wm0FhfGaQW9y/Hggc1s
93ijmQso62UnyuCrWXAIUVxWb2UM2z6wBOdsQNY7m0FgXxhvFRa9fwxSM5wLOT3XBbuLsBrKE+/L
Eno436Vx1RwGuni+e738mk2+axPRHGMrPted3Dmdig+LhZlHWdEzmM9hE9Tyh9Vp6wI9fN7mXk9x
W5E9R1RhbBrpP9Av3bIO23bYaaYnpAsWOk1mce79r3ad+kA/cYgbbXyNSqa60vOCNRa5Yt/IllMC
q5vNmKRXUevy6PXRk90NVE9kqfyKwmQ+Alg/tY9fpqQllSG43DRpGHKKNc3TQs3O03CFPRBSqTT9
ihK3Opme/RT8LAgdNR5fkASxqKi2dq3XtvCHJ6wzjFn58MZLDqN7Wo8vGVojDNeFhaT5HSeyufZ1
BnWAct+VqUEc8KLnZ2La10L9bmRe7AjTQE6Ina9G+Byp45YQrWYfV2GJgwlT/eyy6A1aK2p1Txtt
ppC2bKf9pWyXh2bDIGc55b+wpYtgBK6/sjpS6bntkTkbRgyMj61yEo+3WXkHL2iGQ1NywxSEFeib
jTDr0KN4dQesqnQ2zGBPdyRy0quvKljLVJ3s5Bz/thrqjtNH3tkzM8YH8BrfbCX3AVgiXTgcM9oN
04VigQGrBYup+uRmX1Wu2WuXA6zr0WrXLAkgZ/Xdfa4czt09dToJy0zgCa/pzKfLygaGQTlH90hQ
lIDKOhBhuAmD62pwypsO/j6EkHWvWheyNmaJ7yX29/46pY1inRupoO9F1fmb0Jx3gH4MgV9FJouy
q27etcXwE9Wpu4IcZ+K3qI+PpngXytAjd1LET9+Rr1phQe8SYAFFgfM9VOa9D/mNDZVF0ZjP61Th
PcBJEq3GgrCKX1QQ1zvCNH6t3yKTvdNL4BxbS8ZPCHrBuhS9IO/E9IYMS5Mvy2NIQio/VyJa1mMT
jjyzhwPBYla7AaI29k+6uiJKPnpWDnqhm1vlVKQW+9H3jousvdcWrsnKjiD7mlldRWCQx2v95OWi
Z5/eIY876DOTNz7lRk3Hvp/+y8Avp5qzhquc8WBPKPku+R2yiUQVnWOI020LsRTrI1ubelDrBUzs
Nen+ox2wOPHHOBB5HE/IWB/z8NgBx79p5Taakbtsxq8xYtrRfofDIam5cxjO1oFvJ+BCZiKlRM62
3qjI9lKUSpOpx/5mac54s2CCJPHPvntvbCw5ic+eJ3XHCrEVOXMBtsIOz6PP6owi8+wU9rwSKaoh
PDcbcySwa6fh2Y2gClCLAx8v3TSsXztKP+Het4h+TNUER6iQfoxxedlrlL1h4+Coow2AeZn8FNjk
EUMhMdJxK0r1ttSxf/Y1Dq7MDa8Rn/bKthdyUEX/nhAsXZnERcFkwazULD5lrHfwwvqub3/Zy4IB
z4urvZDlwU/YoXr8Apu6fFaPorVipP/ZjXscHfNwdFv7N6Fi+WzhYis4Nx0gh8MFmfon/PZp4U63
yb8A1SlXTaO3oVa07Gjnhl606W3pf4i0+PR7jGTh6ASHIMKMuATAHtT87AnX2Rtg7RySHJbqhGsP
uRX/XqLWo7OXuTmjpxssSAu/YrI3uQfRZArKbRwBieICnM5hEG1qt33sbZODScSD2RrWN2gQBOgc
tpYVj8drG1A34If5c8sh6BAP/Ss+fl6ZOgI2ayOEV70LR8HPom0DvfEWcho6DlP12899oGd09O2S
+c80DtZhjOhoYO1E/Dgb4TmK/1pox3H/aPFbTtLnCYxtmFFULxaVp/2+GXhMW6b81Ija+9bN78bS
DmYH8M3KbagoxOa6CnH+UEGbAk3GzcVFRdDTa/duErtHbhBnVQ+goqR6WRxveRnBZgOUzi2uICdH
ErS7J2eBFIEuIx/VwO5VTM4xm4MvaO/FwUJnsFz5E5lVgQ/EQ14RSrScyH5vdHFfBvJ8qsJIoxCl
zmn16XWu+zb1kshbmMF2fRAbKCUJELHHFNOcZZe/BuQfN0/zTayFvvpk6+GI2mzZR0p0K3fv+cBv
YijEErUgffw9xJStx9rG5dbgIYrQs1iiIal4cJq2TWb/npm9Dg5J7pGI9r4nTbc2Nek9eOlYOaUi
dwA+7k41FDJi2ocb7khv51PzxLkOq+MKfXLg0Z08Z7MXn2DFViQTtp1DKhXnBjdfQuUfSX20G3O2
3VE/+Ke3SNC4mwHH2PpzK1Z1a7/k5LxnXYlDVhjUwMG8Jt6jO6aAC+Qv9yTiwyIP21xtrziZYg1A
IboCzZAbfPn4Ugj+TZncWDE/TQXLf1V7IeU0ILRnZaU45XF8+RMpEVTKJM/Xdqdz+KP5fKx/gCmr
fiXs8poZuN0SL48WtBwSRS3Gg5nacO3Oi/+GrdRwtCPqBoiTfsl6+TGwwelYFw/JWDE9tpxl8eAB
xZ5/pnp29g5SFgGnJN0GnsZbTj+2xbMcGlP9e6lI42WtIkK+pOcQ+hSJWYIpFLdu+0Dy6iMEsArB
jzxMCbdSlBcn9qsjBrBPy6Z2iQXzX5LKWHi08tbOrMLbSNW6oNp03dLJdvCkZd/HYlbMIvDMahPv
0aOoQleJc30kuoXXAgjSRBUoRWA4sqPfVU8KZhbyOSyd5dJ5JH/sOrzk85cruFv8HO9yZuG2pCic
VULv8RhyjNh6cUYsRrqUYMqKQ0jmLXSsZDfws5JaZqEv1N6497AjrFUU7q9pwBGQjWDih5ydQEy5
y0ZxhLH6pHqbu4jSKxPxDeaJbqQH1AB9woj1wvKW97zqh7VN8MfHZBnjo8WDU8utIAF27y1caGXw
cx7s6hCBobWbAhxV5n8meFFXso2spwE+8jniJ6lZoG+KQaF/D2smN4KIlXF2g0+svS9DxhSFBINT
6U5C4ibog9u0dUGHYYANE86cuEiONnmUuyghM2CuwEG1sszGTmI24z055oTylrR/nWtz6kwiNw3j
9bbOQ1JNlv8FLaWNXinFoUArnM9Utv3jXaU3WcUE2cz88U1bHNKooB/Mp1R+MtPBp6ilMtm/dFK8
bdwNy8IQOX4BWb3lYp23WkRcBontbPFqNCs7KcjWcJ0kBoqNmO1qh8K7txLlXzhO80cPKenCG3Dl
4Yx+9hfh/BK3m8WNQD3WdoupW1MaytBo3Hc7TxAAY/9nV8lXu1f9WhgSRGNS7WFL7lzQLagKMI+C
umPZGdMbl3nPzOocoTryBHX0avLyLZ/AarssKJBo37O2g/9Af9qqiCfUi+6laK3gqV9gQTfodqKu
d1oybRNPT3gBk+kHFPEB1x0pzE3kno1PQnUV6x07/hhxOr7EKv3IvJYJFoeBljT0QVs+eY1NtedE
AQ1ULA7xcDY35EVp/HrE5+dH04fb9eEBofio2gQCwJSerIH6UACL2CD4RbWGQ0H2ETRTmAOJGAEV
B0mzdVEgG97bByH0bYJjM8zFc2IFuO8N3vO5mSiZr2kuoURn3yn3ZlfBPm/i7JcPSy2G3bvmieUz
1IR/KthBK1kBIbRyBxc+02SAve+oQn4seN/Zn/sQ56R1qBT4lcLcmgeYSsd03BBfXrYZM7qxhXqG
kfQag6u5Yn3bhtmCzRFwrnS88NA707saHW5M4kcXnkacKrSGDFzYrwAhshXOaHmhlBHo8aNcMp53
srI0RddEZgvTZJfvL7XLWFYvLdOJwb6jq/Q6C7199EAfhE7+ZLa0qCw2sJtT4JOLo9DeKKEbkmpY
B/xk125ZVfdZBk/Mo7bdz++Bds5wfkl9m3/ZDJ53nDsKEAu8Gnn6ascl8Y5cH8jyF69gGb0VHJnx
mBXOj0I67XY09FgYFwk8w2t+jjv9xS72lbD9G87fBrUaqlkwq+yCY1HQ2hHf0TCmDZZGTaiRKyy0
BcCVTBNZSj9LnZRXl2c2AuZ5ivWq8UprU3ew0GboNWq4SE+W9zqz2QbgblBpG97jsTZbp6TpzvjO
b1ogeE+501c9U4MTsKqL6l49E8+Vz5qfWBdcVP/DBzIIqlK+zFkfPIFVMk9OubOadEHGspeLhfgI
tnDN0J1tq9gzz1HGXT9X28HmVdza7S/sat4hYLiow0GxLX73gkycpPXoRKQ42AA0mw3ndoI7M+t/
ZtPaco72rL0j5dowrdroQgdyhNdk4rPwJgJIQRRvyHIcg8DpGbPIPQ84ezaRpMEoMbD6AyCX1szj
SkFf5RkL8y+hElwNtEd2NMSu3EcOA1KzD03vybNLuDbkkNaNtOYt3EnvUKrpK8UlGoSJeEsbAbz7
YcsvU4Iv3dCvaXbXN9TTM7ioNQZfbjJYeAcOcs9hQ0tfMfLDgBXBYVYUAKqLiWOjm/zMHP7SI5nq
CHw11WGVflV1vPaNV3P7QmCnvyxJAmT04WC5bFEZRC/fOKjKw3HgFjS4DngukCqcXQOB8sqZOtzT
ZvaSJ/wnVy33POqTC5C95KIWnBm1R7hUGtOci5rNoGMgZgeVCC9ukEzbZopuZohuwk2qdRLiPx7D
5AH+BIwxF7RCu+7ZyNE9OxywILMl4GGRZZu+oTrc1s8d5tUDhPDfiuQJHRVuvFU1j7Qwtf6h5sHj
TjGM92aZNnj2GLFt57kNh3+KCkMS/1c7Fva7w5Fwb6R986yMJcs8wo0TFpyIJ5LKNdnbLtmpKPvr
chg/agp8Fmf0UXB+xFR0r4KpY+hKQpeJ3r8T5/kIgOqvophTPSbtJqFoW88lH2jff3idLbbc3gMS
svd35hT6UtAU1WXsWJ0y8IE4NTiX6uIFLADP+ElPKy+zxW0e/9Siz+6lpsazR2ailo/R227d5SPw
M6jUkZDXVguYT2wQp1E8xVVdMpaEKX5fP1xbI1JyXO2oItUn2bH1t4TdH8nZ4qkcyUhHKBqeJ/c5
pkksjcMVPcqeaNyl5dihgN7WuGL53CcHDppxcP0iAOFPLDkhRUOKLb/yr9TKqP1iWnFkBVQ+JQ4T
OZbt1SJbs9MuPXdB0cdceuOLN1ovTs3fWaIOszLAagQCjnBY81iEFvu06DdGyOnY1deMF+uuUORA
VRg+D6MPgTFlKINXhjRvx/D3hWWfEjoitaM41sWke1RE4dDChJ5SwSrYJ+B5JnONvBat8wUwfTjm
wcXU3U/ABrcx7NotIl4Bb6j6b/IQl797BVK1VfCZgUczTkQxVmCHKWaVJP7NFoIMyaxYUEfbEarF
a5dV3IHnkAPeJevltJUpT0AHkzGhJfwaU1zX0NJGrB2RepCEYsSsdh/y3D9wxj94vfa2LmaAVdS7
rz651ifFU/g1EzRZjKnZQvzjDstPZGSEsbpTW/e77zRiPLvvsuoxJFL55Kb2hsVKd+EZyLCvWrmT
mDiPyD4GDk3n7rraORTa/EiqMj7VInidqa0/J0C6sUSxuQRzCvRu4izLlwCg4rpnSma7K649ElCb
jfB+K82cmyBRCrYNZL4Bcsfxn6YmsRcn6skxsM556xZ7hJASFzqZb5M6KyKhzsHL4lddA38xJaUj
voGWPwUN3Ozgbzv0jHqxyF6y6kOyFbplAAv2WO1XcUE7S1jBKA2mMXtV1HLn7Mm/GjcgKthhsqk5
H7Lb7652VFknR+KHK4S4JktKxBFT2kanujv6o8t5hoVHx0tXW3FOg9DfCeAAQ1HTnpO0+s8ScXr2
A0Dl9uicegplcoyAe29gST96VBm18pSEAeWRQcMj3SeGqGbklgY/ya52RfM6g08CrcApbWh43tEW
vLGM7BhYWs5l1M/ZKRK7wswSeR9tDz6xAhKzLttKrWlnO8PfbF6W/hGVrkv7ZNis7WhNEK2fv7Rz
Rg2nFPsqw3FXFzUd1hYFkHkZvZHJfpkqq7gbh+LM+qtt2a7zBqKfyVL1CwYu3B++F9ByNBBTmbGo
qab2rgYdZcuHoFc1Kc7T9/Kyyn2Gr4lK5NTB4SPASdr+lDz5QXTBS3Uces/eI5TqraqaFGPYtTGt
c4nHlufdQ73OSYwY9M1UQ40ixprdE/6SG3ZCfyMccJvcLd/LMA/OGubfnU/hH2P7+7TMEMCymU7W
6cGeygT4Qdrl/xQY5vfkeHHUiwGfpJX98vCTQjGjGlKA55BZBZ6RBXNW291u0ZR15XilAWVYeNMz
58W2/fYWINH3Dc75SFBktWjEKx/shF8HwelbGvj+LmgThYwL8g8c33Kk2sk6l6r26R7GhycnfQKC
Gp3U+AeqG2RnNO9EIAuNfjxseYSuZK4fqOl4zTliOhABGM5idl46e6gP/uyPML4k3jbsB43fkSWd
NT2i3JDFjO9wJP0/CQLSk+vv6CUpAvzQ0USLhkwGygMn9KvBIUODlvvHmpmEqY9Yi5APG6Y/3jLd
Llcc8Nsx4NmKusESxC2S17ANHlZ9AIjf/9rxg32pvgKBW1+yetynj6xUO6NYWCVOHJaD/6yoBwJl
u9uxHQ8OTOPDwouJ344tFFC8VRfRZBqo59LYNX7IUlwIfeDQM8FvpRBPJMC+NBzeRzulJlnFP9ik
Vvuzm2MqojTwue5hL4a/C/Jae9uzbhF2FJyElIP1tH7dC2vMbqr2dqKhndxp9dHyU1CLrBtjndNE
E47qTsBEinG484k7hOI2IcSolcFMeuSeWGtt4YmgfRBKs4dZdyT4agJA0sFqwMh8wxnJEzqnlk02
pCzGhv+t0k/G1NGRJym5OYBRNly2rcoWn6mNIlOkU3JRXevtq5JAX/5AZ0I2YpvdRs+kw/HAxDsn
G+DGyu5ZoASdWNC8dYWw14XARK/o6FvRKvSjhkGwbpsy5KrGLFka/yAR8ZKs+4wNanNjITQoYyxy
hlVw6ZYSDh3f+Ts8tfGqd5fXOZLBTljWKa4LHtuSTIbfF8ODxbYZgzGGUUcZMVgVywoh/id/OwkL
i+ztjVNAfJ/CSPNJGGokPMBVdRuVT5IzV6LpQIM5eonSsDh1wvKOBNCHhRTh7OzSTL2EBX+TstIV
S1GjX2bkxxfDH175jdkLHAsrpE/nhinR2Yui+gKLMJ/qwFVra4Z5l7CoOPcp5Xo6tjl41HR1BY2N
0JcBAoLXSLtcingv501ED9cFTNLyOOxjqFDd1zxRHSYS69ZXTv5pZe5eY2de+VjETn5d6fchZVao
g7fcWOrcdhkNe5PazT51lRUZ8rU/+q95UI17L3X1keGeYEQdnqJc/ksyxxxqkTxs69BdmqVsn+16
oMcvtsf1/3Owvr/jEb+PNZcdkvtHRYELR77xHkgOfwkIxiWJgdKkouaxREXk95ep8z7Lka4lDebq
VLf/sRsLjzgI4nPr9xs2yDkxq4gmNhvfFR4R0BC1PEZUP1698TLEi7UpcOLx8ozXoEeGG80xztH1
4s/o4RsL5ghYiUc+O/WQuzpWAedK6gCmnMQsKgVY4v6fVyOA9Qt56IkrJeUBjDmfcsjeYlFNloVJ
b/oTVF56CG1SsG2Q/4AedQoLf9qx41xpRSWgV9vOro0wUdQEVyFWfXmY69k7uoztHUFjuyo/Mobs
l2loaUSbupumLjl8BMAX3mv01BKOp6/d7AaFA0Cbid2jZZ7JR/2aRTUfEk9/5pPsDpZoyROOA679
EXNQ3wZ/WlxvNydXoKEeX/oG7kwIXNOWGq4VbkZAcAO9cbSuccAVGGiwGzn072ybea7PZmMCEKJu
D64IlAeXn2XIxEqXq9rf+3Ogjw0ovEv3+NJPvXtJ+vGUZ4V/tAXYQ9k9TJxa8FQwvONG1fznwVE5
eIC8mE31RBCm/OeXUffu2Tp9og71NR2W9p0qNvfZsRreIo6hp9nLbx5QjmPTTxMVc857WT56ESaX
XETevU02lasA4QrMb1a0a6q1NVFI3HfJRxlFIZkbDhh1TzVLawc/ezg0dcKeBsRwWnYHr0p/xeN8
Jvj1aqfyRxo39sYuc2BpMeFxdXbIsxK/a9/9Hm4DP7OigRs7dO5mLhr4ejcVULA7KezuXvQrzZYe
VFN8hJnx1g6EY2ybY34UzdfcHf/LDDkQpyu/Sm0+qF0BI2M3N9WQpx0IL35YKR4pO3yPFqQujoEW
Rk7MKwnA4RUnPodRoLoTxDTHJJB3p0BtSfkUef1Fah09Pq4JfAuv5tx6EpKpmFOW3UXVVoaSBVs+
/q1JKknMqpwK8O7Ps3+e2/klL3K4Y8C6mvInF+7f2ipfpWwoasZGYcJ/FiSGXRjVd6BGziVgMNOS
CPSvxDPJyX3Yjloqb1HgP7gbOKBRudBHGCF4/TOewD+2lms7sw3vFkom+rR4ZiI4u16V4Z5pH6aO
7r+Z4mdWyszBQ91QlkvfyH7mSgKhWF9dKG77MpQYlUpQwf7g7LjFk80ctcuhH2woVXQttN7gnqJ5
K2ozHCuoPAq6vTVWITvw8hc7Oiy6Ni6RkjecLMa37vEkkB3gM/+cjTV7+IbtdsDErtgyrigS+2TR
pDZTC3iKDp6XcO6G9zx1gj1PQtIrhnHReBUr5TLEoo5t0RHsmShMgDPZD+GW+zHABLOuFKtfiAtM
WMxUAcwOf4ErHhHli3Rek2CZb0VWRMexTDZ+xPOYODvnxsB+c1r8ChM7lqNL+LbC4UGUH9NS0dQE
dtpbQQ46cUX+pyyaD1hkz7w9k0OaH+1x4M+UBSTKudl9dreQ0p+o5iMLtTV0K+0HXoDHeKhwcoqT
QxHzQYUdMMql6MlqpXuGrezIILJbRCH2ee58lhDGcN8M+pom4Tadff9o8OeaAZqCXKjd8x2sBQMs
o1Siko6lZ637TEG4yZg1GxuYb54i2oVNtq4rfyFjMZu1n9Z3MwzsdgO1C2pzQxuGUlPrZyALENr6
ROwdbW8z2ecHNj0R1dK8evoeWp5wqA5q66C50rf12daVOUiMeFwZ4O3LFLjO0gZbwuLRGXN9CXz2
53kQRu+aUr5P2HWeEozLT4k9tk/zOBxbtnJd+oB0LEN2WuboWYGCiuaCzgHFY0qSxaeyjvrnnvve
9wxtVKU+YCRVQS5fNMlL22KkK9yiOhO887iIMbEM8J/QMVoQVKwvk643937Y4QqkU29y7GcfQWPP
4olzoGXhyUuhxYEGWqXXBEvHCxjbdUKSc6Na31tHLDnOukidfTA2L7X+Pk/RwFQYTmyir/Zi6QwT
IAUV3vKQdBZCRWVB+DRJX0uxxPz4bcFlKrOnPuTyW0rvlW806RrwmlGF+4WnK//Uu7R9Cr2pO82T
uJHzpKO5Kf99v5qtJbqSOFXAs/tLXLjBrgq7bq34/QMrnk8NojQp1PeZWM+mZgrK7CE/cReu9FSC
zE58LBYO7vagJfXlGo9hyQUX1Dy8ba47aKAkjdqEJlx46xOHFLA7rykQqVWmAJ8A7yZ23pfjM4CQ
XelMw9GEB38oNSeTecSCk3yVowvIcEZtvdeLZy5JSfkgG7MI55jFWzh0pvGJzr383LNAt23zmfVU
wNU45vKcsD32gRAdu3/B+12+AAHgoES/zt4PENy7npMZCc5q5GU3Wnd+M9LTE1Q3TbZWPv7oNH1S
zHTTBd7fLiVaE3PB79gn/oZKBbXuYcfWCX+XvmFwDaZ8qxfYQY3PNNXa8izcjGVyKMlUoXpR7Cyc
8zd6ounffFImcynCE4Yls41wdcJOHX8MKFNsQnugrPTfYrQPLo1TeduAn10BE+mgqBBi3wsccpLH
2M9JzU7cwp6TnwYfsntgOnhmEyKw8EiuzJn+1Ud4MMEow8ZWhqvD1fOpwx3cjqF/orpYsS85jra4
OOnc3qxaMM03xRs7hQRz8BicEodUSesjCniG7RTXqpiGZefhIoRHi2HMoAHggCJbq6tp/60+LM5A
VDUed30g7kJKQ/vZVg6IZDYlxn5FmHQZTXOYNQcelebmhKXZbPwYOIvBnr5JjQQtEBuyt+myNTUL
tqIOzi3FlOeiBb6Cj6u55OM0bwIvWHXwD3+wiPnqlSqPCm8qOl69B+pyGzvgLAk1zpRf1/+KsFuu
NvSCteei9GbpIW/ZxnuiPGUO/7VqWfVoBxtVZbtfoU3dVRjylx86LvEBjiYe7e7IdlGd+4RFfxPi
91MPj+W323JEC+fSgk6mSBAFfkA49hUZe9uQ7fKJ/tgJ/Y15jOwDv8XfoC+W7CfIdE09XSoUj7Fa
L3uI9ICsOTvYy75crOXA9e9h2c8meH28diqqjRVprDPgf4zFUh1oz3S27QKj3OmRQWaiLsXG79kb
y7rG19YckXDnDww9uxbnIXlvjsaxE1THhG6JcQr+dKxhXyTNzP8j6byWHEeuIPpFiIA3ryToTZPt
p18QbeE9UFXA1+tg9bKhXWk1PUOwcOtm5klYCbBU9TZaIopc5BPNXzLqNd9pL4WEnQscs/344BrP
My2ql543HqR7ARcCj4y2FHdj/aPcK0ae9nv/3NT4XKc0XRVDaaL7c2lHZRicMtRI2KcVIc564fD8
9xcA5BkrGNaRrkHFTpBOvIrMPlvHgGA3WoDLiaGbDgOO8Y3laFvaxa1L3K4jryBx0gUsgQ2hg5ZA
qTQnbMs0ht5dv40f8zSma7uXXzHHXE/x5APdXR4jMcXJWoaJRs857e1s3v7nFWHPZh5p9DtIW0IW
ANo/Va5xxohhYoms1DWtlXkYjHw4wibCIWyRhZy5SO7TKD1DM/iHPE1mCJgF3C9Kp1td17cTW/TQ
p2KPazYz91Q6WIpVfoRhQcCxPVV9DK9BQO1zRL4zbf0D/5y2a5MqX4FBAi/ZLT2l3OSzdefwPETm
O6Cxbjs2lrYeZLRIVqJ/pvYF1ePIf6OdMoMbNZtCBYGKU9mg9Bl0tfRDGHWKjEUXPzTZh+vbULTV
yI/i+bf//tJ3ZGFy526k5XC0ifQxlsA9lJAZ0okZO+lJdLhYtRZCAkqWZv7/LxED1qzMa5vj/aoy
NKjUgjTayrcuwgxHhpEhiXKPpURCVXl8lq7Gss56Iune4kcZaF0sserypSCng92MRtxmhODxHw67
FsE3XtSjw/i1snwepknj3QOg0T4kDYYpzQFePor6R5/06VInI5unWYtCuHSHsk8eK5wLLOGy4ji4
c4exZqj3kc/WF/sANoXuzWchdCsXOZhzH/IGyZxVF1c3wyWU0FWEbjvJcqFd8mIZN6SLcnT2qA5b
0MGZSOmuMJpRuCxIriSOi+IsumM+20yiQaYdbUZPOlCJ/GMF5dpGkCzvyw7LWcOvkyCHU6GW4Dv0
Vgni0SPwVEiF4Pi+FC0utSBcRFTNPFIiAmDLJx43lfNnYdQfeodFCxn9PLZzvDM9dgKohO7Gcr8y
LUPRq+sBT6Gt0KE2Ts34njTx9ELoYhsYPXNi52QbLmz93VP6v77ioYOwVp3H0Wyf3OqaurDItNy6
Uz8Tb6Z+axZTc4XzVOnK3PrG+GuYs7etSkDRrTOBDeizR8i7dDmJKiYnzx2omOoPB+xrw819qZyj
gYxtVdPQ3kKrtLEB8j7frE6ids7RLeixbQzzRIYG0iKWnFK9sC6rN5xbq6TiPxh2XD9SnPhFvba7
z9WDPU/usdGZ5YGnHzFyU+SdRAc3Gf/BTf7B+DfcGKr6Ohi5hI/V1rACaMXLzsEkJoUBOz7AnFka
U/R3z2UJAyp0r0t8l1yJ+48mKcK2Dtq3CqORtkpSnFBADkxcMZeZ/TC16iVXs9I4jox8m0kmV0f3
kNhoDUfh3GVT1O4iax5WHknLvOQqVo870CVym6GNh02kpbsEpANVCMvvtjCBgszDzmjkc19Dt567
9qIY2oi8d0v/rlhKU9Pk/T+JK7AZAzWPHqPR0V59Gew1N/IWD+Ba74Zo5y9snahTGK+KdgBI2+Rh
JhSuJN3/gevUX6fsvTeG8aRK/mmUzg8F/Y6LWA6wLkAW6vRKP/KZ7eFa8LIVU3IYpXV1G55EqhiD
ncSpjHu8AKRokSBINEW+rFDtfqay6z8xVdcErKCJ9cSywwdRLi6VXwnOxMLfdmNrXmdpGNyPivuU
UIJbG/FfYbFfSTQTlpgz3PqUBqhcBOnNnjDI93GChC2m9OYYkdjFJWiS2fQPrRkBksZonlEnzjPd
XjHOoA6Xb0Weg/5Gt8ak6W7I1iAvmmm8UxPL/rTrso2X9VTidf7NM6ClTHnmfTUlHCO632DNYVyG
B8Rehl3bWosT896XyQvxw4+k9FY8goqHkj9AnzK3A/iIgck6X2eBRo3FsqSYG0vcHPyHjrYXpK3Y
o/nNV1wOtLBgXgpZz/rbmdMXm7l7NoaeygXRnrzeuQDTl9dKsg0dxCGi/2QBtzLoUJeNO5sa8Jyo
sqgwHMdcikcatuZZO3SwQFIuo1tLUQBHSYF7YTRCZUXcru2x2dmy+KRsBz7nCK/A7tYasaFL6wbl
xfRSZpC0PxgTIEQgXh+CVeom5bQDoYo9OumUuWoHKFDgb1bAdGlBUTgbA4etll9RcQyxmCV1Y22a
2Wbk1yvrROJUJyvctiduESjcZqUeRfoCtnWpqYZbR5vEobFAL0RWotYpihR4c3vT+uk3cX0C5eQt
koSKuoXHOdip99RL0DJsPpy94+BRNluKoVRS6pc2QEhrnfchaIN93835oR3Zk8LyOzfv4FcA8CaU
HpmV90pEI6NX2qPcTSOP4XMKbuvsOIDm5EsihkOOAlPRtJOjMFzGdAJHVODDJcM136FtYsyq2LP+
97fBgIlXT2BM1bn+XTtpxMLcGG+T8elqrXmDUf1bSMz/OqUC8OggNyodaFZazwqzUjpuy8HCfze3
+kVOJOgK66rZfnWK9G6H5e+h7NJx3488g+OCHXbK1gX42v+kI102LuvyuyS4AxyBSihgthc1Qm2C
6rK895vvCggFRsjNlMiBVezbaJjunQ906X+hvNYP8lWrOucJ54b34Kv5RJLVMlrzYXCQ3lWjNXtf
0iY/tMaR0iS+CA1luMjk7jYXFvsf6y2YBuMl643kyr31ms3s76rJW0MLI5bVoocgQbXcIzPnBAR0
XbEfIWroXpTrH1SeenfKbqIHDc1WpV77oCp8a7a6Ev1oMfZ27K9qwPFlPvd71mZLp8/s4xGoz1wq
O4dd7GyF3DmQ8nq4iXQLmYCEtrEhPu2E6SRx1a6l0mfdKC5vLD6GkPoDf9Uhrxz/u8LRSxEvtg1w
giU1Peb0WJkKwpvySWdKbAhm2qo71JuZdbiFN5mfKYtrc/E72IdUshprSAwkiTVfBjMd70qvs9tM
FyWeO7IL1crDg3BtnRZPUc7SI6/5wOo2QfvHxJIkz6LlIfqPHlj42JwFlNNb57Yh8ZDmGrlsBQV/
IrXQ8hsokX05svcyvEmxmOweYeehwZStxo1huBo5CTkfPEDK23JdMqCcI9Iqea4R1rF1robJUlCN
rZpMuPot6+Ff1Ej9YE8be0rbPZ4+BYpj2MSdxUJoMviOja2g6+JiGACijHlRBp3jGEfflmO+G3qG
uaC+N0P0a9rmc1m20HQKrFw1UyOjPQ5D1o+60B4Rba9DZ2576vBUYnzVfKvDoJPftT4W6yLNubPt
fLZBeI/Kq6rKTaxr33NaRit6Ga6ors8D2dCNXwBjsCPsx7qZvQz6t57r52jg7d5pbIzafgzR+yvi
WtVRQ+VB3jai7dCYTwVU1dnxf7M4GncXrXnOaRBZTwzKSmG8jGx9q/flIavyJ61y3nq4AHy3Mfxy
I32Nu3kgTuW9qIaqIFXy4FbAorKJglQR5O6aOfRr1OucnTqtaw79NFEGhkS01KEql8b2CelMqAzU
WZYSxJv0zVhOL7QNvLZJPm0DStlJTSCDGK6fh6otvd3kLPKteI1qnzRLT6Q2yai8UWTyPKV9FSne
3anS1n6t/VjQ9vD6lAsJ4Sf2RbmxpQA0IQMw9KO5IFdqbJ3tjhXlrakwa49W9W/s+xMxuL1wtTNO
vmOGJ5FgafFIMHjnp55i75QQlk0Y2IYAOT4SKxT2bEtHJaFXz31xDj4HPUi4GRqdiZ11yh1uEt1z
jSmATt+LB9h9Vdk10RTsXnD7zmzJ2TdwCzHAGNTR0oLlLq+VAV/OUFNwOEwVwTiuQBj91onM9pZp
BwfzyjovBnLUcz3mYoX7HIJWL20M36re157OMau6bdvLj6lJ2dPiCzKlf6OyQRG3cY62L/wz4E7X
Ho9ayu0NAPMx95NqaxoSnL3J6s1tNWOnVV6wtzSW2nk0QwMwyx+XUoHQK9wnlTh4R8g9ll66lW5x
smqMlRZmg0ri1Q1GZnxqc7CMrNtq9vYETe/eUsrp0oXNxXaJNTn0Okl78ld2nu8ip/vTEh22I0CK
IOPPNZl6+1zjYqfnAAMy93gWT51pbOse3qMyCuxQCZcRHW6HxoWAX9T64DsAvSnKWlSukhWc/k+b
eStSibmxlAXfIDZOdIrQM1fUdPEmxET8ugM3xy0Q0r5FVlVDDxkD85bPVDTH84MbZ+JNTh8szV9t
oy82bkYuwktkvWnTJdcpH1tb+8hTMnIShHmCesig7PwkCWo7hphHSgu4CzZtviky79OZiBZkCM6j
xSaI95W/SzGDZ8VDbeseBWdTwS6VZAOG+ksTd3eWAJOGKp70prYiBsbCnDAA4siStXeeqpYSim54
irXgCzZ9vp4FeQnX4aqH5TKAuYTumP5OtXHSMMaxzhHP0ptwnmNupd3+UsYJZZvU4uD6C/xdBu2q
sP66rkk2WuF9+nb77sOdTm3tRK77oZo6Fh/6q2O3hzFxd5Ef7QI0/XHAZSJNSUy/YvPWv6Lt7irf
P/MBPV9EWVJyemhizubYOiWQzUAzeW/wuA555LxGIqKEGXJ/ux87Zg8okDg88uBujQ0RdvFYsqrv
9Pgg9PGzSmwQDfOzSgmFi3pfIfc3zON1p/bGABnfb842X+a2nC78JGuSSlT1TEKcg16cZq84lfQA
VdWb3habYkR/SbiuUnPzbdYvKT8V2I03VjAPeer+keWjquGE+zFG862/taqnJWB2T6b+a9PZvbYp
lYROB+rfqQJGwvqp8QYee3EYRRd2EfbJKru7+Ag0Ee3ROtcplSYNGhamlC+kzYdCGgfZlq8kdv2g
+HFS/1/b1Q8tIiPG9hfwu/fFHgBxe6W3gNEl+TfSO9FnNhlvQTZUK2PrDf2u8uxLYuL4SpfEu5tN
9Rr8J9RLXoOd7/93EYlE82O0xkuTpcNW04JtgmfhNKBHafaxBlLsaDCyvV6AIfC8jSOtbmP3gbnr
sQJC27Bbywptqme3amlwCdms66c0BXElsGni0sfxj892O2JRZA0DIVWw2QyzSRAYnez3vDba9ZiM
eBFmfO1BwsnqkATG/EDDkycpzYKygKrDesslPUcLS8cEwrVMru3mF50IKvVsteHs7uuO3rOmIGgg
ukNg2n+TW3/ZRoI81MY/lqSqVGMLNc2oq6bdkyScxwtY/XBgvdBo3IjrmNtspvVPkUYlVVG+CX26
l738I5zE4qWuuNE4S6fOxOZ2aohw9Y98vRCiiwhQxzjB5vZR0bCPXdt6/hnBMVyw1Y+h2ZmPUZuS
YnYl2lJqvbpI11MP6hfx3mJzxU57bs+NTtyoC9pjOqnH2ujtjSDmiJo/FWHOj4h2jL1hgmFkOuoR
3vS/VKM8WmJ4doPg0CCvsGy19mOg/cb1kucAa87ClChC1GcL2DNSK8RbMD8W2QkHN4qW6Y99QYue
rzccJtr4GUM4pnALwcm6O0KJTVELdlINAX3fAnbSgWCXMjHW0eJ2qRHWyXGoB60EDO5wWqISBj96
jSWtiOTJ1pvnOMah7C74RYF+kGPDQVNy2AhXNJYP1EbonQFbi+T9atB6YjIkLIYFaats1pFB5VMg
H0wfkFVerFjlYVkUANECJ2AZdy1itp9DllNrD7zWQYUDa8ZkAeAAMdeyoo1CpuzIdEWmeiYvbzE+
MufHE67mvqMVQ2pi6zaDhpkq2uTD6IW8kpzVl5HBreer8Ta246e2pJ1ScGmdO17qMnlL4upSBumT
KeS7K2x7bS+rW5uyrxXP/mPkUC+Vju+Rg90Uvs5naWT+ClPSxckEkjKB1KEvvoYo+vMKwdXa/7Dh
ZK8yfakstsp9AsrFG1pt3xnUU2HHB6Rofpq5/SZK6zbOkb9zk4KbIs9PLJ3PPBluM1U5o8nkF1RA
59HYefu60cpYBK+8/CvRxFZs5O6Enmk6HYFLMojx4xLRHBWBNhs8gq+4uDpEgUHmFmsQZYgWEaRT
VBY+j3rBxDDCs74DFOHTDO2OFg19zNxtEfebup3XZUHSNPD0rcn6cj2WWFHmJAe5yO8ZJN5IETX/
cq3ydj1783wuOnhfpN6CtksPNJuqjbKsYxmP29o1kifUyYeAQi3kdKtcCNIxeJ3mz9DPmpc0O3qR
din8vYX1fuZBvqYOLiKjvll2y/cxsUKz0ZgDdIoIJ7a0orzQ6CYOLXFtp8AfBUjkOSu1YKccDg8C
IKzFsktgzqyyUN9XUwD7rFrqUqoyXhuV1p/ZxfNCZXXGQ5bdaQGUG3b+oeZCbLU1tlO2GOJNnFRP
0Wy9DShwuwFFhPdAsMN1nGzxxKAyc2EpAhAdln5PFWL1ws5HeUmxWsTyZW61Bvd+DUBYlMeqI27d
KsZiE1tE6jLnefnNcx6jBkQJFyrAh6y5WEFGbrBBQPgpUpb0na9+Rw17bh5cA6Eui6RxGpPoM+4H
c8eVmXfJZuxwui7Ims7VWK42f9BgUSeKC6nAn7HP39rEOFiVx3tlejdt6N2D/+YEzA8JlnV+4mmT
8com1vCeF2xxlOX8KQJnYeWmd4IOx3xI0dwdOpdl7l7MSH93FDmwudD+fNA/e4zbD1au8cDP6Vsa
JCRBCadmev4wGXdOuXZhO3g0s5RlPq0ycj9WVv669vTd6s4vw8aPIfUT6V5DVPfOLK+U9fnEJGlP
ndRLU2Ry7eTedwT/eZ2ad2DuHN7ImfiwMkxrkRPOo/PcjsY+tXmb4ioFhTXFJxgJT1M23BtYXUTN
S44h8OAiGPK1AS54kyZHNXraWvc4vxKg8Nagb1hFkjcsZHcgNrwRgu2vB50T/HLXvusuu2wvpj2U
bcjGa3E9ZFP2z+15xjD5ki6JRi10vSkUGVvhmbdLnJLAntGPNgJjOLtvsKTCiI5eN88sIl3EVawR
RIjm1VfQQ5Px/Rpakgq2jpDfWT0HN9eEcIVSeNHZShM9qglFu+5p0Lt1Dx6JywNWqbGquRP39msx
XmNI4GFP29Cug2569HvK0jttetRNdhMgQXWvursL0mcuSzByHLlm9dPw6K712Xyee1JPNg54yfYX
1jyVVcRTk9j7itxFW5T9Y+sBApA5CoGwg+5QXj1Niy9+ElBU1d0lOd29mglS2USV1uPk0VtvY3Ew
Ym9NHctiE5B7IKebDGdJp+nHztD/dYag5bJFH7YAMelmcIY+ce/dot5y0fhOquRp1riGmo636ZfO
COn06ZMmmMBb0vsR103P66BeW9ZlFgHnlN19Qg55yQwumvPI2B1BqAxtJesL1NnTkLS3VEQvvjmY
B9sconWsozt3hfxVWkCVqB8hkypmVotOZm8ud7nfVQfgWORtSwLUqlmVdgYI2ZTdJuKF12qj9xhM
JJDa1NlUbvFZ17lzynWl1sE8hDQ3wv5zC/6XIMyzwUxedCpIfdgua6kGDTmm05dPRz9W44+2NHNE
i2RNoowGC9BU72M1ZBxWyWfR8tEZA4/73G1FWpp3ScvW1Jnaw/Qd/3cxpTa2poupzLI/6sOrrWX7
xqk1tCcYXf0ut0aIrVEEqqUhDa0pAgdTog5aLZl4y5QxBFK+6rQzaM+rZEgJp3oiO11gdx+nvA05
HLej65T73h3akCLjOefI6x3OTk6iGjdXBqsJQhs2j+bcpS4nYNmcgSDiYnJ180j1w4vg9bkytey3
mxAcuG/i9KT6cVYHu7pqepwflbQezDHv70kwFfStNeOBq1yhcX7FppQb4xanlb9P0uaJ6/yvJZz6
UV8Xbe8jglTarsjBT+IVAm8zx4eS1fbZsce7zm/hiknshQrm18ltPlnxTVvKAg4iNq/o5GiCtTom
tniMKQLZ2ckiHAcMSGbZYL0ukAQSq+d5EWTLXVP7oIih26R+/TvNF2NmNYB3h9WKAzi8OcuC9zKI
NnhcSN8BEhEgAGgjBh6/GMPIjrEbMcC+kBRMVWJdZBQQrp+pq1K82VZtwW1Ya8arn4p50+YOKO7+
UKaGEerdytIW+HnAdCkVk0OQwWgZGkIrbrJYp7R1XBBclYsDWDAwbXUZ0oIGMsvm3Yd9yA0bFwsX
3+82jE1cLU4J4GVyL3U2UFkP3GSV2CDAGwIFMu/yh8JPmFkjb5MoLgPjBJk/TeYi5AIwJum2QC0v
WmEstQoQLHQO0DrbjEovuRKw4fftESZ1HNOxPeJia0ge72q9/UucIQMKLr89XzuXFj1JsY5RPMPT
Mg7DuamsIvRb61tnBACc310LPdswWCy5oex90iiGp7sLlxbGU+Ij467p/QuWw6dRPWQTST6Q0RuN
nSbUYcuAo0mhBTv9STxZqb4JqII7L7UGKIqnxOM4lFPH7JFeoTg7J8diLurjoyFjRmbcl70FncAj
6Jhm2bBpG7vf+uNnP4BjtVr1nQjSBDPuw0GZIPgHlt68dPqkJDBpnlwAH2uJ7QCq7PgJrZJxhKrz
bVI9sIRvAcdVE60m+G3yCd1D5um7HDPCMM78OXGG584MLcgrbp0EGwMi7j3xYWqDvWPZ5k/MxVDw
uLCkaMXu2fa4kOa4q7dYKfbSbrQdrry844uTpvO/LMbvDJhV8n51qWLBC4Nk0Ds7cFnfs2Nc0bxW
0GfqY+kHF3spaXE79keGnOkUGfUlOZY5V69A/XQLOiyxylIk0sTHsS/NldUzGkKrUdRss+uzJNen
JJAnWWRfbC5+vGqCNCxxGfm5/uTE0AkA9rGZC4bnMaeFvEBGKkpIg4D8gapC4QKAvpD4KvsJi+Bz
4gYKDnGAMzzpH0hKbls3Mx7M+V+UT91ORLjkNPKWICWhfXj2tgKr8J+/vd7EMRRLDnlExoNpx8/K
l0ROAdqUwlM7vg0rSBRoSgUlJSQXh3UmyWV2DsZOMhpnjDdrzxd04cDLAnl0d1hPnmm8fBE47VZt
UtyBmhqXJBU30aMqc5WZE96NQcGFCVHHywZwHzWOGRTmlaEZbqiqCoZCnpDEHeEXiHLgY6Pzyh7S
mht28KKVHIW1nb9x/FKjTdZ935Rs0ALnW0ErosIhMwk9aQN0DToPuaFPgQSl06/q5okzsYYnD+hu
xaJgFROewha9anoChZ2c3/3e/ZzdiYleg66SguONM5idg+uOdxsjiZnz2pJ1To6ZBUhD+wurSavY
cDmN6FjD+rK8nP1hG8wKZ1rC32mps8uBpNFmAn9TOl1KXVUsw9JNCS3gWYgiL2CtB5nfyyLtVNrz
U9JHdRjr/T2VRCAd0E1cxHktO36V74kfb0vCNnFkcrkt/N+e+qmV64HzkD3EtqA0WHM1JfxCyYTE
+F+e1C3FPRX6AUt+N5v/VbMEUWLxZGMFgQbXOP/czJX77JxzyLKOL51Nl8IGbUhtHBpiWWHONWBr
Eu3xoEQ4cXBKHAEoVjcwLVZ8Ttwyog4CZgtIeK0Gr9l7zbOdl+9mGbMDMNmQeo79qpOq3Rrmm17m
0SWneT07aK7D97G1d54NrKG2YkQwWlJTQlZbPQl2Xg4n3RvTa2zxzmcPQcCh/qer3j9kCyG7V8HD
PFU0fMKJLVt0EpptQ6NCoB+KLLQywefZgE/hJYV3e2Cf6ZdIrBw11rUhN4WzAHNH0zphEvRvOgGV
FWUtBGqwqgkLAoGr0GoCy97L+38wuKpZ2m2ajsDKgb4/dMwnl9LxzVwJbpNO8ULlpb965Tjw2OLB
tMskM21e00R0N3MY1W3SHEsFD6/1JM8DhM+274io0npLKQKyTtbdiPFfmanPigH60FsfOoyWsOTu
FS5cJcCkCAajTgl46fwJi9urrmOaSVMm346YvmUkH7IHK4JwAkag/8lSpH7HbCHkjKStsg9ZGrvE
nSeiEvEQjgaTrr8s4RyK8ho5E2XqJXvQINjoRfJuNHfhBVsLDG1bDYTNpia/9TVWU7+7lTpKgzWE
GvlpHWBCqFx9AnxAq1mHtSmGUzTHI9eGBdDpZdygWMPgmggpuKemT5TfgUfiePB/hqgM1txE3+fG
J/dPfDR0IEQxTwVrEZQNc0geFgPcrlpgb04XgJsVDfwa5meOSxrRurtyzEHaqMVzPmNaIDthMxTR
pmoJbgPlWB0LfmiWgjhLheiBiBoTwSnyiEVtHH2S46gP7I9zx/9LICLhgOL/2DKJ0Qik0nig0yLT
kofGqQXGBB6eTnAcYAyOV+jvZ30p7eBwf5iqwiaWT7zEYUDZiUDQ7ljO4MbS6pva0Be3Gi4euec1
pjESCHUC/3ush01T9rsJodpwF3awlXzCd7QfxNgedG8Y9oM2s0yn2aEgJBcOJkhg6eXZVhPDeIzk
cJ0b3r8xwuj70HtvUvz2hR2QWctOVdzb29TDeKylDOPxrFzgWtnL5N9pdTgRdJCHUecbLZPsI33v
JZ6OgSlYkz0vx0xBHbIll9SRCEjyguPtYJldQubZn85iDCVVWZOCmDAsKhAsgqph3uC3K8gAQcXv
bMDcZCVOldvdaH9hKzUtLpjUZe/stS95zTszFd58lgYgcWYEcznVjKOtomZtNJid8RagAMUqzHC+
rrlu3/RBTAsK2VjDLwHW3Zn/6uGNETQUMSBABX0dpmFtzKQcxDUwzTMciPHktQrGtq8HYeVhq9Lt
jHZQdnZH4X0aFQNlFpFsaIyFqjPN7/UIrgirX4pRzGk3lVY/C5BQoaGI4EjHeLcnPF25JM6YaIcs
q/rQaFnwdeA557GNd0OfH/RFBGYDFWwDR52VmRxHhcimiuqmC1DJRBvveWweJwJATsMS0jIvHQGR
MACYt6Qyo7s94QjoCcT18EwPCcxrW7RMxBHwtjw6tD21SL0N4YWONyyCeO8Hn3mOWCjAl4Sv+6CV
1Eygv63LIRnXtpxpu4IyM2bAqRLgP6ALMTbifcCqRJflHJU0vGZrD+Lrs17lwXOKRp0GvGEcfEJU
5tkfir7UjS/bT7LHSwIZqBc3Imdje+rWLiZCdppDSGc6Tdn4TjaAC7OwYi9+szv6F0r31eJddxhz
YOKWn4als7AKvOyvZSCCFF3vEG5ofotsiFrlsBnUzLzLZBQ41W4IOiSqxXjbVDBfqFKIXWxKKUtQ
rVWfsXDcBS7EC2AgUTCV1XvcKG/rUGPM/euEUn6dTdBls95h/ui7QxEfwJAQI/qIeeD8ZQ6wJJ/5
bFJ3wkuYYVbnePTqhVHBUi8n6G4gk/DodafO5HmwEp5epaVQ6pIz5ww6i/dLN8TOnCuLTeeIAaMw
6I/SGWKcgUWG7CqcZf7TGNN7kWGhBPAyhFbB5nD51tWaAsThtU9k/O5pVLcbi76addRs6pFOMerZ
SZ0aw1ehs52RchyZCAoabmLY3FRfG/ekwEOozFcUDIrsHDwHEd0qXW32e6/nDdMB8RWASXZRYv3p
5Yw1UHAlpWhLDQM3DpdYqYXuHGCooksKwB6oYxzsJXu7yjX3whsv+OHxR9OzFzKSNSR3BCX2A13t
ceoXC/Qf/4LL/CWnCvgiZyBonEeTwoF7RWQLgKhc9y5zGWD/fZ9Z9pJypUI9Hm5OYpNDIzxiOQ9C
K8WFE5cpkCmvaVx0+NoHPkQ7RUmH8X3WEPv1dB+YkRYaLFi9YGz3ZYGirkWbBjtI2MIgWcMvQOky
FqcJ1AWzZpCGgRcUDrdWkz9B385uCUJcZLYU7Q2kvIlvADU35d43fXOrfO/UvZD7q/Yylq9uY6LX
QrlOkIaCzl53Lg+j47MLSpytg8gMCXyZc33OCYfgDBYjFk68iIQMNlOuo6/wIyZk7uNeoq2oeeAf
g+1XMlqZTdmGPfn8te+4fIkVwQmt6w6Dj+XEYRgJ05L7osX2mT1Ns7PKyQHzyD0z01ip+wPDdJoR
ftcDQrn6+CojXPT9PKcba6Tki7KHEHWP2pexETvlGc3G1ZgZG1d92XlqhLON94WfkK4+U7KOJR7n
2CU+C8T6acqec7jk/CFPYKe9aOsEhIZ5SYQUkxA1jwld8UuRgVwPKTG32VxiJUbmErQoQiKVaIYR
FJUm6Q6VkbDpzgoWuiBo122X+bvepqGqN8BpK3N8Uk7aHuVIbK634UkwClEZRt+smuoiFFXxQWT5
jc0MIEIRXGoTijfpPxbY9Yfl9Wd9gI08wtSmfA4Rin0mIDeLaJAcylNvI3WyqAW0OxBdwSaJ+v3a
Oc3EB89GW8NgQ6c25tO8bEJsIibTKuItbxUhzO8pcblN48JeCU/89Xj117NdrguM9g8T4WV2kBgJ
ksWLohfmwal+FavJDafmvOGwDzZlbADoLoFD0aq19r3F41LStMFNm4qt/uAWMwYAL28B7cSkmXIc
UVaffCdEwGHoBXQ9QIZsHfwbBVbJ1SzRaDp8aPlU3G2hyYNwbLmlzXXkGBtbin9qroelOHq2vs+8
ekALFyC8QWdwc75ZWNxPuYUXp/aZZnhTrk3WQAup86G1eeXT3fWo63mxVxYl0HknbphiOCIynU1C
Rhy8cz4LBZ+HuXIDtPM7MOwfM6oYUErWodLWQowyH4WOxQM3CJbRcDbJsHHNpj2tt0qI8aj0wMWH
4xxDLgfTGYcw4Z903g1W6/ZH1j+QFkAlbajqLcnrXOzayTcjVUariZx84JoWru6Z5JyHjS2iBKse
tGLHtqbR/4qRMW5KVbFLxiJeVb/cANxPRZ/qXFoIspW48u5nJz8o1gsVX35pH+j+qEMN0eBQI99n
Pnm1piZt1wJfDIaDHrhLGcCOsoCSbLbObsnIHkDsUxnKv6MG4CNxhk2Wd9OrFjMNsvetebwN2V6b
rvr7H1Pnsdy4si3RL0IECgU7pTciRdmWNEHINYCC9yh8/V3oNzhvcE/cdmo1CQK1c2eudDRHEgOK
DJzm+YZTgngiqi3L1HkDkvNKfQenysHRa8OxoUNmeJDwm6zBibD2brwd9qgJt3N8Aw9xNKouW6eE
pg4YWqJVnbIlVAv11DCpeq68nwA30CZJIvaVRnOdaYBEc/UnupLJdTJwZUCnNz710VOiT1DlsMzF
3JLiE7A3nhusVvd+lb3WcECOTBN4ggDI7TiOvsV0YJDz7QEfa2rTM4mUgXnyXhhuSRYJ7A/xTHiV
/bZnT0l10jE3/fmLSqHUKs5F/LbMxw9m84y4RB1Oyy7azQTL2CDDMdHXW8YY8BdoW6134sQzrHuv
bde0MFvEENM3rjQUzBbNIhPFryztYteZ3Sd1MMAEA/I4U98cktb5o3XPoBYMzsrXJOVyeghGMgdI
7aB+lKpw+aTnyAAmB4sjO48tEVhbVLvSJlY+tKwJ2tRYt53WgP+aHTocNyvQy1vkmg1Dok1gbmk9
5YQqXS6XGg47Dbngw4ZGjtuMt0tiROP0W76C0fVXlYcuudzZD63NgD8riQ8Rzw57hanLYPuaekG8
UZvbDPm1mpxyO/56hXdzMLLcSiZaMV2cJ8dKLDjiE/fzLifCxYZ2VMV69IBPRl7MLigBgEg3/KYT
FoFLn+dG6LJyUQkdsw7BpEAOzdkbm6fJluZhnAjjcVZHSOjRqZLw1QrEt0gddWVljuw9ekimtMGw
LbXLuxZoo5aivWl3X5VYK2ybh1Bm7ceseawSukuTmovQL8WXXY/Jvk9izBzF1wA+bMfp5Fgt49vU
0ilc00XGs3RI3nOPO4wNf4wUTUi3Ff7DJkJfKswH7cUQCNkSp/DLrlpnrxoIwrJUGbd+Mb8Dbs3v
uwB47FDcR1PV3Rrs56da0D1TUUvclC2eyXEuLnM+Hc2iAZ7eRumNFoe3GWvKMx3KMKS40veJV5EM
Jgi/ssxwlUetf3bKjEadlG6LPjE563ZhhmvMOMzpCMkSY9KaqEmxt8zWObuERvhsp713LIPFSJqy
0+1d8WdWOa0N7X3Z8BiwZkB9mVvuGytN13rifQzy8a5LXH1OLXuf5O6trSNxKxcsAdlZh9vZiix4
gbcVIqqwvKc58opVFnvBfV84bFT1j/KxDiiLWmGfRsM4ghUMEVDRP/0lHfapRRiJ42DjdacoZC5F
cTRHQiRkQHCjUjnkjk+Qh5ZXjLeLRqV32zR2VtdHdzKqgFaQTw4GD0DxYqlyIXanbvfAQ9WGGtcQ
uKuML1anh9Gs6b5EFsTeYXMvzO9xlXB6BvBkT92xcezoYWqHfD3yxGnAyCDzgeXPIEVbuWKSmuXj
ENvdfkDd9RhxMfLhzp/8PWvvJ2BFki6q0X2KC4oDB4Oiym7bWqbeRa7ZsYs+2TyM7lt/8Y1i1RXe
cEPqIwCZutdgQe8VBuRtTnG8nOdIOjdd0GTs0orDmSw6IK6SaLQRFZidFqCyWPm9beEiDdOVjhZg
oMn5vZvMT1xyFS4q9pvumNlXX8nfWJmEzwIb41QOHYtzg5nONwrO2x1Jo0+sYsBEHOsTQPeaJ3J/
N/MvAOusV3k5IuYhP3L+r/A5KkMewBTStZ0zavlGbqzm2RLbObjjoAqEh3TCSXsST0/IVVF7FxwL
/pqiDAw3rjiFJjjCUt2HozAui57k0/PIAoGQ+ioJp/ZB2zOuWtcl89o9eV4nzwVi+dqxr6ENeM2h
qpbgMNycRNNGMCMXkxT+cjQ+qCk42QBCTqMi4EBv6rVNiRcjpUym0AcU402UOn+Gtu72gJtOFWt2
G1IWc2S9k0PHsqrNN3OW/LBGaslMFunFK43XIhH3Nv0pxwiMHodMWiGicBe4+XTxzJmuNTCVG75j
uj3y6K0pA6QMoKB0Jf+kEBE3xTiwsLEV58jp1wgBi7czFeI8bHYwSdhRlkR2wFh0VrqkXqp7i1Sd
Kz0YQarI1orFTj4D9ZvoXCY3QTdJQISrbaS/6zv7qTbzLT2jfKW6Z5NIoWwdtxc9Vc8+1HDI0DPz
DLDwMZSQNQUgihaHwBr3T5c11GKbLo9q3UNvi4sXyzT8U5/Sh1wG7/2is+kRk5JGTTJDjZKeSpu1
vHkheB3SQdt/THrZ44FhzEV9nVz1YBVdu2aq2wcFMxH8ufta+tkhpGnE9OLhlKcV8RqBJRWdfSvi
6g6yWXViBcv5jYrowOZYFzUnO5R8cFMPCxB0VMIEG+HGNvVWWGTpLSezX+1F2e6xJ1hPxZ0phubO
wBiU+9FDM5ivfklhYlh59NMx1PpA5jcAn8NNNow/dA16W56A97hlPpVFi7iPKnoKKvnp2MC4Gq/9
hUcvT8XigoJQIw8VJ2RdyRM7u8+QXTbGnilYwSB+iaZMXuCPYNMc4102Nfim8v5dRrzTsTPfoCeg
cwguWWQA78F8jKi1u6Ny4y4Fp0FhMqYq6R/nsj0waS0uFNbzA53DhIy3BOPQ/FUe7StEYBSL8Jq7
0jk4feVDU1/yIeMPWUUOZxWcNetPTk0H8l7Pb2mNq8FqkZ0Z+tCQ1Vdt9Le7PooPHBbmj4pH/Kpp
xydGCOZ0ShoooCiRIAUfqryIj3TXRJsgd51VU8b5noFUrfoBqTzDVW+TkrUYN1jDRo54CBAVibRU
+4S4xKoe+nFH7SoOb92WbO256rxAjkePGAPTtXA21Wy8Uw/ASihlrvEbWx4ynRyBZ9aHVsYFPaaI
QUX6TblNeM6I0XaRnjYBD1hptP1tsVv27jcjn7GW9vzmCvdTcJPJVfxiE+xuAYucgni4SkO+CZ8L
pu7x2ePvoUwQrjcCFfmg1pR3DT4iUB/GPu6YAsrmm3gb3hMzHbZBxQlhotAB/+NvpPHVlA04glBm
eLKXTRmIIRdXY3UZqMPZpi6zy9QgG3csCfNu+KLx65ET8XPXJt42MsjgjyHR86rl0Omn1Ihzk++3
whY/YzdHJ23lH1Gvnqo+AqlsOneWzTAJleNPJamCGGl260r+5ZDtycSTwjnZGQk6rusdvKj3qIDx
mlREc3JgHTMBqr0aDNYegk0XEQgYgQPZNu6qCX0E8j6gD8N0gndT099OTmXLshddroMs5MCaIDLU
ncquOdROM16SCUgcMaNpAwlBCX6d3vRvAPVU8XjPotefeA5MhgGST5WfQQ4aVpNS7lX75gOfI3+H
V+7si6hfdT0Xvu0CCPHT8Zzr6ruRoPcx+wd5VG9iF613ThaBP6gfw6FVd57t0EVkwiViIAm9X9ZG
hCcmaS4HsU0MiAzIwfDGox80lcG7I5XHwBZ/J9g5OS1UP/GQKy4BoAoLq6uK4MxSTUNuniQPoZn8
EvfERINXI6B0xMD8tFjwN0QzvrN1gAp2V3Y8cKYe1AEUO7DYUxvv8xg2lTINCvEyDxydAiudR1de
fuKzY791dM9dLzDvJh/EXNvxWbAILlZ5cow8xMsahaqQ+ldEfDHILjvGz+hgSiC+ZuXU2NpnEndx
ymLerz9pB2Wf2rT5zQpHYjGDvNCPeW4EQm/glM9BjOejEFyWg62Y/KY9S6IX8MLTKchoPjET8TZ3
9ySpml0+sX9IDZ49caxZ9tgM+EOCH4U3V8TLFoPF7zR584qYiVzDnD6OHSDOYSS6YvvmjhRJvjO8
tscIaCLAAOrfu3NMq6JVXpQvx71tpQ/A+/BGewkbF2pf2OTwnOut+epUrB3zGmnILhI8PCPSqySe
6YnkmHms/hqTM3nWAQpHy0atrkknZMNyVZMCWA9+TK7GGLgJZxWbna5kyzT1R1699yx1zPtmFjy5
EKkwfPS0eXzEDNhnw40SotDWsHbi17SAk9Ak/ghhl/lwKgHfwbIIGwbT3KN6sSRVFHPGjpOkuh8Y
aGqdAasPsT0aM+4YHkt2Gh+AV5WYWOwMUjZEJAN5sG0MbuUWUMHaN1/gaZJmmPJDjZn+lDh/6Z7s
XwN2c+hfDu29Fa4HKqT2jXy2PbYTOffMFd2tW5kSnuzsYKZTxzl15dNYwnaZOPKPQIZwI2NR1yWz
HY4kufPoYDg1eQtmb5EfGjxyIUvy0OakzCi0VZVkF10EREaQWiM/+Su7St0p68j9MNuU5rQd6M7l
/Jwd7Dw9GjQXb3tNNGWBpw5gt1Fxwndtn2nUBUdDTHtDZdkzVrqHnnAAaI7+j690cSVe06xi/K5b
Y6yInmnr0sfvU78YUCPC/Pg1H/15BAxBJPcPGxtaP4IdrIEAWkg78R/71g/Gwj/JAItwCErofNtO
FY2ovEAdAgvipDXnVz3DSHWQ4Ig/0AbGLXWdc7tcBTAmOeBlb3k37+t5+lhMROjM1aNKyotszHqX
Ua2LgqVWk/9mZSbuJyZKt3GTp0Ebvyl7xqFS6d6htWYXKo+6i7E76gAmvB6T/ND4DbXrKXE1r8x4
ZYrwkea08cAz8TUNGyynlDNEqB6H2iZ/JLInumedL9LG87p6zepkBMBlJGtHmQkJrFXOwRUwT7ul
boU6DTt5tG2qeEtu9eCDWNgyarlR/hrmE2LrBw1R6c5wJcnJGv5aGklzX4n2kRz62xA13SGo4Gri
1i+ovFjhETn6nSoe44pFZA80pab19eBm+C8yy7/he9rX+fDV2LDXJkUDlVUYKGxB1x+HFOHDuejW
j+/LELAu1rvdMF6y2O4vU5MlPCFXY/Svkraan2TlBbC6tTzAMH7B+gXCL5/UlqkhH69jO/3xTSro
sp62SsPC3xOwomK/LLpLlra3VITzFiPzcPCouIbbfkvgsh5QfV4raBwdvTmjnvCuaRzT7Cx5bzI+
cfQXyA04bZOMf/5jsoffpXw5cqk0VqXsAC6RGT34Ds8lh517kjXJ3hEjKrw9lJss9yIedJhdtZuj
KcfDcUr4rBcFqK9AtXeTMpx9DuJyoyQwxzmLkI2LJcBW5I+5oX6ivCYaV3SvSJEUGVTfwzwvYHuC
76VDhVYmnfqS2NPLZFfq0GYyoQUeUbln8XemC+rVVmTfii59NSnj6uEd8dXI3ks6jWvHIMzd4ZKL
2QtMTVtvTUOKU+b/FTUxCoLVTNN+M1x19xWV4aVMjBxQhJlRgojJk24mBKtwi02pgt07WCs7ql8U
xstNEifySXe2c2gNsBtpQkXGFD1g99RApBGpeG5twYeZR5cOlnPEbW9hOWdt9+ELtqR+CEk87Pvp
VlZbx8+7azvHiN+pt0f42+TWaBw1oZC1qIeMCEZRbIC6bPpUw/Hzs3en8EmHxzRM9XW8kynxJgHd
jjUeC9YI1nFYITl2YAbXXuwS7ciTPYyE+sgewdnm5NC6SnyHS91bE+C4UJE37LF8WetW8KFMZ/XE
Mzc9KPqvgVGKXd1hBaPScNuMFC/gPQn3IA1XBNd516Bxo6755jX8QD19pLbWOXrE5rlw7dNcodIW
EeZDzLo0c/XwHurBB2nrHgbk8yEv6l3VG3/zAJURru6fkPzUoSxgJWsmzL2Iu/tGZPW5o8yOjmKc
GBHh7TWpncW6Y4KCtIKTEUHPUcaHPxjeA6O0steWDNVTqhT91JITfh7SKWDMJ2Y29+CNkFWZ7A5g
TzrqkrzXDsPdLyvVQ6Fl+A4rucTJVU9XDp8Sy31MY4wL6CxOTO95xhainHjaxtnk7EyjwgGCGuuB
EXPwIBM8EPcR8butN6mEB5FhrbHfgwB06WbUvfPdgwbcqRLEAHvJS5fRPxL4X0nVYon3oRuZbdlS
6uaxvMDqyMOCeRLJYO8LB7GqhwVQyyi5wxJ+mabkQVhBjMcGa4LFUhu6isUgYlOIVjMPlowDs7Qv
IW7azRQ63S5uY9C3U/GYZAo67FRNOw/xwAtK70x9HJDhPGDxQiv1Ok1URGOPxuI+Iw5Yo/k6j2Qm
ATGGq1HiBOhS64m0XsOHQ4PnVC0+pBD4GytPqCv44eCq1SfDCTZJHbx7BSl3C+oY/SCc4wrIOgPr
YTG6xX4yM4MjUrfLLG69OpDWbslCxBUtzQCIPuH4HRtRBETMONSInAOHXaRry6CoqgjIcc1zPmxn
DpNcFsWPl3fPVVrjpp+J+UVWtDOzujk6Yf5VGZW5buPyO8g4/AB2+cT9kul+3MDlKHfWZKMLm5Ox
61IHOFmf3eAIcwF0JN7aPr8r5bhY3pmF/GCHNfpRNTaoFYcw9EC5dEAvMZ1oNZXLjEfbsE22KuQZ
PQlaQmLIqYxnwTXWrIGtJQkbzy4hIcloZEXvnP4okxZkQ7w5zh8cIMFreNUtLWN5tOl8LzowYgVr
CufaDpCj3UaSBmn6/+BasWqujLXjpm/CChc/R7Gfrfzi2Bm/kXbMPqtDDNrduyd5Cb0EnbhB52RR
VnFzCq21lM0hmuXVK9kWMdSMW7sPvuvwlkcWE4KQ5jrK93IhkZhLOXgWhEcgU+5BDVW9zusYpdKJ
aWy26g3MjZoFxF9BLzwfDkpYLYafHGtbphXHoFvgTegcOUiBBLKF2w7EcDzWShZ+FSDHFblMpB3A
XRRz5jmRXeK2lGNoOheceNPlAJOw5ZOHqIEFWO29FcbOBjOH3pQWpJVxogicp3681eFWq+w2pHFx
J8wMVaynCHzEk5EthCirU6d0okF61v1wynLM5Q2eI1BqFxLiuIDZ2G557t/xoj5ZpcHb1vU75UyH
KexPgnjVIeXAb9NJw0tU5kdIdqcmKE9R7dOL4MyQrHKS/rbmTYq5rfZj+geYDzTAnptLYDVkC6dw
XxsTMeMue8f64tAAIRlPoEKO8ZgdqqI4iJyz7yQscz1kjdolPkhURy4VpFFqMFNV1MkO7ceAUoEt
FzhErZCUwOClmPRiBt+mG3HIMzPAFgb/k5h3iTbGa8B2vDcisjpgxBFXh13bLG8Z/fUrETocWtiI
mwExU9+3NubgcXNQv37oGftZ6WdOkmm7OGs7yW2fVFZQ19OOhjX2v0l9lgjkTeOdO4PyUZCUKwY/
cLMB9VBoIMqgWjx362tq5CDUpfjuy7LCPa3usfWpwxxN1NbW5u+0dQsk1azHy8lDhEazPP2qE/kx
0/TAVcGw4zrW/dIyBHegcNeqdV8ajGUrIiyfeuCYoMh2aDf5g5ni0XT8q6fbQ1VG4zbsp3BH+QzB
YY5Y+dmB68gOvwUMAqZ4rkFWusE4HkX7AmwYdcHwDp7rBccAO5kGB0bCbOvKvDw5rXzCDHbAkxqj
i0w2to/w2qMPrEGpyv0UFz+94VOwZY/7clHxVTReZgNuf552xn5M85800CEUfI8pMXBXWe7QxSwL
zFGuvPM9tFpikeeuAVs3VP5JmV76AvyAzB0No1vdOR7Rq80wDphMIOetlU7gKkWCsT8sbmEI+aun
ruQjTaOLVwtI+GONIW75hkZM8SgrYq+CRPGUnwSagkXqHI/+bLoJ73Fjnkufz5zWRLWspCkRrTFY
V/O4nK5yUt2TxT+VO3me0DahUsybU4swJzKXzRKGnB3teFi5ouREmO2TEFyGBQjXfdZYa8dA3cNv
uANJUAAiaBPjQF8s07sQGuqeGT4yyzPGYq+sus66cFZA83Mou4sY/i4wdkBEzX+NjnymH8hyH4Xu
ObDwu85cFwalqEeRhD/w4KpH1rwNXG+i1HXh15dhJKgqgvRTyhGLrt344MuIXhmu97x47zfUw47r
OSHq2oztj6ME1fbzW9xLVFY3PVOAgV2rt7uN19IK4NfJmSKXF0KVXA6ipMMHbPRcRnrxpQebJllk
HGk+476zHnCRhBVLfFVgUIpi0hekAyS1Ihn+laGwHnQUvmJ/PUmlnjQcrbWfdctTbfiWre0c4ZSC
Tolb7rweFj6OZj5kveeo56LtuMxkPXBso0uMtmK5CZjeRBnoXR1gZ+057q2GdOAFLnMMLn50nBZ7
amDW91VbEa4GPL4BV4dhifQoSX59nkNJRHy2Pgt/Ck/xyClHGM1GZH1KQoLbaVVR1pvXxTGy6TGI
g95Za/wbSHFVcshHn1NAnT2lIb0HgIFevM4Qu6aTgKYKWiuEL6uFq/+ZttB57fwUzKCUPYpczz49
ISdMbVQEdghvhfT+YJ3lxESLpJPEj37HqWqMh10KBdcIspubphPR3Rm+JFHNxDLnXV77cju4c0Do
xJxfEF1+pkBeFaGvk+BM48Rjs9aF48OShjhdhehWMyXxa68na8WBBM+2oRmFy5nSz5cygyWMk8a5
Drmw98yUYAUMlztT0RyVlf7tK9iQE6AygnPHZLlNtc1bM4LBGWcfRk16r1peOJzWT2kaxLCYbCzE
JdH6DIvXqquBsESG+T6oiae3AcyT3Cg9xzwuikDTn96HV7oVNlNgpwcraKFoZsaFOycn7+XXMxF8
CZ9miMCDqMlxr7eSh87jcBZ56i007WdH0b+VIwW3Uh+rDlRdEU3NOvEossSRTh92/2WCewQ1OZJE
wzQgfP2YdmW5Hua/tGz9FLGGjSVDAHH9Q5YuRACTKry4jz+SciSmH2+52NSROYZT5ox7lSTFk/Ng
T2wLLOkedUnfbe/hLQnj5tTNAeh1h4A+wIgNyDrERo/u5r5Ihk3UAiVNxgH8XmX6GxQCs95jMKHr
TuI/xltOnLq6F0S/8BsiIztNV4H+il56bWItlfqguvBi1OjdXLYTUET1A/rF2Go7/nXKp65pqzUG
vCO26l0JOZvnkH1nGmwQRU3a1IYQQ/Eu91UnwT7sO88qpL3FyGvsBzYFEbaxT1uHOH0JCLATWMkL
9HPfUzwGF8+eoEcRaVpuquoPa233TOc2VUQuE0XoAerEKZXE3s9kBz8u5gC8ntlWDNXd8j+Zwnnt
aKPYkK3vV9x8mlXVBPdJV6ztanhVPeKbC97UrptfhQ+jg1gRO+XL2CF7BFEycZ/tWYF6WGlK1MUG
/8mWuHKGp9xeYQkHr2lwRsSiuLYEvOx5DDnezESskth+I5mAA7HzOMvgUs99/Yab/aJrAktmRXmw
nTDkzzhEpVV80Xq2PMPiaOvxwGLHA0wyZH5JNRUVkzB+waXKY9NQktib4jcrXCi6BPp779VqmOaj
gHK8DgCM7AZu/B5O35BFbjrGL9C52RgtL3euLGgMTPPlmMgtIz3CokEdrVFCUJq7bmcHgDBCG8FH
5CwVRWy99NCNAN+/2m2MFI2FBkr0LbYMF0XUR23UD64RU2eWMPPxDm1ixgo78L683EnB1hAzZK36
MYY7llHkpkpMTRPJ6TZKwB20E6VmJg53bTOzVlb61UMG6loQVRAibOXjfTBIotkKlyk+WQbZVh0Z
6lEG0/w7J8SyroTCO2+BlIJYcBd6EZ+OupQ8xpNTleCfiYUJTkUdAs9CgvD6C1nB31hCUAOsgONH
2DfyY4dMsUHUMUs3eJOACsLygAT3Oy6h32D5x0QKjbsGPePHP73GoclFf28l4zNi25qw+6OO/ZZS
5MZbArgBl0wBpzZzVhDVxfKgmH0Vb1sTa0SWwHnw3YFliOju6qp4EczlK9GY1mYgbB40XA0h6Vy6
VX55TOYAOjjFs8tGXn50PfTb1LXufZ91g24iZM8iPbvgSXOa5pEPGRYH4i22/9Dq2UHHGp6synqy
QfxZbBVAWeVt/ZtY9dfUO/TVNQ6FBiUdaVJ4m6xauh7m9JmiPRjL1Ltu5k5wb/vUcPNN1gtst1DF
oBNmMzZIO9lnlks1qQ35O6ePsQEbaBlvtMq/DyyFV4I6AaSP3DVPLFDsdZEYb3lg/uBb6DIsn0Yh
DAyPLaGsSX3+LQNC3jSWYIlsxJWucQb5dOsPXDlywuikHg2LJ5Q3KrgzeHMN3KimN7/jXvjrFRNO
pEqcQx3eF9UnGu4lhJEIdwJSvOn3u8lqHxy/fR/yzCXejAwQOeMf9CvB45DwbtKOEc0HtFUjnqzm
oDgYLDuZ1VkoECUONO8h1vldHr0w9LNDtzKBDzZ5mhXOvaEH2Ckstse9uG8nGJDSHgjN6UPhzleB
AjzH3EyXb2sc4i8KpPfd6L1ionsJMH4BGSao3n/3GU7genhiZD/i6ZZQRftnhqSHiGgl23brZ0ze
0gJq/uKd7P8WpCT5CPrXGpXiWATVF0oQ8g/+FTdx7wi8Tdu9OTLf4xLEXxYU3jX3ZnUiRnf796N/
/2E06Zc1mXgtHI8zUqJYYRiG711Z0ow7K4WQ9f9+8t+f8bx3PHrWxV8C4oGy+RPlEqsYfMViORyR
WJzOr87V3B7//Z7//rpw+SOTAEo3aFEf/vuFf7/Pm9ye5yk27P/7e/596X//N6E23rfH9o7tFR8o
C8eGE45PwiYe5GJYXS2942tzOYOMOh+J37G94Byo8dOUz4YQmFLSmbAWVswI3sbZSs9ou/gIJ4m/
jeaazRiyjKxCKB6VbVcbx+ecz8G7OsoFUhdZKfkqgkIaIkbU1KSgep+6KAK7DHrRSnghW0yLL0s/
CW9ke0SF0heVYRsd4pJ817wn6wsVZuo+ZouweDC/IJNOx8Saqruln5miHZh7fX8uG/+RupWl15Cz
QuQR+7WC5wpMwUPPqvdsENVZa59baiGWrBTM0VUS1ceENAjuo9indPvEOVXs02766xo5emv0wfX+
F6LmpirCdqPJQq4JPrIBC3EwG3b5XiHRriwQLmTAPGJNEde2jOrg3phwgzjOYk1UDrlfjlYEQR4k
ZqaVZxLDJZUDN7t7HibWZ8vpJTF2qCkeQaBug3v3ZAD4fujK12y2HeTc4ZVYKaoGZRab2uesnrQz
TlsTOy/xf5RbQ9BbziMCi+BHtRxvTRkmyLUBEZdqpF45MfRqLGJ2JC47NtPFOAz4190P2H4LKVNw
6OGrr+HeS4OjmtVQbEHbIqSjCXPRWD+2Q8RsE4ZPNCTtmriwVpTI/WUny00tr8Sxhb3rO98ZJqzj
IKhMmifj17aax75DMx5dzaZgpErSr6fnsmloUpzVsLb5tGpLs+UBaq4KF2gzkdXBImDBWY0RDNBD
+E5qgl0a1HbM5O1fZe+ANZ54WPwUA7ZU14+/8JRcm8FAkPkOc16Vji/IaxB/kp3jThWRKCeO9BLg
71ujSoY7aT3r3J1WbVp3K2XDL2wJhk7JYkrGz2jbf1PlDkAnDjrrx0ueTdatk9Mxtqs7jujYZFBb
195QPS9Y0ToBuIJfBQnOPMXLd2uAGyUZ9cZ+c7zI4hrGXn+zUCVSRYh0trPgUBCsZghyd5HyG3h7
KLjsbzdV4gQnK5fexWUwtWdbHmO4ODs2/3zuzME4aLc7qMYoP9Mnf4lX4Amt19rKCGpqQHGaO3Jq
YII16XVNprO0HQDvygFR0r4pjkAnLvjw1i//0T3Pc/CJ5f7fD//9wuiGdLZN3bD593M4RmjBdFJx
ECMowX8/NMKOKo1wfst9WV+6Su+zwUPENdtU3kI9ngXJ1Lt5HuTt309lMl0KmhkS//s5HSfBntcK
r+byp0zcZjflNjT30LVblXl14cOxw87uXDo6eEZVccdpWBj4A+oC3NkcFhFeoICqwpUffvXSCQ5+
aT5SU0GwwGfvHDaCPRHiH+ONs+P2xFO+DZcQM96XYFhm7QHzXScyAqMqullD853KCaNvkC+dltbW
tvIXnZH+TB1rhuHRPyaDiYBNYbrsI4uDXEi8PvDaQ69ZFvZx9Cj7L8Wya28O4km5Uf2MHZIO0oBj
DN8ZXRUDqc6+25gp3ITEcf+0QSR3c2cYtLoZBfcMaglTNhu9yZBgqF3tV8Rgk/4JEMQzwGNAYNn4
JmTNdcR3zIE4gh8VZ7/CZq9YKFK+tF67GCb4HLBGWAverXXhl69RFHMP70H8BJ+yZ67jQaYbNop1
CPWqIVwjWL85aULwcTQIiuItW7kVLvGxNrZRtlymdnIMc+nex1WCx58Mx2bE/yRGWPFSufHGH73H
uVbVQxY8skYCohCT7BBh8jWo6o8tx/QWDifKLOpVRdfIsardl2IsssPYD9/2IB/6urj4oPvuMm60
3L1Kduwta1xMuQUlLchunU08MAFOkGHX7/Hm4Id8Qh2fD1hyL0PpktK2uQaGJvA3dfPs47KWXu/t
Kttq79KsXReLJo/V+mQJ5EiTWRlLf7ulD1kdqoC/1mnEOU6UPEzl9Ii3+Tef/W2Bsofybe6NsD+T
kAD3J16KXJ+dinEniEZwVFX+EaTsoupwL5TXnGQqn3uCOITlxhwVRj8btmRm6wPNDRYzbVkHL3aX
dRuqDKTHKJjTorsqhrHDVbMZR4Q3z3wVIknoMkvyXUUAXnr5h3Zi4uXcf3EpQoGzFE16sVyC7mW+
Qbyv8OV7KUxddeC+urIaBcUzIJBPQzuTbcyJIRKEtalxxtBO0+aSFwNt+tYHLMLLXnMebS+Dx1AC
6I5phd66PgQ0YlK4UjYp46iHgWxYFNfJfOSW72LLBO7YGWRcRmc6OgMyQNrH942tXwcHgESvuJIL
w00PpfFhKtgCk3R/U9mKvT2CI3MmLz/kUXBJRezsx/BzSCfzQjUU9BkWzud22UOYrAmI7kn0/aXy
JA8tCsVr6n9Fbx54VznJ+byXRaKMbTKX9+GE/Dw34Rf5wCcrpYN16Nxp16rUXcVTje3BpuUT49Eu
8uGqKNBa5mjtO7eXp85hzVgFmMXcGJaJzlo8ObPn7WARcm+umccLVhg4BnqKQMn1aDjSWxnBnCvH
zoJVHbyneBiR3RFDWRn0qxEfYNAVzjaR0EmC5h9ZJkftQv3AyNYShkvtO/qbMdRRMqJwJ0cZuAgv
xFqZmsuzsgMKBdBtvA+M8lqWNSk7vKxotSBvKpBbADQOczfs/0faeS03ritr+IlYxRxunYNs2ZY9
9swNayJzznz686HlscZes/beVeeGJTQakANFAY0/IF5vY0abfEH2Bfg/9TJdj5HG8OszM8TLaG6r
iT+nA7eB5dsSrahCplc1OvCncZZ5x1HwaASf1qXvn1xErblbFyUedGQMbEWc6TGr8R/iDvihT/PL
miGk7vO3BA+7fvJteFRrp8CQkJtQTcEQMmyQ7aO0GNks2/S1c6Eul6ypKtQNxzq/BLACPZjlEZID
HYQi0EeXSOehBlRraK23q4eOClBLKz11nNsaK9ZtMLEys5x2Pq/m4i4aOSzSvRm5ofL7anMUrA0A
Tpo0+KW8c+EFgCcrxl/JDBPOaLrvFeRxykyWDoXIOHGaQD8xkvRKRyHmVB/mo5WvmuOwi92jyeAj
YiEmeVwa+WMQYeVZ+zhzZUN7urIZOgYwcqUPLayccrlrvKtIt79Va25f9hnCz9R4csBxbsQb2d2L
bfRPhVE5vybrESm58mekcYrO8bz91IdtcjqnbnLbvI3unLL4MHpu+uXz5NUvNr4HW71Fesls85S7
Pl6+IGaG30hTfM+rgQKByqCA4VxrCdr5wP786wQjG/RtwlPA1OaTjYXKWbBk2Zk0NeBgyNpY6Znp
9NYTNYASfEfIGVHaJmeukVF8S7z2foY22Eb2XTYX3b1EuuocUrR9V7xFxtcc6V5idjGuxoMgdSJz
o9VVfpaGjv8gMT0ohy/BOADEx/cEjOd3c3amn31m/TT8pngGdQIwvF+Ku5HV9/k6RTMes8zT+KgL
Qg8KHoIUyQVwrf37ecCm1Pc9+j/HetLfe6VhoKrT31dp8eEFhwn7yD9zpMuL2/v/lhOFyTZMIR8g
SRRyMq6t/fecp6XrROHPuvA/4+Thf9KXHDdp3FiQHfLwbLDd6LypXOdhqilFyKCIip8MWkzns70U
wae8bLUTVqifV9iH7vnKOcQM1TMpoO3NQQ93z+OZw6KNZ8BbbIlr+wZRybM0wK5m35GgTDL4a3gj
aXLRDTYpud56F8aQ+XcSi1dqVpFvvb6FdOhRYV4EK+oakhKp92nD0JK32E83+LwPRGPlegRADLlK
J0GV6wR/ogytjgRPw7jhe2DCDfJhH1zsDI/r6rXHNfNsY2dAD7vm0pwaEMtheDEkibHp+Tdu5JXb
JRxg+nI1quSPnH3PmIbN5f4f4Zk73dK6Bzub4Y2jLnVZz23/4A1lcR81z9InF6/Pw/O+Adt4iMkg
UDjL5T7ldZBRptl9GX0t0YTZmjHA0aUuEDKJkCJiTzWfY36S7JRizLZ3NdBPqtdGFAnyesFHD/4U
ewiQDnpbWk9jqvs71WLfZT2B6vTBg3f7lvSZ0WuftFSfAZHuwzjp45H2xzg1p2SarbvuMM/Fw+Vo
1PP+QS4rBPtzTQ8HhHN61jBmiBTR7HX2ZTGAROB4I7z7txEyAb/WeMdxL7In6NV1VLDwRevLR+Qj
5lNwGMnZhEHSY+wO/TWQQFCHgV48VhNsgcoDhkRD8u2Qyt7Yc6Qu+TK8Z21yBiSpfMSi8nV4gjjt
uVXy4cHcodiurv7olLqFe6m5b8kv+9aSP+5ba//HVeOW2HqU1lufjBt8nIjVnIfMt1b++x3++zg7
oa45cCM0eHefWdpSPOBMPx1zeKa/WHx+EyQZf4XuS7T0HH97Y3ldeZ75FSCyzoLNdR7ZE2sIAvUh
LrNOe7E6U3plapa9KYqgPsNiqHjQUb3654weVWXA1X5+zflK85yzHQVu/TlO1+I77mFfQCiOj13D
WXgOu+ic/4P5+C5hRltxnzAklnYOrcN8bLVmP4M9u18+JFhzvZ9h7Ntwa6edddxNCSRNVK+P1Cuj
9V5fHWJUf/8R+895/7n3MDPElOoeBRxsbQzjV85i4kbuj7eW/PdUi7K4cSP3x1vrre/9OMmU+0Nl
YhAG7diK69PYXkwARBTMOZ3HIof1J/CPqSuuxy6EeTPn5hZdC8449Sl6Cv3JOIJdlH+18uXWQGMv
PlrP8LrBKsoqjJve6LqvkQ8ynQVm8VS2rn5CpccD9NxM5+bMCRa1AiwVof6eh91kbstmtk7y93Pb
kf4693gSm1a0XRp9OUlhn+leNz36mH+fVwn89wpRm3u81xwKSH4KF6dDfrsKvg4maglmM9e3bjnA
1k9wlACY2b7E3KWZ0ac/1GQBdI1HFlf4UIc9dmB+Mu0n87ow+RE4HUcmjv+VPWV6DJXuuEvqKquo
ziTPyLjaICyq8qoPeIJxrHMJdH390gJbgJtD3Mk5UaGMuo/3Km6p+BIP+3iF1cc+38Y5YZ/vLQ1q
htXypTP95NR3NAzE1fxqnkO+zA9CmjUPcTTi/sy34j677gr9K9/b0JRWN7wyIDc8WvZ8EwCK+gL3
/DW+RK3+iBDxPr4uqFbUY6ddzSP67hPxyLaWff4AbHUfbxtjH5f5OxWXed7ny/u+n/+Qj4DCCJu6
zy7VmyPBhMC/+mH/8ibyw76P10P9+kMd3uTth/rLLyfz/yUuf4y/vK/ZIkNO7Tc5sjuQO9gBNLee
PdibQasp9Xp9/K1DHU49i/6WkORa9G3U/nuCyyHU99EElQk5mJ1aA/ITEyPqo9NgAAijrLeYA5yX
Ca1QM/U/U0o0PicGsjCVo8dXPizi597+Yat0LzHTi8FP6jMZDVbgykiz9RHFl34js8roysTP6y+z
ghx/nTVOu+iFWR0PaU/4DdmurUM2BnCIbyPbs25tlHqOjanvvnZV+9JldoMdQOBS60PIQOLztAAQ
GucXo1iX87GaMGvOi+mlCPHH4NzsqwbJDxZZjD+ou9a7YFpebMgSX7smoQj//p3Wf76Trd5JBry9
UwFjGfUrfVfW/NLQ8YF5ePE3kBjozKbsO7QFJmpgwTXwPTv5loEI8bF9/IxNB65oS5dfLtyGj4MP
1VElpBNKSg4+FvuRIFAxo+fL4WjVC3tb9vp16OO7eRT0ABaAx/4IEZDhfKCaP8UeWvocRRtbMLb5
RVJYyZWPw8MNrG6EcJsYltyMMr6D+sTXv8wUz2zScJ6b/phJKymUAyLGuyjwrUtQYNDWoyI5bSzP
fkJANUfYNi5/GulTkVf2L6gTT3BlQVQkyuy0Zd+WAoK/+DBaWysHqEdOpQjs68/IevTdId70dlTy
J7KqG1jNaHW1zlXKA1K1JneAqpr5P2JqB2C92EB1OvVAu5hLgIVsoWQfJbFZQ2x1v8cCxbfPk9g+
pTpfml7bzr5ZXGctEJ4iWe5qseTuMlRwl7DfSMxoezajU8OHj95TicnFDQCnV6n2gGfqcidpEp+t
cj+cklACmHepNpFmlRcNGxrAnb75ZCzaa7OZapaqqtcB5nfSFo62Ga3uaxVl/baLwhniRQwQ2IgR
t3Iqp9ty7Lgcz6nnnFqqGUjPIahnFpl8qRaXFEJ+8Hkt7gC8lHdzl/nnuY/FTIN4kPKJoMdc+q3u
lMO1pHzIkwyrMS/C1IY2BPZfflpN08IdNg9/tHSz3LeqptN2KlN+Tcl8Gyd9b5nSp1oYkV1puvF1
4QQDFaqBRXWfsK949v2keJBAVs/+BQcdiPGoLrnkqPRweB0uF4dY88XIrXw/Zo6HC9vrveabbdbP
k7Vad1XF17COrP7HV9Jr1QjvI/X83/IyxAxhU2rJOlEh3kJhbXZIWrhH2uBU3zApOtNMDj50x70s
HCf92qPEySmV1+ER4KPdXLWUPXU/32AVX4E/fzcckaYzqWnkjYPMTZV9dQ0dXo6DjHTuthd1U/UP
xTQPG7+LnqQlF9+MNIz+UpAvmd4/SGxo9E3bx/bNvw0qMiWrmf9C5S66qUI8sxHfzdhT9go2bVrL
sfQI50ReQfpFn812MCdo153ulc5OmzntjpDQPpm6yN25U+Vsc8282HemurPjQfVjofi7+ZCvqU6t
W52tuxj8d7G+Cao8AD0ZODdD3iv7SM16tmCv4JoRGmeOanbIYh+56AndcA5jPxfmbD0X0+rctPPU
I9VK0+NOOktXixFOP24onC9nfglzcQ0qeGGY2iFQRNOFa4tRhnppjwtKSbaf/NkPJtTYtBl4eLeo
UeNyFu26d9L5qC9M80maTR3RDEfrqeLpuO+lAthuYb7G6LTowxnH6OGtv4JOzlv79dUhBkr9z1j9
fsQhDzvWcNNoyaTt6j40wMraP+PEt25QemPju3g/tZhWp1qqr0DAdN9n0pI++TFVHxU3JVkUoswO
zhxYjb6TNbsXK4+Q361EHEN+t7LfLVnBv42bFfIt1is3u8GlYrzl46fl9+u6+ldIexaXa+7fosGW
Yk/opA9V7WVbQA+nBmg+6tj8ey662dKOpNdb8+yBMyzvGLyNdiYxufyPk4C+fYiwLL6I7bXdFHXA
xV2G/mh2i24jwRQBCySacPuEsQNcSIKHiySOVE0xNZ5yRKYxTcQ8+UvcAQDUncG7tv2iwZpHb/aV
wfcZIBI8sGZ6f9wN/O49OxxLFQb7zFgfpKUKgdJqlJIKB1aHPv1dS8bh+ak/qEzr3bg8LTCfDGPj
aXAAFYye+b2GBcAZjx3tgPYEZ4MVOldetcw3fHkmpznwkk8ofH+NMyf8ifoZXsnd6yCHRcR+kJ5X
0wX6H+iFY4wkb4mUbH3uqqb8rI1l1tSmacoPe2hKb6qSD2P5sN+bE3DjvMn+HI9YCLOrP8uH8dL8
25tFMRZIhYZRcYNaiZtcGEk+XcdhctbkZnULD7cCaYnyypF0zEUOBZOY4bXVbYcqEXSowBuviyTb
d9QJECkOxFts/RKQblHlRxcVXs0beaWDQNq/ihREqYwzt0FXJ02PAYgsD/mMFjpuBstD5DlQLnx9
3r8KVCxVvVjOu3xN9/1Jk4/LlwyeJfIG6YvpzdaFmdv5WT7ib6PiyLm0Z5VuByfO2n9iY1VHR59D
Kd2yEH3C49F98TR/5bjdn+/bJkdLNpvwqSz06TpsU2piaTfe1xDBWbnG1ss/pqlC+0nHx+LjNCtn
uX0XTJu5aYJjx5yKr9xFJynv+GMI5xi4tG88ZjglnFlJPFytLVJqkmv9zvWT6DVXixDkyHvne6Xl
avURIjoIUDy55Kvk+8xZ2ceYZMRs87epukguYIxva0uZBLip5wbnMP3jO/gRWNOoHbPx4vWd+33O
0JMbvMzYAngxrmITE8IWgMunvLcfZBdux/VTl0Y5pzXQcdNwbK5qdUBXeiWnmWqfXnzlqe98XxYX
b+1i1LcrTLQrQF0FyNLqPvI7fzPOHJk6LL52k9k3JyBS4t2sYlVsxju9gx8vryRPXklvi7jYtqVm
dwwz/mFFJQ7LHPyib9xRTxdO+zj8Q+v7wZAe5NSnmwY/LbsAIfRNiytID9OMjo+N/3SA9N7Lqqe3
0TB4PzBnuXc0r39WPu+nqem2G0nthxAkp0rFjPK2Hyr9Frd3aIMAZ69tHNBPCowKviCofxsht/mI
BmJCXQt8m1usKFBabC18w0sgSXPvZoVbPXtzzRZ9XEO8lbvqGa3uH3Vn5lvpRBaiSPJntPnabdvZ
35Ayq58rbo+/TiC9ZZz+wEss3/oF7LEJFxlsUDTA0W2FflqwdttIXay87raHjlEPIRB5lIOnSb/o
59k8LYs8/TxwptInYDKHApKermvTXW4X3pVtWH9kVEhLX+mBhd0IrH0g3fWgV0iRNzwy7JC/BZRp
MwzXzYe4mcDirxpYfuxKwGc3Vv0zpHyKP1qZcBy/JPdGj4aQ5rC5xDsWg5WsbTn36hfskFSOXHyL
Fcu86jquCMTm0o/vF9PILs0ERL1Ms59Qd+KNZmuIavnFaerb9+lUAgKwdO1aLpPXgDnLe+04XO3w
ulo5oUbOIUByawyva3WRV4eLxFwQAS3nB79zPow7dMirXPNgnGIOdeqgNM4B6ORcJ6NRIfnJh4KN
xIriBTG5lCVaCYAWSPTesg/jYJVRjEKKHJNksIixprwENjYP52uKpWDOncXbREAdMGPkMSGff3n1
l7g8IdTwvtIBfWBCHdWavfPjDv/byfhpO5aza/kv7DwDGEyLbZ+0EIJDBtvDbPt9vnRybLHPr9Fr
DRzPY9ngzOc5mk3gGDEI6E3jJzw8brAwfBwHt386JPDx8G/DacR9aEo3OHLkmzBF7NtsOu8xs9Fv
DqpI+4kgnT77P1sHgyU4x/ZjX9QaJgeM0UrW/jIGBqL3CBaOvRNapYyBPgs+b/Tv5NzAmNPlfMli
RC3lWCFOgRvMDh4JcmjQ6r1+52vT/iDiwwjJkJhbf+cE+avVxsv1bMzOzsry/hyOFVr5sPh3cRW7
d9GQYfKUOzvJCALuMRkgMRmwtHl1Ir3R1Ll3I64yhe/nGFmr5CW35z9ml2QZK8lqdhl6mH3Vhlk5
jY+bdEI4gqVVFTbrc1xZGYrKSJoiX7fgW22i2pmG7hUKRMtLuYCIstdnrSTL6xx4eNAdtrFlAOXL
OZZBdg9+fTp292hHtfcSW0ZIgdKUjkOexHSYavfg7Ci2qLHSPIz91/nMtJji48NcRoJkX6zPz9DL
tcAJf8RtC+qPRcsjtJz2rDXH+Vpp4VMLw++sTgf9KQtA3ck/nkFgEMMfkY18bmOk0WM3he3ZBP73
wpyQaVMnTRFc69PRjNvT/b8V+f+H0VvupmVMbiTDg0J2Y2nNnbTkwi4SkrfjNftB+w4GDTUFPNcb
r5y6Xl4q+JHs24IdYnXRtinYlEvc0jF7SaZ+uAjsDClv0pywC3aDSlsRYUTgininYyyel8Zw0QB1
/5Ams0k81cFJgH0ZLmTynJJ1O/OWkfPNj/HkSX33+9uLOrb2EdY0+xf6r3aaHj2jrJ9qRzE4/Gy8
aOs+2I2p+YO1V/E9HoMn3AyqpyXRXxNMLQp2tmt/SAhaTz9P8mC4eJ+A9M2TvMV+TyObHQ3w1wY7
JVyH1LGii4jLxhvhAMmRCMa2/+gFpQYTSyX7Kvk/j9XankMPdQwpM/9/xh6mkvfNF74BkgYWOl/Q
Cwq95z00nlMUfarn0HLYZ+VdfiW9iDfvEk+z7ya7GJ8oDCPywiANu7Eb0FY19ylND6DIfg7plTm6
d3NMq4sknIbrTJOuI/plBpj5qbRw4yjGxzEHwTVGmgmYhF7NgOk92JxuS283mu0WDtuNdAaLNj6a
OCBndVY/SMJhNsk4zCa9h9lsWCinSIgFp4mtx7sEjFPkuHzM1VmyXyhDjsnAikE6f2dAeu7vZ5yM
dyX3OAZZkwmniAHv55CWZBzmmCe9u1qW7CswuI0sVQuz/x7rmvvoNUWOn9Q6XkbpUNxnbuofSUZV
/bQQ5flmQCc6Zl263M7ULK81GICng0dhPe6W/Vxa1P51rtKE+S5zOdTg8XeCVWqk+ycd4CdEUPIE
iF45wtHBE65ClpiV0OHhKDnDgEu6PPQY291LTPLkGXiIAbD0AeNWadvjrVnfRSbcxSzWgmuECKJP
y4IUZLo0nyM/c8+BBnZKsqT53JrpLeJP/Q5IRHijG5yTSRxg5evwUQ2PV+/j8LZNnYdx7ndatNxC
z8q38k+efFiArpvXl3J/IDHogdnjlFd69dL2cS/j8SW99mKPDwt2mdIpIVyYYHlE+XZ/B6E4+9fZ
pLfq5+HKwq6FUtQORxfU6rLu9dKqpiiUGRYP9re4vMoi9GaDeBGJ+9cBMj6vZo9dUr+TNI43HQuK
MXNC9LzAtvd1JsldEs7kBsyAlzI6q+PJ3PVZQVV01K8sgDjPIHX6ay2jwi2fxXRi7+JXQ3i2/+BO
LX/q1e830lRz9FQ2d/U8dHCHzP2nHnXt1zlkSrBg+am27KBf5Z9q94cU05xWXzeGB75Tym8Ypfin
/CNnJSZkPS85DBOlh7AdOz1Dy/3nYVBFzRMtHFWkA2JITQQSMhXpB0SQ0OS3PYSkYhd3AgRcc4w4
nPWMz1v1IDmBO2y8mmNnaSVGZ96kgFv246euejBNHd2uCMKdDFrVSC2vERdDMe1S8qTjBZub4kFe
Ht73MM3f3tvO+o3fcqz9/r3lLSJ02a9LH3Jw21R4tiEGNrlOf9ShBXjDzqu6kQ4nNBESkpfBjFxq
EpuX0pI8eXW4IPDenAUFCvhhljJMcvYvNX/MrztUsfnkpg6iBfEA5QzOdbZpAaeiSlO32SZBsAef
0ADFzz/6D0n2CoXQcGoH5esKIGCobAIDZRP4sU2R6MbGuuM8rJbx+pBn60kN6VQN8cReUF0O3f+I
tTf4kPYswONHXXkIetP6evnQtCEcKS31393ySnKoon7OXBe9kbfOD2MPTb696su25p6MkZyw1AXq
ZEypF/y3xLqmfe2AGPraIbF/7djP8n4qSa6ciIMZNZ9MBawc2HuHZV+DswMlqqnqkF5Xy1UgzUE8
Lc+RWtQqxSLuf8IjpP9jSNQcWapmWqNvFLxmNbUBGpId18pa0qtG69JSe6RFKih6Nf4RS1TdBD/D
buv53b/G63L1z9iDM8/onE05VlD6qmOacGhP6J3p525Wv/bHbgA24tCeMkh1Xv7kRdq8tcOoKVCZ
Q3ZnKvV5mzRLuY0LwKlo811YQfyU9Ot4vr9F1S3ozmY230hb9WbSK/euxGqVA8GK+kpoXRdSxpuT
W6s1h5t9K1a1vFpV+hr7xvHaOwvTOPVNVqbWuanF2rWm9sVYDsKqWOrmVJqHjigOWAZJUC6N2hIf
umVcMaI7Ih29PYLb1kxMLjMEtj4kywTA9sI/3lPGSsfHd/rYrjpMc5fEyjg4mvBhRvPS2VXqMtbV
c1MW1Y2EVisrzjoLvxdp1snq3aImsjnkR2H+XOOZs88fcYo68tcoxT/t94+WyG8t7f3Lw4+OCjr6
XoFu7f9SH39K+dPI793xBlAjIxYRfJdQQlosxGuWtlrOo94tvxAe6wQMiVMjF5TGh/CHbHyZJDud
/e5sjov0yI2TbsNjqf3j0sMNo+CWwzVRHf5bitGP1OoP2TKYB9J44la4B9QNYhdOkAZXsuQuqvx2
Ygd5J2vqOilv57jBKVPh21QLrRWslZb24fD5rxqE0yJtDU8Osf2jpGj+7NDNieJml7ITlmzJqZAW
vIqzaarj+y5f6scyCb/0CDXcGqqkb0/elxDz30MrqmgJRJiKwxdpvWUexqm+Q2tKH/kQx9w4dg5V
ST7V8mSQizwKQgeTlEPH4fEQuXQsbeef7R8j8sw4BCVRpjl0HKaRjk7JXgVwcVHGDwSU680FhF4T
ALFBdfQ4q/Dt69RXYtGOnIjNQ8RpvWpzkh5eKzqYhBC54AtunyPdjtn3KEahnLYPLh3KzycoswYy
yElaf+NikqwetxlUy22rXuGOiPDbvObndjNBF/kQlES52Or53Y2AMCRbYjKXjDh0fJg/8m14eV58
2bTsvuvBX3aWof3qFBgc/6BHNAzWJ26oAQRBa1z8S4Ib9wiG5Ov/kJCp0lOb+oM3UMwzIawsffNU
j96JbJXjeWwvfQzp983GBN6Gfqh3YzTuPq1SG29JW1dW2wgkd0qJHNFzmYDV6nhELSq/9avQR3oB
9Xm18XfNNbm0DL4qZYcuaQlKxrdA+znfWIMLx9iYTTrduGZBybQIOEzhH1zdEjcaZ7yBiNThcqpC
HLLpKnX//fF7IDDt09dbV9VMTuwBzHUyJMtLlPc3caf5D2bu+Fv8Un9JuOvsCA+cP7OStg0evAUB
TZR+sdVWtZ3IY5vfNMv1oWSjQroKyb5FsvK0fWoh619LSzY/KktCh4Hp76xD6P1cGjqWl69Pbpht
MMOKODwvtBK3UHVHNymH+ieypJscSMp16MEO4/Y/XPZLQhN23fk45Z+l44+V3mFhqCbgaQLk0xyj
Tahl1e1Yj9WtvAKX+jxgs3txiM+qE03HXeWvX1ArLB5xtMfIyDAp5qumPqXazTDOj9LqrQHkMOsi
Tnfme8mPgGQfZY3uXkpnMVT1echx+kkwleWj1TjhYbiVo5pJpbpHd7/tDfsIbTDHAWDR2qg39fX6
C6Pt6jmaCvuiKxL7RDqNGNgAq5n6En3p+rlP7S8cA+rISdnuJ/irEn2bQYbIDLnlWyfSiQQkfndg
+Ve/hCoZxDEQztg+w9Gs3vUOFIFEG5MfGRsQllc/Xbf/Xs9h+6lEfvtUxtiIx+7HxHbbcOaJIE+m
xlj2z5HvJbcyBnSGjO8QFrVPq+HMJx6w9C3rAQSPMt+n2NTlW23KcPPGpfsZtelvAnZC2aK1zV/v
xxZ69zoWilRwUTmJcW4tfLmNvp4fNd5oPcNXK1lpe/mZNNFJ4dcLwggRlMB6HqKbElzFp6hel9u/
DZKsNsa31bBQoLOD7k7u38nV5pukQbtC9v7L7+bhU/EW2pcxHYfnuhpwuP3f5jiEeq9eJEs+SnIZ
QAbisaT3p2h73+Vjmz0stpY+FFZk4+QSwtNRTenwMraQrQazQmJymQNOYM1uwqGJNJxqRCT8f56o
tEGPOqZzLjiojq3tdkzhRSxG6R0fYp7bDFdm3n9erHHnrRCI8aR0Pmm7GX2kTzPyjHe5az9FZhI9
e0mtX3k9KHPpNJDzOZsydz2TZhyHMJ5cI7iS5tt8zaTbzJeoGXzTTmQ+Ixxf5ytCPEaQPyyv8eUF
tQta/da08mup40pJFmpecApxwz05xGIz+FQg2bmRDBnkNCWcI8UwcLUxOO0tWONJuuKTYszNWR+M
K5JePSaJChYnIDco4q+xWUHgpOMQkxQBzUnMj/U/x36Yr8Iul5M357hHq947CRH9uZon+yYYdHBl
deBSH53cHBzpu25zGezbMdRvulTTH/zAgHAIYvQuSUfMuEPYzoJbxi4EPJnq0Hrnz47AWjA88vmv
HUaEhTN86sKaJxikZpYB0QiYTxWw9rfrtKC0ROjw0G9/hyRh/0lQodyiTrZejhgk+d5xnGAQrX7e
pKwj3Nxxartdrea+i7Twcv97VVO5nuORS1kzyehVKfvsxu7u8e0OLycwaSev1LAIGzIQZziAtQoJ
0GusowYzf540p7o0VTxTSID38TbTrH1+GPof82Wet3jpzdXl+/lRhfU2+pj+7JVs77DG+F4mULvc
CkrraYsjVpoPxo2I+rpg1YEqqXKaH/+S1iE+p8XrUMeeWELKfG/jm8A3znTo0yjFQavgXC85Md3G
fuZP3SBDhJbB/gFV+TdrGSQPRr5YDz3PbQkfBu2b6FKe8NgwLq0CklrNSXmN5eNVvjrVbaC+A7HX
q24ndfFd4zKuHCjrb/HSdx5auMBXWWOtl2DXx9NJodidpj4b/FT/NEbjx/hqmesnD5uwD/kST9Q8
gPjHU1ay+3kO+bMJRVXmRwQ8svtjxwbyWvb5jY/c/5elwHHL5nDufowL9kvj6F2tVutssHRzT1lI
po/rGOP06XFkUUzNCf4+1q/BSG9STli+tCsKTjLcxJQA/jvDcyOrT9TZ93mMIDYgjbQ9WdTyYN8E
loLOPwqkFxT0uu2Uo5UDZ3H5knJIcyQx10q67aA6GtUhryQmvZInI2SsxLR8+FGMkFz91jo6fA2k
oE+3St3oQwh/WJTRVLFZMlRz/+1iWhZeBL8HyEfPVqG/zKHeyXcpou0JZ9qI2rLUSLR+Mo9736mv
2zqYX/wXF97XS2sb+nUUY38pdZXgLckunfUuyKbdOjvX3Tq1NxlGpPcQz417A7lkPU+PLcSpcYiH
z9qwK0GDymkvdZdDuxIZpXu5JHOARlqE+WoSRMj6ZIV3w1JnvXD5ajttLdN81qsZ87iszq9Rmbee
wSUiwHjEZ8pAuq4K1kcTPv2VYeAgmWDW/gUA+zlSFN2nvMCoqeBZc+p5BTtEtLrBtQDhQKjzYkBQ
+czo42zbsiGCbMbuMYWZJSXsfMGGoLPN5lKq1EgnOmd2AlpEmkkdcZQKT2Rf9F7qenhoLfdIOuXi
e0Cj3s/mBJD8DrP5Vgf2RJ2/5EOM1P+kv8TBuDUMPvPKpau8qyl14qqGtKQ03Xwp79zZ6q9V3pD6
xd0hniQdotSgcREm3VejC/Zwpz16cedSdl46/HtcHX6lnEw1sPKSKeqeKAnDxQzGBylhewXcFTge
SP6q8rfFudMpuq2oFqjjLEvn7zTPmnUjvSE8P8yR3fMJWObJgL7mDroOclFrmF3PINV2LWycy2j0
QSGq3lXFMvx++5G9hbQ4WfdPAOb3PDmjaUfpQ7/Fv5WP3IAIRV5ikhOr6SRZpisbgL7SlLfIUcU0
UVy/92ds4Su8PtE8whc4SZ4i6svsS9MU/H6QvDgwW5GeLr0zP2rTF9tGjcsI2bqiwWw9onhwihZ4
8uKh4XyVt4jXyKhI65DstlC6kl41eYKx2JO+mum2xjwGnzpGuUHz5+Qww1EJKrtuW+CJezHGJaT5
5Gnw/GgnRMKup0aImECAIIfiFXbFcMaPhiiQai5Oam/Ctvox1J7XHTMSosDryKpnK1QFLq5Lim4o
I1koFac4ZX9B1EC7MCq+saljvF68tUJ6zozq06hqWYKqy6FXYvaAOp0zF/XpoVc6iinkSyJzcBCU
GeJZWdpM0xCfW3bjH4PgpN7dNMmtvWgt5x15dW6sXf/QcuKGcRpKBn0KYRNlf3YLzXPTZC2HpAxa
0uh1kIc1w/mqBvEgDI4irAfOU4Nvuz7ufq7tMj9GqdWcZ22hNjbReO8Z6thFgdU4pz8CBBp+xXAO
XeQaf0qtWZzrOUTjwPOs+oWP054JBrB0PxlCSM25NQ71JSZ+wx+T5WODsFOqfWUHgsZzdqyPOIFl
nAqcC6AlXeL12onK/EiaAoox0Z43jMG+EwCMAbEUSV8GSOeHAV4dufwpbePItLHQwPD8B9BGPuwG
aqF3Rur8irp2uJwsF9oADGnjsorqH9LJ1zUZ6hJw3Ge4z3GeDpcSCEuDqMp26mKfLaH3ky65Vtwd
UtXErABZeDSeiwctsHo9XctneTU5ffXcxQNCAu9fSS8ay9Wzg5QXTip99VCh+HxUhXc55hW3upc7
yjvT3lqI31z1Vvt8CEk8wccc6eoWnSrNSRFXVsmZZQED9kaciFofYbh/mQ5PvWexmj/MeZhOYpWy
TXPm+PpQGJfKt4sAQXfUnlTWkqCBqc513l8+xP5onkRu9ROlxYs6R3Et80LrVndX+1ZeZXFlb8oF
IeG3eG+FGru1kWADn+L0j2SVkw3efkRZBRitpPgrW0O8W/UcVHdiXFuqJaEkMLrjJqnqC2mG0TSy
DjaupSWXSGV0KqOx3T/mkE6Z6MMcyBJvXYWz5fk4A9dxQxTVNWO4TRI9fQihx9zoau+jWrPaK2I0
0J9juTgfS0wuuU4x2DcozIAaGrJjNQmwxOFWRvzHSaraeLadsXto44CBRWlvNX4tVH7K+nRg3fUF
hP0xW63i+4eMbhyu2v0B3YjEJ2oowzev5H/Kl/x4b/8faVfW3abSbH8Ra9HMvGqeLUtOTuIXljMx
zzQN/Pq7u1CE7OR8d3ph0TUh2QK6u6r29tHPAGbheukqWowu92cyQPtNBaIOvT8MZsOfcjSUoRA4
b7/lpbONFCP9h4VGiuRG321SFGq8NE7/QgZazwBHngd41AA5e2cE6b+GBmI+fzKE2IKKGAjjSru0
2w60gWoAxOl2sCVs/k/smLun2yhJAGPC65sJ2dEB1Uxoif+VY+Y6owJQDVMTYGIG9paqQ7Vc/eSK
oDoDF8f7pLefSOrnanqqwC42+rQ9wNIDxYuWpNUHPBVrGYIiYiX9PoSGMh+Am/j+RQT9tcGs9Ls8
iYUGErXfJ22qjpLu9wmprEG9oMYaU+cG4I5dgu6+0O7DhZ8Pw46GRvRSAEjgHx7nyEJkMSAgXbf/
UjjNzSrF8hyA7kqMKS2Ax4D41h2TCLicQQkESt6WePWMQqkGJUt3RLoonjH0IKxJMdoE8o1GISZ1
Qi8u8iHNpDbKLlx/UExXoQigu7hdAF/Q27claltlIZgS2tkC0LMDEFtRK0ayWgcoV4WJBo0AaZeC
O1X7SaO/OZUBagMYuB7AIOIfQ5XN6cbB/K0/+CK7jHeVBkLoVeWC+2q68zofhR2JFdmbmwduU3D6
zWMJHEpmgcb+CAIgumhBDqYv6zYC7Qr8TxATzgF6CJhRPEK/l8EbXmLWj1ZHZRwohaIreFqHta3o
1Tav+/YMsghsQIZF9F3pXyfTSsUEBxsOenxEHcXS52F1pQOATsHp4ZcSQaO6uigyRIkz9jAni7AF
+pZWmqiJhAXQGIflwMp+qXe8urYctY/oysP0wgCKDbeiao7JSb+pSq28GlVaHXIUW5IrOcjrAVCs
OJAoR1Z7Y2CBPCclOQHYaLweiSzL6ZepLvplHgJLydAdkFfVyakzveaHPAHeGf8RNMmplRJ5QpI/
bVjzzTCAJgEsfnvjlF7qzSw7A4setvLn6IHKvFnuV9kTS39yVC6eR1GpGMXoQkI6kJs69OncB8ma
hxVSE8+aArX1whjG/y/9G0FjDBrPGAVN00+j8EMPRF1ht5lkA8g3ULhQjK4hi5TD/yaQp4i9AHr5
Ffmqb6pbNG/yxAbK+1sS8m+5n3GS3FUZqE3aRHzL1PQJqMb9Z8cy0UZhJPkW+NTapUuB7xj5Ufr9
/2TBUH964SUK2/8txmShyTJFcMg9GW37+DlCbA1vaqAJzQzU1aCRz1VP2RA7GzRWAGS1jKNTYAMs
oYzRSZ8z5HWsPBXfGBAHI16gDxgw7UszcIrvTYKXj2UF5acpUs4c/AQSpdhaHUfjrmKDl+geCT8Q
9oK1xSkV6c86rNgF5T7mTu28ZImqNvNN949tWbNXhvXWyunCduukmPumUXIlfeABdTvBlP+pzUx2
tGLsQ5KiM9AFLgC7qUZuDjrLMl6XPdJOWQecLBkZcB3VotKU+ACmLRc/QfDsBNlgvuX4KKX8KJjT
3T4Kyd99lK60MCnNqv4ltH2QFcMvVCQHjoKfdZ60jx+lLqqdjyf6ImiwFxagmOYlVTtQ6gXOJRe1
+VKmeE3wwD3SCK0iANYGJP1WCWGqtyhrdJOqHj1r0aobFBJamG4k1ksdmh0qhrDgIl825MWzE7Yr
ch3D5f1/vlTjDfqWgk2X4qxun9ATfKjR4HHUqvzp4ekqKhcldrYz3mqkQJ0z7s3Wbjfjk1ptM9De
MEC6yWnTfwwSRVobg7MBAVCGIKmyKMHjgDroCGRa7FnHTHwriYoEe1VRqoHfLbNfM5Amg9PBTi6V
BQrfAZ2r+9b3ykNv4+ElVK+7lmlqzFQl6t672+A1Gd0TC2j4NspOd4Ngyfmnh87lcyBnKSmrszOK
IQDAXQHpVKFJS9756fkneDaxFAFoYbwaU9Gi0oZnUD6sRGREoIK9n8VadJPJsy7OY+C83WXSDkxT
2ee8BVZaLfs61SYUi7ZP000hmynRht6OQyAbPw5NA4jL4ysGs6wGMKko8Ncj31nTHlXmg/vK4Aoy
ImgGA1icD75AlPtMZrRpJc0sw8tOlt5+BWRXsmxVVr4OLZ/T0wSF5UAWbSOgI4Weun9v0StD8t0q
UAPYaUb3YBE7UfXaIzFPMf5mAVa0HnzJ4BxGycIbSxykdIdG+9Rp/M3BpvJJkxXJUjeN8rh+sCwx
eq+bRtIva4CfW4SgosDz1VmbuNV2JXb4QLGLxw8KQItP6OeQdHJM/ZHUINqN0DUdMueioi3iC8AZ
7fnQ+v0Z+QV3dG8A1vjgnmaARHbjwv4Uo5lEC8CL62t6s7FT37hoBngmfCVd4FMbF1RZGheO/b1l
wiKB/kPDuJBZ2vdz0WT8TCMABuQbkaJmelRKLz+IXwe0Vx3ICfCB9h6cQ28UkaxavHH+9cJkAR46
sB/LC9OQAskLu5hxnikQuv6zEd2098t14LB6b5aVckSZCFin2og7c7vyVWxoQKg06NWe0Wlilg0Q
//QzjWLdsG82KEIBP4Kq7poarGNrrcB07K8RtD5stkNlnsGgjkex4y5UxcT7pOXe3rP024GBHXb/
n2U1qphXQSy3rt4b05BCaajH29v9CzV7taDAXFvYg5lR2xcd/qaYOsNyR+hrED1zMBD87haj5rHm
HkppA7QaUuMYFlWP8ZHvBfA7UgbLsPeA1ZrWYlcm8ZPuDcF4IDkNHcmhgFTicRKRXOgeANtCn69J
gYyafLapw7Dkhd/PH4SG6iJ84z99iEBDFKXMWdGExw/XZhGwzbT6i+om9aYGhsATHaoeoMMJUgXo
FTy5Kqb62OCwCxQHp58mqwFo90+1o1egvhhCpFXfueseuKop7hjgXczJ9n1cwS105lh5uXS5QBW2
PGCfdGaGaYC0H0bCsfoTnVVDGW8C3fHR3Zc+KkiLWnkQFZmmv5o8yG7UZuIh5hSYYtY2fo0kMyP9
FKKMcg8CuP6sWz24o82wXIZyGKhOd7Yww9gXzXCl0XTAE3hX+0IcJtHkTtEohpkG8T6Du5VWxrzF
BVa4FepnXQ+qY6gFOxoFFkTYRSuPRYq8lzSwsG80WvVavKPRJMpg1eHqAYjcbnHKvH50+ktoGSdE
tgusG/JKNARv3h5MF08G9ij2sgk4B/ydPGZhivyDlE6HUT+NsUcEOFIFWJsk82MPaVWRhPhZkODh
lMaWDDeGH1XjeRuoYFWK1K+5byzRsGC/GBKXmHZRf2G65wDTCkTUURUYLxwgJ0stNsNDpfjpAVTJ
yHHfXTqWez9RjBpY9s8cr+VZWBX+BhRp2Qrpd5QIFWo9A/StAJx3XtzG9JCY+kUnxWioaR2W8n6K
ZEwJyCCZ6Oo07NPXedCf7WzIT10KhHFfAj65NdqX4j40ZnakN2h6H3R0Zfr6rrA5exlKI1tqNmrM
jdpmLz2gzDatMNBjLbUsBJZ5nVmvjZdpmDqDncbjb6SiQ2Bb+4r19hONjA4sW0HRag+hwxIZntEh
ry1wL7tsTle6h0bRNpt1Hoq8AKiUrBrm6hsHpE5f0Ik+JygucDUnqEtojE0CtmuSUyqd5NjvfpCT
PZ4BCboD/pBTfIqDtFb2mdngXen+mb5NC8gxr8EPj0TMVPHM0zqw08o/hRJgh6xxk2H8Nh6QHzbR
MKjjH6os8gHAHPkr2YL1sr4iNH1RklggblQ623gIjfnvLXSAvPpD6GE4p1jlzPUKoChFB0hNjqbo
TkVmjjeB+WL0gq0yH6jYHli3nrqsxirdwq6btG0Vz/p32zBCRfY9Ltn2AvgdrqUaY9xcT8UuKNHn
gFLWm22XvOr2dypW6tWYHSwFVYlU/VT5bbR2RRiuSAvKmxJVqoAZIm2NzQ4fROgXbsX+CyboSxJP
McZqKBlDkTFomKMOAbwlAH7O0eY3N1Jer9Ec8BoCJPlAhzT3geRJpwk2kUch2SV+/jqJyMIGI+3C
i5IIPeC5dWzb/EAgMQQew1puLmPFcxck04SDDaZYfFJ6Xo9mf3FymGoCpRCcormu6ivOOAhZnZ6x
bVaVqJEIvWJGu2xN71TL2qrUzVjup4GhO27TFzLTiwDQxLI6UGvDemmk9Qpg3iG6jkBQVK16B7ks
K5ZMjzLrV2qA6A39Tt9T1q+JlY02JNZFqfviWpjFemx+YWZ0aGqw5JCTh9zpCnxHzYqcwPRzi0HG
audvDRkD84wjZqvNnuo8mA86XcxND03qoTKEZGVYojygA4/eKKTKkbEq5Lc1jUieVa62GQq1mGkS
zCNQwJYJtlPgxMoiYRpGSmtvhvfDSUvGky8ZUxHx/8A3Vi22cWLkgbE2iTg4HOL2yjBZeE59JFvl
qEStw7X0w2LeccvYkCxugQvVVmAsSzrRXiN5CMsBnfNNcSIHBobrVVebGmAjoKwtMYYkJcVIirQA
jXl/C8kGwfedDKlhO2nEswG5ITDPkdyfjVBWVLmFRrJgUzOtQCMi6rpGUKsPwhEiS6onRZhqT7qJ
EgWQP5vXxn0DqERzob7jNDJAOdAmfEPDDr/InaGBRoSGZG9xLFvcm73eDcDu19RtAKKnjWay+Jr6
w/cR2A0Y1jMtT7pnrBsrsBkiwe9I3Lau2dldE741EejsDODd7BKj+KsjdoCqfaWBNK7qHKR9APcq
IlXZZTH42YVMoOIdHF2T8pl0lH3Vhuin5UdshHcVaNBfer7sFJbmgBlWdqjIQaWvDPbbm3R4TPIl
CBpQkZd4tySTzwO2TpPqSimnSU49Rf8qG3RwUdoFethk6xGZ6UVqYzst/ZHi0XRsuxTM8YH3jLsz
EjOSeWAsqxd3DcnowOt2oWm6g8SPjoL/1ZcgxoMa6zpUrJud9WyUXrPJEwcU6sBJe/Z6ENUXlW/+
eDB0a9d6BqBMs4k7VBLEwohQf+Sb+wRTYux8FuYe/RK3s+guI+0HO9Iy6fvBbopSBwbAk0S0B4op
EJ07B6tPBYRiSpBWPy3xjAmG8Svpks8JKtq+eEkcLnJrCM8l5hsbB9AyW80SCcDzguDBm7da+dMQ
z2jqMH71WfRZQ+sftrSsfZox8Lxpqf3DNLbCVa3vWhSizACNOM8xkAbAYuB4ayO2u0shWUyKXLfe
m4aV7210whcBB70PPOFaqN9SB98jRp3nzMm1fcNVTOnvZYNMBaWoWgbHCVHvLrKsCnNZ4Q97Nfdu
TmQGrIuHOE5QpTNZGTNHKa147rz+FwGLegY6TlEOVB/VBLePGotfNDthDavAbOc3x7v9JEdtXX3U
wXH/wV6Rce72NPvpQ3AksvLZQE+VRPDoARKnFq9TnwQ2i/E8QZ5jy+PstWVYMqKhEcO72dQMcZcb
musiNYMiAHoEqwp4DUHFUBzpAR2jgmjWFWiXIW3lBSBhkFp6QJNWxftq1JKvlbQ/ErP9lFRmBLAR
AKiqvb9VS9v4hKaPZIds5U1eJQqIhgGTOMnp7/jePpNx6PvnhrvxY2Z+QpHNLc7dPpNxatebg+43
QuOr/EcqaOEER0prjGj0RYmNZEsBI7jr4d5MlJqBBliztyVz2FrhNlKYdYaSjCSIvgF9d8lR7P7T
KlLgtPvxl8mpBvo2eh7Zo1NQysIr+iXG3o73ecrANicC0JKismduNX4910A0/VYze9XLBQITHnY9
LfMLkHokg5STPA2Dx7dDmQUbE1jsz00IOhVyShx0uEgnlftncvIapC1D+yBc7yLAUH7Va1vfM7dF
x55EojVN5zKAXfMaxr2Ofkb0oY5grZCz93JaM8g44NSyV40GxjjUAaErI0U3wISxWOptdka70nfe
hMZ2krfo7d/qFUfngIRipIMitOgcnAVWOr/quFrfTwbFeJCYoFsFiRJYDiNQ3yYzu8kPBK7Ie6Qt
wDfnHmqJIQmAcWApct05EEgjaWnY1pr+aTKefE2vdD8aAxqnPTuxjy1fOw5WqKcsXxy38nZ2gpY/
cPKWL2ZcFpeuRsWIVJIIpZdX0+bpKTOi6sXqqmjhRp67Hu1TW93gB62CLwbaPkpTdPCoR1ICgCp5
dlENOrdU1Ba3WGmhUpgyraArkSwr5qzTGoAOZr61GMcEFpO7YO4OdMtcjABSfciPxYjaA0JmgVcy
6D2CylOO2BIKjx6AzhfAixLf+mBJ4EFll7hgRVZRKgzK+6Pt1qAHypiF9Qo68jobt7QdgO5hrKZh
QbZ2PXwOKqdxO0OcNVVZkpJEQHy6OZB/gk2JFcjYQbmAZ6RwfJQg9pKJSzlEdZlsSTQdJjOSqY57
CKRZybJuVphtizrE9GKAk2DbdlWqru9D1sTBj9ZBuartlOgD8ZyvAkAZc5dlzXMC7px1zzMsPVFi
f6j9Ul82RVy/dKUO6ra66b4bqTEfSTRCgFWHjftVrTMxR5q3eVazsF6bKqCxyF3jwJxG0rWY5b1R
bzsUBHwODYAeyedXm6RoEzV8bEe2OfonQKBOzyMf2HSARfptL+Vk7+WQK9geXsvax1T6yFj0rPrg
85dr0LVlLAKf/mB/v/b0me72FB/1srfPdL/uh+9w/25F43hY1qje1lOyANWpdXskIEUdbOLISGNI
CIyT1qnZ8BQM4FNF8tYFQyz20UHL3qxsPwJTiEQFcXMT/KdSOw1xU+FCd2PSUj+jIo3/5pt1+Re0
f5RrU8LA0qxZRZphZQDZcD5OmMe58104TZgnxdAPKGAmXNna68GrmukHlQ9HwBKpP1yU66m+pv6w
cQIib/BoQpVn+kAnpMrd9i82RoI6WWyX+qsOfeuLSDfxwDcK9cWqEED+YEhuqaGya0E4/sLQcE//
nA/2Uj7Zv49D//wP9jI+z9lrhyU2lo1Y1IEZjaEKk5oBetQshoAvfbp1vgAhg4ZTpwCwm0fR2D0D
wp85KMryJ7K4x2gH/dVt+JIpbvpqgPpOtsdmKlgAkdLs17nZpq+g+CnConrmPXtz+tTei4yBUkvm
mGpwXu79mGMok0qk1VmHoneZcorcFjkGOQTk3k1LvsCdTNa31wBYlgwgj2LdEYNT4bmSZ81gs2dw
ZHig6xW3M/D9sOf/t92HKJiWu3+9bs6aNdjj+YZ+2JqNwkXk77oDDYN4KGfCCHtQJuOmADz4H9rJ
2E5R/hqb204byj2tYcwiiFc9snNjJapbNsUBFVLY/pGrHzJRKzDjsf5KA/CrVSgUdB7dhwYl/bSU
im0UZZC7YUXFAU//f4og4cOMAzd/q+TR6TaMQ+cY2o0NZCWQCTKrL2dBjOwrl4rRhtTk50fJiUaj
og1Ar4fiFBCQMzB40UHZBWninphmcjC4q9EPs9XMTZObN/1oqbT9wk9TNBVKheEFMtOQucrG9ONv
neNb/uYWaNSR2T3aKMtTxT3cfi6aA8KZNMFaCPS63Qr7v9alc10FvWO9+saaFO2nSL8V3FsHoG55
A9a8MotcTIRKVCWsCqZbexcAQQ/ug3R3yoCROyD+xVeV6weUVFzxGnGx6MbkHMXf8Rz9VsAxiTnK
DxO1O7U6G56Lqnsrh8H+mtsqX8ShYux0rJw/qzwE4w3ktdVbKw98gWsaBin6g7A4/6dgirlVBPid
KGxhAblIXq5UsXagy0Uisb96gPgZL4d+jPFyFAeTkdvlDM8bL5ewrtuhLQdAMYRv3PZ9hCmxgupq
CYwcAcKk3ll9g0mN0Zlzk986G9TWDva+338dHxU6fhF7XbSPQzVovk6QO3eH8Tkin0rmb6fpCURW
Mg6J6Nl1Dz09yUhkwgrJy3A+SJLtQbbNlxWyVw/99WMbfWCqy0ipJW/d7557NnXVT6321FovvP4P
a1Lok8vNW8b1O6BdTQ39FIwDk2AJTJoWPFJI4ouabdtEbw5IDMu8fVBib1NDdmMcU5lh4w6oMPb5
Yao8TILuZjeWKJJGxvpgR/F6ViGevNoUQMZEluaToivOMvVFfEApP9iTDA1FMkmf3sYkbLgZH7IQ
JdKuGX4mER0mt0lWea6+ACFaNKddDJD6GRu/QppfboDE8tCFGTY/IhZiDS3HkqkB5e/OaNJrmr2P
AeMuTN5dkrSo58Idgq+e7nwG2Orwy26PNWPgoGmYdkhMkJSiutlA2brdvGBPO1kiraICFSMZNn3G
7e2g6MGxR33cqvHCx4h2iHlV2vW/HPM48OSPiBygfwD0ztS9oQDcUXbvONiQIqiBcXsOeWvzAj5t
9apamP7JpUYz5Oo1kI33Esv+rqOFBo2axBjh4JMo9k6AU51nHMkTlHpZI6OTpQGDKe/6zQTCJVAT
PG+CCqkeicllSIvytwUmluGVYrTSgnC6mgqoUEXSbbIB+xpz8qcrZLF2VUq/PDsVVnRVy9xtKftt
YwFapYbxC4pxq4vw1YMiG22LBGWozAFNJA2BWPtXp15pHNAUooOXirDV2DBQCQeMZ9oDo92waQ+N
ZA/F2rKom0wy1350m3y9NAw2gwLSiwoL87VSYNZtKNiE5q0LVFPdqV9UDfgP3Ky779gBm9PzerDK
k95gzu9LHiMzw5zf8YJ6dM9SzPmx0tdH9ygT+EW69uhe58M3p1CqDZpNsGtWxQOO47nCerTVtwW6
5kmaApR3wZMOQCAVz8sZ6UdTsvo4jlqDbWMACOXgeletOP6pqs4+N5Po/Qmp/m7zXvXf2Bihns5S
V2lAAIdfTmIA2byz6mxLvxrmevkR5fCXkTwsktrSU7MtGQufjVqy/eBPQ/IXlXWhUc9LZ9m0wlkl
WyBNNa9WlLbrWs/LNc1Ss60rpc5dSosga805aPnQ3M3XASZFa5q5Zts+R+FsjWaxDVjSsdLNqrhf
itgD+xO2b0aUIQIZ+aCYMI0mxSQj6CLszv4RiqCLHMkRnSTG5YZxm0fZl1LCEJsSpbgKjZ92anRr
Ej0cctEdaSgtUkV04A+DPYlUwjKmcWpbPwddQjHdtT1pAVP9StASFvp4dy0eXXibAjzSkIymQZx2
BzxTg39s/60MgGVBVrwskwUNZdckUAKAZT5CW6BbId4AOU296GiWPQKR9EgjOggU5C6UvKxWNARm
M7uYfQXKVA8UzHIUNZiiNlmXAIcJMeig4EUx83Ph7WioBuwW11LUdK4K0KwLS1QrA3wyKchzUeKv
RGA0TdDDRx4h8lKocm1QOS6vMQUN70GBRa4f3cR5+LCdHd0+7OQFglQAp4E0borr1SyZj5cG/WQ0
YwkWVO8/qBpawG2IS1CxFxboW3vxeEDlEd87AEjLCwfva9K2pd8C2VpaxxVgGHOnBNzC3a+UZ2oc
8RLYLgXf2xog26RsDMFEpew78Q9xJmK+mCzUsrOXxG9IMt8CzlQowHw+kRz2KvhXBQtGzkQyIwdd
B4tzqzVPI/mh5EO0K+enqQLtdhI1XpwswHZjLyeZgjfneBUKRAq6iuIqgEZDoAr0LE86A5GavKmQ
M0SGJC7YmoYTzpcL7uMHxQj2Mwkn3K8PYSjCdL9O8UnRm609ry0vBk800K0Bs9rMql7R14GsYSJZ
JM/4XYEbrVCCN3pwFKjanVVGXJ0AnN2ew77NZ/ScAWkp/qwOgC6p201zv2IPN/vBQWg102qvuaIq
ia0aU4n2QcfSo8I8MNeYVvq5d4sfVHzhVq/1X3yEqUV7v9D99Q3wJAf29EJB7dWswAtuSXf8dO/T
kG52I2nAg21XNxNSjIf7s4NMKMoU4OHhQWoAzTiLG+YdU/pmT3M6V1aF+oZnYQ8yaNc0xSMFE4a7
R0vsgSym+R8mxGBkyUW7nhR322mGiOqv7Jy5FlrK0Dw5xiWtZwfeFNfgnYbWRLQ0oD/jSMuC6RAo
4IoF8FZZ6I2/fidvhftZDH3+rIRJvVKwaX/I3HTYR13BVhZmtRenL8M50mXVm8OjLeGJ1FG6Lj3f
/5an6NKx/TIGYROyfJM7kHQf3XvcAidfRD9iXvJ15NbZIohBruIGmXMuB29BVCtgZMC+ZsjT2QBW
wz3JyAFbl5j7RJKNRTqAPn1Btgn4gc2gKreambZbpqViXTh1cS11t54JL7V+9H6IPg3hfIudDvsk
dVeeJ1uBVoJrVFtoWNIMsddA/TX3sJf5hDLvC+1RD2EsnmrDutA8knRyRDof6EKko9Fd1+K9vkBD
LRiqZB6H9n41M9mFZTnsH8gHijLbVRHaIsmCbGnbWMrJlkTjfvLdfyQqII+7/3SZuz/FFY2NvHOI
SvmZtAVK4XCDN5fhaEgOtut/UphVl/4y11JviTYKtgYVU3KksxxQPMdOygYpy53mDy22l9X1/8Bu
ikJn5JF/srjvbhh2x1FR2PVnt9AGPI5qQAVZ4ZaSN2JwD5jViK99FCpgXQ2MJyv1A8BKlHzDbKc/
90iFoxAQTj6cVCPml6YE0rkfxcbJkzgY1WDqp6zR5kxn7DCJSA5YzGFp2Oi2JUVE4Bqk8XoGZiQF
LDvSnwG8ZGYardIL4JXl2tFolw5HOqjl/bAUiVoCRwFo7Y1a/qxFF35DNSeaLpzOePZZlOwxfUcq
L1SDbyZb6grqk8kx6KpyV2qZQ47DkOrHGs+Qud1xbaE7fbCaSKcC1N1h1yo7EadUwh1Z9dp9oREd
Ql8FLvC/OFkaZ+u2H9icvg8dug4FvMCzcFf015oUbewZO7TU7icR/XnILEE5+wzwau6KtLoEJRkc
7yRCO9+RZ831PWrhQwePCgCD0hVQU2Xai3tgALjoElg3NrbA6kblEPerRmIi9M857lXkkuLXIImB
2C3CHDzzgbegIfNSbEzGiQI6IZF8CtN8KZyu/1Igp7fNkV1ZcDlMM9BoammwCwAWCjZ44c57oHjt
o9SUq5jay1AfT+ckDkr2W0cOec5ctPjBgTR0iM0KTlpbDYvbvpVX/3IlQZNJXE1J04U7ELKsvH5Q
D56T4rcmzx5M6NT3zHDnu+EKMLPV3rTE3KmNq1FW1YXbjXNKVc5ngRDlV72pwoUAQ9E+qQA8YqMn
hOSAbBCbCiWrS6WFWdFbV71TytEdUPp8pnZh+RVsX+ECy/NoX1nYvMrQ3I0/GTbqUGQ45BevVQGT
h07W1tc2vLRnGU91JJ0Mto+yJPaRkQq0PY3Z/YxkfmlrWI9JywrsZHNkzm6OJKPDgyGdgkMgXKCA
2F9mdswXhaXHa6ptCWzu7Aedh2OpCwHzW3210m3enIkEYKisZtHYSfLggER9OOtxM55znqILVunO
rLDVlYs2u7niyU4w0G6op4YF86Eq+zPuM1TrS7swCmLgJKblloak8HyUPJKvQ81nddqNvmTiOcMB
kA7uLh4M8wSqlOrU+tjRyh1nzVLsHVQOoD31KsPkoAAcykF30fQsbUdZE3j6zCsTfQVUBevkhtw8
MbMN0wi9/4CKKI3GecI0zLkktg0Qcz/u5kDPd1CEB1lj9U9ho6hHEiXuoG7RHgioO2nRgtH+onjt
TxAs9XuyZ54u9n0d/SIdWWlVqQL8wEP7vIyIjYL+WGXh2fUSMLd2kQ8IKKb7G/LnvWY+mTpb0oiC
BE7VLTyzEiuSmW2UXXi3thwX7oPqGksFSGHL6RNZYNL0GTpWo8FQZB8ltpMbY637KT8Z2Ml5Cgob
O8fyzEe2fGa4OSqfUizuZiREVQZ6agw1XdBw1HSBXWEzCTy10tnHDvTNGpHVWvDTg6hIy1tUCkCH
IlfmTadY+0DumEfy0DM+rEUJ1AlQL9vHDLDnw4JOe7N6QVm+DS4yaadF9jGnLfjKYzeXcYwcEHIG
Sj7rbF0/Y5ahHsre26VNqHijrFIDIN6p7ZEsjDAyzsoQBfO+G/hak0NSRHUEvPDEquc0JAVq1sdw
k4jOZEjULbVHD8ylCvpMsnkfwLPMU8A7RU1/Gg+GXmizghX7xrG1HckGod+0BW/iHZjLR1t/8pJn
RVBkCwoXU5CBhf2JfN+Ho5iKUttbLLyQiMJa3YvsZcIFmsvlyJBrbSIZmoamby1LlGOiAU9SEJEJ
aemASgpUH2Xuru8cSVBE3ESVnKffI4/URQ80RVJDEacwozeN734PsslQXo98ke9Dl7BnPqNhNT9i
JZof6YwO5tBp8zTI+OKDYjLOEr875NlhciJT/I9ugcahV2vzoqj5YrKrKzQJJRGYtABts0uR39gJ
DZ1XMxprneaYo+pB2jAsiN0gAV7vZNpYKbzA4KPsDPIqbVvBP/kuHU8prFJ1rjmniz1YATJWX3h9
IIADCNc4sZTNDf6gtRx7UUd6ufdWWg7MA9WNy/FAUkPX8wKdHBDGCned+cNp4/MS7Xc4kDBD3VCQ
7UkKrCvHmT+ezjJW209arDiblpURWDgTYHxh19p9QpdWOa9Sl69oOMTcfaIzj2GLyhQxEM9gRvIs
1W8BMgpAQgoABlKODrOuONh1tC4oLdEqvDr4mamj0MNx52h4AZg0CUF5DjwxUvV4ls9HYeJq8yHT
NGttgjB9oaAVCn2mJxBT4SDPLJ+l6gxPsi+m73YbkrkcLIqjoQvChQXjYbP44MdrFRE6P94YSvV9
ikfyWioHrTGOuKDb+7gCiUYnednpgvdPMtpZIAd9uGCiKtryVpWiip3A3w3smjIfQAe3KHeVLfrt
JKKzWKYN6KwGwNdRmpV93m8n+eQwye5mpEzuV/E1L1pHhvmDKBFzyYvYojN8C1rZkSrxgQsRxIv4
N9zVowYVS+gScdMeYHU8R4dMcjtUFpBGwRb6e0xnSA2/Exa13cyUxPKXeOn5xey/iZHKS3wMTD6p
kleLiCcZllKDGoI1t2yfUJiZveiWlwE3N+d4FyIPXzQNyn/z8BpYp0YPzOscVFFgKupzdCE1nlpt
DUDMXLXGKbdBF6ASTg6TrDCuV99345slwKWqrShD9F+OZK+gwwLWUqGO9UOOiYrywjGqc16Bsxxs
2uoSKYzi65AODxaZh+3OoKnVue3X381QmJu06bxTpXkG2kK6yFxGJRbPwMdAnwJLEvOgMAdLNKyI
cFOm4I+Q5i6cdelMIlBT3ORTAFLQQVQ6tqSjxkVyN25mutrzU1+k/Qvq1Fe+qvRforizNzEfACxF
8/86aABZ797MRKOsROaBVdDkKlCekU2fmYrKnkwrQPLODFHm7EbPPbeTT20amBvOcmulGZn+xRAo
JpQG4H3GvNqO3QN5OloC6DC5NJOeqvT0o8LEmz+wVqpXvnGg2QmgmOu6CzR9VcdbAYdGDN0itHRr
TkNgZaNEJaQjNzl4juIc6AgwHGXkyDTBd2Ftbgo+KD12dEOGVLpt3AL9F23fteS4rmT7RYwgQQPy
lfKmfLV9YezeBvTef/0sJNWCWqd6z507MS8MIB1VRiSQyFwrQIXjEnzR0xzHcDfBClAxhBUAymlJ
QosT087y/dSb3++XKjQHvOV3sqDZzdJHLmmQFc730kLJUTAfnplhAnvMq1+41qN1Lm1R2TxM9csg
ZfYHMms0k/3Y4BdpN2XzQsZ3vnfxwr7FYQWr8l1v9HjNJ3zlJVn60ExtYx8jDuQ6zLz2y+XlM7sp
ehuozZp6rxu+8azAeKJubOrLNgBftvEYlqokU4qk2EbBbDy11RtwbWrssCXvZixAn4Kizwq9keGF
qlORdt5plcLgYO4UApA10eSUK6UoPUv4YPrUtoYXx3uQp4t9ZTLj3TO6b93sZH+iYuk7Ct6Gd2Xg
pZXxHqXjN7dBx1cSNeu8SNGBHABFa8X1JFhPrZZvFECqki0lsmhnRVeLpwFXgZloL5I7TpMIg2mz
6Tg6ytzbBFB+cqdKsvsNaVsDVgfgH0dlTLtXt03nzl82t5y2uGQAgA3U416j0R0tEDZdiprLbhy3
rWvgG1Y03sksk/rNcPN3KlKd0Hi07qTclnI3qm7kvRd5p6Ed6reBpe9UBJvmnVg1LrjUPMd+adrM
XdMI9LHuWgfgK/gMMbrTglwS8CJzfKQ/LP3BZvlXA+RLsiqD2sSf7udffPlf8AoAlw12etGoPyo5
k9aWr0uloAg0paid9CVjpaCRirzcSd0ZgD4oVZZR6cPdOd9FTRcOWflTqE/T8C46ZKX72rSWfhZt
U54DttIsjgwAbyJ0XKGoDthq3I1Is8jAeSv2aREAztHRuV/JnaWNE5TK8twnuszmXJysCglWCcGq
RynMNKYba7cDGD4JyY5L9b/5o4Ym3Q1BN63zqo/w+zf40vVfiB0H8tQPHVn1dRTiKPi/NQiiNHps
PfyjEW4AInRB1/wYR3GJAB6e/my1HFje4NRw+0l/jeUBWov3O4oB4uRAsl6vtCdbw+tYKkmUxK29
sRnYH5WXO+cHIQCrSCK9Qd17bnuXuCSb7BLQlROPDxSJ4jKARpOSLtgb2Zs50/52ciubnCdhT/0G
PInfWT1r20yWeJSy5ANEV5cRyTSqACENza2x+152jbYluxuTxsmSDarjgS8u81c4lLNPqEC3Twll
tuRGD825AVACISMTdak89G+o6UcmVsskTqi3IzM3nVBV4swHV3Le2GMCbpz74c18HF/z3HSObW3G
Yk0KuhiScodGRTQhi2TO5csF0YP3fyVuyPFHCLS16Cz9dbl47FDY1giiWYi0IC2ObR+g0C11cdY5
NchcdbkWHkgd2FP0HOHIoKwSY/Fv44JvAhlTyThaXcKmu41ZWUBFvLkrr9bBCLxNJpEltQgNq12S
PMdjAQx7xxpW9aDbe1KCzTzba1nsrixpmw1ADxoK4KexElvyqyvZThXguzOgxe773ihRuA7+t1RC
3DlVaT2a4CwG77c+bUmGjRH6+bLAzU+sKA4ko0vGwKkARmlYA4kJWBnSGatN6zE3rNrvw6Tc9zLX
ZdYTEqK85GuFmDRxzk/uXD1OlBKT8EqkRPrvCYTG5gmdxcBfwtG1t+ZlwtfLPB/BLlV3zeMw4ohT
ODNgLPHs8eu8yXaG3IYlwMHnfp/vcyMFfpLchtHF1epoz3AW7VeRfZGR4s5feSBGojkFaiwRNu8S
Ez0YcYHMYa49VCGgsdEdloA1PVuRiC5AKAe+RBOKP2dgXILtEWZKS1M7RXVBFgIIdTEm9a+hlBug
J5Acj1m0xDMbAPhd/lGHWuDfIZiDU8JYsWYxKnxwyhecSEYXp/TohC44mU3Ga5+Eykb5KcViWAV7
biaNPN37T18N6CRrk0fFitzyQOBJt/gtY7ot6ejST2MB9jl8Uy9cw2HoREeVdrjLZHhzW67iusaZ
nEyARDhVHn1l46Cc8mRolk9aJb+Ll3hjCaRZcYmSZ+x743DtyQs87s9oRH4qYu6eNVFGazoQETNy
KvFofQ0y3d4yDRuJyOrST56XvpABEKNc1BxU7CmU7Yjk2cuFvPTMamc6YFOcPmrmP1YcWRG+QZdB
UlwGUGFdgmN8UQjkueXo/9Uoab0XVNOyP26DXe9zF+t6nw8/i+4C0jfEobtvFe70prf2ayOR13uN
pfiCOuwU9sWs5IFwP5RnAbASs6kxT8AVG3b4beI3iWBE3D7KYGYZm6cPbkJOYzTc3PyDm9Q1Duqz
AGfXcxnMT0UZATOp6d/j2sZltFYxKNFf4kb07zM6gPwBHEWnxaJFx3iMk5DtokVy9IDnaroiLWqZ
dRUN1es30chA9CWKS2S0wbUPadOaSw6RcnWxk4GqAuzkl4SgTC5SVpC0xF1eRgFK6SGnjKLuZPaw
JrerosnLEXD8kuhcypYpRYk95lL4JQCQOnzU5rqbQLfds+327lnHORb+dNGU78eieWNJ5p6NzBH1
+kbNM3fD0qQ+VoGrgaNdOtLFlKO45vWqK0d9vThSDEZx2c+4ZN3b/dj7dG+yUXGKytto4N0+dnOz
NrCyWF7I6r16965dXrPq3QvKMzwzArfdKMPlJa1CLD40X4ZMw9FXJsx2c/M+v/dS8cjTkj6J9CGF
KV/86hZZbyY+SqPCsXxlhTnsWM+do1kn/OjkLV9GNCUFyaY+wC7JkDY4Jv9mYPmz7evOsICPANnN
kOZ2DvAkHNghLsCodA8nNLC6kS5DktLl/k6h3XxDqjre3n0i+gTLh8la8SMrJlTMhFr/mOJf9xHs
Y/bJ7u0NzUg+6fpFmXVAo3BBxeAPUkYKutA0HaJ4FTpFsPiSAh2yII/OhIaHnMaPSNm09vp6Dz2O
O3tNd6LQcYLK8nzCIYW/hEW3WdcA3Tro2uxcOXO8TcDZ4Wsey1B+z1AAcTMkI5ov5rlW+nWb8I2S
oQsf5JikvnFfzP9M0kA7Ra3IzySgy43DMjTaFpXAI8BXPbq/Jz8Kmd58EnXDSn4IEHU5GzK88SEb
z+TfXAs5M77LimSv8sGRXu7xYOrOtIggeWxUOKWP3E+00lDyrjTidWLPzeZOcY2h5KGM4dTBJ2GM
5aGLbB0IH4y9BUOyPH/dIQFFVjzoJy2tFjk95NsZByokv9oree1mF/t8zi4vBWlfSvnVnp7vFF84
K9tzUPwiERk0rPRW4OBjBxOd5p8CMwY0QNvdTm2LsRtj0v67r9J+5GtKnIiMOb+571VLvo077mMA
YzyEdjI9l077Eoi5PQWzPT7TpcjzZMMaVwcnFMPJbdmU2RkIomfSaha8aIRz4BcTZYKnxWwwebwJ
0IO+zocECOilwzcOd0dgS3tYbKbFPJ5pHgk72gzWIPODQ9b5sdSQmi5q2mNNd2Ro42/I7ibOIiDz
bCy/905X7shviXijnvRyPMdmEG1iQ3eXT7EEuv9sdDcz9PzC6vRTkH+iUzIjDYdi55jaW+naBiiT
5WtOXpYzL7KZGn6jTctxwjvtp+zDMzUZz84qA/CLvLaP6eQtASZ6R1J8ioxakJvIJPd44gxr6dGF
k7G/OUJbXsQyNGnC3tHwqAS9EhWiAQdO3FSj8QQEvm2bog9CNq6oi6paIw+yq5owXMrZOhffGV/Z
kN+djbpTlv6jiUA7TAHaerU4Rz7pOsoT/SJTowhbkK1e1msPx5tPpu4s1bJUu5oO1oisGfAAVfFr
ME+7rGNgFJZVtDoKwg5D2wx+GwJRejWMgEXStLAH6h1yC2XcjhQTqFPQRliNb1B8UN7cQ8aLjDp6
IgfP+jPz8N3tq9RHnjL7026yZxQJ1J+zzgl3pWnFBzYK7/UDi8bFEX/jDk8q/5q1/a4aHO9Bs2Jk
E69Tlcntk27HjSR4oLwuyT8QScdGB42n1iK3Opojam4tVjvnsDOcM40awWQZ7nwMZyv3tkqrCwB9
Jg2cSQZ8zApLKOkcADDoMrx6kwJn8t6+SuuHQOYYNZnQXEayogbfGfso6yOUiIP/p1i70piEru0i
fwwTctWoDufXSA4lM5WdNPEo2UkuY8rnPUu9c6pF8ckN6viUBXNb+DRUwgkb3mOML9PVjAwc6fB7
LyPQUc9zdaERycjFDkLcSNngRxuOc35UEvUhvEAbD5fUkuk5yPzJXZu60A4tcblY10kW35w2323d
YpAqPqAb/HpMfReCpo2ZhmueYqeh7LogTrad1Tc+JaVUGotyVyzK0r1wvcc7+Z2t7sbodyIP1Ajh
zBOQh0EzO4d0mDd0gMhBOXM5mVQHijh/3pU5ChjoQFHJ784XUV+3Y0aSHGsCfCGtupDbKModelMu
ke7CTXjzDwDTqXaBZSQgyJVTdXypQqGoyhsOjqdlh163+3MHQ7CjYYSq0MvIG9AH4k8dCpVTpJYA
BQm1wwaARirzm3ma80Nk9tmBtI2MuIRQcxoBhgPodbmBiPJei81vggP3wjFvP2Np1EO+VhFbGez/
9+NRGIEzj6JNUxxHtJ77zQZgzpF5mnMMjBGjOseqnISm1CxqEqo5CemS5umwQwPfWYkozOImo9Lo
t7J+Rtfdcrvf2qjQaGr/+eFIePeJAK7e71IzPi92vNEYEAzmGQV0LphAzjcp/spJg3UcmuaKsvs5
5e+XswGpESY3V7dCySEdzQ6Q45RGnTZQtKKezJvzJnVg0FYzit48IwOvqvBQCZ2DGeg8JRypODnS
BsD70Gj4VRZh2X2jJTvxq2warG+F2RtPVQJeqQzNrACqHGpUis/1xtSL7guqBl8I3L4Z40fg8hRf
wZx5MUX1SI22xq7e1BErtpcsVCczAkTn6TTNvkra/Jm4Pite9itn7t09KXk2JPsUjIYrbwDXZ4mD
WRypJw9ljG3LSrrOqQVEE0kaysuuXxlGfnE1s3H0axYWx8kswjcDkMmoNQ3DHU1brUL/HTg0aUYX
vW0zMMX2F4vE08DKzJE9wNl0sfrIX2qRqg3fxqIQ267txnUJSC00S0mkPSPizyE1isQF+kn66gCY
3A5I5FKha/MqMLj+OIGB5nmQF7BtpShKBEJF3vSt5ptdMKydAeyVZENuKjxFJllu8fABCbEDRSFb
upjp5RZkCvTifGOmFchM4wGfDqncPxNswKjVQufJj8Hpxs82xzLcBA/KgxmbLl6hCQdm4ZC8lQCo
80H+tDgRnmZdRD+MgI+f59yd/RRw5Qfq8aK2kgCt6oeu178OVg+ITJoCYu4ybd10PsgptaWguvVr
E6L2kE4U6TAxwoF9kA7e4a6GlizujjH70L6xbXIUYANcYc10CydbsgG0Bb/9iaa91bNPSdHdTpWW
jMMivWhr2Up6Z6ymmo3u/XphVrlUK3s6R+47BruYHpjNCr0KA6o9MaXL7IJzOpEdsFeRso2l7SSp
y7pozJ7HbFdbPdo2RLophdF9jYAUs53SRN+HIHf+xEYXZ3KoVigjHZjqTo5CEzbFD1ZooTRJpkWB
aL5BWWX3lXtjsDU0wBkGU7t4tiLCH3k0bewtRXGqXB0FMTRsrQhDqw7XY8Pqw43sfgjendpd3UuZ
PsgKmqAsTl4v0KoV1IcbWZBo4eZylo8D6e5AGWreZuaBY3tGM0p63+WwSWahET8CLD9y4lOEMtbC
iRcP5dbh4XKq8WeR1fpjo8c7NDKjrpzK0EE1/DD39ngk7VLkbzVtvMuY99Mmj8GRaA7jcVFTvbsj
bUrg+qLwuorRYvvTZqlmpxC1VAPo5msfjaVv4NRgS5tnxwvMTZMk+pa25XEMQk2aKi0Z015aGVtV
x97xhqZ3RTOWyIoLez8IgX41OR0rywKKeJku06xDe/cyBcPCJ/RrtngLDIOlgRQUHWWKb3wunFfb
iktUMYtbedG4r6h0LW7k5CntlVwFu8qVqKY7oW3zLr4lKc4TyFWcISnf0NzQn6qQB3u7B/d3bjf1
C100kNYtskrSaDfywqL6IgMXRHNjJ9Cs6pMJGStfFe/uHmQcaLWz79wqGvrzNFrVcmpPL2n6ldNr
VdioMozCXBaIyBezLBdQ71vSVmKWJSC/KChK3OfVirTAmNCQ7EMmWaWlAM8+rwROa+7rF+1yXDcz
6x4o10QOXYCvie6Cn+xa5bgEAunvEkPlsMhLxvCGAmXXInPWjmTF0ppERxEnkEtpShccDP8NShAU
918tes8rbyzAGfp3bXnGScUgi1pSZv0aI/C66GyhSLr6YTuttrvHeAB7bXMcE4C5hqhaUhAPOCH1
jO0y73HqJfBSR/FcO03oPmra6VPkZOtSttv2cz0cmMZB5T7x8auIwCpdmZn+kOXOYkbyKdIdIGAl
6JMc0Gc6SIxNF8RxbzXepBwwyCngBN5qhnM84K2JA02duGIHsidTcvppjx11fgZLoYGadHNdl0z7
6k1Vtc0t8LUmTVy85UPwF5FmaTr/J+0z8TajFvdQtFG2nUVRfisANkYGRtmgrrRM3IesclDH0Gb6
ihTX0FYMmmSryz8KnSCz8mq5wSV0UTX6aZalNKz8ZgBd8XsNivYtA8L03ksm8c00vxFhqm6E+laX
4kmI8FexHVcXMYKEEnWagvwipiCtjE3iRsc3ri1DsOc6aAPXna5DjbxzGeH7/B+y/xM7QKYBVKSu
NQBzCsfVUWKBdlJ6qrpmy0CEZ99O0YJkLI9gLFUuWnoi0/Tffel5fXlphdYwHeMuAQJ1XfPPNAJ2
GP8cShmyNJcRyZRWDAJkRr/aFQ2ynHdRyE6WMBpCR6pHG80v6Hk76y3OmgEhzY0tR9PbIfPCtwC/
fSxxIuPUtn3yghUy2hjpxS/070Kvx7daAHdDF3MALiN5wDh8poXBvzpy2xzfgMPSADdHmCuQuwDF
sM6AYmgnKGPIivqPJMZC5Bfow8pAtrtwgZoHaqnuEGPNfeN0xUv0nKb8K2uf8gCPmSY1UjTxatbb
FNpsV0ZYchBW3QiogpcaXNeEUkcXVz65jKRJTzRVDuQ/gyF05QA7Yu95slPEfTFMrXlFFWV08JzJ
8mlKlyga41Vczc3ezG2QlP+bAxtNzZ+1CJ30se4ewaXyRryQig5SpHrrAwOl2i+EkZJjkmydn7Yk
bytLA7DSLgeNFjU70QX5NCy5eJafaGrZg7ED02m0pt4nwNjkL9KhrRPUBdc66LyVcVy1SJot8KE8
mt7GGhXB7ljyl8jI452FGsSTneY6OIuADVcZofc2tHiCocIj+NGgVM4D98I/jp6dDca6764Q9SqQ
7obeXdwzNAWedZCFb7Sg9d7iKAP1pkTXAxq1s6U+USEi+0mNZq0JNiQbryOlVaN/txNh0W+M2QU0
t+Ou0d4W7ds5fZuc1DjTZU5d/FxI5XU+DUlIdrqZvymRidKas5O68XkEVIhsLB5EvzGzmQHrRzhv
bLbLdSCsakd9xTYq2JDgk7COsi+ZZFcHcq+toFzbiVbt3IkXq6gBy8WSL1RZSJZrzt4OgiUHuSQi
ZdbRXXKN1+wk2RVMPPw32ckSyR+KR3Ze2OCnpmEvjxZElzurfHQdLNPxjSpzENytMuS1N1rj8TXQ
rIIXulhjjm9BX9h7L8KZPcn0OTqUWI2DVhNmtcbbp0mUADCVQRqg+h8s3UFQZ+bxKgiteQmqAvCy
vgRt7Sp44bI8eDSsYo9u2Zd+nFA/7DYd6CGEtUxVxhl1uItIpamlk56U4flXEcVBghmZ66tTaMtE
tgxLDiprfY2xOFw/B9Uck9k1BphqgL2BZ6Y/SxSZBuQop9pKE221DHu0U7VCHPPYHNE0DZOCgGVo
qKdVrIH556cjudCFZPVPZxIlDCiM+P+0NkMPwooUFeEnDcyB3l7NrTpt2zPNSxsUl3PlgjEBhnSx
B63iK2V9r6E5qQu3GHb63LyqIjFDEq4CBqaXB/cpdjqyZozUINLpjtpsPtwUk9FQ113Q0kprqijr
iJUV7UuoK3ZAWCYLzMjOlSOaqvh3io/u4bIvl93yCB7XrS0RE4St2btRts5Rwxv6jodtOhvz0gRH
zXKBaNOzVU1L/xzZ0sUANzOA9rQbOYXEVwcoTDIkXVRIugOFHKd4CQlyigaln2XFu5NTxNqemMZ1
C3VILPOei3juwahho4muB/UDKdMZjbd2EAUb0lbt2B2HvLd90o55YjyD7H23KKV/qTkgTOfuM9GW
U7REclTcRTMcXfjIfqGzMulPI4p7TzRq5JRrabwDN9MbyVvW3lrcye5c/7fhlP9vb1sJLaJP91tb
+iGU9u4TK4Uxm/pKZNxemRzFF/OE9gDZl0UXFss+LF2ixC3zplpMbhq4SNEClbTAm/PEXOTSqF4Y
+O6bZnC7b7OHYziRmxGWIEX+rCzYkIKEpp0OtkDzqRnZRbJmBnKbOBbc2UkPaDZwgk9bGjqo8UF7
t5WcaQpk+8WOSzsO4pgNG4oWBbIA10X+ZvZHEx2KXALuFo6D4wzS0JxG5gx0xwZ17BsrBPCEn6GA
aEgZ6qaBRgq2643Qc+tzikzRIfdQxTiIYvqOo84NRzr/89Qn4yFAG4mSe1I+SDnZu8nQrmMrKXZ0
kt5U7g4Y9vHDcpLeohR9bZQ523jg+gLPnpNNRzPLv/JoDJtNK/jO0Pl/WgdBam+zpjT9mzYtauLC
WwM54g57XZ5jP0pTuixNXNTtRfPYDd+r2rMOdjxYT7okttZqYF5GTYcGMCvkPsmwwLK2dT5FK7Jr
8wQ02Ghyj1aWq1vbyuRBsmmCYp+2ZXX+INYi6ju8uu9iTUGeby9dVLZXWb7TF3inBnHZn8wa/fJb
DlSsVYO/zoqErtR4KXMvRq4pQAy0eN34Ki8rwq/zsosYWuxQwDjZPk9Cb5+7WoRgsDKNNSDf2mdS
OLNwHiy0WpKoMjK8q7RU4AgsMVHTcrUbQuHsUddU+BRKKQBst8u8Jn0AKbTsAwuzcIPCVmMNFHLE
4mblPJSes15Cx4nWPmOF0Psu1jn7MPYAmEh01yPSijjW6oyTKXv9U8sGfFMzD2uSaaVEAVjUfYki
73spzQXA6YHF0Q1rikGywSngGfa18/PRW2tYLkyTQKFBh1S0hC5N/M6akp1mJ+ODTE8/0Ii0FtrW
/JCLJ+BGg3O7CLO90QGDC/VeQ7JKPIutOo1lO1KnfZ282oF2xtFF+0CiJAR4TFCZW9KRqOJFtrcq
LHiU012gMs1mYODM9rbhWb8pPR099T0PjNfS5eOpYV9cHPeI402Zx1yLf6Kuc7ZenNviqEpOsB/q
sTUbUTxElSZUNGKDNyFHLReKUyiiF39dRKQluREF9fHn1terBqzMcOSbosQ28kJ7B0zwcFzKc5fi
3RiUd1j55V/VkS6q5pNkZxT8ez06Froz3G466l2arSsm9JVVVqgpros+OIWhh6ExmfZFEOADnhw3
RaEzvtNMIMe42JDsP3zInKRJEy7mNzb/4nONTjYURhTZ5zQw6l2H4+MzXbJ2PcyOc3J1QMZg/cmz
cy8vIsqaedvnQb6NWxb7dVC3oJ6WfotKswBhVkxo2CGnRUj6KS28ZI3Aczk6p5topCVrGqElPt/O
jQtiBXnHG9/Sths/tyZ7w4E9na8D4HHjZQVgwrHWxdYjoSuFy9DDmuQQGz3Y0h0cw4Zc7884WUIN
DTnN0mmZcyATnbgFaCRgBfp2OTUnAWxONFhhBBQANPt0IRjMlRq4KEhI68ACQjmtHJLTjcHNkALE
KC3fUDwVfjIDkEsVn2uJrWY5BWo2kEx3zjRHDVrsd2gj2s6ExEaanDDcjCAxAdvLH29kNFxiKHdT
D40taehCCl2fgJ1T5dk2QTMF/jMtBw3isWMB6g4v/1hLkQ7ByWR9rql1u5D6XupHBvYTq0fZQb3S
K9A3uvpfqK1xPoMVfV7PxRw8BoWIDm6BBuOJucVTWbeAI8FJ5hdjcv6ImLD/iZ94Og3/sHS68bWQ
or/3LWK09QKgZVhfTjaTBgjM9EK3k7lo0PeC93+Lcju/rVCsSlO6aG2HQgIaFuwVhayR75kiXKsN
JW32PprGTW+vNGmsal4WO1kqIwtnLjUhfR59F6ZZPnBtetVHD+igxoxCOXu0skNtIZNb4FWGlwQq
mUg7gZYAGEdFfqgB9Po22+3ia0wGDkF1qc0MkR8oATxKrfL9KLK8L9nShSzIP+7yJ2dC75paFvTo
BM3WRjscvYZpS+v3slRQNkY48509VK8226O1anpMvQjwFrPsc6oyNm8tHNr5pCEZQVbQlBfga+B4
i+xIsSBaoLcleBD9Pp2bii1ui7Hr/hLqCnxhYBP+8w+NZ2+xnjSNbasOTH5a8JbOevbNq/p4n+c2
21LqtKnfSQyePzSESmsSh9qba2TZt8pl8T7sBrSsZeLPqmn1DXfs5pUuXT8+CK2cHmhWg6ftbMXs
LexaZK/GPo02yqHT0/aVs/7GAQwAic9x1uFP7NOY6+wPB7R+axABjeew7aZHaxz1VTNU2Z9j/NmZ
U/ZHaKGUUkth4FbAl7ETPdha8ulCF31M2mVEU2xomtMsL2raA6Z1n0bzgeRkQcq76V04o2Z4oN2F
IpvYTN6KJP5RAHBuTYV/qtLvriIQzOIalppxuNiRMarhZLHOtdowCE0NOHC2WJdDgjW20qhgFIds
gHTdni2clveGeCVgfDcTOnr3LzNn/Bu/x3xbsmh+0i0LnCOZ52zroRjOyzR3evZY5U83FrEdAt7D
FhcH0sw1gIfBYd35N4ai7mUXcB+t0zxqcZw7WGiCtYtyu8wBH/83j+P4cJn+eueqdNij6YIC1Zye
2qZr0ajILYDS4M6XeFZ1uSk2BvNT1Of/GKOmcb4CiK62VxsyGtHuTRMtVry0B3TyqTv5ysipNKho
U7cMSbU43O38lJOfAV8aNRt2tEZuLhgeKzH+0TsBWgEKDzukRP7hGIjem7U9zYvGJsPipyG6U5BI
0+LPOdhvAW5WoxfDFLV7jkBqsUoAGrZyLN09k2xRIwsi2zCMEuw4+Ym0JCKTYbTRdUFDErqGc5qd
OTsouxuT396pDTOEMeQHIZsqa8tD6hQnnMJnZwBPZYYmTpHVitPMmDiN8kIjupCicPO48NX8zoVs
PpKlScZ8Tyv69f/c96N4JFOhABsY+1o9zXtak3fj9DrmAQ5U5Qp9WcDTOh18W69Ygjn7GrvDMzfa
FbaF05E5lfUlaKq922sN0N707sV1ixdCwJ49NztoXaIvUNeg/rAXJ0DnAQjbqu+c8qwXpyRMTJyu
onbCQM5xMxZVsaYpXUapiOIvwHyLn6oZ/Ve+BQyyxWyZ98PbZFfNERDAswOA8TgCJikucVqk6E+p
mg3J6GJkvAB/rFTPqKG5mN94VkMD98oEJAlZLSqSqniLnoQGRTHNXgMdz/hH3Hvms4vH+qPJtBXN
KlZYzzQCjddzhizrKRsdQD6hkc1ZcS8stkaUYN5iVb/PErSKkLUK1U1ibfQDazcyQukE1omUtVO2
D4ZenUpwwU5INrxb3CpPAzJqa0JxlXIwd6TvTMo9mUAgDpRo8J6yyUzeQSUGb4YOboKDZbq9xMnt
/t6+lHFU/HGYUPeMZy1gx37Ced/Ae2txBJCLoCvQ3IxM6w3a94LxvSB/K50KQrKuB1Tjnbsdep9c
Y3aOWQfKxb6fKkAKoA8evTCYyktdviNVX77QRGQ4cu6zfkKNJnTkVKVdtUrb5uJEMuG9MY19C0Cx
+oSKbSAthf28/Pp0jwE2bJjfrQHEiYNRXuQ2sx54mszvTMp/tc+zOnnXbZ9Q5/AmHlbVNE5bArAj
WeSaoOoCa7O/4NSRhotyxbxifFxkAHYbVnlhTVuCtltMjP7iR2FCN/0Rj2CEsGOwS7QSXJq2vXRp
xybfFDavNknM+gRLzTr0OyytjqQ2sUp87bdqm/zvMVRcM2HYlTURzvfy+dnAZjqw8+5BMVBcRUQk
MclqDymq7bFDBwRKQUiOA9t70dXx11jkSGHI+xqLGUG/bqM8XTPqzR1lWVEi23njLmrw3M4BJiSn
pFhsfj+/88F7O/O9JgSQrQno/sbFU8+QI3RmTUc3qfghlaOPtP8jO4pMUShe34vab5HfWpY19yuc
ADkqnOJ5QGaTr9XfrqPITsvQ4a3WRORBU+VWV8kM6IiBb+7vpPwoFtmoCB+tuUzAlfkRnlDYYrSv
9P9K/7ng1wOnPP65l/9rkllZCSYz+d9M/8h0yYJgQm4Q//VKRt8H6UteSwAc7/kCryTGEnDEzVEA
KEeJpiOhNsOiRIV8PIcnLJmLL6DF9QlDsxLOuNcM3dosU16+t4FVLO6gybyYKfc5MsovTYMybzde
MRYn4L7j5nnUZ9u3U838AkwybdNw3uJEBmf8qeCR76Y9FmueWX1m4usESpcviZjMc9SZt07c0Ntd
Nw3ZxsWJRPKQxdx8BMw2X5lBlX1Fc+43c7SMf0qUXLpFI3xXxG+hVzTfQuxxV6jxEK9h7OpbMTIN
XYEFUGnjsgCFjSVeVJysar8VfcFUHO6CxsZlzTczLldOlQUharYSABcVln3ACmf62ubNqms1gaoI
vXwA1ZQjV1HT1yypprWhC+eAN0b46VLjM5vWaqgke7qWVAcHOOgnUNCDYsA1ynEVZ8PfM/aaB+G0
ya4aZ+/NnsZ8AXVu4mjlAo34R6CjBqp1mPVkJaWHEsLs1nYGWt8f4H4BZlPUrjRqacfmxAY8bd6u
PDlfmpcm1wzA14ySOV0HgKUZTuDqQdmoNiebwjXGVyoEvc4yq/Pe0A61moBLUOLhbkjKNEwSx53f
7blln+bimTS6pJHCpGbg9AlB+O3XhuasKnto/8iAzQ/ATP6XlmiRnxjZ8I5fqrNtGwe0vyCwfiLb
udIWW94wZ7EN9UTgv2ewkgcQeVagAEYrTYsOhqartYOYrj01qjeHTJxJNzZ9B7Q4mi6GSwvOMr7G
ID1dbpp1VAyLgaYFm9EtfabKtJ7CPOBf3MBIN5rDjbPmhsAZAgI3jiw06wvyqs8Ex301RcfmxVTn
no9D0uwprzi4tE2cFqiOv3w280e02ABPpcSRBHUBluUsfBuAyweyy4IenYGm3oBjONYXX1KQ7wDf
UHYcpt5Q+n2P82kCvUYPR7TrGapDZhwWhRuaBx0DmCj2GqCzwiWU+N1GLKIdKRYo7f+i7MqWG8eB
5BcxgvfxKlK35Nttd78wpqdneIEHeJNfv4mibKg17o3dFwZRqCrKskQRhazMxk7Rl8XabPBW3OSB
wEYvBC4Li0s7o9jYGjmBpq8m/tzwEov6pBkO+YYyUMKwMHaXi0yF/QzdG+soD5NSHNwpmnbSRGdW
aF27SZvWJ2jDpmmlyw8KiFSuYsle2Ow9wXs8AK9mgYe19SbnDEL0japm8ZFGtTAZrg0oo9qiKb5z
0EwJVluwpSaJ55xtAHTPYzovIcvIUs0ZBU1jXVZmsXCuMhOLzYVqdeYhFDNBO3RlI0qzYQQhtxNW
iU/DhYxVTz8IW8UZpCHAvovY3myKc24MezxCV0HaJ/iGexXDKl+MyzFB/388J0Gu9JHDN5F3brBx
q+5NLY1PTR1DNct2pyqYIr30/zNFXln+XXWwWlu8+6SNT9hdzNR9rpYfgZQI2AQfvxObxKqGoAej
77mfzf6IZw0IKzKbfXNyYxGGNoxiX6nD+J1cO89wz03XX1yrvMi/RZYqXVutmb6PfXbJKl2TQs2/
heaVq62G45WrUzZ/NV6h7maToZ5TVdN72ZlWkBhVt6dh5g1B5ub9Kx8h/hFlQAqRPRdu6RB3e9JB
EW5aYneLWw/CuBXZDW+6zZZ/ZgtTZPMSG8y/0AH1s7oC452rZNapTV7GzjLOvTjQGR30MTXPXQRo
bIQHttXtRN1fnPmAL5rR1HxLEUqmgXiPvDW9o+zdpy950Nxiq6EbS9mXi4FN4lL2KGKGPRyIeR/Y
gCdnqCrileGAy6CnLkuxr0JjtVNxo+C6vr7xkUMushTIQrF53YNFReaiM2VK7gFj6XY9fvrxCCJ2
S5dyZ5qD9EKHnNGC+aONUny3UQQfIn2Z8co5d/cUs4R/xiwzFJOjwNquKAYbZD7I15l1pq1Zmv4M
iViUtE+U7NO2vBJn9uJN6Vrtuocu0YEObd86BdocPsY261FVAsfBMk0TNERlbG9HM9ZKn75kpwBp
u80nU0WqY19fSaZO5Ez7mZymG7fcp2Md7WSa0VLsvdpg05fWfWIxN4NU3p015UhLO14W5Z07pQca
0UFV7HhTx4MetDGgiv6IANAHXgd0HLrOKTj3xG3XAPSuXk5pTAcwrdhHOaSztkzt42Ro/dq09UvE
VXCkF+XFqqABCbuwQEBbddyvM2AC13ys2ydN4Bun2Hyc1QFiysKUg1bl3IzsHjLpKA2XNVDriQgg
3y8CRgOVexEgHb4KAlX5chVyo6sYbXG/wCcd8bLoKmMDKI9hRSUeAMFCR1R0CtBf21lPfpFpRHs7
vvOJdvpqSL48ihbfloVTwNQSz7QW2L89L43W9Iucil9k+lkO8awXgCNDCcgmf69pQkaQM7ncpPrj
xIBy9n3axauhyvNjUeK9RlEzS/0ED07BhCaqE5vj8oRlQnlK4ii39k4/mIdEB9uGmKWJuAIm9oni
NLu+xDVlHGnnORMEFHMR3DJ1JlCo3FdGCb42/L4txOKSr5NNCV/pGghSJemnJOz08n6JpQDdcqxd
bSov8hJ0FtkMW+6W4m1ouFyC0v1+bfq9XX6TaZbibq5NE+T4+7XtDOK7y992czmKWK75ebkrb69E
0UkJIWe7NCG5Wb5rbbfdLUPqNLpqJXKhvQW1G9FptFhvW5Fo6jMJzdLhP91OtTaC4jUZ/6pF1xAd
GqBgZh4li+wHmUjhAgrsCnpFGnaln0ET5FKCYJeipOwI/ihQOxi5szEm0LoUU2ZviDaRCBSJO5F1
f2ELVVt4FmkuGud+N2P5tWoNPc/XoLMDJKGpsTagse0uEeQMPpCfKKHmB2NoXwkRFNrYBplMnpzm
2UufsdZ4JQTRjX0o6y/twp/ytAa2SmQe4f9V/szqv7SLPAxyuXcZb2v06DjKzqhY6xM/nmGl7YMD
UZkIgiHo47SUM5ZH0X0vlHLHKo4CUA5HO/KtizTal17U+jRLoSoktWiSDuMMou1i/CvWHOar4u5I
h7xsfdA65w+VuEWO48wPk+cVq5buka7jmn5ZxNX294jO0tgSYZhoXp+LBtT6yniXumhVKacKW47i
zBG2SEU9SzUgGUtn5EdnX83+0a9RlLM6JFUInM7I/imgjHeiw1CG6o5FzZFGU2ePEAX9nCVj7sTZ
iQv1RhqyTld39tweb+xZkd5hLfVaeVb6VJWNsx0SpfKXobDZUTX4yaCiz3pm2RNNtLl2QIOjc6ZR
6Ib8zkElRAZRIsUEA64MukkEyj6BT+ojv0YjHjRv6qdG9OqOJrZpOdSzDim2/F8UsElvQCntolMG
w8jDr5Nbzd9pRAEZH1fgKeFPrugDtnhyHZ5otrUBsZEb2O2kARYUWjbfTGiROciFV622KhjNugId
lVi00cRCs0mny/rtdxbOGkWjFeojlxBy0dDHtAqN3tx2ht0EvMPjL55323gNeskGv1aNFWhNj0Ul
zdN4mPo+BhcMuEN7roN6qPN8BzpidxCGBIG/OTIjcOLZ83nrFnddNJZ3eBjv/AsGy1agAygAFwus
Ysojf7KAJiZbD3ltqPAIaEZiKU6QlNHFm6Zpwg1ZywM69QBPTu2cLcFkIj95MCHGCkmXBksloL5G
R4GUZwWySyynPgBeNCOxXDS8goLRuK0rGy9zHhb02K0PlMex+F4aeKoYaJs/4aklvLpugI5pe55+
Cb4G7AoCodJbJpQobpoF1UsRoLiHNEi2huoI6r1uNK0gAIr6E8nozficbMlIDcpkozM5IVudacIF
kdMSAboYpKFp6f3HNDSh6sNkraT30jP955SD0t67XfxeVsb8T5usOFgz/rFctI+HrEpf6y6319j8
qk8tWDyPphWnGw8gs5fYBo8WBU3/emWkLDFscJNXs4AeRxgNxcc/xXC7K7geq1H2qIcOokUfUEA6
u/23SiN9PBaU32fwzUdGDqvJ10089dDnPymGcAtWvmi1DOk74mjY3TUhU7NavjPL10d4klGbVaHl
KMZ9k0erZSyDLl8s3GGx7V+vw9DEkssJlR7MXfUMGB5EB5YlDy2DlpWT3QI70Ih5MtLhqU9wQyaA
FEGvCCWVzZq3dtG6D2VLYCUkcupmSBEExqKzZUjQBzqNMwHrKhlg5QWa9W4BXpTWUHl+hKrd8i5o
KrBYVeo4G3o/LHFP0ZQ50lY0o4exu4lsD33ClglVSew/u+gFF/PkSkFXOWZWQzZa3INkuMod7Ccu
qgYFCkTBQkuvCFZ7SHmU57BeLyYPPeqiiB9iAqr2G7DFTqsrI4XQYVJq7I7mlbJZePHJSOT4ca1S
RulbjJEuuKPTejMoHYRigM5zgQVxWoBbdWw9nulsZlF+NQytblXw2jiqwoPcbnzxGrptxq2/yU7h
X6UcdBB4eaHdAWX9ccHecfFjJsfiYuakGkdpojP5mrAJEEIFBJsPljl5YPxmgrUY+hCnfsb/cxrj
1v7RilMaSyfUzmv3X3zXc1/pUKqSRT1Z/CudrA1QHkh8suHH71IGvCkIzlQGlHF0RsE5eMiX4ClX
nMNsvlPZQpYzsG2M4gfL3IOblNpeTtz4QbaUb3Id3y05sRQ/5HjQvQPUoNS9NFV14ie56qEgha8P
fWmW78LVN8TFN3af9WWw2ATqiM7k8ArgePP9JJ+rtJpigGRjKsCYijRJUa0uuxLTXMUL8MWKsUbb
3MJZak8tQ5/wK3MNhLFVaPsrtMucTJDHQONyGgB2A1GIGmKy7awGtD6oSP3OdPrKz3P0j5BRiu4l
HrCMrorF05X+oNAutD8j7AJU8StiJfhMvWSlXDFTK/zkNtZ6MZKPyKjUVre/FLkafRqX8uvVCk/R
LX/2UK1YbHJhaWZtvbYBgPdvl4w0FnHgk7SPy+zUgfrcSMcAXcHAtedc9Tn2czZtjcd9OuSdmh/r
hj2Fo6N6K7JZafdWhiBdkG4VEm/cEO9UNVntw+KsOBA60ZR7MpEvXQF/ZYWmaVyQrorOvOUK5CHt
4ipZrwzLVSCtc2C9qZ1rF88TVdKlO3MewsdUycJHE8t0I0IPOpm6MmkesC5Z6cKBTKANnw9AXsWr
EIjCFIhUlYFTc2gCmqZD9XviZQKJIdCOG5JI1ddt86D1+Yrm8saJ7jwTOpsCbLjAE008cM0NmsOS
9BPqOBUpSECM6ifZFj9CNNoGWkUBi8ciVGRYQgjXmEL0jNLcQCIp1ZAWPw3XY5uhZahqOj07WnUH
iQTAquhAGKwh4wBiESard81bl5ZQduRNjl+4yFQyM7nZU4su+H5c9UI7Jcw0VT3MSp+uxwGEeU6X
zuoBqI0Crwqy901YjyuU3evzmChJHzi8e7dZluwWx9zQ0nXChxwf11xX8T+qssDWoucaKPiVwhOI
RZi6+RjaDOpjEH4DzujDZo/u5Hcm1Ar6KULBp8c6EVQeXXugEDrkRbHFu1Pf0YjnxvwQOq80oERo
DeCnpFCWq5DJKTRjV4nLx/XHpYAivVxepgY10ezPRvNxec4NfLywC7RcnnLVCtuag+mcL99lI5l3
RMxPB+Lv1w1wvTUJBHvI1pDKpfSRjnS2iARQYKEBTQzymUugFAPwGnSXcNZUOztVsL/XlG9sdkHM
OdQWSFmxUx7NlrfpYw1QbTEMs6bwmcfA0SmG2GQ9eEbSPFmlqz8X6Feqx6J6y+K5PTmoJC45gF0I
gfR2clRdVe11MMPHkCVQbxUH8HeZUF/Foa/Vfdd37ChN5JH3jbrpGYjJrbpHj6MM+4xwkqRHV3kR
z1BL4xZYKrDhcmfZVn83xBsbMq9nGtCB5ka9U3YQWHqXnqPBAa9yVNQCPQYpLZrBExwIeMMo/7fr
nXwHqmPQ834kjgsDhPWfl/rfE/emu2+K5h7K0Nnsfavrmj/YRfoytZryzasS+zBYVevHehK9KSoo
g3Q0jW1odmzszm+S2DjQrDY4L4MFKiGatFczaJe/6UBYPzgtW/I1nWUdqrz7Tz6m9uMp0e2faKtH
T8Hco92ny4rKN9ADjn4P0aCwTDF0t3qDUR1d0c5AjQ6KN4PgjsbLKYX3WA76psKm+WkqGr6qugyS
DXlegDYwhlTU54EBqX/Xu89OqXhnMhfCQuZwDF0QpSbjBoQmEKciYwlwJzpCPjKRbZm2y5cGa+4z
mShVoqBHYI7Q6GZJ7YobyuqbYTX03abn1k9DcFcvdNcLH/ZtiqIDacjYj7Gvma3Q4qnnQrTgF6da
HGYyhgZegWbHYMmw7BCch5/z5A54RtQukTQu36cBUkyAdpQnMtx6LQGWB0UuykrzdD3KPKPxCTUw
O1+rqDKpqwytyCsOQskNPeWbUwkRJFoFROhXWWZuVxL9qFtQq9PKjSPXB2SsWVItiZYZmSOJ5mHf
zKBhBfSCD5mo0/fGUUiKQfAaZwDBXs6wdA35ioxFbQBXkIFsWzrSBB1iESeH5MI6dOstwTHDTtOY
zGdyofxXqb+8XqnUuLTZo+fWCdGasYwpntMUXWOLqliOhWAJPOCxzCFduyp786lvjRGsFLy8yx2l
uBs63ABXtfXdLgzAcoSJd2p5pzdtvA8Hy/KjeGrXteD6jwtLYOe6b4I8cN/jYVTaK2262NtPu4pW
IPLPIWG2H0q7WT+iHSZ+5mNpnhIEgLAtfqbD2M/gaZvAuU/DUnhk8CB/wIr2E3aMVxCqTxdutBo0
+efGNK+HNEtUaTSbQhr7ypn9PqTZRuBlOJ4izhRbWOi2AqUnOiLr8T0tx+phjkP1Bau7oEXT3VuR
hP0xNCwOuTsModaRr+PWbXZhaxpv9tC859y9BE3NLJRgjDcU/gbIR44RUDSjsq3ncpMLEUFsQ0Xn
VEgS0lAeCjtvwPZ1cRtBjzSsyI8iyI9cdED4ZTwnllCZJWHot1PhgtaGcF+gWyQUDXfyAMbCy1DL
28E360YLaFZOyOFsQvGHTz+/Cpc2dJYOeGtyLfBE8qxVjRNapLjggOZCBZXOBvy4b6zeGVeAg46o
IQshVZqhsZwmmyV8aGJJI3KRixsplwwWyawWBrf8xB6dDWPjnqj+YnTjKnGmf+81SEfHrunct5Do
2dVOPu5CMFY95HGm+YBsdT88gCuIVFCB4pSdTvp3wNs8P7NS994YY2DrQyEL2jnKpoBK1TeIzd0D
+JX/jV5C8B+Cf+PJ9socyoeqsplCfE1iV73HE2B3r1QDikL0JuhMPRpj77vETC3/6Kp352ME1Ozy
btDfu/xZoweGbREi34Ml+DOEstSkDsFFfplm1tL2ZITjCreC6t5LMrZKumR652WvQfc4KXeJ503v
EEE84I4wP8+2U953cQx6RUAJ3o2sguA7UC07Gn7hRuE8Ti9ulJxBmNFJhUiIuOiSLRx/qUSPYtrT
I3AUevXKDZut9BwrEKCMj4MzWff4Nyh3zjwb6AdEZ5JZoEABCTnrvupS5U6fwWUQrkAmZz1Dfyp/
tMAi1cyO+UymrM2rlaGPxZFsqZZqWxPouEAG2GoczIJUhQ7eXEEiQEMvSZ691YOT+WWIt29rK62x
prGnZOUdumbLu4ElEFTFz/VaynYwm4NdpjFiMIGJT/BCXk684xB/1FYFNDA3i3FxkFPQP8Y2vfhC
kI0OFo/644UJFdz/KmTk47QD17yoWPG5NM+pKFHRQcmx11t6J2mOSbzR9qJyO6Tgg5G+N/ExeO1X
NvBgm1ik4yTmSN40jov7KZ+8k4wnMw1nxyq2+EPRTg4cp1VPx6odtHvTyHM/Tuf8bz7p/uBmxY82
sYpbDyxO4l2aZXMw5UOyw2YW4JUCaNiVSrIr62oKQE1rXA1Bt2u8YjvvMmsV6mXY6pBlu4ml2aG3
vS1kKQvO0zW0lxQsBZvrQ8hiYzfE9rcbu/TN0ZkM5tT2qJYGRJSkn+bqvc9EYmmjM4qNciS2dOMq
scyJVUju6507rS/1XLFRQuVKg+k7XY2+y7Im2eUkS9PvNKLHGzqjfRbU6bWdmFyegoZU31yQYgqa
hRZ1NGbVAHfozQiNIiiVLyurZdFEMzeLKjlcllcyUAquhWPq+OCmbfDpYdYDm9mrjVrPWwJazl3U
5GHAZh1AYSgh+U3rJEeanYDGmeMmfflTECQpzadMg/JXObDtaDeav1D4dJyZ6I3P4m0mCH+Ix2ee
+ZsHHbMjMfgs9nXZWA7YvkDpM7U1mDbb8HXJoBbVbxkrPJX4RTuBk55Ig9K6f7Oj0TxSImAd1G2B
brGVkSUR8I1VutOgyHBn/H4om8rHomA8SbtaQcY9dbDiZ7O3vbHTECpqyTYHM9WKhhTg1LmprTgv
owC9tkZARpp2R6e9o2HOlX/jYUx3N3Yapmrpu8y7vBL5Wm3XvXol0k5BNZRZNmX0y7RM0B990s1w
T7XPvWus0dl9UXanSYuZp8gcq1PvmFCGB6Xf6DO9R6up8Fuc8WS9pXSLD7O4fW4Uc00JFpuDNKGB
NHo98f3YdH8tm7+/bw2DnVkNUg4RBbk/3E4F9pDleKA9ZYpGKfziDlXG4XiR5enK6hnrTu1lMMru
gKdJsF6JoTEk431RNNB+xqh0Ou3Fhja8NqmLe1a375U7Am4mplKHj75dO/EeHDvaC35hus3oJe2a
Zts4+k9qhtRhYqooRHlY+SNtmvbzk9Ka+lZxjUf5qCQfraSNtYCnM2NIt2SjZ6gbPwcr5d3kaEsm
elKLSetM+nmTGa/QPJ1uM5Q7OkHsRUgCY3bDIPOggLogCaxkPvUsM88EJCiVqDs5ZviiE8fcV86x
soO284m7BZqWxWFmCdqPQXUByXFQRwRyBgXxi49T8h3610Gs23njnbQ3jQ6i5dp9WpJgY7rUV67Y
Yb5JRUmh9NWvS40zqOZ9qHzT2cKNn3ueuh3j4gex4l+R7teaBeaBMdf5T60y59VUVIaPuwTbcgEf
oINZZeC5cZozVoPZk2mVNuQFwT3ZcHQQqVh27AqmoVhKYzZB0Y8SaFYMxo4/BA9G0WxSc85AlA5Y
RJhE3bHRTsvnmEz0Yb4dE/yBnK36Ch5BZqs2INVoDY/yPTTbrNpOKEysbt5ces/KuYe6JqDMG4og
F/kfwp/RxlW+/CPJvHhxD08QIiXZln8Onap1CRxCk1ibsQVKoGSVC4QFKirGYP6blVpggrLv796G
lgdKnmgTD2dvPVSudjLwEQSNapdtaxaaj55r1CBCs+sfBcJdEW7l+m14qrfe2q41YzV5IJ8ewEe/
nVAhPtNZ0SkJtEFAwUhnk5ilsy9nteZZCXs8pAsoOCeIOOHBUc+rA0BjkoCMNA0OAQdNbj04jdoB
u6zmdL4ykQuFGbwFN5AAkLcDtHxY4/R+Tkz5AFeiWb9wcgA/BNWx50Gq5GqMdrpuG6ZmvpocaOKq
4hALMl460OyVt4x203Y4RXnmRwJPmIjDDH6ncwqRcUMg/wFwbe7p7NNOXuQv7Tn4H2kk8zQz7tbC
TqZpQKcwesAuuaGoPvm1OSmBXFzSmVyTziEK3+B3wW7czSpUrk8z7IWuRwCn/D8ufMlZ+snLFfp4
tNrC2HT8nlXJcAdAuqYe2dSZAVDI+F8Rbp/w/p06vELyxdxJdD/ZF4+hM7ZjPv4r/a/6A2JvWkIX
W6GAPIaZbN8AJQl5UqhMi3oF0U+YFvj+Ex3K4WQjD6x7DwvfRFWC0p9lQwY4I+odn7PETUEB5CHj
od+MHe6li31EaSOQdHkN9hcgtAp0XQkeiE9SPZ7qTQIWoA++PTpLpgert+pDOOJXyydTR+Hppx/2
Iy1vF0PGbW/pia+JfWbj8+CKzWKoRGAvA7gKGtGkKrapaeikFTaRQbpoAouPKpn0IUeZjyZmjb+o
dVPvZIIbNxCczPJiN27SlwFgv1wwyc3ET2d8x4hWVccqJqiLDBRbY20992ncndQ5/oWfPDAmiwPE
JndVjG6rSPC2xlFm3vonZ1DLxwHUe9QD2JumdzN61muvemOlXp8UPmJ9I8z9CN1PiLlfvJzmGdAq
0TI3nwaQYkDeep/zERWtisXPpqpkayze3TXZvDjjT5656w30SPnZ7KLbsR/RwrWqLD19xcZ67Wa4
xXHTOWggMjv2UOXdmHOXP0IKzvOVduzfOj78W3aD9StSGr+MO/QzGW6FO0yi/IxHdFEWaRa+lhEH
z9Wkuvf66EHl44uUWKNDmkKkBP5SppxiXp0LOy7X0cjqdceT9jjOnXMfumgRIV0nvKCgUIfwe6Uq
/NYj4xq6rTWwQtrqP2bFwh0WH809HYzSAgo6mRZ7bfBqUzVaHuCr/G/iqCg+QFZiV9sVlJ94Mb3O
c/7SCo6P3x0iNem3XqZOr0Ob3TgkQ6rt/uCgVEaxdQFD8StTD1/C8MnJZlE64OEL6wu0xLntfZhi
5MxJt4q7WjvSJBSoosBGxQTs7p734tZjBpEwzV7TbGl7q7iNZn8qvVZ5NjsTaDhs0G45RIfC86T9
NJW6+OHxoVj3swW+ThZp97ZdYkEoZLK8QfX73C5+6AMv1kk7TGBaaCD2VWXcj/G7aQwa9keLkv0o
jck9oc3Pes6arNuAMCJaF6VtPbd5Wd5PQ3SkSegJ4jNvFov/YKHlPVVUFHcVXZ8ecrTR2VrT/oxU
b/C1sca+dK8aeyWFcltcZzokXBvgCrLQ/iV8FcdrrnyhG4rVwYidkJnNqU885LPn6M9sBYI2vNAo
CaGSxsxmT6TkY6JX+yzpU5/oyRO915/tFYVZZQP0Z8je86aLjjEUdwgMQIcuD6EePWaQI4EgNr7a
AuIsEctT7yqHzwiyLxCDdnQRYT7hhpusJYeX5OKqBTkYHb6yFVz7VwXOblMJN1vSidGYwgBmedeb
zIQWp7ZsCE6q0gMsAVggbRtOWojyX+pkuB9hu7CywdmuezNfNhXLOD661VA9sSq0nkUOCtLtaThB
Iwb6xGKfsgICZ0s5ollNn3SQumTndkbPu+jSnJISdUivzvbUp6mUUO920Oa510U1hWYnMSuH5Cxj
pbMnYmlWOv//Y6mRlF4GxcZzCrFbG3yNrQWNglhvnCA0BfutHLehVz/24hCBl36taPChIU3c2Mph
qrG2Ry6Qt4BwSAyljfLLfOSH7VnQAXPl79j2inOfWPojJG1/pfMw/cBdqfUbb77YzUr5aYF0QInq
1wlUsSjixFCBK4vxHarPwSzUSoYI/ZionsZntSvHewVf8lUnSMvrHB2zInK0En3n2ra78RR1fM8V
NyCHqLAV3x36NzDtmI+gbgHb5Di965B/P/Aq50EkflcKyPD4Q5fZp7HMtW96AW5CYW97Nz/YilMF
2MEEOVfOdVRIdK3T/SKbsDjp+mHvzpX+jF6TXnlGs1+3irhSnmunN968cK1mLHkb0R55xxVWYocu
wSYGBAq3Te/xTSjYSThYRX8PwpI9fkMfyyUoyYsazZC5fuBzmge5l+hHw7TnZ5ZMTwTR/8KO/rPp
xxd2guI3hXfn9h5KvRnW3xYUAawurFc0rPM0egSUfksjOlSx4o+xGz+VbMSiPINMtpnHw4kmM7SA
BlnoRrtlWLf1Fk2WWkBDSs5SkObRsHEN5aFH8tnSgFMWie16iJ9iCJlgVypcuX3nPAIIoN3Nnorl
Ymep31NoXPpdE4NbKuzaF6aHh2nUtO/TFLKN4abFjtxM9h5HOntXLMvD7gP3AjJ7/fwus+roCV8p
faH971nLzFa2veUmj2DbjNZRaQ+PZTihfbpM/3OWmt3Fxj7P/g9+bjfsPVaDV6XR46e6vze5Fz8z
8fwSJW4ENr452tAwNtvkSc/uaZBY5vc5q0M8PWDr3NCcd155zZZGYQQCKUjzDCc6u7ElRTtuXdwT
yW5XNj6sX/mRTSTulK7ZxuoIWTjapheJ6ezGRokhQ/vGBw7alWQGihSKfx61HrIKENmGRAj6OQRB
r2CfS/EFBRtvrOM2ayS/rFAHTLAV7ZK2gOpBAN7xM9OcJqCuYJzxAJCAEQlqEmio1AqWbUMvK4MC
ClI+T0GyHSReau6HYj6X2WCcGtbgpx8kIET7Qaa05Wcd/ACx/zmkSeL3IJMBjk8a0aG1LeMkgigP
OiCHoPXqHP3bWmF5B4UkKCOhYgn5hG3VtNHBEA31A8lU0ikdyMXLIDUBhRUVGyTwuXL8Ks9tir4t
0euStf06VbxyDU6jLMCDNehodZD63EchB8hM7fudZ2FqrVZv6NvW7miSDmNjsoNbsG8sbvBQLLMM
qNVm6y8SgHIIqEpnek5F2ZcObfINb7r14Aoy+FxP7FPZ29gGwXwsDigd2VunL0pfxtghGvGmqWw3
0jbr7q/exVtIUR+pNTZYD42oH+uZbp+00VxS0zz7TB1Z2LocNKMNqGimgxMGlVA0w1KFLQ7n5smw
fDXDSyQHJ1WifVu21qV7h3Gsf8Nw6HZLmS3SfGhXxMDDiJ945oLFDnWFh0YbeLRKUWsLIdOzMtps
B/hc9TcWN2jiqHn/ZibYtzTajj/pDEsMPLjZZwV9tzvF7aJDHTU1KJ4VZ1P27vSgxGET5GMxvM6g
K1sZuZb8VfTRQ2riGXLVTafy8zJ2lvLlMtCZ7956vbxcZvaKy2W62HFBgN4r07ACheW+01jk0/OD
mdT2gYb0sAHB0/8May2OfHpgIOdKDCm2KNUMWE79tfV4/gJ8ROFPgP3vE8jlvCRMNbYhz6BzJ2ZR
e1LvzL54wMqpeFlMkK0x0T7zIMNnpeB7Gt6E49lWDZzMuUDO+2xqoWiEB84FfW+i7Wqjd3MOHD9W
WDr6gCCwycGB1ua6/lpEsQ2MthiGvbEMc1SYjzxJL0NuKGD0q4rppPYvjVEMjxXPNLAcAvAXt1Ak
AS5AfQIPjfZkhP0/E9jmjmSy2xKkAJbzEIPqNgcqUgMVgAkNGJqlJEBVsWIeHim6hKTKzjTx9aQ5
8hIZNccAzFhcJE1Ah4iV17fIjppHD1K787pq9XrnQjfccRuUFEO9D0jIK+LsMiRBGjmrCqluOaRZ
6fzH2B4qW4B24UlM3ERrc5O7zDhJEPaCzqZxWLgcT0yj5ctpOqPQTsTT8COJxGBLf7Jxb+SBMgDf
K8Oli7R9JJJzNynpFYHMy1pevfRrxY+AHH4kovDJiY7qxJM9pCi6kzZ0HVSjcKCzujTcY6tu9XLu
QJsgPbTSWA+N2aFxQrWgzSIiGqhkAI0unYQxy6IUcHwL0LnC4yB4uWS8jfCKqTQ2s8g7ibwRHhFO
FTPNVQkKhvsiAyIgje36zASNT4R7A1qq35KSF3emq5TYlc+MNz1MlY1RW82GvBotnr4IAiii2zUO
BwGSMW4sLC2PaY3v21bHMDKaBi19wBRprtJsFYjCrHU1f7IFJ0znGOc4sfk7CmtKYFs52OZLtzoZ
PGrXqTrWb8K1EFQzwjUVrpCbVQKzyo0VKGi9bdMCStt0FXtXPeUpTK3wHyXJ116kxT9jd2Z+xzPj
sVFSfauOQlXIjfU7CupE0ISgKLsEFXYzv5fNYPCfKur9gVmAXsh1Df381ZkLuZ8/z2Y6YH1Y7P/d
l+4Fel1jo60cgAInU4+iOe722pEg1ATejtGfs+s0L1xg1TTBB+xzA8MSrntWgt/bAoHLqq606rDg
t1skNbooeiBvsOZfJSVT2YB6cNatcGWMdrsuvATkO3oIsbFE4xsjN63lfgk6y9K3C6Vc7pdgXDa3
aKNkQSTuviEwUHeKGj/QaLkhIzwMm0t4H8+XcPIoneQSrgzFcxna3q5YetQYaGIFkbu/jLUwzfd5
2hlgPG61wcTGSjtBkfmzOXTpHY2zqg+wjcKudgTJR26k0Jm0oaLCtrqX/2WMP2xbwyehLHJ3mycm
HmRoPLn9gGYitJ8TAW0xOMljFv1160wEtmmoDwfT1H4ZhlVtmYfvaCx7Haj80HYGwKBetdQwZCM1
RbjgB1u0HeUEVTTsyroDqc29Eukm6KfqoNBcaGO6wLVEI379E8fR77Ed6oBAqo1/Tln96AER/goa
Q2tXTNza4HfefFdK0IkLh8zRoJ9nWc4p+4wEO+KERifbCUjpcCpAnTfPwGb9D2ff1Rwp0kX5i4gg
8bxS3kkl0+rpfiGmzZDYxCfw6/fkpUbU6NNM7O4LQV5HSSoBec0570yKxHTYCpcvcqJHXOxHUFAu
jIlGDqDKzBThmoIppUezgxTynxegGOT6foE72zTBfrIe23FDPDfEeCOK5ouop+E0M7+/L2f+nPxv
7bzkWjkbz9w5aVxtqtRvULcf2jWNxy4E3hnaR9M1zcLqxNvNdUs9YmF5J6RT8mx1zFxjhsVa1aJp
nmKzmrbcTZwVPUndmoH4Mbb6teMn7KKhCeJBQ7MgtvEVblEoTDy0lMRKMWB1cfkXEqHh2nqI6buT
93m4GpUxCSkAEGaiXd31zWrQ0BxVZDWGF1QTTByHWaDXPLpQ1wstFy0Zk5aMkYK7GX/my1Lg+81t
OOHAnpFn3LnIZ/3RmK6LUV/ktr1GOFfXd6yAEr5dnOyifLxZDJUH1i03/jnYot1Ek4WJzUTvX2wU
iB5tvFfQalAiZLKGgPtDfezCon/pKmYdmry3A953PmAfc7axMl5fHRHJl85FWf2TcCzRQsxpq1Cp
KEEgoCJ3ndUEJst/a1XbPnZa3azR7twilaF914gkbAzQylb9FXb6b7xIGW9m5OKW3vfOQ46n0KHo
O3PfTPHNOfHcfzpHUXNzxiuzbeEx4enhY1TFe6I9I7Izvx5+6zYaDKPQt19MQ3e3pZGymSztX+xN
bj6l3OqfhJ4UAdI12m830KbY+43EjwhK3TVfzcTQNgUId88287IzT01/00rbfW0t1SwuhvC3H4TV
6P3OE8Ds2npnAZe3wNcULabnUD+2CsukI8wSdWjez0hGSzCykClJyH4wa3ZG11m07oaC7VnofWc1
fiuxjV9umuM3NWT4nfkY9DiUgIN44LhVrvUEv1tQe/yWeP35yxgx0wmKtlxqs/Mw5gBA9pubs2D4
1Tsx/ggaOjQBK6/VF1tlq7lux6D2yN2TNJHetsDJt7PdBNOBSqujheJayGxLqzuHRHdOQiXA+zry
tjK0nOpHykx0cYI+M5HJ97zVkDFXqw5Z8W3SIINCyrCpxSO0R/rbvdv7OvPOtGqUvc4VF7g5ZEFl
4BdQacjxZkDWepaDWexBdc32yAn2T1megx3b69tfvRGkQ+/8WkyzTEN+aDTZ3rLbbtuGQhxMtWtO
AYMNOA6t3NKyTnqwwhgRO6EznJ1AnWij6xR2Zo/+DWEbm9mCZBKbsV1jAm31TrgEvBN+EtBLB/Bt
Ft2hEhwlTDfRf4DOMSBMv8xCY3neTfKlwMfb6aIBWJihJdfF1gAYAOHnka3lxUBBBOhNQMW1xGIb
kI7r17k05+sVtrOiRGOQib9SJY2TDvKh2ZZM3h3m2lzi3BwKXu/trinnTRXaMdY1suPPtMVKKrZ2
rMF6pu2YWi06ZUk6suyNNABpbXYpVUu7xRVGWJTK4mI0b7EVostd9cGTks5IFxdfabHoauVNOtt+
I7HdsDioZ75iwzZH1Njc5ojb7T6TLoDcEjbOy4Fhd4nR6J3jpS5wyCLx1ZPOsxxbvNU6yCxxr/uj
tZNwDcCJ+OJGrDjn4dhtQOo+m3JViSFTBzRiFpHV+l6NDJSbNecc2qAYebxhuDGfLclDtqVTF/WR
NvigL9u+OUdt6B2qIX3gumOtuSyTB7f2q2ORx3i7scrmGTkwpEId6f0YAWqJP0P4O3STr3XnNF8/
c3KQyJ+dUMusLqKo4oDrvLha8SmXefdIi5w12LGLMd8AIb9dkywcjfxKCpiWYriZ4kkKUsqu26IF
OFk5GgAg5we+AdDfNYZw2fzGQOR8JEu8jm3spmyeFllV5IAOrb0vBFxZRtV6Bq4scLfxdE2+hthv
bX29ro6yH4pH/M+jaC7i9s8CtvQlb3LUadFfVb7UFTecnV5F2ePklfHZ5dmxB1LNY6sODhP+o9Cb
bBOzGFl9PTdc1Nkg1KPixXBidsyH8Gb37k8GixxDWECXtAvAM4Ia8dxz7eqic2yfWDK9mhh0WeFm
zL+DEulEjw60vh3jfEq+R5kL+hB3zK+aFRp7csJEbHrNJbJRId5DvlvqT6GeHcqp4Ze6Tq3fzqRh
4HmMfsUeUF+50K3XLIwG4MX65YXreXssBZ92/uDwp9DkbIXdUf8tr7Ir2lXsv97dUdC6uYdhPmwy
fSov7SisTZXkp7IS7bPmdDUaRAQOqd4+k4zV/bXps+Qyr3Q3vtjldKXVfzrZFW8Owqr2+ju/plVg
2m8m3qynbCbUnGULB+egMTCQ9V68RpdBhTdmVJ/oy+L0Iyoln8j6KquAw6lKV3UOnlBD2cyvmuSj
RSjNzOtW6cn+xh+pYtLarNFr6qWejYGlwjqDc886C3WgMxD1OOu+z7FDeZctdm7iWmemMUwfxF3x
xiW61UlGvovd4is8tFOMXbdeRB/M9KYEpALI027XpXiLzYfPRwrfLN8Mz3N2nRTgutSnwWp/cBAV
7BbcjNaPdsBCiQ6m4tta5MvyDohlxtcgVQ+/Vvndych75BgkRSbV2LOhEZusYD7IL1D6oz+cqWRg
HPTXyz89yRY72k58kJHvEk+AO/4Rs6oKFnXwphAZTdcZMRyoOz/Bk4v7hLB/NfaIihNOZsm7yi9/
4aE922R04paf2BReb785KO4GGnK0g1YYT1wk3asGggy0eACwmTURRpnEGKRq2eWoYCH96GxIG5cY
/YhN7gHmH1oVw2k99pSafYd+ajDvKnHmxbcYbVeWXx0x1usmAoVHW9fbuvSHPzRN/NC9vLvaul8+
d6K/kriph26nuWm9NRTosWzyHyL1u6vwhvJ5KtsriRerAlURsqqjsbtWymqAFYkXqz6S7dEEbNxa
1PYBtVr3TQO1zA6QH+aOAXjxrYj7A+12WVZ2q8LQ8gcLiZYHzK62K1K8ezpTZ+/atjF3+MHvPKtD
1o2vd62LqsGUltikAGC5LQVqHuhD1asWXDtgpRgfRtvbAAHTOZHd4mvwOjmkRv2VRB+6KZdwczsk
qTGrYGOM1kuDhqE/Kza4/aaPrThktpejSaiz3xrABW/y3OC7QS3ziiEditI0QPdgPBrVN+kazSMp
5YTXqiT0Xqs+Np5Fau/IyBAxZkQAuDZfABPE4lCoC5A2y0IX1Ag+n41bZterElTrRwqpLuB5ctw0
YK1G/VOBpGDepkDZGJMIyzzBPE1JGibjaQPkmETfZZ1VrGg9Z8VLVC3n9R2QzRIOTezAHYq+Zxme
OE6dd+caXSfP1iSQtEMpmOSmjYbkwjPYZ3JDqz6VW3/LqdRstHgMLvE5r/9wDRtZHg+8m0zFf7f/
cF2K/097o8As9/vnQUVdXw+xmWLQOpUeOAbtrN6nqHzvfIOHX9E1s6WiPgNfHbp3WH9JvIGDgAbd
wdQnYAj9YkWJjxeO//C0Qa95YY+043LjfuqCKkqLQ2qNR9qceU0MwmSWmSDfI41Z6scGL0lnI02y
Xy1ezHGjzb4bkykABc6qh8lKk5OMtHyLcTP9S1jEP+hNJ+2r2bQ3PbFus7p6AJj3E7iGxofafUoK
lKkc1dJYhFW8LcZWW8/9i9ihxl57Uw7FlAXz60+rGVL2aCfXMTmKvBJmc8Ur8H31a+Plb5Q25qHQ
93o1oTdJJZdZ5HarqBGYRVDL/3Jy85e48EBcrlrGME3bPOLehANaNTaZjDEgQctF+66wVGsZedDB
MDF9FLcFyEOapNh2ZlnvXfQvgPW8Q1cT36D6m/wqMWOwquUo8EDx7D1q58m+ctCa8w9TVjTpbNoO
/qMtkuSxTLTmCCqmApl6r3mmQ9tyZ2Uj7btbZGBlWeHVLbmS6IMXJj7aZ2w38U6nvIou2jZzeRel
+yGQo2L9st30wUPf51cm0TGIuRoUEtuLJ4ApR0tAd3TbrOz9LS0/OKEqZCMtdeeked5hihP/OMkI
Y+xWa23iMc+AQIxZtct8ajDPCRL0Tm1I6CZGfuyr+ktca9ZROEA7aMxWe+7KGNUEK2M/47YNCJRr
4PGf7dSab1MZxZsazAZgdxT20fYBs1CatvaMN487p4S7Aq2atZgbmkFl6u1dkfxFvckFZu7xxlRq
LsnmlmTqTiY7IPP9Ncsyx0+3GlIwKzvSUDOM0XRLpVeqyCbuWeSollFl1onq+gA8fj0gHVnp4MFb
mZjfu3MK0WxloGg35gDmv3XWFD7DP9B4HDEc9Mwzw3jp7GgL0Iryay669jy0qPHSsuC+vxV5Vsza
0smKVd5XqPAVXfk1MvF6pmIgWWy8MKZtyClxzPbs5Wi7lhJ/bzRxRQFKQDKwyrI4eJrdv8bCeq3l
EP9ItI4FvW+LK7oSm3MyatXcphQ3HENXrfzW8grfi5zfPMveeW1stCstnjaytkf0hfqBH/0sSgNY
6QpCEJm49JxSopROM8xZzkJSw7YSGkffNcSLA5l6sTvtB6lh99C26bMeuiBlMzE0DlColT4hm60Z
PH1mQ/gnDXe2HnBDPpEbaMVfjcoemERslVqTjtqAYz6gTg5iqiGuvnVASlsDcSUH6YkffY3wmyd5
VmoNAEjxTGwmvfxWGOGzl7X9M7lL4fYByRf3yKw4ueMObp0Yy6pV1RgN0tk+XgFVN53ZNs0lAc50
QEVqppakpRI2aR1lTNr/9q3A+npMQdCy1tD8/aqHOjq6mrH/nVvByET4G5t/pEZakX9JnMHaJCa+
VnZhuae2qdNt6LjtnZPmzk4Ot9LAyeoWMHz4thLesS8d5M/yxlktKMlFiXmDTrrtkYCXJ7uIAQ5k
KH563MIIe3TkBd47i3svE/QHQZbLUyOiGjXyxH+kAxuiAU0D4W5Ku5uI5Jbou40vwbD6QYFmorcw
9ovjIqcYXEcVz3CZiz5PBE98vGk7VXRtRj3cUWGZIX25rtSSys4OeqfWpKWiNGkz7t20kzL+b18y
NrlufFlCUWTyXUKRFuPT4c4HSOYlb8XrR+QMK3vONOEeF+gNOrs3iyfFAiEnpPWG1KwC2T017nBz
AbQJQwIzEoew9HZztk+l/ErdibB3TJr1IqOEoO/h11PpmrMnhccq0E6rTGGo7cpapreMIaUXq9E+
SHSpLSHobIk9UgfPZ3HJkKko/z9xlwv+a2xSAIn0//kzY1sjt17moIo3TO5Vr+rqoqt7dzZ0Giqj
wr2aZr0GLXDzQBYksmqQmsVxBOZQJ3Sx74EZ+iPZepJqE6kiWerQdnq95zE69MhkuUQ/ZXumO+Bj
pwAdspQsEbdLkBlSf7dLzB8FUCu38ORBNo6FOQgKP9LHNf7+9MsnoDP1E5gq/GxW5inGPzIgCyyf
ag6fW2Izfyz65ABzReebUQAplX4xmh+jnR4/cCryYYuuBJQarIGfwcbcJOuMhZhtRAVilWLo9ewr
TV9mmX6gNR0wsQ3smHGNGVV0UJJJHQ96eyFtnCfjCoP+4RxB9KXRXvwBuDOxxqKAmJ8xNB2trTC1
VpgPHM7FiDHagOigGyKPptM8k3hSGR74eNKimx3JnLQUh85IJmvjPGKGZU8iOtyFImOya7QBHCoY
+luR7C703SkHvQddeSarpmiT1sSKlg8cCC1y1X5v1egBsmWTrDQx9kDvK4ClJ8dQbPu8/KkB6eFk
JWEZrv7jlMjXyacZ8p+0coiqXRiDfahTB+0q9o0jgqglgKQwXcwHks70E4uBPkXjtp38LiDTRTEb
WiWrg6EcrC1p7ogmbkEXYomZf4LWRWgP25gj0xSOLviR1FAnOlnR15/EcoeXVPGwbBldl4HgIO8b
jDmgUBlVpdyR1sIkx9YemzEomuSlF9p4GqLiSK/lHjpI7CDuxXSKZQaWibZ/SMLx1+hKIP8SWTJI
bZDETho0Z0YymdaFAczyea2DjPOIgcHLYEbtOm1HZNGli9qUOuuVjKPqP5+R7F/tALtwlK4vN21c
y+eBOV2gRXnyi/dynUem/l04XK5jN2sv2DjrGFlG5kkbzeGb1mU7UbLkVwca4gBp8fZlBBTwTrB2
REOf1j+nSQgya2WCOtCn0era9dd6mPaBVfTDw9RZR2qHkTJ7Gzo5vZlCMzdWCrrs1MnwCq3jTsKA
QvINWDWzaeYUs2nReOO6tDu9+oHGnvg4FUYR2E45XGtRxztf1E2g26BjoC1y19g3LTYk4sG0bQ0k
G9ibkyI2QnmdlGLxwHwSYMeHSaotzM2DduHLhbx8vHlU4hEswcmMRE+NDhVKzdtyLPmKoB8BL6NX
TgnIcx1okGVpbgdgcZyqprfcNdlmDChU1Blh2/gKhKUWYy9uW67c2395QvQrtR274BWp2Jm9P+z0
ciq+63HAUnf4jm8rW/U6KJXfvBG1xMmR9cpv4g1649IreDqfhTWWF8fOsp0Wmsl6NAV6nYsRDII6
wBffTbml8xfDMtNd2nvPjs5e3a5AoqUWKWiv8SxvaxMzQXePdTr9uCanCu9uAW7XhuLWhuv8zKd1
Z2v5odJiqb0AjsXPd6k1iLMcCoU23xfJGVhi06ZTQEMe4DuDGtWNM1eIQigRBJ2TuF+qwhePTDR/
kRWvUmPHm9GanZiRhoHjj3dObRvJZ2+KxTHqQbYt7do/ZaBpZ8hDnTy8zp7M9zOSuUBKALQvx2Aj
etH285IMdU27udCSa0a8DT3+2yaP2XA+l+gULYNkMo5M9OmerpA3GlpVk+QMIAceaFk54QwT+SWP
03Vj5smeluhRKXcGdw3gCUEL7kcQ3Qxg2KSllmcXQKtV5xTs2CSZxRiPANVr9mw3LnulC1iDNs4X
KNQFmMBen2x1HxPU5cRuFwh5P5wqdYHUKfgrA3Kn6jwn5DhAq8hzywxrjT8Gmnj/qSATks0Ic7Su
0HilV0CmXWDm7kDolghg3blFXQzvwpBhKq1k47bjt7CvDRRWohoPrjz+2owJYJ6x0SK55pvVIqeN
VqEPH+0XeSv9J7QSJsePLTCZ5YFsK4nPBvXKkHohDXPA9zFuyQasdue5n4ZsZs1i3mAcZs+sZOYU
+9CSQ2YkCz3dRu4NncxxuqHKm20ADyAJK+RjJp7u03h4TsFssPHx1vOkJdjqztmwcC7Ukbk0jBI1
YifZJ43TBBEQ4emJMoX2dz1pAYjw8SkT9t6swfscSNyNMM+D221HjJU8FShAgl+0tQCGh4kay3ir
UzE9RNz9IdPOfagmJ0YzBsZoPG42O8A3RluyJEddOZY3R1fIGiky0zndCg5Vnf1kSADO6PlzFpYe
oviq48VOaWbhfKyVdFLSu+cwH52tJjI5Q46jTf3mWPUa3xSdIQ7guNRWYAurvrojeBWjWEy/7AE4
PY7vAJTKQFeuaaQ/28IoA820+BvoLbp1GBrao++ij3ME7e4RoP742E2CulEHemtN5PFTaznhyrDk
fWBpokb4Hrg3s+xnrQJ7yFSBg22UW01m4YX3Ylz1KiPRWeUek6DV18ashh3uz9pOdnx407rkpKvR
K0DNlSvmI2FpGH14CXH2mWdmovzmm+iW7J0ac0oNumsw+/NMzX1gAgaMXSfEjmR0sPJ+ZYgsu9IK
TJn10TX7z72auB0e9WQAgE7KiotpM8A6ADZxjZuHd3LVodRs3oHKQXNPfYqm7LXvlAYmDPBocpms
A9LQoS09o7jQ6RII8yIxe4qS9s8+t79JoCxo+7Evqp3IUFbG/gVcn5M+5acPqnlpheA4M2vLOORA
Ij0Bq+pXY8SYMm5cD8SqvuiPNIL8rqWVh8LZGkOFHX4MjJ4aQO48665lnD0XMxm4lYdfK4Cl0D+j
m1VX9OcD5wdVgM1Qu+hsV6Yt5ss2YIkUL07Jr4mNAWjCcLJNZOO5WlILmqmWhs7EgVCa0gg1glHz
+1USo68/kzqIVkDS+wUJsO4c2ibG7hUwX2k73Zm0fWOYX2xfVseEx/ZF6/Eu0aFleJ25IRovDQHo
VDrFmxoaMMoHryotMFFPaOpHVehmPK/JTrDOBxeKIwPHCbHhA6Gwd+nKBpAW0ehviwTPa02qYS3S
zEaOFu57rxiObWd4F1LQwe4xdeqljbktfbwXT3oU70HQXDwuB9eqGvyzuPiS/lMheu6vo54X+Cv8
7SGcqnjUitLedpEEcM0/Fajz84NnOz9IzlzkTILERM21Ak4NySrlT0FkmRkP7f1FSUxWZZNuPJnp
50VEctfWXiv8Og4f5G2P/JulOf1uviZdRWtqc5UnEuAs6qIYbPEwB9vzeqNjTGRFAZeDkaAgAThb
wOu//0x0JiKbHaRvvX2QT4Zoz6XvI0mqfszlE6FhyefZNfOSegccb/M4qAOd0QFVU/OYA4nn32Uf
TGhJvuS2LD8L/5nsXz+B22McFo/43RJz+WRW77PN4KEiLyZpXDXbNa49x52VWXgvIxl3INP0HC1k
ExqJR481F+YO/sYykk2rteVuiNNkbaKUtAHEVP5aZX58xpcZ/JxqmaC38BWg5a40nBdaTG1fBkDc
lCda+szVNnHGJvDFw9Qe8+RcVyArDnvFcgTXVFQ3V0PHu9ziaoDsdXalS+F29dmVyZ0+2ocrg6sq
wpe8nJDuAoMSud9d2UYF4JMPTbZ0ZaZ+5uXK5Erav3/mDx+8BcLH0Rke/ApPsJ0wS/Co1FwLgPWV
XizA9VzobLA5WqqbacBIhnSybdnzQYLpmOFIBq1fAjMICPV24njH2Xw2SmJuHNo+OWa4VfZHsl6u
M1uScI62XEMWoPfFeBMCm0MqgFYcv4gCfTV+lrBjrzpoTQdw+G41+kFEHbSh36/BVWFeO9vtXgTA
FDaVofMtLUGfCHLaCVTEZFupUHrj6HOoFP+FB4w3+SB/0/uXiDftYyGjA48QEhOKKbvSJWWOG5Cu
g8YBE9Z/5qZdXUxdB0YbnVY62Bk510+l3VcgM4V20NqkX8eNH63SBBj8d9ZWMpq79zBkjbmeZggW
7/eAIwp+PXJUSX1xuHeZ5zJKYfTnKYxfaNcKyjLgIZtI3HttNry8y53STT+Tf7AfhMKs9FH+Cmr1
YRW1+ALxDlZfeR7TbfEOJ7/oFtO/rT7iyC8W2F8M5ywEZCBg6RcxLdtK1tspzTIgVZfjiUh+MEoq
qgAMJD910GxsF1ogwPYm2HiM+WqR0dm/8weR2nD7n9xz0WW68AxlaNLF7EMJULOT44cYPnKA7FU0
7RPlxe2CH7gdYWW35peyDWcdJcnfdZR9/18/ikKWym9CVWttVnWL95a2C2SbhL9M69CphkJmVDxo
hdC/IG84bGI5ARwOLxynaHDrLXrYtRd0wiBZCIba52LgBvIAd54RE9kL2C37oDXQ0NWw+tgvfKTz
6RB1KQCckeec143D14wDFXdmzBE2/2Z5jndO+2+JQkUdRy6Pg2nBSS1LIFatHJnKMwBL46+F/00q
UFTRZ2vemQpTUfwZGhO2k6MFBgXm8g01h0aeg0ZoYbEtNY72M8Ky6iEFBgmIZiJNzfN1JZCDa3dP
jf9ZoT3iRTs9LlMCJHcb3u0AKtUE8zABCcnm3SMEraMZOAphjetAXbjEqqHKMYuTnoBJPijNrDjR
2rG64kSHz2Sk6BwAcleAa14txiOFmYMtcaYoRXAzF+HtEuQwr2cdABpdlgIzSV12DrIEpTPr/QMt
CpLNF/sYHBDK3spgYOskc/oh6Oz+qssnbJCvPg4jczdo6AAWgdw4Xe5/czGfvWvQ0bjTvHD8jr10
htmsb7YSF5LHu7+tAd7nf4scYSILJCA2gQIAgNhpG5uoJFRN6WzAnTV+H5phXRTYwiQAdTlMWXKT
W6CP1123nOWf2GNmDWi23AoD5jjDttcG8Y173Yr2PR16+3EX04ezP4TxFWhoZoBB7/hHkbMX6XbG
qwt++AN5oq46e5KBDTSYdZ7Ww1naYX0W3fAaiui6ULAaKPltzM4tN1T3I0Vko/wx2pgvUaXABgMO
F7Ai3QhTyaHH8OFGormYDARQ8RyjQ7K48PUzxnBfuqmOMXycszOJPINjAjHG/7jPG7SzaOOETOrf
xmU6xXvUUXXAvwHiaNaS82IXudkc1CGTOeoHF2WTCxQ8+hy/H8L0KiZH33emfJtxwaTQxNGxxXHB
APuAC+bn7Rh0mttuFxM6IxCwUflPoD6l4H4KAlTLAXv2THYHUp8qu8uLz1KF7IoeYKUiwcxcNWO3
bklM58s2nllRibarsFvVm0V/lxG4RbuXqIt02wkQxQ8pMY1Rir7e9Dl2MgW24YDVWAkPTUWWalIY
dYwcOLJ6sqPRfa3zYkVitJZVl87An4Cr7gSt8McduED0DWkpRv4eQ0cMdwQMABtaY9212RyIPLuW
i0M/llNgyRxYtFP6B5VD5ioHFTxoTSUURzKU8iuPb+7UZg26HmBBwxud6H+Qi34QeBqc6Dz2Eg8p
ClWCoUijU4XopBMA9dTSk59x/8pNx0chReMHZ8xPoce8K1Ojy8qAVoZ6or2bG6oKbMEy8mH5rlv8
lC7TqzsdXYb8AKfy2RXoespvifLP6737Rei4MpMJeZRa27gemDl0QpT0TBc4fO6kH+a1w/6MO9e+
En+l2ersxP3828Jc+e/+5FH7fv2Q5A4YHE3+EpY1x2AWiHps07+QCF8kY59pbQaWIijpoA3yQYC/
4jKVWvQizd7YhwA1my3wh38pLUz9vcchn1FZecqKwrpu+uX2fjXkulw3Nu7ejVWER0eRuVseBikr
62sIxjggrAk0LnJz/IOsuBv6x3Z0BzyC91gAGKG37K20ka9SeQHTxBB8irwxYf3Tyix5UKsUghv1
MekWS+VHOjSUfGHo8jt40osudHCrnCOdMJUrffTAhTLZXbRLzDG6kEbYZrnqNX3T6L6DIVV0tCZH
MaL4Q0jxEdBgK+e3zzvQwiW98dqii3yb+B5HujAvzsA/8DZenPmvGgMcJPkAUujdx9Nd4zX77ZWW
CHjEGUqzEe6VdJrWpn6ez1gF5NDclpscoDQ3rZItJn4UZduhclzgb3WRBQb2Iqs2tj6eZqitzo8D
TXPsE6Fw1VGZA+UcLKCkleOARnwAkk+DkT0NSTqL7XcnsjK4vDlVyG8FU5PJY2E39RPyQC24jzFw
iyG0+qlRBw9DnStAH34uMzBncS1t9HcAcs0I8RSkXKDh6o+hGfVfWO1Ne8exwq092e0fXpRvyEBW
HWrNbY4dkvK0lCc98jig+AE20X3xBn3au6YWbhPsPtap1+sbyi/PWWxwJrarCK2ReHfTinQ9561n
nVb2GfrbuIJC6MCtdi6dvl0BcShb0wypYAoAU+sjt9pOzhNACLULIXzTGQGBq+5TvKhGx+IddHwx
s4BJvu5Eka3JlhSLnSVleewK63iHOr4EnozxUTfEeCAR+kK7nYci/hEYun5Qu067E5NuzRxHps8H
gA+jCZiQxTg6IfxwHJ/sOhxeUfNbkRj92Qm+90C9IZQyEFXdYsxwZC2w4SgGacGIMccIw6RegVa2
PoCIckU6bNGSSy3VeCaRJqlArO2sGRtt+TCEa2Y03UPXFeNT6lUjfRgS04dJI4wEUozlB+Jm7b6y
ChtXPgGawg5Ne914IAOXfnWdiKw2S0BpppaJxv0HGeFlL2oeaeKYVG7l7MqhCLTSRUovjPVTnHTF
niYMZtl8nKcPSGyqAYamk/h+DHUx08B+bkTmmA0MMD9j7zEEnwOcADe32gfoRdKjqCWHKHzzxS+6
m7Wj3xw9vc3XomytA3otxnXloJaEUvdiShFQD7mZkidZUcDebkOQotwFFAOGqOnmuVj9fVm61Xrv
sWj5v1aZ04PXoMVtbuEzqsBttvEscwKMKXiMZmYiVxglCJbaO7talLYZ1Fx8SwH/flgCkFtR426t
MPko0gdlLzA865rdZuiAJ2xzy9hXVQeQWeBF1IVjrBw9V5izf1PSzEASamKvGdlNi4nVG5HNYke+
fcTRzKyMF0ViOYBZc03/7OS53MWYSZp5mwuUhR5SVj0zr0PCy/WTTcGK/IkYnKcaI2h9VY54bIDC
mQOr/jNXUuJpUj6UVvcyiT+pqh91slMA68mLWU8TMk7oQK3BwnzNgfeIHnKZ/IQpgVwspjE6h2dT
PU7kNWuaaoW7T/Jz+J+oH0wpKpmmzve5rWDsthrS7X7VyICNst73uTZcW3UA9GW3cxjDrF+FITHg
LvjeI3qUOuBrXZeDcACVQK4kI/9agjaYXBc7n8WP6FViB3PsMbJcOGYQ4d1drqXqLs4KoFOgUeSm
oWUWd/2pNZoNYUUCqL9d5UNr7umBY3ZSOzRuYge0pENjnHPTr9COUvorknzmpBXoaI7RCqE1SPCX
zLEA/wGMZjtLphVaJkB4lBolyGQX6eQChLkg+OYqM7BTt0HIZyr7OyGgmMTD4JvGesKIp8fYisgK
J3Qc3IgPo7R5m4DsfMimBsjopI6H2jzxpNnOqwSMiJMiOiS3ysLDTUjnFmqJRyZJ183hFjmd9a7x
F3IV/c5C35961tCDiM40vQ6nAHB4Ipi8PpvVmOdzdSTlgEleRAztz+8+BpFcoHu1uUTDbglzF8tE
ESsxwx8Ubo4EsNufWm26e+QXBbDHsZmTrdvgiQwUajqQwtMc4B0pnGpP9ObB85qvi9KXcbKfUJ7l
mziJf9vmowUWhsOMsi7jNwdV7yshsqPbYThlovm+QLZ71uRtitwykPlRKO1o2GkCWxf/F/4ZuKSE
SOwTL13+KGK9DKQr7R2oXbtwrYV5tWFJbq8sJvnjkLvoznUxmnssm/yZZORHZ3RI8VjR/w9l17Uk
Nw4kv4gRdKB5pWvf02M1oxfGjAxABxrQ4usviZ5Va7W7cXcPYhBAAaR6SAKoysqcnPl0tQX3SY80
ydqJb0P/0eN2jWsXNUy9ZMY2Bx760A3Lsy7d+5bq9AhUdXef4t1V1dfSP6uIPoIgc+EQCUUg0KiG
GCSNGlZPYAsF391nUWGUU2jsXFtVUbUy6qWJKv5nXwV3xoKujxfeLUnWG9WzNoGCkuZu9aLOeDb8
4yxbW6mLPRc0ldxqEN/MDtsPsP+4PnzpkOHxHqY6tTZtRapdIyzzAuQTDwtQCn4ztCtRkDIVjvQe
LFnaWLjCzfJP0ytR0DCAk4xon6Mq00xm1nXUv26gQ9ZGP5f5ixANmD8hLn02y7w+msPsQFYmq98H
YILEBO7hm0VuEn78aUEedXA3lTCso9rqkZLVSMYYyVHtClWx86Cmeyuq1puxDrDH/9LXRyYwxNGV
5KPG8CVXiCmsb7mg1ukKmCryCaxJvgVZq6nNvY3Dnpu19Wo7zoCeDCby8PzAiZRMOLMlOOGUgLg6
VQenssqEy64Kbjb1yph49ZjeDIVD23jpoNlFsmE5EKd7xRfQSkCFAIc10uCWw/TrwNIGmva3supy
tVSVa29qeOituqghrja/hhg0SNf4YrD25dS8Da0OyC5+uXvoMj0o7+xIRLUx7EwmiBVA0YrxNya1
TytbkId8VbZSVnrmLSAAhEs307q3aR2L/G0sUJBXG2WlPLzrFbWcV/HidE306ffWINoGlkHlEyf8
s6Ta6Eg3qk35xH+V/qMfUja1q5/9l+W/9EuxDVVjqlE64SRQD233Cs3isgyJ/3ZXeNDgA15yQfJ3
Bgan/RXdskzQY0Zkwk7gg+sClTKb4YFNBrj9Q5UUq7JgVZ0lJOoMBxnOt/I141mVxdrntzJ3PCz8
pQ0+Q1HDqSL4sucDdhVL3lhfOmS3RG6GjBWlAqS72iXl83jvAImIyOO0BQjM+nLrpKxqfZZRq1G+
c92sPo6j/GmAzwQ9DdAFuP6z7xTL/lYFCnG5LXK/CVTdUmrV1VZf3GcGTdOrLVgUNsyg82OnhV3R
tW/IfOt3SzfncLH5zVvRWx9e4WuXRTeLyyxlFjSrmZxsA8vpLtuzhpLXFpRBv3qXevfZG66la2/s
dPfIBurgwTH4G96OqWnfdH0wd1yuYITFbd48d/mhj768DF4/Xdxp/umuVjTr3Whikuw++2KSbN+W
tW+qIbFZ9R1144fQahHhXQD5L2cEIjyIV5F1n+F2TRMxs6337eo80acqMDIkYCmzxSE09O1Cvtq8
aKKysF7Huhq2FKwD22bqQQSxnnlp/nkGQO4/6v7/drdRQIsudhKIUOhSy8ha04uzuiYAqFpYbfi+
t84gYbUmFGuusHbQ8f40Y2PxaZZrC4hKRlkdl76EZxKPjy6Yux+d3AhVkeqaHS0joBmq2Gv5IxL2
i3u3z6zHzqj+u1PbG8/A9OeRcmnzRfr32hINECaDo0u0/ZYjrRLSxnCIK4ulSLEWKC22U0Wz0vx7
vf/sMI/UhBySGZVrJ2XwRyflZ2/Wq9w65UuPxEN0uF7V7UC65FTwXypjwowl6ciI1fv4XeVpqkNO
KwfEbEudKDmJua/0exhgdoZrb83mbEf6aaCKCIApgz9G6JyuTuzV/q8R/jBQl1B1fxn82yVKTzcu
EzKJrL4s7z1JoZs68kd10MTihlplAUVm8PpRAyvbGWnv55uF0QPll/a5s1N1ELiHVqkD/SLDAj9L
uBjWe43s0aNqdeDs3tnInvvtEsAi7fp+pnBMu/zRbo1sk5GsjiDy8nkT5vhkpGb2oIZowE0SG71J
YmXwL/fsSZCAaKQ0NqqDCTjX7Z7VRdQ9N8wlf96zalW9/uW+5yWnoVfP4qjbix7VdXnltimQj3n5
VcrWUmfk17ayG65tiulGtf2yrDXxUWiQBFIswq5v6bupBKnUjXaYcvYKGi//5ACzd5EdmP9Wh7e3
loABvpYaiU/SWlILFGXZwTl6K/3qpyz/3vbPfsqJPrfY4P6z361t7SfHwXrU6LdBRW3pujjh68KD
9SMgWzLd/9ZwpWtWTM6/mksgFiNL0eY2BEo1V0LidF2lE9vYf/ITuyk7U2Ei9LwSDdd9xbZDMfSf
ZUYtN2wh9xxf23/1NmckP10Pf41wHbCyMP9pTFqIza2BK73yEAXsi/21aLo5krb9NUqVt35MZFHs
0zXyxYHpCD+dyIZe4IZW0bVW76qLyRJVuB38EtL2EnGnss/g4mw4Ut4G3wf2tRkpmKZYiW+izIrr
IIbSapP0NpKquQ63FNeRVInyygE2cnqcHGIfaD9G3kKh8dAJnZ379TCULTuX1nzgWPDvJXOdaQNh
4DLsSneOlQmhBrqoU68ojYQNWMirInZVg4HMJeytIMkDzfu/Rr02/BpWXWSQ+MuoM9UX0kVlWBXG
HKetlIcCCjgDHdqDBDbxehBr8T/rar+BmKeynrFG9ew53amS6qbOVN/f7G5j/WFzKxogHg15hUBa
TzQdaOS5jv3ehw8XajTQx+agKg3UaSFZffQZI2C482LGaEV2qq7CwqaMVPeKWHWcrYbQWkPlb6e/
eqo+hgD1POuxxQUMqVqwyveM05yL5xJfjq0qNZSbJ3XG1VkKUbRR25HaAsLgWrV2UmaDaeqgSqU/
r63QR7QX5AWgGWkMLoA90xRdK68G/3W5q41lQ7A4s3bXW2NakW6WzH3J5zw7tJPIACnDmTpAhYj9
WadM2rqpETFZDdkv69yhW9tjUIv7l6H+tF1NjMr9a5RbF3VNVbzV3YrqzBgws4Ae9mHiwN6UK/Cn
XuE56gxw6WK6VuJrZCVamX3aqGZ1KBbOfutiFuWn3W+db4bXfiI1r2OpzoM3QdP532xu9/THVZRx
I8EQBdEggPKs7JsGKfataRj5HWlocafOIM2GP6lZNfGtwV1bfVKlib+YVnBrUGdjOZWHbmwPyuw2
kmrM6hypENCeVfXKQtW7Gb7cBChlVbod8OJ+Xv5mq1rV5UULn+DNWJmIrPM3ExIEix57Rrxd2Wsz
u1UiOtltPNrlr1Yp3qEJWF6AN3AfkRANsQFYpSl3dkPBRETdMXu1NTmHhj42B9VKPLwHZKIvnj90
5/8cO7WG98yZyotR5u5jnfnXS/JFIzuQqwDiXXcf+lKZ96U+fdesgdy35gJwRIpgfY3Tr5D9udaL
td4bnSHM9ULCWdV/T1uH3Eun/t1+HedWr+zVOH+v54xDgjLroqaFioeV1uMT0+x+T1qXBNVgjE+m
DdYNHxRMqlFVpYuV2ELzQd7JpqfMHMB4YfZgHlvtl7ImsU6tNFatFVb2v402p6N+ycAupWwHly0P
V0EjD0FGZ+NX5uu0CpdIne9BkBSBZYrei26y7oE/fFTiWDWcJhvbd7DRXC2BhH69WfnE3X6mOpVz
f2cVDFRzugthI0eCkTxHus7JXFKQpNkzsDVIplUb1aUBKz6Yxw51h7i36U5vCqGmVd6zzT16p0rg
fvgsrdF9SB1dS2rn/KtN7bHXUtsXaZhXWJjevJUgROH7phOPV38kNZxKFZVFrZgo8NtUezDfPuar
P1M1KM+mql+73kb7e73R/5x6CP5pNi3BSwsHqXKVdmDbUNeYDIThwBr3+/CzEuD7NfTV5FeP3+7q
73U3H6xZIYXesadkveNbdYGl8KxprhsuyCClve9cdEOPdW7Qp3Fh7AlJn69yWPhJVbXI5Y1L2mWJ
KtaZVh9LCmaKWwcwHAWTBqYYVQXZ5yp0hhlZAOuQHZ3GreMaULhaB//79aDAy570v12vm4whBhMC
AxVKz566xfj9embe84skaSQpeGqKCeyXKn9IHfRbltKfZbi9tchq4LL4zeiWiDRDNQJsGDkIOYvL
NDnjWd2ZxogV2Yv0rv93PzfzgxykgIYkbu36AwDBR4zhURX0NoNqeZ+1e1UU7ZrO4mAjov7rAAOM
d5me7js25QIh2OLC/GI6K9s/LuXk2uelrldZf6fx81Lq1lrCDhWW10G3lM2VlMFYaRgUtcLM+xD6
AO7pyqoAudMcXiKbXvkVPqkW8G0Kp0x8dr5WmoMIvQ5yloqIQR14z4trZyjrgoS6zQjIHv6PnYtO
y3eVC4W624DqzCnAyni7esac4lhitVnZ+XyeSyeEG8O5WDUgL+pA/fSguznguGziyFhdMojA5vh+
TKpM1+R2y+c64tFVrQWzTUdwzk8PV3M1WGc8C7Mx79R4xjoy4lJAphmlubtdqO49PRLdUse3OlLa
ZJsaJvJof93VkA7TecZL5FFohtzqM9yogWDZ8VZ1u9nrzcFDiXdywoJSXUINAC7k329YNXTjS2r4
DoLlu5sX9eo6Xb2vt7o/vKYQEDB2stJA/PM3M9XhDyetqvvDThVBDoQ4kW99U4Jn6qCk1Byv/NRO
Y8x3uuBWbj1t2czW/KDsjMUiXfCnjTONZuROIDokQAuUGyvnoaTefPCGXILfytaAJSeIviAnXdf3
hYGYTMbq9xZ5lt75l3Ur0m4OKjNtT0Kd3jri4wXQCbgoo2u+rUq1VUm3v5Wvp9bKvOGSBZH7OU0R
qlnzc39Lzf0zVXdc7C7SfcsGBmgwhopFQ16cDGR+EWgMUHpAPELDPDtoe1X8rQUYpZQHqp2vRr+V
gavXwOi89lLtlhjnnWyc36r+NLmWlfVvTSXBzBZSb+CbyuDPaoqaHbKvM288SDWZqEnjV91tEvtV
L3k5HVRJHUCx5u1c6JuYvDjVZeHtieZgobkeUugk3yEiTvBFaN2E6ihqIxJUoRns8FhDrksIGorR
DpRlZ9T2FpPKjz9GQKykBYOaFtwGvVmMS7ld1jDddWDV4Esg43RhzxsLD68WdRz+NhOys8Bt4Rau
l6zAQre1Wx2SROoWVE/E9rujU7ixutfbVVS/vpnBldhZiP/kIXY35t4FZuuI5PnyqM6cYdRFoMq+
2VnxIIcuANzVEEHBsrEAyeHfTfGztFEqnCZU/dXhan8ditu5sfOMYtMLg9gR/DbwYFohaIz1YCGi
AHfTBcrD8F/73cbAus0DEAKiZFEpNQhoGHEF8PG08hY0X+c8AD/90SD1FwHBYjoTQCb8i9GOidGx
WK9+gCUgAJYuB+CQccgSat3eFlt82+Ekc3bFUm1tjeyLoUtEJiOv/m4OXtRoO/iUItdatksJxBx1
oZzKzjoFv7Lw4ploCRwbsdg6HMJUhADNJzeNWWy4Bg2Zyvo2jcDEp3Sbj/Zhws8pSHvgY70TeZu4
rbFtLXAtMbAcFYnu1Hvm2xGp7K0uEHeXYps39Y4O9sZasP/Nuq3D8i2rROy0SAsZ/LgMJYACFjUP
0o006B8Q+cQhcpBP0Bjr/R1Wbae5XKJCM+JFH3eSg4Sgju65q4GdV8ZuVyVDsTwOYjoVbgYmO5bY
0PWy9AkPCdr7JnapmxSjDCSo3pwcEMhBxiDH2CJ9MVoqHq/3g2DMWSse7ZwcU6RCtUTu8CGT4NJv
THsrag8/iHMkTpFgnbdt8Xdjhpt0wo1BRwu0ELQisdAYSJ6Urh5P0BjwGrnh9G60eYBILyDX7o7y
IgSiFvAlJ7TyJdFdpFWIcTM6zbb2EMo2s13lTElD6E56ZAPMazyOUe6N4dTIXW9OgMIBMMGQeFBO
4OdNoWYIf6E0dnPvITCU7aSDkHd6gnJKLGs7GnMrrjnb1q7cUB1apwKTLFkONfUTLR+3ZQrxOKSg
ze4QuS18VPQJrLCJ7/vbIqWJn88R7fBAzFZSDe0uZfIe00pSQI4rxYya1/jQgSnYgeyjTT1QTG2o
4LGRgsHQJUgsx0PR4oqpniCnORyEuakrzAdworWZmYxyhARfehH+HEM1LSmEhom7Q3b+0zwvSTUj
2R+pUhAKi52+3UkINpXiA1QBG89xEqsxNh7EYIYyHl0rdghEC2SXFDzb9DNQuKUZpxCBS/GLCbOK
Vr13v9yAUijRuzJOrWbjQf1VdFBucMfYMpfIA1UTqNnCYU7wKcZEwQCEypO+Qy77SCOAquNi0uJS
MyO4BBNkSGZ4x10a1ynuAQkDfSaSfmYbyH3GFYVjP13w0ybgWgzHvExaJIvoiC9YRR/bGAi6WLGT
g3dleGM6ZATMKGVYhg+Jw6DhULI9ANZgpDQgxaZFrqO/g9NyY0CuOWlSwNUldiJ6BdUxPIk1E8/I
Z/6xpKQILW7v0t48m6JMIwcZi9LP3U3j00jMs4GnGYLuVrbJdcRtfJ6dPdD8QWEmGDgY6SihBwgz
PLPMnwPB4DYBBuui9cXPNtNfvFk76YuMfK987204/QHNtMGEBgFGYGN3xHd4+ED94tUkzVfRzxlY
a+UGX8hi/LBqKMnrvg1h+boHro7fNXw6YCsVEwd6cHVxhk7efvLMnQ3ecGyyKuD7sPC02ewFDj9K
23jNTPHQWEYM+M2IhP7pjUD7pu6bUEjw81nlvIRGn72a6/6zgRINF+6DO3UItKXkey0RhrCj1DV3
0JcKqM3uAGjYdIVbxlifhJjEzqQSX3VTE3FKs9AWmH8gQtjHhTNvoTh6P5DurWVF0PQFIvJjd7Z7
PShH8tFZd6Da8hNqd/fSfZoEAKJa98rAbhC4tDoDdrBB0KkOPF88ZZ09BBZ/KaDSGLAMOYqm+5pn
5amfgWls+l1t+vsmZ5d5JHXU6CIG912Z6OP0DpDHwS76LAR5yhBAKCaQvXF0iJ70fIRQ9R2wjhCj
tRKIr8ZO2p1kPiKBvFp14DuIxzl4nJH7MCZeO5+JAZT0DEeZaflJRekPdxYHvIJfFggnVsI+Q2Ed
WrCRSfMzlezLPHnfgISMbHAWzeP8BBX41XceDC5NZMu3nWkdC53t56k4kRT63uUkzzaJhTHvB0dC
aogeQIy74YidgBIxTxZQyefCPdOFb9p6gUpD/1pD0DlA1krU8DnqsV/Q+l2Bed+cPT10+iVk5n09
DOdJx8f2nbb8AKqdfVbP+8po35CCFyAXD77jIK2rD3DOPI2eXwW8HneWeGG9BwB3iznSxN+qNk4l
cxKXNIAM86R0SqyV+IemWRQfaesVQf4G8i3GxhnHN+qB9mjpId21dClklSD0LpenIqenlGs77kBf
Arm6b6nbHyxIAhgz/GD6nD9wLUbEcQCKLPvZZPKDvQ+SQMbRb7AQ6PoXg+fe1p++Nvw7soHNQ6Z9
Bc2kExjwroYNAFfWcmrM/Gga2nZs7d1ijcd0ELtRD3Yery9jVl2muQkE9V+XwbvzHD9CODtmOr0v
Jzh5/aAixokPeGILwb6JobxrGGipy0pGTgOBxB4Thb5qFkP/Gr/VuarNWPfoBzCEGYhVA7EMZUBc
tOrZV02eWmimBKnTPTn4iA+mdpKYPupsvJ/aU4olXVAX83bE41bX9mHJyK73SNLM/WYpoFGWL0do
fCDyUb15lhf3xDzppEzMxQnL2doVw/ii+9WHi30I+0nRW7yWg7dnpPhikwXfBXfZjeaCGQP6FO4U
25jb0t4PSsAFiwb5g1KcgcoE864ZzBQh4O2Y4ZHFJiHVkakCuAW0Et6R8AZWThr3TWHGsmyzkM0E
876/XzoQauTA4oBrTrzDtYy0ku/MhmgIhe5lkFYU76wJstKC6/FIlxc4PO9aDdh/jdgXMJGfkZtY
RLQcg1bTT8VgfRUp0utAwb8TxbxPRx8hH1wR7GTGYwMGlLxCko15MOaXHCgkI/eRjzDcua4f+9zb
uytha2n/2GhdGtvdnIAW8pnPSGAol2PTg/F/6jcT7fbVol3aIsnxyDjeYAUtaS9MjI/14r37c3OP
5QG4ae9q5EYE+CrgU6S5O4AV7hw8LUITgWditYhFJ6huoMXJQYYatP6DKwTeASyRuwvkMe46UcU5
fA4LRIJSvJas9ENwrEC6On9p0nE/EfPCaf5mN6A0mtNkWH+vzMI3xZPPHBLlegNpROdbzsEPYRsi
qW2A1G09ZPi3pPYmW5YZ0fNqCzGKxjPfqrR6177akHRhxvS1ld3e6PuLZPrZgXBvgfWECXBMwKem
AoPZ8tj0WHGZzjv3Giw1GXCBoHPG7A6s6zGvpBMgYG4GPB0vKThpzGPf86jgp26BdwX8Y5APm6LO
aPGy+D0ILeicOCnWnw2cYTKiEvc07yDms9dbH2vnS5Ma+85ZEl5ua+EYmLZkBDAtCDuKPgDF4Qdg
USCFtn+msr5L+71O8/tStHfQYwH32pDBW1OAOR0bWUu/d9Lq0o72c2ot95YPMn26XDBpJK20NwPm
+KBhdomwWGzPw5n2Xkhs6KtOK12YSL9C2++Lvcx7XlMQtDTQvhu2JanPadlueovdVTaE+E66ybMA
cYvqlOH201HjXywbX8/MBEXr7LQIx1bgXmXjsq2APcGvuxI9VDJsKjo9u6nZ35Wps7UhklUVPXlr
m6zacD8NQT2AKn+8G8HNBI8RAPMTvDPCeTerAYoNCauajdGA0adyR7avmj6Zexu6LZWLnBrwB7PW
/Dojha5qxm7TjC9l3owbNuG7pSOUmnViW2sdKMMANLjk3dgkxKimsNOs7AIWkt4LKmkcfS9DUFTL
8ouyEzUg/RYrKmivEeyg0hQtZtsDmDd60OQABZEHPcSaQNh9OaqxVGd1qJkGyodKhPmMC92YQlhq
YkszjNoW+VcnaUdtNX4QN16IBn170/T25VCDa9ab2HY0QVXvZw023l1oZWIDvr0ibhw7FLkBsety
3si5a/ZYOBfwLK+WnDkEsN9hDxojF6Rv00O97YBM2VKadkMA7Th51NZDxxaOG0zNsFyy8cEfmx+V
32GvNhHo0CF9eSjlxUPs6zAPmXXyG6hz89lCjqLZvJud/tB2kx7UmuNsDDySWguAETgD5pfSgpdc
GyOSFtNrAQDNZhwBMpK+FAfuzpAbwYfWa7j9nvNRhzK6jbV4Zn6Hrklzx6kD9UMrF3tKkH0wAPGJ
mGN732lT7GfpyWBtm9AmT7H3NT4GS4P4rbvNuzp7cxBxDcQoN5Yr+jedi5/YncpLcWcMmb0FyLgJ
SiSdD/OPCjrXmvtlboHWYuNP2ot2b+gZucsqCzM01otj84YUaz3gkIgNU2cimG2d/I0YE94gD2BV
nYCYmc20OHSN9a0esidk6mmvxEbiOoS79M2cyvSVdIjSG1MFTrO0DXnGPxokVp70meonNpnyNC3r
yif1Xk2X4DukGvypqzc9/9ZLniO9zbJPs1m8Tjzrt/NaykDzB06a9VRDfgl2QeX2arZWLRJqQDl4
d2JtBCSi1lPnxHk9hxadgW1e624N6sxzdOR/skSZ3gzUme+Z5WYcTDBRw+mTFUv6vQEhUJtlSKPL
3UAa0O10JxtaLwxbQ2RTZMnS6y3CL9bPtq6NPZu2gBW3SUdLUP300wf1zCa0Z9O76HZrbk2ocm5N
ZI7eF9MIBRTXST8sawpGbjU/9A6QPGnM/pMBHG9CRNYc8NLpJ9JjWT9UWqJnNXtQB0zQSIEydeRe
SPaQlivIBxpuYbGCvR2Af0agzR/AZrIqlmDRT3ujAx7DSSUkh5d24/lR1gJGJSGL9LCk4gDghn0S
8NE/VNl8HmSu7Vrb3vbOcLLoBPVU3QC5x9DTS1WxDw/JV47WdU8mn4tLSuXXmUjvSzr7mGOGyYr1
pZ6ffXfYaQVEzTIxPeGFhv5Q7qFG/wGVk3Hng82u0wvoaSzA7z+DTdJ7M5HQkUBKCFQKLkX8Hyve
fHAxeYE0fDvMxEm6Ku2w7+f5ntTgvR7mYEbOA5sfRoMiuaiK1vXIMrLIWd/qLMAXO9DcNHQhzTt3
4CNG4nluh9AT2hTYjIP8K3b1ag/luQh7omAsf3bND8D3w6X1EMbpwHkaT6WZNMi3xs2GVf/aDR/9
iLR1eJ/0HMQSuIJtiSCDKFoKtEwJh2YOMlFff2oBeHShYN1VPyaripCxHECbIvLIt0kvwJ6OXMv+
Y8AqBwlvUePpAZJBgh7OACfdkeYdsrkBMtlFCjb8usFqGkxky102/QTQFfTXFFukraOfTcsJ2uLZ
8MOii236zbW/igxfrRY5zpfcqUKsX7Fc/Q5SEThgpmDCOOZAIIn6o8kNeHoQCIGuuwR/bGr8tKzE
0R/GdgDLNqgOwC3Iqn3OsTTxduvMjxyEpY81KHRoNfTsQSJX218BbgksTYaa24YL4Ecanjm9ARhX
1IFj6oGOqFyHvC8wKjnOk6Y9eLQB2w7fpi5m5J0N115vf7GwODf6B3uAuxlzmTlnYPNkwYoXzBrA
JbEQw70O/RttsHJp720C+TmJHTJiQ1hM8OlJx+8v0joyOhoPoKvp8T8HyD20WjB0cytx8X/sq00P
318hwOsDPdkSnPC4E/hZqjCFa6a1lhC8e4GGh0dH/qVDIZoJX0Tv3IHtLDBBi9tMR4aw0wii0aF+
H70vtW3C4fKz70HaMeCTjrXw2D1CYiuo4SgoZiyRWqiAUzBkaC8McgdWe9aME3uBUgN23kOIOQGK
b+CiaTNtV0GpehYfNj8JDbshit9m0uAnvWtgRMsy6eC35Zj5kC6GdQj2eT+caf0Lz2Eq4YoAEkC6
yIW3wsEBT1VNw8Z8k2SKODQE/DuaYQlfFSAkwxeoMuOhgdewtWPkv4YalrBj+53aWOlH0I9L/BIU
dsKLquni+0MkWytGYmVEUwOOhDHU/aPeO+BpORo1jb1mipe0DBc8ZIaH96bVw8F80acs6K0qbMAu
ZrunSj9OXIQ1wK+ZZoN7p8KfyI8qM+J6HfcdMnfxD2TBCBs+e8tLunxZgHvR9ccV8QDZM/x6WC1R
tpKjBl0sbLxZRpH0pQPNGxN5DFieLnnkAfrREsTzGCD8SNlowtYvYny1zqMOyh8XqxXTNIavvtQZ
lCgbQGg9MEStuXkFHe9lbtwPJtRjkBKDZTEBw94CbscLlJ2940AEStCUsJBY98YhSx/OZLKOEA0e
npAxsb/WwyOfMFY4G1WcIITuerb34tr1qSUPdDLsZElBhYZk+OmtAgNv0I+aj91AYyPyS36o+gbo
qAjUMM1epjLfUZH6QZbiYZgDJDCHtg6vNaHiA8FaeFBSVkIWjj5XzfLo6X5iIrk7WHaQ/MgSwM1B
682MU8EFv0/TJ1AKiAdRzVrIae+CVitHvLfr+50BDrmQp83qo+7SpCigrwn/L4BTI/5OIFIPluUI
KmM8PsL4aHL80iDyyPE6NfQnX7Kd1qavQHNwjdmBR/kZkMWf7cpZYeWpBV+u/zQsL4URmM4d9tyx
75MIagFpu7HzB6g1Wi+EXLQ8xtwel1g3UWwLXex2WhOkaEUJf2u1FXaxZjSv9NpM+2rl+NYuGJGU
5rAbHM9/1nxvB5Y09t4BsxJh9bwAfcUqiA7OD+04vHmMFu/Iui5CpG3nsw+aRmRKmOW6h7N3cmzh
g6ZHOFNDD5n+vH5H/keQsXMDBMGAv7/94uhpICpwZFlF2GsvDiVIwbzYVhdzx8c2iIe1NgNwNuxr
LYtbbZ43tCmRdv9gFvPB0DKGn3sJB+QsFmy4nzQn8uFU9zPgQQrEuifr6wIXJaVvHdz4M8Gsra8K
3nhHMQFk3xZviOAFKFuQ8HUXLRPIagULNiB0ZfMhfUxp7YNWXywwD8KJAXenBt7MBpMche/fDszF
hvNKvhXu+AMhjqa4jFoOMrxVgoMjNJk03ZyH7gTEfqnbfgDeSvqlrB03yIfU2I1AAIWNI0XEQCV2
nqXvwFmmHQGyqzc568ne4FkeZJPHAIoe917plc+lpt+5RupcsCrIo+yOpOxggV+LzdLY9tWHJr7i
MWNr/iam0Xuh5/QMIcLqIEvtRdQItPpdmv2w7d1kErZHFnRigAsBWioQzQWzLpgJJHQHJGTeS4Du
m8gpnuBtMI06KiDGMhdGnM5w17SvtmBR333zFz3Q9FcdPNbc1OOCY6EhjRixtk0FPzp+VCBmqf3S
LFiBIczRzmkwjSsdEqImJXLy7s3S+jllJIAWxBtCEOldUdfu1jbrsJZMRovkiYktKOidRyP2BH8d
8toJCBmzHXgHkXrUYJrpLPNcI773VPouPFVldR5X6m83AWpyb+ZVE5K6Ml507Gqz3s8A8OjgfPFb
4N7gvgsXcJMjkCHA395oLzVm6ylB9i5k3Nz8CEJrMEwS/D8b/DxmxknIi/reLYrA7uHyrf+Hq/Pa
jVvZ1vUTEWAx87bJZme1smTfEJYDcyoW49Ofj1o4WHtvYE5BVrLc3WSN8cckD7YjkGBV0gKA4cwc
C2TrnACv+5PW2vtVVxFYHafiNP92ZvLGWoLTG3KiCLFlCankbqkr0sMa+dT0Es0boQpS6G9LnKPT
+C39llGGntXIlf6ttd1zPMwP5oa0V5Y5hZg0412z8BxkBZGqRbzKwK5jwU12OzRsQUIIbbuqfChi
gOilhAPLmkCUHAxkUIXgK8cpT/72RnomybUPxnhcosG5d9DTh5q5Xmg+QGr8IgHnZtD+rEz+Ej3D
ZDXPD8gUwOAKBpXY2BtpGhVGTPLrTkgNmtmlaVH0lKATJ1PivkrsI0T+mxi7jza2YfaGLdHBJDFb
98o95soisn24R/o5Ny8ykKpBt3X+2rmg5Ta+TiNNPjPKImF38morlE6Ld/cn1eZXa4500bphn6dc
Wh0Q2febQZH5nU7J2REaVT3Zb9bnI1FP96n0uRCSuSEJgDe4oJoHiek5mBusi98f+/4BgDSSMYPg
nJgtYj6WRRJlE1grYgPCM7aUyjgrfzSa/chiec7aglVVGJyU7vJiZPQ/FD0X6dRqpNeZSJeLCUHZ
pPqVrGMSI8xERxhXPwssWe8YHHNAhMy4DY2pHgy4sEZ6wVIQ+6I40HnmnBMRtc2uKkGzYggvK5qQ
ELrJ8mYN+rlp7p47kuyrMNzV04TQVo9mPVlPcVOGSc0xo/cO1ccy360AOwd8A1tlhF+9ivZZhxHO
mKmJgwtsLy8uEEXte17/I7vY/yi7XLsMll0Gpm+UT1lPIz2C8kvvpu8+zZWQWcK/mKQJq05rnrlF
y8iZkinAvvcXUeZIvVN96QyvPTQ9Qnp9jrkOS7O7autA5TIUBmoNsBl7HOMdFh11XXzXuzTWgYnc
uTmi5lCOzdeUc8cpPhfWsyenTE96l0ynvW0VCNWIAfwpMmdHxmryqcSanhLPNxCl58PTYiJCpxck
0kYz7GDcekTaUyNDuFNKGUJfd3Zr+j7mj41/rIqfVFAFKnF21lwzjF2VARPLOVsUTQT0PPcBsjPv
jTQw/0gL/Wkl6CSopqIMF4chSslcPbY65sqO5t3QLPX2bGwozPd7U06KezN4z4axjkeLyChEMr++
EaENZK6bXj18g0tUYkF9ww8kcLAk8ffIzOvF2Lf68r66pnxt9SP1r877nJvzsZ6Z9IVL/xkXjyOm
9a5PXmBRjHYcNHXUhP4PUF370BaL16Q1mAFJxmJH6wZ0qo5/Rbnzl0N11zY2cYDhRXtiJjNiTM45
WQvGSGSkxPl6TGO3u9tedi7Q8keqQe6S5HF1/u8bV1T1f/64jvzzJry2AQzaxepQV2S1+AeSjve5
zSK6U49S1QNerZq79DKzxi3Fzs1o8CX5AUqdHsjzotQfm56N80LUa5Qa8HeAIb803b3Mk32zF9mF
/mi8e5Iu58YXBVy6v+4WejNuSZ6QnduuxcOo1N95/IGxYyGp2My84sPDQxhofs5xj8bgbGb5suvd
DmHpAK7YCm83D81JpnChE1VPQeexvugVC8PS6cNxaUFZfb14asR7oXOvSBs530bXeROOX+Nlztd7
Sdf4lEnzpqz2Ff4Po81Da6yfpGmSlNs6QUYvW/3oLI068lCSa154gaeI9iZIW1nd3YEOs2cGfvKn
CSdRvnFO2tYLTecqTNkfLJulgBf4FowymofEJU5xnPNf+eBn95XI6F2yThxxhZPhm0Aj4ptN9ay0
Y2yp4dRzZXyseDDZYtRTPjsFO7pIjzNB5HvLQStc0+5E4FB9NYuSN7mZMW9toW5remg3sZ/c3lQ5
cFdbNL+4j3J222ThMZciBbvZI/Nn5RL61eT+fDFXN1J63hKiep9npozCLuxH5e5xGOza1kS3BcFG
ICT3f7amBuyGdodHpWuP/bqKw7i5fxvDnS/f71Ve+c+NPYd4LpOUd9/bMHC6WVszrSN87PTJ6R5d
ycbFhxU5DEYsbr7VN4dBjcBjifEjTZ2TlhynBrmwp+ufxsrGabjDnusgi3pSUvbgvX0wjWK5SOu1
GB3g3rQr3yiOCauuVft89KtH1xxaOpkfqmoBBih0kDbRXeyGSZwQs4ziaJnuCpk/dphjiGEcnDeD
Mquy0d7Vmqo7r4Cf7lg4x5a1hb8ckMXzVu9Utn+WwqKVDFtmx5bzjFbsn6WM4mNspkPhYIWKPSUf
W5Nva7zuUcR2p8NLVPEFzxvShDx7WCphnVkATsZ3Wku9zPvvaOaeAmimgpTNH9Hu/ftj7igIae5g
EalF/prd6WlIKSUdcUOH5litO9fN+1NrtZ+1X55be0WeN/dAD0Y77BmWGJvi+D2mIeGukiPN18Yu
JUkFYrhiBcXQTy35Z1qyZwYYlWIGEWufwo26FRbGp0knkrxBMjHHZ42tIu5QKUxPLUWNcVKcdHpP
e7x97u+Bh5SsemRUSOEAAVBItObLnDb7Qs1XUj0eKpIIDcOLKt2nB6DdLw3NASkp5lkerenvGNSh
8OmncMXBMKvD6KeRr/1xEnWBEXmIC3Uhe/LefeBKdBlqsVe9YoYVr2oZPqfOWh5ELy/2pKVPsuvf
LMNt74jPAJE56c717OPHlUPNLbN41dzxOq0qZrlzz6rPrhzbh0qm54EAL5+Uvrogaj6T+6Y7rNp8
SNErKIwMc12P+7rBZ9rO1bzz44FTJRcljTnuEnTp8mgvMOuTC1Fgz/aBEqokKovMDbFNyZvWkSRj
4xXORFuHOYlY4Tr+YBfh/pjhRJ1UMFvAGKAM+eaEQD0zev1DwTAvwAgr9SBa4kGaob98/6l1mQj7
vERgNhcWRyd2xXhyvZsSxu+SqBhIkw55GR+ZK3mb07WAdSeHe9Xsq5VpHnemZW+jjYjm3HBPKRre
6S6rL5RFu8Yog5lkuIxXQN1XgaFeczLrG0MGEBcsF89J+kOpe8vrxXPMfb7obAblrmevNOmtqtF6
WHjCUDYD1bHWYHnXu4Kn+5VlUMWbFAflAuIDbNZE/HghjUPBMPkBPN5hlGm4xFt5e1T6f6iz3VN9
E1KXFXr9dMwa92Sx5aDCCGzZElsMPIWsXQx6QKXehozsMzpscnAkTzOD1S4u4xSfi5FPqngJ6CQQ
e06a9UZ/9FES/Pzu8dQm829d/Gq8ZA+pGnIQ8ujJKcdFVlM1Q8phzy20dj/KrJZQrLyZuFAhgO5N
TuniBKHJ2GlN726th7nbH1ahHyQydjtfIcd+GsdGcA05bUhp5l6k2RV7dxQLcfCH4RKb6ojLnLkB
XRdKI32cAsW/yNvo7PRS9w8xnQJ+8jLCdGwEJSF2AbFUuy5+6fSfQDz8l0qx00YAvrzbty21wpJG
AkOF5O2fgLTI9GCD2k811Oe6A6bjFjCEfbOGmsslQQhPbgSVRilZrth2JGddHmBU3QtJTIlTH/qY
xCgTARrCHNbz/cxGpW+vCeOZSgtZv1EpvEtz5CAHpwF5muN9ViWXFBzNXQmqZZ1VRhN5dn5dvXln
IcWsCyMcsV7Og35QDDJJnoZ5jR+U18imJ6wpLRyNl9RFaDDaBEvXZyNtQoNwO8UcpIvkGHuQxVp9
Qjeyz7tu78zqXJnrpfOxsxMRvmGxPo+IzV2OkoYo5zGoLHSYU+kJdoUclnwo9aMFxh85Sb7vdFAP
R3RXHdPXgJuSynXSMUBM3nqbFxqgDq0crBzdEcUfGTTJztmodq8/iPXsiV33mDUn6tMKwpDq+egM
jyxETGWd1I+s4eCnss+fJNFo8Lzlpc7Jv6NYo8/lERXFTqD4UM2AdrGO/AqAaLw55smTaNtawotz
IqXVfoX9Nqz3xjJ3o/YSC8Clhn0zs0OdRjfPR1Food66kIfO5Pa5uDy13Mu3x7ka4n0PAGxrtBOW
yYXU/sgYxCmmbalItY6rhBXCQrfvw+5FauLopydOD3IGrJOnD/4B0Zh765AGBuMwvNRs4svcL6Ex
p9Z9Gr/lpaZ5Rm+fXZUtLYKx1Q2yFyGQ8cWysfNqLSBgOtliA/BlYhPw/Ee/ngLd0gljzrYXDvpH
Zzm4tprurdFbYbtSh0uD+6lq2O/bwmcEI8nur15Gmo1+Bz2IDGXlewfLmP5YviXeV90kbKBA4SG5
zta8f1J0nK9xjdOKinpXgQQM1WFewQ0cidQzcQiGYLcVyXSLU8f9TGwVDGaLtGexl8hw1pyDZ4gm
60jQgNpEXuzH5PPqJBGmln93jHnHsmsB0djPyiHB5JxYCBLpwCZII+jM0C/Z6N7sgKA75ImKrgRn
N/HYfzQLINHJLfbc++MhEtOusn8t7j9n+KzknSQ/s0tIbvmzogLIjZmguy9XN4JVMJSO5a7pmRQX
brUB6+4i960VIXvJ/LckDaX3Qt6MiPe5cbaGQyyPDbe33F7CZn0c/Y+2fpipJeDv1lTE0+VS/0yf
gEWg0kEuuw2D98RfS7wMps8t6iVGP1IhUHrs+rPh3zLkNlk0jH8diIeCmazOL/Z4ypfzyEGJPI0E
/CWy/POEuMYyPubSM+9eKl5F2hr/XPm7d2Pnz+IzwlPXI99mN22BAlvkj653jh0t0N0VPZtRhKkz
7lojCbTHtsyCjEc780qFliQNXTGbl479Fe2/4JdGBYee2giFcUZYt5qoqjlf4CaW0FZUwMrKjRZq
wXhNJ+VCL0qvXZJ1PfLKzwnk5Pa4KGM40oF16RtJ9EdPCm7JK1Zor5q+kF/cxz/gujmFi0tCy2Em
HwtVGx/+yt1Q9+bhpOfitqi0OOtFIln6aUDLRyAxU7xUiT4/yLQ6uFZ6G71s/FhmU50zr7EDU2hv
pLYOj3YxZ/u8wsuTVZ+jQbH1u12/1t5bn067eRkRUj0J/bSd9Clovsf1tEkxTMlRCP6YIc/sHyzG
MuF2KMV3XpMUgWCI2JlwvZ7Z9AdXFl/TPP9pTJ3eoXR8rc2+D6x68qLChYJYZ6ulqkSLMomZ0kiK
OcwRRQKEf4j6QWdlkU676/JBO8BVMY5ASBk7NxVPea9xLvaIO3WAImQH+cjQgQBj1G8IyBgPuiGf
IwMRfYMOz9SsX1Zh9QFuiX26kWcVNJXcjYQHIrax8velGPZeLPNLppx6V3hDs5du00VVB5Fmo8MY
6Ya7oOjagUBE26/lDhV9ePk5FkxXy26CM6m0r7Z611MPmYcMXla4aXnTWVEL0DsL7kXZYrdyk0Xw
FzTZV7qOPJdPA6zl70HPPkzmuUYnBYsiBEuw1Dq2inSlNSHldsRz1vGfVZK4WXj6/O4xgyzoZ8Yu
vkr8Rk9YB4K45tedS7ZBu598NIOr+XP7OPkyxcXOdBGk2tgfpQ2U0lPoi/i5fHKT5C2j+rezemJt
H7h0MW6oIVAr8pjKXlF1msm9sxno/WSMkqrOjwgq0aOnK/CqTLsACRmET95SLwhFa8Zk/MI59P05
z/3AaxcYNy3YGMecvINWKhZcM1SU1K8jBkSoU5oKed2AbRtRhu9s4L5VvzKlAj8gMbHMq2t76K1a
PVTOZQgXoSUXd2mv7fYvTyQptPPsi8ge86/VK55q1HN3zefV2a0dcOk0oS6ClPP7VuzKQTi72bRc
0v7T4cT9OLCNwt21/osNpT2Pb36s3KgaARp7vZrf2mU5arWST/PKWWATCAtRWO9HzvezG+dcKu3g
n6yCaCbt5hn/6LZ0wky+CI+hizoX9j00fzGn5RprPnJR8xXhm6Py/eIlf9fRXg6SrdOXrTyrGTgE
fdwuYwXAg8rcGxS1yGiz+kUqO5uXpOiyU/pbxiVvJIlFZ72WHWDhIn8qfmU4HBFY8RxXCwCL9Udj
8o5Vuo/Ta1Zw8s3VWD4r47VPip+2+9nLV2XIiAJ49GMjYjKEvWuy0/AHeP7vruvopvR2lvNPImPu
kiIiOeIYww+AONkdoDW3kKBwOJNW857n+R/aGhHSb1jS6L67nBpVUlXnVDRgbd38RHarORZM7qiO
dYB+vtc5Oys63HiDdTSIv5NY/FObl/XB7zzoG7tlSSAwdyz0cNITdXJaUb1KD4Qhra51PtzrPs0j
Yvv9faZPPbvEezttozAJKCqIkfMBykbpGCKNDbnV7GtegetQQEzDyKI+0N4qiH9ddTs3dza7cTDW
66VumRGHra623seu9c6iqagKbJ8Ly3jyNTlEg5jkue8cegrd+VpJuC677GlTzy2XWzItOhrjBQxV
+7rWhXokyQYov9Yf4h49nF5Z4w9LWCIYaPm52KUzvTXjHNkbEZpMn4oHr4S/rxJtT15qiHprDxfE
zK4HBgKEtZWhJRHBPsj4qr0aI/cEJq+xxa9Q/rEhWAIxj5dZ8CDOjfxZ6v5MFBXTTula+6xzPuIY
OcnoNje/WYO4Sd2TgfJ2GCtucx6z69RbPwrSPZcW+AHn17OWcmtZdcYMHEske7btBfQYxQ6MKDR4
Y17xw6zL02Ll0Ct/yHA9mg4V1aoBvmXQ941bqTSI6Tn+sbg+/nHz7NZfK0LWBE7XuffNvdBNVjcT
ThClyJqt+zpJPhI3nZ4k8ORTWqc9uw8AVLeQl+vGlYYwcXKeyNlEips6CqGE/ZkYdK8a+3qtd305
H9G2NpdCOfotHtWp1wGhC/PV1I3u3ZI6V/jwrJkjQtvpyzCcL21FWI3ETASy/jPXxgoF4qPFIS8O
Qf+gI33ZgIT5jjaLVAQUtTt0ns5MJ8uAcM0vOVdg4FUx7yvVh5xDd0Tj93ZqI9/2Lub8q53sp3Yd
Xs3237h6lzGrUWDUx7lLH0s7QtdeHn1UsXZPiEA3JN45Qz4RZoXWBBmXMP1XRf1BPNKbmXivtDa/
1BACTsy0jCTScWnDHfD/oao1vTBPddxga1bd1XZLAtmsKHv311d3qXiEpuuKBNrNywfDTbuzKQ0i
QaYxciz/X1NNf1BIjtEyjhTNjgwD9vxEP/pj3fOoKHt56wz5ZORyWyKIooAlF8u/WW9PzmZ/Xax/
2TrffIfKTpGvexMoMKndyG4GFfhSBprO6q5IRLXx1cGD3MdRIZqzLiWXXRTPVUsg44hzWNgrnG03
H3k6tAOutyC3qcfhek2TAQO7eBdD8TbzW70nypoOcTUzOhcTVAIB1TMR7PR4HpYUgGl7hFL2xSS5
khb6TmbPzlphRmIbWtg4kDZhHlq1zh8prHybqsdEDuvdE2Fu9wrjAVHZUz00gQILuKHXJKti9hxU
3fOhljDbTkpfrLXQfzuln77tDFG9VO1pbJgB7Qd9E01L7bwQ97Qfek8LmskkyCIz2pMmyb3lJZ0f
tGmY9hliGLbY5THzJg+H0kjnRrUHvBessQkFOenomA9dx1qSa8wv61Fv51+em/xYq/jX7PvIWLbX
iUz0a9Z6DRrgrgnrzrZfCw8xTsq5bur+71ylWA/zn1kzcTQjeucVW+s3NXAXG5H+5wTeKCwOn87d
8v5i6uRqTSmHfiADLfQ48L2wXg5rdki+gDrc8RWVGQ/cn8QRlMHx0rcIDQZWXKmBi1/m5GY6AfJ9
qpqDyiEXjuEd7wFh3h7+2BR5Kn2YkQ92ZiyMnknWwA2APHq+v1MLuEwN3yeLtTnPTCxZs1wNAxGA
zFiHXNEyPPnQbJpn83i47Doyqc2z7Mx+Pw2k5KnV/sTlqxAT0HunlHI54wzrFmvctadlMXbV3C0H
3Zgwa6zD9FHmEsn59x8ToiQvs8rR2aErRxtCmyEuGAQ39rxWPLHU4/7nU2tl6+fvN0kXP4MQdWeN
NJCnsU/WYznjT7FGrXgytjdoMuezWsXXaMVLAqxkm9fGAlLZvuH7y0ydU9LohuWv7yzq0nRI1+l2
ATxM7lNWpfdhe/P93mK2X8qO4+P3J8WWXfv9npP1eliO5Af+9xPf32CWS3ei7/zz//yg7y/r1GNJ
zP7Df3/Of74HKGw39DYdndtf/P2l3+9pPUo7eAALX////42+P6spqz9T9PE/vva/v4dDXYEYK+/6
3w99v5cOs74jnQk73vYv/f4lvn8uN6g8MtRUBfnqgpt/f3CUw3Tx5wwm5n89InRPNxcfi/fRhJtz
7kTLCY6e2fQuvZ0YZ9nYpRl8f/Q/71YeJ35aj4hi+vHBb1zYb3uecW31E2bTmSodM3Ffq04DpVHL
jwJpO9qS0Th8f5lBZH49lu570mS/stj9nSMCvmilcKJ+Hn5mpGTKHbrB+FJOLp451L/xZdnefH/w
P2+2b3HsujjORnz7/tD3V3x/7f/43u8f3S4zCSJaenOaFbOHNOsX/N2fthbLX0s1oK+jL+7B9TwB
n++koDN8wnS8D4Eu4mWyG/vsN6Cl0C/iHvfaeKtLw92Vi5n8yFbUnnSSNBfFY/Vhe6/fH0bVMZ96
u/DD7z/2A0QOAezLvc6K+jl205fvjyP+l5FaTdSLRf5iVagIZ79EGOso66KKBtmOKeJfjdq3SSe+
YoODS1GtyjCVFXd99uvg+xOZ30eWtMbPsWTQzSnYRMYBnpXZTaAnRfbl0WoXdlYzXsXYl4+DaXIC
0/jzPDjT11g17Y8Sc4WdFj/NkueJRC03gjN+tpx23kPLak852OHOmGYMDJ3eRwMnO9lV6k4AJcle
ZA0FDn/Z1KVvhgZTuFBWItiaGET8zY1TOuRsj5i6d0hDwF5yMDYgBfOxxpO9R8X8iRmR9goETDQu
bU09yFXS+qTR+RIY1MSAYwBxeJMcd1Xx1Lk5ZVBSTUGnd3+tlLaDZn3PF+iBHjAzEIYZOFp2HCn3
YLiBjii0g8jtGClbGVWtfOuEfSzpCs8TxvnG+ouDHvHnH0uj3U++tCiDYFWD0THCSbOudOxF7URB
lkFfgwPJirbT7J2bTMtnDnN7yMJ8BA9EekdzYR3hCuh2at/R1BnOaopoMJAHvZj7cBq7cKZF25Pp
iixCftVp+zjUNd6ku1X411FXJoqH+TfTJZ5M2HW2rPd0qPJz5aFwqcG8g6Rodslk0dBeQVpVjJ/M
V02n3TMcqyx0sGZDFw0ut9IyfbSlF9rCTgOrwmgfg0KzRmFGSbhil4c86+Bgp5TFxtUjzRF9OPbx
pzswCxUKbR0eGolFPJ+Cpl6f/AWYvl3ljuz4IUACGbhNUOgDWwjuCxI2rwMSi0ipqPvWEKizRj3J
WqTJDsCDFqxuOrj+Q4aJpqvWBtWs9ywxu8S63MNhR4njv2YaXNbM+lR4c6iL9d775c7vGE62LkLl
jlMEH39MWF6RlKgddaHHhQXAJGdhM0mP3gjWDNKkyy7oven7/6ae//qC0iYT2Tcs8raA+//ymK2u
rSOCvTteOuVLvYhz4//W8uSj5sjbJY35WTpmtguYllAhjuZL5aFPFAqXmHkeYf+dLi0DOsk2B1Af
sMs9ofVwM4z9xBWZXTBuqmO/C4ZxProdJc+2YFbNVoPtrno2+hf6pU9mtbw3C5pfEu6XbvqSjvtj
XIJ5Ok5BilR5SnMsuG4ldi2kqNl5H4ORR1q9d2oEsoyK9EFtCeK92FBdxLgcuO+osMTZ9Bi6vj9b
pb17FNlcw0Dx2VKyRI44h/b5ZJfvRDsR9qnTk00bngbTvnUUp6BO/Jbq+P0lA7rUoMOuC7y4/fjp
ogvGzBYJ0TVZRnPvdYkRLN5c8gAUDr/qWrwOpangwhvKLpe/aClxGzTmdkFTaYiUkfrCpZ5XJn+f
yW37Y6fK+gF39dN/vpgj5GyXLOrfnzRKrw1tpxoOTSeTV7pseCF57H3fn6UjqTsW7pDhjGed81uR
nj2bq8si8OwoPb+7ZsvoYsQcYspQyvjsb+9pPR3tEvs3Cbl+lpoPmVWjkwFeQNqPEFF8URdaspJn
dGr7BTVJuqgj/DL4uYcnx4zZMHMbkaBvrj/SRAXdqOvPWx5FrmsrkWmKO3jqkcq4rGBPvDzWJru0
yDtb5X0Nk/2VbFriklqcTlbEksSHVM/x0PSPC+kGuPAOjTbcxDUdgFNs1HSxs9dwPQiasfzHtieN
Iq8jzrFHumUeRVUcXdLtcGNctOEuiuLJ9ziMKxz6nedsaRY/DKZl2lN/STFyhjBOknhAed9g/iuc
d7Q65JMAbheBi3dQuAWSasEM0AVIMS+5/JOYb2isAjXd1ip9HnT3uPTFVbZcWz7+4Ak/8w6N+B9z
3RBLkTxSHvdCKzv4QW48LGoObe3ZqKgMep3N9LHZsDo9kyd3yV5sAyCW0p6J6Hza9z5MHOlaVYem
nrLZZdUfEXizYOhGswwW67+XhD8Gqsc03qQUtFuPlenmnNlTOFsXe2CO5s5AbXfYIb3ltD3ahXNd
TeO3r5d38t0ugLQlsvTYQBO4/Ci1owmjRAUXaBa5xl5zSLSeuIm7a/Jvi7s8RfmoGJeQPUrBYP5p
pbTrjutZ2pi2uGt0OtSUti4vMykzQ0xsKudZ3K6RlU/hlDwbQsW7ucfuu6WEEXpJFkb3atnx3una
3dA6H77TB4nBT+0I8p//paRQ5DnUjVbsIbBF8ZHPyyFJf+mk0xXF3ayodZAsJPFbmmNuaOsLaOcJ
x8rvOWNZrgB1F7SWFQk7m6gXoTZaR/XHhBrx0YXjWN036cWP/61ZEo7jKea0zcgBEfaHWSzPjnbK
xtpCVtm4u0FuEbQ9WtklzCqduIMS5sc7FcR+Rp5AsNZyHtnFS9MmBKSkFNNL29wv88GXxbnPih13
k52lwZaA106tcZUrQzn3MAF2QCmI5rWPQqxBgT5guDqC11DVm0d/vfUrzAd5SFDNRe3sOYMPsxiC
lX++QpQTz5tpfT8rccwEK0yC8KduIt/9EWeSiRjFMdOq1nlhaV8yklqb5J+v8fwaSBM4ORI8QIld
njfo3WmJa4W8cwgmABl9XrThODacy09l0eKrdI8+oRj+NtfEF9/xdiiVEmpDei5z+7lPvth5yN+S
AC7wMkwHfn42VHvXMSBUCbydSsPN/T4IxNw5vWbTWfMvrQN8NHH5+8GC4CJfMiytJBm27Qsi/jBW
9X7wge745WgsyOCHGBOvXp4H2lI+SQDkjm3VbKeoVqj31XxOzAch570e3w3vS1ue6/Wh94LYeLHx
kBRXvSTkoJpDgYje2G8xdfQIhTo+nCpBjGVEBHWFrcRcO+Oze8veOtyypa6hbTpW6a9zlYTkoD55
b21phRWHbTqgJqfdnVCeVyv922YftpHta2Qo3nMPAJZk9CP417n1L8kinz2i8MiKI2NeZj/j4mk1
jmAKhOTDoI1b9kJyKkGqF8uPbGTWSRyH00oEJ7pFdGgLgelxTRie4z0uTfpBwOKTiMXdkji3u6jx
xIGYEAQy/oOlP2L63nsjPj6nAbKu7yKjIQeZHvpFDLsren60k9Vc/ujW9h4nkkFZu9n4fDbFDvxX
1iaXYkpvk1H80JFHmnbzXKUsEPEHQocgxmRVeiA4K/yT+2SVM5ERyXW7KIzumXbbEGUygQPp0Spw
BAga0HYtWpAqns5pWdu73nI/p6E6rs0S9paJth1/EE8e9Q/Uw/bZgb38geThna4ZvMBh1JGBlH0L
xJ7QSjQjMml0damVOIAUI+c0nCNwD3yZ9rFqxnuRLwi4HwusNkrBTqf9s5OUP9asvMQdQg/ffncN
Ra3RfAevwrkU35TD8ytGQmDMwGcNRg4+vSyJQWSKzmVdaKAv427ucm7dc2DYv1PuJLln/XI6FLeG
+OphtyRKbb+1L3KOg3TsL5jYwJa8WzyTBWiU1V5XeoulY3lw9eRUYXehRDVcSyfd28hLfR3Ushmi
xSFdzhQPve9eiUwmOsrjhyc0JcGaykM11m8krzyjxjbG8avFMTtydxX8yGazyIhJAMpXkPdOUKek
U8urN7VHy+3/LWRWVJszy2lOA7Vj7QoNiIRARjnteJpGltMiHhpZ5/A1nyK+Yi7B1ke0UZCJJeBv
bPPx5nZ/OpGCeIS6vIFV7bpj64Hkg1/s+/jurQZoUSwe4t/dhXK9Gzv1gbSafUq/56QUPE/1USA6
khXkcla92DrRjYi2dvMbcGronsRYfvQl0v7B/FTYFnUCi6FDyp+OLskgoU1J+02W03nJmY6HzfgH
PRdmiff/ODqv5biRLIh+ESLgzWsD3WhL78QXBEWK8KZgCgV8/RzMy8buzoREtRqoW3kzT8a6VRw9
3bg3avZhC6Z4xbGDUkflCzvesn9UGm4hvkTlqPOpZScbOHRW2FrUDBzrFpLuZMZVyw0NGdoOXpry
d2IYDBQbV5McRmgpFk/MOZ49/ZpE+rO0+SkAGG6fo4NSSzBgKG8qX+6pCz5kRQWOoIdm9TSQxMFN
Gk/zm+BaLbTqqGcMZsSDGXPPCfwyi6LphIVzIOMtWNVRRZ5j8zYzc5+27NfQU2qNwVN/VyWBVjAE
JVddq1Nh4KSPM4tLTasp8DsrL8VVyX5d4CRoTiUcCp3sInv3kZ2QNkUajbVogjtTYKsrqQ4IqyR5
J+TzmjRdhyZIzN3w1KHAMdSm9SOUnD3Ru29YMR9BeUHAJRyT/rYm0ouOZosFY4uY/A0qDFokXs64
87PhxdTNe2Qg5yBwgwfcjaSZYnSvf6j7PRjJdNQTYs9sAFO42ombx5klIyNYSqT6mzC4jqBQPzqO
cdXFSqwk07LL///RkuxztXlzs67RXK98d0BOlC38i+xhxuy3Jcv6njnMap9l6b33nnWkQCRKKl74
pbZRHnezUOdgBWZrjfFK0SQZoXYvsEsWcmQHhOXV4VKYDedsOXkiPST4X+qO1g4Ni23ShX5e4190
g3cz4K5imwVus26OzdGydqrDC6zNObEoae9LWb73KqDvtLTZiwC3lFlODdzyxasZqFZ/wALz0Nls
Ryovf5vz5iMjM6YXY3uX8xuMWtqdzMH3ro0cCCVozU1UXJFAWKYGk1S6DmwEEHRzwEOTYRESxylZ
+psxATd8YBUueSmNXbe5aoe+sced2aElJjM5qtQDfWByacXwfK8682ZA0xqq/E2nPUAMxN5qJhnX
D2sDU/iU8JQvq9kDP8lPfqf/0G76PKbTqXS4K1TroWBj1Rf/zFqGk288dt221vnUeH0C9nDVp8ph
A3ga3yt3P5HVAmeKkzEi5BGtbZxp82vfc9IFT3rGbd3IGZiTq7smB2k6O5UoTuuTXRu8rsU/QOY5
DdthuTqx7/+tVn2Xu4928OklXiQt766T/iETtN3aVqg2+VmWaYQr7VlXOD7nU9vAZcokQWt9P0ky
tzzGQk/JzIl96X01hc0SG5XWfl3cV6awSmrgUv6Ufn3XOJ+G+l7amQe0fZl152gGr92aRj3ivlW+
5cVjknUhBeQHOmvDEjdPvYgdxsxwQrVf8XWzx+W67MGyYClCixVTK6T3DuKZPrFMmtO4K777m5Vz
1tB6mZjtMw4ibgQ5yOj2JakA9CzBpRd/QernqGtmmPb1Za6tB/Jyu3LKX42UcxjGbyxWjL2OKcOi
EagYOusjb/Aho7JRmW/Y6Z8Hj3JHPqeRk7fiPVRoz+4s7ubg20KAmt9qWdz42XYelbTdjuKb8d3m
rwj65WVenkcA0AKqnmI+XXz9Fvi89cdb46gQaMPVCa5m6R8N86hgG1DW+/a/G2HpLm0X3Iyxex8p
17MSO2pRz+ZKXfS8Ir5W77WBOiM2kk5+HFJeM3Z3SKj8WIoqkhpP296w/6wD18D0YqxVaDIdCHsg
jzH/W1X3xVn3Fmjeq7nhY+YJV4VfgiRY16+h48xh3nlAsgy3/uoJCTl90pIZr1OLYbWKZiYBij9D
f8Xg5l6xOcD4MIa7wjLibNHRGm2OH0mQh5DLwO2eXwknN9FxfjN3/qf6g5ETcBftN4cMEEZ7P+vV
MbO3BWoZr6J4bxoVsprZGyT1pvnD4SAKtF8DKSgR76K6ShWRcA0F3yBbexnnNqKlAsOu8WN57Xmg
dBBApRJp5PTup5OnxINNFowQpRbeU0leHwT5UhTNTQFS3PuJ1m2P/ZA/+cHWigP6hZX3/0vofeJv
TC43Fs6RpVLc9T9LQybWfnbNAuKR+Szrh1XKXbaltno9Msez0dungDU61Qe/1pblD9AxajYnOqUr
HR0b8s6ZT0PF9QTBDuPueZxPyxRL1MF5IV/G7NewZg5Gb5dhkJ+W8bNDrcSfHpIFfVi0BaMAq5yM
Y7uxFlBG88FlkOkLUFbk84vuX+qjjg711Un5l6EsHUcH+xjSvhYnbrKXY0D7WDO4z4Pq9lb/44jX
Z5I2QCD3VfGb7YiaDYg05XjuK56Qzi/dCAkrZSSaf9tsX5liDW1BKGrSIdELbv19Zh8DLtRnYTyl
DQi57KvhBW/Me3LxynTu5SN/kv3kYtZDd4dsOHx10r3ZouBoxtA5Y+IkAjmlXFPNkHVCNM5kELj0
+JaF/lge8zGPVfXTdf/k/EcDNaTo0h3GlzavIsMAjGu6p3aeX1IbtVbnQLV5xbpQtnhYOKd7eHoO
naoY5D5Uld1hHR3MYtqtotqzzKVBlDF6qIGekVPv6sht0RsJoEhbRDYkKNNN/lnkJfiuln33bi0O
AUy1a32GdhyyddDinXejhRCY9eWQHGnonUK34nT4preQUfGa8kMb3I3n3tol6o8GxR6Ch6Czx9/x
BjoHzhTWCWBhHrEaYoLTEaG3IOs6Idxi8duP+I1V88ixSeOPHW8Ls7QNHnv24cucnuw5iLVs3G06
BlFRDCvkyQN3t7jXcr2fC/7WCns9LkUZO0CWJJCIPBgf0EofjXXF/NSi1PKy15qzruFOwFcawAgd
9NcyWfxjaWgoau1jhvcCVDUje/vmd+M3/pLD3GcPALbMSHhgnjj3HyuHlDsEwF23DGwJXF4mQr4b
mRYrs4iy2n8eNS3ZBw6nr9ScaE5GQotWy9o23zaAfxvuJprZIKu7431mUm00TAROxAZDGq6iobC1
zayoGIfY9XgRJsTuee/Y1dsybeGs6eQz6OGSOTjKvNuCzLj78Ad7u9HNn3kT7Pws+GNr1Z3OXTT3
jDutd3kGH1znd6g4B43g6DVPvrdevcgJ+FyG4TqM9ouLJmu0c6j55dEB4zbi2iRLhOVUC0X15SEA
wFSKA5zguhNQ1cTIpJOGny5F++TzfHP4hy61Gjp8xJwdAyySU0GdQ1ExlOHdW51DU/8ITsex+etY
N5dPUHQvbZmGZnsrIR9WzVFUyz4n2Eq76M7U3L/CB2jDD2KPCETano9nP2AIsJLgYOF9zUEJimpl
L3OP+xpPEcAeBtCcLTW22MF+y0yoMThCO68Is8I4yJkFwUJ0c33WHIt8Jzs5ts9V9uLhqIZDnsEP
mHJs2jUehzF5HQs0P9hwU5rt6+Gj6KE7sj1K9Ct12Tsp33rzwcjLePLQJA3CY86DLl7gGCWHrIre
F92LW+MyDX+HhjVb++0vFF16GNynL795yhvMtVNxV1blIbH/6fMaDWV+djTzdSrl0URJ7Lj9cTMs
vPdiK1bt3iTwr2o9r0GAxY/MdMq5NlkXBxGrxLY04cQZ8iaarciX/k00PuvjOjIADpIVp39Bixfs
x+iSC/g457u3foep5BAMwkn4e3IKqPM7w/m1pXXNFvXkY6PxWYPJdfyquQU6PAXN+zDmF2LIR/j8
ID+DnQfn67bk48YPoPNEhumKJmGkoc5fT8HUbHmccUpCPE1ebYd5yiF0Z198ToemwKxFYCRJyWRz
UmaEOQt94r6OgqXKUzH+wScdpnO9o277iSU2Vq8FSa8+uRo1szR5JmdJtLuS18JeIFcBxaH+uFvs
faFYRT/54I5rcwcwLuqQxUr5BYKZ9JbJJyDcsKzwaGSnRRQHndDH4GEas1jd/NicvLbN2D08GnbN
eghUGXkKhVHNKL9t0OMLZqEG/wMkgb5KCfK+GbBAtlihbWbbzu1gYCbW4LZOLZdNvqOfplfiOyWV
TuRsZS8SJA6RbyIdHa0alaE9eF5WQySx/2Dp+QA9Z5/BcxK6cnn7jWj+BzyY5SN1ge4WwUtDKG6A
XcBg1nwHNIlpo0IkbrQVM4Id5Wb5r8ajwlWzu6+NzjmZo3ui5DNOrfFxtfv3cdaJvW6eUi2s0cuD
9FuSldkSYUgwzGp2KEknJSsvHaPih2/dx8x2Dm6Tnxu/eplmjSfQ2qeS2kgN46HPSo2tiOu/lO2x
8p6LVV22z67EYgKeiqTIdkGH9Zybz4XztfKOdNFD/LJ4YfA4TYQjM5LRbaaO9awOi6hOiSqOrvYy
c7XrSYbZ1admL+eR7A0bsl1WtfEc/DC5hfVLBZ89wA/ttkaodGz7aKlc08ktH1NDvtWKynH/ie9B
NE4sunyksvIHXQP7kHVLOH0oMt1pXKRm1m5d0hx1l3sFQ7DL/JCsb1rdgzUz2OlmrMTZYtfDKRN3
ssz3bdUfm4BSqOBXN70/fe7q2Dl3AWXp5CZA8XkZF7vu3kDTHO3qigJAsKWNhflApB97wN90s24R
GOHZXClnaDOO3GpbyIfLBPdYspjx2e4O7HMSNCq+vKO0WAL8kIp8d/mW+E2FMm9FffFN5VHsZC0Q
zI1A3d0tOAbsnQXAREwfTYdpmT42bOk4u1UPsAbOcooLe9Z+xn5Bo2PZSKRJM/0fOnp/O/3SrRRl
YIGUNDwF84ESsHDcIDtwwi0N33s5P01td6yb9j5Tr5bv7PyJhXWJEybU0uVn9BtqY1X6vGB5bQ2N
qC7YnRmUwMBIm2E7Ihebg61EhPa2fDsH/0o2e3yiWBz3nVR02TrnCqWHxai+HGfSTIGIutRmKWO9
lgGqtTVMPyuSHd5T/IRnV6OepCAgzbqZHFmWy70pp4eZFxgqNvr14IMNOla1DmaEcFfVphR6riBB
be+J5BsAFJfLG4HIW2MrGLXdwV4ZZRc9/Tv208vQe1/BYj+zqMvD/VLgYd6gPk0WmcszBO3jUAe/
OQ2YnSGvGm77lCe2c4uIbexVm4KnRg1Hr2W3Crc06r3hD0qagZ++y/hMzGC8sb46eYSVW6+6bM5j
pbrjWHCL9htIKt3RSvuIj55zieHImA9K3NmALCzkevryiJ7Jj7kfQ530WZM7Bw+ngMM4LcYw29hB
2g/XZDwye52Cuwnkp9m2B+x9MQkdTfutQGxJjYhTXzH4sYxbzZV5jZmDVK5QdD70zf00Id42WXsr
NJ8kgezo0WNsrj0aykrvxa30m3Cr6o6IOpFRM52xTZTeoyW+sHbwqhps1lAmCNMG51LZLAvJqSDG
cC0u/BbOswlhK0GQuhgIEmG9oGqpQjtWMwv32rVe0rWtX3RgS3q5oDxK87zknMD4DzEECsnRrz/1
lZZHDh6rSDOW5ZKv5XwunL+rvtaXpq7QKXL2RLXe9jfDGZsQ0bnZDzRG3kZ9poVNe8ZUMvBG4SSS
YxGtZneEsgGoo3T3faCzLgfgnls+70J0J/gCZypYrxroVK2wm+8Eqvbgjkcs/P3F0LXywOiD75e5
oJ7Nw2ojizp99khQ6NZPvkXTqWRWs7M9lID00svMOrSe9cIi6rdsxMTDXz9VlkFJA9G3cli6A3c/
l0tL/1qk7l06TU++GP+NmJpiM9CNaHZwdQaczQsIS1T18nfxMv1i2tWFHe6rq7Q5dihYqtkDggRZ
0nNt1gUBtuZ5Yg2NpydABNLD2VTVVUvKKM8670Qf1Fk2BbTTOjv5hVKAz1DRJ269gf1JHewrdp5v
bfQeg2TZWd/Krf6YPUcsHmm2Uov5zuZoD3u4vrUFAWGMe/hbDcwxZZHgdnGt+eqNXPotX/1ks3fW
ld4DDSg/WfoDzW+tmCYMm0u++ddavGTfdAX7Fli4dOTGRYcnODFSfL1Nwb29/NBz4sei7/40ueyO
M1XbV6tBa8jJ0e/HZelvw2ze46omteZO5seQQFy1OvHpDvJbb9wvjSWaIUkVe0xYXPAtqV9LxXLJ
Cgq2S0GOUkqeQmAYC7tJc/bYgR7ADL2mMOExkFpa5CsCflbe/XiCTLOHMVBv1XsAEvhaUTq0K+yp
QK32vKhZtU/fekvp9I37FiZYPXC7hTDECyj3Qid9L2ryvbt++eP6n337Nze+5/Uny39tZHHsu4Q1
qDXHcO8yfECvBRMIwYH3cMYJl8v0y3OqZJ+QwAhZ4azkKaJRr8lysFA1SuPNGZnnJJYPqiS6U52x
kplm69YiGbSizIB9sDlO9AIgYZqS6sVgdRjNmpBVoO4CXznhXHJnSix+9rXTu5h3383ionJcl/TH
NeBe90N/TvFTXSim/ISF2h9FXvHLr3yUzYqGBfmobZMtlbIfehoPzfpndOnOEDrgGHAyHTZ2w2+N
GFE2m3XKkITvAezHqzUrj4YZ/0OWFHcmaSIjvgY4cPSy3BcuCME+u5A3vLhl9w/8wpGo87AP4Jzs
5cBFUuuexoEj3iZRalaGTWtGxwVccjszrDFMhSUYT9xYc03taiIithVDsSa8s6a360ET3Erw2pD7
NcWnuS4uTAq5s1T9aJjvQLyMLUKjHwifczB7M2ZZURRRnXp3mIRN7njyye1r60Yd8Ew0LURaefUK
/rg6p0hKb+xe1rzWgiLIzlZJ7knVLDGDpc2PPhWk+2pti8hbhclfLo4Ja8mHE3mwMPHTJQLRJ6K+
hRpSdfK37byPLHWWsLIkJZ2jwieRXtI+fxr65N5eEnl8w4JPg0TxUsnG3+PYZ6TjMynzEcz3EoSp
ynq6nWHqNZZ50gzlnVfroTb94FTrL1MnBhYMG0/Y4nnkvZHtlYI/QMyI5lDzw8mAWQ89arAaOYSF
rT3lovJi23NElNsuzDAlnlQP12Rj0HStc5tEMRxFCUjDhZR9IYVsePAvbdv8rJKV+CXaM5//L7u4
uKunF7Z+PxOE//Myo1psEei8Udw8SMPJ1ELCgjsHxcdJHnt2gSHJVVz0JU9QsgnT09RN8Vwn3HYo
A7F91gM1Aa8erroaGTpbjjFZDdOD1qiTbjXjfnQI22kZeUdC+mnKFG2QvAzxV+DNTLD7SEedzdmM
KHAgREmdkLbitDEacatYHdIVMEeO6leWwnoerzr2w0YCHVmM9OCt/npJne6AjojCLhYu2XmHWJGK
GdzSJzsdJOWutZmRmLtzt2d9VjRRr/zL2uMqqHlftYmVH3XQEqvuQbocX227fnG9bribHZ46bpN7
LvRuiEUuOAjtoPIB8pnd8ppNzaegbnU4/TUtToxbnVtCd+/r52SoqUYY188Mf73SQKU7mWmywoVB
rZjbj9lAGwmzy3Mq0cRsp7zOvsEYZdlxsBLQYr7lo5HiLmfYjpZVm+ho2XZrCtpImbpEjhMkIbPi
b78WfFUKYCF5CqW/FPgJh8yeLya7lENp4z0YC42JuYLdJ1G1eS6OGXr0mXgicP18itw+5Sme4Fvq
5NCH0nLvM7qIK9vbijWGu8pgguzz/Gh3JCaZq6LOxTeqGZSpFlN2ggMRDlKDgAFLEP0/eCM+0V58
cSvGBANxjwCqw7tQq3sEtIx/38J7yjuFuxkJLHtxnQM+RR+S5LrT7frB0hPYGXrwWCvseNh038fO
n2619zYsPhAClx+TeyAzkWPVUF2QaQYkEMpEqE15oRdgjIBdUHYgry5AbYqc2Fi2WSwyMvkyU/BO
mkLD7Jc8zPr85VMDtclGesiFnWmv1dtbQtc1+3W++Uxj97Kz5HkqiFi3va321bZAY44E/O/ad9ks
bK4bK89em3OJqtWzavUvAw4kJA+WRfDo/gYG739YRgydHuh2ZO4pNqX3WBOyuIjCYPkAhih0OlTc
pcvP3VQezbz2QyzKNAwxkcKhMbv14lC2Yxhs+YFsDptE7t5KkuxS6x/Lqa7uV9O7eLh97hyosdY8
9geiuMPOdig57lv/kWeLgLJL33fd8+FjAGSdkRZFDG6O3W5BzqEiZFilE43gdUeI11sEaYstkOx0
736il1iQOgZM+62x2jMu0KOn3AHSctWHcy8jCxDQUi/JSWmnKWuuJMz6aLDGY46i2WMAg8pg21XU
WHI/1mzOtuSTjgmkbU6Tj1JScX/mYGl2c4GFWy/P84A4ZyaJfWgcSeQRvgr8spUvVdjyYfrsd9Pl
fwymsR88cg/BPaxmzqmsDgco0s0UvBWS/poWYAE5Y00H5DqU4qDRgbhDY1gh65c9guF2aGBYaOPF
Fucim7Exa8MfC8sVIfmLxT/YcmM+Qn86Lr+tRo64DcpwKgx+7vpiNyr256k9sLnnyqfNxOSzm18R
+M6ZfaNCsMcmkq3j8huSPIjkyjavKcBXuO5rsRoYN5T+6njZnWtd/zebgqRnc5FnLxXv0Z3vEOw3
q5szWukVVBmgpPyT0ZhRxr7Bwkz3i2YcszLw73z5o3ppnGdV8P9uxPjWxY88msG/1cEoRK+SYgQP
gGhWBsMgSkENzA0+4BIB7ka13HdbmYqcDES6zMixp+JnmPQZtABmVegRD0ONqmsbzR7A9KMI6El1
qvaxhg0QpfO4HzRLoUSapMXTsyYUQCm7+KFcVUZr0KCM2o9tKrm9IVnQtkNOOavNex3FKV7Nidsx
10Z38+4FmjXuk+JFn4pLDdHuavuML1Wh3YY2KlLkXcT+ux8kBXnXQEN68dmpsRrH00fMOiY64Dxm
S7cLPM2Ji7qNrVI+D9tHJZs+O/RYR6iRx4vjCxuVcvhZJwyMQWV/BDkrzZzEBj0fKCLJcEt9j4yZ
zw3T118yiURZ41oKx2IT+1RmYAfeYMIBU6Ye8CkOM3bhKaivxxxmj/IahpzVRkWYkSRrL6ftiEIZ
7vCAI3Krq6JMn3BjjxZHXTEnmMMDjCEQB486j/3OnbDaCZ+WCb/+JlR8hjsbHK1Fsk+d5fv//3Za
X3N/+XD8EsZp/W62dGEZwsTyHKyv2sRF2Cu0bQrjNLBOZaNcYIOb/lu0X20LWDLtUFLchkx5U/KM
TeOJDp71LCaUunrt3xjX3gqDpb8gohu4ex+eqTHMGomAHl7ctuKzXFzoJNkKIii4ihOCbZUFYm26
rLkPlzlP2MmZVkQfwmUe8DUspgZYIwtCb1u6EaPj/ZsOz9TUAHTqygNu5Q1p4dOjuP23uFVJPKbw
tdaxfdco0EE/w2IT3BJ8TnRaLF0kA+NsaJzrnh5cx2xEpx8hQATJW2mtL1WPipwVVzcHtK5dQUZv
Ppr5I0jXZxdODrf9P+4MdsHF75w4vI/SKfmR8L99zsGoJoRH8Ip3cOvHPQqr11OPPPhc1T1zneJO
V2tEBrXAmFrpFUakuaSqA+m3YBgCB8NhQf3CuzfxfluHS+YML6Rk2MXmAYE4mBGuuhtb6WM6zOBf
qezRcoM7a3XqaOxBmU5v4AMZHDOjYkZxI1db2yNTFKUy6pQV80tA5cBeGegUCW0nx5Rl0tS6GQux
8gtpiKtQN783ow5ySJhYgmHM75Y1CEH2z09ujVC0NUaagminXaZxbpr3gTxOZeeFXaiNyC7lyJfF
U3xVNQ9H/dSSZARp94rYLGJztHnWPIzCHDZblIJ3oIqWqYRKS1ogSCERIHO+a5b23HNQ4Esgi9o3
vNT8pObjJxsOlGLOQRvWW1eIt54Lgy/91rPhyUq/YsAPHQ/DvCGxDGV+cDdlePfYwNXcQcfPgDUP
+XdeYn7DMYxZVchxguNsMy8q0j7Y269BncEnhJsNOi5l+hmDqBcthZ3NQj4Ndd+uUtY+3JyY5mxu
OpR9owDuwblaRBMKZqWgZIbi6erWLqoymkz6nEssZSHHRjPyK+s1YFh+18cDdJ1kqAocVTWlv755
M3JmkzTlN07BbWALGtjU+c156sW2YWbZNAxuiKKYP+SpeABYzt+GJBgJ+qsp6a6T1GgVOon/kVAz
rQIYNLyjXB3k5BZBTLJ6MJuR+riBxKzry49apz28IX0QZegUa6P6vaWPVAuu9X4dXBLrJrxvi8wF
O9vlL+VRyDuZY581NVLcgh+25+J1dopIehu3I18ePd5nu4CAUSxo+RlG69G0knRvEfSKxqfSyOWF
tcmn7cu9V61ol4rk/LaJs3pRH5X+mbroAcXYJ7yMQL1nERWT6M1mzfvBeiTF3UScxRQQzJgeYewz
Slxl8aEFNWZ1zzmlNidgkvUo6kTRRfqV1dFsgCMZk+6vK8s7aF87yiXvU1ldO21+yCzjl7sp3w42
xWhCxPs9AQs8B3fer0c37Yk8Bs/FICQLUbaKeLnDlJr5PcgrnAk9YBcN/BTOMMABtWaA1yRK4Dri
2xYEAzxv2bORk+RQOcgmEpyIrYu3t9RYxb5JFGfOAKfodn+RYigjGwj6WlvpA4cSS0qLIqpB5FdF
JV6Q5cO1okFPOn15Lf3YaxuslxZoh86xqvsguZtHbptFU8T9BB+sWdv1OExEhlF6WBMXYLkIVCI4
j6CyrBHpPMi+/Elit83KdNdLDAdt99gltCwSrhYg8c1fVxCwYRk043dAQQCjUa/zS5aSR3P90+hM
bFUthD5aYh86rrsHKTDMm17NwjHDzonzn4C/h70vdbgNDgkkac7bpaymk+TXpzMEDSbrkngFLa8X
gRY73vDApXPQWr6J2z+mw3mXeitvLaKWmklOwIUcXbkCVVMSexP5XdPCLq6qMkwmC6gGSeOw8jZT
5NgBo1GzG3FzNUMbCm0kKy2IcTmCJs4rmzqsLCZkK07C9yVy9BM3S5fzCHmAcJzB+DV8cEmxI2O0
aK1sWWkriNY44ufpDv3g3AvRXbq+tU99U71piTiiuLkRT5bsoG/o3oYbsid7L1frj+rWn75Baq9y
+oaaBl198uQl0OoFPGPyzdsHFHUJWsfKDLV3DIN7pjP454mGMqjRGy2+PTcEFfcQ39UOU+DVm6tP
yuco/Ml+uTiwQqB5ZweC9WDNfeSPOIUXTHIDL4kbj9q9LWsU/BU2oIEWs+sa42lcPMwWBfjC2Zj/
uaU4lRUbhYG5mM5r76ppjGBtPpwTncQDkzk+dz2EajBwsqDCeR3nItcNRkQFstNs5WNdlDICwvzH
2iRfQ41YszIznov+zBjJsV+7/6QEOWwt2bdmb71qYATiMRgoK0rrh3GjJrYLkSqBrcFA+tHwFd9L
0i2ea4uL+7eVPVZBM70uA4O0oAwRNiqI+y7BmZZ7dlwZEDGLpn7OVMUhFGABwEo1/oUUOzjqb7As
e1+jK6OHbwew2opGrxuPoy0ezAKrWlCXt7GYdUpZWdJXCupzwB9OjprHujq4lJ7y6BdsPvyusB55
oItp6yqVkE243U4m/8v+m/UZh3M7T6FbOMc8YWm02C1RF1G+UUJF3V0+dPdlqTF3Y0JsDTuIdHz7
3Mu8L6uoarqewUsJJGZw/rRv/oAIdx9W2753JzzvHYh7yRWDskzeTf3q+DHyOA1Uf4UuiPThGqrq
EtiSOEgAWp6Jh8er5jt8/awoq7+2KbonZWT3pZ85txrj3NIRBG0N621joKdNAea5oHiCzZI4DKKB
9tq9l5pTHkwNB13ArB4mIJ1Sgz/8TLWCOywD2uz0nqrhvUmtJc4Klg9G/2lWLSRujGkhiA6i5iw/
SEip02whNCJAZezQT17ODn4usd2kov3VK/VOAo2mT9CWdsmS2kEFcwMUNr1HVjNoRQqKF3Ak6SW0
dEoGSx9h0/L0j8wnFLGM5GN8vOg0XvgXw8i8I1fDOyKZeuRlCS6gfg1bZxypfbLcnQw8I6yK5N9g
bbhGamFVd2imR64y1xIkRxwkh+1RwUOOZRbL49BpguIjuecaPR2dFOWhY3tIvdF09ZMtjMpcO3LC
2Iv2VefirRM4AAxs4eOK6wv5BpTpSKuJ3QpoeW1C9m6+1QkhxMple9YaKrKFQQve+ut76CVYXXnc
CqYuA+eZYYKkJdCWXokT7VqFCY3bMlczqJmh3iTYulrqMv1OmXHaGBMmWed5uKRqWsDYehbM4NYk
NYSto1IkFpjd53pbthb1J3ath7HMm/t+NR5xLV6aai3umoZ1cJYg/MzE5iLXL54rmyTP5IyI44pj
pe7HVzflrF7HGTu0q5wbd+rbXM1lvATrN0KxhhBsf0nglCTJGONc/IWqUeeWPUk0DN5v5jCEBfSh
HZFCXmunfRvSVo/9FctR32FbG2yoCMN0zlPjAWZnfky5ZRGB4O9eKp1mpWZA2sogTCCETXybbm7n
XTn6IHuqV6KLgAM9S+216g/sEMbMts4jgBn5wU1162An/rMCJd89DKq8I1OAOcId4rJQxd5bkt0k
gI3RxedqyQeP/Xow0w7gDuRCWwvYaUDxxufMbl3HtsS3nSa7Fr+8IIO+w36dH5eFJdRktUk8z72P
ly3gm7GeAAD3IRFHf68P5vbrzOVxWJb2WON31AWOKg83cP+dmBVtDjN+vxqik7L3U5PSiAVDX3jz
cNPIqGW2XRwVIW8ad3H0z03zmSUNrBaTLj0thUxI/Ad1EDLMRDhULizH9aWOXXCtw+qlODgJuwtm
zzxwNNB48GKrpQAgPGclLanGcehVdnACSaXDkPav87LabJaGjywjy1kU84PLnjKaBg45Lvs0FJBf
Gcr/GDuz5caVZMt+EcwABIAAXjnPFMXUlC8wZaaEeUZg+vpe4Kl7s6us26wejk6SIiWKQ0S4+95r
0zueaI13Y/WbXgjC6T79tGwkVz5phCuh1Rm2MtRrIrU/MOHRYRMFTFbnKPSnRJDIk9UWAQ/u9DZ2
NcYGIGIpYThNT98qyWneEGKE0aVa2KJH1zWCeUD8uxBN2q58/AAMgvt5NqfvrEYXd9yx9UErXMgZ
3rl2WuNcSbtFYFJj4g7PvleynwAImZDEb+Mo+KO0QiO4UNIlC0ioSkMmgW4rftD8MVZJEWJGbz+n
VNJmjqx7DkI5VvF7aI/asgldSYEcfRaIoHFTnDUdv6cbMDR1OVkuarP30DuIq9lZOT813kd9I/ep
BRNXevalq3LSTcPAo5GjCKvqeOq93NNPYcIG0ESsPkzlVjBAkqPSzGppJPUfYev+EocvjekJ5XsK
Q7sxxUS9lhHRaIV4txUi+GwfikisbQRgS9sZqbbzmHMD3yJTgxF3iGOVELtmndpDtFLAKYKymwNN
zIa2j4I26mvPRozHtQ8Cb28k4IcG4lES2WAJ5n1Fcnm7aHKivE3ThDCdEnHbz0SRLQkKeP362Fza
dviRqQxkp+7Zq86ZriN2jBc+Jyh9eXRawwFfGweDqAjGDppn3lDhPKsGNEogLFyavL32WGxoQc+b
JZaOBPALhBmeAy3vkGkivZxEgNMRr/Bar6MQ+jr+xxz5Jhn0gCc1jZoNmN4iUsgJSYLYeqjhYI1G
FPsiz7D97szJEmsVcN6vW0BuBMlFW0+7uRnVSc/bYqNnxb2VbUE1Q79oiikqwHHM3IOac70XEE7c
EIVUj/JAd3d8Cgc0S0qbonVJ6NCOV1XTOGLNyejtW/6CaEEcdbruoeCPE5bhYXoDR+Un5czn0Lyd
wwmob9Jml9T5MhgRxmiBytbFSIcHqzUdHqs4TqKxz6xxTwFiwsirkMclWrp2mGlwsDGvXVjt/Dr8
Hn2BHSIXPzsRtXNk+i/sIvRh2DAXvqx3LT3yoqn/eKaa54gXPqHPRIdbVwszByWc1aFE03oKmsBX
Wy1TGrFZM74gCO6AMNwNyQuYHic+W1pb4TShlHKb7txVFbarlg6cM/bn0bM6Sn7zZyxRXNqetm/b
uLyVmKDxFeh6GB37KPxWfo3CM+vejDTI4OJPmCckHyhw6dgp2HkZoNGEa+J5KHJ1LFIAoN1AQBoH
Kvv+ZvUUOA0gq8awI8K2/AJjAeJcI8cca1Vmt2rd+smgG1iLwbuEVUYYrmZ/dxqUnhg5nV3katWT
R+ahkKtQE0Oja9cirQ5ei7PGxdQKJO3DLXP7t7DvSSyudh6epd6ZGHTdXQYxtHXLA39WdAlk9YK/
DjcLA1JLR3QYECR/UAk5qL1H6kwpLkLxqpS6+Wpoyngqatu62AKHXBImF5R14x5gfX2oOfhumJx9
+V7GDuy41j9fqgp6Hvy+gZqqBfTA0HUTGdXSIq9jL1MVrRON5HpvrG+pVet7w8bE0JWWd7SDijiY
YEU3Z47LtgIMO/QyZstwwvRJKwNvF4mXcigAO0/kXCgGDpYoOAD5awZ+5cozkwtAfHnL4+QNMc+r
Vzm0VB3ONXxYKzAV7Zy08g2ACfwjxrJOpsVqMAMLq82lzt2NUyD2tBwv3pKewqE8JSit7wnim9pX
hJj91WKwuEK9xEKXdVtbz2iTxfFr0zd3SA/1kvyceOVJfThokf4E5sCFLqsYlVswFDyAVpQyNGqZ
7Ij+zU/hTUsL4jmxOXBZoWT2xvCp10K9lZNdzmIjsg16sox9Cnab9XEHWAbcSmI7+4i+p5il9bKH
PF046rl2SS9GccBMQbhwoN7yNHhyVQKmvnFPKfjUtyzAMU7tttbd/APw/9kSFM9F0c0c+OY5aeoS
o43bv0oCdlZFKp9tqhumLbPNt5tdANT+mcK7C1PJxgBtkn0N/DWYczRwJeK2TGBQALAbfLZ+n8Z1
zaA0lmFy4kUDfkQLGZP8c6YILIpsep4JqpZWmvoy6lLkxPlCCI8RYz8QnyS0XRaAwEwKQ61zm/5b
0qCxSeiXb5DNFTBpAHtGfAKbaKovfeN3GNXHb63zgw/T91gcJ3GUIu/XQSrco5OXn0GFLifOi1OB
WehUx9RcKcAwp4SpVgN67yeSZI+jPminDtna0TUwdMY1PRR8sxzqjloQHcBmLIKkOZMO4p66Chg0
FSim0HWPog82/egykENANzDyKnaWkUU7W/gp7i9o205REtOQQvaeXsjTS66mJb+CRq+Rk3PIYQC6
55j8rY0F70OsNAF0RCRMJSA/0zpkQ/+Z4FGnaCZQB4TzQpgzb95DYIbsBtkYNPuwSrA35+rSxqgZ
dcGgwAhRX7o+RZE7Ae2VJVUyYbU3H7FhjpliF0VqXFRojJOaZi2qycsAJ4ag+G15SiufWCXsecQb
+Li2g2SnigPBEahb4sMUNOXBgi4/Jh55wkRoYlOmH+MqBKqofUCXw7NdmCXnp6jCkd5TbpY2qUK/
0UydawJr90ZTsjQmrrVyUoS9XYTjp0+z38Qrk82Nb3hvcvxalV4qoWQ32BPSYxDl+zgj+cvq9BqG
N+ttdG1ks68yCFR9GFR7uD9EyBUpDii/fY1lr+2U5m5cZL1JVop3louvgjzhXS6SCops+BlnfrWk
3wB00LwL8w3VW3JBoRqRz4RC29dAEZB1dVemnW0Gc3wVEQHsozFmO8gFGES0YW9l/LkoLSBy0ENg
c9wkaiD10c3UBrFB1eOL7FAEH6QG4cyKOIDMRq3adU5N06WrSRJM1jJy0XC1LlBX1YwA3WnRGfq2
tS1wtzZA+ZIyrpNHOAYYSVsGPX2F31jU+Y6gPQvy69z/CXREEN0YbBTSjSwIxqVuhM6PAcP8NjFy
0gPsaK96qDWoVPURmS9t/Is/JqtS7+MrTYdoY7chAxcI9DQ+1SkNeqbwDW1xGaOEiNo3RbrONkvk
1ZzAU7Za80wlAnzWFr+lw9GjRsdCU33R1lW4EVr0gl2r4ZWjudJJf2tKFNyTYRKqRQTZEBcn0kyc
Z9RDgg4UnFfWsGptqjp+HfQw2xAOu3ZoKvD+azZixO/hpktd6XNG57jxA0T7sgP8g5pG4YSC+d2q
XS/QBeEf/+1LWW6mHlPOkgNoCnndaZd04O5NJ7JdkTtyZY3YcZPBd0+agHrv56B0k8BlCS5qbd3n
jnFi0Ig0Iphe4Gu29PUy/QYLOETPwJxCOQLikw2Ll/QzPukTvAa6v0XG6UDLMyAZiiCAssJ/PQEQ
Z/HtM8TVNILv9HWdi29mcPZNzPcWORiP7PJlXbM3QekKmZyUP0EIk/TVejbo54xIywhzpmTyQ2s9
O6mk/8mWPjzH1OUR3afXYDBfSM2adtG37RjmHf5WdXTbBJuI14Y/LF9sqHlJLZSEWLXB9zHhjGw5
Gw9v+6nwaS9h8wMoicXRHbB4B7q2k0H7JD3YVQURKsIYPsyi7/bODPJwJjjQ5QDoHbXKCSGvsWgN
rKgm54+1BU584QjWZviazY0zP5FNzruS5Q+rr75TW7eeikLY+6Ec26W46hmFBwWw4EkKgqeWFMmt
qNFgMj/M12OD+y1SriIh1YrTvW5wBI8yWz4ZTpCvEYeyRE3lqUGptI8cFharVgfQRRp2FQ8u06h+
sinmJKEzxn588RpewgnI8DrgjtKt3J3hoS7XDHQgPJPymHyjiR8OAGr3lam1h8kKP31D01qK3cWg
Of4ORkjPtLxQt9RNtlGHC7zvGjoLsFvJEBqd7eQhweqiuqUboH7ZcOE2ssGziqR2WmYVQqgex7rq
pTqnrPx8vjd1zODNq3xjDXcUX3ikHxN9+ugsrDQ5irqpszMmFSzQiGr+mLkF3zItzoHqTLQCJG4O
ER0YJuAdWlzq/y50MOvMX4RJ6Sek0+yGOV0o9nERpjQMgG+/WG4W7b3eehma9A9DyQ7jRfUJ3OWQ
GpI2yazC5rdTusm43yCzwp8gm3VkmZ90i7G5GSPW35FZYh/qLogH3QP5E7ybsAeYlGj7seRdGlJE
wIgDcAlHm/6nSE/SHt0z83fyFIckPeU5h608qGkHjukfaowRLkufrZrM0ZdjNM4GFYJNcAjrB3Nq
VwP92ZtHNsoP1HvtIk+Cp8LEAKLnGT4un+y8yqb93RHjvHJ8DcSD020YCAQ/JMJY3r8YNFHfcdRL
OJeOG5ds8CdlUngb+rjBIEcAc3/WXJPCYzC/09Db1/ocKBJrhx7TF7YCUOMjYpkieVOOxOo7OEsn
w0+vw+kCf4BWqxmueclJ1AMec2yqfge1Duiw6wXbzOq30nTMq1uWmJOdF8dIj2lH5doqRDAq0f74
ikGrzaK3rbPpWxkdkkXl4uVnXYzbFF8yAs6DjsZqGdbFvKQ4+eXXSD9yzVlyWJdz+mCp5NFwWe8B
A0wMYXziQGxoeW1jXsqYZRR2a7ZIrexTgxqaitjbZnJ0r4Inht4xs6R+k+Ghh8Yh0VvRzybGkGG0
5l4gCi3ssfs5+PJQwbcJrApj765lmwDr1B5LrQ4uZMEmtxFiB0J/Dj+hzRZUwGlAeIQ8erwkEqh5
PnIuDZrmJ5hjdN+YVk52hoMFlXK/CdIJjQscT3j/GJxBxtiFY6yESSlSB4KKzMnzi2XjBJZh59PV
zrOb7NV3P/XhhuaBTnWP1Jy0br30f3WxvilVdaHlvyfIlEGrL9KNMzrRJaWpv9FcZa77tsN+kY90
tWiEB05WnLOK46Zn73s7MZ7ryB9OsaAl4hUvmauVG3IdofmRxtRpNAgqzr5rVZCua0UAWxUOLT4j
+9Ywe1KiMHODcX/pjXraMACEdK7jXE6bwlnWbr/w6SMfDHul3J9TkkIcmgp/x8SKWIGQCLjSvteV
mrbIBdOV1iqEkT7lud6jRptfY7dJEbs214FUkXRGcaSnoeIoPmgmBQaF7lL3Y+uUSfO1KLO91MH1
+qGNWt+k5vIDa/whVOasx280iMypNf0etZehB6aY4v63Kg5rFkqzi5pT4cIs/elr5tXWyWjTYvWK
DpYDzpMvu2ZDLUqgRy1nnA0jGqKZdEHcnB/grC2DiDxcstd1ZmT9MIQozVx4zj0D4SofcgQXBYZD
xDPbmS7HlKhPj4DbbwmRWZNyykvatxPpUrFzBOmx1V1GdmOtMwWyqZYsr3/P89Jlhyzz9VRREzJc
cY+C2oB/YTAvNLMjPyVi4O8A7BuZZvWcFUCU5Uf0dRx0jZjG0ACFAYDYHQgEboqWCGWbyXBexxTN
gAA5tzqM/cv8VtHgXfBm5V3eaO9AkAwkViDJNFlmB2DyZ4MK65R11haCbfg62eiRABoTXhgRhR5K
dUkWdSHMUxmWfFxneKBlOf0+xyVQ+G194QTLfBxXnHCnM5msxd0D0dSi30Cdne6TBjabLkk20XwJ
T0tXmLtAGTq0xXW9h8yYKudgduLsScDNTXwg+VhcYKMrMaTnHi9ULMQTduj3UE76zWHoMFI8ZyE8
JyF8Guxy7qthqJ7aD8uG/iAI77uzDxr7mFntgqYwzW4o3Nu2VfoVqba1DpympZix/lBIG1to+XSu
g0FjPuZ9kmcXbhiPvUajEmSS6tGy7tzpE7/4XYUEyBMDAG5u6t1bW070c4yXECH13kvopAsGrZTE
ktznTl5T21MrW0r2Onx//LWLDPkfrU6UJ2VGwwQVZpf4OWcAnLdmAKzY0wzyGVoCf0s3KCDOUjv1
qnudioJ+RO1AZGosvPIpuaJDIs6VwrRum4hD4pwJPBwmJjqy2zmhjjk8i/tz7151EJ3LgKXzB1KH
FOdp3WC0tKdjPEItY+GNd2lejUQRES+U5tFX3fkwt3TMPsDXI7aaRUyLNFfYKkkvY1ZYYZXNa3TE
0jaPgUrhIemQZzCmgr7kUNxZM0Qr4MnBlp+EkAYm6zjUo7eaHD9eF7Y3kVPPFD7tdBBBTDUhc5fI
BqPuOa4JmVKqMi/0/AJbKaoCK113zC33KbQ1Iu8/JdXFyg5spBj4ll0jXJf5m9V/i7AkWyyu5CnU
sTjwqyBPhbcBfQpiaSfE1HIfG+TEpSDYIcTtn6eZ3HcZVQPr+gfJ2YdmzOHU+C/2EONFTf0bCL9f
yTgvDznY8QSNSmo2vwC0lPhH62sGWZcfA8GCWqM4h5G5L/RxPA9DD+LbaUAOTf7OR5R9JZOxeZtM
kR3akrJJdzL7rUmyLarSD5lJ48mJpjevF/0a3QCkbQBXh4Zjp+Y0p5iQROTWvTpMAyLqGgeiHxje
FYxas9UxLR8txpOrdu7XC6YCDSWA6CEvZAHhy4TkYZi02Gasnm2NdJSYNs3/fDHD9qqI2dvVQbqr
Feh7tFB8sFUgmUITxEY+l6nsH7HkHWAYgHc1WgMvOqZN8xThtMTXXdu7gtA1chKhVqn+1sQmKTTS
8rdGWEHX9rA84yahbk69g21WO1VqOmbR8NOL9XolYuuzQMpdgCbYqAgRV9cm9UJWAw0OcETYXCTP
UycW2EdIC7eddaLj23OSllOlUZ4GI966wKQQJKGvqh2OWJLOEljEYWlElI+9oxmbDE0gb1g2IZfd
qjPZPxyMqy1x5pQj8lO3SC9LPWxinSZ9kt0RlGJ9YR1TNxuv59odzSMjLdJBBm1aQ+rg5Kvl2DXI
fj1x1D7BlsBQkLEftKL7rqR5c1vrG+3w14hq0Uc4PpqfooF1wZ+WbB0HIYZu9xsdSPeu9JmyDQAO
JfkWRY29sg2zwxBEd6c0naVMWrwpaf/VeuNXn0UmggXv0pjdD13U323HX4kRbgNcaWFO2YETpE8n
L+FDSN3pwreOONrMDf8MeEYzDiSaFnIbm5rOIKJqCVYPuyvbjICAJi5WwysfsIEAHVLmnPWWLXOr
/5AMpTlu+s7M7UewhaKpRoB5DHnnLkKX9uNICp/o3nTHsJ8a6ZonK+h++3RiEO3puzHsgTOr0dqw
w7Pk1QToBBAe4uzVmFhnXBc7lfRIg8JC/8NH3ofB3I0XA8aBVTCAqPM7ktZcizpZ8eaH6jofcilk
At5gB9WerYBy1UG3mmp0QiUxIAQbTvnW7s+W1bt74r8YLIF64OmCUzWVcfgcuTjVobSueq0qf5aM
NaOhoqZMu+luJepMYKlnSVbCeJsjsgdzp4tF28FviaaOhVVf2DoawxzZ09psQvM4Rqa/r2GymMiq
r2SykjhFNktooup2M/+pYS/cZRkzUH9gJCaa+UyrQbOCrk1SqLHV6Y6BwNA3UTfhNIiFWpaWwjnf
NQsDeOu6GYhVMDW/vUmQVdwnORHZDqMHj62hiwwo6vRHigPePQ9gIQCq5inRsq8+FF9pDiLBa19q
J5llp1AMTa86FwUYU/JNVgVzOoSH+c6Jwx3SETy6sFBKHhv2FEBapjo3ZbOrceEukpwugZTRJo+A
1hRpyKC80t9Fan00Xhutw7BFgcYHcm2FBNwKwVSi14y71rsmFZyOdMQpmYSiHqgROS/iMV+0MUKS
oJbjKsMtKwYYl4FhmSe6CD8qThmXNDY+uxJtLyJxjpFqU4zWT0PDZJVXzTlX1h3DDTb32VKlAE5X
dvgdm2KLxb6Gl+bBVgu9z9C7sSUaK90FToSBZQY9pDc84W9ZCB6AtLcPZFM01kNj2WU1Vo9vjjWc
gRwD73wefOvzPJETw28yF0jgG8Un2v2a9JhVYBESbVAGooCEPVGlbP+dIX8MToxDBfvsYH13ARt3
4H4SUJcvtKZGPD9QC9Hj8tGnIcEYh3uLKXMRd2gQrYH1jmcJBWROtZiOv4aW45aj8B7jMyCggbkR
Qh1eHlI2OQtdEaUdsxTIXhCaK2GRlSBTyOOmDraAONB6HTGRZBwqXpgGDVjWdOKzXBuibuFay6Yu
fuR9a/F29nAnRejWbJigpuFlRNAHa99kblhBwUJSdGE/gtDUBl9y8v9YxndW6q/e2P6Bx/DJI9wy
TriXlZnwpmpPCSCkttWOXRAfqtY6sVNGSBnyexyHNy1xrszNfpp184w0b488glbCPVEWC5ie7wvj
S9DIogVtv4PCG5A6jj0aiV09juijWQN2aSX2heWjn1UyogCw9iEYmVUbTcTNkGunedMnrHwkcyjH
q3tnwJgog+auV8RqMHJRaf6SJAaGPgnWIQS5DjbQn89YbrGq0Mewf3VwyGk1pL5Obwc7fZnnKYue
tx8z/XWw3Sc/dzjmxdgtpgB1moVSuw42cQWXgPyZjyCznsuZQRkyb29jyW5anOoeZ4YERA2HD44G
A10kqd4+9hJesdocsKWUTnF4/ItElnqTNmAb0KYWJejP1LBhYFReRFgSMRxBMxNlTPRjDceihRWM
GBYsIttRQK2EMvkzU+/YNhe6chz253hWnVj50Q9NzmXxvUz1d/Sl8drrCG8Kol4uGm1CqPApC0Fa
OWMnSCofUe8wARibYKWYP6L8mSEL1FuoQwyXRaathwzDKhnCAUYDp0z389DMFCExjql+0EYy3SPT
DfFQ4HSrrM+qCiRoGknJZrlyH2Ee8VMkSLaC9kCcw5fyOWDDTerH+Iyj9od5cing2PzZzA0cw2VP
eqpJhxXKWoRkOvCm64xfyhMGT0MoxwV8O7re0y1OYXJGI7oRJ7Ff+FQvo5xNDNuSuTRa0AR2+opD
j/w362oUUh6bRnsBzA7QxmFUbGUsntPQ2FvdIoChNN8qozNAMsyy4XE6K7/ZFENGnzCLfIZxclgi
QQEOycx1EbAcI4OU8bm1i0vhzAcutDRK3eLR+408lTxHplpTE1swWlgoSBd7638jVgbRF+Ez7BJh
rsJxjt6sIVUkDojnilNjAepw6mp3GU0GcStDc/R7U1tMAcqrhAHDVIrXHk7+0vTyNxfzDK8BqaiP
L4+LiR+iNWdvEZhY9qMRNzcW5hr7pFuBHsr+dV2bYu810Bvw3g5mwEay18r4nIzMggsUi+fH9Y8v
j+se/xJRnezNMD3jGkjgYbg9Marx/AMe36ZUTUCix/9c+nu3f273uKwHcbIf0F/9/R3/ebvHL5lv
EkQ0CyiU4Y4PlfeD6AY8fm7ImXS+6BcW8l57LAl6QOcgVA9zpfLCO8YyqrC+1XGvRnAiawRo9SDy
W9wpUMqGiJEBZ8gE5i8V9IsLWoEn089gJMxXGU67yTjFnI1KBLfR+aWocK+PC48vSRo/lR2Aqvnp
u/1zlc7WHhaACNkugtvjG2ZOtBA4hnTz967GDAvTMjdc/b2uE4a5y3zUFI+7PX6AqJ0tvf/zyCCS
uWBZHYnjpgFv1Z+ewzSicwJoKI/rwu5/vqv7RrMNOXbyirT2sztUeyFE/WYOVYM0gcAkB9/kW1K6
/ro2mGk+vivpaTFTbvPz4yJmAuCFYfbSNqX1FE3t3Zh/BkcUudfrOlr96045/EMjpOqcf2Rt2V96
0YRXKCX5G2KD+S72GMtLIb6EYaxJg1wSlBVfXGuIL3DJ/vWvx3U5wHgOt8CS6OmirHx8NdvwjxiY
Gj7u8c91j/uVWgdFt2xI8Zh/TKz1l5JpxoLQkFVqheqnY2kkVdo9ELF2it917DeP67UI4buRzfj+
pEg+pgChIDcvxtHfEEtvbUtgOD/rLyvo1U8vj7ut0Px8+7gRcQ9uMpkfaRsFpFSnFvR/7uv2327X
mu/4CgbAvxPY6vnqCseNyj3zDQxQsseIAYNOR+JkjBwPurA1ik2dBMMxHxIGKnE/DpD6owpMUQDJ
eP5OhiPvSLBXt0onZ2BshdDdZbp2UC45bzhEWW8d0/udidcs6JpfbYimBfFNRcOx94+6KWHXRr33
Punjzg0yeMAdS6lou/reTLC/2lgvd64sk3uA8WxRap735KYlhh47eqPadZ+aukGaa8VnNLb5u8bo
e+fkdr42fD1/H4kwYNOuyjOSaf/Vzu4lw813XdndEX1XtyxcXBy55iRAkobi4pjpH6HS5DVG1QG6
IsKwO1+0Tfxbno267HFxqGfSW4wB2lFj8pojeUKgfZJqmGBDlksrcpwnv6zDu0+blpDxVCFC52JH
b+s+8Q4nG4tG4b/f4vHNx3X/e4uiKMztoHMYq0t0nlQpDGfmf/398rjOias0A/b6b9953CacJN/5
e/P/vPy4u16Cigho0v+93X/8qr8XnQFG9+N2/9dvHvuuXA5t0p0oWjVG+m6NqnIIXkwvGenRBeZW
kOlpyA9W91NgFlePod2LdBE/4PfQdZl/1vNrYmR0pWHu7JqrXUY1+c5kAQ+YyLLKWaFYPqcAmC4Y
a3/oGhHVCo7PxaFNcbAG/dgrWW99i6TkVp1iWBQvoeF46ymDGKp1w7M9Gv2LHJJdDWc4wwA91KI6
jtPkOhuanf4e6AS+MaSMOf7btEo5sEAjji868jiIF6VEr8rFx+B8GCYegJtDWnQQFq3+uYwEgxM4
Xpx+E1V0mB63/3unx79cAnuZDVmoCNINjDt1dwfHvU5p8dVrRf1OmUAx3DFeQ+dYv7u9/qabif9U
V1313Az19XEruHThLuF8t35cnBDgLBqhpgsKpOmg2+lNyXE6+Bh1kXI54d0WKrxHWvdVFb15fFx6
3MKdb/G4+O+3eNypn3/G31t4XWEdUr9+NecWq5l44AfmL5MLa7spK8LY//MyXkN7ipiN5MQVglL8
FTtDg5E5qAjcacpLPTpAzgtb+/SlSTiVMb72WRnshkbraJWO/RuqG0TX3JNYSBNLSDwB58rDax+C
9X3ck7SjSyEd42Wg1bJjOBdsBzPq3slzWD1u4MYa9hAnpObA+kthVdiXwJQpsX2I1DKaQKg8uE6r
JvvizV+ETbxizpQKQ8i/feNxE5MMd2gV/rHFx8sAdb6HzoBnXZfFwIebi/9853HnSlzb1PHOf39S
jzZyLX3M493kv/gqt381jKgXDHmnZ5n1Yh+GirTV0m/ex1LbPG4RRXNyLxrYayLr+ORWCfZIlWe/
MJM9bqDluD3bRJcnJw6sS5ZR2XuDZf3ytXKlKa37COiZrInBag9o3M1banqMPebfPoX9U4n79SUN
NH1bSSdHkGW5P/734QHJYnY8hPp/8fCGNopPtVP+Fw/v8ct9xGoRqpH/4uFRaPzr4eFh9n4Ulfv/
f/ZarW7fu8j/59krSRP/59n7+/AIsUp/4TN5PEn/r2fv3x+eAZSHZMqKHk2YezCpBLYlnw4K8pwk
drsblIvhpAPYruykIVnSge6hSkLUgyR89vUi2iDMbleyGmE5IyeXkwPKatyDj3nO6CoscvQBi1Fp
JA2o5ozqN1shnswxZRGUOk0awBQbdkiMywynwsXWgg8txZwXTOSsF6H9K67dvTNMZ9uBRAs+9M9Y
1+N2TCyDkWm2QtuIbNRsr7UQ+noQq0SRudHpPEaNwHoaW1thVjcd+xo1PjUd2C1EcDhPoGBYkBgL
ZuPph2pEtTJ0/8knyWUZ9eUvvyl/F9r4otsdvZGR3a/DoBHBTGs9EI5RhqNHD+5VRnpNaTdv2ECp
VzRHbdMUtF2seV9IfmkaDPreEeVyCtiXISx4DFpokUwhABTNxlOk2gc8rNnKltjXNEX5HW5jBmOr
mhx7EkqY6E7ewdU5BI3m7x5y6jJr6espGLj0l+gNm4zVHfK/CvQxa6Oax4/OxLBvuDEQxvMej2JZ
E4Fe+3q20BMlVpVj/zZ4+ZaIAtsVmy2BEfrvXBO3TFr/uqG7Zo4R0UWecpSTrB0ahvwi8KDk4zpZ
GP5M2ACFUnbxeAhz/NkTWBMm7VDUFDzpDJogBJMnTWNAMwJXXMLvPFcQ/pd1n3+FZoqkj8q7rKyb
2bqXTI3MIwwXtYz/bKLwn48mHCHj5AxsUrEf4RHrJv7DcGgPRDd6jvExIGVYBJkzkp1DHbiSTfOH
0aw4+H15Tqk2N2U+YokLGp8hDDNvoHjYw0APMqmOkUrzcGxb27UC4xnZpnPvAs9c6b+FWcTrLP+E
rUOTZYZBuVG7BOb4MUnvq5p4gEgKQAO54SJHbQq2gDAX02Zwbur48SHszho9oFegtvhb+H9N8nn9
lTaIbiLbeTcd3EtWN6Qb3S5v0ZCsYG7x9GpGvHIrYiw8bwJCUFByjTg8tGfNqp2F9Nno3QSofCrN
M/Pihd0KvEugGxb84bTLdLGS/kxaajCSmd306YbDd9wO7FQ60P40IMyAtptTeO26nkl1jJnPPdN1
r+0ChK/GWW/6pVRdvKfFmS6jVhrriC49TWsU+GFNR8RjnQA/u4pS9wJflaFr5bwqA4y6G5rvlYPn
NoIoqw+kI0kVbxiH5Ss7Lp1VmuZM1+jcuU1OAHmtmB1HPuQTA0iqeBkbb2/GULv9EQ5b2d5LPefN
PjE0aXr9Fx1H1pwPzxr6Y+HA8OFIyyeg5RSeoBrzuy9zQhOT0FgoRaKOZfXu6MPL4IW/6JSFjGEg
LFUYQpSuPqa2eXV1+RPRSsxOl+wqGaoluxhJEzI64BLhoEWi6+TwvHt84Aglv4R2nfJxY5mxJ21c
O/1vAig3gY1jy3K9N0vx2RzV9MPRAAJFIVpBO4Jr1ytWIJNEqcjp132Yg+FG57VIvGhXBuZSMbRC
B8oQqgielT9ei0ZiGOLEaJvmnqwyAvGS4WjR86Sjz/BGg8cWR/qzP7U3k1HHNj03Pk5RYpgJ40aC
h1ewX/sBzaUYQNGS0e8i572zLTvQX10Bwm8i4cZkRFUkn0Pa2DvVkgYw2QAAILKHkFHgx4bWS9HS
52sL/22y2m9n5Ixa/LaN6jf1FS1FjMilexu9j1DP8euRvYzfgnjCssEt8n84O6/mtpU1Xf+VXb4e
7EEOp2bNBYNIUaSyZFs3KNmWkHPGrz9PN2XR1vLsPTW+QKEjaAoEur/vDYOAR6SJt6gN61WJ7AcD
/WDVDjch4mErzQW+pbY9Tx/tvopZPEa4My7NvEf+ZsxVfjTKVxXzZdh7kH2VgDAq3HUC6qQrsbA1
+H+Cz81VZE5L7phhxvBuJIPsRFlD1meCZd1qe6OhVA8oK32JRq/Bc5c/UIXkKhS8lQWUBwjCeVIJ
/qdAA6Nq8RKeW1n9rZin+0rtide7/a3Tm7A4rGFeWve5A0cFODKpJdvaRCpwk9HSN1Co7/U+xioY
sbDUeYqb6YVFP4wmXBGBqm8npSDtVCAALhzngvC2b/Cm0PNrt2gfrVH7jOLbRZmrV4gQvBSYRJQQ
W/zBB/TOPQu4ZtbQi4Y2Qkq89DHeAX3jNlO4Ii2aoXoW4dWFKoyi872SG8/xQ0dHOpztbjEo7Q3A
/CctSFnO91qHshJgbKcEOjVcRt4WCYzH10DN7i2v+TwJ7o0QvIAEc5bkbBaI0UeQqZ7qug8OVvFg
tOkKzjFGwz1wQ/T/o/VowoefNO+O9HeKXrrHAhoxsQ5r6EXQ8xZJKlVI1aMY4ztefOYhpZcG46NZ
YPEFWTTcmJB5Ltxhvu8R4VuZ7nw5ddPtoPlPXc3t25Gu2/VD9q1z57vcLAC14KwzYGdnqsCAczME
O4tOvKC5YLgCwh/bDm0Ayabhr9bWPJBrOG7rMsI1wbOW4G32QenfmJ2CO8u8HExnn7Af1yyioQ6Z
DxfEdNDVEwHe8rOX1wdTD84iTw/PAa0+1ij0b8Zmei3t5kesdSTSsuyGlPdWTdKXWsC5Q4jw5Yhi
uuY0E0+o7IE0y8IZsABrwfMTaDdQ71Yy2KLsuTGhYt8V2ui9JCjLhOgQw8jrt9C0eMK5AcSL+Dmy
HWfpt+20KNgquRoGAQkim2lYIRoRm+GqgXCQloCmCdBiiISVdZ/g39ooqNt1prfRI1XwFgEnGWP8
2muwW4wqgQIEe2pboI+z5jEy4krIkpeH5L1JgrtDVeEBWlSyi5QLm33GOiHJqYq8WwjJeGkglN6B
j7F799XOFQ+fDOgyFqbqqucCDWjDC32uMQnX9esgvu8dRHYUD/9sq/eRHckEJ5lgjWkeyHpV6x6T
LKUgfqxmwJKKNn7ByIVINg/gVsT9XQCshM0R5zJcx1pnGgYGycD3Uusz+4jW2frR/URSbJWpOPrl
ifrq8LNaFTPeU2l/aIsRhv8oJKwxoQGYW173CWo1lreaLJ47Wob2bNRxY8fgvw+DEbxq5YNR4cZQ
jdVM1JvneF+Pj3M2nncWUR3wJizpgFeOOGH0uYbU7zjuoRYhJ1PfwyZ/NrzoedCCmz7BhGoIUAFy
bbLuWo9uQYUbVQ++BMwT1r54wXn1yG56GHZOX0LVhDEAmw7qrOqU+w5ePoJoEIsQBSTItgqsmleP
FoMYiobHnlflnoQniqzsp77Wxs1QIczm4QqigYPJCgvviQIuwlQTnWUZCwXopnGMK0fj6W9p9m2t
tnvVbwnHJgBanwdThXmnkzNU4rJHRxFbDPIGg5J90T3tNq+iz6iTIy2i4dbnuD02eu5r595ktQo2
kDTVEDWvdopbUjSt25F4LTJkuD0m2o2J/h7g/jXCpvAYWizyLCTRNbPYWe6IaaVbLH2weihnYbWF
Wt20RV+d2xVk8ZIE6BqbyMeuh+ekMj6CU7zwZ2gFPvgW1gJaF56VET4UTfst0kOsy9HYGKfBPesU
dO9JF7ggJsGJWDh78UAOcoSXeUvjQ+ct4yy5tY0YBXYoqQtIxPyt/NomqdN/HUG0c/OX32P+LqOq
NwsDiZxFD1E1a1EYR42buCmgUy8Gu9XE3+qmJQaoxP3KydrhUK/CblNDPls2Zvxi4u+5qDRye2BR
8agzAV7z3NiGlX5WkbnbuDaLpdkjkez0/OqGIRqQK5g+K0XIN9ZZ2yqL+v2cKjdDChqBV9438utI
/jATgGqE74LnoYRrzToD++ZB7A+BX1ok9xZ5V+8B9qAmO1hfYy8Hxt9g9NuXJKccYn52HTqbtIWK
MJbhBcqsO8Oz2tUkVvGQ1374eVOdESkO90rYaOd8V+uxQg7GzGswaoiHs+/wVwKjFI+o8UcuID7L
SNdpxhqYUO8lEuBoimn5SxT13zTQgaswQmVtAJI3+8qqZwWx1NMyIg2kvo7GXF/5PKIXjt6Q1xTF
3nU+gzOcEWwbiGmR/k5qUOuas/dMmCBNTwDXa7YKG30jgkA82F27LGbuHui22CqH873WeATmyyJd
O7w1WXQVuJIj5bUofBUMXOdjJeiZD2WDhlyCDaOZszktQ+ySs0IwYfLkDF3kL56nO2uCNhERiIrg
qffCo1bbpA653gqheShG7rBxy4E1fZvX19XMbwLnR2sn3MgRF8cKuDS1XaNgIwTo6zGtSbmQ6CM9
W7chCUiygibLZCBp7PFgP7Bez9eR5aKjl3fnPkRSVxWhEKcoN0P41a9TE11C3T5g574FDBpvK0yT
zvvBhijYWEAwwglH0K9aAjq7LY27QhvBxSnaveGg8mY06rXTKPdJGkUbCH83Kc8uFulVjh+bJ3gk
2C3nWGlpfrOBNsjnn8UzFW6929jFEgAX0sP9jEl92l4YpAutwljOqfoQVeBHgnLm/4IUZ5IK0BG/
ILD6D8Sw4Omq6IakQA7MggU5hiH7JICSD+6QX1ec4TdRoSZR4yaKpBUcaERJbHx4QqTzSUrhW8Pu
D4ZFygLYhj80uQCFKjQxzSa3N0Oi4QnsKOeZR7wMrph27bevoWqqt0kwvJQCJJf5ZPLTHCbM0EcH
NjADnPEBaZYi/myRowtN3UbqrAUfwBwWyielZU4I748hXFeFp3z6EFtZtZyTXEfkOFq7dbEvC9f6
2uVYUftmzV17pWcT7AgXoQWQgBD+kZZYOWA0kO21LgxFx4hCZXUHSqEHGldA04GvgJtTF37GXfar
0wdPnspyVgXCseSV79nJalIxlU8VwMale5n27I7aKH30zPmFZeHGdBtiaFX5w51LF9M7Yn09D7IJ
2aIwiLnlecKikbUzDFSFlG4e71Q44HbQxwcXvqZQ/lfarWbk35IhIuicKGdEi+70yBYKgBepFUa7
IoYtiearRpKXvyrsNv7YQ3OH8gFcqyRuIXu78TrPCJTWZv5oNMG1zRYXlwNXXcP43mUkis4LxHGX
pkqiNMZHXsFswHXdhaoDJkhmeKZzvI7Fi1qzuqfaRVKpsOB111PBzhbMsZUkB6PUHnsHjW4TXtmi
6UE+liPIyIDnhDLbX00TpDfEBRB1CT9Ls8pe/SlXtkbrbqw6fmgGvIl0PbloypaTkOcje0L86YdD
6xZsqDpiPRr+GnpeXUQxti9GzC46/zYRK1gRFGUVQi6SR9oSWrANN2ebTEIB3WCJalneawvPYdnX
KtaqoIHmKqwAR3rf2QxeCce2ApOnMJ+2U8++KbXcK8cASFaGa2Coew1MxIIwLOmJjFSSglV63n6x
RyTqFB8yoh3yZ7AhZUUqeVmUOr6Qvtogg6LmqrnU0arbQItF1cXJvttB8T2xnHulRRI1h1XFruqM
+I+7aEG4uCpUWr17SgJsszTf/cFNh66TDhc6TtYT75E6QuivwkR1OcfxrZ9M0bKb8m0sfCvAl6Co
M3UIInvF9YxQV4XUw6w5JHgKgNA5OTZha1lOBbEoPvkBDGSwGDujhXDGrzYtHtpWx/1Ha76BLGTV
3K2J6j7qCqygEGEL5DRewsj5lvXWc+arEIFNQgBcCTyffpggAWXFM9FtCGJD+hDVSCOk3rKIBzKx
+oKpbDQy8aqCR6EG2p47Icn4ORqY26YIfSKolMxnEXKX4eR9SQwz3CEgVW+GNF1ZPj4RWX3XNsGX
eHY+TyhFn3UoqC2QQxoWsNV5jtrnmBA6Z+48XyrumIK7522AwiF0yCR3EBPceR1PDxCumz6BFQUC
l11C5Gcol/DCTlEG9Fo8ZIMW42Sco3E09Jb2GPOaQ1UrsCJ8dKZNTCgd8oNFGJTgT8AzcGWjmY5F
sjdct9G+d71yPabCLy4w752BbUncsGh34y8pTNTlEOmvBisQ0CyPvosTlc37W7WxX5gR+SCg0Hg1
GtDxVlN7qMVFxw7Cdi5sFC4wOnpVTJYJRil287WHY9ucFWeFAoGngESPW3wIHQhVwUz/ir3tzmCv
tJljFVociInE4btwtTHZl1FwH6E8s+K1goQd4pjNQOzFdpC4spZzzbNZmRQcl2udqD4yaJCCWEO6
3o8B4U/oEwlMWDYpGvbGc6YhztElLiwTECxl8uoMEGWLubqug+AJYvhZxFZiz/KhWqoDMSjg3ze6
xuPKSFuH+2yLkDiPTQuZiB7eVe0jiWiy5C4n+xF9Za4HLWW201uiFwjY1kK/IAyIF6dQewBo2MZd
YhrmFczlkvjBZU6mAij6iDCLfwd08rW1NDIZESB7gofDCIIJob0GDJL/Hd+nfeBw19v2rkva67Ag
6jrlvE4Vr77PBL6NJd68nAFrLsAGKjppqLjpCfGqiG011XMeIs6uld6PMVWfQLOjaAIKN0ReqStA
3GtCcdxxyqeQjZJbC186FnELx52NpYRF4cBgTMaP3mDN3VkmSLHwuyGgtioJtskXW1BkMIUu63Oq
tZ/tPt+zsbpPff175PHfz+BLQrLL11Ua8+7X4KvzS+sNzGnZkxC8ron0d1WPP4yeL5pBhDWC+hn1
gjiPn42sQCYOHREisoK8tNQGFDlwANkC2LvMBmwmVNv+0RTVtE9spUTIIntF0hnf17DEFwDp4MHt
hBeIhqSWV7ELq821GaHkHqW1fbAApgxYRp2po7dUzaBdWCUQcq3F96NRTXPrGC4eNTWBC5L/sOMy
kEm1qyM4wFJcg9sI0JTkrhtCQ42XnbJXkxnA5ORtM6d8nMkxdJW5z7IRDRu4cry5AjRIs53VYxaX
QDJ2fEzxVI9lzjATYkFxHWStC7sFOBGL4qz5gS51vRgtfHKDNLJWRcGfEt614SDUk/DmiOLuCgY9
prUQaFZB/oM0jaDd4UxXWJhCuvWdk0UOMDzowgMWSfCzp/Naq/HdxHtAyQiGWuzZFp1z4xsh4gQD
z0pPYWOrr2zDfY1TR9A30YYy8+y+xjli8ekf//nf//V9/H/BS3FdoGtc5P/Iu+y6iPK2+esToJVP
/2ApLerPf/z1yTEhEJgG8VIA8GCFTc2k/fuz8PoS3f/DqxU2MwrSUmOghHW7AnsYnLfz7F3VidsQ
DkL8WCu8K1klz/KBBDh3EB/x9wae6JcKP++LU30XoKUq5kBa2bs61cs5crcnbD/Z51ZlnuN2513N
Sedd4eoUYDMT8sin6lTvIre3tmIIiLIudaBVLgatfOJNTNDlvbMcbzM+lz3knHLs5EzocLMTd1S8
NHzrHFx7T7yCgzwLWfeS6swD5JhFZecg1hi3Yl/7e0eQmLDdPgxUQ8ijToaZlZjm2MULimEvy6cL
THb/NqtsMDsSNpERJOTFWNkiER8c5Jk8wNCoL0LIqENS/VqP8gSJl1MXYWH0Yagc8UudmAn8+8du
mdiLkp0aYzPf1zmemmyUOJWHoOnOVDOGlFQmCjTDOWQrUBicymZZZhdT7A2vr+F5cD/LumOr7Hjq
IyszWQks4zjvsShb5DyyN7oDxuZf3+fcz3+7zz3uct2BSWaaqNV/uM8zUrNh7LTzTVdn6Vh+RfUz
XZdzWx+MMPZ2c1+uNSQ9ewQj4xoBPg6ytSn1h8oN6i0uZtWhz1zsXE9dlDJEoBZuAUDr9xY5TvZ5
n/qXVtlQVUCXsW00H8LcqranCdVGe+VzhDu4yPnWRzGNjXxTZMuBffHCdSBRN60y3jplo4AsgOFd
1NOtrEoHOGxxFCGNJkcoBBeIansH2RqaKUZhdv0iB8DPn8hd9GQ+IrXfyB6yYajPXMgzN7JGfgYL
I9WlLMqDZ0NzY5fY7mT/989x6tGow9vnONXB5Nl3TY1rlUpaijWydSa55xHhJTYj1mUkmekqGnwI
ltbDOa4BMNNZPFxbyPqtvAy1Wll3HOb00baGr4uaWQqjffThfg08SeSIY52YOm46phYkdzk2R/sO
OHg0nB8vNw0gfoNc79eyDzZnbAJVS0NOz2J5XEO6BCbvuW+nqEtwqiJeujueyg5I9lKLkb2CzOfu
zyMnMUb2lqPl2S9T/HKN43jUAo3/Yap/O0xOPik4K5eNC6xf/Cfk9Y8fVJ4eryI/y+mjyZ5/+ygf
h/p5idfNL7N8HPbLtySbTh+A7yiJi3p3uu6fv60/z/ix9n/5TRlGFe58j2zYXObeHaqZ7VnlVf0F
+oj23nVqaGt6aAD7IMcM+d5/ifSLstftH7PCYrbivXWXEdbBJ5dByhzb+9wlTCNnE3ZAgz4P6IAG
BNqRkVgrAAlY/iHfEUxs7Cr2cPDc+utEK13MpfmJOobRXSFF3QfgXwfvIGilN5E4eA44847fCjxp
ig4rhZsWSu2xThZlw6kfjGDtLNDtpgp4fI1o8GnC2lAJ0LOsMnQxCIoN2XdPlFsNXmrXYW8yhx5p
54nAle4FBkkR3OfGuawPspgVRLIGTal4Mqr6gyyeWmVn2fp/HIvib4WSi7qSHwWQUIK27ziCWhAf
TZYrqHErYljlUhZlw7HPqZxN2VtvWYdYyHbEcCcK3egqR4nyUele01k3PhcxBPPJCHFRjUvjMz5V
zrosAlAsomha3BlykJ7UYhA3gaiXozTBoXdLVTmbBS4jmCZW9KZe23urtuE1juDZw9nMvTNZKQ9h
p9n7iJACKjze7jhE1oEohJCA1k54HCh7j0FWvU2pI+Oyc+Z41yZ2d4/yLThu2ys2NjfZfeS4JkKJ
gEtkK87ePdKx/a1slIe2f2AZm9+VMcSuDGQVxpgNyxkxOjRKdaUaerGRrbORWFuMtoCtiNap1t4m
y132k7lJVOyqQXMOy5POuW7yr3Gs98myZ4VzntspOiGRGt/KgxZUqEzZOAGgkIDQbtRbX0mVzBej
qcS3P8cf2ypEco/jj2V0nb5puY7UpdOSOQyyFwnslockmH8CvYFi4HIta/92+j5SYsXHEzr8l55W
rKLPG6eHsERIKZ6w09Y9A56YKLpxol/54oAwEpq5icH7TxRlq2zIB/+WxFq/O9W7QokiOioznWoJ
ZpU7wpf3du8jsSlnMAMH7aNxbvBVhbsi6+RB9foS8Wfxun3/CLLh98vlOauAuS8GW4Wr89KoDX4p
sd0uWOJk92Cwq7s5v5h1cqDLxp5em5y/eV+F+X3F0mZtqbgnyq6nkbI1qCo50u8jRPrESFX4dZla
CzayCecN5jnFYcB7xbic61ohsVGjw4EPpseuo/Cv5RmqDuyxmmPBEW0sFm6RspuFY+Zbzwrq/iJO
awOKN3XyMJlxgY1BaqzUaXyrQw2p2xZYHELG+3kBvZiGvRK3+9N0csDPC596DlV8S/RX/eOF5RgT
7cML9EpxVRPrW6UjpNhk+BTKhedxxSqWsvKMjHYAhdEJum3UDQeUJSnKFq/1SK8fOyGJcpzCAgeE
Do+Y97iEfh/puSjEaK61S/zZxxbZ8zEq5gxEiX+howpRL05l2ewoaEQNoFdO9R/7fSwnOKSfhmR+
YIPJOc0diQu2GjCa47Vkd1TujleQlwFs4Gyaqba33H8wyIc8HA+pDxneFItbQEmocaW5MRyOB9Gi
ZBYtsvux8ngqmljUwlcU3eVEAWvygfQvDmByumNLRtJtc7qGjkMaOJwqGsimaZl2ADrQ3JZdgRoC
6+BzWSRgwNrUXBrWpKZLnDeJEZXQtI7lQoP08KGzNUNGqdiP5Uu/VCLn+d9sLNQPG2iLiDdZdFPH
N45/ruP+voGukhqUX5G4t33eREQ9dGB56Iuw8UPsb9jHHhpuVTIgt0XpVO/Jbecf6lBnU3FuMbr1
qYs8C9URxbz3YfJsqiwH/tIImkPsYsV0f+orLxv2BGdq1UKUHd36BamR/FoeRnHmGJglBJp5fqo3
I6M+H3USYKc6eWbRt3QjU0SUY1S00FasPEHOHrvmSh6MwmqucM9+a0icQVgMA42yBV5hmq3sUmum
+bqIMQRu0n56kg0zBjmXDZnk68AJUZbrvekJVCthbbK0l3zMv40YxFSGmCpUcKs4TfXhGjhMm8ui
qIlFdWN7q6kIV0feGG57KOy38tCREbdgjcmCb1jduTURgpVFOaioyUf24Cp+H6TDJcepMUM+Rxst
nsfIFGMwZsPT8Ky7tp6rPdyTl4QY453sgTL5ts5990pWqVr11l82Jq5b7dF9fqmDZ2uq3cdwDCvy
RiruFaExfely7clOM/0an70IuVfrRlbLXs7gvPWa0uGpb0b9WoWbfpsmxg24y/nLaS6rLI9zuWIu
GNLRbZk7N7I6Q+0YCC1imZEioDhVpZ5p9mxepo5vHA/aXKcXg4v52Xu9hXucQTSfEXY4gi06dRZ9
tMlKLkxbP1dqYEioJJQX0GDTGyfI4At50xclhFsPjzXYxF00fcEO6h5X4OlG9iqagtj+8Mdeo21O
N8NoJzfcw5/l4M4xoSoF6O+/z4WsPXMNKNsnITF4rwC/xtp4WtW5ywO+V3nq4Q8wIrJIeZrR2xmJ
1h2bib6Nh0yg+hLb9NZVL5i0CKX5F1jALwHxFjsnRTYYVWvqfjnt5FMXFXac6HyEasVTX477ZQpL
jhR90lovdrZ4R2ABx2zyFGQ9D25I1zy84/pJADf96AcWFAAz0Am7YlWPugbyu2eI5FePqVfeyx51
ot61hdI+GpGHKHpSjrs4zq0rsxXGnEQIf/x5KnjnDSi8vnyc4ubeKyb1EiIgWP7FpOBeq5jJdD1g
AbHye9KFeHmN1/KQ+Y26s0IV9ycF0IysK2cstywd/W7RLcS3BGEwhgYDQ+VMx25pchya2+hpt9WA
6ajW5NehGubXURK9GHY440lVkoB0Ztgufmq+yMZj3XsXWSeHTjX+mYZvv/hIFB4nkvXvXY8j37vJ
kfLg4KO3aGbSyOCNo0iHUpmnB5Vg4kGeWTUSP1ORlJscqKIhSrIqLBRtILn3sx97SPQv+2Jeq8pE
rkJ2+jBXQkC3hUl2cao/dTtdKOVCsnRqPF1H1smL9WM3w3BMVKBlBO48xIUv5zRCDyIfCWIaCAud
VURC3yple5dikoXol6y3SmTE3nr0xaae2JUVYoBatSVAKXE6JdhfnaYyyKugvSwGMpVWu7wJ8uFa
bizUlJRJZs/ThSn2GfgXIfVdzjPiWhQt7HjPi8zJjluaKYXCbmraccci9ykpSLzAd6PjLkfrCMZb
czVdyMbSa/42m2353CDNXnaQE8b4suAm7WPCy2QlOli3cgP1p8nSwJ7PZKuepdN5YiFGfZrp/aPJ
HkWORKGY7fQfZS05barJsLbHpddxGSZXV6dlX636j+lkJ5sP9XI5eKo7jpXDjGEDJsCz8QTFArWL
tOFmsEe2tsP0RESCZRbSMQcSc+MNxOdXpF2npwC037H+vX/HluUpDc166ZlFc4gqv7xobA18S2Zf
o13XajYq9lHtWNctlB4rFnYCos0MzzRAC2+l3lm3qAXf9OLwc6zZlA2PVpSqf9bIZtlRzsgcKIgi
xRcl8VkRabWxinTNhp8AjFt16uJyEgdAtQhgTj1LUdnSgzhWN1bkvfW0M8j9GJ/9fWQ4hcXlcSIx
2hh2rVcTW1noWZatVeBKaBu3zUXfK1O5kKd23nIqm46nsnZWlLeuskg4ublIYv3J6DtUlP44RE4h
Ox6HjB5WBUgax9M5skYBMfcJQXwHb1j5FcmvpvtDnTeSY+c9VLPP//l9nsbKL1NO8Eud/JulCCx+
nF/OxX4fBRPdwHYd0SW2/JWyh/w47BthqSpln04HWTelareaVVxvPjScivIsLw+lmEgWuvfZTvMO
YiJNTJRYBWFrFKuXkQ6o+XhjIR+jbZEzBNcu/wuynIh2+T+U/1evm976nL422U/O86c6+c3KhtN8
VatYF/96xW9Zzu+pBEszPXIIto3aNMp1CLj8vuJXCofAjDK5tyzB8ovKcfO9bvfFnr3MBCa+ilaW
EZBH8aqs2MtmeVBE8VQ3VZF5kSpnVpqzdzx20+oiXWV9CljZTMkpywlkpWwPDHhMizzzyp2izsDO
dXwouhKektW4l51hOHBJI/fS63MF6wflZhQlWSUb5QHy7J2Xe+b5qb88A1gYnblOgzaEGCXrTuOH
HW9qYgGiSdbKdt8fiyXqb976Q3dFfIKZT/BhgCxq+nj8BKfp5fAIFPaZFz2BnCQDFzPvbWRiY6aS
JmyyChtTLzRHoI4/D0FrZ1gqaMVDnPjmJhwgdyE4SvOxhXe4vupHLOHLNoj042wsaFY6FP7jPNya
ZrBr+/RrRcp08yEW0OuJMp9l4CLXcQFv42O6Ctu23Dqvh3CbYtpwDAAgRV/s55bF0UEORJgMrVsR
GjgdTBfqnuFk52pfThfyUCcz8jCjWz0oDVY8GKGmyvKXFnlqGgGd4LTySpWnNUalF2IQMj8A+GUd
uR17m7oEvcQ3cfwPJt0DsdAZtfbKVQ6yIROJTcWeAenJrzo3UZyvx+k1nrBp//JzBPaNSr6quu7t
i5dfnSwW7xO4zTyyoi4nNObxEbrStMpjo2U5w16bUB5viqBc14MfLQeENzdyD2mnU34tu5iJ/B6Q
Wu9a+61LNaus9aKgB8VNsxwBapS60zTHPojtHvsci7KnnKexOoguKKq+zRMiQiwvKrtoWjlcup5z
ocAEIApslJt+ElaQHcXGHkHieqm3B3xKq3i1DuNjYoVsf/ISf81/OaiqQRJUbLiIBmDDit6weLtp
4hCJF1Wgh1eQHJxzWS+rZKMsxjZ0zxxziw/1socYGTWacy5LPNvcM+BURDjEVkduoOR+R+yD5IYo
46660cz5XlY3vochWVHj4iB2WEPcHnvJDdR7L7ltknPJDdf7XLKXPY73crcmN2pJiV6d5aCmJnHy
uQqJJyhN5ZddQW75grUQfjut9uWSv5uVdcl9c5CbAlll+DUcIGDH6FyLHUSX68goMNSuvL3KI9kj
oReQrKuxsVAQhllUQsQEDczi0sQr5RCZa21WWTL8XlK0As8Nf920KI0e295nkMInhMKMbTI08WPi
2HEHVGQO4mUpFjQjXzFLanAsnVjxyDpkhNx14WCjLYuWeFuHfftWR/ifpdOpPLyPk3PJcQimgD0b
5mpXeVZ827FNWrq5E22dOUVuT9S1c7Zh/6ldypLt2uOBte9eluQBc5dyUzdwT9WmIjr/7yeZ3GIX
gtH9ouKNFKjJC/Ih5PTLJL0vZrdA39dXL1wT/DkOn+p6ttruwXGhx+Lw6r/EzcdBpLYK9hONuknK
7GxAq+PCijq00aHgVgtZRqLquani/tgqq0K/5BFG6iRReBowZhgNusuRx7KoFAMN3e3OOtnquuD4
CCgMq6/NrJZfAajjlBxg2a2NUfXVDIwXdUTzGxYQuTjE0YNhqL4i6gxIu8us89aqiq97QiHVcSjy
bN5KzvQ+dMBOa4di2yOCeEDHkAf5PiJ5OZmm+TmNq+pM76qA8H6o3px6BHm6Q73B+myghxtambad
zflZ5j5keiSIWms9zbmFhBX5EFk3geBeQOvlFy7SKLIBfI0N1vVG1vCmaS7+p3lOY+Q8c0GIDrmp
znK6O7OHkWCj2yhLvZ/3d4jm4Vsxm4cpVvs7E/+lM91G5lY2YtBT3g7lfdB3HuqaNVS5aDDrrWx0
EhMbECaTJTmjmKwfPfPQiqnlZEZUISgVgzloII9tDZTnt4kW8dwjY3YHZ9W8qUcH9bwhqaFb1B10
qcnasa637j50tpPIvCnpbHd5D7FiLrdRgyRkOWLdpST+DQxR6JjevO9TbCWWYZ4jaIWKHbBewIN9
AWrBLcEKCIXUMzlC1iGNFS3ajCCJ7CcbLKE1KSY+Dm2H6kCCYn8a1PEhjpPLOtmtbnyWXEg4w2J8
cq38fiiD4HXmSYU5MfriaQzVsMvVF81RHrqsCZ8wPUEpEju4B4Tm+pWVGNO1EuBrB+Fe35uDNp7j
aFifa4Hq7XWnnlCF7x3A2JAlUVao4Dx0cJXF9awZefZw+OP1usl7aGv77XpRUYUPFbKTx+uFY9yu
//UKWLPtDytgPJkN8Ge6i6qmZbuO+vsKOIztRh8wjL8fwwfaI2F40eQHNplsqWZ/QrhKzw+y7tjs
hcqws3Ar1KegNi/hWTdQlrFnlX0iG8bZMOukWDMP04PG6PljQJCyZ/4sK1K/uA6FmbFHOXoRG+gR
r7LKKS6x7NNlnTUVDJN1tpCykp2RDIISKOY71kHmVBEsw4s+j85/UZI6pg1lBlFmGaWyVGwjwdRE
6MxrXVHCfiqri1/G/JKf/GX4L33ldE0fHyc5Zi/Z5F9Eip7BMawdSBROv1PqZNh54iDP5EE2RHHL
klt0wecgQCHxvc+p+dRbniFrSsdT5WkKWScPchoPn0D8ZcQVXAepejCXVnM25S3OlyLEIw8y7iPP
OufBbUgHycIpRDShb75BpBOLEzHo1CCLqKG5i7CN6zPZIGNNp35jB6S8fptSVsvLOWXx65Sn/h+m
lLOpvh2dz3bib6CcqHu2NG+HCZsrMjHxzsXwk5ylaMBQhsjSADhCaCIem08jnPexmRPMqwzpQIDP
OEKoNisFchLqQhZPB0dYAJ+K2ZhuDS9Ld3bYAq8NCwtyoI9f5oEQN5d7n+E0rjDzci9/l//5G5qz
kejO7yym6yhAg/T34n9fPvftS/VfYsx7nw9dNi/F5XP20vzLToe7s/uPHX6blAu/fbDVc/v8W2Gd
txGB+e4FDNlL06XtT0Cq6Pm/bfzHi5zlfipf/vr0vejyVswWREX+6a1J4Fc175dHl5j+rU38B//6
BDe1GZ5zUnrHyX6OeHlu2r8+6d4/DYfcnWeamqW7Btv44UU0aN4/PYwBLNXUxe7eEik9nKvb8K9P
iub803E8E2MJgLNsqF0+QFN0sk23/+mplgvwyEBpzEA8/tPP//kbFPf41/ozNBeuw29PWRfpFS7l
Um86hqoB0/3wlB0HCH19VoL+dhFAtRXPwPQ1iJX6AduhCVqyGSQtIuwGMnzhtZ4FGITmc2RglDYm
E5GEwRrKSzdN/em8iWfeX4jj+85FlPB42hu6D7Z/QlDBvw+yWjMvYgsdsW0D27ve50jbQzAK4q79
HIDG9/XRfY5MHz+8zEn76yLQtQcVfffarvGN43btHxF/c4ksuUKGN+qrwV1WVacmW6tzICRW8aB0
F2ROtHBlzS22VdMYkLaIZ9t7RcpkhPuZ5CgOzzG8AHZOw4xPTGHn46KrdVNZgN8NPxdeYJELqFof
xkbuA2F3hnz84eF48EPBWulLb7RzjaXjNPZLPI2c+kvdI9526Te6DVPIDZHwjDPVnTdZScwWFZF6
HNEq1OxsSaID1QI1ZisMZcaMIthHcT+viz7Gs86BVAGDUzGhv9dlq2ytLC7ddVwBvV7MGuAJYFPG
+IhIaG9+1ivxfEehAAdJcj9EvdOye3XscPisBCW2AiMe3c6qyFzf3f5/8s5kuXkkSbdPhDREAAgA
W4IzKVIiRUm/NjCNmOcZT9+HNd0q61VvrrVZL6syU6JIAvBw//ycMbDl/KPZRWuyN5AU1bHMSlV/
VPxQsbdkUMc/RpinsHRbbAJEQe2KhZqPKGrt7KjzgCOZlM+Avy6JLo1+J+2Z7dh2zMTU7JrZr5s1
jT3NeazwmcR/cohPxbsTWezuMXkaIrY5BX3WMiOnsmV3JTAQAXCUg/ZQJGogGNVanzaAD7GIEgN+
aycdsJ1AB4HbzRJ2v15lDDP0xgfQGNchyxBaDtG9UvQ5Fq2qTeOhB07qroEZUQGlbfocU8mBCW4G
+VL2ZfSd1N34lUtAg9upKJ18ZSllhGcO/i0s9jgD5Al8V54li3uQu/QwlqyTwGsFSm8R3B/AAEG9
yHz1hU29t4+tyHtjRfHJWgZOtlyctCEP5FJDezogy8uHP3j6+BJkIvXb1VxqSfkj3RkZgGP2Wnzr
49mkcR24DYmueCxRixmc3jrUFfSG1mMjmnnDkmBQotIxcvkSCMU2flzoMc16BVeCSXjNSpOaJEDj
JpjCfTD0lXry2T0vt/1gxdkDruMwPFSYRRMA7CAxXGrKsZ+iXQwDwPkZUHfYOzPjT29MVmPgziNh
2TlVlrRLZH/dS6A1sHMF1IAPJ++tl3utbP1CN22tF1iDmfzWIz6qDaQBLTqCu5/azT0P2G1zNy3r
w1yV+rwpHTmxd2nmLRJpWnjxuKkgNdsbvfMl2lfeWJoTDGunq84uMdMZVSfuNbLCvNy2seFDkiCt
20BRsN3ZXulpOtW7yDf76L0OSznsQnB7LLpUcKc4PTfGu9H1MMOsdPQrqLAQmnaulZv6a2S3fgxL
mCHL/Ji7vHuHxiQ6yKQzyuRz5cwu83xD1uU+qHIAOnhUfOKP1OT2bsyHOHqf6vvMm6mpZboNu5BZ
kR0Ho8I5UAOasbehw5kf77uB27eCJZMsmHrWcqlzA2Pn0umCDYISh3XQLFSODBe+P0zO1oAfpJYy
6XKEHm5DDF9JhyaPFuMC2TudYEsx6oNqgo4QmKx8dVNdXpOwZ2/aKv3xIdGKbr64ozuQK4agxWI5
wIjpSwtMOULQmGfo62WWfeSlqiAUxmCkltSNQ7eK+aKwwuvfqfStNqApqNxg/HSiTLe3Ue6PrmCt
p3DxvER+8Ma+VqsRtsz00ki/O9ZTWUZJQ5QvxS5HfJb+Kch+aOMmjnLSiZc2ayoWFN2qbYPggQxS
qP40fV032gasgSkQqucgww9hO6Qz/hqb7GOGp5iRhOB04vgsmPpcefNL0Gl2iJhKYoAaHSvjaE4W
/i2tW8z22Wxi32kB5FA79tRkq8Tq2Sg1hxS6TBBE/bTinoNNIYqlfmlEYL9WUQHkwJhMPfH04o7k
5j4MkEJkqjMe4iixnOU4CYw4ID1rzCltlV5bU4bXqmzNi1koWXtJnyhr0XNPoJVLVISuieTosIz1
wSBNVJn9sAlsuByLUHbAaoNsiKwtYhn2252wLVyU6yKHOePWE7wzg3NbsJ2Bl/cbGErWdOTU7jjL
4n45L/+/1nb/C0s3qqP/t6r030u3ru7y7+jfK7f7f/D3ys3Q/4IQZkvHlq4k+mIyofl76SYdSjdJ
K5DhzD/Ls3+WbvIvhjX0VR3T5UTLoZUVkX+WbuZfprJs3aWRJm1Xusr9n5RuwnD+c93EEYJYmOKF
8KMIPtrW/QT9b2tVvAAu7a58yZ0PIECfOvedRW6YRAXqJ0KOySawuD7b9CqnxN+yGW0HyCBFMN3S
ijO0ry5lg4Xdh85n003WBnZscgqUMkk8h1vzYhqLTxcOC+mohzkptCU7wJ+Fk+0y635Vsd9WZ+jC
MmIKkoVNK2NbueBJujDCnkwxIKlmsl/GsjgHLVHbPh/Oc1bvxXRnKxmjXJRNfnBdWOAM5kvPZSrm
EUIm5GVMzwI2OWJcjKpllxwg7sAbWMo73QqVw5KT5aHNpm5R6cE6SeYN5+B40ZYiXXdgqNlYxEZt
dNU+j8SLHI11ouxn+sSbxGDf0E8j+B8kvXIMsUudQEjvqEMbzgSzxFUfmgNr8zrhnHGLldsbx/vS
ZFt9I8F8EUO3BZcV4Ttm668xlpbbhsshR23qh31HG8jyBgVRtqE3z0bgcEzDbtgDRuT/zjy3a8Sr
IcwHu0jF0uap/tAkvbnuBnIzvVmv8AVdjImN2Y6Ff5nm7kVxj/NSjA2sgk/GvqTZOAn7N47Z7+Mr
8qfwnYNTB+YK8uFtqoO75JE/WFINuJbBgMLtYw/j7Hf5XZe+BWc08WLlXEL+6G2nswOa5MATwyxx
OEmD1eqakk4TraJMD3bKlOWuBLcH/UZfotJZ6FoU7LGibP1WH1dpDCkY8npYckDvu3Gl9QwGHWgu
g0+zL9JnT8/CZmlarMDn+SbPmmdb2N/Clo9Do7F/bZApnnJul/n4JtKGf4Pd6BgI7uD/qFTbu1si
TzBl4uYYqfSGc+ITkMGJKHq58NnX8xUa2nQO8iUHxXe+SQ0S3CI9xfO4T7r2OCv7iRZVt3EpYHVk
9xsXeQl1pMvjtr3VWXE23L1PdD3iowTYvNR/s6S8RWHyp80Hdn2D+4PZDXhuwHtwOgD+sh7gb5g9
a3vOHvrb2yRndx30F2bKapcgNJzt6HGIxbi2muA6u/Ehn9BvW1r7EEVWs7PnE3ydchcoQF2a7Z7M
3vkT+/kl1LUHR4Lit5VcjfGXm0gWY83hZaybfJkTgUT6gcJcGexujfGnG0OdjGIyTKrdaBqs82ZV
uIhrRl/Tt03mPyRh+lTHiF2GBhyHU7pfdRi3pwK4pK9rzbd/H5Ek+qVSCkS4n/+mbQ9FsZyfUwdT
N300XFh1856gpl6wgtbhdgBlVSi00Bnw48if2CAbG/j0PczPscIvIWFcr+JEe80yvoZ93ZLxYwCh
JfbKJn7raYptxNHPXkub+8BYYK+e6lPTcfiRff1extpT8uuMrC0nKSu4hIEw6NRKnjPD2EydGW1i
qz3gCvwz+/vasbqbG4QHKAysz9PysyCUTnMTPXCQZZ/9l7kIlycryMUYvDaRG60K7UoLtF3KVOUA
XsxNruLm3PaeTYpl4camsXZkfWhLy78K8GmZIYhc1Kscbz0LBYFXGW8t/JGFH0WepdCm4BYJVg5g
QbMpDjAH69uoHuyoPlSO/qimSkHpi3kVY7Fy6WLeUYLKq0CV7JWVlMuioUqLGJ3xzpe33oezU+P1
xCvMRn5n02GsOo6Acys5ffSzF7BRJtguBm2Ur7va2GNV3fjACCsdfWCl29R8gVhmLHlszTR5mGTw
AOKnA77E0q8PCwsla2WN+TnNGZ8Z4uTO0bABd+F63d0n5LsvLkItzdAfkzmgHkl/VFz80JfP4Hem
r52ZvEdTc1R180jJwvUoQVeCOiYKZlmeTDjIjE4RckmUfyDTAPuzwm6Lu2YV1Wb4YEz5G0a93eQC
s+QtWGgbtsVZzZ3Vcxl061avfsNMK69CsXVv4ILrnE1RcedtYudp1EW7Dof5T25iiQ58r5WxszE7
dTLbCBTTwWetUea2vtDHdMOE8ZgbsEOa4pmV9XYbNuxiju5vwtz43iVm0dUyueFHgDWsfarpp7i+
S+iy6C3rHTa0ibUyYngflXjiTrODFhoD5VjPnAIWlWVqp44K3uuz9KylKQdE4X8Y3V5V6H70+gV0
G14WHEzV6H8wdcXJXWKTEZmRsOUdUHWax6hHzhlGwzKe+mlZYQsL605uXfkr6wogiU6Qb8R2MyJV
cyDOw6IAlwDGRE3ZBRrVeaJkXU0topSohpzB/CJWkbOrOlzn0B9fEYU9y1QGW7AknizLfeaDOhqQ
/MT6LUi4aidUWoBrsq3p7MBauzfdPSM1Y15SzcPWmuUBDxzyacvazINYQ9XISXIsie5jjeoRDKQz
QKZCnnM/fp9Tt1pKySIvgxZM8jqi+7jqr5Wey60NtHRpzum0nv1k3AmTEQtnTpWnj1nYrwRe56eg
ddZ9Qr5bTHa7zEX+Ok+Gc5Qsy8NZZAyQzOa1L3zpVW0DmKAgxi8Df6WbTvqm0g+mbavcBpbHWSzw
pDmdNI4FxCfTTRqHeM/m7qnQkRFN47RyCVsKGMlei1cC+ou/1Xt9jUVvWk5J8OzO4BQ0/QbdTKOz
lJ8TRfOrKjyHeGwx9Z5lm2y0NdrLAClxVSTZMnLmN6uK3nIr+gYZECxMbboTMhdRbhrYaDjyzUDt
QhIx6Ba2+hz+9rRVFp0DZS3hst9IJwelH7xpKZxaK/nRqTYkd9uHsbPeiOXXm2mQWzoaAw88Z50y
j9/w7hzcTkuBV1bYb+Y7kzRH4Nt0iNVExfzK1h84j+8KGgCgSV/bUeSbIA82BiRAOaSrCc7fkkMR
yxiWviwtNigShcd4Gvk4BWw1n+8ZvRmYuI1fPLqgMr22kjdBaIH2yXoW8XXkazrlzTGLRkQEQfo4
b3uwzdDrneQqTF64cqgrNd3eZCx7gUecHjpAo/McMr9pi10ogSCPdaofws+ggGIxU9XuuoAT9FiT
Cw41oKcjNCMGg7vEDXnmgo6IRv3m08fwsLDndJWmQ20Uu762shURjw9n6h5jAWI0HquWxzfmDLxq
WItBXDhzAr4u17UVuax57RrhO0vChygQ+LJnNCciBIAKmHkseDxwJEbZVmyAzNmT6MD8R3CeE6fe
AFFb5JGu06Afwo2cORLOWBtRph3aJroSlY09moliaUVGuEd0urJYiYD7FuKpsvQfPYl2RVo/OYis
qNuAGfKeQGcyEmpTHrYtj4FlbAuaMrWvPcg0gujPjF0VxhObBbumNuHelI6g9GyvWuF+thBbVkJq
qHjqSzsiBK2dgz7Dda5KniNJG4CxiA0eTAHgWQGmohDNV2/4qyCo0GrKm3Kan0BOw1bE3XNpiIOV
1NfUqq+kbm7C8MWavwHcqa2uWVGVmEDKnRjVMqboXpZxE9yf+YZXZqgtgYbRy7g/oPojHri95bMz
M6R/pOABYeF98jSU2IXRrDXuZ0cQfvUdq1FtAG9/cxvS1n3VfoV9dOCnrMI5bk5g3ueFk5aWp+cU
6jOqRgD/wN+CPzTmW0918ijpz4C/ymp2rWizdiD0/dDM1xTaMbVUuIYHkq00t6zhaL8yJ8B6hndq
l5gC1KJzNWPngU73sBScNRK7Uyx6tPmqpKkOQ+uTW8RpUlilsphuI2SArxyihxjGt8y1nE1j3xl3
FjJVrV8bJrc+R7lPQ5ESo01OvgCDFClw4coPz3762VnRWtbu7Ak5dQ9yD92qc91zn1QHKo0/Go2M
O+XkIp3M9Cy/7VfQCUG+JIeIcoqsc3i3SXZnegR3BXo4YXIF8xSN19ypPmgflUslT2HRP0OfuasA
Upqb+aNRm3DXuoZobNd8uy0bu8yc1XqUmKXi8UMrBuMAoPJQ9EA+a4szZB9mLCMV0NQye6UaoI0W
7Gmp/Jo/XnL8yduOB5XznOgsNujKhcT7K4zOXwdze7gnsxfS1raFlg3LxhHOkufHsk07uW7gxafd
JRtqAp7GT6HR8io6JvGqjm6y4KqEgYfiNzwnHR9Nb5tQgyzP5YJpJKbKbMKvFw9bXeuDNXbJvV5y
y++LSzSGckEBCT9pzk9iNMaFQeMxadqVnU+jl9fzKiWytsgDtlPMOT7VRT17UwkF34HnOrK4MgPe
9MY+2021Bhh5hDDPU7pEO1moC73+ZlVO9nNlcY3RfI242XOVarh/OAPbmN5s86eOsAG59M/Z7OnQ
sIhjHN+GLmrAUZovmlHZ/IHAHF27g5FdRycMIxjt06dhovuN3w5QKRKbRW5x3wNEkyVmS0qi2hH0
sZdzZO6GGBPERKiOL6g4pHF/teLq3eyb6zjM59AId74Byjm56775qgNZgxSl9/5ubpU8MFbdOVDZ
PUVTFbVd9AapxWCFxePTBQFZOI+ho2XAwPRH3Xb2hFmlVydmsXSnPb5cppt8MKsaI9qSbavHMDrZ
1dAsbXxmUcPTcZYQmVS6dN3uAAfsLQBsF4GprEoHd0pUhxwEom5LkhKU6g7s3mMy9I84w2vPkbdM
Qr+O5W8mV3ACrooLu52ynUZ32G8bQHE535BaGbuxCtYATXk3rfZsSa5DxNOwc32frPqdusVvL6nl
Oj26lXH0rQVAr+IMuGDQK3DQQJIN+ylImTho/a6s+gdNL5d2klnkMdtF39PHNwiirMj1fCUwrih0
90lZUCmiUpjjIqQ8zJ79NAHeW/W3wC3blTIrAOzMujDKrRVyHzbEl/GtMuxy1cfRWaTdOrZo58gE
rpSGK+uxGudxUUHn8okNcZDKac2rL+qerRD5n8KF/1awsOgRYCRX1aHowymg72cmxsvZj2iac2cI
QbPKTCGeNReSBIseenxLLsIWR2Hy+CbYvlaiPoAaqhdGjbF9MIB9S3ZQx7LGFZZUb60dP8WZveZl
PEDnPFWy2cFkOsVtgtqWwtBsvus+g+k4KYQc4tzU8ZMZJxjLo/S9autvQDCD/qH0O50kUJcAowQ9
6+csN47B9I3T/rtDkriYx4Btv+rTD8VRk2qj9/Mv61nngFCb16flwXSGMw5Vr6qTZ6T3x6Ft1q7Z
3Mo2fRsUWYo6eUpr/bdum+8IMYTt6/etOpC1958QvjeJfHOM+deIFNRH455raF7iOPFyfVjPncYd
wMXBXAWnqEFLEs1fbQb3O7bCE4iR9f0laLq7GpL41OfpO1OwBHBo5XvVtdHidxsAyRQL2g+j1yS0
qsoiWjUqfgzweWZ+wZlGZG9Wxi9ux2FtaydbG5+hiFN+SvPKiOUJSDam3fC9BzkNzA40mV/SNBLN
TQTlAavtU2zxSw0VtEujg3vZb5Kmf8zmaokQGtQfuNT613RRgkG860ssmXc0fNm/WxKRJphLL3St
C/PS5/tfgZOLbyvFHcDMxVz3UF2ypywyWQcbsa/QX1HOSzV/mRy3sefd3BYqSQbDlDHEcJZJcp5l
sQtyJgdUhu9mUHFl+1vlhE8dOGUpgg8fplc/87aSQL7c/14a/wsmvqcsSd45AhsL7gsUT6X7AZJ0
rYJjYI0lD0bJZ8SYl/WMEKQ5DSKAiXu6WVxwBHpDTT93rfZaWS9TWrEDiJjT5yADU5mbWmV9+Fab
kvYMTnGPoJ2d0vPIlRWG4SkMG0UvD8BqI14CgIOLCd6vN2WoAEbjyRwqtWiH8iVN+aBsTKdNow6J
nn3KMFxlY3Ty7UZ44DMxGxZHXY7HZuo/mzGnLhtaAJlTfdC5JZNhmJZowbFt+iFww4OZZQy60ieG
U9+ZyxfMcEpMKkhQ5pG7u404l/lnDkQA+145rsYBsLheJiOWlorgFVeEMf5yPFsnY/9s5o0g4bif
PybFk5mB3JktmGOvw9Qt8q+kqLGxOIFaDsgAYHVGp9zkja6M+NrG86mCY+y6vBM9tCFu8SjtBzp9
Po3iiqdFEQ4C3CNUxEJjuJp+uCr/uX98tpt/DgbvdpkEe0BgxEWpBOyxem/pQTKsmTw7aF/YqwLY
VuqvwDPhF3JuLcczX0Wmb728DNIHQDAf0caLrUqTd4ZgXmtZD6xLvnFvGsfES1vQCcVEWhJ/e9U5
9rt73zg5dq6QZy61mFYKr7PrNnAd+a5l/MLK6E5pphbpOPyWABBpBeic9vOrY01vlRlfKiYtoF1h
6cpmwIl8dw7RgvEIVjN+w0jHMV29VD3bepoaXyfsFn/Puf0jtvIfkYx/ZWX+j+dpTOYY/+LH/beh
jBd+fP/7ROb+b/8jS2P+petSkUMxDep2sg7/nMgI4y/iKyZDFcYrhqVbBGb+MZGR/CNLNxTcWCGl
RXLmXwMZ+y9COZScSmeAogydf/Q/iNIougj/kaUhP6Ns0AKW4qcSz/n7vObf5jHFrDqTiMdeiPbg
jvSM57jbZ1J7HgbnpTenR9jAP7o5Hfy+WNVN9UDMzoFxvJRtV0O18zfundMxwUL0/TpZviXgcDch
4NdBS/1jVbwqaP37eNh3WJi8UU/9RZ3kD0gagAHm5S4pRbE16hQ/rKJBVPsMGRKEGiECxEhqtHv9
/u3uZC+V/TXV03maOms5O3c+Ogu5ss4owBuGOGao+MnFMWpadQhN/9FsgWGl1MxdNph7sxy2DYxu
b8h4Wpb+FsJ3tqqDFp4AVJIGRmIQEEbpOCWDlyFzIzgdRDM37QiAi8rtS9MwRomJNOiZ2LS9YRPw
Fv16CrEuV/GJZq6+qjX7LYPBvXBYzGFZHP5hRzhlvj9LE1EjtuRZlkBL2uhjDp1PS3/z3ZC3jjeM
+ZYd+m+bsIJniHLDGP5AHvp7xHtHNV5+++Vnb/IEYIA1wA61XrJp/kx7RhXpk5PGX42I6c0YvM2z
ZpxlQXBompMLKafVLJJgNd6fSvRjfRaySOGVO8dK33lyXUOWvpdjLh/zeYJtHGFBsneOGx0S2zlQ
1c4eOedVFFjJc0wNixWejgaNQfra7Erf3yM7JjeRqCVSoTu5VvvIkWZntjyQoMZTqqKeHDVa9ib9
DcZ+607a2hDRr+Wz+6JG+D9NJZ7qaa7Yq+3ttQ2NtlLJOrDbc27CHsq19LNotXhlSoAzmHfGFntI
n7OqGAk6Kh1kYzokGmfUbM8R4ZBNFfyWaYI20NEIcZwcukPzBkrgpR2ml3kIXvWG03c8dq/GMPLw
z/Ifc4pu6JqVF7TDIRwTSIsEbCj6huUQWyeT1XitGnKkmFQEaWPsYirju+fKxIBMMyJJbpHyCRgP
wYkZ5gYpIILZdNzZZmatB0KlCw1T01b1/Zln9AvxURi8GpZpN6xAxhY7kc6HliGFZze80YjMGmJo
C0eVL6gOl0lB6RY0HJtrNuxYCnwvXHYEKglsIgwURnderaFutRH/Yp+n3aODkeij6p2P4RMXKeeT
2H4jXrbtkvGt6jEnppH20pAmg2JOn6oBo70hPOguzVF9j+V8KivVrMVsXYR0zk5KHKGUEtnxu0US
3dM7+ycsZ6ozt+Whn7GJnOv7IcdCFfrZLVTBpxr1JUewzptQ7NburTOzcxCM2AF9eaf5f6aheMhL
+0pop+CKq8+mXRJ+yn4wVw0em6JIEuATdY9aOF6DASC1UxYH4hCrJo9O0d+0yYc2oPcosu69NE3y
XW322LXuR+L0h3ouznUfnIoGvhby4JvVJudxcnlWcj0y+eSwjygAB0hBv7I5A8nfsScKgqVXfwZ7
XY1Dsh2zjGZgQq92VLs4pOHmGrQiaeWsXD7VIQDfpsCLeuSPYBByjpMyffjb/8idByOQXiRgkd9/
dVswqYwHEvAsPH9NwOMXrcux4l4TF1m4drrqjcDbmc8/cOUDvp3dxKxq1OSuwZajbJ+xilV+tpbN
WIR/Q1Jiw2kPPSvm7J0U+9kPaX9N/pZeP+fRpdbJVVrJH0fnS8+sm0ZmSDM7pqqNsq1u8ApCsleb
sLn/Yn2PWelnEPpjbDgmJWt/ZW/0XMY9ug2KrWTiejNC7mex2QGmrvaTr20SyUgwdcMbHjwKH794
nhz7yMbGiNq4+QwitmfikYyOOy/bPvzJBo3F99Clk4i7PSouvZHvQhZtgs/ZwPKQgC3BWM115Ew8
FcRXMRlH+OFkOxuHFFqS/jJwp+FR5CQDqDpTSW/dtP8wCAtFN62rgl5BW10K3Th1qz7zuYWPzWaw
63QxVza21Bp2a/DlCtiHhTMfK9aq2FJVj3bJIlAospqs5smqrQflHir2L6CIPeDfeo8LlL45E2jO
5V3krMWw6xIzX3SuWXmoki+VPr8BHd/H1ngM2+jX1ZOdP5c+xeRwoJnSsHTvbERM3ZmceW0+P5b5
qTLYhAwaHpyg860RDFOdRLdhSu5jE6bh7MRmsnmarfyGIDD0xsa4DvYAZt/MpyM7eINX2pirgnKX
R4U8NW6w74Nir9vdi8vVYsXOdjac1USLwOzbIxDffDlWqlo4VvhGDIs1DSlfmFewKjTcwAlfSp/g
kdvMx9ifvIloIDG1l7zXlo2MDpF/jXkkbMyiNDcZt1DbdHBS/YgQgYfSzGWFA5QBAkedIt3bNkoT
RMKsmafWSzASyZ1RLjVDcmsGZpppkDdg0wFC6F15i4uC7n/8h4P52mfiXw/2mU4mFX5v3EbLBh7V
5Z/1GB0dKBSeLAAny+g1DIPTOBOh02lN+a6xap2ffAAkLFls8gI2AgnMVTtt1rYyNhRlCSo914c0
l8r3rEBGYpOk4obbtXfSMTT8oLt1g+2v+6GijzaU7hHXurNoorR665dxwIcJBE6cjUDfhtGFhqyE
pMMSMiuatHUnoKCdmOqV0kKxnzNL348kNUlOtBcEHMkBWOdnRZ9iEbp1sfBN19zPUNi5eKYD8xGm
E1mILWNmB9WZzVehcaZRhvtl5Mz2FHTsgy8zj2afQBAH59435TOmDIkSu71med7XC26EvRfbpeN1
nkZLHPJ9di4B2nqdOekrkZqHLkCugo3L9illimrN9hLNcytcxdp7RiIM+UbKbWpMUAeX+TM34mhD
2m7FFE/fFhmxwF6bHoeapGuUDuveVV9diYC7LsbrdCNJHkEsZJpYGs3dCRTsdR2Knpj+qCpEcqhl
h4TNES+gnvAyo2S2wm7yNA+/RtH8NG4GtMGqt/yVauOnwS1t9YvTcMGnFR3WRmcruoiajRGMEMOx
YptZeFElE0QfZBuM9KpYlne+RhgJbA6CHkddYgeI0a4raymM9OoPl9Bq5Vbvbn056zgrWW5RZUPo
pHmzYpqjVIr1PXqAoIH/lGDcKlOZtYGsxewh5xq1bX/ByKvCK0R7mSxN14WXzqoYb0KK7/VLnfC1
jU138vwoO0LcL+gboEqoiVOHPJJZ2r6wPbm6d+7L9iRrP0U2VH6VTnLPLB0LhsP0O3f3T64YP5jZ
vda863zIHPlktYuqiTuLW28DmzG8nj+Z0/zs89CLiL2YmXEieL2QvjiXEkCsDEKBDcq8NgPx4TR6
L+/LghX6u/HRBDjetNzmSyLAcQeXKEr9tckkobvHIIRxkHH62qdyE3CUhih1GEJsJbxWJB9bkuiP
UZU+qWnGfuTgD+vVBeDAO4FP69hGl0m2325m8leFw43N/ohuWPc5gwxt7Wc/ie9FYHHIXP2JRZV0
O88MzGsayLFvwxKAr26Ve8RvyAZLZ/u3D6A1mVSV08dUhoh82k3CFqfmthqrT9yLXC6jVLOYZgwF
82nTXWYmT1udowzu0/tRBUc5KQjtZtVMpUSkE2xm0zNnYT1rhl+tCcU2AIk7ugxDB+UJO3t1fWEv
NZsOii3yixCPsRV8jy4LVPmvj0hxXQ/xg1sF331It7Yb6Y/yIAv7NSR9pkemz7jUtBnBxo9aESFU
D456MJ+opvNtSOqdBMinYQbFqnDiboUvapP1XAgaI8o1jHt/SdnB4rV9LA1AMyjvsNOJx0kyRimt
fm/aqLHT/gfBXbwzWqtektTdOgm9KsX3xWVfkGh6eo7ahOxddJh8tU7ui04m2+DEt/e97r4ipIeO
Sp459JtrZaqTppigEneevHDoeuxPEDhnnr6diJ/m3FkltvVazRy5uLZjnFHhPqn1tdNWpwj8e3Lq
k5mDVdRv+1CtorjYGGm0M2qJUjLsX2bZPBvu8D0E5IWV+TjmJHN46vCi7lfa/Qx4b74k821EhyFY
dNCmFspA8COcF9VrDB6q+j5iIzUzV1s+33lZE58bEWzE8XcgAlwJd7BOnqT7tnQvfW18V032PAbp
PqxQtWCtKJMXv58/p2huFz6HGY6gn31U8jf6WIKdID6w34edhiW6vKVQcWP5Qf/F40v2JitcPomz
B1nAX08kfVH105885BYR6OIX0Xm4cXRKX2xHIx4rvsAcYUWt76dSrSdRnsxsfi6T/IdV6mIrXHet
13JRj0ScCU7saJmxxRctqyS6uLBzC18w3sA/a/X1ETni0bBJ67XNvlNaxazH2Af0F7y+ScKldFo2
1MMVQ0UeSS6VTeD4q7Al32U26IlCLGua+sNEeqeN3CpYTOkrDD922v3q1NnkDeylGuqzakXsTc2h
ifTXoaC5FGnRmhsxJe8879nj+EnAqATEzJAh2KivVMdsYVizb2zuzP/i6byWG2W6tn1EVDUZdpWD
JduyLNuzQ80zMybTQNOko/8u/P7177iMgwKC7rXudQd/ePvbJZVcka1d78PilgNMED7KDshIVW4c
HEdb0Wyw8OFSTaZTGk43u4MUJiEUGsG70NfZEQe0SL+KKv2XjQC3kyIYAhyW+UHcfeZqpCHR9tmd
/GbtkoIKcXDtqOnQhuGjJmVhHZOgBASKZbj94ebUOAbAW/QqMrLQUMrfbG3/ht6VcJCsgzEhIASx
6TYnuQG6k7Ma8+AyVi3UobL9yzzj/jqY5j/o9cYK/qSbDfJMBXNWsx1vm3hqeYN4DJcL6ykvi6uX
VEuM0wg9LLXhug/3nkrrUGXpk7Rae8u+A7OoELeh9Yt9U2dvyWiEC/eCJoTcowk278os3K96bq75
7N8ROCwrW7OrvPwtkFDzR81lEXivTlD9mVUZrnBxkGsZjc9VUpa7JHAvkBgUk0zxZLTNFwAl/fW4
zUFx66CAY8b4AxNfcnB6urpQOAPQ5HgbLX0eXRPK7GCydVn1ridMMqg0llq9/TlN0ZNibrKSVvXm
emxv4Tj8V5AbN1hIakQU/eoaAkEpmShC51GvgSwK15xORLsQFGwO3qkaxlNtD7AXJEm0bURwcYUg
mU6OTL/JkoxY54D7LfwGZ/lrFGbGdn435uKvTObHEJHQjbFbo2dzJ0j0Xas63kHjN1c93VpUNRNk
papY1tVjvBvM5t/CuFqbCKBYRhlMEjKHT9cC0NqQ+HymxaTwYYLdQOfTrLFMIiGt2Za1ysl53RB8
t2u6p5J6GQds+gDZd3+F5eQbbdrNKiS2JFcRWSjJbG4cH4M8KzPfUMePG+1736TwxO1YnpLo0FJn
7NyekbuHUEtWIChlQQycJGeKN+XKf61lhtCxhNikzOjqhu0EIcyJCJZ9XMz+oW0J6lqkDcANmRzy
beb1X44VfBQ+kJGM1FZUUFqDAWAP0me0J9WB1rQNWWQMQp60gq3T5HF4T9n40+jLqu3x0FcNieYG
IhJTbkRVbhNRf5ZTZqA5xjCYru83/IVNZyFjp9jcG864K1gMOMXo4CxXfcmEcM+SeAn8ehGK5d+T
H/cHAdGMnC16HhrKGO4fHGBcdfWpIAZhMov3ZOx2bRqxJQOILMoRRtb1trBEtRDJPvvMiU5qlu9h
STpYn1qfVQHj0wivU1i9l4a8Dc38IdtHlVcfKctHTktPYw4BprSNfy4DdSg2jD+Jcq5Xjq0Nlkqz
wO+1+YZJ50JRxcDZzmCQEiJ7TsvxycR1cDsvir/cRGVo9xvljrcsCQUzeObOKZOGynzLhugeGrC0
DFv+Uo+aIe0qR9nHLB+ZM8gihfiErof8Nlt17K8zrtbk9/1Hntzn1CGYc10If5FrBOvOt0mtMjMC
U5lLhRYRKMMAc4VslVvQz90OLSR5jqn+GFR0XCadbshy6M3Nt6PGdwGncEU0pNzENcWwEBdhl0/W
Mo938r+huPngJXVkrKMhfEaKOOw9lm6vGK5W1y4GAWS2h3l1nfqA5DDAUWqt0zSmX8NkXOmY5k1j
zU+EQHyEThkBho2E3of/wKe+MOGkGClK5knWTEKfoy5Gzl2WCWJxIIDRIUb1iXn+baqzf+Q9+ems
94Nk87SbgTYmf5YGjL+OOMOsjI4585FNQo43iTU3yvh3FJlr1tN7OTHia3wIweTGpM1bbQW/5uAw
TeYvGojv0G6TdUOYcCW851YjnOubZ/EdOao4pVbskskWEKYbf4eEg9O6Ym3mw5qwrfy/LrR+qZox
/hKNMsDsJbhs31nGhMJ7+sTiD8BLTa9TS/3euIBtUfotTch0AySVI1YFN1W0hzBMCW4doz94K2yN
qMfvy5HbsapeYXcdUx2SU1l76yQxr6U/JzBQxUOr4op4/yUOmZ+PYSk203xLDRlsOqU/aXWcvana
08jIqJ/KVzGhbQyNa+pT2aZEgcfW14RP9zHyqnBjdPFClyKFEu/GFq7EWgVhuXK84NwFoQNPsW0O
bmP9Ncm4XY1KVc9ZwRt3iGvNGz6fdv4vNAJQL/OqIkKNdZvx7tghwCkZ+6UkWQ7z66R/ZXF5UG2P
ejWuf5XLaHb6pWHK0GtGv9XswXdz/EfZ9iPCgP5WuzQz/ph+QJ0zVgkm3b4TdqACHlzpJ2ccU0Si
8j8uX4hSHYUu+wIcw84eURM1L6HzoqNzGffvla3+G+30FQLQd9qbDLijcR9b8W+Ii3cyuCjp53Gj
SIyvm/rZj+M/DuqydUvL5PXFe2Fwy8QzG70NOCW88mkKAhgZtvxb2UCbQ109m7zermlPLA/pGsK3
Qgtf/5v7gBxlZK8rLmIQG/8sApZZm1KggPthWwqPU246d4EK3fjLqaMjlAU2Bk3tKoPffUasHQLm
cxGePL+GR5KV3RpF5Hv0T0eaEWTq7MeeHS8mIKdDB8fdefWK9BwU4SWrVQ/66v8RNaRVaICSNp3d
vlRAuzoAaY/ida/7m0rlq4V/WJuZFXbL5InETUSQbv/SB9mOcIpwO9FKrpFDAwgN+rn3/mnxiwtC
vEk7O406qbZTY/6KAx/nun78xVSasmogzdGb1tIvWdln0zrEvbNJIvdBTgsKhCFdeJbsow5J4B6A
UxLOe9tdHGSScRvI4DEZStEqRBf8yq65J1AZgEQhygMlCYFiOWeksv0NM7SHUp3yAJqGduKLNGx4
hsnH8ktdgvqRSr4e/Pm3l33Yqf2CN7sJ6XA+t9X0Run9e0HRXYThK2EiFpR+fW+8TxFHf+zc7A/W
bH5bzOeBUlOwOMTDtI42AtFpQFqUOSoEKgrWCvavCQ8I9ql99RToH5YiiBSGQ4G/B/6xJSyyzL0M
ox+t9eARwmyEJ7Oe7ZM1Qo+e0oz4MEL34iqHv5UV69w3pg32uAQmu689tcU6Lqa9BR1v4mNu/C+k
CdmGhN7yQDzDM2FYjgjfAj+Dp5z9riVs2jJLrxLCJ2mo438RjDSnJ1NLVsSQ255pAxcjcM/Fqh89
e5vK7m8zu0yNA8qzmqRltHm7yI0/wCaMwzxm18aMLjNMlT0ZL3+j2/IpuZMGxouiYpOL8I9wsSRs
VEwSdvSn9hTCQttlE2q+MQeVa7uZvmG14+WRJZc563ZZGL0VtvdhhEXG2zvC3ItgKxTsxhKTuoG4
1RxfFfiJ7ku6nI820XojrF/Cs7/q1v5MClrBvJrzlZXO4aY15hs7iihGc5dBeqCh67eA0wutO6Ot
8h86YDfXDu1JV5TZynAKfF8xN2pWQKfiYNnJNddMNRVTzaEoDxF+P6PgQxLI7z3ElLYEVreDtNp3
ZQOJDUlsC2ewd+W3UY5nEow3QaibbeEoIg5Dxnyi2vmxfUTCtLTgLVVBFZDOrMa113m7EsX0ymrU
lbZ/3JU2MUMWcZBd6v9xy1Ae1NapkpthQ7ojq3IBtIcdfeXR8htzLYm4XFfNxR/a9NhipU99DRew
HhkGwmzez8vhIE/2LL/1KGDzTpAGK+N33NreoTPVTaG/hKy81t7nULTZOkhJv1Rm8EIiXX4qHWsT
uE2wxVn5VeB8DTYbJsDJgDKej3PYDJ4ef/RsDGtDFn8SWvVVr+kJtJk7R7O2IOjSJgQZO4Y9iy+L
5LT1mLYvbRfBrhEXOccnFKfUNBFLnKlgaXeUQjkJ1oxzmKlhnwuxR+UvDsxxhgyI8InvRU+UrXvO
iTaoW7Xt0mCppSuXUHell8AaLl5sKNQbxBdWWRNSWSd6O8Um07Dwe+hVtLcHpiv57B07W/hUUtz8
jpOuiesLYRUmxlq18OSdyLh2YbgZJqgaRnuJM/GUBehbkb2v5BjdRuHFp5guOmkgxogmuY5YT1uq
2DAUc/chLGynmJJjWoN6D0qrnd04aGF3KobbUXkdl16HDy8vO9u5Ed0/C/CRixbNUe/e7EgEu9iO
n7wJNnNEqQ3wzgUHsrdSTpVhTtzgG4H71DrqQtQhRfgZhcHGKhk42o1ocCxraaLTGs8CJ/6TtIUm
BtksNjb1CgTDsjoKTBtQhWTpzhfZlVHPNnWkeZ3Vq6WH8LUp3eA1gVy+tyOHs4IfGfEx360K55sA
ZTwNiAwHOb6GtYuSevIuNf6RxNbHl0oaH2CUn1kyBCsz93+3yYjqb/lSESK6kHPR+rj/tDmXuynH
xqk1WT+L4CVPmi2OOeFqVsZFEAS9It8Ygpq04NqOUvOEfDcUfrBRefeb4iEutXWSLdYyTqLpmybQ
LtRDCs7wCQM/xGQo9eOdaQ8vRn1sI+Wf+oSdJyjGZ5FPVKO29WvKZfKiBw29OQ8KFp6y2Qkg7kzm
71GZv/i58ZQ70cOLXGubh+jK0DmgTBqtj7Zr+12AZPtkoxaiUmRhjZik6nLOLkbh2Qfu3WpbDebb
lKVbVLXJFt35FeudjzI2WmbdU/nZ51/jVMITdRhdoD/Hicwg0i5GvdAZL4bfHoLEbPeEkVfHPvbf
Bm9ge6Ph2vompCEnYgWVrFzbJizda6UrcxuV+PP8HAaZV2+DCXFPyYb37DJpPCYCwsBy5Nu6e/75
rqiq6Wg25RegPVQqt+9pP2mlJGUB9726hRmqUlhYzzorcKy25mufLn7nGizUrud1FIRrsiaQhWg4
CgG8tXUT0N7D2dQ0++T8wIlHA/TGfNvgZin0wcsBFfEjMTaWvWEK/afxrP7oFL6/s616gOeI/Kkf
SrVNsdPtik6iwnGRbMbBrVaMx+wIkHcW1e9gHpxdlUYpZvvRNkRmf8knjJwtK8022prQ0TETt8MW
EJBmtGvwJdDC2UswaVAZ2S+kbVb+uuBta8wyMgfTnCIrT2MAiwr30nUmfGOPAvFqL6SwsZvoFfod
jOuaLjl442pGhxoyJYhMehRTafhzy+VkWepvXw/NuW5VsqakfcMRdU9uhPFzWlt6ehj+yZ6P81W0
tf9cubbc6whfkI7SpSqH9phr6skuXdIegK4NLwpXaO0HzJMt/1WxoYxzfIVYdCIXPn2ted3PHu6i
04JqMy98dgOb0bDPbqjbZi+ymNKr64+6tz7swKturbn1rda8uqJ5ijwaQDrG7pCmOrmH8Vfez+q9
cTW++3J8blCTpXn4qdR0wc2gvJM78Lt0WP/dpDUY/vn5h45bSMomokKrhg0XZfpcJg0iha76MJLi
w6hDSkDtwDMKaoNRCXts6fkInRDqxYLoUCQk8Yvp6qOhsvrp58jILGjES9RGSvDWTieuc/r5UgQq
3hQ9WU3JkIzrosFJeYbbTUno5DhSj9lWO7mAaC0UxPoag8vKD7cJ3X7JvNsO7J7C37CfWAnPSs7X
rk7nDe9BQvMbILyUDQLrnqlXACDzFA4FqHv4u+7Ud2Nmat1RdUToaRmr9RfEPg+FyGIrmuGEY0q2
n+rmXuXu90Ck/Nby5N9+CC4tWMajkfo/htXGCS+UA8Tw8KkBlklipfCYzP4jtznZhrNFEjay2B36
5nMqJVSX3H0H5B/WOwLTEDGYErnEYB+iyf2V4sMfD9Z7q4KD76DlqH/aSlU+5ZDV9wWecuPUhRsP
2ughhxKKNTE9aJAdIKGwHLpluu5b6qY5FTECWMDuQifIT7pbgNH/Pkz9Bd1x3qvA+w97w9ciA+KP
iglCgCW3dtz+aR5GLb7wQ/plqQCal9u8cPKAFzwsisnU7S06UDn5nH2RZrsKxhF8HHdL+c2wIOz0
Ae8e0jPr6lpEzdXKK3tnRc3wBKCt1kLwWeMi5sxJ+xliWxgH0wlaExQKP82f82vjweofJBt4hsG7
V21FOKQHTYehVJqsdYdMVRXhuFeYV62SHCIHNzGALRFMVW3E52ykdos+psra1HnwpJKkgX58H7xF
qGCyAxcjhGiW2x33OLdlAzRskKuL/PvZSbpbnI3Powsx0zyzTqfAYClDa+c9VYsUIBhPU1ucDb8B
AWeijGlJdInn8giNR61dbErR68n3xJKYlUyHpKyyZ7Dqt7m0b2NFtLE1228IHGDF11uVjO8Sph0E
eHxmeuuIU+yrctVHmlhfcW5dwOLXomFS4pVpeYTChjNCodtd7mYfskeFyrvvlG0enXZ8NTt1n6PA
WI+Z8VW2qmDdCz7HzvxNiPzb0A2fDH3f4/gIlmDsg07e7BGtQ2Q73SozmxOjM733u9xZD/GnEAq1
Vqk+NB5tLAHMrWxsgilN08HYDnYdbRIG6Sdl8Jk69rhzWtd/YtTAZGrM+ic9j+0BaU62nUiuJNpT
jBu4M+OLFuF/ecSmZAhcg+IebgiatemML0u/DdzzhMXhMbQNhqASELvs6eNqPmCMu/yTZ+bf8DX+
SJ/C0GIwsjgWKDdq7phawTwbkxtPVMEOJEK7UvJzmWVXuh/PvcXN5BkScMlMPo12+vQtOCkr/4+W
839tT3IontLdXkwAzmYFndesgk8l7GafSSvYG7771ZQ9GLop/QP61zcxtfqp9RYVAVNYtPdWuPeM
Lt3qYpFyVflfd86JNDcFzYKJiwMGZtT6QMLVwqLXKYXqkKMEcUYH3wGWpylS3Y3npx6H292yv1le
0q9xFiXKrZgQOHnRyqZg81zZ7AcdIEQUyUU3w37q8VMdRqxmUZivdDPt+4Sh9ChdqAJe/qJprSXI
d/vmm4ukQ7Y3Z54/xthVlz5jOU5KF96SJXZOZdhkiKHLEj5AcROOh9HUD8YSuyGvQszXKFIDPzn2
kb7ZxtyehpI0nzaJn5ImQ5HiLhe20MeCfSjLCvVipCHSDudP73jnaqSzLjX3vcY5kAWe4gpveUo2
DLhnU2yahr0Xhgx47LhK/R5tX+o+ELYuOErukjEzE5/RMnY01S5hhNnmHh4dQQbomozu5eeLQR11
oeai+GbhOUzRS5IP6WtpDOktgWdwrvPpM3dtda119WHR//lt8gjtkMHJQAhTkzmHapFROyhVL01H
YLyALmX2DdavbWW8wO3455d5dZbIZiHtuNVO+cYvlxJb2S7lWqvPARDqUMTGEdLwsLY95RzxMsEI
72uO52CXCZj+Awr98suoyNhs6S3wIMjpKmq7WHVxsutJyDxhNXQq4vzauaiQPPUJxynaGpwJrZH/
wtqptr5QAN9oqe2qZg5L/OcWbJqx80Rto+3mNQuZNKlmnXOtL46i7EGyOpeoZbddG7Ev1o9g9L8X
qtGeHI5Tl3ndDp36ZYryYo27vNonht7FZXqYupneB8lFGzxQH7qw+6giA3l0BeK8VvrPKv8wEF0h
YWOJM76CiAWnn56HFAAxnOUO00kuU6HOJnbBhGdDGSgDZPQou0vtP/BJqndkNL2FhfFsebpcN+QN
YFXuQW8Avkkn30G4XkIIYKxoBLSqFoYWi3VBuh9mKj1McP52jU28MJnqttnme9syorXS+l6ONOxB
RlcPe4UtJwwQJHCnM57MLjk8lD2oPe057NWNSrMWPaBEl6PcjyJGU2zT3NpuEXA1u3+ygb5URAdt
VcETDlxHyxbRPkNzM3BzeF23Ecl4xDDtJYiVu3baAJ6ijTOrCWzNDbJm0hHBlJb1egjMXyH2t0yG
gWayllU9StJkP6b9uIHvLE0+W5/87/BPUaNZHCjymU5WX0wWKNMrkPvQgUMEaf0wdoG9rbyl6CBG
Zkg2qhDTRvg9FBsP5yuGPmjzFu0gmt5Nb/l/6V0wGEBbtwq6ulqRQNYwQppeks5k3lr3wyl14A+X
A7pY1i5U/9IFN/RrDf1udKDlWvOdEedG17hPlAnU2kkhtAiM4jPFFxRpmvuem2QVp+NIg4ykq1cD
iWup3zyng/3uNHF+mOEtPmXl78EYGQ/AYCqaNt5HRo6DPpTjxPAxfiRLxUESe85l2O7axERTK7E4
Nqg8QogWR66GGImfFz18y3yyB1gQxQAHKBbBW0Uy1CmSrvk8zZn57CPqcPtCbQQ8ypXdm+lZDSo9
R5RIh2rqdyq3/UMR2q+xVPqSWtNzVxiShETvrqQ5rxHVYqljucHJZ+tJIqfedV3/gD7OpydDrPYY
JF/ZSjRqRYeVokBoZY7xq0jbiDzYnrjtSFxMNKqbmEZdmEuIioGzXOPX2DmAAEzCMMlMb95/gKg0
L+/m2LE4ULfrE+LNZt9znVNLLsx4c5SnQnvZscU6cZj96STzbj79fEfq9//7LuEfgsENigo2jgtc
64p2L4bMeSlat7+3kWDhr1sDmUrOpdgZ+pE3QNzMVdMLoEH/qLuIvtOfXnxjzB70DTMzrig2hrsf
Bf0zDJsTaPlGZQyVFGETK6FM7wL+/6eay+EdS7hbrgpnHw7zGb/7L1kk8kGs4XyIM7A3wM3qgfDA
Q5EGzTYL7fiAg4DYqG7sEb1NlOa26NbdmJQnyDj5TjvWvLP9eXjAl882Mh/EfhxZJJYfKZx/geG3
uhwpv6covUDF+PAdc4vN3H+twpUh7/vmkRfwE5oUT8ogu6jWrB/hdTQxrmDDWafV4B/QTmVwrpje
GBnZQ0wJcJArH2nZBLT2mDWaLTerMRUPeLPei9O2lxYvjofRjhMjHEyyUgEsmp2nYPyrsDBdMb8d
9rMu5aXRVc1hdwg6A7Fa22P/wNuz24/JRGSQJl35wOO1PDrjFG+smhE2DvTBpZce1lPTAJl+eeI5
LwAua3DPn2cmwdzYMN08E63EuDxy8ofn2xEFhct6DYnnkYYuq767QabSEWswThsrnNKXcBgOpdcM
zCva9BJPXv/WVBiLhume8JTg1QEXfJ/y/lDRe+2ldpx1vtitCF4o2wqU35TdJpji8og8uLq5XCEd
+uWOm6iBr31FL1G/4zU/Syd7baDDzGK+dzb3RdhCaJfu8Dl7Ad25dWLWpXdQJgAheuaXEXK1Tdpn
30Y0BPQ1HssaSOujMhoUieOyGXWFfQorba+bKfuWXg33Aa+CjTQB+TrWoqMJxB+XLKN02ztl+wwv
7HJ44JGCA78e/d2Mcq+ZLcbpcqqPBV3bxmhNhiI+2AlY8LYgXfIr0NMF9/PLXMz7zJNir5s6eo+4
j9ZzFXZHXTu4vmAPyB7JPwtkhpeJy2yGMUv65QjWO7t/uKDcKx+o8+gbVrhAh8/oeaF3deaR/K+e
y3iVD4hfi94RO+nazjasg3uPQxTz72zTn7N+iq5Y2MNIHMCumsAZj21nrdil3Xc/cuQuw8sNzTm3
Kq6giA2d8BwQw7wKmcKeh+bX2Ewm636GnQhdDnwmLKXDXEEJXAx+7OJ3hHr3IRZqXuFnRD8M/L2s
q/LsmeVS/yIbwckEgUQ+/DMX4b4ohuJaTkV+shzRrH9Sts2eSzoTVg0DB1a03/+rHds/u+0Ynly/
atYxdGJU19O/1hydrTZM4lJE8YT6HARpATGsbjL2xpAgn1gOSVMtj0MATTwv8p1s5fScMzPvwmk+
Jgnmmd5yUyQxsIbnJVCelkMz6Dk1M8LCNCm4b4JZ31sr/BBxgorQSqifNDBD45nvi0plHwY9BpcQ
FU5mq9J1Wiq5Hzu/2NKMdeQbeLiKSBs7y649RwhjtlPhHfCjkK+VdOKdsLt2J3SxUXFl3OTshjxY
hlvTVDnvBij2FoR62NU1zj1t3d9lpmY02Het4eBNU1W+j76MD8rksm8KXdCGZtlJ+yN7u/F75r3e
uKMIRs+qkwNguDYN1b/3TVScLZfT+XOoVQxLlVO2SsWIKz1TqBPBVsF5qmITcxA7fjCvn09qxEHh
55DkHmtXBgGWWgawgpr1u5Evogv03OsuMdpTxjQabu3kHikf3PW0bA0uY4l9kNTm1ltuKJw2I4iW
LOAISLpnUauHy5x9bXe1PDK37PBswVcfSC89GFXcvRt6maVnvrELl0NftuUOuxwc9paPu7K9ck/p
w/B1+a0sjPpg4PXxv4uhqavh6JmInX8e2S4z9+S2eKz9PHLcd8UT4yPCQJaHMnQisFO1//4cuaNf
LJZBbz9HaVJ5LylJlv97SaKYbtpSm58jBz/lu8qucZmJEZnXSYTRcP/5FbqfTVsK6/ZzVEbWMap1
9PLzkL7Z3ArTr59/joLA+tPiDXD5OSIFFk6Wacqnn38kWTegG++C/z19VdTDGgEUdtDL654p0HDL
8xVbIqegb8pkO8Cy2P/81pm4upSeJCNJTm5Ry3DXhhGOKz8nN3ANwoK4eX5+2+JLfCxchlE//4ve
ojv5+Oatfx55aEbn3JcBY5HledNQlJcUuivAMI9c5iD+UR+9/zywY4ztS4eLxM+fBn2b3rLIhjEE
A6TVJjrZNO0JyrBXdRWP77NGGm6Pi0rn2eht7xkGrfXks5atcmgNQyrDV12zrzM7py8l0nQWhLHR
e58xIfYPahrNtd8QFur6rPkyCcSdz/5s6gACOYXlAZmi8z4u7xSyRolBQRxtTBoNViXsVMN5HAH1
JnMTwdR9L2ZEvapjuK20mSJ+6fVWoMGBOJ+neALC9vKK1xz/23sx6uzmV/OGvSZ+D5cvbvBlq5jA
jHQ8Zo0UL1UVoPHW6b4JMJxDiBeCdCY9rMHkbZLpv4Jd/iKW+xpgE3ebocO4ki5/8/Mzd3FvZBRw
JCUKiZG1bHHd/OmP/XAUthIYfHXz+1zP+wjj5b3tROp/P6IMZjCGjn9TdnWAZQOvLUupEALH+MoX
2+vEVfgEydp8DVELdQminZ8vqXONk9x4+3mHQTztuhi6/Ki8Z09lxt1fVsqaGgan9eo/I2Z85E7u
PXQQq6QMzJ+aKu33vkjEZk4Ig/KdYDqEZenebXijO7R03XZa/qNDxXTsOxd2p6LOXZYy4DnnCePR
DMK9V7z77qjhqpQvP7+0fVUeuMWhMUz5hqCr4h22/6lrSlRlHlPbSrIay/rbwkqDrcMe73NqvlWD
VFejghEdxf2LN0kcVaSNxQu3sJ+ZM5AFDlqW4+61Cs2NVzCyU3F/F8ivmAL3r0gtGccvu0IgjfhY
NPjfjV2l7yoq4+emdbhYnv1hnt4d2w5fuLRP4Pn+RbnDl/AGfbWK+WnAVKYr+vJOf3sd0H9DIGQA
GMfVgZURTqJIaeab9HUu+r86rKzFUss+AH9jgCZmYyWjhIZSAwVlsRdfUnQ4uPTsrGbhPOS4lYUx
A4oWp+J7nPXhjggXd+M0wPnpOP0mD6VZRpYjmP5zZij86i1xHd1avQZNt6ONxTFMpH8iirK3UaTF
JqjqYj/i+LJW414I55RYsbUz+oftQxGafekeupxgicDEIzx3vEO6zNFctFQ7O/TibUeo/d2qfpcy
oPub9bdhA3GS1lvcRUvBF4cPtBsoh+zsaEnai6SR6qaNv1Bz/LdWe9AMSS+GRpFTT9GxV4N1luE0
XGw3fCukmnE+gs9eaBST5vKabMNVoIO03F4dxJvl03yDcOFH+UCWa/OGHFXcf74Y28nu0o0dpRnG
TLxsUWesQkva9nIUu5yMYDmJRmvvwibzNqK+M5m44/zaYZhqP3nM68nottFlsJzo0lq22ncQZw/5
hk8sBkBiTBziEanbkRjrAIMDRbFu4NAyVaEE9gqbe4SInN1tIFzZqNt7FZcxDRAqKW8aPszUlBfs
5sNDgaM5SM4ZjvV7E/T2NdEBg19ToW5h0B+rz742xMYNkDIlU+GfSg185MsSR5KkbNA8NMZbJypx
yBGarstil5Kg9w7WHq4axC6bYOq/ghoJTGmn5fnnz91qIREJ8VA4nek23IcyHt5Go9wZFND72NBU
3hPcEMMcp11m52zQdUjCm4GmeHbuc2g496Vsggt75zYWzwyGT2LKPrXpbcfcHiD7RN7dwi92kwRD
vodX5t+5KastYQevZpF9STd/Ut4sMXNUV2AbiOhu9jQWQMLQfleMMAiDDTPsPHz9hqUWIIS6U+bn
t6qnxVtoBETYw0dAwENozjXEh/Iw+4KnbowXJT4kA63FDQLc1Zv6a4/V5PXnu6qCQx/I9qPGeCMB
uIE5zaqhmULlaOXQRGEpXKv0+vMl4zbaTr1+Kev2I/P98ppPY3lN/v93kp63pj09qrG8OFJDsPn5
i3L5M90jr8b37pYP3balhKZK5scVsY7MSlNw8cwSxiZ24Ie6jXOqdHGeEJStRw1+RBCPujZFAogk
/4+981iSG2mz7Lv0evw3h3CIMetNaJGRWjE3sBQkNOAAHPLp5wSre3rGejX72aSxWCxWZkTAxf3u
PTc85/iudrqIOa3DSKF38GJSotLZQqTERA4LJ8hJJz3Bd68uyFQMVZFa9kmaNqu0HDtuzlBC/v6L
ED/oP39kvP45gewX0V/GsIzfN4Zdu+rxr7bDeyFyLmVFYJ1Yc/7jV39/D6txuaf76EJf+Hj6+wV6
ZgFvLPpIIEEnjtXsgtAyBFpyRAz771d/gY3193fDYcH58vefB6xgXv7JeS/eCcOpxZuLox+1D6a3
XgDQlR+Drs2GEVeKrlLVL0Mij7Me8genJjo5lPNOhPa8h302YvG09Waa4Wv1ZoT12ob9BodjtFUT
7R8ekZyvEbZo35nlEPUhKFk3so5Dg6YLTLT+xZu1CerSfHEwVDjzienWnM92BqEBVyHnM5uLEZGH
lo48CsKA4WDaS4MzRNcWCixu0aLYqZE014yc13iz9aQDWhk7chp5a4UPlNjDXhuX5F5kRXyTGe0g
2AXjV34nBL0CDWpfVXgYRDJh0eaYDvfTIv9QurZlUHWwCnMPidZ7BatU0JBRT48h4nrvx8EGjz33
xcmBQjcD22tviaM5Rz1i3uRCgg+qS/JjGcdfdruvTcDchjHtczMwxjJBm0G97qddyBz2sGhFr1rR
fTble1pSmhEHvvtqtR6qy/timv67LTo6qPOgviuxXG/9zCUyQEvDgR5y9yazkTgYAfZrS4I49cf4
McFvf0waN9245WB/OdEr4Gn7LYDg37Q2E6cC/ZvQid6JZvol9fXdg2bDCu09Y4/6tJDuuANP4j5w
HO/GMwwchj4iJ9LYd84U7+eYV95JCqQlXpU7yvYw/WFbC4Ae/2I6/ob6Gv0WmHRmRRMzfh5GW7Y7
vPPxFGOUofmEoDlFM7z3fBTwhgzebU5M6lmBzJuvf7LwRoxImgYbAokkRKpFnR1BbtDJGrJFQVpf
psZ2Xz3xOdM28t7moANbZnZrOtxWS0Vesq+QgIu8DfnwmwnjjCuefFZzzJT1rzjI1K5Dcd+DBaCW
AIjRhmq5fZADUAp4L92KEgzXZpMLGOF10VsSVsM+a+b+ZokybE5GbAvYcxcvbyl1L6avJcJbxegY
/lmJJ4fCB1xt2LvrwH3s6Fgd+FQ6wX6p4M9FzOjSAjytb0Czx1hRir7O9n6+3MJZ/mJ1L8hj2mCq
7OCSFf586DCWGeRkpPKFOyKab/vgxGEGlxPsbGtwz3AoTligrlxJt1oXAN5OkG1wltohAwhvCnBD
MYFr7cnHqPmHMhZ1wx3Iu/n7qymJ/4wtzRWE77HzJ2WyHhTlXg6UCWKvI1FVS9Xr69TZTZabvJfb
LFAE+ErL2XUWmh6+ouyC/gZQpTpzb1sXsa/PyTBV66jp6AEaOS/6c3bz94vH/WTbujMIsyDVWzUK
xWLb0K8QB/JFOQ2GFWmdLct7Ceq534OA9W4qLAo0q8IyzjBYrruG7o8x+ppNQGiuxRfIC30j4ucA
v9p6wAi5Ht0sOWN9Ts5/fyV10ex0EP3gIHX3nt//gmfKkF075IgJcZ3pCAc4bUXJWY1Q8YaUFLbN
fOEsr18Y2ZXn2SrDk+BG58TVP7/zX/+uSedPOWEfmx3+kIPd5LTI4T9+pa5Eu5AwyiRG8vJ8mS0M
fNncHQheO+5BppwDh8Lq/vm7cb/5Bz8Ltv71/xSF6rBkNqWJvf1djlZ50mg+je+ER78ba4on8GP4
6aVNUbcrekyuFznWQhHmgKuFqc+NIZ/aZQxOaQ3ZjN7UHv0YhEp4/QLmczjLCMJt1hXgH6+gVSDc
OnR6f22P1UXphvvRlBSIXOw/c+V8/v2nYW6K899f/deXv79XeMXtGMoEmv0asIc8N/UgzkqxmlK6
N66SNmc4axwwTMlMVshT5TMhcLOGDxhicT3//WJhfd1qFyqKWy8nWtZR+jjsE9igz7rtbFDY9nhU
Y7ftiLICbHE24WLaTak6wqRZdv774v19h7I0NqccIcDVYrwfRBJvY/TVR5FpTErjxJm3jjCtKoLs
xVzrN9cyTBB76f8a/PA7KMT8xdt2h7xm3eO5JSjgzLsQGAlQoOa1CuHKACV86rvaOc+mP9HMpH5X
lXtIA6/740hcL0RLTmnl3DPqRgDHZIsUbon3pV8cSn7qbNcQWd/1aT2sG9FXz5nObhL/6hWj6/Rx
dOjLRNnr77MB9MnQkln2SKnsHWdML5Rm8ji42YddteO5RGs7NsqPyaKY/Mx8yDpoC/jq4mAblQx6
T1LXlEdaEADdpbpnillsrSgCz7DY1UYXuBMzeC2cExkKFua7GJ1tUGDrmZLAfdGroM4ZryPFrePM
ZZ1P0uU0OCTOmvZBsHuOxOYeFsIJtgsfWXH/GjO4GsWSZ5sKgR8+QyueYk1jAhklXhNJGhHcB3eH
Wl0yWdYHUBk5S4ieTrYSJAItDvH01TqnxtiYxofIHFrpBDvyWkQLAAuvAjFxyLIYUWpQ+guveWpQ
9dp2OA5utKsLBsSUNLhHOorQDyCSbAebnx59UW0rlzjWLIv8YPnhV7SAW0q8MHqgZoFsNdO/srQu
LvToY+05d7kO2g1eg+ARXkf3z6+6ZaAfQ0dnbWbvpiA9TjjQbCw5y9vani7KJ0GRRA1sj+iOu2/H
EI0JchKEb1exxJ3rjGM7Bj9HjRXx71ze25r83gT9J1XTxfYAAZf6LiQ5t4OsV1Mhoc4G7p93yHwS
Y14GhZyTxbNyme8WxDMKO9vndXDk6ddcbfIQu3MjUK9H93ZYovchLh7S8sM4jdolvdvvO46yLA/0
h2Zpcj0ON/d5kEgwAmO+bpBf7xTM8cnU8pECZACMgJLCOi12fu5ln+G8qvrxw6N6g/uyWE1WaK3t
ST/pWWBxYItWcYMgVRK46gCEZoS3ZmGGvWHgwKcp9D85bbBGyGxELJn2y6g3Y6cPjDOdreuUvwvb
+mitY1ZJuY3swT9pjn0z5Vyh9pndN+2+8PG/0EdGP9Hkss4ni3xDrN2ZpMO+YwfWs+U8j2VyLpET
Dkyuu33Kx5garRc8tqXvJvdXwmiVZTRSk0504HFpL5yOlKiIQz64/nZoPX+tbfHB7oSt4lG4fvKI
v2PTAeZiO+O65ETOUdL9UKb2Nyly+2xfsdNU0PA2LOZX1Fl8HNLizm+s+jkhD8Xs2v/Wmfoex25v
XV+8evTxkcmSNcu6JTuX0bkmNdUo8dqheYKW0obSFZtEkzLzD1YlsXavyTV8O6s8Sx1MyMVy0SyT
gw8cu6vrP4oJslH7ORy2Q1FwVuOi0zQAsAZEubaKfsZ+HZX4VK24eVzwue6Z7hyQOsnET7Zgzubr
Q0X/w8mbue3Osy7WrbhG0GdMJiFQ/4BOtJOgy9Vf0k1ytXLQwDEfULl+d8GPl4WPwei4O9MB2dJt
ZHZuoOLDWFUOeJWbYan7CwCudl0RRL/+hzyeAF54miWERzbJ8qvURDHHwgFP4bb93ZX6Djpslaak
lq14ov4JVCdsCywoM2bDVTO34S4qk3QzpxFEtbmWq7ThGk+IHPeQR17dNfPNvBi6PiVVWlVMAtKF
bkquHUgUCSa8aekX/mEeHBifMia50A3lW63993GQzRZ4kovIa/bsEunOkIvAwNm81LrsMVcfCzdu
yZNwKNd+E3C3bQLQ6M9pEwe3fnEb4tu5JSTmX2B+zelMhWyKX1gaRD2XE4jX8eE1fQRJsq8owqBE
eDMMEAmeGh/CuaEeb50MFhOLNqD+xsOS6DiHjAjg7d8vcmUGZ5/Mi3tu49Fdx1E6bOHCEJOgxXsv
RYEx3s/t/eD54bpzs3NJeowJn+Xf/v2ScxQBkmxOXvkQNtxzCEyy7H71wUfBR489O6/XEGAepBnU
OaY1hBxd6AFxKNtHHdPIh9rzZXPyf9VgTRsKSGCi46Y4T6XiLRiD9kiu8Csjbrgd2xxncTq/yV45
Wyvl3AmI617RDp3o+Y3vm7VZ8o2AaQJS1fo3YNmYfXhAftUUrHTnvfpdivodvuta+JeFR3IM9e10
JYt2ObEK9NcMPy/0sVBOIXAFUkNjlW2SFKu7L8Fi47mlZ1S/YdmcdjYAl6JIaXoJwOa07jbqygDj
hP02JzNSv1ingitrUKXpxQuzO37oKINacs2SsevVOPjJJ9FNIr9VapmvWvA/nCOaEKKgWCVNigNK
BiM0os7dat+9c0RebQToTSQhikjEITsx/6bPgqva3QgeFNgRY6Alxs4NjWlhp3N/iySCMZbQeDMl
Ef5r3s/R1b+8omi5IMsvS4inUCQ/0iQOCx6pe4j6b35fH+2yvJBjFTe9NDg9MP8U2ZkqU7nLYxuH
cxXAncCOZ+Mu2S2pd7uU/R+kBejfZfY71ircszhxuUl++NEAdRtmzCXCJ6hi+0djRlgrJR/rIkKo
4u1dkdchj0b4wUjoJtLrfk1gKvggb+SQimMqax7quexfxiAKIdLEd9QDrql2W0m5ZK8uqsIcjCzZ
MzWKS2y+cIwfurBhew5Fu0IOqHalV2DhTJPXyZLxOVnceTV06dcs5ZdA2YB3w0nBAVgDXjxkNLMx
usy2Bhx/WOZkp8C8MiAnqOmkN0Ptr2MVPWQUtIwsF61L0KaFFrAiVYGXEbNLkjUUF/sBZMNZXAeG
xMmBtMNSgG7u3MMRwHFmn1lCNiKmwEAR3Zwzq9/5127MyGVzrBNuayliiTbuyyjie79wvhw3m1e2
HihDr0SOz6p+6kX8ki+QpOdyYQCnQBbB0GfQaL9EXvOWAMNuZ/tPormuEdJfA43+pHAdyEuff7gg
CXIrb597GH2JrB8h8DwDZLMoDXE/yWbS8hIgTWnBHoIk7jQ/iWC2RvMTVI9q2nBJeOhD8CVzuYv8
ljqI1j6Sj+XbngFgoxiOaRpso6yGsStcfMOguUauHHEBXywAYOlAyF57Jef65ch4Glx8B5fL8cyn
sNkuwAYtbEXqrog9ThUhI3BZHa3gWjzCc5PjQaeuQl+YoiTHPCqfYJCT01uOTXXs7czfPeXgqTim
AiOfw4+4J/AHMrpYh7737Hsz8lfAG4x6/43nh8SCmZGh2rNLeQugjXTlJdwuaI7feE5+SuIUja70
+3UVjjed+szt5AQLPcPxEL8Vdfs+eRxLVdjish+7ex4dSmgYiTFh/4JaX/MRocM9VD9dTIoebPpB
JzU6LO96e6n7DCknqu6WhG6yAjl3H2ckQvDCEP4B8tiRvM7H+BxMPQwwn6NhQe9bhmvjUKZ04iA7
ssvaI7Hj6ZM1x93ROUUA3Oy6buHAWQwRtWzkoGqEolxZNzYkBmdiPcRjW1VPmK48OIHhKxPAepVy
DDw0Xv1hWSSfr3ExL+kvdNfwjWceaxm3LNYSDh10LcxUMsadZ35RZsXqXXV3KHrPYR7ddg7zLTwE
GzvtYlJpM6mqanBB7FuvQDSu0e7xzi0wsmhxF0Cz5lyoGFSe+JPOKmu6ioRzvAljs1dL8GMpwzfv
6o+2726q2bLQ+qu73tcoKAKNHfMphj1TNgfqA3Z0r9XiW6R+dZPYl6pHY+gU9wOyZfeTbNdZwrgM
IfMs6g5ijP4TNzDA6GHgBra8jNEvg8EaQwr7kgqkYjYwEJoQ97NKSY57Lceo8q1DCdKu6PmY++iG
2Dd5Q8Gi1eDulzUJFMx1HdZkKaKnoBhf5ABtkhQkfaJt2PIB8bt1oGh3i5pjL70JG6yFESqcgIyN
9p6QMUcUyg685Qen4Ut+ff6jonzQ0irXfuJdRMeDbQbqQ3v7wjvis+yUy7bFJzTaxSeogXcnOCYk
KCUjna6T3CkC+rLimO0yixKkRwwGHcKHW9Dhk4K1dzpCwgg/XV1sXcygKybDawQld51KiiylSOjY
6L1dE1P7ERR3KhbvU4gJM8w+uLMkhAAeU70cuTf84enhRW5IIlesFIHHNtlX7kfswcybA3iT7bmF
7w1n9o/nNY9SslSSjMuqkKqg4H0Mx+PS4xktemeDEfU5rsyfqdr3IU1RLfkwOAMd95DTYqdfE+fD
LiIASHYYAdzcx+a2V7QZckRGRLU+nL74GIEtgT+X15Vqq1MSTojO7q7hpiCdikhI3apN22HBTKQF
FmhCXhcYmpZXXun3Oef/a8+0HHjlPYXA2MUAnGDyUG8N0dQGW1WnmNg1hWi2w6weMXR+h7+VoPli
TjDJZ2Tex04RaMh3OEvtow79E+CKmzhwPoi+hntIWc02LH0Yh3YPk9zr1xOdsxv0wzHsHwTgivWU
g4Nyua5E01PkSVC0f7umovgrIxce4BhIWHnH1iA5x91XmFALrDXnhjQeOmDl0RPeJxBwJIQJT627
LucNisAUVqzeTH7ov/B2fFJoLydZ5d7m3P8qQInEnIhh48YT03Msf4PQX5fiMyH5zmgJMoY2f3K/
eowTOivykgaVErHCCOA08tgK85ja6kbF9YubDI8sSkDWdw45G05qObCeZw7GBHYedT+9htl8sktD
/XMz37PK3lTGJ7LKAjpSJWMn/r1TzrSGsU3YbYMvrOOZd45Lqx7itgKgQPmqXzFKeeilIPxbwEam
wTrmriHnBU2JOX4UZLcJlbmrloyTnkqYh9VbELIAdFZ/YjHhtOh9Y8K5lUt3Rxfszci8z47LPwb3
7Ba+0bMbYvzHyPHl9u23NzoPJuaRzPQm9ijesBY+d56BMQqDkGzqY8V+T/LhS3nLu4x4IGJHEAVt
N/U4cei09crMC11mPIANfJkItvDOwXQ7T+4HQgEAadY4Qz62YmXK8SpHwUlHTNQ9eVJJg4nKXEtW
dpU17JPhzlHpESDLIXT9p+JDJ0ijkRqtbZWM9yYTBMlCcDDaKg+LVf3q7ahewUWLtovDX+/YXgC3
mdOrXdJYoQTH77Ynmc+9u+AAfl9Q0YKJmXBNUB2RmhogLrAyQhBRBVYsunie0qh6z1oq5aymPg/S
0GCheW14Y6SrYbqVldj1jIeaJKTxt1V7ji48TFCGOu3Vxz7cTWH/3nRTfmCjpZILQhzGq1XrgxFR
1vvQDwd/hJSqCTxvc7s6eXg/N1VtuPEZd9mwwk1rux1f51Q0/+gBaS4PcWQYIObY8Ltl3IZOfn8l
DIPVIBmSCcKHaW7OfqK2deqRDBlxnETlsaCg9JJSjabML78d9iUZkUM+lgbk9kLNgG83h7mKMSP6
8ttvTbJlqdsVOQwqCKM12+lxnmhIiYAMreJIn6sAUugyVT9Bej1o4AdcGxb49ZyXr6ON5ySRDq3x
w1FfU0pdBJOD5te1z0yunJKcaQA35RFbZQsKEC0Ykcl7HqceKng+Eh6H3IFdYNlOgusMHZbpVqRZ
iVfRvW0i8R4F+cQBFb+TYDbFOQQDQBIfrE5yCUsOngceRDFT2pMjusl9DG4YTB7c2xmuz40v6tMY
FjTcOREmfhMSERlbXI/CWLvWq+QGK/nOzM2+6Vxcp07hrKeSdUwr7DAZBa5jnxwwvJ8j7cCeMuwz
iczvHfy7bQ3oCCM3k/4rtpUaFeE1akPSML3I0ecTRMaKIq7hw55aIIIciHAzbdNQRAykYsFshCF/
Xb9HCMlQuEOO6O6DHIE+lQZ3rm9Pb44LuxGniACUY8qt74dMbNLs0tdEuq+UbrWEKP3CGKQUs7UE
59S4Czd+AeWzDcSrwzl6kkP/dK19d/XGZXeBaBHdAFNLN91AG0skC4smWog1wG1AyCqbEacty13h
wDyN4vk2pdeyyIGBlPN9BoT6GOOH5OMBhCiv30qc5ViRVcz1vPUAE+LHtZCqHmj9Q2wZ1AboQbFz
p4G4rEp+LYqjVgjMoq8QEcl28RQQu2ev+oV3Yh8u+mKplFJbZi2b2nb8K/9i5GzCgxZk+W5QFkUc
9WyRga4oD5qC+EByjnOT+B4jrzu40mB6tLYts+S5duUb/b4b3YEvDPC7Mc77FSwNxLtr8FKCHBcT
5IEUXms2g7BNSwwUaA8fHfPf6+gGlaoFKLa49+VCn7uT+x88z2GesauQb3JGSZ3LKrCdYp+R+2A7
iiDQ+e6bHMlTlTbvcsBnHux6E1Tc+zpM00VOhRMtgzOHsPElijmbAo/KAytex5SPU8gTV4wCuTR5
xpf7ge2URNew7ieabuEdHeeEIZYkJ8drtxXBPIPIKwnEpe3FuPG8VfECrrDGcNRGhGB9UBu4L86e
Hf6u3DnZVzr/WTJx46dtz64ig9WIeAYui/K8Wv6MDT9xHRAVgd2KNoUNTtHoR5aqGI5OQbilCibW
HiCCUJrAs40PRVrZW5217srjVXQbrFnQS+HBq+hVkR656WlXtekkuLWEOnOB2LToUTd+Uo3caW1n
l1LMKgip7egPfErH2F+NkBzXIIye/1IBZqPpLElnap3tnZpAtRuGQVuJ4X1d1km1yXgd19AK8Vp4
/YPHK6j6F+gzt+1kHBBJFkgyHWRYDfKTaujp4d5oaNPh6PvbiomcOo1FMQuD7zWu0XjDBKm/HlrI
07rIV9tSiIaNqHQQQsiVzTWDvDbUb+SWoU6IdptpwoEBAhItH8tDxHTiCFfgoQ3pA0Bj6DDCcu70
sxEGbQRrIM3kubSyWyIh7Ws0iX5PvxTPBcPjTTlXZy04eNbxl0ijb5hmZ6erp9d8fotxzxBkZE4R
zpzDixLASZxTzqTChEkmvkDmMUF+jO3sMpfZA8Ni9WR6RgjOEvo7N9pLZYZTOi+7dCwzKm6KHwMN
q2vrnjoV6MWeR0fC9Tw95M5Takt84MO9u+BkxNnEPWYBmaBJTzVK/HAoOC8hYcGK0w/M5yze96J5
DGyIcXTZfBss30NG9dNSRdGJxvOVTugTdpZ526RNv63Vtb+ArHHpULgYgbY3c4qGHDe/2GcuDtDY
TTeaW9GXuyApBdBP9ur6WhzmGXsikjBR25cw0+GWGG164X+4judu4nAy28qwCCw+hNPGGQ+c9j6o
24INRVgW/pC6w/5lNnUd0vSY02TXuj6WZzxkqq1+3POCnLfmOjbsMeHeyAJEUYaboyzkck5DMGQc
T44pAvdGLo17wEABFhCBCKwmCcrFHsr1FCWPRVFuhj5pHnq6hCHhrZpOtTAnnos6hDodye7Y1DmZ
yBGJp273aVN7+5xnuvcUvobxUKXxEQeCt0dijdYBV32rek/jG7sx3dHtyz+4Cb6Y1jx5/EfUwpP6
VNfp7Oy9DsxLrx6Dea0b85zRNUEHYXMXKTkcyuucZCSu4YTNg1/FYtvK7GXgaedtLJ/G6WYJJn29
wB2q6WqfazGmp854SQWixowtJXA9WpUj9kgUvmbn9+472wH9hVH0a6yTF9i+zk7l0HbsGbrekpYn
P8EOoYXcx7wgEDvJ3YGJDkCeF2LfjSIBFop9knww4TxB8gWKdH/X0jjQkbrwSMo+TEtnIyx0PGKw
qsiGGwgsNSTtvtzIsElPFk/I3iVhAMHmaUgjnLyGIJdUPvfHfC1kjGlkSDA54Hjvk/pHy3bbWM6b
H6Y9i9iAHs45vR6Ip+Riu7SYb65S5zZsoGC5aOapo4lLjGyF1fRe0J0sOPBTM7AZRH1wHU2dUsRW
yMnVv7KD9d0E8YpWzeLIzH6rouKuG+ltQqmm6Q35XUj2QurYL+PiPWUYE1fTAvmhrGHZxB3ip+6Z
cXlswlx15JZw8FUV8Ll9gCweDJ79agkDJMDuLrUFfUy6gx56v+jmw3Y7hG1C6KuqOTtZPm5TFpeV
yLBKVBY+KOdQY9e7JiWg1aN+WV11PwX2l46h6VgWM7oF5get3NinHH3MSh4p4DwVXEvIDwM4dGEj
/fs9gAZZYQGUip9lwMcfRr9LFHcsFR5JhhBFonB9f2+V0W0osO4H5VJuaSZ8RxtDyMuWnd/iNUvj
P3UP+lZkw3n0VblTankvxvSLkngQ7w0FL/QFM/Gd2TNLVqGG4nXJiVtjtmERDPI9bPb6dio5DY1u
cU86h6GxXLk2zKREo39GFlMcfWUBjF372dglSZuhP2LaTXa5j7DbLHcqb6Jbz5Z8SRx1SnX/YA2s
Y07nHfI6zQ+2ZR0B6oK5lUjYdVlzPJb155hZTAnHlr8bshU/t4OwWRa49tMMt0CbDi/zEp5nwYZK
vc26aXybm4Mpzsvs+egQLlhywNSniK34QWmM4XGMgx74Wb0wgGRIQphNfHVdq7YJKOx13dj3hah+
F3BHbruW/m73KmemzYe0a8PpGv3efekrx3rIVGo/9KkpLxCWbzBSVMd8ER5Fc7n/Es/xIbKQDrWz
xtazHJpgohl5hOgRYHj1qEFPmVmzmU3Mn7PpRQSI3AEZF1s7PRCZ2tvmOLruZO37p96YE8XadE4y
M+ex3y6jvNfV8ImMuc5DtlUuwS9Adap1dbXKpPrd5LmB1cXe7oYf3oTjhB/4twx3iZzz/SChfqo8
snZ2Tibfnn3CXMOhVfn95LXJmWS8nX+6U4V/WWtkDJPvWONOhMnhE4aMPJf4p+ubXet2J8zNX2pI
MQgMwxnjDRMg0hr7sYLpnSjmGDU2K0rGP0TPsLOKm885dd4Dm8QrBKiEVsxkeLKUf98HxAPhLNGT
4dSntAPEcTUHnJPWIJosD1lLXmHACsWdmr91erYapsBN6W6KxP5koiSZK1CzYntLtud2cteShx4S
a8LQ44NxRlhbCglXS7XqWCTLU9gT6onkJyvKR/od+jlUA5ftO3LNjpa6hRuKTd8o3jOr99NDx1an
ruQ+LwSo8m/XYqz/3x32b991X5l2fvwdp3X1f7aBBf7fl+h7+p/x7/q/dYftP7/++x//pzzMcv+l
sO64IbYeZUFLVv9ZHhb8iwqw0A+VzVxFYeukVuw/y8P+5djoIiH2MdcObP7A/y4PE86/rh1kVkhY
SAWOZwX2/0t7mOMq+X+1h/GhdD3PD6ghs9zQU77HN6i/PyHLxd2//5v1P8hEZ4ax6NaaPQ6fqiaZ
bmHBc4bb6ciDlp8X82xP17lCiuiHu+pOQdFFR/Gux15AbAzKUDmkr0iNrnMx86FeBiZAiX/UQ4a2
SIOeVrG9tudfvabXqXNVsmucMqf0l4roMFIkGltLYDrFNla++xmleHE4+BcxigeNTakOA+e98JGq
TDKpXWhHE4xebhOV31ALnKnlYDnjD7X26TaDkH7yQeVw9Zg4SLbYZ1kd1rUQp6jnGJOX4RaOzC7U
msLaNsaW04xiY2b8q75r7+JE0RFo5Aszz3Zdp1N1pugMzcuTJPZ7y+HKwAW7pciPna3+o0FU4Hm4
nWUgbnMPBbrARUQkYLibw/JoO3jWScuH62ZZaO6mgzZWRKHd7ilzyChXMq8YrxB0Hin3Jdc2H1Qf
5m860c8jmVxlTepwjYk66i0FbU+Gn/Ov8YhbQI3ZJIKTYeOZg2fQDBnV7K96xkXTnfPgYtdeay9h
kercc6jjR+76zrOxHK4aKPqoRQ7/nT0+zu54fT1oGIAovu4DiWpOT2tpk6pL8+AlAEzZ42zdNIFd
kxQy+bN1HVhUIo5vSAm5IGOeu1hQGc30Z2TQHDbMJFqYYxc1x59YdL4Z7cgz6FRK1haf8yx2CDzA
wLf74i0Jankl368hNXFRyY+2r6fN5DI2DFFSd2nqc2MZsnBrdUC8ZorsOlUYju0GkErYYKP02vm7
Ljv5xek49vgUJlA9t1PfQ6IRTX7iIsi7q99SN96MBmtMk1u4c5Ytpw8a3nP3My79NRqB/zrwtO6c
GNkN1/4rH8/yZYTDs+3jnj1KxPrgVnW4J88tORBXKZp/snGvERlDrdxOTmiUxWhzSy2RaAZbbGTf
/3YZjJzyUd3VS3mqfAsC2sDPR8ADWGsWZwdl02LB3qSAouymoS1uwqjq1g1gR2X1nFWdeptGVkqe
sQCZYQ3PREbiJyvKESIytgjlnMmi7VyL+U5ROHetLO8B4nyEesuCwhmim4K9X1Nfrv3kriJhRH+V
jU3W1efWSZOn1iWtJhIOb8hpnLZ9bjtJG9fPxVCFuCtugnaxyXHN3e2cIP7XXvJMCIV0RUo0yF3K
9DknKOVCTz6PkbstyzbZt5n8JkUdcAqI5P3yOIx9eFb1m0e+qSe1uIsV4lFdEcSpq7Ha0ze7KoU6
YvJUUMC4lxhC4CUz1c0y/9Q6/fFwYx1G50QtLHxEzxKnYmlf5kH5p7yTN22gmaF0FSErD+WuGO/S
KEDHc9S8dtUDncXgyRp1qFSMayeFsttkPjW1cTYye7IxTdrL6yJNtAW9hSKGst8D1eCyKBcYCiQI
tDGXThPXGDmMTskSXpoEYcz4QbfrBmtZ0cs+nNo649uLl3Yn8scRkeMyxzHasxts48RICAyLfxwt
/RKh1a1SCBBoy9jSZfln9PvqPi38X7LN7EOWS3dt+g7QFU/jNgm6d6d2nXPRYgYKNGAq8dvPK9J1
C/Z9z4x7bXM708n4YAUlfmDumXVIUq8fileq5pcjFmpMTdZakhV8zkdvlQl7V6eh+zqkVrfVCYAs
0EIzSE5vZ/8vos5jOVKm26JPRATeTMtbVZVKfkJIagnvEkhInv4u9N+Ib6JoqV05kmP2Xpuy+tih
p1gaXQ3myplOUddio22ym+/Un1yz+TqNrJKXw0XBAHHwDN6SCL7q6NVVvEHSNIK6MC6p4RqrytH3
jRv+4O9FdYt7vRf00GpsXtUMhCsaeM0VWFuF56FtOxvKcEOESgENzFP1urIT56ZQ/CqgHQXRFcNA
+nuW0U67iEiS4pWUTLZ9LNrg90LyNehQOGm9FWhvn2ja0CSoY+yYxSZtnq0wAYUrHJqsb9Rp6so9
DTyRMv2witPq5JciP4yFLw9R1O3SVsSXomsfbN2vtxpHbraYHKc4/H2JGRz5XhKsTa+88+J0ADsa
+N5WNCHqQ2EuDn/fJz3W/rGbgBpqrrGFnfCuim2aOL9oQG8GATh7koqIyI6C78hMNr1hfHS6+NeX
MXAWoK4LHX/zEiYze/MuObg2ugfM90/9GJpYKkoHXRsT/emIBTBYRIr9et4iGuC+mfIx9z+52/KE
ODGPbqvCRRWkB2YiIHaZIoGisOqV9LV/+sAnkvMD0nGJSMjJzW/LUNZFGWW1i62WiMmmW2sO5qmy
w4NXOO99lNzHVsM05rjkBFX0qXqU/cqM1U1UlztsLf5BZgKwmTnE686Jf5A/TRu0WYrYJ8CaBq3X
XraEgoNL6G+OEBa5IdZL5NJy9Vm6d9t4WskRZJmVoU/wu+nostnfCcCRpzLw9iHO52U8IyormC5A
9N0tCs8YpWnoYpSYllnEq9c2xq/fu3t2Vv2J+SZBMxrIA7aBkWZthrKTa3AM06IQJIrFbfmretGi
U5TvFZi/ybEMxvAsFnuW6mvcdGFIkG/LroXMh5NizMBGRt1NnzwYk0k+HGcD9oPprjJI6ncGHTfg
esbdnnqKIvSQzcjGg9SadCeNZlvT/J6Qyx1zNF2YG+zqAHKDxAHb2rp9j3+4wFRV0MJjSSiRgKbv
3lijUtENUE3gmBBxoMLjwkm2nsaggP+VXrtRw9rXmN44PtZUrRrElkyZHSKybFe6uNalxhmo+/pD
omrjMjXNuAXXdg5yj/x6ILoTuGZ+T4V4LJpxPRFzMaTayshZDWltfRDsAfdh5IFhHEg5C/sIg1SF
L6o0s3PYCVREHiMekaK0cN3uFOjDi9eM1R6KDo5XX61jxdgfO7J7NMb+zsT80XdM7n0NxCagBwPD
D+hvjofcGRv/0Ick0tUaKam22o6gQPOYOY5k7nuNCOeYMOmIAkF43rpYNesIXyRmyRXsm6ihCkEc
VGwGlAz4WMB5pk+eKcut6Hr+QdWZJ33+EpBwM8bdISzNW133e4f1AdSA8arc6ckj3GhTTViJRIKw
T2+7h0Im3K80Bw89QTFj4wQ32kNtsj4CBtWcn8YN1tqPBppsAdqyX6XIHGLaVOL4uC0Qo0FvX8Wr
GBu3QVrRNq/kRmNb+0HkpLkek2EVdoik8eOaZ5JwQcZJdPkhU6StaymIkHgjnAT/S1uDOucVP0Bt
H95BLzKNJjCWVD92KJy2h1BHUj2sS431w+BZ+a3RTH+Z5HCTdaN8bjln7creWflgf2fVL11O8qCH
rPldNWFYUs+lkAkZRs0IeTcgrRUtkSkAf2Hm37AoCecGGPMDp2mIOgcJb9Fc0XSmPnOG3uTQBVBl
PRsoj7FXQdHhTgM/rbmroH+pp6p5bv1yY00d+J7MbA6oeVQATRPYuEW0+M0X+rcxIfQv0K4UI6+c
bHOibLtuWKSBaNkNI/LIuBAHC+pdG/5LCJhNG2ljSyoHVDDiucwHoLM6jmuDArzShrseFvT06EHc
QvBKBgMEodjbhozs1+Q9Nwsrz7+lcKaVnjJBgk2OKbe/+rgvBG4Aj7xmBjrYyUMGN03oICZx8fIi
DJgon8a6uig/x0zTGFtyoRAHJdlz2US8WASDmA44FtMvvZUz+JD0C7ksyUE7Z6n2l9YFxtPuHKYN
Dlx01bOzxcJ9dGO7eTE1zjujMmzyQWS3owhp18QmYb7nUrVIOEzZKHVkT+BKC77N1DpLad7lyAtI
Xom1TjuCkiROWk296YL5mcGLsDX80XjLWbGHeEs5CvVqW7vJA4YQeAF+JjbJ5Fw43DMERvrasQJ1
7qN6r6ix91UUflWqei+DlOvdKU5509LZUJMHFT1UWBJm1nLJQ7DhhKYMU6xjN8QywSrUU4t3IEHW
aIXpZiCL+pCbMRW9rPda5bzgD3xM/dH6TmR8jQbiOMHgVis30x/8cusbIYhMl3WCFlT7oMTooRny
XYg6fweXB0zK8UlF8fP5WJ4Y447JcyTim6vMnJ5JsorsifOICgtaj3gx2Q0/EAe3yql1ZNvjSJ/M
5tjAVQ7K0N2NGmeh3+DMLGIYuVo/HrC9MqCtO7jHjsA01pyYlDnLIBbpViv1M/F0r8JIwIALX0dS
tTDnEnj0OYxcklfCasMAITsjd3qxK5rlkTcaOe3sA/MVaQ+YliLF3B2l9fSQE65ZZ+6r6foAni19
3BezBCZv1KmSRGU2QWuvksfcmhwMoM1nC2uK7Wv2NMgOfx8kLqMTsMT92n8AgAbwM9lAcGKQ13CZ
kKuEvyfvL4YougPo6GlZ2+OnnPSjaBjSu3ZXrYjMmtPq23NaTdOe3OZzbGY1STts4LQoXEOKWo8D
kdPSPsVpom/GNnmhcO8Rlrk9eRY06WlsE0wGcg7UGcxLpLPeOmxm31wa9ds+S5j51+8acZ+31jqa
ZjE+6FwuQ4f92KrRDSHoJ4mh8zErjaDxHwIU4UcDpPsoG/BT84+0TAcXgH0aPUomjsb8ZUKoa05B
ey43UzGFm84oNJZRNiN4EqFBhygYg2iSIKpLkJ8FmjWvK758qzNBIWnmTURFv3IIBAJmrS/tUavP
mAtnkiV6lyFgYdeFoX5Uyl/5fZEgPyJPwOxH41bLZVe6E7C/AbGcVUJK6s6mM1r7Ir4XVmGe7Ea9
jjDamC+yM0iYYau8CW56IE86oMkFm6m9bZTqmQntR9QhFs8mdBKChcMuAIKLwE8gJQB1O+S+WuUj
EKcsgyakMv9WhdmydEKGElUJ4aYH9fMQICFZ5T5kCW8qJOAPJqcFN73c8n/tDMLX2LTZOudcQOhG
n+ugYdiiSBRg42H2OOwFUodsQ/PHhZ6101PvKZj9339fsERd66G4EfTiyNRYMSPBxy4pPAfSQsom
vpFEENglQ5XOZ6jslnLdslhYGLMWKhttXHVpPJ6ymKEHdNJiZcrW2xIEzaGbTM8mH2ToMQ0wsh5c
mn0l3Kd6BN0WrPsCSpBRE60FemzpVvO0SBp416d53V8YizqxBNrE0FpNdv5pgkwqXUHGYNT+GjVO
2RAAEq8fjzWuJnK0aB1rvVZQJLQDY1dE6YH+4wbklAhZY2RE+lxHOhqj4JkXYYIvy5+xUs29OaPz
0tYT6m8+BrxzkUJzYzb1SpjYFHSV5PuwCtehKoydqk258Qx10q2bmhq5ivMyA76LLnoId75PPlcR
YbkgSpdaSH82ZAIUCxEmYmyYaSErzXD44bGX26R191gXGBTjiGot9KC1ctFLN8zxxugUoJ+6C+NR
k6m7bKT/3cngvcDnReYp/ZPtFkenmWwELCmpiTFUEyepzWUto4uJ6xKaGjpMeJ+59FFQ08IIcsXw
CLzU49wGyoQAe9S0pIhTmG0Jl5lYn5EJiWfvgrjhAg5ZA1deNROvvEedP1mcN8mEezpmB9aNdwzj
NiuF/Lvshq+JUMiGchBQzBsM/247iSfPRxTe27yPpmChNglXrpQ7nIIYv05UC38vh4A7rfAuyIOc
BfNKPO5Ei7QYGlYpGkHEU+62wQiel6+4bCTtK2MQ5LBi4VpBTyThK4bQPMEemUHfnR+VcIkmZoGw
gEj/UA3tbhBGs2IH/gxKPmW/ZQUHMY6HRAy/VhZmv5G5xVYt5eCC0yUNSEiD/XSMmKJBBC4TlRxi
slTiTnDfJ78wKeaghqHZZEIsDbN50CjcIFcD/M/Kdaz9JKLzGcxoLBvc8NpqjnPDeLsOkko7lfqv
1ym0qbQFSEnY2bfzeYu8A4n2c1dN1z6Y9LVmD5LtsVFyj1s7WczF67mImnyX1L14qbcJ4123Ohf1
mOzCwv1AYWjsqIsrTGOvXuVtU/0xCbxpz6YJ1QoZ0scpAd1YKGdpeYNBKuT42eYAlJ8TCLS1kU9L
3HLRcfSKlSWbW1Voz6XXCdSxFf7wBCMkS5wjm1HtlCTOYTS7e1zkCENN7QYPD8wngbBketPBuggU
sEWibV5LdEFrsI9qmaebKAVqV9pYxJ1CY5iWkEHo9SFprGTSVfOSeYxXva27TCw7AH+9uRGJfSl9
1H5iTlRB2VDG+T8t5frnGu9An2LfsLXw6Gmau3SRGS+Vy75m/EsegzazAPrC4HjJPuA+VVHL6ohX
tB3342gHBF6Qksyc9nc2Vaz18UYcDbA92W4UoTWPvjCOU6+uTAHyFfjL12hUeEaZEhlD+5ZOzU/o
lc8Ti2/hmu1HkYG4IFvKsqLfMC13Iym4die8RTnCqGnLsGesjADRSe2N2QXdIYeAwMBgAdR+m1ky
3RdBFC99w3hHSHNsAITnhPAVdkck8gR2txaCwrbJVyk3w7QcEC/pxZ3ktJsWexe95L9Lebfxta/H
zj1OIl9Uxsr3mUShXpu2o84B0UtNWzlZD72SwU4FFWcZKNtaa2xm2yQaYL37n4XZ24us/qh+io5p
TQDwxueGzZLg3JmoOsKIPzj1+WbSg/cuHCHeFO2ba8OHRZh1ixzSNw0c8b5iEFsP/m/b1s3aRbJl
58GDbPqfSQHM7TV00vTRFwj9z1qka3u8FY6OfIle0MMxErwxyDkUCKiFLuWeNHEC4mL3kEVqZGCW
tuCM88ugiLCp6avY/n7Fg/3eFzpltP9uKofHgN58LOzvMIs5skr+Xq1OsXYVaY71UptDg6Booyvl
+gqfdKhwm4mxkquTSidkfMaH0j/4QfjCh8PkZA5vodDfC/II0RM6R9MF2itMrscq3zpVgGecD4kM
1EuiU8uiMDi6vb1JcGDQsC898DksK+tHBNM7uLiLmHVuD1WscpmJlb13Tpwe85pP7VWQMQnPaUgR
zlpk8XFm/yJ5wO0QuFQfHbmgymhYi3wm/YRyOn1u7eqNxdeZjGuy87iIFoXBqJIL+8NGM7OIUhoF
VTHdNop5aoVMoKDq9rzkEiJyXcRhuo/TEuVX/ZnWJLiOYCfiflpBHvDo2gGLr128jVSR4QfSEqia
4q6B/yWJ+cQMhgg2SDsO4DM7H38idieLsef2zxBpn3bdVcX+zRL8oLDYNoRkP2s2L45hACdIY/PQ
tHjoJ9v+hFFw6JpHdDHZCnPbW2UjEuAjAFpPAAINjEMfla/B6PwoBXinK8arTpW9dnzQqra9givz
a6f5geGleJiic+Q2V6T84FFtHv0seYfD5DjrLOoQk0f5of82h2I3ZLCNUky9GcFccEYxxO5cYpM3
AhKwZ3bXhHoiyz7IwD4UhgnXgE6Rz+0VN04G+XXRTyFzC9DhAJNn/xiUby9KiDUHOTHJU5mol2qc
TmmeXbidvsQeeiEzpPcv94Wr7rpm3WwnXpKi3S/aUf0a+Y+hQgoVCA4Y1JJtTZltZt2rXuPornnL
UOQhyWhL3je1IQoNIaIhjkPPZ9yOBk4cxKGRzQQuGe1z4Rfsr6pbPXUPDDhgUueCpY1vb+kKCABv
hnvcI5qLPSZo+VsNZHPhNuWzb3J/a8z8ECDehTABvKiBnkJ5BT3PcVeNU+xSM3/2yVilAMhqi4FL
l8OC9L+Vwp8T9/Bz4tAFG2u8aGNMxtjAIJWJkQr0cNNLSfWZ6LzZuuCtMTR08yMPfEJbKITzVbZM
JtLsUSODcNmxPl3GSXXIoIMtSC84DBbaAlUs4x6vsxowGgCfBbCuUMmirU0QiLorONkvbi22POpn
12ZOZTbi7uvtW2f1dyTETKb6eSCZLTE7UUPwdLE7f1l1duxC+RXk4oQp/V75KLVb6U34oFpyI1x7
o+sNBZvfwZBdks25joye3CnsOiATVOrdFOi4IS//ea9Jp72EwrgqM2sXU8ZdNa4g7bBLWHTakY/c
MbbLA4WHvmiKwlu7Vf+PYdLJyBEuhjtSoq5F902kCsxBVrBlkn9VXOWu593CKv9oOvtHlsYp6akT
USt4tZWu25S7ilW0ewDDa8jijBxZVti22hWkRYLwpW1xsme8witfD59KczzZHvfwAiVDqStYiBw5
oNNhWpif+ez0leg3Kyq6Jm7uOWhgQ7I2zkgGKaNq37X11oA9sRg1TPua6t703v+O2BD6+VW6AIQm
SX8w1Keihp3rc/G1TnfvK1TTRXmAQOItSIA44VO/Ipa2EOaz6hNe3ELdI7VKyhcoIz9FKe+ZLJ6V
u6MuQpzRrtLZle2vwAMgyCCwiywSdx0m0aG0uAk76gKf7qXKh7tlhU+m0R6GJFuZUfzcmcVOD+q3
0ah2dMzkMSr/MP/hOgl+SPN4gmyNZ8uzFkWYk+8M46Gud4WZXOI6+mLCcg/9KFk6Q/6DZovZ/QCb
SQUkSJbkpiazZ9lytsDfTn5bbD1718XksCGdjWelMp9Alsm0hsDhPK3HiugIcxl77ncPIt4KKLet
XturgInRaKDeiiQlQBcOaAclubP5dM2mpwR7AgFz3EME//lUM+3V8/SiXG6SCbVxY7Pj1LeG7X9r
RhAtmeHkJN6rlwYvqje7zZK9Y1vPkeu9ypqchHmGnWfPVeqKpW1U+8JCu01UE1l2I/u6EqsJtUtc
0Td1ZIDT+V4hHt1xUBHaXi1bHXazLckI8gHiF8yUnZRPatd0CL/1q4VaiwHfQ8eCQvfaazI430ID
RTeWxpmQh1XW9gsTtAQY8mU0DpvQfncdHrI34jlrQvNlDlSgmzv3Lim6c3Ey1Cgk7aDZJGO9RzlA
7imuVAieswKL3nKecbh+yYox4qSC9UAXk5LWkp1KEgs1vzvG844id9/YKb6Vsn2jeO625EHtleBT
G9bbeNJuRmNFHLi88o0RbZierq3a9NCWcRiwGXuLPqwJrZXW1TtaplVdcX2F7iw+yH/1uP+qSjZE
E1TQ4X0o3VNnKZAKboHQ2fAPdtMuAgZq9GX72EEPQV97QtT9wPCAXCTnXBrfxJG3mdMvu6oHVmQd
VVpu6ED3GYeh7uoXlbTXnGBlzj1iJbv0UJPYmfbYymP1402PWV2hZJ6zyTC8EuIUMWIuIyRN3iBv
ZUFCmGdN0RKd5D+osoe00S41BzZhNB+M1zgs4gjwRfBdy3rb14a9mkJsiIpZL5MRcxER+DZcfdax
MzANBUPX3/UAfEIZqnU4F89RuQ/zdxxaLzaaQg+IwaTae+WxbTCI00Rnqq+82gQIppvkHJRkdhHC
gxZzYbfGd0AUbMKVHoXZQbTU4f1wMrxyp+zmivTtVI4/kvSC3rmOKcVJEWGHbAgYjx79mdwJuWzr
ypDZEuCqiZgyNiEPPU7vtHC+VYSZEAtrXZbyhJp0kVV2e7UZtG6d0MQEPNlnw+1+zMQ6Ct09Sw+G
BF4sloiStc6KPdOJt+GeF9CKSJT+MPPqxNYOaCD/1ui+sot7AiE2Ttono11kEMOEz6q7AqA/VLJ+
K+dDxnLVlphUmHP6o4BMXEfTizllF9Y4Lzrn3aR8bM9YD1BifCiLjU43HCaZsT2swncvMOmOw90w
S2WBHpzH0fnuMOEsk+GYgO/aNqLxuL28UyVWK4hH6DZryhXN12AblP3EEAlIl3yPiDpWKmG+NoGt
tVAoWPKNUr0BnOStZOh8gm9uF/aw6xX/IkrBS4woWttie/0H3PfWO9kFgPUnGV7Ey8WMZ5EaVhyL
aT3s/CCZ3S0UuQyctzrFiEsuj95gpRG9Vi91s90EXN91QnJuFP7mDoJUoN5wa0EO+Cp5lnpwJuBl
EulJh0yyqFqDzkp6zIWsety5tvMaOV+Mxl5YquHWIJxnVfb/srbblHyGyUm+5Cnack+xFUzIhZog
fywDme/iZLzavVrKAvFnZY87zWWeiHDdAYY2t0YJrIXBo5Txb6bI94bkpqVKNLROfW8lj0+3sD34
9ZrgVSwNsO4wQ7L+cMwYQAIojqIYE6KKaIYcxzorzaM2z3ErWfjyQhuMSJ7DcVI51Xkt6BY0bL5e
yblYOUwbPKtuiHZngeEgFZ8l1WVbIhebKqIAwvhrAHZ5Mf+NJt4v5cIagQt8CP8wawZDUBJqmKF9
YkkrGErbLLDIXjbxoA/kPOnFgTn9d93jzEyFdxaDY0FNTJ/HGu1KE/wyOUO5XCCsMbRhtvC482j2
TzZBzLeRQ3oujFOQBRcokVAU8wyDagkkxNUY/wDtQ+f5RfQBlIdGPg1ufy2QChBnNt/W6o7ebySI
NCdkQTfnGD0gzCq9UBdCWWGxyClSevmbazhbsCQdHjICobO96HAsiu4aW+5PlZIuZnWY4UDXk2MF
PZg6e0R6yySJW+4JRNmxVPRIpsZwo5lWUZJemwTVppFto26OgtS3msaC2qmqiZTsaitrCkVTBYt3
41FEzJiIASumk93a58EZXvOEIj0kXrBFd5Lq0YYLPUTvQ3gNXtLQu8FaegxY7ttFJxavwcQUxDVg
C1s9Wu90n9NDyYgSytDZO4EshKwW0Mvr4QkXNLf6FE3JX1EDy+ANJu1jmXXvU0U1N/Yc/EOr1i2u
DvFijdaJwKI7ISLj6LMGZahF6M3KjynjqAv3WOu/NVkcnJAbZ1I1d9eTV10z3JXZEzU7qI+yQ58+
5qzs8ukC6+gnLKyXoELhwrM1Z1xua74S27zJzc7ZyLEngJRPTv8wQjsgTLaAosTlrns5ni5j63We
vQmU9lRaWLEKEvZ8ZW0LZ5al0GikhGyn2qsmTdiTNPhZlT0yOSaDytqgIwk2f+efhj4vxxAFxeva
RajyKVAwaEwW1L4hw2VFatOI49yGYuA0vzZlKOVxe2RYxBswdXf0LNhmDorxRiTxvRcCo1LUI5RP
cMRk4WetzT2D094yZX3IBBxIm7LzSSsuMca3ML2odywqocl3fkQTPmbWt0d5tPQpFZE3l7t+ztAr
zF9LmXIppAJaSnYqlh3uYxaiA4ZXL00OkLCBbbPosvqgm8MWE/x7HvTc4HKELCgOdIEYWtP6uw8Y
1CSxxmq2fV6F4NBpw4bIp2NHKzf77yVzf6sRQEL4e9CMqZnQSJInhWIlwxlK6i9/vb+Tf7tjnIgh
qKNwqEPybJuPysGsycx1RYJJv+MBbhsO9a3I/WNQOs4xSGY7lu3K5ZLEovYAEGsg5McnfPbve81I
Tw7TM1XSU9tB+0ZFbOM0rmOmgGY87Ad6OTg845EIZB0BPZYyy5xxI9pwagLuBfaciZPPETkGsATE
kIeCSTB1W4hMZv4xPll7L5M3NPsmiansKAIxGQcQjSwhvBISn9bQM+g+R1Ji46iY4q5dIyv71KLA
W3ceCEWksSVRPU6BiNK13lQg1NIYSiAKpnMkEDbfDrRPf8/o70tKgsZaZumPURf6rjXMtTc/5f++
VMr6/2+RCDIZrlxQLuWgM5ZCSy5pb/fx/OQUAQbu/OXvV5bgVBqq1t5p4sGRdn0gzrs5wH6oD/99
S9bALm7Tekf9m9Ak+08zVw+m00idQNwI4Q3TCs9esqn1Hm5RunUsgh+zGc0QdkB0F7TMON4LhoeT
stBVjd9hzHzZYPyNDfEWThTrbCMHz98Cu9iYQmsOqcVC/+/Lf9/aup5Ctkto23ombph8mDvDoMae
bXMhAtWbK4eoqz8GGov1389SJ6OO+fuNv19CKJ08zrz5z6OQrQ5/P/3v28RzuHyGDiy/+gza4thl
+bAFRCXYC/GJ+9+vfJeGbhQiXPg5ofS98Y82CBnXGFVsMOcv9vwkAHEzx+9Gk8vLyjG6QW9CRWcV
drhWhb+066reqNj+cQqmRJWRXTAxUvuYhDaJ+Yub1NXBjB/Ktl07OfsuAkfiMeHD4h8aL2EebLfL
nKTDJZCp3TiB+Mr1bwCTcFvH8a0j4IzrpqQzR09bxeY6Jv1oEXecHQnisUVkxC+RFI9ZbKWErRdw
qcRJRIIs3e5QtO3Jy7wfQ/biANuY0Cwo6uHgbaKfoKL46sw24D9mIBYlvPuOjbe1dllfEAiYNGPK
yL/YFvRY1zEz0FkL5HN2F22UHX+BHIfNIxxYWkPJzsrN0E2iAfHTowx064mVqVzuR/K9NlrEcN1v
mRqVQ7PG7d+ekEpMYGINDOp+3OxIzjyTMb73ZclSoO3bC4tLPNjOxHJrjTKDzDgfklQVaBtBn4ct
heFPBa91y9g2u5pDfxgdBeq99fe4NbGL6igeZsJmGBDu3LPoWfaaa+0NjTtJUdfaTkxs4dsiZ5zi
8xYgGHRBaaLGUa+9JQpAO9RaHkEAbDHsZRXbOoPqtzCfkxUStuJN1vfrwtPKh0j7wu1PQOlAN7k2
O9M7N7X+hKiWytW6DSIulojJ8rlBVnv/m+tCWeIkbaJFC6WVa9jVJc14+cVwkNXYxAY3rsjwSdD6
AfSw9hmBLifNtPfeCC2i1TuiZQhBxd+DTGnS23+FRcUUt1WxMcK0wS+uv8MGZR9Q9++Gnpv0jePF
qzrGmZQX3EO8G6ny9oNFthAHrTdAPqVOGoVzqGvyGnGR83Otdf5JMTJAhiK3aiLkIh4GFS6IbTN2
L5YP3DfrYVnCR945Vh/fEWL2awsiSz+aRwRC+EWdvWam/t0C7uOFBCEgQ6133iTgbrA2nP1zRNe4
LFwycB1R0SY3i5CBeTSKmEqk0YOY04cDyh+p2yenx9GFBvKKYJW0ban1e6iPKxohok8hXqIxhRsx
5cGpRJnGIpyZlOHGUEhASOWt7l2zgdHkpKUYr9jjRCipGJhHGKhqEkBgmG8FlqmNAOB3xLKN4m9Q
4qYLe9+2XnkZTXLcNbZx9N3ZoWcV91SC4lhLK2dwqXGqxOBWHghphsIR6/EmNMLk6BI6qSW83hAd
r30Wv/19JtSEe8Ggmd3hJL+VOXLndARgZBTZC6AIB6E7QXbMheZYhOTbGJPmnXyMQ5MVzSUqyMNy
azcPeZIm8Q0mdqEIYQNGc+lutKHjnTSTD22wv1jYpcvSxj7e4jbn/ch3HByIlQerIn6ID5iEO1/P
TzTGHcCCVaCARrjJDcE60oC5Bw3rPkaEyLj0GkZPgxyzVc2yvhJQa3qvKs9Oj1RDQ13pxCbyhbR6
0bp+00akpsIJTbZmgkiqZ5V6Kgt4H62KHjPiFzlDErkzndBfqioIN3mbFttSkzZi39R67tocv+XY
kz6CNuvp78GGsz6D6NrBl9gq5qsrNLmdNLRquOMBjSL52QeV3/7z3ZSq2vOrs6xgHWmdDge2LLiz
VMMRJbV2Hshr8gvXxSjBd3hpnb2VtA9V2yXLbkq9NdiCGRIUAJ5oPbz7Zk6ewSivTWAdvYSfRMBr
l3HQitXffzlYPXqhxmzngofM4oS2vY1bc91nmJSnrt4bjgguELNbRBX0C3985L8vBtKp//0jE/P4
dZ5PYFzBfEkzdVZGIeAhhUZzMsKaStDvnzCZRHsVdlhYPepOVtwvQ5USE6Sd5WRHZO6OfBoG7ARZ
MqBDVEZ8AJacrdn/LS0cgY+mTD4Vhxsuv2XWj9VDCmw57cEbc4NqH+v4bYTDckLODlaH7Ek7sPZR
2CAbHAXiCN8ijFHp5LWNm9jrLMIbqIxVYwVn4mTDfTnY1JLzxdhOzAe5pRxA99JUgWvfiCJwV6rU
rxXGDLNzOck4qaNMsx+cTKxF2/mrpA02eJraR5b0L9C2SWof3Hjty+ibdeN04h2SS8p4yH9MgfeW
VyfbRKTdajCAcP7vEAsi+wxW1nrNbp5pqg2LjR6WfJqTN44CD0jEvhjVT1x1AFcKRceLv64ngBe5
yDds54AWsWO5n4sa2qdvHO3OqMG5pZwIxjjyAkuajjHe/P0oztrg6k/lixUX5zAJ4l2fUKZj4rT2
zkDSXtvmYHOypnrouRn0OY+YJ/ZDBgN8fau9RRFTxr8nXzpyb5jcUmU9PSK+Sx4s4IgQbjZGqjfP
/VD/9uj6TaGgscB7I5QUdkJsGFzXmQPAxjMXUnYxSgzaIVsV2L7J8YE+itVDVcAmA8dZyNyx33XH
Wth92D4YCMwI0BuDixys78Cw5T5oiuBiSsmMl6xa4CTtGZ/XKskvUeV33yTEyIWy8uYet0WxHVX3
EyMgRIBnupu6aSCn10DTvJgxZD1f0XM6twt7lSqmigkFatEyhZG7taVqz6Oy7iMuiSjP1Bs0omRj
abq9RXdL5WNHLxAmuQ9lA/ZfSHpJZW7KIe9OflORsDK/Je4YkLxk092MiXsMFBf8363XTyEoSRuS
rE0E+aIPnLveYQgmccM/mRF/KQBRsFGZQwiONRdCiJdvVpelhxBGw4ZsxDU0b/+O6PPBzzPvu/W0
f/UWZ1z2FkngOjWIvidC2qvVSMDIRSJnMkJz3A0gZDbpNPfAaIZJWmEiZhjuns8Nc9gRcf/g0LLq
IZ8QjkcJuRt2YO+ovesO2Q0FDUKZfPBXHQJqRr4xIetcOV3uxTBhiDjRKdfgQ0LASBr/8+87oQlv
k/hReR687oDDO8EKP3krbEv/x96Z7UauZFf0V/oHokEGg9ODX3Kelam59EJIqhLnITiTX++VZcM2
DNiA391AF251496rkjKTEefsvZZ7TRoD75mKps3ghJ+FMuTnxF9ADP63vwCbce/UC4OTy7wh1N6+
MzhoN1gIAKsoF7ezDrgh9WV2+M+/Eio78bLutzS3h51wS3kOkF9tIi+31sEgqSA3AWTkRHBUc93x
HCfAuwftYZ13Ia47loo31LTz3Tg+SxIIh0CzgImtyNqGef1WOOWnyzW1bm3z2ekpjf+9UA4wg0gF
02KYJ5nz+ql+krWhs+CxxrTDANzuDyN0+nhw81fbYwMws+jqDElBHZXYga+L5C1CtXJSe2SLYoNk
nHi4hgDDSKe7zAHvYbOlkFAYUE0psA/jmojynyFlGyaSziBox1+FRv9W2swu5rGC4cMHGiKAdku7
3V8VcqIkeX+GJLzbePsCrCXaxGjca9Nt4zqkistNQaroEnj0XephjEGEVqd5KopXU3XuWrPiwfLn
bgCKTR+WezKqdvgV+VmwbeCrLWc//fC44L+ym3gUw+h8ONxr3M59q9NBvzLT8tZK6E+axfkm7gkt
jxkANvqWOaRCgmnK5aidiJc6Y+RD6rm/SPoRQEO6Q25rY00QyvkYBubrYf6KN+VcGlQAVVJVJ096
4TWlMsouyzMfwwmq7R0F0nWt+T0J8JrgKLchqcb37n6OI8RwYzvwQVMGWFo9ofdqAOmKkOw1XqXw
CDAzYrnsk2YzBNO7IO03s21wsyX9seg9o9jxBT5FHlMBZgyKcljwoBpGYYEgSjLFIL5i27RwFvjF
iik+4PvS/HTgwhrSfEayuQB4nG3+vlcYsdLx5/7j0Apf9FY80nzjhNEL7y1Ox+ZmN9YvAobRR7EU
ZdK/tzHlo3BCnD2X2Xs9whdhoY9JVsFFD2R8JmT84TTS+W1bvHTqzP8VheOvWTZfc10OD+ynjF0B
fWtvGYbYgLbr4b1IHBTGUDxht26oKuSCp2QQAqvi6SESTUlBi9NcKIbTaTE8u+yrmEkX3j7LDJgd
WbPVknj9WHYwoIKG6FKQWIxhQqrxAEt2MqrfyCVZK7C95PB4hi2LmD4CT9en0IvPsQJk+2+PMJ4e
R8c+d7Btf6qu/GQkKFcMP6ddZ+P9k17tnB0GPVtNnJiXWAFNsnF/sUK4pe4w8kOjmT6HqQNmgJ+c
nQ3i8P8d9eep+vMv/3NHXVn/W0f98U/VfWXx9z/Kn3+00Z9/LEv24v+14n7/2/+9s041ncK65SvD
lMo2Ternw5+mpQ5u/hNloEUvnR+j65Ll/4/OuvVP17AM1/ctj//Y/P3/2Vm3/4kFxiLDJaXhSf5W
+//SWVeer/5bZ90zfBcov7JYDjuGdS/V/9fOusm8DfA/eiBJDiU0DXFD0ANVbmic7zF5KUjA/XGs
ey6wsupn5rXjJp46oLUDyFFhGw+VlZVLv5xoi5WeWOve2hTpKdF+dWGsmPLNYazci8uQDN7FWKdT
Ki6+H8tlwMNq54fbprtCjDlMnlWR25z01Vezvfci+ICGMf4QtmaOHqsf7rNg1BhtwGMm3+Nl7c6n
A9TLyOErUS8M3HZM2WFNx+KuPuFxqFW9oShUbevUF8s+dOZjA93khRXwPq9H7xdF9IEVmtxWHr19
SmorxUn03bWokhBNHzdejWWAGIM6wInYDyOomzHs9p0ofpFkiHe5ZzCJqNOT55r1g9OmDHVHa+Y0
Mj7J4tqObJcaN3ymQpRdyLadU7PhrGIMDG40K9IZrUGHTOQ+Up4ZvetgW1d+uYGZCGeubN4Q3JPF
6epqOxOu5uCIuaxmn2kxAzlE8dBvTYcwoOZ2wQk++Rp7480SLWjJzuvJUeFAQ5oExtlZObGST7P3
EU1durajgi1N+JxIwZncpnKSsdWkxRWbG2aNNFciQm2Wj3bLBHCVc8WSRnPHpby2UdL+SP9ZjPpJ
VDrcsy+cqbwmX5DRuDxpG0nAoMWB1f66NIebdjh9oIgqKM7zi0tEahEjerzEXXESmWt95TmLh3AY
+QMmrjoCFvUTw1oF0zDfRHg3TwYwohs6Yj3zbgJ8AVfLICV9sugMzztPqTO+lDFPOLWn2xmtAgdq
VlgYLve+ed6yRn5vHL31IXXVrNNFcWP+6XC2qD90EX5QId2E4FnoK3OXcWvyMPcAQFjljMlglfk8
mZ3aDpdmUgbs10mRRF0JIZugItrq5mp2tAcMUuNAYCl6m9Q9EVH5nGCOKmS4DcOcUIsZG6hWhmgF
Nw+LAbRkK/4tLf6VQU9KXzV8A0gfPJXDtw4FW99d7Y76FkhMSUZ/8Z1iOjK9ZpM7lG9T5q8stmVK
TFdcj+8hWzvkMcWCGRSaiYlBboQTZnjy9ZSyOCPX2YC+HaocTFFWkBi9r0r696nPf0T/C1vGQ5gp
OvrxY1EnLwO1SbtxXmNKbmn7yTT5a7LGq9l78yozgNzeO3Wp5CbpBHAwcYFEzc1HgbBIDrTFX8GS
sfv0GXrkin+tnJ0bHxsA7cyx/dXnxokj45YoI4M6tdg5HYQAYuVJwmqcHTruu33u1ts5A/LpOemD
29sPjn8e+vjVjqyXzCl+69a5OdoaV0b8y2uap7houy1T8JPnFAij4as/ZvYlCziH2mF9IFVKFa/A
3dKWf7gL8F1sxobwEt6vwXlVGSlUCRjGtScW8bhkgvCe3JmdvQaXlboxVJzZuNaz8ZpxFVUR2DXt
OxdHSISsIVnQ3kTnw1vGZDVBgjaiGuWkjEUrPnjoYAMEEYLUbxaN+zkk16NicpMYY17iZCqXuaSB
ZFiAgUAIryO6LsAd1jLwKbPGebGPm7LeDyr3VknRvKEPglhtwJvi+n1FAMmHsBjf/qJ1vIhb1/2g
z+vDI39K6p0txKJLzV3Dx2NXrLHr/lQGYVK/o9BeqGFvTvNtbLklJXAxKGVli8wk7xOa7Te6yo4l
8rmzh3cnYG8cxppFZ8X/Xbs/KCZ/yiyR69p0dw00i4ToHC2U6tDd6/s2jMHlgMxJEQ60+q9cj1cn
4Zs1dZoUeCV/Q9njQ6yMvuoTAfnxUGS43JjNvqnme+zi6cV0xnM7ADJJuUrAYstAW5bWspf6K7XZ
1Vdht3N7alEILPu1UvqJt4G9IQD4NM/YxLyxugYNQLNuQODSXnuVv7ihCLZRyGq7DZvdYBDnw9qe
2H256bxKwZ+U8b3HC5w0ueu2IypfqOmXfOOqYyNCmGb2uC2BTdIbwMUas+VhRq4fbXfqGbbHH1mp
oP2T8VylvnkV/OyYQ4eEtUeYYUzMl2VHB5KVBVq6uyKZLcxPExjxRmvwu0F7KuC3k5oo3wvlsSUe
M387V0H3BM3/l4e3pS3pIqqIVXZoVp9T5EM0lukLScFVw4lxIwOWSE3Mp1c/HmhrhCuT5UlLnRF6
R/45J7QoIPhGj31wiGhmZzp/6ftqGSSDZsqobrFvfxQNWc7Bbn8XrQekMbDUqbxrX0aR31xS3su0
UU9zJ4KrmuqG+hmEGdom8FAF0swep7sCDOkRvyOg9WQDKGEeAQGxdgAHiPg6uJCdXOagG2F2t5Fb
2ToPbdaOU62B+SV394jY8WNRKyTuGX0984BcY4ASQdVuBDLBFcLQ7M2cmHhwUdmYaiG6VaAc4mFN
FTFcC6FIB+HFJmVCFDruwmUeuVcnd95M4IeLIo8uwga9YcIrk81UfhWCPIxZ1BwlbAJuTuj/1A11
7awJ30ePnNMYtNm5+8qFOTzm4EcC0qJjS4rOHVhoNz04/D+dfjdyLLEewcfMnumDNEc74pXfGHrv
MnPYwaW5Tq25GF1kSbPpIpvwdpWkMMPR8aOhGoaUnN/dk1e8mo5GaKzd3gmWAUooPlOp71OLI6AT
OqMi6tMaa8uztmD1oy2SGPzJU76fEWHBhwUWMXOjDwxMaWSnXv22zFZKhv1urlBqB1VK3qz39+yB
CXimkrrb9NXIYkOK6Dv2C+9Qr/qpe5dBBKXcsobV3PpbUZgI9RyYlA0/0asqmXjgn8BSrpr1uP3r
4putqt6HjbkaeVNOfVctO3c+yLh4TJLkifMhNhYT3lFk9PzAXP/d0jEqvEEeHJA0B6fnWd2DKcux
nI74srcadK3S4dEQTGXyLtCncEdLjLq0mfobZwzeXeppa1jG3qLN1AephGpp+/2DjtE0sxfyljIw
txCZti3N2yMDXd7mceatKpOKScRP41zSUhhhr7Bw8/Odzssn/sznoZLw79TMvDwC1dmnzgI3QXoc
mTXViOPHKTvxfECJOqJ4yNqVU4PrSCABrTmQAHKfopAdwMGba3GNxAGKjrkRho9QwpnrhcgxHTWN
dvdoBZ6y5INBpFymejYWMkz0Agk5OsmpJrqd8h7UMJr4+DLbNXMji/+XxJGJ6OUgp+45ib1PWiOg
mgMWqcIgfjt41t5FvMIXD/7mDvnuJ4MsW9HtIsAHEW6hKp2z3ZRYAUkDzWS7O1QqOVNhczntQSbJ
YeeEk/iobQfPswgf6LO0q6IpJ0I2gdhWhb0fPBbew1qlbfSrwNK+sJuEi8NUk85RXG1TTpmJ4e/s
mlxMR/JzHRk8N4vgoeFIwCtUk8lnmLiQ6BCB4ar2SIyEHuHY7doujx+zu4piaJ3saKVYmyrT3oUN
n35lkyRLIhbQkVnjnv/mVbPEfjHIgByYjywQCcsFMc23ub9/O9rcAeqLBE7noCL5p5IsZe4fB6Dy
mpEFneILDGQDP5R9y52q3e+zwX6erRO3DPCUPX2uvK4ea4mzJ3fUp/L7d54pmgs5T71yokwW8wHU
RsV89MAIiy6hUUz9kxI72xS40S6vm7OogJEzXwFIEAQ9sWIQ1nEWYC3Oki/y1OmaWaWmBGTd0PE4
DHnxRRQjAidLt8SXFEuT/ZS63BEaYiaqwYiamRg37z91jTEdcrKroF8LPjfkb5PPgFVGzBwWL0yh
ide87Zt7r5PGUXbhS222EbTGeZ2wNiGsLJ8qs5j3/HsWXi0mKLzplhzWhOPuvh+vIwRyBXvdkL50
GpnWOcRK+9jV1ilvDKTndv+YiinYRWP02fvBDrMCXP2pADKfUN8oYrffyh4qGmsqaiZhcXK1b28M
7EULM6k77pGwwfvuTlAkIjB53Drael2CfmaUSHVnjsPvCecF1gDWepFiXVK7xY8BB5Z3eoVp1r5n
7DERjiy4yjHojiMywnGGozMnPhxNvkKJ/gSZ9PjE6/IVniEbyXK8ZfgZuPoWMSGVsN7TtE+X9+g9
FdTkWYrUvUS1eZ5nzHV55j79/SXxvi1bk8ZGFihqAVfHYqWj+/kNmS71ab/n4yYP5hO9J1AdAeXs
WPchF8fxwEDgqeLM+8CHUnMMYiZHZD/J38mNwf90JRWj1h6q8VV0v71gNqIjD4zH8stLYJuYAwyA
GX03vQxJ94hBJl3ZiC4Pfc9VuHeqYZNVxblHOPhQBOQ2PBme53ypzXY69IH70LOjfeD135pmS8zT
eymbcrjRMbjYebpXJfWgASXjLmX/6NEvObCLr8gxwd2PWspZqhWMymy+zR5N9m1ZmeMDTKXn0puQ
Fcwjj4xAn6tMSqJHbIqjtgt3SqmM6KkWsFW4iObCee0Jai3D2T9bnLF4FVA3SrwYub3JY8tSkwN3
FTh/MyVPmj/t4e8vFn6IoOzVgX7lZaD1d8Iez0eFmezbuDDXPdRdTHqMyrKBIjTLwgjTHdddOR/H
dpn3vn0U0UDsKKzOhN1+5ka0N8epN2XnRWDuoQRZ+HvjriSh7sUh/AgW6lnCOALkVb9qG9Vd//4y
jPlTZngvQ1n+yfympBIko1WVaG9FQn2+/P1lyPN5i3SKCS7wjy21kwRpzjCcxNwOQABCn8ic6A/J
/RfL4fGd2KNkxprEJxNc+arqhE8tx/AOXQwbK7t3npi73xe2PRjMTTVHyVvngCMqLPA5wLzit/tZ
TCUJnqhsyp/kgSXgpZ665tFQol3VvfQXRscZowXD/hqX9sGw4ZUxAf9EkIC9yxW0hHM0YopSPB3r
e0g7aO8cGNBSBQbATdaT6o2EE7CEcdZmATb7XtStSnvbJiL/9Ou0pv8zgh2yeO6XfDjsLRRWm8mR
6ZG5ACa+Prto0ahbywb5ngNka5mV+tDB+c7c8N1oNjWe0feMKi3p/td4GJgEuUHwItqGdILLLenv
b5WtxCY35nH997d1WxWbIMVvTnd+pcB/vUhSEBQFZQ7KrW9emokuVFVP1Pzvv02suNuPgAz4knJu
0/30YBbUgnRqnSulNqnmq1EBJ15ue/TsgxyNYVz7dzWXu5/TYVxWaBNWGZHoPS1X4GOl128iAamu
YLTA2pL4agF8dtfxfWAwYN5z2mb77HlTtJLsmiPtd08jURueh0vuLdMN70m8A3uTN1W+LWFnESY0
si2M9WsOfe+UTlm5qiIGR0bBPMpmctVFiclybeT+P+CMwzr40uCNJBvFFMrqSl70hebEPdoMgkoC
rbKjXWg2pWBPJl/HyEbLJYpmX9r5sBTZ3EHYUZ+jImBqj+EBD07RVUc0jaeiBt3kEfNbunagwH+7
es3InsvBBM6mCeKnssdMZrXiAVR/xg4Y15evxBm2hNqmDfOxKQSlrGuTTJTRv8AWM0hBFu5Hm8+3
yjcvXmvMqynnR2sEHU8EEmnPka5IKSUN3YSADwW/Iphe5F8QLygKI4c2abmSON94Nne9CCAV4pT6
UZnhoZ3dGzV0horpH1VRQtD9Dxrxd+dHWJN5MUik9bqOTylYOZqhNHzyxDHPwqLf4RUR8lWv+And
fsHICuWZAyGxdUFoOnb1jCz8Gotp2qhR+6Sim2lLStfYZlFysyB2r4rQ83d92G/5MTLZLOL+0k3p
K9shSVMJcQJdCfbJBJf+fkoGBlreMAoO8s7FSAl+HoKmpUMeGqs+EiBsAp/yRBDBzDBWlKXUuvGI
dxFoTI6B3bmgFv1TVIY8s/0CKB34SJPddeXbYBJaOHyjTPhggXdz1qyfwPdbNhH1ctfmnt5J/ZiZ
ZnSyVNDsRyIXvSmnYxYYB5pV1UkN4MxSXbHzrybJQxg1EQ9JhxllYK8IYIQL8GUDpD2h6VGw4bVt
8cCcDHuuxwkPx8RiQJIIxzAgfhdStQnUOJ4QZ66L35gJyluP44yC3tytu26OdhNRr1VZkyjs+kdA
6OtJ5/bObaaLYTR0XRjCfVc0MhWgbIcU9AT+4GD6aDuEiD4NzmlfmeT8bRXNZ39nmhqqoilATmoz
mjz6q5kcst0iZgfqcXQU4tmUbO0KBOy3b1BmZCAitr0AKRf0R3xLTPFmBl8qAak3xMSROie91qAm
dyLFAcy4gvHDz2i4TJUmEwwgjpOoGhlyxWhpzEadJA/CryhRQJtOhG+ZhVmVfQMHDikKiXHCVpmS
1SJAQLTHmrBhKGUcVATQm6i9rId5z80VWqK7km12qeqc9ppLU9HqKibq2tlzSCwP3EmA1bDYq7gw
UF7+9gDTXYOIXHthMgKaXRg2tlYeLICRNTEj2QDYiwoMxp6pPgb3JARTuGgHXx5Cvh7kIpjdNwsO
z/IvVaZtZHeSXbOvWVStJgvDbeTKYIMPpyS9NXlkOPG6g8yd6CRV3rpsqVJ3tH/DWSWrPg+3eeqg
gQGdtNTOAmYksroq+IWWkakuLJAYmXFLZf5k1tG8JcsUr90wshYs+7MTbYtT2JekpaNj1XvWM99N
L3qPi3nYMmAgfZ7Q523ITXMMscxOLNyGR5XkytS6db0D/0kcTelNN03QFScOX4aEWFNJ8LxW82y2
AV+3jKu1P/ub0K3J5hLXTM10fOBdvLXaVi3ZqryBnS7WA9DugRS9Hsj0evz570pee3RvRcT/kunw
zNdYc1+M8EvMxOoKbESx10ZXlSJb7kL5EN8PsAF2w9iMPmBhFFufooXlpvnRT6ZVLtphX+En7ue5
X3Swu8nLF9eskdHGRXxENYiTlGNyt3NC43cw8zlrdblmBFjcolxy7QfRtDFdFzJTxhUljDGnFrZx
saxpUZBjWJRxUO8i2/hugZNBWSyORmpy7r+HfKTWa5JsakM6ZhOVsjumZr5PTLnFr9sRqsCjaTfI
c+BBeUvf6XMsIDY1oRimcT414Ldbc2ta9mUUnFfHvji7Ufczjs2PXelgWciAUVvk9Js4ChZJLc5B
yckAJPozW+tgZhPAtL/YWiJ4YKFCDUGCd/H78LekjJT6KJrRTWrK0qTtzdwlboeNE4zbqWesvR3H
6Fg2cXH4+4suKekp32TL1Gc3g6c4hEJR7H0+bqecJkIXcTXCKrZNR3dhmPfeqUyKZVRzjO8oH2UC
8wpIMeLdFXAuqwq/o6IjGBfrrYxrTguodBbnsa7inRlzVzQ1w1g5OvgTB8oHzKu59RDyOIwzd2M3
45472cgPydC+MVHSO66erMYfYBENN4/dT2m09aoxwVU4AcEFA8lBg0ppQewQIHOBD4TG0mrgLCvb
SnykGWxPhY2ni19yAlJr7et3u+Sw5fn4ixInBcVbFKTW0/lq9HWzDjv3NQUXxFuXCaNTZlSe5gB5
mAeoVIxdsJAg4ldJRORhoPLuTNqhh8OVfJzg5+VqdjY4FYOLsu9TjNkhpZnW3+AJQ0Yq1h/GGJM5
EA+vgnpT1yUASigJgIr4BLo/RxpvNRic8rrMRYWaha8s3xz4r9rziehF8LVsl64pm7kVsODqbMvH
WhQV78z5SxfV2fOgb4087JaD5/5MPG73Y9Z9UOekUcrD2wmolE8h3W7OK7RcxGYcg2rV5e3NIvbI
3CUxroOUPAytu/Hje07yryg1p+OcRb96znxrWVBOMuS56RtJvYw8XuZYwDDSHASQP3FGzvKYljqT
HDuvX2Kg/Cv2xpi0g8/Aqj4b0qxL30jLtZqSng/e1toIqymWTareap71Z+GGv/tq1Ie+KH/u/6XV
KpClfuMyDPkGuMVyDm6eDORZeL6HACRvqFV5NYwcGsWZ8BNUAiU/jvkld0k6+qSaFmOpj6KUJpKH
HpmOMTy3LYfS9mnGWLtMZr2KERnfZ60Xb+bDWEYciTjtcusnBMbIJGh6+zxkE+fVu0ub189s8aCs
AvhFkXPLEvy+xqCidd4RB6lAQPBAvJ8WuqPXEHsjgB4Qj3HPPgOaaCBGgTvaWOMcfvn7dYlM75P7
HTDCWhw0Fstj8B9L0DfzPh0DDKMxXIwKeUcCd3BGjc6KlWAMx4hnjm/Xdq6ftOhfM9irlcRo4IXk
CNM+WtHEJSParfmDzpvhLi6xE3kULYPnRvC7Opa7WnavliSqW05kYGyLgXZVrmtcYkSXeEh05iqx
E8RCmrdk+ezAdScMerZpkiw6b3yLbJgh8RkOV3bGd3S10c0xAougEcoCCA6yWYJ56BZqZvXuNjXU
PcV06C3H345+/LvM5nfhO1t8d92mQ+zQZVRDEclxjtX5R5ag+1AclqndPKeBZ/OwxEVG12fF8zO6
5grKmMOLexT2HxlSJvJtmte1fDRoKjtC8WdqOS0H7r7NgPqWrr5medcvGafRL1I88I2uffP8+hII
sl9j0z92BtkYQnzZZkAkRjUj+KCm5/AcdQnly/oCwZSt6eQ9N0PXHPmBVyaYXwUClASpXHO1g1CX
5Hu3Zxak2F3Q4+rA1rrTZixDisQhTxoytrbR3tdHYAEzZ3o16vhFXkuKIisDyuuma/TWxJ7hKpQQ
5UT6y+LWGyXZmicA1IrUg7smJA0n9g+Ch4JtNRbOyo3loJwZkc8h2RXzPpqw0Vjmtutnh08wRq1u
j/GLLHZxbKWHjjYeNphYLkPcv3fUW9aGYDaMJ2KdPXh1/Ku05hzxF3w8/usm5im0w2KTgGVOC0ee
wNFfkXWtR4PxP3W7bQOCk53vALQrge06oenJueW18Vys0HNnO6txP0IJ0K5EJjmSolee9zuyh3dy
XIvUom+qhfPFGbfYGhYuRs/oTqlKNLIhXB2aOSszmKMKWtDvPTStjOnlkeoaHjmNhNyfo22onRc9
aUp4AyIQihnJOt6W0R2fwrGfS2Lj19lGoxVdcgkXfGy+embaHbkH4+541qYZnBiMcmCfxk2bwuVr
Bl5Y2BgiEKviIJv4R5GfoAlmRId6Tt3Tr9CfH+7GwZWCMbAeTPbsqSw5TrtOtOu9ojryh/hgGf6c
Q0duRf7R5+BPFZiTW9dziuSWt8SiRPPaCr7n8q4RGyeElmnSHJSbyA2oBXOBige6vALGxJwDXtPv
OCssIFTWlZk9dkzjmUh9BPklDtZN5FEHMUiA9v6rqAtnH2oudr0KLlXuOWsCfwc6sNc67h5GqlGL
uKrhqIMRo/3swvSAI2zVX7GLJbJvSuTB/j6rXi0i7kwmqFlEcFTZhFD0cBQ3igS89mgUyUmIN24v
t9TnTXhnOQz5JhnD+NGu8POgXwXnMr77YAySKfjG9RwsFKvnxOmwYIfHDhPdJDzeqnq8NE0N+esW
Fhb0KOxltDcYrQFFXbo8V9jMsmJ34IOtPfNp9lng+JCElv1infeAp4BFdqAbOJMGZ1lH1jocHRYO
FPkqOvR7HYwRsl86LzT0+Dy3xWqe+GdoJptKdujvymA4E7vcFwUQKm0RgOjFXV7gOdk6jJFEsvtG
h8CrMynJUAwWIqScCYLX1Y+itADGVGOzoUxocofN9LKe4qdilvVKfvMpx36vZW4CeExfaDPy6Jqt
L5OU9ZTFn0agfw2EeHAZTiGnBfMj177YdazCVOdZR5tKIzuHBB5OYNnECmDqYPft1ilqqEWGonpv
JdN+9DgsZiNpBBQc0EhSEyZFe58paUj3SaCttVRURenZ4cJ0obJkd7dTSJxBx9WwDvuZpkfPogV8
FFmBuT5A7tjwsuoOwmHOUrm2e8oTrjqFKR+ZxvAzMGdkdmZE1IQDFtHyLfKN9JF3IE2nQ5aM8yuU
wEfTlHBVofol9x8GqDW9qLLUp4fAGKFjD3Ywm+7Bv5+9qD9SLS1bhmPzEB///pK143wA0eMw4SX5
QCCGLdIygLDf0Dmr8Sry0EbHI4BY5m65MguWYfZYJWv+YcDr8thEMJEGL03cx8vK4mNh4Hbpkt5f
esp/IfmVXTtcx5LtIbuT8De3Fz7WWHxhPY4fzAzW7qXMveSN2q99kcFLrytoNc70ELUoBMgfrewZ
nXqTV5ylwfW+th2HsxDUGBABfis7OW5bY8jXf3/rmYBXVTj+LjI64517bw2F48Xxhq/7EoDHf2rt
J6XEywi3EDalA5+7Ht4VhzhLuu4+cv3v0ejecKXyDzKLYC/Q/nmG8WqYA9JCkz+f8DgBALhyz1TM
+1coAEfewdOtSMz+tZk3QYwfiYP/gD9zaLnBp/G1mDCMtmQsePP1briNfAJFLusEVG3168AaRFfD
c9Wo7yqOniMBfsSZhq/WAnrPjEeXz80LewGYvZXPEm7+Y5rm1cOP2pBZBkvNOye9jw19dE1MXYM+
W48Wp8qhYLtMfvuhrZFdRErthYHtrUZoGuTsQtIGI2MYkuIulpjQPwN9sHTmLovRZJvJz3fm3gMP
fWsWPPkcZrbhONJ1mNBrakgq5nyqSyB2vm1OS90BV+/UPs1ZtbKe5dS2yHDM7pqaD3PuRsVO+nj4
Ki/cDDym2F1zTElKPi9mPiHz9H1O4h1MtmJ5rz9YHW2DtjJW3O7zLbBMzISp/sV88kOk+QFaBTAc
g0X8AGfJ65N014ryORFYODHnsC2mFznVj2Gl9t4QAv/yaVt40Aja8FecAqDo9Jo2KYYXEDaXlHJh
JqEM1uHT6Pg0BVUK5zrS74IsMnWRGjaBT6W5Tp6axOQO2Ny3MyGPZ+anS4iqQGfKWCzBKD1XlvqT
zlO+UAE1Hyem6C2TPYdkTXnbAVzc4kGkWbeSaJFl6H3J1vwyJCjPMUOuWlk4yMg1e/UznzbdGpiD
0P46kEQPGyTrq3yc2bhm1SYpnHMyDnrZ1d0RPsGfivriYtTunzBBCw/7m5KLx7fZ7+YbGXG9ootJ
EJC+aVi86sKGVRYby8zCfWrULiNZQXJCe9zlYBztbTopfGO4pzQ1YgOw42Qy5jMXN38IrEMZ07iz
0LXgn7Syc2MOD8MsLNZo3TsDuU8OC2QTUNYiU449DINIwXjkdxPvKigO1Lz1LiT3VvfcGOzJExs/
1OrIgDVeJIw8OE9fLBtCUHUnhHt3iWHsDBtDAbRQGIKK1GJpm8fWxugI+1sNrScXiT3felKCEmoK
ojAKs+E0LHpm6ajESXHad6CJF8NXc6oPsJYfowRBw+4ZtHD0IJ3i0o5lifLHyjetrYMbBJ8VDb16
l9r9dRrc+743ghhZPpdWSHWhSLHM181WysJZgsbyl9K6F1lS40/d5nJplN27qzj9ii7YG71zkT1f
ArQLOu1z+RuJIs7p9pHTxBMC4/MsMjb/gT8917m16aJ5X7ihtWKjXKzIkIBnH4PHpOQUFjHmqwYF
dAWeQlnJ/sK4IaIFxEu/DXjlxpwUUMTBSGqyVx/jmVEIQG2wi8hDsKi9TTmZSVX1HzXXQQAhzWe4
SxUDEzKaQCOypTRAl6SJc6HIth4S6ysi0URUmHpZaDUrDHnPtoczoxKrrg2cbWC7T3ar/pWzM2uO
G8nS7F9pq+dBNQAHHEBbVz3EzggG91UvMIqisO+LA/j1c5xZNpNip2VOjaUZLZUpKcgIAO5+73fP
ucw9wv45KS8y9DjWxaMt3DtlgiRCYLmi25bwt/dviFZpGufqLvd/gBK/qs3osk0KAUeg7Hd27TH6
TTqM862z2i9tHbFaliZ2BbYhVPY10imHHx8xasG3lI/GmlasvFIWKsnOpCkt+nsr0AVjyrop/dxV
avicANl6KlOelMUnFsv8hWeyxsOobxxE28kiwaIU/l0zyBkENF9w84JfGFwCC1n0nVMZN6pbHksn
ORfqkCRy01riaazUfsTg+BhlnERr5K4WiY7orqowECt3g8XeQZp4aHJwHWlB0SrK4uSoRjZSvkvE
RHjdZdCjlsgAYaXp8D7O5IzJvFDrLq3nLDdh6ffMotblk0v9osjokdcmpBbpLTfefOelzoM3qOw8
T/AiNMlsorqL3TDak2XjIe8AQPejhpRD9ZOfgt1+WtXHpuLzFealCgF7cTOw7vfWyzCb0xZQUw2L
lSJBN8EVBwiYA5TL+4hh8RxlYcmpzS1gzhoB7NUEtlhMbDNkB482mEoP7pAla1+oXGAqGNNrkbq0
IQUCmhxTYeoUNFxJMbodRfCGUE7UDffEsAgSkh22m73XT85+9OcXhrBIJyZEYq0najLvPP7PTjUn
+xRWCCCvR6ZoEmdce0F3EUfVXfizjfhpSpH8NP0B9DhTGL0wXowiKFA7eQ+5kOclGE+pQx2dhN1G
/yyWTaqX7ZKICEZy2KbVB0xwIkHJposZKsfcVYSqbB4pq5Yx3EvJAZDBEoQ0VBsUu9tpoJfbkZU1
lptsbE9UyuBZ0B+hnFbdBuKxID+/ChRTYBldkZwVp0FyO0h1BxVDF2bjYz9SMfenHExBt8Of5my5
uZ+Ft+sq5p8mldCYN7aXdk13Io+K+qLvEsawZnET+lVM7z/S/lWS2pGIjLs6hNHSZ4jQjOZFlMWF
HOx32HxMbpkkIyH9EUbrtqPluIc4RDWFnoQKx+1gYwS3KsF6MqNs7kbvJFrX2Qxmi1hzmexDHLNf
mYojM+pib8EItIgeuUHxQjor3VYQdYY+uOoCgQuYj8bSXtjWgQz++YUsYLSmK4zuzaXaMvvhsR2Q
Rvkt472R44K6CBEC2yERKM3U+PzCGzAReEuSFYFDti4gYDZC1Se4C9dKYB9rDAbmOb9Wx7Dmi7SW
JCfdU9N3jCc28kO567mwdtIOT3PXV0cUDMCAPv/1E2ExlNBUJUmcTWca9hFtJltPhIY4NEgaspO/
p5NzpxIY7jlamt++zPqXxcK3Vfs+u5bUmPZelF9lBGvQX6h8LeZGDw4bXnlBuGFDUZo5I3ITliGs
Y2DBCEI9U29Tf/4xBbO9DWPdyGYoaqUAfgIj2faC82057FIgb3JhvOuDsEGz7RN1HyHj05a7uqBi
OgGJW6R5nVJmWYDHJUbO+LN9ckmNtJouR72usN6N0j3DfDiTy75aQNH1ktqrB5yuhsCnmfwqxaXJ
2reuSVCsRoB2HpNuUp6jKVj5fft9CJOfBvi7RnPwDJlvGAQ92J+EvFfH6V+ILXE9Cx6kGSi9lj1t
giBpZWvKXj4Ft6Nd8Uzn2AuGrwjyfl9wog24SKUQL1zSZG74jiXSnDq9nOimcuE5VJ2SR7RPIIPS
6Il41t6xAcu1mgcI4IJHUgrGpxTNTvX4jgVZMU22m5azMEe2sJyThdJdI4frQp8Q23HHSPvaAkiY
EgdnchEWwHIuc+QtKehCn4M0IMa1Y17Be614JfOmA3XYG0y+KE0/jMAgCnCIrckDB2HKmuAmfXt1
z0jYjeiBskSgFPOQfRTTFN9EpQ6iprXBrutCQ4cih9DaJB7KiYT8wHaVUtqzw5rJLMxFXzID90ae
CRQB33GKXHdtQ3o0R3PfOnsq0qdJgyDNOr42Yha4QkMiLWYmaQ5mN+ny0EPQ7WrNTNL4bnrDTI+0
kPICjuweLWFbYyjtOGeCjcZlVvLQtMjrmomh19fyilzoS5YysANvVMMtpXPI8pxPzru03X2sEZht
4R0aTDcci/SLa/alAzEz8EFnhll7jxLoO5fmNXKNQwhjkwAb/UvBgZSiF0Wzh76WHy1UTjPyjmXC
nKimGi2a29lS8Irix6rQ09rgYOB7KgqV+jcXcD8L+J8BHFB4Kcyt6Eopg92rRGyErS49BlcXCKIz
D2dRPeZwRW34oqY7PS3wRsuJXgQnOi5JDSO1uuxmgU6auhCcuO7JNwabLBzvOx5xuQaajjXOqdbB
Hc7z2ctvjKzfLRBQ4e68BB4lgXikLwEQm+RccdER6a4rYlwZHNUanioUHNb9/php0KoJCllAXv2k
Pi8YEwiKaHYA14g9XXrQWjkHbYYpeQw0xnUoOz0DcqCYe1lo0Ots6Mo0VGaNgJUaBtu4F7MO3g/E
92posQHUWNv3b0v+WwFNdqBWI7D1rIuQf59vmP9lqlcvRZfJ3P5I4KzT/gMsGcGpTeHVdsap1vja
iPOVIVWLW53QoN0tNzGsW/k8wr2dGB5o8uB2NupLuG3bqlWXHJ7JiK55EF51VYy50hS7rORZ4HfW
slUhtBkp+3s/by+7cPzu2ckp4XGiIcRhx2AMsiLqivXaSbjdBxBXAVdgUdT3TerTtbKTR2p9qOyc
J2pHCQTgmC1uW5CYnwjtz+18H2lYsAc1WFnGbTqmR6iBxPn5HCeJXqSNaNvOSXpXdOKxad3vxgyM
OLbBEtdk2kOAdKsp0dNEvgm8WHrhrtNA4yX8htHEoWxncTeyFQoqxbVGTN2lz5JCRfYdbrFcixIY
CmAnWJMYihO20p4GKif+WtCvQCYGallDiMllkj6cAWd2nJWz/CWLGUEPWCO8kZ8iJi2AwmLvG4zA
NPUyE9Turywozzm056aRZ+XYGYWoTxA05SvN+2ysFqixx6YIanQKPboa6G5F/gghe2h3nMWeK0jT
rkZOt7ApXZ8PtbY+utb6OWpPjKOnRuHlUFW/p5ZxYTOb1aHQhCH6lEC3LqFc4/J6MmbMKJm1Gngs
7sFsgrXWaGzIHEBQw4dUQ7MBolDvJZQATDuHql1A16b5+22e36Td3zQtdXcN4QaHcuCSo7RYbDzK
zBO0bhvyZ/Ez40PrHKVFZoa7dVwFvEODvsmUEVYD4TlCT43H9oquP4dztrWEUnrHwBHYRVtN0G1a
FlG38T/Ctn72RnHEylZtEtMat6oZ3kIY5KBls83QgG+ifdZ6zOHzMsYsjrTgWHRniCYhRwa4G/nG
1i8MPuPWaEfW2eZCaQw6QS6GPMLlo+eOZap31UvVX1jOZduRRhCqvw9ClBDEXF0NWR+grZcRT3YM
aTDYfTbnFI/D27F+izSkPYLWbuuBAENk15FX0aGJmRJPwjVPZVKnDY8VVgjeAfjvpQbBUwInv6rh
8AEkU+DfL5BzHpMAaY0CIt8yNsL/8z0W+U/q8+IlP72MZ84Eg76qUHBnE81v+s2Jo8iKeWcm/YH6
duY6gmNPDYbL3j1YVnsnNeh+gXjfYKZoLHcXusapAWCwHmDjpxqS70DLT6HmN0Rw7YGQuivlaYjI
ng2e/aog7Q8ujwgP9r6RAeE3ivTcBEQey2q4yooZUD/EfqNvzx0Ef0ej/A23SbZ9cwvG+zISFAUZ
N7rvfQmBpPhmaR1A57/2Wg8Q4QkIze+V1gY4PnX1OsgJ87JIplou4JDfZw6JxxnU+YscA0E0lNgn
gxf6lRAXTCQF3fw91NIC13ceaUVc2wF5eiPMoNcm04eKjSuN8TersdlWOBA8LUMotBZBYRwrw+J2
tvDKs61+6bRCYcalMONUCLRcobOZjQ+Gs18oxIpR95L3iBjKj7T+ltuccxcwhq3WNYSUzH0tcKDZ
Dj4Hp4Oj5Q79iOZBmQDJ8Zsue09LIBxCr/RuSL6zqSX/bFVIfKgEh9gjEiwSHjaJ0QIrOOYgwEJQ
NFZX31QjH3euJRRZYr/UWCkC7BSeZb3mWleRanFF3Ii9y86FEYJXS6stHBwXlL6Nbau1F8UEB1j0
ZAsUTowAN4bSkgw1O3s0IY2WZzDyrx9pjwlWDVN1L35fPjLrZq4KYT5LLtnNjInDw8gxaTWHg6OD
iyPi1Hkrtbyjh0MotM5DTU5waCessog+Zq38ACtxX65VAECqANG5UnHiriatCXG1MERqdQipj9Os
ZSLm4JEGSd2WSFH+w9PKkR73SMtsn5HZ1+Cud65i01dEyAtGDPWq6a7lQDrRmJAE1SBBHC03KbTm
xEgQnmQpgjAEKINWocTBVmo1iupZw8F7c+1lBuFe+AtmA1u6zjbB1N4TuiAv7oaXyzieJodVNSpI
cCxO0t7QSnukNnQbEH1UbmAc+5T0qCRW7OePnXuXusMbIQoMc8jm1iUskNByklMIGxbyEUqYxLyT
GGKglFnPfXasUsM82Jb4NjC6fMiSEpkg7B7OHiT76CTN6EvOeR/+iJftwvNj06KT5qehQ1LX082A
t8aDL+gxm3WptNJGabmNwTRam/1EPmhctthvum5wbwPp32QzGry0BcqVGB+hVubAdwYm4a5rv7oy
52bdc/jbadJorgcPWfTPCYkfpUU8LUaeWM85dORvaRyi61mSSl6kCRAzNptD9hPW2U/UpkcxDLg4
HCvddTFzaS0SoFJ1B4rxVxWP+kZrgjp8QSZ741rxDjJf2+fPyWKiFSr1ja8HnNsO3yOs1md0X0Pm
7o3YpGFqS1y1ZrZL4566NSp3nuzu9TK5EJi9xL+Y9CRmk42XGHzHjV1GgGY5EK9Gm+RWadwLYTCZ
xQagILROGX3Tuv134SXvVVyTt+S7arRkKaZtH4cdbRX0SxWCjnUbooGw1pP2M9HRUTbCJhJdM3h/
uTed4soyIb77BmaSJN6lJG5Ey7BNUMPateQ51kKoziavb+Un7utrRyuj3MHBCqE1Uk7DnpE+WXES
PCtskz1hNwavJMvew08NlXXnay2VwnagNVVWaU2brib1Jt2Q+hQ2qxirVaD1VnOoPmJ8V4WB+Apa
CmLgBTHmZD8GpMjxj2Bk8PyJjUSI86m6i7RIS0JH3WTd7QggdLbwPQ3kBQ9DHmwXreFqtJArnfN6
E4dVfQopopk7P2w4N5XiieSivHUDQXSLeC+36WMAn4XOdp1fmiU+r6RL3op8/nAzPl42EMcKFQwN
T7bUWiEGlq5iag2tmKkFYwOmsUIrx+Bl6ITw26hlZMhLOfRGBKOwX4EEIMIlDT/hGRrJtUnVgqEg
Vh2tOHOYBLwTN6lWn0VagsZIRLujpvyYWZwPLK1KM7U0LY1lfyhSRGpA6Xs2LQJ6LGMIq0UiXDM6
1Gs+4Q9KBDpkHXMk3vla0jYF1O+cEShqX91WeNxMfG6+trt9fgGI9uC2SN+sj8TlqdYRAyCqE5NL
Kloy4qOzF+SRthmEbEq5aOQE7aF1hlkup/29uKjm5FIw2qL1c76HiM6+8jUptBrqh8JFVMcIPYu+
f5tqhV02ad6L1tpFWnCHIgaHfdxcNVp+l9KEuTD0xr3DjCe0Io+D7wX6MJ7h2PMmgDO3YYJQb9Fq
PZpdDwLXXq6le3l8b7lI+BIT0J3W8ikAke5AX5LYBzUB6zZoC7nrnCjZJpTMYjptp4i8FUvqAO16
FNOqMq36zNCkyRl+2owOkUKZmjbRt8w+jTL9rqD5r0yOQwxmQ+h1iYrsc8iplMe4c4HzGfiI0BGS
cNRUrRlLoal1hbP+ImsUhiz8IbObaA3ViODQxHToTygPP/9T8OlBlFqJSCqj24w9msSFIRiKidNV
q+k3iBQdjIo9ZsVZKxZZsMxVkvfeNtO99NlimmwMFnYULpGuOuB5W2tPjC5x9B1KO2+4DDzZEE7y
trPWPM7wBCItfmwxQCZaBRlKpJBOqqBuQWxstDCSiaxTkI/wmhpihXbQHf2qu+4syoa+hOnRWjEH
ZRyULS7KmHHUK5KCKMqi6mnUwkoSvw/k0sZNN5RvTEm6q+RGUpDYKOq9B3dRlLk90LNDN10wHLtc
BUI8T7N7nUEju3IKyhq1P5Lbs6liG6RmlJZrwg3VBI34ydXiTYAWxFFelY+Qk3mQYDeqlWxJVDVa
2ulj7wyxePpa52lXiD05Z9Ydb02L34pFi5kKrrFjGNLTMJVWiwnV0ACz5aEZ4+ta9c2pbaizTU62
Lc1kU4iBplJdP/VQwZj7JohI7HTTEFhaR4xeBhiO3HpkbK6iTobuXS8f6cJYvJe9Ml78WkPovI09
6jZTW70ScXTZxO1lPdM2Yn+rktLfo7+9Jt8r3qUo71rqaUFd1hexHW2rkGPfIpNdgoZ1vaRiJiqn
Pazk+Rj3mA/GTPrRj8kcF1PEMHXF1FNQVynzf/WzbFXBiQJeV1q8Oq33PYmAqwxzeWHZy3wWybJ1
KkyasyUYrQqb3VjSHKjwyEIirfaBVstmFLNNngsvrBgzCysCWlOraD2ctICAOwtga9vwx9rGvLcb
6yxr771ujP6pbAgxkH+4JmXDYdtZN3gbtxnEvkOdtyiIYk420miaJ3K96G4mBrEzdwGo5OUuER70
Zh1ne3bh3O0CWrVUvnkhtIRXaB2viZe30oJe3oJHjkw0O2NzP0ehOOR9ce1ora9/02nJb6t1vwbe
X1aIFBuo4zDJnpz8Vn0PHDXcxBM9etM7tAZ8W08l7x3bD5ZyxurT2KP2hWzY003FNJ6JWHIMrjES
Z1pNzPGFKalgOquwf2SFYyAIpifmkWibo+tj0TOfu/DeGrhnSwa3d2VAU8WzK5QwWo0caEkyurxV
gDWZKFN7y0GIUSyMyt3aJnoMN65Pzj3G5WZBvbzgYA60jNnVWmahBc22fbI4qD6OBCd07XQ5kMU2
R6TORgeHUOJ5NrXwOTJQPxsJKaghDA9dCs1TwDGu6gzgZUvsAN7kYwIiwZdgiSeMlVed89FGlO0r
3z50AkmXX5UkLubLJid1r+gTMkcao6ne6Azobm7bY7PE3FZo/9jafubQ3fEVwjqTyuHEoC/tuKhD
TiPbiTklJqxgeHGg78NoO8aDfR5G3z9Y2UjQIrdhI3T9NzehIBa4yLMGShhdGm8AoRCl6XkoakE3
HLf1aKLspknBcZVxpsVF4RqPOC0S61vn76HTB7dZl14NI8j6cqT4AFflqtNy8Hqh1uPPCMOZ6X+o
tEKcEgv1k+HCKG3GNpEphvmdpaXji/7S9QTnfK0k99IHC0P5RHljY3hIy1nbPbqF+9KBsxprsfmk
yHmNQ6KrgJQEnHaTFpMFpoh6tZUyIT1Oe3vxOLBraXqm7ekuhlpR0KPXYvVWK9YDF9l6jnXdnqhu
aQ17ooXsZWjNW7sgsvcpazfVk4e9vUvZLxherbeiqN3xnp2NCtm7bRPJANxhrYuegZ5y6OyLqK+P
ttbEeyo1CEKuhINAPtUqeVNL5Rfs8kzJ1XAhXA4DiOdT8o3XFi56BVGPRwV6ejgW2UFgrI9q1PWS
cskmMCQ+Ui22p0/srn0D2X2itffoBNBvKT2naDLIAk+DMH36GiimxktyACu7sBqWLw4PXHZiX/ko
UD2nOhZ5nqxQhp0aF5qMYnbfGJeU4x0ZkhHQ/Mpdhlc15tY9AIJbXlVhYrJxAzDVjmsDrYceWxRo
We4Z2dZUAUaKmS6zw5A+JxvIbNxaIqVZPSrSy05zYtbyNVFxxzBZ9rNswVo4UJ1WU9mPuD3FDti3
STxm4clL7LhvhsvOgC2q5p/M7gRrZ55pPlvy2Ds8oZPG3TsG1V4rRQ4ECYbB7l5edNnsMF4iy0PQ
Lycno/2pyBPtPXgMm9COLxSzxBs/MJ+ctsW9EU3D7dDVGeEmM7zwFDvUPquo81VQf93Y+CGjFmx2
1k4M9Yz+0aj0MGAcbsG6/eQAw9rgSvdSAQle91FyP4eF+1r096Frk4AQ0GsxcnxIGqKHVpbiGi3h
u8c0D1FDjWpUsIgG3/jh0VvahCEbzyzEs87k67EZiO07bGpO1P/H49K7b7HwUi5rcurGNOpKVEfa
nlaUrC4EKOhdP8HC6/rkgXoBzyU/OrKTC4HA8+4FNm/agPntxg2qH0O2fIvmeDdGATQjYi8mIs6L
selvuUMJ4MMRa147Q1r7mXz2Jh0sqvxN1x4N/cWJFmr8n79u8f7kzDCV993i+1vmTthCuQWDqXyJ
vJ4eqGuSLrbn5ooiUnytzPZgjct49NleHPu+uGQvwMMu5G8x8otpvlwqHrpVGYS0gzjOzz1EcsOu
5Q5nwiXl2gy2to5PmNvZYxtcACG08Jd+I7ZAEJ85nYwUJ/1+bSXfDiSaTpKOeC6cW9Db5Fqr5CAL
+uPmlDlH9oGntmRnBCr7x+IzPrJMzfPYkvijZBLx6RqcVv0PXL0X2N8Ixy6kZOGibkQYx7vIOE6k
6Nep4bZnFelhnGDC9cbfxiR4+VYZYXrrmA2Qz/mS4Q59pRYDR0pWmnigyDZ2M8gHSLAqsTpKHED1
M1i2OQQkKyWw7lprOkfUGeqWb2DMn+oAg9MCGMj2i+LUxBC87AG4LtjmPTneDQVIehOz/wGS6JjR
rLArR5winwK+n2TbbqBUmRBjX6P2oYGce6+jNzBcZhY/W3izDL/irSvpw7GXe+zLFrk9ETD6UDPj
HHa4d8w+Orcu2I8OaESV0rDLovGI2Rd4CrNMNFowH3HoD87jrDY06wweGf0ZG1O4VZm5HHvbmNeZ
CVUFYsBuNnta4PbyZBh4SZDOkjgtGDUcR5hri41EoGX7wfjAQBjqthdEPmfmAEl5DbTbADTXrJjj
HJsXJuroBuHyMW7rR+l3xtHviEA7wzEhhUIPM/kxzz/yLGIWJwA7VWbJps0Ld0eG5qJM+1VZqnKP
nYqghEOsoO+GeefKiJTD86CG4DTfMZBi3uAY9G+a1HzPizZmsNfZCmAkp7R1jiTNkwdQbpKJTJg1
qpLxwxRzDujm7oopNHtlYvQey+AQtVH1kHmIejp3JG4eu7T0ea7dNyKJ7xOHsPVsMwqSRnIV1V58
Latxi3DC38MfTBjv3/IA+daYBbxRcV2RTl3TDdpNuX0ylZjvJzZvMTOd9zZD9w9EIDdSdcllY5dI
x6uWWIm1qZeUMcGYUaZAQORzeAaTumXldpID7VHWrgC1z+IP8Z5e7dEk9V2p1jp2dvsR8ajcZA4y
lYmg5zJBnqLObu2ETyG2J8DBkFiyn/zJZKq/Chj9iupDT1JtNRZJsQ3cungExv5kRzFwMdPzd3PT
eU8A59Z95rxRG2gZeSUbgf6C86UHJYOKQF/Xz+7PZEgyGkpsyfumZeA0bswjU5GqCZbvju1P72HL
THgYM5foUy/cWYKREPgGbJcDLmKqxDuwUPPOKoh2Dqx3G9M/ZPEckhiQWOqN5bJK02eScHTUSZxy
vGATIurwSmaueUrn+N2Zo7dmSPOzT8Fuk6mauWuK7C3Pg654COLIuWPMxjjFkuj9ZEbZw4x2ldgm
U0sZK1eXC+/RxpBmTVWys4f5pZNaGFnXLU52tfN6W93JXhxKU067wRKcm9pSPIR1RM/MAbqik/8D
tByIVFQtSFFCgsn2PHDTq5aSB12KcLPgBSHYwoI/2mxCIt4kx30WEa5Oa3IP05zcNHH9IHHJPkd2
MYNrZ/sdCoaTzaw88KClye9097Fb3E1wSVrScvvZkcFaiIG9W6B1puC6VSovchm3KJV84wo4JHwA
kA1O9VNwOuAcwxHKcaAvJZOim5Nz6HU+R3aFx1BENj865TBdhwmYgdguroXVIN3paJQAuPE2RTDt
UiKtpPfUuTaMI09fzKULTCDS79O55DgiZsYYXE4gWzcafqh6Wg7pFHsMBXv2htjtRHC3cXfQRWIy
rKN4gVV5TMfgVjm5dx5NGnRFmr2Ywfew7Y3DJGjvBEM9bmvBWbl1XAgTtbBO1vxKSt6mZgUHLV9Q
KE7uRajS6h4VgR60XlmSKLvjkKrzasp4WcXGxJoTzpcYI5lIG0DpcW4nTEFwJzvlB3gp49UYWWsO
JKwuZn02R8ajIEP3K7tW1neRmrds5pfHbgo1oiPe2s3QbdGkzS+x7O6qQUszh94l/gqAw1BmdKIT
XO1az1SPfuiCfjS0bqRctj6tbPo84w/BIkpya7ruIsGkc5C3d+m8B67BYDaNw7tZCD4umGvH0Box
fbatzS3XixvMlFQh/H45RymgKaN+zNJEffgN8T+B8PhJtR1YJXuqrxm7mw+QAihHdwjmMDl412nE
gBhlgOothShVkPP8CNX0raIw+pRX5iYKqB1PQOuvq94Z9/MYyZNTLcVxtCPvMFTVeCn8y5zN0VEV
drD55IkzuYLkKGkfeyLFK79W7qkTnty76BjWw6CandtIsR9i2+E83E0PZAWS9URr/VSGzMFRatNe
eHImRurRS1a2vKjlvZJFsyH2hhm47dlpG4g2MuWduww4GrE9wfIxjA8dyhvCCNXw6mXda7PkT54p
osfGqV87dtv3Vsxcob7f7IWRFbuNhrcsXnHbOm/tVNGdYNU4htKZ7sPAeGHEIX74JOD+5/v0X9FH
daN1bVXZ/fO/+fV7xUh4Qtvpyy//efU29h/Nf+s/839+z69/4p/7j+rqrfjo/vQ3ne93D19/wy9/
KS/8r29s89a//fKLbdkDRLgdPtr57oNx4v7zG+BH0L/z//V//sfH59/yF5BgCcv3P3//1//rj+kf
8B9/A4NV97+HAuvf/hsUWMi/M0TrS990rCCwLR++729QYNv5uwx8MwgswS1su+J3UGDr79JzLMYe
Pc9yfEf8Xyiwbf87DGAN+P3t47z48Y+/ebb0SPJakiSQ4/mmHZi/AoA73+cS7KgxhHlaXveOSXRZ
MRNFyBO0xu/egn9dJP9RDsVNBWuz+8fffoUN//ZaEnC875JeEq4vf32tpaoVI1MGJdAC+HZVQgpQ
prv991/Es1z9PkrTZZ/864sMbj0QTqmgDWBh2HaGH19aBMA2/x+vYtv8JAEgZuF9eRXgnwUIPip4
4FznfUVC8xI8AEGaP38Z2/qDj8f73evwsf+ez2yCWI5VTlYGW9e8jauFsZRckfUQPvNLjf1j6Kdv
hskI4OxZ0e3sZndOj2YlXn7mFgQkNZZIZVKCNmUdbZl5F6veRSqDOP6SSbantJCPf/4t6+/o6wXl
0UDXszSeY1tfLqihYyfIikcA3Mu/M7pxCEbrGbpFuu6r7orpoe8xeYY/f82vF5ZHzw6eirChbdsO
N8qv71ITG7XplvBxinaubkuIOfCBYKb++atYcLx/+dE8ViTbcmyXNZ0BBPfLh8HZl+ve4VEcGOl0
roICBmOWNofQmpj6yq33osqnjQc6h8keHPUeA92rBa/JJmVOdj+qpPuL6+Prm/35Hbk8ThiFMIXp
fLmjfGNsJp8uFD0tE1MtpVQTkfeqcVtMzMzPNCZVeW86/Pkb8fWZoV/V1fcYH3DguOLLR1w0tOo9
xZm5G+IXjkKcOWLGhAGs9Ls/fyX9/f/+YtKvRKEs4CbjdZBc/frBEo334pwe+yocqIpQwzaYC2pC
5DAznlolhr94ePzB67lCWly/luX/z0/YVQtWc+3xHJr+sLgMxtVU39fwjasVWEr7L3486+vtzc8H
0o1XFJTOCF9/uaL0N8GBlvGLqXV2nTK7i9Fu+1OkhpcuwVS3WOhEqXh+YAwi+pPgtrIoNv3FVfR5
T355m8EBsAjopYCE05dvQ7khYyRJbdAto5XuVjlMlCKJrO9Q0hmnTazlQHWvBgBLmQcOMSypIPqr
N+MPrmVWt8CRgkc3K9yXm9gaZpUuss2Y6KI+NRTFVlScfPulvq0nuRmgiR1srKX/9hXGxUXa2PX4
x/K+XMuQs5j9Sk1SOO4cXbWTZg1KNb9FQSCPNQJL+RdvNmv4l0ua+8aWtgCcxut9vWWbksySuXBJ
KwsYDsJLKqSC+mb1xLD/i18SirTtrtn1IVP+f/6zsuX48tLSlR7XnGf7pmt9Ljbvb3dJGbFYW//L
seKSVFlnrJYivbGUBJoTM1g1esbenHNrH0Nz/4sb6g9fkmeExa4lkIHUN8DvXhJX4dA4voHNHBol
c2RWhrLDIbY7TvD7GRFCEhkHf/FzWv/jAeUEpis8S39lJ/B1PcjUyADMomBBxNOB3cC5Yfjtbja6
d/juZKvH5CNsSNPGOOQgaCCIJoO8joBj28VI64LEYYBU5s/f/T/4pixL+I7P587C+PWbCmFQUbCm
STP6VolT0NNhDdLMgWrlX2y0pPsHL0YwyrU9biWeLp7+XH73vsuWg2pDGZ89QtCZ07RlNVPLJuNj
CBnJMRn8nkx7AYrqeXGws12Y3FvX9TTTLICgsOrnXh+BO8phHRoYGsqc9VnGOVuS4burbP87n+yx
AWeyBY3iv3OsYsbeSMWhLSzvLEPhberascD1T8PWCSg3UlVnjtYfiB+34kdBG5TCxfSt6MqnYZru
BVZAKjOvtYHKtvwZLqQU7O1MQ2J2ynM+w4e0xjVJABrE9q3rAtA8tMF32TVbYt80h6JTF8LaGxX2
drKMdbsPbaYhEUjb1bCNKC0mPv/psUK7A89yP7oNqqvqBLDlUA/jvYR/Y4246HuIpAkUM4uDDgz2
/IKcKlm74sgc/23Ztvc+ASgpzXNmeJvOLjjCxQShmNWsfBRvQ1+Rc1Inp5FXlR8fQo9uKbxPt7pU
TC3WKrmSs8fJ3WKINXJLupbkXocAaxgahQfe/gNg8BU7WfDj0ITraVNICwdOu5q78SoyDyOIVuAm
vXxPjHgHiOXRMDx5UXXTOxwxpjGn6LbyIdazbvmZ7uNr2WvbXhLl43WT/llIouRju3YkHcvxVdhA
IsnU+RxOlbA2RTTsEDwQtHP2YAkOvU+SE7CvNEMOkhkwhew00JFLDYMyAcV3vyR6ERS3iun+WTJk
KoBteopCmUvcnaZCrTesxvdRnCs6uU3xPghS/+T4IaeHDitg0x780joZwyEjZcFcEvq5jZNRPwx8
eqbpXvU3lkfuzkof/Gg4+nlygTh4zxZ3a2Tjsw/SvaHW7SJD8/M9YztuehokcU7sqE56O02P4cDw
vSTYushnRV5Ctqewujd8l1HfNt9PDYGrAmAPogGPbGSHWi2ObmK0JJvZnLdNQtwlJhEojWmXwa7M
GV6qipoJqn5HYo1Y/3xkWPN6gcdMNOXOpDvHB7ow5kn/JyZtLtgkRvaDHQ7Hsp2+5ZB51wApGPxx
9kmIjsppiJyT0rXlKihhGVHCwLd8ZU3P6YxUO+Uey41dGDbP6Uic3L2oIgCU8P4xmHsNTcQgZD7b
X7X+XVPTBEyzqCBeOGcYWgX3l1nJHSxNe+cQBBAjFDK/Y+KVQ8G2JQu2Fw4AkaxkNrv10h0RkgM4
yqv/zdyZNMdtdF36r3T0Hm9gTADbGlATySoWxUHcIEhKwpSYpwR+/ffg9cam1FK4Fx29sB0OBQUW
CsjMe+85zzH8cYeUZcXuAeEi+zagvGTIHozU4i5y3JAPs5u9xasS75lNPvUzgWBRePRisjqZat1r
WnluZX3OER+QzObdA3gINLO8t0bkXGGKURYT58ccqZ0c8xOHZiKAya+s7nDgP9ZoYiGR712lTcjl
wR+gHplLKMEcsym1g2Jo3uyKSVSenFBEYYhCkRu9C8+lvzYcBj3ci/gucuwzRB9d2cfeZzdCABEu
40vyGtFXfamnfhtOjyHelNkmCQEnBvNLfOK+tfWRNtVf1LhbslvKYABPPmwGHQtAsmOmBhsg0R5s
nufU+yhdiSvuVLi3GmNH45slAZjBVag8juYe7w7u1Npfx/DDUWy11R4/DgLaIroj2L5unjqeKCxs
1Wk2AmYojEn5We5jHO9MEvqgFAdifhej8WbAcM3M7m5c7k+Yr+raWg34FjlA3M/TeFt3qGJ6/4YT
BV3ROVoaTz5BDMitLBZBFvQXVvPAV+Jqm8Dx3Q9C3FaJIVYj3v302e8YKU3bkRIiZGadq5PrvwDG
B+B0j8RT0NcYdhl27eHbMO1q/6IwfzCqjb2LnT7W/lWEakVi1nYikiK0Xiz8+YDO5beKhX2I1r5P
e1nnmyMPBfaTMl4n0hdKnA1k2yB7+KpHL457sPGq2y5WGf7bebhOohUoY5DGLKWreuiConpvmf/n
8RWMim3dWTjEcdOE+U4vVhzhjPE7ZiyNhLKiwFMaDauKsUGr8coukn2XONdKfkX9SLyhyfiCw7bW
omHrsJ21MWAhxT3DPw6okQj2ayIgzfb217i8+CzQXeHfup48JHa88+qvMgk3HCS3nahu4y5ao1XY
DUhxYWmu4n5cAxdaGXiqOeUmVbHp+tgGHdec6eldUWpBqcB8c+cTy5oBPsoJEo/Nx9ojpZzRcZZ1
EDPdQ9S4z/WQ3aWmfxoc/8HyXRVULcm/Rh09DDazps46ID+/Emm6TWdMzvO5Dx9EOV4M4sdQ4xwr
YCXJQuqS33Tw2b0TEfCDeMskS1YO+wkLReRkgef3KMuIXv5uNOGNnvpBw3lc1yDNpuUd5s1d5WLB
c94LKbYjSOJcwxnqnPz4q+O/m4O6MZxqp4jgIKRwJfUa+Agjk2Q4a0tgXciSAZkEa1p9L6aJ3JAx
ECJlMzNerSg7Ab7bD+5868Jay4BXzJnzSLoMauhk5+cTJpvlDN22YqV3EyL2uXh3JIJQlcBkiDX1
XaTTBxRIOzx04dHuIKWitobFBPWkQktbTbuULW9tzdnJHMftXOt7RPrZln0D95tzje0nr37QZhBo
swxCtAB6n+Bti64SsvGqZSkKfWexoIFdC0eawPoh6j9Qfx7d8RQzoiR9cwPk6m1mCRqBZM7xs9SL
Uw8UP2X6FFk2ePWXkuCkXsq1IwX6VF0g9ZmzWygRuFJ0/a0YkcjoHCwcNmxOBRbKnfaDcl+CWejo
c8HKYEFnGNrH9EpIrEtwz/bgeIW+0rUmf8KxSjh9YIWSYeZqAoms5/s0E1M//OEE/lMtR1/Ao50o
kJg7dGc+Hz+tEuZ6h+hydk3+JVAyls7MsxlXJ6tD5V6O78Wylv/+iP1TtfHpsp/qWAT7zEkndNy6
M3CRQSuv4GjUs5UxGfMIKMQbmbrqD32hX3xYpPSu53KGtm3/vxlrfztrg6iyQwsl8NrDpFVuO85Y
6BkUQb87u9E1tDueYhlA0Zg268nAjPGHIuvn+p2S3aADZtCYonQWS1vjb7+B57ctgm4max3OAXS6
ZLZl+k1ZkMXscIircNUwibUZjifTYQ5xCv3+vv+i2sBVRLgIFh8HhuKn+26nc8pAlnCMMYPfVFSG
f8YokAfQTee/4gj/MWj4ew/5pw4NH5W7TUWJqMOzPveQp1qz9VAymkTNUG7JNoPJnmrpzZw0+sZJ
hmz3+4/26+uBjnRtpEeu86krUdt1MurEnq0aBjiRD6M7jOUR+wm07EG//f3FfvH8ep5pu45v086j
iP3n95hT6yRFwodLO2ujUKlDLGRt016lf1IFVq3fX+6Xn42+mkudSFNA/3w5U0NDm9KKKDq/ICmG
usksfToTU3t2SJj6w+V+7p8u3x3rAswqhqL658fUYJ9Kmob+g4jCGwQSD0WUEwotMR3XpJO77Mnr
MW/S/YxAbmPGw8OcWTcqyWiESQHZ8/cf/1dPLcW4Qf4h50A6FP+82yGFW22M3G05PDOQaJPxUvba
H6r+5fn4R2tt+cx/u4j5z4skvPq5adMrtaTpVKsE5BpJxCL9v3kt/naZTysA5OyC/LsYirHrO4A3
GhQx43ZArL4w+h9/f+N+teAxFxK68HlS6Vv+8zMhK6+MqCibtcvcKCMVIa2MrQn/sdWuJRy2Knv/
/QV/+U35FmssHULdcz49qK47wJ5X7GbM5uHPwxZp/UNP1NqbZDXs7v711QgzZH5tUiqadGj/+fGK
bMxcLGuQJ1i+V30dBcoN57VVOt9+f6FfvH8+7W0DQ8OyeXxeNp3Qx+WNJnOtj0V8qr1RoSkcy+yj
nRgtbWNPHx/+/RWJIfUdRo8uvaFPN9I0SJozXOJmrGZAhqJe+hrhaiUXy3bhbn9/sV98a77ruwbD
oGU881NDl8YSw0A/XFlJ5+5DejO3irrtHq+9ef79pX6xcJIUZft0cdmFxOc5gZ6OE4g9Hn/u89ei
Gekwga5epSNar96r7422/cOH+9V3B7CH5qJDm+2nWdBs5EUUmWggi1rb4qKzb0Z/wN2QMISX4g8P
yi8WEZ+mMWNG4TMS0D8tImXTVUOcMVOrTL0h20d0Oyy9zvX3N/HTR7L4omyfIRqjLdsw9c/PfZsN
ftkCnlrBH6IoQi0Eeaa4sWIKqG6Ufzg1Oe7yW/9tafzpekun/G+nlogzkyscufBlI1DORgDbh3OM
j2QRl8gl6St3JH4hzNUmrDnNwxY18h/hoCFHqzXlokucRwcD2SZJxyFL1zgXTY6yhIzlRr6fW8fg
mDsMaA1TZGuDiVfBLTnBhCc2qMTYjlEFrXdFjzPL7+GOGOA2BCqRosfPiAlqJjggGcLnVvMndGvg
U4Guu4oiX2m2/VhXTvTu1V6+EIPVDOwl8xDuOERIEtnkU08gj4Z+/uDPXWxuXbsnZBbQHJeJVWsl
aFNQxeEeLXtsbCS9racZ51lgyXwcgH7p8l3DPGpexAg7GEtjqArzEM+JY3zDxQAjTo4R+izZolQG
P9V4Lm2N0OgfVBtN1oc5Vj31CQGQEwBw/POR/jz05dyusjwf6oAM8xY5cZxN1T5NKnTpckq64sYb
bR3Pca/nFUARvInz95AUov4WLhduKBTDlqXusPQ3yd7Qq1KR4VmnyIJ0RANrNVkdXVpzrN+MXNba
xcarmQZ5a5ohjLtcYG90ZjokeizQwxMgVIZ31CHI5VYW0QALWATZDlEnk0WAZtfkKIuj+EI2ZGPe
tVM2RTRni1LbLAM5kxEG+KKNT9hgR2aD1hdUeUvEeZikfb4anGgIMXUQOYLClzTfwyQHh/AQt/HW
do1MeJ1MYYIOyohbAJ46Rsrm1fZ6WRwd2iNH2s4Uiu5QTrde6BLsJioHZbKDmuY7vPYoQD9JLLur
2o+5R4aHS5Rx/Arnrz8GQwOwQ3Ot6i7N5u5Zz2j3wyQgj5PSb9Pnlr3V9TznQEStQknNPoHkjpTC
3Bqhlk2x8h9FhbZZp5gviDcsB9xuADA33aT6H8MUpm+zX5S0cPO6lHQaRE1oKuJVJKxaacMvUN23
MBH5QxNq1m0C9zWgu5NsxzzUEC8M9kyLkUbPiKEdhkGCbAoHJ1GeRmTO8xo6NwrunNYCf+lAqwz2
WYgJP2sA2esRr2w4RhdcTFBYWgH1AF/L5OMLynUFybtM3z3XeyngVq0yVeC5GZYwqglkdm4PrxPw
XaC3CgxiaVR3IZvI1tJ7eZ9ioFO3iTF6CUHNuQL75YCgwVpfPaFnH0F1VO+0+NUHiAtJL6tgkFPl
hN/OpmfR0CMwC5G4Ydw7arBvy8lTXx0c9nu09cZe9Zhw00UUURUmQwUSgN/boWhPY4HPcu7osWIg
w7oF9xRXYWJkGqpf0mUh89QVGKveiPde0o0v/my4RyOSmr5WftjQNRv78UFLOjJ2iW6klw6sPyNK
btAbmkW6naEs7uJAYuvbxfHk7GvRaevGD4kQNV102gkQ1MqHIYGAO0cS6kk6Hor02fdZxfHdFFX1
fYSsDMFvNxiPliXlwa3M9op6OvbWMUH0xziWBMd4hB6/ijACQA5TdjNhUy3xsYTxhcI03eUFkj4m
4C0sZtlcJhNGIy7E+R0yWH3UJ9s7475cPDIC745ftd6r1vjJmxFCunGnIoGjQrzva9QNNMVbZNoS
NU+m+0dh6VC2BSCI7dzC+iBoudhW4zS9ml1E9881aQKYwEpPJV7CMwD84uzrsyVXZCzic7XwoiQN
fvl+cuqrlkTeLYgdWtw6vSV677JsvheZGROHBQmTuCXwWqsKq3G5HZq0+yLmwRqYHWfq6hKWurWH
aULubIcP6bzoKr2hXpsG1us8n/BcTAw9n/rGRIA+EXBlELu17XLffMFQXOyZzmPqqitxzaaYKYYs
aLytIAKwvuHY14V5Um02N/t5KELiQ3LNeSFDjWatnyQ4hBKmc+6m7xWfrEnTgre+1CIcCxrHirsa
b199cqq4Jx1DSYFp3M58nXe8tiETEw6EzDbrkrvM6+36Yhp1WryZUTEhfgZ1oD9UzAuYfsQl23Nq
Tqlz5zcEgh2mPHSas2HDhD/gXgQx702Wk9/GkZoQN+AI615IrxNMmMgW1PxXE2a0b6+iySeyKp8p
zFZxkYs+qNnHiFPvnNFYR05eFLs0n1w6oqjto47oQKCXw5NFe1JW7F8W6TjE7viKhTIpVR2waVUf
nTkpAhFH1DnbxpmK5iwtPVovCSDurfKEDovH0xUaXotylWarFqlz04eMCFLXjPxD1tlwmXHs+l9V
I9Jwm9XdjJh0sFX73V+CbspIkykkNxONcNRC986dNqbh2BvTGZxtWe6wD5hq3TWRswuzOvoSI7jf
+CSWHVqHwpQIN2xAxNC6Bk1WQuf9Eg8bM7pIaatOhHEwzaTJxVNSopc3jNq9Tq5qCNhLpMK7Ujtm
lJHyE4M+92BrocHRsm2T9QxhRqM2o50yiWSXJnxBr10ia5XjViUwPZPQzh8pH4KxV5xBXMxAMlF3
6NjRR93ep06e36raLWvek14iZ5YzKtcJXzQjG4B1ftMQRiMcUofNKcce1SBRTcpqhSuHp1XXu5lD
fkali4m4BzgTD2w5WcLwyOBgY0ZIg0sBpnz2CEatRDI8j63pMZab8NLFbrU1SkWaUocfVGicmJrE
8r/ECQxWXNVGw/msB563qCWIR4rdredENg19rLJYA4oPshjSe4sQ+TsHiyp+vtz6SmvzPh2LEpQy
WzmLFX4MrXuxvcxfdXozbedKF3g+8jfF94KZAxv+rIMbsiY7OmmWM9A57gexY6kvg0KQH8XfZGEn
7LyrQ5LyVW8Mm1mqlUTrSHgaCIPEhAwCME+Gfnf2B1WZQSWmGS8M4xu/nbqj0eB8yhLFMwz1hA13
woSndxWgSVyHiZtPG0uwzrP+fVjDVB2suew/MqBfjCFR+Q9Eg70PPnnfMWmWNN4m5sOt768N2n7x
jhaa+ZzUUqs2qTsn9Yr7z8LmRqH3niN12nXJNL/HNtgCVPNM42zTRzsuMnGTmUn7VOZIqq15Ebuj
l2KaZPhVdROPNpAzy8bttPgPNLTqpYk2DT/X2BAXKEhIsYtBe5u82G1fZWEk2UWUMzPtvgwr/WTr
Fhkj9JwObcL9P/VGUhQv8KsN8SQqbItXXs3CWYnRjvSnJnJJ925qzku3fWq1/rFIsap/hIkVppuu
ioZcBYU1ztYVCmjv7En00vQ8qBs6zouwp1tivLHwNAeL4TcozD7rGHeNJMakhAODsPvmJbUdXrto
iJhbaaQUEMvE0X7AGoz/ljgH3h2D4WpXkd++S0qnaeMVcxYldnniDu1IohcnzsB0S7e8ikh3SRun
z10388vsw213xNO/K57Q8yDPNYTuI88VP8keY+6+E+pUoCRP7CZO4pZl4wtI82tb2N3m9xf7VA9a
f13M0emCmqb9U+OgFX7RdGOEpNJNZiK7NcwkSwJ22P2h+/mphP/rQtTo6KJcnT7F8ov8rURTKRSI
sqWEh9xs3ZBY3gIMmMw7zGN/0qx8aipxKe6f4yKN8qnjXfGpxp0jUBgTRJb1EFHgL9FaTABF33cv
1UQCD25MnjplkvA+dlPyhxv6ufTl4pS9tCPoSzrc108XdzONpkm1HMT7adfi2Q6mitNkFfp7vDDe
/t9+fVzNodAUqK9J1PrUYKKwy6XoUG0Wc9VevQEunIj97g8F9ud263JH0ZHraFaFr9sWOvF/fHlA
3rU8YwCxTIO1TQpQEyFGfw59GNQ9eA0ILY+uNa97stnW9lhyrBZavprKlAAg/a8Rwf8rh8D/hwYA
m37F/9kAsMYG0JRl8XcPwPITf3kADPEfA+k/jTjaVrRSl97IXx4A7z+0/YUBdM7EISCETVeaVmoX
o9Cz/oNLDdkg8e88pzSt//f/Ymj03z/6j6BbyezJM3lRfdP0/40nQNAM/NybMUzkc/TTBDpHD3nq
P58danOpasxSA6dvDaBTXjty29pJtjHpa6D3QIOhAg+n6RZM7hcyVYOitbcIS7aZTfUSxva7AfTe
AH4PBZB0N2j4OG3yjV1hk+eYc8BZuLLNJtvKhaJfg9PPy+hLv/D1y4W0L31jLToTe2XDIBGWprGq
BvlANBQGTwBo0Qizf4zrF8oqdz0tPP82esgXvj9O3PW8EP+pj6w1HZEaL2NQEQpA0DLxsm544xMX
EMNhrcbqipAuhmKPGCvTvvcEDPgY3fYKJKaOgJ2wMiarkSSmgViCiniCCDQHmTMkFvREF9g9GQYQ
2lBHkGrg4WzM5vylBoMKphbpN9XZakD2EQLjCHKL+AStKPbe5FWIGDK593MizohSkEQqDPahWRIW
yHKeGBhScpbELyTuC27qiSBq2wwSnyChAVjEjMmvmMuj9Mh5MRyCqZdUB60+hoQ8IEBbEh/kkv2g
LSkQXgWzOCXWyegi50BpHiRmf46ETzSqA1jFHHO+PTK/3Pxi04xa9UviRINgj07JEnVB6MT8fVyy
KQj/DppHqy6/gFWLCZMU+fzuL4kPkqVDJu5HMk5fRk9do6Z70uyJOf2SjjsSitERjkGBd2o8o3yB
aHSY+hRT44wvIZQEa9rkUFCAUhybz65UnDwZ9626uNUDHHc71xy+SLNIbhiIB6kx4JLE1W4AOIry
Qq2Gxo8uyBe3VpLc57bZ3kd0ydwOqaWyh2/RzIiUk+bG0bS3HA7eKh0S64Y7tZFlyzNIXrhIvhLu
s3wj2ntvu88E/URrrbEg/rb6HWjfySJqoZjaHxziJPZbvod5YynsmaRxmOuE2LMVtMepNI9KFc9x
ISERjXz8dHJWVazhwy66Y25nHr6x6o50y+2gQu9kOLEZlLWKYTVJ7Dfwb9AlL3Fa6SHET7Ptyb9Y
RQpFjgJclzZfVB57m3lwb+cp+5aS9uPF+cjvBGtKUrf7+dWrIro3xRtHyQN6/ZNwlzS4LWXhwY6B
kJbN40za5lZAx+5E81513WnJdu4sua8s62o3GmbGY7I874O7BCZAKyJ7AJjQ9IBUU6ydJLW2YYuL
h9g+iN6czzMNkznssaxW7sYNBsdJDyrUzqjnaByodAMwR22i1rB3bdNzT1pzn0xgbkstvZ8ER3y7
KfatG1P8kSsFkGGQlKRuDYJYey/RFdHVOAij67DOh3d0b6y1FbJOhPbFnKMrQqCDhKc+kLBDaiLq
NOJqCcZx75Kpe2CUA75XI6PXKfiR1EEltJr53rMbN63waMDhHTDI9FniB2EM+Lzj/+J2JIyN/glO
58Lr7l3NK64gb/ZpjpYKJ62zVrAbhwZaGm+QeTCzDHXbwvZpxk2RfaF+2qVigYjW8TG2zFNcd2nQ
DdYhozqgkfm9smZ/PaR0Z8dajTSBfBZQPqOdpBwPimGf83QOJVC7cOr2Y269e+NXry0Rcru3Xdrr
15bOY2CN2UcdDhezcopNTpP/OAjEUDYI8WPoYbqfn3uDdarqxpNXNSeICe4tGbiwkNDjmFP/w5gG
QsoT9+hTnEva+uuccYBs8lvOzebWhsq1qwiE3g4JX+YITnSjGS7YI11BeybLYSujxnwwrN5dNZrW
vXX2eAQMW97YcUWQ5Iroti+Uz85L13LfkPiwBPVxuWUGf2qzyqf+tUnd1Jq7NtPrIFPHsm5OEdbG
k0rDcYvYPDkKv73qVjwFZWnAgzSaLLCqujzkQ4YzGdQvtDao9rqhHdwCpuSY2f1tidQ4wEg13Bft
g0JARPIDb7DnUwo7OGfWuTvijZrl2Qh5izBIdSsYMtarxHKZDSaynJDkeob3d9r0EaYfVDHZV6up
Hx0CYjbjiMLTS8tdKFre7BlsRVPV77aU2X2Y9eIsiVhdZXi1LzL1nwivw/YctGMs9rQ6H3NXPOHk
ehXsZVvBoMeaK28jXQkL0O7yC717bt4QxnvkmQlAWcs4wwj6pmn909QKD495QULKVM0rlyQYG6Cq
mmMc7MuT0xLHKfT6Be3Rujdo7Q6Rbm/z9mp4Z+Gh2lBoa1bgRtABj+q2MYHd+xX5Za7dNrvG38ne
/xLRwiW775opa1HMYrjSGvFcx7d58yh7VtDea5+o2TZd5H53Z0i6ImScQVtNky3ka8I6tGWTS9st
41wIgua4X+S6yKeY2KUJexg5H8UoAyc14CiI5Qd+2JVxdZbIurITP6Y4v6bNkriTq8diiA/+lPzo
PA9lz5LJVDaAZnjlmDauOxxguP0thI9QVvNkAEfNmljTnWy7Ym8J82wXxB8oDXIjbRFH5o96k37r
/NfYimGZLowBoW68WPzAM7sR0V5vvmXK+9poyQuxs114CPP62kLgFM601UNsYDkj7EO9rv3yOKhy
5+TbpGfg4d6UPRQR39Wu6FkJBEtoOGqD9p5VHUkwOeTGHOazi7DLnUCF1TRY1/6MI7OBh1OEaKjL
RW+WXGUkP2IbfEmIhjckos9w6KHl0Z1wL64HwySTkUJ1bBxgHUfVMYzJmCqataTAOjJ+eV/0/lIb
H5zcZNUW6kVPB3zYw6Vwia/W0TK2SNzKdobJ3L9A6dxOWfshvIGdtSSdbWTQ32U14ZPcdENahCON
iCuLsFylrMyYBaIfVgelhT9ns9D7cJ3J9jikBV+PzXdkUYDEdY/kNnaQJBJs3VjnYSrOmcUjaMXd
CQMf+0f5ZpR0A6cGUsaCJdI8I984YfVR6/OSO6jmjaF3Rxpn5moowSpAZF8R4NzyxSBnr+zxNpr4
P9lihga4N6+6dC6CcvDgDxrZOzzLvPjIQFmQL4QHnjevqx69sicGLYo4rhrXIhMfellpu/p+LHRt
N0mil3ymVQ7bcuBV7RHU1ONgtemOOPg1Qqwn+tFgT2Nr5F/HbA6/e/bogGeCjgIOlGnCtAfUfSu8
CmGvR9urc2tz1WO3n2bnlXkVweJ3jvNWspdtQOFHrBorkCLh2m+Ycqg6TOF/OjuYRGADpuml80A6
tqwK1LXrQhsZzfVt0JLjTHYQUWh9+TzryUtDnkEe+UCXGqJtBqiqJO+5jNIPhifezKk56KJsiQTk
6dEdJnN99CwUbbwcVfloiNeJng5GigWUNS8zBDK9751SvfBqArSS0BhCAjzGutgYnYOvvtW71eQk
QR7l56xg44pT73UUd8bwAhDxpvI5w47cy8BNi8dM8991YkLKxJ2OimAAn1ahgzmCFdXAiNbVGqC1
JJCC9RpcpLfVK5fYM7TOzF2L8U0HJrOee8BVyvtiOPJZS8Ubgjuy6ir9nSHhJdMbE7MNCBNx004w
EyJAUCsdB0dDbhlZWeqaCRnuigXDBSn/0qShe5MMRPsQvvu1J54kgzhGz2W6NGyzeHAxV1jy1Pw3
EaDSH2bpbwgJqsCl12dKaRNbJg81KtuiglhV2VTgtpWMJ8OKSCWAzaHsqto0xKLD2fYuQ77s+8XB
ilEK+aAwVkYC8jqyPzru0dofre/K0RkHWdph9pZFvXqvjDTfdcq6H3vifCq+PJw/7OHGTUp0mpft
est5kWyBm5K8G0AZe4Nux40EGi/pw4J5os2YmNgr9IJDPPlys5fvOLs99r1+X3ZzckzD4jU1JDxO
RqXrdqRsUGA5jFhtR3PCweECDI45SI06vEYxjru55KDhSSwkVL+bpiGLlpFUtdNg24MELtXWH3l/
NN/9nqW6jSSUkYyVwPKzPZ4hcINB5+ofCFS7M6iU2m9UMErviwy75GAxlSgzv1mlruyPTVtfZAQK
sVgQZvOIAwIxUq1ywRQHNkMawYpEdHte/kkca9wmnfJY5kLIGFF0wrBABxyc3SonxonJGEggjzFm
2Z1pV5JnGpKOWmi8Wga/5My5fOXk8vvcajfxQupWvcJtBD9rZypPklb/EnKw3EDASbYFTnRKH35k
ySIo/OQ0I9FMph5SUATZuqnu1BfG8sMOcA6hLm1IS0ix0jE9DshOwmOhHIrSGP6LRFBeZl5gtlq3
wcXxamosIMWIC0U7d53SnuMhva38/h7EwAMBCU+zyRcEtz8PtLMULhu4M5zqjFBCEYqb2mEPTk33
6lRdwzGlArLUvYSyfXWUZ2+m9mZwsv5CoqKOuYLdr4r1Ndl6/T7Ko6Bru0OtqDDMyCiuPaF1O4f6
Bk32vFe0E4+pIImC7nexiYDOeHBuQIdUxYW/IxTxa6Ll5T4SWRMUdUN+SnnOgH1SqSPR8N3ypZgD
AIoJB+Rq37PZgL7Bt0A+zKaoCmIGuOU4u5o0546Dw8trFzOO3sZPVlX4q8IZCAXWrXvdO2ESGU5h
TtU/laSRKGNJ12nkgyygknZFIegMMKksQ09j5BD2D+EAedqHWGRP4U2JF+VxCTGir4BFqU/zx17u
m8GgtDaFCEqrJRA0bvrD3AxZkCU6QeVxC4LLhMwK5zUdKcUMqH2+MX4hPlantE8e6Bv5EOl9uS71
aa8xmdpyBnt17Ij0GiPh6RwiiFVsW3keX1iuoXEUm9khC37UIrFF9Lap3C4+VKazGYcratQrCMfu
tiFmbWqnJwP1MbpY/rpKFvfKy58gpYpt4Whs0laJKa6ZEeoi1Vihv3weCIxZO5YPHoxZC4nWbBtz
suy6075ZUmNUe4a+H50q+rNxIuKbkjHa7ZJhZJp4IKz6sWIOzOEHofecRrdFxrxvmMOvPb5KYwif
ZCyZuvVyK2LjUkZpvEc4siYOCfCEI18rsyQOlExuE4NeqZFC7ot9O1tbBRZ7g8ZH24VqmM6YQIig
IvbGaR9opYT7AkXDJq8ygjpcQW5IJ3fgS3c40XT2OEKtudG9kOexyni5eW6E4Elwiwsn9HalclIc
6KKeAdvepPb0YjbyNmza29pz4FA61skIQ2DEY7dXaRd4KttGWRFMtpZt8rhmTs0NIr334re2u3Wl
RJU41RmEY4tHl5embj5U3WnIP6JvvvW9hdkzyuqgXEw/hAawi0XmcYh6iN3cfA/IXaBeRl8D7984
1alzspuscn9k6CE2g9OT1Z6za6q0uWS5cekZv6wABoOQX0Filpvl9KoZfLN2/VQukoi0uY/E8sva
aXmCddksB+XWHE4ojW/iwYq5bdjKhqze6OrraNfn0Z1Jq2cKZlrqrI/DSYwY+LQG5nHtDYHrNRxo
lFxNo/PSTO2bKyOHfbd8lTRKKKf8Yh0h0HBIfNgxle7WXapORpHb9L/s96Hqj+3cBFmdfqu09Aqf
S63IBztmXRa0DcKaEp4g+wdj7nUH++LUOtmlV8M+M1mHQ0oRw8vMgDeVP9edbGf4gW4l311ltDvH
f22Ae696TDLUys1LE3o30Pn4lebqsdVqgip8h36X4rigXzqXolOSnbiBDD50TP9Kl+TdcUzOk1Ui
RamsZSGPgohm4apM2RInxVHOIyvDET2xr555NMdo13gKOLKA4Vr6lbVG8R9P0b6MMvdRzhruI1fQ
f9EkQPkuv82cxLwfFifpbD/OZFlTGoNoTOpXaXO46ZpmmzsWxhqt+F7V5iUBHrem4YlDtP+wbJHi
ZGW5C6tMP7VehOYQRtJc6vcRwc3HsMZLqU/CRfrUcTapXXOfAtyb8doQRemfwiYZHiXiqL2XSxYV
NBiBgqG7nUfGxipl+YmM8g02NZlsehxu2MdLfItQ2ssk29stLvzBVWh++3v2TueI0nvBltXhnVHP
Z+l2G+ViSmUdPTQmdgTVNoDMDEyu5FotxlZ2UJOCzJkL8iHmHeNLeZmw++u5U96xe2W7GiY7FinK
5zoqoOED/F9sNEaqH9MaJ5Us6G3mY/IunPlFuRTRUTacql7kgEeTH17j31oonfQar4ys/+txy7cI
nqq9mYd3OZ7n3eyjYNFqDpKFBIwXht+rwS63hoMEhPPz1uvR+7thaa9ShcN5YTT0CYEPGeGPq8Fi
8hsl3ZYl6Bq7EWV5RCD05JnvudEWtEqRRtMmXKar60hZe1UYm4jzOtoJKuq0xtQ5n1DHcepA4LiG
PP9aious2iA1NTeIwvZckhGyHjsgrNb/cHRey3EjWRD9IkTAo/DaANqy6Z34ghDFIWzBVsF9/Z7e
h5nY2dBoqG6YunkzT6Jp7FI7OM95Pu1oyUhWvdi7Xt/8IiOOmqaVPP8ml4PKyo+YeeKF6fCaWSCo
KpiMdF+kwU7dYsdp/ZBaRZJtktbzsgd92j1AKQ5t5pobD9Nzup/BbI4W6lFJQlZW0PrxCdMnc+oL
+qVdzVdLfeSuDxhqEoMh4sYqh0J58gf7RHNlcdNTdIKh8CNc+yTt65+as+zZIReYUWzEnM00bnrB
rsQWPBepuTdT68XjHEVN7swd3RfnQBOqTglFpnOhaEr1V36U8WndRlq53MV9UgCLR/jnrtPoB2kw
EMKQ9Wh7q6m5m40cCYuqk/XOzJ0GGxufVN4/rR1ansjbq1nIs7M6CF3VPHKlddwDbf42tmn6p/GG
CLsN45rEIwnO7QizApr/VHyVxtDuS2e+uuCxk3ZRqDCINyZI3GhZ7tpcvswjzMfRLN9Ek4HHdcL+
Sc1kQXGickCcjkXWP1CDPBPVVK9mA6dyzvinefXfVw+wYWqR+wqAIvpB/jKq8dvTEsadgjea3QVW
88mXpEc3BWSO+aEtslPozMfJ9x5r/qWSms+D4dyGNIKGAwzPiqPpSbZ4k8P6tUiNAe8chzEbgBou
lCcvZ1zLqmeDVQ5JTO9i+cODDwTE4Um79ZhPKporK8M4lTiLoqY2uW5LKnYZ/OO27u6U504HsMBe
5F0o4/lBmmJGcIM9BacuomIISdKqFG9C5wFjA1aREItuLZuvoucHNwPOG4pbKg9pzIHN4saTEXwt
4ZjGIG0BvoWEQmAVLglwPL5yie8jzKURZRPVvbO6d9HmYt1NVy/r/+i1EESgu+/GoVTEUMFX5yFJ
DEUPgmAjwZ2Teg25UTj/p2faD9nGoPF2tjH8C6k0m4z+1sCeHdoGAiyOKE6MS3kZPOOH2QgK/Dbt
rYl3qMd5dJ9Pj6XNyd+YKuclyLOo8H1AIowmamj1q3bHmILIn3KW5Z7PDKXPns4tkbuJg7wncD3N
Y+a/+LJ+clV9xYtcnzxJoQzlMFiPTXuh0wrP4LJS4+d7kggpRUCMrB/BbNFvZ/cXujF/sumbz58a
0hpfHZNcPA54T6Qrp4PnpMO7nOp7oxvNS42Vm/EQycCnFK7zAqo9nBXX4Dg9aSwfJ7FaT6KuBEMg
hwiRqaQb2A0b7fjBpYOGPkA7LQs49rItabVxqiDBkcjLCInRONYYouN5Y8gZWBxxXGdoVdXy35Rm
K60n5pta9qOW57UT5ZkNENndBRwBnrN7K3hbeTRWmLpFM5o7h5LsyO5pZaZijBs4zKrEXW7qBXad
rOnXA2CRhLTIdB4m83W2qzrCNMgRIZQvqXayPX75hKMCzOec2F8PyOFuhQoJUetiLVl+r9bh3i3c
4s7z0nfGySJio1XQHAEhu6Tggyodm+PwE/J0x++BkUc3YrnYNZJjWk8nV/NCDbnbd+N6e6UptNKp
v81I5s9g1XD5u+nQLsS+/WLQ0Voad5xTf6S75geIR/+VIoWrXOHqHpAD2xaxh3gp3d/ZmizFQGfP
qJNAU8q2rmxep4DGC27cGWqp9noNIYEbXOEeAudqHRpS3jsfeyAPaJ3uiSRhr8NlO/IwqzbIBytP
h8UAGSDKcTr2K8iLgVsnqt5rGzCtyf1HEtf98AX7Efz0eJ5tpz782rNpAwTHoEq7Hfaco10FyOGW
B9vVf3QwmhaoRdEwYUFfNvcL1z5U15w2qSLkQbbRRUT2ilbqgL+cbbz44fonaNlwkVmi6SSNl9Y1
PygGZMmI+1d5uwn5HDv4P8ObsNHmFUQBTesDuBCLP7rlIxhV+83QOOVpmtk15CZiF9JibHqUQoqt
u5a5cch9+WcZ6xigaBerhlehUMiRHr+Ode8fZ8EDZwV9ve8NDOEdKqWp6ukJfwqm9w7Vtao96qY9
eveMsv2gmqGNW0yfkyXakybpTknbEcvoJQ22+7yweI1UgaQsKvBAclK01BgMNHZ728sJiqR6fyri
PDDuMo8HVqPDLl72CmvmSxCwOWqKDydd6sQd+ES8rElml1J4PGlRTdTkIkp1wDuNClGUV7KYPeqi
kklAgycGXlQNYS8fjfLaE7A7LMp4vwsBPz7EJIbZHo2XTVJODK2kfnwvpeoTY1bsLYdfWNhf+S0F
yCKpixs6Oa5Z0NO6CCoVxPwOcxvP1KEjgi+WHyoTH5XCK250DnJdGlzgm/MNlfrQe8bLKsM5vrFi
o4Er+cg0dKhdC2NJY8apgdSNJY0tpg5N8smp3C0hhwFhtOdtW8Sdd49G8VQH20hcwbjzfQlWnX5p
iqaP9mgOJ6nz7DZ+nzJKZzgpjUemvYWVmPE5ue59VrKo3OytoEAFM9y2oUziT43aamZ0WsgAzNJ/
bWbrJd+YowwO73zGVDjlFewR2kOXvKZVHf2o13ALJjprHGpb7WWh4Vq+85YJ+G9pqrU04iaG1Z9W
0EGQp92FRQNV74vA208x8SmlrrTyQr5Xdy9wdyQ4rP5hq6UlL7B7bN9g7NEWFBoRNY9imA6++lPO
1h5//XQ15CmYNVBQqtMTkTNzVOpSGeS2ijHPk3CEaEw18uM0bjNCqGYRYOWnfsbbLiiQ5TAN+sai
p88saEhSmPxbENtxMLI2Yn1+7h1wH2IOt3jW09G3PkdSLcfJvp24NTgBwhwgVqvjGupPWNU0t7an
qQjALnPuzPXgHYY8fJ+G+j9fNsbecrsgyoPmbKJmzibeIRvbR4V5E2Ws+Sz1i2w379hRzxEEtGnx
vaDJ9bSldJL9Lut+SnShc9GgjNEXiyn1JYBe9b7uSP24GGUOJsoc3yxUfHqcSAxZ1Ml0hHyQS3e6
NLCM5POjgUmZV/zAWPGVusHL6uZH1ytOkAZai1NKU+y7TsfWOpwpUjijpNOod64DdnINv/06zVwT
HBVl9+gXwZcL5yIM9z6lXSKmxhaSMzJBAbe3m9l8IvvEOW3jhARussL2aTfiu3VaDNfdM3tn8AJU
c9ib+5n7XC0ZJ2lyTtd+9Xin6H9y3r5bzmsoWe4rxsQMHon8XWS91y59Faisow7u3e6nTymoMuV8
DkO2Lkg9H6ib8HVuDmWfh7Zd36dBJ1hUbhd2L9zvnDTq6XMyDcTgmh6b5jzy7EH7/8up5gnfyElD
37qtLQu5cVtLoAt5+IgYD3vNm+Ky5KVVB3dDvz46UukYPMuZO+Ldsp4HXAz+O86MnkU37mUHRL25
XL18wmbZvpH0u6Pc99kRJ3wf7Y5E2TOHPepb9RiZYffMa+u3mAk91Mp+SdV3mwFCMf/L1leUCEIb
+dZGY+HeV/jiQ+9e8BCzTAwgB7ZaVdSwA2UQyF/RZ3SE4ToytzTmuY08UWPwz/gffQcFIk/ZrEhT
fzMITXTBhwkLgsems0/jUn578kZGKLyGncVLu6qDVSMsA5eh3DHlBFK9rD3PMcNLNao7Z54cIcEY
ehDHix/e9pBfwgF1Hgb4YNmgODkTqPBPTqgSurHROtOxiHsKLQPv37x6z0MNHllBemcbC61maI9T
4fHAd2xCbVxmpS8fHZz5W0W5WqbCz1xu74VnHHN7+SpMgOgjInuPKBRbDnu0da553VTevi+EBvjb
J+ZgnjjP8m3q+ovf+Ktd3U+8F5ys1b0TqEeTMlxOF/X9CuXKtItvK7+sjn6Y8DHH5MMZuPXBzeZf
tLVXbj4Wb9qNSDGd9JR+GtJ4xAFtmdBOKal67tPfMSf2Mk7DhVboh9wvniFzfolBrpwGuSPyaooo
uufoJarfwjVPQ/2cu5w7M7o8IYGRus7/9KJ+GDInmigqsAys+6U5b3tjg4hicZ72LF40qq3B/TB7
oE2yEOH/xc9AZG9ndnTItCWbr6zz7mC1chRziX7SD5eEFCvcPhE3+Fzs+u8otx1YwS0ZfJvm1elW
WYMVQYUOphnuSRN3OCySp5onPFs5kzeB/UNshbQxi2nAznQQaexnnMN1DdKmYB7jjJXYKHmROYRD
YoS8SKyJXiCY/m9jnb/imYf7bAcsVx3iOAPv1g1aUYjqYZfho+XUU6JWfada+VH6xLY8FAm5GY8c
x2O8gR5PGEJPwMTgu6fAaba3CaGOvSsYsAlLuqNOPOsuRe4xSJj0cKXpI5UfaOMep5E643UYNPz2
xr/+ig16PyjZo79AtmLHRx1Fr2YMGmCwV8tKaG24E25HEER1NKiLnzRTB9OkW6WmEGMLBoc/GNrd
5mESaH/DIXzIXKrte/2g6c5MzM16X5uJjiZnnQiSsVHjXUT4p4cOVaX3YStfW78ZH4gonADtqD8b
1WGVGB75Slh9wMEeEQ/R7uH4cFa65uPY3radFyJtX3jT+yOZt/bG2nnnpesjoFABPaMets6S6PvG
L2w6UjiWlCGzP90latyWa8pbJEvTzyZoeRHP5t9wXu/LogerXsGeMdrCPHYLOHY8P7tw0eqWqbwM
o6ALuabR3rI2Mh/EF0XqH9ASTJhfzUOn8QeOV9nT/WIJLBy1OIqbtr70P6irlKnNK7frUHzbC0kI
B8KBnMfHmp83sqCksoZQn55TfAQac1Rt44H3/m7bereYho6KrKBwzanOWc0QrHh3+A6qSrsQEDU5
QKv1O0wpQSXEDnWvgjvir9mecOKr/H/DprawhYVfa273ESfncfcKAijYD82pd7dTg2IjvOqloQPq
ZPTdFbcOqDY7R/IVPWriSZAoxI3gE6xrvIdAejQsYhvZkbT/64wcc3LaK3e33wvv2tBj0xxXcaXw
fDyg6bKZQELUhrvn2AzgryhEYo0ts956pe+Hx7fa7FOKjw1hJxU8KQzSt9mMJwzSEgtyw4bW0/6Q
A2lKwQ9iTtxOrUcU1/7bWxY80r56Lcz2ear8pCbh9erZ3V7qinoWghGEj/4K7msr16AtR++3rvXO
8PsPszXfAE+clwYrJfUX9R1+Ak5oRvYWQtd3G+NmIeL+d91yZXvpfM9Z9sg77s1hlOFlC2bIwHgh
KKwFmxTofahK+OzGzXSUsalwLlpxqhi8R/B33I08Km1jjEPAhUUAsqoocYFWLcOiMmj18HL2wi64
jZu6ZORzknvp09wGUcWrJQPSsrcU+pfkCyYzsdOdpFAcbiZXbmw42Lr7bQNaWVDDaJrfbBC/i81l
WrSA83tF/t74tXUa/LXZUzOLJBH21nW0xqOZqW9rBQG1iVlFntoI8W7lO0DfHevyCKLK/SLSEAOt
fivNlrgPpWLGiVtjHfg15tD/6dYcmVS3zrk1eZszInV1ikHGM5/rJqfqJ7R/miawz1KtNrVruZWY
Tf4Dp+Xg+kt4EDr7r5P04ppS/5qFf+9sRbCH7YxDsGHNm9mYSjHS4B0qL7KjmsyaY3AI4somWMa1
6bZxF5oH3zHqo0Q4QlkeYqMQj5ktOGrd/tYGG/mWccUU47+Sn7+2KCj72l15A669PJXafRxYMEcF
DeWR2fvnXGanwCg/NktgPaysdjcwAZdTZ8fpZH/6QDCPrIQyRcHBRp7uanWbufeClDjfYD3I4Tno
WUnRRxwuUTfXoPw7tcZlKP6xWXmzMg5hgh7T3BDXRnbhdR2osDEH+TQWALwtB8AL79RjLhbjbCjz
pDuO9/UEdHOFE6eK2jpyQdO8XY+/g9ge7fSSIVgFlNH0aNaRtCO/Gd4mUT0F41gfXXf9ai0ld0Mw
IaE7IySL+dtWdAj1m1HguLUFl6a6C+z7Kgs+vSJ8TEsNQRF11MkiOapr0TixxBaKV2m3OOCyiurf
lvuffAp3vel/YyY8O8zdDIffYuw419kKOp1JZnQ2flfh93GJfXBesBhmM72qo1XD46QPiqq12PYD
5Fz+lhveb2haP0YxERV225SLrftTUcoBUM//pt0b60bHdqRN34ROj05onDKfBYdoA8IiW6WTyVQn
ouwfGWeexmZMmmoMT+NBLOSR8TvEOR02e1qe/cB4T7XvXJ+gsT6NONUzTYAvF3Sr0mcSYbP+6eub
FQKj9n7yx9ch3Z6sUrOcndFTOoNTST299tn0sxktb5E0K2i/QoHz7KivyxcNUXf1kZl1SdsYOhfl
Tb9FOF890RKAbYKnPAzPWR/cW+LgWskQLheXcPnOMuxEZQRqswHna0rzCdH9+2GCYkHEOandIsBQ
zuzupHGVaV4BrxXHM4LJ6U1S+MRNj8XxtPkVSLB8pXiNDeF732xvuX8TWUfWp50VPnfB+Exu/ayd
4h6j5oPeBIlFJ33KlP1p3sbUDggDdX1UxadsYOuUjrBw+MiEAcNDvaU1mhoDKXTqMn2yff2WC62T
hqYLX5XkJav+PBvf6TweMEu2kcABdqtavqh6+CqmZe+yX11xUGcFD7+SQ6YKZ24fBgjjhj1a0hfP
Hz/Toj4GHCBkm37WqZ0MnUFXi7xLKyZyAs111GGmKLotqutgt9KxnLgBg73GoJcUnortFWOdgxk5
sLjTg9r67JfLxBFLD+VncbNnt1uS6Sc7nM3YN9nx96wFZXeS5fxQiBanC6TZzHhDl/LPiySJO2eR
oxTiAryoBFhzUEEmH3lBAFP4J2YWnYHBBe1ykK9dg66yCSKnbMJft6TwqQt/MP6XFLAMlMOKCLAN
SmzDM95ff/La5pGYj8eCSkbnrAvS58bIw6TuJJuz2t2Zen7zq42+ym76Mikf9pyzY6efcOl/Mxw1
WAYudJ0K9H3nOHb+BKRqOBOz747GStuVmRl/ivFVa/tRheLmRwftx3WPcoTuaq48ZJjfOHZIT37T
UtcmQeOcyG34iYFOuBPm8OhWtsVqt7pMa311gjA/4AG+V63TR7dyMs3Xs3GGs0f6fN2c0SQbUviH
9cVMQRRUEvQD3dweONQWkr7vhAfP9dHHUnyFLSvxArP9ufEZnbHeHjXpf+ImJ1eEH4NV/lbp12ra
a9z4LhkHz/z18l+79tglTW5klnjvUjKOZo5vhkKz5vZdPWzU3hRlPT62PyULqLtpuO8z3R9Sb/0M
zbLn4Od+mzbieOtT3Va5z97UPYd999HI0r3M0mt2bFu4KdhaRQjo4X4uevDGQcCFK+mnHaUbxo6N
6kdLLV2VhHidnvF3apEBeMmAMC5tStsKj3rTVf1y5MOYVumN1jU6s9MqeCwc7wgCMTiNGiFkbqlU
yrjMMkuVhyD9MCWWAWfUPr6RZU+VMYjXtMbAHGakZJBlTMWPrlPCx5qpFEQDlzuIA1duJ9j5wV5o
g7KoIW/h/qi73IKelpESj8nWvTodBiWnL8Md1bjLQa+otnYLlRaWSaJ0t8bclV+C5DTwFIRSxtZM
YvwnUNtcG6v6INreRVMx/4rJSnfkRndM4e3OVajCotqAMqqWQADexyXM3jdpCgIM/eMsR0QzhQMN
fFVMeENRuwlaQrrFuUH2nxgvomIMZx4o5ckUU/A84wMM2fG7YrhJrAQucd7mS6YjC3ksL3X74C82
u8ga7KI0NE6z/lhnT8Qf5GEL1A90aACU2vrK3Pl7hrqA5qGwsNgof4gujqG+cdM/kGO982vnb6W9
JVmwAEUmTZBLQSi5lFSJ2eVnNg0/0nc+RdDGzWq5+B4HzObe4zqFMfOQjm4tjLbdkJzaPqaqk/sO
64UeIGIUSPllzlw9V++e6+EL7Ia3xqM7KiQKM6LwnZ2heZG3XKvXb0ml8z98vt7OFK3JkMQvLH2c
pBnUYnGLCQ3QFTtc/DSZs9KKkbKOYLjH3bZuZ1Nsz8zoNpWmwHI9804LW8TCtO6xItO5xUphHsKO
5kVxkQHQ1Mxfv0rKNWfbFGcsmlDEhZt0+PB2QyOA847LwXvDJK2xD9FJhGLckfWf70LKdO+qoMMX
1w1WNNvMcPDdRYyJIclH918YTgfHr+G+pFwWvaH5CfPwY2nSRFUUNKrUp8dPqcNgN0SsvDdXq+zo
5RZthGYQ463N7mwq23n5MONCBUE/AztL8SVtxZIU/OIZX1bnQTFFm4+INl4gzDzT3FTctVn+H8aR
v23rfOrQR+PbkcTIriqtX5eqUXtkb5+3c3+3hA3PbC4QwCx7mxcRjUrBAcIDOSERS2P6nhscjkG3
fpBCIwDiAZ/oTAQACwgHz23WVgWprLrOk1bg7jInj6na9dYY22SX9Gp63OinHawNrb4mINaHoRGN
GlvD3LuAP+ewSxycbX6zZYAcJ35Y9IeB37TGRBbD1twxcK13uCqj2Si248AnaGXDeiQSXPD4QBqb
aCqMtFk+6w4J64/fTvLOlezw+1upqevZf117/YTDCmZEWXFjr0yaAWsltD9WU+HNCcaDAIsSKlhZ
m7sbAVoHWcD0RKva4oHizaqRB6WKjaqcL85a17sAciqmu//KMTvbQ1Cd/OYPLKX13rOI/jflvT3M
HuBW5k0OAdbJ+s1a64qjnevXnK2nPgsG9LaOv4J8D2sn2Dma199s5ZjPl9v+c6jKR9UAtbBxYLTd
E7QenCutet7a9qp9yNEtTdho/urUsNNX1zArD8NkvDuj815svYqMTEDNmJJObE3i+3MWL1sxHpgL
elzp4FB0mcZgqy+NNJaE3r67+hnXth/JvWgMuRs7ixkeYWYgSlXgQvTL14naALdao7pZ3lqXKhTe
Gx/rxQvkT0D5Nr07Lpwi04d1kboF+bwi9rWkas1mrsxg8rC4A77uUTqSpu6z71+HliL0hvAjj27m
A83F4i10v1ntQGyQ301SN4AlzEVo8yHxTS4XmU+EIDf7FaGwd6IWUbLj4Yg5AoGbOxYv/sOQBuup
CevnMtAJL9MvU1u7aaIQvShYuQHeuG5gguU6fTsE5f1Sf3mo9CzN9eMk6Hfm4Oiiry4BwUuLGrZA
W0mWUbTbGWkdyyb/Dtz+iDmSTkPTx9w8iU/gyRwqmxfL7RcyF+Klb2pSmnMVj33Fn6nJv7qwhadU
u88ziE1jan+aWbwMYZti2TobRkEJSM2tu2JBKzM0d0Nd5nleaC5G0mgR2MKG5zQpVb6W8nvKvJtr
0LxNUN2+yDj/GgwXah5Pa8YbpBRNeZ5m3cW9TC+Gv1gnn63+LnfdR3Dk8MVVQH8mBqEBv1s78403
aP9myBapab24KQmSIMxg+GoWF2fZX59jKaGASsZ9XceA4vs4GIz/esvzD3bgc1UF0951sB/XhXFv
dylqIi6nKGNNBye8PW2ZeJnKlENlrX78BSHNK+1YSGzXRF28g1zl6+jkh6zv31hrTsmEutgoi2IH
JJ4IRAhpVZgDe7fz/xjzVrAF/7Xm7jew3W0/v2jhBYc13SQsDwq7J7zAk0W3bNCWD2qDkJKyvSof
inneDumtHh1AVdWviF75nCcrp4hKYXWpA/sOOzzlEhge537460vxt8tT/NFp+WZzb0iuZfRZDt5K
1jiY/HvTmUc6RW1cFTx8IB/WCUNjVdhzYmPoHdL/XC3vgxIMUKj5BkfjYcZ2ACDtUIXpeo8aSHYT
z3HShNUeQ/aJnGPFBomdfghvYd+yOd5kqo6G1z3TggKIl7VVDB/lJZgITBqb++1yp5Psl/d6wLNk
bebXitc8njB+UE5/Ye79IpK/n9a23wGPuyUz3XOhrb8CJera4pKkGXxhVWhAgUXxwf8S3mrCm9Vc
4ryvrxjjip3SNcCSFfJ4fnMul8CaDHtpaRHKEpHan1an3oQF0iBj/Q1T+oPA030HzAulmbZTf+QF
sHVKRUMFdtItxYO06N2hcq07WCu+DRtBTtxugLGpD42DW3ujEr5DVycUslNKEGy0SJo5q+VHswhi
j6MXFmq21x7meDdsugj3rP1oZNu/tAKdMjZpfwAOnLjj/O3ibGPri+SQj+2x7Izb5A75JJ/N+bCk
zmthmJxiYF7NfX4PgLrH+GCFEa2Vz9ZT2fMcwTr+3aQ60Wq6ywPM5bgxMN3kd5NgCmnmjAO7Vgdg
1txD67b8dVvxSSGOSGbjiXE3R2SeBdtOBfTddpOxZs1XryS7aSi5zGxuEqo1e+JHiPFj1dyjB36u
82QyxKprJ0hzbRyKI6VuidzhTHuDTxCrZ0QpzZequNvSgA2QZYyY2AIUB0xxUSqy//yqvVvEsO5A
wKd7hg3Ws09dUz+6YiTc4f+fuXM/4t3FDMCcFZSnPFzDXT+bl82b5/3c2kMkl3RN6BE2iKnmp7Tk
hguLkKoKWSee7teHLvLb8phmgRH10Gaizt70PV77q9eb3cksB5b8+eDsW23/t/Wrf84mNimpaVHE
3gdHtukJ+T3z0MuMRSTRblIpn07niYvA4xNZJj0opQw5kGRLPKN54f1xOBoQ7YQUzhOLhC3n7uKg
tI27uPyYTIp67WDhc0OhTYtPf67aaOM9g2r2rAhZywXxmiqhCXMQUfwb05M5XYiT5ak/U8BrqUzH
swyDv2oM3pnFQ3Tp5rcnJEHm2o2kC6+/N9xrqtWv3/R0c1B72fjmqSVcgvLqugdroDh54SpZq/na
0/cer9X0OBmbR5GfYR3lRIjE0vqhoV4GQZj5mLeJERObhXMYWrFSOXYNq0+ouQnxyd6XZk+8d+bO
qezN27WjOE0e+i/wNKLSdOxG2cp3uZkYFtU8cadIHBcYBZoJpErRWzwdfIW6kZ1dat9LdnUD/RBR
g+gGLL+XSEv8zZuXU2p5+Skovf+mHLDQhrmqNrAE01OdXxhueZ9IM9hZm/PeVhCsJp+3ypaN3MGb
fzeW3hwTkH9J3ebXR0rGTClfO+ePO3P6WnrT2Wc0JO/oapzOvcXJkJKsCKKJjKRV/4AR2w/WLVOh
xnBvbTiotiCQidu7wQGPGX/WjcWQeSMdVqEoCbKlAMl86jyqddmb2fyu3Zyfzq6rU1sHBSGXESeA
8h79yV/3Uxn+M0iFJ/CxQKblpYcbtv7uBhJtRtAiNKXWPldtf1lnbHIuDNPDiIsj9W2Kd/rSiMmd
Ty9U05x/5dTwDudXBS1WIyxa373bJaJ/tQMNbMllgGS2/6qgcWF7R4CjhxkBXy33lOrxZxAg8uoC
Tr5reX8yTad6Tvi+aawvIHSUk5cLAjFv3WLaVQqvTlduV2u2Hkz3ucHkGbeq2uKMBpQ1K7zEOyNw
0TdkcgpL3fyvcPrvil77ZB5wpW/+Wc/Ow5KRS8Hg5SV4ximJ8m5pLsf/aurgyEV+AXQGLtJdj5ZR
0FeTQamp5s1nAHXGRAsML8p7D2FhJH4LLhbSEQ24ty7ldu4wCacPYUHLe576SbDpT1Gyg6kMLMwd
7o8P5S1YDD2D3P7G3TYGd6HCEW1tGBP9Qv742fiMGowfBUwgvR3jV2Z2WKzuqgwQQhXYl86oXnG9
fk4F6NKZWnCkUATClmklMnhK6sLs4tG4ljORYT5tBm8IFr7TT4fcYUHjBc79YvPfnIvu05x4tS91
t799UIqHDcP3m7dMF5hxfcS/VO18kzbtzbP6qKPdiyPt/DpoG9rHyGGbxHQkFjIc1lgMcZbuOOAR
1gQgFrXCniMiHn7Efa4Piwr/tWH/A+mJLbJD87FTTHHjpc9N6oeM+OlrEzTybt4umwqp58j0c2/V
7zgL0EstGtftRZ1LHCVBZRmXwC5eGldGK28ubUnaW2ZxgTsQsT46+/1aoay4Daky/5qGJ4vKZ+h8
WTxm7aUXnBfByDI4VM2XmYU/Y4njVSoa2IXGS7Vm28u2uMRmUykgGuyHLmvOG7mn3Vx9ZR1Gy5q3
YDWUb6ErL0GPEWfVOH03wToWTwUHr0URHjQhcTCUxNsgryajz4IbzBq6S1Ph6soF9vgQd8sg0YzF
OEU4yQ+z0R2gLy47xy+2aBnkQx/0P3ZDqGEh2sSTrKKWxzOPQQEotM/TMSoNrldQY82ZomyO59tK
kzxcssvG9l3hXRSts+2z+TqJemb3SRPOrV2Y8erFphgE2ttt5YUyMWe/vk+kd7T5QqX23xtoort1
GXBypLSrIBpSPLRpUsq5tddzSXURV7hrrI8+IZzKQLJf/HcOrsTKvPcg7FzGWfTHiV1/jluFjSoN
Sb3Vu/e6J3/vr84xK4YIsdvey2YrD5lp82ckVEgzGbpraHlkCeeT6Pz3Mq+fvLNOuXIa27yrgzNP
EMK93TlDS3rJ1EDesiKMoZf+AVYkzyt5x2e2H3pcAmZRogNOCfMxZnsjz3fWbVOXrdNXM21HM3Vr
PiIMR3b15uCSxmV2mKeZfHCxsTGvHR5T0nzQyg9wSYdv3LnFi6t8Whb1Rv6MMFK25h2GaOtVsp2L
0jD/Hi2cPPItqwiamCKM54wU6HQrEA+97zBHAaniIFgepVt/446iIKD/zWSOs8NfXqwuPM8j/Bs8
kxzDoTy0ZOCjpeJhKx0i1WlBJKn4H3Vnttw4dnXpV3H4HhUYDoCDjt++4DxIpAZKqdQNQlNinocD
4On/D0y7XVnuLnffdEQ7wgqpUqRIEDjYZ++1vhWhjkYNplrgC9K2SJgZYpTqinRFiKU1anTE9czF
YiwApukQETY+t370w87FMxyaG4uUM2bfEzR739lMFpUhiTowkJPVGGIjHts32hnq3JSTscsp6HXe
wF1I0QkFoEMbHUhIMdaqJe14Z8l7x4zpRiX6j2Fwd/WkTUuoY6wLsXqpGq/c6W19T79AIoCMSA/U
SUezvFUlW3Zl+njT+sW+8MFJ5jVz80ZOGntSMIb0l9ct942FkaXeidslwUeZPyyLTJzdmJWwoOG/
HIpjqYevQdNvEmeo91o4reLQiDZ1ZpEhb0xnWaPobBp2Owlla4QUg/zTBcgMbgRd5jD8Hlg5Weda
TFZLEnFpy1U0J80mNI8FqTgC/Qvkhw2gTP/QVGIdAuc8RMEaXIq5hYx5nluo8CrtbTLW4ohsS42q
jOlJNM6RMQyZH/FCKNQNQRkEj1iMkQ3pRvI9pEtU6satF8c0DxFWCmHS1lXlXenJ59ToKejD/TAB
/KJ/vECDcEi0Z1eznioQZAvzRwQRs5k3/nla7bPZul04Z79wAa1Na60xySCXb2PS0o8HplLBhqVT
lSLyrzxQH6Lb5l78PgY+Bx85AzUHez2vwaBoKLnRygEZdeXGR3Q//GPHENII+zePpl2rcQlEPIE3
mdrKaTzwj0MKdmVQoEOGbF0Jmu5oKuN9RbYcgRgzmVdDF5qI8dNJXqu2fBzw9D+ABrJox0OKyEAo
x2CzMIGMzUYpgSlV11/sOr1La7aCOdX7hrjPhm1qFq2Ew0a0CE1tjasrAnFpMPJGpM0Afwn/FaaT
Ofgo5ZCj1MMlDmeqs72dL752iFZuAk8FixBCgh1Ewe3Yik3Sj4eAep/reJQtOQUVEyoDEJBqpjv4
sQW6ENomOKTVwswaFn6tO6Zd8DRlVBWePuI0D1nzctkzUtDnsZUOf3n9qKwB2TAXRmuFA6LzRlvq
I2e8W1JR6qJ5LYPoxaLlkifGptV38+pAtOgDUNxgmWbim0cI5AJmzSe2T9ARMS6c2LZqWCTOwAwJ
x6aGQDpoaLBSdPNJ7Qo/YYQLnvJoZ90mozTRqXqo/cOHzCI+Uef0N5R6pIzNF1WGORIkseEgeqzC
nCEwYKxw/Gj8aEtwjlpO5myLn5JL0BFPmKr6RcLFxfh6Ivx3OaTJU8ReOOzBj+BynTisiGkBmeCx
3rahuLgDf6bHST+IdtP5GGpKsr3IYwHlDS8bos0uVIz/bUtxYkafbl88xcL5UQ/aVzx3ywcK4GOh
6yyHVdzcFFNWL7KeWJ6BhMa1oSOqTcZbr2Mfy4qG5gdoQ5VrZ2QCzVrZzxgo9nWAhK3T+Rik9en6
Hm0mB0c+3erApYlidPCrQvs5+J674yaqSlCTxZZze55xWEBO+6a8i43WIVHSQ6DlRRuidJt7q5y2
RklKl2uz7NaafxNozXkyQvaQExPYjs3+AvktLUwyOs1qjViJjrEKiJ1j52ezZ1/YzlGIN9Mtvw8l
QYuJRvMm6UlkC79lMdImS0/WjL+f+57EFZ06kSQGKvcjo5TXODDWeWg9x3wKQyTY4NGOXLL14wqv
CI3itBQogtOM+k4FbMtVZ+OBMMILtt210fWCUrqvtq6FVm4YER3pJQzd6r7p9EOn6f6ml/QfLC2E
uorkM/QNVjxkQ4qe4N6xGQx0KReQ5iLD0MPbKcd+2rudoKxi82g0ndwahFatIkfFhyStufBo1Lcs
r6mVc+UkDU13VxhLcFLRnawjJAJUID3dkCUGLg9hhJ2uZCXlXUHuHY0s/Bouu3a3rNgz2nUBnEpf
FsJ9s7C2fSFf3PARV+heOffHZHiTLWFOZgTNzbKqrehjjPjzlMNl/rNVVSIOZqYewM9jsyqacVF0
WGv9frxJ58inCY8QO0QH1lGEftzFzv9ujtGDGCva07CfqVhZZTy8CA1jxZgZr5ec57oaUevXECIA
cbiNGjEWswpIpZ/nNSY7ZPlIFdunKBCvthZBN0gPmUp24Qi3WLQuwxYLMy43WVB233XG4cznGVaI
dD8qH/GAgemkY/9CmYCWv2JQRQPYfyQB2yfDDexyyefSCJ2ek46hyyfQLCGwgX0SSYL6/E2qxGqe
CAAqGJ6GWhJlUrJfxf17r88DIT7EnTvRjyrTsDuUETm0XspxKCmTnCioDg1Fn+tE23qkPD6luvuc
a1FxBDOWLw9tR0GbJBqU/Ng6t3k0LZjP4m4W75WrfTh+xfMV9jNcL2TqMaoyzFKZ4ciTMTKd6oJz
E44Jqt/qAoiENc3hbXoyp/Ee+/G2GMf7CmHCKnGsiFO8xRdZhHBip2MNdBr7HEA4u2Dmotnuj1Kw
/ZMl/vop/+b05r6OQlocsu23UR/fBT4jNZXhhhS2dWIjC4sHLRiSUoTKKM5fSlmyh/SICevLIUfe
gvSGezxyqHifjczJ8uKH6VKqjhYJ81kvb/Up5ezHJg9fwVzU5XDXiQ89ZGPnKlJZ4xlF77eHtKAk
63UaAVUB1IRZOW1Mu4/PpNu9xmK6Ef7wmLRMVYYsvmnBva8L4448MDycHquqbuvPmtSjDakRlDfq
yQv69aCFp2FwbiZy3DaMgtCixY9yDBFY4mFZOxXyhqgQdNs7bmb01CHbd0D1EaqBiUc6kyT54kk3
UJLgLdGXpbTeAigGHJ4YZ9kcbjgolHDQB7gVZbXH2gxRpQSZkOMtW/uToS1GmM/BiCAfyG2yohmD
soMh20TGnq4PakFGAX6nAZSpZfv4hnKxs2cU82S6p16xLXALI9pjZ1WH2hL3UkP21fnWrYeE9tGu
BTEKDdm6ZVSj1FN9uWnaebTvlkyNHZ8eb8LMXhPRuXUam2DOmZmISAfSfH8hpKO5n6yCaMUgxkrV
jlSdEDBpsdBjc/P3ppkEvKVS3sQsF/cg2sFRDNpdUw8vvcSEZ2jg2jpWShQE5tGXmXEzTiHyfB+x
RjjR1gbtQsdNA97oqJ5uTw9hnnDqfOuONdJb5LrffbdA1lAXDcKmwNmFrucwY5rwRTTV3gBdlK3c
Lvyhgj7B2oOIMxfAqsbSuCmj2Hoa+xSAGgZ5mlrWfmrH/maMcnvpR/BA0qk5WcUg76vSegjV2D0b
pDqYsOm/WZZzcAInu9Vi702LcXxQy8GmrKW+MBwfEZyK22Ve9Ph7yWyJdEX0AsbYbuyY/WGqWUxi
YIPdDFG8TekdDq6bQj/XzSd7NJ5VlRrDMndaqkJgOI8xxIE9bWY6le3Os/phHWi0th2/DW/joKbm
DMK17Wrl99DnE5us4JbZg9iJvr+rVZfwTfhdgxSyxIZwIzViLPPKa0m6aKr3grKb4tZoff0soELc
D44DnUM1iiiZWjBsEEm/qXBnQB/R+EiMglrJ1WhBs2Qwh6cLsjBoyS0A7OR3uTJZ0AHlH/vJOppj
4uzi1pdLIxF3pSzkgy785hTFYm3mpsFgNaLHbuXNoQyRCiusNAcrLd5a5FZETVdbHJ4VybnFh5FS
JFMfsg+XZnWOuP8Q8kHAF+A1bFKEpdBDDfYY8bxVi4Bgb/fue6e5BBgDFFzpVa5vGhSJN8CA1lEQ
GjSI+DIre8c6PrqYoJbs470TJHDeVuoxoCdIJSAStzVvnd6Say8jFpbUmoHh52A/Jg1Jpv4wi4pB
jYnx0THVB6JsdKZV9OzXnXYqYbI/iAkQje3Lk/IwwjlmVpxMnbvoWDxIB45R21NqRNEO0wXOoqLd
kYsuTgC3wWJE5TfdarNt6nfipJk5Gti2/GbU9mNbUDZZWvMwBSG0PZP+powMgp/RPn0zG+t+GNsb
gmnq3QAI+W4iyzeT+ckMB2JY50+qVBgOpli6W0diybH9LzoPX+2YaE+D0GGhoJRdDw6ee0I4pge0
ew/Ua+OTAJwEvik0goMlPfuYTTqrg45MomVEfLBh49IVooEjGlmfM3digGtH0XtQ1+cwD1aEGtrf
4PejoBvj6dmOuHx8gjkfIx9oEB0T75x3ur3pRX2STqaOrsypSt26ftU9slC9qfsa7Xrr2i6nZZ6e
2qzvL8hk7aWjaWon2HU0weCdfaXce48GDAT1++sPnYUODx7xufCyS0ji0yMLfv/YWJjT4G3tFdgY
WSQjssp/fjFi6pI4PSRJr0B+hck5QJGzw5U2MEkCVEQY6a3Nq96HOtfd9eKzRbSxciGOqIKtk+bB
Dv55rTRutc9ZAzA1OnB8xth1b5XOKC2LxjszKIabMpy2AiNnsGoZOOC6T9FBr0vsdQDuZh9Bbpc3
GoC6dIDlw80y82Cw/eFbesjHuGgcXm9Ja0Eu2oHpi6fL75PGnjS2Bm6GMXWy66TdQ1cTzl089sSF
0pWf9ikpKWuny8+BRFCbIZSVESx3LVZ3cQOWL5s97e704VGXmkgrSeUg2cZ2iKFnAK9nKOS1iY6f
kHt/YmAg8vCCgP6U0uuGK7uycuKwkVjDHOEmptP4ovjIjK0eUbf1iv8GymhuxDRr3lm7iPOq3ZXT
3IBKoKMGwkcA6r4rlJCcmVBXrAAbVQsiMNQBxOWgHpgXsNamuymHH2ELVOvoaMINc2b2Bjhx09i5
MDRlAUmiWdf1FtoPJjvxY9RrT53EzP6MjWPTs8nTtfabG1D0A7X1ypPuQWyRuS/YHf1QfhR8I/ce
Vbu15tTISHkLkUO3c3+x9qMnMcx6W3S7pms2R26qYOuCbEc/lesErIjsFJPbbtxeHyED3JyzyS4/
XH9OBcjfwk52kNbmDYSoi4VlKH9FU8w+4HxANeUCuglpqU9JgQilxZpjJ6AXm7ZgGZU0OIXDfcM2
htW//uH63c8vV3176r86kCH2UwZdTRRFt4efqdN/sJuREjV0iZKfvzNGkmbCsufcxGV7ICWs5g7P
PXRx/ZbFiO7hK5b/6FRnBL62THiUHcmtM9ZbKudy3/fdj5W0BVvCUFr5YY7HOJgMT7ZxZW7V4HY7
Qi5Wpc3sJKqr10HD3p9QWY3stBCc7Dqre0wdqsSBFiEHIyGkqDwWQdaheq+2RMUTr5VgkmC0u9Bs
RmDY9qsOCw/8S3+DHmprzQCFZB8E/WMiAPTMj6M7vc1m6GJcTt8NU4G/ZcI0NEh9Ap39U5g+Q/pi
woDA2U1Fvql6GPzmaPbLLENzYJloSYty5zYePdoipiuWfeYdQdSG/BIoGxIfMdVUMMEK4iKC3JXc
MkAy9k3svNZOd582NZ1BTuScjS7tL4As2Di1Dt8WO9W3PB0OeLmxwT/63BCR87akVvQIaqf2RzZM
t6peVkyyYZ8YyaqdLDy9ZIpzrqEZ8du7RDJv0NoJ0dT0PBJRtQknsTE7StYieTBHQUHiCPRBLzly
Y6WTgTNUDsUX2zs3s1+vnh0H0iP5fuxmt0lYsoWcwrNBN3GrSJ1hy3dCqdoNHRndZksyfTRtavMb
7V+1ACJ9KwsD3Z3+HFrtF8b7s0qbDfYIBIKh8QpWlqWJ6a7t9ndQNh8NZzZyBsUhTt0PGJl7N8Qd
YFgrZGO4dpm7LiY09xbQwcK+sV5quBZ9M66Rs3QQ/FE911P/vdKGB8abL3ZY4+yNc7rX2C6o0IPb
3AUAbZASQ5eRZw2zEJYz8iMZ783uzjagY0lk5IsM5QtGDXaCByJ+Hpib37N9pluV2K/CwYcTbPSQ
RKiZjWPrNRyq6RtH/dbNIGrBZ4y8pf5AqpuOsqYrmxdXlFv2ItQNGtDpHNyuBqo18mgAFMy7g/Qu
gadtIJzORrYQflweX6aEBreK8feRIgVyUeuXGJ1uMMBh/4oHQIzOF7KDO61nbx9l+9ltvkTdZRtz
OVG8eAEioHELoq1fiBF9i+WuiWdhJsOXvmUKBtOZBU5Hu6RQ8ypb3Ymqv4BXhV7gl++DY7VbEmhX
Th4fmxFwdOTVFsk/2tknET0N/BWmjgw7fN8xZEUmqWtM9kiGZl6Zcz/QK++HKkkd7+OnStFzj2qg
zQXzMFjenx4rVqGgwzaUjkWBjNMM9BvcioNkmg7Fw5X9lnARiCaTd+COzZDEbBjuf/ZMb8/s6t/H
qei3SP8LUF846ll12GGatA3K6pTbqHCdvMdhpymAhG39gEUdmj4ZcmyoLHw/cUcvKirZchkkD9m2
dWtr3qnDb8CkmG59VRUHUIJqERROtwy6jt0EChspO8wJsmYdfgTOBwOmKhgi1+nel/e9azzHEQbq
kC7AQtL9XXKzQrkthl3dd/1KFej2w+lO9uluHGt8wIQsodrUVkkMVIZ5wtktoifoVbi7PqcJpVdY
cgOE9fUcFB9VKr/Z/TDs0LqQYkYS7KaZb1hakN5ARVS6d6s7yVOZ8vp80HqLcIAwSGQfbWX55Rse
HIV2U3VauUQSSB/NhqmPXydS3tYLIKm7XkS/eS6oQGHRNchnP+uZZ3pPpXwzjezMMP/eUd1nvQet
QiWdnNuxQq+odmjvGgZS9htFGsu5X+3tZHwRLKhy6lbTGPFyQNPpyfi9HTdhpU9rCIQe3hPOcsdi
OmFoACcq/XtZ84xOU1vbyj6Sdc/pOdgf5LHd9jOGycYLkzs1ZN3gdeyJe8xadRgsFCl19lpVcjWS
+oMK2Nn1ynj2++w8L4HahIe0MB8GppNurGPpvcrWy5fMKg+4qImcRLTaUPqoSXvTkqNnOxfdk9+M
pkRqJ2n6UIUZ42uY5vhNy+6xy5AVJzgS6EhPMJhdA/1RK2+tiE2Q034lrXPbYrWHWzShDajj9s4g
oarI8/4mcPpbp8PFkNkfLT62pjZOOTpUPSt67ibepoydrVslAN+t4AH/y3bqoqc5rUDvLBA8+wzG
jIpuOOZ3dlbuuCpuqqZ5UTNrJtZvhjxgvCk+Oqq+WZOWkwW4oAo1lyVRRKDgVsQesl11oYmMY/No
Se3LUhTsnfnsT9/1IN/7bQ4qX18nrYIA20I0IMFl6TKnWbAputMuyu5Nrl3OGKQv+DyQgxd9uW1K
98O0vcsUcQImEkxegz+g8c5xSD1hhJ+ONQXLKYADoPXtvRfqTC5mrmI+GZ+xYL4jmYawnFjGQehZ
sh+RJhD0vNLjpNjXsawpglw9nTOR0bg52amJtWFb0JdamyqlSWOZBAgiffr5JZh/DMf+gTnGIwb+
udlPdNegUTXqHYa+SqL1aXPIuNcCaZgLKWRArNXXb208ZwNz7U2CMsMNh34VxC3gRdgwzJO8qDyI
+UtE+iZbd5xPgYW0sKqOiiER1zW2BGHwsnK9Y/uAYPVw/ZKayFFaPivGepSGSeRTtDQA5EZJXqQd
onoSaKYAcS75pjpcv+gmOrGk8XqERvY5K7WTwlHCpRQTu1a81E1PuBpWiqqytqCrD57pfJTTYO5a
vYYPWNtiVfe0wGEur/SCfM3WBCzTavftPOcK/PDSGYLddsZWMKxepI5mkOIOCLJtfUwYZakyX6ys
ffQsqgLSJrQHJjPJIkporfljF67D3rOAwcWzHg5PkYlj60VLWU6bAHEvHH3T3cAk+IYVnt4iq5E7
pOeG1hU9yPAQtxO1jKMeShBcFLPgYEkaVZOLiJxZoLSezC4q7nWJNTrn3h7jxfe0iR63eJ4muoPx
oEi8daO9k3rfEaBrZhze+HmCS4cFLECks0EtgxgX3gbV3SS8esWdh8dAPtfNbO941s0w0a4W7JlZ
ao+Dkrd241382YXVAL8YVUz1ILtj7GtfTWASFvBpoCwGz78PRY89fxli2cs9OM3k6W3DVtw6avww
LOOZhu6nTXXkdgppSiW2GJa3mrarow5TcN09TrnF1s2Kd4MZjnSYgA5DxV0KznV8Z8DeaHKGQ+1t
tKF9Gdlc8VGzEnITWosUM2Q9RHusYN66NnGF8F46fDlZG1S7MMyfvJB5YdYMjP/qLVxl5lMDJ6Wv
0ZpjZV31Pu9mtPSbsnBOUP0RiXSYYXMz/dEY+Te3YMfFLQXOt9cEnGAsLmS+DAOluNOp5BZc08UZ
H2yXT0SnGugkcGKjqRjQPYupajBgCCiGusVTUdC7uTaw5VcfTorYaBAx+mm3uSmlLVd9X+y1OIwO
WBxIpUopBbV+Z3c2jRylkCJDkIJezDx71Q31o2pvYi/Knuph2FaG9QyxFVs7U8HoVtk5s1z+gEiC
925kOwjMqgPIiCzViLJVjyGGWzuCMZWv7WB6dWk7IWlHPGSgyylKyTwQ2xp9qKVVoYpp635RRqmF
WqF/LFJBicn0Zgpq55T0Gvg+qnUbqP+IWwltj6SlxIQW9Zm+1mrGb0c84bOoAu2MQeur0vBhVBFg
6kIPbspYEBn4aUTdw2TpSNrT9q2r2T9oFVd6r3trw7IfAmE92TF/ji5e4lZ4jFtx49nuY4ubZNvm
mAbb9pMZ9MVBSrUyTV5SUGvMh6z3UQS0JpyTP1H8ILwOZMIARjBwExCYq7c5Q2uBK/x1yNiX+ek9
0N6tM+WrxOYXyw4gi7LT5wk0IpZ9k+ElZ6JNpRaOCHyFEahTPwpo1lhx0qGiO0cSZW6wMcJ2f5g0
LV+5ZcZmXel7qxEb3/fGy6ilxkZqPsG1pMmG6iHOQAlW9WerGQlubAqCqec1dzAXwRtht+hegGcg
ZvDMr64PaSNqzDENk0+M6VazNfLklFuBOmiquPhR+G1QbryO7f6OtkG9I9Zz1dgV7k/NAmYwEPRC
e+YkwnPdJtRpZsXtssxfUVa/jpIpjGXzEsoKDGA3F+tzK4uoH2MlTQqQeBobLCT0NxsO9NSVZFJk
Eci4hONjGRbOScrcmmEeightW2TkdJj2oFDGa6dI1itnwt2C4kocxSi1TR8RS6CF3KTdageGgg5s
2QKRsO2ewyzztZ4wDhYdXQ1kCHrxBgvtpZ/YqteGwj9rpbcsvAQURBkVq/KtA1D1fGDTGFKAWBWm
qNhidyps8V1qzR6UJ/LjnmG31E0QhuB5V7FOThINtrOWPau+8ejXsVVNEITb7XAPmpjMATMCJxQx
clOV+1WMsCyQaH21dXekYq/+38apfQz/46Mox5o2b/v328fN5b9+CVj7+68/Nj9/Dr6K1Vv79ssP
a5xG7XjffdXjwxdj2vbv/8Vz/+M3/0//8S9f12e5jOXX3/76UVBwzM8WRL+mp9n6n+atFdk85vh9
3Nr8gJ9xa0L8ZtM0hGIjLJeMw59Ra8L6zTSl57AUWJ4rHJ14tn9ErRH395vl2IbpUTxJ0zY8HsUo
ds5a0wzzN/L7HEfXDQljQ3ry/yZszRS/Zq0RruYgsxLC1lnKLc9y/hCy2Gf6VDiaQ7FC9jlLq0YO
TfwNp/ShUdjKJo/mds7Z3GHnTUx8OOWUHJF4f/cAUI5KwLFusW+zW3+3oTGlOsqyPqXmlBXMLBt+
cYkA0Rg/Oo8zWytpX4I/s9Az0cvVmRdP6si4vSE0hU1LEPIlHZ8jS5Bj4c9BuDlz0omrUZfvjgjZ
1Xc2EVjEgCKs5IWZRfKeYHXHFsZvl4P+LXBM6Pj8HQ2f9YIQgUcSXm5b1vhwdJgBzv91MN39/Mg+
2iReaK4dwd+9/nOrkQwdHsHOoc/JeMrB5IprEa7BqB82EKSITNUcbTlJ/GiJtTbL7ODFrLCGOaCJ
lFiXc8KDCGEY/GZWcUPVHsaT6TtUQu5p/oUpreA38x+l0QJhm9/L4DRyJabkthmgAV3fkGkJ2njj
90nyvIO0QfnYDEnZln/OT3J99iztv0zawzmWJCZSiF4p5Edk1bzwWJRz5tDdEKTvjltR+aMIWiSG
jtBQuyAewG/d4atjUcW7HL57U/npOfFjFbIJcsZ+2TStBAfYtevOCN8JiWcQm2ARlurMwgMRM3h3
HA6mY9ZyVVfsvWIs87UJrjvXSihc3DS9Uu+xAeu8OG7aan6Xne0t407US3t+UYUaXkqAooum9i5d
3PegGdDvgtpaAZLi47rOg/GoJvHEoMOQI2M/HpeWCkAoYDLgUeHS2XStxSLerLTBstCdcS4DoXi/
/gnEKmcE1Zd4Pk1E291IPQRIiOqYP6nRfEC2te4lp7IC5E2f2/mSnrvNnJauQIrEjINDxRQj+iE0
/JDF/kULgok8MeQfhAYs8vk8aaji5zPjVJX2N2bq6BM5sJm0T6EWvUNUuZ43p5n8bAbcrsqAB/18
JP3WQEFwbhgFXA8YfMbbAAYOvdJeol5nptM3yaWHTFYiPGx7oa01GlqLLOnfndanBd3BBZbygOed
S7mfT8eYJmHcvqTc0da5V63KYeQ+pI9Q/9rN9Ymvh1vU1o9U3YbVdANlFldUxkVyfV2Jz7lOwwnx
+vn6arWCS3lyiCr0jM31V3x2riQkNmuYYxf6Ie3id8voXUGLq8j/giv/jjFv2/ztr79Go86rk82d
z4Q26wKdct0/pIi6Tln57E8Zr9ssMn7m7E1b53PS5OX69//8r7Hklj9fw/7zb3/9x18jtJTMGcOg
ofCHtdAAp2tBCEEoOHLlKq6b4JgmmLTbUm10dKda717mk+bP/+yvObf//mfnf/99zm0yNg2bP96k
dPcc8/fIp6/RcrX/h6NpzMGZ//YGXcsyHZv/6398gyrLk4p0PBu+PitR71/AwXNh+5excCMohmVL
HiZXv8dloEBaZkHP4CO55Mhx/vw9G78m7v580w47WFuaHG5b/0PGpyqbOjAENr4IvXvvtHukGQev
Z9meXw9O5gZvdX5jGMEPXCF90oCgFt/mV4dBaFejXQEjQtNyeM500PH/4dVxs/63A/X7V/eHM2FI
YkLg9Vm5nKCiR4lHsOIsgOX8r2IIhtzgoJhTDpYjMdmQwf7D37f+Vy/AFaDEDINYVYTQv54T3uSW
Frg7oM+Ns29q+jZ9gv9kaEbulPNlGs+rCx/mZzS3s3vvpvHkJy1WliwMXAv6bjTpc+sH876LjYod
+Md35H8sUTF0E/NitBIid2kttLEEqgCwOoXBwO2BG8mgkZAewRtEb603DMK5U+bzbWK+y8cO7c2u
PGMtOmlZZy2CnGW6Uby6rCJcxgG+CVQpdwHvRAzeEGCviTnggw7U3fWWYnj08PT5EptvNUYsqXjV
96Lkd6E2Wrxs7MINTu+gE4SkAc/xoJjMq6iaj8H8TZe8tQKYy/xWgVtTJthkOxHIJ1PjrWR8P986
6vKLSe8DOMEt5hM2ufPNKhn6y2SnZ0Zzl2r4Mn2L0p0si0Xn+esxKzaJave6IJklIzmDy0MPIACa
BoB0VtbrrWdyk2kzTvyYXA+ZfcRY/RGyUYdWwwGe/8x8El8rKi2gZgkKBjsVPai55nDnExePOVwi
W14cb9MJbsMeYOSWpeVneWODkszNb6q2oX3xfq/3kuvaHnl8SnkzP5puM6UjyWPzo7iHOBVDfD6l
Pz8XTWNeZP+wanCRshCD9vXYIP9hfZLoDyYiz4mSmCvBrmfm1ljB/ST5qUzYB8UWZpuAl1Tqcu/I
+N1l9B/6xQvaZe71HIpomr78RkM7xAkzHwQIBncijx5Hy5l2fURxiUias3q+9s9Bo780uFJ65ANo
BXvY0B6yL6Rf4xi94yFkbcDdtGj17CR4qDYf9vmhc+GJWfSoa+WuIMHHjoxTkFCBFHNXB02Ok8Uu
A9novc/S93YCmGhmQJR7Lqi24tyy7eHV0+nKVMxm+JV0PtrzM9NyBvuBhBaf037g9nOtGOuKe2Xk
z6d+w0kY9PI+y9OXrOdUrhV1UJECJSuaI0tgtLye3OPg0NALX9SwsUKDaodPV87LnoYYVitsnHT4
ZOr6cj3X7fJLCWdakEq1Vbp8uNYkyAmsReU8oHO+xmLx9jzvMur2hQzGnzVIbXF2phB66k1h2oCe
+PMeNy93RjKRa7Sq3O5GBPNdDmvG9noxmgxA59VCFZRtTnuveCULK6PmGPloNfVRkge3uF7yjAW4
YJR8bapxef2hjFlasn645HV4uP4X9HpExNdb1LfHvoQBhxnsfV510CIxnaCiTLzgE1f7ItK1N2t6
ARn9mOdccPyONqp8a2v4kcdmn+MW0AQQ5cJj5Auch1dBMbbISv5m3YMzICzxnKOYEiky9WsV4wEd
XNrDS2uzIl4v08JESupSfZWGRuchEEu/it/FvFAk89qWiPkLairQcIAA5wtpiHqxQDfc1gjsNDpF
3nWPMu8imoLiUNb9OtCNL8fS+GS4XZeNc7le2RGa+bqYvtpQ3WQmPQb2oO9tR1HtpfFzXVuPtRu+
o86kei4OsioySmJ+yNQzHKo3ZbAhuh4H8jnyMbm9FrT9zDLzIZtoDvq22nA3PucF7W8+jOs1P2+z
2R3f/by42Vj/fif+hx//fnrr26/q1734r4/4+/arOJE03vzpL/1/ssE3JBXK/z5R/e6tfvv4Sv+y
b9K3/LP5/U7/+sh/JKuzO2c77wjHMwzHpIb853bfYE+PqpyejUvjhlYAFcU/k9Xd3wyDB3n8Azd8
9uL/c7dv2L+5/E9n2dW9uXnwzwbHLx/hvz7S35fS11r5X8s4oEF3bjM4jmVbUvLS5mX+d2VmXSl8
QgTDHNrpzvIP5aA+BUoSSLUAnNzKQ+/dL8iHAwrApRQb+Q88rnD3mDXUSf1ZzHrXYCgvueE/D85T
MAK1q/JtmuZPAzNQspNWUBigGXJpFpGM4ZjTPXaafmH4KGCGztnHGRYL+qsk1ChpbtugvHMt7SiH
kIs1mfmZbXiTmv0tYokqeQuw7Vtevq3j/tTbzbZU1Ued0uMsy03bta99u21tuc7S6XaQ452SaLLa
Xr94n7i3v4QqdlkarrKkJQsoPUEGaQmAS2k96M7Oy717kdfvIbJxBXqffTOzRUIfk5hpSvYfCjrr
13L3evClbeqm7tlSmub88f/+4AMttWGPeP3Bliw8/nQaxLCJADw4qAJxO5OJ3FP+aJ/ToOKVH2EA
7Wu6+6mfbcLaYZvuaMC8XD3fF4Xc6VrwRUdjwwh3DZZ1y7M/BW7AADt4rslwqErtywUpuSxmCffg
BueAQbFOnEbs2HtNGP2iN9WT5aJ34fEMhW3vv9k7k+W2lS5bv8p9AZxAD+SUJNhKVGP1E4SsBn3f
4+nrS/iPKFs+ZUdF3NGNO7AHtkSCYGYic++1vgUtgxT7nybJfwbhz4PO0H7ZO/z43IxgsjBsOo3u
18+dOErV0Dfoj5qAg45Rx3c+kdWVXt4gW5kbxB1agpcPj8ep1hDwcm9eWo1mtDlSqJ2s6pw0l5H1
YJqHavL3ahOfNJ0yZ2tCge3oRZZifKwGWtoNmGjSQhg5eYvuqwVTH6YWNadnzdW3f/5c+q9nNlxD
qmMJxj9lJwdC3NfJlMQEf3ecEI4Als5JEl73unpkN7DvXXGHXoxtarArdbYjmKKq3lhNqYmkm4O3
PXidjmGGUDY7FGxPXoyAYM+pd2W6xVZ31aMiZMzRiF4ou/zLdX/9Prhuzn2Wa2mOY3PCkeP0p0XA
Ieuj6BSq/4TDhTMP7759KvXhsU8JdpXh6WA21oKBEwskvBhmffJ67fEhysQZXha1/4laTJVOZwfJ
aWZ22z4I7gz98S/X+WtZcrm/tmawlmpQhDTb/nKd5O7opjVCIgSh/jA6l9gJblycaSu/o1+o5NVD
AXESYT95HyZKISMXb645fusnXGCOIASaWrhhdU+qk15aZXANAPWlzOZzQcMSShk9sKOmNu/0K179
zvUCt/z+54/wazFh+QQO6zpgMMGCy9D99U7PeGkVZ26ro12E18bc7DqqbnGYf7vo/Bn1jntiY7D7
83v+Nt34eh3NMFzO78Im3vTLbcPQUHJ09MtjY+CvpdurlgQxq/l7xASBdolXCwT3SrTzQMMwo6qm
ZTctHaU+eoT4/z7D1KP9UHsjw1W2Jmlon8MaKScx4L36kCYgXMmfqRTlLlPcmxpfcNnc53Zyq4IX
0Vv7LxPN+NfbaDgsHixuNkLWX28jOouqY3FAN0C2UBd/c2bjaAh6ObGxJ2/rBafinQTLE0R3a0bh
DrLVs5U2No8qvNhaEtyQcb+DBHscUQf6iuGRNrWuBnujpshQRvgctkVZrMWbSxj6uroPAhQNsQny
TKQmkmB9FTeMIVy5wqb+Wo1LoWbwhEHsczB/EBiy//PXqP3L6uJolqaqhk2lnz7Brx/awWmpD0Ze
HWt69yAcy7NiEhKWpefmzVH8D5/LlU5v4m+z4iJrlYucPWYY+ETTdOID0uO3P1/Rvw4sNg6Obmu6
ThL2l9EcxKSXt4lZHZ3a/ERCAG0zutaz7Js8MQTmp4tHSD8kVrsqgUalnNlC4xEPMCE89mYXDiA2
KQEIF2VH5m/MkruNlzjeNjSX1c5B1uHcxfV87KJ631TjZ08CyIqu4F+eR+avBcUfs9KwHDZnqrB1
Q/1yZ93ChgrnCkpNdnsqgcqmcD9Ijr03i7jcpj0kAxTY70gGol2KSS+UqBISeqXxNShpSaA3jp1s
1+jpVVk4Hy0O25UQc7HLsKuN4LFCCm/AGbpTadoXQT+dRYZoDTBGYiQNwBdKXsnw3jnkieEbgiBA
QbeTRPUWSwaUvevKxl8IEYS8sbmFRheqaDtRuSgJaArhDPs4j065e20CV/zzt6yp/7LsUmh1VI26
nGnZxpfZxiCvbL93iqM5I7Goh8sc2DfdEgN5M8cfm9Go4e+nSe9OYBB0zKXC/9aShoQlGnrdFH83
guLT9UeOeLFy7mc2Ma4GmQ/JOdXwMN92ke576MT7bVyYt+XY4+Ca5iulHh59NXqre5oOMiSWsKQC
f7p25SqTutPa/mEwc3OH3/SYpirnn1QGS8bXCr0iGqkYe4ucsPIAufkcCNJD5w0t2AKDSvkNDmW9
i0fngSIN7ukiPYNZx08Zo8LqIRJJtbrWJi9piOAxsLDexGFzMjv8+xY6+tx6XT7w2PLRE5KMaKUM
z1ZDikPdRXeVPnlqyU4jcujkpNAIF6Uru2P3DmIVwPQYS6uGCXBVBkWxJd4djEblEv05PGVTFu1K
1b6IlPk+Qlm5C6KepJi02PgZLvw+BE9EenzUJyS+Jhik21YnygbOTR7fzaYdnhHZXlpmSAi0md1P
vlV7VRhSwQPbRaT4sbNB62YEIcCbn2Pt9Ocxo//LAi1U1irhaCzRyAx+Xas6MvJI1uv6YxPpp6y/
R+l7qamoJ6vLsLOgpoABqN85EeGWJGSECMy003nGPOc62NYweLb9PWnkT0YPZ6BzsIiW1nFyNVmE
u5qDiTUbKj0cxSi7USJt65Cu8OePYP2+KXJVmrBCuGzp4Bl8WRQMLYuweov6iEjmGrgHvdAAj02B
27VCecFhX99QOIIRWSMOgNWI3w3iaZVjDNR86fa0rlFcuCtNNSvaWts49gFzt0R+OdA6VqbSJdf9
ZyImuHN9fd/Qnu+A9KILmEivCLUYy1qbEa5h3hbz4G7CFoejYThPFGZSQmDGd2tQr6okHED+OyCD
o+no61zZLBIEtLa1G8Pm6Pf+t2h2LzFnnsp6uBDuhABzlJqT6z/fMVN+qT+fJWVfmqcA9njH5JsX
X9aJvCjhYvSiOCa8D0KdOcekE4a3o149w00CvzeVw6YSBakLuEvNlvjAqrMvy05/laF8lpKQJE/8
ANI7HJnmU6Th62Jeo+iPOH/5gF/1hwwOoot+CEY1BVnkTxwNoz1xLMG6LT7Q/+5wXgybwqh0z4S9
W88d61POZMtF8FKkHRSbbpNG9s7qL4M22/zlLvzLuNEdS7NNzvWqqn7dpM7ktft6glkBR8pdBBNp
DUQS/uO0DShMr5N8Nya2v8FAKg01L2NfXMV6hFe2m640Wh7BoN+5UuyeFiN4N4IzXOu1dvO3usYC
Wbfie2YWMBVwdgThrnTN1zhWXsCY3ralfcuNL6PXTuxTM3uKKxwk011ZEg/BCfTdnquPRj6b/NEl
4Kn42w5FTokvA4AOkgFMSaM7KtQv+wGzUWay/Ir0OBMkDwDYWQdpg5pOtdEWTy1PvBHNaYmhWw2C
Q+UkpziVeIWRuCM8V1xjuvFNHgmD6Og1GRL4jRfwz1/Qb/soYbpcnKMapm5Tjvl62pncGYOmMdIk
DnI4rNVu7HjaqsgJHO2tUPtdrGrgA4QHcug9ca1DNuBmSIrLfpAkHBfU95+vyP46ZLgiVxMmhRhH
aKDUvkycvgkaggq15lh21tmwMsLajXPU+LDSgeOPSJRTP4zgYkf4QkNtrQ6sH0kpblD8BjL+7YJN
S4gnN7wdGuMN0nK5+gDC8Gwg8VhjDiZwsfbq0DqO8nnT6zIneL6MZ7s/mEbwQfAr5+Z6gDEnrKt6
DT39OWnn594OToPR3ibFWcCUI1CADE21QlnHn17NaTUHOpCqSlylo3k5keduhxhddOM8T+6j2ZNl
ouGTnHFI9yGs90JHR1jbL2NUUlIdc+KegMq3ydPQds/LTf2/Xa18jJKo/HiPXv9fKFcaFJD+52rl
Kuza1/znIqX8+R81SqH/o0lNkYvWR8e8IZvEPyRJrvsPRQ0e467p2oa+/M9/apS6+4/BmdJVVYo4
GiVKfuk/iiTd/kcWFeiaWw56JSbb/6ZKyQn5y9KCuolzM28ltxQOT+QvT+PCTOC3Jik2FaN9g1R6
pXbzubS7bcee+Mhu4BEz98rMrPexAdtSoIqwCQaR3oMOEDNudILlkHKPyBYjeOXq/Ezy101PeO9u
MktQm808AlYc54uxrGusNdZjXQbTaerL6UQEpQm1hpVJzz5Ej4Tb7bEZGUrGbl67KQHzX2V5UF6l
rC0QsPwCIzm669Yw7y14/tt5mHSuDsBhnFrIKpA2x+D9zJqJZIbmY+0LKixvox1XWxgMrVcE/izR
Ame4TWKT1dGlqIpbnJ+gqCIQXXFN9pWB17U2lMDL4XxQwZyeaHxou7mEJz1gWu4iW7vMB8jYumsQ
IMyBWEQ6jUJC5KZJx1tOeKQ+zZx4y8TDs62Qq1o/5AGw24CAxRFJ6LbXUxTaU+gRCaBs3fm7IJf3
oQvaU0jY6R7KtgSPYrUX/ogpTFllkWNts0rMmMmg/kVzcNIb58XN4lM5BhAg66HcJBxaNv7kY3bI
puBKn2/FNV/VtO1VZFA2Dh8NDyKB1r2N0QU9C1m8BKcX4xrD1RuOopcRfuO+hZZ9MYyNNyvsdayp
6miq9EifNIXIoc5EAjRF36LhBX1oeMzhK5OA0FvZyirM2OsbVzu28q++VPMtqM53EMoPYRsaJBQV
89GximTj4mmgNQuDzbLD57jCbpaBG1Ua0BpWMDY4m7vqNLbw3oROahyML7juxWrQdZZPXX9Gxgze
El4VCjQFnDpo8N4w/S27YG4vgIT1UFO41GnpjVP4ZisZ+ngXz0OWxB6zji2OMfd7rRp3U63QO7cM
cccD7G1ULjOsv69CFxw2yODrxmhfDmPv8Ro6oqtV0SSvtttCJ4YmW5niemj4xyFjACkYfCzuWXlT
Y6g8VIX6lMaVp9vYBRFUM8TBZKxsgtqBXVTR9Te3p4KaVCr7uFZ9NKPxycy0FqIFonQ/yYQXGwFy
nOa1Guvmampu/ayG41thHstQ+6w51AIgdRgtgiwe2AiNR5jamqXnBWkyvVmrO8yl+dn0GX2BLtkl
hn2PGBhbUGbc0hZf9c6eYBZEbEWvH/ML4Vdi77cKadftCwjb0KnbbaKkHBVjqOlsolCdO/M2xtd6
OQtB07YzXuqEhN2891zFSA+jTZpqQ/JpGc1so337XFsZWKKJ66vIn4X1FtfGmy99+bVCS9cpJNIi
/ebDu4FOw0UHB7w7rSf8EEB1ufZ15aWM/Qd3HG7ESL0WGKlDbAE1fpadAPsTxf3nVmO0GGExkWPg
fA+1a7tUCfOYwsfBAp+LNpCDxETbMlTEqryGoTaiwfIg87zbkTFvSFvvY2jQdVykG7OvY6/L+rfe
1XNsE8yUBO8brql9WouWWKxL4TCQbaUg9tJUkYwpl/lTVfT+yYzmSyrT5bWR5tchoTDoD2bEHu2k
kMwE0CTT3INISaSVJLW8wf4w4X320sa/roAtrmOtU7bUTV2r6rYhtwO1J36NQSvQdIY2+LvcyC6T
1Gv7kWxvC4YJ/O1zD3mAazQf3DrR18NQXyrmSJoRaAlJXtgRFIJsMTTdTWnCLpyCli+tuBTg846F
ANvnNqjAtWKLuc8ApWQr1/2s59usT+geYIQiXpsuOx5RISKSExIw3bMeAekboHzwVYIqq4orDb4q
UIOSKEadEIupx2Y7p092K9NoC5c8OcxZUwcuJs87TCqTaLawKY8iDIotbIR4gy/+HVGscmsHSrSN
/PhxIOXES5NyeAGgfaCN290T2+4eFAvB4Yyxp+fXZjd4gCWvo2FTD/hI3F23mQq32Npt7T7kGoge
m6pSxKLuVS1MunFYx4l7Blimr0azuhvsiSg7i5DxYtqi3SkvYn98bmJOCyuh0NDHFYgnls7YqhY6
1kuTMFwFoUU15BqliGFH4fs6NzR9l2l7aotU8e38aOtPFnmieUfpMKkz95CQgqAnJuGCRfthjH61
SmeEDoVbn4KiL06jkj5aKhtOElquNKPMN0ZrxTsy77w0DB9UDeuhpY8m4F8ihbBtFJu0JnmLWQiK
H5RYkc5nslqVTePEsCba/mpKpv5oZ10JiU1bURSSgEkeaW574e7GSR+22Gg7VGDtt6QsPxQ00khK
IWlnwnwvSjzXTaHAbtF1mF9qeV9WbrULI7RDSVdjHuBcwBGV/kDsA8u0yv4Bm7Cxb6LmjHEWvCah
2qRp9TO7WoHrF9siuVfOdnbJx6tM/71oqmo1QMncZMCPVp2uQFwam33bNsNGc+ynQsOG5oZas22i
kbP2XRPU3Ns7qKZiZ6foCRrTv9PNdDq18dqNHYA+uR1vdFio6wbLnD5pCVDdaOtz2PIopJgYTZlW
nBQvgzmnpmJRZgh5Am+aGs8lZU04Dfk2wRJ3o+hFfEkMGFlK/TtG+P7a6BtAv/nAsdC45wRmau2j
o488YlLjopopXeQ1CN6hqldVTG1vqBkO6DBIWYf1T+xNl7hE+XYx7azqKQ9m5soQBhC4TcRTU3to
X03sDqRdsj6wK9JZs5srP1eqw8hU8UJUNo3BSkSo4nM+IgouA/CJjR9D4VEUvBemy7Nv2toxVEor
bMB7IA5RgW16w1CQoA2pgpSz8MUUHXRDhcZthAfSmbRhFat5tZ9mu7huE5ccRcU9lJikzn7RYe0p
nUsjpagPHXdFDGtwTgye3eqUHGiU3PjzmEqF1Rvpa/12Emh/5hEoT9GNbz2qnhOO1qtRLfO1CVcI
y1vHBTf2lRvAP7F7dccmRMYEZYdEE92V6o+ntB7CVTuQvdqGzVORWsa6arTvMRqAQ2Z1ZAcEV6Iy
xxP0nVxrxnVSd6Rhi1UGkNibXYRUSaHs44JzeuTVU8Pzt8a7mVLfZ3G21A1NALRic2qvzKL7zIZp
PMWjD0phSJ+7uiouM9DyRd8YRLAQ85AVitfPJdiV6gMbb72HtRRvTMAWG1M/T7MVn5JYPVm2g7Ua
nkmXGbvSd++qKiLEWkbhBalApIMxSHEonRSmlV0Q5IMwJR5A1pbFeWhs5xyOcMA0fW04ZGnnJcY1
VdsD+tDgQUYf9sQ+BygwqRTsOkShkuyEu/XQOPXz6BgerWwaOCiyDdTwpXGe/Hez7JqTX4GiSeri
orHWqlNbBOAEyXVnKc9ZFHdIjHVxUVmwz4JpPoBqMYAFwiH0AEejAZvD/BrRD6hkN3rVgoQ54dh7
SvhGc4tIzPfqoTKOQ0QlNK1IApkH/1QM4UZPQ9VrAjxFvlhqrsa2nTKc/q7+ZjcgkOrkPZiBZvt9
8B4qo4Iylgtte5LX/F5RthFAvyBWSh4gHk8ce+8242vhmvY50iEcBfpxVGN/T0fBXJnIEYZtIUiQ
o7GkUKdqrQ1E7m0osf+tW15UOXi1UVX8wwSUkJKy/VYUMVzVMrqgaVlRMKAPAQJuZ3f4Gv3Wh4fp
ExdJIKGXFGN7aCzySqeUgGsEzYzxOCA1NP2G8Ky6JIzkgDP2pm51sTUdEwpTfRQlYI4Bxowf6Qdr
Mt8ig7QbbSKJjtio703ZgfLO58fOh6bozsbVTLqA1+i9uorKO5V4xMu+jkYiuByfwsExQu4FdT+4
D3JsZI1kI7K/g4kA/SYjeHQTG9YL2dGoy9BpomYaZx7FIsazTGWQAo0PFzut1GTbVDahU5TzL2F5
F17Hjt1U/Wurzq7srJdEtOKJmIjnGCAC6cy96Y3qFHCYwsWfsiEB8k95UIia5V3jaxBAg8ArxHp3
V6lUd1Mapvs8m54VM0FqQnLkrujd9K7G0xiEjYy2mSOvLIGdOPDfCkUE3tSK+66vtrraao/ACo/C
otsP5/mBhKRm5/dlg6ETFqNJphr9ph5xbT5ezOkRaTml/pBdSyeZ8xwEjvQ9Ma1m2nQy7ICeFAFD
uuIkm0FLOKIW+DtDh4wC3WmpJo7ZJYDUalM1NmWgtDnYg8xfqwfPCl17QwJOrON6rAgpsys8FCre
MIbCHHV37ow7lFWOzEMyLvwhNT5scCP5zka8ixFYhypSFj3JgOO+b6L0hi5PhQlVuwoj611FJcuD
VvVKneb/ZMzWRozcj8i0MJJOPdCAGfK60jPCta7NTon6rW2gUcS4Pna+i+mjIpxrjavuEthH7AWJ
hrYcc2MSN9l2MiYagbVki+O/RlRLXHmkZp96DnaegMCzrUQwomd7N9vUl9wBkaNMS8YzTJJEbiT4
9E027BGEjcoEiFMMeY82+j6x8isyC27Zd2aAU6ZdP2M+jfV52upK+6lldbuJI/bAakXTQnWzvTLi
y06bCFUBT+S+IJnP0HUacQG5bESKNF3NeLBXygiNWXTDTo+VjOz25kS92zlnCvUIKAbbqmj4PiL0
FDFID8qQ3uQT2AGqv5VokXEzST7BiEEjYWkX8JudMiVQHazmJmAHudaHkeY9BXLmt+/BgOAAl1Xb
lB2nVGEH2xAi1Mqc7SvS5IkKgMfblBOuZBqMqxouEBKhbuXGunNDvd3z6WVsTDt/jcOeSizI+xIv
RRak87rTy0v32HEO3BgIJVBVZtUd9P6rhnymHDPOLpjoaGndHi8amnIVpeYUFxdtMm3jqM/X7hZf
v7Nh48f5nfNVwWCxxThf15COt3McBUAF/NjDLw57v9uOJrZnjfiwp/E6tumjcLgjJs6qLuwuyk95
+kYWL4d/vzlQKxVeVkR0z0p4siOyoM0g1IjTCc1B2wqPDdoa4EoO+inRQAaKTWLSyAyym5Q46RA1
bE3st5YR1uAgd+jMIttjr6Q9rXO5QUsQmGYOD2jf7e1oBWxR+vZQRop20cYo4tCwrgKOhxvoaOEq
ZKxsyqy01nU+Qjl0zY1NPYwatn9hjGq0g00m4TTTE3ekvEiJJGczod+ag9GvtXT+Frak0tiBeYS0
IflgJMJSbrmwGAm6PjheGGbWahoa6uTQkit6N3iNlU0l++eJQhSVneGWdaR8JxnVo9Ngx0NtuMa6
xYKdPcP9b4k520+kXKhDHl65kXo5lnq5c2kiwa/vOOERQDP2GoJW1y4RTQWvtuO6TBeYh1gEj4RP
2RusrcmjWdo1qapEW2U8D+upIJJI1Z7dBgKPk99NmYKUsDC9obcoCc3FnemynxpzADdYO64jPBwH
uZmbWjKlnYIigApSGza/Tp41x1pKSc1mcoAtFsYhQ7myLhOfTK9JRy4VagmgzwGGLcJf6gSco8Dm
8bz7/2JXPLF/c7PS9/+fq8fr1/Lj/zx81O8fP1eQLX7nRwVZ0fV/0KVIAZxARWE7gv/6UUJWdOsf
gxIx/2Xb1uJ5/VnninFVI0gZ7amli/8uIWvmP648F/PPeK8MTf1fCV2R2f7SnLIcFaeCoaqmSV6L
af8mvcpNpS1jDa2OK9iuoWqF4EcCWddQomCOlfsODCTNRNJOrOCzTFE1iA424MiqPWgTYnflRvdh
AlH6lYJzpN6QdQ5ti1CWE8saycCLY9TYqNrRPxbgmYakvOnG5AEmIc4t6QRc3BEudkC1QfnvwEty
CFbJOKgYEc/DQWHH0likPrQXRaS+Vm07b1G94yPM4/ehoJpYb93IZjpUOD8XcpDtaCcOMHeWD9tC
n/O9SUT3qi6LkMiM60hxnlmlTsJQcXFVlAnxX+4XJxu64CPiCRQXOBmmyn9XLPY2NtNYd8GYBTxH
D7UFdF6oWFcWr0SSIYuR2h6Jml2BHeV8ti5Q5xdDc0+1RCbJSuW8Z6TKuF88taWNUDhUrzKcNdII
Il0Si6WWU9YlVuhtkeEjWMwEJcbCWHtVS/KHpIhf2gJiXAD9xE+K/jqWkvZG55kuJGkeONZaGgak
u3IxTSANbbDtq3QO630/s3ebZ2yqptXfp53hEXrhgajiKSd9CpFPGlnksFc2ub0dHrvF2aBhfFxl
ZN8ZxHSpqIkXk6t8Y/kjXDMSzv5epODJgbYv9tTlbaUFNi+dh5FAtWZKF3corVLsc6V1WN61k06S
5epQQOMJ4l3PxXsVGHtN/hxclHkr854QA3GTu77Y6A4Vp8WEIU21DpYveTHy1QnspBIpb3VPCiLh
AqS3W8q9ozl3VpR8x5B2qhv/QjigqTr1oqJ1J01L0rxnzlheNHxPZMPQi0seUp3Wc4OvQfWD+5Dz
tjQlAHkE71mQu+GGYhNKi2wx4z6SvpSWfjveJWqMGVa4pDQfMrR00gAJevQgWkyuGE22Q04WCBMf
hr+JNaLW9K3iuHv2iae5zp8nikiLoeGnNelfpMWa9ds0dzEk0eG1aCLJaS57rT9pWa10DPouMj6D
8s2upFJd+q1VSAhMUOdgvQl4jkQRO5y6MNroXfJ9JEjOMvqbycTPu0zBHCIENrcfJnYj4wVs6nZA
aPctd9+V4M+xnrfs9fv1YpKUUyiLcdaU2XNiMqCXf5BGDi0Nn4XS7eSk/2H9lh4vOYe0SPZvh5tl
OKbSXyti975o3VXlMlQW03sBt6LIRrTZeJmkQ2lZRUx2Xug89viokBLJjyc4fZfM0mCkD+ZT7Fim
SoNoavleUqxBA+Z24TfXKbIhVWGSSJvdPPqetO8lfvnSf8/oRlgcT2YNgJd7VwzWmXRt5ot1mkze
RrFxV8txuAxj+cqlvFKpY4KmsSd/4fvyD3JGLr+wePamCIPLMluWz9X75jkIlTvzCjfij6khnYFG
6nu5jVtGzrOEpKRqsi7aGtqQwgiXU0Ze0jLcq17x5Fu0dUCmmXEAuxJPB2tgFslXkW5Q+SJKUb32
WGKG2fpQEuAl9hlHnapj7cul8WswYCdpFdNdzmR30L5Fln+lxC9mhVo4lt+iHKTSaLf8fBLyHchX
WaxEWgF0PzKJEvTviiy6lvBlaTdc3NB/HtPWr/JEnlwuY9rF7mE67D8N88uQDioDP9pUEiqu1wdw
MPtgwANRS3OlvLr5zR4BL8eErauI0myDp41camd59RigWKbHjd0R/rh4zZTSubPxGeUsryT3HZYl
W46gnrTdH8vaIbSVV0lDCJLgmKmIVqQNaRmjix8UFjLMweI26ChnhCxDFQ2prLcOZgWVwDYcAq+B
Z4aDf6GQBLRejJdldjtF7pmQbpgFlTihH6IVSfqbWnf8i7RWLfd5McXLwfXnu/hF9rHcRaHRjMYy
Izhly53LzwsDPTnY42bwufj64rDjUDOmO1e6/CJH55Ebz7DJ9GIrLW+LpXP5y6yza8WixEpJD2Pd
wBPvLxcm3/i/VTPywhB96JRdEKDa9Mu/aOXaORgarXM+kPacc3x5JGdys+EJjL27jPpAemnnCDP2
RAkX2B4WvOXa5DBvE2ZpkLw7ubEvmdJ/uTjxq+p4uTr2XpziDNdwOHR+0aYoMr8ko8rui/AcxMNR
jaULreJRKz2di+1S1+bLiBiH1DZIhNTZzMglsxrxJ6tQ2hyeLIvfcxmZ0l+ny0d9J63sWhnunaq+
YUWgdWgah9xiRKTwEbqUX7fyZG+A/Fvcs21E1pw0COdV9p2JC5dkuuia8FqUA8hruWVQU3RyNKQ+
tbraVV33WkXpOY30rcVwLJ2JWSMZFr3JX45/u3jvTJM9nZ/GNPrwWdKfpzTjnn1FeZWTqymjF3oj
5No4zQoFzyGy5VRQiqNqYEJcdoHk/eBVjkhtckH789K0ZsizYKQQ3lMTDLgi95rvTe7uXD3+noST
u/kBPRGoAaseQrhc/xtmpVyVrYHmC98rSYT4MqWxdUB5vl4c3qkD5XY1wwmTm4HCl7pYFkZrGpH0
jM65sZtHw41Z4wJeMTayFEALMuK05//5QcXu3ls3vVyc28u2K1Sst8zvvi2v1SgcyZP8nYTdvVZP
/fKkKjUshnn5OMTJHeFCuH1562DwWUPZQzRKji1ZrqHp8JYiR1wtGx8hkQUsjikpPH6bnBd6ifx0
crVffOrIGW972IV6pjwsn23Z2y1GdfkGyx5Qrksl5VVa9cNWBN2tgg7U9VnU+loeDWeSb6jwL2+/
WEhb8hVXSaueSIdmbyo3l74Cc7koX0sXb1qtpZtekU/+zCBqxriwdFvxjKHd+vA0V72SiM2Uj+cF
bdF09kTljEJM0msHgibJB2BM9HHxaMwVkGF0xetEojTKrGk9pW08wa502fVM2vegL74NkWF5U6hf
L7bOxdcrt9PWlK2rhN9eyB5/mbPSUPjrioL2ViC6xT3o4i1c/v+nPZBGmHYYzs2b65Z3ePc3IDHP
ZGXi7qC+tBkK804EOewd+GeZISyPKHUPq9bLUBrFyTWV+0wekQClAn2EbifMmR6e4+woOcJkZfzX
cmvhNDn9gUl4rORkfieDVKcNHh6bGpAX76Za+oU/2Q8RUQKZSbBp5JDugvLDy6z001Kjz9bB9F+o
bbZWBN058J5rpezYdWb0CiOlYHdqPU8sC4Wl2jtDLS4U1bj3/YHUHgWFghZae93qtyHrc5WN+y4j
dbgupE4uJJc2IlGojDEPqGX0iXRi04FGodDcoSuhXod4eh0ESXumurEdU5ub4MINM8qu3sOYSxGy
xZ9OiCoub3DFkU1rFMUb7TB2JaRYD2Ee48c/4S670AtrL8r4bW5BzS2vMjXJp534ZNAO3wbn2fXJ
6bXQBfU5nDfHaIVnECOOHkh/GPnRXPShZ5CdaI79bUZU8lpPwBI3VQTeW732B4xxBHOr+5Q0w3xq
e/CkzfYvA0fqv74MHE3HlafakvyEZejLo8hNgUj3avc9sucLJyLNx5SfunaxCM5iLJ9JbRYX1kQU
cNVPFEjR9rocorPgMipcjYcVnra6V5+VSP8WpKPDkoQ1caLjnvOAOaBNyuo3H5vnpiGSwGO1RUsP
PE0aWgITl14N1t6rfGtNO87dpDrtPYp5xyovPpxMJ2NQ6zckgqBw99Qe2jobE+GNgziNVXjf2Ppj
YDFJ+ZZlqmD+PDenMqkoAyaYnIoEUUsdxze9q0WbmRwUiIIdyT6U99aw/c7lwGik/KWA5V/pk38M
tVRZN/SU1g7PpzUaI+0we5TQLG/8FFkVEYJKbbYhp9HrpuuFYzHHBNhExA5YTRftyDPA7TJyWuuh
4tFBAks3aDLiN7un8Ul6GSeRZbws4yLko3jW1F0RYkqt91vYpZ9ydLSN8V1Vb5uaHB6lYJZwZoHJ
P9brgALgdhlAEItjm+i0Sf1Qi/nTSCZ/5Rf1QyliZS0CzFGCuqyKZoYTqnvJU5ns3iL8pOAHeLDo
NyN7DhwIxQoALLFaNVzfVNHP1VR3a6Eyw0whrun/oERPomfDovCW1xwYTXW8hYdIjXrykSToweX4
4SvQRVL5NbQO6QF/Gae/7UmEhsGSQDfdAvz8mw+wJxCz8rP5LZRH5dz9XtLfXi8wILnnXR4Gy1Fd
lyHlnNIIbu7pGJE1AqrYoQNhKX/Rvn+B6LBNkpfEwm6jqDVUaky/7i7tfM7NIR7fNFlhgM0la+O0
U41p3wf6LqrLT7mltdgy6ZKXITfh8jwqKQd/vjmLefaX7aTAUm6pOn1U06bqJh8OPy3+3G4xaVX7
tuyFOIPPtnpHjLCyKt0xYlPUPrd28ZSpxXMxqbU3IZVY81hcqypRYBXaHP4aHxpnfEsglIN4M9aa
yDZyyVZEtwarfkMKye2I+dOb9PyROu72x8gftHTtK9FnCpNkP8utGEcrZR3plLboRQCTSUmvcBlA
BkMm12qq3TqPILnaxXKsWDXIU9oP981ftrHu7yNGR3dhoVRFnm7+prCubXuMzVF89yNzTeBcvE9D
4otIsA28PsfVpSkI2Vam1lE1+y/2zmS5cWTLtr9SP4A0OHoMakKCBEmR6qUIaQILKULoG0cPfH0t
Z94us969z65ZjcpqIotGEjvA/fg5e69dcA8mhHOkwB12nYtNSVi+eTSb8Yx5cvz9HWuBlt3g0tlr
JrugaxkrpxxMgIiniAdEm6hGuRNKpArR19LdM3pm+1D2427t3rxxhO9pocIExb6te+dLvW9LbOG9
ZCY/+T7BiYaFAsITsF5i1ZZJmcVMes5vSYxT3EfFTjB4VwsYHGp/lzbNU6u1CGoawGsrjRcm2q8R
8Sgc9/kpkrj8XY00tkuIY5D23s0aen/03x3JBFLzU+BoSFajpvtGgA6Lg9czJsi1NiibBZYYobJb
OqMpCDTYnwZALCsbnyeL8El1i5fDSHa6+kyV1k+zWA/mWTITjDC/lLF1nNWCwqTd3/3rCx4vzn/b
tdAl88GiBqLv899siKlts00t3o9ypfPpqS0cmRV5kOQIX6uNPuaRVbmBwIKlUz0PmT0XuJz3Palh
ITSxaTM1RDrnHcJOMkWg0YiH2lgeS4+LAd0LIaJqfi3Ul+svYMGkm6shyp/VPqIKJ13LvuVN4oRZ
EM8TekbLf8xXhEAiHs7IqNLQW+XT4qSMdHwGlfbAni7zeGcthF9EuvnZ9zbYpp5pnhDZnSFgPqeN
NRyWHsvLoHAAxWSffUSFQ4ygLCH1ok0G8L1iOqxG2ezbCH1Wrm6luShU4kTOHmZW4eKw9dlywZxt
IEyo0megzW2gGQy/F6z4GwxEl6xg+0v9c18SGJ0XfKZFU7YHerw/EsfotjrSq53r4jdU7wfC3J9r
iaaywfN5/UY/k+K2yacfRuEST0xXMugWMMK2jAcmSQ5RHlb5+3WcxFTp9XQzmT9SDwFNlpjGVuoT
3DiNqxcYNZMrItCWqfY5j5B734zmnWZpMogNstev3zWq+lXk1VO7LORVWRuOdfUNCX3twRtqj0Lk
3OidOpHyKq977KCp1xPP34S9UhmCfeAoSDZibtkDTWOuiwZjedxe9H44XX9iVm9coTVnIm7e5gJB
jCBqzKmIbtDGs5PxTmU45/epWDaq4sslodhaqj9o2fJzKgYtuK5u19+lNnPNpax0k1bHTMhSJ1n5
fKMGyp4MxHQtQwAWtxlV9YL+J0iyT3sg+5UkFspAm+uiatoL/XiMnxm3m8LFTKZFrUi80YYstS/V
Gaf66LDFcxuIqMOWPIs3R+PizrIabcnE5+oVFilxRt/8fzbma3P1j3uPaWP7o0tAn8qETvLHvScp
GXU4Qv8xfyeIvMGIhtq8sDA3VYqk0Vm+ik+13B069icj0skVQeDR+dSHXEEfRr6yz+ipgcJxYByd
0rPZXo8aXJVrZqvgXaCRMemx11taFmxWTYZXtNH5YNEhn5N1eJs8+RZb6OltdGLbiLTcpMvzoCzm
bWFHn6us2kNjkWil1e11v0K5aB0ZjpQbfJUoftSKrgr66xZ3/eiuW1hrZad6mD7XNef/28kM1Cqv
LqL0+s6SaEuPlkNkvnLpX3/LuCM2D864KT7BFnPuSTg3FUtnbnWNk4qgkLlJTm5iftqxWH+/BK3Y
+RgkgeKyZbWqKIorMs+C63lClwOVcbPXUus7S/Qlj/mW63L6P+2b+d9E+XE45vzzwSdijw8wu+k/
jj3VT/yF42v+ZjFLZNxp0sLzYLr9deppCTA9pmUC6Pkb1MfAFQOBgUYwI0gFsPybYUbovzE2pXRz
TepI4BDi3zHM/LGlCMsRgxvHNwYgAGRs889uGTQsOGI0k3kc/Wp71Wt2JP5A2ihRxNOturj/4S35
f8xdjD9Z2H5/RNfCOoTpEeybKsD+oeokfdHJ2KOxvZvZsku7CT2q2iboln3Bu4aP7rMeuUOQ40rQ
taXYrKXEB6GB8Zrq+NE0atD2jXOLDceByc0CGy8IMhcwhNAer+3Of/2U/1gSqvfI1anbaGII21Qo
mj8+Y0/XpMxrgg1Uj8mEaIbE5pa2wO2/fhjf+vMDWTyUrvhKrsHKyEP+8YE6qMOJQd9xg1grZmSZ
TjsnHCLthXR2i4WApbmMJ3s7GlnQA27o3GbHKUUniLEmrFiGg7EATTOLn5pj44BPUJf5KxIubU7A
2ld9mC5+zhGtvtMWAhnrBDlLVIaAjECwTu25tEEz+PNeIy4ZppMaag8PdgslcBlLpLjmEErkoGQs
MNOWBgdWjZCEQWMHWrI3I0GiXJnr3qidXqXLER5VM4OtjP5kTZUM12qdN3WRZ5dYUkAmFDpymgwW
O9AGSHw/p6UVu9wXNwiHWO4d+U5ZQDRhrmkbK1di30jXtmZbf0tbEyvGWu8npjgHp+lVKJnB6Es/
wnD3TrruHNe2nHEtMaMluoMgUshTn6SMBIRtPZQ9r8Ufl3dH1P6dDSrnrjXOfm2S6hNN9wMiVkar
AOsyXwfxH0vCcfWSuZm31ieDWIYuYReg2Yq+2UAkW7mSBsQaPRhj8Tr01TuBIAXTKIOZm4fWO8kc
2A7lh5/F9xXs0iPwzpvUsA7lBNcxI/2OxPXP0kiyvZOCcJo1LYC+jB9T5kbo6WWEPWtsN1rRBESb
Gbva69H5VCuBWmVnERLU3FpRE9RSY5I72OalTfJ7WAkaZ3jzNSbNxxfFT71ivGmV970KufNzzT4M
lo6tpbYuSdNVR0rOi0aeHs3nUCt17S2RCIyBpoRZYqQEtywizLXe42JEvooCwNYa7aGrNPcuTqgs
zD6P3wptYrAfIXXuFkP7HosBc6cXvRZ24dw4frJubfVtNqpJ7Badfa6KUX9JMI6BfY/f0jJmfMqQ
gWfOj2eF/66Tt0yoHT75vBoYbPPPQDcJsO/a+XB9TCfGAq2vwwVZ5MK1wkC6B8ToqBSRZaklWGaS
VaT8yWRppveK86Xp6wOk29tr69f3WGPkOj/3tvwGqHBnEh2O9cmYGXve2WOJLWG1+o206+dmWV9J
2yJlOoRsJjeGSZQC/WCJoc276YaYGBW1rNEvPxh+9hXTnK/rEl4J53kHWlYmKwI+XKwX0ai0HrX+
aqhVjXdw31bxuTS5/dQ5z5uBL86QMdKE7/NUgmmOKExE5S7j4XxJy5wj05fdUx6OuRl4VLlMcpEk
tAliUE2ZqlXPJy4rCdSVHjfjACT71NvCPOW2U257vUc+LjqDSkXnmOkQHdeO9mFxqE10KGMrYX15
3XGL29L4vVHeN9YTUYWE16qnrRTTNdEXHDB4M6q+2dse5AxNWgfSMm2XDCD1JGtIzbiE3Nfre62a
+0OOg6CZkFfM6fVc64ujnXDLoE0ADAvMLc/cBxPzSKAW/OsHRfAyd3kxdcGYiVBgnSDGw7+7lssL
mpoU+SnCYN6zwcY+p97FtlTFc89Tuv571n80vfbr+mx//4dmMJAEamjaGBlFMqi84UtW7q02MYAQ
vGlWy8eMNvjVyqNXzv63Un3u9WpfN8iuIZeH6xr1Pe9bO59523FbmOqJJkCPXHGHgvwFuPwRrK4V
XD+MGlJQE73zaj6unUhzrdzA8asiyCPtuM5afmDp+5xnuNHcymfDJO8NU9i8a8hL3zg6aeATJ6CG
owzOi9HAvU1SbmNpP1h+uJYdxpWVmmoQ7Nns/YxrQjg8a5n0N94CPsZTl7zpNKwXyZ6myDti7h/I
BJk4aYRvgAza9g4nnVQpXawpJZKaKFq9YLgdJTyoMbgX4t0JyYnrB7hf9OfDenIMPAJjYETQ9fIC
NXbN3TJXzjOtTbV/Ipd/RbD4zcmNh6nq9mXDbycdMcnAq0pKZNd5HMoEyWYqpu1Ytg/urClUwR20
tx096vPY+vBkinMNA+mQd5MbCCJb4JOYb1PpjYfKW2glOd7G0cQJ/v95xJWAq8fuWNELZi6MC625
+GrIiicfAGbchK1pLShG8PQEdepjFqLtETNAYhFo9tdj/PUtThrjZzFNR4ypoIdKYC+eav634xuT
13OWIqik2WxukhZjAxSDtUQXHyEZCUmzGTQuM/TTnDRecNoDWui8j2Tx5bao03MM3ZOSixOQRMC8
dWSzXwvteF1IIofVBK3V91qLWLySx+tvuT5ckumPqdM/WmoFUBNe+t6UR905TUmur5zUOpkTn7+d
95JMTSIcyTXJG4eZh0WTb8gHokBeGsRd11njClWDBtAUgpVYISmjhaEbdNYsArnb5FcGWIYuHDls
qlMfx9UJt/UnTXJ2mT55vP7rMKSBVev6blldws0LL97r7vdCnXSMZYuE2QiuJOK4QWuQaeK6TDJy
14PeXqDGShLsbO6jqZj2UzPekI9LzqM+Iavpp/es1d/IMIm3hhq7aNl4KOMB34w+NPuy0u2DlS3k
nsQxnCU+0ar0i3tct5/ERRP0aDv6TtffnVyLn7RpPc5ux3g2G4jQrQSErPhetreIc/d1L2SoG6IN
rqdKqpFlF08TmQ4cHfvYYGuoDG/DDHDvcPdDXyUsflJx1JXqbjFWezVmyZ3FSgi12V2J+fLumq7w
z8P7FNXfdB0PiGopGWW8mzDCbIG/DGisYdRhTtbDwWUO0a3ZnWDOOHqJdSqTX5ZTc1XIMaTAQnVG
+h1gXQrT2QRH56k9oBsfHbNvzxOU/cxVwUlRumyaCCGQqdj+14XLVfdZLYrP2bfu1UJsZOyQuVoG
Vxw/2/SF3v+PqNbRsOW2eVxwKqG153sMITjRqiVekOZD2pePdbwP69ZJd+NM18guefkGqp1hNMTG
p++F/6EzTjKJj60FS1IY8lLqHVS0oR84anNhq1+HNeu7WEFSuoOB9XLGc88+yXPfLRNPi7g+EsBi
GyM9K89Cj0n6vL3+YAR5SWqElhuPcarhES5SQeu6m568yJrPS1T+cFdrerK61Nub0HaCmGIUS8mQ
tAx9RpvECzgZS1qk1JQjLltzBqZkksJUGt03FvFzP0r7iB/hWMXdHvp9e6GvWm+ItzXp8OE0Xfs3
MaAnjx+nEbdo3CZfuB+LgAirF5m4duj007HG0LidEB4s9nOJVQ8T9/gS2wss5cnZ2k30czAIE50l
Q3cjvymS5Y5DI/OYla5j557a0mTPX4AnyvjgkCYQmIPDF9HeDJ39ZJKQvo17+gx0pp891PVsBdSw
0D6y/UAC39ZxBhxkIvBzFxgf2bB6JKqzfLYpfvcuucCuU2t7bUVTqkOtvGnTS+9N5Y7kOBB+zZvm
xSZWD3YG1+fIhglklxgEz6UDV7NvVUFZIwU0WbjguKHLVoG19bI8RiqlRRLrWWYIN+J0Jwu4L6bd
90Fd53t/Tsbn3kCUn/9a7amEAcWlm6TFjtqr4pAIdjl344suo5bQ07V48of0O6+U9D6dvlTPMhJh
/c7d6UaP1hcj6oZdPrnjpnea8mBU7XQbsZVg0nW8R+HBtLJVntKY7HWDvG4vG8NqYluwa0aNbX1y
4N4Ec5yKbau7yS2OCfeyrhgRZUNv1fLkZc2dvTP77wPd1CPaJIS5A2+8iX4izsKhZa7jjAXvk6Hc
j0zqHqeFZZUQd1heRoOpEAv10fcpfEZ3rk4CXBivGO3VmLAoFb1l74VDl73kGu10M33zU+ubN6Rf
s1m7d9Z6y6kJ+teI5C4mn37jDiUD1HpG7WumGtz7/mtMk0ewigcHmfK268xfU1wN9yIhkytzkf8s
WNZbu7/BDRkHsjMRtyHeYEaRu4e4muRJc7/7qqxH44QHFUDlEwveTe5aaCX01TzBrziu+WLcsjyH
6TrcUqQ4YDEisY+GEFybjyFvnANB83AnJScI327IQhDLwSrL+cyowtkvFgYjDvaXLDeX50x+ZhFz
8N7yH0b4nBc/JMS23yYMOLEYy73vRvW9FeMISSEqsDhGAddRGAmzP7gif43XSQsZTAVOmVM3ID3a
lVFtB2nsawebJsOGxIMjGNvkVHbRq7Pk3lEvZXWPBBXDsXvGqbRsRg9U5CiyNy3SyhsR+TM5ul69
M6bpzmqmbl/083HOtOFuVF/M2vNPzjzfTjmByK7sDM5KkXNT1E4Az8Y9L3ozkizZU1aNw0ka1gAo
TG+JSaBDXg/5dl4JoO/MYjmJhlJ89eOT4xFYyEyZc0DsjvWhmkH/TjStxxkwKTMBhJJ6I278TteV
KXEzF5Hg7G1/L2V8aZWlTCGIxoVcyQlPvpxezZibkNEksN5cHvAdE2Y7npMETx5l0yGL40fwU8tx
dVeh7MzprewYRXbeqeu+tBq7ci6jfV3Ml26VzmZY55LTgq948Ow7fvVy7Yb8X3fxn4eEeTSW/nl3
8Tn59R/hj/IjZcz7e+bYNXWGn/mLrUKYv2GlQP5pu/TQUC4yWf6LrUI4v4HjAbXmoaTxXVDSf+80
mr95nHJpJNoukWAQ7P7eaTR/05kLkyNGv9Jimub+O53GP7e31LNiBM/0DcAyCGv7z4LrxCs8sx2L
hzQDb+Nm+fdyBcjLmbaN+vHk9zf+4IFmk9ZrlDCO8higjfZmBalAuvUnPqQzAWJoB5gNZPTzbaVu
5Ez4oi3pxOhl/kGo35lbdTtqMBiRvr+X2B83NUakLcAwlOzt95k7s59oaCXSf8wYcSGoS+BFrDTC
ZIeZVdPbk6u+/P2vyTihlohqElwElL/rt/z+fQUn/EY2yqGXhOZSP7smuYN1qu17sq6ohqDW+JM/
kbwpy+50/fHrF0fFv/p5U+ykN2UHY873pd535WYA4BeI1iOMQB+W0/ULsQHLKZnbN8lcOlvA/nyL
kgKrlO7eV3ai7XExt6fBgmwonfSTFWYzVN5O176T99nSV5LYhtOWc7G9RjD3KF9PfVpOBwPRSmFF
NKp8ydAttdJdpQ0wblZdnw/XP16/5IV11KtM22AZXm86p02RasacIAd/vsWdYdfFz3HyauqSQTzE
IkyyXt8nufnkuDyW1q7fs3jlPJ2MB0/v7BuK5cKAV47B2K1J016a2NlyAkM5LrJbp/Oby4ggxRyi
7KGwUWXZ9QoWoDq47O6gX9vQUU/CXHHcDJ32A2WxOI60KpWZGhxjfbC0mGB4PQrJ1aLRSXdjcdEm
9hZB34XdPXpNv4UNb1KnluzMBQQmZ832nlN8l6Zojp6zeHecYkAjdu6d6cuH1FqckNHMvDVL9twx
1sNiBISm67nxlK/R99FvWvLofPuQ6k3gDs63PLEtCgxxxEMybLMWX3wes+vHMamQhgkIlJkTHpHZ
OLmQghjVJUjomHrRO/zqBuyujcGWinTFqMt32SCBXOIhdP3hbBflSBL2TLZJ92DmE6H1a0HBbY2k
8PVLFDQSzVMtwZ7PXRQIptOcSm2oa+0zOQPNDSHmTiil9Qx2pDtrpoMFnGbVh2kkn0lKUFGvMfG3
WFBOpKdEm8F48d35YxJzfGdiEp26fqQJqn8QGX2XjV3JufTTWUWHUZuJ/6ybJe05W0MJoJfBQzbP
yavwq0uDpomgyfzoRhh/vUr70TMc3Q8Soe/q8DYDW4D0lLxUJe3OVtiPDtaeczXEYBKmIkhihzm7
wSfbjkClKrd6KQ2VQG247ks6pkWoW5h1hqa/5Xxf7lpwepusdmBlKghYvhr0x8o0mFsj3SVtslsX
FLNGSy+TzmRzFPzOrM7PnosgucAWQyj3QJeW3ym4D7Y9kd2iyXRGrV6YVBFcK6dpAYoYX9BT9vUA
hUEh/G/1ZdhbKQeYMeuSkF5yticf9q7qh4rfOdUXTzmPuXDnwxr9jN0BypVTfMs6Cy2cUV3K2Slg
FFlAms3l0YuJEc+FuxuTWd97ukeTYY5DphH92Sn0D6k/eG1FS9kq9UOZrAfaaO0p7m4nmOH7WBg3
qxcfsmLwN8LLEHYwC83YKbbdHAURidd7sxL9ea29o6dsZQJtPkc0gxwBPeLdGuAH1MmdpsE/6EpB
4BAlOldM8b7oVUVOsoaQuPNtBD4IvnV/siDz+6+2PpR4DfwkrOYFVIEK/0lrZUJt21vPXuutYWkd
fQD3duUscK97+m07srSwjuTji54sxWUQC2ltjXyFWrCddJLCrSq6WbSkUQKb27l2P3UaCScHXe5m
GhO6Zz1Na7yrO2G2Ly0VljdLhAq5uQeUvO7EzEdEnbQbZoPatHHnrTHSWNPzNsKbpZ2dxJ3vHUlq
y1pDwx0H814sgAcqtCkSFaKJLgrAEBHUa5kcM+KftxWYmEfDtMOlG08NDrtNUnF6MxYoHB6pUqhu
gFxqQwa9xMQfLgdcuIabvJhdliFEX5PtSljZCdXhofTOE9zUO5soQDgt2n3vxA/J1OVIN/yD243z
BvtkAzlxOq+j1jzUzhC2Pso1p9WskGPPr2m+Abxj7pyI97+hmNtUGXGKdKDkfiV7IHBGPg7SdJP7
HLJyILATbPPJ+MU2N4bm4xr56b0m/LBexjY0BzMKcCwi6RIYFi1n3s5eReCAqY07I0oRJpYmugji
oo/FEB/yxkPtHHMlD4vQ9mUdiYA5Tbw32q69gQqEmjEyTSS1zMlHMz6b1noaXSI2nYVjrp7GSHil
DVd9XZLQh6ce5RHpFLzjG45jcLi0h1qf7e2UaXcxhceR7miGWGl4ZtwVb5tSo7tG5c7W0zNpd/3D
UvsdTxWSZUtb08+Vs9o7zM7knaNm4zX6F0ib8eJWhrvRPGMOhqgKJ1Omtw6HVKQnH+R4ZaJvbrLM
exwMuM6jZefBLOh3JCkTGNM6mra0d2XGRWUaBe9AhdRbCCmPDSBAzlvrm4TVFcZdbl1cojI7YDV7
fa4nBCn9XqtzH8FhtUCFn17GeV0C3bVe3cmQW73SJbOW+EWU62GIhXMhomXdpFP3KOwRLDAs2Uun
tadCr7dZXKQQ3V28oO4PwYrA4eiZDvymda3hleOTdkcX9qmZPSYdrfWQAOfZOO7yZTvSYPxU0slu
nPpsRZ11jN1i35XTczHawAky9tc2rahn7MvolfoLoyh6TAhdt0YJaYB7shyrip7zTCeC1brIfODW
XXNC5vKaL/W0yygd9jUyWMTcyDGK9MHAzRMWHiui0bUQzbX4YpR0oeahxsiY4ZRywBOYdABBSDWH
sU6q0+Cz9c4zkZ71Im7SSSY7C/o4/dwoJeYL4HlvtCVHTe/QQItDmziHvfyAy9fsmbr/oOvhngwz
ugFWU+Lt6Ww0V0NotRqkf1VOjerLDLwG7au9JnsM6C/IsGloD6TenJraH8ExNc02W1eA04Nnnxqt
LQLwTbj2/LQ5xZJspqzH6uiZgUVVAtlv/jVySERyRZp27wngZ1W6FRpD2V57oM++bq8PjvVkQFZX
zZfYnF5QyJZwA9yIgU49VqfrlxRUHSe/7jy6TrTP1d+KJmuCtiKf0apVh9TqHlHHz5iWeqyMcDkq
EIZ8EQtp5o3HK8kNKrnBvLScCyH4dYN3SJERWoVXnbzcu+szgALOlN24VX0LNPTuqlG6fslt/y0e
5EdsrMiP0hJi1Si3Y9zkXEEbQ+kg62btifdat4kg+2cY5EmORrvjJkL7vba3Kbr4rWPMr3GZrftK
ph9abdo3KjsikwV6oNV88vux3aY5XfiypIhzPAeWkPcziefzyCZK3DkIGGFBJ1F/Ew1AimnqA8Bq
XxNXC9Nc/RWqAzjtDIF83nzrAEog3/TSIELfex1kXCXJhv0ubFqtUSo/iDHgv+r5He0wogM12ri2
rMuJSVRqtMw5Y2vj4rXSFiURpNdJ0i4sST9SbhvGKkpNIdXYaUAIur22sKlwKnCVwKx6Pbvorc8r
mVj7qapISizZWuqahoethTb5KLusX5kC0TYajPjUVTG5Ncu+m12omDUruRx18xivd3KIAoJWLIx3
FOnC1L6KHmIFsOQXfewpRVdCOamnw8kH1mLMMI4QnHP82KGY2AiyEu7dr77qrcBY7WfZ1M1Ws2n0
ekINIJTiFyrnbSVQmI5gHOj9NDtNYXpdsCEL80BvbJUcIycYrTIevQEuHsse90wU0dIOs542faKG
Hllj4ttcPq4/kOuSAZI1X3SD9tJu/asgeKy1d8Mvf5iNhQzRcQ9tKV45FzG7auc6aMBm7a6zSvCS
tr3L1vGpxnqR9Sy+wody0kDHEbUZNCODyWr1w9Ijrla6zOnTFLrI3DK7z1JElTW6SN8iyIMdy9pm
PWOthMyVfX5ySX6qNCbE18605QD0MYW1a92WpbnkAVpGa9duudkzoUdZRQuqawKtn29lCotxNQUL
12wfsnzAGWF0hFIxfvHVW2UblGAxsEGlfllzPrz1rBRbrExnGqikzy+09ld6x6HNWE7dK5FeH0sj
v6W6pTM5faqZ5lDzu9RLp24EaZYyjVEj3h7LiA3cbjsQJvj7CHKGPLdh5QkLdfVOjjXvFLCv+1HP
nLegYPGPaqY6l3TpremjN51QrAtpdEqwRjuYxFB69qswIGqQMLRKjbm6F/YD1yJD1Z8O8KlA2h3D
OIT+agabWVPLcY7bptXyH4AlCdhRE1lkar9kq79akjWyKSmup7bY96CuloFVBIYNMR+lHcTj1G2j
0vvRq5GZGesDqBoS8SoUQrzk6zdHq/OwOHdM0rMtuE03KHZ16dqHiLZXvCTFjbhkembtyEVY6W0e
+s6kNtM+rvPLTI06WBaPi28jclXDFNqDX9kIdDzun5U+kgPBsiuqb0aRYYfOYFQyTDt146uld8fS
RRb5f/2u56X59Z//vN9FQM2/aniF4Hp+/aHZdf2Bv3S73N8UN1/51lDSeQ6yqb93u+zfcCbxH7ig
ffRzBj2yv4blgR5xsdDS5wIVouTef+t2EaPnm7blO8hRVUzNv8Whtui3Idb6R4UrLTVaYJjdyPiy
wFv/Scw1TBIB3EoQrG4mbBr+J84iqsSuyZlW0opYUzhYDlBA0Dz39ZJT2FSk53URHtFiNB80nNpV
n+XnNRctDEkGXKWnmrXyh4/9fVtJYJai9rZe8RVTUWyYQz6JpP5eAxNl9yofKcqtjUeCijTbwJvz
F81vXzyil+oRiyNAyEl2x7kCxiFaa97S9NqZTnuyGj05s1wx2Pkajfgx9vSzKCz2n0G/QbqiBUvU
KhJGTrRLkmGDZpodurAFqxHvk5FyoFyal3JhZtLb3R2Y4YbzZBt2Dix3rxzQ2yqCXZ/FT44n74q2
0Y6T3b8WWfsAD8S8X/pUbMjcjUOQVOYaPyFbu1tbZlqaHb0C071P5DPb1FdsNieZijgscxNi8ErG
A/rwp2IU7NDp0W2mD8clizUrgJ8lzhpg0qWsGrt3qxXvNpPAmBe9xonyxsa8ZHPvaVNy5LwMrBNQ
YjNDfNX8asVm3d/EpfG6SOTYBHQU96TDnFAP54cI4pHF1OAEw+qHZdMobyhM3PaFIQPBtIDGk8CC
eHNsRbSGa6Ldc3aKzbK9tOZ8Md38TnNid6MQxyYHxJPdD1j35OK4p8XsvA045Z2Mi5/F0vhIOmaA
KokafGvWZXZz+yGxdbA0tnLe2gs2tvhZGMnPmE7ADRPU5ruA3S+97DJhxoYpjdx/zLBm5vT9N0ZW
xqE3F+LCWFBQhXrvq+5Yt81gsY95I5ua6hYgPw4yJi108DAM1K/jZL9bLsEh3uJsKn2oglp3D/CL
tSDj4IVWTpwpTo+SdOonInaA1TA1CRs9D8WMIUKrxHd8JCMSRPg6XU33JYqhYc7M9O7roXjBlUnP
cWlAslvDl4nvFF70kFySmcojZkOm9Mh0uXXB3dFn8k6zwdCqmZHAVbWnh300bXNOSDCO9aPtcClx
6IqBlBjJMzKJV/C3O3O0b/UJh6/sPZovnDPPXp+EkO0rYJNRQTnp92qAxzaY2BXQM2eAPYuxEACx
DKt8/in1njv8Pq4bjqdzsx4MSRQ2FwfwUfDZJC+cynS6TxcqBMf4lPB/t0v2mU5lyfdTC2qDHWpd
lJyiCEhND8qy4rfMmeCwTySQr6NsAXVpHJExAvHiczxNGLIS4aozGICtaRXTPcikoBcrggamvHQT
8htGdPbebkhYml0a31kttlaPKEkn4oRh761tzYy8UG4GVlYeRU6jgYxyLAbyKSl9uastMwALiIt5
fk1WNf53SSKpHBJ4cvM5i5t1b3UE0EzaDfTcZ8NXgitm0W26XFy/eQJ9BrMhiUmMVBAO8j1XuoID
RDlmlFF/FIkRDnpZBrEFRNNVUiS9sPWNASU9dcvPRnNAY47CJlYe7UJJKxYcHc8DdOl3B9g7Qi/v
rTcGbeMkiFazWH9zu4VRZaGnxzS5GNwKaaHunn4hM9pxnybmZe5w2zTmC6SKx7Y4RTHTxRLUKq/O
D+rGP3MYmlT2H0uYPr24mgHSUAuSlYGFT+15xAvDdTfHzs5tPzu8BViniviE3PYkbGxPBeNx36WN
O8Zruync5qcTT/dl42vHuH3P6fU1ViNpwZdQdtWgO04KFYrc1fvB9dbA7NxfJdCzsI01bWfHC2cf
A+dLGQeCnWHLOn1vdMUEOpX6e0iTHZHNM1UT1uwEIqXd8vlXzmqjoJaneprfYNt627QaqZrm5sDk
lVHqTWIvAgWzeO7H7pfR168sOLSMgdo+NEMPDDX2A1/OPxcPvHHhjrsPowKjkJs82bzJzpjgdqul
3c0TcIy4BiU5c4xlzjjT1lKER+Rn1rPf09cVZBekK8gCEe05CogSK7vJAYhY6tvMT46rsPYV0B1I
UHsEItFJX/C2zSNRBop4MPBeguG8lXb83jpsMZA4JmITNyOhmttIX+5oCVBMm+dylfdlJl903b0d
em8/6Old5pEOkxv+fTF08F0m404zsfuWrHHafWKm2OaiB+lC8V2LKswX8Ht28l8cndeSq0gWRb+I
iMTDqyTkS6Xy5oW45fAuSSDh63upH+ZGz0x06ZYkMo/Ze+0WcmJ3nefq3s7jT2Vy+97+IVfxR9j5
FWv91x7VDsTghfADZHwkA/lD/2JMgx/FVktabP7QehZhiY4hVmZSnoxeptshvzk0xHJtN62tCfux
9Y9F0Kpu4Qxy8O2zmwOkYGnvKIbIuPZ/WUwcJhYsU62YVjr9dbAmdMlx+FY0qDF6uAixf+vt+FBL
C/uIQBVah63aBYV6Ao2/UtkSJTUMULP5R4DQDuTL2aQwXsfm8tr2qbVukYxnI9IAxrh12WDAcfK9
tsSzY3vnCus4huQ0IpXiIfDrPMpvkOe5gGvqT/6/TFgvjt3Oe69wrwKr1EBZcmGH1HCYcYx03TUX
aOGwEaHKxFe5DmO0vUggMKrh9L83lwEVRAgwxSpIc3Uaj/aSx7jJYmjC2fjapEQOs3p+z4OR3qO1
Xhq7/pwaazhbwXiIZVVve8sgSrEk7ztzh56zXzwSC5ugLXRuBzmDuPich/+Mxf1rlnrALjTPq4ZV
jyjpElsfTpbjfZczQrJS+b990H+XSbWvayNBTjNO+zG82ct3sdNYW9C4KLac4F7PiJIs9+Z/NJE4
L5uw0UXUmKS+pUH1mkkFT4v/V7r1W04xih6Ie1xoCg7fus90LTaEWz3FxmzvfTt4LZxxFxYlceTm
gACkGBiatvKArIPjTXUPyitfcGCKPabzl34J//lYLMfQDdboZtoHVpM7x9Ao8BPf2AXDvWPOd32R
8J3TRI4tZhEfdcj8KhmKbTF07Egapv8ygCl7duvxVdU/QRBT95TiD6A1J4/mSMWNlQzJYz8Jnun6
wg27KXpiDrPA++7iz5I7JFqQtiCNgWrrTxjZUumc1VeHilFZ3dnyl3gXs6twiFQ3vfo9dmtjJQ0Y
GzkdJCY7gjOWqtw1C/OwGmto5zODdcKr0+LCDhCf84qz2BSLc6yHpYp6rbK9HxzzrDTXWDO6DSLD
4a6YHQyOtdilRfupCGa+1j55KirP+KhmHsJs+HTMuxC2z2uQOLs0tupTgj0i87xs5xsATzteaFUk
zC6Bupt7pkTWytP877aIHwdmyWFujmxRbMZmGDlpKJsP0J9q09/SjQqXxUbSIGm0MuNusZjDOfKv
9cLfcK74+6tr4NojclKDlbc2Cbzw7WONj8FRzn6ajRplVTDzceSRspKJjzVgd9D/Gtbss6F4GFGb
b9SQhKhJkovM/E3gIO5rfIBNmiQZMEVsX38Lrt6o8iQDPZaRFCPt0esShF8eIRKhPf0OhYSI4UCc
cbAXCn+ZDjTrn8z3Shgp9s2TyyS6T+fdoBwfODtbdUXRNjjFoxjkwcnyowAmvoV68DveVC+OW15q
H0GP9CfEVZYvdxlhoo7DYBknsY26Cs8ADpW/osh/rMof1qVdR3XuEvCWzTdXebjy3OAYo6/bO6QU
oq47z+UruVKrPA12fU7ITdgpuTYXvRubZAQCL7gKJiJg3PaXeQaMeYJc+YQaIPBew6ehXpx+OS/h
9KVN78HvjaekWk3TN4vN+8H5aPVyqAW+zGyhQws63jAR/1Zu1kMrYLqL8eOJ6/4P2QR5H0gPYwwt
iPS2Jei63aCLz6Bw9dlGLRDVTfruNjKA84erIDF66hOXV7Om/qeo/Bv8DW1Q1QmaDYv7uqniI+qx
h9kYeBtG54zg5pQFsXts8JKvJ59QCTe4z6vhSnTOQv4OjEkvc1f4xwEiJcaL23vrvis4a70fHNuM
0LiKzdFPIlrif04oKZD6bxlOu7RDqZMptde+T1GsPyavbVZxPnwVI9sW1qx4Z9L8MpAIU9P3sYlN
dh5STSxH7EBx6vAbi+8h9aFQz+fZjd+bAPElmII9A/uSEGh+rJzvJ8Wsdy4S4mVUPq64c7cI7bso
cS96JCwiWRHrEizGcx/wTmEqF5tyskO8Kx+QcSmlqulRmvVF+e0Hg7DEYfZlpBPt5qWxpmtMMdm6
fxaL7S5f2jUJDP/o8P7BvyIdPNkqdmgTxXAMaYWv59HsvKMrg/aQWN6niomKWVzSPghAhnheP09O
/jbYzaMq/BsXyt6Eojs0oeR9whvvZEhDq9giecYFUeuLe22VJJr45QHtGZFk84IQYVGbcFj+sBDB
sCFaUFUW2tX4eYmB4kgP3bs6aeTx2EbmrVNO56odf7X7OjdfeuaBLfDamaNHjsHyMueCiFIsTLZL
zQV+ivTIuXjXFSy6dEzuka130MOx+2tkv76kWKXEZD63Dqr2i5YXEni5nBps+TjDq63vEfA4E5xj
/5K8ezcVvolaht2OJylcsn6feN9+Uh2a28meGq9ytNP91Aw/sfmsXfrRJG9frCLYhGk47+q4ZJFC
Oy2UTYMxnFzYx9vQLm9zcGjIBAoLozl4jssHXS4bgtuJSinAyllvRr2sUTNAh+wKvuzJP/LD9DqN
H6TZPNVqute9fLFgIHJgVO8YkiCBOeOrGK27yUoOYzh+iLQqwcG0/7ol2y6c+2QLhHJbQ0bg9QkF
mJV6NawcdKKfPME6yE6pxq7VO+Tfxdr/syabVSXm+QVzkRfPzZr/AGh3y/Awp/G33SGcyG1OHgTK
pA9amzA07icySXlqrEtRujXBX+QONLrkNTxEHHpytk3DXZGxWoQXZyGKKYsNcE9SKmaTK4qILgYc
CHWsCfB7gtbZp+eNYhSB/7O8ghazSBDLYxZD/VKlJSI7SJaT5A10y9tyRHJvDHlY76AH0r26CF5r
DO6oM0dWynyivZ15W7NeiZbFlltwW2tDf2Z+u/f8CShoqCPLb9rNSBENkJ2xUaYeENvPJxMFLlKW
vVm2bgRnLeEDXP6w6bEDhxtJh9GHoJKszeCOdLAZXxwByZBK/+Dg0gypwhrmb9y2WChSqHf98BDU
6rET0NEWlR7a2CbOxnRJyo6rtSXCu7Hrvr2wXThdbBvcanJjSnMFGa5qIjcf32pUSKHT3smxvu21
ykMaDFDNvWLtmywwzN4E7N/BmcLXhhSftQ+GtcesqkpmXCOPGKvGtW4PdsGlHXvhfYJNbTCr+qGU
HgN4t/ghqobbHef3qphaiuoxeEiqedf35r200Jk0MyGo9tZL52Jns8rBQBg3h8LO9jYh45QbFEnI
RxrZzZEnPkJNJxksW+I+xMr1x5k9OSLyaojPput5R0EMW5X0ZJs7WAhHWX1gAzEPdf0ghOlfZO4y
CJuKmHaruA9nD1ZEIxEdod+aP4Kk6e5Hwkk9bvgBtxD7WwzhQYJFyQU9vlh83LU5vBdet6EjSC9B
+m0Nh9KfcHJxnFXcwNgExLMeFnKoh9tS0YeqnqC871k+OLkuN9oB9LlkMJjqznAjjDgI7uDx+yxv
NzB7/00ya941tD6xaTvZXCsfQo6jsOd68W0UNtAsdwdMO+BNSrJpHGxzRNyigus6trRZN31Vg7tx
jAkTRb+05En8DVXfccNAJJDCeOzqca8HvaxaBOqWgWrLIYuZFRCnK1oB2eQv8Vw/Z3xvIBcziy96
8dmF6T5XGJazduuX1veSzr/VgK+mKSMEhM0e4MqbKe/6vr2i5Fg6yVyM8Wgxvyxd/NdptgNqTF/J
IQJRtykZz+4WuqmSQN2tz++7pnc4F7a9rxcj3zaO8+CPNqLFLDJmaPxt7L/7rRUtY8l+IsCAiEXm
2+rUy+gZfI+bMkDdh+LbuFdyLLY1hcRteVkxsRifZMGc1BzQ5TP23LhanIQkTMjtalbhISkhFmlu
ZH89zz1JQE6F2zT03RFKEvjRzqLKmuvf2FJfvUQpLtv0g44HcxNuzrlP2bTlnCg4IC3mjGuZ0Kpp
fE+CeBjd2my/ptTZOtV0cbpsH7hIBwmpndbE5LhMY3KxzYu4iXyln0nO+LtlH+qCdVFc57+WTV+Q
bBAyMREyqWY8o403EFzXZe7cVwiU72McNXXtsL1GLxCYFVr1JDwJbxm57MnCQUG3p7X4gnBzzYsK
jP1GVyrcp8gdYCxghMQ2+H+24nD0YG6s9ESSohlnw8bvtL8dHHfXjvhfF+fKQLplx1Y/ojU6FFUP
PMRGdqmZOQ4ONiAY9NSoK51PF+3ioI6tJ+B6e8COggSe4sOwFAVBj5jHqZMHx30K+zbYF0J1EQkT
qckX2g7YyA36PSiHRwCLazkKzuY0+17g3W3JzJgM+BOYdlHk4GOuPsa5qbAjIeJEYt+FigfdYRS8
1OZVKmQwhfyx6vBxdBXtRs6quypz8oio9QGdBSu3aE8VG1XJM7QJR2K7crNfiO++sgqzIsCviPx6
Blpxj0cmjTfSGjcdYi7HLtwozpCq6BZoyqI4Lxu0KXVFAsBcUjcsgFeZpPbH0CIBaQRuuusy0SFi
y38K9WOjj+KRDhtKvzFeKf2Yx9gwF7s6EAHLuNUjYzKd/L8y6bvrFBg87Qwe1injcyoe4nMqtzgl
itUZyg2wIu67J0kRS80JTktrbHHmbDw9cnoX+cx7mPhHGwjbIUBQgZkxzZFIuj1G1nwKLhxMqF17
y0Kp0Ds0s/xhu77CUqfjtdUV3kyc12JtVdDdmBjiqqrwRIFNmmxRSgxqFoRjA0d0QbgVoDJF0TMR
nSSMYU1dfbCk8nm3ubXt3NmOZYmZfcjiM9FW5G6qqybWocvwvIEZvIuLoaEvvLpzeA29Z3fyb5lH
vEBC+ygX9VKO2V2CfHYuMObEOha7xbJ3yojNm3Rw5wDzsbHRGEtUDHBvgtK+c4PgEbcUYWVoodaj
1z+jdjs1yP25B6nVBtPcszw3dhq2sMMmc/SZcAsreDCWH+7E40zQ0lq79VGSLcbbTNFgZPcoMDNk
Lgmq1hoGY9AhTSv2ZoIimoeFWdj91ClAZ2HA8L2v35rkxZloV6QznxZaHzQsW+Ehbhl5som3/KpM
rdjYbqwanmhCWRS5lrsxJuuQaIBlBpviwbcx/nEWoT0JeSBtmHbeTbiCenqdWsN8RuapWxE5EzS6
sRic86Tmjzh+cq2YlXgz5oiuBDHnzb+QaM5Nh9cLvxh3QO6/SapknGZvXZIxOJ+SHVJfTgQM2Qwm
iZnELAIa4FFDyOlKzN+m2cHiDDGYolIgCcrsnHuQUJCoCrYsBI9sJq++U4SwriERcyR3KDq88tER
8sHLXsvF4L0elEFkCtdSovB6ud3CPkoz0Wtjcm2Mc+g+jMpq92UgcHPjRRlbkDuZt5ny5p9vd8/x
YBEKL8layhPARA5hlksJyklTmaHvWrvqd5hOksS0czfWkS5DZ2sGxVtszRfTbG5yH2LpMh8q/a0m
Gg+pjgEo9H0WFUVNWpm6hv7MKeq/2ahjxeNS4OPCkPSgR5b+TeIjpEz8tVpMbsshZcdBK2YUb1VH
bmXMLW4XANssAkrcCq/S4JmXxdwNrNEtmILgOdVqdpxdj5jWzrJ6U+v4SizHYyEJ/Bw99Vv5N0Zb
OxFtUy24JqmrB/+ZidfOV+rexDVjF4qtEpPBRDhq3WTgK3xX/WuVt8dApnSzdgcgEdpeSmyr/mFI
GJSNA/s/clJCR+5VBiFLDeE7acR3zpxf0EF/kbIAj/WYOYKNA5eXbnkUEpZEZaMejJpSK5fLawjr
IB7vydJ6Muzpr4z772aw8bWZ7mfT0fZpd947MSCFxpj2LF4jgwxbTnN5W0wVF8VGdts52atnvtZK
fWd5txxAvBBDxpnS03xEI6lwMYdAT0ccoXE/GSWyTxuRaBMQyVQVwa/oCZCdPcVvmgz3WGYewzJH
eBvKR+G81vioLOksh6ql4ihbsfApZdWJkRiw3Bntid/c6XAh7pM8L0+nT4mXs6iZOnOtc75DaXyO
Oyfnm13RWpafRAxunDq8CDX/OQkzvlCrRxJa177t/uo14uiOx5QR63Aj0Fo1K5A2GKoj4c0ISNuC
b4mFPZHheIZronEw49sZWyQ+F7fOj7YdZCTaWgkIMSzhZJJ108/iT8SaDimpDLz1VqMYX7NVwCc5
bMjFw3ivfMUUHG1+Ed+hLpvXswzOY0ZQT7p4FVKXj7g17CiIUzRDTvHr2sxpxyB7Qiw6H0ZZFydQ
0eQbYh9mhf3UtHrbmQAZJjvfdMDva6OiUq3Hu9q/s9r5ixDnFnEZwn7E/zwv2v4k8usZwN2wt6sT
pcpTDQV7z6WEmSkNfxo3PpqZ9720jN5YYwTUG3akR+uzNvJ+h4H1ajJKTitw5XVq79jARGa3nLSN
1RzGllzndXXJpDilKmvW9qWu89PYhohr2Tv0qr+Wgg0ac1UhsmPATEap9GXkCFMZC/IkB2fd1t6w
biPl6lfpM2RCHgPeY6KNLKbD1IYbtjSOxNVnZs1FIvsGROozq0iekTHyIbnla5yoN+sZw6eIYkKf
Z2M+uy4qNriTajfyVSfuAgFY99i3zct0I+u4FgH3uf/IDNzBf4p9ncwJGenY/uJY7yb9C2vjqxRA
Z5zT2C1f/hxc81tkdqHExhBOcmzr9yQmVbufux3M5ceS5fNq8MmLHm/CULeLeokHXg4/S9Pc5emN
YD0MhzGX/MUEYjZWVyodaSZTf+cnUPWd2IOTMucRXM97NvYUdYykfM3q+6oNz2LThpe/Lch75hzP
B+Zd7kQt2oaXRLhA5fKRGfqUfC6efLpN4dU0tZduzC+1Dk4G4rTGz/F5Ow7uHQdDbEPN6JVcDirm
/pdtGw2WRWP7l00WL2zywbia+aIXklIi/RX9kgvHnIVYrGgojfYRmT8ExNR4kgjymRSxzh5StkCe
1x3Kaj4FohnX9NPBEHN79Wzhp26fWJne9hIxdoYbaR2GCdVmk7KorVGl8rPQr0VFEF6L3CFJ1Gz2
qvsZOnJeCvdZZeWVYkeQzuF9mh6cjUBiXHKCOJpdvtVj8uFU5lE0zRv5vyUtVuEyQjOLrREXL/Yy
EIqeMJ2S7Lq9YHxdrJDWWf6JOiHGNmgfkdRtS9MlG2MIiX5o9v6Uf1QoF+NF0GP49Tf4Q2ft6CaE
NWJ8i3zs9rJLq5sw5TUMWQQulvipSdHYsmk/snK7LDUFq8CSTNRTQh5WgEXCo3ybpWedi7r+8Lob
m8/RnKm4PPJb+5AHhsZSkpHj7n7JkjBY20/PjKQEnwnPqUGHo+2oo1pq/Jt0zavJgGy68rjY9ZZ2
JxnNY+fZRI63SxC53NxAYSBs9PnLOKV0bqr4aRff2MallCc/KP8xCEcAwLjTCRZGZurRMMR3nDtp
1BZ8L7IUMc/YDkgi6gL7w28XG0+QoQESDSHB8DRApJ8cZvYxLm/axjfTBx7xepPh3FU4oReP9Oxa
2zTqCoc2q6WV1ZPFKJFdKnQ+QC+IdP7NrcqKsvqjqVnveQbVB3q2I9iYjHpCbf0E0KrX1Ruvo/Yu
MFOvSrFOC8Ym0JnfnKw8u1N5xwL5q/A07TdJtGPL8ZuShIW83L30Y7bsF2QdvUVn3s1bwyJd0Mdk
jDTpxNHFj7XkF6Nr/Fp59eIJ+YO94SW4gZJzzwLp6s5/LTK6MbXvlE7o1Jc/0dsK+Wh7zDqSx7X3
1omR1THuErAOTSTFXbC4MrIyIno7E1N4KPLjVDbn+tXMibxDNMUFg7Vg5Y71zWZBVAmv2O9DTM49
VLK17s2tBV6Yfi7sN2joGQR6U/+aqZ5du1d8Grl+Txxj+Xa9Yz6J8MEfcozlMoVDoHeVr82t7/Mt
w9GUHiEPUhsO3Cdkz0+YFJRrF5s5J383NDNWD0W/7CsWizsSRt21ShjFJ1iZonSgqXc75pGYnehw
2t1CEtKWKWN/yBO9DZPyK8wli34acgQBLJhlp7b2Lc0uQ9qcE2UtBqc9w8VwSGssVktV/SoKKZLf
K3PNHgetaY38FprGM+NjtJzBFM128+q4lGxUyz91Mb0EHSMf0GHTmrvOh+5vlbSWDeXVrOg/SscJ
9qAsoqyKyQVUL0V923QgyQzp6rvGT1fjNZzYxbaZ+2IWJJBmN2UajK2SmVYQjE+mm0YsmXcJIqTJ
iWMMxt2PFsmdCSxjpTjBUhWeCYe4/ULeREWs+X5g4hyd/JTUVRRkN1pAkhFOPmf72gVnWmcotAOD
gbfvHrmE31UMIsZQw0jNimi5bhQ26ZBxTLoYq6AX+vj/H9lUVEilx/ul9fIt6gnBQlF1626MPYQQ
t7ja2DgV8acLL33uvVNhk4flOBSIA83aKOaEXMnhAWro50Rw9iZOscG7ZD/181TdEUDLJ3MLEx/I
z/XBdgCeadSZIJUfRqP1nt/koQqWh9QTnOcVfqVaSgwPs7KQkLQ/A9PAqEgH8ASJkx3ExMhqsqfH
5s6FYrVhU0mb2+fvCKdgyQwoy5Zr4npPPpiJfTUgOPIqEqT9ck6Odcx9HxO9K4gOc2XS7ywmIC0H
26rtmcz7lryPxxua5MUo0dHrIXUiEt/N9RKbp9zxOb0TZpl8sZsFq0mWVmaE6nrvWN2HK2z5XFs3
dUn63uRDDIwYiZGvbJBvKr/aXfAnF6pVdt6gOLMVi+h8he3xZQ6WF2xwyda0sh+tc29fueI5RfwV
YZtvI5GL8amdHZKjcx/TE81sm7B3qshMGd3GuBN+8gERl+ff7q7KDu9KhE3r2ZoYdif5paeP6tDX
QG5jfSi9s2bOtvcZSqMh6a5NEsQHpo0PkuDeNWMdaUn3fo77nTlIiblQnd2RhAmgIOF+SuyfpRy5
tuYyWTt9+Gr0+dHnUqYFK/ErLap/4Ujdl1x0wXJDTJPR6S3HPkmOSTYUOwi7TE1Ff5Yj3rdRn8nM
MA/WqMDUxgSGtE0CDYEZEsNp2ZYqUlmNDIBPa+taybOTOAiETNFEpiyfLT71KcRT0vchaTIVLCaa
57XlpgBWZK/Z2FH2MBrqm/onZszUBu0LnZ25ao38dUKThkIrQ4DTcc8OW/BswaaYsAUKpjnUYSNP
xPhe55whOBZIOa47uQbb1O5nTE1iiV9EKa5EKTeUYWCYVdf+ayrn3SsZAevmoTQFPrbUxd5Yk1VU
Mzdchvk18zTaA8Af27ZXZ8divWIE4r2xh+UeNfbTMjdRN972CA53LE4xcQxUTPbcDCMCAwBAW657
SPbYXJkUgN5e5+W7dkyC8jLrmaSXkx6pDWh/KOnlWiw3RkFWfkxu8Sz84DsV8sWAUIldSEallb0Q
/jji3wZbVlsMaQijPDZldpeHWLrm7jHukI1P/mnqWqixkriRDmFXKNsscheqs/62QyDkEmIhFT7X
a8sjH/Lp4W4ryYSoWInWe9vPWAYREcfkDj0r14xwsPjN7fPg/hAyAqRKjcF6rrS1SuFG89dwPBR3
Pum9PS8ypeiebML5mNEncf84I0DDltJd69p/T3J9H/g5PzTJITcqiu+UNNAyZMicinTXdr61HVpO
obke9m6tbzIiDZnYfRk6WCUtvdwI0p5TFXFYXGsmRuyPJTZJtlFxxBQVT113sW4XNEMophApXPAc
AZ7dYiNsW3kKUDdhOAiatTLVcMo8azhRNb87vXBWKYULa3G1ZsO6nP7/o8bhCe9uLEkAIQ7hZmzX
PmfW6v9//P+PIhm9PVm66Z3w7u2iyo+uadzsynInElaLfmFSzPa6W9u2vJuM8UfacYGAV7HSy9uD
dtq/VCXT1kqSD277jECq1mJfkH6TxuxEcd99TZVpPKb64CkPimLDyWYbJJDXVVJEuSO37nRz2JSV
dT9xkUZVb+ErtqifU8m83dS0FuZ75gmmZgsQDJsq0EKRGKVF8ZYicBF5iJhVxO9L8JSLYD5Cg3xY
iiUiUG2NBWuA/uT+xEP3McygvqA8QkdCo4R46027w1vsTrD3KiIYLVl+S2GDq0KYnQZzvveF+6Q5
vPcJkjBM7oyxbsQw3MTzZkZSA6Ixe2HVtsmEC+hlCVHEpc5H0ou/8baTMqyAowbRUZUTmTpMj+gX
3z3SYRNH/Ysn+5QpngcmqgU0cLGc7YV9/IRmYsIYGSYutLTkjbUXvfYkSKlBamkNd7lvOWjC0x/e
yzmBhec58wFFWOt0TEl7yddf6tdR6/s2R+V629GwIkl+pz7cjos5olADZ1SzWcDPiCMjTUwYTo1/
Vi1wkhGpRr1Mzc7EnswMqDkNA8pnFOtrLMbvA3vujdbJ+0C4FheZPmHPZ96q+Q2I582DlKPWcJkn
htwkvNApzYtL2YIrHPsWWQPRzxPAKtFa4swPFhPPW94YTP5HG2Ozso86Bs/VMo2uUjInRGr/1UiS
rKV/quStjCZIau032FRTEne3jGc3fWMi7QN51fRjQDL6540scWnGn6wbqsvih/Eps/2z2QzIJkKw
fN3WDir3MotgH2AcXTPba9blnOUnD/PPStAPRmyDl2iJEbTgo3qzZbXsaDrqOyNpt+USLlguA7WK
h2xAoVwSzUTm2IbsjSdbUZNq2yii0oiPdiCHvTf6xjFAwd/lEI/yPgdlRSMnoVZfSjaDOLSDz0Zy
65VJR6yCar4qyznO/fLkINpBeEP2UwO0v3KyY5Z7Z3+q3uyp+qLgeDOYMcZuitZrGg7DlFxYjAXk
TzIzkOggsZsfdRl8WIa5dWP/nISIaA1/uOdE3qcyfpYVtqIuR8DcLN841aMG2dmq6+PPuRw/+2E4
9tqLMP0/SlgI6zkNXeQ5w9FRnMPS5GFhZnHPGvuHTOCnpPvpONI2sUnoJ/VP/mIt1VuqA5TzbvtY
SfkAMJfmx6juR49/OdHDH7EgSBMHAtwb88+kPVsPVPkMzK176bfNIbYW1LGI+9iv/KCHJ0Rsrp8I
3hk2E5kObFvk4yLqfVouMhqmNpKzuLp5tp/ZqriGiI/wS7a9N6YbkTWcPkV/0os5Xzt9csLsgTjR
YMtvCKYsTn5lqj8bL3dBczAC0JW5s2sGj3DjOphpBCWz7jwKGaRHyoNHwi/n8+Bs1ORTRUhszyW2
grAeQNmnzoa+NQEdNO9UyCKxoEuepLdPA/PXIEAP8R5c38ZPdu0U3qxkQbl1ElTlKR6MMu7Md+mk
d2Y1PPtO2r7WUDLulj5Al2AL5MBEgQAjYprLc5o/VmTeCkzJe9YgICbBalxLz7sz6mDbLRcL5vxa
4DUUk19t+2WYjjUMrZUayWE3OEJsszJO46L24ZxdLLRwO0Gi1MlSd6xq/GPF/mhxEvZHnult5BJs
2xv0P1aJPma38aQO5joqMkCCM9yvFSqGo8ugn3hNTP3j4H4kS5NvebLdQzX7zZOS/ktrXCByTs8s
IK0HYnM38MFIkMeOuNd9Yz9CvJMbshNMInH4rxls27k0zhqdCdQkv3zNrGw4pRPfrrxJXJBxfc39
WHr7TIy8By3qHlcvQ2QpS++mLHZfmWKB72g7XNCVf7YZgtgus9gl5mPr6spEIYRkMwlebTdL7sKy
QHlGuhgdWGQsyHrKvN2OFo+bqturhXrzINoZDk6JoKpPfZrQbLin4SdaoWOJZeYohBK3Vg8sgMuo
Coz6aa45OdqwS7iTcuats/2v5XxFB/lXF4Z3JUHwWtUY61HANo8TiZdlfB6GNqUONgmfsVskWaX1
5Gbgl5PcdZ+TW3C5cIoXSWImGaKkHMW3MCFqtO2iwxy7dpYi5pvchylQ6I5D9SoXZ9fI5mSPUp/8
sQWTC5okMQbx2yVz8/Q/CFPHDPybBgu93/RACIL+grFwPaZNStxrzACebFj6wgaVpQBQCgvmRjJg
EOMG6WaEtFBX2fgyUptLERLQFt9VXjneQbluMDVhRxB6vIq6q1Fz6x+4uJBwbvLXcbS8A9vLh3CY
ZlSUpeJ8M/ytHHssIS1YiLyfflL2vaekTLatBf2t9K/tVLIVzp1qw4zq4vMM7Ac9VJt+WKjrMhsu
Z5t5e4N/h21GLgimCvEsIPN1DubNDQ3eh8LHXbYmDXlULaFP8Dzo27nEV54B8o49Frmzm5wGx/qp
gZfgFXB+a7eKdxYE7xX59Ro/ptU/SPXODMo7jl59UEufH/iKCOgUmOZZLKJQt8l2SDrUbv7Ar2Cq
2drLOB/XqZrGU4OxCbm4AlHkl+EGMDUxFt0xjGXzxJTT7+z6XqggOww2O8KqSYAnT7elT+oLNgsC
HVE5slTiywb74ieX9bOPuL5gT5yn7VN225MJD+dFPjYrexQMTtAnvyeDBQ4XN1US3+7hyolXbG2a
uy62yrOVUePZBenGBkCXtsEBURLhwV5XbrTVMz/vUhrLBUO5DrVzmfr/2DuP3ciVrss+ET+QQRPk
NL1RVqaUcqUJUTJF74I2+PS9WGj83f+g0eh5D24B15WRmIwTZ++9diQ30cT5Ek3tHw45cxc11A5P
mN42iW18+/xE2NPsZSs/kEDH1OpJa6XqQBxcC+Nc2bvWsZuoZlg+OGNF3CgM0PpL5Rs38EV4mJIW
vjzjzMaMR30XfvwIthoOTzm6i+y+qxfoqFgGD3wEBSn3bGbHt8ARmva1SqrpWjBOXO0yeNfsbara
m95M1cAdqHhbZ4IsfDTaBpvRGeNXxrKSYxuHkeh/pRAbsspBAapciC1W6/yykmnaGn126asohJ5Q
PGukq30UcfTy65dbzbO+xuxknCIFXKPB7cMrOWEj4MQBvE6fuK2XZnfWRvMhYWeyplzx2xWyey5S
4wvR0vkaORhxiAWvfcF2DpEJ+/AYvsG0uCWRGXybZ3x6t9QewycjqhBdDRINtmQ86/Rj5MZ7bpXO
1sp9a+8kzWssBePlaDxC+2s31nJlhCKZnOARDJxEjLw4TJ9ieojWXEeyY2otXgJUv7UTy1M+TM0W
lJ4EhEhxqOE2V6+59k3n7aOE6+nUNs8NhmYMfnZyzYT8JonfHKU/LSilvKVmDZ+wbdj7SDvdaZYT
negsl3C78cGEIdPErX/wal+veaLZN4/SXRVeDWW/YZZL58WbZdYNl94IV0kJERe2UMksBo2KSx7X
LzwAKrEmOoj9M0m66aRm6AdkoVeEmSbALdalSxqgk4asN7F28n0nuG52/qTfe8N41x4KGDfS9EZB
VKKy+DWO41+NX9JUkqT2SzaSxWRLW84usXXkkt2Yivx5DG4z2Y0zrxh8wUEP+GvsKCkmp7Sr+1Fe
5Dg+TnAcHwoihpB4I/7Aues9ZFnz28attWkT33mwJzZAfd/dohGQba8BUlVtZJ9FobgYxDsLL/ID
Uef24pHLmC22oZPh5rvescNTGWTihIfMcKOWd79K94PR9BtR29z0yr1Rmg92UQG5HpAk+gxD7OQm
G9gHybmyj3aYt9fWZcGLvjWv4dlGl1T9tacaE8Cc/bDqu7gRY4pQFvv8mrKopMhxxWBhM6vobQg5
UkSxNeyIqr6Rs50VTLmKo+TViFUFNOh3SrLQDTRU70H8Mlp5J3npbEwzp88RYEJLIIkoo/uSROlX
BTUVxwX2soD1LrhltTWJWpzK5iWcK+dFlxl2VsP5cKqJhyKuoo3fRUSbNC7UOZKPTjStgnmwtyTo
rGNhWx9w1U5mDSNdzQMY0Nn5wLVEFaLC+xyF3affAWgXiYc/yvEvqYblxYIbOSlznA3V3Ck6NG/r
efaPoZ2AL3Wd1Ujsf905eUdf2rjr3fCPoYA1c60oHkL2Rxg4WuPAC2SlK7N6FM5wRst7oE9Ic6+d
exykLLMHrX5JPwzPs1MfSn9CyZWPpRfdQ+ifG7BN6TGmwMkv9kRSLs7SEM7dEvZDJvdsNtejnula
6iQY6hR8QvXbDNWHJE66SbVCarYvlkaQDqfg6PRoWW5oor/F4mGecdt76BElwCTEjprF8eAyWDl5
SAXu1D4CYyK1QJirc4De0ByBad5+z8fkr2E2n2lqfQ9FRSHW4m4rg/Q56BUVkh79CktIWpYZFjDT
YuJGnGgD8x7NXbYRxCtA+qMgyNRfWSkxyYaPfO1PfGKGnSeZJ7Nmn/X26zTod8cJ3tNmuvf0lHBE
NccZIyGBJCbD2FCHMqSkmAjOheh1v9gq/brmHvHea+9FG0l3jVuGhDR2g43IvPdsrndO1bsrOfnY
kubul9+YlFgLvNXNg4cRBTse1CBDf3Z1jKuQ4EHXPlfgoksbfa6uH0rXvyRhfAls7vO24FqJJVju
gC+la39Al5xDwpGTPOAtggqd+5Dysa+EEHazHlLo5H8FibY3XZJ9YEv5ZIlM7MP3r3oq7nkjbmqy
H4de7JC1b0kaPoiS9si6aq825MFVz8/j2Ljm/dp5owljHXuUSReEfcyBsjfoOWCYaXXlOhmaDk5X
6a651xwCV+ldp4ddVUue+zE6t1P7IbD4ZkO2WX56w6oeSMgPgi1WxG4o1RnwGcs+WIi7q55ogQjy
jeumAQ636tqmvBoJa2+NFHaUPgYRnL1ecymG1vpLOgYpJy2hQxcYm3MSE7NVPlHG842LoVt73nxx
UvyCdfaE+ngbR8XPYPzOLaLhC01WRU+BOnCLn4hmUO4mu++yD6dd1uOrycVOde5KYSYFblMS9DUG
+6yiLYAtPmyJf0ETax2buAoG443tZfcOqOSvfz/Mlgl9CLRsAFp4dI3nWtn+r38/tDGGupRALveu
hcUzbuORpS8vdzoZimenjOeNsvrxPKbQIRUdHluglbAyhoJgV+ojXUAA3+Zc4TH04W5u550bYIsk
Nr0fAu8GCZkK06j7m1Tc5vpYH/wIHkfixe5GWCjWeOGsW+tN1yqtXLBq/B1H13QIGWUA1Yk/1Cdw
+s31dpKJA4nL2tO10+xhw4DON5r5EqHa8BEuk80ohjNlOZCB8RxwPCIZWYrF67+/xbZUnhoyGKA5
U9YIaPA8r+CWsGX5mXKwGk3Bxp7CkesdPwTK5kvT8rzUgrIKR0cCPGTPEbOAqosxevS97llCKFsX
rf3WdqN56pcf4jEHEgfFnU/w16z74dTWNgje9sdlED02Dglcu2ZNjxbikUuUQQf3vAkOKMb6ZCcB
kZFFoTXi9uSZTXsC2VVad8yMyTaBicUKnS+35azEUnzjuka1JcGa8YRpbyPxhR69tD9E6GL0Y0Av
LSvjjG6SbcLWMo5Zm52aMvtC0Wou3iydJ+3nh7seu1/EpetnD2suq4U6Q4yVyfLHdtjwEAqAKXW0
ZRFv+JYOXKLq77LpiVQjNGDtrZ96ZdLKaszPpVZyl7bZrjLzFts6/W4+qKb95BDiinArTGZ2yUjg
bWAl+4B5KKMs2fW6pkCOkMs2afLORIUvDs2pIRCAsQkCnsfGepgudRHH285Qr6UMdk3Xzxczyua1
wE9cOkLc8ZNZzSsDQXzsS823DLOezVEOxguLbdwUlxaZye2cd37rV7JyrVuzRszBxBEF9t2Gd34S
HZKQeKE/noTW94p3e+zY/jbw0++Wfi1eEhSfk5Bi8DHnU6zSvz6i0sGOftwREdePxj9NzUvMIdlO
/hFIjYQ4iQOmURwWRpT9hSdOdXqPOWyZH+RNQjgoaiyOU447tWUEpV/O2CRd9HfskwvZctwm1c4z
YosjDKSlMetLF0cnLuoggabupEaWI70i6hEW4n2aJJB5jpC9bxf1GtUknPxLRz5/xVE+kD5wsq2P
HR68+yan73EH04HC3Hb4m8zisZn6liMdx2dtldXBYpU9NYAzzMiHae5xXQj1zqvbZ1zGj1bpWFuC
kb3ELo1hB7k0/R3OeE9q0yXB0JnvRa6C7UCTCyhEWFjZ1qim8VfZ3mRZeEzS3W9Fu8c6rjUxE4ek
1cRuH09ffh5V9k69QkzxNsmivOAHV6cD3n4u6Y3nAymNwjPlTKAUZf0omoD5VofGpkzRRk0J9XAO
NglIA5i7nNyj9UT784ng6j7FibCZEmAXtgj/WNFV9ma/Db30iaDtPa/1Ct7eHLH/gHEm9sCGyq2D
ZXhlcoClUfHkw9fc1131UlayXlUdp4ZV6Od2iJg0F+YqKlwJsSAAS9dhaYpTjKsaiH5Rj8neqqx3
S0UbFuLdNm9N1h6YmgarZfbX87vnV0fDINnCTW1esadFF5w44ox5rYqaq3ZpR3vZiOngaQxc5tRM
26x2u83Mjjjk6XL85kF1IYgFIS9jl+MnAVy6jto3o3PCNf+aY7MOsApiXtss+CbbGpm9Ir9ez5it
fa/9rRYEpMl1wCzs7KHDqT2PCNFztCVfthZhgx2/+HSx3aQJ7qcQJovdKMJsWoNqkJ9Kq2BfFwTL
ySW9SBh6ooRf4jHRiJ7qCZVMaKmoWi5MLEx5OE6Nwt/GeEqwqGCotoyfcuuxjNklTvrEsYNxGVnl
g3t3vQqDYTypqH7pYkqlA/GeJOrTbbvXIeXENRY0waTHmFZRiOGV+8eJZlJqar4BW3lBlrua5Pyr
bnwRY/8QWJSGteV+KtPPWtanofCsLc113LfSX9BWcSMbM0l5TC1kLnDYxX+d0sKkmJxce+FpNO7f
cIjPaQ9FLxjeCdElg0GQqcFrpWpi2aTQV40xXN2Y+gPDBXM6Jh1KvDK2Nn5qpRva6RP+5Kx5HiSp
vpvkqDRyIR/SmY1kxcdxdBZJoiqeeIJCnigAq4iDpqeClQjLcF30zn3s4ycvJEoy9FwmQy7O8EEh
qynM+MAd9VtPrRdydUYNsgYPRAWJwe4/cWkUYbMbmgl9ja65F9X0nkhYlX6XUByRfbqEzDRx8J7Q
xCrJSoyKoZV80ESz1KN90MHCXpgiIYCvyyYn0kQC4nLYe+5wZ817VqklgdkXA0a7FidxDjwGS1xs
kWAz68LcT8b4xvUrYCs/wtXLw3PpETIKWv8yJpa5GSZv2AwGeyEsXVite2urIveSFS5fSxNCiQOj
fw/ldS0EQRdjKt2NHeq/NcbZPOAL5haaJH/4ihuCyH8eo9Ya4zWXnmRAUm+6Z3HniVmudMaby8SZ
bWCT3Nij9zUObO+qdvxldwmhDqs+2LF3gRbhrky3vPIYXUSL70rQoTy7N6SRlRxVc7Cs7uwV+FKn
sTzHvZ2uoybUR+x2x7bncZYFghv1UMeJpWeq9RZGJ1xyPjmr3M+/NQxQO0djdcV87Tts5WzDmKxp
Npkp9ljblY/e1U/fFeyPnDGXDaPNbODCZGlGSV0vuWJLz1tQvtdQTg/OzJqB8BsbzJ71chhUH5VK
H+ml9Vnr8O/gs3xEfv7oGgwCzQykbSzmo5DVazXV4QodGuVdTD+192R547fEToD+xyjgpdVqBKKC
GHAah4w2OCwQJz/O36SVXmKEbizWWJ4lA9sKvvklJJcrBP8hLZGngU/FDiJqvs48mwp6EjTrIn1P
vXzrlSkmN5uwpQ7GLWRMNMHgr2MbxQXe8abi5/TsABUOd2+Mp2bIQnjXmpmD8Nm6rcQTYEj2IrV9
Y2dyG8lz/biJ9ZUO7XHG2EYy38rZwS9xjbI6zfP87uNus9sIkoEOv/3iXixovIHsL3gCbAotnJof
kzVTw7x19p0Ud3VtFejY9anKRIkilZydLnLXYLutVWNy+SqEZRKYRHnsfPfJoIFxAwTiJXIAWOtg
NTfyM/ascomlCZzGzC4+XfZWb8/HtsV2lgn36Eoq5mySEdIU9aZtzYvBEnMdtCmkBkBIaDP4Prhp
rSesm5uiR8qKdHrRYvJWmd/8CiW30bzIfso0ep0lbuKoUdd4bFlOZrtw9tnzyLpYZ9VXMuiWV2f1
igP+LcxtWFh29c6qvMQQt9jpuodOT59dkaGjlzOqNCF4jzXjTgXGTQRDvcdXUh8SpSgNqexDGpv5
2W76O243jpcavIUTHAxJ2sS02KMN1bJr8zye8KWRJE8fwsEAXgFzmaLHR+y6LN0J0kzRSWSZcVSq
eiUwCj0g69hfJx/2POyjOfhtGbzoio5FyxL97MC06nh4DAlSu6b1ZSXmg8JKp5D02+qxLqZjOlGr
bkhr3iDNsTX2TLna1lFG8LNirxWxtagaSH8m0SUij9ehxqyIe+9sQyaFJmWi8QBt5LZGoSCv44aW
vdK5sXwW6N6evXV/yoRog6fnp2Hel+wT+WJ2HI2SfmMUja1IQ66OLFUy9+CGwy6e0hcvCX+3XUak
hji+wacuhOy+lzEDyVSfu1g+u0H8bfGtD5fNgmGZxL8mEKCkbbcCa6O057fEDXlIDTxXzvzaVv6v
obvOSDRs/vubLlEO3cZmjqjGg2mgRA5pfVn+agfyiIDUwMgs5FBB8zVfzoyXuRN3q6HFQWG17e9S
qrsH0CYeQfIYy1gRsW2pOHrXRWl9cuM8A/kpWQtWFM97ZJJCsiydJ34BQda7QID/snoDuZuzRli3
3qXfJn3VYI4xr9VYiidqeBy+l1FRhwc/zPbG3nGY2z2L5Mf8YOHixfgy3moziDcsZ89y9A5q1Hwb
GHqOtX3Rdd5gxlYtfA/7Z4rzR26oPQCt5kQRD98hb4ZSY1cHOB7hSambVXjpOoOctemr4AyR+AbA
4qEtsOdIM92y1OYgt0jIVXYTvMR09RgAv0ApU1gGyB513nrrOh5ml2LQtZHlb3DePqcq3qdcJY/0
QY63HCepaUFJpm/0s/HAnQVFWG7xCjCkLNEb/SpYWGx6Doulj3a+VYlOT3kHIx6UBwXQf8uQ1tBW
JluzmhgjTH3QDr1PvaAbXkmO2tHnQYgoiwt9Wj5nyg0OVdCXwIRZ4kysRjwnf0lCvtndLNdN0J08
ty8OhGz3WchYvFD8bOmzprI2fW5FB0O/eR3pxZg+MAgOr6nLJmtK22cCMbfZF19gkvdQ2TF+8UHJ
lf+jUnyhvX4vG/eiZ8w8Xe8+uSx1120bPmHtg4cEe3N0sbFxc9/9m9zSVLxyRgjwXyw5JZRaNO83
C7IgCtaI5wdLeCFL45IA/3C12x2QfV994EPAAIIs/SNwKB2r3zKkkN0IhzOGA7kpdLsD8NGiWPfv
7Gf6UwV6l6jYjMmOesDeFSy+ZvBY/hyyo+2ICmbdV5Z7zlbn9Z7awHPt38Z51PtpWUbD5Ls2U7nT
S3U3i2mUJswxCIC3wlUPWSLv3bw2nWbcO93BtMS3DSln9f+5nc//F26nQ33M/7mo5iH5/FH/vaXG
Wv6P/wJ32p4LkC4QJi97aQb/i9tp/cehhoZ/6rqMC95SRv0/uZ3+f1yXAhpT2ABOPEl59H9xO53/
2K7nOBT6QhuwyOD7/y8tNcIR/Ab+G7iTsyVwmQegi9oYsbylpfl/K6jOkepFgmbY16144tPNAT4i
PQx4zPEC2HLj8TuFhkxbGyPvV+h6AeYm4jeWsPqtmgGzDEw562r46BN6ORwB23+magwWRrWlkPBp
GhRPu8TMb6dq2EUY7NFZ6wcWsz92YP0hpj5AkJN3L2W5MVOSaiUC2I2nfxt1Y+7rVO6jrNn6N+IV
PPod81NqP0QJHsIWaBasuuRGbxjSEi77VZ8MHzBYOts2N3QPMHHo6C3hEIa/9NbTpmWL5iyFtU5c
tzm1HUavoXY4coZa7Gb84uA316BlLnPEPdRCyPC4FduklwLRH3CnPVY9GLMAcLZpsDZprvGyZciq
mKURLa/84VezxgCcutNykQNAZuAcM5JjVej4lAiNZjPqDcimnM1p/BZW9XjsrC+bnc+Gyf3I0moP
eGqy8xdRWi9GUilOLdZWc+0eZksQB1O73GBp2nfqwzUXpdcSfwZUWUYSFORwG3UVP7nFLEjGZqmL
i991zpxet8WB5gwudpO1ryz9GgVsekxA/j1tQnFefNstzT9j0vBt7Zoz48C+qPDZ5x7uzjpDE2dJ
vpvt5mw1kPbN8hib/Ycht0haI0aJZm/ls2b1it4VPTpdcuUkvtNeiTusCLmMyH6jPyJiBHRUW43P
5lkoKJ60ApHpZbNIfccEpmHsgj8lrudD6+uznem7LXmwAF0QcVeKYSAiBhJNy4HsN+vUtc8TSzhw
NBN4ImXf+n1b1c8YlKDk8FOllv2eBZxn+cPkcktWXL1ZcGAbDOhxLkoennIAGh2Uz45fjGvT43kh
11ZlhPhjmtfSCSgFCet65dLSZAYsUhzL+Jg6vJeN/di0NYpZ6IF2Jdcty2gruDhPXa7RIbY0d/c7
r6x+egjYlkP4saOUjijSZAOAiEFnjbN9gFX+yIaYvcaMRbYIYLkkZDhYhHAdx5Hr+NmWtoGfmAVu
IcD4BUwdvPAxm0xYZSqDSEPJMwjLExZc8csysiOt1ljSfUhqxgdnNJkMP85YWI3Pl7ABNkEYG28O
12hl4VDCWhzO8k9lRtc4tl+rPv8xEhxYsVVQ2F3S/Jdk38TCqE/3nb9V0jyAg3wdebiYNIO1EWOe
SDW+edrYgnWUFR9D40e0aq6avDgaE10/YYggHST44Esu6QH/w2hgkk7ZV/Qj+B0j8sSqdqeta8cv
2FnlrnG851lsRZNu26HettjDxjH6LuaSprrF3JGwapJlS7JYXaXMD54CMdDiIlQoZEdpcmXrnRXo
dU7xFnIjFEOYV0b/GujKOikLm7APYxfm3yrI3dess5eqbffOYw/4Kz5KQ72YQX0adXNo6pRvYZL2
a0x991QJaqHSqF9V/tmnaQpolyNXeCdQG/Z12J3dsnzpembZBUhMn989zuybb/lffW6Y69FjjTJH
T8u/HNoiP/yzsA4MEGP0Flvte5xECBUlO1w6umXCil0IgzmhGO4uHs2tstRLZBdXyCc4sS36rkNw
ktIlbMqCdyiLas9V50s3aq9YfG9GP602Rdfs6VrcTebkMx9Dn3IAckIHXXVsyxuuoqxW2Yeypt3a
mqRR6OASxZrn23a47rNXLzfOaiQ/rFP/bda22vrj8CFDX61jDRGvsYMr9WpUmdDP0uiUOSmeLvNA
6wGpiZ0a2WYvAGW3PZb5WDykY/HbqS1JZGJ86ntUYRy/70YIzKRCrmUfZcN/gG7BKtIwgCoayT00
/QetxMMSFKs9WFgi7IlK1im4Q/EzKUzSnnpQ0bCVOYs26hv8PH3MQrK+4iHpsd4VBbcl4uE2RC/n
WRTBIYrt6dSG+t5pk2stCJ6FaOUHjKazPMRjf2hd597CyWPKs3fNpP+YFU7AzkU4IF0EMe2qfPVh
VNatCO13GRKMHni1UXFLlHO5d3nhX+Bqp7oHU6tduZMa5EJM68Zcq3TTGuafEN9HGvLBHlrb3vVT
1e7iioUYxIBfDtkGuBn13mt8rEFtfKuaZ5U/Gs2I4/baeDjCGev/aGZtQUpxbS3uZNRe/luKRZMq
/M0V+qEukU6SWAJVkQezJ8/NQ4JB37noEgy8Gk6jY3/FRliyAVP7AZMVlAw6bMchBd5l3WgL4ZHP
+4+AguCdqtDeE8H5OtyHWVwSY1llE26vqkpwikXBHp/smuZTezPXGaZwiD6tG9HsLoc/AdnGu1ei
ZCtjlU3ltxSuIGdbfpAU+bEaba3c0X+uyG+u/n1BVWXflJt+UMXCXt/keeNGH63Mdqf96lfLcw4X
hgYOZ+DuXg/JB/uVs5luFEkgwFK08aRGcywL457n6O9jlvxyHHSGlPpOR+g/gZr3SgicLP3rGKYX
wgFwXPwB+6ly76LLUXzgk7FjnIfwMhWYcMEwAtvmvGH0Xo+tn64XgG/l4Xc0+NAZ7kMVFVcv7tpt
Iozm7EfWTzLPP22rcehtkoHHNvVwF4nGvM99tpDd+AojdKxwxY5bx+RiIW1a79harhJRbiwTflKl
b4HfHYpIg3LUE4Hk6G+eOMaB6jVzLZP5qa/MFrPzmxcgpEWmYeDwmjfYcYaNrV9nexoOo5dfy0Ld
lcs73qLiGv6AV4UhehzrozQ9GZP/2pbja21kBpVO5rcC0+BBzOx7Kssobk3/PXOgKkMwXy7IG94H
nfkqDR7rrPKOIotYGcFdnl2W1OUi2veCQ9cpX0hV8h3wyxdrxGEcVMwrFYgq3hDXKSbWErdJth9q
ktqqooVjmt2tywujxbvEGxXb36BwsszIl7XGd1pOmDdqGB3QsKbvMPKTnXTFq+/P9QpHaVlDe0zg
96y4cr6DMAMhmAdn/IrD2pMNGUftfdZVM7OOyp4aC0NcU33SXrPQMzKUGr6IWnDDxFmxcgkDLZWz
7NAYE32SJJFFLj17K0z7Jvm843S9RsnoPFGwtA68CcIbI4RIOv6gzAECGwPrcBi/hfHlpew8RkAX
the+LedGD9tujqZ77Eyvy3eoUR2D7GBixJrkRmXWe1kVx6QOLqMiBiBSjDc+wwK+dZw9qniKEd7J
wvTvzYgGl3UOyQCHRkDgaUWZ3wU+TjCr3jUf5WEiczdlpJdrvzlQiUzYkW9J1U8nBEJtLU2QPlqT
t3xcKi95E2n7nQfB3q1LHBm8DUMiVL+GmAcARsrPWLJJq91z1X2K2v2RA5NQBvbgLMS5hXm2oZls
cIAe+bpwsefYFiGj+MXr7N9D30c7MA7Xrnb3iYmsF3CCUVy08o6OiBTe0c2CQKjwsR5Hlbr7Tmeb
ThUYGVV5oGH8lE7DOQ+jp5hC9HUeqmntoey3iCI0Y7Pxjo0naULJDbR74gngeQmIBkkCdNqgyixm
7dgjfAWyNUFj96u8FfYD1w4IOu4I4aBBZGo/pgGwQkwWhxHt7CsqGhMl37jxrHVQ49VkrDJzMsou
B4nb0IzjGhZCehdc6vBSCovObQeuBNYYbFG9Rcs35C2+TCk+dKaFKCXWg2XY28Gj30YgwQ2X31lD
YggbekexdfAVSVIpSXerhY3jmvmqpSDqNFt8X8siwyQAJRvxUJZdsE7T9lA4fPrGIfhdQwxZdaiE
1KHI00QgZbxXrquJj81ny4ivlmM9GP0JjBdGJg90g10W3404la44DDTiWEL8SGJTXktswLjNFFdl
HZuVss3WCRMyCjJXDguh10qfkv5FJsFLk07luvW6XV8KmgZrBr+Y6F7LcEDxEXU6U/LmKhpK5Cuf
LkIOwn4ftPU2lwinOZcWrz1m8xdrtQsU3z2qHw14VKaBFd8ZU0UAhr1daNDm5h2sovU3vWzeR2Pr
Fd2NkAuQraH4NCsbDYmlSObLVzvHv586vERIOyzLp/pl+YWU079DKH+JkZxXlUPGE70vzD7/vYMH
R9+EFi+wYXfuHPlcNoujZ/NLKwEjDa7wKqxhECsVvqbxfPO0fJh/V1NxnTmSU9aGeRFAdrLeQ2rO
VxSxIsVW1VOji/dZsoHXxnwkZNz7THk5I0TRWNtAnrq6jk/C55goSufA1afcjHHibKKcIFrMbp1/
Dvki5TM88fpCt9lnj1nPdpP1FARow90HyNJuXf1VRnxsXN6aKqRuYO4o9+oTznZ9i5zgq23qFz9S
d9+qKGWa/nrErrd0XnfsAlJGqQQzuiPuxPmBw5afnY6+m2AhPgn/p4jMi07ZSo2VeZgmXbOZjHYR
ZQd+VpIwlcRbDeCp5kI/rclWT4gEoejfLZE+ERi7lhlTWsRLKp3ueMyZefqKMyCdfQgS2AEKfmfr
eTQvJnPNehjmj9Jls2jIyLjUNW+Rjjm36uqXIY3PHdYEmjBYkZZF8d3ShLaaoyXfPHn5xgjkh41g
0j5hCVd//BpRGZsMgNvnNHN2dCdUKNw4SeqImLqLBEluaoMZ4p65+AyCSNxMt78D8SArCruvdnvO
MYcm1tT6NFz3Fge8G0eDJ5QbHQYOLB6R90wIiwCcPX7gfKSmhyYlOez8kI9ZkeOlGm0aGdMaUuoC
iUEWCS9wXX7hEMB30/IFoPPA39uT8zoSnt3UIzTnzox3k833WM/AGqpmeoE3U16R8g5lMzUnJ/P2
eZc3q7lsh50EW4cb9w+XDVb2HfkBjLad+FKjtxtC33jvQS2PSXUT9PReW8nx0UHfIINLFmW4jEuR
BuUrwCxMyjXcpWYD7EO21G7ESwGHoImjyaLnqnbpI4gp6Uho6+h68hK9413KmCKP6l+lx1LuoaL8
O6DtY15qP9RSAILxkmHb6akF0fSDpBGhxhnClx0uv1W/uSgTGTS4MRvPe2ccvSMV91iDisAdyBvW
L+ZSRmJTSkI3SYS0exIQ/igy4ZyOyhPwh/yWZGDyULlfMzpO5lGhtSy1J70d7KKBTbtcKlFie8cv
XqN0SgnhcUng5ifH0x8II+2H7yCUSfpZqrK4eOHiv7K6T2wKNFKYq2AyaciNsfQFLNSbjJhyVVCe
4lV/reDe436OvPDVjoxp05jyKofwibmHahNyiZhHV3M427cpqR/HQb3GfmQcm6jGDhhxX544qpZK
mSxkwYQMv6+Wuhm+MlcEGNTVhlEK0mIxGO162USHFtzuXKOhkWxhdAQZhBhPqY3Q1NsIem5i+m5G
em90qf6SV3NrLNiOp1AlcaPLeVrrpTIHBPKRhk1YS9Gf1gmepUVGu0nIySgixiPEuOU8Y3/vjNid
zLhi423eRwpq8ZP8TB3G8RZvbOjxWcJn/yeqFz8yLT/m4mRVhpvi8qDQobMezaaGb+D1zDv00B/8
+aZz4ryl7kBlLVVCTkupkG8wMCaR/DLoKt04y6bbb93v0UJWmqBAQ3Mug3sxdA8VC/KSRXnksTGf
l925YolOlPSq/1m8l/1649881u0za/fWmNm/D80XjgjewctuHuf+aVi29fGyt0cYP9XLJr9Ydvo9
y31j2fIDXtjNy95/udnaAd5/509ImPcYIhD4i07AoYts4C36QYPHsLCC8ALXyqBceURuVugujvFq
YyxMFx2C3gNydEgTMwL8WiFWTItqoRb9wkTIMCv/yVuUDV7zT/OidSBUXIB7viMXrmuNBrioIjHy
SIdMYiKXCGSTPKifKYHUa+b013wQJ8+H9jrnb8LqokOJ60Gxplm+lSZeZQKNwM0WleZ/sHdeO5Yj
aZJ+lUbfM9epycF0A3O0jhNa3BChklo7hfPp92NW7aCqMeiZvlhgLxaoKlRkyIxD0t1/M/uMXrOD
nHWbBAHHRciZD5lmimZZdmWxKbou2XW446k+xQPrUX3JUO1XlkGnIoMRDXiOnZe1BTIyGhLM8hvX
KX6OSX+t3JqqESc5VJQW8eiJeEhO8/xmEk/gjSBDmkTVUjpEWh+28mh9CFz/y6olzAhW/GpGgbn3
+3hrFd1HMxTPGbjypZ1r0KdsV3+O24UncJi7cTZuCGssS930H5VepGQ10V9Hvvc6ZQTcILu5yG89
Mlw263HGrMz1xnW0q+AQIdmNs3bXWIyKEr05RI7Wbf2ouC1D5xsLWUsjeQOVP7q0k57t21kV9GZ5
EJlQZy62itkBRECyiKJPJwSg1ewQavY0w2yjWW+0ER65x8HfzlqkKjRUReTJ3j6j5F19REt/Vi8D
ZEzABwrLJ83Ls8IJMxd7CppnN6ufATJogRxazbqoPSukTGICdF0dJIr+5mry3kBMRYVnNDPrq1BB
+m3nkMeXGGoWeSy5nRxzJsTShce/+qzV0p097BzkW5XB9sPwcBWzsjvIG4nQS6vtE+gpY10nKHeJ
8WwiCQMhG9YptJQmH4ZloPEX4qyyJ6z4BWEdHe9YJGBK8hx7jZjls4ZMpSjpBkCM5m57dBCne0Rq
yKME912CpUxRpAezJ5v7emdle5io45oAUjko3t/jrH8PsxJeWld9VsaDkulpiViOk5gIuri1ZhXd
Q05PIA2ufO+izzp7NSvuxZSRGGi1teQIuDw3BuM8ne4ttj/utKKdmOz6LOB3t+0s5yPrV7Z+KoPE
+My1tYrH2ygHwTD7AApeSyyzNIRjEbCwCoyzZSCp5XrERNBiJuDu0fYwT8rZZeA27bYPm1sNiTxw
2vJZOunJbnnMB7O1J+JibiEdL5pax/6U7f3Zz0Bhab20sDiks9eBgmlcD9gf+tkHYc6OiBZrhDt7
JGA6kmbDNdHN/okOI4VITj09Ajw2mblPNSjyliIdlRbPQEOfktmNkdofGg2Cy6A2/DVNkuQTgZti
4BCzk2Nq46coyL9zS7d2mGkv8Yhx06qyc6CYv4AuoFBp9oYYmESYOXUgxXntwxoHicRK4v3ylMzu
EgebiUcugCOMs6Qiiz0w2yFpYbTPBNkMXXF4KAzrQ4OtEmFgqWYjS4CjpcPaAr2Fy312uzSz78We
HTAWCPOlPqbHYWLtE9hknNkv48/OmWb20OiYaeLvEmNNPztsnLbAazPT5R1EMPfL9a2A81q7EZhz
eiM/dCV/BRT/qHtTs4UHK4+Fpeerx9xjY/KRtX7l0RETNRR3IhLLnm4Y5kg2HhktexO1d647rL+l
HKkRYCs+u4l83/k5YH1UdA7pld4tnARtIsWCVCQv0+xISqkEX2d6SydXCaebqODBULgWu1S+GKo+
az0j5HoaFWS/aVoW5CaEET+X7IkPw2xvFATtiEsu+tktlc2+KQ0Kvp10XxKjf9B9mx2Po5BkLAmW
/Kko8IrBJyMDgx2LGPUtg6+3nAc7CnXgrUH03XZd85bUHH4gWNnbQfI+TDWn0M5u9F/OLyxgDVYw
c/aEDbM7LJ99YtD+lgPGsWSwmMbPXrIMU5kxu8tQmthQ2eONa9ftcsKCZmfJlzZ70ph/5YsUm5qU
8arSun0PVhLRgyPLPAFhiKP2kp93SfPq0bGwBkZxe9SA0e8oOgF2YV/Nln9wylVY5nSsc2oscaRF
zrnEVJeMXr0exo7OBvx2rmN+JgMblRSG3jR78mqXu0/lOTsjVT0zst3HTAvpwA5/pqw9TJi14SRl
wWAp6Hp6bIHEZrp8BSqdYI31Isx4w40s2PjbxX3gVcNaLoUxkslUTaPvUWzY22s0FzKG2in1VeNw
jOysoFza3TlOaWwpqucgXS3RUkfG/uVrV6l7fm088cO+3Ng4JHW/e/dzu1r7CcOOzkiei54lecDD
M7CIl4ONt8Tpn3IjmP2KRk5hSXsjwp0lAsEsovwZYWwvI+8kSFZziVXrjCnhJkgY/uQBF6XHati6
UX3CFuU8eQN4eWlbL7mTKiLJBMk0SnbrVrsRVcuKGk1f0FM3DlyxLRaQfBVZhbuHDbisshxDUTp3
LkfFVGc3Ssu5tyxFdSyKxNaqmMnIhu1fA1ptqTr5UiGV+IATo3w6oJhb6F10PFkCQqhZgj4gF4jk
BFh6I/G58zp/5A6MYG9kNkDwc2Ej4+jR2hFdvKFmAYr7VL72rX3I8q5+VHW47GEscAFso0EbL7rF
OVtK9SQaj82PprbTTCfq1L2yve8YMsh2RhlabHTRKWj/7ljYdebKVGXEm2S+5Rv6OnT7qe/ZYcw1
l46Ga1Ip3aVkbw77h+9KNs7WCV1jpUqbtsGRRp3aYzRZWWLfF90DwJRPrdGSdaXi+wEXPpzyddOV
uzYpD/k8Ny0BxkHbNzk7xdlP4VjFunL7lyZBu63q7C0poofc4uRSMYRNGEed2J3a/bwOh+rCMyNf
EXw+1yb3Ejf3C+0zTGzESuj6R0b2axOavkdGXN9mloaO5OKzzsx2rZo9ybMBLLz+0pculmTCWuhj
c+5yF2ih2LBtbL09j3eAmtrANLDRdho0cahcGQzZcl06xGQSLJRANKItdMGKxmP5mJvyhck3diq+
KEhwriqKZFJONHCVzqZncedX1S4MFZDL4T3Nue5aqIRUJjNx5LpJUvvo25igLIOTh5G4X01M1M7y
vrlDpkWaz+24uX4ueut+zAFmOS0G/zSMH7FuzNkNexHdFWXdcSLAlBB6xjZteJ0TnilhGIPCGnYT
DZZyYAOvzIcurt96861wxL1Wap8mVY6KfdAytXiEVTDcign+isFXoOv4s025zcc4x04qqLMxodAx
aVivo8z5NrGHLZt50qeH7ZFoAdDHlhBpdNOYDluvdrzkBdgWbBovulZkQMHBZZAQUFnTXrjOlEtM
3k2Dtdl5HtdkzTi0Ek/gPFYlW7WF5qFwDz+nsr/3p3bYTLZ70NJjiYUpAyTZQWc/mOPKKQCh5/zG
t13Jk4PjnlXPpavBUXhstOIx/HKmBkEJyBrQtjNhwfugyi12KV5Jpre/46o5FjYtX0HEH4ct6m5U
fEXoc/wgIPFood6St772jd0szYD0mjOk3ZHuiqMfG8w2i3qTmf3JpKH+gRLLovaR9AGwYb13Tnnv
st+a5rIO7uRHHxfA5DLhFmbefCML+qCKNTAZBw1Qwk0qnFtLH9xTamjVmly0wPQItbJLB29ZG3G1
9RP/LCoxcsDAfd1VIn9spxH924numzAqHl1IajxX+I1HLLW6PaQPHDbTBxX07xN37MmQafoAUBUc
mI+v3cjmHhinfle+zkQh7b/cvmzuf/2HivjXliTs6ddbkp68nfTRwUgSbRpPWI88YHuyZUN61s3G
uQXj8BV1fP+qtLtdXTeMCWyzvw6A6o5ZNhkrI/CMQ0nmaYmnzmLMnhQMhGtooT72F7/gFCFt8Dl5
RJqpK/pTrvzslCj5OtCyd7AC7DvAhiBgZ6yzJTHXPb8MmlHVUN+HLY4OERVX9CRYmtmwbXzgtomt
w4DwbbScqKAaSpKj7NDzznET7BrR8tb8R3L+P93BGEcj0Qlr7u9/XlU0lAvoYpMblbu006I7YDLR
nRl4O1pv88uvt9jzqKUeo+wEuCE2li2+EKj0sxjse4ybPtoGy79XBP42zOGcOTMNkweQt6YX19m0
mMSdTH9OalCBge2PN50evmOgMVcm8Z6nHvpqyfU83+UEuI5CRofecPOHzBUo7s70podVy+Qob4/G
ZIar2gqBIHvRPfXegBaj3lrKLgA7L8nwex6Gd4bk5calawN98JIpfqdUTTn7roybYxZxcoL35SNf
iWrR5l6D4yfM9mYYi60dmO95qCFTKw80ZkTtnm5FLP5iOkrEdJr4RLNppezXnt7uyxpFlUCRse0H
Q5+bpYx9FQ8zHhWMmhHaP1XuHNu2ZObKgOqGvZRL2XswMGAlXtt540qzNHGjnGqfJyZzlsoUT/XE
79MgHkqmb8TDz+7t3svOxmg3b20OnjUYvyCgWFcFyvtKoPoBVi/oj8p8jrzhUYk5QNBmMZwIBwDy
Td+ogJE1ZDfbfE4MT3vIgv6204b8hk7TACsTCqDfnAu0zQOuqiVOLpcDQLgwm/lYGiiNV6X/1MdO
8mlHL/MPlGCzUczStfRj5vZy8m6YlLhbwxmzTWui2ISEb0+OR5EXNAymD3oid0B9OPJ3KZ4cPKlL
QjPjygZRgPGZFs4yQ2H0tHKjWkVL+q+znpsOW/DpPg3waGr1rPvyeLfuEff5waboDrqLBaY3Nnb0
EM476uSLo5nECDZDT6v7kMd3BpZ8y3B41Tto+KoWyGMhLWyg4bHfDDZAHic64ibQT4UEPepKAmO4
ujajoRmXMGj8a0vQZ53atkVbV+hftZi2osmIMCKNKQV8rq0hzrf9Q89ZcAeDGhHC2doGmLoxlls9
KXHXGFID2IIHK4/x8pnvY5e0P7sYZGCh1Yu2oAcBC1x0gZ9BOLIBO9N5Bo4ZqnyOUUSm3XyHmOlw
WpuiW6fj8RrbFk6gIHwcVRMc8NyNV7vTu30OaRZ9cLjnRfKJWTnhGcvGXI92UThtHnwt0e4pCYr4
O1alG76DL7AhdaXrsAoBcQSFzoUJt8NXMt2mkplpL0vqSFmmemirawum6qpl/nzTlSnmZqFxaHHk
rZdZ8amvpxdsCw5tLIJ+BTc0NpZBzDbIlHWgLpBBpl4///aDWEzWop7yBKTzZapCcWL4EuKVc/zV
6MFQ7qL4rWkRDxejM7o4b9N0A8BCv8iuZuKiPtAxqAJmu4DfBhV+/h1EhQkWHi+XMyDv4miobhOG
WDE2z5vR9fYh9jC6SNxm3xsljxYAkTtL52RsQ7rsC+2ussgsS7hwyk2nTbBOww4Fnm3fQXmvgAK1
B4fAlY0bwfJFwfDWYJCS9x/AGVt6w2fNLX1NE87paTAFIPXrB7bV4xX0arv69SNCPEz+vyFY/XeG
YFv/Z4bg8/vne/mX+/+4wwNcSNBS+6+//VWfP+c3S7Cumz+w7ZqgYXRTeLZv/fUvw3cr+aD5PYbn
0D1k+FyDOl7d3x3BhvHD0F3d8YiQ8rlsvP/TEcy78Bd7hudbnu8y6PP/FUewb/7JD+x6/vxkt8j8
2IbBI9Kc3/8HP3DVM+p0nBAUhzOuzTzaeG74kFLalGDhHMuZPc7qD2YL9R5czpdfv9LWtAyi/iYK
H4wWA67ad+l9weMjO/XZRp+S9544E3UBEWLLiP5pmtuoa7dlOuxSEHJ+eGfTag/teaUBOx8CALxU
rEYcDTQXRxMMYY21hrQsKok60El3hkNGgMFgW++esynYK11bW1V7yswdQ5VVSU6FIttxbkxFuOu6
25gZyDw9cquf3HyJviv4oU1W8WiAztDFEPORy3We9tF2giHmlM+2Y3yn4Vw/T7In9/fCCp698Fhl
HyZOpoJWAE6Nucg/TEO+0qa8yThd0GiEhUUcdTRZT8k9PZDL1h0Oo3A3gXlu/XH5h4vrWsI8Lou/
FF1O3qKQ7d/+aswG7d/+eL6wfr1gjsfhy3NdA0evIf78ghGulb3eJf0xHufhznvWv+hh+AF7DJur
6tgjKh9Zeh5gVdsmeI4TuDgM/N7BF4yokl9sQNuMTr3h2pmPdkC2LXqOArYpzvBTY0X75z8vB6f/
6gc20BtMhweq782O9D9cYaCJ4ZVVdncUw6MGcWe6NixpmX5pGfGEKes6gcz6PbXeQnqn45GyhK5A
IIErFBfLjH3haEzknUZes4sUz36+bwjcZrjUsIwgB2r3bVCedcNZd/IdnE3dHoV7G6tPm4qrjE6Z
OV3Hbwpj88KgV0E+JE6yUNpz4j8Gw8kaT4H1Vpv0mRZfFUfvLrhQvhlm97afA0s6zddE+J2n8Y1j
kd+0HfyPh258RNBZCcygKHt4cEh4ZS+F/+kEu6y5xPrVbE5x9ejSaKr1L2FzQrW70Pa19s1dFaq7
rADFCUQJqlDo2YspwijNVT7DOQJcEtC6GNPFK3f4WVorbOEJSqfDmXfmmkP5WVUkV0MP088DQGGr
uhi4rSklffCZC7TpzDUF4GPTS4n272Ha6QPwQKramCaOjggrxFenIDE+piPHnIIaG4XJdWCrB+FH
mMW2UXJlMybM6vGU9XKVac80lQvtM7TxlrXayhqKJb7ZVceEXosmZqoARu1+m/fXLklegLFta+Hc
lOV0J7ttMtKvUJOXVVTwwCM0/KPEEiyh+JERxEFHoVYKxK1OA9S8Cqp3vtXAs6aM1a0aPTtQGNyR
N6pNA02RAfZiPlQ0zHHBciMSYt5idp9q/3cWvOc4javvr/j93//X5/hvn2WlmjiM5N///U9vne83
D//0Ay7v/b74Wf7jx/zpa7Z///Xu8Ltcvcv3P72x/rUA3Xbfjbr7brvst+//+0f+T9/5+zL2362K
lvOHB8H8k/z+eZf3/Ptvfz19tyWgqD+tifNn/LYmGv4Py7Fd2zdclkXT5Rn325JouD8E2WFT6CbL
ovdr3ft9SWS29sN23PkB6LpYmvmf/1wTNVP8cByPNnCHaI0lLPNfWRP1f3xmYci2dBZWbGysjRR5
mMafn1lxg9PFnjDtQpTiPswrjK0YExaOA5bSE+y9ajqjV3lgVytHjuDtk9dEhs4eKMwS2cqIdHod
avd90hlMkc+maiuK7vGGVHNO392kUbhrYK/v61ZcCEzuPYP4DPQlHVMHj51xLjzmWX9qtT7eM82/
aUvf2ZgVTTyThasZQSLC4bruxfAsSM3CeYhgoSnnbBAb5Cgde4xnXOIVPbF52qTncEu4CvuuvWJq
bGiuplAmkCxQjP0tIq/93u0LhrscybzXAQUDoChqDoC/A2rPPDbCCBKb/p0PLkbOlblxwawCsoKB
x+BRx7rAtBe1iqF4sBZLq8BhGrSDvhngwG2MZDcoeVfjY0JooIll9qaUzHRTw2xXogJOERQMe4MY
17HKexzb4k3RpHWNvcYkPpxj6jTp3tQMBCxPyw+5l/anOGJs2CN/pJr8mNDftkq/zVoPXjPWfQTm
O4IY+T5J8I906W1jaK8wP2wwBN7Vq4xHW3b5qSm1WwPpjdr3ldaQXDKm6OLX+jOdKTBBMgbGALCz
Vu92aqqeBzhiGb/7mp+Sp85A/wXsR44wVBDLtS0GViiBUmr7Pd85bh61Do7bEBkY+1E/raYC5iIZ
ieIOg13cd/nGqD4rOgnXSBrFStJXc+8l4McM4NGrUkupLgZ50A7GPKBd6NQPbNqoQnTrnTV2OMoE
JFBfhyizUeG2Cuxg2LqF2Rxzm470MtZIzNPsS+RiIdCM+dgmQr5WgfVuhIa2GunrXNZ98uFnYj3a
Kn3iXKNDzSXXrmmAJYCn0mxtjuJQuc0uyRFTlXcK84lkbGKfbFGy+WtwQVBevkqmQJ4H9m4Lp0Oq
gaVg4ZACa9izfJmc+PAmeksWsKNjdmvR4oSxaioWdaVPa2oCvyOp2lVLsQ7uPWdXjkRjkHmezekS
+ngi/cxHHR1p50o1oEu98zPN/GDvUSUpgIhTcEHAJUiX6RxeLzJn7WLjJjOFgpplIReCV5DLCT81
E7Ke7dacoAoNGpPTXTShuq2jKe7yPjQw8lzjrj2YTF2RkEK4j2p2TWPQ0BlWMWGkzIlD8gHzho+d
3+w51mMPqlL71XXsB6w7uAAB5ypM3EwDIDtrI41kSmE7jTqP/SFoFR1sKsdfYtZAjdLktY1rdSQf
vAM/40DqlzcAuvcmfOaxGUBaWsiWU/XoQw5ZT8YAi9UakPxnbcLyxld4d/SsMN+DZjV56NfRWzEA
XMYOnMjpKcnKfNl5VFdphqtwtWARtsHwJaP1VhhBdNBUd7C7Qx0+Y2qYGSpsbQ1zQL4wrfvSVA9M
yo5N6V9gPcNdd9GNPPsljy19l2mEliPHWXlqHvZa1qOsM44WvQyX0u0/DQQsFG0I+AD9Pddmg2qw
2Y5I58NYGVfVNLKvyItx3VrVM5TlyJTurmn8Q0PDy8RnkCsvX/HhMpusjXtHnKM0f1L49DGOknAh
txeY2zGfOCEToVVe5KzoG130Rck8eOTpS7nNSXolMAb5nHnDGXAdMlpMkLDxhmwrhHEKmx7gDPAK
wwrp0zHw5zdR8qIPuTjYTgwlcar2MPK/iEpuRNlCbJNHGWqfTPFPTl8exWQdC1UfXA1plGXrm0CZ
6Hd+Y13oDGGLM4qtHpMS9ECHrYIKqK2YwreOLdtW0ee2qFz3RAE8xHjaGfgbhZvRG2/zdngeJOUq
TpnvSuKYy6RO0z1MgaUXeh++xbDGLPXx5ONXEDFuvMAqDIyrzPl7Oa2iMiDsH3gbZZhflkmhJUPd
dClN/yrpB74GDYzDOgxWbVRbqzhUu4YNJgRAVHzWGoa+6bAsoh6GMKvVomaKrdux5Jnmbt0xV9i5
uiesn9WmpSQI4gWZvDEG8qq+jc67VRRzBoV3a/ZJ/kJR62ztoeQ4RCLtXI4BcdhVe6Zi8L7iC92j
EDFKimfdGj5BziDY/Gp8uqZwLLcb0zDx2edYatu5lEqlZypKu20j3XyblfuwU9yDTf0qFLGomkjF
QFUfYKYbaacfARdFChnqY0R8nn0BTfGhDQr/YeSHLNZyOITpJ77shsKcuJpfoNes8plF1fkMYPHf
Nd9GqIjmlrvgWJWFvyO1tCik9gKjA574JYdVZdsVpFf4u5Sfbcu+NFe1Q62Tn2vn7tFs2alqjPi3
lZOGl5hIEyk6Ws7j7NNuqGwFEoCZkYHnqBGFjfG7TdPY7UqKAjzN5KWf2BTn+ngvk2BRJnhvJg0f
mA3KI5Iow+14b6nyxc3bZoWDL7jnTlxa5DPWXde9mDoecFannR8/iAqorRcWVy/DEGKClcUmBYtR
6gepL0MredYdtefhmS5akrrYVq1hk30Ejc72KHDrtRjoTfLI+3kGbXzd2s2JhUT0rSzpYHjCqXIX
TaQW85Te+ZZE5x5ACVYMDF5pknNQmVhArSRGj5jdwBb9NqPLfJ308GqocL5YHAsr6ParwmWTgLNl
q4eA/RFGj3SQnPD87LyBViEroLMZWeobtXRc2GNabIwJgWWM4GHG8khpoOMpJq8BHpexfGI0frT4
zcNuSrsVeIA3VOCH+VaS5fDNNuyr9BP8nVq5twdt0WQ2PiW+/sKibAsCcftepbW57gz3PRKvlV/u
fXSCtamSV3csMaya+cpm8m8Gzip2jfUwQV+ZjQ5QdLdlkZAdcqZNHZIbAvjpSj3dVxl+aQKazC6G
5jjAQzRbapvYhpD01teF0H96NmQKiXxpNfqXPm2BsOA6dtnMOV7jb8xCwuDh4MQBBbhiwNOErKAX
Wze2EbX8Hsy5fSp7F6KiQpwIo9vQ3+zJO4pCsWMlErRJV9/brf9qJ/VtG5kZBhaMbdPAWgWT7mTT
0XjT2Z9GB6GT0TlPaTc/+SMjGwtQLr/ecallwJWd3H8Le87KnsNrK5CDXUmDBVp5XjAbAvSgaPEs
J9zKdl+SkRj0R0wVRAAxQKdVdVMG0jq6nXxqdbmsc3OXJfQY1sND1Az9DmzPe9Lbau3ZDk94D+tX
JcTVktYd2tXZhNmITw5kptNYT2Hs0T9Wwx+x9v62rmN84DkRxKz5SSrqSPjNX6Zxf8nq9FElYEmI
qTKC0sCgBrm7KTeRyxm6bOPbpKKTbyZntaKihdBP94JawpgQDlsy+qVJRO792HwAlU9pRO4saSr3
0cRD+VCpmVDhAP9qEQ5p14HJKO6K3kaCrWhTiF5iD38msl+Z1ecx9q+sdi9Bw/XgxjMeKjKW1tBz
rp+M91qln1Ytz3gnGCgr+rkjwl+6782apzjLgF5ZEW86cUmGFsE+tDZqNL7JKS/Rrb0li8FpaoNT
YllH4JqSfpf6WSsg1pj5m21DpAOV5q9V1Vy7iCFHU/6E8N0EwbiisQVNrxwRy2nKbZuGwt4O/Ing
LXe2WZrYSLAVmhhJ7JiurqzwnkQ6fnpCbxnOpz97ifUQ+8SlFHq84jjItVM3X36Ye0eabY65N+Iq
QepahJuBvkKiNz4VUtXn1KuvrPxA5oMVRlXixQnFljI36n3dQCBryzfXJS4x9R6EfjC7JavW1qrz
b3oVOnxXgXQ/ZK8O8TC+qbZB0UvbV0ozg0rsZG6/Gy3WckJu3NcdaAIHOpvQB8GWNbapPkjCtfLR
g6x4XfZBw+TRpq9kuC3buQ60VF8JtoE2MUG6EumPC5DAeaW9wim5uNXVEwBNOFStUhAn28ij5bZo
myV1mMkyMBJvMx9pVgUpVfh1zIAwx3BGMl9DQateTdSXnStlNW5B5E50Z0MwS6spuooxtkHFqe5t
mbvYy/yHvsZtYRkYVCyprv2Y2evSKI4Y+nZOeyB4u9UmTJAZqZWVA84Y6k+4VUnkLvLpHmXtPuxo
LY1mIrNv6gTsEjYYzGF1XV8Trb4JxuEhNgLaq3x459JYIOc+KyPKFyZZEl5b8RHAnL2wSc5AXhNg
h6ViKRg3aDzT1mTxWWZPXhF+BiX0Rc9jre4zf09v6ZuLwWQy+59CpAwwtWb92vosp7SwceWKM7dz
ScjLxhFIcVQfsgz6dMGKwrh0fsVSUcpPP4/fEiTlFdqRMRLHZttCmHi4DGV1bwX4bhKXytI7vQ9f
ckW9mY2feWM45N840nUclkmkQmTOrKvGNHbLIGyDGZqXK0WcC0NC+77N00Pzv4tZw5c6ZdRW9Epl
LhCMnBR3TnQNR/dBAnukoXIxsflcxwRDyEFl09kjSEqUXPAc6LSTwxN+q9wRS3Ls0mvmUK8B53VY
1kpLH4oOB0FTzJ6J+pS39YcK3PJszSzIkgR3i0eAQrrQp2tC7GFnFdd4wkMwtEdn4DYazF5t6Spz
V9A3nopI0yDPfVdcdFyw04mtijzFxTjulRWpfR9EFV7fCGopCxnnTvI9MZ2WbRDfVPBIu/5qN0G9
TJlLbPuzrWU3TDOPGo4nyqrieuX7zM+ThjZj/DhnxSNE5vJ9yAD8MtVZEvZ5JFl6mMgAHIB5KEXS
oC4e2tHYUXH2Ab0TyE3j70N2J0UC7koPcRKVydfgT3QG98XFibB7mwYZ4wLkfMrPv3LtcGRUmJ6E
hRs0Y60E3snj3YncF//bcJNrYToxL669zetmnZjuc0ix+WIV+dC4h/fYDL+ikU2KLWjMMAvYVJVz
W0dGt3aceGl1jBpNvS3WYOSes2IgRM7satPDdTuPVqGtw7nYqQtZiFScAZCD/cfFqt955m4S7Rc+
NXM7COnRZ9dcJP0AQejA2GLqji8JmjUkO1rT7juBmakN2NIZXUvaLPtOUw9anenOEXzKKI8e9nM8
YI+F0V+6pLaOOS0AEvUR16T9KTGzcWlqn7VvYdPMcs6ouPxyW2Kkjf39ONFbbjFqZeO27ktMDUn1
gEOG/kZDHFzcicsobjZF0HbcyJZ/TKqGCvv0o2BKTZ/sKdFwoWSleh7D8I0d1qf0eufAiXWl2rJe
tiCD+4LLY9Cp8zBked84IK0DnIl5M47b0aAc3hXE5AZVlnuTwVPuOcaGY/1nY0x8fTU84vbXFxOt
OLiZg9VZhDwwzdC+axqMP2UItpbQBDL9cMRy1p7y0j8w1tpiON1PFNsSQb8gk+sMoh22iwk3dAY4
ZaNEu5cmgLsJ67U5EDLVQ5zqWgcUtMXkFlRbaIY254QEXxTCL4V2FWheP3+vqnw36JBDarP6MvIQ
SAB+hj6aGXsmkbFfk9J5iMso9neNhynuH0fD//Dm3xkEy+/6H+fAf/yMv2+/y3nW2v7TD/qvJs7/
T06TETj/KXRJvf95lszH/z5Ltn/opm5bwvAZh+hwDf/PMNn/gUgmDPyLv42SLd7z+zDZNH8AfRS6
QEAzbdPWGU23JT4lVFn/B3wkwRgZa6lHmYz9r8ySYczxXf4o2PGzMWA2fd/luwFc4uv9Sf/yrDRN
sC1gFceIRzwi1CcVkftn/pXBQF046XdaSnkA2SgPzFcpeHf9myHct7Xdg6SjZBn3VX4fz//pvZ5e
F8y5+jy3cNh+PicZNn5Lty/jWN4rJxxvkYguuTn4K9GM5ob6HPvg6ayCkg7RVGHbjh2qbyp7OA22
9yG4F+79Mj1Zbd9s8Ct9G3zQg5Ni1fNE+jTafbFrTMy4L0GfYg40sksk0pAQGIPlUQoO0bX+YPeN
fuYOfS2hHz4kBqt1TpnAtjeDdSlTfadYKTnWRt5VS3QyZ0VxMlJ8zI6rH6C10SATEc6J6CM6tsyS
HHBYB0f5akNXdbKsfAs9aoihiHZTfzv5gdyT+KkXdFXZ4PowUWk+jiMh6+FW2Jj/44kxi5hoDkgt
hdVkPqLLxChfJkJyzCExfYVAS93CyC8JT/Ktg66KSSfFLhSE7b5rHLlP50G0GVKPWmvhU+H32JL9
HJnZnWeZLWOFFMD5pm8c54pL11jajYf+19uXeTyxtJJGfLAZWut6+UbBdP1i9dSJcQJdqcrNjkXL
+WGUxXs6BF8DKORrajDslC212KMefJYjA8bQgaRrKk0/sAzWN5lF1Zdt1bdpI04Sq/GmcIMd+igt
63VKusJPtPWQd0yWzGSr6ry6M3zSkBLOOsHTcFiRYR1Wte6OOz3F7pMRl/Qs7dsOyv5hYAflsa+5
Y+Nyk5TU9GkdhzqaUevbAR/bJitHjYB5802tk6K/y2aLmWNB5bykLTJmeWuL+jhcg9pM2iygvTj9
uxPu6zJ88wZ7OgmFyTeXRs6MrZN7FafPImuqtYh0tS7L/83WmS23jXRZ94kQgTmBW3GeB43WDcJ2
2UBinpGJp+9FVnd/f3T8F4UgKKosiWAizzl7r+07984003M7BeeSfo2tPwNUh+WcXJTnvQ4Wn4KC
zYRFhMEpHFzqe9S/y96N6cq3Bk3OzPGOmUA86j6imNMxugZT6xKTTbNZFJRow9QhBOMOv7JB4iQ5
Q3N3CMJl7dbBttPxm+qTaZdQERCuCdDfj6ytZRfIEg37IZ3V5afBtLkNCvEd3/GXImRAm3ud+a+y
SPSu9OCzgZuaHx13CzzIObFChI1eo6L+Q43VLMEYg+z1EnM9xeFrpX6iO+93vutUp844j6ZiB2LG
9rIFau/Ywb2XbretLFwqIQSUujDvQ5Ml96BLvscAszjZKeNZ+Ho8W8mQcqFY5yF2//GdTt7n2qGx
F0TirESHrb6mvYmjp7lmubGBcc2tSPZ3sI7mtcr+MAchz64K31wH472sSAjIYvM2ijbdp0QOvZUl
pS5icAU1yT1YlMfbwOm7w/MAtqs7lD1u6KGYx1UsVX8Zgo/EQzYVPWRTxkNA1WaoB2GYVGtz8lfx
WJKh/ThEAwezQHVCnwg5wwjmtvA7wv8GD9NbYneXbI67i0yA1uCQqanQHjHpaz/vwyPNEzda21VM
qydBQf94zovya+WE6sikIXlFPorwQYfe/nnaehlmicIi+SIV1lYZbnk1PGTileRPYSbuG1hWMheT
UFIFFcY2aGr33MXskrRZvg8MBACrVfTB8JlkB6cr3gD4cBq5o0O0DL4dJARMyIJ/BuWgzhunMFkT
v23N21FOB6e281PQd/np+ch6nD4fdUb/CJ1C+CwFi63QJAml7MD7Q1WNWzQM5TE0RxqAKsvTdRoV
8melnX8qdNbsOv10Y/hOdEgEB+rSV1oW3cWKLeLTx6I4Us/5SwVA5UWhvTw2tIN2ozswjotG5z1u
Khdj0kflqfAtkxk+B2X6vzp3XLfO8C5ip93KJsyOmGJDIhuaM+NIiNHz4N3B9lGa1b1zNAWjl8ml
5+j7AOPbYRzPccxgbJ7jj+eZKyr6dkJQED0uDqMP9Ba9Ah0i1sQl/Q61Dh5KamgNMbRBvtWazfY1
nBLSIoAIPbJfyUDh/9tB37sOj4Ojw0eHPN/nqgwQDUULfH3ebTQrSXiaQ5GoAvf2PEwjRuS8V3on
wzJCGGlGCNyFcS1aMlSnIWy2g6Xi2/M5TzoDzfherywHqy5NiGI/mUK/thiEVTjF9+eZ6UkaV7Nd
b1y7mB/2JW5Ss22zxw0d+o58QiF43Zh7+GtV8L8kKzVY9xF7fsizkg6wdL6aIFh1+VTfQy7UZTNM
eqUCAsh17f7tm/a/PwFZqYbdlGRvQS4wcCtIF+sAujTJBnguAp9Ov7ZzRIUN4iXUQJrg+S5BODVU
d12k8JGf/yDgZG/RjdTDJC0wEgpyhFWV6Swj1yrXY5KJK9pTWgR2m72FknfXzVPnU5a4RjPl6p8k
6Fg4W0Km9dfnocqr6JpUVxOLyeX5jF2fNC7ToxO3wbFR7NTBW/yclAeYuZii8QjHKukAn6bInJGo
oZ3p7e2cuL+Hohfn0HYGCvjJQoZFNmLJJYlQxjI+YrxIKzbl0+Z5CspAvMgulMfnaW7rA8wXwLtB
eBQFi6xOcSUHBYDk5ymKVGcPtxC7QlFZLciHo/Rd406jNV54ua/2UeW9Md1WFzIzso/QhhgGouX2
PENpBejFL99SqxjfU2/9fJZ6yzgYUt/NKb33cez9khVWsg5Y363Li2IvO4CUniOyH/komVDjbXZz
zOp278CYsnEJs7wPy+e3NkfTj/WvcQQ2lY5hc8R4l7Z1fIxTw1j3vcqvJUJawqEM9WaOQM8rYU4/
ctv7onhK/uBwX6pG8kmRiH5paamtGLtpR18B237YvfVBRMOlHcxV0szjTwvnoDmP39VUT+sYD/OW
xs10lCwKD4nT0o1b/WUFdb+z8owo0zpUXzDoCGcKYveE4aB/r0PmLnO2cunx7GWjimNFLx5fy+Ph
81BUWXlkEsvOISbIANaAXPlVC1yCKShO2cc5TBv2qtiiwQSb06UiYZv04zz+U7qorKaqauCqFfHX
PAW33hv0rXBHdZ9LH/+sZ3y2dLt2RUijJlFm/JWC0ljYQtmHOTDzD5H8DeA6GSZO2YhrEGd0JWha
GPBaul69MuJOz7POrg5vNhQBlf8RA3O9mqirRSHDcVPVE9do2L00UThcn4dW1uO1GfESx8A5ts/n
nMJzN6BA54Vhur8Jcpsv+PmHdz7VRLtlzqePn+sYB4VcPE8Hixiz0unCTU7H6nOu59+mP/5/v0kQ
5cH94UsAD/nhw6ESJbost44OzRBiDdPuCpXFY/4pUqrUgXr/MdnLqcI1g5Mk1DBMLBuSZZlEf4Ry
jgYsvKVB8OWJgMjDGGX9R5+EwaYXhrUxwHwBh1R7yx2KX1kNShPdl38OdTad/D73F88vhGO2YsVv
P+v45PXC2Se64VedCMNIQ2uk0Syrf0+Z/bTnaKq+nl8MJ6e9QgQ9Ps8kOTP3rG+WhPFm8GbNfgkB
e4bP9zz6UcLjmlgqrpTsMNhRdyRv/b8P/77m/zm3SrX3gQg8X2fk/XuqGRiYVvle9XC7V5lZxxjb
GGICDfEubtT6l+cjGPb/FE3a7VqZ+Jf6cbC0Z+G4obXE+0VzIh/1d2jn23Zq4g9kA/GeHKByZRFM
8U2XZjup0Hhn3sLzXVSs8jHU38QjbR2Z8js1vr31hCN3c5vDLxdN81NtfVLBfoKXaNe954RbZKDV
R5ap3fPLVIJQFYiFPlq1Zd3KFD1S+/i+VjN7jeYyuQrCpU9W6F0bAyDRIPWXl+Ny6GFeYVKf9Ff2
jtJ2fK2d+Bg4KPJUncttVsvgVdWMNPscLq0FXofmYvXZGbgDHiTKeWppwz+cB5Nv6Y0GTLnshoSP
oZXS9pwCwIQBQ8FkSph4Pk7hm8nr85E5VvcwigJAczz/PLStaey8jEH6/z6VmMnGb6cEPGeDzGfE
TOnbDxlNQkOpwQ71IS3LX1UTOp7nV01u0Au7IUeTYvlqR2N1Cm2i6rwcnWjutJgJMYhA5U5oWM8P
vxHj2u7SoK7RVUNAnNEn277ktoXOGLS5a4yPLHL63UQjkpHI3aAzQD4UvcR10GKEfHEmK9n+e25Y
OL+kRdY2GcPZi+WUrDi6pgqyspOWRXfhFyqvzwPh1eQ7G09BSxsd8jLaGQ9yOuYzlZ7GTKSnEt1y
+zA0P5/6z/PPR+TgvUxxW59DVKG2adSQF6pGQDUsYL377rckTfTiP65cZFCromoqUA/8SGu6Y/OB
dE9wiI9HfajnQxqRAhMqjBX/5wvPlzwPHklYzGMFajIVoOGRWduBr50/2hK9BKoudXo+8h+Pnqc5
HpOt3Vr/vuL5+rah051LB7JTR0wtOGQk2I9Tu/KKA7UU/Ds3KjAWQl0tmP9fuqBRr3jBrnGmNGqW
uN7Woso/GZFVL1bX+icP4cDnmIVACNmaGlaib9KNz89XMbbODw/26CIgFKPsgs+sARqVRNJ+s+fH
9dqK7CY0KRSynCL8dp1c+DO7e5GXyUpnQ/mlQqhOrcFMrPWs/nNKthgVyy9wn/5BOZjDn6f+EJHE
KyN/JwBLfDVSrlkgEZWzZd3QfXffuv67S8fiQ5pzdu9AOD3PiDW3L34dvz3PxsDvT60mTlfFYHoT
BEJrKiBqrHyE968AU/vPOqEbp5UN2uiz14SsksoTnMETIaJB4lv6bLZgRUTppWWNT71SXwmYiK9+
eR+HwVnWtpv/aiMwnLn/i5BEuFLUow+Tlzpr38DuV7K1hzCxwLYLrbNHcuZEjXBWZRWsUnviQn4c
3EeeqeN0epuRyPPyPCXgliEfsoZVH0ehu8U4Ge0RrSxmb06vwK4IIfFTbNAMmnaIMfx7GU/jeXbt
/fMMJSMqxjgVVNVZdppsNzvVzvhTjN684ZOYnf7zPBGf86orZ0DXGbNiqZHIxCkbVT3+wVCIOz6o
fyI0rdmoNPMbkDfGadpZtYlJqKejGfLM9mdLbOiV3r16bSxzW8yO8ZmVttg1zJAQ9OXxVzehZbSq
NNoPAyayJCFfGK6jOFUdMQeAYOnWod488VHiTvk4PB89n9Ot2E80iveW8P80iar3vEfWfXQzYAUI
2ra2BsFR+PPt+Xs9f0OPmmIrqu71+dv/5/nno4LGvx0XuCom01JbhQJ5YYVxti25X+HQd5JXu4yG
fVaoxVQofdd9Lc+Frw7u6Kn784DvKie7pCWAomnsjTvE4UuoY6iiZS38Vd0I42XoTOxgjwMOI6KB
MMWvCy730/NgOMCN20QNC6AE7SkPsbvHjauYNPumQFW+0jiYL40bBhcQSiFercHYdHkPKu35ChFC
s2D6565capYTcUqJrk9ZHTK6rsrhhG/JQ9r/eIjBagfCJt4/X1lbNmt5Qwi0oLsgsjo4NNj4/j08
T80inUCSRuXPaYbg9X9e8nxxN2B3cCfuBPiCk4t0ldzb1EDPM1UILMvPh8ODEzW7mjsfL6OFMG1S
264BoBr+ohdJv/eCcf5M/BpBgj3dbZukNx+eNPDD+TOKWMXmqfAgXnBqp65YDpYmWTQLv5g5FG9C
gUcgsMtdPk+rxBhPgYy/ZIYJNXscEM2+zEwh72htMfcJ42IgClsUTWDuzNKK3wxDpVsVB2RcAbCn
84p7bWSPQYZpS7th1L9Y/+ZjP/32Qv5FlXTIkRGzgkqOYArldoOSLkFFH7XZh8bjuTaHzFxNTN12
pWyNtQ2o3+tBvgyzg8q+2GuAN2dUmOwTVfglxFegGPDW9ZCvitL/wd+LmFT9wL7OMPZj30NaUCDo
G5hiY7zASzT2QM/azl97kt6u0ehg2frpo/kcE2OBe/bFUqm9S7sp2mX2RGntQ7ZjVey1QaSrmSIq
C+v2xqAYLEg+TfuIH9LQlX9Kt33WuacmZSs4mf7GAZ1VuAStwxYSWxiiUAlKp1yFebLAVBIeibXk
H549ggtd/YW7569PpiSGgvy7MEmzRcEg48DaNiNwcScpiFasHORZ9AnIChhWJZs6xtxDi5LXYHuR
O+lBZdWI+OER70UljwX5XaZIlgTFh9WSNRv2zo/a9oovy6tmPAzhfJrCX+UM7Nyr/zSyK76U7JoD
xTgQ/Y76uonMjqFxMK3N3rU2wmKgX5NWeSjo+6XZZ++w/0WTCOE7zpZkTfkg3c5ZOaDimZq/nUsM
5Dw04wpbNHTryeGbhk/fwmzuabnL6YF6Q0caZ/WPxPh5hi7fw542xzUN1PzKG1xckVg91OskyFnc
PASZknXXNhdCFdJ7GrpEJPn2x2QBCerbdilqYzyT3pvve1qRDF/3bTli2nE1+rlhwSeuP1clUNgw
Zu+CZs9qmuZYV+6rV9volyT1pcxFtrJ7tPINKgaj6z9Cz5XX1iNAPmwEyxPZ8XFUMJBu3WyDJ/tU
ZjNdWOUfZ0bZjEutYGM2ipzF1Lt5LlkRos5vREEtEFl/NjnNrwm5eBs07hXP5K9JTkhSKpPmWKT3
8EwpNkwV0TPI/taNyo85Ujezg/A6pIKg+ALuBpnwZxOmEP4fsiZh3F7RRDGzif44ky13ZmYuo95B
1yfIkw5mKruq4w4qzHhNnsYhDM2dNTqQbE2I/Q7+YNd0DtU8KvgdFaPN5ocr/H8KEEn7Kk+3kczU
BlYN5B06QUWExi/qZibMzVs7cTlJ3yzOU+4gDJXFZjYFBqC2h3NYvvh22iBnMOTSJ3z0ZWa3seP2
QHZX6FyM6k+jyIYHJvdBFxHdIdSriRsV9XjbvYyh+FH0vQn2W3rLGZIWgtMmP1OrOGBx64TJqpMy
Y1kM4WxdOjfPLqO5l36Btdiap2Wr5SFl//ECWTFfM+SCpz46BTuYstz6fbKijOyWdu5HhziAXxzo
ddexFIxZCjkH/XhQoB8Ka1m9T+70K5oSsoXT+cCYIWYiFLULmZpb2HD9cU4I0dbS/xFrqlIrARhq
ldPGGjprpRLGv2jOyAKajGXrYFeqAvY9NH1PdF+2GaIbl6jGl8GXydVKrXVfegekNMvJxmMmQSO9
gF97KSFC72gqMPOJp+2Y8BcLm+zGrM9YE3y4aBCDorbAzBu4DeqmkSTztPnVQYNZtmU3vwEeeKcb
nuH+cuc3Q7aQq0p3aZsy22bWpM5mal/dgtQVYqyOubrRPN2AMFqBa5A3a64STBgM0Nys3LE73DtR
35wCrzGvXuF5FxUeK81YzOu5shhr0m/ojZ1Iq1Oquh/G7JG8XBfhmiiEUAbiWngoKa3a2AwhDTMM
LWQRW/de7cw63RZDX63bdmY35c5rS/l/c9McL6bJlkqAJdgRF4C4voJB7fNhk8BlssaCZLbuTIvN
7BTHbJusbDHHRrcv2BTzcQf3iQh5zXzMWaWktiewie5e2nMzRH2yCwit2FRdHiAZgdPSZYoIMVcv
kiwMdlVYoJtFjhoNlk3jN7654j1PYn9F0/CtJbcCNES4NqrIWpOpGv9AiL3wbXoS7Bd/Jspgk+o0
+rWwG0iUFmEYlRIbKBEjZI2bEyE1QPN4qNP8E8jAdDD8GKHuOO18KcYTSZT9moImugwIlORE4sLc
OK/KfWvcytt7D35iP8bWZ+Wm2znb4uDHApAB9wly2JROE79D6DY29kye2ATdfuGXtbnPulCvhmBe
DwYaKrZFL1HU/KNTDJG+lje7bY3D1AsGp7rdmv5wI2y7xdpOUKKhidoif4ptsFnsEFsd+KteTNdU
m2BIwiV643zNLSU64e1Zp2X7jU2VO8bQhXu3Bu5TdxCDH0lwpX+ZxHyxPcxkNWl4hXx4QArL3gzm
MBOt4qNC9sybr9p8N4Q+ct03E9W0xX0XbiArcwq5q+i9HzMNjaJFSNvHdbR53HNAkK3y7KGaiJGR
ZSVpYWIGkMOVQbYtS6wLLQVYFfTwh56xxcuwiMFqv3RR/COM0CyrYdyWrZI7mVq/oohhYlBN76N2
44XUf0e/x8kY5uIlxgJsjq5/tC3I+l5cHLwg3yUmptImql0iHGRzYno4rUel9FW7cFJUaZH7wmSj
7YwPhipBrJsLiAW9qLz4KA0r+5sqbm7CHQ5Zg7+4yxO19g2W8RwPCf6jr1a58Wc/OL/aPLqHyR9Y
egF+E/Xa1f6+sZ3gWhqwU2xkhZs0E/aHNmzIeOrPlIlqN8FLfNOjnbx0E7xky5/aDQxw+eEYlKrG
XE1bXBfyIxqIjNeNv2q4rXMhAPqN4FVqYcqVJrERHKwAB0E8icRukHTWARSD81LOFRpho32pkyT7
aGuLFAn9ETI8P3SJmX549M4Yv6XmKSpabwNghM1HNtRn31jYgMDWMW0yRrSDda6zmEBqDSl1JRLH
JPaQJwHBPT7WodxWj1MrSi3wR84O4r0EZd/sDNe7IWwc1knPjDhD20uDNThTFSFgA2IUTcrEUGZ4
Jxkrze2cNl0cjGr/fBQJHkkG8SsQ9sXL1KlyW4lkXzgVsLWCONNcvmJHx6MiimChC+Y89pDegp5k
Sd0y4BX4Xsys87jTeB/pXLwA+zRZpnc53hlygQ55BbI3trcTkYUY0Z0PRu/yQApvvrbjCmspV+yl
Cvq/bZDNqwaAnOXZ9cFHOExoH/G8QyzjY1ONQEvioV8ra/6tCYSugy93aK52BknMMSOSNrTxwNex
NMYVCPXnweuM4ZA6APpIPO22YWIsotTwL/poO/a8muKcNz3Mo30Zh+G+6nh7nU4VSxkJfQpaFF5R
ll3YJdD7d8iXfXbJn496GqdcZDNI0Bp1iN85F/iMySsBtedm4O7d1vMA1y3CUuT8MrIivGQamfic
PUbvdvBOR04f4/wiH62EitYVgxcn2bZqZ5eDfeMZCBeWl262ItD6GPjVKx3ZT9dFgKlDf98O8NkQ
SWi6MrVLnmYAfzHxibuPUW5XJHcuA8UWhu3asNZeGq8zR/yJAXBm8ZSeG4FCbP5T0fNk1oqVwTYs
d9XmtlxH8Ckxvn93nbfJJHx+PlVqmw9Hr4hJXDExNztexIS6ZfXHGo3nsnkt8uwgdEWEuJnvpi+C
mhDXNpiWagfkW8JgTJJNndAxW6r6NrRhcUit+Ey81HUmV5HojWQXxCJaGkomxHP+Ajg2bAJDFIsm
jbpVicNnKQYf8bT/GwdDcYIjZizGhBiC3uh/O5PZQV9rCDwWr9WjbxMRrS0sLNdDPCMt535x6HMi
6EFoXrWE/O4aSB9tQNAR4LaireolLEFzrZTBUwD4zCHeSmHcyEdByJCkn2jjT450jlVS60UT4BKz
surUFMOrU5jiPGfGh5adgV3FClaeD4OodfJDLbL72LKyRCC1uM0AG1fCWiuG0SypsjiDlN5KNLfL
Oja8RZwgA88U1PC6/FHhJl2lo/PmeW1BerBPErRQO6aiy8TQJXcUsY1L/FaOUO/amDyitQSAnKgK
NxOFI6Fn/WHyCKxIbTddF5P4o+wpuliqQA9AArMHvcXNmvkyocF3iascIhYht4qJzLHlu87M4spg
84qGx99B/DPNlykhtI0sDwteNmMGPwz0C3naW98MOuxI3KAq0onXpr+biukzNIZXM0czH+P4gW1m
m8sqG8TWU/pjKsbxziLyDwXckevXQUXL/lhg5F2P3sMhaR+8yrXu4XDnB5iQWyJT7zB+eENVnyh9
HfrUWD+MWR8SdhMn9GdrskSqey4INRGB4a16nQNY21RQ3d5nO1Ir8m/JWAgIssL4t/AYPFd0zReS
lPCrk7q/LV2SGsZyvbTS3DmDYNtOdL5h4z0ACq1keBOsBVLdpSEnQSUkxKuw7Q81UmLNhfu7i1x8
CX2XLSOEDGDT97FnmvfHiGxDWuDRGpqQNlL3mcH+XZU+KyimgHLT+/HersaQrbLxWXHhSS/AfApN
XEG0WsocqEeqH50gZxBrMzfoeyVopjKfvWEYDcWCCS3GWIf9rerns47L/MzabDA+Q2mB5SonFblp
l2NWTbsGcCgbm2AdhJ1684T+GQ7t8Hto+pNK/sDRNC5+Fbxj1DBc5oyNS3Z8YyfVCvhKehSBt8FA
0i5zVILvqiqxUsqenboifi7PjlDg2y8tGMbQxmyPlmW2J5F2VAkBJqfeaw5FkhxtargXvyV0LTFD
sJzluDOw9C4zK5ZnOqQhShefSDQ4w19sog4FIvq3QtjfDblANBhQsgW1ONtYyvaRbs214VfOG9lZ
KLmghn+EzSNsiPiNHJdeEOk7Kn29QsD8jmXpkapq/Zm7esLETNg12wzzt+3MIMot5w0YM5ZgUsFi
G1lcqVkK4Sm88j7RMUFX/s8Id9iUNWmygu1GIo1sPWZZu8ti1SwS4JE7S7gXO7DMox8hfhFm/0el
8nUOIYxPhINtJE6pjWTx3ukiovWsIqhfRv0lXTS3JLtZVRP8wPtEU4WqH1X6goj3oynVvlYiXI0y
/hiFXvlO7hw6Cc/BIJVgngBM93Y7LMlZWbYTFRJLj5lN3oZ6roL0B9KS/YBV7cvHoU/eGhAlXlmf
29IsANvJV9quItk6vuh3kS4tiPDksHf+WO9RixXYewf3fx7S25RsYjOc+iQ1Nlbc3yeGPWZ9qOnW
tKS42JP5TzqSXD07xDu4SbhuvA00LbV2xKTfDD22G9NDZGYkYpnXlt4mFjvKSEcXbrEk5zjDtKnc
cdnpxkBj8z+HXsR4QuxHLLiLp2vwNyzc1coz4nhnySZgv1eOt0cD7wfkRXWtrZzkwpYInrloGOIR
7NXovH8FmmwsqrZiX4a1YzHjDfjoK7FS9dB8Wx4pDp2P65BIvo96SKsrbqVzRVED+y/euRRHrcWm
KCglA1joVJT1+dGaxUizxqcrSWfzSHlBO9OedylJbi8WhLx3vSiy0SBPMapXSPrsWwBfM6/YMxnx
yp98vO0DLjf8r8Tm+qO6BYajF3w2CMITjGTBum0whKTrHrNmqM2taD1xC1PtHhPe8pym1y5qreCq
A6fgXlNnS/i105ZSkz9Ao7J7wDjtzkrjLzImQJshwsEzqiBcE3oSXpKWxHLXcoPFUMQT6sLCvz4P
VTG+IQZF6eCFV9fQ9y4hEGGU6o49aN7hwjp2HmM4mZ0KIbejSZylZJAbUGsuugQ1qknunUnLECYP
2OgSKUmDZDxC83DoaBO4jxwuVU8nYorhWzfvHmS7WznmD6NA12yky2+eqeYSNNkrQkx+3RTdxpYu
PzIFRgmSBujSKg1znwbZd1Sa7dmtUYE93s/EgSSWmoRXO3W+GUPAkIXFVKyrk59GSuhWW/aXRJf2
QVqmjRTQ+66qh+TLdXJ6HjVNrf4Qh8aEDAfPCrjqxArnDc6t5TAxlClj2vVBJf46WXjGtJTQq4EJ
UdcEaAaUWoms51XSN4dRQ0ArY4tbd9cmC7rjKVPZ9FcpgO5ZRmS8mrP1c46q4FhZ2nidaRKsUK86
K+kEJpsxTBheGRnHWKjvMbIJCBz/JBAAilp9kSHmHDCIF4tJdd8SacISUwTqZ8pcFzbDS0s7M4RH
yKdXIxPzP+ygcbalKuiM1VZGHJ1ON3HXg24v4m97lsMCyr23ANZ8E11ffsJO/N2NxdI1m+kU6/JY
w0W/t6cUQ8EG9xMVYY2Sbxow9ubfVg5fqs0x8DqJmS+Uw1YkmXmla8CXNC3f2Y6u+0d6Y3KIU+tY
23b2bpCdachgqbrKILMIEmMeD+FK2sgqeu1RdVCoo5vh/mCSZLDyizp7UcNA9p6bDSdzYDWFZvOL
uTYTz874XYPdOlOmvVjqFsXULzT0cRHVw9YupkOI95zhbbD255rwEqdqz0bNolI+zDslHQ4++A09
G5bIths3Rum/eY9BcNpOKzr6ZMMU9tp36uZcSrMhIZSk8uow0rp6Mdu49+ku+l+JMzAAmGPrnDnM
f0D4ZC+MFIFp26W+sBYwsPa8XWhY7EtEf1Z+0Z8ZOvVnoyCdiWKQgGsbD2A8gDa1UpeqEtQHblFu
zOaCvSnQsEGfRKGX4UCcGg5HgkXyR6awMn5IR5DbENQOJmgjJKIxI8HC8WJ/PQwfittnp2bQF4MV
Lsppgfb2l6yZmqnafWm1Yx9z1rCzbxXtekDX//KQ2FNpROZPmdW8hXZrIiGbv0dWuH/P2okfxqxf
GxMnZ/WEkjMFnuzkMGdileFik/ps+7N7Bu7pnsVD86mg48JWT0gI4YOPDQ9ldeGlr5RTdLinls+o
N9V7IxK33gCklhcT2as5DJXMJwVw7AWiVR0OkJVcuAZFdhadAs7JYmPnlblxRkSHjEHXBUNa9H4J
JO9m+BEn3V+zqMdN4thwi9t+2CG/Y11uyWJGkUNUoLOD66heazdrV5QAMbet+pDOLCZZ956jp9yi
/uw/AkJw2C80X16E+rXV/GTNw6ZIb6zfDzXm0qFrypth587+YeRxC5khWSFGLmVXchgaABiiZdzK
ptTtCmsTxNm8SAyZk8khvzMja14dVkSRtJui9Mb9KIQ6sbciMLWvg/c6iAju89L678Q0xcCbyF1v
HdpMXnvp/xVt034MvUHMSR4SX0eCGhG+yQqoZrCqCvvWm06/YZs2MApS584yfmpvKL5zy6YHjFzM
hZsFf1H/TBy2kHGZ6XPTqHopYCGcqjRdO62J4zKiAPC6dD5XqAeWvW24n0aktjBgKNKDlKHVIA6Y
xBle1uYyMxbYmyUQ19rdG0Hyj6HphDltu5vwAL7M7VgfEu4TDwHI1C0IXIjSN/Da5TJ0WYBREuOw
DIoSPr1K3xRY2nUSGPxWtU2zN6SlNyPBXhaDVe8xrN6zJr/OLE4uldIFbky8S6MecbFylihQ3Vst
BusN1gdO4Al7lOf23xFFhoxCdfaVBqUwuKtCp+wOBqd/HcpDbVbWLvKYKHnOt9XczKHWmERT65aY
RBETkPKGEEYv4o4eap0FL2XkX226O07bp+feleLVYkdNxJJIN1SCci/5WzB8950DXBPWNn5PURjR
tS7ldItjpEyYiZFqi3NFY3hJFt6mATXHauMyZXwZtVe+1FOJBU8WB6OzjVc2J1y1yN8WXowmZyZG
oiBneCPo5q7UCOArYEOuTRCBM3b89L/YO7PmtpE0a/8idCABJJZb7jtFiZLsukHYZRf2LbHj188D
eCaquvr7umPuJxzBMAhSokAAmfm+5zwnjdPXoCiaJ0oGO4RvjUolObRl/9uYwy5IbTpiVpRcHLve
ia69Ja5fvNByuJR6+nWInEc/Hzwzspxn48Krb3PoSVhfnKdHFtTJIA5HB+U2ivo0T8HvUtPRdaPN
62v5HD3Neso2vAyp7iG4SXcO8TA73+vVuhiIZFDAM/ZpUuxKpKVvpjt6e66B3jeYv0HfCTnn3qC0
Z+caVdWKtt/XKjbMTShYH1EAHt+R5ekusWkUQHUiB3k5Zdtqlc8nW+ay1EwZTk6ejLTdZCRiY8kv
9AcRb+jk8zFJxe5umzfor+9Ofy7hwc4AD6JmNBh5tj+ij2bNShJEcAY3p55NTRsv80PKLFqpnnaZ
lWcLmMaqmKgvc+9l6URHvs+K5qgsUDBFfHTQXzegojXWWJ1BqS4/yMw1j1FQX2UqL5MxskYpnGdi
sIaDTqRGa+egYd1p1jjDDsrpObZxfpvKGG0gW0gh6W2b1L/9redH+nN5AHFBeSnpb7A5mtoTNAxd
mPUwkfaGJhlinQoZcgsjWE+s5JgU9bQxpPeWe2N/NfLeOI/QfrkJXRMZjtuqZX7vMBF6a7QfyNzr
V1EomgWOGR/HruIK/5jU6N28oUyfVBxSmF/tHyk5WDSVvtXU7J+GZwdb2CXOjsS36Rklln0YWE2t
oVnAcS3kwZg/k999kDVJvLxunRQ9vNwh8CVnctfrUbrxmqF5m6LfDbICurWDtbuXZf2oXUO/RVp9
tcK7gcKCLlJTgQhEZF1F2ZO1HGbFiINY+SIFUzHL3xMrXIsK8FToUWxl1IgCMLyihRBLNog8Zjop
W11IzMrsoDg0Xm5cx7T7EdhV9JB6dJT4ul40LTs0ogg2RHf2iI+nG+LG7Nk52oF098tk9+2N8e0r
Y4dzDaPuZEIsfbH7aXxXzb1U/JHoce89NtRnUjELQO/MescF6J4PIuYmjGFrhvBGs39EznnifJsb
YbHmAk29sWMxvebAc7PC1A5ypPyDA6t78fMlXbC+jZF4w9IwPAVKi3VYlH+EeYHBFq1LXWXqTm33
ZLUh3fcRb72G+8Rw6uxQpgD6ozR7QZnQ3m2H9rzOGLIqEtfCLcJORapY24Axqt3Rh6QzyqcwzQbd
DXYHN8vk07bc8TCGqC5sYl423OYYjUU1XBA8xoxovMMPpte0z78XoMM29IfAZNTQe+VQ2/eacRdB
6G4hYoNQ0Yh4vdVIbJ7LA8L+rZaX4hFI8BUxmpq9YzEnigqXwPYyeE8ZPGlQ8bUExUDea9ZM7wZ9
QQIyCmBB5QRbn6cmLPtre6BtJZrpi2X07qW2I5t7Vnq0wBqwgsyzd8sOu43eczeVOXbA5bkkl9RW
iujnTMBvwpDiaG4wFrgOI3vXRozm7g3hv/5CGtrRqAP9zXK/YoQJ3pcPaBMwnGDWeV3+QstOH2ne
EhqUcLfOEp0/vGvJsRDRXjXEPCQT1gmmktCkoWFs3AlT8JQGJMQAu1xBqPM3buQyfxyYa8mWpZCq
+4DUatcEcNCfc/LrnhZzMmrxLAHVCLx+CgOHmMGuOo96eQ1mWSCZ57umHKh+RIX3iE2wnQYgTq+0
jAt6dvteGcbdGC5jm2Ciz6m9FCaZbRHa2IqZJrTXqSUzxdw6nYpe426q3+uwvZjaoDgrg+YdP9x7
mgjz5gRN8x6WiK1DT8+uy0vbjHSQrhqsM7qV5t1GOLaOLac5LXsTiWO4SgtkIvN7g/kv9V2p7Zcf
TLxmtaU854F3Zy8F9WJnjiz4l/d2fVHuW5Be2+Unx7lTA1EpcwwCfMR0rKZjlpY0ZeffG4nGPcHP
dgHrseniQbxodqhYmvLiimHi6pAS9+tDCae826L69bd6Zeu/pL5x/PWRMladA2FIyxbOy/5Jg0ZL
Y31YqxhJR1k/l10Nl7BPXfV12Qop7IRhbr8svyDz4zeyjNP7smVW5g+/DfVfxwtrRL3S2ia9LG+0
FERvI4vlaTkEmHcRSJR5f1ze6ouMmjh1xsNyCIgcjLeZSYDmshftULDDUJDtlr19DDrHb61iu/zk
yp+iA6jBdrP8ZKMpqWYAaFijIflAXtLce88MDqrK/A13xh63QClmuUKyH/q6+xhol61z4GZH9J/k
24aaOqEVSGmCqwq51NS+ux3rpNSF/40Vbtcg//5QA9N8mwDw07I5sMJeoaeBOeKj9wx1MFQ+3wiu
zyC76FrdvQtG0VVLutp52TQhQq51Geenchi3I5rD16LXvjXOcA7nyO5ftzLhoVxwiuAwzNc6DF00
AfEThAINrLJ7FmUGqkFDx+ibJGAVKPLe+5SshXzi7FIBRHJ8oZsJMOEuKyxymUlFfQypffBcFW5F
A4+oYGUcUjzYhFOC2KBBXBhmNZHNCjVtn4IQcCltASLV4n0CgOEdoW9NYwnGMpV2KrXepzmPCmHI
l4bkA/id2xlUrcb0Q8Jq2ASB0vbLJq+31gy5c30qfuSUwu5xyvXsUjn1JqThv06GnotHIBbbh/M5
XaiIsUVPL41GEaMSg7UV3fhTszmciHVZ1qiBjpplOmfL6X7qAwMmmue1Tpj1yQh1411QPFinTBtO
U9pTqG7wbZMe8jPXyZAjz6NeSZFRJCnz7Bz0I4YAJw7XU2NVZy+nSEdJ5pvmwn50vaTe9w4I66jW
j1lOEFlf8fqu+s3NFCpCB7Ao9RPvTCAS1VsLnx0FadSMVrGj+iLfK6gqpWsNx6jXaPVwAq+ibvRv
7ZkA3Q3nZMnMzn3mEnxX0lncanuF6NuhqpUyBCeNOBqTcyC2AVFmRTmRQe3Dy4juHif5u+sOxn4M
BknA63iaLD+6RjW/PzP0cdWUVnUZc685eilnfFOV/ntks04dU5Y1Sl4ROF2T0Qy+RmG+HRygltT1
dKazyPXDYiyP5WQA6CGjIGmZLBH/HGyd+YJi5jgAniBJAzgF+qr+UA8Oqk8x9KsAsMgGfFwCIDH+
w81bcmcb1qMt2UirTOOen2hm9CEsKBu+zxAXdvEfXsdpP3U2mgaNtLOGgAsW0cZptHHWFbL/Qlo3
sgzlX0Z9epb8rhGtxqNkSsuveueC8m61Md7rgbooeH5Li/NXB4nskRAgToUM2V4UNuc4cUmUby1r
zUy32w8gPEwac+82upWH8KJ9mROjOdjdWxqp6JraVU/vtCcwYoxetGIYN5Pt0VNAUhV68g+cJskH
aALQYrg0aZRYyYdrV/E2TMQ5MQlxqLQ0/bBLkkDGBIeIOV8jauzjbVvY0z5hWnrFMAqWZEAR4lKh
hNHXZB90otuVoT4nzmgSvf2D02jhI5PNoWxztGNtVlwzqcNPnCJzNbjDDyy3TqSTqyvcb0Qg0ESc
fzOr3GtFSO/L8osBCWyyGCtJiB51XwdB9lE0QIEm9FY+6snckTCEcsLlexvaD+CylXtTSpQfRebG
mMOiC/nsjH9d9VHVFnFUofndtmAJed5niL312mSUGSSRV0xgVroz9R/9YIHb6fVZPBNvjPmpxjKm
XdMyrtcIFU+TqTfrNiWMRTUD87UcbUc038ARvtlbz3XJQaSx/6FFXoPkKZkOOcksH6anvhJudI5r
yrdun71mU9a/m8Pw+1QL+wo3jbTseNRuCc1Ivw5JHne7u0fy23PkDKFjYCPF/bBNhx5549+7eWjI
0GRc4wogQdRo7YePT5FRheUFgk6T0o3snlNPnAoaqv0oQS/9HzPkPxKoAUD//5kh128/vhFO/Ps3
9c/gEN70Cxwi9X+QoIDo0vgnBLVl/sOgAeK5AOMNQ3d0EhH+B0EtxD886TlMwyXOIEIh/4KgNiQx
D0KHGm3pOvcgy/3fcEPm7Ie/UENcwzTh8HgGH07SL3ftv2H++46kmSbAPx1MZN/WAXqHi8JOkZK8
PiHjhD+Ysx7wvZ+zwO+oMa1DY5gziQB2PwyAJobqRbWoo7HufreH7385lv+NqPlrDMEMSPnb57Ns
IQmo4Dh59Ln/RjUx56hAZCPENzgMOTkstxUTEDjGdIRmL7odkQtIxeVmW8aPqaGMEI2fDBsfxdCe
CgzjbsmEP4qBMP37Tyb/9cjBFreEwz+P/BWXJI6/5g1IBPMBhWogGTGp4SzoWSfTrg5N4GNDpB/c
oYJmP010lgSrUbDZO6NqUOxVAH6auA4PhO9Eq9SbNnXbQy0jSg8Bpv7MEuMjwgjWudXPCiJ/WqFx
FcJ6BI3x0PIwYfJE0Jsl8zOavwCVEwUf3Up/z8UVSX65cWXkYMYzq7VJeb3QMfANFYF6kf1dQLlC
H09TxOxVSf2adBoCU7dSmO++sKEImjGGwDJgHTrQN/cYVdu+aTa65lxiMACrsC6wN2vmlWCdZtMP
04cZuS8TY9t/SKD4W2TIfGpK3YKew5kJJMf4O9DGQ2EQONhJ1yWJ7ztsNJDzvOkw1l17iflSG6hl
97El/KO23G1iuN9FGXVolqnOtKN9ECxNz8MoEPo1YmW2I+jOPvAPPUUbD9lK6egHs3P5cyWV1Cww
rmX+GBTTdNMlK7UaNArmulasvcmaTsKj3p/QH9i5FRNZW9Lc0PArs8Si1Mi6atcalrq1U370ioaB
FKYxuWHJWbnjtQVGu1Y+0mBBDDv5Yvk5mbp4O2IOX+upTHBijJ+hBb+cCRueSQQYoybHW440sO+6
Z9Tl1YEEkwIe4ngbuyP6bgR9hplDsin8NeiGYT2Z6U3Wo35RCQLMOOdENHTGemXTeHKIQ9yCJTU3
2WTFKL0Qh9lBfRky8RrEYfHIDftF62FAJnis6TKl3/OeBbMWuMk+aMJ1qcfa3rXsL6yNUWc548lE
I7ARXR9cLCu/k3E8vPz7a8zgHvi3q1/qDlhGm1g52xTOvP8vmR4pax44BTBXky5IKUQDesQocTOr
p8LMuFGaAxWZFK5ME8diFO8UPs5TUBHdVJPArFRC9FS2pdfVIDCHX6xVMOBlL38zHMO6pW1xhOAe
bEMt/w8nrwEn6u+fXKDPkATvuDix7Pnu8ZdPnteNq8UmxWZWx5eAqLpj7hX2nsZHvpOaRrTGZK5J
fy6OQiftI+5oJOeJd56wFhYDiWtdNjCLZ92EmwfHCLg7jHLc5nCNwJDtLYLPyZOV01NvsUBiOEKf
4yAcdhLvCvlPrRWz5MO//z7EP4fCzJckBAnH1XVTNwwoMfPd+i9/laWJITdiziarQKdPfrWaAEn2
cYFup6V2ZHcXGoBf84JS6snWACqIqcI6Rcg72j3oQobxHwYI859jX+aPxGhItIPjmi434b/fhvnA
OM7ww61tUkWYvloDApMJ/0+0YvCdLp0f77hN/tAa3Z47XjA3YrwDpUUinoZpvsxJdNZhQ+pxf6qm
fCJ9tWiQpvrnybD6tRNbLnV3k3Q9me/jEOGaWdk+MuHx1oTlk+NRbHrgeB1e/f90vP/lLLLQcDD8
2URNUFwkg+mfjrfdDoPCzcPoLBxsTlH1pDjLsis8xFHsIYmh/WfHqBAhogYSXgztUmjJavw9tCxn
nXAzR+/8RkPFpoWn+DHlsP3354T3L18A5wOFWPQQfELGwb/NIBJMEEjr8C0EMf5Q8nneE7fu1mGQ
P3Q5eaQYYyjR8r5HUjFCztfr8aSh0N1BTMXqoc8Rur18pKVVX6syDxAwSgVApCVn0EzFw8l+c4Vm
PIRMsERpOKcjDUkKyRdvid47FOKq18n1RkDAov1UdiQvtRDZR4bYZ62jhD2NKMR3oGbjXeTY34fW
y9GJEMZbVTaa1LbPoFiPHKBcQabwviL+PuVdCVVrLK1d0LqMoyaEAx9DH4c8rXcgxHXWBzQuPPNE
pJF9J1H3NMkquAhKs3mBnS00ofrAj8f18YjrKN4lCsFbhv5Hc3FinlANBtcaoRv36TP1Xcw+IxB5
bbQOGksSOjj5m5UJomdS+lqxbdVAYtub0RjhLnXT+OaOcb/G9RLvq9yq9y4t/Ma0qdjRkhNSEYs8
EbNB6P0GY9Hu33/pKAKNv93gXMeRTH9czk9hStf5260g0HuoiUHIPEE5a01rgvRKmijJdQ2JrMwF
nZOTN84pSgzn5KblN63Tte3yfBpE2LLJ06RVxUg2aRSCKTGot7p2wnPrFA3ANiC2iYE7QVk0PQqC
RWfw/6qsnfKGCsB6rUvvsTzvB8iQIGIOBzMP2q9u/rNBT/EZJjEDVNwzBRM1/vmx147BmA1bORhi
F1VB/e7qNau8CFEKZYP6nZaU3JMVjW5/mBQEBwdogiwQpc57CXPtThDdw3UtivKhCAChPC9f7EFb
jaFnv2Zpar9iza+3lSLFeHlOxYNNLsi4GugYPpZXqClAKKmDmVp2Lg9elL/MbNmrbyZc6qyNd5Zr
xDes3MmNFseeWOAU1QBby1PLzmUzHYgYU4FOZVGffnOIbl1ZfPptsSCq5EymqnzDuwRFl24hwsfr
uPfNa9FO2DmX/9LNe1FE3jOdrIOtzHXzXXROt4c6EVDUQq315+Y0ACgrFJyYumnkhsir9ijLEtyD
128ykDfv8IfHc52h8Bx9uaqnyfnKBItFRTrb2mZbouPTKeO6/ZKMWP4qErZtrtZLG0Xi4k4jWixT
jTQFa/tlqrKDhrxgF6TgrAjiJmtMDio+NwSGnjVD/U6fnRbMZKcHNwTFneaNuSNqc7ozS263GeVB
roY+3GbTfNvuSmp6XVAgVfjhB4348DPodh0YEYG++gOci3bJfFqS5rwZ5XlJX9xJNugu35wuqi45
fcQHJux8zYKb7itDHQgfDY9VF+nlNqYE80jx8xz1Zp7PtwPtRA3Xko809W0oDHlJG/eLmIzubcQ6
+ZbE4osN3I32AFtuJPQ5AF5bm/Mr9MyqtykLtu3UkPygy7flIRw1fHqDMI/LJiFH2mFwmKTqTi7f
hjgp3nj9EEskBZZ4Zfqq3gUzCcdMFD0hod41X9HvLYrHss+x4lc/scr7sjU05k/NybvrsqVjbZeK
wHmajIpKX6hdl4cAN9HVrZQGFJzZTUuMeYyofKIYSfmEGQgvlB4W3hwC1H559Z9v9ua9JlgbcOHf
7NAjn63g8ERAXztDcHhEWc8timmnRYb5nk30NJyJVU4ZgkNzZEhXqcmtW+8N1hzTFiLbhwPDM6qY
fqOhodFGc5xbp8pq46C+2mCrmiciYwroLype4UwRizwhUUM/EtKCM2wAwdpND+m3/7kJGa6mWseD
Np4VrsVLgr7510OHz20d9nxVaPVo8Y0SAfmy248mq6RXzs3JFuVhjkDtKPJosLYEXtFlIHMUWurY
DEHGxBHUX9UbR702zeuvTWkgDxnqx/LawBvLm9Pne3seAp1YNx4BEOKz5WEjyfJdhcXgvSWy9SaK
+rOrOWL1vAUZ/XPZB2jYXvbV8yuXfa3e/tr3/3jfvM+fAPYaYQiZXZTjI0QNjRkjrZhps7k8VAlf
RqPyaRfDL/r1HPJigpkyxLN/Pocpv6AbhqCvIW0JfRS3yGQMbwSJXpat5cGA97fJqSHsKyBnR6ur
x5USTv8wB++W6uEEyYkt4Nf9oyrVXuodw19FbNQ6w5dZUWJGilYCK4JrNR86GDT9oySO6F6xQFq2
bM0IrnlfXILOHu4GJLJGlD1mw8BMHn33nYWGcx9iqAAQ671j2+rpNRMqeVT8BiX16Zrobbtz5jgV
+BXZPY0FKVJmquXHsLJ+G6M2uzNJMi4tcp6M8MgzwE7tbLZyOiLH3vt+oe9CZFDrYnKbF7Mbmpds
/l9wzuH0v/z57MRCETR11O2WFy07NHodmHW9t+Utfz4vTf0dZ7N1Wp5fXipFp+/o3TVrpIsIxlSk
Tm5YuW9FBES6SPzbsjVC5dpU9El3wvKctxQLwkX3qz+KXqIxiSZzazMwv5TKcN/qlHyVEJ3/nrXh
Nxr+7pVugkkQAa6lKXbHd2AWGbLQKtsC9xzfvagw9lkxp87Mmwnd80M1BsDt5hdbcjygmNeOZmbm
F6Tz5jqNsKkEZedMFEmcC51amv2sMYE6umcLN/zZQIt0H4yCSEbJ3J2OxW15Csau3JqYmwkzxmnr
xb0kCaPonoSrt7smMaut44U9eia/OrcDEQPL3oIwxIcP/3zZiTSqexpFeZbVJO/LU8tPI17jJcuU
t55UOTvKlQ0ED6PwZZr/14r6zM1luqZFeCA4YbqrzFNvBpGROz2TwbaqyvqtUdJ6jJjDlq3lFa4x
R5ZREzh0/Iw3OQ8NQiu+LK9YnhrC4YcNfuuyPBUgQDzYCdDVZWfZ1D/9jE9bD/Jht6OJ2S0AxYIj
45a00P3nreUh6encp4qJoqOp/35OQ9S8dsKsO/z5nGnk65hA75eqSFkv0xxG18m6hyqVi3klr56t
PY9TXfxj2fLaqXpKYxNHjEvLM0NIcwYEMAorl1pHV/FHJ10j3qy6gHuZCCy285S9RMp4jMDJrjho
4i2eHwjY0Fm5mh7chQg8E3aYkO8JFWu/k12Tr+pmiG7GqMqrE9zSLI/I9OQZt7CDc4nRXVaG81CD
OnWxZDCYt2QzGS9R/bFstL62x0+uXV3fL6+tpZ1klabcPWhik9k9DvvAg0SfSImVpjqBuLW+pgIk
UaWG0yT6CDSpv+p0Ka9ancqrqMmTrZh8bfERyasxPyz/U9yhLw3v9AvTwh/JFVcHAtsuFGOkMF8c
r/rZxTBNUfqEwSUZsvpBJxCxFSyEoz2jqdZ/bssYf5oR8LW7Ue6cYhHShoCI/AmBGPOkF7S72BuC
T1UO3dpFc0MnhtnHSLYeHlGJ/QDx4ynra7RdZuXvo3lGYjuT/6ajU3optXpXCVRAiI0cWKI9KRiz
3s1mkH1NiUKhJseWIBmz8jWXyztGNzwNYtsTL3ZVVTleh9F693AGbxDhYSpqtOG1AV8xRPSVHbPH
+zI6a9W6AGxz8QpyYDzmgRlv4SBAmcp6Yk60+oaKV20zPSLtqfHai+q84mzYFaJJobZGckLhmr+M
WTS+4DwMj5bX7AQO023Kx0d7xyQ17OWmqOJ7EImRtIaidWlkh6ChvRL59UAw2dobScKzYTIwdSm/
KSNAPwUd7FjDDdm0CRySIJOIM8o4vlrZNCGJasi/sj0N5+v8ldVN314KuuWrvonCO0yXuw9LuF5R
msZWbKFccOvyQcHCPeDaa67+YkjKgasEZvdp61q8yX0XoFOQhrsqRJ+k9bZ5l/2PBdpGEQN5QldE
L9yW+xNUln2MHnunS8s9oo+WDxpm3Sq01d4zGg63KeSASgysBsO+ysrynQ07g1rUTV5xWg4YFTFk
VqTJMb2UzxSQ3KtV0cibt1DoiKd5cPphA6rDfmBIEk+/Jv8j8rLqEpl1ziqX4tkx77Q11Yn43mbd
NffK/Ildd1wrUJ175PjWizckAJk1ElE8ZuzXOiPVLSq1Le4R9JL2l6B1wu9Tjn4wsnzjTM2A9XQe
xiNzJc4vNBrWZqL1drT1ijlnYp4Ca1IXzaKhnHnR1QErew96+1ESmfIejs+hoH7pj0zLANSF+yFl
6EXxa5CJZeRkReFdPFd+Ed9IiTokDQ23vfQRARegXshiy54hPeltC5F4r2fd6/JjmUFsNCw0bxCI
Y77i1ajcm9/2E55sM3o1kDRRiIuCW0OMM1g8shtT9Nn95OC17M3D8pG9IiPGIm0IQ+rI1cUVFZ1w
J1sH7sxAXCf+mNIvoyvLHIMwg3bX1cgfy2KXF3F31H0tfup18CkLQey718hDNwqCKsHc7Ou2LD+D
gozM2qqmC1aNeD1k/H1eHHNTLegrSFtYoI7M7TLpGTVGELsZXxExMVlKpkk/5fHwA9xEfYGf+9CD
ULyKPMrpbGIJXjaxy7W7oK6GTUxrYjT6+GWZpWUgvg9JZ1NZZN2Uk1Up39HD53uIeZ/KNLy7IZV3
x3lBgSQipHfZXHb4qPOOgVf/XualbPakHTEgYQHahEhR9lkqoKdorcaZBay2F4UgO9M+lIUJpSSr
v4JTHs4ojOdQZI8gLjzwq44f+clMJSbjZSK4jciuT1E3E3QbCJLQYd+NSk7c6wcd+mLQkzYJl92X
eX3HjHbTibV863Ui3KYQO5eCRaxFyFhElzqvXv2pQzd+Sqvw3qpTU3mkYtDujQkQPqLtmc8sHgqL
NOJwhFjRaikTxY4fYundHEhotiu30qyH6VXyIUriVwi8y2n98FyJBAo1jwrbYyADHxm8DO/onqO7
IN9iPRkMvqYGr5164O+wgJxjb5y7HM+fXYfBT/xqTWfXn+DED6ky9Uup1GdBr+TcO5LKDx1qqmRo
BHAakOmHqrmc0o1O4OOqJ2ZVVK66+E5aX5b/ERAEZ4siGR3s+muB1ezFAS+/Qomhbz2byjPUMtS6
ZnHgEulXcTGY2wZ9yKWnIX7hivwZYAvc9WmCysbMhbc1EAmukIbSk9JT/UB3EZJNLkARj9MhApKG
G020KMRqb+0JQV6saVX4DRy59ZXHrWk+SE2TYqxigcZaN693STf5pxIvw7z0TTd4HcJdk/Xc6BEJ
ZVlffeAN/R5BiFuVlj9uYYqa54zpRgH7D5WO89tojNmxGfvmgq6LM3iepyVGQ8o75cLSICVIsTzr
qVRI7YSvRbJspDWjez2llZownrSpN3iQ01WtT/BjgjK+Jxk6dKXal4pmz8pCjUCFNSn20hTHPGYm
UPde9nSVz1Q8RgFKcIwCgGyg/FLhW5aPw0XazqwO5FD+uelNxcVIo5KflWj7KdKuZFv3P4b/+U9Q
er+emXcFJCPuRCqiLdqK4aVum4mRtMs3pFY/lWGZL6NOGqDssn7v00nZ2LB/1nqZMtQ5fAc4Ywso
MD7LUE8Wzy4UztaXjX7KCHUkzKDAzYIYQaNuMmuB/8AI/MpKWr+YDW75sjLUPq889E0trBbPEOlb
rVXhg0DIVY6jhapnWUPZxr5XdTUCap0LPEmHk+t3czmvCc7IFMUx0gyuYWXtquT3WqUEtlNfPzO7
QZIeG9WHXYXhASt3f10eCrscrpoHlSGinrxJtWzfyB7NpUyLlwEm+AuMhm+mEZ56N2a2KArEadKc
1pZTIQ3MQQ/gpiY/eQjoyRQkP7J2ac5haPtY613IyDqs0wAqwMaOcot4odG8Tppr0smja0oBoUsj
yAJ4uSS+ffRDenGia3MtsiA9JToy3rGBYBNkVXsyUKRz3qr3QrSzK8Fpu59YT8qLwLZ/iDmZcanY
ZFCp2j25EnYBtmhsN4JoMc+OdrnpEYXZWn8oFdfbuKDW71Y4UTp7dp79wWoKqVpFgVFK8R57bnQI
Q4AmY184XGC6ts4rlIDwcyYuUO9LWKZfsSpUZ/i/N6/3xaVo+584ovMv9NGu1JbvZWfA3PAYaExV
6I868ZJbVAyvo6N2aEo+86HpToNlVS+0JbCgWt4r8sItvMXqq1W2Ys974YRnQlyzlJtOH6LnSyvv
CwZutdMmQqAScuBvVRNurJElwEoVOaYklvtVZuHnEdNV9G79mv2YQNW+6kP2EiJ1uYpGh5TOghbO
2Q+UdsPeMfFvYlEqjo5ByGhqIZPjAtFQTsGnAv4cHkdVjS/QfMoou7c9RIaJldRZjjjOARDXL8tD
V1fXIPGc3/zQ+ELB5btf2eqMJG9cGcgI9loPOUvBTzi3pK2darvHITADlJOQhtxILOmRyfwxwAVw
7EcZofbF7zM6wxetL8dDh+x0C5gcv0ZnTQeHfiBfW/6pcZ7uDS9E++3i77DyeRXlu+bNmita1aRO
g/w6ej4yMWjYTF2wBq9EVk/rREThNfBcUCRD8GIOKjjTPRlY/LXF0/btYpXLJPukqc8X4+F9o3Mt
saA8jAmeNVVMGzKAcQwbUqfJGZeqyf5QGMjJI1KTlGdaotFM9m1cRI2hyJnUWXl3GZOMtVUZbLK+
Y5LGZ/ritXcrgu8i0w6rkQYRY700N1SmMRS1rYffsnY3okjl2oTcf6vG4uIYsj0XEagEDVu7MT/U
RviJooriY5AILsik3TbIHg+9WcO88htE+lHGlLLHs6BVbf17H4ebDtD7OtI0cTCE5MLxgmc5P3CE
fxuGTrtEXZ8ffk0PPUvVO8TpLLa7FowbzJ2LX7Zy79qmfa6tD+xA4bXqmVax9MmI6yMgT8u9l155
WEINql+G6qvjKJ3vLerD8/JQjZ11wLFw8K0pui8PFaiy2mJiRoxCQW0DKlZaViOmM9WDmXTu1pB5
e6P2dEb/Tm6d1gq2+uTDC7bN4Cc1fYp10RkkSr4xhPCumtW8spZjfNGl/5KJNl0ZlOk2oT92pyKv
upOrO90p1QlZNlhArvNYuNSxdfUWV+WeKlWyzuqxOHSqt7dA3i3a+U2LCCT8mtRGsktVWu+tEdgx
VXBcQLXMdtRSWRDK6KQa/W5hZjgVLu5r9DDdrqqNXQgc6RbacMz1Ak+rZZNkPJDsl3u0/+IK7kwO
+/qU2PkuHRMaxg7O8UTW9lWvs4RzpCkuE/20L+S0FBa0beZrhiWjw9DFUDLh2R0w4pzzUiWX0WRF
KlosltLcx9JxECh0xb7UTJQsIcogRqIc8m8cHf+LszNbblvJtu2vVOx31EWbCZw4VQ/se0lUrxeE
Jcvo+x5ffwe4XbUtbYd94z6YQVGUSbSZudacY0Ktp+npDZAGzRrNthPdJoNn7MwE45I5ihaTkTWL
sanvmhHlaDapSwbXM2Y+4rpZSJ4insPiC6HVomngxyesEQeuItqgIQoQx9yXnYfV2iVaN2DWINzi
aHSaQnhRgx9CjbOlqD1757Y06NXS2VjkP84yq9BwJPjari2HzdizBGQpLndZQCPEzrSzZKK0G8oO
vlHdzwXc2qNjc3Gy0tm1zXgO0+BG4gs/tO1gw+yHnBT48dGx8lt6rWJn+RUM9TRat53Fge7dmacB
HIjjLNpqFq50I4e2JREmSotZV44TNBalzoyR7fDApM0iUZWr0OuVM5m33U3iihxUZfqcFggegQQ9
diMdmTaIzrh/6K6HzrEomvBKFSx0KX96VFsp97o5ICQIl6xuXKT2hYWntJueOhPKDhUjOwMEzeiZ
yj6sa+Wq70oQe1m4BgRkMhqV5oEwyJ7zt/c2WDVUvJ2oacyxys/NJJ61cSFjTgwwkDtY+uNBZf46
kbCDIWYfKH09S9XxaTAliXI86QrAFQbS2nmaURYZvVw92w4qZb+5k3bUiVkquutEZRU94cbpBK1B
fTf7Nm66uQ4AnqutKlZ9oQR3JbLSPbL+x7Tun7m7ZoiSONcKJF8zbwqVii/5UpZHxWSws6eYBDwd
ididWndTWhPp6QR++CfVVbnJDlVBk0AD1YcaYUauDh6vth/N264ItY1XQxWHjKserchGtyUrRO+s
TObDxe8osHslRj3rifWCR9pjxgoGSj8DRDa1zsq9yR03bMHWENlVbluz1e81LYQPksQ6jpm83ygh
MQFeMjarJk3NleuOELvhwQBOeatM/ASUJdVrs0IIlDUu7CuXbp43+NGVK3EK+6Vc9LZB8qcuTtVI
ALhq+9FR7ffdMNQPRui+IY9iWCZqGt8ctb6YpJzdECjqLFPkGnpFwhEu5pLT8UhSD5lgHl5ut07n
NQ24WYs7rhlCDTNbmy9I3kGeUSkCuiImz6rFvysSYqNIMMxnI4kNq7wOST2q65kVdUwdwVdv9Hxr
lnYOOs71l01U7GWtkU5jMub12nUTM6ipQfrgRCWIRLt7dfwjupz2lfP4tS8y865k/67hAntw8GS7
jbvAW2RJ8ta5rNIiEZKVMj3Ukv4/LpJjkKwSJZHPXkq8UkYACBOUfHgZK7w2qf5QKupcYcA+mBo9
spbMkDsroBHQVAHzisq5I9PTXKWoQOdYMG/0Rkm+4CeAvmyG1TEdJT2Dlisu9lRx50VhPM+GrLvy
aI2uwnLsrvzgWRDGdgPfAitHnYIHu6zzez1dwVbP0Tt5/W3kOjMVd/M+g6Awj8Pxmjgp+SUoKXCx
XFQeAzVJ5mVWlndY3XBJSeHfNCpnqSrq/WUJWYKcnA9WFiFNitJrsraiedqazAJqw4xWvmK9lXUh
rxMiF48VsNLQ13xItMlac83mlaEb5XtBmx94GLbfotwxyngbrtSR0hqcp7iNPBIiYPoKsEpvEW4L
funvBhYGz77dawtLhbRcje65G2vloIb1s8/MjeIZfcJ46sJcHozU0Bc9ZcQ5E7HyEJMWeaggomjd
V0PxnFs/dhrI17AxrL6+R4qSrNuqDh8a6/0SmgEaejgI7idMiN1xpnuKe+xMEwdOUSQn3Qmqozn6
MNumpBWtPjtCVF/aDjUGg85KGpxEkDtSvutT21rJgeONkq2NkYd5Nt46r8yhBmFINtxhU2bBW5e3
2Uk0NSCA1ug2qMPnJNmjBqkIykiYOa7SQKM0QSwv4ly3PKqPNiEmN1mPgX6wkvJ5KuNBJ2xpabdf
tUCx59IivFPCKBn6kJEgnuOYhFR06BXE+Hlbms9uTD4zrpVy5TT9AIxRQvXVFmN/32ih9VBgLQA+
TFkPTEpzAsAILWP0Wa0ObrhWSUfeOFaHZQ5FJ3ow4kn1xruB9lOcQTNz6VQwpvQNoqZxXgt/fA4c
9QqzorqtdddcCgmWqLUcb9/Z/fCk2ku2CLuSMfRUyzTo6CWVBZPZqy4idw1MTDtEVSCZDHLgKiD+
MzUoxLPWRrSe61J/9gfWADG5V5kSW0+OD31jVN76kA4+fo72miK9SgAs56NbptldJZAjwI4ml0oP
/RvIIscxtuwH2+d6bCvRbOs4rM6uGHKwhvi2696Pl6L1mTXgQj2yrCgeaoq4PVbqp74KxM63LFTV
tZGTaTipNKLxNXdLY023yD9kqBoB07XanS6GbBbTNr7VIj2HTnlll0UPhGbU104+NG+2wqRw1AAa
+746zu0y+EZwXf3uWgIrTS1eEwlX11cwzfu+zfyn9qtd6Ocr4jpI/dYceUNMQM28o5VLTEDZmjSf
/qbvIgx6mC+bsHwoBCuQeHqrjPCRZFM8rFdGuKnxH58gClTbtChQH2tl/efMn5B5VZFkw1okvWDP
9L6adnvvJWXyBDaZibi+UMeSxLRKS09kElFEaiL/YUonUULu/uD2j5eoKtGq9PSU4MjEorppLOvM
Yc4jaDLnRrfHG10333Uni3csROic9cOU2O1fwOc6LkRnktJCj0GL9ETjtj6HAxjS2IFl1rbKS9Nl
1r2dZgfyQahtF0Zyx5IiPGg41mfAIh+HTr8yppgJygzlvKBishE25kAo1/ZunIQVlZueA1s71qMm
qFUO+CQdI6Yubo4z0wrNa+ww9zSuCRzRIzAKU6UiVHHXk28wRjijggksZCkJ1+NlZyXAV6/iOrZu
i3LL+swGJkDBW6MMN1dSAzony+fDIPVuKcBmbOGfIbr0330rSc4yhTtcpBV2VKCw0MdmodJfWQFq
bouZJQ1p784SdXaT+eVjkiECHFKbY9Fox741tYPlRMG14z9xxbmIA+Swzpse8EbduqcCGyI2z9C+
cVnJPWfM0jAyp9mV5ycZiYMKzWXHySmdm+oBBfy4aNSJRRjaCYodVGqDKfa98CDHE4VylCR7l3bM
kJAbNDGrTF4THuNdDT0UJOKbNHjpIl9FrpksEqmkJ7+pCS0GxVxOzaSh7vWbOIbwgaM7nNwtJHXe
Btgog5ZRKKYkdVR6TAF1W5CODCa5oqJGb647MH1gwOFG6rMC60HJD7B0LhvW5n26C02finoGdy9v
bX8vYgPNrR9vWAPWj0lTLBCQJJsYNvwWeuIDU5LxdXqShcpweWJNrxh19HB5Mv3KdsBVSAddrujR
LFtp7V83RmTuahEoS9o45qMcbKgpsfbmVtEUYj+sJMjSpV2p/c5aUo3qv2I5on4KyeyOiruzJG2N
cGDCTg9a1IGyUPRvdtz3i5xFFBE5sXarczsC3NvcG0ma3Tsnv8WHqjEAzjNBXWUT2Ua6syYohE7P
3Y/aZH95iAaPKoEaipNTdOocVzojo96X+7L4pid03FxUB7u2mGqqMCim2SP7W1vCHkYNMEXzsYCJ
iN4yD9jg/ZOWE7yaRrnBUlm2dx3ULCgVzqZSvU2kIuCdRV5tnHK9nzt+ihPcezLVWnskjx0WiCOH
OY4F23ObkxsH5ilEAQX0BXanHUjS7LQOmnCrcDuNHGcz5piA/VzKBVwwcUNtjiBApYmMLaSnmNK+
ctWwzHlGmC+Wmo08MLfS7lkx7ibFH/K2WF82SNkOo4FnZMA+9si8m6xJkwkIgT/OI2iTp8jo6uuo
DYI7zeLeGGlyg287XoGopEYYqukJupq1c2g8rDTHKO+ErzKlC+L2RUhtjvnOpBAY93A3pupNPZA8
Xdi0/FRxFLTc3nKleU8UL78z9VRf27Im2D4YGsbqsX62kkXlGu4zk/1o0xNvvhopgIDaDlasFVHO
ebDxELkVG1HU3jqiqf1s62RZ0EvyoDNH9YvdSmWnQpqC1T499ZuI4bUX9dzyrWBhd7Z3RLXhH0MK
88fLj6ovJEjk4GqAaNy1jvkl7r01ASEQr0IsgUVfWkzj/b1Zy7N5qfn4Xq5tas+vN13jv/ody2CU
yQN+U4F3YzXissewEF0zia2P4M++P8RhxLe9vAiYprLitSJzn45O3Fj0zct8q9gaFRstGJ9dqguj
MQSvwxAhZ/EZtrDUdwxPB3gxkKq8fhYwQdgIoxZng0b7FbDptdraDPYAmtVF02TEDpvMjyDBNIcY
1SWlX6BioAatB7eIy4XSpch3LffGnO7fl4dax1A404fAX+SiPJJpthl1/fxXjW7qW9RSA8IWxHa+
VaWvX1WuPBt50u8uP10ebEkRS+ltKmIVkLGx6Pw7qRre3dB/ixqzg+yguDuNE48WuH6KwFXdlp5V
M03VKVtHtfLs9iWswsGLrh2TJQTwIW8xhNBGFUUxT2mjfn+GGb1fUZggx7gG6eoz9z8wPwfALO37
y08xnvFl7GEJKlrlJs+N8euQYSXPTfGtKuhzNFUMJUG99gqhARQEE+OZhrUz7MbaTQh8AiouT6cX
nU4cPJT5G2OqSDdACnFbI027/Bh3+vOAb+GsCe3BoLn/mCaKsdAMOzoJwyRAIx9gJmvePsziAvbw
YJSHAM3UrG8SHIxN7p0MK1xfbgHudB9AARAt6ojUOgbSVTMmsIyqEh8ra8BbRUUuLGgBPtj0pxEK
xspzJ+oXBx+UqnTaXU4cwMbCRr1Qiqp6wLCuriKp+asGqsZDWUAUjQdKrHpakxkyrZraJjWuch2N
eKSp59TwAlbZsl4T1GBghQ1QY5s6uMeiYtHtc6/2iEJ8/vQsEnrw52sYnqCo+Hm7Shtbu7o8FKIV
c5/pM4t7Xhun4JOw5wZV2A7iy8FNt42u9w8pusBZ2hpEWTZ29wCdi5AbVrR6/loK82sqtOiW5Bi5
7em2rwg6lM+dKZgbpOl91bqwefWGrL42uCYV07wJNSFPllMtLz/lEStGaU7RKiD6RrZnSxNw5yrM
36y6JPEWPzna26BflA1njp857SbVh+4MENG+Kfz15YdOJt25VDykYgU5Lfn0BtzQE1UuBbBLQ7Ba
9WPscqK03x9SaYAnKIMu2ziO2IwGoSR1NZZrFjPWU9mKo5bVytmZQi4G+coGJKsihu41tzRkokyg
BXSzFAuHZP6xNCm1zi83OzC7yu7y7HIbvDy7PEzYIBm6yxKLFXxbtXjK8QdeFunc9Mik+e/rJm1X
3zSGl2563aTjy+REwyHGoLW0IxUrIjEIpEU6Q0Xn08lp87ckMUdN+Ejn/5trVvW7ar6HoHK8WeEh
XwIlgCJCfQ4xyi8swCKzuuzlsZ0eLs/cJP3+jDrjitPJovcayV3hVnLXC+37s79eKwzcB6BLAQVE
R4O1+/HyrAUqTnkwMBFpi+1fv7y8/tfbgumv/JQUFdfHPPLXLyCihkvdZw1aV1VPYqhLHSwflDvP
N+Nr3Rz3CZm5914rs7sExp9L9mxFDWGV+olLYzHUvb0i7HluRNVW0/VhbQgvuWUqimGlNK2vbvdO
2dp9FWm0bVWkTxxTZ10ZQ3LllE2B0ZsWOWXGV3qzNfjkojwBF3l3UhBr6CHw7dS+9lpKiL9uGL8Y
LCeXNUgV8O6SUJVupMOIrutweegd9fszSGrfn+VsHRhSj6KSLU4sd/OdEefVVeCM1ZVjNd7Jom1O
jZHiTkZovZN31n6s42KNpWQJxoJU4UFxF6y1/RfbGXd06bdubRqPYZ2Uu4Fe/txr+NFw0nahMxnv
HbJ3ZN+8RuwoOia49pIW+7cNEucYYuCatbGRrGXTeye9y55UtHh3vVuU584lvNRx7Lu4o6fvZvm8
oTy6dyw0cJcHL8SHxZ8T91C3w2Pv61A+OiU5gPtS1gr9wctLlweLgQ//E+/wkMovc82gs95oMBD+
++CElZLMQoTJO9nlugFoazKlDMaWIrSTzbrSSPfgtP7zFJZLCrkjTveXZ0zP5yVuqsXQUJK+dBfb
0npRRF5d50ae3ZrQ2hPyk8GlAe0ZYJtO3SY66srONWN73sbd8NT3mJY6QtpmSuY5m66gThQgnTgp
WTXdcPz/PDPjqzhr02st9V6MzE2P5dR6zyDBk7lqsXon9fQ2j7aFhVoCahwsXbkoAesT01j5C5ni
0Ga1/TVNfa5rPaaBrxLonhYmuj8lCb+Oxb1UkvFVUYFcpRRn95ZjzK2pSv/XQ58NbwIT8vryUoD0
O0Vbc09WHOkzFaVFD78SF7X1jTN0hg8YqVapPlklJ65RWDiCyftdgk0hUs8plJ1n2N+Q+2BZ9YQy
Hx3PuFe4bW5ix1U4/I6xRjRkUWbW955Wxu9ppu0VwK9/PVGyYSf2oWnRY22mmpKj0Inx6R+nIWFU
dmsfWLLbrC2S788o0tuHiIrH1lAa1BtIsQoCKJ3UUQ8gQKA+XJ5eHuT04uWZivViV/G+y0vy8j7a
pvhUx/KUdHZxK91zL6v27vIwWv5tkzjVib5he8fdQpv33RQ21iUwFoM22gVD6l3XFS6sQLbqW01o
S2oS1WxsXFl8CURkP3SKle9yZaqY+4P9UPl6vYp9Gs/99GMyhlDyaDft0tw1WVCxo5yOs4baLlVb
dA7Hiyfq/7z1/+O9Z9+96tW//5ef37J8KAPms59+/PfpS1u/F/87/c1/3/PxL/69fs9OX5L36pdv
Ot6u7j6/4cN/ygd//2KLL/WXDz8sU0Rrw03zTp7KOyWU+vIF2ITpnf+vv/zH++V/+Q0aQTd/sI1N
//33P5s28F9/zN5Rbb//SEWY3v8nFEGx5T9NrN22cIRuO6rQsZp271X9rz8U2/mnDosA5zcZ2MKW
/OY7GEGz+SP+zNFtYV6ICn/8o8qa2v/XH5r1T9uWSNWh4ElUDYAE/rPdHw7dX4fyH2mTXGdBWlf/
+oOP+MG9a1n859jeHV3HPiodVU6+zB98ro0eeIB51WoN1GSLv54aTLPzivE3NrqPCIHvH6MJfJO2
aTFF/mRvHsYCssCIOaBRFAJN0HWY/irVkl0hN5BbsDbNhsTc/nAQvm/rj9um//RTLZVPtGxymi6+
+x82LmLTNFcfq7VEazKLqZ35VfPkVD2aiGGuOMFO0L+kvlbsGtTfrOcd2zp5rX/NEYDcQ7oQtNN7
BusrPdG/BG28AEzz0jTKlTuo5zZ/07To0UF/lBlktLh00yW1UjJwfr0hBmfP34+SbdqahW8Yd/j0
+x82BMmlq7N6hH9kh++6bBaMj8qsxkRf++uWuBbsGVhtSHUCJzngRWiMGy2i5uc7wcFssHFVLKkb
miiyPJPdVOjmKperLDT3Y2bMTQi8bbBv8mFZIrTXw7MRr6bdoIOhmtVjuChFthakRLBksxa/2biP
1vc/zw1HczRJLUAVtiU/bpxvkuQXiaJai1ieYHpeuRmyWRzOCBNzwtjsLPwa2fJksI+zmPJW2B1b
+NmUxWatmW8TqDRMjTDL5hs9blY2WeqcWgeTAMyRBOPO3mlCnFqBdA1+73NAr8qOpsaddQp6mkhO
+Kx26enXm/WJ5/F9s4zpouLqRxf9iZqhgCGSseSYUe8AROqSw1CxaIrEGOHIaU7c05e6RZQbtOiZ
jI2jnhjXjC2h6xNIrGrz2iBzuWPF9esv9rNzycFmrQpp0jf97NfHtZDTVMirdUw5PBXu1vaV519/
xEczN1cbvBZVn6465CSaMUFdfjxd1YG5Eo7sao3cNlHtfTOQZpzfVTCS43hYRar2G0SJ8fk2dvlE
A5EfYzZkdPvTBSLoc9IB8au1BQk30e/Q/z5LK7otk/Dc+ZSsBvXZ024a0mhRlSNSvDFiZ2+MmAuz
+F4Ewa1b1pusohngJWe7za6ITry2iJGWWbIg7vPsJBC7s0M0mGsLqRvlpJXjOXtNGR6iGlaTaUXk
rDRPblC8/XpvUqP7dPlPWzf5jxkSVAEI55MD2WKZFMeRUq5bm7SsCmgtC9zxZQB9nWI72HaNewjc
EqkS8oFlZzrbmAIXshVbWdRlduiSW6VHg6Qa177Jok0DaKy7PmnOIxofOohkhZiQj9FQAwOGVBuW
8WIYvHCTCjCMamrMU61xWb7liF608isVMADrXI+p7YUzkTZnu7efRYv3lKwDe1mWoGildvDjkvPZ
uQPQBVXO6BCz+N6pl/Wegi0xJVmwHjX7BZnHO2E2G7fXEyxoMFoNANcWqtk2OGf0gVHQ5zR3qi/h
aFhLAc1qLpC3Dyr2atUWDxb1WIj2C1Mkh06sGPG/0ZRDWBPP6eVj0kkERG1UMTAllIWKDWYM2y9R
gs3EIMpCkp4YY+yfFVRrZshCrFVaJi+qso6S6JjS3LEyIveUpr+2mVjNacW9WS1obXekRZq5Hasq
M1yMlF9borU9IlpDfuNXVbWwZfA1bMKnOjioLVD+mNwjkwbPrNAe+lB5oWdxrAQxHQ4mO0oAdLv7
/B4rry5QwhKPnLu3osSBFkMoMuL7Buv5MpTJVXQNqzlfUuMdyVkvieHKc2RVEb1Pg0YcLjUNN8xk
/DeJa1n5UXcsiIadaS0kFj1oyD+tgfi1+CyGEHJe5d+4cfogQIa7FImh4lQzr77SSUJegCNJmbcW
BF+q9ToM833tOnifgXqgWy3ALwCHa/N7Em2csNRXOieYKGlY6Cl2KyfdDJScZ4kavXpeD9XDVTjR
ZkVjbYZBIuTLvvSt80Z61jFTQeS5zVJDqoV//coXRPbaErr0oyH6MwQY4OABAY7T6TWULaZHvThr
ivbnHPfDFPfHuYMz3Z6zePCydPuVadLlHmZNoAdTIutnnvTxHpYljU3FtyrXcYGYIuvSd9QzO1Ag
aHpiLpHYvPbyc96rW7UgVkYOwRkWGpQ2N4yYBgBL9L1NNjF4G0rj5ZA9aVIxQauClFIcFiUpilFu
8OiIjD61Fo2t3o59QyuCulsDEbaqTCqkTXgADU7JJrVnRMA893BSCOiiVa222cJrOS5q4O7TWr8n
hmFq5PlfdJ9mclUxrLCyy8ERIohH1i6D8DlVaiwexZuukDqeZh02s+gdTIjHmsme14r+XHbsU6iE
t9SiNyRkf3PwCQ5dT8LRrDTPjcCugGAyckmX2vBdN4rjnCLRstpzqeM7eEnQezWSFKgyG2Z5SR6o
E8dvYxCeiRlD5e2dG4vOyJA39yHKbA0NVayvO4bpscIbmQMcmiVlc/+bu+g0jfjbAZUo0k2T+6l+
wav8MIcaPLW3xiou14WZPybdcI5CWHL2ntCHdhZG6HSsbtwoDYRX9rXuHLsomyU2MTqyoxYMvBD/
rUVXJH7/9Tf7BHb5fqo5rKJVnX+oDj6eap1mOyVz/3Ld2PVdaVczyANivrXo8WDatMqZWbkrtEVd
O8VqjBTlpLMNSp9TM+WeX6b0k0bqYmZ87NN60xpUlSLx5NL65RiTOZnaOfGhsQKW86kxcV1UkaBM
bEc7NSxRj1Sa/5sB+RM/589tEjo2YAZjQzIkf9wmlWQNLa/zEtZgCKAxVzdZaPfzpsMYUMf0P7Dj
wsVeuEySZrGkdSGy6EVxngrXxWaCdmzw26tf7+ifnAGmrqq40kxmJX/7Ti6NlzpW3Xw9pvLaaqCc
57F567H4MUfzOnDzr7/+PO0jMOayE4QO1UtqumrDnptmLT+cchqVjQSQF1GUavYGJBUhlyF3aqXc
NFjxYyO6d3PtaEYaMLJ0/esP/8nG8tlSVaUG5pwT6+NnUzYK8TITg9kow6YW7b3CMXBEeDA7Ws66
2af/H4ccvt8FlGJpOtO+j59odax3i6jgkMv8vfJ7YKT+NY7cZTTWwCOJuQ97eWLCEM/yfjyNMQVQ
qDTktGFQf0co+5t500/3wAR8xdWtS/3zZSUKauElWecInHb0L5WEmWEqcSA4p9AffrPA1T5SYr4f
a9MEIYeekhP/09Y7TSxq103LdW6pz5HTLEMs+AZ3ktFWvo4WUgYtfuy65NFO/Fc8vZvcc+35r4+5
MR3UT/c4oUOI0oWYQDXW5xNOK8qxLyF2RCVcDq8nlbRt2q+RvzFJ/Jkbom7mUaxvEcDchjLeYE58
kGH6JVWIVrb1gtC5MIQW2rOSHdRtruU451vtNrLjR1OrZmQBhDtzapJ5mTorh6MgsmM2xrj8yR9a
9/RiITJzo4wVRK0Kw4rNYf/1Rv7s1iJ0R6eUgpHt76t60Sg5KGqfqyo3b6XPQEb87G1hkCrbYtaC
3EdwF2lwuf9mqs01c4M7gXFEd71l7U9BJVj6fv2VPtcZGE/4RnTxgJBooCWnc+OH61y6BiCnzilY
fYTn2unW9JquwdFsgZQ8d/TXEPzMehHUv/nc6Zz6fLiBlOH7t7nFgo77+LkDAbowtSycqaOz04vs
sQjb33zET5ZywuDOxTUkMDV9Xi16Imxid+wKPAQKNnQCCs26TeeFL+sFiWnbJph8HImx/fUeNX92
6/zhc+Wn8QOXekoTmGI5zd8vnimMGT6pR7vFYWaNB8r+0aJSVfLJhHYVhM1bKaxThdV3JoF31oZu
wCzvmmXnB1etgf8Ovx/jKq3vpWXjv8kREyeNclNSk5qF2GUrQgeJlIq3ClFYlQzfAoT1M3T11UKQ
VW0lD3rN1A+Dejbc4PH35loPxSthXHMz7Cx+/PzrPTBdqp+PrakZTD0FHSNipz8dW4RkaopsFPka
12jcHzujOFmI9X79MT87dX/8mE+nbtQ0PrCttlhTmjkD1S4Qm9+CumzAKAV9uhSDwKPREKz868/9
2Xn14+d+OnWzGEc1010umba9Rr+07N0lLO6VzEMY+VOsT/mbHfrT+8Zl/JcW5THQ3x/3KN51nXYe
2XJZRnuPcnlGKiIoMjoWa20PUovVbnpVlS3avOyp74w1MsdNa0f4By3v/Ovt13+yvhCCiYgqLZNu
gvVpB3R9EHRqzgmeSBpcrVez4GY23B1L6nyzxh7IoXDpKuYob+dFMSvlWDFlYzY9GD1prtzZ6ojl
bz2m73lYriI92U+Xf15V97/+qj+7y/z4TT+NbBmNcN33VFqBaDooFy8HLz78+iP+Vqmd7qC2CfbW
ZPi0tM/4v1Q0hCznMl+3prVJ0TxWtUrFICpOcZ3eCEWc6xLyNqhCozOQBrKsAYKIQIoVhn0sQm+Z
Y+POfEFmoiAmtTcXeG1vrXK8HSou5NKfwsfMxwQCBSPV23QhFWq4L83rX2/J38p+ly2R3HZVzcCi
c/n9D2NB2MMn1fuE45prL9xwHi0lX+Xo0X1POyRjsWkU/y2t3KUFuTKyhheIEMXMQ5w9KyRmU4EG
rtJ/s3//rBB/up1Qg3QAWQq+GpjFjyd/FnAqRpjS1+AAvSVCsivfo15NCANMu0rCcxkOtsz0BT3g
a8XIuQfgQbZJaJ3ZdvctLAN1CUoKey1xY2aZ0xls24Xv4zRNClzLWC9QPbsz36QcoGVUinuZP3gV
Fg41JMCnLVsiaLIXpamgoJSAJEte9VAlB2QFqy11k77u1Rmw8XkdmV9kHnyxNfMt1LHz6PQFEQsb
9a4otRfLSkLWNbw5B3mAoQVRqGnNEIItJ86pjFBjEYiGvllZZSUCsAx5qu9ZW4G3epaEpLKj5cb1
TPg8RBtv0DExIFas1WXLMLColCxaWS7AHC3dp0GiEybtZGt8GSuIMs9uUyMiTe/8cLQweXXWrBbs
ySILu01SqNdjnx9VQXWujbfkx2z0tiBMzuHyLpkcmf4iRuDGygNOYz0LXJ0MFHtdSnZpBucKEqQ+
pzP/zbOspZVlM78svhKoG6XhieDRU5iKV6nlCHBajhXGeMU/p53PCoKb9CxonpJRtDPNZwMDwX8H
Myecj7SY2VnNlvvQHHmEvopDSj5th9VG7Vx8ouhpy8LZioDfGQ3aoPRMDOE3TDJXDAqLotRfJZmr
i6FoV26cIzJuOrxzD9pIwGAii2cPitzME8lD60YnRZX7uqvyuSQIFtGNjqBN7o3JW2MW9imhu1C5
yqvXwqjsYhUiC+oCj5MC291zxMZHZfrNqxAGELQTVNHJIEGR2uY81J+gV+GRoEC+JFr1ubAIUiZI
gQh2fyb9r5oJVZawP5IZ7fY3Q5b2kxshzjcuH7pywGHVT2NlT5AM5iiDSF/TJhpbXw6hwnQvgR09
nrUqvIavcTSaB+rCt7YVXn+po4RODZfQb+4x0wd9uphtlYWWJnVNZfr36Y7shhilE3XI15kGCiyR
cs8ycJ+VN3lp7SGM7LQWwkE1H5qMgJN8pvRPv/kG0+3i8zegkILOlznvtJ7+eDuRtuwxsmK41AGa
+nb4ktneKa9NsBIFngl3FQX22Qjyr0RY/WalZf5kXWeD6QSajbjRtMSnzzZLH5MlJdN1NmLh7SOW
zxSZoLW36rXa9M+ekX/LcmNW6tW3INABQTh7cAbhrPoyqBgmBlJLnvWqjtaijZxl7MNeaE2y48ho
OQ+t+Ab2N1r0VnnOLIJ4KWWsaNvfx3px0AbdWVhx881WcqJbSWR2hXF21bbcmZUoF2koFjqOm7Kg
tKop1pYTaR2oLkRVd4mva1gXoXkkAAJK62Run6qivzkyP9s7hs7gwyBKW+uyTv1h/BnsJBocx8vX
VY4gJg+/lvjiWwOdYVhlL6IonxKruNUteoHD+DR6YocoFwVSsnTyfdAbwNNj/zVmp/1mJfGzL2ap
TGWlVBkcten3P3wxsysMWcM8XSd6MgfYWczy5hR2/qxXrzrPGH6zI34yf7aFOg3ADnuD1vPHjzOq
PMcN0WdrsN7bUYuXZSGQoBu/a/NN87TPVwJDqtBN29SE/nntV/sOxtASh65qJEiggn2mRfdRGN6C
tCBx2LsfxxaWAjiEaDSPSbmVpb43o9+O8D+7IsU0f1ItC0Hm32ZQuOMco/+/zJ3HdtxYFmW/CLXg
zaQHMIEwtKJLaoIlMkV47/H1vcHMlRKD0YyVVZOeqEoSUwggHp6595x9RJzCDVkhQWxuwITdxOpe
a/ObGcfoXM7eQGQYpefhTLH8VKHL5KBiauuRXNeNo+82NRuTxoBUEg0oAs4PJ6BWuN+13Bsk6Zq8
a5Bn2Vsh5Hcw5c5c/MQJxkS7oNDNRGHxqXoK7D4oCbSu/EzTb4SkTzFk5WtH4lAZ5UFQjTso1ndJ
JH4/86adeuIoJnRTRonILv5ohGmY3kpBlSrfCBMHZjRRBoGX9KC3YsVXMcRj1ZY8bSZ9t0nTp6+v
/t7yPxp3dAM1k9AVfO5olT6O75StSqsVUYXUR3ukCKbbcTVfU/68GWDlUDLWXpB1POjtnRX+Ecr9
tkWJqy3kfmp08ibMzfSzbmcy5p3OeMUQtnLeWtkdlOwRgGAGG2+5seBVO8oWIKm8aRWLOrmkIZaV
5Y05tM+GyoZMjVBYgQmIqLjbFJhyW0sCZ9FlJ66kp3zCgDb+WTXL4xRY26oLN0o6/JDa5s5ItRcr
7Z4rcriczpzf7mRDYHK6VlLgyjHZoHaVQxx3F4udRDkzgctDUTkC9vyhfwgNdQfBuJr8biG+qB7Q
CdId1uju8YGKyULb3T8NXfCnJhKnja0ddm199/W3oJwYfGu1D90M1RfZUNeV+rdJTctUvbKmgEnN
wCifZt1jW6vCJmpJDxlMUDkV3D0hyTfL6uMbGxlnr7ZLqnxwJKF97ijY2WhmDmLVNXjdMFV1FZ1V
UXtBUugvQlfC3DM3BNcRMN0DuYxGHFZas8XQdM156cdUrVvZCkGYSYsnVl9CHB5AbBIbS+uczcgL
C4aE1IHFMOBXf33/p047FvUu01SoeCpoez7efweUJ0qbqvQJn33pY3mfqslg180DnacUehHN3jq+
EtX5e4WGmBqY/q0Sg4sI0CRTsdzos9PmuXDmY53oqEhoSRDMYD/VLU5jHz9WlsHAgu3BfJQb7Hhb
5QorpuEEbM/nlkJoKKkvq1LTkbQ8soEH3gFMhSxIgwj3VPC2pMqllpePWPgze76P+PFlau8SVdro
pp67OPcNR0xNX27H54VEkv0wdM+STqlgeqzR8jtqBg3kzMP+vKStuz1F0anwkgVwPOGsDKHa6NWC
6i6qfK0XHNLBGieHyoYCG+76mDzpWVnbA89cyjhFRwOjCbHJE6lfjzGsP4eiwpmHfWLylySVXajF
00bHc7zylD2eHMuE3NtTZ8vkwJdiNhQSdlBEywx+jKclQgFisLThXBnpc9ldEeGeGipdHfJOGYkf
v2m0XBhPyaT0zX3WVzRY5tmTxP0oonKIOHd0+q6tNayIykO3FgbM8UxT6VMh6+gDrDPEbzNATdEx
yiFh+E3aE9wr2BVAz3Zi8s8DGwLLLkVY+/VA+DQOPl7yuJNpggqIDPz+wIeGS3zY5CGz4JbtmY32
UWISLY31OpIqG6wyTG/60TEjFHO9VxKebRfUO1NlypqIKyZCYq8Jk5erumsG05M5avdJNz/mcfID
IP1WNfFS174ljN4CnE6DPkoSIl75c/W8k09eNkV8uugXWYU/Pnl5MXvdlBJ2XpmwNwX9om2Iq2vY
+Ua5kwX4EPEiDpZ1szQkASZbpgIXKTfN7RBbYLlRW1Bk7cZqX77+ej4XGtfnxh5MNgyJI8q7WOm3
IVFlQ4faIiz9uhL2hO7dVp2BoU13yYLYqWC1KhTzaxhHG9/XXb2z2uS5bG8nPX3ADOCf+TSfTq1H
n+boMQGJiaOIfo0fwvHSLDbC+nRJAd2Lgn1JEIOiKw9UCm6QLe4RA28izMt1XPn14esP8mmpXD+H
KhlIwmhN0ev++HWFhDkuY2oViJheolm2+1YhI9krMYpIBC8KdLURPHx9zfXePmySjq6pfLxmJxW5
MQ5G4dfW4AymjDUQKhvccTKB/sdLHb0sAURpaldm4bcikJ+Rs0DQobX5Jp9tgB1lBf39XqoaYVyc
71SqyB/vSlH7Crca7+UysXpNZucm0HvJl/dgViuxBMJouQxYg3KoBdGFkNevcT2T9RhBUNCpeuXP
4hD+ORnaRlme2Vw7RhLeCwOBBh3otK+/Annd+3/6Dtb+KNOIjL37aC3OGzZ6iA4LHyHJdpIrf1qM
nUDYQdWKh3USGWvNGXTxEAm+MRi7Kgq8GRKXlMsOSI/31zaLgpukGJ7C3lF4p2YNJdnCW4/FKCHs
NNkIASjJnkJb359ZdU/OMr99/KNha4zp0Ms5Q0jX6B1Sbm4dnUTJYQDCJKZe2C3/zXvCjIujkBPV
pzY6mBrYgklQgH0Q9qseuQIA3gTtHlv5BQphd8XfALk8N9t/akis7wptYxqGIpWd41HVotVC08WN
xjPnNV3PvWhxCVG7gNbllErpZut2W/uDAje8tGj39TA5NWmuF0aVIa0HaeNoHYXSRjq7waAegT1b
hJeCMKB5XRLLVftRqzvVom8GOb8BFGqPw/iNRO8L8A1eM7xgl/XOfJz1az0atb9/nGP9SglCp8CS
XfrsoQ9VzRmopiaeFlddUOFRNEiTW8/8ouEOlgh5FHjFuUykEyPvw0c4enFaYRKafIx4ImN9rQTX
UfJsLpw0p2ZTk5kiT93+65s+MVtyQd5Q6hkmOpmjU/y0aOlELBElk2L2si7wAt6qsCkcyrJndk0n
LyVJ6JspVJmcYz9OYSGkQX0ByOnXIKnFQOPMrmyjNvVS0ve+vqvTI4s64buEVhaPu+QqBTCxC5iA
5h4zpxqRHQoKkOYNoeTVTqnZ30Dz74nIKgiwEdT8oo7q2A6zGY8JeQFDc6ZmdGL/hjz81wc6Wip6
tVJHcWIlrGOdapvOlqndoNj9dubGT45hjcIU3WNUAvJRgSJD+6nHE2/0kAKhtmLigUstcWMRxqVB
4jabAtuko2HK5R8LcJ+68FoaU2c+xYl5ZfW+KPhMDJP7PhrGqB71PJg5IobYYJsYCbhJ7I353MxQ
aupuj/+W/FYAZ+q4Lazk3OVPPAQTT8HqvOGQwqP4ONJEpIhylXUl4Jvco7Rp6+KAHyB7SrRxYxTL
Y9wz/JaGg1JkUDVuwcvbunFeHfVeCTyaUuhwmhxMOStLlAw/fpKBUkshJNQKpjbnwcsIoIGNTHC4
7U7rObqIGjHmueQrOeQ2iV8GA44IW7Sq1kBu1/eCchcMTbwZ5+FJqjSi3wh+tCtJOWByUVcDy+IK
3Jst1btRl6+72ryWl8AVU1yq/MiIMId2N5BAl/dtNxjRg5CFkCW1SxW75squ2JQWcaerTLKb74rU
8MAWFptSkQGRNtdo2R5ArrLjNt1MSa6qXvaNTj3ESnBb5vdU31mOK2lPCkbshX1GDEFq2gVgEIqS
NLEadh9NfK/mKJWjKrrKVfFHLsuPU1RGvixBehBCuBaT+FIlh4k+lz+XDaK53tyJVXtV9vJjMCPa
72fzbkYi7FVicTGOoOBGQ4HGMV1mSUGQdhtdLmNXHaIws/s+i/Y88T+bkWCWMLrL4WjbwqzE26zX
RbjI00/dl+TkuyJosJDqWzhuDeC5n4YOXo6lrnTmuPEjIXslb3Q92YIrUhHaN8XYImDEQTSoXhHk
P4x09MgqDmxjghPZNMpNFakmMOXmpZ4k2a1JRXH62tzDIN1prSRc50L5FAdQogqZdkCLvEafIFtW
jTuVgUZQ9VM9qi/YOe4UKQTZoiTP0zQ6yLUkB5tlYePGfsNz2bUFcdNuQjg2xli87QF/6SB5t2wO
Ql2i1h5pcD+7Xnur+28GKT3giaiTgbeF/TiVkK9UUsR1JPAlgdpdMG37ZdoOqv7SSSAj+NxdmvnB
xAm+N62rOEApEi8DOC3gcy1IGZsx8FKMDkqptwDi0mWriC9Wrj8knMoKguZ6ofxZQeEhH+dHFtQv
wlaahxvYN25c6t+NOH4muySiSWhrBZcL8TjbhjHzDAhYC6Rdb6SMFS6rtvySTO19omv3cclvRPJb
IbjcxUJwpcW56lbV8CxVdOn6uJkx5qKznlMNPIiI2ByRhFLRFKv4jqwAMaSiNMz0aoriYqYRSWaX
my+w4dAiUEEY6UuGavRtrlVIchedDgYdOAxecUvaTaPY2nnZqZDVadWKRLaUcFSa9JVzc7LJJcZL
DZBaEwc4mln8HGjShdjGSHeb1rXSDEU2FC0DZG4fLZQs0CIDFnytVmfBANRQqNVrPUeZEjpxMQLu
qFVioehF2xSb7vogSp2h8RQiZG0kNaiShAK0bAKEKB0fu6K/maXZE+f0vohJhTSWAoguwx9OLeDA
PBt3dRxclJ15NyoTzAfpblb1Z+uqH0jZbBhQYOgJ78S3BHP9eqyK18KgriTgZbfEzibc4rUoyj00
qRRBhhi6S9E+lLoCpPq1J2BFofcl1TlqgH68fNcjKgGt+bCgQtS3q68jfY2aoqc2hA5Y6sY/EAUj
E65zydGb2yH8o0J6b4f1tNVCE8qI/hC339QuxVpimA5mfvwaGUNgytM7wRp8HVg3p33hipMOaoIs
67HGRtelZO4Nw9hWg1hcKnFxkNjXuPIsTk4R9Dd9c9XohMWg00iok4ous/i2ymeGJUIzEwLGZslG
HnVCJJkYzpe1QKnPEgOq3MhQRNPYtBL4qLG5kRO1cwbCJvS+Vpy8bw8hSXlGetHnGXwZYMpkMtQ0
g3yQAuDUjFzaGFl+G2r2hBLcpdQm2SW4YhPg0Ljm6IJvExNZt8dSuBo1hlD9cxqkS94+4kdqFgDc
lcNfkwcRKj9KJtAgBMG7VE/875PA9EnSZwNHbFJeaBxupZi5WGmeBxeQxgsd+Wt9hjasVtZODiTg
JVN6OVqeUYv3pdlmm4qyhWHpr41lfsspd3EGUphhZr4Y3FxGjHsm1S0O9apnoCVz5dbM3QqZqN22
w00VwwtJZ2C3FcELHbyCKgZ6KUiW3Ufpc2pgHq+0ZtgM7eJWvc7xzrQuhjRGzrDOMtOkEocAZJph
z9GQRIQqiv0Owktbz6NrSkBXZQjnlMhDB3OTUK9g7JKfq6vysBj9vK3G6SqWckdW5pG3PX0Nw1Bz
k7bxELiM/phL5O1Zau8KvSrjlcjJYiFjhRHKKbrsJIlSDQRjIVZHGwNkbLNCR5Qau/RyzlPBSzPI
DHMamte9BURqXHjBV8AoKPJIXj129UanDQR6Mp68WhllWi7JpcSqAh2ecNx6fgM1N/rEi8K6nbVl
a8qoOTrF+LMRMpYfgzeLCjxtneExCdTvUP6eyhQJt6IBlclHms5y63UMP+zzgHyL1zzsHyqdn8iY
i+Scl0+pfhqWa06rMUqcrstRdxRrIglaAmYRNg/kIKD6LWIyr+fY2pA0zevm9pN+mSbtTSvNlwDZ
yatEHiwVt5Y2k4AF7MFuSJsQy/nSkHTT0wViOTGc2rJuuCEOEbwTAFuh7Dh9+6O01MgraMnREPsm
pOpjRbtgS0Cclw7VT9FiRRokJmSp9yqp751OlncZixN8wtu4Z5CHrJVs4eM3Q0B8E0Ee8lYGgpNC
XSu79AeWnQgwnCJtJCW51CHA2ZaZZlvMEvZYCRC2Len7pEzmIe5axvQr2v0IDxJgsrbNkN1Z7eyj
rHkZjDVcImsGt1oCZTfGywE/zkrGNFkcRWr+prih142+umluk6jbQIBtnCznw5ipcQEiZJca6QNs
WOp8jfkzgq2swLelgWPjhV1XWC8UZrfQHktTuNHH1jHNegacxYVTWeeNopHSKOJzXsDhVBFUu4ae
Xus1r0SfVbdim6TurIBIXMb2qemax07Nt0CMyQHOHwUQfiBK8oM0tvchLAA5nWoP3o+bjdo2z2Pe
pmWIN00gxA5xR/dGX76NvCyOuMLRBvqofi5WJWt87BULEyvypotAyC4MLRf3S38g1mneN6a6K+iC
QoCzfupZ5EDOsbE4lW7QIddp5oH0GQDg2uDjbmWhBk29EbMJtHYhrFJa0jiLCqm4Qrw4wOY3K5/u
YJn2vAV57Eys5ypsOioQChgegIRpP23ahczvGHOs1xjVxSKty4hOhmewND9z6hbOqHSmO70ZVdcR
irOK0oKU3PGY986osz0uLlIy2RfGO2FmETOkRUcD1zv6kj031WvWkmsXxKViy/J0kLIB0RgtFoJF
b1QTnzhz7h/ymHXsMmBbLGF70My69SwiUwHPDewy9Fs9JgAoXbI/rXqoqLpFb5pWDJtePHSsbW4V
zjda0vJ2wiV1UzzxCDJiR9Wnfh9oydvUkscciG9apUdXWZFfdqLh5EjZANWMu6WPaXgioEiySrLH
TieDxbTcIXnvhaouyg/84ANoaJIHaDn2ekYuBwJSeynIEp+sB4N3DkEVRPVkqq7iHB3Y0jZcMqtu
+jLotiYb3m5JIbnqxSFGFWdbaXGpQ9iUW+NNsYI7aIOog8Fijq1u4wel4BlNM2q8vdWk+zEf9rJG
ZnMYCg9IXhLMaIg8Kej8DOObZiuqN9XwJhi3QXLIAW0urhbaGAfANk3lTV3dF8ETvOZZ+VPhtQwg
SSnl42xd5+NdqL8QvGQbxFYk1SsUPxvCPjbPlF5w6EqYMcOETvT4PYgv8FjqoJqLBTf5YnhSmF+a
fbGbi24Hu2oX6oafibukBTbcxeDVIaa15oFV/moa8flxkoHWd2hl+UKYCjL5HtKlus7kbq8H8AXj
1M9ApWKZvw4zproODQ3aFmCj6UjLNtokakKrRL6UlOiS5JItsPELQRJ8hcGGRIQOoryThJuecE5q
E77BqYt6Iwd0Y5/J5IdJ9pKI+0qyDtCG9qUq4NN9Yznl+CxsVIjUAiuqCbZIqInHitNNVZQuqbAe
AaGuGoSHXEm2bOhQNul38YDlu+gIkQkdSltbMlI4vKibflinvY0saVsCKy+CsL3vrDujr9+EIcAu
plwT3nPXDQRVlBYnv8BRjOFgLtleraM7YguuDDFfjz3eTJrjTNs5zbVLa56/0SK5gHfLYSsnW0aQ
HxRlOPSN/KfVdc+FNdyxtbnEO1wN7aUSBbs8ypDWpY4V999UvT6gbgC2L18Rv+5U4a7jJdPS8HbQ
2q2pcCLWzW+EHl4msvZH0eU7w6zI0gqeF6CsUA9vpDx8IMjkCTCcLj/k7WWq0AjCj1TOEwHHwjZj
zQxk8RFn1l4Ux3vESQYTj+pZyS5bjDcrEHcNFH5Cym6DUth2bc+sqQEvL5mNTAdSuaPQLQli+bUS
TbdKFA+I69W8pknF4eXcR4cljm6pZrOUBQj1rqeS4zYISl0QNko+ARU2SZpUnECtvAEMHCd4u2Yu
nHSk1plB8iktLKhbZFQjMCqcBuOkbAyeSFJ6A3WM+cwBuqXJe6j7DtKcHSIHOsLJNlsEH1IOSNLW
Uzt1A0nvQewd1aw83CKI0laXHZO1SYIWgWKBXB/SirXXyoq7yFRvhsq4WnKvRrTUR8JuBKYNgg/I
/rIHZ+JO83yvWrSxJj+AkZr3oi0baPCwoAbkCZj6S1gXvjhN+5qPnvey1wrpLsLZ26GpSyEsBUTl
kD/sFhSoaHi7msCHJKdUHXSm0d4hEsnPynDfGMYmMNtdx4LQ0J5Qwcf3kQvUcCM1xhWY970O4UJW
ih2gsUOT7rBS7q1I2rRCs6UP6AdG8U1RjPuFk3WjWTtiArcmVCSN3VgXEjMgoMAnumnERK0UGeEK
87VesZVksUV9skYoiF4rY0FhFgtYI+tKpyTQAeDstzq5CJVUEH1AtgJm62qm8iFFbj/se2vb951j
YgILaAqbwg9x+dkTGtJzqMDs4DSjtkFO7CULYQJGjmxddlGYuiOlMbORt3pSb8Q08cQLM1qPsQIx
FqpLb9En7c8HbLnsm4aDjVrtaRVhhxZc/LSQgF8jNgcp1+VBezHIDhFRSidwrq2e25GatRkStkwK
drx4tOtu+Fc2stL7UyC7epKAh8wvEvW55WUP+NJjUWaLHW4NQ3FMChVpQGoPnygnRS66JJDa4cRu
y+HzTBZCbmyNVvebatwQ/0b4Z2CbHdl2EvR2cJJ9RkkGerAZG94s54/BEPh9QPpDh8ZimCFlzShd
iH+ENyxQ6ldTzZFNwRHMyYZJ7QI/dJda2aS1aSehjnwETD9xdjARouReK8PN4ijJsh+wdwpkSte9
F+Ag6grCuC1XWnjyceoWlcwhtraDXPaEgMrRLP9A4OYVZu81ec0zM3xEfc9Eot6Im2Sm0SNeMdFQ
8+ncJl8QF5GpV8g7/mFgJamL1ZPtDhyWkggIJBh9RKWeyDfsLAr5ekBb7SJAWy5KLr5Et7eKg/me
VF57sMM5tOj2PKVA6Du2hi1HbmkbE5VnCtmmZ1AstYu/y24WcOMoUnO3D15n2MmMB5Y76no4z4OZ
gLsfoOIB2rhDiG0YEKKUHAbF4qNarviOx/iGzzzjqDqMRPb9mffRJp61bVOwISqpuiipK0L1j6bK
TXNiwQwOoNwailu7iEZE8Kpbg0LIoMIxCnyxKlb7n2cgdF/WGCgl3sg1GYyTuq9awSvJpITm+S1r
STEYBhXHhuhGOTABRLlpHV+khCrHtezLsHV6dfDJqbyX8mWryNKu0zk1VNPzYurXILB2cVfa1Zis
w4BopQCvO1vbGAWw6NeSuBEJn8NkbVPV4zCQeEEX+8DU7XE2UUoUrjSzR+L+9HK5yJYMfqoEpxAL
eu0B13QkpP8ZKPmaq0gkQ6wTKLvMCwn8oioxW1opGAhA4auEH3F5kF4sdegV87yZDAUQz2aYx70Y
/JzM/hujk52FuZkDyVWnymOrSI4Qr2YfuwMc1ZB53avM2BMG/VYTnrGo7aU82VaysWub5aJN40NO
Myzsme/VlRoxOz1ps4UQu8VGT6hkLPVGjmok8Sk5K+XdOHHqSlMRI0zmLLP5lhkUjJPpiiLyoS5F
yEWcFIVpq6gxMv7vVWQSoTsSTEiPJwh2IH63WWFughjV8qh6mXwbgV+nAg2ex7PG7LIWo0O1yAfO
ODdJK+1MM98O3VuOIKkacuIQtVs2uruYcvQwxF6V8lb0BUR/t8uqTcAeIzXI4krnXZWIV/prUo9X
Io8tZC0cK9QiNLYCI7rmkC1aE5uleRNdg2mxg8FLwkt6DC9tPd4v3eR0WPuKdvR7NfOUtvZUogWa
TEVdPTgBK5W0spSVb8Lc2yMn+r5v/QHqtdyVm64johDzqFKOV8nMuT0ZexKHqmbTjk21//VLk4rV
3hTTu0EibQMrYruPLVjzeLYgrf3z2yjKJwr5//z+6K/f/+Loz97/mblY/v4HZ1kcUZn98/v3v/71
35356/cfNMAtlOqs7yiQDQcrTMfD+//79cvRn1VBjJPs/a+bjqKDRJyG++tn1GWkSvfr9//Pf+fo
R1R52ZlY67ZHf/7b5Y7+qb+u9P6H7/9NnNXibka2+OuP3v/fXz9HHbwrww5hTcZqRzB1rWqP0qit
gEmhu5D75rZVcKDXVTrZVdD9nAXSrkcq9F83tU518FYYD0HgSL5RPX9s5ahiVIMcojs8avrOlAYC
DGFNCdq/1x7QkBUhv+DzUJRjGWNE6HTRlkwDQ9vvIbuwCeEdAuzP2W+e2o0mnQMpnRDp0CTDWGGq
ikXXbO2m/SZdKtjxFAU8Fl+UY6L8Os52dW39EJvsIumLu14jXchc/iCqvjzzSD8bIhXRxLGAMEjG
2yJaRwKAuWqHeAJU6Wcg7Hut82XBWtlsUkqitBQyNbhpic1MybRtm64K71G0pdSkW7KehYe5uluW
jv0TB/dcTW76QsVlVaCizUGbBl10RqexdmmP2nm/fV5JPOquVmTGA+jjURmtuVsl54GpntFuneiS
rzoQmpeWBVnguHcZLnqdwU0hZ3PuDoXOqedKEVRXo77+9Xg+odHBdoktUELNrBrvYvPfvvZchzQa
jAw0M22ouMOQStXbki4RYYsHdnNnxB4nLwcMUEc7DI3jWBIEwn6CF49mErgWMWyXc0ma8vzAfjlE
zfj1rZ14hpaMkxwKiaoi1j96VZs4W2boqatbiEV6CTjNZbYGU1JTb7++0okBYcmoJdEjgvBCav7x
3ZmyYhErXgx/igEj5BT55c68/9+ucdRDDuUJIpeFRCPBGZdR+8Vi5n19ifVjHo1rbgMJiIZzhpnn
aArA8MViPAiF31nio1nGfw6Vuo3EWTzzwp/8YmiIry4loBXW0eMaaINMos51CmN5HPLkBUHP1cr3
AyTyX93Sr0sdPTVDDYdaqxBcVJkpEIo5uKNp3td5+O+nBB7Zr+us4/6310gYZ2Uyam5JVLVb0VBu
hRzK/ddfz8lRpsGAU2DYWJp89Nj6WW90K1hFOkbg9YG8xZt55hInvxlcffCCqStgdfx4G5U5mzTk
uY2aEDK2FW5QaBtpfmX/vv36Zk4sN4i28QsBttS4paM5VBysImOCQOu2ZG/RPLgLBm41OkDpzA39
rm7zi8U6Z9o4eXsGcmYFZYz0SdYsEfulMx7IRFiqu3qhtbeasxRI9MNwxpt06lJYshToIDxPY6XC
/j4g5oxMhYlYSL9aLIDEnAtDCYUjdKek1M+oik7IxaxVPQd00QD8Yxy/tyMRO1YpFv6YPea9dLDN
8JuxhDdpeEZQdWqCUFG2GUhQ8cJ+ksZJRCWH2rAKFPOLYhJeS45CxJKf8VedugzuJuC3uFz5ro7G
BpXxnIgU1iTFgK5YEnXThI4OJfvrIXhK5Q4NAguXqKERwlT78Tuqi4nJruA6bbtacKgmcS09uCuz
8QpnCIiw7BCK8SagYqa3NdUP/SentEFVfLnPt2aNYV0yDqM2uHBQzryK7/6F49nYUg32gMhBgf4e
TSkLeStmkDFYewqJC6zFsPIEyJpGpW0EKjUoNkE8aqhJCH8hi2Bsn1NawkJC1qqOaCRz0s601Tq3
QbT7aVm5SBv3faLakxLuC452gpFuG1rEa4HLVKvNmce7fk1f3cCR/qqNWs1sV7xVSF58jv6KPpXs
q/Kfk4JRSKGwpDaeSrj219ddn8uny2r4P0UFjy261o/fqiDnvV7WvHlKZNomLG8BvIZAg3Eq3wzU
2V9f7dRYZf/0z9XWeeC3iT+fgTtVCVdTe5lXGzttb9g8/6+vcvqeSMJeN8kYoI9GahGlXWtOPEoC
jOyVHjWJkR+qF3AdCEAyzgy9U3MXQI5/rnY0nwwoQJKq5Gqa9kbomWMos68Jj5F85q5OPzscPPJq
HQUz8/HZBQM17LyiiGAKsycUt6JVwmao/6u7+XWVo/coGxaxNXS5QGX2jAPSVucB0KbmSer/eDtH
473C7j/MChcakEyb+WsmP2u1fGa8nRwJGNwUDtMi3s6jsxKLtjkwx68bmpbA7jdFh2oj0A+SJhRD
1pkJ/+RI+HW1YxYT5pG4b0euFhI6MoUWIh/Yq6bMKDfPfE2nb4z9AK4eRKvHg0GvxUoR9ZnpTnnu
IxgbT9Hj+i7l5Mx//TKdHHbrzuPvKx0NCOiYpjjQ1fNnQ3bjcW+WvYs878z9nHx0AETZT7MoA2D5
OLjbQomDomc0EFG3ri+wUMg/eIza/L+6kIrFQuKXTy7oUJ2NQjdY/bNwdKvSpHhDM47UVTU/cwT5
/BXBdpaoEay2T9rSRzNrm3Cgg+5Q+IFgbFYmdwtbvMMqGbiNUfzrDSIXgz5GQLvyDsj8+PwGuYqk
XmZiXS+GPuJxyCqfaNUrIY0IJrqQ20MBsPjfDg0uSnlHF0VNBmVxNCOli5VhiMJ/W6aLJxpP0Hqv
8nY8MwAlmc/+cYniMhqrky6yB+ao9fHeLAnFn5HzlRn2pHVeXiKoAUAdfxcv6O8H1m5ii5HSUzCy
9ozS//PgXy+tK4AiRJGxuX6039arGqaYFta8Zp2w4kHxzuPWy8fJ+y8epM5FMGeaOFmO5sJRLYUw
pOHuhwFqGtocC5V/Abry15c5+SQ1UCSWQuEIgurRk0xTObCCIWOxlzuUG7R2BCzuy7eyuSwUXySd
fEHebbyJT2X9729RwrXCVEWdDnfu0aUTuczSKJlzNsOgxUvhgm8asHFxZgp+1+ofDRYcsxp7btZk
/I5Hb524qEIbp2buE5FHgiEk4WyoaNRN5bUg0nfG/EQw71Jt8YwMYImoiKlxG6FhQAwsJzL6Tnzk
Xby8xgoe/dS8VqzuKWt5LmR/njkHf571kLez87SQVEJpPK5bhsWQxZ1FtHCfyN9UMuYqlyLtjRzE
Z84869M9firI6WW6t+rqWTqaXunmZUpmECOUJEi2TY0bjgXtzIr++ZBKaDyCAnwqoBbYTn58WToz
QbrfLbkvWzNv6dNca/Tqv+ciKsW59mRa94VavHw9ptd/9OjOPlz06M4otyAhQ1jBGRxgPuwDRRtR
BdKo5xhi1bHblO3z15c8MbHjKeRdZTzD7z8mpqDjEuVBH7hk1TjEhfiBtvhRQUMtptW6tOfmv3W7
enyLsso6osNnoWpytJ2drTYaG5K3/XHJ7VYyNmgKbBHct7bUHqZVoiGv4nne9rMBaPrcue/U3f5+
9aMpsNerdKHuCCVdGZ0qRns9kIlJmz5EQp/m+l/zxN/RNDd/3ddRSM7Rb//PqaybD/k5/0OozvpB
/gni+f8jM4eazm8D8FNozuWPmTT5n7+n5rz/F3/F5qjaf/AjamskDfMr1n6+n79Sc/gbLIIsJljS
TSq6q4/m79QcQZL/w2JG70BXDaxlUGH+ic0RJOU/zNGKzLyE54zERePf5OYo64T7a/SyHUHBulbg
dJxFK87oaJOArams4Q2y0SrljVY/aUWKbKc2dmaZbrshRdRszd8GijGJOiE0QAKUol7J8pFIvucx
x42FvtAeBX3f1y3yUVsJZ5+e/kYeZl83zH0E5h3xPO6O4sGSVKLk0pwiWXKLre4CE8QhNqvbkrhr
vX/97Yv4e6z+Dr9/byx8vDlaKjxD6iLkDLF4H015QSaZSTDin5Dm7SDeiGpAikB+EcXJbVAomxAd
wuImWesWsG/G5vscLneRUN/nabVXm+RBGI3t1AfuKunCDHWxxsgENxL6FmiCjpQmfqPdWfIBuYrT
EeAakaIZya4iZtdKhdoYcNncwR42EPqVbxhEzkw+H+f09dvjBgmcocRJlBLbvI83WJPbGC7WYtq4
Kb1Ejm8iYjR0o7+cFYuAQZWDVXkzTcU5XsXROv7XhTlUKxIVbwKcjlNhAiTJVTtVli0pj2XY+BL6
kaYNDuM0usrwuGSw9dXWKWHKmky5cSEexDy8zIXIj0zt/zJ3JkuOI+2VfSJImIctAc7BmOcNLCIj
0wHH6I4ZT6/DsuqW/l+yVrf1Rpswq8qqTCYJun/Dvedu7EmfyGyLw+F2csek+G9no/84rvn79RGW
BFSOL1/4z6XUHAWZWIseiWEwbL1uflf1ghL4NPXZxVuWG6QO59mfb80ZoR+RoIRaXYKu2Jv6xx6t
/TKKbYMxVQ7vpSMO+VLuh8Y/Ts7wXvTq3RP5A3+rlaxNYkXSKw9oI52jyTgqaJ1ntUQg/+JotYYN
9PgPm0Q9ZE9oyDLjzRrluZMS5IqBggRhW+eeRjs4zwSHBzcrSbDmLdi3R/ymEKAFIQSm/2Xn1Zuu
qjvpwXhNg12PkpW0o9vIL+/M/L+5QN2/9mT//L2BmMEtyjTxeiz842NFGqyx1gWy12gF1tsHDwHZ
jX0WnAz2w7bVnBE5Dab7AH3pxY7qXzJLP6PFfRfTeIfExGna58rMXjxz53nrcUV/vxJp2xf2Nwrb
g92jgEsRczliRwzqZ9Ghg+52Yeke0naNSy4vaWKkDL1dj9FB+MvZnXOcvOO297NnpEeVQ5peJ+OK
rJg2Wp8zf/ySRfYyWtXZ9ZIOhyJugu7A6jUREuXbVK7PfiOPdcnRZRof6J93ovmOpipBWnNpsvEy
qWZrUtN3gDXnqjxhSYQX7rFxNfYeuenBwTfbm8hlslNmx0p8EBoRex3Jv2l7n/JnPFqN/+NpP/bQ
Tc5I6zrJusFlrplat+Y0HAkvPEaDH6N5HEzvLgRyFhbFCYH80e/Dk8TE0k/oumXDSgwdbm3GNtkt
bXeZpuEu7/xDhmlSvQd6PHcZ0e4yu4wWYVp9d+lWE7mYHwN4SojxicmbvGny5VyTz0n09NZdm91O
Rjlmhnbjl+qUgUGfTZXMQRNXeXRQiOxDBIOSgOcQcaQYmjjqrePvdWovjtS3uSv3U2ZvMC0h71eE
ouThl63Sr2jj1PUFz/uDkdk3RN+8DQ4YUtLru3AgCL05zSjeyfK9aYipKGdj66TFfqzp1IQ+XbPa
yrI7GGlzl0/ihZToJCpv5nE4VRliI6nIUhS4ap3d72po7iXezrUPjoRcvEpf/KmH4JCWjy5zZCID
w2d7bO5TTz9JNrApixHMBtvMcUEyrDjhPPMhDYq4IFHCMORPMPpHkoRIpyi27JSfe99909aLaN2H
yjP34qpqnbMffyCycbGYEoRxHbDLUWzrAzd4Vsq7hVmxIXPnpl2LH6R47ysE6NUOiYnm1A26OAAT
MXZvg+vfuulw8az6s7Pb++vSIbpmhppx0YijfEftY/GMEOHJANuIvLOM0IjJ3p3R3Qe7QPGBWsYW
ZcGTP+HRW/dL5d8CWCAFs7qxjJc2zMhXDZ9dnX/3af3XSijQHlSd5RUiWgeLTOyu/nRicbYGPoyO
ejVbzdd+cQ8wW7+NAPFr5PNFVE/XPRJWvm/bVQ8VGmO7SJ/nKP+WqbmpHQTivfy+BtEru8YEln4x
xn1u/eHieMbWW6wHrXDGRV53i6J+N/ga/jTnMP7duCURtAqbJ40KYBLpaQUXM36RZdpt6unK4w22
MxI13K7MutWtSdrZGv3xlfpd2c2TqqfX2ljNzSQMHlzu1XBGWGo8t0bxOJ39wviecz5c7T7Mc3kz
lNOlywhN1uqpq9xX/ZstHmwjbWM4wNF269I9hnn0UBC+nWd9ubmmwa+g7spavTd59pM1VDd1WryA
xh92QTUSZ9myJQmf0Qj+mRVCvAZ0qkgDzADNfdlNW53D1cjLzyYrb/zGu63wRBfeUdfNkzPIbCPQ
ajMPea4iGx069NOA3HQXR0bgLpjSrqWES50l12vsgW3+QcxQgGKrv1NNOBdlS76qOsErQqdehmc2
nyPiv9DYqroWCFUTK0AjNwbu3pSDohVBLJpZWzMsn3SnD5Kcd7Yk7gPbt9vGln8QVOzM1n+eO7xa
rfdNYulxQtJvAFuzVxonUmVOVziRPXPCYNFo4jyBE/vq+B5ZLxPxQOZGNKRHOY+rj50hWHcZHL6G
aYmjW2Sab5Dob+ZVX+bWuEbOJmihCI3NSOvrX12rOnhiPNpW/tYY6904oJdxIbUX8DuyOXxb6vSP
m6ukD9SDjqxLRwKCvMxW89gK+lYiWDfVl5+XlKvGnbU0z1DHtoavz4YDP24BNTKF+a12iu26Rttq
tHeg+g45ht9eLfs8yx/MfES/8dF22WHu+Y7ZJiHpyLpN+Zh7IwHXKvG98sEeCUpzeWsttNOddQN0
7dLm4QFGHPjnfVpGex/N/dCueyOdn0kuv0+H6tRzD/yfC9u/IKP/6YKGUsYUhmBNJ/ynwrZqiQ6u
yzFCQ2rGafdKTFqSjnc1+NEVBZwNLHfBPTL41+wkxM79duofXPN7Mp5dgr9aQT/zr/87pPT/ri38
/+j6/mPT91+2l/8j20Jacd4jXvvfUa3/kKV6+Srzf+wJ+c//7gn/hSHpVTTEqIc9rXWt2v9OUqXx
Q3qDpOg6crLJqeCD/bspvI7K/ld0qvkvzKWo+sHcXOeR/28tYEAvRD33748T8zgW+wxd2PDDg2bq
/k9NIInSMEyqbpeORckWWGxy9tlHY0SXC9DcbJv0o2Avs8el17YZFOKB0DtBficA8m9pWpc29NOt
XUXHtfaNJLKKYDepORYMYvb+8qxbSr6ryWeUJfDNbCJazWugHlTfZRWRJR6mH/IayTabznoU80tW
VoQbSv0QaUQN8PceteHy9eV8k8pEp20tMsnMAWTyNWNhlrdLjwxdSyMgcOnNULW9V3BbaPzyX2vl
jZfGpj9rR8B2M26Ow+xGf2bsJKV3PW2j4GKupn7yoYlmufqcQ1VRj2G8F264GyKqUFOamA5x2PmN
jy+XmGLuTtS+XPkKcX5KCt9TcM2rHsIPJRwsbvAI9jMxra24aFwQcc2VFXccHWk+3fiVe2pK0r8n
gdWlp6201Gm8hhaadXUiOOvP2ASPjbl8ugG+PRH42J7Dvc8keucP/VNt1JuuLs+O7T4ulYHy1W0S
U6H+LfXRsN1DLe37vCmKfVM/aUfzPoNOxhaLi3WaHzxFEDrSpVhZ6os7EF/dOp+sFtlSYemL7Q9v
K4CBbd04UKrUfFq49/EZkZmuf9WggwgLOaqsDpOhKQ9zBvajbauPyqIw6pijx5iSb1Q1PM+Ovxkz
93Mx5u/FnQeIT36SC52kUbGrhYd5QrewsiYrydIWq9+EVyIdRlw6g2lv1zo68g8FWXkKz0Qa4oU3
m+LGw6jbAc04+c76TEf1B9++6/cI9/XQgzQyr8aULja1CRGEIjRFDA/0AjsRrM2dLdDrYaWMcutS
2lYS+B2QEj8ok6ktpx0afSP26V6XtMp36yKczfAHjBGfg67m53am63WNGNVkdMjQ9SR9W72M4YW6
IdiUji+5LJhbs365DQZk252Vrqeh6VeS5uUmz+mBzRp7CMkz1n7EpPwAY3mnuv507bpix8W/12bj
relhuDJHfHJr6v52yIohWGNX5tgZzbyQSVnL+1WKH5Loqa2W8WPlWTstATmRbfpRh1/aKJDtt4O7
y1DD8r3DucgRcxNNzfM8dHFm18tdNh67xnuz51eN4TVmP3qeRpFvlwKKRhfCPXCW4sxxQtw6vKpE
OsurTegT3YFAHBAZx0W228ab9u1QntcCl8gqmjW2U5vy1RZ35VDchbR/IL3PlY0zK3deowGx8dDA
iY3KT2clpMBw2xtil6rRszea7swU3iWXfUqVOh5L57edg5hFEgL7Rt9omaKL7oY7bBXUDNEXsGoB
DCKi4qZrbDqXV6ZW3MymKUlvpSAMrbsOIai2u1s778Ux4leHJTv2FlVPmJuXtou2Dhs6S6sPsynt
awjDpyiJ+ATn2xc+hgMi/hTRdUuG6P+azlAX8CQsSbhlGH7Mubf3nSWRdZTvop7rf1WP41p/97RA
m9IAk2Nmj46gu/Wd0UqcecKMS+QCrlx/M/Rrts294Ca3ma5Z46ESVY8SBis1N725gTcgNpkf3QEI
Pq1Z+cfLuvNaro9m578OQzTh4oPcZeAWskM2J82Y3xNu+orfUSSNM+2XFHWFR1XplATC2/o8dd3e
5OTcYMclT6g7W2lDMmxOq4753PXUxZLprzkEErGmB+i9L7iDd1bIN2m25AuJGFWiQA7gSyEOeyIO
bzT2MxEXbj1eMrPqmLf77saxm1ddPEUSL5jfBAoT1D6rrCFpjBnKjH0N8Sy8pJkCfG9oQdDMb+1V
fOXU4LBAh102jPtAza9RpGCn5Ud2jG5Cuib2oppUAOhBBr1m6QzONrqmQeZEKS/snzYNgum9ZsEb
9m6XCFM3u6nWLlXq3Gw5qL7soBsORUV3QOwcX1xoEmZrHQmVdo9WvR57I5RJ03f2ufPMd9GHzUbN
ATyGEJMop4FZWXjEInAHpbNpfO4zZPzbbsKOv6gJrRe2+gUDVOsTudGAOKzrRxtzbuxmgxOvM3ms
y4IAcsjwNYkXjspYBKt9GHNBCOp4zPOHKjV/9x13FGGX9m4J77tgMnAgz0bidei4ylwkA/GoVvfh
WBiB56St8leBg9QbU3C65jCQSGE9jbmdrNL+CtzSga/UfzS58naIPMp4EuGbkYX8um5OKS3gOMpn
Pw0Chj/iztQEbEjtPTMnW3ft0qE8mrAxL74Z60je197cw5ZxKyKqnovOVbFnink7qV+1laSMXm6W
vn0EFkrPsAzpzhnnbltSp8vQvk+FOPNm3jZjFWw6YsmxmgkgQGUrNvZSZfAO0OnbnpWYNuYO04K4
3QNuKGaM4CH2QQODj0nmCvQMCEmLx4Dart7pDGC15mW1g1SdJbb03uYgPasVZCamTLPoX81wPLM9
jlUKQi1lOs63LCIhU+9TgQXHm376iBNzrvWpu8LG8WcdwIZsx5XALcNfPufFvBiyRYKtzG3KFv/U
BCSAzO2g71R2UapO4/5am0/XBOwCSEhZOEWM//mtboYL8XQghvAbW2XzDLdIxEp6n+l8ciyz4Hzo
Dp14A9l3wt8q4qCtgK324sOX1Ge6AnkROgLn3V8/PEBWrj28+YRpJLOvLngeNOjs9QokMraAum9q
j4JtzGnFBUS4MI2+G3yrBNaIiA5JrN2FXhM3b8GAo5udrcjSC8CsfViKIZnl9IHu8K1f7SdLutme
mOkdET13oVFfanZ6u1C0646XgLGhO8GCNF+InMUEyBp7a1R4KefVKZPGepe5zg/24t9GxfOEu782
ZtKqveCJtN4z//5zkAEmJpf7j9Xerp+HPill+MlY7Nvj+TgXeGTgG+gO6bv/Zs2Qgjq4bFsGTx7a
f84+nG+YgEAABJa+w3YSnfpS3sNNJtLW7n/sqi/xTDHNiNSDL6O90fftSbspMWHrdKsF4xGKtSQz
IOhEq18mTjo3m5UdXlBEJvgcIXlGOo4h6JV9pu/LWYfJ1ATYOkijia1JXodVxl7xcnLSu/bF5L6F
12/JbKVHf1qac1Cp8JA6HFjICuIBoDVPM+D7jIjRUfLB2RaMM122beIpQoKKaDxNjV+eDUFQqosz
l8QNtQ3XODB0jvYr1rmP9tdzf7sRN4Yqp3tca9KwT1lLI+074rGFXrBUzts8ecd5DvMdtd5P4xNY
1hT6piomPNha76Q3Lhtsyq96nBMvtc9Z5I67oIDeFlUXF+LGzrDUfWAsx86aX6cimGM9/tas6zf+
pMbYlflTSIOwAcmPwS81mN2az+Gy/AawYm1VHt7PYHI2rY3GIM8PoH3c2K/4m3tMuqIxfPfW2r4N
8b1C3MeFKjuu9kg2RzcUSSCppyK/gDnl6601BQ/hn0APItbaxzdeY3yGvLKttXmYZ7Igl994g2o2
PEW7IeTgBhySWAkxCob2shhRdmhJC1FudTdWGewKhAh2FA/QKaXP/tj0X8XIXMPLqsukLRJ5AmZ9
ovjJirTaSv0WsSoihGmTTta4YRrynXnt49ybNx4smkw+DC0UqUs3p3EWDK9Blj4wZfZjMwUKs498
EMqVRxz7YPyOxjWmBeFVFuK9y51NLmCCiPHVZ5gW1cGvpfkVWg2/7qMNqc3hEDjFUzeDgZ7wzEZL
9NtphLtpFmck80VtQu39zpr+z+iacmeXs7tRlvA2krctMhwAPNlJqmETOBO2wnKH9uu578ja4fL7
5fXWBXFUQAqWdVsO/TGoGCQAStnPs/mgm+w2xWPrtbAc/PJtLq8jyxJIkvWl/ZKaHb+rAHEaL+Od
ofShipof4tG3KfJf0wBD545EicFoWN2c+EKUUTzrxG1huOthgUBfmCz3Xt5rz/AZrlmnvFqyRBfA
lktnuZ966/M61SIBp6T7A770IiWD1CU/r6vvbTxH8WInTiPfvHeNOeKLIo5LVD/1pfXoBembOQQx
xCFSha/J6V6dnnXIe4GqJ9zkQQrEIy2e7IU5Nxmbb8vyJZkZEWN8VzJLScPmxZzyR5H5J4LM7bhL
FaHl2n9sMnPcudo6NunAOco3cdvmhII11nHNTWpAq/1UNcMtSXvokDWCXs97Mht/X4+0PsoZT0Ek
qo1F+2EUKfO0HO+XM8zTyQEoEMKdgiqLxNl7Yq4Lrm4ugNdlzc/i+TddtC7JCJUDIJxp4Tw996XL
CP/auFlBdZjqEMbyzNLKSTnvaqhQRClvl0zdgZ2j6dfBnj8YaFKwHFx/urU04bLKcSghjaTUL0v3
ZrZugWucbPv0kvvzceoBvqUmY8hwXJLepx0OcuuXWORH1+P6VjyxyIdpDlOzcbatX56UJ90ESxvH
zS92FxrzAoUmxLm40xP0uLzBqj9Ux6b2eJiL5c6KJvBjneXtS510SoebQE4/q+05nBpETBji4BV8
lJaoS8z8/kYunX+y22+YY5ss43ZqRqb4EUqqYBF/Ru38oYZPAq+9OpivETOzjfe7NVGEWsOD8nGS
az7Rc44GNSP5gaKzwF7s0eY7iyS5fSq2soaYJiWW/WptMcJzp9SO+KXNXpAkhdOv7ANBqhxBFyvs
RR+ABe6+i9VzGzQZvTL7LWrJ3Npmpp62TpQFzCj931698g33QHypPK+pRtPbVj8ujDkPlR1t1Vi+
mzgAiYUzyjMTdYpMFtc7BCgVk1s2KvYLHEeXo7oCR0gi+A24G8By4rWwe05tzeyGLW3c1TACbLn+
CqkLyjyv7oDYUfkheGL0w6LU0We3VAQ19uEKmbtjqTVz6I6SS82YaBpIS2eYvSZmC7GH/TMoovFQ
I5biSqKCYZIad6KklfNp0lscShCqPn2rRH0UbkncSgn1qNMkCMvXoWDpZwv2QL5gj9o1wbTrJ6Go
j0YeC3c5z7J7LgV4PodliX/STU01wNFhk21GEIk+lUHwvvjP4NiDuGxaiE1KMg0f6/O8zCSIuJgK
1PUxZCNJ4AqGo4HLJitaUPZXGpftvwgrLzajqtuNmT9DJ6yvw577sBNd0oDdaYKMsEqViUT6BOTB
ZtsHTGGTQgJKC4Ko4b6ZjpPrPqVNam+dqq8T1Ypi6w6SYnTBU1ukaNtbqyt2WpQpoLZJbGcXIhOj
hgOIBx4krPIbYcjErQeQV830UVeoAIXFsCCvdXWACvo4Nt686eVa73Il3sUnPqDlcalxw88jd+Ps
jr+CzN32PWR+pn7z1mihJdZBvx7kBDlFtRCDzVZR1Bb03s0SnaJ8Bnv0udjcOys+iiddjneassIv
JCsibN1JODLYL3ixYfGWUVtR6XpzUnUKtXFOxeLMrj6XUf7QV4Z7XifecJMj1RwLd6sCblBZx8O0
TvQKFnZWjnKizyCOyMmn1rtuy/ovmm5iDNLx2Q/yc1ayf5OGfHZWD94EJvaDVdZvbUoCQmuaDWhL
tbVy45CaXbnnEX/L5CD3tc5MhFf2F2LJMrDZ0Brhb0eT8biW3VdEc2STZTcqaw/1QuwWtVxN71l3
FGcaf6KX/TkuRm3FLd9nJcr20DbBTxf0O1GYJbE2zHWc4CswkSM6KT8KJPno5qLXzpQn4TvVQfvf
E0bnXRVya4X+O1ceTRrEN/JDgoy5k3ubToU67hwWqEEzl7HnkEdBwOFMf4D1plDjoxFBhezT7CZk
VJVH4I1su4uNdmpi2wr6zUCDviPzES1d9chJ0G7KiM1tbfEHh9dDiWr9NdOPQPrQTnfquCoAZNyT
Os5zpqWac3EFA7NgzU6U6Bomk/ZdN7j7zh+9GEJtx8oASAvShH1bAzKrpuYumqtmmxWGSholxoNf
ASydpoYLO1oAuM081o6sw21oH4pOnZTZVY9zFB7Husx3lY3rGtzVuOMxV5CWlPggfND1oj3i9v7Y
CHJXvMzFE5I74kjLcgzJOnNWDbpL2uAeSf5K69Wlj+a3w+I93ZcCq7QTvVqeSp9lVexyxL+rab32
PoyXAEJk3NCIzmK8eBwFd93qvDBX/hq0sg9GzaUMIm49FOBn4Wik34WVQgErvCtq6Vfvq+/MpjZa
5RsFardts/uuHqbt6KmHKSeDvfHzLhYGjR/qowVb0HXyOTyNIOgvZI0fwZxxWbqVxpm09dOspVCi
CGuX6pWv8m1fLtl5LAnsYWlvjt5Ot9mNFTnD1tei36Rt1OBPaMEDa4ts0EKfde2JZCqI0nWNzDgD
ZsmyLN1TgrwX7mgjiujvO75Uu3pl4u6zbHTLwNrxfTZh6DBeJdoAQs4kuE236cQ3ULZ+kSAY7ZiI
/Z4rqzpVJse5bIHX2ZL7Oyozg9/OgutbkEAF5mgHstm5jJSE2VAzWWEdlriZvEuHFsKyScRKzia2
A0zoZU3SthS7WmdPTEeyfWuB2g1YQMqhlTu3a8+mvTYHUrKxgTWwjACnH3u3jI0ypW7vMBjUufro
CTMSZNRsyhLn2gQqz2agT/5Rw4cQCOZ6wfQ6Ld63JI2VisN5ispuuzoaCINGTzGOh2yxrJ0yuEGD
FsBTZpgJsN4XEKDk21hRyS7DgWxZTYle5NtI7suGgM9NYeOfW6XSSVQ738GVPs6gLTw70kIMkC0L
ZMXmy52sd7di3ynDVO3TsYXig0hoOxnTTe7wkJhpCIIghzxjwgQqSXJ0ow0ULEJDadlBVkz9hZQs
VjBsexNRcwzYM0hWalCxBjWkvZ6hHllmcTmA4FW+/dpwVDLAcNHbcJwOTVhcenVaZeEjeOoBp0XF
oytFc+0tEYjZngHLNduvYSO2VkGcDXIPdrW+w1uU+yx0JwdmqPNBVke4U6I/jdZ9b1r6pe479bQu
Ge9nUWw0982m8/08yQZ714twLwcvY/H9ALOI5fqcOHBDtxVDzu2oeT7cziL8Ge/ftvM8bIchj1cX
5DtnwWqoeDhI9yLGN1juPXhfSCKNIxjg9dHtUfnYXRXElj8+4pxhW5OBI6xXdYaQpe76xn1M58i9
lMozb1Itv9O2dbaQM0AFu7tUj9aOjtmJcYFWIGHDltFt3Dnw7iZjvO62K/PRzM3xClFx4h6Hwa1L
iO04KmYDVocxTU6/Ggb0gNTD6L4IXDtOU28AscJv7ZXjHJOg7t93pu5OshY/BJnIw9Dd2C0KhY5/
2EuLiX5mYXpkwD3dltGYNMQvAMeprqtZNR28dX4aNXWYvZrevo5s6jCpbEQrrHwsTl44P4RZrB3M
BAbuRTadPCttExAB4blZCJ4jWrg2guEFkrjzZFLN0tDeIJ+PbieO2zibI/8wj97rSs0zlfZ4lT0+
2gv945IyAzP9uk5csT6PTFIeBPlvBhCKx7VcoFnlgIdzAy1HC+rgaXWMOzYk06mszL2vFmtfNwZK
LackxK6cyWbM3U3WYxCqTEqZbmoVF5c5YubiYMs1fxmjSbeFE+DqVEAk0xOI8aQQffXw1w8OGxX3
S27s5l9zxSNvB7I8LsqY9j2MndhFw1Vqs7jkXQobyhpv7douHyopUu6X0ozVVTAFK+48BNPV4zXx
4fNZBR7/s1dCuSis7rSq4XZ1nYIn1ybgydTxIERA6RH2D/zZzBzsrj5ObfODURa1QOGdCwzzN4Zd
3PQTmdwInO7hZrCYCSf59NePfr1fLTPbNciiYmOI5l1aBZ9Fmx+IjWy3UbkYsNZKKKRT4AGmFzt4
Tk+tH9UHfMOgm6rsWhvYwalWR1o37+RfMnuxbyQlqTuXPrdeROI17iimxjTX5UCBFtkDYooeD9va
9waPSvg2rWV6k2c6vNHJUgXZhUCfX0sRNftazSQFKHjEoa2SgVuiq8AZF9G6n7MXXYzrntQ+E8bf
MCfaJGLIS+FpNVmDmDN3R+JNF1rgQJyyCfGNMQ+HiBIlHqvITWq36Q69533UM0e5K/q32iGnopyD
IuEAzI4dSfGx7UflW4qNda2nHom6zwIVGSaiF8a6WjvhxiCVOe5oDvbgywfYNwckRfgcrxG2Xl2/
mbkYH6RBPWfXf4YuK+8ArFOENq5kE4FQg9CCATJbdIz6SifKDinonfLYOtmuH+r8gIisOKW/ZeeD
vySqoGSx2p79VrR7z5prYHXTTgKDOgVQbg0xzaesLH/pjsSpvL8VTiqAdF85gKZdEFxXvUVEKJ/T
3DKPiqyVjbE6iM/M2PDxyvOJs40TdhJ5zIqbcIy2SKCRUIbluyNo8UW5eJe+nZcDM7M1qcI0dgXL
pGKqLo1KvZvSY5TOTrRjccAoO2cy7sCBsaecD5YBkvLYa4zVvDx2gcgv6G3iqYNdHYCjFSXXp104
ZuIsw59gfeibJd3SgcAbo1Toqr3jp0ucQi2Hd5YSTJQDZ9wMwRJyc5ikzNcjBagZYbIenSNb6WLf
4b6pDCRUJBSFLvGYzUzJNNbGH0D5/F2L9T33/N/N2EPTXubjasCayhb/m8ishs5niOI10FU89jXF
os1GGJHlwzItONSddEii1oBpb4rvyM6Al9XhwQIDFVdjyYSkaEW8WhVqbV5BsKbNKcIB5BVluCsh
uNU6GDnfeRlM6jVSH9nkaMM8mGMLM+XUZdsyR38am4CW2Zowf/pVdwPs5IcI5PwwWn/ostTd0iGm
qaU8Mjp/niIS311F1TMagXegucOCnn0WFZvu0JrVXeqDJB9D7NnI0tBFjeDm3L4J6eYQGpIuzfaK
lt0wfmhv9MEZjQ/TtO6HAmPjQJ5bbAWaVVLxA17TQD907vOxAvhfT5jkbZYH1+F6OBYyLpADLx9+
b0Qn7euvqtXFjQGq32ZHsPXD5ScQxkMHCTpZ7PXJDIisxrX5i95z0/ppdRiAtkM185IWi+ImZ0l+
Vkb6mRprcI08n3g7rEPTrdbeMG86u8fTbgNgnWQK7F1aaSyvlG7ElU7SeVlJzkKZvzoKwOQYONZ7
ndL9DXvmTN1d6IM0JN2XkRMieiMsnxcnuyUJG6BkxyC7721SjxRGpMJgjG2nHd1RkQn23tomEX2a
b7qVYNBAHKuijMgAFuCzh4X9ZWZX2zBrHzie5XYh0eE4Sp/o5XahubAzWPrRdE774S1aGZ2XYYHa
0OHG6n1/34xpYqSFf664Y2LX5o5qTcQof9XWObS5Q3cF4Srz1etOcybu57Fk8sj+n4OysFCQiBHN
bcpMvWlDG+2Zss+lHE46ddWhZOt7VoxkZSaGY614EPLQYOHYZGSJD5S6RYl0sDp7sxmdKunMZw1B
+axLiuYgpAyfsTK61vzCBfkhQPPvOm/8TEdGPDMKtLwTrIi1SU8QLOe/ftRuiMV8qNo3e2VsUjq/
Cra0J5m92BJKbDEu8vpNeBZFkO6IGgjoq/khymu2MzXKHK608ov57CL92Tdm/jPRfG9za0lQK6dn
p1U+ya4rvAVmi3lcrPORZZ1/GL11os1jRFRN6xdWLH+nfY6EuUD/XXfjC8IHY5cb4YPQ67gH3Cd2
c4SQo2V5cwPRfthnffRcNBOlIlFZ/8bXeS03rnRZ+okyAibhbgnQG3mVVDcIVekUvHcJPP184JmZ
6uj4u28YIkWRFAFk7r32MhtM3+U59AA962U+ZVMZXQYtJERmaZ7GonAwDFOfMbNbv6703/g3vqlc
cVmlzrddrvHmZe35BQM/TPV4pcqIIaJOFfNgAPPzjAkl5COvg3CTm1sxp2DmSVGc0dK3fjoyUbOs
uT6regOheFytk5k84lq87SJG6tMMOmWOxm8Vq2gnavyWVZ8/DCPQt8WImZIlfri/Xj4kgksgPFYU
s/tFG65OWo9nG8gXmAw9M64n9dlpH+DANHRD7rHoTHGq1puuKE8J7uOHtfI9McgaqEtPpVcihgcK
ZsO1gZVzj8ksCNpJjvil0hTOASu7AzVjYwkIsg5CO85SHcEJHswW//gpZfwCsbZKAa9jmnAMPSsS
34YvgyukbWJFty73sVk+leU47M0wx5F/QIefumbJX/+/m6GmAM4Yj+yH5dOcOm071ixey+BBsmiw
0yx7y9mHffi76HEmJFWmt97MZRj2EKzy3EkubpQ/xxFBbPkC4i3CL7voP+2shjhrAbVK5HJHrwaG
l6TUGS27f2R4kKMSOoqZ7w9sxFN7Tt04GJslO9n5yiSAYaYZxEnEUIEdFX3rjescuqQzgzQDMtDV
9OzGKxnVxYHRzsXGsHWQOd7CDu23ovD6gz6e2/t5IzwVMMYn1KEdLcKC8NU0clx+4X36+eS4Pi4n
WNI39rMjlbGTFiKn5WcBF3dU5SuHfz5D2BsZy5gWhh2+irX8QCAC5q5Lfatn2V2lKBkK9Cds4UPO
QlhmjayK68IHBEdLW7xj+ZxlATDnNdfalNFDpxdbZYbOOQvh+uJsB6wh+oOUZQa2pog0hTe1TeuU
6W6C5LDIJJx5J3mI0tG59nHGFhBmDIVtoKiwsjZZctAz82EpOIhEHb/YjXgVK3fP7LpV05JnAXXj
TF3FSKT2HhXril+6CZ88aZ5rPUclkMp5y5mlXb0pO5eTUT+Ftmr90euYayVYUs7uXF1oDp/LSV+n
rljpGxKwxIjARBdNcJiLnlY+MpkV2Nghhv172qczxJbpzey3bkg0kq5NsL3xqFuxVobVafcSpwo8
OKXt8Xq/Krx8Z1rqo9CN5pQl/VvfTQmj//yJiStbZ6EfndrTiEbyZR1bgVkzrGtneEs8vDETqtG6
AhAhIWFfiDUsJmW44gB6YaEDoAOIJDbShQPYNBAs+NRWM5PaMHAYVR/9kzl9vx1n/H9bQadx/7sl
7E/3nxIAy73hmCDGzXzKyahcBsb+ae4+L62J4ybcQjgGTMIH/RQlAjyMgfNWZDkMjjhoFtpbrY4d
pBcDuLDrKjLJXXkgqYNMrTCfOe1ke+jXeYiVWcmrNTvMJ+ZOok6K350HTpPwYDkdZBCBXS6YIv2j
CdopdQbFzoC6AMTMEelpevYW+IdumX8hrE03a3YMxSq7pkzt3eBkj/0Ykv6N01QyLyXxHPpbgfHs
bpjWwTxTjzlG8N8683wKBZHxrR7/Mtue9cfLl6CnjdzIARjfGtLBj7A09NEjun7tMUeZF0ll28cM
AXyjNQsoXzCT4tQ+6OK+pNcnvM4wI9OgbQm7Od2Pb5gQhBQtOyvOPLybVw7Y+jvZpLhgYba40XXW
1PtPi0VumoJW44cFQGuhKr9frCNiP1hioE9Nrz94PWteSVLSyaYhCWpOHSS0dXOk2tm0CYlFGLpE
gYjiaFcbyXuscbHi9uiT/2UczFo0pwmifZfk1r4td0rCf8ij7ptgDl6yw4C3lBFAHBVAAg9Ub8yB
K1X7ti3nLS6RffSrCb5WrcGYThwfMP5mhF685igTdoK4r5PSuh9CUNrmUFxPaiSUFIeFdgj6DIYB
zjo3C8rwrhdPA93z8X6cBplVp3o4WLB88UwvvrF3CjdtRWXTP7a1UxxtvgxLJgoOy7DWmqSH8XVp
256JUpRloJcV1wbJIPu6FlB2TDoGVxcHRCPNFigEhkHVtSdZoO2pHeudVpB7600ypCGDZ4/Yi3Uj
uh9+KpOEqf6obc0MN3E12/6EL98mXf+l+03VJeVJ1u6yKzgq4Jb9KerS9a/7PSNAPvzAThhpRBHM
ay5ZVpTAJ0bdnNDNMl6BjonRgDppI4UxNFIEeGbQGstt4iw+zvHbXMbqClTpBJ5adGpKMd7Sukdb
J4djFlvQv1xxVekCl7Snckq8oblR084sF92yG2vwnnquT+H4gwFcdlWFpp9kYhzrxqlurHG7dIqm
8yD6Apgo/VWKaI/lSXoDQcAnA4LSJg0bkB4EbPk6zV+Z0YdyFN2V2LufXW01BxTkHmkLqY1b0fxd
AjScV/N6HJVhDs3WEGiz7mfkWkN9hgazaGvIHVDOLU7hbhdecXOdiPlZiXyV6Vp+5vPtFrFE+GrL
ZykcZP8S0VgZQhozABSKdMRxVBuq3eJl/U7puDOhqkDZ1PRMF0R2Y0pOiEXSo3Js8+elnw8L2EKC
ddjmGXoTztck9mSWSwBIC0lBuPOB3huIPdpqOvqWCqM+6sqWy3QqXrL8XE/igg0LlUumM3pyowIk
lBzBJNv2swgvaYuRyGTAJum7InDGQR2kpX5VzPEbN8Uqu0ODx7+Vo3NPRrd5FFb9PZXPLm7sTCz0
s5pieMpu2V09cgR5ym+y1TC3xj95tP0iLoL8ETelTUTdCHqwqViAZ/TCThS9xNbK0lvCB8a3VmCw
ehE0kPokAKI78p4zyT6r2cWpM/R0D9l0r5qo3TQpsWS2i1zFKVLf+iCZBv6xPne7tJZFULk2BCbx
aFItBxxPAgDC9OcgaqYavCHDVaPZduMvtkJOXdHhOAFyxeQQiRGvf4nqdl/ljQpSLcF4XzoPVvyV
6A27FsStwDPghevuW2wDMsFkAIomfrgfin8yrd2pUX01pfvZJ8YvQ2hHPDhhthEql4VJSKQEhF3J
92mvKufSwl2DYfVmXKFkA6XZXJMS1rRqf4Tjg1vtnP2WMwJKWVVwWEvIAjQjbKX6dxbBUFiMb7bN
pav9pIUvmXQGNKol3bYw/BdRn82uT6Gfa2I3pmRRiPghVPKfygbuIo+wItWhR9STBMzTLQAKN2ES
kX5EeRCn+nszNZIlTOIkXjFgd6iUYdmVia/HSw98ZIDk6696PpyFKBAkW2+WOR1CHC8iBwZc2GhP
GdEnZjgnAZtlGLgmoVFm+7sIxalYoFKSKmKUKsHP1YlIukQY6tJrUtY9j9ol0k6ocn71jvbDLZqv
aOhfa4istS5RvHfvYcgpxRsDcNj/2CGNWDpBd+jIKa2GZqsBDixtf8VmaUPkPSx1ARujRoxZT7+Z
6RXbDl6X3yN5c6me94YYH23POhZVmbx4IwV8OLvaUXjNa2LE9k6wje+hShdbUoJmTjGN8mXQkf+A
bkyrQmiGeRE76UvMqGabXb0lLv26z04RrlxBW8tkl6jmJcqQcYtmSzaa8CcTrrrVZZ0/JU62V1O5
a5LsdbKWJ4Or0neqkgF8Yqa7MozMy+LGr7oTopVCgQ6uUbIl9dGfIbOMba2e54w/UYnw/Hb+VZUm
APHwybQ/3ursCom+Xur5O8PbE1TFLIBB8icWydYJ1dMM4NnZy9EwDCAQIr9g80MyhdfgMFraMGSF
A9WWW1MfrE1bkDDmCKc7ocnCSKYOd61kX5Dd3Jz0Tt8BhOh+PM0EanUqQBSTbnQtGTamM1WMJeTe
zJc9QS1/NEm0gjuhbix00x9zkCR7UVCDAGEhaADmOsOHZQCpD17Ywk7qu43U5i/YqAbLyMEaxIeK
yIVy5SVnC6hr66MPrX5DKYEElcWnYY2Cg7mdTP6DhqA6/BEhehd49oemYGRPgcaM4TnVc/aTQhTb
9QQfrba9hio72O5wbnpnOyJnwRSRmzLRK7+ZNBKbzK7xE1WnGEBO5jHVFyZzpToaBdL3hTYpaPOV
VG73CmAET7JZ0hpHGS1IohfNOTHaW9dCQCktTOmXztn3ZvMD4kB1rNLzYlmP+ZIhK6s5/HNJopP6
VqH2JZqV8Ww3vyXx7Aw+WHEi4zw1OSHpisApx0P5YF5Iw5x3MhH5tvPaA2y/E4UUM5kQ9n3hfcUx
euo+vdJkkDy/HuixsBmGQyZhIOl7Qy92KV45SxI9wB4kUCT7jW16vPP0irDH3PiY027b0Xln6VEW
7rVKmQH1CA008k29NXmkmN/bVAGHxo8hrHkj1OiPWELaqZp9K+Lb0iYHdt1eV85hGkEqlWd9zYt9
ku1wmPNdaBVv06iywAHl2d0UDmMr0ND6juRkwkEjNRKdMUFaBSWmOlQRoXvOfo5dD1eqrk96AWyj
Fau83BiuELDGfWbEvyogh52+7w1E0BpEEH91lG7s7jlrvQ/ydIiaiOpdpIgL96wHgKwg40v1TebI
26qJa1/m0UdMQMenHbowmshF2XEMd5U+15d8nMmFKpe3MZ+8s74mxywVYvksfDZS94xEK4TtPu8j
4J7jRNjMZXStiu0tD9plcS+mzMwAWS7wZsZW6XQloBAIvG+j5mQi2JIcIsI4yPS5D5AXQRUeDrnQ
+11lgzeUmtZS0eb4G8VOB5UlsvlalNxFtl37MbAP3kBodWyTiUuKKGOp2+KF6wz+2WnS9c92Ih0g
ju2nQZjSj+aaz5BBocrL7BOLQV5o3FoqX7bZDB3driESTLGNXhaUfPIIK5l62vqKe56BNyN0xXM3
uqPPyQeLDpvgJQa+hPdN8gauimFYwRYjnqPUVwZPWYBG608lh5AupjnmfTcejNH4ivleIeJDOoL2
txvgph8m/VsbJ3mIVt1anXg+/ybrhJP+wbnzVscR/Z6eDGvsJ8tLciJveNguMNIICGW8QCJ7vuWz
XIWCbc5UCYgeDHajABkfLJdc3rJGrDf1yXRr5gq3hLIYt4v3Gw3YctQzcuY91wRH9i5WX2I8C2Py
QB9G/qANNDral66eSBETxRkL6VmR7bGUMBvt/LGoPe8aZucp5qtCd1D41mBh11GMVzj8h7SyVukA
2Zfw2/HvlGS5MMNeXuxInGdUQZ+6PuV7VRhc/7D6ziGuSSgMlnU1SV5St7Zuc5PRZPZ5/DlW3YRG
wMpP+cRivxRNfRzPerrwTY92dtbKqD7FC+INR1beh8lQGIbWRJGkkbFESlX4asfWds6n+cPzzPSI
ZgEbGCRDWCh8Qun7jWe6/egJ0T8OJou4Gz+1xPR9KteYAg+2GwGA8Qgde2HQnv72aNw+GQTlx8bL
cKiiynTz2D1b/NeUYDZ5rznxaehbpnO2dL8gNT6HlW5+qLl4XhTvEJn9ROfHWzDmDyTmwlASJwyo
ISLgDs8Z2TK43BggydeocOn1IlaItNFJ1ZmU80HK7hLbxSfRPfWRJtIIIQYurl5+GjLINf0feE7m
QyyPIbZBHODpa6ync5qE9Z7WNtqXKqbOFP0TYY99MA1J/xrW7TE1ij00aIrqHPpHlPY/nNyqDl4s
7I1a389bEJ0bs5LnSVdhsOg2czAIdvf/TpaJddSE0gJMJOaHyQYTK5dAyfDooIK+tsy3rvefIAE9
F3rCNCGMt51LzFgRO+NtEM8JRPCfBkk25DY2p1IO+SFjg9hGUNFxUkCVEc/TAcFN9tUxdCIQHC4Q
OcHjimnSMLcS9Fh8V8TZkSl2up9WI+vvxWo5HyISaDYV5gGJYMmOubIW3mUZMXwvbShKSDOQ9gwa
LAxZ/jRrDuew5ARMhiCcKtyhUKNeGLVXz0KYCFf/YXTyrwZOeBAm2OxrWuRtOzVAF58wKmXiT5Ct
n2ba77oJ9XOCfSiyOSSE4MSY5x0IGo23AkPGrUu6wyGTwx8oWuOR0APAdIRY26xjsa4qcs3S9IEq
mrhXkjUv7AEHb+pe9CW5NcRmbFMdnY3RCxTupTETxhrDZRK/jYnvwSVm6gq9v0RXVRlXtCqM7vJp
PA3eu+AFBM416NCNaB8PtwQPGogZ43x2rJ9tid1e3adndoOdnmJ7MXS72OvOrkdiZyeLZreMEsXb
KOC7T3F9E+piQ0iXad2+KBfql0xv5bgGpaZF82iuROSBSrbTeBcjybpjp83JKSxc6v15GH4CMQKm
Td2GeHZ5dqfOPM+dg0OEUV/1hsxEY7azp2iwX0tDuCf6xD+wCOKbhjTZb+PexXnB5XzUOLnIRLbA
7JzQFme0ypd0Tm6Thg6xGtD9sEuxK3facqafpfA28vbAyIxGviv+hHn11XuU35AU4w2xuxjRwPz2
k2URQZS1xDOuA1LUKtdO17rnyq4/upxWYGDMRZBReUBADEXWK+etvn45cZaRJqLr75lWej/hRGO5
HdflNYNW9ug5T3TNlPbtZH/G3US8aF+bNNbmW09ymmbD9Jzvx141LfMHfQs5rP2JMeIqNCqpIc14
RJYixm2WqAcb+xt2W8do0wvw1MjOgRBuyaWv1RGRWUd3KiyAB6a4ss02OUDiIUdcsSKxpRsZP4SZ
MqOewmpLbLb6IQyoQaZzNszBetO7CCblWujXcbXN3UFe4zDPoE9aJ86/6TU13hpdAGMrLmvTBFxh
AK0oYLTIJizORVKAFR2A5driO5Q6ov6VdPoJ9yC5V6WGJBBvm8QcUSgnv+5LbYY7K6T4ZQUuC1Ky
6ltqq/loJJTB1tTfwj7DVkhOaYCWi/ytTl9jqkK8RzR61xrYQPbNvmVUdMygGsL7Yz7dR2a7L5iH
s0tnoa+ZdDiDpN93I+1FxjX5Y92bnQPRUB0ZgeHSUKTrOcCxW+EP8UdUZBpiJmTOVQoqREIYKHBL
8CNC7BKzF7jD2g8hQ3YIso5ulQ1lVMeThFBD74ct1Q8rH/bCHt6pbjJsYXoswKJnaatfscR7xGZ7
VS3leq8SytQipimk7iTrSvoEOT1bBged6dLIzNvbVmZkHyBFEnGr2vYYk16/xZEEYbH1YiD9VA4z
21YrzqFVeRT0DIeyqPwUXv2kK4omorgtGmcvvTVl1z+nWfMWY8h4loK12Ehi17eTOiis8DVZ3Har
rXI+5GfIKfoHU2dIJGG3Mgw/tjpqymblL7jhLzdjRJ27hvvpmGT3dZr56lUeiaMjRd3QzIG3bthK
QPVqWvkReXQ4k9SI+hixjSPaZuQaSvBuybE4EThZoKstmocS9/ht0fTtIUu0YT85aYPYS3+Pe1Ll
iEDaamoCk25LZvZ6E2Bz1FkhNOGepYzlH5Ax11/SZKmewXF+j6l0DmxJ3aYZzeaTdJUcSKQOUp0t
IUm7nglQoXbzVNHZhCgHYwzy2SSmsdE2lLTkoqWM0pP5u8s5SLNABZ2Q772E9ZNoqRuYSP5y3Nc4
b8SPZbRemsiiJC2KW1Ql0b5Db/kJPxpTAlRW/YjEcSzl66xxwd6fObMYaeM2HAAk7oUVbASguFq0
pwmpwkc7vVvjUL3D9NylavlsW77cKsNtwDK/5LoTjg1R46nZcX2DE3AGn0LItgwgTN90TPcgR5xo
WLoFJBLfcjXtYzZKOs+ZeLUKpTYlTqh/qH+3+bZ9KWIp6clYCtMpBozobzGykk8MWB9hC5Uv2Viq
a29jbRk2Ix+IQGZ/YE52FSYObssQPtyfT7Q6aYRzZR/azrmWc/WiRUTmDRbJvWYhLsq66oKaRkMD
Q/4bJYsrhfE5TPDNbZjwSMmGaQIKgNX7jL/dSylV9allLIttpHNyGKL6LDmaHDU4qLCZdmWdsSGq
wTg6S86ZEVfQyke2da3oHxIz/tYGWz0mqV0/sUd9DPUcfgggxu2sOxA/skh81JHczaC5ftaE7d6Y
5UNBNwZHqR52sholALOmPrJhRo1KBvGRkCaT/nwQVy0CuvXmn/hQhHSGFp08ZanJf0boNTGBjODe
JIyei5jz2sc9LPnM2uor8sprXir3Ap43vOjx8Hi/okZiybcgTwsXe5V/ZOLPvw9HtYYFIdhqPSD5
I1p71xPLvjdb79NJIhvI3utuE7DUZhxC+9OWcebrS95fs24Mn/UmeYRHgb1suoGIM9PxDzO9O5+P
y2cAIFHxjzyeCa0trM9Jdd95i52CFmlPSaQvjKLT4Qm3QTCfFNe5sPiotIYZl4jhGiH8e0nS5YXo
9Vu1p7Osnl2Vzwdc3Uk3NIeXnmHzntOFhF/ILG0JBlJOS7QpMop/iFTeR/8jq+32jYCbPV84xAk7
hjtSp8OOARmbcOJiAwWr9TYuz3Cto6eJMGxiD5f0ZuTa5xhVTBxaBjCpyRTQa2I6joG1Gan32MIP
BpZ6b7Jh6zIFRxc0coRTKGezPdtQpF0GDxZTkvvN1DGy+k+P3X/79xf35/197O/d//Gx+y/i//9G
97v/6bG/L/U/vtv9z/735/2nV/4fH7u/1N93+/vy//tjfz/B/S/uT/5vj6EUAjrsFVm9Y273kOfw
wfVScbJ1AA2ReKPfLiXW1lE5XcCaRnYFtPxa742XvJYRIpL1xyJFi4zqb5ouiKeQ2sTFQa1/8l+e
819+vP8qqhFvOqGB99X6d7XuENYJdYOB9lkzkRzPhQYrb42NhlkCa9KI3wbdAIBZ0Q9GcPnGLiNE
0+NcXu6PIaovL/e77rJGOeO30QE+wmfUovniDnT2atLCLZCouii7/lNO0DFMswt3kzf9di17Drg+
lD/XTnUGW95gxgO0Hxn/JFNbbaZwAZnRgVZjQRztHMrbPIU/9AxLQBbeC/HMG2t0uEDFcXRmYnpz
2rVottg2049utH93EFvBT9r0usyZcRi85Nnrl9pXc1qxNcdfofmrqTUE1EuXbQwLR795OfcYGwSd
LjI2Z3urBoWjpzZAyq62soP+Ua5vzvEiFT1ZiQU0XVQidoDlT4BIMQ9gUnZB3kXBEuoLXCH2dWaC
xNZ62aeVgPmYHjoqq0MWiXWI2Yh+2PjVVC5brFzkZm6Gs14rtc3D8O1QF9BtQgx7wJAabJX7q0xA
Y3WVfHeV/BmuuaPN70EhfwBPkqemb2AmWRGONOnVk3xxuk1cd9vSUjhk2/Sp9sFySPxwoyHLjwV1
3/I9pyO9RUJOcdaSWr2Ep8GsC9+O3G+oV9tUKu/ANnpx5GAFDnOKjAaxYVQKFEmwK+z6oTbh3vA1
YnL9wx6QbjKdBGAfQ9xmyiZYknFCDyIsP+ntR8eUZzhp7bbM+hRCHbzCsY6g/YDgKUbfTFKx6BlF
81LhWuSHHgitldhXKsAR1qqzHyeEC5qDg6qG3WQeOa9L7tJemHCDGJaC7NIIrhgEDJ+m/YPK+Jar
OTrEtnnQNfWMkQk2DQMUqjiPb8rRrU3jJj/zZk7oXxOa3fWs7fteXRINxlAVFtCEMWvYWeXwxckF
NZu8tY3OgF/rm4kvL8XRyKUxKzFHtRYLWC5TNlxmaJ1h2pq7sFsNh/iEV4OqnW6HL9hKYC2Ynd4G
yKR2BqSOYzsGAtY+yldkwtJJYsBKK7ok+rg1mT0HLmAbnQJ6Qp79AnoC24ZJD79UCZOEbL+k0ZcX
Ciw4Jge8wCFtNZ61n4qcRU3vnBNZJuXFZVDq18nqxuLqG5mWZ80jBSQtwJmjmH/9/v/HraTZuN/P
+5XTOwHo4dDSkcOzdaOfiM/4zqXTbVuDVGDcJF4EkbWGdP5pGqjkGnL6TuEOjEMMV9zCoaSbsALV
gLn1DRJuNlV5mlssIUbvkNX6N2pBOxiNODlyQhy7GswnpFduTZA5U2JItwyKyHXvGNoWEpgOYqCX
ax1LX9lfaGX2JleGzaAnsGNpXtoy50KSpQJQ1ToGaOuXDt35wkczd1Vc/nHtqb8gHWk2Fo4Cuwko
BSpVvi3k8h5VTbJttepsaSUchawxA9qHIHfxJ6I0r1kl1+md8wO476VCfA60yPEQ6xzfHMnnlaPG
hDVj514YE7LLMkXvp84CB5yhOGHp0CYoheDh/YRcWx2kJi6gIUbdtezVK19SqecmDu0AbcAZbHMr
3WKAGZeqi1nYE04PaTDW3su0wCcMFwYvtpb8uzXcl/2ZdM5AWElGB9VitzNgV3bWWXAiGpkgjQwL
3nyWXqSdPFYSj08orISZD5wLONcGkStMaM7NyTV56arF0yUUUXZJi/C5r5mAUzPOvl7PZx2DtAM4
18eUN7ecantrm78s4uWhe4MlTBo8ujxjlh7L9H2eEddhNrgnBkRj1j0PPpjBtsSlZoMwQUfb3v+Y
a32DXinbmGolFf2EpIylQcsqi0XLj7ogABh8KyOnsz/ft8X7TVaaK5sp/HfTdOxlxDqArfHvM+4/
OfX8u9KTL1lxJRtMHy/hjBBXkK4W3O/2NNyX+0+5O3mXChPbPazwN0/2BbNmGfpLbDxMofWpNZM6
WOpgOEVJLzWiyar46lzMJPZDi1aPi916E9r8q52wrZod8TuO3W2RyoewyV4igT2QwaKJtmDjNp7G
OZS8wAPz+CCsZikziUSyEWuRe7ByTufWkk+uit+XLmZSZHrdZVhviBdYBccwURUvlCGG6Cs7QNg3
Uadqr2XcpD4Kx2UrjcmGsVbi2il+OEX/DSL1VuvTlrlwdPK60D67mb8M4591iLW3wuoHMQwtWjJn
t0zzr2J1AWlb0942TcBeGxHovhYXGZDtXCqAiYJtLDEfrdTxRWEYJ2PdcGqJ23OV4k9RJe1Ot8Aa
dXjaHshUGPXJdnCLjScYdiJ8h06OUBf74XY3wmPPkvKVGTWCdlF3W9mH9aWvFOZPBFFrWEte5vWm
gJKJrW2R4jk7pPB5CxJmvZ9TqZcBo2hBi2c6mxVqtWmOfV2PxkuDB7FtYxybhDnDzL7JLrazkH0n
SHm3c/PUqP464kPH+GkEdGP+d6GShxKSjA1n5nUu23+aVT16f5VhAhOpvdf7HQkZzB+pqA5MS29p
x/bjtB5+Bd5LnWHqgFk7CNYq/I27SzKb7WVVyV9GZZkny8bNZf2ejTmdgfU1NFVJ7Ts58jXNDjFR
yOpjA3q6xKTHFbrA2e/3gnz8PHpYM7dQWphb6YFIAK7q9bqadPmqdziUSC855w7cTZqGuWDI1sIT
u6TrWxcGK8A4Ga/NooK5siKYPVQY2rIe/TTFYJSZ98ab1XO6YKRsmBXeenz4FcDtq+Ryv3O/Gbqs
D2YhkIQigzsUbfI05h1eGLiR+2kHLeS+Oo9MQxoNKzoDJ+L1dIxZ2RG9H/iU46Zbv1fkY+tqFc0n
wdG+b17zJIqLKaryIjOng+eWIypq69fEXYw9HMjmGDnhwfY45ARrLgFAFNnnc3xqUnO4VOsNVr1n
5N4aXs/5qo1q2YAoXpDPfLetnxeQ78C/oH3MeJF5qfyKB++gWUUNvNXXATzViW4fBmb0Mi5svB4+
wp1aCPiBk39RCm8YHSoCI3kVZMuUnYb4kk0zU7mZ7o0GDb0rDDRp/YyTfGcJ7R/ShPbwEOhnLVY/
SufpkWn8pRv7q6GoU3B2CerVhCkvcL6CqTdkqBSi6kHagvykpP+OKUfM6h6EGvn/1v/eHKEyzPEy
0cLiuTAUgJnFP5KuXWWj7etFvBe84eXvjYeXw8Wg9tyXrDxmMuIIkcJsJBGSQqEfqq0gbPNYOBI1
fY3nqzjN2QBSjMYXEQGGM6l465SgaAubk+osuS2W6bktiI93avcS9/Jx1rgsRZoHTbfP+iE9QZZl
cmc/FAihD+zM2mVYi6qxeE+hqPo5Dic0DWz497M7cVzKFITRBwi1FwxomMTn37WGphiHD9cKJcM+
+WVNVr43IvyFvKE7eskSRDBrfYgOFORWeGROoWNp6H3fX9ReV5X7T/ed/e9j97sGKTLQ7u1/n6vW
a+z+jL9/8N/+vl5Pz2pnxGlQenr+UU52tW9iMgCEluhY8Gs/THxGn9wxb56W2n6/Pyx7qe1qiTXE
/e7s5k+oESsIVln9WPS4aq9/jNYeYw5quT32He2BNCoQ1HUCGtnddIPXjlDYRJBoFeZ0u//i7297
96yiTl7vT8Xjgp6HIs86EMD18++z7C7NTrV0CGupjNuM9tPvRQsAv97VVY/8yrXHoEyxc2+Ktrzp
7r93sB8xbveH7zcCCVUKa3ITewRhKDhKYDRwg0vzZgzz/70ZGJwf7BiODTLPpR372/0J9xuQGfPW
YSYZNCk2ImWPNCeWLi4Ho2Pf0Di8te74kUYYGHtfJMBCs8zKs6jhnFmZ8eZpKEC0Vl4Li24HBen7
3x7+Dj7A56Ok7bHYtGndNk0P07lMEGgkWB8avdOdEekzoy0wqOvXl0d8054GHV7svz+ZA0TIJWOg
vP7WYR6E+8+uzJ8jC4qkaGsvcDtNne43E5uYb9qYZnqN551WJgJ9srYnW4Q62qG6WiCfRWVygUSJ
xZwZd6BD99vMgF9L7EBzqpN+m2Hod2jXe/eH3JJx1wBTW/S2ReTdT3PVQxjOWJ/wDqOR9donbzLe
KKAvsQ4Bt2gKlGjrT/eb1uyyE2kVU70c6wFIuKxxTh5WEqpbTB5iKzBK2CZsH8RVOyfMmBYMcsf3
sfs/jJ3Hku3IlWV/Je2NGywADllW5OBqEVeEFhNYSGjAHRr4+l54ya4i2da0noTlyxBXAe5+ztl7
bfubqjHCYFx8DwZF69RHHedTqz2ktMHXsWm+/P5ftKc8HOR8ODkqim0WmrDw29xdAR+CuzL/0+Vc
jRA2B/mDi0csxrn5FAyxvgubYc5Lx2aLMLhuZbWK6O8htgOioDhrsKmAlYoc/s3RvDywOOC354Oo
ynwh0s5e/T+bOJNyXnIm5uth1nGbrSomlCM0wcLSPtlaxRQJ3Mo6iYlbLYTOFdLG+9j4oQJE5ORG
1AfdmPG4swMP+L88xJ77YZpiWOeFYqo+vx9/vgPOo2wAn4ZiyjYMvx47CeXo9xcXRDbJdCMOR/xn
eYJQFF/l4+8P4PeXMUX1nOb6U2BHexsOMDLkivo2Ulx4u3qyT86QJTskrWnJP9vbjEMgIlHxHA7d
EyjUevP73eTAXx5+v9nQPIeFXWYecmkjWBOxtR198RJ4mECHFEsIl7AttmUdsLS3OPrn9+R/OmOq
zRQYEOM5cPyfrKSraPlosisgFAePc8cg6M4MYfBlpPnD74dmAm3tU2375/OYG396ldXT0vC7dpcj
w/qXXlnd0NCmew44yiijo/7VmMM0i+lbMBK22DiadjOVcbtJ4HfmlrFPZ28Ox1HgWlH8zCS+PPz+
X838X6CCpSYeRIYNJUjtV4gpaAfTpIg2E6vC77Wgxd2C/25+oX4C+IMBjgD+HgDV+B3Q1c0+XwYj
sQdpsicYYRkMRnEe8dWfhdHgnJ5yd21WMdI7ZZ8AosRIpfCLal+NoP8eC5SrdmIi/U/kTkBM/qH2
xOPT3LiVE74kevMYRL77jhn/O+2alBYJB3GMnOwc5giia4ITmDTUUBqaoHEYzwU5HRRWRex7N7pK
COAYOOCPc0nBfbX2XaBlRpD8/UvXjB8Zk3BISVBQ+9oDJzaG0Ac0+z0Ewu/ZMEaCcYiOkc5bbmXB
a0//YhHrTUBX77UmsWOPnnEbJUG8k0UId6xrekpcltdDyElmUQdUAoyF0U5rGGvaHxonjGSCuVHx
gPvW4f4mgSwaATszj1ywShIIwKCJg/XOgLC/pSf9XraYgN1xts0P4D0mKJpB3mABKUeFvaeqaFPh
1Mridhv2eb8fg+oq+Qg2LY6ZpasD2vHDCcn25B/M1ASOF2tH4rwLvAIAlkrRYVdOG7Af0O44Xx4q
oBZ7Kn9+d94wZp9uIPkjQXZK6szYWghjz5XrrRxbM89R6rZn1oxNbxmgP7sWGBziiHsJko+OhvQW
8CkE04cJ2ycKcu8ny9HKdPlnHXZQehJBPSrZvvIu5rkD2ka6SkZAb+uMsN7yDoEmR9qhYChrye4g
tA6VRvBlMRJfIwlyMJbUEP1rb4sWMzoM6Uufo8cMIh0uXzNw7K/le+gNWyait40OGYjD0zMawmE7
WqA/isEfWHNP4KzJgZHtRfc+sGiJDL9/rs2YFzpnqxia+aLP9XWLr29l0KRSjJa2ffxGPYOQW6hi
zd2Cyw08nqwho0SiXzVW9dIZ83BkKg1shyZzS0wt2cSsoXWDnr1009fcWYMhLxXJItR1F80TSwQf
c3Nk4PIco5/eqlayU28A81gRmXf2U7Sx9MZCsSrDG2/mLjkYjU032hfWdJBh4SMLSqpFnWso4Cu6
GzF5Wh0kjyFq73Bdxoz+AagXuImtVhzwN42bDKxarlGwWfZ4Ad4cA2USN7IekDXl/pNbGf1R8519
1tbQRzqYH8pHVu7YVrLusbTIARegcsUDwqAXWtq3qXKMbehOaikELL/QsiEl0lhXXjfLXbgpNCCM
VhB12FlIxNKsJ7YAxOYZDdRJgwCSc6KgQcDhob0KM9fWDpLqwMj9o+yKQ+czIe5Tj4Sp6L6lu0rd
jMQvTLVjmrI8UH6Mp85tIcdoOD3cNqElBiZi0xJsU5vVbdOgR9MazDq9sY/QMcDWJTW8mglc2dju
dD86MhmqD2kKm0mzzpkOurhG9PFehv67EFZxlRVkoKRGPpW3R78WxAYXTnhykU+sDOSoeCndSyCx
V3iq+a7gwywKN/CgwKG870gM3xh1/NZNpACj3ipu0jSSu0bSAR1CWj16/jOl0qWBadKsnp9GfNMH
0WdM+MZMzcnXsBOA28nwUUGFQNRoAjAJ0YOUqbbKRRcwyQdhy20uqVsFcK4B1ctMPdoCKs+XfaAk
kN6ALDYHxW+Bmm6folzhRWxIoMPKgIUZj9U5Z0y5TfzCO4wd/tnczRCRgjc+YgYIRHFDrRnt7NJ4
Gw2WSDi9IUk/+mNdd8bOy8mvzCY4X1S4GxhStsfmXnQcMwvPo+grad7AtnHyWMclUcil19k7UTt3
fdt/2CnJNq0JqC2nszHKZBd28LFT1GzoZIt6mxVn1Vr9wk+d4BRdGt52p9BuXQDP3LRIhRB40IoZ
sk3NyKPraaR1hLY01s6irEZRPen497yanM3o4FmY2bz+wytBUTBfIDNkTA6KHuuiwT2BOjfFV5ir
ZR6okzaVJqiWNlt7fv+cQ3s34PSgFjIg0Zo5IDGnv1Tcihd2qVRYPiMInl1dpAW5TNawSQfcHV6s
vdrkQu9GY/rhs8C9V2HXNxhmL/ibLHgzD1yhxltHVWJs+pbjdV5tfeZnexp/jOqNFg5Mi9859meW
Tb/TDHpoBu6lbZobKwfvNbJtYLTRcEAyhSqANBZBIN1ecnhyiURZpH3GQNROc9hD7m0Wy7vR8Z7Q
cFcDmgDg7SVjrwTCNTLxKekWg0I3jU3xCQPCqUnmyv/aK4oomr9Pfli8I8FJV9pMwqQ17uMgn+fX
H041U75oFKN6e7MaGW003MW8t9B7e8H70sQKiqHyt0DG1SnX812ni03R2gj1ikxheJkxUkI/iS56
0PRL5WB+FSns5zEEOjCh92ZlA+BHXcEnSBwDenrwtQ1psCeFYhacNEMvhQSIgC51S6BZce7yfkM7
fmCln/Rlaz6FmFHYvduvCL017YyBWTi+QEXCbA/G1Z2aR21yorPVqxNl6YsWMD5yhMBNa5hHoFCI
10IovL7WXDD5Y/qmKw0olINcLgDuROG4tLT2UW8g7wbAUTLN+qKLde19E/lIASGhlcsgs9pjAXL/
uUGTF2b+aayn/rk3nIdGPUco0pYdvl+sauVrh9aJMXa2C02oeoGF9Bh1ZgGeBHE1AxgslYVzkkOf
bLyi2htCnOiGDNh3Ud6OpXYyvf5Q5s6XPjmYjED7oUzpdm3XXRTaj77+mczGWBtNuhlBTNSzwKQf
KDmko90AJftEGFnsh7g9ALd8shz17JbDRe3H3n7IQ4/bIostjO4meqkcO0/cfjtumB9Cz/uhFRq2
9QtbOBIgF3044VIUmcZt3ydXl4t60ejtewJIcSGTbtU66YUywEXz1aCR1ZXagPK8qEqHlAxvA2G3
xrAKXb7sTPxl2snXxoNFT9QS9bCwqiFbY0ZOneiaK3ENMsRrWF1ayA0Y341jyvsf61G6xk11jyAO
N0bH5SjuDWUYJ7fyoEe68bhrQmagEuRzO5ovnaXnSxNTW0exAxiz2wbSIbxMvmPkewi4AmnHDIch
0X6Uf5w7dcchFVvoqusufXJH6lvMmTeWexgKf6eGn6pPL4ISd+E2w0etlVsHfcLoa6QCWOCORhzT
UkIKa3INvzhGKHiDyIxBZ7fFd5xzh7bOLJv4oNXUZu01ZTxr9c2XX7nlivZsspDoBxtfQQS3u7VT
y/r29xe9uSrLSNaJ5+0iM7F2VSH2cUQXasTrvBuayL9zdHGHhr7mgwnMVUdxSC/4jF7evkGevCW4
IMH5pR+noJpuqib9TpoJkRQTj9rjCmDhhAnqJB9jwa6mC7s6OgVVDiZcgjdKG+iRx4StUvRXzb5d
C2x4cArpl5XqiQuOlCn837EHUDqhFzYhXF4OdoDlFMhcxPxhQYKdv3As7aVAewgdR09QRbK9VKZt
giYnSVBgt10agb5qen9Yu032zNSxXztu9BwBzOusV0fEPSBU17gIt7GBJ9YEiFS13PLp0Rhw4G8i
XEUjS5JcXa1ct9sxnw8eK8tdtw5MvqB3v1jPyrVpgD+BuobEDADZZkhGaAmEAcbhcF9FTEjLhhDS
bhDpVdWht3fxO+s9mRnYtXeh7yfwf3yORgXoHiHp7jXMNVe2gXMki5BJNLZ5w6wX3NV83oGOpa8j
YAFECYRVspUOOaZ5Y9HEnVYGcCnaLOSYpA2vf5ZIelobHR3zsSXG+OCHQgA7q05WhHOh7+JuDf35
pu3Hqx/gauao6S11yCMFY+9NNwFdmLAfKmciBKClhZsm6T2EraTy7wJzP9YCTkyAg7D2XXulFMp0
puGdgwKTo8KqCbmlAD5qRrbXwnnHM2DOE2KyVXn4nevDuPQ8t4XijSTTECxj9YyrLKIPzcJb7tb0
b2NOpBAN0x10PwIkLhP5JH2jc3BRyVeGQe3gOfLdwUyN8JBLyL1hBMqssS0/XWXiiXdrANGWn6Pw
dJGIgThuemxlnvFtC8YsRkvMhqQhsEil7+5J/6FMyburat+rGiKg53GQBk4J/+yltY1p/ec9CQoZ
4YbPNU0Lpbg4DSKKPMcB99pZ9r4o8T8P7CbkjaW3uZUeIEQ8oz63mA5yTql6i9cLTjLU1J2TegDR
MvrOYbk3ZsMsvw1yPkC7SHVVuaQK9iAdEZxBMYaytsMgs9boWBeKAbFZ3QxBnV46an9L5iuv5Wgn
ORw4icVapXPjFFl9AzxL8tG3PwJsEozgVxI8KWdGjzF3Ua20IUSTWOnhttMTwsUQnYbZbZs5X4S7
p3yI1F+KCbWkTwTFA5Po1Jn7CrR3S9QBSr842IB7/FaWf9+2U78JgpRDxQazPcMoBAcr1Cw3TQH2
rCFSrkHWsnFrNLsVme5oHuBWD9U+71pi2Zh1AWHkBU/hM13/2e8evmIrSBh71Y+jPtzkdsgnI1ss
pZni4DQeaF7cRQWMsnhy11bL8D7tPi0VPxjG8CzCmmiFaNlb/U8iCm0dPOkUSy3O7aLF9+NZMMHj
cWNkHzDRDgHd3fXEMQ2CBzp9omBTnj1Dzd7XP7DMvdWx3Ln1BxWRfQrwZCdj+j0ZbKqyjxCC64eh
7Jl2cNwiO2UTGbhnXGTstoeIHEPJJg+Kn7CP4bLHTrUMRhZ5OidMYRSPj4FpSE1QyD0Nn/C8jpHz
uIlxMEKOYQVDKXgv37gFz2GYnUUR3eCL0lC9C1Cy2jMoadwBU7jLU4Zcjm2zL7bPeQp8QCGiwy7l
bWDr3ed5q60A6NCFyehbF3SWjfggjYqpcs/odxZJF1mz9S0PyUCKi9c2K39Zgmpj2yj2VNZCS58p
cCBhZdrRNPlzo3wmL5QKMGOj0sOZ29A9qgpBQhJ9ZD1PEQffQ8NK3Sfu09AjrdZT8PsOQlBSirZj
FVVn7Fb5EqK0oDwUOfa6YZYOQqiiQW1QYBKNNJtnVentvOykBvVoRxAgcmPY5lW9ZcG/jmbZbuC6
3nAsdxeD7XMSYjbo9vabD6+6x4GEpMe/oY3yYTvKWU9DvdvFTXEJKgyrtumfkwxUpoyjVyvst7rd
fePO+pFx/BrLahdpg7bosmtHPS8mDBC2LEAMWcF76UcjCWSoCNKYY3lCn43bdTLeyKj5GcexZneE
YdSNFsQ8cyMDlw1afQmtp7dagGhnJHXw7B+LRsPC1jnnz9eAxYarz+y40W/WaOI/na6EOziKl6zH
id1NyMuyrDvGkVQrk8O8VUQ7Bsz4R4MJX3Ker1srYWYKXrN2WWpbB7EKTNtFzLsgJ2tlT8gQRj08
DVJ99SIGGwIpJcvMLXqxdWo195kjxxWVTuhZILTG9p1t6dFuUO72HM7wVmhzsEg7cLTWxRdan8co
DzZEXPHblsfBgropYZoNPpl3Vtfsc7RWDu4ZD6fU0nWbRz3Pv1ByUSU2+dOI98Gs62hByM1D7esV
x4cSrXXCvj4URNSJNvme6VL+NFiUIa28EQERiPRhKl1B+qqYHUZwB0IffIs3R7ZCIvpgT96MYVPv
R9tsNrqU2yJGp2Lhpg9bA6BbieMAxAAK+rRCvN4gNvfSetp5Bla0IQHrJmZ8bldXUMCOorUwkKCf
JSByiA4OFysqhIqlq+u3YRXtnTahsYhX5dZyDprQps8gGV40O32LmlrbO05fP0FTnvOZ/HplRHM1
BlJGb5r5CvWWqavVO9FHNaVFq2+UGYC3mlOUbanIy3spXXlDrMcBBTXSAuFR6Qwaoprg1NMDX6PB
24/dSL3ie8+JQrhc4kStiWoPavMnsuPHybFOSHwYQoPCc8yY4A+q7TYaH8eq/ZqS/LHgFDGvtR/S
5oIRnTpqk3F2SZcCTbbxHGsGhXUrr1RQlYV7zpIJHZxTUQO5hKa7gsF+Jz8MKslyppSGw7PBvHXD
wcjjCgetgyvIJt7UCX3UR367MRuay8E0HWyKHOD4Nmcx4zU2cxCpbvTTyJNQibYxerVpc1rZ7J8L
Z0g3U+rNxveWlpqJQqg1Vz3ImZVjRLeWi6dkGNj3zW7fM/yhS+DjlHdK7kHt3hDfeVqny1YCKYvY
nMuUcoGBeIQQSP9E2nM3WHDx9REjJdQLx8ve/ayqjiUcHT6t9KvtowE1ZPI4jGW6s3z7FrqQt5aO
IJ6hNXDUgPsuNlOpMiI0ALX3SOHoQei7zlViHSGrI5AWyXywnfLwRmVEB5XEi/R6fAYpx0XkQUFk
WQb93HKV2WoWShWvQ+UQhEOAWOnFeA5KN15BZhNLeCfBirza89QbdAVIZxxN/cvzBS+i9J6UAoRB
pa9IUtY+iceCfqXxiVS9+syVw8tGqNpp2Wstodwl4ScDNNaEhGCYoMJ5BGYEVNdPl9NXI2wYjOzK
zKi8k8KYI3OLR2PupRgz2ROw/e40leWzyA3cCvGr6lwwAom2pi1z0J0BPYzhveUZdzbatKteuQ8m
k1jb/oKawoOjWYOidK1z8oT1eTXwyu3k0CdnP0Nqbxa0HkEchhXxM65b7RoLtG8KWZFxap00uGry
8RjLet9FJjR6l6O3xvljEeTRgxgghhKsdkerkBYUZ5tkcEkEjyp3ofJDptPU1BL6laM1H1Gihakc
fSErCZYlCG7sDMMRARbs7xZ928hHIdJzcp4cbYl47Khkdh6wkZ4d3DNwme7NPnyrmLpseuWD7i8u
RsRUG0YQ6lyHGyTtPlLG1UugRiYZGFcd/wQ52aza3YLGyqWs0VP0ASxa34PkASWqjjp/O7YKOqYO
uJHYicZtZ6QNUQ5leWpimjxVtzVyfP0TMeStSZpWSLlAk/quGtVW81l0yuIl0K3wkKDiiudcBPpc
V4S9H/Yx102CN+PhAzTWN70xf3Q+sGhVa1LuaDp3GqEBiXuH3OrQIx9dVLJ8pEMAAMI9tWyECubA
Ft8NAzdtvPG7bhMIQ187j37YPKNdeKo1GKqCg0FJphLBdPqHDfj9LKp0l+NPl8FqhEHYo/LfdBVi
ChfHup3oT82mMYJ22beoJGrQB/O+u6ib6NEl2yDS9fgQccJO9VXV8Eb25gXJUrzKi+Ronn0doJrS
cHIW+TnukCtT66I5UtMRjc46pMe/TSJUoczTcW9fcy0hdb0z3/RArJuwIrVOQvPUY+ezsAPG0/6X
LlFuuXYJX7d07iEKBgyGdllXPtSx81YmXswRCldqlFMAoCX8yN0TTZgTmIf4XSL660SygieCMrUb
N67GquTR4ZjJpW1VpNAf+3FPgMs9bUhaGlb67TIJoQmgibUVvYYT+UVtbFLExcENXY6RfmYanAJk
d43bHBn5zr5jF4ZrUz6JkkZukXD4HVzOI4Ii2Yqmr57OZU6Ai/DIDRdYbOkKHsCh2KAoAT04XmkR
19OhwK0tzgsFMJuaKmPhtyKHIk+fzsT0xdXLuh5GFjmZK9F73ym+LVvv7kI5ljT6jJ8+0c6mjyNb
lqSdlt+mcgF32tpN48/eQHDnmp3A/Bii+9DmrNX703NHbExlFQ9gB+pVEFT5URo2/FwBXqc1Qnia
2Li97DkN27tBK0B5F/4dY9eLg5xjCfMgWQPa+C5rGsHTUHAU9QjdGd05CShb+w6EeIz8+hi0696l
B+DqWDgThe0n7unJP8NMeao7oDd4i89ssh0+fWKP2s5Yl9W46yUML0mg5i5U/rU17DdMLfEpD+pP
d5h+6sC7t9zh4qFOrMixN5uOI1Z3G8fcGChbDnVMP1/V5tHQDoO0b0DxfVg1J3yb26j1X1q6TZyi
qHtnWnLXGouOj4V54n5k0s4RmoNg3HC+ytfccTvPbt4lBSg3AsVN5MFZnkDn2b5ce01zqQlm6tyH
kMTLZUPMnyVpxBQIl1a903xnVZKy4dR31eBdq5CQuUY28LOtLWQb5IFGcZ+X7g5wumkIvEHslaYi
obsAFhg4ANqMEkMgQUoYwM7KpYswpNYb4aHLInQLPK2Cbd8sbse0C1e1fkfORTW5z0TCfkxpd2U/
P4V4fNfk1ECs67p92soT+CP3MSDy1qDH75vjGUj1c6aRtK161FpQBm9M+2g13+0wsbuC+s1maKul
z44+Ig1rQ2z91gTLJtRDl5TvwMGxM3TypNyAE4OxbBtT8sbdAuVjcBlcBqitC0sR7V2D+oFQOyE/
AUWSIkCgZn0SenVrox9QpHDJgRUeA2C47FjHoTZ3K4GmlUAKug+Gsi7JSEAkM5Z6oxvwRWWW9iho
5dYLdA2wln+SBQEtOqiJuCAfZCCwQTK0buLmWXXOxiMnj94wISUaTZOi6VaJj7M50H/6UiW4LxkV
meM9AeyvSZtaN1bGpD5jSi403saMhTeoUNc5LmwkE7krZHGfRTdeNq7gyGBzJWu9/HEjg+6xtdKI
j1znduqummqVIYVC2mR8VFLjZCflUpCjrJko12r9aPdhvmBG5Qn5zBC4W1hWz2ZVN5egJsOwz98M
ke6Up+4kwG7X59JqMxv4NKhKAys70iJucBu2neZyHRv9IZhIe/JuXdOWUGv6iYbsO2cRbZtzXLI9
Ii5Cm9unjYZj79QPjLLwTkyCMbHt3Hm1cUrQOFDVa9M69MVrsY6glULkNxfED299uDWwExxSRBvj
kHYQtN3uEWJZsi1p4C18FnfPebBG8P/d1U9b1sM8RQFLbmSPcmBsroAojAUKmYDeK7Rv2qgbiwYO
jVdJCq3m77F+sjGF8AfDsN4lgYCjRYAThCiDZSYl10ojyZAZrn/sKv2K9JwLaqjNTRDm9givk8Sm
ZDQbZjoxqq75i2MQ+RC69bjRx8xDT1rA/gq4NaFsed4KKWwLtDAEJp8iDqBFrfEZ9Ct2pU3ISXlp
VwWDq5qwvYaPQavHdWanR845TF1EETIVN5lNeRjUh1ioa6OCH4IS/RWFmFqO4BlRSUfYHO7wa83k
MJ9YmhiZrOd/8ol8qaZWO4bfIdgJhrp+XR9GSw0L9Dow73IqHJIicf3QlgTj3B8xFWVrRio2ckky
qc1uFQecWDuJ+rWt721BU1GbgK5H6ZVYKwwhHaJCFcQkkzGezix17AqosZFXf/MZwBJM8Iq0doOl
hHW/dZsv0BgbLRfXruA0yRDRPfdNdzQdcKphlxP5lb/2EwUoqWAacZwt4BmLxpUdxZ9a0RfLEHsx
XIe7sR1eTM8keoSc5wBpCk6YtVdLD079PW/drVUjZ8S8xI9X6asYO/0YavHON++ROvSLJhjOjNjG
RbdprBAyjQDFLTgz6ooeXpP0kIPlHYcQtWgm51pSFzQWycIYtDZ6EANIVwDoqMtsTqjtgbup2jYT
tyup5L56YlLu7wjxpR2zqab66sCSM/Np59sd2WOIrxaBM7vfxoKBHbnIeWGdAvrNpjGKi52ZF/hV
y5j9caVgPSM6KiFmA/Qqu1cwzby5lPVFl29BTf2gunhIU6bxngeLzxsNKHkEtVJ/4yooQ9rZNRZM
4YgNGznB5qZY0doTuDbddybmFbgIBGOEcAIFA5hhoyvR0xBwfvBSS3IF8qT6KMfimzQMuST87t4e
9Q5vMoa5qW79rdmUD6WOg0969jwYYdyakM9k+ONRhYFa6S1BKSlUIzvq7okRzVk6qOplUKabxPYv
DjGfkeauK4MpUBtXj2YVfdpeOKz0jpDkooAt1Nsvk1l5ENcgekTGS2FZt/mkJRCoxC5N/Rstwcgx
6G1Cg7Lc2rW0tm6tghW3Yhc9xTUqOxIffixWlUHmL10WEBlJJ7C42tFpqrNnP0K+RnYdmy+KAdl9
44z91CK5iSH2SCIqk1p/M1B9LdH6EYVny4ckIoB5CKhffqekMWswNGbZqQHyhW1JMsxT7CMM0XL2
c1BgbvDT95TmfUT93WI2ioPxg5MHTUyXJaH0MrRlGRd0wziO973epwksfofOSdKBgR+YIfuVWV71
tS8JTAv78iW00/fZX7ESMEgbOApLlwp6zb7lrmmtUqokQ0YRPDEahgflBvnG7OneGQ7VL1jIh6Ck
EwfUfJ+6vb402r0bfSZcNlAg1AoDQ4tbnXhI7kA0RaFC0Y4vuJHBmyBTDpnA2sWqdBleewKnxrKy
tx6rE+KLFEZS4KOdJSeNKCj3nBe36EKgAHvJqwldBhVQTUxlTOKm7TiHNG+DG0ewVPQ0pqVTE8Bi
jhvwu3egcSwJQrpGXbeK3U/X1f2ljnJXG8xy7yJ5g3lbpVuHxbpK+ntFqGlVGxctGxm8eLcJsp11
ZGtkNep49zw7/ZrXUwz3LkkrDLxz372YKcKiXu6FLmt2dI77uIQy6hEonTGBFATBUGwz+OKRCYI2
en8riUBdhh64KdeBVtThbbPkKScDls/rGcpciea+0tHDhcMC35RYKzpW21apT0P3TySE0C7yuV/L
QDyOTbSHvmKTDdLc1XV7SwRzmOJRKlzT3yIwfGOeu0LBG+9tHbYUAe+N3fVXmVOPuMyGmWgQ/FAo
HBra9GNIuuQ6tf7axKGbj82yd7gjk6S7rQTJfI0RrwJK7pWnjWvb5WgWuXLXa8Obhf4P6heXPp9v
JWJnEyF4ClzO1LnsxMEFn8KmBwmr4ei0BegLkoihGFUikbleOB3rDJ5eFPQ+VzzKCVkBL+2yrT/q
knkh862BTMJlT92NMEVJSlW1IcUm3uXStXCRsWuXVmgybKrWVkATwBLS2vhC5GjbknPLRHGh+zrS
hXowz2WrH4GZXwLYgHFFjJQCgExbMOS/OjBjU0TW09Sx2HVUVXVYvbQWQTYkocPprJOLm0Q7Y85j
Kfx3QMvVTRoC60xtgtrCNjtF/j6pmKDCf8+O1eQ/GA0qrJGCJk2zn84OaNaaSFes7lEL25PMXGNV
BdEPyth0kSAVSOpLTFrWJP1iybVvL7wOsQQAfjiJAeHZQ7jD8KWti2Z4Ucr88Q2HJbYpltEI8lhF
r3SLHYKWSIS33jhQ0SUiurJCbpQN6lg07U4bm31lAkOrtPtENcHKqdJzRrQYIqY1eepbjKq058z3
Pggf4D8/h274EhTBd2G966hSU63/jgVqpjE86baNYUFGxxzkUWYa5zKMT10fMERE8Ju1SNmM2LbO
SvoXmkYoZ4iEaIpsXCepR2PB0bBqBAwepsHkqId7pM1LewH/vZvD2zkqtFX0LGYO2KjuEaA+Y2t0
uSKaz7RnOtV7kNTyuH0gkA37uTa+Mgx5lIGYbggp+NS3ncVbqDgGnfUxetFl8sWrRdo+hfqmCbh0
K3KnN5Zpf5ncH0wZeSddkJl5ToCKPjYe/rHyOZ8YXbftTdp4/fn3FyO0v9FJ9htTU5KCutgVwt1k
XIwIrOPgqCH3qoEhLWkb2cvcBwl7NVQC2jfV4zXJLjS2gAsvhVbB/AJXfUozxGDAWO9NMtRr4+qN
6YEFcNY1TftKckvmCpyjru0HlWubXOlfceS8K81sz1YrV6nmPHYG3nbHgnuTuKT1lLceIoCjaWgv
lYOStO31fOMIrF9EynwwwE7XsU8pNvqvYy65VIgMjUTcLIepf8U7AxQutX4qowQhaGV0EHhK3UDd
muUpBH+9PPtu8WgjvT7Y3V7BojmJGhmupil+WL8T9OdWMEVA9eLUXQ6u+Eq1kSi6OAT31DA6VAFQ
TlMCIvr1x3/87b/+43P4z/C7vJYZfqGi/tt/8e/PUhJ1FtJs/+d//u383jXf6vfv/PfP/MuPbL/L
83v+Xf/bHzrdbx7+9QfmJ/Lff5QH/vsTW7037//0D27DuBlv2+9qvPuuaWP9fgK8hPkn/3+/+cf3
77/yMMrvv/76RB7SzH8Nc2Hx6+/f2n/99ZdpW7/foz/fovnv//2b8yv86y++xh/x+//1G9/vdTP/
8l9M27WFbhqmxZnO4m/13/N3DOMvrnDZI3Vv3lgt3fn1R1FWTfTXX5rh/MV3hO3ohm4JVzcM99cf
DPl+f8/0+J7v677juD7aRPvX/3np//Tp/c+n+Qdd5GsZF03911/erz/kn5/x/Mo8w0asqbOammh+
DYJ2eBz5+X4XFyE/bPyv0A/QmQbmD0e8k0A/AZMXOBaSAW3NwEQxag72//Dm/P0Z/OMj8qr++RE9
2/B837aF6ViWsOdn9A+POED4qmAu/RTkNYPqTLdWzGHDGmEBTdH23z+W6fn//tEc8c+PNqH0KkYr
UgsFs2zY1FWQ+psKAaHC0FJaD01bYSeyVaobaylMjl90XsHKwHCZ0sv/Zu7MdiNH0iz9REyYkTQj
eTm+L1JICm0h3RBSKIr7YtzJp5+PWQV0ZnZNNnouGn2VQCgjXO6kG//lnO8kLGHgA1dN4F6nBSEt
EzsmyEg82n7GdQwx+hBPkacuDRoP78aLafg5MdtKXxuuXXt1Ut0HBqCGwT6NcD2p3IRozK5fmkXs
ySF3ssdymr2aw12Y+C71BsNvNSorbW4robL0qRkttZi32HYH0+7LxC3EcG0hiCgccq1JPFBtkKLy
LyeCFmcuoalK983VqKDoKdm4I2aq/Rkl1YjEcyaxj/n2XJH/MNBWAVNDLLlgsZ/a9JbDanKOE6Dg
8DA4oT//jKo2+qoa4p+xHSA0/a7rcLpNGayjTfPtrn5M00TV+xjT+LxZknVb0go5kmtg+1a7z+e5
vGI6bfRlYGFgwdCJx+gcBtbCXlRlQUM2C6d7ekKwuC7H4FExq3cdLEEETrpr2nqpfsymEHjdmIlN
t7wNvF1jSXopTiCcYZsec0V5KJGY/pjpu98KKwo6OBSmkQBku2T+VSU+5LIR7UH2yrC8wicVUfK+
tCzpqZaqonCOxmp5cmAASBEY9hw6y4iTKhcNHN1sqgpqM5jcEoAGOtjhACE2c5/KBaj/6yzJN78J
p9zrH7LCGsNjruGfISACtbKvZqpASAWpYum3EHeKjmjOTHKEqNSGN1bZpWyGqbwc1OxS92S0pxzN
6581qo9wA7ARWasvrUhIyCsxAQDTHgNRSPQ+EYIVAV6FHMRd59dudVrsCg5wq+eIPfnCLYcYXqe9
89hM2sLsR1ea30x2q6ZvnkSYe4nsMPORW0WoaDcGbaPVAOrNSEVRejVd1EFfWI/c76raVbxt/3sM
cnXVSOa9S2h3PMHKDok+gKtO6fRSGYiDqDBZxt2V3iyr93lS8VoNFrAuI3zihWc9m6iys3MUZTjG
aVMBH1xZ39mzOaF76dxPAHYtllpbqfy16+1K35NfY4+PDqV6cRZlq60Ca70pWIvbi2T644PMx6S1
xPXEcqVTKbLaGQN7AotiIPZlo2VDdhCJjqweWWM7GcwtSpZ2MC+s2/PoXFt+lb25o1uU+yhNs1Hs
8EeSjIt8OkjNXVbw9ftOPJSMb5zRDeqrTFADRmBHsqQ411r7yx28DfpdWZBnI+c2XTbegGzn7Cii
H77DSHQYbQTGsxEI6oq9K4g7CzF7knin1NOB2dN+mNugl8Rg9omD6zdqpSF10nCV/beGrGZ1rkdV
EMqR8ClsqpF+NmHCY+p+oemJCDkxgRtFh67hjNoLH48O1vEBGzc+KKfXl7ExNc5GZYqQKMpVQzMg
wRHXdBiy/m1SZkj5NWrXexywa5V7HC5MWjtP9MEaybEEp8IJZvdKyoyzzhZQYh3yNKmQfA1DnP/0
yVEjMdCb63A4y9CZyGCubUj9U4zb48nOGTPsYWFPpN5EiymPciG3bhd4jAV+AdNpqdYLVGk3rW4r
F11/UNZYHBu3IeN+g4WUEUqJvRfetqoRhDhHy55b9o+B3yfupzUiAkDHm4iFqX86UMzWjs6f4sQq
M9Z6ah39ZMns7mwmpM1JJGP5STiNsYiXHtcNpQiWBU22YhuCagGbQkwEL8rGpEE5NkGYq1gvdZU6
NyRxlu+08JqoAtQRwQGTBKvoOGArD+3FLu1fmZyWnEa86ApglaO00IH4/TPaco3mgF8sfa4tVtwP
Zg6t8mYq8yx/5WmNGaHsyEW6nXwAws/KoBQ+geer5FNhAg9yTKYjjrdJNq45aLHMnBmTR1H++4P0
f6rq+19Y1ElFqUDh+/8o6m7xTv78Wf2xqPv9b/yzqLPEbwEecUEZ4+BilEK5FE7/LOss6f3GH+Bc
Eyrwpesqao5/1XWO+i2wbdenddSY7D1NcfSvss4Wv3lasdy1Se71iKXR/52yTir/z5Wd0r6kRMTd
5xOArhV5xn+ufOq0rYwVmF+LO+YZA5S6a8twgaWT1/XC+shhjtduFzI4+58yIjpIbkTtr4kJIm5D
F8KwLyP5nXGAK2/wUvTNdbAHqc9+0A/+YyYyve50pyaAc+hmYXEeu7xOvhUREgvqHvT2L+iy/OJi
+Qp+4KZu4VucayGWFXXnRMx41JKhkTI6a/ODhdwK5w61sDq6ciHlwhpTU4Mb09ghyiwu6k3Tjggl
0e+qRR9LfKXQma1uAXuH/jfV6hfPUYVct25yJFNtpMiaiLQbXd1s9I/AR7JzWGbYyyKu3d1Yxh7S
W6mvVcZufoKxxA5f8dgtRNrde8z/kfiVzpNJJqYsPB6YnQIfvrX83jromDCIpgwCzPftjPY86k+V
YtE/x2hy0on82qhR9XVp5XhiKJhvA0/YN7JC4ASJo8oPwiV2HgFp8GBBwtjbsMyPDdLGo0hTCDdy
al+snKShcranwzS33rX1iEUEg9QBjWzNHVfL2ku/AMi/FDHmwzyPjlUpJHTGFq9Lo8cMDXuvtksB
42YOWTIY6Rkg58FyR3xD+VYViaGDHpz8PscYC8xNl4jA7OEbQC3IDD2sdMIKyFbvI+uYWzlZS3Jy
T8S5Lfdd4yZnkiJ6sjhs99InvnNInGJmvsf2BnPeDPly4ow/N3NNbEss63fSl921GqHDzTCnbxX1
HgJgdyaALWzPhSOtfdtBm2cf1Y63ra7zXYIqZy8ZRlzTrnaePDTMADli+YilBEBHyib62I6pIu8o
nV8o95szWJiyRxqcO8AyccxlGnBIplxWdin0Lp/3esDvL35MPPxBDuRTbWMQMOKX65IbivNlFvPO
X4qienayQieU4fVg7fDba+vJ2NVQ3ssB6+D3NsoYNCqEZ+TlKB/PbGSac1QQtsQmCWHoJh0bO7o1
bKruXahd9U2fLdCJ8hFOa6Bzr9s3DNzUNc+t5BE3C9tK7AT2G3vO9K2GX3QV/OhudroOEbwzVJ9z
5DN7cm3CvogiyqKdCcxADEOS4aNiaIC8gWEE0TdZO+DmYcUpdgh4qq+iImMI9Y0a5VuTJPWzYgYe
1sTc2Tn796RE+r3lFCBvhcepbpjy+Kz9KExDvQ/VoJO9vQYSAgGqh9eF2OLsEOowepwMk/GdZCMB
vxAsRwIQD75APq9rAII0yImvIqMOSnfo4oKaWXtm8Q1iWTGMCzMoz4m2BQ41uYqQ2mdjL8t7zr6P
uHN36pejHH1Z3SVTZxOHyVB9fnfc2PvIpLokqRrRpnfzhbok2ulULfu+XNLbCibQnva3w+rbi/Yb
npB11FhUryYkFKYjjPcKU9A/EjT2BKAIWHcXRkftgbvvY0LYK8VaGW7SOL13ZE+RPR86B59jf8tg
iTjFtFLv3L/Bxpj8R6yif1CKvsOil0gsg/LCC0wrgGDZV8qSx8HY/XZI8X2MPXmEhOuyiw+TnzN+
zS0rAlbg9OIvFnJJBL1zcdJ8A8coBVAHZTSzSuLrAJfsGOYKgvFk6O1zBvARKgty09LvupP1d2LN
hieb3uWFQXFI9pDDoqed51+0E18tmMYNnNcBOk5xWsI1QWLiBK7C6Ut2MAmCeCxYbVA8pyKyLx3m
hAfDtPKUtd4D8YGaEIcMNjIkf/YM9QeKe/+IkLC4Swe2f5CMb2dPPqVZ8CQ8f58N/p0D+WADInyf
rVJvv5LHfp40wZ36BHvtXqz5VybO1qyn6APWGJqxmjNvmK69W4NPDksJxQrsVI5uBknDiXLw4gbl
i50SRmKHL4UP431If3K1f1GSF0gK7cMcw9rmM6+S6iaInZNdxz9LyE6WKy9zLQ/hot/qEPP6VNZE
hPinHugYAIN6OWo5RKfcDNZXkzer2ivmNcHIDAHsb9LWbMxWeTvfFqV/g7V4L5GAluDkXMCGJXV0
aiskAlhfSC3xVHYS3Enctt8qWZIV5PzAysLWdy7Gj2ViGk8MHeHaqJVosGWB+s/nIeGmRxs1NyGh
h5FE09AXj9mAFE0FQXBfwIO6MJ1H5WKnZ7F07HkarwN9p+5QOx4Ek8wevE+PtK0vrUdHJOl2It/H
D7t9kmvkvG323a5nOD1Ah+pufnGS1Dz2KA42sTEBXh2/OUbQ/A/OBEQiYeD5mBYkj+qGYJyaO7WR
NBKB57GACeXnPPsf3vrRzxpVMlzk6keZx7rDk6ArBDRRUp5j5LhH8jq3nZ/FP/OM6nVT12QpFJgu
9jFLtIO3QsGz5cecpeJbaWfvtqS5FxXZLjDyL3FNh2ej3VPQELKyfE6F/VxK7NWFaomgqqvwrpsl
EGsjs/QHwOOWoSt+6aVkTfyaSm+HJm3XS35P22fPWTCQx6nv6m8V+ocs0men+JUOAcgoG7krfZiT
32Se/Zo3cDTRmpakVvkbbZFf8C2SP6rGAkulthnyiGBVPYIzVYRlBQptTa7fI2864x5AbVHA+Jxu
bSOPefwcNh959l61P0xW3ES0w9Qv1bZUwQtr5D3qtz1rVRTOBUz8iBcG2ccAPU8gfQ32cSYBgtse
NEC9z2JCqeL0pvCgT079CywkwAkOX5HpzaIio/8929XyRJgGXDbrJcOqPi3hKbKGA2rkpECX1Ij9
NCkcW/MlqO29010Vm+myiw95cPHs8VW3xMB41ptVOUeSCcn8wjMtBHkUsNPyDzblzCT85xT1V9os
T1Ib4kHlZSRDbvFeLPYCHhtepz0M41NlOW9BQ+Jx9pbRU3czUg6LD0t/QBM7LhFW6NGHqZ7vsy65
Vw0OKtvaI2Pb1iSn8SD7XuD80r16oBHdCU9cyFxhIF7tiyw6BGiuf1dMg65ZnQZ8SsLCLYezxI1p
3VrnBHHCeFvWo6CGpipKL9U6C+oC91Tr64K9ZA5RmKHblxdj8OSXWMVjzeLl6ur0dSjlyamZc+Ev
3xk0nuAlXhdXnPKajRaIzg4NGs+Abet2e9ZGWxviqUFWhGt+HrPbBU2em/a7RnwuWDHz6twg9Ftw
78ZyVazUN1LluxEK7ZYG95caEQ/F8T2p1AUEN+pNqjq62vlXiiprGqJbK8uunOnbfK4fWq9/sgyu
aY2u6mR0jel6Pifd+9i9TOFlwYwsUYSL5p6KFBsKN/4a58q40ambD529TlB0ZX+q+3an+C5X8iTz
4V6Cx+OBvnO9+6F+8JcFcQ/XUyBqhlTG+HHbkH2lk+c1mbSlelPYTZ3qh4fWcQrefSx8QzNynZ4X
xiQu6zrgj5587nqxD5fhGte3Wf++5NY+pczt2IFQLZBBEDIQuQt6pjReg9rb3TmISobeevArEgfV
t5bpZuh9jAn429bbkxPHjgndYwt4F9JoLlg7smm2k0tSfTmsmTwdbob2UaQIyY31zU3urRgq7pTe
ZvPFluYh6L4BLNqM+rPti22JDMRRtwm2qQkMxNKfpXqJARgJZKQh1Yrth4dION/G4lSrbxwXJzin
lwmKHaLovT/R8czBau/CvEKKAEVhsZLZNCwSjycZ4gDFkMlBs9DNKPCgVIZ42ABhIiCCirKec+6T
cq/Guwzyo3KwLvHNDb1NumBM/sfv2g2NZCXlmMV9ji3hFK2QT4341LZPHi7LNRcoSXiE3CaoVzTr
zqD7zAA8umBDvXGnu4dV7yajqxperIpXhBSryJugrqNFq08tid6i+xrTehcS4OQ/M26AyEOgZkWe
Hu0E1T86oDubu5m87v3kw87sbseuPSgEKJmP9pnHNrAKvo7LNiqIt4mzHRNZHCcfYuHo0HoD14Hb
hNQ2tY3MnZ2zEuSX1/5zqOOdC9OX+E6US18M8TYWYpo6eh0XYt2IrZrQaI5otuISbHQCrgVxSpx+
t8y4S5zx5GFmCMvnsv6yo3YXI6Yr4GDNkl4Xtr92f8TFdRmpChV7UA7flaK1upwt74cgOjRHOIQ8
wfporbekKJE5OrtazFii0Mrk7q4I7/Ky4/7+KTWL46Y+1/wjgpTnEP2E/wrydB/qp8T9wsNBgUMS
D0tBRoVbN/HZzqG4192zPdz303oHceFy7xMmwRXH+I47g0mmfSns+1BQhrjO2WK843MLkmWy0Zgr
3PSt8p8t7zUoCEgSYBU5QiKUkHMCPxAgICkhwaHHN8jrMRnLDtCqNl7rHEgwI1QEd6n36obBS9m9
izK8TuYwCtoW4FMJH2qY31nT93ZCdeZ9zsEvHbz3HQrLjGhTlPPJbWfrszB3zEl30RRvDZt1e7Ie
stVUw2WD4XOIfQki9acd/KRksxIC1kHkHOr4CTSIe9KRfbCFvKk1quXhJ6qyE4wwAhMJFq3wLjQX
Je4872k0CJCSzzZ8L83d0t13MUREsQ1KCx7m9Oh3456M6KciHF/WOx2g6C5UDbUVcgtT3hOYdevT
idUttBESjAr/XBksV+JHWb2kZCU46Hz8dpoe4C6yYM39EBCcY1N+q4CJRv3d79U/uiYs9w0L3i05
FrcxDf8mHxvnmIhkeVeBc/SIsZk75uVkExP1QQN77vJAHuy8DXalnTLHdXtykQK4GzRmmKmI8WF4
G/+cNEwikspZ2VYDsMKsv2d6/yMLnF2Uo3Efe/BSbI1jBUAzVy4YvsHXLz4JCk8mC50b1jwuKsLY
eyZCNP3oGlbqzIk3MaHJuJOpRbdBh4famicez6X94hcBGoMSSFQy3HF0X/042ucM2GFIBG/McMGh
LeqxXsV6Wci3vhUWKUMWnsa+pY5Jx+kOJd1D7MTyuxXCaSIb9yt1mTj1o0LOFGQkbaT+eOuK+pQT
hRA3U7mOKPtjQVXIxm98bgUXoyVb2krNc1Pa34YAsEuLx7ZWF3Sk+MBb/dr7ijsfWXTgDh/uwq9q
Txg4BLr9PLw1LfysjKc0Bs7KGy4Oij4AQ8uvZBiWja1abJICeSBTFEQgipEswoSOgnACohwFQH7s
4H1elj1RGR0i5PFRI0c6OG3TbBYVvEaF9T1UM2gkdLm1UT9FO//oRcRXI7wLwEUHs8eGXm9nisJ8
DhFlueZH3MlfsTcXu7TDdbeEvCww0l8Mko6pLx6WxEUGbM/oHivmDFmJ9NXyGRmxMb1XvvNaTwQB
VCFnkJZQ80n25MrtaSof7cb9x5h/eDihKENc8BJD0F6aEJRM2+8QGj1WKRFmefpmwE28Bb3FWd5o
oumWdS4cqRGLaV6ExXUY8gmx3kA9N/oQn1rKxx0izOabEBTRaWWmq+wLtFfQjdjYgd1fCfQ4Clrn
ks5uR8gWfrq+KlgfJj4KRWZwuE1I6S1zdpS0OKfQCZ7SnlEYvBm0oZc0HkEG5RfbUUeT02TY08mf
B2dTZuQcSm4ud5LQWNDWbLE6TiciepCLBPEbyWcwPYeWMbdTO69JM48XjZSXLrxQ92UmXu0B01nY
ONFNO+NcKlPV7Ap7ZcXVtfvW++ly21MOhoQFUss2+zXnkrBfgnevRpXLPbDCt54K6siw4B/MpoKt
CzjUza3qoH0TH5muQQ4v7DI5+aJ/gPRD96Wk3rvOGuiY2c41x+xynLULJs6nJufLr5Gv0dySBDYQ
nltfc9fF3t4OZ+wiy22IcwGeYkz12C+4FSejVu/+h9A9oYlJuPd795rJhLuK+dt2BoYLQJQnLmo9
xhTzJuuhQoe0H2uGbEn53hJRRsQ1t/cOFMZ6+lV4ZszZw57aJzEJcOv4k3y7oVbXobYuVtJgdV36
t5LlSRUUJ7aj22igbG7MroWkgUfyHTM0LL8hnK4iNljlO5x49Cggo44WKQYWSSmFO2FRD9/BgSz3
QAvWgxlG0uNsvJ0lvkaF3QIVr/SIlSIop7PebJ6oXvZMJKmTPbfytaeItsfxI+3tU1KOD13vnTSH
8MGCsNAS7hIWwExk9CNwA1Kgs0E/Z63cM3uHBdJvY/YyAqy5SmngovbT7hGlT44YzqXb3WeL8zj2
58b6/Sn6UDAjqzkygflhGZM4ZuHd19n3xMN1v+BPQCRckQxKCWuuIDW2BteVl3vX2jUXGxRLAd43
Ik9dQ2+Oxnbbd6BJhaQHQccE2NWynwiuePDafsT/Ubx7zcLN3bX7mYQFVtrg7NY1rlVTEGTJcG9Z
am/guhsckg1uJWtY+MJQZizju4u7JmDyVCbJw6DElRkWFk57eqySGeu787Jeg9SmT3TkTcMOD4uo
svKjU4ffaSq+ZcPjHKFdz7z1qhLCaEmSUtWJCMWbiGOO2ABB3kR0LYV97EdSPR3U5AzjQ/mPWkJ4
x5VHMjrcggxfftZVN1Xn3U+O2jdw45E5YAxYqz5KZY2HMkPet2DOI9gKXWqOfs7bLiWOcUMETwIU
AQSgV5I9SsHDFnkTRBHGORgyNp15Suia3Y1PBtt2EVSQ5el9a0ZsHp4Jlq5FUnwiAdsyaNjhREhI
Fez42FNbEyCY7noiuQxJH9gri0diA1BrCwBNqq6OQ2jMvkDYzAwkFicg52rbFMNyniL97rkt/jFM
6Xm7rXxiYGmE3A4Vfj6cgyK/pSA7hOAyBfRl9g87tN7Enz/VA0yJoaD4kHu2nuhSQdXp4rNYFMjy
JrpLZiRnzGBr096msiPY0ceCjshvX7QjTpuOC5dSIc+ReW/g8g72nSa/KD760Zjz5JrGJmECqjji
saKzK5R1LbnQTUo8COYEr8bb5xAr+srSd0JLWzPPIaAoc8xoQyJUgYUdI00hOzQEQTT+iE54XI9B
z2bDULMbhR3XbSASTNG1BjCTQ2eLvJ9i8eRrMbPHoiOqZ6O+gZXiJGitAQvaHqNaV9wBC5ky+q7Z
xZ2SBhgB2eOPU3F2qMujg482nYdfWYYJKAUgzQToLbjK2l0xcPQCsiAW3Zyr9bnBJ8oi4cCSfUaA
wrompatSHhOWOkzYCiC6C31OqLiIuuXEOVkzP6jLJhrOms0W3RK6HesznXp83kJyxzxoGdAL5QAJ
CGKv0E+ai8imKT+OKcfiJuxVmH23spigSFm0GghCO6vRencSz0HwPrlqVXAvI0mX8bYxxPfdDqHl
AA1l2s7b2FboEDvnGPXh4j4GBvHM2opZKwHO10H42lij6G8gSuXuUxbk+MuR2QyC7lQtOfn0G59C
vhy2Vu/1eQksBtnJxRewza8du3g808R2B/cWESDVP2V8/9xm/hsVlhSrsus/lF8oTXjz2BRtz9G+
9hznL/vByKopT4boA2JdNiPCGoX/GNdJSVeN3im+U6CK9JfbZjP6+ALlAWskRq58smQbFizD4MVX
bmgYVKEyTK5o1XFMuXMXQrdbBc/hfWiEhBzsZty59RlWW5CxW8NeB9l3smTbPNSWmuX0gguYZd2u
GWXvPSYdC5zgG3qbDI4SWhWsTpj/jOVPHshOJMvdcTZ1pjEnu7CTKRRS46brsj4sAzacA6LglI1n
GOmkPITMY7pLaDurXNiviAAuQTGObnbCp6i/0qAn0Y6Bub8TogdvBq1g7OyviJ1g+Q22Rk/+bttZ
zFs3LAQnFhtCuIYbPS9lfjeFtd0/hagv/EuXojKHWUz0DRb2mELo0+oRgyOl7jwfGGERB+P45aqZ
Rh+iegm9OzHE+j42bh++I/cmG9kZq0l8hVZWZfnRDaJmsMgtC0fzlXQobCKGiQiIGFB5Ac4C5mn1
rUJK0W5Ld4zaaz36AePnJPUYu/G9PWjLDz4J6hPVzoYc3qZbq8VX/cgKgUPVMiD5zl0nveY2svSS
PovMUuNHE6UULV0fN7Ano8iKvvFd4vWchX91YVaZlOKJPnIUZxV5DjixiJzFm8A1I1NK1GKGwV8f
YCSHXKmR8vbI6jZ2FUIAiaXg+YkU3wGSZHqLHFLk4QEq+Qic2Oc6GG5/NDBZacS6ehz/ZwWs/xul
DPLvlAz/p4lWlWv5J4Gq5K/8S8qgnN+QBwhOJB4GyhMOP/qXksFzflMeOUzaR2qiPF/+h5LBslGv
rupTH4kDMZr2H6QMllK/CQVWwOOngnWY4/93tAx/Foxq9BNakL6iXTTajqv0Xw6qzia7p6/G5ewA
z+PRDMq2dOEMWN//8LH8myMRIe4fDsT//DqrlPQPwtQ+NUPPTifezyRLYsZK05oRioX97//jdTxk
I7a7nsLOXyS36Ki6BotWvO8odD8lOCxABxXjk79/mT+f77+/HV5AeB46Yrqp4C/KV5Ui3/DUKv7q
nBcwIOXejxiBlHbMmNayUD4QKnj8+9e0xX/+DG1XS+G7PFd4xv3lRVs7lk2vquyc5noKwWqSvAx0
n2BcsY2qSERvNaSGhCamFjj2CqbbeCKDdnjrKOfzNWhUkUu1NfRnFkmmoOQcLkqab4YhDdKDWzdm
rWtxb9LQV9ZT5XFwk1Ojncvfv5U/y2f+9fH94Z385Sqx77YTBpLxvodAUhuznXikECUxoumz4q9g
GaY9l+31719V2v/mA0Sso21n/WLhEP/zTdhh+Ew9kjbXM5kniXXPCOISMf0S0Qh20iteyZvnxM9O
fgOtx3VuMaP9V8XB+o36j9Lgn+/9j7/EX947Axlr9CYZ750U+PZb4PHfDBFA4cU/ki4TWCf+/m3/
m6+4rT1UTwJZFFImjqA/fvUyORtBrkm8x4OJI7IrKgDXKZJajRqdAPMdSs8w+C9e9K/vEuE95Q/H
mpbSsZH5/flFyaIu5invwbUXjGDEgLY29CPvzCJrOPz9+/vLS3F0CY5RYTva1ohTf1ep/+Fo0fYc
DOgXIAxP1c/Ij81lsDOW6rkbvPz9K7nyL1/Bv75WsB5zf3gt1gJyWaAFnzH9qgJbZYuK8xSGGjzY
GcuYLr8jTTWCiDHUUi4z5ihcSEnqnA4TNevasP9wGkZPauPWPDhOc4LIiR0dBViOdDaaCl+e89Ye
EKYQApF5KKY70ZOQEM12N71N7M8zkJn0QLhfYwxcoGf9ZjQhg0fyRUilS6IGFVDTJqSWnkxtgT3d
Ez+dedlu5HzSN0PaWu2XH0UlMycjIO2zk0jFRIJajA60+horUCsBnWmP/P6+SKPcIjMOWUBVIb9k
NItyllV0Dfd3T6WJfsRKtdjX1lSOd2zk4ApBY411+NORrTfelYXqcofxA0LzDN9ub/S8NUWbrTW7
zwLutqr1WhUvS+CceFwFGQCqxsPQhXfgjRirmga3r3am8RjiE9k1EuakWoDeQ2Geq3AOkdfVrC/L
1L76YDIYheuO2W9FRVd507AlmJMYNBZyfrkMt27e4IU/NaMYkurZ71xQlo9j09BXnANdwtll/6aw
T6IHS9rWOlYhDzCMttXEQH9bopc37FkFYHQHBZJvms8xK+3Z2VctxVqK7a9bSH1oPWgGDNeB6Afu
UVZNiWoAZl+F4B/EyspOjfmX7RukF+tUHBtgZA7dQL71Qx44SZU+eE45EM7jefUyuKciQRxc/vDs
uHDXlYuTlu+zVsZ+8jpcSzFjSqnsz2CJE9AWnlBO/Q/PsdLB3VXcOAMPCnzjSbt1JyNYjqH4C6V9
IJDFsX6FPa1ijT2762pE8k6GMhOFONx/enOThGOYsU4LxiH1vi1O5HvEkPtWuXBnu8xdh+Fi1aYL
6O4smLNTTA6TXygPhfZSlSnDPt6C7m/tMiD5iiCaRi/xOU/71jPnRWrVKFrP0Opx5SdexH3oou3X
5OhGIsAnGpeqTEawK4HLrq11ABgfqaJgiu89L6YeZn+2iqQ3fYQeX91USxDl7tGveQPv4GliHG1M
Yf2UOWGWQFgeReWZnxkRGJrZGM45GT1G8ySAdiWlgemUWo3wHuPBi5oP3IRuRs9fOZUPdKkLVHgV
bQUbB+VHI+aEUQMPV+yOqi8gZWItGlomevyPBTNJga/kHNLmWu2hyqjLuTObYK5awMpBNGbnpMkt
cRvxAYzpvmW0mbOjJVuu9q+5diJYRAJZmoTwVRVOjNklnxdPMUHrlE9XmSsnRUJCm+M3yUEjuRs/
I8DHizy2Q+egS6sUHTcxP9rtJMSV0u4Z7TUtvTYKMVe585MMa8fDpxsZibwObPqI9DOJKks8kp3H
92BjW4rN0EPsCnwb6+gTv+iwKWyXHFA4AvgZ3E1Rsz9HCeU0Jm3mmyqyHBZrtq3TVu/Q81cdJ0HJ
Yz4FrJaJMEecziDyOVZ6wWVcs1nw+gNeirl8gHRWk7qV0odWDfiYsMXNGMlSiZ9owTEX7UmJ5gmW
5UvDodT5uUXMJ8LvCTyTV7asLpDBOJbEWBuFLPh2rttUBjU/irCO9SUHKHfQs2hJJ3fQ9VU1NJIs
yKjl8AoCEiVPKS4X8tqYL33VdYBcf1NNRd58wAAgR5vMkBxHyk6kE3plKGbYaqH7pozg0ITaDdM9
aOuB7di7lrBHCHckZprpKZ24V1OOWJQazL1zaaEkc7pm6ddoGqSF1s4ll5IdLklEwL5ALaaR++Hw
sRnDZ8xBPW0JgE3XUGFZaUwPcu27v+Y6N9VH05CutvIMa69fyTaGA8ctR0aaxPZhfWMoPcR9hfBu
Lm2CbFLP8tydtChNXlVGjZ7CtKvE+FzxPIUCa1ss8IZDRSgMyke3SxrFOxmrdblesr5rnxdndNCE
NqYRyRlrf5E0m06bwn3IZzNXHWDCVK1hp1mD+oxlhM1BrmyP7DbYirJhNFLRDNWvwOpU8FzZzN74
nZGFsgXqSB5Knd0og1L/EkXE8ULmay/ytyKy64WpIlpnqMrNMKKXpLRbf7ZppRvQiyuoPy+GCJXx
M7e6wnyWWgewyGa/KOKaa5XP2YFN1oIRQ/jVxEyfx1EK2UOSJVe6PDUjdibwJ2ubi5RJyKGryyYp
qq9Z8ph40xVq71eiZdyuOVSd4ZjbZIxH1F1RFqn1iiWExoTwuyXsyvUIqeO3fkG+8hp39u/4h7wB
9APP1HCee22r1YP6v+Sd15LbWLZtvwgdMBvulZ4gk2kkpXtBSEoJ3vv99XcAqtNSUdXK2+c+3ooo
RpJMJUgQ3GatOcckuVUvqSj7w/iCwhsEkeJ2qIXJ++p8AkeUPJc05UacxwqaMhNLCuGlLJb8dUo0
wvhq+pqlfVYUv+4eZejUlEqQdQzI0AIKT8T/tUMWNifRKJr2KsH+CHI0p0ipGeV8NoZPDbMs6OTG
pcwR7d16Vn2gzxkUuopywmqfGd2RTO1G2ztu1ls9vR2rpj2DnT01PrI7owlHI7wOnDu37X0QDD6c
2uQ1Z7BGJYB/TMdRm0BJyUkwdAey7YysVR86S+hggfB80sJeU5xH/ywoJGsvitKO37KBdKFXv2B2
OdGUJoYAj26bht/8rAOMNMY6wXO0TXgeiLpRW1qwQ/GRDB8zSPT3VjuXz7vY7x/LqbSMe5w4GrO5
1QTijeIt9cBjjYQVarwA1BbCdLCDtj1IqbFU2bZlL9AJ6cGoJB+KoqmZy0LLVPIbP9MThDKla1TO
B6fLyZAmvCZoh6MxxIG1ClKUU8hsp4pos5XRYM28iQe3jL+MWtTSQ+zUobYuhq7GNIJtFNCsD4xi
gAbjTCVd8QpSPLg9uAvjjBZNigg6ObKScKyqz+MwuQm8ZN/ptM2f171XOwhWvS4oLdbXGlUHsONX
RQKpkifTh6o89tVzIE5SmzYiZwbO3tk0XBUJfjvO/Dp+WV37ltAUi0SPo0ojvnUoI4sR4euf38zV
3pPQTxbpFhUXncmMIu3VJpC4NTVFVabiRpN8wonmCUPc6daETlE5+sl40mtt/edjzhWgXzd9y0EB
QbuaComVmsvVHkzFY52jOpdHokAjFLfCa6fgpXLNnUoUFADw/GEK2yOZfjpd+Qh3XPXffoa87V9f
gf73c1tI9vxqx2doavEhGY1D6aDNi0C4C7rA75zj3z7I5WBUqNhr6zh5rnZ/pBJHee8KeSyC9GD7
7VNR2O84nd87xJXTOZ1SmUyNKem9huciBblLMPCfP7XfLnvehVA1XaPKZqFiuLpSItzATO5sLAdx
Krs5XmDaFM29UZo3fz7QP70XLOKmTq2Qffr11TFMzEvYNOUxRgFqZPERX/M7h/j9qtep7lD0EOzM
hWZd1d/KMB3T0KjnOt/tqGEJ7++r8j6l5+NM514271xt/3DBz8cT1D254Ck7XJ07BYB2PgG1PDLz
7QD/rGIrAvP83HfTaUJrOXdmW92Tyltc++98234rCNh/O/ZcPP11GGlAJsUZs/CxaT+P6Wus5pt0
eOfy+/3a+Psxrq7wzG1ZLhScz8bf5tObn76MFUrhlz9fGO8d5eoi9xu8SvRf+NL2YEnkLsvVXUp5
FlXIOx/Y75fg39/P1fUxaMTWjQHvRyDWDsKvov/vSn6MgPMBKDcCY3AYCK/eSu8bYY5dWx5x1a0D
y5PG2RwfncDCUP1c4jr935y5n4e7ej/4AwM8HPSfMybevrtg6qEhuAY48Ofj/OP3ykJXwUinufp1
cU2XicIakdRJoM+PeuNsHCqxG8U9x9OFxeauIAj7/+2IVwN5m1R9KIkMogTVsTYjJaA+AmQEoY4U
wtPke+XD+Ur+pV45f3C8MRYABn0IYVxXnUkCLmwQ4MMxI0RqhcRWQDDNZUOKpf1qDJSV//z+rr+9
tkZ51mTOtQBOMCZefXIRuCbbnIrhKIdCJfXHsZ+GEbVmWMbj9s+Hmv/Ur29tOZTNtIjJdKaBXM3K
tDyGoS3A4MniY+x+sdmJTbL6amovUrlY3XfyIn5Yff9zZ/j6e3Z9yKulVOLMtcJuHI61Lcl16Ie4
VYhXNccnbNA6+jPZyUOsFeDIp2GToqrTtcE+6KPRfMBR19z6gU9IhWbW77UX/vG8YxZlfmCB4lx3
TiZ2BMgY8hDRjeKc81AUJIpRK8nJI+r+N5/xz2OJqxNPg6Iu0y6fF8b1lq3+mgzRDVWidz7f32ah
+Wy7zKp02AzaaObVKF02GMNDEQ5HnyhM4EW4a+CKsinJI3uvEUZqE6E4Zx61RAywKXrnq/pPH/b8
1QFEo8Gb0a/fZpohZlKFemzVQtmWeYv7ImVb8eerWHvvMFfXVKjGKZ3y2Xemll7PAjZV7tsK5bRK
OANqJZbDngMivbMHhvdmbVn7yj8h4X3+8wu5nq2Ws82lozLGc+KvlzGlYxehVgQcJBjgrZLTgnFn
sjdOmkkIyIO/+/Px/vF9w+Xg9asOi+urT5dsWQGEC4RTamhfu74nVoFsyneuoevhjzfFcgmSDiOf
oEt6NRxBWINdoSjdkZSk1SSDdWuUa/LQelCzhv5e22QRhlwNSQxGGmtmUpGgE129J+ytNtngU3Os
wqmv7zqKRnG+Ca0J99NIMgZatNKOTBOvcTQI+yQDDCI5mmvDDEdsAEQQ3dVEeaLOo7mlQWiJR1BD
ySEmxg6Wd0eNPrZuUgjqIBx0P8AlGk55Js+ZD1N3L/J8hNFcUKDZALTIJF4t9pmldvQRywVi02W6
lXwviFMZno1xCukVwuuohwjv+zgSyLtGQzUSIdTqeUYyjKuqpXqubdqhEUNX0dzlltPG/jtfAuO6
M2PDcqS9Lsy5A8TodXXidJD+qVuL4JglAjpJbBCpoaFvoG5Zb4SC+jhFW4Rq9gv5aA9BRIQQKRcQ
fs59hWyfIQTtyXinJe0joZSztju8GBHm3TbY6lP3WuMEq9Ti1gh7wD9q8JbU+iu0HSb8uQDg55su
T/t3BpClI/n3y4FRQxdsohza88Z1x3IqnLK3fOI8UkpyeHfMuXhT7c2AINXWHs9YSIot8QYBXE1x
IKdvE9KYGMl0gF3YvPNqfv8q8GKAKLhIBeBZXX8VslSLNAci5TFJKgtXsXVSVJPgQ7O5GLhFzEDu
//wF/+e3bzl8uVkQGL99w0UPiiCKeftliQaN6vkFxNdTUWfrcQLBBzr9KBtzR83vdhj9LWXgmxwj
XWrG74wC/zDG8rV0VdulgqabSLr+vqcgRBgiX61Cr4ztTyW57Z0SvXWJfkpVCjbDnYGRsA5vg1uR
FRsNFssKPeuhSq3P75yS36/z+YXYFrJ6cBZCvRqPDNo8EL9JKS/jmZseHBTS4SMKgpU07loyIXEw
BXtBwqurfFiO/f8zp8TSfzn9v8Hnbj53ddR+zv/On2Og+be+R/wLjR+fBZ+IQbuWre6/9T2QSlSL
DT0qHuZ+uJ1Ml3+RSnT7X8Te0MdUVT5Coc3rn79IJZr4FwZCUuHQBZEINT/1PxiVux8Dww9e4D8D
6ObD/7LCRSaEcsyaB33bpRWGK/Dvl20gBoqXofrc1iOdhCQ172tDPGR6dm50O7y0Sdff5hVIC0GZ
+HOoBW9BrBHhpUY6qXZD3JyQTvuXzA1dKJKslxQ72E+2/4EGtf7JLO1LKK0E6KOv7EDkJjtRH4tB
fYzA3nmOi50O4O1pCAZ5E0N8pjmml17VeUUYaS/QEqBADD5uLMt14EtkrkeWzGfLnbtj5i3s53zd
DMl7xQlh6H/ftnFeIAJqGhUx1irCMq4XoAWJmpOdhRcrL+9G3X7TjWmXoN04mqSn0rmc0LYTj2JW
eHMMC7seX6y96fS3nTFE2zHmYfqmJwA2ME8pdtM0q5+DEhkyfYFL7vSfrMq1ELNoXwvHOialM3qt
noBGRaJoodTX46eK+Eha9/64QQiywy5UXHS/ubd8RdyFoDFW8KRD7JEyvLFosq4qeiJ49+g5cSWy
+IhNHLI2hoN6JJU1J3MBB9Gt1OJZO6jehCTaanO0rQx9/AKW2GVKfmgxW9zIGaAUy/Q0+PjAwgzu
d6xhjQzgEO9k2b12hv1k0yijvRB9ocJubx2fZM96wpccJRtKbZ/R9j+OczCvf0fSFLkcQXkzWe1j
Omhim4eQjycyfW2yfdU55BceISXt8U2S/puRAqxL97538BUmonbgX9m0I+JyzdPp0QpBCBD0RQjl
6GnkC9PJw6JN4rAOTQ9XC219WpoHbY4ltmc6PcaGizmmQN+lNh7zHmuZ0nhkZGq7ykh1YjPBk3VO
0K31Of54qAlCZgkjsRXp39MuImVrCklYcbpVTJwqZh3OS+n4mCwn1wUDtcrrria/HI5H6xKwLuYw
Zp1UZlSXN04pn7QGN2LcD/qh05sbCUd2DTE13ZVI5yPh0xbGlxNNjrt1YApgS5Nfkjg4ALjzApeQ
6GKOi8atNKc4mIcO2jK4DswSaMhJmDbmqGm+DSGmUxt3Qhk+UH3fB7fOHE5ddrQVx/Gi212zd6pI
0Jjl/WJbjg+pde5QdtCAdkl9iOSXenAekCserBTPdzWrwsY5JNvt9/Rrs50cIQe0LExXOulZgsZY
ZAwrdSzqdZIbGoRXHUsl1vFIBULsmsZsWoRRTVY3BhMakcWpGxu5q+YkLcMcHI8CTLpHy3xx+gAU
mGvjSg12saaxziIWXJ0Dwvs5KhwLQbmVc3y4mIPE0zlS3IoJF9f7pIQBg8Y3XaLH5xBybY4j1w2C
yUuQtdEcVU7RkxYi4eXhHGPe43t1yTU3kksxEHM+JQSedySfa1B4tw1Z6PEcig5ZMj93kq2hSmI6
fqyQVhEh6tkcp45HXVvZJKy7c9S6NoeuM0jtaZV0m2AOZHcaQ8fQSUh7Q1p7QWq7Pse35zjSa4NA
92SOdnfnkPc4udgVoe+S9PdhjoHPaBVvQ5Lh6bZDlBi0o0oSlNcg6K11UuQj96DPsfLkuKX7Zo6a
R8duHwNwJjfxHESPDxohO9H0dNaKbV8oDz2p9R1Q/hX8HM+dA+3NDvTKHHHvd3dBSDoC/HHiSUiV
MlIQK12JCR//2SPMam+Yin6XRE6+KX1qEoGpkDND/1yhWgOTswe6IOaLOtT3rmndF5H53Di5+KjV
zCyi205keG/JO6F72ucJFhmyianeHPvRH04pJu+qYUTqifIF2EsteEokHsfgUxmqt746TYAsTK/J
ITpkIPKnjNSfNhkekNoYK0IZTxW532qbklrvZrSWJa7PTEgPucHRYrHfqCwIW2cKzkU9kbRoRLsM
eVIncKVWffU6YuYzp/B7RzFpRT4LYUeusVYUi92OuocheTs2lkHJeMeaYIRnl/Ei3GCd2sCdQOJr
W6J+SHkS9XMWGgONAGUHZAmlumPvA6MiEjvEOyKG1wqg517VMMkSYrMJSm1bsbJfWYHRblIFKyDD
JexxjHf11zibBVNTTAb4TR2h365Qsu1KdiL7oHKeQrVSDkzw94o97lGjfLbbUdu4PLzus1FuhuQZ
kRmpQqkKMttuTpFE2xeQUbRt/Ted4Mq1UfbekEf6BkJn2k+VFxmvhUs+MTr1ZD364ADSrI+OsrQu
bmwMxOT1ysHos69I9G8n1/k+MYvucnYnqw45G0iPwqaVDFsn+YCod9r3LFTX5LvtgsTuLqap6CTv
OITQTM0lalKaw35KGJTJyFc1Xl5BSYxL9F8xpv1Oqp2nj7cEqkNBt2WyLuERkXEQF9jda+XUEW8J
N9ozJ6o2lpqIbUt25rpA07Mb/fpOAWZ9JO4KrFc5HkZ9qDfThCnUTyCfw40et05Jrq/AFjLkJiQx
rfxsCivfYwSwD4TIrwvGLeK/ZijAlHm4bvexgYfKlPlHWX0cbBySuA2/6xJ/O6JldVbHDlFKaiYZ
DR7iDNXTzBHYzcJZJR1031QGsJPodeIrQe0ZsjS+uld3GsOTP1rhqcGbtsPg+hE5zbzYiXZFluqg
HQGlZ9ThV0M7fdH9WGM9wI1vC+0iTIzxCv3sdCRaByQ3yJvIdQhMz5HH4HtTL5GCCzFp210hGR4q
h8R6xdXJiRBBSm6TntDYLL9lRu187lmg5H4ePocBmBGKG3ZvDt9xMh5SqGqr0LDBDREM6w2G8hZS
nlzBwSYozbxBpYrJJLC3dsV5BYWQXXRkbZeiSsS6UlxlTSpmcjKjmpQWV2U6I94DQZZxdOLeRLXk
QG6ydUpvgZkU3pR3jw1kZkwMNttzWggv7OH5UBTjYzpPPmXhNX1QeGzFCy9rE1xTpbNdHirGQEc2
dZqKqGOaD28q09i5SoUntdFH6cm3VOWUj8iytnVLDHg0H3G56Zu28CoSZ1S37w6yJjlivTwxzk84
0aErhTgud9Qk+5iK4NuA5pzkOm1TpYEk9LeQXlIEzjwqoHMbMBV3abUz5ve3/PXlJ1JBIBL5PibW
vTTvXcdK4K9oBNK5xnOomPuwm1lldkUkUILILiE6E980Nz9eSBkwq9jjY+6YT4kOLKhRh3sjUoh2
jeI2PtTSvOkOQ0J3iFEH4UVt5ocuxzk76I8jYfa7VmGvutwMWfcJeZxBqYPZXVjybCn+uGcOgPA0
3zSl8SmAnr5z0Uoeq/wxJ3LeW258dyKceM5qCx37i57npWdLn1PYT3wRDLgH2zjtSJWEt1O2Hdy6
mnyRFKIaj0B+Ukhyh7p2s5wUjUA42FyTzL2U2ul2qqznnx/NzzO4PKYTFruBZZ+R3GDiASSIdf6I
AvJJWMe5NvD5asL1LwruB82l7sp6U0UWOme7Y6k4kboUqYfldLZgxdD5mcoaBkGjbpezrZvYhYYu
szfLXaS3TLdGcZpaTGXksnAKQNs9Oynex2kI/zohlD9HcBj5t7Bh+12nzrfMGh8nFLs7jH+253QN
yb8Kicg2ggNanfPHkEHO2RRdwnhDTdjlUjKaxAs0t/5xkyKJ/fGTLtozm8RPLjwNXdVwduKY9vQe
j2JgvPqtZSKDJB7Zxm7VQM3zqvkmRipGHg+rm+UeYFUPqWDDemC5xZDKq8siMF0+VBAssU2fUKft
AlKpivpcFpnv1UJzV3xnQT8wTHnLjV+X7oYvOPO5ea/ulWzqcVgpIeO4URabrMRp32pD7XWVWXvL
T+P8LLwaHZvrhDdpTNpTZDUvccvab4qHzrMyEysbSpptUbXpYRkNlk/8xxeHcQEDuQ8Ow7op5ylD
a8Unu8srTlpxWg4OL6rAu6yU0zPK4k/U+IiANeNsXzuwPzBWERHI5EzuiGPM/T+X8AvDJE2OEKmQ
ArXuy5CcR55cbkgDMyA2+/tKIyqP0PV93mLrtEt8+VOhX5abJJR//VRG26nX8h8P+2kwbEZjqjdM
ZPoFU2SPs6sg4Wm+60r3Uvl14onMGGAONAO5FckrcgzzgA2QPdTyhBvr4sZMzz9/a/lVTYbjJYZU
sNfnXO+fzzqdT2iSmtYsyjG7KYLUqYAS3XNOKmwqkvKOilzxAPLjfnm4Emm2J4NL/fFbamk9un1a
3YuwyO7rXH1afotgdYIGB6vYF66WPsNn25S7Sinyc42z5ox6pjyjNS5/ubs8Ns1PLD+xYnpDsWXs
ln+w/O7y+NW/Xx5TJ/dtRK21s03/6MPfA5FmtQRfqmCx2yOUFudgEdW5t1rxGcmtOKNqrFRke8TB
4xNRjnoXn2MjgO1Mp5IRgVfBfBWtMorXu8QoSf3KHvu2ghdQG+o5V6rgYCTOrc9COG272CO5e8SY
iw0z+Iw78q6yS6ZVQo0zfXpAYSK2iutXXjsioY2VT4iycVKwS5XI8LZVpHhxVBO2CChJSS08AB0S
fB/SohojohQRwswi8R+M1Pf3PrqEcw6F6pebSiqPsVWpew2oXEnf+pDrmF/87AEqW0NEe0D1oRTg
UEYA3Gx5wBxF5iqK2jfTUkqwXsVtT6Jfyz5ll2V3FVYPr4FqbYzM2W3f3uhqdJ6G4U434a8QigpY
ytbFnk3etzbLdpkwX7uUcNeSgEIEjwjTIaD04TlFmumxatnold2tppF1CsjR7NwiQT/6RbYdJPv+
MEY0LcZ6ZTrIeonaAR9eQoR0D34sPiNSRtSnwhFFazlsjX5t1uMbBQfSOwKo63WRbksunYORV6cy
NrpzPd9w6kOPSOstuE65sd2GUCLbP5SZWx1jR+p7hqSPo5KWW4ICG4pXXJ5yULJz3E/5OVCQxvvB
5FWsLtkpwHVoBHrH0h4OUeEeRRw9ZzooqbZSoQ/28mKHAspLI1esdez1kCI/y+voPrSV8SAVhYTU
Blt6EYfNebkBTR2dIyJ350cMozgkMhAkF48PxjAn08VxtdVkU4Od58KQyN29Wo6bYdA/5rp09knY
1ecGLdiZDku884XPh2wDNnOjk87MMWoCyTGe6TgvSWN2EQ8rtnv88ZXpkvKkZl+RUH9Vw6Dc1hD+
1Cgpj5rlE0NqOask57WxJ/AMYIbsBEYKRVawHkbT8KL50NjA63M1v3gHwgKFL9JvE3GHrPDD/H/S
TMHBliMoTbc5mN1ACJzl56u+dD/2xLAsd+hUI+LP629ivJmiHlFy47fQJBr7LAsSaqRFmb4e2xs7
NbxcYZtms74/Wy2gyJgBc/vjrwBA0zVWoXaIUkLPk62SsjyxbT7yMddIjnNfEeoGO5Uv+goqe7zN
S4FITqeyoc036pzbR7y7Z86jUqKUxCIAQZ+RfqzeISLGZb1zNZmvI1Tk8KZiAIMZG3ViPh1YRqtM
m97MINg3RVTvSnI0K1jGJyNM1DOZD7pHxjCGhHsyiQXvdwy2TkIBj7UkRRcjCUgc3DS1QRrZfJ7V
YfqCI3wnu65eWX7xFBAutVe7/rubrAlXtE6WMQRepQ1bM+4/wSx/my9HN84/YujBl6WyvC+IOiMP
V/0oDYovHWGhMItS6KocwFHULYLMdW+4NHrmGzoyyV7q0WOCbNhKU0aPwDnE+N/2JOY9AKgk6jIw
3E3TRhjp+bKVFNBCQ3nCTd/gUk4+6IF1y3pnq2XhWzOgSwgU+cV/1Mlk7mv94I5FwhIBtw7JWjC/
lJKwpvGA4HwEzexAQzRuG3qxa1+02VrJ+0+It6195gzumb2US5RG4v/4KXCAyCoTnLHlCbNgdx3k
6Wd811+11u3PP2/UIB/OjgW6bXlMzivl3ICi9+9fo7xx0sMoOcL2aPZB5DyJOnM3rAaaNWCPsW0x
2dVzKhUsDKN9yopCW7FIAgpS+9u+MqiDIKqADBvt5dSJPVyuxyxJ2FqqKQwDs6YCRcNnYxtfMtFT
+E2rS+s0z3ofVlBPJ6Sw9jTDLBsqK/6DogTJuayFuUX6TBPSqbwQ6OpecOb6LnA3qIGrdSkYAUwr
uvN1AB+sOmG3+HkM2q1b9VaXnvK+psiLvz5ZY4sxNtN8IjQ5DGdwG6gQ+dOjLBkceuWD5cYbkVnD
Obbi8QwDv/OSPAOQV5wIgrE2+FkehloRK6NsYHOAhFYVJsi6OIyp8dpEXbmrIRsVvd6Ts9SA20wk
9UlfYgbT/KTb6aKHA9mr/KUJ425Lphka7vRglAGxwk+xrpSnZWbPnKb1Ml6ODkF4Q2xeh823OIVF
FYHchJibptux70fPClD01z7mONcaWsqG+XeCpQkFbOC8GkNJ/c9UoVgIgiuanMt5GZ1t4jw3Yoze
MpHuM7QUZz9VmzMmMmOnWEz4EyO72o23QrRAruF4b1R/oLBt2puhDI5Y36IjMA4LipPGDOQeNLr3
pDeD1q6KckVIrr0VSWhu8MxErP+oGLS0zte8tjPoapIshP0tmH0WSfuhwcTGpsNutpUK+tENXrEo
VEC9rDnuLD2gYj+GoTGeo1pgeiAVYjwv95OMVYrmci2YcX7C7EdXk/K4O7Xuepm8NNZy3qTCkpnU
15SwC0pCNsOWr0BB0qLPeUeoD0yZ9aCFcqvPn0fepR8yje6K21Inx+AiN7HWbzOQ64AIo5B0YuIg
6BtPq2YOB67i44hNRjTUqCzw1WuCDWCounzb8zk5GgwZl1nMR0KRCYdaMlpbS5oCBox1bB1nDj2n
w6zNiyooW15nzXFfPd9kC/o3kWbKriSPfRNT1QPd04Iqm98/InfCTgowVLUTvUKpZBWThpexY51S
2gpsMnV8YOd2yEamn8YcLmXSfQ+NFuKFVQAJciRSVYPRrMcut4Kj8jEi8w3oEba3gcjDvLP3IrD6
gxVZN4rLF7vs+CgHpfpAxxTDh97iC7fdNdeD4k3UNGmJtSSrygxzkSEAoFt3SQdpWI1Ai7psNmCE
cBngs9myTQKTOPhPjmTx0lM9FS5Eo1aXB78i/BrIdRkquxzr9UZO5jkRo3sIUqpXwn/rDU7wIH0P
P9MWdEW1iVIZko3y1oXskdwK04Y5Tzj4eZ5Du8sOTZ3ch10EUEvASUJ8cJNKM0CzwHCZ1cLrxyDb
h1n1dZ4aTetV55tBtURnZGhvEiQCCpcGJWt92B6JSvmEnWbcVj7wwxByTTkwy+xwNzDktDijOEdu
s1YNQvUIpK/d5MUu2CAPCgtykK5knTfos1Sz2cSU0uA3uZtSqyyA7TgU/AiFhDJaXtFSVMCVyb7e
KeHeDrcE2NZ7pYEipCmU9uilbiznhFQFL+x8GusSvLNifEGC8dmF84UBko5H70YPRPjoBy2u45tW
spXg6vqaV/GzGkyQnFJ/M9gT5c8w9KzefqkozfDNlmcdw5bkM5K+oBzGiUOwCR4U9sspHmomvUD/
BtsDqE5BKnlpFycig8d1Q0lnE0j5VRiNz+ZnmMDXl9+Xq3YaVH/rdsHMxAumczuB/F915NW5klEl
nNebg2/TQ5hvlrt2HmS7kvUMeG0e6xGY72M9/BSB3z6XrKh2ksB6HN+Kc5oiAnJTspc02z0tQzyN
U20bElTMAnke9ufJ7sf6/5cfl6cwNB4StRyOy7/Dxs8e4cfcOE8VnTv3TzBjGpQyGRaW2bSReUio
LfQ7W1PGkx/zNcgmgnH6FJ503Y7u3nfdfPezHPOzlnX12M+9+vIrP5+9KuD8x99bnvi57f/5B64e
+/nnl7+8/N5//9j/7dF+/vmfR/unx/78CpZ/8R9PxIiaC9NkLunT1XvaQnGOl7rb4jZ97DBLbcHI
Fdsko6eZxBd8G5U3BEXt1XONJdP0l3HALKTSlZn6N7M0HmJpTjcKpccPokjulDKUL0EGCrelxnJo
pe5/yhU4C3KjFCUWcifoKfDXGblp8M5IYjHXBik4c3LSw9AkN0kDrtmyJVISjDQvVoqoqzc14xSb
tNmoIx7Row30SYhVDuXUr0JRMkCWUttNnboO539E4QywcZ0/xZDZvU5XBDRZ33pRVOcxVqvyYZp6
/8ZQGxeAJo9nEwSGzk7kwRDuBxcq2NqugfOy4loJRD8vmJabQ4xRc1spDwRsPw2KUz+4GsUlupWP
iSiZ5+q+W1e+5Txb8HbXZlRlZ0dNtMc5m0MFoJQmTfXcGYG7bXCoRnqoUlRplWdlFGuUi9mjDvyS
2V7Bvz8/PvFm17hu43Mri+nRoZ4t5sedoWcstqCwQm8nohblBgRv59MIE/zBrdLhMpgjaUn5WD9M
VfAgYxfyid2WM4GxWTtYTF8cKIC1Bf98jFzr2DRdtFXUlrAJwMRMxe58cdTnRE1ZmWvpQ+5vlncG
0aj0Qon7e7krlQRO3HQ/SefWkb66b1zlSDbXdGkm+4PZjdtEp19ShxFLeQMokaGnzrrUjHLVp7G2
da1oE3aDgne6eQjMOnroiqm+0yvna2KY+vMEK2BbZ44PMy+nZj1UHj0z48PQ+tYFzQJMtEJKKsxx
syFPums5YaUlQo8gvvyg1oSwKIDZFJU+W9bWB1yLMOvAoI+KXPUZvd8YVAqTXx+95KkO3y0AAdzp
9h09q4Nt6tFz7JJVDgv01WWJQRJv9Do6UKuNPs6eDZF+Dm2rvKvhi35wXPNYdaXcWdDhViX6gPWU
0O2N7ME8+LLTj6UPmTuNSoodxWGKI3Z3Rl6QNBMZ56CcEGiIwn2OB1tf22E2nAoC1p9s+3451zqt
0GMqGxW/bOs89xWTX0+b69Knpvqh511NJmyGsMXfMqogDjpK/VvUhS+YCckv8VPPIS3rxZjoCo9C
CS9TP6THeWZat7b1jQb5PmZl6Q0liOQMnc0gnhXAV54qKMMtj05OZJOE0gfrqCEMnrwf4zF2X0wy
S5+1MGtOKqEC6+WutJp0M5rjuDfI4HJsqnkOIUBlVTsfHdzdt6YZEdo2Pz44Zbfjgkn2LSZTzJF8
N8es/zJWRXRXh7hozToA2afEzzLP9OPY0gGfdRPQEvRhY+YmYHRqV0Aq+DrUMreeqqijkKIS8JIW
460WAwNTy/6JHVUHM2zeEtFjo7z2pNq8oxgkwnm5i0tzUpv+URfsq2EgAJMNmEpZTs38msY615FZ
HKxaI+OjyuKnlv9YS4vk2HRGf0eJ/4Oa04ZQh1C7yMCMntr+m7DtkbTGKD67XVbeKrHxfTlYWRJh
Hs3N/UYyKKiRIp6oQTA692JOCh7FUxI/itBvHiHoZacoHo8d6ZFs0/niNqEPBZl+1Q6ENw2gfDSp
s9TGeZrvBsVnByt4HfXZRyca09taON+7TGpPkYjMPc4HdbvcLXA2rIHNfI40mqiuWalPSe9TOgEm
3A5tcM79yri1C/Wrk9XOE0oauVftlpjsniqeGtlPOJNhSudDcGMxYj+p/dYEQfskCwi+lqOj8A2B
q7K5cU5kkBI3nujWbjkBsU4MMAnZ+aWuVTb8/XEqsBjbtlA2BlYEsnv4pvka8kK3YHs3GdBwhxh3
+BxEGI6Gh8nS8MAZGF4fRjDP3CjYlKJWQZuj/aXTO6JNgKgDw4UOiMxphoyzPqFNCn+v+/kuRgzH
SjC1qYH9+Hl5fvn95ad/ujvNf+3qVzKFuuuPP37175bf/uXpLODMWVq+96u5Ia7SKFl+AkRHoXe+
6f/9kx9mobpeHgyqoaZlkZjUxtX+Tpnfhq9luRcEFUdmv3rj9rR22eUXHo6GwkscXuby0/KYWznu
utCZjKy5nVlTz/FQV9gbICoA8OZGkK+oTPQUEw6GapOkpbGKZwSvveWG4s9fP0Vj8lwb0t5G85NW
w/to566PPbKRLzQqdkPUVR5gPLEJWKSupvluSo/SC4no9H7ejZok84Y7q7T6HfFp9yVR7J4ajbSA
u0rcOmFm7/QhnDwniGix9WznrUBOnlFUPDa63d71ybR3+cTboCm38XwMQNLMPE3wZTniz8P+vLu8
PHbjOU3y4/L6a1Hyuuy2SlfLj3UVUZAlcnLjx0B9zLn79fNmeazpU1IN5HiHUidLERsend4RR7MZ
6QYuL2QgiyRVugjQzv+8/25qdg5e372+NNXmG/v/8HYmy20r6bZ+lRM1RwWQ6BIRt86ABHtSEkV1
9gRhSTb6vsfT3w+wq/berog690zuBAGAtERTADLz/9f6lpql63ho4dzigSNOfO5wOl057aqYcWLu
OFpzv3PZS+b+rEo5iIc/tfRxaYR1wSXsHCQhs8Zh2YypRWcxQrLEMlctXSP0odKXkLmGnoCHvdnk
+r4FGeikQ3ocTTM9Lnt/bJTQS4+MvS9Z6Nib5UoLIk7ZPjO8tYbOHuQ5q5q0bPK1WnGndnU4t5/Z
NP/ayx1bOeg1IJzQjlfLTw/aFhbO2AY8yJrJc5cfbS335h+/BS/BQIBC/G25iJdNhqaY2tl8US8b
KYEAKWNyKOYrebmmHVMV4BO6wB3sdvh1UQPI+CCN4qEAAEHncOQ6p+b/a4NPH799SsqAP7cFi6w9
mnASfu7ZikGX0MLhG9jqQZpQOgwa2BbLy1D5tMBeqBvarEgDsnLQCItvCO2pKfPSnm5+/hxMZr/2
lnPU/VEALid/e4+cf/VQzBhlhmvXgU57XDYjjP+fe8uhrOeo8YGVeA4U6KjVNIVJaGt/7S3nZKTu
VEMy6s4Q5Z+PGWhfByf6oScJxvY6ta0jXWcL8cgcXFGLPQEpJdgxBOQU3FTRHIsk3E+zqMuzKmaO
Y/WahR5h706IzQfcy3Z00ofRGqbzH5vSiYjmJR106xNxCh6BjolTE3xjxv5pEMI/6VN9zTUfME5Z
F2c1JS4zmpnF6Vsnmo4YQjYFKZgFrcb8DW6s3GapYp1qRDKnyRoIypv3lg3KNnUj50+n5xV1FyU6
afM7wsS2T/68WfaWF/UwuZQSBnKt2ojpmnBDpUxbKZ2/Sf25tHrN9e/amJe7bFL1K3Pqh7DxP3so
FYQAzMktTtTvFbqmLnl8Ph+6ic8kw3n7MKzpwnW+iajMIT4m/xw6WM10VuQh7FpzR7Cx8mBQO+dO
WRs1c9ihIEXEqK5kHPjvPu5Atx+r/sRSrLpC1qK8r/U0JZG/7mExBOu8C+NLX0p/q6eG3JbjyerL
am+j+3ExvVQ3I00/IVSHZwpxHRI1IdyGUtR9aEBq8O1BbpfDZTOa7d3UxApqt5mf3kTVHlBtd79s
iDCc7pCQoqJmCJ1w4eVGorrCSnOUukW2VoMR2rRD5AYaPYphlkbmoNPmz+0Y9HvpZffEasR7graU
coYLE00yDkRIl058Vop/bkojTc6aUn8gwqaAOp+HdI7+qQiwkPzzXZRjIKj7QLv6GXilzBXXZa+u
feIUKalncxPJqIcbkuR+Z7KUQ3TIRhqZfdKBmrOMo248TrG1STWM52garXolm3ZYGxksBHWs0/PP
kx4qpJNQXDHXLJO5eknNVycXxCTumHwApaXPGZZ0FFP73ncc/1A68JurGiA/ijfqLJDvKapAY5cn
IwBAXoTUQVviadQpqA5jh2aKOmCYdNxmnpLU9H6gXlc5CIGw0T7rRpPEp6CCmjsXnUqxLtAatAQa
4iYQvF/zuPxiVi3W5WWThDQ56Hag2PYQv6QK5kLSH1fNXPeZR90zdKIrCIs3VSaMmLEz/NyQpw0J
IDpaLbU1Hen9irUbSYqT3FIEhUcocsJb2lY5akYvdoUlj0UYtT83ahP62joZVKCTg+2jtGygySBZ
A7PcHOkeM0+b92QuzmpnBLtlYmFU+MYHqlLuMsVQVB7Cf8w4lnO9KOQ60xv754wDfO2fpx3LYSTy
duPE5ke2SEqWKcfPXRu22W6KYxQkDONOa3hA9OdpCZ1Y1ETBQzGfX8ZvP2Y4X8bvZW/ZBIZYm3E1
7RmJUbDiqfgCuKekCCuflh9jzD9r0JoHuzUJPonbUNss/zI1YOqAxTco1mpiYl3IPGEZ2rupWmvd
BDAbia1LQRO5RIHXaxpMWtEJmletILoDjSXt7bg6JVo1HEn4AQBs5V+HDCWNb9ffRyccjhCKBgYt
9rKGtFMznHbIoBlQ1Xng/rlb44DYm5XhTvqAZ2AZvvNeS1F4z0OvArObQDNQzUwZl4HcmWeQy95y
rs/aPWqxfpcYEVlSy/xymTfSnPkaJO2E1JdJJYIzFkQe2eUI5qIBGFmiAsWOavwZy0C8zCsFIv91
0wYUPiYDGrhfWsim5s0yfmD0GjZmM30TQ8XXNW+0+RtZXsTeFbteQApRqSbDLtaDQzNLe7p5Q+AX
8p9l1sMMxjqE1n6Z76jzPCifpTrL3nJuOdSSyi2Uot8LEoeqfdY1j3VQNdusahqa/PBDaLazq9sa
8VtDvKXNgew9mEfA+XyiM5Qve8u5MtVgezF/5lLlhWVDhjZw/3mzHCqepEA9ot8qG7p8G2NIGiR9
NuB5ZdpmxCAt05c/JuYRcvc4jM+JJh4zB9ts0AbFg1aodyPdFKoAIn/IWd35ftTdWZP+1juDdhId
lMIeNU+tyMeWpvvagGW3ptjlMMPPbNX1BKE9iTI+EcS58nTd+6IJisYRTx6IgMxU5ECrzG8kTakA
Dv680Zz0bBtltaKeN2xCv9QfiqKi8MeSI5hFc+TBcdXMe6rDr5vZBPQJa+OuJwF9JWt0IDhnIhoP
/X7SjTcgxNyzJNHsZZkGF5TVryMY6D2hGPk5gunUsr58lag12skhr6E/gyTMt31cySOIFYgkRjes
u7Ds6ZePewXRNvNY077zcVKuZMXUWWpQwfrwR2b1+y6k+oyeOngQEXpelCvOMWawJPWNxDipvKUs
3vcyKtMdRth6hfwzvO/6Jn7Mjfg5TnjEIggTmy4Zbxp2eUDZsSQsQ2/luVLiXxuhp18NCyombbfV
EGLGhU9Erb0drwBPVzXC6tfWa3mAZbS1nEw8ValZvRGVS6C75VTrwSBCT60Vypdt7427cOi721AT
JRdE7Xk5As/o7YhJCdewMtcWubJvonZCN9Fs46iXif0GxFLrr4JMc1dVAM9HIY++Aqyn6B9kbSMP
TsZXko2Vl6xoSRRQPPu8HGJG2InIsR+50KKnKAVMB6Pvxagn11GIeiukIXalaDKQWuNwbRwaQV1T
7EtJqigwSjJfDClJydS0axwo70pgfvXVtLkBf0MQTPjvs0nMy4aJj31JWss55GC1Uru4/2ntSlUa
9cSjDxd+znXCc8RSLlyDmnSK9ZCQ3OKN2j5KvOiUgLA/j1lz1wThIzgcVrUJgm/HUIftAEf/3k5o
1PZFOEJaEfTXx+kljmlhmf1QviROck4DLb1iEStf/IbYn0C0T4MMDx2kxEtWgEfNA55VudKIBw38
yAPZItF5HNULCOKKgNovMytvY2qDhhQzxhlSkEE7Jk8MifpzhxaL2ZGlrhP4klsIrOJUTo48OVwx
27i1VoOVvZTDmGynriWMC1cXgKeHsQfYWlbKZdl4E6LcaKBv5jUddFUR3xNONTFHJiovS1rcGTJB
e85T+LHzg0dU2J47DZVc47kx7gyL0D6KR4ey60YXueTw5mc2/c0ibVyvIPTSVLvqSjORRZC4hPTW
yOZ4jLuJ/81k5ne4afrDkBjaHDWnt3v8evZFsqS5jE95kj/5VlXeJpI3t4Os05OplCndURTpaQGS
VYuSd0cQ1TulHyzBkVmnBKzVvbTOg6d2EA/I/Ajj4CYlIjbboCjtDP6zr5lPnaOOd8sRQyjKJaNG
+jq/2KRZ6NYt6m29SW8U3At0bI13FppBYX/ctYjJ1kY3krzbmXhX9LtIiPzx5+U14V7a+JUyuGop
zVMPLIfZ/RUItb8ucGFchvEhplR4gdHr/9w4k//dig3nSEAPBgll1YVaePCKKrhVSRIdElshcQzF
Y6bJ4F2r/VfAb4+e3qjPxmjdJDbhm7Rq5QTm0Hdpj2LEQEpPkFHm6mo7rnWkWAOBzowotcArhz/l
hcz25tqNEtl9P9zZMU19xfPlW2+HmjtVmYIunVmtxV9db1XFVeNiB8PfudlQBpugGZ5FTUvExNjB
TPk5z/zhues20m7TJzW6L9JOHHh/dCZkqiEudgzvAY1l69TDDZ9I5bpsookFDgW5djQfSGzon+2Y
xI627h+tOhyetQw63ti31+W1NNbOxN60JyUbTx2Z8Pf+6AVkBFp0Ruyc9vB86JvTrxdS4s8pXoAW
nc9TCcbv0WI460Y9vSybyvaVWcg13y3VXNDWcCsxmfcimtYAF9PHoXpGz9HcjHnTTIw3gT1hsert
+pY3g4m0oXtbjijjiQ0JxA2BQe1krh2r9Y6RZ1lgDxF+HSTd95ZcjmNUj7hu4uFig3rJXWNufhtA
Oc+DNfE3dPY2mOOTok8DK4h5N0+b/rTsqbbVnbRe/ABX4m0Cz06gS6UForgpsg91bvw8oo9RnJbz
ASRfN7bUEURriwhilPV4AX0wXYZKf0mioNmznhovfj58No2eH0aUGw9W2GTuDHPcLIdTGo4PQZeL
o+GFr8upRLMIh8f7tLeiVDlTeuVw+WfEfv36Z8LqBlfLhb9NVL1ieRAGuIWa5gYBwr9LcLl6gqPl
lDH7IW3EkqflnMYtSOiT8GH28pblHGpR5lJe9zCBi7tNghlCkDVUGOYf0lHGeoiFsVle7EL/xQ+Y
woRGgEaMJXpqyotqOPatjpLJrW1F2RIKaxycNpo9LrV60ktKVstb8krIW0MHfZJdf11OAZ8QDHhe
vncCAIciQbNa+xbladBKVuRc6DyUaAzAMXYQh5tVHAFV0UBvYR/saMDjvujIZYG5PK5BFRbbIVHS
hwEH0zYIKyx1A8a0TNj2gYa+eFYVkGuaPW11tS9x9lnyzoa1fMeanyV1nnYbkWI79O3slHuGfxyI
yrjzCjcgpTIfqIp2zbRxTAwe+CZ01l/ZkIpNoY+ftpeX3Dsxte9j+KOLOuIIGcfeEk2j1hmViavV
2Utk61dzGN8aLZMrcHZcDFhq2uQ72SLINabp0UlI25nM6BEXoJGMJ+aCCu6W+Dj15osTGdG6VRAY
9hXSxZHvMg+mJ0skd52HctVL0RLpCoIpW62Qe0H+P/mPaTR9IFE016R8CJfAmth+6cvSWCcoAadk
Dogm7zIV2wIGJsFnbXiDQL6uJ3wUGRfnlNkf5hRMe4I2C5ClwwfgTGePKqV2xyTfyd7sSA3HKts3
GEVDOrEeGkKkYieih1tKgVbuNsXwKZl0zipLb1uQP7RSmNus7D5psSHGWxmSs6bMPjyF9TpP3fak
eRA7syqvXClx46XFXYdqEN1oOuxAjIerQn5qGTDoxACg4nTTNRb4mesp3Qw68YORRSKl2r7qGcWR
lEgABFlbEhYOSu2FxJFBDPGn/kJv7QN+5ipzFJukZWtnyuQWj6azA0l7X4QBRWwSjAqCEQLPeO5J
M2D5JzZK3n8Ekbh1Sifcwk9oKznzYzujcT5K+jbk3ymhiW2kRNjrvZqdGeHd00/FNOeUmju9Uqd9
V2XvShMWB5RNJCPPOch82bs2Vj76U+A3JM1pCgmMw8Fw+mpr6eQ71pFuguCZNRdYL5rxR176h7nz
pvVpeY+a7dtgG/R+Ne1jssGR6B4zoAY2MDIN/c5ozPvcw65HVb5iPWfIVaXYnVuIfDtMaPYKfNn+
WP8Iu7xZ6X5OkFtmnuLUwTg8RTwe6Tb01BUsC1dkqNrFphTi3uxJbsSGk+GVeQoTp9j1LQjR0J4D
kq1+HSNCib3cvmvT9C6z4A+Dv34cJCvlIQjA2jYvvd2GFzyPBgluxLqZBWFUCblqdhFdUbSgt7zv
+K/u8qR4L3y564jMmF2Lu8UM0vn1esx0h/X+uEbyu8vq+IIrB4pGHTHxKORTT6t7laE82rdmfS0s
9SnK23DbiGBD9hUqRErYRJn3erIbouzAXzFaA6F7h7INoUfVcjfK+8eoLy9WBeDbHImyV2rb9TqM
wlnOfWIbOLVJ0LP4+4uB2B8UoS4dzTtoK28p6ACitpgStIZzUpIhoDTUUbCsy11uxhjw7U1g6ukm
nCJuu4z/wSC2gRIgIJfxK67feut4/qlVs70+BPeZqisbp2CZAODcGxL/FsvhOSLbsrQSpt/iXq3p
1bamhSenoQg0RD1+pzpTXczmOzzF+94EWa0NmKGIC6A6qHh3hfjRQbi++gZEY1Ek2a4xaZhozYu0
YZJbuB8JQyLGo2WCa1cKuJZinEPWUBr4X8Ksx6HaUFTG01qtcIojcGgkQinKU+s4eOu1Ym1MTzLe
SJNLn8kHySDa9yKxv/q5/FAQtlF7iZ6rHuthjUXDJlC1mpof4cAtjyftLUsbf1+FOHLUbjzlnYXX
WaDkngoTBLyqu2aVOGS6Pia6M96GWDvV6BfFnabA8O2YuVIrbJ7LObJKqZmdqPlD0oXfmKV3cmL0
9MKTwV+KMmpPF7HjkWTQoeIX3o+pMqDeZAJlD/HqkxlaAJRqGBmsFJDnksC8iuF1k1RIwAByuHrt
PJZB8yXF6H6GBfAtr8170eg/JkUAhFCyayGrD0g/JDNR6UAxV1jNsLHGNETyP73aFp+L5VeQKror
lDS5i7BtO6ES7spWOqspVA/RpD+kmrlpySneiNzCOdU4qxRwjc0a1gTQT9yr9zk1PL+k4nZKlb5N
07DN+uiij/nWL41daYJiR1ATSgl1x4ofi8F+ljrNmNE6pBC911Vt8GhSh0OPpIvOcM2AaF1EHn/z
QzVwwzh6twEiqoH5KtMcCbswvlZV9qR6OH3HxLg3pnxeBfk75BbIPcX0zcgMuWaCjS5FbGrNfM2Y
VI1dfi696d6kjj2VBRdPLRBP18k9sMpEMLYVVhuty9ZWAGKTONt56eA6KfErCSE5nmDZnnCVd6pK
tPkEuj0krEISYLE2I6q+IkyuVXROVY2rXBKE7lGhcBR6fpGrRS33vDj1qKWhhHBBOymtQ0DgJyrm
6BYj+5TFPVolsacc8WrmA4/m0XitdFoBCAN/OHgC8GYhVK1D6gT8LZKpyzeBb72I/tzbFaGkGoPJ
SGfNwF1eW+ijm6ai+5Oo1DtsNd8HrfclzSNt7VdEkurBPhzCJ90m0QFG495TuidnqGKszSQ+25p9
J0Brr/CleMy412rU7jLH1l07KEeq+06D6ndyzi/g2h8mpLksWvLEVUVakPk4SjzckEnqkkd6jejQ
pSwEegq/NXUgknL9Uxj4rH1ima59hwTbZPA/SP7RGSC4aBX9kTpbv55zHNC5BCdKDjdEl2j+kpIk
eGt69x3zyffbEN31Iez97smvbqGQZDwW4TnOGYscZWUyEyG+rkIIjbS9Lak6xv1nZL4bZXdva3j/
qTPByJqwcNQVozqqo7YnoRQZ5pzOiLZGUY1TXiKtlb3+g0Zjvhoza9oNRsGTOy9+UJLdTnJORcjR
9sMvmPxPgIh35kSi7WSgpYiVyqW2WxGUiTaBiM5VWCM/cCpmSOAAtjpaGiYjxpbSLCgSMoxWtcnt
4jfdx9gA5VdJH0xZcK50PJCpzpwtc4haCQmuK3dFK08swacNDI1T5biIXSjjQsJnQIrqYdcL65Nc
lX0CsX5bqzzKNGv83oQaV4VndjOnhMTr6r0bDO08pLSms3xuhsr4FKF33yg2tpcs9iua1OFBdeIM
/wBJiVXEdZDp2YtnhF/VgMeWpKLmUbFcJ4heK/xhrpyKjxHVF8bEexVp2komwYMxDc+ppb8YRLsn
xK2s6sb5oYvg6xTzmX1ZR1gtufIar+xAGvRI0KGKD172Mpo80OogvWT4HrBIh3d91xtu1BrH3BT3
fmG3hw6/0oYE9E+G+4e69D5D3yHrIMffq9aNsg4g98N0nZvhqGNWMhNybXrfRMDKrsZDs45lN21m
gAO0Rm1LlMG11LWd4ow6Ir34Wsam6wvEy6VmkTRP6wv3OaoL0HYvuhW9V1b9Mo2UH+kFhz6KwDQK
m2tDiDmxuTOPHK0CUsYGTI8+bInj1in8xhtfJZBATAitkQS6fV5+r8rsZEb9B0omUmlJNA1ipyRV
lmltrpQjQ3mzk03YowRq9ugLqzWofWZvClSLEqnwjmBaOo8KSeVj8C008H1MdE5bbjEq69PFb/jV
fpHd99QFd6aWvyImcmHJb9O8dZvK2GMBo2WVoDGIs/u27Gy48/qxLEhwzhIN+6DWYMGoEYQNYD4z
I/hCe2PbKoiORaSexzAe7ksTFuDofemJ+8tr2tU9aiEt+lENFkXDCOVO1H3N65tidS1qSdKCzUkb
rsqTwmRrY3Y9DqKSyVKdcx+QTcPor+FH6KwB2Ke3hZ//LE2N/whqNVZG/qni1jkaMQvRmoBPS7Hq
jWdk94oRP6YAm950n+php+9QhXlrOpWEy1oGvrUOQ2zOFHsl9piUUmZ1ReZ2HZ1UckRX+oQ9g7XF
8yCC7Bja38sKE4Qd5WhfDW6GJNQMl34NYe+QYmiiyuiioF5eQaDdkJdxhYAIZKDNfsiW6Map/+bZ
/VMy+a8qADbmDvqH4gxw/0bip1EOWDvLUHA0Wuh02jJtNlwRGR+ShPo2yJ5C76B15CfnRNe6Sey/
TrZ1dnq1h+fQfNX8JeRGwzmErUCW975FXaUaLkPww8NEcFPn67JwknyrzTOfAS6DOanpnWaWX2if
R+t0qjwi7Sk8h9YL3+gaSKN28MF+o4jI0ucpCnAthN5dO6iXjtgJPGU7bzJfIuo/AaaA1UCjKy9C
WpEOeHienloYjpeiHu8zZ9zKvq3XTPBKF5HsoeTq0UdqUtYwS9O9nUoOFzER9nNbRPGBVX1BicY0
afhYJ0fVvwZINoq5oh4zfeqsPDqFVf218+RaRQ9VKvppSYtBHKjqjzqYJreYCKxSU2vbqhRJzSRC
Ow40J0dGsVLyFqlniD2e1lM7YNNKyanKi3kiiTctS6wdzQYeXaa9CmNoka3AqSHyqdkEhGclPj+n
NCVTquRYGjJfR6RPz8rEMP5IWkeuGZ3CnRPU08boCTdSJTL/jtSe7ZAbwaZOniKGKBQGZraO6uAq
0lDdRD7sKqd+1GqHPz6iB5pmtuPGEXPy3kEHMcqDHjG34uF0UFiTp97ww8jR7zGD2tq9fFcHw95D
UYl2eXzvK/CCYc9+Nn1Cwo/No7uqxzetCzZDhV5hOR0OH5RCJqq6sbLqk/6bX2fKOjJJbpaVMR4c
wR1DPC5lOyKs4+LI6N7jssjeUSgVLBljWLVy3GbDYOxZMH8QPw6bqNnFohEusR6Jy+QxXGVEWaxN
Se47g+xOVZ0dgVJfbC2eCQTJrZ+sy9jPRdVKgu/S6arQmSJDp1knNPr2ZH94aMIYDpWk9DfOwGDo
KBmDVO7dkTKobyUPuAPSZqwNRAYxyWa5QMzUGg4qDi3Vxv+eZOIija+BOoChBIEU17VDk58I99Gk
bKVaXGGXFljLw0CqEDpxLGJmER3zvOzw1eL7tVlOoO14x3LbPI5gsgo+UecZxS1xgmAVKjRK6jKr
tlol34tgGDHt8sxyNFJGdHtb95FBHHrGcN33rj1Y2naqpHJPXvEeJNxERnok9qKtb6M5VlcYQevO
Rys6pP5DpxqZq+r6xc5A2A19xH0sL76nSQS9TAC9ud8ukrZhapVl69Eqk30kmo3SlV9amx6YP+lg
VsrXTrOeIGD1r4i8L3UGtD22hld0eO2pj9qCJRlGWke8L2DC/19sRgDWH3kxVoRfN/99uW2f/s9f
olj/+6+HIAh/fbAZmfiXgw1pqM14bb9X4+N3Ui2af9IL53f+v774X3OmajM+jcX3f/ztI2+zZv5p
uHMzwIvLS4fPf/yNgt/yHf2Eb/87vDGfvqXvYdl+/7d/9DOc1VD/DifWhPtg6eRpqRqAxp/ZrLr6
d0HbVHPooZnC5NV/oRsVTf27YcOvJxHCwboqBVTiX+xGRVh/l3Pes6PS8NFVaTr/G3ij9lfeqoQh
AjfaNiyT5Zd00Cj/Dm8M/bqGUb6qnAwGVledRR5N90YExQcY+04LRlZUXSDumlzlTmTkYpVVXWUN
t6Jty2LrlJHpBjCRGMbCY69E/wPOXMwE6z/4tMtHlFSMTb4Qm6RHc0ZC/ymxpRQIPXIxIZEZ2+bI
qOZQfiMYXtWD6RZVbtS8GgVOe0VNgG0FoXW0k/wjH+r6PMTWdHO8StskwCpooGjRybfQBpV2COvI
GmM36iwwPv309U/XwS9K5n8hnXrIw6yp//G3BSH/+6d2FtA5YFn73z514AWxL3umIPZAkpqelM4G
sm3+tWZVp49G/s5UunTR0YAGM3Y1mRpupGOuVjWmNn5ja1dILQ4jbrktYwZaTw1uio9hURur5KSN
5s1mQpKa9Lsz5tITy+WtLfIfAnUjrLvA2Bt6hwVurKrVf/6v/ZVoLyF9SqFpjmYYoJLgiP7291D5
Ogf07PQ4rE6lK5dux9HQ7tK+bjcE1AdHs+2jg99QAFHN/x2td/nlwL9Nrgq068SN/oamLRo8umFV
jCB69JNpSGzkpng2LMXABt2iMgu1fBNSTDik/ka3VXoFqvIYRbMEp2z+h29C/BV9unwaW9cpe0Ds
5Sb+nVZc+LYYqeKiBfCJ8qv76VsfGNGF54C+TRrWprbZNWfyCfEh+zhT1YxIs7LCYZCExlMECuPV
tJz3kMrWJPTP0BuNaygKEAdjR81+tuiaSogtsGYC+Z//ir8F1S6fnXve1Hn0wBy3f480FUGcFJ7Z
T2iIgnRnhysPYf8utzJt5fcwKGLMvqNoBxcehwBawQyRkELj0Ghcwf/5s5j/9j1S8LT4GEiuNNpz
9vz6n27xiRZwXCPlJIGuoZRM5f/cx05KPQEYuFrEfB8GykIHGmlj525FeDHO3zii4BcCowsKa4Bc
1uSXZcONtadiS34ZEconhMpt14cMjBw0VSJO1NCY3IfxXCPFL7lSC0xVtXirCdfTlLIHRiKrMzD5
ltmBVh2VJJnupzql70miHPQklAx8PB0mSGPeqPHdctgnRxtI4l1bRea5gfoXQKKk8Igr31GC/plo
tA4pIetyx2iSDQwUkHDMSqcN7vro9J+/T8tw/gqflRqpJBqeXFU1yMi1TGvm2v/pG81MqoamCTmb
5LPvZuC3qKsQNiYWDKoGXVNsWnvWsNkFVAEAluC9Q9N3ohKsFatm3qVxz+6cqndC+dCclr3fX/FH
SB3OXDZYXq6N5KKCEdzzoO3Pta/82pRaO+eIzMdMd50N3xSQufk9+fJK+693Lu9ZXjGnnFUFMiwv
r/XjHz9wOf/b25ZDZlq+29iNsW4tskMx0w9Winl/HjVWNU2C2EpBOZrNjWWEdcll+8VprOJEUWC8
Mnu7MbPU/AN9GHFW0oiMNUEHx4v0p6Efx91gwz+i0IAbyaMIim35OGGqW43Yjl9YcwKb8aadPQr9
iqvM3CthV3IRNNqNubl2K5+03qdeCfadYnwgQEkEFVoTuB9NXwJC9CtC6PyNl/vUhYPhpR6DcZvW
0n72dBxI1hR/RsGIXDk2T2S7Ye3zcfNGVAVkbrKmqG2xZyqhrz0VQ7Vmtu0uhCW2DwbcHSngzYPv
G82ujKvkCTUPgzqN5s+xiwGIs/Yr0uTF3yhCzde1HdQ3InO3GqzGo09Z1cdqcVb7qdr2nl5vyBnb
UoFKn0XgJxeKrSNrlvVYqN1TijZlrUPKeC7jkh9VOuKhNnkSj5p/7mqrWPdmNm7BGbe7xLMFkosP
PPBITGKVUqVivXjkR25Vo622vgoiSxHZuVSM8mD0yp0+99OlzR3adAFrjETPXFHTvc0LjRJmXIut
0cv6Udb+c4FVhvgNYnmz3FC+pvg3Q0rJcITU+tR1XU/ZOAPyAx9t45EfsOb/UAPe0DqINGO+DrPJ
/BZZ+LtKq302PVvuHSIMtvjztC+ipow1v8HoG9OFG9WcWNbaV7q8JFe8E0RrvtjtiFC1VcV6lK2J
DMQZoCNH1XY5DOrKXidmKKkv8yqJpwQ0y764Ww49lOtxGE63OtBN1g+iYfXEqF9QnwwNZgIM8jyO
cxsm8xRgLgx51Zfjn19lzGs5z5uXTZDEJ0DhK1Si9hllt/I4TomOR1ehdq6r3qOp595jqEw3uzXD
y3IKYb8kTRvI6nK4/KswnT55TOin5ZSCl/fkpCR0Lof8QZJt3SqNO2BLddU8FpuIduVDMm/6IXa2
KKjbdR6WCioC379a9FaPbeB9Lu9Yzod1kd6NI9C2+V3L+eVnWJVOB8ZP7/843wXZa68jsktgyq09
ZnXXSKT0BnWMrw78jD0RF9HPc3lBxVAMotwub2FUi65G1vabyUBDEKh2heQQB8lOrWS8/nmcthlg
bfR4oDvUeKtKhD6joUSPtMbsbZZr5GB2Vfy4nMtbMJ6WZoz75XB5IUR22WeiukcOlm/g8tHXGIW2
b0MWeU6c67eK5fKNMkXJqHhbzmReTlHesUHOzOeImnAOAtDGanl1OTemP/JUyx6XA/TZ3y1dn3VM
8UX1u+hhIPWYx7JGR6XMP1IvsR7pSzt0JouAh6+O87pBWRWP0ZdMr+WLQgDChiuyuUgxRqcWle9W
dVLzphBKAtBOjb+jK8HEbXyfAiwDldeYT1aphUDb2m8OfYINFAz72kjcW3At7G+BoFNWjp1zrXBI
M5ik0p0a3/4m6AR5tNy/Kl1Sb/WpSQ8VGbpPeTZcf/7LOWwcp2J0T0x4eOm9wN8YULL/L1nntdw4
sm3bL0IEvHklQW9EUa5ULwipupTwJoGE+/o7wD5x945zXtgipaoukUDmyrXmHPOO3dYMRYwZwkoY
RO7bYmKuhpYTGb9/MB0ZPEnCUp7q5aEi5Hyj6hzNY8U6zIBIQ9PqmNu+8bV9IKP51SxClxTdrmOM
k9feLa4t/SoaAUxZzckLC+7BrRtXrpKU60hkEaQ9kwtqkY24BM8v8Tf/9czBGNG3DYyHLmKTsGfz
ELldEELhaz6J//nbCTXfjGLWr1ql0+X1y8nb+sWMKdjT2HJMYe4hRl69obboCfKQ+Lax7/LiUy7/
T0F/3crn9EVpylzr9QlLV/ucLQ/NXGLe9NsVGnD8JvMHdobihp7ukEvEB6T9gTWHBBiKogb4yjgj
VAhe4TtF+vXxMC5fTexLQMLhAv2O/CF+fjzMpR8/d522z1OjvozLs8frnRX9JPr0aQxjty5Mlt85
b8eV1WOMW7U+6km3neMw9f3irezLW5xlw9Pj2dwRLFKpHjXT8k2EmAF54I55RJvGrWQ5G91leh6k
PvHZue6+1qLfTULFn22E0Ylo5eEsBt2ipEteHoSLx4O12DIeX7mODbPOit8ez/QFf/GfHwvi8ZiM
U7InKD4/aSDmTzIrGRqZsmW7p5+05u06KE9ER13v+itHqf76+CoSdXomoy3UBC/95/XHNy0jToFW
1y/Ad3YcUStn7l6GRb3WUPLgO/DCqRLvTeL/WJ7EZCJ0S1zS0klOMdQih9oQBaSXLlof4EPNGL+o
FHq339RfWg+PjYCehDhmtJbxuhzbk+4YZ4qP+svGElgX/idgkpYjj5avpe3GL4FPiHPQY+FpGsNM
wwrxLew6oHJzjUokG+Zr4CKbB/CA8qIbtMvjoSW0Z0PCdPYWgNBCQcmgZzJj+B0+buvem2dm77N/
bhaE4eMrHYXjcQShr9V7JGKKi9cXFwdm1gCXnC+9Ipspv3OSeVE6EFuNlW75/YxiWLX6VGwtJ4u2
XtNbn5lSG3K08nfKm+wUES0RPl43KGVWJlP7W2ZJ84kfqVG3tzPZRJODbc1IbkEdv7dpr45BXqPO
cl3aunVpnBd2v16Y+IyLuvUuVmd6F6EFciPNwl9FdUNFDwkCRYtzImgX019pfCiBdjkPvPpWZSfD
nLI3q8DSVWMtE+QL//gNagmfwqDwunfU6TSPDa0+Pm5USOBEq3FjBfMmtkTJOwwJj2PPL7A+3XNQ
McSV8OkvQ9/YV/z7q4p0jF1c++b68b44dY6MNqr3Lua7p8eVAZ7hHw2mbVg4Duw9iWN/jfIh31RT
Y60mW9xHlUe3x0NJLzmI3rOgJlM84//I5b55PEP9PL8yqtiizN5qKMVO0o28G+4+71YF1U+NmgFE
dUTViGh2L5DRntLlK8TvfNVZfSiW+ghz6L0KCu8gMWutpuVpSeLc1R3g4hlTZGOQWaj8rB3HNh4Q
vSgkBSUpnLfHw0PB4dokxU9mmuLqHxctT+M9q8zKQmj5amuD07zJ4HcmYuNMR/F/HtIRH2AxgcuZ
ICEixeFQ7c5ywn7u2SoERSjXjxsrcc10F1fOD6bEIjSsWAH7aFx96y+6PPygT5U/9TvBPHmfTvbW
GMgOZQaUnQsUQKiEBiayjGpXQ6xAkARBtU1G91nzCXJDSu7thsrFEldzzXvU5UBYtf6qkinY1rJ9
KquUwIgyK38bZvEeaJ38i6o7FG5gbLPacg4mreY1ue3+Japp+tBC+0oNn9TqRiO6dy7mU+aWTFh7
awDUNZyDiiB1NTXZRgVadEBUZb9HQ7F5vA4uNN/Wmpj3Wd/Gn7F+G7o7Qjbtb9Xmt7T3jN8Yu1w4
InX3inIZJmFha9fJcPP9yNAH1IefEzyVu9vYNL/6pvUpN2e5s9sIclCW5ceZQ+beBUlyKc0eVZgj
m2fLSYsQ6BAqyu48NLax8pURv44Gh9xkGM0rEuJ2X41jeay1Qp0nwt63bZW3z5yNkI5pQf4B9Tpd
AbZ9FyascqAFp6wlQwMTzHOvLzpi1FjYt1P379Cadwej/FfRyxYRSxy9V7ZL2AZp87DQ37PZoRfk
CvtP15obQ4eThwkrDnOvQoxp2D8YpMePRAYA5njXLqnV0Tkz0X7o6H8mbdL2jFfy58dDJ02OyJ3Z
7IhgQlKmclVDFESNRcI4ShBJtycobXmNpqS90l0g3jGY7/7y7PHSfx4Kv7I22QAbv+FGGMuYcd7y
IKM+P41EbM6yQwghO7WVnd1/jlZMYdgk31LDkSIMsz3XQ1PfdAcja7BEaTizOuBnGa6PbSh1MQdx
pH83jTRGYFG3u8cqhP4/3VRm0u5aagmqB542y1NRNMw7YjFek8bfxiNTZqZ+v0xZeT/uGN9dNei/
a5+oeOoscUcIzD/fTolQn8YXe1D/89XjNdtzhpfHV6jpGXG6Wrt3LebwRmoUV7+q531hNNmxEaM8
25rlbMmV8m6BastwNjRwkkiuF8FA8u0o/ZQMVovbu1+haH58fOqKwunFskT30aT53u9NGa9c7VZ3
BrcrPEdm8BUV5WSSdT1uERKmf9lCXht2m4+xURJe6gCy0J6Hs+vLdlOYc/JhW94rfSj4CfAvtqnU
7zmj6LdGCaRxBgDXiM38VRn2d5uq+A9RoZ/24m6Ag1Lu7aJ0cA9X9ZttZm+PH0BRgvTPnOuXvm7R
XbpTsjPcjjgJl1QUDYYyrV0Lx2Tjtm+JuzjYzOm3GPUorOgQ/Pt6LkksWl7P6vq/f/7/vx4H/+fv
EaxXu64vUNWXLBSDz9BId/rordHozMZ0ZdccV6O32modCAMRRdry3bYwtV3VmVAfl6czA4BdB6Vj
8/juGBnDNoDG8+/TjjDRTTARRpSTSbKMF+dXKtlgP1MmA9hMZ9oJgXZpLfP932dT0LyWFNXLtx4/
Xpn9S1Wa6qqWP9ziLllnCOoPj5+QiSISJBXBWsNBjM7KuVd159wTPBscP5+pkJz7qPXFbiaPbf2f
HyhQjgp+xcvjx7vEKRkusjQ8nhbLX1FjmF+RD82AEIMCGbZW9+JV1nx0G/CTj6ePB6vSTxqtlKvR
p+oF1Wa/7enrho9vtlkc74pA89fKmsKe08Q1oaF7G4POu8mKsa5EfHUwqKf/fY2wLDN0uMI3ifIV
zZNMdfvHDw7ltTBSeannTl4mtvA+tJVj7Vhlvx7feDwk9nDrNT85t6R5XGx4MrbgqGfYorpDWqSY
GQd740QyPXnLQ6YlOOLLYtibDkugPRj7gRnc7xlmHobwWN9H0ax/0jrVCl375KRY7k3LarY6ZuJP
kRtbrQfeJ9ggI6zczMS5CDHFsUbo2a9GmuZ+1D1ShpfXwbf/1+sRiqUtfdj5f/18pzufY1HRFseU
8+YTk7wdiYPYdLjH3vy6cMiLyIyQkah6m4zZ38+zCtaP7xKrkzCNp0P5+LNmb/YbLfZ/GfxDQ8XC
+I0AnaWu+XIQ8m5YzKyjRy7fs+W2JdNifgBL8++IE9OLE8/9wbEaudVkhDTSnug/xs6X3/X2NW8t
gDswmxwrT+4CLcMTButjFNsfbqDV/GE9PsX4eUJLacVXRLwoYm94znXgAQ0cyldkJXd3bC+T2fqH
rMzmlyEK6q1OJsJm7Ib5pUxQqguDa81i519GOaQIZWVz6JD/HZrKTc+tgYqrtly5Ien753F8Gxz7
xTHKmmoix9Hmu3/iIvmaliwP9e7qRfkcD6gkrTR+GrWxfS6nQl4DVL3De1z02SeKNHE0M2GE9LLz
T0ii+GKGlFgxgjM3eWV7K9oKATtZQgGvjeOxDwjl9I3CvEndoycufflrirIPy6alSht0NZq2/gM0
68t2ariLWfvaSxUDYa2wIhJe+YtlEB6WX74yuxY3py2+Hy/r+A8ASNZk345WusYYI46OEXMdWxqy
qkA533FtIsiNm7c4YJ81pvGLplj+4puEDLppUv7RyvmZ3b5bp3YndsPCQUgjPk0YXO3BiTL5Ugfp
HmEdutVxMRfA4XqftBTCMcPPTZFFm5bj0G+SQZjyV/23HaEmBIROd7VCvcXhIdd2rK3ghoekIzwo
DdYN0INdXzMyHIscdbI293vH1pJT0Flnsto+oiawPtKlh19Fg3NDlV+Ae4sT+Hlkj8VaEEbHx6dp
WWMbmmUqwKjQRF0GHWvVZOSkBIz/NEZlWNNgl0HEPccplgRKhfaMcBXYeVPbV8Bqw9ajkA3dngws
CqBzkOUxrGHasNoKopF1BShrnmIDuql09n6s9IuRwgfG1zWC9symG8Emah+Nw0WX4uA2HeUyWcij
G6jj3OaHDMWMGRPmqg1b3lr1O8bKghMlH6+6K69qAJ7FMdS+doaC5pbTtwiydN8zPvjkfok38ZDc
mkRuWgiu1qr0S05TrrOdI1GQjeqlK4Cz9l73cudpsBTYTKDUsnNPZVG/GMlsnntE0ptOae2pmtxo
J7WYgtJsT5zhrIPwkE4D5MrCIk7y89BZ74B9gh1rS/q6hG94nvWciPQ0qp43Zp6x/qhO5ZvEArlR
loyslqmPHHFusUKGOeRLwml5iJz2LIfCCdOhru8OPrRtMHKWcVr5LLsRRAr/25XFBn4oEhdxXeoO
b46q34oGq3XROJfMTdsnp0dpM+uaJN6Pp8s3m6Hq0f0fZETvL8ms9kmhLV3i4b4p/lil69IP69QT
oclJd9lWzWzL06Ua7gVw2CGwjjgcn5zK4c+2+rn1SnWqC3C4umrTbTulztNMU2eteZrYD5BX8di1
mBFFStHq3PR8ep+8uT3BxCf6zWcVws1HOBG+GmwXCiULOxBTNPY9q+0Ont6/OVZWnmzGls0A97fU
q2DbEi/WoTJ7Vz0hi7nsseL4HDkzBVG482vzWIuBFpzevMZp0VwbujyAK5y7zEYILEN0rjTPekX4
yGGGO2g1Qra5T38jVs27MNIIJIjunCoEVnxyUf+d+l1oD6V30Cd3n8SwEwrG248WtqOTQejJDhR+
TzJAkKdnUogxHaIS75yOdzuI4hARdOBq8Z2l1bshenyFmOAcO71Tm8LBeWz7fbkFHXl6ONXNAH14
Pd0LJaNjy7xIlv6AdTTYefaQv7NT8G/WZCD2hrj6ppiImLvHBR5I/rUAGHC/jYfJc98dRxsuD7ez
1s3cnqzKmzmjDQ2NUmyY4ianCN+47XCJ9nVfXWslX+dqtldIUb2zcBp/VzVpFTYy+xsPnndZ+nx0
iUzm63W57S0nea1niSHE+nENZ9o5WgCCt2T1YKJs7rKWuRR9aePM6SFfk6ywZnRseCunpm26jPWA
WO00Bs/XoIJODezuMDoagmcIyrkS9i3BjzEZEd5mLfdPrTGv2lG1T8GQwzMZ+Di7Wf9oZyqTIShe
4TyovZmROpbmDsg8z/hCdozpM4efnmnQMe6Ip0z8yVm9FpnOydiSyOVb6xe99umkC8cJUfw3IWkV
ziaRRcLdqt7RZ9FG9Lj7OcOxIHjlDRdycTQyFTwV4EFB5kT+Di8TRkYnc2hH0bkh3WoKzaKh0Shv
tkFZRijz8CEyVOK8CU8F0qmN4ZXaPvG98QKHt1LERReOyA6pRsbo6A1/Mwcay9A7zAu12jyJOecN
mbq3ZAjinRnU0EzyaLqKmbjnwOK2jXxD7pw6iE6jgUunTSMHHnQ+n7zC/h01JGgnmc5ZfBIfKI3q
qyk6/FW1deMqYwIJEcnXWiKTOg/vJpEWbR6ZLzPv9Dz0CfNFjGuopkVmA+LTm3Knx4yo8U7Mmzmv
vI2fUOJ5A6Mj2sjDHg5IE1JQRhtpQA5LQf+wsubHfkD5EOmq3tVOs/IBjuPTlFgSrNYCK4igvEjK
7BizwYYEJL5CPAsNBmZ7bSb2iGTomiQdoDVVPBC6lNz6PsKwgI2JKChna0lxTbKcXh95mutC5v0q
m6173pV/ASnV9BqaeO0b3qud07BIpvKTssIAUEZfEXz8qqoyxOrFKqri7BL7iwCzQUYninnaaHa8
qHE9Y2U7NJREHJi8R7wb8fJLuG4mzqquXzW/asgmlr8fW66UbroRFuQbN68OZWCYO/LrgL3HU7ft
vby5tASU0+f77X5H/jg/l4yFUYMeIgXOO2q95j7r5vW5Lwb52iMUwlxJazjQ4CTZVkCG5wiv1B25
/oZCg6ed2cVZA67v93z8kd6m96YoAToL9087m81VwH8fPWOnM6khm6nm7JF19imzEnjIua6fJqC8
jRrdFUEjgM5Ube8KwnF3cxoEL1WMS3Bu526tV1jTW0MfQotD9a6gZNqZKBx5baSGjtrfpK8SkBlY
tG686E23hTgYkfflE1h2z1pCFJYJhtPmMd0IWlGTo/PRY3djSAwnMe/O5my15Hjig+dQ1K6kpPqL
ZI4YEvVhPYAbmCGSvGntBgnFjM+RyRjKWgdNqjYmTzSWuYipR/aGUWpXmMGrR4e9T5nxYp5Kbz2a
yonBZFQjISV26A+ghy9Eaj9siNYrrAxECmh80BMQi9ga7jUJ+CcwNtkBmKGvSBwXaRKFvUljuPla
AZ8oyeUtmVKx821C2BQwMuzj2drMCmuLR5fJbkeiV0TBp/jTG1DjxhpxVrlqbBsNhnTqZzKW35gs
7bwg20dUGUh5AJkRFkeNXv8SMVyN2TOf4jEW58bHcQBgEU65Oo2SABa6pvGxUerQdrX7VhoZzkmB
bKuMVOiyn5GMouvuCohPuyG4ABKDHLpNkcBk82XWvc5ajtCuJm1BlPVbU0WrUar+/rjWlDbUW1Hg
yxkNU9sYvW/eYzMz712HE2oOACVW7VuUR+0tto1NC8/hxc6+OaW0YDar7BpnyRAiykw+tSw7+112
q4YpXscg4w+LqPw9KYPdKFNsE2l8Y69M7kD0M9xPwaasfFZHtnRs00Hwq5hbMoCU1V2J4MyQrJN3
Mwud/NtiYNllyYmz9q6IyXuJ2m0DCOo6tSWEIO0yktV3ijtTe2m6RNuYeDQ3TlyvDTCwA+UF15Xn
0/hiVsgF4QMnzxLyutzs2s1lvddzegCSeSH6ibuyxfjc6uLueoiENatOQ4VVdSPSMvqiJ1E0wvk9
VFcqlBkDldO+xXYkLo3kSOGMSl68yPzuxp3bp8Y2xrkA4aA8Yad+jVAPEgrgf6jB3ejwkY+0TQsY
kzbyhswfuCpzdYgWQqqXa4Cv9JaxpB7fzf4QOQGjtZjGtD2LA++18QxwZkmNM6p/BgwyxOJlLJRZ
tRIshE+cIIyTnsWHSEfSm8lV3VTd3cPQ2dkS3O3g0qazxuADDcJXjQTgMvlkqtEgj/atjSrAzwlE
4oOjQTvyF4NOM+3I2sg4ZpqtGSnmncDF+WgLNlg/f50SF0yTQ/1uzzTz0By3SXQ3OHId6KLXfOCq
+rZMozq7uYOqUx/PLC5vhPdEuDSD34rQp5DID3wVRAeOs7uNGFusnHidVF199OH4b+Is3pW2+svE
WEMpTtrLzPa/jYP8hAYuWBEHiauQsm8XWNmWyejTTNDx6MHxKq3xzu6abnofYx3Bg7RF4HvGOSt3
lqfRZnD79xLUJgAZ5tlOMexmDe9Nrbz2q3GHD3Kbmj+owMO2b7Zm3OLtlX/zJg+28D/8Y1xMJNIx
ekWJh86ta9PP3mYcH0wVUHTDekYxl64dPOetEONRofggkad/TiWhljPLVagRNkruLADZvvzUoWJg
EqHjWkbFS47jCsE1NqW6WeBy/t+yHMnCSdObRWFfNCkcILf01xrvGNUtyAtEC3LEzQjopTF8wgha
W1LXavYanhqhqWV+64Z2OrZ6ui3pPG7jviaIbtIPmjG90rHBymy6iMur7N3Fm761DJJik0XFO44x
romScxcqDOMgNXzhqp37t7oTG9lU2iUS91irVZhxDg9nkYVVDyBEKHPXeeO9nInuMspYY5+iUdDN
1CnEFWqbGBhMklu/UGDiaxjLHvpyYO0jB+gJDoD4qjt/rPKvbpa472U333A9/QCFfEvrmpiBoYcw
OSbV1vfp5CFLdr/Z32Krgm9YeOVWUhxvNEJ9QNaoNfS1apvZfGCehX0IH35LGINBtK0YfpHpuGPn
9PZWqTMn04rnlJCy3/gM8H8TGc4phnOA0cOPUMvhuWy8Kyhlf1txF4Fpm9aOgg28MMfTGvMe0MPh
UGF37AW3vuUYv0gbpnHVAyXo1ElP3gnHEk+TObMT+trFJxllB3vUAAdpXzQ8Aee4U4pzXAXNcQjh
jdoHPSq5J+14P7sD4aUEL6IhJI4T16RZDZuuiNp1OjKxmuZCD2VFa2AIbHrWTd1dnMEkQiIo06NV
D9tBeCn+8JJ/VIK3RHy0hvFRBS6i12re50P3jkcg22Sd8dHrJHWya0wvNRYvCmAACAwoWSjt4eKZ
dH05m7uh56p/UNlWYdLC/TYbPFfKTeCa+tVJa6K76gJ/q6XdnsS09tcMnDCjlh9cko1dHe4+K3qC
IuUDVF0LPNCRaxLyfnd4+3F08XsQa9yOAekYvNdzTMB5D/Br3fcNGTT0Y7AJ0d8hoUr4jggB6KDK
JPiupM7y5LCfsoYwdZfoSQL5vm0ZENUbZRujnN8RdKi1P2OAQD25dfP2M6KXTbO1/m1Iwi8zDgJj
D3bDnUS6NjyJ51ok19xAkFJplJMuB3iS5lElQB6hjt7ZOjjzIvmNfzk/1/Be8Wiit2XazMEFMCb4
3dbEP6z9YzQYZ1BptytlMuKGm3IoPSS0Jcqeo63hrczAy+U1fr/WoGOGqXqIGEeBvALjXjovk6vB
YO2InHe9aEXpceJI2a2b0d7Gk1ffuzq++0HzPkBmDlX0g9j5NSfcxkJpvOWw+xLMhrk/E9nDDt4O
rwXbSeKDACU170jhu5oLqzhPlmB/oZVXKQr+rNOe2jI7SVX1L0PjFesyrdU6GFDJBvHEUElgRF4Y
f7rz5BC9s4GN+erpzf6RE15s8kEPQncyn3v51UT2Z2/ohMUB0uUEKwg/MxexJLGXLI6oL1maplOt
R//4ovjTjMmPCL4jQ7SHPALoklTJpdTNu/QcHL95Y2EnQ/reMpUMCY34FTMVXgXcPeupFWu/0Wus
jWaMe87tw1ToAvhOv056IF9wN8xDFtH4wOSz0vWCJHryiV9qjr1n6wh7iPIEw8KBFAQ+aa/6bmxm
gkEAoSnGVjgspCjYLUy/6mjnKGdT2PKVtuKbq7AU90GyVYSn7nrVkUoqPjlGNSvdxcMlqIlWWYD8
3vXkJpuynty0oP+Y0rPTdsP7GIH/LRFth/Y4flFHzOvZdzGgGfpR06XJDJgds//JRBQDr7Oe06HT
YRDQLHC1K14r89iykjxBzoHVJaPxHB04hdHX6NWJ4FlzU44VMISdBtOe6ArA84wEhkp79tmtroVS
3nGuUa0pnXlZ3pfBNo6LNCwlCQq+qlCIdSYMsda3SUXKmtBxsfAD+s0nUgmd0ue4eZXdD4xEoqj8
WdEm2kXqs221JsyyID5zFWbrtI8/OLrqLHgjluG2W2vzvCd5iKSyAFJVJeejakjMoTMfSTpAldCc
YwDm/2Rw/Fu7xHMZHlEHZkWBxbGEdCX0rAa9gnUBTKiSQ32okugIq4o8QP2FNuavyeYQNdbea+ny
hiA2YCytjiz3jK+4/aklR3odAfwTEpxGwrfs9xIQQkjCCR1l1d61Kblay+nTGSKUmv1T68BUmQX0
ehc+qpHuy9n6gMFe0kmjWao2hDxwraLsR0qXrXLEbyHBiQwUiLYN26n8iOQlihirm14QH0v8u0sA
c3loU5zGGukZXNDzRTppfY4pXfrBeOqNwcPXx9kw6cUWE0cEejScLAQU3XSg9cJG6FPf0dnJgT7h
NQewdy1Bk/il91zk9vBUIXAfK2yLY9WBNM28dexoX/ieVyX35h6XCIc8GgJOOlehNyc3YybkiMyW
s08mLYITMsSeBBA1zvKHlBXhxMHNWzsmKzzLwTVFnIpb0qIbSLBIbD/Ncx+c3D561Q3nUFcZv5vR
Qm7U0bMPDp+Xaa4sx5uOtAdz2xtPRSFPfUwLUpnTz1zOFA9lz+crvw1fbWIPfXwUAMBim7RE/NY0
RAamoI2XY8CPPkys7gkQtSWHprSDsIVFv066pybDTocQf0de7YGwxmLntjQj/ZGB4lg9sboivAbm
JyIAHVX54o14vT3d0A9ecPBr4pzhSmsrQ+t+Rcl8mnxERn6JTzhOuAYCPT11TcDyAbHHxpC4isYO
5V1h+NyKklDkitMgnC5cMBXO3gEAikvqXqZt7abYRkli74Wy9p4nOK4u6Q4kmAA0QN+Wpt0SR1CL
DQOAkv57thkDwGAomG9ZnPXbthjH0OaRUDTilGQP7kjpyyklwBjdzxgNkCuvipFeYT8zYy19aPKS
/20SXGSnG2EatXsz9Tb899I1iXO0ueMZ3HYnl8ODYQc3jYbUcdZ0Tl0VUPxJQBFI/F+gzYMNNzTz
Hr94WtCn7yInuhgpSBxRUIyx3x8Ugr7ENL6T8qlwm+QwKO8UpBfkU+XaiYngKhJtXyDsxPNO1xEw
5ZvWnB+o5RG4jHqLJ5LgUOsnaxurS0i/5UmIgXJBR6KUBAXEtJzk6jaIVzZM5EI4P3JwIGgj/VTZ
l21P3B/zeBCtgaeqfdH1/i5BadPB4OhXE+aqUSKuZvVjxOYzIQQI5mr9R6al2AGWPS6/EoO0jRBu
yPbwTyXyMy3OS9GAYs6CI213ZF9z8VqY8jtmd6Si8s+Ud80qLwgEcxWbsCzCYXB+4p4kAauT2LPE
MagkglhQpP2Eu2wwvFMx+ESwI4MIYUu9oqQ+NnKTEg+CaEh9Yy354dPdjarrGB2wGA+ssk1GvuWQ
J/rKXK6+Am32CriDEyUx1nQnXaHr/awdme40P7/uqmIwQjvyvgFkNJsoOlLp+ek+wP+yUuk79/yv
LK8QTETDU9n9xZ5+yLug2xFWNyxQCEJPEeTXZrCDU0U7TdjOMbH6jT1qEzVrRPX1eO3xoAxti01D
hpMff1pN/y/iufYRYc3PKeKrQ23hH9dU67DuFM5RU4F91LJBrrJoybYLSHschxgNRrCSSmHu8OHa
BBpx6QZXTBpb2jrKp37daLspAHXvEYx3pLImMDxO/VUiSF0fAjPdKobrK/rXyzxoOBAM6W7G2vlr
jAUtuZihBLvtBHqAlUQGJ7JbMnqmih3GoqNNp7wr+Os8gpNWhiJTJKmJGCHKFNBY1lMlkatLujdp
wlONmN0ZhovyrHQ/gfuApWaIcNZxctiYFZ7N5QH5I4jmoVx8NBXJoIpKYkyK7sawfI3o5ztN8vYq
wLuvzFhLcAdxBk317rmvTxZb+l03NLIGnMnbmFbbvASCP0ut9xiI7ewCp4OmdHrGqf0RS/1FVsSJ
MyoILhkHHRdfuJVN6uXxIBqkiLpwP2XLAHhWTQ+PM1Ho/DCoGJOL5wA1xtZXifZUeKRZDSpnCjBJ
1Fk6AYtpTlNzCbfz4f8zswgQaML8sSbztWJQz2dpf/uSUDqVc+wxpf70ePDtZSt3AhXS7/kI/Bgd
vjuSY+/bv/QR5DvS0hsWuizUIjvdTnmEy8ArTv1ldBv/Kq04WJEAhvEDzDRQJbhVqLWPyL7rm19F
CAGzOyxNZoikgL0OpsLq/RyNTDzB+nMsQciDwtE1OJHT+7WrBZ03yX0/OV/k+1pPvXfFocv9o8/T
tgmqJw+RG4fO7EOas7p2Tq5vFVLgle7LnTGY84ubdhDhXOFvld3+8mZoll3+T8z8cF/Y1cuUJMk1
i/r5opN5pTNB7k31NAR0aflb0T73Am2p3qc70ht4c9b8XgQZ0bA6Bag2aPTl41pG2TWStgQUlQlx
FCXtMLs9J0X5PmqmvYcXSzyL74mdTdPsSfzBRDfAyvUx1mdU8UrjjrF8fWX7+Vsy/tTjQDu9Jn2+
1CSZl6FWjYd+KOvXMqvealRyF2GuJbaxe5Ub5zTL0p1wkr3ZQzOXj3STvNU+M3f6QKZVk7RLCGQZ
JaSXVsSeRFNOUV4Yx4yxDjmV+Nex1iuagx8QfdGqZZof9kn9M+k4rmyEgdepmOKt58LG0D5zI/XD
KDfnu0NzL2y1jCT7qFjqazprbSH8W64x3WHuiqZnUXVlSBjXFtql4yAd7ahrzCeminkcWVvT0SwP
JUpZ5nTXoRP2NR5hRHd+u3Ull0eVkBxtoZ57niq6+i425z9Ro3bR6Dm/HIsSehAmy0vGxso50tiq
SZGN3qbVV7pMChP3ZuA2AuFegKn2WigFhq52/4+o81qOFGm36BMRQZLY26qifEkl2+q+IUamsYmH
BJ7+LDr+iHMxitb0jEwVkJ/Ze22n4EoVXuwe8n62qdI94wK002PaGRRP49h9xZnxtRQ+wtG4zk+q
Wp4Rdf8y8UR9k8Kz0Z8xs+E/Xj29aaSLbDR2iUitP10A9cqfLe/FLxueloWRkswXJ6fMsxDBwXWX
vb3cotaRYZDV+JiiAHvUPHJjDs2b3U+kqUbMJNP4B5tm/TzMvFBSSbLMTfPoucC65q71rrKWX2wO
dn00589BVdcsDosBSTyqUgTuZw6MhCFipd87bX7pXqi/9vAghzz4rr2623CaI2TVoGeIHDfCqXTL
q0gb96JNBwlGNfqs9Hm0TkOqvm3klQOjhhxtSx98kBtek+ZQuduJWBhKwweqJaZQE7BFuJPt0WGt
zHfw2duT5HZzGT6GGTlZ714S/zHKzvnh3dwuMnLOTWeZm9JoXvp8LA6QKNuLk4ptZlDMJ9ipd6YA
gW965MhABv3fh///lJ6oBFOzIOtKzU98PvF+irBJwG9CKF5M4jUmnRlsp/EssFq+RoP6JIa6uf37
TKhMbrWeWIZn0StsCeuVeduytyRM4n+fRgM+A2p6l/0Wf1sCZclx8tySNrqhoY5R3AOWdFGYmJxr
j///gWtW0NFSoBpsnv79+0ku//svqrhvHgaDrK9g3zQTbrT6M6jXYzchqqXRXMylM5cntji/DZvw
U0hfMiysuLr+45iW65/qFgutLBxIMUuld2JkgFFPJmy+PJPBRYJ828zOhGJ1/bQf4ghzW8JfsyAM
LsilOHem8vjvb9v1b9PVekLqsgptJyNHuByydJsBFNjMzFXJ1GZbGw9fUz8EZ38O/lBCJhd8gFuU
GojZJ8c+Gqd6WRvZvQzIOUHBMrKSJBza/Bu5JeyY5avg/t5ALwvHRrdXVmVrh8hmv1iTWpZN7uA3
A6lB/x6dYeFuRIcMAxFJvR+n7DGY9YtBnNJt6iT4tvnd91tEzjEJjrlfXY1kAJ1pEDhM3NKnNIwH
u6zMMzJ0nKqEkzB+nuz5zPNdk/XuJaG5DiCixGSWvw66ivRNGObauPDUBgKxRU5zWf0Swmw+fIsZ
G6PMqnxCgEDMSS43QWDgyiTFxgCDreOEZVRi3Pvl1mV84UyC3FILZ+rSz2cC/gbqb6a/URlcnWAN
3cZ1K5vXVpOO5yuWcEXZfFfWGkk3++0x66l1nBiYtvEsJ+vUc4Q6bLm3NWs87AjE+C5iCutRPIKK
Y2/umgy7K7rSur8Kz9zCZuYWhFpvrshCPdL/tN1Na6l2Jo+VFkNL6zbj74C88kGzzsPxPIddbnBh
2dWNwTbJwr4AGz3tfdGc5sk5jV7124rxY8oGmQoLqnxb2Lhvialm1VZtJdihrWVZ0wHZpglyWDID
xRpUC4EGqG6fAajtNAkLR8Gvj1RYbvuouLoq2XHNvzu6R7pW28/rc3zJKS0j45YW6XysRcy0iyUA
Uozg0WrM53birDUjAr0jBGUnFEghenKXxfMUhxghOI9bRKOwkMJ59G+BRsbmc6D3QorQbkF5srPJ
cVfvdB0BHQb5A4g6Crmdlw2/+4podd50axNPMhTFrvURXycsDIze/lqseY/cbIashyTNNRHpioCb
gWicjTf4+VUP7bGC+rtxVfQysVaMBK2esUaQ5HNxngsI0KqEpsVOteA5c7Tc9WLKi3d40webxOR8
NiFLlNOeIKN7xq5bjua5d+aHsqoe6PotJ6eTJsw3XKjN0vwRU/V/M/1qKtJvO40epQF6r8kGRjbt
6o+DGS1M+2Oqr8y3vRDImKbkjpDa85603HrAMOEIrakuNYvwtPIOiRgVFHCGomlCQHSUyq23li54
kdgwDTgQ2S+blfHZ2VFIOgT5ObN1Qs1Ch8zqxChJtdSJ3gzNUUhSmAxIRttJMOWxSc3BZ5ciQ1SL
S+biQglE9PqBCfxphGS+m7q4C8V6VABhwOMwdRfHldGWplUh4xX/Lr+QKBc4cmutghDjgDFv53Zk
77mgFAmEZ1FXbJtcunt6vcWgUSxr8ZGSGqVjHKw1jpLNlM8nUSN5G4rc2jH+sLT3lMOsY6sMXLcr
mr+lR/hs313ddH6RoMGo1Y03oKt/2DmlpwFZ9b/aGfCZCue0ZLqW/FQw3WkdRyIaSTDQhKcxgXic
ZKXP45jgcsFIsUFa/qSwB+/zNYdHrR865CM7WZNMFkxucvHj4K3TJeuoFJ5YYGEwKLN97/C7ZpnH
Ayd/Kj0Dg6b3bWFInEo2JnU1LgeqBvY3iyYOlI2IMi0M6cALE4PM0bkBaaoUzYQQwIcJqyG4IqFX
tWId2u54aGfrY/aRg9gmg1aq055cdwIxnFx/DSIdzxhp/1Zsxu2iGS5zuvxqov6ThevOlwE5MBEG
A27zgoC+EWWOBaep2bukwfQizwFakm8bRz4Y6Kz4Li2nu/j9chUCwCCnDnuu9m4AldyUHuBAx8uO
WiXu1n6jExl2vgnNWM1PPYYds2Lsw8SwD1ldmHlrPWC1O8a84lgRuzA2ih9znPtDVqFEGOMPZsyv
bQBuhpcCtKyeaKFHP9jk6xofLxzcV1mfPH6k0IRAuEMFT2xwa7KES2CBxg2JHUQpqYv2q6My21/K
BI9HLUWxyNStzk5oXpGIFCLMWu8VZf5uxGG2zXy2emQSbbnL7K0XpTdjQvVXpaOzm5FGcB1tlfQp
TmLELvAJJUE0RErBjjaThXUGjrOeqU6bE0ZsmM0JuqVWVoOMkC0hU5pqLswjWZ7exiXWMTascAnG
Iix76x2/JdsH56tO0SaZC9vlcX62EYgCTwBbOETVlg6NZdb0jPbnMhQI8ToPul/vfXGXcTqaDUPb
DmG8fikmqvmFW4CnM88IYVl/KkQB7NwrDG388G3PkjdChqeCjtuR91LW45bVvxMSIOzVEH176M17
NcBc1wvoxpWNZactle0QM5ji2KMObDaWb/yK1kg35F5XM9fl84JSesNmQ0OTr1x6dzgJVlL/TfmR
iRnUjCDUywAmzVYr8RufUiXmsxkMNTcv5DM/1+nJS8qTPVJsoagwtykRXmmBWDTiJMV6uoubxTkB
lO0O4BCfPN8jtHIa0fvsllL8tOCRe6vcORGL3y4hTC4NnCtOaPQ1k6MuC/AHdhP1yU9aPIauZKRw
Ei4lHMflciwT3pZl1yTJzZ34PdM6m7mdm73hWX80ej5sowT+EB59EBMyQAIVSordI0gE4jF4LWM3
6ndo/VB7bAZtXmulCXLT/oKoT3f74otT/DmOAeb36F4ggdNHxcEL4dnFQ1foj9TvirPX1muFdO19
fZYu83TLKd/anJCRGaZ/6nVvsKNxz5LJUDYOhwspWySkgOTP21BN1tUsuvTWjc5WN91ToqA2mkPp
7xcwvATK0QS4id6NpNLt1LL8AUm61uI8bMjc2YMDRJVC5HfjlOkBC2265Tv+YtbZ0YNHpJFQDiLm
9Gcqggq5GKTOhbEhYNTOfpk9bqHKEX+iqN9brl1zfjxMyDt3BVpOvIAgzbv0UDwK0ZQoxumvhT9+
x3mKb8CItqY/EyPXroI98n8zffDhYYS0XXczQg0Yy3MVS5JdjPGoyZM4M4xk/Gdh4SokVoeSMfiL
9A6zpkq00VcR8xJCBzyVrs3u0W59NgCTzQi93bdpURwHUb7UqfxP9g7ljG1lxxwmBGPgFtUc+FF/
PNp43dBVh3Ccq023VtIeqPouyk61jrld9d/GxFYjdU2vVuM2JcXZxl+FAWTPjlif8p6kjM5pOG6l
ZkockFk6ll+aaQj1kMd8ds7v6M0kNzUz75iXZh+NGLYypzlldrJd6u6/UhYvppsOe35ZcmenJwrw
b4tcwCOH9X4IvOBAb8a8Jv1PVd0tw++4sb0R1mnpYGNX6nn2JWTnpWKCUM9M9nFZh9r/YOH4u+r+
m4bG32HwfK1r79JXsHslx+Sw1DZSZ7fZxG1/97S7gNP8ZLu9NywfrX1i//Y6rJRrZPchzklBsGPy
zXO8bit5++i7KP3mkdvOMTDr07WhvHtJ06w6oQsIG3AoG2KMCffCYrUq7ZGGlfrQNsu7mrK/UK8p
5T9osVEBDOau7vKFyTBveb2Aa2UxtMvdYMQGZNxaS7M0I5kVYQLHmEOhds6YYuJGOsmF7KnC5a6B
h8p+3t4kTvyfnFCAJxO5WzSy+DpUd7K6vUMbeBbp2iXEiGiCP0rUCCeC4NVzGf8KAo4ZXT6L0fpY
+NU21JNUCfz6BrJ+d07qF3x27dZijrZ3sa2as82Urlj8g4W9Iaz8sNbmzR6z96Qwkm3dh4sfMVuy
V8efoJnq05aLwNxWff9UtKo72g7VHRNRBAzjIhEwIQjNf80aYy74Ck6WjDibsfG4AExKd9s8DnPk
3hU5LIzooQZIfhDjXjaue+6qSG0R/FIuxmQ5Dlz2QCk58cj3okouiMuu2kNSKMFYdMQxVov7aPKt
xar1xdp3LmwbEWnDnt18Zg5XX5xaBtzEuLZmrllps+kNUk5BZu4Vj4Bmk+i7NbEWmT2fAhbv4M5e
zEfHED+WRihQScLGZ+UAqyXl0ojzxyVwcypJp9kaHZgcQWB9TsZkVROvzNqMGMmF58XI+5Qtxncq
g1W+Bs7eZjC9dXgCH7wkQ6PXyWuZPxEkmB4rQ97n1LiURbH3pPNNQUtZzPg5BM186Y2cpao0WX8G
MT6QRfw1ZlHtowrOsSvFrtGai8hYdv4qkUqF/acw4l/tVKGlBuTNve4eezrTvdDBl2U2ZIIaiDeG
hnTtHCS2B1J278/LI1ot8BPGoG5OMCEmKsgnlRbqez3myw4MA+G/y9/cj70wsOXJcz9qMlY3OvCZ
YngkQfBMHYk35s22Bv9IAiYmrgUHpOFdpGYCH0RuEd75l+ztYpyPGYAXYabQFoalhdNLxRhJ+ccJ
tP0YQBryGdmzP6OoFmb2YrtShwwXnlm5Xjj/60NpNiw/UCgDC2nz16LriPKyqKgCwziaDs+KJisf
lrolMXq4ZkgsP+MaXdvSd9tBD0S5wBnxvYKt2NDVB9dcQFBDhLD5hoBNYrzwO8NNYOC6AIOp9LcW
2Vn7xHFfUfCo7VREoVHWl0i2xtEumZEUuLickhiZoOzQSjDnReGi/L0u+Cp16n6yQnz0R01jl9ke
SjGfIizxQ90RruJqzqcgt0pUPquoiI23yTPIy32H6M9nfoB2t0DNYuVT7/r+JxbAHowmiA5j2RAv
Nf5KRvMWxNF8lP1FYITYK3vkGHDZ9YggJclwcHm81OWfVI39TauBTLsgDbbAHShPy0meeJf6ukcO
ZwQkGBYwesmepcLA9l8mYJNtpHxxTGQe6VTPnZH9XZDFjwZttI27b1sPK1A9mBFWgsIWPu6jvGLM
qZQ822B+No30iNRgK7yxYYBVDc7T5YiGmMV7QWnUjgynE9qt7pfjsKgIvCvot5t2BLI6gwJ/0nvB
rNOSa5pjAIQqSRcSdl0MYkN6m+dZ79apQKaAI3h18dn15P+lIn+fm1YdEy7dtPX6sCiLF4u+n8Vy
ffP9iTEqrMKQIX6L/C2PGWGMrzlm762NComUD7bplUHcYg4rQDFzAd43322zXPFolBmuQfyAtLqz
r9poKwb6iba1UA7O8Zlo9ZQZMiLkRFLp8vrmM0M7jko07muyTW6fMkZSzmrxbG3j0q+mz3+fLWQQ
3FTqXJFxV8/eXLZhDc56l6FRbpiM7wvngqbyKyNDiSrwPgR98swmJDtxnNEQzzOdUh73J5h4yZNV
m0gK7Oq9LdjZm2KSz7ozdrkn1KPdIUFyJ2JTaPGiJzFhojYkVVCvP0Ut6HO7wd4Dz3+QTa+fAsfB
1ZOUDxawd7NKg6cWQ+FLr1C4mG5kH+ZENQTdpRmcEp42fpCy4ukDUqjM/jUV/fDKxBvXPpQjsZgX
CrDxwZcpoqlsMVFstD5gE0z54+zZmD2Q1eVEqrgs1nbdtF8ISAfHRFHTxl3/8O+DCb1hzwpuZO9z
K73RvysNuYgw5eqIqhBEQJwXJ+jgfSxfc2d5wv1p7JnpCt4Sw33TX0Ws1G1pxo4fsA2TAJ4WA3d0
cRmKRMzUDbiehyQD3dQm5k+gxXwvl5MoI3I0c5eaDVaxMQXx+2LTj7Qgd67/Pq1GLF2jQnpHe6oO
ZFgBVOyR5pggMjYNjiOuMtt9MAH+PtjB21AZx9KJAsiEo7dh0xk8mNq+gdOY8bkOyOFm88UhZuSE
5Jk6l06NGKD4HQK7R0PK89TJUdcNnfFYFJXxrt34kymoeiyHhnlMWtikNEKKS5jxZhae1BSsAr4m
BAh0ohZBTVFzSuSIQA+Y6ugkpElM8yFXkDbdjLCgiYSsKvVv/z7pzVxCZcsAc8Vmus98W92GFuVa
Ofln3l97Zis2k6/7OGSz9win8ZnaL9/WWVSghR3P8UQ5yHClXIu07olMu0dXzwwhRdY9dRYJHy4l
P/uufp+5QQCMGmg9EK60uflYgZh7unbo4RbzW8oHZ1puLnXuoyq8+GinOC3+/QnZH74XpygxWxWF
OvsSegVGlQNK3vXiapPHdP1Qz8w8kS8AxSGTZDN6efby70PJiJwsrN8aN9Y58Jv4+d8HzUreiIJb
q3nJSwAu+7lt5jvm3X1dDdkRTT+HP0bnhhN4ar1yxyLIXZ7legEkC4APr+dJxyHf3QuRYNv0o/1Q
UOMHg7ftZF+S7GGPzyozt3JiRItRX3ddexe2sl8XUR7NyjOOGMyZz3WBeulH+hoOfvYh7UnYMozc
7seqFDRU75inMYBCxWg5Jpchxgx7k42Yr6rFr1yPqDh1y2TaltZ5iNJxN3EzqnIa9lmAkXIAcMBy
Ae58EcEyysSfPJ3YtE/OJcZLwO0Z1rgAj6Xd/zKotxFmysc+B6kHcqYxZtg41annnwwtftSOrETm
EVN5yq3QFJ9lJMfTOEN8114Id0bvcgfFXyKsbfXNDg69nfPYuKM+mm1+yKZRvE35werACKog/V2m
ntguA3u5VpGjavHcjocOUJL67KO8vql6efcm0KY5hjMGcwGmqDY6rV2itQppCmXfZYJwbRjRH6uR
yeec+uLoxCdMD+nFHM+aQ/VYlBXaX3c8u5FJPYGW1vPqJwJO3lCEkd7ikfTkJwFDcSL5Rui5fAXo
43NqEawV9+CGFblanPwbHKlW5vyy8dR+ePpJBsYRL9A9ojW6R6n143CbsgFtzila1b1du9+tomiY
yXrrVU/RFoj+HDkzrCgGqh6FMYHUjJixxXdhmf8YdY2NomL0M6REYdcDO16jg8+HYp4//vtAhdvu
o6J890ri7lo2ODs8PRt7Rgf370O2/v8taxhGvvNlzOsK6xkIhP6SdPK7E3a3q7DP1pkfoKul61k3
i16HAcFdDdFx2l5ZJFpm2x+Stqs2tevP28rt4rCIrS8dgSmPTdwoTcTzAELumaEY6DkL+aQVUQ6Q
uyNWxkS/HRGyjhIncOt19mVY5temGKJ9UCnUcBfgQxrq7zw/lbX68TO97PNJfGROYGI4H3bp4H5X
cvrTVrgO+vLT19G01dYjMkUKYdyWWOJNhkq9Rc4MTU8UXTzwm16k/5ZOwoyqdfbNfFpEPbNvUQ+o
yP9OmqFGq5IRl6tF22osjOdWNm6FWuUwsuBMZ+lyJ5PLkLMU2KQVubLT0pj4PwegJ96E3kNaJyaT
7xjgM5wuiEw8daBW3FX9+O3DxtgasNz5xvuFJA02ZB2E/3jVbMWfdLRcygOqL5ryc6RpbxNmsz35
F71aNlHgevu+izEceLI6myvdrqJF6le5WucU7Al03hwyIegVlTneqtaZQ6E7saEit8kBInLNLoE/
JM62U5JMFzW9tjgqOIKtLxMFyjXw6GgTowvCqi//xA2QhKl3oCiknaLZAvA/Cryo+GVRfDUZDLN1
SW9XJMvH2YtwrS8ouWcwSEdBGEXSQPFuzeBaBRFPX5xLOzN4Qib3TK/QSlpQdJFsTlMuUZ+7g3EM
WXru+MCa4R5bs9hYZvGqGMEMHXlCCk7U1o3VX66Ue11Xd2uNaTFJHhpsprRT8F60eh01OAxk99i/
slB1LCVI1btks/3jYL9bNRxfOBNf3JhsgMyf7VNStLQ/DemJtZc8Ro5HTjLz2f3Y5RqSJoE+Xo/g
D9lOwBxOP9Mg86ZECLS4y7bNSCzC0v5kQ1CE2aqT+vch0trewjAptm4TID48+KqwzkbRm4hDqxdM
Tu6ZeKiZEM7uXiqflwkArUvnepiUJHSbEQIa2Ac1dlztDN03mW674/Lbm4LykAuNB43NtKi/aieb
zphNWAKY5pWmDSGQo/exP0UP+OqmTT8PF8iQ3h5PKFq9wUNH92JHfRc2k/OVec5fL6aTJHwnvzDX
zR5b17T2ypoSlmUdb+r0qxTFtWNEQAy6HG4MG94rJFAHkN1JuLTx8pbbtoMnnZEnNe9v02vEMclY
WfPYHR2sNNHIhrjo30YfuWMae0TnjMNttGzUY4RJb5DZNslw7JaYPCyXsCx036Sf2HydgIvKckv7
Im1WBUzi0WCsC6W42qHJtU9ORolUWC8uG+/NLFs0nJV9RI7vb1ERcVF1WEyrY5aMUEUrdlg58O9w
hb/lZN1cCa1DxkVWVyJA7UagbCYUvEjs4qclYPuHq/nsVd2XBOm1KcthXPtwznlZHobV0WWUvbNp
684PBwspvCXYszupFa/x4RZxv+N8Qt507KX9kkYMukzfpSfw3snwmC9WBFUzaxBKp8GzCZAyDyhC
SY4eX6GITnvQrkddWZ+VKz49kGK6htCFqWE3tHQEdsNgt82iDwJrQWyaWKWKgSiySTwao6s3tRc/
wSP+j0gXTKROgxXapVk2p3eFIfwyqfHMUB1tHRuEwh8+4pEsAC3c/sPx6mOQ+90x156/LyqJM5Pa
gAW4Ohp5E/aEG21GCvlz3Zi7fux/IWTqXyv8/k9R4ewYMhsnA2kY4y/OcbdS6ZHzb9iQB4VL1BTn
qkwcEkEXkpscz7z4jp4PFGUvKft5hMHI9bVX2MA+E8rw1HsOhnohV4mRT4MpIhdvwxD/lyHOf5qc
KdrVuXFwUyyS0TR7p2r5hegy3TkluxYzIjypnYoHYh7NF6StuyGe5Y4wqLPnNAarNfRzXmX9xfaw
BRumiI+sx13Bknqys0+du2sqSP7OSDA/9WxdtqNRPOPBoIhO/KPuoBnYOKZoBUnwU2VtbuNC/Zdg
4INChuREVDH2IRoe0STfUZ0OkAdQg4zkmRzsFm3Q7BZvgA7ZvegBkVk8PDAOilEgQ20NXGjfY31n
uCOPcTZ9K4LRj21r9nuzA0sgAZR5Xk4SOmcv3TbL/Ng1XtoUD8oSPASL++MuwZ+5ISYPFfOmkhah
K9ZibTRWq+ydHPF9P+u7pklStQOovsat5zvmLwvqyUHCwJDs7ZjBYh7uRE7d0LEEr7pvS2V/cBBa
V4ev2Gf0V7Yvnxuzb5gE00hWnXOIKoaFeDDR7yuFzhsFuEOJJKJHTsJT1+W/JwOYDBJxNBKO/ztp
5/cirW9OJe41MbJHVfGErRc3pEu/mVi/N4nVf9mooUmjusupGkJpKxrDzImO5TSzvCA4ql7s0Ido
w9o/fbFMllNF7lsbTGzSsAkTT5XaWyufsyvds4/1l0dSFvD+PLiJCAha8zD3UsfOE1cDfLN9NxKp
E5Cuu4Uku5qVLCbK4neOYw6abPdpl7jl8VVtzCRKDyB7ccIMW+36boiTSvMMZEgmm+hg+xaFr9wt
BC/S30bZltCqrTnzdfzRd1h5xpir6KNXq4Ub2/E+MwZ4Fv61ICN6X0RYrrjYPguUWkvvf0VAdEgh
Kx+XCvnFgtoTS1Vo2YwKyPbuMIpJgM08E1nE2c1jkrhkU4LkxIP96k5yYqTbljtRkIqc4TVqnDoc
pEdOHAM7b2S7nQ1ZflEMFupF3MHCDEev5kxHx9Zg07U+8Jdbtx6VA2l/X0EA3itbSVS4HptIvFho
X8fvcam/iTULx9zG9ld7/1VMWqLGJDecaxOxx0saS3k1quVhtkd+GhZjALeBaj4M3rdsVHmIWvfb
Se2nZHoanXUkm9dAKwaL96x5dtPkvyJ3G+TuL2Za4kMpxy9wGSt6jc2qQvtZkqLr5u6JdK21P3x1
eiM4NaMF/KpGWkAQQY7XeQnw+xVMuAt4KI6WYZIa2zQmEyWBS7XNm6jdeqQJWNK4tuj0MoseKUss
pj0bjU8yISqLapEgPIcxQ9CsO8qcKk/AGt1E+Mfted9lU75DprWP2h7mTL4U4chTGMMic4WydCdK
xqDnWu0ueGFYN4JHRXa1K+rq24cdc7dIYO6ACq6IGTzP+A1YaSY3TKj5cwzFlo2h8pb+uPTebzsO
igeJsB1f8fwY5aMMS2I5syBetjAOf0//+aRP38gSzI4J8B8fIiXeNyzARV98QE1v0CZ+iz4/+tFK
056FS9pmfQj0WdDT7JNieLA6EhGow0hn9jH3sL8nMePs+Pm5i+giFocnR5UdXbf9EIsGOmnUt7rP
cfJDn+i86oWyDuYNFFTXW+X9k/czzgCK5igG2/HZTMgSusq6j2pswrnVj3ISJvJSTJzmwujbW4xt
00/9ziJBdydyNvqlyID0jLM6DjEd/QyrfiMjH/dlbXBaxXzWDzzkQN96CmKF6eQynMhLZCOy8g3k
B5TdU+sWF4gw16FDP+rOBcLKJt4C/b+nUIR++1DPck+9VSj/gZIQHy4zgQSL8nxIEA1XP61NAmAl
XmSmecowrjZwbBfmovZFQArh6Nog+W3vIcNhCXPFqEKx8KQUUMpGwEVqEluHxV+iRnFOItYrJkqQ
JZPGBh4QRcugvuvBWh9V9sjuEZNAn0wRR64doDLGuDh1/SMjiGBbpNVxtLrmmvX1A9uNvwPQSbQH
KCFgdL+z2s4BkA17b2ADxUMbqPj6Jyy/ZDyL+sVU07CZa/0zQY3a+RonrtFwiFs+rM/pvbMNi9fV
v6o8wcvVaLnLFXygiOs3jr1kX1X3JsY9B0nvNgwFK4es/C/T+nfTcuvUFjLnIKJawAFP1DRxjEWT
PPXL6L613Hz2ZB1q+F9xT1QuelnWwkCvGPfxzAobZoqHbsy74+wTJNfWbIFr+4KxoeaeISaW5DfE
iEbph3H6OzVFhiNIYMih/i31vOuAz9/hyCDJz6tdaUgQWcGbeQ2KSO1iByqakQ7V42AFa5HgnhED
aZL1WP7WKkeSg1BLZeWunBiOOQ5j4cYNHjD7VMehJ1HJxwWGdwmTuVKnkWVX0Wl+GecJBXJxiJgw
RJC7HC96rrFDcSeTw7aQPduY9qbm7WQ5h5QvwjjI/sVxNzTwT2nKkl6Ve08hRsEGZ27yNQjPnKi2
1VLZUA1K2jOz/IuZmxdgNnHKlvRu2jG5ZO9Gmr8sWfuDh2CfjtaXjPV5hUp0HYb5nMzgqZ86QLJT
ds/biJ6xzh/zmT627MkGQvj+Gs/BGTIA8ujLuJwmqfMD19G8kV26r91x2SQBhk8QLK9u3j5DR8xY
/+xmZMOHimYxsK1fHplJjOInNJ29QfEmI+JqZ1wabpw2B+nihO8D9zpDQ5I85K+21wB2yJcvnSaP
vguzIvG9V8Oo0a+YYnXofHK8fMqxfpjbOcxqnKWjz14KaPzZXbIHt/IkHOX6kBX1BW6v/N3Zfxnh
oxyqXSJFDaaEFCOSKbKNISjKH73aTH8FraFIRld8b1SKXjyX59aBntoM7ZnArxi0Fmx+5MzDvrHT
95k3ylf9f72smv2cGR7bruCOT3lgbuhechs/Au6f8TCa9fOs+F8zZN8kMjjseoLlijR+DbbH/P23
J70bqepMlpzrg7OQV10pJsERoBCHBdU28uoXeMvONcmbs2VBgk3ZRjoJMvy0NpmcMH4o+uYYxCV9
IUdTEXHzcAWhLCvsjNLEzjc1YXWhGqNfTcGbPAF5Tc1zuix4b738dZoFbSIG620386IsNodLiXuu
MFS1CyLxhyXuU8rd+upGkOWI274PSftQa8N7LBcCf8aah/Vikg6OUsHbMJv37pGgVImcfbE00cYz
CL7oSusbTgCXr+OV7wUpPFtTyZ8+rxzmMDm2unW+HA2UVjwPZEPfNYwKcLRTVddyNtELYS8gHISL
tZinQz0VJ99nXzcwdMJBysIJU/yfecae20ywaou2fujhEO1AfZ/L1rQPKfapQsd9CFkgHNCM7sTq
FDdke/GLJwvd/FaMVBCdvRBkEePmI6xcsTE0xIubAmkEPygK6jkTn4I2ul+ED/LDdwERkl35oVlp
5uSTUojDVfedYGNCs8p19Lup6AEHhVYPbU/ol7I6YPeYENlxQ7k+IdRIsD/HDM2A9l2MAT0pIFUq
X03lIrOIjIvbufaLw9B1J2OcNtHqrB6IwsWVZWanccTOWXWVeUKG8yM7YGlk5nCfoS07uL62D36X
vjlUtwCI7O4YDX5xFVO0JpT4Ffrt7KdIvOncWNNPnnE1Rp5Kb27SmxholjAaQLwIK2r3qq3svQOe
mQUIge6BXf8fe+exI8mWXdlfIThuK5gWAIsDN+3aQ0dMDClNa21fz2XvNcnHJgk0gR42qhBVmZHh
4W7qnnvO3mtnT2AZuaskkickcKCqaKMKGUORBgOsm4nNTintivSup7ZAk6oSavrVKurvOdKVU6lr
C5is/JVJxxjMQtMFKhtQRgnTccnQFiKRrCyRCaQ2pwf4AFqefZmb8S1XflXzNzw4r1WaLZ+0Vuja
cbphfxMvU4kw42OiNqPiBMyYpxF8YyInpOuYESA7Iz9Hl04EIzkf/iDITSiP4usw1T8ytnHPaVe9
l6Og01nj2dd1EVAhHjHUUGe5UOpbbFC+LdsonAcmaKzB1Gu6bqavWbsntE/0F2rRTZdSJxkSaDt/
U4OnRp+RZ6GoqkQLVNJDbJvi0qf4AbtuTZ9MtNxtj4IuTkPL4kllwMgj5gYeDfCtd2HYZZsaDwY0
Ts9xLtEE/Z23NGgXPWuDTW3eCfC2DsPYl3SH4HCIVtLeohr6hsmO5hZBD3F3/TSzYaagQ5UFvYzc
oNAQ0MKOXZwWycPJNP184cKqJD25wpYew7mpYvSR4Ei4iid6UV70XVa2tySFyq5p2IILy4roPXad
raRN6ucjqahQZge6gXR4oS3JcboBv48pE26WgciZfS9G/xzfJ92QGHNZQRNSXfDl5cOBVakhR6Vf
Hvvy+Jiy9UeytOROL7pwZI77o67MhjFfmXiW0l10iDsnC44UpgHpinhbeSRJ8wRtUXCqiQwBGoQC
46ipDUZL/mqpsU4ryD1una+Z6B5fmczxgYhHOm5b9RP3YICr2GT+MD1J1jxyFXxXdPOHkambh804
RuSphJ2RE3sQ7VVVr5+EjjG5oiU0gVdFuoOTWmlo3fMY86UoqaIzwpvpNcyS+9WN0idZX7oql05a
sTjLomMG7wwPcwGy00qMaF+feEW6MNDg6bcx3z9K47ge4Yox+J/S0ZXrdXLhxVACmsnobcb6aQI3
PQla6TYi7nO6b2djyJJrjiy7Gev1JKrANOdMPq4jhtcIJbI9zItJh1phfNrFH52IUHyC5ns1IqMP
4A1tKIibj6xgltcPC1yHDKUwmQZ4iIgc38wzRdtkT6n+mqVpiVOGGn9nmg+CqR676kdStCVZGXyR
jFw+WhtGVuBGWcq2gXCLhTkSW+VeZRMuSHjckhoVSTcZt6Ff2UWXsC15kpbPyaiMYazftox6Ktca
6zrVK9FzhvRZgsj3QG6aPhiK2DX3R7MshyKdw0/+MIh9ieK1Vk/GJ2xb/dhYyOTrzQqtYfXHKbrP
EVwEYNlIyAr0rz2DNChnyIN0jadKHL8iQY68GTeD0cvmqSQQ9qBmNBEoh6qzsB3zWt0FTuzCl/iF
lGgC1YDqn8mRsEeQITddZ8tIRi3dulr82Hq6lKucO2miXvIOY3BJ9Xntm/KdzgRBHHmD+rf5zV72
OEB6QvmiSKCWRKYgKpEPRuvVRqSetSTRkFDuk1mjOy1iZ2JlMfVDo1AfZ339apXxXmky5jAtLVTm
m5apKuwTL1Hb1hcJ/VQTGm2GLIGuUkwYTPRs84VYFZWNzNZnrkmiCu2n8kUdFVylVcEpKbIhFDgC
7c5njXfoa65mRFKtNzLDYg9wqUs7FsQAtF271NQQGi7wjpXDw2TokOdTGVigq8APRiepaDOb5l0F
ECGDFifooR5JXqkga6St+l3SledUUDu/G/Fp4+/EQ0OfZY2kUF8MSsCyeRJqdrqWWBEqQfjzWSbB
ox1Yu2t8jw79oG6k4S4kmz80KmVTiR2ohzSQoJGnRmjdSYl+YRQJhLHbvAVpWMNbcGZ2T4eJSgjN
XN0YH1gaz4i6dvkDDcUqJho5MngXxbz7mIk6OwsNMn8wiDrCnOotTcXUn/N67/6wdzBx7dlxbb2J
LWAjcdcFLOEChiaUYg+6cnqUEt2u24gY6Uz3NMi44CDZGOrsIuU8OVeF+LGuWm+jPP89L9Y1I0zj
qKfRC7wfPlZs3jKx/swseU/ywaKQo2h3F/OjIBQKMa0tJeCb6nz2RwDT2YBsUYJ+itI1dvVMhKFg
NpDnMQmCGYaYUSuMczKNT9PJBhtZFMHnJHnvlVhm95+Pgaavl23kLif5EWLI2PnxUjz3WSmxMYwN
Z8ELlMMHebBu7YOgxVuxMODU0V2kiuORYOnfskS80aid8axFXpxxuAHmesaQfMVr+tYwQkysob3l
I7usOurkUJISw5vVWcccOpKvShMb/TxERHHoUoYt9NISUpQYqx+iEYTG2nBDa+bwLUYiQY+I7DgC
8i4dtHgDNJWFd/exKwUdQwjX3Ex9XRBFYklqXP7MSw618ZIjDjlU3fBrqRBBIRh25I2Cc57z53Ln
Eef7l76FCwEzguq3kVp/h1ACW2nDXkuOtBSlM/p+MLgNNSHSiHMXG8ZVYNvGZYTCPTniooPsIt1I
k89DhgwEfBc6xQONzxtUAaKGikKw5YnBw4A7n8ZbbxxFqW0COY0YFfG0yX80Io9MNhhuXnI+x4Vx
Baa0Ry49pQxO6Nyz9i/6Op0HgWK5Kgee8BwgrEdoFWHIoV5L5ikUS5i0OeHiBCul+DGidDwWnTge
Oz0zfGqBkH8VkdC3zKQubZEvWtkJHsvqbFS+jKwG3OzThAKapnGiNL+EGrAddOr1CCIfcvn+hf58
7iJfZ7K9qN9iQTxG4vxhzhwUbWXYE7OKDVlzVOoaUXuavizaSlM3oi4GkoOTZ2fkzHsafAZnyASP
bza/5BFaILsIVtcNr0OlLeIjFmm2rHL8Zg6L2/aqdNT0vPRVnDKse3nhLSJyQgOlG3nQShhPshkg
FXTYyeyoCNqFYozJauz3SNJ1qxC9YreXBjLilCWy0Iuv43T88/+OsYJ8qyJrPOOm8xqwK9gSH6VF
J79ToHFlCVpZMbeWY7eOlMILjCaGcMMR6GDnQPLfaCZG5lFrRcn9X/GK3x6DNqzQPr+a4yagf5/z
cBLK5QNRKv3tXn+p0fleGfYMhxEB/cfQRvSHCZMK/vjj1G5sqOqroAy4F4RKCYRKvnbTugWxWegg
FFIBmPm/fsk0oQNJo1cunLO/fuOPfyLTYXRWzBrbDDaeCfVJl8bptu5gfTh7nHGsbcEf37TYwv8Z
fvv/k8z/+yRzQzFQJuumRWvUIkEZCexfQmX/U7L5y1h9/4ewL75RpP412/y/fJlf3/rh7/+oaX9T
ZJqupimLeMoNkyDvP7PO+Y6kEBptAFkQZQKH/z3rXNb/JpvwXS1JYxERdVn7t6jz/VtEDFhYBDRN
wflp/E+SznVDJPL23xO5/3zjkiRrksah4Ab8PyJxW2aPQxTj+IivQ6id+0v0KbtduPfLERE/NGfy
Vr8Pxt/Jy+BAjP4dv2WgReODdqtC3c295bZ5eGweudd54lv1utqERzpUVmFyqV3R7QZH9OezZle+
9oNJk1cGAGnP/bfSNR/icT4WH/RCpJ/JsQ+KUD+B03Rk3/RpUTjTaXRY2h3FGcL4Cc9lhNMBYe0X
QgqMiUFkd6HoGp+CZ/q6TeZqdWfL6WIYdNvUBh1+pPuj84aqzy7UTmUw25InupXXhLpvHvMnGN9e
GlQvi0eI2HXFbmYDw2bIi5gWRF9Tw93yVpRZrgZFBw16dRYXX53t8RX10N0I0lPrFuEUNt4SjFcT
QvNTedJ+WufZRuuiixyKpvlKgWhsd+AfeCIZhp2S7+vP6nt7Kf3oyzyS8vaIPPWoXPtP8BRhFehv
eVA42XPj5X4R0GB/5Of1JjMaI701MOzNTQENONN7devekWDIn9Ac6COiX9ROWwA/8Kt3cJs7ywMI
89tI+57dO220CEX+YXKXQPYikluD+iK7ikMZ42230m397ZR4xXMTJF4cwJR0hmBwl1A/Amj0YP/Z
pS+dKNcP0Ed9Cp1Xw5Zd3UYEzSVTePHr5nfucuw9vFknfMufSLewQLhTZvO9kwnm57o/3Wz9Pnog
EHg9wxYdYBmfZchbeta+hGvxGwVf58o/iYmpaMDnx+mcH3UHQ5k7uXQ0+1P/iqExMD6GE4j0y/I9
feSu+ja+KSdCX93lYbmJs3g4g24DvrSD8sD75zSuxVEBV+uMXny2vgR/sRebADD+N/Wmb4rPhj8Y
jlPQvC1u5hIO7SfH6Ar5z9YdXFZvLIvB6iFX82Vf8GcPf5ZNMFXt86NXKVwdeBR+/NPyC36oPZM1
bCcurrlb6lmhemG36AzO5owuUgan9uiO3RBKUZ+7zPU8YHIXvXSScLkbP4WfBsmaVKYOLOdn40j1
4lRhZqNec1lhbdkxwujJvJZO6uALu8HF8WuEZofKJl6t8OkUubxFPq50tPzSm9z+BW4HfwfVJ4Cl
8IMpmgNTyIFZGrDoOEyp/IRzcxT5fKatu4gNPcVtfOM5swkS3384iJ6s8+ZxbALlkFwgvrmdv71C
U1oD+SS9zs/Vk+VzrXrmPT3XThLkDrQfV7MbJ7uS2euKvFv4ENfkmjqFPwad0/hqQBqJm32aNuz4
a/aYXnUPo70zHTQf9Ycvc6mkXu5VF7RhTnXRwiSgn+vmN9Eb7NjBx+7oPuZch5PFW4ddwknavNHF
Se8B4buoruzWN9M1bS5ED2mFX/NKmc+5CNhy6Y2jCzZKxfRj+2We2sFGkvC5OjqfVD5YHEbQqSfh
QbX8aoVA2rjGEXHtV4VD8CuYr8/M1b3FrYLmWriSr/HENN36tNo07l6M5rBbfZ+pBIWXNpi86K3j
gcGQNmSbFBFKG9bP/XPxaIO/LE73P5/i/1CN5b1Oq6H/+z/iDtX/i8e7oUuWpKoKhHJz//5fEs8X
lQhTcYlUHuND2AIWOrJL3vXkp4Ln2uomn7M7nipuXukHJs7yd3LOLpTq5Aa7xRHdSPeEuIyGONbU
Q/VT5G43eNDrLnJmrlqyDvzsnIRrUF4Vb+BU9CfZjXzwdT69aR6nLCuVLYRsV/gBpss+dwCnmYVh
8hAIAiY+yb7hNNyv45E2rNuTi2svuI6u2UX77HhJ5lOBSD38SmQDJ4+RCesFUaGeeUVbxkEG3cTJ
1zw0f0fxap1J8Oi/K9lhfNev5F9wxSZ33W9/dw4iTC5ZhxDUz/JE898VPOmnyZBBtJdb/Ea74Pf6
JHg4iambHZPVInZUf/IUjwjbp/jafXBn+LBdJBgXWAsPgxd/M57n3/Xb9CGznE2SI5BmQBIPQ9CK
gaRNIwjk71kdvTp7KXy48r7pVn4bAP/hq/xI3OgJwJmN/MRlDKU/bfcYH/RBPtIH4zI2VS//bQXp
9yy0gvo0OAy6WTGVl+EH4YbVmXbiN0K5DqLq9ZC/n5mT0TLtv9H/yz7lbxh1KsYXynfoD/xX3uhX
O/WjwKHsIw81MM/wCNxOGs8DgCiO9ch9kmBuiIt3Oegxeh2c9NRjdb6UHwac/IP21bcH47u1vqVJ
yFYiUM7aOQ60D9GdOetYUNkHJXc0WCyKyU3xMk/zaB56BLlfdD8JZ84+aSMOU0aOK1Y7nxH9dUrc
9tpfF4eDHmzvia15kUPmgkM6tK845qO6r67mYSeUPiY+NUZBSoTmLrr0Mq/TjQAXl87bFQjCkdd3
YpeiIeheDH4HK1mIVziwvNltv/qLcVphtSUvTMfno3WTPNnOA6wz3hAQqxLW551awgLptH73zo97
MCmP3al0te+tT884bG55oPvxNfJXvzyxdfMG6UAzXwHYd6DxEBIzqTvdvfEpldpjFHsNyT+JLTjc
S2Rc2lQpofyAzy4e2nechvEtfRbfs6/hld5/68V2G7L9ju/SXQgJOTiPujs8NmgIB7x+thikt/7E
hepmL4rX3ZeSYLTP+VtHToRK8ikPHJv5ztKTOWQnESt8+SGH/fhgysd8RTduC1SZQHIUr/fTAEay
K/Fn8tUpAPIjiYQhbv8T7q9niZPX+pxIu6I6jIPKSezyOvpNgKwDcr+jBZtDwXjvqKmEGzMLm9/m
7rf7FvCUe4ewyqJHmmNAMcPtzHH1Ip8gLg44GkLOkuwu75O9OaWrBDiZH/F+nnzEm4IN6opirvax
5Nooavjt8SNygJtQ5uFjPCHKyz5KflN0Xi8Kv68JVV4lPpp38w5BwKd4DGR+UDmR3PFe8mxqHzl1
CtiE2J15FmDj4lIsvPG1e0fjdqK54M6vm+Wt+Ul146PAW6xJFZBPQkP7+oc2eRq2kLqm9WgvA0ox
23ha5FcaedpT8V38WaUhTmy7/6GtN43pFerzC9yb8375qCwR+aW8WC5eP2c71SFny8Nh5qLzcix7
r4kyT/Ljs8mHhwJ26k75qxwy+j2Q2HTUbxZvSbOxR7iJZ4ZkNdsqldlErVdfmhN32Dk9J9x1gguR
hP/gYr/2juqsHkN4e/b2ukt1+jA+5v7qqV57phx0Ofq2dGQ6x2Jreuo9D5cjcB4WZ+2BPsiWD9RE
dupkT/AtuYQNcqbseeWsLSx3oveuHtpwsbk6Ud0DdPfjO/t9B32nhfRfsafWXj9ayknG8B/5S/xi
XJJv8of6kYOfH30ZvlVBuIld6YfBjZHlOvy2hDdfneJL+yPzBMoRiaMqh4KbPdOR4GBV74M7/lAp
DClSbemJAs8mS5UKI/lFpO0PqEhuPdqrh9Hfx8d0koLW6R3ClU7Jt+4Nl1NGQUBl/qDiDrv33NUC
EDv29h2GMKeoOjF65RW7qwb0yAi3a06ROrhdIH/Hlu3yXm0O+SN7pmp3SpaKiSdD6if7e3PBK9lV
MJ/JH3bTc7afpBOqTMfye2ezOYU+ok9XcNqQnYxHJeZZPjxFp3a03+2ZUaGjhkxw+KSkfFBuUyh7
VLP+cGoChapydcjl9ODsvQ1PEv9qdVLGafiGWtiTzCo5goZbveKCRzGOf5Py2W89NA2UXrbABxpc
LCNvii/5UCbcljeFmc83Q8XF1H8i1dFmneCO1QKCm10pWL4LrslmjCcLdU9xrNj8Idi8iKfOXjbk
SehvFD9VnNQKTBIVjtu3UTpob/TLOkDl+0jOzZ6mb9ZjCPRz/jJ6cri46kd0Q6oRNsf1WffWZ/Ws
bC6T7vGM6OqRPFtcvblHi8ohVcEdjrF8gCf7lPnQdi+8Cb+gptyrXKCv2QlHF+8HZdMZU1PIu/Eq
V3L5m4B/eCko/yKWEsGZAwzIUhrQwc2Fxx+l21XxcZ1fO05Lx1q83FYXpee7GTDSYSfnJuF2Hs7R
g/LX3z476wBE7pXi9EBi/BkJOE+/aWQSYMs+0J0LqkTSyQkX+tXBQcJ4w5P/K+aFIzevDsOv6gup
kXgicCW2HuqEe+DYxc+1eZhMFxWrEMaOLiHbdAq38CuXu8OjTDktF+bo7+CqjsURweEppr6uLtbn
esRcf+sWWz4tr2RLgAV3mysf/CzcrZf0vfpog4w6iyQXHzHCqX6fT5mdPJpL4s+hcB6DLLAc8Sp9
pu9I0SgXGW/u+xmKOMg9BsX64I+35TK9ru/zd2058gEz/4969f9BA2p/iR91QyJLnAz9P//T/37J
vUHzH/4AgCUd1sf4q1uffvVjMfzzP/GT8a96/5f/t9/8h19/vMrL2vz6+3/fOpIM5S/V+H9qFV1B
CnZ/7RH98e//7AlJ2t9gx+oKHSfpXzs/f/aExL9JyLdUy7JEVVdkOlP0YypwUsnf/1FW/qbJ9INE
SdElEe6P+W9NIUn6m27pe0uIfhBdLMP8nzSFNEWiv/TXrpAMXkmU2C2YFl54S1Gt/7htQNAMHqyp
3ZQBRiPQRK7jEZOPaL6rmE0caL/FXd+7DkzaE8lAB1KBo2+W8pdW1k+1WcEH0GQhLGKMFIHVb09o
LEiZ2yJ0LTQhsiWsciM9JrO+MoJNH1CbLeDnSTqKjphmIdmkWyCZMmZ5hf2ToJQC3ZSV3T90VvBq
ePV3TpkDMITa1/qhmzCQc8LqmjVztzr5bdRN/MCTNuF2SKntOk285v0rqplaFGlnaJRB0iJ096xn
1J0kBnWAirtdqiG+ZkLduHh52gNmRgJI5uXWldlHa0TLbhSNLlXEsCBWXrFPV4S48Nn1VJvd0nyP
EZQfo44v+VyApc8wuyExC2JJuJI4mwRtgmE7WdsTSYMM0vAZkWL+VtcQDhhD7RV5qWHZYXaWxngh
NXj8rjbtDpTc9JouwbaLIkEThF/qiGtRrIv8PpTdfSxhb1Vb9FlLVojEOTvGqP3jrJvc0UC0LSW5
N4n6Mz47MuAtcG3qAMSiMNaR2O0FpH6RvEwWso+lYLVFAXWLcPmhmCtZwJqfEAmZS5ZZf0fg5Pa7
ZCOX4ZfOAnE6skrUE6vSXJofxjSS2hinBjECoCiwTDBAJ42ZHEc/mdTuyZLnF8WohmBZh9FNCeVs
TKt3OVeqN8dj8rkVCalSJfmlhUniEOyyOicRb6zG7yqCnYPQyz9N4rFxzMI5rZtfJMGwv5gwvRaF
5etrDVQ6oYzosnl0kN6PL8KUvagAMzyznBO3bqbMKdkzk+u7dNeMbZdM0oQ/d8X7KmowpCZGfhbJ
kC4qjZ2ftVCwlDh0yHPIBNQGGQMILC0G7OWSSYDWX6y1ibyiMKtjhLPME035aQaHDLHIBDrPbY1x
EVp633RDSArBaqfopwDSqMtRMKbl2Exg9ipt6A+Vgk2XxFNfzyd3VqVgMtBu50RZQ2oJ1wIvCCjb
Q5NVqrdW17b4JorzdKkyylLQG04ew+gRk+J3Owm/etRgVyuPGmdknnBLwCS7rdEfF5lQtcz83kqD
fOHox8Z6HLIa3vu8yW/VrlvpCIpH0aV+VzTBXoiZ/x0VykusQzBTG4mGglYbSIIxa9eJBOJ/W37F
ohgHcmMxpEipHBAtHpQuow08FddGM13mhqK36PGKcqvLr3kZfaxlwag3o3SDWgy4JgbN3o1BnmOd
jnC9g55LyXqdWl9LsheDmDECCXNHicbFzhpruPS47r1sIeVAXBlo7V6jBT/eFU9xgPYeBYePyoYJ
DiEDlS6Hsli/ybsxu7H4xSkBPVY9JVfCSGAZEsfiGBIxXttI+tiKh2HiGpW7LTAVY/gRjXctw5tE
5oCrAJSFvoA0AHJja5XqSer2gsdgyJ9wT22F4o5JBhFzIIDBEtpjryHZx9d1AvI1G9u5yzTRVWNc
RnLCHa5k1YrsoyLjTTBhmye0DvSWfmmjxbqXzkin8G6TSUnwJPO2QvmhF0MExCS6G/FePxjMyNOV
LeeyNgEZ0J85LIyDDOrfXzGBuOoYnUu0+zhi6ydzJvZTIJ7Lksb80xBxIsxU6aUxYAssjjj1IObp
MorvuAFMBHPE9BRQl6Tq0RVd+SvZFwfrB4bsB3RnkmqTbA66CTfS/hHqccbfITZEeeiS4BgWURTr
SL5ZD/TarGLx2RLItNVoQAxLmwVCZl2yIlcvWyd6FV69EA4pcMpEN59XdTCfE7jzddNb98rajLuZ
NO7ArWpra24houzuW7uA7o0GuNjpW5o/JLgO9xmdxwORU1U+5n0YoCjhTHZk21XHfBzBcYqAQOZU
Iek5Jm1N7dhj718qM24O0qogBE+4BkzM8+CUnUqZFOaZu+kxTowj4Ps4b7VwxtcGzsCgxRhXLgPi
9rUaRdvIyCipDYM4qyFJHOCqLBOz8TWSE79k2guJFAApGuXYWN94eHXXWPMScVwcY949ESoohJgk
Z4zwrH1poWEG0+1OHr+aeAScM0ROTcsuaxcl0KuUYxUZDjlrL/hBnzvu/aAh9cOOrJonsVJCByWM
+q1nps3tuywXnNPDi0IHhEg68NZfY99UoTEz5yRKTyRBE1ISYpTNW7e+9SXI9efCMPpAb4c9+arb
YzxrJZxGlZDItaSPpyIgn8qxuAyzVB66qLYOKV7tJc9qB+VwZe9yFwQKU/7oV73fzR39fTNnDWv2
tcgT+S7IRDUai/ZEppzGHluhxZOODYGQ6bM11abLBf+lz2L3ELsFg8EuYR/DLrM2p8+t37U4oQlp
mU8DN/ipZjm1OPneSO2Qz5mSRp+jGe8FQ/sXol5cXWif2mxTEYPryr2Vnga5uyiyemoJlHjRrOx9
nnnXa7tDrmRvmbTsZdBZLLRE0r/LI12bbrZwfsbHukvFc0GSG6iA6BhNdO+zHCCjLnDsBhApU43s
O1pTyTES+p5oggH5ZN1Rkwfdh3zVHTc14hZcgDqlFeHDqhDiQDpuOnu3WdUr8tNMf13NBjPsYvCc
MHkos4fNU8Kr4r48a3B7Ll1TYrE2ID1bUvFTzwjb0XBzCVr2kVsT3Y2UTMBo3oMKoTw6UgLaCS04
Rp8ca1rOs6HvEenPC2RUgv40mimqLcNNtJNN/FQzluGl+JznRnRzTf8l6sN42sZHL0QIg9a495aZ
3mQ5aq3HHVXg9+q7oFDlMJJHjkYtxk6ZhmpdSuy98udpyc17MxxrTa6CdjVpQDHNSKrnyup+zZHU
HHNDfouV6cLJBwS3qER+W9c0IWPGkNB4bwr3yzoZqDHk11lslivHq7uhaOWZTIgdUGy2V8WGezV5
khK8o0VJEK/RLmSxBajkaEhbUFXGhhnNRlu/VuxexwCy/o7gJbgWwYCwVC9FQzpV3NLNA7IkxTvY
UP9q9gwpSxQ+5ixRPZnK2K01MUSTo9trNk0nJRe4IZKSbjBrREG8STOnRzi7d0uzXhpQK2dS5IAK
KDYEkGCi9HjqJRK/rB6P+9BeQEzhOkWGGas09SQiYToCfoCr3qeqf10sfSaBt1gPZrpoh6STvtez
xeEWYzfNmk8IToVR/hzEDqd8XvVeSS4ejvt+vJCJhhoK2L2jNvD5UGEYOEpdPLgg0NJr0/Jrqmim
wFWeKzajOOEXrZyDCU5OJxfoMTJKtzLGyl9vCLJKARaOuLOjZsJmoumOTqmG94czGZJgFBs5Bm/1
NEs5/GQSKvx8BvKKKmJRoRvhyqcbtnL37PCDlghiYY392EhNSEU8W5vGWm/IiMyg5nnCE5xWA+bt
EUb+sWcBxe8wsFttO/BcILvpJImdZ6X3REdd0hCZVVEwOdMaMYjaRpIbiX4a0+w1G2nIW40nR+zJ
aySc1yWqLk2vv6WrsBDPtEt26oGYDePbYqr02NPhlFnolngIlk/CJ8blrxGTSLhI9GFKkbpKb2W7
NWQUT/L6yFQy2sREf4gkI3s9lYszLlF5SEX6YmzzPndTuKUa+S3OcJ0WtcVg0Ex2tf+6e2QrjOzD
auvDdtrE/GmA6OonK04QY8WVY1mS5FYwhexY28+/1J3QXe8PXSg5cm58AHm+5yLBVaqsf/BMA40m
IOhvEtmOwC248grdkoO2bs0DEjb5wJwe3VjeFGx2cHFwFw8SDFhJgre869Va1UdK/Q1N6njQlY4U
JDhzKSSkS76oaOnkGRP08lEKUgDuL/X0sk/teqm8VtqvPITeB9PI4OOlMriCSU+PxkhMnTaSYpLO
vEIdJ65VJvWh7JazMSOPiva4ryFDdb6SksqmRX4TF+yBBRQjAvW4XUfK0yq9ylrzapKzhea8EI5J
BnQiF5rBSfbzR64Cz1wyCOVNxdBhPA359pFvFWV4oxLWWDEWIfRa09sHBLfagYPqd/p86/WjqNMM
Rwtrk/P+muhksJizRBPJqH+renMSK516bed9WAg70+ad0ESm0Fm6ec0gq4fYKAtbLpJ7rzNBHTQm
0xp59QXYBLu3BA0kC1u/OYZUpJTV7xmUwUxKW9CZvmYmpT3wnHTHVkycaD98BOMFo4K2Suwg2m69
3l/yVGOdaGK/m5ov1FbwKMF46Tv73tQeNefKBr7QQiNaz4WCji4ZxeKwltCmY4I1e30m1q2FSNzC
NYFtwEita0jDNGhPsg5hN9DCYV2XF+AwP6UR7a4EaE/V+ynIVKDMalYEPMuqF00q6VrxfHkmIq5D
klkxmKWT4AymdNYzvUP+qMEPUPqLKCxPVeG1iWKyRqKPb0l942lVhcNMkauKwuS0aq7h15Nrr+/E
CFLP+FQ0yi9BTevnQhmeDTYcjaX67byKVwTHttD0tyRWDQhGRuqVWfMqKs171mnSW1ug45ZamcIJ
BsM1zmjnzx3gS8As0W+15IippPZskUSRgwWgGWaqciP3IrSPU806ncjWpVzK29iSZNu39oyzypYM
eLY74B1yjES89Biq6eyzkEx3Vden0OxpWfRaT58Z9AAV2ka0U0IsghYdzVwf0BKvhWshd1gUA1ul
mhrP+mhAyN8jWy3UsKAxmL6tCnC3WWV5JrxbwqPPrghdKfsoaWsfjTUhbBC3q4rjLdTRTSxaRvjf
TOrQsCbowyW1c3WVDm25kmVn5DDBSAw4oJRW/Wzqn9h6YE7QDae1NOQkMdtWHse4XdLmnhcQ2eUZ
pBSRLsNTrIA9zAfYTVBZJVn6nv3xETJwMfikLtTYW9Au0ZMmiKkjTuQXCbp8FyfzvV8l4QSDL7qW
RDsB3GNKlNKH2BRGlaiyZVyPTL30CCydzNxuRje4aT31FQQQyCDIRTJlObVd7WML3CBtFvK/MHVe
S5EDWxb9IkXIK/Va3lOFLXhRAA3yJlNeXz9L3Bsz81JR0DRNIynz5Dl7r73Mg0AukSTTphf5WzbR
2cd6uan14KwpXWxhD2/LaIKgCV6DA02487pw3KXhVB7jckId4LdE/JgXXYbNwZAtOnzthkvwpdPN
a56HEQrv7jfpdeY4jna1dPX8dxj/e0knj2YU7s5FMFWnKdacLdq+a9Fwqci6Ilo5ibcVtuNDYqzG
WP7yvXNQQOu/f+3vJZqfCStByj7bU8v5LwGhJlENVeFSEga2hPliHaxZz2jCfVuTf4K8ycJePUZN
dYbziwgkhrOjrGGni5qeAT5rKI0Pg/k2coRbguK7R734F/mJeZrzo0Kzv0XqUef0gRFMPFAiinNk
sedHo2BMgZJgTbB4twHm0LFce23wkk/ztpTSRGoHcoHqfI4cZ43NA8NgIePHjkuN8AHrZojikunj
tM0iFvLEFdFusIJwH/T+W11pn2Nk/YKRo3gztKvi6V/mNbKoCsYqCuHFYJB3h995IJsYZ6rETJvl
LJNFszSqvr38vXCwFctcApOuGd3Xn4QI7f8gKoSGEpzG7qqb5rCabO/IP/DrJH11JaNuq6ay+1Zx
QhfNSnGVqQFO/SgPnq+F+8Rrf4G8YfzlHsTt2WdrKyeoOCRugMcpIGsx5awNjvuE/ltTVC5wpdU2
1kr7JHXx2o36LsftsEiU/+KR6+3H0x1EeiCix7y235LQ/2i9huD1gvtVQd6KVY+rc51zqIsyfAGj
fGBtnCUXJT8j7Ju16VaEjAzho6mRJhPOZnNg3tXoc/lhhQ1hu6Mzd+gy0NAt/xtbz271fHhvl4UN
4S2T4svWrLOrhgsZlp8KzEDe6SlJh9NhIPOKI/SlSbSdxVF3bQbWa+GNP4Fdjku7z8hzTFd+Ev62
oYtPJtCujjE+0YkGqhOua1DUGOU+HaRPRCiOkXmEj4TBpiFSoAf1bg8h3RzSF2PDw0l3g1z1QqAw
dUMNZ9X2iDdRDaxxY0fS/RfYo9/Ujy9R/iWn6ejmzlGnSWU5TPfS/iG2+c1FRfyeBs5xMKjaIzqF
+J1NEEXjXi+nly5meuXFfBd2SXwZjT+XJ0ShEXt4Et705vb1g+pwydEZ3AXRtMlc9a5xwxL0BWHU
IjkSsuYmd/UP9m3m9abkIAG3ucpSZ+3I6Nvz1dvZwp9A2q19CPvgko7NA1QX+klfrj7svbjIOKTQ
Xs4lGCvnxQiHDT1nnzSK+tCHtCb0/lgLjjCD7B7yiaQSkQcblX2GEX5eixQPyBgOsQY+AvY2WFhz
yDjKwVl/iBrNzD9LQz6Pk/zqS8L1eJY5CdVYKi2HuX9erHWQ4QuROEcZjOMi7jzqYlBmuI4Xhuuw
NFWgDJM8OiauZm5kT5c8Y98aHZATFJWPBA6urUaimre+ug78gz/jjpl05439SSDDiSCYZjlyljYy
PNMhSrcieh6JfiQ+FHF2S1RhGAnBurQ025ikl+krqQL0MIRlKpIc23S49lkV0Sg7lJ6gi9GAkyEt
B0W436/rAFtQbVxbuLKjeuHA+1iExcq1cnwS1YjHhVBxVtxzSSNj4VisFlPaqvXMHJmqYtoQHf3g
tu6H2aE4r6yPkMP5hC8akvgiSYYHK0nPDsDl1E1JTDMfmhL/a9NprxqlcZn4x2q0joFfc84xnFM/
1Gc5661ZMIEr9NMXEZZvESbUQOYnQrnyZWzg1TeSaZ+W7VsJXzrKHcHi+UVzBY5BDMpFbxjCDgat
sZGrY0bxpRPebAQYj4Yt9/EYnEKTgIyqlIzhJX0Xwg0WSaoOLKx4jBV+zwBsGoOjLZORa+mAjsuw
WcPjOOKPONWmhzCK02bg6hvbfwoU84GpDrk3AjmuPbAPxFu89RHqRy3F21te4Oo/Oq+6Zh0LHU/T
aD0Y1D11Xb3gFGX4MYUrkzGQAEgdNZABknggdpMkFuSAKPx5LO0PAqhW9BRchpFq3BlRvYMxbpE9
Mv3rrfRWKajxwk++LcS/pQ2DK+62nEDWdUS+DU0lekWbzoP/QMNkOdD4S/CoFjXyDwAsAr/cgP8+
AJM2Du7HxKJdaXRDR+NjmED5UgT0ayuBrDwbRMbsErUk3Mjq147KW6jsK37TfRP6hMxCJMY812DN
2bYU/llvvstKPPMs7ITO5bODYVhTzp8zIhhWidR24DPorSTmIzlooBY8Ey2DoYMzh49dGNOAW9qD
Pzcl70ajICFp1yB7joFdhnmEuoAZMbEJy5g8ySR33n2ufdel50iaW7RwWn2DIwa0yrCe4HhcTJvW
Yllt45KMEzIUUo0kNl0cqpTISY0oY6f3OFErdMDDfmS+uCK3EiQKAUGtch9cn/EBUScgpJnbsYzA
LAS2sqw6Mmn1zDzVugMrDpupCfNy0Q/5c+JrJyvy0ajI4AQx/MProDXLmuSoFnAFR3I7BntZI9Kw
jeoWArQ0o+axTTtYb8S+ycheguFdapl3rXX7TVkT5/X4O3LjOVgdiSR4kzHwTn3TUfD57Ht2eC8F
J82G+xWE0I8jrX89Z37Q86BdtoIUc8x+V1XFvyGKCR7RwPDPtobBQp+ybW8E55SVNS4vbVOJnZpC
OgkEyqf+MesYsYNNtA3qU5bkpvCoLmadmzEeJSGpHNp/3NrvCGMlbNYjJDqi21OEbE+djt1FSO/Z
8Vy608bWLYEqyMI7zWs1uXOnNPZfiDWjos1+tcT5rSz7pazSENTPnJ+B8i/tHzGp71MBojEZKeYz
JIiRzgKc6fmZO/8ZiuKV+vfWczN34JVi65YVJq2XUUfralydnhRvu0YfOfLgWab/bFgj2Z36t0AR
l550+D9JmJ0wfGFurEB95m+O7r5bE0n2E44T4KRnCrhNn9MXKnKogER4sdCH36Pqfrxumw1PwyD3
fuqgckj0R0PVqzGgWBhbZmvl+OJlpIgqUgzgc9OxEqiahqQ80tmlTz+apzavN75Q/CrHZ2jJbU1m
Ci5jaEZUcKKWb34Mq4d5irFQHJertkAsQmnsmekTlOxLEeHTx4lEmeKekqr8aCMZb2InLQ9xaJYH
barge4c52diZD7F2WvknFyZlXU1IX6hAS396U5r6nFoXi4KmPpI6glOEW8Z1PvpsYiiETLdO90bT
USXI/JbAJMEnSRulEx/+1zhg3cVFSK5UfjOHujlkeAJjx/Aufy9FOTNs7OTYu54PU4cesqFljNuq
FM8aAPAFeCrk1CHtinikp9V2rMcLnNb+5e8lADJWMuXfkkdxjTtjXLcNyzZ2ZnvxjLELcbNwkMS1
BfzYpkUgb7l1vqGJYTQ1RxRGbgsy4FKcZ7/0M7xz0Dqs1BljylBcuvw5G6U4S4+I0NC3kX/bIRGw
oI+rvAWxL19aiyo6J9F7ExTNtqrJCxg6Xa7Jirg3Xf5mhIXgKbMWGlm6MA7jL/K8zONM++CvkQ8F
DbdbjC6JCKVlnMpUP5VjBaWPVh0ZeF2/FDMuG9aA3FOVxKuxHZHLZfOlHWyG6VDQMXUNBdnRzAG6
1FB0tkgWB3tsJ4JGxpgBgjLLL6Gn1a6IMdnhNaeSnHbJVNDKBdjsjcylzZDzpIIrIpxwJxUhJRVB
jItaBvPkU3sU6ieMpp8Eo/Eu1tECMuZdeQwvUsfPDg6nT4C1luQERbPfajhNix5JsxtUBzng6Y8C
jaRKkDjAoDzaQhU7U1I/BiV1C55Xmto/HRRJ8IfTuijm7nhfvI1avxbKcLbImyP123uy2ZK7OLfu
6RMnsbXtKYEdIq0XZlNrNO/Gf6lJZk2U0xpMQnpCGZGEESO32XiHEzR80PQcgd/ITJ24Lmofp9lm
jvedJ8E3JmO8M3ZUPTd9kz0wgj1Tq73D6KHPY9gcIZjgAty3v9NIPiatszcm6lvhE7guLHvltUX8
qAlSLUcCaOJPL9W8pTADD35QrWGGzSmduRnP4NchG5HB0kab1k3iq15dUjm+xH0750LVWzNtul3p
xMcqfQHybz5XCaBTkRabkfSvN0toNu1KeFqDiLNFN9bbYWT742lGQpieiO7zDsRa6GvL31eF/WF3
1U+cSWttWxI+v0TwNG5l0/YPyUAVA7JXfDo+e0mcG93sPSd71ruXpI+v/BJCXl1guvXSHoefevKr
2FzC+dQAzoljoo0fSBq6qUw/B7PMNmRWVljzEX1Vuv6YhcGz9GYGjq2neCkzTOl6La9upKIjqGyy
z7itM11D5joM6F85DYTEF0XRu5YiOXDGAeF4X/uAjK1qg1ZnT4bh1mnUvyYiQ4OEiuy5phvGIzbs
vF1LiJIDs7LUQc9FRcCVmx5Mw8ecBJybO/zWUrttiqLTqVcMJLuQlEn0mpLbUCSg7argra/VMmWO
sMyrK5NJ7ZlH2QBYPZ1JudQvZAk3MAndJyMVlIIQTdJsGmH65f4jfTn6Q/O7uosQg1rOQyiCcZ9r
5lmbMXODge27rbQbMw8O4n34LXN4ZVNZMzWsQ9T+VoD6uoIJNA3sVRbMDJycpF9Omrbxx6nbx9F0
LES6VX5Q7AJq9DpD0qkFIDb1nrq0gGu8GXIYJKPUfNRjgrlnZJEG1tPlo3rGtzo26VEr2nJnC1A+
48TvEEY585jJupYmyRb419C311IumXAnq1CP4l0DT8wcUYUUo/oqG0vevLRDnERDO4r+GZN+KJOS
vUyfb+MIusyCU1VQOi/CZ02L2IZNis7vGEDkorG69MVvwLTAsqpMWTzSicnWXI3iGgC7pzVUnbDV
cy4Q1Pi+1M1TMnbGzh3M9CjJOMRlG5v7vKFqYMj10QjQVWp047McNTScbm9dNLeNNwZEjKtNgvCa
QFn5mJUjES1BeoJsUzwHPZSSmKwCnNgt2tfMgkBuJOF7/Heuc+TEnN65Ss5EB47zW2nJ5tebnB1U
IVCVQcdPMVhwkuynybDBZlivkSEHzEEQWRrbo80U5OZVdjSlo3b6mobwnzXE4j1MqXoGH1xOGnb5
ckQOsRKBHZDQAsOLgbz+OOmwSvpWDtfUEwvLKpuDsMLiSOowkaRGyhvMeY4z0v9FX9PkEmVkX69b
FZBK7uCvNlhHiwDsjmaV06HvBwJ8hvK3chQ+tJh4lL8XF7FunWPpdvLnpmSvl10FusMnSXGBvquf
axO6xjrpEGSu6tBzloOvR9tKLy7JNGVHujr//+X/Pidd51MHarb5+4pmHCb0x9XZR9PAoDwTwcFi
ckBHCs4vzScRpv2xypv+iKG7P5ahq/Z55ULr1JmAW6AdRGSVR09ryqOBbgMCV05FWZDesaHRHXPf
roHHommuwmAP6AcpjZOj5XG+YZq0UFZQtc+/POBiSJ9zsavmj0DI10tG1vqyT8M5C9Zx6l1MWE5s
lcMxnF/iELy5rz9NVu5zULVR3M7vKCb9Q816uHF1/dMwLZAz8xX6e/f3vRNm2iNf9H9/FsxfkGg+
DTzdJvpDL+JjbEBJaaeZ887ZiuZ553DAbhn+OjYt7uindhWkDKumjTBn1/69U2UxLUWiECo0zwil
wlOv6eA9ke32zbfoAAt2RaBTj+kEyHSDd8ptqmzROqjADfcl0HEmAeBb26n1onu+1fIPJ5zqLRR5
RQJlVKYchcJKJKe/l3xuLCaDt2xM1k0nTple6PTcYUYeYSvEwknOuoVpxCGyZVPMB3+9N8gVU9Op
xP1gcAgtS1NfecSpLzwVNtS3lL+uKKGqMUDbGm78G3uhe2orata/d7EKF11n0pCOasJ1Qu0eFOi1
jELMTSlvAELNDIiJIfEROgxdS/fiS8GFJLo2STfuMCtMEMhlYuJWa5gi8vDHyJX64GzkHqJeU8tW
hBZ9i3S6OA2J6aUn1xq6SwTrJYe+rjlZGdBlYZMjnCLKZAyjuY8kJ6hFLxmq1G53jCIll0XaUN47
09cYGhlND5Wd7T7cFG0dHmhAtLilum471HO8vTzknAlh/InfsMSsX4caXCUDsb/LzxRVGdMuXW1t
Qzobj334vXDlMTXS8LnTreE8RHSs2h6vkFaWBX9ABHM84JHEBH8c3VxCtvkCju28ek5dnj2vIa5M
FTWqGOEcXZlGIKUr5tuTQaxDk/f3Juw432nyOelc99KS7kF8nN3dS0JR1lOcpzsPOuT8lXUdkpg3
YylDCjbdLYOfpI3efAz0702G2NNCIB5N5fBgR9m0m0KipehOwqOQEO87hsIePaVZDnuyzEG7osCk
QUkCrEpcmlCjOtJ3NtGnDe/kelcbcmLrg0KNs/ZjjxF+Z77ZwauTd+ZXDMOOaSbhiKKnbUuk7kG4
OQdbE2RrRiV9CqjediKBHFckCsA6acsPdVbj62kkjobpbir3FTSf/Zrkc7JwfrdIjmDVwhI12enO
qFt6aEIl6K3IF+i0hGKsER3ygG0Rhl91HYFZDguelp6DTjmHBRfXGGzmMtJY/mPRsu01uVghRD2r
Vh8eo5TlVEeU+zqwfRrU5aNersdJ/w3buLtaiWYcS6LKV4pMqjDsAb09GJ7ov9KGwAeCZELGtVN0
bQaTQZAy/BuiJyhYwjsqdzSepm5Yuf2suRj4zQOnLd1EMV8SRy/ELhcL/ESVqm8MBhC8WRUWa1gq
i8poxCZWvnlOIqC0JBs0X5kPlTqZyvee0EPscbBqECeRT1w3HIFV9uOJpP1yB4Kfw2EK1qPy2xV8
2NnSXmMZMU0wS47ot2Fgjts+xwYzw7knOiW3PtL3bCHlS6KH8bGvSkzvss0/2tZ4Ad96i2GY7sNW
29puzg1XF5999CamgNSJbjL/RvJsiPPHEIDpWzl/r/RUmwN7heSkG95tO/gIajagTA7Y3+eXXMbn
LPTzLcF6Jr18gXz4f9/9fa5V3Z1seJLZm+GFSYpP4iktAW7j5WAWARh4Xv4+//eus3GEJ3lfb2Iy
OReZLcPt3x/4iVGc7fhAlFNy4vBJOtsI3zGW9dLvBSEkOHloOnOfRsOmNEr6tRkMezesL2M7o2hp
/yHug+rqAAyLbOayJoF2DAoRXVmODddsBiCiJcsvWU+ulB8/dl3SbP8+DVcwvzhly1C1GdDhNQPn
Vs5tf5+PPY+/M39FOr8rKqx3XXsFRlWv7aqOL38vUx6jwNJFSmYG7h6deHKmditp8h8o1VtZ+N3F
AcJy6dvyv+9E2LiryvCBTkf3VEY33dMxNtIP29XCvHQ60RstJfMmingkGlPbpsAP2cGycDvFUnsC
xZUdqbfBRZu0R34Zn9h7abTX0U63iCaMVZk7F5qhwA88rLSW2d2otYJro0PAysmwNqzeOsY2YqKm
M1E9ODoOFgNE+tBRsydpklzyeSIW2NeGpqDdKX+T+EykzdHunxv4j42w9Jte+sNTpV2rksxOptJ+
FRr7llkyquIndLfkpiWwstxs2Lkkbl4CrSdJSn2EEPuIKOFYRl1gPGe9sm/OaK4srQrQWCbhvowC
8VCYkqNtctWU+5i7dXUoei1YEdeLeEIxcTIyN1pnKWxZ1WfJs+P6YMdccF8R3d6tp/XY88SQPC+i
sCMiHsEUZJ8qxySVBL8cF9Q+nHh8/Oif21f2IevLGFYR7FC2XwGzLQ9aj2Y4s8S2zbHMwFQwNfut
Qi+/cutkusSB7u5tBWqySvDE+Qk6Wwk1LSLE8hJbaIpSc/x0GgP4XyStRW6Yp8nh+W0M7dMvhgvf
u721ukVfJDdv1B5inaIjQ1dIE99g3NUBVlsJJdVrG7towEK5cpAqb6wO/wI0NSepfqUA4IOyVLyk
dVqse88bzkXhdIwymAba/S2D7/+UNPFHrBH04YcEi1MVG1siU4Uaux/g2IC6nAEqeGePpF/GMOHR
STFbtw5dLYtbVzWYLqjrD6pO4LfR8lm6ge8cytGRdx91alrZzWvuyGan42tIJ31rONWxitCBIJxQ
65Lo2CfH2lft0K99ZbRrpucmGZXkgccWhZTBFGgLhPdXk+37KCJq1tHCkEqgrN0xmrSyEp88bDdR
E3FOXlJ6MSxmmKPf7vvGqx8yF/xvznyRUJGejV9zBxKivVvt9NXB6RUUuKllCukkT4OwoLC1Wg9P
I+ppGOFPE2CQmboH9qzUti+MwcZL9qan3lqQW35E8VBlWrxWOkGA4JMhlY/n3lT6pTc60B/m9PH3
UZJW+D4D/TN3zenSzl/QOQT3wEcEpzl/DvWEeZobWEk1NLt+LFDJLZvW8EnNQhszIjju2ld7FlmP
KWs4QzGfEa6orEtieXgOB+2dmCy4jkLhGm7JnRL5yOyHH8iOrX9WVDKDHn1sKvkOFJPNUt52eFlM
tW76DN1xoc7ExDQXaqAG5KPX8GBydnedfR1UWAbNYnyIA8pcDk/pIrNUviin0OCObsM98MK7QV3q
0v3Gm1IdqQ2pu2NdXjyrAk0kcnPjRv5Lqvq1C+T9ISzd57rutoiQSbpgeFkadXEt6zkMWLbuVoeM
f/GmquFMQC8U28kRuPrRlBWnc197j7vhR0zMjNvUffOJZtASetKR4SRkM8Poynr0VxMdRQhILr6R
KeGwTPyV4F5d1AmZm12G9nBAv7mwc5VdnGDeCp3cuKDmIXPDHfvTWIM+6OTbuxrgYGatSTpeWPjX
oOmf9ZhmgTlItRnIQFy4msOT1/ZyMzQ9/UEAT3sjADMTp/qbqJ7zuJKvGD0IqX9ICv0HyNXwNgiZ
7SxtMtAkahu4290bYcnYXP3APnC4xl/pTP2+CsbDWHjTo1bk1iM3DbYZZzi1ZIixqrX5oSoY1NYx
w56qZvWbGhejYclKbwcYfCxttK5T67063OnaVBQvoW2PD01b/sPLNbzyDPLN9a3bKQ/XUireKkhB
i6IWESzHqGS/ILkJiEgjm+bNpyNy1skUoRujR89AkTe6FeUbssfrrRaq5K4ldLzFHF06DO2SWJng
SZfxtsVzsibtGGCGornZxIiukj7B0qvnHpT6OFi2gPkOqo2yO633pZbQ4s16WxxLBgeXrkfP7xgi
u6c9PiH4r93Wjzj9swkL1J/6e2Jb6lqowHnqBxPdPiAFN5QvkWS/a6PoKGxTkPcBm0CL6/xoAcqs
Yzzxyk6Ss1eAY9ftV2Vs/65NDkXA7/jHc5tcz8oqnWNI3sCSnPt+RbEHuYtW2GqIGabmgyKolL4+
c3ljWw+qu0lZPY2DE5MHT8NJCPIUCpNg0ppLE6i8PaEW+BUB9phivlp+HOSPlueeQp/wnpjt4FR3
tbuLqvQ1N4FKu+6U3oFSY76cZ/ajQPks4+ytM58nrEL3yOzJr2mhEc002FD51ptLsAqz9GFPxYD8
vR77O1F4S1sTwUsdwry1Ipj/LoHKcVJEd8YqBglIdFKmySP4s1H4vGP9yRlLSGjD6K6F4RYciyDu
2S+TIIeRXg5UCxUUa79MX12ZaavB0KP7fGJYdnjVTn/fOTIPJjGEe0ehuPN9RixcS7S7ntuszZZe
nOeJatMWtdoKk8ctRECVq1ctD7ObVevuLstRHvqtezYanmqDKcfeZEHBC2duKq0lkLtry3ubTs6i
TAn20dAXGJNFXtQQvJN91l9N5zs0BoLo7ORuMF0GzkkL1a4rD94mX1hprANaX8FKsEZ5r1KYDdIW
aG3JhyI452rV2kdfWca9mqp+ZTnOBnMSCdVxl90dhqe11xwRdI03TkQtcXJ9vss98RGC18ORcZvM
9icrgRGzLtRrx/C/U2xwcSbcXZzGv4PWXz0GDY9tOf+wnflpKxWe6Yv4Cx9kO8B+khbnovfO2ekl
UzyDDWpsLw67G7jqFzV6w913uCZTmz0HOZxh9J44l0zroU6k/eg53VkVdnMk/ebn76dW3WfLvr0e
I26FWujPIZkZt3IczqnHojPOt70oZXUdpubbrarxjhq50+N+7djK3wKn1+5xA2lqSkGAILbb5rY/
svNB3iAipb5HFbzlHJwf3UHoenJy+OUxfa+n8rkkandhx5SmBvsvYzt+/MRxfkQKH4jG8rDXPVbx
uJX9hSy9pSm1W+d15kMR+Pa5twlsKnUWgN5N643iILyCGB3s2UWNjQ0sfEtPgk77+BaLyD/S/IL6
MtmsAn34Yo06+H5IkyeEK/nWDzSQMQx/crfX3lRY9Ms+QoQ56dz3GlNnpjKEkHhJuBjnnw7Lj/ZQ
RqY4MWm7YnZ8TIbKuIeo97dUKOiRbQ9Mp5W/sNijbOGMvJuSsZydnq9aEg53VVpik6joSkM9QqQ6
mvcgyp6Ccghuf1tIHrAJRF35z8gxKzKKwxeFkmrJ5sBu1aFnpp/N7KewuJdUvNNnCCKFQrgdmwaV
3JxlZ4CHseer5kyM4XWhqf2oY4RMJE/PMNgrOmbyBUC4ew45US5A0zd3wdO5xlDCjk7G9T4z7Wyd
RtnKi+Px1QgBknYK/HjRWBuX3srTUPzYRC7BFY0+asdD0jH/ZyCjEvlWt0K/cPqEalZyQMID8ffj
pPrAfjxuYLU6JxnT5LbqL1Yx2hr2vdS8ZI/4GhYHMkZKtvcxgnKGVS1J7fCWJ+rqpL48Dol4n/yn
jCCjvRNzIKpoXqwx2Dq7RHcevKLIr67RPDW2WZ+mxkZ2oNJXGjT9C+msnAAITxscdKpcUffmTyQZ
JH71rMVh9kpPYWWW5fhBrOSsJiQpFu5BOiIGcHBPmEU23ZOJ+c2QRLtOEOg6BeI6tiHpbLn6jlv8
8hm21qHWfpoU06eTstMNqBRI9xq2zaugmKcBqwOZ5ZbeE6Y2i9/ylTIyeQ+04ImemPpFmMgoCUWn
SPLgacJ9syCkO3/JfK7J6PZwuWtz3CuLh3OqqpVMJ8rIPkJZFesYM5R2zTB4EHcdbZvY9p+V1z2R
p+D9ivRDeSYP0NT4T22WPcUWoPDUZi0yc3r8iZuhKTAy5mYZ410G10zqYoGIqJuWaddXZLFEcpu1
VXXj/DotGzySNyF8whCza6uL/NeZ6MtIr/jyNIfoEd9ATRfX8d6qGNS4jErPJSl7O9CWC2wp9hYS
uPfQh527lFIdpDcmz6anHk2Y5yBLsidqYIRybfld8gAt+tw4C0aTt7jKCJiDLfzQIqxg/gMIcPKA
j4wqJX6ao2bdaO5qNEzYd0lC/kLYpQStiyteC4v+aMbKU6KeU0ZNcX9jBRjeDUtDGOgO4ZOtoL8j
EWvPVc+FIowFXbLWuKwDoX0Wle3hRmi6x9i2uZY+m4cMBCZDUtMXlV0XDC0Q8XGK1kSJt2aq/tFp
734cpf+YQuZvUjQEGxvmyyTz/jA2UFzR1eWHxibSOJ9dsKTW+E/MDiykc3V0yPwCWt+Ac6AxmXPz
t6cQGO+ia+VDNmjRpyTxE7VWqtiPbH2vZ6Wz6jXSYTCB+1tnMIyDdCgro5GyTsLD3qgxG9idYiQ3
FluZN6WflmNky94csh0QWMaOBk2ltTJxdf3n40ISA9INBtQOCtWzXrbhkT7wluWej0aPrAue2Hhp
ham5Tq0kvqRGcJWrpMvVvuimcDfY8T+ecv/898J9FJzJLADbjcOd4+rERLzxkUtFo0YodIEDp4tL
uhLxtDZi3BJe48Er7fGsEovhUbol+35I7EPNIsyXKep6rcwvNsz1E/a3hZSpAGGG94tfN+QtwgiC
838+mRjPKX3bk2HaCc4DwOVV5p4jANvTKuqLggMeK0ukRYTPT3n1n/8PU/740uZZfO5awOAGzkAt
Avpi0qnodLpMRk20dCEihFjoCLKLQYLNVndRgnYKDFaYsmuhkUQhFA4lgXW8I48gRA/a/NoMbdfg
YhXiLA3k69+3n98FNS6nwNfPqFCMzVj6OJQjGiidXv73pYj5jeeKDbjRzXekZ+F6mjBvyyp/qblq
m79E2QklGUGEsM21KWOE1bpILeoCAVXlUMKr5PAXHZI1xkM5GRO57syCipl9+/eC53PE/zi6ywm0
UFFhsyP9AYJhG3KMjNGR08aymA1qiJRpyxz+XozeerWF1Nbx/Cl7xNbAfYPfVjSYQC3AYpUWHs0E
9omjyE9rhdwNGXFHmSV1Qt60a5iVTAYjtz+4TgF1xMv3A7nmIWYVkAILRyT/7IJclFbu8tniHmsS
nztZWPs/sbwQG4UDZyBXA71W3q4y6TIyomfHgNLKfEpYIFcaecdO58Jy8ZPn2gVGw0CdITP2l1o0
QCALCJdu77zkzfDPEWO7tGNckknOMQFM1thLbTly7Q5DVf3LyEpco0ZXGGPJlTXWZoXDGuubuUto
HrM0yYNfh69BGMGsVhL2niTb0sDnmEaRJKQ8watdaaTzTr068JsCQsdVMclOCDXZbCJafDm/jIB8
yWVmph0LXA74oEYloxs5nOL5XTnizkH3KA+TYMhsRykQJ3fYEJU0bcI+uaG8lARXYSvohLjVvcKh
juIdL7u74/mFKdzlAL4ovkE/2GRs/Q9zZ9JcN7Jt57/i8BzXaDKRyMHz4PQNDw97iZwgJIpC3/f4
9f6gevar4q1QhSM88OAyrqIkkgdNZu691/oWDVPi6ywLihLCvzUDYIyiy+1vIqMk8DCAtiWQS+UR
HS2D4SIr+nQaw6jEEjSCkqIqTasAeLGan3/dp6FRu6b3/X2rkrtcQD/3mArvFYd/xyH9KLGjb2OB
Ebi/n5QRn+A4l6qj4hYWokgnOAetP5zAHsAQjTATx0HmH1g8FqOiQoPRukukoWyipzEg/1OpoT40
LUcqaVj2gWmfOAQNqzjPb4wLWrpUw7O4aDRusxmfBluM20ELKF1LXnNM3BM3ZMLNwIuUeg8TXYxt
QgBXGVfTCcwKhZuPQq/Mu5NcOu2//l9lWAx0e38fq7bdYtb+oEufb0Q1UVN5qypQVBZ8Zyx8KTDG
Ah3kr38HoKMCdAdUfXR5N9KQU74FyGdUJc3AyCeGYkTwUOLIQH/bBzZWcWcG8t/9cX9JPCPiPWqf
U8smQEiOXwtBJEmdwIbKNHQzr3sa/PIxSRhci3IwNzJo6V9nIzizfJvr9tnIXIoys35xxwZV/lDs
eEpwgzkM2G0faByLobmibmzXoCygZjrGPc3Z4qZLCA2YbSZmzANJ1Yvq8h5x2jkZCxNXGPSKNI3G
VRIUlCjkCKUuWihebg4vlHyVRrVvpglpLgSI+LkLyKMynhwCAHFzm1tS7K9xdOAQg0Vn4piVsvXy
nMgVuU7qEhjB1e4mNpbQD9ZODbxB2irbppiK1hQRCQR3pz0YBruhyZGVJU+dTTMF09IFV5mWlxwP
x4nHextrXlZyw8Cue356KTPad1aAUREv5ynAmkQdA3pOFAiSWhKX+yY9LAoJh5qU+gsaeSHHc11T
nBHkMKVvYhj3ToBl28vEA5vXkniJvKnrTFiUfghJqsCkPJAzPLkWeYWmIJc8jwRxrueut9qDa4ln
5MC3HbnxW6w0WGDcbosqpV9nKh0ejBCl8Jw59IZN2HJKv1tQaYheqD6GeXiadA/JTVTJKUkRTjQR
oqgKXMZK1qiyBgdNk2/asAb5EZI6H7u6GxylIIG2itGacJ9e6+HbiOKA7Q4NgApIS0UAhYfhYlPU
7Rv5XM8QzZNq7zvqPQZlTpJPgSKjs+FTkbiEsIab2M6vcTfH+45ANKayfX76ry+zxzY1u1BmaUQh
4Xfy+5QIZGMkn8Vntizc+psdZESjeKhgVgVMmbVD03NN+l9xwhSXbAZX/9qFp12rskfERbxf8p4h
87SRPYHqfhxWpzbVikwcVjQCRrM15em47p1iQJizkq1jnDgUh4eWJbVs+FO+fKks7xgHdbX36iuR
3dgsPT6cip1248Vlz4PUcQht4n3d6GPWRQaBYBk3b8LLnogcnTV61Am9HD5ttWeWFdDUtt/HaRi2
bVCFi2gbXGUMlr7oVH9Gau7KqTxzBHfXnmuDAFu+H9rglOcYkscQL6a7HJYJtU97TmcSXllYfYz4
PDeZJponaVn8I1LtEd2LH7rowlWY2s/WNL23HQ0susevM8feHbPL+65yrL0Xo9NSI8tahhvv13ey
ETOiRqyiLdrypykOMRiGUXOT6gxBvG6D3ZDQ2q20e++7yDdV3D5rYlHWJA10lGqju7P18K1p6AHE
sh0IcZvdAyncR+VhFJY92uN54hywouD1zy4mqSG2IwwyBtHzBT2Denpqc5RyCc6PVaFhpdKxZszD
l4DknF2cqCfTIbzElzPpo+aTl0XNKSzefXS9O4Q9OC4XJ3ZkT9P515eKSQI3g0Nom8J+cqMdpuq3
IfPtXZPLV1Ldnxl45fs+SDYsrOYxj/H5Zbodz5ZZ69OAniXykNcgiz+rAvF2DAxAmSHqbRoIx2lJ
fnGS8ZyXI6LOqTnZDVYkkYDRwLVGyqdj3DQ5flNfBYcGUWifYicOgRQmJ8MYXzyYPK5ZEVFiQmdJ
vdLeDSP4VrviqF1bSiIK1Bu2XnfPmWc4jdQdoYVXg0/+BVUy2iDmpesBGR0Pp3mFQFEdiylC3RUy
y8mHbMuTi4yzoz4medsjkhgXqVlc7SEbubccLemP/czshOZMI2g/FBS3pdV4NzY9gDPhQ6SvaOMy
z0P6pO2nRCHnSmJPogdx6muZ72MfEmFcWV/nnnooLkX44hFgyZGVZao3+5wgqMHHGi+RckC9IPy7
smkB35TNbO1n9FahCwq2SzByuq335nZ1ciYzhauVYEZlyLtOc3zJUYVfoEzfTS7obhrHRwgNcId8
795Nhx+2wTZSG3KVqTC5yYvy2zTY+hSM/es73I943QXlDArKtjAHEPiLtiBbKX2eCePdW1nyg9KU
bZeAyZ5oJ3yw1h09mdfMbupDEHx4Vcuw2IjDfZ0la8mCxyPPYxCT5bIZPPjnhlvTPbdGQk1CmRPH
8SpckDRzZMrDoMx8F/Q0mlPffuoyBamzhZkyBNV1Tn860EMO6EN/zNjWbyaLo3iJbnc76Z+GmIp9
PwliaA05rVkGWMbRq+ltywlqXVD/o8tkUpGkDFQS74oEoDjRzDJQTdPiKaMLGzD9BiQs28SI+3NS
2gh02M7Odf+WBymr6tQjLHYLFP9mpxBWYaZO60QffG0Pu7K6G8TLXBjzbZmjGBtdscu484NUsJJ7
ZuZ1gLo4xeoQT98Yin0XEZ5vwjSghIaIKDPvh98qvcP9gUDGTath2+eYSFndcBZgMMowFGwDylU6
OIu7zU3IZDexTRglyA3HByQ2lpRqfUREGE7raQLq4PbZJcg63AqhBydrko+OIytKd+5tGwJJlSTP
3CJAMVdpaj+5qm+fhgxtQpnQmrLCdo9oB/1FUx/b1EUAV2d3SW++p23RHfJl2SbJkrzG9kPTSNkw
h68PMt7AFljLRCF2czK2Fd/5kYeamDTDeqFAuHTxnNxSuKxND+d5oOtnQADN4scvVmnj249qiDZG
3bsbiXNkO5ngDEcOE5gKg10j6x+VFCQIIsQyxhgK5AjXN3TNfVC1Kadh2133Wf4eRDa4ZkyYZEb3
cpN4JuzQvLhgJUguQLxo1/DLhe3skEiITEfOGthH6BGunaQfkSA6zwicd+HPObSW5gbrLj0YkJSN
MZ/J/2nEBy35eGV39OUXzvxMgz4JMIs3EVu7t+RlE4y9HrJUr+Xi4jCbp3EobVpsRJn2U79vKnQx
EJoklhBYFmLGtRuJax98jONYXrm2/GicAC1hv/uWBc3orAdeJppGItthqq3Z0NrNlNnhCkKUsxlL
736IjPd0KniDY8ziwtf+OoybW6OOwIE21vPUNj13Cqp6yfgJEwCBP0bx2Pb9T9F3JyROq8oP87Xb
Q6ioAmvTc9CtQ42AY3KqeyPzL3ZoCc7nUMHgZqxpy/m7OXW+T7FXcYCBUxq5gjp22idjRAB0JUgD
T+FzhOCgCJylPGqZme3MIbx3DKzBIr/N7fbcMx1dkbSktlLX95MHZTuNsS14Qcg8PAjytfaLi4gJ
2MGJyYnaByQtQTZgIZH3DR70Q+vKn0oYmyaL0DgOOlw3Pl7J/rXMHbVBYrPHKO3tO4Yu4IdgsgrA
HDnmE4/h2H7Khg/t9f7F0fI5qBzjQJTV17ZIbsuJ6K3KwVbVYxaMeSw3nfLp8StCa0FUrDOrYNIv
5g2lIQKWujwiv1qPNeGLTpEXWGCHeRdRttWt+zOR4ibuI1Tf7s8eU+E1suBqhE5y6Obydmhd8+A1
nBXn6ZVDCai8+h69EWZuB7EA+b1w0xgtbliX1gqR8roRA8ovaussA2/eEPC3nsIGNw6jta1X0kgc
6ZGu5tElZPtIGnzJHokFMwFJ1Ukju7RBtGENBmOqRpO55dzwDi9x4ZibsQ5/iaLmW1m2koePY1M2
Q0UgVfQJUgdkxQBh6zAcMzOf0cIhKgs1vv084IxCFglP29cphgio4wfGyDXWEwXzMMNyNqpx7bix
sy48mITEQhfeOambF1kHh4zm08Zf/NeJWVcbZmhXj7LBU8Oxp1W78nImT/1gLNNqEoa8tySc35RN
DLCaCyC0fszrN8c8KZshKCnDBYlInDYBz1SPBiSGHS3iYu1P3Wao2utcjQWeCCQBFW8vbL2etLCe
Y5ahI/jKsB5OzOCXBSlAi49jqZC+eyAYtTjVhmKEgHNqk9rFhIRHpvusDeX+v5pHmLq+hhBacHxw
TPYp47EZDCYBgfIjpAODNx87hjA7OgX2fI8dj9iHMCBetuTVw1q3RJqVR0UaGBgko+cUWD1mBTku
sy7Pbe1B2vRNMHF2x/7SRR+q85DA4f0VgkiGdIS/m6UflgObuMAsQ4bkvFGYt5Opa7ZO3aDs9Lyf
qJr8W1QULOBRH72VDkRh99SAb3jRafC1k+k3t1XHoZfTvZ/cs5jyon03x8q6xAB9s1IekL3ghVsW
hClMwSaFUb2m18RhSFflQ7BrAcoNpX7VaJ5fSpYZPL/tSnaDeMD38E7xRky254TnsjEtupvs/x2m
pGvmpd8st3hyGtJfUC95uN9rMN8zjOW+wgahDes6FeKJkeP3stZfdQYDFL8iVZ0f6vQ8tn68Tzrj
YR5anDchxfIkg+2Es3llxJDYp6k8Jr88bqQRQRNg9OPGQXLgciLIcZfoUCA1SgxXa0aRi1n7oso6
IGqZiQNe49LKXklmvxuznAaKeaQh0FxiYkVxjjvhvrJl9tULELNyzE8cXDSRSYpGqO/CwvjJrPug
E6FXpcvr3Hfxne6W6rkViqx6/mJgYemKbE1EnXecvRn8De5jOXChFbYYaAxIfHBULUWQxvpQd2cc
N+0ezgMbU72fSnIQaYFd21Ej3Rqc55YzQhv7w8ozgaBYUfIFEcb4AA2RVgtZs2MQ+odUNzY7RE1/
oyElzhwXzg6ej0KlNE6DJUx10Nax0eCvGHdlVHFptaGk2japwy5j+ukh7zGQ9Jy9TcqOtSyCY0Te
5kGXsM47jj8zxuoqyU6I0pvZv7b2UDIdMcddmfQWPl50ZU5Kwm3miFWGFg1+tnk/BszuwyzeN4kF
63HApLQ8yUmD0ycq2eeJj0XfTiELEoWmFr8n62eaaAG9ujv0joWEqJp5eM+V8ZClxIoFVncfcCRf
dbFH0Dpyvz5Rb7b/XrkUYL0CwuVg4g9bxWx9WRwtzEkj86UtyMerlcw/RrMkRBaLXGjOS+5v8bOB
JWelCywDTXswIdiTEX0hRlY+Tpmc+g4iYeHMOztUd1ZdjqvZ608O4vCi1T8dl0GuvI8m8SDpf2y8
HrzbnH83AY276qYOP9oIyW+GhGVfd0F4bL3ioQsUHztvXPQICeT0hSuhgRtYJsIqozyCWth0YU88
SqzKI1qAH2WADY57eYvmTqL0C+InL63RJfdGuKmKJrx10Fc3gba/mGi1d1OEtrpLtLwrwHfiSeT1
NoYmP/uElOL+eHAmKb4TiI20HPf9NS0XVn+Pf6KaBrKbHItDYopJpx78gx9xeJtTtGA5P1I7eXXN
mT1anWkeikBvEO6JHUNlKDfOgwmjiHi9R2TjTCPr9B6r981IX8/hDvcC81AR0zFFqEwAe4bdwNtD
ZHuUWAR9zhGmrh9tn4ZXNnnIbxf71iKrjgmEthCTuWJpIg/P2FTRcxr2NyKMW/tZ6JF1klATs8cP
w9h8G4TI4UX6sCOHl2qMVkkg0Oskc8cBecQ7jmubVnD1MpM9zamPVIweuwJlG71pQgVX7fIL9tji
dyq7pHN0F8te8WFmmnQAUnfFWDNeEPMrKaTjjTYNjRjaos+Xdu7Rk8klYShLTmc0ceAMrZuyrdZp
JqpDMDVn0/JvVElNoVyIL31fwGCOyJSRZTitijKmzTXRboAMSOcj8gTJgTjIA2NABiBodQRwnNrg
MibWa1NWUKMYf3rqGb0stV2JdzL6Hlg1vhqFAiaN6u+T9zhY2ZtK5U+6qBxz5XSKLI47qUzefAuL
obB3iW2xnzuL4mYpdgd/Tjc873sRmXpVNN/DsjtlxmPFEZOO9Tgd3Ea9oc0/BzptuXMBL9zEGodq
Hl03INewFN0Wt2t7jIT9apfZVdQ46HHVbWlUDKusooxJvfjZC8MbyG1HT40PmSpPb51hQXaPh5FH
lwW1sdCw6aoZllbCgNTiwQk0c8K5Iiul5ic6/qXmdLj1E8xmvkjzY1jDvW+li18I6S8dv3ArpwxD
DHtGYJ9dHrq1LkuQ0QHEw0oceaPLgy+GvQelAXOquk+GH4XmtIK6jgZIUQfnMZ+yXeeaP9gNY7pr
ut4CgQJ4n5YkZwPw2hAFb910lvl9dt2G/mpt7On3wrpCV8Ry4wTkI+JHGHLjxlSC8KOOC8IAVu/L
ydsHFhWX0uhHzSSGTaXHs3JiugGCZBUiTzdtB7EnnojgSq6Z07yBmIR8xtHwXPNarZqhId4UyRhy
wW1BzCjHon5X91hpGiylEN8QrUQtXAzCxeSN7d/7svk6y7yAp5Ppswhe6YUyzeXYXGQ6OKu2effa
fou2uDyOU9Xt1r7JXp4ps/3i98DOoJ4V7bjU3gB9rQqsg0qQ1bF2zDnYUVOb9oMdipfBbCmyaYIK
u35Oh2Y45kN0qIrhWnfiq5dVxcEqLLmuZv8QW5bY5DrLSUXYKzGNmxg2ThpAvEtqdKF0AjPCH4+I
ALB2EDd9kHUv1hJc+jAxNWvz6RK244kJGDHK6mgmwBFrYzdEtLAdYrg3rVPTxzZbGKM+piW4Cryy
9hGDIn1uygizLeW9BThDyD10YIBvSc/MY/CfbKzBu1h1F45fX4fxve7ZdMs0nffBMEB5aXcmKJQ1
EgwXHbY4zygMkDGWBxfvuBvjPAqkjSs+ykEJVu3tGGpC2oqkpZYAq4j5KkLMMCfzk+j3PpOsHXK8
7zxfxGjFyc+KjiwoW/8uNVx8cjhUuYZ+zBT0rWuz8goRl3ybvNn+v8oV+HOswP/cfxS337KP5le6
wPv/Thv4lSDwX3+6PO6ePv+F/x/TCTRJX//jz+kH/5lqsHzC//jv+y7KP74BPWuab91fUgqWf/dH
SoFhOf9yHVdaWji26SpP/Z/oSsNy/6VMvNfLtM6zLGmThfCfMQWW/S/XMxVqJqEw8SmXb9gw3yTB
wDL/pZfvph0WIL0kbv7fxBQIfsafQgqkclzPBnajTIvfUbrS/mtIAUuj9ulxXVVLXBBySydBrFIj
qqA++9GPEPB05eCN6N68yb713aS6STtz2Dd2iGMgENGurxD1d1o12AmCVwZUFU0FDjbos1zYQv0p
7chdchPI4DJtqTbGOj67iEd2XcaQPerJEV4MfgfGjLDVLXeDzck8MhAjFCnQh5LxUwbsja7KXdV9
82uvvyqDqZFvhGuwVsHGq/Ls+Kc7effvqW+SHIjP10VQ+9uSqyNQcH+K9ExqmRu6Ca+Nh3nYNYEN
IT6nb1A334mA39v2pRqDBa+YEY4clfSnGRt5OdwmW7a7eFEdZZFncfhwiULSEylRmEKP8BF3Cnzq
jaRFWlZGflNO/reil4wfFSgsw8O6qW0WQb+PbyIBuzOcnfCY7evJ80GiAP2ToUrZK+DvKaS4S2j1
ne99d3UKJIfDVcYdX88di4AdzXjo7IYIGkEweyfogHpNeQWfMu0c3d/UDVIyxFw2O86HMSKDjWtA
WvTvAXBW/drrHKLWjNXvr634a1zqr2dO2KZE4GNL4dn2p2AMexG79O4S5UD0+1A/NB7ykmDGD9aa
1lGOhNeETOE3UfXSEIhgIAL9Yrjmk2IylmIQfxwBeVIGETSRhg6cRhTMOdgF0jkzB8MW6qDCyp2V
PbU9vrf4IpiB0pQGVFgHnQs8iRamqiMyqyIv3S2U3fXkMGNMkSiLcbTp8dkNqUveoqQXW7Qg6LBE
8yJ4Wda/vxj28iD98fwdf5Bsu7yAQlieQing2IpS/68voFbONEWCxM6BRKjK9RkmVt7GTX4KZPp0
OlHjgFyglTLdB5N4LgeGRzGVQjwSc7Quk2lA8deSVB/RwIyi7LsRTuD37ZisNJv4grgpNqNXcl18
Is5//8tbf7N6CKEcJVwbqZJ2Pq0e/YycPJyIec8q/2p11U6PqJ8WImKWAvkyadJ0C9GkpYueNO5Z
hBQ5mr9Epdq8//6X+bVUfbqS0uY0IYTLYsZl/euVdKu6boSKrnbFUdGTCziip0438FahT/G7LdoT
azvqtHjE2c98sGsYMlXfxpjywtVF/Gxp9y6Xag/SJN71rrrQSME73czDPUZRNgLDvdHSuL1bTd5Y
PSFL+Rp5lJ0qJY+lJeEB/Io/nhwJsAU6LDQ5E8pd6B9jVzMKNqzv7Rj5K9Q/pO1RIwJG9ZCxaF41
tEDeboB6leECQxCIj2dtOc5wgGKqVsS8kF6XPskwOodkZfz+yjlLgOWnK0dAjXI4+Ei5bDt/vXLJ
VBi9qMVtUwzlrspIzohpRPS1Jw/ewtEb6FFJmJCd0UEIaNyU4c1tZjBZlmQu4DyGu4BjJ0nAQ+CE
nPZzTJfJxYdQNjcuL+Ds2upkZLRzFcp9fOAgK1BVHCbONKMk+pT+skfYntkfMcMM5qNLTcqgH+oZ
i2q1wipSbH7/oS023s8fWpmma7KFMja3PsfzNPnkTcIyb9NxhMbbk7JiWntmpggCmNNuFWKg3YRH
SlWn5oqTwv2HZdBaXo5PV51tl9MB+miHnKLl5fpTrGgzImqsfeeWlQUWdhf/dIqDa4hsyzzmPjdB
BA02hL7YfOLKnWTFisbC/U/XwfmbBYi1x8K/L/FUmr8ejj/9GmaQqlQP5m3Y5HuHOmLbig8/C7z7
KA5bZhn1xW4q1Kql+2AW/lfmrOLUNgGVLT1iohEB9Ed1Lw8dg8Ebq+bZ8PyEJ+BL3GQ27FbEqqqe
kf0xI1sZjNLgQSFamqE06iV8RzsIeQGvfav8FjhDINActu3GlQ7j7xaG6O/vu/q7z2vZtAcJfwJt
vZzV/nzZQ8ewZyMFdhyBT7R6AEN5kT/TIyRbBfOcU9P99/qNYebePZz0GeyUl839RiIqlXV6AmQ5
3macy/F8cjdKk2VvLFnfCi9DN57earsHcZb+aNrG25vYsa3cJv13Mt6TKtF7hloTRsVAoLkaoRGC
uJDTXG+FgIqvLHmgVnoz6SbBlpy2tJvuSpTweJsig9GnQIYtpYchFX2Vg6WYZoget52rX0g/pEkF
l58RZFudQ+ZXO7xA7Yamu+TzzHptl2i/c8fF/xVEWLNRZmxs7ex6n1FOpBbndnTxmlv1pL2rG0zB
qfSXIloU1CDAf7x8j9mm3KVRBrVuJJLt9zdnOfL+2ztha7Ecfh1ePnc5OvzpYQzbgdAjo7tFvtIc
TO33TNWKt1z11cm0WTVmkB67rEQQ3SIiL5dQlBgyQJ7vE6/ON11VlrsCG0McpdmRZjsItj7awUfN
97AYoEE4LONez/hFp5ff/+6/NrvP77NcFtDlSG1xSPvr7x4PsJvytL2VdviNk0d9088E9PYGgXWK
yQ8NlyePVMohAgbbdMOpm4gb57+1yT6sraWJx4OB8O1L0SXQn6ts79aM1Ep/vBqMFW+DiDZ5XVuH
uM7JTsgzAhkM0M9WPRabJlb6YA9YYnTSkLprz8u/DIfT7z/k3+wUFB3C4bximfzv08tDTIA9AV64
nQZ2AjESMMNWuZ4bcPZV8vD7n/V3LyrVkeVYnK8ZyC1H9D89CyUUmYGQGQKOxnLnG9FPA7vw7vc/
498ODWKpvnhhWAxsyzQ/L8IZ1JJB2zaTf1w++HToBEe8pAjATzaDQqCP3Lolumdibly0TI4Szg5J
Q7de2jcGFs2rmKJtZrfBVmCwEYbcmzos6d6b6yAALpw4oTgW8Rkxvt9Nxc6Y/ZQujnjEIP7mGzRe
yim6m+KOLHqLtLQ2KDiPL+e3mgeN9smVlAW0blPBiS7jL4yQRUPKI0IGJP3xWnv7udPQaSuTI6ST
3dSoK5xejg8QQgk29PuGokLS2/yHa6c+vaxcO1CdlLQ8EUJSKv31Bs2AXeoqq261UT81gQjO+KLi
1WTVZIU2xr5RMA20MJJ16USIcBXn8jyfX5w0f5ncFEi83zDXcMxDWdjHsOEdlV6abpiyw7GcDGar
9cYpqf3meES1nNc7Q3BvlB+BUCD9APMvVlDlu2vbxYHkGpGxi5YgF9ka59IB/2ZO3M/WNs+yKO+L
BoqMVYJr6IzK3Re8czsr0cOumdPk0Jgxe1xvbmvVvhbYAwHXwVVNIDXhXtlFSIfiV6podR5t70dP
6xawB6w415bn319XNqO/ubCCk782LY/a5PN5DCEHDkcbe3GMVSFKbethjjwcOeWhzjzrbnCBN4TF
+Mde7MhmXvkJAPG+QSdl0kdPF15OHaew42OS4SLpK7htRJ5QTgaDTFaVKjtarc4+jLv4UoPWL0OY
tXNjk+grsNhAXqq2OAWiW5re2PwqRGBz8qXRwjoyxMpuYoHqLxJvIfEgl5nZ+dqeawvguWLQTeW/
KSNW6d5rCIWuabuP3nciHdDlO+20GeQI8BmB2cDQRdu0D9xI31RhZ+0qr/iWZDa67tb98FRpcKTI
7oIZl73F96o6PZ/x+F2s2dBEQjUp8jO5yT2Po/euBD2EzGCyeJ35OIHcBGU1UX5E4lgnXc24duTd
k1G1qYKcsAsvugnj4n1aSq4IgPXU8yrKInooplzzLuenaiAeyB2y8KZo1fsy0utiXM1Y2cyTdQqR
zp0ac/xKu2ZNUfEhYvLMZAuyYWJrrSGgnirYey7t+SbkLWZe9+RzlW8VQTdrx4zQ9Zry6ORxv+8d
ZjFF5TNvIC5wJ52Q6bYr9ZHZ4sZRWXaVWfmztI0DzDIbhS+DjABZHTyWfT6MHcro5tbtf9QOoae/
TooBKuF/ODbLzzvA8tJr3M2OSVKl9j7v0HM5itkrs1sjiQf0D6yaBDKNezNrSEmTfrqWTNTRcHF+
J6uL9EpHPvlmE+37GkpD6XrdZhx5i8sASGlp3haxg/OlrzQUXWrdNjNMAGLAwCcr2U1QbumO/aDq
VacBH5RhSB+0OS5/CwPOTjnHrObaei6Aua6HGy7iU7aoFmy7ZFxO1sIGVWmzHZYHcYrVI9JKIpC6
+Y4e/HiIdPqqpz6nL4J9rRfRh9u2mGu4Z1WWAyUc40sHuwrtduxuDKNHsSy8grtRRn/ktv6RnHr3
xznhv+VddldEedssfbx/f+nR50sO4hbQQvW5Hok6I5QMCy5AFbpluJytKyboG4leZ20q8uTL3lnP
z+bUAqAK/+HgZX3ud3FbNZoqzL/CcuhHLpvxnzbbukf4YEjvAqJkXYfgwq0UuSoKVDtkp+9i3McF
FqFfSgT0jMc445aScYD0KfoYND2mxcnbzYgJUfqeLBxe/7Aq/s1uo+l4KpCOwubx+1SkKlLiog5k
D9N4az06P7yka6HVjN+Gll+lyEzmwnjGECtOHWojPdEtcqakQac+raZAy13Q2Sv/Vvtu/g87IcXi
vy3Z2jRNAayFsx8Jsp+rKBedBghceFwkf3FG9FeoQ/snafRX0/RnHms00I1ykxPRHROGd7L2aJHg
62NvqQ3SsFtgXMgAwgjtST03wQU6vPeSjN+gOiFwCReadpzi7PfxIGjvppwHqExDhaStrN2XztLj
Xg8S/d4g3Bck5cOGaFAXweeYU66X8qTrwINIi+gA7XT2ksa8gMipjRsCvazSdB7CtsL/UZLa+euP
AhrvwTQ4RPspBmqJ/5Cs0eFJl9fR1M+ZlZePs9XL40A2Bq+KJ189RGhW5ZTfZzRqUTosYLYo3Glb
5Hy4tF13vzLAAOTCayE/yqXbm884JlN7WhvWqE5We+Ew458tPWV7jxStbm4PTCWNc4h+lF0Mp98E
w9CsHGKrDFIrG9c9dC0yGgSWqtO7cfYuujL8u2bACO8Jdzh0TXVAyRM/hJPNRsV87OQCg33JTdxA
NXr3S+925Qt5NUvG6WXkeP+1XWR5k4fio4+yXSqSaR/kUbifoMXv/TJDsGB99LWLnoyZaUM2nuXN
e5TFUGnNTGycivixpNiIWmF2hFABNHIz1fl0IwL7IfGSiKY61MawhmONZAHWtDEcBBoEnAf+Pndj
ua3C8c2z4g90/vYmxLu5YwJ4P7lnLYL5jq307OmaTAi353kf1E4Ypn8a4R+3XXxwRvsO/AcyIllv
HYM2dR41D8MIgHAxxMdO+WhGVBpkcf4ILXRY9kwLRpXFcZDA/EUn1mXn02KMxE9XifqK1vdgDN3P
GCzvqiWokbXMhBXR3jNUfMAnRgd8xjQ6x0C9d3a3r3IKYeG+F4569IbpB37eqzHzj4eJDp2gOGH0
hSTA4ZqxBT+YJKaQWUTyaP9WNv4bsGDWnwzpxjy8u0MFLjDBfRZ7T0lW05jproan9EYAR4fouyPY
67WXLhmq+XoYOChbXeFh5Qpuw4HorRIVTdymFy3jL7WOv7Opf8FAdpNy1M8ngH21yyDVp40+NvMj
zvKTDOrvY4R6HStRsGZg+zaasBNyFfm3bja9RDxISDspUvVsr1SvjJPw6u6QAZ0HLpts685LNo1R
Pxqh12xil2RYG03uNlReiz5Pz8cgpFUKvu8i6gyEptF9MUaknqyA8zaJPFg0aU8TZRmZGE1QrhOj
SVAN+gfVjPJW72rNKNkuuE5Qdpgn8+bEoNZuy/7HYMj+tpVcyd47ep0FlrKA/pqSLS8GZ+cBx1mo
Dc06B+22dubmsYgJTSJXJocIwKoCvghBxspR1mlCoXOTFAbxDBw+UR1erdI2b5DwkxwS0LEDV5iV
rktkV3Jb/S/uzmS7cSTbsv9Sc8uFvhlUDUiCfU9RlHyC5XKXo+8N7dfXhmfWe5W5Vv1ADSLCXQpJ
FGgwXLv3nH2IXDxUpFcUwsxQ9IaZ56LZX2bDwnA57gT0rg8dKopxCD6IuoRbFYWfzLy5NSvC5+ld
DHPaoK3q6IeZQCEW4hwjnCMM0xY+QGmv4gJ0iO/o5aoGs+L1k79OpvhbQT6xlGCGlv0wXNp6eLca
MJOVUaGAmSUO424MoEWj+u2q8LeoHGMFSgGtMyeHXvkS6ahs3OBF7CKEniyGVYggM8yBBcT+dOx9
JN7z/JV9zDwIXULJwnllux9aAuuLQVYUwbdGubCe6jk/qFb+gPn5dCcmzBigVI4mVL9t8oymkkCx
EjS7NQHtQfZGqw1lZo9Ia0vP8hE4Y7z1R54jik70WVD8IuqVhMYS7LuEzMNO//LLuEdYx1IK8HmS
tPFZO/bvWKN+JwwIvgZebD+64fSaEPy+dVxlxYgCzzWQ4iXJS59NgbYYVmpXMFWwFCJS1Q8YAHhU
cfivVK3Y5o1GeK0NeSULBu2i1iFaN7dZx36aeIawZuUbE21bWsY2GnZsX+IumuqLhhKDEyP8NUUI
I4DT4L8Ngs9IBv16NMo/BS3iXTYRFKUjahhE99vQ69OAaWfpJCr3LqUt7tyh3pB8+24kWbxXrUtt
dOEpanMyxirU21OiPRE7mUArdY8AI82qym3lB9kmSepDgd6FFPGUhHDZD0hU4+rBKNTl9KNlqzzL
Zm+kUvHEYEN2CdMcSSMiZSku8USD7JJqf8Pg5867wwHGxycdY2OJwZ9gbij7iBH+9S8KcGIaAwJ7
M04aGG61aU9e+pPAw7EZFPr9DDx0Mj3hN5FlQPIKqtm/X9SUM+X77x//frtEDi/ak7YXz/Lrv/8i
oq6ZllMwkQqKJrqPfELa/n7GmE3ETUpWV2Z6Sl1+mCN9bhrGAQXjgLm5z0ON36f1bAsPp/Ug9PCP
tG5jq559NXkk1EO0lfn5E2EYGbHlgAvK1MvIKNjnua3tYSG9K0kt14OmfbamtDkSGhzqRIgTqFw0
kfrSBtLYkcMt9IwU8fmKuwS87a0BZa3GF1SF+TbUHETNaW1gNV+oApOfOgMBYXfAYA4VYPLsnavJ
iYzPSEVfmDunnvJ83w+kPMM1u4+qi7hiJCUhcrGAFXnpMZNiWkmnsxsGemuxrZyoCF6pRpcTrxtl
gTYsUttHjmU4wFHdktZbyZjV7jvjPIOvdGWEX97WO3eD0+PdlW10JioA45qD0FwfVqZtPS1OnZC6
3fxYCfsDpz25CDYUHEk2E8azP6KGVsVse7oMunrpiMNb04+9ls6kLolOJYZBNz/gjlC5K9p7hsb0
GjdH26jcU83kuguhBXAaQbZm6JAR65geL4faE9Uu9ILWKjyXvHWrab4Gl6YfpGbSsoGu1Xp5w8n1
HumBf1SkI3aZDRgz66hsilouHSWYDY9BD6jIPAu17ddVoG+Ym39asga8gIPzRnfNP0hTvbpg/2/l
GBzrSW9Wdmd+Vajdgtg40q1MtxbP8I54e9Zs62NLl08Fac7G+KV26Vufy2QtZL8NfbvZEXj4UixA
zc6IF7zXf5uWP60wecTb1IzdrRyZkZWcaAYGxM+OwGPwSnhe4uOIg3DTJRj0bZphenDHP3duec9V
QKvgVRt6oqxJdv7+bFGTTnGtEYJQ+8uakRok5uQQYuI4/P2TLbVsORm0h1njzSZ2eFAVk/8ileQA
Hc7wsOoP9DA2tm22BDskPyNd6xeWEqNB7XCq5lP1MWGlceI0X+oIG5ZDjjxJDyY844rYST3b5WNb
Aq4cHu6Yb7OxaDYFx//FxMi6iEqMar7+HYdKegA5s8eGml3syvgGYmFggSajNNGt8UjoO6wfuGiG
0j9LTJML3YyKP7IyylPVJvuGUORbN1YPJc9LNLtx99FP0T0qhnSvIj/1zMmiJMHaAqEC7fyUREdQ
ef4qsSuSdswUsb7DhubIV0+/Yx/qkDuUzNqQh1vV5lctfrZYys5K2J/5u390KsT5A6yyqO1PWWkz
mMeIkEzhva8SFKg0oM4G3X+MdMqqt4kQ74sK9ghaSHS05UUnwRUIZYNUfpI2KkCxtwlh2hatFoEx
1MydXfP7CjA5d2lHv5iIluse4x3t5DI9qgCt8AIDAKkwgaVZfeZdBE+847FtINXqlOVkNe9tOE4L
0fCgi/pmS8NwWKWTvtf62D5Dp7qknA+Oea6RbahQVjtU2YxjVWeBowKuKh83gR17RetHS/TV6VKx
xMWSgwIjnPus9hVot1l78VW78LjRkl3j9F8ofA48weQyJm0ElfmI8g2M11J1onOaISEbs9beDCYh
JXErIOdE5cqyI+vZaYQ/x8B6AVYmR1HSv6OVfEwU4AW2jB55X7e7lMwUfCts4AX6kKBplng1wMQZ
xgcwwWofK9mPykXVC5XGE7N6O2iseyjaQ2Q519gRPulu9jEECIHSV0/OY0VZxjapV6V7zNlHpWlx
ZG5SHABoM/A8LY2qaveOSapYVZN/ibfNWqcdzOFJo1+MD1r1CuwlV0vO3TUmsZMFOjMjlmTwhTzk
+ApXHcPFJaNWnPU64RNpfg/VInomfY9avkqW+Clhq7Bu0AWS6xCLKtm0Q2uRkxmRjRg64cFMQa/M
j4FbkfnK1SW2SMMw8ZOWA6lVvD2Rr7fnkBho9LTOveRkudWz5lWrWGI4DQ8gndnvRecHnyF0E9He
gGIScKNc4x7EAfraaBG0yZyPNVPzAveQi3Iky6D6rfLbQ3PU2LDbhjNfZ/+KQIQnxJQdmgTUm2mO
z463ktsXXJajYrwvlILzBxkLaqG9AnkyKhI9OpuDF5zN0sqHA5XMuBZkO2mZOu6mhH2vDqmnItqC
bOsmcUzADEMr3yq5Is90/jdRwrGp0IoPYt3Di100KRmKxSWz29hTtNw9FgMpclgMfkTODxVr1bFX
OEWm9gDU3N3TpVc2qRmSLCMKUhsb0LMYFLFEz4BdYBQoLzS/OIRKtbaGNthIM39A23W8kjZBkc5R
fz0obtnU/taYeyVj0OcH2ZhQJ+HnpnNzWB9w71caj+uInWQZ5y6X3lYnWg/BJ24RBfd/THBl8aHb
nbINLPtN06pqzSptqDmh0mhoXJZNKdwLHW7Si/JzY07Ry2kADOj88hq9n40xbwqMCyJDCR8B5UMo
mDX53YCVDob1HunzsvmTUPo9hjo/OKCKD9THkoOTH99iN9m1Rjmu4F4zQc0CfT9vRZlM+e0dGKCR
oV5R203HMhaHwo4vhAb3K9hpxj4ZMMyS8rxIsqZeNCZxEmyEtM0zIlpcpcVBQwCMR5tMY+ErLGwZ
WKskVXPPinuJf30SW1tM4yFpaYbkafhJczqFhdm+QJnApitnqkMnkqMzkSJpwmNKZlydKUk2I9zQ
P7e0dKHhbpTQvfVYdRO2rHHSwp3RH1Wzis74mkllSvxT4yvugWuJCTWiUVqiiDeIJMBRVdGsjL+z
ISYwOkkG6IxV/aaNuYeoPQKLZOUHSMIfOKJhXsUCJ0MFpi5Kbo2ZgmtLx35dV2G8srIYt17RXpKq
dVbkfxWriXJvZRhEFGS5j7UohB5PfLZJuESHOQ93StRN58AJhKfBxvdoWGZL2kjEqpr1Dor6zYj6
YuUMZrQpCUI2RtvCmeTcAVa/ulg/IF2b/VR8SloiXca1xVIIDlEzkoMgY2+gyFhPoXkt7fInB4bM
4yGr4DTF8pI5X11JnzLYtWUSnWvkQI0Z0LUNAxPa9hfoD0an8FCXIVCvkrDOuLTofcTWD5d1tmll
/FLamii/IsJfJcOjmb/HAGqO9GjOsKzkEfkRWK0wwHaYhMAcBJkh88VPZouSLTxcPUtbV/QTg1gO
ffT3bFpw+D9goFmA5COMGTsj1T8sq6dvaYKEm1ystOQc+A6ougoP1lrBo1ilvrpHyOapbRZsWlfL
fgQdRlReuwAwlsXFm5GQQ2jkxNO7qr3Vug/qeveoIN9YwItqaOCUPceL5E9raX/qQCkXgZrsTbPW
Nn0xlMseOrEEWs28093h5fNXJggEkor2QVsy97Tc30FLTYMb1N2kM7skn/Au0lf3vTL5GFTZrkMf
gl6dBk87ZDpKSYfxQQ1+q+n4juRxMRitwrLV3gw5pVtOSeC4A1zfISa/WLNnVPh0Vsrgl5pDIE/J
WFkF9D+vKjKnVmWs3JeXxl+6o5ZdOVFsyXf7azsHdGsWe5yBGQQsH/g9IqwdRqqF0g/KiSD2AN4N
XnlAMiXBOpAtmbYd7UptYfw+1ZKyTlQH/PfGFiemsTYHUW8SHB6XQGGAMUEhpK2DKr8xZ33+JIyV
AexkWVC+7t1ee/i+Sj+xMY4uJA2e5Ld4J+g6YfMEZSDymX2Ow2RFl4AHbdSTqFE/6B1KBK00pHsd
tqgqq25l10qz1LS0Pkdt/Q4ixV8HFnlCbLy3MYmit34sjkQOo5I8VWxK20kS69jk3VV0aOhV3HsL
hqcA3kgH2ljteCThAQeOPnxNnK5WxPPiqZeAOsDEYMOIrg3+UyJzZltfFlfI+Xv1oO8lrpGVXzYE
ahX9HcwLkL4WJWXokFE7Gm+ixlTJ3ZYs6m5410jLWCcdP0wx0JimbOy5/tNlQrXNXfHsDRCCig4Y
MOhwedRTcokqno9hbWeoepJwI6RxtwZukbhXxr2DOTLNE4asOMgudKVmpn56r1zRPBzQljhypHKJ
ouJX3AK2LGDScXejQtknWq18tZWD0y1mdzZ4Mjh6TFTZxMmNQJDwMvLM5/Y5pCR2r2B6VHRFCL+M
KV2jbhw8fNSARBuzpIXS/55yXWOZFtFZofxaQs6U62xE0Zf3HKLc8i/aC1FCaesHyYMWb4hSbscG
8lnTBvDWCbRi/AqeOGiqVY++G5FwdPaHcI/UF5C5Lr71iT1zTEJn11RIOoThrDVBQyzAI7ok53Wd
+GNOqq4zrowigaYoU8S4Zh8z6LTQVcbWwaEQv7Wmfqrifr6q8m1KEcuAsFoPNYn39NYo6Ryx5vGA
NbbtMK43uE0cp0I6rY1Xl+nABqsjZjaC52ICd4+56nKhMzBf0qK0NXAbXdSsuxuj+wHDh/0vxA43
WLsgwG77d7Y7CVPfZzk/RzO7V4hBuGuK6pBrxqHDCLct9SBc5jaEO9mazCIApOvoHxYIAkDpNIz+
FMJiIrCTUc0wcFQmkgiQm3ktW/7SasyeJdnNIc72MzFHfZ9qkL1IXb4p0Co2qaGaAHuBK5GqQGRV
flflygfDD+r22XSWeUZyu2Cu0JKPPJEfyMjQkcwpop72GA4ODflCy20C6yzFim5SAwVaddNwGi3r
on4feia+0OgIEot8zQOpTeWbgDuGkAXlIPOphjhPEmuj3SGeQm5zpHPXh/CYlOm1xx7g6arAyJPI
fCE5SV2zLn+hHSK2ULG0eyHhQ2CAJ/vAjhYzKXKDQ9L1K/MgwZwg3ZiwJTImEI6JwFZf+w7MKtUl
aZ4A7ZBAFLQLN8GJZqUPy3bounUuspH+mHwX89TVkMkvnpxwfJS5wUt4npO5f0j8RjYscn/LFGnZ
Tf0TvVH8z6nYbNQIvot/jTSbf7d2/Mdf/9f5Zye/q//0evx/6xghgwTtGrPB/7dr5FA0RVf833aR
//qif1pGNPUf9uzvcDVLNVBWz4PO/ruR//N/aMo/wMXRbWJAy08xZrHSvwwjhv4PbRbN2aB2Ec4x
Jv0vw4jxz+/H5xSmu4qGAPT/WFr+7T387/f038bUtjHr2P5b58b81bEt7J94T/iWhvOfo07ZlQ4N
AANpbuZ865btHiE60qpRymer3TrSM39PGecOZrVGVNbEvLlo151E2ZCHmhBYDkoJwssglXjNuIeU
+ao51U4plvFAEGDEmGqDAuYrM6z03YbBoCTZqvXTXWWf+zkDcsaDpIn1I8u0E5blaYFAteChGbaL
tQUjTw2wBVcdIB5VeZmwio8x5rudPY0fXKB2LTuNGGrkJuC9sBcAq6bNbVYLvAox4Rb8C/lItlDV
ZNOEYlwPOszJpZxgVHpCiu44ulfFhS8phaDQcrWbMimMVipgyUA30CYoEKeMeXoTbye8jgeh+g8D
BvFFdeAXi7a4SHKH6WV9arCxmWpgsxlmmQFjW8+CjlzZtjdGNv0FTuObAahehgSQVo554GDuknvY
7SZZG+tSsSf6DIwr3M71VHPAO4yGklfrgyAF789pQ3bEKMEftJnekMg5Vh1Q/8n4HsiEQfIOQquD
6ug72HQmPfmg5WR5XL5FT9pSD8BDoo3moP3ei8Ja4v2PQeRUu0xzsd5aDGStnMBIuz1QLqyLrsS0
YZ2SHBA1pJptFNXqsq5c8LXOcRSVvYsHzqQkw+lmLre0diMC2s3BsyxdLDUbwhNU32GpZEVLB5sx
CYN3uRhrWGSxaAHIEdcOyoKdGnTPxkcLsvSrmoMPW7NiFBF7X7so++KhNw/NxgaDQz0D+CF/GARH
WhiZLR0eDQi621j4Nx3vYZ4UIbmdtkV9Q7Bodkc2u/ebzkSXDsOuB2pbGJW6aEIqJLpXKzXkwZQ5
9ieI/n6jlyQBQ5GbCJlcjrhTZXSvkD1rgb91i3TFEiXbIfSY5KxwEaEIrDa5IH+J2XtjpLsxcndk
9i2qpIJiBAwqyvZxlO+aoriK9FS05aWuQLgRTUKtvhIR6eLMqUBgbbH47ysiepx6FgHmPCdoPprG
JSxhiKRvilJtshvuzj1D7C3aKk8BfWmIkW5Zs7Flse7SY4hMj6w08hTe/O4LDOcqMORG68nzsT7o
FhwKg8lugd2emFHdnrZKECPWaVc10QSWWpz6Orx3YX5yZHVR4ORZhboB6fkyh9wzCSlJZ7BIDtYs
io+D6e4jmnR9P679AhtABquyn53TYHkm7RDg3I47n/imfpeE5S7lLKj4w5Nacm8W7hlkLx5cqDSk
/5bNsJ1qZ1foMaHMPOuwTEl+J0trga/z8ypG6+EPqAtegWw4521AF7EZFWdB9sjcnDog/sF3ve3b
bjt/KAvA/LfKtetDugBk9TTE6nK16hbSZf0++sDTLcZNtbMtYfhFeniu1P7oRMNt/jjO/Isqots4
n6aIQnKYmmhYrVKOwnSFa/qC838zauwUDG3M81mz+O5h9BO9w6KU8JUhMhd8zLBXmg07BWSaxhjS
IVyvohzlbtqEEewea2G7sKTStbiUiJXUYemjFBO9D/F/3OkccOd3uoD91IfFdj1fDiaYqza1t64O
JTgxr9a+TMutG+WnROHNGMOz9H82THBiJqrzDyuCU0rMhTEUJDthdk5+mMieRldlGmZ+zK/ScroH
WMlNaBhrZ6y2BpgmQ4m8XO5E5X6b0MGnMNq4Q3bSzV01EcFZuftwsHf6V2fIFYipPbbjV+Lajzhs
VhEozGqaFkZBqe0SWaN17xFAl1pMNIXhS5KTkcVHhwzvVma7Ihu8AX2ArcFYxR8sBuDWHOMMEhLt
CftABCNZNivV5PYeGPxxmbQSJ/R0yq3OIwWLrc/dBcyhJrhTiWEdq2mX8impRzcrkp/zUp6vOX2v
VV9ebeNORg2GLMKO8nWcryvObkn4UH13ozv1Jo71S6LiwTXsLarKc1lkp7CjyjIuBJbtJxHegv3o
hoexYBVxdpy67DrSdjFt7SIAkEx1sQ0YsdrjV5Gz/9FcbsXGGgMaKv5GqdIdHVcvyMcVE95VJ0mJ
gfhJMtf8YZtWiJ86W52xMNxhTw5Uk5o48c+SQKtuP7U81Xz3VLFZcC83UYeWXgNLP0F+FF4ZTK9x
0FfzRjz/vWUaxhBsC4rcYyHs5niIgvsxIKggLxhSTeOaOHMXM7aN0dyOk7+fJsJraZV0ugCoaonY
pDK6Elz6CIBl5WSSd6Ry58TrptZxiOfyPduZWM5LTsHAEq103AvF3STV8MuhQaaSWWb22iVUg3c9
zuiqlAwowvreMJPxuRuIb2gSQuJZVOHoe61b7BnpP4EJ7P0Ev1ZjY1vANWmBB+G4lgRkauFR7XT2
6cTZGxORBXSGVEFvZkDMKgio1C32TS52Wr6qmvRQ5CFukF39ojk2zfCmFOPJylrEy5xy1hWv2km+
BFKsUpafwh6u09lptVdfcDx1Yi/x73lifGKVuxVhcsWk/RkY+abvqTvS6I5cFi1EY+Cq4OWsAMV5
IplOk1NtlKF7VwrnztR4xZgFlhRLRq1XiBjoiNzrYaTjeeJPhHx6jQIJaBIeAxPm97+FZJN1Ftbg
LFy44IPyO4XpWRUG/vdNYAAYYIKAEd5pqIFgI/iTWPQmo97Sm3HKZkrHrqtX8Yh00893gSj3QC4v
9dTvehQfScx1jNmoHbHE2kPqRHnQnWk2m/DkARB6abR0BZZ8BfLMX5hMF6B9rRNOREk9LbWl5rg7
TK1bV4IQYm7vpqhmTGCkLcdiVV9HWxMwGD3o9bwzBwJioCFJxgT0yoAWJug8Sp+vgCbps0IKaO1h
20E07LubDuKljvHkUDSA6ER2y+wIDYhW5x5BbWv0fcuhkn8/HmLw6WSww9KzFONJ1zfOwCiBVaA2
3+085s6cTSF8b145ztF3f5dIo+Z3wTYhKI+Y+5scBq77Pb8YrH2HOCDGCRXiRTEedFnwcoynRkTQ
Jds7WgI0MW7yUX+FKZg+Pb6NFeqhym3e4PJBOQS9VMiHzORTC8UNYvjR7n6ZllhobAZI8jZROje5
SJGx20XwPa/vLE84V5YXEBcv37xiF9v0Bl3heLzZbXQn0eUO5fIrREzRgWkvx73euYeSsXMUZwwO
gmNnbczJ3tl+uCmTYQ2mH7UsZIVIQWFAomlhb8FtXDCzUYlnS2F+Z3FGH4FMPp7xwEEsJXj6OCNy
+A4uS6+AA0eM1zEf4auQv6Fh50V6opII0VCUtFPvtUH3MAOewVZwlDhczclglruOL7GzyMyXGnX3
KmY81/9GGbuIKQJb5VBSi6ioHIPYPIaFPLYNdc1R05cpiHsvyVNIWPpFp7cx8pLH+iiq6VSk5rFO
4KKShxLn8sjduESZsa9AFkOP4EzMBkHuFI26YUdj6gi9buOSSle30xZh42LSsUkRrmmRLQ/tiOO/
RoKy0+8hYey6EW1dlX4ghiFDie1zVBa9GtzRzoECgUcH3yZxjsTXL4XRveEIXMzXeRTuPU8vsu8u
UO++QQC9j0b+NUblm6VRl8FjHWL195B/VLK4GjYrMSyzkzCZ8mrGRSMiiv0KPldkb6KW5lXc/Grc
bKujhcmApldTsuNct3Q7skyK8Ojn+cHI+x0+MHJEuAhU+IK9VCcZgaHFZtQkcQ48GXVzjZT6JFyq
VMwELEhZAYMfAJDo4t4BBzQyc636wbvNUBTJUnDVwGy2ZfPLqPMvK/Z0rbrjq/80g/DpFE91dB9W
TvSKAMdnBws65M/GckBTrkH8HFI+XdPcoqgla5IHYdY0T39F5DxaciCOrf+sJV8xWJ9VY33qofJK
jORjDIK3sm8evhOQVbmvU+1my/xDL7JrZ/6IjO4YVcE9nJTfQf8WWsQJuz23AvmyQM20LP8ywExJ
VfUil0zhpG0f8yeGvn1y+iCwjPJzHzSwttLxmbsX7F1HLUqvSkyQbDg+qqw80TK99RwYmuwUd86Z
q/WM++yqGu2ZNOF77gyP0R5IhPyDw/Y5buypvlUvXU9+MEv/aktuttgEP5idOmaABRHA85Nrfp3z
b+GSNGsKcz+/LKwTeyv47jhZCNm90fS7UfHeTRA6A3rU+ctypX3OX5aM/lOOCVnNzWkk7aftlU2d
Gp8YN68Bi8jvrM/QnF4Iku5UzB9lWj+QshzyHjAgZrWi6nfE8p3rRj7tQT6jML+2BpygMmKZQ03v
5aNL0muhq1/Mdh6uf9VCsMFqeA7zjV20b0M0vcgPOTPPv06p89kkx9aMMfv2r8z3HxplBAEVVNK/
JCfApCt+jFScM7LLND9SGOGMNzb54DzIhNrT1/9yjebqpl4ViBsahU+Ozo+8EU9YyJreXudFYaT+
M3acz/ltpLH3Ng3DrdYQ1fbXkY63qdm8uOE2vwTTFszj01NZ/0xIXiXR9NG11pm7+ak57R0D9y0a
8n3IsGT+HCgenqqkK6Td3cmyKxaTuz6ysErtEkAxr+r4CiKn1KxTL/OdYfaP0LI+cUf/mEK/XWoj
+QlW+tHTxSyjiDkSEi+jfw6Ysnhn73ax8f3qFPoN/X9BIeg8Ur05a636EnYIIf4kNNPDooYeSTxb
6EtxRcB1FLzPvxRU2n2t/iCw8tg7YDLia50F77EkGz1qH4FO9q9K8Lr7+Pv9ASKhebM1jbANQapC
e55s9DNOf1VZ2cPUnHv7l4j10/yj/Mk8k4x6naLgVQ7iaeTtWXVfYcd938szyT/3RAnudYPlQQb3
rDdR6WDMzP+5bKDQP6TVnI1B3Jwa2ju/wYBu8JyeoUMt59cDZ2KXY+rgWPU5/69BOF2FKZ6KkAws
BlzG4b3MwqtC0Gba9MeR1O+Rnd4aJq9x6j3RdisCy09W/nSbK0cHx5Gn0b3Mv5gKSzy4zqWpPl6U
X2gYnjwkyAvGdrLvQ5oZ/iWRHwW6au4yv2eOKR7zGzCEwTOtlqUt7/gSGQObmzTgeKfyGjv7jI72
hl/6obXNmtxPciats82+NYTjK+GOFCiKw5RSO8fjHChXYKSnCcx3orwybtBeYTWwg2K2HzDGJdK/
Bfn07KkMKpVRh2MfWZs7OVFcsfjmFaVUwbk25Xvch/f5jmoN/+qe1LwA1JRQDTJWWPSW/3AVbpg0
vWpdjylO3scxXvtwbieEafPnw8l5AEB4DUZxNvNrWvI+MSRTGnNFcMiLrA360soCSv45IQhTV5Ur
YV0Px5i2EmE2VNMHEs23FnpiLcaXo0vPRUxeRVwFNRE/RmUcFow8bAPOH/K4+S6dtPE1Kt19lvdk
mXIQhrzLP3Xq3qYy/JBeQO6ONMAEhHKlF8mXGzU/eqls5qcD8ytV9U8530Kj9aImEM2DCNFhfgpS
hDxQ3ydHuRIz8pxfU2jbnwaDnrkz49jV09J84rfkc17ZbUS3yR33871q5sFCJggcG5vfs3/SG+fA
hIuiIKLYsUDcukCEl4AhDg1LO2aJ60NybYbsSpo6Om19JWlKqdG8BtTXfHVDu79Cpv4oi/Yp3Zrk
hJ6mUfL37zRt4IJqWN/r6hXV9UmF1xQmH1jQTzz0iGK3yCQakH7/buLKM6nN4UIdEjs4O0lxjQoC
uN2x/FVT/pCOAY7LtSFalRcap9tyIDeBpmJYez5CuLlAHXAZyA6nATtqbmfLv3cA4zbDoOWZdOti
DI8oEYuEZU09OC+aKQg3GWfepGLoZrpvhkNdrY0H03/VdCFkeybV/UfW8lgIlM3839YZ4JUmKCaE
l3f6ogvZvu1xy3jTy/N971sLhCULR7d3Q1F4EKN3EXkIpPms5q2zCEJPxNcSJJcbH5zuT0ucVIn6
mRjthRTmEQkKOc+XUUeqrUjiFiTPLQgWXha5+0rlZQPKkpTAQKXPFmmzAg0G7wo9keDcJERtE1up
l2Izpfk26qx1lxcHN6bsdegYdbtWmXP6nO387bj9VjKYh7vRGcNATem5KYlCGELl2iuk9JQfek4H
wlqhPlk5frkxaDtZ5WdovA0Kx/p5voVXq7oZQXjI0BCodeDpBL7SxluatBvnqyWZkkpk2NJFKmjX
R1911zyl8HFNPUb1vt8VCbnGQcZGJ4+V1DycDW/zV7JPBdWw5eeXDZc0pAtaoSsgw0mOnM44TmE1
WDVKtOk1MGRBsE5SA1plv83HisLzPF+T3nI3Sg9eooA0YfpeY+f7pBFe2iGLTvCMuOVSg2CespmK
/WCKP35eXYMi/U6jZCDdOdsIw0VW3HQvTHDqscjIrret4RTaxzjp9rH0aUq1CryXrPrS4gJ6vtEe
UiaykYLZoaATHw1wCrTyFLmS7Jako5FPdnNZKos6Bo1XQ+9ZjBUaPRRnXmwUb6bvfqsTRlu9gSdF
x2+ZmubNJMJmCwLn0ZbBo/HX0Ntw0TcmY03RbEw8j55fYJZSkPRUZkIayOxAbPpLk7R/2giwJioY
jH3LBNTKrLvcKuPsWmtTpIUlwD+t5Q+K9hVBk9SK6MfoWo+gibeF6onQPSEd3aUqElvXQsipq4gX
7DPcgjmJi8EgPoUtSXcw63OE7X0bojTRf6dN/CfgiBAMSD/S5mBew1jkQFJp5DX8usYoBuCAysue
2o+qS16g9olOlJ+OVWWnnjSwXppEnGOOLDFDresYdbwtki1EYPqqOlp44kIMqLKX3uVFID5apggC
FnrGHm1UnjEwo61cbBiYwg6FCvY3EDQSNJK6QxT/S4nh8xCDhddh5eKiU/HC8D8lRUJAY/6IGkj+
QsNN6+t0NMLhl5HjHzNDkZLwkGygAqAMD/qAhKE0Q9CJddBFkAM+NILgSC55F6CJzpxuh8xOQKka
/vR9sCWotlzBbKZPSCRhbPDuTUnm1Zb82RtINZx+Y/hYSy2OoQv1afWYLEh5mx+8A4Re/NGuCa2i
7O2l0Fx4qbW7skJ8P/h2yOwaH5o1O1Gq6qw2429p/2/2zmM5diTLtv/Sc6TBHXoaWpHBS01OYJTQ
cGg48PW9UJWDqtfWr63nPUkrqysykgG4H7H32ngH7LpC1JFQmmG7gqaZf/NUuqt8Cnc195d0EXi6
+fzbiOnJ0C25R2+lyGBN2qReWL5x6oe+2xRFF6AmbfF2mTfOkN0kDttjP6z/5sT83xr1P75UX3bN
dE+cqyr/dSMqTeyn//0K9X78KL8//ssf+Of61DL/4s0zgwASFMNJ4UEl+Ht96v8F68HzfddCZoy5
Hmvz3+tTQ/xlOnCZA6jV/LJvLb/2N3DPkH+Ruywcfs3F2hl4wvtfLVBN998XqL5YPpwFgYYtLeif
/wL+cbrIYo+MFzlr8lUtA5QaYcw5/dk1jiBoei637Ty73NfzfnDGcaNYpQZB+OD31oU8GnVs8UBS
BbyEQdWsG5Nrt3HjnR6idB3EkEI7v7mLe4sSOMIph50VF2wvL+yUESMl6VtrwF9tCmYbCHCygJ3b
WKt5lYcdnQfeiCDOzp7B2KmeDdJo+u/MLZkG+BF9EEkaF3Jdd54xnm1WwWshUizb1Zi/2YQYyPBU
mcPFkTB0YosZSIc7PSoRSdualFOJLYBR7cYxazSa4KbGNn7UHu+oHiDhZK16cgLGX1X3IJDhIf96
VD0WTsdvf0z5ZBiQzHoY7aVov0bBlR/oqFp1KXyzjvJn8oidBUXvYn4Iz8pkwWk39zERebE1MPEP
jM/WGx5souOZ6zEFzKfuWNfOH5gw3Pw5MNpJRbcWq9eNTkbcZsRVMJxNoBhrFHrxqCC24uOLiu5P
NqXHarJ+/EUw7doR1FVTk91lMDgQUjDvrMlqaZOHIcHJsuCbQtDIomDO30gLlx8W01ClMOUNRUYC
0q8NdjMRUGKgTlqVGp0Ye1J0oG/VwgCvBRpZvPSgfbJ326YnJ6idyfTMXqmrSwgMmqj6uOdqY7i5
zwQ43mDqSaQtPsbGIXfPUsdaTWevYA7f+9gwAEIi1Ca8oaqZ7+v0WHYkCAdsvTE9kv0ZMUiYnKY5
GqUVb6PPETTkOZKM5QSP4TTH2FqLbBcW7nSDPpCUeRMBPEBlrCrNfmz87KHvYdtMB5u2/47F7nMe
o1yxUIqK9CH3652zhBzO9pPTQJJJ+6q6Cwl5CRswFb0mh5gMnQ3KKlAiHn5AxxJIW6nxp9kMN73m
yfeWRyTGJ5aqPVEtL2UQrlhbHn1T3qAC/9P0+Bb90sov5dwLeBpLXmOPslQ42dnBILyHer1rEwzF
SWBRL0btHg3EKzr8+Ua0DPSyH7Aq8zrvX8NikHuzItyjr0lFT3NvQDqW/XpW5B9SxFd5PA9rJs9x
aVtYj1BdOeJXgP1ezUP+bdfJa+zPr3CCNpGLx3NoMbd5drIqSUBBwHFdtlMee2JMsddWY/cJzSd/
LuCEMx2SC/5xHsydCZO7RVsMHYYMED8jT1RPWztHnz6a458sjXGbD8Ve9AMJ6/Z0W9ceHZjXusch
zrZEBATutouH237BPKMJqJio7V3mE+s5oIJvG2uXR42zLgyKzgKlnFtNLA8k9GIzxppk6/nkaPWO
G526i2DzTRsYZ6MwjsjQ9FUERbLOTf+nllCAi4S+ZVaPLPfbDYzl4oiM8IGgWdgPvyynJHNH3qCF
Aqzj9nlApLvq3OizaMoH4cXJpmu6X3Lq2JQa9oV97GKPeyX9Ua4G04+PTesce9wTD4KNvZzVkzZS
FunVocMENZWSQQ7EGDAQD2H3VgH0RsuHC0b2xtrSsP9k7N4w0+2c/NmJFDasnnPObiHUk4fDQKxQ
ezMaGU6rNEUej6e7te9wVL+mDancs108YZnaCysk1RAjZmPDrvS8b8jGxkXhdB4jw9smWiwLI/a0
y1KibLxzF0K8SQL/JbF90oPjSRxl6DDcje/GYLyUpkZgHw4vSWaSMZW56hB4QboWyqdQxx0MrF83
L2OMq7qyP8ak7ens7B5JeVeT1pnpfZlM5hoNdHEqMk8+xylPDAHSadK8GxGuIGyVO4I8MT1UIPBV
V9/4IJAbUANF2d9brniJQ9oNsFOWEcg1BmTC5kQNH9MaL8FXnnIYxrGACeibT2V8C5iLx1ea6fFd
aMQB2USULK7osDb2A6AnlCghwkz9mZIi0dYtAZWj2nu63LdGuEuMmZg/XM+Yw9xwmVtEqx5RhTOL
bltXwZoleAtBvT5WktlJYtrLQfiAck/swohtXlo5N0QJfdlTsQ5xE+0Qoj9Mo4dSHf3yVnr9MVXl
HkngHcaPe2Qq4W4snmu3/Z5MtnZeZNU3+NymddyifoB7W54dNrlpAlR/KXB3xsjDS4c24/zgr+1U
PS2euZRDmwSmvlZbu+I4rCxKQRAxB3qW9jqGzrGIQ9qdwCf0LnNewlHqQ9wXRJggzIXTeuuF5K3C
jQSO7VKt8xszatA2OaRW0x7TFBZJyrpBKRNpgy9vE+W99Y0nMHGwHu8L5x5lyJv2OWJnZ9gbRFfA
WhmOk03QdRc3Z89cOsdIvxQSx2dps2jJRbZZdhZixg1jt9nOKpqXXtGH67A0wVZnSKm8k1OUhOLi
FWqN8qePNVsHAZUvd8DFZcmDrRzAA/pP1cMQqMwANG18JV2sXcVB+YpNncgz+J9ECwFonUlX3nh9
c8AKelT+gM3HVShX5/t5uBUVbgVs7Ghp8DeQLEU81S6HHcg2nFZaETa7M0WvV2NcMfQMYtIILnNy
jZT1kLZEm9bVbWIyKSio6sP8IaKOirnkuGeJu0+mHxLX9r6dXyH93IUDxttsMvEORO1ulDB9ouwT
Cemj1GUAbc8nFwNYHnCRb6o1OMUNsUcSrTvdSvMHjzGr5N59iXo6PN3ou8IZv0hFfQujvKUTDfqN
KSzujAF9U8ZtFGCZxKDEDaZnc6vRZMKh5RB1eOil6QG6oIRaCWe+4N+3V2br/yRUWSpUr5nzBOx2
V9TBhNVM1sdIg3Qg1oymiafcjHpnW/CiZiGsXN96LRjJhy2LMrDgN6oN003k1Z8w/JS2yUSb2auV
Xb/uG389xMV9NtOg18ZMqkGMabgx7uJ6uq+qxbKkPEx7RU+6xuQigkfI2wqapmZKP5nsfI7D0bOq
75GqbsW64ibwqbwgobMa9Am2rdUXFW4IcSSf5bAWJiYE6IFBREI85nlcMDj7JNIEB0MXA4iUlh++
haM2UWwdsqn44FOAWGjKp5SoZOE85jVHZZqxQqNxPU59FK5M0zpQ1X8iyGNzZJ3J/Xnz7PLQVHSt
hnsuZOI8w5F7wWOVrBEVfskC8VWrfLXzJhbfw5j+GP58oYRqjm4ysmf0sBJlSU/Y7Ih+OS+cjVI1
yyIjucvJkhJlwu5kxtjchwCB+s1kJm8ZWslTaZgnwP3VtgXGhgkwuR/9jnTg0nzDA3gaYlmwDouL
jdsrhExWdxLlvMNb8jNa+macHgx2916b304NdVg8IB3WgCnWRJq/Dn30pKhmXTncS2zza4NMIiK0
yNMbvGJf05Bul0QKN8hOAVLiVZqDrR4s2WwAZ3wgEvegJWRU9lVHaDZymqmzg003VicgLeVu8PJf
BhwkHytmjMbMjRfW/roYMBZPsYcHD4ZSy1i7I0dYArnZLkf9juEx8ZpVT13Uz1RDxtVp+BnFkn8v
aeeeYKAWgGVqaVEOc8VyjeT5dB3qJLm6CQ1PSdDMprdlsw48JucWMyCEfBkhpRC4d6rOCBKe2Xpq
RiCb0pp2URv+pm2F7stFde+Zzwk7rz+6rI6cOqEddy9ljagrRajoemm9syX4FLGMCAqzg9EpcOJo
T1aLRuscjgWz556HvSYh6DJo9daAgVbN7LAF7L/T+c3QBIPm700h7slCOvsxK9F2xk/Xo+IXg4kq
H2FJBLJyZ/Y2wTMj5g8ONySw8Y2QBbMFjvL91LjBbiBQiIg/hAaa6fNtJXGU29AgMD/m+G3dIdo5
PYrJySrxvgu4dBaJKzNzpjP+pHCjZID0Y6gkPBy03omptk093kym9StMP733SyM/JFMerJrQ/mmD
Uh7JMunvzKz+IiU8OhL9xEgqi8XGHAAS8Mm6TWkYe6O27COmbBaEKB9PXY7E32id4sUFnrjN2qLb
43cjy68PAFSe6GiwugQtxqbYgr1joeIx8CbiHwC8ZZnhvWXotzBxNEF6JG7kc1ldEooDEazgY3HS
dehvC8TsgaiKPTvbMUjQo3hf+KOT1Vihl496SBbmopwPAGQyr6o5GBz8B42/ccEgJUo+uI34xOHT
bBxwqSz89UvAQeaZf7xocSsBYIEgLJ/BqW/7MHBJjt+LstSPUDchz6Z7b+D7CP0Z221R7JqR26/r
fcx8qIe5rC50rXhcQvSz2vxK9UpamkV1yl0GkjgjIGwzpQJZH4XXthrtdgdkGTJsQJ4yFzeoqWuR
IWphlefDfWjgKevmfuiZkzmFt7a6d24aee6XQiKMLH2x8rOVJtamKstxHXb6DKd9hTXibvDTcpvG
ajy4UfHHCuelmkzcLQ/sCx9WMrI3CKLMRvSziECz/E84WTfDiGxThxfN44jqAP2XTJutdsqbgPiW
+0WJURP5A047uD7YdlTgRU+f426EOY3XUssOExgse7vLbzFFk3xTWXACcRMhmdBrHp7t7NhcZ56m
fqxuQweYb6pjiYjlXlS0IWx6T21NJGTQU/MQQIn8EVcxs9GIN0xjmt2YZXgD3/OKYoe8C3rcac6e
xgGUi5Ig4fziN8xGuY7d+wYmcEs+3c4isy4bcI/hdhg3woOJVzA+tovhrInW4TWDEIXNPMXMt0pm
/3HmxkM1I9FAuyFqYQyFOMDZUhUeNixFWyMWSTJTy3KQ8m4wvfOsHescivljlMMPCTBEvncdCL++
/Q761tvLxiYT1S3ZkKKIcen3IjU8OhIKlWCm6dcfbaIfrNlfjZCC92PJpdLJmjl03CDlIFavy85y
XnKUQwJWhI+r3uJiyQdG7qKO3nsEqtys15Fc1GNlqf6mcIi1nRF1KuuDSL+rLxB1BwLUpSGy20Hl
7xllmdfW7DQ4HnCLcq5g6MsR8+8xxr02GZyqwP76x/jt/0aU/58R5cLv++9HlA8/5U/0kf/bjHL5
E/+cURpC/GUBnYU8Lk0LBIjFiPCfQ0pDeH85FqQrMIuI9v7N5CHcv9xAuBL8Ip0edQ3OkL+HlASG
WKYnl0AQDBfMMeX/akb5/9IALdd20VxSTHJUmr670O7+hQbYihqy/4AaQRAXL0TypNGzb5uxUaya
eXvjYSRRc7QPnV2Fh0zQldQsNldl6ojLAgwiXhGD6kpb5N+ERAIT3+WJ/4HdC0MTw8u/WFGcJXnA
YVorGaWaHmPM5df/5XMid64zXq5LrA28XO1dR8bBLqvTt9mY0L3W6WeQU4MEJK9WkUEngIpr46to
fKDIqsDQ+CFcI+tR9IDc4i7/Jror2tWIC3m3n5IOT5TEjcBSi8qapYKs/V+3ye+GnNDoIJjQa6I5
BWGfvqaES+c4DR/tvHtjDXgAPSi2dOXjonE/j1GG7dxjLTRZZ8vMBZvZ0kauS7wY8gUcGisC06+q
Daa9mq1yMa3tSIDACkOKlBsm2Tmt2FQLNzolwOiYc+CPH3JzOGD7fFDhXTTCgyPh/Zg5OZ/GJjzC
ZClW3qB0JU8RYwSM3uRIGDrzUkRBW5B33wh4JPadpiG+tWAvplxJRNT8J7bKP0TBlAeuoW8EF93F
oqiAJMvu0WD+s5h01mbvFjdC29seVu5mHHHcJ3Hzjovyz0xsI/btZG/ZFBm+CjD7+oI8JJPt/0fE
fpBLNWP9lMEUqqC8hLCyVoOMmCVKfY3HrNh7ralP//iHGy/aVCNId4UC3U2c5j7sSIFiFs3qLQ5e
M89BaUtitlUmOd0+wiCXD1n09SbB3D7O3FXFqIDARO5r4vXx8pB81Ua/NUduiUUNq6IErkwMmLBi
PeUDry1s4+QXPAK2gb41VfV3TRJr5Mhd2lq7hsCQlVsO9LngrKZkfrdydcjIWmvZdYkOllyf0+O1
8adLrO3Wxp6xGSG8jvmdCIWxSqvmQJkKEqv/Fc7wE9mU0XP4Ch96IRd5t0YD4jbtyuvR1O0BB7+7
7dPpM+nAEpcYhKvUXvukPiksudDhgRZNPhIqcKhI5/pdOwZ3cu72BXkMnUyaU6PrJ6jnQ42VwwTb
zXKz9lcpgLXZkXsCVnIaG1bZXkOY8dji2p+buLkFWLf3eqgIGaFVeUSly+j5Oe4RoSYI1sjWXYcS
nJ7CeVlOT3ZRwovSpDfGhHV5QfMiZbRt1ACSmcoIdvmLFvS5TXksgeRQ9tNt+3a6deKoWam827dM
yVa0mizVRXOUyakbaDkt4gcJxgs+aEeXdPTxgfOAxiSNt2UGMdXpX2pI3qw+Zx+hHRkWEZj7TMSv
GcIf5g0GRlfjDHzuFq4vZIDxR036nuy3hJVqCzepu79ZHgKBfXvK6HSy2N3kU/3JmnVVTLWxAofY
0LyoZgsQ+TfO9c6lCtr6CXnQwgPVTe6JSBSzkV7vsNaegjK9oUFwV3GY/xQdKOQ+d28s79Ps6kMk
xLsOzE9wW4w9JuQUKgBXPXTEGhmTktuWvbrMP8kP3Bk+ixvVw9WJy1s/bO6dp8RiLEPh8OsyogTP
ikhGv0CHeOwy9jak3PTADbrQVWs7MO+TZjp5qqm3Jm710omo4Ux9GZ32CatvusLe8VYvBTO8OBha
YjeZqCrKgXcs1EtTzF+TyYJRNxJnGHT+bujwXfV4qYvOvTiI2zZNofk5HIyQ42FA37tr7OChhng0
OAkFWQa1Cv/UepwHiZgcg16KtGWqQUDjjTpxEWU3Q+5+x/mfYMTzDK7zuay8aN8MCJGzCCpp3U4U
0Ywkw6x8s0mKH4f+FzJKtVc5OSOkwa68lHjIukK92wdswN2+2HhkcE9Wdg0RVqgatwdU0pl6i+pZ
HUhmyukFxQ5FRMz2liLOCNfV0hlI7tpNrI55ni3kGqi/sVHf67H1WPkScprN8BNCZA+27b2Udnbq
6+xP4M3OSilo0KPNUJqbIN4kZeFuY1Ve8arpkw7ncwhureOBCj2PcOrCfLWjY4BDatW2BhQq410G
bn8XYbXIq8A7Av4UGIcY0boWlr0c8Gg/puuaFCc7w7TG2rLYmR6gFmbG9np08i/pmKSXaOdSR3dJ
uxiIVPnh2E56Umb0TZ8CEJWRkUrGa1VwNs3ZYVrw3EmhQJXFOOymD9/2SIIF7Ys8mjcy8L1+zf+A
D1xEP0WZ7lEUw7iPmUJEaNYwkvQ80zdMazeji94FpP7Sm55RLDmbKbTZLbTsDwx5zJrgPhzXXJds
gFS+cxPqelbt+3nZsTWT5vVh65P4UbCOB4gRwzjdUUpcNJHHHBRhvxuH5oaGydoPYI1PnnwK8DCc
JX4c9AOdWPdEK7D6L/cgFsuOQr12WY7OUUO+cEmk+EL2WnZuvXcMiKzZ9dD8ebnijStaMLUBZBO7
YinBALdYORHG+Dhg+G6Sr3mwuDRWPnZxkKfHUVvZXdXZIQpCB5cB/r2hclHPTymC/wZIQkS+Tdi2
7bUKBrXtVfgNazmCIe3jCAvCJ6vUB2i9Qhn2vk4He9d4mMEiTXNB0Di6fNYJaUuEB7MZeXULOtO5
eCc06M7z0PunI2njTvnSj+SAVIHAlleKNbAVIHl9ZO2ykoT23kLZoWbHh1plvE6eApghaZi8BUzh
8OKYBATAVAPTmDJhs0eTH5iRPs+qfs5S+84eJwZycuwZbOn73B/zg69wVTFZERuMUgiovaQ9u0xV
b4FgfzZ1Z695NhnP2ekzUBxmFXn5Y0xivkytPA/dnO4sVPCJUTqXAuoNC8pdb4ZyoyzoOx444omb
/X6u64jFGgL0trSOcOTsQ+b7h8YWKX3bHVVcS7/DP1Ll0OITCUquy3UY6dKdARZ75NbfyEJXQ45Q
2L84wfjZ2d5+cgaGA8sH6g9haQf4n5CpLO9kHzDEKBo0/ENnH1kYr7yh2UN62Pud/mwYjvCW0avq
XxDxB8c79Slduznk9N7P0jG2U2btVeCrcxOcp9T4DRwioQzUv6KfH4l6/zAq9+rqgYaQ3CfU99vR
Nov1MMnXxvQpJ7Q6FWY9HfB0Mm+oeaUm33qw5R5WnUnNGj6k7OA4BkrklpA7CMnVNaKniUQYWTl3
PeD/O0xqjc63sDm5rztrpbV5irArRrYpN3Xhs6GOb+aZP0yKhAMtDjBhrutdFeDcNhUISimLax6P
6DJ9e+UU+sPQRbCy+/zOaaw/2i0M6EAj7LWEWUffvqK0ioknR+CPg7D/UQBvVib4v9UcwGrtC5xA
5BA+uieGZVfHRQefeM+dbk8j790xnN2vIGFQAa1q1VkofuYmu0jYgoDLaDjG9rcBNTYM17EcDrAl
cFnPbrStCvfbYjMyK+NG+RmWHnvU69Gk/J2K6G6MuGQ0Ayq2hw1e3/YhSVLJvNid14TxHEwQGVcf
tdMOx/omEmXPPDS1N+5oMSmHqoMe78wgYbrIxv9cJsQ7Ao3o7oMlEDa0q4eK1Sn3ySoitOi+jKNP
oLQrLE/9pYKLd3GhxST8tespYTc2LKO4+qYmTxCwu2OA23G3ecvyIomCj8QknSCw36ccvD9m/5Ga
GuL8EMzx2iFSoB5YZIc18qqgdtXRBIq2Uyq8JUSEGdaytoiAd2xnSHkUpaCgEUqpQ5w4y4FWrpMB
H1Y6AkBK+FaUa99YSfpggORZl63/hmxl34Sz2qNZATbP1KAk9Hhlxj7TO9mRUM9UHCvYxpLVl9La
PuAFnHY+Gk30kqCJy5IfUAvHpTpB54P32rrs4SS6VBHNRwsRPHu10ljrfPxgC22sMk4Bnt0vDn1M
FLXJTTwgnQyHV/bD0/of/7fnmN+xoYD8EHc7cKbSb3hM0fzPlIxhQk2KxzLUvxEoQOhzR7Jh4Yzl
J0VM28okg2I1pyCih1QZG7MNuq1j36NGyXCrLJKLNv1j5CFlorGsyfJHsuljeray3gm/JPEeVugG
sdm8TccoQfqKBNJIsi+yB/oV0YtEAYALzU9V7fgvRGZtErOCdTt320GKZM1CJlzUG/jOqnA1zK27
97MjvJ6cyL4EtyCLkaSFMwRt5qcJ2sPoU4wbAR5vghz37LZDWDuQ9+hD13AnsNNxLA4OU1FIvbNz
Fm6N2NYHkdW+e66RnH1mr3nATDifIyai4j2v+F00CadhbojZKD1svKH3JAq8c0PohXtPX+wJ/kdD
vSfa8NgaUQ1LvG/XaWruusq86rSdblhVGnGFvhQaOArCknU17jO+8oMMvWeA0ZxmNgpZ8yZKw1sz
ZaNuTmXxhOmCPiHuxLFtnTVWDPe5GNfl3IQsWUjFcmr1FtR1cdtoel6JvruGA70TEWo/I+vShyn+
bVGZuqDZcIFc4YitlIN4RwvJlTO8+yNhpNYED39IXrimkcmWzEGngl1L+Vjxwq21QhszsB7ZMo7V
N1yA2cnNQxCYUznfRSFw3rGzvgRIaxKckxdiMx9L4yOrqcYLVf9W4MrWGi+e66htBAoOrbNPagpb
pFUdU6QVCWHFOd6nlZ8id26aLli79W9X1eXJ8fIne6bI1f3ilUIn2FUVvP2WHZB1qPKStG/B/iMM
mVTDMQDisqQAB3qAghedSj+ZXqFv3RMtReqp227jVuf7RdbKD9Q/NVZ0jjzW8lRB/Fen8kl14S4Q
6cTYhW1BNKITJs2GaajDNmSg7eeQm7bRE6cqFhljqeC8gdl1+2Cnw3uToiXWrty3Iv2VsGECA8lw
BFIx8d8Y8m6myhmvtCwXObGXcbpyxyvz1msenxzx1trtkMY2pjwiGEF62zqnInG8i8+Rr8joUTOg
/th2DkukQOg0O5W5lFzqBXD0uI+r8qokrhUSa6YbKSV+QpQ+XQmDNzLeM6PclkWCx0T60z4wSDEf
Qpr+lGggtKAM1ztoelAv93aQTXxLBukfk6xxWicbRf4Qc4/uCyHQmUfix3D9jTVztI5WQyffYtIw
+VeH3B+7xkFubwoKpGmwz32jSE1Lk+4POmVkrXZOqzduGcw8p9Q6Ru88Z3XBD9KfCU7HCcDyq2Ig
TzCNi7c7YhC/5nDaE7f2Jy1GsWSSgmat5q3fQDYvQvYanInUFwiyMJisxtSIcW+zgGtH0uHLvMbG
SslDh+99Mwy5Q7X07eXgQex47o8VvP6st096QHVOCYeTjIuwi4ubGbYlpXf5zNzLQv8zrvqQokN5
7F6Uh755MBh0eEX23nXBb1EWsB4pXkvXelbN8MQy6UoeML+tK64zQPtgrr5gDTmbIg83RgmwNECb
1yZEpBt28q6s8plNGe5cpDtoIjLyH/rk2Hh+TWfGarhkUblN/Oys4NeucoWC2EMddGGF/RmCO7BL
Y9iQScxR4E4/nVk5K+1qFzxVdkAU8o1YjpSLDM+Qk4Pc3tbBJgM23zY4gnI8bAHzssFODwba39LK
TjbG8NLlOhQ5bJOO9yDuhq/OoZmbFySWNTSg3RXKDnuI9h5qs5BzeJUM4UIgdNoV2nqwenNz12ao
pU3EAy6g0YMMplv6qKYojG3KTeyP2VHUxg6C5y9082o9U7XsBwD2q2C0fqs6BHsv7DPqBmJouGRX
w+gwQcyCVUcM+TwvI6cE9kiJlnrl1FhC68+u675tHzaBpKKMTKwJLruX0ODn1jnXsEouqfR5m5oH
bqfhEatQHPVApDL/MR4kLPvaYSECwc6xRmw88ZlxabaGDj1i+RL3itgKZKqUhn7wqRI8kMyj2f/E
EYnKU3QOWw9JjoQKDEG/I4Bnw+3OPV0R/Qg1z0fxVf1jC5ZvTJepWyP03d3kgJoVjrPwznkOgLVZ
G5H2e7OEvWUSfRonZIXqAKMZULe4BuBNqs5jgcr/YHvyAkjy0Y4P7Kq5JRTxCoSqvIGYVocpB4vT
owSD86ZQSTWsiaa8WRe5mA/aA9EwXpLIfa7sSmFYgAhBzORJ9zbCbR8WSzL/lloohHb2C7FMxj6p
yxfRicMskAUNztl2aQGgnZ9DnP/8B5NBqYcGgwb7OQk5r083oUF6czgH27FikIfm8ddwzqSz/QEc
PMMlL1zyW4p4yzh519Q9spmcyWG/xF8NLnQCglzGsABV7CIoaXqmwYHkaq+knS7euKnNr04rux2e
Jgg+qE8mTywRtZemSzedcF5iuQ1camOHnz/8cf3RRcSkzYWMaBPp36RrYTpnogz7JZT2e1BgxABW
8wJ3Z+WO0WeUERUSElAY2TZlKJlHHVwMCWylhQUARxqV3+weA8uPkeAFT66bYR3ndSFLq2Fhxldm
Q+xUu9mOb4xuBIUS5oTgUl11IRvaJPx2QTT7XDs993Zl+axG+S4KyTddTPY2m607MzEp1Hzk86md
7Nm3bSyjyG+TglRv9Ee01smHb40vtWDyA6VWb6HDUJAYkCEAn/nN12SUf0yDzBirs37t3iLzt/3g
IheXeqrf7Da4dwJ7Qxen1y2Kze0I1ZqjyuBLGphgFd0cr34kQZkrmemnuWDDj9zvSpoOFwyUZqtl
Fha5jgvIOj43gOOvMQKEwHj3RKXuIs/DgsMRkDdPDfo7xCi03CS5KqJ7M3EuMJshjLpnVRBszMa0
NnrmKBtGRBm2YR8p7c/lnNPHyzw6JJ56dWcU0JbDVDGLsm3a2h81K13LTJ/CgX7CKP0vlXvvxSTI
Zl3mUU6JWGlrzY+DgNeJdc9A3jCWSPXCmYent2ampaE7wH1DytREb0xFQM1j/fcXk+8guMPS3kdG
C3i5dQg5CZvmmfw9hrhhsQeJghvYAm3VFb9+GtxOED5WUjPc1Mg9maMHhzkUeKFKkw04T7mFEooA
sEUL12oOaUgRbm6cStvh4w2wARzjnkGsTn00P6bF7FLH156VBuN2hmJszpVOXroicNepWbPhNfI9
b+QpcQDjk51YOdmwijoW1skgkF/reDPYwdmGiUxDHrjHooleQ1fe6trqN55kfAKE0dCZtxGJdYNg
/quYJG0lsBSmdMPJ7UFUGpa6KfP+fhhB0hL7Va1daX5qn2IJR88RFS6Bp9OtkHpNbcmbioSdHJ1d
N0+P0q7/zDKLDtpcPIWV/9i2acLil15EQUGNCgutwcRdYAWAARqQ1l57noMB6rzm/Zbu3tbFJ7v/
aJ9b3TXzIEnFfxh2z3B/8KB2FIeJ3djnKM6TmyKon0Vu3AY9A5oh4AB3cRUORXGbhwonMGs57bgj
jSZyC93XH2nOnqRJHhsCcWhoWXY3Ul5T06u2nkv6LkFJuyCvEC84UHV9pD79bJ2bJI736QCaCbjp
71AxSJmQNNdS7VrD43buF2GZh1oHppK5USO0hS63bsM+SrkzESr0cXJpovlrQte8Le38Q44F6Aj6
xCgID6k5/HLa+oUD0rJiWuoWdnJQbd2gn4T5BOosiaAeExGTGV8D8jim+QxPJuikXG/VcYQxYDcm
EkzD2ddYCuPKOosBlVtahS99fQENAWFBEV4w+86qKKcbsmq6TY49bMMOREKcmR9gNX6lOLoiHXfY
ueRTR7YY78BB9G6/mzrr6qdTQC+cP8QGYZGB4R3mWq/6rP2K5/EmH9JFGks128EOSfJhZ/l8ZSkG
iqxqX/BLrLEP/yd7Z7IcN5Zm6Vdpqz3K7oBxURufR9I5OEVqA5MoCfM84+n7A7O6LCLbLNN634tk
KiJE0ukEcO89/znfQVdjakbPE0JiNz4lpi7Xo1gK75pfjLFwZ83GsK/bhChwg7KfgZpIgReFlgJ+
TRKNHYO/cQSPJAxliM463hlF0FGWwVGJEAnlHSr1d05Z1qtx6n7xgCg2GI+RMTj54Va8THn+bEof
M3ockc81u/5xTIt9Qb4MZCS3Mbyaz8odGQra1kTq1vy0W0Oe8EpsRafXbhtFLx4FfVSyyJ1X/BIp
O6SMnQgOIDQ+23zzD1GeUsaAgMk1PnwGN1QnCQO3WMpwWNs8oJfsPFNs5G5MGHF4rZp+3dcY7LAp
1MxmBX2bqX5rnOTUN4Nx0ulESxnmtRDAvWw2KNTPus79tS9/FfmE65pqvNKKUciTgfGfflINu9yI
+tDQ7pxdj6u3f3TeEqPj8DCbcQQNArKAworJyXMMzhnrCiz8QUCxCfUZ0706R4L2qVpizwZdRzIU
CxLpQeU9ZijRj0GQb3ovq6/26BeHXl3tCLGhIWH7WsTCuyXC2/HsnV49SnZufpiCq55WjdEN95n2
kMciNr/HYT1/C3hqrmfeD7KR+DqdrCk+xhTLTGlNPwDs+niqRHjO80A+S7f9hP1jOJI5H9m3wsnF
lfKyfme1WOn8AZcZukj9M+9wQFaPYW8C0R+b6Sb89NMPbYf4am+CW4ZSWyJ9r21TVDQ3HUw/cz6s
3p72iHTFftBVeI+dDMLqXuIy+Gm4CDJOmWdXS0JJZUxB9tDJioOguHa/pP9zp/lD5ePH0DpEkSQh
AKV984jDH2qCAK1Q5RXQ8ojwEr+HrQlv+7UKHYtppTUgaFA4wiQFO9U4q7cWvroTmN+QTs1HUn6C
na6TbCrmar1DSWvcdRaGazMDGFFboL3KFHFpaDZub+TfdI03cEo8RG6V/oJdV92VEU8bIx14quJs
vwt4k9s4HvZuCbkmsQbvWdL78qyzfWu6Hj9NHW15OILRgiG/pfki2LmWVbxkLIxAiWAndXX6mQdh
fTAz49EjQkj8or8g1D0OLo1qsNRP3eT2J3oIQQ/5V6ed8Y1JEoFzL/di1voocXizER4597r4e/h/
JtbHgW3+U0MDFABd3HGElpsXy/0jKclY5y3Go96KnwrttuuokT+oViHhVZH4xUJWkVFgZaZGlnq0
ihFSZn/TM70DiZH8QdMnOVksg1PO3du2LvezbazpXCbi6bovcuD8ICuHQHQEd1dgfa0AhK+50KMw
WkDR7ilThgA1ycMnabGbGaZ0T6XjLrvZ7qVbnNGljDeCbc8xyf15S+fXj8Dm3NWaRfqclwnVIh81
9VCvOKDtXadpbws4NoVB7Dw2Fu11gtCDNbbBgxcWd67aYp/0Fvo2FzlphaaFpN/2G8LFlFPCFsC7
eFWcnC50kkzQiGbCx7p8m3qUkLZdT2GNj7HknA7SOb+NuvlVNQGUfNaPIQmrXVUZSEc5sCNzji/g
ss1usMD4Dz3hYViULpTftrsmih8mqN177TbPQxxVV+A9F3JZwzoux7vCf7EjKmjzmDffrcTf2Zzo
9pk53z1fT3s5T3eH0+waW6O3b5M036qUbjkn5TRle3X8wTm7qLOHhuKOz8n9bgrkJBpl4mMyVXfd
5aTzfPLhvUO7TCvPw+jj+IvYEiRD7r0MRPktUe8m3fgrN236DUavlxlJuy7tcB/WwbCXpv1a1iP4
F+V/14NsHngcMLZK7Zw2QS+5wPJE16s8SiODXp/tKgbQIU6cOD6akM48s1L5PoujmxqqSxRJj2A9
9lMNas9xUqYv5ZIVGzgKdq3cNM5MY5SWvBMuYSN+xu2AKMoRoURHwa6GXKShRUtUsTSnoSYqwoNq
4Mnrnnxgog3mMux0OD5RjocTj/k8lUdkPbcz1XnbZUgvw2DYgjfPtt3YoAAUPhu2eFvYbQApIjqI
kum/0cDckexk7U48xxkkzYmNT5SHySGHooG4ugwZexwU7LAY8YLRyZAEx+4jHUtK4jNx45FMKilx
H/VSstUhOFpN5x5Ipzs0uXX6muUs/bp0Id4D9W6gUpxI+oGNcVqXjjg3H8ldNc/MEPkVkqRalW1R
bpo+KE4cnYwdlamXavmn2NX5Pz5Ipr9gIgzuPkMNd/iNV9sNGCy1cqhPhU/gpDE49ngJ23cq7uh5
Udy9bUW3MWaXQPzWEqKhoxktJv7R9KLyNI91SaUSLsrCqJdtoWudonm2Tk6MStFqruausuqTxfCI
gf8UvqmEJGlqNC0PquX7fn3zISjqk3D7vct8m9tkiZZp/2xahXNiTv7Dg0ixK62fra3Z+gOZMmfv
0CgSpuNEhUtoEJwaDBrxogx0YjQ4FJJnzjnzZ35g1hgqK9ryIIQMWHFghXR9ClgTbITPzJUqgvCa
wE7al6K6dm3Z7VNKxJ6UHmBlTgB8eVQ3UzeA6xJvxILLk2xLTK2UYDQcgypkxVWA2ysDD0jQICQS
pYZD52binlnXis0L6h7FhCFjX55y0ysvdQfv1YRaEeNaNhjgetOodraUf1qfRyFqtflEIvdbmamX
IqiNR42g+eYxou+juyWN7NDY3g/auhnspBFFP8WaltdTWMTzVVg9bcVD8+xIgds4kGjl2bKdDe5z
zmOcICjW6sx5c1zwfMY03CNaGdZ+gVrkeB3OEjxlNWClnW0zv4EqekVpnvainj+K3uJgJ6vqyHik
ZYYHOB78arlVVmVtlXkMIjScQcJO70wroXzBco9R7D5HvGVnFD5GeD+tAoy7pmikpRnHd9W4sXOM
sz0VQVenFH+8EhcgOCwN6qDxEoaYnAJ4fQ9TFre0mcTs8kH4YPn2T57DKQxAHH7nanjttI43ZpKY
xyEMb2atWNLR1Qn5QMowScQmPquuwMIFk32vKjQy8EP23poyOBoO/Hpl0sDV6+BiUBCX+ZrnBuSm
laxBhvRMPXZp4ctNO0mDlr7GpN7D7bHdBIfeApRsZ7qDgIlhR2qD2kg3h0JmgtS3I+mfbALTinDx
hjAmZGFQe5Pv8fB7Nv2CS7+wfpeGbZHPxHzMVCi8VYFJIkFRqRlDx9vNHRFFyoXiVdXKbAeBwNya
9tkOy9+TJgXR1y0rGluQnJHHk1FMlyBNq4eea2tFCcvBCwUypx09UXd/kzi5dyRt5WPqXqoYfJaU
wYmIBSjTpog3XUzBIB6yE/k3SpXq3GVPhAZAKZTcKsMX6G6gGQvfRH3C0C81q1NS288ROuN6ysKj
yzu+U7S7XIcKfGeGLjGxopZ9p28TJieraqe1FRKMy6hhnzmZHWXv4jH4si6PXFTOMm4Uo7/yIosZ
WaJ3zoiljN4yjN3lvbdcEq5AkIfA8o+2ZSHtuLZ/orvoExXrocJUgyrrc4o3jTU/37qmq+xNdcOr
m8IXbaK7Xz710s4wR4sH/5b7S5/ggxrtZuMtgpdb1w9TignfFLSUYPmHZVSocN9mRcYWyXlr0tYE
20wVRDwpa9cuqcephdVhpvH3MeB522YSuP8CRiO31oYBZ1dp0f3isKyFJJ5Wooc2YZj20ZF1y9jD
jXZipNcj0gQVHWbfi/lR5xW5hsmgpV6dTWFnuxCeF177Ux7Oh8j3oSZHvnm2C+hR4if89PYSjcHC
38FrF46C/mR7iy3Y2sd6ek4NTnZZLNJdLJv8mpcgOu30W8FbvxH+L7ORIxhfBBEm8MW1aDsecEX7
2HMKBr3RhHsrimg+mrodfdXqoezYJDSe2uWe+pPaMAMiqnsOSeXuVUl4vxTiqMDGrPPBmfiaJR22
S/2JQ/NkQciTzO3BD+fyqGv0RMEYb+3xm2fDiI+mIaDbgD+n9bJDALfLdYPDHK5BkGHtbB8gHWCD
xBiyD7Tj3FG4EYCc/N70vXEYlFjO+yBPuwG4LMFbMLLCuDTSei4yjoYy41SiXXdlWMVTXw141eyY
ATgDOpcM3yrmbThWVCcpD47xOIZvz8T9MgwzFpeUQDuKeuohnFkCiQk/k74h3+t3/KaReRpsYOZU
Mkwcg0ffGX/26u7SI7WyXGGx6hsNcOiS06cKP0PlxT8DE1spi11zqSvzFWq0zWNClGcnrF+jmges
OxC8GRtaEovKPDLYZLQ4+RtuQnJ0RihXc5DZV7btjJJGWi2s7k0DpJyDbm9bNYuxGX93DLKuHn1U
dYBGW0V/ynGiSBPerWFHTPbZmpz8Mr8T86NGtaKNLmAhjJjlofJwRnDFfBSMyfd9ZH6LNLMlJa1D
XEQMyBL3vWlN+TJ2CJw1+9RY9agCpGXXEwHHfewVT15nPRaMGPbUXrqP09SWPCrid6tt4fXXi+bE
8k+Trwa7QheQ1Tx3ZsiD2klJQBDXS8wlmB7yi7WMYKMybHZ2xPI6dE8kGuWxb4wfxFIpmrTraB2Y
5R7SQcceiqMdCLiDhTmyjpmVzX7xVvVzeY3d8CHPGFfZo2OtDaPogYkKXBbo0SwaIMzOQdTz2TN1
hc387jhUs0aJfoHMKHbAzHl+yqfapbWtnaJfo3ER4Tw+GDZPlnZ5ETyC57PMY6YwUh2dNMNStnyY
ccKMh68/2vAPgLvk2IJ9LM0wvddgxYZDGvC9bF4qxZA1mVIe7bR5KCYT0njvc04TmBumNPj03cpf
m7VBkR8PQRyWzs0I05LTxLe+xklq/4zG+sNv9HSyRPffH3Cd9KRO24HnvVuTXeN3AK+PamD6RbaO
6gkJSo+NxfKhqLLm5JMdT1e2r5C2s1W5JWnu71woYaj2rzSDhfuqKkHsG8xgDVGfvj58fToqwDL6
GkbmHPwHo2rqk/s/f+XrH4tiRrCNgp2eg4IJiveM64w5FlqT4X2TdNujDFOkwk/Br2fMvncGRisH
i0I5zRer6X84JNpZlLK7l03081ClbPrWzPJXMVpWbCmiT43+mdq4gAL6AMaI9JD55nYcKUhP65yE
YIbnUYWkaVX4DiMM6kTUtUe3v2lTw6lM6Szwi7LC3pGiz+R1etFmvjIQug5Cu1fdMdgLypxla6Jl
QgU0/7p4KpAr2p0zsF66TVpsfV0zwGqqV8MjwWelo8ONZj7Q8dqfSeaA2O6KiVyog89Gj5ibeJ5v
ai123pB3+7wDzzew47dhAbQ9eo+jIUkMBjsf37oyJb01Vb+zsz+lHpkVNwW9PX28DwbJWtDHR7pd
6t89EwiP0MXMmWGfy/4pFNaq44o6FebYbQo7p9go9/ZS+SnHGmhfpSP/ANIKDr5bX0oNvWKyPONU
l7fe46DiK8JoPN3YwZH6XUulJCeDCfa0z8nQDawHq+bwOrChJui3iTMg8mSt3mbIsmtUjHQLGHid
he5HVdrFPZaVwpHACgBL4+Jgtrv7hcY+VSUWMsNocHYp/ed2xCtg1wTg23MTTh586/I9p9xvBaRr
pL6i3E9RaV6t8ska42yPUeeeR4iXCVkSEtQ0HAVCo3w6dz9V71N/cyEyMaqOuyfTi2GAZXicOPn/
kJlsnpMU/aMrT8VQBvs6GZ5DDSjdzpZdnxpWqWF8hGk8rUbFw1Fhzj9mWfZnEUwY3i2L4NRtcu4G
TpxJtw4gBm+6Yb51sCjWFCUBhcz76pIXBq4IeAti8dHETg5N2WsNbFYlEE6rfagoSLW8Q2lbOJ9n
wQPOBNUum2wX1Ljop2R4MBTrKZE6JBcK8gLuP2zD70Epef/NgXaFYXprO0Ofos67hNCxjvQVlPm5
bFE+PRk9VjGrjGNCDc8JKPe0bK7aJg42sVvyI2QGBGLqpIKRw10STu6GYRgdAiiPUxKQlohYYYci
YMdCo2jjLyMQMsJlj7TdY2bHk8jvqgS5U0ChTyc48WU93UB9hvjH8LN//cAEjvFEmnSaEntHikqe
zZrTe9zjRxUUg9/GIPuY8VI0yfSNrEKRgCoj3Ry3aFJYUeNTbxOrj7CDrFRvXJG8w72nx1/MNSGM
+b+EaKYNO/Fq40btoSjVKZX0OaDn83XUYzcAIyFr9YSV+KcN9vhRJw5JAoFdOTRuqgSMAAeBhED2
o6Cn75TRA7JIC0mRq0NB0wQD2e5bhi+BQ2rwM+2cgueVJBMC3GBd2smTYEe3wnSYX51wBhM+fO97
8kOiY93D9W4bXgGyiXwjKscG7zDl68NygnWxUOnsQsu3eZSz8UJGcWv0MT6Ykdif4Tk3LRBwk7Sh
ZWNyylXUEbE17Y+ZkQz07ZGRk7QcJGqgwwManScfsxHqBunCS2gRuZgMAGzcLzGNfd3FHrmw6LM6
TI4PbI/pzg55mmTR2D5RuX31kKA4X7bg7lJvRDUcNhCy0mPIcS3ycIi1kSF2uep3A5PA3vvhmzk3
RIcJJRo4PNcpjrGZnjeH6FLi4z/qvd9mxx3di/FMDLNEixrMB5e9GWGN9A8o4GjPlEFvSO/aZF45
eEYWmkgRd4/LUSjMY1poG7OA176L3FjveJSxzvk2xaKJzB88wLfLZ6mQnyilxtdxKRIGwMe6Ejno
iVzVjRzY8cXzo87z78ZMmqlQ7MfZsZhM+BCKW7i5CA3dtEFV2GDdh77YcgPgtpZIsSMCk48P134n
BFWdEquRa6cnFNrMYbcmjnW0q6zbkrLQAGGzb1UQ+GsA3d+l2UL7weW7JvdfGNBp9qNmwcKvL3OO
saJdIK+cTUEc4hkPlohC4o/BpQifrR5WJLaydk3KttzlnX4x+uA5H6LfNsOyHd7FfkQCwit66LAN
UFaMqOF0TH1LWF2Dwpo8Uk25yWYy3kzeyKKb0c5pO1y/+qnA8L5J5ASUxsyBebVU13QcCgaqFuT0
HhoJwQKmvNQ04HX2AeQkNIdsY5UnWxP0NgF7YBDQhQ1DHyH10Us+Bc8gFyfQETJgfSeCnD6jcZXx
AFPgAl6hvlCofKyl+qZ1zikcFy5S0u8iNYCTTWSrQDiFq0aI8JgyxO2HhHrFViPR1N1vrNX+noHa
p1sLbr2WowzYJHxMRvxUzkCszYb2KF1h3nTRysNQv0QknLVQN76XtpPxUnbAQsQwvdOhl69wqkH9
lO4TzqX6CEGKIS2gYlURR3BRidZOQeFgtTgxoyCQxzCi+saLu7M191RGxvEvMyjgJRIn/lIiw7Bt
OdbpJ5EtZ+qU8a5fSvZ4Ub51p/xT1/atQx+FQBFvia4Xm7yzXgYVMi+tAWhayXhtVHNVmfkNRE1w
KAQdeCUFMagPj0vYy7ZpLAfJ9ip8xtbulNyDsJMcz1hqKgPrbECHUjFwjpYxiYksESVIVPoFGU2n
kwDMPmW3AAvOzvDCnusKb2plWK/adKKN8j24llinhG3Nt1BGtI3M+lJp1jheY3CqwtTkWE17L9ck
OMh6O4TIjKeG3P3Zg/7t17m+mUKw31E/gpQgvvbxqI3Q6Qq/Rz73ox31vQAYhV0gQdeP0vFeXDXR
cNrPO24hB74P19ZkhHfwLv0JERdNIGNxDI7QjNKOi7jEh8IDU5/xnNPDYPPITGIUG4eDOBcQoxXH
pgSsF/CSPNP5g0FxXrn4zXC/8TUK3e/D/o+kI+bSdtTSumH0gqvkwy+L7kBxzNRnNAO7AokPOsQe
i8e6IgGAgaHe6oA9WerPRIxSImByWXimqgfPE/CAjErEyDgJLsS3yISy22Lyja5Ysi7HpcGzSJPI
m0I6DiEIz5i/HKtkDyAGj6O9zS3kLU0zJfIdcXJMaVnlbkUjCUkUMuRO4M4CRc0pYVEoZhZYaG/u
d1kP/bW0nyZWgJ0Z8eAzR9mye9cBbVzzR2vAnPBlelMxnIshgqeiHyzLyS5efeFcAdQNi1MOHm9f
euN9Im658QIdnWBEvdkTk9vGdjTMobp8bcW1TA6lDIurwFqBuK2TXdWQLacJEYUXvY3dbXEusDBs
59gEJ1vAYFGWGp8MUKLlSN9WZbgc/WhKbiO6F+gwJy6ax7vRAEw02N+FCx26zaqPGkvKOSev4uNv
YxdxtAZpr4PqO9QguAKO9Tv1WntVZGm3Iepp0ixqE07IiwseIxR5YtS4PSmHqyq6Uey4tGm95trF
0PpYBAaikapfbSwRfcc0rj4n6TisirHHx0jG1KuT+FgJVW2lfUo16ZGybL1TP7F/TfT0TqyvfuoN
63FOgKR3BPXxMMbndtltYEpiphdwV3Yz/hJWVQghUIl0YDnwUYCMRgWbasiv+L91vS+oCFtFuuPx
W4P8IkstLcpIZ+EuY3uL9llTt7zH5jaY6e71VQ/ImiEzjtKXjKHQvtHZMWM8fRQ6mE9DXhwQbgK0
khTzvg8sK2jfqV/DFt7mi6WC96kNc6ImEOgjmo45xl5APFGVBFyaGs53Uukx4DcPv2TrEKxgg8MS
n6VnOfTp+etP2sSkzcoDJI3rqmrY1ETTg82znx4alMoyyvorluV1yb+OrCh8NkPvFrenSkbD3m8u
hJ5YHe32jN3KBsRNgBpQ/drStXcYZi8+0PgqNkH+O0kJJcw2tkgvcL4FvgM5ox0OppiTnSXz1+FP
w+h6P079fWIN3dSK0a7deZ9FVKVM4ilSKqOb3Vs/rQxpsGCwjAgSPjWWvKFa++fZ8MMnq63F0Tb0
Rxlo+o/ksLNDB12hHM4iB/5rYY1ch1kvqVRHzG1d4xjqwL+IJH2rdPk0DEQYZ5B8A7rIBjPcz9yy
d03JaMEOmMBAt0uvEw5q/AboTsR9EKvCCLxKG25yX3hXLS8djb430rtv7GA1ngf3PUJTwW6IuzcO
jBsViDU94/rR9s35EQ8+QpkfBMS9u2zNIZ9Ci4mjTuu/18lyIzQmffaJd08gA4oGlr1wqH1mI/Bg
tPXb0nys6+PsiFcrmHi82eZSCoQGihdybyQhP7CMQBBXPHOrqNiFo+nRLzt/E2kqryi6eKSJETky
ZFuTtOW2Z+gKLLTGxZqIvZoz8cyM9jwgnpzcwL8uErTBqvCRt9LZVDWLO/3v8zpslfEyKhWhiPMI
x8e/41M2U++89viitlBy9vlA+Rj5gezUJnQPzEgfcgwPuFC+LVyamfDBxeFGai0+ASjTR6NHssau
9ZblDoeCdlKnPkMX4ciYwAzS4zFlQJfYSp0yO3uxS/3Q2E+0wvwpBveFrEnLXd/noTrMo+HRAh64
JIVZOtZzXcJbaiwezz++RoCRlRSnPvKLeU1vE4XZ88xgM0Ug/fovXx98RWwqbsdvyaIJjU1bcO52
0YS+/hjD/duYIcELNbRf5B2CB2PDQzZ2flhVdh+wlp66mA031k/KrZbP//pKXx+i5WvmBhH4yWW6
TzdZTTVQWWTQu9X0NCJ14WSPETONuj6Uszp4sflcDaOHpsHvcDUhC7BN0h6R7+pF20tBnso7htzL
O+569RlfASQeDn6HqfkxUSMzt6lF0te853iRKXvM2BYGvX3IF6Hp68PgdHzprz8m0zK2K84ZlyTD
d3DPoN35QBUtT2R8AkVqooTZ9XtoY2xqZNudp5oEDU8injE4mM6C3iYANe2xoDSO2y6mrAS7YIWp
ynRqthXo/zQocIimgUl39RJto6jXdKhLQC7YZE55qkrn3vXwRvMx3FVzf/BnmAVF5ahdIMJ94s3R
Fh/apUxIuRsxJCqxNK0ZpAa5it5xCNxGTrxr2FPP/mQTeaGZqxHRjgIQ/FrwdBLWVCo+eWDaIEaR
5Hp37RAsRHT6DW321RZmf8JSSWcluUiX9A8zsE0b5YcpwqxnwWhVCKdTBxpylgQD2Yxy5grZAq6I
ihAtrctoqyoGUUlJNKGnxlDPg3P2qtVYPUeej+2aeXfTG3Rppum65C5cR7A+9yOIMJiUNfj0fMN5
7j47Lh665DWL0o+kRNqLcrgVUbwZ+pB4yBCfeW2vPHxIoKXvRUuqdQrZUqbLqdFL+XuSw6yH19XB
3xtKXzC+nt1t2XMi0HO57SzgE6M1PzqVfjdB+CFq9xeLpXZXCUscDFO8QarSqzRs822FxFyG5MuY
Ez1ZqYPbFuanW/+oHQD3A4BX/G/iNs/+HQbhPsl0eeBEVrPP6Qm/xxi/sDq8MwLvmbYF+3hgchI5
MzYBTHu0Tmz8mZmEOcAFLrK3uIfJW7jl3QujT0Icv0yrJVnLil+TI6AVsFq14AsaLAnbGpgVqiDD
b+UWR6orXyErFtvCDeyTdKPXoIYTyIQfi0yZtthR11PC/Kwoi4DqMNRDMhKYX9C3u5HJPkMlY24u
klHwbrH17OsgOPn2jCzdwwMLQ9abFSI3KU+7ubdeExwWuvq6Bt5mauMtm1kpp5S/2weaAizDO5h9
Qk7Fby+iA8g7+s2+UjXbE8DAMxRYO7WfcloCjyKrbrZDppCofXqwaswauK7XJQzaOrI3QRA/jGrg
3R2YSn9Bbv4/COhfgYCAzvwLEBDJvfrH/7r8LvLff6cB8Wn/hwYk/lOBGNcLDtxzpUdD8//QgDRc
H1O4QgjP5MFhQuL5b2b5ghNqiq4N/+s/7P/0lBJQf8j9LOxz7f4/0X9gnf+NqkOTA3AhS/J6sJB6
5kIH+gtVp/KtsFbSPSpE35e+QLvV3A42vTWMzuyND/1sh3VDsyk3jkmHyaP96ZDf3PSN5JjuPNcu
PsLDX9622z/6pf9WPL2wfP7xr4+//us/LIdXpXgb+IOjaMY2F6r6X16VJVFj62w4OmOTUXDKligK
8dYa7SNNWF8twcMqckdkB3+KVoo4/XoK8L4n/vTukOn4x6X++ddy87++HiX/6fVYvBQYSUJBcjL5
3/Iu/uX1SNfo/Tktjx3IBmg39S0QoBICK3+xAXSZGVLwjNyvcAStZg55O0NdeNp4WzOIx2vRm88Y
z5L1ZNHJLiuqBUD2/GF5euwDMd4jJf/dC+b6+NsbaAkYZMS7LUkxoeK3+/cXzKAypKCR/Pxyvs9s
6xqlXbX124rjcBpcKyckPZaSKcExuFZZwe6/HXnkdYiYNYoZ7uWT18/XKPMwIhJ1QqKiXD5Heu8d
4/avf90LYeqvv+3lxZJZxGHJhS95l//+YtvCKBhckdROWH9iDpNJQvi2D1YnLfFGB1FAQ9z4/q+/
qVy+6v/1XW1FBZ+QFqv3P11jch64PS15cDuHkSJOxKryKwDQ6H6hWAzsVfujpI5461mwkaiEe2Rb
wZje2/ybF6L/+Wq3GPVL5SlB44DrLJ0Df7u65kkro57pjkwd3MzRPBxzD9ERkOfRAtK5V411y3Pb
uHx96PGhiIacUR53MJQD0dNcXj7whbfMxKmwtbxxHwo4II7nHpnLELJgZu5ibHJsGzevJIbZGE1A
FTdDg8LMacZt7YdhGouHbLEbefkReMOwNTRV3d1Qq/1sGM8J1Iymmdw3z8C8LeVbgW9iT8J5fgAj
m3mdvc4Kctpe5m5dNvcqJRsAsvsX+ej6EuELbJZhQwb8ce3OdkInqvvd54B4wArwMJh1d2KXtCCB
3O+0CfV76S1aq9vukGB2ku8Fv/Gzp0IOE31wTMVIi+9skLETZ0/N4oKkSed1h996UCQdUdzohQSk
aGlTrQWmnzXxVJxMrsDpbvfj4rINT4ZqfyXOZ+PR72Zn7P2ksm986z+0mjxqWT4bUUd1TNH1R5pT
vAjy8RAMz5BvoBUuEEUCDLCVtXpvCaIetBzCRxQtImPYhthSCHHtQN9mQeI/pn7Hh1aiWdPMdbDL
mSEscOlDVHXmjTGNppkR/wPb/voml8ygXzwPagRGPbfRhnGZz7gNDn8fJPNTl9Tbkp0xR8DePqma
slGcXyFI5FJeSonhPh3AY7CLQGTygHxwY5/+zbXLy/3n20hi1QPmwOLhaNuz/+k2Mn3bNCFG7iXc
HU6DULSHpDsrP2vXjvKWzF57q5Jg3JNFxo4V9/jQfoG7It1olehGFrCRUHvnuO6fAUOWOz8kG1m7
5Quz4uuCUrPwhyLbxb+a1Jz3rr2Anbx10f+AXUp4lIq8fZUh48UkytKoO43whEsHf0J65rF+8udm
oBSzf4nL+Y8TbjjaL7HEYkO68y3pKmLtHe85C46/jcrhnYYE8FMNhMWci1/ghwHg35fNe557HSmC
8SHPKWgIiTSBmSydMkG0RdsyYOCZeUJM1nN/X2Pbo6Muj1ZysBi26oxuB4sjkdd8KgFGzstnRn4l
AU+O7wzXSX52KQNV4zOzxUunv7dR9T2qX0fWZZK70WM3DgcDlJKWkN9KvsKQmnu7WmYS3YhL8pUX
gvOUQaKbJ3erKZkvZmwiZ2G/ZIa6cvsC+x6meZWNxm9NACZzvF8FDUUr14JArnGvKaD3qzAqLtYE
51cEdDsPM+qveHEFmU2XAahhXxvoljDcCO/hjsGfyrGKsOVBEc4IRX+vKuR2ih6oEpYVzC/QafNU
bmujQFsohufMIkPT2jR7OzgCIpqBOTWpXBDEKcQBIO5J1te6NkipTfJ9TsQARv5oxV6zdROWrTEK
D/Gs9oMRe9twTpudW5o/AccjFYXM30Moa9ni+vavetacEpz5oTUEGVNYtXXvXEI12EdF5ZLRxK9V
lX7vHZ5dXjG9J9LPt9rJ//iujZBvRTE9GwI8KjbTqisgwNDwXCBKqOQFOS4B0BL8irGwtaB3oySG
XDaSY4gqJvQYfjXwjcned/2PcOARMCVAmSeTUZQpuATngGFe4L7pdp0ni3Q3SQpxATigzpBvcg2Y
V4rfczHxeJiC/TQZvxktv+hwXtEhwjMbvi266JulG05iXjk9pGDl6gbbO0O30mdAzxbuZIT1x4K/
X9kB3wBTHnHzi+sKvrnKGI1FxSnFBzp1XFJOrXbK0RHNjorvTGIFpn9PglO4SNhanP43e2eyFLmy
bdsv0jEVrqpL1CUQJGVHRkKmq5bcVevr3xD7nVs1rtnrv8bGdgQBGYDkvnytOcccXWouF0x30DOk
hHk+ok1grMx1M7g+emCTKT6pG5zdoHMQayFopYTa4WdVM1I0gRY/Qu++Vl7EOUkYW0tY38jDOPmr
+ME1MPUXhWClbqYdXFz3rcEPhQDLe0H/p86BHNdFgoWq6zSCoEkQZj8rLgwYryYK/nMeXmKn+guU
2ERptSd68j6tQlodeWHs7Gx6qTwCIDuLlaMArMV2tG3t9DUGYXPngjZBrDt+WiZFz2BVW5FT5Had
+USKOIDjaSRbs6xXtXPG7WvvGDjtE/TtG20lH/P0vVTYe6+hggHQsojkFhRGhvOWrRHsI5b6p9Ej
xspLp3tH5MnJXEK46mx4z9rBhtbR9Ztx1rBpwTefG2kM59xP/qZCyN3s+gfEMP4uMwaU6nFyGR3e
fxZEL7nbc+cF4ab1x4OfDaxyibuOJrwifm/cEXMU0XOnSZH5iCPL0rl42tyg2sIyOCqQw5XVr4UF
3HqcvUvaYXJ1hwCFcEMivY6CjTV3r6Y0ZqyLDkwy0l9F6jxaAwNoUxgIYNRiSO3KE8rip8HnGaNo
qY9Lu6OJKv1tFqFUh1LznoIyxo2VfHjMwle2RNnjQZf0JHXxRCYkzF38/4vKeHzLpWvuDDO5yAR/
L1s3kzCj3s6mEyMKyFe54kSMqIwmHBqeBqV3Sl5Y0YfIr/HbTj4/34CKPgId3aX0nSBkAzUq8aG0
ziUv+YXROLiJikZU5LM6ZjSlZWH7Z7h2oOHm8MFpYVYXIFB6Nug737a/gw4gbz4xychQcIRNDMcL
4AV5BKzMYXun5eiskjllU+Ae0NPbQt2wk/SU5MFfj22AAeDRLSHGiPivw7WUj8u6aDtMm1WAWMvM
rz7QBa2kDS1IH0Mv/22b1Q5LCLb37ixIKmsg89Apui+keu6U9eDKGZyJ++lB6bzLRwcbJULnOyrc
dhXa/Ytntb8n7b7VyO76Sj8XlhiOUvQ1+oEPc+XkilByLyefliwYCM9dgtndfkDiUxJUFzBGy+o1
3aulkFgMqVAporSRm8QD5MI2jod6cVmEz7nA/00jMNwV6ms0bRz17uCsw7GiRUKGCeLvfaHr306k
/qSg7ukwb5yCHpKBXtGU+RnjP2S82t0GWr2XOCgTVLwrYQ0Mtkp1B++lQDuGPknQUgMavqRQNa92
b5tcfypfu7Z/6WtCBVxEE1QjUKn6K2Ccdm2Natz4E97HQEF1wIUid03BlM8wsYpn5F8IbrwsxQst
ZULzpStx58xvekZ5GiZIIevRfoqki9JeS9p6zltZD8nOmyZik8in2ZStBk8Z1hvVjeXK1Xm3anvJ
MLaYflX9lMMKRPWh2uo5RLGLYhNqtkRIE0ufXl9XbvplzGyQ3MKcCIAm3atOPBVhTgw0dsZa3+PB
ITOcpSurMbOgxtuJEnOzN1i3BBEOEeIrVuo1/Fwf0YW97ibQdg7FBZi5+tHMixpfWHDy7ElcJh/D
ODzIflsU1Aoy4oNHXMFqEMVbVgY5cY3DcjkaoKtJZymTDJur37+XZuvttPMg63G4yiyDXckKzTgW
gnkIZc9+w2+qVnbKXKof8vdEOuOWML5j32xGHVmbohof1dD9EpzWt+RtbjyTQKVyhPuGvDyv+2of
1fhmEcA2Z3b6x6Tp/yYpJtAimNVWR0w0G9aiQTDcgwSHStjr7lioLsawBWtRr3ovDXYTqMeVUdhv
vSbgxSigjfRje3StSTOqkUdpThd/QD7M0Mi8W3p3JQnCXPuXtJV/4b4Z6xYRF305QHElk0e6I+tm
8B9gwrD93FuKy0vG2V9lGcO6D7rdRGAM3u9v0VEjMA2gypPDpzeI9k7IP2HvVvtEp3/xMx/p7kQr
12KS3YYOx4u5+G4lK+0iC7Md84lVdziq9ptx0j7oudSZ2ottwJsswLusRv698t5rxVvLtk1vs7jI
GvWrK9VVIjW3Q8u+q2CJHRxLvZQAcWybwkEAW8rmlW47ZrU+uhhDv6gijjfTBXWfdR5VCCswIs3N
nb/KYrzo0Tt1PkNdz7QbEn1gYToz1XmRB6tcMwNGiHCJW00/o+r5aTu1YwVYsmHyZp8RM1NN2t+W
BugCrH9kqzn1jXdORqhiGTHqb0T1/ZMgEmrdYGECzzif3EmKo5785OgRWb+mZCSQRRr1r5kk6l9z
kO/92Re3ZDYI8Cmzr7zJjkZj0Z1qFVzVyjgJnL/0rytOIGm3p+BJDj6FGErdhKQd16g2BDqhBqSk
ARO7SclP2ZHGlGzi0npCrWvEzbFXLiLbQXOINusDEEh4FCoJ9wH9EIhXFeE9tQZpo0Wtjp471Ae3
+dPWTn80p64/cgV+5UwdcanIdWeW5rFZPiC2fQ0q4r8aU/8qhuihI34NGU/dgYiTLMK25RDWivKY
uoq4Ds8ajnr5oPImXIcZuZuT5d41ulNHy3Sj1bjEnIQOyhna1UfTdWFhhTj1IIjGm5+H8ITSg0i6
U1UmyVqiEF3ZEXYzUoFMQkccctP9edfmEWOQsdr0CeeN3Jw/Iy42DJL1uIcmZbEX4Ghowh4bJ48K
IBuUuYGg/wDExrDccZ8Q64Lt668IVLL2Q/EQ9u2utSvxwCIyb+GO4Fg3QMDAsKzSYMLMWyAGLvlL
NCFi0zGFvtlY3XBy8VGQdlv8MpoYPcFQsuti+EI+t8p6Qn+7mN+F2wTXnw9yCn/FbrmumWsabTvu
RqMqSNzmw2wnTz3Rx2vKXYkb59lLhX9BKnfneOvCKZxTYRjTvs+B2xgO13YTQYdNbr5gycpy/d1Z
hPAxLjoilMgiw3jk6E5A7iUeg/d+0IfWcB6AAt4csJms6Rcsc+0KHvk3xA++C574RCXU9zOJwojn
t7MfX8mcytZj0NXkaxyilGY9ocwbncZX7LT3HgcdBJMYGuds5eYNb9Uipw7LLaKVEXOyWzPA32hZ
ni0aFOQHMOdjFRmbD5S8J0wjjOamfltn+bSdvXDPjrWKfMgEYYRILSg1iV74Mzyz3zSF2mJ+P5Du
ujJD61Um1C5Rv4j1FwrD0v8oWcQ8ymo/th4oE7dGbz1myn4Yx+JpDoJ7odnBPEf9rqf4IzaRILft
l4lof9Vh164LkoasPLjKkD5NOPr7FvT0XWCDDQt0Sr/I9rfzRDnv2kQAopO6wD1bqGlnzFvQIIP7
sVS/QoXCF2VVoYff+Vi6oHY6BG7VWVnms69MWBZEQ4M2unOqjrujq7bgxN6cduY6YWklPAScXDt5
z6H9FvjloVuCf7Cxjb530aEnV+Qc7WnVMjg1qGiGmrxKHOn88cYnR4Rv+F7fzNR6sQKIiQqlPIhT
sEC0BuFPuiaqZgTnd77F0I6ElD3qe9x2oflE3xMJsmltOZJ3HBC5elIUQutY1u/aiX8JLw1XXQF/
I0mt78hUv2PH+MMY7c0izAV3uMBFGdLMIYQmH5tHobh79YRQzUJPvYDOScDEt3iB7BLcuco8WwEj
WjmmMQUzvu3ZSqEBW5e+r2/4QQDPRvqj9t4qI3TXTuvfxgnCERElIBcx5AY1JrAQCjpd40tgbNve
2rR8jwOSSmKx7ejWRP5jFYxbU9R7hJ/RaZg0t2Ey3yUZpb3VGOPGZigY0QNC7ls9JlAOHZFheLMR
Es+xXZwjXQ27rgg+bYi59SjbtUgJIGkGCzwJzgsj9Q8DtHVgd7QWChxka6oq3JYcze6CoQsuRevi
3aRRUyn9myZQcEdTdEK8KT76hS0fRKmmHkyORTF/jE2C3q/HViXbgbJePIIxRnfRSsKfYoSfLoBL
7nLxMZcZ68BciedKPVsqN4/+YC9x69xBAlayEExolZZfYeWL56Zj2p6JFZpNDwuMIday9Z/kYF/b
poNWxLm4K9+J4avIBTKe24yF1dBNtkrnBf8nN36dWJQtBO2oubzhFXfXebOU/uzag643OC02quzx
bjhM+bOYkz4IwXVTG+Gm0ER8ZXmtlpbTalmhoUVQ9sIZCe5MPWGW9dRN+0v0ep/iNeXicQyuCrqy
G6e1h3NxAjIDViAlAdAd4E/NDoCBsCybfdO5f7TZlIcmc08x0LZdKNGvpoB49mGDIcweBOz8aJJ7
Bz9vrB20gJo7QJTM4KtSPzYREBKn7e5VosNNJbPvpsH9/lzZwAsV+SdeFW2GqhvXvvJqZMDqFqX1
jh/f2Xn8pnZximY0JimHGwq/UO2YxYYRlb5jap0d6CeND3PFtMACir0RlKft4vlnUVsac+6XL6Wz
6Q1bLlJkdKkcHRwxsqsm81eYYV+0mhwfcl+tkYfpBuQnjfPMhNHg9Mi7hu4+bUEfE26GU6M+oxTk
MIAOydZpckkab9O1bXUKhoeOavVqcFwYB0OdCVEdOh+ADAzqdlBctzkBuwHOF3LM5mqromgkgg/4
3UAWX9oCkJwh++97TbqUk8n0EqbVnyy0Ns6i97YHlg6UzFh7VHYLW84KQGJ3DNartT9xAyP9HWa0
PqLrXksfCraMQjYwL1rLsXfXLsFOqznqf0nyZjZhY78Vee8iDG8vhWq+6pafVUaLHpkDOa0Z+ull
Bi4APA4HPQQcpRpd+KvR3qit29SY+VMbFb/x1WWbcUJZWJtTdoRr9TQZwXhkzv4a90tE2eTkew2n
DDTlIRuz0ySYRsyFVZ06L/iwc/1iD/hVg1KQNw/LYJMIdA5eY05bvx9fW+jkGwKu+qPN+emuM4OH
2MQG20b5u4QksPMNBWOVzXlrNDVvX4lqZVTBDviTcxzs6lHaLjQWbuzNlJMtYHTZp+E4Pb/jzN87
ht0fEDXGdxa2RXIUuqsrAMpAmn+MI4OuoT4Hw+zu3eEYxnl/RWW7xSP4QzRgu5m2HbWz7eThyXMl
Z+hgSYq34uY0leFVZ/N7X6PAS9d5Upu7AZLoPTgbxMoAGqHcjNXBthmoOezymCMprp3UiVciVcfA
a/U+N3FW6c5+UYLsq6BPyHkFITyN/Gyla8tL+LdX1zEJeOgriBhkvHbL1WLgvufbE+5mKATXIkVE
Z+2LWqgHus4GRonNyAQ1kHQFGq8Ptr2JC4B2yItBjb3DW0OxUdr23hPcmKrV/Q4P8daUY3isR93e
VE/XEFtAs429CeTloq3NlxgGGuxpbONmD+Y/sumiXVlP7V00cARNOXDsxpoDGoRuYihsQoxjHDPs
vYAkwwRIxxgI7zEGd8X4oH7Uaa/XM1hNVZIti6hGwFDaEqmlDip1QNr48XdGwPDHjB7yrhmBjZvg
mcwIT4HfcBKBQ3ikp9hBSDn9iVQTEEIpvVPWGzSjOvCrurAehELnL6Jwa3Y4fgImNY5mfwoIjN2O
fU+nEivsrsjepxhJfDmxdDg9sXiLnLNjZ0GgvhqAzPFbG7xtjBtyHDqboYRWTMkr1Oqkaroa9Zua
g2sPp+vuZ/iTtNcybedNNkTz1go4pwCMwJ2EFPCwL8Ru9HS9/TEKNAlzAyQ/HOzwAyxJLtua8F6a
Z8d+MPiQOFczHIv9km7Gjdo+C+Nhyiuxon8W30xdJVtSGlZ06cDcGE5D8kat96EwLni9OW999oTx
nTvVn5wpHu6b5obt46bS8iOA0b/WLbV9xbZcxIBVOoTIgk2+yZiTBt4B+DRhb73l7Uc5vP/jjotN
Zwcrtb0LjU0GImgPgRfLo9UzsC+FtUbaOD51pU0CcYwITZnBranzP5LV4WBSNOD3dtqtR5DWOjRi
b9/Fql1npslBojOwTv5Nh7m9Uc4DhTUac+XVIWNAfLtdMIK6C3zwciP2lrE61aY/Xts8zHYsdrBg
AJN5PYjw2JXil2zGtakRcqHhZCVesI2oFqFElVjlzJk/QD6eyeueD74zfQ0eIxPohyZCH2M9scwf
Rq+m04R95gS7I1x2KOMa9xNtxSb8LJzEfOqf+aGBaQPaKnBPzKFv7bqAErhoHkSdNO/gTrGfAmyN
prLGKliTe6ikv++MsH3KCnlyjWg3Bn5zL5rx7I/oqXpXhRuPfLO7li4VN+MzhyNYBZ+mouEnxTSc
zV4BcEKF7kE+6XrvO7Jxp9Qu0TgV0QEHXAmMVRFym0w76KK0zrmxNwb5kevM83OE1HBi8nBfGrjF
856hRIlE+Vr0fxq7aJ6lq2lmpfkZah0Af/ijRWV8B2JOLhVCaXPIuA08mLTgltmEzpZZ4T/JtXrs
QvE9arJaO2tQG5z2dG7GAVzFzMagUzP9BQ+GQdKNuse4a5x5M9hSsRk4TxpQdUsUyarPIZs4pmz3
fQH92TlxfSAEJ+SBID/ipyJiHaGYG5vSLI9tF9QbGmQGGdiErnIk94+q8Iit4fDnAY+/k03DDk6m
FFUaOLB0X84+P6mN3FNP07osMrobfFcF4T4ioNI32400zeqUVn2yJWEpysh/noqgPWeTm+N1DPIH
peGQTul4yvMoIOqdPXCCHZQUc7uzZfnqcLy7q9syY2RubgQSU9a8jGxAZX400B+fNb1Dyij1N8kK
htaBAwWDNtw8tmx4Zc30q9cRFVfzBduDFOJIUFHNxk4gOT7EhINvO8+yd8ZYMu0Qg7H2xdIntXsP
nBSNzCSZiwfU4jakws6+AABnl+fKOrvt8DsFuAbAGThpBjqjgaYPxYJdpMZ2i/3mYHT1fYaHkqhP
FzR8zNBHwVg7D0wvOTgZhwTwBcQt76Yq84VYpew+i45dcYhi19jBE7gRDQtWoacAmyIEzXpQ9xPm
1HVj2fM6yiUOWFMEu8zN3IcqM5yr3QwrQibntdXochtgPbmNqRpuEw414gv0fa0dIjF6Jv9ubMjj
IPyluZRZN7V8MLIR4WeRsHcsDxmSEapBKKIbzsQwRHKaN03M8hpT7VziWV+Tphiemv3cNfTggsx6
spZZUJiAIPx5rrMBHEwTcBLm/7xbzxl/ZVlSPpjDBEJJj7/IXSGo1LLrVbjOpdO/Oq7XX/uFPyrn
un+13NBDUcy7/vlssUhqAl1RJCXguvoosfcyDJ8iAyh3wzmuUearGApUIEtzVFXFY4GKeALIpaEZ
OFMuHtFOcHIQKStbtXcqIyEiWbHSmvPpZ9z//yV//5vkD63X/yL5q4rPPPn872o/vuIftZ9r/UtY
jmf7ni3QrNEA+LfYT5j/Chm12oQV+z+fQp30b62fxafoT4QMfWxadB7f7v9q/wzrX57Hc0jjkPMs
QhX//0X85zj2Ilz7TxFUYGGLwY0EINeiBUa4HmrE/ypsA+FnBZ1AVpB7DK4nd07heTf1Ry99mvqB
Edybfdvcuy2Kh59P8K6ZoUVVdW2dKoUfgbn35xNuaU605yL7rIkvuPm9fu5ar/6A1Y+yKjHuehSE
x9kfgmdEh1s7KYx3D3jRFtM20DNict6Zv+SMet5dadj7WiGf+3k6k9PBIZj0yRKSsTIMT95xthPD
kDw3pvGRyjL6IgPwPivc+DXBMrvtNZrdvEMQ4c9Z9FzlFMXDhFGhscTGpqtcMm3ezEWX3cxuHM+Z
JgnYazdWNpUfxMpZa3qQPaCpyN1ULaIR8v+MFR3fhs7t5N1nljMcUwcOkEtl9VIa0VNmtem3q9Jf
IsTplfOjH2lYYw1raJOjLvKPfYkmguZlDOt2Lugf0l/ocGQROZ5dnHI8mUXqfKXW0tdwZPtEWpne
66ElE0cU0ZPVo4gTQWZ/1bG8snXUr4ZOim2grP5YM4976J0CTpncRZ3n/4acrEnc+kMAGD2gxImf
cbkutltMQT5koQt6HqAtWG1fgnJ+/XmtjLoNeIHh0w3gkySNOTxkKTWeIR12XWdMHvXUXa3cJf/M
muTRUdl46AeghyJo800Bk3jXpdH0MpcW2B10e0cjKF6CVk+nUHvdGlGG/WhmZbeZweLcjwnpT0YN
NLIcDbFLgrxgd8gysnTD6ejpfuYEyMOfT7DSid1s2uGlFem4LQfYkQp/M4FINefg1IKRkBruUwPv
YzUOOn6pnMa/G8ZAv7kDYHsyDz3THV5pfJsrTALNzatdb1PmTI762oAOXszZMTFEcQZDYWxtt2se
WtTv65pf1TN/W/baVNgfeeM/DnUV/I2MV25x+NJeT/aS5flf3eT/HSZPvpFC0rNtT96NAybBX+Wm
cuIcFLqHH6lL7RNC+vQ4Y+A/AHz2sI0PwVYoFZL8MGFPDnv9JCgJVmhyck7EUgOqmdRnjy0IE7L3
ZzDydUpsRsKZ75xDQ43vOkIkbHfov/yR3K8myN457lAuwi55tnW5uASq6dHqqSMrer9XHARsy/AZ
G4/LuRrbbpu4U/uoQod6u0EelQ8kaio3c36Hej40rgOsN/T3fuVyMPOy9iGPZPihJph5tRkkz9mi
DK5GhyAy16t3BL7ZJ2IXnCOH7HSvnY4IR87amwnUz9Uc0SmlwDiqxlVfbZEc8WFGr/Dgs61d4c12
4+WKW4R2vVK8whTbwhjke6DBXuEVW340+pKI/oNjZoGXRt6orl1mO5tycKsbxBV35WSVePFqReM+
d53PynGumDiBOJftG3ksmLQJAaIA8NwbiXqLKi38nafKfx2k56/U4OSPtpHTy6gi8wRSsD5lwBN2
SJ+ch0gE8dqhinll8PC3JXPpT9Et9F2fccNcBod0cjgRiJkgk0KZv8Cmcpe4ur96GA33TkAYhBLI
bURThg+ewMeuXYUYsV6I9uHwOfiOIuVBTRfA+gLjG6TzyLLUR2hZeMF978stGFhThXiPFKHVQZIC
tOvtOn4OauvDxEFzZmTSMuP0MdhMsXyEWx1cYHLk3AL29DFroKwxloRHmfY+fSE0Wf/jExYtgn++
IjWz+Z+vsOvqvcWcfKxS3nlf69+JZaTvli+7jZRZAFu4zd49UuaqIJGvrhOzApgNqI7Oz94NTea0
M5H7YVii/uXU8+HneSQVpH2SQbX9+W7jNF5C+VmmYXk1g0Y8lbUM0DiO09ZCnPaEITc8C+m8/3zS
Xl5RA1qjZRJef16gAh//R8uFYtTt38knPbRlikTXIHDvdQsNcvJb/uP5USN9tkSv0Izy0Bn1uZVZ
90SgV3cY3fAlNBFkEV5mvLoIyLhRHGNbR3DI44wtsO7s6j6RSfZc06hqRFByjBkp4X++AoYqR5Wo
BFy+fIMBRrg7migS9Wg/iLF+/Xm6G+pol7WCCfnyqoJGxh2Am+LS+QpW7svPv0ZzlHZlyYWal4W1
UpK+dae6VwzFxo1jM3w1JVGfLc8Xef2QMR365YN36SPtkxvWhBd8bRyzzbJ4cAmF2sBjM+kUI4+1
I7N+HmMyJjFdbrNQZu/SvDdZrr7NgikJXlL3gcxP9xAjS9ymY1U/t0H70QFefVdyur3F09i+dJXX
3PIMuhma3hcmDeKK7PGxmtyTa5JNmhmj9QAvHOzBEJL6wLjoDg2jfJGc3deBzK17INKENrA28OJg
QPOim60q7PI2hXSDM6dK3tM0eaFRRZM9GedfrfngGGb6p+5ZsPyqz57LoBo2pjHlaEhplVUM53cU
Q8ZjYBvFyu0JZ2sKsZ8xA4OCqQ82usJPVC8VkEwPbCTiowO2a8hPtef+SiU85izq3ZeuJrQ8rV3/
zfWZAve9KT+V4761XlN/0aW6xs0E374M3BP2nzXNkhGASD+zibDNS6jvFxfzIxbYsPkImErjozC+
4oXt7AwjY5rZAPPHFtD4OiSfoh0Pkx6NQxGI9oR1oNxLtGeXIaTTq8Qo7rGKq001lMWtImKXXGLp
AwEQ0IT71nrNf3YO/rwfTc4+KOrgizMgyZAVNBoU3EihUJwQlbJBcVQndzMbqo1jaEVbJru5nr03
iP76AzSQ+Xfb/EFzdQIE4n/baAjQdjbfRHzdlzbfd8rGx5JQ16+pMJ/msAh/R57xTDZn+9szekg+
RfRJvufnZE39Z+9aX4Us5Ccoj79W1owfZcidqUY7+ShTEguCephPNS661YCZfJ2Mqj2HgTvdR1rR
qM7m8bcKzYPraf3KQkRYmE3F5nUWgHKnvGfahIE1U/GTrcyR8WZbvWYCmSE21ugTotjVATosCfhZ
2sBBljCbcdCgsbPWjf3kF537AWMeGZnoyhdO5ASukb10ExOgR+m1IH+8NN63DvSQiCoo85vmSLAr
CdljGZ1hDgXbog7dexOmBSxqz7gxaiPVRzfyJlO6JYuw10mb7s+oHws5JN9dhnoLGY6+seIS4JVx
No8Ht9vwl+hfo7kcuPLTH156/2oGBWA4Yd002UY3LdTh51U667JTY6Ip/XnYmczjaHG6u5+HXB8F
ot1RXX8eElSm+D299mVnIGomFYZygVSwun8a0BRtuYDkrvR6/TaiIfXdCUlY6U43x06vP0/HHv1H
nLq0MqhL3gBEI4nLswl0ZX5t0dVclFb9OiXP5T2z5UGyyn/D2HhD8569mF5vEMDm4hn/j5dS7KgN
KCfzENfVdpjH+Ls1sJj2TWKwSHlqXxls9MrtcjpDJGD8vCRQwdacnPkdBzsrnTTns68w3ox0I0H8
+hCRgff8vFSOyGdziw7poPljScIzdn3RZL+GfEH7QZL1y/AlTUJ4AT3NYurK8MWCg7IJ/QVsBQVi
BROu/DDjC/t3/j4X07Q3QAVvf57GA8AOH04vUursGJWJ3Pzz/Ezh3PHvWJHyT10pjH++DXz5T2e0
/Me5yujHNAiq6a6VH75MydVBlng/V3CPINu0bCjOdqoN7yY929mnatJrBgLVC9+N2tGG0wMurn5B
wA0qxEILbMNJeBk5eK0Izm1IepHfjekXl4RaYZO0YiRcsIFm2AfUvTgrka3mzS+k9vLRC7OtE1nT
kQgSTYspUQ8TZo6rSYTzzyNUlRVNde/cRX55DlHgHTSq5CHLuqseuu7aIBe/psRcocGkR7Q8H9bN
KmBO9VDnSb8VgwI4xp/+9vOhou9LxFf5kArwC4keZn59Nsmzikq3HHX2FPRG+rTouyxPRQ8/jyxX
wNNTQLFCacdbSVTDdiygM5k1yXuWisNXjMr5KlOOcYrYB19HgqrMZk5eqnh4Ql067ecarbnbGcE7
ICH7zqqt8RrpAn+IUf0uNFKPFD/GmpFcRElq9ftupMpNmPGbQ56+F9Jo96Tewd0n6PTdt9u3PDHa
x6SA+zb5IRCW5WXp0LEOQCLaQe/cC9UZN2NBivZG5H0H6mXO2/oL3iWSxzgzH3TbVcgKOntXRajJ
3bIT+8jsTz/vB1mTuxny3N+DGevfGSH9PN13otmjvslR1aXBO6OZPf728lk1CBMaLRmjWBq19nJC
s8ykO2gbbhAO/gkStD8DprCAkLp1tQM4TG4uO/axJ+sV5Me0AI4WxGMqiH+OPOdajXH1gXjtvkiS
8CmM/eik6dUSAEmqC/Yl1EMiIHIiGnvWHKGGSyByvWkC3W8Mk1hU3n550m53xdfr3cOpcs5Vm18S
wTGkbnPvNCorPIGhYusv++rJS1kemT8S2gSAGQF5+LsmxOwtNNx8hYxQQKgPko0Xxvo+V/G8G5iH
2YLMDTzf3bsrwNMq8eYxIz1MfA4SCsCR3MzF1SMaKgJhDbWpu0mID39pcN4QC+nDALBtM0SDd00s
uQlForjgeYS5sz+0Hp6PMLU53wnO6lBl0Psq41CFof1kJZ8sqfEFwqxH60+6773dpwhaB4OXg0ko
XPIKPKSKly4l9MAhVea+d9on8gUIHc24p38WWXskO9yqBwLeZ+KzZ9Kg6Q79DRdkiTKyz96YSXj1
GyjXXGLbZpYHxzGtr5EjB4MSFMN92IPwj/NT2g7PsYEUk7SJ+jKX/dlHCB7bU3oU0RDziDmPnZNF
PteuxdJPXnMlxPTWTMBfFSPyJLA/xUg83/I/LZt5UBbOfc2hk95PsnGHaPpt2MS9EOU7XEvmWlu/
9H9XMVuQoKg/+nIYT5KhwA5XffpQlWgnFereyTQZdZGAdm+a+NN6zwOZAmxmLIOjGQ/pyUzqz5R0
HUAVYf5Q4tP7p+80STJNNf/QZawRtVOFMU022falXR8qWvRw4QJEo0az9bJherUCpAk1MLDzz8Mh
He/KKkFT7cvovo6qj5+nO+XOOAOlwWCkfRE5zCAr8MpbJDt5zL1pyPaV7a19dwhJvUqZXVKNe2CY
EV6ABDiPcd+fc8r088/D//xAsgufLcbfwGGTneHrbw9tMEwvz3zMJs+H3BJdLK8zHzGLm48SucQx
SiEqJIGbXpVTcJ2gcUay61/i8KMmz+7888AZmn5rTADV87D0Hs2N59rO48//yylTiNwo9urJjh/t
UsePmZXmK08rNlntpdcG1tjV6V1/V7v5/2HvvHYbV9pt+0T8wVwkcHAulKNtOds3hDsxh2Iqkk+/
B9Xr36vDwmqc+4MGCEl2mxJFsqq+b84xAfprzcU0tOahTwvr5COiXsLvCt+r2ccC0yjfJkiOFvhY
nDtHRSn3SzICG+ncYV2mdK/AnDQZDo80LycU9B50zbYmUsUdptP31xizVxbyWxwGaXvWOfkhHdJe
7lqBbUuJU2FJcUHcmnHpki6uIesCWGCa4bEeg5fAdhrg0FGDazJxVsLrrGdPoIcRgciAk3u07S08
/2ZgbmiFZ8+aFz9EgKZzZk33VEI3UMGb+7yGhGxNfgXjnqf+HG4LLoa8KZ8gpTZp1CuUfUXJQ9FV
6nr/3VdjfEYx967Xb0VM0wsrkhE0s0s2NG9Nq4RO7EVPpCpnC1RhM7SIwLRZUurrsqEmaKCRI5c7
oy+2EA1Bh50Cb+ebSwd61U1ql+Ut7JHiVoM6sU8m9VHV2tmrmuMQjuaGFYmgk1qqUxMMw5rO7A5a
Il6doTP2YtLQeg3ySdPCU+F544kob/cMsIaLL0ro2iZViqIFsEjvhCfaquea7vLu+uzvjS2HYh2C
YWA2iqkDgwKb2iqOMJZC7B8Ml6ZT+7ft1KgbktKBC5v+bTxEjyx73PNoC9KFNdGsDM60J1VN+oGF
AgI1YKSbkv7owjEqZlvzBv1KdcR3TfpVi2Oxb+P23p1owAO0DrZ50bX3qcQJRwzptgQse4w10UKi
kp5aqyRplsD1IUKkTBQG3bAfiWGPdhQA1raJs+X6Nqv53TlF/teoREgvCFQDgFSC+OhNb8OXwUaL
Lx3EmU4ZejhQeD1k6rbsYHzsswHdJ5bAm6DB+MYlZH4yMABVgrVepH3LHJs4TlAuxDb0JNe2SEKa
BGfQGOCT6UjTnMHNjxkd2KWPJhhnQMPgiKZjA1wkvcVJDmc4b844FNKNHURiVeoJjMd+NFY6TSKY
S9zU8hBdQ+GasG/mzeRA14xAIB0c2uKbjALERtb+9FIy4i2mYWjOVo8L1eO6A5/RTOc0JvrVY6GJ
CoKn1w2AXlYKsPF2xvzLeoueBHXD9OLBOM4zt92FBuhBfPq87aEd942et0+95eHCwPVOFqPTPGmo
6dceXa8mQ0iqRTaDCDYJbDREAK8U84PNFIoTsX3Ru+tBn5aJVuwKw3qj5xDcXDdTRV6prM1PDRPo
VS7N4mkYZgys6FmZctSOctCCJc2456afzM/tQNFT9lhosD2PuUwfIpP2sAOsllQrcTMMU/7c5emR
Ioq8XJ/J3gc414foyF1cTmV3a3n9uS5LaoGl/ZXOfsA13Drbps91MvC0Zt9SAnWlliCiihBxGqHv
AnrBUxjpPZF5sh+XlWmgrZmBjWW0UfPF6XhdmbMNUzCsDarKMWGegQPxoydZ7IwhvX0xP8e+nr7I
yQpuuiz4FmJiO5am/006kjiu1CaXyqFzfEDrQABVi07cLu8EwP7YsI7BkD/XFt48TIz2Me62kfSQ
LfUGS4zCGE+zEtvFhXXjzu1bgn36DYr9b7WrRpK0UcBJV+Ew8D/7gznACZn6Z3MgDlfHX3m6Pu1t
85m8gWZtl1wtewvx8kuRovRB0Hp2hd4sKr7Jc4tW8hzjgSwDkw/a2+hAr+aS6w/8AMQYINz19SUT
kwIOLN/Z6AVC6qmsG84NkQOenbRLBRJuOyZwZfVOdwFpu8Rl6FXzDH+lfirCfrhz4Q2FbVg/+S5t
deXohBtVoMb53lMCrjKkEvMmMVVzW6cwuq4/CGJEzuUAg6dqZcYUKTNIWByxryhMn1jQDYKTu/gU
TWlMgHtqb5MczZkImuRlitU3p0LIcFWP13l50qWDOdbt/9qE82tVcWeMEHiTknLCvPL2yplm9Ja7
c5Rro8b1lMUYrKbs21QB9nL8xCBpxSCpxmjtnSai5DbUnGlFDIh6tgjOYn3KvF+MgGUAisK2MFhP
cb9PuxO+t3iB4cfctHn6lGB72KaCiB66zvpqCmk16Ur7Vre1cWyLr3ZOZSKAfbBEJkcP36uCTYfA
44jH0z/WeksiJ6WF60uQtLeSitZyJCx23eGCjZdjT9cLuRidMD1kdkHY/MoTLsgsBBV7E7Dg0/Xp
4D2GfWwe6OTFD9LoXkH9xx+016olZmfvbPZVcqfwInmJfgym4aEeymBbd9BzrhubWmaHfyl9ySak
FLaisEZ+pn/I/dC7J1pCnoxRf50qF7i2ITD+O1wiiGGax7AKm/cy+DCb7/ZFIO2ArB7M5F1GRofo
2bEfpsG5ZSm8s6zK/0BBh0IL16SGwnsrfBDYfiuIAGYcIYpkmG6uGzcyvNNUi0WjyGcm3WQ8ypG+
l4g69w47dw0TEBxbbnqKLBI1PQYxOGURIKlV3MyOo8kAE8mbKqng7Om6swP+RIXNf8qdpHvQQO5K
Sy+fzTpQcOvkbWJRtabH/+Y0FtzyPJkDA9vi2RsonVuI9xY0cotn16Ee7Zosq22TJMfcspAZqADC
tUZeyLEYhmVWWOosaPttakw9iHVD+aR33U4wFl2uzzjt72t3aLBsWTCgCTXhFo8tY0C0LFdGim0d
lD85Kvi31u7gF2fKO9UxIbIegSzqPxkeSe+on5uA1mjTVS9u/1I5qI8yI6nPueXIsxzN4txsro+v
r9aJsXVVnKBatENC5uGv9XGX8v/9jKV5uiRYjU9KEgLiOxx66CaMnS986JB6YL9Wsy69cRDUWy3G
r94MKBOnZbyeOEKbykda6bXTB+TgaG37iDb0oMKzF0zQTrTi1PkYPcqw3VAYiY+5Hq2rMUXhXNj1
RY/LYlOPNlGTmY8XwAsfyzoAXaCOdV7Ht6ELfTtw2NSWtUWi7x5tchlbWE/wg4V+27dwGWos0uFs
Jd9AjQiXdFjcpWhcytW5W774A2SNRvfzzejjJymaCPJx9n07MQLJZhrAHff9UdaVQlE4dA+ZVRkL
kZb6Zy48Yhj97JsmR27MRESImFKd1dDgjPjeDw7QgUfILMY1EHJbiFVFQsotZVn3NkgzJom62NZ5
/upEjf+GqsvEv0Wjk8J0+VhF+ok8nU+V5/e7KB8ILp5o1xhF+dzqBAr4TX/vzu7X8KgNbnTMJFND
2cSEpmRhFu6NairI5faKI9XqTzm9yB11QodcECduDq3p3bWuzCFR/HdjgFBvKOvr5kR6aPvjppqf
NsF4ki38DhsfMsg7x4NEBvReZ2rj1SLe1UPtPFAyMA8lCy1QXpr9kMDj3ek98SieNX40llF/dWar
70yrXAyet2kqVX+2YOeROKYZz3FAlh31M/1QmdY57czgQr5kh3sCeXDu+jEZdYg/MhLkcOGlH0PF
XV0a+rhuKJnvx6x95A5gvZuUAmbrgTz1FM7vpZe+d21gvnsO12KSGvHZG8R0GWv9GxM8qm2qeXLh
k6WiH99FDNs+j5r2LZzJ6lE3VK/UCxH2JVb2wr0tXEbamDwHbV4v3cgjvW0Msl0V5h82qaRfDPLf
uqZs3rWMhCcjbI0b7IPmgRb3sJlYhDyqmI8Pwib+JGHIWn64MaexfhmdQO4m30S8OpYl8YTHNhvL
DyKAZkwtlsCcWznZk9h8ujTZQVofsRIb2UOfTHTlgNb1UzPuM58MqkFglYla78WvNePolNh29SnW
t0TcNMtreTD1sXnMTHhnjW7Aw+kTj3csh+Avi3g81aLUzin2Jww8NDOagomnQRx3JZz+OaG2tjIH
Quh9abjbUTPXRk66O1hL+x4DsLEvdVFvqsTsXoHsbChCV0eD2tqyKW3npLupc5Im5PHOEeOTG6tV
PZra6zglw66iZLmmnaS9NlP9yRsA7ehM4u6syX2/vsxs31q7fM87u03DNz7GOpGxjrQldvDm6+kS
EKUGg9ofl0NPz6du++DZjvDaz3+Vvku+j4o6XV/3SQWE5qMkRNLHCnAJ7G+6TnpYVhHwzcRvW8RD
vCpUY219j8zlWSKDaG870Z9d0lhuzhOLr4OfZt8oFXC7MPX8LR/0eUH8ASa4u7VTU1uzDGmPCl3c
Ioltbx1Uzr7ymOjh8HP9djxRApa45lGTGA5lqIHS8j6uYomGtEhgjBCsxMkdbmufznRaEcs8Rt7B
ztxsqRx8OGZoaw9R85lwC3tHpdzDzWZnb5rlQidJVXLHyk0tCoNIBNra+X4u8cRDMG3NGP4z1fLy
i9kXDKDAe1Yt8leI9cGliKybaswdGDGNuxrcm6IeqXvapDJ3APOAR+ONrup92Ae3ZIiesm4K1k5W
TQT5Vu1t2I76Utrxe1nlPS5ouUVJZ953XVXtyEyGehva3SaAILOaEPjfBhiKuVeaCVL4cQ/4r72/
bhJlNWQl+KDNBdyxsbeqm7bl5Md4Jo+G7KpFYnC6JZP1hWUyvc9C7lSAoy4aLITpUnvRolYnMwkf
YYvqb6PtHXjMN1nSqW0TePZJfYqTKT8o7l5aTOGg8S4s+gqMFqXLASKE2YqMfIte5CUQhnPfkYh+
H0wa9g5O2l3CF3o/DeCBKqOTYGCMUxSm364ve/Pvm/pnGlEPhlKrKULw61AxWjO5imkwFl+tFjAy
iq1dEhpPynDWaQ620vaDL47ZXUI5QWCo/HY1qNno4/QmQBhJeu1QJmfCcUbScwVCxC41nicCRlgg
8lbdqTmXOaYgvYg+Cof3hhuvXrdhTAh3apLMzBi7tuLCPjvz5vqIuxOOcCyOLAsIzxuaylyFk97e
ROlIagKThiUFU1bjvr4dOu1bjuQFRkfy4SWU9lPD3MQDA50yIlSS1UAvqOTYhQFQqrBqbmpfH6jn
BvsqK4aVzQlCaKzEE2omZPOJhbTQpGfA79ZVN6QPQX+n4NCTnQZNXc/Nu4ja8Uvqb1wb5kBcV9Ot
61VfsOS/KeaQh3zs1Z5lT730vZl225/CfhJbmoTQWFPc0KKE8u/ctbBa4V6Bwg+pkTWzQ5iJPpQE
FO9bO60/Joc8Mps0zo5UUzXSQXMK+AoyYpkphffQY49mOuazLPRBqatGLusiLp8bQNfQGeLqpomG
V4KE27QTy1SJ6BHvrrF0iYY9eV0+ky5FQVZcMD3XFe7hjhyd13pIoXw4Yba3cZVtWFIwBAJXB4fl
nqCCJgsy84pMMofS7ooI6PEC1TIFXZJLQ+IKqJjUr7R/Poqi31WskoAYwZ6CIFfeSYO0NvusAkEs
Rj8etLYiTQXs8soQ6p6VhLcP06y/xPMmQ54mipJUGI9paF26kb9oy/pcWMNL7DWwnXa+Ri7nIIxH
XUu9S64RuqRCY9z0ng/c38b3b5n9XUAPYxu4gEToXeHsVt7FpgZ2qVxYhpwf7/RI5CIklfCiwii5
sAJjHaHcapErvo9JoWsPWOOKzrY3/IZOWKx7O1LsX7l+Avd5sJ5Sy2qOTV8VwMJ1Y62z39X1Kbx6
605Sem6ZjDrN2K5mOQI3l3ayoayW/sYyH0Zb6hvAN1BKUlJBMfpcuh29JWehm2G6M23hneeAJHjM
2SWsZkCqFdesVrr00idy2NbWDJuqXEiCra7AbkOkkyqlNyUkRArNvJns4YsM+uxA62gikcdTBHE4
9cW1oK0bsuU/hRoRiOChLkMJ2V713OCVSQAM4Ymgq1nbX0Q3A1/9uiE0oNrBJFfE1WBpizAf80Ym
DXQWsZYV3YxiUNWtbqfyUjm2XNNFcFfXp9ff7RKBUGufCPKLqlzJi2b5LrovkuYylawiIyoWwiL9
pGzTBpdWrTYTLSQ8lPpNUXnBjT1OS3SK2cWVhL2r3r2luzScQeSdkypHykJENRW/z0OVuPsMp9CN
qOHWidK4RPheL17p2keF7r2rh5N7PSQR96q9bssPveG77ktWvHhV4l0bYtejuYJui2+vIkwDRXny
3HjdeIyUqXYUUzA9talGb44NXJbi1A71jYrr4ITocyft9GtfgDIIBui+wi/d+Y5XYhDe1Elw41mZ
gbXHHhdBGZaXKM/j22gC3+XpxeW7UyH4Cpeg3bplcqzStD11kGl6G2geKxBoDWnpXIpBl/ypeJkE
X40+7O9cz0fGGXDwrUQ1aNPnm9BIChGi20s8s5gbrfP2Vyp6nX7qa9NhmgDLnakuagdjZzOzmfkn
r2QbcZWKYoscL7gI7EH4mcpia/e6iSpx7+fWdCLf44QVmsTPcVQHBfhq3TjBZze1keVBQsAqcY4H
072kiUfH2WwwfqWxuFxfk2YAbsFrtnVvWwtRN586XZqH67U6Oc4cL4XF4frUnC/dXG6pSJIp26GZ
L/h+ej++6xUrlLbs/d043wnynougZ11576iBuCUw7aGs6Kw+ZMghtdIv37PA/hJiLP/wBv+p9Tv1
GSTLDdmd+VcHz00bl8E3i6wYQk7MCAEg5R+rRDBqv3pB5SULx7zUld7wskGMvC5HxIMpyVU9YpEc
tqHpB/GXIk4e/NHpPnEzxFrluO+GKjCXjE75xnhGiIhT2y/p1GNWDrzq2Qo08ry9zHtMtBx6ktWq
h3igaJ5wDt3DVuAqi0EQlZWrr6dRmbeEGdQbtAKK8IBZ75JH7ZnAKm/rSUwYfo4mwCQG66gRoLVn
SSYPPrxGen0OiH2/H46BPqldncjpZAvb2LbQQ8/2GHgb10ndGwcx8gbJunYbMmvg5PeKi6vQV9qF
r+5bUjoZRFPxUDuxtRSqLJ78Aid6ETcGCmKk1qatp69awgiG/tB48+nCLSrZFh+9QhmIwehTEBYX
vZbDl6Glq6d7xbfeTTduG0b0tzIK71VOtzn2donvctyjac1RYSjKA3AEQJAw6BX62ilk/438p4PV
DPaXvqzuqrGOP6ep9gJUr/twZ/pj3erizcVcx1uIkKZoVIcFZuFnaukZtWwdvxyKI75OVvsAaLOV
qHrzvqaiumojr7nAjmvW7Thkd7gr4w3GDO3GTIiiapGhnB081lutnqvQttbsNG4mR9AK5R7boklT
KEcu1WU2zsEyOw7sdzcRdXSCDKdtFYHT58lCjzZqTn0jo6JD+dsNt0nBYiPCzXqXVla87gj9uMe6
3IMsrOVDE0G2ak3DfLSsrCUtT4ufcwn+pXGj8cWygXFxv43eulk9JVB+vldy+qRnOHbLNnmUFhKt
qiFp1S7Hr4p+bBVVlJdFQMqbcBO0V+PL9+NOGBHzBPSiCKU4H5jVQxgfuFNS34QA3Gde+9UKrXNk
x+jVTfEYuzL+pLiuSC3r30eN1qAclf9qTxS9SkO0L3ZoaotU+MFTVwEFMypteFQjFfdGH/MHs08x
nPaJfzExka1BbOt3DdTadQHa5LaDs7TpgCrc6HgOtg3YlbMuyagpkyA+yYylEvS6+Ngw+Oxp1ScH
jL/OgZJ3vh/j0DlKVEi7MkdlXctEbSX9oHOtTRYzLiu+9bkdbxR5kXconuU6r1x1oadvEi2BJthX
DdSfKc0eUdhNdKXg9cKGSJYUDLRnm1XnQnpW/2p65GFJpw/fR07r0DOmjyTMXsCFFp9dbbotG2iL
tjTB3Tv6N30q1gGmD7RnxcxeKsuE/vLy++H3XcpOwSyGMxjtRStQqTEyKiuIv7GsOHauar7UrX/B
rG9+Ku3gTaC9/qg18ljGyFBvtQnBTXlNSLUHzQTucvWc+ygbW1UlT/AqgBaAqnlw0HqsuPng/KzJ
hIoGcjgZdoa1rZAiCI/UsD5LD32kRcc+aaNjF5t/PXLaltouiGOCMf/72vWR23h5ufj7t5v5xz/8
5O9fJ4oQV9rfv/nLbhqKNJvJNi7f/+Lf/+/6e9enQU58Kx0ioiXSNDrKYgyPGC3+2oj/fZQnJLhD
PUIwWTEoD1Z5k3WUn2CWHC16y7eZbjSnUNmb6zP0xS4JLm1eHDNvOgGp624nJLk32ciKxhe3WVdi
Vkg4t7tkFESbxciZK1y7cyUn3F5f9OITgUSshYkGO7RR8CViFkuGTKJlN3IAM0hRe1HUes6wWlaX
zEsthuWSRXpd7VwLJJiTaeJiEyY6oDBem62D5oQFWlRUT7oo3JOqMIpcnyIidG9gTj1ea7qQ/JsT
Z3Zwk3v1C9wU7ym1BdicQX0Bf5kQKD81xxbe576VCjxZLesXr8I6oqPDbo003xthp7/KnrQb28SM
rXR31yiuK7dIyb4bCXKxamkdGDrWZuSM33IYXLTQGwuFXGViBsCiN60x1C/cNhJIObl/0/p8HZBj
NyQ4t16yFXKojy5D0o28I+YOozD5a4tm/v2y7unWiCdUVHAUmD3uDBZDLBzbY98kX0JEC3aHPJeU
gQ4fAM4TTUGT8aTPLHgw03XgRHJpFHmM4Cq7gezj39jzbd8cw2JX1txsmGsSVxsSqNuLWFvHJvCE
sjdoO1epsyxhTGiguJBlQJchY2noIIrW/ZisTXgQByubgaB9TzLZ0CDQL25iqP2bzvlkaP1NqsKH
MIsA7o4+rk1qYHqUE3aPwG9tGBeH+sF9LD4VzGPWFRlZa+p9xn0Ip4leXPgyuUWxpNP+gv4KdJDr
RFxo5SsVJypoqpCrZgDqaTFdjfsRg1NVTMRUJIAjscEbWVUuwx54SBQ3p9EQr27QOFvCvfPU9Kgt
0TupC6FOva/EWqKKXhRDJoHHVeG66PJil1Kl6cYoP/aTzI+G91KlSXVwUMHC1YKjN4zABaTdWqzF
e8B5wTjtkjkwJaeE3zkteX0+3WJAfsyiGv4mEUu2ctC+pUQxWlK9V0OKY1P2r4Yi9SJ9ErGrvmYT
QOqoUe/p1LSbECrHMsK1Aw4c3FlEvZfkjH49DerBqh70xvBv8ZBMG+UAM8hBPrs6jMyyy20wEns3
7N6LSVFBb6zHrPoWxPa7aGHlWGJyt7LoDmhP1+lU7KuuK19sq+9XuV6CR5PjPRIagyCzaq25DXK1
Ln1r69rDJU2kgt5JTjNAArkIc65HgkBCxyk/danYWHg0c2fK77lAmoNmzw6NR30KrJeBGDuFLlTQ
HPlku8RBeGMZ3lQRih5Lp4mMAqj+ZIb+GmZr85opOLFBW2xVbHY7FaNhDKBp9u3kvYcSLjc4mWmF
sTxfBIWu37uw2isStfzEaT9KKKiLCiXxnc1C9uQVTBq6YBR7ii3GetC1g17Z2pNV6xpC6UBuVIM8
tnIXA5MeKivwq/SuuQWM2O9jPDZP0Ndvrj+LyVtdFrWszjDWiruupcAo68eSCO+3MmONJUXvXKw6
xRbvt3JljgDUi7zepjBqSQdkwuVknxGwTe+ZRRh7l5JDrwLvbdK6fWTTTKvS2H4a3c8hKn7WYc4m
4ZvB38Tsw6RY842z/xgZRvDZQ/vfhFnLBE8yAJCiJecBt42qZ693x8/z5KTptJLSYFvfCT++nVxm
J/6UPg0EDn4Ki/yT33jOezgwzXcyCmCeDdUoV3DLUdPkh+sj5aB698gGo0Q//+TvzS+/88v/++G/
XP/E3z826jTcIvg8t0KGLJ6Bw1FMIb963ii7A5P79/PrI6sLy8P1ESS00WzXqQf2woc5kGOcl+PB
tMKjO8JNl1Y2HvoZxJKSZLAiWLyGoAPFru1krS/bvgXhpIfRsr+vM0s/6gG8pdGpwLhkFKXGBzub
mFO7E1S7cIzZAvCVhyppP8OObiG+lABL6hno63R1DUZwflhoBslH86Nff9I5zj/8/g+vfn9ojtpD
ZRpyE4h+OBB+PBxCj7hKnY9UdTb3WbevDtdHhCHzfv7htb9/hWnvmuWf3FXzsWlqsH3TKJtFlyGe
0HvGCiZGI1Q1p4Stas2b7891X69BQib1QcvSmdczAo+xQ/WJTp88KGTp2cK4HpvrC4VhsryySLoM
g71RhC31QKs5eIkTrfQkyrmk072tsJpHqsO1wh+/7mwa5wDvCa6qCFrnfD09qhndd31UMmcj1GhB
2HR15BtYFX1qbRp0sr7NdSKc5PtRuh4qYz5U7UVRyGNAIlrJNwhWLNdROpCsZZfTYQJuh/JKQPkR
47iEDdQevEYw5QCfA5PLB32gqbVo0ssA+W4pCNeAYUG3zezpu7nIoHZgUlkFyexYNqZax4IeWJzo
/qEUW08MVEojHUYZkCWcOmyuj9qhYNEYjgDuudVGoeoORATaGcnOPLy+2IZjsJPlRZBuaqPy/oJ1
E1Np13/qHC1eG5oUTCKI0vHLPN+ZUqDJ96rdYPvTh5WIt0k3niA0osAqVXwatTRb66TkvPWW2Dgo
5z7Dd23o6SfDvTELBwZ3F+qeuzaiVFxqi8JXTe4v6QM0BKGfuQ44TRw5aIsVwX2xnYyvlpHtpyHP
V9Wo6SfQJKz9NcKiOG0Bzcs8OKesKUgfsMLPHQKDNrA/HIMUXyqPi1Rzw3OXx1CcFT30OBvI0EsF
biWykej7ElFuNyvPyes36YEiSTVTnn3sArcGFMvlhN8gVHJ4y6pw5V3RmV7v32Id3NYxKCERx2sE
fQ1gF/WcJjhSBjvYZWN9bhHiL5VI5OfagQ9D288nmoH5jokpBTHPWs97osHmM/Z62tLn974HWvx/
SsC/UQJw9v8LJaD78lH8zAjg978zAizvP+jqPUAsjuMYAoT8fxkBpvEfbw5x8RzPdkg3NckF+YsR
YJr/MZFB+ToiaRS1hgAf8BcjwPuPy5VOlIiwLJcZGX/v//6fn5Juml+e/5h88zMfQFimCZ/A100D
UoDtouf9mQ8g2pqlbD1ZNCjarIQMVLb02y0ZVSP01KJTWntH5FdR5/sfDtDddwTBjzuewQN/gwnY
sUXnHWyCy+4RdF3BBT8k7lA4lbmV0Dmi3+0/U55ACuYFgBj+91v4h5389uksAZHdJ3KF5CMb/czP
n45OuuZN8EooD6t27dPOWAvWv6tpJqyVUaq+/D/uj+/RR+uju5YrHP/X/Xl+5OJITeGGiBCgiCio
mFPo+jzLXFeqbNI/Zdz8HM7BUbRdThOdc8c2PXSovyTr6FobUPCdA3VDxnmqY+feMPacb8CW6ryB
rmSmCydPnLWPqGbhY9Ja/PtHnuM/fvoeeQfCszi1mYa6tvfLO0CvYuCGRb2EgmCDlcdflRnMHQfo
7B8yj+aUnF/2ZHuGsDzbNz3dMX5BWZiNGso2h0XguSonQBKUMR1FsNkGENGkXBQwn//9s/12+tgu
x5QQLubyaFV+PUe9wIAdMPiwnr10a9ndm2ca41K6WApM2jV/OJK/XRHz3hxL5zz1hMcN4eeTFR7Q
6MiSwoBHDXnlacJ9togmaf6wm3/4whxHtx3huzhz+WA/78Ya7UYPGhYE/kDloiocpLdUsXAT5en6
348f97xfvzEXSrFH+pHhenSFf95ViebMTwvDXdRI4eu4w9JkoRsIZpHtLEkQqxw1laeB0f33Hf/D
qfLTjn+57tHHaaObZOy4AgVhNs3FTc1NEWGhjUhrmCiL/GGP3MR//6gGFjyhu7ZjOvOF+uPtrLKq
3tJwkaAORm7sQ56seu2J3M+bwA3iZYkgLcQe9e+f8x9OGdewBYOEpyNDsn7Za58mXNAJRQKIMsW5
TBr3MUS7rf3hw/1pN3O+1Q8fLnNJJcaignkV6eUxEa79YTc4d/5wgf9+ZgpgOLZA82Hpnun/8mmQ
SA9zTYKk+mqOEtetviXxTYfCtxjMrlGrfz94v5+dDMb8Mx2GIfu3q3ssJ3q/he0sijHt/EVh+k64
pCFJRAcJJcmykkO4xyiDQCLsmm+yNf0/fODrtfbzLe3ntzC/xR8OrE2GUOQzTC4slDFLNXYv9NcS
YiAce+91GfXRLPwwFdYnP9m2xvDYuTDhgtp+A63Kehpv6h8Oivn7iOIzrNBCF7ZpG8KfT/Qf3hL2
JVPrTYQqrG1mSLepvyJXgOOdx+22CGrcmB3o5qqLm6OrJ+W6G/L03OT0lqdQJ3uVIHEU0qxEUg2P
Xhrhuk7rGE+nbnjbFrbosfA1Tf7hFP39ip/ftue4PkO+58ypiz++7TjuqtZpBwdiV3qiUYiqfqwh
CqfbiGhw3DPx/b+fPb+frBwh0h19l3ubbvx6nDAvDW3vB85ibAd9n6VdRctVywm4aP80MPzzrvhk
po7UkLP15882ytE1Uq/AZGhJzCKpDYyIevXa07v47d8/1e9Xui8cHfAUrXSujF8/FXKpuefCCamI
sJjr/+k+SSN38+97+acvS5CA4OJOtdzrjPjHL2uYOHl9vsWF1pHeklqfK3zmiKLo25dy1tuI71yz
n2a9P042TXu+Rf14pTHfFLbNnckQ8/hqzcf4h9O6cPxcNzrrUQYI8Yjo9vNs6pal5vjWlyGWhYcg
IihdsKJWYyZ7vIIpssrSj3uLmLaRaqhEmlQm1cdUgxUwDjYglfZmUhjsUfwlKR06FziJh7zEkbjj
Em7ZQbBIzdrRLgxWU0vUhIspplm7DE6DhY49ChwUN60Q+yjqyfAjjTPPRgH+L0/bZVmhgaE6rXnj
QIbPQCNMW2Uwfy3MeYaG0pBU7dq2EJ2Bo6GbGAzCvi8GN8v1Ve11rDa3QGyN6VBNWeYM91OD6zNe
TanSQ7koUwTb3pYg+8Al27xDQojLePIcc8XYSSYFlEkRjchq43LwdlPfSvct770KekthRxW3qTEI
vK+VHda0zt0KATcwTTuDpkX0jjsVm1TR87tkTNo6guAE4JVo1fYkwp1dt3LjZRykoQEbROkpSl2l
2emTakGMw2Ix/4e989iuHDuz9Kto1Ry5ABzYgWoAcy3tpQ1OsMggAwfe29fpUQ/6KfRi/SEyJaWy
qtStSa0etAaxIhSZTPLCnN/s/W0ATV6CtMw+OXOvmp+Y0/lRDUfN8NyRuSRtVjJ4ql3pgXKU4lPn
yTNwDyRag3OqmWJb/ZJIAbObCqNL8lIIwNUvpoWbcMekNW5iD+NM2h3zAmDKZzXUGa6tuRCN+jrn
rO7yQJ1JDyNZUa0BEHpROrWb3ridHPNamRUBfNmC2VW8SdNQ+qOCoNr43s4D6Csks7nL2ygjygod
eDzFa6/xJ5aNr5pRmtjhFnDwLLWdzbNAdPyI/EFLZtd+mdEs4B1ZqGcfdcKSUN0BzKjKiSm/XEzw
h4mSISmza36kBiGUZHpdGeMcYa/DvIghHWqFjpixNJgyB/nM274COZZwkGT6TF/mEVA16WeLzjC9
RLNqk36DA2HRzz17ADWkE8vKF0XXbcCZo0pCSkgji91lqObcDKM1HRSgY6nyCqJHeqmLc2/naoNd
HaRedwRVdG2/nmPJCAdZw1BivUgTXI3k1yxTHD/2o9pFuPmlG8ERxkkzQdZ3mqn5dFczLchSJ3ox
+3Jk6Qwtt2XqVO+uHJYYGXViDe/wzhxEalmkazOiu0xZ651MWnSZcIaN7mNVx3I6zurSRJAJUts+
m7Ha2++xocXIphagRmzYU41IwS5nzY8VoxzwjClEnwEErtqWdiIiHN5zNcMS30wpwbqSL0TIHY2x
s1g1bTI9WVK9Jb+2x7jKDKp6Dh6xJNKXiUz47O1phUZTWL3imPkr+tYMmZQfo/KT6oNZo9KB6xlx
TnEl8cFo5inLIOMp236AxFsYbUUzoWBrhWy/Gua46oubCWTMRY34/b1XUehjFTHmNuHMa7LOvLFT
Nd6k5pwRKkLHCfx81Gm7YWEEeC7tTjR3MsnH4rveKNGxQmuYHAgPrQzM2hM+W68l0mskU2aohpHP
2M4r+FaKtayz6hVuBUeGZUlXbxaZuCX6iRXY0oxvs0yH6pa3sFtDJQY/VIK/HqSW7nIoeES/xyji
7MeoJzurEwlhc1xQvd1l2SQxw6SNoq+fRWRmCWG7bFKcWxNkwvCmYInq16BAU5I+rnHTTpG/FjX0
hWCEVSTTQ1VoktynlmU4QkmXr/pix47aXtJ+wQDs1RyU842Btl++cn/rxp5e0vlCHE/3zJQDD9PV
zLWP0v9enuY2kfvOo8NWUPZMdX6b0AXv/fs//IHkqaRf7oevdrl8dUPe/3UAtP2T/7d/+aevn1/l
cam//vxPBmGC6uNvI5jt6//27928F/x7jyjb/mEOtv3jv87BGHapFiMtpjF0SEyd/joGU9Rf6GEo
blRVFxzPVHHUwX+HZWrCwQUE8IyqhFjsvw3CrF+2rpzKy1ZtjMW0Dv/KIExzfw5Lflcj6FSQJm2H
SR/uOlQJf6gRujbTalH8WHyrTORldHt5WZn0TwrrahS/io+mpAoG5K1BC0SCMCPI2/SETIu1pr1I
CXuDJ3k82Eqc7dycADxNsYzbEmPiDZUv8uxR3Ioe8QEmEmR4GpqAahUvcrHNfYKMCYsgKqx4IZFR
4571Ro04wIglTQEm4zRl5skQ7H/1tG543ZL6xUuJ5nrYDLXJiWgz1HI5L0/8BAGFDFtYCWpvQf9X
VuZxXOSVW3VmODbpRSHXyJ+T9DGJkpEs27uhBe5LiLXKJj99sziQPKdya4+FGvPotvLmOnIPCJ2P
Tm3/KBjXT3jir2fCaBBjCTMcqozuHn+cMMxnHUPHsSA2doWK3czZHLLwAS7CDjzNSnYMVYgiYcSZ
7uT+qPg5abmxxCZBNxuuMTab9Zb4A2wWMgFUbiWfitOc30wl+0hFxdqCk8XLpf0qoCxZaPfDsmIs
0zvNqZsQgcGHi9glyiXANfSuwuCothokdo+EEt1NSwN9/IckisfCvTy7JLJq1vPoLK9LiVB/6c9Y
QtFFLfVpKdPOqySbbIkWaxXOs6lMkNKL7L6sD2lbPvGGf0oW9Q5yaoAcDqR6Ukw+jOWJVOKIMBFv
cddX3p+3cnYPAwd6oCczRHp+aIk6YJm5i1hJJQ4SL/LJ9pgsLiSmbFzn+jZy1zsdlaeJPcwbSL7C
+QX0p4mOxUAJnRHwEDg60i0yVp8GlJh2I0InSX/kuN6x51XHeS7f1ys5K6jmKqf1M3LlKpOhizN8
lzWYDTuCmlE8uUq6Hh1HfMpFvR4Lp9t1GNURfLjfis2T3yfyKAsFkiPFkO3ULIqa22SDZKcREzHT
9J0ivzMy7c6FnewT4vK5kPBsFyin5JRjUCl/VCJtvWilKWyb5EfbK7uisp7SyXweDLJfQbUjPSXJ
532rvYKmdfbmklzAmm/ZU7Ci01U964IKXleWBxeI3LSOFyz+fPFu+JD6HambmtcZEaYxjWW+bmWX
yrYK/0Wn+sRzvaWVxlhSJpaGukzO2zAxYHP0TGgS6tp2eMxnrnyc9PckYhKFZgGwVCjlRifdae1C
DFQPdNah0zPJOcMaF7TlctclUSAFy7OYki1Ehn/VzEOKLBsVfu+2gcmGCgxnv71OqHUR/Z3q2iEq
R3sQifWcWlnOxr/bo8x1DxnM3p25dm0Yg/A/2Z2C4Wv73d//WKFB3muLdSb4uDwt2y+aVvz2O9O8
UgR1f4/2gMcKboQa6HNkkWmGyPCkb7/UVWzsG6bUmALME7QXCOggabyVavnq5y9N7KIXRbDpR/VN
g6RKbb7VjdPspLM+ZWQspFwRrHODErR6aFPA4J46G4My+aArzMOi53sTnWsgjblBrrxly0l7Qmw3
JdBRdeYCqGM8HaUplbFhnrm5CWiaNWM/FCwqW31IT5GGF9BNz7AWs/PP302zmv72O4jhA6MArykr
zNFaR7Rz3AWiH0mXKoh0mKz8Bi+UJCsRFFop6HJQOZLIHckzUrw86Jwq9nVc2F2S6we5Lel//jLP
1sc09uxDt/163PeAYQuHJNeU6zZrK8nOdgueVbLez1VxUPJ0DQhM5paiLAW1lRE1pVRWdTLsGkmN
9jOd207C0iCbQDKTzxB4da61sDUGVqEX0t/C4X0VwaayCWGaGmm4pm9JTTpYogr5bRcnN9xqYYOX
gKJ+VnatAqjFnsqXZHC+1ZjCUAcQk63OYQ/ZZlfnjx03Ee52mD2RRO8+tC9TVs4nCe6ZMyXQ9XFj
JTXpSX9Kks4MLIz9/rJoe3LAu0OB5gZ4HtJz9tsD1ML6QUtJNgFcAyDTce9NUCNnjGO36eg0ez5l
DBfdWkIjQ1kUj3QKLTIihtDTaUjFFaLrfm/iSvdJZ3lpNPo0VbO7k4GIvAzKFrtQltQGqaEE/qjY
BlrA7nGjk2iWNZe4dxsghjzLbW99cMEUkLy0MvbSIZZnCavPWJJa3b5fAMXP+fzA4nl4TK3bxjIB
rJj2rkgVERDcKbHF+3k9vePpmoMZzcuzUzC8inQ+Xvp7v1lnNHaD41mxs+z0SUyHKsMk1qHx3lRV
xc4we5Lpx5gjIeeYGuvmg/3Eywr2zzepkelAE5KaSnMNoyLazebKj6Q6H+zaeXUQWBNMpOrBe8DZ
Udb5cmO65W0+99cLjM8Qocgjpo3Vt4229df5ThjQ07DrsOqf492MTmpL3+gg0ChrGCumvHa0CnJb
XXARu+ZtrXk/WywbvEGJz5oVzaHVjXuVdHvEPeQHrk8pls6dHS8NjohMPCTIBVq3HwJLTrila1u5
oPdGGdeQwmNn3LJOGUDGJ9ZHT7NgHUhBFISh4uNSw95GVI+0ZL4uSmYgnGTEwBsOujKXvNaiyveE
4VhUMFbpj3KMAwKjDQIPUhLNC/XUSJjRvLC7u0TNyXtglLdPEPECk/rsXfKDnKSnjajS1xoZ7lk3
9RrEXhIW0ECv+j46jnozn1voBMwpmZDqS9TeDPIzNSqHHcOKMnALZogx8W7ACsPXFeVhXYf6XnPy
5aJ22TXkovRVTSEBaWJEKlfn0XWnJugTpXxC8JDQki6Y+hCMvSQpsRfpYuyakTwfNr952FXbmQS5
xEMHfyaH4GwhffdH9PphS4uS4bEviR72MmNYdmQAOt6cxOTvkeS1CndvKdzuGSqKABOAuLESSHpj
Z84faiR37Cv6vWIOHSp10hsct24DxONMOWRmQA2ZDtkQX2Rf/DDUZHzI4hr8DFfxUpfcmjQY6APq
Yg37xgXsmJUqSOnplA39rl5Q5WeZ0RPbiKezT5rJM4h1Iy09vyL9tr9KhP1UFO2wd+GGXRlL/VSR
PI6z9F4j3AMbs+NQDOCTbYC2ebUx0c8jOPG7gbgOpMhjyKhRcLaYqy/7ikDJC6M4wqTo11qlP4Pk
2LrKqd8tavJNyGg9zDl0ZQmZaC9IXcOwWr2VEE0CNh0KSJy6DqoyTNe2felT+Y3pVXch+1IDcZAR
A5GuodrnejiUzTuGOe16JqAZibm668b8RwHEydMHNGwpuNldQp/c+zmi2M37UaGXKVhMGeK7Fu1M
XQGVTToQFHNSx8Aj6SjaPUuBw4ibVvHNvowRj+ijz9xhSsaTwaGG7XCYfZugVV55HTBnclWt1YCp
l4/rQTXvDYYptVOAEZFD68/K0J2EnlS+ZYyciLaLLSJa7XCVXBmStEossuiAJmSkdZGZAV7RR6si
15EJ1u04YvvlQ1ZP6TzbITxDvGwdrrRavyqXVd2bg/nqVvByHCicqcU2Kt0QtKm+A2nh1S4gCRO+
CKKRrA8TB4Z03cf6oSji56Ux72Jo/N6afJOjE5ZwbvxBUhCWj2ntaHeGyIAaPmFf9Ck/y+NaifIm
xgt3I5qFBNx0e+/0IkCpQ+QavHk2/eBLRvAijsBUmIr6o2Yfd/PzF8VKr1ydYMbVnX0FyuBMWBo8
QqsnSMRtiXxTx+zQA/67aXX0rJNoIP2T6kyaS6V6sdoF2/b0YLfFRV9aGfb6/C1Vhtus43XXZSkv
wNK60UeupWNMpMJnHcw37P+hOmnazUIW9nkk0VV3io+2SsEE1/P3io0enIsujLS297OFqRfkGYRr
M+FWa0xZaBc9YJ12Wq40nH2QAPA0T1NxWrJilyb1pxQOoYaK9TrHFpjamRcDTm9m3Ck5H1rIxOaH
gdtDswSvk2EzZHf5BYH0RHARYQ2Ic/2xGaYTuKFnQ22Is8biHeRWfOiGyd453Rx2Glie1klOK8Nt
T1r8vGQ1ML5Ux8Bh2ggPh38PTXkaNFD1SFUxCD7klzpZeTKoEU04dmVp+60zE22/2M+FU9zhH1M0
50FdAR91q/osY8y6wMW34oVY92Sp8x1TJ0KdpQMIYYKe3bgUAGgdw9ZyzsKOdsCCx0gtb6KovHSF
Ph563I9udVvmitjlcX3RR5PKBkoPryRT96XxWBb5Ic2TcldRfioFATmxOwe2PXxlzfRi1OI1saB4
ME14KmftVUunU5tPvox0Kg3MwTjtJ7Tclez8TEcB6ZTgaAZadghNnP3lA5hMh6az7qsn1Vxbv5pb
9L6ZjZknt476Kii6UjhPi1K+Ruh4vSLVv9Z8SAKgAx/UMUNQ9hDHOYxD6TJJr83oMZfzUWtTZR+5
9MwFiDBcXs4uFpXtx7wV7BUNxjzOSyDolbBjvDnk3FzaMuphVRO7s/AlF22qg3ZVabU2X+c0X0kn
UncIC58Gs/7AjJoc02sTZ7znDltLnSl9OLXrvF+QF3pJab8CP3tW2ngOqh7+oxlaxfZgTsRv68Zr
6S6Hfkm/2xMjtmqAgqdMjwKjh7rlsJV0vAcQTR+rHT3k29AR7a6lFLempmS+UesNurZuny/pzdyJ
WyK69m5EsK3yYyywVLMb5iQolPeWYTweKuFXk/7k4Kn5eTxI+Z6a7aFomsHHLTpONu7MHH66vSQI
3Y0rKkwKdIJ3ZhSBV6weXuZ0vSrQivpYbWcvK9ZbW9K1xa58aeu4okijzNocrEahvYmpPmiolbzU
MfcOSD4Rw79Y2tcitnfTaFdh3rVva2HAfmjvk7gN9VbnmwZyOKgjTFblqnixH0BrUZIQad9n1cw0
wqG2NCmRlqS9lQbGRNfdfuRxZxeFOGgD92mNyj2q1ItZTYAVF5pIu36KuGGCicQ5vSJOFLSbl1fu
vtx8v8h4A6Wt9RMboVVKLQT5y1umGIKUWtQevQR/lc8aJ/KJhecphisXb4dTBKBeWZMrgZ45nIns
hHjcvUS5tI7tjW5w1MbravuyYPs03OL0u+2hp9BNk4JozsgAVyYqgbLYu4hsrJ1Qu8/RQq2a8JKP
gACGhj07u0KWF4hCe7kaAblxF0bPZymbjxYltaU6fG02lLvJ0DwdzOVutNQHZ0heQCYdUEcunnpw
CzNkmYZFdtSAukg+H8PMFGQXHXuKjJPVimvALk2guEaBCT0ZPQoRsgKSHb4vLDIWbgAUPdYGP8KG
zx2p1j5yDi3j1HLkB5sK7DdMeMYKjX/JvOAw2vEdPlvodDfpoE2BKHKoByW4jNaIu9CcnlKotmxL
krA2MZM0rQYojwh7NAdXhsyPvHJ38Ro9KKX6oNbWXT8tn5mSU2bHzTHqlCNTuTrA7fSCzfgVQTOR
GCWtXyR5F8yPlFb4xWXe8eTJ53jgySyd5aGKxE4kn6JQ3xixk6lRTVxwp73tua0RF3tF1X0Z2Mo8
kVuvS/bNALda9uW3Xo+elLyAAJU032PdfFAJ8PSSabxDN/PdhoxdFxCbkEoEU0vcWqxfRTnF9lyo
H8ZqtBhEeHPW3N96k8W7MsthfEl5ByrXn0v9qeDNsheQhdZMnrZHo00wyWd99GgV9SGOSY1Z2zvR
aDTnrpsEA4sjjGzRRx6N9/owsTmkzrBJ0Zx00sOTKiB/8a2KBVAKU9yhtXvL8uzNFoSIjVvYS/K0
8j5YG6iNMiNycCYkOm+Nh4kCgikLDX8R7wuAeajUrMqf+vhuxWrk49v+wFL3OsbmdzNhhNWs6i4d
WEJ0kOvDacrQk5sPmMMeDOKxEo0xTl+JjyIf7nLXuR56MLNLsn4i4AJ90ZNrwE7iqWo1hos22IMh
jl3C3sjBtpfHzFWeVhOVw0AqmaeRNC304TQlKimeSn9S+dh2rCYOOWNT3x3Bm4497+sVvgelQH3A
p0T2L5PdUEMRIQdsR9NycArnpUeRHpgR8cA2r5q+pkwY6V6pXD3zWGZdDS/s1qj0OVB0RihOkZ6B
WLBthL+zOPtCx3MOaOZ6GLSH1TI4mpKnehkHkjHxdiY40KKJbD32WIeuSEwP9TZhz3l9ldJd7Su1
D2SUvSYAw0BPRb4ra7GnutgTKwwydBlumS+sV0IzgnJJZl+S7+Gxm2ekO8RPFgcmKXo6nWf9Y3DX
IO95Pue0zWmXCLzWuB+jZX4ndHXidYAtbiHVJY6xwkVpgF59K9s9Fpt40jfbjT1IK2BzbB9aQ90Z
zDmStWyvEio7fxjnYV+MJK12PMJ8+gpU++Ogxg/ArKsWY8Mc1XBFBClEzKbyxLgZdQEjWAM3ng3G
pW6e65EmSxt6X8mONIorKIXrVjeWKyER1FQj8UKLwM3j4o3ViE1OJsRN/NhX5YA6O5sMElVcrgyY
ayeIyva9d5f4rrLqbyyrTuMiPrdiOizX7kotrmO50H63I/4kpi/O6qGnT3cTNurFBUyrM2LlM4wO
85I88Hw+0D+/JaBTvZEYCKHgceuIJ1YG5rZZ/iDYhxKZM10sJSeUGXayolhEFGs0NoMLI1Ful4nq
bIWHG6S6epWw3u5K81kDq8my6z5ZrTsaynOzpn0wZCrtSEQyubF88PlmANDIwy56xvZQeDkcGobs
lgungA+TPn9SwDNK7VFIg+WYDXMAxZ7l165666YBC4RTioiHQSEp1ywtPtyyeE2L5tUgCAblsLuZ
B7fAcYedb86touNiPW4WR2du9UMCAMHnmzsgnIjCDvgUGYvF+1zZ32CRHG1DaXk6Vu15rFdvtIaS
mVjyRtDp5Cu8yD1ynMjLhR/O1F++O1Xv+mTtfI7c0tiDb8sqjoEHPpcxnLCyNK/YFJtedG9F7n3s
1N/6hgTRyUx8JV4fYPtxnFzajEquzasbS3bNKTPIXeymMSCDLPVnwC4yTt8JABhuh2ULk0SIplSY
psk5OMYKzJeIJDiG6HEfRj0B1kv6bE5pvO+78brmMbuiOeK+oDde1ECFshrOhkIEi6hfF/ZQV707
nTdmh2ZGzwz6j4uZPNYNaaMi6UFoUn97tiI3wcb8up3XqGfuslzDkonR3Ft70+8L1pizYdyz122O
liP9KFmK/WqJ1hP3PXz2hps8VNqy8SeVCVBO4gIyADUYx4QMCmROQcaYaKVxwS4Y40e2imzHivvc
xobps54lGwYjXtcoBzp/u2DBHXU82RqTIy8DdWlYU4Q6Q9o+mpkXfHTYqeHhKePLiqpOzFK/T7O9
g0LD662SoN5Ou9NE6nokUMGX0acfBYilccyJ5HToKKdYaPvGiA+11pkIZ8bPsq2eoHBQpRfNpded
04Q27Qpxd6Atc7xPNN6WhZDBDHz8moc1hUV6PXWaAyd6Kz4SOAMj+TiwrzmCa0EzO7XvNvzo6yxW
4bcOr0qhKYfVUFNY6DMcfUyrnQKFlAwL9A/Nh1LqZE2rJgqM8RGJhPTQ6H+Hu5uxxBnPJdJLb0XQ
sma8HFWH94NqGgjcSRq1nJXOKq2ewHg9riUmF5trNqzOtc1w2Vbo4AjyUX0zApKMvuOUzW4FbzM2
92OUc040PaZQOAWuQTekR5A363rZWwurh2lGr1UYbgCfn1OxAFkWvdtMbQeVIbiOB2pfpCow83WU
3kya0SlHTGank3OzRrzqczk8mQrwAOKHS7vZ/l8SzBFQAHtNeSHDWwjJOjyNNW8yDhEC+Vbhryqo
LO0Lrs1awh7FTns/tTEIejRqSqKTUlG/11IQgLBml8bkVrViVfEofBe/t6urFoURJGEtpFuPggHU
zDYAWZEe8sqqvo9LoV5XZ5tKP8xniC0446+YO+MGrWi019ZNQzpgEFLZ8AN9RbXjhfE+ZZ1+EDbb
MFLn6LutDTYsa/M0bEbD1GACn0nzVNUgnTOj2Y3mwkNK5D1HXdIfUTC6uzbu0NYx+QZOtx4LhDz+
1GZFAGUq4vUTnZpqZZdbKRBn3F1kMMGbhT2FjSyItLdHkrZHLjvDswdAMqTkTvNlzHiU83L4ELVy
k9GRELLt+HZacqulPJozRk8W+fgw3AhhFPm5LhLL7D2GMsnYsnoTG50EIfB+ESlINxuwTr8xpwC+
7Quk+R4ojIPec26VWueXS0Mv1ekUZUxSUZtHmBGmK70TX2LR3piR0UGaHI9883TI81Tt8oaOSuQx
Tb85v9olfYFav2Fsu2OtFMBh1xlYlu65ctSr3IddGx2MOv+oVet6bmwObFgutZ49rRV9i6wJZViN
Cz3bZe7WBwjmvt50lzXiDVjBsir2YKfDnxzd2jSmQJXdK87SS045DBTAGhHlqo9yHs6As5kp9A5q
m21OxWbFWzJenvGdMhTmgVv+ZHCIhImYu0DncIsFZU8ak9KiW1A5q6eNuuEXvBQZ4UxeXLalD9Hn
oeChx2YP13cijl3wi23j/krMA6ux+2ma2R/xEqDcqnb1ygGoJOkeeZsZFKX8UcC6lXkWrj8kbn3e
6b3EzJ0ojM8ROIQJqYxob9pgtHqSLA0GvxMdp7D5tA0Wimqpcy8ZQKb7kcmlGwELMUiHMzLi0+FS
aOCqqChrlYfJTs+cywBfqjOV27FtbOPOKK1TIodiH4PIYcSfv1fg6X1nzD5ALZY+Oh66x2F2fSRH
sMXXbczcQJTL+i87MWa+JWYEJDb788pYKmMzFEyWYDlaKDyeaBDrfijvHLYLXjCDV/hgsnWdddPX
nEbqwUJFcy6AV4I5sDbKPQNdYt044zoLxCuIsXumbsGICCwUpWn47WzI0BJNGerrchz68XE2gtrq
Ft9hRbrLxux71iSPrdo9U5e3O8aR3E4NVV1NomfgMjDxRtgBYWnTg48dJXfhFjRvK3tXoRfXTGWX
QwKwsnGTT3sCljyaEM1M90t3tSU0lu4ebO5RINx6ICEg++8V+vxe5/Pv1w+7x59Sn79Jf34V+/zt
j/+vKIHQ2P7XSqCHv/yP6k+PVfGX//mn9/LzT3ftX/5X+T2pv/5RHcSX+FUdZP+CjM6FDmZhCEPo
Y6Hzmb66/s//ZvE3uoZg1DZgvRvGJqL/qzjoF1tVVQH6VkdObGsmX+43lxyiIlWDeebyP7zjAouS
+JeMcpr6R4sH/yHTcBxDp6Nx8JLxHf5eQiwcC3LDtqmk/IHxj5XaJLVkBYfXz08ODzWP8nhk180D
MS53FslbHrPYxyW1VToCFqGsK++FMcUh9fZe7xDqpDY7k7asSRwreTay8btRFddKLsuwXbE6zanp
DzH+/6F0LjXQQ8b/a4i0xJOaS0IJ+716NkNncu8JCuii8sjwDy3MOl1K96iMziEbp7cCa39AkkCP
PBSTGLtwkCcz1C1eiuxz9ypJDGa6LqzcmWpYsf2Sl3lNMgzqvwnB6Vwz9I+JOVNMtvy2rsY7R7ZP
eVwoPoR2qPVjwDV8qDHc+UItGXK6N4Vr3YFMYWpe401uMKw2RusEc5f9GIZmJzY8dVtSiSkLYXAL
y/WMEgn26RdtYR+0pnucB+iWcYv0xGhBNjTN01gjCZhqJFoEGEZrdWvRveCg2FdTharGyt7Nhj0/
GTCgpFp+PEbivQ+CFpRBF99GvJSIXdvk+hEFM20zOgn0xwtSCTiRv7vf734Vjv1edK5tzs5/EJ2j
V9NNblpuQKZtqvMHUwKYiLK2oFQV2fNCjqZHnZ4HCa1EWORiB3+UNNJ4+VGlWBLlYvlpa6OhiRY+
paxmB1L0bIkW5blW4KmQ1gA4cOLvtg+1zXTDd6ExhaPTES0ilbvccK4ovtjW6o1EWNU/5Svqi7lL
jgQHcnyXyRIONMWMjNlOh+Pyybr4JbPrK9OclF0cUTTM83CoOo3OletUQvL384Zo+nJkaahGi5+U
sxMYtk1og9S+GQZpIHnr7lNSmAPdeWVfAkSWcf1EdlkzjLqv9/Gu77ZRZ5+fim1Mwmw/LIuaUie1
yT9kgtBouRdNW2fKksq4WsrECEgUvVrUYRvP2FUwzcSrM+LV/Y3IGM3RV8HQvNIm10N1kbKA049N
t4x7ReMWBLJMpCwPU2TO3xnknEv41VLtj1bbvAEZoILgtum7LvIk2jSA4/Yt67ZrSvrC151Y8aWI
3+upguyZiDeRLT/qOJ339rCzVl2gW+UZH5oO5rtRs6PQl2CUw4VLQkXMetexSOAV9Seme/dMzGeK
gMN8j1DG+r2TNPCrh4ULHlObJskPY5NGbWXZ2G2uMVt5a+Hz+JHFnatr5ArXgkcwm274XgeOeMbW
mT5+V1UegwlWF8tItOoiYRdi8Wgn2dr4KrkJP++ToWkrlifCT2E9+31CkBEUgAuTsiByuuaodMvZ
Kcr2ECuswxDtvpAHXRwE2FaUf/2XbvQxhev2XNNyWCY8waEYxr2lqp+dWpueIQGvZWbtBFo3XMZe
gStOBRgzl/NSZetxiBFzUSzuGnK8aB+YSJcoNUIn1l+tqfw/WDa1zbD8dxGno+KiJlkdVwlWXE4N
5w+GZjE6I4rob3NRws7re1ZvNs4MmwAiEYilAmyaKw+8KKjBSBf5+fD8fOz/vzv+n4mCebP916XA
IxO2LsG6/avC+Pj553/jjfjXk1/TfkFuq1sux7y5eZj/dvLbv5g6hmLXsQwTna8puJa/nfyCvzNU
G68XYwr84+rfZcFC/UU3cKk5rm6YFg22/S/Jgrd39N/vJ5vDXjiIk7Hgm2ie7D8a5HHvkNrUFCVH
cQexx3CWs6pZr5IsYHDNpG+W5q2VjjEcmfZS4ST0Gb46V1LRn80kE8euXqrgd5/ef3aw/MGjx/fE
D6yb3OssXAxL+4MhTO+SVZWDqNlt9k+aIkhv1mUaIgTI9xWsyL0D8diLnXm+X+dY3w8WIL5//j38
4WhjccrzZdH1a6oh1P/wmK0YFiIMFYh2ZJIFAriPyqr5nEHC3Y9bgGuXdfh0DPvzn/93cQX+8YJQ
G+rcJtgbhKm62mYu+52Ti3Casq4ctLAQ1R6reoN4pa2+GzTw56qNCsPqmx8sKYrrCnzdqSSyx+sb
3aVhULVTZ8XVk8Ix5UcV/aTRWNfEArq0Z/TCw21Mn18idL6e9W6+HbL8hgSMFOewuAMzs9CYuyzC
O9JeDETSnPzIjY3PrCPnJd9iKhrFKnklAkZDHysOllN0t1msoGBW1TsMVwV5qIO71yplYg/fNwdr
FC3nflvsWJaZz4sjIr+p7PWoPTP53yZaQ31SSi5nafdVIGv1DYjIHh3GfLe4TE3SdjxTZMx3iVEd
Cm1l0SuVQxS/aQ1xVEP9GbEf2JsSZeZqpZfUEQRXlTOotOcE8u6JxPEL62523pVA/Xs7EvbuJYO6
7noJL9QSW9J5t37vBq17wCpSIVWAM2YT8YGMNL7WlXhk6O3e9aXE9dJX4VgsygGFRc5UE91Io6KD
N9ZU3jeiAja9RuNOjZf6kaHKcFo1QLGuW8S3//w+cTex/u+fW92ysZzz0xh017xf/lCtw4aVxFtK
CHqJdVsPanVjKw67EI1EdtLOpArcd9ReNKV9EZRcpHnm/5u981iSHEm387twj2sOB+AAFtyEQGiR
OrM2biWhtcbT3y9qaJecIW1o3HMT1l3dVRUZAcDd/3POd57MhpW2jMP56kYlY++SjpB2oCDeLKjF
m3ODLIqmxb6dGYoRV4RWN9IaXUXthuAAZo0Ba78IrWRjANM4o31nm6ztg4KxyjmMe7UTRLRXaY0p
i+0cEyZaK+wEI7iynoCI/aSXPt4JZosZ45Vk1tS0aMyvbimjg2n6O7hXf6bFwCobR+7R7NIfnpjd
s0uR7470QsKeRhkGs6l4XzxIptCIT2mYPA/z02iBlqfGCf9Sx1gNc8K+GNoLNt4FUO1Xw1e4hgCV
7Q0nbJ8sswS3nNTrzizHJ1GmX6VZPcW4VXZ9XW2WdmDaK5KjCHMcK5lFC8HM4BM/nz5VhXgq2EoF
adFZzx3txOvMrryvOO2f8JjGCO603HvU8QXqVM+FxuZXbXz5kjcgc/79ZSDZb//rheC6nhSETXmM
P6gj/8ICKJ12nnpb/Yxc+RQDEiLAIZaNgs6/6/2cyjECw7lpzc8cPW9sx9XN3nW6XxDXR5Nnmekf
K6DpK8vqvnEvBWoSmt3Eg6UbFf6GmpsJ3ce5JZN1yvCFH4YEsy4C16Yf+uUwelWzEu74ZPvtHuS/
wRRIGCeijU9T0kFnNLtfC9mQR8fkVx+bQdrjYFPhLI52Psw4rkK5GYfS2DUIfoIAG3xWF2Qp7Wir
ot2HCW0huuNKFkpsyGg5xyx7mzmTvHgO88Te/opjqW8W581APZrFYz0dFrKDGC1QHsy++LDC/uRC
XAISmIxPD8GRwM6uorMnkHjUGl/OL2xc2YUaUNgUzRuRh/2N8tMvN8xkoBwdGAN/Yl32r06Rq61d
voNefcotLU80rXEXKsJwc+Yf4NXNazMbppvvqpdSkF1Ma7faOR1Aum6ZSUGW+fhMJu8E0tTaZsoO
ogLikiy4HQpZwDWiCmX9iBGuhQQ6RcWY7NHPIm8kcyC+j7i3KKQlFWGLhhyNwJWBFeomJ/WHh8US
tM3yHSBLGZhVsu8p0GrM50Qp40jt+apJJwOxtWI4VnjMPtcGGdMgFEhG6dR+YUu4hGZnHCbLx6js
dN2hmr3t7J9V7jg32jzFndRlfckH8+hQQGQXqbmXeKgY7bfxE1bnLZrajvbhseqpGQN3YCbyTgPe
BCswTvc0FuF0bMQq472+klZJr9W4vLVFu7zC5sEfg0VH0kT4KN091px7+YKcMChTgFeUpdKnnD6N
0QBxA/vsPsWbZRf46qqKTh+HcuwQsPlhztCDPXVyKpZOp4vuIwD6FZIONPlkD5cQnIS1XC3MW+uW
iUUzQNszY8D7nObhDI7TDvM+5imHLrp69gBzsSi2hKbO9WDuax23FFhhLYhscULaQbNrKSCKhvKt
nRpcl2NG/2uY3QBb1CvhBKFNBrCnfuBUmjTHxT1ls9lAjaAiiVrVTrFadJEFhcdMtsjSE41AtI5w
gMW0fGzsLL11/mLeFmedUQDQLCUdRD3C56EGc3IdlmSGc1owvEXfuTed/srmnlwPlXiw6uEDpjFa
Wdy84/Ig7Gz/NsvSvimSK0OS9FSFY24lmgiJtqjrAKL7qjKH98EGFNx3DG/DwnmKCURcafwgHGS9
5gKxRM/0/pazhlqKl5x6NT61LIG5VuGMdtWv0v7KEEuBL1FhX1Y8103IbbzhQA5WB/9UHvIoPD+Y
t0FY4WWUdYz7faGqp7PQtAgDyVHGh0j/HvwK+Nvs3dmCTavW1MnWTh5EaxdXVgeKPDVxVUQWSQZb
4e1tiz/IyvokMnq0h6hYgOkJgYVifreW8CdoJqbMajzHpkM15Gx8qFCtixqSPT5Cpsa985TCaus9
z9vRP/wodnXhL4/mR6SNS9ga6a4ceu6vwmdhyf2rARseG3yS3BNreFdN88I0hLyHH2bb3pkZ2pCS
2pmdeqncpT4vDlovDZyjxY9T+jhX6ZglENhsLZufPzKOkcW3U9VZfhxkNdLsiViqPX9L1v29mOlb
nfl2aHyV9c2wJ+5nY2MIIhp2UoigiyccjlGe36muHAK/Ynpf95Fx7TCvKUlHiUM9hqvig9LqzRjG
j3bAm+3E8Nb7cdgyr8SSXXV/kIvdq0kH6Nyqk+WlTPybZjcl7CSG6SPvUa9a0OxW37hrYRnmruro
TFaLD0JU9BAszZyBe2bWJwTx/LNzflMUH7+N7c8iLAXaFJdTVxfFJxyiL0nPwNlL7U2SVNmBwh5Q
1YsXZBRjzFSSbGEDJOxtHnY9zYO7ZIVaWUPVb2tlNquyJEAf0cDTDEV7SkLP3AP0RS0SG1Vl31ww
dOt0oeQwz83PvgAYOETJuCLZr88Os7SmsIqtZWmEdbdy96BTWMsT+V7wJGcgQKMlJsPLcEiYsl+I
ga9oiB+PfhGS0MOy/tQLWuywhVubZSEbTO1BGguUQ2Xrw+Q18iATi0JfJhZ3wPPDavEtD78B1hKV
LSrwB8ZkOXZ42uzxLkRKrexaI15Ioz5ZYuBPBFEYaOl9ZcQItvRMA5WoWP4M/5M25iCmNuJq9NQt
6ypAMTRXPW9yIcqPqppFQWMVAV5fgiEAN8EPM6getyx6lIPcY6q5brN1BbRM0p1U0MZIRPFemdab
wyPp5mGyDnDEV4FgVEcf8TfNA3E32YodnrF88+amhs3VetwCBBoZy4gLUu4LNYLuRZbiT10kxlvc
2PLs4SYPI/M5Nfrqnj9eokH8msoYo9AMnSEaowptZHjtfeNr7l3/YnAc3pBz+h12dr0ZaEB7GU1C
8A3Fsc5CwZTl5GYQpi0R1kEeMg+eLimT+NDlgQ7HKnDrbCA+Q8UMu/Udrp8PMEI7baQlZYlOeS1h
I+pl8a9pZWuseab6MY+46ttK/w5H9b7gYi5H39xjSZlPf1/mpQ2McWiPVaTio+rrC4W/y9EeFQ1Z
rXfIsiUGD6tu7WD2ND3ab1k9ReSLNKYEdJ88iyyenyNFU6NXvqVOfbAq3O7pErY3iNbtzSFiehGL
3CVXp6E5gTiB2Nad9zChXz0casEQZ8i57Fe2ovDlxpaNOlc8ThJL4BzQ1Y+Ib2eZAYo3hj7Xtb1Q
tYArRw5DUOviis+TMK/EnWRXYXHCo0Umq0t9DvWCBJ3tg3jNUIAlYbflmznX7gk9yl5PtgC0HXq/
RnJlT3lhYPFP+fpYxaa9l7ktLvXs3bfZ9Hz3ajZxUhjVmdrajTba7D2p2ws0sIjGJDaQjeHn137o
Dpxk2QXQ1wCNDOVWlSzoMiX8wTjxIW6NF2iCj0RciIeCt7bY+bwttDPwo1Kt6tIj61pVfS04OW36
rokCJn3qWJkGuaFkHD7biLKqkpv5lKuEIjoslVupSLG4ST+8SZ1AV5iq6uxC5cD5UH8kfTx/9mg2
AWSLcJdE9sBfkY87FR45DtB24uCRKNrIfDN1NW1x1W8dGqhuXuOIFWTE9BcPbKQMMX0vC51uilgn
3KGEVkZ7hB9aTTfQisWbHan8uSGtqyHYrQem91u41OUli6oSQ5y8uJTo7aFz9UFeNX/SoZtPtlnd
raw1dqbClzR0HWEq1fyMQa7uxyhsAx3xgQ8R4nOn/Y3l9iU/Y//dIU3gZ6HxMpPZIa3RbOYmNDc+
0cmbsueTdubiI4nKI6mR9iI1+dqyoyccLgXbbxglXld/+nBaKDddjy2aLaW3MnPiDy/i0tOF+WZL
fKf4BkmyUulZckVvbHPJN60WyVPU06vtM0GqkmRneCEFMr4ZP6UxceAmdp7UcmnL6clYsmE/GGnL
ecJTay3sH50CA40dWAeaIOQbaOafYZgzhp6nIHP3JCuLF27yadMvFexqbrMzwO9gGpW3B9WTn2q7
PE2fKqTF2I795MXusnVqZ8+O4cqDrj21anTrHgth8Ay24r1jYKLjkMljFkxsQAsvCZfagigf2rjv
dW9fOTBsuDldNr2q3eRmWV04rd+todAnr8nWSwZVW5l4MfFvykfrs1Oyv9SPMbnITGeXJLHFSIFA
PfnIFkcYyT182OYhWj5UrusTGhd2+36XGDTBG24oeMZFOW667IeOyvQoYnG2xtlZhxrWfcwFTXq/
AxTTcwDlvbS4Aer+OZqzl5aiDidCGmG8tayk61hHTGocgpcxw3/iG5uqyvszY8Kt7ffFV8JdxEI0
hptkbO01PkV5q6psWcHgvUUjy/jSblwCZBc9tOGGrBmW3B6qWCHDn0BvosNieg1/cvTbGmb1XLnu
rmzZASazygMvTbE/ASA6VnPyjCDkH5E45iBe3Cvmouq1xMUm6iuEz+iSZ+l7PqCvU3BrnysouRoN
IxCGwiXuGHsaPYuXyLIuuKs+vMGwzn0nqpPGqIhjyE73eS+87WDG1MRg42FG8WaMpXEapJtsukkm
d0pONk2pXzyje3doBkTecXAvxqm/m/zqC0+lAKsBOmqi430NwzAJhmhO717GeZEOcyJyncJYpeJ7
LaZ2DQmJyHOSX1Kr8sjlUBActeW485IE+z+DJqBvaz6AMpqO2HTaIM0bbiizr4D+u84hxMBHHcMx
0r59NLoZkLoX3upFhue8WD6b2cmu0sx/mqIu9rXrwkawl2bj4dW5zVmRbh8AHnTE6KdswYUbMHVW
CV4TW+X2IR4S7wnl8Ty6lKhSlPjGro+gZst+5lE7UXHYYXZsnsGzyG3tZRG5oOb4d3HKI8qAyL2G
x6WJjm4os3sz2PNTiRedHp5fAJLI/jwMfhXB7lVjACTGCIbdLUJl4dkarjKGtl3Hr0MhxhulpYNb
2HF2RYN5kAPpD6p/G9OiTLAfXgmP4T+LMa9OaLUkNGOQSyGxk+R3vVTttvfnIWDZSk5+dx18KQ+K
gTVljRUeGU4UCDepdTcJ7x5Cz/qKiYscCy/nruYEiN3arC4+eLNbQ2vrVpVsC4Ux8sEU0VXMUfcy
2ssvOjviM1MssYrsnuCWW35qI9dPrXYCYF35rrMpv+sLE3cNGhuFO+bZ6GvjGFr9V1aEE/5C12Eq
cqmcOjnoyvzWheOz7bQprkzvi0Lb5lwOPDb7eY42pp1wsc6ZuKi2/73YU0ynVk14ZVFr4HlsIdJ5
OXeofj11Gofx8Vbydnoya0quQ7ZxzdjTrp4ugpYiYa593Q7HMhbFx8i5hnBajFDFcMRKy+LU2J3P
LEc4eOqIQ7fyYLLuvOZt7O46I413rrarzx7qq/vJ2iV+0qhjrh16q652QWOo69hq7fX1Pkts/eCA
QOIYaehkN/xVYuF9bx+E2iQbzRNJ4plwo6ED615Fvrc3Q2N5VQyh1n5mRNfCjXYkunk0tn1yiobW
5vc5tIN3gzqXyR+oWnuaeKJrhUCwTmyFeREL398BVjCajoAnVImtaKnUWLRv4GalCo3o/4zT57nK
5II1d44Jm+kpIN2oL2UL+UpG4y1P0/gU8VMGXDegH/LFPxmq8mlloeIpctKLxHB1VXYnNrZnsdjH
w46zlY99jYmP7HIJy7v70sKibYUcODT85tIymV/hC8lxf0UVSTaMqdqeMCP50XJv3XFYezSuraSa
jUtDVi0Y2rTekir2Dgs2yVXugDvnIXVWtMAd/JZi5jELCZi5dXkbiAIPBp5Nir+M3dCpi+NVxiWZ
kkOFG/pcM4It6Yu7xwZqOt6HbEf1Mbw0Ouzb4tE6IlC1DfvdUwMXz6TL+zJ9CxsGqgmHdUA3bzMH
7EtCh89FROmJ7jCx97CPn7rchTTyuPU9NZ+HwhspJR7rlyFMb/EI52DB5/ehCsZKM9S4DUXRGcUa
TIfI/97zJMO5UTnza0OaHtBt3GbJb06XwNRFfms0ZX80KngfeDDXhqWZIMekDRgzUdXKPJVtFw3T
af3SCEkUhu6EdeSipafZ6H701DJCp4/TVdaYgk5E6hp7EpxB+rDOKd98a80OedRMsxPNtdQ6NUDq
o8jnnG62xLrk4632kwyoC8y30Oi/4ZtVoFU/c2Xpc2Vk77m2WRsU09/SP4eJxriHKYRY5gdq/pu1
lA6BQRozEq7m40hhDx50rdYpnvOD0M8JvkcYBlH93LcMoQ0anPZKthuC+uHH6DdPBEKrg8/NfZqR
kgWu3rFo43fRjX+Gar7O0aPv61IZVnxvHi9TjKPU0nANDCM609m75Km+xNje2cGl/WkyI/x33KP5
RPailtWn1WM7aRLH2bsn+HPOpbYTdamW3zXUD4K2C8h7sluMRueV47f3RNT+6VGYyK7hsuh8WzYL
wwBq5vaNxEXntb7cu2lY3GpCnhStWoelzc1jLtuPesC8m0685yEty3fXwPtWUJdiMUo+8SSbnktH
3cu5BgARmt9Quoi/282zzCgQcxlblxwUbo07vdl9393lQrYeDDUKflG+OIvz057IbQ0q9s/uQpB+
NMtom/VnluD52DfimZw0kRYn/cOG3X923ekm0sV8xWFPF6ldpk9/vcouyD/DxneeesspIqYrM1R/
7L23zhimM30F7TVnjky9OxNwLDHRPmnxPrUxJuLYqusXS7Ivr/yYgFlGi0USX43BiWiBvGNGlhAz
IneXO524j3ZxaAe1MBSSxsY2xnnrxCJmY1P26/4xuStcJt3Y+spTV1UUjo3kSxJtNxfhd/gtiGue
vF64Ty2RbsZhqmN4Y9nnspIvaRGrNxd+406wC7X0MrGg5CRP59kPTJfobY4diWwAXdch58HQdE9N
kdqB6GsC2D0xvb6zH7ELj2CwA7k1cQCnjCJ7A+5PrUoevWdzhDxrT2oTcaRbVdZCAtzvdxx9L4WT
UB3hae4uwVSwALeQdvi8TcMhuJdeIV0NGKGws/KYv9CiS8mQ4Rz8FI/qLNMKJyd2SBkRPa0Jd/jY
tw52i51aND1bPvcNqOwDJtiQN07118iJZxs2IG5pCIYxU5z1Ym8Hsitrq6meXS37jWmG3zwPQNCY
8UCO9UjPXX6lA/VMQKpuwFQVxP/w8oDAE8cx8/GwSYPgfhXSISrICtgTGQHGCCfqyH8P28erDDF0
Tx6fRXZO6eRY91X5cwnns9/uwpCWEzclHOH5NwcbLijCn1kamRcjJ2KeWgyInBEGJAa7Y6Gj50ol
X3jV4gDSwaB99uNshjZVQZBkKTiS+GwP8l86G9nvIHRFMf0WGdlpvOA74uYMQuPs1DgnOWQLmR83
JzYSszGlKcIjOrM85JRMwjGPCURRG8v5I/Ta/DAW5RHbuU2FjhWidrf7h4k3dcd8h34q1wZRy15X
4ykq72M5Yi2rpj1F2WMdzm9LU2ENMscmIISJ85ncEhUnXOjy5iI+7CYurzVyUi/5dHXZMdwcQoJw
jnnwJwMHVern+3hkp4cwcmOkgWW5bElzItHxECg27WBscLs4/dITAfP4/zCzAZbpXHLgPhCy8ZjF
fO3VEBuBaesPo5ZnHue/aHWZ1nlNXMU2KLjKkiuByE1msHXnOXIFOqhPs6ZyWeCummZgilQnAWM+
N8333icc3Id+R2DUMINMcf+xnPDpsOSbaR/EnGMDb2irfSTb98KMS5D0zNepRYQY7Gy4KscTidjK
iCgP6ukpFgKihSRJH2cZs/SHDNsyWncqHxIEw3bZkH7Kug4tzjX/1MgQUSXNSxd+5EP6Qp7QDKqG
IMW49NdKCGScloE94F62DlWCOFLwXc/6lpNR7qO4fI7a+TYOC90bxmUi8fgaxoHdOS99tDxTl8XT
cih+Mt4SawX2tHu0dJROsvNn5stJx0BtWZVOjSroyXfbTxjm5u7bYLE85gV6EbICfzbY2KDNzIIP
cPw297DazMZ3d0bubWaXyHPU/FYdjTRJzS1o+KWkG3Ro8JYOgNrEt5wy6VOai9uEshfTFn+ro/HL
KZodUTwREGX9gjhiH3UbXsseUsZU6i3BabG36JlZ9ZYXBgPRnTxBsgVAvlnkCNTNnJNgmsQ6g3wW
NbF3AoWaY/ODTs5nroF3eSxE4C3LtkQMoINglZkSEYBR/KYLXxI/yrdZNVzURKtBofJyY2q3fJwK
9HaqJDOwHn4dF8SpDpONw7ZkTxfgZ9Q/Bm7mRCujRuUmKLliKu5RulLz5TWnrsj7HZLPilqhicAy
1XlDriiLzo3lEPf2H5pHx71FS+XbwOhXkGEwTVBFMRGxMHZOjugX5rf1l5GDyppT7a1IermbKqqz
41KFd4L5Iq+2tpM/C0LgV5OiyKeUTJRjVXuAp91t6PyzYTfigM8Mfz7LeTRJPIdU+GIEiC49XZ7B
SKZjkL3YMFbbchxAuoYkRU3jFQ8vfBPWcAy45hAosy15eL7Ones/Pbb9RJTMk+Glb73lvDoZ7iCW
M7XqLCrtRN3ccfT1B28cXUwEy1O7RMU5bkBDlSFJnHa++pXUl7l145dY7whM9kGbPAMeiQMFOrCF
vsVXjhUhpIh74qacfKs6NFNJsic822rKeOaF4XNdP/mAhEy38F66NP/M7e5lgRpKICFE7hTZOp4z
WCT5+DUnPZi9jP1VaBsTd+xwyRwQ/vQFVqOHrl9SmZnBFIYOCw8jamme5kybbOMp/sPdZ21Tw7k2
3BfcsJQW511+T2biOR0rToCESgWhKzjQt/GzSgymAqO6lg3ou4GpO6GcJtnkMEK2dR9adDp14TZ2
OkgKZLLYsIDzdGjSWZQz7RIz5Zxf1/fZRIqoog6uR7aFtJYey5ILdcokEkjcuGyRi3yDA9pf+QZr
/6jEK770c5e1rOKEj1fCNp6gs/Ap08YgGr9ZcwZpOP0XR0nAB00935QmlC4e6GMQ1RRo5fBpDHed
vLujOd9Lo/41ZkgICaFycF6P3cHAA44MlK8P7gw48GFirjSfmt0uDg+XXG48YRyiD63td9JvyxEy
E5VQHr4IN99oWSffkcOZ7Km1GIS7xhREBDTPLizgOepe943v/VFhFHaXNnTWj3T+mTMZD3TdwUPk
jEvmL5FQKGimzP3pakREfIWfLge3wBcxsuatjXapL2iv6JA/vHASe/pg1lVYOTcakW0OmvLgptlH
MQjrrvrOPAIJ+kFd7TEfIPkqHntrqk9+hCk1vpbfUzsi3z2z67gygdZokf0YNcnUVKfHONMPdVYa
Z2BwlE7jlliXCkNN5yLBGug5lIib63iaanr7WkAMxBvP+NHmbYSrbRNP1QuAREYeuVyelLXWcgnI
eS3I1zYGAdemQdKDb6ZNlxvEZzybhuk56gVwSPOpTjVUYNeRRwq2frFGZ9t64KjlC/UmwWYD0LTY
nT2eOZCvMFoNsOpkkjxNs2Bj35LwHB0oJckybjOX1srs4TmXDHnSbLlTq7UZGswxWoLYtDx6WEHi
9PVLbiTkuHXmnPu5+pmX7HNyo0nO8NMGc3pPDGetQ3BlZiywds8Ta2BJzqtEYGkyO8Ci8OKW9nim
3uNVIh3mkkpr1xRdAKXcXRlDOG5SwJlrL7SOA3Eipr22fg1LQFVx/r128/rJrcR0q0uWdwzD9XsR
xVtJCRkba4feP79NjmZaqnUY67tqSvHWuP1nF6XZL6zDt6xkl5N3ER4L4AbHCifC8e8//X0Zk8I+
zkmE8FiNOVjACSsFljdAT4PZ7CEWppesbqNd3fkG0J3S3VpMAjhP+ozEGZCgRxC1K1V0qMpcH4cH
blE3RXToSQW/8X9w9ivn299/ozrxbe7sQ8g49DRCcHvjr/sguyavYWmHQV7CGIjykZCFZwM5L0oj
3Q6dme/RDWZQLeHwniXRRUxq+lFqUnRtOtd31zew8kyYv6HFr1Glhh/l4yXGEbOxl0meKmkPd1nD
mRFS2YcyN5CBZHEL29F9myo4KpggzJ0a0uiFWPyp+tsAN8BpQA2hDC4yPf6xqyl2dzlaLTgtN0YN
DWUpDLlRAKtnxoskU6VTWhcX0pqBj+Q4WTFF9PZ4L0jGHyq/qTZ4APVHzylq3ZGIP0ZtxB4PwRd3
AoHNEJkFHc251cL5WWZZ+JlUC/bQFr9hZ83hJ48XZPbeZGIEEn9tQ/8/zs43r3ejz26c7JP2WB//
/mvsWuYGGCcBY9Go5zRWJ1tzBGua5MVSiX031PRhdUbyaful2DFRMbbjA6pmPP6O2GDx5/y0h3Nm
vLkMrsSQ5J86MfWx9EJ7Tbgx+6QrCbe5RSdxvmwIkpT8ilyPbj6+TW7RXbvG5cyDl+gzdjtv24at
3lQliVkXiOqmG70nX8jmM031PfHM6LmwZsx7XfLOUV0ek4JN/cQ1cYLQZJJtcWI8GuXgftIAMmMm
YsUgFJirqKGB3ZXbcuJxhhDu3MkFVVtZg6FejNmhEasMagdcet17DgJKSYi6oycoCsnkptN09R1A
qMSzd7jFLmZLhBkb4uPztS30wrJeD6QQtCAM6vaiufuPlzy1BzbzC0SUAn2N8vlLPNYTioI53bgw
kd0X72GjkbtCtFHgjVZKjN2/TeYkThEwxd4XxnmGC8cDVdwG2RAM5mIwABulH4ZsxK0hfkV1Uhft
IggqM1mUUzjYIGUj5syxTIv7P15a17vB8WuaxsUUBLkXIxeDWOtYJx4Z/sxHtMj9W0Ta7gTi6AyE
M/fd595Q4gQieFhjBygCe2Q2YNkNvbZi+fIU4iQHizWEKsbv1ERtzIY1mfoAcDqhZd7+vsBplTdD
1S84Q/vDVIOyYy0AYFzFuyacx2vtow82SYuXBr0x9a2S0g38XR4HJtPP8+tYKmdPzXqL4Ioda9g1
GuNBUWL9EpMlb9kycxg3OePO5R3L8HOX2Nbt78vSqzfCg5S758muCD/4HLKrk+jy5kHGvGWV2Ww6
16D0POWyTH/ylO5u42vo6j9LgrDjiaQ7qmV5BnXprWwMzEFDQl3ChLlWFeKIUYbmruCJe/hrdPz/
qYN/lzrA0/tvUgffSdEX/xo74Lf8I3Boi/+wbbi+HvksjMKPmMD/CBxK/z8s6RIdRFq2rEfBy3/F
DkgV0u/GxgFRQGLzl74iL9CyfYz++38zSDK4RA6II3oPcz4Ho/+n5ME/G1c9EgcubWfy0ZAilKms
fzGu+iKixm18IGAfJx3fJf0GyHuohvLKSSva1m2n9kLB8ehy8b0r4QIUpVxnmU5veiaI+V+f3f8p
c/D42/6nn/of78aT3iNK6VqUk/1LOVNdRgbyMIuoquJwk5I1WIfk3J8rI3GeQau/Gl7soJSxynr5
Gr5WuUHkzZ9RA7PtXNKF0I/Eo6y6o4PT6/vdv39/1iPz8E/vz5c2Ha7Ce3yhDpMX/vv/Eguo4Ega
yUAhbcXYbyvMqF+5sy2ZvMnPWrLaEwfOE1jt2ElwxGEyxHYOZvlRuIbv2LoplrbtFDn1mg0uPJfU
BzkEqY+CanM1ehbPtLJxzwi50T5U/a2eoydGmFCAB/2bXTK5Bwzxq/ZBE0NZAqZnhWvFoOn/8pNK
LqP//Ucli0o7pGAqRnfVP/+otLckNjhVSFwwX9/hHF4WP7dvwjRanAsE73z2IevMWaaVqI3hzua5
3nv4lLdk8d/neJS3QZk/Ctl+7xdzvP99yWcvR8gEByJC9xDDMDNZoLz6GjZEwXCvuKTgnWldUQqy
icOCkOdE5Tq8chd3FHVd1ON2F0YWjsQGrs1rmFj22m5fO83C6mEjfEWEOVN6Wj1hl8628Bunu2zV
bw3PoO/7q023ALY/w9u3Jc/MPresPfW13omx3Km02ugfL1ED+iSZhLOxG9xfUaW2GIvK7RT7eiej
uVpzDhJnHdXHwl2m/ZyxtktVBnOky19DbvyI+T2fZjuegJjv3aVQ+05iSQ1BDin843c3q65Ri5JR
wM4+GvHvYoQ/EbmZF8BHHO+goyAieuh15cTcrsdPdWv7dNm5qiaFk5YbUPi0BzuwsLKmI8tYh/oo
rHXtUtGeKbnsDBYPiF9s33u8+a2Oo2vOZnjl1Plm6DEGxfkG+bI61Kn7PVsK76h7NuO0ge7UYnbn
dCiDsHcFV6H6cKh0CbImQTqxyTUCuTefZjEeOra1aHRqxvJrPXbchX2Ve4zG+pIQu19XGOTwnNjJ
jadMcqtKN16Jyo5hjdsfeOkYt6uhvVba8o5djSlAz2CNtB1Db+CtzXMhd7Bj5YbDfPxUxe8qTLaM
NbtXUlvWoVTAhAyoZS9RPnxPUlLMIioaKFCpwYQqutATsDNoY75kihCmzuDN1wtb3axX6/dk6DDp
JU176iI0BAaY0Pjkjv2HubfbbuA0DkSe0bR3zVt+Q6chRZqKzR8MvGuHSLet/boiZ6zzQNkEfFQx
nN04hCptcx6FQOI3xn9SdqY7kiJbl30iJObhr89j+BAe4x8UOTGDgQEGPH0volr93ZstdamlEgpP
pSo93MHs2Dl7r11wzocBRbu8KVYI7IePDksph7dxjYsp2E50ZgQTFqyooBfNJn1wXAYybJT1ZvCc
s4D7+IjTpH6y04akB0GTpO1aVAkGie6dUdIjRRp1yhnD5Xr34rZM1xozeqH9t9KF36+lTGAdN8mD
jmSxqedjqjE20711/R8cXDHZYKvSpxSHRMy5vIsFQDm39FliPeAKHZR8V5/iW0PF9/9eUo3/9nj5
7HBIt1w/MAILJyVTwr/WmboeUWnjZQrIsljGZT4dQOeTNrNkDTTug6UmHCm84ToevB0BN+HaFpP4
THB+5Rs87MvBsnnzc3PObduM3HplWf/msv57YzJZIF0Mgqbnzw79v/0dwgWMn8/HaJ40HN7s6QfE
0+BJGTwVeASySY0MKAU6U38R1cNuSLNwh11FLUE1G/s+MT9IYwhP05C+/MsnOJcK/7UrmaZl2Kbn
2rrheITp/eVCSpGeFtnUAZkE+XSBBBbhrQqDd4yCtLP0sX01EEkudVaUh6lX6xQnyqFDsLbk8Au9
0wwbWp3kq560ptmRO3EvYtt48mO/eRmzLXDo4jT12fswH7tTZY9731MLHFf5GZHTcEx5KGQduNCO
KwTJo5W8eEHyHqJHWpQZPGu/MeTCG1RN10Kmez0CjDuLK+NeBNBCEn3HqQk4bGuo0wBkY6mKjgJW
+NYzY8q3LreNL33yXGACsqJzbUOxrKbmrkyQimlLL7COteaeWEBfQ4/DXWoFx+9L10XhMQrpHifz
qCNyI3lznWdBM/5a8ge616a3kW7AMmflfY3nYT5CI4fpCLoqx1Ugu7vhDFCyWJlUQP3Cs91PZzJQ
mODlHullnGk11syr/wyh7t2HCPm+0FFQcRBtl2PtOmvU/MkTfnOIv6H5PCGEt6qjarP6n0tXkBnR
0vrYJ/MvZcppWvuxkax1P+ZMkgrtMdHXOozomC5Ar5a10Q2XcJLAU4Ou39hI5NnDUBlXra/vwna6
YiIYzgjrdaJSyvEIM8I990rQX8q2uD7kV124xw73ANIE40cQ1N5vt1RfRd6CNczQPKtgsJ8MWgEg
QvsesBofuTNk0WqEiLJA0PXkEOL26kqc2o4z3pxSsqTk8oMxdLHhwS1u/O2HTrZVAz+dAYnMN0Mc
OU9aO0RkWg3OyhM0SuKi3InIEq+TkaM+BccWhFF9lZm5mNpPxwaxN6GtXDcqKB4OC9oi53C8mCzp
HKyiaXdl0PTnf3mi/i6KMXgB9MDXS4GugwX5qwzFYBabVshsFU0MLEhXBg+kcNcQtOXeZ/fYlBIa
mZPnzRbbcAVh0mjOrRWnj0xdvSl4/5f3Y8520/+sO03TxQur+7yf75VoXkT/o+5M21oG7F/EsWGZ
Couh2VljQEZGZxSfwjBWLcBCE8LHl5ZQKuqtjoo73xReBB2kaIztbCZ86Jb9bGmDvw562n45kOvH
hD105TVmeok6YzGioXyKMvclwjSG5zNuX4aMdnnVBe4GjHN0SmAaQFTIp8fIo8K3AJawF7gKJvdE
BhaFKZ3CF/atz9DWtonnPw/SqT4A6y1aJ70nnJcf0XxxwEZOQwYub34Vhhq5daV69wJVrQmR6Jgn
5eJHiLiTDMRkJABIW6dw647fl3z+CTLPrHjqi+1Q0KSm4aYvy87oHwGmnzYbKE/m3urg2TwdsImg
agXqM2mTlyTGBkA7GYJ0CQ6asEMPtYY/3MwcFRBCN5R3AJGpFS6101JIUmLQ68Bgo715sjY3KUXP
pZyn7T4S/pUZN+mlsPs7hUk8FRvLakiV6UAQDhp3RzWq9BAZTAL8pMVhBJbpMBWkI8XMrCEcKtRI
TBl2yBftS1MwkRpLUK1lx8OX+vERZqy7UV1Q3g3jPZft8JzOF0gmYmljlOCcNCTH4gfxneFT5oDX
QMl6jyKWRYAZ0zmaNaI1Ivx3iLbl8zhBm0SPrW/+5S79bzMsOzk3qc80Bdc0Lkjj7z2yG+0OkiuG
8TxcyMFKf6ARJ3S2C5OTK6pm4SXurerHL8+Bsk2f6FhbzFxMb/hMnNBHpqz/bLLFv7yp/2tvtCw3
8HR2r+/N++9jTO1he3ZqwIbeDHEBnS82AoLF3sGutDLqwvmQHd2aQQcmWZiWtosSBvqD3w//3yUE
HGGdTFCPxFv+m8/0//kMux4yBmXNrUUyVvH07meALvrlsTonTTVsKvjHSyNQ+lPlE2zUN0lJ29Bl
expfxZh5F+TO/drtg2ciDlf/8jHNJcJ/LTCWpwNIoJtg0y+yv0uM/1hgKNpDPYhNJPGJX24Io3rw
saz9cWQWFIgf9FS3LiPDN1q3EZ5NPjuf+JWFCU/aLSKseI4n1l5Jjz0DrnbyOZu8mPW0LR2IZP/v
92oTovbXu7V4t57jMBWeZY2W99cxHG0ifp2qg88/RvsCuuBFF8ENdvQG/Kr7lBg+s16Zn0JgoIzW
nHjtuPuakIR1MVr1Ks83tmQyWOvyaeoMb+m11sWo/HsvWjA1sXEG2wxIqWSrcyJwR57fJOsC4O2B
BTcB038mHQNCs8CppwCqDR3TtY5ZkjCV/bO1QDe5YurWVVniisf847yJZueE1QHrJMkyWCFpE/QX
7Ac/zEGBDh2RRHfyXmt1umA1s1Z4cF+7nEJf2DFempQessQvvLAkyEXH75hguPD2UDIGKoBzRtUT
i+7ddfXnnv3b1lG90grZoxrBUAuJwMtDiycTvUJFNInuSTj1dr3Q+eeB2cNUhL3kEFtVj6hPoQjV
0wlMxnRIA/UCi0CSpzVxjsW8QcLnKmN8tkv6+G00wOGlWRCfGonGI+g+em8b5063iplkLur2jzkL
VJMVhXy+jMdry/dNTGvGColzCwIzXBtcEem1oNvKwLRIV1lfgjxUAMMBrXL0rS3vkOlR/qTq+G6j
Q6y8gaDUjFBXLK4V7ZfE5fTv9t2xZtMO9i1ndpizFrpnldNQzSfzELq0wVt9kSguFRYHug1MLTGW
B4Y4pO1obgoWZsyWkAXLhEjcTP+a9CGj0cFoh5GxeiWpRGSNevNdWFS56zXrFOmISplwStdB6KpA
9hAfij5uZOAuM8zfySYxyRVrhcT40T4CErpyH4zpACbQdlGSxvi47lYXE9bKDK7smx86rtOlZSiJ
gRbBUAPcUcrTQLXz7Oe4HcsEN6eMJjAPo7kfbUhLeqyWPWkde5NezIqVGjZG70B7RpkhNGwDmMa8
xehHDFyiZCU1ZuJE/lnAtRGHMli/M6tNzk6qPaOykPtI/gQv/IfWz8+giX+npHMSwTRCg0JBTUBc
SsMc5r714B+Gkaqbqya0P2bU6WhiOXeD1WzjE0QgRWiZqvTBbKNFTO1d7MEg69yLT3aHX1f4zc5T
LSHJAwmmPYmqz9LNj1kTXzGHMUHOwWaPU3KxjKg81ZxT4jEmp8wZLoVZgZe01YMM1eW7QHO+66f4
2Yw8E6XbcMrShLbQHwW3YgXC5JUUqbtRl/Wd9svGbBna1Y446i4aDATmw4GDBz5SxDlTQNJSKE0E
UNOALdz+05h9vSF+uV7ghy2oBw4FkasLuzejfWtGZ5McK7pgMHs7Xfs1aBLxlZXr66Zii4bNmCwN
9EWoz7Pi1KlPSx8Gfqm82hbIAANOhMTuiBdRadoqIyTGnEO4dI88tzFKl6qHVp+C89cbstLRt3wG
Vcubo9hGJDJtvMl9WLhgwTFNryrM1lYTVGvOyVh1SmDuOXdnrE9q1xAWUGY0UFJxRL4eIfwCKMpD
UBrkG6fMpZdTg1mUrkm47IhUkDHcVprA2BVYl5YD1oQy/QS8BEyERtxWjG+I4XmEaLcuR70eowXR
IKXG3eZk7fvUd7tOwBj1uuhZzzA8klaVIvHKt0wQ05VngA513e7X1OA3I53YWjV2Mpx9KSpMl0gt
20wsU8sYn1Nbr1bSsd7SStErcftXw1DTTvU+3R77zbESRMp3L0OmoaKMDDfY2wHc1gOiWo4rYmo5
DYXNmnF0hq2Y6OpkGMFuFCFikEpBzuLM3BT1tqwLeRhd9cRmneykLk4RFu19b6wqcjF21OBMhcrW
PrmNey4K2pd67zPn6oroafSZw+ANukzJa4hi5Ogx+qX+WZsOTlccjPjkvFUukLklokEI6IfbNoBx
EfFZY7x0VjKYP608eDKHFjOGLfWtksTlYLGMjyIkJZobpfqsI3Fr0PTvCM72dkPpbK12fCd+It9E
RYRaaj6n+o0EphZU1aZhX196k7e1OiCwgRFXOFHbYiXqRz/V3g8+Vw05gKg2JEYLOuujOrUyeRF+
+WcY7OmqEyRBo/m3X/2y2j5+CutgIPopt3ck4fVLy1QayjHn3SDnju40yUNxjnKixSbtFDkJDZhn
tkM43WnMbMs+pTOJhVm69DDzEkWpKe8wA7UzZ+A1oUDqpe+gueQjAkWvJG/amOgMJToIME/BX67J
Q9ukY/EaO+DxU7dCneLrjzTBdGqxIaata210G958ZYw4acqrnA34GcFGRPCxHo2wG+62vFtDy/I7
6Q0jU/gGDRkxOsBcJpHc4HyY3E5sSyXCXf93rnnaynNGjZoeprqo6/K5RmsnU5i5lhmUHzbTdKTr
i75G8dc3Wnas0+EWjhDPfezlh7wD2+J4KUqZyL7FulhPPrYeOr4fQ10bW3PiCzMykK0Q4P2DKGRA
mdL9Zr15SL3ZUEyvwtCBcFhMby2u8C8wBaQH9MO24TxyB9lK1ywbX2UnwnXbFJJlfhjWls6Z362S
BWlAGZk5fA0e3fCS2wCF50X4OXPRGf0HSXDBxj3TssujBQRi00LdW3sA/5eTGn63TbJleJMQ4cSO
CYKvS2fwtHTdTZXk4mAA07AkelLKwz2F2NKMS+0KcURsUxIdlz3McSyAaU+Kpukgkp9SRBu9e/RU
PS1yTk1bHznMFqXN8C4HgXmOww2hlcj4s04RM7jBR16l8Wpk6vBF0gYi5am9w6L6GeWFudUHIu8X
VtjJXSJbbQ0y4SssmUwbNhkNpDfhAOpwI4+1ljxUyOIYNiScol04NjIet4YyCzykUbiuZvRy3XFI
1FAahnaxG9HiwnqasI6HQMOl29+LXEEcJj8m3ut59DMKvXWkK/cdTs6wLqohBKMXkWUcuQcLYrr+
IuDUR1ZbXQR46GNehQTW9Xs8+/W1revk1s+XyXMOOBSDk07ox230ahq+nJBUS4hWQNqmPeUkXFrV
O3qQbKM5htrKMgDMGA+EesnngF45iWndCjgOxVMPqccRmLywvwSrBHvjsSjDj4lH9DC1CAVIFDAR
fDsRdaINw1ir+JpV5XhnKh0BlBqTpTFylrVzIS9pMMmL0403btHiOka6dWtdpGtmm6ithh3mWCbC
waJKN71Bqr+1OEldbOSB24TVCr5KE98Sn0lKpWdXYuRx+lhFjZ94tNbNgA9F9JF5BvfHEKjV3hU6
/ifWs/DQtExBSE0vzyHd7As0QgDRQBhckwePv0YWCbX4ajAyfCB9bu0LpNrUzOhV4EgjACVhBQZj
hlhQAk6P2uDLoRNlgtm+aSII716vG5vSJZvwn5e6Bj0Goko6+PEaAQ1oZ/mWE+p2w2Vkvigj2taO
Hd6y0L6YfsP01LJ/jVbsvOqK+pqq3I0i9GLT0gIPdMl0KDKt9+pmwqf1lsodgkeirnyVPyrT7aiE
8/ZV8DTjwQoONlq/U+qmw+n7p/+5fP9ZHusfWoWay9TLnwA6ULepyLgkvvzVQBKZeR3FBvr8eDTN
emcWbCmyNN6DAiP0pHnxS4q5CeKqYxxA2icvOrDFrAMa4iOsPMzqygOKDiQEQfSZNI67GCe2W68B
8FwApySrYUoe5Nrra2oEZ1kipz/HdUliaOT7O/jZGKGcKniOA8xhpIpTGKUxDtPIZN0YzUMdpzqI
1aG4xq0XPRRcvKU9qmKnSV5CCXnt9M65ewKpq4p9eWtrg+ADqAZXashsZSIUrRamLbBiW8/IRhBM
kA5zpklWrbIiN3aul3dnGAHtmYr6kRf2eJjmrWjqxrMWe5y5XCtZOUZoL0LX8z4QNm2H0Wp/VYqe
ZcZIfuHq4bR3zaJ6chiSI/E2CcTLnmvzWRegxL4vYWMiDK4RmKjYaq+DVMB5dR89edi0V+yN0cl3
qV04HIbPdRC+YEXsDmUgykdI8bqhL0Kcc9w2p7SjF640yNyYa9VGmsZLo8z8HheW+aRZhGnoTtZ/
6Gi+FlDI61kz2T4JKXDaWASnWJrjEu0J9LarA6J1CAFOHCP5KtDdCZKSf6U24aC0+PDcOwhvW1oB
FzmmzkV+arLg1Jxk8SX7vtj1AFbIsvaJETBt2fQyt25WRjxqmQlrXzpfMLWh+munxhP1jtbsc5c7
4cm1pHZS7VdSULqPNv4uObPpvy/eVBBBDoFkyqMnI5PhOZdTcE/1HuskybVlY6CMQyr4YU2chXyn
jS5+KRkrNnp0kIppRdLV9paDTHpLqjC5tSG2ZltDr9q6v8lj69aYVhUeVh3dMZX3nzaoIdpVnMuz
wvlVT3X7SMy0fBR3A+8Skj3KpDx4kOJmvLhW+kbGZ/CT3sIzraLmlSqv3xSqLg6pYTPGddAJdoh9
DcOKnvrKNPYARmpApXG6nEY3PjQJZcokXGf7PWYY+0HsJifFw4tJ4YolGFRA1tkLg19164RmdnZB
j4xGVxwnFnwIBWhQg5ytAaTTi+F2+s3XnvuAf5id1sMFzHYJcwDLpnU02humpXEVgfHbwKYzHkzG
vZ09uzh73/xSFILPPZZu5AXJF1jafmEHzm8evvFgxTkqt8DtV6M9PjAh65sgrRA4aU5PkGncMfsU
8pZlNykMGC5Nmjy7ZBft5gyBNLWvee87azkyfq6SsLiYVc9eJ1S31EZtI+c0kra1q5MewJ4S7Aqb
Ok9S2i6oHclWL+9BOFFXVOlGC0aCzizdvbbzxU6HcAdanh5ZUyz6kih5pKHuU+uP7lMzXzgu9Aul
gnKbK0sdE4v8qkz5+wAyxWpwcB/SUzRfepMpogqim06EimEN2szVJyKdNC8sOXbqbPK68E7znBfg
kguyLyzom5bGUz7l/gX/vvfPJfZRrJYM+MImwbDcl/klCDQXMrLUvxxijiopzV/+RA7MWDmfVIPt
XcMdsaDAri5mTGB9RCfeiav8dazpzVJh20cscq0JlzABLvtCWvCaaQN2wyGF/TCkTwTNp08pxP5E
per0/aoRclpSG8cHLOxXUueMR020kurZYUgs9+4IjXBJauF48b+Fr+5V4AlZWfFYHwmor49RQbNL
orV2SsQL847kzBc5dPJC/bWOe7K8dYKNTz3QnpODM7WNh35nk7u2bmtv+nQJfsJdWfws4oyBF/Dl
C8NZl0CXP5DabjUhET0BNicmSeZ28sif7qVpkYiGDarJTcbV0IsOTj4npMvIOLKo6Me2wZriUYeX
3TSzrcYjeAvn6jQtF46kaE0+CaZpDr3VN+8AJiNUPwBpjJwIGzr4thiQJsUkFWdjkxxlRvu0jZzP
zO8riE7MwhLLCM9B6ebwq0f7U8bmn7GEz8D/lOT2jMzxfsjpps/P3aDhlO3Kahf2SXYvyZk9oppg
z8yr/hKbvss5R3/X9fGYJZp8jkA5PotmPxLfrKNTvWi6cC/fP7VB+67lzkvrJsXOLIfkJRx6/LKI
0NcGlI89ua/1SkG2W5mJh2nMTAhiT8nzjFQY7ZrKbjZ4/ey9aUKda7O23Nr0BfCi+YhnXUMsE7fl
EBMEVyOKj05inCVoc8IIi5WLtOLcj3VGsAkAKSLc0LnWMiHhwGtupTzby7C3hovLznzpxBisDAEJ
aYD5djEZQoA5JTPHptdJ77LNMpRggKzLAnSfUfZns2GNGYc03mRuA7trvmg+QygQ6SeDmS6nrExt
lat9akqEG6X5w6FUigCvnqcXaMF4gGG4NINX6kztq9Jo58VuPl6dTJWn2ATQiKobMVVtxrsweO1r
COW4P9fKj2E1lDjVgjRlaSd1kqpuo7lj+OliIe6c/rOwEF11LRmNFKHTvu4Gjo1j06DDHP6Uwum/
wpQep4M59Jr4fnmuA8w3mcf400i7UzpU03NsWwvTQoSsXCdY4zeOv+rqqyU0gs0pbLdVzruLqS0/
gGbQGuxRU/TeS9jaAHAql6hRd+LWCvS1y4ezdv1KYnhzrgGxJlaQuJ8DBKOFyMV0scAqPcV4XLE1
TM1Z48i2xGn8K1aTxjAZhFtg10zr5ngwu18HxIr/iLPH6EQQRtoh2Nt95b4IW+4HW1qfY9p6K1aH
ETOUtzLpb7wGhLLZpTV8+K2+ofn3a+yZpwXliIhXGLfAMejLlZfEnsRPoYlbS035WoYqRVZT5sva
GrWtrrOaaZ375Q31wYDC8cSIsGYZCW9WWH9xqMrOTjdkF4gqGR2vpAKLQhtvcszXRGbeMojt13wq
ZqqBGSzjWj67yp9WejGdonlIGbetfg+9XltQxxoXP7Xb02xUwmeUdD/y7sliMvhlJ9jHWpYg0vXy
HzL8E4nsQa+pO1QZjV9Uw2R8aV67mDhMXzV+M3e+B5KQ7Ow67EvyCzkOkLbjd5+1Uc+ltluQ2sZt
A8kO7eGjy4zkGpND8zyvDpHIu9v3q07koCVNnaaXQ8Z8H6Xv9FdjfBwJtle1w1igE0Ki4ajDsRj4
VfSQKOGJkzHfbGalS63OspVmqOc4D6dVayfPMM/rS6CdCKMXZC212aYk1bAOmkUZ1L9JJZW0VRcp
eEMaJM3nONXVGgFYuLMEBs3R+q2TLdsMJgg+62cZTtGZyYZPN7yt3QM+s4Uzj13tzGfqT84firv3
0cixu0VQQ1Ot3BvpV+4bP/JUIBwn0/vUYrMDx6GSVQrFjC+GmyEAg5cOKrtOLSzXomt+x0gBQ0qs
FVbVaTMyGe786Nw6jTrXvhEdB3bbIiAuXmSniPj0mnhM6GTlj6aA6ggdoEOsnkpBE8y4fL/CO2cc
hjZ+I/ClX4l0eB8BLjx6P/pngSDwZk6vMa4Rk9o9XuLRPWacPYK0NWheDuZHLlx6F27RXEhy1a7l
VP8uLM38CDv8FRUBdrgXkTA17mvsFR55CI2Ouk3+opMeP00F1P00Ltp1jiGqAJdw76WV3OXonFUq
rDf4GO6iLxKJVyZ9ZhmnagzG997n5jFV+sdSnBbiLozf6oJYHDz2xTHMBrJlRXLthJncGArmK9W5
cpu19iIZqBixJV8dQzz5MlymBW+jks49wFr/1hkRy75dkq3sZp+50gBO2kzciNeTu7Cs/S1agWRG
CD+awJ8Va+vOw2Ci0Z18K4lBpYahN8ZXWQTqkrLuRLHb7lp2PkJ8nJcgbosdmRH1qq3oVKmpejMg
ny0DKfNj79rlm7T70whK8WZKcQGFzZLCTsIp2/8pMx7pYAyHQ2NN3fL7Zd0P6TZMMXMKM0Z5ULTq
I2vrZxlb/d4N6LMEGQfPLNevodkDn0BbQr6vRHy6SVU8rZDRVFdvzF/Idx1WU8tqDSZC7UCzi7VD
VOF7O85jntEw9halHTjo4TUCQUVSa7NXZkXPqrfTm3LEuzBf5BiKR+cHv0scDzgYgnpZmsF47xz9
MhJ3iq/KivZi8HElVbyxepjaYwn9xImGF3rsY0qENAQjIkZZVMy63nt6r/aAuHOgglP6FoQ970tF
wRZoe/pWuATa+zFPeZKRGFoRWvjkDdHXFH2gsMFbqur2CLo2uvJPfn3jMWo3cNFH0Mf/fhkViJvc
xntLpgCeQVhbwFW6F2Ye6yEC6uXGtjhjVWn/uc2qsnGWliw/0bFYGxdkydIplTzcg16xarGMIqUE
YpFo6i5AO1yLViRHDeTjcjbsaLz7XLnEo4QDcZPE9RqJeZv0Ec934tmcfPjG8wm/qje/RAPIjSMk
ulnUtAst67Sz5W9ik2DUEWPHohGcTkkZs26x5Z0qq0kg3ATQG+giUynn3jEBzLPsHKDcFQnCK5JL
762EuFmMOowx5g6kIC5oNAw4VX6Dj6MjK7XoQFwgB8FSQTePHsAPtXMFmo1pRmtBxzAMtl4twacH
rnHs6AdUCaCxIu/I7ARgIKAsW1Sl+wTp2ZvIjGe/1L1rTafxUET8/Zxtjz0DRgTYxASFboMJ/mQS
0IUgw+/eejc3NtWctVH1VNe0qCLuy9m7sbK9UD+UtnfSIhrNyLP0rX8VhSPfxjqynmBPQ3RwG/k2
1YLMyNihLrFL6JLOMxGD6ZlJ87IkvJ6JB2/AYV0UKrwJMZzyLDSOQL0RZun2i5yG+CIUIaHf9wl+
WKgqjBlxCxMRbXOP01JG9Jbr+GSD0jiwUKTvDh9pnZf1S+oK5ykuadvgm76rbkR87K19BX0H/mu9
0k2rfqjJA4ybqaXZwPvu8qJ6a10WpjKbKAbM6SETElY4huydQjmMDdjGvYS5stnwN7WpffPBXC6F
MPWDn4Fbq2RiHDvWELNz07tfNcNzxcP6vbiJSZnHUjI0zmTcvUXROCNhVLmtKvmzmqz+On/X0utn
mDSVm+RdpgC1d0ICmscw5iQdZyJ70hZMp6FX5CAGzSbbhSJyt2Nq081OW/+dKJm3Xlj3pg8mwlO8
M7/OTh+gR5b9CzU0tiKbZBQ7tLdammAZsHaILCUSHxJsy8/Ra7RNNa1bAnUXI2PaVe2aP4sEtX2n
1eVhGOFBZNOIbjUd7rZWDHsXjdWBT7A+tEEidxgVV3mvMwXQRp2c0lTCURu8VY+PdFGZMchTmI2r
Jh0b7PK19RXlA2LeybumXWogEgmoywxQkq3f7ntbvfsZXHCnfYnSatxPWgcNwDGTzdiMn71t2lta
A19ZQHInLEBEgHGBxSC82VlF23Gk9epNNz3jWbd/GYWRHEKjKMl67Et8lVy+f4od7B05FudFawqE
xao5MI+U+rKvneYwaoDQIlfSNNEt4MmGJekecpnqqP3np++XaT9BriazomlbZsPZ/76YSDZJxQ5+
lZFh7qIJJHQUqUONdAR0edqvVEaPPxzrje46SHP4f8oI3PD3T5jJEG/o8R/a8uPBVPFItDdoKeUB
MgPt9FN1KU03GI/rUbboLOaL+j8/lX7qwXxLtoIez15WN3SyrbD6A7dIf9DHrj+gyWB2yfK+Eo1z
wYZsbhscbThcwQiRp026ME2Cgz9/bN8vI06GpFDfmjIJFmFifoUUs8NA4p1rKHS3npes/rknbIF4
02vhPXy//r6MNJMtuxObiUkOknIgaFKO2kTePIWcXSa7FJedQ7soSKICpjDfrJsnfFTOTUmVrYoA
FyFnRYq+yKwORlmKgz8hMZmewkLIo52qHyqfTiiSjNVojTeO8AzG/YT5QfJ9ZSZ8jzvmOJqPDi2e
U7kiUCer73u4md/09zslTilfEb5okapQxcfSw2dY1VVK38HFkT1fyiTt/vnJsgVgcwmrExzKoekj
4kXnn2wJqxlfGg+qOVabFNfBoe3ECvjQ7zIK7DXtEjjaAY1vbcJ01FSELA37xiDQLB2giWn82YF0
Tu5Ik47B/1y+/6xmS1jWkXFOPLaM71t7TLNdlKlx1xSTftSwaxwtG3RArft7uzHf/MjZSt+SSzm1
OJPhLi3ohuqryBbu4fsSWvyEO/feeK060dk4axXdfIUgaeHY488GIsgsHHnwwwqcWrRKevXQC2aX
0javWJbwovs++moHR2eYicM6FP4enQ8unmJIgPYI5DtN2EPRQ944I4JwqmNnLp/cCGQMoUYT4OHg
02G2ycipPSMg4LaMgo9sEJ+OyKtdnhFaryTuHES0aE8Y/XgnNDs1zkwI6oY1Pg397zaYD0XIhrlj
6PZpHF2XQ1Uxs1hPokmY5NnHsjbJzRQAM8b+acynOyjvR+ljicDfune7Zkc1RiMhZDA/NFXJzU2l
HwXl+wBHCsTZpdIDomFYNmhQ32gxeZs+I4va4o41wmLu0hDGppW/Y4VJlcVvrXv4gLNZY1DSCapK
cJhF81bYMtvokN9ozO9Yf1ilm2STmzw/pd69leS/UQaJI6Npxkhuvw+tToHsdfqt8vNrFPofbeHc
pQN5FS8vzP7K+yh986msdAA2vjokaSmYOzUSDa9MdkhTsqXlIqwCjs1DCm8BCv1T7aIUijoyZQNl
Drssc96KAA847FNaW6Gzn1A9X9QU7SrLYRUSpBm3HNL0wIHsO1kMd1isSNH2+BZlO+3IlCv2Q9jY
myQJOBfa3k6g3zxipIo4nyKJdSOrPg9EfV450Pzqi9emc6lytfLe+eMVxvW2IAvAhEAOHJ//bdyT
L101GFDgQ9He+ulooX0OInWTGrVLVIGt0e0jUMh5/l0jXlaQSDufxI2+XZtqXDLtR8FkuuH/Yu88
lptnsi37Kh13jgqYBBIY3AkJekqUdxOELLx3CTz9XWBVVHX0oCN63oMfQUr89EskkMhzzt5rb5o0
xu+BrNdvhbfVwM1TmJa7pmaVt+xvRq5fBHJsendpv9QaM8LgmHrmCtqdsbrVQfgcsop418S6oWh8
ztrRJNM5Sf3qk6CAs6floPuRdwGWQnSrJch3CJub+/m1T1G+YeVLdeswZu2NVaFLTz1Q/WVVbOcS
Ars1dR9a+kIOBcVXKs2XWsb5Mcd/AVgV4L2Ah7udTfSHQ9z251J8DtGMabZ5pY+q6N9t9NLlGvaS
dZo65T5Kqa3jYHjNdZrScMDPTJQuAUGIk1kZB1q1ZMiPzqty8wJ/jk26QMw0kXxwJyGEERWl3Izc
J2OsXrj1fjTEXn5a9+BQOm9X5GJnjSmk7Yyc5gnuYCvuWtLQCuXFmxlhHqyPcme4NanVbVzRcwxB
xodlvmltuHb9yoicG3ieSxwA0/d8mT0Tybvyund8E496zNAonLkOUY7Qk9ujyvgwm/y5ohDNY716
1FzIb7OOdLBdpNV2+tZ7ajOU1hnUwoSUv/6rPDfyg5zWZxF8UnNByY9axAPiDSwn0ndTMzdVYv01
w+9U549y4OS1JAnDTG+frEAYJ2A+x0rav0oiIgKZqC74Lri7whyjkcvaHlk++5APW81Hgywnkh8B
VshqoqUOhxFi9bTKQ0qZlHgPq9byowOEC0y0SncME7CPFKyBw20A0TUdsjeuPibzUN/iIC7ODc0l
2oLmY2wzC8wd4ocHp3PPsspeEXhzH4Nu55e53CpP2ve9Rpog6JA7AEg2kqaCXPZDGYCg1Op69mtb
M/Y68LRHqSz8ZTCM+sZF9ehMtV8GycfYXJiwx/xWPe59hPogFf1Adwo2RzoVALvPCi2LmM1TnMhx
rwSRUHp5x2YweC6zY6PCAjoy3hbO0DVTg+cQCd5MWRva3B9tsqKMPuQV9pNnV68Ug+ChWgfWsiRF
nJ8R65AcMEulGy3xLnKCL9S5u0GaNoJSZPmE1VMl05/igqYhR+pg8eex29w7HVN9ULB+JtzBdzX1
kQxn10XzpeeY+w2W2PVkBX91IJHvcV8m8GIl6+ol9tRbkh+RBH8GGRde20eXLo+ctZP32m0xAxGb
mAOZ3HSmsKBZatyb1scYoUrJba1ZGbb2yjrC2D6dGWrII/CXVUlQb1CX4yppkQuxI/8LWzCMfHR7
rSmfcithjEgyA/PYfragZEfl2jxZHZef1Tu3rZm4uzgPg3UuPsNxfh91o9s2iXs/liAPDVjHu+Zs
K8xZXdXUj1Hf/REEA00/lE+WWV6agyZd9PweajNXO5hT8RY1IrpxCmczj1WPswIEudtX7xDhowdE
9fMqVzapxg33pzkApeQ52F+a9o55xrkT6UceZK9egdrATspfeNM078IdHbU7fqNTSB1O/87Pl+wj
2yGzugYNmwLaqGxVXFxK/DiAQCfcv1kxz1boCWFT3PR00/dYQzET4ZicaDlAEyAWbtAQlYqjzsiJ
/ntBBnm/EWJGZVAphBwG99gy5Zovwamva3b2TRCPmzQqnmubEYPok3jlGBqGKETW9E1tZ12pBSEz
EruQ8ZE6TuasY2+6GwZ0gs6NRIn4bIFAlEUNbxVcu3C8futxzbdoNfE+vyUm01lpUNf0DY4e0k71
8RaTbvAozeZEMxc3oQho8qOrSuzmMjrmjjgqrHtJ1Pnh/Ng2VrzBjPaSA+wbNSIfrOQv1hq0em18
I7zpkJDYntErWqNLwC3b9c+WQXy9/k4QwYkGVLxD0kkm+mBemphEoiyD+IaJCRHUdxd597LPP5qe
u3sd3RotUSy8ADjcnMKXd5KtJb1hjdjN2TAnauYKVUCAFm6w3FeGQs1movm2rkbCr6whTQ+OgU4y
y7tV4YwYnhXThpL554opKnPWpv0o8hYQqosgpY3VU1WzgyWH5C/OOaNBNT1AQLqBUtH+4LJeaRSe
t+7sfMOoMegUwxd2w+TeheKYpULHCG4jtPAZjg6rKZi6HfHyd4r/nRmEX24+FvuksZix0b/xkJz7
phhfgtSc1lPy7aKM9kymDch0biyZ4Qtx3kPXuyWDpV+BlCgPQ0VTALFxx2SocdW0nUgDE234OCRw
1CYZw80EvhvXzgHdXI0bapsZwxuGxGM4M0IPAPKxH+XSNnEwYH8PV7oD9Lalnw1H+T1382f3u6Sw
9tC9B32x48RjXbiYZvNcAVBzBc4hcp5AFeJA6BqX0BOBQFs0Zwt58RSW2W00Vu2x6bMP6NcFCQYR
qXWjuRFtXq3CMLmlYfCZONmzSNozqlhI7yAbvaM+Br+px6mVYL02CCG2+zedYN4Vg5I/0rCSTeUC
7wjEj9Sqp0zLdtA01pWDoATf27zOQgeUCBK/JAxAwZYKoul4G9PplOTtgRJXzEa7fcqw6xCi6A7L
QUcqah1jva8OQa7tVZdOW61g05ypZm3UntziwTVWuSkiAGq6sx9M5yGDQ0h6hL0zmCr3P4bdEPQm
x2hH94ttfRJa28kMTtz4nmUTis1YSZpEzrumtdWuluLPwwtta5WFbkORhJIbtGyYczzkFGqY5fhI
VPFA8skGAru4pMwXt1DAS04JTfdnF8lVqOmvuK7XekfwTZ2NVN/DWSdxBJm6iYisYd3WEZ4bNc1n
CUXVNxpBKCONNqlAWWfdXrf1F6erf7oiwIYbd9xbxj1iNX2devWp143HKlT3vbskQs3M1RBMa4W6
07LYY9sIkZNkmR2WqqeerEVpTS9zktNTMbqdaY9QPiV5aNBzeB0+eGQh28ruueiS7uRZoWB97Hdu
Sfae2M4V6U36QohV4XTRx/FpAGXHfkaJdWQjZ1Xo2rYIYU5ayDpgTgkAPlSNc91fSnS9q6zLLzCF
XlBXT6vEZuanEz+0hIJxmmsgMPNq1+bpPUpj0nzhx/R9xmAp+8rGGHMMRXxQEh0VMKaSyzYmC7FJ
4IBoZH5W0mpXyWDbyF/9VIqHSLA3AiPwXATVQzMTX+96e1KoHzURvhWogndZU90noJpahygvXYVf
c/eJtoRIb6lem8ECAVg5L3jaSJtuZ8efHVWuc02jwobS4NRL/nYVpWt7Zr3p2b344MC5tLxYHa+P
ZLTgkbhZrRUUL3wu9H5iyaB/3xtavqprfAtBVCSnjnPwVESvUPynG0SRtPDDmAInhy0XmZJTc4Z5
U0rvMU0jbac449cGG9ZHGWfRkWhLsHnzzP2yH/Zj4JFwEVKhVTLLuXkLdQRD/2rVJSOjLqiAZ7sd
o2eAcmZuh8d+djdxmhe3kw1Yf1V0I8xVzkTpoi8ZhMQr4DgWukIiIQGnxj5Ao2iD9dzx1TxYdwwJ
yn1DIPoKDzRxgnP7FiN0ZQLQpnf1WN8lxMKdK5kmO7MRFrU+jpPORDCfxdM3qjOwfU7bsGTaIcAB
rFtNioSnbbeUPLR0e7K0W/onQJ+NW9VC3cIrKU6tBZLaSJqzYo54DDVsPbxL5J116mUEYLhuPWO8
p8el7kWmPzWd3voBTHG2GyboXRvihz0jQ9BJQicQ8Wa2H/VZFVydNQUUDSwd8s8sreg2s23aHoX5
myBpvjAEILKnB9pE/+sCxHQ+QYecTtdHZMiESN6ytxG9PeC4ASaJRQCN20BjVA2dNGXM5dloHS6N
KJxp+GlMTqbmrE+Ze2suh05NiH6gGaLS09kdOQb41qU/WoVIvIl4GoGopnoPPXGMf3Izxj/Oz98m
mniDOkUMUd5TaZUucHhpWSdF/p5PWx3NVBAfEEpF93rcL5iPZEP+Sbqn3HoqRPzllA651WkWbPXK
LB+NDogvusmcfQJ/d8574yWFtYnQmpSzF++8MP4Oda++JwB8l1LlvhQgzg7wMHUwj5r5Mc5MHmcx
MPvCNkS3ylnRxqr2GbFzzLjBp1WoBkrDSNZSV/be1M0PO+x2fZwMv5jnYFJLY2NX/FCbOxn6CMO4
z4JE281T0hyUrOGhiJoufdluitKL31F7M+1Lv9vSiOi7TCatKUJy0MvKrUsh57dNc2kYuH/PHr5I
IFF/XTJqxzEriCVTRrhBsm98OiaFm+O89ZahHSZiQjaunjJiHM0/R8vuLcHUpClAzNERv+/0aP5b
/ChV1cZU08HdrOVIT81+ZqTjlHepybbC4ebIJgKFm+KqWUckepGBDf9M01tKI+ld8gwhjw56vwiC
V7YrCZGUxySlI1H0ufHStr22DWBboKIWn54jS3ZnRQK/1B3OvAkTFUGrv/RCeHsT/Yhvda17h/Ti
ZHhY+JM4ZBySCzwH5bRBP3Bg3mfd47wmsGKJIixn17ofstuptmAVcD2vtCAxTl1gBLuA7p+P7EX6
JKWQZ5nQRcnG2Vp7UMjThOD5UGueeKsBYgyphuir2JtDYj9jjhr3XhHV/vUpto5q36fZl9boH/0i
ZiUL2qD3gg5DzBCSHmJnTB4cp8sfE/wUdFNcYwNEvD4FPU3IQa+9e13wL4bAvXFK07uPQ+VdPPCn
1+9dD5qGgAujdQ2bUP+AuFdBZGWrgmvhdlowYqk+P6Np7fom+xwL5z7zoksUFv260pxkr5HosnWw
Sm+iioWjSBp8EhEy/dTCi6wF7u1oFOxKjBEl4nSjo94/ll0uNsiBbOYp43Rr1vINw/ZrzDwVNO+7
m2bRY9UiVctc5GbSghoAz83dIj7bGrqbPFwPcDinIv/04qm+B6Xs7BDGcLBdMjmn9GaMm+aLtFtU
jURMbKq5pB4P40tWu6wFjBZ3s6O7J31ssJ0zrk68pr+jmPfWRXoKKV/vLGlwpyinrbGgBeo+hlWa
O8Yqy3vK/rDHryNhJmlVkH4TcuOroiZEyS2ZuLczZoaASAhLLYs0Fsaa8i2YILlE6aN0EYJgqMt3
vWlQdUcQBzF5OKeY3alWonHMGaOum2o6B/1U3uMJoRUIE0+i/Kp62+9iNJ0FMmoKrWNB78InBAHl
eebcoptCX5fEm9TJIU0SAai3Jvq1XK2GvoTwpPme56FmioeXQYuwQBbEQ+dxh7u0elCuGz+XBhUQ
SwcT1HXY06zvCLYoS86oqXFhaYLEIo9pbSEDQN1s8XmTI4EZBXfeg9TmC1j+k5VU+zThig0RzVGg
QbRRMSGXGfwGPb/zZPsyy4yBdkoklWCyJsbEIy/FLMjjelJ1gQs+Mx6D0c5WJkXxyhmCYZ/LdI/3
KVxnATIuXu2wYrX1TgwEetXmb9Am+u0SmMpM7tPT4ZFwa6V4nsVdlczkYVnZfVK3P06CpjJQWgYB
n3jOmd5qkmXIX0Rhb9sRunIX3ycWtrEC89I8f9tygmyk05RkPrVG+N8Q01NsJn68r0bjYU6GGOAy
Q+hxKpvd4ivq+HmTGeIpsEtO2ApletxQ5tE737RsNjYmjAR6hTKl2qsRvCZIkIPCynwuvbuCVtxK
ej17xZz3YgKzrXcq2pPOeNvicAix5VrmeYqqWxaSVRqpDdK2ya+cZjPUQb0VYTCjZKKJlDcDmA40
TlQpJMfNaUfwdc5Ep9Onx4abDfzZT+qzZt3pbG40btRrsm4i1HH0/CuEg/yttednUU7GUlOVhx6V
+gN5k3d5TuZIXzmLvnrZ31cBQMsY3VGX3ywVW9NSymGwgpguZ0aj6Km5Hr2AWCTghdxDcOT35iYQ
h7xoGL+b5NQFNbP3SZ0DI7nYmf1EM89ahxmbNs/CI1i5n4wL3EPQWSRCKfMgSu+iYS2rMjfa002C
X5brX7PVvPP+kunS9PFO2BK4dDefI3FnmS56vWVJ6K3hlZ0iihFM1JVHsBq63F0WYrfSRvU9WEl7
aPVoAqXG+ImJMle4d/YozfFGF5vAMwwG1mz/iQRHhi61Y20mJBHPlQcj2bpPJ6l2cIfLPbmjhBuW
kHo8W2xcSVd6qKkEIbYscQ6Q1uZBTbtSFfs+8HFPBM3Q38/l9OkRBLbSZM4fvEmqZwxL/b1XGZkf
1X2NJqZ091MU/bkAq0JHOJehUNkhZFq8M8qp3M8GmUlVaz5BzJEAdNZ5KNnwa/UuTSrlR+Rvre3q
QxU6EzWz+tFb2rc6N6mtgBFBf5TcLdSLti7vLGb76xZNy1oNHpVNR7ZaK01EI9V8MvtRHVw3OdCn
/wFbRUXtoF3vomnviE8Va8Wx74fzLPpVVizujaULPyVHZxGE2DoUZY/q2gdBujP6OVpZ/B53OjIn
QsoJFpEVw4OKWsFy92avZatQUw9aUzdbkUO+aeiKbxHIrs2vUacJ2ZcECDhjTavRm56o2d7QH2zn
rsxPbsnOF0fwi8nMbZcFdI8KA6yWlSWvFff4TZpaDGFT3HCIdj6Qa3xNCVHqXXFhJ4yyyrTZY+vx
g0sHiItD3LGLvhO05DQ9tg8KnwZwXURhxC+dqpBpTxIZCIrbt07v3yLbhtMMPUzX5QP/nV0Gt31T
/7YR5ADW0I5gDAwxutiBn9trGmpEL41/zF59DK2OsZBNqOJa9Ar6mBnNey7x/GDmzO3sSDI0zxFb
zNRyIhyyfe/0DwLSGj2NYaV5ntoKGZ8C1b2rjL4HZhA6J9GOjJtfZ8JTpTOXnbpnuik/Bn1EIyUF
hrRrXU4t23TGH8w+cYp0q/gBBefKLPSfKP0YuV+vZwgHnlpUojNcrOg2Yc9HwvSbo34gicEExfTR
kb6DE7a5TGVK37WyUW2QEh9y5ScO2lqCKljUk5HOb8obkWUfht4+K6zBa0kiIaKb5FNLXLWprc4P
EpoR3jxG/kBgb2xGFBAeATeJNmyjLj7DWQV+PqXHxJmnjWQVYOqDwcbSg3PZ99uxdDd2EB1Io2U5
7Cn/UdtywptfLB8/fTa/6hbJZl37YCFoMMzHjK4A5mvzztJnZxP27rxJddxzk7sXkqRx0bi+Ehgz
49F7dAw2kE4bngAGI0yyBzLJ+/o89MGxy4jtRovxx77rbSroGA+Gsrn1cavI4ycmJpc+LOZdp9g5
CTBQvSa3kUZfS4Gt3MAHBhFtO7Rs7QBFZXsYO1TxM22qNXjfA6q+YMd1ue6isaUlwIzKFoxDQWhR
0dAYE43XHooyYTEyBTi5gBl7wRS1RuYC9S/DD+b8svz4f/GILqTBCIDEXvhlZL5VQc4uLrxxjPaD
TsstuwCM+J0PTvgLldIWqQ7XUyPZPvIZsBMX91VjPdYTqQle/pEQWbOCHSdWY6PeRn5JTeekjouD
w5/N8H0eHozwmLuB+xUFmKNSO+tuxpACPImn6ky3sx+G6VGLHPfRLoSHmw6hYhTzNBiCcY9GmM7R
8lTZrkDXhbl2eaZHUj6EWCVhHK0ru+yfTc61Jze/qRhNqLWcdn1qWk8x/6tnYjPWWWEnj9dnWEB2
BEJE3HAqipp/o4NDs0C/mQYn5BvFncCzedc+KsC9ZwnVOFvSZL0lV3bZzBoUs3xjBmt8/VpQk/Bb
9xn7qFjJk0Xuwun6KExmKt+6c+SJEEF5ku1Mz6ZoKE+sjH3U9UXX71xfc30qMTo5AYzmeaGh6VEF
IznAU5KDzL9+6frINlyG4tfn7mgwVitJou4D+1+v+ee3//NvdBfQXCUMe3t9TQ1H9F//2lj+L10Z
JTfZ5j+vv77KKSiurYC1fPnDkxALQISdaHnSLzRX2jr2VpvpJ3RaLKlUmVFqI6JgnbNBqkzdRWgk
H2GM7Oskjt4sNpaH0BjIIF5eRRKsvtZmN8bVzHclpNJUSD6vMALx7zTcTxzrGFXKIrq6USsVF9yG
DGsnULaojK1UC5xvTXyVjt6hCJlpGWbIZZUK9vld7P4WANI3eVWPhx4kSDCR0QHTIdmCu278wctd
JAYEcgNnD1ijo+GI0gQzIf5zTzIixfbi2zDVaYpPGy0S6kymBV6+lid5wThZUXj0Mx0ZoD/HNhvs
Y6NBIfNIQF4Byh4OKGtKd8k20Jujye0L3+d7SJ6Db7pYPRnwHa8HCxI3ZB6mQfvYHqGZ8g27AyxP
ibdToEEYsMcfg1ajScAFshNZAMn+1w7Q4mYQPlho34CFu0y5QMxke8RDSAAa4HhWIL/EDM4Ldm12
S/xzsqud+V1zbDD4xGRRPpyzQcNxYMFZwFcEsTIVAdiMnn09b1onVQfSZBHTjX+2N34Rp5f4TbPR
vPrYptnTmLAuZ6gkWPbkqZ9QTds1ZzkavacqDWG/dxjNh/o4jPafmsFVKgeLZR74coF+tpj5QkLz
0LH0X+mcP81Y/9Z96h2zmr1Z3t/wYZ7NfPjRNNsPVLBh2Elcs3Msoh5uUKX/AWXB4BCZ91P/N2eZ
sTIRPmyUHn4NNUQz3VIPZvuoNUa9hjiGtleQfjV92vgGfE3J+96Rf0wYV2QlM7NyeD8xsN7QcZ82
Y6In9ITMy0hjwW+TJFlnWD3Wczk+54hX4ugcNmc0wc+kBiO5h1iLLzMkMGVysA5mBUrqm6HnfZFT
fHAIL6jFVz/EPmsPyUQRjeXc9oBOUErROn8xRHmxeNdWyWx5m1QFb4xeQXKVwWHS9JFcEb07Ate9
q9lIqCWQomTa1daxfYyDFg08qQTMG/l4Db8mT7qB0ZW7JI/NyD0R8bnQKGgU93P6GHrcsxl/QyWr
TIz3OSI8q80V3G+l/CRKhy394zs+mm4/Omw607QgL6ciyCTpAnbg5hGxCmGUkxKvjqTVq3XWnhGe
2Fv8X+tU24Kc9othRO3jGSXX6V1WIhfqoCJgIzFYOxW3D6sGH6uWs6+tvSMc8sWOhdAQ8fFKuSMJ
Ij05BFPz1ozl4scxOTkNUP6GftA8Gl4lN4KSty1k8BJ2Cv+VrsoLN3C7LUu66y65TA6pu2a2g6+I
oK+7uN4in5GeR0LyinQZrqrCnrfKbf9iBrvEJ0Qof8Po2aPn53WF77EG+YzK6Ot91RT99CkQi/aj
8dfA0D1leXNi5YJVQA4alR0gzKVSAyXQoRKRFczErAFtNRv2wR6Cp2kevFMoLhWnvVHCf7EmuKij
yUR70heZSibXVjH1J885aHSn9t6YYQHbyTnao8g/6zPTT655zI0EJybYTnzVZD6mPegoMyU6DqgZ
h8wIXGDPvqhcX3FZ/5/Z/n9htguAjf/mjvuf3ef/+qVn0E23n/nvf//Xc/hZ/HyCaL9+7fDz3/9l
Lv/gn8R2y/6HbjlM2xFAAH80bEiw42/b8SLvHzakdOG5BrhaYVug5iBgLVB28Q8TywUxzrZtCZph
HvzGf/Pa/yFcwVXOTzMdCTv2/wXXbkJm/z/YZ/ryg2zLcXVz4eUaCyryfyO1SUwJIkuCB6efcQOM
Q4POx0DVk/9qpG9tWhFX2yADQpr33re0gAg6ZvVqugOohNlFSIE4iPaQPdfvZmifMNVepOV+zbq1
V8BSV4bmIvPxKDstbozkLTyhkI3n6rnGfrHOpvxz7MQelZSfATZGlPeUdbCNhOwF9iqU1I37GTnE
eBYNy7lu/qWzOaxp750wZEJz/c7y+IXSLfcjY3CALxo3I4yUlWNVP8MA6qwm6Sf/otkKsy/RkEnr
lLmzHL+LBncm+WV0+jv9YWQ2wOjEQ1EIPGRmlyqT8sEkDh3BFzwpUz0UYNG2VrkVffdVtijRsH/d
eK1w+bPCe0aL4s1ChQitjVQXe6Ph0N5WjC3Knol/FGs12hsUB4z3mRQ+j03zVrvdVs80CrNa0KI2
zmbL0DenAXDroS71LbJ+M53qzGODvklEtYOsVpBNidKwY26Zlu4SfuvBmAizRUKNbKufv42atXuY
SOlz3NdcVdDNxu6+T7vGjxqMN9i7o9XQtT/IVIsVeRgMjgtv7aTDk5Z8CdXKBW7SbpNJ3/QKZnvk
FndSZBe6wrtY6r92Yb1lYNh4WUmVmD1mNQVdUcGbIYWkCMh5sh4n2rMwtqj4yNSuju2iGR2HXzwR
0y2t0k28qEoLeVZXvQ9q0zKbb1QnALV4bblHpguZyHsnx8BkiDvciEW1miBf7RYdKyGXMfHrt47h
mhDcbOWLPNxGciH9FEsKambGvufOHrNe74B9tavQaWqzz0m5QZhXb11L3CG/ZpxpTE/ShQNjeXjq
Zv1pUG2EnNj4Lk2Ju2tR6UrkurVEt5sBnzLx5x/Fvw9uUJJdtih+m0X7izKwheFA9xpZMNSdQ5Pm
5EBp7OUtgLqn0rOmPSFa+2ARyscWoSooGG+qRXPMrpNkvUWR/J/D9WvB8g3Co3AFWrQ5JPlX1aJq
JpOa8Q+ZQ+T80g9C+TwX+a8CGMp8GoYO4mjpTOmeqRWC6XYRUFtxVR6vj8wJctmisAa6g/R6UV1f
H10PxaLJntGPUVCp6DRN3PqyRbttL8aEWqDnrhd3glai8Q4XtXew6L69GafAvEjBr6Lw5HqsFq04
vOl7TnbDJ8zyLKzpy6yn9qQuclGZ64vePF2U59qABt0cU7SyHWJdbAb2olOHJ9kc3UW7ji0fjQuU
S/Dq+4rJOI1JhO76onnX8qHzk8qotgpB/PU3vR7UVS5//aWvz8WiprcXXf24KOw9pPYsyZ9Dyji8
yB4EOeE+4yz0+ctn5C0i/evTVDDnqBcdf7Io+r1SXhpNzL5Y1P7zovvvKSGP7XIIwgv9PSyROATY
eue0YndqsRAMy+H66HoIF5dBCQIE+pDzPSwOBCoT2t6LNYFcMuZMXfpHGEu70RcXQ7O4GK6PiJCD
k4fDoWympzYFIlgt7odu8UFoAAiXIDb2D+FvkPXzhntPd7weksjEB2Ft4sVZERlYLq4HrEbdPx9d
nyKfbX12/gNLJqLdebFr6HqAfaOvsW/YfU2AG5pVvNOTnyyq/Gg5XB9dT22FN/lo/cyLS4RiKBpM
ph5gfVcORpJgzvL1IpLeM6s5dphNIJyLHdCzj+DqQ7k6UmK8KYbz7EYy2PaYViBSd4e5dc81LaNN
vDhbOiwuoWa4dBysz/pqf7EXJwzJUVS5NpmXweKTKRfHDOew/s+Op41+qF18Nddz+HpOWIvrphX5
YxVRdQppW8fro9DNik1HxUADpnHWqIzcdaGfndnud40jzilyGDg21+NUpGAdsoAvGAXbac1o93xw
inzIYXSPoYkhxsNGt+J9rPhH5AEcse64y6C8sKvihM3TxiSzd3oN1o/gNJTZOfKYEFkqHrYpc+KD
ltQ3sJ2IPYgy+v4hIuPQyGitcJAE7FGhUjfQybjtOmAlpqT0LRgd+jhEO+IUJHI5O+wtiAdM3znL
9IM16SfRVXfEsLiHqtNhjivWz8iaO9RLAWKistgYtlqCDXuiNDI+PLctXGCUNHg9pCMHh4cXelkv
dGW1fz6jXHT3qMUYVw7J/WxYf2GRJfThHrOEO4bmBn6jC/RbWHDR3yCJK2XYb+3KEBvbYChuVd7n
YI0ImssTQnveI/Dw0TwfhmuOcKQVG63kg2GyHr8HFhGlWSHmQ4Ei3dUwMdAAg81j+uNc+W3lGrea
YLakuDOiO1bRwFBzKtSuNeSLNTP0K4XToSK3s3U1sxNKQ3VnlJ12QpuAxMPQ7ktW8HXpaeSp58iR
zCn1weTMcawOmZP+NEH2bCmofE3dk6RkNJyBs45LIZMNN+uJtqW+gHdTwklQA527wfa1Oj52aeaX
xsK3YT6/Qdgyb4soRHJl06UkzV0Zm5u6q92tyFC02bEdX8ZC7hlD1wS82D86QjOzsTZTh9k6mqW2
NyzNfWWHtCjGofJNT9CYIqrGsD/hXlZOdCJDg/wKNEqxZb4MuTWix/VoIXhlTMn+ACbJ3NRLIZOn
e4FeB1cCC5Coyc7ModcvwZR63jJrQwoiW1meTO9NR524GlEjbEokqrB42PYpsYn1ofRlWBP2peIa
khjKDz7iUAwtZonoprGpxmfb+DYDTd10xPAVdE0hy670zlkURMw6Gj2j1494+STzDiIDeicacTdx
V+dPpubtE6s75ENR37L00j8XLdyorP+phnE1xVZ5gIC40xOiAM1At7bV0LHQQ8/zndFb5MxLm4Zz
pOhISWyG8hB1NpKP4Oj2tXzWxzjbtsg5Vz3nJu148y92CYWwwhIbbO2u8HGjT5QuCs+FNa4H05aE
r/4smnFapy7azbp2om1HQBfFXWDTP/YuQe1YK8dMaDaFBbhVfeQuN8EnVQ0161QtEswZ0m4UPXit
+0uAerquIhvvv9t8p0H560Tzjyxsa3ttBpD4A2o3bcOdhUL2GOdyzwporRDpHUAVOXu7fm88rrFC
wBku2OIg7ULL1kKTxbGm4SlZCUafK6csbxLNeq4mWAQqlPo7TsJnyufqwUTREFJkFlVP/6AnUc10
ZgGyI0IBNyNvUUH+JzQ4aHIZRepBdiOa6ULz7qWMGqZzkX0m527kFFABYeDrTpgHdLmBj870nNJt
ACTy4oyQECwn/U4aeaqky7SHbT0UjAF9uhD1XYdpZGWiMiY/h2yWepBU7Hr+Dnn9rHnRr2zjccX8
Z2B6Gp3tzjoxHG82UtAwLlyj3rh0FrQ+fkxJm26D6tjjW91Oqf3T69FTHb/xFtgX1ZXnpnfHl6bq
IBzX2ato6SaHmDX8saAIGRLMJddDGA//enR9GiTecBildf7P1y1ZsCk0l7jqmKGI0WlfIZa+zZC3
f1OY9Q/5CBBotmEv9ikT7/aerVt84IbxlgzNE9L56Saoq6O5tHno2N8p2hFjEgWgsu0HM13O/oWE
cAUgmBX8757+GVAqtMnH3GtZ0BehqxHC6d81owTgFxIiJU3t23XnhY+FQjTtvntntIjRaX+HCa8+
Bou31v0f9s5jOXJlTdKvMi+AY1ABBJaTWjIFNTcwFgU0ENDi6efDOXdmbrdZL3rfG1pdqzq8SSYy
xO/unxdPejJY51SiBwgHj7ktv4jvEuCK3W7tE5tlFbYfssj2F5YxnAQfwJ6m9aVrB6A6NPpLi8S0
V6EDx6DE8pOF+wTE4yJnkV6QSfgDWu6PYZBgSdO7PvivgxNfqIwFuoXTGkmXQQ+Usm4wP0qXW8bI
Vnilyzt5aDUmTDKJzQ8/o1HRiudeZXInS8YkA6Z2vmhuNxyU7v2yS3ebNoGDJ+InyjrLjahjC/WN
InfyE0CvkS+tsvvuS3nz40anmHLJ0/4c6HXOOKbBMeRewmR875tK20lzAj6jKobMNTkhzcy2iZpv
YhLItYz9/aAFLxSSRiPjUXyK1xAx5xwHgLfbFmL+PFB34u6cxXlzMvgk22yCTpatx2z6nNKqfkjc
tN63QXpXZENXheYjVmb6mzclcjuxf5NrFLN5yWef0Ld62t+6hCtQx+yqFvgVKq+HsJv+9Jbxrpky
PogOtTUbBwZnSVstJ5OrXbXGy3xxY1xTniEwIidksjsdzdXiEoR5HH2ntIZDUVtfcUxGPKGve/BS
n7+zeZ85ay1No7Yf4liLOdpiiAmq6QJpfVFFhcfjAbi4rx1SXxLLQYVuM1VhRGIhWnNYs3dlpY48
ul9mMbhbcjwcs9KEWf9QPBu9ES1T3IT8wnAC2Jl1wKmD1i/9jWECNK6TYOdo0x8brDtgkOZUUonj
9Syw5nyQIJ6zacCaHKuSQT52FLkicg7m2hI7RqHhsdSNbZKKcm+UsjpF4NOiKO23dICs0M1TXJXp
aSIIzlGlHncace9jaQfHEAksCWfxtV+bMoThWuv+PqHhY4nI1uYTTs+aGVzgEeAaNXm2ceAuYwwR
zN1XelQc/olRl+Q1hW/hxsSkQ68Os1oXVl0kiMMwVLnCXF3gDQQRE52dWt/vq14f+OjZexWg+7nY
yIjLJDwb7ciYYcQKNvdx6Lj/FoBZh2U+efvSDX56nSKCyr61lrupFE+WGTxC31imUs/32sD5sMgt
TrZWtKut6sEMWMEDn6Cfpqgto9mTGjUqJAbdvMHQ/0AflluYIYw2x3xjhvyQHABHfNtcVVwqP8Z7
kKl9IEluSFZ23LyA9el73Q1SBFgB6brv4vGcVhprdqPvxtkjY9LDPQDhLwoASoB6icbyV0Fd02cR
poqER/Puc7nl57dWpgL57SEGtAWNwTmp4zyJxcLVgy/PhsanT7jk7VGtJabcJQNjseazTnptXbil
OHqjVQA/Ju4XWBhDkVBc0ouf/Acc2/L70GbtSxumrPoUqekeaDdGY3xT/yF1v9Q+KR2fFE8pTgLG
6aKZQ2QWQqmvuS+NT3jTjttiJcx11VXmblITxJNKX2nC/TAAQxxKH29lYXCEZ73wEZYk4hDPrL0A
VAemV6ufdYeXWjq/UU7usOvAIzgBK1xS4iqLYCke+lB7MbrkW2t75wU20HPBbGQ/cNRa0H2mYXZs
s2dTDRzASRtrXnSCRS1XVW/ClivJ8phlfzQTVIgwQoxUavylIe8mCjP51HsdQcB2+mdnRFwnMshg
U9wkf1oPTe2dU6fudrlwhsNUZ/2BYBZ3zXDVprCEJl/HWUTZu+EnN5rqxJpENn0H1sDkico8GfeU
/5CcHFw8lKXd13voasORhu9hB2y8PY7AvscEPpAGit7rBrmiAGnYtc74IZzIJpXS7Ix+DHec92h6
D0g1tYTJoBWTN8gbTlWd6R2oiqczJuCqFkwg44qe9hYEi8986Cbc3H27HfrTFNTi+PcXKFf/+pMo
hb0qO10wByxw7mHEXAoU6zzNfvMpbGGDLgq9qrdd2nw1fR0do2DdJDpBfpxgsp8Absxf3JzVXIUs
H54Oj8TlbkLcMzljYFWkmHIyl9hkSkvPdlHBZVC06fOE+BXGDEegALBayF67jKxyp8ybQC3kxfhn
WJQjjAqNieDRmg2Rdv84jfnO8Yv46Cq3vpWJeEGGE28QNamni0oyYkMq3ohZnTjcikXSKZDD1Yi3
t0jI/4GfurTGyuuAuAGhHi/U1mIhyf03Gr39NZm2fTjYwOi7dwpixN7tcBhWBW/4mHMWn0LOz6RD
PgdA0HT+wYZWLH9ro1HdPpqKTdNTQ5H0ECjgARISZQi+7BI2nz5JjfXomt2xM5vuiE9ofliGX89N
u8MV1h2TXjlkq5ZiLoaLSq6sIq8f8fit8jIOnlUeaQ+AsJNFxaf1zejmEAajlK0qtRZieGnuQ7v9
pPs2v1aoq1Sv53uaftM3HQfHfurJ4JYe+BUdRN7IySIPWUj7GXYEnfTLreezfUlsO26+3cpRZ2iF
Uehop4jNijOndSPphGlKyBOhm1w2p74zH5ReVOeJ084Wk8pn0zr0qLfBb1b4D6b5WiRy5ubbeBY3
Vp7oBzOPMMmjVzHG4zoXk5F23JsYCKhgN8DfRDgRSFm1D9NbQ5Zk08ZQ+cew3ffSjteeH72r1uFT
zN21TSpt2Xv5Jxd9dei7V4dmLDb6fkMn0g68U72J0m/sTvGKWaK/JPUQoxxW8RlL3Pcw+M5eArSK
64yeY1c+eUljrXM3yV67uLxFTaG/9YlzmpzyVALgaxX5tHCmWNplQQszSnzkis+xsG8y+KH8zjsb
1i4LtJdMa9BDQTdNlTfNwch7DlRCI1Ifg8pPMu1xKCJQ/YTBOftpRv5lY2gSoobI2PqL1tPGU1eQ
iqfQaDlE4jp6XXNN2p6kPf3mgFOOhnizZxZZ57A4e/PWaNO20VBIunL9IVh6XrWPBS0qGdZKaX0Z
XvAsClI/tBoRPJXFLUwaBlWFWlEBZJH18N/HJH6KcrfbGh6niIoJW6GIMw6E0xvU0a0XgjJMPHgF
OcVTB9vyYKZHzvSMqtBGVvAyCNNCD9UrZhAuF0DoNlMYtcsGfCg9X4I9idxuBdKPVHbR7UwbYpWy
3Wovxlq8ahotI46Ut8jUxF2v7UPtYqcWpjjTikEJnnCctehsdVDzQPbvP/39xZPm3R+rHewDxr4Z
ZkvNp5A7ZR8deiJaMhP7gsnWtegFuz/fqjAFRkTkqu2kkwAsp5eqdBYYrJt9rNcHY4Kd3qEOdM6r
7nI1yzMsGEl6aDpjxye+9MkUW/FOmEW2y5L5lA4EOEnqYuvG7kuUvSu9wp3QTcFBhM0NFhf4Frc4
jyWdaMzFYJ+JjLdbMz2s1h6Sa71M5/YRQ9p/HKbUa8aWl9iWV8lYBaGdO+LUqG1lnv0o6+9MuB4z
S62jMWu2GdLZinjD2fVUvDC7Mj72fSxpDOBhckBUr2vuOdLjjKnkbqB3YF+XBNllG96z2CjWdt8/
1mQxwe5gpgypzxxIkAykn9a6ACsOpYC2EzlCeKw1+eQUbOKurNdJnmngymt+fBKqj5TZfwfGg82P
Ted7hywL0V/PSOB6eLuu+sZwa6avBL22RIvkQsNeMDeN8gkXy2ZyyN54K6ccADtRksPCvwp8A7yS
RamhSHP63znt4g7HMRx6Jck7jlcV0K2jDZve87LqbAFWBRAvbQgPkbHU7ZCPt9M8G9mg7ZlK4Rao
uUunc9/6tQGWeGZNfRENB7Gb3rBLS7+s2PTf0yb8BqU10+ID7gqshpuhJcBjTyc2rW4BB5AQcNi9
6L5614zKuHG7qZl2RmpFLuws4VVVgWOeSD+/OhkiBvgWf63mc3iUfhpNIqlwC3gCWoYLXNgfCo67
XA+eBER3+MKYjOIQQhNxDxARI/RcAyMjBs+kTPqLZiVrPgf8furylhn5Ea9uy4lNExu+s3v9+0s1
coiZdM4njqOvmtmvO6AWHh2NuT9g99h4UzVbfhrBiQlHnrOm1zF9g4EiwRp367ihV7i1zUdjMtU1
rIONOZbzWoo44qe1sXDStt2mAwQFokkZLkt3j/P4k9d5iCfzp9XFNatdtBvACtyJL57qtvncLVXZ
3ge8HXudY6c9FRw1l32MLYNFBArkBI26mVqGe7n5lBtYnCbPZH8iCNC7nYfkKbhuj/6TcqIbZswD
voCdV/bDMg1LilV6EGWMSywrbJgmJ9u6aZ98EAXbSbOXwtVt9CPvODQ4SuMkfw8j88kASfuiOfBG
+aRm3FB7rIJpea07BhS1gdsUaCgpjpWGgWwxs9QZfkWSSRdn0yp7ULKqdw6yCPDrbkNw4EyOXFvn
dtNvGXWuRBslB4NHFYhY7iT7vtQ+PZ8LEx7PXUjho6bHu0Kr6kPpoBgzjVpSkcQJGW/ZUnMwX2JB
z3Z89ndNFZdr35zoiyDxlNYBbtsmid9chrB+XHUfuJDrTTe7YxTdIw9pZxxjvIWc7g54Y7GTa5mz
pn6rvcSmSxzUtse3vE2JOgsr30WW3Tz8nYOt3PhPwqrvjUSsvLDbGLpuLBuzjJaFoCUkJvZ4BaMd
rJPRSR/LmshvoPn6S02fwQJx5kbPx/D67mqp+sZqjdVFH9prpVli37S2RtNlK56k5X7HRVx9A7/d
1zlCmKgltd3AKXVKIcBT67aIHkltt4tSj6zvgNeMvW5gdJlxjjbAtZFU43217BMLVXOyLBRoxLPi
VdbqsalL/7s0LDB61ONw62gXfmd+VhLZnDoADQKzh4+foAjTWzS1DmSCpVT2TVqeYo5vRQSQmimn
uUblSO22FB5dnKp5wmxkzwtcEnftk4AlzOTXqU6pTm8sOS7cBJ5BTjfN8lejErdJ2uN3hVNQD5xu
2VSWQVnaiLeJJ28h6zraj1ZA4VlUy32ia5I+Ag+STk1ZU0tQbDHiE+jJh/+McfgOYc9/idzKXdpC
P7R0O8Vy0zv2s2J1XAYGSRad66hN+nRnjINGIN951WyjXjbZhHyu+Nh6SLFTRzjbr7K7ldmn2iR3
zihf7pKCN2uEIMun3xlXZQQTniEpO1dd7mFx9MtW/jJFXA0lc1vHsUl+06DJtjgOC1GEbzZBq5L8
Bed1Gh/bmCR30u2DNKz3iGUDisE3OAuKwbDalgDQ1x04h1XadD8sEI0znTLeQWxQG07cCc+Aarht
ths1f8sEIMDK1vo/cex9Fnb2QANTNjepYFAzr65DLyAcEYZzyOZGgAErNr9IPgaUoes/jK3vutHu
SLXS8wtWZR1W40tdfNQOda2ay+EauA7VjyE38FxQCjvix2433acdRjn7KL+wsJ9+uJXvxqx/cWR2
c7igGC7nUTfiXjpyPJK8CX5NB4zta2cnjPZaOzgrGI9z0tj6bgz3NGXpXWbWD3HmsyW6Dzam9VBI
GjE8JGVVGR+8lk0hkIOGon6kLateaCHbewkOauneEAEfG4kF20zGNfx2bFxq+qWB92LFb5Um30Gn
KxL4PR55cCNu+lZHp04TC21O1rXNsRf1pnCMjVWzCQXJB/M3DhtoSTr1eI6DTO/K4EBr2VzbXL5N
ToIwmbL4R9+NT7V8VzGlqsz6hcDsNcVBmOvxF2LMYTS4nEb6UK+AehfoHt7RhrUB0MFIN6r69uOg
uAadBcW1izci9v6wGp8qo/GPejsBxC3qy1BPC/LqNMsIuUHulbGZrcCbsm/5FgbHyTh0KqL1IoB9
4OnvTeAxZASe1BKauvd+/JZ1uGI77voJW/mFd4bBXUW9XQbxvJ2C6q5Ra7GrLGVvY8O7qLknNQdu
uZua4FmPyq10lP7As3PySd0dPCcYH9yEM/9QB8k6wuq5dI0CK5+MP6qKkwn0X4LN2qZs4uIyKYts
chQeTfYf8po+R0aDFcZ1OeoHQQ1xFKJPX/o+k+lLFJrBsmqxXEZUeG8z+L0ctqqFqVN+oXqbnqCm
Z2sx9HHZhn+A1Zd8A19fJV6/i1UDUU0dw0q+tlWE/NbWFjoqycDSPmbhdYKdvoBHVC+xBf/paUtd
1SGQMGPsmW/SajR542eAcWaFhS/LeXyhdLe7xHceif7ZKHl0v4BsEgtTKP+ItjCtfOBds3ITU6re
/+uLVGj5cujE9p+/qEHrrXrB+UOomvDz//vXf//1kAcjsfSen3lIBmrs1DOkyByUp01b42BUDocp
Rqg0RPxOaIU9FIpNSRPIQoJcryU2IdrzOCG22TuVM2TFchft0Az3cTtuNVPful70Sa6HkzHGD84C
JKppH2IySEuu53DUC1aTidLu5hG22xzfphXWjyaDk1VGveEKGHXJoGPPQCJZpjanp3Ba516LkTE5
AMMr2akgMtvGVzzBSnJZQBY439ZCenvBOIaeUnKeflP+kZWN4urdFGkhVnTvSnIuW9HnBi3MpXHM
DGHJ2fm3mo1RrUmFaGLloPXcWxERM0/wvsCmkRIABhcwv0XeGixkXZliFNNJauOUBjPZy5l6TxI0
ao/2qK3aUAeH3aSf+iDzQ25mzGmru4jyxx7zxhYfyc5EZz2EaVFuVKwQpAPL22fEgUmCsMhSoAt+
IOvTE5WBcj9g6w503DoC7j9307LYEK4D3oxEuEoz420oubsmxrtn5N/T4J2zCD9CaGFFzfmfC8hj
bNM4yNZ1FJKhqsoHP73koflixNGXJRJ1HnWWyDyKHun6GBZO2cYzivVOToR20rE++yLe1KSZlmNt
2cus5CQpEGLD7NOS41kp9SQ6pNqoqI0dLh8y9fEnQsqvTlvTEjHDvIRaeje94DuH0QKOj2ctA3Oc
4XybSgSzpKDaxw+9FB9z+qvIN28U/QlR6HsrW5CnC/Rp08H1P6ZewHwxzD8nj9k8A6yQ6S/lUZnj
JYeyWais8dZ652bbKmMZ8jljG7XlLx0x3AO3uYP9eXat8c3gjrn0sjRZO7niaBlb6QOMdtt/LPqJ
KKL5QzUhLTUNHpTCPKL3MCEK6dqKC/2gm+Z7J/EW45q/VyUQkFrRX4gb9xBj04RTG71Pdrvqq5bm
z+lJz6PmnrjWoja06JoXdMpnYmX1AU1N+EuoWOKR/R8L7dOosMJ+FS3Hj/H+QzlS/u+OWFyl/7WB
9n9X2U8e/QcHLf/+H/+s7fzlWNg6XdfV6T7XPbp7//HP2tZftu25LoUC2GGlbvPf/F//rPGXpdMd
7ZKgN2xTuPSb/8s/a8m/pKULU3ew10pTGtZ/yz87F6X//55j1xKG6Qn8MhYnbl6D+Z+a3eXg1K0V
zlUppbHD5kdEJS9e9GL6hr6RbIiLqKXKnPAmwm2eCvBdk9w2eqatXWl3eKrsipRvw9S9bhaG6617
nJltq8fgDpIRd0yxTSizWih0q/PfX+AgTqgEdspxyrz826/9+s/r/l8QE65FlDc1FmRTYkf+jz8Q
6rXNwuwAxcVoLOdS7n+zA4f9UDuGauN1VIi3pMje2IGAsTctvTpvbczHsdYqb1sNzGP7otxZjOlD
U08PhVltmCxd8lT1G6316nWd4e7DXbc2DAJudvTI0eQbQNuyKUnXaQMZHodxHzxVslahYqaTYQ7E
+HxOkAmO3ZR8eOP4kxDPmGW7kEO6Zh1NGwZeEpzrguw2w334Hir+CE3naBp4XEuZ7ej0XPV2yvFS
cqYKJfdFfwy1xdhE554GNkKPP6JirAwMemN5/cTdI/g2uui1CtgfaoGK607ls2x07h0HhLRb1NdX
uyqI7OYfUfir1dkDdpqmkKSba5mSwkAGVbq77yGEsEa/CDpNMjqNpyq4iEq/DFN8tajtCAyoDIiL
6VkE1ZfJIMyM+jdLRXvVN2TRIdfG0a1+jrN4lzjw+Smf14P4mFv23UqK36gRUGvKHZcZaxGgqUBX
DT9a1HU6jx9tg5YfszLvetFe2jG8W3q/12Cg+Qm9veMEBtE+Qng+h8VAnZL3oHYawgYlxBcw6xhR
yFtyM9u6NieL8Axxaxvn/hFt417mE+PZ8MkyVwltM1ZA4aI6+oFxGawEJlfwENbG7EHYS/pYvMh+
cohZQq5XDI71KV25odh5Co9Vlu50BSNp+mzB5eq1xU0pwsjj3Z24eS2n9CL8Y2tH+6wtjlwl12TI
t2N4DpTa1yOGAoFhWE/Uw/zDmK7GHPPgNO7B9aDF0nUzatpJMc2V2ATVpM4DozN8TuSuIO9LbCKV
R/JSwRPEiJEb1PuhiubJRY+4JjXWlxal79gG3/2se0RdXMC2Wvf5uG8YtstOe2iN7tg49lnFHeAZ
XOBWt+twNYW4l2NCsQwGPwMqWt0GZbgRw7dvFaizOgl6dUukdixD65xM2kGY0Ss73BV/kLZE5TqF
mMXBF52xyJxqy7uaifYnsQaEu3BdhO6nGYFCNHERcR6l6zLy30vN/bDCHdF9jhbpTgMQptRwDHAY
KwPrCwtJmmn7ppzLbzmvBN11bvbNxmcNOmOc44DvqQdZ9O1Mh6z+5FJ/avrwJIfmi44Fzg2wvGCP
zH0VHm2skXcruv7kFurRMF/clnKpmKe/eo4J65iDtwbKvhxktCtE+G5L98vHyh4WwTpszZVjDQ9R
xvUI/WeBK4dEGI3hoeGeN144/PM8NeI8/xNpkoYeuIV7MBmqRD/rgXE33fatz23AVdazV+zI3X2U
WJslyipWqM/ajj9Dj8JltAwy8l23k373CNPm7FUexez5eRrCfQTkQ5HboroZA0pWPk81IXMrni56
5u3CJjj2NOHmMNFqqyBdBJvXyvofNaqjmnpUD6aKgO9xLnUDU+jhBwfPXADyJ2rbNwDPnr212/pb
ItQHcdgtWw+QUacN16qw9BXRyl+gjQ94vQ/ZyMPSZBQ0M88ztqWAXl/CVTUpjiPwGCcXCs1/2lK/
1gPG2cJ8Sj1uKn1UvkmFQ0rmf8Z0PBqQlGlC20F7/RgUzpbcobWjeQxtqAbCBNDpnEc+LSNrDgby
FW2iW2GXN3pOYJemNxoxn8inYwUMkl0agcrFYdQaFKYN4XhqM+8WatNu/hX6Kvswp48uJaNW6hn8
LsvEnKDBm89ZDaNPr2keLUuccMbsQekcrIAWkSF5cOLs1uDV7K2LU8mXspFPoS/fAm28Kz/CboEF
dBof66C9aMNE8BfqSZI8ksI6swa81tpd1T2da/xwIiaEoALYx4QsNWz1BvWKQTWglVEsY9t7t683
YzlefM/aZp551mv3aa6p14VyQA9xkHfi17DW6DYMT6Eb7wJnA+VFw/Y9HGtitoGtHTPVHSkW3oFf
XJf06ZGw4l2C4DIvYA3KMazXUU8YlXu/9oANzo6mh6rcigKgXOCdyY1dRDmsaroWc+GXC8k6KVHg
5tFPl9zhY79pYnrt5PjHge5ElhVOLTQY5rsPQ0V9g4g8fsmFdkOAgYS0h7VyJsNyHQqiYHbw0vra
YzFpu7yiRdqj9CvxD+4QHwbjqY6ik/EwwjihDJlaT+dmzAUyTMegOwO4u1pG9Ex2l+w1L+0M28he
WohoxfQc+ToGP5RW33qh7og4DmI7C5fq3YfK8N9gLEvH/SxOsi/efM3fE4rcNNI9ZV03b4jCSp+r
pFqbAEf19iklxuFNzUOSYkyAYdvnXGGQ4raVRdgmaN5qp3xh6jjTqOD+USuwbRimbrKCMV6z7oey
WPUSd7kKDXisxDc9DJRZxDDApILDmQcCfUSqROO/Bl3/EjSQErWNWVUPSKvvfhz96E74p6PM245c
6t9Fd8l5b0e/2Fno8l3SXiqQbOidH8JVryXVfSpP4dyGT4KO2XDGz+qr3ko+hkKjigYcF7iDE6wX
PbG33JnPFPMC4nLvXWq/FKk8ToZ+aMR63u8DRAq8MF++gkwL5/HoWs2C7Pcz18w04tvhjfmThXPP
jaDiD6fSSvb+c1gShpZ+uDa16RrOZRsuHSdTBEPEbJ+73P3heoVwM+UvZc4wk16fdDzZBjOnKLx7
GaOxsbhX5DoZNb7+kEt67v558ckqUhSt8HG2MB5H9GAm+riRGO8yvotggzZwV/AuTFmybSW5X2E8
OW1uLKY4OzOfOBLfvTu29q6l0zOTLvYesXuy9Poj4qxia2JbUNwj6RatrMeqmdlJNQWMEYTgYI4l
XHLBgcnSd1kOBCuN8sXgFiXeOc4fBSloX7jTQgfJeNU1p7jY0TFx0gMU5ZFCqNK/5SCAWS6cn8Kl
Q5e9/yGQDhjGgPwH6aVD6PWPWpmCoMBW3zQVQen+NhoKvGmd0xA69UuG+QekNnsbsr4mWOoa5JT9
6DLvrqsduP+rrXnmRod5alFLiK0Fe52TNHwCObrqfsRAGlTWJccnOPTY19z82qBnHK3CQCiNYr4H
/hA9HJ5JR3DfrsnCDjJYomUXsCLVIyUCz1x3OO1NJEttzPU4PD6TINW3MFF2qdQmEO3hR914r0gJ
1TYw/K8+qUuIRuxC7pi8iRqCG9mmnMNeT9qGSSgnOmuhigTqLkeqoxdw0G0jZ10w88DMQiFcWUQP
HvSg0jRfKh/JVuq+AN5CI8kQ3gmKF2staZg22+sw5zMJToXRWYTs3Ge0VE47LGBfkSpPqotXfqlp
50FyRx/a6ZfDydNEGWMRMVIpOl5XzLjUzjC8W1TJh9XZGWymaKVNaH50PwFKQRhBLGLaMK2Y3r2A
jz5rbWPNT+O6ThneBlFmYq0EQNlE9crRMIKb+WM9QMzqTGNVqdnKPPi/UQosL0x+tSks1vT8cRAT
WI+H/A/HV7T3DgvfAMKu0HJqmEA+MMalRGnDPHZc2JyKwCklL0rDD01t0WqKNX+XgpdBZFzm3MIg
0MaPfV7hUohrtWL0sMAKbn0iVSyTiri03h84aESsQoRyPTVSHDHpIE8xfGd5997BD8J7t3BZ1ZPK
hwRMh/XKt70704xy20i4u6VDF2sVnZwQIl4SgjCfGje+WIOxqcNkoOmSRwpannuRg+VeCFqx/Sfy
T1020cpsQQNUUkEVdmzqi1wjBw6cGRsbA1uLHHq2iFMngluqlzbFuoXyvIwrUz1gyQH5lDNTpI41
34WtztmwhN81VdZvYUh9lfrZnsyaRTfitOvQwfdgMwsEDWJnGpw8G1nwubcJMOdjdVUQAhea0L9r
FZ6bmDizmNAQGDni3kyRuT8ME/eEwm26NsH9zcXyrtkeSj4r0jdvJQwf5RKEdveaDc4AIwJTIwKs
SyqXkkUwVvq2Ra/DAQVzrZicJ5My2zBlQOuW5UMnuERKkTxULDN4WEjdeKzuVKeAMaVO7W5kjJ6d
KL1JhO5Xymo3pXqguUy/VAH6/TAN5xRraDrUn6krumNKtCa2DFoQpvvQyHtQN86x4f86Ff2wieoO
9kuP3y7nrLBUmHBPlekrVFa+c8Y1WFSR9aoX3s0pp2prRLjT9M6PnzyO435zH3HJbYNhxvF1zMoV
ZD+2O3aD3iAOAFgpVbm7dUW/6zT8I0hVacNZtR+KeyKGVzNDuy3t5qg1ANCADzWrwQDSZl/DEoY5
0hXPMCa2SjQ7y+JuM4QO9FzzhslhZ6qSi7MLgRvEM+S+JsfqkT1EJc9GUXyGJZ0V+nyprYYflRIi
cdOQUuqKKupGpjeAEngCcMN529FKtpSfiANMo2xvePmj4D2n1uMq6vxDczrcue9W1xknB7YPeyGc
GqzAG1HWAxQwNuwcRGqvvUWmqWPtZr6ouzlPHLwDrMAUD8TgZu5QwkyKYFfaiIo3uPAsrPJqTD6h
fkl/1VCTuklyLJUdje2LSOOaA5+8RMvt3+LgrLRecnKDLZmE/E6C4mOgbtgDcE/l5+zVeE2Q4Xfq
GLCHLLW5JwbzyefIZaK3ucEPb075jA1EP5XDCOSeASdFtEsFUWQBhxpMg05lu6R9W+TOJUYhIGDL
0T6HG44RNF60jtMehdi17fDijG+iQO1QjWVuKmgOpgkJ1hTyI62aK3lizqfbKCoZ0KZEmFgNj5GD
ASbPZvEhwrA26emxMH7jkHpP2zCeAm+6e4MEpAtWJ8ZKvxl9+4nwDM44rYYHgQVgYVi8KnuwHwO/
tZ6oHH5Fit1iNcGKEJ2HCSRKqDSyzlXx3sfj3Srcb6OiKUbDEE26s105fJROjg8bWQujeJ2yKVRh
v/KmGE84oQG7Va9aYKKiTT8wjF6i2sQVID5SEB5y0H57+CJbFIF6oTT5mwqLtmEYKZwbwVAZYFOz
Cmw8RZaA44Zhadrld+221zqiyjtJ7Qd02Z0+H5HBNC4CpUOX541d9Cj7XJjTQzcQO8/d4jp4uNgk
qSK/769+Ja52izUQ8dsniM2GV03DuM5KxlmlE79Y0gazFv0MZgPfuakXEYeJTZHxs+f9bxxDwGA0
+UW7Y0ELQmutaO84jTHpo4APPi7WZuOP9m9v6O+Vl9yqRBVUaxCt9vAwufPmqoPkxw09dyulS/wS
2oIx+JrWM0LpraY2ZUyOIWaDDlPC13pxpsLmwGcFz4PNTSOsgEtq6zZMrmhid6202GFppww7W2zH
tqd+Qs1g4xFWmWdbz4HZnoJYnAy7mTagl5cgyVZRgaG0OEFyBYeKa0qjW3ah/x/2zmu3eWXdsq/S
D7C5wWIokrcSJSrYsi1n3xCOzKmY+fRncJ3OQKPR932zgJV+2BJZ9YU5x3xrM3HrtPiye86LWm8b
ElAMsFxRN+CQxXlbObw50UrPbDoHtznvix06eHhEcyUDHKkJWEdZUyni19/qK4Qlcu9SbyLKYiK9
FKcsE0S3fcIud+fUgcbwEPn36ywRbIeC/dzMhA7mdHczq7usIteEZ3PcGLnO0a1AzdPGQeduV7HR
sYjBc3mjwR2QXbVseRmMngQPsR7fKM3TdHiNjOnH0soA1iFvbES6Juz+pdd+JjkBaRSzc0Ba5Es5
AJmbrLXyji91hTkjLs6MTqctJDOjRpeH7YCQBcfekRV4F60QetYxd4DUH9x8OearU3mJQfUCdayk
8QBLmUW+Gz3RkAL4zn/YGEKxLiFHZCwnWARPeNtqC1NdCScqyJzhW3wgAEw3Y07oSOsV5nYV9eza
kq56RP5ehxU0K+Yly2q1bVagimVN2AqRrKBC4OqGrscanE0GiM990xJOqWnhcFwm0e/cvv9r+ME8
KGXo134KGyGgF9tf07qVHrM1yvA3E8WzoONBUuRXZJvcKpyf8zi9xsTasXUNSYQexF5lXKWxGz2T
Z3jt7HBllt0KBwxvT+wd2dglGt/nXqd3KZIb2qaD4+bntmzROevLXc56sqyzL6/mmS/nNQPUpmyI
NdbuzQu9wiHNjFM7eBdwMNepLaq9LQquAtqYEKtWNXrgkrtHy/ztixCJoEF50f/TNqK+Ccl134x6
AaqmdIxTVVfXbk2PUhG2rwKHRQJhh28y3BJxEx66hWKscNiMokxexfcQ5Vv9dFNy0e5MYU57zahn
n+nPOzci2D6Qk1ajgQ81Uspq47K0VrNtEhDdAwqxk06ZmCJFA52z1htUBxvX8TQ/KrybaRlhO1BD
bSc2hfuIKL1tR/wbZVr1Ypv6cRrW4AGYelvY4O0edTQJO8KIg3iGyKmB9yF84eiWttgbVfpM08FI
zCgrcgFy8EOhF2ChukdJwgbSANgroLAtLb9gYsIdcDRvV841Mxpsq8GIlwrXOBDwPiY4Nm0Zy7ph
EEU531rFtzhCVaA3VaeqzOgGKZy8roGMIMVp0nogpElMRFJYfHZeYe/qTgv9xIDXufS/0VKi4hnM
17R/0bsQgUB9v6j6VmQa4wfN6zYK+FEm1vCksaCa18ZTyq4SgxCpT5UXstivt8soV7bYQ7SqfZXH
LGqLlhv635L/ouwU22iygrbvTqJe3iQcY39YaIYs6g3sUt8Rp4APm+sN3RRY13z4AaBIXGVPye06
vDcl9bhnGl80aDyHcfSmeeO1GPgb9pic/Gr4sdAL+OxjVDZqJ8Ph2Kap3ulpc6/1lOajGddBVhnd
fuwzqs9R23QhiQhDU/Ub5Di45jgsS4N5w4yKpDEV3BOyGDGedOybl3urc9Aw16hyogXIB1LEc0Hc
s+FlYCtsxa+fnpxYOtg0+EEWbbXDFN1T40gd0CIYeaj6XVsg8zGT3xxq0QsGamtjiMwIjDWREY8V
H/6v1Jy73DCqffIjswTqL6lXhEujKs5fymx4FOnyS/sj2uo8SPPYxuIpLJePssmZ1Bg/dWLAxVrG
n0yfAJzBZKyqD6dQ4WZcUWBGWe+cqcw2EGbwkEwG2wP3o89W+2X4M3WNFXSzAHvuTn5XozeL+TUQ
QPtenzuY+YobNeZXO/ZANFEx5AJjtxawI2FCNAVChTWW2Cbz0yVHfbTKkEhLiKgYSWqfAcTFa2ix
aFMk93m+HwWqJKUL2qw7W556MzzlaxZV1xNuDYBjp+bmj+yAh7BEQ633yd7rbYK1sw68WlsfOhhZ
SRniVwb/ZdZgMWerxGWmGbdT1Z1IP6hkctGM/J6Yon2BGg2pBOujWPsuJLe8weMr0fxAXeQTDLwU
4Bg7QcJ4oOcKWAmbciz2gmQQPhDzLAcGTWR05AsHC2KqrsUdhDQav55OAWfOZyRV3UZaf6XQ0OcO
g7exJE2z82IYqDrXpojzjk5dM/aEFexqdGOvusYTZPZF4c9t0gX5eKtExZ8Zetd5LtMt4RvdJmrP
siMWxHqXTvfmVvrrNKp3mZl/czZ+ZC3h9Y17buAVHJjaeEhuNjE2xd4LcFYc0+hNRtOpMHdUGDU7
qLnXSefl5FAGPY16B2WaoMtbBpc2Me0Cp3P2Wny2od13BhPEXjhHnSiwZB12FsOxSJAFYnjmyCPi
iTwL92sFkTDDk0S1wfWydQ42NnWY3jIfwpKH8jI/OHWzIw7gRedt3IDmvRAHl94iWYnXa9MhKLEP
+jj5LAfnz1EFoiEMG2xzZn8NOdClyAJEFRu4Q+C22vBSWLC7mVqhhYckOJW43JOMe79Nt+M6EHWn
nywWLq8kFp82G36MmTCVnEtKT1b0UEGo1wKfIaGCseq9LOrEn6py3pH1HcDY/XVkCG3NjXc6Dp/B
1diFiZNAyO8XUfPcp9lnZFE4UDWenPW+d7w/oJm9b2h6zAy/Pddr0rGa6mEbmm9QCZyT8VC0jdjG
uPp8y9E/+4GzT17lg0d+Jb0ake0NxVg7aGMQt+NTjDI1AKDKr2ThYmoFaGMbQzBhk5L3bExHAt97
6N3YAjdo47lzwGIXysbF1yHBST0ap1m/xF5J+HnGKkqM9yZO8q1JBAiM3l8wHrpvTbMMUIQ/GhXJ
ibJ4iADzMCzYa4wtt1Enj4aerpHHnbEZ8cKix0/tbcuUP+5Giec9DrdJ7d2RA4JrOZsJY5s4sIK4
Y6MzLgfpNQcAaLD5ElBN2NJasfQ3YUKn65rNu0j0o04KCgvkhQkFLA9aXxCEbgkp0OtFfvbgBupj
mh4wyq984RPPp3DZqA2N9dbbZHPJ2Rluhqz8BhpR71THy60lOosQ9SAN9MIe48cCWfLT3IptAt1l
0+G9lENfELAzHzI9rwJ3IIm87kgyRsbjoxp8a2d2FQv0XPyw/KlG+jLPC6tG99hHxW3SJuTHYvYL
beIAiseFKcLWCdNdQ78tp4Zy0eWQTbRsR2TvdMcS/K1Ml3ijUo/Jks2lMJK4WelPRuy8TJyxYRq/
tIsisrxj/ugZ3g3Mh3OEhonEu+JIbM3dyOKWvICESCNtyyjyjs9B31agaRVZiP5g5QXwplbDS/Ay
rUzitk5JSm4xjSUjvSX1/e2q+7LVUiLgtE0GS2iGEkGA8OIW9xh75FnO2YNgxrXn9x9O1jDX5Amn
Qd/yyyVZHPmtbbhg2mFXJAPzwLDFzkSFdU2HcXpvRsiyeKNvXYO2qfIuhK3PO3uGWznPBUhuSnkK
eHC/OQM9p9UX1jZxt8lQgCCPbUs22dIOtEbbOP98S4giH4BCwNfmfFkCt0PGnuji0zPtPOD3z/BA
l+NpnRQqHtKDa4V/scOUxC5qk3RnOnCWkjma5lTN4mDZ2gsXz49qFK4fmUBI8YI49xpMX5r0DVdH
VZcXL6M3XFCQhGjb98iphrvObTBie8umn6b0e9KBpVG8butB/hWA2vwe8rVPkhdaG98wc/3MvJfq
vzR1whGs+YQT6l0h8dtpDixrEf+EEloj2WGPhvFcMQmPq+yqiKAF0lgdV3yQO1pkObTkmDjJQ9p2
b3Yfpa+NPZ+tUBLqNsSWP8QaQxzZ3ycW3l9MIpRMvHTcy/MN6fZXlTTVGblqq83hIaFK8moMRGu1
tqc4IkW1tAOG9kwtooIAxqgPsO68hXTA4Ldqc5+AT2euWvlmhy910LXHVjfUTiwLiWTjUcnwWSNu
h3ovdC6sbNHeI7nGk47xiXGX5uNzMs/9egmOZoTd05BrcBn7EywTO+lVFVs3tNouuCthOn8oDtvb
uDDOnmeQIO5issnVC7Pa/BGk9SFOHYesyQijhFZ/8A2TCWNSWNl/ta6zmoz65MZ0w5WsATtY6Hz9
sUnfIovqDKftAf9Xf1PXz1k42BT4oMZA9UO9axJxnsSZgiHbOLqrztGocEssNiOVIb5vKpptc9Ke
TLeH92M1X3ah2JJPkpBbVcS+jQNjgt1PfYag++w46jZKZbOZAIXpCJCLQTtk8Y3ZzPuYpV3DAGUG
dCo9F3/94t6ZLCRraskQPjmGV2yOkKD0+WQy+Zm6+erm2LrwY1nWthrVoZ5C4MbJg9DyO1Ij3sA0
kxaBpST7tkiyaarivkxgFift9FdgazOdeC8rB9wEiTGKPRwsTPDl2KBbtOwRVFHA/TA4ahsLjZM9
OeytWWgPRfRRiuXNSIrXRmTvPAtsNp5iglU8goKRhcC18H7cMPxLB3HfgC2Yn4H7woifQ+7vXrtx
9BZ7GfgzKBK3pNI+50P5M4DbzlXKFsQLn8eSIBMetYCpFsqP4gGF35ey4oZSBjB1OpU/OsuftRCZ
FjaaE1czn8+d5Rn/IOXv5wz6dZ7a1yoasxuBTsr/11LmGilnIiHkicvc7N+tqd56Dci+OPwmMQW4
TlHAcO0fQW5/Opq85ATUasPIlN1+/1eq513tgVEFI5q/YnAIIh0uRGrjhMNe5Ne6wXitWtA88g4C
hrGYmu+M2H3NZPiDMiWfIOIk1KVjmDmbaR5c9JSw8iLa/8VkNkv23hdC/XQdQP6VVGxRvU5vxxgI
HIDmTHoBeFZFPhICUja4TvFQtc17GkZv/5p7NTlGOxQgbSa0B9I+EaIW8dADJ6J+SO8HxEEzWSu9
LWM/hdwv63bYLY66OibIvdK8YTNEFFVWb+E7ow2YE5TxYyT9SjX10WBvH7XjGb0W0RuDJF27yiaw
Ci5mNtYum8Ua7wtXkvOdDv7/l1v+X+SWhoVu7/8suCSFIEvKz/+y/2yr/1ml+c//9p+6S+Pflm5b
uo72yZG2rRvef9Ndava/AYh7JCf9IxREZomG8L8KLwW0U5c5tScsD/m77v0P4aXHHygEon9CMUwi
OvT/J+Glpbv/q/SSoZvrCBs/rccPZ5iu87+BS1FaDVqWGdve9r6nhLE1ExIggwXRoV3t4jhTFme1
M6DQrvSbsttlvRBo+nDGtGY8YZuQZEPEMmI8JQ96N+DLT8KjPlnnkTUVkE3ECuCif6AKfNlmgQnc
VTO5Yly2kUZj5A2Du228KTs76p8//dQr88tg8nxsWpBPfcuaMrL7VysboI6Jhu0H1ywU8ki7n6C0
mCUQKgBoUQA372dOhb21TedQqAYrPOm+g2E/1rja2BWLbZg2DU0WfpNSJE8ZsZL0wzHeczWpjYNH
YTuZ6T5jK4rxdg7Py3y2Y22+1E+ihpxlUTrOFjiFKRyLw9BFCDlzryUk8msaMeDyo6SriW8Kkmkr
cvKZGlxgB3c+DXr8ag2OscOj/JmG+Usi+S3lcGHZu16G7R3Cv9uooGRqprC+JXLtmroEzy7KviTk
H6GykAS+s2OlMkRlKZ6HmNaL7hnhSxZi7dFcbzPX2pl4M1o8BmAbfV5T5HPz0rNkX5Mp2QXO8jZh
QQlN+70VTQBchei1mvuPoWWANZCqH2IY3ik3IFMPuIKJ0WiQQNk2vRZevQThZQa2m5Dg28TFyFqM
aIYIndgIyTgyrdu97MchiPukusmc8hevPZH3LoedHrIPtvNaHsboT7qzDlSzPxjAourlsSg7dB4x
H0aiufHFaPNXuOiLzzqpG6gAB4DkRmeQti2NL0+K287SALj0Gwim1kbwOGwj9jphmstDkto/U1vd
MCCsfccxn/qZKsQ2669k1OdDOhQzZHzYhRij7zNtwe3R5UCtVJkzlRssioWu3qcjzSNRfUwaYNDA
mFh0niDiYYjUK7maIeoT+K2M9wV6UYn15RQDpjb0aS+WWu5V3BIllZE70FpZseVOy9h+sdyCfalH
DO9xHr84RnGwW5zf5PDO+RA/wJu+xUa8m5Xr0I44hLZ06s1k24ACOn+vi5DeOna/PbNeGIxN9Lz0
E3Htvqa6diOGWW4cPCQbwBxYecrP0muLY2YWJ5i69Y7dSIPya9g7nvVn2AO2H3tygjGPvW3NGpwi
mEyIGnRdjCa2EpbP1LfcM1VcERIkVpAQ4MuRQCFG4L5l5tcR1i7THvGkC+U7tlJBPY6dD1hySyQS
uayNTkKYgTfSrt7ttHkfCRP2SQd6Xsh53aDdQD9kt6GfT/nj1FEidqH+KkJxwyz3tydXYOcs7WfY
8ibABdWWc2c28UmqxgxmhDmDVhLUuHJO2wr4rZu0+6jM1IF8q4TZNF6MFjUZ2rgt6I87jdVAQEF3
P2lJEgxTaGLw6y1epUjtE8bTuoQiGoWwfos07oKu6i9aFQWtYdv7OtReywQxrSqelAPK3GsDZLjM
yde/tDaoGdZj74BdXuqchqLUOlpXK8W/h7mC6nowdm4jyQMAjGQMEXrJslr21hg90PPpp8Eir4Sg
K7rTbj44TfnUcGj7Ko9p+frPPqx6WJ2oWagRRRY7O7o0eFXeuBNJwWZivu+7Jr3pzbk9eJl9aaUY
T9ZtuOJgTaNgVNHSi/zzT7vQARCYsvDF6JyuAkWuo5NpA9esUrdlMHVM42n0lxGzY2IBFcEpRaIr
8bMYHX32bKA9+rw5DUkPL8Hoor2lFW+dQrfdzSU/kWopkLKSvICo7k49X1Jt27GfO3hKWKW9muyt
MP4kq0AKO+NINQaS914TGUZe5P++Z0QJU8vFN9pKJ4KYP1nBWu5F/VTnHh9LhecFKM/XWNkze2N+
QCYTyaJ/Lq7+Ujrtnf3fCbtpZd/q5B36snRf4wRVjhqHdW7pfLeajoEFZxLSR6T0ihE9c/Hyg2tt
wMs8NDdQGLydIXm8ZZH+llVMi0Zi64O+uhbnvgaYgyanKuZgjrobIGM6fr30r/TIq+0YgiPngQhc
WWW3z0t0aU6UUg0XIN+s7qbTNXAIkX3MnCewfhAfTYOYTYkGHqzwiW36Xxr1pPG143z0nEr5ZICz
1Bu7cde15a+UQHDGYTlhsOgDXb4LMUaHRrDMq1uGewR7w1NuG9/qC/dQp5LNZgaQwTBgdKzSkmEy
v0cl9QOiw7t5IUgzt9D2zuvSimn8UiBpiNLsl5Cnh6ogscAo5yspopgumlO5qBLpBY1U2iLdGUxk
uyVKdGawHJmF+2pqBJlnxiERauIhOOm1QlDPaYBslnBu4NgRCcU7GwoNy+QckUtDeJ7s0mgnYcy6
S/mqF9vIGO5YCyHzdc370T7bxHBltp5te2M6hu30wfyoZu5s7ihznooQVUKJAxFvby6Xda99Q+5u
tp3j7ji2lbOLEjhCveqo3mG2ojHGbLecM2O9wHPSht2dmVOedJp70Lz5kiPIk3yvWzGTZ2r0c4Gy
tfte9PAxX6A/yQi++oKtANQAS54GjVOnkhdvspEjt+oj0TqbQd9YkOaERpDV67bNAcJo6XI/TPFy
sJHBYyb5aFCRbCVI5YUnp2Ejr8eM/pjMTkPVMFSE/MlkpPSZXjKg74u9wbu+I0KRETF7T9moJYBb
9517tdxYThzvp8LY4zJzhEtCQvU2hVgz4V/sl252d4iF9vFoPsgqJ+5wpb3WvCJzqbLbOhucmzwr
aX61G6mbAaDJAoEwQthSvBQDLtppJNetEwyqQwtqoUSICftzq5DTBllUfPLkBPHi3iytc0+ska96
9Qx37cgCY5+MRLaPiduhm2Fu1j8Wtv22FEJtC2x6euNKkjxbkKszrFn0a4Rkwf/iEQLpdd8pQqej
uJp9id6XVVP709jTWfAUAkd/rJzwU9AZ2ea6pGeCOp9xmwZjxbp4ntktIbLRNrUwuTZo4JtC3XsZ
R93MJwiBAA2wjWZKBwsQWEi6McUTsC28vd1b/cFlO7VxTGkgzWwfHQQ0PhwTaDzjfCMLkFncyHi7
V6Ec4pUuSNf5midUtyVDl4RZy9t09fQNE7zaCrf46sW4n2RTwgoQ4sLSX2Mq3npc4SMWkoENNW3o
RWXptEvbNf9R6wkA1N8F7KqdRNhvMQI5aAx9RjWTpSeyVQKA3BgsGcEweRNfJFtVxP32t92F9KvY
1VMxpbdAi3D+uAiYjqFMb5j16Zd//pJQJTkmIr9l4LCA3oNrFXVkTwojt2Nn+kBaz0YzLydtiqvL
XJnlRRAQeOwthwnjU9UnL2Yyifv02pFOtnGEkW4jkp/n5F3L+vULM+9D13vuZkscGthLCDVCcJYh
+YFQ7qfbics8a8y9uairmZvdha7iHMvEvXBgvy0cjoGqjRuwkwxdmHGalunsvE7qML0lJI9ZNXcU
TSzDnKeqyGyoqOYOgTsE8Gos/TlGxcl4iWbeQdjD5mVl9oEkHVdWthODdKxcsMTmgL1secDgTPYS
5wBgRwSiYYSvdiXFS6yn26pmxjAwcTaNbTVj4h5TiHme5UI+9EL04Hl/b2PmoBLxlUWdoQ3iTis8
fyQEZoo5Z+qDVxk/pQLYWHQJyzpjG5csgbS4s7Y9uZuhBzYplmtOmss/eM2gzu1KQ9A5MWdkcQV3
j9eglu43BQdqGDtUQVxR+MGs8/ITMZjMu5KQdfmYfiAgyQGWiztF+bux0Z8laflRyjbQ0S1uZGkO
/ggjwYL3BHmwEb6m1CGGJbHNbYdf0mKQiHLirWnx1aWMvec5/cEE94gwgp0FTQfTKNbgsyCVz7ha
Q/kYhiVYJmAf29LmEM80028n/TD00XkwWY1n6PsQ8vDNSPuRGDMK3M55tBvFNgvtEYGOV6vg7VaZ
ZWz65scbp2DEtFAo1LEptR+zPuTLqYcQQYvOiTYdi1CI09wUyaYN2e0ko71DdPYMEifdz8sKkyGu
NrWcc8ynkDM9rUTkd/HwgL4BcATLye2A5BVy3HBMy/wrS0LyENmDU5IXd4JvDi7ZlQzGeLeAsTEK
HYW7iUubrcZMBJJGrbp+YCUuDL6kablPhrTej2px2SYdJt4TucrZpp61bqKxT22jmzi0X9VUHhvd
u08XSh0D80iSXTjCUOJyf2yaJuJVDu9slOW+nVavs16cMR9LXggURxQJp4HLrsB8HHvsEwo6lGCJ
kb675dXI3WJjgUYyIJaFiYp5uYn0zpf+2lOlGAmwkkL1qxTjIzH5SGYeq4iZwHZI1bmeJ85RvOwj
d2fbEqSoITNU8zMGoMOashQDyPeckNS8EEVNufPwUqDQGMfzoJ6HYWKqxtxAj3ZaR0nR6tEDZ9RV
ozfi4kIhng8XxZ6BstLcUQDcDEActvj/2HWF+XmyfpekDQRawCidv7QMslq7mqwXQ8FazqtbPfT0
3UAQsg1ra2NlL1r9PtywGrpNHJbiFiKjeai+UC1a5fKFVZkpr1kEVU65j41EJK8WU/aqZtklSIVU
815P4bdoZYu8SrLtM/r4wmn4SIQqjyxT7Fp+9vSCnng2x+anr0itTdG8tFnSHkR0WWaXtCPPW6OJ
89NCrFKuT4w/FuvZceePaIS3GOHpIs4Uo5D16Iz9iaP7DyzvxXb1Q4qJLq5RqtC7lB18THOGqG6m
q5w+IrW4XpY7T1uMGz1/lLb3I1dL+MryIm2wACqF20nHZwzBOdkWPRauHKYLkFRlXQX4xV0x1gWO
0A/dqsCksjQDCZoidT7rFtIYOUL9mScmlssHJzXHtms/JkJ0u7rCyYDLe+No01lW9KMq767xxG3e
FYcJz/8mM8h2gkh7mxXsudQqt0JC9pCglo+s6tYZi2XvzcaB7ccuHflBUz7fPLUQ7xnDNQnhkBpo
QpzhnSPXOYxxeGNVmNxgaYDzYojgueGjCiNoUQ2Zkxy8Z7u+K6vpxNzsW8zZbRI3yFU648PrBKJ8
SHaROOejRfkr1oFxMR71pX9VGgLINGe405e+q+SHYZE1G/YwM+e/KUqep8g9CgUbf+3m0QEjGOQn
lDaK17AJfV1O11iG/ZblhsPSzjxjc4e9SUieU6CvDJPTAA1giB7nUk8Oo758imoKMr0x7+bpW3Wh
eUOfuZm8P57o+twZxOX174WDqbnLWIG640UNkktCAHLuTa5PZVvPvTfQ1k3DbdUvSHyjQmyGcYSs
PYOvTZLtLES0l0roexCUhHO76dtYeOQPKvinuQ4hNk+sZ40c1K3RJf2FkuhtrD1w3l06bCzR53sz
Nu8ti8vO8EqYiaG3WnSTW2wH955IHlYChDuq8WCh16sGeWH7hiprMNXdiGm2ixiW4WzSXxe+KXbH
VyQA2oEI4aAxnBdWwgJhhBM7QU8mRt71t2HegBWaCZiu2vIwrvF3Y82hH4d41HqF2hmmzdJh9XAs
1/SF/TuMotjp0M4wUPuzaV5kGF/GfDkrB/XLmIKuZK6xEUTcsENiykCDXMDlaafmsVH9V7eEJO+a
3Z/SiluJYD7RCQ+pZfIK2GCfuvOVFNX7TmCq6Yw/g761KOmajMibAm3U6o0Z7ZyMAKRofLbSAQfh
+k7YvbkF+g39ckYmCoTE0H+NuXpB1XnuQnUTShEh+KoehaTaHWzz6upvVWlbe2DEmBB0/VBBoAvN
klSfNQBaJ1ebXF1zZ6kxPGAmOZmmUAc1jzXIQlrTop6zs1VV0Z2uM6myZtv60qurxtPC8Q1zu9QQ
GdQpEZxD5tn3aDnhEHaofYDbGDwz6qwq4mnrNfrcY/+zcd0ofWoKRBV0pJcmYnEt+uEHAGF9HDBa
ISVM/Fqrj6XQy6/Ko15V02Vmt4fiqWVUF6HM6t3q2vZRfIR7vAR4aFzoML8MGG8ES7al/FpzlLq+
RSQp5DXtnQdLXurO+1sIq9M63BouyvY+9u4rT9/LEQ1FOZ6ZwTx2CAGK0U5uvGg+5bWxW00xeoHj
P1J/hNHg0VHVFggahndH/FRC3KFQt3asoGDCr1qr1TOTCrXrncWDhOYmVJ/ffeZ8TC4nXc/EFm0x
N40xPgD/z461dnXluQzFl9PZ1P76cMgyQoKYhK1J1C6aCTlckfETxpm1Pjk39TZduqNt9jCQ6NQz
Nl7MaJgQSDQhi/5Q6rW+bQvT2lj59F6hIbs02YBCpGd8yFoWKdUS3rV4LZusOJHPW6A+ONYDXmks
5gdZRUd+CpL6BsGcjqUpYbb5ocsp34yZvf5Acm233gPgxyzeVE8csWFAlAXGhMKsQZyDB1xvNRKO
EqVvYNsbNC+A8GdJS7dOrpZ6JPUxyV7bmbiyaWHmbrPfo2N87hGGb704Ake08Mqsrox5QchpdEFI
pJhTel1A34EkuUBvCrQKn91oAWpFtMqwr4aNeYRpJ7ZVXHMjmhTxaM7Zx4mBj3JksSt5dcKMdilh
lcz4+w/g4r3U2V+H6QjUnnSIVL9rkrZ4M4EaBGDGUJu6LKllxFIzJNUYQlEjiveobx0fc6imsigo
9OgWW+0QuNZ4p9kZ/hZT1uw0kqOTYtwVILJhH4KKQGJenZYZ/HaGMmdJu3kDFXLX8n1s9JF8KuhX
17kL00BboS7eAEWcgFnqn0Z5vNDm11JZT6mniTsxNCTTLySykI7m8/4AN22bmplS9VS6+edgpe6d
W3aO37S6uA1dMz67+Qi31bS/maWDLGBY0oSInvl3wFBr771HUR7vkUfUV2fVENnQp7dLnJsAo/ig
89qKDnVR24eM2fjUMC3/0ksG3lr2AEhpfkBPdhzs/DPMo7fO8JYXD5y2qQF1H5IP11WpP5JycSld
989SbbzLZ55kV88Rms3kNFXtsjNMrqUi/63yCQmWZRlkuDDA6d1ApX3y6xr9uQ/17L1X7ggIwqvP
TDt9QzWP4aLxDeD3wPQqoRFoeLsJKUBDySPVDxCGZoO8Kr2fT2k1twEdI719af/icdGJZCJYNtNb
/nPwdbvCUm+p1kCNbhPE/lZlB0T4BoVREaNVlXHmmwulKlRHePEGcR4hgxppRBN9vJB+iMWL4owc
dy1D99hMrGhrkuE2jKmwgjUTU4im4wDpIdnStYdWo+/d5lGrpdrXFs3iELHfiHx34d/mPJ1YSiuD
RBJmANksPoyemBtXf0ixBDklObSU9TO8rvHo2nPQW8VdqpMz5iVq5GvLC99S0SFV7YvteWdvM9Yi
YxNRmdtcULpP0FVFRF5E0YMjYs5yBZL3E8vprdVS3ykj6sKYdKSG4WO+muxmcxyPdkKILImYGF2f
itbKd+YEAgEMnX1t9P5znN3XJKsxJkG5NSTThNiZEMkmOuUgU9jB5oYkdsEhz1a/c/WuPqEESgVG
DCuiAK7ZcddooXbwIeGBFvh6Q4sRDLOig5tDKXGhasCAyreZnAgpATKKch/qP2IAtvFRpR7a4d3q
l/ndA9VPJ38YlvqCMT47NJycChTI3QjKYBAsn3IbomAn/1IWiyUYl71VlRX7EqSioJJXTxGLcuE+
CIZ6bPmqg1rFviVsogGw9i4zMtpv7M6MevugmYEE9FV2icvyDcuwdsCL8Ry6Q3i7wCvwcjEGUGAw
xUtyx1mU+oNb78GXu4jAy6ApEQ0uYfueWTtOAHrsIpFb14KRJe2/rkdiOWQVk9N19o0mDKwuemUE
nXhYzQYvcAbVH5sG1zMfPVIvWnBPPYwoAXdjqNjXJe159G4tDUAHI4yHfvHIcrez6pTYpCbpuWVu
SJCgo6beWe+SIE+kFUS1hdnYbU56bn4V64kQmjx+dUqke8z+cImiix2l6sHs/oOy81iOnEmz7KuM
zR41cIce665FIHQwqGVuYCSTCa0cwgE8/Rz83Vbd1WajNln2W2UyI0nA/RP3npv04crQ6q1CbL3R
e1ecM0STUTsk+jyM4x/hlk+i58c8TeXGcsBwL303bodOvMRd6oTI32+diGmHzsAplAD5IUsb33PD
jwCR2HYpUctnM/H0noEAo7fLfS7GA2YIDPzMYeFmHyIAIQkeAURWE3K6+CfDLbZgPprK2uWz9eBn
W4ajeh7RNhNnQfUDQcV5htjf8Elb/CVtpMOgQiiTduYuzwa1i3MqRQcElRz534SZo9vZP9hX2SLV
dQRmoxu/I9HdOBGST1Ze36RYFxf6/B8n8Wde5ADReoVMLe0XazeaJfJzK753hYcxv6rJckEJQ9Sh
g9GD4Q+8VwSjZfWd9HK9ufsCw5l5aCaqt5jSlgF5sk19AxqRHn5Tfa1iL8i7abmce/CJjDBMd2uQ
MkMOqPXUE5jOtnwBp1gML2DaxM2aUjJmS34bmeoK54c8ILhxeUQ8HLFdmLe94KyZ1bjZlnm5OqJ9
rUFV/PC9xVuTTGinWGkdi9H8TlR5PxRusAOapEjZHkmg6A8tMWxfE75yTqixf2ax9dygR9i4FrfB
kNTrc8v32LacdjfOzpOdAGtMygFM3Viu3QEuuLTp7nR6npukCxWMwJ3H2XFbEeIGIBGyYW1m+JJn
5twDbzhyOsyY0ZDf4Ka2+F5o0rulPUMN5ZehTaO9H6CEd1CCS2ogQrRQZ1vqyxXmZw65o1CxDJ2R
dsshiKqiA6kn194Xpn+0JKhFu3jrxb2cA5ykTUdpZ6p4C7vW23ddx+h8FnrH2TSH3fgrxbl9oaTk
F1riSzBQXfZew2ojoackvCmUGUeHjHNNoJt7dDw/CL0k+mxSUqvcwRlYmc085T5c1gZRru6raGMi
nQ4Z9SGNJnRzDyL0a1yz/zqUes1IhhpLmh+dL++9RVa2rgz4cBFxB7Yrw3YYcAYZmCP8faPMHKPo
aJ2C2iR4q61GQnjMt9Gb/cfMRHWNOftNYRzdI0N1oxlJXlciWg5llz8P9Qykx3mwyfi2cigqmOR4
oT12nRPvs62asPdi2E7lND9ioKj3GOTocnR6tSyGPqQCrRhGH7PWWIKerL9rnvybvoaaw9Sb3Noo
bAaEp/hPZgpodm6epmj8KyjA8eVVk0MES4VJp45xiKcFc2HqgtucuyY2IR1EuAcMjDcnLHvyktXl
W29K9jbcdbvEwqOa9bekwhS7QqffCo/IeeRcMnAxEwVCTg2CcxTtcXNIJgz+5po1mAPrO8+/pU+q
Djn0CRK/ZC/gUp/aGOkXcVpIS72TUmJYkawUzdTiG2rXgRZM5ndVkP+pknHbLebw0Pv5W5xnkqHj
ajefZX9EIWHqqDx4A6Rxa2C8F3RAF7N1fa59c6U+sx+XyBSGtUHvRuawGWrdE/5BUjlNTFdLt3Rv
bBB4Oq0PlSbdcZEWQ8OOIleVPZ4Kr0bcMcdnpOV3c9OPd7WbsZ4yuTeqrsUA0DW0OpIQW/KxlkNg
PgtPIMn1ALwEfF/khIqWVRD0Wb13E8nswnS/MQ4n1xGNeOLf2K4X3LS+81YNDQnhFoNWB8HLdrI0
MuRuhvAoTG46VpU720IvY5g1JAqm8OlN0o7OOUuRuSOmH6AXhqM7tjtRyuqITP3JTIx1SMpF0RkJ
xKieZ9Mvm50JZMoo1xgcOe3tgvlJ1Q7JvqnvRy/Pnv76RbUz1gn2wk7c2ZgEsxuz7MmK1Hg/zEzu
sTP9HuecmSnf502ip/5BFo6LnQC3ppULKAw6Zx1JVk+uzn2W1IfRZmPLok3shbbZa7Dm7aulu6Rt
hCseW5YkTn4vvbZ4yMx2vMULuHXGNr8CyzglC3+4zWy9slRzWFZs4oJfjYD22fiQDnyGrQ9//WKY
7OnE2VoS8+IvLjMqIkAIKBpYiBgXVNpjaBopDt0Bi2KR1sADNL4Zsxzva8haJ1QiQPgTJQ5JMIPa
RRdkOcFdgIrwCUdaS/8aDyHC2iLk6G8eYwIdMl7Mh9jVz7nNlnBOY9SGk8ph/JqPeqJ3tBALBrn1
KhaBBmedpln4KG7x8t/4VGJuz63jFePwgnBmBzr7I521fykmp9n644CjInBRfLe3btlBNSH9atPz
LCj0krusWcyNrHrnsDRkkwYMHE0kjUccArile7+kiR4Q8xjjrWit+MFAyIpl0EgPUozmJoIhHBsp
E6LgOzfS7uyYwmH40rKjsvlZDYr+KS9N5FfzxEhARAiQh/47RYnMAWw0D7bwDk42uLcZ2AUEv914
4MGB2VtCweksj+Y7gHSL1hM4X3laWDqEg8mX9idoGbCOyyKzdtKOvxo+0M0wLCSLFfJxJAX4zjPq
yzTHBCalwt7js36MlgTg+TTTLeTW/DgpbZyKJj0Gnr6fxOTeAQ8Il8YEOYMyk4/uIwOSOdP/BYJT
huo1KwByDC73YxYAlU+x1W5jYij43gwDqBWm+kEFucIT6bZy3HmtHnJWokydmrh9Svxavaj2vh2h
iLqTv2cm/EFcr7WZVOpuUxbKJy8FZpuzVh8rNupzFR9M6RhHLydCy4KWHFpB/mh3NPtzlru7rj3D
4suvnGybJsKKUQ8Qxd3RfG1ctig1uBqixnnkY2rfrckRWHaKdVVJDernKzK3xngZ6x5clct8nm5l
U9LDj0VwYZpDvBXIp1WQMKs1pLQZbzBGYwGhUd1UttUeKCtQFmnx3i71Z53M89bOiKQNms6/+EFa
biL6ahyEitzMQqMv5yoJ2JN3c/ZWMtPd5osVtgi7t77dR5vKM54HAn62HGDkG87Ze+8OYq/ZbbL+
Ck1LcdUU9LXuYD3lLRid2fnqPP0KcNjfJYJljvSmPrSlu3Fy5kZ1RymQ2N6fMm0/Uu5W0gqiaktH
Fdq54Z2irMaQS2LtIpf6SCTIxUpAO9Ue9CHhoQhUU3IYK+NReA0zY2T02zlqmURDyagBM5WQb+0i
ubNLsp1ExfOh6Hpqx7euuKP3HlnCu3JhB+IXibEXGUI9mTXrGNMEbVZih/UhBviyO6UNXqRAQyOG
IyXgsBKcjJEjqxkkUP1trMITILKp18naDnOB0lP26r4DaBLmU/0uZgdHISR9044uthtjh25wYBim
117ECpjI18QjkLCM/mLm19E07CrTgGxUO3tICav8Zyqb5EIS3S1c49co8m0M7wngHBL37FIdF35i
lLfFCTBxdE2Hp6JgE9so1DwQPcyNPfCQkEjrhZ5dP+RVTV2Y3FeZww9syd7ElO+dsv5KXcnoztkX
gpLJs6KvIpi7o0ZcAcuNW2pUaPZxSn1Swr+40zzdAdC8NpXAeZ/S37oeMxNTvLKHgFmb7yWNxLMd
vJbx0m89lE73dVVQUFUL3lCClJHUyKON8IV1mIvUsTglhEswzmL43sRdwHpNMPnj20ftOBht/IFm
bM3KnMd9Jdl/6vXLzYF/UmZXPha8dAFfMKv83YhnC3HqQLg9cgXcquvcto3HY5ozp4vohWBX6Pqu
5RYhNgHdHhAFrXW3611GgP2AV1RIKCwgklh3VoRVDkh4VLbP0uzW6nOGFQG61ZhcHGWSzpSqxySy
XztF4sdSc8ImnEfULQM8c1k+lvF8BI0A3VOsjsdW16ynwX3PmQufrUKmFiU3MWvpoh0fqQMtVDAZ
FhAyMSET9EXojc5nGOgcYGQtb/kNtGKOmE5QVhjh9O8lLu5t7RcDG9wv0ltLxqrpWfXeq582yy5j
GBqS7TRxlTuf1OG0MF1xymW3D7T9O+3AF5KsxStbCqjbU+i4ubvF/dI56jTX7G+lP8b7giiag0y2
U2C8MFf49FJ400Hp/kw2aRhEChYJojGb8gnbYIaPlh8+UozDJIJjNDVIB8jdDbohO/JSvfkjPlc1
m0QNWzMQGm8+UEJdYBc9VwWfbJr6z9ryn+uMSKus4w3kQmWfj5KTo1EjX0Wrq7yNGJkZoNAcNiOg
M5yo9iUJ4gc1jOpSrDynkhDSbRAt01bUttiY1mtuM1sIJIuFWQEay3l/Wpp5Xui72fDyJ7KmOYk/
/HRir1PPwdnIil8LRp9N0zDMT2F4h6XXL8eoIXtHkAm26/oKn15i7/zJHr+J3dpMlZ1uTfLQH42P
pI3fu2yp9kPtIJLKKsZFWcnDyr1SlvgNJqf/sMGfXBDQbZsSEsYix2br2LyB9mrKJTYdBkbBYy0g
w2cRdmwivRwMWUYSzgSU7tDJVNuB1T4kIvkUpOPJqmR99PMy2oykEa4N875K/fEYD74BVQWwTD20
e+J/1Bb05T1UKBJZ02fdkpaU4DdlkiDdlxS7DkOt7TjYpEUQC4rlZNk7nUIWyvXExJ9JHRkaF6Mh
ABezKBGj0guhIRFa/N6bxNn2o9z2VkS4KoS5wmW5yJs5lmf0Vc9dPl0AijDE1xyOqvaorAsO64HX
hHl/A0nNL/APVjj7kxbtmE/1BycGzPKvuowvrUvQnYoxZbN7AQfCtLDsAzskCHw8zj4GR39dB2Hj
C4KnSLOVHjIFDAw+DHQjFgNL7y8c423HDktd0mU6LEWHiMS2zA1EnOLOhNJUDvq7iyk/2RRFyC8M
Loi0vbe94IXYFP79WXVDXcO4qq7trXjpGrSbKkFqYFVIJQZ/YPlmGMUFcj9nEYlvhQyo4eP2WFiP
SxPdNin4OaAKCJxjFFaT7/6Q0UG2uUnkjZoAXLWZySyyTtCq9+ahj5Gf10hfS38vLHIH4arH27Kb
cs6WMj4svM+zV/41wN0i0l2zOB0Jg74lT0Anj3jN213QrIFWq1dz9nRouQnlO1itfT81wwOMrV3Z
L6ylHSbAroOFuOFtZdLyx53jP4zkqQxQt6M8zPajJiC7+Rpl5p5t5cB/Swqy4AYYLsI4zDBerFiQ
bN31v/MB0xuM9DIeHAQ2nRXWlb6zWd1vyqQ42WUWcaahoXaIlw09MrkgtKhD9SktgHnKwZ7Ugu8q
dYr0z+cxbNkLYhBO670mecVNxXfjZnoX6HbeSrRXTMj6Xav0qTKvcAr4nOzl6RVL9TLBuFKW9SpV
Mu8dV98Gszcfqe22IEc9zJhxmBb1XeTC3OlskCImTv55wt1Q+SiRPfb0EZuoobDRoQX0yhrLvzHR
+s2kus2pczO3xe8euNOmymS7EQ9TzDoxT8blgF45tIdJn+OssmlDaPFZ0jJgDQqmN8MZyGG/8SP7
kGnnSbWkyVc4+2cF9qUUzS+myjWZ5OLUpuSneRTeFDD+qvQ41X0/7s3KfjRnkBukXKCFStwzGsPH
yCxfHKp/TFh3ZNXv0/yzMfK3IWHNKtz0idHLgvE4I2hwXG/H2b9gfYHbsQAWM+FVFSMpFoV4xP35
BDj8GFsqoPCb75GQbV2LN9dwJEoPBERjEyGOzl8gu0xY0cvNp0avkWCtqgZO8rTm0tKKRUTlAse+
jaW8h6iow6hHcTp6RRtyaA94QUAOFIFxiRml+NaqQHeqA3ELO1mWv4kDO04jy3J6ayMBZ9S5BYpe
8YlmDCcAmCAMbm4znw3Ijl2N9GQyHyiJD5UiYMYx1Cnwl1s/STxiMRey26iCuroLfaT4I/t7nyT6
nCmuMyZnhxvAstvd7FODDX0PRU8NEEeH9k++yJ/ZaTcNYyXWOjEGijn44UUD9WpwCizp00JMKKOR
PsxHaOVUyMlsf8/T8kAd9ZrEzQ2d1KbCRr0svOg+WU1JnUKlck6+y/yIo4M0KnSTLvdM9BB7w6ua
eFyufdO9mEnxQAZWkcsb5vaP0nW+Ai0QqWRQwIz2OVUMXFgsQOD67XkTxRxTfjspr3VEqlhjuq8p
+ZD9wrJQkijhsAKBCI3A+65m3zQZQXJ0h4aRFikLZnqqpXuTFnnDz5pUoOmHphjHvjEfKcCTXTUq
lnduG1IyxmH+OxmdB8aOPCWcuW7GTCTGZU1CwgnVLlzlErCjSYwIiupA3DqJ+46QlMVPAEW8Rb3n
pOmxlsaNbuDoMSC8R/ogdgAMf1iWPae6im/acd57BdZbhmtPjl7zZA2QwS1xRTn9ghJQzoz5FIn2
3uLC3fsoFcjE2saBPZLkIC8tPlHiKF/HilHmyEIT5BcqxDpXN5U77+qCt7iQ6b5I7NNUWm91Zl8d
K35kdLOqSSVQ3G1TwB8IIEtkDtPxgGBbpiAVt/muY0ixqHZHSCz3dBoTnToVpGwSW6MY3bNcaxhO
ggtccKNs04l/eccGNyLpjJMGS3ApMDyVrX909Fxf5klEJ5/7lNSdN1cN5iEl2cWutYFpJN1h54Sj
LYW3dYih2trow+5FCbZjbk8w29IDXmdzD1P6Vkas5aYZ2mrgEW4TDfAqjQU1qT0wZ2a/BWusOYNZ
O0zGPYz34Jk1H9mAMSFBUPYxiCf3ZpsFIIGUumvMUtPo0Vb1CQbUvkNRxfzD0Q4euNR+a5u623CY
EcuVjrCYNHrAzP8FQ7OnBjTF3kwEYDfDfoQG9CtV3qVyvCeKjP44NiWEyWcxu7fjlKXHSrxrBphb
5WBqM2yN4W0s89DxhQnZCmkH9lUvbpY9xV+294zqinr0jgdpnwBaPjSD+QQolLFo/wEUq9/ytQ66
8qEE831uZx+4M4HPtttebcLqN6XU5vaja70vzWpGmW6xVxbTmX6wbpIav0pEoOIiU8XShIwUYQMI
Ut0bHjHNpMAqL3/9gs/JZWeVF2Hd081kGWWWGcfhBKFexW+O1R2loH4JCIjPnF/9BKd3Mopngu53
ysQ55I3dVdXzW55bZN7lSFdZsLElokhi3YwS2boRc6bu7Iq2LxpJh+rrBXRCSbM0m9es1b/UCnQx
HLZiSXLMU21thGzOk5sTjpQOsOGng6sOY8YdVAZMGFLGzCHitNCvB/J9aR0odH/XbPCxB2xmI/2t
01VdnbNdkH0XQnM9G2OqDm4cP42jU6F70r8tu2AWTV/DYfy7lt5HA30mwBNO3b5nYMGmmG24EMVj
wBJBZc4nm3EoT8nRABrqK/FU4PbAXFwWIY32udDBTRrjupiH6KlpcXcLvW7tlmO2DB3vb8tjieia
nIFNRU4D1wfrLXIuAUf04tB0OA11Qbu/GumkYt3ewD9c1nBg8po/7bl4HDPSirqan5EB3wGu740f
Fdc6gamEc352FkjUQEA7r8hXXClaToeBq0TuGJXwRvwON0L0gf/qFn3iTY920Hc9MqS47YdHv29u
/Jodc9zEb5Hbvht++krb2xjmwZfTg7V0z/3SnupkfNYmNmkmK1C/CpS/oua8dqlItcqPpqpuKtvQ
CInYq7QORY865yXyQLdwXjzQRFp8jejWR5QrYZN+m6b3q2djgNTQONI9kqHGjNTMpbG1SCdPOnmr
iuwzTWf4KLkeqT9yWmMJWWfdIIDNse+ipPw2DKIv5+VtaZF+wFN7LBOEleT5RBjHd7Hk+z6J4ibP
mYKjeOcAjBEJoVxDSoEnIc1QKJLbncouZqpSEIZD8lBdcwYNpXqHaaq3jUXHV6xCvcR2QqVoQ/Ie
v8RIVCYvsbdjI//F83OUcngZxuBtGH3Sd11jPywjrm77XbEHla5BKdNUe6PEjeD4M9oCb76anth2
gYLRRGMPWQUtdEVKYYkWwRbNQ4q0uShnxjN+OZKrMby6ycVu5pskdi+2SrON4jmvF8Eeq8I/htJ0
jBTrIbb0XPwz8Co0BtkT+If3vmmvTo+GdC38IMH9zqx+N/Tu3fqoR6DXQxwoBf2MeON6jALj0x8R
r6OK3wwBSVRpep/48pOS5ho1MAhNkd6lfNg+A9Jaqf49CzR/ROOur25aLhekoQYYXo6IRK9BY6zx
q4ikvHnk+Io4i4QPl3bKv9qLdRePNmyLIx3n9+TqDzTHyYAyfWqDeBs15jVXUIYGg+M0R+mAD43V
r2JF1X5UrHnzlTfapZyddb1HL3Hvd/IpyaYXhbyOqcNtGQEnTWZ956FdiaeLxibDQ8HkMm6Y8G0b
hxPfMjJzb5fLq6Ppt+PpaUlJ6sokPo0CTfY2tpedRrJb2x2N0TxFkHX6R2+FR5dqjRxn6FY2w0j7
RPxl6nJer/ktXXwLAXHnGmTeu/gqqGR+x4SHUxpQIpZGdrLK+MHx4tuJkRhk2JexQbVGotBL36hz
1U2fq9+zzrFvNXCO2Tx+WUXXh4Fa2ShL0VIeL++G4kpIF4wXgKB2Lg3gtnf9MMJJ2JWrR3hCqZL9
wEfnmEMggZjkUOJ26vImDznJnZ2Lcy7DUIK1k1BHqFvad488ISdFWeA3Ub/rhMbiSaFAZY2+6sHG
rkcwcbxxAY04DpLLdDV+aTL2evdNOKDzimz6iCq1i6iTXYoyavqN16mF6Mgc3nn7VFXNyWsxYsUV
sMI2ST4LzfzMEExQ87Mz9W+Dyx5ZtbxyzaMtx3OjEGvSTE+a35bvMnTCW3teCq4a4zOyvI+IqdhW
mtYH7tDj5AzEuZjjTbFYnyIZf7kJHh5Wdp9LEF+DCiuvlKwufRPuNfBi7N7pc2mp8sa3WbJHvj54
qnqNiBca/T9uYDA7hgFvr2V7AvayH+YbazCxPqAknNVrRvyvi6qLcMpjo+cwtky9HUBnbaIguSWC
AqE2CwxnfJqm/IaB/MlKxj/mmC7gh0Jkt3jwdXIkteDWKbCCZXV0qUSGABx3eJbEt62XHuFIbJg2
XmUhnqjHfgKjfgaYdXEyBjJu1B8xOaA84bMmgzGz0flp4/zJ6IHoCvnqmOOHJnU5LZv24Jl9DD32
SpwI9AnuGUuNd60lULzS2GWSebjhOE8eg2KWXGLl6l7+co6mcfsnMcoRjUf6yJjiD2e1W44maCzv
G68IqPSYxCSQkfl+oapOZS42w/poU1/9jnkzGv5OKNF4zhdAIJQVaL5FjyF4ZlNUYohZh/V1ZH0J
cumAYjLeTpDBh4mCMx2pL+yxN4bXsbWy5JtHuQ90z6BiN0I/hygWaHkDxeje7QDykiKokTLkBnw4
ojBB5o1m5vK3o9MJiuCXyXKtM3+NC8+/ZeeEdICG7YavOC/+2NI6yQGZM47tEEZPOU27Jf6B6+p+
4FchnM81HnmJrw5H1TkvBI2wE60jVVCO6/Kll5R0c/dhK1RLXTVilkcczY4lJGIp5GhdQnxXNN8Y
J1xFmIYM5jeeeMJ4hvnd8NRRqvxHkuQyxhLVFkBGQgljeoYO+BKDh5FVmZzPTjpsWDYdbWd5tmN7
71e/I01aQPaW9Xdjwc/T180XR9QLStc3n1neEI1Pcan/1BVlJHZvygcktHFM8rabknk7KNB+fvsR
BMPBa8BjCbslBxmxhW5YeBPBOmNDJlnAYZbpwbBPprdoyX/YNqUwwUuUlrvMapeL5RHKnLUVIDT0
irvewKxvfXp0tU6hn0WS3dfGGIUEFrc3XFUBqNH2NKNp9epi3NXgmuEd9QiIYsF3uGC6V3d6myJy
mxYHMYMLLXV9ZlyJ0DdLUV1HwdGa9SnXu3iC9C7ac14nV69MT2YH4qFfiFQZfkE8vmkT/xyBLOLp
BEKm899G5+1rO97J1cY8BCB7OMFBiAc5+NDMw2glpg5vfbnGyFBCQKZh0Mi8qG6oOAKKsdAylj/j
ArS3niYZYgIHwjth8rMFVOwOITJR2Xq/OEtykSY50n1EcY3NdcgQEPlN450gL2SbKzER/snJkzbM
ACNw8wUpjmwSy12fulY7h+3kknBotB373iQj9LiOb7QO7gYvvWtnJKZB/TNmuIk8QtqZ0uFwZPcU
Dt08HezcfmUdyZw/pqIOJve71zzfCq9w30kGPeWEednSBat8BG/gPkZiWhlT51bAthUxVMhkHYdU
NLMW7RUcBbSwPmWtDalyW7aoUmcmiFlRr7lSSXmcIQu52crBUp3H1G1EqAd3XbtDTv22cvI16lTl
K/iR8YPk9cTgkuRn5k57ael9w3qU2oxbJrPPBrahTYtVHNu+db9im1rOyGj8A6PwzYgsNj1/nMwh
L+G1wQwcloVg0hMMPABdzkdsQIdoFNAQH8OsLAzauB4SH6k3jNXeXYslfsQwE03er7jMP1uXrKHC
Hw+z8+FGC5NDyLUc2nyVYaYpgasJs7dVudjJtnrpiEPdCc9Hz+0FeLPowSwFgGFk9G7hsFEuarRy
4XSuPwfqtMLiokp4lqNEPpIHHOyjyjjDm3jUVT/u4AdtdB01mzVkvNAJrKGKN5Wz+VAOptxpNgfg
SiBScgSWFdTCxra+XVnkWwZfv0lFPVJk5ge4jYhBCM9lhls5e6uZvY1kRcu/8EPJmHXznAeHOptf
egaap84ybifIWU3ffbeB/0w4uL7k3kAKRI2PYFxQDA6D88bOV9JKLy8JrrVHJA5D9e5HZfxeRBIn
xgK3N0VkbT2CkiOt3BPtS53zSRCQYX/3jBYfB/TJcajaPf3SGkpToDYr6aD63DzpXjcHlcRkSqDo
80vP2XNPbwgKLPZdwyrPHzKx01BtH9Kci81idyzYpk0GuQSm277ZXsVkdU6+Ef3t/L59+4sU9D++
p/8Z/9T/HhLY/f1f+O/vugGzEif9f/nPv99+orxr/2X9M//4Pf/8J/5++KlvP8uf7v/4m65P++f/
+hv+6YvyF//7B9t+9p//9B+7qgcm8TD8qPnxpxuK/q8PwD9h/Z3/r//nf/v566v832hKLrGO/3ua
0pP+pIH7rH7/E0pp/TP/hlKy5N+E5UnXxM0LAskT/0ApWebfwJVQplq2bfvSlvIfJCVDOn/jd7qO
KV3f4U5Z+UddPfTJv/53Q3p/Y3EJXQm9puNYnhD/PyGWTIMJdfyPFEtfrDmYvkc7LCVf1TH5gP85
9NHTzoKg2TSwRyIFauIFo5nmoxAEjDxBTvBvCRIv2OE0D8Y0PJguJQZkTkgQWXrreqjWKddXR4hZ
btupzC8KY0ABc40sNOkdwZdusR8TbW2or7JYiEy2kYG14FDm9Ek5BpjlZbEuPRtumg1z8GlVtCbS
cdF73WGLjRoQ2F1b7oSgfwyq4Fdt3JKNXYf5Qk47IbjONhrVgkmOeQqv+zEpYN4K74LovrqMCScd
LIKTMw4Pjutdow63s8lRjMFv8bu7yQwk1Ah6SS+gdq53RUgAQXetluh1gVoSTMt0uy6oJiu1w2aq
SBYAiJyLDkyRHkk/bpnOLBaLPFnTmGgfjo08t5P9CZ2Dda6NXlRZ69xp/aUbcQhwFRGhMHY/ptRb
MRJV6dXIq82ZzVjv9Mjlg+wSTW50QO9PcJFeq4YqxpbEomRCPnsOzNX+WjFz75wKsXrGqkokmkJb
ID5Oc9Pd1HMTb+uy746DIQwYQPNIKCJ+msydzGfWCmNmiQfCB3dmZ5dhEiy71pyJIfwuBAGCVhph
XW3ZG0cdGrkccVoUSLkNkhY4ILTAXdRl1Z3RxWTGGYSdJsRJnLpO3DkISvJeJjQxDYncmNgKsiCZ
APiNA+2JJJMwE+Dzeic5S8mivdLqeWgAOwkHw1ffsgAqkqa+Vusvk86frIUlb4OUqccDjNqg/ykW
m/m0t6KL2k1K/XTwDNNELOiDuTROM+4Kkh8j+8F3AXp7497gW3q10B9CcBZ8M1l7ZElenJweR4OZ
og1Cu7IRlsXGAkPGRhjDl0tcw0EVTx4D53WfDZtfsijOmQU2uvhI03qHSMndNVxwaVfEjKOg0rrN
8OTz4ytJtfIXlLC0pfulIppEL+N89SSep7T4SQLVvgvAz5us8V+QU7lESU/dqxOlu0Fp9wNaK2Yn
vqryPOhmvmgQ/RGLGMCH6slZGh1so1V5nSOiyyims9tmUlw7mRxOERo6qOLVYeDJKUX92CI/pXzr
DQqcFSLfW7ddZ0cwKYKjQhpoyHh8ZiDP0D3DJpDd56Qx7C0C4j8aqQ4FotXbxBNnvUxPFicYnUX/
W5gTdAB1TRxgUr3FtxYlRD3DgJ4YXm3mwHkDge9vHX+hdjLMB8BdaOY7ZKfcPJfAZB7CB2Rf3ZG+
UJU1z+waP9urOzdLvZMmIoZSHZsLalbHMudr3GKwrjyIpUab8s/wbOtzTKg18jElxRoHgV05p3ju
vGNjme+M4KLjkvfHEhfXYcoF8bTOfamqK81keV9wsDTo+yHPIBHNXUKBfHyZk/WwdODM0uoFkBwO
2nEVU1upOgaZ+4MhG8GCu1Jl6ERSn9V+3iODmyH4cDV/i9IkeIDcIAYuGnRKSnLrsqyN7+y94kSf
SANIZ3FIS29PbKb70gTIsL3lF3ak1YGIEpKcOVjdHjFy2XSxUeqzQCJZyHurqWclI5U120SSsrba
AnX0zkTIuiCXIFrIqR4tDxM0hpO3Ev1eCyRg0xclCfACm+wAh+mYJDE46aE8JX77R1K23wUWAAh4
0Fu386Mjf/NmrhY84FRq29Ec3qxizXzo3D2mBvBbZGSdTL961o2Jrs9m7ICHgVDL6CIMdorseEqC
B5Sxd02GiBEnjuZiQOJ9zLIcotAYHAO7oUD2xTwem9ZmHWSxpBBv3pBE56y7L1GCXMhRtk6DRee+
huvEmeWxjAX30KmrLIfs3PvDE8NWEhKN5Yoy5IqFU2znPucZy51D3+DDJ9tjhQVjcbdmEEpkO2U4
fnajq8Bwr+t3FOjvhoYhw2mBAQESKgIq+ZHlDSWU0z3xGvxZJnybcuaOEms+TU6r1Moan37OdFQV
YZNAxhSIu9AtpfGxy/blfnFzccyi9Cspg1Ww7MOrJVULMR7Ki//F3pktRY6sW/qJtM3lrvE2BsUI
QTAlyY0MyEzNg2uWnr6/oHZ39S47do71fV8UVpCQJEGE+z+s9a3iaLmet49EI7fK1ly8S3L2ZkA3
Xg3M2st9fnOWGZDgho15Hi6iGkgdctP66qRzfBv/IyIcixOmnAEqnJUF0LFYfGWgfGzqQwD5b60g
QsDB7rEfRyBBbGfQut7ofq2tWOGk6qn2tHsba15I2gng/RpbK2ElmbGQci2IUKXh7/tqs0BRDqom
RaptsZGNuKAIAA1iprG+Z3zF5mIH7lyO1+83IeMzn52eXZHn1wI6kHV3qx9MwAzFdFbgLvYq9651
t1BEyIgNZYOvL2VCP1njiyCvkGC5O15c8izras8JMlyBfrCcDof8YIThjuiniKfan5rTESPUlAdZ
ZX5kuM3dvL4MpFqwGQNN7rmfluC6rX31xjQkDgivIfsKojTbFLgpMVaSTeqVrOPJ9FoctF1Dg/uU
5BCMHMS6ZRn7byc7oPhbwYlCQg665iargrRqcbeHoJKOi10SU4TggGktvEEy6I7Ey4zr/198/4/F
t/rviu/3j+LzP6PjpcMX/LvyVv/CLOH4oJ0FJBfpwwj9Kzxemv/io8rxwIw5SIcVJe+/GaaG9y9J
OWb7timV9E1hwjf935W36f1LULI7vuMJCmYqgf+nytu/YVT/o/SWAFEp8qm6WelYyjL/s/Qm/4GM
c5NCtBuRODQ5eXzQ9Y8lu58h9kQQRfG1acnTFebNcmajEFeLw/wPeApH3rlJyUgtZ4b6XOCPoQPX
XxeaQzf9QbAbx19db7Dgsawexj9GBEPJxtKDcXeLQODg7RzH/GNnbne0CC+lcsrunJkExkWwfBiY
r+I0oZxRBnNAyH3n0dfvmUFz73moqQvR/8bdzdkwFHevUU5Qu1Hxiqi95tlVS9C1jjoNWn7YQJqI
EpES62hobKeimxjC29eyvtD8XKxuZI+dz4z9cXdvJ3GbD7fdGbx6fkwnyv4mdAkh5ey2bBZUarHz
jYbItxNuNTzNGPGQlcYkGfVhYFjtbzqn71nVFksaxlDk7WuvMwcgfmh50LuaDN9G64aAWnZTRVKf
qopPYXnxibT5B6GguHdILHfTwAUodforFgg1EQws980oXkoRNY+uTIM65ZJDF7VuPb62yDs0Pj6Q
Lw+xHJx6fDB1+hjRU0kxx3svIgPXy2q0JuboPSQ9uzG4kUx+PxxB6JMEIcZCfnqvSciNF/lF00Mo
UEW2ekfF7mLjP4KNWoCgRV/Y8rw7NOLIHDUbM8FMSnOkG/ByuiXy0MUb96ye25e48OjAdl7DN2df
gyIthJ7hGwCKevcJo4JclULku9ybaBd0UpE3ZWG7SXuDjXThHpVnBczC7I0RQtmluQJFrkKIkDZM
stLxIKRlNqqnJdn3ydSfTToAZRgBxlqPysAFIVgR3tkMXXwp6BvuCvDy62VGJglUQV7G1twtWS4I
SPa/IkaiO6tqzLXqACOMfggQLw4PlHzlSiTOb2dKoTeU/ceilnSTx3F36/5S0GUWtI+e7CSp64dB
YyYxiSKJgcOAz1t7cAt3i78zE+1u2szpn2MfCWXP4icM24fadzBqW4V5EgnUEBNBKqT9E5tsFGpp
86p8UTzj3cVbGyeXXsfls3sxsWyjVoMlUrso0z239Y92eWlkZSClIwgyiryfaABYj2j/BftVS8BZ
9UvacmaD2ZWwhieLBtZLrl0y6l0WJsZRm74+R6XWQaMd+7EfkQgR0Z28qWzax/KVfbp9/X6TVHWK
Jl3gSmWvYOurav30yiI0ReA0yvupSAFX8F6hDGR1RXYsEtU86NuHvj+O+2TfZT1+zO9P8K34A+OD
efz+Q8ESFtk/2JGBBQ8FAvhxMy2sS+1+O1Ei94TpKX/Db2wl8buMlvSQmnJkkQKrBloDuPXujIDc
DuDV4O61oicHhNw9Ts8D+KnfvqQ+L0OynN81HqAVh5jEH5dREzNFwHxtciYiO8vsEm0pZjExo1vo
onv4SlRWiHGxZ7gXVZvxdh5tFOAsgfqy/Erc9guklse5J+Y1pTfhgSUu3lQRoimyZx3OH04jEILa
r+7gAkZx9FZ2igDUCV12sqQ/UdGoTfgH0QSKQWUuYJNYKdBCISxV/RoT7MY2u3sVJyGDCgLx0lKe
vX5uWPTh2jM7CMZOt2w/y6HFfO3F5mGEwwa+Tq6suveJ9BO/vTJGKzLgZywgrc7pKRYIj/POQydr
XoYIJZ1Nsg+8+esQFx+giWBeWe0ho+wq8/g1E3Sc0rN/s6QikjSmxJNYR/sbkReN0mVu6gcAKsAi
NeYyBKYYfrt+LeO5XyM0C3i6Ovu0h2NR2MD3pvkN4+Ar1gOkLvngbqYoCzAig7lojZ/FDEkzqgCb
eujMbLt/wOB2o2ESroXgdN8TkMEuPWHp58EXlgxJQv2zAX+G5gk4XIlCSlqxFSRk0vFwsUeoba6K
jjTny5KMF2EiaOkr4z3pgaNNpf26lDQ0mQH3cZr1fszM65x2TN2BFdZYvF45uei8nR8ohFpSPKl6
k8Rn8kog+xo7Ub/l8ntqit4JZN2sOzS6ZJh3a2GiFm2qhPyk8TvvguPVuOnfwOSd65hMVYMZyqrs
x2e4Mq94BnFCxVCDmM4MTJG4GN0Cc1GKcYF+fA8DXC9yCx0JVXmEnns6RXjK8zweX1OffX+tA5/1
B6v1ZIbwwKxHYyW2mgGwgHd7pqfLhvhjNOGe/oKpZB57m1PP8Qu5RugPZ4t0UjOyz5QqPZFh0YSW
FoPyCHKAvJ1dbRvR0X+ALQ4VoOaVVKUL+mK7tTdNwZlOh+IE+DrjB38YPdz5W6uaSAAeIrIdkQ+T
8t3Ku8yWrwXR1Wtj0gcjwyyWivLgMe46mTlIuFiGh7JuzmiT+13bL7D/e3VQq5xbIFiMvmC56FQ7
29cwzEqsic7ZGt3zaLk8Swa2mk0wddUj1p9j5Yry1CVDBXbaf7e65DTHMwKupEf0bs8YYzmvAncw
z4mfoQwr2LB2iql/nA9EPIufc2XA+FPK2eqkY2/SegSS5hRC2nwm3q/ZDgOy2Hj2TFbO1bZjc2Dp
gm9HhvxaIAtn2CVJEcZwR5OI0q00Y9JVfDhudIZSoUItMhrpvHHlizNX5EVUT33jToHfIBTwER8J
CJ+ryuPmQkdNj2zGKPbSB6TI4ZbNYrgC38pih3jsSvo3YAW4CNNmoI+0JrOalBVre9enCabakGgk
cKxHpyIHz0jkb8Mdqoc2Fw+Wj2ZovNqd2b+p1GYUe9La0yuDnYcd0Xg6HSwm8AbpsYH+sEcZPW1a
2vSsGxGyVzcwVVG9VK5bX+MaZUooUKk6w7EAARCZKJJadkuNnUCCPSwJT+aSwSRC5NrZkZfRYpWw
HtTCSMxhoDmOTXjocv+YlxDNvAmYWlkvr32Y1XeUT3GPHUBpDo8CiZ3oI55YAOzWReEnP1Xbc5Lv
smkwX7hUdlCHRs7fy1SQ3YfppmP62SbRSOM682ZELjfjUwnVcDB1/lnf1l1MtJngNcNzFkZUPtWh
5b8pqZZjvzz3WXtP/h/6GnTxQNB/dI6r91DrYw0YrSzcU9uYnEPphz1QASy44ZmdyWWd0SWQujb1
4BXpdsNk2MRLpI5dOUCJ7WW765tk64bhfCaZFEUu+qGBRNOV0DddSXoo5n45+A5jXEttle4OydLU
uwlycYwMisByPAmiSqODith6NQug0eF2DYtq57YgjUAvTW02PlKUlM+xBpWJX2IF48LA85HepYhw
HkruyXXeIvNv2ohvvRTiEVk9ia0bzGNE1XJahy1wO9tM93xrqFPm/OB6gxcMnU/olGXc4UNALC2j
x+83VWkU1APdzwVlwuKN6dP3G3RHyQrpVwOrRQwrzVF4aW9vTA9JdjrjTRVWe7Uozo4icpHRoyFr
uBkTVpuU7H/9n6buv2Suu9zd+AHA9Q9xF9nblpDyVSLuagElGyir6tKQoJshsDtkTqwqlyDOhvYK
MLU7o5G5jLPTXt3kZtltiGRt8M1TypMwH3FHma332Ee+e3Gc2btETYyXqKbKcVhxa4/oqqS8G1on
CRaTNGk7JdZHL7bCTdZ6d3l5+X6nBTGG8sWadylCZlYZqFhIQu1TikCjsh6zYmOCI2Y118tHh/gi
B0gXgoM9laZ1aKbuBqaMSjqY9HPqTOOV0vDBj3nIlYMTYIHUSZKLH71GQJRzIAobs8eNbUeGeCKC
kTsFKZ5XO3dFpPx7qF5Mt0CSrFniwot4xXtX3o94Te8TS7frrORUMRueAVmOcV5ydO1Y8093yE9Q
Jkw6fkVDmJ5L1Nl/vasa+gJg104QG8YZkV1NofaAYeA37bG5d+p5vk+FEgdeh1uXG8P3ycAlSWiL
Erh9JkcDxfqfqfJf+tYnY9cGYxakMMS5oJ9z3KwptrZB+yiKwpRYL1xQ8INd78H37+gTyYKFyMaL
Vnb332/maRx3QzgQz0UpAGwUwxaFmonrIAXJEhBFApTfEt45tjBriorLcxJiuE99T5xyfveTIvr3
Vr+Hedw/l41xIV3Du3fdtFmXokjXc822G9eJvasTIwSOVKknj9iPK07PFTO++3hJeSgca7w2oIsB
5VhBrCDdgj/4FLZPQk9d/DaXMbxqu0M6YMvu5pUqaVSirTf76rG0KffdpHkNDRv1PYqB66ir7mDZ
0LxHkmQBalAOk/YUP9ZFqR6G6pne+xcTRGdUBpbMYp/HVAJq6JqtAO39WNiAcsN6vjOtqHqsfa3u
6JfO3++VMb6HhOdbkim4Xzy869iAhd3xLGGe38Nsq0HRbgk0PBpOPF5jUDw3F0qMFo+lfEr6b5pZ
0XF2NHxIJuzgdUkv9OqTnWTnGrNJHcVvvU8tl9o8zxaIUCdFqpSHUT4uYljDUsZb8zYSi5ARuVo4
xxp5H+ou/bO3JSlJSfFYot2IpRkfxlTe51wlmPxCG6iwzjdJuASRM+SbUPQ7k5gSPHRGxwVCKMrk
eihThn4d8uOUtITraCKtKY8jsbWH6A56PUEIVTOvNdVQpRuiv9gATQt6bK97973i1KXWC5Y44zgt
FVJdjXoX9xVHsMxPJYYFFMM2OoXhvWjNU+JPEC2T4SOcsQz4CQEsBb9DJo/RSIv16Y4255/ZfzG0
ORFxmuCNy7Y9GJ5jQVIHP/TyFhHNuksjb90Q6YSR2F8RYjk9ZqTnAp3CKji8FIVDFoD31jQ9Qo/8
D5JhcR4ES5tSorly7C47yKh9feZ3Azq+TD+IvpBbaKuDBg87EUiFQU9FBLP0HmuvGoPJBmA1kszI
w3auIfaiET7V7YFB5Coe5qcFo9qWEzli0dIz8U1wHkPiWKVRyIWugmmsYI5dJkbBCnLQh8gwT7gk
a4ElEFs5ED+FTZIQL9+8SybciX4cjhsx3Qvh9Jupp+LPmBCvBk1H3jlYABMX44a7nTqicRofCrgw
84u/OBdn6uBvqYj6s9XvlhqB5jDN5gpy7H2jFSFXAEbzTv62ivhZmdNN75rQWSz0MWb9ZcfTfq6h
+gvytEMydRx7BLaW4kaN4qo+zR0rG4RIvWbriLmmZB6OYSqv503VhoRGk7/Mg5itC+k99Ek/bsda
k/OVRPgNPQxaEz1xNPA1WIzxmrkDubvjr2GEwVSp9ie7LmL4psf2OJY4E3rUgOtBIfhwENP2ocT4
hetXFxCB2gLqwdKHzoWUBDvP3rIc/dbcz8k2ApMOXLEhRtj76Vs9OfNclWzSrFevqV8WlxPNUs57
aLFRF2pai2b5wXmgD7YoQS9lPiUZXZBFrdDgylXeOTN43Zm9eTcbPNEyPaGvteIHkiy2ImOp1i4Q
S2K0elVnyWAJhxf7Jtwf7BFRuvjlh4hP0I4GrMOfwLKScRfzhkdYrlgLmezC9guhmfDno7csQoTV
xAoOb8XonuncJqPC3UcSEe344mSRONgN7g1u5T1cLwx15ZxDU6VEAIhquBi0BtMxDvTvd90Q/coq
/+bNYt2XDawr6uhnpWwE5ESi1Ll59FV0SvPuHUNIdkzm/A5+o9HKT0XJKCjoUM2Kt7yPLlOFI9jz
+luNOR0mukvEVoX5FCFa92PchCJ9tXyvC+BRHXm17Q3nFnQZSjpWyz/+9SbHl+UyyqL6LO8YzpLx
S6Q2JQRzhtjAMsZUmUEgFeIB/RZrySy9rxDJYTjstsqZPmaCMndzGU5rp8P62HRyOy/W59CMPxoc
A6RXj5eQKLqbIq3b+F2MbJqD6xZ8vzZ8MnGotigmaTk7jp0Bqz/1ebbUB8qdm24PlRobXGZjzb20
k18Nmyp9S5m1xPJceTpBJIYDwxFnMeprb6v5EJesJxbk8tFQ7JJQbmpJKLc5dn800NKGy/3eKn7Q
je8tF28h0CwPDUf+nEfoPEF41aFzxNNG+wp6ZSPDkLIcwtFDpLvPMrHve9n/9oX7MbUxymmR4z8I
Uck1gnmZSnBfhVEBiA1w5ZRR+8dW9jxlm0kst4fVQE6gul3KlcrIxG6yYVO5xot0/c/ByDtWrixq
Dbu4Opl89PGMIsZjzZpWiPGG8DCNiEZ14ph3velAaG3aTWQi5hxheXcpCgZzDJ9N3/3E2XuIU9Ac
Uzy+RJYgK2rxSkA2DEoZg76gly5T6w+/7Mc5XcBCc1KohbSKEovaxiYeKi7Ke6QPaz+KeRVOsFBA
kJWQ81G2pWTFsxPbWB45y2zy2GgZHTNOar46j0me7hMCQ7pD3ie8rEmqWchh3WXl2VcTgIikR/dm
tuBgWqAC9QTfF4MKlnKWhoE5MRBYSABwag9beoR2vjTCs4cyP+hrAlcNE19BmwNxm7vllN9kj+wt
9S6fs6NZNUjEGfVX+agO3IhqbYtHBwMduoSekUPnfyQ1y3raEtazkDLnDH5spjEiE4+72C1e/5tn
LrHuUcyViEQNyBcdXbayoehru9iUevrEB0XkU9O0O0QfIA2afZvA/Jz9V/uzgSZGXkAYb6PmnFY6
X0c2M5nMYyNsWsyDRX2qGtFdkzL77bjmfOf8AZm6glQ2BFEBYca3oRUopzyNipc/03agr1gAvJFA
Adt5n4dbLcDugSWfcxmnMYDlochhua0qLaTNeeqgENHOSUSAe0n3+KNabmdcT9iJWJKAJjBchj+m
Qv7phOqHITdz02uqaXkZDITBPtacLLtMnYV0YyJ82l7gstNu1BuzoQ9euEwhSKUXQzvGppxGDM/y
3SkR8TNONI4O3m5jPkmjBmJ742NXodhEAhtpNZF4VegXIlMT1MAGNiHOTa6sa0hNZ1HXj15zBSvw
URTul2bmgkh35RVIr0JbPC+uEAHP07sQXPJ+5LUK3Q0ZkLGA5LAtiBO35++k1HurQsgH6mdMlhgg
zrTaIULD/9siazLAbXqT+pUgh1zqfNlU5MVv3VPUsyUZYuerQomxWtrmktqM2sylig+VviUDy52h
+mqd9ARYlqNcN7W6ls7ynponOQN9deKvOXM/0rIVd0Y0IaWWI4c0ttC6Gn+17k14jfX1JoOI6Yig
Qu6r0kfKk3CEmAL+9EjibSyYLRLPtqF0VCmNtj9AO6HRI4tCcsgatMIp6Koe7bwrOwgLjO1y/zXE
9DiL5bMj30qNvnPV+ZEIsNuLADwq2z43WIgGhV6EdKlmUEFsuHwBO3S1kEZsOy//5fJcgih2Sjqi
T53JhFXaP6oEz0DiI5XJjXhH2XhwK2yVSWKzFfLeogbtd40IZJiICxmkTSNdf0LXxF1mV+zYa3Et
9EBrJIOsh6DRh1h6C/vJEfn0UM7WT5niSzdK78XsYfsAt0KmYZD8mjNLsbA8e6YdM4gFdGISc8pC
j9hsXB0ru2AA2TfN/SHxkQtwPOKWmB8l6cxHy7aIoKoaqO4lWz3nk2ykNcUapBEDA5LZ/AA4ZR3m
nHjkOkuIscsgVBj++7SQTJZXJHiI6QepS3rNkAo8sPFKTMaPoXWrs+hwt1RUxeCLo7Wdp/edhdch
guZLLm4XNIOTBeXMvVODZ4yyeI8C/AkUEKwHa7hCGmmS8Fnowt/D9kYhBBkPwMzG16E4lS0tnHCt
aysBPzXO/NSOZv4wjNhwciwNQwwwJc7n1SQ5hDqiKWjUil07OYc0Je0ltc3P2KSCiEpod4085C2Y
skXO0x5S5F5i+PHoA+MFm3MNM5y0k/Zlku1lqMdPq+cJ33f0b5UgC4N2EoqAi/1tyC13Z/TODyb/
z2ZUJPd+590xeWGAD06LZxLkYrcSK6a+TtB21oaw9Jeik49h6iyXeuyPmE3xJ5kukYno724yBgmT
65ukJw9kE8JYkNe6LSqqOURmYY+FOa50vLWd9q3xJvtu0eYBD0jQCvgZE6UMeUdVkE9MMqf2aQiX
1zyChZXHBR4AWz9H0XThekk3mTvQ+xmvLoQIFCDxbaWYYe9QGPsnuJItaR8ADFyGmmMXZCPy+cQ9
6za3rhbLjXXf9FufvIsdayhyEJqBGDwbMvSciPc6Buk59QBM+ciWeBnGeZkBeAkmpLMlhNk4KoIW
PEfWryRJoW7jjLZ0VmE3JF7TrX/EJW5brHLJJio0MxYDK5fnPiNmZGua+E8ThHlG5COpKfWf0CJP
Waoy34ww+FEMdaRyPdQRipzYUvLQ8JpJpnhYo0RpdkmMei7s2JsMaKHRymB5ze0n7HjO6zC17+HQ
nguzrH6UdvE4jz8ZZSEP4WElMS+SwSzzsw6RhhVEW4La+16H8bIz2jUos5l0mrwEvyqM9pEWALWg
ZVXXEMwQ0Bcubs1dIQz7Us1lcp0WwzxqLjByo0Sl4qe8CF/NvnN2Y+yszXrk9M457O3euDjxLQ4y
c4xVzIGOFZarrbFfuQYxuIfqmPhWGvjgwblQ6j+y8+Fm9OIhZSTLdKgzN6kGuuFUABxqh6EP6+SF
NNPNUJQXgVGsWIa1KnV0cpZ4TzYNoYemgsuSjqspd36R2MAxscf86tzranbWFvzNjbWkL16J8Ae7
yo/iZq9tYgOWbC3vIgvxUGrlp2FunjMEVzuH3Pgtv2o0tXDw0r6i3EOAvE308tSE+QsQKuNoxMBa
GVzZW7PLWNY01rUgJ6DyHxueTAwG9Z/cejMFZ3yRPYyLuNiEx6iB5DD0WdoWSzDpoBKGRgyafTVk
Kg+90cAx3YLF/T1GBfWt14GETkLMIQnVkZdCaLBr1MY21gl5lwsIsQ3CkQ0YeDA9lfNAPBCyXWaT
sxtwkX16PmGP5VCz/huhmuQ33bHNozUY7ckh+W09Ch0GEVyjnSbsELcO4W3dM/E8xG8txUFJQAfp
3D9Ec/FmECRQmYqeS2+UjqsfNgECGi5yy4HfWe5MW0BpABfkTqfuT/Z6GiBw5a8sZbAhnfRvTbhJ
2qfdpi4pjw2GCSCLf09JaW9nXJasrXC+DrDMAyYh46nqjYFf886/cfaWiL1l/zojqiZtJdmRYvfq
V0yI2PUivZyLYHb7t0yNzwlWpM1Q8cSbBLot0HV5tW4BzAWgf6lonZTIDG94VD1GlsUnIZX0udbF
X5miS9ibjFCt1rEewABB7w0Bm4+kkDoiQypYQflF1slq85ZLwWuTMSE+tek8J0Z5dK2bRWTvO1i+
7JafBZfQL9/DOtqPE3tjUjSR2mM1zWB4DyI7tYvyoTWBQSd68GFWK3ZD+p7umZVcn6WByb9jhSry
Fzkm3Jf1e9dI7gArnTaerHeFzyx6GBpCO/RBt/JZwHzbymqu9jHReTAKJjhpjoV7GK7BEsd/Yrfi
xx0WvakbB+a+SPtrVr8YvE4L7xAODjqFav7gp+LjvOjAhhck7pZ63inT2HWIPExb/umMko0/BDe1
WNsOQB4plfmDV/vlvtVi2kWeusL88ol3Mzjq/dk41jP8zZA5vOEzjDBJHQuX2iL3zj83bWJuqjHf
dCKeN6NK20M0TV9FVE4b5VgpbEt/3msZpxsxHgY1/Ih07G+XXOogsThAu+WMrXWtmj7Z9eJGX1TN
T7cQVDJkpurci/epdnao9C6skiUZj+a96dvuAYfsx4RxuIpxR7ezrdZmKJ8NM70s09nQulmnOByC
70QQwwKgxogrWU0wHI5hCNcHSyKmyOgSJ4RtzCiJMCHMXEJMB/KuQIBP2PEwh1ja6BmLYnHOoV/w
d+qHYVbd49TU1aGIC8jFhSbUtpySQPmJ3E3WElM1pi6VzC0X0QVubC0f6J254sX8lBYR7UyOXd7y
LLEFkQQNKcPvHHkYzMab5qEhT+82vdxOxAwz+BjYyYYrXZb3WslzxSRphYdzsO5bv45RGAMSKXgk
PJ84zooxLlFW+YMB65HEK5+YV4YgjB0JW0KBnqw7NBJbkPnkoCSA7qSosw1Ig8cFa9K2z9nPc0lO
c9XsbBurrEiHBJ0DHCDwAhtmndtONk3g3lioCJyDznZDkDvyy+vLKshUoLC+XLsRex/mJ4yEGToM
Oe3LeQCpa2BCJX53nen216TyK3OGbC8X+ZD6cPGZ0TKlyZuPiU0eEipxX2v52x66dSNavRug0ayL
EP+3UUCy6sd07zLT30OLAt4w2qQU4dadNY9FgZ68kiVIkpRXqcWoGXASRBsXPIXbvi6ieGiA7hFQ
Gu9voAhD4m1tU7xhi1XugcSfVDJfrIT1WJE/zZ0V+C45m5b2dg0ETw1ES7OBpsGg7+39eR332KMn
E2J1pK8jmiE8jcmLrMtHq/LabdOWxXa8xcUkwyuAMuINjc3YV+SXGNg2zVa+j6UIcgcnJBPZZCtT
fz/nzn2Rab1ppGFuLKDLynXZOhsEJNsVSLhufuOmWXm2Bv1fVldjHs9AKUdETuwHUgBkLBidkxEr
czNI02fh1xY7z8OxheXvCUEK3FdfIyYq5mO8qOmppJ8iq5JJZZU8zCXcUNR3m0iH2Vfr+rQzETaY
Arz0DaFgrnjVEqR6S7Dhwg4s1wRz3XfFQ5Wd/O4m5vWb/mFZ8lcCbE2kKcI7Ccg3jL29npF+wjKs
6vCYciRgD/S5U5rmcySNyrK96pUUKmcXl8rZhcmsr0tZfDC6R2uSPn6/KRHVug6iYk/V6brwovg4
TtAG+Nncc2h17vn7/77fRDqHJJSyav3HH/zj3e9PxtanPMaff3/59//941PrAgBiwoO0+ccf/OOT
0UR1xwZuwN+fhor53/+4vz/2/VWDplllqgZc5D///f/4O8Mh63Zm13/8V5+mRvV//+hZAuPAYTL0
X33u3x8zEDdvxEAb9PfHvr/rP77197sw8EZOxP/231jBjMByXoX/w+PTmFV/GA0sqP/n9/b34/P3
x0rZXn2JVKDr7PMoUxuM1gC04/v9OewUwbb1X396gy2cvz8u8e56wZg3ek3fLzYIzpxtZoHccgmN
eemchEilzoz23+/OdFLSQqhi9Ppmjar8Te3lxRkR1i0yIPwTJo+QxpjHi/JNslXeuz1hI8P44rZT
/tCbI+x4bGknVRMwPCKJsfAEEc5Xxm+GaILGXrLPpoLOR76yeRd7BM13oNvxriKkirTx4uIbWE3U
0ffYzcsn2ET3kI94FU6FPrgz1G0mJx4GVgp1JZ3XmB5qU8+MS7NmrGnLU5anVXuyJsL6kuhXyjKE
3IXz6IJmr0B7A7gw99MMXFo2724Im4FT3SPldp2YnwZD8ZMbVTGltw2UrV52WqjkAPDIed3bHfMg
ZkJ7a+Cu51i7TXby/pWpLfpOvfLTTq47B2xNksjHyYV2ifGds7683Yq625VF94vah6RsTU2A9Aag
EdKLKTbeYqf6WkwgHgAQwaEbxA/hV6PlSsvDjUeCIZDVepHgJGOJQszeEshx+DQ06M+URBtD7poF
MfKtCG7Acd4C5RD62gyHRLZF9xne4j/mdYNUnkQdY927I4YL52Cp5TfUSjD7QrwltIATL2o4QUC0
sCXQfa3B3UXcnIDWY3GNiVze4CAH302yXeU9w74XOkaUsDDeYFyKLu8rrXiOpJZQQdObWzFxB7uh
3e81hfpWIy7gTk9XxoDRcLIc/jpWP0jRFgLPR9LXcXGz923fSFu5ZZ18J4aSEtPYEXpe7C8QPgji
GP03MICsLFsyNiEx2/lnomR6ipyS5gqEnZEcpHIPZClvsQmncLDxR1GWhQpN0GSdDCZPezJT94Y0
31F9QF2v+g2zI/ROC5aU3rjqdGLl4ziHjvs2yNjUiNH5MZOIcYef2Cb/fYC80TUPs4sSpL9lWTR9
pVezgALhRLgmZm711Ke24qbjkll3eTQGZri8JbncjXXX7ICPYf2q7mgU9+jBcxgk2Jzqm34jQdYW
13g4Y8CreI2aCqxdN5588qxu+UXKlM9gzixurI7xhE+ERYFayEpJ64vMPbX4iiwSiJDazVd9iwYy
S+w/Lm5RnrgItcoKa305iRVFroBJt6C1IjSirMuv2pqrA8wuiJ38PLDzAGVL60IFkZfcrMDUSmJm
QZiZ1rZNCnPjWHKHFhp/0lRRt7KT3SamuhJRZgQMzRAMDn86iABryjwUFBp2mi/q/CgNXjIlqN00
x+YNzitIctDbhfGsxhCvfC3zIBF0aVFZPpu1iZyrMu/bVNFGNIveorBJN6bBHCzNRj+YW14BUeWt
mrboHureuOe5XeKr0/tubNmgq+qHgEIKFbe+z21I4I1D0QMZX2/7Huqq7HsSA6ytxS7KrXGmlSr9
7MggGoyxYVo2sWSndYUWt9ERTJyUcYkbU395TvNYG4xhREzvqITekFkh1zttUv4MCKqwvaeffd98
wSplUKR4dRNVlW67FDiHxclb+azp5/l/kXZePW4zW9b+RQRIVjHdKsfOyX1DuLtt5lDFzF8/D9vn
fD548Q1mgLlwQ+ogyRLJ2rX3Ws+CJld6bx6yDFxroTjMTM0Xn820heDy2XWtucdiGHneleiErXIR
3Pa+R4ILZtNzmD24C2Wto1ezodVHlnp0B/IphCwv50Mv5Vfftj9aGgP+QAmWwl/gSjNuukA7+6lN
jnmfw7fKx2rrJFcTefQR9ekL7uPXjFAIwtrErreMl0H0n2wWP/PeHVE+Ye7ysQrasPz8AQm6P4Bj
MSIayaW/c8fO31buLeU3A8K5wNlvlGTxZP1RuhYbo9zcZKI3QC5vK8cT1P5AZjrYWuvvo6wapo5E
VYOo8ar5tbyUzi1fpca1V0blImigbWoxVtb05zL1kGSEyegcNA7PTApbLT5VApvST0LAuHT6dOxv
5zTZiPoh9udqS9rGYwkg04xgxnAOAjMMnffO+RjzX5EJgchER2/lXB6RJSXw5clToD9cMuqyCXZd
ey3aUCjyZL8mEYg8tWtVqg6RsF4nrNnovPABlxEyn76Gwzyk6Kjjlja3mz71QfzQuy7iVcVlsnIR
FZjNXQ/HccoKGkymZAKbXBm9xG+ZQnAj8CvbfXt1qoaEwmwbeq6zNuOx29cugQVqzh9FFSERsuxX
nFHu2kBk1YpPb9DvjVEsI2VMA/i998wSoNz10RN0Q0ZB2YAotvM/ma/RX3LcQ7/0piB31wX6A2QO
t9kEqjD2BeheUBLbdQoGngbkeNZFEG2jMj3CJ+4OOu+2qhHPALxIt2GN29iISHN69NxzKDHM5ret
gZ0z+87JaT2NE7qLwGMAgOgLyGR7ySJlHazxRBN4XDW9RYcMAK/yiZ7pLPaENu+lb2gaNEG1Va3z
6GOsYOJSZ0c9s9NSS2MyrX6xu2DnrZGM+X288eLgmsfgP1rBSTqGxoZ0iZyWYpruW698tobeP2Sp
vASV2ifNQCJIhyQPISpdR+S0ft3tRunx/nbHkvByUcNUqswYE2pVb7Xpe/t5aot1VuvXgjN8Ywr2
4eY8HCIaRm0sg7vUhR8GeZ5dCHCmkZ0ZezXoEpqRHB4JPt/OIQ5F3iJvZEufheXZT+JnI3lppxCg
sYy5Lg96ac2W88YQaJHzOjPIGmEUgkrs3c9jsQfMxDytpv0c9fIiGuTXTeqhngkNkIbmh8rt8Ez5
3oB3czJEdd0KK4rcJNFzpZN7kTvvyzV+pnuyA/diHJBmrTKnvSlc55GpSr/Wwkcs2TDxTjQdjpAB
25iFFQFZsIMHQ54q8FgHcEQvxsAgoO6BkBuK9BcbmZEiQBYVPNHExDgyWFsTTzatWtYYWW9VQTXX
OtnecSOTmqMLGIi2L2UoCb4GGKzh0kFJmgjA3oz5SJuzp/9Fmd0BHWyPqhxustDhWjH6IxvW11yw
wR+nBg1qgY9g7pZLCy+ir6YDfo0j6zts8lz9KAoIcETTfEKlffMj8mZoqh1H7wjYn5BZrcg86w6V
g6h9iK2fHBKo6bx7y23GV6oX5r8BysI8mr5SJnS07YLpKUXpXkuREMvQqm0bm8eRjeHWifncbaN4
pPG9NVJAJB7jvr02GUWWrroZs6Q7ww2c1rShR3RXnYhpPxlhDbyScnBo+TxAAd1hlHgzKyA9MrNx
n490FfJ66zc5LuhuZI1yQfCjsZEvx/wxdhsOmRkUGWHmv+xe3iG0AWlgE++ne2eP7e5HS4vfmF3c
rE4T0Nf1or2XF+hdmhSXD8E4wQ1CQCMq8jtVBfeJ279Vs7BPfUGJ5ZIm7wR5cRqbUCzkGAOrZwE9
IZB351blggSF2FkV3W/bG+8MPXsXU8jq4LXt4p7ubufSifZ23p/5YIyjbwLCifQdrUYk8PBKPbDz
JBCkJbkETKdMYpsSBmpwdWZNBwkvkSTjKmrJVTNXtGnUuqTUXmf9z7oBsmhF7ouduXcCE0TaklM0
F1W4LdPsB0MLoqEMvcMyWxxCVoOi7Y9x4ZDvWHHhkLqtTplPrGyks1uB/veUJHV1+r5lk4d09Ble
L98WhnsTtb7YeZEBdkxaabv02ukGNnF/IsZwCqjcnNxnL9FVMf1aJr5bNyH4hpVk2xJNuNVlQqUy
APCIS/prlq1O31/s2gAxRago4IY1ZWxxCvuV6OzfZdsRMajqDZykpW0CMs3xoN70Ta5OhJSrkzVN
elva8y8jhxZATN171gwmza/pPk2QD+cJzWB/QuCz/EmdmfWfL2kOG9t2mVa36HZPluM9A9mAc9MR
DV8tII1UEDoy89qpqT1aUO08EaaH7DyOwluOjHZp07APWd6cIKzGw2xgQWFDMq3LJX+TPhGi5IoL
qROn5qn20JEnvv05QevdhElHyUxrZSIJfJkxnjQoDJKxdHIE4EZ/1meO3fpOsglDk0tptuToVi2T
Uy8g+sZiMjMGXBnDAL/zGALWqpa2EEqdj3GgEU5Kp4vSeIAcNrCfix14y6HtoHkIuY45VDsbIQcU
Jo1L88gpGH/isMsQn6QuW+AcDXuc5J9pwbC2tdxPM2hv3aTHdCICMj77/jGwenSe7kQmn+QCi5Dq
aI8jUwlKb787YBNtGTIdG2u+mCz8BZSDTZSnl1Q00SGJyICN9act4gc6Up8IEA0KXf0Kk3KNXdOk
Th25sPb5C8F7YJjSt+LYCmOfdEVDRVISEl2xqgfdl6vYEEnjq+NY2w4uuskEyPfsBx5N/bTapC2L
PP7pl4ww0AZPF3rG3l9lTN23eAATjFI4zdvCoWylf28G10kl6hyUpHbgY8JfFYrbUEKIMDlSiMZj
2DohABHojIdMPgxT2WBEH5uNNIpmndNEryaWnaTFCdhxQndz8VIOLsFpBHP51aTWy5TRbFOkQV3+
FEfys7EvpPouuKn0rfdwWcxa3iQVtbPrOqy2Xf5o+N6LRRIIqRURB5j9gsS/WpdiOFVDRvOsFQfm
wC+h1RtEEOEbXwLs0CJFsgIkhtQwQ0JYxgQczD1CLcdkTq7439VabHWFmpGLKQQClIZ7M0aeb3n5
zvG6Xx0C4401pPsUGsuW7NpwG8Hr84xen428U+upna79IZ9EuvVs85OEC0SlYZUdZyq8itTECB3K
E8Z5ahx3LSrz6jqux6WcuQahpad0At2T1Pw3Xd97ay2/XAkwnzzdbmjI6SGtFcEdLFWzJP7JXflq
qfDG/KEdOBz7hMRrabFQdgZ5PjHoQ1oja/bbxrb2HXAl9gzfozliBOBdmgiorgucm+7F8drX0R6Y
Mmny6tQCZ+noQwbIQPtl3Cnr6sYA6rmypsA+oTSqLZewWQ1nJqRFBgqmPEb52VIR6dHCq/aUPKiF
qLl2fqY4kCzaLXMjifpi24Po2aWgiV96Ez5mZTzk1Ui0cpZeGl//Qm306LkJWTXTbwZkMLbBXHAd
vgOS9I4OnjlT4rzXC1UzgtRG+8V9Y0KHR9EkpBxYIGnQfoYE1U1v7aDHm0loyLr3C6QoOtvIpOVI
0gHEXnosvElYDgqSXGenQuELCcPAn5t0YUPhYx+6uAz39TjvG6u+jQO8TqnfTkQIhTfstfyDQReO
HLg9EzGxDojXRQGzgKGZ9nLgbwQRHaQaVD8wn8Nd7QHZGeOlL+kTL1JX1g/e05F8ik26m7Iu2Apl
MQGlsOeCW+xG990jn2cbVczbpcsmWPj1V0PyxORSULmZIP2sQvRYubCRmoyZSZ43ITZCKtEGCFQ6
Mj1Q6PlIT+hsqzh3AaWutJDjzaMB3CwG7Ozr8S6OszWqIgbrU3/20eStWpGeYoPSryJebSVaGJqo
rGghsku47dw42NU0QI41MqpOBwdjjo+zMOr90JEoPBUIUdgnTVByZb4bHYpQe0h+RUMI87QnE4lQ
RLK+BuVdmxIFfe0z8He19nb+nKV7w4I87AWILzxNIpPrsKzZjxYTjkD7yH7myd1TsI+jb51a3swx
hRtZ4PfKEPdTc1XmLmum2zgrgnWzSIX1HZDt31R0t53gUhGWvVxHrMcnwtf6XWc1HyGj692s/Gej
q8y7wDYe4vZcU6OtjdRF9yp0tbFHyz9Y9vi2OK6Trsc8ySJtRLwvQaDJZdTlmyPFNY16tM2JOIIh
fFes28/0dWAGtuZ86xJkitlxySJLN2gQwTIa9YtfjpjnFBkkC/6HiObxZMJ/Mimhtnh97vysegvD
+VCNEPKlefSYOVFysNGmPmXNCVDko0wxK1ZQXR5CPvkboLekGPge6U5i3gxz9TsjqpJ6P3+gdTFw
GrH3wxVKBFB7FJIMC9nfBb68BXOt1yBZa9ocsbOd/fCSFzQRsU9V5AgfEGQdMGhiLc1uWxWj7IMK
2E+K0yDSiFYr/AVDOpPAAPwEQd+wCUau41Vr/XASUi8qX259Hrilt3dsOu8Ra/9NN7IUmmSJr2Zz
QlktB8DarEP8AXrENlt7SXyxh/kRFsseSZTYpObrgBp5DW7TXJP+tlVOxvBa2ell6FJKlbqmqzsa
HyEZivCEmMXTsXmgZcmrUsU55j3fyl59drVz6DpUoMK27myBBzmMWHA1UifQKka6dxq63AFy4i6z
v2oVvSNNgDk4gBuGxQQdgsp53GNYppJ0JSIt6jZUPGG0oc1w6UbwBnqcvwgaxUkQkJdckg5+41bT
VdmvU+qHGxeUgfBv0oQ8GzLNRuKTxdfykZHozjU2Z2MFHwDPeJs8uIFztG0Jpr9mcU8ESqMsR2iO
rBZt74tGQw30tdimESnYaVtfOzI3146nzc1+SiAdRtZkH9iwwH59J/qMWFcO0XWOcHWKdXKT+xxJ
NRBI7Bfy2ZKNBpU0W6dRFK9VuaR2aaBJUSYhpI7pORvz26gSX3ZX8P9Q01fu8r5lPrBUO/DZRFog
/lpvb9WTv+uQfUpk1FmOuBtz5s/WlNW+mumTOcr3d4j4spXr0Spu1KIWiVGhztDWKkA4Pfu5uHbH
HaYiyVACL7QfQfb3Bw46+vZiZxP1sW4RV1qVMeOIDvQ+1ebH0A8eik4DAYgx3RZKjfuMd3Rto/Bm
A831ug8Sf18mt0CpiuvgBWQLYwDFxKkRtO2zDm5aPpJRh8pyV1R5ScICIjTVn+yl4P/+EjrTv+9O
NDCRXB9pdJD3VM0/52LENRBbH3zs6W2bWITXj5Tu09wBSraB9VM/suOnRZgbNeik7ldpcfrJ0fvp
GCGZ3Fl4qDit1mj80FuwqPhsKZDc7IC+kfFYLp44srNbcuKhfLEro0Pqaucw59G3pYbAO3YINJVt
0osHtARujCAlNe5adyBjpfyixXzrZQL5+CDftamvlYSrTmp1vQmnEC7Bz8amwWeGhMjJDsZYhx7G
b41t1U/xyhrsB1Ubr73tBqghjAWWqS8T6LGVWcRcjMfu5CLFmZ3U2PYslnABoyO5Eckmx5fEsX1t
HILGayE2sVOQCWVY5LAxCMXxoZbmyk9DWXcQRq7xKD8tPf1Igvl5dKJwJ9P8kvp4t5JviJjNWdfL
ZZUKURMblnug5QVuhUXADtNwC6XXvagOnYZNd2hupyMMvBhrNIbwRNnHygSfQm7ZmtXnZfaowCyG
9352BD8DZqtLGkwg6h5m2O8WPeUBzPhzQ/68ZdjZUxf8LAnWBAWCUCej6c7k3gXOjlSbRvhLTO4D
KDMyiTipTp598j28MvABCYvP6kvhNjs7Ho2d/PQkUkzVGUT8iicjpN1UkHkARANgc1xvGLIzHyuB
vpsNlb4bt+AlBxBjGlDcin7UanBGOhRGvbNhJUdldwwkO6QCXki6sOWwxKDgr4P7EZn7to165iq0
1+MO5aFfiGAP6oS9GmbuecZ8NJQPZDQuVT8jJ2ysI1pPj3wPxzun/eRtShtingPJF0d2km9irhdr
Q9Z3sa6zU6SDHc2y/CZu1MFZpK2xJjXNxhhQ9d3BXkBhXhm9ti0O1o752M7th9dadl+p+bMUXOHx
mPmstfdxRTyNk91H5uKBz7mgF/X7RCreWRviR1K05qnpB4coiCkjh4QwOzSTlEnlNe3tDGAaabrT
yFL5rQp7aIyhO2K6uESEYlCtNmgEZBudWdSjsyHKgsrO8lZ6cr3TiDHJatLuBCn/PrPKZl+Y7nny
o55z1iRBocg3lomLksiQvXInpos4i5LiVjFsW+lRJacYNHzih08iVc5+6GvO5mmK9lGJ9SY3PI+4
OOi0KVFjK84ghJhDcswc50E4Ddaqmg15N6JFTvph2R6Ob6zHz2lo3Rc2gsc5Og0oc6h/E1ycor5g
C3G2l8j2SEztkp2cjLtSvDtGkR+VF3C8swtTVUxX2XaedUmDJsj9ZCNRNq0hznCppQBZznCMgTBY
fBuzuYUpY8SSBJMNGqG/CC469wt013MWyApdWLgqnEHcN9E6TJhmJfYAdyb6MNE0DSnk4UgNr2DP
GYP4+ZYZoLEWA+xtVQ9H0davaKN+F31YHnX4SBBfuG4BvllhYxDewB46EMDycc8F1zBemZ59j1YZ
W5HE+GuONNXMDoo5oL1im2ybYiL1MqOVppeodeovZujJfrCNldeoetcnLsHmIVcGVZN4Iya6pBM2
ylJYx9SnQRCN4uBELSv3NFy72r2x+fwYJZJtWlVUQk6P1qwMyCEwRyZ9zpScshKvUjGmt0DT2JG1
kE0jUgZHlzBpMWcbZsQChgNNmLy08ahzjSlSRIOlJKk+XKRaPuWmWQKkdMbPafGIDuEyA2cmmVQZ
g9Ea5YwRxV+ehHKBN2qDT1avSUiCuebgZynoK1tQlRShLqHW72PhqEMCyaYEML7rsum5n+y3KUxO
hReR9VwHhMurDh6Ays9S5teWONEzTB+8FYgUrYkRZ4t9aoU98AeGuUNegXqs+uCKoSXaVZwua1hU
G5McIPw8xtaw6j0lBjxtpDOUmjgM0iWOvvGc1ezuUwaM1J3UVnmAumuM2IDhM+1d8lLKYZ7gcwU/
6UlyvOP5VqP/igDUBcvBaDAWl6QmeqZg6EaScZtwCIGf/TLCRiEzpXXjcOlUdv8OqOshnextWZU3
ocU2gT7UTWYeCLYhRaTksoETmqFFerUy99rYU3mQ1ngIS8YQnYM3CLLqFVgTJOpYkN1WEt2ApZMW
VoGM90AGYr6RTptynlOfGkzQjZ4bbay3eJoiLscWLk6ORaNFmy5nk85wipbLnm5UyKBwJAJoS4Ap
skjr4qFo2za2+9Forffkcqg47E6d9YhDHmPJHJ4ai11MlqDIMoLkUiiSCLNYb2w/Piad/zB1Ledu
Et9NmAi5qpbYKDgZ5AjrI3dYeGFJ7lO6HctejIUwrF/YuYm1D1t26wU3E3PL1RDxI9kpa9cbFYcf
aKzcIEpgot01WL9sTHdc1Fb4j6FbOX0B4ivYIO3AcZH245bJG8KArhs3Fd19hnXetFmmi1OvLyIG
jhNU/p1ZwGlp8OmircdFaaHuTqzkvmya9yzIAW8RTV2p8Gx6nbkLyUJCFl2jeg+aLQD9nV+FiCZQ
Mx9olj/X1hzswO5MxwGkRHEblOGXQ6uSNgJC/DQuH4ndI8e3nkHel9Otz8G2NczizZ0fw9FqGJr/
mtP4Hbgkcc0m5NeanZJZZEyHI3mvfa+CY7NgFORmsGMA9CG2dBevktvQLvLikL0DepDYJPxnhqW0
UVP807GBTmgxEzpHQvsMiWvq/AvMoK+0Vi+tIQ95aU7HngJO9dEeyShWgRY3cixB1g7+C9hnjLO2
ZSG9WHzShPMCd7aeM284AuEqz2H1NCW5Osu5vG9aC88BWe2rsL21fRS4IRqgjT3RuVT9A9Pjl9Aj
9UinEztscBeZlkByCoH3g73Dcko9FYW2sMdFr5RQ4xWgJacRrKIx/bT1iHqSZGEigApxK2W4C/eC
VYWq0Ax2RN28iMzN9oGpKOrriSUj7foPthBqA1VpQugPcMpCm85FthBMujMzbRj/VodmTjZN6Ml1
0epwW1jgPhHf7PGGMN4JcgZhqHLh90w7wMb6YDR4sQLsSbYJ2ZLmZIJ8IbxvS6LUbdeh4Xm0WlWf
w3BZelW6id32wzP8e+CglwbF18FKGmB/jBppm5wH152PqSQ9a55uB2t4IEngNBeQXsn4MfeS1Acn
yW/8Nl0T9GEcbCpC9nlusXFxJk4aj6HSTX6IjHpVzW1/UC1hF1nHBTqT+Lu5BMRI8wN9Rkx6SqmN
sZA4+54CkfgInspOr1HrhXQhBEDrDpjTN+i6JboPHeTInpaFRcA1Qwjpakydszmv2U8bxCg1zo7N
7TpWdo2t5FcN92iTNwm2OFn9DuykR/TDGUZ66jF26HwWimXXaRjI+DhN1vYHs8mn0DQWWwQDRk/C
3Wx4YfYcggAHs010Doa1ich6SFcVuvVV0G58Dts/j2Jmw7TChkBntKC6j0qHYEd3xD9i8r5HtyVU
kSM7T9Tu2F6x6/M2AxsrvICGnrQ4WRk/Ibd2VPFmhcrCl+JivU7kse/nx6SmDa/c8COQeJY61SEu
Q9HaxGaIWwsWkOwZ8ZeW34LQ8BHeiYntDV3LrZlTEwQwbTCThKyGETp0s3PPwLIWSe0PBgfmwXNZ
BbxkrskzutJlRe9mDrc68G+7FD6PBX928Ibqzp5mjnT6WGDPSHvZ6JkAwC4U1C2s01sA4NvQWALG
5luAFGvVMI3C+PnqM3HlXsN1u0XBHhj7sXYcDI/xDU1I+l0Kal5dU7+BLmDUR3FXDiE0h0Qeysph
bvPF/yNd2waGwiwI4/X4M1LXgTYdRavM7yW9kLIs+/1QDbTXDRzprVXjo6rQkQtV43GaXTavTCOI
2NuQujVe0iy4M1CNlFn3MU0hUTONixCV5BQ3n+6LGMQW43t8rWSz6zzcDRB0TmnSPru5fmLEVwOj
pyPD0kdccZK9TgySahoqsQN3vsssqljlU+plX2yhOAZUgowJ5eRKR2gpRj9R+FJZ5PMSjfkkoVlQ
CdcDYx/zYC62TBsNzWEkeS3QRrVv2wmfu4CBxNB63zcsaoOJxAV/JvE2UU5M/BSxw21zFF5iYESi
AJatzd4+JH6CY7xRNxiq6Q+CGa61cy5m0yHqIb9VkTaXY6E9Z0V3iM0sPdlgf3hhTkExKvV+pvMH
mlQeS0FZX4GeshoUQi1XVtPkSixN/IkzsDqr8+TJCahfU6Kg6iRlnED/kOOJ1klsor91Wnxzku71
Yv3PYmLiZo+CXIuMtkgTnonngYkS3tkBJIwg+FU2QQDDw/xk03YuzfnSeNavgmDNdaTDkx+4/Flk
EDw7Nrc5gPhNJN1xNeR5tQWCCM1PvZhgsQm5pt3WhO37oO2vyrrjYomojrwz/xM77HnGgeiQW32o
EejbHjLGKtw3pY0IwhjxKwek8Sg5ISaB0LnOZ/Qx6jgQULzqevGG7Oy3FZZsEScavYKcHKNhyJGF
Wx20uMtqMmoZFOoYcc2Mq4LcjIY5shrxDjASUchv1i0IoF02C0EdjiYKYeiq7op3z8/SY+iQEJpi
b4A3P9TninYoee0wRckemL1oZMZssagwD7DyhWka3dSibU5Bpn+nfH6rWE/5SjWhXicEIjUuy0Ew
PMXNgAyvzMedyvsf6BaZfVq3yWiovYCRhL2wWdMEQrlpM02waQdlOJN3rk0rbLaejfY98eAumDPK
AbJ9iRidp61hjx994W3dKkvprUX41n8bidevJP16BhRERkva0XHNdMc4Z+it1kXki6vtLLuqUl7s
itVL5qymTk2wX6Yf4OHjpWt4A82K4Q9tynVbFo/DRChysAsE2yHlaNIiKk19OPzrFmFq/3n376/8
/b1//Mr3D/4Xv/ePP/t+yu/vGVWIhPH//DDfD/Dnsf7bp/r7n/j7dItlnRH0//xe/H9f8T+e6u/D
EO4p88k/YnekB2lUPWNrRzJgTnxRnqKcaSVCKmmpHTih3bz83LSK8iTLfOmqL/ftAbkSiYR8tyes
C5ngcpNe/ATRb/mFP7/7z+9ioUNbu/xqHGGLZYX69/0/D+X0uX77+80lHApYTH78Hq0PDhKB71s6
IgqMMSLz9n/eT+EfzH9G8d+iUtq83P++aSBo+tdffd+f3GVI8M8H+L5f/7+H/r77/evft+zU//fD
/3m4vz/683B/7//9y78v/O/3vm/9+TKb3daPhg/LT+oTcDhtMkt2q1NKaE95iGpuWq5CVPz93RZW
5r/u/8ePvr/LLDklKGpoTiNpUnvXaKszgvkfyJbfosTAmDt4/Smka0T+7TGeZj6G5UsrM6CGy63A
8U/ARJiY+xl7i6DHEk/yBCJD8BLugPG5lhcj9H9WA3VV1k0jkRoHoaHBpfVvNEssgwwMuMTiFJ5K
2ulVyGC6R1dguM3XNAs63AufWBVkBzMlKgltIN66zMuvuZsfUSee0RgB0dPM2hmNTKTqVQOMKbym
GLk+MDqZK9Wuh8i3cQvl9xGUV54OzYewGeHBO0vqDqMSu/YNmdxb6YEuSBqcf3l4g6PYQvy/8uOy
XSklJbvI26L03iE5bHJdVrc6z995wrtgJJjaaEWGNgUhV5zuALaYz7SGIP+ksLrMTbe05QmpoyJU
WbkMNWvIqIiUp9C+jdFzj47l7PQYPSDmEgzckh+pNetNVQ7fYWz9pu63IB6fS9IiGI0NKEKmBJ9v
g29WOldzRm44zinJ6CFz8KoZzbWwpl+F05CQm2E+cgWNkDQynobc2/dF0/4I/ZZKo6BujQbvOV7K
WnIANYVwK0gts8evhgC9M3LH+KAsMlq68DhhMcILXPxGYlytum7A4E0VGXb1NZ5wACGittZDSCBo
EIIUaeYBtNSSP45pgA3WCXrVCGcQ47LqEM3XE55eh7z0NQL38kcRGA+mtkjJQly5K70RQ5TuBhJ8
M3sF8b/auQgoUKUYW2YtP6D5Fj9i9ezo0HpkVMG/HNNzBvuBgeeKVtZH1tmIpZ1EbNDwz8w5pfiY
xjjcimHZuGljG0vvJuhJQSSXg6aMpTamnaPSVdLbkKQSvYdNz8GNBdw1HBbdAs2sMOVbW2D7Db3k
Shv62YfkVQczKEKZXqfehtDQFCzSJ3YN1tly6rdEkmLTN8RHZtOd3XpIYupZkkdYZkdyHgnTpANX
4zK047C4RHFegtbepzFDYBQ6NBAGdtaDSz8Z6tljRubDNhAVorKScf0YLKqn4sGRxu+ZYIqNAexj
TTERwrm076c8vEu8faMRMLD/+igtmtSgqMeVBvRcwLS7MxPJW0ofszcHxOk4GFu681R+xXiHaACs
04uX5LAVG8qNdGwMjDQLpLHdITLULs5Q1f0eS33JjfI+EHG+ydL+WepXkSXpJqAqN/Om2smccXEh
j2alUTohwFvQGosySDbMZIsDmeM/S5yx68oac5LqmVsxlWeGT+imX0DCkZLBTWud8VyXq0wkT+gl
6NgLGuFhk33UFnzxAm3XQu7IlPNm2IsPKbEtegEVhoPKeuCYJl2vZwToHMwWRNgs3ZOpa0TqNp+0
MWIELq0NYffusQEj4PCX0C9LzMeou/znxPf3mXMtrYCSzuqRn/TJr4HZD3xz9uFzESAmwbWoRrZ2
LTMvyyp4zaPHhLgvSMtFdk0un1mcMZEdmoWPH6Wg1kZPuvZGxqBpM1yv8/fdho/2ZhLefAm7mYzi
GXOQdF0UfsvN7y+atjNAhP/49vcftVwTq8wiIsVadMd/vrf8kTHrA5L88KQKXc17S3agNdVw/P4N
l81cQ3l/mWrsQjZ8hnA03oD7oH+xu3NjCoz75McZVnfp5+Leh/x8aGxxjRp5pGPDlTKKzQ083jks
A3RwwCrzEQosxj/IJAmuwJus98+ixI40V7Qo6RgyYQ4ygBe2zbO5x6LWwwYXzjuanXvk18neWDSS
ItbinBcgWIVCFGFhte38HJ9KcOppdm/rJLuzB0mCMJthimpoPHGAtit+rCeTD9b2ljhDCYWOOh2F
petxXI0jlfEQnbIoeQdbFi5+98/OhXkfgeljM4ueiRMchBOZrXOEaIsAewuliU0r2fAgREzMF9he
8AOwdKtMu3saCCOJvNYd8QkjgBN5r9DjbuA7oH0E58xZc1Su+4uknoPpVmhO1EySpqPflF2gu3Pb
Aw9KbrlwkB8G7FVe8H/bmygrrrwH713vPfF6dpFwftkW+dMewfe9HLZdAsaIsOJiyg8q5QVaMtgE
dX7rzERLE/KOHL6ChxMTqx3MV4hB4tR3T76CwuZCNSKnC73VUG+nqn02mwIBBLLjeLC2lkTUK8Oz
0LOBBf4adPQ2HG3TDjCglyY0Ban326bAPxUHN94Sj8KIEjOQeBhU32xNCV7Q73gTZZzfh0z91lC8
o43XuTaOcDIWQhKGypYeQCcqMJY+DZKkB9aMRpidRyBA7WW/3dMsEPBUwlC4o9B3tmxSWkFahBGH
DypCnzO6xaV3nrTnfwQhZWruxEeP7sgkEfybgpdC9ARq4ehidd2RM+f3UEG36Ybs07St3QIFbM3m
s3K7CHJ+95IW+l6W5sXPw59IQ+FW1ajkzNC/sDFas2VGgkiK8LroU/p7uj/2UXXfRlm/VYH9gnSq
2rhh8Ta5HCI2peJWT09W7mJHbq6w8Z8q6oLOJUsrfkfBcNK4AFexRzp31AMjRYD53hbFeUzyhMPW
Cs+uHm/a1g1IrPBehyRn1+g0PjXS0pUi2yFpf+qhfBZTcvSE87ss0p8MLcU+b/V5avhwU8s9ux7Q
V/3m5jToDRNiDETaYu5egA32J1Inxao0m6/WOOQu0dxGQCk8tJDgSbw6R4mC4WKXFaLyvZfBU+z9
9yl7zOmkrESvjnMJpXnw66NngaakEyjXavSu/sgxbdGu2M60RzZhWcq1rNNfowK1ZckIGm+MKQ3b
DRo0Iki9mE0yACBqr05u5gSbVvhf7J3Hkt3I2l1fRXHnuJGwCQw0Od6Xr2JxgigLm/D+6bWydUPx
SxpprgmD3WyyWXWANN/ee+36jeXKOsaDP2xw0K3D2H+ZY3/c9b3zZDjmxYgf8dOCK4EDgjqGdb1K
j0gi2OVif+LKzwRrtnwuLKrW2Y5bDxFkN/TO1ckdQnjuCRAndn9/bvY6sWU7JLcL75iN1GpRz0Pj
LK1aGOp62Li7qn+gt26k8YNTBVzOwaG0iJw1basjvlt7SDZqlI/cHODTmdc2mmOi58WWLxI6AjSG
tef7v71JxCXkYy+S1DrE9PzQOga7PLjQJE7rbRoyq1aIP9Tyod020b0Bf7DIodaaBuVFwtBHJBdT
USOgOrXueJqXL7oN1wv+T7Af4CL7uExWgQkfJE6qTVtxqOSsjdS4TWmAWBlF/ygsujpmdpaBPIOP
hTFuTL4bjsVa69GsGrw5RvjjhmHE21m9LmWPZNxXv3bWXNWiUckcPpeKGKGamEm38pH+BqQX29wH
pAi2XvsbQRIS6C6oEcOwSSfzipERfois9jHqP6d7isIkzK+Oe4SdJBenK5NtKYuvdqBNGYTPlmTJ
baZgddvQBhnNp2xSWKiZ/VOQ0FLQYpHbdSPSkq3p19u0KS+BE+z74B917BJ7HKcjJ4F56bMKONF1
agW2iu7DYbuHIdntkZc5+wNKAn9anwYbLRY65J5FA/hgy4C+iOketLE7V+EE1V49sHtXmAfpCTdZ
bwRxNAoTS4/jG2fuZDO29e/Qk7QJXA0G5VTQA4FaA5IAQR5i9G4Jy8MlwxJUTs+LyfjcKqu3ccEk
M/evbeS8s5wG66FhyYmys4ldjqlr6PMKldRj+faC3v/Kl3+rUtA90xx/+6RtNEFnV5CQMzRI3SiN
3z73q7vGjg9KOPfLYH1JhIr1FH8llvV3GXAmISezQDQMgrsoODY59kk0wZNZ0/6o3MrYF7J9LBfj
A4QjIqPmFbC8soWD2OY7qxLvIaognS0RIi5hjm3S449MvGyTOLjci/CnGadsZ9dISKIzTUTDj2ok
72vIidFdqBj0FAF3pOLCx5Dv/qUrUv/T1vr/a2Tnx58oKYv/vRLW+ed7RGvuf2pq/1M/q4ty//u/
/ibq8+Nz/Pm/fsv/6rISLkc+n7OmbSO50hT1ny4r998EiIUthIXBB9c19a7QkP9pijXdfwNz8C1e
LH4wxX/tsrKsfzumlDZlSD6rhvD+n7qsbNv/P2tkbRv3oWQXEmAhBH/qv/7bf62RLYPSoWERMcch
E7X1nKon7pYlN0G5D9bfA24Ads8CRmEsqf5osVNy5+7TgxEyt6JmiXhEVm99vH53oYWhPYM2cscL
WO6m1FZ3IQfcVZG1byQV6oM/DFjGkpUzynQ3xfNT6+lWC0ov11Gag6iaHJzpdrJ105nbYUc9jTuS
J1ruhhh+gD+YvO5qya95ZT8I2h/WQU+4KEpGVEKII2vVQntHiOjyXmxtn38zuN/zWKUvXUbscipq
jwZ0x7iMRcx5QsbVXbaoi8Owy+hiLr6evRx7M+eEZ1VvRS7aJySEr962XkjKVcfe6y0KBMyd66J9
Q87XdC9l3SrJBZ+7/XqaivPS5zkTi0lcSUVOKkSMMOpovSTThEySvMjww1e/vgo/amNO/6JheBU5
XY7I69nCeJzN+6ptB4CATKTMqcEu3veHxVcvYWZwlS0y54wW/jt6UfnXMjm6VB7SDDWOwbkcF38l
BjAJ9jD3QKZ1VQGd6bP75FZ+wxjETB8dn50AXiJLaTY4uwmRZmdNTX12C0FICrWyx1Z9zZCTwCKI
H9okqb411U9UAu/j4Im9iqjWpWcWdIB3Ze7RMV5qDMN7StW7fe+PAHelWRAvqH5KaxRHrkqIyiOj
obDmyVKNMWxkNEc64wJp3ASuaC/xBX1TMXjo7edRThhmAe68ULsESar5rMu0fpvzhQMjtRJbEF4l
DDV7C3eTyT40RAYx8V/hzG+SerkV5yK5SbnmAop6po/gT9wGpIsgDa/ggL25AhpLYRJoa8kIyeQ9
Kg0AOFGiCHS0HIQdEuKWvsTaIzOZgOmX05wtXFlb2BacY2q5VWPUbfHu/WWM6KB3qFMfpZJkYUOp
+FRsZpHADIrTvx7b0hrTnp7CyJDTM/W1ua4EzTEELxq1huEXh/NcXpRF1xiBTDLC41jtFJt5lah1
AvxyOxG0XrWG+zNZM4l3ryxf8eTDfQqd74LA5WHCk7IqcrnrMSnEpfLvGQ1LbVLmhsEaAI4yAQTY
1f4dKJ9bqeIHr8rbG+9P/ByW3UOMTXNKWggGakxRJMCsd9S8NB7zNjrvWrIx2XMKax5riDjxJahb
k98VQ/hWh6ZPohz3bpfTVJeVXXdSoYse44TADnXrpifqQ1kVhzSpxIOH1yROYgAURofY3yCwwibp
oxabeouIHbIwOBly1lC4l6APgTNofnecB8TRu99R0DjUXSZKWy/p4rtXuGJrzw1AJtjNI76VAa3J
b/Zj7Z8T9OuVEMH9bCQ+2CEy1lJ1HxN18pVDPh3JGdNqSIps4sBVG+2pcINURxkLnvp4hg4FLpQz
1blY4vTN8dSdYq6AS4q8uZmzUgmD3Cnx8JmHKVolmJjfB6c+1zk8Qwo3nr0uv4WsMcvoQQOoMKl6
NE1hLr/BbP5EGfiMULGJlrWP9Gs8C5X0tzFM7lLP/HL6QawbJWrspXwjhX9ZgjABk1fVezGT5ZQ2
0c6IMyJkWnNYDb3tgKGxsDoyQPGyco9iJjpwVRI1aCrC524BpJl3MF0BeexaMc/Y2+xsLyU8zv7M
74jn4KRE9Fx2htrls1R7t8ru2iBmhhL76b2Zuu3BL/JrxkIOJkDT8qZTzJGo9pjOps1PmGRPqbwf
XLqOCo4kGVyL1aRpd2Vf/86ioVqKh3xj6pR9bpnU8RmE2H2F6ZGuzl1SVy+IJQ/JEnhsMxleIgXr
rAtybWJnmJxR6GFiC+soCdHn+CchBWFxF3dUrPYB4drYnPYp0U9jKY7BDO2G+N/GsnCxUtyBt0lm
4Y3LAaTvkrEhw9tNhs4nq4EzYt4/DZHJtD0zvFMfhDganPIuYonaIAsXm/bmp9Hr4rm3aNDIL6eE
mNDV9+AGmLSDKxIUk6YMMLgvvNeAYreqDwxGM2O+wmdE2rJyzm2V3UhB+KT4svbQzNLZEzn3tpIu
SKLaPSwztuXsg7Qqh3iURB7cafS9l6pOH5IA8Zw/aRuGmPlqC+m8AXPCFzm+x3P2QbECYc2YToCo
yDZlcDcKwV3XdAe+TNJDEpw/ADUOm45HvzejMxVNr7hjCG8lUN15/ecaUt1SjT+mmnokieYpHkTF
Cb9XRCYByv7zs4C0EONCyl3Ac+FGwaTJu7QeU/+XRNKNlrX6UnXVATUn4AbQ3cXcPFcJGhi3Kprj
7dGrGf5AAA5KPBsqr74HA6CiSG1jFfZYVhNgHokazJPH9Yyzggk5avB2IQjjpcLzb0AYGsmUVoI2
KMvwd4oazZWCFrGLXEUqwE8/U1w6hflkBzRpzKr8ccF31wOUQTs1tz4zSdST8TdLqxcwLXu+Z9W7
YyDb47nx4Ovv+2bpt1jcL0NXnCVZcVmjXMcm9gKnRjSo7S2GpBBm8YKDqyMOOVCR5AWVsZG4LnjU
YX9FPhtV4qlD2vbNXVWXzaafmPXSdtptZsbyaz+EHZJ5wxl8lwAegJNIDYS/S+u+QWfadZ9U6FIh
PCfcVif5I6WlsSguErImxMjyqQKgTs8DKDqjulosOAfpNX9A4Q4DcVe/toNN16YnMQ7pCWfeOU4a
/xgH2AiHkqBue3OVb+7C8cRFl7u+6e2CENXbwiAXpt/DXNZb1eV/ytKNOXzNfJJ28c7FjR2hHY1r
/o1D8N0AtcNrZX2ElWlTsybunHioES6C/CY6+V7IpTskItrHw80di+xx7uKrDGJCR10w7VuCYFz/
ecnbrLt3jfo7wQxuN9aKxWfcSL87w4WhfiZKwAcUZHHluOC3C5wcLgbWtKKfdn6qTQdBSAB4L2z8
ZrD59DcAn2bi1shKxOujhL1psIsfPp0yxZDqFD4LRvKiMclXvEJgKAiHVRpir3djMzDWWWgR54zx
YXJW2JixHayIQxG6VqrlvuZRTeAX4VGw6iM2riIuiUdJCPZSPOUVTjS1jPNfWQxfbMXEN6on6o/q
LTGkj6pj+R97i8xrdRmxWKyS6cFLnAej8b6Xtiv2Yf1TkH0PtUthWZi8D5uIflPG3/aldJ9k5wa4
2QgtoP4DRQw+0gXvQGBV236pvnGVf4cvBJ04drsU7wT1jhjIQ+x+ceHE1GjF9lV9zDnftig+egQ+
o5FMVrmY94rLQdG32RlWY74ynHbH+59v6UGoIKCQvJnLbcVhayMn6DphZT1buO62ZijvSppe764F
jQp+E1jbIE/IcmHoJaBI8yk9sUMX08RtMBVInY6dyv9SLmWcoftZqaFcKy9BJfHp0MAYJkm67qga
XU4MuxigRetg8N0NATEgsQ3TnRGfEw9EshP+hno1rHH5HO7hG2LhcyGB0C68DXMSTzjsTe4U+7BK
aZrSV3Gr/0RQHlaeY78LPmPmeJxAE5MCyyFhFjsAI4f+tSIEzfdWekzYzGAbm7dkYWjiI4LSjOid
7DqIn+pEqZ1jONG61P1WPlFHUaR8sMlTMGCYsxGvtm1GkYsrXqbUDQ+Oo/rVgg6CD+zeibNuC4zw
C7sL4S/O4vXokvhITMSbLsQvbd9XXn3tTPHKZOId7AEVFUbF9KnN3sFBHV0zvPPcN+4Syy5U6o5U
IpgEE2RDZHl7IMLwpfyRV9K3H3vNAfaskay3sC4heVj4MN9tQ9rCziSUGBibYItG4oEdYajS2Aeu
AEbKSFX5Rscgvd3283gvXBSqIn2lBAYsJUsrf2QcEepZmPXVeaQt2D/JQMetpLLQNZ5qkqAEbeNS
Eyax4iXtzSQSxpwDJLkVVeYh8pbvITLsQ9c39+6sfmxv4Qsi9boxov5G0oLbTrPog06Ojqk950DQ
9kyNUcJ1oNCq428Y+nIzmgwGF72bJDVmqlx9FEUlmCUZJG1D1yWiPzp008KJJZywlzGNToIPr+Op
Pw5SvY49ydagUZ9T5h7Toadh0uBp6BHIDNBYui1+V4CCproLo/VA5GhkfbCDyHwiLHBrYwZbJvot
rO1CByL+kJOXR5kE7bHODGgVgKIYRXcPQx995OZL02BPDZFMEYfxKang0dFutknCWumIhIKhGFp0
zeUpcMeZAaAU5yBhGYTI4+4sYXKCIzJNQ2EPG0gldL3Q7hFFhkPiJDeORu5uKjSbB5uh3nM/dG81
QvtY9vztfRhrUV5vwR+oQ6Qr2kp7XOcjvMgw89sD2s8BTHn3Jx4IkSi//yN8OKXsj2R0h1NRG6S2
p9fJoxLFcutq68xAhdNUfnQyeZD0La9wRdxVQ7VNcge0EXDqtT1F77oGaIMyDJXdVpuyAUBgkzUZ
e+fT8Z1Pe/IPoDanHSa5kWPyuBwzOhTi4BF0L2Yyg0vgFBQLpL/wtZ18WCAc61zfeyqBZEw1bStV
6DKIj2S0CVObGTdb6ZUeVZ80dMfN0Ku5eNnFHnwsxX1hyS0VRBRMgfZL9PapoOMZDTq8J6QVkXV3
wIqTkILBu05cXJi54Q2XYgS64ZNGVeXALDxGj8VLX89U7JqoANw7/LUjLb6SplzLSXB+jcRTTuQC
sDEyIJJHH0CscQLr6DhauvMK5xx61hcFUuaB2D6yrtd0tM1EI4JRfwhj0vOSQBBBuq1TjNe5jIbN
6FMKobqXsA/jszRb/QksqyRt3zn9mfRIGu8VOZpV7jjuXjTR8uLTb4IQmLd7Tg8cBu3+2uWN2pVm
frG86W0Z2ic4ZvG25ciymzkk3iHIn/3IEhxbpPvbTO4Xgi8bof3URb18gLeyzueUG+ncg3oit4KO
EN4KMBkS1+1dkQpxMeHU1246YaCrvmBG5OaIb4QPci/eObS3h9QX9I4NLRW+rXMLarrXMY8fklyQ
r/Qs65Q2cq2c+j4Kh3kL9s87dR6EHPTiHelk8xTu5k7Q9EwQmHtzQ18s3+HT//xB2Pm2kuVPg3xp
yAKAF1bfrWPwssiRgjTYHn5X0D9rE+wFBDeu4wnh3nAlRaCVjO9o1yXilTdHZA/n6EHBX4Vt+mQI
MGdjgeV2dn7CsaEnAcwIbyhnj91EE/dBNWOKlPg6OHQzmX2ysqlI1sbTezBY9zJSyE+zWA8tah7w
oYPVp88xFGcoOM597w23RZs9Rjhs9H/2GB4zYAA52ySji9nLHs3gYYxxalZcGFetCC5JDcnYordg
sLzDMgBV56FShJyeCFoB4afYSoUlSGTy3qOJKBAm3N0MoAHwONz2FNcK3kVX/E2MFuwjniAwBHV6
EbP1BfyFFKuanjuFzXUWZMCYX+UVpRrUDTlQZeAY4pydt9zZhysWjGGVjFm971zkvN7zSH6UDqUi
trgBcitPPaN7DPyCZweBsujwM5YZyQaVP/YQTznNmEgVdFaL4ROeUYURpjVWAk/XSpi7lA33GBCn
5+Y+fFNBRLiWe2zWLcUhqV/o9XrVs9FjH5KFHyu2w4X7Z1pm1F5PiPdh78E6mvFQjTExhziljt3E
cJQa2E6s0SIypuJhNY9ZsyWC/BsodROEkY+qPxpG4+44IJ9tZ/n1Y8xN4TkYPHzei0kQgiLeQrVy
lfP+7CbrLhhDfE1d8dmWtBjY0196Pr49E3etGzBkmcw/lFItuJvSH67i88NcluM2z2FOKn5ehDur
pfeYcx39O5KePQq8HJF2rDEkxMOqgegPoYvYNGcBF7F+djwQ+DM3IMxyQG7qBbdtEXFOdzRlEuts
P4DIrcZXkrTNJSHUC0tk3hQxH5EH87TmKodMRRjdxHiStPZ3NdTdGa4IIiDchvnc6m66gpIUns6i
AufKD7oIsx0mPDKZ46+soXqNmLTtuiSuT//80IC0wIGp/9kiRH3K9e+P6goAYPbTgcHZ9lDDCJ31
vNBNfTHcOd9Tidmdeq4ku5pYEB+KXLuV983YOaKAqL62Tpi8ZiEaqhjzc5VgSwiowcZySz8gZh1i
syEgaSqAZ7qA3aSP90WDD6aiJ9jUhcGDrg4OG5B2DWXCJq3CNbUz1dBbLyGG5RVW43zH0pBuBW3E
VK5xN2EqQ/1Fw0ZrSVzd5F0TXWNMOoHHGtoHJLZtoquOxwGWZmg6YJzK5yXJS+oxLGfjxVTdRONE
jVNoieOo3nNWha1L1GqdKja5VJcsE5K4NGAMdwsYOE2zY6xgYDtgczsntDT3uq65khQ3W6l5mmly
dre8YgXeb6ozXZqeexgtZF69AMNJqKug0UIVYUvqoWlDlxgXOx7WVtdHE1a4VHNHpReG/mxw7XOh
1HFpetIeaXUMmfsixItXx0osDDy+uy+QGxDV2dlLZ+sWtb814Ofd1xzLaRdF8KyrgiOILr5uKkgI
hi7DDu9rXY3d05Hd6rJsQWs23b4T9izmwW5lX6rWf8tTmvNqPkzmhE6xtYsMYEdRfhFkJuliMPCK
QovQeqULbUyyjhIDYC2nvRtZUPfCpKbs5m6KxfA6xuHa7YezKdfTzO4M44BLCohj8yChUaztjpiZ
6HU5LBYnwx6b1YJhf5NaxstS9M8prTC4hj2qadoLRAl8gBJR41bCOiTHGlIlbxGjHny+Dny8VzUx
LlAUnGNRezIt1W/dmWFt0qB6GJWBmcn04AtI+y0uzW2urPrVcdCQK4wOlIQ/ZH5dH7Jg2FIyRure
t16TCe6KiL3wr+iDnZ33d249e3ed3SANT3htEm4cRN89fJEZh9AenIyN7HnrhvKd0xQATIaXhkaN
6kL4mmZ4VFaeYF0WT0Lg3p4sXIi6SL7QjfI0y8e6Yn6max4eKkfrdIQN1IlXmY5/LAPNxWPEPwyE
5D073YUL38JGVVx9M25eWd08NIvdXpKuuE+G9q6fiByUTusfYnM+GLSYUW9n/7QJkSDMda9pyNzK
If6jLxV9rD7ULB9yXRufsv849R0ue2rlBGlOuBE8GqTUbLGRRbxsiQv/jDIPjrEP+Z3eDGq0XMEf
Vbqrl0UPYb2KZ19ZzYla1OYwjOJSmmyjFokHROnultK/QSaZ4KJZ7sA+lCvbNolAkoZcq+9JQQyZ
s/idNBL7uccMviewURAH2cTtq2eRTa/C+YPp9HNi0+ZXzN0mT0qHLRrGqFH7EmGt/eqK4iviQrCa
Rne3LMzW4N3ccWgmxNTRSVZZ17Ykc2hxMNgkgSi0/WfvmgyNk2xQm2zM9mo24dy14Otuiw1ns0Jz
x5EQcpPzj15kjLdKhI9ZW0z7uk9dClou3ZLgRYsF7Kqc1TkM6/ToEOZpIEh5S/ZnBCB/DibcRjED
yLumQJ1pPF4hBnfFNosyPk5LpQ/KwetQFcZfLm2875XC02CL4PDPLyb6v8Bw2NxbkvJU/R/88++7
OgG0mFu3f/6pief0waCMh7GHV/YKNhNUQBzl7sM/PwTlKwfGg1mb8R8spdR20Y/3WFppjRuY4Xgb
efjDQuCbWTklD5lsnXXR58UxtMcZnjAZqKltL3ksXwbW4kM5uu/BDDOSaISxzYObH+KE41gP4Lgj
jjvFpKCMqxUI9UzjSXyXCecK2FI9w9t+5dQ63pyQkTd5FiJV0EvGgPuXZ4P5BjtoDe7BlIE6Z2bX
P8dTpmEGe0HD697NAxiqwGjdXx7A8Vm1xX3ugi4fm7E5EqBGdxl4PehtSzcydbuPOkuOfmX/EL8u
VpHOEqRusV0mzpmRyRY/Vkm990v5NdQUV5UpbENjBJ8jkF7VYPHeSSO8FrBA70ZqbNfDMve4z/Eg
LJh46Vs6wtHrLzWFGIUjIM41XIwyJFTmjA6PVB3UVznKfo3B3KFQwd4x6cRKltXE2IyZ0BAWk70b
93hYli7fTwZ0PTU8xTMmosZRCuILAi0lcuOBnoZSyAOxm/bFK4JbFUua3b38kWH3Nm4Yzrcmo/pe
2X+4j8mr4QSfkcOdv+hN8+Tiwun4Y2+dxW4wMOL76tyd2QTjXyvHei4iLCV/UME6MNbU3vFF+PdZ
SC2oKPmfg4qLDw6TKBP12CQc7ueDvDVlix9xShIEjiU+KwabZkX1N+aTXSNF/WgX84uFwe7Gcchc
9yL6zo2Oncttkr1wIKZls3EnXH5vY6afOQ6snWcMFM1zVb9hhjO3kwFiwM9Gsu+Uoa+5HZD/GDy+
YiKWMqp/WodjHF2333MbcXwlxvfkGQSsG/o6Gd43yGCNTo/wvqPU4OEnqAaoubkw8cP9soB/7In+
atr2uG59+24JaU63H8y8wOjshszTFsuCe4hARrL+g8uWfTameReYFVsYOwUm2Glzj9FGXWEn4cxu
fvyeT4JWA+akXfnXKGWE9DRu65LjOEJWx27IvujZQ6lbbIEK5/7Kg0N+8qLlV+y6pjoiym+NueAJ
yDE6Wt1vShnRqspBYMfINDO7V5VSru3F/aZ1xsdyZqJu0P+9SayLcAE8yIpxZpjSCehbvBq4pQay
NMZ9U5tiJ3WqsTKqk80W6trIQpO2vRTa/6KNMLG2xDjaHFPjknGKD3/uTOg1GVYrbaQpwx/+hgvy
AxablKcm1KabWttvgKfTCeY9pNqY4+LQkdqqs2jTjgOoDg9PiZen0KYeJCW5l/h8Wm34MbT1J8MD
VGszEPVseOfwB83xl6/tQmKwvixh3XPTPgzaUITh55eLpk8bj79xtekIY8j9jAuJIudpK8yalOdL
pW1KhjYsDdq6ZGkTU4PVuRHeJcOsue7wOUn8ThO+JxWoNxD1+HNxRFnaGqULRcAVmFyCsE1RAMHV
ruuYu2lTFRisbbQUv8ReuStq41UZHU1OCqE2ZLk4syJKd/i7qYe2xJtLrPYrmy11N9NYnHPQoi41
YGRA9rhtAYa2dF7L0A5uo2r3I41DO2X87XosDpF9gf0ldVJlXJNxId+aeJcOdxmOq/1gqovvwM+h
uY9KvTQNNrk2pZEZxO4EM4+59Myfvlq0gc3CydaTEty2g0FdU/7larObg+utR/0JR9Pal0xjKOaa
da3i3m/IERbOcq2Q+DbCHbpVjJ9Otr+httdJfHbNwMNp47yrtQWvbaiCKmgEc4C0OOxo0VD9Cm3b
K/DvMQSKjo7yf6zhTWqDH/c7eBrsgwHePzzGVByg6Zu4AmU9PlK0C0VQ+wXxDcIQWDOP3YTaUDho
a+EyoEsVhc0JXPsOF5Y1sInajqi0MZEMH1l2bVYstW0xSqcjBur7WRsah8IF7yb4Smttd2yDS5Rg
f0wYd1LSaR1I1YErwSMp8UoKbZpMtH2yxUfZaUNli7Oyx2FZ4LTkf5ZwvOjo/8aEOWo75oIvM+rI
d2ijZt0/9AyDd7WX8Ks/U8CFxactkY/IcI/kF334akCTGqzIeLFtF8c2ttDGtK7WKNXOrOWt19bR
FEwkVul5n2lbKagXCJMyPlqpBWoDrvvSu9apsR6aRFxUZT15LaXc0IleMBtxnsW+amkjq1G/CW1s
ZfBLpxZDDl+bXgcqkFZBFg4sGenB0tbYWZtksZv8sM47fMsNwfLN1SbQplqENIyU2Gx9bbidcN4K
bcFd4uo4eRGTAefRDdy/Pl5dIJ2htu7G2sSrBuy8E3cG6WN7UB5W3944lDh/R20BHrUZmGHwax6E
G7oZ+uCrK8diJzqWTkpY4N8qxL/KxihfOT7URl4yjOnQqQaKMBGzZrSp7kIVrNiYA5WlwZxfhzz4
pMhS7quKEm2P1o1+ln8qD50AO/2mc2aHL/mFfcbaJR4JbNElw6Fiw1qpQI98o/FS+lAUoNFYj72U
l3zCJGtrgFIX+dzMkJNlAH3LT54nUbT3dBYOMUg4Rp86mWDyt3I7PJNm+EUJirMeDTIlyTR8s4of
kipbXgs3c0E2RX8L/I5rBhjueiG9e4R8J+GKwnxrMWJoNnXYILpZZMNPWJnZMRrvrIYJ0YyeKCxI
79CD00Pn45MI5ZkesFfTqed03fOzcYpCRlOwQvIUplJtZcR6HcEYa2GNbkg0/zEMAxpaTXprCbha
1D6BSXpgcKgrLa1H7fSwqBmPu8fuElLtleuBXANzpHIpJqx530xM9tBugQTBK5gcdLG57oZNSLPy
ynPvRICcWNSxt5c9nZeWLnZKSjc/Kpte2HCBAWzl/QVrN4bcKUNQxKSjWecelq+VreZvd8puPNib
bk7Fcx/WH0WKNRdHy55aOEa/rdmwOPPEzNky7bvYfpvoFVzXDXdlBfUs5rkowxa5VH0uWeETL+me
+p6xGJeVgkdhjb/F2/XCD1eOV5FeT5t+ZzdMynyhyIdYZ3sg3xO45quZs3R1Tnjp6Q7c9mlG5iCD
yuVmAO28tmeFwsdUMXuBLu+9Qg9pTzz746rP6CVTC5/l2EMlUgkImBoBYurgyA6tWFd++WtGzMsk
sUWmjztYO58twsG+d03sYN70CxMiOXQt6R/f+KgrNe4CqiYofE0xIvIdCw0iWPKJuxGeK7Cqtxad
enmp7+d04vrJhB63BzUFHqY/ZF1ks6TI945lb5jTuYdJlTjFwJeMIEcj9udVVY8PFnexbSubdOtY
y7bJHTJbnYo31gS0mbHALZrgt0Quk8NeZF8lRMo+7/pNVVH6UXvq0bBZUGU/Fts2GGZ2eg7l3Nie
lVyW01KbjwZrGj0cj+FkQeOHa8Cokulz+cBmw05XRc/KLMEKOCDx5nk8T40bX828pAPa8rorWfqI
mOcJfudCRp1Xs5myI/UWxNLh7IaLcZ77JxpGKR4FLcI7TJBR2ED2kqknXlJmV+7R2ZXpJmkYEb8F
zE63/nAfQFa5K+v6ATe+tSka/8Gr36K2+Cs7Tixj1/BKpQSiHdItsyynrcdACz//20iEckf9L0ih
HqgCQhcDlKZFeJ6SO5PAwalpiKLhP/l2AxuBKvnDYbV+yntIJOhFO8kM7TgYj6Qq7iLnE0UZn10s
/oC7C8njF5ueSxe31+GGN203m0yiwsZ6FayiEMiv7iScHXbAAnPURoTqr13q5hQzuafj+SHgdaDO
DdefNed3nh/vifKHR89r1gsMJc4dnDnCsLnhhDuOUlxE7j2QqUHbl7pE3Es9SAu23BkzTUde5iLV
mMm0J2UigVFHCJa9J43dmBnfZqrzGW5SnyKTgC19AT1m2s1gm/iaCNKcWHkSJj/bCdzBxSsR1qHr
/+QdSpDqesjN/4wsvKMxVH+CBEsf9MhlzBlc2tYzWQLwfJCJqUeJP8fU00V5yBBwTIodCLG9Z6lz
4gsaEPJ7ZbbJzqABbcPnFZ4UW8ciUBumvmc8KH5SleCIqIEbZ6ZosNkl98yupKSPu/BuvhdQdZBf
oqk0Dkb8k+Khj1ubQjrXe2RE9UBCZp8t5k6lYBCXCdKWzwkUdAs6AXfY66zm12o6y6BqcHWWHiaE
cpW2hJ7iDNTFHMpb0RxrZA4Y9gBgGDaRz8o+IQMnsfhyJARj0ZCfILy7pTHdXft6rF4aYLIGORE+
mX5mGyhHVWki1LzwHYpiWpMmvkRiYEaen+SsxKYomMg6LV4TBcBoP3Q+XuQIorXG3EwYlUNNZPEI
pFWwgJrMnhmbNMPOjH4Ly3jvqubai87etHn10QVakeuYD7ZV0m3Ndv6I6+7IYJeTm+/Ym0Q8llXg
X0d3eS+tKTtI6CdJaHO29tgs5hkJL3QoChlN7FgpUHTuqPOAacMsioPvlOOLzqV1XZ6yDKI3kuQG
5twsZ4jQrEqEBnkx1tM4jWcuU2TNGLvTeUAkMvT5pbA7R36/G9PQX/k+2QqX/N7OGZuH2QjdA37c
rUXmlm6l+D2VjPUBldP6Yw9fsY2ZYUquUQ9ko8qATA/qZFEmuvcJlaRVTxwkYc7rJcyI6uh/sHde
u5Uj6ZZ+lUZdDxsMumAApwc42l5b3mWqbgillEXvIhh0Tz/fzjboAs4ZzNzM1aBRhSp0pZO4GX+s
f61vHfzUxxMV0S7wvnDIkAjCGVCvpwUbG+aJCH5hCh6DVeEx8pJPzxLfKZrmS3ordlIFahP08rYA
5H+g6+fOCs+CGs0pXavq732ThiTLnDNt8AAvEZSNHSeqlfW0+5oKto2Oq9/bdLh1x2W5b6q13/ts
sijnxC9EAv4Uz9XZr5b2Klrd7Lpuy7ewKcud9cef2s1YUdbtbWfMJ5v1Jx3Q3xqgvRGD5264sNGh
0tEJqBOvgSUWZn7hcO9OgXohtIwm1mb5YSwEvTVZdomSznscuFiHTXdNKDjPShYDyY9mTfEl+NOn
SfJHvKK3glTOVVWgl2fUWU14rcdkJj5UyKPwJch9FFZ8fdBjmpNvujsHR8rWon1scoQ/Qnb0pZKx
t83jdIFbel4DnarG8unNfLxqUMgZxhdQcV8LTCQMUHDhUgkzv1ph0EXtt4o+iC0PybeuGwaOd2Ld
K52jFEER/Kyyj5TuCBWN+F3WnkzoyI/y/fc2ZhapgkhuSP6+lK3R+8jHxLOmn5pXYxit6YHmOncb
TRVVqg2B83nMD6ZzCWMnlNHp9C3OmLgdN9Cnpux+CId2GknpfMfNyeRjwKx99pU8o3nNV0EHELCe
UfKZDV9Hd3Z3YmnfG6UxpU55yGecgnkuzSfjre+Vy35LxX1Cs7w6aF23x7aYXpUG8ebNHHAjMzpw
MoWBPkJHA0246RcqLFJmqijAftcXPo/eMrOH9jHcwN96zIbZZ6HCfQlInbMFRnDLa37H14kHnJb0
ttY7RKOdIUiHliKfEYgBIXnNo6UVYs/r4LigJhzrPn/Jxwf6GryjQwfutZwN5onJPo0Tc4A/OUfB
y4wFDsvV3Kgnz5TPDheFX391qX8PQBkWe2EpR7rLuBNsA/SFY+Bl114uFKUBZmtE/1Y6PqHhy2yZ
ejsotOptncoHp3gDgxjtFyYmHo72KTGP3A2bDTji753vgCtjDlDZcmx7CnJ6bquV1zybVLzQ7cbs
khv3PGfmxB7/xRMNN5ap+IOh/zuhtGfIdXz3hv51gloW6uW1DPnUN8RHYVW2GPUcOEkD1AN3xJeV
4DWwUQWAlk8nI9SLJJQfFR2YySR6KlyYuam6nixTo2MlJpuFAaoRPFo5HkCReS+tJKTM0uSPNUCI
7/uAkyNvGUWytduXCxkorrRnKS+ExJJ9M6Wo1NdEd3qU0TnwTkXksXQqUm6F2LoIa+GMSjGhkvgk
cFmsW+Yd1nRHHZiAezlSbsCqBprzTwfozqhpLWe83iBW9ps5h582CVnfFFH+ptlmb2Qdk4gR7dNQ
QzobqwYT0EI+JiYUNw/ja9rWD0Ghj0uUuTfktH8Es8f3LK0fusBmcOXeJdWil8DCW9bP1FrhASSI
OhyTymF3nyz3BfV72BHvoOn2B8q+oHAkeIf9DEprMPl342U2vijNAKc2bhkgKg0HQrTveLtry3Ji
gSAcXGLFcwqAiJ0XSP45PIRJ89OiFcUlYk+WOIbOd76a7PwObAH3XeQ84FtD0Vu+rOeJ01i1Dw0j
RcUW8FSIcZ9slMzGZ+2jfvnpcJbh9DbO0BoHQY0Qxc12YwI13QJAYN87D/FFvcCIy7sJlL4LyQus
guqxr5R+Cw82tN91CvK8GYs/qhQywqqRBtb6U2QXYAV3VL/bZ3KCAj7Y1yKanpw1JPScQc6bYHej
L91oKpnxHgQnojefvcILPDesksty2mPvm7AHS8Tf8rpysr0ERsY2kjgkgOyZ7+O+hQUXeZgYu0bJ
26Z9bbzsbOFQ7Si66PZxlzTbJKRlJL3MpWv3jcBGij7/gjHNHJKieARaZbY1HhnQc4ec0C+cCOow
gDwuq6CLPeJb59vuxJCVnea8vObPOBwBIeIAuNEdNZuhw6zjA47AxTqsdJVHpAxDFC43+mjbErhF
lmbHpTR04zXdQc5pdx3Qx8BDaLhTp+udLC99FAjENXGzm0iiW3gumKiKUk6FsFZiahk4w6hocHd0
Vv3sQdaBp+wfyF0mt+rZBJX/xB352sE103eQ9cp8SEgpIGPxaEJACZKjWsXA60mxp7c5NddedcNU
Q49zbh/8AMk1IZ+1a0aXZb3IZqSGR9/U9lANfblp5AVMmTk9BlBN9eTi7sd1gNCZcU3A05OgE83u
8Kx6DCR0eNfsIfgrJiaKR1CGZHjrdiWYDZxLi/lW9A6Xu+h3YlE4+KV8nbNiAWkIornmeS+AVc9Q
T44TY/dV26McThd4jVqbHTZE6i6qI+6riSXzKLdBjXxs8m9xzOetipnpIyya9EkBMN6s4zAR8Ci/
RvDBepoUR01/nQUDJTA1VVvKffBIFm9Tn0VObCD5Tcj7V7/+VtbcOVbJbwoCyGuReiPbTgfqSFO/
YaBA36RFC589E82kugLhhBsiu5VrIt72KmAe3daCGggfryNZJRL0JLduFOj/TaUc8Ccx0qIgoQXh
8VlfmueTYTkXaOZbAvfsnyvoHXy2uSx09Evl+6ij6rqgXrUd1488pqSTfB+lDuP7iCGWCZq1O7jK
u8Fpr6M4RHTsk8fF9VLeQ9N+sG1+jtTZh6d73a7mO7VtW3l5dzvpdGw9pJuyQsOBZ3PH8/pcV3zY
DC2cbr73Wu5PwoFGA62D4BkAcSz8HMjjfBMvBkulcA/tSGUfda4F/ASnI/kkGlqnuPfAtyisTI4d
jxyg1VCcsmWijqfQXFX5ajO0Y1ZyIr7a5h1CzyWGi/BbMpCPZGgc48Y0znPHGkVV7ylDxz3Qhxiw
AnNeAloPFekOywUjCJr1yi3DR9dHtI4Le08SE7I0V7xNCxWBTUZyq+EIBusp9idKBOoLC4+ys00c
0bExS/aLuprPrHtvCG6NOxNPOaic8hSky5snabCP3Ulzd9K4Y1OsUojTB27z3Pqxo+NiofvPVPqe
HkJBoeTT5ODVtYXz5Sv0d/zxm7qr7pgWWSvR4bZ14+p2zS88m1DT2xIOj45Mzglut5js82lS9d5J
1R1mknLTf2BpLU9kCi6oEBCQhgekrgEZzVQQVADqgRQODtfwAIca3TaxlZsk7G6W5KLgLuNpGMQP
nZSWBraJd1/5aDJkDxOkFybJ7ZiC9LNGnfDnPGS17o50jXeTTxoQSgjrlv009czqdJlZDwy7QkDc
LDmftrKryD9hsKvs8oFMSmvJYLibTVxA04eykvl1Oncs3xNsVKKwT/X6BOf3Jh14ecgRcGBi20OK
F9D3xnsW5gdvad2DGwHF1HV8Ktvog3lnYBbgomp7+Tu0kJZyG9QTKhRIvJjKe/j1tyT3nhY90DCL
MfEq2oWSbEo1kOHBeNpgJyNNVdfHGNQ+hJsj3nO67ygdxCnW7vu2sbfcKzl2FV5N38VAlSX6KmjN
Pp59Ah9lJ4/JhFbOQLytC5SBTkp2GhFPfdxuf2WS/39u+7fP1jaD/q9y2zL69TX6b3Lbz60dsr88
26+PP6e9Lz/qH9Ht8K8qokwrjiPPdwM4Ev+Kbgd/FaHvh3EQKly6NGn9K7otvL96LlU2yudxcIlv
//YXc/mV/vab/9dAubFSMWvlMPCkF/72P//j77+5P+XuCZn/49//0tj6oc2bwfCjI4Lj2MgubuXT
199+k76vBEAiEcZe5Mcev+KfY9ul5iaEDvkW0WsXPpSyQ2DTtuTajQe0TzCThv2PbOTi/Jg4hcEA
gSHqpYeLorpt6Q/tfHAyNdR7lSdZ/+EMpfudmo6JD7ubt/VTHfla3ACd77Oto1oqd1U0wLevpqkq
uR4FTonakDLrV9K6DibLugJKsauxdeJdzJrQ35YB2ckPXBwLOkpgbDvFW4MoTTN3SjaYQ5EP2Arv
HRP6OM4/wqwO5Jvi84agqVsdoAsPJqrfRRXAtJtE2E14coNZS17KNXULuOFrtVLjpeuEopMqTsQV
SuRacJEWlnZKDVT9E7lardd04OKgc5aqlfukyHPzqXLgM8eOnU/3R+eUPb7eTJOAYNPbzZLmrtqw
q5Mc5nTXebPf700ZcB0A6ltChmAiLPdlERlCHDPsL0x2VWSoKLT8FLMr/f5xCMI8BgNhAt2T29XD
TwE0kJxmgnUaB+blzT2PleMS/qNM6SakJoFkZnYxdNkQttkh0BLXUNuqLD9qK8v1yagwCs59nxKR
AnHXXJwHUaNfCdub57DsBdfYIaiGGylz08EH6/X8uxQ1szRYW72SZWggLtnQRyRbe12W9y69hM1t
PbC2P1qUegAnjoyfO+N+FfQKfCmV1eV1gjWeNxcZvGEzS7u8VGXptcBce8YVpfyAdTNbFgrOppCO
5LGzsaYytY+JD0/kIfcjsWO7L/i1Xvi2oCE2rGy62zZszPpQZV6r7weFen+DYUzYK1pTxs+Qschw
0feot4/GwTzzidXDNmw0Q7AB2UrqCzUpP9G/TU9w62cRAUZsLfH9JDS08aZs3IqbM54WUiH0r/6I
YYiEX4bWSXX0+CNg//ID8jjfZxejHALpxI1q23NiU51gxzZc2BgvMsu29VCzZwSb1s/FYws8F6jZ
HAWVzLbQ7p3+M8myiKLAJGyq8lvREdM84BG57PZo5jbqA45bs6BFy4zOIorkYkSXSrPrQQSURovb
LIUPcxdYJTG2Yx0qL0igKipstiVHCQiZ0slO9ujCc+1JtnHhNFTH1e1WjI4scS94njlfq3yXinyo
5eOQkIolAasZb9jNtz7ctmzUVY4JSDiSpsKYy/C+ER5h/G2fevh0Uy6/lzXQOnXzkVO2xL2aoYCx
CCsC45xNGtJtQDFfVDSXoG6eBe528CuErzKK3QQ7LW8fLCWuEnK5ZuHjhd8xLuv11fRpTkQ1FUh7
U+S39mB6XFnTvpmcvuOzr9gnspC+7E4Ab6U4oFdHcYchinUiFtlO92DwWkoFyHRcGoplM4TnLMra
Zk9OY3U2Opx98SUXGPi4hkMKMftBGQjG7FZCBCnXdYqXC31jejdpHibfqsm9PNbAslmzZ5i4S4oV
+vccO5dDYjSuxSO3t1Xe6yLocnpkiT7QQTqWFBvJsIcUZinHuR5GPeubEjWmQddxL3aONb843gOf
zoiDw0hMxCOO2/sIWPs2UiXJGi/JyRwsQ1RGd9wwFlqmQ83T0kbUdhPUki4Xnbro1pvYHSW1auPA
suiHm6bqyym8aUCQ5cOPTlKFPraWwL+jIYhy6WkKWURYatsZJ/zMqk2kYlte90Rkm2evq+LqPVK4
uDZOVSrnwToFC8qIPQXbsjwiMeS1JExeGkDV9jqfc4JQSdSyDMlZHcTvymKC3DMgdvl11URSfU35
go++ruzcH3tyHt3W+tJkn4LfOR6SyKnuvaLrQYRrTLcFRX6MhUPBuF/Lej6Fxk5n5NOHSQXjxyJT
ltDxClLpyV1ojNjPtinD10xIPz7rXKx0OY3sN9wPG+Bf29lMUQlQ1lUab9ED0NM9si/5C57n6mQr
tzxNQCvlMa4s439Q1ulb4gAOv84az9CZGjRBc1xnEmNbDt300xkTm15TYuQEd663Ys0lR+lyN7dN
2rM+WJEDueYvy95OhkLyYYBMSvtFFT0I41r8hKYkhQTwznW/+3zvo5+zzkZ1rvuh/pGRW2JxJN15
2tah4AcTj+cx2qk1p8+DzVwDeB/lRO1QJBP9gOy9Tg+CX53fXxXgxh4y/DBXa8XBT/gxQpwoOIJA
jU0Fvp2ubxip13DlRupyhfVeRnxslGayC5dnhN0Lf1Iobkt8eh2Y2U7eSUykjec2O6tx/d3EUaun
Q9tKFsn4oCtiGq2dAwKxZq0OmU2ITWslIu9I55or/z6x/mng+fcB50Kd+ffxJggZr3yhfJdrIMuu
y/jz+fGU03P/t9/E/zB5OQgdrz9EI6YS08avAYBRiWGA4r7LZNCRZscj92tkGJVLM+KP/6dD82U4
/2w7Zvw0G8y/IEvbj+HjT/+yox5oWB7tz8sUa9gd/3MsvPyX/6f/5z+YRC9LB5Pov52JQ/d/OxP/
ZwPZ7nPIPz/+nWb06wf9fSTmo/rPGdj59c//BBZF7l+ZMkM4Rr4XRrEfMo3+Y+51lPt/M+h6gfgz
oCgSiFgiiLBXEOSIQqzuf34U+AQ1VWsyS56ZJCMH9iCw1rVNTiXXcyytFEUMJ7Hrsdh6cslzMIUA
SlY6QQLRzKM4zCvMLi6NGoLvBVkUJGhPgepkSIMRIR5embvZ1/6E2Dn2M6unPKwzDszRtWJE/WiL
FPkpybnSsyyL8+lcKR9XEp+eOJyPRZYugkoW3vEX4Q8WQJAfFnRy+yOIBeMR+B3kV/dK2jjkFpgr
YqvuJsSMOuAtYMAMxKkayPq4eGkyCiBsXlrzKKIolLQaaJGBuAB/gScMEYU1P+STZhjjA6W0JnkP
ZOThwJkUlSDvnnXqFDoIivqlRfgXS67Ks5R6m3aEPLGJ1rbiYhpgC8Nv4Td4/ujtc7N+8XdKuRBd
CFDMRVwc6XlkFe3GfqH+YC8wuSsxFy3LfQ02RO9aJwY8sjFcFSRm2TnM8MtOxBTwZGqycZ7Bn76q
+Z5scuEU56QTzL2wZuvVx9wym8JdrqOwwlEIjZUA4dnJui59Y2tSFneFAZgeAgvBpvXi+O6iv3xn
Jvl/FdV66IJ9xs2nC64zUvRCXC2CLNrySN6r8McPxL0hfQsaWuOBylbcLu5aNjSseZI2T5dvXk2N
FBeYjuTKsycMTj5udJx+RyacpYMUuGZLSJ8QUOUPy6rOw3jaRkQ1t0lQlAya5Szi7NZJvYUCpFhH
LNIhX5QoiDQ389BsppKM6Q0i3DScomCKxbdm6Wt8jGGFIesYUPCDuyjGVRyyf0AIQ/MWTS9fK07h
4KY1dGeCuLBaoNq6JMwBb8s1maGLKJGWQDuXlZ8HV0ChsRwsCZXLN9QOsuqk46dL4dRg2B1ROUpn
xcyV5dQ+Q+UJrPcjMFVSHR3Z5envTKmxesH3T4AEkyNmOrpKyOc9OMqXmGiiosWjGsVE054CfKXj
fSL4bj3FIXekD6p9YZPT49lkyecYxlOi9wArwVLDtHe6ic8Dvq8JtXjqaM97mPsldxcCdmtOhRcu
Mqabg1dyljUQGJN5jU8m8Os4ONNS4hR87QGbzwjlbVn3J5aoCsyto4sq4MgKHXUymS6mz5TsfWo+
uzq1GN60S+R2XzGV5esWD/aKNaae0O2vak5rfJZzZ5C9t63n5Pkt/j2Gop0vqMnz6KKTncvMaNe4
P9uSTafeVw28s8dJzJPrbyt/BAe6l9JwQrGsjyr/Tc1M73BCcF3Ewz7sgREiKom+C4D+LTUiLobn
sO1A/g+JBu2snLjbL57fpQDDZYJfPDbSCVj5OtbMDhvZslkAdPI2kqiObNLp55tWmLMU2rs4n0qv
MYTSvGRuHmvq69QfkWH4eQjqmXve0gRh4dBSOIGwocPMn6Y7npaMlQCMCsvDHOVusLw6JhktNrYg
9XnIghon66CHaC3Y/IUFNROstJrXYInrhSXwPFlYV7wXPWwq0C/NZoIrH79w5aPZDU9syQajGHhX
0w6Jhcf76oFMA1TSeeZYjelVjmHVw3PoZv+PdHAxrG+Ib5KQGwavhTDTd1NoD0vH7cFsOy+DfHTg
zeEm3vXoFXgOch7l4GtYxq57j6Cg0/xCO7uFzlH4c7U+ZIPfSUYn2oLkyEKgEPqa6F/OQrRGssXc
Jnrju0ffW5z0UWUe4aFQo75nu7ACY/HVzWEK3UBizuUdGnW2wHvuDot+4tOYaFKo2RJh/c+mIQ6/
LYrmzTvwNTVGd7MWI5q+FCFOphCL7aNX1I68eLQYLunKlI5+BLBORXhHz2S0zYYuBvUV03NTfpIK
cPvXAstde2HIoAB8RUXe0NnYghduPgoh0WkgCi0VC3vodyRrOW0wQGGAlK+9pid2H7rpovZABlvQ
sFGigI9yXmidA7s1nBpHjjAR3JWylfTS8lJN4t9X6QcM0wpByfkYPL9O3EM0tTHLA/x4PkSbcoX6
g2/ZcjRiyes98WlWFiq4uUfcEqxlV2ZEW8FjWOn00to/zs4omvJc84Iub0vy4P63vqaoVlJUkzc+
i+QAFmlIMbSYiDv4spvnMx42sZz9fAyXNwM+e/5s3XzhxI2Xur/1aBC/DLaBs7518F2TZdfGM/Vl
awtkp2ITPlwiq0QlsBO60uHM6ts5Db/n0cXxCsAjDR6Log3UM8/8TLwyMh3pYfA1HJ/o1m6WKBDm
Yz+itHe+LbOzA+SmOWqP/z3zs6fLK6N6aUb2WEgx1KhNA/VnXG5AvF1KvXh8PVSxWGN5rqeFgBqJ
2OaCBRkKCdHZGb31kr8jnsaisnawOhmzmNc0nYsInkMQVtTDWSOi9JVj0dN3UVby3kFQWFJyu0mz
hpOgzgun8aFnmx5er23bOpK+7ql6XDv34nDnJkupT3ahhnkJroi3xsFoYDjqa0BSl5YZxLndENYM
/VcT3Q1zuR2DRWdy31rPL9WZAim6GBoCQDysZPa4yG61QbL7yr3EDm/aTkNe7RIV+/OZO1NZ/HDA
NyaUMvo1RYL7pvTYDh5WFux8Nj2/xVu3z1dsdU9rqX2+FDg7qvKPtO1MRhzZks1zogbCDUsPuoLc
bV3Tif1OsUbI8x5oo+15EL0O7X6uOIlxl3K2fyF1OAEkrAwDPhZ4I8OT6EdU2G1UL42/azBCqrM1
FGG9YNh1+p+LDGFXDoVXq2hfDxBnXhV3z/4wzYgPV15VLumN5dvS7CNe0+a978I+fRhBLjtwGqe6
BwyHVU/0t93U1foWuT8256GExmi0Ez4koivg6qxByFelMWK5WVOzTMd11V66Kwbm01sRQQ6h83gp
mnMui7a7OOT8uoUBZRciCXUXeKJ7pO6guTwPfIu7O3ZUNFkehyQ0WJbItmMyZG6oS/Jfq2/C4cmn
gwDLnmzHgO2XSIv+u7axoH0hJldZXczRiqX4xs/qRHx5BLFFtMOAPkC374kldpR+QQBJWS3V9G4C
D3Nzv4VtJnC2fkYztU4/u5K3EH2bRQkp9xxajBXUh5YU6+W7OhirXNzC7kHHPjQKs/RtlWU0mx3j
zi1IKJcm6Fc6r4XJZu+ohR6d/j6w8RL124KIUYcXq5udhbpCPTaoZV4pYwxAsZCopXpxom6HJluQ
YLFidif4mwiLA6tUitEvgKF0nbm1Uukoe/+nutSEWupr6bS+mVdHui9rAAYPM6BfeObJ9Qy5+aeA
NwNJeOoEY2UwPyYgdbJ57e25rRk1qp3ty8kXJ+oRFGtd1qV0Cu4miCoONeiYLGey4OCeCaz43VwN
z1anIh2OtF3BFNykuJnc9WHoKdMLTvFQEfV7Uj2CMGuwEcCRPhJfFe41EgyOdwq+a5ckbO2ELVG5
uhnl0Ve+oEna+CQ9N2zMoANgfUvgFO/V2OryLVs9sPZU1QwYcODz1eLIRiAi3G49B6sbAJ9BC8ne
O+/nV/B1tefiTQ3TmgLfqBtA1bTQnuJs23TZiOd3KpbQR0Do2kVFF9w4jc+bKATSSa/N1OLIwdkY
1z4Z7iKe3Ni5iac1oKMwNE0FLpJmtQbySa0aQ3l0XQRovhQaaG9IodppojFaJAgl1/z5+e7gfV8u
xUHjAI5qi+8UL/ShShjZ6DgDm4hfjFkN5s9NncwKghyMAqPfS3gMmEyuRuLhPX/ysSS4G54X0m7T
MQnaKvpdM9CauyJPLEnu2XMxH6ISKbyK30Fc5WH2UoDCYjJ0EdfHx2Gx3RAht7Mnqe5zPrdkh5LK
o0b51JqllNEutpkbutuZ3qyovh4F75N9qvI8SrH2NWp6jGTlzru4Txnzr7IAmi9ai8OI0F8pXu8z
1isZkNXuaGAACz9TgN24e8EWuYnpaMBjsj4rbTsmhMSEWBCPrbG1IFApGDfYnqeF4/3ohypCptLz
En2UDS8nl11yaILrfiXiR6F4MI/ZQx2HGc73zqvUKzfiguOhSMKpv+Pb0pp3HbeKYkM1JtiL2gAP
AC/rNJtDmoxoupmu29CtW+CgTTL7P50wShjrAa9lGLmH3qE7Yrj8du8qr+dbfO5Gj2/Lk54DgVGL
creCqgFQqr1H7wJtaJhsXKDi+YZdNg2t20TpYGlv126Qzh+dBUOJC2bS7jaIVnLTVxpgxOoeJrip
7SMGZwWDlCiW209bi4HfjzYd5BoCJmbEhnLGJuv3MHNEut772oz2Wx9KIJkcqCDdqSxhEJPf8qLy
aZqLwhGf3D5xPLbQrQcp6gaehba3K6sxMLRe7PJfWR4H6R4b3KGCz1JXM06v6GVw6SeZd/1XG6pZ
3yomKMhHwWRcwH8Nb7nkZ1nEhNMujYUAHsqJw6K980vrhO88ni7bcpUAeL6KloSCUDuMM/27Xh83
AOJSBlXcZekCH/Ba8voah93MinsAQktLHi7cOmrajJUbx557zIsJmXfjp7HofmTFQNv77AxmvENP
wPlPgiRm8OYKxGS0iVwtzHyjYZoQXAbwn9bhfcEav+lfJg+FAQSxqXVf3nPEp26OPEERFqKgEKF0
sdZq6Bt7r1AZhjxtHWYz2AbtAr30Yp8YM3W1hMjRZjNHbNcAp7h29vGHLqv0FIsIa5MSZ4H1e1Ci
uQM3EZ3BSymt5s+ECLMxBRuXLwXlTJWvTec6nSTVmRYgmO/V0vdJcZsjAyPdcAcz/o3DQ+AlV3k2
13W8paz5gv3Ek4oclFdsLr+A8MW8vqzXVrDmitpfX2gAJDoHlHbyU6iv1g3majNrCqjvqO90MIZw
0AfTeSLGN707WqwYimlO2jnAyvBwNzrx7KEfka3uPYpRa0h5JiY7iBah3PeeVIl5D93lUurXOXlD
JFcEZbnSNKW6abrpW2z9T8Qa5XAyTDwaS4izdurBMCYO7/HQL0O96dM5BJPtVEyzcGHopbdwkJ0u
zI6rjYC5XLVe5KC06y5sue+1YuDSOnGFcWdatNhO+dfsXFvejEaynCRyGFnv2FgvCU4zCPn+GgN/
6KEmrQPEyAPqgaRItoLk0/YP0eKM8rkI1tK+krUFJESETSb9e2jbma4wLYSQwSbkJQkNtaxnllkx
e+t0z7WQyD/v1DmakHAGMaQvJQ5aMnpz0OmexjPNKw4Rt3DnhEkznpxxT+Yd5YOmoKAAd1Kja3ik
xibYIxhg1GVopGiTndZx7YRN46t19crpR8Z1PSKF0gpXiq0vnBjsik9bBFjwkJ70JtmN40SvGsM/
5c7DpnKbZGo3pOtiZ905GgfwKZFy8ICbx6j8MD56EipQyNpsGL5FZeETtJnmIuveCWRJXkLtCsbo
xxRLJp0r5STIfzPNNcqrbwbEdSf93QoIpHDJ67Kv1g8M+mws3qzg3FmPReKXGFYVh8DlJeeshT/s
o2SeVHaIIhf0jEOQSlwVZdVcOn5Jnt8n0JYrcejTcDRveVr7i9m0VcV5gsGwq4NrxFO73AVO5IUf
FAL/HUlSRdfaG8P695iPyHpoV/7gdHSlU+WtW1sjwINwqDKN6T6GmPms/DJw3rHAjBdYLsqsPhfN
VI1254z1GtxGLVuBdu+RHBxxnOV0vcOF8G3Rs0ZCmvvuzzW7kSt/avv2KY+dpPppknox75heVPlS
FZCYN41uC2NozGHx+FK4uQFJNSnWQi9xPYQVwDeccP035pMsKwkmpbU+DcoLStoPkbQCs2M/QhnE
HpGaBxdnKT+tOPAiApVO/07ZQxt66Tv26u2Rd61X+Ic+7BSn8hqKqA1eWCxnDQM4pn77QRkGL+F9
Ma2Z+sa501TZZl0pozv3bljE+Z6jTeR/SNo20sfKzPTFgSogrxqqVlFeUaVeMJAUJ035scwuHErV
01p3WYI2OdihqCwx128NF2N+shHmzUK/8ZJ1wXjrj0lc/w7YDrFqJ7g5+jfNyH8PgkgiqB7QV0Un
WTiPMUm5Bj8e0Syc75dmyGTtgXqPQV/0+d7FZwv47PKcqbveTfLqWrQdosoVAtU0iJ0Hd7x+tWbk
IgBzloa59SpOw2G+HyK82bTowKa47VpG13onPLcb7iY75MDQKmeME7XnS8dSysZj2dnDlDKYyN0I
2ooIuWZVS065CDLrIzCxOoivhwFq4b7gYqe/hSm+rpukigdaPPyoQvgivy7wmT3zKDTJj2kco4be
SJwhxPXnacqLdM/lyriQzFIXXBVZOLIxm6pKA1I/VTvgGUznkoYsrAkpqOKsAfjEXcmj0OceL0VM
OqkNUhrTl7JHDIJLIMb+0E22jU/r4DXr95aNvMIrzaOw3KqiibhPOOXMXtepmFdPMdUICyGfbrYC
J1qIPPDOMSkv3eNQCsJgN88xttCrXPqSDk5uc5RTWZiRy5foM4MlFY8yu0qIExYqzT6CBuhO4OfS
Ct5XMNEPDAWoniYNC3flRoHptattXx/iyBcxPm+2B7MmXjppupnDWXlpv2Ht2QbJJjJzsxZ0NYxU
Cz6EfL1B9xApCn3xnvdjgmnlambp63aArlOMgPB6yIGk5Ufph8ETJuwiJE46RG7ZnVSxRrpmox+Y
waHqDiZ/+UQG2OjgzGPGkH6ihMyb10vnzKTGM1GKDuPAxmfC8D1CTZHWa3ozFv+LszPbkRvHuu4T
CaBIipJuY8qInEen7RvBzkxrnmc9/bdUN385XEijf6AvGt1VlqWQyMNz9l57gswCVBlap0Xmbg7c
I0W9SiMQRGc5MccHyzmHhtRKUv4k9gVS3nxgxVrYdmW+shxUFt26Li05MNMlzwekO8G4SCDxIo3T
lL6Vh1MdqbUDEQ6+ApXXajsdS4d2K50RYKnX6wTfjW6SEeUKy+kwdaZG+zgiKfzaFAhNMWoor0Ls
UZEioJJdkXgdvnrDMCb39iKiofuLoW3OFDoKwpUdM+ce6sY+9iIoys3QlmCOzGAlq2AkDEOcj4FV
SkSgeeY6EPmR+y9XQ1O1eXgRDo1pb7QcMyLA/GAgvngv47WRcTk7nZAX7qIonUAajgE7YDii2eSM
7+rVuQZKOWFswI8BjQztNjYh5isLyFa5i2itwBKn+q075zS5RYZxCw4xgR770KpnvmWOptEwXKdI
qwuEr3SM+TLCkVFMsmlIWeS0F0SBR+5G7xAf+Rw0nSMflR8EyczWHYVAywlJGN2N1DlYr5slEQPI
x2CVVUAkiWGQp1sQ71X+Zk1Za17DIaCSPiSmLoFQMR5ivcNTOiK8bmdjI+isTWvGekdjcZITjfLZ
ygCKAAMrTtWc4cZl80lrh3+CRcJub/E7L8gsTafa9NWhSVlWF8Rv0/feFlGoDXCw0vbTxyrKlOro
iTWD87FYROtOO3teJir5KKh91Mw57MzleSL3rlUXsKQTMDsDQT8HwrvAXsK7QQjhHQc1TKLcg8mY
4yf8u00P7CMnxXzb98UAClkPhFq5l24XtcH81qU5+8VX0efRKC/baBWB3wRTVjXBo90Vwl7QOrFJ
ifQ7gM6qIQkekfIw3shwpva5R5Nny/TOhJRA9MunrqGl50WAPcsTvZSgiIl4bx0ABehsmy7Z4whL
yfLOeFkboilHv2n7D8uuaZgfBkMTOdg7ky4I72M7M/cL5XN1MyudOiHEJMn51fO9KE5eWA4JIuSU
QKNs20+FVVasnqOjoyfR0GjSL2TWoO/H91v1ZQcnURbEZky11E6zZxuehAfpJ5xIQ0yapgMMk419
FDYvQE4tu7hqGPT4uIISxVd/Td8wARmiTGtBH+si28MUWOl+ma6ADHoLFuC8iV9CRgNMFMLaLH52
LNhzcPVB1a+kfrQ4h1TO1eA1pULFkDtBXQxXmYXshz4M7SXClgy3eNO7Ji6flrqe4pyeeKvU0UvQ
z0C0l6GJ71VfxxiXbNZMqY6RTDNI1ui125cpNWhutkNvsnp8qq2llt+YPjTZz7lB4BIjpnfj5mVE
0RwzBvUTHQ/D1vV1unInYAQNctjBzasD/UjnC+H/d97CeYo/AL1hi/4CAkUOyB8zZiYeAkvALBXe
1E2qTV8sJ9dycDbuUBbg+3+gZdzYFKd6YDUksDzsE0wAx87ozh2fI4QgLZpkjy44Iw/fziZ2T3Yr
Mm/8/djlIULuFkBCGjJrrSrN+EtX/GzNnai04ITaF0ZMpyz3cpRZbqLijJk0baVyPNg0vWP/3g5t
O8CqGDlOH2cYh3o1gMdQXW8g+m40zh4IwZwzkO3IrRsEtoKLHEULPcKLeOk0kxs/TxXEQgl0J5OH
HFtSnH3EbGn9XO2sXndJfe0D45ggQfNvkkBRzladgidiXdU7JZwI4u8+4uW2zb1hWhuUj9QdVuce
mdJLE7wQ9raMD3RJdTXcR707ZmubYlAlXb2i8jTurHihNqF76PgxzvjLcDEUetsIVR9IM/rx9HI8
wpd0/wj3ynfdG44DS1Iflan9qeBbzoydXKHKzUfvrRGZ787PkQWRQN1GlM6keu/DlNXdO7qDbK3k
AEpa5PM+yhMHHAqULaJqd2RCRSGRqGyo7sc4e0QCbVgzXdC7iHciS96SymNRQbpM4KcfQRIG9BAW
Amytm7HHe5LumG228antBigFwFnp5G7qHDyzuIWuPqMqgFEeL+oIt8DwMbpsdY3aEd+RsrEEo1MC
dsxNE9W8mZaCK+fY6ZRBjTQiWciHpGHP2T8q7Er8oPKOw/gkkKGBPw0RK4TlUVpTVaWXEUJ+XR/o
PxQVEFGbt55R24S3/t6G8Qew36DTSUYG2abI1u4kRJJ0fCLZXkOoZ+Ox5jtqHJqYggnlkF1WPoGl
mMyoqj21LSM7tcDODEVdjt+jcY5U8U3iSXTCXePMwFppsHJAY4mJ4QAPy6vEku6B32T4V5lx6+R2
LAhWM3rOgz0VuGcPuJkJNCLsqnFMaX1XA0KB6QUnPckHlKyt6d2aZcyL8vkUC+ZWwa4bKzaXXTOE
hfjCbTH+2o0DgxX/bg5b1t0QRkGSZ9NbLf2id72jJxl+grCiH01nd88xxqg13BCHjcWBx68WRK3v
mcu0KH3RShHme5e6eRVeFU6HOFhJLfFqxbPyPOfCDgafiTDyTSHn59ru/RbMUuESEkbvfvVFLTOF
IREgvsuE+oZvSEj12LiZp90jCFTkBf1sid6/9AFhpO4XFuQkDbduZmgqbXNh+yM8L4npKbxg6sR8
5NQaL5VEdJo0HDggJN3s7lTYyvJQEJ5VpTR80tG/RucnMwD+U8AplS0RVFdBOBOQgEvALQFzXT0z
8ai3Y52zEwfD4nqviOYXgl1yCPr2bQBAeY1SAILUPgmVTFX8JZlE4q8zQVoPzOiYPtwwtBeWAxTc
tBwCqSb96WjJ3qtWQksLJ5buggeS58DZIxkeNQ5J19usOV0UZA7fp/RgXaMNFic7IMWhxHQPBrPf
gAxxpx9kiky+u085/Nd0+/0wQvOogrY8qgXdAq62NgCrUmNsG4gWIYCVRq/3gA6c1tPGga9RJFc1
s4esOY6hn0pxi3/OCQbYyhm7JuBpbLHW8KCUrLz+lna03ah9KmlsVziDExoYxzZoebuAnrB5cqYy
rnDuBiKBHLH1+qzF24P/39jPOSldOOqx15J1culnSrvZDmz+Yud073MOjLdWW1bhbT17jVitbnOI
CgqUHHOz4jsKiCwR10xcFRu4AfMuqPDQ4Vswl5x0SL1rOxfucAfHKFXzd4YXq4whUtDI7O0qwBTh
tzhT5KZsBzpRpJeiuPHYW5ARWT30LzgCPnwFOE8vCSIkJK+SU8YkL9qc4v4ySQAW/IBEnaiffdbU
83vduE12MhOBN9mV1VmNpUGY2CrUhyy1NKtSJGI/hX1giTp+ElTOHIYrkJbpF2a8pr1m7ma1J77K
sP0eMUZOv7i9PwFwxhHvlClGKZ2qmzksNKlBNvlS6FLjEbHWrmK7aPdVQbrZbbQ0GNTgBSo/+apt
yA/lBmN9lVwzPTKIw7La9MQ1pF01X9OxIrlqqDM6dJvY1r36RsiIIV8dJIyYfEbk06itC9fLJyYn
yVT307aQbJ/8oROi+b3VEbn0McQTEMAkn9AnXaT4R2bY/12QZ4dIcJ7gJDWiQnux4GVTS8Y0rSmt
dTFwak7mSop+F/q9Tq7ixsV3jhg88hhw6EQ/WSDX5+YipBMK15asO6UeOUbHo7ePpqEhXyNoEXS/
ZJNJ1SPhHot9ZOSrvTvf0RZ4jTK0/OqHxtZGrd6DO0jTDageDbpeL3B7MDxhRr33hxj32papwIio
tWD/cndAfHwH0lk1oEFn7GAp7yK31hHgYhcy/rrEtJLeaCnTndz6DJnQzguMpPoqZQrm9/swiZv8
ksS0xj8UwNzm68grGv+BWkLnNpNVG7HDNtawmveRhQw9OVVMO6Jfk0Vjy8OHvFTRR2QFS3xRMo8r
JkyARaWGNYpgdp7KaUhGHIjDMpFYz3ikvmQ8kOLfSMIhajnoe6G1HhGY+l1EgfQBENKqz7Nhq/u4
CtxdFce52um07Xq62y4auBM1XVrckJw6LM/ekNEobil7yLBDLNjOKFkgxRZbZppMr7f+wCH9K2t2
HT5O5aJkd5nroB6GC/4UmoD0Y9ruFqXLDEeRyQyV6lrswOUNZzweKYANcBaz3fFz0DHp8HSwwM76
LYwYdbtEH3gm/TkCd63uqV4s3qsxi8r0QQQ48ScoiBSxV5zS4rHdW/C2EQchG8+Kj9INxuF7Jimq
d5zGeIMPWvmtVbILNjKnyU20BldzGLStU/vcQQRoEMO+dAoY2MFizSa8HGiVWIkZcRNbGyBmEw1W
PQVJhiGaomfEfItFRd9hvRB5s4snjpXQgFFQpVdho+vu2NKavrSXMoYz5aaJY+pr2ueWuPetmqFm
XgsJBY0ZqTVCh1u0/9J6QRFEW37olj4R01sf+3UMc2Z+GHFBz0i1akUnbmPLKex9eM42PdCOwglI
x0zhUJ3KyPJjBNM4b1j3OsgJ2ciloKkQdifqdSPxmtgLkdc1Y3xy6HWr6cDgBrrZnvWabxPdU8au
vVlwW9gHfAqL4vw+qzG7i9jJwCozlHR/jmXBZr6h/mqGe1qitXgPFh4UQW4IGTqxLQ1CA7lnPRn9
Q83APYFrx7AwJTemy9rLIESy+n2EyBteNwQRtXu7kcRAKKyuMdo8C2OPs/MJ9kXmpOgB9SUB2bm2
bjUxbypiNrH4xY1viYgKNM0VPa5DX8PWebUNXR93E3W1gixYQPtj2j+3dA0xbrn6h0WToHuQLamJ
E6cZHSfHZhkT/2WCst+dytTj0Aa9xeuXE/XQVOKvTdNsdo6lcmT3LCWjpr1lYQ4ngXsaI/eRljfq
ig0EuQSfZpI5crmZ2ECD5yAP0volxBXbnDLywiZAEQ3O5GO3bvqoawcDOfyghJZpvsu9oB2CPS8k
ePiuGwXEmQJQCqVYLVXxio3PiZ6iOgLe7ksr5DOaWawTAB82vQBmtXXbH5ETeFTbUYVCyAmN3Ty5
USLwnSlBXHd9smfcPa/TqlPYF23sZieqVoEbySJQyQWeVqYiPLJm5mxD1dLm7k0TlxYjlxq7VnSB
fCCsf9pqVZlsa5q+7T4pHNkfiln2ItqMePKraIvTKuU9RaFaBetraIYK69s6KMs2lZzlfIPcKOwP
KRKk7I7TftZceZFq69dW5iK6ZX0r5qMzwqm9xXhVpLcyb418JYWjVj8CBjrLfZJ6bncFBKNKbkB1
heon0Q2jOA4G7/TzYFVltJ6PHf069sVofvINl9zUDM4d5gjZwzP2iKT2sPkL09In3NTjNJhfHEQN
W7iUNCJ68vPS77w1LCAbQy0fKoYFWT7uV/0vBBt0LMnA2BlHyTNLSQSYIQ7SOd/SdZnxsox0V+Nn
jNyp/7CwMybPs6uSCmaEchNX4CgDGvQxjV2ffmPrT/unAMfFTOADJzBYCYO9skEdoKLOsE2iZRTr
hmEpsFtFUpYnieKtfovB6Qb0mwzkagdlYJqipRqXHOTJQZWT1dwj6vA90sf1NBIPZSGKHlYBuCWn
W+AiExKIkjILFKWjqaO+zF7U2XddvWIrqky+mrmOyxdgfBwMEWTJ0gNrbEmHMVKlyIVFgMlEIN8V
jNu+pm4wQw8uM3vJPmghF8ubiVzDjBL6Ur1SBCxxiDmpml2Bn3v6UfXBCPoTwJjoqu6J8fAkvzbW
PHV3/WjuiUHwpkvb7Zu8gJARhL/WQ854SDu0AzuQ1Ihyt0iE69Hs4NEwlZqBNXgXoe0UNnTBtCGm
0/VrYH5OzhD7vS4XD05skCFx5VhkMBjqjWmWOTj5YigLh68wX3GenXLap1KEFnU7He6l3UFN6r0T
Y0XP3Bkk5ss3mH3zTI9GwNAHswmpG1yfDy6huMdS44wEf1P5LeEGpx16G7SQdf4a2sXwpeo9BenF
N9ENPjYPYU04QMm9bQlEIdDUlrbV0jLVhLY/N/Ec441J+KaDAI0wUeT3dZ27fXQQA8dq5woJdFBV
wBsTP3/UxTQinh10R9t7FzQWrZndWCDzhHlF0Pj4VraMS7eydZN7JLAxJXJB0edlzTsfRNXtKjsx
hJVFpKODM4R4JcxxbEJHLxdA5IL83Zthkr64lhHwdiDpDpStmmxmn3ltaqMTLvuhPtGZ78tvrZ7Q
lO1o5qNLOyjabe09097JmC89JaQvHlvkt315jTDRbqpDJVDbtYc0tuEu79miSvVlgJsKWTJQBJh8
uCPxuQAF45jZChUOHZVVbFAm2BTGmGQgJIwStOWxCzvONJe29IgsftDZQhtua6P0yG5sG2/dHYJ3
f2EHLJxB3A8lEpqrhPo1Xo687OihCH9ODXZ8MrDKmpjSri7b7A5ZrJG/LK34R9Z/IkYXSzimm0Q3
2UzRDsMIufuQ3AXGbzoCGLrML+79Jkm6Nc7GH6NbxmVwDTuNaqHae6nA7LHBSKBAf8/1pGiYDT0T
ClJ5c9B0BSIy64vN6IsjG8MB8cNLJ/ow38gbc4L5JA3fmfU49xpp2splnW5MjyS6fRmwO3j+l4HE
NYPyP2MwVW4lLAck/w2+b6zHuIP7h2UJ8gQTK13Cqt7Fs9UFywkNUx23V641d+mHP6Yimw61HVfd
Hna/CnhIaMHx0UYF5zp1P9fO2EF0FRaEY9/pbXicUaqW6gtn5M6Czd01kbn0lhr51U5bs5+/VwwR
QdE00yRqqEJp436N3bhYnjBaEX6xdToo5PWPuCQErzo4XmLlC/6U0KpuRzoO2a1SkYp3tXbWnI9E
iPy1JcnC+YZYIaiuM6vyp492ZGM/2blbElXFdhBH12C6q+It9tjdSFR0TDje12PW8CnAYQ8AdoV9
GBbWrmmyMOdSnozEO7tnoKDVE/ZbEM04loL7ECRNgG6E4tLnTFeWoRknfSHqNkVdO5TAafInrBpJ
lB+SbKijr1CVBr/clIwMkuh6JpJkfNGe0SCchOdjEkjJqDLlzmBWSOvrjgZW0r0RSwpwajP3SQiM
YgIupX7JojF42fykclR0zYIUsKwgyunmLR2VJnG2ouiYNL6JBLK0v6shM76ruGJmTN4L6yzyT1pV
D0tZ96JgjZ0QkMGjxaaMu7K10rHFRoc7+FuGHT2DehejvKmua0lrTaFAoY4AZ8lxt75NGqXa5GKM
Mh+xQ+uvGY9HJvTZbL1M9pS+eAnI9sfG1kSFWGPHWYzSPRkHGKE6opNfP4A6o42yQ/PC+B3ALSNQ
HACqzklgICmlYUnTlTHhL7+KDLaDkfOlDq8ZZ2XEH8JAdtSNzjKr7a8iexykOkWTcdErKzEtD7Sw
AvJGpJ9ZP4VfO/FPj4ZicO3lhb3eRW/YNQfNE/1mDU0sASjSzMNkEnEOBNsYSUkuim16a/ruOJVy
oNzo0bC+glfik2+MPVdXndcu5bzRrV8O5NAj2Ep3VNxsKNB7WEXlcWSm37/qmEYR6rhlENCIdIeB
Fs8vGBJxbCMAjWznIZ2vO6eoSvdmrpbMfrZtyF4PaYLoxd4yeuA0zRmJmRjhyrxEWGR8ZhmAwCId
Y5JcLWc5GT7TRODmkjn7ikwTqHpTbXX2txx7cXdTNry8+4gk5OmFdaJE7SZxXVkvoNB5wmWPnmq1
/WCpvUS61kEunS2aOXdzJPux2k/YEcz3SeuZyJXBsen9XFs9smAQL3Nlx6h8GvqoJcGmEwjaLYA9
P/5ITVGxqEbVrEl/N5y9Aax6wGvaHYUC0azadayWktHh700aVdTGqId4BbzuYgBg6uxrd+I8rJng
OIQx2UMsohuEvxFoVtoZYK9kV3p8zLS1/AVuP8JL3V0kGb6VZJsNM7oI5peGPuu4I/spaHCnULNx
rwaTVfJsgaEKL+X63Yq7Wtc0DS/7MM/D1DBt0ImMwAh1M4b6Je4ig3yMVMeJ4bpHvBLxh7NlL17y
NdYw4PyrWeAUbK8QM3gocCicvGg8xrm1HgT7fpLeaullsBHsSz0tiNEghgFBpUeapOnFTLfI/inS
Nq9ycEG03L+IMmLCvPN9ZLUUclRG03Gh99o/gZQYyDmNyrz9qCRqv2yzOJMMn5uIxAgiJ5Y4RYjL
vuNGYiuSbJnMRgBLW3bD0E4Iv93V/AyAfarIcmS7bcjAJiAx6YgMaUJ3LzC3sg94YeiF44G5Wknl
J5spGJ/BGPccfHSd6WcRoBqEnM/zzE8xBy87gqBfVvoqHPGLT1vgny1fQJRPfqc3eZG7Sbtf0jhm
glsEc8buMsuA3jPd/ya/+8dxf+00C3/8OryKS9RnZVFf0aos3fkIY0rZP9MW0ezBkKgUv8L4c9B5
14hTZ/cpmAM7OnZ1X5SvYc7o+VeuHEfPTwy8UMeepI5iZuRRmIS0gMHmz6toxSL2fsRinEGe2zeN
IqSJKFzpYnqJLafPHgM3gur1Ptn1mCYn1WAuZr+v0P/mmy6n24bwqLCdabxoPJNZzMMYrofvZdNn
0yX9aHcpXuN8VrB/0s6nzfPIEw0WsU+AptNknirYTtNNN7p+fxmGPZYNitEaYOaDRdtFXvZauOIH
pP5QqGtawYW69kfUDAQnSvwiWzJYOnHUsFyri8BZSvnC7z8y45ZOYzXfQayPKt5Y6KHR7GZBq4F4
ozNs3X+CMxTWeq8vW3FCEQwidCMsf1H7yVswDeBhL7uLuCc9FWH17Mk1PznNPXiwHf6PPbMzn87R
0DcMLluG3NI7VL1JqUJNTVk1nVDbmhLkOes4P/SU46XEQWQzQc3esozWPWZujts+/kHONNa3xlJJ
dlstdpVxuAptC5mIXcZ5/aQc0J9sqlg9CzpXyQLBpHS9yVnB8KhK/OGyZbJrO4e5TcXiH+lveM68
M0FJQDYDgjIg/2/BXgKBr+7Rz2sKY743PAsR5iecP8Tgir5L5m+N9LvyawyK3Pc3MDAZ6jHsD3VW
3kUoTdxrDr4uiKYRxSHxZGlNz+ojMVr102aAzRsyLCX+Dg1V7jgTbvois9E3ErzmJyWIViuz+WYa
0brBhZ+1ZKdcODFmyotEJLPlIysyUYefZSRXtrt2qOUcEnpd1l4KgxQswyFnsBD6V15t2ZTvBoe8
dUxI+4A2D5O5m7q3EslLMT1HjSubdi+m0pqJKy1kgbuCFSSInNtcwYIIdlU5YMi5DRaKNqiUlRcE
23Hkm7KRrjOsGLZONOYhITXdmC8TeQn48sdfJHZRM9/EDPs6XqWuii1r3qT9SKl/MKuKhuJaBy0z
p2AWut/N4xASnXtPRa4aGP6pxVFUfbFbkge4fIY5M7nCBlQA08If1BLkRe5MEM1XI27sJN7y4pEg
A20+4O8k80B2zanCpRwTsE6L2gKL2zS9wjTZOPWSA7xA8wuxfvYqtKLshCjV7pFD0iJ4CReYGyNY
PrjOpp9WaUUAA2uDgDzxqseJY7Va8y9TOXBM/Ae6O+DAVTJyQwdfQdZR8uwzg8L6VwI+LF+85chJ
1FJwCjftCHjlh4uC3e22rdMX+rs/CCd0r0j96Wn9LzDQaTm4DWfIq1hOOaxd2xkZNCYW2Q3WvlNC
WsUBdarXVGab0PGMCrhuNOKrtXaLIZ0SHbz0Q0XAFILWRJDuLmDbNvE2MXy3P+1eBYN9Z802axAZ
VglzxA8Zp3X30TRNFGfx07+QVf9BgZLY7/9FSQBEoTWTQU8KYwsBiG/9//9FSRh6Iv9qVjIYcE3P
SeNL3NpgLoiixtT9LddCRevYb8F7Al7QzbPltpyZ9AWnYASgEx7aslggUVcjGVjLI0Rn346vmXX4
AtAsA9E4OiLCg1gRxw7W/R2+0sCybhGcol5biaoxBuAvbbugS91/fnOgCX67N+NKDiTalwbNK39T
/fu9cfRNqjEXzQcuLOM/Ma6DucYIh6fwYnzM75s2ot73Np9fdv1j/x94wnDiU0yklWReRtXgeWe0
ganQoSOqIv2AxDFNNzgxbVzjhZtpIkE/v9Q52MC4NH986JVCYn8T7tkdjpOFeDsJ4cHLQjWv6Yjs
d5P6Ud/fQObqg7880P+6HLxPwe9kK+no9YH/62XhFysxYxlaSLMex4ega5iolmnZntIiLIK/3Jx7
/hzhZGEJoMT1jINF4ew59u3sBdCmmnfHOB4hN1FOeQaGkXTugMjbuukkzfCWM9qPLmw42W0/f7j2
+bdhwK0xI7d97Xj8V3sljPzrdif2fCshUPOddpLjfm05j2R7ME5NbW0ZtiREYXdkZGZfJZMNGgN1
EKfZDd1uLZnSk9jLMevzv9Kfj0RKj38fKaODX+T8B6DMy+u0dYd3N+oFCgW3DdFOX+eDrUnAigDE
O/WmFEMeWgdRoK7/+vn1/3i1fR6Hq5W2+VGkFuc/SYQpOs+L7h2+Z2o/Lezs4/vsMtiz//Lw/+NO
Xbq+vvT++emds2efJi2VVJVk77mvCg/LaeDRwtyKtWE77jh1pd9X+wFthkZj2jl8fp9/rBz85ELx
pjO6dvmiz+5z5IxDATybt9Ch63tBWRBiLxW5Dt07du6UwJti0svb51f98541S6BAFYTDyLAg//6+
rfom24ln/61QAb79i6LIjf+4+oM9up1R6SNF1rXI6mkjJkgU//sHh3eEZVILECm2OV8vJwQ/pJE2
4XvVzv4E1yvuYxdDQGzjn5gYBbniIlwcsrxjl0NYs/v89v98ubSRrk0/xbD1i/Pbd1sPp5Q3xe8J
TqVio1GYRYd4wKv2l3frj2XMd9ihtO/aLgUeu8Pvz3nWUKVIYjFvFp8PqS1+DEe2iSeGhgWKoPri
8/v6r8tpY7St0M+tm+3vlwMfh8UqXtRbkuXTxKGaw0YKLr1dBjApIkUp9PkF/3yPwPc5nuuwq3se
8ovfL+iMgNEnu6zeUMrF5pVySCfklFOmkpEGUwTFuojiSl1mbipEfPn51f/8dhxgTUJKha+MbuXZ
txOa0UefIea3dNRDCo911P5HX0pb+ERj4+u4oqXVzO1f3p7/eMqsSA73rY3ixz27aZFzjAIJNb75
nCRKsmqQw3/gxP4HUE5M01/eoT/v0tisC2z0jFSUf36XHPyJpMpr+232/BhEGwAipzyFVNjma5rL
tLzAmLW01V9+2j/v0thsiOi2WSlgM5zdJXoyOtyqXd7ceG7CA+E4Ekm0E3WS2YsHGPl//S1Z/BxX
IWvxuKy9frL/2gFby0bBMC3dG2c2UZNMsKQ63FlSxRzhsIYMcG4ILUWi8ZcL//kKGyRMAqsXpSl1
wNknGtDGiZalwTO+JL7fHhqMfeSTxtAenP3AHAZjckZZnL5Pgv/tL1/snyuRcfgjbJfP1bb1+dXD
mXlAELfpe4I3HAi/SHM64UHCgfL+8wf8HzUGJHWuQbHoCo999fcnPEwc1HVbB29w2MHcXFigEJu7
uLF94EJ+EerWuQlRdWPzzZMycl9rdxEd57PGEc6OPiix1H95tc+fvYtZaF031rqL2vn8HZOM7fLU
UvpnHUOVv3XRxSN3yKpsDpJdsIQNtEsk+62X7PKKMETnf/ySXQcwrvAM/7GV7f7x0iXtpDo69D9n
P6WbQeZ8Us8/ScNIx/vWoU959z/+Bi7rshEOpiJQYXxWZy8belqHsLmStB4A+m9MxJuLfIwhOrau
Z30XzA1/IXuFxwN0cr4K0QU5xFj40d9ufP2t/3VwkCB5qe145BipFFvx2dfWz0OeRYOZX0mNGG6b
RbgPOOPld0Jx7WtEPPKmtuLgquKs/PXzR3C2rKxXRiyByNr3eRDASn5/C8MagqaPOOs1X1bahF0S
CGpQVOw8aA/lX77ts6WTizGK9TRriuC5K+/scatGLHY/B823As1rhbsNbiiu8QbfbQV4tTekc9hI
YvOfn9/k2VfNowUwx4PF8CF8h+PZ7zeJxZM32Z/Tb2MJ2HQ31hDjf0HZEcv75xc6/6j/KdCpK6iU
XUxxamXm/XvZbIqGkOdZh984C6KmIVQRb9hLairtfpFg2Wc6hE3gJg8yBCoFStxjjzwgq+nc6x6i
mF09fv43WlHOv71ZRnIiZbLLekY9ff5Jg6dgG2vJcEGo784025sBjFvcWlH2qP18Ku2Txqa/kNJL
B917SkkzwTs1eksXPnz+V/njVTMMk9CXASjgbIU77vdnoxPhDc5UIitRJZIEAx/tVVnGeQOnVN1+
fq3zN83jjErSl3ARMTtswGeLawTDy61Xju5ko7nZ1qtqCDpW22w9ZihIZAcLte7n11Tq7FlzUb4i
zni8bIbP6exbkqNgAZE6f0VDVAdXICibga6UB/9i2vKO56ie89kT4irk+E5jd2kKSAZgLDQjytBa
7PVvOpSJ2nbW5BELP7YRIw4Uc7X1DSZh4JTbnpCi/jnuJequA5Jby30fUcFMzo49kjXuxoXdRz5a
A82QYTcIYgtKFwW23/3ARs34ENEP6lByfin7IWrNjRKDtxtR1YfRd4TYkvThIe4dLG0NRvG6poNv
gjH7y2Igz79KSkSfQgaiqs8n6ZwvPZiHAmTxtfoyK2HZ4h7zQNtpwDFl36j7Mc4Fekb0N7W6dPuu
xDRcE1nTkxkji+4bDTKPxyrrOhlWH/OEPOuySmmCVtfSmok5eSJRQUQEr2CLs+YLl1PffIkmM2+K
LT/jMt4K063iextO+/gqdCvbXTCoeu45Xvfw4sK/3PIfywNrH7JcKF6QJdSfjY0gBaCL4MN5YYg0
ud5F5XfSWzZ012JFM7FHQnLkUyarYJNNmFvVQ9LiSbQu6p64vxpLKNrY4Pj5e/vHt0LJLIzr0lVw
fRcm/O/fpc8X0U61b14aFIip2BZdWpWXqP8HEkep2LsSyQaju//ttEB5xQNgy7UF7SSqjrOvxfaY
I0mADo+ilEN7QpLK/rSBBkKixK4vpi66GgrfVsPV57d7tgyxAkHRp5lCicchSZ7frm5cZ2lVXwEn
wHODpwT5Cuq6jNxqlHiH/4+LcZ/cHxdW54eFLLLJ5DZx9cSMG30UwxcUZFUW6fFS5cOgd//75ZAe
GgNFlfbJ+eWihKSyrIuKp0ZGwUustHxbqlY9Rygw//Yyn7023M7aP2ajo4hF73h+7IJUavo6WYLH
/+PsvHbjRrY1/EQEmMMtO6lbstSSJcvWDeE0zDnz6c9XOjcW2WhCe4CZvTEDuJpk1aoV/qANbR/j
H+ol3xqCOuqTVfBAFQN/57NPR8saaDMTIvJ8bd4Da4kTaqh4zlMqjQFoJl3YhjgDvixpYfr+Sji/
9HwopPLVUKNeVkBRT9tdYAif0GuehOmkrJzVWufmGnO13wdYYK9kD5dWtIU/JYQ0A/WPWYmHhlZG
di9JTxpikt9xqPHzo2CtBodWF6W7iUDVSga8PAyceczMVBojFxoGKTIpaJAO+lMLF2J02z6vvuX+
oD4qsaWvHPhZdSE2DMeVHF81TBn0sXj8f0rKEX/ywWhU64nLJ8E2q6ufLf5vh7pibx5tJuY7k+bT
yme8tKpFW4ujTnvLmmdkrV2rQ6K05lMV2Ex0ggyCI6Nj+wF91/QLortSzdCp0D/9Yg0KNZw+KGHJ
eefTFRVMATIlOY4LMHlPDB2tBskZhUYBE7hgpW5bbhwWAwmA0rHobxmzzCosCw/ufSA/pXqpP3pZ
nqNtjRJwoABJHOFNr9SuF9Yjq6Q9AKmIRHdeNiVFMWJv7Y1PbV/hVEZZulNRW/wZZALKCXzb3n/2
5Iv0nQxV5w5gAjFL5+SoNJ2umbSnoOltsGNkJ//5bQHxGzFKY222cuHxLIMwY5HO2w5jiNlGbSGl
6EGuPWUtLqVlUtWvoLadG4TtlB0iENHx+tMttyj5om2qSCeYfEFrdu7zlHuqrQLtSUYT8kdfluN2
BOJwF9m9+QAK3EeCLc1XTuMs++I0GmQSdDtEA8LAEuLjQxrIgmRTZxlPFnqxyt5WaK+5CvmhtbI5
xdv6pwJ5X4jig/YuTVdq7dnmBBGYQJfpjSdcV8dzJQXtoRjy6F4ynOBe9osUdU87PHmwS1e26eWV
bcNWCeJM5GaPqODFmAtxlCetxoidzkXRffc9LbitU1l6U+JOfVCAKOyVSk9Xos5iaUDmVNUQXcXE
bHFCugnWYI0gxKPexG3zXGikqzsEyfAGvLEsJ2dMNKUOZg2yr1WYFSPyj6LEyo9YfGLCrMEPIPyI
rvA80wG3WsljNo2PjWNF6lFLYB5OjPljBVzH9S1sz+pMTaFjY4jPTK1pMrSbfeV+NBgDOmn1iGSZ
rcuvHfDq/CZuDVhgO7nvkROInbw3DnBzs/xnUVTMgKC/FwjfujAyJ4C3cgxX2WVsiw7HwZZHSFJ3
flKNIVQG9DNQaqwnKc1f0TqWTbpiGW7Qyt1o9qptwzKCnzzd+okgVm6rMXL6IzqroCYRwcDoGDE5
pZg0BHUrcwJGo5JpAuVFwBqZ6TRJO0/b2IyGcYPH4CDWd05RNwhodgiMdAhG21JsnFpr1KIvZoOc
Lx61Ieydt9BBcOGEdWNp7crRCTC/RhzdSoMNVtxhdhc3hqAD9D71BbrOVRANJ34NeO/aDv0YBjwi
B+Ezfii2w8nQcStoDzYO7jJixoqWomOi1piJQG+Xxh/YbkActCEpnnMQIHYPtFRtwj/tUAn9PdkL
HOMPkh3lcG9q6HJVGzlvPH4/8lgang/A/urkpc2wgEYZSM+yGnxSaYY3Uh0oWAtZIEIdN/SgBg/4
28kaIlBtFGVf1LEza2rADvIDdnpjp1rF77JB97veMOxGSERD0wml0D8os5fpDyk1g5DeIaryUbvN
gCr6tcunlNJTVRR199upVU+toSh3dWAc5TqCMvWVb4wRzPb63lzkOOZ7so/jFkGMmfksnCdOOdDU
9LJHCDrQP7zCko7gsHoEiVSII3efXs1h0kNBS2glr5oFHbT8Ya9aevLIBpP0PfayyC+0PtLIxzSl
lLq+2uKqsmiUajR3iBUqHQ/x3//JqfqwNNPU8ruHIW8D5Uci1F62A//C/usg9Jd+rZLKal4/uyix
jfE8qRzKHovcJnVA9Rp6KZ2hIA9fpBgwTQta9AVmYghpxYvTtXC6+ISWRU8a9SGwHDbNyll0AQHm
52Cn/EdHpxwN7ydNUlGJCM2u7fr7qDGZF15/xuWKYspNWcwogot5nqyaYCwZghrIn4DL/6oWlfyi
+r50V9i+/Ov6Uovrn5obtAqpIk13LqrZjskrr5SRgTDPaRda54S7dWvKKbJ5cOIQcS2yPw4i5isN
suXz0YegShSzUJpW8+mDE0MrVOveOBdIzMDTbZDoQMuk/gbfsL65/oAX1qLcIxumq8LgbH4P9YBH
UqvujHMHx9/+wxgaYSt0yic4F0PsF0X72ROPgBt9XqF5xp9FT+PjqVCHHjM6I5bPcetnz4pZ1UzR
E7rEcEAhzSS/rz/f8gOKuT1dFIO2NvPz2QfspBibrLyEcpGVylsAmmqfVVO6y0MzOY85sFADpeqV
DXppUcadPCSlFBX/7OTHA21DpO7U84ggGChvy/ozIK77Elm9vo+xkOKjqkO8UtYs8ho6RHhVkjIC
kOD1zpo2ES6ldeZ02tn3LeNX22cwpJpRx9LN70fweXmPHUjeTj8LT5W+XH/NF9ZGukwlmWNMDw5m
9lUdPehNI56Uc55pzlcVhZDM7T0jeqEbAqK4xNtVwdls68RttrKhRHz5kMMy0KbUAXRly0TaeSbZ
mRH9fFQiz3DZwmdF9h2sQVT4citp1OKj2pqpGgDNHeYjjGVmOwl2FGxmU5rOiDoFv/rG8V/BrtGw
VwRzxY26wrwtkCz9ev3NLg6oWJZJkMwNSfU475bbNWkaGtjyWQdn/w2XxYJUy9PbF6311bfray2+
oi36n5xJLiuHiny2g6wU/zC4SOM5wa3vP9uHLQChuMMvo/W9uwAhzFewvs49Gq/qzfWlxZH48BUR
EAX3QXueKCvqyY9hgdqrM7xU6c40RHQbBmTWHQMAXi+DLSi6kRVUh+srXnixICEECtECfryYCCCg
1WqI8nZn6HUQolSzTFoXUmD9ZxAX1/XFLrxZ2nDkASoHhOtktnm8KkvBY5vtmeTX+jENof63qjrl
F/DVlAS014b/aOrERw9s+md7qjwdjTl6VmxeXvDsaOIWgVhDRoqFSi4G1dpUOc1wmByt7WHLYHG4
NjCdv1jmeOwgBokGfVXO5iwhqDOvCqe41s9GRLrggkC2QMMPcZftdFDfySe/I91Gk4yHgo7bC+rL
bLm0kxGnmwz53KLwA3kjMH8M2jCiFYOI5PWvON+kLAXqgtEhCQ8l1TyjM0NPwwBnHM8ZQ7THCUIw
htFjCyvASHr/jNRf5axEHeWjHywxFVsR2g88GW0dmmWzMyk3cT1hulOfJ28sPWcHzi1Qg41Vl5P2
17ORkFRcRGISNGMKrZQnD1mFfEDhoBt9qflpYTGpB5tWQzZ3rcs8j7z8NFIUhGq4XRnfClPcfxPc
CNA86OsoPcMiCLUNgsWJRsk3Gvbu+ntXZluKopX4Z/KNdY2ZxGIe4WfAyCOpEkZSnrrXkdzeOWNl
MvzKpecQImCIJtyDlUr1o2eU8tdGltD8pJo297KFCKCWxd0e8qb8bMp+upLnq7PD/f7rwAdohii0
yW3mn6htJlMLmvLWmdT2waMrh4gNCBqcWhCzzqIG3xEMy5qDiXHpttMG8PghIkrMotGXRVMZK+/O
f0EmejzKIVrcZeKcijaT4a94OQyuiYI1c2wXTv8ZReWWztrwltj84VhmoTfDjfyaSDFGqohI76+/
+0tPp4IbA/zHeHjZa+8nEy8yx0IxGNG61HV6WJVw1XRpr1oVAvuodcJ/tiM7AGRrOPtAcbaJiVc8
konyru0aYPyjIVUPeTNqhzyy1AcEmz2Mfq3O3leYY7t1LWSJ4ZFgDYui6zCQNRUSU5/CUJC84+Ld
h4NeHUb02iGdFGvjhPcs95/bR3xBCgkGTzKdWvGsH3eylIAWqKF93xphXfm73h9BUKGbhyki3gm1
4LQB8MGiLIEf4KY6cheOJoSwZQPj0ByDNURhNfzo/XBfMjoCZobU3UZGaBcBVCTNMsRsD+hTBTDJ
Rwu6MNQFJCuw+Yyjvw0uCnDPjGmluzfLWIAw0bF0ZDIyosiyM2uwbyDk1QkVPDDsSWkwFPHz5DVA
ix/Nru5XAIQ6WAlY86OK7IzOqmBmiJDa4iKHLVzqSFL5JwdEcgN/aQCpw4gGZrlfb+VWduKVFH+5
IogoGSCBAMlwAGcXgIZ0TGA3pndEYJAI5A4Sv2/jRKmJJnYJk1k/Xz8SywVJ7Rl2MZQh9i0uc7NB
79jU9fSUo3H7aNi1+QTTX36DYJKttJ9nIZbRpEOmyY0KQEaMu2bPJk2WWTpTUZymAIkel/Gd8ldV
yvhzOcL7Mu89dab9NLnnRZlvRhictUp6krTEQPfTVOCUUi/2zobuIrrZ11+gIs7Tv+eNx6IJAwwH
+K1Fq2J2c2RIW8VdFKWnkFTLQ8qZSaikbu0SSdZnSDwBphRT39natsy4Zv8bfW3szpSTQ50iKZ7T
5o+8rm9jxHoaRDyv/7zZNS/eBn1ZzFfIDCke511xgx7jCEw/OHlNzuAtLzzBbqsFExiO6ygH4+7z
C4IyRMqd7bSEHmBg3BQTOvQntJIG53dtlFhr13kSxWeaKJ2JXMFkrUWHC1vLEL13XSGhhtA0+wYQ
FdBq9bvwhDJpPJxUtW6aOxRy+pW9deFtci3Sz+BvcsLF3jLKHHQzFsViXBXTWtDz27y2DFT/tfSe
McpaNF+EPaDqCuxBgGWCqTK/jkcr08jRIuwOIsVj/8bRG8y/5hW5ZXvfhs3XAh2i7fUveGlNJlJU
EmLjLFKhpIM+iD1NeIorEDqII8ibgehRuDpK2WgeRfLGqoz0+fqqFz4hkD0gMNSIzKbnn7DDkkAv
8Ls8OejNNNxYpZK4CTptK+tc+oRiBiYICECr500iq2A4QKkQn3Dc8J/NurTDGwN9HmvXKyhtbpy6
7r5df7QLMZagDt9AIbgT3WcFUxwDfDTLID6ZameWqO103X9kBMVbkjjQja4vNsf+UNNjIkFuaQFI
E6WveAH/tGorNMBDbSLrIrK3FdL4VpdKrxhlo5vvVinKqbuxMPNhnw12ONDjd7IAfzy0w+Jia9ad
3q7klIvHd4DCADYVk0Cxk2eHs64dAx5+qKEZF2bPoyfjTUfAi8+0fqc1Vs9iG4HnlnWFMadDW3Vx
QqNB70l+cGavVJSINlk7NqcxYPy3khosDgnrkMLTZbQRJ130NWWpVfQCObmTiu/mzsy6fgeSXUWS
qB43PSotzy2St/vr3/bCm4Qe9Q7ixpV+sZHwJCixW4yMk4UYj7L3fbwHN5FtIgwbebgxrjzjhXcp
eAD0NoHCQDkUN98/O0mrc1zXqlA/NbGiPmK0g5IeCuNpurLOpccS/X3SLUZ2jDQ+rhM6qPhN4NlO
jpnJxUYL0YWFp9v23sYYBmclAFxajdBN4Qsphj7UbDVZbpqojjChUhrSTbcf5OKvhyjaGbpDsDKk
Wb5BQGBU9AooMA7BvAkFcqBysDCxT/Dw6+RUxahDMNmKg89mcQCOgdYwgKVruoS8mFiB8sCKeUoM
P3/QLPjdLlotxb4J22olRV0EUNbia/EKCWlL7FecW7gLJqp10urUjlzfUN4GszSfcnBa30Gaytvr
m/7SOwQ4ABuRbhkz31k88zCK7tLcs04oLiWIceWoce+InL75PyxEKifeIIETuMLHbejXkyJRZ5io
OxeZv2OBVNoGKLQcPv1AtAbpAJgGd/uCPOUFyE+zC7VTrFVcCto4ppLrq0qY31xfaLnTud6Qhhcw
eCZMc7gO+t9Dk5vAWpPOkP7m2Yjwht0HOupJDfpHn14M7AORgra9SaifXXIobaOPAK7jpETIOibq
GMPNTzS6czWqHv/LYmTrTHpIxxYQL6xeErwPDP1Um0VAwR4gFHrQMg/SP2JFcbzyIi9sQZqN8jtn
Enj7/EUGcWuXZlkRCOsh+prbjdO6I/pBa02oCx9M54MxfWQAsQTmMaGKcMRKtFM/ab3lKj1OZltk
k9ECmzIPzcLrn+zCY5ErM+ykD81od165oMKbCquw+HbqHEyMoswO7jELCMuVdS48lgDikQNAGSR3
niUAepqha4Px/C1KTEJKCKj1o6xP8m/NjMa1d3ghPLEnNDoRdGjAGs8W81HexR2jj29J6bALiXs9
+tLbAwLIIeh1vJY6fG8//x5p6ovklaxyMXe0Y5TPLCmPbrMpR7Wjtiaje1OzIppWmA2Xng3SpUFj
B4b2YgqPHsJo0FkLUcCfVMSqM9K18t4WCtcpUAl0wndJ4KjNSg15IaWkB0zixisFwm3PQ7DeB+GI
KVB+G4yIB1rADGIQIy4NmRHV+okjesCcrJe2YDYi/E0TKfuZZbQBHlBOG1bGD8tdK5hEFOwK2TvN
8lmYBvA0DKhIJ7eF0ivPSWFP3xrEQv/77DdlFUKLSv3M8Gg+aZhCdApNpFZu6yxOfxd4wVubsayL
X9eXWR4NZuOmaPczQF7eOUVVdjlEu/iWEVysb7DosXFFoEBAtlr75PSEykBj3kevH2CDzDtUP15w
aTqmNJl175RbSAFu0Jq3fwbNGEabNhEY588+Gu+NG1u/zDWr+x6LyDizT9IQ2kcso5T/6oZBn9vg
/mCuLLbcFERlnosVqZKXaT8N7QHTlvGElKJcbrypwtUToZ5u5QQuv5foqTIG5zRQysxTYgTRBjtL
tP6UlUX+HEWq/I0Aiq+S3mhfP/v+DKhrgsPhEDYXw1IJPBPCiXl3ok87QWnu2hJ1gniKX4I+wgXl
+moXXqBJokDgFHSZRdEvFSnDp0litbGcgFo5TvFaNHI7bq+vc+kF6tT4BBFRVswHah7tOAMLqP4U
WpnyK8G04dtYFv0fldTr7/WlLj2SoQGXgOJBajLHEGTooEMDBAanl2H2YOlAiV259r21UnAZlcnk
QGJBOhQt93nm48g5jbumHU64/gXHsCriG8zqrAdEfbRzhez+/n94LjoYtIbEfTPvYODjqWWI9wyn
bMSEblN5QF0xePSDlX7tXLmHeEGZZCIWwZESI+1ZShfD0cNhZ6pPCBpK2Nd54PCS71VTOQG6kzbi
019kENoFUvptQyhD86r2xUTE8IsHCyqIvDM8pO2+VkaFuLhZYdX0XzXFRvMHV1JyGzdCsdH82yhF
kwSnNqZN+M3BK7BSDogI0rS8/uIu7D1btGnpRmgUf/MZ3yAp7YjFZX2qay7OU5Blpl5vqaqtEIF3
hKrTNZzFha0h2JmCIIgMxKLWdDw06QIGniczCFCaCKZDEepIXVhT7mxqFEDWgu5yQTIteuwIETA+
XnQIqmb07UkPppOS5ynoU7TbT6nGVPHgDwWkYqMppJV6cPlWGWNSW9JwYogK/eHjrSKT6MiJV8kn
Dcsq1IqdtMx2Va0jA4u0fJKsBJDlqRbVBf1sA+IRukSz5ZhgWAz6I/mUT9QcrtykygvQQ61ZSVov
vEmmIojDCDAgVOLZOuqEqVNUjMVJtv3J3kojBkQ7HFvS8jQwK/5pID21xpC78GxgfhhbAFqhXp+f
bA1BSiyxzfxkY5NTofjcpj4OF+j3rhztC99MVBiAm0SjjMD18ZvhNtX5GA9lp8Hjfw6VNmT1turx
Qr3z2mrQd589eDR3SKLgnZO9UovOljM5BEorT6dOzgAnD944HBQHAWkXLSj1+dOLkYdzd0JNA2Mw
T1bDsGpAivbyqeob/AliNcRYB6vEFPczvUZ+9nPLcb2QdohRHdUNsJ/ZPtEUuUPavdOQSsycdq9j
d4BPrl90pyEktVxZbb4rxWX2/z1yWPzLVhlKrSSlhaMfwTOV+SGpO1SRXacK/PJJLTKUjNxBkYJy
JedeLqsCuaddAQAYkuF8pqzTxBLwb/Xoe37T7Cyzaqcb0lafezxC7u4lQuy0Xhm2zE8DcYwGHWcc
kS6hCTbbNXg94Z43duMRG88K523o5ThfTBIIhOuf8MJC3HG8TQCHYu46Ow0g8QwqKK07IkcZ+jc0
zOus2VLvo0+wchIuvEhBfXXEx2O1+TO1qPhbSGi3R0gq+vTmGc0AcWCQir56xd/E1w8FalP56/UH
XGBO0FyCx+hAmSBCM0gSb+CfTi5WOxJSy/hbeBhEauWNX1ih/xdkUOeXYHKHSta2OBlkzS+mpUP1
EwMpPJ7dMii06RV5pKa+QYmyDN8GI0iL9AuQIqWCBQalFUNIzZf313/wPD6J3ytww3TWbZVJ2+xQ
sQXJOzAiOubY9dxi3Yhn/NQlTymd4qdPL4UmBT0X1kHacp7kcNy4QfLeO0pjnR6xSpDNAz5gDu4i
yegYKynI8vsz+6ZOoctDDbuYgbctjqhND8inho9Qb8Om0V+zqsWuCkexLN3nTaRmKzfZfFQhUBOk
b5xekLTsgdnHx5QGczujs44pnhuNOzkqVtZdnN6YdtaeqikodnSNw5Uup8OW+ncsLlal50Pe8x4h
58D2xLcUTDZT65ibJv6/Lt3bND5A9ZaTEIcmzArA39SSVDygUW9PL2OEW87Xxoe7sHLZLY83ok1A
YqhFHQQz5psJAJ3i21rqnwwVw4N3yvd4wLNkUld27YWFhM6LIJ/RmVwgD9IW1qlZyP4JcQ4MrAuj
MKRbqyFubj+7Z+ELonuNNKNwapkPFINJynRsHp0jpp8M9ZymVh8Ho0hjV5dKeSV4LM+iIXqRdMbJ
FgCLzKJjX8fDRGIgHyvIEU84dOTByaIakvcj1AVv5R0uV0O9g1UEUZhIuei7KKpnpGA/j1GDEt9T
EnqN9N20UKg7D57UjGsczAvrieubyQlCjAILOYuM0kB6jnXEEQZXZCKJDPo7+as37WigCl41HmXN
9Y+nLM8jSRf1B3JAcK8Xc4YJY4y4UZziGNYy/hIuWkROv29ykHePPn7Ege566IPDIYvbpGlrd1Ll
JnpDqliIYBv2iGcGhsktczjceWx8CpRBD+qjR9MwNg+kWnQD8UNMkp9qyZ/06VyAK5keJBNmAKSL
gJll3Zh2cZkc60ZiITh+U7VDNldJbgqKoNIlgmbayo4Xn+FjNBEtK2jdcPKZ3s/bBk2tW52Bk+ux
zbHYSLeaPk7OV7xeDXCDqtePXyrNHK1X2Riz9Bn34jjsV37CcqewJcli+QncbovTXaTNIKOM0h4T
b0L52o6R0XLDQMbw2B/1wVqJnxeemOEakCnReLX5dB83JqM1RSprazhiHRzvu0LGi0jtnRtk6I17
pQlv5CS+s4hinxxZOnTqIXiDOeGiovyZFf1B0TSGHnrtMfcrLLnVJE2U3Uj/vF85B+IBPnxSqkZa
W6geiBOPWM/HB2wjuxoHCS9EBw2dczbqJUrKJLfj/7AOTQyWYd9QHc9OOOga3AaR1z9K2P51G+ib
ET1qfBZurp/rxdUuXpcAlYAC47XNCXk93IYk6trhiMuBedDq2v491r75rcQO47HK63olLi+Anu84
D0oIgE/omS3G81HMC876oT/ibDNY5wAaZoJeRFL0GPulHWXmBm/jMv3q45FRm1vIyGl39Jwui0wM
E0tleGXiFGh7taFy+61FXTi5GAoxy9hL0oS/cBvTlvsplYUsPQ/ElsrE0GgY5YfMJ2i9dhiq6Q9F
5KHvjVuEo6d3pdOpPyofm6gnBWxNvkLNWe4ZnonGPL0oETzneawmT6BoG6U6wq5SvyuJNbWbTlkv
/hdnnb0vmORiJQAX81Fwl8iOh5FmdYzqSitcOCLKOSpjq952A/yHz0YWcdIMSIC0EBk8z3doT3YS
92VQHXGSxMVkMIzEOiGn0k5b+MurL3GRmbEcvWtYZNTHS5JjXA21PNBbxj4Wiexm4yGL3v4BVVNN
25p70uvc1lBK2NRpne/BSyXafVZHne9/NjEVPwQaCXpWdNQ5OR8jAJI1nlcDwT4ih+9DeUAhxbUZ
dBquWmf5Yxp7wuK0BUz9+RfOREcQn3h8xLRnIQF9VBtAopce7aEvWzzzWjvYg2pQX2haJ2tjVkVb
RDqG/ALPSx4OumC+m/RkDCRQoskxletALt0CDn5S7kcOb2ccM9y9necAREP2ZvUodTWbPPWtOGGi
V+dmt41rM7cwKIT7UsBhr02vOoaO1/srN84ygCG5zYCPwy7GDvPBGlIi+AnJWnpEASyjPYkfc3BD
xVSp/8GRApNXqbpXrJzoC4uylsnGF4pQiGF83ANqQACLbeISr6j3NzqS6l8Zuwwh7lc5zhNmlnb1
yo1wYU1qfaGC+C7eNm8h9l2Bn4Bh43WKu6hsbq0utiBXSPj6IMKfmDoJjVHp7bRGgLkQVsidCCvw
tR10fGYPy6QgHpGRLY+SVgZvNuPwuyhp0kdMLa3PXuPIXgGAQ2+SPjf9S/Xje+3Y9I0+pNWxh3eM
54vdJwq2ZcTwNP9sn0ZRaQ1RIBhMW5YZA1wcFODMHN45Xg2/miJyMKaXxxVG6PKjsUfYbQJBINrN
swfCL8bq4T44R5zm4yetbJ0HATbcq7mp3cadtjq/XN41LAZRUQAkyB7mO7MKvNYrC9U+yuqU/DRb
LOo3wwSUYSUKLjeFxu8kQrAK4X/e9NXzvur0UXeOWloEb6mljXcG/mfBwQnx2tldT1IuPJTQmRdc
NgbAS2VMrQgNBz/EYyGV0a1V6sEb4MZkJTVZPhIAcEhE7D4QGItUqAuiMqKLaB6xBIkNoTzhdYwU
AXLhUVE13afDOeU9zyI6ODSZ5ymrr+rFoEy1dcyQvNbvLFizQbaVDK/pbrI8HIxsJYAsblDxxXBA
RgOJf3KVfjxcWLkElPqReQPmItygLWg+dX3TvvWYt7tCAfVQ1SKUOEb+vVH8YeXALV6vWJ6/yWUB
xC2UblDmC2CYTuZNnNjevqyVJHVlp7a3Tq6lX69vmEtrCbAJ7g/UrAult8rE0iguGutGwZ0W+dqO
shjee76bpDxceS4R/j5UBHxDcgFwIfSMwDPOXusU+F2jwji68VXcecq0NOQ9XclCvvH7osXu05e6
wJUM7qe9EbfKtHIXXVgf0SfuPwEborEiDs8/XdJkNCs4r5V6UwTD+I1+FNzyI+9Zpu4cFVKznW8b
Xfmi0eivGuxfkilZ6Q8uXjcxmywBNBESpvqiP2zFuOLQOhhu1EKJvX1l4Hh/GmMD/TBXLzqvf7n+
eRdR9R17wqtmwiXSQfHf/3lkiw/amobfHSLTn86eHvs3ra9nW3q6LV1Bq1vpxVnzTwwMkWse2Bld
dXDasxswzhqcffqwPRhd4B1asgJyvaLY+ZA3NjCHFQz9imF3/SGVC0/JR2VjkVujyzLfWKGNF1Pk
mc0hMZSf1qT0Gh7d9VMMGPKEc42yDxvb+hIq5jdZafInVD+6o9Jww8RZnenbzpTLAyPjv1qkVN+t
2B/313/gYuOhVwFICqVIAXJdgI0AJpTxqIb1YfAyC4m6gLASu36UtYW6kdq006pt3yty+2okkjlt
rVHu9bWtd+lHQJnXkfQHBrIYrPpSyW/MpOowDfh9D6N+16qguVRt8HZao9kbfSitb3mqayufZ7Hn
eXp4Jmj8wN0ReI2Pe9DBqSxz0qQ+pBIWGEOkd/tQ7X/705SvZLgXdt/7sxHJ6L0v5pD4uIC9Nerq
kIM5wVxenQ543FrPCpbR2k1hD7a1Y0xSWjfXv+9i/4nXCrITYj6axItWhx+qYKCwlDlOia/oCfKq
NPHOuLKOds/4BSX0wvV7vsya0Pri1bKwgz4gfDtAMAu0TWdjPugUUXTEAwxVJqVGipQ4Ymo3ZSDL
Kynne/X9IX4jZMdYg+cUk+XF+Npu7KSUfMyAHSXxN02QQoZDYebQK8GfEgK3Gzq1vMPouHCzKbpL
DOe3U2U/cBVNbzulk9wRbu7KVT2n5yGMJngadLOEywDyZLPdpfd9V+KAEZ1xhzKHn0gV1g0YtB6U
l++CTMM3GDd13MiO9KNqbtKwDRDFGS05qm9xdUClfYMNoGd8DXqzerm+MZa/jrSPk4/mHXA82g2z
KwfjjhZJq0B+ML1RgtbRKRsMrfhHMBk/PCePuk3d2yn+tXoP/rfKleJU62P6QPe/+N7WCD2stHcX
P4lUlJ2GlAmJyoVEuynhOnM32ne9p5ROte1KnCDsbSDshsKt0w56Abmgrcbgpig7L/Hu8cXwY9NV
vKqoHzxV7RKbxqgW9vJeHmiqyysBYx7PBZVCqM7y5mgc8FVntUCA1DRKwlr8xfNU7Im/FYoCOu5G
aiTJ2VoYCIXdTpIrFAXctOlCJ9qMcZP9VfXB0b5hijb294EfjM1/Hnqn2j4BpIW3eY7hkB5uaP9a
9T3zIpikK5txln3zu2HTCLw6jWxCwRxTUitloU+0Nu6QmQuUg6FUpXFAjSlZ2VazY886juDvC3MJ
wfmcAz1JXBpc0qT6rkjtJHHrNms3RSH5Py0raFY+xuzaeF/LIroZTBiFgu1sB6c90RuZ+wZpIKMv
7orRTrG7NltUIL7YzIqGe8sYvCjYjFqZyN+nzsb6diWuX3heE+gdjwv6E2XS2RlPlSJEISMt7/AO
Cu4dO8eNE6/JSpQeVrsmNLlYjW/nAI1z4HiS/s93HxIImBPVQXdn+q3nRZsKx0LnaOpSm5toAKal
t5KXLhdEFoRsCbypUO6aV4hWZrd1hhvZXdV36m91wiV3F2hK+qOyKk/97LsEKYCslYyfHRQ3fBQ+
3sbG5ARWYTrlHY3Rzndb2jC/4NSFP2P46GtwteWTUVeQ0MpM+RmtzK/+yFC9qag05ZYJgfaUR5P8
gjFr84TOh/rteqi9sJTAS0JDBDC17B+oRRUGtd5qt10Xes9OYduAJj0/uTenXlkpmt4P2D83Icx9
NBgEkVWMaZecJVD6+RjVzXTrjQrmdS7WMpGuuJVjhO2POgtk9YW6xmi+hLZZlq9dgctJ78aANGJM
uaK0sW9xdsR4d5MTSoaX3kqVpEJ4pulL08U5JNNfc15opd10ZlsX2R5SFm38TeznfW5sMwtvZAyu
2qlTjpEtaeknIV3vT2gIrrUQkOZxZ0cOFlU8mUM33dqx0RboZjrddzq3mKnEpe+vMSyWHw8NBqFu
LJpmcNpnAd8eFEQl5W68VdJGIVL7ZfsbqRzUOCi5q7X+4Ky8F88Gt+g9WWAYBvzo4xEwrSBzRBp6
205y/DM28GfTpvBnWTeFG/l5+yXt1fBWi00MyuV4rbkwSxbfV0e0XhgTUd4vsig9csoW9/mBvVPp
nssYHA5vKVtfNeyaZdcHrbRy5BfXEqhvElTQa6KDx1n8+LxDh35bB8fztozU8fswGcg4QXhaw3Nd
+IhIAL3LNxHPuAE/LoNpJKIh/tjc5mZjvnBtVD+0SKOiryKw2itX7XvMnx1BXiU5PgkCM815+44+
vmMXYdLcymoiQ7fOu3zYobni1UcZEBOe7rqWGQfF8nQGL2qTNvu0Sq0m3WRSiNvj9rPhh9ST6O0g
mYWe/fxKNjvD9Kiz5dvMKeNuUzmYw+HRnGVuEBXJSr2xfNM6lmGcFWIQHmLzD5rHlo3R9DTeoiIi
7CwUG6Rs0yfpU46yXbvyqpergQt8V5ECQbH0W/GaOrD0XtZvdaqMcGPEDUB7X6kwwa4B1DX/w3Ko
ZgN7EX8tZFZ7I6DjjJfrbVcoCaIZiTli7t607V71IjpD17/brGRkC4mhBBchDQsxQJ6lN1ZvqGMZ
hDycgVBTih+3tgly29mZPhLkHkH3capy9c/1VS+8UtwhBVqJwbVAPXw8Kj33b1yHsnI7OLH2F7y/
n7tmW1hPXjtQMn5+MSCBCAFaFIkLTBo0QI9A78sw5iT5G/7tRrphWlef4KXGa5anF55MoCcwwkKe
ABzMLL3wC7Q60gKF/KmLdDa/VkJgM5wapaRKWtMbXAY2og1jJbJuJiGLfHvCfaNU48G8U2g6G5vB
DOT6vhtN31xpa/1/8PoQbt5JLQwz6WSI7HC2T3J/wgHAyZU7SMqF9ksIuhhPsp7axkRhlPhUt8zS
Uws/2aArtL92qNvSjifPxrds6m09cFt7mJTAjWyjandM45l1u1owgiLeDIj8Wm8MKcL+GyOzWn+l
1rZt1wv8RENWGg2q5mgWaKCH7jAFQ8+icTvGv6JIs0zs1Dsant/TCoOJk2NUUf2DBo+JrX2SVkxu
DjhHT23i2n7XVfamUXR/zN2isKwRL/quB0TgVjWMXsmlx2a1RyO22ZRuE3akpm5pB2MV78ooLs1x
R5YlN95NrCVJiICRUuPxt7VbD4LKZhwgfuBGPsl60bqF2icSRfhYRsNX5m2pnLiSN9Zlf6PWVVgF
Lk7kQ3CfgJMK0C5ng+jydkzf65nS87XoMSz8Rv8/zs5ruW4kS9evUlH36IE3E9NzAbMdzSYlyt4g
KIkCEt4k7NOfD+qeM8XNCvLoXHRFKygKLnPlMr/5kWF8NKc+Sk3QSm6mgr4tLr6sakv3MzoPWIAp
CECnIpzARQ2wrckS4yLwJszQyrBOrWx5pHFBxwmhRr2clyC1HKazx05x2+lB2KXelgEE2bF2w3Yd
8Hw69r27xPGRRcUsJQR2XlpVNA0VOtM7UKsivTcThMarUznrSfbObmfVuy41dxid26LF3NUIDBDO
kx7oFlbrGLa3OCo/GLKvcfxutBpfvphx8fBhNrxu+SLUHgh64GQS/yZaKa2KVzjSy0hb4k7CEtN2
OYlJqX6oUDkzUcGeBXo7Uebm6/qxdCmQ5sBOC0ebotWck0rsFltRip+yipdJDd1u6pvrVV2dWg9i
a9GHnZNj3/kUV5laIU3MK7lrPW9GrLzJbaZTB9ORdfyAB1VphoihLdbj1hjK7/A5rZj7eJ6CFHZQ
G07qqqyLAcGAUJca0hWxTLE78SsvteuaNZ8omB1HiZMYZud7Dr3IZJcKnCidkNFOIabAhclrG59f
D30vAgQkWuSQWTZgNill9Ys4qydNwbimu7YxpRJBkncJnY5edG8ldS/C3gZxIqmzN5kiHZ3B5xeq
FDVbRNF119IdPXpMrbDu6Mahp9M11ltN9ku4N02/DWC4DfgYJnhQkp9fzUkdlfpDZLeDKuY0v26q
BdmnQs1kE+HmjApHBDFzcCZfCNLBY9JT8S1XSF9PuJYsaEGP53ZCs0KPOlvOiu6vmdGkQ2Bbc26X
gahzUb81HH/5LcD20QomBSVJetEknVanpEm2ilucQM0paKwl0ffWkMBMf/2jv0iwKWyZ3G2dAtQ5
GPE+fzv6oMSInXnKzajnLe68imziyQmcbapWBInVLd1XPc03O7PXL3xJqPvF5WR+veEImWy8KJq0
DTC5qN54A19JKz4zezGK+2YsDfKYqi2N6SuxtpeWP6StYxWo5Lilq4ftmKHLduIvszP8NvMWqwmq
2qycXWuIPJb+UBaKscPFWUxDoBUo6yKkWUo7+wbcunfXSFlmoRqfvMLuRfvG+9ze17OjD+LLpiOw
IRVtHVjR8/dJIEY8tF67m8JN0+InZ0ynd6HU60ZcN/RP9RjTJqwJiSqr0LObovda5Y0D+NeSfnYT
jBBoAXHWg+ejkrn4qLCaAU3lvXWLOGFV5t8XZ8Xt4Wq0+sY7o9vnGUo0tK0cixOFYzkdx1zFTSDQ
kXesx7Ce5iJJ/CZpS+tcI86RddeM/4WaHwpkA9bsZ4Z73SjDNRcMhfyyHpT13VTLrhnZWHXXOXvo
aJpzJ6cunse7JvGSedl7g5IUQ9Dl/PnTPNmU758dC8Wwt4glLwIMi4upMJ2bLVF9Mbv0MrvpXbtP
bppmRlTSbzSjMx4VCfHwU+nS5nyrTXz51fFbQaca3CHonQ30fhFjhqKqsAjvl5u4zwbx2XLaOHO/
lIozp917RS9zc9daJGDOfWtmFEbC70XdtHsHQqmDbIw+VuZ8o4y5F6cnJGf7fgowMZl7EUIyAcuM
XxPdqXYIClq5Tn2Nyq/V5XeOskwZcpWvb83LmADXBHHCTRgUGAHQiC04/WUOKooKyu5adle1qCbn
i9E65lEWVIXXuPe0TVTRs3n3+iUv4912SaolMlQ4GfSzL7bNmA8rw1CB0irabkYfkD4NdhW4A8Lu
d69f6uXTccCR2VNLIJL3Yv4JIx5cpjDaq7JVU45SGjRHCOtOF3VNrZ9KiPpvdfZePh2wSch7W0nx
N6Fuqdg67Uj57SVxV/pY2uptMMi2+/H6o12C6zYVDyaH8E5BgKASdNmvnDW1SYVU+yuIv6V66GGb
TCc4SrS8Fxhqn8wJvpXviWK6o8ZHd1Kr1QR9uanDfx59vWHctR0PssM3NH7j5i6LR+6N1uZ2e5uI
xIuOR4J+e+GWqrxqa731Ijj17nkeSdXN2Rrqw9pMogqEOqXuby9n8CmQKGjmUMG+4GzA3SoduAvt
VYzuSnxoaiHyw1qpRnFVqLm2p5Fe17vXv8TLRbYFAkgNSJORd1yiWIuuEsyxm/SqbDT1ydF773Pa
qdO5EWWm+nqJQfsbyKkXeQ6DM74+j0lj/G9c5awY+oNrxPHJYtKpP8xpnz5ahUlN4cYpOrRp7srV
L2JNRbq2QADghHGIe+5x/FYP6aLNX6zK7qx9YXfGghIY8zR/Ks3s5+tv5jI2U2Kxx9nvdBU32NP2
5v4SXMj48w4LnflqTR0NHwWPmnCttXE/mjWtttcvdtm8BBeEai22sJjRMKm6bB2kJd+Hpj0iv7HX
1fcmKtrK7EubMaKGSmXTt4WvJ5R/XgDq0SrakFsW5hAYBrDP3+0tEHc2SBvTEu7nJfHQNZccsRYs
/loXALnpo/w4Zpgj5a4+zT51BQXkGy/g8m1vDcxNWQL8GYkspLfnb7uYQGYVFvlS1XaSsd6wCs/t
fNMVrlcG8eKi+hy+/s7/5pKb9gO0JYLrS6jgZLQMthuElRNrGew0wO0VOm2QZxRsIxF9huv5xtq/
/MwgBhEG2c6PX22py8plXWSF36eXXxnGqMrdqLvL5Ns5HeIAifVkCVS3t8rrZaoyLcz0frYD3VHE
78mhEN6g/NNn3PSq2IaXZxiGDnRKcW2Ha90m2d0IgjG9w+VMlR5OVDz19MZjXwYZ8HacYcx/2fZ0
5l+05uGHiMQp270Ou27vNNWHtVmdG6jP8W6tUvPw+oe9DOBcjhcNSp7K42+ySms0RW+0TbevBNaj
3WrJ204R6q2HBscxx+E5GpiNv9GOt7cV+tdcdrsqjT8kS+jKvWSwj0ueNn1JrrSaHaOVbm5OTbms
ZPmaHdn5WpzXNKX4X+OqP61umt0xrViuaKh3/jLhi9ACZXqvy+RJUiaezBJgdWpU/YPupdU+MYXz
saVnFqGA2n4qULs76qMqfiS9me0dKcrAK9Lhmw7KsfbrOZnfZVNbH9dElR8sGg27HtD2fsD+7E7T
iupnASCAboOcp/sFbf0bZMW960IA6dnFat59nFdMh+3aSr5glEzxOMWuGTBfsKIa/JnjlwvIGHUw
xruijZUoLhwZYEtoRSoMbM5HsvUoBjH/wxr77N5YY3kbL8N8VcTOexB78w/HkM4bUMQLiMEm6Qm+
Ev0dsBBgLF9AstwF8hV9HnVvddPHHi+vJ+xQ6NEVlSd8nRzimyg05Lbqyb7O5g5beWwDxKcYM2nb
n+l8Hb0CULTvLVq5b/RyFaEtjdLYvb5An4cBbnNr8HOjVMzkPy8P3byYRSx0fa84QJh2E75/H3LF
665L8nARak5uvFvLtDgvqWsyPUvtN27g+YbcSMzsx21UxfanX31Zd9npXPe0vNYD7HJl8XOtjo2z
2qnLDJ7LXDHa9VW7E+ItI8DnO3O7LphfuICEXHbLiyjfJ1CX4j7WD44zKJ/U0vBu4S7QUTLjtg5p
uR2Htq+j33rbG4bQBO3J9Jhqk1JrS3r/cpDrUnY2+kjOwUgd++CldfeEcW93Y7g9U6WsrRdfbWzC
kcOkx1/UXH/LmvjFY2/2FMQkxnQAyZiFPr8DS5mWuRONd3BEZkQzUPgxgM4QYyxQoHVhO/mDa1fZ
W8Xe8wMODRS0NEAEbUpUKIgxyHp+WZmtSWFWhnIU46A5nCe4v+hK2+5H3P+OSFW5HzVUgTQ/bZb0
XqaktSkdo8/uquv389hU36zGGmgwOfUJw0H3jXn75SLk9lAMAFEKJRWc8iVwF0h5PY+jlZz0tXff
2V5tf85aJVOYmXgIDKrt5P3eFIo3shEeNkwfcAIwBZcNPWuwF8TNzPzUmRY9+WqUvZ8Xsv82lWX/
VuPowjjl31cjGNFpoYH4Qn9DKTVY+5aRnxqh2jOLfGyREBia9Z2SevMhG3F/ZBg151HstUnha90Q
n5Xc0Nogtavqrc13EXW2pJupP2kmMDCqrstJ7jhqhlLJIb+1obCMD9bo2QdC4CIPExZLBeCUiVZJ
XoHw85mXc0NgzZyH1zfj5ZokAJB3bDPATU7hRY2j5tPc1F7X31Z1qcyLr4/tJOZAbRtbPPRaPuvf
X7/g846Hy1PDMvilf4hjAgPWi91vuxLAaOe2t7Fi6EjQovavPQhjWOi1p4rTS3vnKYo07ma8P2t5
SJhUrN9ev4fL/c/e29SBwN4gR0pefZHcmmArxsQT8yGVRqFnuxiI9Uc8Rg0GaA6GcO1Vg96NFFhr
kjy+kVlvD/i/eQkvgGvS7aGmBIQESF5/HgV6Sq16bOL5kOdd3wdlzmAGE9M0fSPcXFxn21Mb7IIi
hlqGAu7iRefOUA84aa/XtblgfWbMzCZzt2I29vrLfHEduhMIpSPHgog3msYXUc0uEVpcoZ1dDwzO
3Fu3mhHA9NntCEOGr1/qYrGyPunPbe+MRJn+7+WlnFWvrVS3p+tVomviT4XZ/7Di2Jp9hlq/KaiN
bBunBGNIbhOw2EucIUx1BXpbX59dY3Hs90YJT9cN3L5M6+PCFi3e0jS4WJbsP+OXvAj9X2a6Lyrc
BEaKMJwlvVvH2sIbEKDHKoM2QcTl8wCapTMiL0emYvWnZk3yt0QcLuI/l6eE5MobMG+Tqbho/s4F
I4sM9bi7sp5x6CuoDg8gHTT5EFtmh1GDAtkTa6LXv+lFPOCqyIOR/PBdWUQv4oEnRePIXNXvFqnh
ZuUDfkrqbueJMTGQtsN6V4lxA7Gtuj5slrDpeXHhgb61il++e5is8K0swM2szMtgTE4W6xuG/E4W
tb55v7mJG41O146gXteeQWhh5iLSE28c9q+/gYsNtL0BxwMpBaqOtumLc4CGSSlyoEl3iVKrY8j8
ISH4D/1bWgh/84i0STcE5IaafdFHa2ic9wyvvTvSkPqBvwKhsZhtOfo0kZuoi00PVq0lnN/iHG76
isAUCLWbvh1J32Ug6tD1Wo16cu9GOAqqn3tVc9Wrw5juzdpAmaFRGu2NmHQRKP51SeYXNLN5TrbT
8xgr02FOtdxz79ZB0Qw/EWmuHR1pT7spru23OmgvXiy1O03Tjeu+Ab8uy2l+WI/K1Jf3zLqr7rbL
C0upd8k6ywpP5WIU7b3alUY77fM2b3HCfX39vNhBNE02hMtmBvc3MMmJt99OyCbeGYnR7xVkbdKg
NNAUXnNm62GcVNawk60ZQZ2Mv/1/XJtRLLIQbOMXFP+qtwYFqRWurWnz0dQq84eH/B0psPrZqUzn
Y0EVs1fXfHkDzXtBk+Db4oBEO34bzG6IsBdNk3awGmpD811RJt3JGoQLuGcyHPrylhE4tWHt4Nal
R9lm2JFknn0q1zW9XWqX8USmQnNUOrARTtLNb+zny+Xw687gIYHlpuHBXT5ffHaGBEDf1Na7xIyX
nZpb3wo1UW8knLwzrlCKXzDgE28sgsvgzUWpsRlLqPQI1Rf6HJnejPiAGNa7zGnTD8mESTgjYnkU
+HqHS2x4b9BUzOcuhFsBwyiAETzJOxXki9Kx6KcZfmiSfdCF7DEIliOn6blULG85UwkN8XerVSpx
yDBnscNaNBJFgoxlqgQim80iipH10KK2m7HFm2L6X6HXzUOyt73O6veMczsEQCxVyRXbr7SpUnei
iN3Vz8pZWyJTHWmbkBEPqZS+3qfMK7Cg05IAGVS7PmBvn6pHayrQB4P+r8pTkwmIwBMQteX9GsfO
eI1rYHUaXDDGOxc+jeGXXj1WwreTeBTXc9qmWRYNIEMg86epqKOhtL1iCBstE8PT6xvpecRilE7n
Yetvgx7jBKJx9XzRjFpvCM82hs9akrphnmXOjzXOjGOa1NVbZ93ltVAUI7+g07q1PYHlXSzQrPHm
Wmk168eqT/Hysc7ISA0wQ25nfzbWxZNvKW09r3QYZLBatipjY8LALr4sfKcWcH9cL84PL1m8PVSq
OAIxUZv+PJnySTi14zdxI7/IejWieu7l8fWX+3xzYNe1BQowrBueg/V62V4BwlqWaOaLp7iHz3yU
rpU3uwEERf99HlBheYiV0hk//d5FEcnZsCrWlk6QuV7CR4tKxK4mx/RbhcuqCPOplez/1misfTZk
dRUMi1L+nqz7L7Az3EdyN4Qg/kamZ20ctBEza30CDltyiazp+l3OoL+KXn+6y09KAN6QlZs0AggZ
Dtzn67XI8DmUItGf2hzphXUFkHGva1CaAzCQ7fxI7HHwX0dAqjyraNuYtzP17vT59bu4XMmAFZg2
M/0FgsJDXxZyDuDjggZX+tMYsng4e1WbVztdcTLjrtMMaujfvBzn+4bU98CUMxK8bFfYJN0OxqZ5
4gu1RbpfGZDROqjAg45ynfu38JAvno73SlmFlDhzDr7mxTtWDG0ZW3uFaId3gInd05Jm1Xkypgnl
gcro191vPh6ZIV2xzT2b6upFeUVn1enyXukS31ncwjyBr0qtB0uxU7S4B294iyRzgS4HHYhcP+kv
yfQv4PylpmKfdE6bdA1q9pOwHjvoaL6rDQ+SAnwwu9PQKvccpklot+M7BLp/q9+1XX2rwLeeHGgX
HP4u6p1qtDhh0KhMfDsV2RKi4Lm2PshFoTz0VuXAHVasqXkjFr34qFS+xCL2DD3sl4pkEgXkZSU/
Sn1bzXBOKoH0uNcSNEcSeInTvPVRn1cXG0+HVAmbJqo7ONsvlHWBD9jZFKsxvFXPGasrO9dL7+PC
gdR9eX356C8uRRaAGBCUQvJBov328780dlFwyBws5RWyqjRXFUYtCVhWMp90SfLPc8nHsG4E2yub
b1dvEA49IOlkJ7Cw2NRGXWsPw7KDVJzJ7rrFY86bonQuUt4VWlKN8REcb2lKf2Ie6iShZcmhtf3G
xogx6oBjVIO/NuM0zxjNLlph4AERr5kd0uBO2n3tObP69fVHfp5683K3mpnZHRWcQ5/lEgTX4zYk
U2PgiYWnVWqxR31TdZi2QI5RyghjImTKB8ta7Fuggr08F3Omg1x8/S4ujzfuAugLnWxay9vOvXjv
k6lsGk1VI3wz3iTFfEX0tgAZ3DPsaCKzbbxcC7BErdfmjVz34gVsmSZ9JvhLuN+QB14GYPA+PYax
qwrI2BBL9d1cXad47zKutr4IVy7yVi9Ht/ACLSOT/GqazWL8S+zhP77P/5k81Xf/ap31//1f/Pl7
3SydQKzi4o//ffs4yqf2v7bf+b9/5/lv/PcnpFGbpx/i8fJvPfsl/uF/Xzh8lI/P/hBVUsjlfnjq
lndPPZqRvy7ALW5/8//1h388/fpXHpbm6Z9/fq+HSm7/WiLq6s9//+j4459/OgSN//jrP//vn90+
lvxasD59T/9499QM3wpB9/Vf/+T//N7TYy//+afm/oMMD94V43Rg+4TZP/+Ynn79RP8H0LatN7hJ
v20H2Z9/VHUn03/+aWn/ULGPg+AOHxPOnWX8+UdfD9uPTPcfqL+y4Fnsm0SR6fz5P/f37Av97xf7
oxrKO3Besv/nn1h1Py+S4JOjncNNAK6gQtr0Zp7HirWeubXMrYI2HWvf0adAg8ZzNaGbHMjGPU59
1uzskn4IoN/7uv9U9nkaqGJco8YYkItx156ueL4ErPFjUsILlEv8UdfK/CilFzVp+V6S7IVrKrxw
gQyp5uCx1epz/s7ypu8gh7STNiv3/MKVWmZ0BxLHt6jOA1AVV4ms2kMLaR2ouuXbyPz4tM0eum4J
NSRFGKf6pBxpCH3wkc58FhhmqIjCjpCyjP1By/ugbq3R78zKRfhOnMcutd5VqhYkTNlpdLttqMRF
B5a/2q1rHLgNaGEMDZCxzsSpoofsz3n+bh0AVOdOeVXkneM7dp/u7X6Ydk68YQOa/tZp5OwX4qo0
9dW3BnkFvtXeySJx/cXz4lCNoS41Xtr7hZcrvpyNz0nuhgmOBnTjfurA8E8Y7H2KtfqH7U2Mw/v0
J+7bn2XDPHSi8Rbo2WHKKy9M9PLsjN7kt5Z3481VkIEXimLZ6WGl+wW26hGjii5ocQH1lsnbt9r6
LSuUTwYdfJ/wt9OwEenVJfJ0qqwlmT53hXWIzV1ePaXZZO4zzW4CnH0Bj3uQJLxyCl08J8esCkWt
HeMpO3F8qAGwtA89IivY2n81rePi2Y8sNcsf03y3dF1xhc5VwACvD/GEnyLpMXJOqmWHZNMX14Qr
V+e5fZCJcR9Pcjd15VdM5KRf3xe59h6QF5apuT6HcVF9G1yHgrDSmN4Po6/DQp3rsoGDmjFAQg9z
58UzDlKGDqSgmX1sN0ZAxf25zJRyB2u+DB3BQ8/evbUKwTm2KOFqZIfYuyXn+ND1+kGpSo5+LV+D
vM5OUpvX7Q2PV6XBVLK0kxAwlbef2hiXwDYNWpE0TMxZlSZ2dHbm+vqpk9OnBCiP742Z7uvrV1us
J7Vf+gChyptGJt+AXl6vilsdh2k5pnG8BOjbq74zJ1+aYrCDzFwHX2942/k435oCOcF2vkn0+tZL
arl3rCmYGvp0rjHepHb/czWSW9rCh8nd5WoSHw09qBJHHJYZKWX27udmtc0gK+Y4lOzy0jCDRVU4
oToBpYFWoV+ubqAqRXKq8fsl8f6KF1zmw3BpA0Mxa79vxaHlf2o+Njvsgo+tBBGxnfgwO5FxVZX9
vGiKb2b6R9zZr8fEuh7G1S/RH9kVC5U7vNCoXogMG8l2R76n+tkCcGvNnU+KM2iBLu0zzOkrhJFu
WrcJkrbPAycvZ7+vLAVUswsRTxAAylay4a0pi5ikF5GFzF6Yusph1lM9UsSVksRit/4oLOQnjd4K
GoapfpfnNwla4VHtrryTxd41YtVuYlPeL7E0/PQ0do62S+e0CdbGu0YTuIqEs9Fsru25VG6T+TpR
G+0my4ZTrw/9Ac/Lk23MJbIMZRxqNRVIb7yPJ9M4CPEgiXkRMMrm2Gr5l2mNIzMZGKDPlgwWpsUj
zZI92QnZ9pCjAGVUzX7Cd+SUdQO2bv14sCwsQ8fVy0K9QtMlzq60ajCD1QFA01lgvgEN+3pXuGHs
LOcSOIbfFkvgqeVuNGfIoHp10PXpEM+ZT232CHwVeaI6ibJ5PbOL0dxBNM2Yndl3FMPze+ZufpEA
sRClPfkQBCED9sPH1avNoLAeKqeTgVO630e1mXzFk++ZiIjIGw8S4lOyfRRnE9p0zeJ7Ziwf5nh6
pzmCGXICh0xX4pUHl1gX3XYdctCmdtdYHr6N83dDZL0/6hOEGi1THlRMXZrxoVuc/qyNCRiaRu5U
iaOYNeq3YLHrvWkMPzBttaJxBC+2LJv++lzZ5O8Ac/HJsgPYzlU4jtMHTFfCLNGayIFsFbUG+s6E
wSwwnRJhjYe6j3v2u6oERJ1QcZ3hnNX2bbza1+AChkOXjvc6qsgdQmy8bfM6zwY3cqz0DAz1s1wL
0zcmIu9Y2UBy9eLHMI3rcV1bjM+0cedlJphvmM92r3PqSYYZZoNKYw3kJi1MLdAmZwlN/rtriiSD
0WorB291n7KhkX4GYy7US3sJ1i+si8qvEAI5j3p6SFLDPSh9c+4Qbw1pZ79zRw2BS8eIMpvqNMvX
LHTO8+b/E2NcEzVd/EEQE4fcjffZlLVHSUSbB+3EYI0Jh4gPzjR9Fb2+sxQUqOmgsynUFAqaaMx9
mpWBMw9TKGvMgCtRsY87tCEyMa/QTOa9460/1X56VIauAJanRVqZvOsm8ww/xNxR9x0BZLtR0zqP
pYd7CbSzvbkUzRU0+Ou8HvPD4F1BwFr3yngF2PG2dYpsLzZFAyM9lub4NVN+onVyx5ixDWYxVVFf
a+9tWx6rAu/KrLdOg5Ctn5juxxrRAb8uNH8c0vig2ek7BwXh3QCCyFe0Q5XqVmjWeoEEjSl8K8/y
a7EuBxsQ6XunsR7qLrWDeezq0Mli89BRJ/g9bnl5uXQHc+kCQ2rrbnXpUnaxNK+IzHutmmTotn15
la9yOqNsPvr0fkK4atajcJzIzgbnEXra3tWyfSGr4VGXyqlY8wBCp/uQLf0cmU3WhqutYEzeVFVU
Ge2yczFBDBOQzlEJkaCkcjtMBvcwT1kVxfw39NqvszS6AAsCZTNQpELLpuLYqOJYT1V/PTAc1epM
BoOZZzuMOOnh1vFtrHL6jKqSBvlCgO+TqJ8nje5q9Vgy+Dvi5637Zt3fjKJHPq0Zqp3BmN5Zp/F6
0RzpV5kguk5JH6RNdzPMWbxrUBP3gS4/NoYoDlouOwK8PYQI7lps/zjMF7e9WtkCAMm9I85Rp9VT
l2Ov99EiuFxr5Rzs9hCom29yk3aCLK4eAsHxEFo49RJl5QiyHXahmzJXmGExgEv7Cf2vuG0846u7
DvN+nJ18N3clPFFG7QddXk9KYu42NkGQMVfddemi3GAfte/XNvvUISDtp7XZRgpmWkG2Wi0qBRqE
S3s5wwrZo+Cv3SSOdybDjzCsK44TxvWhW8yjj9LpQUuzeddIh2jnDZmfgVT41yXKwQxhH+Y+7ovT
wYSH+q7GdWk12/Rgx1O0dE5B0gEF0jfLMSyXD5lA57FVT7QMOxAgU/HO7ErhJ1U6nLJl9ILZNfuD
Ny2Blhsi8MZp8uNy8nb2ur63lxg6QFvkh0ZhtyplfNUwsT44bpuc8vaHXbdesNoNzhHVcl1btYU2
x3SstXU8ASfoT7lZ35rDdE2RUt2g1Zvf4acawClwrldj3akt538WZ0MgwckGU97OB61J26BY50eq
i/XGm7QbhD5O+WpWB0hEgXQWyl5DPapj806Nc/fKVbpjYdvZVWkVdUhHoB2uLKHhJuY0SRAXfXtW
RHIjcgQM6kL0V7ZdJIduNXtW8NztVBPyLkBaa5ePCe+ki3Bs80LGFo/cqHIYOudolX11WlX9qdAy
N4KSvG2ppb/KzBRZJ8OuIoaryj7Whu/9JGQYa0oeovJ0qCDwhhA9tGCdTMiNjXrS0TP1a7CodEWU
c9bJ7HZd6tBIrHBAyzDP6yd13c9r+Wnyarpmlbwu+x4WMJglH9BbMC/kWXWmfAQDK6N+3cqI2d2P
aeuGc5ENiKl0V5a9HGc9PlT2LINpUr/WQsL1Ha1xZyxTMJezFeIwV0cymfdm5xlBohCGR5tsaUyD
BGqaVtQikmPsewVuistC9NCWg2V63S7WaCT2IGw7i/Shs3dida2orEHJL0p9khDCdka3l4vThHov
Sn9Q+nO2UsfUSpYzG9CehrbylbF9Ih8tdgXPl44ipf+Tn1q7yMM5bg+jIkkNIA4HWTzdQNegRig+
wpHqfdOrvgnNS8O2GyiS9FUe0LyKAdsYTZAPKIGZHZY9uoS3XJwRtPLbpukpmSotHIhOvtKEiaYr
oduoc7gkbLysMia/mrDf6mP3W2F2dTBZyz3I1nOTzPR6lOlj3GntZs/7wesbM4pLZL+UuZQh8Jks
qnP7aC7KnVfNKNWg1K0HiaN5/lIm4dhJAkHTvXequ4W6zFA8O+ibIYuaCVE7sa7nxXLb/Wx7xOkJ
44JR+DHiFO9XEL4Gbjth2tkZENn5O9xqZp96Qz1UmadhOIyAT6/UJX4oUYjeisirIdYQxlmM0Gt+
mop+qC2y5E7DUNBSqqCBU5H0oxbShKYg0eqvje7gUIHIHiMPucvj+GopjfdymPNbpZA1deJP84NJ
jhhODbOdaVKsfdogCW0kN3FOg3VW+0jblzj0+GaVfRhSaM3oJJl+25F79l0VbHeAcoobtCjOwghc
08BgYjQXnUECncyR0xbBgNI6i9l+VIhgyegqAV3PgeuZT/GXbPwICTH3+4lnGHL45sDPgyobxqCO
l/aIYfI+aZ0v3qgEiD8pfMz4Y6Pm3wqLvGndSv/0SRT8/2SaoPmO96vkZGdM3FylU3VOzNo7OnN/
UjlZDSgoSiIM4CLl/WITikXDxqqRHJXto6WYX7si31ltvBdzHRmy3YHKH4IU4cIAS67v/WL8RO/q
Cu5VQ54+ctIgpK3bfUNKOyI55rCFytyu94nCTX2jzVIEvWzdIB30j66LOG6bkIIl6/2Y5Ztu0XQe
GecdvYoyVOBCEBVTEzZOq4S1453yGJS6i8mGYdd3ba7EvjGOlT/GxvdGa7L94OJpZONPkDn5tEsG
3fQ35pWfk0wFuRU6blHvjbpqIy/OzrNq7tFpgFnYVocxpSGhivIhWZtzs8kVl94jDFXUtfKZaJT/
+D/MndeO3MjWpZ+IB2TQXw5N2sryRqobQqpSMeiD3jz9/2WfA0y35qAbczHA3DSgLqkySQYj9l57
mYlBQli12UV61y5C9DdJoZi8eQesqm/7QU2HERuZAA/g2MBA07j6m/a4rVltd/QsAGQw451pLd/R
ytLJedNZ29QPbJvScBLQ2hqh5ecrT6kqm5dBGp+pTzlvpgaWibJdQfMVl2c3z1IVSeAmwDOtBjpC
onUIL7sJylW1vH+QLpdubHZaZeNEVuixJep0Z5dgKFnj+MHY9Vu41eJt6aw7O5d67LXqfkVqOYnu
Ry3hJuE1OPI1piXIENJFQx5MhvejcEpx8Mwxpg3c65BfAxj4ZczMKSqbNAnd4X7x/JGyNU3YhVHA
MH9mxu6GVj9dKf8uW2/12mSVvp/sPIkct/2CBtb1AFAF+rBdp57qWpi8mM4WzgNbHc48JKD31d4F
aNJSGD69PX0uBmmaPTUrPjPyvSjSfN+KmigDKF/OWMqQCL5km2MtMdewId8q35RGcum1tM/q78Io
79Df+sGWWgi/6zokuzugcAkqs7ZiP5sNtO6OCUuZug+C3hnyw7GGRXhc9UlEDgSk0BXZFEpoeyEb
bhk348nTHlSmpsgR61PXT9HY7nLJl9nK5QnF/M9OH43YRiTNrqmFSLK/42ATWcjxpjr9NLPBCuoM
mGNz3wtQGmC4L4TW5i619T5wZ7+O/Z7DUsEAIRPg1W6zIlzc9QyU9Ei4+XVTWgMXqUJk9TmuEL6r
WLAozNQm4y7N7PiPvyH6Jg/zdEYAZrSRTqSM5jig/CoLUdHFcu6GXWkkLQ7PvEAqcV68EYRl4syn
2u7ViaL/0uJtdoTz+rghkHgpUdPvioagvGpU4di4w7NpxJvIt9Ds2/k0NeM58zvOX4hEwaj3IliR
4DlD3oWdlb5Dn97NeffqFsVHsYnbXiahmn7gHVJEY1kMQWkSeuDXt1QU7CDOhIkTGNpQ40O92gW9
ivUu8UeOETrdetZQ7exESeR19s9WEz+Tjfe/dOeo5/+EpfG9b98R/R+nNC+jrl8iZiNJhNUAUFhp
b/uqSu+TcXVv7aXawzhFrmyYVBvtc1qCETltej9YEMsxN6q4ygmHknk3lYyqy75eYiWGPZ314FTF
azqPAxEO2WNjAMYgjV9upIXnRYfrQ8QAOna2KduvXsOjbK9HqCVj1a/RgGnIwTFue49zzMt1uLxC
mTvNyt/YaCFY2OllM7R72xPyPI+9t1vqifj3bflaMu28aul8rIplV86dF4uJva1PrhwJxk/tNnNr
SjdIWRf3y+qGCYhfsKEhCYpcPUGXTxgQa/JI3QGcon8w9e+Ru1gSgzkFEAE/Vps8iWYQfMai0loH
9nLRe1a0tc6+LVV16rWjl7lahHhNhoYEve7Y53dlO0SaIqd1sNfIXPsZPVVGDqh39QpYu0Bp5dto
yAMn2IGRC5XV8mZ6jYzcdIZmPJr0blZzHoryIFuqOowkjB2B80NQVDRWU37f5AsbK7+YT+aA6IZy
5wJ3WeOw3ky294YZZB+N2bzti5Q6aHSANTlHkcjnUac3c+hY/VtedNWlFg2Qe47CrKtv/MUpznS7
D8rSlnDY6ve6XeWNoaev0Nx/mU0wGA2nTCkviTvUt5qfXGaGdzYBTWDwMIXwtgs47X80c6pHxkgh
llc7ZSVVXLb921hMX721ALAPxW0O6rMb/O7dbmBxbz0lbqXcuFhUz1CwAfnrqh3FORabw+xjR5A0
Qety3Ymqw7IHV2Iob4SwkMNu4Gnl6/I1a8Vyj1HqkX3rxCFxK3Ab3CVZH7U+3h5SK1U0G8BbbtWc
9EblIRFJO6nbmL/inh8Wm7oH334yxoVjTNUDJ6omQtdfsijRF5CzsjlhFTS90I0cUtPbogzLm3B2
8y8UmNiqrI9jP1PW6vkXS0SF2PtsoZHMO/YfvHZoWBiBZIGn52zIpj6g3HXCgePt4K0t4A8QWaTq
MqPHRN0DRTIjTsC4r5NsBcviT4u03nWtuZGeeihGdwm9bNTCvtA+N6e+hyKD44AB8uFtE5hptVuE
ungTnYrb2Ae7rp+XUnShhXI0Xu1z0/bJLRrSoGzIL66ftHoEYMd463o4mlP2KqD6F4B/ejVou6pY
yVtz02HvJYIYzTk7WJsoohSIIdBxt9G7tbyk0w+39YqozpadFPmZt6+JUc5rYZdPU1g9FE0xhBoE
FDFStiHj2LvJqB/gqu30bNOCZdmaIOO9rFKnPBWoaP1M2QenN/h0lgcdS6XuBr9lPdbVRceC4ZIT
eB1cLYb3Kbh5ovn+bgUfbLqJKiUfVkC4qgzSsVB7rSlDeyuMnZENF4WqdA+/7S4zkmebPQpTPJau
lX6YZDsEIIBFMDV4j7pa+VyP9DGGoGTA7fdxgH4dJnOtwmzp26DiQw+a0+HmgONmBJPoJDNdxGOf
8uoDKA21T5EumyTQpPMJUi7C1pZR72zH+hpIlfebOJo09o6xvqt+mnciy6t9V8yA7fMN9QCOJwYY
LMlwpE8bySN3uNtVUD9DLXcvnABG3BjN49zO5bULe09FVu+8fA6zYomGRDNOrv1Kb3GxfeeOA48a
sXPOaGg9DLF8Y8/ObQeLV77VsPDEbFbxILKP0potTLbmJNQ38y6ZBhmN3sAKnQDVDbBXKH4JWExf
Wst+G6ozuMTKFKVowsFctgc0G0+lORyqZucO5GdNraqOhT+/Cyd981W7xLJ7M/xiChiJOWyx/Guh
HtbUectGILZSGQP+Bd5tn1GHOjptBrV8OPVukFlMD3UChUI19E/YreDBJCgE2sHcQiHHLNZn/xG1
26EsGZsYGv94qwtsrlN2W493oFjoVqRHm5V7ubtLPbo0WKdbZAzto/ypWymozEacR2+lfaBGH29S
G80xJ25rnPO5duOJQMVgbtudV1c+pjVSHZhe7pqtfrHWqQA+w+RKlG9GNrXn41TaXVAUnEzVWEfO
1rk778ZQ+iduOC3bIENKZ2RxkRdHMZDEjsYhss3OuJvGNB559hxz2T6rGXkswnythjvTZvSZYKye
r29TUyZga3oa4qP2SC60Q3vsF+FVlplUEMsH0Hy9evYh0gT6XI5nI7WqXdKuJs5h9bsu4DBt3nDK
DEZPDc5fEdMXYgj17sVbhmdjFU7YYiaEAK5PKQu1FVxK7NlIAq2bzduNSOGITlwu8TrqoQk8E2Hq
R49EswFOVSPZelO2ZwY1qVSUaCdFhb40OG3j4b6bWYuzU/3IM+ujddoa2J3XDRHiu6eMPqi13gsG
tkySBBwcpZhPDdcMxhnjcXqkookmzR/jnEEShbt6cuXSxks634PPE5ciLoZBLWnnaUAiFzgovJV9
56cxxIx3qalL0fzcRijgU41Hpvsmq+FW38ZuL6zifZPmF1duhO0iSJqj90vM6XFlqHlAqfRVdstZ
JEBWtfvt6vWZJN1DuYw3vgnCR27cY73mN5qxctKOoV2O3blw6mOVSGjO9kwj7BMHkfbmmw4J17I7
FTbX4+qK29aNLoLabYmQsHBsc1p9DompvpXGaoTZaDBqtxy1N3pCJoxtCTNtcyIocPRbnYy1q9WV
4+/gM4qz0xnhqrCpq8ZpX3tGFSJHLiJHWy645W/wUfwynPXkrcdSN9xwUspSm2NYp/LY8rvSTOi3
Vpne8gsCtaiBzOL8fli3z2aF024KhmYMCt9WHWvMjji5sGhJpUHU/DFs/WleiYvtl/GrHLQOAICi
xHcLrJBbcayTpzrTTI7cX5XtNydLZG9bGVTTAa1tH87GHNgrc62Zg48yDUPoSGuTO3MoiqjNjTJG
5fRtaiwjdowe7JZNY/I/h2k+zjXrtVztj27o/DCT2zclCyvK64VOQ3oujQFBgZupP8CLHAMXDnBQ
JDVQUlcTI+y0P/ImATwon68HHKC44nzCa23PphC1wegO32sL2xMXN6swF11QyfnJ7LJ1X8gyxFzw
BkgOhoPKTmwwH8iId4bs/D3kM/D/yiNyI2XPw/k61CwKdGN+7Yi/AHBy7pSsH6xxfLMcSm8lEChY
DbGOYy9OJZ57ISYgF3hzxw7pO+GpSdA18uhkcOxlAkCHPi9Ezf+0LEYVpQT6dQ08I8fI5qPoq1dM
YWqwafFGhuqXlptntY2vWdV8m8kGCM2SDqpv10tPkYVhM2QpqAWEN+TBUq8ekMGnXhc6CP4xX8cP
6Hh51H7aMyUPvL01QLN+a7TVGdfC5pBt1QcyohucaYpgdUnSXtHhhdNKF4XzI1OsBhnzOOg7tr3x
SPbPXe15r5KyCgHDty7xtxgLSDu0++GjrrJvpp36+6vTRmI1B722AFWPTmshjKzGKiJV1A2HRUVY
Sd5B6HbRquenTqTwQZoSXw7tZPTrblDVGF91iMFMA+HPZYQLpIwStN5hdRz1CrvOHoFRFrVSM/iF
cxcbwEtjdkyxJwwXck7iqna/3Iqz3NzQoWpVea8WK5orNWAw4LL0GGMwZSaMIY8q+PXhalHMLn15
XKT3AbPutNhM52bfk3FBpx+bqDjCMR3bszET5EkPFTSVx9DNxrs0SY9ratCQmFzHhJ9bt1Bd9KI4
D3ifQIRham5o+efsanZkbI5kADx8W1g7O4zN8Mr2KwUXRo2Rq2+YnetDWMuarA73qiN2NDdyyp5x
YnetOL12t3VBXaPcYHfdTW3JmLygcVe+tR2E/aFsG0e5VBRxBSIVE7Fj7bWxeOtNPQlJjq3jJVP3
mEVy7rD5xIJeemfVeHBmdR4hF1BH6p41UOW89zSLb6YMQUtDCVv+7DQXsk3qgWcyDQY9FgwdbPWK
jXMS4kAZQlbTuX5zi7C7fKoXbwmruZmZSA0c6/Uy74WXfBe70lVv6wAM5A8UYQt331gHcbOkmAZA
WwbtqP2g1tMySq/bc8oBHjdOF6nceypaknEW+AQMCanJvDaPEqe1gUXvoISOYULUR9dLFpbsu9Ap
pB/V8IKinPQmfAnyntEMi3I1jKAxBg+2kzdCIwUpt9zkyWFkqRq3joAD3yqtBgpaQBi6x9ma+6iQ
knKnHr5c1d7VzuCCbG1QKNvtkHdVz3uUpze6u69FuoWwKtawMuqjwZz65GjGrbGI14w8W2hBCSHW
0wdPdm/5Gi5F3fW+pVE3jT+SEmRiikdfi6YCGwMPZU7Y5++tYdzW60Qwj48dNyN5gho5LitUHEzQ
Bqg+sT9a3xjtPMIZqHftaDzNyTNIWxGu/qchju7FkdpRX03tiQd9KDT1Wqv5c5vcWIz9bhR0kwL9
etgOkImgf1Wxm79Jm6VnedxHVgbFUTfvlsW86U0G7oLJa9BsXhlYUtu3Zqd2+ljc17Z50VRO/dlg
Tzc6n3rPYLPxa/h2U3Jpi3ior+3U2NKjWC+tvzrR6MJw4iWkT4/nGTOQTCdMTcCYCgwFT7UxLeho
xqfG3ggdo35rtjLGym0CRoC1U3nMY22aYLl9TukQ2VUFQc7gq3ebfpO3AyN082VI0naHL+yl8Ppf
LbtwtEGnxfGzbcJ01B6STOIj6OxLWOunOhl2+TQ800nZvQ3wBzvAyRU2tStT/eaWVCs/ELNrPs8m
yKMjGYuJm6pFVpu0/Q9j6pzY9tLQmazqrPCYXSon35WTm0e62sl1CzWuLIRzQ5Q6jjeR5fokUdpA
qv5CZduYK7M8ge+89Ps02hZ33DOPk1Opdi6zq9Ab/PfCSD/x2n2dIVUZfvNmQ+VJnc+tUFU0CXhz
QjuhbHCOdqNezDT5gCiynCecqGIkrR9EAD1BFzwlqmX6udWP5WS7R3yZKH6kREprGGwn7DG2eLUt
wqEGRaQGLjB9iBU2nAiC3wp/+QRP1fbYpl5K2wOqdrzPtbG0eAOKhqkzjQBSyylPq3SvpePPBVv0
PVDzpbs+IDY/CRzal3sci0TgYOC7Fw2ksAJmI16sKkT87sW6NzQHraEoVdPjqMHpYN6e8g3zqKmr
LvQmxz8tY34WGyg+5EfKJ6iGjLf2/ZWWoYvrdm+nUOV4v8lQswOD/HWv0bRAzduzuc37tJuPGW8P
b7JTRGs+XXdCIEXDGj7n73YPe2OVSRlrRuLuR1YV4vcAxxzqjNt1wQMp9cC8a6HIJ7cbtqhSPbgF
e/7McYseg5IxX9d919M32tPwghHwQkVTEGNcQOVPwQqTqtaiMiNWsuQ96TrBUFL1jyK39EA6qQGp
ZxQB1MsjWFoaMtC6I03mXCpmab7go3DdMend/DBxHQb7l7Kdvi2CcUkNGyyAxIFF51jO1OyFF3QV
u6JCnkH0wIdtQSQs6u2uKjeLhn0eAiL+9NBpvusTBBB96/em22Q7zI9DfazzEDN9ULjFj6rWqm8c
nRuCHUIR0Vk7pY0bmo1F+g5rqMwhtcdRHwi66EwGVMu5A3NqcNle/R6pywytq1mAHBqYI1Vibhhq
wmByl/ZS5NuL2zXHNne4O/3TNOW35EwHzjJn5JjaUeWPzhF7JjtEeDMxopSfEHPeKlfczrg5M8Zy
ilAX5YWb34WVDmXS85N9PficMj4yVzaMgCa8RkkM58nXT0v2ZsgKRKAGDXDTMUimaec1BMA39tzT
I7nnbOpekhn5QycPhQsYVy3NQXJe7ZZVqsBMvJZHNc2s7Cx2G78KZOv/LNf5ki2ghC0WLUD3L+TR
NWzxSRaKrfkmzetYMrWPTUvLXwMYW27WhOW8vK3wAI5McRyD+dTIA3oYVj1ozWe1viWz/AYBAu4A
OKuxwHSzh3avVX3MTFPezNn3xHPVUa2gEVDKcs1/bJlVyiufYWTd5RR7x7QBOsUFAnh1dUmm07Z4
GmuFo0MWQx+sYincOrCXC3Tze6U7U7DCiYHPQuGwWOM5T5ietIp+2sUPBBZtehb0sCfPaJ8no5V7
c+xhV0k3VtaVazJ6QTpUESxdKqwE9m5hggltTHWLFEYwQ+DrSTmcWm0kA06kuxazTNrIuWGxJr+c
wnmkZaCmxwPHYGcqa/ux3CDfQUCiyEuIOKjq4zAT6Oy/AOQxzkdyBQx9Nfu2xR1IIcXc0rQhjL1f
nZAf3QxzFlpE4MwgzAXW/iHagD0Z1J+pxsTZtRkPwXcIEHLi5CjmkdGQeF+NmZbBerP04qssl9fK
tSrS88YulAIKQ+Eb6Qk+7BPxfjTh3G27g8q8WHCdSbAFxKUhuyYHycqqDokBrr1UkSVnIj2baua6
ci12HY0RZufgmG6y3Eqx02cD1y3HZv49bycUnG5oZNA+uq2E+pvVEeSkoyj86UZfy3jhkNL1ITbd
cXuk+N0e/R5UqsvzgJlJDv1tHTGZ4plIcI80mUk1sOfLMppJ6OQlv0DzDXoCOlzQ2iXSCJMJx3E6
Zp76WXUJbwlUvnn24ZkNIgTPgM7dwZlEoR9X3tjsFy0vw+ybP/Y3roFtVWLKt1nBTe2r8rvhdGdm
jK9YeqXs++tPd3LPQ1Pu0224dBxvhAFG67LsOQ6PSYKx7TK+47urx8hSR0BQvwSLpDfJHP9lyNOH
qV6ZavagL2PpfI6U/KEwJXNs772dJ5iHlWKkB4BJnmGourw9dbUejZb2WGT5bhuGG6twdxbwQuKN
yJqqqthXw3xhq1xooI5QuOFjM6NhQ+3lATZj5OdZFeca3WCW2wAEW/MT4/1w7SE0t5b37Nrp42Zl
KkqWzo845b8tmitvas3ftaIbjl1hXg+i68ijg3Jrfw6ztsaJyiF3F7O+l5p481suS0vgwJoJzXLW
3wvCEveofEjxUXTNpYA6NfYfYpwvDnwjSHkQDwrhnoh5HHc9aQUE5WwH+oI6Mg0g8bTEuL4Ekhhx
ZuvwvQrbOX3TmuuI6aocktb3peel1VydA8pxosLoltOwNV+IbZNDUoP85Ego441ZZ4iuszzn9trE
04rsd2DLgie2BzY68cY/iJahcVux77RM1zCwB2XEoTZQucsuLfAAJ8ZkD5RKd2uV7i/PSmqQQUeB
hPCfdukS2lj5NszWiT3jbkTFGjD8+mWV2XuSLe6um6xTIqZjikgQDyILyixdDvA9qJXVn/zjXGXb
OYW2G5kT5K7l3pesxqIGsVt9NAC6i+NeyTuFx0MGPAY4GOYOFN06mR7Iy1TIDaoqEsjn9ys26hbB
zJPyOCUrOAO9BSnaSPSLnUAMG4EzGLWUKUP4jmDlYpFvJXEGMLCvV/THMLWEipfR0i64ZRw0w32q
Zk5opYrHFbFsWK8DtyaVOwQJYFDTKbNHyFyw9a8mbUxHr1hqvC4GQw7rcei742rC9PVMgXQh0fMY
oW57WDX5DnoSVZ12kzb+Kc/zFoGRQW2BIIAZbHq0J5So1pUvdEFO/CPNskcNn51jBSt6u85OGtkt
Ibt1H7qSihW8GixjLY7UZk+qqfAd6p4WP9tfsdJYWlcCNBP6taBXTZfUgvFBx7K4bYg/962Dc0uU
+/IDL0JGX/vSJA8BuCkuB+uXQMcdE+4AyFj+0LF8DbOJVipbQ1tLnciokRuYohe3YnF2KNX8Ezyy
G+yeK2rmal9t7mM/FvtF+BNhuduri49Y5E3FV+ZTy6OM90P/SvER4rndtvRYpnsSrwbtNTFgPiQi
EQEm9PopyZi6lBxKa8sjYVpNgGepSdoF5mq6uKvImIByIzA2VSMVhg6SYhnHJXFbVmkLF3E6QdpL
4w0nnEgpF/S8EJfCB5DLtleBHtatgC486IKGM8Z4lkNMW90bN7Or27IhOSPv2aMoAk9US/ODLCDJ
X42QGDtOwehN5Z6eOYYk/dmr0thrDAzTjSJcZi8wJmteWpvGt2YcBIWURmnDOa1eT9K195MQuHVX
IMqsly89ZWPwWvORiBtFd/wpZ44ekzSFUG9occtGffT4YePnmJTRljg3cjPGQPNArFdOhmTMxmjT
rvw1Aws6+NvDYH5qtXnsfDeeC6QmZCvvEYwyonNw456070NOrTxuRx8nkKC/wiRolQ69qLfAccs6
SPJFxo40ohR13g3eQrEQcJDI5FjCRt87RmExYMkWtmCoKoP9bS4zJ978L6wB7YuA46p3cDkKWRl7
5dwM8nWs5Knl3E0Xr4owUv/puPWTdOSnusLr1ViCtofGhLHv1vav6DtASZsdetF35XnV/xsV3v5X
cxWx9b+L8P4i3Ls87Z5//wv/H6r0/lak97+2X93PH1n+4y/CPv7Jv/V5tv4v8gGJX0Ktj1GA6fKT
f+vzLOtf6DhpnjCEwLnrj5/8R59nGf/CkgrLPOTK//7Bf9R5pvcvnBR14qMwofGZ2Jv/d+o8tHf/
26HMRSt6tWlACw6Rz3P5fn/V5q1jt7gCxlHsFbBxkszbmeZ6DwNWcEDk3g6YdwmMyQEE0Vldsp/P
pp3fqa5VGGOxp2lrVkY4m1Jla4WCUtWetuEGXtwEBq0e27aa4hoDyMF2ZFSu3hgzZu4mLb+HBZud
kiuVdHbsk0gB0f8klfyPFPHP0kPjryLl68WxCeNFgRMSwlUhflN9b3WpISMwstjT3O9uu95KNjLd
d28Hz/khrPHJ9/LX5OooLTr3w2uNG3NRMAHG7/7m//r7L2PylP98p3En0nEYQ+2NFSCWKn8oqv+k
mM71ckCbW7C1tfm3xu2/917zkLnqph/tEU3WoXRA8tfMZdBHyrYEYCHM9uLUzldagABIN/mpX6Er
iee277HZMYBnyJUTiZI5zBQHOjXmmXrmfRrSgwkCBXVEJ2Zbkd1sRczwZ4ycLrci/O4etCv2lcNR
np3yH9ww/ioUJuFAXC33uFakwgjfxdVP4k9XWuFOo2teqsfGZCdnMYPkWvqrs3K6VtkADlAk5pmD
+O9v8P9xf6+fyo6GE7B5tVa7mtj86VPzFRpMTy8Z94b3kMsE0YZT7dat7f7Bxew3Oev18nhnHUfX
r9kHyO3/+kFuU2IYaA86tPDpoE1VG88auj9Yf4GeGvl588j//vtr+y8fiWcaRqq4CWD8Yf2m+nbQ
Ig2QEiDGgAWftRXQtRrcB7/iDOl9e94vqPH/4X7+5tjwx2PET8DDKe3qvARh76/XaSjTn5GKLZAW
LftUJqdGOC/TinBXlefNXO4aZ9un4GhRMzpG9PdX/F/WEG7kDm5DmHhyp3/bl1xmUlgZQBDT6cEY
EC6H1QN6If4Z2ZL50jjaQ+rW/2CK8d8+FJCELdHCxFpchdR/XkJasiRidfI1thlcpOIZof15nuao
nmglpg6Wj4VB8d9f6G/p0X/cZofliucHyn2LIKK/fqifrINZ9MUaO1b7jjDhtkvFbZMlBdMBv4j6
av6wRnnjGZDgkd4g4KoQi/3Dmv4vLw+gLz6VJnZSRFn/9qyVcBO3d0qeNRKcOqer8krWV5P9+vur
vd7BPx0313cHHyl8B3HmQVtu/fZYPfj3+ra2c+z5yG/KNS5cebamw3U1K8ovIye8R/z4+w9Fvf77
x+KazK5gCDYGvJd+X8rpmGO1iF43zvCfAA6TD6mmIaUy7gYnYVJi2w2sXfdoyOKuWOpPVqQMCZtq
A1QSP7XqgTu+RGmhzP1S54fMT15w1+txbDfjaqo/B618EZW81EWxHT29P0yjdiPXxCV41QQa0vQX
5wfZRfe9LVFOLAw1lLhPUD5kBdLW4nmW9UeHktPMqjcK729zlb4veXHnoQFxi+e0tUEUqWulSSjQ
MC3RUthBX3pUrYQvEelo/HAb92K5cleb6WveL19koqErbKp7e5sir/iQnLuMwELfy76R9nbnF9lD
uyS3au4O9BWaUR38cjgas/6IDcYzORinoUUpwJyCqLG4tTukwhs0Bu8OV5ks3ET/1IEmZYl+sJCC
lPJm9NKjIVzcdNNbq/Nb4MHuopghEG++0ig7mXieu0pGIvHdnVMRJF9a7U/LG+0TmtLndcibwB5w
Z2+lRyHfpTsMrdHsXuOeVuMssGk/y2RLcIq2/WOZEFHYqpdsbseb2isfFgQs58xkFqRrYPlFve4t
L1l5CGN20+Lds8cq7gtyiVOp4lBp6n3uUwiKlAdhTyfZMKF4UtYrAadeYM/pfDM45jn3zf7Cw/wq
aAM932R06DcNE9EE9M+9ctGdMVhMdExJZVDgr5t57rRocKUVTtZsRwxhEZxf5Ja4t0B3HlSt5KVg
cL5tfTToootnXXuyBoEuKmki2ODo7fM/GKw6SR1K+waQu7cHH1WuhRuB75v7pJnVeS4yQt9KhiUZ
1Lsi7ZJD6t9NqWzOyOIeXT1bbzSMtg7CgaVKJYacYxrvt8U/cslm1KDRi9tyOQ/llr2ZSfvNd9KH
ohWxvizZfpR9vC1Wc+xzHWSueFQ+dATxsiza8KQ5w0HIz9QT4L6+nsSaWL5jX74i/TKxAfRrKNJm
qZ8xU4tsQiRHggBrbCqidnK+2tpFIw71fVqW/EMxSx09Ghm8mScYdDv8dJKDlY23mpu/jtrEDMm3
6Z81s40qBhgCRhq8QPVS++unNfqvRbcaByIGsEeAhZIWFEK8q2U21GHPsAHWlTscRm7U4E7ziVku
4mPTxsNFN374g52C3pcb6QHOHXJlgKsHb7DSMO3gLUvH3reqr3cllc5ONRIAtde3Q1NioTzqso0N
Hxr5tlZ7Shw0tmaKZd16SywDygNTXy8Z0BQ+Fsv3WonHxG0caCbFBjeggw/pT96urRG2UHVQr1Ws
UYjDB2gh40l5ubNb1+yh8AznXCfF/aomaz/psxWas26yclV9YyC5qtcr3JgNBQv0CpCnxnfVhFSZ
BBVk3/S+ssOu6TC9t7rvK3RUWvSHctL0ULc3sR8u89Blp2mafgGiojXo+3djnu34yhWkr5VTzNit
RQw5lZEtjUfwIJyUKDRxl/tR9+ZdhTcH3zjosPMBuEy/33posOJ+0i5bOqwMwhlUkOEYzIX+ITV5
zuCNx8xVH/vhfwg7jy5HlTWL/iLWgsBPJeS90lZOWGnxgYeAX99bb9Tdg+7BG9x3b1VlSRDxmXP2
0RJWHN25fyxEcj8GjcDYvA7VnwinYjW0DMeZnG2EBqmDY1lnQ7RIUsmYVgOXRbz0xsGyVXSVvWzB
3WIC0j7cKr96I9YPkSoir7PixPnV7Xz2mpMFnig/TRIHdPguY1zLKQsndur4hrTpvayMB7Cg8/Zt
60/PU8J23uJNRnKFVBFLGVSPHriGegiSvQ36ti+p0r+hrdIrtk+WeO1H/IGc4xZFZ547tPh4X7rU
ZtZFh+UfRFE3q84T0wbOP3J5BDdS8VPF5CktxqkIT5iMw7tT6HIdceZHMmdypVdqV2usXpuq++AH
krsskW5gK6deOjqj5HiCDiJqVaNxYOoZ0SYsc88pL1NMCCb+eLUeRkKzZpWvE9sR2yQ0NhnCogVk
M+3uC03bplHDNrnCcoJU5ECOb7JnVTPUBHTiseKVeXiWH5Ng700Cc1nKykBLKPx8m6pxQhCIHyYz
vVeSMNYj8zF2AuhYOO4WLgavpds0w4qR7m/vFwcjlC+MmFEnmlG8ShpGGIDXPwxT8gSwOCZfKMyx
HzOCASCp4yOy/MQ8CCEwnpZMhmYSmr/7pD0pgSHE7M4Mrteisr9dE7JW3A3nPiquUQLikKSye5dW
b+MQbgwtfspy7Yct/9KQWn6W41OdTXI1N+gN2qk6WB0KTi8enqe4YPmXu29IUnEqps4B5O1nDdOL
77R8w7SPtKAukAEXrr6rcyaTSWpdH9um2XxKOgwMqtZZROFWDloXQqhLwPZi0AcGkOAQF+lweex0
cZW3H1brH4yufYGuyqSd39hy4idU8WwEspN4CMiMPPqpvI02ic1Ua/q9CMU/F8WfU7rpBVxUfrND
btk6bVZOnntMYHUwnIhSeaHHfd0xRnSHrWW2B7qMryyfV/Ox0FiT9kn6RYDyuDcjfyeTZAlyoA7a
HIfeoE+/TNRwO/YeJZE9syTOxLMmInv7f1dp/8lZ+h+1oa3TMBLOQeyaRYzL/y6EXT/h5Ig7Lh+2
Ln3m33KAxet58K0gCll+Zf1Q7BsczQulRWqvVdRBNVn2GKum4zjpn6WkCyJkhFeAuzfNh+4Bj5h2
LvsFyhR59DQ2MKJ9n3vZPjFT+yJAF39bde9yiTArz88suX8dVWV7EqGOket+zj0RJHk+sbAuNTgx
Xc2evdHO9fv/89cnfPB/V6k2LQCYTnwoJphb71Gk/7cOtu88HPSNV62U/mskWo8G2OL1aN3Pski/
YD2qHekQTBfLYusO9U7C5QFSHC1m3TI2BPVyY9GU4waKJ1Tgw78ozLBQ5ukx0pjUNggEw8r7wwbV
Y//rLt5oinXZhQVDdzVe3MzY83EZ1BezXLdlGx8ViZmLsRB4MFQ5HBLJFkPYIlqRBvooCdnDXwwR
uns7QQ091KiZvIIkYbTX9dPoTqu57IztKLz9bGXIOlJVBx3RDHuahl2YwiMZnbXHSUe8O2PcGbsI
Ok5xiWVp7lJIK6vqohlMK8rERADvFHfmVf+qufQ2UQYYpolaHMlsHLF/Co9dIcJpZaXvhl4yFOmR
stVsyAJuTkYklDhSRqcsRISEKn4mQ3EoMd5Efw7CyyqjpFADl5E9a+pJ/y11feBeM3qU87g1U60J
0Kulq2J+1C6NfiymwtrVyjr0Y/taV6JaibpVXK1sk0PBk6vbnRVMLU4kJj9HT31asRjWkUytVSr8
GgQSYIdKK5DNdvxMI+XjYU60eof1gEk332lVULBT3OebptQXiXbuVaW2ZTx+PDIisOJSLeh+dspm
uowwceQW6QBK9gzHjp74H82KxLce03lWBeQXo1hoBv0RVoQ7zczBnkzRTpp9/tKk37XrrWNcGDs1
4X0hezio9fRHashrEEN160lPlpp6CPdVhD858RhBxB/9CHNHs/Jfs2JB9pgOiCw2N9gQ2U7b1Tve
dsbzQzIFBWLWpaPSIRiKJguSQcLuI/NwEeW4DyAn4cjZt7PhXQw+iKXTet3Kbid7HWb+lxSJtW88
hyteasy62SIwJLenhxcp5QoqXLQ9wklXYwW5oO677pxQi4+Pwbux6SAKeem8dVFR7YXUPg1py6Ne
sbSQtZ0gBtHUMbVYzMIpDqq4bFeOKfZ1VQ9r0VJPlYBjXzwIUB7gHvb6+YHtIvhhU0/O5cO9U1X+
vhpG7XXE4wI0Jj85ucMHh4WL9a4yNqn0X8P+A6oBpoepO5SC1YHy4k1Z4r0p83EEVULdP3kKpWIj
o1tj1d2hMsfTENF7AjVHlYrqZEnl1O1MDcxQDfrlUI7WrXWanu83Thd+Iee1hzxqbNoE9WM4HmRO
3K2VTuFBa7jhDYJcc5xADQLDwLdrYyN17WZW2cFv5vGIiEBgDPFcZlntuNWgkjKUvJij611TS1s7
oijPjTtcJCrThY74Gjxtu0lBMLPNMZzzxEonLH1ysAgw3NXzZ9iW3sGMrUMKp3CXpeLCeZr2xa4p
HESktrhX+Ryf0GwN67amaRwihGOqYgk1ZSc7Bfasxj9DZfIamgXVb8hFZCFDCrs5W1eq+KrN8Mfv
zSVhMtq28lzOTH2eloRvqBWhPx4sJskDxwW4EAXSTEO81oMF6WP8FWXUcfFPYknawW/uV8MmQme6
w6IbtNW6NaPsNbPHIuCZ0FddVy9dQwAWoXXDhVRtozx+TvgfvRmB3lmM6BtFnejc/lSYVbiwe+TS
mHkCsun/aTryFF+o93wa2K7SrJI/JCoEsYaBDonuxUrlh9b5Lyyo+ZMQwMfYmny08+nMrTgMp17j
vYsIXlt6Tn5gS1z+k9AuyMpYmlIgCirHH92bf0l7Aj9j133AB11D5DjmbX7J2B4/NsSfhaG9jEax
n4Y2I8tjTJcq7A2MhH67krm+qqd+WoKMsVdti5gFScopqxGzaac0b7LnzpsvjmPX5+y1iHAVOUKe
Yh6DRfTgTrgUTBVnx7qpsYzOA/JOR3HGtVq50eNc22I+2FaPBPRo5NMXE9m0LrJkFpOTtSSTFIGZ
bR4KYpl4rwwLF5YutpACdo0e6kS2K528QJ4d6ePFiSPdW4dS8MBKaSNbpQ/PhrFeJec8DctjUoaA
ZTD6yyw8JAhjnNlVt2j6CJvIPKVTuh3mAahHmv3aeLzrCUlMQxh0MmW/HmVEUJkTMpeQ+UtHT2xp
xbvMGWmYc3MLs+ynyysrqN1m3jp5fXaGxt/Vnn0rYwqwGctOEFtJecUMCSkVDNuOAC5Zafa9b938
MqpvI0w28ahn/xzvufbp0woi3NZGWOJ0TR5q/hiXtV3j7M9f1WjPFCXMTrIif09j41i3esrYwero
T8Zvtk/6SimaJIIOd5mXeSBuvAHVnO0gl0DzjlwDLbmkdA4H8x/i6CVSl4BGwgJGl8OeSW4sVZ4w
zY1LG6ee93ABhWO4sWVLPFKLBKrrqQPTSC106wkzwXkGnQa0GGfE7JQfyOfdRTewVLYTlGeM6buF
0l21hk+0b5idDJigl/PcpwhEuwMhCgk6fWpkVOqIwsjj612OwRHi9N6DOyDLYQUACttxS9XdhhN2
R4FiyMX1vq5amsqFlTsJaxD8tGnuH5H0AQfBYW1RycQRpoycNfw4adnKzVk+hCymVyg6VnbCvxvY
yJqzDV1jzLY6xjIiN4N8lvuhQyFj1dmvAvW1RvfPuGr6LlDreFmHq8FpEJ9bh8oujZMK0SiJkHX2
g9/swgtERGXZG7egyY+GfDe3LVpR/jh0iJJJesgyh42/3c5QJ2y5HqrpGrmQefJe/Xkjo98EV/Cs
NKozJlHNzDIDxQtppB6LbLwv+kkUmDxUC1VmHmL0TQ5fArhepFBcO3oelqeC5eLSTao5YNj90/eM
0GcutDPqDtwLCARCuYD2apGHqWuHPK3/QgJhNhnEs3F0jY09swtnfyQPVmHr4G8if8FrbR4j8/yf
yXTlr8fc4ONqOPuqNP/NSW3J8gQtIWwJZg7RqikqtJQNjanjofon7tw+ldjIFmEsx51rUJ32UbPu
XQ3EWWLqKxrQexgO8bPlAWXIipsG6WRpKB2ODCAt3PmJThuaI8rhOIdG19lb9MlD1FyLTPTnCfPB
ooD+g1eMDETF2WCryl2OMvkSekG8LxlYlzopz4XlXmEGFzeTHSHUiwh4SQx6yvF5Ocak7PAypRRV
U6gF45zFJ0vPdwonNxpiO73lZv4ChMdcjkpH+1ap5lIW/vtgAtjx7JfG1ph2pd0Bs6Rzmv0EjTTq
gAJ/2HuDQ1LrVL8lke/hOEN/jJrWW1X83WXr1hur81oKOYSUcJwUzU6VnvQ+KHCZIRypN+QcxIxz
nFU8aNUmRwW/M9R0zY0K0VbsUBubXG9xZh6MZI7XQ6n8SyeRPcpeH9eGyB3QTE1y6OMGPyRDbo0s
hL3tsEQkFci80k1qEwKwRJfTwZ9bREBzgVoJWzmvdiOecrt/RX/yXkRzeprtakS/OzdLuyre+sjH
6K0VYAWz89yhazcsu9iREv9UgYtZFuk3PERGwXWarNI+OjCSFo/bZ2HOtX0uEdCj1Jz/jVWmf2WZ
vx2BQZHV0F5pnEoUux7GybENv4qTA1iI8VuG0jrtT7lgfJMNHgZ8v73gGS07fiu91CoSx8p7rIGw
kM0Ur73MdAJ0zGRT+BJZaTL2q4pZFYs+XIKcccvMyOtN4xoTMjrzC5G09tVW/ilp8+KvLwTUtkzD
Mupbt7D23ytwqu/+rFCse9gijUQeFLD/d7N8iFK1N3tKwkNpIZGTvPS5zBB0kHgH8MWFl+eOL33o
FrvYe1IJ9VZCJqU+qnAzIEWFptWuycj4QQvLEVdV+VI5B7qVGCGLeOnnxr1HBTOXOn9o7ekioIKl
JZrjIWSoyJawspJDPT5mUJMudlFuU1fDz/Qoj2rhnYjs1IJMU592MT8rP9KCcHC/cS/kuWB3Wund
Jq1/cpfmG6XufAUl0GxixYQWPr6JojdLDu3wuOrH2sdGORws1E/7VquvqhvarT4wMBz96Csau50n
+GslPtQbac3mIvtJR9z1mihfCvyRW72j2uGQwRaqu8aiSQb4OqiZlpVTMOdKKcMhBCKc0YebPw3u
pqEziU1sioBUxiDW1Ys78H87UvUntjSUmli/2xzfoxEa0JSiNLAR7CMW0rfFKNSm6X2QcKaAejmp
kDTY9jd2ij0KKw3HS7aK8K7hpmM3FM/F0WFavrCNmj+vze/s3iv8LA0W/Lh9JgunDvqagg4rYLPw
Y/vLmTDNY8djqpV0FV28/iQAdHeNCz1JqIaVDHbeFo3fFMU9TWz2ObTNB9davfA1Vp1TMW+TaXri
jQbTgS7Tx0zBF1qLoNSYZ9KEp0O5ah7Dc5NpKlAHjO8a5oUg6h5KpqnA8Me8Y0YBFPjzrrN1Z++r
dlhG5cRt7XJN5W21ah/wLlsWsHIIHM9yZqGu6f3pPOl94UMVG/80k+dvcG+OSzURyeJhMi83GFGL
nWrgioXIIedugs5ZJG7gN0+IqRt8vIwWfFuivZI/vci7YHZMta6L9uI9OKjkTWJ0EdSB9nfE1pun
TguDESosM4f2xy8d+jBPV481G83SzNgVrj1+iRBPKHGFxbLLxXcKWs7B4GqVY4gXWD2U0NZR79ul
dKvXyan9rVdPS2EckfS3HigREl0eqvlhw5cJVCsygB936tR5KFOxbMuACEfknYRrbUU3m4FDF7Yy
LCbYhkLwFsNv4Vq8UQo7J+oU0AlVY62kXz/TpXl0dX0TSPA6oDyQEtKfAuwr/nK4i5uurKcj2oIf
WnIUX01xNn32KCN7Aw/8KfRCSk2IqlYBINECOGefZNR8Jug9IBNjekYmc/QYn2LSthmYyJwzRHe2
joHXJIdTPGlwHfsBZauP5Y0J4XelhmfCAI6F0b2xUvssJ8JCiASeqMuyGox8vG6n+Huwre0MUmWh
XP2HAGKMirB3vBkHV5XTUTUc3gkebOT4HwLb0GooCyfgQueldQWD0fFEXfIhKv+njJHIQov/hHz5
L0NcRIo6qmqHbYeGts0YaZ4KHefebFbPjt7MixxG9kLkzTUt2QRikEl6+xgJ9xssU8OOKIE90mHL
gF3U24xHDWn8RSJ8ivXh5Fphu6Cf40pXi5wAzkvmmE+IYRezL986G1l+8wj8SWL44p68e0Tbp5EA
bT05r2GKgqnjktUHWbKveqzR/PhX9FsrR75qGli7ZKwXN2MMb0obsct4ojyCyVzTYn1Uc311SAID
LCH/HGyUeQxzj5xLKm1frHvoMmTRYP18IIT0zP2pQ4yTPH7QIxMDjbhmIvWDwuBhn3G4D+hJnUWP
TX3pjcuUczEAAf3scxodcxeVcT4Qzkoey9pC2M0ASe5FIf5pDXJbahRoQrgxKxKiMclSzDY+d1A1
IIu32cHg0fpz3QYSjXuQJQAF5VXcMR7mJQlOg82rJYxtptgSyRjarFf/kdD+Aq92MSTiD/MHJuv0
PWvJl/BGXwRmZD1P+YzjM+Jki22mFdN4nSj34YnZY4CJDcdCa66SsKzWXqU2ZRZ9s1xWa5dn3Jw1
Hw3TDHGwm4FXE8g6I4QE4LbwKMz2IchtVjdGiWWw2IS9NS00e29nbD3yic+CpojxdtbmK89SzCRa
NNTTzvG1iEGcBh/CBIsy59Bhstl9A5/xLpsnJ2TIn8/pMXY1cQSiWqCHWI+mDtFLw0jkYK2YoAfj
Ys3EysyMW+TND1vcoG97BilpHtpPskpxxPcw5T3xlILJOzygfehVL4zoe+iKBRu5+s9hyyFx4com
igJhFg9XFX46d5zvaalug6H9dsAkmV+jBR87u311Ky7u0PGOZvOgZrvNFwlvY4D9hT2e8YkGiNQ+
SrOzewVe7zhc7CET+qU1aOjuXShMMRrbyGcr/dDKGx4umLHBfckvXOL7f+V3zHAJ9br3Pvn5i5rB
XhlF/6NXDvS98k0aNur6EhFGKo9ZNsF6LOndpMlfonsr24JNjoMFIgV75fwLsV9RAzLnYqqFL12v
n3O/DSZipWBWjd8peUlL36m2pahYO8JqSEv9phNaBqHspci7q6fab035a0KSnggkeLVpbLnovKtI
GHDNDdL5FBxhNsyvbMRfOo6HpHQPrYXjzZ721STPIeQo37pLQR37mOJTznB5ZlsI6KDOpw+psJ/l
0XNTiWOr/O+OMTKryP5MyPY9bq0DqOya/3o8kPMO4gZpb35mksONVnfxwurq+8AGioMFXt1s3YVO
qYTmIVS5A67fKTZt3FL14zaJLmPxbs3xrbco82fC7p1kzb7i6GJKbqxiD+xhw5pSGy26tTrG01NJ
DQI8fnLkVQaN4+zPcIIarO1Ocevb8F560S3idGO61h6h57AKH0fMbuIxPGrxdsaVuZwkvzQTjh1I
M32s0Y29MUArVia7ci1aej3drIDYssSu9uIyCur97muyqQUyHZfWNJ/Nmpgq1SNlCIlOxIcUo8wP
C5flbKRSvlMLMKFBwyqHf2nn7GrJieG5GUaDaaa8iC6mmFmzoHUv53mBghUm8QQxInGL/WjoR6T6
XCnza0Yjj5yfMzPqtk50z3WYmYA7cdtvhMkbmcf+Z9IrkwmCdQWY+5p0/T/YfAe4gUEsp3M1qy/S
QziPhyc5M7DV05fGb84UUzkmTEWUu6MvXdN9evxDI1Kwh/m0MRNcZYClgtjsxqXuJPBi3H1lt29S
t0929dI4PZvxVn9H/v/Ux+l+IvAwKEuG6RiEAZtXgFU8E8zPcPboXRbSmuKlIseMhCaFXpYFYGwZ
UCRiLqE02vhT+N45/rcphrNds6lLEL+wD3X/lTE04sHKZBBr5ZebxntTJhlVGJNAv+Q369iDO12I
OtTmkE2TTyemce907rqU7zptUcXRv9xKuPhg+TA80+w+85xpy3HGpmCOGnhquNF6XV8HrtGArlkL
ao81Lusr7c1V7Pn6pkq22B6ndRnJsx3l03NLWt7SkvnBLpvorckuSVtg45DiVFb5ZnIGbe866u75
6YA2qHkLfZFtEmYAOOTLt9BdcUEWn7GvH3MqppfJNvMNsJVVKdoWitgELc6Z/2DUvTSaWa7Zb7tN
ffdM/q3T6VeggtHShqSi5xTC6GmYFbg9ItYKIpuTPiEAnVFzCOhSzC8gvgJqDHtwPRrZDUwbtkNz
LGybo8A5YIh8nmb7H+qUbdqrM35ubi5tCOp6DKb4CZKULN138FPJstyFcFKXuJc/EBRT6jhZzyA/
4BNdxm1iLKFX4VnHXGOW2rKKitNUMvhD5wtCKYUDHeM+nrrmnvpetSkjRPiu2S4bl41kJxpGhD5c
CKDjh464iEXlw8Uq+9tYD/Kuiuy7rUK5SatH192Wn4i65GlAxNUMItqPw3P1FsYYyRSCLXQXGohC
FiaAZ7H8xUKl28x+DJwbuZYGUNjYG9cNfkzN9caT6VcBq2jAghFOodEigZo+tCLK7VqDIZ8QKFGN
A3uxxmzX4Lb1TVqtYsaljWy7NfnMWtzdTG5PjpVyXfQC8lRUrBkwcIpJbVuTXxDn+gtKavopJ/zF
u/pUhMOHLdxLPgG1p4bJWtQ+9BOn3gMUCrNt2YfNK4z+GaeL4e/S/3C1NuQ9hksrbqy1Qfz0ToOh
xAGDx9N7NY1+NcdGSF/GWaf7O8OsbmEe3ZlWN8DnIDJSojem9qPCao09TgcM8B5pHGmPH0I3AfT3
NucC6jTDajMUS5OF/Z9Ik8nAWGf6RI/48iXS8n2Dj32fDqBiQD/DDAxfaFQIzSioBZKhDyykBrWH
fCPzWgxCufnOHj9daGOP7BjYxaLW1WGEEMdjjNw8Zjwdx3z889QNKzBqMAatMDkbhHUTW4nqErKd
VEi+VXyB540IiSH/ovPPRsxsceQG1ftT1sGcV5ZDcgZHbudFG2k/MlsIP9vUlo9Xm4fJmocXUxkW
wMb+J2XPr78bQ4vuxdVeS+HvQyv+m3yd8wI/4OTWNweiQhDH1dkXk79w5vSD0XW9qouRles8RpAs
vrMkqS+2A/3WCsNr7AhvmTA0Xnu9uU/RKyCHCEEVMPYbev9C0+4wPHIk9PN0G7dKJ3bCpFOtt2Nl
/TUO4iGthTQcyd4MiqThInH07yR1gH+Mf1jixSZ2aI9ZD1ABCkKu7ORXkP1TOej1O/T6Jm3nynep
DfWUhMmROmLdt+bVH8crHlNmDoWL67W+Np1nbhsz3w+YhY5o6UaWeWbCjrsLH4CKc0iORaYP1hmV
3gJ3+7Ufuh8fwgKo3XqdN2A1YkMTHxZSx7yEHJrZD4iN5v3RlJMrUWXWxlXaX1YMP739EbfYK2ez
e7Vi9cs1tC5TmpC2+rVr318NbD9jNW3d2kuQjyPBc7DJIcLoAl0ajLYqugIwLD9oD8GU5v98B1b9
OLMcEW100igLej/bmFb1xuabJ6MVT7oJFKuq8FHWWmsEykFV6uTus4Z/be22qJxsMO1lJO4oS56T
GCJjCXzFJIGJrzV7xHTQb2WjxmePejKH+ZYmtcU5pG1sXLX1cMV89wHCBWJTztIzDwWDsYx+YXrv
evVq2duOH/MAC5DRa98FfWc8hK38WJZ0LnpDTy8f37bf4cXz+a+SkFE4nUgFK3gZMdI92vWL1ah3
TKQXpjdZrX02lgNnTz0cU4dUNu22zuN308Tm59JGGw1q9A/E4/bCLi1eXiWoIuBuWeO7lTR4JrUB
zQrxTWjGQXQzMXSDyKN/0+cwwp3dXmerODclkya8cyKYsr3ZVPJeqMyC+cy2XZ8AUU8RsQR17YAw
G7V3htZHzPX7zinVwp6NYi3mlE+Krc3s5MYRcV3oDF/YED5EWF0t+PnoIJ/cwSt2TB6cx+YYk5/P
uOHP9/JVi2Z1IM0ONxp7T8iJWEzVL3ZUSTwNU1VZfsY19yFo67OqUc9B+pdLN48bUONN4PYxEkxx
M1XsbAUJDbXdbV0dOoQTYV2sIXebVw4h1muJD4O+e6TVtcNB+Km9TG31NqjynnUQMImkBWfeBI4N
YqySECJmgYhXjXDfmYQkaALtBtMfao4SN3OWbIrkbrPw91igPRMjli+nom02XuHeOkKz30Q6rN14
mtaD8xh6seA6uikC+qwBI4q8kPIyq+F/98WqTDLn4FfO3fDUfYjnb/yk7PLH4QBI7VPV1tZ3hpPU
4njp9oN+SbSTM9HTaZOOGTG9UYbzVsATRuLJNK7h8kpaprG1fBj67ezccJQtnLo+R7kkvcAO9xSN
z9VEAo8Iab9Kd8KjjPV/UfrcA5OO1Cq0zHqRTe4uA/d+riC5zeI2ZS+IJrAs+StDH9BpphyrYfS4
Ov7V/k7vtZ6Q9TlhPYYop6niEyFkP1gV+IDl1FwHy2OiMI8v/5nwlIlBhhZfVF/G8469/bZFmQ8v
rNhxFOgBj9/fjPAUQR7bDzvM5NZ/0EJSzjYKSVGdIdZR2oNjXzELKgAtthhn2/pkAguDe2CsI9cA
m+RYyapmRLWiCQQhW3dJ4Gbel+8xOHbpEC6h3rqXaGJ31cSZ2gtlrPHuppc0bqBkxZDcyck4GjVG
10fZKWFHbEiguPuMyYKULPmFMyHWixge0QX26IANI0qw3hDfFQ1ski0/u7rkLNPfcxOwzLPiCSO8
Mj9nliJp2lYBYer0klr0BJOZ5VEOaLB7HO5auBUsTzjaMGmJ+JUcDs4kHentkn0EHmneCGh+ciCN
Ci1JNeTHRo7mmnn8FzWZuRgYY4ZzTF5ZjP4ND5gr3D/NtxsKAR0uUmUHwr0nCNrwQfsN/4B8lq3N
SoeUg7hBrhqBAoxt1qka2Hc3KHfjjssFE+iK8KrPoZn6lYOjlsblxJzn3Sr5m5oMmsv6saROYE1N
rbOXsfts6CgZsihbiczQToiu6YjKo8YtbXMrtHp2aRP7rkFXImOBqBKsKHOYDxvLYtLrGzf1uPHo
Oe0FcnOyyhr9NWRM3pTJuRnYAFY97vABL2kYlYgk9NY81CWWs6RUDJpQ7CMJYVnDYIyXsEEsPGXv
pYXkUWVtvaa2+oayTUxD579hF/5QAJ7XiRLbzPTnjePEnzCjl3nWmoHZwyXW5fhi6PKJixAHtoIY
NLXaOiWXZTHH6sV56HMTPUm3gkS31uh6hh/yOpAEveW2tKjnL3OYpBs7Z65qOFm3m8h4Wgq0BrM1
vpZWhnbKT65+1zZbhTGO9gjaQNgByL2kkyQ4yLSIAiGvrJXhCbVyfM278RZ1XbNLmn1YY2SJEK3b
GX7mSINb5MK1cISrnaUbrwrf+S0MW9u0qJ5vzAGmUwop1kwOs4ZwdtbH6OrbLoF2ZYn6VTSX0YW6
0eXY63OpfyiTTQJPEqPAS8JkzimTj67lquqS69yYT35KvSA35iMcwWm3Qm8/nkRsb2vRfoT5/GJb
2j+InPdRRgdm6Se7J3EDTvdz58nNBLhBoRFOrJXFr0EEFngYkdterTGN7OaR7mOatnUC7cEC/V2S
uJYU9ctPZNVvtcgf85y7B3WmytJ7aVjXzJu5Z4N6klt7lq94M1i2S/d3Ev3LlPQ3Rw0ByXkAgLSZ
1zVeRbU5LN0xfGn1DnwML0Ye4952S/mVJfxpCikHa1CHygguJWd4GQGQnb7RuaAmiK/VvNLSeS9z
79Dn1mtvufe8VBfC2U+ZKzagUsohPED52Y2PH34ws4+B5zcyP3y72thG+mxE5R+rmWMn27fBKz+G
Nr038XhphLNwKCdTfzwUQl3MBOM6x+QdSt0XOItfIbN/RtOck4KphbUfy+41kl4FUjdnNMXrJXzg
M+xRAAdwLTH/g8Ri3oDwTnBOhzJQa+RqLotJwHXKnTceuJAFsmHSJrLute6H99qMb76KsKX3bCjc
cYv6YOfN3Zkt+nbun/FrwQtrHkK7l4SPbhgAlLvHBFA0hBnyGep36Jdd+Bk2ACvif37jnys7X4vO
XoW2cdND8/WRiBgzaxqLF+qhQEsJjDOK6pQ245PxWJ++WH1/jYf5yQ9fdbs4hKVzK4b+n5rCvX5u
kuSYJy8yyfeFqe1tG6CHkW7lrG2h+D45VvQ6ltAnfeta+7iX2h2rtH1dx3cj1KAM+saE0P0c+30f
QLiKlwkrlHk0vkJ7futS670bMIUIEiq1rRsZl8KGVtGY4sza+vGwXubIP1llTgXF9IUZk8oBLiX4
3PXs5I67duw3XhUHFcKzifiMRdMzH0XxMWfJtje6Q5SyluvTExOXg1f9F3Vnshw5kmXZX2mpdSNF
AcUoUlULG2EjjfOwgZBOd8zzjK/vA89cuFu6OKVq15uIjMiIoBFQU9X33r3n4tTKpw1jXZc8vkNC
pTFqTwnHMBlJVBwGXJiaJLk0Vk+tQCNNTpbZ15tQ13c94aEKo7tQRYdDW55QNoT1ReFTOUc3XvSQ
EyKyrJS7pM2fVZ9pfxzfT6lDl29yRcTAahrvsStsy1muo4x3BL6/UFs8WJX9hCiyZexiRSm6ovis
869XctrLqdvp0jgWRXU/vtiVzyJgxkwR2WnuCAPOKnGmtMmbZkRvRW+d56+zFlu3FB3HTgX+H1sY
ZoEdQCeIXfDMs7fkAQTwbTEKksry2ynut6HISVGITtwPzyI1TqmlrhKQy5NR3RumfFYj1BSSn5Am
rmjZR5PxYHE4FnPUcli+xJw0qy4n8HSg4izFpbL17z3esxrZRgPSU1FIeDSehQqNoE652tN952ou
mr1ucgnxjB9lzlHaKsOlQXhHQA/OAJgr38Amfdr6Njf3Qdu+aKL5qKiYvEx8D2jhAfCY5hH8LG0h
K4pDSEv774ALWQYM7FPiJjoLhV3jH+YXQT7CzTjT2lP2OFFmCa6u6hhAcBiHgEjK5DQ/wqabTrHZ
3EusuUWtPTQn3zHucbK/G8FEW0XQSye8KjXebEiinnzsMv1WtdqXyVfvyljQ/41XWNTuLI0ZY5DW
T4wlThD6DnYwbJe+ap16RBl0hUlzmdvD8z9i0j51OBOTPABaEp+lbX3LjOC1t0PXJgGJqeE6RENY
VY8GYl9FBOeheOri7N432qPwrduJiyD8IWMx2rrGvZOhl7DLb4WlHCp1fLD0/CNHNaN7II6ymJ5s
VBvvsdc9zjCUoLkw2d3N+tsCbaLah0Ro+ke/GtxG7Q6W4bhEAUDFT086wB/FeotC71V40Uo2SrrA
8RlAr7Xe6U0CRh2OMlY+Gulc7No+FhmRW8zZSU8/2r0yY7Kyi0pjEO/WHobxCfzMQXEufh9taOdx
ETeGT7sJlGVgqC9lKd/HiMUSF8OpSlbMTFxJyUnxvSkCeYKsfYiFc0Yit9b1flfm+rrJJSrWjjvF
9OqFyats5LeJxKc0vpmktUnp/4ioRwxRLVBGri2RvmLX2zm0UnhxwyqfqALpRjC+ug0lX+Q8dGGT
bY3G2mf+XrWUXdfqh5pvS4HjYEGDC0FltjPlkSYHvfx2zR5waPRwp5NuNiXEvjA4bZw7TQtPcLW3
DX29NHm3hcq2H7nzBmZyQE/gq/KohEpvn5HQ2aFOO3bcJ0m782t1h1fz3Mv41WGfnNeTKv1tFOz4
xHGm3EPXOhXBCNvZPgiv3Y7yiLYYXou+TZQOT2elAM6t6A1VR04Xxzn7OeaSajzNvwyWw23a+suK
fJIo7ch9VW7tqr5pc3GXB1A6yQC9Z8i0GhXvFXsplxIHBUaa4zOzJJaK5Ic1aXe8twO8/lXEXSVM
I7d6rKPw1kcWmPfNkjp1xwz5hXv+rVrl32z2HMhZevoW9cSwcd6r7XgzVv5NYuEIZSRJmtVTR8Rj
LqwdRRjNLQreFXJg4Ihwrev0HAQ/PNIhsBU9Bn19McfuNhJ7q0HqPJWIqJwWl98k9zGsXrICmo2B
wYvcVEavLdL1OmlREiTdW1adRFMBITXsuypHzhfWAM9y2eN6tCCwFjTTOFOe8Ip5UdCsqsEw9hMK
wlJzfMKXjYKWN8eD46XJxrRAtIaZadxO1gdPnkZ7qL54akmigqRMyBm53JixswV7VKPD3pa53bk1
Baujr8dC+peR7u4yKrPnFEJ9EfrKtrEaZ5VzZVmQO0T719bA80GjsoixO8ySkdH2K7ftyRAJ230Q
tRQZ9Cpjkj7XVSTeJj3KLx4ZG0r/HDAEbEdP3FVR/Q6gNtvhwtv3NjBpDa0FvHtrpTKvRE0YJW47
hOvE74pd6wD1dWq0HtiCilVS4ipoeuMJ4BlZFCDaKTeqLH1iGsBNNh1fg8gjEi4A/W8K5gfjPN4I
dciNaHR6t9NB4ws9MbYjDoZFbtr6SQloTo+4DILZf1AhF+8n18vRJ6hDZa9ECEe3RnG9okHx6qVl
wtxomh4RDN/qQ/5pOUHqqg08i0GvNDoK6F3IKDOI0Q3OJli/lel1bmeKEeTajeVvW8hENzUF46oZ
AqQrBBMxcuLwaRnv53SCN2JwsmNtDTcCP9whKsLnyuBzB6bA/KTShKmHG8BnvUtEF2GHCHqWTd6D
PZHyxu/S+CWhfLVTk6tP2lfHQtKBzVVTX4fkNS0GvPkyrcdjIESyIUANeBiY3qBRtW09M4Zb4N/3
ZcpvXKQqdQITd8xgkfKsSSY/VFDVNFQfhTTXxGltW4s2ZO+nL0lNWk3KLTUiV3iPag95csNcl9If
ftmlLoKEfCfxqMYgqEpkB2Grmztk1bsG5O3d1EcnHcr6siGzcdOX8sja3o4VJPBeYfAWGe0hyeW2
D+Nj0OnfG+WHaKdXLsKgXixJ7qKBPDTHHlhjtRzbYB+BLkL/R7shaPw7JLH02ZMPg/qI7kXyvYIX
DK2aWZdSwke0MGs7m6CsmflWbka6haqSSaLqSAXQvTQcOWBGq4gsJy/ZJ3aMi4Suja9ze9Rj/LVR
TvI1f04somL9adzV9At+/gUQ0FcL7hwJse+6g6hCTTuSSUdkG6XxXOdMfjBPrKK6eZgSGuX+ZJ2w
5Mkl3ey7Iacoxqz4Drb8HDaH1MRzxIO1F/gA5bqxiNswohWvkew6K5jNgNpbIqNom3tJvMwUOMVc
H5ZxDEI7ClKiAVJEy2GKgZs4+AyJ+gqEOioxEudQ4vgAmcd95U9n6o81QAsIdj1D8NBmGkq7Lpuf
KoI4GFAx3GwVskONFIW3fEwcrV9qcxS94tjvmBaiRR28pqF6n3ODFAxIliACSBeTUXhukn4TtnW2
1Q0OAFY7Cc1KuWzxeystsZL6UL52/B4n1Hh3EPteOS8uSht9FE3pKjRaFqxAm6SXiBwSTzl6peAc
rkuYx+I1eEoz1dvUXvekxclRA8zme86PLGP9Q8jzVqWnfDNgU2DVDnbTslCZiQZWhA7K8D5zhmIg
FFhyxotlbMbOewoIlPKESVIa4bkE3QDzn4z7ftB3UDlBfTfxtyr3d/PAucjVgwoLtLBJBdaNFks6
X029aO8neuWZRjO/xwy1yksGNVEiWxjF0b1SPrbMplZNk6sLacyiS/IBVTSMNZPklYhSmlWYoJEv
ls8SJqHrd/7RBP28CgwM422OrTDceHZ/H3RZeYRLZHELcxWeqW6M2ilUis9gJh0S/Qk3m3Z7YX4O
o/jR+t6FZGS6feRcwR7kyy7QqSh8TdKBpnRLHkAU1udKqne5H5/0qfrsE0QU4WVIi52e58dGIMvz
UBttuyRSCXOMzlo3t/Ri+GHI3VbcWT5thm2xjjRfZ8HQFkN6Ofig3zyWiUyth6kcHxjaG4sSOSci
sTPT02PcMPqFoYNRoo9cfxYiOeAtVzNv3tf5ENyy5ELGzGzR1cSS+aeqcRK2meCEegvMYlr6gfVZ
yHSX9t0md2puqXp7Ozo6cpcfQ0qPn67jm68/pSPTqJHukMkPp/e8y3VmfecpLc5SpDd96C0bpfth
RTSvjJl+Z6fHymg/WnOaqQWfaWHfYIwxxumhNIdn9t+bHE2pX5nPLDkMKTJ9k/0MJzS3MO0aav8a
qivNVEI+IuAxi6Sis1gMhLxFU4NWayCLNQYuTer4BIN74U3am4e1qUGJG9+YXX5f5c47cR82U32R
YRDU3gIopijK/DNrvdqZoj9FvAd8RUzqGeyGC8th6k+/x1OaS4kDb9AFGWXOq912n0oY7ciJfnCi
DGRFw2NmPw+mEWkDHtogy1ZA+I/KPFzPsmNhyotmxt/jMaAJwaAf/lRQoVzJerZAR0D++Nkb4kF4
InlEYeEjep/u/cC/oSn2hOToTo+auQbqll2CRtXPPjvizkjqegLW7YqC4AmPXEuG1kOyzeRL6fN2
urUwpzX1wArkF2yP6DD/Pb+hWd0kF2bs6zGD3CvsEwp3wj6yO62pXGsC12XdZDLdtDYHqcRLmqrn
1kgfDB0PjdXflzrtIq/OyF5wVrpwtowBH1KCp4h6U19prT7XgkuEyYhKpYWXV+9NXpExpABobe5k
5N2FuOpZjuNz6hQH7lxbJRRvgaGtszqXfA0wLUEG3cQ9PlAjZScdfXY0Q9n4nKCOM8JHkWW9RCPi
4Bjj60hsqZNJV6FpnQfZPVG+kAE08KfeyKKR5gUx0Wj6D5ZWXcAno4mNWShDtwYydmFIk5bim4cn
h5K93Ix1eAszmfGJf2oqdj3SV02b27j1StXxLNPhUef7AYNyl4sBLURFhhi8RONiCQRuVeN/2Lnx
jV9Rq6w3M83eyBW5Syrve17uhWd+1l35aIUQdsOxe5A927PMGXundxNvdpDU5klDa8AJ8tsxM9ep
xaBc981LU8eXUqCBij1rpJUXbkGR3SAxSOZu+kcP17mN9KcxZsuGRrZr0rlJ7mnPkQJ02iO4iZwm
bh4DilN1uOUcfseE8z3ydxWHqzfor1wf2d3a6IdVxKduEFugqXfGfP/SGTWpvAYg1cgv6cY71TcZ
mXSSInbh/2sPSCxwAqZrpdZuKvQyy0BBK9QYfX/6+Qe7VYxFh4DCM2nEIeOJICCEBN1588QFiIrZ
3I4wLFbcNrt9LVJlrYyz46wPD465oZDn66OTpAVlHIPRgBmOMfRTTfSE7Uz/NKzP9EH/e375pzW9
/u///JVXePWX/31+J6+uvAYY/vpv/Pf/GoP423/l/xNOoiZ/cb2v3pv3//M9a8JmnEGQ//Ufi/fM
T94/v9cBbMSff3/3+V//Mf87/yQlOto/TAvqlwCsJjmKYBv+i5Ro2/8Qmo3+1sBfaeMR4P/5FylR
M/9hStUBk2ipcAvkDHf6FytRE/8wLN1xbNvA+yRs7X+CSlRnNtUvfALddADroKHj57C8zJ8gr1/s
+akPGyxgHOGCCJs7ZeFjHJmINJU1sld/jsnVNxngnDWGDvYbO7C/QoXxS/72CSwhJIgEw7ItG/mL
M2OufvkEmVRRU+Nhd0fPHmhGObQHq+CW6cgC6FXOiTvCtFBsZV0zKgQN3HQrKS003bXRgBNWPn55
e//6AvwKWJyJDL8+kfnz8MxVFUG8TdDD/Hl/+TyEWPZtl+u+q1F8brjozwIGB3yHWu6IwvkQekFH
CMDqVw/iiocHHEJAFoQmBt6AF27OH+yXH5wxc5sKUwvdBjNOvmEY3u+cCedDIBzYHH36MEv8PGYr
lFupizOb3B8u+1ZuA3DulHsjiA4jFPDH+78/EfXqkcCrYzarQbJQwU46rJPfP5kR62iYDbty1b57
tAMdAXSP/9D0kbBXuC12cZIRCe/60OCXaGedcyPfBgeve+H71pnmI+GatIQKTlz90Biq/QXjTl4h
2PiEmlQNVbd0yzL54xWCLe6BMsLrK92y776bVluueMAgTNp02PkFwC9vCkEM9qtBjqbLJAZDGDxh
BAwkET1pSv4cjy2Co1jn9Klue19BxukQDRcHZn9UumlF39NaaU04wymbYd2UcbDjC/pCMGtWEm5K
sGeIFxEcvZkrrpPG9TERXMzaosvPqIW9ptMYRpYVIANL3EcNJ9QXr+nqu/zzIWiaYNvQDKmp4uoh
hLnBrpUIHoKNZ9srFRjOTKwJ8i6NbtNgCbJJdF57dvFakljwT4DubwfHr98befVFnn88cHBbNSCl
2QLzzu+rRGFy0HRNW7tBUUQb1e4GQHTaFodLRL1Yb8HbF+eCuVI2Ij3OfFu/w7Z88BmAQgUOdLcX
VESk+UUbUpDZe+xir4h23DFDe4SA8GE5MOvr7AU5sLG1VaV+CYn6kI1Be6P0Xw1hICJq6apDvaK1
hKwWmbMm0Q/9/UH/RCb+skVAj5RCslta7A6gXa63rLSlY6m0XuxWzRz8PJkWXHXc7MxqumI1qrl2
6PWq2WuaR56SowMJ8UZ/U9AFcsfIz1YqAKKKS+rOGhW86UgbckeER+wlN6Xqb5xKksljvELIWung
laQvIMCN+3AEotP74wXZNYGeeoVpgGCoNsa3i2PqRL31go7m4PSURo41I2A1OW5Tu34s0J5RtZoe
11EP2XzIAKOQ+ccAZ2bTTcRfIZJzRYmuG3/MZohL/dLRVlz7WTHHjMAoiye8YnAa9IMNp2shRKGv
J1hzs/leg7klbyQeN2YKxDQ5SckONYZrP6W5EaDuQNOfe6cEXcROTRvtK5bovLiuXwl3PpX1P2+h
15tn0SDiCbMwdWNHPneWRQA0BJZj4emPzFEbXkDTIXhG6tn7RbvsoK4eDY+vhEy9h2CqyjXGJzQa
hZKsLGUc9jYBwRTiFlGMvqlu8Umi52C4uFJweK1KnV/ZnGpmck12gGnkOQOe4ga6eiQb+hVmgLoe
eMkeoULHNP4yNUNyHwrCH5DOeAxAyX8c4SbgTVMJCSYIR3fqECEAKaoRGQcWPTqIfPvOq+zbHsfY
NmiwT7RlZO/iGjqaV0nzSRb+Jg7wSWrwld9FlR8lw7tFXSXV2YJmtVTLXp/bjO4cTH6JeINmlidn
iAv3CKaVOV2XRK8R23M0KxQYlR51YxBujL6KKnD5xTfnT2/JwnQLUkoVln11xCkdNnBbCRLg9Ijo
rYi4RuhAS2Fzs0bh4f79p10fCnxNseILQiggD+lcdX7fkGwjtkDL5AlyAvqGYwsQGsW9iourizGk
aFjNpKOc+I94NNf8rw70q/N83iVUYdjwOecbhaldsXutAcjKVPHjZZr7p6F86kd9zWcd8DvaS9CA
7RdPV70Cnv7zJ3I8S3xY7E7aFWspHbQMU2GduF2GOlIN38LAuVi9KW5Kvg2rIasiVO3MerE8ImPt
IrJe673T5/GGiXPjcjzcQVC++ftr+EmkvvpuEr2rmwCGHY6la3QyWGUHTnSWuknfRUdEMEsjRrEz
CaIR6VIhkhigUhox6SPoiWnHsjo3uQ7a08SaeqcpjjuttiYJK/si7jepOTRHrVERjYNPiQozWGtz
pufoDMVrqkbGXe7gup2d8QvP0ZnJ6v0XK+uPT9rgl4J0qzsmd6Lfl5bSm7R5RFy4dIqXDaxFaEeI
65CskXeBHcLXkmqnRDW+BHK1V7lvOKuy7b11pianuh0p6CtZULoTM/z3p63Oy+r6afMNM3WHw0mI
68ualhLFowV24cpAwgFQjlavHBHIt8iDq+1k2ulh4VKXk7oNfvern36F+/q5BE3bnOsS1dDgW/3+
YDI7LIHHaYXblJV3AtCwlLkuD7wFJwuabUqRwTyfF+2AvCjtvY8slX5QVaCkBgysIur/4lr0c9Vf
PxBLUwFoQJbnuVx9JATchIv1XMGyzOmXhaw3EZc1N/FtG6ziiz229jH0b9pqsE7sJ0z0rMQ7BRGK
K0xOGflOSSk3OOL3k997e63tw23ZO+MxBggS+4U4NHIaj4Uq1nrfPraV98UX6Br5/vOhouA3LOLi
DLjvV9vmVNsEXtlG4eoBYyemZGjoaNFkxrAIk+KUM1Tze2byIqpIhs16lKHa6B+1qobthrSMNrK4
/WKZ/elFQ3XTOHABaljW1W3P5kogyppvQGVhzVQkmuOwBkbUZUru5g20y9hPgH8IB/JeYcwlXN0t
VTFQ3zh6clv1gowtgBJ//1zzo7h+2fhTLIjPtmlR1P6+/gq19mzmEblLfiG7Ov1qEuPTXUJQo0ir
Z6I1X7zeKr+oP/7wU7W5jFUtm4VvX4O9U0dWxpSSbc1J+kgUrnoksI5c6ERxyN5EaVMCwFJ8ppF/
/23VP5wxmmAj0ma4twNF7vdfN2ETV5D/sw/1H4ptS/hfPnaxpNT3qm9MNFireMMNe1uoGk31eBQY
fxiD6dQovo8sQxUNelaOfDTk5feKadAXn/APhzB3D6oC3QJkr15XZlXex+Bw6a/WSn3xasgtsVoo
iJsEAJtOOIgm2/BBr+uDg0Z5S5LgssGgDpWkO/RJRovfNM5xjusEECLaZw3aZp764apXzC+Q2vPa
uFo7Gtolh0KBdAXVvrovKOzetCCZ7iWxqaAIF+QVQDLI423fYXz/4sHMr+b6p83lkiDKjmnG9Urt
kMc1DXhjt7JJdmzHkalirwQrpT0HmfWAHPLGzm97eiCbKYOTmioE4CVt98ULMv6whKRkAWlUNNyW
rvMkckPgjHDS3AXFwI1IF4984LWW9+NNwloaK015GWGJFazAl67vy22BwHyZ6c1LORbD0wBkeBFW
n0PSZtvOKXy0giXtCzv2PwIZlBt9mhgpDLXmSj3Ye7kdIgRT91YeRKdU+P4mgyK0SPvS2gKY4Zhq
/JntnalrgnO1O+zV0SpKnY8wxb0Fm2dhdkzobHz4M3uHuLE6tHagxZxkEnvIUtyvYkffMCAkuzdE
lqlz7laWgE7GeE876lO9nQULu9wq5jQZvpiItpQIYdPfX/EfnyzaJsvRaO5ZP5/8Lw0dxKxlrCHj
dgeZ6Rv+l7ZSgfQtx7423SjNt2QBxV9U4T9vlVfLCtOuY6D3hUX/b2dFHozU9iOR0tL2x49qJL/O
87zivtT0esMQY0FzX6Wg88JFVCgdx2DlTpFvLSfkcJhcxl1YzPFA5NdPQ5A8KThPCGLsuvlwQ15T
QgoI7OP//EnxidHXO2yi4MZ/38ZaMXFJsRpIjzrX8BQd51G2BbGhKqZ1MwfHFlX69MXK/7e2Fl9n
kP36nDojrbmW//2nylg35yt66pZxny2gipir2lGsdeOML5HxffKRU42Bna7T0hx3k8nyb4pXIxHh
8yDMHLk4k34ie7d2Tnq7xtR6GadYtP7+bP50+kvTcDj+AYH8+13TUajKwQ+kruUVxslK30y9RGKW
MJLu2/nUV5QVwhUmi04Rb0o/f8iLbLjvkOsyyVROqu/s/jcfiZqK+zcGdoIDfn9yEz6wgLD61M0a
9Tkpa3UvnfK2Th00/CMqRlsQoSbhjrr65L1yCL8w6Ilc3Sg2gOPu6Xdf/v6JrPldXS97OpNAdvnC
AVy/Ovd9MhKISTVz15O6QY67CgFxKLM7S4ErVKtOMWvKZpOW7Baw1axvTckCr203CUZQRGSlp+Ke
hFsi2CV9k9EytH3heNLtHMqkKKzOje/5LoSsYWXYOAMCOee9gRxZ6h13Crrbj2rBzI8JLZk5xJkG
yPXxz2rLSbWKFYagYU5TS5aIbonFmQ1MUTnV7pSolGFBW68JBtc3RMO23N5QJ6Zh4EG6C+OD0NJn
VcvpIXjEGVLMAxiCnTdkcb9nB+n3jlclCBhg+qi+rR6GfFvbk3FjZAwOBxPegU79t6xIw9vAWdDQ
s4HAVod3OzPHG3AgGfxaeu9xNpyNDMlil2hiORhl5I5B+gy89ctK9Q+viyAdAprmMoFkkqsbrTRF
3eiZyPnqDRoAV3OvG/q+khWxRo3oV6g16A/o+mvsd5eAbgqQLNns/aSVQMATdfn35fOH+9t8uWYb
0FjQ9C5/X88WrX57RAnialnoA8ydnsoe98akElzumOfId745Io6/uDX+4WpksNS5pTI3oFFwtf9A
lmiyURsTtOspnR17ujVH+THqxU1lAjdrarmwSFVfioFz+O+/sPHvv7FOp4ymOQWFSZTB1QtI0e/1
YvAqNyiBbniN0y1LgFPjGESbMhmR1nBkhVP8rtdttKomA+ZRJPdD0sOi92lKBkUdb4RAzJhsfBGk
b4lDnKs0rYSZMD79qBD1tigRPOmeKd59lbmu7g/Z3RjnJZL2nExZs+6eCGPv5TejDJdmQS/d7y2f
OG9UwxEEVOxBVUyKlwnzUY/Mk116z0ZUpS4zq0XCTnABmHQxJyXZJLEA1NBm9q0eJeu4IGCPBkl5
rMO+eKaVIBsCaAXYl1CNIrfXFB1h4S7LbUgkrfz8++P9uX5/34507rz0Bwj54V5kXi2oUgczOtLt
d5XOfMZLVdH4iXZF4CguNdOw6OqsvQigPyn3E6NL4aHr+TZH1b+ycygYdY3Cs8pwM7XlZOwDUdJl
re1Dwq+b0WPZxZgZlnoDQasbWmujjfS1oFigHgGvQNOLasyu8fLEpylrb/wwxRTeRR4o0Q6gD17J
LUpIOssoRXIulSszTHYtAVc4USuQp6PAVBiMjlsZzdb3lddS1xWCPPqTZ9fTtod6+9WKpEfxb3u4
RWCbZjEMFGizxFWhDiQElLGv5q4aUtli7ywwPtHbn0iU7NN7ZzDCuxxV2w0gIHazstiLlkzJhsnZ
o+O9juRHG1FNOm1n9IeGiIvlQPTIwm/RZOm9Wp/9/sZIpaCkoCs+9sNrZO8DAs5ntjRx3ehGYyc8
kGqZHPzwpWw6ecm/57SVbkh5cNamL5CRVAmMN7q1KD0XVmFRxRLmUliei3PbWjM5AGiUO6tE6811
7wSu3bUYW4NTEg7joRWzxseGOZ3TAowYcQ6dt2qcCKF0ydkAhBVNj7+2xvqhQke6xu37WIrkYcjl
hVnUnTPgm/QL8liLEnEz1G6/Sp2bCAVeZzjLWoEY0CrPINH9owfkzJ+pR1XrbJqs17e2HsONkfSs
1LjH4IS6HhPo90LBVSqFD0wxxE2Ze4BzerP5mATKCQKrgP2WoVvDzmX4Zd7VthnhiWeBfFYOJEl/
qH6MifLNqwhMMTwyoJMfhRX8IMcbRR9n00It61VWpUDiFA2FBgy7VUKGC86V9FgWDkCo9yLOCM5J
7e+Rp94DD1w3Q4xaEEKV7uUE3GWNtw6opZeNkPetgTksSfpLWlQ082vzUdpE5Pr9FEBTiJdR45Tr
rp1wNH7HV66uGRniNQwPdoaIZPLBRYSNcW8Fw85L7bNut09xASlyclqbZgl3ZlsnmyFPSNcsidoL
zXzbsYMtQTlhf7b7F98akUbZ3wPuHOB4tUfu+mv04qg/J3Jn7YjAdwb+K7NjZEAG2mfY4XfPSROk
a6msBFIbznqpLXtBc6lSID6OFErrQgWNVOHn8gNwBAoW5tKZyOcGs4By10dTVm3HaDLgJuTV0pwh
9kr5ra5b1EtDeIgtm0QKCqIlIpvakpgIG9KUW7K16FMjOvG1NUb5fjNJtb70ycWp4uo4+F2z8xvz
2EcIjROg8qt6rHZ2YmiX0XCOk59m+3r0YSumcIMzZATr1GwRDQTKPs9lsc5k7vqB+mOOejtq+KfX
gyxR3ShRdxjoMbiyc/ZqNMitnZWYbxD32CgOFo3aTKsao8sy69SHkgD7NcUU5IYMPfWAEDkvXtoi
wBDfaJi0E29aqqOdLosRA0CR4sy1wsAdC0JrIBkVLYbasFepBdPyE7n1wUPyDvT7th8EQlQfHTOY
6mqNOcS3wvLs2G9a6oUMruwzq3uGtHBDU7RiZJnZ3kKCXrQTc+vZ2acvuetFEydNnzXreDZfQeBe
wN45S8KDNz6yVO6NgA4nsqj1B5IPcab7nsYyiraOhDxHG4SkV8RXBcFd57ysL1HFTEBW2q3pt98t
u4RoPZzLZnxVA+esqFWzaX0/3/j9E/fUTVNGj5YsyJVOENnBBRr61t+qVthtPB/3QVqjDUhB1Wrv
jO7CXZ+Mrqa9xMEod91I01WLSLOBQEufNfiWju20sGSjYsKgNRRq68r2bhxrBh1lyCfHlt2hqHdj
nZAtgN9Rt4qbwM423C3rhVJaiDfJUaogiB1UclmkBcnTyuoDQQWuoZPpFSeJuZgUA6tqaJ3ozx6Z
K4YrU+W74zTWJSlsYyPS8KY9mQNpkFowAVirBcEyTbHQLcUH/YQCTFf1rVfjpTaEt5s0Kz/FeX/R
IBiCkaiPptmdw7p6kYPtpl69nDpMzIRuLOqy/aYSfLFAHnAoBuXIlQsomQlTMZrf0tRBX59e8K+B
Fsuib7ZCo6LXo10ZiNsAp0pAGpHib5BFZuAecf8Xyd7QlKOqfzgDRwt79kelsSNHdQqTloAZAjpi
k1QNxFleglZcarO6OKGIRavm6caiqTQcqXC2VjV3ow6VNrZ+2lEz4Ezj3pITFB6HeJ3Bq8W1XkGD
7V7GNMShrG0NnbcVqvl3x0Bmp4JCnkJkfc5FtxHmU6c9wpco/Mdp5K0n+ZJAjnM9MV+nRgPZHlQP
U9UfRMzlp5tglcJy0HQ0n2VeREvV6HZaF6S7hmw1sypBtTv2K8iZe+CyD1TSy7FUMUUx4G+5uCN7
xlpPThsj3YWgBR0IW1nktDXK9NskwnLZ28TjBHn+QOkUrQQwRgg93EEi5gYr0ZuPjq9hfTBg19kD
6sd55aHH30+Yj5K0To9dWXAkjA6ZxN4q12GCdS0Uc0Ig0EECOFY6+X009W+l3j5zg31AWs6zn/e5
DoOOMg1kkHFiCCM8MrQdt1OsuZFMYW4NO8fOXhw/v0NYB20S3SMYBk6vELQzJXwl0niZt8HDWGFP
AaBge6yF+UnjIOCfkM+GCg8um3DFJ2X/ULTpE8ULsS1hdAgLiEGZ8pgPVMGMNb8hzSdZKwIzN1QP
hsE7VGT2FgLOrwrrRBforXeibeWgREn55BghDzYbfg/JE+43IQBkr429Br0Mi7VeP4+KvUNtis/L
CV4nVOFmdIkoSheyiO+HHsG0XoidYUVnRI2mNZ+xCg24Epc4XVpOgmFdlqarF8OmD7XP0jI33ZwA
V6gzF8MJ0DrJhyiI6Sqr/FMee3h/rqYJhB/udVYvF4EOLWmqctmRdhJsQxm7SHaDo85o1VSZfY0R
uMlaO5X58NSq/SPfwxnzF2y7ajgqED/SVtwaKoAIXWyGKMSzhy9ay8ik6bnIFSonJZ4LUPDt/+Po
TJpbRdIo+ouIgGTeSoBmT/K8IV49+zHPkED++j70ontRVWHLksj8hnvP3Y/KOixIRHer2d9Sy4RZ
lBR7UaVT5M7s8MFZHyxRvKcNYmnWI9B2Z4SaFnGaDharsbovMv2Y2AqSuZTK3WxjRDD07sWHo7cf
hECIasw/VuFeOuUH9pK8IfAEDFamTLzkRDZ6iqUzdiDMTmpD52IF2IBegCQkjpkEspzfpviu5+wH
jEMWolOle1rPc82crTDGGdk/el1vPsHwOouxNfhvMY203kgxsLjnAtbYJNJ+Z0OyBvMBpDevgbGN
AF/c2ts3DnPgyvO+Lf+t1WASuRa2bYrp8QAIotvHFkSf9CH2+g/lwUXsFj7GbP2gyX5RagE/5WME
lCPzUmMh66SIOYINOFXjWPURvMnHwekIjCgA06CE9hLvqVjJuyKqgKXd+t9YtuUprcFxAt2AhDBI
lNN54+8nQQnecUdEjSpPeUsOVp+B6hhjOFozaSW1TrFVuCa5KMiGpW8GtYcdYEttgJMFSB9ZDIpr
TtjBz2ZSfTPjlni5fl3tN0bED54z35pCWaHO/ZKmK5+VU88HKRE3JQRcOYisPN6dk44HyigQMRjr
MoWaoe/WFOBxRkTDfnFmcoTd+Gmu4hS0iZGdnNncF1vh2xkDUOZqDYReMk1eQJIlCbFnNWFzZtUS
HeRJJNPUWXvKiVtb6eSPUFyNzbHazOQDUKeloMShGDO9rn3GyE+YSdfxYfbihSHaHDDMBODZDtQA
nX9wxjwgh4VDYZ1b7k2cgUOBBbmvWZ2V7qWBT2O3BQqdXH/AaBEaUiE8XwGK5y3aNuyJpZM8jWRg
7AhUYlR/QP/WX0ATk3XCk5iAKWPwfFEQtrhpuSfxyamdHh8sRy5HIpJ+MmIFvSEPvBkc1eK4H0W6
NV24PHgQzYe10H7gsoUQsf9Lmu9GNlGvZ/GuHev7sEUOCK1+cfIqYqJGVW2/6/SY+3p6k9b8PGZr
SpCSdppGaE/yTz5RKGl9+5aKRQ85W8nkOecrr41NDwZfHg89Sx/zeDmRQhkOQJAHBA47quVfq4x0
s+ovWCmdMHkSKLet3kfyb0ys1qADxk9WysWSqB8SEqjr5ikYahHCHrn4C+YNcjQDJHuUETO1a6/E
TfopijPP++Tp4QO5ALU5N1N9gVuqBarJKT2SNZjcFi2gzgkGz7Zr9Vfm11SXufm9SeXNbv4sCbTL
Tftngi+6byENiZ6LabHsn0w3qURqTLfVRXe0UFcNYvbiiJX2MUEMiV+8/krgI5HH+rBosH5mqzjU
KvsbG/Ubb+fD/P9RyBA4RTM+5Da4zkZxlnf1RPZjjctlGqydWea3rPQEaRbS2xx6aLFM1kemeAaJ
+DuOcC9aP11D4TPwi5MnOXCWMZ5Ru3UOuyH+ZTSLRssx3ofcetbxdIqWOtLRpjsy9PrgyWEmPqMA
wlLozOK8M+nMlJDUIviOYl4eAw3Znj1Ne1ubwxK7j52Qe7a/RBoqW5Cl9yjxWlSW+iFA+qyv2cmX
o4k138ZtbzQRRcFtSIg8MhrtQxU6MBNiSHu7+C+d7buaocYplz2G3/6shTypxDH3DoZD/HJfsT2X
py7uc4g3Pib4DLKwqF8UVvVg8qpq6y7mUBY50E5qnJoUoXZRcG38g+dwwPJAFw7/0PDTl8krtB3k
QYcD0fn13EwFiwvsP7XEPnPVxZdEKmWdA8Sc2Q4GIpTMDJi8R+XUd0SPJ2cafrHTUpsb6c0kkWyy
YBJBMeS/8R2/ZYrSkSix1Oe+HeJrX5rFfkKDVpj9VaPXKyS4q7ZSV6vpQh9xQrRyKvO7E4pL34Jv
ZdZ7K8+ZZOE4uTiLHZmD/QGl2Nm15EVSLbSnmlyZsj4iFzMO7kgPCi9zHn6tyfpjljZIT5ukDiN7
9Xx+dLMmH4AJrAASIOXS3uzvIxAP0Ok1Cp3c+YATfdZG+7UQstlpjMp2hlzZqfXOX03ZP1jrLSiD
BTgN1/3NWwOnuK4Fk+r0oM8miqjB/yKKcjdiHnRgoRAUN0QnTRtxhWodU/pWOyVrwqivLNn9caLP
CZyk0vWaG2FB67EZ8o/Z5VLsyy+uy0ip5g7KN5kXe99mJHMSLok5Y4B8vvJVatU7qio7YIpG88pp
Alosu/oth5KBuwnceBaMucRltpmNrfUPc92MzLU10rAt76qpIP7c2evZ+AKt71bZ1hyWsR/vZaGm
Y2fbL36Ff4zMnYATfjwUlB0pkMm8sENSE/90tJFB0o1GwOH03BIYAvFwfmwXmjQsNkc0gtYu0Yi7
wsQRGglKpx6LYpYYH9noJJFzrYeV+JaM9tot0r9O2v2yN+kRSbXUd7iHq9GMQJG9rjXJBCNsuv26
Nji4iQqKYv9r7ubr3NI1yW2Vy/BmiBi6VNyD+UkQNR5osI+ApOEM74b8vjTpEg4pRu164W+yZZaR
VZC/uCitSMCpP4sKkpjv2likdfvCJRtzvhj7OQPkrmNQbmt4Ev0kfpXpbAAEq0SrbmJy2zSeJWi6
sohGdrpboU5F4FEWpDI99L3g1uwHgPIUAQMNVcBieg5YHxGMponh4g0PcWLPD7bH2ZuSaAcgzE3Y
AZQfgFH/CYO3b6kX3FNCC5MsJ1x3hgpQzMBwkApEFjO3JFek2GUJZaqrNH6pepo4rWnPQQaM6iaz
NcxHsOzoCgAAtukPUBEUghPNIH5GhMXoSQ/FcqULas+t1T2Vqk3CZMOw+Z5oHsy0uou+GV6y5q8c
a5J1+pg87ToLlG1X51Sbj7WOg8jS1LA3U/lU1WV9Am3l7+vBudczPY+uEfKA2hyOvB3vOITLS1nx
R8Q0hLnr3FNGR0ygxBAMA4Jc25SMYOgDi331krq1RWHR4qYq2vwUJykTMp3vrC89776O00EXixOM
KyigeWGoRpphHXvaPeMbkhPDxbaSMjaNKR9RpFZSnHOBJoq1HfiAyvhJs+S/ThnPmNGqyDCa/FFv
kfqkdXogzKXbfZeZOK1Qc4hg85qzUTTOm+eOa5jQ7xGdTSqlnakdLngq39x4Xsv+G3SIFRUrhec0
EvjSJGDTObjaGSwh4STnAagY3I6vuMte06wL4xoOoTa7BCDN+EAIj8Lm2BPg6HWmHbIdrhXkOLmM
GFQr50HqfA5IZn+hUZyNGjqtn61cU32Jn9G2rmXT8V6n85brVvTPzmAdGUSTn0d1d13EloXbhF1M
IK7eJyQhueYnOV0hbJjqOrvwGvCufvkasIxGrZc8TZir0Rzz4C0Pc/kqNxN5sSmultR/U67OQNk/
VXjxz2p0npldlxH7NmJNGM8cViOGENG9g1HAvDsycNSmRO57o0Y+n383Boe9bZbTvhutvYuYNdQa
eEJeP9/Q6hrEjbXZDSwyWarjIa3zV+TFS7j0lBJeaxwWQcdu+gY87yyPSNLt99aADXgoUbNZCeYS
a7iXWLV3ukuEY5pgkrdrOmGfHpvYt50trRXNM1zDQk+JqllZEy5DMKVAtdFOYDvXaRHMGL4AS6uX
dvVicnMTEfRpPAMNHJ1I5N1HusWbxVY0kQkoJkrczHRGTifEBXYen/tRMsNgK5HgphgWICHphAiP
IfWmXDec45Lz5UDp5L9wBIe5jlWW9ad2Wk7MjOyrCUBpMZo3TdSPzQLK15NfMbXy3asxqkz1+LCM
Exj0gqaS4a1hTldYdoA+xWrdIPxe/GRJIjINTxJEXTCvqJ7zEr644ZcenKXHrMo+aQFAZiHWr5JB
bg/dH20ZOcxJc0Zb5vPFAWyXeUA5yTCY2Y+0GCAm4m2M9X0W5YPhOZSc5eLukTJFNtKMMyfGmb2a
GS6F8Qox4ogo61UfH5t0OJNzIQ4JfUvhzvRjSSgT55mqDJWCNdcXry9vOiPdLKO75fEmt5fu3ezM
QA3ZpUaywYyWhC+YNuTE5+lwHdPlrBfB2jJjglbZcHRbY5AL57Nq8vUu8jCzcmZNXf3u96RoDDZ1
uirfWyGtqzUhxTEaYy9rBLaDByYQwIrrlZ8C3OVK9Rqb/q5sQfTJmsDxciqPo0ug/Zj2GHIs93Gi
wyVpNop1nZwe7cCmysA9vmY7C4xchn5iL5oSTsZqMirb+JGWu373RpqGed01u2WzlAqm9jbEipBC
8N5NVMLLOr7LZtyyZRl0OuZTZ1yQ1H8vpIBHbikf46+isgjyQRATGZPKnzKtmE5Oaf12eFDY0ZRU
d55JMhrjKg15OglfYcV8KtRNvtXCKFtSie1jwkC9k2lydCeebV9P3tuG+ccg2z4yunE8tl5xlJPw
bn4+YwMHnsSJ3iUnjFrcbeyr6cQS2hArPkNCOHYJv8JT85c1ONklr7yIxE/mkT0r3zVRQ1QJyJ6g
pKEwDnArnrPG/WhTPph4bh4JvpfnXms59ty3tQLWungmuOMmy05D10Fy7IF7psIIO0wLsJFAC3fp
ScaxHrpDQ5QKmlsT1vmJLNmpcNWemvV5wj0OAni66hbJMk6lFRf68YNfatQ8VQl1xlbf7M9Dv6HU
z2NxS4TLbJQAVNsDYt/NDRdfqiJZew+NZKEt6uGMI4w6XJJ8P2OPTgyb9IgKNRnrSq0nbYjc5Xbv
1UAfejLT7MEiJk+LTw5FU5D4NDoU6PrThC/azomhUcgTLkUxGic91phFIJ2L7A3iuyDBQU+6EHme
LX/0svplue1F5LA4p22HTCCZf3OMWF43NIHqUQErWf6Z3NW42QKTY6dzs1gZNRtaEv3gsAerRmO4
ZXM63Ej1tPatv4Y9nw7brMix8SD3i8HULoPlrQ3EwmUdcz0aSrCkFeHZFNSifHaX7mqXbZQy6XSN
JTlLf9uFOYwlWb3M54w/5pBa9hN4rOYgBivbu3wRGZb4zmmsCQuSGQE1JiiNxaE1GyfgA0Qu4uyY
uEkpYt79m0ohBMBfrUN7Xnc9J9jmL2nD2a6fpridInLy+nCqGadLJoiKRxkgLg1QZb4OVf2nd1Ue
egTgBGuc0w6zN/Xk49x7j/Y0WqGtNSdXOCnw05I9dPaYpO16MrXkEyFSE2X5xhQtzT5aYJgGPYLp
zK7/xUB2NloPo+aZMXAq1quqII1pboz9BK2A5jVLqG/xdArq6R4XxXUx1gwBZLpTYzc+eSa36TyR
iNQoIxotSbqZk5pRklOiqd5lDFW7DnCtebmxvltuZGXewb7SNtprSCBR/fj//1v1snhMDmO5gJgf
a+JuShXw9Bkvied2j92kPtl8QKr0mbh1IFCiEjpeYDGxH3tTP2QaAA3HAClhOijmkCGxGkwo4+kL
WDMq7xVANGuepiN1fPCBcYwauwWi1taGnTl9k11pkNfTjgXoBG8MBijikvZvp9j5kohIRRTX3KZ8
7TZJ/rwlfvs+66heMDQ0m8qAtqUDI6kOftOaJwqpfZcuTgQ2JNvFer9Z9zk6CL4npNF+y9gGsKbS
7nDmogpm0JkdkXjrf6yhb0LLWQzmqxvJxXwahHdu4P9iD1tuXa4upd8A07BSl+tOiSd9Tb+rat5T
srnR6g7TZQvpVTHZ62S+sMie7SHQnQ++69xNXn8UEyFeBhlOEJnYtgUz2LtF93Dt9z3AkoZLMd4Y
c1VHzrxeawez9P/pg7+nzD/IZroh87QhyTxLhn+HJWP86/lWtlG++oNlFky8OlKKicz4pla7qoFy
2ez7v/wBcSC1/DivbQ8acXrPGbSfc3IyyDeuAzmjJdZ0ipnEWizmLp15Rnl8Ltr2IbM1aC6VKSh5
6igWUOliFJbUgN1lImogHJqCWUbOr2X0A1b3mrMSaDP1nFf1P8FdsEsGkPvVsnXV5YWZ2ovVpc1+
HKarlxlkTunWN3uCfaLna2ATy8so2Hl3lhRS8hS49Zjcky20MOkbEc39enYsODAjhB26UDyq7ntW
rUyJYODQ8nGigiEGsGm8zm0swsTyPxEOhl3ib+HAjcaYiz9mrHMV2RqVZk9AXziLKGtHgx/v+JBw
Ruze7IG00lVHbzIfK5icO2OcgOqRq+JaW2aNb0LK982fRBoh2kd4/17nktnofBp863YrNeneTad1
R6O2G+qKVEMnO+mZYFPatV+u+0pIAcWDVivMbNo5Tf1nlzzQQ04mDtuTOJj8+EZI6DaAJ/IHDjEc
c6p2La/vDYrdwevOhvBfEJzsiaJ0H4bp12z8H/LE0t1X2aPoy71b1VIaUDvc3AzeR5MyQKlZUZSc
LDQMoZ9b115TH3x4ak8o/KdQ2Utf2HSVjAyBl5krLPVgThnJVESo62P3Urfs9Sv2ef2m6HO74r03
qzN3ik++cB4VJvGIVvmaZ6Kj+E3Fru3zG9LbF91J5HPZspYV9WHG+7nT3GHd7Ns14cqeG7IHm4gH
p5uvAQjHcvQCUGdc1fWHVPpvvpQPQydozkSKYwoWpjSbsNXIUBkWXk8mm+zaj64fNu4jr75VMGXM
8ui6iX7OtgOaHeGVfVQaDtYKmiftP5wZ07NnZdeU7Y89UDl2GjquRtlvfSJ2gkXdRVKgN6p6kJl9
EWku7ya833h+zvuFnDk/w7DaqjdZsCKS3foMMPbQk/VjDhVhhnFHWEl+rdndEgg5afwi4Kc1OmJk
vMyKibxz+IXmODMTL9uvuRUfsZMzqXK9n36NQynEdLbE3IcjAzkARfN5zfT32Zy3n24/oQVNwgZ2
YTJRT8Ru/Fqh8x5l7O7q0pgiWN6H0vz3/5fHs0/AEgcT97L/NNVIK1Rb+q9skTCnOwIdTx/5mj3z
3mX3LsnsaHSf126MNOnxDc6ZFnhz/keZiqak1i66ZgLVMz3Wj1arH4rC/WJTxoLJiY/AiIB9vyb4
GMM0FuxKmoOjhBOiyKBXxlyblH/1Jf8Toyz+1MszRS/obOzzODx5qgy6ZrQIHppZ5ZKyjv5vFF9c
7e5+cOU/sOzjxbRBPnXe86ozxjO7yzzz8FSdJB+ZD3dZOvqv9k1WyGSqjcMS23Z96FvxVrCiZDEv
2+pmjsDpvAr3t8jPqbJPNVz3dOyYiZR/DNnBDat/RVbYl35Ogxo/NZDHst1prfeHOaYaW8hQ1mct
4ZQNFXEKiqApZkcEEsYblMjKfupytC/8q20kgMjHqjFqePhKGXbtJ+Zvuj0zQZyAZFFhU+wW5zxb
+oiU31/TtfpDteG951kPzW2/qIy/rcfq3ratJ95je9dX9zmWjxaE+xwezK5UsMomQTZma3w0S/am
kuwW9+NvmjOB8/Tyl4XWU2UT4Dh3TLaahkK5XGO2+vVdy4WCVeSEVWP+LlqI6bZuYhlZfken0MhT
3erPZSkviQe2FCjrKwq6N1zfeKx7m+a1Y9SyEMWVNH+qsmtCU9SvTDZ3E5iZIhZLIASzVp+eHY3W
Z1a9LjymLN0+OdG+JZoi7hsHrGwjD/YgHqaW5zVL0n+G8a0btPsD5zaoJ2QEek0tLTUdQbVxtpA8
rQKD8BA23S2TK2i6ARJcMS+f8OJvpT1A8y3/5fkm82v1cC6Ivxzi5CP3VBN4dCaMP1aC8ARqqw6X
1v8BeU63hBXZnWy4GxZKdsczq7OhzZ+9aoJen0WO+adjg3FZJggJHgIcn9ToYR4/rZlSvnUKUjBy
OOpSMlJiEU4F67gumkMGxqyw6R5UcSxAHiPG5r2eiehsdCPhpQG/LQAw5+orc1PyHCz5pKhkQbXL
APH5U5fnBuxR45Q24ris9OAycTXS2tLubHcXvAvkxncY0gs5oXTOZ1IGkgYQch3fKz9mGWV9SqkV
UXOXuuCrihiN6gyGCFKRmZSExkwIZbKHF1Owns7LMeWg8gBZpPD9NLbW8+jHkcrwa+q0eoWWspZ2
C1Z4WHkXMA547TIeMpRopKUinNG1m03knWXnKd0XUaAmqYtqpkTEcnCthCdZ56oXpyPkDwHw1li9
Sws9UQkjFrIyzHuTmHOKYCjadopiLqkRBIkdKeIQSdC9hGnt752CHZ6WAUBEkMshUhdeMCjgYxWG
np0X+ygLui8mCAeuVTNkM8/TVKghUKr6E8fO0d5kPI3/nrdnt7KRXRJ8SNDXMJokaaRExulgZvEU
qoObi3vd6BcmtHupL39aXSBbGorvcUEAkS6U4pgp2J1I7d4qxOv+NJ29pvxDmBYFh1O92d30WnOY
hF1u8lqE9Vta+t3ugQGScPFtGmOQgUQ5GBXBORSrB8ta+VyH5Bm+33tPRk6wJHAECydDAuhN1wyz
2JpoTO4QeKWAOHtnfdMt4pQ9R/Unyx7+DsQUTqCtMfyjkvWf7JgTFjCWuAgpeEMlBMs2ex3TIRJF
f2P6w3de5qEJyqFxPcCG4NvI+eiryPRyyLkddOFJPnb5+MDFfsEMxYDGZResiMbgyuj3pO79rpYP
2FBUt9FADGOP5ggqvG336TJy5BSUxI7/3aWs7TI3I+i5Xt762c+Iy3zQbNM+IH3nmSizclcPWyoa
x4SIYa7rdM9RlvacBjp1fUpsjdaTCLsWiPZGeHMJgzue4I/SPoJem4BcjjZFVh0NtfVvRo6XryCI
R24etRZsjMc301xD2HroCJkR4GJkdLwJCs399j82XP1OgH081zA0Y9/4q+Of7eSAOtBBY5NzJaCg
dO+E/iEqdfJzgpUC+Pulc3z7OCx8e6qrSznOfUdeG17zQAeIAcdyuWel8cBdGdQj6luXGXZKT1VV
+c1UHuFlxoeGLoRSsKREaP8TxGv0I0vHbiCYMXadazb3WcT1R7V6QwHT7OE1XPqJpA9jOfPAyr2f
83FqGua0VHKyG7FDfg2qZ+skbOshoTvO4mfhjgjCXAaeraYx1HDfLQ1QoD+kz6XNTHkVCbXma9up
hzbXLphBCIX3H6bVhEwXo9/o4khLt3trcq9pWUCRqLgd2I+XAwiFactHF3qBDgQ6oOigWYr+p0RO
CEau4xStOUsmyAyR1qY02r47hq4T7x0z+cWJiO/NHIew9Nq33ErLHawKGC7NmBwyJt+Cd4XLDHA+
AQH7Ki4OzIXMUJTk3g4sMo2x6yJPI6m11rwfW0M+b2pusGT8dh7q7CTEr1sQV9/Wk9j9yYrRPHXy
4CcOKOP4b02h7PUN5b5OtqRfhxCBxV6zbC1s8ypo5cCUD7mxjhWaCFU17yZmpNJntK/XxWXUIPMS
HsP2qhsrBgG8Iqss71ZiM2WCOBvrlRUA4gOzqA0XSMdzuPB9KDrW7+lD127XaRzV8cyGWR8eSKDc
FJ/LtzTXR7+xjplbR2U83YRMfiC1OGz+4bTPCauBjLkRNoFv6cpva2CJ41ZvJeXJ9pbMQQH7eVAE
EA4NMia3IERkrJDVJe5TP4AhLzWWP441cTjqNyunA69jCZ/CkJGZ+z/dWkdJJygq0fY1DVOjgaym
LVXbHuzPtMXX3LXxYR30c5lYJClA2dPlEAgk3RTX4eK333ZaPLkmrWm5+n/zma+/Xg1LKNC2I6iG
s1Wtj4lQb2hrV7CK1euKpLObtMB2lxLpBYMIAztjXzNab8vAspbDZANShtbLZrwLKJc/iT/SGULO
fKbGDhGKE022Xu9rRueRLQkl49uIYZvg5v7WLB7h5FPyqcOVaTXzxxjY/Bk5K0rdT7yAJXDbzHeT
YKy8JYPKQuMwSvnd6Vw3rXFxNAuEiX9lFLMf+54JubQDJcR7TFCST1u064vkuUwdDbxqzxsqzWFX
oaZaS4aGinFOba/WnnQqdcwd/mYXWedAHsqUMxgZx/F1LRh+2tgWtmp99PqAiHVQ0i16Jjux36w4
LByjCLvK/ityds3TlDLDXJ+cmmvbnjAMlPnIrVhsaX5L8qzlSIPQ4DxSgWlcXu17R0woWaHLR5+a
f81y/ICcT6SG1oKp9H3auKFeOb9NCT6AUaPIbkmRNiyp1MOQxjm968otqIZ/fdnhyojnE14WChLA
BJGrl1e7co6kDFK8sWwmOJStGx6Y1ilPLHw4L7i/TqtIP2q2qruun6IFDVtnIsq3Guen8Jl+aSP/
SCsYJ6S98ZD7EvPGuHwO6prWboaybnyelSGg3ricSkzu1s7E02O3N3jY/2X4N/c9+HXbxLMQt3tw
l5y9RRHgF4/s1WOAx/UaYhT4hHYVkgoEbnCq24B6kHciNaLa05dobBn0OdZhVt2H7GFNVmiu0m3+
VkhvPcAM2MuY/cT6zuft7sxYOIF0U1xESf3Xym3zYDog1Fak4pFngAnViFlzYoc6Kj+jPX9YMjS5
BDD1LZAYM/a8COgriroDLiGatlG/6P56rE10zKNcr2y4a75w/d00xCaTNaiZVfU0gZaH7VpKlCig
j/vSCJfE4vUofjkno1FMy3Hhc9hrirfVcpQXFDzbIgF2jDFUhithdtBzVZTWH15qLgdSxnnKjZiy
Eb2dXpCIVvsudP4cj0WLSsWQWThVm/IEXWHj4jWIffmmVf9yrxOR7uofFWkAZdP65EPmSZSs3WnM
C4IFMu1BDua91+M34hg3Uw7kdtnKf+tkvTcdU0+/7/9hlCUAns+Htnrv9PC9TBrShYnCcV27IwP5
jS6KlKxmJLJTXQu9F+mEyC+FUBbLA4Y+xmob7JxJztIz5xTryFLbhDhNQkQA+6vyP0eWb1UlPstU
n8/9W/OqSRwaWo6nut7GNkkLwnXt4z29MaAgovaQMEjk4RLBu5yXF9H07TVfvsCMqyBhc7frlPE1
il4FtHbF3lbef7Jmbk70CweYHbPXiXMcKIrUmqEXUT+LR5XyGXej9UvgEwteVLqRSbC9CdEVRTkx
TdUCSqBRd5SbsMKNgKHatkEnacONyZqF0+46DC67zP6nNCpaUkwElRBJDIRnFYVDpvgEAlpO/yr2
PMcCCzRCko/RpKIFI3GWAwelgcV67+r52WSJ80IJ/BdzRbLTbAzWSDpAZA0aEroSOjRnHBa/LX5p
i/Yg27f4W/CGTItWnRLD5AdmzAy3LE1nHc3jmnDn9HoyRevkv7FzOOvzPZ9noj9K2gmt/mxGS9ul
uiImIisAx8xPo1AmpB5EzpCrxwg8PRt2sp+yCTwpucm/0+quQd4S9gdi/pjVFasdYMkUJSdd+Uyy
5/4tq1JmpBnPjsOOr6PJzLTvSg8yXYETI6T1oJVjoJmsnkSrTv1oW7S5+qdbyE96X/Q5XVztNYQG
R5VCwZoZBFZ6dyL7CZ8NQviAqv47zesvRxWkNZdIw428/Jj01gmcivCfBPIUtQyXwWx2J22ZPkRc
o56rHX6ucQAXQOVPNHBQm8+ZVWxvmPVeLut/tI0IX4fWi3jLrxojr4tuWv/o5CLHRw83spSaravs
q/6QjQ0CKzuE43l1UvVvdnBt+Hb1UdaMYHEfvcHjWfZqAjDnVhazOQM8Vn4fJSlMNbI3GEnUxICE
7JE0PAliLpz4oYGjQ4wv23rmyBCfNbtRy6TxnfSerFgyV9L06tpLEWDjO6CkImOh+bLjgXhZwnha
dIgmVtO9wuMI9HeYgy34NjX/CFGtxxSA8zzZL/OykJvMOVWZBrXl4qJLJEstTvWXzBvtU7sszPHG
68xecEt10MHCpYHeDo96s2p7o2M/ZIO+5rZ1wTpTip5bfXk1amSkRmy8uxnc/pE/f3GwTbGBeGV6
emgH1taa7GLSYO1T2laHbJ3AWC9Ib8yk78+u2bw5xXCEuVSGxB4hOrhIU9ywuHYHHo41ULXDptQs
zr3RhcPMLsMxApExMMhRdOJAONmt+inL7anCCdKUGXVqPI3HUczf5JmDK/hreQPGGTlC3LXNs0WI
wD5FPHSddILauQcSvELDg+Y9pGheIzZVTURmyA8O9BFBLmfUdOlN+6bnWokVhkmRkYJ2yInCIoRG
JzbQ5F1nh+QEPgxgiWX6tVZwGVXHVMC1JCvdzEWauiVkuzx900pVvPTfy0ScMzJupEyxNm88gHXf
2gY3nsdXFLjlW+1NN7ICdUrYOZ68kwXE7VKx1ypiFV/MCb9n3BUQA/VdZ/nl0ViaYW91oyKeJgma
hagN/MI/rjd7R1WkN5mws+8b3w4nxsQA2aD621rN6hI3Gc4jNdMZe39nkyBapyDnh93JLoXyurcX
BgTdnHCpcv0e7CSxg3iqAHKOMcazCtBq5970lAjBMdcp3lKpX1COHfUCWcDqV6dVs3+NmJKptDif
M2JzY3KKEBKlIVNSYN4Nuu6CQKO9T+QFYTRpkII0PqRJv1duA+1YEFVB1gtk6dh/Kk37y8622V71
MLbolt3W+kRE+S9hM822iVNbVtifWKceBtBezJlRlPWuEbUJggzmRtqkesK5VQQxyr7i0XzptuIQ
Fcf33LRA5HDBs04ma+tlmgZiXbavi13oD8XIhUc0IWKDWavCUl8QUvpGMIPDweNfkcTBdZMppkiZ
td/8us36USTEaU2y/B9j57UbuZJ22VcZnHv2MOgJ/Kcv0vtUSilXN4Rc0fsIuqefxdM9P7p7gJm5
EUqQSiZFBj+z99rsZMf4rczMYjuR7biwav1c6V1D0LvLX82/UUHgowVxpRqex+6Q4O3I8RqW7Q4z
VMdwq9hTidMhtMNHYSVLN0GKzvzxELT2HccTSXgZGVtu/yZzdlmM0oqFZkmes6ShNoW/yTQkQK1O
QK/RtgxT7pV9geT2orSKFo58wkCy5jWLSzbiE0f/Ta+isaYeoIAsOD/eIsOAD8UaskD+v9K9Dakx
722PyWcYuMaRfwTXVDbPUeXfutSxV8rM8Zuda9c7t+lnV+EigVrPNiu/VkZ0wcWLudrT9VXdpf4B
4QBHR7LPJS94nLlfBip/RgojS8yeTAcixZn0Ov2C0qxjYOZRKzkkMG6lYe3QQEGjBENQhPTd0eR/
tuRs4kUiKMhICS+OoqeCG2JVJEbOYCjctaS7rZBc5lS3cy2h48SI3cdRjm8+QtglJIxsCQJ93cv6
jKwcI3NMEK03EZ8SG8ERAb5O6KKpsyzn9tddbKgVEuUs+gyUxvOF2wlbNn86BLLJanSbK6XiT2FG
2T6Wr8rAxzmYTFro6edN7HtOSuImgpqcSPXVoadNtZ4K2X3PhuHLryr4IbnYjUX1pcfMoZEz2ZQg
2c9AzBe2b/amZUFisQa4wei2xhSspZVAGGH223JbMhXsHtqdHmmkdNfqOaxzuKf0WWZ31Wjt7MG9
GmG77+kRZ+H6jYfXLQ8cPNPRJpIEjvRUxbTG8NgXdg1GxTYI2S6wy8vpHR4dFwe/HM3IvbfjS1YZ
8AMd7dUx9mXFXjawkLyUZv47jSekLcRJdq3fHIU5fHUi3bdor5g0y58hS6iJTOZOU/aFNSRfpzSQ
yyJniW+J/EBAC3F29DFrpXhth7OGfJ1v7RM1G/Mkor0uco+Bp5YHq8J9ovFwWHGCRXIm/GB++JDY
wl4izGAuNJsDOLLjwd7ZNRuoLC+uQV08ZIOt79z2G5dtwK+b9DhBdPUGUwIhjM7Tj7MfcR6fpLv1
qW+jJ41sikXDEeemfbwKFa4Qk8FVN4aEAylGB9pnNuZvJMFIIpOGe+2DgtHtX7HlPhZo5Fkooq/P
x59c0ULb2dEJDrlNT9QVK2zfXHgY8Re1Hr1b7BUXhmrwGFk4/yKTJMBwTc/77vjOg3IIQDX8PbD+
72mkPWYSa8/RuEFKfoHvLpshfTTLSK6N2qH5Jg7C6R8cpz4E+HsW86XDxKzfZj7SNZPrmLnpatCk
ux5wgixaNczNImE0oh2/rdrQUWehvo3iowxJGWNpTFbs8MmEe1Gr9AVFGdFJKv6tooJ9x4TI2CbY
i+Tb9Rhf8bay8Z7jbQJAfrnisYPGdkSIbnlbPXcfJcrcjWnAq61nBQgCUCOciBYj0Nvo8m9CPXAm
5AXrZytq0BVscH2I/o3nBul8kjk/PoXI6uuNjmKesfpv/Nu/hbatTB0prDNL6EhQQgBJUF7xC5/R
bXCYkwdIYvryXgeOA6Bl3ks1eFZqzU3RpOIN9jWkQkbZ/pRNL1aIW3Y6ZeLKgGYDZ7wtVk0yPtZ7
nHgdKOEJEZcvnsywes4+OqciJatkAmq3HGNdY+M5ZiSVje5FhASNj2ZwG8firZ6CK1dRt6J9zdcV
Tajy62LpG9S7XUhOFrmfi8pgn9tPcp/q6AyYbCZcJ0gjhln6EYly7+juTzogdayIAiqdHk3KHBMD
FwRTLYFbuopQ80cfsZzwM3ljtyz6W+83xLZ56lKX2vtQOz9+nAIIKIk3nFy1koZ+a5wJM2+lVrVj
bZqIl2PCihPWxDY3vVr3LarwyVh4LXe6dUMTcAtKXkJyW5ZjxDEq6nLvyYGsv5EryPeLMy1gx+rD
1VwswINiJ03/abn9N7l+NBSq8fi1z1qj3Yc2SDfRMGH/qx50O2JHozEMSvy3OC6bI7HoayIAjw2h
Z2agf0iiQyKPhddgbchpRPLzMeKwUsaZs97ddDAJ6FztCF9yw5OIa9CvucMzs/cBcRJ7JJwRrMBX
wuhwMdbRC+ZW5pNs4Odv7TrGC6Hgp95u3fXIaUC6iP/Qg6RFerV3I1qCyIcXJlr/yJMtwnQVfZoe
9gPwIqGJ8IcT4dimebWxM7a5Ri/XdlPsZKtflGNidSueXeg8yNdbPC8MwVkRMsVu0Yi6uvxM6Dlx
mTy7OjDYxjZewEzvUkPKVSaBdPMHmXBebhrJb0l7RxArIxOJbYfY3zMam/ofRJTW3jWK9b/lpXDP
6ueqE/WqxMNCXTm8gtHmtfAmgcRgmdfUCl0vbx5ZW2trJobk84zJIPZo6clYX/UO8gui4qMixOGe
+2sERSwNLedWmoNNwEhlLlohQwoa/y1n4Lbw7CTEU7FlfU+OkUWiHpOmGmGUsfQQXo404jkZN5lR
YOopIEE45dmo4t9pOf4g27/kFiafMFuiGG/JuVSPWZtcvcKh0MI153M/L0xD5AvyZme50ny7I1wm
DLJyCVRnOl6v+fUwndgI0sySnf14rkf/4Ol5tWWgA+VpEZDmEpThzxiwF3bD4cWKI1Ib5+QXVAP9
mGw5jkgehcTtdRdU9Su0jySyN6+p7W7DMs+2+FNYx5n8/C0FLe1LvNVNwD0dCaZahfSckK5162IV
qQk+RLPzwVZHguszWL71WbN2kSLFYyJX9Vj6u86gaAFAjA9MkP8axThkHBtUXp5rK5+dNtiVYlEV
JqBpw07WUf3dOdOHx866KZIfYRpEf3TsOKUN19KruTfAYVLsNXg5RjdaNr2M1lBDfJc/hkCuSzg6
HUOkaAMq2/oRMkUCnDhvzoiRFuVds9WxMF5KtO5O5nY8br1kPQLBJ73c35thMQCVRBY0tmS/ZCq9
1FhgV2zNTi1HVyi0/FxWBiIux4sOfWN1j1GGFVdj1UA36K+1Wm+3sEP2VQ27wK9qfzW2cI5spb1M
fc5os85fJWFLzybCHo6MPDYpgyujX2uM0TZGK18JGT5ocR68+UcPvsM2VYF1GA+kL6ZPjWk2H1ni
PcQqT47BZwftAscy1lDkMmLf26ybLe06QPurcg0xURFka4w9G1Ra4UnV/lKCMDhYrS2Qh0RiXdjJ
pVR5BkOBlVyE1xYcDSmFoAZ54U3KdO1q2ky6RVlcQxPmqac60sm7LN8yUprShq1XzBMom9BIRAPp
S3hUwb+HqMOFqPa40z/R7Pv8TPYzvTpEGVbNaU3YWW0qa5/YNyHs6hRiDlspEgigdHrJ0XayuyTY
G6w8NWuZXsGt8c4wPDZF0d8h2jlL+H8uq6cUqX7stEc3cs46nc8J4dWytEMy2n1qHkan5rGp5Wqo
1KcJTHEIsKB5ORP9psvJWTYoQBE88VAMMebjYZhToqrpbOi0FNo0Pqv+NiNs0sR6nWDQPzEiwKLc
+6e8zrnaLW2LwzReNaAXV5pMh23EBnowjGk5ylyeiO/+Cvvc2mlmKtB4BtapRAG0yD3rwWygprxG
TtjeWKZEa6K/uzUpEzBelJ49RUjmi9TGlEDW7uNAW1xnoC1s4fhHY2CX6tYDL0HbRsdSkBps9feY
LuaaTa51wcRw0JR/n7gNjxOjtkwEu4xNNkh7NNEqQGeMu1I9NPiLsYaxuMKY9JEkw9WyuwGSO7G3
fY7EZ6YrQx8KVm7LwAT5N8sWy7w4mVlThjDbQgN0QVIRMIEKvjz1y645HTRfHkr6yEXZVv5e90Bo
oZ4M12mZsXd32v5CTOc9borglIu4Xbph9N4krIeAutGzTWCxRhLlT5hXGKq1SDbbxibtncFEROYF
W8jxDTzJgx+r7OhLuTQDBjkaOUj5qUxFvxUB0ksrS766fLqpvJ5OSck5L+PcWQajuY6RUjcDmKfI
45I0NHfchw5IRha3wNd+A9CqD07BbFdRKW5FOeQo8Ye3pgySq41fbTPYRQsXocy8tekVcod7Fs2z
4daP9K3MXS2wv61efMIn6Tmefe+ymTT9E3JOcSwgOSVWYS4hCrXb3FdzmoGPuc94gxv1QlyowT7Q
OvX8LR6CnBCyJBLkjpWz+8HjhA1iQpbD+sRtr5Nsj3J10B78AkOW3jbHLo0uVGHBJQtOMTiBE4yw
9BhTbPP3dXZYYFdCj34FffYUKgxFZCxAuLBBLOad+VvP6ERiXb2YetMdI/EmR5HD1OrVa2qCV0iJ
fycKeju4AT2JbsizNOt1gd94icJN7h0/oT8rq0NR2urcSWu42UVEPQPaKxooxxufLhPnLLv6qofQ
YLGiLHSrO3WVu+NxaJxF77WPWND3aKcOBjNOcxLlLz0al+67633hPbKuugaVAHKc2HVz5jUDxqT3
yrUdNz5b74E7tbC/SSiod76ZrTE15o+BTWBbj+gGhkS9zBltvvhaBQKOMNiVW6bj1u4n9+rpXJAw
YATAmWlYdU3701nilYW7t7ezplwJjyl7TMz9tkkQek0osiskLt5YhVfkZt8yKMTWcNJzJafw6o7f
jaHpN60Uq0JFJt0vc4aoVOLYaOT85JTAiymfPV1leWM4+D3mZvY4aCFdmj92GIt6xM3GRktD/FIy
uVc+lJbabxGEa2ADeHbyxDkU6U8+pcmOwi/BDqgVl3Q6hrOj1bMlQhjq30Vhhv3FT6pjqnUvrLO6
XUzOt57k/sGYPYw+EnE6tmRpZhOSA+jAkqKu5pLb/k5JLisakwlg8l21fX909JiSWHouKZuM9iJT
6695Hf3WnUaee9vU7xAe8J9MJtPw0NjNlM29DeloweiSetFpWDGa+bgXGvyuUZ/EJaRb6uwMgyD7
UkJjkctaCGCWKUP9VUcc6NWpVmrsosfRLR7xxyAcRc1MSZ5uCfChvP7HUJNh3yxIFW2ITbcJFsJg
581w6oL5MN94HsBo4AI9AS3aczyvUievbtDB8SyT0tJP0ru2LigXSFOQc+ObdDv/+te1IqCE7/9y
ctrKRomlPRst/wCp8cETaQMxxVsWjmZuWH9/GiZnlZBC7Y3Y7Q+6iY4yIvYy00qUpWOEPNbkKeSH
2R7Rd0YVOs27q2E8kAO0CdE6ofMxX0rsT5M+C1DAOj8pRNVdZz6Go2t8URpVRtUdrApWpg5LDEQc
1/Zk+dMHiOMZHBwqdvv5T+tjyW86AENOI5pbNiYv9VQsykmHU8ZmfulU6j0xh9dEBTghS/ep9yKy
liekCU7/hRLxExyUvhXsWBYo3NN1kol2P/XJbhK5fcCvLLayN9+HhMhr2y0PVAzTKqj0p15h8hO1
XZ5cj9Gr6A259qzw1RhguZolAyQjZ22VY5VyQYdg9erbJdVmu5ApY5QpdxIStzUPzkp1j7oKRWpJ
pHSU5A36sdE//vUGU+q6L0H+kwxtPjeKgV6adfEpD8pDlRl4BjV0GOT6NetuIK5G19uK71I5+1Rj
HxckFlpTaSBtlP5w6MTeQJ2yC5yY9d3MQ9F9vKwlZBY0xExoCZ3JF0yKn50sQZM5xA+qlQKWrsY4
RBRvQ9Z7W8v7lg6PFtQrYPMM/8HvGxtTAXlXNXNQskwdcEiYZWr+3y4t4ieZaRWI6PR9bJT2UFcc
nsEQnFRXPDnBNAtzBwucaSzZmj3EoNPCaEqPhiy+PG/Q94UIQagwd+1akq194ANJBxPPDJnIFw0L
PSKwtj7T5cvYGjWqPG84OpIVltWFxzZCe11LkR06o/7Nma2yLn22VBltioH+RFr+YQjFj+WjtGfF
ZC8Dv5JrSw6MW8vLEHjdQ4o+FGf2tvYTNtMjnl0YhYhakPuHhOPsotr+FcgwZ1it6+cI+TV5VBuR
4Xv1bAQnCLajjKQZLFr+CNmvUbN2aI7aXnn8wa+kzq+GIfolhfuquSxhoHrjUQwp6mXo1de8614B
9tEh2Bty2LpP10eHg6Ylu+dYPWl8RXhw9PKUKJqJsM2dmyUPbJcx2DXJKVfdl9P3H0UGKJRJcv+A
2nvoZHfvqWfHuhl6TJXirqrCIbjMNk+K+PCkRTcPcLYHMqPMe9YdasbUaBVaZFain66BxzMX275Y
21YMolA05MEGBBlgkESXP+jOtcBbtRxwmyRdajL2NUiCzx3vSEP6STIvl7by98VQ05MrbQ6T0qKP
1kMpg06N+z1yzy2yLBA7v6I8eCmkbLaW8rp9ZrMKFK6D9t8jrSIzOXkcH/zt4G4HdKBoqeocD1+6
kOZNHyfyRGwG3V7jONt2LNZylPaqY2B56VPzIe9j64nEFdax/XQqw5aycNrnteuSCC6GB2l75cYA
jIjAAQmXm/4yqRUuE7ByqjpbvdjA+3FRwCVqeQgvEDxdex3pbjnO53jX9QcPPxi1VHjwRbQBDvPQ
9xGCkmS8sBBmKtTgbNECpzmxXDs0juasKHvrg1dDEzXsPF+mOu1tPFKo4hmpTyqJy60p+LZWJZi6
tnV2AusRLgA75VvoCYhoBrN6AJZWPwwp7lo3NJ6EQtZhJTgfVBzER+h3PD3H0USNkOpHNI0KuKZ4
6LoyP5jFLS3G8hjqs42rVvMCX251Kx8W2lRIhMt3NyLjTqbosNzM+WWXCZ6vpD2A7V6NDNv3Dh6I
KU/yI60wl4ueveoujAA7TXfkyBTI4VkKzMUDubwHWnl9D0nZ3Fgq/8iFnZ0c2xR7rRfbrmfDCXKJ
BaQzkEdW4T/D2UnoaIFCxvRPSsGXs2VAui83HiIP4vbwx51pqLxV44eKdYOYVpVJGCGNFE7BmuZC
uh/KjJ8YDanNFBF/zvrpjKX1Zlt6eaesxE0rTkhjEFFUBaKrQlW7QVbPhSJgzhl9TjwRkGpbVt8x
pnhoPBA0ugFDRWq6NwYG4SF39He2CExS9eiUjFl9dwxsA8jiy5HI2UzLD3kH7noIq8sYiIvXSudr
TE8ZSlYjnVgoh2crl+2xm+QDxmzoEL3xyixwVzDoSvF4Mv8H6Ns49n5w+yvJY8eyTvbT6NfbkIp3
iffQpYM4mmxDuVCUcdBFt0sMoW45Rap0xVObdfZBjOneVDQxojcxvEfhKU9t8H0dVUY+5O3NQXqA
j10h0wgw71U+TATNXyvOCLBS/nj+641ppNqKpk/urHTn5ADbBgfaEyDj6GDnIfdqztglifq7EzRg
Ltp9mYDs1hsxnp2QPG8EjjW9IKuDukYWFZjjCev41kiRq3lOOF4yU+/2ghfYQreIb8nmVjbK+PzX
m6BptkHm9HsKkfyUFBNKqARLPB5LAn4Sd5/n+O3zMR+XngoHRu/ZA/aG4KgS9aw7rXkK4u48wmHf
WYxqd0Qm/Nat1t1mA5ksk4alU+pJ/cLglgehe1Rh5f9SqiY1nf8Ru/kxkLOwmA3sZqbTQ2CGWlwR
RTHUVJb9PGwGULBGA8pk3vLEqbXJXhyz6mBURLdXNnxUC3s4niyAiBrFJh7pfhmzN4ya8RQgtej6
sFyhczbh5JT+1i9g6AShf7dgrT6lmljjBn9DNgCCFOfVofHAnLgLUpb0i9CY7vSeZyzGifCoAEEo
hw99uzOb4jvr0GVB+igGMwQl2bUMvAAfWEAMR5tPpyIPmTSbpE3UWrLB2xCthtS6O6VzH/FlL6PR
Cg/x3PzrfXn0GxEDJtDFJrfwTht5Fa68oSEbty/DBcS1ODoQf04eeQHZx82g28Vuq+8pW+vVrAS1
C+Kcbes++f345I30yeySnQe3xXwfNGofoFTeKm8Y31o9vRPJIW6OccTS0x6CGvYo0796lzocUFE1
dEurQT3Gs2lAgiawMzt+dGA4HGK1Atbt43t40wXaloHnJnoY4rYYTjzIHBfSqvLiS14P0VPbqx4E
HKjf1hxRHvvIdJmWftPxi52vY+lpbVWsjDp5ZviP4i7P1EuF2ujMl9gZdvkbh1u6Aeg2Cw7K4ZIV
VwbM9QoiNzdS0k3NSjlEbCtndoHMOd1mD2MAOdJhrGNMkdbsCcA8vtFH1jPdFLz22Zz4WkekyeQ4
SY2WN7rrDq80unzBch11ltwayZDfLVZKfcSlVeq8uKli25NVLgrOMIHFowSs1jnkosSJFXqyPFMD
IGbfNqVEkwFwBYF7N/3qRgvLWnefBImaEfO9kxxnRM6IliVB3Bywx16T20Zm6CjTVRHZ4VLBnDwE
WUhqwwAbASvtYQowHiI5J8IkaPDS+rcxMsV7VW3azml++VPf4GDQCS4xy/ZXA2jLw3HvCug0CdC2
ZZSALQrNYcDXKuxfmNjBIHbeTZ+gMBkTGKVBxYyp7NIgycuJEINVzhv+szpt6ndAuGpvu3BTBrL+
TFoOHrXuRDNQIy33WEsowe0ntYGqrAp+DHI2XLjsTAQGZ59FLqr4LHsYi7y6khOj38LQ2jBG2fh2
UN3DXtJ1z7qzGt1tUrvJo4ZlojCCBCYX21p5R/BnvEOwP7Jyd+8i114spb/6htY+IGGCnoLnp2gN
dy9LlKUi8JNj1QLvDG0CZu2hPk+ZqT3PIriltLyfZnT1s+93apUUNmEgQgAn7NVTjseEepSn3pho
lziOOCTa5DT0CU5TxOAXT+exKLwGNd+EnczCLT992YYhlgJm0nvf4LeOeQ7FaQlniSDWdQNuYInR
AqVFEowvBoQRVFGtJqLrX2/80X8JBJpgNrD6ytAJ8OPhutNQtFLJeCvQgmy2kC4cUhYI1wC0N4m4
wb7vicnB3ZSgeEANobEGXldd2u+JF9l7bKAeuSuYkNA8sS5i4V76CAhZ4W+lCe9QU9wfHZ3g3hmh
zxjdDwql9qmK4PSxbzqEVmysrL6q30kxYGfnuWDppEGFiM+p7pV3aONJA0T9o1w7+4yjmMyIGXXk
KrPfOWQMbaoywb3ZavU61qpvxhztoU+9ao12r3sIwRStbUxbW3QgWP5To3zm8ofHa99Hk3jwweFm
HJQi4b2L0r3ISusmcBAtEsPytwiOjLMBbKmzSv+oewfTGs0ze9bqNBnjzo9tZFkez9BQM8+RKT9s
wofu7M9wt9TjaZwKf2WOwt/TVmKrHZzPMXHNjR72j27Py2Y4NcPCHGOt26lPZx7oNAUACC8hFsAe
wca5sECWss6Hh9Y9m0ZeHztU0qhZqRwipmzIfZ4ppL9ynDTbJqdKhLgg2MRe49oC5AY6aGU0+tWq
GUtTNLClJUVHfsif2O4RlNPs3Vw17B2W0+cOMNFCbx/KyIClpDloLwS8q5Yse0gS486oCrRAuIFp
VC8EuUMFa2u6EZv4UgFoqoz8H9sqnMeOQxjBGNtHJD0LvQlAN1F2biZddpfYaPuj6KKHoky+sxDu
+mh5VCh0zFgER4QDjb5OkIOubDPe52XF5D5peQijCjBriw3q4G3RS/aoSTNiYqc83JSx2hFViwLP
TLJx8xeHHz9XfZKwidjDYeVEs3CoPOKFx4AGEL/kY6GSZ1sf/LuPPJTRfGNRLreKbb6hI6AQiNcg
X6IPGZisrTCMzfo0bNxuExkPKGF2nK7RquU9BuHVb7AvyVEiR1k4yojuzJIE3nrwibpIL55rB/Rd
Ub7B775W7OH+qnE8A4AAma6s3fTJPGpNjfpp/hfw3lfVt8luM7mc6L0Abq1pPK/0DCSGwhJ50Cnb
KRoCtkR4F7sYPYths5ZIA1C3Puw60ZRnHCXtwTcN/pz6HmpC/miYJbEclrwaIEIx2OFrncx4p/T6
Uv3uquRTDvCSXStCYCSao9aNWMv5UQ6F022Y3u7CSmvf7A4pnTaZUP9tTtMqVMVB5cXaKFX3EPWx
hsc/wTyOGic2YWBq02EyYND4UekuRTUFhzJgntta4GjIn5wOoXIxuU5MfaWXMLNsmAYn2OkMaoSP
okFqIofygxVCcUKhUm80BqOnmNvmmOi6vTG6pnrEgr738vpTgmf5qvNzypF/13XnBnI1vg4i+BWg
BN0TdPGqlZXEuSTbfQK6f9V1cBHipnGZScBFsBu9vSjh1zfXML9RsIu7HrR7wkXKjVnUzjoupXfv
fsbJdnZulMULoRXPZaGmZ2QHOMdKeZ60tNw47RT+PwJWxP+ZdeLaNFoOGU8m2Xz+f2Sd8OJpuu55
xc42sAfW1syCqxjep41Rr2o5vnpTCD3aCh9x6lM1Tu1bQj28VHOR6mMEONE0swWvMhdoGGZAheqm
E3BVONv/Cu/4n/+WZN3+/b94/6usaCvCSP7Hu3+/fHTyp/6v+f/89+f8+//4+/anvHwwG/y/ftL5
aXP/z0/4ty/KN/7nD7b6kB//9s66kLEcb4on7uNPqzL51w8Q/pTzZ/7/fvB//Pz1Ve5j9fPnH19Q
TOX81QhmL/7454f233/+wXj5XwJO5q//zw/Ov+Gffzzg1CyIQPnH1/rv//Dz0co//zCsvwnLdl0P
CxEXrWfzp+9/5o8IPkLF4vkOmxmL6EwCP4qykdGff9jW3zyTksz3TM9zXDEnAbelmj9k+X/jAaUL
13ctBL7s7P743784PwfW3eIffyxeiH++/6+p5K6w50vrX7JY0E9YhkfOjQ4pw7FwLf5HuI/QrNDx
0JTHgbyC7TqmTbVJQB404qmrcOFZmB0ZWa6K3gX+0R4yj1sjBRFnRluBsl4135K1lWlyF4Jc1Gya
nRIHnzPssP1vuuydaJpwuGXxHnU2/kaB1qNc6lRCKRFZELNHyEniw9IuAcfRjIMake9bDoykDGI8
RXItP2YrU6J8ZtzGR/5GLgLLdpxJ4LZ6COeEUyQ5nATiqzqMNRMZLWl7Srt9y3cwgeZItB2ggZP8
1yBRKJvjxgPJVpN4mTz+ysM7NwJK7rPhP8XF1gQqAE6E+R80eXdZeYgGLzmxoTaP93aLdW8p0Bg4
MPn95qxVN2pr1yf7GiGBbS8C7VeRnX0ojmEKdwqaceECGnPfKr6ooa6d8+hTjTAQqj5KETEr2gRq
h/J4xeD6QG9jzDRtX196OvyT6NxoW6JgzcZDMbFvdTzLR5rtlWgeq4mUSFQ4nYnembZS/HbbnWQT
UlXDT9f4G1MzH1VqH6zoHDUNzQJpsu1JDfaCRODURgo7Feg6aM4Q84UBA0traQv+aDYUTgmHDnPM
KqnTLUj3As9bQykdsnM14Sluxj6A6LyRcXs0XAYDTM2t1zj/IsRu0XYHG4QYk6LFVE7oJPorkYLx
VC9tE04KqgiG4hz//n4KcJZEkPZHhIt+tMYKusiQIEzMZQlHORvGLbcQ73gDA8NVo5v8rDpTRyR2
EIiyCD2Pl6w6tJVP5Mmgw/D2DSL4ps3OFrhSzu+DmddLPTh7ztPoBoghJ6aS3dlXGmEjNCEoX4Pg
0Ud/qYQiFQElSHoCHim1BTMe4dMvenef4bH5THoaTl11m8yrj3MuqoqlzvZSV9ehOXkJ3vywoQ2W
MwR0PdXXihafMJZTjkSgbjjBvWlfNeU3UivX3YzeybVekoAwhVUcbppmr8mtCcScLZwXHzpkJU0x
Igw2YaPFaFr8R5FIcG7FZjS8bYsRu8qevZSLJiUDcIAXxaNJgTMPemRxPmyOGZJOkx+XGRbihiAS
f9kAXiN6DqwzOgK1FBExOs6w0nNIh9iP0vDDZVgIJno7Bt1ZImP2XkibYgbKTEkN0c5Gwl6STOWu
69OsQjXevTC4RJgujBjbXMH9CiZh8PNjFottZnw002/TeK4zvuL40ONknWdpdS22eQc3tcm3eGgc
ZgJxi983mtljTU0QHJvhXWx6x7aqd7Lv7738NplQorbZdfGr50H6HrKtG6Xb0m1eNQvqx8yC+Ecu
qTZc4+LD8ouTXt9Vu/WSGdHG1dhQ+bf9ryRlQfkVTZ+uDnYKzIKN4ST2PzPzNo3ZY9eg5iGKO+CS
qni9nfI5wG7XZCPseOvYx+OGYTGN1ZPNok8VzaYCTRXZxi4rgChR67dL7Qo9zUtAFRRFc8iYosT5
746TyNW5lpoDmqJ1wfrKrOx9Wn22LgqFLtt4VrEarG5tC5/Fx3NvdcR2ypVu3GjSFz4oIlhjA26i
SU1ry86INIaY04Cvn8xz0LobhuILK232caITL3JsjNBZsAaFxB+3u6CZPhM4vcrFiwPEp2nBjgwy
+sAbDbAcwViHjERmJOFA0cEQKxxuF7ZptPrU6S6JkQvm7xEWDkssKJQXps8KF0PdYRIukLA+v1i2
c++HqkJKYVJ4leND06QwQxhUWR14h2n6tqYMss7oDFvf1nDYHjRtCczaM970Ov7q4gxjkeZtIDa5
7JfjF8M1/G0Sal8MkI6uHUKK0Yxj6+AHZMq9Jfu2mDGm9q6wSUPqZoPG05gSOZm1SKrnCr8wEipK
jU6nojOxmCuBveYgHxJktJ76Ee08Ls5tMrDtdNinPh5Px4+fUh5dddxxf5iSeXfnvMGwAhDCEg7D
wLs7w0ogG2NIKuPfYaL7O472nPiqFEVsYdcP1rQD1oFAyYeTnwWD2rM9i7OECrxcdrM6bahYEnaT
mn3uDt68m5FpzTpqVmyoDhH04ZUrx6Xd5HThdfwb0ZryZ+ewbqNhzkp9XzvJT7sGjTOAYo935YiN
7n9xdV7LjSNrl30iRMAncEuC3pOSKNUNQhbeJ+zTz0LPRMwf/8WpU11d3V2igMzP7L22MmL3rEZY
F1Iif3lKkiaRxi0ciaeeaCPTR7XFfMjfukP9Q7daI4SYwvg6kQ+AbheTi+z6HdMfFA1V9a1HzIlH
8ys0A/PmznbqOlHaDeM0EqzF0O7bUv0dNG69ava7+uPZx6QgJfpREQYbE3xhKspzW4k/DrdqYWu1
s3NIgeAM7+9pVIl7W6dnV+OwR0y20FPZXjRfIDVuTqkK7jTSJ43T26GngFNjRrDK68F9TYa82qcA
MdlXfukjEJ9ycvjGdvgJMQCQb/HS9GgT5yejnq3HvNEye2t8/XVSE3TOlXMP63c5xLwBLsICtHXb
QeVMliIctyMnidWbvBxm+GQ742V6EXrdNMlNR1L6q9LlDltE3g+XgZHQDDBeKh1MlOJGcfS3QIjw
FEckoPldzAEo6WKCljxUYuz4cEgJyeN923sqqBkCGuo3qyjSU1hpz95yUIaxkdTpLXfImKotWHpy
mBbAjNGB6BA6ettkKQgUi8vw7JtBePGn2DqjHa0lpvVq5pG6Q/ZpVXYHD7L4gTTCwNOE9ALdph0M
BXWtG6zysDgaRoesLJ03d4nRXwAQPNA/WlvMW9wgDABXUTwtG56pnZvaDzOEqRDXKpL2yjyT1EDU
D3gfH9eqh8yXaLRZBWCNhgncWiZLs+wxFGM9agfuY37b6Kl11B39OHizBc5ZeXRqhKR1bkvok2i7
EY+ca34zN6qDr1zSXPLVUQNWrD8dLV7H4sed9AeQHQS9cSaXdiePlgJSpHH7oxsX3akrqh1Ko3UW
jS9J7H7WrXPWzW6j1AbxeaAjZVysNbaE+tZs9iTJg7itF+y+GOBSrekzg/9gpdu4PubGzsEbMoDw
0esBEEILBBuMt1f5jOiA5BJOE2TTTpOfE/wMfP/tpZmZajPinxPT6oUXFNXFTPdp+C/Uvu3iYGi/
BvoQqN8UDSlfQdg8nOyhRGJNR3GpG50v8pIFuyA/uqqyUZI/O8azVZ6zLuM9AWMG8aPUmWZfO20v
8WWUZbhLES6gzuucB0TURZ/nSLcimnLzc7SQLQbDvjOsrW6Ae8j97Yj8MnMPKaSZXGafCqFSVsbD
m6w5Z1Chy7VGgILfMxPQnnX0MTIaJhBE7cg6mA6M6dDy4KgogkNS3SmhRV8/C2pX6U5rxf5Xgk/y
7TMu+T0++fralMmLLadlxdOvMt2i9267DyJT7mF8YSW1aPytjdhmVoU6eMeNkAUo33bmm1Nn4pgL
r6wi17Y5eE2PnbQ3VkWz16Y7RiFoJfrKVNSDqR5srXgxUT0RpOJe6ZxWIcyUBFrS6K6a6sMtZ/is
AfDd91xrM8GgVOtx0XXjOVZaPNPHJlO2Ey82tU+xIbVoVK33rk2WbEedLF/Xs3HA1Q5dvscTsSZe
yyzlNRqKpcY7lLvIkf1TKMtlxl5WL7edNa0CsdPDL7AwPK+44mfIaI8+tVogedY7lufqTU1KPECI
nztQ0fZ3iNClhVvN9wpmNB3MaUZNT8NPgkQA6yr+fBPp8i8GYiZHNEmE3Q7cYrboPRaZqItj9EnB
J8bNwb+q2Mgiys70hBQXEXpxEs4msZ/NhoEupc1tCu9tT4BDCzEaPI5GIlv85tvKknzfNYE04FZ4
4MBEsNvcpREJKbq/nKJL5ctl0XXnpk7Oo+lFmViRtrcl55O+ClKaKlC4ZXy8JdtOLAngM6a3FpYh
97IXg6ycY9QK314OUJBEsavG8Br15iIO+FPoeKRDtqE43CldkC52IF0c4xxYV624lkQdKMpVDe6s
2Loexi2RMaG7r3rt6EYfOgJMNarXqrFxM2OpQuLpB9PrMI826KTq/seOjkBzllmNboIGoOO/6v9L
QpwvfJ5wPNdR1VD1JksXWpBhssKBUhqo5b1LxoddnjtzYOlBbxiKbQ66KzZyhKvhSmGZWZKQIZ1T
W7RPR0FNMBwMBc0xMbKsxAb5zu21AASAsvWa5HRo8hzijJ1N9LG9T1Vjz7SalxHMERkYGDnwrMMB
2kbZ+5ifNW3a0e8U4ha1g1cx6XWDf+x3d1VvHUr/s2U5Q7fZ2RejZiOiq8FaE69VEC4lMJqI7guU
ormIeGohejXpO5LtV9PkbmCiXYwXkgTIvMWNroeXvGx3Je1FYuxrwm9b9YRHdlGjt1KmTWtnnu9s
o6570cXLQOVjhD1+cqA89tYAmqkoc9PgNnTru1buWf2+NFnspTGZLMS+TayLgMsgpCkfYDdffF/b
RNPXUFlnnQ5+WLs4okYwt/lwIP9iaWhveMa3JrKjhWx4iCADwUJPGEkMpYLMB18xhOQO3yPLO+V7
wrGOhpm3uvE9XM/L3q22AzmbOGK3frQttXITxwSO2biHrDREs05cj5NdBzY6PibJsLjk2Qc73Y0d
oE7nHQBSfcn6+KuIONq1AJcMltcqzw7DzuDw0mIQNY/KmZglthvRHCdwnlaIwEJ9LYdxp9QBJEDr
qO9qu9645rQXQjlM0I1c9P7EC9PMtLSQxYNjYa1UzSOHt6j6kBwahu5j+qaGwc6061vJxWyQjQix
xguSt5GJwlAcRpaMVQDc5W6JF6uRiP2YLEfEDI9j8u7GwSEN60ubrIVBxpeNITlpmeRy6xb6TajE
OpQbdQT0ryURJC7zHxHYB2Fe6lCBI6odNdZwuQLZTB2xPEbFHHO6itmvIN9aCSzR6PZJpOVhlVST
zIQC0EN2ZvwMDNNFy7e4edNTLpqgOoS+8jOyHRtcVIVEFJMoc3NoITOcworzEbP0c+uVVfwM9ksD
jTg29rGTUP++2v5fGkEONE1Oe5dzo1mWMSAiVrjLoi1u0KEP2vhXdUyTA4YWdAmBNXxjxCNgs9jB
G9C4Tuq1LShk05Xu4MbMatAOYw38nitHq70wadaNNTxHZ1jAd+mD5pKSfbGoayYS3TvClcuEMq7n
0QPuNM2Uv/yiW3gXO4Gk2fYM8x6xpIF8ZM+P+3RGjutJao4OeTEmjTRXvTfNHG+Jnq+1/CN2IZ5Q
KltRSe2LEfY5wuEP1Bmw+SeZHBEbVBj9OgOr07DmGfZBT8tm6nu07XxU4bo2joxTvEo9+eMmcShX
0ZpH2Zea+xjZwiOYKgBvLikiM6ItuIXzTTY0q8i4q1UAns08T1hHsUFY+E0swhNFSmMaiHk0tbNw
tf3VlNiRjiWOMiPI0i0zs6p4ddJ2jxULcsdas/Cjh3wKLGsUIhEMm7dYr/YC2VAnhmMhXG4i/PEz
rOAGKxKGOGPaNDfeMZhqsUtavLtBw3ZUZ0cz3VjpHxqAE3kZ3vzxaoQ1ByyHq3EpwaYXuf4oenrF
q0EMTqkcZLwvssbjreCVu0cAc5B4sLf8csP2xUSdZfQkNpQGpSIuTjYg2HjD8YvoJZ4IPOsYPIkn
XUTEcSm6/oiqV+7ROn767lcrvkJ5Fu5LhgFnGsdllmv7rN25WbZhvGZXQOLepyrEk8NjAliyU2G7
VMM2YG8NJdxjm4hEwqs0yGfBlnS/pftw7HVgov9cs3VtQvjn/hHBSHMpprnRJFcoYDyaLQsduP34
SBPGHQ3KF0DJm5GvUSM/q4T/U4T9NrOQoDC/bPutWbOrBfpidGRhZdbKLvQ94i+L/grKOYzjhMMD
OWcZRm8dw6rIv2atvrhNRb1JkYqW5YtMnVNcVmhskmUfPFT94JAsGMTvbmSuhknfNW2/Lo1mJ6L2
xNuwMMafgO2XNLVNycs51fyPc1AHHKTlCJH4pjQcLIG/JoyMyms9NbcBYqIgoa6yq0WX3BJ/QAvI
za+630lreNYchgJQD0AgC8en5kertB+/kYynibLSjT1t5UrWh3iOBG86KDCHHHUlm+CFPrw00a+K
RovXDQw8hBHV9iyX2ITOX2U6QjH9OjScPCGcMWTcUYNK0P4Q1uiFLjMAjtWRCSP7JtrpC/qX7YhJ
X8sJNWMmMY7x7T6l4S7Km1WAqd8ELeQju86tdFl37T5LmXMmlxgI30B8pgZ5K+Z1w1JyI3PkDpeG
CHhQKpl/Drp4+S0l0RCZKg4zycLtWc9RD9Uq6j+XVDaoWL8FRx/XUjNaK9VYMxuiZm12Hb+91ZQl
RrbSJW+XXtllAtAi+Iuset+k4G2SldUBhKXGCSji8otF4PskDqxkAyK4cz1HrnVB2LdvkrPp8psx
wgSYQpnmAe1STbmqGf+YMCUt8zQmeKETRG58wWx/3R4iRVFvO0xt/Xgmvw/BOlNI58cBZzu2TOby
ngl0tTGzcVPPVVT5lw7PJgRqxkZb6fR1y4Q3RvumuBGGMa+EnePzlrYKsRyypVz8mHiW6/E7waph
l7Ny6jNAyZzDcwBntEWIBE1LcFejfMhgpyvs2Z+KtTEgDeMdWpR8DEN56icM7WqFKXjddzmLY3ka
4ks0fpIVzKIPgSdD3zm8sJvxdpzqnY8dYUjo2ve5Oa0d4CTWqYfFSVJJL4+TQji5eLcGNAYAfItg
66YXaZNmOcdBFUvEt2Dr4b69xf0IvIWnXx4zSoyqOJT2SU9HPjquYOeijqC3rL1DJQ2LZFuab3lz
8S251YfZGg3c4l8JPiLlz6ZCI8CVngdkNEqScrOTPV3UzlqBuQhondr024ywDwLwQVcxSh9OzJwG
3n4Y7i3A52wE5FCzznCSTWqDwgbboYtjHOG6xiJdrljoTCSHDHjpW0aKbM9WqDF32WkkhdQQEILt
B5LGkvFsQGBvpR4q5R8L6iWRpVq5lxBPi/i7zuZI8+DHkL9QphvaKPw0JZmMqfYZVo+p/urddtMn
FELwoUzGak5nbNXh3XZhashoW0WHKtyrAVCMptglxPBoCFBizGVs/VeY2OjSgVyUXjOT3wWTGuch
e8gsLPE59yKeu8wLJuLu+QSsE6iqRVzY+ER+tZFbAGX3qH2KemeYnMAKabf9orfYuoIMiAb/VRaQ
F0S56jT5r6AWnce9RBJkTD+n6WFxbrV4LHPxnXOMGxLmP8bVQJ3jdPOTnRDdTXenWckjEtY+1qod
EV+azY6Buiuwo42P9K3r1274mfWkG48McFZkHK91cDh0jEvgHhE7IGdYoaRclD1HxRTDiP5Bnb0i
pheU5KmsXgYqGaBU3gAdS4v+KVa4TNuD4ZRrBkMjJWo3Xhuj3wCm30xAThmpcGeAqANZ1RWN12nD
oelKRJkAtYCaWtlldMZXIau1P+uS560zPmsGjK0LH6bcW7gVXQcEl/YRhgN1GrbDkwOcZMqiN8mz
hIDVS/NbqV3z8sUcvjq88Y1DoGc0egDW2eTZyzo45CYRwvKvLFGuI1JkyHNk9wkC5OZDgoFhj+MU
kVLjrrTxfeqeo/AssdXe/fZbAN7EDG7D8+4CaJDmI32f6kvDmTWoxD6ahNnRUyeqei3LDh+JZNw7
7XvzaQN+qJPWm1rnHkyfWGwh9qCYr5tjxwQzUVKv1kgXcFhFqnziHZbW7GUKS7IbCEdyoFJAIIEC
w3TM5k63RngnDcE1JNwRz6uPH1PReuC2ubGA1ugkgPXWqhi+JtpFM34b+4ure6NmzxrufaUVKz+V
GPSfBvSy1k4/egZzAniEanRHJyBDsCOMytIOVOno1WH4lba61mWPCBgdCmxZVazzJNpJ66jIg+sE
bx01v8W5aPpPkoJY3NSbpILxCTa1Umou7WAFgYc5t/Ji0XrHCB/jbpUPrkdX6eVZ/GqyiSP5mmbQ
JAIPpAp27Ty/xsmLUwKkcBnV9c2auGNMVui8fLJ8a+clBIjhquYmVDMUQWTOIhuS9rs5hBSQsNWg
5vRacrTs2yTpgAvGlzR/6ImI2FIIv32xXR/X+kdaPdvYfkW0/91mELnPuWYuDaIJG/tgFPqKASsS
j30p4ckJxtT5MtVfRVSuEvnqHmQZXtqwXOvVVVeH5WgfugpSpcp6238U+iWCb4y47dWf47+tjvgf
wD1Qj6zuLxHNpUnyTTiBu+66p89/3WrsWw/oWLAHU1u5GzVCOkO07tVP06CmdppDTe8Doe8gbQ+g
1lHk8SE0WSfPx/8l5j6pEPIw41+64xEy/86ySG+Jw6VuMsvGh8+gm+Hmju/DNK47o6YZmc1Z0TZA
q6lyr35zEtjNPcDfMm2i7oLICUdFuNa4cLXuh5tYCS9J9CZq0yPbZ6qecXpz4iuBGEt5BX8PeHjR
30u5DcKdhFP/qpk7aAmEDyVIbEm1Qm8PLQbtK7fYZ5VO3wmCqUGhsgvNdaPDPZYNTFiLnsgmcqRl
Fp5nG4jA3O+/yO/3dlRttaKB2Rc/Y3DUBbUTmztGuuLWO1fJgCOzH1PWHpQ+2wTYgDnf5RSf8llH
UI73CAEB2YufLqZIqyrWkp2MCZBQaCRsKDjWNJIXbRAVKVhJPNk9tHs28VVX7hKKDfaGexJuVhU3
rE5iIIkjfG8eOQ8GoVn6LJs2WepywQMZ3ZD6DuOpAcWMic7/UKY/G9QqjnRuRvxdevieAYKdGhCW
FUtReBDUVokPXRkrXMhMridsIQOhAxp3cJTPQDwU/NamfjPl0ezhZbLibgomn7bONPcJWIKKoEFH
u7YN/U4QBERNnKPiS9e2LdN6mZNi4f+q4zvVPEFb4mkU1TKAeT+Hmbefet+dOAsgr5DNQOeWnGV8
yWkEdM4owYM3+dDBc22GANKzz4TC/l+ZfNqR6YVpu9HggHWuBDopN+JL6iFNMOq64KMjTwF4KXoM
ctWqW+S8FpqzhFDcrbpJYbOVAp/l3dUP0T/hF5eIVE30CXEKEyH7KqyPHKgIFJBfpZoxRf7VDbpl
1H9Zyt5tLS/U30JUs3jYN5JnW9F/e/ccTtqT6ht5CY49JfoRLbz3rtrGLGmVmJEmguM65FYniU0L
KSeUDXGRDIQR+oX2Wy5eg+wvN6E5+JeMcVgC+DjW4ENyS5pJt+pTexFmDb35vUCB6KuQl5pdPRAN
hdOnTokdTifsT99O2Zyx5YOHDl8Ka9w7prtzYRGohNN0ryMcUh2RVUVt17tPO/uzcj6DvRM565gZ
MMneJDwsLW5XqILSTFlo+thUUXdQa6NWWZmh8oISgxOAI5JvC+1cD2rebk94IVel0Lw2tbd9ehZl
ASPIjrchPmodAacw+32QdttWQREPwzvtr51UvnVJlo1o9xO4U5UEd8In9hMwM01l2seilcjyVeBg
rgNzm5O6WMe/guCxnsYeS8bamn7JEgqrj1gM9NXdRSUbqSl/9bpZOPQGDisjaQ4XJaoppd4shy13
sgzgKJSILvKqOhmu/xz1myIwQGvFgX/wUCYpKxm+imc7vcwNAyv5jzm1FYrcVuhuy/PVMfQiShyL
H/J8GsJML1+hqq9jjGP3tmWUBw95Z7k/2iRBxUebWjYokfbNYGzxJr0mOdMqxAdx+0wT/IyF8ivm
rEnHfQBRAzEJp0UjkNBXL0W/LSg3TB+9PUOCRdZUGxAG4KSyI4P3g2Yp91gfdwQ+7YDgLgPoaZKZ
QFGi1iUZFINOIdpdH16Mn4Khb6+mn4KVBx+LXZzVmgpc10AftQcUAceqrf8GcNsBwovJ3pQOjJiG
NGWr3wQOjAVSRlkSB2F5CrsDhlUvUAIgqoLBP3tJq7exBCE4Tw7FaC4w+K0Jxdq7g+apgpMGxLwX
kResNWxjs0lZFpxSWi0fztB+G4gED4k9Rzrx/YnvU80Fk+IECqub4FobDUby/ZdvNuw2tUPPgJDd
wt3Fk7Acc5+0zIWL8KPN2jt6kVWtZxuVUsIwYJyCXtIZUis6Rv6p3yPfxW89vQgyHXC8qwtF/WQh
4GU+1PRag7pp0iATauXfepizeC+vUsNrJ9Blqdqu7Ro6ig+nh32Q2XhUapS9Cm6UdCy25Ug1bfv4
zWi4U7z4iX3r2nYt9OGKPn3hXysFBwgF8+ypfBBo/VE7AXXvrCh/1YipnSCO2m1PSshPSEhpw8Nf
aCr6cX1VmYeMvSLBj0dNl/8GJOJ+81pTbEaxsSPTjCOgxb/Altlf2WznpvF3mH5aRdlRMXljSrxF
jtgH2SopGvkvjkkqH7nP9WbXUJIp4YGypK+bN4BkICAo6pp2N4m/OYgyLwb82hNOIh/8IpiTeiKD
D86iIPSi098Q+YFzcrwhT3k9XXHVZhn4SA266WlN/EL+g0azDWPNsyWr1nhTNv2WZF62eh8O6JoC
5xHDVbzWubIkb25gZpFRCbAo6Xk4csyoSgVv/SZleIL24Pl87qbJ3pfmmpjaDqmFbwsESOC4nGhJ
SvdWmZdwgfLGoekVydUmULgaEYXXZwurvIXqDOXFgQ/kTG6AJ0eAwQrJd+0l8Lfgv9Z+Lw56FKxA
6eHdR9/VQCZhRM88ZBFglTOBZJvopTO9JUHK3peEk/pZ4NVfGOwXaMWX86qISTuyoOI9L96UXr+k
cr7cGStE/a2MEOmj33KFc8ei7vmENmV0hrlde8WtAo/S2t1C1NNOsZAtJ+Ujbkcs2zkDhA/T/Igm
ClFBK6J6oueRgnOS6weWDG+C4rcGbF1pp0Rgbmq7l1KSSm7537rJW1wM5TYC4KMkxofeUCoZOW5X
ZjD4Clb1KPeGTDZVq5zn+E5cK0yzpq0aqQudWmnRB8AVY+wRYK46nS6c+QXoa1GS21BX/TlyxoUx
GDslYJjjhOuELjJe59KhEk+YIfg/BDyvM5oychpflRSKKV4a2lPvWrn5pgwNUFUQy6afBAHbQM6M
LIx3P9517LdG82kqvyWDlAEFo5u/O9BZAwyYffUD39bQ6Q7Ci+T+JGHIK905YO9FGYAzlgbz/IjM
bnMrsI2IpQTW7Bb+rsL0iclioaOjk9lJI8jaxl1gwh6v0caZwcPAMTQ7DGAJtfx/RoBv81W6Dz1W
tqWFDzwP2eyfJ/UelHd9+OxzhkLmKiYkpDXhS/LJ9hqCL6O5tZPzKzIGKdwMlLJy4CXJP4vQoMu3
HmHWH0IFnkITn4pIWfUG4aTOxDwMxIsVH8cOxrvaf2gw/GF/LExiG4k42iosSsi88YS7UcgvAhsF
NWoxW4XLSd6GltrF5tQXJqACosP6qIPbGUikfO5vL2DPMFovLFIzI6M91Rx+QCboE4Z/MG3bqvkq
soBSKk9OLKhJsz9zoFrWQ1UwZTWaTr6hRKPS+e8pmRUhr2ZGeAomgBqyfZmO13aqHlURnqzBWDaQ
kcNGPcxyRgeILjS0Tv3umNfWJbiF9LMZJnxPPjiCpJzn3TU3zdqkUgPzc4Q6Rn43Tr8nw92rbbXR
IQnVYDN1NK/2QJyYa/4ECQiLMPzomqB4OsGAfF+85W4Fy1exKjCbIdPbOSo5tseNX4/MRuH1zUKq
4G4pLihkncKXl5gaYUEgVPlQezajENUM0S9z5KCdIa1/bW/igzKz7qTxzc4mws5Tu00ZcGJLd530
I3fStSjiK0araI1InTU9x9xUBszjJqZ3A2upDUKNNOU08EFDDL4haLHkj0OEJEWj4959eKJL10XE
Guc8fpn5VSQqZsi29T2n1RrPicQf1zCEEw3fFkIsxzS1gyCtBvs6QMhpqoNNkpbPkPc3aZgDWqO6
0pEiuLGxsCknpzBZqdq0l/6bctRCxn/mj4t1xB1ZWL8H6W0ohgOVD+k0ES9JubP9cZVCj6jYnWZz
hY6Gh38hSkjcgbDduC/dYKuLjsU3+SxmjEFZR3uGY8d/Skx/dljuVOpZ4BN4PskoQ/HMbjTWjYMW
jA+iOPxDFvTpiwmksNV79S2LaBazt9Hksqnj+FxhrvbMmH2VFN+d5AizB7N/pnZDrBSTNUYQrtcr
ObKW8NrrJb1hu+tIti7dQu6hJm0JTjM2RFnlLDSHdq2EcYJwmGVv0bPkIljA6+KmBc3JemeAZA7N
gS54aBg/okE1KC/ZqdtpvQ4MkorxzWlwd1EbEFrvDTqqJO0aEqy016rhK2Ygte0LuOvT0OGEMRNo
3CoKcy1fTBGZi7qWqDR7ubGy7AuUTIWHLX8ZUL6MwTlidWsEoSe774mZWxYDdeHej7HWE7gJuGqi
YhtXDjlL6nCaCyuGhUtT20PPWdqkh9YdW0HIpz6FkOBcmDkshUlQsMVNFjAVQsGAE0fr/lL60DpH
0We+GoHc9pKbGSTNdG+YdblExaNzcPhuxdYntFSGPJjrCvQRqufAxA0dqoIfYbDqtakNSYEh2QAy
pAP0FzJpkiKhHrZNtB+sf1kO3L7AmGt9d2iyFQtdjvuqxSjsSfq1BOs7l1A2Lv6SOfsWRyr9/Cbu
14w+l0O1SckQ1GYGV1R6ac+cjD2fwsDcMd9zQF5AmF155oKty5esfDoMjTp19tTA+Cuw+ACBFrci
HMCFsuvBqVKQdWahdok6GkkfkOLW0Ply1AYvz5Fzu2Rplxmxl6j/eiDoHXl0DG2BITCERL7iv9hq
zcbmvYMcr3E5NjZTg4l2aeBCBwCc8akB1vOi/KCXf7QQCsVBNHK694gOwMraF8F1YYhkB+AzJwBk
Hj2TrlwiwxkjCH74ytIHE6eRHlge1ejACMPyLzazeoI4wAD7m4HEDjp9Yf3rtHspGrzsAJfHtc1q
u5hWoWEsCDOk/dy5ir+iiAcrWm4yCMAKt6PJ6Dn8YSy6hNyG3oEDvya3+ZBEPyExTjo7jQ4rQPIv
K1EBFMB4z/MCSWHBgfy4qj6LDOMB24uMlZuarkAEEDKFX5ACzYrIVuej0dujz+SUGBaiEl1GuG30
XvLRDBa/h+/KHCpdVOu2IysLke2sxBQjVcRzYihtaeeyiQ+FAfoXsk1eMkEs3+NmV2XJUhK7jdGD
IRTu/6D71f1reSVTa9Fx2fX6aVCpI1khQVpRsFRYhx6ngKRHL6e7QhqfHaaeUh+IndQRiwjO+zxB
Jwc3Je72CS16WD5Ac5r19wTZcNCvVfgDgQMqxawzSvrT6P76HbPVAMqOia+/XzncsEZvLdhTwEP6
EOMWks9IRHP26zb1vAPepbzENZ25Ysm17f7ZYMDjiSHnYC0t+1cNaQz7lZz4Kmjhq3wfm1CDzVd1
2PhcZ22IfR3+lX+I4tccQJVFGzrDuco/lKALQropszGOct4xMFprdrnwUyihHN3avmDkFvqbyUKh
bCq7gaOkBdNVrQSRsZF2MWhZGmcDLK6o37XAPvTpd0A124Kp94s3nNmqvSYMBlzYan50JrbsMS2Q
CtnCLj8HnCA1aKp5HLd3mWwGgbZA30f8CsEjdfLHRUv0WLcOOC2NqKA94WmIyQyqKO20ZZkBhXqZ
7F9IPkH6z0LwWf0UEaELLmzBbzsjasB/BUzCMKCqIUJ3zbSExjquGRc00VBeneIuRrXZag1dSV11
32MPVqDQNeLCRyvdCWJ7vYJdbSVymi06obXlpyHWmBjX5ayeU2RxS1j0MWT5NVSTtAsFCfMInYHE
C//hWvh7W+SykfmmRK5X9sza9SoYln01/oRW5rw1HZ2UH1TvdcuaMoJwhgJRZVTD1rxwmCCT9wzb
8Mxq23ptJWEzsVjlqQ59cGA05Si3ys6Du5l+uz5BafrAUYVjGKeSrQsqx+4vK8ennXJ7Ig/jO3gr
UpRFkf1oyEbfhK29hrHwobFY/QJOViwyOgWTdRaNZcnMreXAV0JVW2GyC9YZ4dY9qplLoFWXsX1V
ee1N/iCGAE3l37SIlwH5hMt/h3UFg1udjbSDJUr9GhI4I/k9T46tOyL3ZMHk/DnxRqjXsUjIdio9
Yt73tf7nk+HClmgz9X8SCmr/UilHJ/0xlfgW8fGiiRYU829QY5LYxvjUrlqDQRxSmt4mvKGVC9u8
NwhJAmxKAO7QG5/y4c3tzLPr/lPw7WANnReL8+VopD1zZHOVhP2xxk9phtkehBRC91T010KF4K3T
yELGJWlYP08Z+3NZ0zNPPjG6VlUijQW6msBKdsBu2vBwU8XRfhi3bkyrTY5dR/ZlOF2rqMFMTcmT
iZj70c7CdVBY1iEd4nLDzf+UitcQD32xWgMQ9MQ3J4CeQDCQC9SKa9hXyTtMzlHHeYeOiMtP69lY
JfYDWPBKFRVwXkUdFnpZDju34gWRGf2KXlnoF/oYc40qrqkSEzvFEThyOPMukPHJrJFg23GZ9s2w
xnv35pQdgF4YC6sucYBHTOnRMbAwT6zG7755ZoF1j1Ip8MU1vQdhmyDYDE1p0euwvKV9qTNm5VkF
iyQC+b+O9lquD14PpghoCUB7QgnA6SA/Rx69Davky9URKFAQaxtqup0LMonvlNcWygsondBJLnWQ
FTDT2ngVK5INU/ZPGzuwGfHXaKkD49fEUxpr2jRJxTo7SX8Z4cx6HGSZvLYsVPgD8Wlg8tHeCvzj
PENXvriIas8ZGPhH69rnfq9rxDN2i4AvUop9xtpzUfFx0nSPpBjH2sYPBauZnIFEBM/FzcHBE+K4
JKMiX06N4i6huTPk6GxGToyTZ+eXIokQMl0qxUAdGiCFRrMSCUC/CI4XRowtegnqCISfU4U0oci4
+gnu+chlvMMZCGiAmy8Iu+s42MZRQMHrsb8rQexu2zxDRw+YKmKykQs00lPAZpq7T4uQOwxVQeUG
nOm/vzYr1WQckTzGIWE7OP8A8qeZGW389L9f/O+H1BLjPtZ7yVpy/ul/vyirOfKXsAG3ct09zUdv
EfnBT8kQglIcaFgY7QKiGQ07lUzBThO2p7pv5x8AYU7/94f/fu3//+V/f/d//dp/f1fK/n/+YyWR
NXun3hcGj+CSDB9B/raPmEVr4thTFOYawpBXVwtwK0QUfItyMIoDvOH4//0UHD3abletJUQYf9lO
QXlAeVj8H67OYzlyHmqyT8QIEPTb8k6qkjcbhqRu0YCeBN3Tz2F/M/PHzEahtpKqSBDIm3ny/N8f
mCyvgrSCn00nut7IxjlCT6f/PvSUY6VDjzdYEtNpJtc7/fus+r+f/ffLxKmOFo48I+3zc6z+zwfL
MtVawjfjbGmrs4PlCmHWOTNRm/dYo8Ni6s7SoP7w3wcnZdZnLR/+v98LayM7GnmPlp56PGo7j6g9
n3GOR4ZSE5oEeobNuQZEeGHJHVuEEgCn/oB7ZHarIu66i878DO9jWOxKWaUHBNBbrB377I8qAbpr
JQ6z18E+G6n1//w6HqP5HL/9z1/496/+/VVdcJeEJg1UsxiNCxru//6g56o5Q79g0ETB2PnfhyGw
OAn9z69pWd0zH9UIBzb5hf24IN9lI8/weojV+F6NoTUDD977b1XX4WfgXCLtBwPIwX0Yo38YaXPf
W952NtP2wba65MTY9lOSC8IlhkMdY4u/HzoOIE4zZnfRQGhVy+A0dyYOZTI622HEkWWbaXxxU/mF
QcfZtbag+NHqEFpRMM//PhDwbFGBDKwPuqrPY5L7fAppTuoi6LbGOvQa2hzm9lspyOmphVkGr0Qb
lsa2iqKXKLRrhnCqP3sMuBCs2McX/kBbdWNsYX9RHZKQ8RNVf240xpjaEI9z74pD7gGQKwZsBe1I
J4DHHi1YCtioClRSIceZdNeWhbV36M3bZqJu6LjLPEbH+pqGdnlM4GPFvvEa4fcuek4VEroNtHZO
bHjNw6NHQwAZUGPfM1/eWnOwM41xQyOyONpFwtnM4mzVGfIaKdJ9QgAUmqHrnSSnXsgrDBf8qdt1
tVhmGcljESCbtXOXgb+r2Y3lYDnuYEEYbNqHeJs4qPSAGWGWU8vX1E17pTbt35cGd0L4IRTOuajI
IgzJ/FxMxAankMmUA2PQNYizYE359xchGCXAOzp6usHWrKyyc/dOhtbaByg6E6Ek+vqsbV/DDaQv
ptuNdojZpaFOt0JrehgwbrGbzz8akeqtCQN5F+dsQVPLcA80oYtbYbA59eo535P/mW8Us0akbHsk
ekpTBEghEFGHzMPTpmQLZARvWjynv9TUY6um1P1WVuKunyvrjfdCbsu88ta023QIo1W0Z0sL4cTt
sIxlEKdK8C8lUjHyZ/RbiMk5g+QMwpzegIUoo8r2LoUShQF7fHWoZdxBWps+6YBae1XR3KJOPU4g
jR6hma2qxPCYJWg6OKRFnczC9+bFjkcJzTGo3QcP5y1nQyvf/c/v1emiSksg+mBV9FXTHIqQ2936
mfk9ufcSQFXZ3f59aCk1wYKgYHJQKlM4Xnx1Z3kJ5ZIaLTmxtgUvU2tGYp9XQQO3wVI7swNKldhd
dM5NIzojkYMXtFqoVisUG48HYRdfssqNLuywhXVHDZHNYDoJllMqkpqcoj3tuNUdzpnqrgaeCW++
ghqXNagqbLR3bTfKlSfz8r7u/IIElNPs3UVSa5u6vAtDiCgMjDHEOMRXIsRy6v/0eGHDnxytNLvr
lqtRzXifqdAuuSZ8vIodBQNrV0ffFHdzcAy0eSY2SRB1lMxnCwOEs9leDILho63FRXfwcbXUgjGh
Rprx71weKeeMPrFbbDI1DTH7HVos6gGBwgdFw+K6akxyucv/VefS3zi2fevqHsmosJsHSX/LrXBI
Jxm0M2hbHGm+GN89zk5MUj1ulxen9TGltiERHjaAbqq9m+dSZq688A3QjMdkinEPX0P4EExplTfO
SZ0SFdK+REmdoztaXkxsxYx56/Se4hVx7tvHtsnQiXLQ3BHJ17PovPasxglGr1vCHxeiv8/Kur8f
zejBjchz81bbm3yKw3tL1f5WsiPc+GZvbgycOwdfUmPXZO5DZAWvFVxann0c62Tvyhd4yf3W9o+i
Z23Giz4cmZE8WpqgaSDcu/JfH8ww0GxQpxn+oum5x4p/yRzEj1TThT7n81flV8+DJAQepqI+UxOQ
PlOGckuQTHjbwQ2VKqcFwpqP1DFD7bdwotS0FlQMUG80DbRe9OwHiSSaBVebyl1nr2vcc/8WqdBB
NM+rFCtDLB/durUPnT9wBMb2R0E43ZpMYqbhDLd2OOvRG86gTNUxE942NHEOOQ1BQhvMGoVPLReX
H6sZOZgZWB919klhSDDT5L/ryyPFY8hBn1AecWAOY3zXGdD9opJ/kuADHMO6+hjmVNA/gG2z6J8E
RdSGoD1s7dbetY4n4+7fBRUo5DBRptCnkig5sD0/Dn0A7Tz3221dee57gpd+MU5Vh5aF69qYVOwU
folzeDCzq4rj6Oo+0R9jXCMWK9BCQwEHp+aXy+/57C0OQH0wqYXIxabL47O3LO++Wz7EDoSZOJnF
f3f01NtAMeV87DQmeiC7/264GbzZLs35b/2+IwhitNTBsrGL+iDGQhAg9dixbK/mQIVWw8W5YhBG
Hkj0r2Gq5JUDjLwCKGA3UND3FNfu3oV7eN+FXYK/NEn/+6yF0+rE4GQsZP9tNIZMS2mD9zeBod6s
qaUaFmbOxncovVKgAqK4keuxE6QAe0Lq49i/jzoCTJRgZvNR0ZQFEoT0DA1gjqvux66vN1Hl760U
TFPIGnPrJv+3jb0U+lIWnkFZ9DSt7qZq+gsNPtqYrbUD+EP1ugUPM5kzhB9PUSprJLsaL/KBEdjN
YsyJi1CQbg9zXNRRyAB0IGJPRw/e9sA/1w7iiuXq97Ta9V4R/woJCxtwkPXS5z4PFBTdiRwcUNP0
QF47PWUOZuVWOYS1ePTTmlkdQ+y5e4oPd1M+XEdqGoOiPWLeZaMzOTciUY+1ng+UHK8HU5o7KTj1
VV3wSGnFcwbTYaRERSGch5+2kwdPjuliRWpoDKIyM0jwaWqrwdNImdDJDTV0RzJohZ1Q49vN15nS
iF4BK251pVYQRMGJVofZLzj54d0a7EPhgK0r4qnc5YywcmvJBYzGG71id5w/9d0C5Ze1T1CHPllK
scJrwSvtgSGiA+syjb7cJCnwutT3rzYMMkZLSXca+okA3XWygBxatTjmo2Idbm6IwYBNOnLowAVc
fH5rqmauMKbZZqgf8DPRuZrLZK00vPwkfwV6gQiXbStOxq5fCLzBbbpWTfQl08yibhsfgVuE56CX
8mD4y2Nn/u6j9CgEiqQwZii81vBmRrjPKnO+M+vh0/c4bXUtkKvQxr/ua3y3oqoomLPrYy0YDf7r
ChkJv6WO81gkbsCIaTDWuUepI3fN1kxceZpK6o6ZKCE2qEsQ+E+GjCgCmv/KBOkdrQGzF5Uw69Qo
k52RvU0upBLMCs0a/rd9jugHEYQPWtbIB6sc7lu7bS+RvaDog+Z1yHqsGzk/+lQ9BP5MzazwnGvU
IefNRYkKj3PsRHnhhqd1hzct71dhAhzABRbZQgVAZ4yPsU3TNWOOxU3rxhvtBB+xBNsyUS0TUIlz
D1uUrTc+6MLUCC6hgcmyeWjSzIC+l+yl3z1lsbxWDbDPLG9piBmx71ZU5YjA4dsd0ivbteZAutw4
ahqNC5O+yy4HKzE48zMo8uLJI8t4Ydf2qq344d/279+mL6Qm52T48pvaE+wnAwQtpyz2DCBGXELW
Xi9BA0HVw34ypwS3AJ50J9E4UqkzMHzaboq8vBuxDTKm6tapmLbS7fWOcStM1uxbdPWrGwMeCOkJ
Lzigbsf+IUzb/gY/a5tIkOSa2lven4BQDafQXtBrhnXiS8QhfBUxfmMRIPfvBuDZQcxuhrhexGrS
aRWAoYHvG1+tZgdPxMa3HevQTj/m1HQgjfJHXnCNrs+0yg4GH6oZkXo7XWhco97brfftlbZzFuOf
2XewYE2nzpLVnuD2hykiKpTLyrkT2iGOPoG9HT66wog2ok4xmE1yP40lr7e0CcYOzV8DFsMGbmSy
9ltMj/HDTIPyKsGJSl4EoHCGaAWGp38aPTUDYERaTvWNoLBcZWb+Hk/y17Q9a5WllbXJJeJWLjDe
p1jCwwJn/sxsTuMu9llxN0Fn4iPn8jtDAbEYMXdW+tZyiKDrtAYJi/L+J5huRZv9lJQdao88V2Hy
phq5k65zx2y2TcqgK8uh9WMh3wnZiM3s035lICbG8IjckUo3z1Wf0psg26YfAUPV/aBprrV1fRfk
JsacrsSDoDn8t8ZzpSjo7dLsXTv6lc6hTTyh1tqOfGpnytXheqOWijLr3kUj/5o5/cYdYe9A8hgU
bDzhimQ8s6ps71APdJ4AJ2gTNAjF97GiYKqrnZ3Tp8nWwp0COvhh1sVH7DBE7x0MhUPE4NpHkydH
yQIIfWOdqOQ0demjZFvalL+RR3lrkdaQoU0wA0H011IUTU6AKPyYcBQq/iHWNi1cAVSeyY9+7UFS
Ua6IwduG+bd0Y2TmYfwyPeOlGArM4AXzmomdDEVXF6sB4hQM9j2UBbYFZfnHbt9tdxixltffdcDm
PZx4ghtm8zmFbHXM1t26usQVhq+ostgR973AnYEIFmY0Mkj/0jEiLqeY2pUAsocxh7vR7O+LHORS
vaK23OWErgXzlwL0X2gR1aEbmeDvI4iNcEPzSvrVZDVJ3yhD4WeBD93hPYqX0KH2/kblaO2jDKUp
JX0GiJhhjDIfzeRHRe5z57l7u59fJ8VQqW5zC2WBIaFZM0yxj7an1KZze+Ok0vjFUB5jyy5lB1N+
OTrGmV9iext957pEi8xQ7hx7FFRRNA+pdJDq0nqfJEAdhY/KGizoiLaYmKCYYtdUBOkHvXxfiX30
KuI2fob7YIytV3tGGHOdcaPcn0bl3ilYxr5zxVyW474PzCATzdZu69eU3egWGsa+LKJzSIEAvTGb
IWFlSCychABnEqqeVgUDYKeysh17KubMLnKuNxHDk2T0TUW8sR3qDebRp3T0ACaX970/Q0UIO7S3
PgC4jUGTB+BOGdML1GfUzTjjeTMsjQXuDO9hSrGlcG7JwubHXtyc8qsz+5xQo/epLEw9XrEFUeuh
0yJmVHxreZi8j333PPHoBPxCY1Us6i0gxn3JsuXmnItI5AOvoe63yG/K9e5KLLEFh36R3rQP8ccv
ea/TglMbKOk/WcNNor2K6Ia4wBReg+fITglYPeah3iE0H+HSiHUf8kRrcVHZCAZV8TQ0ODao/9Sm
Jw5m/CeKx58c1WllJ1jbOX2uqdXje6nYqgmz/gpaLGdmlT3M+XQCXLtPiyJ5TvCMDhzCeCXrdVIM
GWVNoPELnkqgevpXqhzgsKIucRsznBU5Hg7YYvF2msCdgE85o31Za1VDRFTZi100B4yqn0I8Dl31
BG0eTILV2GtfW2t85csLgzOxmaZTX7L+hKF9EHXc73RYlkwJmgc7jT98FYiVw0Nq1bbFmV7IfJsn
X1NBs4VlAWdxpvFBJCQWZAgN2wC0xn50QSxnB3ZV6MA8v5tW1Ltu5EWqPVp0xm4rBJwlIyDd56mn
IrGJLS1NALqnLVIE2TEPwB4b7mNV4R7x0/ZvEtKwuaQJiYzhUaSkQKfETaH5u9jkHgZuAWrjyWao
+idLJ3fX2Bo6RPjElIVs2Hin0MU3wPjdQz3Ud0hODymRh0OzvH69B+PGHDmI0vJ4EgFxVtN9jn3n
ojoDn8Oof+u8CTeu2cNMKX7Ukvqz7KUmkgDxSlj2m5SdRe9BEUN0kH90l92wznUIi7Dtpji6VxbC
XjmnV6ui/CCOnJ0RuW98kzMTwvQ9m+IcZBKem8me7wD7oZf5JqohN8B+rqgqBMWqSP2evYA5KGyu
oUlwf6YxjlDH3XCKXlfLDg+IT42DBfZUYk7mWoONmFzIXpbN3qH08OGU9PqtPCwJlZHhjBnweiqy
p1BE3vqgGreMDriQm9o78lA/ZpUFQVUxu4J7MBfZpeJy8i13OKhRX0BsP0gMcXbhvdPcfmZphl4f
/E4uAzmQiLjcoEdN0n5CaQN0GFs8udXnPOtmH+XdfdZ4b8orQbcU+7T8jozqjnv1s/6H6EGbLEjZ
EGjKucwqcfYjeUez22WKhlsRynobs99jsumwXSTMw09O9thjiOLgoCIto0H+1NDAWuXSQj6ABqp4
ugJQ+CQGhzzSm8XVsNyfoa2++on6JyakwFExUJf21Uuj4ZTnx9LxCcE0bxPjVd5A9yv1eMvlDLR/
1GI9Geyv1wZPDPYEmXVPX/RqHsy9QprgENhGa35yBBF3JOlkQzdvqxc8PjmtCWz/Y7MWq2D2u1PL
U52N2SfeM6AdkQ30ANnoTLvqvOIFeMalHuRpcMst6ioHUmyDX8E0lN4jhmGMJDgtVkYyvQVEnR0W
+qy7DtJ6dSN+fpOtcWgwmJvpiS0UdzjnlAkXM8UViwWDcdrj1FqkJgw6eUQl/ngXZ25YgTOo86ny
uIHg6GzmzK7PbJLempFhPDyYbelRXMFZsUrhxKusDlYD4BUvSxByLUJnqj3PhvyeCYx1dtQya1Uk
amI2/7MdsVAvu97H3GhYC7yMiYmsMWMXVNanY52tXX9pV4X+hOuOSncDGOJkww4DG3aYh+DRpIFx
6xrevB5aJ+aLoeiWsLlVRIVj3WKMa1CtFdrpWrr847YPDrUVAmwxONLpVIIC8d9y82HwQvaIIEhW
IgC9HzVv/kLxkX342rb6U9dYDNwO9TUrd8rqDmZmPbXWSF9epsg7mfxrSgwxx9vjfmw7mkFWaebK
+yZR5zAccRl3UOyZw1yryFwgygIzSZP90IrBaurTf+BnbzwzuJCjwMSYOXIxNu4ZibLe2oF7lbW+
s9pXR1kmZL1+E6QDvng/30V98knUi22/WT6GCA5b+iju9OL2LZOx2UE7feqoLt8ENOGicqCKT624
tAAUQ0ww+yCSeNNy8zOdGclbVHbl0LlXujKP3IQsK6lch7H7p4rLkKdABDTRZ7Hu2mgpApHbCsUq
8wkv0zNDwozujkPt9Es1TlOxUeNZ7c/ZI3M7YkAB0SiqIp51GXIisNAj5wralRX95MiC7CkhnTD/
eK5HeS0t5GpBUNmelbmb0dFR+aq9L9GIRdpNJJr6Zs8KuwuMINgZOBCFJsRv2MynQ4ps79oiv2sD
Jp9uC0s/Hdlb0dWc06xcOYcUhSqLeLLHjSZcADTKBNJO50K8s1QhDmGNLK+ZqM62/kpLBazqoSYd
t2bvQsjaIsEYyfScJ+OOs5/aDNFXIUJMr5QnlBL5tZzB2JUDaIcglJvMYyBZKNQZM2f8MeYwKsJ5
1+TRa4ZbQS3T9bDQDzkP6SjbVNQElPDGGLCf8zBQ27bHg2rG2XPhc2rDkIpNiVg3oEZvXpoHCaCE
HhxG4Ra3Thl/RF4Z5Ea8cR351cNslJduMD81MhrFLsm0SgPz9u9XkALLTZHBIwUzP208RimU2g7Z
IWLJhKDfrXwP41Y7EXaMsoglnfoAEQ476ULmqTJG4pZIf7t2AEEL167FUV8ntEI6C6lJ+vNCfjzg
t+lftKxObO6Kgxtg+Ekd4m2ywtMUJ7beCRfnrChumg53xuP41aY0pSqL4770oAL2pn+MlsdVInjn
dERGqrCHXdl392bSn/BEHntDjbdkGn9rTqbsC6y1J+FYq5bsQBjizq688TwpImNON8C0h06LKRJL
UMKDabk8YLdUYG0Wzk7Jds/Kus9EQ+c3oAM09kgpqep/k7l460M731rGtuOEwG06UH1JHK6S7OsH
G1ClnWH2SDHzBOEdoyLGD36yeLRJQLAsgpoWInrNIT5d2rn4zCpFd5/RPfijq85uU1xCv8ZqB3Ew
UU1+x5TsrRYlTeNxDEHIWIUWUir7Fxw6jTXvbZdXI82NN7aa06XwFUONmVOoHxtMU7jlSms6Z4Ob
3thUjhnq8DSGJruxYtxXfX5gG302AJZvjFmI9ex2MY3HbxbmPtKhzqEz40OJHNTCiOHeB8k0J+M+
TfiPHWvepJZH7rbQwNuxWVa5TQVlwGUWUwmwRWPhEslPvfCQZmJn42o4HQ7NM8TBxKrRQAdD0li5
N9BlxAtCNsqiIWMWPxX3ZSyMmGWXn0MUzVPY0XNrFLQLmRj84mqObyIjmTITEY8wOvGUp425IjqQ
D43PY27czQb10FMCZ2gefycmnqtRt/7OZf5wppTllqVOdIfPFkhO+jYEibVTiZUAfiA/XkfQgsh3
1O20GRqbPXYNLZDhGs6xnoIY4h4tyZhNYuNBD+J4vFQmFz9/9hgPOI9gcShYt3zrA7bJgm2Vhemj
qZYFA7eOqnL+fUrYsI5uHAmTg+3WdN6YFjOxeG+PLM2aMvksj255hqHFZtwHxoOjag1miw7wDIWk
PDb1Z5V+irpz4HiOm2CmVbHiiTuVzrcd8nPQIAbbLl6IiY7aWrb5OTrqsS0c8p2FfmlcEuUzXdzr
CogF/iFWbhQRlWGfC4Iv3w9xGcp7V6kf/Pev1Int+jL9nDhbrEfp0+9eQhQZSYZOBTWtnsC9QKHC
aZKwE80eQ1ahnzNdrdOSdm6FWX1Ha7R+Ge0WnHM5HcnM3GHZx9CvS2rGi9lddwX2XpTnlTJDniTg
BncyhF3Cdb9OI3ftYJofPDT2JCJW35aUcC6Hq57QwjabIxzrut/Tasza1KY5R+BmMSctf8MnY6mi
R7OnmIxWm7W3SLZ+c2ZcNa4IDrKqK2yTsoP21Jm/VZPgc83CzzyJL3NNxgAA5w9xBYyl8FuF/mAG
scGmAO1YaHM7KNoxspHat4xsZL2rWyytcnrKmONvPOMhME6thUSahYi9Bf3FWGWqcu0mJui7DFZe
2/fHPAydc8Q+vQgT+xSzoODM6kgNYMWmJwKaSlOsJ9qemOvBhmQyEyTFRy4QTfupo2kIgO48+Gz2
DYeet30yVPGa7kD/UGPIF2mR7gORfircZpAg4Nh2Tv/Hq8BquIT6xNDmeyjgVFRA0BhzOGx5gdm+
JlKEnZwfCSUf/3udlL9eFgYwvMN57w3qtcaEPOQND+oCcBJ+nG1CBXbQARUaaDXmRr6pksjg7DAZ
dEtEFgPp2q1INtJyibnNPAymD8MNSxxvmBS8JdQsEWNVHDBwH34lxEU4g95oyUFzami2LeRb32Dm
rGvJS+EFzQqrdYSCPG+b1qSpGbsmFldCBxPOSvZdJjXkLFEJuvTKDR22ehVBwt5BHwpJC8cxrjEZ
YZIx/CUWH5t/sqx8qWGJFdJIz1qCFiDpw7uQtzhExrOLm3Fl2+NHVihyMLZ6d+26Odpt9EXp614Y
nIR1uy0FLJymq/qDdMR9OHmHsmmeTYkkzegQgEJ0pznuEjIq/lRNNALE8j+sPPgqlQPatroKP33W
MS5oZdQFCKVszR5y31qgtwZoHYyVmMo7PFa5/7k1BCkiwpUMPIcdrUekh3xFKqaiiFegBgnsMJUy
CO4C7PU9kIigkI92R365Hwx2fRyxA6bEBNV61rvGgpswXme3dBb+94OhSGIpnMKmbb82Xe3zpi5F
Xdm3Ef7NlIvbyDMJEKBSAgkk/dsID4RjT2IlxpNFvSUVTtZv4vY/XY/hkCItmn/KasdEEVd0sG8h
brqG/ckE8CsSfchlB+kcmHHuYYuNiMcUIVvRtv42En0yrDI44ue5ulFTnSeaY6jv7R+MnhhfZyDT
Rn8xgZzTEcpcECXfRJheZ5kY5JComq+8D9xknDSn+pizcqCt2lhzmbI0pELW/ZhBxupfgw/qQf+6
ruS51PvsrhBEstH9CtnCr3v8PWoGxUu6wsK/GO6VmON1VTAaGrBNE/sad3bLjVs1PRqVZ9PQMv5b
t17yfCGwHzNugrAnaD5bdPFULLMDIB/MB0Tu6GrbWCQefqFmwC3UIzPG3HpKQwZJOdI+pUkVzBWf
LGnzOWbk5QdHmBsTMovLj9CaJdnHFJhbYIM5c36LgHrGLjTXTqvPGcfH/TyFz9qn5q/ThxHe4amV
1Q4UVHx0uvEnatyUoVrgIbwU68CL+ydc9bjEBjoFWZknKkz39WBelQ6I4FW4Mxu8uWtXDScDdFnX
Pemma1lO6LW3nYAxyRoK+CrFQIST5YaWdKQUApBeDflbi3bJh8KsS7Lhhb43kM7G8Ep3jobHFlxt
VzwoG+5OE/rfrMpowdaMMWbi4dUaGsNSNBrU6W66lstmppEIRmzVsnUkQHcFkDp9WXD1N6muWQla
uPaFocM1c/vuwLYDXUDa8cYKiu+i4j+Is9eaeSkDTSxaSdKstdGBzAnrA/REBbpcnZKekCf9wSsr
qTFO9PXfDpF4GMy/gwFXrWAV5Udgbt3yPGknHDey4RqnG3fEXVq6M4cyJ3G3dYMk3xCVHJiiL+Ke
WQPjG1GsynHa+RmYzKWqS8BW3zKlu1Q+K6x27wx+xpXVBETmaB908rLcDvnobCQ7raTHOF8kHfi9
QXzm7gisHwSGjWmsQNkZ0FMAwNX+JqWSqJnB6ZQcMLZFarwOE4vW7MLBIH4D+QHNzcdqQWsbGco5
f5vnfarKv93gnWTEV8scaz+BsuILIb9GNoM/k1GWMTMp68JjYQRnMyH8lWHODiLhHkVE//kIb8TE
tLPyAJdSIPfG3kNsR58EEo6OHKt919PbGFC6nQmH6Xv70iX1U4OdCHgFIKeO1sRZW0+cr/baMoHA
1/nCjyjOHDcQVajPMjj9IGuQhBoxXcFYuYTz/MxKQ4fxRHdAyoreJq5gyLMcjBVJBOlmu8lgFXAa
59izCV/boQ+/Fg7OypblQzacvQmstptcRUqYo5/fy/hjNOTR7nHJScEpuSg0d59t3SWopmywQPgX
xFkcqhcMixHMmDB9Z06/C5j1cN8of7tcHBVZGSZZOU6KcbyLyw/BE3JtM3HiuV+/S9SdyiUnWKbT
a5LpjkI6VpbBLuH008wJSj8d//BdXLLEuy4h4GFsL0C4X+ougu3UbFUS9Ie5MEiComlnNsDmORo+
vCaYVljepsIjl4VYW4VeCdZW3JrgSlUx0KCkfY19uKLBUxEP3wq6/q56n1N2K1UHkNer3HuZxe9s
Oqt1KRtzq+13VlATT+RwmzvjZoAOxeyC7FzfcxOevdE5YGHXGAFdQjYBk/lhqU03STvjs6CVrlob
9biLTY7as4XlyAzQkSQ15VsPkJ8prC9GZhsjpq+JM8jBWtis6ntEc6VbtWSfRSMskhOKaREsEtNw
SHRtAdfac2iCkiVdf187DjjfDkTxLIt54y6Txs54NbMqID2DEhS1ZXw0qpcsG0GTQ+2VbJnYREEZ
sRjKMMXZiwbGczqzkgjPRgM0u7PJfHHqyU5ZQ5Stp3q8UGD+GOXObz6fKzIpARd5gjK5buKAAjsf
sro7oNDGyDvssMn21W57yPLg0pqdPhMtXQ7qABdR8c++b7+JmVtcFXW/Td0fekThSzr1/WCaJDQi
/Rxb6AVVX7xigCfaFLLGzKitqyYPN8JFM/GQIxkADMygPKY0A2xq+GhftmK+hP/g24/YNjn++Jwh
HW3ioad2dEKRd0xUfbZZaqM9uLa82U19YyiBkcC3/+SuefHHwN+h8ZCxaEg8Uw6t49nezLXz5UZk
E4ngSgKsHJYYQk0KUcIiCpUUwJHGWoH89ympjGd+32DJXg0Hw5j+xlbzlsbOnoPN40hzSCVDsrH2
jTu7x1uFQhr7wNtiBxmc+KAf0tje+D3GVe48Ux4ihxvJQywpgJpHSe5S9hsae+pKfNin1mbM+5ul
ZH0zNDlHO26OOTNON2/1Pov6e7Pukm1dchAelpoup/oZGREYEyOrNPYwBWtCj1l/LQlmcXgfwQcU
xob9Cz+pqcyjsNF7INMc2T1u6Df0keHlD246lxeJ9YAKgy1tW3IDTNHYlEX6E4/GQ1FmT6ndv80h
tgE04Z8ykOW2Y2NWdc4B38VP2gTqiJV9m5G1k1bTbQgTtYfAdbdyBOJVxV+0AnnwZoqLA0aVDF3o
Y4UkuW4Sc4SaP63yjvRKWwOaDrDyM8i6i8RsnLRtvGDK+Y6hVW6joX+fkpEZQPwiAN+udU46w3ya
J4QCB5PHrHIQ0B2SwIDcNo80e85ZBuwP+6yq1Fuo2KI3mGtpXzI/ZDOhCBWfPN89708xNi9Ww1bd
CKksSdtbZehTpziAlGPxmfrwFnPzwx9TxS3JgF81sbWtneSxt95KkR3mOlEXTPlrHW5NItB0QraH
rgWdbwxfvWV+FE13tZX92ppsJPvEOmG1hhRKlRwRVM7tX0Smn8wGt0/bSzCiTrq1SjyzJrMEz9Uc
JE1xz5ig30g0l23CCyu0XWKsKK4Nj1xjLF6nzqlO3sAnaEMn0x3oMMT/rSO4+LMT3lKH+HgEUIko
H4RMc1RPWvjMUpE2x+4lDJBOXQ/vcZCp97qkuyKtajZiu4DcX0z+u9rpBjYO8RaSZdPClIAM3GfJ
xU1wsJMBYoFsRqgQcEh2ztUveibtSyhD1hLYpF2+BzbCxzS9RQ4oTlnGZ4AwBV/PrrdS31yPhiPN
EMEhZr1JQ0AxvklnZz9FxHL18gRF/Bpiku2t3AaT+0prCtzcBNEof8fyWO96wVdCFcG9jnOU+8d2
+WO3HSmpVfdBHtQrmU/3PRYw+upSRFzzG0Mjjd4BQZcG2Z3LE1aH5exiRew9LNyrSLJX7wlNMDiA
NYWAnGJepDrKL4drNXa3OXOrnc+W3OJ5x/ZyJvpvOEcrZ6xbp9ehWTY3U/TcW2rf9b1178BpciUh
bF/zjBcxPjknaY5mnf6a/4u981iW3Miy7a+U1fiB5oBDuLdZTyIQ6mqtJrArobXG178F8lk1yW4j
X817QqYxmXkjINz9nLP32mV6bNunLK3evKiLoGz1N2XAR8pH39beayVZbmqkmn4WdWvjuOIGS30M
LPMnGBkBWXXjm2NCbyuHghSiFUdYt3d75x4A/VPVw2ECE+0XLsVVURs7cg/f3DSnoTJOF12XFfui
7yx/6RAkezszAYGhlKN8bcqXyiRnkaOaj8jwMRF0aS3in4gSR+zaDzMEuBH1FvJPbDdegbs6/0qY
0vux8qy9jYKJ3HtyN/L5iygUDh7d9NDHC9eOJsIGCed5ZjnLCnTFsbyiwTyQYrOozA20edd8jBU6
OFrbwpce3WdrZmAJNmHNDjJOHRx0ZAg7jHUfIVFSceC9OjY0xUHRSxjUk6BVf6hcRo8l9KwzfM9F
6ZIiv373pmyfqlLnKFpBRoR97Hsr3SFD4YwrFnXyrCG0GvWjU0MtwcrZ2zBQSIo9yyP2bZEY7Equ
420Uh5FAoloNYia/XdsfE2l9hONMZ4uE56zGdAuIgyxWNGf1dBvH43FMOhpgK8Vrju0ah3j1Vlce
N6QgntBKne9wdN/WlJWqdMklHymfIzNni3DSi8uSgfw269gESul8zvo1AXthYabxwWqtBjLrAVxv
sp1QCPkSDb8/GQJ1jLcatizIcTmJRx0TwQk8mk+gA6a/CDuWiqLn3vZcn+3yxK43+zI0Tkuj7wxJ
jxcDhm7sA5wJYxMm6UW15pox28BKn6lHevpoHLuFR9M06IKPNQElnBVIFgSECNCUgR3Hydr7nkDC
k9dDVo+JtY6ROHOqxykrOMIkcP9boJ10AjvntpNfTtn/ONyI/ZC7yjfTz0rR0Ce1aJuhpIgDtI4U
hv1WDzC7CNyyBzdjUSqwn5Vizx4ScK5FU6nMiWLJdhUuNwYKbUH0U4haAh223HfowLZGWBj7WTK8
lJY4iLI1oUx4N8tQWwczhK5QLnLb9dPWlvmNE754Y3sJGuXcBaiX1I9G8ENj8UZa+T0FbAxzgt6y
mzm7xEkee4cZX1PF33hKXixik+Al9sQtmKYDUgUAgh6W/RwxD4rjyjoKQz4STVa6+blX4mOpoor1
1arIbOBxTruVd1q/FT2r9ow+a3BRz3kmcCsU6Uv4XodIKNvZLRi4RY9F3x77dUFROVGp/VdozfCv
uehlAo8G7c7G+VKV8W5W0tsPcfLjJFZ1GCyBcMxOwWMs1NxsHZd507tXNDlPDr7AM4SjmJADwfnf
pvlcuxhaaZFcMjhjkdZIxrMAeHb0ajvGy0QFsXeH8gm5532rRYdD7E6bbbNfrP7HmvCC1impHHaB
FKXiYctWMAd6EOQ/7kl5XndigLJwn/jh092E8ic3yROA18jgKpTTiR7MF9KmXRF+sHyBEV8xOKt7
8n1Zs/5Gb92Y71a3S5TMz4uZIeR57eyRoSikLFGdYshJdu4eohBRV6XPEUYgXgyrM875fJzyrMds
ia8FDClQYntLhsDSpzeahaRHx5jDlJbrAo/tcwmOTZ8eB52/1pwK4ik8n5f01VxYkoxpX6rXxqIs
HwMoGDL6SA32oc+6cM+r+LZ+darwxjSfQ/nGG3c2sgtmMIDgMzIZ1GdIaq44GPlJ1Xy4wCRakh3H
ZwyzBPj1w6MepkvG9H6lVkEFHxFucj8WL3XNVegpB5yW4PoEnn+2zVEdsMlwOhWHqUM9bO5koff6
mtnIziEuOs/MWw4eb81g71RwE9DK1KF960AqIXmeVieqBHdiBNEH50EGzjjO73FwT17/E0rGoIOW
82YkwWfU5slNkiMJv89OBcaBg2rPlaEifS1RXXOM38jeOkTe9BC26VmRouOsb3pr+LLMR5O4I1aT
TRGnuyTl9YQ6art3swipUeYNKdFXfXE1z5RA/xvE+jdBrJbzVzmsm7It4vd/kMX6j+N3syBBpL59
/30u6/rnv99/DV/Vv7gWCavUhJ6wHcwA/4pldX5B/M44z7GFh9jZJhC1+C2W1XZ+sTxHI1lzpGVZ
JLr+81+xrNYvjqtcSWcRRZ6Q2vx3Ylkt0+aT/T6W1TI9x1SapHsy7cnwcix+//P9Li7C9j//af4f
z2JuYrmSluhoGLci/wnivrqNw/rRJHLhGBT1C0/xsocHEjBUzM7mcRzvhqaRlyJw9tDcOl6hVmO4
qTGvIWthhA2CZMnBhPbis4tKcndmiY58Zi5ge8ux1k5yR9MMdLZmodN5uIIU4+91oBjNwrkb6e1t
Yimns8hqriNIpmGlyie28c9Gs9K5giWkpKM4O4x4mo+6Qu8WzygV0+wmbtMBimVo7oOIvCqXyEQD
8/aT3bFHOBjXt01OJoI1VjdTXS7nCwpATAlTcFElcLLmhhFiImi0Rl62d5IYdvkMmgWpBfsOzuNm
bjRuBOIpYr3nYF2cT6Y5X3PiZEeHFqOm0rlozDDcG2ZOWU7W6jUKlmnr1EVwsgGW6Sl6R875Xabh
81KNw3OUO1A/iBaL059mqC7ThRIARhRD7iXF8hTWRNnX77kiDmmZQzomCZsjYZNGxibGIS6/zkui
dTA8TKF4zMXJMcKOcK6CQByJck+VNqk/GQ0r3R/UAK4qhrjIap3OeyvjFIUgYltYmbtL2vjR5kcz
h9EPuSY6vVTBhP7u1i3LBbm3PiW0047g67oTyjZADuR0W2UK9yMYYSCk2YUg/0Bx5tl5GROEUeFZ
YfKahvHkwyynHcT8ihHifJt6+BrtJuXIWKyyfk300VRBZk8inL1i1GuV1bY0OcdzS7rfCwoPEJuf
tP7JqShmpuYBcwNV02NaDNmzDc4pkiiToJWlZSbpTgNjdhqtXlWnjwmy4XoAnlE1O0/OVE6DS8Nx
FMDnXMqxECcjdJLKh/Y67YahJGLEyHfYNnANV9a1Lafe76AgTdIDq9Ky31UVYAjUDiV5Ml0AzjLD
0k0bBaVUPB/D2IE4oUm+SCB+lBVo6mHwzAOoFaaeVOCMZerlOrKRXLXdTzEBD4ceCcSxxHUi4VPt
AJkXF0lHKhvm2mxfDCXhFn2qbpA+Yb3VyLpdg167SPzGY+pDk+ldhrTRA3Sba+BN6bd9dWMTk3S1
7wJtnxCIz4ShtPi6+54+AyTmrdHkMDBpup+rvMXciUChlkcRxHtVhv17NMPdUan16nqDCacD4Rww
7nWYAZSZ0UItme9g4bnO6WUtAjQs2sWFLIfxIetGY9+N1jMceHFqFtpEc8XhclwoAeXkPJK5Lnxg
xeowRhTki6ajoszlWYfzuz0wgDTSZdiUg4teg6CUvL0i/+g01+m3TBRQ0Chzz0KaH0NdfzgBnPcJ
iWInlhtCL5uJwqOi3Oa79QQPNHiWYhgmbTgn7+ZYnC0GYTEyr6HBCvXUx/KE6rV6snsaQ4lEZmzQ
2Dn2bXiDCEDsAhqxaiwukIhYeFcYLKuseG0k/mcAC19OvtwRBJt/mEX27Sa0RIe4vjORPuyQMD45
UUH8aFgQS0wevE0DDLaxRUemyN+UjD/tzE/Vcl9Bownnvrqkdb8tXMYOadOmuzRED7vAiNmDT6BS
6jl/kWOEvk4WJFZ5pBDiRM8CyazIIHo6G5HMxRP0UDz0iP0JRQrCcIfM45Y6MN3FjfndSvnUO/m8
RzVUnrlQ1xYHl3v2IhujxiS2+jdM9JpLjyWg/5l6tCeNMHiU9bomJDSulqSq/KBbvsb6qkhHn79t
BzqOeTAqjNTzKEC4y9tRAWZMQWKV2WWZ6+5IN4ewF3TEswGxLm/KRxJHb5uQNBBcjLRP+mPfzT9z
MN97NDEE/HRkjsMR2/UxbdSXPcVEIgbdizVOR2W69yir7qr+ahmZQ6zxS5HbL5dzjy0iIj9paOI7
N7irK4xsiJ+AiqwTggaJKeqe5kHAwtwMkzIvstBAZCdiUGvjeIxMTIiU9AuJEGfsbVurrPy+0S+i
AGeQYp+NrcIPGFfgiqURIGlWKViNwcyAY7bgMi1Hd5l59DyifrRpvmPi4Mhbs7QHAsElQDDoehCk
cvcqYfhKYS2PGgt/ulTA6lcojBjT/YkXtNpnS3xmCIF+pMkYHuDERUONsZfHtz6EE4ux+Wz3Jdzn
tSNuFOZ7O6v3WLpkH6ChMZjJ+gxNP9umZoS1Bt6JnKF9rzGFiCpKKbLbAJ9bsw171ABjSihVMyYA
2CJ6zNUEehUMXD6NH9E4BWDTzDURq7+pOFic27l9gwJiO0SAZo02Xk5hsnxH2biZRPolzdwgcaVl
qZIxqMyJIEiirqhx8KAt94jSUGOrHAmZ/iqn+MOCIuArHZ446Ld+2gXv3lJfOgoMAW3QVXsaXNmR
PTBmxZWhq+bZsL3TJJzuLHtVsf3lEqNzubiXcbni8FirfSttX5NSY7PynHG7MBLdxnV1O4jaggbH
A87wHnWDjZGyAVrsuAYbRGTxALveoXN0cSKceIAPhbnN7TghDWdBy+OVmMthzME+qCOFfH5m4e6b
3fnTcpqXXgNGUV4/n+rA+BZ2dBNM8gL3U3rfKpyulnWGxCs/mbytvim69mLcJQ3yWD3hKwgCWsBV
SlXv6CcCbPdN2yg0ikx5yww4pFV0x3SO0XAvLbpewQDDCqloRRlcoLOkXzTzmVY2vtPUT1yJ615n
wNdH+7Po4fGZMnsqKJOOUuE/tnBd+RoQlM84kTAwQrgXgey/L2ZSasd3UyhqOZKhmq77yWrG0I3p
3DeCpC0XHI4p8QlYsJcgfryMQXGDVfIKuz+tETd6IhEWhXAklvsavTZmw5e8hTEV4StgbICt2+SZ
3gQd48CFYZk/DRVm/i59DCLknEYVkYTpkeDbNj9EaWEPL5KBdgTDwxKfLxXc7LbpYcAu7EmywVU3
zwfDQTObddq3M8FlVSxK+A3d0zihzSGWsHHkc5cQEjj28nxoyuRM0qffOJY8caxiTDyCuMaCvBVt
+YbiZTcDi9yTifEdJRHaXfE9Sow5Yp4RlKbSOsuF8xv2ZlzhNuyADcj27i1b/2+99J96bo09ohl7
yV8DDmQTsKE6IB7IbWCqWZMJQwHNZ16QN+81WCeDguijqcLZgg/gw7HTDy+KrKs6r9/koo5ST5dD
MH6R18jINhWrSg9LzTg9NLx2TmV8MF67axs60UnhPqhoykhuMkn0dZjuCNF9oXv4Is42gdPCAti0
9aON3eKMAESOenKPsNjpXlKblleZkBmqpmdHJvfBBcSg4dgi1DEW6ydVQh3QWJoRijQtg1vlYtOr
MoTFIrhym6AhMdwvJw9pOJ0RClVfNyo5c4fsJCaaibblXJKiZV/2sCvo/t/Qx9sVCw4hNyJCqSfo
Ys4/dOgphr1kzxfJD5EQYcuoyEBXu7goAjggZebKiDQZ4+vcuWkqfS05cEcosg5FGb5rofq9bSy3
iB5uDG3s3XTZTayikI6xcDSgEerEfGMiY8eU2QTSbInOJOYu2zliVdx0t04LrkrqzwzEeFYvHyN5
W7UwTiJ2r+KCgclI7IuPAnZton+pFcmGLvBjWRFag3MWNjmNnBBjrJtGT2m73Br1chmB7oBTg+Hc
ts4h8JCbCg6GNliHvR/PCHsLLcF+sBFO5cUuR5Oyn5PlscqtyzR3+P5AEqviIFG0bULA62jbeKG8
pDpXASIeg0vQrqr4nb0QU+3F/GYcw1WNH6DmePtRB6cEtSwPWnBb6uVtWGN+6+K9LxTBmPEDQ1Wk
DdgQOAvFLO3EkZS5eGOVvJ3LGs+HkQMHVZyNAtc5iU699R4AUQHqJiGGNOsYZQwDbjCz0R/ENCc+
CzfndwCVM2eaqdYrzLS6JEE4p7vR+fHaUx/sqPf5n3+6ZbrAhzUe5pVUboAJrFgJKMzuBPv8LqF9
5HlkMFAtk3pBz9Sxko9RITZrBOlj68l7Muf3zJxGv8iXe3uA/pTCvASo4Zs9dvC5STAhgSevGv7m
leu0TUhKNULpnUclhqa6fxxzBCGK6J2c0dF2GD13FzwwsrqqYtDstku4UEIS58QumsAKn4YWi7w1
0Re+KjzWqFYgSs/vJfsm0XVgQBoeA9aJq3Gm2d6UJJZgbaKWcJ2rIIDgLXCNbnrJ0gZ3MDvA+X9K
0/YmmrsPOdHmWgbvoVyi+jy09GMzt9A1wx7XcLDCjgy+OL6kWOj80DJ8xqjeT3sUyGVSXxk2diuT
4dmmZTm8mr0eVfP4vI6w7suMjYTQs8t5wqwRxn4zzSDFIGaMLe39GuvUkfnQoVw4wTCAR8Nvq/gw
5EV0HBtJF81rBn/QKFlhk30XVmg/jaYuzsiSYue5bBZjOjRNBSc1mGhT/np4bSJYCSYH1KWBwBFt
Y7dsjugiDlFFLLDweM+7VSFVBJkvJwgk1uz8lCRC9d1VN8EtHyWRfWwzPp4nMqRZ9/lkfuIFl6ow
Ux8F7GU+MSIvnP40CzIyK8y1/ky1pQCOR82j3dGIXFL8RmlIWsJK0Qos5sJWIglvczAeJB6n77q5
c3rOo2mNmjU5BiSakBsPciMGnbOQnWi6+itakX6d0H5isLUWKJgBaMQbkzgAHIjTlxlHz6OiOumx
N8CMc1cT9Uz7Olo+GMNy0OZ8jKjEfmPIAx2Its066bxpHObyOVljO6WrFwPXP8ONarMOtSuLRA0F
lWri6L9vZsD+ef4sY9YPh5SHdcnXKd57koi7LsKRaRY/QQgPnJuHXXnmqIYbJo3RCUdAg3JjhqAE
p9UFjJOVhEsg3kc3FjL2s5I3L4F4Uk3Vu0k4qTeV81HP6FsdQOI0ZwZUYA7jPJhBVd0DAEWXbzlW
dBkhbiIlY8ZDAn/ceyts5jyl3ZYPo8s0b7AoSqAvZZtpVVl5tI/ZoloMnQ4GL4gIYqQU4lP39Mjx
DKTl+isbN6cqML5Tr7DF0oqfzjWT702CBneTefp+YOGysJFUvVCnYGkuPfYeJu/Bj2jkrZlTPddT
+UJ9ePRq7JldiR/MyBA5Drg+0pRSYcJ/tgT1C5JTXLU5DaLOmZmy28HVtFRfvVvANkdID/MNLW+M
5IfjmASZ2ScR+9MUs896Dy7gIJKx0YzCUg9aaquSPwOYAnJInH7WuRUdKIo5ITOdnxIAJ4PxnOV0
OuJ0vvRMFtlWZ2eIzZ+GHH9DtiqsLUaakyHpfN+CXefIZGJ3QvTOE46np5+xg7F8v/CZk7VWGTkI
0EnvuuBCITE6LTMGRqLLjjz7+9KYEX1XKTLe6WPqAaNV6/kUjct5E+ElIe/HjYVDIz8t/NbDraBG
FMAR4qm6s8LrYfh0XfoQxcDzFi6IcmdGnx0Sd5KNibLBfNqqcfIjNJaWwKHdTT9MqCuGzZzopIgO
iTAe4KZVx2zjogo8LUZ3iBjsbgBAgWx0nLOuWgg2MDNqoPq2aoQ4DxxED5PCaBYW2L3GAhp5kOKN
IhNokeYbKCzs8VxktjVuozmaex2Mzb4CqHIKXcKIphIsDSf2yr8IGQBsh5AU2STLOZQuFi7pMD24
S+TsMBl2m6RHtDZ7yx5txI9aPqElTbs0a9O7EN6H7XzWRj0eMG/hWRBr2htUP9/Dqp8OwYOSjUXx
H7/KKLrLdUo+UwX3KsnNrTXhvYuRUmy6ugoYCeyDhrTOnuuA/znZFS2DpeCCRhJQ+Bmj2EijlGCx
zh9zDo8h5BWae/GusbL3Xk+kblbNibEvCwNdaXRSCCXLTL+DyLj0rOwJui4j+GVZpeMGNYx+pgTj
8J2fugzCgdVD5DNoVVkRcH+RIlYiq+4idRC/BGtE54BIC6cBGiH7AMEB2dx8MWpwy6aL95+U+LHl
UOUm97ILcnTa1j7iVd/hXon8rOR2dCyXQxzeJ+51lqaZn9kCVdR+BDtIGmmU+1E0voeoVuqOGkIS
FdW3fGNSbqno7exFjHzjIq/e28bamc5wr4bWIRSaQEFQtIJ1eZsLmo1OYXwVQxPAKLvDowHOrMIK
Y+jgKl8iJvYee6m13Ki66RBsF69x6JF9wXay4Phh1r8ex2hZjgRneAxfqSjaazq/VE9jCyuAUxbB
5XRvO+SaxWrW7nu1zblBYBSQeYvxx2UP0RRRbpgfJYD02aOpaA+rTlutLUN+WBh11dHLkQ3whPgK
wwrtpQDvBBsvG7AibgnGzxy+KJ4ev83nt65GfNNxDxvghCRIIIO2J5pvs3nG+BHggm5feg51Ht0l
7M0o8zjRTQUPY1mxCgjrVWAbY21brY+c5mTwlEJnRYeKnWnDYfiOCnThcafObJHhkP6FvygnKZfE
0UBTvyeCDXeVIVQd3ruYA5CaUeSNLgaXoiBYmNrqvR0OlA8VvZCeam9BLmc2zksZFs9FwPiy4kCp
kqglhUK+WgaHD47TcN+H+bWpjSsYb9elVfsi7y+QSV1R4lTYpXlOdYccIoRDOAiOYXgp2lL/SINy
XHVmv8P8fRrtmHSoctknBjIMDNChn4Dz6Ksw2I2W80kmXgava945M9pbR6FJtoTzGacPwmKca2oO
DJONqceiRAkK8n0iziEh3uRf/5G4JdI1Xn8/JWJiiePvbO3A4Fj4ChrC3xv72aj4i5OBI9xE9wf0
B+ewMSJAKuaBsVgfJ73rBwv/WyVHfLgYNmoXyG60UADrBIFtuSeHgA25JvY2xlPXsdb72EJevFne
dx3YVzY+BPq8f2WvMdGr59kxsgMUZugUsuD0AJ60lJ9pByREBhW+7KA6r1cznk67h9gbiS+g4ZPb
iAmH8EzYAzWcwBxbw6kIVPMjkvqGbiTfYeBsi5eIfYuzRKGmz6lBJKOU9sMEXUaiio9a8PUCxvx+
4FzrlHRTgCNEhrf6JhqS+9goPGKBwCs4KXK/8FbH5YG5EjjNMgQmonkYtzIPWpTbkBlRDNcV+lBE
g+VWDBjIM4tRv9rHzDKwEBoEm1r0jEk5PFNQbzYZoEk0L0D6aM3XGMS2XQNijOQnL/fdQZAmWzEB
d/UtiLplwwPO+2MaT1rzli+rCBVZILUU0n1TxLjdm4tqIanZQ7vJsGQgTKl9WhLM9Ub1haC62Xog
hEDlUTooaW+dKr4n2u8ebMAZycf3icd1Gx0Da0N18Ab7uy/7g055s9MS+zIhNazX85VRUvnbzfAl
tbXrWs6kM6abSD6jeUbiYHfvLhKIxSqf8Vyxh7XD+5jaFqFW5WmAcIpGEyQAXSeQNRWGVqvC0JJQ
60AHiG97xAt5qOODSk0/RDVBUvACTh7svibaKan4tl4kftbWgU3DdJPchg6tTZsxwtZQ1KOBc6ga
/U44CCk3ECeDevJrJ31tOTsVyUpbkoRAGZyQGaN4O1uy5BAl9DWBELuZR25vGCSf4DVwEMNaZdH5
LsuJzmXVvQcZAz6bq46tBG4xjlR3je6F0gogTtqr8vPBCe5+VfbOHU9qR2dkg750zQz4ydW6FkQr
ydF1LtyISU/lsRE6Mtq1Lr9HIMjDaEZnYFPf6nzZpz3uB7ZhWuY1IHjED0hJEgijROviMyz88jrT
WO8jnE5bDpS4KyVpkJn6UNmCdp82ZcW+sRF0E7cwmFZX03FxEiZY7RoZHjIJEmlaAoo6R2sUYNN0
7twsuOEwLsGiZhdL80Y8BnklXnrujkiO4tjiOe2sCt1Vc25WAIQW+SWYKNMFhDSXTMHZqMxupXJU
3DtkUrZ3K2x2OasFwt8szgEvIUjIgOA4wC/3hkjeQ5iBwCKIE5/ZJ6GTkPTjhZcxikK7eCx7bnDr
5D+55BdRxe8SDsNLll06ITejr7hp80CaszF8d3p9KfD9ERxjXHpd8t65xHxWJFN0ZrYzGsQIi/zN
rMoo/Oa390ciMqT2qD2sgk1dfGV5joOlRSjfevJxmtijhoA0Z23uk4inemo5FrXpbaJ/mjD+TmdH
EoZi3cg6/pgrAGC9dw8h6LXMe0WyDT9zKogmyTf92pBQHoPk1igD3rTVrcm5p4u4yrqglRGuRbLx
XiY4S3l8QKJjHwmM7Eon+HPYuXqOV9ZV7LrXbQJUMOHSzkgM16eQBWy9WUxCyc2rXkVlvMymDeNi
NbVapIB52RopOpdbgNnYsQzSZAiFj+oQkVq1PtcKCYiIDPQoNYGq+jVGDI8TWJmbuCFmxYNckeE3
WgXbHrdjp7rSjwaDzUdHO69g89fVfA4Gj94TGObaQPAKEwi3kXMwJ6JOSoJhW1NOvr0+DWY9nRgW
+Lw8r/XIGAsZNlE5FHDYEUkY4btFRjJvLTO/yx3E6ZHJYdN7CKLuvFuZqGXXKVyB4l1MkAnhqkX7
IOM6j6xWdGbuozY9LgkrFgBKibg7ADEevncZ/4VnOFvkB0UzxXyqwq2Lmn3qSKBZfxG7Dow1FK5J
ywpvzlycItDf2fiAg5ygN15XptbYZTxczQgN7zUjVDci3slFAxcNhOJBbd/Ltj0yoDf2iygMijQQ
DBRNzqIJaGkZgY2j8VVmvC8TEmFjRP0TQDAGsZgdFnPqKMa9yTe1Y4Lvpd6JyvSkXyFz0neQ0XO9
LLuS6gwPGv5ciPS31UpBQzdWrHbnIHzMg+nWBswgCPiNO1x8VimoghhvlHz4uMV1U0SolEu+v+1R
IqdG+O7ClSF4x/w0saNvl9B4T9oKdJxejUXdyZsDh8NGRd2k7CcX98wG5EO6w54LNa7tiVIOhs8e
kolg7rAv1Pw8DdTW8QnQG4CkCll2l0iyd+LboNPnNrlHVuPhgLLFsTGSB29geGpWO6swPulUHJcB
bS5FS4fTHeNbfUFcTD4HN4jSuI3uQOItHSsnvrbWsJzcjs6XQeOm0RfeEFwvlToHA7HLEDC1ERbj
2HpdpVZxZFw0Kagc9rBdk9sEsaMLrUQ3bs1XgjLo40bOljPqK9LXZhvpJ1Vzqlvo/YgW9aI18xZH
FI1ecaeyxjgQz3g0G6TVFHncY2rmwqooGLMYaDkCeoxlnRHle8x4ZC+38orW1UfDXMq3neR+GbCd
lGQC+v3iveGJJgjg2sQ0TL3APBQ3Gcc8cKRnlinrg5spiF/d6yCeRur7DYxxqJi8jDboGYmBtNAG
9As7u5lGyz2LBO0O25t4OzmpJVaPLJNQd9O0bsz8Ay0GBzkeU94DTvvecmboAYlcZLgbj1dm7KBV
k+nq07AE81ZznrZVcs/c+qUJ12xLJCVHt43v0BFcGGAk2pyI5KSdQ4ZAUIx6dv11zRXuwOIbuw8V
2oUygoTUOautXo8vTZPAskqpHXFrTprDykIfxPdIvc6xM+4QAmPsijGwTTJgUIkctLQegYzInV5B
RQxDsFibOEBXMxt+B8mKV0Mi56hC7MWwiGsn7E8EefD1o+kuQSRYLTTN6tneFqFAmBlxGivQ+Bd1
CKCeM6ddGkj10Em2o1wlE/x+ioiZGuzUavs5SejgSwP82RTyn9P4lWflMc5I9Ygt1NmC+sHWOIHt
NVp5trFsjT1ndbgf+5mQpRO1eGgM5j7Nq8X3IBrIsr+ateR1LBRvAAGVdp7icghh9eVAJVYwqw6Y
XNU2SRIBMqYiaUi/oe+ySavlOHsshrItfHckPjjxbLgD7CBp2aDgmZ7imXiaSBDdFHX59n9ld38n
u/P+SnZ3Ob8X+XvzB50df+D/6eyE+QsJep4SnhCukg5quvF7VeBp6xd0MJbnuTb/cjxl/ktnZ6lf
HFtajnJdV2uLWuVfOjtke8JjrsodlZipoZn9Ozo7h8/1e5UdxGLhodoT0rOlbdEG+6PKLrNdwlVJ
PziiDogoNgwoZI00nmKCIY5K4jyaa5gahl3qHdJAefZf/2jJnsuqqT6VwWDTGMQjLBvirZMeYoO7
5MPDgKV5dbJE53eOhw1mXhc2r4+yR0PYBv2Ah8BzrV08R4TZoKkWss3l1tF00msnCA6/AtX/C61e
Zi7liGUfMKvR1dM9+FlP4PJM6bHWY4QHL9x6GrTOxiPQfXFT5zx2OCZYKGpoVFSrtW49eiFxxT+L
r7Ar7ceQ8BS/CBbvymwj59h08cXvHoabku5GWfyj6PObEujfqk38k5JxvcZMFk3PM5VAO6n+dI3J
AZbxIKsCmkH4YszDcgWjvJkscZ3EDZolQWovXklwdWHfXtE4oHRnhH3njKfaiigY7crZVURl/aaf
/Zz+I/wu/4cPhljzz/deuRaPHo+Txu1h//Hei9EZR6tLkeuLtL/EwmHiK6ISd+uBfIa0uP+b6/A/
PGv8MCVsS5kWLwNvwu8VnXaezQG4ouxY5Wo4dEudHkIMZappX93cgvBrdM49uFb4THD453cMjurC
JueGXJABM9jRYspznkM4kKMlflvV/v8vhnZcU0ppO0hbebN4GX//4UwvCltAewplPX27flSYLtOA
nbcIMW4vUbn7m6ux/oW/PSynr//8p6cc7QqtmLWiopWeuSpzf/8DZcURBHmicYjsID9UPIZoKfWx
oxG6H4iT8DtZuCetgLXYHFbsNByPSDyX87/5HP/t6dSuwlfB9uQKlyXgT0+nVk7NEV+ZhwmM4oi5
4z6US3109DUDGLBP8a1HHuplhYkcUQvhBmYxnLvR9EUjN7pHSfmdz7L++etP9d8eFU0kOrfCdRzT
YYX808XJoHchCutmHLlWf0w963FmyHtgC2URAcRrEjH11z/R/PPb4ApbkbEpLI3AxdVS/vF+cPKC
/Eyq44HDIjojRqN2c1/RvtulKn1AVvVcdWDO6fBnzgvJpcRWwl47BU10pItfXQzF7PfACf/mObHW
n/v752T9XCYyfjTZLmA3sX7u3+mg7c4T1jR6E6QzpzktuUQDubTfOqV0W+xKIDnE5oP6U/oigy+e
rXireSifPSJNXE8QmwLqEnnglS6cbhcZzYQYwVVXhcXEpYDPcK4r46Gps/OlE+bxry8rG9UfP71p
edpUlpb4krCX/vmdjw1Adq0uj5nFBEZRBBLQHDPq68JVtUZAJbDfrAZxH3JF/92fzaYKf8Om7lU8
R3+6ckE4l2EZq/QYu810NbTRh9HCMRnJHXbA6zuyDc49HEf/9k9VAuG86UrXUeSI/PF+UeHZi/1/
CTuv5UiVbYt+ERGYhITXcpSTb9kXotUGbxIPX38HOvdhd6mjFSeOYvsqYTJXrjXnmHhT9xxV4VvO
EJfKUQgiJWhbS1MH5uak2cEpUZb++5ONzxcbLzX7uGvTZWFxuXyVUWvLvBXJvk+iXznN70HFEuk6
3hxCmRDQMRPwSKprJgalAzDAB2Zw+E44KWCZcZMnEF3pFrTy5HNjljNDPEO+1PIv1pxP39O0LIoO
w9AlWyM7wp+XCGFvLha12D4UVfoE+mivEsjYtk67haQiEKMmh+ok++JjjeVh++NVMpcax7VZV6Tl
6PrFrbE0i/Is0OJ9lMcHNVTWYz2MVO5ZdqfNtCSW4WoJAepc6h0PJ0Lo03y0wR9lfTudmmhEvDSX
xZb2PyrTxXVLmt1LrI9fVQyf3nmTPdJkh1x2I4ud6eICCVZeVUyBXzZZtOg0SG9wZrUtdIml2yj7
M79ldtRM56oakfhNuic2jY11Fm2X65edevri0brcrXiL2BtNz6FQ5bH2LlbHqkw4GE1TSLKddSqy
5r4nWw3cek9wGEq0AomfVjsIvRKj+BaCXJmG9Pjv72B9vn082/hOyLT3HLyAF4+NzeSu60vS9UJn
gjVQZsVpIV7+78fHnxKKROfz4y92cwAGx+ZAWFrd4GeBrW3i1GjAIuRQgIakv21m6F+R8PI9wnj6
ZK3r+pYzXVGBNTdNS0BLbnhnqyI1QstqtWtke+wDTSO3GzW/W1bhnR14GuFPWI2li/8MeFd49/E3
MC+UZGRQZH78Ix9/TYuJZP33NTH+8qQISilDt22TroyxbKT/2R3SapyFcOtw78jc3Jfp/Jynofst
l/FBznPyhBS9PYSCkVGUtQBRPTfCmWlBi9VR/62t+vHfX+jzPXKQsfBldA423qcyitaOkg7DDT8Y
9JEzfVPfpLkJzCxK+kPrmsMtBr4KG7llXYHt+Kqk/fh9/3zF+Xx2cI+ygS8iL65H7LkYiBOHmBcE
Ts4SnhyIxPhml+UOIX5znlnMUrd/lVood07W/LJRrlx7mbHNhijaTUahn/Az3GiaOT1pUXn178tj
fn6PHMM1UPJKz+RRvnyGYzs2gzK0PF90bkhQcsCZXcGmjaI+28e9+66gQnwUXKRd6kTPrATu7EkC
wke6jJ6fqKb7mvndivEbME0jGoLbSfTRaYI/o6VY8f/9jY3lrbq4orSZOMHwsjgm29qfT5g9CMjh
qHp9mQensUV5My45SlCiJSG7Yc5VBEAtgQATihu9iCLJvjin/O2imdJiuidwtXMsvlh8Ch5rQici
zVelc2Vm7khobHZylSnOQfNj1rzsyjH1Eet8EG2GQHb4VHLhj3H2nsupORNc7x6MQMhzagDqgohJ
Z2g2q+2U19+0zKteM7q6X1y3v104tjnheZK6xxHWxYULdMgPJjA8n2BgkH6DR/ag4Z6mQfW/SQvf
CZEH3znTMgwCSuRpnTibqaHural6sOw8f51HTiJWItp16KTjVWDzY7ad4X8/SA5LGN13L2CL0006
qeCc62V9lWDlFpnFEGEsgoc5a+xVnhbxMW2rfBPQvtvwq6uTk1uPraUPrGPBAhdqxbRhmtezcNPC
q+CQ3gLOiTc9mHk/wqy2Eo7nHg0QdMeGg/ZmGElPZTEkGyS8Si14dc3Yv+VomNOF4gnmUT/MerAL
I0YdToyjZ7KEOAajnhASEyS3HskMdsM0hVSKrAsFNKABcqHz6okmPuRl715PTU/ztdKAN7o95rWI
iRQiKUAFxiEhmhm2+xjDLCVnJYu6gbj1fDp4VnQf6LNzL5ZElGUpz3jxTRzccCKam48fRj6GB7kQ
l0ThkkJR9AjTM/eKg/IhYhRAx9chT6hQPyx7rPYjKx1taLR7Q6QtueOW6cMvwn0+Z/I2njt7i8Iu
37QVJTqFpouesSAlW8uuPpiduOD//XT9ZZkFzGnTGqILZMjFovnfZV+fO8ayegmmz1o82nl2a5F0
VM8N1UKFHRiEBe46vccZVBhflJlLlXSxIFDMUw4QYu+w+Vy0Dfqire2SWBjf7rroWkObjIatCXxC
o67//Vt+HPMuP4pDD+Wax44i5YUHtHTIzJyG3POhiKvuPaA1tEuTND5UooPYAnXhrZuTd5D27rsD
fZCZ8cEhHOVYWx5JpXWICb0Mh50lYj8N5uBkV15wCrXpqcCHcIyzcCIaYp62kVIoylrmcSoxmUFT
liJanXy9N7rrAvQXeeXmM2y27lsi032YiO7cBGl3zjrMb7qOMNIzJhLkejd/HJBk5Wb1KlVZH7wi
zraxBVOoZ7qyM/sEN8IYeeR6knMZya70gxk8rjW1NuhB7Rf27fEw8q75KoWECXkWPDaeEBZB1zeS
snzVJkwERTNU0CgIkiFNQ64nxIFgdmAHlYyg/30blj3z8i4sRmG2dfy4n2q/QrcKg5WMUOdCaOeM
OHvUDf0mSpERj+hYiVbB8v3vz1wWx0+f6ZquLTm9cfq9eMBl2RuROWmIkqrBIeTJhB8rqGxzROIm
LaAvasu/fJzQOUBTSnE6+FS2mKJ12wyKo9+Yrb72gpiTMYmZGAVQN3am/KLA/9vHGQb1NPoyXqBL
b3MckcYwicT1PavIcCdRwtOdEqeJ6qRbypR/X8y/3EAWC5qPvEO0ky93ItLcFbkeresLu9mCaRoh
zhXQxVKmGlpyO6j2i6LBWtaAi9snOIkuNaBOi2tpbf93fXJj3RrYwjwfcLV9kihCRTBEZ441wyGz
1Q7hzp2TICRrhHmocsfG+AJafF52l499JlW1tw6ywdoM7rjoxzrd2pNkC5YqkDeDrUCtu6F38/FD
6+cfoSOn24jESZaHn7oROd+GFNACLzxKXxGcyExcF6k14iRAcCXmOvqi2/C30lPQ4jVsm/9T210c
T5QHgtJry8AftKAhMBoU7iDZSqIcvM0YV/oqHkBDalGUHcfOfpbFML3LebIO+JZPzfxgEjFwT3f6
Dp+ythUmaph/Pwefe0l0+AWrqc17BfvYvHiruo4A2RpRkd+FunUoati0dXWtLYWFmsMeDA3rCam9
Bi1hEe0M0+yO05SsQ3D9p8nJZ/I3c2xBvfEw5oECMD2gVY07d9fgDdgndX6wU2JvbwGMhocvvvxf
9h3HRmlkGh51II6tP58pK7IwZfWw3mZtsu4548erqH2NFIyWvHKJpvdqRMG4AkKClXd9t+AzM5PM
oW5XEuYi5lLtc4jnOrlk05xnR7VoluCqrbP5zhltbd8mrG1FNp/T2US6DL7837+C8ZfXwmUlXep/
06PFeLGf2Q0qQqeQ0q80Ve9JvG6RF1j4wevW3g1wgBKKkT4yjaOdhg2QSqHtEDb1+9QdGJOC/7oO
G/HF6vDR2r54WT1ObByYdJ3Op7esVv85Q8KsFUUaB45PXd9duUoTd6Kl/ZMqQCPl4mOG3U2NOE9m
IdZx1m+tOn0yyGBcRQrJTRIb1gqNevVcavdNX3jr5cDquw7QTbdOTKBK2E9VkS1mVNTUkW3Ia07l
+R4tPMxcBVMRvznvJ9l8+yxKrHVps7sFkT7sLfqSdoSHcxwITTHgql9rfX1SHfo7FZnpW9bXVy1+
tLcv7tXnk5rk0GM4UurWcp5dHsf/XBU7QRHZuqxMjMTdQ+7k4UOc2dlba8QnWLsNxBv0LSJTmNTd
dleNdXtPRfBFsWUsj8SfN2dZU3SaVTw24lMJ5HbgoXoRO76baOtGlPlV7QbZ1VxCwRxlgq5/oSou
/Xs6dtkRcoFNJG6aISs2v+jlep/fQL6LqVsIb2iUufLiQfHKKgp1HKC+VphQ4F1qHR2LJcEvLZAE
6cpdkdYYu+F+aix90K7SdA+O+Ac9B8shh09mqjzXLvzBzMG0KazgWGktNtW6eoTOHd8C4NilUyb3
aMdJ53DkeJ66bDrbCodrX2KjTAl/QSsqi7PWZuU56vhBrw/tRRSPt7O5hblgPaYO+Z+vpNhslFTj
0ZjrY0vv9yg681XRaNb1wNspOidHpl6PU2Sqa4hWLWCQuD6xXzSkOeTFQXT9naPRCaJCeYlm81mI
SN908ZD4mpeWJw9GHU2e4QBEabjKWgXK2fOU41smGa5u6qqroMQCBLoe2rOBBcCMxncAK7CYWrKz
5hGAOem/8iaeAqJs4rI8BxLVfaZVR7eSw11EONfHwU8rhweX0/6+Cezsqs4jsUoSUewLAsfY8+pV
NLZPwjLmO6Rk1XUyN9cutLkHtnzhJ1EQ+kWnvno4P/cGeCCYHXEKcUgwvNxPKpqlTBl6xy+JSlgr
YB0PaFxIWm0G404KvXqEC7AS+O9+5rW5l1qnvqhNP7WSLZ0NgRJD0P6i53PRGkgLW/zvkO2CX+nD
5pfZiXlfBePM0cfON3qjx6eh+KKN82lszsTcMxicMbizkA5edrAtjYTiPOD81bTCXmMOwpjZe/a+
C7pnd2i8K5FkE3gzYfi9jRLGDowXMSL5KmL4n3ahj8dkwJSNC4A//PgRdeYPyWH6YHut8EsDk4XS
huIgoUrSSSd0KX8xlzxsy4Sw0eSuvqmCRrtilHUXpnLoFxKxva0jbFOpvLdDjsqFINg6Nq4+figw
Ewe0OfdzNw3+bGGdaPvOoX9bvMXB4gvpOiIq0YRyvOk3jWrnjViOeI472/eMJOX641g1mN0T0LQR
iokVYV8MGXKY4uaL5ffTWsMV5sxhWxRTnJ8ut0pynyamxcSE0LZIkNRoyX1OVXnnklEweYcWIBAo
9OjGHYnk4PIvfk1HorBFt1jBX0YuiH9kdryvTiafV2S+GWsZox2He0+J++fG0PU0XEYSi/0cywCs
zOiqnI7hUJIoiDlthxxgIkU3ZTlAl8QMt/45QUoN0un235fIunz7kIDQC2dwu+zebFAXzz4ZTeTd
VexQzlRP2xgeQhNq3gt7r+5XQt6USnuy9fnpY0Uc6hbHp9O+BLiIH6ZO9Q+qi76VVvmjtzRfL/LM
Tz0Z7uMKefo0dsYeoR55kgMMxzpv9TM23GZFVAipDMtDojQOSSVO6kORIa6VNJq+aHJ8utKLxoVG
qWMzvpCCnefPK62NWitc2dq+RYRzmylSBYvodTBQ4RrTSxB1b1kT1mslo7u4LvpjkRGmqECz/PtC
m5d78PI9wFoxqMfTSOl20fEgn6IJ5RBZPliL5tZRtBozc8AV2Axy02rSJCoeJhMHeu9QtGF0xhG4
Nj29vSV38ueMyJsh8aDC4TxK/WCSNwoqFRpFJZIn04mOMijVaaRS2v77i38cs/5bPPDFOYkwzGWp
WjqoF49qDOfPiZgw+a43aNucJM5ziRaJunlMaOUJuSWsFU9ekbkQXElaDjiW3sOiQJKHILC2Y3cL
+6e8Jp6XQvrjjxwH5C0eZxdDfZkN3ZY72N/ksZZug4+CxNQ8JtFQsSNmOMzu2+Q0N4O3BWSgkDcM
eHeT+sWYq+F3FjwYTlTfVEM0rynd3RUMCOc2taL0ONmgf5bx4VM0ejetDcw2CLDQZDDMaT7mGVRV
Ozpa+vjNWAq0aGz8lhUbjWHcnOpZFFsNTm0ZTv33tlYwxpM2PUn5XkWJOgJiKHakoA3E2TbOIROw
L6McnSFzn2BlEjz6QorTMMrylKRtj8mBNpI3929z4DzBYsLNWiZiJaVbbFKbviaHbMNfGLfYUTci
bbVXqycvr9bL7/++qR+b6sVN5Qxvw8/hFOTaYtkS/1OYzkbiSqKBDN/CyrknpV1c2zIBQSgWTIhZ
nWsSZZBtleSbt3F7X8RsgWYwv2WcPBE8e+51CC8xnb2boYqjXRp55TUZde6OvIoXEBLhKp2j5bRa
qSfXCE+OnNMzQvb0/PFHmD3XRDU3p6lGLPTvX+7TIZon1lsWVWYNvPvi05wxjnttSivTz4kOSNKF
4YNZl4CmZLgq8MzsUqexzmWE+lzpdXTU3dC5JdrCvuWFxPIFCyY2Fv64SJonrwzSXSfxIn7xLf+y
8jLUk67FpAl35yLP++8tKAyyB5KxNfyOaALUyAZNvJAMIh724oQWHVcYVKR1mYXNkUn9e2NCdP/i
Oyyr++Vj4EHmoblCBQIG6s/vEOPBM6fYNX2E/t121GFyhXPmbTO9iE+WCs2tSXbDLhZteOqiJPYh
Wug+cvTkMRl4crsx+GLPXroHf36jpUWIUoULw5Tr8oAO9RxiH2cyDuhwAj5a+mkoDh/HcQ7DewTy
RDCH1mIdBF/57+txWQiyP+icYGlsSHZCtJZ/Xg6yXKNyrGfT70CCLQ2fvJ9OcelcC+KgbzCsMyHF
GfLvD/3L48rZjEk02y9NCf7356daTWuW8zTpvhwJPSoc44c2mNpThWCfx865j03buW9LslWc5q3X
AV3ny6Qj0AnliK38atDybwLj2W0c1veaPZVfNE2WBf7iliCyQI4CjxFq4+W4UbhljkPSpY9McvFt
oVzrAWBHAJNwQGrWmelBjaLd//uqfJrXcS+4EQ4fScdxmRP8eVXI48UDa8WGH2ppvUPqYVwZysgI
GGo45E8zR3g87ocqsI6duKvAXl3TrMuvjCH/phVgmxH6jU+uWNwg3eRcuUibaUmE8GGM/JwxVD6N
mEuCLx6hT+2xjxoDzz/Lp+ValnNxN3tYGmruR8Nv8G5kyiweczzHe40pzDrp5HuqdBp0on3zQoyw
XgTYT59mm/yyJjo0RMzktnsfxtNPqY/pTQsvwB9kGpwsSV8lVKZ+GFvtf3/Wyud/X3SxHL4vbjXz
ZDYG9jhLl5eaEaEFzIIcRgb4WhQhc2O10xnL2XgvnRo2jfhRMyM7oUskm6xyyscgdbur3q1/5SOq
0zk1T6k2GozlONbkgbNvBVHWbmypw2QPuJCEOAG1m6/F0NDoINaD1rGVj+AmGpwLVjE/DwZMKIKx
w7u+Q3ZFd3CxBuFpD4fifprpb9WWgn41Zhm7FcnJgxOnN3UsXkWRj1dF+1uXkCnzdB7ELpjNQ1nV
pEO2rnH/74v1qREnOVMgCnPQSy0l9GUnIzQd2dZ6M/uR1mubsYrqrT1Adm+HCI872eMnUhRs8oTk
tO91uz/rADpKJ3toKu+6hDx1pQbz7osvtbwWf9xBvpQrdGcRJ/HVPr02JJW7Mh8BROnqKQzIaja9
joYAGy7niDLejd7Ubb0sf5uozFa9AwaRpc68y433L77Kpw2OLZMmtkWyNicd/eMN/0+NMUzl/1+f
0OlBDag+2zgjQb0TqSfbqK/UiWLilmTjNa2BWywa9hcL16e9hC8gFrEROjEmnJdy3ALLZEuQwexP
oHyIHpjds5WL6yZgaEBYDYEfSTODOVYQM0bvi2mQ+HwnsMM4Bns8lQP346LRNbcB8cK5xMdmx8E1
hmSIJDoRxSkyoJVV46cD01cfsVOV+7RjIt92BBxozPq1ClbFDNUSKGD62+tJMBG91R1E6o73XCYq
wnAGlwxWrcvoaKxMuiZbhz7oxlig2DIZdGQA1t1E6btjpFD4oTCtldtP+v082tvwxXBFfUyqbv1R
jXkspKEiTKLtWn0rCYze9BRzWzOym002tvKL2sejsfPpOWVo5S0SNZS56MIuThWh1GmUF57hl25n
3+NpTZBUSFjU0Hb9OUHoo6dJf2MIBPdeY5/FbORPLXadXfVNahbq6igpH5PJdH2EfsOmWf409jTU
4BZs0mJCmzlAukvJa1TZEDzGhrGHF5CAli7vmzCpb6Mx7k6xh8GdI5i7qlHJ7lOzVbdNQfauWQ4E
EBT2z8EWBi5X2mSarZxVPiFZiOKuw2LTxTd9GZGuCz3EpSkOsTX7YU8TKTBZnW102Vh+ZnhAIymc
K6NZYePriBpZW4IHwSSCcN1bm26g/VmL7jg0KNKF1fqJHN6tuP5R5ToWTgzi4AibZ9q19ZnQA5xM
zU/AWL8AcP4M0+y5LEofg+Ps4RjrKk/fethmV6hK76CiVHujMXYdHcoQd2QSLjGPqoTubcBfhX2P
Kw0QZryTNeZ3hY571XaLnzFwAHT0wjijjNg7ToZnLLFjaHzVFnv1bpjkHl3IVk1YzSHqjl31QHbf
c1BBfGhbI9oCu5kjiU0cpG/eP4rO8sfRWan6ibg1zG9cjljYKcFMS6KeNUh6lKYi9VNy0/gvkn5G
N3N25h00923oprsGUNbaborfI7KY7Wz9Rj0J+A35b7pYmgRER6gz9BcSG5evVmubMMJzSjBQtZnc
k2PW4SYkcDprgYqFAn4PkUD2qqy2tVtc94MNCsyBh1JlV/z19mRGBiGsAawQ7J9J+NMM20UZo6/J
tI/IKNu5vWZgzG3f6WkRM8CGCtDDWkSo4INJCINbTg6NPlR7e/hlwlpBRuvau6aYvzupBQZrYLTX
Gah7A80gVCghJqAd3fsBYYkoEV/AT0fpg1PSU/vQrQ8Es3M8ibANZkReJsM7YMzfgZoOPcgv3dMC
JMFCbQwDp7cy3y2lr9wmMjeirHXC74bntvZwaNqYWwrCoNpBvbIYrqK0SQ5pA65wAojiagxPAh3O
kCuaFnHLSZAr67eBe4a5Na9ht3R7g0rFcHsL6Eyw5PLCk0x7jcD15YlFwBJZ6rUZxabnn9nKrjjQ
UvytoVFfh2FpYE+EPRRAx18VU/FsdR6XAJ9PAxwLlDD9NrqCHKx5Ig19ui5T9exE2MltbD4rqNTF
GocwPLXGbWhwAleoNOiswY2j8sIvMd5uDBt2NA5uFJnHuEqTzWBW5S5TjC3rClR2jyMjr1rLd0qH
1JPxQbd6RVPK+lb3ftcY8bkW8VMS4fV1DVo1IaFDvQd+dRTFDgHIHSIKQXM2TLh6+h7z3O8kd6yd
mdfJOsfCzX0V4A4Deo2xuya450wLQiO3HKyVK6GUhByshhqBdZ4SKDVWYHr0DO4BuT96xASymAFl
kQpMyoSOpHgGK5GCl4mx+Gj8W54ZnFKY2ojQGoWdj11M04kpMjW1ziP9LCvd8svIqHDdkgjlzdvK
G57hRHXkYTjzZgYgMgnrB/2LeduN4Vtxi3CMDKpxuhkHtiijErAjoFm4LolhowkOwdxUhH2D6DlZ
HaNoJiv1mr4RDF1R/0p05h9MVifkA5vWy2tCsg5GOYKPiI37kS7/NsPabQfjsaL/uRbwN2FSMAXG
qkWaomFr9FdKEzoHWcUr0FxPkXaEPgiGt0aeKIFVLxnfCOP34G/pbKdmdg03bK270ZUdk30jdPOJ
Zhb/2WrAHizfo9i+mmsN8Cn/NswzgEJ6/RbCLdykkhlQMZBsn/a/tKZm1e+eyuWTycFZo3B/zyCT
wBUmw6UzJlYNLb+KEalsC1KKWkg1oUBpWegdcSte5pvJNgPv5A+oi9eVUteyNzxoawHKlv45mxaM
hkXC/CjU2QAutWL4DCuwunVMXGf2WAA7rNV2XLbcj+/WZvF3uAw/Pv5Ed8pwXVX90+jyuuVMUklv
9/zEiX7J3rrv2vZON6rvXeT4rSTZvq73MUaUtZx4Ycoo/gHMc/3x1VKLpBSi/8BV8CJsJem8HiFK
2kgKbJn5NU3xrenCdlFMobeGWUmf8C2M2Wv8ZD1Ts/5FBcF9Oy9IyaJ/kJFwiTsCGAwGejfikd0B
xFhnaf3DIYDY6bRvQ3szN0wTZxcMPMewPbOQdZ/OhW8nzs8qbHaovnmITLCouYStbbgYe8vSflI9
BHKC2hja5sM1r/N34UVMu6z43i0ygrfnGJBmYK+NGTJ/D8sIxBcoMSZVeZdduwYIFmPThBjgILzC
dEBfbYFjX+Hjbg+FqY56a71LF5x7qlXPOgE6spuSM5oFRpM5mT5E/aISH+XOsnG7R81zapNLGcT5
FQS8zYDQioGq85RPDnEsZvldA5G9dWdxLMv+hef9biSsx9DoHjIAHHFU0w9/1DtcM27+EMXwf91C
PWNKRAgRrKQVEq6a9y/CbN7b0cJOYBcvGJ5JRB7ApQJEgfBRZ2+03O9zopi2daZ+TmraQ8MwgDdP
jyJowD6Dxeibl8B1unVHGOIWqDwvxfSgJ2CN2R5/Okb5A1bUTVx4D/Ave/8jorKdXiHFqFXpAh42
9Pp+KqdHM6vuXd1R2ynQbqPEizEFC0z00E4OOhDzDVxAESVP4wSHtArzTQfZZGAQanXJvGsX9Iuj
cXSbtlBxhxvk7S/QC2BMacGmt6F5qymE2Lq0Ez0NP77JTbIzOttWop9hrj3pqPt4hVe5mf8oUAuT
h6i+m2l46yRya7bFPa3xbYhdkMYkH0JaQCeqPeQLdu+qXuK80ud5NFGu5kSleL0Ov2AWGFwkEUTl
tDbAIa6CEX7oMH3TpQn9stZzH93invqBwHk5AYCtiMwelvFFpzqDSXHIf2aS0FDnhhzrEfyEjK1V
nLXP/bOUkHC9Cp5zrJ5ruwi3Mu7P9HkIHABzWoOJXcHCT1a5M8QsuWCcvYgouoGA7WYerRX10Oss
ssfYJoI+cDS+pJXVUDqkA9kYP844kgkVORhtw/PUa8OKYeGqlkc6jRlbIv3yOCCmKQZuHxZNwufy
StcRpDxBHCoL4Tho5i6LHNhMxUyGOKpYJ1DEoKeeWDWC95GPOedkf8EMZ0D1LVLy/eNXbPKO4FnT
OJBvkTEuynDyNWCUWJKrHj1uMcUwKldNwysxGTNbpn3f1tpwzHN5MFAgbvuRVCKpDrVr/dIjJEp4
WA78pt6myAh9BIxXzyAUTAjVJO6ekt7NrstavDM+/Cmm6ZFI02E9jrROxj3l343bpwUhyXyt0EHN
UGVvMJ1OsTXjEzOpRyGz/Kjt/hX1+w9SLuadab6hcRQ7oBavfc7TZw58WUDSPzDNF+uZFAHSHsSK
uovf0BnG7VR5+7pimlmM0cFS43uFpHpurDV+I1AaLquS7MFVRUw9R4IboBU71AEzroXcuXXb3IdC
eEON4e04+jpHgpN2XTgRUE9AOD16bp5Q35aiCxDoHcLll96OqLmLnh9Te2id+FoxXZhJuu9qSZdY
AGBjt4c5mb6OP3syV4+s1ckCGNJreZZuE67btFLUiaSms8NtE/2nRD23pq22IO3ya8ssHzrHKW8b
mrkevLrC7Q/1aL4blfrpyI59mfRD6SFKjeN0x7iG97SKX3PiRlaWyr+HmgIj3ff9Tt2RdlltYqyA
G0lccCOnB0D4FX+/tGPCinomgF7wOwtn8gEDGyCQ5z06XJh1pxOIorrxBr9mvzLwHlKYpC+dASpB
w1u3LRMIVzqiHX3OIKoJSZYI5hktd1tctRR6Jj5vwuUbAK0DyXF29VYzmZnJJVzlg7Mf8sHbDeS4
kH7MU6ulQPFov2ziQecNECR5gF6iQ3LbmQ2ZmRbqcI4jb8LTNAKulwlWfpSEtUdg2OxqAE3SR++g
ilirVB7uKIl8x+OQbMQK9WX8zUJuSzYrYL9p4LRWeFf1R1JgJd+UuI3IXYOQgwQkrxLo5/GWjGBC
PPrqtRhbaHFLgltMHRi/NUX2NijnsUmBoww52iUVl7+Uin/1wxLnVhrrQfCcmUHzTSNmqZ4MxkaT
L+3uMVGo4tmdQCzLbWHUhBak5rfS7l40WJwUpwG0bnuARvJD2W60ko72PXLVL0Bt3a6v8luz0t/A
Re2dYSAsnsVkpXcsRno63tfaa+gJTOWZ9sT8tpLHLA2dtVsvMNvuKbR5ThKbJTDoiFwncNwbBvCa
9fiQ8KCrjMY9jiaxJbQU3HAbr0zXeiEGFjRW4zRrtI8n2zHfLGSWq6qTdHBp2286ByiqWzXWKjHt
c6u3d1Ma/piTbFcWUUGJC+RCKK3nnMiV0vsSdYvtsXCr7ACb5Ik+0S7QkmfHgL6bu+PPBsdTUJHg
10/qLiVywQ7wo4VbQ2/CHRyx70UrFSnX5c2YmL80L/9mV4T06CkvXTMww02QSpESzcuShu23oidy
vTd1HmbNfXM5ESZZ8NOqjcPI+wUWHDw/rcHVINob1auJSNLuMegEHKpmK6Q7bixXfY9n7XfZ2YzO
2kLtbAURK/bu8TpuKMTxOdq7MGn9wkosBALhKQjJzXNdK105A7F65ij20qtJAmEvIgUStlXZ/yx0
UNSIHK1VaAM0UWurB2UXVQmhR4P3rEX1/ah5D0MAhTNMjsDOQkQl7qM76KAcJgsE7IhUzqSQC2Vx
R8vmZZz6b3Mf3pC0+LvjGOZXAb0BZdx4rXk3D/NjWmknNt9kW9n9d4steEUk4F3gms+2h9VCVRQi
y5GSl4ukQTJ7utlaIXO9V3Ge7uKJWxgHCpacglnO0RThrjy39baeluzg2qp2dmNDDGelB8UVkoYs
5VveDKBTsvJaV+FZmRhRCyTno8avb4Jh6gaeriZrop0cSWsgt+nUeMyTOmRxaNO9Ve4BrWya8lXF
TOWtrsfj03MHbHLrhqmZt4nwgrWh3Mdg5yhJSZ0ThxZEN+VIFielNYRtRz5rjUlV1BOvYCmo6gXa
Q3hgnLrDvLqHpmCsw0hvyK60Cw5RRgbpi6dmqlGrufzzXgvFcXbe6AkAP7e0HxHtBagzErNkQJJ4
omn7CfQ4xhk6jCXAsPkQWEv7rm5u1JDC2dPNvZ2TU1f2Vr9lTH3fdTiH8/a+DbFQdyhyzlZwA7n3
mrPIC8wwHv4GELsDo7WsmlehWSQ720TfBDmunfw2FhG2R/ybm9rV3H3iBN/Mor7RShIIit7bKgD8
mzrmcJvUY4/GPn8mpIQAuWJBUzdsA0Fh50DBk9dcsuaXNb9/ZlIhBP2uNbXmevbM9TBlB/5LJ5mV
jMMmfgG4hs0hAICkAADX3vw46fK313CqSUguWPOCnxjhNkCDMOGmKrvVRnvTNkCNLW1vgUhlyvxj
imPC59yOtNxwwQqJ5AiP9NrMk/ewss66HqUEfN5yKuKSjKy90ZSyIbTX/0fTeSy5jiRL9ItgBpUQ
WxKgZhVLiw2s1IUWCZEQXz8H/ext7pj1tKgigcwIDw8/1CWbNvPSQ+9pHEWlO4GdrUjNxpqa1en3
xNfvdiQ3pXIyeAz1p1KY92ZtH0d+Hvgh845ghH+pR8HlFfj32lrdlCGWkyFGnSUE2Df/+dXb9n4R
0DJZYcZ7l/A66CZ5AeNX5HBDtp5XHdifOrFh4FxJ4OMhXnmeetbvluakekrDTqMnkdushqY7D4CD
4Qxd8hHjdQcVmW9X7O1aDegOXMCdzwXca1xXfqnvO7mckEfW5CGD9LaeeNPKGg/SMgu8DtZfO5cf
Vj0Shl9q6w/dsG9oeku4kMlfYI8UMUZozzuPbuHeEWDK5hIu+wMi4BRakXloEO/QU71ir1Zj3zzg
Dkjzgv1KrwsxkyM0OWxnyUMe+0ZQG9RxmosVb6hFKG0jO6W5TrsQ1FLoB3h1UGHE1VUmRMgECRtp
hktF0PelImHDzf6OPco2ndu99OM7h7juDW8GdzmkFEylw8U3yu48WeJJkAMt90OFTtbNK7nUF1fT
XQPeJE1I2cPCUcW5mdKvRfJ84cm+V3NGuZc/DEJqjMnaO5SRp+W/G69tRZA57cnP82u9FDXjDkLv
iT6nDeFGzIkt3Dh9HPbQjMJmwJ2czemeaTfzZsyXcjbI/SviqxnRaOvJU7JefRirvcPSn7rCmTcJ
stjUpiPEBRWFHCKKofA36f7Olc3ET6O9pznBQzTFu2QxKER6eaBUuLZaCUM1K56hAQyAcYyLU+r2
Nm+KneqICQSAejc3I1Yzp/2rhSICvqjcHd/E0UvEbwchgpMMFlwDB1Z76nul9nOU3M3T+G+xUAIa
l6tGzs9GsgpBGQBsa/xi7kmosnWQ6+cOCavftJN+9hC5+iQ2L+UAiHoY3H94EErydReoYNKC6M75
kFqafzS9klh9ynOUA3lMSvVhl9awa4Bsk+9FHAHsPf2tkAVYCmcpQimN8VxF4nlaqHJ9EFehoVjm
qgF8NmZCIVc6J9kbL0aCRpr32bOJ2AfzgDj9tnjOZyK7jCkULB5sCHnj4f0k15uj26M1hOv3Tc7J
NVv2ivhUVRcPlf2QFcScEMn+EEtI3zF+S7MmaXiIU3db2PN5wk4WlMzePCmO2WNUTW8G0byBY9xm
ndJeutqFXNJDwh5XPNkvzbnPliqQ0v0lGh6dqWL7z/CeqhTQqSx3eR5jvDH6TYqrZ2vX89XNkoe8
2XRtKrmNqpfM15FqKvOHxCHoI3VCxpvw/xg65JxqTI6ch7klTCzlQKtT5wAg5DxaM4Sfadp4eMQ7
6d08+veDFe19j8VhDH2vtlx4gL3uNaYVKubnSTf47lLCD4nfIMuXfFhy5ukWOfG1+KcczKsTtdSx
iXVHqRnWXv2hzMgNnKVjLapSOzEB+kKCui/UPB89VTwYJCj5MiAMfgElnb46mSq3ELp2sZ9czUwS
gSjnm5wimDUMlYkwYICghVpOmGVTE/ZYTflDKonGJ/Yl3rTWdHHwbLFS2u+q0qJXliiZla5/a7XH
gh5kKECv8qnVjftEca2a7kHVWWiVKAqyAYCExEzbXwexLB4WTye5LZ8OkA1eo3kMTMdId4X34w93
sp+DEcc0gjkcYFP78P8bSij3hC5yJMebrs5hA3daLon7HzpSURPeYTDmVRBtDbWILFwaeFi8sGvr
J73tDtnwr4+g48AP0SfeBfvFUcQGR4KmpuS4MEO7lcwJ84LhU4Gnmw0wntKB3OR4+qjs+c3SgJAP
pn2q1k6IsJcnKf90FdEitcMxrSaC4NuwmQUZ7+zmMieuiUleRhodK1RQQpucLA0IHvbIQe8pARUv
WqOcv9Lp/5tefU4Do7vqlLg8+tPnhMTKwxqwFt/x4CPomc5+yhJyupvsJ4d5wxX2vox6qNqG2AsP
eQ1WRqoALSDcTNH4MkK3bKODNBn898wfZfc2pFHA3shZaNGljcSJ3HV/01YfflkCEktgPJbCP+Qc
jAgZB93+gMd4bw6U1AQ8fBvpSPUOtcOd3E+f/3yOXSbA6HRMFjIZGdBvncG/Eq6SMRtpa2JWLv0l
U1Ao0GJuQwU2my3Pg4OmLSVwnvIUgzVuvY6IipIrk03N039Zh5ljIB/305tp4qKOSrx0oLv4yJoP
K9fhNjIjJIz6VXZ0bSSrM5PPYZPH4oVz8IXtde4OelJGKEv7thTI8V7DfWBGzz2p5XwX/HD1aa6t
YzenD/x9Si8ei0T/oqfa6UYcDmV6jbTpbRDJT23mB7xWCCNpQ6I/jBaqoCQynrXFCatsOOgNmLp0
/LI1emAX5bsrnX9RJK6FQtdoq9/B3A2sw1P+QuWZzYNiBSf1Xmn7QEASC1jWgmzA4ZQX9YvVnwtt
epBa9W1KdY3t9lnWCQWJ1t8sw7wvHfc8y3bXTe4L843jWGvklsZz0BsmUdnRzZXFS2/Hw4oxIFQZ
I976YwzEhk4uu+DmDJR0eR1THaCPd5qH4Sz1OQrzBnahNngv5lw9L0CN+Mjce0Ol77EgstySLlu7
p6ZpbBA9IA40XezxePVEwzL5sor+w/LSnUCxLqlPu9bQkMlyZvX5cJuz8Vb4zhxaCUFy0VpUCOfD
rcrHtG2vtt0xQdSb62hOt07wZbkxQcUEx25E3ybbyBScHyAZRmgyBRwa3uP3kWTNzIFF6GOLJl7C
V99zvVZVWg/WctU2mqb8bTP/L291H2wcfbdmkbRRD38Gx73dE2mK7FTG/XcZw7OHg/JW6st96cbo
G6sww9j5Tq1B+JLldn29p/zYQdIdFVZ83sOOqNycvVTkghrkgLpqJFygTW/iIrtHRroQGoO9N44+
lEPK6riWWMJ+KRTSmt48l1oFcm8Bdd9vdTf77lL9gr/e2CaOVm+k6u/teA05lXy6Wn3n1PVjXSmO
YIs9F4zuFqEuVd5QGccGAXzEhC65vP3pBN4zUjEUJYH9N1LSDXOJ2D2jrEUxai6fpTNYKExIoCKy
yX5OFEW1ee+UP5BbXt2G11TSF+8Ihm505x42xy4y5MC9VT/7qy6vCbTM5N1PWgjTfTocrfmptiO1
XYz6gD+v27hzAS8sAnod+9ZNxUwph3741y0ad4WMPmmJtsVgzjs2Ba+phzXUI3qNa5zNUDXnPw5a
Yh3L50gNf/44nbDgboaFEZUE8YHSeZ7pSaEYZvzdDBMBJpLRZpJBKtRInjxP5UAJMwlx0Cowh2xN
4CyCEtp9pjyHhLgBqjK076Zb7tkecSAz9JBGRd/w0MLr9cuQXS8YYeqf6uyPmAuUExJbWX+YovRz
Bm1JhXodiaOe+6bbqUr+GnBp00nu6WWgSrmVus8aYyt6PmXy++5gWZIsn8Dl9nABIlNBuhGZYAvP
nFGM80+xJFBZaG9BdDgN4SIjBoaoeMkamvJmJW14iHEKnBMawUh2w4dpvyUMFrZjHT+3iZcF0zFL
Afy0Kh/4o//HItoKwOlYns8VipHlJQ/ZgmoQl96NLO9frchYyEH1Ngjs9eaIKWgp79JZRHCgxFbU
WR+o5sSGNMJfzo9djvo9CVUTposOlUnckdD0YkuCtI3uXzHJ74rAY0vp1z6RaOoRY/ZG6Lsmj249
dm+9YtU5L998sx9CnbQktoyjfy4M2hhIG+McmouEhBqbVmzbW8aPnWt3s5H+pjweYdMij4B9oLKt
N3nuV/jF6Q6XDuIcarg9Oi95a3a70SyI+Wc0WvbDkYu13UuTzQqTPO8ii94AeICyz++VdJDS57do
dgB0ETwbDfn9hCLFqDq5t3Ry7HN5lCuaRXferFY7mFa97wY2W2rEskkvTuZIER7lGkf72JEbUA0P
jPse/dJ/dAt4Ra4oQvIK+8M6UBw9DpWRicR2yY0ndnpZ2eSA9MgyBjqFsNhF5nQikRMzC95LudB/
i+pWNAzm7fhfA+tI5T3pzpMBKzXxz5ZRn1TKRIqVuXKryYc2qpptoUYsJr5zIFcNocpvsY4wDMv7
764SS0iaV7+J1b2/RmbFJsm+2oS6ahvDU+TA5iLimyZQO1R9TVHVQ6x3UxvEMkkmRmbnoVzcElEV
kckY2ncaYzpKjD6siqrorlYdc2uPoHhv2VV2/1PI4blq0jE0Z+NuYOQ028mHaiCI9lXGYl/qn5Yl
5RCBm5b+lSNfXGISxG3U9VOpEIqM6XUoOKQK1XxF9Ro+abuYEPSMaaBCaUkGKi5nECc7JjR8USxV
rJ9cl9Mr2DwcEzfioM+czY3aq5gsdjs5iNoeYL827d6Oj4Uxmywad+X1vpWnOWVARyAihXGS/4t1
Mw5n135nfkTEeLP0AcnQWHnIE6ZV8gJWprhK59+qA63QCdqIKYNgGAtYklZYzuKsYIZsWJ5pTvEh
nhmiLNaEuJVegQbcuVKGnRYl4aCPf8p1dwup0pva76kdjSUoNNs4aqyS8YVqr61D6LDjk8UfkdtZ
2yuKIpmGsG2+xoozJ6cQwlieBTxGTjDQpBRxuBh5cnGj4jvJvCg0FhxxrDfeZ8kMMnzECT9O2b3j
MMgY+pZDfUxT/hn3fijUEbfScwqhHI7BhuBYA+qoRaZz1T1PZfVPjC6bcZ4fdomCcOAEUd52zKwb
2EMV4TiOMWyZaT+qjCdHNjruxPincSAFEwyC3ZDjw4ap2DnGv6G/EBI0g/rhmF+sugDR5B9zI4JA
NTLfmR2aUif9tSpra4ErPhZV/dlicqp8meymCWyoav3HTnM/0mG8I3lGbj2YUDuzJy83zU6lM4O1
63hvSlV8unOJRI13I9ZFR2R9RY8Sq7exx+SBhMe60EhaTlo/czjdp3IH+J4A0qnlFwO1YAntQaHa
B+Rw73Xu/w4UNohNcBFEHuCXjguIjg50F9XRHbkDxXR3ZFw97JaB7l7X9L1D5gAoYcX/z9ICtJL5
KY0LeZE16pzWYChtOFQf0qLMN6jLt5Kpfq0jDwzyzZBy3UaERNNE9mOek9BvNTCk2hkXgkNa/dSO
JAXn/pPX2QfoidccntjqX2J/L08OTdeepNNy5nfOj0+kamC3znGqvPXNcba1W8Prq8pdww4UpYIN
Li2nxawPPrFuhBFFJIY500a4HSv8vc+CSpnclnI4ET1QBnFrx+GUEtMjuISQVrkB8ugFot87pn0W
oW0M5U29bbTIPkQZMcd5xFwdFczPfEWuJr+xkwxL6PQZxBc13jtRkoQaSScAEmAVSVJt+YnIAEp5
quhaqwzWEfexSwLNzi4A7urg75yRs8IqkHv1BOMqAbqwBHeE9gNt6uootBeSf4F87iXGIiPO+TUm
Rsh91j7G666QlS0ZZvO1atRz7I9c7GT7w78s9G5vxvJgxxK4AREZBOTty8xsqS74ZUADHgzX/aPp
1TdigA7bR/mTIVBeOf7avYn/zu7W3nv8SsppOTCsAVLjBGmNNyaqew/yK3a5WhTtPnWdQ4RhchYL
ARzVfA9jHTOlanQCxr10kwH92g1jHm2lZf/hImpDMDEMm+GSpH3pho0MoLSSkmoNMXV0chd18p68
jpvtyXcyqcDMMlAwGsPecvJkYRpfYX1cWBNPz2x46mfFgpKpRSTCDy4xwNWjaVKPVllK9gcuRbcl
takYyTeKivX9ZW/Rjdk4N3G88lyIeFsI9agKOJtdY3xmLZ4NC/M0UKOgyYpQ5yrYIiK8DT6PTNNK
dsgUSVGrwgEL/nccWB61EoFBdVhh9qjfpXVl9v3Jo+DsjOqzwsa7Tyf9q3TrfU6K6hYn72MWgW8w
jfzBIGBlx+yjCvPU3vWlCEtpyUO2uIwbpjVZXic3cLUO5IS7xQfN+l0KR11T7X3ouHA9phzE15mH
ARZkip/16JjlM5wviM256QdWgqxcS0hkushM0KNHQlx73D0R+VeoxKmsnJPb929Rj+Ixd19xT1tj
LQpAHJacFpuKFvPIa1VSbwbdgaUxS38js+NsrQyzgbVpbAlMkSJzp0eAHycHYwgb57s5VXXgx97V
R0ChNmdp2Mpwp05Vc0jMJ09LWSw2dCQzrb36SzJuer/Vj8XI3AluI59Fgq2iM3hxmN3xLmHBELOJ
N3Le13HBrGogcMTIaVjkzvDbN8tuSR3ulEGEEi8wNXHSjtFBYLPGS+hWW3rhLRnm9rOHZhZMuvvA
gfem4/i/Nt18qdIZB6Z6TPt+z5S0PNI4MTfrHrMSpY0AAwx53V3ZJ8OudwGu6hSDOVc4TtB507QF
2WxsT7bu0uxV78kgMWPGp/V51KF28F6a28UlRjEz651ZJHMgxlIHwbLttOLTVHGz70JajxnGFhFv
qgY4hvl/T0JhfsRazpyQtt7D2bjrJ4zQY/yeLYsIoAJfZV/TrYi7BbroClLAy8E6xTaD0t47Ir+y
6w67dFigC4/+BsQijFlm8W5d6DvcmNRVYI7jIkSI3vEynJLIw0Mp+u5isyotPBWyzpBuHBoGBMn+
27HVn9EgNYO5yyHV7U3eG9YFawaLhAK+GYAK6OjB9jEs6ma4U+00aTvXbi/CmpK7RDEC6QaQ4ZVX
caZGd67R2scEDyHOiSqs9VPkYTDwOthosE32ZEy8lzhFhtm4z3Un2dEFGwFENaDQ3GlXDXzBZvxk
ix9mIFm9F1ItdmPD2RWPACmtgfmaIW8FWPUWYtvk8xdEwce/uD8M41kyM7ApS/LPKVAgLKVIEQEJ
x8/OiD06qlP+EeAzHpzQQO81b5vM3p/frCHx0rqsQbFATTEgGXm+JQeXEiJLT6KGeLaMxrdrXESS
PeOZAlvTq30v2/MwjAfo9WoXWfVZF0S0r28BLxI2jb1DMj4N9qOJPwI2cPtqd39wqPAB0l42GoJh
5v04bhpiABqulTN/IUv8CXXw7QlOpNmjq2CLRiXMLn7T8x2Zc0AOwUqyMHel0Xg7R+uGXclm1Uah
p2Cu0reJ1VerCbXZ+qb5l/CiM+mlw59J0tfn5F30EfY68qsh4lBJ+cq7ZNj0Fz8Ok0nFAfPwFg2h
NFGZR6GPZ9NcU/ayPyGSf7Zy4jBj/rbYlCel6LZidmAjazBdWl9p+9Jc73UNsiYyCltGUG+1F69o
SN7hJsx6P4zsFdxn+IEogSh7KyHE8/OAX+KcNPNDTLrYth2ZGhNlwWO75MNuXisC1/5wVTzg0Geg
puutDISyL9wc+VM7FLvGJvgiH/yLJp+I/GDD2XavQ3rFMagF0iFvs9P8sFyQ/pb8fWF7gI13cCz+
qh44eV0cLQxyOblYVKvLiq+ap2Q4ZBKIr7vYQUyKD1PngIiwcVNZtoU11ILOOhz4WZvHhTEHfjbO
OWEPD77tfIvBMQLHon103bA0ivYgCRkJPJvZrTBWV3oWbWNJTGRBF2pGldybWn00e1J/OJ3u+54Q
hGbaZaP55w2lPEQqxypLkvIh8St0F22oA3YZ9lWvY7AepzaImB0SEZIcelaWpBGjvc0Gz3P8LghY
3BJOz1VnngxPu3dl8hTbEOhtDxcPsZnY2RXzhqjZL4nj7DznnCxTF+ZldUpaQRh9wWiktkfkrMk6
ORkTROImgGMevbp/6WL9KdNOxEA+RrN4x8eZGia3SPRtJ/ZTbEJ601vtspQVeXj+dKkSflpZ7OzK
oHXmOuaNoIcMyBX7KdaQcuy7H8LS5RYA03tBxVwp5xIVfPUV6T/YWpZHJdMnDf28ZmgwmQWVgGYd
dencmyl7bbSdbj+/Y+S8FWZ+GWd7Pyj13JGnVMxFSIokU53PSYdD5AxfXm3etCjdD5o4CZG9FI55
NyiqoK4r/lQ5FVupAzPLfjUQOd1vwWdW+zvXy97UHP2uoFdl37IZQKrl9mgFyYB9cXzpBPvt7oLR
yAQEPuiS3x5dyPextfcP8DM/9TIP55Q+TnO5KdYpPj6cTnUpGTHTeTZTY6NbGQeqBRDT0awD4fgb
1RrmVl+YtzJwCjrDZRNcDCgbM+CfpTqTCbGNcxRi0KKb0ktuUcHowU+5VsDQ2zjjOLBQDNkZ1m6L
HDE4jOKEe+SLNG1taxOCtC0c5pCSglUj3pUulLdcYEPayFc34X80x8b6Z/Haj4uxh8CN2osB1x4k
BFftS+UEoDVEgN5XBTORWX9fj+dSY5OCJAXRpq+NjhqtZPJdtNZDV7A0Q24c43FXAT2c/nBuOwGL
H0Q/2MEyRf+AjTOtN+qjC/fO7U4sYL/qSOvh1KHE+vVRzjjb07G8VErcGbHCz4cmRk4kI/uOk3TI
YQxyYRm6Uexi0n/zKm7u9YVQ/wnGpdRfWxufghypjirN+nNNcUxZp97TiDQTUvRcQTRaoteYY7+c
RlBGHB/Qf1Dt8anqREYEi3bMhdC3fYoAWUqaNq3vD/SId6wmyTv100hS6P24sskmOxBqdhu6Kju1
eXsbRgPQVqReXT9eo7U8/2BwYvqZddS6dA8Q66uvaAaKdso2U58+ctzexSN90xBPNTMtdmJsZzmU
fHieOaDfmOpjBGDajE7QStamUAZdHs/5kQC+0GXDbJtreFTM2Dl6nMksN0TrzPARA+L7klQJoStw
sYrRPZHy/1jGqyeowGQoJcbvLHeeGJvyUJrxj6+neLRRPUiHM+Cg+ewYe9nfQsOcDApPV2uvumr0
SSLQRxVhbBrH+qF17J03WES8Qt4rW48RHXQzPYN21GYQGfPszlygl3VwH6FQxqcOB9W2yfv4gdT7
U06eN1TCdJ+is2wTk12zbrE+FprZQ6PLHbU2a0gMwdCXyHjeJdLyNk4cGTh9V2yZ5L4WX1olC7Ss
+lLmJVLOSgjNTSw5tVNemtE8eigpUnFIK5EFpL5Yz2JBZSd+osOQaGCqiKdbjAlmFw1uikdsIU3X
JIjQhlyxoIUP8QuHUyhs2rbMnlvWRjg3KwQqwI1s4RgZSzVlqQHUsmDCQHcc1nOem+SI5gzquOFz
xwfOFxpRJ82OekL8AAcc0/QVmgA+CtYqIM2num+mN1tPoSWygh+N3bXKMKwX84zWCwd9dORnApcQ
2X7ek6iSbc0iRfOLcnHI2MIg3cg8+10SMs64g/YLfkKZJAlvjMzl31BWt1bVn0bjfhPuaLDikjza
9iwIAiZ+J0Yfg675zI6Kx1rBhNZN8PW+tkqTYkgwO57W5ztL/9kz0bhaVF4TNM2CRagSGZj0IQ83
g+lTJymDes6+Wn4r0CqHaW+OL62E2csMwLnBW8MD0D1kHOLGkF8UVo3JTKcgTqGjepX/O1dk29Qs
YPQm0fm5Vd/0DHPnUiKflk16GBivLAuNjpc4W0DSXY0n26w+msmVe2KjXwqrplPIy0tmqt9imCBa
l1+UXC+tI2nK5npHsUS/xGLJYDw52USt0KIUDrkT2Gl1mgoTz0p1iwuEZq3W3saYEL8WGbWxo+No
iORsiAmeok42cnnitB4vdXkoB9pdFEEOwxti2GuG5YDdOv+5A8tJgZDEu2rE6D/FEGxLNqgKeObH
MagtQws7NK66yigX9OuUWlehiPzUuy7bDKVtbJV0n0lSQF8pHMzkME8wLpPgqixGEVaUHvjL3yJO
86CxIRgmgFT9Rn9fYNsmLRd5XeXXpe9P1mxhLgFxpllG6NjtjSSfHZz3Lmho9fES7RwmWbj0dkbP
7lmD3SI23ToctZQbbZ62HVUNCzo8UGgYVz/GdAcWefGt5QN/+4rg0RcvZwVt+JVs1+50keTsLrzV
VXsqsGhgmqvkUZUJvpiqRuOYyz8DKGu6ZkNWXR4/9/FV451mXf0NIxtGrGqvEE/CllimbZGly7ad
zUen867xLW5ZxvJQvkNrZNGqENNhrJJuQzWBESVtX7LKvbNy1jImjGmH0ueC1NK9X6AdMyn0YtCP
etGbGLzAD7sotXzIpLchINAC8mayNESbKVSzK9O22GYtrsIogsqbYEyUtU1AvoPv1iz2NGIy6LLs
ROSis3PslKPHGQ59tDy3foDeiws6xrBrtPA0e+8T2w9DWu9Xo3qSKv2Oy+VimV8GcQFbYSr8LJoY
VuclVI203Atq3e2iiT/WVNbwPTEQZYRjXV9JROSGjntVe6codx+6yHU4jBhOy+psWi1jrMo8Ev0d
ona8Yz1eaCUwpXPQe0lyxgq1ZzdM7VoLLHnSEFsWTdWrZOeIQWjYuRrEcnc+Eo2w09FS47lnOuxp
9W5SSPIMn7GtO1cYm29ZRSVSwPNcg61e5g6tQideB08n9sGZuybiqpoz/utFCx7XWKaSJdT4Jsv8
zSF56MD2a1K+cgasRy3LXbg0TFRXo3Xp/CryjzRsPQkTq25WNEMFvq1pdXssVEdO6v/IZBX3U0oH
9iwWEOHc96IPNIm4g4su1TsU9Dy09fqmDSjxKZvpU8tcT9jMNhjSMu5bBrAY0VY5zL8Iy30sciRQ
9ieIJQfZLJmkML1fKjSVybz3GiROHGmKvEy153y7ZkZiB27CPCTWx0fPkTfNwT3S28NP0ay2WNJ0
fZ6q2MgABEvmKm6T82tSw+wiqUCo5uZhxNdAh6z2kwLwtUyMJj1bVUFqdwfh1DJca0Ls7z9lR3VW
oSRvy8q7Temc4SVnLpu38Sf80yOECaYMJuhhzpZNQ5ZQ5zfMo9gvrfrpzFFNLYKdw2njNX5ofl3U
cKkbQuJxYu1zB2ZBemgrLZSigHaKhrgpuiYLypo0KJPEg5lsw+5nbBGM2ejCZskUI887AKaz9ddx
jfUkiHbR/NVr/SEyqiXQo+TsOH176Ga4u0m8uGw08CC5mWHSrbDioq3XbaVzHqbGrmDZIQPRd1CF
TACEej+ZXPiZyAE/pXF+zirxzjpcEhbYvbnCv6c0+6NUGXCUF8kmTzKxq9yR8SSEOxM6Ducic8kM
A7BXsNrvq50pYrraHj2yYscsaXpYoIQFgV0SD/Gcp5tOsZkIPPM9K/3zEKUu9yA7d/3/wZaxYokS
1Wwh6KG0BQsuZY9aTfNX5wKhvKAojRV7ldhgzuyDsLQkErYPCU5Fn+D2Q1liiUaat8kZXlOPNEHd
JRLJs7SNDgczkjnbKr52V+j5NwsXK2C9fmvm4nWaL/TFAVOLh4YIihnq8nli89KYMRBleqltV19O
mVvdBjtpy5ZF/lbjlMU8pRhptQKuXm+ujp9rEqnl/KZF6l+v2n2muXdznp8lS7Nbd3VxzeXMgGSM
KMDoGJk8U9PE1UF1MURmA60vcbic/vvDxLXKU0F5PGsSAa0k4c8tbgCfQjQj9iJ637+k6aOEj+FE
2tvguQ9e1L5Mun6nxAlh4Cqa/lUb8UcamkcewcC6DHMuhWCwpvSxZRQT5tlONENsimXVbcacTUkw
kusaO196re/6ocpCJ+5+88y02d5h7UM106Uol32cIh1oHlBkM0PGZPVtM5orHp5hU1hMf6SIYv7v
aPVZM3vmIj8RFBQir2n8e5JfBjApIzGJPDvaV6Mff1lbYGVzpMeWvuegFQ8BYQJR7bwYVv+AOLYr
/Pa97pxXHTE0rdFxTZxU29p+Xpjeb1qzt4+8pSwj18PV1rPTMHLbt57EJDNcaVwn9FTsVCV5oy6f
mu/jlGOfKgusab6ZEvmHq+tdDfNTHiv7BBT+p3GpGiUGeSvCdpJS9+K4xxiTdF5AhoeDQdgI2/Zh
SdRlHPSvNOu/2d/8s+IM33n5T+ud+lmo8k4Z8hqX/t5MVmEeJwJJBdgDIZLNqA8RmtamLHy+qq5M
txOdjmHT/xAkrgXdCKRKG7PHXqzMxF5uBgtZiyEbGicmgkHYIL/TMRjyDqXCd10GYsM+N1itcDJx
a+L2o1Piy1UUlzllEFNdczM3+p1YLovQf0z2pdatr41o4ihoOvt50oYXO8GOWLHHi61YukdlszOT
ROvmcUFEx5wwBEzOZs0j7OZDtiUo8DGzX5I1f1f6X/+N342+Z1XAsJ4WpZELVjCbY064TUl2TXKG
lvk87KAmQaGYlQeho8CCQTq5ZU8ovC11bBMXv5qNvElGfbwxVf6sOuOJ5+dAUkWyS+J600Q/hHoG
C+XQkLiPGLDaioaCSu9hmtnYpcPbJC3OH9KLUtI6hgfcEBwbTo+4O2sBWs1NtsanlzfXNu7mbVOJ
qyHa+MSgEadulQeazYPCioMIMDdVOPcyPNcGPX+dz4+Ohn2KbFPOQDLfu13i4ZViBzBnThL22uiE
dkRqyiTmI4xfPaSB+PPIRinrZQkyAgF4k3dWw5J8OthHpdv3qAFcvwnPNxu8wx6bFNdSMl3cpbhn
Z+qsO9DMCtU9wjunWCwejcR9s9ga7DOGgH5b22FWWnhKX5GpfFxwQaxq/uheqhyMX1d+10VOVcai
poZ//lGp9JYN1Voa4umNB7a6jLE4THPxVGH+LyrT3Ud+iblGXy58ClziHdMC3M28EZRZPE0n7kQZ
eHX95c8SHiD5mFmD09x6rLr4qxVtiREN82FENNFG/I+kM1tuG8mC6BchAkBhq1eC4E6JEmVtLwhZ
lrDvWwFfPwc9Lz0RPTO2RYOoWzczTxKIFhQZbNiJfGcwXGPPPjtJ5+7dSn9LncTXs/oyEhPA/kNb
jM5NZ8joTF6HsCWhCMPJKN2ynIE2lezoecvBBIoYaIor4lJ1ctNVf9yCl38UyjNWbtwFjQUirvwF
KUeWGY/PhYg4oYFhILlWQWrInqt0H5V0reOnzk95m/54YXhYXF4nlHKPO6G6ewwJa6M3XMxCUTxF
SmISN7Q7OdJARc2KMKfNT8/FX1trf1MTj1iSlUQahtoXFYLBMsTnrJg7H2/VH6HHRxPL+2ZsamuX
eNbG3qlhSfaTDipEWy6Jh+yAARyHgmEwlGMhjLD9dQXJ/tqG+qw3b3Ob2Lu6Ki86rBbGMF62acx5
mIizXk6vbS12i0tKPO9eMbxZ+0Zae2uiTjTNjW3iKMrBEKvppn/jhrneKdWWDkjGRo8Ru6gQ4Vqz
2K0CbFPW7KURLCcuYTFZJLB8Yltgj9s4p24xbdjmsQ/Gfy108tYEDROL3tiWP8qCXCXVg4aS0bHH
z5JOWn6OJ+CEZkq0SVkm8tLSEA0bygdDMvtYWrUcBhdAAvoerhqsuQn10m2UPuGfNtifbCozjfZh
q72kZHQzwwNHWmBObGHWtIQ+pqx5xjbi5OpxyCoHdo1EaKM4VyicHI5kOAIo8dSA9qJUe+RtOmJh
I3jXu9co+ZpxDHjk10U0NVdQ+miDxeNUkcNP0/BgFdrTMJsfPY5kf9WkMIHgM/CEPkPebE5Npyp/
IcnNPzpOyY2IKhw81fTtNHl5dIrh0agt9md6E0xJf6ALI37BndSxuw2HAPBkLBbNLzR4dc5Munwe
A3MNUa93i1ZRA597Or8gbjs/fcy75Gmo65eoV+Ehm5eL61jEZaEA+ywZKNZ2dR9mScKokfiz6IlB
a9qzXiVXJsqzrqnwZA4xVr15p3PAuSFysBTGrseRLFMOMvZt1dFbdDxOxLR1Qw+gbwhSz88JLKCG
P/jWVBjAZJmeY8WnbmHnD0bIqmHXNTx9IDVxwP4ZE51olMfMqGaWX3l96DA9dhKBx2mr7JLgct9m
kckE2av9SkjxQgU/ivLyQUQRh8f82beMjMN1ghq7sAbUqw6pP632NU4pv5ppMywmAtIIkfoAcG6B
1p7E5RC4bI5iB5YR093OyxgaQQ88WxX6Y4JtQUwng3dNkDJo+W7+TmHvETfVtvRY4Yiufy+y+UPX
y2ETu2T84/6L0cXYRlnziCiMGcH7FqF1yUSZ7SImQ4PqKAmnxrTrt7mhHVBocEYimQd1EQduW970
vD7jJvPOZaQFdWj8qytAK3XYEH60jZA1tb3PuKzvtLA6tCmHCqabMYj+A/SsSfzFMbPHsqvwBoT2
jodNe+i+CE0TVwMDGkRsxrjFOJhk549hZOYkSELpU6ZjfeuGk+PmITv1hdpU4CZbaBI0LbMBtglP
cObglVnrJRLtWxD6PGki0s8CXyrfaWQ+RaGEwre26bNxAWLQmIEyuzpI2NnAfYhYYC97VyYBW1c4
+MCH3Nmrd2leH0dF/KdiUiSvZuKpshqMS6NMQVGtnn0gG6uRq1lTGR0yJxsGjckOWorX7DNPf248
tRsq918oLPrk9aY76VrcndqcRR4itk+SjiexcK4pOa2TyK2/GWSoK+m5mB8yGbEpls944K/8eSGI
9uAL3Er4aefikutZXo+TgXkbRNGG7XWyqzlAA4X2uH6R9rVTfsxVlxz1QQBdZn8kq1zsYi0tNlPa
xnuh41xXlHDoX5m86k35rLxcBZi+MbV2hnYrQYyfU9O8inqIEeIIKuIBP0I3am8rsTLAZwfJl/Xa
BmPJETcQzvnkjzXh6sB7xYczi5OAw+QbvedtEzOTEAlA1VlUnOzJbiOwzQ81GbJNV7PdKWignXsq
JsLI/Yrn5afNkTU9509T5+yAYu6mqmE0Zkt9zxexyzXoe5ZifUWPDWmAzsBnq741mA8BDhgCF1H6
KFV6tBpWaMU4DkENiQWFdLh33tz4gzrn+Ae3oDk+dI07tV5+qBbVzJpyRDg8ajYquQNE2imIPSwM
XZRQqUvrpMMprbLXeHJT33CEfWy4VWVPYy6eDcW3TVrWtyPL4TK1qXWI1U2OyJKxYpmEaQ6nOn6n
YHTkjQQZa1S9SYOlzL5LAy2pxJ0Zh2G+x313ikv50ddIylqIlGxX3ORnZBz84UHtRr+TXe0Qzv7M
i06w3HzQ5rupT3gHE8GzN4pmO2qw3936UaS9OBpFSVH0/A6Vwhc6O96Zn3pbxPbJY9x5AEV5pboE
Q0EyL37ssWcqKJdflvGbN6Pj07axc2EvZjl2xbooyk3r5BDYyJEsOn9t8p6TzmfpNFOh5cR+ZhED
SBfqahyOXV+Tk5/wPuOxc6B0o6uUExsbmuU6EQ3+ZDuf5rqo6RcjMDQuMtXIMVla7a6e1B4bTJ+s
HT3Fn1FzjKDUpxQZ27hatXFuXDaLdZ+hoAtv2476MxfYGJncCjxN76/0h13tsl9DVCghiz1s4LJT
Pcr3p+ypYu4b6wUZNt6WpklG0NLvDpf9g2NouAit/KwX1edsTG1gYgNpRm9h5zFdxBityCuy59Zg
JRsDDCLaZvxcZ3qQwgXYYFWy+ROfUyvxtmMefeMJ38YlK/UIMTEJX9KIM67SjNcoGu+cEGzf4uSj
HJPP0ttYNZK5CIee8XMhgeZkXy0QMVBwwg5ioHEd00ivWJmHxBaNMM1u3uTUD6v+EFqGt0XTQEPO
/luP+szBeDdwV2iIteFSkH3o1u/i3AZSa+fDt0zYxifJeyGSdEcts/nU8j/nHUhCzcoBqZfRBdcS
YeXOvIDWaH21EJxACsFOWacXLqDpBZRLerE9DVecVt//60z47x+z5qmTOzIedjYzziTdc+ZonPZ0
EpJQqb9dlf/lK5Etv3n2SekzHjCnBb9ARx9BhYBteFtkVyz50m9pbvaFfCRVerZmBddv0W8YWV6q
aZasLLnu4BXHDZ61PX8zdne0c9jj2kQIx/t0tKW8lY5581y8EBYji7E0H7LXn422fAAnhpk9vdOQ
c5gRwXdpYpdbb5gPcVxNgW1gzl6G8KShN2b2co+WlQe59BaQvtBGOFloM5m1B2Cy93Zxlz0bEFQU
I/BoO9zIuKH/VZr8bBVTqwV0DOZ3ebDAm/hymYgHLK9G5JmEzerfMuvUecpSiohCCH59/hmD/ZPZ
UD9CejHQW3jmlCVPRWOr3TS27xGBTxcbpxW+IYmAWm9y0lTGceGk2NLXVIJ/HF7allemJYkFxxFe
zbpqzBdtTv4MizYEiTVTELyyfGtDq8gMonm/GVoawmgekruFUI3OB0THfmzrNbqUYtJkuN8NxXvT
2ZrP4G5jxMcZyiL1lrAs1x3s00b2QWwWCl500YgwbGYb+69Vg6NfDdmr6BS2cEFa8c+VqXWSCDqO
PfwIxVrNC/vqmZHk07ZD7wPI4cJKXrwtUa1TBImHZcpgAaJ8UKfN0r0yiY2F+leZUcpkixb2A+oz
F2b80awHJHoYlQgZRcBwbnm9rKGj6Tq0N0Kl+KeJEPPaivKYFNroPKY4fjctPeEb6Zbn1FWnTKw2
Vue10dkC4mPE8RRHXIrzhRVJ37bbPmV1MFfLJhW1Rc9A9z1m6btF5FFJ4q5RLv2hHxW/KneihBul
FYW72mHksZJ4j46PM6JtDlQ2FIhBr0J35GWmt3OysLiSPsMZY0bGaRhJLJt6/Gxb5o39+KOq5fMU
dgOGTO4uiQWSl4/uUtqjuHLjxvJEA2TYprhxUqPYevh2jzKkQsx6yFxVfXmNdonyAs/yzKc/kFIe
IoIKlvYWjghNxohig33W9G1j+tOsP4EDu+LgFvHjnOMai8fk3k/GBMyGJoNWS/xBc7wtfeXMTKX2
3ON7lq4xn6qJXzaxnHo/Ma24GZMh3O3q2JlU33XkKFhar5N2fvBE6e26yHgfnOKxDtkHVi43tdj+
sdbkgZ6+2XSCHkYPF8JYmfs0KuBJGaXcjDmKVdxbmCCWI/yD/oGSyg2ewIelc80tDbh4BqPyK4yK
vbl+7HkYXfOofXXqLvHJc7scgxGebxKZDas+eIL1ZXbNxyQdngas+IE1aV9Zz+c39hhmJYuLJY9q
prmEjGtMHI5Z7GXoZiQg3KhoexWI56R+qpva3bhO/67Kod8p58ekm2q/jOE9mlmUmjo7DIM+ogSE
Ede/ehuraOZK4dwTsYMtBDR+5ms1YK7yw6R7dZviOS86O9Dmi5ywm+OZ5YCrrF865gxIk7rtp5Tp
+bZsfsBdIjVW8J6sOX+YiS4wq5HECSudUtTpPFdxcWGzfcP4qZ8VIYFOxBKgV8KLMgdKOGDV35NG
CFIZMwRxFDqFLjELWG+pJJmdJPhJclnSGIj1Dg/JPJZY31i+EeLQdi1Tx7BCPtrocQnJTLC6mpmE
0c9hiuNq+dHd1twBqpb8x9S2A7UITuXTNPMS2pR6cTJYEjk9ihaN5y967uPCA2+kO5tEDf0BAsvW
pECOJ+cx9LTtWBgPbDD57lUau57JZGeENY93QrwHiYmTsE2/OmPZteMcH/Mxf8296BVy8q9y+f6F
Nf0xBuVVQNjLrTNh/gNU88eZqm+TZedoUuYkzATyTdd+Di2HDWi50U+i5uQKNDtnYv/o9ZwoWcf2
WNoPUElctLu5Prv1cI44sYGopE+D5XobQpxY1P2xJAdtpzHUKXM+2wvVFZGk66LEbA/dweccIHkz
qeSKGbDg746rJVHb/Lw4JMn74dK0816F9NsYdjlhEcjujdvXu26tw2hCNsak2r89e5l3RuO1l0bs
Iw8HWPbPGdP66DlM8pkevetzR0p9dYXBmclhYLKAsRhxoEQmZX9DGiCZomHl428WHZAdp6PY39DI
bRRVdIp0Hat/wxwZheYl4Wc7Y5CIb3XxkuFm2DmlCVHZbShhLUA2R1zDo9oN/UHmz0UPey4aeeGV
U1P6qDXttkinJ1Zy0zkdmpOiRxtiHqv9llzDhiuX1b/EI8ax1Nr3BYFtCtBafzIjfev24YuLDWQb
I9XjmTbf0YWSqxFi7oCsytlp4GjJ7N/SbaJTOwJJqAhSMz6xUcBpPQJO32Uh/Se9w2a6ZTEZZSIM
wsL8leYEEGpBZi2mDoTFxIzDhr7H1jmha8NZSSPzlpf1voDDu4zJvB26Xt/0SqbnKpSdnyZ01MmQ
SpMJ5lVAS8R7gYGMqUZn1qDLG5gq8o4R71ImUzy/BucfKQIvXKsJE2zR/A7Fg04p5fqdlrprEXsG
rROj4DafXU6y2oHY6OZmfEhABA332dQVjkGUkoEIPwwMNqnC07izr9XbBZEqvJRnA910JyRuXmrv
tKDCshiw+JTcXPZpXvaYJOVKPRtzXyWd5PDzINlB9OrLxCCOlvNVxfscsqflrVBt7G58mVVvY4BW
za0WOcuvuu78PHfoYU5LdahS8idTisaf1JgWayIAm9xcrkWxfJpWz7rCazCSNcbFxG6Gg4kGjVai
E6SaVgbK7gQCNNzYrPGuyiWTRbzKoErriM/InlJWkdi6IfNMWz0p/FxHr4rojguyKmRN0YMP1QWX
efx73MAFh/iCpJ2jqQf9IJZnDPscaRP5uAKkbEfN9K6R1VdbdAWVcOOuWPhpaICEnt2QC+ut4qXE
e/5i0AgIOpFDmNyeI7Vf8pVcX7ViW7eq3joug+DgDedWWPHWGzknHAXVRLDg2Kgqd89d/tfsPlWh
AxQ3Se2y4104nEeICTlmXiaEkxG99mGUQVxIeLth48bAwHdGX71pucXSU+b8lyEbrHEePnoHg0ty
qhpEtjJmE0MxZyDoTuZFG53GMf+ucyPeq3fNgRc6RNz+1N22HJz7LkEqrBJgPH2na+JLmXoQfmsK
W0m5sh4Nh+clwxJgxzMSBen8cC4EzOnBPHcq1w6cftUWkzqhGjm/N44hD8D6wSlJsDcatC1LPY1J
dC+0irqBhAqmH89N1Y2iGWhyzSOvT4RAg6mb4HgJ9CwYstcCs5dMbefQtgAlx6441+yX/aqd7J2d
4qVzFlshqAFQyKwPmvBGAinF00xc5NhP+tntvfohn+aLMNLbiAWjWUmUWuRuPdymGCOd+ULWkq86
Yg9r0F6EBzPi7cScQwyeB0WNJwYqPHjRqRci+hCE06WRdf7cJdEB5AkBbh1MD0PQhgAmqcGUC7Sn
AEV5juXbKvuDFdvZ5iYwhNwShyirD65m3UYre6kSnBFau+A1EcRvvUQSem0J3uGKRR3e9N1Mo0v+
oiZ9OVG0CcrDXU61Mb5FzDhPi+JPgMsCG8bAJS6pOIP1ol+Z9ONhfbnMdfXHtBLzVmu9eVsskGZR
yaQ/jNSzkncm6si9p2aUkQOY4KgC+9P3KAcSUUM5z9MCaator/xgMVkpw8TYP93FwiRlRj+FmL/q
ATRgW/Vnxy7luR6ML3hUj4TZxmtYQpekgmKv+MaFgrdXM+RBJQ2wvU9N2TT+PGT2jqKRcY3kDeXE
CwhbldvjUne1t/rLJVZxGJqCLSjqU878vSMtSIbBI0FsudPBNarSHwox7bh9cn7GLP/HxX1JOiLh
tIx3WzfUD2Ktni9HQSys6n1XQUpncbXxvHh4d9LptbfiWy7kU5GNfzzwgWbVvqEk0USrv4pK4BsQ
hhPEqXNLm2xfSiCR1Zp01vmCZJn2O3jzpYil7i+CNzfrod0aMLuCWfTNbOXOs1truy2BPdaV+eod
ZwUQ8LuBhik/uO4HZMFxSUcYVj0jRKWn06MpM6omuz+LkRA166uHtLK5uMTVeywF18DoxEJY29lh
9mz2fJmqwXgRIbWwtNGgwdmJfi6M8GxSbhCq1PHdpq+37WDdAEppm0lzflgJ/VMeGZ/Epdqrbe1P
IWDlqqqqCLFp8VFp/8DcEbwNLb4Q7iyCvBemnxgE65LIDXpv1XfXjKgjuCmH9ThvC0QrTjEGynKM
9RPiG24Yl+xPRabG7nT90A7ZbZQ6ex9pA9YvJAYiSMtkyDIMfhrRNARRwA6CnFeuwXvOpw1BYEzV
bkzTKUlsryxO3K1ulrRI6un2b6usyS+keoBV+UhySGBZyJxdnIkXD4sYty4cKZgz7rLTeJ3hxc36
0nzDFYbgMvdcXlL00Wr+UCkPUJVb4UNrFIGVhtP6dN2czNEDNrZo1g167bhQ6ubGs4+q+QmN8i6S
xcUpYdxLSAms/ZK/oUjN7djb5m656jgYMG4mKDcOmkO+PGvW7G7LQvsXpuwzQAPLY98W5yRJLkM2
okDM47INh3fiOZgbnLj328JFgsDet3EBdm1j1zmKeiEYlH95hfqX9gspsWVc9i3Bg0Y8995okGPD
VmMo/kUN9mUitoDp3aH+ReYPS+O9WIk6Q9DB2gopdiMXcWxThxtWtPpnm0hhMEbygrWAzdZzXm0N
Ie9k6AnzbCpPCaIqXs+kIPJf8/G0C9xXr9/a0L78BVPmjqST382K5Vvy1y4E31te3XDSOyTBXh71
HLwZIZU5QdzO8jq5lWTheVgwC5npH2v9jikoU1y4YKgYwzV3B0k1jWAbZxg7U85gFxH75dyd68wc
fbOvdqTBYt95M9F0+JfqVR/q/NgmUVD3JvoT+MB935Jiy9SPQ6qfXPAwnYsejZWsLFYvPixNP2lF
lMComi7Rt0Uwc0vz9YTfiENv3R+woB/ITtlWRGx0+EpL0BQJCRxNMRzoa5qXFa8/TtYZHCPr4RyK
3wIlMSTXxIxPCGRiniAGFvmK6BzzXHI0bTYrlgabu4kWoi8d3HHCZVRSDAGOYtjcZYH+5FI6Oxif
OTfm52wST/qknzzsjCng/NrRCDykBrcm1iZuI/Kr6clzVTbjKYJ5uqsK7zu5tjwSl6TClNaX/bB1
nFLsx+ZtoeOvsez1PL5GVRztLblazMvqazBFvk+ExIhmXSI5XzoPnWl16rTpnXjTg5nAmqhspe8q
YPYnw2VV0chXqURNfLGMjgYNiJzrLKD6JwNWwtLjPAs5jbsoiwPb7naz0fX7yPUWQnZZsd5CuHLM
RIOJVDBc/2itTog8VP/UXDxP8VrTYyTXRF/4ZPk+EF0EuoUi4ut5yNWbQBOfzj+hGEWTHKApZnTO
COuR4pOM+XAaDp7DdNSgW2xKT3sY5nc8H87NKHQggdwxKQxAflFDCqaUEAY0exTcQjoMXf1AUHja
DzP7yJmoN5nnOshrAZwzL6dt2cNXGbT4ZKnor1JEiiA/AmaRxo3L2i+EPmLd8XTPwse8UvCDozRF
7anh6hozGe45yMBhrMI9go9jnLspNn0HlAIuMRSpnjgWTpRZiC+j5SubIe3JeIkoe2Tjg5/pFl2c
Lp23zcJik2q2jGe8Os4TmYOB7XK1ZlD7xtE3RcYWexVzIApYH1R5fEwsYFOBvJScbNCTAX6gxk+A
awX4RngJIey7UXLrLZ1BLcGqWY4jKHJHEK0GAkFeeDO6lIaoKiEun95lPhmMFxziNvvYYZqdgNQz
5HnN3Hus64rSCDEtm6/SiuLH0msx0HCQ5O1iB53i05gaVx5AMUuDj6cMydW2lf00s85ApiM5UzII
t7TVuA3VFbM1/aMKhgbJdsGPOrOjyPQufo2L6T0Grz7GTYpeTCcKnBCi86Km7KcLwTk9WqE57QZg
dy9YaregEH8LhADQ2hIACNoh3tJ/oku9g/IqRJ+24LwMY4HiZetbsfDVhd1/6wp46n3Dtcjjd4FF
vWv76G1IxjUljB5TVlB700zzDcoJD7U0AUOUdo3K3geGOcY7zQgpNMyqa2W6fydE9AfQeKe67c6u
0FlHqpy8j3okMZvsU4VLjqQW9S09nriw8zakEkanIXdpP7OQpsUlR3KyiCVvdZTaTWiYFgOt5u0s
mMi+nNnFLbPe+WWHvUBR6fpQd/hI26Vpj+h68JUQBiw8AgBbudRxq3Ek1UmhaQZRNzy45D5oO6iI
fkIPO89LGtg6djJrSoe9y44elIr7XJmGXxxdAq8seVYcgTGe4WF3u7qk/3K1F+bC/lki9ow59s5+
aVcSEBGsSudxggdPN4c+5ecm57mNY/0n6g1ixIbFgJ+nf+n+ALsyoiZIm9irzYgFS+SD4VxdK85M
QPuvXW/96OPE67NQd6by+FS4b7aQt9ZGbU3crgwm6nJC+RVTEbSNxCL3uqV+mmJ86rWu3tO9GmGA
n29xOP+VlTse+t5lp63zyYrYPdrAzQjQvaz/qUNYrAXEdpnS0uIVgJnoS+CH6LExGjjY6F8kvosP
PiWZ0y7h+9JHO8ukOaHRS2cr7Ggb28rluVMg/kPqXPhbVHXO7Yluqo3HoYXX6Let9NQXY/ldEefr
pbkLU6+7xLODL2mCBL+0Wc+vCF7Ji54LfLX061F3BALe7+qCDa3I8DsU4aurf7ZrWYfojXWl3spg
Ntf7KWgoDh68chRpwsZa2JE75r6FP8GNE5RRWD1KtPvM9ki0FNld7xccW91BRVq6Fx2TpM38jZiC
YQNAfFFd+QMCHv9/Kvxdd/Gt46v0/GyMT+GA6062ADuWjo1fSFcBhR3XSRdPpmOvpUwar2Mn+0jK
4aZ50IuAKcwbONvawSgv6cQtIudljOtG+ztjbUUrn6ENeXzRDBWHO9iwV1lpklWajhQ2dUch2vKS
6Dhoq6JxCB+M/DV4ec+fnb+ukjTBror2RcsG2hK68Q09ZWvkv3UtH2dhfQ4VRGFIiMrVzk0KXLAZ
7PDY11N5bXKorJNV71WN49ftMINP9B4dPDqkMtcjOZsZvzaoxp2hupX1qHnXrCWoClV7J+zuOgvT
2plLjzBPxImDH+MMY2Eo7bWrwh5Ow1Dfcczw44ZUMjkYdN8649anXPpJEp2Fg+Ga53pnx67+R5tw
dZakkObJqw/TPPH/qFPtWbavVWJfClrkglJbqLPNc5It3SdR28dIJ3EYSQ6iBTWF7Jlz7EjmtPgN
3ITOJT1JvrSc0PhoRxgMxx4rFNeIg2n99C2LG9xO6b3stZ9Srghu18i2fXceQGgGYQJj0HTJ4Kyn
sxadeyyAbiE5T5zJ27Hp/5c7st3BwdG3TcunEDn9mYaq8ZxOf/oKw4Qcn4nxVYHWkCJD8t85MXBT
Pb04Y6ud+GofOMzBcjq4lggvtSVYgdFNFLeF7jFLxbS3Bt4AVkpSC8cqLUMtGOmV5zGzjms9YrPY
rss9StBrWJl/uVtkN7xz+A/FeeSWBBINaY8U7qG3F2IwznAGKW1volqbQPVgMNI6JheL9eu2dLq9
lSHLJVnx0A/sXTyTeAAV75ziMb8HnPCsK5jEmmjHvQTjfAY5io5P+0Q0hMPvDFi52AHeIzKW46fJ
Oo7EWtdPLZKkYZnhnlSeebbe2C9HG0OyT3Zn/a6QnE6qy2/NgnwJ4Itym4lJP041WtKr8h6j9PJw
Y+UpOh5b7lfntDLaoxr5G9Shil4yaRDCmdxv3eBKMnkEKhY4eJuCAf+m8pjNu1m/gfQEdJAtJPoh
BB2NdKp5qkFa5nGr0dCZnBqjLYgH2BLtXLBkatxoP4gOJGeMNbiWKVM5mz6K2zARTzAes8r2E82l
nWuuXlpNgpcVNXl7y31hRs4twz3X2nygjoBP52RZpruLJRlfKFyIHkPp7SuLZHESt+2uWe8QZLf8
1DDq21R9JCObSNIH6qAo8Ko8OsFjybuJjrliT41XfCu1e2vu7TyK3un3I5Cfz6/URsaHtJqftZJE
VT6jnAyKTEA75//ZpjDJsTzdesQkiV24v8lgUyICldq3+N/T+ZNv+x4Pc8lKNYNSdpGVvpV19oSS
de3DuxlHxl1XNPpRjHQcIqPaitoMH93lM1XNI274P9bsVQEPzJeIpMvTw7AiXmvynjeByrKW5W7d
LjX2TV1M5L+Xo2YDrOaTqzeuVWAsH9PtGLruFhgdDFmUtGQhfxPh5G1fqbrwNqad3qyRGiQTQJA3
uhrbr1o7Je90ZuDGx7oYGBVg/Og09QxeC2MUQTGIXSZQe6cmn883qMDUwOJonrGLuSR5TDTUTS88
rgOyUQ8mWxLTLl88+7VmuD6GujP6pYavMl4sOokKoAVUgbPJABaRYM4IQ/ZLDn4/ge+5LTBj9YVD
PJ5KdbKeE1MMuTemS5wpiYnaCpgURrm5hjcOE7+1l3m8zJaZl0FZgpdoFhxHQVWr51IkzzZGWJ8l
MZ6Rtt7D53sjBPcFlRETta42VsxiGLLjHSMm6eJo/sd3aKGh61iXYmtg/fYJVYBCZg3PY1aysR0u
Np4rTJqXNFc0I9hm6vMUPc5D9NFZ7ZNdhUc9s77yUVaM/ixvqEjjMOuzk/QlR1ZTQWZTEducytYu
iuYp6oOSYy0lUUsh8fFFb5qZWpdGibOj3C80lmbrtN4+GUv2S8hwhvVWpZgvzaoC4maCSy3ThlWL
l9pXxXasjPVqX7hgry0Xq6RkA7OENDtee839HWsiBnAI+223LE+xwHnUtv9MOGG9jcttsCcYC8Tn
NniByUqXLPySf1LgXGwljYeNjlisU+CkJ1+5hBZGrSQ27gEOFNSKARLKrh3SH5GHjzItMX2SKWHh
M08nExuxr4ziHM7dBXroW59iT9NHY0T8TvbxEj55htZcu/4xn0drWxv8GtzOD/wh+AHc7h7iFtmF
SfNeLrAXzY5duWfKZ7tp2FFQPMQhE3BxkKexehuLzsVfEMPXEBppHbyts9afx0T+BeChgaOmU2vq
zvn6vHcLOiNJ0l+Ra0wKk+5s0xBXiW0vVVDabFNZybfl8I1yva6cco4po3x1eD5dC4NV0e9oHd1X
Aw+DW02oqW30ZMH3w2FC4mZ9SfGMm/RWGj9pYTOAkwkPg44EOBZc97hk4i1pdDhigAeWrmeU6nnr
pdBVoWXW50VbDEKjbGd0z2b5NMuB/No6Kngw8OLfcsieek8+wmBujmVSvLRlKwK85ryE2xTPFpib
ck6/XGd8GKcx2yNy/Yhlzd8179Ssm7tONqQboG44TfiU1NrOqOqXvNHaXdxiPmodh0k4/mxKD6gV
6hFvazYjDcOY53iR34X9A1JMfiTjsSmSLtuHtv1QK4gyNHQ/NEv7FcWfXWLl21bZFjvKep/a7IIj
A1Fnal/YnSIbQi6kf9L751TshV1e2XyR2XTzbQF+y3Mpk5UaVo9twGWGiAW8BdTwG+R/Yz8tGmZL
LuG0ITPA7egyN3w0Q3BpzbZt+ldSo/mJhOyU4FZu0uhOg9vJVCiVZQ1gDIhHuTGHwkEpGuiGck4T
Obc5JZOXu0QrCP7BKtc+VMfnodCQN3UPLHLOIYmZVv5jGctzxn4PKSxQghwqM8fjnH2MvfVVddMr
4AYmePBKi31py/ra8GbBzx0/5030h/U+N4vQ3HdLFQXsFmEneuX/iDqz5Uh1KIt+ERECxPRqZzrn
ybP9QlTZLmaQmOHre+Hb0f1COLPurbKdIB2ds/faoLLom3r9ITIDQhlx8pPFYucpe+VaTrL6a0cn
NRbrnJmm28XMSFAJIfN8NqOiYozEx+SZ7bFw5HlykYq5Mr43qp8pT8mIEi65gTEVzTDvXDbzx3Qw
t1RgW7QsJiMrcIbuJMu1hCQrT9MyDJyziuSOIvso1bhqpzZ98JDzszGCq8qC/RAm+6ykzk/GWzH6
HPgkLr6owdompRx2TfTk9PMr3uJ70yesh0rIYQ3rtrLBO85TjGLUnB4qiQzPEu1TUtlPdHx/GNFd
aL/95bfx7Vo/lCuk2ro0zI2tS1esCIAPDGjFK1Ml7PNo4vsAatqUNJskcfDPZOgGkV6eXSt/Cci7
Y9hZAXwtMS3Bk5ckKcU5ImX2Ai/gN498DqSkrm7tEjiqHYs+X4LD1DKTd24SGDE4JLt3R8DKi5n6
MjcsHuxJcOI4pGP2KnsTlSAERre3bhUjMsMC+p3U+jZN5drEpZdbWFC8OqOEqI+qQ77VD/W7p0iv
xGjfN7euYbDrP6K3ttbFOJ41ngg3Do7pnKsVTPJ/s8OC204vxNRFd0PAI0g/C29KXJ8TAb+PImqT
lNCkZVgfChFuYA6ejc4GHhREX71lPUaIii0yclhLmem6BThO7UF/KZPtWKFBKWdZgVmIBP1bm0TP
AgNb0KgHnJmXKem/xhpObyNa2CiORYRMS8gIYkVW/+lC+SBuIhrWPpXBnZpJJYigutYBz+ZEa7sc
2DfA0N0npfHVuOomyb1kEHJXdwxvzUAe5ql+V0Oa35cSaHMlW3a35qtuy6XUpHeY8PAsT90ksn3f
tW8RT9NdxxRgJIahzuStm4tDW6E27l3rOM9WsnGhPKwQOR9sW9mbRqNQ/EBOAIrNezTq5ka2JZYf
+Wh5xSEYTtDDiByR5sSxXHz0CaWwNj+AuRw6ExdQXU5bfxrP+Naj+9Qhr1JwmvF08N1YTIQ74by2
KJJDoV+qBqy8j5yOVCWfYoHG/4yDZG2cRAcuy5ARWghn/iT5686plnN0Zn9bsngBp5jRc2Qo+UOX
akG8tuileUYpO15wFGQ4eC0H+ATZA83VNWNUk+EPWtwL0iH4VJlSDyFZYJACCV4PCJZi8HkUnv+3
90Oe/CqhLtb5FyHDkvuSVVUsaVka6wP2I2h9tCRht/fvbRV/4pI6RsNI+pcH+iE1EEP6nMNii/4M
LnSS35DSxk294E8AqpGyA6OqTj4oKu4SW3ylLfqqzrR2RW5cUXKdRCqg7Xjs/Eny2bGWe05srPxA
8MCgGcN7WGXeg7HEEFgppp+y4vMx/oKhQfbEUgeCnRTaIDbtVWoS8FknsXkXikLspZVeMwkdSPn9
qR7ZMwgKuVj0ODB1ApIog4e6cbytyIi6m+K3cQKkNrjdZxZTVgc8NsbQ04dk2MtxUATLLmcFz7GP
DiJI4j149ea+uKKJrFZahP+GFp6UgrJa4AjaBf30WrniVYscAVUNThd+3KAZwmZO+lXJaON2rbEu
Uvq0tsUKIWLquxYIKF6lTwKqsD/bizSjrGnk9uZhEj9hpHwUqNkp9iFH1vNHtkA/A49MvUCAhWFc
txpie6dgwd4n/WLaLuJXZN3MfrC09baNqVBVn0FT/EtmyoqOqhYHAgG45rs9sjewqnLm0eV3OocX
FUUXbcf2Vs5iO1uoEAiHEyskcf59GQoUhz26yBUnU0b/sX+Km/QHKAffzLDyVYIho+58liedH0C9
tUX3p09h4A6x+Ejmt4qApvssZOGyEX7cTeWI3LZKgdAIVPl58GNGFaoVFlDd83mkcY0a3sBfbYV/
W8eki+eP5gGJ53pCc7hCBoATUaie22CjpPviEaNj9XTZhM+8EvU9hzQ8S8lE+p8lfOKdwuTi+5+G
m+jzAELJZGRribDGmdAYzP2vYZW6d4NNMEuhv+PB5Eg+LidjpFgTtVwvjU0+VwFRmZ7gnpc4hokq
us/1WK2sgbBIwMrvym+/Aidu2dgp+OaOjMtqfvZxPt43JqmJtKOXID0Gn8z530Q62nzX7KKmaPHp
p/1hsDX05JRwHUpnmGuR+a+wq21Z2YpMXIN4hS7ZFi6WfEhqCPsnAJJTBEtsdIKjlzvWtZ6grbkz
htUUb4rRuMcBAcrOrzNS0/PrZJvNtcyx8lSIcoTFdKuFhtm3qd7XHnBrCCWlCKDiVFhcwzA6gN6f
9zg6vjT+mCbJyDo2KuckIJp5NR2DCggULSROTIZJABWBQQ1MAiKUKDXBtK6bhXU7Cm0/TBbjZpP+
wYOXGStlkNeS9qgCPeF+e9iBVyQ323y2aYAChtKuM+NDhedCG/ML9Ut1nPyfGDQ948vhfUhDcn0F
6tJkKjcJkmtJdYmlgyqDiHY2uXjpHygsWo7fvZKSeAa3uEtb54kDsmCuTwsyTA6OJ6u1lArt98/Q
zSxlKoXDijkmBv29lj5WhKFxX0qFNQ+92rUHOcRabz8lmYutpGzDNRMZAGVDeOtGuoiMhPj/5yfV
Oj9gzKO1+56UEhCokR1jmz08Q3a+KgwW+jpNQHGSZcA/Ay7DJPY7T4wfH+9B5IZ46QlAywk+G+t/
DfDilRV/L+kDLHbkh8tHITvspjpNttDIASChz5RF/bcqmG5h6Bju0jLoMC44sEr0/MMzCFGD9Z32
Fzfk4qKL/UpuesS7UhDUVwztvy6YomOaBG8iczgZBvcAD+4MSLkXr/TuadpYjwakC39E5JTG7mOu
GIR1ZAi1yYsO+LxpxjyHJi7zbCw2uZ8TnZ0nJ/oGIeQ2EpUkw/nZ9O4ZyXxmyTgdgiImxqpbDq3b
zMLfnPGY2bZAUe6Z3rrywq3p1wdXYTu0CxYyg+byEFffTiSWsDOMxiXP6qX8UW1vXwfxthBSDoie
DqqwX+cMq2jk2phn/T3auA/G9tOGCCVxNPqLPZjN2WjjcDtUMOSb2KU+7Z3hIDFwvY5BgH7voyn7
+mUm0/NON8jDY+ZRpVkaF390kkf4uU9NNQd7GvRuEqirSNAw2eaUHeCAHe2g/JFyjj8yFlGFF+QH
3dKZJEUYf575kmeJt2qjCqgU6plDoVN37dpu8erFzUdtgE6GlHIMMiN6tAJCYA2hN302XmaRj19A
sPdh8hvewjQF9hUz8QLTW1E47r50HYsfM9t57jB919nMrES5f6JIf0fhLcpc6JvgjG+/l8bhJORA
At15cOCByyevS5KYXaiJsV7CVtcF757d2JTNjOnrxSmZx68+nGUaddo9y6BhGjgC7/G0GRxcOhg8
i627nmPPOwvHsx8SOe6r6atUuEYJRg9OoAe7G/XCD3F46hMVkI2dnmy5UXv085zOeDUDiCWZdMgA
m07N3KcPdIv0NYD8hzGEWCyHJio9dnd5YvHbGr18R6ZUXVQDpWOIDPlANYfG2z3q3Kuec9RMJzIc
//gOQ9BU9YeiZxpmzcU1JfLn0jZdiXJJPFfAj3dOIj9cWXknFHDeqV4u0mKKrlppntFZNBMPljD4
XbdE7D3nLoZaijN7xzkq9MPpk0Q1ShgLuo8Z99tkxM2fzsP0GaCurrox34hpQiM0+NEpxWFzApFE
aUc02wp4QshONNcApJ1H7F/JI7PA+DHzZua7BQKhbLDix2K5AG7jyJXS6DUM14BMnbE+sb8/RJSa
6zjziudej9hIU2crQ6AkwC0aJNZ5s0OzPd1szAI3LEicSXY9kIeXZg6QbzIoWv9+t8v7g67+9/1s
eX/CGPeYMTOleh7CqyPycl+J8nvs8vD6e4Flhc+NmaoCMIrF2Ok3kV2Li2x1sG8NwD2NGUwInIEG
GrExXURc3IY+V18T+w40xYcZqiEpF2Px7HrEgntjjPKD2cdzjDd7A1g+Xf2+pDJ3D7mXAWvxOnLU
p6LesqoFxI6763RM1Asa5Pxka/JKRciAThU4e7vQ+IepOCEBKMhfnIYYOIIqo13oqOKFVg5CalGn
m98/1UX1QudVnucyGW5DgHDToDFvhPVZWX7/FHTBifHbY2MVvbxH32SMHaiCTk/3sYdLpNOpcWi6
xNzkvbeSzXyopfVlMCK+n2SqT9jN6kNZ0VkIAp4NWYTeZjAnxGgDPzzL6L0/B+ai3qs4fRcOXkKU
UuFkFVejLzCgV6RNC9kfmzp8Hl1kv2qEOZjaofpLGsuppcVi1jGGZeze2Q3HpLsK3Lq7Zi0S+9ar
rBPyp2pLXzc9YFADy25n1PMaJhSHMfwNwEDunbr9KNIm/uzs/i1DOv2HYNBi6QrrW+GiKXZc/913
OdH+XpRcpPPRiF9cgRprA1cgp19a6K0XPQ99Jy6ILO4r5lJhF2Almhdq2/LV0DNSwPwHgkkaH5Ph
xYiH8vZUkfvRqxJlyEwQ3ZSrfl/gwbvzOxehSDf7e7A3D8KYhgcEUPpaZ8hycEL5fxMqPnR57veU
0LkpnUg9YfEZNqgXSFOKo3TnqZj+inC6m8xTeY2MbZrl/Q34SH/L8nm+iFre/f757/sSON1ZTRQ3
QYFkIlBvqL2Lpw4kuexzpKlqYJtS4p8IuvAtcOZiM8Xwo0S6DHbJ1yxI5bgfg9pd24HXHqfW2Q7M
F+4tON67NCdOEwg1bPs/fheD3Wd4vFME4b6Ybc0cXOs/CpfNvYcwGqo4bT8VzcfUrRCU9tQ02g7A
r47zBVwl9Ie/dpDrJz+hn9z61kANKEE5YpTcmG+/b0g71Dv+ogxSMWE1poi2c5F55xbuajGhICpD
3W3Q0mdoA6DWjW34aQ8ecS5GIz6yvli1lT29GlJEh4kNGWpiOH+gZKMUM8jVtiQwIAjgDEeXP0js
uuBgoZMDRYNCJyRhIOkAPWZHp3ucF0VDi84znOPL0kMgo686EntBqsvvW1k67casgkWb1Svs+1C6
TV/emvlryJDC9sqsXuICurfdWvratggEk9T39nWLdTMpXIt2Tmm/G4QyW81gPI9LRJKBI4vgWw4e
pjaqP9rQz11UBk9tPg97AOWruSrbfabhsEVz5Hxw9P9M+wDFdm6zn7E5XRMn/etO5YA0piiYZRkb
q9LOaySj4WQNMFj6djzXULHo4C75f/RnEAd5zZ8ghapFVaOvmHQiUGxOsfXmgF4h2iyQBG57hdmz
onMB4NN9SJTrI1R03hyE4kfE+OF1xobCkBdBj2MEV7R0JD+7nY+ws/UPLW7pDaG0z7icOZ0tl3a5
6MrEMpSEH0O/HzQnUzeyD4KezAl6Jq2OpnnDX1JcUcSQ1CKRXddtZlzVwLHR7bBMZHZvXImb6/C2
IBGiIfc3Tw2cS5oTd6CbAWC8jSWjzKL7EpiRmm3A5+U0raeGAeJM03OL7uWtb3t/o6sChL3r/6uV
1fw1p/QfQQhk9TUNHNWOpARdi+HVsd5LXI2bOZTvwUxCU18K+34sWDfoCsr971eVceMHQJ3rgg+c
EhJnHKISzahtvwqXZ1Qkvf2i3RRbvPAX/5EFfaBojV1scd4uwhk1h9NBPHGi/cJHxi4LylP9raJo
abbK6NQRtHpQCUaDQEc3tx2Mkztz6029tSl7xtOV5TwHjj9uTRK0NsDdXoZhH0k/fZXNaXZwMpaR
RcGi+7NXzoQgagN+bwb8SXP2OPxewH5RQya9WsdOtXFEX99wwOh15Ay458B73kr3XIBrvtZQCzyc
o8eum1cyVPMT0RwoTMey2uNILd5qb3xGs4N9gWPvhEv+929jYmDQ+8FXa/rFoer1vQW8DvbrR47n
7TGEP7JXWcVxmfHlQ2kYE8eKFErmcin5K9ZNgQ4YPUi2gyi0/h1cELhBUxNpwZ0dOPKEDjzYjDEB
SsTUNWek1hzILLkvYt0ckwAuZ28lis6/qK+1ITELWQsB0PYQXwTGkyYjZ+VkGIZCTX5YNfz1wWBt
B2qzTTR1xHfY8Us2I0sXVqM3hRshJgyVe+hglxSmJXaNazDAsOJJHwbJZDMbMImaNb98gHCYlPJQ
PkRNWD0McsFRO5Z/NAf75CTdBE4U1Unb6pBlQ6U31BhrCzyLTcvZyLdUmyiwcrTkhZW/g/7ApTb7
P9Bf97qc5yOT5JvtWc2h7FhWcwBcD7mYdk0oq3tTdBI1aBTcU9Zfeebw7dUKD2JUyVvSICWbQ8x4
hmEMQOXjEItYbO7I77SxSTnyfWAiQ5i2Imkmu0aNh7GrivBxYXE1j2Qr9hB0c7K7LUapkljRVapd
IOs1G82IPQ5oj0b9I3qXk6EqHgpKikdaOnRineLYI5iIZR0+ROym73H9Es+ZOMy6RQUkgDSloNWe
U9taoQ40PqOhLdeBtgna6sYPqQxgUnWwJdbR2MQGmQimJkVVVsF1UJDlZQH+WzL6YUesvgXy0t0Q
5qeGpWrrsiHsmhlXWFYshUE7AENs4EbWQsrNrF39EHBEQLroqyPZ9W9K4iGxTEUwVmh/jn5HaqzX
Fztrtvonv/WGm+Xhcuh0/1QJOzt603CtrETuOzGGyJSx9KFntkAV66k7pssF2Q7By1QHQ9CREOhH
zFCzGGmlMw9HwCKABxTiFk6SHE51EpDuRE/xt1ImwxloVgQFLfSH7nEQ8kNERsQZh4SY1qIRW1aq
XXNr4oKqNTWutIC2MUW/Q0JPwBAc9qeWpfzKGA5oYbVhYpS9k2qBhMImBivSrwxQib1MOveuBeiP
8IY7tJyeimrgCAjYcOfUJuqmLvwz6Fl82B2ZTKyvzs2Ik6XMwYukG/8VwDmCcN9u3qe+z4ge0S2T
E/er8Cvw5cZ0ICGyPBtOcPEzz9rNKN/OMKl6bHmzh8LaM1eZAZG94TnhnFu6z6L2QHqGTUYEBJKB
1JfwpF0HM1gYuJdF/MOin16somFM1YgbemJxG8kGATH6Wca71J07GIw68s/ZcsG2A2KmbDddaROf
E5Fj27YtvhE/QjLm/6DPCh6DJDrPUG/es1F2NDLc9mHCV/OcwK6IJ+PmGI56TipH7wtfLKIJ+6jT
4ZOweffZK9P5ccT0jI3XfaZnHd/M3mMjsly2Jgu4g408CrGS/TrSdc5Jty1T4znoGeBlScKomK3n
xQpZH6Vp5iy5KrrIOtjLoJUb2tzBqillDoSBngJu9SXGxPsBuFwia3Htgyfzb86ww0c8yX9lNZ39
WjbvoRyO7aCmb89K3pjnla+OMtOHzInSg8eme55zbkvI6A/s72vco+Yjy+zfSEjjWcTNcO6S8uX3
lZ9Y6mZnW7cCuO4Fw1cu269UBf4mwnu4CuuQHUK0GEpc6hIPNc/erbxdyPaCrgkpXJh9A5VPray8
klUXIX3DMuEyBjjJ5eLg81iHrokKakDzHFsYRBDLRFvCq3DSxH18msp37D7FmY2QxKkgOdEgMFEX
00ErScZgzSYtRxTRAJG81rjj0ZSAAJ0/azu+LwfxkkZl+IUC5IGD+fDh+/0IhtQwNgCQOQtU/aFR
wj0Guc2didhkpRLOO8qfjEvJQT1PVXdOsCtE2Dq2pJ+M9KGcs78JMGr9jYJxNwsDGUBY/jOwkvxb
7IspctPc88db2CPIE2bpffZ1satzskMLcglU6fc7KhoEyF60r2rhHmoaYzFQy9tsmhhKgaWBnaxQ
xC0XEjct+GwjIrUmn+NrFcXrjFhXhkAfpUtWranybqtiLB2mCo0HcqJQ/Yv+iaHrMg7xX6uh1Yd8
tvQhXS7DCPukbNJuPQZFc4qY848oVdGvMkMzw2Zi64udQ+/XDxCbiMNsYGK2zbT3DW98m2hx7xuH
zDyvJj0nQ6+MjMK60gBt137KnRY3FMJ0q7uDQzl90MtXdlEbuxF1REX++op0QIJq9NecleXVzafy
+vvVaAlG2NgMdrPkl0IVzoZOap0qonRvBXJ6VGxMqOpz68mSAfYNyftD3Hx30MrcofP+6GqhniR9
95EEpA4Uc5W9hQ1ooobl+ll2iK1p8H6bDCo2ZlnHLx22JM7XVXhUEGFfdA3Jk4NkiN+NuiCpOmeF
rbLZdJArJtrtb7pPtg0syR/81U+6poWk7NG6IjuZGul/GSM1QKkrfi43oKayAv3QZW86C7xVlRI8
lAVGdkZmkJ0B32LPn+D/+ZTbaxawpCE0dGjnC9nHA62iaTtmCmg18nCG22yraEqZqaEytW3XeeQz
1w9JkQycmdi22rq3T9MyuWqixNph5WeElZVvJWxibuKFA5Lr4i13om4dSPEc1nw71BTJUyJF/FS7
AXggjSdfW922yeSbbfklDnnLOY42t7ImgKxWxT/oDePb2OL5g6tMk4kYOqS4dCHLQJXPg+082k1e
kiKa6PWvGztgTnJGzY8XrZ79TTYz2yo7kCT+IJ7kkukzVEF5HMeMnoTLqdohiX7OU5PuMg1fBwdq
0Y8WIfCVfxQ1KWdkmzFATEiqwnzWXFRS0Xxs8/hjqIgFr+Eq7IQvxNHvcLYanCDKloG156Au56mk
ix2JiuaubKMD3J0qfZvc4KuZR0VXTpN2BdzxSlyaWlddDm3Hf58qUd38cm3UkWQtg5jy+06Nrw0b
LuyAgEItfo1geWwZGcabojCrQ+epR2EXxdmE97pv3WmXNYp520ZQZD12CRPtsTVMFGIqfQjaWd8X
tdy6HPBfaOLpvUOO2j39Ph+Ng29s7T7s97bWBF2Z0Hhaw9VHi5bBkepAH0cigB88m1Pr/7/HTfOW
wJp/MiYo1jXNJUgO44kUIyTUwKw5PTrhBim9fbD89AU+hXv6veQ6oFdvYWInssA9jXjeiQN2prvf
P8UN6EIsFOXGIMnpDlYF4GbZ5jcNdfc2VjMUjMXOExbqu6LLcfj/i15eJl2wYQRrnXU+keTLrtcK
epO9910xQ740WJAuXpZnx8ZKaaJ6wUNMCPnBMCyKZPmEiprfAICBuY/M45wO/x1GhiEtj31hf/Ek
V1dtKvTYph39NckaJuRkP6ZR9gXeA2ehCu+HwFA7QCdZSuEK/YHUnWBe9dpsXjBmoAZkYIeHT8Qf
sqArQtLOKwRJGBExMhEMwGpfGrHexDaOvXIxVkRhUZwihVrHxwH2/vtVVKqdaVgCuAacEafM5oe8
HUnGXlj2ogqdI876n6hIt21EZligPowuITFFWWg+fNd8EHpElLkM9mJiV3ovm9nk0SLbzY008+II
YfEdyeX8QAtQrl3BpKOIergQortkpTaPAPHXv6/G1Oguv18x6uwORa4Pv6+a5T/loLpCOe6t/Slf
Rl02/0QZMGDHl9jSp8GlwQYcyXrBNxSVsXLL0ltCajZmkkEo0FO8bfoiWXX8/B8GGMi7imHgJYLj
uxoYcK911WM+pVF7SLOS9IRGMK2bAWerkbb/MPGst7/aHNN5nYoCb/6Qo68eaohH+LXv/DYkBm1M
5Qn+1KOaLWMbJ8o7yuEt4i4/0A5EVJPiUSZOS+C3GtWdSdjMsah0T7ooF1bleWXZSXmPBwVUM8UZ
SzP6PgJj7z0LaoD20S2HNVpZyppz5ObZc1w0THXjDHaIk5xo53FGs9JLEUwt7YXyvXMBvpoeQvo6
FAq2XXEx5mAFFIIkU77ptU17/xJ1Q7B0uo8QvHLGx8JZS40ItzCaJ2qi9DrVDC5jBNer35d5QBZl
RVDUalxmbqNDUkMSGdkKUkOG2LFwDpii73LaTff0X9ZTnqUncB38PLhQC9IeoMWTfNIgYm1iYax/
T3X/HfAGWaqHukeWiSILrHW7PG3Q8cneyGO8bk65RjFnn1BWXDX4r72AZPzYKIKtgnQbhUl1mRSm
IRQAioq8DR4V+z2nTc6qrIOPcTVGm4Hk1ZVy/K+5KaNL1lfeWpolB2qrHt6L/p/ZdyQioerdh4AM
AFUbf32LEjhcLj0EeT68JZGq7o8TZNEj3zrD76oOUdRifWRspYXh7nth22uvYOrPBMe/dwvbxVTs
tsffSx534n7SVf0gK+Fe8ynbCjN2nzOcY6imyj+9NxT71qw2o2OVDEnoL0aAiN957KkqUX+d8hlQ
rQLtLvIAUHHew81sjO6gKuLqM/mDckgRu+Y4GKJKiw+7+o5L074uZ23KMv8IxTV7wJuOJ79gBDpP
z8IWw8VwPmw/cA5xZ7/mcy0B4Ld6A0Ad0kRJ9MeA0+UeQ1F2tOoOSr9nylNvlfo8LWm6xMVP6PGx
d8wup2bUt+FlCAabSgkv++/LOGsDDN8l6peSNvTsjjvTpIPIINK/pyML+Bw1lENl8TKMY79Whlwq
t6x/4pyf3lkjPBkcmniUOTFJL6aZ7vp0wedZBhsKB6Zcg4QQ24jXSU47yHIjGaAAp4sws3apMf6I
nluK1rjcCGYHZw/VPFW2dys7PcLSlqizibIkL+Q0xa29m4ylQU7vd1eBr0Ldiw6Aydf8ECwyBMeX
SwgsJuaksN7rItgWZVNiVCIiOiHSbwdx3Hjy045sZ0g6RaL2c2mmDFy49KH58t/J3ogzsIGtBz1s
orOlonR8dbz/HBbiVOEGJoJepWc/JM4gaT68ZTWGbojIfnk5OeoDcvF4q1iNLmniMe8dJ6TD3IH3
oTd413DCsgzgyh/MA+jV8mma24nP4MK4l5yOEvcu4Cx1qs0KLSPJN8xpeEkrnfspzL7Gqi/PTpEf
yHsK7oUiSwKDeHgAOVPu8IOBr+JVbu3iXMoDsuo317CqTWBWqFwIYYiIG2UijYhM6f7Tsmvv2BVt
9FRD9+scdWOlrW/RHAJj8WEzIzuTF7RfnDh1RJfCh+zTSZuSk2gTAs2slZkxdQ+sANMaYvNY4zNv
aWgaGMCIa+zIpIyGpwWNiO32RmB3gSTAcO3jYAYReLhS/cUneSWbALoePd5NPuTQMBqNoYFZFYC5
LDm4RdsjQsFY4lOItL30j4NdOXc6eReKoGWReeIJCpp9rVJjVRPDBel9QMo++fYZBlqwFxDu7ioP
ZUmeMvVvKtrISG/4PE9WlKfbyWne8eAp5m6zsZuQVa+Wc7aaEus2oBzVo3tzh7x94uRnbmthOgTe
ReqNhoRpoe7sUeCQucM96Nh0PKHGfhMvxU7Qg7pywyJ6txiu3lnDVF3cnjurDhxxJx3D3hAI/KcT
dNJt+Lx3UgfxE0cf4+g57rOWgBiKRk3MH5ziqrDvXRV585FynBNWj5ZzL0n3bRYcjMjA3o7dA2Bi
N7QbhjmC5GmneVN2924pdHpIcK2NRSzfXWbZktaoi/wr8+mPZM+0crA9lHp+lRHaQ98iIAb9i4dH
IEArRi/cIO1005uFflAThr12zPS9EnN6IZK42ATSfjJs+wG74IxsPX2L7NDZ2FN4nsdp3+kh24N+
XJqeJR1bsMurUEAbt+kdH8u5+xcYkD2HodI7Zckvi8Msv53MP9cZXuGl+R1Q+a3GjkeR7lOy+b0w
l9Ob0EVjZXgtTc12V1rT8Ih4p0ZdkX0SF8a/n5z6aoZR/3+X3BDRRiG7PtplMZ5oAFwcbZB8VvrD
KetwHExlVxCO3ha3LkV8ZPeW3sVOWt5+3wOAS2+R1X8rOCgrv/pDFwWduMVMN5PWe6Oi6aBF/Gr5
EoUDYbGX34vWCbl/ASdCsg6HS9DTDHXnEFHxYE/nyUymczrQI2klvNe0nc4079a+jfUyifOnwnOj
PRX2hNacl2XW5lTt4WPd4Jdo2Kgw5jXTCZffvS0Rljoz6VzkI5MP+Tu6tqqmfqxM79UP2hwiHAX6
FLVP/QT6hZQIJMNp3BxdP1sCwiKa+OXErdcwUXbGbyZZKzdzpn8hTDtUmMycyBW5H60qIYoVhpRt
zP1jFDU9Y1OMFVPE4ExhlzgxhvJIJ0qX7IQccIkEXVEN1zGL6lXS1/1bKZov1Lr5Rxz0yNB0jafO
ajf0u26dnXW7dCzTcw07rtH4PsHO9EdfBKha82jEFe6pbQ4/7S7Bt3Mz2rHZp2AB1k4yVx9dTMY6
es+/mdKK2GyGhx7Om3WcpMHWzkKIH8uGJm3WVWNWx7B8L8ScXH5LLBwIWOg7E8Y95PJV5sIEUQar
h5Fa4tC44MZzxMS7pSazNdsRtCiAvcL3XnwG08g/w0OGGuCQsREycmZeZnjYccHWIxjO5j258vDm
g4DAYax9+9/3VOzVK84C2zryKUYGv3kup+yPhRL5Syf+e9yX8rmTzP1Tpz/MRTJdp9ger5ICXyrx
qeXgrBxSNw/0g9QjYSf/WgsPSzn3YmOHeXOxxZieDNW8+XbHt9VE7lOHDG2Ls8fF/psC/2vNN1xl
xyrqvO/lC3Js+jPKm/nOY4xwAG2arTyvQAOvp3w19FNzQjRKX61gyUQD6+/LcokBHEGedZ19UyTQ
RHGHjMGL+ycS1tX95Eq5/X1pDxNZmMDGlqHXkJTpcPf7ZVMidAMPP+zovYf7uR5jev1zsoagMb4m
8bc9JfAvMyshwSfsj/PIgT+d/4exM2uKXMm29F85ls+tuhrcNVy7px5iniMggMzkRQYkqXmeXPr1
/Yk6Xbfqtllbv8iSBAKICLlv33utb50rvFunnLBPUu2b9hzNl6qIqZ0EnZ/YM9sz8wOCtFRNsI2h
0tOkY4EelN+B00C759B82g8mVIy0fv4abelxOl5IoCT3r2usq9EIe6eE010oJEljA2cNbhGTYc2v
TJ3WoWnvjU1v7GRVa+d+6H7hgh2WQVx9NNw0hu7GjwX0+EdUx8G+Coj7+Pq/rwvO03xVddV7Iopm
MQ7h+yih6CZjZZ/Iv+CUOqVbmZD+1HtDtkpV9D5hjaG6GDn8Ei6ta+73vPpVNVa0tsWUvICQJUon
2fWG1i5CqTW3GsHlDndIuGZiXzDFiCkFZXgSCh3XCEREoANpCGmLhsh+js0egmmSeU+9BQjYnIJb
0QQuwddk2n+N8drC33Q8CgQqX7+lBWeTYSrr8zzhOQpLMWvSo1fLnvQHy9SdS864CptcdWFZeEsH
uIYLMH+kqAR2sMRrDT3AjzWsXPFHH6I0NuWcPKCORMB9TEGDnjAJ95FtTIQnk2d/7sBQ935OaRrw
r8BzX9wYTJEBsRWtENIf4LrN4q0mCJRf38w3hMRaD2jO/VUzsV8NUQnsLQ3zcd20VEvjHF0pzSvO
aVoxDUlcRhg4AJX0G21L9RQJD46BxjNa2BtLMOkHaqyXr1qTFucg4c5gQPHT4jNXY77IwUuWukxo
HM0famb3lPbusAUr1jDiZl5skyG518OOuhPpw4OTevsqKRGTOy3kZvy5RzrOZEMA4qL7MSv6I+Ps
zJevfxn4IVkYO8bLCPRYveu7MV9IrXjWQflhNUnfTKbQ+6bR7moWzHVutcdWOOy/RlLNWKB/pJdo
1Ea0yWq/OA5GF1+GXBHQQRZR1kqyM9Imu+OkAQwejGob40MjOw1PRDRf5ubhMW4BY8KyAx8UogdW
ZHHkkZ9dI4BD18iXdyY38qI6BlKQogBXKN18GdviYOk7gmrKspAvOkXXtz/+4+//9R8f6j+DT6K5
05HA+Obv/8XHH7SKwPOE7f/48O+Xt56e69f3/PNr/v07/v49SqLy81f09v/8qvN98/Q/v2D+Tf75
qPzkv36z1Vv79m8frOkjtuND91mPj59Nl7ZfvwF/w/yV/7+f/OPz61GexvLzz28fMPHa+dECepjf
/vrU/tef30xhfD1J/3iO5sf/65OXt4zve07qtyj//L++4/Otaf/8JvS/mbqwTd0i68h0DVN++2P4
nD9jmn8zLKInXNfFI+1YQnz7Iy/qNvzzmzT/ZjkSCxyibtsSjm1/+6Mp8CvzeOJvFncMo1AO3LZn
8Lv9n7/83169/341/6DEuhVwe5o/v/E45T9e4/kPc3TJoyAX5kBhC8+yDIfPf7w9RnnAFxv/i+BB
wn0abubAL7a+Zn5whL+hb1zXlvnxL0/KXz/6X3+UYZET8u8/zpQ6bR1HSsPwbMPWdf7if/1xwjCY
KMiop6kV4eiJNEb0pvsAod17cDlY7HIP36CLUhwWZDohHZTaizfRuyI+saN86JmdwJd+AGoNnIyZ
u+PlO5dImps/X1LLt1c2ytih9MlQBuNwxjJ6NaNBv+YlXNe87E3UPkb2QkSYj5J+ow+AXIbCFCf4
7H9d5prItIHcWSX3VEmydeCyn+eDQ2oTNnsSS0em7knM1FCSSRxrP+vQjm9G3f52JqFoJNfJ1mZi
tBsDuJ0W0zHhZMVumIGnRkf3qkuoYAaZAPztSCwVMFok4UJPYW3ZR98rSdIZh2lXOZOaAwdIQxqR
nPU0qh4B5+iPTrvtS8A/teibvW7EDdK39ByAvTxNPVyYOqFXW4kieWAafzMS4sAVL8+KGjJb59Ng
3hrbxKwlRwsjkqcO8DrGAxbM8RD2aji0qyTVGElq+69aR+h5ukfv7aGaUMNW1mV3wLGb+ozpJ50o
DZMoJDMXp9zovF0t82fV9dE+QR21TEWxz9BXbI3BfMpVot9pSciVdvcMU3tuitq4I/iZ6yGDIAKH
vdpVQ3fC5DzuY9k4uxHAGhZz6gAl7/lkQ9gC1AWHSn8y6lkNt646j1Qn5dD91enmSItmnZMwfDGz
aNcX4XQrzdpfSmEOO8wpzVNcnNrS7u+aT1u0QxocDzRc7UrvXhpgG2CXe6pN+KGGrpVk0tm7oR+G
x2ZIysch7u2dJg5hM6MT54xTbNxyrzv6j0ImgpQsmgdkCDmXqpSHSp/K3ajw6hfx1D+VVWjfDJFs
zfw4eFV2bcAJXNt4dK5lQoKXjVVtM9SpfkQGrx+9wtd2SS32TSoGjLRcmOYcmBvDAvvnfyGRMlaS
ghZrGvwYUufH5zIONOa4JC7yE1YgyYod0fF0PSIiUsfm4gZIb9t2n2HTWmHCYKQZuvcmKj7QewCE
SZN+bRuFd5WtEe/SvuPWw6i56iyLLU/KbtNP7qt0NJIGy/EHmqjPuIrSHRUec7wiJV8DLe6pT+h3
c4tFy7oQEldLcsbB5CFYU/ax7Z6CKaEn2VrRSXSWDpUlfg5d/06DcHiJ4Aj4wJdXYtSh+0QFIdkm
0CxwQSWBqYU05uqyAOrqjehwxvEhCyc8CJCvKtWaRLevqjyAcNe1sNryAs0kZ3t0N4ymD33v3+yB
/hjudRARTr1xJ4VE1mIMojgUhgMar9T+OUbkUPiB2EqX8YOBgGFJ5QcRLOl3ukh+1zDJKCYR8ndJ
S/4NsKgw0x+zpkJ8CE1B0f9uWrCmxE8YERDMJvb9VQa6tQ6b90rLojU4m7tuMM3A3aptIRxsyJZ7
LuxI/TS0gLu+JxWLxJ3pZlXNU+ZY1cY0gZaiulb3qdJ2EdSxH7TbhIUGf6qCFqCvBaD/n5ev/4tr
Wa3Y7oNtgvpzn+vtuNaJ4XhUnnrAIQgSM+roITh+fCq66JO/9yHt9eTY9zJCk0T0WpVMGMCLdNN7
Xrwp5w4XoGqG6laEytO4x1oYPlGXbFl5mq2VEA6vHMu61UI/mXa+bUoFSYrFcZlDpTw5idGcBmLt
TmIqoIro24Yx/BE8o/2PC5YFchEatZ58SI4mXtHnjEVPdeJ734fxTnnyR1C48THhW9Y6zPq3HNfn
ukrpZLhYFRYaqWT7cqgeXaHii9MhrKajGGCbT8dHwg+CBd07khR77xg4Q3U3ANM05JNeJo0UEOCu
p4GuFwlB6k1MmUQwCM6rqIi4cioOneMg6lOatS+dC/KNvCxvQcupP1K7yVVlO+0yasBxhLEZPhdY
uxjuej8TUDVrc8IvnjjFDvvpd1fC7xnIbOB0m9cncJ7LFkHUqejVdEak9+Abdrj3gOKTTyafxrAb
Dhrd1JvH6GCZTGazLeY1PQQIfiMQM9nGloRWbIJklR+pLvsXidD1SP5StCSjGbt7qxCRj7qg6RkW
ay9JjT3Ti7cUgdVTFNTtTnDTbEl+6p5NiRujH6MPTA60+oaiuBcSmtAEyqHzfXWqzJYIGhEDNhhh
FIiIrB4FfIVsKfUbhPG24jwfJ7r6qAf1yr4mcXfY01akk4HwL4+weTFMLWYUpp/OZw4RLAs0afdx
nAjC7j3tEk+C3ZQD7aFsGuOYN5BDRGb+RJ2dfO8L5MuKe+7SKyP+js+PFAnw/AI4xNF3w3yvQSzb
tOlYvOHYSCDnvvatNSLTrU6hyacKWXTPmWIQwkmNkeT8IWJedzvEOMfiEWE3nZuHrwsd02Q96A5k
VwCQdmKWapF0XXXO5gsj94nsZIOmjBXgeKT1NZpnBGVLE6LzWYm6WBW1V55tlreM+ferYaaQD+MA
HoUxfjgyds6GvZPmKM6el8nz17+iXgGVJHuKBQYtLxO+sQNSZ5X+IinMkmR7kP5kFhhkl/Dem0gB
XTFh1W4zuUp3cnlnOr5slGGtvzQI09AZ5xitd1M4F1V50aNNOO5eevV30ieSX6WPX8lI7JcM3yBp
xD8GpeFknM9lKMSJnmMauQuAlK/ZJ8kx5dSlmEuTENpHm1TlElas3R9KBzhzwMoZqaw/YGnG9mcA
tXRkWXPkbsprIbMD2eceGZWypp0Rc3BTm3DOHwTGhEmKsJnIpOUr42ZvV3a4E5C8tzwS0r85EVSn
bbIpG4OMMjgSJ3MQzrrWpnrru6m5qrQ5TKtJ5Gexh9uKADbIrlBuFVApLk6cvPQWWJuImc1SnwLv
3Heme0aH3ZwTdYx8tsfaKOuDbffV9zTzwWBk1k+glq+Fk+MWJLBHsIlueEMWR42u3s2bL1GXw3QT
A+fkESBuF3dgFZyKyV1bdIfQtj++PsoErq5Y+Sc1VSYqG8N5NSN1a0L8JvkgXxDU1atizKpL7MFw
kBVoIkLCDmnpdXfRKQY5fW6+pzojj6w0fnfz5FM46TZsO7ktKsddZEFWPWlGHgCADvNr6CbetnId
9+C5DI+7FtAEgkQUBSZURJ4i670phwthciT81BWgIU3Yl4lcD1QN0xaq34BJvhBnv9EZXaZ9sXYs
PFbA9RfNYIUvrReNB1uKfFmPydxDTva2Mee+YSy7CgupvaZn7WGC7HuydLfYwPkbL3aY/ega+zxS
0T6ipxoeQejk2NS0dlVjPvmK/rAbyzlMpc9qYofFvanfOcmk17Si1aBS3mUWz/B1fmKvgEOQS5Gt
SnHYqZMWCnWa6vGVu7jcTo47D5ucUxpMpEvmalgP8z41xPrZgfS0V1Cvz18X8Dkz8tOemMiQZje0
B41GytXQ7OmhDpI1LmpEnXTYX8TIm7TPkI4XRrfxJihGGclDCw/r2blkv2Iolfdn/Orh0SNWcm04
washXWTFIWLLpELt5mXIQApPXCWBVG7eEV0tnGifddsCtNeucnGhQCWs96AnoQRY41UF+Q13s3c3
28ccUgptQ+FsVZ0cGUKNv/mSDUaJ6N3oeesSFUcaex/iwiA14RjKnj6rMas87bzm9mj6gwcK9UCC
S7FPsZeuM5R3y0bKYPmlaCpNMsZA9dfE+WXR2Qrb36I3kOWDd5ijyc9uEuTX0q7yaz5fMqmupnLH
w3//F9T8mjVXrQJZi0PuI/CdalR7UKiQwdQ25SmXEoEa1iZ8tAQGI//WWXKKNA1+gHQjtTD+RRs0
ewwz45bQovxhzfVQG/LqdMGWbEEL1m6gOKLh20WvTQvOLDdjQcBB0VMftHUoH7MswOZMaHsuhHEv
0RMvyrEaPn9EzfReh2hs8soPDxl625WbRAAviqJcht0UnGAkNFu7zMZlI0hjZviVPAa8ZNg9KmAh
PuF6AunuCyL5ZVdY6c9inIYF7Cdzl9e7HOXj1e0tdWWvob2TMexnXjNRVAa0U+cbIFRN/1iXTxS0
8L9rjwWxcfRLMnOcLFGCwG1KRpDmkx117lbpg30uhzCEr1CjiE4qnNh231nUv5QCukqeRjcDGTWC
z0FpijidAN1lPxKRWybde++MdCQ5OvssZIz9D5jW9c8sRbgn0uEdRxeg0R7hdsK7Y5PLMGLC2GqP
YU6SbFmZ08OQSpxokeiuQeILfde5erTpfTO6OmbhLAqo2kDf82lnxHV3iUcyLjXKkHXdEImQ+mpN
2fbAPSWuGdNaESM3oXE57axIwBnB2hSN3MmyN6IjkDXs/d48wMjjY2cax9oZ72kz9FsdnufCHkoL
MeC8X+jipg9N8UhbQGy1BJA+SmccpEG41Sby6J1+XKdNi4Cug9BU1JItAov5Isqkc4MrfeiA1R9j
RGbUpv5PwJvZ28QkncXtF5sVj+l2hykQag9/gaTcyaCugtsJh6fchm6I9g7545ro1b0RWZQ6ZYQ1
C4fPBTNBf3ACu3rG4LfjdBs/DB3Rj2WZjusuxA/jteH4zLAPKFuawzxzCDkmxJoMJ1HBBlHmyp7e
BqIklrkuXxpH3PPaVivO6Briww79qYGwYpYg+AVeM5/Mi2UXaD962e7TVP8K5TQ5+CHeRRcH+PU3
VKTvLnGlS5VwkiwsPOMdKtG8CH5pXffAEUYwamIxKNCanxhouQfBIBv+SUQ+DSovZv0Ik/zVMFQA
3OJug7z9HGF6WAiFZ59x5HdDyINFC2hLwDgIJtuEI8VKvaOV8lz6yjmm4mra5LrZ6QvuDer30jBB
sdKfDviH3TrPdmQxKiibequ3BtErw8mYfPzwCTw0P0HSaBtXnwYqpPKnybBZNoaThFmzaGIUyUlI
IOqFuJKnokrPmSPXGWAuLxk/CUL3NxDg4EDhiA9o9u6BxkHEqQJMDOKNGLeEsQ6MJtUKrBipfiCa
gcQaM7kopm77oMDWOs5WTHKRwSnC2AbwVMBpDmvoUhkvVTwQshpDvMXuFrPRI+aPtGk31u8NAQSD
B9IgNMZqNdqEuFap/qOc0juMdnPZBKCOyCjBZ1+aq6a5tGnqHZENXG1VYHibupMVjOaqDum/GwDd
FiJHFpAOs4Kd6m6ZsdMsSnoeqG14LbxkUTZlvcE2GM/2R7s4fF2Eh56jGGoPb8LamXDHm3B5+AIz
WzdOeVKN9wz4lyW4d96G0n50PRMlHS9mCUU5E3ArpwABvl4fMoa3sLL8W6TMF9AZeyNhNIwNdI29
vjv4nG8Xwqz6Tamhrc3BdY5lrC2LdSfaX3UbvemjQClu1M9xNODfd54I6rsPxjzu96q70nRmFSuO
PW82AVV27kSQIQsW/EnulaLHL2CzL7MKk2agxzurBQE8qN3I+WhRS2w7TuL+cGinoET6TaZSTm0t
6UDc06EiLWvYw0d7HKrqFQLTlTHcQziWd4/iDmsdGXQIpeHEHPHlAjzB2gfojwRf7S67fgvk6k2W
wy9GJC8CRXFfh5+qDT4JIkUCHSOhNwh79AgP6vxgPXBAWbqSzPfYSis01T5csEmQC1E82QUrFhnp
2Ed8PT7q5FJt9NJ6DnuEWd7g1GuDoRq3i0suiGjmDge5qfD+Fkwnj4Fl4tyN0I2yKuhjnS20TIe4
Znf9cmiLezK+O7lRL+oUOAV7ETfwiNKSTKR0QWrAfZDD2o6RcNbYYJbkcU2rFDEQ2or32NX9JTih
33ihz16VHhzXe6JHoTOchYYd6jH5o2UNkbCKkazknKGsN9wbGSTf8IM4tB7zPvEviqSWPMPqQqmP
vhRmVVWR65LQoanTn2mI/4qN7burpw9OjJe4g9648BGZrgLvgZnWW+J73aZpUKRYmtiOY/IbmCDK
oIkssZhB7zTZ9wm4YqjN/qFRvGKBZP4NKL6EKkKszhs47IL5jHjSoHWcTOVgACMZV6ucERom/n8N
eUE/Ogy2LLti/61vyGRIkmJRX4tEMOj0o9UQwTDEk0fiFiOVZe3BBjdT8bNHxyDyLF9NccQL5USb
ONfIOrBhs9Vls0tLs8OQiFTASzdWPetkCZqqYMeQcLUrOlhGyP/p0Nfdo280Z7Th0Tysg9VhP8th
qheFLT8Tq/ysrVvKBDVRipl8cMQ48Kt0YN7jqkWRjS2yG7OTlQFnN7uqe9BnUp4cydcQzsiiUfeL
RDms+j2xmYmgGRdF3VJzja1ONxDlrdZuM6sZoAM7uNuIL2/QAOwItH1IFbQgNIA5ep0ZdJkW1wph
16h8f2/qlQm6oWrWGEi8ZTDqxMX2T10fmoeJ8cSiwKmzJZOTSpcTkHkovP5Mcvp0Bzg9o+O8hdKq
8tUDaWMbPqmUWgeVD9AyMBokioUJAUeKwd1j1AQJjlJaa8SibP1uKWwK10IRI2ed6UhxiJNkYRSV
bi990W7BB5kAjYkiBCgFp4RG26pQZGZmPprZSE85NgHFh5INtXQ0o1WSvfRBRRJG7eLRAo7dd6PY
gOmbYxQYJGskFMmg/9CxgJzcsZK3OvoO3MnecxPtInSDi8bypiOUqlXaFP5KSR/+NUXboRDDT9/S
OaLzVy8DWZL0koFfaTkWYAxDVx1iWcAF2MJ9To01gCNnq3nTxgiQkaZOnq3bILnoo7spXQdChF5c
+3qTxUAVG7iRot8QBA6Px6oRMvRPSatdAoedhSr/M0yHTzfBIcvmgn0Nn0JHVmdZQ2TSnRqeWUMT
gGJ4Y6RttjPksHFs7uoarPxWNBouGPMNkrl/qobH0dM/MVX9tl3xUKrxN45R4HG2g8jMarHnlsZJ
gvElsnj0VzFqkbWraiAHo3m066ygIOseGi3aVzJF66o5/iWj8bV0dWWwm4g30Mf5xqFYHcxMLdSU
T1ug/Is8p6GsbI10EgQsKOPwetRluSVl3l1ZbpOh4hzMpZ9k284oT/TZQcQz+FgaAXk66PRWtjeC
Vo28LaP+ZtEnVrZmwl0vugyEWjGLlssU3mIs3rCx16uwCN986uEF2G8QiR1qIw9gaklzOIyRDrUV
zdw2NodF0A8PvdOI5VCby4zu185uaWV3HPfKJYQBVnMVu5s8tAsOUc4Tb0Xb4KUvgsxZ6RPgACvB
GZjX2Y43NbrzsL3mPlAxIBpFfLOGkiOIwFr/j/9ElGxeTNBKNR2SyaP8gCW/GXL4+s2UqSPWvWZr
+pp3rYQGNSwJ8W2yISe+GayZo59aYu99t84ORow1wR8sNgFz+N4HA/ggq/+pu8lWr6T4XmZ4ySBF
EetqdPV3jYPMdZr8XWgTQzKqAbEjmsyzN+p71QXFmRo2OJqgGxdxU19T1ySAAf84kxp/ZebthtTY
hFjf8B2j74OtUN7GevTSjjnOheEAxqj+OWTWR5HOjP/5Raf9BY/V9DZ5cg89wibHBqQaMr/wAWvH
OtKNFxmDTRRURWs5/Db077PMBb9fu7IDTtg9Wcm9st8IdNpOLV3xtiUNE3VqtyIhvO0q8xLRS1qQ
JPEYydJbTUYDpbAhKUD2dDjpQulbff5ZhJJ6Ky08EWLYYjVr24NI166MkJk7Oi2w1HTXacLmaxPJ
FFC1HDNyh8Jq5v8Rt4P9hSSInHQWzq3mojNBN2AKvFpZcJ6lCJ8V0DgKqnHXGmmyA9gLrlBCtEyd
ns3Gwgo1TEPz1AyGRWDdDebtcI5iLztKQgDlKNBIANbfthy9AAIQJ0RJDPo6RMTshDnWDpoqmqgp
yYR6iUMObalfFkeRNS7nW7ffUF7K+WTEgTXx84OLfquCBjUZlWLM5lVrDI/siVa+th1nw9cRHSZ7
59rQ5b4KvEJ+AjA2gnuyV8ZzV2LBN6eBddS3SUoIUTzy3icl2p3eHJKOqBc660Bc5kttpujrM+/N
xCeyJR8eZG9bGdvacn6JZmo3veCllHjcr4bpbE2ZNXeHZKK7hT+BglwZ+68PCxwqJJMNPx2qprJ1
5FzaU78p94Ez3MYZtTe4v/pDo4sfCc0g/JpLNJ7pOQT7XtrmxcWwq3xja2H+ctOOgEB90BHDITTj
+Cf1bjwEGuuc26TWqnHZRTVTT/cygzEHLGBKzPxemON0HhzGY7SOGVDUF1TcIDmqYY8+tF5WxESs
msIyTx/QmLpLFZlQ1ui86tIiHzdQ4UveC0h0rnZKI1wwbkkiF6/jwvFcNCw0asN0EtBtYbu2Vpk/
WDksGZsBTVHH+qKXYcapD76dyMdt4lXOHdVbuTItIz64ZGFyxzKZnDrmpxwistyHzBdFFyEAd+p9
JVgA84KD5ege9UpXPKElXTqG61vpDT86aZNViKp3qw8MDIMk2mrKlsfSjKZrnwzlxaUKZ6j3kJd5
SuooAcKRF2lbVy9ivDpIz7JBY4RATXxTSoU3I2h+eLOpwZxZVIzD1gYS0J9AcG4RB2OW4do5GJqJ
cLVvNrpzC4HZ8bgvbVe6S3xM1yhLX3uHRUdWvnORsIX2ma6vx4HtI24vrcZAWuc+sD/igkCFbqjH
J0CZDUGeer7U7Hi6Dk7C9Ft/aQr01hIJ07It+2bXhrQ11UGqhlxLuJBDc8UZRlN0lqLiLdA2ep0f
pwHjrNZhKbFCNquylHcvgJSQ2TA1p4IUHOScy959hRWqeY6BMRdyBT9qqaOYWpaYURY9gUObCF9l
NaN6wHQOe+5kVlV4khXkdZDa/rWOZL+usTktVJDsW4ldmIAlGKPFc2LVjCEjZjWKee+j7sl9jj40
hCtLlBNJiBHu7rVq+2vgdeY6nOS4qewkvjS+lW5Ejt6t6vK9NxUXWCebxHDe+0CzmLEpsPPaRk2M
rfHR/w6qPEPK0fu7wiIugUjW7GK52AprpLTblIptNdZMiFP6DMM0tmidptWo1wwXOcEvFXHjp8nx
OAc3zSuJviWc/NohlRrPdYEsu6X0kfQtFxp69aU9j+CiOHmocAte+rilHzTZQAR3npoNm/376DsH
jCGvGtTQDEHfBX9Ice2EvrYgey9pYC3aURs2wPWqRbvwQRZcy9J1t85Mxs2SN5jNBIOh+lh3jXnJ
6QEtXIjnS+JjiJp3RyCvs+Yv7/DL+JmiJibFNVwMjDsvQV14QAEJZWN4YB2iNkXU60AWSyL7Ozsf
oUENm5JLtLCP75OaQ/sFUYDQTmA1qzlDDgjlswNE03J685qziNuuF+CWFwTMmGpXDegUnLmTCJCP
dCJa3UyilhGZPhsYBpzYBMJYjLlTei1ofGMQY7CQxNqh0RG1k5y479lufgeE2GQDs8XZtmjo46Y3
65WnhHUT8QhwYo2Wd+KwUGZISVBL6BkH3cLuqcM0sEUVJVYtDVKu/CHZGHlGQqNJGBXAqNtAxBLn
tTJ9GlOjebAm5jokQx4sRkmLKRrdiy19fRmXcIZCnTYy/pb0V0GjCY/UDGJE1o6oAR6GHN1z3Fnp
qRz8bN3nBKLGIeP8qTSxwkCEYVH88MvgR2jqnBnYtFaJCUijhCrHxI0hnV3JN8Ml8WkgjilKFGWs
HJs12qlwRRYLxVifYwKveNE5H6Zm9MsdBModP9wjjnimqzTtE0bGo5LiJhybus/M5/Mp9sGvS5GZ
0K7yGjptBGYekjfxFl1vbpjwnS346RD3wk+bW4fGT5jvHDLPlQ5W003UzxSIiemCQyU8wFhrnjHe
4oLoNI4D/qC68wCiFNuDXIBewhHSzF0yYLHkUHbvTp+0G81W5MM3tU3ZidiI4DlCohr4DkqPt1Hp
tQ8Sgx9qb0o0YMgIpgkWt5FX3bRMe60Cqz1YJfIHO1eHBpCl6RwDirt1mKFesfzI3c3e4Xz0a+aA
8KWirDcOX5c8ADxWjN1r5XiMqzjgLhiMd4d4bjvQy9hXfOMkYI1KzhxwYVvnxhbyVe4m+8hLO20O
0cYq0jHzqVWLnQlb7pZJinb1HY7ZbufA0Drz6rXIbTrJTlyKW2Hlv3unfBJQFH/EOWu6rCH8EClT
FP4cs2ZUa2Wm3VqPA2NBuyo5cbCiBrMnQst5Dqxi6JmlqJ9lW64JRcmR33e3OECS6qoAv5O+khOK
12FoumWIIPUkpbI3H1u6Ob8jJzlWjcAE5VubjoYt4ewJya65qI4178q78RpJklIK4kOgl40vVm5s
2ZWGRwKGXmFwpCevChXeHXsDucdbwQyQm5DUbhJSytcYaPVkY8Ux5gtDG+LmDfgfownqTaPkWgPr
ti9JQy8sS4stilZ7nU3bvKyAqnT6a00DaZWjByb6LGWBnY8DeYLHsesJD04Z7aLXJwYIM0BYZPpD
qlstyuHpOeAVWCiIByebiKt1MkfVUoAB0q40Y0WV4J4KZgkQ3XWHQqeH8UMCp+wZo/bc6atBOcOR
wagCgMC/Ouanm8zT3oVT2qQiIJieGiQdPWltPQurn6ICblq1mToq5YzCCOzRu7TqDXY1YhRabYUL
PSVbxo9e3NEv171npfhUA4sCRcpHr81OCQlwB82dPi3HJuXe8bdJZgYnvWJqLLTouaurcKPHBgEp
7tq16ZL6prQ+hA3lSmseLZ5phITeNeSe2sbtdw+HzCqKR44oAedJ+MjdqUM7wNEtRkCQRJtKH+Kr
xgYQZWQBtfoI5OfYD4X1Y5TRPjUYBIwxKHMGy/ZTHgSE7aIysTlybPIA9ULsQNrP1cy9hFovWlgD
Tk/jjT48C39yMkixC1LCJjriLpeDoW+Lwp1gMqj6KfCVDkvBQ9b8hTbX0xVyrJODH/2IcZXyIdbZ
ttwRc4e5YmrZkQECnFBvtGLjdsXeDkltJ1GeM04+7o0+JHrQznZ1UupnLzBeesroTelgZ9cGuQid
+T2JUgqqU5ZchPk9w6x1BzOQZCiXyyh8K6zZxVRlDZQw5zPNSouyzaZR5W4SZ9Dwowwvo92mhz7i
Rw94hfd1NiN4YArF1xQmz4Ps9ZrXESB5GOX7KD06acM+JkqHgFs/WzHU1Paw0cB128WHjcaH9zS1
GE8mVg0dulUPpwYqKgbOD29G9wXJAclSvrZKGjOty5/bjZC1PRphSMRy5jZ4z8hN8MotOlwWgLg8
2Mz8ZNku+uKQu0Gym2x/VZpexpHBRsJ1kEmntmmDV6zKLzRmF6yHGBQ7kgHKMd5hnCa/L8d7SUKv
LnATu3HoLMxQ0WqwPLJ34x4AdZFDO6nAQY0Efzk6hO/K46UzSywJJcFATuDjHavJBVHDG9sV+ESG
4KGn1bNtcDGNfbxVWfhbluxNyP6XYaPXF0s4n84wJVf92WaZJzOXTTYPaZ+0zNcXkuAzYpR2Y7wN
+giCm0u3SNnNcPrfJJ3XkqPItoafiAi8uRVCtmTKmxuizDTeJCSQ8PTnY5+biZge09USZK71WzKD
IkqZJJ72AyVh/oPdiUtN2aQ3JSff4kXu2xAnUnfu7X6LcYKIKV1pD5zQbCM4qD5n29Bf+Ij2NSlg
mFQIORxV9WDXyL5co/omGM8/A39PEUTv2dQ5ozt9SiDVpn+qj8ejzJbummvUWIyduhCPgx1vtAEF
4sFAO8CEX8KrR3ViFyCQlnYoJxWheAso7iKbuiyjAc10qBU5Il2HOrYhXbZGkuJgb5ydWNx7Le38
QcD7mUSOElhgt1wYI98K4UykqqWRiKmEjat43Lnw9uU4Wg8DuSWQqaQfaPtcwc+4qcJuXXpPeCzZ
+/zprezBmSBn+idCblxsixBRfuBffFkSp67bken7UUvU0ftANMZDP+D7KpO7br4XqeUfM61j4kc8
VwXTU4VjbZM3XrI20GNuSr2jon1mXxJoyNe24tCyv/lG00XlqLURCsTxXRnqO6M6Gkht6iKfL0jj
faIilt8Q7VynSgG3pPaVsAFoHS4y1fiHJNfvsaerk5VX+dYm6TiUU/885Pmbq1e8bbhP9y2lWYGT
NPTtwMGMwfiWxOMH+R/jluWXyE63QOhMEzeZgcFunK8GKlSmQoFKRVtu8HZAdN6/qZcUYxuT2Nau
0sNYuNXVH923Ji/etWnyHlcSreV62MZtgLPNalDl9jTVLP4ZMdd7br0mIgkI+hRstQrhVu7uy8pO
rgXxJKykCXCOiKbWhhNzyDCo7A6FIzXFj6Vm7VjWs2gSdnecaQIo8HdSlztT0KElWDZBsQBS0Vn9
7y+8qM4lbfz/LCVxLjpTd+qomdyYfVdcZY+lz8udKyORgc7HfvP6RkaEVVzNoaCHLxE3BGPWCTWJ
PFKMjM+psU5NLl9jN8+vxIefhry9tql/8PXRjNw6vZQ5shh2wrZ2ONT6z6B2o7YX6X4x0fmQfhBh
J5H7IF8bq3AB1+slRNnWpDWnTHP+ZaLyj72lgivGxL/B7+6OMEcANVjcJC847kgbDXtTz1D1DhWi
OMV2/ujMasayj//fsxkRSlHcqGTDYgvHXBhUvQcULoeTCZackhxtlkl1yavxfSS1YaOyFDAtzc7o
C/0wY+zom0c30I6F1/UcTObXEtg0kM3TRUhqsaDROEv8bLx4kFsZFvdxoSKCCG2CXjgZdmNC+0wy
iF2XLxqCqgnnO6HrzBTxKfMNAj0+jNK0b77VPDV5c41hjpN8+FOWQUqlRHJexvQINgw2evxDOruM
UKV+zVyyG0aG/5y+OzR+Zd3YNnZ2UFRRHhB+ysax9+rsrls9MfllDf9MaQPnuLb67Bh9517DvVaH
rPj9wetplpEaeXkFiSdFzbPqcadHmUU3lJFS+VCZ1jl91tbUniwnH0rTtscyrtIDb0MWZYqxI6/8
+d7P3mnocXelXtVHMEr1xp0zAqFzkhML2YA6e/StGFXzrJzEZHCBZm/1R3DhbN9Ll3xS+trJCLat
SKSH2gL+x8M4bbFB5Ie2MPdzyz4GE0d3p6bl2FrLdItdmqgM02MmJy1ztKwyGiVwQcK50uHnfsAz
GIdUPcWchxQJdrMLhomaOkiwVMQ6xJstmhMM3NPi64/mYHMpLAoqTqYc57Nv0jCGfAKc8hXNys3J
0fnjTiG5x6o+TQbKcDRsYvCJRaabFh1AxBjRbul6JK02dXFdaDNB9F5/LvSRajRVnVWSBEczJ2E+
jbUnG6X4ifW8j/C6qXCwsltKkvrWV1ofdWlc7s0WGYy+0otJk78bhhRb24MMkOtPJ6ujH/CPSjvd
+6qKCfqzSKLRku9gGTBTGLRH5vFIVfjQ/FUw8WHv9Qxj1HfoggUkK4h4jOuAuCP0XCTjDGSApknA
4cIe2K2BZZWNo3TqObf9/FgRtM2IZ9x6ExorcAXcq77itQTT7coGwwaoS+ppXz3CLHgzyTmaph9e
XNxd33geNVSkZvylu24BOjoa20mk1ktb02XRj9NuWXf8Ksu0HRKhX01Pjb2c4H/NjuI/64GPrr1n
TOXo03LjUmTsz6hN9EB1p6RsrGdvqfWDxXPISTsQA5VI5No9APq8fLjWxLQEQpX3HIM181MP7hIi
ad0y4tL7PXZ7SsPf6872Q/guYqDbu6nOI4J5cEqpotw0P11BdoqtdbQs1KTiOk4D1juV39KVI59C
/asxJev0H+/HzHBx0xOA2DMWe7xNWyws9yxF+xYU/YeaGXISmXSvbsBHL3Gxcs8YaPA9Ar1Uy45n
1M1zHsC/dLPcmuSAUWnsJXePHsPFcKp9T26PwasdVl5FRQcwozJ8Qr/M/DGL65iNp/4qIPNIH6Oe
GxEzGSxm/dp5E+brAKIAM8EJ0TyCSHlctDaOTD1/cv0fqgLo5SGnLiq/unlN53YnBkd+FREK0U/m
xLUjPXXMJ++NR8IH8k8Jg6KhYDMgpzpowYxOsOkzDlbz30K4eThSKrw1mW93jXBp1xHIEAmv2umI
wHez8j9qwv1JAd+71FPlOdB6XtJ26k0tZH1xZY++G2HjuNR0SWvXDylmRIFwS3PqapvbH8SU8BUh
MN8o+0VJGjXd2XkwOUkwaMDwL/XRFDkCb6UPB/z2iEQgqENuh+zgJss993q0gjqDT4davce0KxCL
74exejMS75VxNDkEqHzo27T/JTUYeWmOqxtmu1hzss/JddoQsf29QITvlmCB1WmL/ZiWl9msnYu1
tM4O+1u9jbPuFYRa2wxjK0LlF9bB83NCwQuH7Gq93zEapZumXPJrmnZnS7ceHaevb4M23Zel+Wpo
taeJHjimUqdJEum3lI2JNt1D+wiAupdno6e1AOfSCbOPuY8bTAqoMZNtkEoHfB8Kr3HyIjLW2lhS
YR5SYn2I+K9u4ETNCfzv0WBMNoIeuTEpZsgE7I47Gi3nkqMeZvY69YCTa9LocbAG/2Cmk3bGFpiH
jkNTMwIm5wxEQja+OX3YtuZsA6eIiIlwTk7j/CxSVFuv9l8XtCsvrc/lRK41M/lwdgMqJOkCe48V
FmJiFa+LtzBjGsFtcP6ryViNZifKnASM0ps3iRqtm7+ZdPeZTBUbXK+b9qIzXgxg1N1I8+dUQ3n6
nfWoNOLy0BBRV55plABadb++Yo+2VMZDWxuhM075tu9mBDtu1twd4gt1D2A/tbY2+pawzTF0GM2J
sY8BZ1m2lWUHu2ygGSiuSvPaySryTLAmUTpEfX44BkKBrPS8M/ar36nQTWIzs36Dkjrd2Zr20xn8
T7oGjKDAhhxJt6KKCdyjhoTVzJb0G2dC7jW/EVvBaQxEEvpGd8BZNjy22IdYh9KdsxqbZczloZGi
GXlu3PAJYRLqfPehZ5MP9VRic6uzF2tMh01pJ69zl6x168lfJY99/mvqMCAkj33XAw2Ew8R2NzP1
2LH/Qfjsp2E4WKX8VI/S4Y0+A9C9mRWloOPo/9vtqiYIybzIyOKDipD9noZs3NrIPh5kR5GDL+gh
FxyXg/AU2myYETe9ByaYR2rkP6bNvxhXI0Nwql3jYfpRsyq5XbxIl8mvmzne3kDwullkkG4bsuQ2
y9VTpKWyRV2qhPkQnXXTJuAVQeycylUikSAKomHBM9dqZxKj4ZaoIR36MTQtec5nhxGsE6eyDuTB
98zvIKcCysK9w2xUadbLRNkWaohAUmiyMCipF0tfcLHQZMzj7Z8Hm9SnYXindYt4B5fux3htKf6e
FVU9mR68IPZH5931Yc2GE92laNUZoneDDAABTmsJ6juRYIsHR1RxNKZy2pXdfYT5XMWAxN50Nzp1
qtAc5D9dlfRT0QDfUHBUsZAgO5j+xeObaZp6NBGSJ4YvIuXizUBAyKTwCTkYTCGIvH9GHh9IK313
wSwc3svNgq4Yf6Bekx+NJQW+3P2vaNjjFy4vqqesfD5BeLURfqPTVFglJBU0LyzivhZexKBDheCq
hi2LN2+ed6qcTrUAxuPDRd1iHbpR4XmY0Nr0TXBKLCNSSxBvStVGZLD3EQU/MGn8md11bK5/cCbc
Wyd/dfPur09bsVUmOr4pi8h/Hdp4b6tsD99mHrq+Oc42dEL7WHjjnzm4Q1TBRZnJF9LYm5hnFFyi
BuqopECBi/ym6py3lFPACnL4HKN/J2qW8wzSxfUzVAE5oi+SRlevTR7WphUjywTVnYVfobuTZrQo
79npKcNj6KbruEEzNC0si4Nx0qofaXWSt42eeEsHKJdEjFao4REeAHKtDIrlj6EXPBUwt1tKS++e
rz2v38iSkmS8WOMzpUdVJ3cs6sAXM5pctw1Zq81zmTM+Oj3FHQVx7wpiLdQzhq564nuK60ePqmQ+
ZUxExQLxFis0/IXPe+A8QUmq6NNdRqTtojnLpAw27fgLwA7mMDvNoZr3SUrENp6D6+S3JrRhRk0u
qIpTmFGH94erDFNHMI5ofEd6Fim+shb2F9iof5bbH+VAiCyQ9QOANkoUD+oE7vASkCVKPP1lnJK3
huyrTQCIoaZ38qt9UnPsyLPTfhfTyvFowBkIBRtu2VcfJidx5F722rHuuZCtPFWR6AmFbwvqZmvw
2hwNDXGR0oNvy7/1unoepGG/wqe0m/hoaZrzgm/yXsBM7MpAdNw22TW1ZPs55+cNgz9fqDIXFHPF
tpGZd/MF0jKCHfaWQzZcEDh/FjVy+4BUZgRdk80vZbDQiLkJcloLKo3suWm8Gy5wxYXAM8qK+dMS
WEq6nWZthEn+GUMJZd/ewFFtt769TdMFs11uGzyo6XzoXCTA1jDlZ7sZh31OTDEawPqAiHlXuUo+
ZB7Gp+S5jhf/4ELM7lKtBZnhAZ5HFAcCkdigj01YzeqP9W86BDkYbFFPx8Vl5BIWi0dZNZxh1vRm
aaYVZp0xH4TGK+/zRmZDYt2aKvusB9KdTJ1eG54Tg+Ww7sKmon80ry6WjNfK4MEn61Sy11HSKOzA
v+mWIiGcHxfV7Rc+2KPXMACMPsFklRZfTJ00kSzhGDYrwL7cRUCihhhiAoR/g3JIYOzM9rCnr6Cs
hGBowalhp9crxHAJogmz90i8J0r/QfK80eLGqSdSe+tZ5lsfx8D+mo2Osx7+jY6bUalBOxjJWtSX
oD7Izo2uOfu+nv4yEZvIF4JjWknEPbqMvMLmUe1eZg7l0XYoXulQ1hdFYG6dymG28fwjeK8dkmOc
nOL5UUHJPdRZ8ukv9MwsU5vdsVSyXzVE7dawgIGWI5uR5UZ36R0tkh11l/4RHeYXYBzF2zboQ2Gd
rdLUN6Iv+IgoI9mIRD9iI+PPTeGODzTx3OncADX+PtTYT4A8KNsKSX2Sq70yh27SFHBUU1SQmrr2
6TpopH0/PlMtdCHBN38wG/fFdFEx0P3xyNvRn109wZxXWav8J1xQnxBEuPxZ1dbxjNV5VLuXsnw3
O/WtzaX1lSa+B2zhQQXXhrF1B60JtQGxAKZArLP9ZTKAtVzSSHS2/9VX0+/E7O2mAh95DAoRdXDG
G0Xu7OxrA6oa7xpAkV1Heq5nC/m71trPDVl/aSDNvTZV4qQPHL3e6tNaq3kp7f30yy/BJ/EhYrqx
Uq/DwU2HgxCt/aqXtyJxq11WsvUzXGYbA5cYWedRNhFn66k42E+Vm279LBObUg7k02kt3UqecXRk
TQ2BwfRCo+i+cgwCxVA4aCTcg7TrU6QpQQXoAFRoZ0mzz6jEQ4sTnMyYb0wl8kh4vXxCzoB3x894
mok9zx1QBtchV0oiTbISzH0jiIBwp25XqPmQjOwElId9TGb/Y7X2lUxx8IGWjSNduoRryiVe3C13
uZ+/oeBYP7xZHhzdTPZCk3FYpMX0gAr1qcIYRluKQS0mGk0rDR7lauVjuPE27H76sbKNH7sdmx1w
fh7qq53YJvilgfLTEJtvKADaOBmJqA2pbG3hXLLCfJkGwLesmO59ZYjrADiwFJT3MmvQ6Ybupgu8
NuIjpJQKPzZxjolzKEvEeWaakGwh/riGsKOWHrRsmomQtB0UWg7dBBN9RIvf1tuWHHGl7Plg+Xyg
JvYICswYlQ3LizyDX6dPkMcatb2i4ebcOR+zTyh9WvDax3qQk+Bg+vs4Bq9b+TQMC++G5f5n+27C
uNGiMsNlPni5FfVoYEEsGTWWK9F3JvswzI5Z9wdjmYNtOxjJTi7in5V0X9bU4BEylu9Mz+e1D9AM
Aw8o3RyTT0AW7eRSYbZtbDSrPs52qiuAlzufs0vz2mvcgf85tF0NrWdfhi8KX/oTeDMe6KQVPJSj
Rx2PIAbVZh/OyMk5KsxTkQslXiceSzj/wR6A47EkizpylH3ymuA9wPqZ0UleTak4z5VHzZ8/wRTN
twBiBfRfKy6BpKpDz1mEK59mYD9+sP19rRekSQHkdJrFZvqESizeJpCfq+qwpqfFLa4ZLoi84Lf2
qcKyiwJHAnbvLXFuh7QM4FITN9ituZ+y0cdNIvTxpDwHF25gUN1oE0lnLs6WoLs+RALNyuTISGtp
CSX1/BoYGGqJ0UAr5uhR68wnJmueiaFiuFDaubNYzgNaJAtU91sLMAE5CTy4surNOMH76Ilr35eE
RiTxVajSfvS0+alEAr1Fgz7i2tmmhfNcxumXLgF9SYI70mbEhNYaJ1+3f4Wx/AW2ES4qoADsB2WA
D4poLXtfFiTZEpdNnv3zbPvr+X6cZ/oXBmGd6V2ejgoEbcpHxOGAAIfFQqDTBIMVLQ49vwrkECfU
1lQFfNvi3YdWuODVDfFl5b//KT9tZdYXEPU/ngDSrkUp+d+lZA13aBKDYfj23IZatQ7cA/UynSGU
1MZ2g4GOp85mx8Wmz7acx5eFYIE6QKfI3KGoctP3yF8pHaO+0MzYkFxd/dFzCwWlGVmYlPor8WRQ
EwZvUFNQdJ3AChcnsDjqCdA1MM91x8pcvMgttY/Sse0Tky4GasFNpFuUTLcmSXCzKTScWNpf7Nca
nh9rQHNNKKlDvyFC7XHcGAiZ7II4SxgviNbhUIz6oStHxJr28EfujRupzHtbkLg4Y6pCoVlPCHPB
VGHstiVKZEHKyqtpOIc+kWLTQApF/Qhq32H13+JNIfyLkDKsU6hBAZtY/V7w9+mcdBRRGo02vbte
egv+J/1NodMdVi3MRvmOwru3vshfEOYhz2nyNPTh08Mqx3KiSj0Jy9QgviXxz3Hj/zJNI6hdWha8
ak1G7XArdH55z7UsP/vZTw3Et61RZW5FUpsXFPwwtPkxNsVvjm7mBvgxAHiytHtIBgajUBvPrJor
DzGzVjagXyHJV2WCADeIW0TBGXEqcfdO/+7OySYnnA0jRmeCRs4k040VvG92OrINb0i+4f/0cLFr
7CiLAvwZAO7SBJUb2YLfsFjeVqx6omrQ50Ob2JeuweBBkUtbogBM/XLce4rJ2ads061fwR/sh6RV
+paALxoDqvaGFT3dQZy+Yli39q4mkshZxAvHC/3YLKDb2vv0TSjVlGXhYNg39FLxFWnP0qgF3RMT
V4B31V78mr4gReQGj1JoqTUxJTsOcuswM7H4Ic+1asT5XXkk+FJFZa0t2xiiHQh42hd2GiPesc4G
tsINliaxmxr7PGg1+bhowHuCQoY5iBj6yg2w6rxFToNY24rfaljkw+TVYUa42zkjPpZ3oSh2Q9E+
ENr/TLzZKccGvcf3DuwBUw+ARCpAUTaRq2mYhWIGrgCrJcqXU9LhOEiy6j815Zh05+AwUyVNLVb5
ldmI6YO0nU4mBNKstxS+GPHvIBeEj/c2nr2L7nmIMU2fMsuEfHMHy1e2aHdqWZajatpPKKMZePef
SlEjV06JBATfuGI7Ccee+Lgs644GUjBSNM768GiQyngnbNUOnYSiUy+P6+2aD08NRY/QGcXgUlS7
xQUDbhKQbSFocFoA3Y2Mso+MGifGeIcHShENNDj5mSUBSLxlQ39zp8U4o3StdDMFQIPWhmPKNm2N
+l8UiX/qGmu8iYng1zodCFHm+y0Zhe5DNx3nWDnnmbiQjVW/Fb7hnhko6F+t3UMlZ5NgpX6OsgER
Zp4m6qEmGAXGjlhAY3wkNUI71b2lnci1gWCm23ZrDYj/uiUXPHtgO3E3hyb63ePScE6YmhPs1Egm
TgokegYJvc+4WA5qTodwMZf+0Lc+kEUaqEM/g6Ct61k0Qh2FctArZHkWgupm+McIvpyxo+pnXCY/
FMkVu25BSrQpMfGFPkDUlg4I7QzfBINNK/CGRJwvV7beGWHnbxbPDosZtSSzXPy95TbGls21Rsuz
EKyV4zE07Ni59Zl3+sbMXhxHTNWyZOu2jFbsRwOfhQ4aHLXV4KIRttUNEyb+2TROfoVHqQDnnvTL
F1VV1lNmd4fczJL3mTq2h6LBM/W/v407g5aYoG1gHPinDqsmE1VRHiXHDjJrrbmk7eiQDGiP58xy
TyS0N6ch9S+alqJ4oLaa6PqYgpjY2o6Yii9LrX3Th/qP/ItsJ52jZcTLro2bD4VwbFPO/Xem2dkW
YJDLd3Tn+TYbyVUCoJzMjrXFXAa5M9q9kFJ/9WA6w2qxTnHPQYpQDl9/GNCxdS4Tp99KA0XWPM9j
2DJAYXwz9E3pZQGVUgjQCMWeURDSRzAm+mM9Yq7XqRSylKGdlShfigYKRNo4oAaPs1oNrGuFdsHk
5bEhnZexlG++B5kP1eZCgTQTwqMqiKuLCEZzXZdyJDGdeerZsWdVU0qIg9VvV7+ZUydXU+8QCnxJ
0fU3vdFilIXuayHeM/9zTpNd5b8k4BIL2IhXMyE0GPBYFG33MenoUPH8S99lB5sgxLb5VE110McF
uU51Zh7ZJ0hyhf8yxTGShwy/XTCHAidVzzzo8W1mBXEyd5izfUXmZ1WRboU4YuoDyn3y1xYRwKL8
rZuiCTFPkrNXN4IXA4qvH0gNUOKoOhxbFlYe1eH+hiNQ7+T6boZehr6fvJFM74xIpqiDWDyU2tnJ
KK+GnLYSwtUT2CIrGAslrXM/4ihAKgAA9VDjYSPVd1vxJzLJlPbFewACRmB4hND8JBBxK7UFXbJy
9E7tdcp+fGlHghYFUbMCQn9qRFoZ86fmAzOR/jkyfStnxs7X7MCPD5O+ABR2n6nDmzivzSjVC0WY
EMTwEgMrFOI5nRyVgbyLuusf2iA4s3pgy/jWhPvEd791pBeN9ruulpMuJDW3A/6p+Q5hT4idfDU0
VM803OndTXtLcvN5SF4dp96TixW51SbWflpS9w5YD+rs3Zw/EuJ9POoUHcEaobEvCLh+diqLKhQB
Tdi0JMf+owMtROVMDEI4dxOqKkUrLvn6gsh49eP5z6UgrAFjDlmhI/ldgfbqGai3igtBB2WOFT//
8uE2bLrmE3IsEX+ErPcJmiq0x4EYNlrT7hbgkNJnvRhOfMehHElzNwg07botkTQhDMQ7wYGbEfm2
pnd7SZdTV99hc3BsX5HX7gq88UxASv/E5xbaqxyMSS8InlvsE211NoDSyJeATwJ6J2gcdrR2p0hY
D5i+BgfRt92AgkDIyihrbpVdXdTyNUy0ylSh5iByV0ao8zEu7k6r2mPuOScFFuZRAEjabAgAdkFg
uSeRHhmXFy6iDPP+NwZqCbiGx/q5tPl6kAVWqP3seO8VtJe6TYSrbJeq+LU1x/1IlJekvDhm4bRJ
TuVmML5tqOcWPLRY/ssa90y/wyZxyLoPtZl6eGg/c8Rc2qW89/ws8/Q8wACRzcz8tkJ2If15GxVT
rVDHDylZaLlF6gcYcuHauzY9tdkZl9nBtZi/qEIZrUPC9E94BrOOdWyQbIzuTyKeC+NbOsteVk86
IG8RUDf/H40efxbPbJ3/OhiZ9PZE2JvDiubK71Y/a1OJnqg7DHxU7jPL75YojLC8KBQlDQEzJHbR
UpHQiKLDLRw7Hri150gQi/CQ8SwV5A53Rr6fMLYRHa7hMTWDx6EfPksaUMiBDaGzD/M0H63sTZa/
KL43OHx1COGsvenVpaUej3duQzEaw8a1WAMRRl5056uvXyo0K5ojSeq6ld0b8WEHVB9X3TnpSFTj
+u437d4oZ6iWi9BOvCBhUTxggQhHU4XVi93Crc9dRFMjvQ1GuHaklrc6OdQrMKoKFPsfKw2eFA8a
DCXqTd259PEeJhnJ66lQxclDCV8F3Hc9MBg/W4pZWmCxpK5hzr+RoWakNE9IEKppRy8bqV96aGgP
qP/2dU3Y/4B4FqxPvJsl5ZP7CplDja/S4Ps4+Mg+c45FDaPxYGJb7w95F0Ri/l3pQDl+Cjm80QIe
BdNMj8ja3E1NASM7GmHEm1sMnTvIza1Ml4OTv+NFFrbcWGDmahD7yRwjNbBJ1cR6dP9lsBEBoGwS
EJuLMqchhHCihdA5a9irWzL1VCGxoF2mjrx3NucezgLkAcgYM6gblRNmToTPVHrN8ckbbl3MS1em
F08cteJB4qY15xu5PHgVhg11I+gkIxp1U6c7yRIw0czCRpphE1DgUsEIJ6zj/W4gRBNXJQf8rh9t
YAtiL4qo/o8JiJ4DcjRSfcP1DsXD993vSt07M+OQvLUqbEjdikmUIHAEyaKY5FOdNo8ZsX/c1OGU
oSSwkF8Vt0FxksT9iTE3DHDEJNQ2aSCZKcTqXKbHRzXnj7iZ9zrLDRIEhPodiWe3FmErYpKtg14p
CUDqMELH7uesrBDz6yaBrScpadOkj1XHPjvGkY3MNEeabTJfYZiAb5Bhl/1nqJc1eiJHlw25BgOy
qwnT6zumPy/iSVOQTC2S0tL4pYMjqut3Qcdc3ZYbu8c1IjH8CjhQfOt5vPb5PBLqs6ERKTQ4t+r0
kQwDlpLtksS7so+p8ya0sV41MOAXM5h9syEXZdPbBrkpGrFYf6s3AWP4pbH6o4/aWRbG0Uc+Mhnv
Oi6ZxTyPybPm5fQttzjx3UvgP1eZxK3d759Wc7g737uau8HSXkmSgJXiEvE3SMImrlrqSiz9REhy
lNvppVtZrVVmNUwHhdYHyd5E6F6ToQKhAZoQEhpGAd4I7CoKu9pAmCTlcGJHplWR0GYZshLzFd+s
u9Nc9JW6z4lp2MFksII7jyPHuOKlnvsTpO1Q9Xiiyi2NIahURuZWFjQTvVlOor9I33XtA7GWhxV6
qPdiPpY1/BjBsfD/IGAvibwO4jfuf63pPevA7149pT8jVtulCdwLa7skkH9oMMOn8489B/z9oQv+
OSNicl7TZqRRoJleOvdn0pE4NmAf+lPJn9HmTU178PSzuTTPhnOvp9PUgzg71ZlEdjRzaxpVVMX3
jhJdnwICOkYzP4tI/NrWaftQxN6e0f5UZ4fW0T8y9y9z7VCGsf/o91cXQVLtBajXFFmfE+0X4pQb
vDVQLASv8+My7A/iYEkA6iIkyO7UNq+mPKOqPCR+iageyIyMTf/Xri9GPRw90lfcstwZQ02mUsoc
kG+IMlh7fFosqFlOIqyMEl63wovvJsd9WnlXEsM+U5N0joImlepnKMGh11TTGdHNhWaCLVZ0zU93
RTE/9rZ50gBwHHXq1DEGGW4ttFXxtbcLhNr/tMUK4ZYoyv0w+/8ohKAFvb2OqYZ446MkA11Z0+O9
wk9FKKxnFgDhq98Xh3BzdXLk5ZhEZ67x/smja5Pa0qPlJJHnA4ggAeBUp+xnPzt73SxYfz5Ex9yE
/ACATd56G1xDIZhT70nBOYUebGUnSQ+5sGxGVIVBuPdVJKg1S7tdIzuDe6w5Nrkd8Tz9Bh1xDIl1
ZP/Z6fM/VnEKjptHU1DNFQRyV0+rqYQKbdumvZrnO/7n668ZyJPIrVO3fEzuS2n/TTEiRY2wHXLv
iHtryFD1lse69h+ngIp5X4uSWPuzE3GuKPuMtVc06i8TUAjEyh+18pvCqcB+EAFTBk1+qvPqYmwM
sANTcTRhwWLP4Y6cLxX1IwCd9s7NjAeR0tRt4xNX59Szvxa2MSYm8ok4112dpjETp+FEID/ar4wR
n7kL01+Rdjc/T6iNKD5QUzGdkthpM/Pb3ov9NCNZnGfmHaL9kI9o+Rtvxdb0xUODHspyu8clTQA/
S2TdIAmxsQ089m/RP8dLASzUPBOFiyyU+okKsZ6phdqUPvg2LVlut8eR6TgPnZMeGzUfsf1ICwvE
ovHuP7Co7OfGOGgkFua3Li135UGQrjq3DoWCTpRUDISxn/xkuX7zQAqgqI6Ej+47+0MG1yDtNySZ
bTy2/YYRI2g17kAonNF3dqVs9gP/plMcAomILxAHCUEpeurRkpWd7gm4036XVSiVgxkPEHNno423
JeWcznxYnD5qTVDhdbDQevj25s31GyoMwYCMXYwOg4fFqg7laJHE+aPhgm5t86Wkdomo00hn+ats
HJY87jqpRu5IdJl5UvZRbwL0nvwseZEdPIrqHTKRNFoxibiyvJd8HF9iQoHWfVMn/bUPqQ8DLifl
xEa0Bpq8BoEOR7qXbwD5DIHTdqpvo2ftHHvZSITVsvzI1x9V3okzg1ZOSe8ThL21SegMr5aOvaLz
2HLd2zI8rYqQ/+PoPJYbx7Yg+EWIgDdbwhD0FCmKkjYImRa89/j6SczivZjF9LREAvceU5UlDV+6
oRy0dbcYfs4K3Wc/OZXxoi14tWe8auic3wuSAud2JnmpdmIdEQjtUnuqsNoGib5XYgrSZbd05wzM
Y6pfhxlSLat9S3hWsDKw13gcP0t5sIRyK5vNs2URpeLka4E1YTUoqnzHyN0NRM2XoQcnnMOzcFqE
4T5OxS1OA/oMUOhL4angcqO69Utj9PoQzxRT7Dj4JGJyY+Q9EYuo5w2+a+Abvw0UYAg5zgjWu63j
/dSCjhq3S9x4EvYfM/4AWHkMme+1y64fWSuq17a9Nc3Lin+BMCyoV4OkJxokVAsZFPaJMjnS3WSC
HBfiBGLRTx7chRywkaFQEdABA2RKV2CrzCIKFbaYLG+Wiv6mR5KVgTUWUemKagmSCAFdYpg+J7Q7
UU1QxhVU0lXQ2fNKimOXF/O7ydIuX1MKeQcqzgaGQR7JUM6YvJWStg0VxPjRI9AoyiUIIy906jZB
jfpzkLZmWJyMDigrrn3zmFKqWNULFtax/+IeTVZvAY5HvJ0hOtSaU47Ps0OtE/b/mkqjUGItGOkY
PH9FYcLYBQKUXl1iEN1Pbph6RfOTo3ce+mgjpZXbVi/Ib3emsu5QUbWNIBE2QIs3GdQEhFljsqdj
dC0Gsn1JckMFrA0F/OxoU44or7DDprlKos+6Eir9HlvLoeYma+Pco8QBSmezhXmn4EevLClozTwI
pTs9OMar71Ucz0gMgEaYeyqvWCPKjdUiQACnVT90hsOicJZwLExhSUloXdnsshKWSqRZB0UQD4Mh
U+RRpy63UNorEKdENjkxgxXGhF4XXVm8qZumdVuwxnIkOAa/WUdIYl0XXhP4a45LCLhy7m60CXKt
A/bazQQ5xeJsN1X6KodXIBFpw7blXIKJCPRPvBvIBCFdZNWzn1CA3PoyPOhsoFj1kOZ7IJV6M+Gq
z1KvjvFCPAOFGHSWRqrWevlayJCex8vYIH/Nu/wLROznpB50OrqM1EMZ549Rq/4YQvZm9FmVxtdC
qzcUhW+xhzVKKGLMWcp9iXOqYpYGe6fTrxZUNZ63yIow1vCizGTDwYsW/yoh9IUcUOgODUyRS15L
bGrDmWvqt7C9pzlO7IrhsuGxg0zyf7oADOUnjT5Lazc25QWYihMw8G9IBRNHpjz9ZZA49N3K/Aol
cQdcaJMD9cxavBZOGTqpQFRws67bTJvhFMilHfEfXecb8VGinBzACpblhOIVGBz7TCgrke5HLAlY
TXna0DhLK4GYH7Z1b4Jxtb6yeH5d5M7r10ywNOhPxIIeVYEaTNeaYwnE0x7VAYhSL96V5lcbBvIJ
9XwfyHCjlHGqXUuUBm+oIG9Yo9aeQS1s2Np3XrqOWbR9DFSCwATrkWpqD36WdTE0PYYzQRrutGr0
h44vWJ8VlUYmAqvY4pfolUR0qtWSlRtReoRnxXT/PFgtOsVISbdTqN5Jm4qJaJ2BVjaTOyd5sYlT
U/XbSL5PTTte0F0WLnqukBkkbKtEDTlR0XAi5CHFCg9LUYpum+e/cBUGzvL8K65LJkMKIxaFDVrC
9jZArnAJa6IIleQcDpO6lXomdPlgMo9U0OiMTgUD1O8RrO4W1k1qrpgOaVPPjF/wxNjurV31BHnj
5KkQ71MWMSzx114QR3Vt1T89aXxKjOtaDefoBAHrrRgxL3Zm3R/IwNpzAYw7VW89Y6HtM7LYfCRM
Kbe9SpSPXraOTuTd0+oUF1v5ZYr1yQcng2d9GAo/5snRWgtzg/Vk33AbCqA+oiQ+GOe/ETiBFIo0
CMhafYlItMtfJZ12nK+7XEzMDBPat8Lovqt6ZPoWkLVbGg+6hN4FUu1VjEDdOB4ku2qDaWsgo1HF
YSt3cX9Z3QxVJuLCgKwOF0G/cZDf0mkA9lwCD+5FzsR8VP8kROlnoPGKHsDG5+wPgEV0xjKfWeRL
yQI6dpz+of/u9+gXCZMPlH47TRi0pExSXhhxfwdR89LpRvWTgXCGsLXTeinfDRm1zZBE7JO0yJ25
w8vfEqCuP1o0tvmcXE1gXqOkyJs2+Gg0gEXbueanakam3OW6rtGD0NdBxm9aZ46jf5IhsJhasNPK
0VK5ECmsUfgnBbgeCn5TULnIAeR8bzF+LSEkqpdEg5q8kPzpodjCRtOThtjLha3HYeJ8RQrFy6jS
nhsDgFcSTha9vOYpmtsFrMVPmbaWLw3CP6Te9KdsazZGELxXY8KdBHcG4Lr+LmozFyRGLo6GF10L
OXRIpLJGxGSjLI52tbDdaNP2XxRZa+EzcK1Ms1uJsuCw4mH/M8deagp8h8rAIySAklzuJlq29bmo
B0v1FxVAXS5Z9bbRg8cowOLSwmxvRvqBMFxQ1YwlJC1+QxNu7FU8vX3Mcnmp4x9DfpcmSn674BIS
mpM069NWWTIy3JFRDeg5wVIDxWzSnVoygg7WingCzKVo+qtqjTlxfcYpq9q9bKWcfvhxy0pibgiF
fDPEqHJAISLU7dLeSyppwY/PvTlFusTIIR02eoHxDyXC2EVf4MA5sKaxPMrd+wBBPFDGb5JQfTPm
5qvlkJtdOKA93Shps1sYKlqt4fWLchLqeqsAE1G0bD/3CxphCGs6EljlokQ1Q9OXPG0drHf7Mn50
ibmX5N5NEb2GQ+Y1hgK/4rvRFUiTEqKmxCXccQ87wJAF/tp/GsDZRq72ZoGtlNYtORfwZeyoBFHI
Be1jOyK5jexcBr5JeGd0g0t69iruNWK70d9zbZcPjCMeAnJQuATMsBYXxOKmxbcytr7pj3MwJbpY
4sf6ntQf0h+Yon4W6/SCB8siC25YA7JeR8L5ouLLMC8SKXykzJHwwFIi34RF/9SjdAtJCl9P7RjD
M1xmXyaTuQx+mKa9pkHp17FxaCSCQ9y5qW2MRF7cBny0bLZggqYp/itdOcSRuLXa1BsICdCtq951
W1l+1MtfKn9N6D1HsFQVTWTA/DhgYC3Vs43h+Sx95BXVw1mwTFeR3lRMMxO49/VjKpizVOZbK1KU
9admq2GCVLZi/5Uyd4HGyBicfWtKLEM62LBBrgtDBiWiswA5mDRuxOG3YP4XlT/QEMjRuZ0mpFz0
FzGNX9ygO07bvaS+phEgHORUIx83tjscftZtYGyTpmwHEYn3xbSBtrlXiO41P418WyQ7XXMzy46D
F6V5m0gi5qGKVuz2b0ECXgVJjCwbmpXkmDGtEmjc4twNqRoK6I1mPF0zstX7C0gWO6yI7hpre1aA
1PcvsqpdR+VhWk5svv4/9TV8WBnMYlgxNxSbq56C8E7bCm4DPhUtVVB0ICadp1OaL04cBrah383y
LOdE3vfLXu2g3qTFqQB3P0vwX3iiJuXe+wUjxjSqgUMhvFMQThcyMbiAP8jFDUZsaOzgeA3E5ESj
TcsDGJ73kiEKGjLyhqKYIYdhV5GwWyzUN8jAVMXgaUd+LuyAeVzmcvGxx7B5yp1UpTWhxM9/EvVJ
tAi9IJizDv6Jp48WEgmXl6nXWntIPxN0SpnyxC2/VWgxWkTKm0YQWf0oUNaBjDJfHLptyfZimfF1
aoxZKQNymhvpOPXlhiLbDdVjPzPRMKXbkpqeNfb/Kpr4AjFThjNg38PsHZgnQeG0J3bNKQLJ6dDm
HzAWlhFFkrlHcoGpblXoIYO3mU1hErHLEkEd9E+rZ/jtqRmOzuoLWM06OupvUn8pUXuOHXAS4l1G
FF5J5Zgs7vLshOrJ1PAXRLwjoaOW/hJco5i0h4QHudkE7ciuaEvmChRfhjzn0nyJdTIicGERKbDh
04rDLTW0MZ0kganLcj+zH7iV9dOobjIySyCUtqB8kCHnNAr2JwRmZoCIeick7RHwPZvft4RNHaAq
l1U1xODfhAN0aiFIx7xRiF3FL4EKL+s7LspPAb1Tl3FxIt+cBpz5LDMslOyldNalrzr7zHlFxGCL
zMiW5ZLoE8mugXyQwCKM/OynPvuoSQG1qF+mEqQIQ6FERtVVA53JqLjMH5GcYp2ZhJhGLuvbTZA1
0Ih5nTSMMNAimmQNsZDuqUlwaF7ShTSHOmovy6zSDlinLjHOHf0SAaVHNb/D/fO4Z5g7gzCK8ctV
IvrWxyAPv1JdX4EFE1u6j43ptcmkbQLbie5i03TB+5AUtpZOZ72Kfgc5ehrJmjbDfIcPcbQoqSIF
PdFs9H8TOOI4J7EILElwMCZAvIFRc4sp5HiT+Ud2EAGJLHWW69Aqbl+on5DNX7qViklFR1w3GfKG
5LI4v5k9DrrAsotWRqSC2y7Z6Mznh3o6zlZCrTMW/6+KhkbAj8Q1aFbUpvgIsu7RI24E9PJMEeZI
8heJit8DXOSsy85FTofInZqH/cqYZ79ELK7yKUtPvQqv+pfUvTSYz4L2NxMOgRJ9q624b+UYy7H5
MQqTJxNPvizpRzIR9sMnwwH+0fYMm6hpDZ7m1ebLOmQAKh/kDeK39EoQKcbQkaF/Q0MzEDGe41cP
49jpQwQ7FsP0qrJ4hPVdaKnbHtinJVa7umEjo66Lkg9RylAYz88xS1/7trwJo+GLvHWF8tVCo9Dk
no7FJJ71S+pB9ShQo8pxF8PdLsAT6OZCxbIRN+XveGx1OL125sqEOwY5wttqIxkmu+V4t0SgrKtb
gz1PblDw99EltyL+RLerIlBR9UFYvXN4b+VkekWTt7eq3q6Pr6NK70iTIw7ClQBN/HIKKc4uH4Fg
EBt2yVkYstPCcHEoK+01mNkRzd8UhhL9sdOBHDIZqsOXYwWuLpTmbFjN5twIA1FJMQVrt+EZgjsX
rWTGCuUQ/1M5z3X08BK3vYi7JVT/oSIosNKjwJOWS2QR+OmG9UlJ9mL7kVnmixhvrfmGBJx6NpYO
S6PD05X8BBh/eYzQEkQcs0v5c+V98+boQe6Qg5L40OvGVsj/ukLy15diiJ9Rdddw7BRArcJc4bgn
jtOBb6HNLmAjDYriKc8vTe2xAEHGZki+kUJ+djCP6zVeJziRPXcnSXqdiNXGgc2LlcjgIlE8jkaQ
qKyzcLOSW6AAoHlJ3ji8cawLQNaxwmjMLlFAcovZhrilci1QC5NVQEDnRj/yCDTaRniTf63aA27g
EgQh9rZMnZfeLUSgm/iI4ISNtLxDDtH8JYr8yGQN0BZDfxnuiIUR3gRL0kvslatrohe+zm1nNIDy
mpwlZWu8dLlq/2RsAiNT3MkS3wymWxffuljvzKiySQ/YZSVmqn5kCMpd32e7PEVOCelVk0JHYlRi
sfjhRmFQMFY+8X5ZFzsxfnSfz0M60SqgCZ0eKep5BzUp+fJBsMmvyl/xNaPHv5SoMQGMCPt4N+/a
1+mB4XRJHZNSuHLqD6YCFnLmwf4I38tXXrdVcXy1dvUV9O4GS8uMSfGGnBhPtpq9hugWRm5yvsdL
BmdgyJEQDTOpbxmzEzxLbBOpJWcWZ5P0HQclo3Nj+BMGR/kcWd7WzmJbe4QC/at6lLiFZCzPBJ3Z
1j8aDgtCOxJTJh8sR4CQ/OZXJHWY52j8CuEJ+5zVrjS7an3S7yVGGHPL19al+6niZt00boVFFGc5
6oDlNCEHnoG2b4q/+R0qATplfBeUoQt2+MK1lI98da74zH3RDocb3LiFaSJ+49mlCNpQK/Dc86MN
C8E8/ID8KHjO+8WrWRFmezLquoyfCdUhxjsvqByhvOOpQR6Ah3MMj5noWpJPS+qOw14ND4J5yKMD
t1817yiKw465sS9UB1RC6GB6+Eb7ElodXyBkeK7N99LrTpgk5GDTGr+YfI1/5MGhmC2hjI0+mxPG
KOz3IOHVy1linR6eauO7MZmcTge9h0fk1PBwdqhdJe08Kw+2ymH2KrZ3pfK0+tFwd9GMhvfqs1R9
zTz22iUtd2F6aWt+hAnNOsyc/hK03B6nhxbyJjzFxMs1v0MVABiDqi3gF9XvPf9UyjdhOuXQ6nVk
wNJPkHnCX9V5sgiMz23DTXTjJEIgzZgNAx/FYGyjWEfFxrYl/ZFQKgIBMt0HyoJWfdAMdEymjROF
H4qTVuPA2mpQlbdsD8z8pKLHx4MMrWmx8d+ojMGQakrbICUQkQ7VSzMP93YtHzW2nPFDCtwk9dF0
qt22zjy53UG1GetXDgoe7wBDBM8ZSUEsLpiYhd9gsoMIBQ+PPWkqXqG8mr3dETsubef7mNvzchif
MiP5CGXKWRPcUSWxaUCI7VifKWctXgM8aMorj0hRHfh2244/fAqGbVPCsWTZxUnr69Vp4XUJg5OG
gnqbNzseYlRojMNfsmeEOiHZNc36KykkID4Xou5MW9vWGqdq9KWJJ306GOWhbX1R2JtEomZ7TnXJ
tBOH2mdetY3rXKIgjWW+8wuJEW3ceSE3Kweyr27r8GcxbKnksqheFsMxK9xZjj5jetnKxAOlu6L8
y5S9Iu/B7ARQTJdL3bkqyJI/Pgq+Q+7J2jVTe9IcRT/DbeHr6XbTGe1vhSIp2qoWlRk42GjLDLGQ
L6N8nc62CNagcWi/WOMKxVZa3Kr5ZZJtQJDrdk0IGNJNQGFwCiWsAtwBozdKuRMlJwvZAFt/YSt8
X2wO2ieBHwllKAgUxHol20i7Gu4t5Yz1SzmotqzdWGk7wHLJPxaphlKcUZv6gvEwvGTwsYcT9i0W
3jwBwc/wuZD/kULBsknM6otNhUpPhpTG4gKBLq44e2UcqbA8mavsB4TqhKlJHqi3hnYIMYNWEOGF
DfuS3vFVye2BPxcgtqSg3zTEvWOULG39KfzF3CjLDlQEBbzbDQBZthk3YnnnreFXJ5dm2DLXL+CG
ZnyDb5XiJZ8rxu9dgSRn7ZHriVQpnY3eLucfoF8mG+Jg+ZoBD/LpknPT4IVlY4VS4bUb9V3HCI/D
jpQvrUbddJ8m+kKRtpupEAB9+WUVlAzCzSAQAv0QPhbYAltj8OXmVCM6wnwkomB+FPKWlVvc703O
YF6QDE4BsZskVzqNdJoZpcXiueOQUee7yjJTcydG8iqmGz8pt03L8eEAPkivo/Oh0BVu0vAQ8mG9
55PHQSwHuzx0MiSG0xXMGduUWgQH8LKwlWFr1eyZJ1q1zXyA+FJL3uo6fG0oBxFv95GgWd7DGRnu
5BiLW+c4xBhMbMbj6tlaXAngLnFOpQidlRPbwzuXRS8RLQRAHCQ2Dmne9bCNPybLnq3TGFPh+Ug5
A1I6VQelSifaSoX70wkNHyRPBX6EAIvUk/tN+Mp8rf6RiK578I5RwPHJglCsTU5SR2mOSnRpeXAY
bOc366uY7b5CIoNb7kKmVLqeB7beMOIn3c5HrSYkfoQs3jp3IJcxBFY2SLE6/CLKUSfoTN5Xos+v
VkZuqrolLAJ2+f9GyeHnm2HAsar5DJFJ3oXmrF417GPgUFhUEjOpcbc7zVcas5rY0UIhZsXFo74T
PUO9xJ0JLqhT34vyR6ydobkRNTPwrzTu+NuSeUN94vI68VrwtbU7Hh6iSLKv6LwgP2MTQdZfu562
cE3E8ZDyVS9XaBGzyhCKFMJNfxTSu86v2dssVljHlc0uDfYsMnR6CB79wLyo1h6oPHPbzs0Nn4Na
I7hAeDKwn3KUt17CBr/adPhlN+zqpjOnwcTQpcfWfQMuyBIUa9dRRjLQ7TXIUkLwnA0fIZ46e63y
byGtIMbSfRn+8OVBD/gpG8fstrP1ZRq7FjS7CuGh8duaYKTxrhSHqDsyxkpEJpcglJCW+SmCgsa4
M3lTHhwX44WbOcf3EfvlRXkrtZ/c+J4bf8QR3FaMuPmP9qC/kH8AcYGIau5KFF0G2nuvgY3T+Hqw
r83twIKbWh2lxnLCjsnSc+RayDNbRT6OfWMjM85weYe4YrGXtdAYsDOhC1829AIl7woKGG2tEuXl
gB+LIw19ag18hSMS6yv1sWyn75TU/aU6Gy8rBnKnvyv7jlilZLSzBWEkjIabYPDAu5DA6KCoSwwA
XtfQpP5A/+dk4oUCtR+Y/2AJ3zArLqp/FCWx8YO1gluHN1/IHbLOUmuXVpelBX1Lw+AZOplTYFXc
kR1i8IX11u7J5LgQdcH2nOsrZdBOxrjHvU1Fj7ixs+5p8oABFdnyOyQ4fWQqeADv0XDfSSfsCiED
k8FpMkcr9g3ihWI8qmRpIOQgTm3sTlV0kaabkKD7rTjXiRHBNWpQI8nHBE3K64IMfoHZGxoejxl1
VUkLCYS5nA5Ye4ix5b3guOOlq848fsZIZ+mDDgNQg04M7tU2bE6RSEblypPgoTMePFn7cipYBUCT
WstXHquo2FLQUgHEV53p/7tqbYZ9eiQ5koOD/2fcQinDSy4rrNIe47gnS4OFzE7HLIhz23CVdX3I
fNlW8PCEUJjI2+X0OcIUBeojpW7JQiD+sXoHvACpSOHvdOZ2qK9Lfp9HmLPiVaiIS0BWA4eW5pYV
syhsYjKZmmDaRZa4C6t43y+9H0KnnSpClWlO0QYisUU3Urs6a1W9E29rmses/ePSHpMRqQKhMP07
KeFUZQZx4a+xiQZrvAgjMrxspzJ2YUqiSL69TrTBdNJKxidoKysojcGWwEiUDDzGYcgJJ3J3eeZK
sd4sqoCs+rWtiMfQcARbhSMahHYLaLTpEPrhCuPTqa9zfZmnnj7jVJTfBNJwvKOzi14aTvay+FSa
xS3mrwz7NlrP4rPl5J3Jn0pIeRAkE/ULAhnpU2s7cNaVZ5Z8zoPkisgLxp3GUKwClZD2CV99Rp0B
ew37UWpwrPCy1OeF018d3jujg0yk7lrio7SaXdYonaZsxs6CcEN7CYkFTBYmTQqux0a7mhnUIB4E
Y2LmnBmbsSfAcDlmTHxY8TYDk2wBIHro9SoKOEetL3HPLuuXD7lLOcuXRyz/FA2pEyHh1vWXCsGl
rVI7H0ZmX9D4qOP47lpmn+G1FZ+KjBXr+1FkV1UDVsCC8adVT0zsg+FzqLRNZzHau07AprL6XVQ+
ycZC735bojdEHx6BiLcM1THESd2fhmem1ow7Qw0YyBoTrtLuRFSofUf42EyWglYu2q6vSZDSTCIU
1PHWS5O+ZeHWSDh+TNWi3sdLP0S9F6o0BnLC6SyZhR9abFyEqc3ZfY0F+WYTdaDJmdj1SFkm3Oyi
5QjpxDGDrQ/RFUn17FrcumZz1zCgZff41xbshrpB9o2cU0lfwFxRe6BySwW2U3A+lBpSQM2KsrZD
qaGMC0zGYqjfCeRehITrKhBoxmeWowRo26m2jfQs3QsQUVn9V8dJ59ELj7HZv8VQXUJLC1CBaC/B
jF9BC+4kXIQIgQW28zqctRp1t26Z6Ktk49n+z+C5zUiShH+BqpxKPfUDk+8gFEdMjrQQcfsskVKU
fc5K1pRgaUlXtegwGipuMDHe6vTBzePqoXEqEZ+Ej3nXl+oHrreBbmjwNMXaZXNzrnr1pxHCF5Jg
XUsPtlLHwCBe6H5Wg9UyK5ELCAWrx1vZ4UYPyu4gmuFrLqWJrd4otNUaCu4ikMPbGgzGZtG69lb+
p7fG90CmaVIo3jBnB8zYO6nu/nWBhpmcNqJi9VUUhj3OEfYEmVZT3rdZ8lGJocLqZQ0VLI/BoKCy
qUyCfKejLEESaH4nzkytKheUQinUSdn6rXPhO6kY3JekeKHfwN9jdSW4rhC1i6kT9ld2+4DsWvYL
a0zbbTLmo4Zj18lOxZTexGBMWIAnBzAbeD5bioaOhAG5YuAHMl31BkPwegF4mKSpOvNWBjYEQaON
X2uhidM5U/oGiBT+8DpaNd7bJm0OKeS0gtoVrz1rSPy6DhJHEf35TJyZSsrVMExAgvgcJflVVKOX
rDSe6QRFsMdHAPLh0Of5TRH7w6oOpkiuTYkE9STE4t4cLJF1RC35Uxj9okmHVQ4gkBEhhLWGyBuc
NUc2gGeySTBbc7iAFSUd2VSGXTSeNIZsNTFUWsCnXxo6T39+EAr9LFv9P73h/TeE9ym41fNa53ZX
OQErHjLqh3O+aMmelPp9ZiLdnnp+v8zVGIMWif43Ndqhg/MrGONLC8V5Y06cKsVwkEjcSJETp3x5
PavbgtHuslwqlkOJpGzbxvgGKIiFhcAaSF0onMoUOw1j/TTIvnsjeKacupsIARc/ogfF9RVw/kla
BN4bvdhBBGB/WO6VNvQ0Kd5VFiktEUhaBoPhTeuRsfZ/jDxPgTqd+tm84yNVuu4FcDpZFwKIt4De
UqbH5zHyXYWGjtLDN9luisBvFcbMSubQfizWBZrt3ZQYXzfqtum4YtfpWEy+QcWcsbv11b4u2Woa
+amJtG06HJp58NO8vSgKTkrNesRScKqTd2VFQa5rfwW1MeavvIv9WHltFGzYHROKnHZtYFCWHFNk
kya0uJliTCeQfA25TdCf9SQ+khVVUs68DHnOzDFDIfQ+Jd/p+LkkA7zxY6H8wN2EE7VsWla+UJ78
sSMoaWGuxYYQnxaK1IJ1ej5pbkUBEreIRqnEB+xScjURTmTiLwnsBENavcoSuFLU+qtCO9byuUix
4FRThGeJ7U7GmhEQGjGZ6LQS5uNLq9u9mNiBUNjivJdIc4t/jfCjabE90SlzmHkCUjOog2xlWkAm
yKul0u45ZsO0dKfxvTE/FfMT9BlR464Z3av0g9ADRj0jfRaKzCE/tm2M0FB12j48NjEHTJftMvDa
YXeR11hLFThR0G6TXPMKEGRlz6xSJMms0SHGQgYg2UEaLFbBpLQR3EoomidDsVaB9vACdBUclPkH
JtdGe7R9dy6V0Iu1z6JAjdxajH7/wGCSuRNt4Rq6RJ2g4VRcOah41RCyg8aaAAS187Ga3kXTOkkZ
y+XMxjl8TJZgnyrLXp4GYlF60t4Kujp2cvJeHYMvCbg0K4hj2S3sTgviwmZ0GyKIOWFiTwnIPAry
J1lorFO2CTGyIV7CsWcRP46MkcAa9or2rlKLYSQgkUWdmrvICcxu2BnDGQcF2IHCcGkiGbSAQLFD
q7Vl6t0Sf6CdZExXNdGp+dNEflX5fB4CFUyOcZVZtHcd1uyRMcjY0mv0yNCDfsepeUWE5IdptK2K
go0EnSyoqavKcDM2+a8zW56L6RrXZw3A3MaKxW3YY/8IxHNDmDZn9FVeyKHUhEPN+kPLzX81kiBh
MW8UIAHGfVE2gHyBXTvhiCaor/QRHGdV8Cfo45MwooO0yHc9WvZYUI8GSkviTqC6k9IiAIA3pGsB
g1QuIQubkx+K3210CurQGwPhXGytgVu49CGWvshTfrZyZZsuzWXRGWmzs7Ek6zbHDfxTeN+Dfoww
+08TkB5Ino8C40qINCdGpqyQdANYbWdA0y5oeicLs395VJYU9Etx7scGDfLdWqBKdOM3Vj+mGBKf
LdYGHIVpF+2U0WSu/Nsz1dVHj/3wWY66nVCojhaUf2KHbDgOX+cu86hKL/R4HZ1IJ6DTZ06nG+JD
0SXwLqrP38lASvwTW/M8x7Pd1QoQNdHXAJRooNaSVn42Y/Xe9+1ZG+sDeZiEBL9PKRpmWT5CuyRQ
feSK7F91zSDOCmRWhLIa+VezDO8siijNt7pxayPFjyeB9In0tLCBhuwDhs645ywn6yG4NcxltRzV
koH72Kreq+GjG+bTktb3YljeRTk+9aQx4b+HtZn+9NO1I+E0nN4E2rikZoqElx8cc36SF56g5J7w
4U4hVXoeO0ZU3eCZscYJB/ZH7RHuFRBd8uS71M2AkLXSC++rhxrq1ON2yHgNtUj5MaeAkWMFLyb+
Frt2U8etF4bxSydb5NKS9Kjp4yVDvM4amWZoxPZGnvBDJooBpeB5ErJ7t1hvhRjeNcbgEoM6aD+7
XDL+xB4PqZFSVRVAhBkhQeeusCiLEIOse94rrzJoJVjCUDS6c1uy6E/IQmQvX2Y6kPz4NCArzoP+
x4h55OG4Oqx4DPoJ/tZ1KARoQJtu0ypkXu7Qlm9jY7xZTfxszNqrQuW3aVHmJGX5HiEZIJzcm5rm
BOGSfGLdOmtWc5012Y7ZwYsV2ipjOdTrEsHgDg+aD0QQomj4miZ9RJ15oQnjRDePTVkeDXXVWTQh
JrzuYqpehyU5z3Rro/X4axCT7CLWF4R5pbgLurJ9gy77xuW1zTBsqNMDBtSzIpau7LOHcJzG5mzW
6aOtJD8vR55S1GSN9FNldhRNflqqiEG69l4FtyDofymQUDQOrrp+3aSoY56e0LaVd5RN37N6QpR4
Hct6r0npu8yHBKYVIeG2Xjs26FR+sASHdOZhm8Vf8LG+EMbo+88jqSM1YKd0YIeWxAd5TYnQUMpW
g0RbEN3rTDqXvWSnY78dm+kctd2/uS8uaiZ4hV7/L6VEOsZ8NOyYPWeTQpqSowe0/43xBcHlqqyz
BYswam36kIz2UkjFSZ0Rb8Lxm2eU6+UHUXMXGaSDt6R4p8z8SF0RyspTXypir0xmlsKwNcu16ggO
Zdgf4SPBgcjszjqSruiVTDZHgQMIIkOYSX6D8qVhn1rF6Woj4s1b7U3pZ57ABZL/Sux+UHjgYf32
g9cKh5Eqoq2e4OaBRr6lGZMaXHEhUowWwQCvrJR9E75AWDcEiG3HLbiylnMw5DSAm7FqvQZ7jcg4
NUfF0MZsqMy3msmUgJ1uVgasNjBMYJbomROu+JYOSmP7RzAspcKXOTGDpQibgwE8GMyDDiWEBtqy
gqCJ3ZG5hADEJZ0n8sWQkYmRP4JYigjvmzCY463xK5iRsoQeoUSi+4xTJAv8cGb4AVWQfNl5mycV
SUah3w+/VTM7I9PyChBZhz5rsIidr9kGsm1SLNNe5gyCPsmQ6jW9BAlV49gcwHrsxjakJwtgu9VY
TFg3GwX6NtVdEMfUKOgkBA8GeXBpaeyE8qXHipUOj6m8CFB5mgSgrfBpMNVr0Mdq7X8cncdy40gW
Rb8IEUDCJbaidyIpkRJVG4QsvEfCfX0f9KJ6umdqWioRyHzm3nNtlFF4SeeQkAHL9thuYq6XEedv
ayEGZ62MxMw3wRDDEMA22Q068lRC4efcUghXMsJrRoOo529W4y40lmOVaJdkVbANHFByypUTBOc4
7rZaxQitb/eUvSv/WaH1TDhW5jfAh4XcwEnVMVJyjSwnJ/sxgztzKqR5K6rzYWT/zVw3Lq9u91qW
w558kHVbbznj6Kv4IXRMGWeJIsECNRb/mFzbsmE8LNqVUyEqgxsRsddwYXkavyPu3ImQK45Ey74i
lzA9h32JvSnZ4WAgqylz+Y9evZnVLhLOMbC6Pbpu8YGzbW0VP/OX6edxKbaSGgF/dh5gAgkwiD4D
XAK4n0LmUDmyHHiH9TdX4lPfHNE3PmXYmuuvEcGTHjA8tr9VTqHXpWxArn7GA/KeeK+oNabyBPoA
wuOwm9GuItl3znejXVq14Xea8R3yv9e9W/lWdL/YRSrjC39sEn0obHBJfCYvVzSAvl6AM3EmrouS
nDpuuKyJToSVnUJMFdg5650XsIqs1HMihzsAJ2Qs5YnhMdPFwDUO5CWj2kGi8KJrzRasOTXsZ1P8
NIiTsr3LXMxW71KdJzn9X3an6SfvuKWyx4iE1rBeqqgDuO4h+XJxJaxctXCms8Mr6aHzdJAfMIGk
mO4RUOTRuNSR7Nfje8P+iVqBZdG9mGne6R/odJZC9xJIFMJaUmWZjdOrIlmGoADJlOLGYBZqV1uA
KYxfDUTZ5jP8uwROmpgVUcpbKqRkuDsRVW67FKVs+eZhsIvsh4ZqH9sz63eINVwlNZqkZDqGOEwm
nPwKgluD5boJDdAYPDR4AuC68FvtZRDK9XygELO6MtF5VHq/kYhLmK8qSAOmfg59j+koWz8OtLDG
U967W9pwsohq+tGjj0ix6/19B5pdMcEusPhN0BQUcB8bRagWjpRbKM3Fkc7H0p1dUzFAYNzdAMKT
w7DQmTQpNHhTwdYngGpZ4b5C5jmKbQoTxkGdY/H1cgK0CvYdfZXsJSw0qQBeYIcNmIyCyloUIWYc
TMm+9lYhCx1YUl8dmK/RSAOJi5bzkTEYoLZkPeksRRHlGggoPO7qkDEhclvknOswBKYQMRbEFEG0
VwHPYAST1eFKcWJ0uQlguZL1QHC3Evy/PhT0JmLS5m2jhqlBsm0aIqN6Ik4iFAS98THK9MSNsaJp
3OQYS3wrX4sDAzTWZDQj65JlzBRMS0DvxAiX8HGtZ43cWpgVJr6bcYTWB6imD5Ndmpibkj9CYrMb
Q7zEpXUlBfRESlfFFsIPoZOl/XLWlEZlfIDWtLa9+b+bCZ5wtEpz02Ob8nrrMDt2Sb/etwZmxIAo
iyIjN6SHgqKTnYU8FkkxTExiatm1wZPE1LKaQE4b2xyNqzK6JTnnSwttA/qILeEpeK2rJ36TPeqr
NqxgjGpL2skN+NAXyCDrsEVfxE0f9tEOVva86o3dt0b9pgk7g+7qzlJgzlDL+dcwY+bNL9Jbg6Wr
zmb884L5H6L+cWll+N+jPwUms6/UWtN/q4Tuy72NjI0AA67z7xpGDi9ZS5qBnX901RWU4f/OI9Qx
DqBL3aIPpxYlhhx5PjYZ+M74X7ScXewjZliHTrpt/mn0WOF0C7SrPiH25QZGsHQYMQwFyTWXb0l7
sbWfwAdiigTGdskne1MZvw/4iMauvGW3N+E2FdeseYuiax8+RP1LZHhaf7jtozTfJga2JmvXWiNK
KXoHBSn1j4KevENTNbBSyZB/9+piq5MRbQbqKS/6GtFoA2+0XDwcG304B/4F7DgG8qcIPbSD2lA8
AXrvXxFWmelFV6+TeKTxr2NBDc9g58EovSo6v+EWhqTLrkkqHo27QZhsD5vERXpaQn4w2Nh28pem
zcq2QVZghWsXXswThDA26n7bYM8pt7VIxCOOjVv4ERvZj021n+EAblkaSXgfbneLOigyY7U2R4EA
AABemm18cjlG9g0jwoJs4srDGhaCgnETzCNmefIuA7kutgbQx4MozaMUFA4i4oQSrF/cdb9eYCFc
6x4r24RNIpMOOmnFx+AxYhTJ1Zq+ZoUwwHAwDrxXwn6qo7dufHQNQDuYLBndnIuFM++YdKe3TNLI
nidmYcYdw5zUDl6xdqpV1f9Fzj8Gyl3Donau71ymNxJhL6IZkNlIMVGXIzqcVInuVC2yguqjs5G+
2svZbB0nzxPool6sAETKaZ3ozNspTjJCiLgyfCJV+xNQTb6ZYx7chvKLK1dz3klw41H/lwZAIF6M
6GcyX3UU8Vb3a5uQ4a1XPk5zumXNtSv+yhGi+FnKXSqXDeMX/z50wTqxMRNz9TZb/iDpeFX1MZjj
U0MPzAygfmYV2qNghdbotzh8K1ZB/CrbzwxxDICiHvNm2ycgoagu9q5r8UGdSmdbGm82i/u2uObU
JCklqKfeC+qB0FwU2oh25UuyxHaQYhNg9OTYV17HvrkQ9YmOAiRO/JoAI5n0t6Kg1EbBhPsn6FFz
e5ei/9cb7LGzg1ef7eI6oWiTAfwPZuFNRskp2OLiUAAbEhSzlJG35JI4rKorhDbOh404vPA6cmmR
SdpfRNIvgEW0vLtpyjwyvMnmk28IY7jjP3Jt42WfFSq02nwfvJ8IFEXBSiSMvplILdv4YrXP9dw9
FkelLsq9BtbOM5/D+MJfk3AdFPvEOqPNHzQEOBqgcGSFFl06hmseHjTx7myLskoWe1SNMVLPeNhh
BGLGN60afdxZyj9LRSva9tsYranb45ostOfZ5Dc1u8HN7vM/aio5TGHFjhv1JJ0ovfq2D2tO3fEE
hAFIOtkT4Utf8pJOWF4hLRnxeBSR3IsYbYbl7IfkGAzEzo3/HGFsKpAQBGOtVU+rZZjEjBokJxpH
EM/A/3TCCQwwYGBaAKrbBgjFxNpIX7EpptspJPLM+AI1/xlQ+HeABtQPmXS77UsUGVd2PZ9WWm+G
2ZKFH1a1zpobtkzVLmK2qTNwkgrYm1ccouemtiAvRWe3J4UjbFCMDh+iNl6Q6uOCGN71QJBZMq7h
/2675B6ZgjUlRKEiZsCZb8w+fiGqcz/22t6cw0WD4ZBQVuWyWyUzoL0ujmM6N2scN3NezCA/Ci41
J8J0p8ajqypylbBr9PGjsYIb6abXjvzqHptZ46ATE/6GjM9txvgqFd8aQraeNF64CPN8zZjsrev3
uK2cfQ4wy4+zzZTYO58Sx4E5CSADPbq7B3yvhXIX1+3OZGrpinAb+KS4gB0MKfkEUSMFQ20QOWaL
w1KzWD310zaW/qvt4MQzs7sQg/Yk7M7F+rwLWhaked/fp4rNZMDWnxSxa2fyJUUu7s7Mgw1LBnc+
TwDCI/ad7HBnMReH47DqF2OvkIrUyGyJbKIuM35KkjhtMfco1aPpoWSJa2G23WHOdc18pippUL2a
mnV0VLsxoootnAYZxXzmm9zFKGUKVoaLTofBPhUnKys/G73bTmDTZ8dlNi+MZr5Wb9MOj96Xgqg3
EiX1FDREFZvOJaHWdcl44BKYzrVJYeHDa6QFB6q/BJl+xN547Y0eNtVfl3TPicmacQj1vw5KHSVv
CTZT17J/U85DaslPjdJN+3HAeUzkR1WAPgZBEvFsJcLg2A9fsjokb5nUbjbiPB/1Wl2XZ7xMnxm2
kSIjvZv8K1aBrAVwStiN8T14kLqcjm+6ilgsMIvwh+faMJ4tvne4Ps+9218aR7+E7Am7GLpI+SrU
9FWp8ILh47N8uNFILcq6P59VEiA9Hb+9Qd0/DpxjZgZdlM6afc/BkuNLA2Xfte+9jLZ++5tACyul
9t7o8mJV6YtNH4hSYOU46cH2sFg6G3tiTl9018kxz3Alj44ZH0eWfw0c2EaRFarvK6b8eTQd/Xra
FF32ApXHIQw3I+Bc1wKGNcbwGsXhw5esTZXCZC+YGefg2jNaOTcXK9woq3KoVyaxF567MWFMp4ho
0lieWrS8kRZsBtJ0iRwGMu4TPQGRui9Yi+Iy4GAHsXHRW6JAyaVXXDxkagELb59K/c9I1h7zTRza
k/md+4CfciZTioVBYbTbOKAQdm8K3EidfEXduJtQ6cQWWM7IWZlFu557wxDoi5zuDlNWm20uX8ge
jaMelhczN95lMi2m+O502j5muy4hW40BYnzzaZnoV9P9jIGEgQEnNyDC5cQ+FEwnCIqtk3lnREzu
a+lZOJsZgBP4jfFoaUdQRSymCwCGnOzUm/M+7knBfJAND3j/z3fGPbBddJDGKmzVdmpQEVoG08NP
azoP6EcJJUKeHcI4bbz+avvRFU7oM1iVLRGXOmKkbvLRsCKAbiPiIEMsGZlaS40yikJi6B5x6iEN
IfMvTjHQAPU0qbRi0OwInvOMIRM8FAfSYr3l1hbbHDJoyEtfSnGJ+WU6zsW35SVtUe+D3hKJhoCd
BfLDcYNrQIkLe3IPtO5fTM5dW0a7jA2DUtZWaOVxhCYgZvSrlu9Sk/bMHaedH7nHovppkfI2pY1d
I903nocXASu57pzkYB7tR3hxgvJZ8Ask25W0BOjt5lWGOCVK8Vmhai7A/Q2p/TaNxnuka/+CIb0E
zbQCIec+ijF5tptkkyoUkKRy2Q4DOozlmRHsc7t+p5G0QphFuwi5F01/BxHMvYliRTfEf8vfAFIB
UEbWDC4hBEv5ZXJ3k/z0OZDyYGO1LyQAF+KE9+SrIGGwOjb91qj3UQQwjcfxaPW3KefQ3oIwjZK5
KvI5UkAT+C9B9R7H3yEgNZtfbTZP4yPkYyhcxmO4L2gRPOsisl2N1JX2NVsVzQuoqIlYP+tbYX8s
b4b5N5bRU1Rf4vizHl4ZvQ4PIz9P2QcrkIHi3npp3S2zN3q+snu43iYzdsrYaXKvtbsCVE/lLVz/
pI//evybrFfd/KNh3CDbN1O8qxrMIQUePpFW+wHTxHH2g+EK2etPQuRBP3+7I5E71m9afbcl4rMP
AeipED/SejF4bFGgz9ayNbL1CrlGdp1iYFa3Wn1QZVvRjbRu3GUUV7gLXf0XCQLr0q5JV9M8skA5
mOBF7FPKyvKNP3wXHSHRcZuhSdpb2sHNXxwX/+WpJTEvvyQV1lpMNzXdUuH52Jz+8EqspnoHQ/6Z
QLmFCSU8aXhz+YUam7IXCl77sKFFavlZaEcYG830pZpD3X24/T6g8Gs4Ihj8aayw+0Pq74fxGXRG
hZCLTWRyarHC4kkVf4PiRzW9ivQd1PSElDA6uu2paJ8NL8AaGz2Z8jeScp/iZqL+9UHw+JbNZnVm
uS7IMGQ9T3oPsvQKJuoQvkB6mT9eHu9C7MIAPSnoyAQtVplBvz9S3+kYV61vW7LvfjfqHd9Z75Hk
fSgBT7ugSd6C/KeVnxNk4q5/15nltTmRYw9LO9aK3cAFSXT8S28BS7MdTm6/zby1Rg49mdlqF5ov
gXymoE+xcNsusIdvt/hn0PaBs7CarwTCsHHxq2drWmHbLEOSTTjBb0XJyLv9teWfqW5l9kKmU1jc
Gdgb/k8qXluqaNaLvAOSyavrv6QaSyXxmdmngLa59sH5jV+FdRraM7Ph1IbZsoBBWtuYMu+8NFOM
e+NmqFMjoNxj6p3Zdy/9iMR970//QvuYyQPCq7xlqkpuztlhbCvf6V4C4zPG0lzzxg0M2PMUgc7Z
A33FnIsxz9lSnyO7+WxIVhJTQQuSiLXJkzEkCyv7nfvt+ZzgmweyyZBivHjFaeSsh+oedeDxv7Lm
K4IUM19uzxrHn//moSImOQi1TLTqslM6rEPnZxjePfEbiz/HfVU8XgMjdyHJr8GeXZK5GdEif3U9
4K5y6dSIvMp34R81aDPOMkKHjeNdmxXRWBnDi7RAt2xb/9y1O1U/p9PBba6t8SydZ6e+Z+nFbd5j
BFmebT65WE8M79YkF4Dvmn32kw1/k3IwGjgz8j8/ADsgHxLqSAR92GCUDsMJ8M8pdH6rdE9Gu46E
VL8k2mUUNyDPtAhsqweccXc+eh3DCfwDg49ElG+VuFnBqcZmbaRrTFtjgy7o5PQIj97C4M8zXxmg
OBgHFTlG+Zdg2mRhqLSYuensKJkqwc39bZrLEGA/KN4yBqVcAtJ7Hb3nMv7XTCcTbo3xnlb/5hcM
j6k+e98M4KnGHxPFHoPF6NwSht1B/qTS18DcW+JUVeupe2bTNmAyF68RpgHpv3jFPksu3oiwZ1mr
d6JAwIMjjDsYLDotcXAp2o2d4Z9ZfPjMaxUug+G5m8EFmChbhfh7mEpwKNB6Ur9wlokWOMQ4228k
2j8CiUoZIcNlnLDVjf4jpCEIRITmkmijOXeZNpXQ6cZ9yTTnnufhl5ZU32OarBTFjjE2vy6V5tLr
Hgnuv6dSMMOQLBcbcn8nAuRY0uuXwaE8HlTz1mU9uvtAhzgSgBmXrlwSIkKOdkboleeQpV3G7ioj
pLNqs5MhSlBUBqB2I0AEC1CbT6TSEhYIZbyEfG+h1p3Ra1r/m1QlIiJ43a4Z2qvCahCk+9go2LL8
QflgGxamM+qA3HgcSA7a/MHcGi4jH2UVjHEtPBixFdPKxba25OXLNk5b7Cj0/UPKBBm9+kZT1cUx
1TLuzeX/C0/iNlAB1hWrz3A9ZQhw3TYMmXA4PGgTfDzcrJDFJ7WuO32fEqPCaNe56LJkHVUCnZlG
eqty2LS2HJ/huFo6xH47ZmDcjqjzUw39Otpxfhj20lehWBPRvByKqF23igNRRDRQ5eT9ZkYr1glU
s0KwxI21nRyNCBxLs1RRBgVCd7BMWuHIO/wydOYh00MCGtOGebWmHS2KKJalGdUgXTp5mVwMbDJc
+jDy1aqzH3obmUtyShqSLCVD3a6qZrJP8KGweLfj+Flo+FnqmY1r5/lAtVEcZIJWsgg4QubPG0r/
ThLOjXCJ+6KvSBr3flyG5XoOQM4GLVcBwOXnHu36GOiS1vDd9uyvFy4t29BCXnaHkfsBegWJJtrT
aGCCYWt/iCpr3La19VdLmRP59GNl6UzpKLWF6vRwNxF9vk77EtV3zYidxDbAtVEt1kw6c/3NMsB2
TugQlC0OoVG8VH1dvhg84KyVwcXi7urt8tuGbUOUT3NgS9Lsu4Ir3qLp7IoEtoEGuhcl6yJscUVU
TnrLUQU19WPCEBSatrEhG5FT0zCXIfrSxdgU1YZYo9WYu4R69fGaZaREcDJP/eZ7nYxo5vBurq8b
x/grBRMG5Vb4ERkL8JVlgy94xKgsOu3V1rwzGJYcwyK5a7mXP8usqkjI7DZ++d5OiCpdCXI0yqx8
p8jjGjupnSKYAr4u+n0cUfqEOIAh+x8bE69Y6sYIyUOu2lQdjHo8JbP2Qe989KZlvbE0OnivJOU9
Y+SN94XdDER6oqCqUKz8JoaHM2DKHiLeWIvpTlGhmTBrIHf8i6kPQuc4ZjI+KzV9yCbN15OMNrpm
mcsWQCG+eDPdebnnbEJFMFUmA9Jd0HI+jQW/xWkGaqLJBLUMDM4aqdlFll22EdGRq9LX8UW7wWPI
8EEBM3JR1cT6tWsmpPTTy8DUbpOWLJNtpX1YiX+m8PIPQ9EDYWlxj2SRxhqjNZjwgTnr3fPoAiCY
CtBawnNd6ip375KJRQ0SXOCwIcxvigNPtb7QogQ6fzJ7qx3rSr4M3oAkPXWZwy4jxkYQdi9GHi9T
ixWT7cRiHdWY0BOk5MLCtFL6FoZZnViXgvap9Z/KoW+XvQEPAz3usvYYd/XWpBbm4CA2FsVnbfbp
U14QKmFpNe4ZVP6Q84MFiS2IjTqyOHJGYZKIXOSmDHh1ds5Zqm3jijbJ7jwoLmyNkhhFvaNqsGqV
vxaM65BK8zFYac46gY2yKh12ZGE3LBrCOIhBjFZ1Z+Oi8M6DQiLfyBFMPtIqQNrdrhtzdLTx9IhC
Mro0MOlrJiuvcebcedI2lGx/TJ4Brk4W49GufwO+b2JBKM4Arx523LA+lopKwPjxIczYBb4MMnh2
aKuuic9nHMdjwwsU7lKh9UyJgr9KYOBqRraSAxIE0FNqYdH56qq9phkW4jjrocd5Vy+D6ab5WLCY
W3C4I1BMyZReqcp9i9vw6Jvagbmb5nJKe0X56HrrBlLoRWGiaxJ/2QtDAM6vyBXlh+so8HmN7n2n
sH03lor3hcniS2M2gVooODcZt4ghLpHo9iOrT8AW95gze+FgAgocc1W0bATkGBxFHzJMGtG2ECLP
j6zG3sgqLW2TGxR/0kic6Vua+icpFZ+Z8d0zRopHh+h6yA6kDNcrUQ9/83vad2PFP1RQmOWpcSJz
F5kQBRQhLiVZdAvp2hc34FZ3047w6BQ+vAPctoYEieODdQTHyZNpIQ5uYlPf1FP+NkPnISyj9db1
YZVoRHMEnVh60byeQm82hUzG7YlNKRKNVxvatDfYlLu2+IngPiPwgZI+s/PizHqkU51eWqSYg/Xc
T+neS8bvsFCCuBbme50/b1NTj9yFLLDXUFM5ejELJaNLEtGe6p1KjkeRs8rnkr6bRJ2V1pxJxRu/
rr0Kfx29Yln9Zh1z2iAsnXXfHNjgouJuJBt5pI9O5V9H4WZbhOwuNyTZltlqbNyWw5C1d5dW8Pvy
i1PpbCFJLvUimFKx05wjVL2wuU6tZQOe19ub38JGCqF9IbdVR48VTGtiBZk5nKCf/Z7tY/PosJ6w
aGfWeULAdG7puFx3os/l/TK5ZHrKQq/e+h2dO0l05jLPwJtOyF3H+I+GjLvz4E9sP32Tn6YmzNfI
1cOj0a9afO3CxZXktmSKlRbeNJaSkCQb/HLVxRr4OYq2NZ/swX/TJmPRmRymKiQIUDmIrIsCz589
ck+NeKhd3mPftD6kPl0LzRL0xu1xFMWjIv8jHjo0IyFuXO0qPRWsgc3zI2OrO7IHl8r9DgxvXYCf
3ZWxnqIHvXV+urdbrEx9mEleHu4EVLt8On4NNwy9i5Y5lKWYt4IYfyrEG9b+EuMA0XTop3i7cu01
y4EXWE39UzUzZKerL9no9EuDsjHWHGRGUM0Ksr6SzN6ksu4Z3kCfHTDsp+4jcgWoI+wwyGVv3hTj
1mXM4DNnXTZefIsySc5WVD4adOPL5n+0SI2b2FjqRfY9YuMK+hh0esgWppfGr9K8m+4lG1FQcwqX
4sByNjHnLkCX8LNR8Yul81h6HvpuZS9boWLMU6++1stF5d69GDgoOS+/o1sFu7EFI8d6fOYz+/ii
EkajNlsQfkhafHYSb07BAzQ/uIQDsAeJbRsPRpcSzOoJjxwW85h3zWfXquc0vjPb/Q2Dbhtp3Y70
t62Nqkbqr0aFYWZoe5bHdoXvWP3a8Z+XmAy+FCulAo92Mk8NPFJBlZs+Mse5I6HgyeCziE2cjmlR
8KrG+MUT4LMiIz+rA7bV4eEBy6DvlcayNtFN2N7jGlMCgGZWRV047gPK30bRkFeCT8OU9WmwUavE
QXu3iYMngoDRDca6bUuRB1GmN/CdsA5gB7nr5hTiFJrKWEIpdDWTabL37c7/t7ynCZgSWvveWhaj
Y+OiwRIrUZgtszQ52z6TyzjTTf7HVltktjhNVodmRyfkz0pQGZVc5HFMk8+6l9QbcnWt8RfsFBaJ
wIwIt6HjREbiW1VNiktgbKj2wSuZJsnzHrtRE8JW1eDk0MlRFBaWejm+WVb1kpYbrv2VXve/bgpX
O3huJ0AsnYMOs+3UVuT2wZ5ICq+Sdvn/7yjmf81UxBc/Ht/cvqBraisubxPvfIbkYPDB7YMYZ2uj
P/rJ+wwE92zFVPyJOe3k5VwVFcbcsW92yF94YO3ulAIuNkivkSU6h9jHRq1p4rXJsdGYY079dVEa
2rugUc3C0Mt7WFLaRaUgsTQtb1UDJsjAnVMqwgcdLSadR+CA0hLoGS6xn1mGqaxo45tD24oO5ysb
abfDP892+3VtAjwM6SYbsp1mAxasmtzZO241QInK5Zoc8F2jqWFvlSHW9Q5Vd+0wy/SQYUT9EUI3
FoOyv+kTj8LUOuBgpx5pugWExMG9V4wd0F19WtN8TjQV/bfPeD4IUS1VHAWhhtwP5nCO80sFL77T
SSao8bqRWYyWPWEzHXWIYAFquM69TfQ3b8Bxk5PR1LjZuZ+DbfxUvTecUfyx0bwowQdpje+Ipqlw
2IsCALj0uv5tBbOCvXGOiR7e45DZ4BBUCKcLzPyQftjx9trapPt8GjvEOH7waiXau+bjEI8CC0Gc
wZa4stxvO6CaQoSBFKkFrDn4sE8YUiyaNIg3EgOm1tqHAPojAwjUlbX0vKcxmR05It/qzQQ7rbyR
srzQzemzaGhGyaxhpuPsZa42cuiBFibKWCoo0SjUUZpKlDfoG3NIAImGLQ76980oiOFkF9FyFz2M
GZFGvBgCZUFygu9edS3mo0w87PFBuI4hAaP2cr1VV4yHslH5PisrDmHOiqE5gqiEryAi/NhjmB3w
oRAAW+8sHuIxZgJRJ+BZSadSmCjscNtN6c9gUhEHDvaDMd9Haf+bE1u58CpBmnRyTsr01RC1uUzM
N7RWH21U3tp7dqYqmWk1sPfHEFmTS+IUw8p17yKtNj0CBOnwXhBj/SVDGODvr+9txeA2tZaicYFN
x8nMgOYWYKYM3+4rt/MnUbvrMbbvJfqtKdZ+3Br5tK2KTS5QWkw6N35J5EAWcUKX/YdRMG0l/B1s
RK3126Z1iClRCLL0kcrCInldamReZFTTHXxaRt0a6zXTq1aBeHZyaLC9YR2tZmgX+7gOb7Tr4E+D
KDwEprV2y1jADcZGEJhsRaI1RkGIWaSHMckoqktnGThpeluu4K+N/HhIhzGzN08xLZeQJbSKIEsl
A8Qu3RIC60N3CrX256DEGofhlFJzmOquzPDIJa8HSBU6l2WjVVstQlrQROk4C9VsRjMql8Q6wBUe
9GYbdcjcPMj1deaLrZGGcKxaEp98MMOzOA4vKcaedtc4CFw1KCYtXUtfRDh17PZl0ppziaxPMwk9
oHJjuJX9xLJj5lsdOxX89q3+lZG1ZLQOlgD4J3E63Qxp3IDH0jLkIZYiA82XXT9XHagzJ8IYn+Ko
agbYgpo9ER0rpqtKqaqJKGUZFXpbk+eEUlnbaQRl6wMs4YR6Lq+iLxWE73Rz/Bmilg6De7TVi11l
oY7RDAKSw4S7r59pLsU6MEg5GQO+Vo+ijQUEDz0jP00Or2lbPcfadJmFeE0w8D3QDMQqCXeRdq5K
MvPy3N7HgbrVHu97JVV2JCl7UUiTLbbrIpgZBv0pL5HdpklEpeEBibRzRA2VMfDHJGOqStwtN+O7
R9Zdq1nXaY53lSJ8xWGIdYBrvTJrhyMhx8MmSEVwRdtQ2fNiUdaSTJYi+HgVWRih6Q8v0aw1wGqU
jEa/cOev5OFtizvS/Hyp7X5JK4OJlLXdqvdeqpYzoq0sQhz0dzfgCrLNT1KJcD1XByuID9mgvjhi
cKwlmDKYHWxxQ24R1H37fncsAjdYuE134bMIlfbuEQRuYxxmSQqJEfskoJtsHhxSwgfxQJcUpCgz
mnNQivU4x2pk5X3s8mvbYDCJdBPrqvHwQ53WS/LNtEm5rqrh5hJmxFyb02XkYSmL5h+Gz2pJBuY3
ystb3cLuHXMsDpEg2mwSVDmxZLKd9u5K68pg2f6WRXExNbmzXQ3xTkHsC7S+q0RrM7sDmoXuW6jn
yMToU5dus6/frUhM+1ZgE857kAxgXaFC6BFj6P7auunWLiuMhRUVucpmT+yAJZtQBxvF9VIz/S/P
YkDkDcGLZm7HSNxQUvwRfCFXYw+v3m3ICbTQYYdkmzzZDE60gBbX9wboTOVd4dm/TcO3KwN2djqj
4WQODhnYzHZt+IitCGNTmU0MmBl1t8ZAfjNxYkBPEqYyXXDhrgJ7kbnQOXTkW1UpxkWuvI9wbKnE
Ipi3qS7XwcokKRjxIKVESYyKOQJD7UFhMREmdSOGLmDF353pWE+iNb76Lq6Rk81GQUbvlWO/GUFw
Zap1IjT4kEUW9zVnDEPmZQtGaTC5lmxV/dWdWDB9/tfYGQERnPAGG++0htU195CotVF6fNKEMOy2
9n1OWB8GnOjJkd1uLJEJNQ3rEcPhDKZCnWeICwAPkCYl2Ekfxc9C13zIgyRBEdyGt4BuJk3jc6hZ
/b5OZ/ZNt5js8UuL84fNnEha9k5K5IIT3tcONTpDU+NNROor0d03JwoX8AMHNE+8gLIC6hOhqSbf
oZt/xAJwBvzoT53YXLzFwxG50ZKZ6meKzKFB8NRicRRWQuxs5VFKU7lMKsiXvuQY1kvntdems02I
AA00SGpnvuvMDYVcB9MkstY5mpzGJg6hJnYAFP7eb+N/gsYfKatBwFTPdspzhFxJwsK6DIlr5icZ
KWfR7yCSu9s4f9LnHaRrb3IM/XlxV0piNaf6Fh3gGdXChahSjyyN+S+kmcCvyOedKN4/tvuQRg0H
A4ctNkaZZiuvNG/4YfEkoAvLJ5gHeLdiQZBT1Jv7mE96PTjgJEMsijKeWYUkK44R5rfWhqc5a2RI
c/sbJpxmiB+8CTa77iNrKz29WJNrOg+epVgJ/W/I1JvjZy85yfKiE1dQxPGz2RN7ornwXYsRJGpS
Ty9m6DPvCebpO/zZcD+NXFGAZb1llfnv1pC9+zFC0tFnBDiD9rIggZIZ1o+KQKfUBf6B25njV/Ma
fBVUmHGM5GMa4k+A76av/k1TWqPzZx9DMuxMIQNVYxL2fO54KckYeY/nz82TPpkukBHNfdbk7d1k
P2MXUMG7tkDEWpL8UzFHWll1Mi69kv1JblHzlDZM91oV9fwNfo3jf+ydSXfjSJal/0ocXzeiDGYY
DHUqcyFxJkXNrmGDI5fkmOcZv74/KLOywqO7orv3vaG7JooCAZi99+79rvPUEOqB6ytg8oPTgpjr
epu4ILXVPDMhTl7siqagq92bvijRWBiBXIXmru8gd2ZeEZyrRjcX7MLlrlDotZIYN32OLBn9JMJr
csmiXU/AGG8l56evKrVvclqUEwpr2JvMJ51JA7q0sNAjf4WDRCLxxFbVyC9EAqMqHSeFtPXQI/il
aYl2OcaqSOOUQ1uveg0qvOild+GXbc3ELGFFjzZVwXTZ6z0IdpKZsMr4cWVBqSCNZBQwPSoictHG
C3ODQXIM0w561PRRIvjMi+mHXLK5BgO03+zcc6189JMjUPKmcpUyJs0ID9zF5fRQSNyX3YhCzUth
zuWWSwekpAO5qzTPYBV5uEYjNNefgxYHG+CqGTA8MV2g3jHQGiPX08GFpOTKpN34WfvsO1m6Ti0G
CLlBgPzMCVqHxQuMguei6MFUdfQJOCqlEbKB7YLFS3ejiSigw4Y1KqtBudQS9/PMvOEyI9Q3sPXO
6xVASg2wsLPvVJM6G8tlOGoAfU9ZQy/NFH+dOA+1MjelJoLHYYfp1PV3RPwE0bQPRoKToZp3tJBf
UtcBF4bfzB1LeHAmI1Ez//D94aDs3GBTyUS8n7tzQ4kwJJSOrTGS6+eCgEphqkDKwAwSrQiZqy5j
o8NA2cplstyTzH1rdc5TFdADMw3Adv7kkAFsVoe6H/edAwoYvmu+Gn9mQeReIur32dCZmLYYMRqP
Rjm3Vw2Z2FhFx22jjB2NuRtjapvLmh4itnvyAYksu7QMoN0K0zlXormW7nDnegpKl48e2J3MjYrm
9qAypJMFo62NXkQbeYdbZLboW9hxzUxPk2QOcthF+LUAMFXawGvCBNX0JI3WXkG+pVMJOtyjsaoZ
Hx/NltZOgSqhqg7NRGJmOvZLecvVmaH7iOKB/YOdEVY9QMLwiJrKqoIuBNQsZTJEGd1zKhQmeYsM
8CAUD1nOZVqyiUxd3WORTW7rwrdunXa8sAPyR50EpTS9UMJyXBS/BHeRSEo1w3wvh5fkuM66zJJ8
pWo/WQ8pnoUBkIuhZH9j4zifopthsuXOlqQs2jQZ6SU5YmcSU8xe10O12drGbWyWOw0FbcCqfgin
/LvZZv0+dYqT4wOeUYZNUo+piKoYxZoADcJGJsZaQWW80cn72WRQC7VT/jBCD4xU5T9qoDN0BDjY
SU0WbsupEI0TzFLpQmqPPjoLvEsonPfeFYRfo+ssB4w0SAwm1wdY30XT2o7n3UAhTFiTHC5zDAiR
J1BQwxtVi9EnBXOL6BvLB7fqFZJmg4C81JLPVOSvZTyPYDrRp88VU55sIFr2rRlZJ+SzhQiOuC16
bBSIepyfExtoXWi/jfFpnFgmVThcw/FlPBBcd40Fw9UTOMj6ALBVz1xzfranyiUWqvpOALNziSrv
rrDS28EgS0aE5mvjlLfkVtGl4ICxZNOPZUbr03GAPAQs2EuWIbe/HJ65/BHZ013YIF1vrfxuGq17
e5p72l+waAbHfOzsdM8Gnrl1j6OyQlnMr439KypzCPvoRghIwdU131add1/3TwaZlo4zn0gmkRe0
7mBaADjrNN3d1p37XcawNbSJ8Kwd7CclxEhpTgc6TQFTenKD6S5SjZLF0zkkiQR0xRZD3SiBUMwj
kuFy28/w9ORFy7RN+T0rJpHbZOV247QtAKTFyLfJfeYNAQhTY5BIh33DRTmDZDSzl5DhkZ9+Bl69
z7v4XHErbn4mHuu329Hr6JlN1cZB9l1L4y2FK1UXq4Rh+ZZdW8M2CcVGYaxFYt9GUfbqZ8ETU0C4
Hz2zXQ+tk78JKOh7PTMvo0uGPCzgVzhXPhF6hXfjGZL7J5Y6JdcOOs2afeqYn+bicSzxQgqY03Xx
2AyOhUoZjqpHNIkiOtrXxJYwJm9V8Zri3SnYA9ntgF5xvIph7mfIlUyURwF9mARAay75V4MjjqsL
O3uro5u062nQYWbFANOxZyendRVh+SFTj77tu9mqHZH1IRc4MqC5gwgdhealXG5MlaZ3iQKI55+L
aUWz5UKA4l96gQryeUNRN1Ca1lTWQWRdYmJV64hWceZ5oAYYCJfRLifWFiYvrXKno6ykbcUMitk3
TFSUhNYAKZJ9ofWDhJjLnlGgoIDG7LSqCvPSQuuSJZd2xZSonMP31qYNnHvbcZ67iymllUdOQ3/J
nuZmiLF9JSSWswOENRkSIotYITUqm/wmGwCZsXjut7XnsWg7u8p4LjHJNr2LxSPalISSpYDtko4C
vUzOSyK7h1B2FBRPOj10+OS4t50oWFre4+AqQH7Q52/CfbDpjqZLZqrOCCaKWOfQSQscI+ZnkAt4
x7p60m2n2L4U3sZRBXZReJ5+b1Jf+6hkvCBZL7mqS7ifg+tXAG6ZDES68IBjGphAAzIq+7SfcM3k
J3rPOKurk7ZfEaBltnZIhUUbGXBriwkiUQ1+eC8hmho373LLxucA9AGZ5NQ8m2X7In1ui4ntXstW
PRexBzXfpDICblJKKS5DRWs1LSNm3Ub62Flq4xj5qs3b+1ZQw6gJLKDlL8r5rS1BTWIjrMjH9VZl
XNiPkjA0WTfhi1VgEnU6kAgMc427JkO2M6b9fJptlMK943Solqz2kJEhCu4FHg9p35SQHstwr4y3
IO76B9UDmmkGapzxicVGdNOjM8fB7dcDyvDp2LOT813jMU3H8CzcARsN0v7rQIOz7LPxxJSkOs4m
NCY39/NTMTDrmnSf3DA99i4aNxBbbdQ2sQNQOGYX97KOv1tlPdwZrVarXk3uPuh7kjxH+xzZpUaN
VJYEPPAu0IxJD2WJ9ocL5YD7Z3r1XKl5a9VwcIOueFw+T1jFoBDjOv7iFw6TD3+axYlpf793iflU
sS6erSa8Mxpl3RZthsWN7/769Jw4DkknlV5Hfcf0qy0rCs843GU2gvKG9sHjgkpp8ox8SNW5h0Bw
hShnTp4dqyBvqXLPVm1MG+bdxVM453fKdPUN067qcYDn+fVpOjb0+UtcP3njVpdKhvrlq68fj36+
GwoMuqPLBr0ZEchjCvfgqy77sSm319TV8Kx6Q25K1E33RQFfvFFuy5m/DsfQ+pBjSbNWt/ou8hCZ
5CMdtraJgmu3Bag+dKq+EN5Qn9oZuU9NWNxjNCT2pcaJce+2KA6cxnwdGis+024jpMCanE9Jj669
EZ4tbnVSe9dxU9/YEkQav/mpjoBdC1+3pxa/Vp0OFGpBPT1H5fxe2mF1Q/evv6uy6dpjxbVcxtNz
sG3ggkDumtRpNjSsMbO7S8m/WmnDfi4rBL9ZjjVuLutkqxV6HYV6gULIaI7QZS4iEBS7CVH5vUFW
oguPLDTLYt/IduTcgXtUJG25jZ3gfhlw7Fwr9K6msHtxVdscK6yt8JjGA5C20A74SiuNc8edPKG5
eDUlaUu85XiYmlSiiopwCGXGazoPfOSwZsAGQz0TpNe1B1+u7ohi6YAnXCcZoPKG/S/JCgC/vx4y
F4nQnGR6S+175QhOeeHL4ejE/bwJZg0anzPoZrTkewCs7W1E8gck0DqrmOBCuqgM6VxfnSM8ViNX
K/2opl87fplynkjrVJQlMhBHbLQgqDCtq5fRJzNAjlDRZxigE2tVWADmraORMAAh4ZcM8wYQBjxj
c/jhmFsrZ3d4MUfuZmbEvRaW026HnrdzdD3wafE2nAbMUFH7ZkUdl79OpmPowECGjxJfzlDdxIVT
1s1ewXlzl2F7SAtrDoqzZ6JTZ6sNDMeAElAzK9+Y1pLYLdmq0jPalV6ISKjrIxclGzrXQZgIZGZZ
r9mX37VDHlyNDlhsnbIFzurpwKrhHNwEAFvottMLKj/8cmUE+buRHoix+U20sn7IS0xITQvw19Ep
LUchLwd61adpYh0vhrY6KriROvNntoWCUkUaCMQKsBWsZ/tqlBRck3l04azhjbr2+H+vJQI7J4G3
RHJTW7j6AEQif6I5xi4gaV86MPQIdOlHA/U06vBu6mA/NZ1brEPmloyERXsZCxNyOTLfcszMe6kQ
DgacD+9C5tepHa+MCbm0ZRvDVQxthTEsYu1mMkbaWRUiGoqcDU8bHypro0rHOVHeY8I1pLuueDv2
qRXtWz00z1LB3hCYLGzuEDCE7PRKL4AaZ7G2wy7IXerpoG/Zn9hRtaOpgsxEiXjrTLHeVaPFtLYX
dXmeQvBJJpAzcB81k92vB9wUEKHmHOXdK/MahP3Mpq+xQLGkphOEsTZFsrU8NC0TdWNGWY7yRR/U
BNCaEL+rIkXSGXX9kZkZdWQZ1wQ79uLKEtFtVw7WLna75ArWZ3sRVnWx+frQMpLk6mK2IEIpLpKL
GeDkotOkYdHSHcxdSWyh0TxgIaxutI3tz9Qp/jHO1hvXMm+I6sa/5Lb1sV0eRJVCghJyF1WZfdDa
9PdIUOIPSAFYuep0upNoDrZDoz5aYb8ndVYdPc9pMZJ4gpSdPGFP0uxDdrIrYETtAyHvw1aWbcuQ
D0q3VTjBlYNS4aJxDPPakwreVEoYSufF0zkbJZgLvWlGW3/mPqLRRE7GuvagoAatT3LVrOaN/I6a
KaIJ/i4pIwejcY6OzIrz0FHPeqNirz3g4gK4YZ9a2JhRTbHTmejkkjGnP+U1hBA74tEbFmmgA0W6
oNA+1E7UraOwwLxjIEfMDcSABnC+rvaOhR1Y30vynPqcMzD3J+gwMT6N2ae7FUrgVd2AM7aokTUF
jbjt/EUzQtitMDaFk9FhsmMTbRzpUKGZHFucUMek8jZd7g/Lbe0iF67DxNpKjoHRJ0fRpzxvRtkj
kft8H21idubMLHacTj9aWDDnUdJddZoMxH7CwqetgvB5r9snhe7uvdIsb3xHUwiG7OOT4EAREB6d
lEFTsQ3KRpxLyrL7rMz5UcKrUC1OF3pw5bGV/njUBklyLUSvrwdGCKSq0K3VtONPAb3YEkjGARon
gGtSvsxnObb+bduZR9uK+/sFetSFqkPhpfxdGx87brJXJb0S5oN9fq8r0kzyaLjhhnucMU9emVYl
cdvRySGXK/Uc5zj7Bjip5YG/B51KmE8r4qUVi1BMKcdNRq4ixfCtqIQ6ZctDG8WPE76kbSdCv4Mv
zee+vhoPGcCu2L+lyssXh+sDDTeg/dAAzl8PX5//+l8r59epY/f9p89/fajEEkIkOwK2vdpn8FtV
MUmPbO2zZNLnBgIt7tZ4V0hzPfZDD2uYO0CRU9CQvCuxoEgUFD6Xj9blzewEWPpnPzyPuYEcfU7M
dK3TJUGhEeHZhDt4/vofB8A7mk0D/oebR8wW7FgrTxyYC9v00yNUfTXzqE1vGVDswv5sCFpmdrNc
PV9wp+WBsfK80QEeiajPu6uUfmwVsO2puxqCah5713PSede5jWI69lzukbJ6sHCx7YL+qXbM4WDU
yXCgby5APqX2Sy80u8DO82F6xO6Vm/rPjslxHkrRgpsIb1GNsRVe3sGv/7XLh1//qyWtHKY1oAr5
O8vFDll0wV7IcgZVzUOaJPiGZ/x6EfqLwE4qnqcV118PIEPx2DbWcRJirwK/3GEctYH8B+0B0mCZ
2upULw9xVddbIRlt2Xb+04utcd/YZQwyR/604rI9/tdDict1p2OTFOda92JhnCK1gz5A8Am3NcoY
xshd4717oiHHggUFm+jPMQrkd5cGGYvAMl/0SKv1MLuGJf6NsNEdkhwPj5BZGY/RjO0yCgEdZ0N9
vyhsOgrZ0fC7Yz8J++rrgfFKtLbmCqrKHGQ/4BU7hCV0TLElhMOcIF3WpRWqkgkz2US3A5lEMTvt
z5Saq24wBDnazzcuqokDKhh9Ynh70Bn1r6yL67LuzzFmAq5p7qbJiO9pGiaaNPY1KmN4bAbqCisN
/fsJFeelbOkOqJT9uDDsdLl89EPi5YyCSEGE3PFW0V+9CxxQRJnVgCTqWNKAbRgFISEzrtYz/RJC
vYQN8dRQz3M/6WOdph4KeCo1HJbgz3yH1DU3KJ9ioUquG/Y5NQTDDAnChrH9odXw7Ucs4QZF1srM
of26ILxWRARRKipt7sVZeAV5vVYiHoYEhUdPo8mfXivUMJf4OqKzAyLjGNXijh98ins97eUESd9n
kIMiZZ26GeSnhrZUDal17cPMXOfNidkood0hTY8SZmUWOYAUXYHjIjTv6JSszNL9iL2Kmqb31M2Y
kNvkJ01K6EZgE8an6LaEyruNC6IesrGmrBLqit4nGUDLSQHZJ2cCGmAi7XnLfFO+WzENpYEZbtyP
/k6NlbzKU30fR/fRpz9bxtrL23EDpin6LngZ63wWpHOTl7Yu29jjzmGjY/IPhf0hPL2k5i2mtzx8
CBL53Ns50+1UPhQa+lRINOphXGKDHVkc2g5zUSbFtRtRtVk5OSLs6sJtnFAyZDMG3ImRmkTCsu6b
CqCHJiMy9qz6SnsIsptIC8hZHcVw1j8IiYte1OQlApDMsYDRDgktxzz7WSrPlUSUN/v+Jl5uSZKm
nYciHFErxiA8RLCXZP6ahirEKebpVe904xValII9KXrSOdzhDhDrITTK/QgCyIjUEpjQTs+pITaG
UZn3gd8vdKiCQgVH8hlh4S1IzGxXmB1kmC6IHobeRYlRRbvB17S7+7TdDKYbPSrzRTi9vM/rIn4E
A3ysoA5flC0p1wg6p4dwspCiB8PPWUHtR7UmD0zikNh44Pt559nldX639bpwWqkUtpnnFfQuolA9
zFTTAJsYC5WDkA9ZiEo0r2hV2wXzdePnUF5ZoWyu29TAO5cuNxN2Z9soEvGdHgoal6FIsYlAiUHh
Ph7CqBu3yLBiugFe8F36sB+APAebZnCvR8Ybd9AuXnzT6N+lWIpa6nV7aRfMvnzymo52KPvAdWuk
9qZHgwM2nphUrzQKXPs96S79+EmAaP+PtfVrCS0N7HTDgPc21U5x3eRJQ0KCb6y/PsymtLzOnkyQ
gOuAaDx2fiZdS+OGbIkclIMdPOekDenZxwvaOdvGypp9qbFx470ioIAdCAUGDEMZ6Pgslgc0IdPG
rCn1sDAC3bWgc9RMH+/izLDvCvdWI3Oj9z3iyLAqJiWykjsvI6EQQiQiFNSQCMqa4lbU8/d0MIYH
7lufYgQD0tthsMuFCu5d42ImbJor38o/vfLRVfi6BqtVh2Q02Pgtm85x4VB6F7MBvwuitHHjFwEq
yRH3pBuaT1nhM9HN2xu3gh1V5MLYGQXKlFoJ9MAZGk6zLc1t70+38dS5J62fwwDpspzI/nGbhIxT
ZyRChYKYviA5Pmr6UcXDGzpE937us40H63Vjupa/SZsweeKWfiTL0P4x1oSJuDZgiolpCTqWCuEX
0sCnwnEzXNQEFAdDPt0FRrNHOp6vIkrIbU3O4ENYo+QKhqHZ4Gjm7jw3WK2GkfosunjTAvijBYP5
TIuXWWvkEsIZRjiSzF7sWsfGWBcR/QoVFB0C9jwN+dRoBuzFIBsu3U5Mz2CKoknVpzwOGxBzCC6r
OEbDEsG0BYorAZhI7100rbXX9dis3VRXayMAR7IA66+8DP9PFr2SNbb1LGAI2ICo0WGLR1Z8hXCW
XOpRjiu7+F4g2YMbQoRD1TQQhLQa1q7Re7vAoeqYJ/xao5PUXOfQliz+QzPOev5ohip7RwBa0iaK
aPV7xY3gHNh7erEV1s6dKJEroM9sdqERyqsxg7rvBKF1jWZErmzbQqjSxo+UvgawOKu6Mgqudlnb
BB41RXgavPg9zxjojyU4XDq/YIQaClJXp/cc4OLsWk21/vbbv/39P/7tffz34LO4oUjEhdD8/T/4
+J1jX0dB2P7pw7+f0Td/Vl8/86/v+fUn/r79LM5v2Wfzl990db95+PM3LC/kX0/KL/7nC1u9tW+/
fLDO6XtMt91nPd19Nl3afr0A/oTlO/9vv/jb59ezPEzl59++vRNO0C7PFkRF/u2fX9p//O2bcr8O
0T+O0PL0//za8gf+7Rub1/wz+vP3f7417d++mab9u2IKTxsIp5ntSPvbb8PnP75i/S5cFnPGuchK
PSm//ZYXZKH87Zv9u7BsS8AyQ3wktWXqb781Rbd8iZ8RCmC1JyxXL0+ovv3nn/3LO/df7+RveZfd
YP1rG16N8+238h9v8PJn8XuVUFIqpSxPaqUti6+/v93RQVu++3/MpSFCLHjZPgdi4QI+NKcfmQv3
xp68hzZCszQKkKWCqQi6+yNTtbXoPLFN2YZnFeFM80ybwotf/3D8/vk6//i6/rcvy9OedJQtl4Pw
68vK0jDJfD/K9pROR4+oH+Vk0EporhpoQv/6dy3vwP9yDJSgA2BJ11Ic+V9/GbprJcKsg9wi/KfQ
ymH9yBP3W9CFiIOYntxKUn4GmpL+gLS+9P2RA5KeyBV/d2LREFcS1Je28bO34ydbcp83DXbm9B0+
av3T61GaEpTAvUmq73Kpwf/69ZucJ39+/S7HitPCsYSQDifLH99D1zMgpgtW7sT03pG7oM5upx8p
kqNVGq1qSA/FXttKr2oG+qtoLAGo5P+4J/xyS/g/vGG/vAbv19dgOFQuUzWl+6FCLuMl8mSN+tZM
GqIwtL7967+Yi++v/mBX/PrLOpO+WFKb6T4Mhx9jWZHJbryF2Ctn9yONnMe//m22WA7grxeJ1NhJ
HcdTLteL+NMfVxotdGHbM4hBQZxaKEBBy1C2atEIeTRSR9tG4zshls2mtc/5U7IUdm3MwuFN6z7I
y3M2wH5KALwNZIbbMSLjysvjU2MnJU/hEeCWDCuvQH6U1TP6L65ApfD8IM0NVjm/rM9rOGfVeNsN
UfNIcAZY3ya4C5YulNLg2hBFYQrzLevW6oezA/5uhOA6uKrBvoTxOSCYphurMxTb5HtkUYJLntEU
/q1NLoOn2erW1XjOaaaOGnJAcbYaz9rB8z91REVcTNn8ZBUi2he9PbB9R+jtBmTsFibMBCQAhzzE
ulZhGr+BL1mvuwzyGvrMVZAOZMOScEAlYe8tDwOhV+LrwjWzpf12KrsJGlFQvmElQFKSNK+CuPoe
KdWOQv/DYm+/qfzydQ4xanYz1hGUgbkfMLLizQDwWU92iok6/0hYnzeWU78WGLE2Q8gcXWeUkkOm
zqlphqckMsKTl7ykYRozjW42ood6LBGMMesFME4o1agbBsAG+Vla5vdWSfhF5KA3MObqYCUgZ2X6
AgB4jy/2sl3i3ZDmbFNGjdpkGMRpMiGSJIdEEcpU2izunW3Pm9Hd9ZkHj971JVxNwD9u+agL1KDC
DK9GnSGCNYxuqyh32BOgNlAVITNkRrRMkb+7HYz7mQ0cEzymnZlB92oOXHkxI27rmjs71Hi3tId4
shsZZZ9QkPrHqkheanQzWH9bV/vf8yH6ufS1S+18hHV1ThsStRDBuU9V1Q6bSQyvYcbmkpfTX9lp
jwkGQuHowLzMUI63dKLmjgQ4oqwRSECzUjLZ1GNNXoiy3C08szX2aVQlugShN/BTVUoZF49r7SwR
xP102ebDa90lzhaL0HNMscQRw4dec3c0vgKKK6JZ2HKBrkzUw/DTRQW6yvKo2GaxPERws1amB5o1
Da1VZnUQbstbZAyYhMb5w6EIZsOHlHC0YDynm7o9MAWglVb0O1Pkmgm2yXw59QmVwArtcxEsax79
qVNVYKfh1qEyeRpn+7EnqjNviHRqHrMUI9aUZa+OFT5zkztrF02RUVqXpUJjIVx27W6FMhmRJlnO
0VsVpE8x452qROO6NJZCQvgC0q6Iq/EkWT75qUdGBNQj0heN5RcrC9zZMR/saxVqahCbgtGqeUEd
MvUUM+xVVw0PdFmEdVP6T0MUpvfYbs9R2ZsYiyv4hK18y5X3ZGX47tgoo7uoEPhMFKlCJ69Obj3O
NRbdMvSeKo4C4j6NqjS9j4IlndCiHmTc81w61dYNUWhyFqqkuxZdU65oxvfIksgV9GJ1Ss0YGGND
IdC4T2NKAhGeolVR+9beZGNsJGoCeqvxm1gfonkOc9eGua5wQWMfQg5jruPCH18Uc3MvBLUbRPlD
YGKqx7V2WSBMP0eMuEVuupvO7RnHYOmhNYhOcrZiZ+XVfXuIepstiefYF3j7I8PMXm2C+Zwa7o3X
mS9Dmp/RXXO2RmV4pQ3G/zbvK+YT1C35yPwzNwkYMpgWC4dSuvWYpoohqB6x/iI0zFv0s4Vv5gBn
p3bjJSTTU0rtmlRgIJG92Lf43e/mGCwg8U1Ep4FpzwdR3oRF0eI1H97n3K7OvgyZxrLeK5NIQxWI
oybtJjKtAip5cEMxhxDEjHAL6JB+ILahIOKCK2PTIf/Kt6DtYw4PYXozGZt+stUgsBdvCtm5NqhY
A41mw7JLyB7Gn4yhG+c+RJShClemMtZGZNA/MIGF2xWmAMk97dLJqls3m8ZVmHt6nVbxz8zaM7Uw
VrbKs6PSGaqXCXByERkEkROjnV35Mq7uRBwLiD/zm+M39wQMXeTT1J+UbV9Qk4dbIMTdymxd8h2O
KsysGwxkjwG3PIAQJcYGzRjG91zYkisHW1du2MgdlX/rF2DyRo3GlBHpKm1o2McOiYO02XZGKb/n
RqCBEzR65fS5e8EOmeWnQJDVn73IIrVzMo7IkeAztCTsRrl9KyOkB33QbByUV8X8DPBjgYJD0Kxy
dYeX9bpfjHntKH8wMcKDEduwE/r2XuAcy812j8/7OS9L0pkHb1tZ/crtfOA2lK3APfZmyiyJene1
uLJHxEC3WnUEa0XQcgsKSIkCRvtleTJTyJUMD1NGkjhkZmzbioJxrUIX3a9vepe1lY3QGcZneqnP
dlGOF21WHoqG+FbedQzXq8i1QQQ1Jc/BPgctiWW1CcZzjTJ0foYyGe9ydkFtyYIRWCFB3chojV6u
G016Wlu5T2Xwc5Yh2V2j98YMhnv9jAmlt/eiTrA2mxuoOp9/vV1S5rJf/nW7ZGnhuaatpHK4oy1f
/0NNUVbEw3ldkSzUBZYekZG+rPy7KDY3fprLW3zqDRo5B7YS89PWgiwkcKBHvjy7jsRbQN8jTHsC
Q2K8OrWHfSnkTpkxSznbiENo8700TihvKsu9BxsAfB6VlQSEcOon7+hOZLtZMmC1bSZOFdxFO5fB
z0WpAPNCSqFxG69Clzyj2SBLAAvDupgCtPHYMuxhuPB99z6fgh1jtaPJxRTN8T7z6XorJUkxj5on
F/foOuyqD7d4xkAKXqVKowV4Hh0Th3GMK2JAFSF7kMp4IIbuUlepuxrZtl5CNXmyWmCDAzhmw4Db
1YbIxBhSARoks6XY+Y69zuJ66wn9iUuvw4ZEukBfrzOZPtt916xVn527DJz8kNwpZtfe2Pd7Kbw3
LdOrZM6sUxVbbAFDH6kca5jVDGRMQuXxD15HfhFGohksZ4z5dNDv9JPca8Mt6dZlO8QjV+2yEkdF
dB1mM/0renHdnBLrIMb9sg+zh3JrB/kWLyttYvwrF1oTObn0JWIiqA0rqlY6s346Q30XMslbm+Z0
DAofPjJq5kA0iGDt6KaISbnsK2vF2XIVYAO56CSoB21fKT+rNnpiFOHjmRwqdJfCkfikCQat3J32
X4ysf11+TVJax95Gdyq6neOyy87KbanV1lPeO8sFjXkbHlSVvCI62Cb4PVbZdcaQ8IIAQi4qn20T
CGGo5/HR7oJnfySeB3JbVQbPCtFS3+ALr1teFdaF3E4+5pCZLUnc2gRUUTtPOXlKTQAljEizZh30
7i0zxV0js8fQWYnGv5E2ksVCsOuoLfu2dfutNyHirrPpB5rh4CJxGu/CHFKUhBwAZQzxRZZzN5QT
ydI9asAESGeqoVY3P1zgTBszFz+km5/pii2mdBfQUZjtqrg1tjZknAvBQLKr+uvEO5SUAgUZ6/Q8
36lK3b0Turi4x/mH6uKPIPTh2YcO7zba3mxGgU9axmQiT20XG1jqWZ/I69jRh6wiNrnAPqPGFdRe
2NA3gWnWcLTqB2PuiLjvsxY0nbd3ivkunxEvxhjXNm12YzkOtoNAIbNrmlu7Z1CTDyNCAaffiyom
hSZ4YgMg3Sg8UYfvGsZWaynRczqxDXojROYdIHjPhuiGranDu7yYDYL4HDTOzZSRd4lqGeto438v
BtdfQbG68r34PDb8VcSN+OjjvGdhuGRmYg6ToRWuEr6EoXrgvG3uU93csXPvTukoKSXc4agnhl9d
iehITCX97E98ij9VQ5BmQb7WZRnnLwmC/YSAI3ZbzD6tei9EaV65cP2cIdx0EZ6/4KslmOFCVWX0
g9kPqYWlusnpoVi4tRrKkrF3AEHG0YoW7kCwzKXwLGLsakJB+pJiJj8YgEg4tnelhYtOMPveOn3y
zgBui5/NXn/duP9/W++/b+tZdA7ofP43bb3Lt+xH8RG9/bGxt/zEPxt7wv3dka5rOrRdLFuZ6l+N
PSF/V8pDjaKUS1+GFt1/NvZM63cHiIa3dJNpt9H5+1djzxS/0/ETrmfbpkPnz3X/Xxp7Xx2yPyzC
CGYsS9MmVEq4QinnT4swzbp4Bh3S7jLClVYRduuGlPnRRXzf1Vax7waXm5/fi5UO0/9J2Jktt45k
yfaLYIbAHK8kwZmSqFl6gelIOpinABAYvr4Xq1+y89rtfkmrqszKI5EYdvh2X94d4gFrq4faDYm5
3itWIXtDRLwLg5GCjRQoquzimDRW+eAqImFci/DuIkKQw9IBtAgKGto5bGGPXd7rKe/x0y/uCd0z
nKGh4B3BIlkFvsc/oOl2yTC+ZLV3sP0GvVzw1GIQK3YO+9EQqg6Q0XpPQYbY/uMLfPjv3/+fMpV7
k4b+9bH4NykWn7vLp+PepKV/zCaDllh026TbYyq6U47X7lOfI5fpQJyxibhxDNcE+BxHbdoxcE//
+axqc3ZPQuiUkur2Xc8JxtPmnhc8scMFlgbWwLd0pNijK9SxSSc7RNWluMcUd722+43pAumKRGKG
Uy6uSR9R9Bug6WRll+5w1kJL7y1/AzrD5mmRVCFtXOnO1jNd5cHEesV419IoztLU58mFLufah9ih
40laU77t49/FSFmjLvWhtJMXz1/yM1ia/348/H8VPutfqtvtivJdC7UOwx6uffcmQ/7zo1Ms6IAp
q70jffdkDRVE9vZWosnQyde4tmPHW3kBpua5wra0AAtsCrJAhvVlFzeIbaUvwu9v9cn6RYLogUW5
Z0TrVtxHuBg9fueK08TGMBjn+EsQGjWw7Fg4YtNPdfF/6L431e5/XgquE3BnOMJGa7fdmwb9j9+n
MIfMmhJBEuP2J3sTnD9PGdgjoZSpUryyy2JfjSWhVFrc/e/X4U3A//cf7rooMjaflSvEvyXF3hqG
3jeaft+R0yGOUeLy7QHX3b74/1w48/KuM8AnVcK5BNCg8xD3EvNmVLd71m1/Pb6AA34N1tGGvlTt
bG4qxLH9//Fz3oT2f31IrBh8z0UeF4Hj/Uv6jLKJUQ9g9p4PChsnkdgDAfJN0rIivu3Wkz4ICDzO
fM+q7raipNQcG+H6f/8xeJj+vz8IOxTEbQzlyAWuzzP1n9+W1xROJZcCIy7RdBM/VU/MyFCMdAMb
CmJx8Ew8MrYThBNPEHxMCBJCSuM8K9w7ilKf4nyGFoXOe/EW4e1zHW1aa+HCy9R75R8yp9ja/vyZ
1BnL8bah/FuN29I3DxwZ3o3Rvu9z76wNwi5pQAR78NelZ1nHYr6RxZWTnKfqhViLe2qaQh86+Fdl
3ZNnJOSzLiZB17zs3jydISguZA6TOHtpU6m2RFrHY3QzPSW3/9RAMMey30JlHFa0GzWLwkrMfM7I
T7VA3K87s2SL3bTjJvM9cbCDut3YZW6/WS7VQTG03Gxs/B1oGAiN1Cmxe+SQUBcxe824y4ELOvFp
dCljbYB3gEZg7iu7ky9ldpXzGL/WKHk5r77tLD2QYkNw0Uv/l/XJE93oDwvP+UNuOtfZix/sYSlD
CywmPTvNR6k8jI7p9E69hrt1/9A0kW9myRLAjgv6FblW15DzIe8II9lkNRmhNIEk2+ci3SeZZ0PZ
rE9M9aBYHcq0YL+CVY8MymzsS0Cv5zLfIs05CR+rMW7hfDTJLMFB7XQIPKQ3n0qF66oA8V/L+Kr6
/pMXWwZZvm9XKY1xTsGpA+btnwz8dTm1oR4t+oHciTvLuKb8dpwp50heDWk9+fbc7wqzhumiqY8A
bMaLIp8vPX++QfnFfXzDfcG2rwHIQMHu3oCsRPtsVL9mO3x1UAU2mvIKrPstXXqELRBzzFtp0A1H
i+PQpFCw9Zy3tN1xtJSYEXD6+hJLAcyVO2NpmrAvjSeHiDhqPTPlQh+8LV4s0b3QPHeeigbE/5/I
cr+IINFuK5oEJA8VUZG+U/KgyoTEzIyYTr4HEAhgh4F+7WV0OEQXpzmZaESbqq/AnnzoXN6noRee
3v2GqMVZLPaDGOZLYqiPBRgFFtMUX/JYvbgNVYxZHJLUPqNx0yAtC/9QdJ/DjNqJdMRbTHIiyAGN
e3jqR5Sg0Gsot41bP9lWCw0ywOkv/KWG1p2gQhif5gg9ybQAQwCeSB50ljiYt1w2AnjYEU6VgEgx
fo66q++zhJe0x15y8CpzH6fCggc0f86prbdGjA7jJEENpNd9aDHN++JH8x4lykVPWbv4lxFLeNjS
v7i2WmCrNDgX0FuF2ufFLfAKgQdrsXsfq7FAyyQoYhCVChLg+17Rn80e7mhr0rxlAcTS1oxrlhDd
BPw2Kvm56CK44Wc5ZRIyeXM0ASgePeNaasKm/EjV6Ok7r5QncypoBA+KTUKCJ4oNCk8kZY8mgMu6
6v8YcsQ8nrHznGOOoMlhxryIdrd245oNURqpPY4qAUk4mWHzOrr5zpL6t8vi6UnwqCoSjubKJEU5
1UAyeswaBrTUxnP1p3HwunpPP9xwqOaWIsRYUbPliI/p1uVE5OM1l8Vf1goAx0Cr7YeAcNO8CPKL
7sAPxSGMVMA6iiL1lpuKolP0rcnikFKWHj2Z+mIEam0nZhmmgYCLJNPmTi7Lx8RmyMI98tO3SbEq
a/Pq3YzOmabbO3eGN92MgiR3HtODYF2iBfoZXnKKgdVZKa6b/r1gG7ZJAbBsozShlMuBhUinWLvy
jdgEqeFkVK/mn/iX9yCkkqtV3JEg0Ce7qsKpAoq6XE2MY/RSgBSfLXiR88JCSeXJtF2g+oP3pgun
uuE5Ov1T469GXmDhXfufU3koM/u9ozOGp5pZ489AwEcM3jfxNbWrR782XuAa3nXpb1yAei4MBfDd
Jt6fKPCOdMDgk7rOMwLf7EYLdak4enFzpDefmQu9pWRr8VwX2g+tJelvmMFtVbhg8cpvRk+WPHV9
5/UpLWq9ogzduPaVwbrXCOBBZLSOAodeT3Ef8Gb0L8VMYVhUg0QlZ4/pxlY7YWYnvEBEGi2Hu1QO
d5lfw0rMNO/B4nYjg8In1KO9gIapHJcJujQNRy1PTxhbcWhqheUtjHxWMoZWgFebhNo5lR+jYlz3
bKgsM37J0HjdoXg1ff/Jb6KnUkZfrbqLhzGjBtb7hF91Y8wWD7wbCJuAWBGxD8xWlUDlDGeTAHy8
MQKa+SdoCPsVfflRzCmGiymiIgu0wuCy/cqTYEARkb9m1juhINlsOUO+6zin0zO0bAabJf0UtPuH
sh3sqwy42PTRHQUvPHPYNLnzali8eSRxItunKrptrBJqVP/sev0liRDIzDGCwkj1QWVfpro3T34f
LtRTtGRidhidBFgC64B17Lk3SmdTxA4a6wgGQ/tPjj3jl8sxu83UIBj+++IirwvX2Ftph12RhoNu
SX/sjMWtby3QvqLkwpJPbQM/eUQZVnek61w5Tpis6SHH7otGlyXD1uUOg3w/d6HnssATxFUbCeK+
gw9cmTNpeiJPYlRHtZW1bZ1ppF1PU7K8aLrlJC4Fn3TpynE9haAdl5daTqyAme42XABUQAhsYh0I
bjXV1ilrJU2zsXd7iJJNog6tzgrKgcRwmQgnnkeNyO0SidhHDtqFVQ4ujVCLcx7m6pMcWnpOPB2d
i6bbNQB6d2j20SbNrHxDF/OB5/q3TNxPeiZpKzG5Yqs48E6yZ2oap+a7oIcyRx6Cb3HE7/7XSJYA
EkJHosnxDzMO9IsKhpdg1A6EVUIl7hKRiSaKQHwSN1RTZ3sUTq7HBaITBeOEXJ2/2cQLjrThp50V
h8ECJBOlIzCMsutCWVRXjGL1pamo8loKTsjN+HduxUNg3ban6DTK/4Tkc1caxgksx7xTA+odXfWw
dkS8K0TuHoFVdK9S+p9dwqrbiY1zegNU1YEudsPIWEHlbN1kT5ibvyQheB5kkyRlnLyoGwc2kuZP
w90zutYQLs2jERP0mpvqk21QKEtYVdKxIEyc/MJ8dCYaRlwsiivXjT8IphwlHXq4WZ7LYtlg0Rs2
SnFLSh+8IfqiR5SirNg2HZZkdjeVD94ZEOxrzBFgHWCpZzPNrTRDIM5Wc8+X0fwNtP2mvAHnMOZC
vI5q7ZOOhiP60JrtfRJYn9koP9qgfq7Tn1wOv8KJPnppY7CD27hazLQ9shD9WRZ6g6k3TYqKfEtX
QeFUgDzMfG1FWbDOrcoMlaZVvlTf5tB/5Ik9wSPlg5+T/igy9Pk+mcPCdSewwgj0w0Lx4zTe4Zt0
wpHKYzh9DKttci/LBEPzvSHG+7Ia/pQQEzbGQOARIJC5cifWoGypOfeX9DNX2WsrT4muXvqMiKlT
OfS/Fd+c+ecA5bZYDA4a0Bbo7b0BlcA4Ie8wqxHZUStLGOYhou/Az110ezCdhtdVB1eTuZyqtgM+
md+TeCI+TvePBTUma9RjL8D8ufnw1MKayAzrZ9GALtyR4obhhYD9+4SZf8WJgnW6WKAgT2LrMmIQ
yJZwmWOMJLQCmg1SNql4tmMURA+1w3Mz6O7SWD4IWdJjVGKiTAv3IYmWk578MzadPxSvhulkPgFP
+YNH7agXABCSVCZYHg4bnnsUHIFJiAKyLBJ033QuGHEmOwNcSbNoMTBnDtlHX07bYZBn3w4uIrMf
PBnxeKh5jXIP/GUmnVYN0bzccx6wCPWbxWD5WeVnQlgB2LjxPjYEz4HA/3Bnjj1Zw+bbSqm7Jxw+
b3vQWDjP+KO0RTK7zcPOlPg14t5gGKcMefEaWuVouPYchsukq547iIrhwmH1cXDGi+w0XESvawH9
JBwniE61Pd3AaYf1W45wCDqe1kW+DXL2Q/XsQ83qnY1w2OakVcnSkiZIQPTfNEba++pnjtKTVhow
mZn9Njnwo3z0diX3zsoJYBS22qAlgsI2kuKntuimyyypx60gENCWtEp57XVZT+wdej4qtnWqLWxb
sxkce/7eNptJBevmxsBawts6L2lKXucBCCk3AkNziwqrW0KE674BB7EtHf9v4benSNPyBKQMsGJl
4B9plj1W0LMdD09z3L7lTXKX8XxdYTS87/3q3ZqfHVWxZCl6CBAMRmad/aRLmHvZTxvhf1Vughu8
SS3YHf0ucF1ss8NwkaLojtJ1djU83DMsxfXQpOSP6+zoOBSOEEoig3gXS4tiUnJGjHQZgJJl+VPz
BwgYJPNoPsUDa71FjCcejfQZLPy7c2iynt/1YUUVyFCJhoBC/tqndB3kAiNDEbjA1lkazCP1uL6V
PQAUeSPeGICaM5vNqB/NvFkeyqOHCiaVTKl1jZtjlWN2m3HkaRHWrc3+Fhf/KuhdxmUdbBoeX4tF
62fd36hr053R1sZRz0zxjlfCZRPAk4o2pb8T4d5uQSVGtGvzFR48OwYwNJ4Nt31x2WZTXW2zxIWo
fPEtQGNlzIYjRSfIE8RTXV1MZfpHjOIsBMYHjtqPEZiYbeq60ORd8WQbOH/hqQ8bfdMeUlbhj1Vl
TY/OQiQOju+iq2InLTDFbeB2BwlCeNsXdNL4dbaWMc8VBR1km5ZeQ4KE2EotFXXqjlHtm6JrHqaa
rYOKo6MTpKdbDHGEBRMGpkd5TGDiAXGTh3y8iQoL6/YSME+wQChVc2OFVYb30WcbaCT+Vww4cJvB
tuJTzaed8qJsbS8D0uVtizM4vN8Gmy0MNhZuCLBHwWB/E8jh2Sn6ZhsIdSnNHsPzQO9ZVJY7trt6
DRvtsdRJs1VjwGOcta1ajj7CAidfy7pvTP1c1O+1TKIrdAh6VmAAHZdyenJUdIdwa248e47JAqS7
cQowBFnaf7SFeTaDm8rW0342uxcW1jTDpTFIUva5w8jhnycKbVeIHJCn9BahBt7myCjczOLNm3j+
TbyABqTBNQ7uBytC4+4plkUrn1d2GqxLIz0YJV8ZUMOYrz8KxwgxGRsBdYzqh7xltCl7tVW2cS5F
u5snaIHg4HOjg+kRZMHm2ZvNjOy+3/MuBBIaWHi81PLXUd5ZpfgMtF3y6fJKWc2zzYK1UWFsM7EX
lfFpme0VRZoYTgPBpKT/YSMXABjcW89WTE6drXiRQKjzliP7TZawwnqySh1tUxyvzaDYK9ekheIW
HjGbxZ1qkww+WEloIbN4y0SfCjF8DCwaQeFItV36wR0JECXyho0NCReNTN0aJPSeOPmLKkeqi00d
M0fPz2z5T5xkeJr2KGUdg3dLF8Cqa0xYgr6hQg9jxYpSGMwPcExWC0LxaiJfjTmm5zCX2zcQxavU
DjEn0sY0VQ0kugfWGQCHn5Y425RufkkhY68oEXm4Hdd4ndiHwoRVMSW3zL69XERDgQAreGftjO19
VRmhDm7v3qAzdxFOn7Unirtc0eNiueyXTZaq/AhwTq9J+pB1qDcxoVH6fZov2i5Nro4iGw9QoI/E
gzp+XZvHr0FmqYJ/jWHK+0jsRR1FnH9qi+YTv5442KDNYLvBIkuAcj1ULcVME9T7Lg9Ci4vhTJXo
sE9iUtddokMD4Cgrw+is24gyPoe5s6rTo5+WBt/1RyupmahNzCT1cWjMKKwqVIGijNa+eSeHgp0M
XmPOlsvX0McMpmXP5Dt1B54NkHgc/7kEtgWc9ist6CVlcQDX2C4ktxvgicGq/mIYAiGubfgcEX6J
ctKrppTfLUmVFS0iMPsDqpinJtjOjhdm06MW6j12THKl4/yaUGjE/1bO9bzShgUwp00PDqTtbWNa
L6J3CKzMzndpkoQqOtoDo+qvW5/qaH6I54lCRFpLHExn69Yo951erJVmygsDQ9613vzUg7jdGYZ7
tE1YXDVujzXvX3Me2tBsCknleXzk7r1LROuf+9r8A6GeAwEhMyPm9/Nc3lSSIWMzZ6BoRjbCCQdB
8h/OXT5bBydfbprqzKwKQJMoLE4JAZmpLL/xVYO1MaKGqHDvbCWzxGohQF/eRthi3RIZ3E+tfwEK
vvHIpS8V+mpVR7z+9hgOGLAbXiMVwAsIN2rr1pQ8Wi7Ev2ncze21T1wTWYJrsDGs59aNnqzWuZ+W
/JdyGx4FBn9bPEaY8IF7tkQ2lTUww6ShGPxn0kvIwaW/X8ZkF1jdn652t54l3/3EjfYmnTsd5+M+
KxCGR5BCiMCwvr1gY88qWrVL8OJkwLriCZenlVh3i83XXMlbxc2c/Rl9xNfOwxRsTTiZiYd+QHfG
Q+so5LPyWizFdUIJAnvFlru5yz1zZLOF6SBIDBoO+FMrHr/RAKBcTHJC58lutLTk2bVd5pCZ9spS
G/tECVBB9YIqVe2NAEyr7cUwZZH0vBuENccnvZa9P3OfUGYU9OYH147LmpOWY7wTgnvYzot9QwzW
ymm1EAD6bBDr67ii3lJU9sbu50Nnd/WmjXnNYFrklIRgR6SJMZCenGvhj5fadZa7ZQYpDS+FssFi
IAjGxbpO4upRj0YZ+u0M4byjHq0DdVB5NM4uY/EVY5xZuz3dbJoctFk7j6UHKohTG7UjENeGBLZa
Jf2NFx+N+jaPegGP9JmGPKvzGWEodR2VxykhjXaNYaCbcsRbj+yqUhcfLA/Hx0rMcKDs31nkd8Gk
z8aU7ErNKaU3ruBcwUou+qmv6BobbJvPu82/5/g4lunJ3aeDYBDDTdMn2Z3nAt2tBABYMQ+cKLvm
cbBOOA5SNHimroVISzgEGScehlrJj7Ty+z4/I19BNciqkT1IUfbHnAr17WQ5Px6mNUgv/JkubO5U
Q8NyfUxRwn7x4/Rb+npbkhmOmmnvBJjOJUe7RaJcQJ6nGSECQAjCbRUN64GJBlG/+PWsaCWL+jdl
MtuphJaaYOUphyamBq5Xgr0GmCdxqaPM+quulVg3dBGkAvaiHgKEAbvaNSWADDqxOB+a19qa9WFa
PHM1BiRHA03nkr00B6okjJ2nTBRJ/0p095GoWrIhAQhBNh8gVXJFzqPeKSKsm5Hl4mbAZ8rSZB87
GkRqcKqHdBdzBVrSME/ZsoO/P18GM+CbM19qF0ohcYImtPGD+DH1Lhk5BszBTzEo6NaoGFUMrTdB
RZ2IxfYCPtktR2tPW4oROtBLcM+oJRm4dPNM701PXe2UY41lNeSNq0dkW3YLeUtYjatJB3Di8O/C
jJLKWy29TS9TNjwrJW0cp7iZUNmxGPLztlORbuGPXGdCuxtaQq4i9X9Vb93XpPl5/HkfmZpCux/1
3ob3BFkCYT+CaTwX7sZktSVa7zFy0rfIQ5yagtMisVVNCmBp1g+EBxtrH0ztI4HLhY0UwzXErDu6
njEEt90mjUhyBqqowctCAWamH1RHWHHk3Mad0W+JqoPltSRhA4K24K3mTe3r8pRkmNB5Rkwuoghq
FjuyKZVrSrheCjFsZEY3KXZ5PdoNxAdN36BRgKOdy2EFGAwG20jrFGtOtkA3pl1UJYc9+4VPLbP5
yc162uEx4WQFfL+mKteFsk5ezlyi1Pxqm/KeixyXkOLZDBsPd2bBhrQsYHKSXV313DhYwKFGad+6
8HrwGl/uG8FYSU31KsIZvioUT3/oqnTI+lvy4gCNAFAxkHMFl2UQVpZ3ICn1YCbBL1PIjDUul5uo
r2Z2gx2Al4BI/JAz/ArPX/cTH3hjpDxYA72ulqLlR8qebY4ym5STgt0WJBfLfcpKa5uP5v0gXivF
6oW+Q7C3GXyIKBvwCeqN0zoILlwIvle999NPIaotjUjJW5UPD81Q/p0mZb5h6XfXUxS/LnVbrTnr
1hgpxl1RqvZY5GB2pLqCcwaQ+EynoQwLGEJDABHYRP32ndHANxI/1ziD3aH9ZRTG1QxQx3fqh9Rm
AWak/BvRfVD5B7qI6J0/ggbI8KiXXujPybs/LsdcGsbeHFEC6AWiz81vbzWoGPOY9w9U/dHpJm8m
tBYqLueXdZUGL8o+QBDWmEsxNJN20Hnt8zsXu0mMT1gdKHPrrh2qZYpVjBHPxY6ASiCW+uop1g0W
Oz8szyiTJbzUeZm2aZI/J5NP+yIj9Oy74zYR1g1IxcUsjAen4VSsTL3rljt3UkCYMWOe4xYTrAn+
AOkkwfGI3FlmD7HiIKHEziYD8oqWdCJNba9T26NT0tmXJihkacz5wcpugOv5MtfFu2d3b1p3TK+A
KHHSshhoYHfODHnrqChrfn5+7nyCVG8yLb7dJjor4o03DuoSPbg3AEGSJiEwkZcxx85Zlc9uMkQU
QrdPY8yCiD3YSg6eDstBPhfdSOot609LWoXcc9wo9Tisq9479TbhCJM3iBA0MILsYhBNo8+qrFzu
XjSbGyhQ6bn+MJIPWQC2pPPsvcgz7ls/ATc/VBcpY5fGP36MhkIBRiII14ORvAeQzcDGod+VHMDA
F3uNeC3lMG6CFP/z/D7C4FxZo/oxDdq9qs6kCLP3V3WpqcnpjZMG/LRmNbLx5CG+nazTkbHYMif6
iKNkC88JY0GweGvKIIt9H9GeLv4idjZHwBtCoDdXjXOJ7AXXO31JwouxRQI+Hx1tX5LyPTWKYwy4
FZQWhj29oBBq+49VwYtOsTJ6bHvo0AYUU0jFCjWm8juTB97U9iaz5IfXBX9c26eMuH9zEEjMHo9h
6+pdDZRsVYvpVcITnRuTkykWM+CX6SlGgpwhICZavTm0KseFvlBwxh7Tgk4JlB8b7bTo/dQhuxkD
1+ywWNif2TLvoG/htqxpQxSReT9jX469sb4AWGJSn+9rKBNwN7eGjxNGVAJxqn9sLXnstTdzoTto
YG796BCNBGmaO1svyN/TgcyFivt8L3tAYmOOWTgd11ZmPLW+saa2FJS+aEggxA5dqFCy53Jyw3Zm
Gzbo6V7YZR9G5rvMNZEnI4csQuBrrZT9kVtZcCiHwmNP23G+zHBCJDCh/YgevZbxzkYwSRL7uHQM
dAMsSBxIWcL6me0/qRojP6Hb6TDCED/6PNmbEhaKAYzbQWMm3xpsQP7niLTkhSLRbZ2c9oY4cpAo
/PSIZttvG9BqO6eH10pSO0WhM6FNdAH+6RHQaTrjJ4tuLLg7NWcfzRicOrN79APUY6vFeDKOdH0o
oFzJUG0Gly65mjSQy+kLvawdQ4jKcLsl/3URYutPw9di8g/WzA7UZWQbIQWFb5Dj1i2I2QR9VNAB
GyZuyYN/unrkGI+Lp9mOl+kHV4G9BuXSQJIHGEGMcLcMwVvA58+vbHXFNUbp5chmn2M3TB11rfLk
zUu+KcAzDknKGtQon2/QxiQioNJssU5vPOf2aLWoqrKop1lr4sSsssyXksX6ul+C8QxwR06Vuctn
kMugyU8ymJjr4i/NBoR4PZwy35sfoTftpsi9Tim/xRSyA7k4MnnNHvXQTI/J9JIGHT73WbK85vW7
chtLbWputLWH90DWY7UW/vTaWyzZAyAGbI6jLdVh/8mewdUvu03SMOWZxGNXtZ18LdVPV/CsGHuu
+jRgMpZRvSqJiHQG/1gK3jA2KCrwS/vcquq5rXoZejm/rkqXbe9Y0d5lQqAX9KNCeQinOgt2nCHE
3iixPY2GfgW5gmF9jKiMddq7JWVBa3KEk1MaHQrFaSIgtNdVnUM3iRO6s9rN8vb2a823eAL+UHty
m2ZFFmZWRQpRY+0WkXjAK/gbZfBW8IqdCQolWz2KH1f6LENKEhNRYmRsEBGWljk+Vfb0YAT1Fe4C
NzcJEpeDxrZLyTTRzpfVBTe+Hf/J3Zg7JfFfF0ZeW08DicCqZnbsyTkXtgYTZ/6pzWEnyszbBxUU
lxxApsag0Zj0CUQaAKQJhqHzURx8aqYqQlYrZXX9rsORUadMHOY4nEskvTpmZ2MjMA79jznAM2um
W3pzoUm6Z3XG0ZHPc2nOcVbzGC7dE0eUIqzFQ+dRUJ0GRr2pTcjw/3E41TB7yznAgxDwGnbbTyii
1C4xGaXutB96enacrD4PNm0c1oRAGzuEoyqupjxme5IA4a0q72J4gCny/HPOeGSooV3WbeabO04N
pKXNq+Fk58JAILJGnWwcPNkHTKOcfegFmoZfW/vVlg6mUHi2tY3pJuVyHNh4pd2D4XCdMz3MA5mW
piouRQXfrUub/ZSPO3NC9YGi251sfGjTlB3m3O73MhAu37Z+kh6tf+1Ymud6uXMII6yHkWJEDGeg
HYiNsVACXCT/kjwNdSp+uQ0pKp3Y6ce5cWpilPRe7rSDuxIrwEcc8Aptb7T8In6tOGV4tCStzcXi
s+d04A7ZdxCDfcHnzIfk00ntkqcauX4jStB4k+UlW992N6Yz82b3DXcGhtMy4KWCVrFf3CdcCtRQ
VxXyW4t2IUtQ4+LTb1MYl2VEFWFQoah48afdNxteuzZKoA7bgJ1zJ9wPc5bjOkig7jiLm2F8kNHV
xvcxQqarIkX5KhG4jTXJl9TDwGQ5FFBLzf6RXEsEdEQu3HRcey+yh3mfV62xXiLFhOz5LLUojMKn
SPMmZ4sP0SWfJq1HSzR2+05dg6q6U2PZr6uuYL7v7EOb1M+q9GuyA5BKiCm6hxwW3DSJv9V835mV
h/kXtdUXuGyjZMYXrHp6kUVJ8lbz50imfjoXvM1oSIwfQCzRyqgCHKTc+J8GsNv17JAlMvX4zPh+
YaFgrz4YYml24mxOiWdFc0oLpRzEUwvsJ+FYEyB4csF5q9zgwVulOefo2CZB23hhR3NhNFQoFXxg
kJQN4mUBPqhBAW6LmBMXX4tdfhiL9IX3/b7vLPuSmez0ah4LRD55FcAgMXo4D1Ogofw6RWh3Fh0t
nf85j0C4Szwx69b51hlIHlar0zrv4K/lX9E85cdgiT+AeNFkx4YxrfI9sxhq+FK9NgX2AE4FoOCJ
DJve9D4icuCJLr/jnjNqnlaEH8av3hcFLyoGDBNZKoT1tYq7QxZEJJw1bPIRb8uqs+Kvvek6H7Y/
wTvws3tkaNbZuh8QhNWWVU28gg34feNh7LiaNyScY4hWVM/Tl1ltSYDTkl4zAclSMlBmbB1gcLIc
CLBClD4VCbiMVJNrfj02oElVfHHUPLhZEu1VkZ4MDdMmg1PMuwN3A9sC1B7iPnF3ncbcZBODM4zO
BErh6uhJ5mnIpnuhrWWMqaLEdDEWT0xywUXmtF1k9nYBMM30/hFldQapiXcKj5HhyEExppcbde1v
4cBGrUzz6skbYd2VH6w8N76OsyebhKWZq8dUkXmr/ZaCEq8IUfQOjmp49+uQNeiw6nXqPDPmbjCg
7IRPtJBlVxbOQXqpgtHe8vlcRGwgHt2GGoeOAgwIwFqTQEEsaMvfVM9fcKYOrAGwZvvtX1kDv6yT
XdoZ9MN6ZkSAPn/3IwPrAp55tl48z3+RWoHHRV94Qi7gALodTmh8efPymk7RvGtE+pGY4uhRC4+A
ipvNN6ww8V2akCOOKqmTvPhN+zXZDVyERf0BEvtqOmmxK2VC6Ng27kENtdX4YXnLyWnKt2Fuz9NE
7/qUINTY7g97Q/zqzU75gm2uyWmz8BJO/lT0kJh3X4N91w0O94W6MysMWFb5WtAUCktzNrmsxFFY
FizyTmxV3vc7v0RSrHkUOCUdt7oT+wB/2mZKofbOeHpq1/2enfiMhDnty2pBCXOBfTq8c7s5+tOS
nN0tSr5TKkGEni6L16g6RN2UERqCVjjN2ZvUDAMc9KDgU/44onOv7UCyMM2w9NGJhqvpS3YpxrK6
/RTpn8nheZvkqHAQCuyitOF083+E6gsFfzLuPOoDfd299AQ7oGmXcPsKb0dqg3s1IBdcWsFLH/tc
r/ny6LC641nKwoOAverEa6/2dtXtyiRm8LA41nqK/LlVhQOwh5yEw5bbOPsv9s5sOW4ky7a/cn8A
aZiHV8Y8B2dSLzCKkjADjsEBB77+LgSrqzNVXZXW750PtGCkRDEiAHc/5+y9thvvPEDxLBGUQaUZ
LlI8HpFg8pE4VKDWkBarutvAWcnWspbVNja7jYvfUtZms6hDkAsZ1Ksk9Q7SiNeOyMyd82Hio0SV
xFo6qORj9Gjp1ppismom6HKQ1YQOZeQMUErzoFxl/SyYjje01RwML8TY8iTyIXOZNig/VEJvXkv3
vSUukrmhH8TxsdDBshBVd0iNxl+EGmBnRmRCh6teFUBShAh/JhMpGcRNnDGnp4Qr0e3VhxQCHyOY
ux6sAEvTaC6CML9Mgk3fDRjZRRWViAeq39Q5mbYuo60SLUIZI0bSTjRRwGEBo2KGwtQ9YTaKrGti
f+LYh8SY5ka5N6P808TLfpe209wDC3dhSQfOm/QPVcQLt8fGHEXRu251BoZLOG+dm0Tb3FHUGOTg
mQME4sim0LC3mkNspFXSxYbYvvZI/ryz6+Sh0cmA5MSAllZjmiTdj9GSL+j6DtbwZDVmCnV/QBtp
I3Z3UxKEkAxAG0K5QXQoctE9hBAyQWRasFTQbqpsUh70sXjVUdMvGfUVd0No7Vmj0V9ZWnPk0+RV
NjlZ7WJAJkZjMJySflUBpF0jvGRxsqPHKqEdHbLJJTk56U2NUrnWxdoGTLa0B7o0aLzCwxw+Dhb3
yzgS1OoCc9e55DZEcA3Z2Ypx/bCMwwyiZQUbtsHQa8YbTXfM++4UFdI4ewkpzw48X69bOr35pFWW
c0gVBD/blwgCEjNBTLgDmuDcdblZkINDTGsyu8YHs950UUVxnXXOk2zMVZDt+ZhfHZjcO3D8750J
9dSPKT9lXJ1uf/ZmcQkZaB7MGB1TD+ePXOdVjWCJUCfQdExFADawByyRzC0MqdBSxCgGuuFktijC
a6WGXR9EDzHXHskjclO0HqmK3cQoEI+SrSRtdznqhyDe5yVZlHrPlTzbsTykDYt6itO9iLBQd3G7
a4zxBz7SYK8NVE62V66aEmGURjLT+ubXwh6K2MyMXt25951IZa8CSbOnyOhqoUnmUD567bGI6qWE
WKvYiRGel6cqeuJv2ZsYwSNnHNj2TVGe3jJMKuce1CtTkLy46+DozpIwXnZEu1WBZZi69F4n/KOA
mLmh18mgkt4j0j2OMm0R2ke0bSURgO2iGhVZHUg+yfIhpjyL5dXojGeSgJ69tMg3mjpYSrmnMYwF
3LYUprnRTAvTbsu16ot6yfzeXIj+zeDGAcXQOOt2SD9BERxlbcWPoA6+adRfB5wRO71IH7MKZ0cB
eeE+KcB51F1+FU2XbITXiX0WAl4Ez3HGQBXsK1vYm0iPdoHVkilThgHDT3vn1MI+h2oCxi1NjnfZ
nUZNsip1PBM331tJLF/LH59xnMugazMCYafoTUddZBBunpLzcxamcaxKXrbbOOWu8Ic18KdiXUqj
XkZ2kG5MxHWH0tRR51bBptTFXWEg0qgYG0rU/eiHiJ2KR0Zpc1gSqIdyw5sX4KVtPhSN/5nb5zQ6
nwcHns5upx2EUu5UEufYj6yz0XVbJ9HdveYQXGLxU9a6op9uBB4HoBnHHjsKv+689lthutbw8CMi
ph1MQRlhZqbkqzrr51T3BVrEodo5s+dvdBipdaa9q5VEjKJZ7moMlHhvHHS8Sc6Ms2b5bGESI1hH
BMztS+kHQTVwCwCTvKEgcnCeOcJal0n/7ebpAhdT7cjW2bcTO0xKEvCDJNIAiV1C1E+KzQHo2tKr
pdil+pX1ElEMSdlcV7iybcP5vP1g1dA8qdxKbSpDqBX0cvQRZTBukpJNshvyz8zlKDmmbJEFPDVO
KgOkl5E7guCQYmlZaptjvLyDj1QxUgXNQj0utck9VsmcWcj00aBrtENx6d0Jt1crRxjwVav0ZM/2
SEAjaOTGjKXEKfxdpMIVvY6HPuXcXCcfWBezB8eslpqi3IzCLl+1daOuJF6R4aej+bWbh6Bi2n+z
MIaMlmlERtumYT32u2KtZm9m2HZc35eKlv5qVESyGGZabbVaHHX24YVj1f2hCOyaJlyAuzBytgb6
5LRgXqbJlKcTNR5Dd1gTvM0EM88eXI2EbidW+iwWGqHf9Aa8x+Ktikx5diXj+ySzz7R6V0buevdc
x/to7uKNPRIrlTr8TnX6Y8o8gxwYrq4paMne7UN3qYlC7rw8+CDy6FqARTlHRkSTLEcSLghwuV2M
YPQRRsfm6gdY4ekgyREeq4nKWQUPzkBDx0teqpTAATK64jutqtljc3n1Wsc82k3HrBhpjDanc5KO
5ezzoT4kKeNHRGntwg64QgilGrZNGuuUReqSWKgsOr8APwrF1Rrb71VWUgGG7xlT6S9D3P95tf+D
Vxu/6b/3aj82yf87fpTZX83a/JWfNwqjb/zh36zYM4zkC7/oBX+4+BmJGPCdLwP3P13awR++hQFb
1x3P9XzkZf/t0nb+gNPo0FWD+ewEhhf8r1za5uxa/JO90sapC6dI103dtkwbRNdfXY2sig4Cfk2t
gko/tNjltmYf2/DDkbkSzGHQScjmaiV+gjXtL9kklygTiH3NeneVacE6qzPiodrsF24m9n9xqav4
ff5eVkSCNbHZ7FtqVFMT1z+9vdev3/HPTmr7Nzvw/KsblunRTJ7tuab9Gzkyczn00rtTqyIgNXaM
jF3WywsWjzmxF0tzWUTcrg4z/QmIelrTUUMc/yKchhOvFPSSzPypoRm3MQPKBpcRxFYX7FdC8lwY
/hRxr66JlpSbYcJ+Nb9+U9YMTecAj5ItvAK9waTaIUScmpD5/TAbV0x0tlkl1m7u8ZY+EpTBsgxt
fjkUAl2jpr4VRfRodrDR5NxMn9/vmWNUFsPVaEn/Q0Ng/o1/1fyNZ/n1ZmH31TG2BkgqZ3frn7zG
bVtOQWpKtWolcqE+8x7hQqW7oemeBldXKOyHgwYy4OtMKYLkPDDQWYbzrwJZBV3I7S2NvefIHX8F
SgLBmzc9h/SchdFpvyr/HZ+0vUXV80mL1l30BaknNEmcu//8uZu/2aZvLyXgV+E/439w0GcpQxqt
A3+bphj8J2/vNeSK93oRbKZC44MyafAX5OECrEvJ22m9TSmK/r4Bujf7qeHcrEjYIjEQVOOyqQlU
t0Ez4WChg5ItyyJOd4Icky1qULQz+VqPKawNLYvWqg1Wvef1B4aS8d+8rt9JqPPrshDa4nKnyUq7
9ndgQtb6btfgfHVFCoVlQFlFgvx81cUcQQw8tEz4zKNRjxnBL1zlAD7wQJHy2Nj6yGiSj6Pr056I
mv5vqAWoDOd//S8LBa1daK02SxYLlhn8drcZaapalx0ZvCQxn04h94iAxl1S+liHAV0PUf6ivGnr
Mw2FDJx+izOAOxy76l1k5cZ3is9sWycJAHCaqV6ZB5umQc5JjXcq7WDPiaG9tKlzUGPlX1zJyNtI
nJeGCJmlI+S01LP4oUh77quB0PjwKkjkILbJOjr20N7nEAEdk4BVRyNOWWB06Dy4dmi6gnXsI3Py
hldRDN9LlwF20aSchivS61uHk9JgjJA1h6S68/wkOVuUNZjJi59Eis5Gnn4CP9RDu6oDpkkwBT0s
cBUKTKP43iecxUD9G/vJ+NVIDyyCNx46ArAWnEKhrruk9OXKn1PeSN6L7cZac+CwFjZZ02knulWB
HYCOOjWWm4tx684yiVqbvLvSjL5Hkv274d+tCntBY1XblUC7lh3SjsWkytVU1+IqDflBl+Ha5loC
s6z4mUrmC17iF+se5QMgK9Q8ZUFib1Is3ADtwVyp9RGBrpgt3iJpmNtIKx7jehq3ihRMX4JXCIjH
YAPSFyKwDiAgg4sV9F8fAPLfR1NvxWpoHxytYVfARzH4/K4p9Edmc0wBtJ6lkUsp3vNDtDszE7tb
wUMNTl6b6x4Tt3uo/MredKNmb7IJHKgKN7H0w+3U+dW6blCuZYKAJ8Sq+jag9bhGN9PchRaeYUMM
D7S6VqNn28cUs+0eOzFaKhU1c001OERAFJ0Bmm6+fqL6PERv2ESSe4PqkMNXeFC7263FmofrrhPF
skBFrqaQXqgz3MIUCxRPT1NScEDve6b8NT/ZVNchIRbF1mfPi2CB6AZVbGJLvudJ8eGWTrWYSpLe
bu+LVp9uf3ouzKRLplrqRVAME2PriUEt8GSFZKI3G9N2PWC+eMZvv5OXSN4/IjmsqRPbVjS8jMbV
lsmokbqKozMvRoRThFCQ+On9NCF14xEarRPDtA2pFPr31jK2Tl5XaM+bZu/R8n1JYyyao6n6gxZ8
hk017LOaksoqkAwZ0zAcXYX9K4jSbqNHTfPYOvovO9t4GnXBKPGNzLkGd3YnUfjDh8V9Bk3RBXRY
oJXMh5A5T6K1S9FN6lQIZBpj3jcwFynRdVc7SdHi5m+waCaiazdwJav10GfpJuuR5Ge2DX8TZ/yR
JCrgJWSqclYmlCf21dUsom+iMKaDQXsMVcv4YRc2s7kqexqj5H1sInunSd6zibxlLHodBiBb0lCr
CwYBGMpSIstxS6E6SWOaqqXTv6pUG9Y+7za4Bp8AK/XD7sYlAYTmDnYSXYR0/Lxdr/y4p8CW3fL2
ySD/Y/2ZC3fEEZT/eg+dqwuI3+DaoBfDGsFdYVRMDHwl1nLVx/ARKvgD9MbnC3FiPq837VOS8ktH
sM/SgWTHwa8uQDwh5jW0NLCFse7rY3TFiDAhZGFDJ5uqK+4RLEybqhFPem8Zh05R6euNPFZhfJhE
84RRU2yIHZKLNML3fPuNp0hCvqzAiMEs2Muh7fZDXL3YMqgvSSAuRoy2zsWij0pHPeuuE59c75pz
JQHPCz75zdyF61TGUsnBXySqtHeeOdSov4pHwYFnbTRIdR097Q9MVRYFH/MpduUaW7DY8AXBMALV
kb6Y7Q/dui+o7sCRPQ90H6x6ML8Bd1xn4AkOhmNaO0Qf3zDeEoidD5y2BiHWw7yxp8O4GYpa29/e
97x221USQF0kpwDugyIox4AOgnRYrCMtcRYyck+3j0DU8wiD4JNO1mKtgoSZpNGmayYrHpMydBLh
Gd8kEI80eM3CytgyRJ0RCKgdC2YAG+WglHPlG32cG2D0XhPM7M0hgG9JhMntTfZj6zOs25hPi7Ng
jiIdNVbsHdlFEVpQFtD2jjiCev2OcCDvarbGQ1p0Fh8RLRL0AUTTBMZdpCqyCCroZZPEWB45tjiN
aULeoaYUaZ/kvEyGV4LmbcytXeEe15KoWQnMQZOM1iHZ8Nup0v2lgaIcaac6R6r83pG4hgylKD/C
5IdjGIi8SwP53ZR2C/j8DCWyXF+HcsoeGPJdEMYnb/gxdtLFc5W2kbaGvTadzYL2cBoSwN3mI76H
npNtjSJL93YGOJgHGtk9CLOJycvcikIP9ZB3ntg7df+QafGW1op9weaNat8s6k0etDHTOUehYap/
+BaXsTdZIywoqHsI0m83GWM8mjioql5Kczh5aQZPImue8g5/uaEsfSlRkiyNgW8nRrdHa+xfYydx
37MkPoENZBBXNz+qgtkcTviNZrrqtQVGaeXT8DTQOEHCVn+AZkxe+ByJVKqSp8gvk40TjsOlbTTc
Bc3kn6FX6Ivc/UZCG2EHCb2JWQA+DFML+Fuw+jh1upEN75eH6HVtdfZ7ohgvpkVxSmtsi7IvnlD0
G1uzCcuNHwUf5pQ5h6ZO8CrobvBCAlGuuPeLLMpeXAcIw1QVJ4E58WCW9NRNocEYEN0mLstsE7BD
LFsWOEoVe045CjZtAwZPllxlRYJ3zOcaloUT3kdkgGDKaYg6z0Bk0HcxuN2bigxHhFGwPbDDOxsJ
M+Pc1XUP1anj/nQXQ8+gSZveI8bBhxCxCKsrL5K5H6WiqYaFW7jN2rb7q8zlPrGQpWbF8XavKlN+
dGkGcAMP9bbvUhY4jUhOmNUqgVORTMjHNIexRdSU91Az8Xujy+Wi9+/ZuNZVRgpyNBDdhMH6QJOW
ctQrL2Pas1LFLOXswjBuEu2Kw5e5POp01i6xJrFa0IcVL7d+YeCQGh/BNu+oRWwCyze6732rLVcD
Dh+fBy0slxEs484erJ1WMW/R0nZ/O2yhq3momqrc1dJmkKJqBOn9uLNj9qnOuy+Z1e8c3k1qyvlM
nlUrJ7MkTun2uxZUpOw6s7euvHOtBlkC3U334FXedB+YNrgFrW4QmeB2hWy2Hljb78vCgAZS57+q
sZ65v/EhEg6RXKp8rGLn4kvSEgu9L5e39c0hRQu0l/BO2IHf3RKGKjDqmFwco7z36+ZSzj88HYXL
J2rUZ41k2gVNb4APlf/spJW5zBxiAknntTFkjz3R59Mm7AQCdM6Cm9BoLm7PpLrCb7eoBw+DRmfC
HmwR0Pm05ldVXNh3lsEMlPNuaTTOgd7knrhdopx7+mdwA7qHPHWapRYsGwHCw/Lqa2TVM4YciRms
56btr3k1oXn2wheJbvaSdTZJRu450ukYQA4FUewxRmUOxQh5bH9w/AANPbG2TEb9Oo2V8ZRV3U9G
TA+No+y96DOs9+j7N+SYsfIa7zk5iEwFfY4npg7PQmjhSvedXdAa0TJyey4bMzNAKUvtvkog/9jR
C0NflhBbvuk2gi6h+xrkBu1oZQ7KY0eLcHQRjdlWotwwycaHUlUQeUZqiHlnCY1+BO8RqnWsSEGr
6ihZKcDQKPHzZ/BABL+s4lqPTspkrI2HwSXmUcOb3jouAkP+ch7Caqd13Ke425kFRUI/tQLcbmk7
dymuLfgsNifMmNl0b+zqvDEwNfI6aUesIEDjXIQD7lDN3m6CKHFps/o0rvu5imB6CwgpSUAqNTK6
uEG5s8OseUSNtS0nCDyRwNulWxkzztIqVkZn9hvb1+7LlsxU2/9e9aRtVlX7aHUhSbl6ce3MU86s
666eax+bjDzShdO9Y+fQql1r744orjy874mZJ2c1RMvWH7wdno07kYkzRk4bSDrpN1ry1DVtsfHn
TbnPnGcIv/4WSUK+N6t14lo5XXNX7GKjeMBI9qq37bNSdXoOoYWLPPnJecFZmQRzJXmo3xdT8tZM
MarZLD8ZNTD9ULMnTPv8CAcp8l1QJdMhAsGLt9Gxtl5OgEHqhp9MKDysdO2lsXyPcJtfkAiMRVOp
fF1Jy9/lZfY+2brcFx2QWcygm041KFGGNPnq+txKyMr3sLGlOtwjfCVZBVUEQ5t/4t7aSHdfRW75
Bm/VQrkM9V+f0J0YgfjeYysIdZ9cqjR0H3Gl3kd2bq8wfFXrHlniUYKpWiT6Z2PY6r0nS+CuKQ01
K0nGNVhHbcVSohbMoj1EeDHNJp1Dz1ApgeiXOTd02m+3Pk6S2qvJ9tsTnpZVG5M60BN6CuyUk4ph
WkeDHfJ4a4q0ESWPwUAXYIh/NLiI2XJqVm3mo5NfbktFeLUEUUGQ6UuYjJiAa1vfZlY7LAgnVGuK
UZOudM994brrqivVJu0Chmz2g1OU3kWSpq7SbKmRObzqa4zXYY2kLM7A4Eqb+0DZEeEKPQac2rBQ
ymaJUXKECbncOuveHOtmazdZuRAhaBPEOldSGlc2KVxLP8Oc4ydFsnBvdT1mNT9HF8O4x923lJVs
lLZnMHkI7/NuylbGlOC8U5zqhyFY2yY9isFh2EqOrNibdfzOD1tXtJfWpuLM4XQcoUCbX0eNc2qg
ONK7McJsm8HOpLdbX+vypWeTkXk7zVYp1rEhqnDnhbV4D+c/n3fGruyEXGVTdO0KSC6Zzg7t+N0j
05Grj8wdIQ71hhkOYq130UMIjRhFI45w5Ur9rnLS59tB18veTQHB/etAWuVk1kf3IHbF6jY47Nw5
JXBijsyIhPMZ/RyE46zonOuJwJTpLyIaD7dqFU/6q0t78sI68lJkxF3czr4lgPc7LrwKgnAIaxh6
81JLdedRJ74RsVk2wVUaP3QvQBY+lSS/oHnHpXQUukS0G3frouurHd2f4s6ywQ/w+o1tBw6UNMps
j6Luu+gDeDV6DqPX7w+8HDTDUeMd+rj/CQPmdn5HjZ/DzAMhtB3i1EIFGXwqMy03tXzUxrhekvBX
w7hB3vK1jrrz3g/zrXzU2sY9tLWQZ7jz+qbo2nWSN6+TzNSDB6L6IStgAImYklG02sHsXM7+FnlJ
jFwokPI4kBjRsYqj9R/PLvMkqoPZxaOi9GpVRrExUL7cmaVkPIzLdZUMIyHB85eWDAcEyra+krGT
HobWBgt4k8aCTuJolWJL11UkFpPZaouMTLVjTADj0WPXz1xLPxW0Aa46FJkYFtuGqSVBd1kdnn14
7+c4xas4UEEi+ZqBTfrYYew2iaAIXVy2OEMxYtRM/FxrpypNHrp2WlWt6W+SuWy6fUC9jRDglhTt
5F6yciv32rfTz0Hm4ZWjBbg1M0JsWRdYMSVpFp7THYlCC7U4OaOZo+IxJ7AcdZHMWWvJuXRLUvu8
FsIZvXgFpG6x2GXKv4SKzTz0f9JL/GWZ/MWWfvtdJeJ6rdsBnXQwEbeXZg/XMHKKX7llbQW68aue
R/RggsQFU3Vv2D0uaBW0pJQgjl8UOt3dEtT9VdLtnXXx+TFVizrq+qVjs4AplK8IO7BmCsPDy0CQ
kkO8yNWvYGdRXy7r8uQjPj5rRNoQ18jHzgHlnA38dmMr9IUaaLBGmnlllqIWtw2/HB25xWC/p4Oj
sRSM5e72ZtqIIjbRmP+spuGQS8/AyYgAtTaeELIwSHdQuuGO3nLkJCISot9izGCXOgA533P3PCi9
PGVx81D1KHny0Z/zfkb0Gk5n4IngdlIGoSYW8cJHS+vvb+MGL5TkJXLuz+fupoCJUhf9sGW9YPA7
cw/QHv0C5Q/sThP3jnAINyabYBu16JeqQrmU+N3PFAMboZWIecvWyvajnS8Sx4hpTDHbaGlAEENZ
BwuN4Tcv5cwSz8hAEQwJnw2zplin4FdToxxf6UE6PZnn8wln7SjzDBFHHCKfOAqVyXjb1q29qWcp
RSusaCmiqUehyYDa9N5vdTpFy9Vs0h/6QMMYwF+4IhqJdD4JHcKam8hxQi+xQf5wJ0OvudBlOUQp
oD8UMck5Cz1icvx4qUPMQJbeE3GYAiBDhxpxhEQhFtAnuI0m/m8o+u+HoobBJOnfT0V35Y+q/Nn+
FWF9+ztfY1HIuX+wodECYUH2fOYO/zUdDZw/uI9MTjuerZOMZjGZ/Gc4nesDUCZxjN3ZZjTGX/pH
OJ0GxDpAfqszQjED0+O++99ArG///p/HHr6vM3wNXJzCvmd4zJv+OjcDFW0I2RFHW0V1uGFhzakj
U/+EmiH7xyOkifMkfjpAFCuvtqW0fTdMD7fvyNKytnnDdqjZob9MazzXKM3Ga+zwRQsUwR4WuARH
I6NtMj7qdAYVEJn5wC3SL2wOjG9G4HxP+ak/9AyRX+uXiAWigOTRtv5BHO0vy+icVyPMvrelfp9B
Pka3TtdGk4069DrH3NDrg3VbWOrejBAI66lw35wofoH3ka1g04QQEUNmgLlrFMvGao3DaBXGY5fR
uZmG8VtmD8QHgbc6TMwKH/W4e3BGkp1DjnXhGtjsa2kNIL67lKQXnZmDn3i4eObnRGUSPBMjBxvj
c4xQ5HG0qvgxMnJiZqyoAHuVxfFKSy1rU2Z2fLo9AluSfD367+e+HkXsyLXo1ALi5bjO5oTmMv1M
bQgD6N4qgtB4Go32Eax9gFuopf2c2TmhlZoOLYdHpNb849HtuRGH6F1AS/8IoCpI++yRRnHx1FDK
Ia+to8Pt27bQaXt3drUyGBfMfsaXMhkzDstV9O32SBtc7f1PjzL14nXviTm0l2j+YoV5e+lqbVhA
zPBWt+fgCRz/dHP9DzNxw/8XrLPuzXmKjk0Ynon9+7chIpbHhqitiGNUYifbwmhIFQmj9ynzMQxb
xFpJAnwOUSeeM510kUIV7b1eAWtzC1UtG6m1h6E220M3PxITRQPvJFO6+VuK/zHAcDkudfyzuK7a
4nuRJc2beCpo4L9FiqG63hfhJnHQmJaBJZe8Q+QhNe6WUnXAcRGF98k4tHctCuKHUAIyrOzgIcp6
czeF0trjIfvHo9tzan4unZ/DmcS5kQbM0q3nLokPNLSps+Z1LLrXwcnCb6jCjztcPdkn4uZsKfHZ
nphTj6cwJ25bTm7x+fDb/9bpqq9kxRmuEcKB9+4j+A+SiM6JVq86QZuQLsJ0Z5R1872urA3eJXw1
+fjOiGyjpsD+cFF1IeS2AjqgGCLaXDlbiZnRsLT2Qcto1DFQhks9f3v7Igy6dem4tynr6Mq7hn90
aLA8J6CIMR8t06gPd4JJ5x6oTrC0ve8dgovslLFscGizxVOYfrMCER808KNXK/00KSx+JrbxU5ZZ
8YrokLvYj4uryFIHaxg0BFrzOr5++APpfENPBrxRN+jFfdmZdE1a60cube/C2esXs7zxrWk5BXB5
3SXJ4O+Gqod7ZRrhvhysfqehFdyXJpWr6VAFMbp0Ht1Ae9OjLPmuFzn4jSkJrsq1e2Lacyz0KjhF
wdQycOCLBYfx4vtgrubnb9/dnq/Erpw8CiaSz0KAtdx7RqueonmhrIDHXJBJgfAgcsjrBwePML+n
HlPDAY8iXBqJ1TbMwZeEtfVqIsWHQ1Lqy9u3foS0uq9BC0mkxuCthnily6TfMhLElzX/VmnQDl8y
Pgz3xXlENrbLkcAZ6cIcm+KzFBxR6Hg8NQFDo0T68WoYQsJ97Kk53r7kImiOjhrcv5Fu/K5zQeVg
oNH2SQywDQoj+7ctCDdjZRi9ptZDYWjbIvSzfVEEjyUe1oMdu798rd2AsXJ/wNH+bkyl/jwwzl2L
YRgZl6xuC65hBFvVm/Hltgbnbf1rmgayxjO3vG9gaj+GIizuycqhaSnjRwsEqilT92wler70UyDd
pYNTifXMvFb2yFAuacwr8MH2CpIUWoZxDAQG72osXXjJGLMYr9CHy6U8hMphh+mkWdHci8ur90Nw
Wr58Pc4D62+0Cr/rQ8i08H3b0tmrbfRT5NT+dcv2ZBvUkWjMDZk96s42Bfi5sP2eSfn1YH5GH2hE
DzVxk//8/4CuXlXj4q25DWk7maEJKgt1mpg0kjgXQihNLVR3aP5+dnOscm/kzzR52mcw1i/NgAf2
gTCfpwaszrfMxQZlOxxx//MK/69Xg4sIw6esc7kqIPf/9uoYqbQZbW9ng6WcjmIr5SlqySyw1JR8
Ris4OgXrX5kSSJhNp7a15SnU4Q+OHDao+c1Os0639QY01Q97jJEcCDcPkZYQETPX3ccbyl+LLPHw
BfUHafSgkbi4ZK5dP5R69/F1ZvAaCc/dxFFfTL07LK30ZwxiZqlzxd1b+YhVWQCkdeiWN2WWvs1c
OBwA4UMOeOtamdbzFIsEmDFqq4RPdCV1M3lLBlz1eeanq//8xvm/Kd1839MRaRoWDsVg1rLMcrI/
KaA6bUxSw8gY7twW3jLGaMitI58NASclqMercBz5TNjhIw3s4tLIJJgPMTPPKAaspMtV5wwD081M
nW6PGlC1d42u0r1iPqjbzVOPq+3Zj960SKsJjNQcRlwMUDGEgMns8jcd+OiumBX/Gh2Bo8VUq8c1
335dMUygdrGHQcdyOut5sEyXxbB9vHWL9DQ+SLuNLzCx3F3aS7Wx26p+wDPlQQeyp88WkGgJWAnC
R4niQ1Td18/tJ/cioBs8DXY3YQIJzcMwOgEEmnjROW3y5JKn9FR79aeMUewZ3eS0jPxCa83yLjdQ
AcH0zIuqsDNCD+FgHPuK7Kcpy+qdFyBnT0mHQA5usD7khgkUley3kqCNPeZL6+52gNKU3zyk2I7x
CRHLHmFr/5uPdz7Y/EmfxMdrEmfh4qjjlI4lav74//TxGr2BJ0ZF2dzSqI8FGu2jh/Xy61FJnBm6
DhvL9389JUzSMJsU33IWETlWxYJCdP4cJjv6Rbq6e3HDH/G8XjnSAmNnJuPd7dsglT0e3P6DuYp3
CsEmnFABBKN36uYvt2fpjKLqiGa/U+e1F5bmwM0u9nwGTOfToOPe4xBxdm0kuv1I6q++uD0sRIVW
klP/EsHjMZ+U9VGFHh6sKfgRQhZEVJGPT6RoWWufW2lPhK92DghuRVqvud+SyF51ZhoQEzb+8Mwa
EZEELpQjN4ODo6tNW+YPRaG5h2z+0hAT39y5wobJHleokLJ83Pq6Y9xVw9jc9yB7yDYN1NdzeneN
hd5+lERJ8wf8+C0JMWJ2iNAe4wndAxzs6JJAfdgUddIcCN6098xpgr9ZAW+JH7990mRw6J7tUJTZ
we9H3LSAy4H7NdkYptQ2ZlNazwi1aNrrAzxgwx0P9u2IURkNxX8KUmX+lvhcijC2dbwflriK9imY
q5Qa099OwINPkWQ53rrBl3bp1cRrUOyKGn4wvw7XY6Trz8JNluN87MAs+yttgAFCxxsuAK5pxiLK
fmESQk0QqfGHDolxbGd0mxtFe3N320garI6wO/iSDu4bHWq5LlIpl8xO6uXguyPYPBqLXk+e5x1G
8xNQCC5bGLgnnW5VoJQzkLhDUm450eEzCH4d7yQM9QXObsTx0ydO1uCXkQ30wK3iozIjxudMNl4q
IWaauhjuSX0viARt+5PVRMHWo1XyN4kt3r/eiZZneg7JT6ibPfv3hZZ6SzPDrM82lTDMZT3r+qrU
oCskSXifIm6B+cvteUIxNfXi+8GD1tnWq1RRtMP9ay/lvOBUs/Oxnkng832ZYNeoXUt7DZiObiP8
62vDi76en4R/TuAR7jESG+d6irBWZaZ+LshYgNsdNbPD+B/P3f6vUyoGV+ND0/9/ws5zt3Us67ZP
RIA5/FXOsmXL6Q9xInPOfPo79tb5qrrqAt1Ag03KLhxZIndYa84xZ3XvqOUr2VLo1Uws4gNVrIuj
k2I81cXBGnT/VlT6T4RE4XfDxludjoP23MXaK7IHrEgoxux0yp/mJP9zGNBh+KWjvyZTjwPGm92N
XBNY2nEAD4+ibyRTVGwIyDtS6Kkq/kZexqY17dUJvXCYd/vOiqLvJa4SCIRxfqkwQ1/qpCF+pQum
//FQSfnmPx8qwzUMWW0hbIdR9J/DJw0uBn8YSFtA1clFOpC8OsDJoMJ7fTwf2By+gpzMV1kUqL3y
R9e/lmKkGMRIUdEfWCYGUCcDaXOE3OPMfEWwjJBGE7dK68/XraOj0ViNmzp6dhvCTn0S7gaVdcJI
Zvc7YL1mpeaEBfABlO9s9L+GulSvFn3y1UjnaRNFanzzSDtcJHnQ7uWlPExttaB/1j85mTCVo6dZ
l/4cnOVhYjdx3hbucHTbJLqkbWq90Ebm7gx9a6NYXXpDRpBtHafStwFN6nvdNm8+VeuFojvZtYpm
dF8zZDWL2/tdT4mf6Myiudh6Vlx6hDuXylCf6rzQ9vJKvh4b6MLyNu22eePZT7YbrFlZWC8UHsyX
oYBNnxeZAKR62qYxMnoo2nxLKvsbS4r8onmBcS8NvLYza+gwsD7U7xOGn29ePXSkMyjjIayc8eYh
Dfkfc+k/l0q4jm1LeA6oy3FDCKvBv26GEG2Nb/vFllZvmawLN4C2GurNNVFn5VB0WY051W3OQUmS
Igzi9ly40f+dFUO9Le5///zvM/mbwWjdDDfV3/oRtYYSup9aVyDapM9w9ruxP7G1sh4zceprHxor
tJUFTezUBNERnimPBPXrpeL3I2G+PVbWwuFZhT+r9paKDNwMNoYehCethL4xxmB1PSz3uyQzshWf
3wgGwxgwm9N0xvattHvLYHnfTs74kUFjU7Q0eWt7YiuTVvtG2wJmJFzKM3UAl5RF/LMuOIin3Ev8
pZ75w5mkpI9IVLYSeHhLYPD4vSsY8pUsb4Vw53Fh8eMiy/apjkRZiTVnNeiFjVgXmcOM1+qZ2Jf8
OOCDWjfiqTcrBD3uAL83n+7kme4xkOYf//1btsSC9+9Hnm/ZMfEiCA0afRWNHLB/fstY3n1b8VQU
hW7jLJIaQ3kYz7ipo+7WmE59wK1LhWIeWdmorbup2rjCIKrPN0TEdIu577w8VkCNz4EB+qg0L84Q
oE6O8DqYyAoD3Q1uFYXal0LZDU7Tv2LW7F/rMb07pCJc5FUWHFgXDs9VrTrX0HB+62Ht3NCYv0Kz
JMUA1sqOKIOlAs+GTANn3v/rTOkbFfkDLA7TxWrMotW4NxWiVM3OjW2WZJhWeeis2I826DaqNf1+
ChYVXX9VZwdfHCssnlff6pvDf/+Esez8fx+xKMNZFrt2th8Uuv/5EdeYhsuwiR34GU5wGVUPvUEU
uG96UjFspKW1qvrEpbqmFpfI2BYqAT2dGqrkhOqdtlARke5l0ahNs5iwJz0a7wkuwR39Jfd1LpQ1
cbmUayBqo6kINyEK0GUzlMbdDH0dxCahv4Xb0by02CQwEeuRChnSxCgGfj3ZGDkA3crpLActVLXT
1bKjqoQpLmhqg0QKzOAovpCse5HG58YnOzJsbPSg1NitTcW6x6mHLZMctlgc5NnfBwwNDMpmqa4H
e/BXXmCbC92NkQrnwZCc/uOUoHmoPOhcxpqqVBAUyTqAwfGoMDuTuXQa3f4JO/biJkXxMZawKaiK
eSeYEAklKDYgQ5A4zw1Ku4UcJczc/6WEmsWuY2wO0VhMNMIJtyrn1jZ3U4O3sB/9mWZlZq6rKDbu
8lKJuYw10j0Y9apdJfqOXToBNaJWBBCJCj9xCMmp9zKqVMgt0i1Y2fnq2+mtEh88dMHpWnr5LXBI
gkjHziHbzKuPta3XvIPU+/QB1gPNBUJD3wxxSgbJtsv8M2Zv7ynKKSsrNPG/KCQSVowc+18/xNw5
ff39Xw0smexotp/TsX6j8OlfzCKMjzAGa1Cdsb4rkt45/ucZjb9H8efxN6Qzho02irQTb0c9MZBT
vGEtYJBngwR1p3UwnSEQ29YJokqy1TF4Ib1ogpe5jt8gxYjijlq9xOJ9lUP8zZqK4hb1nnmaR10F
yIjU+PFFFp2kLEFXnrW02bKLHAmsbfCMhsWfs4I4ghBjcT8C67CCGBCz7jdbQ5yR/tBsG2M4QSeG
dSpuR+oVOiNUNR6bceKWQe8WJJ5KBBnli0JkEgYDto6xIkmlUQPviMscdX7XmuopBi2wi1iKmoH1
OrEQvGW+Gm+MccjpIxrJZUjceuVDVt9m5extT2HiDV+VW+lrAyoPUQVMiOJACN6XaBJRUo1ooefe
pSnmNz0EMx0b+rzxXOualXr3DMJxV6mufi/+cUUUafdcJ87OEgrQYAjupuM2xwhkz1LOS00Px1j5
Aj2dw/TocdTHSOWoXnA9Vfo37PPZy2j49HwK8zc5cptwCBN4xXFx9Ms6RKIRQgeGuLwn+L1dP760
2iSuqhNffCMO9RhVm7xuBNmey4IRR3je2FK1xPaAtHkhmDA+heHvTreMixxOkLxOm0d9Tw37lVdj
eYnBeHz5cbhFfNi8GYlvEofA62gIUfKp6O7l7hJX4iqrA/0ir4IOmd7g5TCQeDS2keLiChqypWPN
nX4FUW2dkdc/KrWE423oVpC1VBYu4sfCHA9xB1W/gcrWVE7yos/zeg4APUDgpMXEHURkFDq/FeTV
4BB10fSRRdSuSlCyj7qXniG9KJXghW2Fv5ozF7KY+ODgUL+Ofj/w0fZ4d5WgHrG0N9VZMUFnTAWp
hu1Yka4O5DESg4M8jJjF0GNmm8a2p1PTww2Sd4Nc0qGvni+J210tUVysxHYQSaC77msdjYDflfBD
aJD8vQXH2HWtxrw59YMXbM20qpfepGdPsdqZS8ABAXbjJn+S9VQ+LZw1JWBtxss7uv8vQ8+cny3q
54l69Wfnf0Je53nGaKPu5VxppZR1DK3w9q7LiKNGhkMatyjoDfp8DyrMPCxkp1PmvpDxwFMo1lCq
SmpKZPYWMuRSu6rdRr4l+R7kIaGO8d9n03/3YlmwuKbJ/0w8PUS8UOz552zqgxIx26iGoJNFpHBp
5beuGbqXIPW9fUtHGMVTqX/NI+p0ZIUalPEdrDh7o1eQzcs+IFwOq7STZB46T+SmszU0K3votM94
Mn87UwSiiTy5I2mM3Zkop4UnxDVjgjFmhf6KRz6bix3m/4syqe0ONY1/1LNQOQ5WN1MaMNNtbnRE
e4uCeuFUpIu5ykoW1OUh6rHRj4WabAelfooG1bmg7bDX0Txqh5E5dmsqDjOfUZJIYicBgqpyNHfW
UFZYuH/lbqq9uyWLInRzNnaZ5jEGalahbqvewi8htgx2oD4HFrTuIPKZwKpKe8rlMj6Oa/icQW2s
yjYMD/AGEaYmxaUzYKYMiWJdVNeNBVAmenF0cLYDyYrberSSN81HqJ2yng7pxKw7q8hWSMKLK4rY
Fq9wF++K0Y2epyz76olqpmcidkja3H0ks85GXptRw0V5hsyNS9T06HiQvk9aGr53TD9qErX3NLXN
c32mtzvHA3uBfN3GbkYOI4ehKrpDkqd0HR9/zAy9BcBnnjerzm73Gb6RrI+zbVUV7a1RGWzH6qIN
bnOrY6WBxZnMpEMkJBkqzpPcbA9mbe/RR3aLPgQd+j9uVkcs7f6xuvbYOanQdR1W1xTN/uWXLMmK
ge+VhLvArvRN6bPwhzR+13pbv/91ZeWqcVfphR5Y2a0HhIPrwUlhUHjm9DoVT32UIfFM7f4sf7PK
CLNpGyaDx9St9PpPp5jsM7YzOjsZqcUaj3EyRTQGHPMS0aV4TcdsJ1eJsQ/zrtM6RkQjdygz0ite
hYGt3ORZglPocUY35zkoU3VHnXgLYu7ZTqIfKImb50AcVNhfOWVn3GxluSPielo75IJ5wdRe5B1Y
2eUXuUXthca/fhdXVjM6IEKifqU407yumYnfxrF/NcXgNA7eMTUtfz3n6Ids2TxiEkUBp6bPqCDK
3YAbYaVltkBP+QqRi2KvgSCKzJJKC3ep4xuXfHbdhREPQtQZ9Ppavt/eBQ0dxXe3wfHgJ/gu5Xxq
Kf2w5O4mprQCaGY1WudvCmKFF/LQjLP+pjqkG3XtsVZZkJkpVAWnysKzO7jB45AoaLpyl+SIHIXm
GZOnd6hae21aCgU+3KmLNkl+JFWabRuGi6XRNe3e6MDoXD0VMs8Ype/JVIX3tDfNbZnPxCqT0LHW
5XorJ3h0K6cg0wzigwMrBdVkH+8AqRWrkQLroutN9RKnE8YvE86p18QvD1Eru2KiD1iYtGPXXGl5
Y8sHlgWNBxhKNBzwrHhQScSZTxUNkA1K6GbeGN00bcNhqD51hOp+nM93SkY5Ak6rX/KRVZ91oqyt
KMzI/QFx/Helwyi89s+t1UpdbePmw0uYkkk2990XVExtGRZR/5R1bMXtooDsAjmDji7ElBZiaj6l
2UUZPA+G5bB9zMn//YnULfef0esupndVVQ0Tj7VOdVJFGvSPFsHMpsk0sCVvdVY4e8+h9xuzMNx4
PQtDeXBRrkJO+evaxLMbOe23MUm/yz2CAoj1ko3R9yi0navmmuVn4prJzgrs77k+BTfSMJWTZaBQ
MRuTqpDkziD8O85Fn6zaTjASQrd/6VgxyzpaZbgMDNy1hRL5Jxw82tUSbXW5iRGBP3Jfk4GIl/Xq
QK38dZFtoylDJutYpr2h1losoP7dldx+M42y2MnFBmKUbqWLS7nsCGwKKW7jX7Ff6HuDpt/abLzw
XqA+p9tu+b8mxBy8R1Vr9Odac5As6PU3qyXYxER992zZiPaQs9MUndhV/tUhMHUTSpxF8K18TcR6
QKGFBFD7zopMEe02i2npryv5bsQVkXvaTS5B/vrZnzfOWjWJGflGCxecovnXYoqcNRYv+HZu097G
YRqWoWuifO2b4DxT7llAeQ87oDpCU9RigG5JxxnLT7PU7Q99bg+96JB3oflmi8ZJRwEbxwVRBbAN
7J9Vl9GorPtv/JcfA6KTxRSn/sZWkDbkOUljgTL+Lizffban4DQSd4sOFZePPBDrIEwpfb6dG7bz
eN/ME0xS5Bxa6JyJ5rL2hQ3Otiqa5tlhfbp8SD90rzNXdjo0hykmWckSjfdMZzv7mEI7vHZBhiIf
Kp1xdwDMEA7YrSOo7me503QM4krI3qbO0gz7AlfdK0vFtZUqTLFTg8XLaIHNVvWHObiU8ZTsuYFI
dlKImIkHvMtLJBqflFI1BOw+QD00Zvswy6I3Jw2RRqQTgW/iPwyiSd26cvSbFWU/gu4BoxZQ/vv+
mE6YgtqF4rXooXtnuuNRfC1bRYGhA7OWlYBXEs1l98dazyH4B2WA1VZ+Re6WeKRmxFID+XpENcT/
527+u7FJ0CH8RkF5G2DN8iYPkPnYKAtHtBl1+/3xD1tDPh+gD0HOyUrmqyawX+y8jA/piHilloFj
2oDUxhnoAOS/lTxnCTZlLhF2ciLUC5iP05SOT0mpvMmuQ+j6I/mofbRmrVBvyfpI17Rkpi0bs4RS
JLfE5HfxM3hUAsT5ftSUXkdiWqG2MEkMy/zgEoPaNhZt5b8pVVDt89RMTmMUbOUbRGhIdqo5zjuk
YNShDdPfq/Yi1DG3GwIGJolg8sD09poHuEL0sKj3Pabgozon9Wb2wug1JxJ7oUxa9/zY3w79J641
lNGOWx2sxIw2Qyk8qX5hb8KSbhWrwuy96Fg7Frbl4erTPx+tsbBFuEeS1gJWIs1fLVbCZT9hkR28
0byAwTIvVpv/OZQ6LXHQvF3cHMm5ba+NmGXkwbX6I+qdnlJsXR2p0qt0vV3tAnaf0PrWIQcS7PEv
2bJLUcivNCfTtx6pI+8KiL615dN/6YHCUsbloKbzTyQH1ZGpsybhAcalbbIM5/Xm1JG/+IrOg1R0
XyXTVVw6peXs8sIhIM3CzlZ3Zr6VS5bq6/ERuSNrgUrNTkk6RCe7wDEDO96g+00WqDMX7q5UOh8/
YhfU9/pdlhiy2XmhLxesy2Ao34EDhmkyfWiTGi7l+F+zHJOPg9ZYgKej0V7Ly3JUw+2jc5JqjtFs
xrIGqd12JUNXZ9xJgCEPiCKqnwzha13TC4O9wbZZPO7jrBkL1am7IyJBEheyEbNwXofn0nGNk813
qRrBuWvL4+MPI5btSpRp/Sx2hyFk9ccVSnx0ovH8VnQVSWqlCWYj1G0Q9TH+Q7HGkgdXnLWZph76
x/LQiZZyaRa/+CndTNMwPYRBgMjDwkmbT5NF6gqcSn0qYoyKkeqLzgmdsZL8o0WS2HhsFL3boGZa
yzWgVDVUgf0rTbjtgScW+0jlxiBNz+Q574a3vvV/w2KOzlOQ2c2mJ+dVfs5FFG0oMDuvARnkxzKc
lkQIdLIBugsos39gdnr0B+26/WXL+5cYDZu9AYM79EZqZUHyUlv6FVu5ebVjrz86XVKu04S1YQ9R
4ugHxp6/y/mplOq7WlT1m2VeQ6dtlrIQ5yv5m1ZXdzPCW5cLoWOSk3MBCveZgXsk5QcPhRdyve47
YTaaVZtcnKLa9kiK7yKCkfAA9ZWml3WpITSqVfM5GLl1ImGZtkE0/cA8gzNGB4aR6TrFcUdd0t8Z
9wNvkZJmjsgKE2lUBl891XU4dRwqbSavnUCf5pMBepFmICsHI7Re9AqjA6m6cqhSa7CiZdF1a4dN
39lwaizVIIvOzTSGe3mjKmIs75SgOY3ZMzSS7BwWLI0acR9WdpSdQYmycarJBExTA0mLpilstYvp
y0vMpYJq+H1AaUjXxaawqWG9pvMfPA5em3w3u7w5IEsImTPbcSfr2fLggloi0XYLy5NClOghWrlT
XmNy3WVb0Wog8uiRS1K1vO16IQ3q3OrRhKfL3O8LTTXp74uVTqSUu1lJmq1nsNLxhjx/HUIfW3Ok
0ZpBdVL0POSZa04Hj+lANhhruyhPpCo4C5OwznfVd+1NAsJvExvOiV6T9xQIY34RpOa7PAsGpNBe
yQCLJ5qAjZJ9TSnaCygRC+HF+EX9ak3CSfammc2wItnOPiVZJ8xwlbeRn7cdi6z4UCdlW8ypdAhW
gdZV0E/78FmtK1R0f52pNSSPx1Q1o0sm3td+jcVHnImPWB4Cr/5Q47Q+U5DfdWGY/3A1DFKd3X0r
05iE14nqRxRnJPfxCAPM6wlfj1C+NbD7liEztBb6w5PsUZkduBy76NjgzSG7yaCOVhHhUjitg+hl
nGpv40w8UYOmPYXwJ/ZqjvBDtuf9zNgqMys0RzF6vJqqeaExwiModvxjY1dbNlnhZgj1Hhq0qRzC
ICsO00SxeWo64zkIf3pBXb3a3afcRMqLqP6yZvVnwab5JGvvA+EvJySzWzut9PNjtQd5B31AuYiT
igWqaFNW7GMeIy+dO3+pUfFby+WV14JkCQ3tR4W09Ec1X4epdX6itMIiM04WLHLR79S0pjx6AwXW
yoyepRAko5i/QVyGMVY8s10/OrvHSDWYC8Wh2zRkTnKWCwh72Ld65r4Z1CwuDSldhSt4P2l1Uuza
vsEkeJef2NQZzFGhW556I3ZwtRaP1z26XLzn8UMHpLqRnx9q5OWg2/m9EIZwYiG+g6tk5sAh/dTB
LlWb2H5zVS3Ay6hq51rtkkM07MfRUWDtOs6txvi0CLJ0/DEphMswILzaEXDcyYqGK0tBwtfIMviy
canRA1wPbla8qkmnYmtL3mqnN97pQLPAgm7qs4rb1Darn1r0OyIv63atuCTlBGQsvDS412j8a7Yn
SqvfSpI2LH1Mz1gcmytyKbGipZMvLyOPWDe/nWrWaBScoiB+D1VB7PcMZzumgfHWlfVh7EtS7LAn
HaUKlX2Tuy4ARa4szJDhsnZABUytv8cQ3x/HZvQXLLtAcDcO7aygZZxpdVIW5LU5KYK9++6NqAEY
YYKFvLfl7R/oMKAmKkuHUfwFupECcRW/In9aSjpji1shq+8lKuinNi69ewlTgibZu90S4TkV5BSQ
dppdydX91WVOSpPZnjdVaEwfjht8+gRwPoWBZz8nWf5ileX0wRz0798yJ9U/xzNd79G03TXbM+c6
/3VWDPi85Wt/nwVhyOycd39+jzyX8mzghswN+KoOoXqHPmnCC/wQa1USTfZuaf17FxF3ozJpnN2q
7Q6K3ZAE1zb5h9Ibqr0F4fJMZflkqlnxrgIk3ow9e8dx+sGr3ZmsSnILrOmdaFJ7Z04EYjDhphhM
kPlvpCYkSlnjNDRyESgzvMtRnQoknc3yHleee8SiWzOuZK/yiaj8NhIJIuQXlKV5zB1BzhNtpcDq
8mVSluKRr4I1ASQzSye0+zF68+exp7Ioz+RroXiNsOKMBGvOYjfYBCFpd1JiZNFjp/HmZgd52erV
gTwBY2VDjlrFQgkeigPKgGjjpyFV1GRsjpoZkl0r5Fcq8Tzu1Nc8jnOxsSqPwSBldHqM0RPuEN8J
+5css/sXoxq/apUOQBh2/Ytqdva2GqFRyB9isYF+qxCnW9HHFAz/+Kc9f9Av6VE4ADydkT9d2qbv
jvgttXVdeJDESk3bdkSNr4xabZ5AItB+zCeTG3kyqY8mytb0x/TaOygJLPI3X1VPqwWgDKCQHj0b
zqAf6dEZq17IDJT0w0y9CIjEddBG6wXN87QJZp0/MbFMQnpV72in6psKxn9QiDf5W1Gjh71gAmk1
0RuoQSp1Ftv1ehkDk31WLP13LRobU40ciOGc/odZGaeZUN4wMu1vVYGBUmzI0V9Boq1Uc6s2BIyH
gOPWaQUXWI728tBZ5XXA049UqN089q1lCYvo8YmDYAJq7kRfLpPdIRUtmMdEgbNlNZsRSjJuvLBv
GTGcuSYGzRbtM3Edh7Q7Cpc5Cj5X+B2BJ/++5WIoGXhkSPDY0VavDgGqHIE5HwHgF/VHOKDLCCzX
uaPuWqRVF6wMbcyOgzuF7wNEbTOyqk+LjdFujiOXyDM1WD4q14ZFfnitNE9SfxQLEVI9+zdVMcdT
rX2TylBKGaAdvCCAUD/8UYumZp0tRkPPr8YYl0Q0Na0YXuzNn1J4jsSYfyZZof61jpooL4mG7FA6
/VsajDRfo5tsellaUW61uBk2JBLS2qcdfbD6lMgMxfnwkKFuBvgeO3Vyw3uemc9+y7czE39tbwlU
uxSxwiJKLG0YtTe+XjQHGADKlZU505PCDUxfTKd/n1UtUYpJtW7g5n+fTcJAWiVOz/rkNtfSrQmJ
qUnGSAKLtdis1AtVzZIrT2Z0Y+q6O6LhQdVDWze94COUCblGQnfZhYRHhF79WtqtsiIrCU36kL3K
9cIwO8VVXLVgAPE9eOramka+tLoNIB81jAOD/pvQ7gXPoU2gWWKuFBCXPz2NnAr4zp98hL6ImSye
BpUbUAwDaQgtsPcMiC2+PlpMFf33nuQE6HQNe7DMKz+ViO3m5FThiWAw565k5ZoaUbTv6A1stJ7d
Xlb3ynM9Edc+p0Z8VNyOGsyEDzc1wgKQcuts2fic+jKavpDsIJlPGh2kDk0h7jP4VhpTdiEEQEHi
slAx+u697783PnWDhEjcE8K0lJw5AEBS/V+Z1llDdfVWG3CMlUjp9k1oE1NRUSZDvGicmmzcsdFf
FQEBdFar//rnSQi6yh9IZlAUsZvUsvbs5dResPxHB+SkXzb/xBGhYHvzW7+9YDdAJF/1W91gNehH
dnModf4+o1Saj9lOdywt0h+Zx0o6VBjUcLavwSJ12zEU7oVB7bazOAvFa/JMvhYEE9RHpeSh7T1t
5ddipJqcg5SCWNa5Unz+xLJ96pq0viVp8RQ2Wn+OC6A9crrRcFaqXoxewHDnp8x6t+Oix3oXWC9u
NeAyn4vhq0fp7XqpQ0A1idWgHxmi0uSFkoMPLcJT9l5aA1KMQYTXYqEP7se9UDmlhGBtxo6Bfeq0
9EgyXL+c4hLvES0KhgTasnFv3Dwji06y5MA37gn3vwtw1YHzoUcYngzNXqYucYxhP/zHzqgplGJj
m2W/NOp0Q4+q+WG25mLSCv+X1ZmfbQczKiydXx2ZuQhIx+nRZtQQul/RPm1d8j/lb0d9/n20u/HN
mzF78tx0Z7gft0ejcSINCObBvI8KqPDyMWrdCeC6rc1Lo+xfLZ66F7ru8UKxmuzG5tc+ZC66nwY6
5ZduvRv4FAI9+UyrkaykKdQ3csvMy6UXp5+VWSa7gh3IMvL9aG//jITBO011vA8OscehTZwV9rIr
MTIRlUIl/fQUsDBl0p0blDqrQVV/95E2PCcRMRZQxxJELVW3G+2Eoqw4m+VZEBFHImsXonFCd7tF
Q0Vv5nc+ttGxsILi5vS2speFU39uyiVTXX5wElJa0PtSuAwKiB9ePj+2nm6rl2jHugiOCqtWbarc
/WPCgQ5h7NgsCEtQE+pMfR2rDHKBYrbYDGsvHpQP+VGC/eNBTMpf0m7TgHbdjXUYrHTRAsTD17i1
djL92toVlXuT0sRQp20UOgRiFWTq4nnMuqM8K3S73bXWjBOjp2MY7kqe/ldkZCjjTEBJQANruPeL
P+WdNG4PQROAP9Anc9+rTUC4APo3Yjs9MDdZ8DS0oStQYc4q8cv0O0ggHzrQd1RhPVMmGhuvGYur
NxTkuskfqA43pFkdw6bTVokxBedErct1GbUkI4sKQpzT00vD+aDTnTqzYsMP2uzQeRW/C7v818mY
1rvYU/yT2WU4qoAiP5k1wprMJTHZQ2bpk+USJOe+trc2OU4aSQjnVijYanHQfKM81sBiA5MANqKf
AGCKFfvshMNG7615JS9Tww1eApeYbiutj9JH89A0TthAKJsDwJLflBGbzVFeslcmcWcgSE++Fosk
IVnB0vOwPVYmoPYBEdT4rE6qA1DgS94eUAiZHNCt58eG5TobYKiHdK3LmY46mHe+dFiytxj+9gIu
k3GRB18I7Zqyc49s+jeBGo8rA0TI0pnaP8uUnpvm8EcTkLTGwm1pf4uN/99VFssfQaKaGjj6mM6q
PZgK5UdqH3VkDsfIBo7wKH6w3ENi4JyUNaAXD0WQFrwm3MegCVvqflMYvkZkDGxnUT2RP6WBHV1T
AmIdw+2vQdjgrdRgTgnMYGHP0dOY4CpQARZ+THn8FgaFcokqWBZZnn5gOPVeZsBL+ylEDJOxj/yy
NMI127LcFpZJZiG7+gNZwNHi74pQRb97Rbix4B6TXZO7yfBuOCUmbJiVmjQdV1qSr/CcHOXw5ubT
QU+T9IuaCEGeWjjt2RZgtOYmKbXMWht6Oj2eYVNUBpwgPlW9pZ8G2x22LJUxjYaJtvuTD6EYF11B
Y+ALa0ikE6jbZ91GPr99Qa5trFvO0lW6aTW2LbWUegQiF9XlV6v7m0wXFgKp4HAkwcvrqXWgIcmY
cLPhfR7OoAOdy2NBBWbGWcgGLdZjMnc8D7JN3e1jJ9xJKZ2bE3I0dj7pKvoUvonX+xmcSqE472Xk
5murbxnQdOXxs46W8JJFIRJ1Bgs+WPC1Fk613E4QWjUgO/PIfLKNwfztdzbBz3r8c0rbhq6y4rzW
aPMxRwnuGLXq5Uy76cqy0nrRJoAEEGG0jVeiFYlT5TVyWVYUOtV4JWUBBFtlEw1RedcqpTuV9BzA
oVrvpF54N1Aqdwxr5vd8aP59UhVHImMWSBedXzn4c7OKaVLXLMti1j8/FdCVxVAYHzrIOtprU/tC
sCPqXWisx9xXdnmWZYjPG/scEfC2zfmrYQYIDY44C8Rrkfjpv38vG7wdcpx7zMpr4zsxJOmIhJC0
GsK7ndMmMcJG/SzUkmSwyviZAYhC9gRU0W+OoMMwPw3ka8WZ0m8sZGi70SPI1ifa8NnBe79jdWHt
QvpST4NPJ9Qe8IjnscmeM+5+sQr/qmqymoIyHreslf3rUOcfhiw+6sO4nycSWeVlXGH8iMpqSXVy
vBFXThhsNcY/Iitdtg2pUIpSfogLxPTluRWpKRXUymVjlfZOj0e21Aj1d3bCVimEkYbnTv+mKxRB
hCupDJPnKM6tz6qAZol0ob5Bo4MRw66mDF4rrYMq1c7fZgw3i6jIw+vEhH5xvK5e1r07f2v8CQ4Q
sXCO1NCz738gDnIlnSw+wh+Kb6OgzPKTLg2FVYHgk5VeeLSMOl71k8PSeTTbBWmF/sVv3Or5wYPo
g+xF6nPoCnjnMtKO8ooia3tjGXhOK+XYFfkAtdhs7n3vJicNIset6Nj6BZm1ACpCXyIIf/s0x69G
EiXLh4Pbile62yifcPWqNf2b9og/4zU1IxqrXgUuqtTC77mm3dUurV+dDrV7n8PAp6RzqYa+ZPPO
9F5HuX50RZtWXhpgBJ3GMpfSyN6Ds3kY3ONGZ1uTEzc+Jcgq20Z8KsKHJn+QUJekV5p+kIk84AVF
f9TYhbtie2e8IwKfltAS8b/3ewxm3qsl00I6VznJ5rkhLqP5RqWiPMaitN134PAb04g28jJ1u+bo
WIQqznZ+RllaPEEpmI/E2FLT7XBaGbht1iTYTlsrPUaTUZ8g7RGe2LvA7+G97tm42UetVQFsZVDQ
PZ7QozykDhAtecbXX5DVlKlrxfdhV889UOKqb/7vFKwEdnLkHGPv51jW9f6MnbVdh5GvvE5hw7tL
/eKnVhAT3vU/B8cx35wuuE1OOH9mNt7CKm6zm1YRjJ2SSXea3axHLlL161FUKzB0aEenJLy8F5ed
6eqLqcKcKW8YKtnLFurrVd45YT4p29Kn/6b8P8LOa0luJNm2XwQzaPGaWpcusvgCa7JJIKC1+vq7
IpIzPOTY7bZjJwfIqiZZlUAg3H3vtV3zLsYUOQ9IZM6cSiWx8LLxPBVAoiNaiuxjuhdXJOERhaFP
QFpvfbHK51Hwu+ssjaRMEKByYK9eXC9coJIWwf7eZXby6KEZsmOTtVsjKspnItv05zaItkrg0Miz
KiAORwojND3Md02u++tAopykONXCjLWvx5E5l8uOo2hb/VoIQH9zZpboEyhrCzepsBkzvdZGYR2M
LHC2AZ1gi2C3H8m87zz2f0hy8meBO+0DXl27dqrQOJoD2HC/PLJjj19s2b9KA/ehi6ajkm+oF10r
R1DOsDS7BvaWckdmCzIXdMjWsWkxDroW8IZ00M0taQzhswOenRDXzvkci/rLbI7R985ATtVX85eJ
HsHWaPoHFjLr3jR2LBc2jGkRlDbRchoMR6MaA4IBRpyKsyqfCj6Uy5zQFVACgP+eUkCFh6w353UD
2fUSD2R31uakvZVYcfwJNA4pvq+t3CXLszHoklc/K473Z1uReR9E0pbHUjQBuO8J78TCHsivXdL/
6IVtVGaZn835OW6W770ctDlpgsU3Z/Q+IgUoeQIAdpPyCa8MUR9TaGTWLHbqe9ULHwbBGkl1cxqa
igVSBzqRgMxbxzjaNBsRtnGWOsX82LZus8lj2PK4qQmBZRXXc4ygcT0+VsYCPm0skl3pu9aB5+k3
Gwkj8c1yu930NLi6qPc2ZFaof7X6u2dv6WQhllDgNOP1vqZGmWU8BgYkP7AxLRUXf01kIhpDw1Ju
0EQIiDxgr3m+BV8GO35QV4Hy/wZd3V/AjBEwcFQMGxAQgDymi2ZSF5m06W8pSp1ebneHTs/Pg+dC
W27YGZqRVXww4KOJyeMKkcRh8FBOWxX7Wz62ZBt5DX5WKWVWAmYRG1ROY9ps7vYd5X8rWG0rc8LN
o7Stgv5zhaLfSKnkE/ZkdK4D2aPjh8l4Jj96C5CkvkULF/jtnvScZGv6AMiU507ousBwYJAkbnjH
++9mXEztvg9jhBefKKChDxLw/agl47T9dYRjZHyMMnPazlVK1mIV3pTWG37RDXUSCIGsnOmW1suK
HY+PahPPqisIEXXtvnykMh9utOQGNGF1DCND6GQcjN2yL7ww3aaEFWxqvc+/wKvjRqaXRgh4gxNk
8J6XHCFv4+v5gRixF7Cf4dln17m2h7mjNV5fMpJufoQRJp7O1z5no/WNGAK8L/ldjq7gedkYLFwq
cN3EGB5GvNqEtGHAnOWRZvNEiVKEnepUfUF9yzx0HeaqPD6P8ujXV2Vb8/4H3L+vX96NkgABzYna
JyIaqtWUxPGR5L9o7Qg+imQcKOqoV/uDEwLI7+g5HOhHylw9Zt42Om1YVdEzpvnx5Wdjc2LkHHiP
zrT0t//zCOUtrXo2m7T7LqKafUw7frYHt2bgEyAJyyXLGezdDubifX0u/MXBfAGlEsiguusFQPaj
EeBvGoZyPFjpkGwUtSob9JeAdlWD7YHexxi1PybZdbH7Rycblr+NwB4JDux+9l67GdMqwasPpeyn
DQxPPkEF/ctx+EAgLtpzBCLAQIuSWo61HXO/R3shqk+jzbUu6NdeHXlKJ4CyIl+2eMWWvdvr7aGR
LbvBGkCM+P17t0Avihf/2zi683Ww2ou6+BjmNrueedi6MQdKTfWmXhBo1hrjNZXd8IB+NLd9Lq7J
PJyDUOTfo3w6c4fn39uwO6d8aHc9GhrXTeNBuWeNqT7VTf0+aD1AM9o/73X+pP7dUwXXamhyhCLR
s/rg/DzSH8YlfGKKa25cpoOnpMJiZAY8ILqZzmQsnHzrBKn32egQMck+ccatxkYtP2tJXL1o2BNx
hDFjL1IyJrQI7zf8Q0GqduuBHlJ/s57QovaZg2mBmN6tmd1zmjzTZf2uj3CNXNkzDjMKZPZmyRWK
e/9aj8bRwN0EBtV4nYD+nEDpUEFJVXJVx+Lkj2wy1MIiMvdpHDQmfWplN0xsZIRVYNyXejP0qPU+
GfipXkJwtp9iU7hXzDXkYkqfeg5+cNPEYhvYqX6IUDO8lM70Q+065RYz77zpDQ3NALY25UEXmoiv
5ZM3JrjuvLQIjBm3GBuHeAWCPHTmFXZ2VM8wdUbKxrE3F/PqhYO2Wrw52jgOG8XUT79KI8YPP2Py
jLYMnL312JDtfLPrnNx1mZBAkJJ28Tsi6qyReXMMsfSb6+/g47Rf8feROyq/YQLZQPHO4Pl/v6Gx
BAPtyT7+8U2asUuzrPv//yn/+Qb178DgHF07Pz5TbieXkU7xqtYb7WOyzRFJSSzl3vryYveoPeX7
iWtk29wqrCPhg/YnyMf37/cSpjNtnZV7hsKg9UvwurNnBE/Tku3VFSnE0v588JUMXEZkb5SOsk6c
SDuo06b+WHSNtiliiUvqNTHPINc420Kw7Q797EJjVn3smgOwRNOkwU5eBTh5v2qOT/JlPeUPhCYw
eZbzjYlcVGAXFnYbMOyWNVxmIwrvmzuQh7NMn/p5mmfBvCcx5K9ZhMDsI12gUfGjtelOw4fuB59E
H0/fbeIbaljKgPsZ6qQ1mykxT1+sXrPOrUck+uzwkKyN0sd8LEKqYXShJDMGnwbduZJ40fxt9CCy
syR4A93a7pAZ0ibhZnxIBZPTFAPGesqEONXTQvpx7xfPTuCAlZi89BIjVDzHoXTlhb7z2KfpBV87
GiZJFqobfvfe8sWIhwMB3Re1JbjXfJ7L/exhU9I7EtAru3u3+qk61QmIdKrg9tYtFFlqpGTVVvhE
9RKd0Wul217OIn38wjV2w8U2qu1QeNO1t/iD0gCCVCHwdyK1z9HyZ/G7OqLUj34eUXGz+y/XWIOw
xSzIeGMkvosqdBcMsURPtH+bAxLcoC6Ld8BX62WuvuiK64TierjqZwJhyi2xEPMXQD77utVAV9X+
o3ppA3+j9g8+SMMHkmhO0VR0q3aiO6c2/B4pjdRE/ld9NnIqLPlVl2IBS03qdsuVrFzrfq0stFG1
TrM/iSXczvDgNxRI2FP9PHuwp8Ffp0lf/ZV3pChJw2vIhm/l2Yn+GoG+27noiHI/KjE6oqxFU8JP
kmFMWweUs7u8BvGsxMIdBu2jOgXd6q+13oJnMlUvnUjzbxjvcHmx4djMfkT93cziFDpec18IXbcS
p6W3fp46kEnuTweha38RGZs+6Q7/YG1umF+VbJ1xD5lYCGKINkl5VY8OfMnhKUnIoVErdwmvgsgB
cf8L4sD85jO+u6qqK6yXD9jFWL+weoDSuNrzXKCVYu9UYQpaoWLFjFoszrGiyDqKBQ6jPtGtvf+j
QsQm6URnVC3ieh4PZ/H7aVbSYNSA20RVLL4UEYIHLVnin0dlcOUpNDwx4aw3eRQOD06QGIfRqYpj
V5g0amVfzEZBkNRa/JiSIUCvYPkcgGl+Vvtt+NvumjsNsTBeAWvw/gVbZUlTwi8fkef7nu14PABx
EeFb+B/ajRkZmunoRba3lluGU+jLMtApDJJmvJHGki7vmU6dEwRL+UiE6LKyJ7u62loWnxmjW7u8
nOqXNmADvbittbVqY+Ih7yLTzHWIyprFrziIrmYpxxatMEv0BL3d7jTwoj83uFpR7yq9mtat4YpL
5ycjOuesBgSMsqvzkGwAcIeBJXsXMznXIvj4Z+uGof8OpJC/BBxUumcbrgkIDOz2784N0MbxPPZx
vY/tcd6qcn+yCvdi5+4X1QtIGkJlM5o3KzsGEL+qO521ZjTnw12vhc5s0/jEFZl2tL6bMnTfHg+O
S1wV4Pzx2jaS1iXVfpP0GSwCyilRPOyZ5ZHyHigEJaF3LHMwCm6jYIos/eFo8JuHmqX9roq06m9O
G39W4waor1csMID2BJoYw2vKm51AO0ladDK/1BS42MdN09UTAG+NYD/pXKBNVe0ZD8ybIkKQp0YG
3CKgFtAePdV6cBuRCcKKn8gH0yKcYUsQXJmf2OR1NN5qmQgFqLzavxXyZS6uRWr+ldQ1Rqa2umRJ
rZ/vAjpSWUBRyZZ53icpDUU32ultH28dIzPWyuXDHIku8AAOwtLKfu2E4bq1Eki0ZQJJGRsvOOvJ
hvMTrhcfwg6RBCAl1F4qZq97C1JyemL/JWnn+ZUuXbqpIS3dwqTxTkvO6p7YaFiR1IiNKjtVAYqJ
Mf+X2wmPyv/cT77tscYZpum7Hqyw3y+lBK/ENIZpuWdCjYihNqNdM5HwqyEhfFYvTbf80OB4rIuI
rm+n6X+rmSbbURqy2CyuieNZTwvy+CiKT9HZw7dAijAIB2SNGXp7nXj1luZyy4N+AXp9SzOcKUta
M+2DAMbTmARqrasPXZUxHlLm9LKbh900AsrA+51se9ma6DHB/GTvEJq9Vo6AEAfFozoyywkGty9s
uiwCKTE7VhwK1oc6ShAXfhDot7MBKlwcSamZZMrh1IjPSmcSB519rVv/aBZjc1Wm9LyrWCrxYd/V
Kgv527swST+rL6Z1CxR+HNy1fIsJGSnXs5vtFExllJbgyHAffS8TBF9Exc0eBFIu8JHbKdNyIjeL
/DKFNk1sK7LXk+KAWF1xC736VZ2pF326GFo9YenFEANcIdxrI1ISrKbZSzHSm/NB4yNfB3TcLs5w
Cl2KDJGz/TYcP/2ErOhzpPf+abHIelnE9BD0nv8ZD3i+YQhdPsy+3x4HMyIlYCy+Cr9B3NxV+l4d
kTGl78fyICi6DnduaKy/6ovl01UItZe5aXeliJDiRExCyD4TF4FciwEKFVxY6MaOUDcpeuc0oYLz
iuAKVtD72moh5Ocy/TfYr/f7swHOpWsaru8YNv/DymT/iRcJPEwaENKOpJXncJ0x5270jjgxrWY6
qRfczE3gxBdl3hBjAxSaiZdcXuxbNqbpzTRQw1ayr5F9Ur4hC668bEUnWxFl7c2z9HaLNTDcOgnz
vAKw1iqb2/CrDBdRRW6pAyAaHRgqcEIXwDq/MFi6PpIQVXfv5H8Sdj0F47e8esR/594Vt/4sWrah
ZYgPvQkehu7g0zR7qCwzeFDvRMEkDvlY4tCtvMc6Wm5KBQSKDYpKVUQPnl9ZyAsSfS0GGxwtjPr9
L9kU+xHCsUzrnMxB9plZEnPgkJ67Oqp8Z2fAOnw0Ui7lhcL9xKgge8icmJyM4CFMBGGiKWuabbIX
ADuc9MtbHnTdUxfk9RO7sPfZRaKDzh+BeBMNy6r1gnzVUbeQBQY0x9UzOOFNC3hEPajbvKkekCWG
l0Ikl8Jpm6cUtQXXjy0uc+ReaIsgm+1N+8HLkabR5tHd6X5voqMPbsswv9/v1Dg7huwbNxgR+vel
bM9x78VfJ80F8FsFy00MfbqzF+fi4Oi7uExIL7BQ4K6oc6erX+89DnpMBESVc74rTL9+mIPXua5t
BGAi3apCKQ7ar71txE+uronHqMOnCHkKwboQ0ZamfIwEshsulaml55bA5f2Q2dEzmyJ23SBv9jF+
lIMIyTeZBj52zfihTWH46unjKwbvcB0yyjm4sd5+wp27Ix2x/csm1HyDq3gBFTZVyKUpiLSw+csG
JMTMPjMerCX6Jpb8qnfBcJmiYrxkRj0dsVgfdJlkmSdZ1GNGsXlV39PTCXSs9qMWgItnUb55jT2e
RMpFHNoD5ED1ZPu3TcvvdyebFt/WmTlYFvnaDo+cPxzgzJWisoORcvBoEBBH27QXNjEr/KTe1dIs
72rIF3Wk3ptI+MEauGqlrFoLnY8htwYmT5y1g/XRlHVyzoLkoExkS5JzwzXDtFcmsrow2nMwLQXD
yVrfIJ0BchNDWd4sKB15LpTRapKaR9KxocpMwZbs6v8c+fS244ZkeSJetrDM+o+BKcTWaxZxntP2
aQHMgIbGWa5jgVNCTrFGOehSR5Cil1Xq50+FzsfM8N0hkrgtP8HbbpjrhPOVITntJNJZ3S7OKZI9
IHAZQQx955Ms40e3wq7iK5i1ltTHbjjYlrFsIz9/04fB+SoPALEEhyWsKMyq8aFd+uG5WqLqMamW
bzlsi0uq0/jRKUYPLs6DnZqfB/rnch7FR5JZ2QGHN2jufNyGlHcv7DHLlQJjTAyeB9q1r3cqRpDk
51bzCPxu8Pq4U2Wdm9F7G2qLSc9sOSvHcGHWVZBBGKas5lKYn8KFjtlCh4eJek0Ch8mNYU3+v9Av
CD74bePio7702P/blmebGA38PxO8G3O0eo+V5FShF9i01nwGS4gXQ1TuZqgq/WS5Patkkb1GE2IE
rarPikKHg6TY3I0NrMPedajazShtD5MLmiyh5fYK2QQxJWTMRB8f1VFqsAwuIds/pY5vyH7dmE3G
wJwm5CqORHANvT5epXrRvnjzaO/9FKdFG0Pm3DGjGVZlsKCRs+adrif1oWTXu9WHheSOpQSXOS/L
p9DssDBXFmlPoYnjDFebL9L+bjX8ZTr0tey5MJoRZfPw2AUhnA1bf1aiHHnW+a3+fJeucWbbzt5P
nD3ifuushFZ6F1MZEBCferTNSxvxiNSg1UzSbimQnHxZGGFoVkqgLvCUu+PVx5nOjcVunTDgz5oR
2YdJ3O52b9K+GCnqW2XV4tdEWY72zczx/zR29bf6hw02s2t5ZrLpZTwpmQuuaOO9lib+PggKcYzc
OHiku0mGDY7TlQ0D6NIY5rShEkoO6k9Rp2k875B1Cjx8NbCdkYgGHaYseuOJJrve4CIEqsvUHmU1
NEHsHzelPWpq5NJYIfq1Ol0sEwqlcqM7RF1x9fdMjFNzPuaTbbxjwd0pS5eD04JSAxmxUttMCZCD
mvL+UxYVR6WTFigT1vUyZrdE1NZhhGa348HvP055At9XPogItf3cMvF+qezcWwcQ7bUXipPV0JNf
o3VApCLpoaw748UKc38XumR5BpWuE4hDIo3WlPFjFGgkz4aW/1GVa33yjp2cIiVZe4LFlH8Jp95a
Uw1Wj1z2n7G85qdwjM5qqmkFekvs4fiOhvlzRpP3XDYiWKdh4R8cGH8E5Q3RUQHkS3IOaeetYtJY
H1UTocv1je0l9t2ZHmWgeE1LbBar6g9obEcJe7d/dijK4DMk5fl50dPxYvW2TbhDNH/RTe1zAfGX
ZO6/5rQPHkSb14fZZTCOpyZ4SD0Moau8l4TwwughtMd71fLQTf3vyo2TzT8/ivzfy2e1dEBDCExC
VAKWEOOP8plm51LjTfNQtoXcvWknJ4duh5eJKPOkiOJzB7TKavC2d3AzNmphSePoTYgwf3Hk+81/
3yfu5E23EgE1NwdbvHj2S1AX5op48Py0SEczmtvpYOfGuA7b7AUJKGqRNlsPS+DvSiWJS4FgXbip
D4MdjDLQK38e8IWsnHlOPsCgNKvICutXa+qO6qyl139/P/Mq68mxQ4YwongfJsM/jsC44608LQIt
3wN7Yv8TWI9aMVuPdYkpLIhTogzke6l8qTUIrwY1daV3WrgaFlw/lT4IRJXlvJlTQhgIN7Np6pKV
8VOwxyguqPcIjb2vY0GbitzNv31j+uNg6Zf7OwYHeH5hv/lC24w9Pyq40vKi2V1z0ND6/cvjwXD/
hFsEtulyYZuGxCPx/3/UAtYY2+2Uh/ZJ8+fxqE/CPmdRvla0JjhrBI+SZrpTvupFQ2TpU4fdT3Uh
tFM0V7BOofYnXfumDNqcwOdq3/J3s9Xaa6Ikr/28dobks2fjJ246QNU7P/Z36HjqZystqf9y/cm0
mvylBxKnpVP6atTlSeOiPHB9ODcddv8mBLgD9aaGv12E47dgDLj5XfGiwKKx6S+HJUvCc2mjWF2q
fgKIEYvNWLQsF/Jo0opq3bh0S+vRfa8kwKHT61ObVcUHm1CpgsUmLGF2rAvBMSgsSnGAb718CfXw
0xxqgNsljiGdyd1jrJehnHsYRcnHbHCbNqZLl0tJLYOeyC3yffEfMvjWQv+UIUM+q0p+ZCG+U72B
rJxMC0pNXoJ5+ECtezXBkdO6CTHpDkjb0I1SJP8CkKZhU62cMTqlbp5tlThRaUnVSyTkDxx7T0aR
kRko/0tVaN//8zHkjzPDhaEZVrMdzpwT4jzISbaWPKd+TBQ0198mNUPCDh2YIytgbguTt2w/WdH4
4gUpTx1CAy6O4WefXWiTERufZUKtNUeYIIa8c6550enPjV2+ukFlf0STJhD7Iv8oIwpmT0yEXkrk
o3pZ9LDc9Y5Nv/6/7zGW7KlBpXmkSVHfqJbOHMzGzpYqV5t86V1j0j1UrfVpdK7jZJh3WGfrDg7E
GX81GmNKgY/riYCdFOrapoTHsKunKn1DEvhd0TuKxgP3A8jpn5dN6096J7cUEBgJ7vTIlEIr8Hur
aBYNsVBwZE70Vi6GVG0DSdB2tpHD35XY8d6tKKnN6OdplKab2MjWo9V55zLwD6OhDeSE/Oe05nEZ
uaZOZ8PEbCbrAFzm3lUdkVrpXRE+TNfBQQLO2zQ4fvQ+7Ax3ycjmJvThgm//6Rd4xJ5Ma+fE7C3U
e1qVaNd//hX4v9cwPDls27J8m+kjXn0aZn9kj2R507WmGQanLM78bVWgkkum8juZMglhPq33amRN
sytsyj88a+6VaHdjUzr+9LmZ+xvPgfK727XXfNJRBlXDvBGiiG+elw80q8r6ZFnkaMvdtYUH9zEh
mk3Z1N3BQuwUNeFWcQ7wOkJ4ULuoSgC7saORvKDEIRyUVOtrREYfkGJAZ+x810OVRyu/qY9m72Vc
9H1z+fViGI0NYcIHz+PV2UPZwJ9gvtiuhtHIAKzSa1lF6LPOdst/Jt+bCz8/+tbA3M6bm4dZM76r
3tBMUPp+MXpzi4zA/sRkCblTgqpornDbhRJn7sORaSAsv/3+XxZ1bu9DB+nU4okC0PyM5N21Mlrx
1qYM8uZWxV688gb0H+qDNWuUobkh80jklaDei/HCbwrHogB3R/vf6GXm/z5NHB4mcrdgQkzS/2y4
j3hZKbogWt2bvhPq4otGzQCQn7qVnNiNlhr2Lp6J8jaCptkrh2xsgJF0WkAI7hJtBhalfTOH1fYO
LwvEz1N178xWgU5IEd2gHy4rCjAWNSnyyXTXOFDyrwdvEk91wt4CTzJTa57QfUxbpSr/gqjiEZbs
mg+tpvmojqVRvYzm53zqHJa7iKh4QLmvbRy9ql3r4oZsUfpyeljC1xm85H3/Xnpjsy8CcQ3dvP7Q
LJGe1VOiyV1vI6pQ3J8jgUZD/R7DZDoZbiDUTr2Yci64aNjNISbmZXSyQ0AQ50p1dkAp1ac87X5E
kQn+FP5X73j9S+PTnUuN0tur02EW82VgiHE/CwtMo/H83ktodDbG5d5ecihpOcHmM+yivStPE2D6
h8bJw7X6KtgYSNQSZVSNTLUpUKWcz/KOdTVl+7iJQoqCFImW5ZLtwuTiPizrg268lDNx3WrbW8mo
9iafT4opUI2iXVXOVO7yuDZPbq7Bh0Ht6LOHuKJAeRDCXfYGgkzoAQa6SAOhN0spikcmd3g+UDri
CDt5mnn85xXJ/j1dgBXI0S3fdD0KSZ3FSVGt/0/OB41OXSSeNQJDWk1lEZ4ZDfkIaHbKS617Q3tI
5wzeEJ//Si0mJc5YO2svXjAE2Hlxc5bU/zDU/PRlAWLMI4X2cjTRaFZHZephCy0QzjomIM2lD+6D
m8JAPTUiA7vbA7rajE+EDYmVIzPvmtEneXJJtA0bgJZTWMNzm0LjsLWDHoTR02Cw6zChSnydEu+j
9mYDCatrH6MWe0719s+/J8f8n36B4zgw/R1KXtNxjeCPQUdNbm23YAE/5zEzv8Ucu7OWG2aOjJFs
ek8qGlADMQou+d0Vybrr3eJUL+ifXRo5Y/PNt2ouXzKQA9PAkCJrWJ5BjwDBmG2zcVh1KgQJT29v
RxssrGzq3/pymN/8k+paRXEESaVzpOTD22aVWV5w6EcXSIGgqkMkAXpPPkOwRStdPgndrVZ34/m9
CC/Rhh4nqZizl6LGXgngt3T9TRCW8UleJ59EPK8sBrAfZlvCZ+qSd0CH06r1U++ha/snt0wZizOA
em7b9FZXjHYR1NR3r1xd7qZ46EkjaltIBWZ9QMwSbtOWKA1B6NYV2+m4GVpAr5VtBQeTNe1sTljt
lFfd0HDouyXZRqqoJnnjqAzxXj02h6gcv6qhiycnL+p9II4/7jU1KLM/TDxhWKSHnx5h/FIry++i
TR8UwRchY1mkEkAGfcW7Iqx8/NszkiRpa6Yoe2ptcn9KcMAXIMokqNaV/qiOEnlUhtXnOtLiIwOJ
o4qvySUrNvCc7Gaip4BcaOB4g+498ZCMt8DzfuABq1f56HgMg2SuV5ct1AUkRm/vKyCKqplQ4oRx
YV2DWxEpjMWI9XiJdb4ALZcxDfbxVGezNM3htFF+58bWnG1vCSQHpYsFmy3nt8qd+TmX/nzHLi0h
5vx7f9HQi4Omhbh11TzXnggG98cQG1/EB4JsbLrUFv/OWXexfOK+MaM5/5YnqYPbPf7ih2Jizinp
EEn+wwvmZp8kAoVrUzByo3Ht7saJLb6Xw7nc+/2rkIjbQu2swwqBxJ0khOnAZazMWKPGcL0FV0Tm
S5GRbGQOh18fsIicZtuE5rBWKEqFp5w0vYaBAxRJ0ikNUnbWgd+5SHX50yTxfl3XgbMxmpogm8qk
lz9DSh7GWT/FufnzqCXaZ4euf6OWGNZzbohEl6HmHpcAse1akNvHhS3AdcDkecXb/gGV+ELp0D82
Y5Of/YVqTf0e1OkUj/tljhBFge8RThdv2NLCbZ/z6qUexle0fayE0XyINeJrntxC/xgcLmiR6nQ1
cdPRFaqem+wTUYkvQj6Vh4r4UxOVz0uLYL8lJHAKwvYRpXiwWgSgyfsOItRmlP7sblVBasUJlMQW
h9ffqUygtAc60p1fi3tLojYE/8Q4ffcn8z1t212qed1b/5JxuV6nyPV5mI3GVnE3nXz47GfjdPM9
YWxow+vHKkpKWgMsUBNkska+qMs1KWNJGxv6lY9RzFkFjuut+YMQh0izN1xgAsGhmnmoj2RO+uY+
mh1dQ1wC+RtXL2QGHHMSHld0D40Hfpx0R+JyuHGW3Lr0gU0UFmMrtQBWmENP98UMESjwIUdy8hId
F7Ek1Y0ojwkCMJ8czN1S0lEfPC73HUJNvJlh1V104dnbynK0Z3zeTFbbqXkF3EltNGLi982wwQtU
BpvYReGjRkODPO1qx9hmDhQkyfcNqS8HY7HJYHXiXdiMxl6ozsaMSDs2mvmikP9O5dxirUVpoKSk
C2GH69xq8x0ZfjwyWSCJpBbgrmpkc2S6mo9Ghv1AuWaGcLigQ0IsR2IVFfgXdaCV4ZdCH6wnA60J
FhIgYy6ZTLgCpxPIEJ9fYZZo50jQN1TlFfD77FLodB4gnYKtmIb0bSE3XQbVroxyleAah/bPV9TB
f780EuWdta/UZVL0CXQsbsf2iF09Aj1cbxN+lE1gJNmJcb+29wsLGIQEshRDzbYheLPKnnGQDOlg
++ie52bX2I+dhrxOtoBVKDXPxWoz2lOyUdcKPNl8Wyf+RXYSkpiRS+S188VKjfHGVMxYJ139MCDK
2N9FGqNxq1pEj18Tv/BvnVy8q2R0HrNyxyTaXiH6z/d0qK0bfWmJDhxY23BxQRvPnee7TKOfI3OH
jBixW+YHqyZsMWNKS9KUo3Fy6zbcO0vgrB2E35tffCg7ON8vQSeDAVCSg63QBmqZRcvUPvSpVW39
ZnprzJrgoSR4UC92RbvUpyz9P+8lXptd7zW9NhTv3Ir4XiACbO+9cvnbyhUD7tdXKtloZ/NgnqMy
v2qaluyLnsn4/Ujoj0sSuSdbSnCIFYyueCqcDFmLArlHdozMPQqS07032+EyUae9ExSbbHGMHeyN
/qEe8Lc702NIRuqjOrJiLhN3rJNtVbZv8TDYzwvPYhoaG7bfcbFenGbcddM0bOIxEpyHzSnUhgEn
Pt+LsHXcNS529gmxgNrVun78VDGOf2ndZTj/ej8OqMn/+37deRXighb/cDO9uLDMdqFWE1UlKxtb
ngZzmspoPest1I1p241PIa38fdEZ5Zfku/qrTHSveyN1pn0J05l34b5o627QrEsmAFukU1OfbPpn
/7xnvAsGfonN2Fzzf7orx5UmE1bnz7TrhHSn2S6xhEVtX7/pjoaqwEijd3VU2rV2f08dRQGQOj/+
S925fR2zbja+fb+RR3maL7a9YnP+0wFIvx2ba8QElPuFjEMphVFmkn7qSDS1xIs59/ZNrUW2PEIT
FYJ6BzRsQYnZZz73ezgv9PECxF1Y2aYtEgv9ohYWelyG39/YpvqnmNt2hxW8eWtm/1sEbMFn/FnE
AgC8mF38Xl6M5TCen42qfVXv65FW4CcR/TF1Ax+xdoliK9jP7TS9DCiGn8Y2fq49OFgYbJJjLww0
g+GAzhWAk7AJo7daMV3V0oI9NJue7htmS7zaC+b3BYGoaiBO48izJdEk7Bl6EmlYF8Sj/XvRYDdD
59zopnsRJRwZnou7u1s9d2BHbEbfafZuakCZrpPbr4bhnJXt3qjbdJObBryIGDKBnofTzkjDy31L
KjehQzF4m3pxxSpocSaEdQCXXRf+bi76YdfIH82OrHGVmUBV6rg51BInqZiSgz9/cha7WN/3f5nu
ffE8PC2lP7UXMHj1RnFeBEzJnPCyF010j5Y26td60QEkWG38lVzqfWkJ61PlSC5i434ZRUCcmbuL
aoapfaL3115IcvwkEka582Dw8Bm6xwWI0sEMPfbfBA8+2K5trE2rddJ/6XRZf/LaufQ9hqu6ofsu
heWfUT0+DHSceFz6Xe5P3xbQGwCJUFYaHNnxyOftjvh8I+vdN/z0rYgzi3J8xKjRCG99/7TH0nAu
la1DiJIi24Kjqu1+Ht3fk18t1Hu/f19ELNBq0FIC5Yp2uHtikoqgmbQdHv75Nrf/p7mDpJToPCzl
OvwBQlF/72vG+mC7JZ7+s+573jH3ZnYSPbrlvNWDtTUR2QMXjJEtpEvyCXdV6luv6H/Gi07q/a13
fBzpAXZMNdqSz4sUSfipH/8fYee13DaWRdEvQhXSRXhljgpUsvSCkt0ycs74+lm49Fjd6qr2w2AA
iG1bJHjDOXuv3T6wSqbbNd8K/fwO5y9fxqjLzqMp+Nr5FdzUDnUHetxwkeFV8DSqyjUUzRPEqv5U
9nA5AU2qL51n3zmoFnvTG78xnBIBFWc/R6fZZVYWPv73GyJZ/P8Y9my2z6YQOhpbSgtfhz0NH7fH
wDccC4jYFKFA1xnzdsKzh/2QDcpL5Tpv9dC/yVUdCthd3CSXEZLSfSQq7WAX7k+5oQbqGe4HPDlS
VPup75RnaRZlDKcNYGHLtkr8++SKGiNlr6qv0503T2DKPIE5eqdum8m1F/IeCNyJfYsq9kNZ6E88
l53xJE93flaxKnLz4NTNrQg5pvrtuA/r0DjKwdUroFQBb5wObOhO1ryVVDGR0bqLXlJ76NF51T//
++10ZmHLl7fTdl3d0gzbomX5tXhIhIZiAFlUDleQtdmo3spAGb/O4rzeKfPIo0XGN2z7+d1Uwp+6
qvoskwraCI10VU9OscGJUTxQUVRugzjfBDSoHqL5AHaIAd16UehLnAojPuRVha5Qg1q8AoAH0Wbe
UXiAoRM2kWdfadsDrolmYc5jNa/3pkF9ibPQ37T6cJBbqaoTYhW+FopCibJwh29hUF+GMPPuRR39
1aHd2zAdiG2fDd4JSpp1PavmM6wlxU7EcINoDLKAmjvblSA+Xpi2RqQ88fHJlFVrT3OfXXdITu3M
NjYx6N5Q38Qw7fl0Ptio2gZcaPQB+YudkSOA77napvNlaSJdszRI5xicKN14zkj/AfTG3IPw/cR/
mK9kVZWPxL/Bn2utSSKBqDObfLNWc47XwfW/P2gy4v71SaOjVTVHozxv2PbXKNaB6IAe0G9w5EX5
noFwunQAElU7djfIVeqNM9uoKAkSlfykRlP2YobU9LNufKn75keRjye2GGSszAbu2o/TtZtACFcc
5vuxB0Lk6z04T10NoASzEr3KWExCLpSJ/rXsU1tCu2V8Th/ZOudHu4suheo9JLOqXR7g/ARnr0qc
XyKYpkHk7mLO2OiQ/5ZSrzjEZHfSZfi1UkbnTCw8QsclyguqFC6eThcYYxWY+rVy1jq6v2immnl0
iumBFu/AqpJDxfL6iCCIxAVf349Jbe5K5BW/akRq1of3EkwDeuHO8Pp+mw3iO2g1bx06jUdKpoJH
MjRQ/dH428hvf2sad60FIW4Ivb8StQiOss2HLny8B4B4bfLlmnW4TkF0T+uDrDGgpVaOk4EMXhhY
E9SOvmCsgO7NkgP6OOUS5Gm5hKF8kzd592gHLmwGXWWDVxjeC0l5S2+OIatUYMq+jk9IH6eQAnKW
HTxCssmJ4TGWB3LnjSWb6WNGxG5WGsVWyY2t1hBmmKkF6KbxZsQN/jylLg7ZgNxpDHT+i6ao0dZv
ye3xmja4RG7xnk/DJjCN8a1R6mrV5AQeQ/d+boIMxEhvse6alwiK6/EQzU9GVjliLTn/flaYO0bx
l2leaE+RJ5b//bCb+tdn3VUtxyUmESuUZrNQ+OesqaehA2KgEsdqcJNH8hcWYVvguYu08ox1Un8b
Gn4zrS3jhxx3Dj1KBlynDmnQDo69vgLim65G5p3CN5jLcACpjAK2jjd7oGV1ro4VuiDqvNwz8wPu
2OrUSE0Vjh4ARnMQVYajKYv9R4VK8g95kjePHY64i+8ILAyEuN4ZeiB2pDvrO6mamSUyXQRTwJyJ
ysGIVva/3xzrX0O+q6EuoUtl2/z/vwwarAnscqps5Zhr7i4rmm9Z34DoGCY12Gj97GGQ11lN409p
1WHPcqc/WW3z3KRBe4xDZOxyAPNDszkCzkfNO49u1fxTeak5W43G0BuScoBHluuS4kOFZGjn+QOH
1LugTh9HZvXi9ZmyVSKvhNjfh7trip3iZNaCkn8+FwI89vdENBF31d2Zd7AtAfxZwvc+IApewH1k
39I8IZAwsNmPD4bYR7QCli3c4A7X/L3SpSlF00h5T/RyTcSF9xHzHwaFR4zIqMWbTHnADkEDsCqs
U+lAbrPmUAaj4bGYgrTaEnP7h09A1/8l8qEMr5LHQpUdGQhCkH8+n1GhZXlTKf5pNPnnJVHfrjob
N2M8IuojwGSSqbvfeX+fFYeGEgwpfy0rWqxamkNpqh/ySk6fflJAEyrUo/wUTNXaO3mc3VdI0g8R
LLdF33kr/NUA1twY+W8JOsDM3wviWFGA0REYjZNCzeu9R9tFNcduH4nojtc2fKpTSK6dqhXGuij1
8LVxk41cbU0uUfZ49VkFKa198A1a6dhYldWojTgKc1FfUwaM+WxOyVmHYXOwdNtZUG3hxd4QKouq
6bVdYDCsOYW6R7VU3yu972xg9ZL9JX2cIOhTowzu8dXsIJcM95ao9QW+AehH12plkC55N5NNgajr
Ccjyu1StR5POvO8lC93RlU0popLiHOLqo4fwI2Hpe+mp9qw1m8DjoO2TOfZDWUmihyJI9rRj817v
ik1X68YTM+o2HhqcPLPAN6W5l5BBF1bE2vVGcbFVgK60E8u1M2Np9poRAo2X6LExsp1dNdt1rtwx
hS11bAfRbD+GSBoPNx3lr0NS183i2n9ACLX1S7Z+WLnw288kOk1+u5x2P4A0mtcJ8ZZHF07G2NIR
1zXvYrEnXDQQbhe/tOJ6Fm2hfjgU0Bx/X0JAuBttk7yTnjy5aXL1O2c49nB/SHQKJuQBvCB2LhGB
uuOii73Z3JQT7R26l4RP6iiVLnIfSyxqvJhqt9kVmuqvJltoZy/tNrbJAyYsY29mefzu0sRZBqxz
L5WV7cJhKta4Jc1dEojmoQA3QB9qhiTO5qk5XagSwIcHVanu2yxwtzCzpr3mT8qNkVXlqu3COws4
1hKJCW125qjPUTgbWXrULLnPKnluoNnC9vbzzHGqi4vnt84QYHa2Wl9iYvv2XVuZG8z2i96q1i2y
ga2exsaLb/hwfeMRarfWPRFSRNBL8igq81rSUmqGZa3PoI4j4SzSbIOOOjnUcy8NkF1BmkyG297s
9KdMuLPsKaKUGogNirr8LA+dolrryqp0CFX/vyfPzKotj1RS95qi5OfIgYreZIlFhMjct/3vGUD8
UyliuwxIhlAturM0HCmzf9lU+lVpZqR5tAfSYu3mIVI0kMe1I44iZGvZTt3CbiuxjtyGgbWX+JT5
mq4TvkPDuoHDOVtnW3utR71zG9fxptJq54hWiWpgB86bLtn3IA/yx2wY3iT9bWaZD4U6/LB1y8TJ
6ox3zRivEYgbu0Ytuoc+1bD0z20K9tTKGKRviJEz7KYZs6lq6IRmxhfF8pQnq6tXykSmhtewSaHY
khN5pYJXloZa6OLjsmP1tBcou/uKdqCsvIJqdDZmgnpVXiYFvKHy5b/fWfnOfW6n5nfWcijVaWzU
dd5g44t6UyA9RabT6QdH8tnieS4qGWNe8Kt+c3Nf+ajdCJWv3r5dN1JxMdOxbXtF1K5Fktv/z8xC
gEIIXwqPxeCyTAxUgGqXkH/+0+mq5CDZ+a2JsJ0UIGUdldoSA30TINVRf50F3INehM5JzdFjtYOb
EjeSh2uKc+qbgLwum8JJAFXML7GUNF1ig8+mT4GGf6FYbMkgW09bT4UkNggD84dJoMl8CMzAPGHi
AIpvuP4qiUgdInKFUctKHlMro+M3h/sZw6ie0eedr+l+Kuv6NEwQdeI61MBjHgc/KE424XSLCa7u
shrt+L4AGb/TgTjuahE1uzzVrJU0pslD0SU/QRLCClBqAPjYIAiOpL85NJDl+eWfKyX3T0Gi+aui
aNqN6nekXTUxPhjRKEc7Lp7VIe/XNJCM5zSekxOzkkR5tK0WW6GFqHhqhFaotwoj66mtYA404GDf
//tJYb3zjzUqj4phE8WiCY02gGrbzryG/Zs4oh+tSRNjqB3yIQhu48JqNyD6XKwcdrOMFdWIz7mh
PDWuktwAyAugl2IhCAo/W0RVq96Ncb8NlDDfFH3a3rUGwewkpAc/vOpHqtKuUxvN2Y1pOKKZdPND
VrlvWtWMd8Z8QGOp7a4tMxDcaH8boGJp9uJ3zbQp3IIvT9qe47YzD1fpf+VoK8atv2ZCABTmgpTm
Jr+vHTABMU3rXVBp/XZ+Cgcrd2+oZBD/NRoPpkirywAGkf2z0V4pzPEIrhhLWL/v5g5cUZbtdlBH
QF5p8mI2RbYpJ+8nimOBSwZ5g0oW404jtnVZOI61SEcF6fxc8BzHsThPSXsbBPW+mCz1ySFq4aDC
pr66e+f747gRlWL+qPB2MuM3f7F9vKnJx3lwbN7KuqKDU8ZM8NGE/3DRF1QlDI2iWEiqKgIDaAeI
P8n5Vl4R8qab2FD7vUOQ+dJPwunYVK23ZF/knMNimvZXTpEI4mLP4EnTGkIIW+GAfFlV/dHo8/ha
6t1fFNWGP4zq/1rXm65t6DhOLUDEYD6tLw+U5Ym2ILFhmAW0FB3oVt4U2N/gL7XZtm0qsfGZapdx
Ej6Mk1ve6Xkpnq1+l8U12g/Q0vdDwb6wM8Rz3qdg8msI1sV8qevpuPPTCedtEe/z2m1feoYZluGs
KX3txugU69Ue7X4ZkdFzP0febFHroBn2PO+X1EKKK/DuLc3vY4mA10r1uyoktub3lQSC/L4ayvq1
8/3mLo1qbWdRaVxLIwJmiHIRa+lPHyj/ERnswLfbsE46U8c+yIJ0TxmkPJO0AlSztI17MYBrK2xC
N0ylzBd6bA3faUQftGgc/+DylNWyz+HfsfgITIfSpIVI2tVs7cvEym7Gart0Igkkdz+koEkeZBqU
PBtRgbp8L8PMss0dtUHf08adE6vdpUuSbiHJ7KnWrkoctW+j7dDyahAoZ12onpIy8IifYbs85cib
OgU0PiD/keSJwfKP/UQKLpFPpzjTwXjoQbsu56WJGXvPI7SDG7lQQayFC9HCR5O7ycnpKfZOAV62
YAS07pT+ssfOC3ybgg2Rf0Ruahdd7yAIRKa68WnsoFMPnxsh2ntSGdRLU5URlcCxIjuib/6wkefB
/ccoSY4wKZA2wyN+KmIstK+jZFs40JT8EvkxxHhHn17cwIO6O3/NpVyZ7Dxli2m0XBmkIu3rtihe
DNd7DZzBuM21gDHeAZ7BLot+Pu5BF5MsDKbxLVX9rdck9XMn0HV93g8aZTO21T6oQAN14Og2vk4h
EjZ3T8jyAOtHQBG3igeZYmaw4lmEmehPgW53j3HPuFemabm1cB8AjSkziKdwLDT6xXfENzpnfol4
6VMc2LnIeFcBfcZtJfCs5jPCNULFcqdnyHTniCilqYp9YITdY1fS6ga1eiv/VsVELI5jVt9fLy3a
VBDjWCa1w8WeqGLKiKzK3AelyI+9W6Qrb34ytNKprgfc3/UpLdHPR01Dygk6gmVONf0CNerklij0
yUjQFo1pA+jq82nXI3FeBTRddtKqZThetyqLkVjOhKo1TX+xyhIvXloyE3bQ4/BkiGsGTJ8Cs1cG
4tMm+ZkRAViEundOQu+HXC13iXvntUO9T2v7h3xm5c9/X0WJ6awtDEbb2vL129Hy+0U7I/gRSOiL
XhvD27rX9VusyRTQXbq6PtrNRV9nxDePmAKVINy4QaG9WoIAU7NS623v2+rrgHS/a/1vM0sAMFZP
yctvsGTPrFzXY24Lar28GbED7WJHi5Z2Ud8ZMjOiS5CSMLbv5GtDzVyGgkjRKsLg3eTjwSOKbiW9
jUOaHOkApE+OSC/1lGDIMtL4te6fZbU1d1EKeEMf7xSsSfPt1MRy5qpQQq3ZM12adrGWG1Otw/Og
soK9iQyjfPQcbZvqRfeHNaz9tT6EmllHQ65rOipQVPNf1rBt0Sh4VSm8pBkKvgrcmcx1qQGkbcwe
iSquafOlHFRYzXyRskj8uk+Ba27hi25rYYZfUHY1INtQ1UYwQSaUEbzUcgKUP21NMPBIPQ/wJadv
1Ka3sn7LV8xAEyw4VLV3tOg2LiqQjT/qXF2lMztv8NRTjqfljTgPPOmUn7aJC9s5FCwzu7y7kw+Q
6JOz8Y+rwfOzw6+y3Dgby8AzrBQF4qc8wyqWX8IBXVLWK/nFn8/ChkiIxLWHq+9hwkkPVnoUVylH
iDSCwp3CxrUGMw9m5Q58rovMiITwGZogD2k1rDyUTvfdfMucKhqGdZjB40M18oc1pf6v0VLjs3ME
XVELJIr2te7ZgSBskRdGW/K1MZayu+5OMlQxLsatFyT9t8zUCegY55zWhNxHXFhEFpRKtUZeAkYv
UR5MX6VB38XuX6I4tBIH6SFJFlMW3Uam+DEokIxG6JPvBfhDubfrw+ESZrDFW+oCBOVk92OoDrd+
NH6/FuUz8RJUQPBb0Vlb4Yh8R3k2fUS+8T330KUI4dJUK1P3VovBViE6xeoLovBWCevZfteLfgEp
2tmO6UB7ISiyc554NzQ7y0eW0clxio2OhEoMfVHg3xKgtR6JNUYTxHsOwYQYasy+B3kZ1IMJPSpR
QJHNH5IaNIeJvMMFrQ5MMHK/TX4OG6meFDAz/Mjmgbmb0/pKIuWTgB0vA4K6Ll06CJsm0KKbIoWa
qBvRBIIkUzaW7sX05J0e8mdC9Lnb2Gt5yRCwx0FdPSiR+56pyQCm6dcJAW/fFbZRGxWn+pI3mtG3
CpOBXJX4IdYJd5HqrSnt7xiPyydwQvousXBkDihgv5WMv1pK6GnMrvpkmSQqTS3UMHo47pPuNVdO
ea9Tf3IpfmH+dU8eScjENPrK2owQ3nR94uM1VSE18iz4dDx/dE0RLXO2RPeFlSW7lmiyfZ16/R9I
L/ZX/bNgnqf/qAqLnDndke6ev+2FmqqqDUVV8+0QDequmLeOY2Jjq1IDeyMv60QXO8tWGJdLnZCU
tjRhhWXtbZUTjNO2OgXlPv7LqMrgWigFO6/fhdoudVU2P3WMp14Z6vt6pJHijlhisGdkZ0sp0JnP
PtjJ7dZlnZTf7Mnyt60VnAME2+fJ1ZDsebV+7w+2u4rms5yEGqvKswUR1vV7NHy0bOberoJhfcqs
R5uGg2xNtmaVH5q2Ofn42R+1wSTozOiHvZSPBMmAxy4KznRg0oUxeu+y694Tdr+JLLvZBhBMlgQT
ZzspjjS7Al9+pm4LFT5wWlpruWJWFJjL8jJzRHkcMyNZ9bZ+G6quc1836b1ERsuD0yrtJi9o1chL
wkCVP3ySxtdPkl4y7lUAWPQv+AvcL5NH4Vg13b7JZS1SZ2ta74RsWL5xMFIVD8DcOpT37EZjrbqv
kza+ForrWfnJaqPcxSpcBVk3LoTAkui41sEmSfoY+oF2SipDPQ3iySkc/XqnaOxvrVe3B2t2PZSk
vfgTsJqmn7/hA0Bvh7ihfREixZVVCFmYGFH4Edvpg+1kut0BJURY8Ifh2P2X/QFLjkDMbxmWRZXN
+VLlJ5ySHZmBlZ2R7H7MOmulOgWBtbNYQ7Mn1Jla8+SlikkhHpWUvD/oIAKKaGz2aZ7hx24cxhhR
Ons1EdMO+UXBQiad3gbQ2Gxri292RYnc9j2ERBbRiE4ohttotMONNrsxay+INvKen2rhBvbDEtBS
/ZSx4R3xXz44Xupe0FXv5MoZp4B1RAiEEhsAFeCGGU0Rpzl2BEE+QTDpayTNCsWENDvrERHBg/NT
Ulykx7KKGKbIiEE2mAm8mqEV3VDiWCJRCe7kLXkwm7xY26Kfcca8TB7kS5JQ20fRlJ/kLZXH3SBE
8gxKr59X0MNbzCps0URNfNvmiXpL/ByeiJ5bIbA8D5Z8PBcx1FqMm8b3T2olcPDM1SF5QC0H011P
YZMO6p4QmGTP1VtsmLZKdPxHV5MG7lEcJ2IG1zMeHQOYTlkpZ4Vssf+eq3Xn61yNaI8JWhjanG+v
aV+FLF2IYrYCOH/yvcxclrPGNUq9n0LkDhE7gKIzYj/WmVu92KVoWT4RvgL6znwxeZCoY5IRiePg
waEDCeKFsz5BjZWjWYotlOEm+QfX+5+v+Dwj6KWwOh8uIl+7nI3ICfvFqUEPSvOz7e+r32c46H/d
80XxXjDHHaTPY4JY98txpjb5K5uOYptMnXZ2bKugmMKZKB9lv9dK7pndvFc9oV34DzLANJrId1ji
6Z5RHIFYQWac9dz13DGpDAaqa6ecdr9zTQ7uPNTbfRu/pM1Y7D2rY5CRxrRcJXfKF3W+JVbVOE8k
RG9zz9HPuT4bS1SFDG3vQk2P1U0zm4tR0pbHyps2fQFOo8YB/NpSkO5FDkliLkeNRGJtzdYN17Lt
M5Hltk3IycJ9486R9WIM1lUVP7RyUTsCUavj8UXpi+G2FM5EGm75TcaOAVZu12z5FPhHuba6WrH8
KaUJnmrsIrLwIttMia8C8fKJCVQVZVmSxKsFrn3R0Sjc52N3o8/mRcuZaM1JDpmT6nTd5paUkJt9
pVSAXuXGJddVLLyehaXEoWyCE+d6ltcaHxlwStlSZeoJD76qUNPv9dMwj4g6fQ8Kcky/8hAO4j1m
fDkmVtOu3ZQJmn8xgkQD1jAtwvFGbqqrll+5Zh7mexhqNMEzO195+jLCw3QakZjx7aUhsXNrJdqZ
bo6QQ0nKtYw8mfjtV2hqxYZ5IzsEQ6ssZS+mYCeMQYVim1sk8OnCgT35YEWHDN7J1cal8w2BFVk4
S1aNOfGtYM/KJlSXtBJeSaFXN7YeAQw32vRx6rrpnlTlFYRmG5Aw4kWvLF6dQivOqpLwuZd+RKVc
vCe19iSxwxZo0KXRtICF53VHqJrdRtJNlS4eH76cZeRKGdqgogc17rrZJdvyARxqPXuXrYrItBSs
DGG2duZsZ2BSiOsd21x6mqDlhoRi3E22/mwY3iVucvFkF3B3+FPFrgx4Mwcff/n0mgUIeGRMYgbq
fjHSLNpNYFgPEWiubuzrc4gl2bWbH3JILHT7Gc9Vd7mKMWBpKCyiFhKnwZ4pPcYF6yjSgxH2Z2fN
8+unVqRP0p/jVglRTtBU505LbjX+Wf7LSzQbG30kdJpoOO0kD9HvM6vf5LGlnK6/lTS7yAMRNNPW
sIsPK3WrVUWTejlOOjmNKrvl8/XUL7xDZjEFBCQnrwJd9dt9AlHcVatVFzeoN+dyoZHrZz0O9lIx
J4UlVnSvlCSHyO5PkIYCSxf/vCI176K0cC7/PXAjmPpnScoGvi9cG5wanZy5bv/FZ41KJAvLVtGP
1/6zr+LQt9qc4nHiBs2NyVaCeF0nX6dNjg2vV+DPzP5TI6uNTZzODVYfxZDG8nwRgps9WU0Zn2xo
+KffNtt2aMebvDT7veXgx9ftOr9vZo48pS8VJNPQXoOSmnmgbGCwrFpMjOsM4dW5aLuVtJxBoPUA
Q62JBCLiO2/v5H698kS1ctKehJwSNA495HojOmqPky/8vey6O7S2d75I2QUE+b0f2/oPYsU/T/Ia
0Xadxx0hnOj92d7oSyzQ4jkqGqxcGfWrkjrAs5XGBG/5mbMfoXA/lxhw5s4eysrSq7ZGo4lD7DkN
vngtfQIv9Zczzo7gukyRpSXN1vft7pyXUE5MiD2WCOldJUazVWfdUBO5kEQqr9lKJ3JpGO+Vnee7
Ji0/tCECmJG6eboKbIw7BVwZomaAkP4+5ITJLIOIpv/nPXnWaONtjQl1ZcB2Is4BC5t0POhImagm
USfLHILMSY5vXkrDeY5Ba3x4wbg0WMMcyNfVdgLuvERWQa8tFzXMtIckrV8LhSQzm8DVb0YLQnTm
UbeZhnyoNt1T7uBPtNzOOvp92p/rgGY9iL1FP0w1SKzIX0q1VF0T6ycvpUvBr019lWaTxUqv/QAg
S3gDtAVBn6MNIDaVTfMKQdO85lA4cxiFNx8yM8e+P2p4hTVBhYWF8l6T0TxVHl+ILVsWRRXdyVut
IImmlFZxr9DeE98ZnnGw/bQSLfmZEJEb9+bPnrSkCcoULPzOIOEOCgaEjuEcs6dMRT3ulYAYqKyj
mUkCfL9iM69j7Cn2ZBAwjSYRzNH5Uw2VRGMnTb6O/HWdmBipP3yBzS97FL7ABp4J2rP8bsirvzZp
EXs1jRIH9rFNR2t7pdyMSheuAPNMa2WMEC63YYD03+riOyRd/s5VDJygLEser44B1xg+ItUMiZDS
/J1lleojgKXHWIATgLuHF6FeUvAZNlI7JuVirPajlRuHb1VCK1zekj+0KarezP9RMLVznEYAhKND
9LOXWXAl4VYL7Ff9UU5jUU9W5RjU07pK1R9559tYp0SyilsCaxy5drISXPxoP7JVVeT2XWUhz06a
RWGhVpZ3rGGy70hJfNG9zD183opC9WVMrWHpZ1jAUvrRxc31u1HpJxZLh7rP9kiISIPxJv/8eVBU
sblmqbFvYeBG7OfDirytmFXsnpQnW/9+tSOUInhNZ6FcQCHsemh1cCTTYBE3R7l8nc4PvtxMTP3s
vqDb9hBZur/n60ahnYBvbBOhvmpE0C7LymKV1cbfgsT7oEOkvI9DCFUPxEE2AIb1GULmk5E7FE2a
m3REwS1TTISPAaLWihsZZ0K4brlCAi/qjWq1t1gsY2Kp+viUgJg5ZCpWi9+3KITdI/s07rs8peUK
Wu2mAh12k1nA8SUe3cMEXcJBc9uT5D+QTE/JiOWVKgKEdmZkeDs0eJjGtPcrHbyd4nCHWx7s1mw3
s90SooXUT/qaLtZVdDRHhtdh6vqb3ErSBcUf44VFWfeHhgub9X/2pR1qvq7JvgRlvcr/jK+7VgM/
kN+zaDhTXdmYRRSxaw2LQ9NXxaGbD/Ly8yDvOSE4S8KYq6U/YmRcRJRfDlrms9aAZfD3m2br54eJ
I7kK8+nfXi+v5aHMxW0r+nEj/5zP+5NtZIcJUslEeDV/g/zJVNX//xuvf1jWWhHrg3Sh6zy1YBAg
28+HJgyIn2mMLFnI626+ljflJQmzxg6x/xLbcXYIxyk7JL/PBgLmlnrZUA/+fU++BOYVf/vnq7/8
x18u5evkvc8/xkdaua3ZzfSKVR6Ucvx1GCBTLzLdZFFLwfgwCAGzq6vsmJ4fpxSA+NIkSklelzz9
2wsaiPtb1Yu2Le5Z3qv5RUKNGd2AKPEOai/wPvYpWeguoJSlFzgfPA44MztTrOCMGam9N6vkVsyZ
OLQZb5OIrmATFB+jY8LUE+M2LeyVCB+FU6zyLLxNdaaROmox6frhSY27DzjotDldwCNYLwFarU3L
O9aNk27GXCmoQpb1oopoGSo1QMh4fPTsGAubTV56Q/7KYGenqjfXXYm6U2UzV2aQJm1sj/GYE+A5
ha8kbK3inNYglsqkmJ4dGJB0vppgWaTaQ540NAsVpL+MqGu91FeGH5wGpURrA7x1k1fRqdbGY2J/
h5FIgryerhOz+5412RvbuoLGFiueDvPX5B70iFqa27EG84EXDMh+qRWXg/9GWli4Ro6ycNUuXnhd
py3QhD2mmXbvWUezFflqrDw64Xv3xRJo2QKvPNd5t/dcY5s6yyoUrCDyD/Qih9BmFcj3Imz0R9gV
C0jqj5WDG4IlU7bqeubjXDuRnY6SytCPkbYkMPrDhBxmoDJbdWnwlCX3+iyGJaeWnmSbPsRmXh1Y
ojxgoUMJ6jOUTeLDKscL4VgHrfXvzDha2yohVDbiOoKJtqUFEdY083Wj6gvXQzzH26pgvSeDcBkF
Fu7tut/3CVTpHjaKUlJGMLuLGUzlIp+mtxBXa/HahuUp89WlW5H3R3luF9nMhl711uTEcqjptBUt
5vdKK5fN5O3GMg+AjvrdytRY6ZeKfepcIhkq947vpcqTaWsgaPqNijYUD1vH1qHRtq4e3ejvdgaL
qszv2gE1ik8DaUiS76YXWSsR2ZsUyigNb8KQW1TMAeKapm8oG5U/JtQYTPEXAMIPoLjWqKbvgcQM
8EYe0c3/ZRbarVm967G7i2OSX+kpeo317NgYp7Ny35q9TXvIzBaTrj3bc4Mq6OpNahTPZp9/76YJ
xL8xYEQjAM96DHus00rZLqsu3xAMHi75Xq8oJgNHNFoKZ3U6LKM43Icd1mg7/KBkLHisbW94tSA7
rcvRf6jEcIky5o1Sf80i5U4BzJr16iv8tWhhNLpDnmM8gm0bn500LxdqPaEcIzKYFOglPFcQia75
mmcwykHWrkY3uEkM64DaP6OdG94gjEYL2bzmIV3dFh9ZxD+R2IlFU7sfmVL9ZQ5uS+F5rKfl6Bao
RwjMtQufTGoCJIuDGL384PjTThmUcdtTUD/g+CkOYzFQH/i8djvsFQTUb+TYJA9ybJTjkzz7/IEc
L+Ul60ICjVEnsElgSJTjoq85DIlyHJQ35UGOhRod//j6yr+dRjZ6p1Q1dqHljiMa1LzLDvIQuL3F
o5yQACVMl6a9lmYHbZ5y5Jl8zdfL3y+5/nS+lGfp9U9oRkqyjZeu5D//8xfJSDadKaaMy/JwnRc+
b7IM8n79HHUVv4V8Xz5fKi8bwO2LdPD9dR5i46H+wN9OyEx6nSvk2ec9eWnzT8CV//s18sfX//rz
5W0mvptaAiGYmKiaHizTNDoR9depnIQ9fD4IezFj97qp70TV5NfZMpjCziuWVKQ9hv8BGIHCkBbM
s3XQjWnDmMgfJ6/9Jn6Be18tBldUC7NGOwxR17zX1KLDFgvwQsfqt5K+2DjPKQLJSl9lKQg5tH1L
eAGbXVj+rW83pBiEjHSjz/BXNcUOIHK4YSUwgCWsp51vjh1CS8V88IiaurjjhY2BeJB3EA0ZjCZJ
fJD3rPJNJSXiRoQuIV0hlMjZ/iyXtSEpsIvAy9t1Oq8HRxtag1rbe3ZOALvnxuxWCSISJOpkImHM
B+xHDuHBMHOy02cbQ9iUAIvGsdzLbkXaYY4FQfBgiZFwhTnj5YrHPSKXH54SYPBPJIMHD1GG6nuR
P+W+xmYBnxd7guSXfUkameRB3nPJdoOvxdtVGjUDzsyBt2f1lZgPvlWbJ79/gWpqsO/PdmXhp/s0
tboHaMzewW0NyD4Fht+lQ55rGUDcHSIjIewl+mkqeg3YgRAWpgf3EKlhveZdit+ZHW2w6t8VO6pX
DimN0DD+x9d5LbetbNH2i7oKObwyB5Gigi3LLyjZ3kYOjQx8/R1o6h7te+rUfUEBDcqmKALoXmvO
Mf3usZrxwgFNWZlF6r/mXaNdK8t/UUeayOOXhRevju4bMB5UqPwnzSVI1UuTj5IoqIfEetTsyX7N
fI/coMbTwMsK+7VFkEaAA3mB/XII8wHALYLbtTrEQ0JxqiviFf7hHU0UQtFms30Chrez+jbv1zEV
dPSH1rP61xyvftcDw76o/2qOnD91FEGimKInYRn8catlOYBokYWBiCnn2llIsbX/SXC6/bHszJlr
f4xj87N0KudjZgccwfheLBKZHO1jlsTOo0xIvYsxN6+y3p9+Wtb8eaJZTliLFroUp9Zx4Z4UgUPh
iIJqt5SrFSMTatB5MrX2Via3gSiL73EV5TdjBgpMSOxbT/PvOGki2dD/XXXz2D+OrmneXG+ct10K
HQGVnHVTY71RuafYCb6roy4vNqCTy9dS9lddj8UT0w0X/W57AuxTPMeyOejObF2JMTFO/UiO4R2V
w5BbeNNhiJhBjBQBgHOOb9AYJTW7eXgssoaYNTcqjy5P+BNBQw8ySxNQG2QSBoY1Y7sisiBzCv8l
X76qliQ3jt/t1ffnVt/QXkegRhT4biHuXx1b5qhy4izinTjxLvQs537o93aEwJOehNv3lyjoxFbq
pORFXUvqZ1fpb1bTNasm8MV+aDPvVhZoI3Fh1B+zGTMfLa3wqXNt7QGuFri25USlx+e8AzriWkVx
oB+xQlyBZiuhMWmILjxPCZ49AW7oFSAJ3/ec5dnQ2K9F6+qv006daXK/oDS7JLF446POlPTapk73
WvlGux6Emx4VKc5PugDI1YhabQSDmxtFuDEAl5+zDHKn2gS+H4M35AG9jJvpjCa4cJ7sPnIuI8q/
O+m4DGSyYiYEEWiunYtjmgBEXS69Ozl/9JrrvT49++lxCAKfhfc47vy0SHcj9+aL2mCJea9d6e+b
Wn4OqfEmKTwqhX1O68Pr2hVAEnfLfK9eARZn0er0P7VZbw/0qYWBQ6jVL/HwphC9gGePTeN1L4Qi
ResBusWlH/v5ubH9V4Gt4D0j83iDEyQ8aVE0vXX4zLh9uu+t1rR7vo8Jk7v2uSQpb2WPbfVCWGgP
JaXoj17tWqc7Bips4uxAtRL3mBUiWRtc9LdtMe4bvZCXrz1T6/49ZmcDBs2W2KS93aC/NBEon/MW
CmbZVZDby+DSOun8qMVw1ZXtIMUTikipy1eWkYnNfxlPviwoJVbpjZkvrG5fggqLtPGmNpNdtRfP
nHdtLsZbH6bOYYgdkxllzidndMVrHKT9tm4D6wKGejryINYOs2eKK24uewN3YVUO1nykgtK/ejUJ
CU2aYpVdDkHKpUcv9do1luL+1U9pMN+TOv1gmu6fq5147x0d36eqceRV9hBB1Ocd5TC/co04gNyM
jecgapi78ndIHPTd1ELXzhzZD5OQw7mMs2YXNVPwYiFKJC4xr86mj4N6Hr3z1GoeoGBYGyn6jNU8
xvId/R7JPF3cHzFsvBhTnO+AR8U/inqQiK9HeXX6KfzessbBLBL/wEolz0MUUDzpKvksxPxBeOCz
rnfOHz8wSDmY5Y+5N8TGaVnaIGVGzNJ4+q73i9+W0wz7etHhcD9c+M8cxnb5Vw2pzQzP5XAH2SUN
1CbeKGl3zkmUWUa+MwfmBHvRjp0ndcqPuTVGvjfttcJp6C0bvyuPhF0l3hzSTaXl8mVYtELDP4nl
AS0LMv8hSQnpBL25MYZQvlppi9MjLcl/KstnM3cs+cvzuuoYgmF1HMv864/GGkHm+Fuw0sJW6zes
A8tfrRhQ/dIUD+PhH0yLGNhl2b1O9pjyJLfc8zTzxQ3JTs0GV9onO08fB5FUR5l///SADJHcFA45
LquMRihQ9iWBYQk3Jk0sfdTLdtvXPe5sl9ZYLMytpmfTwR0q+Z76NdirSr6N47AYM1jjRsYfZAHp
zStldau9myov32OPCep1aGPaWvdPGqTBazjHxP3lHcmMjJ7DzvzVNXNL8igtTU3GAh8JJtoukOZb
PcNq7Oc9mrXoNPwnvGI05/gxIUMrHzPUA2QRKsnt5M3GpnHzfK+EsnE6QkKasQCps0PdWFsMzMyd
MGOuhTeWH209U/PP3T9OSLJpEY7aazKaNLWYG8Fzm9LHkBxoCvXezlnygfqsazd834oj4S/VG7kT
H0GHvC1NO+0aOf57YkQny4zqi5LaqQ7KMuTqdX2JOjtE310vSUjCp0lAheBhzjztgUQmZigN5R00
Lh+gmHbjcHMiulaz45g3a9kzhuJdb2m5f41L0+821Kj9tRTxIF6CAqPQktMjQoIKLGN+d2WPUhfH
Aqt5pz0mPeSxKdOCX1P5lxKn+2OJj1B6DnPkusIiZm/UIU6go2FFxUkdqU3ezf5qRCm/nYaauu9i
RqKeYezHluKF+l5PA5Wf3HHsB57X5VvOM3fS6uyVZCmiS2UNVS/vpi3rApOwTeJLmCrUu5BewWvi
khhoUCq3jUp/KPyqeK2yvl8DJPcOzZJ8XevkNQhShtbO2GIyE/kbEaf4xEpHewYDP5zKUuu39DKz
76IWR8W1tOc5fNARWq1Uczw3zAfUAIQzNnbRbMpqkXyl5IePOjYkNBdQUEcQAdGyNy9jX3vh0KC1
+c/rKHFQfkwO//WC0hmQl43FyR8sndhP2HiGlv9vbHQpflJs1s4xZq211Eyf1XnPLJC/Mh9jVfa4
JacPsMbxRTUAEuRTW9mP2k4djibVX4eoy6OdDNaj2nC/+dAsU/vXkE7h7tFDFL+8yMVgRFpq5e0R
++TrXodgopuiecYI1z4nzslJRHiMfOGvm9CsTy5QSST9tXF1SBPdOkHlQosJo3UcDM671MdXmsDa
Xx+CqI8Ih87CU5/49a0U+kUtX/5zZNqgs2iDuLvQopBgGDQDcOSX9CUR1WaJPu34cy6x9noMpMle
qVWRWilVI/ka6hVqTL2iaFifi4wuqFOkR7VmqLTwwWANfFNrBsOESzpWbfigTqYx1/ws3Pmgzmb1
mOwkPYktS9JmXwyN5lP8nAnmdibCImpNZ4IH/KCpamdfWRaAm+Uwz4p641RNdtSq1rvYFY5Z+kMH
9L/Fu+wrwveSoXsoAV5dNH+Jeup9/6dVo6h3Yo+lEA9rmsTjCoNE+eznOWVmQeeJCY6OTMBgQd4E
8R+/iQ8WiUc7O2AqgIa1WvO+zGeuNLFNO9SKBrq+49QHxiGhYnRlrNx2lcXvEyc+oNJCXNxUPtZh
Nx8nvUfH5GOy28SRJ9bqbJv9BT1X8itM01V6BQKOgJZVhnZ3N2expN7X+eO1mP16x7XJIqSV8ZHb
/27uq+lM9+VzY5ohYKoiMUcc/zZaw7w4h37kPdC1ebgzLNVhkbYPszltehnq64bZ8xpqD4hCqzXc
y30XexsNyFVXx+1D3cpoXEF2Li9qw2SnvKCZHzZuZy/JYeF6iix8m4tEhdKWvrXnNNoqXZ/ZIipw
FqxZPdfWU1/oIPZa41uYm9bTtEja9A/6+ZAqUvescmUUWrRt3G7XG9GzYI79qOwImpU85w3k5Hnx
ySz2mUETT+q80paPvNpfXp1EyHSGzn51xKWxhPbdEvN8ZWFKZuAww4q0epu8HOutK63yYC5zkNnJ
7WGjG71+ytRs02iLxyxrttpyQS6il+dyhLaPAZfGyzJGOAlsSPgdXRb8ya3OvdROVhF+PZKuoFIl
NWl+v2sRYoEUP7IuSikxAfdhoZhsM1ccZIAEHUBPBr8rPdoLviwu5vY0OuI9nI1vQqdeUbIipXyw
o1WQ79R7Ue8AOcQqz6oWD7Zunt2y/cfwA7FF9VjfWXl5NX0eRvXPVKuKJ62wpqewOaufVxspB7m+
A8e93N8YFaW8XViO5r71MrlSflYl+yrgJhyjpvxR2mGLKeOi8ZCasQJjCxj1V69yhydhyy1AQZ0a
vFtv1RDyCf21EXmxorYJ5F9izKlKTezroaE8mFa2C/dR87eZ1zzDS8y3Uy3zB9uevEuHLgutXC0/
ZFGsRUjquUcTdNU1KNXDPDZIkGdFbk+AblVse7VEiTr1dKMxe8lpl/9rgzih3xYAsdaFbB+506R/
/p8dCgLZfWRY4nTwpx7QRKB6kqY43Jv6fQ6pXQpxSLKeuMhC/nWWC1ZtOrJjzo7T7jR1vaqx1vSm
a1U3eP1K8ai7FqGUy5rCGfTpFlL2OAd283Qf6tPiSJYenc57vzMr7uvbfh1khnWOkJf9sHgyLXrE
NkryMwt+JELMP3d9lMk9Eas9CwAcDCpENqen1KGZA80nJ0pjApV2GvXbcoyd9T1sGk9EvDN8ghgS
6s6gZDMoIK4V/7Jyf116Q/huGlOISgWUD6nP+aGySUJSMAstrb2jOpRTgcLLYGWwNEjnHF2b29bO
RiVVfI1BP7p0ZvpkeSWeAEBBui59ELQ1aAQ3Ify4TM60XCniLcFSmNBR2SseppaMEc4843esdEdp
N05H1bz1wTBeXTHuvnj+c6HxAI3GZJ3YAJ1TlO3nDs8j3qnplyfs4X6UwurZ5czyNiqEzEI2cjKq
uVpBMqCDm9b9ScHpAxbW52isnqflDX8WOUfJ9F5PHHGWHoCFGd6Y2ijoGLUBgH7efG7i/nAnDuqj
boM79suNbER3jJcVRxqG71kCX7vIfSQbUCPixDwg+gjQ43FniTr5DyKN4qyO+ixPHoWId+K599r5
g7wPkmKniPyUOkme+2qIVupE2aTtyqx65FUWDhAraeutohipxJOvABR/NlmgsirfIfyS586uDwOB
AO9FU4PcQHI/Ca3cGL7oH+K+zq4NdAE+FBoJDt0Sq7c+977GhgrZeDs5QD7d6NnFOLSr5yokJ6ZN
z6A4yn3ThuJGXx/KH/KlU6XV6HtcsS6XRbzhJgGpeojH9NqPn6LMOlgD5fAaSsfNKWdyrkuwIsXi
s85L46XUpmLlWUiBVAXOUfM0LfdppNiFOMwWIbFaoP+I09hlbpyXF5YWWOBBkyGWJKUr9+P21etd
npR23P8DMoUnMXJu2yQ+bw7scyz1z83XoXS7/sSTQ0yIiOCeohaXH+Dsf6sdrw//tSOhG6VUi/S2
ix8JTWhH5LwF6GGbGo33eq/4mJ0PBJgKwG7oU+2IBSM/3q99Oy7CKwW6YTvWWOJBxFVXWGcYEqiT
00aCW5qTlrxwawfWaOhjhu+ZgUJE6SOrIfS3tTC6+0OgWA4jKLA7J7ug7s7edbOGFlYizWhDnOhz
8NNzxIwJMNzYlubeQgEbJDXs4miEZf/YCY9giCaLWZDDVgyFSbryUkJVeyK0xneWpCQfLXuFg0Zl
qSGtiZAma8KHEjEBbsGVDdPN6SpglvMgz+0Szps85XU4PPv95NzzLeKoqlZpb+gYfLT0UgcsHzU/
f+50yeS098NgVZpVdlRMtqhBUmjX80un1QQaBpQTdZsUEwut7bZLPPEUGmv1yrRbvpCG/pjD5fr0
gt8vzxxcS9SRO3o3TwrdOo9ZsPLnxAPxwZxJW/Ix72GY6jhvRbvNBEsrFZqpTleh+wofrD+aS6yj
YhvDxe/n6pGQrGkbi8A9puTX0ix0/oSSWNJonqlUdhG1MS4uBSOc5eDvsoFFk3KPeLkJ/m1B4dRW
v85jnkaGMROl5cqK4NkAJ7FhsWD2mf0O7fyn7IhZ7dwkOopB7w7jzEOwbbhUZ0mmti26caueh4ke
Rxe0YOFFt23KI02VbjubuGvmNR9mQIU1HNvwUcus4YS46iezKGPdaFF2HSYv2P2vvTIz/n22/Iis
TqzueIJRDvEpoierTCIl9hRCI+b2YuSZe1WLQnqY3zQzzh6zuOZqjYdyi7UGgE2XGY9t7MVHCuEQ
D0mRu5Vhh+vfeA7dOMVpUgxrtVfY9bCuaHFf5r69xAuuaHBjPr58mu+4IlUAUGOGoAUV/5ZL0wfe
UXOOfWTLZt5z80kAd8++0+znqJ6PlhFmN+oA3brB9L1tZ0GeqxtQRhJr5TqzRAs3Ohv9zwLeQT3u
lFCoZiF48NoK0eQSNFBZsr/cteEZyFuYHfFf/sdxPyzAec/Qq4NWmfpxWKx1VkwOsVU3Gv6QxWSn
BjV0D1MwnPIWHKP63+t6IijADAVzIHxwWQfntGodekG8K7WJUGpy9+uOUrTioZWec0D6Bhw1wU3l
3MF+VvKCfBVC6gL4o9bRHOwQrha5KTTPUK7uRVw7L1KDS94PfQHLOq8PXU++lU282AOz3h6j9rDS
OkpnQf7NL5E8poKfBiWf78fIcl5oQ2z6ynz14tD5MyPHZSFY/LJ1a1rnRCIh25yNlSh5ThalKd/U
XswM423ouV+KxCR3su7hbC0PW5+fvfZEHHiK86c3jX25K7L4NnmEnuXtJmugQ5DHtEoCX38fnLGG
OFD2O30ytv832j5ytiBons2CTgdIg2grDOH+ICDmhPWs/oNB/bcXy/AbzHd358lUHDsnLm6da1Tr
DqH3b3dYhdVk7cwlaZV+0bAitqr9ofYGA3ppOxVXNdWxUwjBLZUipNVp/oANdFq5/JPotzLcJA48
/tIaorOWzs9a54pdbGXdd6k5j5Xpi6M9Q+6zbLD/kxfRrbHAXMJrxPUjk2OGI3hF3ni7pvpWv3ck
FihU5JjbO4GP6qCGdft/Dg/dDbl7QOps+dpndfycaquW+hTkLc1AQeBQVHKw3oykFT/5fZJQOtNs
JKed+F7rltjmTCn36hCrBvicTvZnOyyWRMLo1gUEMNHfc/5kKDBSxGEfVmZ75N5T/uw92eL+G8xd
4nra69drjRyeCWGCH35m0GymVnsezRIApx00O+pKxqbg86DfSNPHJ1hnP2eVt/JjnnHo0vp13/5f
hms0JYQY2ud56X9gM20e5L0zMk/xsS76q5o4QqNESKhHEews2UMAGGW9HXOLPgqUGFiW/sSqcXD9
6izgVGyKDnGhP3j9OZx4Zkp0OCf1IK7NuuHrh95ixMSoucL5mdryuRSe/y2wIkw49eAeMiOs6KfR
/hwB/WzyeQSHNundjdLGSs1r1WaGKX/sEkI11aFt2ySDpNhQIpUgiIwr3yYJNaB0MsP3CFYPBYnx
pRpQBfWuhpoZNM57VhjVpmOBd/Kj0vnh3vzEzk5FxxJIy43hGf77Wjii6Nc+C10dyB0xxTR0LaMN
eQTO7kOzdHAhfBpoZTpz7ZbJX8XHVRv1Uds+L500ZJYiwxxMeOZPaRqC6QO23jQXp389tdKkwUBJ
eJLdzNpBubApLrd7pu1IexbTb7x0h2PD+6uOwpGQ0NEar01uhptad9zt/aoHjyBPRt78TMBAbqYc
TRS6dvcmF00tGIrRtm72oqZVm9axv1WuE5+/hvJ2PqfkoQGNSf/U3NeX/MNihmDXkDGzbceQ5VKM
K8XP7WrX6suVUGUeXSJz6WsvSx2Bd/7cNd07OS0UGbN5uKhFYuMFIWmcor8oPj3Tvc+zX69TLyFp
cbi/RJ0AEAMu3ZTu1TOpy3h9N+7U3AX/U/pUIIRQR2VF2GoE4SQ/00Ab94n9NpZtSzcdWNQ8JfXf
uM5vU0XLO6lwwpZurb21GWKuWR+dl2nMbAC/VXPzimRGRVqU0B5i6+BFef75GBtbLd2WS4llU7nT
pbGdHtt8jiDAWeJ17UlHoWNkGzXXzMVU7SiLc9+w85c6mNZq9pLZY/FipNNaNDaTy4HZe1u0+bqO
XGOr/CDUmU2Cupel5TAHT5ZMkbazDPpmuLZz8iUyePUvuWQW3g8DXbQvXZ2u/f8MqR9Qr/j6+TAq
uL36WAT8wrbPdPjzPd+Xb2CUoDSoMcPpuj3483KFEj16Zs79TQW1S1r426GF+KngEdj2VuY4bEDw
dB+EgBSrwHfTlzBA+N8CXDiUtWu+EMmE2MdJnd9VX58bK4x+jFNtbUczyc5QE/e9A0PBMQgSmkn3
WxkTNFxPW6K0ffEjwiiwxU3e7RxwYe2Rx1O3UsIaJQ0Jg85btQSXl8PikXaGk3pnsknwEDZpcCoN
vX2LBZNvhcZAA0KHMukPmViiwDNgXktFITkh0OpfQlNBgKwnlayHYA9vwYDtKOLLsLIwtHyWObqK
XAieRgf1Jw6Xw7i39iU1ma29mHnbkrZ1GpFstxypDUmo3RoTXvlZvkCI3a+8TK/eXHvaWDRyNpkx
84CWVAIK0/5HwRPNNDLpQ3v/aEM0nW1z+qVKmf+zqKnO2JF71Wt3zYe+NJu5xM1lI92UiR9hgmro
617A4mbjdHp1VUNaCwcF1jDKvyHx9nGoa0ffRd8h+WpvQrMZfgAVPubjX8scxHdTjv3JKtN5rQ6l
yKtdR1j9Th0yYavWSDfsA1ruBqOYC48lSB+UmidyImZIerJ4QDoqh2n1SpDJiInVaJ513HwXt96X
rY8CSCuiU72s5LDeGYd08Nt1MEXBQ+gO35WhLLXiCQdj6BwiGybuOl6OLbPCh+KF06qYJhyUWX1H
QX7xIKEB/GvcMsTFtOMIgRcSjZJErkPuWd/VkVJo0FUgXf4u4Gj3VBH6ixJ2qJFYejAnXTon0u9p
HqVxg3fYBGHqC+IKnUaDw0MosFjSgtvOLaBxWX8zFzdUqXflNySm3drnIXTfU2Nt0hzRh1aIIyV1
IRDx+5nf7+RYFNTDJpu2ve3pr+CE2xUsD++3oadrBbPsXPPRrcT4jkpwXovUHbaeUZiwGcR4ReWF
sg/8yrtTEVUXD3Z91rXB/t5M/sra+UaHttRK8wxxpBPvVQXI9DTI1Ya98fs5guPJNJF7xXTFh18Z
SMgJaI3L+aTG1KYJCJgMsJMIkABmQQU80x2o0ymTvGvQJpspMsdbFBbT2guj8WRO1u+J2IiXFpP9
ia6nuQ111lsE7CT8SVcxJpw9j06b+4fJHTGf6cWq464d8l0opLmvWDhc8xTQt2sgzevLcN6rw68T
8cKm4A/xGx/KtHayqbipCajaVB1KZIMZWVaRl7tM98vFLVKPXXWudHMdohu8DWbYPQxk4qgjv+Ux
mCUdYQbLEy+UwdGKfdqp6nsobEE5GGOJaIsI9tRiJ/1aYqo9ryuoexnEdqnDCKF5K/LgVCOuIHq3
eVCF5Xt1eSBtNyYQZxWiQFv7KdgN2h8PReoW3ynpZYc0GZq9bRNbfLf6tFF/qBEi8uzRqfaZfisP
eTsG18zNPzdNnmZQ7zXoYuo+2PSkGEdx/zzQaNn8r71SgqYV8agfaKZCZ/JjnxgBWXyjULHUueMI
7Qy56h5aHnYSswUjp2u3Zgxp/IaOe5wsAoSzcXiLjA6pxXLkFkhL4pmqyXI0usY/ftdPuziW1gMx
e9odEj657k/8e9WzWYfWQ03bAj0/9Zb7Gl3mbrDT2x6ymF8J91TrxkrNbDM7AmmXjUTFgRQwsQAe
XD313hq/uZMJ82VcX8YH7aJntnVVHzis0GZTdZO9UfX8yGH29tn5kI7E4MmHKK3gVz0K5/NzVp9u
2wfmttDqFkr2+Df0DONxIEX26BnM7dUD2eTPdT+UiRNsMa4Ye50q3JakzGyvJknqMBtTch/9yVxX
SdD/sIaeQlbNxIUIgE2GZhZEjnBvTY+cSdJ7+eg784/dWuaz3ZjmSRR8OOoHbH1Zxcff8qaAQ1Fn
uwFQ1jGlZvitisbHuvfmD9eHlTlVPkwY2q6PnjMLnv60uGO3z6/FkF6G3DH/LDvCkvedaRkZrPgC
gd36M7EjQhtQhp++R53ernXCsc620h6k0QWlqPs0Yzh9TaZhQ4OyfJNB4D4UNj56c3mVkedUQit6
HeqH4mhsmd/2OdTVsd93/FmPTmZFx9azqgsMCklhsK+eHPA/m4H63re+YOmIBCb4WZJ4BnNH+9uy
OqlQGKH6E5hHQKHUlj+fk3Ccbp02EW+dA/NJ6/rRTwzv2yiyYG9Jae8zVO82MRbfbFt7BExbPhm9
ln9LSRTrKei8hXUcXh0SQ+6HfXL9/9v9CBz9b6CVZ+Eu98HHGSZsPc1bOB3/oss07TgRrE2Lu3GI
NdRH6b8WAfn2dAXSLTwt/zV2G/9IgjSVveWsnsvpEubBhzrp6p7zJDuov+rcsmlYFc4ganFPdsFG
jc9l9TJJx7zef8YvzJVjNf5JnSRoApik7Rl7dfbrf1dn24qQBKuHit158NXmofPXUZUOz5l7mEa9
YDrNpnZSKOEid3fqMBkNYBZhdci0qLy/ghsBLmjD/fypihCAh7QOfnz9GwOQQTTNdY70si1f3HBI
TnVKYoV6ydglAIvK4up2zktsSNK8kTVS5Mnro9RIWr0viek4v6AFdTbeEOPPyQWG18R30XUUxsFc
9sZlrOxyapu1ST4wWGOn1bHD66af3RKtcfboYvR1t/jko45ovT7wKjjXGtNKqRnHT+ptOebIcGqD
qRIxIVL3n/o+6aiQUM3yeW8rhwCinSpuwahF+FsKLu8P2w2GDy9pzE1Y4LAPq3o6ldL9LvG3nzXK
b0+1yksymlOuPYZLhgFiqgCvBAhkZEMHSaNzkwOWemvE8G1aStiamYChLqdfMY53JHp1vSqDyFwL
CrLDxqQUtGatX1IPr6uVV/klU3Hk1nnbZHsYj8HD5PO0X/hlc+afOiyTP7EQFWsXZt5zqPX+Dvat
2GV5Iba9d6KqxcwROkW8AeEC78NtvheLyqTQUP+EBWu/rz3RE9PzX2NfZ4umoJFZtq9TWxTf4pyX
DoAN7oQwh+Vq45BHpeAzWWina26chA1L27827mClFx5rOBDH8XAvaenJwFe5xNw1piR1aWPSPc1D
1F9Ymcp1s1SFjArTb+Y4P/DE5xsVu4Xg9ii0gWllgfY9GO2g3pagHgLTBs+v2/KBkpx8M8MXVb/X
RPiRQI+uEdftuoRM2zjVPqEUpRf84PMNzmqImdkkIv2IrrS9szAGCibHuZct3wfY7YC/xbGAZLNO
pvpPmeqt8Qgbw4Z2mJNMEcb249deWNHJaSlDnrTeMb5RgEpXuTaZJ+kSsbEEmIlpBj9HgsOuz1DK
f425UbNrcu2j6RtzP2uu/y5nppZISvLE949tOJLrtWwSzAr0o0IYheV0rmPm1Wrva6PV7ngUXnt/
xde4s+YCEQ9GHeF/hXaxVkhRtcGCr2164vmoV07utfWrjb3kR6j82ahHyR6C19jXY1G9QTYTxdtM
D+SxLcvfae6Ub35HRT8C2raRZJStCRPx+FJr1R70ULMIwOQ7uNyMr8kYnObGa99So7iPV0BGtiMx
hvrykWkBQkeXfMflIBvfYApk+DOqGy7C5ikR47QvY2icX5eh2TPDVGNp69ILj4XcKe3ZkPMt56kO
q3G54CmYvfd+zvQ30UkVKivyf5rYyb679PJmvcreQW8vJDkb4C+X41xLHk1LGxzPl3et53F1P1qG
KjyEZJNAOFMKChFAHe5C3ED37zz+n34PTU5/FoXzd4Y/+Cud2ozSeCKeAAcgDY6ybGugS7t/lxMx
H2Qvu7N0l3A2CD29L6dXpv7NTQ+CNyRa3dVmbNPRakqzVL5X9E33ZiLsXb98vJWhnQZSp17HRqsu
qYCHjvtfVA51QFG/RqU/P9/jSNOB34QUZy4b7dgM4F/KKP68DJTgLRudt7TDl2lnFLaVsiJl9ekC
ET2pOZltiV1bVu6lyJtqV3h9tGH19/mrTNCIAI9SywMzJTqyI2abDHlb94vDkDlgstFS7HKJTTS0
qo5AKIlZFDdjmsv+77ITxeQnLzsi+txRp6JBbAzoMfXw2+rxgCtNrrOIYhAyucesZxEU1Hm95eNL
1obmMglpOp+7q9GHCFxdvOVdOhBSK8y3JI8eOyTPuCyNAAhtfCKpdNtKx7v6MfGv1AQxnY3k3RJo
od3iEvWgiRFpdsm9VOofHwbF6f6FsuLydncCgR86wEXkZr4slR3bCF9ysdgRETNQozl2QK+mVRk6
HtFhPurUfC1r+6a7hLDd7489U+AV4o2S6RUPVp1axTGpMRjysGxYmLfvqAy4xNRZUJwIZ/JFASws
vbzf5RzyjyhtW+7qi8QTdAuZN4ECP7ojFCbDfzTs2n+sjBQ1SC4f7kf/GfcH299kAuWnWRuEdPKJ
aakXgQ4g0UQd+oaFwzTIbPRKhbP1oyLbd/NWYcDwUFpXABlkgyw8XbxXPM4LoCzqbE5O8XpahPKl
ne7V7zYaRXYb52gbjOG8w7hhHXsDt4VDl+cft9nKJXdlQDm5krrTfCsK80eW1OaSfUbXC4SJY83Z
sWeBdy9EO1dz0V6ronTREgqPvYFnjbLP+zjRt2UtwJJW80nruj+kPEdHRYxzfJ4pIx2jM8kLtO9J
oEX6G6a1u4vzsePtjaivTEySoxdBmSJ/fAGI2AtZRBWhuuUQk060jXryAZLee1SvUENqSeEuABL1
A07czQ/NQNH2uWiNbEuLk7l+IOtrq2fzYSrmi5pn4AGkqjE47VbdAzGwUImhoLYKhTG/5qXGpCut
LrW/4CQN09AOauogDZMlcIAxIMk3bW9BiEgJxEOV0lYPASl9m6xEGcBEfoXBclVIDCDZ2JTch2Xv
LFwPECmZdf0/XJ3XbtzKtkW/iABzeGXoLKmVwwshyzZDMRRz+Poz2D64B7j7wbDsbVvdTbJWmHPM
NaUjlIWRPBCw4D0LIY/sM+ad7rbWhaG8DwVB+ULHHROMsAynfzjQf2trEtHeu7o9mtrUPN6kndtX
xrzlchuNdWytOr+zXWcMrB6qjDQK1mf/QiA8rd0hJvNlldvRmBfa0U2ZDJud+XFLoBwtSKioz5AB
aOSxa4QLir4pUCKo3nuTzQ83hLFTl0BIPO/eidu/bWc3O21t2+NQl/JldlED8cn9Yj2GIFO2w3We
jSEEZy33fakFvBHp/f8AHH0FO0MiG/Ol1R1vf/0E3CVxcvUX3iSgxJS819Hx3lPMffsMAlEwFdPy
IXJlCarOZNDlpU44dTVHfWYK30Z7/FtNiqBzEtKlSmj5tbt2yMMXpp1ro7MpKcxIKATK4ORVEOjw
tNOmGgbQNhYNp1kv6O91PUgz0/52IPbcEuRvvz7XGKZIPHU4mNF7maJzj55X2o8wShne8pgZuvnl
BhK5/aCwsLpmqXc3Ko12Ts3Y9luxEuGzbbgcNTceF5fRymDHgnd5uZoeIoYOowxBEP02ZJ2b13/e
ALPs1pNQsKHUBGcDJ2OqavVa/uSS9DUQEAzWaI1uRXkq8voBL4R/O7J11e33Zspa519RbkJzMowt
AXRJufRgJcRoDHrHX1ZOd3yo3l27bcjtbb679LLDG+lgOZuZqq/ImKxtyay0PahpYzONbcaKdJHK
OZX6IW77B7ktVJS8ightUr46jehdNHsxR21GXOGwRHPlJedten1MkAr/+xnLp4rHtl3vV0/+ul3W
FXrO+4aRXqsorZ/haXxoHWV9YMODke72iiVdxV2e9Hiwef1WJpX7WuXjS0RXgQma5cP/+xnctaC0
tc2u1RtnOyY3p75Jc8rEw/UndQ3+MUIOEgSANpn5gxcbb7cLTtVTezdMpbIT+uhh+ozDDelGsTr9
vbHdzJSRiIBEwH/HaUAM12z7Es3o2JdsGJ3BSO5dvTADLR2Gozl0/VNvNez2t7x3W8KIQQ0iPPqK
eiYVmliWXgP5o+W/swWJeEya0VVv2eI10l12TUVLT0rpW9dS2Su96Y5PTo7NfFS19dGuhpebXJCj
Nd0n2hQzsTDTwwaJdI+62/hGA4BNy5b7LO//+8M6Gcs9yeCsrnNgG9uvJ//3m4vOpBeTe8uk/VbB
mtLoL2Y3tr6WNPc3prDRz/TgujE9Dey9/dZuGTdubeLQLWJvotcMboVAv7p3Sc73lGw4ohuY6PaD
imA0GPKBAArRfRMyY7yqhQv6Tx++aZIEvBi/hkd1ukk4qmF1zyyVfkavqvAo1u7d2jpYrxwD4ez2
kLAauAOsDBp/XjttZ9qV+Uo3sXmdlg+6QvXYSONJN4af28zz9kPaqs29UyiYcTqGoppDPrlDFLpv
tkzlmEgilC/q6UEvbP2spFheZiXugiGJi0CupM9vaQQHBmXppS1Ia/N0pTuqWXF/Qy/dXmYp2a9N
DO939jbv1PQB2bLaqmehsNsl1+G/zqCER5/WPvdTU/5Yg64RE+GM915ZLztV5kM06M+9V3X3Uym1
67BqIJ49sjC3V142jbvv8k6JZrNNgsTK8gvZH78TwVvfLvBzs4bZkV19zNqknxtLTMGYxOpjjvWM
5Igkakc57m9egViNlfDfexAn42mgRgtvD4fbD7ICeeGRnV7bLrF023ACacNbGXvWRdVGHhqpYgZG
ymRknL0YB1ms70Cw4hAwnWASIsqIvvGbSvEOM1HKASo1YG2T/WCKX97QL76bWHpE6BUT+vrJnfKD
vUHGqvo507wLXPfH2UFZ1mJLBvq9MmNtAUjUDMPK5gyhnEsjGY6TVmeBMtoLM0nOpGFeIc9eTMVT
0B0pcOklgHDiios+Hvx2QIAV52ZoGQIYP1GtWLu9nRbzHQuVK0Dvub3NeHhmBLyBP7QBk8LDqntO
6OSt2KkpfZXQD0umWchs2aH3A3lk2SgOw+zOIduo4TIL/l23FDvPXZ8Z14Va2nhE/qF/ilViuZBf
BaJX3rXaexRFJcJxFk5kTxAv1KT6XVsgnoaFWIrUO9B45T6pmwkAUuyv9sKGqCLMq0uXZwtg7d4r
+wvpKfqOFuM0QcA4WoRHN7JaMOPhRlU9A8vSVPp9bRBJBNYimDdoEDfzS7lmqK3q7lcNP9EXX4P+
RbBNJXNy2CvIM6ZzWYkDC8G+E/uJttLXYFSFdlwroeZ8zbZ5cEr1fXu/VO56ksQ9yFrqQt/FtMWi
MIvAkdUhCLXp6MT8UVM4j1aLwV0lW7uwlpfFUWXk1e128Pw0GslBBiAnu/qxK07w1S0om2d/BFBz
qN32RD7ml9va95DZ/JwrQJtQlRtKecqFwtponb4Zm/kgfcGalnDzFmulUFv0mZMqIUdnca5MA36m
vnqvM1aMnbX6LkcVkXo6kaFIzkpnnODlqFevVYiK85Q7OS6sThR2141Gsvsyvo80yuwcnZMqyz+W
5FafDCPUbPPXUMnnLK3Agw/aDhHmi7KWMjTd7Zsy7B30Md1PZqjlJsEwldSChQc92KuE3U/W8EY3
Ibaka27p2rG56xrOsnxdEBvkLMooNKvZ8wInXgjtjQuo/ybaPsVtnwm3y+4HHmldRt/UE6M0ksbm
Dwp5kZib4m6hGzJg0mjmazW2RuC2hhPMrgpNqUYh4dBdIDdIPy3FZH9hgAVNHR9JLgKCNObe1TJC
aZtDK8r5HMsMeo+WnvR0Q+ISWc2ZbUY8jt/baf0sywk8Z8t8gPF1ZGbCDSGet+ywOcozdfgyCjxh
KSOCMcOvZ7Tjg2ZRCKB4eKqMpbpzu/wjVqqdurhsvLJmYeexTRF/4hGZ1MrujqSxDOyt9jFn5mVY
2z9UMuO+dZJHE8SMbzrMvnQj/SHQvfAHTLx+XLM1nmBsnPrKIt97AYrc9ifi6LRQH0cKyCLdvBte
QMw8yBre8kX5ozWrDKiBrhYbkvvMHu5djwkfwV6PjeoYIRPSBl3d+rvv1d99w0c9umWCw2g9wowB
Rko4xjz118VWsrCMU9g4A4xyVbzxYH7QlmEJnIxRR+lGmBuoYOr4yys7NoiFBWYpaVeu5SIJe1H1
0aRmtCIA/CdKLbXP33OmFyGILQpaa5/L9sFxikdF0z8Ve41pB7M35NdOSPAkSVtF7+zykpigcTFI
bixy9p/53h5cSq5OacNUsZnCVq8kYovDjNa/xkXsamQ7r618I0SW8SzS20RJfpfplNPI7tjxH6fS
ZMli3g0t5tZYrz4Wu35AKpoHNvfGiH4qQv2wK3TZ7EW87mXfiYuRfPSxE60kKCBlrTEmwFEtPQZN
zkB3tdrFucbTslNnJfc3MojrzG0EvPbB67sPhC9d2CoCTxVXv3jBBri+ui6M1OaPQZ7eHqICkL4U
BtxQz3/cxMjCtbumqfXNOwtsqn5DAH4hF4nVM0Z0VREcLP0zTvNnPkvY5mlshm2yzhw35Xev6bxP
eN97ZutF+jjxDwyz9lgnHtipDJ+aES9R16eflQT4NKvGp4nPJSCL96NPHLmXCE8DxWDc1wnM6dao
3jWtF9qmyrMHthyi48H2hYS8qdPu+JXLFEFxECYpmTEFC+ET+wxV9KpC7qrdHRmMqu+OLCtJcziL
loBt25uAT921Uz7uvFh7M6Q+4CKalhD1bx8MiwJqLxO7Blk0Jlz066JKzxhj/UnBMI+RlU1Ic5Vm
rEdLguqhQPrgl8bM5df+XXPxuBYM8seR+Dc292Nah5YN7qAbHmthHbAWMh9FjRZbzsgI9ltTqiqS
01ATqJSxqTHTLejjRc/1D4KaC79bczphJFZe6xGuEzsvGnnnPrDMnIJgOg0j1fhCEz42y3hxeN98
KJ6fKbDFxVIRFa0WakGdQVQdy2ckCyR/67uM2aEvBUHmBEZd7Kn4g9P0qVLNKWIjYfqFiol/6gxS
g+w1CUyjeRLTCKvDvrr0KzyA+LRER9SSpoZuXxd3qJVwxHTJueukHo5Liuo/V35sa30qV/06qQg2
2JG9DQpZlPeMVH8w3Vxjh42W5PPDS/5dGRrXDu7GbjmnmpK8ZWy89WUBqxzzjdmrq5CoPdt3ufWZ
6Oq5bYaCzF165VlHZTY2FzeFf4rJIq/o5fD/cgjOcqcimVW1BuCbvoAshenjchN5XX5xa+53GQu0
NE2Sho7lAq/KnRBhwfZUdF9sET86KpNrDEz+aNAIIgUosaNexcAeTOTaTrQMyAiaj6ORZo0SOQk4
Tw6UT84B79Yj9yCSzmGOA+qXv06XPQ9ZXMG9qjqkXwrZWJkGSqeer0nz2VRTDZ5DaCd7JphAkjXn
FJDyzETTojaR3KfDtEQJ+qciIzGiQUQFLQYBf66vCJjLz3JAVmYxZSo799HCuqh9Ikxuw0mnSGzq
Msj6KRLjHZEbVDwunXxO6qlBtM4hH7Qa+YGg/pg+jCkXPtJd507M3bWZBzf09OGN4dUYrjOJIkOV
kOPXIS7wdEr7ZExcf2ldI2TmfhLOiDRnTUDs2JMXMQ4UQa9kxU7fxk3AdCI3RnepOmRrkgJVBO7K
wrKp6t0Ub3wlIMl+RcB6WGrFr56RHFsO0PO2Un8lvMGaIl/MTJE8263Bt7cSJ46xSpgWraSRGpFI
ax9ivktKifGRkd5kllz6xtqoL3MwdfgtHCUVPLmSi9AltYA0/mYljqyutTjhmEiiu4xDKBangkkl
tThzeQsFHzhxRquGHHwg/I9qPpxrzmAunw09l0bCya/EJHXHcZI7SLU1RXPXP8x4dcBw0h2Z1gdG
0QH1DbWaDrAZ9+kSTPH6hgob0VPB4bVwt4+6/TW6yUlh6n7JvewPbQ3xkSv+ENPbFKuDCUnQevHS
uSK6bq4FfEh7I+yQau2WPe74rs599nl3fY1mJGWHnqFEDDqoMn436rXfJorHPT68j1TjBbj+ndYV
0HfdP7iC3ooKcFuLCSacTQKnmh4JZopafVawpE9irllQHnXPgF7BvgmHiebPws0Z1jdhP3DQahJC
YGxXDWJbSuLCeUHTQfBgSYxru7/dmF1uZEGOOyAELXPNiqZ8t9HD587rMDCGIbIRXuB4t90tIy+v
Rx2jdshClAT3bP2RL2JX87HmOpkkeqztndTdIfeVSCTJItb69Gq4bD0snXKBIIBAHdHiqXFzT/vQ
WMYZtm5Nv7RAjnFNmOPlbzdnQ6UX3W8GGO5501sode07cMRDJmtnCqoJ+U3FTCBsfZL+KGkSAgyl
Ke6nSrunKcb9o3bafmLlNRnEJbsDAjqPxU+IvWObQJH7hcwJSAcPdOU+mdPftlfeKeBqRitTHxXU
Hn2ryDuoFDvCCoGHkAQasoH/NTiQQMqFqzRefptNdey4FQqPdA0LSKFh63fs9Z6r4omjgGUAZaFn
ZDVw1PykgqgN6rJ4NlT3nIxD5rfOqDN2wTjF7AKb9WAfgBH9As3QIrGAueNmpkPMzIveAbJodG5W
9m7MM9TrAGtoxu8e9pGVOa+2iqVjsOldnNXbI1OzfB10A88vrsbtRlbd6fcy4Z/U6NKmfsR8mOkX
Z2BrKRMWROjBg+JxsfYOEeNfnQGiIl+hqlHzRKaXoJBN7pu6Ua9jy558s2XhpYpaG+l1Uvf2UTDH
erLrJFpGUqxXGqu14rTpRkVDbupQw1Zw52MjlF2cnyd6PlT/D3XS829jbyAotHqHZvfsNZ4dmApr
Q6ASBJK0C3e5GKFyuP15SJX3he0mImXGfihJJ2rnFOlrWRvbMMk5GV1d7lBNf9oTIyibLGsvgYJI
fJSMeu2EBKwGpIBWLE7iV890P7uq/1A6LKVSEmBgZa9x0WzeGl4X+SNftnSfEBI0AcM49OES+eVY
m5deZV5WKesdQRkpRQmFL8EGOXJfNp8g/QaeJu4Oy8s5Fd19KROuUfUgFjyGvTER1JYCoJCu0RPi
kmKUq7p0J2LacKSaB7WIiRIDgx55lFwVU1Y+x43JKKwh0GJP98Vs0Jby8PIsk2K1bz46/E0+QGX2
wqyzDmM1X+sshuWzjPOH00BmhOUkSx5Y3SZhdGeFO9udLpOd4iEZgV01KbvcUeDkmlse5+700g/9
lUQmk3go51Nj2V2MbtQX6lVs5NRO+91idQoaryeSebO1qyU3RV7Oz3k/PC1V3p4Um+NzABKpOQ1h
RcB+1PQNzErpr4ZkMQzs0yz74WRlsQMfFevovBKbKpburZcCTT79IdxXL21U7C16NLi0tZxU9JaO
99wAszsmrgX6qXR/ZkF8lTGn/aOLDcSMlU/McSSKmjVFbp8cS6lG2p0AXRkwN5/9tS0BRnDVFfQa
vkgRQmzneLnEn062XbQAakICw88lyPqQwbiPKwuvecslvCWoQ8RjA9mX4VjbJgWoePTAiBgWuJ0S
FJKBn5S/g8rCVkbf6IwmhG2BrikZvCMzmB4bp/ZXK62THIZvXL6sTWl74Qs3q6+s2k5tKzsgPIH3
BHnucXNT+W6aO5ssAVpU+7da4h8Nf0tYaeYVHHxxYm1wmRqbhe3YOJGHUDxgJ20i0VSiBDnmCZMg
q2yv+4uzlAbTPaYxyu0if2qVtItyU14Tvk87nUnHagA+aLVVIbJtf0RB9zFrKoh++ANG08PK6KZf
Hcu0sa3hR+RpVDHxYVz8F0eNE1LGJzjBmx9P1yInxZg1cBJtbbDVkhmDHvq9zJjHWUnsheSg4R1R
X9fJ8XPDfbQTgJWM8iiBS+UFH9vrnNVOoOrLh9503BJWh+u6Ls4ecGPmtOtjtWTnkYiPZ9SKfyVD
1rPtsELwLABcrdrBDsrQ+qTJHHkLrCIDyhESBuVe1yBvuPbytehTSSwKTCaAMBXynt0MlMvWbTWC
YUs+nh6f51k+FkpqopFQX8YZ06TLle5bylywfmVdmAgZxJn1R5mgQw9vmZcDcJlFHPQZn51ixJs6
swoRbBaclxrvx6Q+j11j7Bxi7309D3t1IiVAfbFmC6yGdeJxLxhCYXwQUF78weMEVljbdxy2Vr9L
5tGImqb/ctW/OO6ZBk1oM4dl8y1PVKwibb1dTmXdDPMfBNdYbWqCDrt0gJSeOi10OZww27Q77AyK
SPRGAHo6goC7GhPRCpnJB0X4JHIcKN06YtHMTaaGw/yq6OInY2gqxhwRYi+NA6cFqpJLXDKBzIfk
RBvkRCX85cCbk+8CBV6gDy2XM/imBrhS7E0P3Cktp6dEUW5pL31Gv1Mpe1vrXvUEKZWicRMBD3tN
F2HQqKlPOEZ+pePa4QnL9lXe86jW5yQQ2zwGb4Cvjgqfv4J+1rFS2MhKGi0KYzCPrtNR7W+z9xYs
Jc0JiiSL6j7n5PFsEkPt+WVijEsb8uONeCZnr0MK2rq4cRile96PFGZPA/7IfIctdqLtNXD4B3Ab
HZE3Gt+4DTyaSAc74P/YRPZZoHHklUC2fLYTEIU4mX1hX2jfk8DDsXdStfrMKnulHOHGiCfjoo7F
fCZFJyqspMFAnhCLHTugBRm/LwRLQFy/Z2qxkh668YMX+1j21odXrtccZ1YkPeOhgX7lzwBCVl0l
eQOUtK/PGEzQoNfGlh412UwOvW8wks+d01wLLw6VmCWdkddqYE4Yt2ZKiJSU82is1Z9BB0DEsFYG
TA4pS6r0a1YwQYmVqfBao3ybkNCChwobZTisIAN8DPhKpI3jM7AJ9ofNgO+CWhrlE5Zso8v3bp9/
TPZS0o5Yi0+O93fegf8yh73ZEp69YLwhCnebmuhjhP5z4uNGn1BMx1jl9wOiMISvUCVOjXwwKroB
l6Huhfn7jlAj9GutLRHle4+rsWoBo97M9wR9PLmVab6G88zRCkPGZ67yQ5wCHr/sNc+Id6g2TVqH
8zepkPIuMj14seU3LUUXSfBVFHvzGjpBTJhp0Np8OpmXvWga9lYSu3aeOj+yR6fCcKnq02p4HYGB
nIYkAUUFuhJ1jFCBlwdjvmGmSlruTZ60cnZ6pb7u6YOnrOpfgejuNdmQ/jXqDiNIUrjm9pelQKKc
G9vzST4HossRrjmpGdV58QXW9Bt40iuGrszXpwaoSQasuctaooTj/PeiWNkZO/ehmfMPSxTLrlaK
zTUGBsdO7xNIWiEOlUwfccamKTmQY8uYazqN9VDs4MRUgaHTs47s6QONyhQCaR7qTV9FxuJRW2vm
Y+8UnBiWaHfllH0VbfzZOP1jjr+vy2o9cvK3RUARzwTF0rKmO+kOycNYNQRUY1vhxo2YqVSo7sNZ
r9nBqpq4Q+4aqF326rVc1K5FL1l2G/HFqveZSVRVMjSh5ip/yrW8pnLSj5nBs0+3wBvGGBQIvki5
7TtzJ7dsUIK7KLhq+w/Wwc2BPX1YKToWI1E3TW11SDeOFYqTv6Xr+AlVP+Fs4aSRaZfHy45h5B9r
Hmg/4/YhnpfmDHhBQOl0BYOwvZIX/Q4V4ODPrrOcOcFgVxbRJDpCsVOxRzZHLaG/i5bUTzTqdshy
Lygwwh2MBs1rm0T6YlM9DLzUXuWFmTgPC+OtAxFqCfcts+hkOg0LL1BVDgQLKZEXf1Sr8dnwZhGm
4G5z6ldRuFagkh0dyFizDm2vXacVbhP5WL49Wtq+aP6oWXaspuZgDb3yFM/avK/MLlpFzLgNC0WW
lJFR9POJKuAzWWYrIGa7IJ1KIhniM6xWZl0SrqXAdg1465tv92zX8wEwiwiBhZ05JtA8LPhmZHbs
9eSrx9wftp77V5VI+dF0VoP+u5/dgy6SU4FY1lzm6QST6cFucYy6uZnvQDCkC7WpW2G+N7iomZH9
tDr4YUTInt+WPOfNYgnhWnmgHuTkk/oZtv3wZwglyJj96Fjx3q21rWCyYeXUl8GdwKFlNfDe4jxU
8WdMmF2wToSjrpV5NTWkoalZr37szJHsWEgx2PiVYp0LUDbS6UmToMQ5vlvFyBPR7NEkg0Ux7Wvc
G2g7ZRJHa57yzrDOGFNkHasa31lu8s5xnM7N37EqnLDKGCHIChZjbWqUPDVTjnh9agRTDOyc9m62
qdJ1C82UDQq8STjL2nY0rwS24NuLFSQhI+MTOlmtm6VPilBzlGzlUA+yHZkM8ihM6iYKzfTHncox
xCWg8JTrkGmZy7dIZb/veVmTBASNgMMR8pWJvM4MbZ+p07BH6Gmh9ERwDPkAQw+aNWrxCyixV7wK
OtoXtmYtQB9kR2xiJyq/Ka528lyR8wf3v33J2dG9lCyj/HrgmqX33RMjfxw6rmLM6zV61f4X7jF6
AQ/UaMelotXJIRvheNXd5jWOxdVBr3VhtEB3NFJ9O3ClZMst5xhR3Gh3PNWqXZ4P9JKgc9igvPY2
RUpCHgEX7XZPel6UZeMjOtQxmBag9vaSf0gqyww9xGnUtP1a1/1Rr8QZd/h5QRCj7tuattwYTFTf
tXi28x2Ji8+3XDKFY9BeDbZjSX+xm9k8wuc44K5wYX4SM2ZgcwIs2Ow84tosmbzmakBo5bQn1+WP
WXLiyeUw9rO5s6eUDUCso4vSdLyJbId1vYkQ3T9VEuFBgyZrcVgoKaS/SKbngXT0GEoV5vWuKrg4
ljiMLZyTBSamoDaas1HqJNeSoEUGN5P0nr5jZA47d1N3iN2RpcqMyFGfxuZkIPvKFp7qeu0eTLd5
W7Tlj3xv0jE+jAZ5UlLojq83XoVUvcIL57SntVWdqN9KQrW6aB0T3DUpKgpZRFOrxbhMNqhQaXvl
EkeDZ6FK2DylvXPS5PxRMoX3dTTQqun+OP291WbA2N3m25z1H2QhuxpHgj9LuXfn0sajHrPBna3I
ht4Zoqnc63b8onXLIe5Vc5c0bPpEczes+Cz6uDF9bYwBPOpfikfr77qXdshWBlWTFqiN9SrKdiWS
rf+ZUWjKjMxAc5n6Y2cC39+s0/SNvDOFCYrS/qtn3k8+8ITDg85ztlTujYaRamVVX00P/cVFe7zL
5HBch3sgrbFAGqwmO0bgND0P86ASXrXMAAF6611Jlr9Dw9Iq93o1XOzxYnqUM5acNL/JkWCW8rX1
4jRktPLV1CxK0UMzJLXEioXimzywZ3tZqPdU8DVzh6zF655bbiQqB51KCeJjOA9/LHdXrG76ijcl
gGFHJpWzvJsNKsseXA4vj3GFxvxzTD0vTBTUZWNuvgoEKWmrf7Bj+K7bpmVwokQIHUyn2q846gk4
p2G5a4vq1e7QZXtErqChRp6afZHr8iOI46ak6QPErCtils1lPtcL+V3XyraMMC0fp4reZVKMFPBF
eTbq1USMhz4sW+1zzEwqKDEKi9bdI2kv96Wt7ke7aJH6sjRnVMXunseQycKuN8hBrRg+eh6BjJSb
RLdwU8DZYSFj8/K8EkE6ySdjz/BYL3gY9+ytM0b4DDZbuSn8dxCs1gfPWH2alvQMITUqJ33dZXX6
u2NLDMN2e8RnvMkro9REqEakIs4xgMGcZ5Ydic5mJ9d0LGxyCErCh/t6nKKKVZ0i7O9yIhGbadaH
0nI5aS4XDcpDh9OcgkdUYaLrP8qoudtR/VpvOwy0deQN6U1O/mV8nDsj2ZOty+JOMsKfvE+NvPRd
qZfN1Z37Oqy3MyeT/c4xlG/dAVChG38r89sQzDf1CS4GzcWzjUxGqfjwZDywFFfbM2xU1kWsf/aD
3T5D+2vgsaiREZfYF5PzIAtxRCPEmFNpLSb4bs0fi3/Dy2VP0CV3rXpPQPYAtNfZpLMjnw9vhGUP
3W4p+5deVcxdpgzcWtDaS/s75o6MFmE+rUCBfQoarHhaEqSd++Ksv+rG/cW22r7zzG9c4MmGSXyy
ybDdSVT5ZBKxoC992CNwlkgXikPPhuLB9QmP1YWm5Bl1QIMpmWnqyx5Uzd7R1fjelZ0VmBSDYu0L
wMX1icHzY9M7OYoK9U0dlD9y25Q2gtgxWpGCpA+2NygJnFBRlEuL0r1deoNx18bNntsv3TDGS+2Y
zXNzTwyQdW4du8RS3dmR3TNXsfCmwjmLjUCd0+rTjbPHCtHh3zo3fWYe1j3LZbwsWObd3dbKcdhN
v5zGDc20JslyNo6C0erdJJrkX2Ka53IzGU3OUsSx4d1rKAopMGqS2xf3g0jMBq0lnZrFYmPIUWa3
N4V/K+YdGEE7QuwM/rrrQ+RC9T2yUfJsFoPgNEep7vN2Y0UUAzFWVvcEzD3de4BB4KVuX6pAJGWJ
JnqqcP+DRVMPtYyVzSqoX/73MzcuPm21Qwux2bOqcU3umR3dq0yUN+kpiokEwvdZ6/TlrkhoPoDt
p4HjLLsZxE409tvtos/G+zJXpApBt7kAqzbeXV0AlAG0VKIF27eSLW2DY4VqSNfvFAUlYzZJVBKz
bhxIm1DvSlSHA79yV7kk2bMwM1kNogC9gYiE/cBQzEBf5LDCEH1f7Rs5PbTSm+k70UY6ulvtRsNs
jwQOytDRPSKD1Gx6oG+vHxYTIdi0ES9vv6HbeP8EnoHrXC7o4OP2xRHWei8s5AnIkuE13P4dBUvD
nUIrFk1aazwsK/JeaSS8J2ze9HNKcddwyeIZy7IXMnz+fcWYixe4/cmchQ3ZoADL4niKYlcpds4m
6LjBvIru9b/vLwblYwUO5I55458b3wMT27+vbiL0myY9Hou3rFmB6bEJ/IHFSuxIaX3JVHn799dM
fal/l8Ya6Zq2/pK5ZWzuZfWZ7Owct4vbXcDFVWeEhNFSOOeCronVI771G6XQxmG3N4YOgJNqfRjo
RsTGOxKOhictnZxLq5fGA6poel7FjaMmTxBma8nvFnvoYzWbOQ/0bvyH3tt+fRDGtVvUd4yaXnRj
kVnj1O9Adsb/WGRGSw08GeKzGjTtQTFJ2MhkogMlZL4C7XU5WGIUm/ZdXFY5zmyTt6/LWNJp3j6E
0RovPWO7+7Fb2qsT9/T0XnaKR2aXmSvr6EaVRAJf7jNlemzy4ZLM+peK1edrNWeNJLTJCoYmJ/By
xgCSeGUZybGtdjck3mqqJf2q/i7t6bO7SfLVuWRH7aXrOWmUTUqLINLQ+ZuczjxVqpZflBG5eCUs
Jfqn8G8JtrjCDvSzNWdfY7DV0w2neG0R6CLHztQ7IydIlCMwI//YPS2bYwVkFs8K/HS89c3uBrVb
HXzJrFGhbW2Muz7P9ynm505JMVF6bc3SldV3SHgiWpGV0kKprXjXK1iaGZ6qd4h102hdpPWGt/pL
KZflYmSmx2IaGbkbgQ3Pr/kiXRfNlbLN+jkKYytZjnlihjfcGMOas6p6/VkHJ7EXVb3dwbNyrS3u
dKVD/clSLglVFlUMoStW3ap6aBfkYTOhNnOXTGkwNmixKIJllDt4KIzRqcLJm90A7XByb6UyvUPx
0oVWs7qE4VVxKKWcDqJOv3lY1EAK7HlPw4E2oVDKq6Vg23egI6zbV7dfKhfjTzUapb8wbwrdDHMQ
sM43Rf8PYefRJCfWRdv/8uZEABc7eJP0tjLLSzUhZFp47/n1b3HRa3VLEf1N6ISUWlWZcM05e68t
cF7hZToVVWKBMJy6l1xFe2t6hHO40qHY9EG1xxJOLgJK43c8X8GuCYiuDedT1PR48gc73sf9NG/U
0V37IrrpoRrdJycnZbpEThfMnDhtTLpdUaMrWsY48fc5qhl+YxVQS0Gwtxy+NEvPyZzGdFXUVXlZ
Pvq+coczkP51PUt0I6Vgl0IL/9rGCTN5Wj050ncRN0528Pv6hxxR7BiRs+3ylOGBVlcJBC74wGFM
WRthy7Xpu/bU18T4xiOrEa01DsBE+MSntnnxIK7hzLgtH8UY8r/sWvo9ZOUR05zwKrLddUVm0aFh
HLlBeKhvxPtMa9Gj2VmuYXTb8FO6+3yg55HWbnVDsyW2NpEBtLBZwDQQkb+hfyBuKBw/hPrJZsff
RES+5WYTfXeN79I8ZAXTt17o5Vvsjtm2j5KEZhNNGSncFoP5WQ8rEtLRl762gfPZhNq0blyLndSY
Q6uwiEc7QpIgP2F+QkkHehzqInlKWUTfSab50rhvsM+1uyQLoMbeIE1Ujsug3/fh+EhdvU8F2sRN
n+sW/sUGlUGlpQ9jEFgECU/ptzE5jaE6i0ia8ShtTU3mWKfCmu4L2ilQHOXYWOwKcdpMR9e3Ee8U
YffMfXeQt5gz2wDznFBueZqoaLFGj333TnH8r26iTV9ERfKJ19Uv6BtMbKKmuZXXw4eoKJov5GIq
WyXRx2M+0qwB01YdzXlr7xq+ODn9WNMD1Mh6tLr+8hu7A0mctWpF31Nj0PbMWmhttGhcxkJ2d+2T
6nwWJrlZiU9eZeePCUvYl6wbxBeHisQma7zh0vsOFWEWQgfpd5VmpgrRLvq3YRUFWrCLgP58KIgk
bKSL28Ve4TQaoY9KVD0AKdkGhmZQgOi+EUXuHsuxUPcIuqzHrCoJUB3N5GseuDTCu/axD1uxigzy
XAu0UZfG86w3jH+rqGuH92VaMEOmMQ/OErWWot5XKWaLIQBbrsfZXbKc6677ZgQWjjR5aWTHgaKq
1W8uUpdtbTjaY4dNXbMz83maD14t0A+UmX2qO3rPA/X+X8Ds1o0uTcT0LcnXA3vAS0StKCtfJkO7
SOYI6B3s/oi8HwQY8mvrdRTyY2Ak8RTtCxGKd5U+3b6ejPQQKkr8Nv9N+Qfk3wT0m1wDEk/6YQif
Olu5SuOpUhvqMUppZiqlK94rNDqbDt+Fgutu07CnJcgxjI0HvUV6GYbF3LdvjQdND9HbsmY7TIF+
bWdPlYjZ59jhrG8cq+6K391cV6NrvRHBdqi05JIzdjzhuayeimS6yAHRrhL72FdKunEoB2zLlp89
qJAP0kPzHhjflWcIDQezKEb2o1V/sNQSUnQAaRrAOZSsqvKvjuGsiKDNXsqG/nzSptWlEk32kox1
u824cXfCVdOXjE/gHNICgNz3QYMRQqY2mM/FyGof8tJjN58FKqu6uSZqTG6N0rrNP43+lViZ8nMW
16QfVX25Dfq+/Kyp6uesBEzdU+x5UMhFls4iwCSvelepb0NLJOnEIO2Z3pegLBD/5WZ9q+cxLwc9
UCmi2qEsKm5mTl6pnuXFu2vYXwjqMX6Ub5lhdj9Mkb3o9LrfwQLrG1W4PdnmvnU21VRsNYTE28Xl
tyzexsACkKuGDxW10lmOPr14kTOuWtvrvqZmtZ/qAM/ZmBTbUA+qbzbAKNUj9IXv9x2rm7GbmmLa
yWGkG6x2FViKeqXHQq5nAvlA6EG7FYgEdtIzbM6npVKC+XSpfaF08E8uFQx8Ika/do14+pQmIFpj
w6SB7ka2cbAK7SKnEYOidx1Xy4m8ksUUFJffQyfoY01kY30z/C7a+rkXzQmO9U0eVFPRTp2r9Yco
94czXtlfQcuTDNXrWujhk1x9CLVnRRoxb9Hr/KSPDiHhQZFcq6JILhT+PpP4+TH8bfu2xzgGuh+o
6ADYdP56A1diDGAW2cLwrcRIjGoEice6H4yY3YsfbIfauS2jrkhKlOb5FD34tUXoO/uo97IJ3uM5
9L3COzWDwE7QEExqy2XB15i7JOemyVvranvJyJTXbdc5JhM+Gro85nPVRXT1fMpvcpUp15aWsQcZ
RnYBTMqR0XJt6F54J/FQO2omy5DcS5z12M4KvMlsfdBZ49kig/vFtelk92oOY4z42ke3sX60wpqT
TbEVoGDK+rNE+lWdYp6cyaN3Vw4YZwpyS5F7z7Fa1LSoHHYqhmsZUuCmRrb5bwyLO0NW8mT0STb8
/n//j2M5hm0KS7UtVWAVx/39bwhLpRW5QoJTeqTqyXapNw0y9bIwvPm49XfZ368cSq/LtYYHySUn
/DVgReD6kfdKLFh2o4GDljEw08fRT616l6fosnrHO0/spLbGNFQr3Ypt6I/zRdSS2hF4JSVvZ7gr
XXlX6UqeF59jixh3qxqlsaH+1K7Uws+mN62/DzMft5OHJJ5Y8KLXKlP3Jq/H4yiuVuB+OPzLz3au
xTujU3Fg515+rizh7CItS58wecNjC98M0/VendGGtTu/ogtBZGYKaaVBcrmJm4NfivRFHsIalaZf
2dVFnuqeSoAthFAS3UhJnoR/DVQO8pUeaG8lts9rp7bvMeCxh87o9FeaSu89imx0y4A1UosRUZvs
eu2oWCgNs3mselJ1mp4mmFW/55hKdppWYxKeD14SGqB4VH5jO35pW/1TJrnNNp5ktCo4sMHl0jqq
psQ7/PftYTi/3x6mo7qaahiqZRjWH4yeFrVAGlpjdySC2nrQo5S9ASVDkYrgbrR6rd8Mbfb1kRVG
q0KExVaZ25wBVi/FbNVNoSBaSHqXSpO8v8oiclbL2i/1h+i8LDK8hiTInUlK4wrU9zfNjIoDS0VI
BrqC/BPAmgTbVWxQTuPovkBscBGnzhUGE9Huti9e6jianpImYcKx0zmVLBgP0XyaVezXejvdDYmo
t/FM1SgGH24Aaq1TOJ9qffJEoJdzt2jxPv/3B2jpv3+A1CmQ+2m2qdqGpWn2v58vravtAlFKdrK8
Pr8UpRm+DAaySNHUd71N+A0W1kE+aPb5JzMkCK6J2aZHz0YQk/jldrHltklLEo8yUsyWe7Q0gC6e
TBS3a1AwGmvmi7TjDWBNQdDF3W4Af7nRm3LY04rUjnCmxrU+74fkaTOfBkZQrVXFxDQxV9oDeNxP
8pWvpeETab5sl7TgXhR+stDyHBrWd3VmCjhA+ga5CK7azli3IRIUti8gCqycfyc23UsxjCSzT/V3
/D3uc2IX7SEtU5SqPR1W32bobgw9eAjAl7M0ZbtsEZ7Mrzf22//+Hkztj+9BUHPUHFfXdVNHmPvv
78EyafMLWr7Yv4hv74z0rddZAxj6idQ1HiHLya+0D+IvBQUwzrzyxbHtFAF1OTx4ZgZpwYuwrpLd
NBQOelR+2JRxiaeucK5j5KY3zG4byc1AePSRJWlwkFl2Bukux8Xbq1dA88bQWDVgET/1KbmBPvSi
na2bw8d83WN1uUpgoh2ayvtLFmM8OyM7Iw5+sIrWX/8+U7zYXltkJZ0wUjnnqUMJImcteQCzs4OW
1Z3/+1PUDPePj9EmAkAFvejoSG+M+WP+B7OrijS1Yk2YUTBvZm5ECh/2m5aDo5a21mJgp9KRoUGu
WDSzhYL4Zbl5c4N+ft7bz2Y4KWt/oqehNVq2y6pOuwnqhyu54Ozp92yHuCFBZvLf0l4rD21rfs1D
ynqbYA4Hkdfc0PnKc/VDk3XPBY2QsdRAdJf3F1AuyVzdlQfJOqRssKqRQj6RZPfJGGztQXT04pqg
QcY8G5Bx8b4IRRnxnwbDNWkQL5mBI7ZtBvVeCwp73+ips2eDh+c2Vh8lpoAEKdakSvop0Fit+Khe
NkqNW1RmZ6UxvRbQZc1WN7TiybV3mSwWsTJFQtNc0c+/uUqBmyalJKUj1JEVaZYO/nUs2uxA48A0
DuiSgQjxUXqe8tWySXuLvfFCzAIpamEGJdNJ0J0FzMcXeUD8SCarHE8Dj/r8iLwKoHtRkZL79yFg
fc1HG26X23IqlS9i0Ngu6z0BBpatXJLB38jwEFLPoCKglEKYZuoq8lnV7J7KXHXvWfeVnijOpqIK
YP8iE2saB9mKkj7EZe3ugsIaV6HpqufMx001E3iUpK5Pak0ntZhPK4UYLGS40J0JVnusHdj6AZKX
izlFr8v4vkwbzMBvXd5VyKspfP1yakuDNqjDs1/XzxSLp7076uld/oFh/vM4It2V1nf+NVQpuv/9
ZjC0Z9Cb0UX+UbN1nfV/Pyrij5nTdmxXFY6mGyyrTHV+kv7xpNBLii0xqM3RVUhwsOwCN14+uiRg
RswGNQK1B7itezkcD+7kPtIJYh61ptfpIJoJxz4WpxefqB/ykqApeBinevKrH1vWd9Q9E+M4U2/m
Dl5ytwvN33h+WX8yyuo1zQirVKPX1ptuYe4d5XOjzvVK+crqpy3Ys37TxzoqK80uPnvxY4lT4b8/
AvuPuc+BASI0mxUESBHH+A3wR9EtMAj1GY6F1l/dTjPfCLofTlUpunVZ5OabhW9451dVsLPnd3H5
hhuyKTs8+byrDg6dLtqRV3ZScJ9NIzmao/4hURyWCJC8JO7nboBw0mELQjunuetfXBGnRMWbDArp
J3PpNCmtn8+FPztnEMu9x5MGWhm5x3xCqQF3My9EYfIZQ3jDRUK7XjjpbY7bXnvcvF9Ms94EGnkB
9GoCFG+pdhHdSKpFpVvUaCIi7fojmsTg0cjxn5TtOO8r520Z69NgT+oPyAVwj7tuVvUE82nshtYF
+sy3WrTpC8RKNpPME0Ao6uY4lR69Yk88yINqkessX5mO8z+WeuIPHCMlKRYrLrsBwW+l/3bD0l/T
Ia4iCRK9Muf/UMP0FONDTcNg3Yo0fVaDwt8BxXUpSCsFYcAofNRsn5UAvBmtp51kJRVzBpw8JG39
V0ofq1BarzlqbW/ve5Uqt4tqdkF/K5FyztLE+R5OGlkGrNoQdOFzQYMBwG5cVU3ynsVUp8NU9Jss
pRj637eoUH+fz1zN1B1WuDCjVMP+fT5LIWxbBB2Yx8w2P7s48UDUhVjUaL5QXJ5otDbOSlfge+Zl
GG3oUmuHOPFPmupb2F3gmxY43qc9InxchZE60Vm1f+hR/kPRh6/mzE/pxtg5zWcwi1eyJ0Tc6VdF
D4g5stHTCzZps48d3ESZhf9j/anp+h8rH8eGLUk7mkavZv7xFMY0URmIYF1HQxee8OzWT8MUbS16
Amwrq2KXizpAoMpBH5DULp1Tj/7gtm+z8TSJNNpEMy4jYwW1Bneg740aNbFj1v0usdLqcz6gTvPj
8CvSYFp6rt1dvFaP73zT9DMS3/rkaDds4sO5n7CYlVmF8tThyFdjnuWBHzzf68L7Lukg6tSuC+pU
N3rf9eM0gPEijZVOxyAX/WADAQrArCU7bnAv0bzrx0J1hG43fQivntYdGWL3XGN4Sbzi3kAzWfea
0gXbFjnSTp7PUIqdV9dYF/osx29eIs1vm6gIYKcpCm73cSdBN3WEoI65KbzIU8zt/n5S8KQUBRmA
RWWUJ6zCiMC8AXNq4IMgUekHTCoQapi066nxzEvmTdFxmZcdL8exobXhF1yqq4bS07eMjGG0FNFp
mfQZ06YlIDm1h3wXE2u7MIrkghJzgdVvPKhWk6WN90Q4/jMDLXLtrorYVBOXUQVqc6WR/EiniJJD
aWr/epce09XMLOotSkXiumWOJ6FYuAUjrTg7IX0iAkNxXKakzh4ncpj3bFfcp5IMC6RGjf62/CLR
NHwAsU1Zwmh07GItPeSxYWynqkaKFPdnO5iqc9/YFJm85OdBXs9J3vl1ycsI5yhKhbwyZ47jFGO9
9YWNeh1N67hqwF1tbCI4985k/6iKxHsJNcgpWoM9Eceh+9CJ4brsJI2m3KM8o+9mR/ZuRjzu5K2r
K+MzQV3OcVnPyKUNy/efN7uKQkJlynmCNj7Qzkvs76ZxIxBw+Nay2KXTNod60Cc6NUkMacfR2kej
d9trznoVjwxEPvkGutngJEpjuFNUtS9u2Y8UxmYXjKeD/IuI9bh1zpiybFZ3EmUXtZazg+TKTnmu
QA0xbcvQMPcwRazNcjOkpsDMayGeZjPpb8PBI0PHMHvzpthrirEvy5JsjjApJ9SPaJtXeU1Aek9e
ouu3h6o4DIUWPktMU+OYeC5BBh/kzZyGiPKDsDh3MWZj3AniQH2wfe5sQBMmDAGWITAyUTd7dOVG
kmgA5r8L2hjt3CAKVGPvd9W1YJ797qLfmJ/EDgMEjlpiFVQYtlu1GH2qQcYniQyqgD2eYGt/yDM1
DglNLWOwn6Iiuq1skn0M5/6NFPNHnziBdVmm01ltY/eIgrhdm9TcH8fQ3GnzciacNwQYaSkeu38V
xNsvP6yowA14Hf/2MFjN5zYrt/GgUL6p9XB41VV0SRKtL3+EUCWbttVYqOlxpayx09Q7yeiUb9Bo
b479jD9nNqaT303J3vw7pRWLV7NJw6HayHzWZupSa6PazVULrAplhI8/w55gmOAfW3mEKCyKi6Z6
I1GoerN6y3pozb+KvL+OMnt6PoA7IoV6Poh+VC/IGKkNVQ8Rv/8m6n3Md7ZBaCa2uuzMk0MnDefw
LG7QA1iU85mUpsgzWsQbWYDS3FyV7/WMBeswDLx9p7TVRR70ZuaKxzBizrjkKPesOgsgqRYm5iHz
83iXZPtaj8zz6BofssQg6WAY8WExtZs8jZqXSZmM9SD0+iXX2dtP86thvibf9YviR0y4160b9RJk
crHWZxAp+MTyWac3YPr9WlE65y5Hr1ZFxquqOrDeohOrUo72/mijdJW7HdVqq72WhZ9Sa8Qu2qtJ
u2qHuNx78/q+0GvzDMuNqhzLvkyr26vh6xs5dMoD/mv6eyVRqaXRhse4dZ9+jUXqmIAMGu1/DE9P
QKMyYKlAYhPXB0JvazjW3OqLHun18jEun6D8MMeevCGb72pS3IEdMrdWeZRPfk19+bzMrg00vrXc
EZF4CILSix4bUxXPKuRGedn2NFzFkcdOTPgKZNsiXfkT6eYjLMGtDM+wE/UvHd3A1S2ma5REyVUr
SPis+xztm6ycl+I9gdMwuzzKS9/o5btt4wpgdBRTjeHBwxYFqjXYoBig9NKgioOVV15cqhDMcPTX
U/ryW4+UrqNcA9V6/ZVQSmbv0IIC3CfZjr6SQGNRDZfRDvStg3rycQFFKYp3r91QeQCR0u7MrlEe
yK8UqyxTb5JRFzqmf/YD5C8DwX2YJtG8TfOrIUCEI1/Jaz5+r+XdobX97awN3Pz6w/LVEBJ7HmYE
rKONmmE1wadmIEcyjNgrSTkRotT1kLY2otiZnoyAUEGUBHliRHcwP9+CtOpbhyfKwwaql+pVjjCS
Sxqk9jW32KWQfDADtGcP8d+viNrT6JJ0KJvKgc2+enbKkTCgeXzS9Fr5uelIgrQ8gL32r/WcvgeQ
AmqCibISo1t4KNPwLz7Y+im0B/8xV74T2wqOSBSZta9HZNnQFfG+EYu5yWNl3yj+Ro59v35Gnzm0
LyHnt1anHBAqWrfeRwhgW+70uRqGZZFU+mAMrCtLWfrxRabchG3dPNcDGmopFl0pH61A3uX7KKIJ
KU/lYUBSvu3ssb5ivewnkXyKHF0QMAKWpYbxvWetTLDu/OvFc8JgQyL1kRzik7xE92W17ObzCWeJ
X9EKpwig32JFU7ao5kNSyJGMUPCV2Tdh1RLvW6NJjUEV9WPxzIRDV4X+5FwiQO7LDKvG4rmxhJJv
tdZ5U3nMT6B7ce9KUtvCyeyiHk/BPAzIQ+oyKOtDcVlGBoI+HcvsH5Ok39PPTr/xSQtCPQjuzArl
i/yAQ6fHg6bUc9HaTB7Mr7qR6+diEBZjE98QtmT1rHbjF/ntUXtrnipUWJuRJ5Z5vW2uaoSHc/49
e51EQ2MK/V2dlRqG5zEJNgrRh1f5LzlpRaSbE52CHntUEaqQvSPbvqTGSZHLIKcO9ux6i004hd2n
mTUZNAN4fIKZ1/I2zryEGcoCx1xp2zLzsqOKZWlnNP34lvjRDVgq6u7e1xa1jYcWUy0huORNLx4y
xGQRSNNvaV5/wcUHuFcX2g6p2qKVi/JGg7CIJ2+easjG0p5zZBIBsLdj7EL1rCfbeB4jgrGDGo/G
3Iz3y8JgPArVra8bT0K2C0KiiHflEMJ7tRqF7rC5zbzIfylSjCQ5fgXuJ2h5y51YwjpR3Zq6TfiR
usCdmBM+WJ+m2ynTprOC5RwJF67sYj44LSq25RQbwrtjUUsVHuuYpUjtY1PeiCIdcXNX+udMS2+y
UFIn9bocB/EtKCJk+9OYP2oqsKYMf3zvEEG5nxqohWGWjtu4Q4NdZeiZG2VKLp5WTYeigJzU0OdH
9JIO1zJz+mvC/spxjKvEMVt5sqap2Fx+6S4kdlxAddksnOqGWvDWwYpIKyfQcIj5JAZTHq+2yJGp
ApZK8ZW6m3mBdeIv7MK8svHqwNg81WhbpiLQzksICxs+/2oI7xqn5B35wiAhMVPvMnvc1jv/lBr+
rmxZmYcCcW9pAPqUG1VWjg9LezVi07byUxeFjvAopC4N8NHEN8vmd/ypEaO5oOxwJkAU0dT3VEHe
kCs2ftb5DiGjQz/k4fTRFnG7BujmHprRHjD8C2oI7vQiuBvXfhNiIBzSZO8I074aDM3LK9QjeCpl
y2jwO289e7Cfa7YI10rUb6LXqBa4YryWwWqpAWNyNe4tGqotdCyDbOSxvblK9bi8i9KwPTlBjUXM
m0nx7syMj1rWzAZtvp0RtuO5c2K4O6Lr9vygd3n26/qvU9iTKLYm1ac9PQGLqOQRYJUHL15A5cnW
zQh2vapZ5SDt4I/IN83Cxcc8lqQJzX8Wc1W6CzuG9XoEuengxaWdtYTX1NbEpBj4CtxJTW/2yznd
rKNHqA9AE1TR2DfPMpZHpo76cf5s+aN1VsbUusf5QU0L4zjmFh0vXMQfQejtCuI93+R1IwCbTyvq
o3RM5TQmyvhipzpSc/Opakge/HUfy7ZzEw+s4iAkZIUT30ZsQkc4TeSfOVP66FQoXTXoB18qYJ6L
IIAk4XswIk3b2t9BWpR3z4jHu8zvpKtEdK5ytAjd3clqZJHoP+uSskJpRUCD5bttGXhHtagD61Ou
IWLWkbpOouyhAuTOM4SPpXFW095VYcGxD/DIMZ23u4DNDnkQW+XXHGvbverVg3wqR0n4TX1i3G18
CZhR+crBTvLA/uMtxPgFKB4uqtXEdFm4RFjYdn5V6iSCMNGJV8jGOE6qzDuFM+wyic2jwcz1AJSE
sa6ey5DzQ9iFs6NvKskoCsdh2gYRFoai79B32Qa06vZoAQ6+ktBrX1PFfFSqqHgM2dQOVVa+kl31
vFS/SU9DVT8QOl3j/1jL9MVwLtXLV7/e+HWtLml15EUBoti1r5rbnibLyU520rUUYOZ/zwTFetUd
u1+NY/kE47XZ/ONbcnyVZjdq14nM1cTrxnvIZvQiouYmhLm3rL68yTHD86kG2UbLin8AsrAeA3sP
grG8MQGGaxWGBcpSELjTrOSAUKs+5WWsPY092oE8MrWTvKaDwHhQUWfJN80wdc/xaH7TDTietiAp
bBxz7aWHXLsLNV3dylPHriIAeZm/lqc6YPob1fhbEGsaa1P6YWnPXnMwzR+d0MUpmtHl8kBrTRD+
cw/mK05v0hwIhwfRO/DtNYU6Lq4PdbdZlBfLeF54r5UOAA3MCCOHZwFYc3DI7+SHQPiuAVcHbsAy
jhZO95hDFfj5CUGUW56LFIommicfVSOAWSlMRab9UdTWCwkQwdSvvNQr32o7XYWtrn6qkcstf7ML
GncrBedOSavJBBe1l39fnrJIb/f4adszUhb/4BvdORh95SqTOESlZxdrGN9kTRaGab8bI/hN/7j5
teCtGifAfiVxh3I+KE3dvIZZdVMsT1zSsLot97K8reVBoYbuVMonTRPdQf4dTS+n8zS2P1TFGfcI
2GYJS1ZCJ7ViIyI7xgz2mBjLt5IRIVcdsfo59yW2dQ5QEt18DPfHQVU+p3ZC8rG8VlEIWrf9pG/Z
3yMbD6rgmECVjeqZ81g94mbKHpOLfC2vFmkHBPc0zn8iE83WEwkwxNR5lZ+XpdGiyuse2zPagrdw
SF6oxFnfXQyqUaVOrxj/N1PBIq1Tbe8gplC8N6UAK6mPH7Ga+7upzHzEcfPoAqHLwqnNDsIAv/Ao
X5UBUueq8ff14NUPRp5iJh2JfMStjpqlJdqgq/gC55UCjncHNxYWNnmPBS7iGJv1yVm163bv2k21
k5TiefIvzBTXZ02vnsIm03Knh9HJ8tN3RIB6pfTvxeSnFz9wgd3NpVqv6rZg1ooT4SOb34ZYOewG
dRteMrjUcEyqbWGM+XaYd4Ftfa6GcMIrPcQXK3cePKt5XBLfACRgtO9plWWdgAfAFmUV9ErI3p9Z
WMqsTerZy7eagR86Oc7wWMFJuSz/A0psrGl994WasXEtGnyZRuwdfD6kPRYV8xE3iryVBuqvB8VH
AMR/MxxNkLy4YNQAZ7L+oOSV9Vfgl4t+TQrWWnNiQpbSfyUzm4O8R+VKKDY8fHoxBi0UCcp+KSCz
4c5OxDVGq//uJ6Ds+L2hgCoAohZacEt3LaH/3vNyzcIJgesepyRyvwJpB9lWj23zMIQ8h52L/1Tg
EFgBXdmnGKjwWhJPJFjqX32WxPMeiCYzzPsmoiCFlSisKgbSzBoPucttG9tJelT94qrTD73LS9QC
i51mlp/JOBxPSp849w4C+MqKRverSO3v8v8KscdHqQpez8zbE+gmGvBzDcayADRDPtzismupejQl
chkMX2S0OVvCPRw0/gHurtguMJixhK5sGm/ouUlTgJZWqHAlMnO6x17xpStpB2uhiGaC83fFsYJj
pPr2vKhO73A6D8RCRD+YVHgBwYOqtLPlLxMFrSjDXsnYrcnyUpAbn0l4KY9yfytyAo0dOhMxPmtQ
xoIBWgRYJlVQbFmQji8g51+cQgu+Kl5OacfILB6zlLZ1ivzYsH2yMgrkMEkB3Gfop/w9j6Drk9dJ
ZIhdw2dn521kXXEfQdwp1ahcsj59EYGqvxpt/NQq7nhz54G3jOkoEPfRke3AlEKF0nhumga17Dj+
5Yzxh/yBe6WwdwokNlLp7Y8RLs25ATkmd8aCuvbei+CImoi9wgynk2I44bZP1W2FN2prUpTCtlWQ
eWbHu6U7kKhfCCW0946VMYbmRrud0hz8UeSkdzIB1HUm76QBq/2TA04pyrX8CjLkE+5M46Eca5cN
E+5kZz61ab+iaQyqlXw3mbuLhpdBJlGSix5hsAUchoJyHtKIAXZ2XgCQBkPRZ6tllmCHCe6k6V17
m3cqnKBMUO3YA5f8K50FjDlL5UfVDIGBB587kENUlSl4VNj0sAF730JkUCKLlQfNtPm/wWqc5e+4
HvLMLeYfE9qTSrCZlvTvdtQDy8px+jaki+y7SXXWucMXCwK6wVnh4Gue204Jwr1VFKv2CbsXBvNI
JBswne1HEo27lAL2RVPhPBegAfKNopJvRaH4JlXgRe+o1FIH8so6X99BjVWXEPFYs7QLGahYNefW
RY4zdmCNhkp8Olmxg/xiLtijZd2TQ1YerBq7qGKp2UscNPWKQrp+dyYCDeoOe3aEgdl3Yuxdc+IG
9YKJwFF3HdGWoJQvphepJtZEGT5M41QeDSvnKStHb8diBvSFyRSONxqsDerqSA1xQOG7VXIDxbTj
rvIeb+uasIv4YekGFZWzgnqxAptuv7rZ+OQzFj7EcQ98vLKPtgLS0+/tegfMHh/BvNiVh5FKUF39
L9WQ+4cQwIX+y1goDF2dFVi/qYYcHS7sqOnucRnxCt16RtyQr1Bw9p/denZGJaP3YEXaz1+F7Tj9
LA0D/h4N3KBqxSMMzemaD9klgn+9rxtfR4/W6+weBb6yqoTfPqsjlFJ7DsMmfFezuZyoYowl6mdP
Swk/+jQm4RnLNQs1PCM3H7HtKp/fDk3UK4qP6Fn41YiJ+LHFubyqEiV6nIKR+n5SU/0Zams3ed1n
GLvmxp8D6howikMYhxAbyZeME5UpnJXcpSJCzLT6FzV5z61Eu8EAwDU/50vpbgn+korCySxJGcJ9
V2xl3sSQVE++CbMJlZRziQbVhorFq+DvVxhQ4jUa7idZv5LF7jryGa8LKHmlpj9IMUlvV/Vh5AE0
nfY7sgS2IARJKFs0u9lGKNQz4o6A6tj9gVOe/Q8eAtxbiVMDaOVRDqQcKvIu4IrsPSYxfHDzPMF6
cbqo7heXsrNMYcuI3NmphHGorWJt/QCmoHylEKt3GzLT2gq9eMdGk566+SxQuG6ALFprobMjgRad
1fwPUpf2NxQGs53fDztZg9LTYpY3YVVQEXz9fwftMmCYaZFALVGyk6ey2omxEINUoL49286cGDcO
P+0d/l+yKa0ku2J1d7UzPEua763rvka0n9dBlanYym3nq4Z+lLqDjUcOjusWVJi9XUbTyEjFVSgs
ubh9w29j9A3nqrHqy+kHnUfzOJB0DALLRTGFwmNFiTJ5XH7E2CyhgcrNXxmX3U5OxEpPjTzz3pQ+
SpGA6qB0M8SRI9XtgxLl443qyvZXhcgMkPswwp2B+sirUaZ/KYY6Pg9zg5fUqkMiEmPlTGieSCd/
SCDzPLAnmaMO9rJc8esg6xi5Tv89qDvtpMuRd4CeR72gV/7H427+KRJ0kZFoFnoKnL42AqB/S5/I
JoP93STByRxtQphNK/5ZpFGTrN06qTJs/THr7rUzwdlra7jp9PFcga88DbpiT7+32E2w0Sh/UExe
PskqsOJ1YsY4rGGfA5Y12uwszzse5jUmf0Kc/VDb2aKAGYn6dGeYgLk1LEjPZRI56ylFd5a2xXs3
O67lwbS+FkkfPpo1vAYR4auonRKYt4iN44BpCcDSC8UchO25r/xlllfCjsVF60hwKcogPFWJjz52
XvoKu8lp2LjOa0z4wYDwMUC6v7Vq3fpuB+Lb/yPsvJbbVrat/USoQmikW+YoKkv2DcpatpFzxtP/
Xze9tk/t/1SdGxZAyZJMEo3Zc47xDdIP2jcH9VJhm8tJSHuPsvxUsWgONkpUP/Chb9Xp1XMdNquF
R70j+prQhW4iExdqaDkFv/xsAPCgEYcWBgMTTemwETZBHhEq5nO+ALjkxYvOXZRauJSQNahvWQwN
pkgFBLEeK+stmfMDmEAPajkE56E1LTRj2cHxrSOIm+Gj7PRfEHWHz0BeS5X0S8t/NneNeXHSpFq5
/ST2RurG28Kppivmk/Fa5e8ze7xHdqPNk6cTjbTY4UYAlVgrhaDXpC0WkeGaCBlUXaAD1L2HIo/J
fAZo+jka4pu6UpDq2GsHYA0rRos3e2if6qZ7q0Q/nf/z9F2KnurY5ME4hAZh5rbt7HR/nrb2WBxj
uYwpaWdR27JBLu+Qggyi/9Gltex2rwmt3hSpiPhFgCvGrz+3HsZjczW/3I3JNmDkAmMU0UHOYwIh
a2rS+SERKcAsj2LQ02bgcEREAO0lQ3xdD6a87BFEM7TDmej0E8CcdEIv8FUGjrtG4e6dvC6D74Z6
jFwBdUXiPeN+JHeaiT/D/EQyHTFMvZoGF4wV6xtR2wPTDz96WVokEkH5RjbwPdPRq83qlhXJK6XR
sFKbj6H0LApxrWQf545rI0mMYaNPYuh3SQaFpkvdL6spprcCAZsMdopPeWL0ezUdqvsWjl1c2/BM
3FUB12pK+/I5T3tNsmSsr5FNgW/O+inR4IdpM5Ehc69Vx4SJIjQE9reNrddXpp/+l+HvlqVFbyub
Z/LnCSNEbBcOR5VVe78556kDm8dZUNIw0/VcRiSRcDdEiiZ4y23/yyP25qiyabuSlMEI4Z6XghGQ
BawqZUO6Nl7LqkZ7pTlq8fCq5r3qjykI6Fjhb6xJTUof+sUmJVAKUxBjasRPOS9Z49B/yrDRCe5s
K1frI6pBvz+IpTKOpebBfOLs77dpiMFWtlkOJw2CxuPghxcbd2RCmuqvkuiHKQ1HULxgK6a2T8En
cLfxy8K71rLj6bjN41ilHVLeBWbKOD+qXUi6aO5Bp8RGVzRlX+QciSZ3tnxeEnypPYE+QUnRINr8
iMzC3RhF8k/FFOC1oUWJYGTeqgmaGlb3IZsZmg9nt19iULMza0hE+NXdPZAkDZIJll+6BSHX72pu
g/hhYClAQoJ3wiDUrayn/DgmwZ809JEP1L6abXvdJmV6IYQXk64BtUZnavGFP21/3yEMVVYe1N+R
MbJkpjzlu8KBOy03IkpM4eQEOHQzl6SOlWQDeNt9v//bJAl+LA5W11Z2d7zGLU91X39LK7+7trAg
iAIAdk1tfyzkH4dzmkyfxO7w8rVfWtkfQ7A37yRV/fu0+obRomngwne6n031S9XC/U/yB9WjUw+E
+uTrJqjXHjHSew/f/4HPgLdy23Dv9nSSsOz+7BNYH1kvE+WD4VkPv6ldgHKKsT6BomScvRk6dguq
W4cgwlyXblnsQW2PyVoNKMasNE5Jw2R9WszqGf/Brin9ATlZaOyUCSyk/7hHG3pUe48ykrFGmUsq
nHVbDNlqT+zvxtwNr6aG1104ALw8UkC8odNpMJI82A6JvRtTEhnvO2hCB3D+x8bWSpcD89IBWE4G
WMDMZqLIFnur5m3R+5TUGjhGMAxZkp9jT0foGmDZpj/cPNbF3CMinMZ9ETXdZgrq6lsY/dTl7a9j
u7vq5mK+zFpwdpzQbne13kx7YRTTbtZNKkSSOg+zHObYVd8dS1tEa6VBUrqkbNeKyOOPjJqL3Yny
DGfoJQymXT2E3VlNSIkurjZ6MghwGKV1NUYyboabi4TqGMgKKHLb6YzZ7L3XC2OVybmHG8OSckQ4
H5SuXj047RBc7q/BXYXqICcB56wRYRtU4hyKtL5ADaFD4EJFc+hY9IaZnlRxbWP1YXGKNmJmgVJj
V/UgLIjb6jklJnD7+AHNfX5Wr6tbZ1xe/lR9a8JgPmJGQo049fURCqR4cWatOTbIS9kqAnVjn/dN
JBGp203zWx5YBrXLhI/7jLte31sl/soB88VWXyp308MnY59HOb0vk7cMUSM9V+4gBuFAq4D429xP
9Xci7PZeHDo/K7f6MdP8OE8RLU8QHrCrC90hfTqJqhd1VNThZ5nrz6zry1kII98Wlld+1yLYWeZr
tdSEDMESWZFEsWe0Phy80ulOxsBcwHVG+ckS9cW1I3/nBRG1v+WRI1r6KB2GwDhrhmEDXqOj2rn2
G9PA/joIymp3AdZYKl/bILzi3Db84f+HIJ275v+/E/Usz/V0+nO27rj2f5Wm7VD2w1TEwfH+q9JS
vkoQP566Ie9OJcKonWjdZDUVmYWoN08fLcf9mSMd/ASGme30hX2nOs0z/WEUXfrgl6MO2xjlkfIS
jG5SbUOJXKz06SsXFQBS2SKuGJLtc2Dh7O9Kb2NiLd+MfRddHLZlqkM3GPHT5Az5NaXP87RYRKZK
t7To/fyFcJw2jJiMYeo5qtK1G6LmyWnvdazBgGNlIaY7tdYIJtOKulMnPHs70BDbpCi/D5Bf4k0c
mv1F7xD00mPBqRNN5eHemy2HwVkR9VgeoCCmYGkhkxRuiaY2S8u1ukQrPa9fxnSTDdm/cZM0mphH
JRMqdotLPPEDOfDHymi2Pk39DMSg60Ukjhk56ARV98Wt+OHp4pNNlXkYpY3KKN191dGkGJh6Gtay
HE1jBBJKwsYjZX2yQY6UfUbj8s44zHkOtOgTMXBzUQ+Bm7X3I80M2i0KmSrdstQKSBfJuPY0d9y6
NJUhP2oBfiUQEGrOuGDqX/mQpfbIUUigEcHvoDDQi9UgK/sqz4/MRfNHarhm6xgxNyrPKq+DO9bH
1syui9aV10Cbm35DqDD80Dqu1sUyIMxt4nq4mOandGfgf+k0Srpez7PVUKUG7EQMqyLqgxOD8Sd1
9vfBsQYCsmkDlTdvKc9Jb/irzDLAxXRCvNrasjxko3c1wGY8L/ZiPZuGdlKxwa25Lzu7u410I8nV
6NODacscYotE4gIz9c2zTrMDX6EyF+5DQzKxR5qtZz8NsicLjuGLSLq9iVX5w89tmccK/tb0BiQU
LFzSdEBKRVsZ00aL2ZchiIMQpGQplN7tFuE+F35RGvpN49OB68cdXuDVIykdm+WIbiDUaqCxVgy5
SpOyvMDZFIW4JLUoHvMKG4SN1tbWAvRyMsfUg/S319uqezCL+jsqFPOtEMv9TNWn6muZeDOwSGr+
66AFzk8nMc8mbI/P0LfEJnfxkjNLMx5ig0GdVA8VfuMd3ICOtNb0dyrJ7Os6s1Vg3qrUDxp2kOp0
iq3PPOntZ+AgV4Bv7htvS3vIaj3bGyQiQ7Oy13H1EKX85sDufzFcTd+SkbQ6TFGswrPw1/4gpTUA
DclQyKzvnuNyjXQoGzKKCjWioubFQlaurHkeD3+D0DuraRBVRYSYSZN8P0EtvksZkohwUzWFVA+u
nEfmXt6yjjBRXWMhDT5Cy7CIxUSSIshUvTo0Q+6mqbo8ZRM3TeWbIlMg2Og2kjeLIf02ryRxn6bA
jZ7g29wnjyFCly9Dw3kht55t0b7SlfU+Avagcyl3fG6Tn7rBKaEfkBDitexT1FqnO3P7eL+5ohWc
Q64Kw+6+MXez6i/0Xm4WTvtsmepr2RUT8Wwc+fK50gtcAgSY9OuIY/Yhk+Tr32/WhiTd+8b/+P6/
32A7Je6DXOuOU7/RcldmtPv1rctT96n1vfcybepvDVIG2WJ2D8zBB3CNrn+yfJthJRM6kWjmyvc8
7TEkeevUgW3ddlGtXUy4F6uJ7eAan/T8EIxZAGCtm9eKyJHFxcFcQGxDr2oOZdd+hqkd/JqRr/f4
V/6B2uGt8oDhAc3nYa8Wn3iqfjIgzymHVi7Z479M/QuzVvoziAheyCzC8mZsqgBegidRt8m3vP3I
lhEOD8Zd0MtldgAve7KHCsinIUfrOu62XGeKrl5/kqc6kpqy6VAJ8x+3Gazj3xtUnRibQKeJnkya
fjPTMjk2ddseiL0wHv2Y/1fXF9ybLKK4FMwuabInWgPzkYAPaFe13c8XNisMq2sbhRNxNhK3AUgI
aaYDUrqxSI8FZZZMwmbQW1YPNCHJU6EtYOsDD26tXdOuJaoc0rVLXpz6AaRMoEib89Y85qbzkZnp
9v6GevPokfxFyyDThrPf9XQ0TY1RegGJV0IIq1NEN3lzH3xmHtOTUZgXOudYyoD6ZL2VvBTCfw7J
X9vERqE/qaMiX/SnmbpNy3oTC8cCMLFBuIieD4jD/TzPi2Tr2lVz/+m/p9IeGa7ib7azIW9WkU/f
NyCuhF7xMH8fBv8Cg8K43ufR4PxPlmv8DLMRNKxfzy98dppfvo3OMJmz5uF+uxpDhAflGJdH6Nf+
JpLdEGZw8uYh/tAUlpy4+2IhO8PS9JeO9KTd5IFawbJK58LI2i018XevzmKGtdAHHFE+E6czPWeL
dY4jZ3wDSyna3Yh6hzUSSL8E0bi8l5fEyn3QDDV4ktnaNGxM/wjJCpyNx2psvhpdRBcRtsUlEBYc
8EX4r2EGuisogHmbA0Kfhc73xrWy9KSmyDXqxKUi1kATefU6ZvlHbGbdlzaWH1qitz+ERVmr/U75
tJL5hoDWQdy/7/zibWnQfNb17K9EleZHhHDFg6HHw4aea/zZVc52xvX8Gi4aI7k4kq3Y+JNoRm23
TO60s+SpsbjHXutBJS85OCZYTcp2BfpzX9loJyNfaNu5NPtThBPiCavybxvOhKd8NaIqbn2F4sGa
UDUmptfT0WqmQ10xqma4Fp7vfIvMIiet9cTWT4S+stxG0ruMwmLKCHgm15FVTzohHZ3TVS8JFDNR
AT5y9ODUmeZNbSaaGrfH4uEvWSS+UWhumW59h44zcsCNOzvGG4rlCeQp4VNVRBqdcNh+qrGwmAtk
j/Yw0DU3tkvo/yYB2H2EDlgeQBrSABN+f/MyTGvg9WmjuIN7Cq2FtcgAAdjMZvk+8SqjxCQTF/bf
3poadk1tNzx6hjUe2K8GbIB79+ZMk78WjQjWcWnm1EBI0c1S/yRAopOsoH7XdKV2CA1Mmpbez/uy
ygMMhLIrKk8TnwGD2iXSRWrihTwL/BFQc03roxFS2JwL7dqLhQjkirZMaf2jz7P3VCVmfC0crAGp
XPswVD869aKfKyttGH4OfX26Xz+0LJ19QE/yLY7jHd346hvd53mvNcGys4JKf3QT1BEKBDXrCSNF
LzYO9/HfhGK3PQxZUD6rJ8q0dA5uPHkkwTj+VSMeaJNI+BTrUfHoaTASi64jaaIAxlDngS7JVs0J
5TH2Z2ngbNK6eo4H/X6m0Wy7/5EOolFVzzu6TiPGrjUoI/ApYOEjY5rZJDelWM9G19/wjWQnt0S7
a3umd5lL/nseqZwbZPfZD1bhVTzIjJB40m5Vg53IrwOCqhrd2xr1WCDr4KO9eNQDOVZ4muLOVR0R
iPTnKDGw4DYFWrmKJNes0uYH/jWckiz/Fg6Wdg4n68BkIlgnWCRfpnYJGLwu/ot6LpxAIoLAoeTT
UYKsB8W1CXuyI8KxbJ54GOBJJ/NnEmcctVO1cRJmmwxYLYxm37UG58AiqhKiiZ6/tX50A9e1/HCY
sK2FD/89GqaaW720f8V5A+Gij0E7h4H2Tkj6eiKYjpFp3T73hQ6xh6cdgvkuGKrN1dDF7c5sMaPN
aQhTuLeyx7me0zPTG+IdR2/8ZkXJVqWV/9d3CIv/WOGtIn3Iv0tUdT3Hxlc3AJ+MYsO9qgfcfDaC
Yb7g2DbGLD/HzQqJtHFo6/R9NT6xRe9WJA5dBlXLCuKIEeMsLTV7GlzhIp9Vrw+ZKNJaBE3w/Ln0
Yjty9upTpj5v/DdKmOTtYcQXeIgB1B8JCKnQX0J3C7D5fGZtc4OJ+WOaxPRiaHHPz6mMV0KN5q2x
LMW1ZRE89RldmDF4J3JHuYSGrnqMasPjhh1c0TRcs1lLXxm8smoycop9GFpm7p4jfyRmwaKtVPuZ
dqUpuq7JqMAN6wOEvNeilrZMO92eIjI9aCzd2Xja+J5DnX0ceKvRWDgEd/d5tw0b23os2rbbxvIo
lM+pI/Uc+bXjDYX2Zs5lAJw0ZCh1K/jH9KieU4VNVI+8c2YgAyNgLmpkfj76Qx3ShEZXTDdJf+vj
5jM1QBSCVn4EZwST3u7Ms7KVdtq4TlJ2QzGotE1r2QmGUu9ZTuDfqauLHcpf/YR9zLjZjPfWrE7u
PwVpXLDcc2ItjgrM1+VLJ3nMcPLV0Cn5iEhyeXMNbheSoKdkYqmxBIcAvOG6i3R3B2gBCrFP0/Bi
3DoC2S9eCKkikA9uQs7qKuloHkcJEHc3jZn/VAHtRRKZ6IM83CFyycKKoxsZ4lU8QM7YG9/o7TyT
KOM8h2PuMMZkQa+G0EA8w7U5uH2DjxP8Q5DS+dcaS3u/qsfGMMpHK0NSqafhRzv2AhUwDtQKKd5+
9EV+8DLM6mw6fxuBtmub0v69cJDJZ+SXUg+CTucv4yWJKe4jhwKhDkbjscbozEfJi77ygkQW7cUC
+/nkBL333PvzOXUIbC6bLAMYv9ibpNDiz6VfyChwvRBx+8iMgKypVROV7Wrpi/IVG2qxA6BKWqGM
pjYNYWx17XGu4vjiEYf91ITj2zKFL2y6sCs0dXltqTmv6ujvQ9N7xTEbxFXE+fFeutHdzN/RR9xc
Bv+/WhHsZCTTDxq67TqpSEgO0q1Z5jEg27y8AjhyN7owQFGW1clAQn3QtWlaxcydI3Df0aGa6CgQ
J619J0J1XVZG8nOQdlKclcVzIrB7uxR6e6aQw4NWsWkqAu9TI5TwLk62Hcc5m9Hyijo3w2X7r4ve
6rB5LqA79gGfwAdNj3aLcggiK7jM8oHQNVbNoMZ10vYybTa45YhXzoE30XSRmoMo8wgKIOfvYRyp
2Khs5MRGOE8dOyMR20jH5M6IsDP3QCViv8TQyQF+7YmZat+NwBbHpOtpQckatx6hdv3neSPJfo2Z
80oPEUvHohTWJnzwLKmuOKV/FZNd7fM8EPvedIl/gG6iHrxYJ7bRrz9ob5E4aaQfRZ5XR4PaY5tP
OgxK2ijQNQEs+GpO1lnDLxxqBI24jPM18R4PvvWoFfOfh6n6h8ZBf2vMUtyfDke7XgHJQlTWd/1R
NflbYraQsQXl9q5X7giyLKf5WckOEzuw7l9kzNtvwtAf6elKTmmoD3DgJkRcyqVUuYlxDZxDJwVY
3ILS65SPgD04czMtOFbR8q6mTgoHhIU9uhLIdR+KSa2NetrR83+MtAwZQZpzS2JLDqIFuMO+NhYs
cBbhnhpjkjYgj7izk3rbI5++OPHA0HDG8Agv+9yUQ3DGsBXcj9SpFUbl2Zhh+76EsjcxF4gpXJH5
zxRi1j6tkdvc9+ZUTObWphG51vQ2+N442t4co+BX7NcPwMqGfZBRpymdCcmsKNZ0RPsKsEG5fnMy
TztMmlEe7MlgHJX34210oG3V5Rw8Rbq/RwHh39QDsEoIt67VM6fv/zyHC7Q732veZdZ+RlH9jjDZ
YjH1mFF0bJjVKSZvIiKjmWZ/pF0mqfLI2h7bjaJKsEvlt4YGFI3c/5oK634w/Hsgv0QG+0ojRe/7
//59EXFN34yuwXGaPND6cX4uDVLUtuo/RN03JESm7UXLwF60fYD018mLT6PPHsaIi0og/rkNnTZt
mNCVp1wXw2eWHTJ51Rl+6h3yHEqI5mxQZ5cfST5Um651umPXVxVEuPxbpfkYuQe92XaNW+1H8W7m
qfURj7F9UbZhdZpQ1q3CXqe09jHtpuFwdoyXXJ78Qf/42X4sQgibIR/OZ1y5Ez4yCPYm4b122zyp
h96swlPQEQNTy+kaPEPvXER8VrrYpdwKpxnj91TfgTOVOAweyizReo9K2Ye9EpalGT5SeM2bgR3f
GatW+NAt5Im0/SieGbniDWhgxLkoXepwas7plLdPUzWyESZzYuWmg/XNx3+r5JrTILqN1xfFxe/r
8thJQV/L9JNuGA2ZDv9ZFIPDnetSA9wfvsYTRPXG9X5b8JR3WPOKjaEHGapzEuO6gciF3i71UzFH
xLwxekFM7ufPeB1LKrsb3Ql/+19HEaki9+cSdUTLc1MZS3vgYjurz58YWg38LDl96tQIE4xMxXen
9qsf/Ip9JLs9QChvsZO63NucQ9FnFkGXdnhI0pF3uWFcSNnpX5fOKD/IO1kxxA5fi/6llOIJm+Hr
dZkyG0ETmonQex5RSm3CarwmM/tKhAD4hRQ1cfYyDWmHOAXOpJ2we4PrFOFe7yIoefLMKrt5kxd+
QqBUUx5LH7ztfdz79zyx2xI/FYlvxvLSDXH9qN6jyCCj4r61bSdkdcFwCh17/CUP2tie1AGW0uBS
gze5kzuavOCe9R+Gx7L4tAOq8KKeRz9yZJbQXtW9LCUwh2g9y9soV0I+xxnUX51cFGCqSG/a/lfQ
pitWpPafPIkxuemV+zRgY9gLJF9Hq0JfNhathcpOD/fjYOi7zBK/F123vreT+3us8j8HcWHxSWwe
wwWNbFQy11HNX6f4Ndpd8D4Q4HfpQjIQ1NOkf1irpsCp5GXIVaQw507kVYfedAt9fVcFNWUoGY1A
b/X0IuqOFRt+yLCB+B2SQtKyrQ8GJIty15v95zSAJ/4098FWtf3s2VvOxaJv7zizvLcQYfQLUgWS
2tS8GJNN+6LOpPY4LXzgA4LM96dxMIuXoPLJwioMzK+VReoU3f2tiBEyLyI4+/JBHXVi4FOTGPN4
zFSXzfOH3wgOnxbPi1H45lyf5j61wo3CY8cOo0eRxuGjWyAQM1yDyS8a0/U4wKTuXIu4BqVl02II
rY0dGMdq1ub1bPreFUTcgnIrojcqhbhm3p2HvKIuCZnby/uSBnNvU9LRXZsApO9/oPqCXz7ZdUCh
Jn31SuE2VoS3OiGZAJGDynCfWA5jwGjufzWJXpKdMzy4uunuRSqM89+Hxe6selVXkoc74EJW9jq2
W3+MdurUMEVyCPzsoYFeiISywB1h/mugCuWR2fVvRcXO8/6SkR4yrGICP7f04PWVgsgpnJxvEQQT
KwFC1lgvBQkCJG22Dh/1tHktrP6lx+X+g02XzD4xLDIj/fZBI8ppHQ/Yk7uhFg+tnX45Wp88LwDU
LuXi4EnF1rpndjfC5ecOKark7InKO8/yTDlhOit0T3nkILBH8zmr+W1tEiDdlYlztl0BAzLp8hVN
br/dVZ/3D46REfWqupEJ2LltUzPS/+ueaQ2DaRmwzK0aRjT0GDqtEcduSodzb3bDuZUP6kg9N+Eg
PbexR+8ZkDgpg7e+CcRJDS4mOalY/GjErGG2BzW44BWkWhRmve4XXkyqmh4SA/cew6u6KzecvarR
9XQg2H0h6u9vya6OVC3vu356zqf2bAbOkXCw9nq/yZh2skfgi42z+Eevgp9L4rmsaMbHfRnrls75
slAJhYvl/9OPTrey+thCIQW4skuX7ID89OgvATsY8ru3hl5s50g0r4HjZAeSB/x9CFPu1W6sT3Wl
MPL9IdoZXUCQ6Ze+ltWUplvrWLkOGz0h0YcMkyiGh5wYotj6QfDiM+8BdFH1+8kPjEOc0QU2fPJV
ArNPv7N52M0pOxwJqu/yEKGZXU+PlU63jvRIa6sBHf8mv0Ofl5+Fm2bPvEw+sc5zfzKjuH2z5ulk
ofaD5deSZkb9hp0DQhlJguNLVYbGIRd68elwV1WgGpxXxY6L/9jro7Gb2WU/W26M4Cmxx9ufpjZj
6hUbkIP6q6I0N2igdjPJIjVRwLI5Dq5+q5V+dYztbJMkDbjKqP1Wh7BJa6YTJ6emTZ4wS0btkU61
9rXU46+hzaL3OfaJ5WnQ2/WLlKdlXXxUe/NkMonBmPV5nWUzORdJzDokUqPZCF2v93WNMieUmQ1m
j0K9zutqZ41I8VSGja4R4Mawjo1rOg9gBjcT7TYFE5EO9RePa3fthfY7UIoJKkxbvXJr/dFqfveU
9fqnLX03Lfh6LRqkH4RsnrSi/1Hl/o9S0veSuNv3aHU/RnSZA5CJF3R60xEFhrVa/Mw5WJS49wq9
lWW6PQCPMoPgiN8+IoKuGffDHGRkA6OjrOtOIAEcn9SvVUKpcJQXhqGn+1qMzWvcO4CDzVvvQs6F
swwPVJqnqxJ0qhZmD1m2wNW3yQxSZmsg7OlVnc6QJM59HTdr7hDh1g70+rTg7FkvUn4SmWWy70LL
3MAGCtZKWe1klz9FeJQ2V9so/VstfO9WxGW9twoyWIUYceNZGRAsPcCdoXKF6ppwIxdnE1NvaweT
w37hVts+WQ2NSWn+95MkPN1/8iTAHJeh/z2JPfOHPCC9+36gj3bySSQ0lopyZ0qd+dLn+bM8s0mk
RK2drnQSUR4Dbt1khrfhQQnDVDmrnmv6odolQ75Vb/TYlcEjuMC1hw5pf98j0BJ3H8rh1VlwPRhy
PVWbkMBom0M6IYCZrMC4ZSM5mb+EX/N2KaJfqQ3NNneIk3WM4ilcwvIYSzctoxX3SpbxnyOjBE+e
eJ6x7uqGuI3QsA53toPd72rfZpE3YBBiWzc2sIDSZ/XcSHYbmbS9eQwBWz3Sd3nOrcFZ14FOOwFY
JL4Vka71zJ62WFr62+hHuIG8eLgfNfIoDQQ3zG4Q71MzPeRMrN9Y2voDwtVknxQpm1A1UsBG9oOg
aRmLW304duVeg74g0FY6oXLiwPZ0WmowpYicgpmYd90uPIwkyJhdy3rEaSge1VGyaM9RAThAnVmL
KA/ulJv1l46tfecwo2BP+qyG/Imozi2Zsltd07CySwSHRj7io1122rUxULw4BvgMak5/nVGAIB2y
2+cuI962FLZ0CVM11MX4TwGqV5rsbUgDLLV11k+bYgzQPGXcPPj3/TlMiE4ImCWh10ylbbRCtfBx
fw+gb4n9364DK7W7meeuXPv6a7KAP0giECt3NFxUERejNUyLZDMySUnOjbKkIN+ZozLvi8fJ6w7J
mCwrJUhgrAHeqxKZlKECBBn61LiqNSdjZtH5sXHR5+KomgSqN9C5MRoF2zjiyV/2bZ9RTsnPjBDC
PhmJ9o8r1eKeBiLPbn5S3murSifzCHUbhH7pNbMMhkOeM7gHepa4j2wrWN3/o7RSGK4Uy97Uc49w
owVIWNmDsXOxl7P3KrtXayZ5VC4jjYmUWH0y7iDxRlgEszMsQdnL3jPIrWrnkQVHN3qyPkDRFKvC
oLt8J8QTbbIOpJg5dHiwhDce/lzmBj8GJm59JefIXReyC5g6ztb3YuQ7kJ33bEkPTRsTRUO14m7a
QiNfN64//HTUic2Jpq2aBLci4fKPBX0KpSOWLZPWNcIL7Hf6pFTNTQZh7t5s8iOoFU1kH5VGkAih
5jgBhQH3/FnT7HusUg37Uxs8lHo7XFl5Q/YuUtfCpYX0LciuSuDidFaA3ZEbbZgU8x4Fa75WUlXT
ZlaEmsmgX0ycVokZ/6aOsLDPRwmVXBU+4bJiMN/0OTWvEv7IsDS+3F+vtn6l6TQcUF9bT3OADp+p
nf1z67Xd7/vrppffFulBFvnAdkAfaWPQkiE/YNw6widnRE6e2I3kh8kdqErlKc6o3X2ErvcsYJUT
b9Rba1Pkro3ebC9TSRLOXeY4LrOHVltGiLW+tiay63da69UVrlUDFyqmW9lXiCWr5cOfkBGnTdJv
0jyOV6zc7onXtIOZX0835NHbCP7fw31i6BTYiNgQXaIwMpi318alHLTpnFRfSWA/F4E1wGNh96uF
Zf+NJofsedK96pUWtrNr/3RPPQrisTmhGdlXRQsnL+e6vI+X4Oatk7YuD5he2os6Cqu5vUTyuUU+
F4bzv19N/WB9n7iA5Iju/yc/haYyJIxKZ4INRSmqQ48m92FkZLnNqtrlPkUMYtBqzrfMml5FMem/
Tf+1qzLtJWOpX3caw9PezD6sPGT9UddAFE4XQ32IelFCQEod9g2BZz14+hzsI3D8K9EV4sEGe3eh
Z7nuwU0B0iEheHsXL58KOHOXeLaaS/WfI7Jv9WMfoK+tnlXg0RI502toPLdS/9ROnTpRX/GG0Vw5
S1kftKLI98Li1Mqq9gZapb1FZTgiVZRDZVuM6ZOTaQURwPW0FbXev9eDlm5tI7L2IFCG95i4l3Xk
ArtVX+38qVhV4dJel6Lo3xOBdzmLPFKWGxspoW+ubSb+64S8y6uW4fDugvS3Hsb2+13+qQGwMTqT
vd4wLFt9zH3QA/1rkc3ORedevhPZzkM+jXAZNpc+EP7EHmqsY58hYecfDEqs59GkTet29U2dtaM+
HsoQ/vaUf/0VkmgBg4u4ib4y2WSqqhQFim4SRD/HHy343I8w9QkHMez4oQkqrPfZSIB5EwBuG9rn
FKUuzjjL+wJMt26mMfgVpf5+MpEuSOlfbqRMu5a8vpBFSbxNKH6WgY1XO2yGdS/7kCj8l7Vm1da2
SgDYiir/+TffDAn6j7t+JZ5LNHlV6Rk7LRviTehQ/mnLv5ERXhdF17mGDeJMQXIamth8NG1jRxtK
JkTky43AYtxCtfNGvTCfVIJXhZWvGYIHtV7GeU0iRdDjxM4DkiZzXlslLVZ5CFlLUxss6bpPAaqW
06Rt/JFNQigDLoI+nU8uY8MVsGNUnO1m1uD7O8GwrD0TD0/apOii6/9H2HksOY5k2/Zf3vjCDFoM
3oRah2JGZMQEFqmgpUN//Vtw1Ouszr5WPSgaychKQQLux8/Ze20N+Y+ZwclvbZYLHeflcsEvF7a2
TdRJI3LLxnvMiQgTU5KBNs2b4do4aFcjPY6wUk9QUxA3/UAhQbJ4EFx6pXI2DunFmy7JGNDM+41I
lMcqajoiU3q4yk1YzNtFCa47aDaS5VaNzkOW1cldvp/O72cKGRV5oDnb1IsmKv8uPGKoM+9GWbyI
fohAOwc4g03n3KBolpPQyC+YoRbaMhfNcmhU8lC9HIIKbpwLdIv2LPL81S2AA/1+gLn+95fyB2NB
DJmVoZPMfYjm0rktOrD2KIlHWGH1X113u8f528UxvT5kg4cx96J1hDqSnbGgEapzSc8r/LLMDxbp
3ohF5eIql9n+xbGmjq0Qo7RhinDXqT6Nv/nen6WTBzpN+SrUAXymsS8YH2C5gZWIU9rWu+uSo/av
l/Kn6FT/+qk+5mQxdyHzXa2hyxEFb61fZre6hMBAFFLwBjghOXYlyX/yp12ak/jRnxc1NfYL7dBU
rRTbBibW3ZG/igcpKGisizUnMxE382syEMy0MfRdGthICOaK/Hebw2KzWBlC7w9uZVs7mkBwwXAc
PbXafCinvSZfQYA66HOTTL6inXfwGFxocXuRbkiE5OGxqjM8xsSwnnWvSzdykzMt+quBMrzI9xm1
4RQvVOesQxanh5VXT5z+HwwzKt8iMYynPhzVtTW/jAVD/tgRG7Ox0TrlAGdW/RxGQ9gOsiy/uXEH
MdsI2nbTaX6wTz1vBZg9/IbSV6BfYiWpqqJ+dE0NBlJqKiu3Vmq72fbwF1kVqKYSIyH4qWrJ4EWY
029IATEvZf4S4ts8Dk5grYIK2H42tjkGCgOTdwIMl9TvC+tb+KLNUSmmkT+bpheeXBTiJ/mM5Gx8
euMD4mgGzbOYhgwH0iZYAW8aoNyHpiRuO+Ufdjft6ixTYofGfRdFGsPTzFxUVMEm4Po8l2HWrNvY
qS+Gltk4Ht3iLaoGlyRnijY55VCKLlsHWccUUyc3I48jsXdDEL0JcoOVxmhaYuNekB53TNEqRtwm
O4tsVbZu1Bw53fp8ISVGkjkrSL6UD75nr5zXhN64ZV0B7P91l1i9SHcAvwimbu3PolRUavbSPHkF
G4vSDMZq2Zn8xE1vWNmqc4IpkDsT5WJGcUwW6VWNmpNtmd8lmdIQXbSqI1GSDj98lcmOHPQ/LYUe
3XKp/1XC1DQM/flcI6X/plPlB1jh3Sppre//TBb5X5wLngmgXdXJLrE4Av3hoUdhpdC3o7ci8hdc
LcX+94g4AniNbzl+lK11E/LujmCwcO2rNU0YDrRybiAnCH/MEgwvn3YLMbEOXWpL02e81osQn1vx
q5zt1wuEZH5/0Z0N8aVmeHMqYUM4m2kKzmKgkOtoxt/6hKo6S+5FzdUFxGc4hQYuPGao7rZ0WJzb
rOvu0HXGkxV7nAvnnzZN9agM1mnCL3+t9Gk4cczayxOGi/OEsatEI+VRrWwGVIdruQeQqBehdWjX
TBjgb3os7rUeUeFCC8HQSE63cAEHDgN3EWLf28IArPwJHb5PyVhZhb2iOSme7Fqrn5yg6/f//I2Z
6p9mE0/lPVPDAa3apBP8SdRX64IICNsgkpMeyR69IeYIPzbPvldM16ivNFqhMObjoIugbamI8SZP
O0pHmZvRoavHvCAs6lQJ7amaG0dmF6W3pGy/yVddbiY3xe2/5bF/R+FYvAt1xtezVvOEhPjxe9E6
byLuy8cA1caZ1F4KshzfFQLxCFs6+tVUd0GqoLuYquFTIUl4EzWBeqrm9L96oL+t6DsEUO5u6JLh
GEFH2Dpd/Dz6pXNRjX6hUAnN4agqBFwXIgYfxoywTQt9jHB16yhFb00DABDAR4UX2HBmKBcNjsmf
BQPgFuM+v8edEq112CJHU4/zu5ZYCe56o3nqFDvY1l3ZUa2iWk6wQ1wt6EgrBFfiljWueteKiUL3
0yfa4Fl6TNUYh00/as+z6ojBKbof6ctib/tOoEP5gl5aRQnp1C+40fVdXbfRuXS9+EDCgnbpCJs9
5Zr+QoZO/gigz7hOQI1n2NbVl/pjMy9IuO8ZhMltrXZi72yGIZpFOER5P/iXWLfrC1OVuVEqlJNu
EjEdaVb2KNVd2UA6RGIOCT2lMFojFJkPLGFxpX5gGZsZvZmVeKsJ5w1hUEHNJDTRd60yKU9542Fy
V4ejjph4G3UOiEE9Y7jSdi0DF9vwz73tJxxu+RQUAryuud6r++WZOgsHcx29uoeH8+BVXr3PTC9f
9U0yXuvM/fByUV/VKSVp3EYHe11ee01+JiBiI9+SD/ryS3A2g8C/yClmHQ37oeqGU5yNv+aB1tmZ
CvXJHpKD/FryorV2BZCUVdD3WNNDQ38pVE4pg2t9Wzo9AMk5QpMpqbZDF8LnodHTmspPv4xfQ7cy
36cE8H2SBOHRZnhxnbTm1UHi+0MpUU61qIdXerEqwQtFK9GH21S3u5++zqbvjhXiHoExwIu7t1pR
qjV+NwJUKvdjTOLobMUiYt7CMz3CgBb5zmGa9TUSwy2B3G7hBJghBBajqvS6vZ7a71ZkT4dQBvWG
rQUOXQ7QcPmXq86sgjXhdNnMdZgduJoFK3MCDtaxOB7wk4Fbm2WX8qXZ2d2my4l1jyzzXbq8i5Zk
yd4YvaOqZv3WRES7HYpevUYE1cmOmXzQc1/blmrkMf7OvkiCxtiQnzyk35yJusiIz5y1Q1I4GwRv
XtuvAKGzVOpC/XBS29hMvmqdVYd2cpln75ahNkw36HGPdWNutK49tJaB/1OJvsuRqXBoucIVvqlK
VTyKIFmPxKywxlgZyISAQrdE+9Q51Rff9uudFU/uqXXi6kAjR+NGZSLDoOs6qFm5H3p9Qm4Ve3CX
AoHJEgdSJtpjAVnwpa8puXSvDtujS/YystgYpW19l7wUzX7oQsS6v02YmRK+1xE8nD7pHilAUB03
DWL/+VnQQvtvlca5hXbzbNpG/yAp2r7bPfeF2mFzQk6fYa3b04v3TmE6AL4zE3fLnxzeS0ef+D4R
ty3tNiUZ6ougG56XY/otqlnxaC9bD12BakKbkmcN+uzaHwk+kSV303P7y5d9H5MyKs/mwTiVK3n8
o2MwY1ompgl02taBwMnU03I8mEOZXty2P+YEtyDSgwoPtnm63CQlXnPsYL1oefQgnTZyumAXFC9a
M1ZXeW05jNpXrZki8cvyLRZa9p8w+JnOrCZVCAWo1GzaVEYxf5SpjpCFnI2Ai5boA++WEIQmjRUl
7r39YMGyFJNlnV3Rf5juWtR58QPCa7DOhhblb5qZh5i1Z6mPjKZP3ylKQhCNKDT4WrCOzaMW+YBq
kL5MywzHbvt+1Rap+tDETfLAiA+zh5xajYhjjQ5+87xylszlTkFQvQcqBmJSm79J6Is8i8uqn3BP
mtCGLnaxXwYbK8i9fZwxelXMCL+aQquBpI3kvwBPzP/c512HdFtyredgNE23/+CdlDqROvjbT0M+
vI3S7oQuydzkabZLQZSQ2xTYL7jTlKe07FbqPB7BBmG99JX6GTlPejw4OzUZVMilvnnLunjwOZ77
8VnisyU3TD4j2ZyBtFlHeym0IpU+f69QLUnVlm3FB9ESgEmz5D6hUwE5QXlDf9Q7Jd7wIV+F7Ycn
M9StMD843FlLGKpGBt2spvnnCgi80x80PA+ok+fpLv98W7W8P+2284g0o6I2TgpZLNueHEQUFl8c
Uca7ru0Q1mn2r9SKx2UmjIz6phteCr3SyD9GTRzjCOGXFO7Rm4+fipBp1PhsOc+OFgL0aloyI8So
bbscUItG+x2a4i9HoBJekziIbs+uq7NleGJb68L/6pkAWbRDmocFaJMW5leRVydaHK+5cIutrKpc
I8kQ6LgTnt46XgWhPpw7cn6kxRz3e4VI126uU4XflxbS94En+F49+SRI9m0ZIidLGlIWLB0CXBsH
a3YHWklJjyHPS1quTtNF6t/34hzHpo+wyB4oeFNS83SNeNoBgY6Bm+5MWp3xpkCO5AJy73yYMGFU
MOD0yjgJam1378Lq1qj2nNrjKg/CTas9vOQHew4eSkx9lykFN1UQE2Nf4qLS4yl/EBqG/nmSOhjg
tCD4WGs5a9MFtqQeeeFZroyjn8PEMtoGUbuHr67Qw4xBF/DcsNGdl8IkLSM41ZpZ7wetQ6jvZpRh
xICV75PvkGxIoMSuUD3/Jp8FScrY2sGnnBn0ENFWNkdbSdzHpnJvtpXFb7HlXKTCqyIoqRi1L3gx
ko8hMOIVWy75vVbZ7In3lm4QwwkuUNI0YFLRAJBVUU9J0MIMSab6kfAiMNSKEG+6IX40k9mxLWPe
RLlaO7Ybr3ji1Ur5QpvR4zyxd+kEvxWR1c4/+dcvIW+TEqRsQ8SZ8xcoJ1j9VBr8ffhql50AUVvT
V9l34P+ftfDquxNaJIym8UvU9M5Ki0Z84n6XPE4pRLF2RBbgFh5i9apWD0NKK0COGbKoDQ8OnLT1
EuDjJ+pKD3obGDPN1sxs7V0sdSqg6Cf8zZultW8FRHWnrr+A87Xasy6uRpfNqf9KR5kJiFMAoVD4
wc8RVVTtdMab3vlobfGHbRBsGm+ZojpcriAbWE12v/WCXaSQBgzp/Cj1ggWlDp603IOTQLeh8wme
xpNgLsGgWTG3F8vyIMfjatRvRQwTT5oCpnQ8eZpiPVtqGjwran1rNbKkangkcLfoWDskk69x0tyr
0FHOwyz4i1TX+RhI2PS6Y5fH7bNcB3IE1munnuyVZWY/OBAXtFYqB9iX7MyTQxeu+gGyncXitsQ6
+3qfPcRpcYb8Yu5G03EWhLLnF+0hNoBCWUUIQMwfqwNsreoSEqSxdQiZQY1r3DDnofio7HrHiIgu
vkHWy6GHCLEe1VUuKDlxOazyTMl2nKbHbR2CO6wkd00Uw8Xj8M1YDPXSM6QN7TC0MP+443/IRPAu
1Du4ZN14lZ9T+JMzDMfZIbT4NDBB9I2jQ6yBl+DRWLvY/fCRWhAISQoYd4iUPCiV9q9Id6yjIFZg
G+O23VT0FA+Z6jbnkH77OsQOvY5HWyeqjU2f8oT4PQ8JZ5kXP+VoQbGxCM2vSj1QDj0xCPsoQo08
ByGFbXI3gbm+2pb+0CsBzqtQ05evVQNgg5FRs6+4PIO74HrALB6uFC3Td9KZ7M32ZPmA7/hNVIZ5
SQCxrBozzq9ISfqNHpjOgaK4206dEiwekm4U3yqhmw+lMH5ktAMWz37po2tTaj7j0HK/Y3/0DxwS
kv+ya1kSR/j3TGziClUA0I6qOpZuuH/mFiInK8VUl9MpiOIfYxvS31SnaS0DSo06VKGLGV99V/O3
kqBK3xfhqQvtYyDQ7uJIFzJHiPAkwbtDMRGvlGrXxNOSz7klacxhEzTCQSqZD8s+SNtt2mCOCBFl
QA7//YAX9xWr5GHR5XleOuwkPFiS2UlfLLa2MWZbzcU6b0G5v84MiztZQeduJNgRQAHfBH6+bd4N
O32cPPi8oTi7cWe9TuAp1SGq3v0aFXdcQD1mWe5WWt9Oe1tEdOnbiCk2Ye0s3ZEO0wYhV9YOzUKd
6LIO9EhWI6IiOephVooWmtJuVAZZz7+fBakHTsepkGGCwJd6vIWLL1/nNvfbrDmc0zRmP4001VRA
cg7hZDKLmd+TvpuWzedxjPTn0qqUE/gIb8vYyQExgGrA7fXoI+iJ7RPlLZ64umTfIaCfuIXGRuhG
lWYvFckR8++XuOZn7qreUf6JfmEyd3HNV1mWBn1w6gJPOyFCjDbkAk8HlgZvN3sEj5C7LUZ/7HGj
DXlvCvJwm7e1e/ZZu2/yB4mWMp3xZ+dCoTNMkm8Wc6avBBdEiVLvA0Vo2zyw/BvYE9TBJnwRy2B1
nZvcgwaSFJkBavy5wa3yFWzC+WUo7BskO2KQBJimOtGwJ6i5daymqnwqRAL/Dj5ZMOTqxnCuUiov
qxZ6JwyrkO3CPVRM/LuQAuUPkCLHPjlp0tdhK/A/8uQDDo+6D4wy3UuEDm8zPqbq78BydVhkDyBN
QG5nI9dqrXTfMYx1dILRM3YPi3wlconCRIVuoAI5SjxzFijoFsBDbuGCI9awxje7V/OjRODJB2ER
sidFSkHUFUe5wVTOSPNJ17ii4mc1V7qLPO6iyBTnwrG/V2Erno06QQULIGydxoO3TbvK35u0qb5y
2rhEOqfRXKuts2965amh2fPIgchbGZnS79tQHR7HWbUYlYXYV81WjgjEiKRO9axhUyOak44AAG/F
KjBs80VtYXOZgZK/cS6t98IqGKijNKS9AldM2SgdvbfG7Iu90laEmaAeu1iljqyfUxEYtm9l7idX
M27707KDM2qYtl3XE/M6hvpRbr6KarXHpbwI+5+yJopMY+2kY/pheTiWG7aUeCCotNAjutuK8cqs
1Dm5INTuVqZc/jLqjBqJCYABZNTMYkMtWZoXoKcs8mThhx6EkYWu54cKIm8UZ7iW3Z4DKdFqguDO
me2h6UVP+Thvt6JRMcr3Wb2TZN+h66yNYfrwT+alK+gc9l4PQ7yUupXEvXgWXUN5GJ3izN4580sW
4ANpQ94Vf0149rG8L7O9nDhwhY77ttDpuFFhlxRbbvlejGq5ws/ys2iHca68eV8nsMrpMnqXrWlv
FX80Vt6QHpqhxteKRHsrJSGjqIllalz/GJ2kr8Cn2bdh66INSq20SQNF/TE1ib5fxANdFLLHDdNZ
fojCzb9EYmw2YlSbBYosGw563ujrhLiMFQ2MD/kHSa5bUDQ7W4nKp6xK7v3kFIvVO0+iu1JN71ib
xE7+almi5WWIFH+2fQcEuv5Wu2jhg0+AygXlLEf2GaZF2Zo/t+FJd4X6jt7IReBV0gfE2bWt4aZs
MEmMhJsY7YMsNBf95MCXfpTLDgPmBk1NUp7StPT3qA/r9aLBikAmMrCAOLj8TWwTKABhlmKPpD5j
ijQWhNShf7HrTiNjzInXwmmfwL8DkJ+tJWOjeddeqxjmx/fWy6OrvHv1XDVgUsRrueLJvwRR5jE2
KO9Aszt+IjSy37hToO4SZPLn1MlbZBOtuuvqEtVL6HNZpV0PmKUvto3w+gu+ZvOSs8tuy4HAY5kE
FiT6vRCt960Y7XuRINvILZSHE2ECx8JVMTEwV9MNOhScIZJjqnXhJY2RT8phszZM6EF71gyhDZ9/
yaFSLhyEGb8fWj+eg+urWza55TEf4y86Vd63geakoQNYZ4RWrgQ+ro2n1cFezJumK/fPjkPedumw
BFh0SkN1NqGM1C5RvW0H1a02Raaq58pKfskwETuqOc2VxJcm/U/PLJVveuiyeNa18UBIR9c4QAvr
YL57UGTmZQ3OYeICyTmkrVzDvsgNrgCVDZ0Qn95qGVi5jupt4lrb5DGIYX+OndKVr7JAkeDVAt7d
ueAI6kbo2Cu3sA6OxX3e+sarMN1fZjhkDyV0xERz9JOsT5xL73XuhZpiOHm9eho5BgFQSXdFaiGE
ixL4HqlSrJmH1aX6xWMm9dVQxwZlWP+mcJyk9TQgPO6HejvyD+q9xNzUJhr0qu+2zXz2tcOiOGNs
x4pbFfY6sQp93UJPWY1+xd+Cu2pN/4GYbxhiG3Mmlqu0V1dTKPKZf0VXL9Tj7T93NcjM/Y+uhsVN
YNuOqVmAxLw5Sfn753NEjPn//T/a/4Qp8wb8BmSdC8teuSOLXSSjs+zuhV1ZnNqcMVVdGjNelFRM
FZHQS0XSbsh0gwlD29zdsrfwJL9y+TUPDIVeTFobFtQ1v9T0e+ozk8BeisTbDOOHEky+7xb9J3P6
vEr6H3ErII1OlXFo2xkTlsb3tLOiq7yAUJthWIjab7Amg4uaT82uM+MOEAIcc0A+yHY94H62SyMD
0XmVDP7a9kS/qiH0wYGjL1UX6Lv9XA928iU443xdT95dXlpLkcYwrrDz6VotFxrntx1QJJg4c5Hm
tFa6xtukk1aRIt8c0kRbMT8HG1LqxHiZprs8C+f3JmMY1+i4Vt0QICNlzL2TWjZyan5FQP/2S4eT
qrQhrpDEyySfwmsQqvQF0J+QyqdV9BhqZzc15C7JPxG5zUoKZXIwERtXC2HmdSSthnX8aaowHmMx
Ef7Esz6q7Pc20Wn2/7ut1oD+uCl9qhTU4z3KSctZzuZG8rLo30wi8HJ0clssbM2T2QQRohjR0DRx
ur/ChULmHnu2OfjQrHE7ImThIVcO8cAl5ZQUPLsBvqgw+UJiavalHjbABQmF5em8f4b0xb3w1hVN
/Db4DUffVGXZndsLcMm/GFB31n5KlF4ZgNlpfPcdoGm/zi1HPCnaVHM097VTNcU4zIBBNh1Bn1OP
/Vw+FC4pFG6hf8hrox6j9jp2fKC1a2Pad/yHfIRSSdu9Xv3zPWT9Z2PQoWVqISTn8MFS9EfLNPMd
6LXYkE+eG6rbHt+isHP1+/zE8PXliRXX2ZvZlp8ugQfYFLtbquvTsQ1Kc21qYXqxcp9QDzIyKpbB
YxyCrDMs9eKaM1917oCNZcnswvZ+LhUQa/ZWEogIlQmQfRZkMoBts6y2fpFfhVISn6JH9UvtUFWg
QsX/VI6vPQ3ab/X/f5Io3WuID3+NhIec2/mukg4ikUy71OnFRb4lH+RiXfE+UBlxYbwY/Je1yHL/
DDD3NNf2HJPuv8N5lef/vhYxLvJTUuXTc1wPf4HCA6FdcEytZPictfiX03lpbq2yoESfot1g1Bou
Nk/HTQgxge2K4KZ8V0esZ7WXK0+wNN1rHSlHWIX+kzH1/lM+oe4h/QzQ/vyefAjoRc8BDadaGSdm
cTY0fJyP2wpYNWtbDWJ14KprygfZW3XG+D7Nr0rFqVgGHI/TUYyVztLhIfs6wcgMXy5uY0QXhEHS
TC4Pun6GeUGeEpPSUp+yEe2NTWT7U+dp7SEqy2oP4HdN3HB8Jt+ruk1DWW7qwEugMTT8jPAPHe2c
hDDLBzskdydG2r5AFnHUYiW1wqduRi7SMYk3zuxRzY9yEj5MMB1bJ/ky0UyvmiQ9plOlLqlArlp+
CkvLyahAFlUozRdjVjrlTZLcgBOuG1tZJyHeegbWyroxYp4lerCp5bP5p0bmfHOLEG4Fby+/YP6l
pilMzDVGRSSnvtO0rP2sHVGv8zTHO0c27N5p+qMJlfWxghu4aAL8LF8VnLFhfGQ3bBHtj/nJRPTY
XlHtnJ2y4HtGmbmXozylBTVIUB2kCvfqGJAYaU+1Wzv/pZ+IIwNnPFrdOjKhdkeCaqDsGvKk3SNg
DVL9ZlrVkBhna8KQ1KHACHN6yUGYEaK60WLjbKrTT1RuYpMVya9hCI9Or3zP9cpcp6BZBsv5mNoq
JwOmdXFZeNsAx1NaZp9ThOLdUjeKXlLA1PqrjsMuRoW4igjntGaHqfI90DTKnjmENrPDH5B5oSYk
WDC70Ttx6ypsaEiYjWgXVcbeFAO/I3ihkUbBHn0KFLqYfEWT6HaEMgGkzHbvmLCWi8ZuQSKpp36E
5w27ONk4+LKaXWlzgi6q9EvfeC8Rg4NDEjDhxz1vifiscpHNjX7auw7Rn9nK0Kp943S3Mgh2YxZZ
s02z3ib9FyAh6iZp6/yCk4nrgMqbNFXOnykh7axAfqqNlzlpeJUIETxztvbBj3CamUZmeOWzn2fB
rp/ERVSkAg9BoR8tC3JC7V2c2vBWbhGbbDfMMF1G8W2SDycly++2rePj4nS9MXt7Ws/M+KCFUB/n
wwb4zkrL2KQJTzwi5PhaUfuxtk6XEnMo3MoDoMYfk0lTd1I/TO0RpWey0kGwdVDBMkcgYhn7/dg4
P9rc40qP2+bgQrSP63lu6kwvqRcTVxkS59Rp5pGxPnLoAJQPYR7tfSqs05hXVCa2ftVy5QeAElBW
4WqE2fWg+u01zeyzE5PIiTv8UnXczw1l/qpXcj4/5ERN25w9JdLXWk30Jov/HlWPtZp5j+y7qE0H
aLLu4ILI5r51K3FlYPJi9fp28rInkf9SmYf7BtKLTn+fxsTeDjU+rzC/e9Bpkfsa4mB6KqFAzdwP
asOLq9Zv/b9CLMb5WYOmbI4x10pyhg031V8FmHj6Y9+jevRoOqnprnQndU/R1L3EeX/qI/oiRps0
W23ex+jKxUQJUTI6XfNl1HCnhX5RPjV98+rl/S3VhuD0281C3ntxFlOzTtS0vIXzGt9jDtlXqD6K
7JZ3Wb5ppmzPTyAQgo8yPjLDgjY+Qads0N2+Uaxu8DJuFBTJHcGLPl/ZwMeVkckdA5mY/xu7F1he
JH1Rco7tM8zEG2zGtW+/xm26asaJRTvlWIE+Rn2Moo/SQMNtQIpuLgKiQVj+NI1LD8PIzB9U+yDc
QwAUqgPzk6m7YUBNGq3SAAyMvXeCK8x701+l0de+ddcVXBxTHUAOgYfcugmUO1pkMVEG0WlUd1l9
0mqcaa6PkUhBDv8KWMNbB+obIslvOQvPg5s8S3Fu2+baujJ9hN6l8uwhPj77LZ08H6mgawUgxO30
rOWzhMS4GOlJHdx6MxE3c84H6qnezH4GreVtANyGDxpEilz7MHqUayD++5hgTt3vVyGuvzV0UxJn
zQSJSdBghdP9587316GbgZpFh3pKunfXQjfYuv69Fn62pdvzNmoqU/+CYJq0+9L1SXVNWwVXs+uc
ufvUYxTigazn4cY4FWwSqqFt0DYdfDyw5xbykDqxjIylSI+DDSMgn0NmSL9wSanYkc1SXO3RfNBV
Ag8rNL5t8r0gVVeptl6jfTrmSPQIUsdVykRm18JNGutjkEzmEb3dZ+K9NX6hQoJovmNKYl7fpd6j
7OdUIWmpLvtw0q37NkIDpYvy4JZqhaBtONh2El5U3/kq20z0U5FLuZm+hr9lo7bs8sOUeJRv+DK2
ca/nz1lR4mKahEpLkRRNuw2gSBsIRsAuGhg0a6bBhWPcDNC6OyT+s5Wa9+RPUXkVG+Z9VnLtjZjw
+f6ieBRGnp1Xt0UAKkoAHqmISFmIRP+GnZHmGVnMEmW+/K+ZJ9qDplWeCzeKnQGWHfaiYOsJL0SR
jCtomjXIZjnWtPN0/2A6LqIo1HB5G49rHWHZlipKBX4DA1FO1xqhjDsvc81dNOvr+MqMJWl7bLUA
ZJQ17aQNDKRlCDIqRrklDW42VKMQB+DeGqJDHkTNIuhgeMgxcH5ZJKQ3G7gXt1I7afYoZmsC0ISe
29ull/HPZbsmo1v+fTQyixpV2/Js1zJot/57ualTBdtksqbnxuLARq03XF23sTcJHcw1YWrheZnD
ydodSe5BsNy/1o36jk4GmK03Trsei8G19/pNii/0pVObl3xylINl2ST6sZBeW9l87MP43RLWpo27
/HUotetyXDWKH1r4LIuXsO+Zi0GnOnuAPs5wcxJocZBSADP7L5kOLbYsSZ0ahEc3I2lPTMeYUwdq
MRKSqdybgZvIsIzP0CppGoBnuBuxOu0cJc42GYY/1iVooqWgYyXPE1zK4yZwvO/9hOGK5tT0Mqha
tCkEO1yfbcDHVW+KM890Mye5hq1pvE3FMawq55ZGnXgcdTCl86k7reJ4nXQun0+XPyWDozIQbu1N
P5efvW+4N2O6imrYw64mDg4ogndl8LUP8pyscq+6yrZ6nVafSt+SvDFnApXsKjsPniwDmLBa26AN
r23QYA/rXAFqOmrPY8RBWBrz2vpaOojmU5VCKqaUxZXL1Dy8SKei2wbJg9N+cQZD3Ja2KP7f5pqg
93kYxugsnSUuA8jnzOqOzWRn38dKZNhlBvM5TYvtYn7758tP1/7jtIMwUXc81XNNjEamnNz9rfNC
XkJfBx2r/wI3iAqwAf4I7qulG2uEunjwcgcHmeM+tNnQrYxSiX6UFrV76/zoZmDPUJEUlln1cJTD
HloHXHlDfChqYyujZiSdQNUM0jRt9RHL1tWAPBMwe7zpaVxcNK+2N11MVsHSd+MrR+1uTNiOm2gd
zG7zEjkBzvaOzodiTz1RC4BDMhBeF0kPCQGFHZl1H8wkRNyLxEu8Ly2OET00VYdXbmRyjby9dNei
pAuzdsvNAAl8Jqqr16Wp11THhfZgwyQ8Sw5EW0yC2wyzt+U7zS3qU3HWOu11obwbUyvOjU/0yPih
mcpauHisnUYf4PgmqD1cYZ4Hs+tX8rNkg6nXA5c6wzNsqvLB/Vg+en7PiVow3lljFH0dwJjtk0YR
hzKJ7C8gxm9Tp2GcY1zZsC2uMntkw5f0Imc+9i2SEkPxL0y8yL5mqvI3PpbHmAkmA7vYylFNymxS
730ZvDs/uPODNhgEFS58xa4gspKe8aZT2vrSuuQIkuh3Mlr3ZZljsJ8ykvcrdyOqEOlrOvjuX6wy
U0+VnfxD7JkQye/s9JrDRhLtK95+1JX6J+5j7cxBSN0xtXBXngFeVRKR0kG9Lk1zJrEf8GrJcfSt
+rZA1k1od+jyQ6BXLSyzRUNS9jh4l90ookqhYYTXQT6Qw4zhYR6RypdWBIgpq1MfUgvBt2LQWryB
syRgfpDvpRVYs6ZxPhqoD0dt0MwH39HqkzUSrz6/UpvAgmPLs0m3iAJHzrKRL30fV/bSFNEx5a5/
Tx6mqmv2EefppY/GDffYxpZNac/hmtFzqQCLIql0mC1yBuFycCeydCN9b6oIaPU6TUk0FNVsTG+c
iIviHhfbIjHyvwlppa42UHrUA3VlE0ah0yQcguRR0Q0NAZxiQ9LB67DcFqLhnmIULEADbpCjHP95
WbFm68S/bWqofAzDoZXiqS6b2x89FDrjrlaotTgZNPSSMKs4s4fgd+ZnrmKK28Q0c+Oi3r43laVv
zJQRLlZs+5424bifimjcaPNLZiz5eewxp6tFa3OsCfWHtMmu8n914qFZF6Ap9YeRhbNGnBLAL2na
U0+e7teqHR9lmFY6Q6FMCygUVQFUL4+ao+ybHbh24wsRMcN5gtmGaslR39GI/z/Gzmy5cfTMtq/S
Ufdw/5iBjrYvAHAmRUrUkMobhKRUYp5nPP1ZoPK4nHYc+1yUQlMpJZL48Q17r43YeY70czzU8qWW
BqLKwlJ+TVHqo6AheuHrIPatqn8Z5GUbAM1CMilbCZtsrmqRT/9BP6EuGRq/P5y6JsjAFVCDNQ2/
yu81whAuIc3lVOxBFl/ikE7P0mXlJUCKgH1Jjc/FDBydEJTUCTO92TZjx+GyvLkNToY0AEEa0AnV
Znf358RmMEjRMsoODVhXG7t60Ej0lA1pHSOf2RuZ9lBI43yHv3z1ddMMzaze0bnp2hY533wBzjNs
wlmSvJqE0Kc/P7xpYJoZ1d2/f2HJ2r9sCrhdGYYNsla1OdbEPz0UaiCwMACu3MvTzfavTg9Tl3zJ
Ruo+Hih68oMPj5tXjDI9xy0PR5Vknm9kqFzL6DVImtdxKoL35Z2gbLNVnSq1dwtOzFv6Oykj4y0b
1UU2iFDtljdTDNpI7Vs9SH7WHMY2sc5EiMUuWEJp1VcES6o58wjR2cEDyMNyW8li3rbdgrPMuSuk
cr4KNNItIwVJeD4izi34tzY6ovaXshuozk3LYIuG9yvUWSkFOEnnAZKNYN4627r9XEift2Sp2dIv
RYK2ixDn4IrTuf+CyzX6SwMlAVXaoO7qZkrX8mCo20BU0bckZeQgleVRX6KJ+yns7rox/g6bYNyp
amWtcTzjQSsqc4Ofrn24WYTt8U2XNR3d+KxT+xP4SKoLK2KkOyr1cic9JHCTw0gW3xSrarcCMo09
PcUym2e+jRcp/BuJrr97kIglfaByGL1OCIUhDfLxr4NothppNRtM14QUvAVCmr6xFuscPZcfCmIs
n83Sumd5nX2Mw6OAjBn7Mz2xbpAdKuWhe2PETz3DIQXlol120ZnlDQfp7U2DyO0QGwyKB+Jwv5zx
tQjnFValmaWCHl+kSX+9kdt72yq2ftiWKwwd+WY0rME1WHmzOvx7sSGqd+Bm+u6WPCSxSM39TFoH
xZTcRWHwj+8Nc5+6E50Q2mSEg9Pyhpuf+A9Tf8NeXu+/Hw2mqgtWcghcbYvr4vejAQnZSCMEFT8y
1Wg/Fv06rKa7IBrug4mMTR3heZjhHVDBjxltPl+MGOFnVgp9rdidz0tJIhSCwpz19vx6e6+IxPT1
Xvj3z92+OlKr/sP3BUn+wZ5UPph2MR1HRa/cesmEQHrOE6PnxWmQhHVIIkyzkBJWN6p0qk8gLqSE
O/ECme4Le94asq94tw87dbA95Dk/2hr/wo0J0g5YPclCrr/EPnTyfIgTAtbejxTOjY+csmW0XcX5
BoHjeLm9oY8j25I5BmYP1lJYRuyzv5hJAV6A42nwgSdJBD98+dAm4grkhCJjl04CGLqABm8RPJY2
BLu4LtqvRJ5c017lOirG+xxQ9j+F5VhMpo+10M0Vro5Bgt0z7pUm707S+AvGhkF/ZRtdR7o3WX6y
1ChQaLPZg2GZ7MTNQaQEsuUwmWO5GaIwVurJxNPT0dMFTXsPP96JudnSRKvD1UD85s5NEH/9vFva
cEYn9quKlpdo1byCCACWNjmEsB0I2jBLz7RT4kzzUFk1WeOvuiplYc544v627Q3t9NfnYNOZzqQG
KCVQO50ggf/jmxbWQeu3xf72+RjgCceaJXbh3DDxDhY89cLGSRVi4nH1l/thYeNUbfQgso59furi
EmMeEfr1QcpV/dlmwXkDzaeRUWxJ5CSUDwcSOxfCoMYFm5MZDIXjwXqUpEhrV/HyGsIOcRZWhDcN
hKZ3c2r96dm6WbiUuZ0PuMcDHQclKM78ljTWnOUifW57ASNy1seLpCXTRc7tYWUZckl4LvpXhSMF
LypfnTumEdYU7aRbplnVJ8qRl/DFAH49z+NbaJZMnxKrJQumUR9Mv/6ZAE4/ouwV3tgwITKG5luB
o9zjvmneZUJSdopEmFw4Nd8akpDXzXIDVesmg+eepmuzScaNHbLvbgqLGQ9BDneSLZIXDav9ojdG
DzU6sEfoVItIPaXQwj1NjatXhn97Ju9inWeZRknOZtIIo+ZrPXn7UDDzdEYjJqar4TRvh5rLMEYQ
N1SvowEPiizrbB02jbwXUim8NDSRngbtS81ie1MN7ECZpw/ftCbyLC0Wb10nZg/chDhMLbK2UU0Y
iC/UtHRAXvpVuk9Dlh0VPMsAnbOZxwIgJ8Y221XT/DmxF34B1rFf/OXCR+7XSPI1GhrDwxRpb2/C
faWYrzh2UEgEvBjWXzoqIKLBnu0zAQ0MJG6ssBvXN8uJ2VPIj13d+Fb+mACcqZtxZVBM7dKFv/Pn
F/AcjCtGDNoZrZZDPE1yJnC1xpkjytdoYnphdiWeq7IeXuQSo2Gn2E5f08X4LCHvtYQBZ28oT5Ne
GwtGtXNa0aBVl6HQrG54mh4GKcega6SS+mLVLN1DXzSHGx8IuzmwVb86AnotXMqDyNOXdCNMICTA
QBxmG3ZM4mbdKdpWQYt3MFFL3H2ppwlRBE1CYPqv0l425oOlmijOCG1JToU0Z5CdOqb9YFq2gQkD
ciDocWtTuWi9QnroBKIj0e9v63F/Ij0oMclp1+e9QrowSTjzlfF66akVYVVI+UmsyUR+STtTI/qn
7leKnIrXhqPqdovXq6ZbF7dgeHyVOJQn7EK1ZoTXNszKc1jxAis5pihW2kcGO+VSP7c1KfOAkMXJ
bozVV65ZOLDkD0K5cLQwO5jIppzbRg65qXVQdcRZmQWZO2iIZq/U4nSLm0JmKh18waIA2vwXmVMi
ce884Q7NqNG1tCivt2QGaB+uGlnFFWVD59R6B770ttoNG6SJShd+v4lCVa39NhhcYoV0vaHeK6x6
gqnJNWDzcB1Yx3YL891Wc2BInY2QjzLwagzoNbCUodwqxkNgKlxfpnmCmdGTIkEGxqG+Nc7M0l/S
hfOTLtgf4NVcCJNkuYxKVQ+MH6lbi8Tc9Pv2OE7jkW3uXWHI3Y+YJeTtncIo1q3te2mipBd10bdG
qFoFGUMXWJqR2968JjCpsYiQKvWuGoDPseK+9DjRSDSGTS/l9E2mrY1uSi3mJVgbTxMYoGOKCnmV
sTVeswnqtqOhYGinjG246NYMUmdI63wb5ybxDDb4PkJpTre2YuqM9mBIGpF4i37l9gZ7u3mQCT3H
BS9BuZuIaCibyr3JAsNM9nqECp/EXaSlyTVmSpc0QCyro22+ztn0sLzYXousat0qJ69NqrDll82C
uRdsqYfpRVFA3txUaBXrTAe4fnm8fbhc7OwUe7fv1fqsycSDWVlbv97ek1Pz13u3zw3wdrnNfuee
1t/3uGFPisFuPVz+bmFihsLJB3goqHckcFjnSFfQSmdK+XqDVmdqXeyVIRjvvgx7eWZ2MNYAJspK
WqCPNM/dkF/KTP0lyS01MzupA5SQ26Bdi4gLm5dUbzzi8mVI2m41jDq8MBSz3k1r0Su+ctERV9aT
v9f04MeNFRgIeVjFhWSumtnUrqCv4s0vY23MaCLq2FF9iYnbvoEOB23JrYqmwSs+feAyXIwnDDol
umZmOgyn9GX4V+HfPFqGKe++DJWB0hIXU7OB/DsjJUDmoFjK/uZtACIVRIH9AYs0dq1Z7bwUBQZs
VbqWqdZee3J5v81zzDB1aDbTrLbbMtAn9/Y7Jym9RxPwCjXNHX7D2SO8LFtD3qjOo14yqbg5UsY5
+x765rOyWMn/odhn4cjBhOffuAjupvC6Jra+vpmvJGwSLwTPXOCAcNdRs5OfRtodVGntTg6weGOv
XQOato/2MKz6aNK45APCXFEiDoj39Kqvtl8BHfVi1czN+d2ftOSoJ/2vN4aSJoQq8zlLHTfjDXtj
V/OH7yNDvZ2zNLUkm9+UhUWnXqA4rf6fP6MmHrGb9OmuipvauYWpBb12JLv3QUKe8JQ38duUZMrb
8k4gFJkdY6/ubgEfTeGZDLQvsF5wygfluCOQHqs6zdvEO4XS3H9NyxKdVZlhcBRP9eC/Iqi5wNVv
AkyA51nLw5/tZL0rUjXslbouicShfBZBKK2tqYEGvnyYZhbl8/LeoGmVkywFt5rV5Z3pj5s5zezT
rbIUYy3BDDAR1mrq260wRJmW7QKr6RDWB6xNDdZvHUaWrRYTkCJ0X7/T6vwb3Wx1kYtYPML288a4
xGnlc0daQFx2olYH5G/BzgjndQ+n9KBF3XS4vffnm7zKFc/vwp//YRSh/OsowmLSoYrFz6IuTdjv
rVfLnJWRDfvHLx0NC9neFQXx7+EYkQaPUNX9yigmiEzZ3Opz0IZ76oBg32ha7ZFQqHta3T4bstoe
8kE9fOlaKdyOUm7nLB3Nl9tzensUw4JP+bP94rMp2qFZITWKCM5d18PiXXT44yK8v0GCI/S9hGoa
p0Lr9/IQReeikcYV/M3oWNUKu8vYgKAv8LliEhmWixK65YhyuheHvrEMLw5rqNqsG11kgenzr/c+
v2aYS/8GbKb8rofN+GjYXOFIwHdNXOnPUQoWc8lbi8tw3HXFOp9lcZoj9ectsKpcPoKr+ZMNuPqU
pJjpRBjoByWUD/oiN0UUTIzJQran4bXXdQvGPmXSyM5XeogbM2CUGFDDLz1Uk5djwa6xQKoa4LMG
lkvvnzg37cBNSqBVfrSve+MhTpJkpyOFXIGA19dWUFcrKxWQiAYaNFUexmMU5/dR2+Z3rDfn3Rya
iOJCll1oG9gxBwC6RlVFx523h8Qa3yh6K09Gr+VVTblF4AQObRmo2cYkb3QIYK8d9n1iuhk+kr1Z
0kCgaiVbmGtuqM5mgoy/IqFrNnC3Bd34XUkBJpmZWLxNPCHma5U11RdC5b8/xv8JPovL12Sg+dv/
8vFHwcY0CsL2nz782yn6qIum+Nn+7/K//f3bfv+f/rb5LO7ess/m337T6bp+/LffcPfWt5/VP3/L
b/8uv96vX997a99++4DgL9IR78GRTw+f0Dvb2+/IH7p85//vF//r8/ZTHqfy869/wGfJ2+WnBVGR
//HrS7sfiIxVNmP//Y8//9cXlwfhr38c2EhPc9O+/ev/9PnWtH/9wxJ/USwVH5GiGtbiW0d/OXwu
XzHsvygmwn+g/aYu27rKsDxH/B3+9Q9N/QtuOAzYimWpqhAmR0xTdMuXVPsvyL4tTci4mSBWCPWP
//vL/fYs//ms/1feZZciylsk00x/f9eHMi3FRq8ZJnNTfqKKMun306qYZR/Wrh5uY+2jHuucsT+s
CLsF4Yabad3YvAOS122MDMaJARZqpKhLyly5ABN9wJuAdQsuIy1fNFwjmRRgZFOtAwwj9OoYFzE6
nmHbmJPtUaqw+hrtz2BhFKTTvEcBQ0SWj+7ESNepfUZJvS/SpjkpBH7VsbVNpvYdkJTswVMClIf/
C/gDVMDg1NgQk2tjUY/EPWyhYc1YD46JMe6mimgAREyOxBS0CYoPfCK5Y/T8Gb47+fI9tB6FKKFR
32ZFfQZ2cE+r+Y60iWUV3YsgXoPBYZWs2lI8DBKYtrwxVPQuiLErgkeyWk8cI8BX3NA4tkENMoRV
jkM7RrhVzngWacpQWo8tcO1DwnajiJtv8mTr+1jPoiuxKjV5heOh1kLyF61HMv9C9uKQl6OiZRMf
NOUmNXlgWstYh5P9nI52sGmFtPNlfR/k1jM7E2Y2I7LyCJcVupPvFb99NxrDFi0uPzSG1dfpEPEy
JKS9/CnT++0ICvZSW/ckazQd0cSWEzVp6uDTnzBXmRXYeskDNBwf0+LJGFuAguGM3C9uv0VEROzl
WXZnI4jOZMouaBl5kwh7idtqJhfEpYFa7h0ia3Fsx5I5t54cB4pzRyp9bEMHCeKrq9Y6c/RD2YAC
KYn83WoK9MG56KC8oONJhYaDCf6aEoAHUK2xAGpXsaJ0WqWc1808GB7D8ne/sdF4VezZ6j6FymWy
6uXm9GMeR8tlb4ZJzZB2/K6YZKE29U0l3XdjhAqPlUhQgqjvpd4j2LVckWgbu0qOF16tat/Vc7wc
uszcSdYa6WCo5Z6LNHI0OUjXio/m0E6kn2OKbm8yp4pFZPkk2QreKhWuEgaVowArl2a6WBHCIiP3
WmEw6Nyp5cGrDHGPPDh1u6ra6hxzOEmKZ0MbQx4C/2mswg+7bxkkCDN0me97HS62fdigdk5jczWY
NsnIedXvzQTq9izbGyOXvjEbi7ihdvAxMbI4ec2fISTtHjjjEp7bf5tbf96k01IJV1KxMXpxDZXo
Sa7b6UJgGmrIKXBV8pNWMfW6kxjJmrosubAeVl3oRydtSQTOLRxk2YMqnbkkcIowYFvJQbQJ9XzP
4kwAwJc0FJH2/JpXqryjKoAorSC/RDO67l8yTrWVZJdkcNgY8FrTWGU+DBUdgfges9FxitoXCHdy
Uus7DuxwZejXALqiA4Gr2YwM4LHMQq/vE3EeECQ7zAk//FoTWzWwV9Hgt9vGQNYfz+WwGSaC1eeL
YhnqPqYTdDqAbqGRcQj0SCpJgvREp35MvvYZDTjMY8ZhvJLhhCk2M+rKtDeKHBWQc5l1JHh2kaBz
iwf3HFdh8DCUd10Qy2DqLJLy5hQ2+sABM06zK5td4tS19C7L0jlE2+P0BBS4+AsK8igtw4W5RXoM
0tsdWXa+2ylAvQa8J3XckFtGBqqcSS+trI0gwKjPdcnaktoE9s0s72uDXxN5SERUQGe7OQJCZuQw
TSPgFFmHfpADpJYZtE71VaIWsVl/uZ0kfJhH0sooSrJQtOwDiuA1YmYnBiNhCxgeZsF8Izd9piYy
BFWO2Bhd0anu+ucsaZ8hFvRrXdTbVATv0qBhWsR5xPbYODRqThrBjCuOJgKLvA82qrufVOMcLEYK
MpA3dcsmtWNd5oSl9qBV9PGGxtKJ4ucZIcieRwl6cW0VZ2ln9Q08R7GkJgaV7XZm6bLpUbYSqgzg
NcTe9Dp/Xm+BcoxttpqgzacydaM4VE+QpXdkHDmT4NSu0ShtIdV/ZK1/ZOPFpDfsyWmQNIEv5Kc9
KFdSPSFu9vT23SwnXjZk+xJB+Qp6gO/WPRFN0h6bWXonSzzSrFUW83T0TIEcek3QkBBe6MxCgiQB
1IvoWfNHr1UIuMnbTVnO9sHPW/ImcrJQ4+GeV9XnKIOEVwbowxxl1A2tF3dGyXiIRWR1sSr1Uajl
TyVRX4SZcPl2gLSJ6nJKG35YWK5sU8k9q9Zoh+QCTAvU7+1UYQ+vIGyW+rbM8N8E7fTIEyGgh2In
lcvA3Fcjw6YyzeCtDefJDgNHCs2Z4pdosrbYKVDQjhzKL9asX4WvoGAfxw88O0wXMn7FCcAC46oh
SAX6y/pl7opuj0NERmwSObNhvkmE+lnx+KAr/XwfJNo9imfBgxFMG52j2yoilMFwUlZUp+VWDkjg
VlRzvu9KpdvNhz7W0x2QYnJWWqxA3NDhr3pWYK0re443hYwrycdowGi4ap0mlutNPrS8IsYodkYp
eUfKi3bcZpKSloScJDnpW6L8oFMCTGgABEOK28+z6g1t3j3WsWHv9WZYYSO/z+0Ohwzw2iU+LYF8
P00GMo40uwsBH6xFI7qjVJIHX6Q5uEA6mOVBZD/21EQ2yoGyWstNdTCjeafKWoTSOAcErt4ZoOo9
DHauYCiDKZznmYxjDld46aJBfo2mz83S9jmJ4neSIopNFg7fZ6m6FALo4zTGMtQS4lK4Ode4A77T
0PlH3WpepFY5Ks0k4XIDr7kAVDx7HEpgNx2KhfR+SlpaFO5sqyLt6XPr78TN/ExmUICKFqos0YCg
lWx+HNHr9ySprKJCDS7Uiz9wyAI26bm9jca8Qr95FExNEQFXOtoaFtXSghftDaSE6WhcY8UAD4Ay
wLoPTFnxlLG+alZSbmnSrUtu+04o+8Ax+vC1qcvRkdH6+lX9vUtmFj1yqTklxdW60qXGy3PuXKVR
v3T6/Fb7XE9AS44ZwY5grxJ7bVuJwxoFTowJZcRvo7thJHYznvwnuQ9CN6Z8OM4Tqz2gP5+WiSeR
marmNJlp7FM/n7ZwKLYpLTnxfCiZgTK7fRKXu6IJcaA3suXOegjzhQW3FY3KqZKV/dzHL/rQB5ux
J0GCxaprjvLs1FryDDmv9VqC1fNA+jH15Fiwh695EiSQKJAyWcK8xB1otpSQ43U5vNWJOLIgGZwx
MeRzkCtXP5ZeRlpunn1GY0b3YUsUNSR8AYTJa0aOAdIYI9iwbACXZCkAGE0Za1/FUTpDBkoSudwA
sd3bAiZRLScPHAtXqEar0UieyGRmuOJ/KwL1OxUqdx55dCbmoXe1HXzmklWwpoXwqozIf4u7wmq2
ZY2zViDMYcs35at+NPwDOXJaNDr2EDVnwWjX5clDUs6pNZiF47emtRJ94DMoyAEUtPMjwyd2HW0i
eXmHE7cJ5di9OQM6VXEGmxYfz9pWIls0tSpAOESRxjKCQYl411GQrBIabhpFmSN12Iragp7Dqoi8
UFqwZ1XOq1EXCaUaSAdlYUBXNUEQVvbuV00NsaJ5H8s8XisKj8Iw/IjMKjmhQEwe1cqr/C46gXMW
2kxJgxuXs0TP3HyQLqj5amTDtUqOwUGPQBdxChEK8t6qdBO0FRLSDv1Y2dfQr/TLPMUPIw3Uuipg
2Akc/4yu+quMXgOvpBmu+yzaS1M87IxNpSinNgEzWjCacjs5usDobsf2UVUbheCMIndsSYitL1Hq
stGf1rXE/o95ZA21T6XKoXWSheZYEjzrnNA8JVzm3DFWqH5U9/rwAshTvetDkxmPPt6bzEMYuk3D
seK/SPehKdQEM8HMRlNvItmM5otk1MYGqfk6lCNrPbRkvuZGA5WiDLjUg26vStm8jtAas5nwk+5J
19hQBZOG/MyXX2JzHNc4K1SnL3BJMfgvT/GIQlEqXqO4Tfc5W1qHvWGyNguyRqjgvUmI0gU586PI
VfvRZOcsoNmiDLvmJneEqizvrbqbkTKFITRS5b7XoYPhK92Gg3VCtWGsEaPeKULe2D5r+VSRQALi
ieq5t2+TSieKVeoOQz9J7GXlO6OQv8tLFmBddYLpeUGo7nwGEcPuWeW4QvCJ07wFQqEuhCYrCyg5
rDyB1lvdi8bOrhrVtSfqbEclQgGaSFTmZAS4rLeCs9D84IwD+qlK7ffGr4SXw/66dKW4q3EMedJw
7Sum1VNNlRLZMTp4coodCakPNfVHZbdnDYipgO+962M0xFZcwiVUQ9kFD/re6nXOqaBOFJbpa+tT
8Hf0S44f+NOuNdL2QY2+27XdniyxgWaccRbCkCHk+zpj6z0hn2UpUWL2imgKYzpkT24XiFNiwhMn
9841ifAkZpbpahgoJ5jN4qUVhLKi7mSN1yhOocPx0qkSXVuKaeLFtFEWbWC5uAxyVrx+qRDzpfgY
XmsRbbRgfiLlM/bKoGe935Xcz8Uxk6sSJCHM1ZZmEKnGeIKMqNzHBvAzEw2x24c+kgVWpEYWG14x
zQNxEBlJ8zi1TCn87H2UEfKcCW+YfZy6VkRNCg63kvSBkwm2QtOgVOsLzKJ62uVu04sCjBkmSHPY
JeDUNCwNaOU4NCI9ireSXRx7hTQX/EKsmSUzR2efp+t+cQZEjdVtBX6EMJ0qD8O2Bpa7brwgtkcS
5/N76GbaWg6AT4aameLr82kRm75whD8+VGw+Nj6Echxv7VMpBMp8SwOxI+3MrEL0GnaP05C8YAGl
5YJpTKwwOSMihaVKKAT8/lU00p0rVb4EXvDISE3WrX212WujxXPig5BKAmuvakF0hWWK/C597EDv
bA3CNjAmsnH3FxOFIGEoMCge7EhFD2tRjsxYkxNCItZ64Nlls6np6lC8cbbFdEl0cILy0KanCbIT
sTheq6NVHoJrK6fn0kbSVQiZmkwXh7k4FhP5sf5DG0nYoeIoQndAUWzM6V0pxg2u89JF6Fq6GQK5
wVRO+tiZdxHvVOVzpKi4ASK8BVMmpayyEs21u4Trb9VUJpK7HN7XKIeMRpiKJo2fk16BQGBuaQ9T
QtjknkJEtZNzTYqta1LP74MsXpTqbbpKVaLKpqAsni2j/eiUJjtbVrrrZAkvJKGU9gj3ghsTj3tU
t16aYT2dOpDMuvU0ma11t1xEo/KjgJe+6oqo9aYeK2sXGeVmLi2mAyyN7GpyQ1DQIEutwJ3m1ZQF
uasNI9ki7GrdCZx7VjNySEP27YOPTkMhhULv7+zE0LeFVPbuokt3wAe8ofyvVhVqaqRw6vMIIXbs
KNAYF1DrNxFBUrXGPhNrlpoYjx21L5IqeR2jiAD/au9TktFGMwZKpGPpHMj2ZnvbYr1ExMx1jo6c
pSSse7naTQBC7uYEJBp18IJx2upGZ27J3HvXVLvdSiameSsYnZGwJmrblTLp32ZRCLIfukNRFTUD
c8Xed1WL0cek8ExiAslyUjwcK2iSk0qbBwqcbKmPCY3srszykIDegqPL75RzaOjKOVf9ax6ZySrP
x7eoTR1LwW1P8IWjcQG5pjp7N1NwImGDG30aA2Vetzp/ESMdVx4Lfw9B/SLV5TWsg9gpUe+7FZQq
t4ySag3heUUS16nUVOJJraL09KjT76xx4M+WJ2JRpeQOt0HVcoqAcfedubWfFEC+U01RIEs6zMby
wYI7p4/qQfWN90CkylZg6j6RvrQtEq2G09LdJRFtUG9gMlLGcHZNBXs2NvHPWQmQEaAi9eN+Rdny
OTZIo+x+YGCVgVCgJWRQMIyLMidAARPmPFc0ZpWVi5Vdps06jZWPqn+XyoGEkrCnTDGofk2TalVj
+eQ1cf2tywTNzaBaoDzw4VYKF6CG8miyKoMoXApqHBFOBYjSq1mZA5CXgaDq49nwpcOs4KOCNUd/
jvN6bDfTqI6HKa+toxl8VErFVKfNv3VhvI04EYlOpk8y3Rrqsu/X7IWRnxssacaQVfs4KrxGh+/+
EB9sstlRd+zNkjlNOtsXCly3pTvhdufU1ghWfAS6bnVHq6LBL7kQQnvaY+6lt7IfKnw7W0W2nrnz
f9jYm/EUCxO4ZkgoVWxJOyMiFNq2IWXGHL9MXct9FhnaRq0Fw7G05dqsCf9rQuUQqXLukIWarSKt
3IfiEtTRfNXgH/Z9p2zpLMN1HPvj2qyz1mPA4EhmlFMFwOrIYjCoXPESozDXiNO7TuP6A8NGvwTb
ZuyDim6vXoRIhss1pGzVSciOkkxPtIfpBj00eqxKWk8GAwktbCInZm70YinRAZ8lFzaZgs6UyBPh
rWyCVLxZIIjDVWX7qddq9lMUDqUztNKnOmTdMUbDQ0/wpgSchlLEvQTt8UWoprWR8upksyrclJPl
74WYSTOpe4b2PXFKCGDcdESFZBSojdBXtk6QYpaoDDsjGbmMGYWXr02eDHdDlsprn/xU3DCgOPSZ
XjY1qH/YZRxq2SeOVA9PRRamZxLrSTHjptfajj4vlXxVH8egLjZR7IdenkVPRYOX8taoVxHniR8E
+yJjZFaGwEAa/qE6+JZp2bUm7zGXcSUmExo0fD/XnELdSUvMhukESplHW3Q+F7jfeGWvPfpzr+zE
MO0hWl7BaeqeMlS9o9P+UNRhEapChHWmEub8CYJROsuGFPvpGgdtBbpS8rdGDmLUnBE6c1t5aINA
JpUWoYxGNGA6wXQh+HPdDpQjUvFDMSt+QCqBzyz6B18uiFrg4efGcsrC7kkzo+k0NFEHlMbYAbe9
axV26IEtBbuM7M/ZitWLLsydmPgD5h5rn2+GK8ZHvQMMkLY87VYmRLsVWjHhds3AMCpS9in7bBcV
2BmNYoAEpifEXAo9BEZP3dCSCYW5zDS1O6KZ5LVJV0/judOHgulI5W+HYv5G/E6ySbXxta5aBY++
OXqRaTFZqvznQs1fcv2xYRXFE1g+h/PE4ahqr034WEQ8hUnwoyGzFcT7aKzkodl3fmcjDG+f+6Hn
UszbiQJ/DpBY+E++ejUqzhqAMOFK7uZVvWzgG0anpan3e6mU3rKJJD077UvuHyXVpBLjuk/N8Kh1
uun0JeDvIprvZUk+hFFQfC/t4jm2mMxN1L20Cd2axtnaS0WYrLqyNICshD2AIkbiecHWqEsMXMuS
MpEY+5zOELEVeyrWM3MaN2qtc9Zpn9zkrYNu2slDwkdWFRVvyYjyl/QIN4z0wJEj4qcgO1frXp8P
UgM3lYXGaxArLp/IWbPI6UFgYHX0hkjhepDs5aSJ7+u4fmlnroASCajG+K2NHv2IahohoaexZmNN
Fl7HOOq2pd8mHNHHiW2DCZ4WdayxsHPgUUTU8ihVXrp6llhI8QiLUX9ol+HuAA1uX5lQBBJVGs7M
rYSj1eNT3A6vNFI7CS8TQ1fVVVsrPeLOXPn2yD8gYwUTA2Z+Aj+ZsiASNbTgrM7SvG+NKjuPgLDz
xFiuEvySQYWMSS3U1zImD3f0r3R9TwZauC285Ejh4FHSCP+EhvSu97GHTVpLdU2PPDfluIb2kTMv
KMZdKaQHmepotlX4bYS6RBZJRY3GeESdUtURtU2wXUWBrWnnil/Hi3uOgSiDosPR7icD5JieUAnB
Wt2xevFoMVRytT5g4Th1PyV9jljSxZ9jOsg7s48PRueTwGba5QaOS+tEkRhWdTvs4//D0Xktx21E
QfSLpgphkF53gc1c5viCIikJGOQwiF/vs35RuVy2RJFYzJ2+3afBvkYD3jHCaT9ZD1TWWspvqENJ
KFb+f2COoVoKXHYPwZiQy0OE5RzGeQiXMIRvRm9p8eb6wReW4HJLcc3HpAJ331spHWA4H461YAfk
ldW9mY/9CXYZPT89kVjcNM5CqcCcwbQVsX1nW3Qpr8vA5Ah4GUoAjSGpCsqNdsEkxDmqZ5Vr4tkW
mH5yVNtpbNtHM3eR8EpUxDVOyDsXx7S30+NkTU+9E5+zJP1qSu68rSWf+BjR/ACdKtFldig08K8c
zEIpTG5e4Bo5QODqMGXJjeXEiNmpF1Yz7kTTVQd2iOyERhOMiXjqSki+GB0wv3Idurlbg8Huwr4H
2YRWiACkjkQiNXAD7Jzp9IvfMbu6Wf2NflnAhbMM2slQR0bPwzdSo5cvfMTjwhFRnC6g+BVoDC5c
CE2Z8Rtw5SCCMkCXaJ6wyZ+tFntnFtTc7oPyjO38mfBrz0NItr5QN2w42fS9DvwX/pCnlvavbYxO
1t5+0XwC99LD9/GruKdtSnC8g/BN8PjKe+yo61hLzVhjJuVubJxiM1FTHfVU2WwZOP4kRvYPzlV3
SDvUdy29G8YPNVwC3TRb9lxYGWNsmFz0MI1va4PCcwovmqgYuYbi5Jl27aSWjRYfib2afPHA0nOH
C1XFrZnOJtTeha/rSiL0uhJfPIk5xeyY4rnDluVuDaBR26Q2qh3rs78UEQ5XhyrLaTgXTUAZYpL8
Yg/fjh5z1JABacXMyRzuAT+hgfkFGJaJD7B9rGp7PWRs4twyrngI2GjczkKL5NwObRnlwBtDZRcM
yWW6hh4y1Umb6up17hLlPXBxxMo/q1Uc2q7de/xD6NUdOUJKI87WMhhnPO7reQLDuUsSPInKdOND
39v3JWSNqJ2NdjMCXb9XEuHejGkqvWV0anIYADzlbdwWG16ht+YbVlcTeIVF07eIl5RUjzwh/N6n
dqL3ZN3Gc+acvLT1I1lOORyike8Q1Wg9u8ZLDPKiHidEJeWgC3ERLJLe2a15+lTHLbF5wrCbbIKK
TAj7KRU00QTd86KVc7GD5JH6BBX2MnIK8dfzqJ2RADLKJUZ5QgbxmhVMJhywcAimb051vW9L99pr
P2VCvg0MEKDj+Ks3UGymoe4OvIGvWSq6DVYHO7Kn36bws6ueLkUee7tA9J+VuDZu/OEJv42qfEmu
dvVPzUW06qI5F7X3YqwlJK0BWh+4EUj0SJB3C+ujMQMIZwZArlubIPMCcpCXH/TsRPzMxvC6NCw/
jTXD5Qv2XikKABJZ69AfKz+iCpBu5YHEsVUxKqE3GNrgKmeP99bcT3swgCWHIe9ZrGzZYRnVkStF
0W/m5llza8VGTkaEayNfEz6wERVPrSyF2pxjy/ceMRHbW7zrPT0cWGub+uAKXb8odOTJnqDqBPPO
hXrrjEVytxjjdt4IPY3X0l2tTeXE0I9sGv4yjIybPvePML2WRxz3EdDc6dquHRyWXkLi8IbHyvct
Fkj5GILoOaxr4RwUPjkguQy4lhbNEb9/ESKa9CjFnGpt1aqD2RpkpDU7bLdHO2G5n5nyh4xb+oJD
YtqMU/M95c6NRGRsLdP7kIs3hU2tHoqMrNPQz1O4WgpGO5cMaky8mR7Pkjf2BFYuRrraC7v48FmJ
snUrH5e+7w61Q8F1KS3Ne4PGtqRe9LlR5XhKrPdlJaI5G+KMJ6/dUIx0rm54hphUqRiVcSwH65rE
FtOih15sfiylZT308JMP0GERCFDkAZSa3ybiLfsVTYuhxaVCktmxbJL4mFaJ+KF2OfW5cg3UyDRl
W1stF35U8/n2gFUpG5zGqIztko843FrzNNUBtWxuehQtFahdLLY1G2xG2x5i6ShPsFVc8lnZm985
3uOQwvDlewcRh/WkOXyQw2nnBd1+8dqH1Cq2K+/6DekuGBaE8pSPkO6p/WjW+dECXbWtx+IyKvW4
rO2zLb0DUs4cBYn7qBNXRmaZnVuMKnwimQekRX22cIrHmGcC+OSCmcL4w25GbExkl5HCrXuxco4X
Ynx3OsknwaPtXLTb2aQKMVty9Pba+xqrid+x7kAmJfYebROAewPe3Rn4ryybfz/r5Numqzpp2s9A
cHbJdCV5k3j/Gi66lC5GngFS0lqnVxNu075UFbzj6QXObbWPa4wxA5QQWFO31A2nFn5OHMtBX+7b
RIWZSSAQkMBEXJ2MaoYP3muhNpGdZWUYEjakOFk+okcfEu2Ze5s0DmhCcUmqHOO+yl9osMJPMZJc
S3JKdPv2MYAxbnYMhgPiDdt0pnd7Aeyb0tvnZVh2+7x/he5LL7rHSz8pNH2mTJRjntwTnAMD5TJu
12oPiXq7Uh2UiwI11eDekGUtWtvFA1u6ibMix5tUfU+W/GtjaUEzoODYFlEK/RfmZhKHfanFJg3s
3zJlwdHlPgouQLlG/h3zf1XmPrVqup8yOlBLZjIgq/mfNMe2vN7KYSd0gcQxYK8qkR+ynjdp4ifl
xiwouPMCTjrH3Xa2w3MphhPRg3KT02aOTcC+S2myp5kITytgMVmc5TQW53q6gQg5zXfKQnL1WY5t
7cVltZxhy2cwhW9aYMgaNc4wP4FNtfLkAo5D2+kK5LWtqiXU4XF6T5cve10wtXTBb1/fM/B+l053
cHu57HThUvxUr+W1SXN59AMftaj/yXGdESPLv4osONVCLscSFSNbNdpUF05ero9xzlxvDNO1zvyf
xMpN2ujkUyb9arP6Q0U/WTnuZ73+aOa3EOQCDIvsBDQ8vwQUuW77KXtqe/HIDImB2hh+NQ/uAljt
6plF8iCHHlet0Ogmbk7ryiS56sGUCWzrc5qS7lSoZnhaIUadLEWLkwHB7SxYhhB7sb5lmvxJY8ji
TUu8DD2tPAwKJktqgdQOJngF1SqNB6yLV5rGgnPimrj46R8ISy3x7vWsqldnU7kA2km7RH7q02EG
z6hGxDvySRoechdZcfXe4nUW70g62RZU7cZm4nh1LCxbpbGwb1qlPuTVuCeieBmagB4ilkMeC8Yl
i6dT3wYUtOntZDv6ZOY0OJQVczdm62uxkggvNK3t1BphBNTNqeGjHYIyoSKRvyNTGykShbnxfvUI
qo0OIDMx2cDvUFCnupE7R0DNdqllmMv3YdQuXu6KHHxqdgjmhEsxPrlRDIqSTEddh83W03LYzfy4
mZeMPLTTwYoqu7jYS91taLxozhIaMPpxc0A6d54zn9a21Z5fmpk+iDVmozN65lYvrI6K4bbrTydu
b0nn0TDI66ZKGXdBiELD+54JNFzTwN+Rkfp0hokWJguj0OTOH0lb2nyY8yRyyumcWZUXsXN8cXgp
h0xiybYpBv8oUizUVLzy8cDHAbvLb/1pP9hLZNYIZem8nuRq6ZDuNqBhOPjqlN6QVnBvajq431RS
H2oM2qcEdWA32M6/KXOa3WqQeCYA8sAN29vPNjA9nGB11s4Xqefx3tYwxLN0dIFu8cTSbyS2Q9Gd
VcWhww2E06I1BaetDVrZGu0zfyIoDXo6euvqibhjrcmHcSYEdDI9iuYxgPBKQyK4+dk5ZM0Thke9
87v5t2R301rWVRVGF5orXVC10f8pVis42GO5EKbYNHD1w8BDt4oTWkPYst3nIrEeiyk4F3xlZUv5
FXPfpuyJIPZlio8Hn2E+29aDn/I2hcg44SGwkn3sIjODNodzhojXlUs414EXDmhmZ5JyT8Fs9i+J
xORVsTeMGlxvlBKmejd1HHC1TBoshVxhKdl2DiIp3rA0XChiMrZqSnD6LQa+QH7rNEuBy7Wmu/Ux
+/CA5d5ekQ2BITKx24rL6fB/ZLXzWR5mUhWh6nM2lOl7mdTRQlf1tdNzVIqheZhmPTOHJflhcpdn
EQfZhcAZzEBNLGOWt96Xzj10DuTNrIn8KfibJ4UZJauKw5TlF1/+gTjJZjBkQTCwy0OwHyK0bcvC
KhBEWOs73JzEv/1iQqcli3LSJI02RgvIp+3IV7pMbxleEZLc761ZtABWHN5+df4qkwOdTOW5jzV4
tFwipS2Ug4+JZA3myGM786MfuiSNNI0VgecWr/ZYU3+WU0PKRzoXszyU48EyxBJNFr9JSiY3hPM+
wHnr/yyuW57KDlATJVIiHEl+7yerIiUI4o1rnjmSFQA4NuXzOaXpa1vCwd7a7N75TI78Ho5nR1MD
+RJKMdL2UYAZDOWNTuTiDuKK46EmIN8TbR2IEr2o8iY8r+qc5dhTS9tOLy7XYN4WdPx52W9nxZQ5
4D/cTj5Xg7ikoyXgplW3lMmredtBPo4C5u7TUECHt4hQt3Nc7tif3wNKH/fl/OyUhbFHDj0sDhpm
kpFzo0RB3n52dYSVrdvE/kDQolhJNPBsmI5rv8V6/pba4cAMBno6hvbMZsg4+SVj5PJaZ9gae80y
YqwU3M7mrRlgxRp2XcIOdA8qz6ejPfb0iIrXJE32w9hVzwbu3pW1+8H1sPzoKJgw8HUjtwdvXrob
LD9E985xB9MuOUxjSFV3wLb9Ne2A6fYd5s1gFXTZ0Bi/XVrMeFaPJ8ICTDRn9S1Rl32VXfmayMY9
cUC7J+f2C2bht9qBaljH+i7QA5+Irs/uk2AfVB2HTDOZ9PKtVti64nsBwdu62grnKjd2dsdvb2B0
zGzkPr/JiyjPzPicxN7Fnvs/XAOO863RTQCr3QQWM5afBH/tkdt/Na6hhbTLUpDy8GEzK06icmRl
KBkUEDNPwYrFuk1T9qPsr2a7uT1YNC5QdVwfpRepWA4HrnjEpwBEuiiml1lPHuCQUoWR5tE5igyn
cDZ4JgYXO4pBmRdpltzNqTQPLet/tpbY6Pm+V1S+nrqa/9FXToMAhZF6Ig0ring4l3119bTmqOi7
vVibB4gcbyb9zY6UqKvAZjXkoMYu/VuM+VxIeEQkBCfU8+ptGfJPOctlz2djOhe924fYvvtNu7oX
cAFP7Bns45TS2GOwByvi5DNQY/KFDSNxl3AMVHGCq3ZH0dwn1rrhmE7PhlrFxu5x9WJ2co6ktFEU
hz85pKqtTntjm5EN3wRSznsgvWrrAy+5kNvZowrWb/Uo7SO2hSFS3A9P1ZxPDHpQA2fUWt6p3JuC
t25l5vWnbtj0aQnYQnDBA4iTT7zY5RAvmASyFwuS90Y0N+OPIU4QxD3fKQ6eum2bs4Z5UL1y59FY
I6ka8d4XW+BRd1/HjKKImfKs7QJHzm9ceU1HoOUJy6h2TH68yWop+ILLiC2EfV/hdFHR6WK/GoTS
cLl9UYSQYjfVf+gTVmHDZrxx3e40ZxYuuUABIyrjj3FpTjkFg6wnUFzdwa523pYuEZrj/eathcq9
zbxHr5qHw2TMZAdTAqW2x/lbjBrOZGsRxi82HGAwatf+TIyFbppbBYu5pDR9p+rOLrAD4/KZyviZ
hSK+ygy/y7gMIZ/MOqwz4LBMQHgE0ffJi6Pqeb8u0h54aOSAJOkw7Pn7wizSg1Hh023jnYkQsiGA
wETZnCreahvjFtK8mdD6ioZlJ/j1gmHeGMPIGahrO8y9BORjxr1Tgb92JyCZJOziyKhVSWk9Dg0/
NbDGJIXaa99myR8X0eyrX7AH/baR6n4cffzCAbllL2FS9nzMboiYT0nrH1pchSOR5hfzUXZmdnCD
WyGfKf/MXXwhrsjMLQibLEF3IAf7G9tmQe9niygYkzhZXbZOtqnzi6jJhq2NS3UMq9I4hb2QIRFW
hk/zqge+cu5wMBbN84qv6GSVPUaUYpf4WCSBI6ZEa4nMklQxrLX9sSTLpWx6HaRr7HuZfMIOcsKR
0IwDTgdi3x8no/ihoX3vIMnd7FC3wHXm3zTsEP8wxkc1mmhDEgBWFSQcFYV1NarYwNCj8dVh8AOM
05b7b3M0jpN/Z5aGfSDKD38CgK/3S55Yb62B+6JS2V07w4SmhLJlKDB2vumX5w4zSUxU7Tx151ib
/4RACRxvOxi3OdVcSO10xCw/21UUNxIqy2TszMwl8hP3+OYT9h9Tm519wWbfjv/NRgZQZckhMcCi
3xYd81mP5u73TRGSf/+9BTDYzGKlThPGakC3wSchYX2gQ4QCIArh5aMVmLgQ+DXEVEpLSWNtAuxB
c643qV7kebR5pCzZPIxpbp9I+ANfWJoYHE/9JofEO0Og77YdFwm8mynvB9duj2ZRXUszxbrKP1gW
Qf8Y+2ngmIryGOYWpW+Wd1Pse8/hZqeg1yWADDgwIAoZr3lc2DuEnX/SOgQ6m69l6d31/rRz7f5o
kod8oN4GmTTnO11OvHNdzhx2Fti4oBxeixrMGVUyeahidgm9/8UiPngQPiQAV4kEWcxyNzUwwRMB
nDX5GGdzOpUTnnCjxT2tsCzAymvO9QznwEd59vvlChjuhZqZfZoL57mK1jTQ+yHunzXRdngYTnm0
kiZSLv/FVCO9zjjoVJZjuYn3RsqVuDAqdCYSO7mrqp0f8zZMTZYKuogtpAAbbAJwitGlus+SX0ms
Rchy9CHTFDRWbG5lDj6yMjvseJa6Y5YneWPhta4hU3CMFdkO6aBHfY70xNsxCUZ1N67idgx02Vvd
yWei6kCVXdYZIuHshqwz7uTwNsGqgR20NTEtbmgjvPKbpTtBG1XYjv9mv/yDqFyCeGZiN/ySkD6u
RyXkg8YDh8hm35U271fBoadu6i3yuY+3mjWdb4lXzvBvN5n/2ToYQt/hiqcFbRk2NJimVLe7xGeQ
llBkucdAi+EoH6bLZDQvVmX+TUrVR+bnSutd1CnvUw3GezIv9NmN89ugEHmm3pwuJRB/lCL0+4Nf
WV+TYGdHTSeNiCQYctcnSO4uw7GrEDYr8yNuyuZg4+v1k4aGb4+sVXXpqoFueAGKJmDadeKcp6np
IKemEoijZvzoR+7AbsCjgnOhnPxXpG6cYxkfrh4W+WjNHcuIgEEYJxfS5ow8qL7bHL42xJ0PrERb
L7XaMxufbaYTD1baqHZy6hoq+7B744W584S65rcWKL/MjFtEBaEn8A+ruX4aQ3cMeBJ4Ha1zJBf/
NNtmvkfZBXaO1QkEEoR770zhSXDpOvfdJxYYTPwYRrLuQBxETYle8+MkTuT1y9fcMIfnUFqkwzS4
LBxcQApy9lbrS9O3Pmf/8I/IEmwyTC0bD6QpXkvx7Wv95nGI+a7xMcbl345O3NDMjTPro3PA1fkG
WjyPFdDKgdlp9tJ1b2nAybCpufAIrntpYZks+9oHwjWPM4MocFiEERYdx4AJphtq565yxzFklnBX
d2/N5U7NVfZeAKO6mccSp/RO5WDi/umtXco7Cr3VePCEew8V/ZRTMLidmzXeKgPDQh7k5y5wQaVN
3HeskT8Wt2PNC/7mX7yrbONTlpgA0aw4nA5cO4woSdqO5exwahccm2xv/GiRc74P7Jn2Cb8+zUb8
OdrByVuS5ywnQeIGUToQ2pYzC4Lsb2PPLHv7Oj6v7VNMOGdrWyxSMif+cuaZJvCsAddQV6+Vr/eY
Yqnsm0kzWyD+m7W1wOzzX6/tTb4lzuJn4eBVH1YtxSEzA/hHA6vUfHnzKpZks+GgwhQVra0J6uC0
bgr63Usb9203ksKB4sXrHHGSvl1ejb3Z4cG/dEObY/wCuzFkw4+JxFi+0uEXnEewCnZNeYhxw/XH
2D+DntLqsTGbc9w0KpI+bUddW8ZR1uUPatHOjnmUP0YU54Fa2I0wNM6k3rg49nInbybWxBew7lbu
tjjb2QsBghn95WHQgl5Eki5hob1obvvP0fGGnWnEHL3tEVA8VgTHo/WN9tAmBjs82mzHnGHFH7Y4
r2p2d4D670ElNVMzv00wKwurZDkEiyaYB2tPwxwfWw+/Hs7VHaEI4hgrFHzcpNB4waNtvlXiy+sC
0NvoqL8x2cN0wwtYuptWpTgBzZEICCGqrOA+voinIlmNB2dBqZ7am01h/FNjlN0WrfyXGbfLSlfR
gLFyc7Qg10M5lHtMJF/uxJXQHdoTu5vggE852PZUnhxSssYsylpM257LxzsjOAwPzt71Y/GE7Iwn
dvBVRKjN3wqFk65zmpM23M8UEHrYowSwI+YjNE1ZxI+fw21r+rfIFJ0Spov0UnJ3w+bFakGPCsEg
AKUeNDsgSPK+wWtC6hIcP6kHfhK8D/qXnEQdLxl8G37C7Xhl3+Oq5tm1FnlXOWfo+ls8j7/5qF74
1h34+qHLgFg5KjydvDXzEFsjkqeD4ZLZgde+n+7jcaY0QImDVRFmayh9jtxSHew2rZ+aNNXs6dOL
w0SMG8TZ9v5I2xbgG/aIzp1O8h12ovdGiXscMBIbX2tQjJEzqtVMQcz35yzF58WxvbHSAOA/KhKe
ZBbLzNaPNIvyMgm6h9xpisOCE5wKl0M90zPmr11oFNBB7KTZ5bmcQDbARWC2WEYRP6dV8ypn8YjN
4rTG1LRPnCFjvGuAvOxHIXbFKl+9RdxxJfIm4gqWBNXvjUAilu7OF515YIO1Oihdk81CXmq1Uc1h
BVJ/hmrHN7+B+p/lMDAxkIekXfxs29osUyZT5hCc4h/Xow/gf0OflR7oX+p28HElgVn/Z+FWfSQb
WqM3VO9OC2mfwNIYsTyrzbs+W3erKmEym5/GxIb0JnBS59zvtEFyWvKdvA4ZrQ9NhaOYfGbpzNVW
V7uS3ibqp5ood3njkl/p70sXMKp3yf1xeFJFAleM21FF9SPl6u9eb4GqugnUeDnZMawlQcukzo7Q
x5klGyKbI1HjqUeEdNcsUrBWQ3nzbFc233gpKEMJ5KEe7ivXOtVpoik5hpuxZpNNfziyagJkGMnD
2btN+y7d5jPw4+U+y8W5SPucjV1gbvjR3hQW79DIqnvkxu6isPGnq/fepEYek94XuMpsb63yW45M
oJmeOfLxwThaPpZe+ZKXFJ3gfVu3BeQIZJSMyEnXfRg6e9GzwRpqNWs8ia8zFQ2bSnKzxVbNfmgt
TN60Fef6Gzcv/Aam8UAcvaGHDl+dp8QQFQV3YCArYdW5eNmX+iutTMq3hOUza3k8UTWB/cnceFR1
M7DLqx7IlzvB+vd29yq0YtNWyF8BSHUP+IbztDb+Lr1yOf1R53vUgG2u12VbxeZI2tMOPQPyqWcv
vBNcOOGZTd/X0ZPYJdiG3OOhwr8rxabkMo2A6P+DWPBV+0fLS36Qqa09qWgO89V9JTHonhvR5kTL
gcd3CPi3dwr74uzDTsujYeRqZ+W2G5od614V8PrIuJJwI2HFjphJ9yatDwsW9X5Rp2wVzsbOhnnf
4EjB9wVWLCsQPSX4LqJK6Lf1vhP8hQ2xWmwpxCMmDIwm/V+2vYael8sSO9bZ8ol/pN3watbC3RGy
i4jbIs2NJiuUROYId1TuOi0zKeDAp4pkNeXTzl4COlt7a0YTSd5ML12OcmFnUd+i70NaPJSoSpZP
XH20iXhiYaaKSfSEoxU/MGn7zA4VdVS5zhKmy5XEIfYBzDA8coGzKSeiKklPabLsn+VC/8gy30+J
TSwUFHyFnrzVlG/wXSq+p649zQGpf5Yp52Xwjjpvvzz2PW46vQcqeDbMAR0zJaqfMQ6kVeGG1Yix
Hmh8ksPwZnlEYqKg/Qd7B18RPAQf70LXMCtR7ww6TSEaVzeXztfseyycCY7hPkk3JrGlbYAJaKew
vsN3x11qbAk34wzo85lS4UNVm3JvBY+WdMLa8D/QaEiS+5+jur3AA4gtafI5dL6Gpt7zZY5srzYO
tTmhkbddKGO2oBaVyBFm7eJoaqpZGq8/BEFb4cYjdsxydk+kn5vPrFi+svLJjY5oh0UIxzbX57wg
+SIwgm7WRlxUfrPcpbtmtZ7HcpfjyzwIo34mw/i+TvpEHu5CvkTuAkO82Do7JVATYRKvIRKt3Lro
YtjJmlMs6q+4ivtzZtZ7U1OikgaEkPkxc4AYrRUOXfXPpQ0y62FLWTH2iQp5Zz/6jgvmt3hJsSPt
Tav5x3vDw3VPFT2EypyKj39d4ZAdt1dEt7mnnmnwgBLcoufdbmibhYA2V/vupwksEXqZ721SSXDJ
mgKWJoI+9VRX+zEYIuzmQ4Q7oz7MNWf/UsO86qDj+d3BJ2NPacfwRzXmRav1rw9Qwgz4u66EqneG
izo/3BA4JniCban0jlnoy2U9d1ACiILkThQUgXkVw9OgqTJKZ8GqFgEmNV7LRCtM1MgD5Gv2Q4v8
pRZ8iYU3P1JMeLZrWR3zqeTb1TDrLqL8ts3PpMK0TcsypbersRWTi+HZbXeUKzJ3NIxa6aswKVPq
yYWZRFRoXBdIv7HLoWdf4hxNqlqs1y5Op93ajv1LBlpz6xIhAU+S3OxN86aVIBusqijClFI5AnPU
Ga6s0AqLd1pQKrj7I0zWeYr2rt19OlLRA7mCt/XVBxnPeCjGy1RiPMjjzN7xmaWhCTHcDrAV0Fiv
HTTuoIahb4zfCBs/1PpMbmUSCZY8fjYkD3B1KUV+Vt29Y6Toj9Mg3iGny9CudHurotolWI7S+RXa
2k/F6rKxbOO6jDnlFHZ3CPpbZ1lZRfPi8aKB3lo6GDw7MjACbv+Wl8v66HT4UUlB8tqIj4FqoPgz
AWXjW1anKJEqD3jj4FiX9nDX1vg6MND/Kun8czvfYbwrCIE33T0NnRvXplwciMsdewXMvMRuJbl0
ruTbzPXdbUXXCPYE9sDsu5KVlSBNHogwVYElpfT+4QQe7x1sc15n+QTbuImwiTvBYzp2YFQ3ylr/
ZsHwh79RtgtmwXcd00iicTXWKVfNgsD5JhOJQQwMRMLQFXJjNkhB6UiF9FyWT10XpDsNCBiLZIB8
N4dgFPKzvKUKuxI7zkeuRH0nBm6F1qIuvJ/eZoj/IdDA37EN5F2OhamMCwqRZ+dTl3gsMpsYrrOQ
2xwglodjNvytM1bii7IuXPA/KqkppunSbCuE904qkz5AvBvV6m+z+p3O8qfkBuzkHR+aIBeZa4nH
NRGuFLaRYthbaffadLulMLHZVeVRJLbD+oixgcrnz9Fb/Kf/f1F4r80ViWgG4kkaJxxQT5a6+C0W
YYTSjCUSA+8NKycYJShT2tBF/DyYvnMYUqgdufaMPX6AZzqgr2tJenBilQLWwGZsVCLbdlzBkexs
cYI/cteX+YhaTElr0j3OYjhaSIZRXLB/c9Al6FIMqsiq4RcWDElYiYDEUQ1DFMQhEmPooxMXzVHJ
27TP+jsr1HtndeX96Ok/TvxuUqBBp56NXxPyLS+7hoRyBpsGaOS6L7nlbhyDOvuhqZ6McfnHq9a/
Sw3vK6cYhKo8QpNW7x1GNPe2joOj7Q/7LmNyyawye6yL8rhqzrkyQxjrVHp2zC6GdwChDj/UrX8h
DQmrtntDVD/DivDlmumBOFpkl7ASahMAMAWBTcgbZYjS2ntqp/6H8xyemhYxVXh9nV4yTd3KMhrE
uSf7G8N9ebLn+Diz8HTnJCDBBT9xNMo2ytlSbEkcthwXzBOTqEcG9hkT4dCHzpDqfe6w4FzmCnxJ
QI/0VNN8VdNgG64spujauUuoUVHNyaqGA1n+rypZiZ1RAuQyCGzj3MT/NNNnOv5IjJP3ICc4/4qB
QTQlwrQU39movm77evLKLNYGPihP0DMLkkma8EWGtOxU5RpNRLLDeRwmUqx5E6UJlYU4O3+77CU3
bMQX7t4hEUMh5MXKs9Aw8XupuhAhzsoOebY5K6n6hzHG9J12ezur9XFhHlkWlgWaVCP4pj5AjXLe
Ev0hU3DvQDySx8nh38ZcTsMlEQdbZUAe7Obl9vahl6e34/cE4PSZ1aSxX1b/b2CxbTcMnkuqBczZ
tXEr2suL0COCn2fn+9SPr1xMr2kHpshmjhkpZDp7bvcR98uE0yDzDlkRfwxe0d41yfBOx5nc3eIN
smIJ2pVITa6lKLJhY0IyjN0RwhMi02NAVuAiixcWeY9tobut6djMx3bY6PqvL1rnypn/uLRq5LZl
8vJbhvs4UEZEndu68XjevXXQj6Igh5OS0Wrt1oomNpADubRNV9yssxVnaiNE/lYYywFcg5VABtI+
yNJMmo8kCiyslkBdFl9twZHEp9Z9hn0X3wF6vDebDuTjKmhJrohwV1OZb1VfJ9uhAdnikb14sIz3
gus88zrrri7DU5EzST0EAw/DTSey+sTZl3acnkyGZ/YhbDZaFooD3V73luqJHsw/Q20UB5/vIibC
gVgjP+JzgvWYp6S0MQnE1mFJo3IARy1xhIKXZmc16xG2glgfmrvZ9fJHnV8Z7Xn4HXt9Sd362wYJ
VLvkyr0G3WnO25aXsJ8S8ScvHWf/LAM4U1I1YWtitwNvaG7rkoOmdhdKmZYXVls+2hQ4cYVNKXHu
/OEWxTWxsAsjSM/aHsXFbJb7oo2tyF/Vk3CrN7piBUmWobrOjhfScfMZOE6wa1d8/BxVf5Edsjv5
H3NntiM3dmbdV/EDFAvncDgkb2OeI3JO6YbITCk5zzOfvhdVbfxS2X8V3OiLBgwYNkolRgR5+A17
r20P+wlwQUXKMBiADMHeuEM5i3gaYczOncbvgGuHbSbxJa99tLwL5Gzhqi+IWzTjSgJPWpRjtomd
5I3XiLs0R3bmlKh0nIh+aZDAuQ7RkSy2j9bg5s8oL4fEvRD1hBjMH1cY4FAqZ91tihNnPeMXBjh1
DJ/hB8m6RrPG4Ggs4mhDyM5LbATzqgSRHfziHQIzSpiUWDDwjDDsDT4A77IVVGYGUr6BEdaT7br1
84dgRE9dezUMaQ3fwuDt2D51u1ZOj42U2Z0xW28i/3snIm2ref3zYNXQBUhe7EZn4ThByGlm3ahH
EDDmiyQ3XpFv97sG3+hqquo30XEi8sgd6hkV0yp7HaQhBgB4XZtWUc+DWCuO2GJX0s1ubFTTiz6Y
pwHlzRIlHg+yT0gAneXC76gL4r7DRq28F68gFC1D7QCGoN32GpqtsEs5Jh1eVTZTWmWHn61UYg8B
aTcFwbwxYHOSV4xxqArOApc44eCNaNn/s3/dVdqELDWfuF3xdjqyiaC+Ac+vrbBfxcm1lB+QyEYE
eJq7M8fyDbGmtpxaXuEDSg5m3f4ByBxLxbq5ZWTZrDMYwMwV4Fm0wS3psqfe8tZFKodrNNzFdFXY
mMsDgnvI6dYwEonTr7zQ3MDxz6+MFwgWoLtTRrKr8KatGpLnAe2xrNG65BtPWbRSbCzYyXTWXkQI
OcIGqMZQjJ8OQ6IiTDrkKma4I6fglGU/uDVBj+gZDJHSkG8bjFeFRnr6IAHtjyw+FkOa11uLW5XD
ZM2CaURFWCcXViE3mFDswlsyNy00jcQWdbrzFufCXndFdU7MiWLPRG4M/7QA3pEvuzHZ4u9KDnbV
fuIBCvZIQI9Y5aODuC8TmGSdzfYoDNW3VmTRXp+YncH2iLdY/3V43mJrijJ4qyVehqB5oS1uWGTM
3WDZBseQqGd94O069T5PSenucTjEZNctZWth45dxuJYNJCTBuMgJ87UWiFcCbUDodvdxeEUvHuxY
mRAglKTabtAHUi46tdd1a2njRDz2+oyZjr8we4433cQVETy7mrw2XzMo+bQlsAkHn/PSLC4N0VYb
i8hMamR21p1tAtafK9cmytlENP6q1uEJ8hpFX6geax0SSMgaflUfbKPFhe+OMRq4qCKpHJ2ADioe
V3VF0IRVdAsvHQnMaw1s7SxJK90njc9lpuwUqbvSI3ZoTZVQKhKZDEAPmWpDBumsdvIkGJNu3OHy
kDwRbb4yHHeZykjyW2An0Y4pJPhzqOBUMJDFwJE7Sxyy3MkOGBPdCz9iTwM8IRNS/ixQHUwSPcAg
ddEsG0SsK9SS5WFsSLeabahi1Dilay5ZMMRinc2btCm9aumzn8KIx0oB7pBO8YNMxPeibRky2gmY
RSAaYAiW9d94Tr7bdZoeZYzCPFA705flTk+9Hc/hR2BE+gYJ4JZXEppmncVLUbHEIYxLEnOGrEGH
NDIJQy3rY9m4zUOZpp/RzHVTrXj3bXrcapRIedt4SZoZ8JVZ7+Pa07eUgMiDl2u3SC+nVTuiCM81
e5E7hjiHLkNFD1E7e4tQo4Yeduz3qbgsJ0WoVnzteRVvYXVeu3bE0Mj/QHh0Lo3GZtrWXmyzYcBb
IorPnLrbJghoMvg4Ad57qjGx7CQ5zE6GcaxlL5AWGYeuhR/F7exFX9v2sp2mdTYpBeEj7fbSxmEX
yNMAE/RgZL5cWmgWSJGe3osu0LehV6ENCJ8q9nzr0tT1td6yxpyaHK2qfaGq0A66xtTJob7fj8a0
boLv2VgN76JmuQm+aVHnfEH+ZBpzWXzl9/AIB4FsN2HWXKZd2i/TLLsaRVEBpVPf7cQHwQvszncb
3P86fmINXTvAEJbVAduuVJWS4X5NtyrlygGVfzHBbhXGxoKSMcs0WYrE6euE93pHgGZOczSiDArG
J1mIp14y45zYCBtJIxdcDvNqY0KolQf7qM/1Vajhn8797lTLDy3tQLkYzOl8gkOWdjx913DbrvBf
0pUa7QrEcbuuCMRd6Bb2/bz77ECa4mCwdjq6e87iT8dD0I70GlnFRMJlJGiStbBZorMTmyQojSX2
XHwRFGDQMNY6USxb9OfOwuuxtYoYsIlit7OCJ/dIUu+d6xJ01djDu+xQ+rHWuLZVGa1/q+yocOzY
cbmj49dy4LfA0eLwHFcocnrGPmiNUJ1K6z2UaKDCBk03IOr9pPmroKGtn0wEWXQ7xLy4/ltv++Fd
Ln3mFJN1PxnIvnKQ3JHZElg115XlqOwDgeb84zNGE6UnEkgcbC3CN4aO9qjeHWOKNygZyR/2QuSd
8/wpcDJefSVlTbcZcMQfEkwTBGU0myCIX6apnjcN7mbghi0L8FJN5RlLJ7EdJjWoAAmf6Xa0RK35
kVf4zMM+w2FvPlYeFX1iEclQFWOw+61QeuymMvN3eJ5ZCRGhzTpl3llYMWo1HsB64Kxqzf6k8uER
Y+Yl1dMVgeRMH4P8s7MYnoXEngCSAJYkzAaLTOaedS/+SqQueu/J2qeD+ZAgId8kLS54IIP7ipJm
k2rOCx3zDV2kCzC/SrB+t/dK+YdSWHcTi3siDBIWOXgXm7girNm2h2VaOVdgAx/Y1PAXaMFXFVTG
USlCHdiTr1x4fmsH9gybNs5IEKYLVrbsAqz4WSgf6aMrdknokNhJpHUc1/xfEegML8F/yk25mih5
Md/iJZ4muDZRxvXlKKQsQSixtSa7eO06+r1XJyR9IPiknWgPaZq9Fj6kLjNz09XoMM5r1L3QmeOg
ODG4oAj4Zjbeaib9CyC48jilz6VvfQlqz+O41+plRGqr3wXnBP0Lwrw5bDyajeHNPDvH0WwIbaUY
huoNNpvYr17obcUxFeaj3WjZYSCFgvnMFw1pP7o3Y0A0Xsp7vT5FQy0Xos2uyYC3BGLrFQH+E9QB
Yzm08VvVfNYJv5pWf20xDSNYYhOJsA40cBaeq6i+64NyxTCO6REnFqhNa9cjAsAQEuKSl9ee7TNn
BfQM7ZmhQXSwWu25qYanwWRwIq1QA76rF4xsr4kI4kWqV9YtsJv7LE/ORNOGSEm7bpnBcFr/htvW
I0QbKEelgDUgT3u357F5hOtmAR0Dj42uYC7BP5O+plbEfqLqeVaqC2G8UTANYo4wZ04jB2LN8dzM
xu4Zuo4gRlatvlS9B+1gkLxQ3YhMC+GfpqK7eJouLi0ZwE4z3TdG/qWLcXL6zYYIhnDB2MZnEpIt
Pb239ywCiv28424abbgfa+syutyovxEmwPzby4IdW9ET0NZpgegK/Z+Roujgvc7mcOcZJqufadab
RsjIrfYEKTVZ1pGm1j+I3f8R+/zf88h/waD/j8Hn/wep5nBTfnxHf+DhV1DTf6GaPzT/OLUf4dvP
IPQff+QPprmmxO+gE0FCKOmScgDF/J9Qc03J38Ucv/gTn/yfVHNp/i4B1PG6MS3dthybYATe1zPV
XBq/2xjZpatbynIlNPL/hGouf40ZpTHWDWS9OtdgmoaSwviVaY6qX1EqU1NNvcXuhtVW9AqyQ3t1
qZGg31o4NemQG2TnP31N/81X/8dPPHU+90+pe//6F5u//sUAxfUM8D5/sXs1o5cIe5CvPanO+Zu8
S6X/im3/8TcR7mfPnxB+PP/59W+KBotJx/wRiQNhx+vca3p1iAz/uUDvDCYJAypwmlp7KIrsptC5
OooptRwXXZLtCys7FbLZa5rGGFiAyhiST5Iw+VYkc2IGHHA1Ott9DAtAPOMWHe6Fcf/aQqgJ9G6b
hd1G8aJN4/ZqNf4205KTPkQHMhAXPvuprteeIXO/Zil70SHcqu5rZ61SN8Qd5W8d3X8psglXRfQF
MtZBFSNWYIgsdBJ+3V1aPT1pkX7uG5wGBLO4PZUJJ3puaySCtUfKxFOsGwc9t3YRa3YRpxwiIzMz
eIFwR7LevVfwsse42qBqPEaGeWjz5M6w7NOYsF4OKTeQloPCxlDPYtO3vBOzsVWDDo6u7aHG08nc
blX5KfsDNqBIWqcxfv+OdHg6JLB8JGMnp16AH74TdXrinr+PITpriCnobXaK8Ksit+9e4Z4kxFbV
ggwTtH2MVoO620QqXZGETaHv7wINQfVag/REDCb1LhPlIkATTXnmE2cMmymC6OIUGzNN151C95ZK
bLV3fnBupIlvJN2FSoOsoJ/TLNnFuv+lF/Fua8bt2sSDgDVh6dkPI3IHVi7rMi3nXJZVl+cnFaL1
6d3HfnJOHcp2NIJbe3womwRRG6ZLVMmTp47RXDbFbxAzPpnnfNGIH+FYr83qDYPGOuen95mjlWGw
xetO5JNxyCyWm751iPnuADK5+ay5jpa1RiCamhEIFH8lzVFrHvpiQo+zNEAX4wdmFsLaWCSr1LZw
zbb7WOQ3z3RPukMXbAIaA1OrPDDUZr3fBpG6QyO1rvx+3dN70XgPIEUyw8ANtMu524YB6UKiDoJS
zUqHi8j7DSr9XYJodkLi2Hg5+pd0AXLhjv9edU6zL9DGdnayEdNeI1qodjHeFqwzEqTuaqmlKGf5
k6ZnLef7diy7Y24kq4G8Ris3cEogGLd5skZ8DtLAXA/BXcQn9MALLCywF+vrfMtFZfXWuwrvWLqK
UTzrKBnKhh1MQss/PLQe+BxUD2x/7lBMrNqan4eFeDF3Iei8gihb9RjsXPYuTvPYTMMr/kf8ISEa
vuxkiArOTfp1/kcbDJstP+mInLV1TzltnQfbp8OakggePm0us/0tKjUumGFkS9kSW3BHiIELyUeY
7IfKxLkBKNnriWAGrRunF1XIm0CK3B3nJ88qQYhZ3AjE0bvO3fxXZRHPkXRPVGCYJIYlWecLRRIV
oHR0Me7JDpJdM394HVAL8y9mi0bWb/RoFpVy04f+uayNjx+/LSBKlg3EXhYDrELBZtvftAwui8E/
JDWZw9QnCDnuKi3ZaYjbwF2uOh8T7egjlMU2x2caZbvXQjA+LIcMItDLNtlZDPMj3OOJV++Nvt7H
6B/sKDth4ocLiy3SecJOtXHKmwPRsEE6213nqjLJOV5zD9wEypU4OpA28MVOH6j2NyUg/4U0DI4H
1lL9ncbCf/CiLykUKoip9lNday9Nbi1nVZOyUApwfDK4f6vt7Brq9hnh9JmQ42+2oL4v/PsitZ9i
LF9mmt98zXvhxYqempspjFd+71wc31+KI6O2hUVog9EmgGbRxSnWlOUXC7eNQ3ujxckcQgHiXHqI
Ev1F5T+K2IVrBsimx96bujDPPC/4pKK88/XgMxAnrZmHZt17pRDWZJ7aJ6l5KONgXXOqi6z4YtaX
gCMEneaiDnueSW7/onqDdn0NbYIcigqXPP5An/W5557mYDCIoOse2XFXYsrhUYlle0SWj9Q5ch8j
VPKx/Gbm2otqEcn72ingZGa8gLSTb8dJDgV6HCzP7kMTzcr59JQk3IFBe5ThdMGkdRJx/97Y9coM
IJuVkGv05oGWamf14gQQcNB2PtoErDMLp9LulG8eJL50q/TWkp4WmRjuMBOcVnIrwv6iZSMBzv2G
qVwQ3vkOHwojuu4Rk9xnN5uJEGN34gG+ZOyeK7tH9CCWqV48dG6yQjRxRVhyN+ranQbdtraC0+Qk
93oV3UWca4S9n61mfEe7k1bbrqjfNW284D56yisBrfa7dNsHlXHr8pu0ydeyMpFbXBxT305BvUdl
+di5xRUVCKwkfPBk9XoD82h327H7dLrkoZAOTr7m3XejryLWHH41GuUC2f1Umoe4HlBh8dvHvFLr
ZOcN03a0fW6YiT4YS+HNrfM3lCZnO4xvULZPseewzuxJN/EYTjhPEI7XOp04rcCx8r6jbP5GBfDN
tcJ9MKBUyCDrx/JLZsGArvYTwx8teRMA0e183Gpdsy8N8lBqYzfXJqVnHvLKvqdHTr1wGbBNaYzH
ARl8R8B64xC8ghyu9f2tqZk7fNCHlirHTZBf0R6M8UTeExEXU4fTgnl0QHzVFH7Fu4CFsNyz0Xhr
I+AYJKWTnuAQwtRdILxtzCuiqmVIAdVBWgnDehV/zL9DoPlXqLZ99waqnBeES7FMTND/dtPxEsZh
8f1b+PbnqKRfWpN/F7f0f7DrkAaF+v8/S+mSE370j2Neff+l8fjxp/5oPAhj+l3Z8JUsW9cVwQTW
P/sOqdNcOMoxlG6yOLbmxKT/F6YkhBKGo/hjtjQdivL/bjsM+3fFzsEWwlIS8Ltp/idth/Vr5rbt
6A7XZrsGxm5hCchWv9bkwLzDuq6L4iaV7u3NPOCecvv7BMeMbAZG+Y5+GepiOuIhSC+1cCDWifjA
DcZ6GGnVxRF7Ik6meXSIBgLUCbsAVh2OBiwI8ypRYvU6K9Inh6NvoUcFPhlnnBaWWZyYot/hk+qO
Zji+2mMMZrY0v45lsGMHN8EC856reJhlQuOJ6ReBYfpmQlCzNiPxNPkFLz9SHOIhyK9OPfBuGUly
jUMLVOZ0o1AGZDjDu3KV3nAVsuJJ6nsvbI3NEHGeR1rw4Q0V8IZBDofQqdK/aaz0uWX7I7VsTuH6
8d26yGWkxY/k2JY1d14fb/dh5hNrJX+Lulz1Azv4Ww00ceWUrAFQ+FaYd6ZtTGbCij1GiDTnFGUN
aQmcKtuqtlv4xsPJNQnaaAPnbOcemy+juzdHzDGFhrNb+eW1yL+VUTqRJwAPhnDI1U938b9pCiV3
5b9cu+6aliksxzJsMberP137oDljg8ehuBXGD9Z1DmIYuSJ7CHmNag/Wo0/d6hiMN2yidbeNSm1s
hB9GB30zZH+/x1DwDOHY2v3Nlf3aRf7xrc4XBHFOuPbcdv9yZU0TYmC0y/IGFT5cArFlTagQCvUM
2nBWNpscueExCbEcSMd/hLQ1bL0Jzr9rovj864vhYfvz1+QIRgCWIYUyXcPkEf75a1Kwd4JiTKqb
A38FHaWDsabjbQx76VFnEyisjrrMGYst+jk2DkgbFA670OY28KL6rKo427cqZlCWl/1dWb71fQVP
LLdL3gkPrH6qvS0Dbe3nFGlFnFokKSUvad1aa4DNmwrT9T6hCUWgrfbWoH3vBvFZA+hoXVPHND0N
21J7x/BnLxncNisrUs06cfDTGPn0Uo7DuM6nGEnt4D//9XdjzZ/9l9sfJ/M8VDEsSddv/vjufrqF
+jKszMQuwrt4JMEn2hPC+4SRi/wcV2ysEpGjjkESWAhxPWx340ZtsTW+tRZ7b2/rliPqvW7GFtXn
vIjPM9Kk7hagIU4Cwmw6pXe4tr+bClFBbOuXsvaf3dq/kFR8Jo93w/G7UMQyYO7LNn0TfCHF+1iG
2mOv6Zc4zw+pq50nk2icGdprqUvaAdEbbZ0ey25fJzXQPOAdwdS882sbxFwJ8jjdtGZ6B/rqsYw3
+VRs8YrDxFlR87Z/c3PJP58fhlA2RzzfnTQcEAzzk/DTF1gTSBJlo+HcMe42HeorKwAGJmIqpnS2
quLGOg6ERSIBqOxVZSFCwQ3RrSID93ntbP7695Tzg/Xz72mAcTJdKXCK6KYj3T8dZ/mUF0ijCUBu
cu0qQZIv0Ld4u5ZG2+jbCA4si6Mc1B4gnuZFBN592qDFVjVs20qT1laEkP46qPk4RFD+27Rqf32J
xnwJf75ER7nC5OhCQGn/6WzoU9qnsOmTG/wRBLkmpEovQ3FeFdmxS5kkmfU8Ae9dBysoiyMccltn
0F/8xk9PcJqsndc0ybmC1lBirKc8b7WFV/NUh8J9bvV6o8botaqzZkNOEVOWIbykDcTcZmAY7ZXa
V7M21kzEMec2MZkXClFaGopw7XXoWWQyJNdUI7vK0gbxd0f2n583DkTHoZ5wTVdQNhh/miCaVSKt
mFX9zYMSooWxeQk9DF8p1Sn64WotGcpvmEX7q8n4ROhK8hYowVPfH8K+1BcyNdIlaTyYQQoCES3W
Kmgdo4e//on+9S7SBRNTXiym5PSSf06aJQsJ1hzV8q3xvFsVtWdU1sGph1ezYEmD9jdldys7BZws
qdaYw750HTMhZD3f7JT4FHsUQDVw4GCIA88Ju+XvBqJzRfbrXcTc2BFkS1qGy5TS+VNNNAiXi0i0
8JYCPyLCXqKHKCfr1cu/UWJ/h/6H2tXStqbOEmqBLAT2Ox8Jrnu5EgBdniKTa/SLkWASrb9BXJFk
EuThRivwpenao6fGz7AzPyFv+stSM2OiCrrlX3/RqA3+5fzgc3B4uJJjWJpUIr+eH7g1Rx3xWHSz
GlrlzkICTMrQRddi+6LQ2oyFKRhyiOEGXuImNUS8ZZC++tAqM9Gl+yYT+BZT6D59mSNYVSfTc3j5
MEeq0ZITcBDCdRu14lCT2bK0zAoUwSSuPjL3olHkvBkwY7xBBUezjV8QH2TkK6lq7+g8QKZbINjT
M39d4ZPqp9zdWiAj2MeFH8nUfAVUT7Oup09kDIFBbsvXLFAHBqTEf2HAWXBbdDjveB3IGMFAF8tt
qGGWGTAY7UdTA+Y+Ev2uiTvirzBDZ+SYxwBZmKCXJ9VKpCmisk/+E6mF/tY20JN40SocUutUR02+
clmTq4YSq3LrL+STIR6ta2/lx9gw8x6WhEcyzhqae3Y0C3kIjWxoVpmybyFrJ/yB3WMhZ0nqMBab
OpToUeOIiHnbeg0Og2PCxmj8/lwDkXXSJDlbrfwqukQdiRaH6aVjVtV6qqe8fxaWcUapa99FlM8g
VIetjJCXVWH+nLbEzxjV1F3NbhNEhX72hW0hgWVC4BQYtJ0MQKYhMW9lLMOudYkeQuoy2E4IdVc0
GuiCtTY9uymAS5tfFVkFBnBNOV85ZrJ1gS8sz5uGT2RerMIst10cnhPfdVBo5fcx8/xrqSPS6jDF
jrJ47qx3UM/ZyZQT+2tcATc2AifVV/WyVdRIZZkstSasHoq2PIea2IxpCX6p4qkXUTnsAcPiyjZb
fUWwR4sSG4tSXZnvsV3thywYzpabvnRVj146INTd4Z0togr6je584nkjK8VSR9sgZiSeanAdOX9x
YRc+k92CgWxBWqzpa2KtfO9t9NoV1XpyZTEKtyY3rDWK3YunG6wSmjY5d5BxijwHFuXWcjUa4p1c
SYd4ax1Zm+VdUtaPWxQMO+b6D1k75MyYdXXHOPcdeODCtmR6kgwWUAZ6orMIJ/NNdpNED5p2bRya
0rwaHcdLMTUPfANPBaj3Y93WF1e3u3ULER3oegLt9WNwA4JbBVM03mdyrfP4de40PBqbLuTfbtbx
96ZWH3yyrZcArgoNbGpt+h6mh1F1xzQbj7bfg+wLrGtr9+GpNvFeYRxDlBFf67HeC8RaqnRWkKUQ
4ruigoL6qINb3dkt21G9cY6yQnGcWJRSg+ks5IhEuOSrXtDFblyE5akG12MgMGQvpwtW032QlfYR
Vk8FNRpqj+lqQJfRpqw1nmJgUGK1aZOyZWDlkNJHoIngq1o4kwGTtzy4PZnWrZlvIdOkgHSdaJvA
nc9qWGneW2FW3SGX7odliPEAgyrETxVvJ9mP6zmmciXSdJ/koJiDLmB+AuNXwpZxjLDYu2l8tSaD
wL8o2bTF2C471ArOyB5XhtVTLgrSN1l9J2I4l5HBsZX2n1YPHnvgU5lR953zkVPfNPGMhPYT/z74
9ILwXffahvos4PI3CRlGWzLnGxAO4pW0LVSFUfZQEw3U6GG6HXXCKcM3q0QK3iezn4YQEGWTmyLt
jJSrwF7fxSZgUmkSZhBDWlg4mCR2YY3QI6y0ah1o9msKv0CUxGfaY52BRpSPmeOjUtKYGXX5XTgi
pPFF+Ooj2VlpwBQJDHiom/ZNYDAJvXTmuqwKUBEIDVGT2pMZLyX6b+Bti9YZrsgl2atQ4i+kSN86
XTzmMiyYawevZMhgpSxJAY7hnBa9QfjkoAORd6x9PKPLLPaqnFf1a06GoK77qHm68ZGm0UEPskx7
12Re70/rOmcojA5kpQxw+rx4+/jQNPm1yqc9RocUewPiTAFuiTPTgU9fI0oqkPJrnXqgarWPKH+W
Er7Tqgigacfp8OlqFsoeQpRMna8wMHHeRyK8cyL4RkZTwwUMXmK0brA9q0Nsx9WCjBwIM8aBrGbC
AEgkU0wysU4OGzchGUpKXpkeToC+Z8vRo9SiRV6IEWlB4AjuLwQjI7Ac1QNHEgVJH8JFShvrIH50
9yXwR8keDr9PhmRh0MKDN+hy2esUBU5nPRgpK6PBunbAKvbTAPQT62e+8lKF1SIGp22TWGE0AJa0
IPxMB/eWjhOwmK6AUuaB2fDcDfQCf2GtnBxUkRcYn+MEfqQhpMSJOl6M2teMc32J1zdYIsg/eImT
r2RLymsHsHSmHSFIZaWk2+ZLxom3IKsAxUyH1G5WMPkTliWDZWvTGWthe+06IuxQN4IIkgpdODsj
REEhpUUULBujuhtTRvxRiVGBpZRmkN5QevmTP8VPWksqpxeNV2TX6J/nqKjIIlE4PVRJgE6vSQfE
ds29x0xJkESy0GHMgIAht6dJBIc0eLpwJLSwcXH9thZsHzZyYMvEuRpSrsLqvgwpPJx0Yqgix/HV
ynk/jpl5dSZ1DzMdwQmKIFT0/RJK40E5obnGqbqzLQOnBfLQanx3Acs1IKcURLoFdRuaxzBdwxGM
2ce+tyHpmNCPyFAtrdVY209ZXDEu+eQL1w+FSt1F+yPu1di27eTuFL8wwvI57cPS5T6xmkMyOO0h
6PRk47pacNTobUl8CyceaPNuQsiLwPYz42iDLmHmmxLj467s+JdmbDwEYuwf5Tqk+dukVS6YDCDl
+nSxXKPeAGJnT+53Ax7HsDq10U1xvtq+s2XEROJNDSQFNyw4IxbAfdWW935PVmjsTx3rgM7Dz4R4
veTb1oAqnLpi+Gp3Kt2SAAHmrvBfdV/1r33Fm7DunfeqwcMt4vYw9R7fe0FVuKlihxSIWXMGnLt5
QHBfsgOzvI2fdri+9IHTFhvKnaYw5BuFf5VpoV36TOjcjMjxCxWoa9Akz2k/Gc8RReGBALyxpi/I
ePlfAtGkO2rg6YDMnOiQSvtQBUJaJTrt1SmJu3TQ6l/a2QleIlinP7W+Ni3rCYPTNtJ4fBMXDEjo
TPe6hvhHZPJeM+2TAg3w7NrgtCQUAicNVj7JfMcqH++4e880EzQeM7kun7L70CE+ptWKZNGIgFlP
sxnDpF5zDeQyzJPTnBDwlWpRFWYKNDcPpNo48TNJQsYe6dCnPxnRJkghRgT0GXJCQlcyODVJPOv8
FneUX3/2HCr3fY8ZC502t7cXPI8uwDX71KDi/EgwKSIVBDDpaY+0SpCjM2xPHma6F8hbeKID07wD
qw44oWUvWObT1dX2VUQZOjZY3PPA/kzkJzHNrEzDKd8QyRWs8njXTsQfNgGgycbvkEFo+nHSeoqO
lJ1KRnqp1cy48bzXGS0N2AvZ3+6S6iEppvHqxiEWeXdyDuCYLOTaNNJjRaTRiP+gQvmNa9vUDl3E
iYjjkNpBss5snOiMZLa7Qkkatya5kdexT2c9GCvrRNsWdk5osDbHE/XoNDx6V+oKfLExIHWTdY3K
1Brzq78unKSkfNe/660JoL7yHnAA4WxoZLmxd2PcirOwsTpgg0VhkxjD0mlFdcvs6Sj8PD6nDVL4
sIfRnFDLL0vVIO/Ny/HEKo3EToJpSAKP7zulB0skCJ+ZCn0m1L5/b+bTuGDsS9KBXtpbfyoIpDDl
JelqgD+UX22R93u9teCxJdhLWTD2HAd0xcrXr66Hf8Cvi+FxssgmawxKTQKsYH3CznTsobjEenqw
4lQunYD50I9+SiBeKQM1bjHe+ciR+a2HRmrP2pQ9moF2MYxW3LSd5+c9IbxUbf7oQlGw8w2ArrIt
dxNe6AfhDHvd4duia4sPfi63WTcrcczgHPnZWU+U2Ame8E1ic8AR7JWf40B/wp4RooYgtjkyCDuU
sCKWQSktMvpwRugkM1+LXkNZWEtB1AqJVWGqSOSqpoS3f5cfmINdjZrDBt0PYlehNjpem14fxLPt
feh4F4+wSY5tEdSrvCOprrByaI6YX3ZJl6xTK0sIF5XGxnRGOtvxjTcstSPSzxbrFnKQHjOv8ovw
kM4Y9SCzx00oB2KmnbLZhb31UIG+xI/UUmEW1riWdXIFFGfsecXwh/FLIEu9qpqpIO3ahsr2rTcT
hj7NtC2r9JKnxdtcuI4pLCgnJ3vECL2FZC6WabaxAvjD60/6oEUGqBiWsTHCgLFtqb6StBtKKrp3
mwtaUPh+QyiPGagBEoZXqFu4xql1/ddpBk/5oUUQohvusRmv0GWjH005KEOPItnF7m030MiMhqvF
VE9/l6mDXug18U8pQniXBcj8qIjQWdeFgHQZ3jXOMO4UmKw9G/nqPIx4U1BA1JsgB0sEtiLgz4np
Q4KTeYnLYkP4E3lHcBBv1PSCIBa0DnpC3pQZo+qSHtxiA90LHuJdgD5kP7QzVy2mzWlLcu6t/qXw
vw1WUaxNESWnQPYvMMCDvTs4901mZeuEpNjl7ODUhjy/43xbEpCu3YFpzIMOY1Xb72yDQozdFMbA
AVcMsV7HfKyWWgxNkjy4H61hYldIRnSwm9Rga4i20MQc8403ZbdmdDEuJf7SjMW6xQeO9HyP2X3R
6gE7LZUMR+gkau1r0ykzSk7yxItPdTceJ/yd97jqx5VbO4Cq+oJBgFu+DEjQTNx5OyvrtG3X/EiP
NrSHtPGteZ7FsNArGQdEQXtJY/pvM5hX9GWw7P6LpPPYjRzZgugXEUiapNmW9zIl2xtC3ZKS3iX9
17/DeYtpDDDTMlXFzGsiTuD7XUUjLarLnGZN+q0+uaNzazynfJ5jlZDhHPjbJGi25CiGOxf0zFrS
ej44oXsAbkKz2gl993340WbmXWFhtqhloU+6BB8d+7TCL9f5z12S/gxJKbeeJafdjKMDX7J4HLCV
7McJ+o+iY8IUNT73dpVvkdJ31Ome3qmoo0WpMaxkf+bZ0/uqqqitEoGchjQ38qfo1pQmSxE9cb1y
VF3v/Ir47dEo7EcrLj+N1jP5zAzx1tfRc+a148fZRPRw7pXxRL7tQwsb5SyhmBVdbR/Tdlrog4pW
KJPhqbHTB0bNWNma6I9RPyHxJWDYycOjnMxbq8byBv1QrLQJjZOeu9n4YYBvcIJwh+i4vqYzT6vB
xzZuJ/w6Dlr1tp2fIrejVXVqhMFpcpMe0BCcWBr4ZxXt4ybDxs1NrgZY2WTE0BOFghSQWnRvcsBN
WVJbYpeG0lZ58eW/Pyrd4H6GXMisHuLZf3/Q54VbwDQ/2h+bs224MMLT/JlURfPM5x4AfmW/1gm0
rlERLFaBWUcD+sRliauX/RCSL9QhdRA3hzpGM+0nwwPBfogPoegCJG/9fYnIakV5e2tzLtXQZrcS
GkP/tIwbJqWdo1W3u4wokGKo5K1PO5y3c+keCrc9uHldbYO+NXbumGRnbPU1RiguJmuOp11Tav2U
15eIc4M8QQIaQLkPl8YB9hKxfyDEG1sI4YD7YSKxO87jbdUnoOLI/4RJUz+4aD33wFj1Jvfrclua
o31GVrNWkSjoeFvzwqnWIok9qyElvaUb2kMPoJMpAJOq3odLq3EyF0F6wRi0o7n4+x806b8/bGwr
bIjvsuA9cH4UMQ9pY9dPECOTrTaqlxYzzdGLa3HEaIJkNNdPGRHTWTLZt1a8ty3UMZKGoMRNJE+1
yOXOKiFrEKcI/s22fDf4D7gJw18OkfwcdjnpRtm3Fdf6KoY44kVqMhpFpqrFnntz+iZwGiJ8wS/n
YIvZOEuWAGXZ2qWzJxhExUfby3/IbyJ+NaqzV2sCTIR3GebIWN6NRsMBnAVtwewOZ2g6WXczXS/g
pJ6CCxSbqtDezej9gczmWW/8wbmDis0A7jOCcFVbY8dcLplXCP3XyYuCjybKCK8i9dSO7iquri6u
vY0Xebgk8+4ptYSLpPGxqQxxAFiNxdLpkXRF2V2WfOywN0BbqoisxWO3J7XnbeQfSyiGNcuKo3Qw
wU6e+WNIKO/NcrpI0ZGYnWu4LerSWHQI/y1Gp1Fg4SLWFcZypbddPKsjww6mlNe8k2LdRK08zJxy
PquVbRhm514uPKUQ9E3WoJ+LqO01R+ypmwrgJ/AwdmPEKroEqKYUcGfPYnvew+xeo/9O1p00/XXc
EN0ZgNZI88UB0QloKuw9FoL0WyCDYt1UkKrLof9wo1hfnMLeGfgUPvoSlesELa7GfV1NNNG5PbAa
Ymi+GYP0w2lc85SydARbYjIMdvPXIIyhuICy3TYzrnzGUtz0DojpqsbcVDjGfJianTk64HM8eVXS
uoKFgdqCBzxBypUTsu6k9jZIJVZLrzrUFVDKHm+J2WGaq1N1EnpQ66xrtuB/lzQusqFQh78AEGG1
IHqSkDUjd+GThmMCIzbJREPulJzcOhCbuTA3jCbFpqrmBg+d/peMXoPnEl5IPZufKDStbZMM56KR
1sFxuBz7OUM7aE2wWkcLBaPt3Wxf4EP2vEfZNGxDI97CoQm+YHdCxHDJrBzM9NF1rfeSpmVjuwjX
U0M8zCaTZJXWkBLH+KXphy9hTdc5IO6mS/Aedv1fMKVcxxOTQQ9YoQRU09sdTZDt3MbS3Li9O16F
zTi6QdAXQpmD3whVHLPLbKdbr6uaY9sHROdCnnQjH6qWW/1LgI1avfFOuPTaV6T9ubqv94GjXply
BVt/QdehTeH+BjQKCto1unhrJ8rAThO/dqwb1mHJ+TLY7MOsxn1Tkk68YOKYOCxFalZWpb1m21U+
hC2HZmhevWkk17uM7Gc/qkbk2MFpxHV26tvkbASkXQBOxkaFp6+S8SXg4mAClHw5lXZXXuSG/HLd
1avg3HhhfQC0gEivMbgeeyZTeeDdfdOed0HhzKydm59gKLsd/mpgOdg5maTU/xRik21gdzfgUtCt
KowzgSHcDXIC4qWd9M1w3oahaM/S4FIRfrajJynwZAXr0Se9Y8k3YqI1fIaqYwxUQBwu5FRsCuJn
1lMHiRasIJEY1nZE0QZxy9RAH1p0vd6Znljv5r7+6YAcELCGd6mf+Jp+iHdKOzAoek7ZlHj3itQH
FNVs5ev6T2BXtyQ34q2eS0Lii+dZKoQS1JvO3CGKNCtG8RpvZxuEP1nufqWjt3MMEIIRDyJUrltG
ENw6HIj1mIiLITfu18G4BfXSo8/OKQ/aDtO+bdOgq4wgppGwdmSU1rwRUQIsqkPvn9REbvY60Rti
DB462d1zKhS8jYAHInRESPREGxESlZdHPpt40UhiYJjik07smIB4xh/iH86+DoojQdHE0C/0Topc
snvtSPzxHYrUUj3+ZxiMrf7EzJit9OTkPAAEvntmgQgTjMucm7/Jgotyi3ZDc9jT01B3Lmbw2kOj
aNB6SGF9hixpCKZH4Vw4A8OKEdCLahSyIcLM82ME4GBNfGBFelx25xuq1Tj1za5yiN51Uet7YQmW
SzrPZskZWY1uta/CGWBgDzl7FD9hZhj7gGpQgffbDh7MOx5DEOsmOmLE/BB+J8Ys3r/CVtZGm2Sb
a9aakEhmFu0GM8vCrb2jk+Y7RCi3aR7oyM36XrOML9C3H/wM1ETFlnIVle7FKoBsmdCMQ5PQVNOG
f+rhw+9OBtlHIstfUxx2K/qDCHwvsciWi8pYs7rf6mLpuWJSZ8oputcDFcRCtSBsbxfUmmnasFWt
vRDmxLmAsJD4pDNH7m/tqPRQEHAIAZkBe/DgEoy4WvkdZN7GqvxdCXQQQ/GnNJ+Q7EU7f+RLR75m
wRDH8a01WPREE/gFK8LWSDw4iqi4M3f26AT7NsIUb0+kTWSDXe/Mfr7mhrrXQCgMcEQfQZpdjf/m
zta6LjAApzwus5PDAIJESa4cB4mJv5nIsz0QXJK1lGa9MBI7laThGQgEOLkIFoiomxs675fEtZDg
+9x+EcNSdyJjYiYtlKODv4EawPGZvmj4xhMuakpjHor5HgGbZPBIiCoRDrTEWYTBosBcNzdbC9ZE
rdjguPAxWYVbezsCYWljrYc2hWq5mUfSjkC0VH7/MQ89JKvmoTWMM7sqJ5iiVVuR+OnBch5jUe2I
bkHIwrvfBpgv4ZUNm8hOP6G46QtppAP5KOYdB5aEIQi43VD1hiRCIigMXV6YeLz6Qe8A/1FYPAcA
oa7ID2EBHLnyUeq7wyOW1GBNYthbD0CqdVCGJWMHVtk+N121yW0yFQMZPaVPMLFuFMgaqJzxVIbq
VmE9kHl5EKyAen0ZzIG+vcXoqOaR7JWwJQUm2wfL/FGz4SFpEHVIGuafk9NWu0qHBz8OruWShUok
MfWsoDcUNBXVvLy0HVwC+CwfNhlOjBaHLZEwazcAYcrpM1s8qHafwwHdauUCou6rA4GW65hXmVrJ
2fSp+2zaL3zOcV5qcE2Eb53NciDEvQtsejBAr0aI5IBmZoVKGZGQxN9iR0ihWvubwStlbZh+Bo2E
fsuQPZfWqjN2tou/yIOjSLO74kEwVtC4b90oiebq9ZdvX3x0dimLTqNQHxnRMXs77k616XxNrr1t
csZjaVqwyY7fAqK8VxxPLlUYFTg72QvqQryhPto4gZEYRShI5CdSblq3v+GCAmSST+xQZ/PBJc2e
oAtCFZSJO58HPrTLaVUaSQwed/oOFPPpcYlv9KJ6ayhQhQaJy9OkODs6rhOnZlBXJtm6K0+qJcIR
Wg1TI/FLLd2u7CiEt5Mi6HcF57jN617sZZGiSq2AYYBn431iOZRnPuodAUvQZ6UJHRLQDN8mlH5x
LKL5RZl65Gnexml776Clw3zxD6YswciloNnKkKApNGTz3B+Zne6RcI1404J+hROYDaCnPjHcHgpK
HBi2fH5S9owAaQAmTRyZzlScgwaJqoHKa/KGdzcR1pYFd7+ua4WQqmYeU+TtZaQ13NiaMB+mRh3H
+8JXyQkzAH56AOlQrmkUfqclu6aaXq3UR43VI+hFmN4Mkux5+CWOHaLDgh9FSCY+ItwqDXsZQIxv
dk0eOFfjk0/CM5dv99sbyWXRdSV+b20Di6Ok8BKc3sraldrlkKWpXhkJFm0m7B+l4O222n3LKnWd
ihZrOOvvGCTKuuFmzADu+WFJ+lkVe0vmI/xWD4lpM0C+cx8octW/Gm+Z3ujMOiIOmA9pNF1qRsGA
9AWYvHrTBmOyzKF9ogjRVhkUknVAfWdw9jlLonjBJjOeh/mgg9g624U8dXnHxrr0k2M/SG51ou6J
rtDM7No/AKWxNtHLFFTRAq8z84k53ZuS+WUEWoO6Sgx7z8neq3gCodhUzz7ZHrKqaRFoi5Ncuau6
diHpWXZPyNV08JikWBE0qnx0XaSHHUYQxkfG3rLkBb9Gf6qzoDtZrqi2jcnYUFIGYh0kGyftSsLK
4rIuzrK2xQ6RwAjHgqltnQcu0JvOek4a70aSwMVQ1aUKXf8jqnlpapCDN8l+pQrM8OKFyZMvMQ9K
xbbKq0r+mLkQ6u6MTsLa12WH1caZADn1eK9nD8Q+aWA8ZpLU9f7U5MQnOK14SVI+sOXgssJeJuHt
ItfoF+lN4q1+O0U2uICyJyPnh5UHMceNScaJTL9lG7ItI+yqoFHcsz3vr8oEwigNCEtkhW4d5vil
u4hvBvLRoKNg8UZJDG2vsb3+5vgk4prMLuNOuxC37Od0rJb8q/gSufiw6CjYBXsY4goQf3hynOog
cO5Rx780LAxM7+S6ZYBUc3wwWorZbAYWyAJ41Y82fGigHvAhNQ8sBKZ9i1wGhelvxZeaSPLjYcIe
BeON8tWDuD3TV5OUzUSUph1rZEn3mP1x6kU49KLb5u+YQPZFkPCoZ/+jcPGWcmq9+ik/QGx9Z2H2
LFN0MXNkMw/0s09zfCVH2jprw3nlILyBg5bYXdS6rVrnHjYZMLH47BH0AmPNKgilO2BEgYiorRel
3FPMpnOleHzTdDqhjDtq09jlxB4ExfRWB352rN1/zEkJjZ1nFLjWkSku64Y40hyILNUntu2xLd09
JvonryQkzCYmyMycow5Y2EKs2RP3F1ECwLVG8/jkcc1KNPQg4ahqp6ObWX9bQmvsIP4sgalIdDh1
C2A0VeIR2/SToy/k3LDXD1sQgqFxzfv53WrSZxYMCBMF+JqOXyLskw9gM5feAxw55eo6Myur9b1M
h25bISTf8uAUTQ10rjGXWDde2mFAS+obX2M8fkxU5oXHSYzyahV+ZzU5255XH8lh3Oom+eon/KGh
mb4Ib5HIGuYWETXT4xZm27wZFG9C1Ew0O/QOWMA475OnebzYcDf49t3nTGFmNUPyAKNO8DGA41Zm
4d/WMEHAya3mlzPJWwEN7F6dMHoPppZ3l065oj3tiYEQI7N2oqgzNaxnsqSok6G3Mg7+sBdmPuqm
JmbXCkOiZWBGmhvgRXSoIZ/3NZKgjbQB2bqiBA9dXNgDZboHUdUZwLR1eMoV04jMfCkdniBkz2g2
CL7dyhGIl9G11Oijdx9HDhDvKte51wdrsOv/bCtHflDDS0qndauMn7A/0wiHO2eyH7OGuhrgAtl5
RrcY9ex31zRIsulriMyoTTJulBUV1on8+rOTojev2XI+ssANIbhHCo4YlVsEtGUFPeuRadQltpyr
qxYTIS7C1aRKe18ZJTGIAez9YOCExBhart0kYfPWXS1N0kBagw7OZnZiZgyiri3PQlIKyEzVa4Od
Kkqk5jEjZ5o3rvjTw5nGtplF64Gvt+FHeytpklZsHJ76ASVCT7QrwpecVtr/gjhcr7XsL6VybawM
abqOfMVedoAE11wKk01MjvIZezGFQlmSVAmffZ4H8obSudpUZEyvcQHY+yj0X8bFqOa10Hak1/+y
acjPTBoaMiasY4f4XzloLLKgQV6ctWTToBg7OH32QBD4wDAUC0rRMjILpgStGyd+GetXkAG46/Q1
t+otWCC2mjNZKbpm6ypbclwLRQFjfdqw6ox+X4bPfhNsx7ZLAOpddeThi8Eabpc/bc5YetAMGmLg
JXTx7GYFdsmlQs6N0+gAga6c9lQP6aNqm1tim3CYenNdy386rR6QFH1gJdrlCN64qhzwRuDQgNn7
H7XM/X0IDNv3gVRGT1NGG5C11n+V/kOatV8eXNMd9EJ+6I4NrLfYVqcQR3CU/gQfg+jvpph+dOZc
Wjk/otzcWZF09kmLQo0j010F/2zT+kIitfdqY+smXL+W+4x58Ufb7ENIXjLWMFJ/Cz1QA8T1LasM
ViuEPXad5IZSw8kZkqfBkogCi+Jfx0+0zSe5q9ksm+j8ZZy9EQS1nr3aOocGjBaTT41Mw1+8PdjK
K3sAuDt9mpdK82snvfh2I+te5VCgJlh1JKd9+ux917aHvdcnvU2OPXpAJ1qJmIu5T/PfweH5SJLh
E4sK0qBq+EMRQ4yvgOTSHGJAYYxZsV0XDGNUatIFxPJbpvZDVcWPSDYwtmJy6fgVLB/ZVTV+s2YZ
L1OC4NwZstvY8T16f9/NyMDIy16jDv7SYWztnNg413rpQNx9KMp+26AJK/Ox2xjNWUXqo3Jgw1H2
gYecrn7UA2gEujxVTEp8K2dwmI+Xnl8RUvS9b6xvt/NTauWSRcxQvBtotxjObLKQ/iG2w1NZBKz4
JRefU8vsbnl/lShhnzJf9mXUHasRoos20EiUIftHZdMPxRLwPIJYpm4AA7qBrbop3YvIqodiicVO
bey/A7L1tEAs0/BxZbyFtJBmrrFmNAzmm1upG4LGfs/SXcaYyHpCotfKBD8c3W2DZny2Fyg+rLVd
XLEbJFFp3wpITJbP5iQpnRd38vJTCKBn7Q7sUagUY+a/yNJSJvwdXFBI5ujo6UuNahw3qaiIjIip
QL0CTkeUpr+ZwwczWiqJrMXE32PgcjCFbuOeh6kCsWSCYxfLiqMAjuDE6GWU7jDje5TJiKKRiiKG
98dPTXjnqg6Lah/cmvdAF/bRil0uT/3cw0uKZ+9fLYNwHTrel46+nNneQFO8QqEpto6fQYbI0h/t
NNtpLrYq1y/4Vljou/pkx+2jo93vlDk/lZNa7BgOciYpO3IrWtC0aY4y/VO0wP/t0kJbdG7c9i3D
YIEQj9yQ1uk6bH79Vc7Gn9kLDt7EMz9MBfOmzDxast5ZkyDCguAUYmLUsu8+oUdHFteeSgD9QIMa
aydT7xBnI+Pbho1IOjlba6b10mOwSzNAGh5rZ7xmyQ0YGokDaUhyefUAJQ/1Zd9ItLXqOXDEgTGA
OjVW1hA20y2g8pOj/A9vwNxsLFh+Ccc3ReW00gw3XMbOnFtI4oLgpXc42TW8yLHF39a2Pwz2n8rW
d08FisUn0BY7FNGLCVmNp8xLMHTz0XUi+4+fVqvM5rCHT8+ebUquqVl+ZF0QYNcy7iw5afocZtR4
UHZGUM6HAZDV2uG0IGtmwA3Yx6dZMwWk6/02oWhFCSjrKNIcQCxHIcRRczAAWCfxGMMKmTh3zWzT
pvxCKFfvkHP/xQzDk6UXTFMODsf669dzsUMgToYhWoqt8o+d6UE7M3LcTi1pdez211rH+7JX30MY
NG+FYV05SNk6u4cIbbIxcoP2cZK+opLONskyK4pbhAWOYvQtp/7QBiQ7eKn8GslCBe0xv9LFXhdM
MbKeBPszkScrkt8oLHL2PdYYkl7g1d4mz5s32el5Lcz2HNrD2neGvyUYCMymZE7ixqyomVCEsBdi
OCwsixe+W2Bx6SmKUBe3vvUaJ9GXyoy/c5XeSqLI/TTK14YgNYCRPioLURxn6d/JQa/Am2+EwZqw
LLI7pRGbfqKum8wBwYvORCPBMO0iX4cuDi81Ow9hiXzQNONhn3byVmSesw2nex9OLzRjZ6OPp5Xd
0+TVJO1thgU16YVkGtsiOpACyjYpi8+iBdaKV3yFNQtTFDJVGFLIgY0PJ4vLTT1U98ZuduXQ/M08
dItknA7krJzgmCabsuUpFsxJCn73jZerv3HpAXx2r9qFUK0HQn0acbUQT7N1QJs7QxtcFL58iJmX
ZhYDDaI9SZsm3Z7O96mOvH9Wxqdp4K3js3MClwtHU7IGwm26ckW7tWs61laotwkyRGSWp4nTxUY8
y6sq/qI6XA2RP22UDbzctLJzMzJ2MI2Jd2r5LlAcPgMyI2sT+KRX/nRdiBHMIRq9rxD4Mnth1ceV
RYiiFVereampxBQGSM+3kg/0uk2odrEUbK2BDo3MDQZTqUGYVfQsR8lVlXqr3BmWX6F3sXxa36XZ
nDy3b5BGGP22bZprIapuh5bxdawRRAnjC2b9axIMf+ysuJv1Xy+pfxu8tBsGaMe5xr3XmbxFXm+/
q1BcHcVZ5ZfjzkiJxrODCApJnb0xRfOXb+MONfg9URw4uaCcLj/LpE3FU8jzQi4R6RIuqsqWT3Zr
u5hHXIArbL7jzeQt9qCK8ONaJsEmH4A+OsYfG/saLj66BugfjFOt8KMVlPuuCpxVbhLuwyT2ShgO
yAjjZjnsAN34e/isk5IxfY/XQTe8Z+TNuTp+R6TzoaaB0s/bc3xgZWy3YUOeO4RG31/CBfiP8B0Q
i+xImUk2aQENcBbi2+B2A4lGlC+rRrQdyGEpXddwar7jgYR19OdwG5HYCZcT2YG91NuDue+bs2m1
9qZbuuNQuy9BQlqAE/SPfq7p/D15qWdglEJYe2LV/0U4JnYNwT1sD48FScdI0FDOlqk1H73C3bde
25wLi8pfxawY2Jr/gka4CKGds7SiW5WBrHetkRFLLJ4bs50eBmYqA3bSY6emm5aYyWY0YOjuFt8F
rtowZYXRl/XvPJf5oaTzKZiKHWsPjZ4YxGtTGrdwtjhXox5IPg/oUL6HfOV97M0l0Da72EcWqyU0
XMQY/WHwRL4Z5wF74vGA8Gy1NAcXK+lvk0jDvVUIOu+su1SIwBMXOSzxw+tRmsU+VT+O1yzbhe5P
kSGlJ+oFjr83HOYxRUMQmx6CzV9ZY0hP+y/LSunXy+aRlzG+WU3MxZyaMUubjpBy7pKZhc4pLAab
5TjWYvCeORJMHh03Ybfp0g2WA0rdwY+PORG2fXQdxkgxcgKgywwWgcoUrFrTRZBlkiJQY42wqXXw
d0gP8/zGMC5h0AJqnKadoFI7OeYGgR+Q4NT+gHKwrThsP9kYfhkuc7QyZBztVUF9RptFScUyN8b7
NsVYkvmJpo01GJjGLWtTAl5FDzf+92OxhbP3uSMJm0Uvt3FlfTNgB4Jn4pJkxjZiDzq5vFiBoI2y
I/jGzJILg0MLUOu8s+nXyQehhxGZ3LPUT86kG4SXqZ4+MhTMO9aeHNQBEfH0YMiSqrE7VCL6J4WG
wDJZlFbWsIvc+IvFzilLq2sBDifougp+zsIuWKzjwu2YO/HpGU2+YiEm1hV1egKbdYuL4VkhkKG+
l92mULVeGZ5Pp6/nneqK8gy5+8dDarbrbRXQhkNH6MOi3S9dZgZa6czQkpm75e1iPR+iBDkF4sQ3
krnfyGJodwRQDFuRUeN2tnsMlT8c/QVZGFp8SjNl74POCXjXlu420eKxYBGBtTR8s2jbCCbg6WeI
g4R/VNu0xq1DKit2dIS/Vh7vx5+Cm2o/RbQTZu8ces3vFbDUwN7W/SttG65IIfXWm2i/ielcTcns
nMivWSZvOGIVL3/pte6KAOP5POXA5oO6Hje1B6chraPPOGisbQmRhTyvnHLN0DtIqmKnWQoZBgpR
oywf81ju5ylicE2e/EGl+oM4agYbXviNpICQV+WGVMwdeXIq+e6whwGxQsqXEe2xFwOpW4414viO
YdzbEbN2YteizeSI4xQvQ/NFapL4dDEpWHwOPwD2/TAwaEd7esYatUe4i2QrhzftdsZ0LKzuqbHB
X/U+4FlDkZiqF1t/ERFI0bHef4D1ii0DWVxs2yH+CUkRU3VwisZov9AgtjVVMJ3Lf9MdFCjKH7M9
ktn0xFKmxwFtVreMgijKjVUzcmXLdDraOn+Dn97sk05/BwgJfMgCp1wzKuAaiTZUtNHd5XTaGt5j
mMXODWUFDTx2Op4/FZ9Lx0XWQGxZM+DC08xHOoK7qCIGMq5LfKoGeq1VrMKZl6mHPeGm5kPpQXbV
DpHOBO790Y2xLhih/2nKL4MFJgFa5wEg+370jeM8++x4Sg8ZrBtcmwApq0HqriBi/SVzoM/NsX6p
lB0vxf7wZSUwtcvF0jh1/+hRuNXRIwG6IAeMj/U6I9XI1K0++XHBd8liVD0UJvuUiatWmWBtacMd
TUlxRSqFzLyDUYdrGnFeYKB91u0KiLp3Mm3uXtlj6PHLSj2578jLF4fjpB7jgey9tCXHx+ZBGNw6
evY64qH9IZbs7Xt91Rb8EA3ekQUbVytqmrsnEpOINo99uwdiO0xM5zF8IEcj3MYibN5EJF8neMIx
LKonw8ysbWoTE7XkXbaWGz9a8/vcjDOJMA5vjJznCyIipOZKXfIWivwkEdVK36aHIQ/Tkfl8UqNC
9QBkfJU4Up3NgXErs2Wi7aP2KhN+njwd3rqGkZ0hlLXvoppmt2mIxGU4kldkC5UTC1pJIivib+No
Q1U9JVSNhMZbJ6beapsMiTz4o0l7JX/EiOJ1XrJRg4YCtplC4zzD0dh0PA9bjG9fMNVhvJASSiwX
iEbLwc9pifIDbppPQXA12Lmn1DsJJs8bjp21mEVzN8P0zFJ7z7uG+CQwTzZYzcOAG3pdg7DaJqO9
IXCgXI+5HW1sY5iB5jlMennHWLKLL966pREl6wmjxA74MaEjU3fHhUcJmQ4IfVtWmpiVHYrJgQ0N
kLcsivJnp9rWbvYl/aa8zOFzZ+Hrt6bW3k4VQZMWoYAjfx8PTzDsClgwK6KavfdBEz9VCcR/sGle
KtN7Fj2SN1yH+Tp33fxBlAS/T4sTakp4CUKctViDs2uA5kOxwTtJS5KNN834f6zo0hPrtxUAStD5
LZER+zwJy0vyHrfpGWXHeCwLYu/NaE5xtWlyTX6zqkeUw2FyM0w8lMIF4u8jOU06f5PVNU/zkh7U
utkubpiBCZuRdbpg4gWCMlEgREkDi2x3VBe9fpNRZZPfgP2pbtn1Tm8tmJCNzDw0RsI+j6rakw2d
XNCW2KvA6bjqmvLQt++RMBCy2sRdpONhXlR9dJ/fo1OUD1K+C7sGWiksqPxdvh2d8q2E9fOFbhGN
fh0fnS5/C0qNisL15i1+ndtiPZrbTD56fH2BYnHb9eGnPyvcvoXvbqwmOmV9FV1YLAZk9AGDY5Kz
b5ua5FMdHiO/QfxtuBZLfVmytir8k9+N4V4ZuFfMweuPxaI7xsCwioEW7x1k2+uGpPGzl7OZ0QGD
lrh0s3U/cHn2keEgu5j+BDjKCWufYZyNcjcyPc7bFA6np1BmuGQWwPRK/PaHLKF8S71H6EJRA6hm
GlcVibcHqsV08SAS+8soqn7330tlWby9I6pSVvUF2clefhUq9o7Ljt4QFGqxjVs9Tdhi+27aHZ2h
eJNpFNwRXt6NdFFJlN70GhElFLswTCtA4Qe3l58ItHs+KH6wK/JyxAtRNodiEUpykqNOU2RuOqHN
EIMr69ovf/z3b8jgFC1ZXm7T5V0X3XddkBzFR8TkSnnsWNsCWehciplJnTd4d/Wz2Zv/5oh6kruD
xYTlRjuqwpwoseCc1758jA3rF0BAcO7E/BImPiiU1J9RnWj54EcdyAlcBSbKttFOD3p5H1UVMg2s
yrMfhR+TuEqXhHGCMB+biKRWZ3yIhDW86Er767bn4RFRS9dkVDcybPLjGLBYH+ePysvSxWgj9yxK
MgSeAvUyOYfECpZ7pq3JOksqQiQyuqqwyJ2NVUb+ZfBc4sG4b4TD9CEu+J9MTTtm7iw18P/0VkE9
lHUgVuvHgjRiqp6tpSMSg4fyr8GzuQsH+giZky6TR84GZOdIuJRRHRA+Iqb1iAFJx3cw59EJO+CT
UcVswVUN+rs/9z2WdW8MOAZYVa25RX8Dyt6UV+T/hCDRVxnZjtMxJuaavwJA3pxVs//Pe9DPIPAP
lm2Y1znU6X50HrNWI9oxAdnKvspPxDa+54EijGRhlYi2QgZrs8WPuUQ3phcCu7KMvVY22J2szHet
A2wOh3OHCgMa66t2PEwU3nT3mpHclCZDBdbVbKmtel3WNjWDM5rHueDYJmf8aHRsMSfq2p3U/ar3
0+k8PRt2GaxUNFGtV3Tz0aSxCCZALIpcr6UlkNR38UG43DqI6cj2xMoWX6rUfyDBgIKdN3HteQyY
G0xS68hiM4Ip1uufyB04h3m7ytuOUZ16RF/JdydWZB9O/dosHFzFajzYRjLxFkJe6Wu6rLAWjIa0
vMYlI7ptFLQMQ5p+PfQk2w3R9IyB7DLHJmlHc/diKCY+MI/pcs2HyoIPq8of4tC/UQmyCSOMcsos
ytpQ7AOX6AyphhoH8QyyQTq3wJb3KYRqzpP0kCvQ+qYYf4Xfk48TtA/5bAGoHIfPIA0MFsjyf9yd
yW7kSrZl/6XmTNDMSCM5qIn3jVwuV6gJxYSQomHfk8bm62v5zTfIvEBVooA3eoMMJG4TN9zlbjy2
z95rP3XqRmN4xX0THlNBxFLn30OHsmRIC/SML9+yJvueUObtUNQ29zXwT/sh4g2+JuIjWVK91ePv
psPjDfpmZ0XxsU7NHYLBjd0O7tSrv6Z6XSKtLio6xqn/E4/rIYu8uwPmVavgHYl32vOoRMiAI1Vm
I63EVop1qCtxXmpq26gZYiYICxaYnUBwRNDOtDu8tnFcAW+c9R7N4JE2SboRjWqvLbvsUbKSBprN
JE9VnjXyXLZaykTULEgUdcgSQfRSAljYTwyNx8EunpvOetCIDWurnqeNlVb7v7An/92Mwv9JYHSh
wBz93xGF58/lM4u7/rP8VzT6X//SPwmFvvcPRYSAmDwNpRJEIRyZ8XfX/+//5eh/OHjgwQPC8YIN
qCDI/Beh0HX/4SgBH8Tx7vED7UMj+i9CoWP/w9Vag/r2xZ1G5Kr/H0Kh/BvTSWhbcCR4UIOAvlHM
dUew/QsFy8f+TONiQelB1Iv3tOY66LBIsIuPciHrpfVuwae2Q5VZ5cghxChKe5vXdDTW0fzPX+hE
ZFdlw0VRubgyMCKfN6RSeXjOoIQOLgnrtqfMeqY6YYXJVT2Fqj7+y7v+9E8K1b9y1tXfcDy8EPIG
ZMUDF1emAsrz7y8E9EiEC9Wadj5BxVVMAdEFfpACMkJVUuH3N2sgirhMbFxySlqOhDiOU5fi7aYw
h26LhwhJmG2Gsg4stS9tRsl8k4/Z0VLhdGpqgiqxgyG+VOOlip5z21seTLZc2BmXmykyxPxV7H5L
a3e5QIMAmubSDjo48kHNdnr6f79a929kvL9ebWADe4Jd5vPC77Sqf/mxTZ0qKmty5l0cWc6+T1l3
LNKZtvwCq3txwnMaoX62KaBlGWSsdIGj4PobnkyGTB8sOMU7rk0b6suIOk225qKCnXWmhJs5Na0e
rTDmPkUB0yEmKrvNFvlIAVC/Jjybb9meipeQ+D+ujKViQNz64yLOf/0CQgqAbc6lIfV672Kzigfk
PKyTYOmu9sLt1Bb5W9pN9jYDqXetBn0lVMv4klnzqi0mUMmqDNZZVzYHVovTSaW4LDSt8TGbthP9
hhSI6kev8/8DEs67I5v++dH6CympXFvTSBTwbRA+dEjvb0g4gE1Z7Kk82yW6Yvmkibr4FhyEzuZN
grPChErAjUkI80v5S9lFyT2ioKGn6d9cbh5HjVlww3b/7NHxsSEHVe5yEp9bEOLxfkSv6j3gEV3Z
1ZskAg4Uh8lza+z21ldsLhrDKzdHoCpAfPUSrRyC/Uc3pdW5Dft8FfCfYP0YP/jTaxzkhks5ftrE
ubvKqlslhmLNBZoOGtzAblJc+hAfRVrSZ0S7WbKvkagtslPYnJLxzDb4CxVE7JiaWRiMPXJ91+uv
1PxI0dkejBUltyABK4r5JtgLFUeHOu/fo1ibFz744kCvkVw5bv1W1GEkVlSX8t+f1GtPYSFOy876
D4i8v86if/vxSIFwz1nJwcjJ+PeveERLJXCtv/Zv7HgbJ8mO0IO8LZ/XkWgzbbmzt7ZU5j94DFp7
JbrfoZeTOhqYN6D7mX2h2d8ALN/maGZn8gt3GrqD88O3+Ik4M5Ar2EfbtnTKx9867V8au0ihowOf
b2RUUiRAjTYhp/45YHW/h8zKynsKvztpLz/nnK+ZG4W/MzOdevuaArCBWKAYkLFQky7r5KEozM8F
pprp/PA/nIB3bu3fIHWKsIUbSM3fseFCYj/492PBnS0HArui03xhNVtlsJBNXNW0QPcfycRrHzvg
0CEJknm0cd4MyOSINMrPjix24lXVm9++k+yGJPeeKrZfHvpr5PNzjgUdgrAVfrWKOi60IWIFNG7G
+Dc1azWN3tgPd4uKBy+pF3V3i1kt55mFh4xNt+kF6aOkKehFyiOiIw92mm25IMD/EBRvZJhSCUIs
zwxmpzgiPwjbbe2kUbUPnfq9ZQXp1byrENR2oUPuYY7sfmcgP/TVsBmQTQ/KRGesc+nKdSRlxdk9
KO7lz05SXBddJscqqbvNxPl4tDTdqVk9bG0Z+Xh1sxfTUDuHoZuokDd5PBdo1OteM5mRdBmcnyRQ
aNrTwykCDBWD1thX0AwcwG/bTvvcYZOw5IFS7ip8vFvLnlAQAFw0S/7eY3PHXa8LKuJxQQZleVCL
+RB3h3tX0uIJc0xq8z4S7Wq5XqxBGWKCaO0XnnQ55t36VnLybFqerdshx3zusj3bc+2/BnDU2Tn5
Hz619kFEPKcpg/Jp/BlGJMrCFh9MQNlyAnvfp5Zo1xYVzyIvPNR+5l0GMbO43MSl/MSXEp7SvMMt
7pkfClrnDqM12KuCZpB0JIEwLuu2GQzZiZF2zZzAE9Adffel1PjS52HwPu1m/FFk0UDpwfjTkOna
Yl7uNxlGjAX4+4bYLmLLDAMyGb+FObQUx+/MISnRCKKywVVo4SVZ4uXJbaDWCQAzR8cmHmAryNyd
DTyIal4F3ODEEo89o+n37TT+yjxqoIGXsn5BjGFTBM/4TQfZLtCOWLdZSsuvb09HguOopDhfOr+D
zoB5fD1mNf3sVUnjIKY0yG7bVBPTLA0ezgTg+JK6O0kJxXnyvYhY5A9/GXHcs+cZTVOvImrxAN3E
6WaqB2ct/eRba4S1dWR+iVKBeB0nyX1XCULUCzGC0AjKh8DbexVaQJT4/GYdpg+2ccofw32daXoc
R7IkJoaOMFPuN2N42cMmb1Y6pkrXZVkyAMU42DAvqBLGmU6KiZ4mi7Vmndpn1QblIaCtcQl+6+HN
J9xJ1IEKYbIUzia4N8C4/bTDRnt0ax0dgbsHdvMh46DbYzXgy4vLz45+lyBl2A9PP8BttXuOh2Jv
QawBe9QfmqX6KPwhZa80PDY1TmPirDgkyUeVQyVXEvF6O4H8GDKyKEbABkXBS9Qto4rqNgyKH57+
7rGV+s7jhR1+QcYptCEB+fYtTZqGm3f5B9odjRBueZpF9+hn+GkWlxJHuGBnHlX2uhP5M1wTOWg8
fO3wYoLoG3G6X1Gq2H5W9zV9NZMdpxIvUku5nzHfPKYSK/xIuEn6P9Kgt/aVk7AywEu5tR2jHhIW
vmClSxLVQBVqCLazcK8aasZaNDIgG0mcLMmYCJKUOjIw81jwpnB+wOLu7QLXUOM14xpu1T5qIbvk
1IWSF+PKSlKYzCH0miq1/E2BE8KzKDbTRHxqi6Y0JV/qzrwKlmhHL4Y5oFT7e1CUGSaZjrdZiHuJ
sruWSsyCyAHulM5SwWtq1tok+Q5BA9+CZPXsy+oWuDgJbAuja4QPnnEAgaqWN0psdvwZYP3f33GK
mL1VzkZ66TuWbjK7TIv7UpfG3oU1FpymIBIIY42kY4LoXQaPpvUPxN7VIxWB7g2XAobyGWtDPXft
urnbTLj5Fw+JgNLWk+kcPGJ9ldI/iObqvfIojF6U/GwWUut8CCKb9s4s/0aW5HfoN9brlFbE/Lp8
a/kFw6P8EwwNKRWficXQ9iIJbVzUtW8owyZx/DLw4jaFvJWT+t4lTNz2YO3nIQCGhamyroNVbsQ3
GbQXNWESUCGLepvtDgLYdqCAPhb98ALzFINRNP6ZqsnfdcQSUd35dprws6zY3mI+zwFtTnttuM54
jtXs54lKNtMZAH7gnccOo1Yd/oCwABysxHqLMI6U0js4dwB7PTLFdrchzX+PJc57bFju0QrG547M
Ab6YnOrL99wKfjh2rB4YGH/5anitcjTFYfqtCYGei4WcSOJ9Mhd9gXISd9rzmdMdBaci9lrGPNbm
BTMMkKh3uoE55irrNhUOZl7lnIsTJtXuBLSMQYbR8jUZ2x+C5DKIagn52hv8vYjo6q07/MBE6cJA
03QosBPZHUpj4Mz1dvqOkMnqfuGHbCqn3THUroM4LJ8m5DXfwxbr2dOrNohdmk+D5iNBCiKkfLJP
WCfIbCft+Vwge4D0vI0D5mSWFvQNBw7+unZvOTTZ1/yzeCrSg2IQvzVcNNZVMJMrQSvrI++W9cEX
hdCSE7o/lr0tVn0kcetjjDgpURBnyeCYeS7sRTHQ9MJHeDxHLMU3ETraOvxVLmArRseMW0Cn7CWy
LdMx800RbjWbNjZHLKMZoU/ucg5D+bbgfLbAUqyiiojZUCCfgrE5D0QmcSXz28IJSHremGXq+GqH
EB1BaMyi8Dm5HXHIIcesc2oQd5R2sRjNAYhm5E9w78xHMgvTkwA8QEVTzJPBEvWqVqTlJcPQJnWn
r4C8IHyRoWb8bzBSyA9LMLBE6V3eo3rFYjLHvUchqQeEJK2Y5BpWa1WSwUNagJC3guuwa/1W/sRK
qsOMmC41iyiFHBgeo1I/NBTuPvslc05OEoAyDSlYegwXxfVv02CsZn/iYTPMw92oMGCNEMkpg8YV
bzEi2ZZMr1q5O2uBYOeQeSdSzOy/zPq0GE+fxP2XNoFlFOTVj7YXX1Fa/VKdzZUlwpVUvEkzepe+
LdD3wSOQe3jtuipg2+bRk8nykXDfeKAne28NbX7M9QAXeKwfHd7yqOWbyyOFUXjbJgA8ocw5pDrf
HNPNEKjt8RiSOhKKdQM0XA9jz7wuHErJYq5MnoyJ2+AQtab0VtRztdfVwFPdHoO9nHjixhJ7SCbw
Q7SxlewDnyi1EFyvFbYSxoaInrGpPMRWavjZECdsaVFg9MIwDpEC/9lDvgTiiIbPj4QNcWyK6tpV
WCvB246rkuseub9w2TbVKQw72K19eRWWiU+cz+9jydlIXg4qHegQp+qPFMOT7cUvlFiCAnOVmoM3
YVhnYGw2pn7hpCLK4dL+IFv5WoNSpaiaTS+CCR8uPt2FVDy0F5K3kQR33tGSPGXTuWuGeFeb+DML
2/Mw+yz6Kf/ZZKoJ9rqpPwyYr+tEaknnWImydIIX6DhmGw1ptPam8i1FiDgQBO7DFhUB14nvca55
KC2rvo3irZirF0Y6+TjixoECD/en5CCYm97fKjVlO/iYXzykvBdhgNXbCo8xSTa2SGyjaS5iF7PK
R33idIWyoHyYC3IJDxVstlWIQbGELrfqY/5zME54sOE92Ictu+y4LN6w6h+6TD4XaQ2xIGLn6cYd
9t22ONDnWTneIZTtxvMpkjIDv0Xgl8FNfBhBK4ZEpcqtoX6yy6mEbOA6x7FXfEsL6y3uskfLKaGA
uQT2Fnd64n8pmDgIgISqtoXBX5iV4XgIXIFFTVRmXzc2qsL3qRqptrZGIloYZ/nCt5LrrO/N8bEN
/O9+ha8vwVG/Vh1mxaKU6TY2TEeT6F4mD1QGX45sX4u4Ogz3SEcUma/OT0J6ut1fi6ZvEw7aa5KQ
1eLALult775MNU7bvBuDQzm695zyLV/40jupdcGk4F4dnp+qn1hA04ewcknak+82tzIMvYNIeS9g
+niyF/s4txn6pXz8ZSuYD31jYqwWRsC0ll/Sj7OtKOZPcIVmFYcEFy222yfbIVHplk/R2OqjSx6l
Cr3pqGEs7HFMPWPgbXZzS2CZAriWJ4RrrZFHb96dWKSNB1gEs++1EYW5plm0yS37HJaLt6/koalo
HUTGoy+5Zm9HJTT2FDcO4Yzyi0cmo44Fv93SLKvaNoQ5Am/NhpnrR1Utp9a3aSeAwWIaoCj83EK7
CL4ZJKBgnF6E5aCPpAsGAhrPKUqkRVW6OXwMRZaki6EB+1h1taiTdYWTbEWi9hPzWy4TtWosaKfF
Ej2oKpQ7k6lbK9vtVDGluBN3KtO0pJHmv7QtUKUSew3fl+Slgi25KeuTCJbqXZHuBib+SBi0Jkgw
JBtHmTsxCusjxs0NF36WP5rbnWtcapS41LsW6Jkp0FuHDPO68KNui5cs2RpD96SfQwrvNQ4icZ2q
mrpAQB9NZAGpJMy0GdqOYGI2y2uYLi9FkL8si/T3fT7h/i2s+tQS26uLZH53Qcv5fTltYcQ4hwgP
+6RgbtL80oULhoc0hLjXU12ORegUWgU3Tzc5D7U77WwTDzwjZP56pyVWi7Ox08JLVhsrCN5m3NHf
XEy5u9RadnOTmbUlwj0Mhi1jExNI0O8akH2syg5Z5Z58D86NvtPHbCL/T3F7NIMVXhvEoi2NoFTZ
0aY0Cju6SCe60bFGy24c/SIZoYOGYom+o2KM45/+66rcUb00PC+N51xpjlu3Y2vv7YWBWjgx5in1
XFBSmfaZfPAF27PUrg/MlnhqJxWsZ/+djA6uy0gylTdx/jA26Wnw77hOWuRHrKxzOiWsylPzMIhL
VTdmM5ajuPUomTQqjI9qVJ+G4DlwiwY3X4Oo2JDOTkfnMNGH4BBBXBNg8ba1mteLvuMfEwSRSbM7
qiP6fAk7+BsnDLAQwq5hFb/wWmuLkvISrK325vdRUJaTOMFl6ez8NKfjtyWRjzaL2qK44Z4r1iP6
3cHOY+bXCUB3NATEMyech1OIHzqr5+XktwCpJger8hwXmJj4f2o0+bnJmWGJPIZuifre4Mao0rfB
jNANJhygMKkYM2YkYeFtnRBpMeCGrfNBPtyJ8lOodzqUAMzNXU0qP1vP4qi+F6qTVr56+YfT+t/m
xPuN+GTciDt0AGxQOgxhck4ha2q0T0JsF4cICVBD8ArcUXQgfudR/hmkfKvD7sue8YwPfn9tbY+L
MpwuPbHzZjalni/dk5qhmHvEG2B+DRmVX5q6bJcILHHw/Dh0I1QB+Afcn3hzqF37qENuLGVbP7pO
+9gY78KMeIj77iZSGuYXydQUVcWLGrGYlLyNgVfCP7yTGSLLpfKHyNt5ar13E7AbjixazQLXOdTZ
2eKuy/onPrhBSoougxgadMW+pYTM9Un2hZm76WWp11XR/PbzxD15olt1JEHgZjkJHa1vnRfTfd3B
aKrn8FvuBX/c+N75MuoJW5dEfVHbBccPAk9Rb2zn7g9Y2qOSVgQBDq2EuMEuzeCfSMu5Iy7SDR6h
bO1a/IE8nEGtgyrf8rFalnO09I/R1YMGQY/GmljzL1uMB4zC2crUn5It5zYnc7mueu6UiKs8RyO8
YdisTXqUPImnpfkWzO3ZTC+yARLpG7rLMQ0dWo/jwU9AFZJ62BRV/prO1S71awfMWHzgHgb1auh+
hBYwaowTkETPHm7bWxfVqIjedCcmOHQR2vG6jAbFMYGhH1PVRzTTIA8U4StxlxPOZGABc/Bbknl7
KDoDHt4SD4v4Qyi434xm4mNb7DNgoWdbJ/UD8fsH7QTpzqnlj2HGnd5j8qN++9NYbbMOOjPhWKKf
ciqkfArmDtSJ96LLKd6aj4G59CHEUtkarim9bcaVHBM4zGHysJj4EMTNN6yE6Z6MS8/JWXlrd2Qe
irPouQHT/pCT1na9+UTaFAA+366NXSiDXkpmcbIIlWmLhXPT9dam7ybSDotBwZ2hN1XMJjiG98yg
u8wPPTSz+lPENhG/qPvRBXSqO96vRrIHr/FvcuPwehrLm+QgpuAR3Kt4KCpq5yWt9wy4HOeJd8YH
lN7aujjQ/45xjsP3hvBXQCgPCC5Y/ncs6TRwLjbIlsIhFuckuHbdmilRqQyf5JFN6LIbMi0PkYg+
dT/y72px6O8f0IG+id0sD3HLsDd0rnoqJFSgtMIXR4AltyEEJ0HJLTifnA2tMWKDxMp2Pvn2F67S
ldaljdvs2CTFcWxldOws+GkhToBVp1W9taqYa5oRxIoH65SkB78JglNlWy+jLKuNmhkOJ74S02QS
doIV3CAvjwCE0hkB+ncTxik2SHt41ZH1FfbRW10V1Cjb1tkRd7jCNsiT94GI2BFGygjMIcafwTvF
IF29haJ2H9jQ7hIg3fNUxI922TOeTeMPMyV/Qqv7uJvP0UCCp5oNJDDN+gP0IBa8LnqIKbdaNU2H
TY/Clu3Qf6K8rdOoe5viWJzfmKlzvg/oc3Hg75yu/pkU2a8qqe5tZ9k28zMwT9248sbx3Z6LZONx
qyqVjvFiNS92MX6bIdOAgw+BcLZzsJJ28hNaLre6AjNx48R4J0NKHc3SIHEPx2SenGsWIiY6jCoY
fagcTiMiIAbiG+cm7OQAd+lsnzCFOie8FX96B7bo3TBusUqBCAA5haSkUxMdnfFDkyKsAEvxJ46Q
+vtxbK+eUxhOoxpkoNPaK9vRZCWyuYBKg6LrZz5jXxfR0qsZNTZOvEtpHVYdPuO0Y4jAFYY9R4/7
lrTcY8snGY8xmrLVTOTZGP/BJhrwsv794k4jZe15FqVWM0DlzqEHpGeZjPITuSx6xNskuI6JzH1p
jYYJStp+dJxPYgU/QQcRdi2enMZ7ZrEljtW9AcJu2f4RTPLuleN8irif8eHD/OQWjbkE5Sulc9Vz
nYAQmKblGGPEpReTft+4Cl/tuZfYJQUAcfKgOOTU2uXzv53aOoN9D+8ih2i+6r1XZQKLfN1yCTk/
oIlmwV0X/IhatpCYC6ND09xXL+7G7yUFags++hKHG0dF42Hplt6pL66SpfmTu8zlIUII5S9+yCHc
AaYL0zQ6lm5/gZNxaDzfWS+2+wzZ4MWRwBtSRXoFAgjOmiDH84mHN0Pez5jzQz65Ayz2dT20z70F
UTsXD6oohnUYgOgJdPyTo1vvHPpviC3hz2ObYnpMa4hT96j82R0bdRGE4WKrGK9D7R2DBhHeXSqu
1nK40duDSgdHlxC/asHixg9Wbb/iU8W7GQN/00MJN0UYyjzSkW4BnxG5L8nfizFG9wsRKCHh3vGd
Z6OL/tExoMxq1707q5pdMBG11K2Asx9hpR/IeGD9eBZCW0cksTdA/sQHWSMgv+z7krieC9uNEpJw
XSevVSCamwXzbycdg9g0/xlrYj+29pHPpfGwVOOmE3gAN4Ng1COew7ak+QwQkNCU7hybAuBWZgH+
YG9mhcvTYuxkP3cJxY596u3aLoofSUNsB1/e+xtmctFpxdwQ/Mi8/mANzEw+iIDa7+xL33MvRYHD
rdt9Lb1P8imVkNKS17oyC3mK+hPjxRmnM1wYz3rqSWWsU+21qznRBItzztq2bR/ivMnW5s46QP7s
d667jOvQ5fZUTZgih2yB/++U+LYbSH7euMBoqN+ckckjNWCtw+q9L/Rb0rkWfQbOlSAzOe0euN1S
14AJWz4GRqd0PEhvPzU2i6X5O4JkOefmkWUv3uOgPgU+ftcEb74VwtogsVJtYZwnhyXXr9PMbQkz
vjmosnvV9+Gncbakw2y2epS/OQJNqungsoHgSAq3uAy6Ka5djCE9XDaknFgaIQWEFU+EgFaPVTiH
W9n7OUZpqdZNa24UpH0Mo90QG7XGa+0xjpixaE9u4W6V3V6kzqhZaBcLQ6x6p6xz70bpSeUNIQNY
UZu6mS+DTY+NXLhLay/B67VdWBzurZ5bms/IqOforcwzwaQ4fu8z/8bc9xOjRHauwMTsqf6a18qm
l6KwgzuA+p1wyMRR1X0IUXXXpRfnNMOaruoy4L0ihTfKMYXdEp6MxNiBpdwh6izTM6TA/Nug9XfV
X33aOXYiYPBCnWox7ulQtIc+0xSgRdBUgtnQ4NwYvKu52kwGMchzyN93ROrwXioaUOCNSvfsR8L6
TmCwWY+puI01mG2u4QToAFg4xUJDscX+MhBWxSoLTkbA9pGsljkRoHquXLao5fA6TKRv51medGeO
WWf/DNHAUdx7nOFS7RP2COvKmsUuYmi8yz55F2y1bD7LBIUACFqknI8+pnrCqss3rO6XBJUo0vVv
MMHvumObysViYTgNo5M1ca1NFwPJlapuUCXOSJakcfDPp69eJ9UjHbWPeC3LgzQt6LPldVLwE5PU
2kyT5TyGlSCSREjaDqdpj6fkhAnBQx9CQmulF60sFoD3UjwqrIAVcinkgZ3Hl8ZDKazSIH/lCHgm
ZMyCx1M2rXrFYw9DCt5Cf1Jewp1KDcCtHbvbE+99jmU68+7mjwW/EcYQvqSQ+Lcp+iZOkmQbS+eV
XhA8+xB2PhggV9NdyKHcwyb2MNbbOEEClEq/sm0GKQidefZbrP54dx3tDPBscD7kJQFfOzC4YOT0
o4Ck0hqzDbA0vrSR+BLtZaCE/WXOelD0Je0+A/6vcGZrbSvPrOFGMRYsMr0HWNdg6onvVxb2CIif
7NzkSUyRe3QXgPNTMR/aIL9Vd1ybh2nAassEBBzkE8Ieaz52PYhCMW+4aW/GgoXXksWISyyr6hJi
l99zNkd4Ug3FEixaQe/0KZ+UBZ0rjKInPvbqfny8q/Y8TUV79av+pRqu8NqI1neJ/QD85iWxMYE1
o9+RqY8zmMeYAILwhfBRhfGmsLdz3HAw+mKzcETBfVziDV/3T0vSzqTSuMIbPXoA6SykEwBuLZd0
hsccpQHnU2YN1hqZXLHL7+bdoOfD0kQstnPwiQOT7YDRSrHPwJoUUqpS2iRrFNCZRyK7z3efKHnQ
ikcOaw1RKcQ2apam5idiHqb6vFnP4cgcDZKVZJ4bQEZA5C7uDEQY8RMGbRIbz4EquGW6+tJU6RcN
pNyUh/d8pq6srIDLf6MexQCH0wSYUyrgoE8tRNDvC9qPxgl/h+QuEuFznpBq5pnR7ElXHbuOtt1Z
oM1qq5OX4m1JHDoPQHDVQCdWtcB8S6fa++wwGphxSe+R9mhTx4ZypTG+pROpYCNAcsg0/tMFxdGE
DYOO/D4U0w2pMdhafOtiLjtyj9234+nSamCO94uQ3zX7tDYO+WlQQIlNsng4lvcrWCN5jJUM2wc/
8r/SljV9bumHqh2ds+1TJNz19auM4HdnuQl2tT6Zuhweoxwx38Q1Yh2CkJwM2cql2WP22GP/vLjJ
PBMcTamnzEnELdhzhUlG6DsYlDEd9IufX5KOGGfDOv7pPjMK1fzscTZs+joL1qM7OpiOqRMC3HpQ
eqLTKy5fXAb02ne6p2RafpnUXodDpHESez8jIEhbOS/tntnM21EiSItYviNIJ9jCiOIK6KnculJ1
5JDneBMUeL0nezpXjYf7ORafMmGbjbPahQrhvzsw+cY2ryhvA3JJhBYCYf+sotDsl6h66FUjgcKR
JWKaLXY0PQ2UZTzXs38EgJaCHaxPnnPXme3d4EM6JzKI+FhUa4zVbBFs/lKSsiNcqArjEtyucqtB
ki5IyzcLUNU03YC/+mX7dDqEvv99HhGQu+Qk+yalFB7giD1RTl9ML500T2qBgyAXP916o0W+3Lwp
LYabX0avsMa5EvG+RuTdWQlaRGtFiJ9/mdhmRceZ+NNp7IOaEGG3ljMfUFXj0ukV1R9VRYS8afAH
TJ07cu1ImdrhJXdplq/V/FvNZivgJUBlJoAI65Rbdhone1ZoH8z0X01Qy4tjK8nKHqkqp1d5zUUo
uI4dIBOTZmhyJKlOITEIuIxTdkzJDNFuAEcLtpMtg/4xTVy5cWTigX5SP507Gl8Aqj9bdYY+M8Tm
jdAAdv2SmA29p8i+sflKTjnE2x3bd3ur+AIXIrjQMQQltFkeyNy+Dk0Ba5p5Z9fU/a6gsAH1kXDt
PfaYLRwPDDWIot1Eqzj5oDL78BZu2T7J5ihftXaXwqZNXwv6Fhia551l5W+tT6dofA9JeiEJP4+i
m6EOd6nRFHkuc7gZK5iG3hfMYNJcXsjWIkl48am1j5IgfhjmGsmPRg72uJQ3wYhMHZrdtMpOCCgx
bQmj5uyKsvNMp9C6mlhiLJqgFV0ocMbKLN+XpRs9RpqnkZ3LHiLeMON3Q5mnCUwdUzenT4iCqW7R
nMpxsm3bmeCX5M/Wu8QddZOdicJhcgPKuEkx3ZwK534Q+F9BFNiIcJhzdFpcRrt6it2+eNIxEKp7
7n7M8XTFVIosLJkDauooNcGUo/sfFteHXZlLZrZuxPJP3v8w0ZpimBlea8cwUw4RdJau+jNIbEkt
8tzeFnTRCQ7gY4o/ZgN4pHpOLYZ1Zu/vd0zFupB6T6+ytRupyuGjZX1zlglPWzxivS5bfi6scnZL
Aky0nhyIzQLsjQrv1rSClbwVEIKf2y1hjB2yxrQqW2ALaDwna55cdKVPDEGfVlKZh0jH8WoaEUkL
K4SoTfCuHRz2DhPSbCLaZZsv1ictdiQ8+uWBlo6iEM/MriDFnKw8aZE9wvwu126wi2ULY85hRdD0
za5AjLg0KDoTJlSWNBUCs4hPXrrcieHBVYYT9AWHKXJ06x8pXElO7uAt6HmyRA3qtkRM2VRRdT/L
uNx6bf8GK8jOsvisewSlcn4eoJ3tGol03ocJZTLJ8Fin8IKwxtAL2hJNql3uflWNsttFFsOXZH1V
xMdssA8mcdMHa6LR02rU1rUTvbGwRyTaL3hCF0+RZm4LyqwB49SVJ6boMu3gn1FBQXPxND7aXXUe
FufMHggKrzPcSRpcf7CFciUQ5tMM0XJio42tmReHGQ0mXZwCVqYwwfPpW7HpZNxQCe2DeBwp9qbt
RhUZPZdg8rF73YmzdUL5JwiACmx+Z3GtiihFMPglJliZoJnLZzuaoCQ55bHvY7OzTwKTx4rnprcN
SkgphWcd5uKPlwMEYS4HNUJRJqc/VgHB0jGKxz9sc52rM+pnMNs5nHw6Yfup+O1igwU5ab/1CRdF
KCnamVEtuTvA2xjBQYanLCHhVbcRSLzUXAp0vr0Hhh/PVPcZS+tK5P3Lc8wth591oSoBKDCJWhld
qYQP1o0zU7Tny2gDnvMAzSZahPhogo/EcM0FHyppaqNVt3B2AZ5r7OZ1wz8D/UnzUf8/LJ3XctzI
tkS/CBHwBby29910IqkXBMWh4F0VCu7rz4LufWGMzsyRxCbMrtyZK7HcPeelfSqm4j9LsWg23Udt
2K96zIJDY9krzDcfRkCmq4UQPY0XGBpwxwLOuCxNxjXJ6mDTOsHOpGdh1XPYDXHzr4n+w68N6odl
ji+wA8IdnTCE7Mx82DAjQZ3yQ3xRvf3WNdgUsVAs9MJvsk/fgcAvCvA2xNHnXxjKYThVsKTsfVm4
A+cDrHQpiQXL63cDHse1528LXbEfXlRf+TGNcOokZBVvOdMgZG0kkXqWz9EvzJeIQd6fLvFeq3KR
B3kuNDIg/F9Q4VcpqiSNyYs3Em/5irQKnp8kvnYN3ijlHtIpoc0AQehCZcPrUq/kWg3JTkm+z6Uh
cer1T2sH8cMDL81lsrgwGqp1BpLDrrLCnZZ5d9Wlzcxig8Bh3PHbujnIOuHd6vwWUfpWmDC4cqP8
wAjMSy3Lf5liAID7NlAnuqk6rJVFcMRswO/bm+GZFC0MMLAFG1vztF0BSvxtop3tNUn0deFPxnqy
248wDnjDIZHx9KS/9eqn+p7LAAAziyBuIxLxrhU9zymhbIelP1TJmTVzTThLLJmvhTHEpcpoWdbV
PjSh9zhu7+yUopyRTjycfvN7FDUWM0um1nkbfTEJMUKbuXPDdGiuKSD/CiM2maXMPwfpYmtGucpC
MJiI8txqjNmBRxmCS9IGyYLayWzp1HJTdDA9mtd2+Crj7hF23N6yepUpA5KRBuT+QFEWZCBpT5an
dgzfc0GIkNY9krt5oHCV4MJMwhSyvTseCZHOtCAVZ0pyflxDXGwc4tuminbQp8G+x+W86YvwEk6O
eRRR7+34f/Ce5P0KmwmaXRLFZ6GyR9ak1aWTEKqt9E/K+obTQ3cJQ5+Xf/JF+hNqxlB8yLToqbLp
Dk6eopdX5nOfpPULHaX7aMxwsyD/dlODt5sqKri6W3NORoBlxT4BLcwaJlo2m29s/uTWSx8JG5pn
Fn94p7PyxmLjAvcRft5IIi9BzIp9iDw9mRqqmtunYSzP9ojRDlMgcjTM/84O+rW0gntrYM+UErR7
AJSMfqub748XrXn0qqpwwIsisHAUIitTv/bgafjRp3rH+AlVIDr78k9MqODeAVotsR6EQ9sCimJZ
WRVo81GPNisZv0Z3JPQKMXNyh/Sep/eyw3ISw/fd2oH3BOWcVlyMDWtM+OzMkcu38Xzoeb86VcH6
elDVvrGBILRMYOcU14uG3PVw/OhhZL/FpMWFojJAfVPaHkYjLx5txHE8CpxDwmWJQuuNq6wJu2vm
gG3QwJD6hsauJGrMy6QteucSeYnhYdtxf9Ci1Zi3Pn3Lj/6YpkUZtXyarZTvMxL+OQgtlqw+pCmL
7dFasZ3EwTp/0gjlvS01zTAF2IxSs21S9FbGwVuk+vmEPw03ivD1G13k7doKsugNomm+vEm6XxB0
jVWWmgfU3ureOka+1xDk5gVPn/CX16OwzqPm2GAnxgOHlvGw7PFUuVZ7dvH12di0niVp+3U5RCY2
ImOH0OrfTRXOp9wU3AWlly25x5JdDD8fAgmQKrkeXPAZ2JpgEuC5Tq7lshM2PNo/3ZjXxfKrqSfr
Py3zCzQtRiwz2HJbsDgag7uNTefc1KRfg2WH6D17Le3YQ0nTpqjt6M0b0o9GgsztDdHww7Y8ypfy
Z2wB9BGWnP5D60FtZnAqquDLQRk9GBG7nkZGzlH6ZIdKBXUC3IUB3j/D9GL5fCBmnUFndNsX9LIP
LQUFFIap0QRlf5ziCQJe752dWLoofpe2nVYW8Mw3g3T8YLmckLT31RGajzOvu+dETI6UpJETr8cH
pn6ox1x5p2gwsay0ajiOc/g2eVV7MhBEILW57h4x1t1PE2MWc/KvocE7CsVj37jqq55GdRBZ/8nm
BEdpsyaN5VzYIptQZIsDaQWI9bPggAoUZqt9TZOMkikvEKLYtTn9Yj4BCK/tIz3o0Zsj/W5HmePF
MoG0oFcDhZ6i1wz7AIaarAPxYtJnnkr7ogYgJ5b4a/aqvBPTW7QRAsSM+mdNxONsK3ATjlc9O7R1
PY30V6wzK3sm08O0jhJ90WNRHt0+OIUh+00KTJ0Pr0l+6OgpH1I6P3ZBPRuHlRju7Nh56lebjBvP
WmzmWXpVjYnxXyc0CeUb6dN27YBLOCVgTwjlchsiY18CY5tbXrMVBVYWCnvKm0uk/PbvnzCkurRk
RFSt5TCUh6Y3nnnHgOKZeT7M0nxuWsq70jgxjmjM2cGfo6+hhpRshjmCv+UsR5HwvYB+zPzqImik
I2ntmuPMPJX2Zmy9PdQdrBbKu8xdiUScA3aN/YmBEONpULjvUScRKZIWAggQQ9aSHkEWPuFYQCMa
eX2Mefc7TnChiEzVbIgw0oQxVTSc63P6SXNUnaIQ/l4YVyBFXApV6cPiK8ZNnzliozNFPyCu6HKc
WKLI6FcVYccEnh1clz6JbeVoYDx5lB+t2P/M2LMduvhPWTXlXolh43kxaXFx6LwImjXxIruNk/0Y
TtBGHH1wcyAFk+7x+gB1L2EXrUukoXVsrJkHdh1nvt8aBctZBPmCs+WTDSMGj5vrbEg7vDuwIWHB
M2ybibFzwyE7EOGZT640qBqUlGkn7xi/cSOP82c3yeBh2pp6LWrIaEpNTihV4JxtOCUJ6UTEypbp
MHCmu6R9bZWodlezV4syme7axKog7VA5NDkR53GdlFfZ0CnC9UbNea3NlWTJ/S4L/zCl1tdMFdJF
pfc0CkvqxHr6LdzCPA90hvb9xFoPw9AuYVJ4mKi4cIl9ygZdbjRsrAJ3Au7aQfUvtImXB7K74zXP
B44MfCxoTTht4oaUgWxA7BUZzgQgB1wb2SOKy7/KY6vKKckIzdNkhEjCxX9NZE57OFk0iWpCCxp1
PEgpAsq4UtCpvfKcMeitbEsdS63Hm0ctm9el2Z7922sYlqhf9uReWz9wr4zGGz11yYXKBezHmFdM
iIZ5SYKK7hakYl7GO2pAt1jwY7wsuA6BKYeyVQQddQG+UyeImY7dnjyclVDA6nonuO7XE4M+GxGO
PbElBA3xoHokmYzJyzFE1e4zS3a+f9GxuY2Hb9Z+4IfLYbl1vod0GtYVUiX6zgytpgs/UpNy6LkZ
9E35qImR75z+KXNjM+tdMBCFIGb5WorXjG7Gs26ZlHg9Mp1FM1szcJdxZBxwQsD4ZyVTWBDXshI4
XgZqB62apxszX7nzsvlS5urDRsH6xcF+r3HutFOVHA2CAXu6cyq6VKmxIZ8RY1WhQ0ypxYTWqv98
9jT5DlZBBv4YJzqfwpufQRSWI1gC/jb2GoNcePCzIadQcVrXcx1goSTdKYrwocfgSj8dmwQ+fha4
tkMw2y2f9HRLBHetiy9yzuYfUDtb1XcnG7vLoY/c9lD26jikLK0z8VYMY36qrRk6FIDtCgZQXDGS
+SMs0CasYanwow0dZ34kdQYHHu9dHWqDYuDqNUwDcCo9C6SpcGiQHxg8vZSxES7EM9g7dyMrqucn
ae0tzUPbUNx/+P42HNl5uzbRVZlUXXhDfrc5Ix7Gqv4YAKZHKSDcAXbYZs6ZVyWTEF0etJYUL13p
fFBpRM4ndI6WaPa1h9JRmBMAw9hv3/yaiILXTsUhhJdg9uAmaPM6h8Y4HjBC/OdDFMQU0ax5Y3Eu
GhK9zdNwOAKpIyoq8ncSHHeb7AsyePBDmIgAMypKNUtofRXZwiL93Q9pfSPGVxF5XsIGC17eBfhQ
T/2HGtvXAP3fF/3Sw8CkZNn0S/TthJmdABDmKBPpSJ8k/eaQz9I11O/67EX2Sy41L0psqQefl70x
0VEr4unLcM0YwH/2GrcOHqiWCHXBqgE3eHHLqvnBTPWTJtG39q3smFQNfVxsTgGmL+FF0b8goiIr
CMhWysQTHXUhlJ3EPgsTEkDvM70F9FT7DjD6a8+BB9cd3vQedCc2sXU4x9zCFtE5XtzNOvGo6+6T
8AfWVXmmsO/FNzKxyuow2jseUQMra4ONGpNXux6mu02ojjLW/KmMqkM7xoy2JaWNkJDOSufVoUyN
V0At7MN1Wh9U51Jg6efXQqbdfhKOXGMVJLGXs6Djg1+LIEa6MjlVWEV2jm2Ogo0hVkJm3mVKhLjN
wyBuid/Ra24UcgV2W2D4aX9jtaOFXA1Ps56KE4esb733yEepFqlsoq6qApzfzc6Bg3RJo6pxrAoE
/oHjVlv44WPGAJq0RnjL+Nk+Gvh5lNhUF4dEvMfalSwJSyLTuigDAcsPjTs19CnFLPIpmHsAMSVV
e7BnzVXqWuyxgRVoXnOeDR0xV0BGVE+cJmfUOuDb+qp1gWfcGb8Sq3nJTEnBIfcB3pf+R81L921f
Jnt/zKm0t7p0TQp2awxJdqKjIadbLGJ4zxF5mfvMTI4HcxL+lQPGMRHLsXmQzUdY0L5g9sxIVMU2
H0kpn8IeH3Catu+9nT1kDuNPggGgwmBrEzPfFFjBvG65JjznS7PiWClZPPrKuoZu1T4TOPnOaJi9
hSqaMHCwg4Q1OeMNotYBjHGt3wE4izuJ7Evh1osVB5clz1SAySQx5oAGnHkO7x4SBw2EfGZJL16s
YHQvBsZ+muSgdDtNj7NX529o//DAJjzB4vzv9nHMjD7fiP+okqq4TJLfvooo92uWX/rgci8tliKM
o1OxEnNEdfZkDQfG9J0v7GBbxxag5jl4x66OCAOPGCoj9Sb+ElaKbNvYCIpssW7ZTtksq0Rrq1T3
SY9EsJqigKGUvoYV1jBW7UxLe1wBr8JFmElaMuaDto5JLsrXrK6/Gm0qKJwpkzWOT7vR/maBy2KA
pbqx7RZuTDBkL6aTNZdwLp+cqLrkuekedDMMVC8tzb8laU1sNyVGb+onqqNRlJ8zxyvPGeXmo+97
DCR+f88TmnFyHyBwfIAGsAvyHHAhpsut51nWLoGIi4QBuZeqVjwVXJl1afe7Fl836w/GKSx3bL/H
JxSNMFM34jDUJaVcgTPRr0tBwETpNF4IGSwa9UijaRpAKqQSq2TX4YQ2psQkUhsTjAqa1/DmA6Jk
dib243uAdam6nBMgZGMY38c2T2+8Goc9YjZaoOKpmfbMAglQzogYSlD9rtP/wF/YT3aEnG2H712D
iVekoU9cg3MdyNO9EX/2Lrqr7RkhG5QFz98UqLO9+xqWNm7WqDLuRdFC+K3+FO7cbVkLTnSnr+Je
/wmpIMBXgj0a7N6l17m9M2vjZ86SZcnZs+rC2tD7srtnMO8KVuarwEjsI9GsX7kH1l+Ri+zbxlxZ
fkhTjhNuOgVRzamHdh9gBusVOHSHaWeE3LHCFnyaiNki+CZqZ/NCsYt+Oldt/pyY/UXpIdibyXyA
lbwg4aZXlycrKudmpgzzUtINhFtnfvQJb2eX4Oah6HnM2zi9QjWWD+Cu2TUIohuVVVg+veEXBJD5
nlUVeRWFO7f2aQUiC0L3A6jBzcDm/y7z9B3W1nTuYqDelBSh6jnDPqwljWoyd3dpMN0LI8Cf5PN9
etPEQzhq66OuXftlsqkwIpe/m/vBwqtTNg8ElM8ml9AFoiHbzqZ6KWi7KTqy+5hs7Y0hCTIrTiRI
tep5arzwGGPMZy2SwvQOqdSzZC5O+KeAy1cl2sdgnVxR3YwR7IBTB+esN/NzopKbKxfWS8Oc3ghr
i5BjT3X+25jpHmtiKhlEj8Q4SmcbFxgC2ALuS8hdWG1gBSdFspN0cAlKnnQYrIpUY2wqCYxx7WPP
d0nw1aX7BKEtrDNi1E0cItJvTPSOjaORv7E6mJiY+NMHQGgr0es3z/OcJy0jErp22m34rJxDNUZQ
Pme+c8tI+k2aVDMLSec7WLp6QRlmQ/rmmFgLCqy0yBpUOWV0S+KJxeXM9LaePUed0QNoeRuae5Cd
c9XeJ14A8FaavzpgLg4iNqB++Vn7pU1nEqflTd7GnAbGUoAx639Ei9CrfGOi1+LHs/oTO5XwXKsl
QOcSSah3BFzTG+cit1h23nA5DdjudxGcYr+K9trsPmU6/qd1naESyj3qCkpb1sVPhkXEX7avrGQ9
RkXScJbcT4bpcFMFNRYwzCJM6YcxKiLIA3H9THx73IyZIP7OB4LFwwOcqdort981sNBEOO2CF+/E
k09z+LdLUj6uev2hPRoJUiXmNbRdnkAYJU9emDanAnAlbmAeW04Dj28e/LVtAgHz6aZTHnXHWnP3
8VBtVrlrio2dpkfTIRvez/5fUrnD15iwZs0K/BR2WzuAgkGRTHD1CHD74qg3KSBHqDHhn9HGMRo6
0zsUI+vuNPG7xU3FLGpH2wSsI8WvAD6xE/9BknlKRTZxR4cYxgvWCKNu7wWPMDoj45Md6nInQwNI
njk3e8wVnEJl/mW1+UhXhysPPanOzciSXtAZiIZYsgvdVFHf3ODXoz95iu/f1F+zIfTB5iYnD2if
Q16LGKmDcEs7hccFgbqBedPUTHKlyWzbJVefmr2dRqXdz4vLxlq+iECCKic5XeiCSy0NOaYF0EM4
gWjWznltvirr29GSECVhncG1jEdaKjCRyJUZJpFDoN3giFf10yupgUw6HCQOh651PdjLBwBZYObZ
x0vcPkEJzrrh5AOop0r4CnOLPpcl5kmTwwxGwNokKYNr2tv1ncrTexlAbZGGcyMXdbCMIYIL0fzn
A4QLRXfU81fiZTtoFfZDJBAiaNDK15WBa5gLcVyV2dZrudRi8pHrrpSQ3HMWD0VZ8xDKE70P4+xz
fir7qN7RHz1V1A5pE/jf5M56byGVU8PG60C37r1lswa8g55dzooenSpnLN34kzK46oSj6BOqsq1O
0KPJ2Pp7W2hr1XrEq6EO7FTQ+OeGdpbG5IFVL9UpuAU5jqkKxKLz3HmteSi98Dc8lx7IgANXr04w
8kaed3ZXpiQTVVo+AZiovBHgouzJoGQZv9auAevNH6TalVmVRB/ku5Ek09EVwTFGksNhxbHTFsQT
ZkdwaRiLN1F8ypb1ejwci0isOVA5KPUuNUdmK8lS8/PzoQFZYOsyG3hF6FXw8eb/5g4ZOgq9v6Zc
/DEfJhyO32p8TaH6E9xUR6IVAT5LgS1r6p0jMFlnk3pk9CZXs9Kf8TU41gFSQLbOfUomqQOIN31N
MAkAsk+W1y43kFtvvg6gj/UZFkL+zN1osSZgndi8W4LSKsWjwrVL4474Vpxc26JlkYzcWzCOR56j
YpPF06UL3BvvmJqrWHYHT/lglZckeP6aBbME5AqePsUg7qbTLU5d4pd51q1rTQ14ZrUXDE39KWwb
vDL+l4BTfvEM0e5mj+gNvRTXDnMkZ2De+SxIEfAng9bZXHJ2pxdlBaAT20rq+ofK0Dhe2I45qn/U
GafqdhifSxyf0LBSxlgCxXk7xJgg4WFMTPwM0RZUqQR0vZupX3FhPXPBpg8UWr0NoQNuii4i+e+C
CqDaRJz+fcGO9TNPboR8uzAI4zOUjWtC0BZDET7+yXC2rqjjjaCkTWRkSlyHl8BUWbAxFEzDefmC
syjciAmfNETQLuzEsYzG7o52DjuEdpI1KUX3aDKzLrwWfBD5/Al5+FJ0OF8tu3YOthMczT4ezxkG
xMjB4KMV3ZuDnWHet9URAJT31k14fjw6bXa58H2gbUG6l9NQYPSSd7YO0L8r9oFRCbOD7Qi0cY9x
ORW4r3vpX8mvf/iu8lhxAH2l0PiMSdA+zcLJN2aksOnF/QmfCJ97FLvHblLOswIBwEvKDj8WssCg
00uRToR4LPVWtCepAuhqLtugnrbASdsUPgflm4iJ/vJCx6enwhNblflJ0bfX59h66pb1RNBbHi+a
ePgci5o9Bz73xscAo6YnwymGAwbUWWOvtkbjqQjYigor+z1qSlwLM80PlLXGozW/FPUMxo73fNlo
gAODZqsdDR/YvvU9Yk3OKx+IKP68jCKnqGmS/9IqYF+aopc42RwdhVerWzMbklVxCFshop0hFPGl
yhtx8PN62nKSw6OJEWbBqXTnQqfPQSf0cxNENOtiIsGUQrSiSofxILvwL6dhY2uZ3H/k7R6wt+De
jh4SwtIU4yb/mb4wGOVHgjCpYrvr1uFTU1bGqU06jKp2mP0p90XpxgdrhNTkTDyS9eiLbdszUPex
/2Q1wV8NL4Xbn0Nc7LTRyR/Y/TUt6aaRDi6gCPXRNtqlBV3V+7wvIOW1qLQNqTVMoP0fmTf7IA3k
wZGWftCoZt76uaPxt8quUa0OgwbNbmQJlXSs4rZNtpSFl9mx4eLKJKD5JvB4rkY6ujeWz39VovQE
bPd05f5nq2y6mLZ311Woz6nhEBqd4UhBm8141V/6nv6Kqcrfv0ksPVpW5UfbazeUnEZHZsrPyadu
BAO1e+3SV4lthSOtbxLARHCQofflCsiFaZHTE+VTUEbAfdjRoAhlS/xhKUzvjK8+pw5nacxZKiA1
0JEYvbqa91o78HgZfEULF14NxuhuWyag05uR/ls+SmK9WnxiNWWRP0GQF1nxNKWgZVH+vRdDWQfH
Mvaj8NRbI2Bw2S9Yv5hzHNAhLq5WDJznpGv9X35wLEsU/UKKv2FHb4gzf/4b0Kf6qcmt7Cxrdqx5
x5q4zrPmOskhP3uC5r/hO0+q7hYVfIIe0bFjH5vf/ewVt+nTzSjZdlwK9GKCDDSxYFgMkr8ZW0uC
hT9K+PNZL3ulfskzo+huIr96r+GF73LzBxEjJHNE87XNBknE2G6NAe0yk+aw4d6qWDRAEjesT067
8S6APZY4Xf2CSxTnpme+hkHRvPz7nzh2FTOR297A+aQo6w3LlDrxQuCOXxKOhvExc17dmQIjEP7n
nRvN4dEN8ZOJetzAdRBX305ahLb2Ulog2+MILEWYZC5dju9GZOgzqfT+zAC/Qksm2EFDByiJBPGh
gOM/sYDt6wSKkKKutsrFdcxf5rhpL/7MJrTO+GBT1UVrmn6rdUgNPUqZrf+dC68mzX6ZD3eGw+Fn
NOmzI8zyrepoTVTEBG0my0OpQ+MYhAYJw9CBoV3FUDs6PtogUPa2oEqJQmWGGqQYuaVz8M/QBmTr
oWjayh7g8jpflLO9iWl2AOvix5lV896403dIxPOiyy68pXZ1HbzpFjUe11K8NAJPE0/ijlXDZMHa
SLIBFat76V1XbXOIapTW2dTlYeIpgDgjYMfUija28sFpH4PAitjWfpLNta+JiN2NNRO77Tvzw1KT
s7NDjhuNzlz8rVN5aZgtuvbgVvJSt7M6sQ1Qp7Th8hhcGuenIpVHSa+TUQ2MYVl0BAamCEiB3Syp
V92YVv6lLIpVJiNYD4nprAMow7u2714DyhZvvKbWY8/rbSzA7UEzAlhjFixWBkI3AqtXz6UDc+cw
y4ZmFODQBG7S7ySK+qf6CV4YlQ/paEKjIisAYZaondtvWOqjCADiDI2/xFIw3sdUS0b6ELihu4ck
ok9W0CPA4mHDVIavxwdE0C2UO6MVtIRb7V2zXMUbcXDn+CWWXXMUboslLzDR7Km1WzkEXU//vjQ6
514afCL/CrhdxLGtA9HMTxgLkUBxkM1r7PSgPjw0yOUdgGl24X0jURDaO1hB9WrS9rUUA5BK0WKH
hYjnsFn+pBXXHkfcGMDBDs07Y/maD08OoYarN3jU7SwfUUxmIfA+PYLdkOFgZRbIUpkGrzmn7Z80
CRe2dolle6kLdRLBTs+aTuYYvqnUGy8BNfBpx1Finu/8zpQkjh1Tq/77b0CKIpdTED+WnGIRzlDG
zeTk6qxSQoGHKow2nl182UV9LhQCEVW2MWEI/+jUHOoDd+Z2zT76UXuXf1/yjv0ruv97E8+/eth9
DFGU2Qr2pMommBN4eXlA+2NfZCSvwaSJ0FXxeMG0g5pZPFjL3Xj8JCeljWg1JqUBPFfu8p5TA0m9
TyqjiTjsxg70Z5N30NM1vY7kRklP2OraiD7bgQdgWp9a8HrDcC8c+TuCr7hJR9SGhu40DN29j4di
+RJWmfn//1SX5irszG5jk2feAo75IaRCpTfrGBR819gPkphva6uzPXtHXh9HjauAz20s7qVnnyFk
YgDk9LazPevLs7uKTEWrTvgr9bpxw2bn9giACCHdRnpUbNvgAHXtbQYi5isYZO3JAViySoDlgxaA
8mhahOtjB6dcQhdilLCN9hZAXs156t9fHBMyoWbPI1bXh8fIandV5fwaQhvfQVuqkxXzKFZOnG5M
RCiIi6qlwHp8GWS0V1a3DutanpqMCisvS35Le9pPXGx4Ft4d6jVP/14VnIQabJiiPAa2sWt1BRu+
ssjVJ5hOsO6x3oD9sotTi8V8g9JEcMoRKP30hH7PRrWpBjmeYjdkKKMAeB7S5pBpjVoT1qTqbDaM
Ki7FsaiKEIQY7adQWr3fCtELW8gAl5/paBu6RrodzI8K3tStbEp9NMBNHJCRmktZjUc0dcpvtXvB
aE0wfOSI43gTi0GmlgOHOws+yLYOQnn2Q9N8IG3bK8UO+g/FaZtRYgRLk/Y3kuZGFx4LQhP/uQkA
/UKSsF0iDvpXRLgLezd3oB2d2MVRQ1HmnIubBiwJBLy9q9z52uKTyQc2rKbhtp+9dzcH54X3if/m
S7fYlyzFjoPT2M9DsOinDrSTWg3TtQmIEpet/6WB1K0kiQTdeeMeGBG7VOMVyL9L1twod7CCs1+N
3b+Hw6SuMb0Ea1hOGT/ckZ4jf+Sf5sFEsgBPHM7PdENE70EAqmOwx+2Ecrs3xuhgU7TL030Sq2mO
5nOKeXNbhI4NHdSrYWUCKUjLEaUsnb8zb/w7jIXxolqShKVvbssukXgrzOGlzKlGyrzFnz+557a3
/ffI7UikhIFYbAvijp2TcARtsUUuvkVzclkk/4l1EqwlfXc3NKXgbE0Y0pRq0486P4d5dijuqaFA
Z8WU0C+LCW81lLTT4uVJjhF1moJTmO6Kb+kACvKL1N7OCdVnY9ddwQkMR5WMb6PArp0kvLPqiCip
Ocd74VnmRYou5zCXfJuUG76DUKo3ILyDe9j2xSHjZYaVRT8NYMMvOsufOEv9Jfa6hL+oIqatyh3L
/jYawU4aTYQRrtP7FqDnIYvDTdz34beP1WNFjows+ojvQYOwXskpsN8bNOFVC1obzo7Z7jo13qAh
AH3N2is8qFeiwPrYUU996DIVI/WI6eib4p2WxaV901RvJYdjax7cv3ZSP1myi78g29G4mLKhlo1T
YKi3qydvIWy1lCmuPI7Pl0KcOBSIg8DYcQpRXM5jFxWHPohgfTXVfz5QjJ1npM6jMzo8NUJ5L1hy
u/VgJPl7KrB+uKFwfs9l+4uxxd3Z+LtOKm/IcDKLrSaIL1VdNz91Ij45aMWfEaSOddORmZsk/Tsk
cbkBg4V8FTcXA7DbxYmINg+V6b1Obc2/LX3O38xSYnzXLoVaZFN4JCI/mAvMLcVaa3Y3dojV2aeP
cK+oOpC2hotRpJ/RTAqHzzWEb774G7ibMyre7m7mbXu/rn88buvJfUlTK/kTuC0sBxrbCA/EzFVC
csIHj6ezxLnnnA1gkG3jrWISf1FdJzZeblsPUwVPBDXY2ji+fAMKl6zY5NMAlrGSgQWH/twK+s0x
FtO+sDVK2d7gEuDPLONHmzQg+bAfspHqQHzMxUo1+sjqmM62NrjEAetpZREFktP4O7mHpQCmFHEf
unh+vmmP0vb4avee800G5GYgTXyn7ZvTxkj6rftpN2+NhPQhOse74u9u7qCPSLhNAK3YLxTkhyiM
HixZnQ0Uw/dsoT2HTvDK0dLeZdyYa6nNP96kvHeC8ACPoNxw5uSXiuzsCk9Ke7FTw31H1UJtCY23
3IXN5RZ2s8wroEDxO7wPiQ+SguRYNMNI9//FxwJrPJQ2nWZ0qDRvuSIp4GqiOm6W2oDosFpbqRWd
zYoJNu5i+TZ2/XtU+jb43BN/PVa01WC8wMqdnpJ4wuFKgL2LqFq2NJ/zxPbkmXcGqHpdvP3fl/gQ
s8B9FQuFrW/w3UndPHm6xTMJSNjuXWNrIoYGtLDffxxDJG+RiV7YYys9oSFlbzXeiE3eTca+XX5J
EiiHbMxWYIDrsx/JjsBU8OjXMsx2E/77YzA6nWwsR+uQPfsjiUqE/cTk3ZHji1YiA8Qxjfcgp8Fj
+ZVU0n8m07z+96tGZLhYWiM/+cTAOWbo9cw0fUpUGV9DhXTX+kP5TjnruE+YjzjZR+W7cHMS136l
Tv/+rVM7z4AB6pWtCnmiubJklU3KNIPD6qq2gDI2sUSJMU6yXAQQFeeboOte/RQ2fddFD98V4dmW
9bXp2G5pg+VY1wMeLKn6XNkkts9kmJztaABakZju1y6+yy1xF5QupE6wwgt2p9kU1JxORmbu68rl
rUwxHmKo89T4Uu2L2L8MkAh55vNENLJ5b8zNIWrt5FjMuJAw7241Wi/9wOnf0QrIPIyBQ6bAPoVp
1d+s5c3C32Dl813i2s4i8nTBC13B7ouetsKliWGyCDgUZoxC7oV/XagXa8NLo60Er0Tkg9FDxHuz
Yj8EfoJubGfqlnF871BVc5E5BbhRbm1hxQU7Zi37JOYCtWp448Ays7XKqYpoFwfdrG/UmBj/4+m8
liNV2qZ7RUTgCnPaTXujlh1pTojZY7CFK6CAq/8X+t74TzpmtHdopG6gqvLJXIltY1Qv1YneLOaz
MfxkeA3Q8nlOHpXIf/l1lh3aGthh5ppHyzP/2EYOHHohoqOX6t2qZ7p5Jl8jhysoKgmeA2x1IxIQ
QJc03miti0OVeubN71qsVSSJpIt/CFbOeELhAqycdVmUuwReuslMIcjwgxbCindFxQkVK4MOyupY
ZBgukdq2bucx6BTYImElDhi+qHKy6ifkwTd+M+8wuMseQJB4/n5ZmtVKisx8VqZHgMohiUyTKjTC
3yN7MVK1YolC2uFwQs3b3tAIjZ2V7lOjubL25igsnHEdPhR8ybuusZrH3OYvBuZ1MixMo7o10TSa
ZrXj9i8vyNKap6NnY8xxmohuHkVrMRMfTDbc7zqDiLjk/pFCaeZlzbkrRwGSZHztgnit2zRNVrjJ
2LXK+UX35XSRep4uSnSU+Q361M3/AVmYrzG85Xg9Nqs+bI8W6zRNOvkE2zdBytXdpoA9cHNgs56k
x4xRXxkaceTtxg8gN2pX44DVrfw3eklznN30B3YBiBizzZmd7ElLiA7PC6v1g5kOXEpsa+yh1y+K
EiystaRMiZvsx1BmVGgXDgyP//+SL8bBygZ3n/rZnyzPNMYPlvELj/IrGO8At4abSwzhoo78lMxN
S0PEwczo5NhgC3kzdTCemxpcBED17NjNon/4SZgfF2ueyU4Xw0NWMYSZdERw9YkOotdd/E63T70Z
+8y3Mn9NJWOiGlEIzeCXH2jqrHzaZ13HfAbMxZCzV2CkvJsd597l+29tp5n0+MvXPJUfBmVEGyOm
1RbbVXvPQ4Buomm/GpdJB6Ip2RSO29fB7WAGkIzx84TKOtTsSKrqR+PhpGnIgdBrZtyVG78mJdjj
prLHXZO1xkM0MnwoThaFj27e2nutVfiKMutRFUo8Rer854C1+da42n1qwulJki85FGuTAdkyfVmw
RVOAEewrV/zt6vp3rkn8arHo0yiWgNxxy0YIg8imN9v5ohu/wRJoJpHMUudNm7O+GirPiSf4wRHk
HrmUtbs5N/CvLWtozn6iv4usAky5Td8Hdxd98b3KAfB2hWMzYfCsXZ5MUC9U/eY7tdjPY1hc3Hr8
os2COsP1OFhKygUHE1VXpwVZ7mB66o16Y03EmIVT/9ZL57/YGb2/BsD2JIXhXJDstqbV20fnN3mB
GZsi2ylVDvfWIIyQtcCQqNDCgKYA1yZuu/cZlZfFwmO0zO9BXL2NHNI3tAdWNyCOITQ4/084m3eH
3+jkCs5xdZtfv194DP7vT6jfkOswJhNC52uVEYfs4RI6j5v52UuNL5sw7SaJ+2qnrHl6Tqa6u3JC
/MsH+8Fzlm6OwB+eSqyDKjf38DsuDUtfhEqgf/ZCgqtLX0Q5N/e+1OOlLGQdMffsf8KdeVV+/9pg
4r/a7KBRkyS+QglnYQx08lT7uBAqZ8WU6dg+9WHybqK0PDlTe61dTi/1SGOux3UpmW1sp2wIcCiR
rSP10PTLvvoKZ7e4mvo/1+KIq6T3hmLinU1SkxCoyQz0BBpJ49yHABo4xRNCX4EhZzfYHukt7IL+
VCzG0U28N7rh4brxqH0uJnDFFjOR7WyAzvb6URxhJxUoZ97X1Ke48gy65TDd/xg6GqNDik8wApWa
sAUfU5FjZuOkDRzCdovb90s9dOmuTZZymzMu+N/XUGI7ZD5qQr+FVI6GM10gkBsNbvcyX86xp/+U
TtZ8IEvg3KyrP4r2WWF5Jw7lWP8y1Oi5j999Pw6AY/cYPdTEJdY6T2HpOo/J7aJEQR4IEsy4lOrw
tF1f/Lak5t5q9K4k3o5vHuRPUVJ2iS3/bA2OE/n41c0lzG7fLwpmP7KUuHe5Wp67ijGSACFJ0ppm
bbxuSwJswzchG7IifY4dSj8aiXs3lF+8D8DHvr++/kEKdKSByfdtGZmAD00RIc/Hp9Cax80EAgBg
i35l3u6cvjFjNSPgvdEGKmrDTy18cluEYI9ZowFVpitQ0gFB3xePgbHRDiu72rQCMF1gdIJ60Ti+
tuNzbjiEvmgzXCWRvyIVx7Bct4G4WLtQhXugy8Euttycmtta0PrWUt7hdrdgNXeHJaF6CC1fSZON
myzj2u8C7zB6Lbon3AK6GX6WyUCac30J6EduG1YRCtxhGzt9f8jdDLymbzuvZtrcdFHUl7H44p20
NiAxechY/o+i8I8C1DlXh/eogwRBLzcwCWD4Vc5cHaTCjxEy8WInwtB8kAyOYo67K/2B4W3wj0EV
ocxUkzrvs3eCnpKlfEakw32fOiWEQE/iqCds50gwzuYSiwuFDN5lnFlCau5qbNDWvjf830Huu9em
x7Wo6hhiXhwc84nKdXNyjHMIM6KoMaLgR2xf3PWlcciJum9mMDASGblLc4SvQ8Me/mluDeI9eYtv
LCb+RtYz3Ci65nZrlNIa42yXDTH6dwV2rO7UQORnGNjBRraBrod7sL+gm+kd4WmoHrMLQlJIUCt9
egEcsRGDREdeCxVGPFtXoO7QV4zpvaQhC4wJYeLRqIm82HF5pwcItQqNb5sk9iuUuw/0QTarUhY8
YctP9v/5Gzji38oxfweCmpZkNU8aOT+aNPznGFL4RfUFxw1v+pHPPcqP34nXlLhJUXNGtcnR7XkA
O9juaGBmSpDHzrFnGuwRAS0Sum00ErFn48tKBFJ55b9bMS3MMNXHw4wn/GJJuvvcJD4EmgKIkj3N
97YLGFnBuzjLPc+ErwyvwCVNccyPUt38jNl/KCe940wcbvS4GjNdJsZ0S65BxjV/B/cE+e6CDh/s
NB8iW4c6hBjc6bNjbUXpUUOyQrvS3qmvXiwK1POSp0HWf5U2aDDlk7LLe1q+RWdiq1LdGa8pI9pA
4A5s6GySAcPxR6f5L42xmseGlpYTino4zneUupQOoKLY+hxDj1F3whLk2UBj+iyIFsB6tHA0z2TL
1CGZRoFtAd2CEIdxLtaXSpf/e1E9hbI+GsbOTonM1fBodw4kZqpoANUJyeEiC92PwMnkUTVrGVee
0KjZJTdCLfqW0ypSuAigK5vN6W19tWfrswgbM3LIyzF5FDtRe+FRJK44q+7FatL2zMcz4/OKL1Np
Qgbve/mSzWTqPf/i+3Z5KSp5s7M5IB5W6h0yeIedK6wBPyNUDzmwuqQaflo4Y88LKcpbBra5ZnBI
VkfDLRw+IMw3UejGbboDF4ZxhTEHlBHzncTarpRx+BjrDgJFzPGvtcV71k7LMbEtf29AaNn2flqw
EuQ8j23nTHWvuuvWA1MPo9Jv3WSfNB0pVaku1EJWJEX1X981p2uSjxNmAfb7vl+9WEIS5wqYy/ie
L3Awhoc2GGnpnNqPlo+f4LV6hNVyJKERnKyiTKMgt99EiY4iPYtYfYh1DvYQ1xpZ5P97SdsntR4B
mGMyXPu0rfxvb3GyxhkRbHobY4xvvSQ2kfEpXEGEZUMYH3Mng5cbE1EsfG4GGz4bsPXz7N8gmfi2
GK8iGIPr958KRukeE/FJ0kcqCKpaBYWAhRE+ZyN+2wFQeMQxK0Dsm+sdifmVFMZjAJ8iy4CHJ6Xh
DbJDztxusJflfEFgm/ZM+uITVLZfOOVfnJCBk2d6fx3mjdvR73GqpDR9xVyOP8xmOlVQFM3QG166
RuZPinNNHDmpNt7iMDZeGt70wg7/mmaGvsg2giA/RKfFmd9xLjXn7xdndBuie8T34XVS/t5u4szE
sIl5SCc4MpQ0+gMtoRkhDjSSzgs30oGqy8PvsdAyH4l1tA/23I5yB7Z4obnr0qzgvKyD99z/zGYv
Xp8vDlcotUeOL89qrQ63QffjT0pPPJcO6H6vboZVavF7G7Z3+MUNWDzj5P8RGsPZ73O2rTN8nx7D
xBGyXE+P7E3FIKHIdlqkenDCLUA4l4FLp2H8DEXUAVE8t/YZm+x/jZ5JE2TNfAJ8SjFLSXGJo/E3
oyotRLoX/WzX73UwPvypb8+NVR69dNXLB6N8VZJqJwK2OwswBI8vWuxcqaj4Sfv+2pHIpDvWz9mk
cTERfup9TGEJuXI0vcvYEV3LrHGgN5tSZNDKiYcFJG2eOLpkOOWInvZkOnzF8aQDYDQ5zxz1eTiD
CPDEajkp52ltYbeQ/8N8p6bu4Tkiok532ek5uKY9pkeYNs/I7Id+k5FiusYtd3Dalv02Ift2nrzy
X+o074tl0h0EIw0rti12kxh/gYAYdp4MCD241kUZ7puY4CZg/qv2aJ/NZp214SDhO7kaYgtW7irs
yydvWKGpdF2Zte9tetxOUGfkLelGqsRSPL+5YcAUidM3YYUQ0TIgi2JN5FEvNd10DS9ZUSLLuHlo
Li3FKzZTYMrZRv9eG78yxIcLbR2kf9lgbnTV1Zd41smHr1mK5wwnlu0yYUgDsDXaZBqYFAfPb7pL
kdW4FyiViaMG2DY7eOVFkHm2nlV95Ryz93GNIUXkJpvcCZdnE6PcsXBdkw4n2IDszHW1PMBv/a2a
uAZFnaApZ9iS8dlv3MEXl6x286hrAoYKEyiVJPsMur/NpFj7tCU3KNwc1DroMjb7QYY65a1xEhzq
DhZ1llSFmV9GDL5V1PHo3ilwSGLq8ovp+FvXRaexJTwWtjgPss8zfQPLs6BE+OB18oUPu95XKbQ3
uV595WJDISiap4rF8cjcjpwd9sCN8st/5UCeYdQGnN60o/Fp8gkZVt0lwQG4cZ1S3SsGlU+8ATGj
ckniFFJLY2JG1x04nm7E0dJDn0nL8cNPfCwYcUjEr+010B45o2RkGWUgQ32nwGc6i0wgrpuEyzBT
7C2me60bgFOWoF9d5rSJYDxISSWZ+ll719Cbwd7yxHbxNdPaUwTg732abozgMuIwjIh6ltG44sf6
VbLozkvD52zb+kVDaBq59jaDC6zcXIqfVkkVU2D8JsrXnek+qi9VkgFD1nTNB18Q/IjMwI2Cbs1K
6Rq98ZlN6g/f+Zm9bPJKIvuvWJLxo/PHH7VnHggiYPi1JKLTKMR+nLq3qkGAy0Ji9VPXMXWmryLy
OxlZBmPpivMLj3T3rHlzLulU5ZGNQsYhLzxSz7iXbfNsL356V3xmeXjSI3FzjEsD2EZp3PDfPeYY
o4JgdjFs9MQ2BHdMdySK426rRdL1QYd6BI3rlsUTtqMFW5l2AxBxphoOHW09Rxxs4Nip4uyx3U9V
kJ2Lov8v0BPWrDhPol6PURzVyzieScl9Yjc0DrBIgHsT9gSroefXhGHhzoJHsNH1OO+nqWnOYJsg
90/1Q4/EImvO4zum5XtM29NhKrNHOIA7ConKTDY8W7o33EtoNiQu5wrbE/Tq6/cLFWaRUzT2FdwZ
ccb3SvXGC+ZsAs7VuIJWh1MjUQ45Sq6gKSC7S//O+jseY4HnVgS/2KA1Z6jt+UMSyCFYgkGyuRk9
mArc45SPjlxffgGRbDbh3thefJULCNqcxnLPbYBe2p2NK93rbjZzWvIIBsWYQmEP+DfHVhVJ3Bic
Q9qfuW6mI4w9dasW6lRyeM0HOO0BIOWTLUn0QZ33Y1e/uuOEWAI+oHADcWC9IGHb4VEHL3PwO5PO
Vop/6oJBdKM4woguuyGvmqd6+YT32d6t0vk3dq8ePQY/G5dPPk4ho4KOZSudxdZlzOFe9qHJllsC
tVmMwj65iR1l2UOzXUACx34z2Max1MZEJG9hkjPlR1QvSQlcuBDvCnYUtk6wv5mqAwDICNjNwx0A
fmDrFNOVsvbNtM7LGMY5kjmZWSXeUWlKekLWeNgdGGlKD12KoKd/KwxQjAM7jV0jY/NhzvRzGCmc
IzPBHJUmoU8FLUDNMuTXbO0Rs2Q8nvIULweJCG9rNQeeLcxNPTlEBaPx/zPbjt4E8nApyVh7kmFQ
AI/VNlY9gzoEuywOs4nrJVTmuUnSCCvs+Ph2JzZYRDJHX9jmQwQcLebJXSUuQzZxdpIcPpeFvnVP
m/YlleAOSlTXesF4ERiDvJWBK28NDa3RQr3ixo6NV6OiWAgmxZ6SN/mMrx3zB16GQBKAh3aeAARk
WzHR7rPtXC997TiyHmoDLkDtcdzBix0c2CG06b2cMIAxtfD3pvLUzRr0uc899+CjOR76Mb23SsDo
S1zjCux329r9yZ6D5Awl909cJfiVkvzm+kzcq5GbgYWAjauej8zIHOrUBjdyDCSkEtl5bKmf4XrF
Bsl00EtS74LsdQ9G98Nzah/NfD7QSfg6JShaaVFt876h1y1LHiFBUIQ50oyC0qcF6ver6y+PyexB
T81pfFXkCLugW6KlSbA9ekRXbWt4dQQdE525FteQ0Iw8M3Z23on6VO8m8IoOVVedq7C8j6Kb8Iq+
xjIku5xU/VGG4851apDcs/NfHFAWqdPgZ1vjEkxVePCzHIj67N1C0WMls6iu6JKXPO+vi5f0T5R1
0SdNjU1eHgcTy0FDSK6dZ7w+iixGSrSRIRruR20Gx7iT+DYXwV7yzSA4vU+YYW0oIOUusARbfndE
cUbNpQUD4b0ICLRQXpTdBr5V3SEK05VXRN+PtJRcLr+lf2xmzz+XJOc3ZYoFd8qhz3bUhG9UOR3g
z7ANytPPAsoJGCXzZnVO+pTzI0/YerdJaeNLwD6LXTX5tI3xeU2xOQYsaPmeTQ5CZ+Oc6ZkconTI
p61rOgD2TFqSLMVP4ks8nS4W4bi8hl9qEPUxjr0AaT4+iW4dKjbWHxxKe2sBlmcbbOazziPGxLQt
y70z0cY7yrx5Mo0gQGRTDIPCkNybYf9uYqHO/uQwtuCjRZl0kOPYHrXegXroE8/oPbueW0BRZtHO
y930PZsUd/hfM42XKamaX0YdIBob9zDIsGEk1RPpRnNLlSqc746iIXZEIKOD6myZ7RBxtM+3S+tF
fqX7ahNUvX/+fuzbleVuM2t6tbz2Z83G8lYJhxNJN9a738bQtBfzNdS92k1uAD0TAt3Vyoxr2CT9
s7++aD/FGIZKhxPplBH08cOSYQ4pt01cEfaAOUBKjGcep5SZ66b8HTpFd8sCwIdLIE+x4OSurR9V
RpSCnkK1U0aSXJnEbqqJfYvqaGeJGZn4ZAthQI3L2kiW4D9yQrQbgqaHLh8WsIHWk6TJ68zP+OQ3
83zX2HrurSyK3ZwhhpgO/CDUlautg5+M73l6O+Nthp4Ftjw9tSYNNRKOdmRpgoY42uqtHkOQOtV8
ZYk9pX0BHG9sBjq1nekiNCmRXDJlqJyYPliLJnbXOvf9Av0MbzcR/QujyT+9TvuzS86KYJD8GjpK
Tavc/unhjkwhZjUzK2jtckJjc0rzmyAVDHfvSM3riEst32W2fK6TNj2Wpfgk0BEfBH0OdiWxSZgl
WgFlEJ+1C4Bu4GhTI7Y4GNtCansnK+rZimK6sDe4N+W9CymQWnz7ZrPViREhw0qTHaZQxYRVzY8u
lkNrxR92h+cUwe6o1ETFiYXxKWHTUA1062E95FcZuZ4ugBVC1ETxY6lt9+rHDYe4Pv4q6yDb+USb
twXHKMadvnOmhMPdpf74qoyUMwlKMPcLCYLCJzWwVCYRdqVvQCTcddxy9jLdn3roRzcrMbO9X4X/
+12/f2E/q5vblHAZzLCZwY0SUFh/gu+XxO+h50m3e2ta4qepTakFaXGGWAFLjhjqPU0l05NRr11a
Q8uTOqjm++yDEphm+Orffx3WK8cQ8cCyvZpw17/OE9FlrPZb2p9AX41U2dfGku/n3mOeb3hg2e3E
r3c2JiqtEnE1HAKBzVQeDTaBh6UuP1QBSQWII14cad6y7E+fFgZkx5bd/6A/2riR0WBB3Ktn7ABc
9W+WDo6+JhO2ZMAXNPXS24oW92l9AtIt9ixN5iSCWS+le8t1IPWauTn2hWmZtlVZLXe/8PMtg7Px
YM4EeUsTgq+qanRhC5y2rJttU+lbHBftvmOCRoFUU94cJyE2KsjehYt9ZV7PVGbWiuwD1I6qRuk3
csDvnnWTJTuuMgwIkbNR0FbQvfiA97DWQUUjKbk3OZcVRmzemg5pAPjdJeTceJHx0RuMdEf1GHvq
lNbfrIPqy5WwnRqiE4Y5tyxgmM3qGFlae8sLH867BwztqA2a69ySi8cqxqjia2wG7IPd0wid+/3B
sZy3ymg+B+zyeLCqqJM8q3NYAHCuATEHHru8wGgvtt/TwECiW9BPAxvJr/YBI4GNCPLfmaCMz5BV
cHMFzmzfNDGJVcxN+vpMKdh/+GUe0yCrqI9xfLcAQgY6iR85uzk2WzScyKR79GHiML2ri1es/+o4
m+UfrYxnvMXWXuYsnnDgJR47ffbxc79MDe3Jme/fmqa+01izH7u+RUe25j12saNw+r9ZEvTvUKRY
TOcpj0YfbQ3WcXiUrkJKDboPl/DaVtYB5VgZVeL92iuR4qOK8I+z5RQTh+6pGC+JRQdi3/JcZny5
TVbl3hskGrUfApnSbGBc+zl1OYwk9IKcNesmUxcg6g16V1pDwXAJRR8S5xXVRLwKqzYPQlfUWfJP
Ahhy1D7w53VOZVtHt3P/6drVB2uJX+ZJwrwrvOqtwzJBYKjFcXMvbJk/V1mebkiohYfvlWjktER7
YEMlWva3CeaX6ZQCq7mSgIrGDvO3W8ie4rPXQFPuiJdxFEwG659lrvelg6OBwdEppPjqIIh/5KO/
XA0mrYEK7vnwy1vCc8gQIMpk/SkKeFSye69cPBC5jKm5GNIr8L97wIZ/kwGmT0D+2ev9JlcsYVCp
A7D0vyCpqn06lxcy+G00E82JBlTG0ntNJ0YHmaTVNo7gHfwIeARFHZ0AmyW415l2tm47/Zr95L8J
UCP5JTzFvd3+Y/f1TBs6p2ftZbDGlpVe7eLwnksMDualDYf8ZDYMURp2FD2xr3OSfmSUEdy4KDZW
jUc/b13uXpNFYVTic5TGRHnKxI7F8Km4tdQZMsu+ppL83LTWiTglBJ4syXZN0WA/pMhOZAxbUhfp
gYQZCIU0M3YjTZ4jsjBPFroC5wBCZb1wU5BzP9kTLdPeqpr0/he5yw3LAUsaJa2U7+UR23E24Phf
dTw/ipTGNY7eH1amoIumGW5KpmZbRU0ZYQrg18ZoD1u3x9ga84RNKvPZ1MU9pmUiKBiHkkco9h7u
ynWhNte0dw/jwEHPzyX5S1HaeDFDA3g6h8cKEGYqmn0XAwriTujQGMZVwnxYOT0P7EHm7Uyp3SYE
3mKtSoCxTJeqHv90E150WebQ6IOueyB3vVa6WVi0NAwkE88VOKifXcAtrxiEYk/mauZRH+jwbRzs
4FbhYsApzJy/pkDFssPqGvJMTBvgoXZdsHPoaHadEHuVg/fIdzDIUEpwtJPA2VUO+wvb2hgK89gs
IEe25nA1czxM3DenybO/xoY26kCCEAXPUR/iEd68IDDpYKvGYXe3xFqnKIAkLaRIyc2G6sDwJTsG
3cB82GUm2JZRu4hjW9pkTIGxXC31FyMFu0bx3CWk7zqXlpycwE3Y0CdjWtMfNmAFVUg9g/u6PEzw
P/C02Nz4GOsKeOmA2rsXes81mV8bU9DBH6hXYFIRsWn+M5okJ9gdOhsHotzksPWPYfOisPx0SqYc
CgsntM6gxg3t8Z5KAJca6a9KAEmIjiWsDy3UWCxWzTGlnXu94JsNRgyib70Lvbs0iEFRG3ZIcMvO
dXbwXZ8mlB4eC01RO92Y4WmZgvDywzJMuo3n8OGQT4U5tnwYhnRO8E5easegcgCYptci72kHV7MW
vwGdW7s0Z3s/M9FqDWKaDkkmjjGYFZ0sAPnASlL7qBsN6SkzJzRh+GSCszL5EywYC+de/8g6uohx
9SU7MdN5TIZ7j/cev4z7wUa13tarBz8UVIyN5V93ItLgX8KJfJUiX7yPu/mn5aL4BKYEmu6GBO2K
HyNPDggzZFhAj2wJKQqSx5zm7YDMb9i8oCYnETXU9Ags4RsWJPznxLn0QpW7LVf/qXGRPTnaIh9x
j/jHYaSCHm8DAwqLeZU5wcIc0QLFC57qtQiW4lBjZqJGHpU5J3tNr6k94iUSYYeYAZtFeQQ4+ouf
/jcD6PqO34Gea8eBebd2m6PXLTgvSOXhYk9ovpqJb603UbPzdI9viXnnNLHVshQTpw5TIbj/5o1i
jiGyrMLdWYbEd7RonBHJypUrF3kW9juNpsDJDGV+WTgWcowJm7RpibKdoRWD0+yXm1d7Lybms6fF
a5NT2Lj/4BZxXztVtyu14Izs0U1M59izwz8LtooFKDVfaPBpPxq8ZZX6zTCVGEb60lKAsVHD7O0C
O34bLCKNeEqMdRiwxeUzPdDlSMfloOHwNJ+KFZ8l15dKq9Nsl/nRxhjEQDOOMCf8s71Tqpn5i5Zx
YdZjWG6IXvVkyX1NWIShStUgz8TIBBwSmCYaPtgxOxmOg5P/68wZHwDZfMnsPeqPI902lDd7OB1p
BlADR9UqkT8bozjC7MgICui3CY/BNm44SnXz8BsGzV8fyyHezPHBsPmkYFpt2yWg2Eh2+2EO5VWV
8kdaEu6p5ExWsEI7niv7rzVXJD3tP62YfMJ6w16vlC7pt+k5Az1ZI9Wfw4HHJ3i2jPXCZQdbdu2B
VTK7VrBiSw2ft/HjW1mnH+wbWa280L5WdfZPGyRNmtR9XjegFp0tBycD7sIZrSD3b2/cPhb7ruAB
307jIVltb/mI5sj/iq9iSGsM3uJAs9JbORf7fgwudG33J7pbeOuJnDrpej/BrAsbVdwcL6XkSQoi
NZCQyK71GMA8ptObWuEe8kNINrpM9pMYFPs4G8yUoR7B0J3CrrBuVBgwKYWXVmnO4oa0c74EN1A1
3R+5TH/tdgJJYjkoHI0sjh6e5rnznG0dNk3kzngr9RK/ieFviRy1AfhFOUU6HbxWLWetYPwP/OPs
dKcWCU/Up6IXN5Gu5DGiBVFa/3ahsl77dJ/A0g4QCx9Y0HdBatqM4LgbhrDwnx3mwbdQEqj13iG1
ukfXpLyQhPgCXQEdIlYM3Ay6vRE/MWkWBIbnEEU+R9iJlvVwZwj7TXVinfl7R3aFTUSYGGv3ID/i
dGSc6Rs/1GRUR/e3GarkqLrWj0ZyQAyexHtY/ytN54obHmYmmf6tZhRgVd0eYRNDM6RLmDUx8yhP
v47j9KUEt2WM3L4DsVSe5l5Fula0KDcvnMabHRUDjFQHWkHL+dTf7Sb+16gX5RXMNFLuAtN3+2Md
TocKb96+8PSXLeI3aSwnuurWKtaBWC19QruqSD8COvLIA3UVxeV+ex3jeSdDuIs2drrUweRRp8zd
Q9VSGVcv6bm33rKe23iMtXFSq9HNTfobJ3t4TbWFAcrm+4IdoSnA/qR59cx7tpVdT1UxET8PVCQd
YBJyCF4d7kCKkU1QyAPITqvNUPpE9qeyHJMq9fL5ewy1btQ7fg+jMT643Iqz7f5KTRzRHO1eXZ0i
Owde9cJDcFuYfcJRlGXSwLuCC9HY9Zp5fiafKNByt3mqnG3XAXV3bScq3dLZ41BMAYIFG08F4pjb
acLgDEb8TGweEyqiOnrPruhwO1kVIWCJNkUYNadCDRTIrWRiJ8jSTbr9FwRheCxzArq8Y0z+qapG
gbP+5OTOk3j6rMtpivJh/GMFaI0M9g+2Lh60B71VDIC3JhyKjS8mtqKW9VgaqAfI6IQq1yBiK3Ww
UzSNbviUJzKFOGJNK/u3rkp7m/xxpAQHWVMQjMEYiY2EZtYdm2cbNP7we6BpPil6jztJgasYbPcA
6uk0eOKiOIkdzKLdisFm2hGXHVIGV3nDkrspSpw+61kJWun6PqcsR1AmEPI9yiOGS5XObLFL6Zx7
nCNlR85CDDyYQgG7wwfKB3GWniiUW4J86CI/Mg/GU7d84xcaPLTpeO6Vu2eXrI5hS09lEkNiUYF/
7RC+Tyg9J1vBHG0FcgURPnmvnObg90bOz+BYV0xbUUk6fNUkCIkZ6phJHnUOGB0wAu25n623wjmF
Zk0UyAoP2WR7zz07u6OdQgph8O1XLlZ2A6AO1wxvpciuQ/Y15EANlX/DxKxxR5jTdkWzCrVvuzCl
EbaAcYwgc+1D+8OpwEmH+NynrKuucvphQgN/UtTknLDTf7roH6cyD7fZlUhgTC9RMkdmyoJmtezW
XVzPC1vDI+sKysZoP+zY2thUWcDtNjfKTUnZskMjzlQda8tILq3ril1mcFLhsGoecwOtUi7ptl0h
d3XV/7RLTIvXca4PI5hBpKwQ6dpG/qh9o7qbdVfdvf3MeDOlNPsJSuCwaeEaALSlpSPmEYcrCFSh
GthT1Yl5BOQwbXroXUChRLAx7ca49FN9H1PoXpB97/Byf6Y1jK2a7oOpzxwq9BiLmxON0L5Ba6hL
veiYssFH51VHsjUTSzVGuXjqIE35NHV/o/8Kal0lKKhTv8YTVns3NjPa30e6kwaJ18iT7PYDrxEH
GbxhAuH9MYCuL7Dry9o6z8iuu4RKET16GPrSYidrpkMNxBaz0cUVht6G4ZF7TkTngvlL6Td31cVf
M9aw/3de3vbYwYMfRjftx4glgQpab23hBU/QqoHFl9Ec1t5xZ+eKu8Uil99UyYsh2g4HZXZ1kHh6
tiJP9fISZsEUgVOl5ZajpVVLsQm7pXuYU6KPlBswNKSyYRhpAqprxc2KHasLMIvqNazM+KQ6UjLj
4x014r1t+v2TpSSG5YzetnSmfrQdEoloN5TbwfkJeIAuUSUZl/XBK2oyOj6w/f/H0XksyW1sQfSL
EFEwBbPtbgDtxztuEJwhCe8L9ut1oA2fpCdSMz0wdfNmnuSrcV2fb+QvMSILU8c25W59AJnk3L0Y
QLnZA+2jvoNfPXsDN7IMXax2cyVA6BWDOkV1wlBPoMyVA7xfizWWU78YhSvPaO8SeO9MUxFSWmxZ
CC79dmrEhoS823WhrlFN3cdcU+04bAuMnG61muP2uKzaU0Qd4875FS2CdWkmYciSDNMseAn2q1Pj
J+1tBBXOzNrq5a+YoS/CoWbd9JpvvWehOACqf7AOY4XXmnP+T2Z3JwwMMLn1YT4MI6ikzqxvmILq
vT78lRlz9AANZRcXFAbl9jHaEJNtRhygJABOikPk9qubp3Mw6H8YNs+kmdxjuWQH3JzqlNZw6eMo
sKuk/sxM+9SPWJMVsiMaqUs2goK8rGAub0X0sm6jYBFPmN0puA8zoSHSeDiaXOQavLy592VEzPTt
clAwWyi3To6mFOszB3Iy2YbdszSY3oX5ouvwdmpN+6BOuLuBK923DquCpSB4oBGWSjc3YMnCuNVi
lsJxUn3BXVd7znRuZKwnfHUw9pgVOd/nX7xQ3EsxF/bZ5lldWfg61ob8NdaFQ8/D5Uutkb/kDjvX
BANAm1nFmQzxpS66GHsQh/6BNWGtmk24t/BaOqMTxj39CULY5xX61rzozXnIJF0k2zKjZS04tz2O
xgiq66jNPNFWC4e1IC6GTO/3xLtBLsG8oJcLGRSb7qHatCNeHbuh6V6Byq23iXhAtGK2xQP/YuY0
Zq5sK5Zk+tuI7MMyLfOkxuUjSY1L3ljRvTBfvcKhVz4X2HT6rCfS7J1M8KtMZnVxbbqarB2XP+qL
4flrXty8SV8eIUj/cmvXofnqdw6AnB/fqp6xpV+N2Iv8yWWM7DzyklKOuG82zbFounMJxIi1BFi7
pIENtEv+VcQ0r+kM6U2Y/zKNd0aTM+8YHP/O0+pAU3dLwj+2rS4tCUvf5P8OhjF3QlwszIMtVCEI
Stwj4ppZ04NtRiNJeE9cJcbKA35OXhTt6BfkvKAZfcxekwdTLhGnvQ4AgJOTSRQefgow7lXDK2Jg
Yb9buhLII0ZKaOEH1Sbg1YraPNg12+dOqGqfbpCRrqlJP9t0rLcVexg3Ucwq8bMDmIcj37YH5/VK
kw9dHXHT+y1MQb8W1adgl3NMDbK2jkcYBzuZdpjGNb1EhUJScw39tU/au+qWM8L69Fb3lIkvdRmI
AtdVvqzzMxfOVZNmmHiISLqjj9d5GZlXQqd977ym/q5jmhYi6hxWZN8w9kb71psQmUZzfoipkTsT
+oUdkOx6VwzPpZtANpota1czuccuOikGPhLUDs2qqf3uymTfbM2SWHcfcETz84yc0q9tWkGmfr5V
gs/MsS+Vp3tvbQsKGd8RcHmkH6AsD+huNHvJ+DjgST1UlR1o1uc6kP2h6GUPSoJOpRw3jai1gmp7
lW6o2N9aal3V0HanGUzgyRvMEwA7iBKUGO1ZHRoyk7glu/jUCGTrSHbucaicp4wKYr6FoT2xHbSt
NP5SeqhpZvkpIt07M9/+9WzrsYVl91pbyrej1sBoLvJAz8oQkx/sUSmp7ZyMln9eTEAjPXEhoYZK
43butVXqpTaNaTc3dFEUtfNeMQH5rjf9bqYV6yiukJm2yFPTfhvTiBQ8lcUFccgfK7M/IWaYlyl3
/wKZx7/pzc9NDfik0D4snQYr2+3OUetEh7xnRQvtm2y7TY6S9fcxX3Cv9eAX6GN3eTjMGMg4nCUE
9KLVX9N3y1XOU7L5lTkhZYQ8iOyXIDGHrnAB0vd32MZ/5mEwd9o6/TY9tjFTb6cs36vjGFdvKTl7
+ltZ9yajb+YY4jwr754jqAnPomfClOZ9KQaTO3nI3nDx8uKSmNeBkuBr9O4kq/YrCIBbtxYPjkbL
AkrX8/+/aF3/J+8ZvSh3weDEaZpWdxbzzfCZU2YfZC4CvirIhUR6Wt0xHpYHsquQLq0ekhWeOWyS
9XlMqgCqJUxHIAcPBpLqnYol8OAJLXWeZGfTrQJdLdOxczUKaqxHOZb6Zyi2U7lDF41HlnFq+k+O
0r1v8lDAOsUljiFv5STmdWFf2GAAakzhqKvfc8XWiaWFvTepr3Lr9M6WnS0dp3lflHmEUcOKbgZA
zFUVWgCTIvT0zUQDMcdfoq2tdLYovB2xq7tF3G9UmfKctyOVzdHWsxfPcWBY9d+mjSvA9GrrwurN
c9ovG52JUar1KaMwznXET4iCY2gMrKMFilfcK5wK9TAEOAOJoLhk2JIob55geoVeZXwxYyqoWfZy
8h61ZH3hjIEwFpeAfSkT4cLnoNNIyoZotGvSVAtM0/7yhluTApydZ772otKZ4e16m9+dgfUYrSqR
bA5xyZU88/mePf2jLtI5tLrxQwFvmkhZ8UrnwdxK1HPdUhdtokZqNSQTLaRgxBWOhcl2/dcTvCuO
apZnBrwQ+qdklMyLGSxp9IYD8Qf7hZcPFAi9OaabnbtnHELtxUuJPcr2y3YTDVZ93NFNn/nYjWVQ
xN2fvnLuFk3Sj3BI98BMVZfIZzF07cOEG6teo5+CtHMo3cHatfNshDa0U85tE2w+wyBx3JAtA1Wc
2fI2eo78MNdUhKaWOv6iECQcAsYhTm2wugY4DIaCfU6RCSa95gvfq/6YuNEr1mjryCALunGplg/e
+o/sVM4R0UgmTvDhWgm2A+TObFME4P6y2/WpjZww6WbYWKbD5E19y0OalNT3tDL2h9ikfrdlrxOb
+dNk88HxtZ8TTcL6Fgvrh/TUeK2ArN7lT1h34GRMfRo2k4flq4Fkb2+/ES8hOsaxnaLLoosLfCQP
g4RxsbvROrnaSGS5d9i0Tc5To5ViX2NOg0bWrvdUwubnPJf6vfRt/vfUF/1HsRJoHHtKA8u1+Nl4
kWe9abUH8tFA1/TCAtepsBwQEdtL2zQCuKlstfU7p7D4wan0OiipimLzzIJ6I2uPLsHkzuQ55DnW
b7elHs7Y/K9dsjJ+mt70aG2/0I+AbmE801pV0JrRuRTVZ3F3Bgb40BgrQkKRxAwsC9sG0ERBD/ny
OMduoLZswmoM4pRYAgdS1pu71moo0iDPYuFGwPnmcqN49H+CMGg5ibCcXWo0YXucIOhGxy7emiWF
QX+G2WRHMSIet7zXusF90R1eXLUKW0a6k6M5/bnSWkxjKQ4S/KXL5f9fDPrgd5xGJBkUvGUJlpMt
o80nNDv7/yXhvGNzamCO9S3H9GDXMcTGZlYdogLsd/FRcFqGaWVy/tNZSvBznA9eYve7qBjHnQPo
kjVl/kFrPbiZ4s/qdSSAGKEeY96qMKO2Tl4mBiJogZEY/RN10jjzFLRGxWXIWGm8Zh0jGJBMMGl0
SEUlyoN9Ig0SIra0T6othzuvlgMlSOKquaV+XT2UoyKvQggrzI4PImk7bEkkdwiShl42j/xgo/LF
I2hJ3TUlNLqpk4Br6sB04N2l/Vrfa12ntazziisp0MuCsHF3yhf66KYPduVMKe0IPzDL7yqeknCh
+ot6EgJnbiMUbqS425sNKL5uuSQ6h58MQts0v0D7if5QpXvEEr5BeCCT6KAfiQ9x3hQzj6pqTU+5
/V3GvXXpsjioTZ1puDXx1M6IScW/rFiqe8ZoeIHrE1YkXK9LX/wBs4ILUecC4oumvrXMcKJY3j7r
upcR0HS270hVCXCxHPRJHcqVPBE9ECSkeLvuNZdnT0sHEGEgBVRh+8VdaNOwwOoh0uUyNx+6ufjW
vF+FmdNxvDbFc+I293XpX9xozl+lDmRCODyUZg9vmQZDv8MFGE5m+7TahX6XED3Q3aFqrmV2dun7
4zKLIIt7cONtlR/qrH8gNPcXvZat4kK+f0tT6AbF9G63xbni/Fpna3MaxbNa8OyviXkAxYoba5y/
GfjMK02kbMO21ozcrKdwkSuWRKe78KAyz1p/nwlL0VSdvdVas57W7e8sffrSy5onXab9qciHHFlL
mSaGJnCXv3p3ohTYLb/jwrVZTw/u0ZuGNxtX3VPB4pYZ6ydK+7OERXPQkORCc6E5TbdOdWpylK2B
9Q1R3/otxowcNAwUe6ij5TRwUIfDs/A63puappOGAX1hp66/UqzFdt4wLjhcPh02CN2i4+cH+XIY
lN6BXZlf9SHusUqyte099NghYa9DM20cVPpZj2gJSCbo7NIEG2a3rCRSF/GR7hrjWDkS+Yl2EsA+
Rxyqzh6L8YXlRbxvOlf3scRdssUrHqySj3FARFoL0mQQCVO2N2Sy4zI9lVXpywLxrUyEHfYiHvaC
LAB/Hg+ijNjY4m615mAFkWTfZgG9XlP4ULGu+ilAI5PN+2s8tzHQ1xoA9VD+A66C+4uqFuwUzZ6K
DmD/WmJfR/JwRocL/P8wjZd3HAsKCAek8VE+45mMP5nxu1Oz3QKCcfaqDRaFNWTNLOKBMHXYWfzW
WuBRSz3Yr/jjYObBztY1I6HNNnASxU61I6w9zbjGW+/bGpnwCNjdIKgxN7usOqNPxuCHTCLMM+6e
kyQCOLB+NKb2VvN7aYDQ/60p/c2TR29kPlJ7o8pNiE6Xw2A4TyXy5z2fwDRXjxqEtBDXKAmpZLZ5
fW/FQwu7oQaBbU5es9Fu0EkoxHDTGiwAOc1aApnMjV4PLW/9J0SUngbWsNj8bFyVhDbK5au1eVIo
E/6UnmK6EyPhL0LrLCk3WqsafnsixYGeNKxrkon1yyDvTra8k8dwHyynzHCm1VsxSBbawjy3VXcb
MipNEvR5p6Vn2Yh/4A8xlqMR7lkPXjvuGIvOJ14JGsSbXnKg9sYgVZtObXSUg2Nr3vaWxFKNYBDe
tG+2bM5tYZJl/2WIHfIZPqf+MrN4PUzRcBMDDl237L8NAJN9tn1LA2OpRe6B2+DUWPgwZw6/k4J1
rSiVrm3lXixbfmTdEJ2YocFGMnNO5hxf7JKVgeTyCDXEhbV2qG7TyTA0JnF7vSP9aXHPBpO0P3DW
mtdqNvRDjt+gkeY1SuriEXsWWRxbkvqc1G6tdIYgapciHe99nzAvgjDQ9mlsv1nKnI80qvXNRNwC
M1ptGT9Li6xqQuyO3EG/UB/0OjacTfLrUI8Zq2FJ7q+nxMug3M9ChyMSlPhr0/WBX2c2ecyKsCEY
ywiGtVAFskHfcqyHg40Fhx0vcYztmEBkjv/MFjPCXMiie6zhuFu0klMDDspDZ3UzbasBCLbzbSYe
3OQWLIWiXli/rMWLXEuNE0b7QocsnbMeQ3Tc/ZjR8Fy4T0vToo3mLPJxk3BIsg5GsQiEAE8FLtXf
x6XNO19QocHD7BG3SRX2dfsy5Jp1dxahh7wqgoZ8xkHfmjyylmMxJ3pkVfb3Rg/OupySveuQ7XNH
etyGDStmCDAn93aAdgNFXe3wimJzXOz+yZQowWZ/N5Iue6ioVHBfFt79lwUZDHvCWIa5o3t+KzDj
V9CsQsyMM/zASR6qEhagLoBERdRhsSzdCs4pAFrBJ7BdXdLNNUEb5IZg6dlDrcv0yD4Rv0608oUj
EcbWTk2LfZEGMUAkqu6dFKiqkbs9igH8kt48sKwZqI2WHbYQmnPQRvU9jF0d2mhDTWwTvFVrv5cE
e9Nk3Qm6Y1vV/ea/KCGPuD/dqij+0ZuLyPp/rFTnQ9ENjC0WnmV9s99UH2ZZJ/chSU/AQV/5vDFW
xK1f8T2dMmcKcB2G2jiK1w0v3iP0+1LnPdDVKjvmRXpdxPSWGBTT1xHHwWRggqfQavlVpcPTGhuD
7wANovCGdbhFejQsvr2SbnPDYr2hEpyhgLruY6OzIkeE6P+oufKOmtda+54GdC//BeT0Y3CMzwHL
7Mzj6bAsKMsywvhLUwMZSn/RJYb1Pj7ASaM5mVqqpqcgoenADVuFd0gUnQuDvS3geNocIhczlGZ8
MWUz07GuMAW5V9cyoDLWlrxWJuuHrNfeKJF6Ts0h3cXstk5jRDvcamhn9FQ0XkSpPZ8YcI91vucp
FSQdxrMaFXVjLXQumxFpgX6q6Cc+xiLDXteHlprHBxsb8IEOmyqwAFNdcAf5g4b7AtqMb8aEhcdN
yIvJ7bWshJe+C+eG1UwyNLhXgH6+FHpd7R2ZY+0YxyJg8hCBXLpsD5TpaM4THIlsbvFigHTi5XQa
FgMSCsYlNhn/sohTaa1ooytlunE9eK2YNQkGrpKHtoGus0Qk1qoRmFeDMT/JzeVVeEjorDw9APQ3
G6HxHZgMl55Fbxy42HA0qN+N2TeFhc1THlHzjfUWTXWupU4t0IVn7IYtZ4OaIlGKuHYp4Ic71hGc
QR3SNsrF9JJI7RIRDDxV9vxgEEMmEMxbWZkle2LPJvdRJOe1kxAMku+VLoC8RHGTYDxZD43PQ4xq
IhFk8K+8zWOKVaBZSSN1im+uKKa7hEbxZEzyNlUVauk0ggoZ20sTDX8WDTYDRx97Z+EuihWCtNV4
uKunaT7hlG0ODpVP8Z671boVtvxJsevlPbo+c1h8SqP8TCysPZG7JpIoLYLPy18rQdyceWgTf6C8
h6KtmB4XQReW4MU/q4bFG2uHwGnEj81x+Eknvw5Zn75vLVH6QZNWecrFsARdXDZBUc7eiflWbgEV
DpWuuxzrOOWcodSbTICLcN0J2xs/E2JuZyL1ZE2iPlStWzwRxyGbYLm/mRK+3ASrhyC6ftVKgn6m
6F8csUHdLJN8XwHEE55E34j8hMOsO8mYrXADBGyH8e6BHRhpNZd0ECwymLtcSJqZsNIoBXOlI0+2
rjfPtKnjXNGRiKKcnLy+rKR9ENn9tnafV2v5tm35Na74PDo54ROu1HmeCgkTm5r3MrV8G9drTWxp
Z47dv0iWHxOb5uOslw+OSFkXtAb6fpd+wLHXoAr42XM/V5O/1FBsJRdYBskGEcFID0by3U88F1rB
C04szEWidlmfTfwLSoETSz6WVMM9o9RfDGa7VcUCqwV19pZVLqAE8kcvV0dpczz2zJTfrkgmcNEl
mPj3Cicas3oz+5GNkR7ZAeTjDkpNAb1CHXOv+2K9fCBGh9fDyz+rVtub3dLvZmMR78XE18dFE+ZR
KFwcszMbs6+kim6WSK52MngHOLEcdKzMvsHErMJ86f+J9SoLfbrhu78naWOGzZjyaiA83612+YMJ
iShMb1ME2KLSR0rmEMlSd5fMCkVQEo+lZo5tI5DuKyHIvd269tM0aphabfItCsh0ONkagc+uIIbq
cazEgg05KK0FqxCeA5XDBqRDAuTY0m/obV6+rqu9cDC52Q44gknoPN61rmBdEBPYmW0gP1E+7kVE
uAVA0ccctbx6Gsgy2vqzJl+WOQamK7p7xn9/b3r6J2UAUZGKZ1dLfjQsTit1nTtG9D6AwPHRFE3y
qurqt4RSUJkLmkJnBCSO8CADOA16y6yeXFVhkpjEg+QP2lN2BNDDdd7Vazrjy2GAxvyUdE9FaaR/
o4nZo5KsSNLhp9sUQmSVZ6mZb5PR3a02Z8MnmRzStBiYw+NrUsPZ+v8Xytm9fTTQCdlC+ymTOojW
iHqvuYuBwFfyKNhn4GcXxzqjUZv9IsY2HlRJoSGktmpgHuvuTlqpl7Ix+WYXizxkLIOmfynLagm7
GSBjxA40HOoShVuiPhzQPXkuKoSritoMcBPvUDWh1MDFQTjc8AFgYzHOf7kDeO8+Nz/WpPE7w7H9
hSJSYEpT1r7C1kFOT6xvN2L520z2S6Wq32lsYCLQ2teUtQ5Ym4EFkNOaR2d+R4i/DW50JBDESv3Z
dsPYmMSxjfrXlN3tzunzz1tLSOGp9+xf3ADBnLq/MH5+LFU5IDI252hwPmKbh5hWb31Ldv6XP7wM
bFPbmg0SM1gYAaG7fsSdJGrTsVjiqHFQm8+t3afUk+zIU55TxNXKDYTFyGQ2jct2DONQHK1wA7Zf
SDWysja/k9pe/MJp3hlp7cM0UR7DfmDPI2i8YxEqdxTl3RuLSK6l6/sJ3tfBSp5nTwcGt+r4wkge
o0VEhxh8SDqPmGnU30gHgbVmLuofABS/YM5nfQ9Hfx2Q7JHzhyY62Y7rK9M1wjxJX2yAP64Nx8Oh
dhZVOdmZBOkWGIa8tAvW0Akx27hP/N4pGx+6zEjwcUE3T5K7bnPascZX2m+2oGZv+qnkaaHsH4MG
hGRmrWBZeDNHDV2/UhEsMNs6q1hibx1jYmTxyzrSnudc3bZyGctq+PNjGiKu/O3oLg3QuqhxYuVN
cd6xn4FYKInPXsDEpYPI4SQG3l/ITwlNvJ7o1mPEwsc11B/TqL/R95GIkc15jLcgAjta8w95M59d
BdGWbxP/8wDFZtIecxllBwcJbIeykBLzAFHpMgrR6Jd/5hH22mlwzks8njvy+V7Zp0G5QvmJS65t
yxxUgAntXzkVvBpnLCXZeKM0l0uJDc1uMmhPbdHo/KRaHHbzWG8yhFOrk4gmHWHdQcda1gAljxss
pEXePdj9iL+F2thDznDi98u6af5ImIU9E8ihU3c1gETMdfUy6VZ5yJhMD4hR5573Dv9SbVM1VP2a
FnoEBG+YoYrBUcp/I/Syo3KxosbkDcBff7QVw0gqBmuPS4HYkI2X4dDmFkbb5yLR2cu71Pv0yfg0
6dMQWqQW9pnQP2nBMK45nWdtJ+e9wqu7o9UmMkf2mex2AbkwhLfOD+3bDCMb9ggyFMOksaxBL2io
WDxKSExZPHmD88sZtXVPv/drkzKoDLMTzqtZhmVeoliDvaHylZkhWszNCab7FtLtod1S6s6aPKFu
MFnTDtgR8Cq30ueBOWBi9IPXKDGbRq9JUb5WnYlboFXMEo35u1zJKqay9gfPeYCpFrIZOunfEMoq
mABWHqCgJodZhjiXYiom6q1/oL0WsfhgagKx7m5vq5nb0Yig+pgIDcqPpaS4Xv2uk/VuS/0+xo5z
oEMT4JDH/EUOYT9En5mu3/J4rcHcflqkznx2Fc+QbV96aUByt5YDCHHqWxuIfhxGrSFXJw10xuLO
93mUyGfL0dMQ7jlKTDuHtSxD6nGc89AV2ntVuXMICOhD77oPOaY7BIXAKims6pzmZhgcyfnEY18Y
fLaIDvC67YmK+dF57Ew6vJxFx0WM+8fLqk9VTudKvmp5ZfotJkz+3fYL0ixF0Vtf6b2tMCzR+3KY
p/JsF3G2oxAGbSNIcusHL1Ei5VMRbRAmpH2jyXcenCYJWaeorh2ECmlTli4G0Z6SHiWFI/sNXy1s
oF0eTThI8LSn1An4neDUpkoiEJxDV28rPZo+TaX/soDHn0h9go6aL3HM7ZMu85+iYBBz+/xeJMs+
f9tUpY2VcKBt82tBTtfmFHBYBNqVBcg7Y/77EO3k8u2JwQydJXswWOrupL5Q7TqZGv6TQ/FYZZh1
y4bX2lRzXHB/9FxUl2Ly2BG6ib/l7nfSGuZAr/AD6nF/j1gKNzxx9kAN2UDk2ClVvD6U09EaPC/o
Gsc4QtITQRvh/s2p/2PRu6RnL+uNR2hRxGe9SRAecPn6418ddsgQM+nmZCm9hyGStxJM0rGgBehI
3PzaCqouyhh/15I2V3flQ1566I7oDRs6mSJUNIqAxUFJgq71wT/xmEg0bjautWBEPjcoY2WCxIhA
t8QK+IqsRdfat9wbS0zyJHf5x+zR2qchx0VbzqByuhoO4swCY2c3pNWJEJwI3lr0cRv9lYnlzaqq
+kpq/63p2FBsWWTczv4kLg2p5ZA+iH9ZU74aDjoFP8nzaNdvS5RkmyDboQj4qrItINV9RGXVzMNM
Lf7sLG9uz/OErt8sQFrPA+4WMkOg0A+6uTyPZvP2P+TM5oDG86zCLLGRzkA31UHaIaRMGQDKSTe+
O4y/+xIczN0Y3YincdyxEua4n5iGFiY57SUtDmwfMPEFi9niQ03cDUspSdSgjPET2jOz9T/mdniH
JkKUSNdfWg2bQ+Zh/9bA34HtfiR2+rd3DSdkVUwmLP6rxQn93HKstx0aHQpN+XfSY2DQLXhVHnbe
MU2MF1FRK1IxdY1tNB8XpAXFOZsLMCMv6JHRjTFXnqbZVedpEv8EagfHHcZ2Orjei8UzLlqhMN55
+1mm65mauj9tarCvJHSvAWOaZ3gRbiwQgc750nV7JSpOZ6CcHEIUQlh+XxNzRGZbjsK0bmJampsH
4GQwCl5zeuo8uqzHHpNK+9XEw0hR21Q+9Bku7Cw5pBifUL66n7VDhkjbUp7B6mwFsHjres+sAoWg
s1dr/Jtr88QJZDxWRX6Nm5odJTBKn8UrMdkVE00717zFjDZlNN/MfOCz2FYugLMNNV6cufuYwAwG
XmMjcanmdeL1tXcSa7dQa79riVSSp8+SSwpftZB4rLr6pEPK8jU6SIyJsmjWxe0Yx0cziqFe4wwb
pAUZbNb+JUZkIA3ZxlFf4fWuzMF7k3bfPXGG4sZSsLhN/cILt0QgSsF7rgZl9A3+vUxD3sRqPxva
VeJiNnUyNjBx8YPE7OM4E53R05prYTq0nnIhswZVvsrGhya3/3QpqT+mAFq5VwJMTRzdZEwZrUF8
nm3YSDQl3wI8BWgQTRDfX6d5Cgx7/lMFLQWtV2OmxEMfezazY040h9Orj0GwLpMHOu52+HjUY50n
Ai8zelnm1epR1P01qyovMDLQRGPWcdaeBR0r5feSJQUmndgvIv5s2JM3B4I/BjgKuEab02Np59+D
5hj0Qc4fxFCsI1mgM0CbgzbQDW67rLUTV2a3UqvptJqAaLpQFMmxsOloOQ8tOExGaoQqZWVXth3/
1hqDa2qo9tQyRy/ziHiDrsoNdIOecPeM6U87Ovq9SrpHPTIeVWtbdzJ2rd+11q2yK+VnVIKB6dIG
ugWNMdSa8pk2EHGybEZB66CsaaN14a7norwkKdFAcO7wrciO7jAJxofCDBc4/DfMEG42PcdjnQWu
xekMqJq1KxiPY4U9GnAdsdHRJF5gZvd09KwHHIRHipCGY+nMN5PY93kt5XdjkYEcJudNpVTnGhaY
WBbFM48dUnUIup2u6OQCCV3RrX0anPqYsord1yYnK60Wj6XADQ7JBJL7wI+nRZhNRi2kyU2d9Z7R
fuoYD/5HJADhXoKhj740kzF63WoCG3bsl65KA6KE9W7C4+FvDSnobhU8A4wQnEO1D0kLiRjkh5FR
DpFTHcEt+SIivt+q4Iw00CuZ68Uxhi0XznWL3ZdaCdTBGJWcsPS+yus2TPmK6b+qBNZp79hnXnUf
ppdxuynLpBfhmLnl45rZv9a8a0LDRS1iKB4DCaX/JoS6YLik2LVY6eYT3GM14ssKWZbdSme6d9ZI
PIkbdfv/74Z6ezJFEwPoJO4L+PB9GeG/3+hNMZjoXTaI5ZaajY6RwtJ9tIYRuybSQZTic51qh765
ErP/0t4iVsX7pG3s99WFUEscNfHq+OpZq3rrBA0wC6cYI4Ky04LCJPg5NAH5AO3crTIwxjk9Txud
OHMGEMU6D1Pqq8/LYjWBadSsf2rgOFk2y5s97OzMrG4ya2hFURacqcWP/hSj/cDiUD7BD7dvi0xD
nTf/zcs5bUhqlve1zj2VlmmYKQa7Ssab8Tj/JwlLngySlRud0yVYilEQiAHFZLAsNQm0X/Z+o0fl
xWoSDh7Suo2mzq3UCeHHVL0ay0eVzBzUe6RRRxVXLZlNNNP6KvL44vBOfGHHDvo5+dCjJfvdifSv
ItkQN3p6LzlwX7uwBGyzX/UCs9+iU9dc4YMhE7CDPsB+1zBufUzGpVDZX95A8RF954/JKtqH4+Ps
KIzTz6LBBjJOwK6mhJBmVkP8t2qX+YTO7APmnkvTUP++TBiriRHauL3H6KoKGV3//yuSbm8Zahk/
JjsksIDjvVg1MhkUSnGnzvsiEy89SLKQZBlrwYkhxcbo8Oo5lQiaQcfDX/dEbfABHtz5g+xHu6+q
uTsaGO9ZUZLcc5AYd8pln8OH6E5SBWVUorfPHgQ7vM6pp55SgimXVEHoihigKWPUx/sIWiBDzj0R
OnrrmuHd6nHvL870Zhrwp4syM58sjn3pVtKljHk9u+128/Py4NUC+mHo9LdyquA+F8j/DV8INI/R
OvCZ0erlZU7gNqQ6cMk4SGkkXPvN4onyRpXwe8FIl3UIF3rZAVtoo1/U2rGkEbAG9/X6HTXAdlqX
xkIvXfJdh3erFiUldrQ5Hmcw327bZheZ0eNH4dZZZetv0tr106yl8KCMMsiV4z5kfu0u2oNjZIia
A+W9mlfR+kl1Oh/ESkVXUv+Cj+yAoCK4Z5PEO8zwYGmHJtPoyvbqlLWvVAbNJeetVVpWfpLUmZ1d
+MqXNa3mYyumo2fpzuPSrwHLIG7CJTHC2ZBPExAPprYiXKrsKUoUSRyr8lB1WxaN0CTYz8wiGIgB
OP1cBlnKTYgmHl3A6LuHZgBh6NRIKnlvs/fGorxfq3gKnXp6irJqIaOpioOqunXPTkgdoqwjXu/r
PPY+G3gHftS59tEtxfQ16iHgafMTO6J1ckZB4FQrLfo7GGITHGEtTge/GjTskeboPvax4z56E22Z
CKRfK2vxOSnLx/9/Gbe/osoDo3IGSD3nnATMmL7lxhkJSTVU6KxiQx6xpfZpPnhKhpR8hkv2MjII
d+vpwVu+RSqxnqO3r9PEu2+4TTGAW4OeKz656UYJ7IYLJkOuvIBQQ3/IVjAJdYSNKgXxoKFh/kfV
eS1HyoTL9omIwBfctvdOXjfEaAzeU1Dw9GfRf5y9Y98Q6pY0I7VoqMovc6VbfUuPqzPooUXGohsg
WFxsQ90/xZoydqYtt4xSvVVRupTfaMk+L2116eNpriTP6RcLf/xU/4hSqmMnBb6KoRHzg5TkvZv+
BrowrpvEGY7sOU4oBcMj1p9UoH0TJ5xZyv4CPThtYv0gaXpYoZ+9KoVlFyMqaUxKjm2NBbYXaVwt
KM280bqFmz11VxigxIyLmQs/c53MSC/2lj8bfCQWFubVBFKKfh2PUYk0QG3qqHvjxuNtT4Gejbmm
6E+mYV9N6JoL00KrJEoxEV6st5StzMHXHD46Y5pi6iCsWS/c4dU6aYJrkst+Td7AYdBEtKhn14km
MxqAoZpdZzOBtwJI2CDQqaHrGISE8G6WqnHGc+fiwWlKHUnL8h9tPG4AntebrHPLfTCOTPaqDO+h
3GLcaXjPYjaOPOPuIW1tTUsgTnvY6U0gdEPr/VSjndzRZ7l/Rj5DFDGPuXx/7ej6IUcRcrngLZGr
xx0ORSIdQ3nV7HS89VNRL0WKmhUIP2W3Z2MDr9nUx335y/NbMNXYfrckWJJtYgFitEA8V/54dX2W
0yOLedbf3J3Jt0lMqrCKHBnjpa4pjJJDvLPrON9WrlzH7vjsv5C73vHoETZiG7KWpD62736DWLBw
nniADpp6LSqJTz+L73CY+p2kr9CPgW5NtfyVqgRDRW/Ex+dHtLq/BkK2WGg8uLU9jNC6tNbEx+pD
kk8DvolTZUW71pLQl6Xch0XwUrvFN6oGQdkheJ2sdp07afdJFa7a41xhqT4YK0uVHQsaNvctvqu7
NANMQ1Vk3gxE27XeuxsW7cNWptO4px1LB9bhvDohDNuQd6ErIBZ4rvrG4bdqDF37DT2TgFszZA/l
QMkzDbHqnI4yU1sG+EUtZ0mOGFIAAZ5OzKpL6offthZ8aHS3PqKmnwCzz0RAGFs0azsvw9S1F8gf
Rzury1UTN4Cu0ja4tKYZXOr5EMoqPPiMcp3S2IHVze+zi1Lx0vWYKDOw9dtWYz1e+ea05ccMkB2z
eQdLvGPaZsbcnei2l9jV6I4wqnzzfFh0fXfBmpgcQ2Ywm9zWH0rvfRztl9yIzVPetw7/TCQ3ekr3
7UCJIEZdgznW2PWnaoz5bbWedh2faVIC8VAWzt5M5EKwpUJIU/bFiBpvw4UJFMrQ1UT7OeS6cQ6y
sd0jmP5jtEqbHA4vgw7em9BiGoV0sAIDFWUXOy1fx8oUa2Xm06rpUwbqkexfSuGRFnU5DYzxrxNi
hGrSH6fvI5rPWrHKDeQGyulw28TGZ4PC5I2JwByb0wvUsNiK5rBH0Jif8GoZFVVmvct6BMGKUE/r
wN0xWwoBqYXVN67AWA4G2iIMN5k3p8gomywq8qwDhagob5+qrN68UrV3s2qpasG+iRBhbo2Evo8J
dF8P+Y2IS5Rix2ZqBJOLALNp7lxXC64lAOFXrjYhVIxBbBmX1MvOo7zZqbvhziwYdbScdnJkxIZE
GN5w0v6lYnTZmYn9rRkgnCOQd3vwfM4758FmlL1+m4u5GdlLkpVZVK4YxITvUToa26yLwzXUsvA9
cbo5CdZisfdDIgtx8D4QzHxkGessE83PJEOjFcSw+hr9OBa1+8VOV4iE8q4xvvu6BnkzjPG2Iap4
MvnomLJRfsL/TLw0+VBeyk3Fznj1yJpcufd9JEK8BkRMMAv1ydZHKX/LUbZx31jdA4dxuFatt0jx
X640ooLIqH5zIXDrK0tcAx8fXaxI/IV97F2fB3bQkKef7XnjcLYjn1BZGQCklcZbAtlKhuRDqj67
PrtbbIv4qDk53hriCoOe1vA3taRXIKQjbZ02JiWOLfC2Ovs7YencwMMI0ejEtprcs25RrMCQ9svX
zROlwl+akvZ739BhhWkJUmObD0eLnMfKKYvVJMLmjffLtnAYPXS29he39LIyiOZnUt6xYtxcM4F4
6RK7Der200w8Nr8VkZOpzc8u8B64mTNjlBqqMpycY1SbWL+1sDt1Q3tsXO1v2Lv9ms0hr5gIrAsp
FXx/5UU1unVxYFRdwKHtOr9mnBxN3OeHZZoCY+qL9sgZtmsmVZwJl16kAF7gj2ygO0wyzGtzuWPX
l27sglU8Bg9tnZMEW7DEjwj66W/pzKPqkwq7J0j9lVe4xs3wKDKvuArSh0gmWrl6yzjfTw6xH6DN
GGxl3dY6tX5CdEyv7e9kHtXW3QeW1/Q7xc3nmcg2eSOKHd2HBnd3YkzqX0v6cRkDAscDoO1RA79a
jdaRuorHK84qspb8WZRrviuVvI213u6QGqc9Fvl9QF5saziTuEDpd+kCSCGkRP6tdPyXyqJtrCWk
si4/yIoXr3EUxedYVb+TONU3imXhKiAFckfhkSTfrDcxMB9q+IUfMePXCUmEzAl4Js9zMUx6alcp
4ytVtF19430b70PR/8rSTqPoKq6XDU1Vm2cxTlHjB9RiubPpzibQI9Jlb9S3auP77sHm71OMnxY3
RsSB9iXmur9se9m96snSBK55oWojBTrS4lVAQsJYxvomdTXrSlKfNH2Abipyui0nxYAFNsgf9exK
rubaZJ/d4jrxYVwOsFyDoYNuECH89Q0bhkmlVJoFNq0uEZh7x6sOznwwpmlDSeTCjnUIYnLMGAvi
sMcKEB6sglJyvZUDN9DkWwmzP+Ze3R7wxLBI0/RVMiMCO+SqvfLaa5D0+THyHUgWo+AmIiw0PbKr
OhnzLVbxo94wLK4lNjkR6jT2ksV5dCE3Vtp0w3FGh8aMC93I+RCirLY+g5ud2QR3Vcvxkk3qlfw/
xZb2d3RoCmOO2ETuPXG4Xkf+tk6DCWM9fJWktN4rsPVUlco4NG55ys8bsNldmZp5DGO0t5j5fTh6
yZVIG03rQylfe9ZQep5/5HCM3gefFfXIXUaw2Pl0JRijwWXQ6AfbgMH0vqH5ZLJe+glsC/m0c8LU
8eq52qUyZEzUgl3MJF/zyfic8AJvGEFDXOjG5sjcdeMzKqDF1jTJx4z+0s4jKgUglTJ7KMtjSETr
Yhd4VhPQsRuBExu3rs0Omw7HLZtUtoNI5EBfk6ZYG+Uyo0iGtcZgvbgY3Nau0eHJh2q4KIXqP4G5
xMveN5HVaUAQdtp/Jd9aaf32xjG/BjJxr44I3sLxPQyb+sus/XgVGi2qH/uMVUeX39ZS7G+0lk67
stBn0PNvDYQpWUYvp1Jy5D1El6wzBOr0T1hS/xvORme/ZT4TK2Gdrag8d4Iy4NLwEuo90lsFQ8Mp
cAcmAXNaMsRbLRj7K9/rsIJtgn1rFdfOmXF8RTYLIintTlWIGRi/6IqFLQYMlrVsutlbdalJIQ4a
MLmgg+mM1iM33BcFOMPso/qts2SEowp8g5/4B4+R7yJ0tR4HDeNbtjyvsreG7cSN56TmQwqTZDNO
0T8Naj4waGItnXTXbtr+IDPiKs9pR+aNwzAxNJiRahbUh6+pcIdLjhq3zGUFBZqQV1jwt+2MIKQ3
j5EOdWiL1sj9c2PA8c2h86yTn1IgdTZFsMsjy9iCJ/5roo3SzJC/t7r4pSVz1mbgLZFhCi74ojPX
YWctMk8uMiKCWEOhHbdm626Yiut2xSAyyExsj+qQGOKCVflHZIrchZHCNMkob2Z5t2xariDx9FOH
9Adzt8cwQiLezAB4TZYEMca/kygJQnUeTRHjX7ppCpu+HzZ5yZq813Wc+fErbhXkeEtVSzFsLUmE
By/Hg94lLKThdBJibmys/TdIMr/95rOqeoWaxdq2x1lB2mjrOld0ZSb0GTUeSPIABKc/Wc2f1gi9
Y0+wdzEYOqx5Iz7U+q+utmgHbNS3rn7TWR4sYm7NS3zXf3udFWVu/Iv1+XbvchB9RrhB/Q4r7i1R
ChdkBMzZt9dRr4s1dFbqhqbi0+biwOmj9WvW/IMtqlXXgT6Q9GeHJStDywIsrtW8MF2G2hSGf6pm
IAYGaRS4/63llgKgaz5tZ+kjJg1dBf4qCFQ3k43u5FtwZ3Dq3fVwMCFjpCscsMk9J14fLsNkT/AV
5f/5KDKgAbtTd07m+2+JRJ8yEThqfu6czdzY0dKrDnaEWvl8KpgQ00CSRsE2rLvfz0+Y82f7llYS
9Fa+DVoFOaNa11F+eAi38Jtyd29DTyiiblLJI2J7d/zfh11XzkUcWgsVkQECvbwdsAMXBGb+3zc9
vz4tLiNm5JtL/v7ArPJPAzbgTvFpe/+/T+nzU/b//6rno+eXRmXz3zcSBDAR1DMShmBbXoKMGB3T
wBofOw89XCzHwUn//ffJ51cE9q/BNun2ZCP70mVqNxAURjLzx6PUErZZI2TNkv7XX0HIZZUur6U5
tuEjMLt3loHDg17DY+JhuwbRjROLbAugw4nuJmfudhPpHf3Qv9XUFbzRj541e0huzj20mdkydEpJ
vHJuQOL4UaagLaU0mn3DbW7t2FN6jko2zjYriA19XEe8heF3z4Bq2QjjN1Zi46x7c+cjnJNl1LjZ
wxTZuPS8oaEdj0uu6s2rGJV6lXF180oGSWltWJAAPPcaVfp73LATQz7fGS5YW0K09Z6cJl0Uefre
tAVDr1Y7+MyLN74QTEgwqT5qRxLHt3+xl+BSSn8W+gYDJTn1sIqUeM0NqplKp7p4TlfzQqYElGxt
X0upUJ1thdgSjfSO8dBWurUUJMVoc7jiO6u+imDId3h1p4VnT7+y0u8eFGhwvUcroFKAmnqbSI6M
oHk6wV93iC9WlonXmZ+6J2fUS3hPC8GrsJoFsw3W2zzH4acY7fnc+gB9joI1b6bqhqSqxlIZbsvz
ANjzH3cw49yE2leM+emIxRsPe5jFbIPJbIFGRTxxo7y46k3uvzgFSk9Unlj7wal1SnHwYp/+cUM7
OuBpF0aeU2+ss6mcrSbx2OYvrtGvHULtBTadgyQFaLYx4wZZ7scUTxssUDp1hmnfwsVwG/hiURzI
D5D2Yjuwc2T0xb80lFa68VD3LxVDrEvrQ7JwzbzfYHrF7BkxFVtaLYNIeHHoPB2+rL4q+TFg3ey6
EYdlXLntwy+/3NTfDkPLBqwl1e468GSjKFsPAoTioiZRCd4Y01wa4W0mpticy4gMg617J7BxALtL
s4DskpVnwOwCGzuTzHyWIcx7H2bp+b9PzZ/PfFCx+WSffe6XKzxEycIxJQCqqP9MwnJ8RC0GpUpM
S9cBbGh3OjxQJnHLHnLNRlnJh6Zl08/EX16nysrVprOfl3scqObGsUtxtrx66ce2zfwRABiCjcKE
3w5Qnsx+V0/6pSuS4fT85ufzz4+ez8GBsnYZACCaE8xoQ1lLckS86Xj7AvaZDA91fITl0YYXsG7G
Ga/4N5ldBwOmPz4CO142WuO+Pp+S04Qc2I7356PJosN9YE4ZDj3eaY0h+qtmR7pxcohPSgg/n15q
vxeU8ISs1Ihaj90/0lS/y66vPoAmn3teHwZqY3nl8hLv7aKbdmk4+sApPfz0KTZ7LfOrr/lPsgxZ
rUOsbt5dQiXnyAAV40+NxtQKjywxZUXHd1yCRFL1crBiejUE1m3TFCYu1ISlZ1mvy9S2lh2OiEMo
betDUNBG23y9lkVA1wq5yrMTFzZTpboC8cmSPNAa//Q84JoHFaD52lkzteiX3hj9Cwt8bzlw+1hE
XZnC1UQhMFFwH4PRWwvAbV8jUXxeaajmvuew3jfV3mt18jRiwt3r5X8V+5ITc/Qf0uTdS+OylKmS
cxRISvDKwFtqWhy+KCvW4a/27htuiXoyfoRk2JhKkvxD1ZeXMM3fEoWbqLeD8VrYk4ZrRxC/8bEp
+ZCJRqCK6KntUZ8rFCetqg9G+4sLOPMaPGZs2lor3erSUOekHFwS0hSvh9zq4X4Uxt521HXIC3FN
mTwVKI/MGjMy9ymIWB+koouEf101ocw5wZKm2vEKaUeNXMGxLnvmE/0xUOPvJkkbEqecNJRrYUa3
DfIA/tluPgjn5nc8egrRFBKI8POGGWg4PBBH8ONNdbkrnXyL5+PimXpwcecDtUzxwXIqtWOBswDk
2FKNWtlHJpvhC1SNH10bKNazyNlZob0aapQDJN/2KMpvgRZ4oMx23U619jKY1cMbDfHoEipvPZFr
2973oL2ibrRJLCmHcNd2IMjoWpJ3RMIb8P48+EDSFsDHRFrEVztko0+tzfswOT8Oy+gXLyvdnaZh
LF8mJZP65x3/eVdPpVgWkDSuI9OBZQjJkLsgymWvrJLrGbsEQOGF4HRGXXy+acPSvjRgCrbPR5PB
LJ42oGhWVbN3r+zape9O9cHSxuw9SxQuZc3MqEbgs0UFEhug7sJVpHALy9Wurt1rV5oYwm0tCW5W
83O1b7inrC33sLinfe0STgNfD68jYZRE2n865fJlYtu5T/ro1cEH4IumPsFqJAc5wlJ0yBNskobi
IJfl8wfnB9iBOTlUhBPTm5oz1S6WJgGm4+SR5egCIziXTdRhG+LMVjjFiIIN8XfutC+NMUQvA0LO
ltHcftB84zzChKNefSo/0pD7DtpDt3ZL7H0ZI+pTZVvsxNoYTGPGCtwwp3LNktN5iRnmFn4d3cM6
vIaMPPeEaktWFqjxaaHtAo0We8uhuBr3mLMt4qI6dkL+haRt7LPCGs7KUQ+Aqu6ucxqbhTHr9Siq
rF0Xem+EF921g0di7jf0r8zpPVhTOb9dHBunRJXnslb5vtTFgcWld8qT5h9+MGLNDZo7CGJ5aUZK
t1KRuyeI+thEI8J1jjRHbMzgk3LKXi6FmyzbmBGm5bg+f4SEepkeKkVN13U9LyZVnTOS0+BSGMAe
QA7d2ufTXZYhqjSPeVq0MzlN3kLjvddkcyqE/4eBrb0ZB7thvQIFsGTQIhcSE83Sztx3TC05FyfQ
f6Duj89XwnfncE/0OXZhBw03Nl7ZqlNN5ntq2cwxW+B59msxD6bJTGcfXpB9JRefOCvbDGZavjgW
uofJJ2TG4/lxuPFTgya2GoS4ZvMrZBRtgJ1rxsvzENAnAJsI02qj7/FyqZ9U698h7bU/7Af98qdu
8dS1oVls9AjvGirLzbdr8xRjYdikYayv3VjN5Fj2c0A/sBBH3RJsmXFXfh+dPNr5lm0eDe8GoA6A
k7GfnYthjGjRbe4Yz0nfuSl4SOXpm8n3f1yItNciyzGtJhPrBNIqZt8HC1aLDezMqTkFOWuvFtbt
Fp/r4/kIH/+PBA35wOKwtGBrtJepMcubVlDX4BhBfCIsSnyPbP6hq4viEzEajJd4iwo5vOUjKmRU
oGeD42E9CULAm4WZNhzJddUx9BfIJnlbfbuKQoima8M9Sa3ysycL+3y+aF2wSnnrbmXHHNRgFgAi
u2f/fKiHuNx2bgHmxNfqL6P6StzI/076GKSUpXs7mt3zDyMc1m5dl7c+8LFODmRZdB0jLZc8gIpw
Mjc+d/f3SjZvcal1f3yRXimONT9ERp+0ZQXGgYXBSrKWWHdBYb4Ghd4fpgzMXTWzljJaWa66FZ2x
5JhyWdR3yHXa0fDNT4cJIpte17qGRvcHibLaP5+y5uefH2nGycROi3dIO7lFHD1wEERnG8zL81Eq
hDwr7i7wql3xo1WddlSGOe5Hdh1ZSUyOm4dDXChZ+V5v/7Y9tU8UxokWUu2uJAYFEig6scQwj0bT
oYGQUNQdIpStbPyd7uFtbEfn4nW69a10eFWUSe49WXR3n0zykqnWtMB6QczW9owjii4WLg2kRDgi
25bOO6KCewFf/NvKoDgrIwvOWk8tnm4xOlUROnihgAq0iioGOR9o8jJD9B9Hb7ajaPtXrlHbWtn+
vgwlWnOMy4RJm+VsDUvdKwcuT9W7q5pcuTa66Y2IqfnmVOKCpyED9t+Zb/Pnno/wLr9XEaeop5vt
dgiHalk4LSzp+RBqabdtrAb9wsUONI6Z2mhp4B3Abv94NHeuawePHmITxpmF7mXjwZwPCWQk3WVB
/HwqFfVGgxB6CnMqb5s4cq+hqcxdRHpl8XyYGKoQ4AGMs0nZJX6Zhhi2anwyhUDhrq2ufaV1b+0b
LjtX8cAi3z2aEX+hZ3JHy+aHz+fSLKTRww2uKSfYw5VFe8hq4JBUGYM0Q3rh2nO3EtM5z9VqZ3M+
DMwNqSmoiVDNn7BmH/HzI6hYWxQ/Ei+TIJE86pU6EUpRJ9khLUPg5/4+P5dEHsAVOyYv3scF8Tkj
/iNCrduIbDD2ikpZ/sTkuGwNK32gqPaWX0PgN/coqbZlkWhnOT/6n6fGEEgI0GqqvJ99TH0U85tn
hMa50x56fyr2Y80CY4IlOUqoklB98mFkRkyzxH/P1CqrN3rPOFuTcFNdo7hqNZt0oRzjWjk5DQcU
rFC5Gaz7OiqY9Srsp0RyD7av569lNnibqUrcVefZ/OMpnRYRtb6XYPaDDc0cn/Ficvw9/vU+L3C/
G3F0fx6G37GsnZvSuuhecKIFRIx2fpv8PE/CNsK/XIb5j+tBuiWI5NIvPrCSUultFMnGLp2WmIPZ
H6BS3hWTiZPZlZjaequgN0v3QdWx1ZysKqanNbjP5+Y6THBhaW4i1q7DPpOGjv3kMMvSnOmXFRZz
5qEdt7n0lqIo/ZWXm9VXZsLj6HziXsIhYBJ0l7au5GXqdYZzmjmtMiOgCxlghdTt6dVHk2VT8fZ8
EPQ3jRqqF6DbK5/g0TVib/nfzkXWerEqBzvYKae4K5xbK5ca8ZRgJrTiILYIb1AOFNrcN56HovKb
E2pHtHANb9o8aYXBCMBwTNW/SKwLNjm3qrHTnd70nFwVocmlj7p21FSZPyjV9W9dY+vA1PPgQq9m
v6bYG8KTSuwzYzdvm9XVb76+2bm68eoB9T8+L0tl6rIOoa+wKbzhXI4BwMAQWJoiC3wOfOEeSkgt
TV4U67LRxyPe8ZmJT5iet5v4KEZ+z5ZVgkipqHVSeiOwJlGxK5a9DQU7ieyTVkl/W1S6sWfavzUA
Kn41NeRmlzDbEbYdbKF0DDaGg88Djj22ZL996Lzr6YXVveOCxoa5/mOqvhqz1j58A9OI9IdrOAT6
1p3X27LL26unaJfBsvZgKUPVjH9l3QQBFZDFEo12MY0ivkdU3N1qA7CLP4qzN2+x6U11oL9iE/vw
7LaoVoOTUBgD55k2K80DUSpqQTSxUfq8jsaJH4TuJp6bF935+4lQcAnjZsYyG64TDLLsFSLcuBRT
arxqGOVoSu/h53sj+UtfD242xoY10UoYf3jZp8GsN8VkIXjaFj9IMvKSJj46L67x9tjOB5B37RH7
NEkCYgorRIgZgmFlNykZ7UW0tx3YRMMPxUdnxYl9i9w0Wftl7aysejIPddR+xrW0b+x4qMrrgYo+
Gqyza7hFj1AvNk4aWTtJrIMlXViYZ4t+S5pdaLMHY7hqGcHS86X9CZhS3UIwq7dIEtSwBDYy9FT+
3Kq4orMQjkmafkMADvm5Z9Zom5l/qnRp3brWCxfkYXWbIffSMzy1GUZUAtjip2o+hFYekRAoclxq
BA+nmtdbn2fURNmB+daiPzWtHW0yR2nHyhmrU2iUYu2nrX52AS04aR1cejPE+0Gj7fq5X3w+9zzo
VLHuKbT9Fki9px6FoKCE4BXm39yxnsq/tf7IuiYER6hRqhsn9QNzibHNafndc9MbrrR8/4QjGrkz
YrOIZTx+CrrQjSAw3tVAkorVNOnmYPqeADWfO9az+5jx7NqKnforIYALgC641aibN4PRFcnikEFb
nMAkKwb90I2kuOcRN/Rrp+atEkVnjdLqswq8IwuRXW8YYhfIeriFPQc5JHIb2mYATkS+ZiSdDiWj
Gm6VbRGuxoi/pGcsQDXGq6qo7JcOIgHAumIBXoplNRFR99B1zOgXWOkdHAzkSLpRqmNtgREtMvv6
PHi++1bkjjxFdP7Ggsyh5XEehiMEMFq5BljXtm2jt8+HZrBaNvDWP3cU5dGbD1ytyk01Et9wSqtG
cSQ2DwsqplJb+wP81rmxEPU3rDbxFBLByl3VPCBTzOMKFOlyMs8N7bknL4hJYDRMBRuoftuoplyC
VW9xEoWmvU0DwtHgBsM5q3/1WtOcbEoT92aJ7QyX1G/a4/RNYNXVfpjAILDqiU+tPXRLb4Ku0CWj
uD4PXqwZi5p7ZdIC5GmnHitpy5JBAxHe9xaZSnCB8USpJ8LrN5bg4eQUuTq7+OtAR9EPyxyY1O2n
yobxs8p+BG/OW2WPLa2r2bfVNNk998sE2Wzq5ZbLEVSmEPcm9RjAL4J+EmBkXGQbHRb7vnAq2jq8
gZ99lhsBEjJ8cQFWcEFOd/+rQ44KGrrdS+1chN0WeAoEXqeF+OyK6AXKEN3MsTaT/eJPwa5ikVUw
2s3OFOfnR6pTb5GkrawgALeaNDc7UldpPTLT/hFsSX4BGbFRe9IRe51wz1oD+cyBu1dTW/0ABVU+
NNv+PTKWPT6fMm3u4+S2lhhGXPAWmkS9kM0d1vZLViTZ51hmPnV3vb12qcn4rEaiG1Mhf0zfYSEl
8M3ZQlcPbAQ1vJZoeMlNDO41RozXqvaJrApXvsFq2gY4kpa6yFpCgLb2os+1kAW2HGKsPhFTNkbr
ZGiJP/Tk9QaghSggk4aXLu4xbaAKpr2UZxNj43VSJak6Fs3wcVAV804alzwqHl1ZNfsEJNiZYUl4
eX7ks+tb1hGQlwjLLwKHHpb7bJAuV0dP24W9Uy1zZb7lzKLf+R+rnW31YsUbz36PRfeHeSb9co1v
bAobQqEBLBEsQg/ewDynRjmdi7J5I+hondj5dctkyMRXGNU0F8XARSXv0L6kUrpFkFk3TVGtHdGV
O+bcAiGOiTcc7Vs2ui8dnqAD//2wIt6cfNUjXHtvAmVQ6JcIXjraQpluWOwbC/iZDsYD74D+GbJT
joC6at17ETik4/ETyjgot14J78BL8N8NpAoyTtR3Dx7eehwYwbQGFzDLxF2e+MM3SzmURtIKZZ6F
Ox+g9zs1ehiD2lOUAC11Oq89ojN9Y9oZN11KpVeYtjh+mhy3PK4WrwdLzC7sX1fYD8Ih7QbAaPrI
sFuVyMnbCks4vn/KChOdTVmqDfGDNxS6QVbJvWmFyNVQJjDWDitdg3AXCy6diZbjJoAi1iYXDFZk
8FFjlo42wbtsWLo39XhrW6pVpUs9WlWx5IXIaa/ZynwMRZLuhyc6T2FprcazRFskyTUCk7Bj7j6k
DZ2Sri3Z9YQPy99BWA6nPht+yAoQz547KsvsXxRkxTEVRoX4wwFnyYpwRXOQbEQYkM5G73kYQRqj
3tLF+gFS/pSaurUb3WZflv641+xOnNjbhMe5U6Tz5lIMF1miqrERaPUP0VyNBhNSQSaF4IQHXesg
zLn/QMcTMDwbSyJi9xPMFqu1z2nvzptZ0DKCApx8buaFUVuSE7UMJpzB6J5kb3OSzibVyGFUJYBq
r1FtKR8r3kK7Tde+5XGnfHHKxjpNWaqvFaVuA20eS92grjFL2nILzSe92rK7xIGjbe3UIT9ekUNv
3C6mRUYrkIWIslq6IpGfKqB9JjdVq+nDPYEIEiSlgI6iT0izROT3dYSFIyu9iUCvaW0LoSenEjqI
m1LiPau4zEXhdhozKEyfdhTDOW/hLJ7OtaQ7e6j/GiBQ1zXd5oR3DWpmwjGEHg/arYI0B0VS7QfD
QrtJI+9oxJr9EcDuG4Mk2NSC3UFfa/Erau9LZZCGrWoU+CaMkzcLtm0NIZGJX3xOBxoS+z42jiyq
kty+13H/m1GgtU7LgOrPWP92vSLclzJVhPxz8jFJ2dx9Ma+AElpuYq/Jz8U4ngtUpWNWmtm6b6nF
qpyg2E4WaSCRK6QonUUk8YFtUCl1tGXcb8ZAne3OvTV58GiyP7KcyhWfkKgeEKKTLrzRDlRtU1h6
5AbtaVEB/KoLE2xPaW193TlXgj7ShiUrqJSTSqjhtnUMxOZsymbW8IpXAi231ihxHeueKhmy/Ezk
YJ5MOIpM/CljDENR6gFZoSw51PQpb3RBxyZ5DTpfc5NtD4mjste1Ey1D66Gqb4ZWRX8M6X8OlFpA
Oc9eTAxHvm79aewayodlDUy/ikOX06YxuO+BVl06GfDBiIaWrvwGVBcx2UwqeDjxaIPLGNAp3Tff
K9BM/Xcoj+2ux3W2Angc30rdySj8aN9H12k/2sljvwZht+hYuWY9ovrA9NukNu06iYIRgBpWfTxu
9fmVqpw6eO0j9R54U7trUCEJ6VP816Z0m3QKPqSD+B1lw4UAzN2arF+y0UFoBeMPfcUUfzRaudIC
+zHaPsU7ffjbbENof+6WsjvBJWhMjzn0hkH/3WAvPQ550q16Em5TMnchlovSL0uUi3KhNC4y7L5p
qahLJqZD8wcBzC4f3oBRRCWgT8z4Txin+Qk/LaoL99pkzMDbtHhLm10eey1gc7ImHb66GjLCojUJ
M5fRiOGxx9jsgxhJp0pDvbPpwgZctkq8XWomzt3jPGFb2dGJhogwWZYgzqTfwC0Mu9yhqzCDaqkn
ETZp/f8xdibLjWtZlv2VZz4uRKJv0iJiwL6XqNblE5hcLqHvm3uBr88F8EU8jyyzsprASEGkKBIE
zj1n77VhlERKFB+lYqF5n34Wpe2LpsL2tztNGQj16fODrhTk75Qj3dsFACyZ7VyyUA9t3pOjS6hF
fhDMO0YUUuh9F918e/6N+dHzL8x351u3RxnTo27PNf903vz2Q9EShvfnU92eYH45883fHjY/4rcf
3h722wu7vaTbj/1QhM3x9pPb7b9e1W9/upv/tBa6w5//51+vDSXKv374299AZT+Jfn97xfPz3n4w
P/i3X779+fnP3f7Q7eZf79n8AImUZdVCN8b2Ky+jhtDf8Sf5sUZBal0btz6axsA3Rff36qAhDADf
3wfYOihj/ewlIqp3g+T0UirNe547j5jTwRqV2XFAHRCVrscUqF0qVvgVukoOnotI5T6ynoxRW2o+
SAt9iBKGcKFNNBSMds0J90pHigwmrdCObRqxGO0Dw7skde2e6npY1kE47Jyw/dIU1Is1xhQCZy2H
TNf62W8lhgwiR7HEUICu4kgVpEdmUNy1lu+bCzUiGElQQlXAGpaBnEhszDfaVnerH60/0NFTixC1
YlZ3F6lARFIXplWinvZwZBBs5F4GE+hi1V+AOIV3YC7of45JsEvrnYHljHfCjM527C+gV9kXtYIK
LDIIwwmZQJdAna5P0615bwxKjWk/US5DoSzrxBA4rtxy0xMSvPRBta1z3MfLqEcln2UK+SNuiXtX
6aTcGWn2OQbEc5CEshI9PNYgo40zVnoG/Lq4apFlXtQhpl/d8GG5ahdu5585tY1KMCB9zaxUxOhm
32IWjJ1z0TwApbZurw/jMHDS6S5J85IuIMnj81361AtLbeIzKHb7YrYus0xyLwDQ44WvO3zvJWxI
qyMjXoaTsLdjnFmShiJ6BT4bEX0XvTKCYyGzg8fk6iIZou1sTNtIipBranW6V+kDdvgUL0xbMdqg
tbWmV4Jnz9j4MG25SnYMGgWhBBJHfdCT2NUZrb/xpIrfeZqjFbX+nOd30nKN3VzBhY2j0uujICth
82zcrg1PGYeIyPpywTRJ8C8wiesH8i7n92ne9KYxMjQVzXq+G8M0X5LPEW4YtTKBtwaUzAoejpIv
Etd6atoCtxyr24CFucWFcBOgKKfIOsXT4UJU4maU4Poqn6N2egO7on7UldHnUAV1ktPfuaOV82bK
4BC0CXm8VtDiUiI5eRgw+jZFT4ULR2ibGlp1pyZFC8Wx+EElx2jI97yFQg+dkQwfkG2nq3yiq+uY
KxbME4B3995eLH21qu7VAZ5nYVMGQrekiRcpxxyjIyoReDZzKU7LrGJGSGkMBQVpZa4/K9SBvlU/
z3dGsVT8sbjdicaVKsL0WQ1V/ZmAl4zlzZ+/hnAF6+HTvKenZ0DA79P8BBlQAtfWb3uS7j4S3vCk
z09QP2a91d/2+P1LoWvN7TGV9UMJfhFr5zzMz1GIX4S3pU9cF6oNyzjqaUYubi26zSjyBA9XsoBU
5t93uP+WcF2GrT8FWWgVMETwxr9ofiorNMbWcSA08JTTP+6qKkKK+aLSx7yr8XgxFIm6s5MMh8x0
FnkVRoeY69bCFuPwrONnz6bXU+rZ8Iz9YdNi7Xm47YsSnCAgFOd9NQwgLwz7+3lf5lIuhZqOCIPH
+Shy/TJXLrd9jfyhk212mfeNaveV5hj0532aAHoLO8U9zTvxOlLtFll+u5tVhKHpZT8cb3t1dG1N
HPuH+a7pQ4tPOre63U3toUf+W5j7eW+qAkpkjQHpfXpJwdhRXhLwvPvzsSBuE0D6u/llBNTbK1er
x+1tbxwW6wQownbe2wfYiyyJjXXei3gu3qiNn27mvYrM5KYsSKa/7VUKJkYeyJd5r0Fm2zYsM381
7zWaEIteAGJ5vps7utjJDEXsfBdpQ7QfItdZwtCTz0OMArdKGK/Ne20rzg9GohDaMf1Hg5rZh8rG
infb63Yd9JEGAP2010r66KSw1rh9rpbGuqaHR3LbG1Vpe7YTK7jtdZsivgSV/T4/VCalfTHK5kUI
8+K1Ynwpa3wck0z10RxizKvxRx7jOAjTXFnEwm22ilUPDJqVVVWVwWv4Gecx3ItutLa2H3eneRPK
tjuBHPkVKzmCrTy5NA4wdA2RWZAju8pi65Urpglip4fhbb7iZOyeTNf9UkpqWEjV0VPZtd66U0L1
hF8D383Eqs5FfWQlm1xpqinLoSEWSstpqGk9ymM9kT9M761UFOuLuf2TU9r692Ts3aXZWeIedyly
vg4sNG74H454SIMy2TmKvqduVTcDVyLyKVr7TrW8mFjqceM72meg8tmHE9vGNp59gitxtYz+j9ZI
76CL4po0C3kXIKLWuDglCpkd0qp/kOD2GIw5+nfbubYdHwVcThc1MSID0TY8G4qfg9ZZ8CtqzSSC
Q5B3o/nPrluKszdp8WXYVzs6/sbaYtnVu6WLbe7Tzqe/U3n6AXCr9W47IFYoQo6y0dp7q8u5jiau
cjf6AHcR6FF1pxbfqKD0DqnjACSCVXunS8NnQqV2T52XkUbMYcc4PXhwgzmLdThAbVOfpK9KxBLV
c8q8YuGPY4GFljC2jFWpU5LrAIvjhN0hIiiWkzZDqvgcyIgg1ulujQMPaACeiCe/N7IdfbbXqJHh
Tsud9JzhjfZS6R5kWWBvjgbvxAzTolVQFRaqcu2jNCGmjT7WCN/Hzp7BgIehoCj6SuTGiSTOd0+L
ueAhcV1h+PROkCr4ZHl0p5RIAt3gqCbMybsZXfDvjW702LUDI1wNWeUtWi9Gy1Ena812EQC448MI
522nB5Rsf20CJzaAqVtQGad/ElPQd5PIeQII9REmJj0XqenA9ivIXaem88d9m4k9KPHmnCskelq+
G9JJxjdNeqB6Uu1QQGlqIT+79CfCIWIJMz103hBqCLcPCT/C+fG9rJw7N/fRr3uVWKZY9U8J7d1T
Nm06GxxCHcodPbieE0AABhKbDc4OQ65NJ6fTOgl9WyK/SPW+3Uz2qZcckpixf6alr20sl04lkiPh
TOlZTmiNsGfurYIL6k3X3kapf1cyLjrKVt2Wg+/u+CKox8a0okPLYDAr2hC0y6WyQuNIcB2b+da/
N64U05Q0+JpVYcm0mGqVXMLewd6W+iO8eaaaNs144nfmQWIkg4wufbBusWAeRaiEx27aJG1LiGdL
Azm2MVkk4P82vQ8TtCRvGxpARbO0Dd1lIpq9a5X1kiljBsov2JYdS12Z+M+JVstD0yHUS1R908Tj
lmgd84AhH37idMsyzGHfFcj8EHWPan5G/8BZAy8YMEhmxxJhwmKweqivMeM6R8FZgjvikIEaB3Vi
VP5BONVOl9KhQGsvPcmtR46c9yq03gMlnMKw47Wm00YfaXc1VgzCI9Pru4BmANpRWr9hpG3rrjCu
kfR+QnAb1qSzmghG4UXwORb+oOziyKXdQ/I4U6943cSwEbqCqbbUCRZZSgcMYIx3BAwg8YuqCxkx
M1q5Lcwiuaa6MOCxk2lWTXfpvmNl6CjeLRNGGZ62jXTAbVTMs1dmqnD+WimN9VRpyatpMojvK7CZ
pks/pgL32BTKOWnpt3qtvXJU+CgN+bXHIkhWATbgA+aH+d3tiLugUwGzDTYWTc24Wg9TUhXIkdfR
QkYydTHMznwTFQ4wkyhxkMwLotyCNXZBpS6oiHCor8iXUPfJo+qVHw7+46udFh3aYgIz0EybJzK0
Wfs7AJEMSNBV+jRBMSIz8JAg4Z9ymxJSvoJvInAhBnZLxJzizbTQcPoQmBYF3TQWRJ62civqA29U
7wPFwzNAuAyOceQ/nRgYOtoEfZGSav60KRYQla5MNxyPPn1LTnTmxVbVCKcUKzOt1BDVKYQHWmDf
+1Itj2NNCRBHevADTu3P1oiKiwe5GcS3eTabnlKZ/IYfQcS8z8ny8V6vByKgUYovmLwvgHtURx9f
OZeVsScu7pdEcXSfyKTbQEjpVr2H9U523lmGyetAgNNTQ6bb1C3NDgh1gt6t9rZ0kQqTMoBdkVy8
KjAZD/YDCXmAPx/j0ILlNRKE1Y32ppF+e+yaZBuphvMICielfa7A4FKo18ZGq0D9uQkr2WpyqEBX
Ku3hKPUJ9ux005GlwLw+jRmhkXninNVANa5MdtRrs55vp6wQbHRlF9NwGVxoNHfMVL/aZhDf4YZk
3ESuzXSjGrt3lvDqFamResXFNok4PdJFFYLobKrefkqrjRdFPjYH0mbbA6YSBjs5nA19IhKkuFAO
5nQrIJGa0Pb7tCU0b9EnuHCC1hcHC4W9lgDogp7DdNItJpQMMhU9CDexLl+msflaptpXwpX2gEo0
hcsLTKR1BTEsTkmEtuqDfoMAXx8UZqo0sCGwqH4jKObadieltnbs3NjESA7WonPvauR968wkji2E
Ob+kSY7vsUnNK7E59iJE6L1h2I7XNlEPwL+5stVkFeQw9tquQE7E14XCNTl5MQuvhtNSSw/KyDOk
5CTSaTqiHDjuKXKFCAIxoD6rC6+MKFi1691UCXgEtjGGpT2sMufmsPKRAOgW5EqOw7OhwZXvu+gD
81+4sZWfmu86e1cdr4WdjJt+O9KNOLQCmI7J9wdpLCHdvoEF1vxZY8LaU/SuusbAazRxYOSYXxXs
nkSkoIEXnUdC+PAupeg3DqmWRMr5e/SgHsOCf228Phl2bUpjNLc+cJW3m4mo2DrHecPYy9mNtgsa
MFOO86YffZfvSWOjv/XS+wxAGPNiH3Vbppo7C4TpzXPSdwTL91NbPo8Z+lkjBY0CzjurDfV0u9nn
k5cF5f6ab0xAkJ1QQJ+wm/y1ZF/6zgGHb3XKXCVl4hHdgw1PAWr5A+HRGY4nPHiLLOCyXNdgZABQ
O+v5ATPkLeEktyB2taaY7gqyp9gothcRrps74SGc1oCeYy976CCAwdkb1yf81/WRkxjOtnCEICgc
oFZuanEiC0GJx0So4KICW9R9H3hvjrcNncnbrQojJbkdZbkcpp81OCQOGbEnGlb947yBtJHcbs13
Cyf9ylG7b9Tp/XVKj9lsP+WMFjkI3elirvpqfJyv7fMm9N1mZekepJvpmWi8H3pD3/e2NNYFzZqj
T0zo1GgmWaYDjWykbn7om7bAdd3APeD/X7kh0CXYR8aK8PNfTmdVYNrQdjFm0ZfYzM1t5XvXHIkK
mTQUugHxm0sl7angsn9tBsUANdVkv//MNw9pHMWHACy1sYwJgjpw/tdZUjavAn35GktUswPesE0E
zL5Ir7DorRTbNn568aVlrfrup5+xYVVncIf3PefVc1eUJQBVwCVRk7pH1wS3VVb5V9X2Hi2V/kFP
Mr7Wpjyusm4glqYuFmjxSRdwDHWF1zH2+DQKw3oc4+ygF9QmuZf/TKrwC/Zltumb/KPU3G5ttoJL
lslU1PbibS+Hn0SLKEf+nxKanUo4XRDfZ6Z8iAusHTU1N0PlB87ZT4qnowklZSjrp4KC6XycvLCu
emgov04qY6ZNCXRxkpgagixpjKnq1NRowy+o9lgtEe4u8K1ua3SknuV/7+JqRazeCWbrz7acWNhq
eodNZRKouAvRa9+RXZ6a3juaLkJxt6wZYFb3A1GYqZX9SAtwUj7OQJ00dvHK28qANkejKbGdxA0m
0xUhP/ldZcUm44j1BXUzQiuPuqtz9wbMn2VYT5hro3nKQiyLAGi8yPrEZt92UnsYkGkv4rFflBBo
wJotqwiGigKJc+ebWbpGUBWh6xHj3ahWCrJtBtyR6FaqQ03U11q30CNU6IoI9n1Wx6cytNcGyv6F
VUs8yZhIVq5KsgOJ8NaLK5xVVDXvVph+2WoCiGi04iXj1/uE0Rh22BjTC8bpnWMWp5qrN9lsrEJV
KHXLFg7rxTZzdckaVt/VrDL8ekh/+WGiLfo08K9tItwdOBFj28TKh40gbuumebrwwP3iE1V+OEEO
G7AQ46Z26iv8I8Lp6g76ig3ny2zj/NHPInFPN4DR6EPhjcbTvKnQ47rGPqW/yU6o3Vzm/Myg2Bo5
JrEbGltJ6ApcTKZ3Zgb5gUlZsYi9gM41OUvLktkORFOTT4V0CFl4UyAkpyauMVT11UvgBE+sWd1Z
3r2oxLggLhV8M5rCtVpxaas9Lj2peV+CGFsOzoBKwaOBPHbB4dsf//XPv//Xh/zv4LO4L1Iwj3nz
z79z/wP5fx1NZvT/vPvPy3vfflbzY/79O//rV7afxeU9+2z+n790ftw8/e9fmF7Iv5+UP/znC1u9
t+//cWdNHlA7XLvPenj4bLq0nV8A/8L0m/+/O//4nJ8FhM7nP7590MMBQvjwGURF/u3PXftf//im
Web8Ht3eoun5/9w5/Yf/+HYmS4NU0/f/6yGf703LozXvb55u6p5haa5q26b27Q/xOe1xnb85pmdb
tk2EmWmrHn+GtWUb/uObpf+Nv6qbGMoMHmiZzrc/GtD47DK1v1m2YxvscHSNtbjz7V//+n98en99
mn/kXXZfkIDQ8DcN3fv2ByCr6WOe/jnHgR85/X3HdZjHm5zC2P/x/hDlAb+v/Z8672y+AH6GFYxo
o0ogCi4ikugJhn82QmeTNmr5q+qg5aCz3WMA1nAOsVb1c6h9rfGlR/VAW1wz3jrCXioQox8+QQHY
h6PuLhlj5ViI/gj4l4q9KYEMKa8YfSVqCx2oCRjxOi0YATNAXcNiZLBoND1K0+g6mKEyxS2NS4cK
fKm0SnoJFPng5FBTMfo5G6QpBRjP5tqWTcF5YMSdZJTmgxkBLjMz8ymzU5VK0vFJzNO3pcNoyXLG
dBv2DemhLalljc8EXc9o+MsOOYIZPRIGvQeXA2o9UoqlRLyimxVUwBBWdOwV15wcJEln4JFJv/MY
CQw3VGTa0fDCvRyYtvT0Rw4kkiD2UqLxQVEk+GRfwdHnQ4fVSULnnW7u/aRt7udbip6c6KQkp9Ax
ibRr/bdA0etJIBdsRD6ixkxzNEJDr6MLp1hk7mltIfyd8ly+y6xuH0tEciaAu31byU/HtbGt9Pkx
m6QxwWBZV5YZaZlGD/NPog7bVoQtfSHQc5naAXLLQHYXS4mWC1SN72NF79tdK3EI3xH/4soKIw9h
QlssfQsMChIylziyNj8jnCDmKD2gYKvXqJzkMtCS6GrYUBSUXvG38LOABF71aemr9JlxMuEJ+vhg
N43PtZYzp32FjKZhBA2IRJnuAi6yr1mF8yjUQg9N7DSZKkN4fSEvCmUmWUX6YJ6NaRNY/B/WmFO9
jQVWTg0Y3mqKiPSE4hAA8UDT0D75jWqcZ5VMyGpiA0ZEZf3vJedq2jh1urZsiAUsUQnqIoj1zJGQ
rsKOcVyVYyexctmd51tFzxgscDUDqAo7RgfVwliR12qPj6XjIm8gSC1gULErZUdKjnZfoD98UbxY
3GWh/9OCQ6h4ZwDDYhuNZbEcBrLUWOBtGpx5lzYaCCk2vGKrNb2x1qoOAYA3ngJWK1e/ASVdeBl2
aXIqNo5Qn/RyaI6VhhBAM7Ek9sAI48C07oaB9aStmhcXo5Yjqc0UICyJrqOhIo4udKFsLuhWujoL
jrAfbBc9UAw/hFBiLxHmMTtmbZQfSr9wt3HZb4MEdg0HKg2xMAruBWrgQ5RppGy1fIHUVPmBcR1v
ddThCxCI+32P3qBu1t1d4xQD+ojqZ6jm6Sm0axJdI08JT8pOKuZ+kCDE0VAmVEB1whdY/XPT1BAG
IyN6cK3wKigiL+Tr/qp0IsTs0YBOjY9uwkA62d6ebvqS6sP+GcEZ2NhBII7utAkQ+gSJT5C6VnvL
zNh32ZTu5Kn6pUsn5wame1gkVgG1FsAmM2og1gE7pKCCznWoo7ZGNMHkC9Emw4jXqzYmVu4mmV3t
p55uSQyGqyjuhyiy+y405Z2Z+/FT0DtPrWk6Z44QwnUN0AfxZK1oiT1f2lqV7my8lAe8EwN0SWDv
nDH1vWUwxzG8e8cWL+HUNKxdsU+1zNjaAAEOphHqq0SgO20sHw2kdEJAyAOW24JNqxVfGd0TZGxG
sdZwmS+4jILVMTw4G6mygDxE+wpS4xZnBmeiacVqDPambFlH+F50KhM3AmSQxqcIBdHKS3SaL1qT
n8tKPQRF4qxyKH237iyYwR+ebvdbsDLxUrGNfJ1yjJ3pL+pn2vPlmSyuXqTjJjFDZPcAe0XLMcNH
+Bj3fkm7FYzwaOj0iNty7RSh8aRxCrINxm9urm0D1+12BKulr7SZKIgRH5nQ0U4FstnXoXXA+20a
Mbq7UCNQugWbq/V6cueOxsUENotYz4HSbDRoDzMH6103JC/6YOGoT+qtwIoBDXMgoczrmmVtJERg
/iXPkzoL4Vq39kmbFnR002srtHyFke3q6lOAUFca/aHlGLttQqOgaST6F8yQ164s7yMjdQ6FnS21
WHoPbb2PjFJ5CkGWlibJSfM9T6YfVpz1597EvhB58ExyBjxLQ6nDg+ZZ3SqrrXave92+GwKS0oaW
+UtarPQuTV5qGUztEmkdrVZ9Gd0QUzL2WIQze30MrPs0JlKXiQ8+D/rSJHcjLGadGllTv6J6izrs
eRkMi4Xgq4KuyHWOKgBLyyj8h0KJ+sWAWOhQGKr/4GWqxZuoMrVJyh3iJHI92sDnEiw0ONEGMTVw
hkppVPe5r13KpILo5YsEWrKKQTUzY/RwxrrxOrzgufnVVnW1lN7YgjqFE2kXJmclocuzHmEa6QPt
DakZgZ5SIbBDlaxs+ZJ4iAmfooReD+sQ9Nfm20Cm+BJ77IUONB2L2cg62lsclCyXOq7MuZYhp9bc
LWd/5zhm5a7XKXN8T38ZSiFP9eio2wbx7LkDppX1KvWIG1ZMY2mU9pb45eV+DpcmfkQkA9CeCuo6
1g0Z74YKYQRm0m4cNoVuWU/4pOAMWPHJaEkY8cIyhmVjWMR79vk1sqwpUSY3l2XruWg3PYBGERGo
wiCWsoX4WujtnReH0cZjJAeOWOclTRvkLT91C+R2UDsXoT+5rt5hNe3zRZf049Gr1Rfp2tGGme42
4wK+ggwv3yaPu9eCerFd1iEV/NqQXvNGn5yIaZyOQCj1s0ebZOsSz3AAFmluijh+E7lVXZBWLttg
nUWcnaShnfoktL/ToN5BhJEbJnXRVtX4HGvFe0LB5Z4wZXEqMq55QwxS7xXfSXTD/gmYiBPlVQjY
ep3pQG4uq+yCdWOp1j7VjuU8eZpErDroQGh6WmL41K/EHDHB6ctV6MC8pCCFvNyZGwuia13ajCdF
K5ljpcOis3pWS4EBmLAWHK2NJCs8R+vcMLBYpGpaXhoSsxeMy9RtUTnFBWRDtqyBSyGu8d9iJ4L2
WMEjMrQjDjn3pIbEyjSc7+OKlXgWNw1wH7xihpq7WHTytd326SOEzyGL1a02trCLlZgy0cLih8wa
sm5QLFV7tGGYFMX3xmloBrI098qdVQvrZLiUakRare3YRE7nh/pFDMgmm5I8l9BRslXTiwadDsNM
0bQkPaYm0xJWGNgvze7Y9+Nb6xA/SVfy3IYpqQpdqK9pbaXPOP2/FwO99RGuypI2fHARDMqQuYPH
Joy0WudTz6icNkVgbDtL/6ll0D7toCFUoRH6j5EW/GD4By1R3FVBlbKTPqpbjRTCe52py84xBsjc
OvNifNYQnuGrkhLsgzcsNID1XpKeSp9LHDz2VaX5OaczG09U771lQ7Dlmwgm26/ujMF5QOYXL+U4
eGen1x5tgrX27SAsYkpozelDunKihoxpAGWLntbysoNNjpUIKKHpZ79aJAe9G6WrwmPeHNKhJPB1
vOuSoD/5yCg4THRsBmGsHnw3rtCxOSWDqprM02lESeDm2nfE+GD08t3BcogCMdae6o5cAd/sjCcG
fjnJb+HVi7sE8W2pvyqj3PhuORIn2D4jZomuID8JXccCHMDy3EcExZ/hV8IdxwTrHzw9P/J8w1Xp
gHwOhZnvMk/mR3Uc3krLU2koR9WxKrMWhujIHFEi689cN0TDRSPEpO44d5b7WpcZpKagEb+0jdnp
6i9ZYf8p6wJVrZKfmmlT41UkiYRgX7+vynNqRa/q6Bp3vP0LCZsFpAxOCvwP4XLg1HsUCnx7rX02
OfG+DVXw2lOIPpSOAg/AiA+tIvrXCtytKPWEjCJSy3zJSqyOYogsJNkSDLyXShVQyVLP53CoaFkV
96bwHyIgjp3uROuWguAYmxiwGpI+GZYvyjjUD8kIZciK6uLEyD886CrsEQXq7rxRjOiFK0m+VSCH
MeiIAHXWiABFhIW29xg/MRU/4vkal2lFeN18F3wTByV5HGQDqtDXodeui+kMWUFvxR5zKGoMZa3V
ISooopVhqfJA1uDBxjdy0vqgvy+G5CdFYIt8pCnW+Mqowk1VnnzTOZE0S0OI9QmZntqnEYnx08y+
45UHqjNw0Zg0xrHINrTDVOZIib/UCtPc6A2jqzY8lGqtX7TK707Cy7iK04MNanNj1zHaR8eOMGYy
7R7srCL322tWCSSO53SJUSsCIpc+x71G8w0z4hr97K4IbQC2ivqQxP7VC5G0AM9gwBYjOk5Tat2e
7n+tZMYxlNlzx4AXMHJ4r5eZegwTgu06O8kXGh4aer9gf3sukFjS4MZBVmiP/pASo1Ab8cavYCAN
BpDspGEl6ePgKchAjiLJOt2M5SHRxKNSK1+jM2RbK6e5smgT090q43ifTqLfgV7ctqnEiaD5kcQJ
lbTLkCoTWPrBQEp920SZLQ6IBZ8HXS2YaxDnpLXazhE1hEKZWTjkVMZDGe6+RWwGpITAmuDSnR17
2na21r1o9FTevHKAma3j08ya0QSisYQnMhzQ36xgAyJtDvVFAmG6UbTwrklDGopcPNsVeX1irRQ9
sZ/EiuIaSRD/idY8+uRyMJJhkf8zZrLFvIFPuaiLo6eQAtOYjGWZowIGlqO6xipAalRyV2RgY7Hj
0x0Zh3BfZ8N3TkicrGVrnoCnxotMLcOjpXkvg8dCclCacs1FP4eZ0GP3Y8HjjBieyqDZRRUIdqxm
W6J+8kWB2xgXfXVWbULB4ohKGeoumaQ1gQ3SahiXd1r2w85qwDAEwKoiSfe9XhtnGML+UuWrDOxM
vpXVk6OWw3cLqMEYxASwgmPeVGPZPZCXfulV8Wskb+5B01XvKCK7WNkR3jSVq+A6NiiyR4w2Wf6Y
cxEFrzW+FuoUhOLhgFWxAXVRWn0fy8GlovDspeMFtP9rHET98IqEeCNT0g2Y9ucbHdDeyhBDdp/L
auMG9I6ZjI33SjBiwA1t8ZT1eJQUjbKtNb+iNi1Pqi6+kEwuRqlRgPk9XU64XWVSqucYpBOCJkHz
qn5RyF0jN8xgEVEQvlMku7wiUBgzgX6Yh57CLWiQp8HHfE8XjrL29VhZzoJHtybiKPLMc5NwqHF+
a7aZFtfnytbfwhJCtEL8gl/EI2YichmI9CA+y0R5EWgBpn3H78/5RMv0VePOyT17G8jqAS/wFj+x
dWlxkRyHwqdsjFB6pVBr6wnmxXKMpK+6jVHWh8rGlYX8QbDU9+hFUeMIvzN5Th1ZFCuZA500iwxA
XO2uGNMDPuxGhsoRL6V3toWkEz1NVewGgYPgQGW5Q/KUgDa5EJZEgptTEhJ3xmRiIB5x3jh09OK4
8tFPOH6ySNvqAl7Y2rUVdidDBt0eUti1iouPwG+RFiNvXSkj9LN+SNUzcRK0UeTGzsrkoOAobLvG
uxjBCqm0ciqsvjoPdnFsEzpgCCackyUvVc8ZuK7opjX4SxbjNDRTW6/DoiodluzInmmTYWQKAwZZ
9qnIOnLbEwZBpp88pxrXu4rhimsZgP918ZridiaVKMN87hVklbYsbhyBXtlrEbdPnT0cSpuwY03S
x621i7zyCYMb2UpE+kLERsNjOEZ4Ivfw5ppLEkIICyfPl5hxYKu6vv3keePWNSuut0WzxTq7LQ18
FkDXsruclClhPwZ90r4Ubs8SGc3W3jPGjasnX3ZoGmtIYIjAwVTn0P+SKD3aA7VPpu5JBV1RtadL
YVXNxm9FTfBkaZ5Dt+nWGaEo4NWTc1SK74E9/gopOZZh0SR7tZtcTJgohzo0znkEYRRiQLXsK6UE
W9FGaBfSQ1guUpStOwi+RMCSEU8BicS6G8x1ZACuLNWM4z956Qpx36pWBCFoeOFc+9HqNtodxW+I
NyTPxpqgtiL7yfRcUE/iZs39IHioBvyYlBIqmixkAVMndvCVbUmm3Zpw0BNoV++kev0OTymn79K6
5sKCRzCED0x+wPFotUWzwUZjl3c1zYkX3QqUvSziVYc6gS+K+0l2nnUxkgYPzYQ30sgf0otl01g1
QrfE26KT0PYjdmpd0tQNQ1pvZGm0+7hzrgQ2pCwBxuIp1tvHrHpR9VT7kL7GEZ9DB8rSwtr30vkY
GDlxcBVcyr3yIfJqAb6jZYiT1Od8RJ4vzLPdA9NwA/+9Fwx9Yhr/Cx0B9yo38PYJel+kCx6M1k44
5Ljg5ZI8tZE+coACG/1fSG8F+70XDESabiX0scrPHhVX2jT2VDIN9XtBJMKaqiXedtXLIFGrQdIf
1wrjS60s61XnNshaGf8dCPf9wiKHYt1JHgNrOwqnP7okTx+L7BjrqCbCaQPC562QQboBJ58c+woi
oua2u9QL+j3aB8ZGXnAGWKNxdvB9sjIQfoxYv1e55RkLHUD8UbhwMYD0qyuHZuDRYwY9qJa2Cwc7
R+6LG1D+D0tnthwn0m7RJyICEpLhtihqVJUmS5Z0Q1hum3lOSODpz8L/uVG0u9uWVUVlfsPea5eG
+5A1HC7NnJ+SUR0XphchQFERyhEv4SBBE1fYqyn5FS8RPm5ZgajzquloNFUTUuZUh8a4W1a5fhko
vmJttqdyUUTS+OrqFGLYMmz6y4rbzhtAc8+tB4BtrHLaWh8qeFW+ZCUwN1b81zHZspktW+4XL/xn
XyyN5pWQhuQ4kLnMNYbAHxpLeu30kDElzKIucJBylc0v0TZVVHdge0hc3ZnK7OhzSMzMXBJY7MSq
wqYY8kuRtpphjMNGlRWpX+Ij1MJ1jplhfwsvDw6TV/0iwQmBuAkiPBi5uZTFjtqeyK4QIrmSROow
3mBpkuFF692jXwBBWSuPKTEaZSxi5St0aPa7DuuXPnWNszkDaenn/4k+oceCjRrGx3FFMZGzVffH
53LqH7g4tnnmfFn9hNzocvwJHoLzx17RPvIQHphTAAsdbBajOdrgcXgj0OurcY2jq2fzlsUUGR2w
mMkbs11gjR5++3YD9I/yzOGBA5wDkeoCiKkk7sLLZ4CY/aUsiKZE+/sBCkef67Unn7XpiiNK4C8Q
qkWkw2kcLCCQKWB486+/Gu+M4uTBFXHYeUaCjbYiGmZrZvAww3+g+43cfhIs6r0WqoCT0gIayDQ2
DJFjQlC0M4ABq4INI3dFFpQIxyAhedWDfNSFAs+Q9I+pzE8FxVk4xC4xrQt7Cr2F56Jp3jssaHYu
pNFJjB+TCzujQXW2Tb2WXWfuegfGQzvEaOBAlNbZFl3NRyf6Z/GFNQrjMwOblfTNZzXi8YCv4N36
BQRTL7izakx8vIROjdltajdhvVDJZbHnJ7UsPXemt+w7fzKImlTi3ONlcbdQubrDQZ3MfXCU/q8x
TrwjizcGUoOinvUImzZwbhopoBNafXiYkmDFZqLF0FzLJU1TmuArDgJ+H4CGXWwVeyBnEehVZA+o
G2zbj2Q+1XwOsMoYlQdkaQHHgIx8J2c8rfVaxqzJbjK2iHbY7qM6nrkXVXYwt5QdCcEzrBzOi2A1
wqR6WJtmjBARPDpu/xjQaOip4pJBpUmmYbcfuvJ9FTTQo2n9iQfHPWlJPTL4VR8J4nkYZqGEXGGF
svmIhF6TkzOI93Z7c8ecH3YE6R34JHFy0k87w6VuMHxB08PoF2fZU2/r9pSUNUaW0f1hPxl2kz/N
y7gnkY7obEv+NsaAtNFUngEf/bUMxknARlnFg+kDf0coEkEiywUf8ruVptg3xPCdFbG3M2cioJJA
FZEZ5I8+QmRQOcmwR9JJyWqfWNuD6a3ahfrr6CflGFIFFZh8mRq5uEbfu5pCLbGmd7chRgVkAqDs
PmFjNTH7CtIPi/jixVIOY1LSQsaGgYFqp1OVM2dyvWm4ZFa5E5JH226LH8Ltfs0ixiparicac0C5
Jn832y8jA2491WTBLA4HpddYgiaZbZS/99WC9qpGhUgS4h4d0bexdvsxc0HPxX8JI1pfCYOWIiWD
CmjkjvILcSqxZxcJ5DTt5LuujLfAJeWuhu2C++6O4nGGn5o/Y3xHPNj8jRW5RmTELFG+VVykMJyJ
u0Y/x41G/1b+CIDEXLgnvre+yLTQuibC+Q/xn3EiVvTRDgSIikK+c26aZ5+RA+yYNhINlVkFWMHx
Wanm2KvfUqeBEOAg9LCqezPH/8UIGEPUTna4klywD4DW5UB8Hmf/TSzEx1htTQgQs3NyidQ182bK
Azbi5yJz2S0S8FESSHtUlM4ohuUHpOTfXl/5z0b1Aa0NG2oBCQ8FTotCeu8AbvQqA9bA2vyJR7Qe
mc+IO09xzVc9lDZ/vmbuspWTGQPjyvuv8MYP0cQHm1sv6jMyHhkF5kdoYW6YDR4kA5Qhx4nsg9CP
Ibch7204ZQTGk7p7qgJLHBBRDw4iEagKyPQX6tvC4Rxls15PJn9eQQz8ECNrtXOi9ypsiCouyF9g
5LHMdKB4iBaqxjWGzqNTDnbqcnvDHkH1Id2ZZ1rqmCRZMq1BjoPKGimPaMpsGAk4pmBARn4QmFE9
YAEduuma5gwhW2HSgdQMgQpCbkcQ4IblRR59IewsYhmYfh2rpCDzsyGokfyUdkeo3fTJhYH2j/2v
2ZnWbWiBSfmMTNMqfq9iy+bzFeWM9g+DEdhslNk+WR5KAbupU/ZZ66c1V8YhzUXHD9T7IZuX4miL
4sUFHJcHsnhXhnUuXAH4N66rE9LmhwSYZNQYiNsRNnjAHQwZmtbYkJDnP5CyEuqgyNk89I9xgTz6
3w/b+f19aMoPb2a27qBTD80VLgTk/7ny2VdVGavxBk6xDjLeFvpCwo0TBEtNJvYeE/0QIAj64Bbk
dgLGNieBLCXBCmL1bF+wWBFzPeR//H7KL40x0pHCOan5XoNBnlws/5rJf/msuycdp+AJN94eApId
+lYw+iytKOvzP8O2MDVYKQALYRqcuszOSkQDLF4QKkxcLQ4BobyeGGO6AB8rQz02wbysFgU2SxQG
WICvAxr/ImayMXvDCQVhz0xzpvJzSVlx6KTFrIPd6I0iYhVv7AM1/UhXfRJj3JBqM29v8xhtdrSE
ygxng3+W5p0ZBwOthd8e2F6397rgkjkZhrFeJwzYCGhgSLkH6yHCtN827oN1n1fn7smye07M5TWA
/xc5bkIHtMGI51l6YRrk5bkyccCn9vDcd3SuNmOVsPIBgts6+10p09tj23ZDwxv7vTOLn7G9kmDg
r2QcG2mwy3vgIHVfTlHu5She8/isB+PKp9IEcufsvQTjcZ34X+NchTwv9RmGxxO7A0J5TKc7wn+8
VGlvPhrysTZnHTYzDmEhcvNQBMv66NZLd250+p+SmTgC8BO7iRHv3eBljUcTmtz2K2fmODbK11Ra
jAQMPTzYhJea2zxyiz+LeLaD0EsJDTQUHofMN2tCBAg7N+rgEyMjb1qdmK+xnsnCdRY7Yi/1QXGI
hN9qBKw0pom0A/ODNVIDYOlvjoVhqtArg+G303+hsmNPBavrYRaEYTuZftYbGscw1t8GwDc68Soy
6rG9NUjSnrkTXn0zAZ3jNVwHWQLHqIEzOjOXEcEHvKKDBafsuUVXum5a0X9fkk1Easa/t/xyKsIW
lWj+QQacce4nsCfUiH8Tm/VH3556aUy7EqvusauX5NpDhImbOjuiZWdDaPw1KEFOshmHqOgkc+6y
euyyJ3vsnaNgMlVjdUNMzmaGeZUTXCxN1LpFTt1VprzbvnztfJIhbYei2cAKNQcsO4S6tagluSRr
WIYcL2OaeqFEzyCF/+QTA7CHd2+HuIbQISGUZBwaRF5HLrFnTb8cpDmoxVHi51NAADMhQ3J8bGpO
Y4tDPQSi+inJfRqFnZ16VeI6kPLMK+BOwjtCMP2D5ZYOaYtkrhX7JVZOYVYK92oL24qm2Ke4K4bp
lBv4Z1VMuy9M5xaPmWYDZAMmRWTwVNnvKdjL3Qic88fAyLfKkyKM2U0/rOqhw0N7nvBc3Bb05F4K
IMPs4DA6KVO0MQmiyk6tTyeD6KR1KLqRUeXAzmu2B2/nVtL5GeBWC4z1IVeoXIaFk5zz+6HIh1+4
ws2wNBL4f2btPhB5+Xuu1sgdes6J2BGXIYbX7/UsNlgkOqcGTi6gHjVGnuX2IVMRhRqZvwdKOHah
uXSfMjQBu4V8hDmt9SvV0GbOTj5GqxYHbzTzp06NxBXJJ9eO249AL+fVYWZv97N3KNjkvpkI1vWA
bxR4pSShxi0+Oq9+CypGwKNZ09T7ln1dZ1BpsnMmvNVGel4b5nDoYj/dyklDxAm8fgYbc2DE8tlm
Pn5tHP3WSsfY1x7hxMvsO88ru8+dgNJ0dnzrB+k/AyvbfI7Q06EPaoPlcXKnX3Jhey+WTtyD4d6B
R7kv2rLuq5GAGwu887A5zYy0PMXVuIZY6cGGIHm45iWs86aqTo1hOA+ZREkwpqR5O9t/HF0kC4uP
xZr65xPtlDqoNv8ep657ZjOMtvCZQKOSMVIuce7InLoT+QWk1+xk5WV1K+zxofTo06F49KjKreck
X51j3ybmQ5+o9YFknn3apt1t1kRp/o8kXrMmbL300YbIhjJqhQCx9f0M3LyHevmeCLPZlnmEEzEj
lxJlE7DQIyjN+bGsxp9BHMiH0mrNfY1UsM/0cKTPyF+bLDvzEbhop0suTgyToFlthMCm/2FvqCu/
JK1UtemNFxY718xKSpfcLHNmSmbvMURwnFrHFkcYaavGwERLRqkBrdpT9mG1UP4ZsBudfAkreOeD
9GP0yeNySAIhr7PTh0GDV7jYbEQM7C4BkqbeitN3Nazvpgddt17HFVM7A52edNEq77PbZNElKhPG
Txswn5/AHAUuNHKbLHeMQTn5VImqTmyP++fe3CWB9+RQCtBki4PFCDNsTIv3cXSuGIVTtqYUbyUV
Y+IHxg8eRwdxFsNgAo2/jKE5CbxX79XRNnl2PbbIpN3DulAGAIZRowuAGAeNUJ3MSeNNTtkhx6L2
z6XTImqK/fdq1WmYoQomsgBmVkSHwbSDdLEwd9rgwBrY3rBWx2U0n7tx8BlOMdGqFv3UI9A6u81w
gajfvbQQczLWiHBpSE1oD0K6ywm2qtzio7GPQZ8bOS+JLJGPiKexa09ECY9BOj/qlVkqscnD4d8v
/0dHsFZA5OsAuFYjx554Uv59wRfbXMCi/bA7xhoFzLDF6OczeZV6pxGEoELKX2ZGyCSDuQQxFhkl
gi66vSRt+NSRHGQZWp+gjXy3eWWQa7qc/82L/velGHNyuGnMBXaVBZ9AtDD7vStBZGWVe+fJJ0Bz
cJNwNIcizEw3Dhedo75iVv8w5mtAaSrkk485ZZ+TgA2cluhPa47zHVX9lynz5A3ZbC+nz5mp598B
YNOCXroA7V3aqmA+NR4cdrBlmupf1fo1umxPcD/kb5Yy3H0Ku4NPmWBs0U/qIoF8E/dRviyK6jhd
POvJM+S0t5os2A91tqVnlkR2dd0uED48kjyUGCSI6uggMU8DeHRj+eWDCWKUeNW1X0eeBCTXgKNj
YTnvFoIUETa0jn1xrFKehvQGabaPENy8IBwdOaTIkd50Glaxmj9T388R7kEfZ0GqCbiRw8FMqj2f
2AaBe1/d52p0TiaZ5gej9chaB5R4XAMd+mbc/cxwL+0yy6KW7iTJk3ZTfbE5fmBkOrzmxmORTu61
bBn114thIqiiZQWOtKtwjTwPQxrf2FKQWFbJ4L7YBfjYjLVUUIv5OFrcpAW64HvS8vbNnWF+rYNH
Eq0CYzhnv5JS92Tat0S4F3HxZaxSoNnwyyMab8wvKiX/oifQROglueMhRdnnykcGOg04I1Quch3v
wJkJI5n6j4mK/dTFajzEprK+zO4/rzVOsESr1wG5/iWrx2+3r778YfB/NUUc2fFCpHZTqWPXGsu5
nlUd9ZN/m3JdvE0pSodlm47xPqKzMq6uLfPLmN7QmWyxJrciLfwb4/cgTJb1RibpX8qO8jbN2mRf
+CRGqzikLjx3WX7lkp5MOe1vNXG2wV+Jw9zorFvODGW2zYYWr8LySMAdVJzhP/bPLsPhmN8zBg3n
3BbRiKWOhfoxkT5HgX2fFxIjiNAwb7UCyLyqbDzkzTo//D8IO6HUzDGGVlqQWmUtfzyjE0+r9auf
rfGplRn8icL8baWTT3Q4TFJ43OuzVdvtycPv879fBqUdnBAP8kEJTPPWoBgpAe6vqlZnpmWoedyz
73Jn2uBNt3GsHc1a5afYd96HlI1sUUDNCt7a3BcPbuO+FshKz5KN3qnzxQfC3kNgeOsNBMIYKYra
yJS+cyoK6sJ5Eu4r81cUpuxZDzMfe+WwBq+T3/VA96XN+RzXPMZl65UH9oNnmbP+tUaD3GmL9GZP
vwxeoPntaUc7sW6Gt1hcVTAvh7hiBKt7H4qxMPrzzMY+HRFFqd6FqZZVyBVGG/cPVvaERXeYeRZn
umUmEb6UL8H5c+QvNZwZK5x6NyDAFXvJTVJFjeRDTfGg9lKXv1pnhCuejNnDqEHajJ68EXAao0cK
iKjjXq4ZoJ8nArSTvtsVEzDmBPHSlHOnaLtJo8avSWPA8RSAM6SLQclfaPBB8kb0cHcVavht5u6D
ORYyslAOH9RkBfuUYX5Y+u23ngdeDSENaD57E43kE3KOcl8ERnaOjSIUeauoJgm4EnB6WEG680uG
FLmPvS9VpW9JmopnVfIMDgaHeoxV7tBUQ/YTu90VgAjkeYvymrEx9XmOhL6HDbUsFNmZoCcpGNw/
9rUbcSZhCSuK+hS0W6KBH0Je6O6F0ntNhdjjqLuZwj8zdEBxasVcfdOSPSm+/55ApCUqERg8qcwX
l1Wqp8wQ7a0CObAjp/fvmmLQZRL2bG6l3DBS3LmqJOnZJ+GhrBMEnUtKm+hPO8uYMEtu74e5yqPW
bXfiPUb8OMYTO7WU+wy5yYHPZnAELFLvKv5EUL/UpJUJ652AnMmLVxx9bG1zRVtWsUcCobQ+LhUv
oLLUeF3zDy+uhzvg7P+KiX+rJ0zVYOAVKoV53vFWgmXoVXxE7xkmXuydkICfxjF4z0sOUDmsKGA3
RXsm4p9+RcBz58p5Z7HHcOhdm5vvogsGbfQjyAZ1XOk7a1fqN1XFdRTEYOINNsV7lZCB2G3DNH/N
vybWij072nrk9DfMtDkabDuCzgUvYiB5Rabzr0fkcCEVdBsyYOi7KdwbCf3NhJvMp8adup8Bkm17
GIcvP2tKSAK2eUJq+JkVywdyerbcuXFiAJtzNpRpmMamdUFfVB8Kzp3TNn7XcnjK5vk/Lx0/A5HG
5yyoQ81++WKxJ0oclnYDIHc/d0/4jr8lLclL0FtN1K39Jjdoon8/baDRQLVgQnd8jylEFxU/5WiP
Am0tT+tsmJGq2YGBVE25dp0o6BpScybi1tPqKytrCEBumqCfqTBwdOnLUk/Lbs3YZzJ18Q5m0P/J
/U4cnOEEm7a9E8qRWUsSrbn17Bour0Zwi7uue50CdtBFDSuKk/KzM6bhGXlWHsmhNI9lUh+scZ3f
ypw4Fba8qCmBCEhv+GGYMS6+/huxuBuNFjO6cRiSo26GCdYG1VNRfVXMEn4lWzlXEKVmjoR5aAtF
KLKgz4aa/TsHdLIL5JK9AI4CF5ql19rb5sWUY1R/Povwnm1uRaGzIWKaQ0MIlGO4uGKCzelHzkAi
Xc4nsBvATyy9/5WyxgNwBgKVHHJxNFpIB1kbKKps393ZJdyGFhTInjbpCccBO4WUayAuJ8Qkqzc+
IcSjqqgjejZUZsyGTlKztLA2/XI+AxapOuOZjvzcGDLeN32HQWjullvslP/11OGhlZbkB7CYOKN7
GnB8GhjyYhvfjN1eGun+JgpjeOIMwwbuuCvNbeTPI7pwctuWTtV0o4wWO/t15n26IU9PHujWSf8E
AmEOLJe0Kg99rH56KQxbfJSMbB3Me7O4G2Bw/uVc/PuS5h2yERcHH8zQMRqKbeNT9Pa+twr7UZch
AnKSrwBpF4tzq0q1GNBwm/GSdeJXaX2a5Yb6KtlwjV7nb2gKZ7tcEMdYnmb4QY4HaE/jumD86P9m
fjb8kIttQJpejLCobOyr2vyYzOk18TUpRLQBzd6S1kZH43FLBQtWUS9fnWwKdNYQ21u7vZIz0V1n
LzSgAF2yxb5aotTsUjCsAlqCfxGgwcJQaYTN2DCjTdOehZz8JFbkAT3VepqlBMmwqVMkWABSsxtx
9qp7m0N+3BjRrvXA+/s2O9o/Mgk9C5WKi2k3/Z0b+GBRMeIjCzKKOj6ENc8EpL1keEyq+lg76nsY
iKFYasN4npbVeB6z7NJX2Kty7E07Qc4Oh6qvr04Zdgyzbiu5BDL1qsjLCc5dPRg4abZU0SwwycRw
h7jtIYrpkcEUVVR+bu1gffz3Ja9puJJeR76S6J9b1Fi4pnPDOs7M/ZXjUhwUuf9A1HQFHEM9eDZe
hCLp+CgH6fRgzv2u7r0UVsoPt0/HR6sfw6GU9gP7U28XKGIDpoEx6NA6xCdVPPRzsVHUYyVetOf+
Xpbuai1Wc3Yry0NN7CWXwFoOhuHNH+X2N6WxKmKIdUm6J4JEP4jx1cxtjXmGRHM9Kep2VA2Jv468
HlUGzJtefnX068TuaEdDv9JfTetRzTzEGjsbWWoc8ipO24O1IMHOYowggqIarRJpZ6i029A08OCV
Aztnlvfuqz+awblFfMBGkSSwjKUEViFwCmTXwAdDVoRtZRdvTiRp9+oMS+GgFVwHxCi4jwWgnVbI
bx8B2a4duuLAAonthmvWl2qwXmSRnzxG77bDv61jtd5mq+No3eTiSmPQCoI7aUTt0TE8UvSc+tzl
9vcYZKBkSVit9LzsizgmNIvtTKi8JLvWXQCRZ0x5bPGsaFm9GSjWt9Iv2Q8snSJjwVmdoCy7LOAt
d1AHesjDMF4rmMgpGTWvJW8Ht+Rj5S/PDRvMg22qlwX93J183WM+gMnk8MmAp7TTlftA7ax5Wg8J
Ahnmhm4bmfzsOcCE3NJbVLNHMlVf/Uh6U52ZbQz3WZgIazF+Ntv6nAW5DKC0JOtyYUfQbFreGh3x
PB/Xwvuy6BPg1CKkjVsozNovHO58u8RhpMMAxx/MztY6L0X2N8EpJIzYPMUefBy7caNiDh56LwvC
Evb1g24gAGQ+fiVLkfRH3mMEeBkBtJXth/EHNAX72m80o9qRw86qdRYNnmdcCnIO6zjzT1MBzps5
ZxnZm9wE9cuua9g1LpIIb7U6v1gxIh0Cq3X0gVftlrW/Gy3QPOGQ59IBlEBp3mhJSLPSxnOrD6Zk
iyY2b3cVnEZ28kefc5MQA7d+6eX44k2McqsyJa+JTJKnkqGnLdrPiSurESizgD7px9rgrys5Rw45
FxybQtQ9pFY8y+Wbb6ZOusgQ0C+8XBPZfYjn1qmlYh6ghHf+9GSYAZg9xq+7umTDPbjKunnDFokX
OOu+KDiUVYzYkGc9fdAj1w7iITIAQUSSMAfqw8p8oLBzzRJ7RqcjCABw0QJ2FeERWfJGjxbs0kaS
wsAxp+dWhVbLFj/I1YOBMPBAzuDN/xd92Nd/MMxCp57NO5hmdSmGx4Ily6HMmeekbMEaCkDqSmIK
M+d1lEF7zuOuIP+dHiaPVYpU7KUhY3MXoErZeSsjnyr1sWxODTbOpW6OsDDvDkyoXabr9NCO7Uvt
e+KoFWLkxrTdMO+WbI8cFh2t0C/FDapEvCsZ+l462CbMEB3EtWO2KRjFkwMYbD9Nh1yN7bPEQlZq
UmR1q1gukCO6pxknnFJWzdU2/Cb08eSzIbdeVvneosfg42Iepw7pA80TtwWq7AkHymO6VFS75fhs
LskTPXxxGWEh79QQP696OudCD4+MR9Uj7rLhcaitN1RI3uGoxc9Ce/UtBRx+NVkBwJBvojWpmIAB
V9yrrmlPQDI/VReAvbFFcpxG1g7tAAEA0wggc2ssT44nIpD35hHkEnAH0ntAzazHtuzv9FQH5YO+
CPLuufLYH7sW1FFXYgeTmuUKwdgdO+XuOIHJI73J5b62wDToyngPbCRIYsXnq4YZhMS4hHVSBme7
ZLfdSu+G8VABbJWfNjcx+5UeJaQsiEbJj81a8drFjLKhBCUnpBvoMZjvBTo9d743ED0dddB/06p8
pOwM24y3vgg06l2ETHTlDOCy09QYT+uqPhbsbL+p96OAPdSipy70E84SJoYRwKrDUrjz2RlcYoCE
+cNfDKxEIiFdB6F2XWATqMRyT7DLnBMEFME66lPsOl+gc+9N45Bc6UAhj1GUAbxhm08ZRv+n9rlr
bT4HdTRn0qk6tyHqs+02SA/FFX13cDQWNb3NxfqyDIlFXMHo7LUuPxsT+gtxBfahl4jUYH/SZDN8
8hkGVMQ+JuOPKbbWo0BlyocwDde1JuNgi4woDYx8PNBwrM8JOymjgsngMUufRL7j0FhPZDRxADLP
PKjaCpsYGYdSbnBkNXxzE00eTgU0TXd9feCN5/7CAIpKo/sLS7bZuW6DUbVorlNePdm0n+zj5Bwq
0oJrxDcCtyZVGw05ohfujOJKtuRHN3hj5LLZzd2WGkd+jTgaw/g8lGAsjYStagywu4v/GIWgF7eY
TRv1a6PK/9j4/WRDIH1jghSjX9zAvXbFAGdWM8/NYoXDQv0nh2XhhE82kwRWLIsGvS+Nx4VlDP+j
TWM0I4KGALrpJCrgcoH1DOGiPVdL9TxTx7JA8Kn0FlCLfrcYRyAWrE9F/JYUHukSRv4he/6HTHDC
j2zQG6/9IA77u6TtAnm7/nWcFes3aKEhQ9Ax2+uPtEnPRbECrU6+FkeWyNH54C/GHVHNJ1mkPDDK
jvKkP0MFOiV6eHNazIoxo3c/TrmfK0xrWoCUsd/nOH4lxIDob2JblvFkyPoAJAORaL5XIvjZjyVU
OVGgWEigpkwq+0jo4qKhYbhuJBy5BTJuUS0b2vxHii8MhFbOqFrYbwPAZoof4k1zyy3v9vZyOdDM
SunJJ7x8w5s1Da+kfeePLHbV2+hwalfejErMH0OP3vrEruKvS19ETWqyelKKJDq64QM/g4/YVV+m
eZQPY+NIgtX4EiwsmBo83BnhV+Dy1yvBqjJyRwYThC65V/K6Jkr3VSQJI2BEZz3oVIwGuC2ku06A
6/AqjzSLZkEdK/iUqVhldzqZ7F7YeXYfhft7HCl4YorekBzK/D67wLm6Tn4uXrKcMpV/1RyiKPv1
UTtG+bDqsj3MSdMwHmJ3hjwMCymDFbpUdV8mxki2G78g9vgQam7PEhE5YzSWL0lRf+edwlYMK8Dr
hH3wnbwhoJXsAbb/dDdkAwTlO0m4hOo0Lozacf69tP1ti7E+Qd+ipx0g9jIV9vbU7egYqzYiZ+GP
ssw7IZl11FoeOoeNlVi4LBYCzOdwW3yOAmVxaLnpp2Hb9tnvyukeECHCTprKKt00qfoBUfZ4mzvr
DPjZwaQJ36VGYoTmpy9ZguPBACtOPrKKz/3w99/V3Gj854tyP8stvu/fFz83u9DMUuKIpMS3HoPo
XGr93LIRVqb7kXkL321iqo518IpFfb7++6csRQ9nd1MCC6Eeniw0LmFvZmg/CiasHIV/sg2pWNP8
dngezq1INc2U+wqigNJT0KdRpx440DYtnHCuHruUH9DXTeW5b+bE41ULAhF6D+9g35affhXcQZ1x
rRX9d0MCwb7SPluHFpaFj2JBSLz5+VQd0wJ6QNwL7Jl9LiM/pTKb8gIOXNtZ1wRMKKEbFnyizbOD
fHebT9jQMl1xLwqMuI4s2mNQsDRIWu8FKoT7kqNxiMaZlYadiJc4BehR0z8RZYENkqmlVaE/6B6Y
jUpsfwTW21b1ODt09H2Rr5GFPYVnIU+RrwX3dqqHs5mhttHBOaVfYPV0a9g4noC3cJtWTEcso+cj
XjETM4wLW9wAKeP86vGGcufCt/Qdk66O1C5CgPmi8eYxzUcSVUKVPGdW99mWrBV9FwkDLuOCVKKw
W7ljAum9O7gzYXzx08zMoMN+7n5YoFQutqWeQCqTB9Mmh45IoNVKkydpdjCDmvKkMwmmKS1drhRI
dgo4xJ5Fjs8M0UOuyCZ2z5zsWCKjPM+dfCxHpDM1Rq6dk8XGIRM8mhAP7pBc5kSsR3rzagfkYDfN
bMKQTY/3GUqbSlY6broLMr949NjUC1NPzzZToFg7z5lXNo+sZhBJ5gKAw+Cdrd45y8491IYu7lNt
q2dlIcVhgEyJ7xroaIf4aPzCEtUefTY+MCezHWXQxBJ1NN4crINXfva3eaQzgYi4a2zX/6VqTUI5
OAxv0B02CvGUokX0HXSDzLXwzHn8YNUEvXzQpz4RMkpSVldO8Actk3lQC0rPIh7jR2GiA49NtDDt
95jb7kshq+w1HWa8YEPACmH7ZcEA6zIH9D5OUEatN6zkJBoJgQVJAecAtSr4L/gP1u++9IqT2+YL
iph+U6GA/hSixDvsRuUsfaimxufckGm3oMsxghrrYYNfrerxEK4csL5rvQeLj/5OwCm2FvtlcGKk
fUMyn3r2tqLEKZ6Aqpr9FM2SOZT7JBfkvAfZTerftrbgxIvZu1SIYHOXjioxSWPnIV/OKZbXdtHs
a1CyBxc0WMHl3z8NTf1iep57gMuR7BjOTIeYDCNb+ANMF/sl8KCEVwi32JWzgCk7oQ5NiwBOFE3k
mXHxUtWTE3qMXTuj+KrMqX2aEkJm6qAEYZkOv0uq/hMZcAmaOop92rYFgrzfvpGx9ce3+uaZIJzg
Wsn6LQ3AikvMkXkzxJzdRfFceNxzHa81asYZXw36M6aPp6Fl1M9SQzZ9fmTe5EF+dIH7ZN05CBIM
1nPG+7vmKCEBY00BaMi29Lnych/HhOtdcNZ4u07TDckeise6bKksasImBQxuL+zYjoKNDZ+PjPDV
gJG5/+5sR+PgNapnkh35uZMfJpI7wmY7LEBoSnHX+5gdy+rq5+Rybo1nOSx0YlpcaslYU5AT8YJb
7bpmCH3xT0KbtAiIYRX24QX/x9F5LceNZEH0ixBRBY/XbrQ3ZNOIFF8QlDSC9ygUgK+fAz0sdzY2
QkN1A2XyZp60ZTgn67Tf3FVrhr2Vw8ltOWSwykfXzuCotXAD7GgAfu2VA112pp/F9SdKSwLiYBmN
nVezl+eJlkPERQvQSWeSj5YrMtI6CycOF2j5l9lv/7ax7C+AJOj+qv8beZaeCHqP27olDUknAQN3
dRp11YfZkhECYQZnyyFhma2N89gNt447zcYdZqJvTlByC5QJgrkRRhhFXgl115u0bKBBM9UqoNLg
XFcxSIFPH6LoywAocl92wZ856C5BU6kzd5EcJi5nY7fO4PaN1tFuMgtGDQtKzqQax1N5sEFYb5Ik
tZ9WtSeSgNT9CEgLqz3JzTLAbhXce3h616jLfqKWiJsKfG62vo+Hx0ftavmh5wiOMebYbKQYwKrs
SyeC1wxb6bnymh+qtY4ecZa9o7wmNEkGn5gKytUKDnhvIU3g8tZlRfIBWrAKYfW8123ZnzE+44o3
h3NcPTl4Oc0lexg6a7AVc6AepPcaOKi63Lhe3QpjiKfokHfH5mgEoj0Coz7Unhvfg9bacN8izcUA
OJxYTbd24007M4u6sFDkS4w4EVcDanteP+MbU68jIE1VzqzVgvNL6t/tCkmS47zcKqwfsFNjsaU5
rWITupMKbA5iqf+mpk9oNBr6HQVU97YdPgxNYWe5VEQviRJTWmrXW6mJ+ubAdM2FSKMTW6FMhvzs
W3ZymLvxvVr9tZUfcBRzSUBNTYmrILJm8j5L9GwyqPL9yuagd2PwNJ1GRCm71+VBVw0cPdIkY0Wd
oONEGFQDHMfaeIn8tUEdkc13KhwFEr/s1HHUz6zyMHAHfBJNL05CFDbBu9qHrg3/ulLsSyTbabB0
5XYGARyaNY2o5QS3Q7Xn3+VE7smUm3/zLQf1QrsuVS/xeEZghBFCiDOWJh6tgRtjVbdwo+o9Mplm
6ExLLZmWtYGsrS6zFk+QNLvD4AlqjLEuRz4XCat3lk9CPfWGaQU8VM8xd51QOYrCby83xd2f2JgG
yJv7pi1fRtEtR7vir6xywmCVX56WzsJ+l7l/yNDTLDeYYheP6pNT33jskVOvntgmSW8foozHp6zs
Tzf3H+zhHA8BJDyngm990D8EyMmH37UHF0D+yYnzP1RYpvvFw6RO7rlLBJPfWd+g/FJ9K807XWjm
wUoo66iKG19FtYdY+x9Vrc/OEPVbipEn2ma8+UJxa7CJWv+/2EU61pVAojIkNdRd8a2IuR9r03vu
ORWG3Mm5Oyx1eqYPhyx55VxaqZ3LHJyjSMFRhIq2aVueUIlWueW4ekeyoBA9nXZRLaIrjiVE27Yt
Q5O826VzheDPy+JdsuTp9d8klWrFR9NQAwMg8QUkY3SgkJjeVHZOaK3Zf3Ipg7ChUnRTKuL/DWz9
2CWzvhop02B+wT6y40PZBg0EJ0AZPPC195qUOj9OUPkLq6VVK3bSDx+D9LE0AIJGnnGkj9uAZtwv
B2TKZ8ZJ7lFMGYQCfE12XV8Ks6GEniVuW2dsMXmTbXOQVKcoSsVbnthrsuhXF1XukdMkpb4w+zA+
VvaVkvMkAcfp9pAJlMd9xhkd/NKpmi+iphSPAiIwVtiXI8t6zprSOCcc73fa9iYytk7+iAJLbee6
JvyKrl+4XEog7XrbGJfVtSv7+DpBpgW7wdkYV/9JD4RomnxmfOOh56fZN5blGpWXIBdADYgJ710E
OBa3crj0rntkDfzC1sFA0J/rXZI/AHk2zyYBJ3LhxriNs9AWJqQyOPBXu9r3nW6ellwFT2YsX7Ai
q5OjfvTdEFyJo/SNfE5wmj5HVfsKkptmImf6NVXwolrf+rarYjiluqXgMkOZU8Bwwy4HE+XK6mHb
43VpD93Al9G7lcHWSemO8uKLi62UscqNVe/nPHLSVuisoieoOgjtbUVWcCepjOemdxdKq0dAY9Q6
hEOSdWGjk7fO7l6lbf/yqyK9QITutvaCSqOsCby2J34Yoz+eisx0WaaX8hWt4WjyN7uYSfKqo/xg
K8P/mRdAjVL3TxLlxG8r8wKPa36f4HKTcQlYcB+cyNpthmN426B4AU2Rf0c3C8DS4wHJW4zofhn/
JslMGnvCyDAlNweJ/jLPBcUcHaCo0kvy678fWvMFOajpmwHuK4bDhy8x1OXCEVerqUjf0D2yYFXe
ITd4127tQ8As6l0jNb439hwd/w0gShq1eOSo6ouHmxT+a6Aa+zkvowtshGVn2WIMrUyjqvQVEEYb
m8BgHPEl+qDFuNX7wPxV6yHDJE+es3Aewk+yrWgnIZpMsjYefLDTwYKnI79OBd4ALjuHJLDuNUax
Q2nBjNeMJC+4Q1jqDK7gkAGkD+rDIfg7VfK4jjSbJGgZlbeaQDKerlJjt1w6XARd8mmWDIO7kTRA
TzEPN4jg6AcRJhSFLg8YnoRam12nFg2vq9I2HP0alxWGJzBM6zTMLMpzlgx4OmeqR5q1hyr5pDMq
fcGq9TFlSMlIavgrvZWdllDi4WWf/tSLS6vXYl+rT4lN5ZR6o82t2EjFjOtJJC9lz1HLNwd7k/UD
5KDKf4f2X2ygzGM6q94wvb42cPVMrqqMvNznDtSV3w5MKzy82tJ0541osVIMHi7ChrVY2YwEKUVJ
Ev+DKqJ8v8TWexNsOUeSH8twxlochTdcBpuBVhG/nv80mwC3Ifn7aouj2SGKoXyGBFguU13vk8bN
NoiZcKbH/DJgw9gQ2F6zar63ka097wwZYxjorAfnNEK1UEDiUE/Jf32F/Ylst57SeE9lL/okTmYe
umnrV2W8HXumXiyn/83tdFnnmdzLXmtE8Mjwf3Eh3o9u3aHVpoTu24Z+7dcExhVG6LV+KylPKUF2
GSAu5hPOuDxG/RXs6ZMdiGsZ2MO2a0uEU6qDwmZ07wtTv4cQNgZhVUX4UuVzznBqX8lAhkO3VePM
pA77cggNK4RJUl8mGpCf3LSYNgJ5nOBKcSUJBUQXrbD13I/BiM4LntlHgFaxiyHj7b1WhLKtLzDb
oO3GTXNuVP5SU/rTa06K0+Drw9jEb9MQQzAlzPVmOT2QG9sMVaG4wHFfY9JaY3lY7b3BYP8XRbXz
gKrsXQlV0GA55HcehQXXDCDoURKFdZK827VWI3YErXBxmRl98YbZEefA72YLme3y+ddsttG1d8tT
UFnL1Z2FfF7PR2js33qhxdxwpdwtLrynsSCqK23z5qfNOjZIk8OysGFo7ifAMM1HTgHfMeeNIFkE
cyNW9KxngmDRWq7HZfVPxhK8KSbzp8lZnUQOVIQ0uSM55vd58JENAmnsy3jROyd3BUmT8jXWXEI8
HCYvVm/cY119Z9DVd3FJsgYmzSHgld95oy13lBNZB5bfD9MYvHvBgeVA7pSdp+D3pIrGGoOZsBiL
gtb4VtqqOXHW8QGKVZj2ZgQATvzZxRJq2FLzk2yI6R6cLq6/0jdwstPJ7EVx0AH50pGCC7/OLiNO
njQV2Qt3gU07OCysPpSxOAUwPuArgHVBd5gGaJMXEttvGt8KQrBtcQ7IiNxaG+d+rh51ZYBda3ig
hq56FWnaHuYkEcfE5WbUiBdmwnwh2q4wAwIxMLvsXs7gfbylubRKoJk7zMNbA51SMZZvlrYiALRB
5eSWwrnDZODATIOtWLIbt6FFt/0e5YSirF5HTGSH4BFUEoE8w0kM2pBAILr6tnbn4JCRU2q1UEdr
Wr5B7hi70WQqnlTMgQWnUN5CkyiVmGAQAhKJvcniOsNYJ2+4MaDJBRzH48j88hZX7mNPeDfI+0Wo
VvKUWX3VoyOJ42JrxF6v8gVzlSHyW+AIWuR7561yP21sO5c4wYCFy8R8Mtz80fmLfI/5S8YMdS9d
vi5EYNg+2EPQR8ujCNxffWqe4qh0bnYk5R5R7F9AenhSXAdwmFGLaJsZ02fKs16c/sWtxiEsMTTz
xZP5bd3+8M8uknZ8m93M22K00zpuXriDdFCHPDpOW8OztoNTsIlSjxu31c9+JO4/dopb7ALTwmsg
9YE7DKHm0HGjJnguv7gJ/B2snPgTRiKIFZTgaoq4svn30sTTPgBHu9NT/W3QOX7qqYIhp5/HGJpo
EatMTvW+Fwebrl28Axao10GhVQdR8TxQNnlsRrzYuCgNhiNLFwZ91N7bdDUyAv0jMtWj6Mdhm8eE
TmMGLsLEfJFQJmzOEvcPdzK8L8ARRK33VVnQRzMYX4EE4uiNjHbZiv2Ny1H6IGn1KpagOERgigyN
CTdQ2tzQDv2TPq3gk9ErmUbnbnhkxPoO2SXAwTv7V2q1pnsnv2ndVk8VMSkscAFjlnEboZI9F+7y
nRQtB6d8CNWcJfBnPOIx/lO6NuNw0zRgmJfHiODEofSHbKdo6f2a/sIH3GsrFz9n8j9hMFsUvOGS
oZ303SJ6u0VRWeNi0Y1aa8mLsFY1V/abb2C+UXpxTibDGHKoBZVlC3PSSjE1rsC5Oyt6C5t/jxEM
5Lplkv0mu4rjo31lHB4wbPD5/AbB4NZiz1AN5/EOfxwUGE8w/yKd8oyBYKF9ZtstVn3xVf6VO3Dp
wepa955kIzGAdyNNPqIRwE+Bi/Ayodwj3mouuhi/1ESJUmnMjKF8Mw25kKHt+kVJ80Il9rFZ4UGD
DBkk+JMzY6etJf5Ok++2sD49aeozBTPHivEzSNC/gjvbrUOKo/+OO0Nuh0iM5s6NLYAC2oVxCncO
+4KLs+OY40vB1FZ8j2r6y/sxnWZXP+GYZIAv8TkRVgIg2DvYA2J1KRzzRrlysc/nztkYpLle48E5
zQberzl7k80Armb2QY95aThkDeeSiSU5QVAE2ngkTI3bdo1H/wstTZNNhp2Gnb0TY+dHbmBNdQxK
ptZWzG5YrFOdpO8ic96CviouwvGRCIsObygiIrYogEaxgTWaHOuFiFazNezmvSq5eas0cfednTib
0dfx05iWyRMgIpdegYkxg8GswOcmqACZ34Zy/Ij0MO8doeazaJby6JTMPaKmJu8Ks26atb3FKMaA
dOqasyxEc7bWH2A1QCMY/Iv94M8yWtVdNjQzpxDeahVtE1Logujiw2bqz0e29OGQ5q8Z2n6FW/q8
1BYEsEINDzOjhkWTuk6qkbhS4VVbN//VcbJhpNNvwaaLfYFH353lePonXdqrfhmUZZh2bXCEZWCf
uepVe0gaX07JmIF8EJ3Qpp3eUpXE+1lekf2puunoj1Mp4wCGJfzyTt892jIfj27nAHtSdyKuDUER
jFSlycALozLcNSsu+LZNZGZmkGOHucAxOcJYVv9V2LTojUomIfTeFA0jfiun+qMxdXGYPYz/khdz
068cbpVYv2aXihjUvXJf2d9T078irWI0ai2Qn0PPvxS3NLuu7PB7ftM2NG4LBWJSAOB80WpUu4xQ
dO9U1QYBaHzyHeM1FSzAtDT0oe4BPeqcqhFW6QRu2ZnN8CseCanrm0ii8knGTffUZ3AqTHNkaJs6
T4NjobHX7jnBycd1Tv7CsdRhi1XxE7QxgofU7jU5efNeklqHEFseMLoGfFf5tDUC/bokATri+sd0
3t9RcjaPW4+2II/zVd+P+7EZuOlIv8N/wOGEzpLn0sWy4K6JuVh5xpWR5w+vwcYC4/5pbJ3u3GG3
ICEq99Pazuai+dG6zbziXxZPkwG2urg74oaHEL+aIv/906zYCitg+v8sY0aJhFCxWPG2uIdh8WHC
CiNHe84pR8NTwV7v+MzX3F8GtTp7v+0bzro84TDDAQQzGJiKuTuMCRP2eW6OuPEO1mBJbn2AUnRD
Ay+9ed2EOd5i1d+2mUtgsatWsZIsBtlOuGJepXeVwOoXw2s///vRBIncWd7yu3aK15mD190Aqokf
CG09oXQLHi1DJWDrVp6S9FvoBZZqfotdicPN704oEs1pCiiF73yCadV4sZxSHAsNF4VH8tlZKej/
fojOnJvNv38ELIsI2gsm3Hn0CZkQW5wwj1MLd69kLrXRpLHDvKMwxnRicTBLpDcIUAFZo7WDLI4f
jjU/YRx9xHCRDiRBmQ4J8Nmxj2llFeqyhQpVUlowrKjT7OemukWVeBYOT2U1E6bHbERjb17yoUVW
gtHUrDcLqUcbeMUk3fSV0EBzDILuF8exR+pnhzIwr/NIYVYnqC3BLPzDhaPhL6UfBk6AxGTX4aiq
b5uPjkcKh4xnXOiWvUus36Fv6g1AQnWQazkeTVbq0uEjvNjrP3lpBb+zNI7e6rL857fsfJbtpCSv
sbqgDm7PpGLqUXp7adIOl+mDJJxyj4P4p1DAmamWOy4q+qN773n9z+jhiqhN6DB1hPxicHKY2ucu
m2nVbJlmjWZynVZ3G9eBhJQQM6mYjw4PgFbKPQ9FtRWTOGQNm64IvAse0N9jNhv7LmY9Qkjj4F1L
/r/5YfUXVdr6lDgIg8NIMXnE6GpZlnsdpeB61h8RqtqBxMKFqMHEWGDxwzJBYkXQ4ODpxdsl793T
7Hcu6zKOjdhL5J3jLwb+FqZ5o5Ei8jR/XyJ6xoJeEsbM2+nEzH0tm1RXRgPANxKY5jX2lbgh8DjI
9MwcQW9li2WoxIXhZldiMG+mBfUrr+c+lHN0A9X3ORIKPC0wBNvlw6n1YaA7Yg/YWW6Wsq+uVRms
68X8hpxZUmuZDo9EMskdJ+g5pYExDx8RPrDs3Lhs98iwOxqyXGxF8GKKHodXOp55dbOTtiCCtCUA
Yy9Zq2q4a/rz+vJXXGja8uLGHPkQjk4pw3i0Dr8PCwHl0x8Au+YFL1BeYUTAJNBVp7LjLI7f4olg
DYoXIip6FKM6s2B27BcfQRFzGYvFDfvCW53hPIoNAD3K6Nw37XLW6P0l4snyiq3TuU96UizuDZZj
f7hNy80zi2BvtdzPih9RNuiznZpM31fkZ2T/sgTbPjme7wGBaOuV3Auw7cL/nGX+lAbxpRlaBtaT
tI75tDSAEeBOUP32KWb/xbbwP6MeEwzN5i8ThMFOuRQ3q6gBhz4Xn4M2Yds4iP74NydGzJSq5wHM
KqcCC9OWzqk3k+kGdhbNNUUBS6AhbeFg8Xbij9jPVEZkRjcfEyev6bXLSLCLnqEzYUF6jf+UPELc
PnAWKXjpoRnZqNCod6JBL+oU43MT3WXXjkgC3kjzSWP559nU/9U1d0M72Ns0q1q4MXYIZSSWJLGL
dOk8TE9dvk3yz4CoFa1P61oWzHcGl+OZDoqQL0GcKQp98vFkHKET2BCR4+bUl/bZW/+XT/7o2NrT
3XfZqifXrdZD2gl4mX4s3I03Q4vfEN/XnnKnZtkcPF2CBE6SY7m+Zm2wVNRAWcmuolnhCXAZkAKr
I83EvIut6z5JzZrARr8caJZ5WjyFsYyCY3a0mrx7zRPWeg1/OlXY3ECodqu50Rkwzn1z9DZmkd1N
wx+2qsGya8uRfH1Q3V2gKhiquSQCIL02Y2qEkn7PI7UjH91cvfJOfXJ+kI+eg6uq4luTOH8ak2Po
iglyjbR/0obQp2BUb/DuaUqdcajLlkSP8IqjYKRRpDFQ5SzZi67tbsPY/2CUjR2DrA+Tz4g0/chB
zw57KsY5JHGujd1PtcChSQhLcHbm8DHL18nouA0jczzwdeXuzomYXctJqF1UJH9USTptdNgvpX7z
5iQnS2OpAwIOdU6RPzwwCewy2Y60gSwZad/EOyzG+Jq58TnjosBRLHmLTZ+NLWk/XQqmAxPYRsYw
pe4p0kxaxhl0238kIyw8EW8mjUOb92+ueTsLTkR3PfwsrYhwJWazbakCh4/aoeAEJr2MMxrsmKkc
BviVBzWZ/41TOe7n1Y+dE4HfJY6IwVlhGbAVXvSS5d3LyFENyV5D998WNb+66OqvzJM09hkkqFqh
0i1fpHzz6QbfUFlwWlQzvoqZXFFU1P1mCRQIYgohEPeBWR5ZkOfrEj+Yq19iZX0uaZrsJ01Z/VLv
hjZzAMZwixtFczdr6SLEjNYBG/1/pSNvApwseA/LhaYt3QvgI9RNlkPc32wPoAu6ORzHor5lA+zk
2bFy5uW/I8Txu+AXcgTpo9q2QH/FWMnzpHs3xUjqdCx/ICEvA1gsm0ApXivCAn7l+TCczWNck5mM
vCDgsuhfphQWK/2eC8VkGMeqxjM2heHrHX7smDSZnADmr+4t6LEmd61wHMBXHnJ/bM7g4PMgPszM
UjC2DT8EgRAQvvkcipRTWaR4NrvmY7DFM39JY4dxHh6UZdzKcvimzN3Z21kRb9M0kjthgIDKnEaH
3dweIS22CByqOCwcUbFQOcTP4nM1+Hyd48oCkVyXKZD49HoefObef5cy/mHaI0diow0THu2rwrbD
33HZ9Tr5aTeNBRCyPiTD+G2VZAeMlEt1WaufydLrQ6wc+9JXVJ8O7YsRY8OZ+/QeT9jbAw/VVtjf
VV/9lL2+B115Iqxo3uOB2k0nIkM29v8tGYUP1GGC6GTRYmoH+lqgzVCv0DVdCtJGc4xbs2KRU95K
bSXbugFqCHFlg/FxcjWJbul9GnGtrzFGie0YBKQQAzCXGKSOVposVK6lxtkAB7HrvAwYQFpfU4Oy
26JEFiyAYBs1SX/lr+guuNRgL90nK8uz0+AAyyolDiXTkRi6VrqMBJN40Hn/1rauCPOBQTKqITbw
0W+fa7/5zCWei0xMWBBcB3MQLk4YsV9jDNqmhZmwBzYHInIFCKeFJJnIW1WOQwl9cyi2bhywII68
R6LC22qUY7GHQ4gJJ6pOINlZvqGX1h3dHtwDwpLoGSVyDGW14B5H+bLBgQPibp+pGx0F+BIFzhMh
rthzKmyVbkIqU++Z0SEJqEZubLYx6m1onFn1F+wevDi5RoUVzgFdnUiAGG9A9ayzh2F0JZ4GqLsY
MRi5d1Z26Mn+NEb1sy3K5dLnEZJLvYB6nKl/jXpnHZ1CddXcnqTG6ZnGTxzrvLf+vS2h1gUUHeRa
6ecYsyYHdKE2iCIg7oTC+BK0TDUxHqrAe1gKuMnggGRsI6lxbZyxanCizp1viKfXkeMG8tSwJ6mi
ycQlf4Uo/xJYm/DjLC910duQUkww7fRcELHPxV2ysBph1mKCz3PzM4qEuW2s6UeugLjMGXUQpv+n
qvuvBTTgNrGJiHGT3DpkLbbW2qOZVVNYdJATjWjilLkrK6rpY64F2yzlluOyJzYuqg2y1AoLcqdt
4UzVHurWEYmg3JOj5HHvuVHFgdrqcfwqJ4PcA4PcMFVAy6mqGJr8p6/5I/PgVlX2LxDJ1nM/Kf9S
9lwsEq/eDi4VBbSrPDdqeI8bZ4OR469lfb40E6bi2PWekUvjVfC8IE6Bb4alNJc0/wwZhT/DhCeJ
5Pnq9Vn5P8UJKsn8wrf5IyDGT2y/wDLTM97yoM2b8zNX2TzENGJslf8DY5TEq+fitWs0T8SEFOOm
zn7JPiAso0fa8y8/ox/t3w/sMyX3vfoiuyw7Re4Ujusukmbp39EWDM7TTjBd7aCmm++2wy4dpeWj
DXSO4sadJa0wA7QBjkBK3RlG9fEQTj3oWM9W0wHtFwfgSLp5VtlXYvfNQbnttrazXWLx9zOdLuEo
o5JXKhUCtMhN/e87TSuWVG+at77Rjwy/6vykW64tE7ZgjYmdhh0SrgVw4q5Tb7TUH+OEx9wTOenC
iO1FZm27j+EzbkcydEZAnizmaF4oitDqrPzlVMNP3ZJUboEQ3nL2kGXyvsaM7guLesvQqSKCrEGw
YzwB6lNwTwOgLe3dYOzKvjF2XLXSXVPLYyqmdU2EC0KRJtEG/T4vwKiQ2vZ5mjKONWgmTXJ+nWqa
f5cDGdLWLs6F1UUb2fmYLuBmoqjOO9kwAF+C6QfDlBkTEp8PcZGGNYPoJSBZN5DbqceXQTu1CYfq
AHSpBA4PNFhXnTzyoOh9bUWUdriLSZipRZDg/7kCL//Fy/Eyz9Bb3P5XFQwtPKiSt9hf8MzBTmYo
sYM0Qye2733omE8XnxuxAT4V4Dbxk6qdep+TLT80PmQ3tvD3CNPfBegL9mI58NZijcrDZPTekff3
c8URwhVQhmBSccXgwFv03q4E94YzjfG5gZPJ+QIyx8vvfALEMj8AGd/gbD5JQei3Wow/M2tVGmDl
4cPWGzNYyo3M0a1TBtB0lwHqEgy+BX+UIIFUkhKvnf7J9Rfk5cj8O/uEEJqkPVlD34InGo2NHaT3
1sVwEjDNmWsGdXmJBxVYarVpnLBCCGv092AQjvaSOCCxbtFZ3Uafy0S6uTHMt5F2sAOzBc8tjRd4
t9iZvEeBbLxF6kywfJZXfNt/fIUbjZHLI1G98ymy1NlIRbKAG3gBX2oh01D/JsRWPBcR0KjCkqFe
unqr09ikJ+1WZcaqulLLjiVqCeOcyUDWZvT+5cyIUKe8kRy0I9lk+oJSacl7y2+YdgxIdYlaJuvq
OPTcshze2c1icOAlfTA5JNhSSh/uE/XvRp1k+zIqqVjUKV4Zo9mQBsBtFGA4bPAiIb4Z77xhE4dl
GXrBHSCpvFG5sXGzRd5zr71Q00zbWEfnFI1ptwBDyS7CZAxhjQUWiRK3P5p7OdHBWtmhq51fbQP+
XUooP7Iqr9JJmlsz+nlYWu9jx47D3BkEHRwtVtF5awrRHRdrJoEezFdXd/lxtFJGb0XrYWmHqMR/
C9sWe3TlfVwHP80uP3cZl0xVq2QXKEgNLZ+8NgxICT1mfd2+2i+NYfMvMGglrl2xR5Itzymcg0tD
M0WXT9khliz5RjSP29aRapcuuHWSzqYzAhGs7FqOHasXpsPqwWZN/MzFx1qo+FNa3UnmmhnCshx9
hd/a4Urf5KyQXmz/SAGf1WlNNQDmkYPqCjYVkudsqr4ORZ2RrYqDz5bEWkqy2jArC6MA7Y4NJIqj
4SLa+dhtjjYRSwY7DtWRAc1nKARwwLiu1gUZ2so+snXB7QDXP5Of4XZ/G9rGu6HSNwcq5emlM5qH
KfjYTODLgFdcapxF+jWkK3jcFx9MK6hmJGpHJ4/pH9DgPZqbDLh+OgO4KZdXut52gU6Xd4g4V48X
7sARnVKmBhcEyB9PXEACl+cqgIpN4h+mQpHvYypkopnackXrww9HB9dE4/ciMOxlFaWKo/uTTipz
G2WCGIhac60YDc2ouE2pE+y8xMQcO54Gr2WSRV+Zz2Kxo/RFBZJxhC6uWZr+5zomkSu3uHX0EIYN
SfutMA3imU1Nv3sQXYkncoiaZbOvE0roOZg2sB9P2rWPA7n5OoP1hte3PzaeFxNwiJ/tiDryceWV
EJTaGvjVL6owfmctA5IW28GGgzjzSek8krIDFJPi3Yy4Swftda4tufVb4PRWzcKWLU17aLqZ7dua
xpsnbXzwcXTMbKCzDkuAmcG8SwYNpI5RQ2lb4M2qJX0ozdjZpWmWbBjQQk4w1A+OzZdezUYBgdRc
RQTUaXjd24tDwUJ1lGZLG3ViEGHUsOlguf1rSNVeMBKoZ2M3ZEmCrEnKjbD8FmNl3FKFzQjAaq9m
xs1EGzkZyEodq8n73eQApgGBb5TNWR9n0nKQCSDIAOoLJydyALOIfsmIQCSNupiph6mDpuSfmfW+
c9EujgHJR6aVyDgdmoTqNA4AJ5MfOAfrvTaNb79rnCM+aCCldFOiLWuqUBCaMKKV+BERnwZL/c2b
5GRNXMQ9oEEciX7iORN3B6PKpst7Kkfy6k4i4wgW1uURscSBUTWRqri9kx09Uwd0laW3PMyhOs8+
5My0ZbTpoo/z+M6otm58myxckRK/+zH2hmM5u9+lze9nT9OeV+Opbrj7LNn8mU3tQeHabEpyA0k5
0dbagNZjw/hpZMtnEXP0MlvuOMtIQMVJzB6ZqEh3GfQBRi/VNu4QefMxQRWrHfNiJIpGUC4gdQ4z
qE2CfBsjRiTKfrOW38Ui6NUgqqAF4Z8m0yi37hyao4S5/NbZkQJERuuogQRzHobigMBDDddU8MgN
b+kaBcyVfRJSI+GKusOO+DXkDXOxutsvuEl6ZQaX2MBDIevlPGNLQeg+LuWgdzTugDCNhv0Y8f3Y
M2+dMFJavazp1erF32ky9FuWyxcpcDPHnvx0lBVtY/Bp4UxQk+1gsEKLgnNmQy5pJx6Bqs0+TJSs
wEo0xqdQXXrORMdWNrfU9jU+vCoH1ddBfckeNCEmV7cZ1MlarZ4pziW8u/YZnii278j+XXtZtCOi
g+QXHMpeAnyacYAFZAnScFzDowtwyDuUeQunyYYvHR5LhKypA4OpRLFOLDx5dIIfKaymE1macY9V
hKse0gyLc/Ff1jbrVA70CEhyBFmSliSGx2B1N78b0nrFm0VsaVKEnrHRBm47haKVHMNd0znOuv/0
XDQjsNabrp/yN3JMDWKqnmJ9cp3MZHYM0W0QymAwvTAdxrpiUA94sQf5ZtWgquoAISqauye76ffO
5Jdv7hDBNje5enKkZl4PUHCssVl4i49oXrY/YioVw4jKwHs2DXsNwfQUz1O9MWr5MqCOv4BmYhpf
wHAAXHIoHc0UriLGytYYPHJBgalPtGOxGLMso2pfPAa308T90XWxWpT0i+28uH4UpgA8x51s9aOQ
6cDtlun+99zDlpqx1h7pRmQTLXz/atYNjTjJj4Ut5QkHzJ/YI35QBWb2qid6B90oP+XT/+ydx3Ld
SpZFf+WFxo3XQCaABDqqanC94aWXnSAoUYL3Hl/fC9TrKvGKQbaZ9oRBipKAC5PmnL3Xtq590uS3
vShZR2d0wTpZtBcmtwhfTHU0cck4bbtpKVu/T6S+7vScLW6WX8cwiI+0WFqqgPc92sRT4nrUDRor
oGMpNk5rql3ZOTTTQ3czlsEP8o509M9au2wndvqsjD5WHYgUam/Xcc+CKm25ymwQ6Eyw/ONvWpcK
v+Eqlw8eCOmNVBYvhYZkOIwieUfntVlP8ZjvNVyOEGNCpo0WDn7I3i62HW0lLQ36jkF2kYtpP+xo
4GkxKjw7t9YeorSNkRP7Qgvnh53R8QwD89BNtI9c0weIH3+lhE5yre1eGgmLFDrOJwrI9sqxe9Tz
32pSMBeVG28GVuOOuzXRe78P6BvsE4z8i9D6kMa1eeuSvbGoA+Ft8LLBrrAg6Nim+Qk56r7Shb5R
DmERBAzzJpG5UZvldRMhqRCyxlVo3KdJkmNpK/inEJu5STmUphTgL3EPLFQEBG936NaTll7JWEE2
mOby72iC8Y5MiKvi1r1pvRhCZRt+IBEW9lzA9pmt4AGuW7BGZVXdDmH+gRr0x2BoUQNVTKd9eq/b
7rxJ0WgDA4DghaZSA7KAUB7CfyQBBr2s7zw7yTZKwptFN053v4QJ1DLMjEnIy6PIN4QR5bBInPqD
3apTOiTzTcYN45QFCioNc1ljtxdVWQTIIvV924Cmrs1p0cQfGqrx4DvrTSjjZqdp3kMlnWgJGgDh
pIlLq0C9sHb6jyPBjEuKqmIdONSxveJe7zXnYzLO1HCYbIz3tFEKdCarkQiXqtPpQoj4qGHBprSi
ncx2tI70Go1jnGn7zM1I6R6QFnnK/CExvl3WFh5EHqH4XjbWQeI4WgXhKRNsi/oKbqtWkmTZs3/E
Y/VZpH70gYmgbfp9mbj2J2CsuAStgI6U+R0JZrnz68q76qrkY8xe1kVWxh0M8CPwfh2BRiPBIPKt
9c1rYuCoAaip3xla+xBP0MJ6MNcsUermlBKGcmoJF1my6ce+M1FvrzPr3snJRZgIP2vc4HrKZxZL
C36hq9l6YoAnKQmaU57FWzF6V0OcmB9dFez6OXfGJbBmrODoVTR4+dGikp6aGYIGEP2drION1V0l
FsxnPcMohOR91uoiv3VCCcN4KxMJDaogFU8oEEtFKyC8OOgxS7Ko9dSm7V1ioIwS5M0BCzLXR5Rb
oK21aSsYYV8stIn6zlTFGkXW7rrKxCGNiBg2WrD+BJH5/GXwyklPqRXsFW73WsctSZzeGnmUsXUr
/2tPpGhVUWdEP695VXs55e57E00/3S90AcocKAFFbPhlRpSnjufYHE89gyOaZVLYiPypCJMpw2Yl
dAxWTsOgw/Q42q5ahG2VrkZRFUdEwmkIfN4SxQ5QcPghAgYYuRj1aDZpV2xycJ1BMneod9FUdi9Q
grMBNHPk1lVF2b3XPgdY5RYFFYaNE96TUIBGr5HvIeGAbVU9RApJ8SGzbuXsC1Ud1Trc3jHlVLdc
lcTKFqouDk0Rbj2SizauUjfkiSZLja7YktYFJQeDeUAfkOFr7MP9gJcjDE9lYKiTXZTXeklBxp5Y
lwGcJxQdaT91SIA7BFLuEc1wBxM/WDsjCcs5jWsgHHpCUQgnvo2nd4eYDRXKcKD3T3RBbE0z+z5E
rVayh0E43Dk6UaMwibik8Wrcsj2Egjt/UYRXsrefvx0rmU1LjdJ9xHp65+VddhjGEbJ5EN9D50kv
YPbcIjq3EW88sXqADftJXN6xv/IOqashkqw+K2KBIOjb9S4W2EzAF22BxsQbNY0/Btq/l7os+z2O
1/ehQgKS2wbiCXrVPRbtLmwo9QBVppRk4SXDZzUeo5FJu/a7Y1eg7ZPeN5i8/TLOAuSZrEt21FQA
Z0I7x1qw1cymP+bIstlfeIC1EsQyUQDkh/JTsHQ9ka70OCmO5tDFaNdpSnOrxZVVo9Roi+ZATqf8
+SUThjwgfaQ5+vSHTz8HOYGIQQxhdW5YBnYdrQdLB3abstAc8cnsTNyjqLXDY9554fHpOxGRbCea
99EQhUcW5DA4xrwBBNyz12YuW3iU2u5S9PTLFoY2HvKJmnoPX1uWDr2GZKuzQ4pT8siRL4HLta2b
3CJJCQLLIrNZg1E5bHDGdBnJQOF1aWThtV3caUGXrU1CnKGt26ce9sOunmlJmop5SAbnICxBP4Pn
O3O0O9eMq9vJJG9wKhpqP8JClNvFO5Frs2o/aS+rPEVXM0DdIvqMYaY3yBIgPHhBFyVZGMVEfqAA
fFFqEZXB3ob8OOG5A2ZerTMNdE6onVxvFoHQ7apn+KfFmvJSRV8n26l2+uyGbEZ1p5W0gO0UR3LZ
abPEabh2gGcCFPcJykiIix95P9Tkgs2p+pyoHvt9n9rstQN5MSZWfp+69MKaOHqgp2hhLh/sa/b/
9vVIlWjT6fp6GAOHRmtLquzMhDA1+tkFwKRCv5JTipLbitjaGsXsv5yWsWWLezsTBGlZyPs1RqjL
SjFssKwAHCXQizRXZdBYHxUdMEh90arIYMTzlxM20v64L2vtUc4/TZAwe7M+euZcvRvjR10Pmwcv
qB6y+NIp6nI7EHW3abV51LPcAQXhLbTg9HqerGs9/txpAYEal4nuwjVvx7u8MBuc3eFnFuQYC10N
fXxF9bpmsNEgcO3smGElCkFxFTI7ubbY51lSHzM0j8Inv9oFgUYRICd0LrFghkKiq+uI2ZUklaHf
6Q3P5piyRmnCwaZLmj/41qDup1nCOuqjsZlq0lldkwoCldFvQJam+1jAJzH84T0yW2TICJ/pkjWr
UJMQ1dIWZlGkPg1GzeolUlsyjh0wUx+o0xgrsLYFrQ1UpxIZ60KHw0GPSGyhvtyWI76+UoR71i83
bodHLcrkI7I6TN1tG9/g9DBngRW0CsPaxuwCL0uT+4qoioRcCMGjl8q9F1wl3WRdpj7FOjXnUeVG
QN5MzIAS5q65bJAFB9CgP+JquWgMp9xS1F3k7dDcdlZ6A9u82dbs9Q8ItqOtMjWge+wUYoE/vhlw
u0OIhhjJIk+4IfPCvNPV/XFXmTaoGWvWsQ12ctHU0IhGr955I/SIMu7QvYvMv7Czx5Bt6lI2Rrmm
izO3AYzrMVPjYkC/uSKIjXKnJ9t1F0QQKk1WJmBk0HFgD2/G6TuouaWKpbcW9IEjDdjjvH8U3UWh
XXu59K+4QjrBebcCxc7Kpu6wzv3rxuvtS60KklWEC23p6Wm9o6ixxdAueK6wcSAbjK6evhhjTcB5
RZ0/wZuA4KzYe86N4aLStKeQEAokFbzFsDo7VAH4JfSDUzcHtxmcU07RFpnEsUCPPOHrOtZRExx9
x2NSAOHIWNivBguBRjs8to2oLgjw21LE2Rf1ALuWIBbqkEC4nAiLfhfZe4N939posQ1UhLpUgx0A
w3HwisB92VkjMUtDqT5bnqtdh0W0Y8ISt1OmHYGq9Ld9LyaWeGa1lSSRrXwJ4QXFWLn1XB4HkAwo
F9BP0BKhENax900t7BW0YYWYbs16xC7nMTZVYrS/VDyHZtdE9316Ii69OsAeWWgVqAkIKtnBaSDT
pFp/54lxAlUpoguQV6ucRRq9KhOeBGSqPIzGG8/klQ1YCybxUH5A/KUx6TjdZVCY1hVTBOyk+UdE
WxRyQiRftMEexwBOlHRa6/D0ncimYV87h0J8Ugz4pxZ0oZWH8n3vUoJ572mC2prpjVeym4sm0YOe
mh2DAQK33jVxx0DbYGSmDbJvqGpf13lBiEejLFJ+2GZTsPGP0iV4buis22qIsx8tEvwoJK0HZhOx
DenwuSzH9MoNwQsPmK+aAVtShqTVtu+J612opG/XJOA5QN2BCoTMXtQyMBLnbCnNIpyOLCJxBOVY
ADqVfGsK9xOBNkgLNdJ5KuIkgmhBH7EgbzHPvpXhRpASI4WDvwYG4aZXFjuyss+2FtIYuI7AtfQE
Es8weKdeGtUmMnOK91EVEbPCF4gdyxIMnDGZx6zpMSQSI4XELHhfF7BLXAN8DTqrQ1c7X0QOeY+F
h1zIEd96nlZ38YxnGYdWX7IpipdMMcdRn7xDMMNxIt8CcjFquxbUPBvqdu/3wWXRBPgXpFWe6hBz
Y0/GEftSDQGXq48XURR4dCSa6zHJFYVMnLgazaGTI73TBPFkr9objcIG0L3LuuJeG7FFp71rbF5Y
wwWLMmUniwuwBxt+A0TCxtVdDwdwTB+EBZJJBz0jJsCBMdlQ0CjrK7bJy9qqw3slWjiBguZfRsR5
pCUk7RJpocXJNXNycg23Ytllen3ICD6x9KCB7E2vwPfxy5QpWKNKB002WdW3Oir1TUBblShiUB2Q
fC6slc/W9QgHCyAWiuh1rUVczfaG3uV4xBrWXACkEqwiiabSACGeEg1lpmH2IKTm/HYJn3NlleCM
hOjVptLRdaC/zU4T9Rnqax7Fbd29blltb58CHnHql6A289vIDbNdqNr4ZAcEnZOpsYXZkB89d6nZ
st0RMbaxvG8IWMwDUcDQ4idmp2MDGvFQUKcwGtFfNHOwMjrtbIPegAg9UOJH/elLqr4M2Og2qnC9
49OXKeg1hg5UOiUT9Cr8ipzD3+d1+MlovejaksOjQ8cUzSTmwnGYa+J+INZDCoot69L6pCk2eABM
t7En7zMd575CwzSwRYL5gv4PN45BOh290ZRKuARjbSExryJGX8IVkuPTF3xiyRFqCC3vp2+f/tD0
hy+AhWASPGGUACodXYyDRyH2wWQTVzL/4M1//PQXgmaVO7kiXywPHQqpM7gAhutxpDd2HBukOEVo
36dNkh+fLunTdywj2b08/Zx5VUq9jQVSi2gkRaUx1l1GnEhNozXEaLV0JnPX1lAMfBCRQF9nrV5S
d58pjH6Dgk7UipP8MAhc2AG22VWzNykYK5Tqyvmke6I/8u6wLC7mXzz9rCqsTWXMxU/LYjimM9Kq
KsWFsrVxRyORhVFnEaTtxrtIR4ZtjOn7MXZvvDnOZiS3jj5ffSqq6kLAAdt7lVafYpoyawLSsiWl
uvIyJJPBKop0nRv5jVahiqFQU0LsqdSDYAuwK+L+3in5xkXBYNAKPfEJc/QqeDoiAnOeUld/Rq8W
HowO6NsbRgTWKbFz4DUsjuQRAdowuQ1TcVM0dbWDsjAOdrezgJMNg5Vv+wqY+Xy73B1KquiYzH/9
6d+0A6zF5dO3Mo7lgbIa7LBsOqDMhf7id2KnkOGlMqRWwSTJXqK9D+MQYFJw7EomauJcNVAkfDfO
en4cHbSkZ+H305fAFn99p3fYszpVzpUR7yBo3wHhpqvtmZKnlRkcRRy/SOvyNoxhSZB2QlySLseD
2TzqM5UqsRMEdFTvF0TlHVKWbbtgYLEOMGBHSDI+FDNrDbrrFXoAZJnYtAjzWbhhI9ZhDzvQoChI
x1lR05J2Hl5OGYyLCCXkL3/mSGJ12LkTk1zQJmdvB7SGdl2QIETw0sw5/euLqliwTCxf1naSfLC7
nlpT4p561SGJmb97+jLOPyLUq0JZ/PwT7M1os7D2Ldio39S5ve2os6N33Fhun+/NUoYbrg/BPHa4
lVkF0nY+EtKtCaed4joqp76fZpZQSr8dGBzq5cXTcarMPLS6FR95t0koRGZTA7BGrV1rp8ROHwvZ
AfafRXssIvyZFp/t/e5HVdXvRQm3bSiTr/pg7kf3HmW39mWyqQgRtHVnuyO70975VtvwA2UTth9j
u6xQ9YXOHRU4sdLt9gMkje6Y9A68Xrusb7LSuE1TwkzNsA4AzYhu0QW4WXsbH2PvVuWBMMJpn1ld
fVR9jFk1SfC55ntyT4fLmXF7sLUetxM7SzkmFeFiPzoK1jtndgrBaUOGnwf6Ze+ijmvyTFKINPON
KzMYiYyCjIBNmuzmMkGoPMo7zUYQ5wklTmn0/iFEGVz9S3GrVTCKvQTPFjSHkKvXp8mRDYi1JfCe
hpWX+DvNrUGZVN5Sy/TP2ae0j76nGalCvQMDsqWGs2gLRLqYZ+G+F2O+NYfgxpAyB13XGeho0FmM
HDfsewfmmDAXuV64oDZx/utljMKuARyn9x5enAlcup309zEpK/ga7kQ59vdlrz1S13YYn/hVNwsj
PRrya4hW+7KKx3vdmcIdnQdyem053LNii8lyT7/5VuRtyjKGTsjW5sbWZxN6lWwzHXCKTyOSmZUv
VZyHqN0jbYsaTL/J5i8tXKbF0GYJmotgZL1E20qX1Q+jN+x1aZDbO4XXTa3K69FtipunL2CskcFm
49XTT3Hm87B7+i1LX1wfQPS2tW09+lHQM3ikwHjSvp7ZR/eWmatT6Y7q9PTd0xfWlTisDXX9rz/X
Ga8HUuEvgoktHkGQLfuPEo2Pck4izL4QNoa5ZX5hylZMjCrEGZKcmFwKys17tkeXeYLtUng03Mow
6Y+i5BuzKA9PX2iKYEpuywiAfTVRg5zdJIZucOlFu02zR9qL4wV2IsowjtF5BxOsJF2s4MRAE60b
YeKEQu24KlrccaH2XYyRdRlIJEYY1veC3dCFrkOQbm2cfoDUg1M+UYgzzBIpVRHQMDYHaxnPv3CG
NZuZa8cZBDVq824EsLG19QML+mzlBEQXZzK+A+8GWkqguRH1g8u7tBpaoit1SZ/dVmWNcqxvMREC
vTKd4qC88GvhkjRFHlB/RLvbH7tQfxxUTh1+Gm/jOkMro3W9TSGcLkfREMZi21W1q3WbHnTrmHio
CDYZ8yDHsDDZxYVF/s6FGZgmtTomUpfaTWwKVqdMRX5TAXSZy4VPXwJH/vXd048NJTQMCbpcZimI
c9axWM2Ule8KbMgr1wcUDDtv49n6Y+PW2p7aTbQi9W8zOqAOABA9aDZGaA8tRTqZi3d//Ps//vbv
34b/8L/n16gECFis//E3fv7G8hqiatCc/fiPy4eu+V4+/Zt//p3n/+If2+/55QMxWq/+pdPd5v78
L8wn8s//lAP/dWKrh+bh2Q/rrAmb8ab9Xo233+s2aZ5OgI8w/83/7i//+P70v9yPxfe/v/sGKayZ
/zcfMPu7v361f/z7O8Oynq7Rz0s0//9//XL+hH9/d8qzpv5eVQ/Nb//o+0Pd/P2dZos/gdUYum44
Lp0V1zHf/dF//69fCdMQQDIc01TUIe13f5Ac2wQc1v7TEVIp3RJ0pbB5ue/+ID7ir1/ZynRs7AhK
WtIy7Hf/9fGf3cF/3dE/sja9zsEY1fN/LN/9Ufy80/PnsyzHVaA7hC2Vq6TSXcHvvz3cglOY//q/
1WS1sC6NkYp51ZVAMloOFFJyomQARstiTjRE8w+Tr5x0QEQfGoMutGNuE2qCdNey4orZJU+MjRhH
3OzBuhg/mq4LMbG+SvP+0qQgUFND7sv6WPjEB1P4tMTXCclKp+p9HuUn0JQr9kyXXUX7GWSWMqu1
GXcgYVlTjmyoNoQhPSZWta0juTHq4SMiwANlLyqJ6S60PzdOANOz3iPDYTGeYbRpjyTdHOqJohgm
WdJn1CIhXoqNtD5YJ5H213iH1glFfkccPce/zaKZ/+L/QA8VaMO0EKP/CYcSFAjcRWqhaUdhdcfR
J862a/aNjfaeJR5ikJwG52Qe7GK6LNuEHt3ViLJgIDk2mD1UZY7bbKf31TEwTzY8P8Y/kk2Dg07/
0ejlJimPPUovS/SXHTBVyTK766iPTY+pFoPPomGLoXuCCxkSC2Xo6UVQ95dDrd7HqfYx7IH3t81i
yJIbWNF37qDd98J9Hzj+tmB5FJrqioooCSZw7mJ5irv+WxUBAmUQMtn9KcRWpvrhpD1OdT5FGd2E
SfzFwozvCbvClv9JmiXXEOrlHKccN1fa4N5WWnRTQn5y0upBZClmmeEyc8KDXTdLC69S7RKj1IW3
AxHrtIrCz5pmrYyy/qACDdQOYOh0vCDr4+7/B6i3Bij79QHqIXkMu+/1s+Fp/ic/hycl/1S2biAj
lBYMUf7859ikxJ+2K2i9UZMSSprS+efQpP40dJuMPUdXSpLMqfjVX0OTpv+pdMPSXdcSlsnIZOvi
fzQ46c/GJmVyfJPDcyqCAU/ZDJDPxqZggt8753tLh6ST/CarWVrmd6DXlp3XrnWSq3muraTd/DKI
/zVKPh8VXzgwIZ6Go/MpbWXMJ/bLoJjFaihBl+irFtXDEKx1XjsLrAESrIUeMrkSoFLQd2uIa0Oo
t9AY5AzAUeNAOa0h/8w9vHFGL10KqZsQ9HWLSzxf9WdnxBppqmhIrbg7i0mA03HpLwQSnRMZpb22
EljBWXYd0uvXjyxePLLJTGUoJglAV8+PTFG+LsyJa4HFi5zaQ5sq+HzaWoz5A3sbiqM/gKieDN88
+apbZ4JhxE529AePhfA/KXM8jQz2ekH/esUsuXr9/JgJf5m/fj4jpqt0CYfClkiLnp+eJrGNEhCg
rxxVLNCckUqahuIEq4vM8+yC3tB6wtP7+kGfHoB/zZo/j4pWy7SZtVG8WPNZ/fKAEALUq2nG8sXO
sKxS+j1dt87H68T8lKMaDNwOLuvW9Ybj/+3A9tmTabvYFiD26KuC8J9JEHNkJ81Voj7ZVkhfF3tK
MVzqpnM/0IR6/djzlXz2mWdRpOUY9JgZFGyhnn9mEeVJR291WpHhSwopSukc3S6cvTrX3ngB3zrU
2dPO1k84ERkLq6qxFrkfrgW2OwpKm8jo37iVjHG/fSreGbSFjoPxWJ3dya7QiWMJaWkhKCKIMd7R
VCdDPLl4/eIZxuvHcc5unNO10g1BHKwmakrUUlhasBUn3mkiZQ9sNPE0lC58SDcT+iLT/Tk1Plu6
/zqk/faacPMMIU1WmpYFWfXsilqmWQyqynhNoM1hNbUpJuYjbiPMPVnJaoajpyRwvvGp59Xj+TPz
62HPri4u8MQ1opzB45AYw4LIzxWYGNrMFe3TRsfVjtTMBDpfhIg/3npZ5g/129GlLg2b8UFK6+ya
25R1e0tybz31yceNYQu5a8aBoGZgIYZGv/DgadmDk36JQKo2uxGoqCNrrE8dTqNkpxntsfHfGspf
vBWmMl3bAtWEQIyz/mXssKWhF2HDk1DXX+clb5MEa6WZyA3qmMC0A7ADQ/eoM2EzmaZ455oUsWSM
6T7f5lZ63TnWCeh2aBxxR7xxv148N2ZwyQRuS+t8XHOD0fdRHeur+U7Jz2n+MevTFWiqrWjx3QBb
sIot9S22AOAFIP9NAGrHvF+4XLJQowGlCEp8rFAbv35m4qUnSTimy0nRynfPp+RWSwblSKahEa4T
Rc61rsZtN33wC+JJnPaYC/fCks49D/VtPo4nn5Q8AH3IMdzIXvkpQluRsdZ13gvq7x3uxuQi/Z/O
RbxkUheGYUnXYr4/u7MUrqc+IzCUFDxtrVgLYyTeNEiaKkiW81UCRHyS5lsPFFvI3x5zk8WYYerO
0wLs7IGyQH2MIZfGr9x9PTAdpN5dTr+wRZ5AAueFcLu1XyPNZsOF1f6y6zkN1/sQvfVsv/T42EoK
XbfYoJrufKa/Ptq95Vl51034K6rd0NXbkK2V7TXH0DG+heEDNgGN477+aPw+GXPZbVcyM7GdthSL
zmdHTXWJYwwr9crQEHvlkHc8AlJ7qEbNlef3pLQG5EV0m6Burt449EtPJXg9FgHs011DnX3gLuk0
IzLcaWVOwaeuHY71eD9Fs/iM0UW5+472s13vUTqu5zMA9frGe2G8eAaGIvlVkFgmzheGJQxqTwWk
cjoQeRQ9oDwdt5oIbwnI3LfRAllDhRtpPnpMCVL79MYVeOnhU4LhTDcUC2Xj7AokYZAUqcPxpzHd
Nfvxg6iSHcpB3NzFWoH/dp3hysuQKWTtkpgyLN3kymXVW3difrfOx3pluWw+yM5BuHx2HmaAEzPK
UHyYng8ZOjhYDKngAi8cI7gFiH9RJ8mFG6QXQ+W/dQ2e11BYDfIAMvgYvPNSSKHO3vtCoT9r8RFh
UHeWtPGhvSyl2a2E2R5jAnldfEQWkVBCeevBOAoUpdGgvfEkvPTuKXTEKLUZ5+T5o+ikBV3knBsR
9cG6T6meEpoc+pQk7HFrcCYOJi6c0K/f/3nRd37Z2QoKXfK6G45pPX/3dMri+CRYqZXoSuY1qYBm
WdFlmPcivRa+sTA05v/vt+PxqrMt5Job1jzl/zLCBJFBbI0mWYT6AJ7h85npDrZSnpEVqjn3XbCZ
DfGQigHcL5nfLoTv3muQ+mXx1qm8tKJzLEeBsLEY9M53p5kMaKu5xrQaTHupUD6G6XVdgHKt/du0
qK/0frhs4/u4zS5GL9q/ft2Nl545hweeAiHzodDnJfQvF8JIJm1IcnuCsO/gsKUzZpt7uhtTjhNb
DN98M8b8j0UynS50R3sYo+6r1r5x918aenn1HXb60mE35Mxn+ctZRE7UDrTQsdaXq8gmN9ZtNy5s
qLjJMAom2EOtJVpleivp4o0LMH/Asyfh2aHPXviKRlE9IndcNVq3npe0EfWxwG7xXF6b2E7FZB06
ADQhcKhq+IpD6L5xRyJK5KmK3DsozW89EC+8gVwKhHeKgUBnPH5+MWIHQZrex39tkIaI/KJ4V1Xm
KeM2eYZzV6MstV3/QBlt2REiP5FYU5vE/pJl61ktpF38TAbn1rG3799cjL8wRNJLpZiiYKwI2z47
v0iLuilVnF9d9jQMLMT+yYoHiVj44AcqPLtDf9lvvPbNSeLFIzscUkrKTcyVz6+MP0rfBxzJw1oF
tzYgvLjxUCzUx3i0D8qt8Ys1yx9DVX97/SF5adVIsdnltpgU0y3z7COLILRDM0HiocE2RnO4rAIy
bOHJ0ARcDgSNa1Z0YzF/W/Scaqq7fndVj4jOzQgT/7yJ/1GU/aUmmq9Tp93K7dSOi4htwevn+dIs
blGH42UGNuLy3fMLBM+QHW/rjVyghawqWuGIdPCIfQGQ8jnG4bOoFAc3xvu+JuZAtUsxvPX8vvD4
WjpGJ0cYdHw5i+fnMNUF0ZUmy6gGYD867R2RxjcdAG+PCD4H8ornzVEj4VvL1/kenL3I1vzO8LF1
U/w2cxuJsFPq3EwhyCYFBFH9oTbMA3Z8CkkITOW4naVzNFux53pL8gneWju8MJZSUpuXj0CamFrO
PrmsQTZjOeclrQj4IiG0TyGNl0hV+wR/3lGYAClgRVW23GXsM8YhhKLTvjGkixdPw2XlTGdH0Sk6
G9JFTq4YUXdMKCW0XDrNNimBkVG1yATInHSm8T3Q80VHwnYc+Q+1BPNE5oBBULFjRF9a398aNa50
uPpFcED0/KhlkEGEgHgxjvQpyjeWHC/NxnO516BUTLFUnC/+LIqzWSx1Hhfp38H/uKgta437voWY
YD/aJFto0/uInvdiCIAMGMk2AAwTI7eJJDhxe/nGa/TCnGAZ9Lh0lzoVm5CzOSGy4rDHbMlOIAN5
QAqYY6dXCdQYNKk0HRqtfPDbFkKxPKXulCyI9f0SjJhqEnaviXnCvUUdqP7fPOE8XSYvuEGn73yu
7iPMnpbvszQjRmYhTJDPoRnvJodQMo0VC/R8vGPoEP3iJgNZjjR854PFeePqvLB2otxgMQa7zALW
eQ0oxjo4lqjQVgGk51KmF44srlXm3ttet0nuogkyEYyzy84tHqLYuYvq6cKNJSIB/9NgvTXmvVCc
sQSFffYONiP0+WyUtETHuaC5gCVX13bUYRl1HoMGM5+PqZDhpsz1b69fgZcOKdkjz8VsqsXnh2xq
lEaxgJrSmxTLlY6agcNCZYiMLdZlDGrirVv/wiLRkqbNdXfQ0vKWPB9Uq8ItZOuTZK5Bv0JNuDYG
a+c3wbYu2Kf71ZVXaje+4UWLnqtfkyT1+kd+egXPR1fJHEinV6fWpM6qtqUD1b2pOIE6Qy8bx/7H
oeyWxrxbjjUi3OKdaYc3uRng8tKoCbbQ5vBT2cbN8Pn1U3lpfqEt5OhzhYs2xtnLiRVLwO7XxlWW
QCGioYw4CoXfzeQQV7AbdGdFUemtNdlL15+Cp0GGAi/fb/sFEYpRSxQTa8j6y53qK6Mx99oyW8iS
tqdF9hXrIEili8Qbtq9/Xjrxv09skC2ftmMuGZVne5XSRcZgT0BpI0gm/o/ecu7ypjvWs8REWbtA
s3Zol5hRTFZi2Fqb8oqgB0gwCIakc8SA8MYJvXQxbMtSFltWyR7xbJ7zXbvKMHxSSicfTe+C2wnw
gAmmZEiqKzuqrzLyS4ox3Wci3hnhdPn68X9/ANgm0kmam4a2Us7ZYgySrT4UPtcjR6WHFCCbkoPl
e3ceBLuH2VEOV+/1I76wruKQji4Yd13EF+efOLEJxRgjMSJ2qx8EfUxkvqRy2MdqlGzUDhaJnsIh
w1vJI1Xhi1C8ufb9fXnDjoC3j0lSYH087585lIBaL0GraXoSWkpK6MPHPm1Wc5mMYHesGTWRqMTH
UKA2rQ9Rn7y1Sft9XTHvSSCkOLRQmYTOXjy8rqgfC+oQVOO282JX9c3+Z1033s07NLNId9MhKx5L
QrNTIgMDwm9evxO/1wmEzqoG7xc3noXe2b3PdDVNupsjM0lTFLk+XZ34JnQJ1SrGdc0w/Prhfn/1
hM6ikFmOMjvL6flR/GVf2sa9gcWWzeH8cZ0hWZX1sC1nDD/lif/Tocyzlwq8gB9UxJytBD4Gc2Iy
KUC3hUvd6t8azF66kXjDCJphscV25uxQuTRTq4YPvzLQgAmnunFGtekq+AlZyexBSURf6jV2ZJ9e
aCRmt7H1JapwKvnel9c/9UvvMnkhqAaQSDlUfp5fYKoJKetCFIcZlMbMrffV5NwHjjgFt0X3RRFk
rcdv1vheeJVYPGFsY4nOFvt8AKnzWg1TUgyrOoQs2PEgSX89Uw5LE/NK621IvsbW/LHg8dWLbAn+
+/3rH/v3FQRDCc0Rm5Y246h+9lzl7NKNhqiNFcadARcga8Yg/tSLjw3TlwOA4/XDvVDl4XgUNRFn
GXydlRu/PsdmXVZhVobQ5gLy0VVwULl3Byiv6L7jYNpppoQOnG1i17mvbCdcyOxWIFd8/SxeuNec
BfsRPjCttPPWi6o7W/Y5mCcFckKX/m3S9UcCZ1ZGESzqEloPjkp6a6fXD/vCkMGAaThzJ4rF0/l6
ISMlYpARMWMW5RBJn7AsrGWFkw+WFdGn/v/iU1IXYY7giiOxOxuhutz1xtod+tXoJKuQDacKgnVr
W6sY636WHnN6tkYZvzVD/T4ni3kFbDAvS5dS4tk7PaOs7DBK+xUkoHU73NsD7K8o3rJYy1CtQrzy
9dsspJCP8+P1C/zCICnY96JKpOyAl/XsE7sqNZs6N/uVHbLaFnPkVrMgdH5pEmz3+qFeeoQshuFZ
O8D+7LyvSMCOC8PRA6+dkYEkE/R+5gk3776ehk2UI5brCQoMhjdWHC++Pxa6S54jl0953hWo3CxC
oafA3JLuNVOtawhaJeC/gAgqmgG5+k/OzmvHcRxa108kQDncynK5XLErdKobocOMcs56+vOxBmfv
sixYu3sw0xigL2hS5OLiWn/4AS7YS63gEGbOCwqlnynUvV6e/FrQADEhYhaNibMkZK6aKNALtHYD
lFCR/3B7Q7uP7NYFc422o7Rvza2iyup660AaxIkVZ/Y0biAXVo15xrwHUt+A3mxpYGjSPcU4xhkW
zUkNsbxuYz+tYBzQaKK6qNuabbO1FhsKpXltoBEPF87JPBs+D+raMHbVzksQwRa1eUxbgsC5A3aO
34jaHP98oU0yTHI+tpgqUGsfo2XXW42ZQHLzJr+/lncIlx/BjV/lLdpjt+OgbZzdtQBFXdEhswJb
cRYXZ81o2tqG+od56b4KETWN1XtL/hxmFGVouFye3EqtndU1WFuTq4+mvzjOH3Ia0whtuTNkjus4
HWxEJyosVs0f1HC7acTggiTHeRpMdeOmP9u9jjivVOh4pcvmOxTw47AY59G2KkAc1YqC4Ly5g8/H
W7HFwUBAgIY9fa8/nen7kLZuq6wtwoKLmRoDBuZaNUGJwlrIVbP6IBXjrVOkDxk9htI2sW4RXLUR
WdNp3ILKKGffleGJhrzbRWOPu+d0oWWcvUJzoDwgydVuUOPv1YPjQDyuuIx3pZn9izvQT8e2YSIc
BAjXl5PfOuwDS0tVSpTGLT6GX6GzuZeX5f2xcvKUF7+L1MMBWwnibVm+aDBpG4gjYHhU53eYSi9S
B8OnvYYoBo1Wqu3dqLYTGq8l/Fv0MRT0TNT4MYfg7X4N04OTfkn79A4i9BOU2V+4x2c7TM7vY0u7
RmgbRVtuOnhmaDwm+o0Wz4fQt24wkNxzX271b9YW2UGCVTSPeJg7iwgF00kfUoQVvQZSBdo+qLfO
Xo7k9SinnlEOW7FpfTxLVN9EOrV8hrU6Zh3IhqIyiNpuVQ9X0fyjCF9Et1w0SXOlwc0QFHP6mkbo
lNjOfgA6UDcISI3BK5pmX1JT2chwzuunfFFyZ5nshnamrIow/uFIB9HUWCglACOUXytUa50rNc7u
+PW3UeKmKvL/QXelF4is+No9Ughj1e0Rdsy36qZnDwvxO3DioDJGk+YscEu9MbUt8poeFqB3Cgp6
ZZPd+37zk2C696vJm83+1jGi701nf+4bkDYIo1XZRvhWRTa73OBgGGSbMgFojuW519quHxRDYDm1
9NYukBAv4jtjuirlIHdVJfjcDcFz5NQ3bVCiqy49oR1BRbk7osi6R+H9QeIB0uFnZlrOc8+rf5TN
5yGY7jG49D/XBm2U3t7IbFTxel78aIF94I5l+c7RJwYysaUUsXbUEW5RyUBuIjI+h3r0tW4aSq0J
ao6WRsOPJu3OFPy7GJUNQ2+OITk9ssIoT9jYBGeg7tPruuh+pt0YeXAT9vWMDrCfSp+cnsuTqvrl
gHJeHQEqYCtUJjgUQDuXhYFAK0tbT2kI6sgHZZX93VLwmC3vjRbSVpt8L3L1WKIZA58QHwNZSEl+
+eOfYMnAdwV0gPIED4zTEzBViWNYBTZlkSJ9xovsOGWQYLv6mA3DzwbL0y65G7S7McdZHmFmVF03
foAY4PTzkZdRJiCcKlShlxmi2asShgl0CKNJf7FB28EfwSrkIRm+2nK6bwpy1dHTsYW/PPD5tcq4
HH4SNEVs9sUd14ZWo8s9Ew9V/b5p6USG0l1i/kQ6n4dkJgieGzv1PIHg0hCgLEqwmnkOU0E9tupz
VPbx2lZ/tep4hwDtk+7nn0LsJXF8LubhcTD068lUwj/faozNuGw3gr6xvFNxvvEnsIGzpwb+75a7
S5cRBKwQkk1NUFsAl7tOPcI+ftIGbtG2/c1j+MflJV9fAHJTTqrFp15utipOusHOnMkrR2QqfWtf
+end1DrPxr0fovyStMcCC7Pk+fK44lMutxiXHOAYxQKjteySTZIiGah8TF5XE0VpK7YqqufWD6AA
V5dHWp0hWBQAiLx1GG+RAU+jX6Wy6CMjTZS4VgP+w3LKn7n+iPEsSFP0ACXPLsLveR99vzz2+QVL
SuKQeZO0sb2WyJzAx2MDfR2eG0bqTRo99Ja0QvkXjynezeZG7i1uxrM1dbjNQR1xcy6PrWSojqQ7
hHgddJOgI1SUrLOmu3VG/0608kjt7rutcszaoSVeUdNnC5+/5LQ8HhE84dDGPkpalvIrl9QfiMYS
Z7+UvuI15RXipt/CMb02R8kLRn/fDsDRxp4E60lVmkdIJdBpIbP/+eI7vK5pNUEJVN73xYdEIpGa
vNMTdD4yGgzD0D4i1XMNpc4gf+66rbLU2uKDquCyMykekCWfBu2w16ZoxEbRs4oBsxORpt+XPsLZ
jnQNWEk4FEHB1reyJfX8m9PU5UWgCgg7Jf3TYUd2syxL7DBTj2/mqD2iVe+N0xijXCrIHzYG8f61
HqHKVs3VJ7lNqOdHG4d57YiBYCFdIkkRJ20x+YweXYXhBi2FOnwxsuAfFJCVKXzKJjzJtSs5D/dJ
DG0PYZlflz+ysrLuVAGRILWo5IM4FAv04StPMYWaBo9AT48SfEiCK20c8R1w5cbCHlC7Ts3xZ5L6
XwXW3c/St6Jq/xnl1jNbh280wxyMUdJBBnH8JOg5G7/urJIlQAAUd4AvwCjlsXj66wpwR3PusAcB
gF3X2LD1yT89NxwCsO3jaGHcGkmuiugI1m4T6BYn2ng3rkQg0BtwWdkdgHKXKb5cq81kIorjNVhK
ZJb9G7n0SZqvuGf3ySxtbISVqM7NTaED2KcMYn6xG6veH3GnopsV6OZnw2ixVh6x1FTe1FjZKmOt
7XwV6IcswivMgcVYIQDnoVEYq1U+lVqI79p8CNToBs0GNCFBN2OyqKUWdlyfgV3ayVaWtLbx4MPh
Y6VB/gM8dvpp4zIqMkxcWNlKv0ZF5nGs9cOcsssmnFWb8aEtrjT6DJd31Mr3VBkRZX7+oemxmDW8
f24pdCu8iqKvP6Pp3yEuHxs3Zd8KI/Pj5eFWJqmCoKdSSPEKPOviYI+2HQmttNEbs+YRpaDBeNGk
4MoJhttR/e7jlTrOzl/kZO/UOpoo/Hu2Z6WgAcZYdcKCNbjvFP8ugCGL2sB9jVS7ginfs5kCrUSE
xv2L2cIWoNLNdeHYi/e3mQ99X4f0kjQcdebu21jezLnijYGOlx+CapAm/i4FpdoNGwceB+n+Mj/x
9U7DdoSNJKyNE0wHm/C1x3lR0etjcqz9r90sIQvebnzalXtbpY4EyIzzw521SLYHpW61Mi+4OXDu
DDUNv1isbWb7RZlRgk8SbBKNjfVduycEtx9cOK8LChzisfshWCtmlkX12E9CivPGlwUf236Ncm2n
AT2sW4h7sX6lRb8TLXy6/GlXZ/th5MVsR5TPpdIkEMc8QOP5q02Hrqh2DU6CI15euMRuFFfWDirv
GJlUTHR4l+FpDKzMNwda3EY/UEXpbowCJe0ZzTiTi0nbSONXAi8ERBsQAaAKIJOLcxohYhXJlkC0
IPRcjCD2wHSOqDU23eHyQr5vx0WWSRnQhhlo23zIZU8oGhGgVGETea0coSs7ISer6RjhxfFhrCOs
WeoJv1tsg4x0vDOscWdK6k1lGDBA6/5aQdp9hA1vlMiJJ1OJfOH8x00ycmAQg6DdCJOEykWM7A0l
QQOfxYhV7Yb8+wD6/OBTLoEbfAVX9C+ey9hTC2q0AYoY+frTXd3HqKelAk4UxMFVZGR3s5y/xUP+
ptR3o0ljNsQD/cs88oa7/C3WNjXdZu4eXm4qQNnTgVU7qyx86clwMVAXZWg8bDHgAcxgVvsIG58G
ntXlIdcuBIP1BYqpUx5xlnOdbX3wHZinGjpl6gQkpjxYOX3Y6W0cSwom83UGWfPyoGvzxD+PJoqu
UOpd1gWCKqwmA9CKpwlxPju9TvTyER8DD5PKnd2NDxYf+PKQq6FKAJWoApn6eQmrrtrarwzOLyrA
uzGBjkidReooxoxflQA3amype6tmI9sbQ68tMeAscL/U2XlXLb7qnHeopGFvRphKDmYLTtUQ7THd
DZHT7+NvQuXbNzY6GmsBhB4KfDlkBSg2LuMjCvpWHDFoX0Y3ovBLdoWImub9RYuV7cNLBerpO2lx
mcKMcxd3KXL+yLODbQZRlSMlGVBrURt/I+qvLiUDUWCAIgni8PSApPUwxOPEARFQARneaNkNt+Il
irXljsXn6wXfJm0rDV4pIjLFD+Oqp+MGZYbMtMSjRMNzu/gu4do8yTZW3e9CKCpyeSmKh9B9s0fB
P7y8dVdPi0b1XAZedc4+a2NNjm2ZAnXVZ3dINu6b1rlL4uIu7J7VmcYCndbLI64fFsAfgmm2Akvo
MbKf+47btZ9gdZb4kklJgCZF/ZgOwTG0tCMM/X3j529a+VfpIsVr8ALi2UFUOl1srNNVyeprqoYo
nteIVoXmocRyKTlmdoqm++DG9xBNN5525zQKsY3p1gAchud0VijWpLTvwhwEWamprt3z+J1ma977
Wu5p1b3ko5Cjduo9LkO/DLoVQdgdxzTzROdi6nLsxycft6n0fhhDzx4w1OWtVO9KS29cTfGv9G6L
ibu2L+AlUVhlW8B5WaxTiJiumkI88ixrPpTI1Rtz5vUz4r91/smw8BraImKujkjXUOCqLdEGP/0y
AWh2x+lUnH264EqZ/X0Om74lEzD6N53B82iLtrCWdVExd/gwNNu5ME5HbDREhhDVJ3bCvNRrjFIb
zGkn6zXEcNzf3ASrE0SQRQb1BYpw2dy3dW0eBn2gFh4ZNx1+S06d3/Vp9Yh0e57sA7PayPNW58cJ
YyxaY/B3TudXt7NjRSnzq537GslZNetQG2cl58d03gJJrkVPEkr0TYTqzRlEn+J1DBWIDROG8BeV
9lgTx2LzR9OoQHEeZay8DWXr4l0bVGxO0eimgbS8HTBTxNW4q/mCBrR0NXgO6wjHBRkpbXlf4EWR
1eqTBA3pcghbHZZqIV+RtgdB7HRhceSbmiZk2GyK9rgJP0lAXrBQxUrDuM6T9A1iiZn5G6F69aIA
ykYooddCk29x7c4IohqJwrBRh4Fvs4+Dn+n8oqgwBmGpQ16k69Gnluub6GiOf5FWOSRUuk6thvf9
Ys55lSdxju2QV/4aZuNq0ANCgUONGuxkMuzycYuVv7bIDqAQWvW0ds/6zWWW6mqrYzosQLc1Tqio
qVNLuq9k7SaTPo+J5WK8+TfpOaUomVcR+8pcZo/AN+BBB8Aylak9xioUF1DGWQEFFKn6We6OcZq+
KfY/2Zz+eQ+ZTPnD0OI4f3jvJlnTSlPPCs/wgZIJD1o8Z5D2JdKmVsLXNjEQ37fkQVpwTCR0zqHe
Xd7Y5wAkka2TrIMahP1zJhhlGz0euKHG9OWZYbQbw8+OPLett0QwLMhs688Y43ySNtnXq2kBBXhB
PxJSVcukctJrtC6haXmF9ZAUHeom45e6k79WaNkCyED6O9o5hdMj/mp83Zi2iPTLZ6oDpp5uoraG
DCoVEoM5APox+ehf5p8Eu0ikfoHsf1bKr/RzHzF08bF/wD6O4/l7ihr4CPXGHli5IojUAnv1XkNb
ZidTExqJj1E1Zhx0IRoaM1l+l+NjWTm4P9GjL6stDNZKLs+QpESitwZ1UvykD7sOPcOqArtCgk2+
MSb+ndPlbvsQ5831xiKL62axyBQ/oZCIjpN8JrSQBp3jZNjeerIFVdRPefzPrt7g447kSSCVB3Ws
PBNxgxRL8I2xtdWxwYmIvhNFu8VVHzm4Ruolfr4Yg+8qYV1g8Cprb4ZS/mcc7Vdn+l1EwTG1w2fQ
Uk9tX1759s/LP2J1pSmCCFSU0DhZnG+ERhV08tngjRJ+Q1DHSe+LPnnQJe3fywOt7iLRo0VXQ+du
XNwTbWYr0mgSwwodiW+JgqyMm6yrTInXYBJrkgAjWA2A8PKwy4AtYBAiveFPgbVe3oopjiC2P6k9
ciHyQVQ3fDw057Tf6zgAlUp8mBBukkmxLg97di3+N65FV95C1ulMpCiTDSRkYxm1iDbaB4IvH4W7
AKtivQIIhS/QVL1KhwZYfwRJOsT+euMHLKOH+AE2pRVuZURknGUWUssDvMhe6z1chNymeCgChJqk
CNMoxOziV/OYVxhIViC0EiK6krg2WpOgCC7/jOVXf/8V/ALQm2yws1JbHcmqZEeIZlTmsJdACadc
EbXcHJtmOCqVcVVRebk85FnMfh8TYgwC+CCv7eWxGrQYF8ra7r04iW4EZnUydkoS3NJH2qXytR1/
5ru4lvKnCdh/4zqUsThGKMMukpF5qmlSqqw49j8Ioob7ueXFiL+X5fsPQszPRoSKt9Lh8nyXJ/h9
WJhXbHKTItp7e/FDrBz8KsgtEJueWhs3Qs6wy5vHtvkZdupWW0PM4GOwFENRiIDZyUjnJRY1jgoN
4wVUX/AQcxTfjbvygOzCq6CcFurvAt3SDFX8Qq8ftaG5S6rN2u0yXv/3EyD+K+xtIslikaU2qWtt
GvDr+o1TOhrp5adaJetS5Fe1e1FLE5ci/V4Lv1xe5DPI+fu4lCjpV2G3TT389EZim+pRXoMKDpIA
x5XMHdKKRl16J7ff59g50C7YyQg4GvTPzbrHdU3d8T7YONVr0YyX4f/8ikW0xp4bvyMVdyBBqn9n
M1Qz2tHCNij2AiAZQrRPQOc2Zr+66pQnSAXJtc+CdwLnu9RGvDtE9EwAogrdsBoHw9RskdhObulx
uSjsHjCX2dh0K1PWaJBS2aMLcV4bkUupGRID0KYhj27doowZ7Vw51/BSezXi0CVx2agFiUVc7HJG
FDguIFyA2BbJx2w1CRlhOHi4dnpgX+6HjjeVtJ8tXMmjrXC1OhoKQ6bCkHSWFhu6I/nDo4yugxBF
HAcEznQ0O/K7Sv5SOlvk1dXFBA2KnhmBEQLO6S7uIgyrg4DQ2KndUTxhqjbYjxbmw4hmCG9zxa++
2emfqjFyeEjnSNxtoqNMwel0WKWw6eFVErcACN1EMY5NofDhuo3TsRb5wW+IwrOAQL4r335MG2NJ
aa1ZNntPT4Krd1oGCjqVFd3ge8nDBGSY0e5qSWLK0sats7qyyDTpYAZWeEb+FM9FmTj/BX+/exMC
USl+kXDWMiab2PAIoi1BzZXblQ4GtzzCHtTvln1XycEuHPDf4AnWO7zkmxbXIrM7wmsS2Fnnr7IK
IYnGOx+1PrhNi3J0ZtoyNr3J4LVavzdwcRRwMPy3PsXjXasfylA5CFHPiJveSjoSLEQoi+u8sjae
xKsz//A7FqdmtMMooRb4H2siz79p45dQCa7i9suY48612fZdpurvO/i9rWAg9XBWB4zzmkTd5JQa
8Xgr6oA9wAEB5U52kmJ8KqRw14bZIdbBlSJL5dfp58RUt/b3yv0LnJu+s5A5OAeq9eUQGHBFeg+X
iQOGInvfxiU0N/cYVOJ3jpFQjHs02TXCxRVEpO4vsml+APwjgL2yzXPw9CCT0sKb6UnnLFgigYTn
hcLju9nJylfMu8DO9W6OvPvl22ftaAkoPegfUVBbRg8sEPQqn7ve05R2Jx6EIS8G+zBpjJ4BHr5P
hnkjpzprEYvvjUA2kCwDdUoyydOJzmrVyHHPrUN78tNU8BarrytMAKVocP3+daxfKOfvUrTwUuuI
Cp8rm+MBTYh9aNluUN/bNaYc+RZg56wS8v6zYKiSTYO6Ba52+rPsLAOGGRm9l3cQC+xjpT52Mebo
vVuWUFd50chvgtEoNJEuf4S1A6f978hLPrRcxApGPSS3omsqSO5V8A8eG6H6FlDgk+rN98tKysEH
oPWNyT1d6eVWC3MFB6Zh5P0S6dfacCt0x7qB59Owd9rw2Z++ovWC6ewWfXLtPqbWpAu5JFOwhU6X
WE+DaMDCqvfCDgQ3kloC5BGRUtV++6wk/tXldV0dztRRaOJEi3fS6XB+F4/qMLY9BUVjp+FJXyC7
5qhPRp66Jc4DfzEalF/hMEEqv4RKJ0GdqR1Snl4WhwepRY/MUG/QnwI8TPKhOM+Xh1s7uWKvAtkV
fyy/oTVVBU49bJocBwlBvBW9jKn9DmEA75VoFxioC5Zb9ffVUwL4X4QpgiRx43RN466pJWNQcM82
rgLt1Uf4JPzthAbPXGnPrYTC3gFP1rFxNqAFqwmIQf8Osg206rN+Q+c7NQp0nM9Bpu6u6Nexjx4c
1YY59u+0t7GpPb3Vd7hyb2yjleNJWk69DAwpotfyApZEfqNreYMSIPapbmJIewlh2EauADgobtvo
N4IBcPnjruxcvilFcJ4EQmJbXJkf3p121Ua2WkGzNZRq18EcUut4H7Z3iWR6vr51961sJUDQ3Lzg
y8DILgNyHuhj0+ZG5+USTbgQHLpIL2JzJ3SytAPNsh12FhtTXB0UXRseXOiqkKSfThGLxGzCZKn3
7i2r3au4eM4oGwU85Wvci2Kpuvp9eU3XNhAtsfdeBg05KgmnI9ZWP49kNj2YomNv/hSQ35CrRAsL
xLheY/m1s4YDaK+/GRZqL20UeAZnwdYP9F4bA06M3BOB6IILUIM/pHdj/FVKcV3pXdF6tMw/ru1z
o6H3SANJseEKnembOrHdSq1NRFKwsRK62bXvqUN/oHxwnOI7GxNc53vbV4c22SIbrMUJ3h1C9p5b
Xj6LvShH23Mu83mFco1IZvvE4Fny1ZGyPQx7uGkjL83XGBQh6qQbJ3bt+FBIoRxqqYC9lkhNqdVG
Fb9LQnGd7BXsorhhbxFT7nG565MtkZ7VjUX11YZWIZiSy2vNTgInHsOS9wmM4jJwPDsAsQ0jSpkf
4+Q3xA4lmg7zsMlvFjt28ZoWHXtcjRAJEHzj0x1tTP0QwPGFjV9IeyfAbWMWThrRDdAGl5690PMW
QoAiSFmouP3FzgaDCw4K8BXzX9wF1CxGU6pxQQMavBM3XjSA+CKBN8KvYEyQ3MO+Nw72kCU3yghr
JSP949AiZn8IkGpusuBAUj0hFBpir+jY34eucI0GWeW2uhnlownKzi6uOjIcrbvV4extTF9kK2er
jwYjdxJxBVra6W+YnK6qdD1jlyFHZSIRUEj5oY+udES09QgHH9MLsxuBMDFjE6Mg+3NX+Ee72GrU
rkVSIaSN6geleCqVp79Dgf7Vl3rReWncPxVWf2XzbhwxMXXmnZBvjipMJ6Rya/orSSSweioB0Oup
2i0fyKOmJWnutB1SgOqNvIvkDt7vv0WTe7qD2QrHHtve45xshXGRtS2Wna1O8d8QwgWUPk6nC7Qp
AafWdV7cGdetBnECAmllvgSBeR1Fbsue/5GZ7W7EQzyTtyrCa4f9ZPjFztPaQqliE1udKTFu5BJw
NDQSBwieXF85w+PUcYl1jVuBWvvz/cbIopMk6sOYX59OPCkdqxwaCmYRwIMyh+zJRYltZ17thSha
lKDTKklXgNb2Ufk6vGTSk4Tp7OVfITbTcvVFr4diOKQVdv3pj0ijPprr2O+8Mf5h2/+GqbnLMgoS
m9FFrOPZQKqQSKcKQxNxsc42Pl2JI42dJ/GZhTi870c3DQJNKp6R4lAZHLPLc1trLFEGpZ8CdpnT
tERlS3ktk5HEveeU4d4YDVdIy8AAv+4n+3X4Nu4svMZy3R3i+Jr87WVj+JUTheSKxjucN4tzZsxj
J2j7pikHOZGGPXrvweQ8F0UDw7lCnAp9aLvmfyRtwv90c/CVKALAhWwBggPP8uV7okZYLU16Bq/6
8FvY9FedFH8fo/zJqpxngR5uk3zfz3icS/kn32kxfnTulNpyg1mhXG3gadHeho5e77TuGdG+rXBz
fqdTg4NkAhlBvOjO9kMV6ENf+41n8hlwkLTQK02a8CCs6LoQG1HdeOnb/M334daY9gtWRvzdrzKd
H9pA+iLCLy2WjdNwvklJm4XYEi0iqITLK0CG6p2Nmtp4dfG9IwgM4XCFIlGQvakWhq1ZshUDVgcE
OwpORRQllxSJYWKPOsrYCPmDSPluvfSN4Qpko5E/9epOSNSRfHiYr1NMoQeMApZoCPduHF13AVAK
7seNXaufHVTxdPjfn7S8fmhnR/4wNF7Z6JCCTVdXcd+jYKZWhmvjb4Uj85Gn/3OA0YT5LcYkUYAa
MBO+3vgl5+cH0LAohnMH0LI7AxQms1KarVIjhmG4MfLVDT6Acc6vaNBciZD0Kcpj40d7gujVxtjn
qZgYWwPjKh4z/HcaF9t8NqW2VWsvzR8N+VPX36FIoNhXdaSQGyCuFt7l0T+Ss0UTPz+2KFBTyyHx
hKZ+VsALQH/r6dzWnuPEroUcaV1QHauZf/9YCceggKfc8LQx2/NtyKi067iOaDuceauBATOVRs9q
z47+81ZrM5CuwMKxZ0y0a8OfXQuDebEL/j/pYEDQQXOand0TziuICEG419qt62klhFMeEKx5gFug
LpcQSF2W4Kv5Qe1JJJ9VRjE5HN5tk8Y+uBEPH5OwLsa1iuT6vUtjfd9YnPMDwQMGNBWsbsLUWV9+
aiVjUiMHki+wrqiFZ3ETI1NSvImfkiF7gZkzkjOG61PJF3mSgHZJ+aZOmnhBn96gBjBX7OcITCTn
xiJRcpK6HZpKq71Ypq3avNbpDwSvabBWbitEwQO3JWS9xMled76zey4vw3m8ZnQiopCKIEAskU2q
3KV+mdi1F5oAyyhsoiY61g+WlrsRUInLg73jDs7migw4FxiQLuBGp8cvlZOgnKKoYevX73yMQqcT
BXrNDqZDi2uWo9xI93VAWaNGTTu9Vqz0Dh31rWB4nh4ZkBMFSIGiHD3Oxe+wjUkvign+4VuYzJ8k
aL0FCg61BbAZxU7hNCRQBA78KJHCWGg4976071OaWZ3378aiiFxssSj8CupHArGK281iA9i5kSV+
ElSeRkUbKLLbPCjARLP0ix38Y5WJW1QVFvc3WXkMOkT0O1d1403Tj/N8nSX58CtELPnwVBt6ift3
4v3RdHdTmoDQfeunZ3bmS42kbv5U20A9JcOT9NjL+mZjG67ER0F9A8CB3QoCGOKwfhh9yn1l7hWr
hNFd70TJRw9x5qKNlkXGTkXTmYTvylc/X1761VF1mngmslNU1MSafBg1m4I4L1qj9MLokI4o7fDx
hQiYcPSpIThKSNbW5kY3f+VRTLmFwhYDij7WEpZkl70EPoHYZ1vfquvgZ5R4UXjj9JMb1SXCY7+n
8jqZnxNMxzrF2ljotSMIGoxSBPcRxOfl84T7xwgkreT2tUGA8S4ZMWR/E1eAeA9ODd27EpuT9G2g
ET+ZyL0KJXMebZeXfnUV2OuA/ojC5zfAAGg80uK0fgfSiCZe2+9ybmF4JzuhHixAYuKCFI08dOS9
Eo3MuN4qlL9XE5eHD34NjSSdG+lMICp20tx0xqj2CkXHwuumBMACkDn/VMaPFmR+07+2hl9FIrng
NFGj/ZIkDW7uD+2bKe0GzXKr6LVMR4AvW19q5fImlRb+HqB+CVKLd+SoZ6lkQ6H2HBoTzfymHmZb
oc35Rtpao4C28T1WLgKRIApCIHkKV9HpWaCFLg2lUlTe0FePiTPTnpCBFqe19VOd9F/zbGDm+N8d
LXKEjJuoUXOeG+NeSqy7rJhIqnyqJoOy9dNWEsZ3cjNryNOCV8XpT8vttpSzUa28WpsPw4CbJGdU
FL6liIJpEbh6Cwmndwdzi0t+pmMGGUk0QdEOAx4rTOhOh1a6yppHda6o7Lfu/BoXEPhKbgKqtBNy
buLhOepCVi7eOVQ0xGaNG/T1wuCYl88bn2hlHUSZVuQJgB14/57+mNGZQFpWZulNwbgf0pe5Gd1U
UW9sfXroAmp7oI+iKr8zjS3C6BlPinUQHQf0mYVIwxntqC4wJi9a4rNqpR58ZBQhb1KckEIMMIAa
CNNUGWNaYRQuwDsUundWAa5mfNbMZG+SZFpoVXc/pcD0srS/ravBpXq0FVRW7nUiiuBFkVIKXfTT
FSK9bVSIcqXnQHahx+VqzeCGAYgA+1PbSftJx/lGKjw5eujN+jhNEOYjCqF4hMZ0jCZd26qArmSZ
J79IXEEfrhgzGtEFn2yuGBi9DrUfLEvs9CZ33kxeP4JGJQKeWCuO9WS+NSSfSvE3+xgSEHhB8Fw8
u5f7uJbjTPMjbve2/jaXT1LrJf2b0MBriCRj3+7EThZfTUBxKynFGoc8KKSMoWw9wda+EVUpFFXY
x0CVFkdKHvwsieWw8lo94dZ1PtckvXGaPxTdIx40R3mMvopfMvXGroveBI7G9vN3KwPBuQw26+Pi
2CyuACiz3MUEWsg7SyOJyYiGcC4SzjgCwW20y2xYLKnq0wc5IAyH7Ddyuua/velEbokzzcYrbSXO
UyLndUbo5RmyrGZ1pN/KkHKqhYJwr+u0hA23guqB1O1eTzQv3ORJrV2+XCzI01EW1iFAijfJh13Z
6KYpzZpWvjseO9YPK2h2ArI7YBRV1ubOLlM0Fu6GsLiylerIau7qeoOsvAIwgYNOCQCkMKbrZ7G1
z+YaDVKn8EoZ0nt8CLvYq9xpJpQCv2vM1xqGDU2BXWKSlundXgCIhcaDH2M6Gf0us+6o+O3WbbNy
YvlZgnGCq8m51m5DbxPiacCJzdtja32m2niDwD4+J9yGDtU9qhRtGXlj97nX1XfaE/0cdzvorn0l
gbthUwoEwRljvkaYZpSSuvQwQd1pbbuTrOzQHKY6uS70dl92zyVQmxxXrwRLqYhe+5YH+do7nZ9A
e5LNgseZttgo6lyMJPtp6elq79Z5di0ytRmT2rFCiwqOmRlJvEulq6juHoTdcgmR4fK1txIvKHPC
wiRPF/0E8fcf9qpTUO4s86j05EIgUbp3X/pRanbqtIVxWzmKJ0MtEg2t6C3fShnK6b7WQXAvADdC
/tgZgn0eEBDnr386Nzwc6HxyDIAUUhM7nVuidtYEdbPwRBlM0EBVRbpCRRxzvY3Tdr6KYiQR/6EO
C6DN6UhRr8tZbxnFu00F4EzR/4PtvZPirQO0OtK76jqPOSgnyy0jlUlStF3h5QSRUFVvphncP9V5
fdgqXqx0eZiVqCDR30Kja2nSmeqlnjb5VHgD2prkY80YHGwjvSmBo/lcGqKhSy/fLSzJvfzlNode
bEtzjJCc6YbCa5r6ncE7FxTfa/Bx8g9j1N1GS91CcXYBIWNjaLENTy8sZg2jRfiS4b5lLFa4Ko1Y
6auywHG8aq7aiXKVVbnZCJz51oqdvWI/DO0hqfsHAzN0gWuyo+w6y6g24iS5cX2thAj6mQK2zR0G
RH3p5CBL4JsGDFo9wBrtiK50m91J0aFDlVy8KPVS8lIDWRUBr6owrt5sB4lizXI5KCYLpBp0Ao7T
6dZOirS1/c7nEI0vDsXrauLEcoPEyasepUBhaQ5BTyyJVkO3pd6yttvxvxJXqdiGS1COEepFmaFJ
7dUJJ1gnJeadSjXRlTlgG99dfNflREGtkzgJsDzt/MVEk9AZVNCY6FnzXGbXS82N4DM1GH9TlRGJ
pI/ic60QreydwotojDfABGfTVTXwgLzDBAOG5+kijExcAZCqgOIkfbAPWWRROKCFr/AAuDzbs6qY
GAkBAOwxYMlryxKdmVpdocVm7jWGfMCa5JMe4O2jbkEUzkpADCPUUkCFKOgMLcsh8kizbswYZhzp
VYb5MTLtXYpyVS87dwIUU6EdpsVbmMfzh6UYlzoQoqK4ip/d7UMTlGHVWLmXSfqNuS/Khg5xt4tM
aR+SekuU3VUcfao03iHDdDOE3S0Z/D5UO5y4t7rlZ/ee+DGw5lH/BH+JPs/pxpJCaGSmJOVeHnxy
YInlBOsgR0XczbKn/0OKtfZtP463uPb6jIdK4PhMvnlGcNO1OZ4gJrzKnw5ywqw5qlbTuk62f3/X
isZYGO2dZK8VG9vsPMli7pS/QUfAH2AXLO78SisK9F2J40asu8KMJc8ZXWvjJ2WaC/zL0mtrSq/n
FGpI2Sufpj68TWX08ot4S+t07XAZxHQKsex7dsbpZ6jjOqccxc0Z82Jt8mgvbGxDznpf6BvT3hhq
WfYH+zLpiPYWbG1cOpp419GAErXueDMfOHOLs8UKg9ZmStS3z9r1VY64U9zUBbUD9OEyzGDYWG2e
/5AnBBH0/CVKqmcCC1a22pfUau2d/y2Zpm8Z6P45lHaWGW7U/88uUPGLcGWlUiDQSfbixggV3zHm
nCtLloydgCZ1Xfx96qzfc4G1OhZPl0PZ+h6j6yEqnUJnZDFeFzZ53PUxl4TKMe+ifdkiyIxDG5oG
+4qLYyiocrP3HOcl74J9byLLtQUfPb+omTUCXFRvQPqRbi6ujwgCjumbpA2S9CaYVn591YyzK6K4
jdCQiZqSn+VuYNwZI/IKysvGKpyVr5Bxo/kKNQmJ4XMP0yaJCgObygIMcncsUSIZG8t35yIGhOc/
6P5jRxOs9jUvCOcvl8c+L/OCq0TCBq0qBqcdKs7Dh0eEShtFKno/85r6F64xlC7J7EFLTMFwpUr9
VSy4QnJ3lUJSEgwpijFA7/eCypj3HWgwukEcRKpf1331lgWmWwz/XP6N51jM99+I5h3wabExFz2Q
hAL1mGMI4IkSp1AFlR2YhuBJpIZKvKTvhJmr4O3qRoLlzVZIWNsfFiKzwvIdFDXn43SN0rmo7KZl
jcboM9ZQ7v/j7D1340a6cN0rIsAc/rLZSVmyJYc/xNgaM+fMqz9P6QD7c7O5RczGAAMYBlzNYnHV
Cm8QTU5h/RbP3SGB3aAivofY+THww6NsP0t1dvh8B8RncJHfsAEMgcgiqVSIGNrlD2jDZEpKw+IH
aNWOmeSzjnWihn3T58usPujf6yw2Wp2iQG7FOvQYynlAqQlSzcB4YfBpGia7xsEjO3KdlCAv2g3K
1n27+qpF64MRqIkv9ZKEqIF4CMNSZ87CeK/aF+m+0w4tOn+tTTpHMznM3gdzds1sy0l4JfAz6YIi
DYKKbV6iEKvW0HsDTz3qWuUgD+EpTQyvJQ/J62Sj97mSVTBfR85ZKGgyVVh8c4hdTyYhibgeyY+i
ZR/QOaFC43PnuqedEeUbK35c1ssTZNNNEtA3NIDUxZud/XmywgorHbUqdugY03VNdlaPMA3aijHQ
V5XWqpgz6wqexYFP4yS6EZByUM9ixB/p6JrrG/XaSorJPvzvRy2i/6yHBQUQx82ni9SM3a6ZvoZ8
0iO+MB+wU9TynWpj0ev6lI/p71UXu68lZWbMYisKOXcNG8AR5fj8Tcm+J/7kwoF147l07XZD2nh9
XTJJNHroGF2he5I8UbAFRnKgkn/minEyKUEFXUAfMIVlMOHrb70dwnnZwpSsxnj4Lkgu0vwH0bHY
Z7PWOzOQWHlmhh6wwTkW2fgv+OTSjgKrmCDeDu3OmlDrkSkmamXXxmcTStVH2QQPuA/1kwH0oYl6
BFjpijO4+Dz4XHmhkw3x5f/vVy7ei6q3caJrkjA9/IepXiGf1FGlS4CeWgQOgiGSb6hee1anws0S
mZnn2y4YQ2SG/L1vSQK8Okp/iuxWnFnBU57jjexoLWHjJ+qoVdAjZkYsPuy/LstygvbYGVHulcLG
jc2cQcvaiXpvYgIqyukIpEqXpp4ACgmvF4Fgmka+LI0vjwFRHkkbdef/ZduEtCU9BubFi23L9Axn
OzvJPfsVg+2jbjK2AHo5kFGCpBI/UHzastYfMPOS/cpL4f/NMte1GR5pLLqCoxdU5q42Hioj+dHa
NCsH2d+r7caXJ37JZQyyMH/i9GP4I9oCixgkl1plJaYWkWrc0V72dL046Nq77mxRc67jKwshcg3d
SRHC8IvXVEn5OOICG3lWKiPL23kyjnthjC5mzdBg3g2+tXF4V06GUMJnfESrhadbki+N2LQ7JiWY
+JjZfQRsL1JNrw+rY1BNketb/ltc6g921H1J6vzZoR3S5sNJrsKd9HXKFXx/tuh8KyFfNP6wuKEp
gsrMkkSi5k04hknGT7IY5k3yPinD4zSXb3avP6ejdDLl5JSGyDUhtKOobqPU//hh8CVQ5d+B6voT
LTp7K9deeTW0E1Dn4NoDZ7Sc1FZI7hSDNkTwdSM3xC6wk7OdMr60VesZ2V6XthZcfTMC40oRy+sB
e375zXa9NXZxH0cewQXG3+xmNg6b9P2w/DJj0ESxT4sjPPbgnFrL2OuiPWoa/TsIchofgXZQgntr
6LdyreucDuVBAwV4IUpAGbgIyh2lhKQaUohsRnkjN/q3WJF/99W3Nsj3Rdx+jarqIGfFDc6nwTT8
Cx73h4MyEh4Lv5EK/jz2rm2SMG8UJo4CUbFExYMEalD8pJyUZ05mWD9kUnPkQLduhsFxWO700uZe
TJKdqXx7reLiPKux7DYx04bQzo8UjlvA0JXABvUJcW0aMEhd0gtavDgmLAP6wciHFv05ldGYFep9
lfqtThByaZOAbzurAY22qhtOd3o/f9cd3G8KJd9LcXceav+x0c+NZr+ZlNO1DJha0qirYT/Q80xU
0M5bAPyV4w2+m5JeeDUDDFi81L6XR7kPbH5zqd11eNz31fw6Kf7NoAJIj7Tf1WTdKJn2x9HD57RK
T9oz0p23bZ0zjJ/e26ZOd8U0hDDdjOPGO145cPw2AE4Q+ShmPrKEvy6vqGvbLEEcwet95a6I1PuX
SlYfkmB8haTyTXOgPqEGhdeap45YPcTRj0w/D3L1L9LJW63xq840/T0hSYSgLqMz0G2X7zZFBjOS
GmTj5tR5jZrwBYXON2GQ1jSPVq3dyXGKiD5ifrL/IqBWG1sh/vnFTfRxrsDUAXG9SsBVI3XkvIxx
QpAzD1EiJJGYMKu4bDA8TKI/Fso5UcitqcSHqQqoe5K72m5/dUa4oVWxkhWyE3QRLYO6gwJk0fGj
uQqDpA2QrUU1AR3nu95uz40ZvsRz/iTrtACc8MEO6bzlk/S2sQ/iH7/aB4cZkcC4kkAs6soAKJXM
hAL1PuShLCziBeK0UXGHSLoDmViI98dUf42MY65pGy9h5VMB9a2DLxQmMlfTfSw3Y1PKrB4+MFVd
kN7NxeA6Ob4t8bQfICI2mxbxK9UlFTx9BNj09HT1ZR+RLncpFyjHeyNNA6GLkuR4QWIArQaTWznw
WK2D6GZwKk+ZtPHAK9U1qwNQEkmuhZvPIi3p9Mz8/91cHQxdXNsva1gOVu/2HWK+3YQvWmcitYs3
hSJX/8iZEIvImf9PG5HguuwSfQw8zek1CbTJIrD2TTxKRmYOnu0XT0Bdnoew9WQ/3wd2faPSfQPm
CeDfqDdumWusFF89gwvGCQLiQol7+dXTwdFqWbKHD6DTbJNiJsW+zO4TuroBFh0gWv40YfRF7chK
TeelnVEzNRjehO2/eanupCDd5Y0a8Sn0+MPGb1Xa/zK08UGIan3+aaydTgd7QiEzKeSCFoFckapu
tiUHX+OamojoMETxTY+gRIrRKrqeRpxsxMTr1iub89eKizwFOIpWA7tARksH4EvnrWPVwPxtAwoX
6fh/fj7uToActNMgGS/bfmZrSmOUIbQY43ZYqPpNoeOfmblwvI+K6dzpxOLPV1w7/h/IcibaFCtX
rsJtnM2D0qLbGTS/NMSQ+kThao+gd/Y32U8lIO1K1UerLG57vXhhbvbn8x8gNnAR7IBxMxpGtQWX
BVm8gL/uP1uCz63mKGrORXRDbnYbGIB3rPKUWsXh86VWTg9FIsgpGF9gipeT/qzKmzmdUAa3ingn
FBewqNp3puQldfWE80AdbaGGV2p8CLSYs5G70SUk1718Olkd57Af2V0HxlLKSMiqznli57s+QNMR
VXYlME5F8StIkpYUQ3obkWbb4dzicsLdkW7vXOLgEZkardXO9TPd2NdF0LqB/e9/3xwEe0hEREv1
asAX5lNXouwyeBbWFhyUk9Jr9xWth6BJbix67ZmzaUa58nGRR8Jp0FAUUK8GxEHvZJJkEnlKfT5S
Mt9VrX5Tjomb+Okh1LeUoFeGmLwNoDmi8GLJJbM8lFssfvOeBEN7y2PrkKvteVDbg4YyVDH1D9HZ
GF7NbFfk8i7F11qRZHeKKLxhoG9E3bVL74NYTedciH4u/Vva0pbRu05HpJljdKiLh1R7a4L0ebTP
WFKATlX3lW4dHan9hbHMf6/5yW7INs2PZueSSIDhlBEUFhlGocQ3QpZjlvDrrc96s0WUuLLKExPa
Dz1qcFlk39ZiSFiOfVQ0QorYSvInpxpva1Pf13b9Kpodkt0fVCd+iZXopI3hWS36+7INHg1uWD05
FGnx1Wr8hwYCWhu/l3K6gTJaO4B//Th7cecC7Qzz3B+Q0h2ifWh3Bz+KQNVKIOZR8M/jjbRSXE/L
WGcLw0Jki0mwl7zOsijoU1VozWRS/IEX9S19B+l8o/m0FlJpd4C5QEQWytAio4nrtKyaEclAum6T
pTOLaZmXAsFgPPt50NhaafFykW8Is7glWxRcUcECc0xclA2krY2NrVuL3X8903IAnATUBEPJSn0B
Hx1FsUFBlFfrAXPQWYOTP6Hc+vnDrYxBca4QjSpRfsO7WwRvPSuZTCZotwn8iujgFWq8M5TuEKvO
sYJDYP8Zpw99yXwCRMPdXG3JvKyeGPojQoqX9uZSF2mIyNmcGDkmEYEDIOmj0u233aTWvgMArf9n
mcWJ6boib/FehqFO37kL/+2SN/BQ9FAP0eYwaSXPFdoiUEtRJwVQvfjm6iwI+9ZCL0fMOAQY32Jo
lFbSQdLu23ZinusjOvLf9VCJQySNaNco8GmvuFNOh8bA2KNaE2X9rY5XrdjNbuputSj/KUWt5wT5
Tur1G7W3v24cpJXtBTpO/AMowX/LLAAKvF/7kckjC1EJuAQMKQXFtU9x5+xe0Ul6ics/dZI+N87w
LbP0DpqOO0Tjv5I03dKRegv15Huo2hu1z8qrIM2kuySgcMj1i8/7r9wLnWurykcK7pQBW+5Mz7Z0
lyK7UMXGV2y3rdh3m6rfuHuuj7QAT5NSK8hNUF+Lzfpr0cTv6MLEiFCpTn/QrTeVWD/l/31uyDAJ
thp1IYw1dEwuVzFiefQlXe+AO750w4vTIjsof0v0jQne9ZtlGZCwnCdRvy7b/JOkgfZVlc4DkeA2
Uu2WxW9GseV4X5Vbj7TSlBBtQGKOKcpUQG2Xz1TYSjnYc4VK9hQ/yGlNftjdjY6PqOF7Z9E4Kxy3
jd5UgBufH+DrMM/CdO4RB6BVi2LZ5cK5ZlWj3yMI1JW+a0rArGbH1dNDutleXNlPYTDqkJqwjLKc
6fdyrga9ihhJoZzj0QcQ+L0pnhmM1Vm2cQ6vbxTMepBEBR4oxn5LLG5d5GDDZ4caO3Fg+7xrGb7c
g+Ta3SnKKmyztpRW1hbEfByBBTorQEsWXxsNdrWZExYck5928DiaP4LQg6go/G3it8/f2NpZUREn
5rE+6FfyAiKnObOO8ZPdolH8/WftPzvde9beJMmhwj0VSbbux+cLXocSDiRdCyI6pBBkOC+PSCil
pN6AoTy9eo/Glw6pKhmvAP/k5/DCwz+Nv5HkrJwUQTQQH4ImCivxg/4KI7HRt2lmBkg1xQ2TeYTN
R4FV8o/afIaN+vnTraQCaC+gy0+X1tJJmhefXjVJTlnWSH8p2CjnTnLMzQgp9fpkZhR18cEf6bgb
xn427Nss6h7G+15/+n/5DRCuyeoEmnUZa9pMtjM1QEYmjF6G9q4f/WOYyUcr8o+Gmrmzkxzk0jrI
U3Jbu8xw1C2AxEoYgHLJnFB0qVAiWBxgXaIPWcdx59V57lbpr7Z8C6uXmZnm50+69mrFYeKeoDpi
Vnb5anO91pTKn1Gequ1d0GTnWntVzOSQ5cWhaL58vthKgQJ0kZcKsoX+4xXMzB/zaDQyDYWa2tqp
UAUD5Xn0R3duns3qKZs1FLZ/FDZNieAHzON8zvZDPuxV+7fKGxhOg/NDV6ONiLtSHvKriLpIBgmO
+TJLSgYj7xLM3rzReFeK4QXaxSEL3u3EuvWdEZ3R5naGBSzZbxOduM+3ZCVQXay92P8hmJpSmQjC
aS7Gke3R6hvm069KWx5GmB5BuoX+WF8RzVHaMwyIl/wu35rLqvMZCeOg6tZMi6jf3ahAN7a/Mxos
3At5Y4PXVwRFi6wH2lfLxFqrdbt3IIZ6ejgcecFz94qr7LFHIDlDVsMf//18T1fiI3v6v/UWAWSK
47oxa+TF5pRI0Ws7zOSA6M3oMMf74j2ksz/m/3y+5tolQDsZg01kfRRSlEWMbEl6Z6iwhHsVPzHt
V1ZqZ9lPdkb9W9K0w2CimTgDHlFPGwuLE3JZ6CLiKlJtIVApcLSXX7CeAv2XUIn0VFJIGQjRWMpQ
r/6kA1P3EqGptGfgS4hKLVwyt7oba+9W++gniqrpCjOmNmkT0yZm9TJ2zfQtV15D5xsw1jZ9iLWt
s7vSVeJhaShCKkGwCBTF5cPmdW9buZp3Xl8+OmiBDBT3jfIz1PZpcc7Go5/zsGa4U/vvNV38o5Y8
TNp5Y8fXzhfvGl15BDlJEBc7PiRaLMPs6DxrfKpVZRc1Ec7D8N3eEtXHCkv35PLFNBG77t3Ul8UP
goGjIDtWuubJ7mo3gCGXTRvHfu3KQHqMkQa/jcnrYm9S/EgDvyQNiZSvorJI4o5ZtQJedUtyfDVi
Qn1HPJhUnMx/UVcqoRTkPSNMHF5/R38ETB+p7TiBmUk3nYFd0XqZ/DIOG8XdSouX109OAF6XPib6
xZev34nUJhoDbsWw33UF/pYEDxhEJ3U45+ZN96P7bYBfK46S/JMWYxEdyFOcrw4TfPkmNL2tmk5d
3XLydCHSQzK2nCHUUWKYuR5R+cQ3ea+4SvAExQ4joa+D/9aod4Ac3VTDAeXUt6/z8DOQDl313S/u
Mejs5Oeye37ri8wdx4OZHeWydbXoQZ82+4KrHykNZ/AmSMmSWF1umwRpSEJntPPU7HYMPOSlu2LG
fSC8S3P5FFlPKtSoxvllOvOhh+Wc2rcN0mw+FoGIkpYHexNtIVa8Clr0KBUorFTEy9qjpb7SERci
vRGz5UG7M8fqbiRc4+rWuHmcnWX5IVBea3AysZG5sZTdpGnqmrOzcQGvppscYVG3InmCfvLl5jSh
aqaULGxOgOJk0HhyMDCHe0nCzM2LxsWq2TOkZGdzVXZK7Wo3ZbDx5V4lYXQp0TPmLhaCt1Sdlz8B
v3UGQ9nUeraug3tg3ZyIoSc7mQnBRhV9/bxiMcSc6EUQLHA7uVxsCtomqNAb8/LQk2iiKd+c5t/K
v3EmV0n3Ddi00LWwhtYZhckbm/1x1V+898Xi2uXiKubyASYkPKly00XPX63EFQTv2hvCL7N1P4c7
Wra7mt2WDigQRPL9YO/L1NXSZ9nezadJjfGa/dHGw84KXEulwPLRrS12+S81CXeRHcNwVE6QOw5q
+FTOj1X7NXGeOzl1Ox3t5kp1++KrrGUuTh07TJx3eZjutLncKdOzku0Da5/aP/ROditSbQMNxEFz
A6zmsBOoXDM8QPgO+neMrFwjsVB+Qo3H7WJmh6c2e2xAB31+11xdNewXMVYQzmEiXbUhcBXIpChv
WywtXgUTSqgE55MHloBROdoQxLnM3H++5vWYErIxqQSDenIoGAeLE5JKUhfHEnKAokMp0P5CdAmE
hluC36RfViQ/Y8RMpuBHaGwUXivPy2yKJ2Y2joams1g6zxJncgr7QxxR0QLB9NedP5Kmu9aOmUWX
bMGVxE21OJAXCy4OpJzXFO6R03gFmUQEg9xssUODIpzz50DC0YLPQkfbBg7UxjZfxUCxzWiEin4P
WYS8uESdNMi5R3nW0ohcK7jNCtNFmHYnANlCW05W/6RsvmGmnjKgwieEp8ZhX23lM6t7/tfvWJQg
tTyWTqHxO/wZWC8mnhpSb+XQ7ycZcSFpxNd09sqNkPeBXVtuPCAQUYA4XJ7LmDc1mlzlkdl6ffWj
bb7UzqlNvvrpbtK/SPbR7v7tSV+pvuI28oxj47t+tVfGQ1IdgWkLgpi11aS6vs15ITRVBDCXnhE3
5SI4OeXsoLZB02g8KPXJsk7OdGvWyFx8L0/SzCXvJoELFZKOedZ6mv1Qy14Rufa3QrszjtaAONWu
ejeGneO/aOn58/PyUYZe7dj/ft5HBfJXF6ao8TDoI9o+cehV897IDvis1U9xuqsf6wldjsNY7WOb
7/Iuu5PB0DQ6X+ztXJzm/HyXN26iuai5t/I+VEAA7E4AAJzhWbE24scHrPbqhxKr0A0EVgV/8nIf
szhO/VlhH5VJ39vsWohYFIyZN7wU3+MAzr09ZmdHxgLQUjzmk/txUM+p0xVQbervyN252Ju4nf+n
jpPjXH5DV2tf9WT6hvSYmH8MGaKCdUoZo5r3ZVQxw/ci2T7ZQ3EyUlTpUcyjEsDyQHUOuZ+fABCd
LeOZHGAnqT/bfmYW8h0txaZ8TSr9KZLlA3C3BGvTqEtPraT8g+mp0LZXhUvhW5x41WTeht1rnH81
zXMcksYZ93p2RLvdTaS7UKr2Hbh3X34K5D+d9hRxkMF3JFhpp+JBqpuCwqSw5tewSA6pVp+1FCAP
wstcSJ8fE3MtrCgfSTLQCzoaixBqOH4wjoXKlSF+5aH5J7itno3hUKINxe14G3enGawvVDr1pJjA
2pjM7IdxpwdIvOxgZFTqjdLsnO7pjPuJHCduqKBvlb9zwPeGcYhIuuszX5/2rNy3P7PD1BKb9g7X
8x/zzr+TpAc4PPG4q3V0UDyaPapxLOPbsn307QPKaOmL8lAdnKewBGXcvcFV7+PjxiZcZbziUwbw
TWYr8I3Lb0WvpCHQKr31pq7Y59+7/MlGK/FX8Cj9aPhKOgtL1X98Oksjh+o5s2+V+qzoez09VWBB
ugerPRvmW1h8T51DFbVw23ZN4+lj6ZYMr6ujlO+nQN3VOW2MFgjH2QkfVajas+KRz8z6AcY0Bglv
oXGwGs1FMDf4ArbEeLTi92G4zbuHwNllr1n5Q3WGXaJUhyp4MHzsqhJCIKMgECuPmn8cUf1Tg8Ar
uncAjHdRsDVuWNso0BkAUZEipn2w6DNOslr4tjqQDULGoiPHJxnshQmBmzc/wRBvXHpryzEGI9dm
HkXRtKhEkkxTYsnKaV2H457LvejMk7A4SKw/WsxcLNkCvxsr9ztoJ2htjL8YSi6ye6dPQmmQ09Yr
IfNN5U8h1yKUbj8/b1urLCLeiH9HxeSRLkhI9NGdu3n8OSn1VrJyVW5yqsmM4KnSaLluPGRo9AVl
KqCK3WsJ+9+B+zMTRkda00oy3mbzVyd47AUBnWtcmSAtjcMDII+9XlPItVsT87VMkX4uGSIiF7Ba
loreDhTZ2MgRz6YKJ7gMqn0joYKa27/S+HvYqx5FZeArXuUoO799/nzTr1tuaD9wzTCYEKwTYt3l
PeOTNJthrNFzGCpX5G4CpSiI+ar/xwckkYbIqgEnKOovn6+8kjHR/wFKjvEmAj3LQ9UNTtbHMY1a
OyINRmRQRV8m0fKdCTm1eHc8o9ua5K4+LEMmvhzeMo3GxRFLpi4jj4obqEPYuYavghUm/EJEriq0
DkW7i08A+7V243CvvWU6BzTtCaiywaj3cp8ju5hlHAJ43ORbabynkjs1r2Kfrfir3D7aIawuCQwl
zmpSstU8XqmNP0C6AENQCLhywDEnwxxp0CNC7Phu0j+mosuEQqDR/zSsautRV8oBaLd0mHDI/BB/
vnzUEuVnO4khAMRA7606O6nVwVBmbKEfBcGuaVBRtGCnor/6+ZFae7/C5IfUE9cCpqWLLDxNLGfo
HKv2UJramf1PoQpvCQx4+EYw+VDKUX4KoZyNdUU6sEjWLtZdpAt4EasdjEkqcKTmh/q91e+U4egY
P7Fedf0Zz1z2Pcp2gscXYBXx+fIrgVNIWzF/Ip4xb1/UQO2g1ENBR5QZtHluJ/1UDj/8Mdp6SHFC
lw+JFhLFtC54RksiWJ5EOVGkJVLob1P3YtARTahgwzj3er074P1zMJFPVttHoS2eB8GhHW3XlF8+
f9qV3gtADL4hZrdUnXROL49XKkFMUSb0/EzaCjHyPDrqkkb9rSBbt5tn0XTrDbd2dHe0qcMMyRu2
pGOvYxc/AZcIwfkgM1qO4g2/KKzU1ktPMKk0RBMFCaDKIENG5H1oXnRldDOnG9Tf66/4ctVFmoFj
cJ1EQp40LbMTBgbIFaCrrp/AKd9VZf60sc/Xn7FgeQNGoQ3O5fDRv/6rVFLsJMvCBKanj608psRu
XSu7voHhl9r4KOzqBhcp3JFD0quNpbWro0a2KXAq0JwZVSxVkIxubIhWjAtn58ZEVSsGeIVuQqdm
d3mJWrIwvwZXpnMEYxCZQkfcnLdck6/TrIsfsfyskjIqw9gIa0+WA6woUcKNjJMMnUfFd92fwX9t
eRleT2bgUSBNg30Coin0McWX/teWV33V5poyVV6lFPskADRoyl6stWerkvZC/KoUwrwSNheG7haq
5HVD/tSm6SnEQFLb4imv1PKC+YnKKyddjDkXYY28Z0jqcKy83giZRxRu28ferxR0b47WWdAAMqQ8
DpDRNvqDcH4S96jQCzaxssP5x8uyxwFYUYdusD2i/WBqAC0fiw6bt9IFyerRJ/r86HyIuV9GKX4q
WGmk9lF1pN93uYXZYNuTMrWon47xHo4eChsQ1mk8CAF6x4acqQdujSSNanf7YO7cVH4SfhHROe/+
0eeHjivDbr+OPRaK3U0coAQCtUF0b+owvDETXAHV6izZ9VZ4FWHr6oczjBNoCeqIpWp5haOk2luo
pObJT59s3kTjbkAIGolWIVxhNscZ5c6B35V2WznxyqdO79yWqfaEVNby3kQNvzMlreLcEcdEEijk
W5LZ2JXlUc1QdtCwJcy7g9lshLS1YH6x8uKI4UXYMc6tKy+asNBBU0AIogjhGLG6pd/YGU9PFsqf
Isx4VCj81vvnR+Z6ECemJwIwC7B/Ra2oM7Vaauu+9LQB6pgoBwB55s5wKLrkJNNM1Omlt8l0TFCv
ML5urH6996yOfxgwGQG1XpI8+qTICytWieqSeWjmk/EkzcJPM97FyX3nn7DVOzZlf/h82evgdrmq
uOz/ijRpAzHTnJSSGQJvubtv/uUTUYzmnBaJ11kbsPWV7PdyuUVgAxY8aqXGQ85q6AKXcacQcRQ8
4dHD7ZHk5ZwJ/c8g4TX7rwK39Pnjrr/jj7QFHrsJMuryeas4nzHRlpF6pXZt4q9qcJCTzEtTewef
OzTSD3vaXvHvZLrGG4uLzbz8tHn6vxZf1FhtNMWwE2cOGNMWBTQF+gqZdu/4zLYziS4J0Vy8ZnwD
btJGP4UZmuNYcubVVnhcyZD5KcDB4DgAIdKW7VkrwPG4bychl53sQId382sx90jj5achElbrX8Os
IRRuQaSuq27gHCo673CmmPEuzWOZtQBqnFEEm4PqWM//zqHjVoAy4QlttHhXTjalnSin0TQU+erl
mw6tAnHUuEULDLshNap3U6VjU87UqzzS2LxJ5l8br/c6cnNBIjPEXJhkBRmyyxXN0goqLAoKSAXj
wSAPgaB5HPuHET9cc6pdY6QPxiA9PBS9/fr54itPK7C19JxIh68l67PaVzJAC7mH2c+pTLv70HdR
WArxrR6K6M9Y//v5eitHmZESL5JxPUyo5Wwp09U00DI792SyX3lC2iioN67wjze0+FyAC0JzQUYX
9OAVNIQrIbZz9OwkfTxMGmrQsXEf5sY9pL7DlH5DBeWEpDf0VvtViLOamf0lGht6k8UvR+/fqySY
GT2Zuucnphc4uIPZD4Gd/EgMhAi6+TCFzld/6H91GMPsmio+GUZfuzaSjB44nEMUSwHCG+pzH/7+
fPeuBRI0JoKi90SihxDkkjyoYVQNhQyJNglQ0dxmp9APvtRVdGMO/W2dPk5D79oKqsFjdicYMCIo
QlM5NmZ7W1JfWGqzsdvXfiXiJwFv57tE25WW4uXpjdHiBpiHat0UcFxpXacjmfaUu9rALYw6GqQv
9ByYYsU5EP/CFYKJ2aQeA3nT1m3lLrz4LYvSztdDNVRgHaHhQZ47krAV4Y8GVQMzTO9Mv70NiIoR
zvB2sAnHWTvZgrHCF8z/AfZd7gNpK1IDaVR4LfJgUxYc9Hw4DBjxlNJJTIyFk5L+owgMslztI0Tn
Y3mY5WDrhYiUZ3n8GegBpVToNZnG4q4sRji88zTlIKMgMRq3jDhpnScoWxkfKmql2buzKdNPwEIE
0aJxPG2c0rVfQCzTUTMUWIoleDiYU2UemwKhPPnRopZX0HwS4vkTWrTIe+x8bBaMMdinVnBUTwZ+
D5//gJXLgsgC00/Qy0FOilf1V3KiZHpkaInB1xgyPNbg1ON9GVMrtHG5sdTq8afQRLVRKINeiQKG
Upx31pDlWASZyHj1e9W5K0sGa+TZTDJERdPo7a6VIyZhqTsaT2Bv3UH9578+Mi0c4Cs6Os8fNMvL
Rx5qqWxRVco9X5XPlh0eHcTYtSbgFts4X9e9CwRx6ZwIzQpopcse6FzKsdXG8Gd8XXbTyX6AUnbv
WO+pf9ugTilr8dPQZ/8dMMOqXP+Ggo0P2oOLO5LrmnFbq6BVZ8Mt1sfjHFa3DJEy6abLohsnr3e5
0x/jPNv7bXSvScY56oaNR18Jv5wmIPhCCgY617K+LpLAyvsZqqQ0Kl6Xv8eNcaYcwvtcOuRGzSSR
r316sZX0rM3JHrknSZGPnT0jBDafiij79vlbX0nH4C/zhcHVY4AEfuDytedofku5jHqI03Q3JBke
mjhwEvWPjnRT45iEWJploBA2ycfP177+yFhaWDQK4RBuokWsjaa6sMpZBSbB8R4UshTnyapCpNqi
p89XWjtxfFzwO1HfwQNNhJu/Puem1AKcLhmNRWFzRg/hW25Nf7BM9rqml9zWsqP9MBdbM9z1vf1r
We1yWSZ1oZwIDUjwMBVdivImU5OHwa4T4Ae11zvNnS8Ht4Otc9zGw+fPfC2bReBinEIGKjD6V+V8
bKixatTotZXtuWrLczYVvwDuHyQ//x3208ngkMf3iRr+UHBko7F3Wxf13Wwq7uSm5c+uyF4+/0XX
maKgytsi9UAoh/v+cjvitKmVKSKSh2N9o0y3Toc8UIobCq3pXi64YoyN2Lr63v9aUfz9X++9GBrD
rEqAOGr1gDrsV8lK36T69+ADsU7j+6Am87H+n76o/y267Np1E2ivYuYxG9OLoMNH2XScEoa/U3CU
rHLXR9GhjcN72wk2Hnf9lXPQuTMZlnJ9XT5vnySG5fch+J90PJoFtIumvasyUCaRjc+PeZNk+SFV
611TFpiS2q5lTZ5WvoHZeMe9/oGq5YtWGBuh90OT8zKfEMrIfOYMFwnByw/dNsbEl3w4dqMh3QVR
H7oJ6FTffApKp9yVeZMf5wioSIG6PelfVDnnyr+r4Xo5auDNdfAtCkzszf2ipXwtXpu5M3FzSs+o
fb3PsbSb1OYRCtHnx3XlYv4QdGZUJ8gAuDBc7qZdJTpG8szqHSDSo/1adm5rHwNwt1bGcGf4VY7t
g6Wg2XibYG4ZM6BNQ+fXxq+4ru0uf8Xi3gqTtoCKSn0Fc2vP+3K/N8++AVY5gVaFtqwVzftYTx/k
IN6KIGsBWnQq4OEy0UDP+XIDEmu006rACqBym6I+poHxp5MnBpRB8Rh06XnQnMMg23s5aGhajN98
2TmEyklqXhUNClu+ET9W46m4OjGeFpLey27wqOQNIH2UbOsUuB2LpQkwZzULj1VA9HLKr2ntPA2d
HTJ0Cf8re060xlAhQArFxsp1WRNOeuSYYUdKGMjTsbZlydXL5mY22oOTNA+aXYQbucJauESLQKGN
LGwzl7JxqjxYWm1rzLZG7RGjrkNhdl98w7jHM/AkTdNLE+Tnzw+bqDCWH+rfSy5uZPAimjXR5Udf
lW8vDg+dku2C3NqjZHJA9WhjS1eacqLdCJ9aGPQ6lDyXB4zB91g2jkIXPjDOiHq7MwK+cq/chiT2
oMdqL2kKF3eYPzUWx8mUAkILh61yX78u+pBsZ8IAfZaTfjVXbLVpyFScSzwDzctU646WFN/3BSDq
wYxOqUYR2GXkZelb10anuAx/TFr3jXYq/pFM/0JJ+V3JNMsjxmF+rVdeUqXA3+35zUqrg6W1Nr4C
0ffY+D6qIInK7tBPw/dcG+EjZzZYUH26Ky2AaFYTfk3TWAOllDPxGeu7ONaPaTbstDI9GaXxhKrx
6H7+0q/VrGDgiIY/NzO3xpWInI8b4DCMqShAwp/30Wy92XF2NBsHCXTZ7lzLB95mTz/ivr1VguGU
dOq+V4NzE6YzuG+92cUvZZshAkNW5SvV7pQNwUkeh4188TogA1+QBSWGF8VbWl5vfjSXqpQosTdp
07GRG1Slkpc51B7TvIZ+LDff81+SUu3DLPkTTNUvUwv+mbBamqMtc4//j7Mra85TR9N/pevc0wMS
69ScvoAPvn3zHt+onMRBYhMIxPbr5yF9Zrptp+KpuYgrKTuGDyS927N82JvLnUAZAWEBOTOS2LcL
VxS6s/0ad+INwapRettRcoYucmjqJmrmfNcy9kkU/bA3l0uC3YmwjioGMentJQljvO8rL1sxcD9Q
DzCpkrLvktzPNm7w2bP+1QcEQmUhk0LWEGD7t1fLiD9XojezVW49lxiAjk2HqeND0J37l6H7pKW3
xJE3xw4+GtRdEGhwqQUb8/ZiPaSqG9FA5ZiSB3tOYRPXhYZs49+v84/hY7kMRhxQ7MKngiXs28u0
zmA5sP7KV5PX7vKuA5ITkCfwdGjR31TwVssIKElzfmwt6/aTa38Ipbg2JoL4gDjJUYK+y30V78ym
nABB5RTOx9m0z0i+GwvvSVTW2XHKow/qCqqh/ST9yFiw4jQ/NmN/RpW64R7DhJPrz/bTL28K8z60
UWGSgezs7QMhfZkqo+X5qsiKnWhPE8AUZg81Uu3HGQMfa9bbijWHyQ7CwBjCIkAndBovhTmDXDLV
QK55n4jWfByTLA8KCD8scRRriLdv78lry4K7hgEHarONM1cdDDKufYqpAHcvM5inHjMj1PHQ7Z/3
UKD6rAP4cS2irwzFM9Aw0dBGMHx7/aq2HJSKdbYaMWCWcx0b7OIM5idr8eOTB2dgYeEjmQHfkr67
yjgFTk1GzLLN+kHXN7WPKnQ+whAn+WTdfQhtaGsAx4BTGKAZQHPerTtTGTaHKqGA1aEMFabMpfGg
Bhb6sCIB5b2LvUvH+CdX/Xh44KKLOLKDmL44Wb19htLqM0eanlhVLkDibbuoYIamUW6gDLYvbS80
2Se50vK83p4guCKYNUCGgmT/oYc2VVSYMhU4j5t5uwxvDVJfCZuT0hXHsmefhMxfHCUAOyHvQEGD
/fyBAd9Cy1A6BcsAe19KEijNu+YeHmmXZvDiCVuoC5o4sFUKjITz8Mk7XbbA+w8LLdVFBH8ZZ703
CZuhPqlz5WbQH2SrEqB1m5lnM8f0upkP3CeAMLeJTee9IHk4NxpISp1/sk8/VNZYV4vaAPg9WFsf
6Mqm6Ku0MnEPfGpChYA3+frWL9yTJ/wYbj9f82C85uqThPFXVwV5DpXIgp/Fxd8urELhG6ZCDAT1
CHybOWxG8ggzuNuO+6uam5eynB969uP3D/yXV3WQIMHN1v9o0ik1oRxnRrZqqx8OU7GoxgeLjNes
9OH3O97ADvnEP6Vf/OIlAxOLowHx6iNljAOD6vgMD1grP7GKYDX284OPQrQ08GJtfe9lX3//MT8i
IRCgFhVbgK5ccHnehwMe5Ei7G4B40Lvd5To4Qtc5W+IOlB3sLe36u8ls1wMoPmn+ozeRg1h8uFbq
/xEDoKdu4cO7GNPijt6VBZCyLHmXgSNYQtPJNsermt3vrsyPBh2uvDdhZWyfsNjvRyt7GYPPTLp+
EYNwfXdB0qNNi97ou9OZ+C3yogHZ3ZzXkePMkSM3kL5J+rBhbF3XcJyEvLALdzAgXT87WpYP9253
Ixda/EIxEPs4DiiDIFOgzyLzQpYy5OO1zg8BTCCFWxytlJ4t4Scl4atOezH25dFkbQgdjsTgnypq
LOf0h1tBqY1lj9L3g12QYzi1x+WEfNucNtAcrGq+QdvpRCA2rGi7zbUJWJ4f86o5pDJ4mAEmrlEt
/n5dfqSLY116AFtiF0BnG3Hs7a5vOdTjU77ofc8qpsV0gU3eqoYm4uLVm4tp05bzbc7cL7TxgSru
m0S5+9qPaJOubAmbDfObU5jPNqmg1O/QKMev0PP8ydn0c8j+/mkhOQcHebFqQPR7e5tTI0potzG+
cpvg3AjnKsrh0hL31KfjiQO1mA8kBZqdr5zKMmHU6cDWHoOQUAbqm9+aQKXIPZJH+HzW7bk36tMg
6pusrI5V0CZw1YmnEW/7HHTsxrDkq62ZF05TubdcSLD4QL6W3L5zEXNjQ+enijRoVGGE5ovgM0u9
XwR4zGmhZ4+RAeDc7z+qhb5q7XawIlhwoHIArDhtYgeeVkqByi/CDqDj3y+CXwR4hFlwTqAGF4B5
8i6PSeEYUFU+KnItXyeZX12cTI3KblBNXIbZ+6QP8nFMsyw50KrhbQTyLFS83r7Lwh7yHJRZGG+k
9NoX7YsXjKtu1htJewj1g4GWaXvdgaKRwsJOTtXd2BGwFxoLDGVIo+ZYmQpeGb9/CL8IROia424W
Fgwyj3cPQUgmM9+DHUhuGVg/z3lZ74xSxbqB+levYgbyoPqMhPXL7QeWBCQA0SFZqu+3z4IYvFAj
bHJWrRh2Rs1+QPgasMvyqS9dhbc+PWs6h2R0d8ovk46NUcfduITXQtrpzfKH5jY4zw1xF0ghZpuY
GEs4Xxmr3z8eutzJ+x2IZilaOLjZjzoOQ9W1HI1Dseqnk+kNFx+z6SBjKmKTZe5p8YwO5r3fdO2x
axhYlCq4nzwIYioH7BsdgKaaGtCRzeuVF9yNs+Yx1wYDsEXgZ0wwj6QHnrig4FkZ0Jmv/EXoEh4M
OaPlLpgz0CO7+btXTslUkY1sHn//+X616wLQCha5YQDt3zONG5ErC9rI2AP4bByhYeXk86Ndlg+5
lnswvREsBzf5/UV/lepiNvivq77rBMC+vaGtHMUK1HaYa10gPL8DUo+NdTQE0OWAs6NXf3KW/ioG
/vs13y25zJgzqE9BNGIyi6PIDXRw0k8S2GUHf1grDtooSxqLjOddUIGefNv4KT6WBY2VlFjPsisj
n1U3rFOfBbBfHF7LjBUaANDOg8Dsu2tVrdK5MaGmnCd1mPh4nZixV0OVg8Vb+PFczxefNH7SKPPF
ToMzheoLdcK8yBMtx01A6xsKcxL4SREaw3jjyr1GRI0M+tiUZK1a+aB2PbQUshXcoqjNP/kAbxfe
wmKhkBuHrBiaJsvI/t25I6tpmpoORaRAoLkVxi2cocBxtyKkDpGfeZ/sY+dt3vHxess5+G9ju75i
Tj36DO3XsgUFdb4HgvowpDXapUCVEaMBiHPem7OowoAB7F3J/satQSxnIJULuFWlZnrTm/xKUclD
6nadpfeDnlYj9GYWtf4MnmmaA7bFOUA10wpubd7cx4z2e7+Gf0QG3PhMAHXyb9PxcfLUozvyL9mp
68yVNoa1SIsvg92dSrezVrKF+oVr9nf9YDPYkaPmayv1ogHV1wr2k6W7K1H29i3uttefqRbaH94N
pLCRFcFoEAA8hON3kWqGDAi424FYBVWQ1A1PPDGsAMiHgFFUeWc8qHicezCf1b7m1oFT+3TXAdeg
h/o8mDAVrzx975gTnHjL65jCVB3FeZOhmOQU1Ff3tk6ncwazUKFCO4Fjc6QtdMwwF5jGHxOifmns
uVEdeaf2FquOFCZi0xTs4b2zshpz1dbeupHbHtL0YPlthslKJrIZ6fRJB+DtfsaaWRyeF/4g6nEg
Od73bewxs3VgYM2kM8CWKSTopmtpfvf199+fh++65f+8EOarP6eCi07Tu/OQwnSqzwlaDXMLEsbO
tryIw+fGq9qkNsVNMB0m4p87eH4oP7h1jfw5APn4efRPRr8qygIGDHTXMJ+GkkK8ZLAAsfvMguFd
p/x/bhLJEo5JyDO8bxY3eWe785ijPAdu28y6R7dtbssCbbsResE2AxnBLUJbnyYIQALmW+UJM+sT
M5pPgP3vsoe/7mTxY4UwDpBF789ZJUkJUH21FM8MqdFwLCt1OxvqscmG4yDnA9HebkyDneHXl35o
bhyLnCmR0URvgVIIyUASWHpsS78+ZjY5kJHvLAtcoN+/1ndh7q/7DH7aSKChAZTI2zPHdQrDw7wX
Zdd0FPbO8r8qtWu8rXZeNUBJSOt5f/f7a/50xvpXDPp4zXcVA61TY9TLNc0K2ayoT5V01sG3QsrE
NPoj8Mlw1KpJtS9wpIuiARaoPvH5ZraOI8AEpIDHDbOSXII3LI4K6jWt/cPJCXQOxwvoGr+/3Z99
pXe3i+4akitoMqM98L7vBCxYWkmGV9k048Wwm6TFrNepbwe7fi1NZ18H9smu0q0H9sA00XChcIDc
taaDvy01PeruuZgf5KCgNeCd6GQ9wipGTySyer3r7Q6KWmSP3B9VRAfyvYY2UI5J5LMpnS+E6ouZ
p5GblhEdA5Az0rWfThui3JMtinBGWt4YK+l/UUPUGiC1WkbsaHgj5PXOmYrV8m+g2mOrfDB8A67T
VkwG9AvThKoacl56ZUHuDEChNW3zq6nUTaOb68IumwfvC5n7SzrwL+lU3MoMogl0eA76z6qOD3EP
5OdlwAzXrcWa8f2I2bdzpiYX66EZZtihHwIjmgF7HXRMm4MAFVrOl6yEQMWdKSGiU/3zCP2Pb+N/
pq/y8s9X2f7jv/Dvb7KelEh59+6f/zi99N1r81/L//nfn3n7P/6xfpWnl/K1/e0PHW+Tu/c/8OaX
4sJ/3djqpXt584+46kQ3XfWrmm5eW110P28AH2H5yf/rN//2+vO33E31659/fJO66pbflgpZ/fHX
t7bf//zj52DrP/799//1zeUT/vnHrVaiwt8+/JfXl7b78w/DoX9HMQrYHMiJNgzHF8ju8PrPb/l/
R3eY4shbqABohyNgVVJ1/M8/3L+D5oScE696AaOB1/bH31qpl29Zf4doLkZgaJ2DIA50nPXH/9zc
m/f3r/f5t0qXFwnxqPbPPxD4ltTyX3sW4u2YqwM9gIkpIMVAXC6p6b+lUkJhP1et64dNKlXUW1DQ
8p3BDmlaIn0zYKtSwKWKcesi8nKbTqxYoW1+Avad7nuXbOChFYSeFnpdYvdHbrMoanlw34CpqV+n
q5aBl0Y7zLRU2h+ULS4jtat1EbDYNwsSQVEB3OMMKt+LDhtpIsvHbq3ywExcVa47alWRxG6KdCbO
WQCoEoTOr8IYnTXzKvgiAXnoBP4PqluZ+Hl78cgcxOWkjmNtp9s0iOmQGSuDsGJTptGILBjQjelW
WxDko+LOMCnUGgN2N5VGvSG08yJWVCPaKSU8CaBHhJ7CGArgi2EYV9SbjI5PwSg3OBCGyLDThzRv
2J1i7FutX7uA8G1WUdAQ0QdYT5UxRKY7vVIYHJC5eU6tc0m5l4jWDCLTaozj7DgnSBFFSiCXhD62
WLOevdAJD5+7LiCBThohVWBgIwXh4IscunGpjZYV2VcBhgcDFE7avBvCEV2BhI7OGM+wjm2K26Eu
6clNoWfltXHKJh2zEf8jzSZrbY73TUc0MmXaA/ZnhikCb4RSw43SfIiUD/1jOWZAlJ/0+DIzCaG2
vntkQQsRnipL4OLXruYOU18PhbHZWJA8gch+Dm1Qj9sKkGT3sWPdVrhtsQo6WLZm1NzwoIVEy8DO
vG2/gaGhwpmk5dbQJVthi8hIdi9+kdfhgo6LMd3wk9zEvB5yP5o0d4PXB0eWwcWkl+bFnpudVysM
nUFIMydqxhZO9Vi3+donBtRUHAjOLPORVZlWt3UDmS+XQAWRT/aUFLJBetrQRDw4qFz2AbZlhE67
D8IySCM1gzfNAApY3dguMG+3loliwPIxVyeZFdWQMNoRZgNqzfHLWq/rNtLsvkpSH+joORt+MOyp
3o8MzZ6qI+suc8FFzdqk6Gga1WQIjRI0T0gm7QdSyr1GYIxk7u7xTFZjQe4ym9cwnPchl8dAzknz
GxU8iwZqBGnDgojr6YlTJB0iw5YTLili4UBI2HQU9Ddy5EF1Z+1Sf9ViQ4Qso/VWcpEDLFdjpck+
hU+EF7mzB5zdnAZrnw0Q88y6Mp5do48d6kDjlRQvnQvM3eC1zaqFP7kznxVkRu3KubaVJmiKFLjj
rrQ39gwyLcxEGHSoKpYIGVw5XlKs2icvVSL2QA/oG5esEL+uXTZ+KZzHwjkNg/3ACstKbJ3l8QiZ
NNAbwahE7labXY1Jc4p425+twsMEWqCdAUo9Wu0MesJwZz6DPYSQHkObNsehYlZIsxsS0rIZ1kND
yyiTGgo77nAivMKi9ux7N3VDOwCJscygy2O29FDRtj/MbbmxxHypTKHPacHvTVF8VYF6LkbnhVTl
9z61UCHRykswfd9Kr7GfIEoRD035xeuChbgLvF/vAJ5IB0gDi9rJY6SqazFZyHhkvp64WYGt6tUX
lfMM9m5QkOrG4OgD2hpJw/mWYQyHMX52n0mMQoN5ijN5UzagEGEUPia1Q75yH2mTSPN12mMfD31f
h/Axfah7eMUJ0t8OAXjMfWXxxB4hFe9PeMVQA8v8TYOxL84GF1pXWQvPMfWoYXLNMJ0Nta+g1P/d
5QrsuhypVjfAODTvqblOWXCbNTqc+vky8iMaejMwjYDg6nG6jH7txo03YKkNT4WXbYcWmmOG3V0C
Ml6ACoLQgQkKszKy++K5rHyxYwX90eTBrgZKrYDtWUcsoPCAirOz4BVimXvFAa9w8/GWS8mgYwxl
SuawYwDg0VilU1LJuUXnehxCr9f7cfCz1TAq6PZlJIF2fboaF1ZmZxSoI0hahDUBNaaz+utccxVb
znTKMheuVEOlEviCOJl8dQW7+IGlEkpv3R6oElNbz814Tk30EiSF1o5AgwAuOUgkS2gMUBwWGrQH
lXo9PNwrDa0MrDbXiyF2pEG/QMOv8YxXv3d/pDVLqLj6k0MOupfXAvDzJZC+whnQ3c2++2iDtRuX
ZHmbsoM9uveF4/wJm7bZMEOQrYdjOyz79uiNhEe9nbdJP3iQFfbq3TT1+6q5tiZPIx3wdj+1/hcX
MwDhFDeDZvORGL6zx7DkOnZ0jGQwHGwLzo9zrb46IAxlefAMl1S1nwN4b4KLZqL7FNwbSj3oo2GC
lQhc7dnV1triq2Is9LJ+KeYUTh2muYKHBMjxQuQ+WGkKymI+PQVQzCpHUm4LsahqWmisiqphSC3s
tVPzVwcFMe1KtHqRS+zVeJsLdpSl+ULVpursMQI14sbU003f+ufS01uTGM/SMO5hFflqLFN65O0z
sW8yjuyA1YvX1nzozZZHbn+Dzwv87WhNIfRVkBjwuzk1rqTXYc8m+LlDVbQyX1IDslsUuqmhgL5O
XcTQqEUQceQBqcaamsb3KocuIjKO7ZxOxxwh5tAP+V6KY7O4MZX+Y42CFe1sfukXk8byQTwojSy8
K2DvqZZ2E9ZLQlR6b7bQEMC6gOfG4F7GCaFpno8zcW5zNe1affRE8KV0jXQjMTFDQwbF5dBOgM+2
1crIWAcFnPoAWSszLirQ32TGQYIAp3BluwZ+bGahnY0Hwbsdm8tzHmRBDMfLc7toBkKWbaINQJGO
zOKaXS1Zs00K5ZvQnoIn2UE2XOMY4ikkuQRcgyenh2CKfeeVbaKr8X4gkLN2/Hvkb5DTGzoRuvKl
TPsNGjdxh6Vn+eyLwfrV5HdfB0zXIiODqTQLLJgddjUHIR7vhXO9ZzW/IG5uAkuPOKnoiRB+w4dg
ilxXHq0+SFo9f7OZi3O9FinAIKOVkO4rBpd4M/CIHGSuksEZRQyVSJhjApdOStohHWwurPIeIG7z
NGX6LCd0N7H0th7YzLGUGM/ofIzLgfFjZuh6pzr4sHdB5HNPrIsKzEEHz7GTV7Md2k2NTB3vdwKc
u23gfQnxkCltm32HrKwqIGc4qxny+UvBqksDaXAbe3x6zRdgZpqBBTMMvgdQJvJF3jZ8beTBDXD0
LOpNwmB10AzACtku8k8vFl1wNeYOmz0FRS8L5piQ7rHtq3FTeDPGCm2SY0iWjJgNJi14fX27tOBc
L8qn9DsdRvPYm9bFNYcHp3UoOEsYM2QwsFmVPL0DJoxuIBoQ1U3p7VOCsSLYqEkrexK6WemtBlTf
OhuK+1qQtV/2mBxP6SYt+h8+bcxznTXVdmxheS1t+2z03tZIgywyB6R2tLfWusTTGpBbTYZxVa21
7dI6Lguc2mU6e9CmghM8RcUM/qCzsVryOiknHgyCQfSAif3gFjCnLmHQJOdzZ9PQr9InzzPspBc1
6M9QVJdR30OMGY4VKsmoD/0poL3KEeKKJUfKaFbPdeMAqIdRWCyQuFdVtXVBAth1pkHCrM+dXe8H
a6RhGc4xfTCgj9DPLRT9SAciu4ZESmm/9r6/snIu495GTBjL6QIXDjqyazbP6BLM9m1Tpfd+7oYa
avTbDiENrVPIbTKL4FcusyIIe1vetRAvljHIuEtx0pg5GABmB0txrsjzxDIS8QyqxTDBy1aZS/bE
buB/GFQnXw1O7Jc4+OocdhD2/KN0Jc4rc4TmpI0gLoph11eQp9Q3HjT/919bNF/NTkKDGEV/JkeE
5xFbb6yhXyJmjNk8WrxqlV5zDKZ2vWiStIZYYaUxSubpU56jw6ewoFc8PdgpaWOWm27oGRrKuB4s
uYsg+AKEH0EbMKjjAjJCYQ5vsaga2UPGIVddwBtjM6WzuVIpRGYEBwhBKmz30oAPl9chR8q5/mpB
ciicoLQ8ITjCQ9a2ktHChjIcBdIJPSLWVhvbbO8NNjYhQmOXEJr5ELFZuuOBvzNRvLGhfEIL8wbT
QUDRJD/2kz7YpR9s+8oPRVvfW5VzbyKP6jBTdjOF9nEPboESN3Ptg23gXvye2BD1bUUyeHUddoQ5
RzUYW6BT2pXqoXpZj+O0x2WTUpTFfoZ9ZGSIGtGdQbIcaPcBKAIPAVobW7DrdwIGgFzAeqE09GsQ
wPwMHQLICLdluctKuDCMJXzZ5RdIZoyxcquDN49FXJU1IrlqLAwCKMWntKCsKbZWHYRmjVidtepb
M3dfqNHRhM2eTjBO0fFkpWQlfDypDrNDsBtykNOizJBFSGrhrZ3Jb0FUklWM1w4NsSI7uF56bVv7
trNGvZ4E6oN5HFhMRRg0NV+zZuYbrjCXNeUSaQKCLwoCRUPZucCJUSOqe3uOPCrUdTDHCHXuY1MK
OyTkjlvK2EjlPvtNMG5L6T6TeUTBDuAenzonlny8TGSSkRgnNLpJBytBoda+099SA6iLTFKOhlrf
bJEpc1c8Mjd/GfIWJ1cHgSxsmzminWQJHKNw5iVGP0GpPXA3YCWmp1JEVqAEhNNM8jSZMhbwBxMl
oUeU6BUmqi04x9y+tZuGR0up3i+my25T25CBrezdzy/AhZWb1LYwwm04QnsV4MN2I+li13CfU/Zk
G519y2SbRwpzv3kCgYYaswCLxgKFpQIXbjOC5r01MqDLuDK8Q0DExUF3eCvZkm/O4GbbvC2jmbGD
o712O1RyS2tSHEnZlrHXo6uoPUPeSpskUuRe5Fl9HdeWoFcJU7CVXYzDqsm/GiUqYKIgyk3UkJ1J
lZmYr7I0YYOFoOjYfmip7qTF5B+zUssLer2R5aZsm804ewYAbdoZB1rGZrYHmDVYC9O7aGk7MDrS
+GJw94CeIpYv3KBQZLjltuPmEXKP4G33RcPRP7DwVzyTaADEF4ASvlVli6MDK/Pw828/v+ROUyVd
lb2m9Qhz6+VLM6UiQQYgIKBOzBMRBVujdQl03AyFgVDPItj9/NIN6q+/wZ73pLog2DupVd30nrtp
2srE43NhnWDKYi9Tw4pLr6Chqkoak3Icw9KbAY2tQUdJ/ew8IVu5GH1+Mgiea1Zh9RHE1nZuQQKH
Vy0yAGBdTPPJTgfvprAn+OBUubkekLetUjRzV4XZ1nEGNaFV5w/p2TbSdO9Lew/Uytb1K+fGHUd7
j3kIFGV5pZ+qR5oa+WYaAH+uuVtffn4pvACKALA/Wwe6bRKZA2oji/TiTzPEXu0BmMhJoMiTOOrR
avOzE4R98pPjV/VhJH7IicPhEuH28pCqUh7qAJRM6g1JGmhrjwoH5A/NSxhkdum+MCxoHlQOumlD
NkNPaiqZFQMbVCOdRBleFl259bgwoFw0pHd+zr0Q+P39WEGWdyHPQRrdOvgmDrXRRlejccdyn5Yp
cN7Y1iHGyM1OEatNzArhoOm9KjIlXbVzUN1g90JaroUtCNbwlxGr/OJi4ODitiT8B/alu9F6zG8C
5JhQcoG53VhKHJOIDzeiJ+zqK27cpdaUxwoAjBLiwYM/nP3CV3vmsT2q0fRU9d9V60D0BniaJ94x
uc6EA7MPNCqwVQO+ERySumpUzm2famT21WImunjQdprCJ6WC4UE5q3o1pjy7Au1enkw1xNBCR07j
zN1e9kGsLeaHeQ5/4MGsN7bI7ItzmgZL7A3VN/GcTwO0DTJ9A3OaOEc9tA7soYbSYOddmQ0cl5Lr
AmcPsp+iPDu6L2JMrFSEE1Biv9FjLbtxM9BaH+qhrrCTR1RcjheE6Uw5kmd2mKts62ak3E0VHwH2
diEznnnQ6h3odLJq7wZpq7kVWTedfn6BgSCkihpZXUBPhDU8nx5VPmKEkQV6j2YDHBPocKxZZh1b
aNzXyEEQw72D53VfPTp1iSDceRhxdMM7Gyceis78qKpbK1f6WiGibGWDCrRoG33sajiXoIHDvTs8
0x9jMXgJUpKlWzo2kFHEdnQzA2QTLJEC6DXDB/JyyXT9BgomRjPLhBWqil8skKB2poGBt6FwYivy
MAcNuieCdUk3kCLSXSe2vjsAmgwsX+JT5FXoPE53CPBfQEI3UI0swaEI1FMAETpU0vCGKHt+dVDI
913V37s5/1pPzVlPDKpgNUjy9KHTwoXiuwauqJfFqUTy5rvTue02RRPojdK9d/RKVLJFmzDNqgsV
OjE9aEmUvi93ukXbzi1anMx46DPExdfUMtFizNj35TGGM7rKyejpOxytFz4tqjPDAaX3VmXNtGPj
oFatRDbBmuZeGFMVNQNEHKgPanORingsrAAl0/DayEW4jqRtZOUORwrt0tDxRjdEFTMnAWU7xorm
6kNksO7wjv3iyowSSmB540PrG0hU1qJCrEYYaQizV6uG5Q1qRd5GXbBg06SHYsTrSUSljPwczzlr
ULO5br12kSjFweSuSlqIyK1bG7Ph781sOltzcJ7ddr7FO2HHqnJfjHIpCW06YT6GX5H2M3oSUCdr
8AjrXk+7HjppK+3mgFWM9+DB9Y8W1mps0drfDoCwboc6DsC4Wc21K9ep3SCLCTDqHFuc5VIDBQlw
aQjRCb1Ka6R2tW9daGE+uhZ7zNwWOKOzh+Pn4HVQGvGGAEutD6C2yCUMT/x+BzmveWV6abdFcoyw
o2FDp/FEPSzAKMD00A0QgyDvLTG6kC+z5VQbl1E4pQuSPjeQdKEZ36a9Q2LTT1/9NDZ4ACYpLSyI
y3B2mpmnw9qfYT8EnygAnWy6rbtqp6za33tdjmWSVegAG3nsAKPcEvy/zrhOExKfylwMDoHjsVlv
wlzEttYtaIXUL568/r7ATDxUxId7VJ31sTvWSCemgURp44FFt5xRA9nkRm3sXAKwXe8Fjx5Us1ZZ
2v7AJm5Bky4MaAuh9YDlPKOTceNnisTCVu66C+C4AbDrDc7tLmowUIBZrLYOiP/nFJ0INDmrEYUS
8nlh1zHRhh+iw+GFrXKzrVRt4iIZgg0RjMZ6Na+t0l9nQR+EUya9GPoYaLi8uoiD+x6jlJikxhBX
EFEKq8bOkp4kzYBDWtOs+MIw+hCOPmVKtMg5+yxxxhL9bQ0bkDYwY2nOJBIKN8dSqzlgrPN19ANA
jZ3uBZSOHMIJ0HsRQb9B5axCq2zdPbqS0OHvR+gYA63+0z7AIdnNQAbUQcX8KH17WCPqkH1m5I/V
1EhcUNa3M8dAv7d9ZMrMoNDe7mhcyqKI04ZAcqcx/RAWW3o903bn2xNd1/0MeZIHMB1AVh9nHKsF
6mw+rjs/f6mQla0K19KAA7bDY2tbqxratM9p248rXaJrlhlkM/FcPLGCn8EvzW4aCh8M6op126Mn
VS86JFJMHOnIIuw3f2lFN4Pw6qKJgX17sf6buvNYjlvZ0vUT4QS8mRaqUJ5FUiRFcYIQJRIJnwmT
ME/fX+3TfaPv4A5uRE96smM7SSQLyFzrtxgr4BAPjWwSSCH90FjTQxoJ9zSo5rBOdr5piIve+rIO
42XCy0NuULO/n/SVF/x0M94408kXMu3GheMle1ta17/NAiyqlvXD7C/loYPLmlFbzIE7MVPK6MRP
1LR+2k6TrFW+JLZqpr1oAffToDwbAMpAz96PxRvxmhQpD+5Uu/smtIBKeT0jhSuRtLlEFc4ajy7d
n6Is/ATa5Z8PuzZsCI77wueuNAdp0b41TfQ3LeZh39OVdJzTfK80U6kJFbQsLeiRu558r1xedHFm
eKsb7LTekDU7V/0golWdkCA52wFWa8M7QP2JeM0Xl1GvUA5OMb854rJgle3TJ65J8dNvKUIo1fq8
ZCNjiaP8nRl1sQd2Gzecaa4aGwIT3G7bcXpsrbk4ur4Ktmatgr1AwV2J2FP298Caxyud7SfDYTbw
hi+jtZ5dLYEqxkddDv7Ni5avwuwvk1yN3eCxzg8zXfZBuLc7ajxoMDGPYTE9qKp6WOaKTT2o/wr1
4T7Mg+l/tqXctaX93nMVsR5a6GXGYLOmJpc+PH721yQHbYMdrs/GJGu889romMQdNKqkrTAA1UTq
5R8ELW5pyrZjnvaOI1v+4UJ4BJZxXJ8z2Z22OkvP+TIdUjd7LTEBeyMoMEH4xSbzqYr4vVhK7yor
h4v1KPmt8AGkNd3cnj7JznpGeoZuzKZtIMNaNkg/i8M5/0hFTT0oJ0gm5W9yP34saZPtpcTmPTZl
3FTutlk0Sh9vvJWh8WbxE9q6XvQZ+AD9upje3HAOt55Q1abnR1G262tpNycfy6ZU0xVuC1vZUrr3
XNy/3je0yqmYPIxXVU6KTJ64ND8UIqoQ/fXwfBOCNgbbwCBFaR3Mj6JfnvPHfMgj6llX1nkLeM4d
jo4YsEJ2Xz7X+yajGKIRFPhoWjackUoAdN6VMXyi1SABlz0ys19XozhV3aM93plAYj5XMvQBivk0
icTO+qTx072VNX9SdsliWk7tApvAur9tkYVuuC06mDpjS1Xb55JOJydzf1dh8TROFCwHlv3up+G8
B4wg9Zh5eOPTqxsTFxrDgB0LXfR83nSjr57Dj4IsFx+/6LHoKyDNotvm00qsv8Ez36M3a2aot4In
g/awJa4aMmiX/GUu+1enrL9MMYNPpEcn6yndWLqXCStFmPnDM3l+76OIMNQZT5P9WJrut0aTSoY8
V3wE0DYZwScn3LUQqHbc0n0J9VvgSCq5GiQ9pUGBzFCHARcWst6G3Ek+22eWnjf2+Ec/tSArvavZ
ze/1tB5rAkFtmuwUSKLuPzIK9TDqPpvTuB7DaM5oN2m/2qr801dQc6Nu9uj/rMusQTIgk49rzp/U
Tmcj0ukJ8khubMV0ro2r81rz/VVQUSjgGKHlSGoiAEne9JrezdTZR2XzZ/KXo0xHonnUeSrz16yb
v4gxudY1Q7aDeNETjrweUPibd0s20eevKohOXsqYHNzoUrgif7yPKvtlRZIQMlo8yDKJWgppgjG4
/9hAp5Gp/g2H/laODtryelXxkLEwdCEBFwROkyTTbozFvyMhXH7WwJADjQPGynWpjg5XabAG8Qjd
NNcGnqSYq0KCthJgu+rlagfNzV4vfkTOlVPoExqKBa36/v6IFW4mN9OsEEdZ0W7Q3nM/V+0+RBJL
B4G7Da2BbmiGuY1c+D2jtv2afO+APDbYGf7ETp5am2qs3djHBURVYiX3YwlV2k2HXA2MRU1/yDMe
yO4rdRq+vab+04ROh5rJ+feFbJMy3aTRe+qvFNbk7Rf/+ZdlgfoVzoPrhq+Rv8RLJRjJq/HiS7kL
J/vJceS7nE6D17+QynCH2EhLXq1ykw/dwbUI81zt/jBUj2bNiJer8an31TFbUQSYPM+DW11CnWHL
ZEAtCZ0aqBuNShOdQfVS+uaPftSUnuoudkiVn5p5Mxntk90Gl4IHP5dhgvj+YdVss519lbhrrNHb
RZkUvJDmIxQ9c4IiqCt7kQVIeiHf7bD5yAOqYPJ6fbYrYhfN1bFim9KpyHouwlsnu4vLaWXXMimD
sSY+YjiK8L7oovBudHhylbmP4PI65VFppx/In7mz/729VeemH/kqjFodPL6Tut8NIiz3dSMWtCYE
yuV5tLG0iiB3w+NQs8HOS0ihk+dQou54MpFWGHdeJnFJtKwHon+cR50dwxktRFtM48bP5mIj6+F5
1f7BDIjhSwenj/0FiKxxtQAHep1780gCEDjXoE8TzmaeQHnush9F5z5VYJRwZDSK9P4bZAkHkGRw
4etkhBmj32lV/8Hp+lB687dVGXvXma331X9MRTeip1h+a4/fvpR9Yo+4m3yrKA7WCsOFAQbJTu8l
9QgBH035p38nyHydZPD8UHYtOKh71bWw9wFtSLb2fhpezj0wo5Zexr9mz/ngyOEH7vhfi86H/aqi
6wjRUBkCr7vxaCNoWdquiR2/Ig39Z9ao18aTKzC4ng/1YDmknZqPjY+Ecwqq7zWw7zgLmSbVzHge
8irMWfgeMT0wE86b0neSbO5nLCZEPBuKJL+Ifi3VM6NFAnjczdZP4ltjXVn12Y2GRHvhB5bmNWkc
bBcGvwywGjFQbUrqM5bfpt2Zh0i67/lKSMvoGidOgPO0ptkmspCyW1Pwt3HpC0PyDWRi+Y/ufBOi
mbco6C6NZ6b7wKyckzPojLhN78+QvzFcDjSyzszxVWefaqXDWLqSi+jsWlm4i1TxPJjRi1F5y1Zb
DH6YYO+iZ+KcZriKdvJNismm16C9I7N8pZpv8O7GLg6RKIa4rLvi0lnOb9MUXSyLloRJS9xosfio
omW9IfVgOp77Ne5d94BmTj63rvlQRoQgNbb1Yhu+/LfL4X9a/vi/Rdl4V4/+v5WND1/yd/V/yRrv
//+/ZY1h+C8qVDEZIR9kNEY98l+qxtD8Fw5rm9xYwsqJSPg/kkbH/Ne9R5gsFJ/KPZZSLBv/KWm0
/X8ReIgdyyNGy7LoUvj/kTQSvcmf8t8kjdjeyajkAzfvVn/UMXf15H+XNPauSknNybtD57AbAwPs
mzWgnmG9v2HYwKd8uNwDzDl/9SFj6W1T69mDDIq9dfosLVjnBjrkbnZIemQqeygNsVHsmxsQ00tW
+Pdg6PzWhNpLxmz+dulBOJnOsercNJnzt9RmLiwcfalMVG2AAFx5OlV4S4XeOGv4ZxRUflgEd23d
JQ/3bHoHEprjTul3OEp3p0Xwp4NJ2fS+dRszcLLadOFN0aTtrMF8Hbwi31BycIGVfGZ9mpMJ5VJR
iC8xWz9rt/O2zTRcHe/oWH/Xphz29BdfA49A36p3zrYgPz+fEExOOhmiG9ZlIhgAaF27kJtRGbTE
dc2H1sslH7vY5gB6Qz6wa/vqvS3UT8uYv9OlrHdSOI+OEeyluEvjwOauruH9FTbUZ8bQHBnAuhH/
DaHcvZpBVPW+XqHhrMzcu50J016kv1K1HPgcrbiv3IzW04FgvCh7KqwIn64ArRejsxnGBiLeyj8J
R7o1K5u/2S5pHLrpFQiqA9kZH412Qks2nLDY6HM+CYxTo7yZi7yWCyo7UQb1S+9Dz8zUdnTLYtGd
gCNn6Pu3iKKIrHOsbWSC6SGK2/rYIExRqx149wAOkK4MYPc/dvSf+9WfT/5IoNEclfqAe6dC/L8e
lxJLrnWVa5/Fra7eixzuf0YKxaGJu9h7zu8gG3st6cRODrgouiu/1ZjcT9akt+2t3QVrnJnYYuq1
eiFDAum7i7TR0r+Ik7j2lE9tCpYadAlrMlgdCbDShRKZmennro/D1fjw4ASLhaQpT+bNhWn61c1q
hdwxM7dW52zx4xunQN3WKVOnfqoeqiLAHNDpJ/C2eL1b9ubZiTWVB2ChY3dT4/wULJV5NJYcQm0t
EEa6RKg1ZfCuLcSuzpA/ksZwq8yiO4+Oc8kLYmH7fo4AIPDhGgHmIVxXKqUn282+SSntTrKisJ5v
yAQXPkYRhYGCWliYcHuNl+Fm5NOXCOf+NBrRJezaXSbd7iXoKMayo/mi2uKV4Uuc5pTNK62hOrD9
a5zXp3DtL9xryKJW7gsy+nb1yD01RUPDI0ZIqtW8ZyL/Y4M4P1C6sMdy1OxTET7642Kil5k/cz/K
9vV0F6j5v5t6zInnohI0MkODDh0iv+eO2lK+PEZFxGBN8GgUskqkFt+qME5W6uvtKkxYw3JAo8Ol
loC2FCxnJjk5hX0WtbghI1y2LEDocPQE8KOGCNULU2dYwsZY7X5w0zmJjHU6DMRvq4DqiVlY/SEI
EyO/a57ylFrlwcXqO1FaHXJ7o3IK1oSEDLVdWLnd3JzOtl3bcZg5r+5o8dxPj0YYyKMknIRdL/iK
Gt0TN4nMTRM3MxvIsJdO0JLUL3ZSV/1x6Hi5JQGNMM35TZKIs6tS2jb7mh5bHHWbwP8sGpw42mD/
7Cf5ZgyHeeSl9UY0PutoE4nX9VeMHOaXVYhzNw3vhOjkxwKFcHZnTNLaOyqrnzaa96PgMyybwtuy
XSODYiMwS7tO8Mbz7dHaGAlLXBcDWcFop8nU1u8+uWSJmosfXtBEBIAPGoKpRRG33KP3Ykjt8kIf
4SNa3HfenreSaIqniY5da8GVl7LAsie/LXXw2lBNDo95yGfb21aotc7jvLeFWk/OZLCD12F2M+fu
Dbp0u6TzeCVg7AyrtlyC3SRDvY0UluKhvkYlXpRy9tzEjjp/60IwuVlIq+xIxgA1DxICubvZQuB7
qjP0d+2bqmkhj5CMbK1hGBN63M1X1yo+ePoCZ+oeOiJkAKiQF/QI66CEs5fUVCBNCp1kTshao4ts
ly0IlXpOym0UyDdEAtugR41qeQxozeJmCQeWJ6Zq70xutxH3a8dwiXRfBWkVRVnc5vKeaTH9Zrmk
FL2kI7Mus50a6oS4kWuOF/5KBjoaCRg4X1sCuxq6Dh7AyzTlS6wNYy8d+2WZEH7WEYqQ0MOOzo3g
5jT3MYdTEUsRMhg5GoAlPwcpm6wlCdXzx2jYDIhVt3VtHNOVtAN41CoGl42XghapZvCszVpWb32L
vVCThgzR8Ghlg7EP1YZ4xujoBmFMpwTjpCWeaGgirnnkMnCfZ5OiHx2tL3NzjpQYH+yivYzh3i+z
8ppGJ1uM3lMkq5ZUVkVyDtXs8f3vEiTqP2h1tUiihZ2QmG8CTDaT+wHJfsojmnDEwMtXGwdfmajK
hyDRhRFe8qNeVLjjXcI6l0oVB7NRcvi6e7MK7Gu3cB44+dofOrT+9tIHGEWJu/Z6++YWPnuAGIv9
Yq9mnIWC42vhkSs15b4PZZ/GvDHL0XDbc2cV7nG5X0ATJNRgjdbO9PMBqQSh0VMZHq2WN2hAWLC5
R27HlQa5E2bx0CN9BhCuxcZye1Z9H/Ba9KRn2TIeBWHukarcHYGPIzKHeZvWaKa8DieZF8lXf+WI
bkzWdpOKkKvdow5op/LZKdTrlOUk7FFKs5cLzJMvW/QFoyJjN3ouvMU/qdYztzrNPkgJu+Vp/5UJ
CtarrrzbnT0KrBReB0MBQwjK2cbaS5ZckEYVwakXVBMcKi9LvKIK9qs/0aLkAZHzfMbBYPyV/YRS
uUdeVnZvuengkYpgjcRz4506l9BF7153P8+xyAHFBZ6CC9zDGFvmdL17gtuceuVKrajbQSvXUP6h
fgrJ1LqGl9BnqS6r3Ih1OdIsx1vgDOprYQvfUzmqIHlPA72xcyqp0suciDiWDjHo0B7nZqZBZmHQ
CQkks5YiSDKtN7OmIowsF9wxHv9acbuhviU94zgX81OV1Ry1tm6SOUXlO8/EGeHl2WY1tk0EBoiv
jIOt8GrY0mt2lUklE7AIMSB5tFPqV5rZQVKvaJxcW/5p0WdnMzJrWdkGvJ/FLIydhFWZ87X6tO2i
2C3DEVzcqBb0RTRUsWKiwY4sRiHdhSSnGNhTmtU8EDZreJyylcnBS239GwfZQc5h++Ap5+5XZ5Xu
QeH7BS1/rWS/9RsYssKAB6QKelIWD0cVVDha4iLPOpIiu4n+5Psda487cxR8wLmJ6wQ6I85ZFo+E
e7SbyUO959tDS5WuiUOkf7Z0d8tnX0Ery40Sp2gARykrysSLRqRnTiIdZxkjJYGBXQlyalnnSXdT
Anv5NeQen4/PUD5EJo9cWfq7rLNulPOmZ22FeDCK5ZDNx4pRK4lSZEB97n8NhVnzvpwNkRn7rib5
05D2EzK/+tr6OMdJ10o/EajVJe5GsVmizoozt3xBybGxVpQlVjglwla7pkJpUNXhL3wh1mFM/WyP
HuCz4U04Kph8cpYKfyuUHxwb134zp6HeVN2S7whx7gCkMuuc3r/CRtSXBQ3eTag00T12Yre1zMsa
3ceeJodJpZKaIJ64rlAadFmFirTkORytkNf2XmxqtC2i3hJXR6q9h1BO+Bc4hfY1mqTCNt0jHFtM
HsFy4GaqSC/cRWSHxasTFRe6GC7cqCnpAzxPtovnKbfNA43D1T4TzR9LcCvU/bdu5Ydw48LnuoNf
do/WUP+qgBQWO8Jc2cFPpXfDppt5P9Ska27bnPgePF83k+/wRzHpnax+BZrxlW/vyQiKat9Y66+0
LLuj0Vi/c7dqk2JoPrKSDCyMFqdSHBbTmQ7VmoEBUZm9L0AsRCXOpm2iAc1xArhDuUc18TW5WDuE
jwSN0HeO2vBPkQMbDu4or3qm1UThLg7c34xPHlK2Ydp2flo9Qf+l2yUHOF2CTTeDrhsG4TxeGBOL
cM6NMQV+Rn3h83Ht6yotb1TRYXVz5u9B1E9uhQYdguoDf8thzarnbq2+27WxUH3kAOcLo5qQT0NX
ISBHwZKj9tQLQ4IE2a1BcZkeg0dPOp/Z1L2ElroGKeK8LOMurvzgxXY0YIksnnUl3kPYe/JAjLcg
N6IXtXcrMhqln/pspZyrRSdOjcloSufiyc6RIESrpxLtb8k6DQ4RxeBr7f4IrKU/TAUJa0HlGSR/
5njQwro4jMHBDulHn2rf36McxmthUCkVyqp7qPriKMyJ4ZLCnwhmPS5UeTKcHDNuse49jJm7kE1y
zNXWbcg5RA9xTJVnHa3UPYPemScd8Ow69aVrHlvyehHw2/61mkhOd01UmZM4EZjfHxG9IimJ2k0Y
tN9STikplJSDL96yJzcC//8SFDhzqnETjvkRLCM6Dvgx1maIs56hOQzx9OLUXB68gZE8j8xjj83L
CMVlBg65OgsERYRNb2urrn2c5wbbwD32YKn8Q1EB2/d9aSUi+OuSFgM03Ff0zS/NybZbc5dqkpK5
q8/dOAfoUXuK1ckLq9SIFzq3MfoV688Qt0dpsNOxNsfAl2Fs03X5s81NCDcz9Jnp0QL2s0ThjW8C
taQHb2Lb33NZOYkxZqfSYTIbi5C7KqJSqIxI78dQkPi1mx/ypsCwl1FYjoaGFXFNGZzy0DiIWXBZ
NBoJrF7pgm9UbKZGv4M2+CgDpBFiTkPq5RX5hXLxkyV8debsKCW/bGzRaOK2YvYWpkvGoZuINyVW
9ZdDtgJCwE3FrhhMfw3TnqCxuRpw5DVXqxvVOdXlfZrMz2pa1k29oBZcB6ZU7ruC29d8wOK37rKq
xa1EtBQk5WZtve7sFSZVk+gbFzk5Tz6z/zkU/E+EjpfuNOwsFM9xJtgaEH7u77d8M8ngErZNeXFW
Scpqi6yLFJkkW6lvylz/DJdUHbg7f5dEnB5V8TFM0kBz2cRjN/GoyY/V9xs2S/dYBkH7hjA+G4ak
yFK8qRVu2HQQW3y0P5XMX7WjkPiuxq/1HHnZxV9Pbt++6oL0Mbi/XylODc+ffteeGi7FcLfC+mGR
VJjSKoZ1Rs07pNt/0HiWJYTQryDr+ZB4pXhlqDlqBwVaDzHE9eZH7UrGC7nqvRWFYPWyxzsWerum
ya2thTwHQX8VQ+v4u8p5La1abCc3+Nnlkz42uXoU6bQLrRyBJ7ljHNI5GvCMGHVswcQMpDd7UIic
FOKH8Jr3HRqtGk7RQD96RGHMVsORvtJHGBdF8dCuBjdfabFGh1XxIKKFFruxQA1di7jGjEmxznol
4OCrd4o3W/vhNq+ksy0zkjJKtI9moMsfKkUeGWYkpjS54ezrdPrI3SBWC1CJZJM7pmO1qdP8Noe+
/ayi9rPnvEnv00WNiSqzqvcQPyVks1VtZc5YbLvduE0xuUKVyA/e8nY75utPrNt6K2xUVgoJEPXW
CzTtzFxvl/JSkA6VkLezz7vQOLrRKjeQQBht6/W1cUNkRSu+Nd37T8Nok4vSsZzQdkwYTenBPyPT
4ENFFKVCe9MsfxaItCcRWU8Y2y69i+qwSS3n0Gb7Zio/a1HZlyadHyMvOvulf5emotvBRbU2B8/S
Cyyd9bVOHYlTpUYgNCG0J971mLY1sc8+pa8EdJ8b6R51idJ4YGkcvKqO+7Ho4sLVEPNBdrAzSdBI
QdlbNULNpsZ6gPUhQAJRBKTwdGrweR7Heg7RLtlb7fLmmsI8u/54mvzmcYzSkCW/HK62v7ObztwH
un8INMrHaOWH664TEbIkufZOpE9RHzE6zQtC+By5TTfkBOGUh6gR0UVr+jMVrYpAqk/CBGlF3ecf
vhY96b2bYvedmihmolwPaRENsWvM0Kja20qSGzap0764QYVLfa2rByXwkfbTWfq4PvMJT/PUCbVl
vslcRuUlvBnKU3HqzedJTurJH27Sm3n3oR6NwX4c+/lY0jl5moTLsVU/NaVns1n5v+tQUG9mzg0J
QzPbZcAKW+dWdl7rJ6JnCHwEs/PB6Nhu0N0ExX1y8LA2lE0boRRlDsxJa3IKvDqNyOw4qJDvFsE+
NOb8imtiS+LmMzIQZ4cK5M3QrXtp5+BHoaHMFjB4Su+lt/NUNqHYei1dyjJKLlO/stBxc23I3lGH
+XNwujpR5jpuOjXKJ7PsEfWLX8bkBAfLQsdFatZp8Wt+ad3mt4i1cKzaR02Lp1XWWC5EE5322YSE
NSzwN5WF+OHlzDPk0kiUR0eNAs/t52JfuLdQljZQ4LG1EfC5GZK6gqtn4H3Zqv4fp/NvNQXGY7UG
h0V1RpxaZnFSUTBv1OAYm15C+zm6QwIpJzL+2U1PnCS0fhA7xN49om+3fZYAUxKPxAIrkISN4PQj
dai7Iguwq645u5pJ4cEsgr0hrWjruLCUoHRw5DWglrJ+4Cmfb3ysajNVlA+uc40HhCFuXcLguV7Z
T0fx5axWeoble3cW18NxED2OacSN90OKPPxDavhVFdo+9mHFjDo9rRqJRD1jQMfEBGk9ZR+p6mnh
Qh2a6hVLbkp5KNGoLK5p0RNAAFXeDY2/DwrnuQx6xMLrfCk13RymtRfCMxOS+57NjnmjmPBEILv9
dsrxJR1RLodDpGASaqBsjsQaZQnVKAleCQ3/burY6a2tlidTKHQJn3zn0z6UkjJPgsGXJlyY8hAk
5978E6h9wxMIbE2/UYwad0oqGLQ0FPXO4PHa1MP6noZgkfkybFkNmzjQgHT1mMmDsH93wGKHmlQa
znPrTXCanf6RvDcR1VCGCigtvaNQ7WNUF0Tf9wV4u5NiHrDwM6XNtO4kms7dpLOVYIeMSkSxtsdw
DGHSTXyL2YBcujIufZtZ7AlecQg6xHOFqp/KNcWJxPiV5I4x3QbT0vgybWS+44t0/G7fuFgWfQSI
td8ffD1tbfdemowJRyDEdMYZL37qnUmAqjjz6s8hY/RYsztbk3oKTiDaZwh9Eu1we7WWkZEMIB7q
rnfYcqvX2Uaj7xKXTJbFo9eQmQzt8I4x+MKtQgUfBsyLO0dfuS/n/dQP0UVF310TyT2d6LyRkKIX
qPPj2vgWYm/+4oVte1CN9Vrjc9m0evUSDzM+qKaSOyww4kj5Rxw2rhs74a92Ft4xq5erp1rGvKCM
NlCh0U4M6jTU+aMM0Cw54CrdO2oc/zARKwDA3OxQAQ5IiewD4Ys2sdNmstaRe8o9jc+pGg1iDQNU
tkzSHSjOragRvsBOyX1G3k4J5VWlhEr0XXCRZfRtmc1pbZDDE2b/ey6VJJyi/+vJfkzmqIuOI6Of
b6KRckiO1zlYcu47HzoUblJFjmIvchYSJ2pyJOqs2pFjGG5N1atThO4hpiPm3K7ZocrMYevmwY+5
E08yKk7RGOrj5LfmD4Iz3xFG6l3YqQeOKcJ3DfEQiPGPrc3n3hH1bYQlo0zyk8/1Kyzn/ugg2OP5
Hn55DmEjQYrEzjJ//wPdCgHKEUqlDoGFoKZrQoxixbAe8fs0ieVP317vvEFEmgcJquXmeEWiAum7
m30WAhzey9KvEQAUOrDDc3uq0VoT6eBvifBNKbHrnwuHz4qHsEtCO7K3fLnjYeqzxzqjHqJEM7lT
Oc48/A3+TszBMxJuYjACusjRDm4N3PnbiCDvk1Nepjajz8HvBmYlLIvih1mJKyDnfJC+2Ftlq09U
Kf0wDTakBpZ0A5QZnc0QMH9IezxV45+Qcph7VBQjREWzgOBOWVZk0GNNlV+DzHGzMNbvqnuRt87k
Q45cdnkUY3ClhTo9FP9kYQxsBQM6mWOAxR5rqF0cFhmWCTFKuWnceLrxJgaen5Q5WjZ+LgdbKr2v
rUbs1mV2UCUjprmzYzAB7UAkOvbqq1X5+VYqoJ/VdKFfVu93t4GaBRweh8fCad98LoEH+96HngrB
EGal0dbDNdd41ncLIDb7VU6ouWkclDM/NKnjbmryIgGuWGeXcTN1mXErV/1srC56LvsSuRKS0QZA
Dxfwutbxd7LBDI0W62N0CU+l7ATr9Yp5sQ3XeJXBS9lPLjSMdUD+3MVzGf4UA9bjcgiji1WOn64C
2wq9HLTdm8xD5jVOjBjnL1IJf2OiFalYoVmuCWeZevpasEmZO7WYz3OEPTaY7lvY2uyUJFp6qDHQ
mesOEIyNM+qedUEwSzoG3dZboITacWXK6PP8Nvj9W+11RCRMPwKe8i0BOKAy3Q8RkVCC2uQ51Qh2
eMfUsnwLJKpbHyX1prQYggE9MFmN6cNUYQ+Y7WfEsVzTk0pyC4MY+PG5XtSj1Vl7xXMzW9/9VljD
U96xIPX2cyt5YgYR4KKGTCiykQUTFffqIQXz1/7brgGchiA/plbfbRxksovJDIXe7UEtPKVofRBd
pu2ljRqfoOLuuWwO5oT1HOOtE1F6avvrWSvxtBb62zWMv1PVvJi9BdxeySejUC/tnRX3saLFq+Fd
6+q1kyhdvS74VpO4mPW8HmjHWkOzTPqZm9wMr6E/nIty/IVYhJiCrv/Z4YtYsmpb1EdzhVQr7epX
iL40jmr9gVDm7LQF/0COvtP0x07eObCWcJBhueOoY9za6o+U7HxpjRSGqGW6YOGkFvcyVlaHHZK7
wqZKUULAD8sF7JSY2/CB0ZswAIhyp+xPdUpOG50MSRtaCeGRx6yiP0gDEMxpam90NlwG9GdhVL85
Y0S0PS62fMx/ds3AS8pviCJuWPDQ9i7koj2JfjPO0Vmv9Z+womZQK28nC6gWaNGkGPXeaaqPlJgT
g6eVfu0j96wNLotNz8rNcRP1fDQyinCRGP2npeci5uEJqF0qq12FzWXnD5TCl4ATQJgAFH53MKlF
9UqKkGkEzqTz1Tqu3hJ3cQ6YU2OD0D+I4CncjMPPGgk+TjPjmd0ZjQP+4g3933HdkbJQrZ2RzP3f
xXrAPENgkes8Is0kuaHCONOWxWNurM99uV6y2Xt27LTBxixu4J0vAD+JGxXjPiWgtwwfQ+TdnVVl
yZrZb1UYPGjHeeHDYR5pl78Oj+0Os8hFTMOt/g/uzmNJciRN0k+EFnADru4O58EjMjLyAklW4IDB
ADOQp5/Pq2dls1J6uqRH9rSXLpEu4ukERn5V/bSsT1YM/wnpLln/GKMlhwnUHzjn78BBv2sfII3t
90/TSPQFV3iY2ha7gdtu8UWdGJEHr970w8YJ7RQEffxP45i9k7GG7DIMDkogHHRyhyRf1ruwSonK
ESzvKwLbE8OajObBNuWXUnBYOAj4m1tbuTVSd/hh595RxEV+WKeVnHtQc3SnfDbt5Fs3tF/JQd6V
yssS4Ubm6KVIqpQmel+buP6uvbR7itKnNXebq70M//0/TYCRs3RrkM2zfyIr9C2a/A8nbfy9rCuG
9RgfWd5xRAzV2RBk4WdeEXaV0j6kOgOgF/v9FTQ71+zGuppyDK9jgK3XGu2th/Vtnw0LK63lca0i
TmgvTQPDrVq2qq3eiwbvZRo9RxPEhniMykREXF5kPJs9oGuIRJ2FKX5USFFl/Jk5K3AgqNYOxCBR
D8Eutx2e8WV8R2UfMJssB8YcLoN7ai8y5jYNIJDNJMf5rCI38aPyNE6k72cv+lIWbc2XXyFG5X0P
t8U5Ksin5A4/JP5Ntzf+Lg+MuOj2rhnQs0sxbdo5Go4rOGUeXcVuSg6hE8FOBWAsqpHr/1ilP0H4
fdYxz0/HPQh9jScwY2NLLJmJrQX0dUAevrT2+gzgxt1Z4stA4BC0SR1ee8sq9lVP72Eu1aeUr9FZ
l/XeTueHkn6rHVDQinUZ1sBSPfhFWx08+DdOUXZ70+LXyTeaKBB+2fCPpRju0nz6Wavx0eMPIqbo
3ZftE4hS2gKd6oer9c9QwWLtrjztIQYl9c707AqFAVna/a7r+cVjEd6kPYC2GpeQTRs4V0tut1pV
COn2vScZG3WtOrpcwJdqecgKYAIlvFfsHZktEje1z+5MzSjT8h/Ebpjpw6XEeYOw2CGC6WIiDUsN
LLvY+MiaRcv4eGh69SpH+yk06MwuwJatluElnML3rhs/R+IN4i2Vx1h/SvmH40AJcjd11nFgafi/
mugpcygDsEdn78yHLNLPo7CwfG0uI0v6Bl/yHR1B46aInGSohcVhgitEv285PRk2qDF0Tn6J0yn8
pkKdHZYA7pYK7YOdjmTEGdqo9HOth1Og1AWa188Qckzv6A8MmTBJ3biFGy3PbC/zOjvsBvZr7ref
br+mdorgBcw3k6nF/r/4r3MhucRHMDhyOAeFxRpN9+Z2arKHCfiuo4n5MQjc28h/cJHOXL9xOfC5
UNmDvHigwOcwWjRf+0MJcrao8Jz088KlUNRbwIQPASiNRlXXFEtZiG6n3Kw+yNjeBVX7QXE1FCZv
26GGUpoU8l6RgF2SIIMQ8Gs6JK08xIrdqbshbZKs4fMpi+oV2fjr6BPLz1vziFKwo2ZoHzejhty1
Cfv8Ai0eb0oODgV+TzjLg9AkNXqDkjE8a1Ffspwsd5oxbsV+hztGI+x036t0ufgBB+tWwBBPV/ub
sszesuKNth6cdoGzFNfHKbuWXn21A+uZz/05WPuLE3UPrRT73HeTiDidxqAU1JJUjCyRAqOzdrai
UilwHIdUSQ+uLjYFutpN71xr3qJ2QLvX/mVq6ythW06dS3cw1ANvTI95bQrlHmfJtm1wQViMKLez
Cl+J6cdbbkubzpIr0U21oHSyt6Xwfx6iucr3ATjsVbBR2tyBRO1+6tsCKmJsM4NwRsRarEKZ5Nhd
zaCr/Wbc2r32TiNdFGa6HQvyxCw5p201l282KZCkvym5MHQS+pvan1r7H0tx62IZmjyJ1/bNk6a+
95lPnwtSow1NfGhxK+He8SXjnznWJR6G11RV5SUjK79tNMukdwNm84JXURRcu0pSv1H7VHHet3JO
jbkcokSUxb1l9dXxtv/0C0qZP5HAr8rIPPVDDL4mMo+91z/Xtho/F6JHV2yc5ahABG1n6dB9GGPB
s7x33HELlXjdYxbb1knqgXuiI/sTps4jE+DxWglwTSpkEaY/KPEEfStBX6738TSQ2Qitbr9q235z
8H9HeL+fw7b6ITm1JdltiVza6jtq8wuFcgwEZ+feYjTe9DSD4NGpT830h9U0UCt9bmYNIIqNWPKt
s/AFNAZBK7D6tyrcRClPFFh1jHzcJr0bUa4nANtLZx9ljneC82zDBjB8QbP11LpEaSJBwFm1NfAe
1T2T9R8OqYw+We0oGJ+eXcdv74MWMlPM6dxkvXqRisdCCf2HmoAwC+4lFJCVl/rWCdKnTc2CWR8H
fFhEZdRJOHl7sIY+2jbMxGRln3q/XpPVprgujxbniItuqfFzeXHebhyXRYKrf3aWIvzox8n5vIy2
2tv++hopi9lvs1pXETffs7l5LZ20e5boWJKf45O7PIfNbG8bp04fhs7iXsUM/VLGrrvl8WWi7zne
1a76xxmPABJNcRdaw12ElTSBUARCnSiX6XFjMNB5MlaIR0PVTmKkxA7VIyx4eYFxi3W4AeCzrSJC
pqlw1IMqyDiikpxLnPMEqZgcguadET66qy/g+LYV3qK8e+Vgkt0VBvwLI9503+ZErjgqM4aJXmcL
7xZ2/B0NGG048wyXWXaCA7vPZX1n63gntFy3Shb+jnMqklawl15z1y/mPVTrxRvtDTadaudQRcR+
FyYWsTM8CNVmqhRlHuiHWz7xl1p4H1gGuL9b8OWiZURsEFYSx5RdZp8ourC3MuKjoNb6s+ut5HoW
G2gJU4fREme+9HeFMx+TEL0gZgB+QJJXm/Wo5S4mirvJ0UwPEH7zwPMeuvAPBJ1TNcJyqlnXS2CE
NXrFqXB9gPIORrrqm61gg0F73Tb9HGDaatnxMogKayq3YQM9omzW+LKWgT4LPWxpHWewDXVs7xmc
TqkaYfk9tn7fnAN3fi+KcICAc/vzlpAVnJtPA2QK7jpW4L0IzPc0DZB2B7aNEWCpb4OYqkOuGI0P
OkFkkpNudaziQhzhG8Yk+zpKQKSb38n45xx74yGkQ2Sno27ZYwCMm3kTEDYBr7Xihkur5p73QWhx
Ibnd4dzAoTiuWGPlUxFMM4/mykocmP2iwifLAelFXlEddFSTIo3hP7rjEw99uS2i/JUii33QB1ec
dAhB9b1EuNsgx/CWwvjc4mvgfANxhBHBi9To06WevmsKeFBEgR4g/5s3W68/09Y/2oqBgLGyn2U3
oStz9TIlgvbNw9fEg9hwNpovXbipfurWhIeCOJBTcqGnMoVIUPXQV2sMA5FgOUdlV6RHL6uDDav1
3SwiAvRJnuVf46hEcLBcH7vSxBSlXJFgOZXhY3L9CVfSx0zx9bk0HErX3mTHJQweObr6HCf01sjh
TRUpi3YIGEJDtXBL7e1UaUIaocLopSnZ2xtIl0ReuYfb1mDeetpqr7Klct2xeOCssn0xShdJtXwf
GyhRpD2Yk82QybKAAV4TcaK3llOsyn05RfJaucOP2jGvQvjctYcq3qGRJI4gO9atwLn5ASXwKJGY
8YNBSYKMys8OFChXv2Yk6+JXBFJDBJ+OW4X0ffaXVCeTHZstWmG5nxdtNmwDIVcDFsl0ZdCYiyeD
A3OZ2H9V4Mu9mc22EF2PnDolYoQHbnP45SwANS9eLkJPHxzUjyMvLRg2HhhldrcforWNI+KHs12b
uwHfD/tyJLET94bTN9SrzeSOD4xtmKwTRt0MATJFsJyrZcX1hMS9LH54mnD230hWpPGANunz4o2f
kTvETjULh7C8xQfpFacFQ1NlXMzaFbmdYuIqH4n+tSEIcx4XcKeDDVOorLojdYlvzAH3Nr5IBGf5
2HFnrHP33u5CWjcVz4zlYGoYBaLMzdfRMBTadzg+7Y6hADxnf9uSpxJDSOV7mj5URVnvTPTJWCQO
aHChLTfuj86Ul1e8/iJm+mFTm3sYvfqcBkt5CqrhEA5CXrvmB9OAdOtV/QKPzoIrVOoz/JS7tF7S
ewurICo9uIk7r9H3vsvwGfPUo59r2Dyze3SZZAlXrBjKKmLPNyCRntiym9ohWG3qa+kXBDGFcjfc
K5Grc3OucZYQQGime697XpoabEpm8js9BcNlXjggL7IBQVxMTtIhDyUz0I9OxyWIYvmHIQsLBiZ4
W8u+hHFGQjfIiKwan/aQEAkn5wDZmRRz0ktJdwOKrGC8OuCdvUmsIrpiLEgRb5c3id16KLmh2sUR
/slwtBrn0SvHawxJpNHQT1YMS1ZsP9VKPpWz/VLc/LFjHHx2yLsXTAK7Sn+x4dIVMNBIHXTY6Sfx
poEerr7FYDYizuFNnxmJlBfHTa3noPFeVJ8y0OtHPIdy7J91uEtjtoY48JC91MKvE9v9iMkXyeim
aee7QcWYpZzdWqcfkPaugzfeYiG6TIz6HOOpwCjrPA5xbnaSlu0NDERO6JIzUe1xJl2sgZW1RMbO
xyh7nr32zTCvx9gBiiquH2soJJdGXcaiXZJFzvem5oxoFB5TS3CtCzgir6j221S6EOAskjFETzUk
cAtM6a5Bhd4yIXp2XPetnuY39qDhwOzVdFV1rriedT4HPHM3D1i2ygYPHXZsOA/zl7GJ122xjqdQ
j7giAv2DXgAMpLl6Goo0qefs3tEgD11QFVtGuR9l8QUyEafydICCA3m4FvrqqjRAuACJVoUF02by
jcwouVyxjE/Mas6yK8JTFHDaV2+ofkdjXJ4n5Ear++ZUXqIwsSX+5HXbrzo6Rm07nqeG3WOidc0W
Y8OJrddJBI/yuTA1E7EITMkwRYlS+bXxvPAciDrdBdplzjVzXHBNc1ptczVkUM91CIR5EoCZ7RDf
a9/iVdZ5H3B2Yd6bSe75qmovdiODy0204WWZe+f19MAxmGd1bE++BZsvasKDNRpxvEWOsE0zyZu4
ERfuSr9IOADKCtiYlx89UJCk7ecjOiCuH+I7MFJcyOWf+sGMACl1eR+bFzwtEttyx8rqARB35HwJ
aMHyaxxEFgPAgkPXJuuCd29Ivwgr/DHaMk+iFuid6bt9EONnF7AerMleGfirV5tOSfxLhBch5Z9K
ULGsYOoc16l39fJPTIjGzLwOWjwvwZjfNXHwGGEraOPWwfmG5h1Oj72NoN5OLb0+PMBeuwjubN4n
ZYZ0v7pN0ilVHQKv5bvx5ujiN/WDEXPAkT39MnOnxxcPnY9xDC54D6iEdenL5THLAF3pcrT2WPeK
Q9dZDi4DqLEkYB5uataRltd429k5PCh7OitvwIbeXJA0DhALVyZv3QvQiRqvvICkcoKeNu2iMvsQ
ljVswkm9dSrt97LUiEx20kK9RFl0vZ1v8dE2pvtwHZnu1gIjvouEBn/tGgK3rj0+AFPZz5zW3zuH
S2DBDcyxM2+Tm5KvCrvTAnucegxwBdAbxvlmBK3EfQsaL6HK/QMvEjeDirFmm9110sYnzyUw1xNj
liL8mtfkX0TR99t4xIWfMY5jz1wos9PdeOv4KR+Z9zPBBcHpFtVJzui+Cg/N26DnP1RP3L6Pwl1A
gCaUAQBq/ARMKshAU2gJB7CfWewJgR9rQB9wiDDxONE9w3HvUZJdkyOtmVK1QPMlllQpsIBV6Cj+
2NoMYcr+kDF4KiL7a6+kPpnsu4fV7Zz1mBSUkwMT6J2feFf+GLKy2zbGq/a9cbODP/mQQplTfENL
zJ5VyeWEBTdvketjVtuDqBxrW+I5mUVTvMq+hcQQ8F1k/UtE3OUQmvFsvcqwAT5Y0nNiWRZ+jSi5
FUlm5VR86Lq5F7dZFX/F6SRx8LTWZQk4mfdswnIeoLO16wO2ynLP4Ug9ayzyZFwoiD1wdOPwOnHP
rleIKuYjipnHI3TanPycs1AA9zWHX6yBoKim1k4m5Bq7fnVqh4Bw5Q8JhC3MdiGeOCowKZqcb18X
6v0u8mS8k54HVWKkA2lBAF9MOD5GdnFZQT80RTonXBPxQNKBB48RwG0rp+k8RNFHBnfxTCdC1oSf
eyktPn6n2+f0bkKxOxUUUGxltnpUSF8lUYArnrdddGNcui3ir7Cp0qM1fd25JCCgnQFg7pb8OXfV
tbdJH/rBCLFm2E7wtBKx2mo7wOwL01Jf88xxjvU0vlqTmLcN1Qob7JcfEZHKxMngPjlAQy8k1V9T
ZklHz1R3LKMhg4EcFsEacIqLKTSQN5+eSQN0+urcjERwEJKCbagKmHNxS0K8QFevvhVBkQANysgw
32CT4l1TgiTIlRAxyz5Qxgyjn+DqWBUwNJxam5g2iRnk1rzGyw6v68iuW+NkLLPibvJB//ZMczDl
Ayqw0p955cp/VqH9v84k/39VyRLTYf4/B5cfv1bFAP3pL9nl27/yz+yyEP9wPJqmopim2L9kl0P7
H5HwbJ+WsF9yy+IfthBuLFyHfdbzgl9yy94/hO25WCj5N8hCR+F/klv+aw+L8KIgwLiLl44X8pll
3f7+Lz0snpKVCLvOJz1iYaW89cC6//yt/KW959e2l99y0beXcBwHx6zvhNgM/sxN//ISDYEuf+o1
aAfdJf54w9T09fNae6+/fN7/3TLzt6/DO8HCSZjb/b1SRue6RddPvWTRw53xpLhPO+KS2Rxmd/+b
V/KgzOFwDEP39o5/eUdTNy6KjrQg0XhlM/jh5fxG5ulvmuP+5eeG8+v/vMpvDXoafnZJN4LPLn/n
p59Gw3bVHv/9O/kXX7/jhPwMRMQHR4PtX9/JiMxRAiT3k8Bq9zq1GCAtf/P1//uXcOzfYvGBB2Fn
ZGTAroFiw2wrojDqP34XXuAIqo35PrzI/q2XMSqifklDrpOs6UcwXIzpor95Fw5P7q/p/tuv2BMh
zmUwSS5Rvt++c5lPWTgbhiZEfYA1MaCQ52aa8q9wq8Sm5/h+FR0yW4ljbBOpldleq9K/6R/9Fz+J
v/whfvtJWLKZa03NR9Kk71ONWvGdiea//yyd24f1f5uZ/lwRfJdCTZ/nlUXhtoT9+uPGL9DQl0i8
e4n9l6BJH62seFLheo9uv+04Jg31lyJ/i+UVFxEWK2RQ8ciocjtBwxF2eE8QRlOHOU9/04z6r/5g
XM8BPUByiGGA/fUPFjRt0TgYaRMhq+br2g35u1+F/WdV5TSExH24LYa5u4+Wynu1Gz8M//PnMQ4j
Cm7d2OHP4f32rMSGW7QeqPemBWaXd8Xj3D2Og7n/95//v3hcfn2V3ykSRqRe1Bd5kBQZVD1fvCDO
/ccvEdIjGNhh4Lghe8xvb6QlJ+f5moWFu0tyi8JwEv+bJ9J1fvup+mA4YvDN3CdhF/i2f3ufv6yR
JX3inAADGH1jZ2ER9sPuDh5bFJ5b+Fg3Mn5EPU8d3IbZ/lJbn+yFLeQ9FyHif9n2k/2kWyu7Txcb
VThHIFgenDy1i0dtiiVgJkWu+XWgVTS9ORZvWX8hBAFMbd8CW9UauSCg2lsMkfFsrIH23O5DsjBW
kehhsmFO+dpquFdpSWg69VZ1vYUCq+cOGzRJE9ja3gckaiaAcVxgWfTLunaYVILD2YX56vvPaayx
F49VRQ6ytR2uF1mbMaDTMvBL4Ni+63+ZuIp9aifHdJfBcePm0AYEod/buaMriPxNLM91FRINbFNA
lmfjyFVywbDT6ETrGcuyl1YWsY0qX5bzUDFQ43TnMChAuu9wo0g1jFAwoO/ZxbZoxBLzs1nb6bUG
hzf9aJzexNeMNqwcdw9CzkPpuu6wxxUYObtKSihNuo+qdF/Wi65e7b6ShlxQuIidi6hYcDcMe+/F
wrfV388N5b+KthwnX99xoQSUaPdRlydWx8jzuQEmXpy9gafnqIKWnNCYMpX8ZDqSeNuKbL+mg4pA
2QPhG+8NqhgK5ISCwLcXc+5PXAnh+g5ycvYZdK+gV6RvwUXGGQ60xEQM6I4jc84/ilq0ZO9V14YP
o6ujdT+0IPD3jYod6Bd68icO4aoMUvGQe2njMq8OrMe18KoA+Ek/c7lSldVsK7jw2JxJ5hd3FbBd
GJVcYcRdsBA3OjoBf/4nzPxz8RKC+aA2QBkICU1IPw3uF65bnldMqKwWhGM6ohyyalzy4urs0G+D
wDLlWUC/I0PCJIgDojJIJHW6zzuvHz9DMYjeHFhyH2sEvOFAXiTy74t49r/PRaftJFxuOUufEH3C
FG0Gbl0Oa/+pXHm2DkHTuxZ3yTHopic99etyDXIBGZICgj4716RRgytkTcEQogsZhtnxbd4TYAjD
2+/Ql3f778+a8WbQD3s1rY5/HCEIFDSfFDXB+rgeSC7KfEVyqWuGuACiRUeARDD4Z7hCpAzrnZ8f
zbTa/nvT8wPaivDmiciNOze7eVH2lFRjXIbPcegP9X11iwFfinDSLp1esVQRD1QFEI69yEo/zRFr
LM46d6w/5b0c069pYGfTDtjMzWThEkHcd3narT9uPBDgKHKIZfayOstanjzqHB5swQ9yV6act09u
ihseBqEn56++rfC7FGRG8JnydfmwEwQ1Z7tcOy55eZ8A+oNhcp596/2Y0hzsm25pPcQur/olEw0Y
V6Jf4TMsVvuLL4iZIrfzJW1DbNk1H2iXTYdARozEN25ryeLJU7Oc/2Z7ZqNj4fxlf/ZtjiD+7fLn
eJx12Kf/urBaXtC69GlRexBNsPQwiZHxH0tVU4Ygesq/dNV5Z2XwCkCjbB11nIMMftccSzOfIXul
2atn05wN4mxQ7ZOwBz1+nXmf5oTkYaH+DNNcXCatVfuCz0JH14Enb7pyg4a6GATBkj4yZIjnT3kQ
FxHuYPSMdrMO88BwHR85FBZVso3ezR3L2QLGxhnHXegzr7s50Wr8POhR3pEKDSt6zfm71i0LXBU+
oCDl9+fF4ae6L8B+D6e8dNOvBRoGit1ciWOfyaZFnbWH4oMMZ+m+zLPLN7OBNefGL4M/r0GThAP9
CF+GIovj3TSNA7UqvlgVX70bcvkvSEGIC1RQg/NaBnEcPCCQxuOnxqbI8ccyR5l8xGhsxEN7i98B
yJw9cmEZvyqRBusKhVGBrWWyWqfTbm1x/PxcCfCCUISL31Oi0djMpJ+huMzmIQuNYNjDHDRimqUb
Pq8TKxGKiJF2Zl8zz1cOnJAmL++duW39iyReEZ6pyGqRdiW0Mui5NLLEwJHdrAhrsZkDK/PeYw9h
xSE5wFcBZirPyDKMBMOy710PyBDrBxsdk+xIt8QC3aGvsd3hrq7ifhfXFR4J5p6sZp8yLPo20xUd
8/Oi6gvMfuKGY6oeh9DDvc9Tt7oJeEusZxhSge35zCVwE88z0whvFTO0T05hDzosHSg8apVDkveg
RxEWp/baxHjVLmG81v7eXw09BtpaAsWiRP5707j1SiWTTWp2Kow37BjVzZj25C30KurYvE5WXqm3
qF2HcCctsIxIIaVPqUvVi2Hn4FnEMTqFlgUkfwCZZWguIjuEMkqd1QxQZmNPDmBCQgC9e9eEM/wK
EoyO3jK8Xz6TVsIOkPftSOIszMdlp2KqHPdFZCw7UaMc1y9WTN/mEYJshvOZCSKb1hQQcfalntXb
7PCBb6xgBUw1UHIdgdVrXHXy/LpeHnxPY4DqTQqWxI8GUMcyKNPimnb+/ES9FbV+zHYrBwmoGxjy
y9r/OUJ4svcmw+iyj6KVdMDswczJXFYzZsvgPeNi8BEetL8eXEO52RY/cUn6LOvm6FSyV0UvRkOS
vOlADSw82gLCI2bGKTyKUgcBhfScD+7CDiIuz48T+Fvf8YqfctXYmF3HfMvaqH9e52qd9iW1oumZ
OSdyHYMJF8+RmcVyXJBm83djirV0NnkTQo+Qs4p+hGbNXpTXWe8jkhMUgGJx8Qp5TLCKvYHOgLoP
n90qefal3YRvnk0ChPyRraaHGfKFoQn1z+U6bdZqvGSOYGKYS3yxICsbZ/heDvMaXSqvHvwNyDjr
ux1wuKSfbliiq52vRNWHuFwxZnOKm75yXGUpiZB0l0Px54aSeguz8axqM++4EMXhk3KJXzV73K1D
8wZmHPyEDdZGncGPsFdV9sj6u4Mn0s4Xy0lT6mZT2Kv4ndMstZPoz82v/XMjVDUD/nf9zw3SXy1/
Z7VzPZLAuW2icihyAKylaNF9B062STUFE2NNq5yWk1eyJBynKYV6vqhbi2qbCRjsGbcgzgk8F1aC
J97DOaeBwRwaQJ4OjPvWSpNZ9224rzllchSAX75cjQaX9Rz11jgkzEXi8IHUByeIoqYa441yM4Ed
zgjPpTymXM/iz1MH0C1OICBQgu9tR0KRMOYIhbcunA7UYU3M6T4LQgbLJGccpKcRhNp9A3W2gCNa
slyNXg5NKi3GyOKXFzjVzPhzbSxa6ESAEio0gQHXhf2MdyWldGLiJNUf+o450rbiAFydhXTBCgni
pydOilVAPrip7U2oyIMnoCAFGngnHJCOlUYyznu7e02rYVxgqDR275/bIaBBEFI3rrGmm7PXMWPZ
IAm6rJfOvxWURIr2s42Us4ACAGi03qRLiLawpqofNoyT8VNEY0BBRFhK5eyVRcUUQx9p3c9mxYJf
VbMHLNNH+tmaMZfdow3wBbm3sG6aA5Bhqm1GA2W0EmruD1yhy2VPuNgRp2jwPJtz8ezI17zE2/QS
EDLGYaTX8sIV2DDiHSL/Q3pplCJ308WZWLCGnR3/2PjuuLQhbtm8FPXJwumWft/jTY9dm6UzxPCH
R6JwxvdKF8AUnLKzGiTNPAXJinTdJkNuCvEYhCDo7jijYUI17Awrfo2YZVuaSM4n6boWDS4e1Xrf
FpKCBoPp9GcSHy/1eAxHUn43an6vzTeuIF1zzZb1ljqbEQu3JVyGj3koLPx6PHbe/VDSGb2rV7T1
jSPCVV24DVN24XtgnHalS+50k0VCzAeOLgY/DIFV/L9UhsPBQizV7k8ZD0odjbyBwYvYv/VdWVKS
6kfnEkm/euTSm7hZAHyKKvKvsFGm+ElbHElxvHuoSzoS2ux1zLx2N9h++20F9Q1Tf83Hcu8JQvpJ
7tg3W1a64L91y6UZr165RNnRsHzNO+x5FGe2nqyL+7ouYvnT9gO/OsBA8ccPugwW4FPkMba+r+f1
rqnsun/udMDgiCCZpDfdav2DBZzu3crb8pBHs6f22hrGmW6LTPGY+pXT4/NuaJ7qo9kazkrY7mvH
UiReuavO2TNjfz1tM/4r9WvbZiHys9UofN+V3z+ksJxAErohncSGCH34gpKazveLHDv3nZ/4mL8v
rszch2kIGwfXeTinGxGI4oHHf61OcSCREFapSLcxiIa805OR3YJOMCnYYt81b/lUAevbYIyhrW2k
NeQur3WqLvgwgHr5oDrm3QDPhdTdrOfxCWbQ0HypuS7ie+V5Cx69fm7XR63mGnt/3tjxt3r25/aV
BCymdJxBSzViF+LpPuplzHXit7M3UvQAEr39cP206R7Rp/wiUSX+u+8piMT4hzv5RR49zG4GlGXH
1auhAZUauny9NphCyIr0qlj094Aw6M1HX4phawc8YZSDWWZCY/GGAoh/jznauxGjBb7JMwcgpZ45
5VMoe68R08nVOKkQFZYI16TjTCfPNNm848kvj1at3fWey5eTbheTljw25WSPR+mkQbTxDQ132yzU
AdlorCBsZDslvEdyIRQEryNes0+CMGwkd2YKWW96USgifQy+gh9DHs/6DzqNdLkFIUi0XkOiqa+0
47UQXpSvG+c5kPO6vHdl0ajXpcZlvLPSNucIYGXW13wd2jm52ft445O6lZsb6ZN/0o1ZAfjQzRHd
zTk1WPCyKrdHa6Nm5rEM5r7drYxgb55d7cUPsaoAAbdxbwOTKUwmdph11/6zcRnR74o57c/SDPl4
UEUDc2MnlYt9PAUgsGx7t1F4WrIm/ezQ0OVsvcAeftq1VWJKjdbW2xHLytR+WSy/h7HvYfyUzrg2
dw5J0hlrJjJf4rNq4nhCaCtuausNL0Dwj0td5u8giHOfEKVKfL/Epeq0Bc6XkLrekr6tMC6TPlpN
/ZSl/SRwMmjs6Hh1M9N6LytMSWyRsc3xkXalzsUzNiGn1anoor1BMIW+w33A+sa12WJGPw0UM6Ak
q5qzhbabsxfVUX72oQ+Qn3OlbY5hE8z5ho0XFoXxG/Ft7pZ5PfAjteLjGhThj7QafbrtnQGTVKIy
t4peJCgeWs9jxRgl9yPqsDSQWPVGwtruAFjalg0BIHJHUPKxbwri2AO3+SmrSLQ3Rbdkd2g/Ls4f
Mcf7UFaOB/iYgi7ofXk30PIiAjKIDC6E2MbUoCx0NKr0o3ANIf2pkeozi7UIrwwYiJhzgD9UqZ2W
m2hlPrAV81iU58jxsoBeM59dYptnPftPkWa0hhRkh3khq4+m17zHufKNjuWp+uqxxFjNQY2h1wPy
5HdKBbrj4UMdS4HvP+5wpJUAk+JzvUQYzSxBh+nXTLqjfexMALWnol7U2Ti+/V+8ndlu3MqWbX/l
ot5ZIBnBDqiqByn7Vkr1eiFsWWbf9/z6GqR99ra0D+x7Xy4MEElmykplksGIteYcs1LBTBIyf5TF
tOav3BFNX41IgfMhBVoaq5MCQKuHZy5gVmEEfUOyE/SHX2RefgmLNmKVZFZiE9gRv3bK2dVXI30Z
SENj3z5K4pxIl5I4rleIw8BxyUzFVKX1dYriN/FYgFe1BdmsxJQDGFxriiU1GjW9dJpAeUMUS4C/
qmdcwSJemuV3r4yZCqObGj3aYg7qHhdIq771+z6XB9Y0Pinaetx8pS+hYWjR9Kzgtqy7U/ygDVAY
RAmXTKXD0F3FQqU9X1DJIgs2M213ZdmS7BizUgr9qlJhcF8BNCubH7WI/19N4On3vGX5UHLzrqv/
+a+fv3fxpf7yYQdXFp7E2+a9HC7vVRPX//NfP3qP0yv/b5/8P+/z/3I/5O///R9vWYPcmv8NutOH
hq0+dad+0+P1gzjIwde+V7+2eeef+tHm5Yb6n6ZqMwBpuqTtaen/QlTTZvtPxzCFakrDYuQxqOtg
Xan9//4PnQ6woEjuGJq06G+ocK0rxJE8JcFXq9R6TIvm7Iy3/n9p9upTi+SX2pHNlNEw+UdLEYa2
Jaba0i9F+bhvK6Mriv5AJlqz9y55piBK8Ap7Fbhu/Y011FIyFb7qKX2tnLJK5ZVie2+01fRN4Rjh
hRCvgbNOT05Fo2YnZir6diSELe7snaWM6ktSt8mKSVC8dLRy38KoXFpFrK5kLpzVL5/9zY+3/Wu/
V3xqlfDX8AlTaRMqW8Gy5eNfEwnGIcQ73UE3kD1JbjcPXuXGWEki/VuAlFaOuUfSpOdhfC60QwiN
TnRjfkyV0tkEIjHWYVjVdw2mjHLo5DFkAbJBteRfE47qHSPpeEfP1m8pjFPRVDvzOVVfM03Pn/pS
tfbjkLKCq13UKQxyBsbYc+2L+gYRXneIBMuXUn/5/d/8uTv342+2pKVRAbRV63N7yAtlapc5nCYW
MuE+jJWNa3XuvSdxnSVJ9QL5TFl4aBGPejbmhxpUMYsoc13o6FECx/4ytMW3yjXio0+wVJ7o/X7k
rz4KBpfr379XfeojfTjbJHV+QZdJcnIbNoD1D2ebMQ5RF2dWfFDMC6wU/YFsa0DPZNdS7FeuOxIs
yLtuzOtafROKFt5gqHXumUcDOmIpfCAGCTSvD7BUseIRzjjSdzjeeC6m3XmDPMrZKkymKWYqATyC
TKyHUUMFE/pinXrff/8niU9dLS5s3YIib/D58+lr05X66wWEU7iiJolvUeLzeVI5h65H8BsLShPx
JiNrgTlOSBpPzq0xaNU1UwDjOG+0UP/5aN7V9ScP30InUX8WlDM1qne1NFkadS4TZsqX+U66qFa9
PlYIb83Ku4K+541Ju2vwmDV2qYJrKu/KCjpE5t/6CvXbVGRwRi2YqtfVH5QC+tSn//Rt2g5zAUsY
9GOQJXz801Vw501FkOpBFt+YnrDAiaPiRR9RgxNXdkLIl96AIM03AFOPLnLms58bYORNM1pYfZIu
MwlA0zMwAXk0RVbZoACutOpho1BLnjSs44485PgP71sw4n5630K3phFZSntS4Hx637x2NHUoNIe4
JdOIokh1DkfDXVThBN3FfH8ePfgTdLTSVdoZ8hTXAOA5QW97lfxZ4PVMvfw7Wzby2tUtbW2Kxr8L
QzPf0slzr5TK8u71Is0OQ52j/qUJtK2TeED1SWTonjXKuMNWDf1AsR7aDEQonUiH6a+Jwa0KK/sP
w6KcBvGPX5QwTLRduAXkhNv9NMgnfIj+aCvpwTXM7TiWOqdY6H/Jhx4zo9qfhKfkVBGAuKiU70GN
bRAw4iLq6EGSd5m8xxl1awMT2oCyuku0Zi1ob90LzPs7KoH4EjRE5fVlEHBK4lR0R4xKk1nXy49j
kj/QV6kecrsc1mod9pteceMF+WrZoWCFcm0OPl7aiKRX0l8NT0FB02bdzZiw8m+lbj4xOl9RFjRf
rJYZ2O8v4H+On5wBhqoBZWZsYmj6dM9oAJ/BKdD8vVPLrRE2/SO6keJQUVkhd5HdxFZCciK7ZNGw
qFr1Wkr717XqdcFPLR0zhmaBOtqqq/iokzt7bC1b767mh27t/qHdQw7F52/TVjVTU/GxqxRyxOdb
NqSiOiNybtx3vQwXKBz0KZePqHiSdRd1ZA0PNPTklRHXwws89y+eGah7JWirha7a4cW2fcrOpRjW
eZlFl/mYTma4p8cKrIpU7CLE0StbHSX4CxGFV5nIkI3qrgbYI+23zoj8s3T7r0ZqR0/cxgHWYY2C
e8KKYx6XYiTUyIDDajvvMp2p9t7ETwzj0l/pzNtxVbEkdePoyqnN8LYLLPWiaTFuR40spL5gVek1
QrtH1lVhAjdxT9iFdg903QRYULv50alGSKd1A4Nbx7DZaGbLTTrMkFwalXadd0N5q1kBsOXAeHGa
PNvb3ZDt50dKoOprZltHXbTd2u3wMjiDpm1DEqyfKcBdp6lmPhRN2Bz7DsKVVU+gBziV60QYxTHq
PAsn8aguq0YtAeazhF96Vi2v1dhWD8O0sRQrA1dF0oEA6ngYvZWjYvwbGhkwZbKatXQgCTFul6fG
r9WF6lK/rZ0c0lGVGoR2TUa7yO4v80aJiJGwxe280zZCXvWlTAltFD2XSTDcoArdTXfX+yFQ3S3S
o2xZeXZ7+P21ov9j5LSR7TG1MizCU1T6sx9H/AZuZgPxRtuHPZBcUVokrLn+G72A4TUXdHBQXEhI
WA7QEtyj92HpHmg9DK+Dgf+DlFJrR7hceHC6WCxzU7H2YbAHL5YiT84BQk9H5s3A9OwPw/6s9vsw
CtrCBghMI4ILyLDkpzs1H39jeEWb7EOztpmghmMC7h1tgNEb1U01hv6mERjJOVe2qkNMAefEiiBa
f5nh0FrUEC6jxMyeHByLB9M3Mirktymn9FVVy2E/WFV7LzANLbnzj0sZIFLvUu0FBtszSiHrVh91
7dQa8ZcAkpbe2SZV54yTTSsQ9YNgFNsSxfC6ow+65FRtD4XhmXtEmvFqoHNz37T8qrzVqvewv4a7
7K8C4Az7PiOkyKI9fkAfMTxaqoehcXCfexVol41rd9mAcHkeG4A+ed7Y50hmaJ4RcGiZVP6kg/wk
yaIAhW1RsxndVY05nv3pDInJRmBtHFg7KyG3rgEOJaWR7xELxPettM6On9A2S5J6AYKn2LMwiebj
etCp56aFSCpAfamtoADZ68VCa51sAcJTrCu1gESBce1W6dgkavA1QhQlfFV/6KcMBVcb7RUo5nTl
p8S/UqH31r6e2QvT6oZ7rU3UfaI0oG+mXZYuyjb2RmWrF3ZJO/ubCNXmMdS7cq1MaaJ2J8znvK7v
I4S6t0GflTdU9b8RAhmlPe3iaXLD0McGZb804/Q0H/I1I7kJm8aBl26hP5teNm8mO+rvr8Z5oP94
QrM05L4lBeo8g+nnx6tRN3orM2Rm7KAeRitmD/mjUTEZ1sfRONKnyh+JOjqHhErfdGWWXKK2gRFF
RCeV97g6z5ssI5K8bcNyXYNe3HMvD5aFaKgFKq2zS4qKPBpXFf2WwgHe+SAUDyAbwGQAWj+UlMit
Ghsz5SDlJisT75bGOSURJfbxOrPruH9a401X6ac/GlYY4hQbczcy5U9/tKx8QTmbE8yO2pLEm5E+
gg4ciiYgGI+c4NlCpvnOjRz5hzvvNBH4/JsFoU5Itm3Ey5/1nlE0OCbqaHOXD6m1llySl6Gl1lkw
YzdHa/v7b5e/6d/8Pkulu2pTedK50X/8eg0/8dzKhILptoUJhz+VO62JmOLPDwEuyt28ibyUJihR
A+swKhJYXZq2IxYruosa5dWVIewCBeBroynjlsZzdIhNT3DdTHdWKbxDLgiD9KEG3FtIpq4CxD/v
8BXU0vPfNa9qr5I8k3dhGY6rmLrnVhu1/KH3nu1Ez180J7LBdYeImRKZrClNmUuHexAaG0Dhte2X
+9iBHFqmRvma4m+DP+29mWPSEDWJMM3S/eYgOgEBBNYDU4rt/IKsxP+SIxTb1HZ3J2v0V0hTuC/m
nfY1NYiWjYb4lXy2jUrP82UgllTtq+bRsdwveVaBoLMa1Gi9RQZDu2I0rYFNG+YDfp4Wrh2czDoL
zT3yQJr7o0coXtA/EvF6Vdv98KxmbriDsVKybo4GLIpQ04PaIP5HEDIoJAywQgT+XRFgYA4i1i/G
tAIgDj09Q3Gtb009oRSSEBCDn8W5LVRnuLECzaI8Mtzi1aJtoyXDfbiTcQm2d9S8m1gZwvP8FEoI
B5eW9P50Rv3z7k2ZgOk/Ql5dCJq3H0+oxpQ4nbn57KQ2wcUS53agJ3fqy3RPVezFzVyxCgytvgny
8iUyCT6PXZsGXZn8oWbxz6oTCxFHFfyjKiaoBnx8J66OXx+XrgMKKVlYrmtBhzTC59KgyhyjlFFT
zV65ReKcfVZNsXBcsDKSpNiClkzGbX6Re9DGvbH/0himingHr0LIWyb/R99FarPRFGvRkCj5lXoE
8CcneAloIK+KEFjU7y9U858jEgpgk6EIWSslgKnA92sFICeElzJKU+1JMkjhDDPT3RidDcN12kSG
91RblbnJxq5AApT4J0li83Y+RjSkONVWSD8gV+uHhDHlSgP+Xz7QswTu4YX9o5hCbjvXviVhun+M
mT4H4qEcL2E9ZZxPM1ZBtMIVApPxXLsY5HVP2Yf0sE6K1ryZRS5PICeKAw5Y4HquArdNx12KeBQH
mKydRRjEKiG+NNG96YIu7ZcgE92q81OgHZ1dXbxwIIRFSxWu/96/Y8ZrVIG4zDtBD7eITlq5nHfn
jctdYSS2qFIN70iWhly6hcyW8zUybzRs2EpnXlOvt0F2+/4fdOGfpcbMQrDOmBqzPG4UU57fx68k
VNAIQ/nI9yldFdaORkIkq3blRHWF6jf4uWmIaArh5NLNdhBcMLlvlZto2uCq9ZeV9vD7M+WzY2B6
W5gFUOsJzaSu+3kG2sLaYiaXlfsyaEGg0hm9roswuW3GmlTYtLJv4lCEy7RySVW1QgicuZK2f7iN
zXLAj/cxPp0JiILU23Tk5/IHC0q/rLS2IBJiqmD4pY6uaIQHBC4PXDuW0BXx1/fwtdxzjp/6EYks
gnA3vo/bML3P++DaDWAN/P7Dsf9xGU0uKM3mQtL56nAafPzOFAmnw1Odbk970VtqIKdknxUPaSP9
bVLTVDQcPXq1q9fai8QXuvHBEp84ZaIuUC9OGb9XkPm/6CYZwJg29WkCXwg9X8cFcEBh1D937aBg
d5o0tnV3HZY2ZsimcJ5l1iH5RuR69JwGE3gQLOfjIWmgG7e3+6U+2qSj1t07Aof8plZr/VbVtYfc
aOxnzbeKFc2bnGlnnkFnaBt/pyciPZhxkR1QpHmLAe05hReOlbEEPSiUl6IvjbsSPF1J2OOtkiny
Dgq9R5LQKNfCEMadH0f9zkNRPtEyjabRHuy8glnux+FzZxf5VVAJ9bX39BePQMQ3py2PuZ9E31HN
Eo7mw6GM9b3uZ5MrvTcILPK/ERSp3ElKNxvLKvS111sou+rqkeeTt9+9gGXNn5xguvWPBQM1JXoQ
FtVg2sTmXGT8pQEhCUixaj8M92Pc2kcoLdTnO//V54K8CKs2N1pcfRN6aR7+3riakW6kjRE56kvl
RjY1kesfH9EW//UYCJFmNdgy24RT+GLqbdzSKY/kP7OSF516lY8AGgkpGxAJZAWZDlJ9IBsk3OlZ
99ex6r6utmmoqK8WHk6WN053gBAZnQp6l9dGoDCzIaHYNYc3mNa0FhDPrFR1fKvgocHbGojrCS3b
f6gjseghH343lAFG5JC9lJVNn7DEGh97Tb2ieRseUs/7udH0juxuI0wg+ffWjqbqzyfm1wExw48r
0gJkvF8tuswhPrlI0+fed5at5o730hTx2dU1lJcn9H27wB2ri4YP6zK2j104aFhaQSnZmrd0Faq6
CFmIgPMLZ1hXdmtvdNoZP+41nV9CJRjtGmqlqq1TfImEZKggoLSsvMWGoK8slUCzPgT/i9KDBLvR
Ts4mMll63op1T3sSuWhktl9kVx1qrgLvKvJ3LM4x5mO+XTV5CaWws8GqCfLiSVbWdnGXeod5Mx9H
IJTsJ2CsqSnqqlMT76LqbQPzRy1fqjy5GyofIK02LtpS9V+8On4DFzCcR1HlBCs0xbaTE3Xox+70
TAAAtvSKs1EoOzQm1k7IWizoo8CJQY958q3656bXguFU2vmDbvgFyWptol/NL8GxHR+0eFzMr02m
n/r7R4FDQcemfX9tdZqzUpXao5vL+re34P1Ew5NLMB3Xqg1nRcAJoUN2g1huOIK/7DcmIioaA2b6
XDqUZVU7Nb6iKdmTVCbxZ2YXFsiMPj0c7Uh9qiZK6NB5w01G//CqKhTGhMJ3Lg2faKchrtNhDqD7
sN1ti0qY6bUpN4GpV9dSqY27+bWx2EMwy7eh13ur2hW6v3JzS9/Z6BXC+FS5LWaNggqdZZwqzp0H
zw71e7xP8zOeQbGOZ/JpvfivZ+bF44efaU2IRxFU1xUIPHUv+uHnZvSGdI3//24+9PeTg45T42o+
qHrpeoi5jVwZbXAgOdS6HVmZbCITHor0HXnJplxPD3bOt9GYktdL5YuSUkOwLBe4RqSpl1gv9QPL
/vvWpDjexNAMWxZj1/loV0fDyTC1W3zy+ZglX9XaQ0YKsRVBglxDDieTCgLtYxgM+/kFEBqj66Z0
/DONU+gY0tiir8uouubGsCzIVjWhutpTZbvSnQFFn+V/dfr6kYsmuXcG695AKzjH1Wr4fr4MgLyX
ukYPhCEmvE+K8TIfr2pySR1H7ze/vwHr/2YkNukRCB3V61RZ/lQIL+vObAgOAPdWiucwt762imt+
g7a0jus2I+zayxYuqVI6Mdgon/RdSMPw1Ho07khAiL/YuUo4XynQrKAVzACp33cdjEOwxtxBzXg4
sessqhQpNahh92xMCpMrrdX22LFAak7H5k3lD+Mfphf6tKT4MOshE3W6weC51rRpUvhxejGw8Gnw
OBT7LiB3aWEkhI35d100Nu+WGQCJjn31jphSexVhpF/T4IYV4Pkazn82USnUA/o7De1gAyEEAqA/
xP5L3r5ELYlCSl69/f7rmPsOn94wpR3mQ6woTPzhn9ZIueepgzLoCbxI+tNDpxDH6+dPKvyIKZhm
+BaPkkQ6eYunGcSP3dxjVQTMXGbrfGrMzxvAfIfOwn/y+zdn/ptzxcG5TXmCz1Sw/vn0aZpujTI/
S/eysNzrGG3VzbzJfYV5P3k8y0Yrfx7r/FHbxoAWruaXzE90CPZvaDXNR0zfNJeYJ+T14FvWKcqo
bLhKd9CopJ/EtEnrsUWQrJWIlkgbQtEOqXp67fySWBQaIC6kv+ZgdscOwgMh76p/N4jMv8OusrCT
qryJhe3dpeno0fr2U4C6aICiyjd81NBNsPeG7Oxh3Sb5L9yG0mSgI2dmYxhFtFQSo1lbdeueIs+N
tnqsvWA+aE4iWsde2myHlhHmx9qHjsLBM+VlXjrjT5Enz0TLmJSNdTbD5rbWpXyF9IM2qNeSh2mp
tQAL/4c67D/b0g6NI8Ogxjj1/fTPKyAmnFpmR0A1NaMDX1rctrRwWYyl7V07lhCCU7Ul3Vq5V10C
nxJ7rG/9hMil0c/vy+S+zahxumSunDrqlprfToGKfg18pC9WTWt7RLvY+oM77faR7q0Eo/hC6S3i
JNUyPIeOto/r2LibNz2IWso4uVmHV9o0MReoOA9uMf6hrmD88yLXpnKoo01aFvmPdZ+ly7CibEYa
F3MWA/I+0QbmnUKq4dZrUaCqVmrczcf0dInmLbuj74uYIB6Scw4GONAN+RVWOcgwXKFHJI3jsR1G
lzouT5jJ1zzzCWmzJndXVRTNoos9ZNH64K1hicKX5dOSEGcYJaU1aPs+tKlja0q6DRp8duZ4HOtz
NAjvpcSgegX3Nz6icPYfMo983kgzdoVGAk+UhDUYF886Zn1s7U0/GJZoaton4olu+kBtv3lOd+eA
7nz8/XU9u/t/GXQcJEeWxM/MfNyQ1JWNj9c1Fr2+jB3f2Ee9LxemMSwm09CrkiUm1LwqoQwZp09A
IZ0O95YWvLLMJpHOaZQ1uXXBa5YQ3KF2L8WYDxtHScNVrpb+lu+F/NVYIe6eDhJrIh5FMchkXfo1
ycocU8tWgC2cnplcgwe0sWRGhaHY25Z7DxgZpDxZAw9e+yLhOD6ZcghPbQKF27d1Euso0u2rRFUW
bTzNZvzafqItc5vmNGkMu3IudWyCoOWwi3FrqxEFiJYvDvcuoHeWeua4KlWz36lO4J58vi5agrH3
BbEFH73ZPbix9jX2WrHXM8l70oDVgXn+174itan4KV6qrmlOLPShzUmjPoUiCa4i+ATrv5+wSUdZ
WE2KidXML/Bz4+9R6V0jw8Y0EhqSoktZfu9TsKdkcoi0RwPJLSb04mem5fpFNg2Wkcw1fhyPOR7/
dbwBPHVdImyYX4+oWPyxX/7Zb8iCTdep3iF3tDUIC+ank4RxwI/ztB33ZvI0ApU+uzLRzqZfPEWj
r2xb11LPfx9vtNcI0SfTSX/VRJU8Bq4Qx9gP5I+NEWCS7lWZrdMigZg5PzO/sA6GhVFNeDz8t9tA
eubCc4f2egTzuKob+5jTgfxKbi9ZAY1d3arEz+9qlaZQQmrtS0mIbQDq4msQmyXT5x6kjt9PSEZR
I6qpyD82BuN+aAXpfjVzgq6ylQNEyXf6fUxfESQranJfTDtYF+9VOkaktWz//tER1NmalZa1aCvF
YMKriF1BWMnVvFvkCWDNEPfH9GuEA1txhG12E4AiSrOepBZFvMohk48Rt6IlOuen3BnpgmmYjlQt
sndhScqL7YTxD7Ua8zL1gHRSO+hU/BvUT1tBdANgPMDhVJBwHf94wBGbVNdAV71m28VkhQ1G/BQB
EmAUpx4oddKUSbIjVq7qrGQT6+icr+bno9DItt2/Xm1Nr2ZIc1euX7TwiKt8XbSqIIeWzBhM7kTv
tLoC+4Jr2a7Bo2Zmv3fsUb9EHqeq71fjAvhbQZoSu/MTRfCGt724nY+MslDWA42p63m3Zry8tE77
hdQs56rvkWtD7MrO2pRz+GMzOnRIwWh8Ok51+Ilp97D9+zjreHcVQ4CzYyjzYZArJDJ6XHFe8M0l
1O+Lm1PXl50uTmg64nOuhT1pye9Bk/qAFCN5Ub3sNFdY66Il9C+CKjrE3fCMwPyXVyUBqO628y9i
1Fuaqh5A0Lzod26IbpLpsX4ac32ldCUzoGF8TcEEfIdjdWkH5yFCqLZtzKo7SPjrCJPNdEnse3dA
W0jUjPCC+FCRzyBaFL4+Heu3CpSNY+nK41iTNTNqareFP1Zc5leYBE56mQWqDqrYGNDntapJWaQ0
pN9Uahhd90r+MGiQNQ0K0KuM1d1mBFNFZJ/13cPfArfvx4O/jswP5tcw/3oPx01OY6ha9rumbeqb
OlF6YtUAjqbRZKw1yR2BYlnYW3iSe8vRndegs0wGdsQJZdvlS8JWtsoY5HjmWTYGpGpflUoAvvGv
3cw2in1cgBQmjrtZDilAeZV13B4btnvnWASb11VJODuo4ztPEUwSRXtMtbjeMy8gihg2ME3fJDhA
iOm3LMXBForglQ6McR+JRLv4+AxUzTfv3SyqNwh8xmtl8J4TQ/UPcdrUl5zgz5Nq1jsBNeAmVJyj
amaACYw2v8R+lF8kyY0Lyv0JvU925yeqtj/6GImOWu+lZ1VrV4IP5b4xGtpAhfD3867bk2aWt5j2
+pbEP5UwqfA6bxN5YszcNTHSyMAK9nVuJLsqV00UUa55qGN0fGVbdGANUDVW6aG16/FLqZIwWnNK
Aucu1mQp7378f0WCUNLjXn5tojS/0EpJ1kj09B1pTPnRtbNqORKB9oAZjQAFs5LIrBdDE1bf+aK+
kRaZnHrdBSENdn0cgorpG4siiGfukjDW8lktNDw3meOcWr3s7zGcrubjInObrZNxIVVatK3LYlgP
CRq4lArlsGiUUb+OjYBGhF8ySbeV0gAwXO0Rhfi7WQU5H5ofpfkTLmH1LugQnulRK57RcOHiZSL9
RVHjCwrx5N0I8N/ZLsHobnFsAI5uaD7StxqCcN/3KmvZ6ZEEIf9jUxNm0wsY0zUwGjWw0yMd8+q2
EkZ/I5ERkYzqDbl/k3Q6Njjp2zdgNF6ZALS7yCV3vh6ExJNGMqeP+PKNnJ08dWDueAQoGRE+qH4u
SQDIoZQw5AEuKi95TDBVpJ6ULyx7LMjedbc2keBT/iVlV3XLpxDK+c62WFg7TqydQxf3eZH4XwMl
WocdwhM9dQA1yszClTdYx6KKt6aqJcfOTXFJirR5Ltr63ehC681si7WlEsHF97OphWZNRnrlYLt9
8LWVAiWt4piPmHxgcjd+cjF9gjNJ0QxOuPTqDTMbVgdxs51r5FGm7crO8W7nejpmiB97rTYohwBz
zcEstfIW8ys3hyqRy3k3CMv3vE7cBcEX5m1WtveRpZnPg272q5AWFyFemflsVdGR1ndyZwNNP48p
LVaHYAEKdf23rHwispX46dbkVqAbj0x+aFRp6FUGkWQ7pVAJVbAR1ZS+ja7WqI19iGvVx9Lpl+tB
EdYZgDUAk6i4GzJg9vj+g2sa4sF2PlZHBbQ+33rHokxJSJfaCwHEw2F+LTl07Uapo+p63p1/wI+y
xRB6+o0pWw/lHHSUxLxGK049bggHekeD9UZa7rfGdtFCOtO1ozrKncinTLkkhBrgqtHa6YvkUOl8
NkE5Aswo/eMos37txlSL677ZqrCdCX6TJUFSbXWL6fe2qYcLoD8bA6lhbJRBRifa1cU6TwEvpkZV
3iJXaxCOWj76U3YR6Ze3LumdjHrfinxlakHwYoxvY9yIV8vPSsCZ5CQ5YcV4MCrptS6Mo8Qi+l5b
xSGK8vQlyspiAU4CfoxZD1O5Z5p+s7GI/b3S7ajc+nHQ3LBOvBu0ZFwTtRzxgToR6q8k/vEI7K2c
CBnNslITcQIQal13hdZ9Nepn9B1XmZccEYxWGHpy20YJ6BmbNmi2WY/mgGCer7rh7qKwSn08vRuP
Wb83RbneZnpUv9q5aV11LFcg/lC2zsc34l5RCTltcakLhI3WEwqc4jIfaD2DRQh856t0OjY/obgk
phnoYtfzbtSm5QWf4BVraf5MZ9XZnv1s2gfR1/pzT+tlaylRviSQh1AiLUCuGCH6HZvmmDcIFzGz
FTeS+ylZc4qKzKbpUWEEGAOG4KZAwX5LjJtz7458jQUffCL5BEx1NA9laxySPqluo2mj2FG31dqn
Jgi0w7yhrAlrl4yp2LiNuR/dkjMYL3unRkD91zGCHUIA5RAXmkjukzhJDkyh9GVZFs6DHY9vmbCa
d1SsMGDLhpUMtOBR9ATdNrayqFWWOX/rI10yT3IQtcmdE3rJnuIvc0bVXtcghbjaIhvFD6Ec1OsD
Jucxnr6mIy3P9dVg23uhe6oFWUadX5iIZ+W3ys7b7+I5iTP53UsMzIZa/uQyZC5i4RdnGWogMuOJ
2V85UElCtb3rwVGsAZUa13PJYpyOySk71Avu5h115mGbxTMxcuFyjFKk5tOm8Bv13Cur+Ug+Wuqp
IbRX75oeuK4vdnbsjAfH8IkHjALM1Y6jMGYY4RekXPtcEfAOB1u9zqrB+1b48ffc5deKQTM3o0Jb
PjLo+xSd3q/n3axooK44Q7VyhVY+FHVvr3pM3kuyS6oHguhof2DdXMzP2r1urwU2u0OlkJ4REoW1
LUmIObIghJoaJ94dZvnsmptv8kIgwBPyhWafxrm5yJhQMpxnBXdyu2NKnzD1czTlMRyKo/CG5K2W
FStsGpCXBgRvp4EY1tPAOQjXm1QtrbTJN2aDtE1ZcF1DIa+ilrEXVRfXHNM3UChHctceHIwhR5ve
EAEYnfGo6pG7KXydBNYhUUk4CEjF9Ejkk37Un9siyM7OKFQEK2J4/fuJhPRUirkj4JDpibg3//ET
fz9ht00HhEr8/Alo+lCqizhkBGq8M9gPbcnyoCNSyfDOfStBM5spiUah3m17UF1ng8C11SBbGqkY
FQ663/UkhLjcN7BTblrTVBdxwGxHusZGm/R+LpFdh/nRvAm7Z/pc57hnvmIT9mNcuZmaXpfjUJyJ
1/tu0hu4saLMWqj6ECzxDGeTcRiBvzb+61FksgyIxskrL4xH+gc0lJ4MhxuFJbOT4zb6OcJkvHM0
rpkcH4Q9OSImAMXJNakeIn86atOcFEY0YYuwcbb2NGHtQsNfkQFhQfBmFxUybaexbK7nF2skGSPH
KMq1RfLiujFJyGMKXxg7s8yDtWJNcbPdCHvZsKNmRfMJ/5+ZivO8yaiyRn5PeG3v/DyUeI1zTFyb
GZIWz7TcFXHm6VVaSWOpCyC3WHk7lpx+yXY+kMlRbsFZ7KgKmzeaBb+tHYbyWwl73XR1aMm2v8d1
S9iiMXxXiuBBanHx7EwLm0IO5jmT4L4dkM7biAndOu+aA5Qc91ARYfZjY6njWh07GFZ/HbcRZS8K
dci37guoJfd9golcEY6jbU2Y8ot5tSywUi/bERHb7PfCOpvsDey567a0lSMCN+APyRofinH89CjE
OnLs/5ew89qS1Ni67hMxBt7cpjeVWWnK9g2jqtXCewgCnv6f0PrUR6V/qG84GVCtkzaI2HutudSR
JHJHF4cQpcwxapO/DllseMckMtCdQdVClwqIcaUUmraMVWLMYrWpVxqVndexNb/7nlP8GeZrqvxQ
l/BJvMTx2L5VquMutT5WL26V61tfMdpD5T/65dCfJGbus+KrNPEVIghl4QDkA5gXnecrkakQDBgU
d8drnH2GUuWn3mHQqL57aAdm/XL193C+6oS9RYyLY25/Dec//vVv56vzwu/Lv1VcYlyIuDzCsE63
iVeOT0YxtDsobC6eaIZQtkoA3vnnPCJGvbm37hM5rIRcsBd7tLHPHlyfBOmuEs17r6r5wqpU9TFt
3erKovbbfD7u9Hjty0zww/bgK1M6pFCaZUa0qwi2IrtrOCVNHT62KBxXtdaUa1on7NV0ZVkADfEo
w7viMnCPpKUTe9xYpLjYaU1aeUI2hhF7xL6LtD9nnVGcQfPUy8KO3Q8/LB+Gwe6utZEdEjq/D660
iN8M6/Rb0ZUL3AmnZsRb5veacqqsTjyYKblb2kiOc2rV4K6jSrOO82GcTtLz3uVpK/GDlHLlW0XO
RlnSMSCa+FhBhjp0reEuKiv5LjVSCIsgyLbEEHoIx1ty0ZtBV/bMPMY1SwLtKtfSTMSr6dFwxPaf
L+dh1402ODXZsQJz26WbZOGDnRgXRdfDu9Il7mmglQfQKu/fHbercO8UxoMfCrExawmCq/KqEwl1
e7u1/L2GHVQSaUnEkVXCQFCYba4pnAigG56/pwuz8Gw1XZEuYT8oQcNvQEp3XYCdeGYr8mda/iDD
l6nJgVszt4V9TSeSLK3g/rXOiza48AUiC9W1sJFt1ynB38rwGjt4T8pMkAEWe0+DbRuXJHTdjUmO
5q4oY5b+bfwHsDBCwWMkLp3MyB2v+luS6/LWRtFwizq7p9w3YewtK6dd7ikUO7ydEkMa9/3mRTFZ
zf7/Himx1f68qgC0eVDS4mV+BnE9fHaOnh9Q4tLKkhoooKTLSTauinNG7u+ZMLp+pVVxsnJz6eBO
j6l3Vx48msQcwnPOwmKrBGxqomlokjEfuz4RjoHziDy7OIQgbM/zoXQqF4SEpqMyKpDzW3SNGwZ+
i3N9tHsMkqFoTl2cNqfSLtWdMu7AeZjU/HxW4NN6Rk3z+qF1VDwu0nBp0jjpzaAlkfZFcrJyHwBr
qNoKnhcs6oN+7Xp9TRSuJD7MHJAdlda0myTiI2oqMgyArecUBTEdwOXy7f4oDfIo/ErFTzANPV4O
Toqcwv48Lke9xqQTItgZ6+xgF5W1CBoteqoliDypvPhsYZsl3n1CTUKfOgvWD4Ve7MMsj6c8ytKv
0NhXTAr6+VwhHXPvsStvNXw4xTsbcO9TU7ofZWX3dxa7yk6LSSAt89R5GUhSsnrT/WRvLNHoGhWL
5VIerEzFJBCrZxwTxjr+NLyUvt10ULnP/HyU1WrLRDPcHdqXx7BWT0GPmqUY0ng9PxrL+q9H8zmo
vu+9Fdab2ZRU1lSqaiyi+yRvxidtYbK7PES18w5QUSAU68RlfjTUJNZobvLw63wSR5iSEfz0EIVO
atwH+x5Q2r4pTCKpxqagcLoP5GtZlf7WKyPtaQTBti27clzNw07mxlFx3WoxF63bbsBNZY0b1mUE
3EVGtwOHoZ3mQ6akLuEenb3o+1T/eY5kCo1aBny1nz4lmAs/DUyxhNlXZPgimuTaKwST5APamKkE
HRcBYbzx383xDMgKcdb8TZcSO2L4unlFhP5gt5l2toEg3gOTb5/S5+WTkQV0yYygxnTouncva+Bi
oqsbjGbcDpPmUQ+OJcmTD2PSn6ioexfomETd5FO5yAIN48e73PGjDVsqe9fAAznbfl6t8yRIji7q
upWlihqRtVNfLfh6SnH1p8c5FYCVVSs+tjliQUVBDtBIzPjGKZX6YUDfs1EKz7/6jXIloZcScRi9
jKhGUJb5ww6eK0Ec5I9I1zZPFNup8Y0fgXet8RJ9I5bDZWeIoEYnq+rmkhSLAPqBfDjz+vMAiHI/
aasXv86JlH0UNLR0pXuV9fPvYk9RlgbLlM18LjKccctKDd8PYUDkldK0O4C0at11Pun/PdOJCDP2
u02iD2Rh4le5sXdL91ptplvaseNzQG5n4Ov9dyVKv0Gqcp5SlMLbyK01pHU6BsLRT5dSF/2q7xxj
q3kyeOb3SSCzX7Zrs0iDZx++4r5pwyePe8kpcWT/6HboHLkJn5E720visZSj06CkYVX8gNxPeUf8
PqxjPcj2wJvqvTJ97kLt9LXZNPlu1tXXQjuULYyxCrrnmrbRSzqYEdIc33wUxWg+xlDbVjlk0Cli
A03TiDWW/g57UCaadYUe+hGuXHsL4F1sG1MhYB0NKV3ZpZAqRTNrmIB/bf29T5ruWDtx8Gi42CRk
L+58tD47YFP9OaTlaD/Elf6WVjmJtxTr3oIoeRUaRa1A4l+2C6VRV6MFkM/PATH5PSeb2m22ZI5Q
35a5tYVUOu0OSxrcwhar3FR37LiDNekc/TXvkLVGfS2vvSH2viHrhxpT91ORmq9OKeLzPPK7SFkU
MsZ5Bn7wFR7jgooJjcE8IagbFd0Ps9TurprzW6RduUnoO9YmO3XVRvpdt+m2cIr01Yn8jm1mTAjh
NASNXWxRRjlrQKope28K3kCPGkSHxIbAZH2N0ic1SKLPhrbfqiq18djmZXbVhh4kX6mFn6OIP/DF
TO09u19UJslZoFTMfWVG9luScddlhREClCfGbJR44MzhqYiMa+ObgDZhKM/TlelSRW87IR9qnwi1
3CrRAbhbklSMj7K3SbgMve7Yx+Z4SQUxuS2gt8+gck8ORYSXvCnGLbKpbEdwV8l6yJVbYAsksGIx
tAhIXIdJlRw8OIPH2AgvtccWteCFRrklBImh/W4wVegQLvL3sjhpdkaqmFX+OY/mQ0za3+nXcJTA
36pgFwN3pJfjIhdNiM59TKO8XkI7bwAS2s7jfG4++Lpcm4ER0dbnPEZBaJBI3eurQykJJoD6EicW
XcaMvPV5GJk0Kh3lYCoWnZOxLwvqy123CnrKaPxoCOiWgrKaG47BDh/Bkys068VKpI2CuPD2ZVlY
L4lHGHKVtCez1/x959rNsSg1zO25D3kX00G7HcQgr2lFoRx95X0+ELdmUlpIUHR4NBUglIQrBDWP
w1BoT0qsaU9MLGiQonuF92npggF1FgEz6lqvTZN1kKXuoRnHu7FPtcvoqvpSjQNSrgx5kmgQtZ54
owb5KBJa7qbTIR8moGKsrVjXumc6qtbKwQqwaiMTxJqPZNCNpXklHia8j6Rm2mpW7QQFPzKMhpiO
j2FthJq2twx82I1V+Nprwo6CT8IL6dOD4+UhudYN2lc6HavakMV+HpaOwpppVHeAXBOAP4JiEtIG
Km2sQ1OyWklcBcH6a0gcmb7X69x4nv94vjoPh2nRSlI1bstwJWVkHz21x0hahQcf+/8xIyR72Yri
LZgkSGrncFdsxks0jYq8dDd20hLwO2JSZKZ3l4oS/HXVqCN3wwarWs1/LKwk2QWVFy87fWgu7Zg3
F0v1UduxkVu7mPK8hcus8qAq7mG+GsNO8Mj3hZdlpZS6EzOnxOQF5QJUa3MzHYRgJTqXwzz0DJ/s
3Uwuh0kIPCRFc9NHr9z6aoCwLLavdVNHZxQj4SO31TczLNIXJfSVh4JAObrHWvoCZjQ6ll0QLuer
TeFW+6YOUISlEZWWBohTVfTyRA2qOZRutqtytz/NB9ci9CEHjHXCJ7WIRt7vRe4Spjc/ijhH+Ypz
09Wh7cNF0pbJc98n34OUiTEUGVKTrIovbaX52zB2s0NfmukpiMDYu6Fv36Fe0FFNhnjbK7AWqXN6
4UrhOR6ZY52jX5FAQbGy3PaiNDa4p+U3QxBJl+YftLzjDZq7dB+w5lohvk72alK7+yGPxVKdvhX6
NOyn4fyt8JhhWaPoV5Km+1Nt9j+6shy2hV3K03zKgUIMuWzoF50ROOc+gExoRIK4wF6rWGdPJ5vp
kDfbwEuKs5Hp9rnG/pSwnt+NmhHdlIhG19z3o47TsMhNrYsiQvkg6fysoAQ3z07TsQmwPzpVsaDN
0JwBA4g0ojA/uj6Gwa45KyfwxFaOrNcgkbG06rQGJXI0PuU01i8tlQYXmPOholrGdy2Kvgm0X4vE
iLwLzCiLCFSCKucLAbgg7FnJH9hJ+KJByKDGmyyNugp3BuqIa51HUxBzTq0YGu45ank3izLUX129
g49L1Qbs16pQLfkZIrRcBkaW3ACXdJhwweXExvBh9YF77E2r4cOCGU28t5wyvuWlS1XM9iWNwxbO
uwhRKw8xZNERSN4fiJnHVlTfDMhqed9WRwBiJTVtluZHOjE2++Ba2aI3QAWaleHVyTLBfEREauHL
9JsVOfpC6yrzXFSRcRlcAA9tEmTfuhZQnT8qf8AyjNdx3lY3naLwKaPD6FGhJb+LguGmc9uGFCqu
Nl0I6DEGEQYh0TiMJB5cuzAmgqr+iFILW0Mr/jrAtUEa7klql3B8H13H2f0yVeFUgGrmtNqSTiLB
PLHKV4Vcgs2vR7lNMQy/m7EyNG04Z0U9nB07GM4A/3+UaVcQLJqPD03pc5OR1tTvVNr0SKN9Zya4
Z1sxGAfS28y7aNtiR/6ztiSO0Lx3gMRuSv1WGoSEgkt6b0e1POq0ox8I+043KOj/cLJEXkKa1D3b
wXdZ9qBuEmLFNRDg7yIglzVKmpckQ+MWg9VeGdP5vrE/Egyhe5Dt3asxuZIjvW8eg/mgVvIJC91k
Togz7VTbhX/Aw5ivqmmtkWlJtlDAhT/qZuJcAln+CLCSANufVqaumzELs9J/ZFONqprOAominnEo
pUpUYwWrHU4jcb+pGZ1LiHXnls7WeR76oFJWuR4TFhyrwDK1miw1qw3WQprWBuKaeLJ1ZUruK455
2wzoTtPqu2mWyT7wRmKTJdmfxPTg/bDHJy/SzGcIr/G2FjLf038qb3UA9y3wtP57H+T7sNJq/Efs
fWSAOxOmd3gRTgjeG2zTd5IVFmYeJB98EhqN4Oo3NnJrsuT/Q/Nn6YZq4Qm1bVxpxEf9U/PX10kE
FD+SRwTz3TrNpTx3RRcjrK9GoMmkziaEbwPBcfv/OdTEuG5cvO9aatJTdoQAjoixf6VNaoosigcq
W5l3pLZWPFLNxOrWV9l3IlZhZDYIn7wAeIpOQoU2GPUiK510UbmafMFoxhIoTNuLNNVxVTR+f7KM
sdoHk6xemnn82kMPN0i1+06xRSxQ7w60sdr8QJ074suoy7feyrbzXyRW66IOA1pOVld6nCo8a6q6
4bc0xQKrGsF3Muyoik0KUIr52e+ciF9M3JNWzrK50TgmHu5/q7ijzCoar2okohReZStJo/3V3VWi
cdyAEQIeMvSHnx41ycSepTSrJ1l3Z4fuwa07ZSFMoT/ryAH+W/DJU/jXp2+ofPKQ0xxYkZ47Kb3/
x39lZ3y/orETmMQMsFyGf5wPofN/j36dkzp9seJH5Q75foY7RVOpxpSVtx9dGvUTDWE+Px/gMkcL
j5v+1kGoVg2R9tk6hwwt+QfJGOG6Dn15xCDcXPRi0gARO/vJzRthV+G/+B2CFdfAz+GB1X8KU/0t
JlJ3FcZZQvcdssBo+lPLPNU22QQfyGfaQKFb61aRxUooY72B2mlsArJAVo1T2udIleYO0XW7t33h
n7BQ1GuvCsWTFpGBnLhe+Vlb3laYfR0suOmstNYhA7FGO1o391pR3T+6oaMPB5bjCWEhW1lD7/b0
5z7UQTZLiPzFE2ia5OJbyi4Y0/JpTK3iqQ8F4K7AepxP1RH/UQB0zm6+iM4IjLMBA2q+mstOnhOI
OPPFRFjePva8kS64n9JnI+8zWyUQTx/nE6FZ/PVI5h6OUV+wGFPJqUTEwdKjC1HPhfEWXlh2maFi
PXvKh5DQ9iFR/zo1Xwwt/0MdLeM0C/5GWjtQ/8L3uTKY9LRWNSs+zyNPqWBhOUyGP4eecU7kRFNJ
1WCbhWN9GHThLSPpENAdqntWJ1DcQje+1FWqHVTRPP06ZYZZfAlVhNmENRbbKu2DDWqTYZ10IaGs
Zmy+2473WYx58h3UxYMgsO5PernLGP4IXy4ifYMBrIkKbwUMx/iDlSjQnyr6RAeOWiv2jLdBsGkJ
yZt4BoDsLCFxWjecsXe9iuNlTBH04AbohME78cnym/v0jfYFqMC6r1wyYoQVnv3p4BUiPBcSC3ea
yqPaqIQXEbapdC4+9LiLn1JCA+5GtwJyHj/Nlc/eglsnICgcf55z3GbjUdtw04FyBzTsg1sIefYn
tTdhKs4bENOz4vTyh2H4B1zX+nuiuNFK7yUcQUuy2WbfssUuUd160oLo9zaLhDXHmx3KciX7RtnP
QydNNh7cRRSpsn0MQL7//LM0IhgC+4+7sRwtfSNLCHEZE7Obq289mMCF0SbKE/KtYhX1/Xj1W+5J
NuoeVJCuBiEkrH5jJPli+p28n6rDvcc0VbjmWB/+Ofs0hCILtEE9ghGzuNvU2De6BVUWKS8EESHL
W9yLcM3od7e92U/8z9se/482EmbwX1glvvprpLDsLPbiAaWh750bzfwRZ64xxasOrBT+jAHI7mVX
wfmPvP6xSuq1GpnxlWpuv//vSVj7+i5oKlwisEoquBvHmxGh/zsHR5T6had0OAvSXiy9MSc8e7Ab
VvQhO+npIErSkkTZiJUd+yqSkeTdnQiA2qjWdxHYf7THeoEALXlwpgMQvd88R1BoX24UPElbAzum
onV2XNy6//yohJeBqIJFyDrf7LcytD3KBqOBEoQmlscyba3oUX1FwT8AW4/Ge4SHlvWjoTz7lWcv
TMW9aIbQntD27tLCzf/UfO8wgmX4Ztdsx12ijy6VnxPagU54q/nI7A0nVw9m8qcxD6ZDKA1vJYwm
OCl+smh1Xb5IOYqLn4TXPAvGa1Fpt6LXh22QyII6fh8trJK6scz6YtMqFckIujRedTv5aIx93KAR
zjwzY62lsuKYDgRyEBwgNG66deZ5GEP1aut3ZYDzLRMXZ2ooFnqEPkrpPkwDrULX4L3V0UQ/IqQh
iNgz5CbPYLGgMfFWYzZSciqEc+pVuHcDweebAffOTmmURz9VlavJTeCK7uritV70ZsVjvxuTpGCO
cNO9hNy3avyYlntgiUdyS5RLWYY/ICZp72FNndEnDuIAXi19jbp0mTO/v+dkfG+7rPsjbdscgJsg
mgRlkHJ2q7PiWRWxzeSBT1sSdQGdJDlVxcjmqlO0GyjQfoeoMz3NF9SqH0lM0tx4x8ofhFs8rOGN
0tRK/34UhPKvc9Mjp2lrknJUe5XvJXfzH51ORg22k+Ke1aDtkaGWhxZI1xlOGU2KJkYzgVBgpdSl
sg8mC7MpvPqt7gB0UWfOHnQlT97Kp9wW9VvsgqxQ1BzfR13ra5EnMF6d9jte4e6HXY6YnUTzGQBD
WiqhE17Jh3klTyhkHqNVZMgseiV042hQQ/kEyk91jNbTxSzQRci8C4++E4p7O45L9vs1GDfIbzZh
YNAZA2Un1DBd6lbtPVZuBUrcIaAMdWRxtdTOuPt9t0FYJV7xVkV7DQHIo5b79aPKBkR2qX8JzJ6c
JC16QELh72Y8iPM3KCTWJ3KubxaLadsh7rPwyezIv6lFqW1nWZTbSvTAer2LGmfpArKAQ8Zh7M36
fw6/zuWljdCpUKDxgwgBwpFc6YnJYKlRSCgDW3/8OfRolIWKDE/NWkfEuJ+VaN7UNnEGm/Cq0v4B
2bRZWYXVPDbTrsqYHuWaczW9aU8UiI/ekPbHUC2HOKs+pV05q9TyVQgcnnr2W5QZmcd/HUz/vhN+
9U6MXCkCjTUGACGcA3hwbCM/JV5dhAjcVdpixAk+lTUCRjQAdL9LetaOGXZ7RdNQ2hjKN1GjIGko
JZzZR6A2b6NgI5qme2ky57n22vgUEpIyRS6od5LlDcfuaA309kLAebgn2Fu3nkC8lctk2IZpXW8o
Tx0U9pm7GHz/Evi9eKr7Jlug7ooWXd/G2wZxOe+k5z6SWrCJXEelUV+0R6Ppn7UxcTd9pTewBj8T
Jw4fjbodLsNE6ENQp/ZGecmcIVy6JW8UPlqWcznZao0MHjRNix/Zt8eP6cDkVbfFNRr7cGXJqNtF
EqnV32C0mY72a1iVLSz60NMObe73ZwHX66zjI1cL1hauZCM3ny/y6k+/tjYZEUcrbB5iF5eW+tKB
jV+0Dt5wu/HPeTfKVZ4W3RLA3bhKJt6xUUALygbXWA4N3amKDd4FQqCCIdxi3axiApk8/cRe6fd6
dgX+30g0uvE8JSfiphSnAUdctbYqS1k4Ex+pNGN75woiprDsEBih8xM75qUSHNte3KBaGEb87lZN
/TQf/PqUQ4++W65SPQ0IXewaGhVRFtzrpAqszOtC/zA/YqHvsdQU6noEBRJ0poqAlvAYI8qaRQzZ
60CJPl5DFYlPVaaaVLka8UGV40HEuvkMpDHcNy7Q1zCibde0CtkVAIpQr7LXXEPmbHZDQGE3CF3l
se96Zzfo6rjjBlZd1ICGVixSFH1lFWytEopynprelsyT8g4ObjilTnKbR520r7wJMP98bbjb/rjl
Tmm8Rnwam6YaX3yKVstBatp7A+9xkUnpHdrEsVfZqFpHJSeypq/6pWM3TxPu+UHhC76WOuyamFvV
KVFCOlYyZU1uGz97HHN7IxQj9bgJ79z2TNgLWsLFwrQGCp1qcsuyoftUC+PTI0L9mxL5ELIQ2+EI
HyeoKJZ3dozV0og14ynXsCWPsBbuSBj1VYIL1svVfhOIfjj7HYfRSLBajFGzaHTu3/yoTSDTQ03R
9aBqxN8sCFepT5ae39OxGnfx6JD1EJx0qzWerUC9QkjsflprCV2ITwTUPyWmVVzVPleeobMvk3uf
Z81H2lrKOtOk3LeQJ9oWfZ9qmOiO7B/oG71TCXwCbCZ+k8dUac41greDX/ovvSPiwyyblrZjbsAl
04+cBNSGKQ5oia7g34NdW+G3z8ZO3lTvPR097wZUX9s5tZNujbjzX1imHnnjok3oN9YmZ822smj3
btgK6jfUU/rNFKR6ldrVnc5YZorOrbXVZaWGuyo2n9GWbWu99M+z/wTvWn0Ms+gPpTNhpLIOnp9i
23TtQR/cG5bTrUKv7r3OJPmHWZrs9IyaFJ2nGx0EOkKobCa0QvwgzCQ+lFafH8xYWQ8tqlF+fcqk
NF9ETmuctIwPYAqwnXx5CrF1a1EVwW4mR/mjfA1IVjnYmA4vk/MQOBie4aZEvxFqmzHssRhPh/lR
Sowb0ZJQrAKNenhqyf4muDntRRxifPAja2VQUVyqGh6LmpQKwo0ouzCgmqqsvJb9lR3k2jLKW5uY
F58trMt2f+kM66KstRsAPHzgHTr7rNmZVd398FQE89CD0ycNJdEG/pm5zFH3bUTa0ABDhAxxlgAJ
MVCqZ/3qYElW5SrFeHdVqgB1YJE450im5bbEfvcgyOFcOiy1CE4YBV7fXpzGxLLXkVNiJjcqeBDB
qL47wrz7dvbcpq58k/qVGaU5CYupks28tlEweG4o11svKKc8Gp3OmkyT5pPc2WbRlTH/ZRjCa528
2Y+mfHSbPvjW0vxDB6r9ifK6vfkRpeuMTIoPbj7MRFFxMiPdWbUDf8XHCF4kZXo1WKcqZY0OukfB
mdfi6oK4a8KwuFFZnkwg/ncCP/3zfGgqTGioX9pNOJQEz+LiPFAJpsIW9tl6JL7kxfeJXyNKsXsk
l5HvninDB2U6JE3x10Hz0ksdl+U1IQWalCUTiI0Yh7OFlmKBSMf7NvkDF+zG9GsM8udBpIa1bMi0
QZSsGluBGeqO1rhZjHrb8DOkI2mEtbNvvNOgx87JLg1nHY62C2eSoY6f46SFUb+FXWoxS6nPdB5K
vOmd9ZSHNeIUi8pvEtfGvi+vzB/duRR1w9aNlC7P4DtTIJH6piAUgjfhVGejHUktleoPMJfJN5Ki
nWUmoY26ZQtdQO3fznpQD28R88VRj2t1SVsqOEmrksux1GDImDC9xeSmr9r+cyxY4U2azpsGjmkx
Vq37R3yj1Zz8AEuM7srK7JsDwB4VYEOxdBRyRbtXfyIBbcTVpuHtqWMDl6mrXQql3s0X5wNJizBM
HOvmTn+gpN6lkmR9YE/kRk9JECP4Z61MCKLpzjuNSDMTcJGsqes93domNi857m9DDg7lNxvXLzx/
b9oTUt5kC802mnCuL9t3y7Rigw6Pt2etQ2aVdE8guSC+xEwi1Mr6bYOQcUejFEEmS9reiq6dDofA
k3q9UsiQ2CpotvFZd+FietQPIr7993M0vlDq5+dom7rj2LqpW679JW1edIGTlEaDenFQqj1BtaTi
4SC9GxmJla2urTDFIxKG6risJxxX59IGNxIwM83oIqHynJNb88qULHdPYwPLJafMtZMBglABGf4I
NGVJsHJ6ogh8C8z0w2JZ8GIaNXq4RrQnLWpf86z29xgL7WSR2+Qx5Jl6/e/XOZdK/reewWfBB+BZ
fCIOFeev5F1HKU2vNCpnz1cTwQKJBJ7PfSNy/AA7Rbp39Gh4rbLOO0hMAMtirNSVF3h+/hDSElmW
mqqwL3FOjiGTeOnVTrHnC0ybJMuXhGuGBwWfzSRLfBXwCE5BZWRPdUOzKfZMZTMPUZWldOMQmM1D
ixjqWxpgOiU+dxmXUb1xLT8HuKUgwjEt6JieQqdzPvy6UlZZ8OBE8UvooCuBZ2Lv/vut+lfpZ3qr
qBBSzfDYumlfQZgkdye2YSnu3pP1QokS86w16jtGSRxjtAU/pLrQC3xyJ3uYckMEO+XAqn/H4fsC
q+CLaZkeogq+8JSgjK/43gw5gp4WhbXHp31hhRhAaZIbAgWOAh7HLqCRvDBLQbCt+MhwjPzGyP/v
365jQ2nWNc0BBWpYX3A/IeEopmUJXObDqB9RaQY7S2ri6IeNf5K+guDRlB+/eef//Zph30OXMCyD
V05v5J9FJPzyjREmin0IvKrfuUGas3zSt5YCd2osNOxmdbCipqUtZwEfCzH9N2/7DFn85+/EQdXE
VOARmmyAZPzyFKStZVYtVaIl6oXvpuXd9cZhxV5A3/CUi3spCYSw2m5Xdaa9R2wCFDE1tJ1Lu2PH
/Se6DBDiliIZlXeBa8grAuWHGowHlg/NvbCGgACVMkPACP95CIszy1za+fDGlwYNvq1WsGj2snDY
h6WhvnBXRUIbIA4bEY5SS2YpVo9Ws5f6oL5kBjC0MU7jU3lWmLY289az7eEQqGpCtBYFsWvSuSzj
SvWnWpyunUEZjsbLf394/6pSavxWALgbluo5nvX1jQuBFxBnMHaHGoP2BllBfBKq6u5sjV24R+Cq
ho1YSDv5zcz2758rv1OdsrRFsZgf61eWTaOoqC/rpD2MQUBC6SQ16oOn1mjiRdN23sbPPRVNLeGA
B1Lf9BXLE/NVZPXmv1+/Nn05//HNoSgHQ8nUNZ2Ubdv6AmR2UozzulF5B11NmkVuJd7eMgW9D8/2
Xj0rDxbotdTNOH3cveG/cB8Qu8Fi/xuxVHukFJoirzRZk+WWPP/3k/saasJkplkWnTwSeZGW/ove
pUhZBF0KNKKOvLVRKa/csLNzPiTRM1JKRIvw+Y/zMJFluKrRNwztI9i17slsq20/cQ1UMzibvd1z
k1ailRRG+ZipmoQHwR7VR6N3NSngLanmqp+u21MPQB/ntu59rjhZvWpuYsVGODExfjKqNgfCYp//
+4V+ZQfzQg36BMSYcLNT+d8vv18DBr/e1nZ1dIn2Hbe0GCy0n3AHk6AcXoPI208r+s9haiqqOb6t
dohzRA4trZuQzOYSE8EwBN5u0GJ347Iy2PkFZoF5OTUPjRSpcBOl/YruoNzxjmyEksV/ZIjUFpDK
/Mt/vyTDmdYg//xmkQ1mT6k0Uxve+IoQjqow9sPc9DH8I7TJmmYzqmq7RSY9vNWIG4QTFbfBUvuL
PrAfmE7nJoWr+a8K0xzeEKFc+rErbqkVRKh2mUn0JEU/MazLtkue01CLny0JdlKz0xuzSvIcmsGd
DG3lzGcG9psC8i5olOY0H6Rhf4ouNrZ9YvAhx1GtshCdLlOUIjKhUIuVW47tz7/+9e9oILYnuHrM
6zB0wXCtVbdZIMmr5E+zRhFZzpbfWAdiCdvGbOBANwCEiYoCr7g6zPrtdPLCwn8/j5heHuabgVNQ
d+xroI7Th4FM+SKlkb6WYvTXHUiXPpYl9YahWMwoohHL3ZIgInIK3TS7x6l6m4lFEN/gyKDoWmZm
GB/xRBBqmrYAUjFXXIrAri8FovpdMJdtva6+EEHknUtHVaNTliXJtrenzY0/pg85sv971geTQdfy
VlQhvbvnCueMNuQ0X/x/hJ1Zc5xIt0V/EREkM681j5ot2X4hbHc3MyTJzK+/C9T365bUYb0QQJWt
Kooh85y9114WCl8FgrX4ZtnS6rzeJpJJhQAktiJ5lFKAqZfPYchjxbHa6dg4rXw24pjoEYYqZ7yA
8jkXyZ/KH+CK++MvtG3O1WjIpYEk8kPi0thMDoFDbdH29ynR0Y1u74lKfkbSFKLkscLrskAp7B8i
zRw2srf1m2URxh0V2tR4duihHpddGUjIq0geFgorw02IOujMtjqSf6AoLHzqYqkXTDfLloVY9eR5
CBzg0w84la30oeuar31Wu08cE29Pnkl+KGSSn10jc2oiypyr3RSzvEqT1wh/1Tij0vp5Ufd6dhmU
Ki5aK/sLGEp/TQsl+kHH69YH4vHE0EWeNK/LtySPRD/MCLJOkoEt6JWL15zj4HtxstacLv6aWKO/
oUQXHCKXzRBJC+3A8SGajOqe8ij0SzNZ5xyNFQWg4YsBvkfmQ3ERZZvD6UFDhYXH2YPF4pKadVW+
kRm7Mhpb4kO7bB1Wc9vV8LSnWCI1UHGG1HrenBoPdGKba2sEELvIiYjahTVPLvit59D+KqGd170l
vzpIR9Yc8f5+qCt7Nw1YJXNL2RwwlV5ozBpnuHbUI8zgYuhE+AzQI25Ra2/brviGZSU9DTQhTkPl
AR/VuwuPaa4Zqgmntra/m6P5sJR6taKIL6nEBV+1uXjuXK0/VO5gAqcb8TMzhlgWTlxY19EbzeuA
E3Vn7mPcMtpKKIglpI9fo9x27zTXRA8VVMiyYGsv6o46G3GMeZV9E/dGcFFNUGDQM9UefwIEo5k+
JPSsJOELuc9CHFr2LYuqBj874k3bKrN6cr0gelZNfBfimf8hO2JHK610vpi6lm/8Kk7uMyfrd23I
n+Ej18ekxJ5PRLV/ocFwclRAFg9j6+7qtvZJ6+L0obUNsgpr8v2A369raER7/EDac9wS1U3sKdYp
mf3V50m9EWWe3hgoTXkWsiCbNtw6I2qTOhqYGSw7l/dw3qk9EzsiqX1L7sAI6wcmP+6q0AvCTVNn
B3i5Na+ti22QFNytYzZutgnzpCJukQXFJErHU3Ya51RzkDyQ1FLnVNsyo3IVpMG2xge0SnjmULem
Xw1zY/h7Ec2byz5y7QA8jV666Qvak47UvkMMRbWVtR1ormm6qYjCWy0v6FPzFyZx9x4sPdbfKfPX
0h7Uc0yUrulpaPm0rAh3iQzA/87qHqPTzH1r9AYPCKJMWvRX+2Q0p9UwhhjuyoCpv+teIDKn44rb
+lzbw4yYBwIlXmSN1BKp9TSu9TM1hXGbtYO3Um48PCQRCh+80O1pKFOwHpn/WXHC+PBQtQwU6aTQ
CNNyEGK9HejTI8T/YcC8QX3h7ZYeGUm9UJq0iEhmfiakxRKOo7HPermLa0C86CXUxSyRof/+Cb+I
Cd4+4JlwMGzUaWs6gEjfFUraHCrNlHvGyZZWd+ZZSgmJwBLiscvsyxgG2wwS6Ne0xQcNhoseaoeJ
GmEV9b7cSICFo0b8bhUPZVBQdQ+ZGaZdM5I4wMKsQtKQGzzkqiK7rpkXnktZXC6wybNhy+DsetO4
0lC4HZDhyXUepPpx4SGJyubEhIaMCfs40TlBzKiZL4p8i50GvG9f+GZ8guYq4k9+IOM/jgo4VqYT
YETh4n9kslIaRBDQhmdhtDkmVUdtgQzCjTaE9xUzt9/m01fGbB63NtIoAgQ9X93BcukiiOaaeFX0
JU1arDjspxQjD0kGj2Gitv9V1jOylxJ3GwdyB5EXFOBY6teeAUbQyShZl9KITvlg0Zkk2/s+1HgL
cK14P9axWL++B9yG2FSBYW6bRCZoyQrU/F2S3cK0zW6Bnp34CvV52bUsoHEC2m4oK3Qpz4uMU3AX
Z7K9Tj4ZNT0CrvtswpmHuaz84joK33+Tu9+IzvnqBFXwhzsVW5je4KhN/a4OYaV41jTXOY9RmUYX
f0YGLAskA841ExF9GIa7AO3JL6V3HK28ANBAMC/ARuHVtPLvzjBV+QbB+nAq2wlNWJt7R9oU9tEL
KfbTfDvrcwl/Dp5/XVv2/bO5vApU4d/vG8c83ZGXBW3/fz3OMhXBwUl76tNzyzPorfGO7Ex31cKj
2oX4iPuVD1fluiw0eOantgRzluJP2iz7+lG/JzIeb3Vd9KcqmmOj21I+Lgs3T2Db0KRYtuYb1cYq
bP8UtcK5WDMiflkgdE5XoxytbwX5YnMoiE8bf1MMgE4Nz7x1Rq052qA0L447pZeo8v9eoyfQ7aPV
ynSmFFUE9VQ0k7Sc/reZKO2mxjt+XCLe8tzoucclAsDCiCaH29g2IN9jTYRhcB+hIjnVLnTRsJ6C
+2URm4a27WIxbBqz+HtfDz+PUO26Oiz/bHnBTsPLlAftNUCKvAlIndxOIoENEx/LvuHEmPtTremm
R62fjPzJCop0DcJQ/5Za1bdchda9kWUWo1A1rsq5yz4lQbdWcDYu/lD3T5a1xe7t7YVZPC7f5Z/g
Oilh2qyIVffRwMSY/uMHEykDU22C67zydcX+sOc37/nfS6loiPDmGthXSUvLkSlPcnbDCN1ZjoFn
6SClUbG3g/IPre+Gve60+r2rHP2eFNaCGQJM7SJ1x3iNiv6uFW198edXvdScvyd90AOU73qf9z0J
JKnAWzfMJiZsPhGt96hN0TR39pW7R3IRRr6z0yq4ATDgf1IqMd/jppmlOkjaDKKa0T98LJYw4i8U
sUOcnO6YtHdIBWnC+SX5FR3T6xg4Sq1RRGhs0X+jlQlhtqCDCOArwwTpbxaFuyZ5kiZW7eyWtwVu
AcqEex6itIrhXd+vc9kcRITfhomFedEbbX6alqgaIMPf2YlebIStJy8Mvv+yW3OWjtQh/6gGLGvh
4ej0ptwluqX2xMh0nJTJsKdBHd2WxSyTDo3pwYvJnRBDMj1T1AeQy01h1QhFbghPs3IrYgPaSqoD
qTYIRWsSaxtHKY/WojRPitrUaVn7Z/Fu37JplhVxbSaZ8yFcxmPUcNPUrM55GY3wuBA8iwiGwWjG
6s63/Pqs2dA0Ii/1vvddBtld+1OTuXUyUZIjoWChFb25kmaj9gvYZNm3AE+SiLmIFjWXZZdVoFCF
OMvsGUs/JOs/aMVkh2ULIW15M7QdRWo78f79ghV/QeLhXXJs6OsOTSXiY1r3dZX3J2GrkD7AZG+H
2tQe9QEPI1On8WdWlLu602PAJva0hh2d3SpyVUgYDUuigSoCO5cHiAHJdF2Wqtz2tVXtKkcGm8mI
qktkoSyztED9cKfmWBLF/VwS7IrISamr3rTtqerHbENeyPhVpgFJmqYY0HRY4Ute/Fx2a4nZnpKu
yTZxBNwhZsq6MyOHWyxWtWMc68lDVaNGtyHrbeFejA8tnu991SNuDvUSqELt8lBrEMaePL/LN8lI
SEI0Kw+WRS79v9fwJfv4K4ijV8cxktO2QYD25EY2Uo0K+9yyWXbofZq6/ON1C/7JPcL+bWB7Tbc2
MZIP/VhsraJDy1wB81x5ZTqebaOEhbSses2Rp7Z2yuZR0Oue+R2va+kPOjTBVTXo8zwSd/GlRd0N
NThrM7Sh+Vx34R/mJPu/bAWuMxd/pllzXG5B/NwNNYT/NbWnorF2iz61jqpw5VSGe08zmElfTEIS
8HH3nua1c48ER9uG9YCBO5MopObF4gfxc0g1tQlw+J998WwUcVxJu5gH2bE2O4tkF+3gjKU2z1k3
IlTfF2L5QjJvPaNf6V4Tn1L+M2yAxiYEjrkRlhddTV2OG3RYzi7G+srAUoupM/b6TVi7iOwIPrzJ
Jwdghx+urYEY6dc5OGbB51hHAC2K2v16086DLlxUOmVWkW0oNvtfsUtgPvGctc1NdyvkFKA/8SZ7
vazi4wtOpGb8GdFHWnlOlNwz1P5jbG39G3ES9Dh9z94qahWrwcho5XjB+F0ne90hbPPr4MfmYdm/
tCgN9hNRCTg7leJC7EK5IwzJPUrSBB5MvMgrRgn2T193nniCJF+MJE4PKeRQeiQkO3pWvEG31T14
88LCQLlL3QKbUwIlRLYj/iVD+yaBDnB+8A7m6taV0PfLsmV0obGj0pWu46izz6qzv7et1DKYMQY2
Q7qcO+JBw3wd186a5IDkTiSiewjt0T9aPRFCy6aid6FFcbHvIRE9tbKks5DWP6wJg4kRmuFN1zef
NFQ+djMEqhSX5y09FdTv7xsqZimtnCiM8OyjFROp4eOwGNtt10T6d5rUK8MtxU+Rk3KaW/p4lcL+
VqJTjxTwHjtzqs1C+5kGEgAt98/RqI1bqdkk/yJ5eLZN3HXLPqo5W8t37rDQG5toTq5Iox8pXO3v
mRLhziXQ6Vgis9gVSgdFglRgpSa3Py4jFbssw0s74iH0qbBchypgUu5E/q5CzfPo5MJcaZZj/Bqs
ipg9K/gTgjtw3lGA72rj7ZQodf79fGw5LG/nYzhdDP7TpSXMGPTt3HCaLMK+ZEtULkVdCplDsB6p
zZymwpQ7haHkXJrgxz1FiwfUhgtx7RH9QkHJu7A3gRci9onQ6qRo5hKZQUgJNl4G27EgH/WVvy3r
+jnxpVz7XlNsmtZmlFka0yddvA9NGdRqwhUG38U3yfZ7N8kdIJg7slT2sa00ZMJth9s+cTY4XOXq
r4CpEj5755PRzYfOIX/Ttex5eEPvkq7Q24MXN1nSqbK1j34h632q8iNX2i7KxSarsnofqSn/RH3+
X98SfYHA8ujajNHf9Sq5+5GuTiX0WNdfIqZ28HMFQaxVEyC1S/Unx62PI/j4358lH//q8gcdj6/o
zsEob7+nXyrPnuwwP0V6G9Iwd+N15ZjdGZ3hX0XNs8mrnHYfGEn2SY/y4x/mXkvJgsM8J7s67/5w
5dm1ToROeOrSAn+TStztiCt1HbbwxtyUM9afugCDdJB+8pffR9T5nEko/En1oF6iW1zSb7+z06eq
HD0S+ZAJb2DAx/xl6uuNlzqXbszyY5sHLiPxvnp2/JQ4bkI/f3/UPzZ4+Ai+rwvP1hlFi/cJrxIJ
DWDJKD0JpxWbZIAT9M+C2NUQdmqDoJLIzmhfSwjJywJaI6J794vueP0DkTM0bjxSlgqEUbue6Dgm
CLjbMaqrGxkig3dQRpwiqoQbfdwBFyXylrsfuihbP/z+G31sYGK7o72Dowwhismt+u1BrRSW9ZSh
0wngOPfgsBm2dai6o2FBYB9KsoPTzPqhrMhg4EzVeYGfLAuYnPUnP/HS2H9z76MBTw3KRETNxYRe
5O2n8YyoIaZqSE+jDd2m7cbiRQMBnEZa9MOKlbZp4didSs1QMGv9Zh0OFlpketMwZxJ5H85rseYl
Vx2AKNlQRgqoxU82nssEtPSyM/LB8U+cuVSKe/+roJPDgLOCbTtW5LxUpHoui06FVBrrUV8X0o53
tTMw1gRFfzO5Ff7yeOx3S+e88v/SZRTdwQ3ECdZDANKne13rQSRT5SRiTb9v5oVTQ47Dx7UPR1w0
kD29p8pqXSTyOYYiGZgrYxgFgv2hxqCGn+WS5qm7y9Js+iQn/b9+cIealoHOhHae894rU7QMgUpp
ku+qIG2Gsh24UGL5AnxilYbTyg+Hch/GpZon90hQmIetFs+zVMEn/dL/uqLx7ZhzGorBCbh81n8Z
PCO0AhXD1eSkD0l7bybTQz3HQ4SuQ7AEBvgHNdrFGjB2egTvg1etkM1nLtj3JlOB5INzH4MXNi/H
f39JFyMl7NIK1YmbXnbNio5YJYmMPhjHOxn6lM1hb4Q1mJSh9046HS4gyZZ12+ZhtR7QsHxyDfjz
HfTtNcDvw7kvfDKbGc7MDdl/HRRLCOhBqalOWQRETeWNS5aP5TA/CBsmLaDRWhH/vW95geqSd7JJ
p1zeS+BeZa6WFzJdkaKQin2VZ7TD8A3svHQCMTIP//EjihOS1eeoyqaHeIq3jVtMZ/rn+VZjRncx
W7C6+K6fqrYdLoaI6AKM7j7qUddiHfRPNqKIeyli836IxI8ycOBtzFtRo/2wmGyiSkHNzRhY/+YR
3Yr8PKQc4kv00MCm4jRn5piZwWbwnpaRnuzs7mlInhZAZFfSv2qjliAVPy5XuK/9B7DCAkwHQEqU
FrT+NdS3Xj8JLA0s3Jr2VYoxAFf3S2M4EYXSlzFuwHs1NLevebRv0S8u8i8XIOHeUD5Ubhmm08F2
7O7GLczu0NTRL4a0FmEdDd9TDzWwAYEn4R07432QmmTqiFD+aBQu8hQ1wZ0dhOLaGRZZyaqoPhkN
ig/tdy5SBs8mZRxjGWS8PRsMH5Wfn1jFSezMsFc/YO1d8j6gxNRGPj4jv7iNUih/uar7tb+okj8L
c/+PW4ZjWq7hUQ5FUcl44+1nGEg6N+0xzU7W4NlI8vpgr881PzjhhBOQGMTwWuynIbFQkuvi7DBg
plDqn+2xpjb2yRNr7ke8uz6IoyOwlsPhcI28M/s5OFEVyBxuYFYN8qEkO6ULZ8gShdrc53ZxGNDb
31dz0Fgk1pLfCT5hsGslSVHQIj75hayPQ07uHlQNLNyHAouA/fbo9B1ouDTJ8lMC5/7OV73LNBfZ
chSn01NgkAaq6ugb1ztasqlSO25ERycyy+MC1aI/jfsGCvorcWtMUm8tx1AcllcRjxBZrxg+mlZ5
Rf+dfQNqeY6axnrs2wblpy6t1Zhl+bee4ena7KL+DCQMVbdultuqQPA1pml0XtZiZPRbU5npNtG8
CJJCvo66uXM3IyCDpovXBjXefdcOCXW1qXuoBfQZNXX9efSq8pMfcj5r3v2OFu5+1IWuMHW0S2+P
m4eoYlLKLk6e2c1VQiTAk0ZLNkDhjxqNM+33J47xHzdWRhRcSVhEGT6+D613paX5VlxxYw1JEA0C
muwjx3ZlIu36lXjDxkzG4ru6UJY0cYfmeXRbZ9OMey9u+qoikqdrN3oZV+e8ybvzkGbZ2gsHHLC6
Oz4OXH5pkT32+PA/+eTvY5EZ+eK+5cwSyHMMTrV3FyB9uTrxclWeMtn/Wk4nfbY7Et71kqBNXoUu
9pUJqk4GHuxLmeveVpTCvywGel81eDQN75OxsPj44FxUb6juSLHWqSa//f3ooPo28zl5Ej2IKkui
ms6qausRM7Ev6koemW+SlF6bwb20Q/OM3OOBRs30kuGoWZNq8dmc6KOcmsM0K76ZHhDdzpTz7Scy
Ao9k26iSpyll3ht0XxaxjY5Yda8GJ3yNAXMTxjlpmWwHbDnrMqntQzp53+l1TQZ2o9g6kzx9tjos
6nE0PfIPbayDhIGWENluky44LHMNo73rkV/u6sEZvsSx/QKnM+AsglZltMMzneWa1DRsSb8/iT/c
bGyBCdvTEbf7ghS0d18xd0kVS0VnHYMmClEhq4HyEhbQxJXF3qr16ZqO02fxmx9N4PxV16IeL7jJ
ce+dJ4X/GpLYqdbG3PGtY+NJ89yZgX6jdDqF+Fguy1ZTkzgBitg6hSmzmXIa49XrmiG3PYVj3FVh
qi58uAK6/QBebB6DTG3x2bXyARoi5s/q8VjgnLRMf2ns/vuzeo6RRmK0jtIsnKe26kFTln2EtTr4
vti+zNrZuoHtAlOlqBaFoMnVLEv1swG0bSLGrdsCNo6rIj0ptMdy7aSQ1OpOS26mQvy90HiQGLEn
T2VD8ubvf+QPd0a+At9A8MjnNGZ4/PZwu5P+9+Fe7oxmiX41lZG4tbR2vDAHrT85qT5eOFwxPjYJ
D+0skqn3Z5WNjRTgZW4ctSH5Wi9NepGdrdE8tlYZcuVG8+XLIiUMo1qhmMPtXrMQtX6LZNA+xbo3
3PVNjZXZbze57NwzvHR5rlClmI75KJ0Ee4tG7th+MvMdho/xRCh6fhW9l1+XNa3TslPcoZic9xcu
UWS/P6w8UTlwbx45CNopSjJaQbZkue+1jGFdj8onj/dYUSK5a2KP4YNPHIuK7ftRl9XFCPIdOrYN
+sv6fhnjdFPs3XgtxM4k72HJpc3rpgvxOxQ6Xe0UZm1Sen8ZfraphpklO9kvWGmNo4rx2SOV1r61
un07IPnDhRiuLAzPf5IjyyUCCfKLiPV96EZ7vRhAQ9dg/ccgBvuKkmVT1HL8mcJwLKKD20XqJDvr
IYws9atghcrHHiIp+coMa9aM++nbdqlAna3cdZrgt8BJxeRFSojfkevvDfKarrZEnVkNZX2sjElt
6rx6BGAZHC1Ynrc0s6LbZc01XdKGbT/fKrhGV2WIH3wzd/2PW9zD6XmEef0oR+k8C0OhH08ExW0q
m2hXgH/mTg9eCuIlGgeEcvP+KfVz9FoiuE0Q5d0V+M2gSFf1M9IBpC+js83pIe76YVJfLBgzOwdB
3TazcwIuYj09tBgqN8ur9PE7ojOjEWoRLirKVvV5GLOYHCmf9JSpIcEr9qPXzRKsmpVa9bVoRffE
+S4JU3FJTJyJWRmO2fUn59p/nWpcUoT6ctd0qRm9u4ZbB3AXNjq4GVG50/TkSVZlg1AW3ETZRM4l
kIMAeaCfdQufat7m50YNZCiVye3vP8pH9w2VFIpmpucxu9VxLr39KFWmQlV5qPLDvm5377AxCj4Y
jaK4WaFctXe2ick3so0DrDbxky8YrkGBmbdNk6QXNPjGBhfj8COkdDyLJdKppm9ttNaus7NqvfTz
I8WvQe+7YkIV5A/VlD8rkGcbqsEz0G20N4yoaPSEqYvErdqMviLUNu7AcLSJd3LmhRod93UNpGt+
UGVj3iWkSR4HD5WalfCEtdvG+ORH+/hwxXlBzwL/DeFvPEHeHihiIGBeZ1Z4+vs3AwbsA5fZqlb3
t/irt1OTj590Sf7jbzqW6Rk8zHX4Uu/LMdx0vUkAozx1bd7eUd9s6VYB1PDtljTAwjj784P+92fE
x7qLzcAboovLcJKV92eE4wwDD7KBSqoN+w+/iZwc7uiq0M/hQJTYbP5hou+5aDtq6yaOPnO6/Ncn
cE3BF8ez4fg8k98e6l6kPcQkYPt2R1rAwpJBmBTS6wiHNQ02jyvFCo5EnawG33365Pt/GLraBr4i
Kj8+XjScRu9GUV6k9Dqh4Hm0aCBf0sa/9yqqJKa+DU2Z7WMNv+Xi7sw8mW7biGwl9EMb22yjR2dA
DvbJ5/lgPZo/j0VFH9sR9rj3J55DD3m0zEw71oYie4p0PUu0422uKqQnPXnxnZFuIsJJT6bnk+MQ
JJ8J3sR/nIdYFnj8c3+weDy+u1/5ZHeVQ2o6RyFT4vayIL2IKIfPMt+rwogqYWi7j0k4JL8QddyF
5arTWnUxcLHnAXTAqvLvI6kVe0XC2aavCHT55CB9qITYQDWoUWOUxB/yYZASEkfpg/d0jo4+RsfM
C5nDdbBQkdveG1pubsfCxadNLWoPIJjncKcPZ5p3nw0jPjbobCb8lmcysCb9XLz32gy0OwweVDFM
C36yEuMwgQLPfVXGt8TuGIyCN12OBjirvepRq9ziVtry6FTOU+Ugnm2wme85XvE6S0S7jytkfG5m
PSyZFPOWbGtSJWo57NE4lCU+cS061/2nSenmh14O157QGQeZvk7J/f04kx6VNlYMG5jPthCcugCB
g2vcjXVm3E2x6x+mllZdnzl2sLKSPL8r6m1KfyNYLe+zszBaWS6xYjxgXIqDI3SJsQl/5NlIW4P0
eidzvnTTL7vubMDhlCu82gZkGRPQOKUtopwi8W99hlQnlJTwRGIv2bkeYyIcFMmsdSG2aN5M4tI4
gcFyV8tm9BkK0fxQU3KRJaCB9eZRIZfhfHX8a9KQeyIt5STGczdnZzqw8e9cizEWbHCrdtMDbcPo
EPd+vUmyIdklVuPeY0Rw74c2qOYOuziaY3jxNDD7S3hVNGn1WqTacDA0Xz8S3lXs03yS25yWLIOp
wAaTSnjuiBMXDs9MhPvfmkav+XXfP2tszye08Vn1+z++OMVF34IFA13TNd4VYRLVeWPU6d05yS1n
jTTLP7Y2P3dfRcVT4YW3DVbodgXCEgrNBB1LwsV+FSCiSSLPozPtlTW2+idVcI46h/zNWJ1aI4UX
C1+5cBzm9G9/kkHiRvO9tj4nzdqZRmgLrQi1LdgLTgr1//BgWznBdsxMSbZ3XSPI44V/9mEErO8L
gpnvFKMcz03uHRy1L6PV50cZDV9Tvv2xm+E1TqWsk5M/R0WBRaJv0ebG4pLI2jq0wri6SyV78ij5
jwolZjJLZMxu2jnGVBO2w1x2WUDRqueUpNf9pjQ3ZdtYt44dOQ9ogBHAEf5nNs5DwnhsFzKd3xDf
7jzECMJ3TO3NXQNUlMK5Gg59CQUwkJN2YyqQSCUZgfexbU3X2OxhywC2/e618OiWF0RHtnab5Mgj
OUseKqFuljhgXxsMAiDTdAercfxqVfGfkBTiO/ALAxbrifQciyzwUdbjVkSqWoPma25MEKc3ywvL
JuYNXkj1YauZoj2XVbELEGJcOtlbl2UtGJwYPXOYP4Gdjg9eS8gZqudxE4jupoN2rK2wSbp3snnx
FdGcZVeeTS2JnoBKknrqNWLjATx9CuoWQVDfAKfy8J30/os+Oxbb1DV2OY/llZybcNHsXF1eWNZ8
LzJ3pojOUR8nmz50bCo9nfyiNM3cYkdpdrXy5BfPmaI96cOEps+vmpnVE0BCysSyWY5dejIima91
MYtpZr5rKryAGxlun1DA7u+khtPWkNoVAfo3I4PV41pDwoFiMc3OjEmF+6KPs/Oyywi9BBMSC6TT
PiGt3h0y0+QPt2Sy5nb5Dxv998YBPDSY7l2SlhSrRS7m3pMd3BbWJvZLuG/O+JgOhMEvC6OXMXU2
zAFDStCJsCUJw0yO0Psc8wIzivCrCV6qbnzBQS1WoRmxaTfml7IbxeuriwVyedVqCc1tpM+YA+nv
jU9TdhO3MXYvA3Qlc8/+T2nfckv3/mpk9aWsnf6rpkhNMph73TGO8Pa1EgnSlHEgswV05Ghp7lM8
EQ0Blcr7FZFuvvzzOitvCJwrHklOIIS57IKzmhfIeNP9ODRIKL1MIxxyCogT8LNdypnPk7D/FQKm
/+FZzesKHrJfftiL29ThE05FMt53nfXUe8P41ddkuNcN29q1y+a0AUBzTfRa+6aqukTZZ/YPqmvl
Wpf2d8LG+mOrd9FTq5oXMQdMSAO+da4ULt6EtOXY9Hr0NyL6adkVj22Xq7Zz1kSgU8pAmnwzRq77
uqC3yyZKfb7PddTRPnJk7a09A9dJE3hEu2Aclq1lUZBZ3W+0Knjsh9Da2k5xtiyl7Tpd/WKG017i
HPzNalnt5u2UDJCLGrOTCuzkvs1ra1vqytg7CUkRU9Zs3JnONzrDcaoxetcweO7CaHpxooyICQKp
mhZf6Uycvy+msPrOYCVYTboVPGojg1v0vsNNS1V72xDBs22V+9iOYXgIZvfysoj7xjhCjcu3VWAl
t/hW01uwNemtDItNhiP2suyfjQIrbZiApdk3ZSnn/lodnklS939Mg9evjNxVDAlArcdaaN66w2js
IQl2a/idxbbTPfjKXC0/GkEOSdvkz8I1YxhaQbZb9qt6bbWB8b0qNX1npWZ/UGObvkARfH1dmwDr
G8pWN5WXQjXUQmRG9Ly/pRUa3gZY+oUIAo/b1HBwirD9loeCyO5mUnuu8/rRBZq0nJhDPWDygPe7
DcD5vp6sywuOlwXn3+9b/i36mwBSbeWolehDLlXa/HyAqNzKXMEO1ZwEi0DuPuXzOKBuyvFFT5J6
JS3Vfbei4VslkvEXqa/n2JLwzVxK2ouWU+SZf+BPCMIqkHYuIk+QuyRQyC+DzOUtRJVHY7Y5h1nk
XHvhpduKTstuQdI0sQUbykYevGzGZliQbqt4kuVUy6kzxv7JWlbzeTU2muJggFikAmCuuWlNX8HU
i2OVhWKzmH3hmtOlLuTBcopsLeAA3eVaY9zVte2BqgNKvGwuL/A4T+9cuftnz7LW5IwhiWbMt36T
5muFXeFiwHY9BRWnhxuO4V3vWPVGV3713FGoXDFFsH91qMpA+BLOFepkf5e9+tXKgSC+ttTXfq2V
uxIIKLxbZ2d2ScqNIrSe4F0XRIWp5LK8aBTY9mTVh4dlk3GguTZM9xBkhTlzRHRKxVP/2MeI01tt
bL77NpDcgWcV5LANNxyARCm3Rs1Jy29J3qERbee7jKmyHREw3kXlU3zShqA6JEYR3yIXu3Vm0MSl
t9TPZgi9vYY3fk2EuXUv58jcAen1Nkf3gBiEfX2BpBUsfrjtPbtbN4WXflnWEBtl9xRGuH+Lkoz1
aWVmefacKn5zYB3DKg5i+dUwKVtQr1cHB+/pV9JobsZwAmHX9tpdS9lu+dckcjdkWGblrtJAQ4eZ
3t8WeePce8SU250wn6eQcI0MFsZq2ZTgDo5j7KjNstkPpr2FA5fsPRFbz3o0NOtyNPXT8qqTZD9l
xtSw0Bj2Do58KcPJeZgKS16GGW+EAGn4jrX8JU2hCcGOrS7VIOYS5mSfK5KP0NeG9S1JGau6ce3r
YiNbdv1vf+ZXJLzGWx7g4x3BwP22bAfIhvNaMu8rw7rfUnIaXtf+eR9w/uKahUWFr7T5mZeJ9qLV
YthjWNS2eEq0l8rEP9ioeLj2eUpBdwIiPwYmWKbQd84ReSBPmU7KaNwSq5bV0W4QIUOL3HO/mT9r
2xq+WXDAD2GHtSV2eu/AkLpeWUNp9jsnrh6rUIx7wiC6DSolZGsd0+7BKNIXQAjxSmN4flPOjmgy
UcTNstmPw03Bzem07DK8+MHrigyOWH/1i9a4yDnPZllgn71WRB7uAz9yEjCPiJKNZMifeG+zc6Os
2Da9nz85ZmJeatH9H2PnsVw5kmXbX2nLOaoBOGRbVw1wteQleSkiJjCGSGgtHMDXvwVEdmdmZFvl
myAgLhkkodzP2Xvtb8tBQNfZHeyJkg4hIfct5FJGiNs0d/sreVHEuIJSgNDF5rLPsMb+aiCAunbi
i9lY5aWWs71g+YSScFMEQMCNrG1Oy6KulSrbDjONctkmvAmOD3lcdcRN7VE3PUVUqM4patfbspAt
8yw3S+5MRKDeBpCriEbkTzk092Ho4EFGurYfQvHVEHxSwcj6rbO0TSPN+PNotPq6tUR4MYwsuERj
LCDf2v21TorvA4CDFejV8BohGbj5IzzQeAJMxQqx1cgbrlDbrVuMOwAmCzLx5SugaSAwmbJyZQIP
oqjOwsmb39bcxkx3k5o9W71YhfksMo/aC4kyOPAsI3loZ6MecPL3KhybQz9vcfVm13jE141GbWN1
gXFRseYcc1XLtgQa4isyCXlJp3yFJycEmJCb56mLoBM4yM9mF+ctDOXZBYfw4Lv6DomhdRxowR/7
ebFs/l/7FK37ZuOHO7W+Wz/aGBvJJ8aXxHu+D1e/b9O82HIpRHco2AHWcsU/d9AxGWfW6zosrPdR
E5QMgNfBz2cTlA6GDNrB6z4NPsWzRZesoJp6d3Bb6PzLrmWRERXqJVXu75ZNSr7GbjCGCJShRgpX
4c0FMuT52FdQ1mt2WbkeA0RMlUpBgnSS4jKNDOOQdpk8V/lUQaWoPC7B5MmqZ5iC7zwuIHQBc36l
WeWAokuL7gX++J0RY4tYjmbRsE05zRuIF9aFuxR1ptq7DzGur41DMPATvD9c3ko13XmeFUjuk+yt
LvTea8zJ/ST7v6t5WXMT/c+zYBoINK3QROJloETx51lw50RQ9/UKkGGk4Rgw0uG5VfUROvJAiLF4
rRDjfDdwZxJ0n7zaGg14WbXlxi9ARZVudI2yQp+nYvWWOyq+Rgi9rj8OzGsuTpKNirdqVXbxqm/0
6egQjUD6Fu4JqyzJv2l10gfJ+miCrjpNLhk13f+uBXAtVkJvxLYkgeklIiUH20r/ZgegLXge6p6l
u/3bsNV6CcxZwl9TewjHlIJIksACEGqMVklQmRMmaPPkheq8k82z0gcjBLt2YDqfz0JeecF7VD64
VeKvq6x8BffdvwH8zg+GrvRrLR37NxLgy7XM8NihfXnROpIEMOzel4WiZLyfwuAUloN4GGNYewMI
i2dK/ihiyFXzrMSwV63yKSAd+r4sNA3Kqd6ZlzpQ6ju/QL52GevstLr/WjSZ8gDF5XMQjOKD6duP
FZCun8MmFh9TRmi3fhVjnaEJKL8mShDfa7qsewXpzg7wISIh6jIe/A7T3HP9K8co5ldNSLXbk17b
Mf9zvMWisNA1LbV0GU2qT5meWYzXZXZxGy08WvGUAn7qp4dq7HtCMfP+taZ7ic8fdHWdYRlTbJew
MkUG65F8rWens6aTMdCxsQkolj1VvwUWmFJ7fiBZ/BAIA6opxaazX1Gyq3m8eGULbBNwab7D6kGO
ybzZM6rxwA7lZ0ck0VXR0mvbJ8oRQfS5TAWTjkTrQqLEzRoc71wFDakyInS5GVE63iIbpQDd3+aJ
eWHzdG7d5kilM/uoIl/xjCKKnsshyreOEbRnlNIKYZw+QQxmqAJpxZtPcre1zfB5HCju2Jd/X20W
f73xEJKgwjSB3qNQ/VlyE5dJK/PRTk/STfGyj+O2NbCtMrMYt8VYgJa0BnGISsW/VkVuH4K0f57k
MJ6KJP9E8rpxEhbvGoouyCn9MnhrGus1zyl0SEywB7xU6ix3qo5OYhrPU921jNCccQVtHzM8YdwH
R+LFnSnPy8KV2hHVNFox3vD3wQ83sqULFgI4PWpM7deViiGkHH1qp5P9N4wAlPZ/eQ7Zc3NqjmGh
YfQXSMAki1YDktye9KbmgW6E6t7AuuP9Tt3uFRu2o2bIY1Fd+yIWd6LNmn0w5MN6KZBHY4ktgrsr
bLSVWyEsnYlCKSLCV2m/pXPo4bJI5phDI7KHg+ZOp5/2q3otvdLW8hOzwC20XftBM7u9ESaR5im8
jr3KbsvdYpPEeudsmDzAxUypPQUpQ+VCXIzK3VUNDmZ3DLdkKHc30Q/tTQTtNjV651lTgg8V4PFN
YQz2RMNl102F+ly2ffqcKuqqFyLDBll0W2USwcXGjEicLPcI6oxVY3CfEtknNi7l8WPqhLdsBiIv
C9fnZSWF+eHYbYNkvXHfc98qdopR6LxucoTW0lKebOSqXjNwT+sZMRiWtAJI9HX0BSHmmmL+gQLJ
K09Ykwa76T+mLSXIQle5BHXtCdeP+lT9ahqaTyNxJG+eimgnDYvEV7K8wN4cBFntq5RE5xuXfua5
iYw+t4MHulyBHaMyWptLdanUKUpFx6lpdZo60jondmadpyJaN1UIYGtUzr8N+cANe/kRAkrFq96M
PyVRcq75fb5jnH0YTDv6G8ml9Zf+HeVi10DDR6MKnbQ9H/9Dub4JWvSMPKJOIrY+6WbtPkwMAY5S
yVYmbgq6DFvLVLRn4g61Z5yBOYpMArGWfW2tRfuuzowV7UftWRJ2IKWln2XvBuvBZr7wwwGAO/eH
FwBB/K7JWvWswzBYhSqlAkvyv2haZ31LAkSX2O88zKrDQ8fVdB4lcVEBXf37mMvs7LoYqAEsrayh
U8mCiOEbJExJLUiwGIbaTz5NmjVuAoPXrPq5n/smQlJ4mgqsxqC2t6bdQPsfKga+zti8YtnSD01i
mUSuqfqGRHSSqCarPEe5nRHJOq9WFd0EHhcWM382pZKUf9Mr/z+aR7aL8E/wTciPRl/w53NA/rNl
F9B3TgtzX8YZyW59fFkeCI5Ug2OMccXTJ/CapYaw3DHb5FwCz0XnQIXb7saLXzsd1gwzPeaCLjPC
8nf0sv06smehTQ+XO9HAo89QJ8ygh8EonU9RT95iYKf2Dv1zv2krcOQ4zb6Hufo8UIb4SKWDQzYW
I9qSCNyYHmyjwAZqYtST+qDUgbn/96+Kv7ROda5A3KKmiSRvzkr5Sa7lTmprZ80k8C9bQAwY8a4U
P7UvtRN7DFaiZwfn7zgI8aDxvB+H6fCDKmzlCeGXrruJ2/6zDcF73QVNvcH0oez+5kf8+W22/Iiu
S2QV3RTtL6aPIsv6DiigOFL2lUcZO9op8IUD0QurtDa34mTMu0VXgBUEMj+ZNcTbwsiGt1iQZsTj
yng0o1jZRdFDqjX5LVDD/OaOenYbdKzif/Pj4vX56X0z/8Amf8r50kI/87O/zYiy2OjG0DhqqVru
jKBnSOKXzSdfA/RqFwXPf0d1X20zXC3781Tm+7Huw22h2PWnJB9uU02yBgypeusSP3/KK3gpSjtV
HzwSN6rVj5Bvk3QvU7I3JlDQnwblYzkOVwjDFbT/g9IL9W4k2k0SEvdRK/2wUtpcPfd4xZWsvqbc
tlerB6HVU+xnljLU1+VANAj8PwJ1x3ocIfYtRwpM/JJuEqbmafFXX2Dq+E9mTzJpKYh31MtSeVr2
9aQ9T2QynZXS9Z+izm2PikuKNuhHK8fuR1D9VK7VITVPA9KFOzy5Zu3EpaCYyqb0FXUn+6LDW8Fm
HtByqbB3IMVzIVINVb91SpUGg2lUG32Q6eOyaJtUgRpCRWzZNF07fZxEXTHTVwsydo18GwT4qijy
x09kgLpe3zlPjmz0a5kh32ZAon3RE/VmFrpGUG6+4WUUP8IwrfZjpuvesvljX0biloyrD6XE6mZW
UDE0yo7HClrzPgV69RBZjrOOAzScjUYpgbe6sjGiRNks9ANtiHrSQ2oCxRYYQqZfAV3bLwGDDUMp
vw8DbFJtMi2v1gdVWUUyi45AZd8rPdNf86qrN0Vdf/bVDkjRLHybKJkBdq3UDXkHAA+sivcyWaen
ZQFbCpdBr3zWawNKTeEYD9o0h6xWRrKrBlu/5kZ3+gFRjuJsvCjSr3fBvJZ3KSVCfXTetG6VS6MM
PAc+exL32idqt9nK7eDnDtSid0tvYIllteoyQq0HwcZqe5+aiwkkfV6zlFG/BpnnqF0HNyr/POiq
60FecV+neQ3S5m9ry77AlOyD5OdTgZZu3r6IBgS3asP8dNKAOO84crfMApPHemZ1MNufuw7YpFHL
7+w0dj4hFgwMAac77dOtTrBx1JD45ZL5JIIx+yot1QOek3uwG7Ljopu0gHieLF//tKQJul36lYQe
is5jYm4EUcsX16xQhUKNf+l4L/l1Jefz9S6t9GtOoocXqT5UGUo4706fGJ4z0pALseqvFJN+7jKi
CVHAKMxsHsIg4Kqs22wnqTxjTco+o7uLVjEwueewcc2Nn1uUXiqgUhj6xL5LDZ8J15isVaUtaOUl
xQXKMBHwYxpnq9xPyotEarhW4C0TPTyvGWXDdRREx9TO/CvKuDnZEdCVNTX2nEo6np15LekSUt/E
cC5xu+9RfjB2c/wfkCtNp8dfGGW6rdFknkLb0yl9MTBRFQsU3mAfS1nYR5uQvhXe6GxXaMaqL6Lp
hUcG03iibzypFPW7PvHHCTO73Tdm3x+mKIX7RDLbCktTtF9CWWmsmtc0Q0VUueHzssttSPc1W9Qk
oe0QbJFp1U60VXqeyFun1CfvUGGqKwz4wBvtNtzVqEPQ+MwAJkvzr3LI0Zej5Doi33WP4ElpFkSF
jb8scMMtji5qBe5oULg3FbHKY8nZyqBIGtUtpZb1Y0FPb65qO5fB6ZQrjFSAcyl/7gIvb2c5yVuU
Da82/EJGjtOmL63+w0hTUkRyOdwih2sZu5w4LPAm3x2rC9Xu3cJz0pyvlhtszIAsjGAq+7fQz776
ytA9TG2Sr8u8crwU5P6jKUe5Lo3C2cTzZpcL7dEejICKbkSnbLK0c2timMkJ7ZmTNzdJqj0AQhmf
Ekl3Ro1SjEeJMzxFJvU3LpStjRt5ER9Q+qLYnOvGlsRQY2XPGDvYd82jSLawRCl2p83aKsfxWjr5
eF3WWuGwFjASCELsrGFe3Qm6q7baAHDM7abqXospOA8hudnL0QaowdqSvOiqvl5TsREvMu2dp3mr
VuFCwRojvigDz2MPuKFge1dfFL06CCUo3sYYahoq6FeN/AgNROJ+tBFUirlfHOrVUzSot5C/+zE0
hHnspsA6Kkpf5J5OuuVGjma9UlVfrmOhFzvf0UkbF32zIWdTv/gt4eJxnyGinzdtHfELUegvojcJ
V7DmAqkf1Gij1AyGyrJTQXVxJlITI5CyK6i1nsN5Lc4gBi1ry74gge4D34nSaBtVr7lIqJu0VU/A
LZu9cH4tcj+6Zmp3ollIfgbsj9FrakqwKoA3zxd6+iIAnRkufMtlqzLtXxEy55eo6a01AaQuicgo
rrzC1tcuwUensi+rS8Bw4cLTx+/WFWOjlR6FkDXtElBW9AgIO36k9W4fVZ1pYeLYPs9g/aXNcv2L
VIwXWo7asmKkzd1JhieDJ/it4VG0tnV/vLtd9EFmaHiL0p6UkXltqMlbxwKc9DoZ5XNGTLFkw5Sx
jKkjZ83WaeL8AduyviILw6AFp6OHscb03cRzvh7VwTyESZ+dlkXH+d7QpY289KRHaBDc1A5+eMEW
VxjeL6M17IBMzKE/5jqTuLk30Mzlf6SwJ6s1wk0ohhBnP9GXapqVBxzcwbtfjF4dmunnmlr0NrVL
baeWU37F5vkeDFJfWbXdHZars3RqwnwA+KLcNZ+pza6KUIzvMXalg3B9x8uT4lcyllrKWGnw0rpa
uM116W/MwXfPgUzfXV3lxTfjsIKF0CJpRSybsa7B6x2GZNt2N4pw+psb993JJyuRJl7Tv8pSXVeR
TpZzqP6aVhutH3i+QZ1/gl5W3abEZxreqInjxX7TXtA7dZdlrRJD71E+rsDW6O2lGG2f52tq8eY0
1IfO3tfJ+FrE9Xgj9qy696LZlHYv3vJWLUAoUp72xW0cKx8/rTB3xiRuQfZh+W73xnzcPOgo+9Zy
VikgxmCMMgHGIp78QgVVO/sOgVxU8d1tPY9tAj14ozDhY1AOf6WvQiaPaaqXsozUH6ODZWAAD2FX
kG9yGejxYAdyredg0Chsm3QGEyCze0yQ1a5HW3h07JpBRKPWXOqNfrMji3aUb65TlIkPjGHbJye2
jKPp+JGnCaV54hXCmyrijPUpMYNiupRWZm5Sy1YANOVfxzmYHsaoCwdodEkwUdUDSQlAeXMegfMC
Zhu+VSPbFhoeOuFkdy0CbWbrWr0XQSGfs4YxbdtM41cnjI8kR8H0Gq/RvAibHD1hMWozhXXWopXu
1XDHD18Nvmm+rDYZ5/oICqC9lrwCQwV+csuM75H459VUJVFKJFzwiMPlNAqtuS0L0wram+0Qwag3
TQWhgwPLPkcW4V6bEJAu+9S4mly4k8Au/THdTmhevMke8qe0mfssJsGE5KY/NfPCDHV/9ngS76dP
SrKKgzFeGQZ9iuUr6rok+CYqVpZtOqBXylkTX/Omt5sPfSogYoGgOadoaQDAmRRtimIHqLZ/blMU
9VW5aPPsjq5clx21pi+81j0REuMeGY+6RyfWW4rTEVEwhI1Zqe/vRQLpVOv1cQ3aeisVUax9JhOv
iiz2WtpPH35VkpvhNuJcuXSse71Ovc4fBUM/V98gh9pz5hlyF2O8KY2c9PdeaKeqb0TlqZXx0jhB
fVCJZSAYK4r2eedoD3qgj6epYhZu98oRPUb8QaohyeiJ5Z9kZBZPdRx/Mwjgpvw7UevPo/bUO368
Nbqufami4nsaNel3YEtrLtLsnKIK2w3eMMXlZ7Ni5h8gp9v28ya/skfPP3sPtD48lNjqac+yHyXy
NpC9B0GHpMxJ3nKLhw9Q6J2dFP6bY6jpMdDjfQ6h5WTFjnrGllEhxVK2YCMh94L5PfvD9DgEY7kP
57sy0fB5RaPxGpHPw5MoP0mr8p/asEt3fJdkIwPfeDJHGqNZWJIXw/jkFlftmtRl/SnN8q0g+PG1
8Avrwc/GZ1uUxeuQgpJU3V/DOVSecLzmoSyJjbYbbqx43oc+XV2XCDg3pZ6HR8BSaDMzWd/rXLFv
oS0pSyPzgr3bnwM1mc65MiHPVXCy+zwDtlREE68zx/pBUTqxTlviLnO/cg5KSg17FEX4vCxa0b+r
pQKauTBHeN1Vf1CK9Mb71HnBEmLsJGC7vdZ31SoGUunFsyDJEUV3brAQY08WzHLHmkCVWCGLeMGZ
wNBMvcI169PSeOi7YmVkCZWg2Tmi10m6s40pXpUg1k9RyFQ599v8AxHhFuGQeVYTNQSwZKQbkWUE
2qUOCGVIGVZgmMcxbgGcLaulwyhlysxyhxHlI7DUBPNYz1yXyIHXzJ6qEx1U98dm55ONZGKBXi1H
Q0L6GOZStkSPfda0Up5hlZFTZzjja2qq7yhOy++KRUCWMqYfOMq/G+14BuZf3W0X+2hqp9W90EYT
rWKVeE2l34MkHO6oRVqJLmBZGGlLHvTkPoBP929lWvg35MZeZ+DGqUXabKbajk+9KTtoxknLJyKg
TI5jvqK4BTfg0Orjyb4yLaMGwzhaqwWE/mPh2/tRtPkJc3J6TitE1I3SniSi0FMxFN1p2fyxyPOG
KWn01e9Evmq6wd4vUmV6ndUpdabUa3BOMfsgkU7zp/a6HMVtOmyTMTDXtSQ0FNvYewnSfWXTg/8C
Jm+PLn98M8MUbaUeGnu4Zf0D88vQQ0+GOq7APres2YFq7rtiOGYWZRln2LmKCTJOi0JOFwx4V+rF
ERIJLy8zWSMEkWclFJ9BIFK1yqT2VFnDN711+tMSmpiJNLnQ2XoUeX+f8uGBOIWX2C9d0tcr3mKO
mRLoVSSfhgY/gqgZ8I9tkXoVDx4AYq2OyBZwS5jowc1Jp4MZJd+LQdVfW1uZgOFZ495xOvEK3lr1
cgc+63IUwtDO1fc0CS0C5K1sN9ZmZHtqS4Z6ktobY2rdc2xEw05rLOF1oTrc1KT3SjAO1z5Thtuy
S+g6SW6cym0HF80rAmS1RljE+yS3Blo5jOMniQTeHpRhPY39+NBGyFNnWnI6SyR/LLDzH5m6e6R7
kChQfac38xrp5fRsIGRkjKEPG7d3BsLHZHnqDTj4Wat/qFkhvMGfirttKjUVMhles7HND+AfggMO
p8BrLbU4OEqXMVET8RGa637ZEoVrSd46EW84rXTJgpFCkrLRpBfEQqmqXnMTYbTStMzUzIKkdplu
/M5yP8VmHG6YN6Xn3o+ba1Xqz7AKroM1yStjpuHH2rIJ63nwW/vSzImhOIFWlRZUDygRgVGCBln1
46Q8MtdQHnOASWsDVs32931FJ7/hAleOy67OzYkwtg+tku4GMrbOy3SfCMx4rYipg+DoqEf+YmSh
zyxwU8XSjw9TrMtMNjtca9MBuZ1x0CvxmKs279eyGvd910V3sNdf3FL1v7QEzBp+w32Yq1gh8sxd
y6gXa8uJLmEb5I9VIodXwz46dVcQ2D496rN41MQ1v3XVuRM9y0gJhssZ6WTGWkPwiu6Eok1RUhaD
eN2822ZDzpOWtu9qVUJbhLO1ayqXFitzlWvbDtG1aitlIwSB9cu+3w+EM+sh18P8WNb6abCY8ORO
/qoYJAIgfjIflzUlcNYpYoKV4rbZyyAVbUcJXiV5kU2NbM4Dg9QOBmHun3LVssCckUM1zdhbqXQo
1UfSd8ZKPulDMexGKbn358XyywVNRJokxYI++VYWQ7YmsWEwvX5Wy7dlHTDAYKdlYL3rjV7djd33
NKlQmWCYSh5V7YOem/3AyUkfk65LHkvfoY4TvjVOMa3DUN38AVGT5owRR0wKpHe7K7iilr0laUmc
6WZQkhUEDivcg9tRFxpEGT1cASbqPpKC5G+L8e6Q2tuiib6Fckwu8bxY1gy1SC6taR8AGimPdY2A
YVD0/sqkfLi7brMV50W8bM4VHxBKq2zEcelSW7+ZDGtumvQjmlPtJp3a9jnX6y+T4qbIZINDlolp
WxH5e4oIPd3pQWjtjaT7pggHAHWthge7HYNnXSU4RRs6+aISvEsS+VxDLt+7skkRbZA7rGRO9wn/
yq/EQ6i3LnCzW50V51BLBWxxtb2N8yI1yy+ZE64JF2g2TktTpqiC9IzThylXGdj3MKQsZSsER62R
y/jf4cyRi+a35l1hVLSpXTBWdt+5HsYYJKl1jrbcSOWx1YM/bnYG2B5bmV3fonF4CrjGkVaJcVQM
ZBgmFgZUl/m7I/JtV9mYcDO3eMAYf8bPtfZH+6ur+d0+m0MubJXszc4BdBdJezoti7wkYTYWDN+Q
0/qboVCJ+aVvJIe4eTDVvn4UVs6jrxTpK1m2I4UXQ7nFdRof7EFW1CPYDIVu7HOdzhoCnPhJdlW+
NpKm3wK5TZ78pHIuopKHSSnClxZF6smebM2zVC180YUsr5mZvC0HfWwsj/5Ubdo6UYHB17xQULsh
VCibb1Zir5omEi91nXyLq/y8iHMbv9RuhlKcTacOSflNo11mWZTUTbDLhh2iV9cr3iVpqj0GVQJc
SMvvJnGfG4ZuDpWnxDzSq29WIwbHZwC5CMEiSiB1W1a44Fp3r7jui6yt+NqS2H6t58WyOaWW5VGa
viKBUokI65UdlpXgynOHJ6nFtWNnRFnGwkzXjqmnlCy2WZO036FgIMUihuZuGL21QWzQMUrDNKr1
WrMdkfvENUEkvaW/9NJ8Hwd3vNahZuzNiQwHV+b53SmcL2Fk70izp+qd+mO/mpSKimnUtIwOW/lJ
H1FwR7kaXR3X9r24k81j4T9HZPRFaCNhWWpO9Kho9jtKGhUsEz4dAKMFA+F+k0Tr5dwvoTzWpBFM
7HQxuiIn8HIy7jvo6eMpNxT+BWqzbP/Pv384XljNs9U15NLrUfCWvZLWrl9NTt2uW5SRsfatbqR+
FhgFr4OjvNsdvv7O6soXrWiCrUS0egBsuq5cnKxO7V/1yXHe1TAOdqOo/W2jGMaqDenhhMOIupSQ
6uSUWOM2LMq9NubRE2a1/LWe3kiad+70SKa7jlpi2auLR9yRIRjTrrEOoMvqEwocdUPLv3yPko1j
5c47zb5y6+DIg+vDk7/I5ikhRYQhyriddeI3c2wY7IWL7R/jOPKJmew0rxFddhfTNJzqJi89gNkZ
fg54gJEYVjmnDv0c1pSkSZ79pI6f9QHIC1UaCTZQb6jU1ni0Jr09L4uM+MwfazHZ3muaMtSEXcU+
Rc6jDr/2S+V3T5rbhy9gdWjE4y3Z6pWVv0eAHV0nyb9QaaKaZFri0jLUmIZAbhzKg3dhtvYu6bJq
7VCiuUdmGJ4HwR9lOVqHU/oo22m7HGzgZ3pxSwybmlkBQwY3c/ah7Pcy15Rz1ewME59GDHRpMl3k
shLV8bwAuErlqqJb6AMjpz/9BctbdRriMFlHmjgRJzns4picuaoV9RM6AOxXuWt+7Szyr8BifqLW
HW1ikC5bVcY08vToEvOkemEqvomEsqL9SpWRyU5fOP4jNF7/kQjObD9At6X6zz7YT99qFz6Bn+U2
H21QSg6g+HaiwdYExwhBQfFGi8Cgnh9LxnpsUuURqyjSya9th/xRC+PDULvOuZqIGCrt8re1oNr7
WdYddUP9ukhJAqyee3iIWLJtdQLimernEHAEwhzrEqWmddYH21g3OAWIEu6t87JvWXPJZVvV3MEr
morGEVGTcVzWcky6P9Y6N1K3CGs+KV1Qi3VfMKmrTFoQcVuuK3z3h0yKfk1uVfGgAZIjg9HKDwht
JhSLwloruZW8WlkaewPvT+oDd7MO3F/LIblbXIpeaxT+FZOfIOhIsTmfLaFlisYoy4qzO+oUGty8
ffdFHIZr8p/VR9nju9SU5AaccHrMNTW5YXD2/DkCtRAlhbtAVhivCWQpGS9eSXTKboJeMBEn7vj5
9wMZvt0HeuPEHr75E63xdCwdx7MrND1oTWLY57LxnDxoXzTSFbet6dBonDdpcBKtHliQfufNIRqM
/RBTuIv7qXmZCiU4EmZFYK4rtuPcqCeYwOX/YW1wCsq3Ls2kedeyiJw2PIE6v/3+0WV/ptfDWkPi
sl4OEEGFqTK0op1JZDuifRKKm64s33TQuStQjSVwP718i6X9GEi13uQtkWCS3LnHMBnFtc3StZwD
o8iTEMkjyW7z27Sy1WDHqD1FcaHj/zYZJGyaqhxXTlFPD8si7oPpgZ6LuUoaomP8Z/gO0zYrDOUz
hO+y0j/nZeVsNdmSGq66xXvb1SuCi9C+gF7aCdFHG7XDpedMTrabi1GLKcccNNq7lInKKBYvoVZZ
p7F2APSNarOzx97aWSnXTURmFo+WJFrlUyHuDtL0tZ7Cgq+aRiekDVlEGvQwg6O0e0pTPqYHhqf4
qPd/x6O3XUkE6CA15jMlE6kGN19hNLtmso3nAE07w+Cmu2RuLTZ21TNoKUzq0A3Srh/y4P/8OvxX
8L24/dABN//6b7a/FgTPU/1tf9r81+V5e//v+Sv+9xN//vy/rh89b+Z/+5Hd9+L6kX1vfv7Qn74t
//FvP9j6o/340wanP2rHx+57PT59b7q0XX4EfoX5k/+/B//j+/Jd7mP5/Z+/fKVU3c7fjclb/stv
hw7f/vmLrmPN/s8/fv/fDs6/wD9/uYcfUfqRf/vLl3z/aNp//qKp5j9g3YqZXTMTPmaQlfw+H3Ht
fzBVsXTLEXzIWI5wMbQh/6X6D8MSGuwUnOGEw85alQbbLof4bjCAVZgh2ArxK8Ow+58f7U9n7/ez
+R8wcm8FEfHNP38xfpK1QTME9ugyVNRAkdr6z0Q8taSyPQ1KSwmb8Ks8ksF26mHQ+nMScWD019at
ngYtj4mATbsjWD2k3SCYscf41uuUKJcgAUiVlOpnFNabSeVtGpkURqWi+J5qNtFe7foXwg21M7Zk
9eyM9UDzIUa1bRe7oe/kDqde9Tl5lglDcr3N1N5zagPuvj44eypACBVCrJ46+W3JQGUgJI92QgCJ
HD1+hg1gbjFYB/tIk3/jVNd/kjDxx4HDZwv0VYBrDcv+yaJvQsDC4xLy+JZxdGasRYoht1+rKhei
MDsvmLT+aPQxymKsRi0F9V0XaM1T0sJuMw3ZbQHhwSSqUBQYsQtnngCcrSlhuP34PeO5n7bUJms0
rrumN/DK5LJcoSDFVuwr8jmnZrwel7UGA+UfrtTfLoc/nv6fdWQI3VDY2pRrkUPRAjF+8uLbRd8x
r2L2bNIM2NlWX54ZUuypRyt4SaI3uNzlpwnJT6H4NBHMqd9TVSk3tV9hRZu1qCaQQGLLaX/lSBpP
kRv8+u9/xr+cBSbcgqgwR5hc+UBrftK6/T/Czqs3bi3Nor+IwOFhfmWopCrlYOmFsCybOWf++lks
NTDdnkHf+yBY8rUlV5E8X9h77Qw9syyb2CLEAVvPahUNStWhw72Sj6i+Fe3Y9P0d4YbFhaaOqgVu
7ONS9D9brWSfxYQWcbOK+H37XxHg3ttm47yM2eR1RADtOlCWQZph53MoVj24V8t9P4uGUBFnvjfJ
M5qV1Q5YMg271Mz1h//+z9P+ArHwFhBRa+C0gO5hgl/7S9RY4/g2FikMCCKVUH2Rdtq+L3BetGQn
PnUDk+7UiqKUprZ9LBkU3Qr8eRejEJCi1dgIrC5dj1KwVurn8WtJ1eKmXVDQdbKob/FS1giZnOxR
ybsdpqLsBvOHdrQgxrvZlrJNxrxJ1tVcZbu5r5yba7BdlIT6P6g3/yb6wXCF3q7ZgBINB32d2GAr
/6agjRiDysrOxr2t1KC/V2KwmH+lbZo8gdhefTjVmF9CAxzPcMCG+cPuwuRrWC00rk3xtmJmDTDV
R56qhNoNCU7KKU7q9B9+zL9569uPCbyKOx7S/Jaq+9ctoTolLVbdDHstgo5db4P2NprHIN9Ws9dn
gBlLKr84B78bKmn/wcSNNoJbPkWtRzVnf0Zxkpy+b/FyKdF+14GlWrMbN0t+e1UUDQay2WJan1SJ
WpWWL9ldnwN4bP8JfCT/fsZD11NNYUmHUQbYlb99BbT0yVaTj/uh68uzkYgF/Vg8esNqFr9WAGZe
/u12FHWSu2sz9ntcwvPFXuOndtgtN72jtR5D6eKhh79yWNkf78nOY7hnM8ydW+PJqpPm+A83xl/w
Hd4ITsCNSAgjyNlYgf95vUxG3EqmZsO+xI9/y0QHtADbIjgwjl8wfTsp9tC+xOZ0kiJfHyppvrYz
kZ6hQQunqI2fOvjF4mFFBLUs9UclWAMT7XvtvCp9ilEl6Lt443XEllnvjELFlzyZr3Kz0OSjwegn
OqjKoL6ozVqh0Vb/4Vq7suX/zWrFP5ED3OReIEH7Cqb6z3/ikoBngTPS0kdtx17jEeapvTjFRU6L
+sif6oIlK8v7hpwNpA3F4vVO7aZLZD9wSjd7ImemS5mrL6SW/vdX/+907+uP5mx0fsDglCl/w5nK
ylr1SUO6w2GvH6ciz2C59R0RAYOGJTjTbkqzRuGjV4doKQff1Oofc2tV7jznoZcjawzElmJbv//3
H+yKzP3rNaOSQgBu8Z/jWJuM998fIyii1aFP+z2aj2p/BSbir4Zt45L8Ol9wZFXnZZ0K6KlSXQ6E
R7EqFACTLOuhUiZxk2fJ6i+6s/601Az3gKRDKcPSm1lZnkVjt+datoRSFVVJHEBh3ohMglzQ5vvU
kWQTEfzlpwr5z6WVW1+6frcs9G9ynS+xmYt/sOPR9/yfAwKpN3ggTdc5qtnH/1WFxFMTcnRX477t
CSOYfDwxJ3jUhVuL1DnR+zC/m5/iml3nNNA2htbyirAHBWhTQH1GuaQX96bTjgddTOQXxSS+1izg
g16UuI0FhIQmLVwxLq+kzv+I9Z6zJuJgmeiKkDRNXlaIci+6MUaQIUcG8pblFlVC1HMvjm0d/dZz
GyLlYhOFIXEiZBKdgQZUFsOXMP2ut4nqkumFCOHHLFNTT4oBaSBptm4yNm9xgj6iyRnVKHcRd4tr
1GlA89N7k15+GRU7d2s4VNK5G8Z1cvHCni21ioOwFUgt60ZhWaYaZ2s25iCXS+yGWMSYNjbpTulp
nJM4yX1pDb6V58bOSSL0Znxro+i+nF65C8sVJQcColz/MtlOM8l8U0BXnNmdHRJr0u+M9V4FoKJi
otjFXbbQfwCpMlNT29uxej8rp4hMJuVuantPbtiPYUmAMsniZuj51qiKPG10RJBUTh2YMnRzUISs
EVZzZGiPQpGLDSJsO09IJTmvge+QTa+5+B2odSKRuGm89v4cNe64lmTPjuw2Rmq1UklfkJN9TitI
ogHK5WizhIjhuaRaMu6RRFYeKvIQ/V5CEDPTFUgIWsm7l4oLxdyOeC1G+85nr6a7ofrdoNn1Iwku
ZV4aX6rDW2rGqPJHfYWp7/zKAeap3DBuy7HljtslR7bRIbXKF6RoqxdWA9qOVpFuaYg/s9a9ChZA
mAtbVu6dyV1C9lNkEpRiG6k4IvFw46V8TQfh0s7fjGJ6FjS+nL73pm01ABrgUoFe/BlPzsnMtGA1
zhAfuk6H8pOQxBdVdSAjLmEbCIpV2l4fTnKnL9tFDxwSzsGH7IDWbDk1Vp6tdCS73GSRoMQmGwaw
CF6LlCFFTt85whWq8tzpwxSodVJskoZ3AoNVPLeaq8bNJpZ8WLZ4CAN+/oZH/wBs4EO5Sdy4i+ZD
hYYuUNss9symvUh9fgOjq8/dLx3aOfjp9q3hYRQO7Uei9+e2MQq/T8oXlo0fxDViolzR+G/yGaPY
1VXJCrc/NlX9GWWMSJBXvkFJYFiFB92EBecjKdddI3eCxlFI6MT75osM3XpW9LY3WVzqWru6CMCw
fVE597hgi4SAAdKZbmN+gtM84/FdDXKoxDNT09gfQ/IelEG33FVtXbsCoGr342GBIQLoH6VFyG0J
6z4QSX2bVla57yTPB+ydP+w865+hWZHBrPkqAmvXypHrYjdTkjdDNzIPjBGe15rOqDN/UZHOu3Vg
B19BxVXCJkhRrzxaan5o6sp4ZZ19nHHq7pMqInsR18PP4iIwnH8ORVkFA5MP3KuIiDRrxf5pKh5u
UwkxRE+OKqjFQ4kf4b7pJP64UhjPXQ8BeEyFN0R9e2i3miVrzWd1exDx3FCe9CQpXR1WzJeIiec2
0+SzmR/CFryTiQDuxGzb/GGIx1KXy1uF8x8IdrWyYdDMH2MyN14MTYng51F/HYwJQTNKGLVP6n0U
mcOhzlfC8JKa6FEaYZaX8XMDyuesoQTx5sgS76IhQqNrZXOLTDG/6Vg3LrmqEV1MIN/mkme6N97Y
SvfWlX1+Fu36o24y9TEadPFoxY3uzdOmWSLbOInk7VXdoxhk+aw5vN+YWL/rq7eoy08nt9M7vdHn
e6ecDZr35BXLVP2eR1qHFYeFiKWkgTFa+a/JQhVUd+SkLyyZOE+zkzExwRr6SD50cK3g+YVuXPVL
YM4tGYCh+lnDkiyT2HiejOJybTHMwdB2TOFQq1ijb4ZtfbqSHJdJb88KYpt02hgR+uNVF9R1oxYU
20I8q3xsHZkHo6N4brARPLRZyzawIWp3Vc1g0m3lWWEKvWmJK9s+DmY1HxelNX2tE85bPyWPnPP9
b1Y3ByScbDt1HOCWLJht0Nm6mDVIedfimnnkXB3kkLcnGXLpT5sEfNBD836dm+owpqhruOQ45OIM
naqtvl4hTUaiEvO9QPiwdSs7RxUg6lJZSq8trOrihPK0dDwZYGCAWa5n6422+ZwjQXKTwqof0BNV
p03BvnNKXex7Trfd4CzeIIvyJzkWeWBTfp4cyp3nUsGns33d7tbRg7om/SbeHBbbQvsbBIdOfF8l
se7GzqaIyJhzWwgeh1jr76VEIkj3ZO7isO3vp+1rDfXASSTam71qk5fXFbawJrJv8+3D9Vf1jlQY
/d++0LIpCHg+mB5WftxHcS3Bx4XpXSPWf31YHfyM3CSqd/0NVWaKG5E8iwBnXc5c7wuuxrZBXu0Y
rpr00c31ayBB/vW7//upwarFIY38oji7qOvUezQ+6n2LSPK+7klFoXTuj2mmi9Adp5ZaYCCJJbPR
31JFF6lK61CXcVBRHdxmRvPEbLy/dBLr6nWpVORJzWhnirwmiipPQbx0N8XQLWzQGQ8OBHdaNCJc
oKS55uZprRXOpGtNO28BT5umzGqK+NL1ygXcDunpmYBPXIKDyrgQBc7LYLJCseeF10iNzLFMN6QR
Ztb6YQ1t6Q4gQZ6ljhFpXAbAIuRfEqRQvuhbCTGW96r+cpX5Y6Fbb9M49akQyRaZFb8Ck3P5/gwO
WHkoqAT6YuBhoZga17ktzaOC8zsZLWhQWmVEJ0RznhYvzQ13Dcn2lk3GfFK3rW9vG6brh+tvk7rD
p23TnaJ65sjjcBsL4s7ZROAHyJJfVdhqg8cs4T4djLdpUtAlpilGkqj9XcSTfYc7nbrbNJ7YtbqF
seTxNrpv3OsSWtqsMrBIP2ULeCx1/X4SVfoyk5AdLburMosquQxoyHr/utrFsLIrlS4PTCfOPEvT
anArjfZrnUe/pkN6LFMb6ltJies0fp+1biwzrjNM/oMh00cJQmCjgdLDOK2kk5slypOie1Bn6wWv
M+KDcmhvADBNl3Ygw2FrHzolp+vVhvhJq9DOWeyC4ErVEeniPG7CKvlN/cusbFCRQafNU7Xlvdqr
QYDR1lI2MjyFBkdEmmsp7hmwHuwGlN4nj8AAAo/cUXT9i972633Vi9+62vwZBy27W8YExtGis1ia
0MbNnRPfDZlRYE4Bb1Q5Vf6k6vIjStPqoDPgPpij9tRPcfxDqbXJ11v1cWWi7M9b+IxRWP73925U
8p3Q91aE15ol1fI0vJXZXTWP0Qkw4UhRvukRwhTWAdGNTJT4dIyKl+8/rpWlGmTba9ZZqJjmyGHn
NZgj9WW6BFfLfIKEhWnXuL9+hpF3DQCA6Ee4aZNf9gV1ep878IRnZYdoQQPKPfSPKcBuoQ7muW/6
m061V8xYtlocEVKby5z8KM0vQ6CirarcPFA2JvexjSlSY32EqOZ+NIghyZLk0hLhHLBMGp9JBx3d
RU80N0K1c8vw5l8TNLLWfmLHN7900KaWmVP0DSBY/ZbT4vZhTsz5sesBJWznAyIe+MfXd00UU3Ke
TOhL0uzNOxVikrdWR94Y+baacvZGZKd7oy91ZFG2fotp4tf1QCVUrQxdLtTncbaTY2lE6b4GSfKq
5/N9Vwhtp49leo6yIw91nWj07KiXqsFwXRyyZHYxZU0vZEB0F3ylCEYsbpgpysNDkon+sSshVYyx
c56o8vFPxZfrB0NP77/HCZY67jJ+Sgp1bj4jFndJW0R7fSC3cGmMn6lj8IfxQO1Hpmwe+JL2JhaM
CC9ZMorTwNTxiOLrS+lbQuV/tJOWvHchAcJGnGKQatqvvFmMO0KYkPFEdnQsiVKlpifSTM9xF1ni
fH3/Myn+yOlSW718bR1judUEwCOk7f51vEwVp7li6N0MAda7pSYLId61jkWZ8PiuRa1s6LOxk5CW
/BWM7S7awqecxGofqDtyypOJ7M3t0+vlef2auio6Vg+pe00ezsdQQ2AZr1lH3TGPb9O68prMzo8a
ItRU9mzPxgJtUI2siHv6+9O26vOHLmKnj6bM68Ipf/7/fsXo4sVgT35zPYM11OgHJ26IBeBlx7vz
EKnVxYgQZ0cZxDljc8fVd9pWfGWTEd3oLWq8her0Zi1o9qKyUC9Fs7ykmqLdzygs90wx8IDItPaw
Gesvs4JUj+ZOf5mqrva2wNbvX11/9/L9bM6bzNmrZBxRWmmkRF3nx1mdzYFkC4nio8z2eB3rbFfr
BiXIdpItI361ZsiSAMjNwpK/KEQw7ZOCIiNvNd7LTZJeiuJtSkccFL20Ltfs9LHP1mOl5RcrJqnS
FUta7ZNy+PUNyIhohS8y8b4ttOivCKNKFA5IIsavX5NDa58yMruIoWANvTTvBcsnbqc+YjNUFTu2
KcK/Dl5XkJleqeHDzJJ6ddWiKe8NG0N1M9KF1LTNwDA0GLrKCOLFrj5oiadT3nbsMBwLaJMR3eYh
7Fdzub3mslw/JGHFeGCbk1NPQMAylt/XOXm5ApebzRyuX9k/zTyrfCRJ6V4k6SnbaF1lDZ/n+wqn
Z3wo+6nffCa2Tylgn+jE08Ks3qo8UW6zRvktyEtzlcwWl8VI2sNYwdtbYrYnsyApOEp1FTd3jHGk
6diozAaZJhPMv8lK64PCiuvWkt3gYVzsA0kmL+GYzBp2qYgTNPbO+uyQINNkD07XfWXFYt4Y29GV
IW48VSU+7qgVn1dCWrrUAtOzjQjaDFUGKIV2qAW2ZThyFCeTVZ1znUT5731EVmk8rdfVuctDo91D
bobFzMD1lshVz9bNeddMCIhS/KA/9PE3ILnkubQxN6sNroSsxYe4OCtuzY5jEllguvseWiqicPvr
vmuy09DtMblzMCFjAE3VBIa69fJoGm/HnDTrlMi5XO3Lk2DsjqWVWiGyKms3aek9njubcxDWEGKD
aVdu2K4ceXJX5Kesr4yXtCWubdVKX5ABCN9t7C71b6FU0SfjA28qxh4wIiZb1wjH9H4wYvqtPgYf
yIrL7pzbqknItt2eLwqaXl/k+gwl1uSBZZYjpdumnR23HzWbx6fvFZ6M/bI0Iy+0s/R+1auWxxDL
p0JWck+LugQTo11gt0rA2yNfeDt/K5GBVW3K95ShKkGZxD80WjJ42ZCGx9juOO6ur5aY1uncbhkw
hlyerlWnQJcQ+6SAu0VWmSe1paLtrSx9ZIc8ei0ClB3O7/Q7SwDP7cf1BZzWSj+XaDmQo6TliXFn
F3wfv/h7ga4782NtLaVbFM0YrNcpNNG+xwQcfniTxRWoYqtClDTj7pemc2Hv8VpWfcYedP4Um4UL
RJaOyHN5jG2yYrR2bPEW0ckaqlKditX+M26frYwh3SxGDIHkKD45Ie/8ELbHse2U21nkX6HKHG6N
1Rmy3PY2XVd+35dOWGESi+oWx832V7VSoxkd7PBwtY+vRu/4s9PjAcGQ/94jhoAwK05YH4c7w0lI
1LWyNzVknZCCCQ4r7RHSR7sXA/k22Sq1t6VPb+KFSMpKcZ6LcD1JgCHE0UzTja5Nymuol3dkEeQP
oymWwLFQ6Hddld3oZT0x70jbt+xPtpQxByKbtipLP5s4TE9xBEw3qgrbm7fJ67W3YASFyjsfgsnO
eYrCCNX2tXyrTJrFSTWbR6dr00NeRM8lT5QdZn8cKRYb5wiIL+sB8zQt63q8/qq0rfU4bV+7/kqp
sty1OuRtyOUNZL9L+zgXEGBD3tr9KIZmm7YCF9/OH3q5giXJtCTA1bTtm7OXC5a6Zv2LpHpbegPN
6s3l7AyIab2oFNOrE4XqsTfhfpryZ0Ig7aNBntAxB2HglTyC3KrMSSDceiiz6BOSuDJjHzfzy3XH
qhnJ/fUIun6YMr5TX9SXFTAJW0ntHK3mvE8QP0IhHGjBmZUjPVeVk1kquyt3urKMe6dKc7oY2hUb
JcGutSz7nHS2dsyR2odlZ9xZZtky0Sk/eBW1O4UAbXeReDaiGKSPots5fHwnRhumVAHqwm8kI3rk
dge81sWAF3/3fMMY54dhzn/biWRukZ8UhgapvWsczM9lFDPpoZF4nXFJZKyiywImu1JZ6b9+FW1K
pDpkt2hJrCmpsgb1wHHi0HlW7OU+00y+G0liHxJb+6MMq9jVadydSf31J2ZRt8jR+geG8Ai2AE0B
P6SdmMjDSkJijjAv+epSvNV6TOCpbY8ealSm+5YT+3B4T1XeEm7czkCYdha4AZ95p+U5Bs2d3sr0
rE/P0dTerNrwykPup5ViKuQYYnQj4oPRgP0MucpD4Oh6Sbo68/reMw7EQzHgnHBj5utCyzebh8FM
ogPpGaWvAibxgSa8s3SGauogMyw0DHotyJMlPGbbQANKFPapKP+1brmjeubbMk8JYUZ6mCc4exR7
DWS+YeGgkd606E6wTAqSc12nM2msWKyTCzEyqo73ltPh2+YzAhfzuxl8hQelyOb0jnL8fynP8Bps
IMdZulNjlYFbsgRNHf6u+WmDRkwxIbtIm5X8kOEu9to8TjAgLOjfUXyOxfw0afVdm5MHqhYIyhAI
z7UtfQMWuYL5W5lqw4flIXDzUNQ6/J34/BnGbQ+nDMe/wvB2cdCH42JBGpj/NASFjVTgG/dfqugk
gQjJru866wZLRhuyUaAIbL3Exk8cYtkKVWZSGcyMRezTpi4CE5cK52I3MeJnspLiHS6idqTcwLzK
DP84f+WLUDGtkLCdyDKw2rcFg70bcsW7oFH3RnpgwvJKmHq4isbDQMAYN1sfh8ii5pL2C31C4iMQ
LHw7N/cz2L/dMArEr2P3YqGSEM6s3E4Yk4j8tMn7JR0F5/UpQYm+6MA3ZPJJ0/sRdkm7H7WfhcKJ
JFLzrNsOvobc7NmEECqomWMQbqcVW7W3MZG8nB3xF0p5bB1Yww2LBVe0zo+WIc2+X8JPo09Y6SYM
ucGM42FWZ4Cg0bk2jF/z0rHpS/q9k9mGz8GvHnIJqqBg1F8SfK7Vot/Xi9xJKVX+IeqpNtE+xY4V
7URUv3ZdDX2mv+10qR/Xo8jt1yIxVDZH+eCKVFf2ikrdFFHDgV470HV/LTFMIBxrPuvZs1EXbxro
w0Uu7wziKjW+Lx1CEABT5/toyV7DYvhUk3HxFfy4qR6/aNvgPLGMcGcrMqhgGcDNKPJdItRToybv
6RzC7V1WNnW89EUXdvtCGS9jGn+y03pa4t/bvTJwINqhoriZlv3gkRn6SUUEpTIme+CBzPb7P1Fu
sRrChRyPy88pqX/30ZRtRhz2cjZQgqGfTU9G4K5DDN6VPWk7CEBs8OY0kBYPNLNY9im4wGFM9OcR
rRO82SEw2vpdmPaxX82c51vzluJAdtWsfdQL52iPUfq0lIRpGM57E+ItQZj8AJQz8dTxj1ntrNqK
mHmy259x4WwVKFEJVf4uFkoiO9V2YRbUaWhfIrV8MluUtFjWvCQvVz+kcVER7RvKlYjCQbVMmfCS
63o/Ll7APuRsNNQPJbX38KZmt8uhDaQxlmW5Hh2dyWrUbG4dNn1VpPdbP2H5ZhxiUqubvcyLR/p3
2MWgghjk0J7PW7IkLw8LT8Abga7rPgcUhq2++MXtvbHvSb8eIUkwSCbpxGLqbs35UTX09yPWlZ+b
258+GImb0iQTL8axYD9kr4oIkJMyWmFB5VnhzzQpQfd3NZMOo/g1ys7yu0r86CfMQ6BdgipXOLtY
pMVKGcFsyA76bJ0lUxy/S9J3mZnZKS7Ln504xlo+E9qR4eEovwYcsawNasgVncWiTKI9T8IcJPp8
aqWkburG7jASyT4NxF1EbMCYFhFr3SQHKr0XcRpzTcU9VByHMmsCvFGOC03DwYnaRiySSpx7SnoX
12ZQRhoPpiQbdwhp2M4xl3Qd9G0hayU/R26zYsdai+5xNjhFsVXvM5ERlsqZjHcwlTqD2+V5aZDl
rjMOvfHXmKQhV6cO1rVptkDFzuuYI/m1yLxWKOXVtHzu0hlHRmwk+xGRJm61gctgWsw79Mtqq/8R
OvOuYQBhoQ3wfQal4pVpnotOO1ZdzuPd5l9Nu3lrywe2ft0hs6ovw04/sIuU7/Bdq61pdnMsFacS
iGsA7EjxjIl+AyTOC/Sggbln6Re8HYGDuW6UzI4bxwpCU3nhIFn8Vh01V8GH5bfdoa5q5WFqWcDY
mRAs2hJy6XMgdLNU/Caag0phM2w1jW816ccU9w32oYQBuACI0cf6R66WngwFJQ93xWyanHYMYk10
O0Skkokyjek+cthJsrqc2nYfy5JV58jPQWV3WyvgodaJioJIY9eJapOSogB0w6ihgTDTQJzxLIbV
85C8tkUexLZcvaiz3ttUYsnXwr1DF7kyEmeFrSqsPjKmbxqWrp6c3ijCrWBmO22NvUaxGcUO9T2E
FuHpDsChSRDPLpWAMQCCBsfYE/jTH7hgjuuoILFvO0zHjR3gPtyLvjnUi3BucqW4mNBf78j02K8c
gYyNu3vmbKRQmoMXr1A7IRcEuMSr3VrPvwe1C8bRPmvZVB5pGmMfI5wKAik9I197SAfHp9RV9yPI
b49/uXbqlo80YoW8RvaFuF9PjFl0ID3aU7TJxiDHyI4kHXp1oz73fbXuYmM+WGXm+Hm8nOqm/yh4
QIYG/aZm5WxGiAzj2JCnJMpr325wyE/Rg26Dem8t86YaBgI26/YMOjoLZkRXIBZ1rwI66K7DHPpK
Nn2lqMdjqHEyad20hAIIdtxjif3BRrTft60JnX9wdl1aN67m5MuxEOyZIpHu1iYFoecsrtAR3aet
eYickbGG+KxyzBBTzXRuzdmyyhElngbgdOyc127lhUja9LPsmE+oCAwzpfRNpZI7xOc4uYvJW53m
odiEMish4E5osjRWUj8rgGnpjrUEw6R+TVLGOwfUr5OCfc675LcI1ftMEcpeQ7NPuULhp/chLY6K
WqURb7NDOaAvXKqKHnT4+VAvUvK1rG7tGaHF2qDBSRQEhVzAXZyZfjq0PHTrhQNWJB7sbHWLNrL3
Be65oDXVd72Mj5zq4aFJgF3iEeay7J1gmetn1NLnanXQ21MNuiKitBnwUWBDi21QhWOvRLByVh7I
8iuqs5+21HKKWkoKO2VCtNAojWmluyGolx3pFbuOrt+NC/Faw3P2Eic5R4PQPGe0YLCNXekuGNr2
Zk1YK+65tVbnx/KZCd0r2MaLuuujnro/NB76WNubJt20vhCJaejoxcLop23zfBAZmVULgz1rEHu7
ZepfzOdCFSqIIPnSOgDgpA6iREoevWhRoelHXEUV+mTjhOf6B2F2z1GyeFmfkY8Y/0I/9EZNj2Aq
qGFO6Zv2TU/0/EHFXYLu1Arf5Fi2+zpffIbUtdvpZHX0RfK+YPZ1DVyFp0qZHyKc73APOVLCLvaZ
QlU2R45wVBH0tF1+2I4VJITKL7P556KqOzwnODqTtXNTvWGPOPApfDSvRxyMe20o/WGzLk5wuTgi
DxSllK8CXAwJKRD43/P6TvT9u8Iczh+WFQpCN9se8d8MWGhGta2sqXje7ju1Ar5rJacITIwXtUPh
ATijwCANsexnBsxTh2zJBJALJd5N8RMH7POag+w+7VWOQdVV+c2lqRZ0n2odBwWEYCa5xGZFsXaS
MPuMBu+daZENUNcxz08rPWKAfWagYnp22gHEMI13ycbWy9gG+bO6zK4jfgitIGFjnO9qcrfduZgN
Xr2c9sLUuUBGO4gTjhFSVPyhjp/B+kzbccPE1HgsuZQOzcQFyVj0h1ll+k4LJ/OQbgSUWMcwN5qL
Z1ZY1Y3HWRLusQ5xceAM3UWy9Cux3KVltlOMqbrg2j7PaijujIq6jubEW1TJBGclST0cMFYz+GID
XFvjIcaqgTufcNSy10l1zcaLVjCnH9s3dQm50FAxwedz0FG7zTJprMwVtMvz61TCa63ZGK29EsOz
jYK269963QQpYX8m0nkvIuQkVuoccS5JL84dIIr2dDBaeABOIg2cgTnxBdonSJybbO1DJqeQqXEz
nKLiB9M17aKBsRNmxApKdzRKAXWv8TS9GH1zMRzorGGNj1j/YzTPGVXroVVJpVsnc4OWMAfCB7Rr
pNHBXVwTrylOiQ0ROSKdLJJSYX4/7ZR0tlyt7MQOjvN5KIcvfUSQk2Dwxo/MI2jyjVp9JTNjp8/F
wuVVAH9qelaK0P9UZeY4LDtOXBsfo0OyUnk0FjIBw5Q9VsOtR4WxKi4Cd4RXzorKK/45RyFqZDm1
blMPwNbYaq6I+3A0IgDT7dXrhfFHUdGFGuO8uMNcWv72JaTMB0f8rjX8lVCeel814dTSgx443+az
oUWf7FNcM6yw4em/OhN8X7T9fXILLC5VlVT1UMPItXp4zlKPUFMekk6xKYm0e5yvKBIQlLB7Gd9B
r8U3U2/UQT/HbIgElwACDqZ7G/e/Md/nnP8R/gC66PclWZzAOLd9LnehpkmvMSKvCpU/IxsU2N0m
z1CRtqdxyn6ImX0WcEQqlX69yzL9KyHZeCcGhs1NHB+yXivc3Cl+zyn1i10vPFnDiSSk4gU9Q+oh
QPpUDOsjmdRXI4QY44ja2O7zAIS9gisOynw/7dVYLN7E9+coig7xNnqOJc95fXYKXwwUvUDl3VUa
IrBI0thr08IOYZLcruXjki7Q9ErFp0Pkqd90565v+L+T+ZdqUGlOURz5Dupm6r53hKRAbphmeD0v
vgAz7cUz63megBXlek1uioB1jccN8G1XV8dE/TGMYwvrOOn2jQbLbyCbLFuVj6obSS1pZp582wfC
u1DWi7QP0I/xluWzayQ4fcwNXK2CiRqnokDuohpID9kh1Iy1DXP8jWAc1Je6kqtaWlxMFpqWuj0Y
/TQdNDQtW0XlRgl2zBYhKVQFtHqlxvrD9E3WhI2Dy9qG2M80nrkO8Gig2m7VUZKCuN/JziSHZib1
MKKOVYt2V04pYyG1d3U1tl1kJewfGLBL7WlYarZyhyKxX1EQKpaJAVu57beNfoFskgKnP60OWVNl
qkP9Vy+tpvnl9vAuUw0dRQgtNGnE4sdOyGlQqIGRF73fbXLJVuH4rTRDRUT9AcajCfS2BZ2brrvO
4r6DRXD+H4rOYztSZIuiX8RaeDPNJCGtXMq1JiyVSkXgI/Dw9b0ZvEH3qy5JKYi45px99Ep+10bj
7cDz6juDFIXEQuCla4xjT5MwHjcSVqzy7FDTYu4lb5s+6WAA1+Kold6LDusDzfEaW5Io60lwgdq6
4pUWfy1DtYdeqLehflmZE0dM4bLdUslz7pQEVTfk7xQiRGv55uhOOFZL8IKugYZnyk+LjZazaJqE
CYdh7tpG7yltqCl83F64tZd4OrSkbB8MS4xRXTX/cjVbDGZmD4nnl7RVVCZ8QKqFMsi5QflUUYNh
0vL2JSJvNKd4murXvD8qtuIva5m8Bzob1YQExP3ghQ7UfLAtI+5sa2gOWe15u60DDG2jJCFOf2MX
OsZm26PaSglXKUczzHsWzWOxx2wPpjwnfR5/JEWFi7TLXQ8zK659NaTx1MxLqLQBE2Xgf7OQLhbz
mBs1WhQteAKuTKu2Qjpr0+KKvpPdTg6SEJw19srjXFPFmiORwo52byWRE5VtPmmt/GhTl3N0JtmY
lKWvikgbVHf+aQu0kEny0+UPI9py6Cj4OOkx6h3ismzksSuBjpdmJXYY6d7qwP8XTME+mPHbVuXI
IqsxQnBfR9syr0tV9deRO8pPc2fPaCXYycD7IoRjL4r0rompv5pAZLohMwnvYxhsG8tN8xdg7O2G
gh+HE09od0hSrzzSqnqHqT7Amvdiybl4gPj2B8Lmf0AKUErrotpDnr4K7LmxiY9ubMUh94YEVSMX
jFTPbbe+YI4HFNV1R9Ny6UmIR9x1wnkB/4oJKqHAnyybwWAzspEg146qcbYOjl9ydzItDlRyxPHs
XXQknmsp46YdPhcmZgNhLAcQ/51yzAPiZ3i23KbHBd8IYCIjFrpqdo7Xdfdfb9XbO4uVtwAj+TWt
/DX0iLY0vZ4tYvYAWQXGm+G8dS26yY7yO6z8a9D1OaPyTJ07GkfobVmIDPeSt05xGtgbbcYccmeI
GjoY05DEtELgtttmZ04eUyfdKGOLi7hLWRY3a+6x3PThNZhm1BRMzq3O+rcOcPE20/dVUujnBXGW
hUyflqwmgsbmn2Bu+XQ6JkENbnfQHa+IZ+95Sm3BXFgrzhkXLqeDFhV4UiJH/EeUNaq7mjg8tD+g
ectjN/jPTW2GNvEMPAuDinDNf+ilpCHq67+GytAZJauJKFocqQ7pu7AWDZ52rPleCEXXqFkR+Zxs
n/3FCCUk6zTkES33fd+710m6x9nngs97IL59byBFKtrTmhAaJhjVraA/wTFw/pYM6RdAQGwjIp3Q
bFCtiF09/MhX2L1RXgQW6rRu2jcdzg9a++8upbhHHNHXY3Oq/eFI8A85kEsdTo0z7JGkMK/M5RKr
gFn4oKWSmfQUimkInhrZVzgNWo5y52gvjMjc0q8ZMywW8DWivogSyJPCeqZsuLBAHqKxdT4a+GnI
wvy30kRVq7krnQQj3nkYAC4OxudYVW+ly+UILGLfEmmwz5sZ7mPHt9M4jIfsbPwVCnLLWk1EQSzO
pcRUECqpFtgiqDF99neR3mI5W0U+nCSP/M7une8VDucFAPZRedpCcW08IaNiXFosK1RZ91e3zJcg
4DdUTGyEMIxkWnchXTugiH4svenHRYaPlNOCVjigheVX03qZFa84xXZ9qU0H1/LjZS2eoIK/wEaf
96U+Nwd+KgRoBFxQRNIkdzXM+1qyjRUtLStboSQFQ9KJ9a1sFcqVNGBeLNaw1aseI6pJ/w/3K5Uk
wxHp+DTIPrnMa/JYBGZkeJ3LVKA2L6Jxn9dh2qNNmGL6hCwKlmCvzBKuwgh02ELninbjgwpqfAo8
ZAOSwxVYGiaNQK6vPdyG7WR5n0YriO0OqcBg6WGTTs5BJsZRn9DSB1r/lOY/RUlL5o7HXIoNDZu/
IUK/SYc5vsqJtcKMGg/t0pwgS6BTczl2mpYHVWGHvq+9GxU5/N8ciAijavOJ6sRnQzm+2AxzsXeu
00fmmtc18Klu6wTOWHVrZisFglbF4LG8U0ZWjSH1PwXSrZAwP4eb0XrnURL4nNN3IqReJHCRsBay
OE2tPh6ACN+m37RkxwdNLzh6kiK1APLC2mEgR+q5kOsDL6oO5o2X0yFP9FIGz52u7hih6ZZazpGu
eAAZDPeFneml1oL70sKpRxpz8piaZr3+jxLitkhWZn5m2KFJZ0uSdQoCBZfSGQgyRpAJhJPJDi3w
jP3gF1vCnMMoxxDuq+8nwBswZq89QdJMmCMeejb0PbxwUGVLMz0nvaH2kpt4aDVtP2AlbtKTnk3d
Bbfhc+0wM/EKfT3VAmFsl3v/QUzjxNee50WcbQoCwAhGArOPd9vuVoQngjdHyBDJJoHMTf2PsiAI
Oyd4bVHM0x4F775Zp/xdQ2hpakvTYCjYW1FhoYtYVnUCalOEMxJYJr8zkSQwA7WaDVNNqd0XvhZp
SOLbFBuW3bwsUrhIGSSA8UQLadKzCzafvR26Q05ke02VuFQOJZqJQdUNgILIwZsZ+yESRii3F834
x3fJfhbQxHpLqg8e569u/C/VB/t7HZ6s1q5QzjjmRZrfHtlXBMzp7J4858owsQ0pFX4811I7tjV/
R3QOaFFoEOpUv/sGVFWEfcfAI2ZO54Yc5yAKBucT5jhpjRUUuaL5Kwv7TvyruGiOH/Ve+Wx3TffU
DbCgExWys36uWgaGPwQmLtdydkN/Bzu73YukK/eZRWr4nImndgYi1o9pQ+DzeRoDuKKo1lzb4a/K
XmYWp+xxWFLP+dhvlRF7BOnw6XbfbtdYT9pEX7YWJv9pSc/kRINXUeFL40A+759FFXGeVXx4mrKj
WWR7mNJw1ROw4Wk7wpj1eOwonlf22+nSfSAmeHKrTuwcB5mJon08AwGi3199pOAjZsBs0k74Rz+a
5WGQ4CYrm+wBV3rfiVkisM6+msR9xrTDATTjHaLjXvaWBOLm1VuyXZ6eswC0oZaFE8oWNKN/Mtcp
4rIeeIzZMkSBo2NO8MtXVXxv5qhNRW/JeNs6pX35g9P9VPZbRVSRPtpiDnKzzqFF4JGbpAWn0rt2
Y2+dgDHsAGhIRh/kZmJae8jdBsebX5t7e/Fhw6ZOXPb9E7olopibiO/SiMhlzo7U7NFizL8pcg8A
5pCsdnxAzIty10bCWRzzpB8QpJNh22DHxjt+8WyLQHApmavY/0kym/aBbAoms1VMaZDuLVszwsUk
WiYbm8iWhOlZRTPeZ9CeGlQTGPx0bCL/02SsRYJeLkdcZB0rGvFiWxsrMMMgnqXchQsX3H60skew
EiFhVgQGaHeIpvlrR8oI0uNdUW/MS09E/uxZobmW9EIN/D19GMjmbfgC1QJP0C+Hh2IloE6xzt3X
OjQ4xxy4hmZ15lTEiRBm+TiDhajubXZffRYuZsX6Yu3ZMgbBpU4rDWCoZ+4NXXthlCUiSx/erILq
HrfUzSb049H9y9AU7vbI5V5MRxYm7Hrqk2bjMhLsJlQX8CZYQfOp5S8WaQl7BbHwlmcDo7KT5ct7
wJAitk2eQgSFjkUMr5UhXaE4+IVqsE82GYVX0bjB9j3Q+J1F536uo82WuRoP3gK8K4CmvMMOlhb+
zdHY1Om5n4ZOvnmi64mJmPet6UtzThP9MrTePSiWJrRl/52QJYLybD34WtsfxvzVJHQOrZDFDxEQ
I0uZ9Nou2W3NKzBoeFi6iUhN7slT3dfauRpQwfOA/2usobsYqnyDj+fEMDG+TAQaoWYAuiFfMUpG
nU9UfXsmy7kmt5HV6v7IKIddt5hqElv4uw0JED+X2nVbfJsW+hOmeI/SY0HhuevZ6Rh9WwtLPTt/
ZzFGC7SOYGf75GHQ3HcmNGXEAp263Xjzpl+JotQlWMMXLYAxuvp40NOHND06S49Pz9DDkvUOlLNN
sVtqCMTsBWhXyQ+EUAzoGMuwnh/BisRikvfD1PaEaZeOJFjbg+P176wVs6iQ9PpLG7op9IGyYwbU
9zGnyN1KI99Nj709v9FThUuZTBgHCT3JHeNfX3ig16YHq13e4MTpsdGwNMEiyBNfYr6xk+GQ8Bbu
A3TZNqYLW6xQy3r6f8e29GPH4HhUKdMOWxq0gvodasW3Oy4PZeNdFxzRZDmTiuNz6mTOq0UitDek
3wZyorNXchpqsj9Ma/kYFDLucyoXfWRGjEDo1c1LZJyKuYneqBgfIhgf8MsHQhSNy2A3MlbmcLVs
6yMrjVtQcDQvV6nk0zqMoC5b+wiamOhvyNbUYSB5h/RQmuWDGIbyUMJOI0Ly6hQYqGaGkwNwZT5o
RKOGKb469M0KtAqSenp8NkE3AGpPw2yTntiM6HRJrVkdizNpnuHG+4wKxxVhbzYzLw6aF8AWLE/r
Z5T6z31ufOXvuc6f1tP12cu8t8Kdl3iW6gi/oToTR8agGl116On5WZpaPMogBrXdYpHFjUsu0ffa
m3JHU1cwzDP5Fv276a3PS5D/G2FDHDpGxBkQzQBfvYugFWDok0naepj7rGsTV2CuLhiXa3oZ1u37
5ltWoHB2zBx4A5T9Wtiltcs6G6ZCsXwMxnzt8fUMFky81DORWnCBjxnztiZjoLcWJ2ABIWcgr+ec
nxqngCsa9AeYk+nOrrpjJ/J/CEQAjYlV2yNWHfdKf1c4koXVXuANZ/g9MR97efruqpSJcjcgShx/
uuUZtHzssM4GE4pyn3DpsnYPG7DNYD6dFkRsDo3wIrcKt7IVD+ybMAkTbt8tc34MTOOx7regIiNd
dlJhlQ02Mc+Iqomx09uPO/Nj6KviB1taHEnKYSlGaKP4m/k4hwTWYOZzPAuSTlTvgv+E7afxaqCA
a0iuF8PzRPrMMg+gfJazydSxR/CV+Gvcyf4zh815yIbik1SJf3r6BJ5+46wV6d6UkVEA6LfRLgWF
+9x141sxGx9Ohrh2akvat+yiEEtoWfIJxve3dpQT8eqd8XheBg9BYhu8NUlWHgVTF0sngLpSCeRh
C9Ws+aib00+d4R1mjFkp7aOZuQ71hPE3Qkf8+RmqdwMKULriouWjgUwKxDmYgMx5l5FLGb0uYH9P
Kzx0Lu3Hsv6IjPgmeysYfNmzKUXxwTVMsqSLP6K1zt8rXSydWHJVrfe3hb0U2vp8mRw3i1qR/0Dm
/WVw9ZUH5YltsTjUE+oGOd+SKGvsf02K8pz1O+vU5IW7V6LqBXzJ7Y+4mqiaxrlV+E17xzxzIO+K
jZRJf86CGOOXlrIiISJ52/znoO1rtm321jyvBS7bntG+3aZxN5FkWKPRXNPY37Jt06WPWvbD4fYr
sJT5lprj25B336RK/6BDisa8fUwbEWxi5KMbMDOQ1r+kT5kDpsQ2zsl9e0pz5T6Nyz8ADcjE+uC2
Ugsvo7lTM32gGvsP8ohNBUkT5LrJrcchWc68K07BYJ50Yhy+z27KnA0oULFzA/VOaNYT3gFkNNiO
a6Q+b3YLjdNj+uy5+cxYFtd7TYmFTGbZB7hWWCJlr8pHXMm2YuAA8XedaTJNcJkerKV5qMcKgzCz
4d1UjHWooaBhCI4YD/ZpZmzwSbt6GbPJPcxVtpxM8csw5X113b+kNbDhZJyGSXefIM9kjwIuYbkO
Xv6LsPYL4Cp6nRkX2VD8XbnZ9roIHhtS/w6uwpeaQSjGibVLRyEe+csf/cmNTSL19lNJO2aRHpqm
WZiVB20zcI4MTYiD3Dl296tycSYTm7CB9Dnz6AGmIP1KEvfNfrYDPXnR2z8ePtN4zQD22HZwysuZ
TJ6sqq6VwMyvRoG53jXNrcXZUfsxBjGSfytL5Ehqbh9OdnVVFCnyY0SwGXY50oQEpgA7XMSEne2e
uoWzctRuLXFXu3U1WGabD3AIgCVnzsfQs1APtO1KRLcxYL/ioWsuBVuIY/nkOhjPEzmx5Kr/Y7W2
m6ThsCyg+LJmhugZ2M9d5TIVTxqq2WGEbdccS2sxdixupChOI8EptUz5meoZUAhxXhWEmHBCHz3r
xV+laIhN1Wgcvw7hp+RWSOdiiOHBm/Qb/4dif9e1SFBSjTXwFiTO1AhWLIX0WIYrwUg9YSE1QjvT
rD4h6DAa6/4YfmsD4x8ZFqAOUMNwaRzaK9KRagLpkOuwHTyCqA2rnvu5WkoH9mhhh2Xg/spEvxta
+d1wWLMfM+4TNimC6poKgkHzraT9GdRH2YI5y4apCnNn/oJ0AvSnRxuyJGhuAETdlmqb/RUJZe5a
tRdn9eBJsEfK9E/Pm45dsERliiiGzvNopDJ/Jt38O6+xF8Nz/E3W/N7kls3W1Tq1ld4zDx+RcSHF
hhkam1PSPGnOj2eUP35v3UZLC/WKOskoEP4a5hqjC/XOwK/r8jbJwjnyQIqw0pICtiMJHwldgOFx
U5DXPUXA4FFNDOfK1OURr1h2QPv+Rgqdvu8s92SNwzaLPi8MZWpLXYdB2Q8B+t4Ct/eByJRIsjNb
0xruLk28niRnQMHMNANyE45QVR9bi2++6jqfRrj75gHET1FGwNp+HKddmJXRvPZmcWoks3Ylj1PB
GDZwx78KJieLdTYrHO1sDM7eYtwYjrN/XTKWoG2DfShYQW3iBk7X8rU08wh50Vs10ncU44hfmvSx
Q9UHe4HpmaUOTHnLzD4W/ZRt2/VW6M5u89zsJLGcYB1KnTAJule/Q9GqIY8ELrdl9Mw3m+MfNdr8
nYn0SpZjV5BYqXWIfBQt4U5YWbJ3TZJZQI5flDhXNvRsOeByWSwC29hE6KGrQ4Lshppf0uKx1cPU
6wzuTlqzvscb9QB8edwxNZDnYrpVS/Ohu5pOEpL/AHQH/Jsj726XN6cJvHTNLAqz0fIuPBanCFCn
w5DZbZjoSYVogXzhfC7QjaGrRqN6CVInOBJ3chINJGAMu0nYDNl/mY6K2Uo1uOOL87z0rGWSRp5L
RR4Rge2hwd+76x37CM8pZWmAgI/Uw4tTEF/cq/eB/MraeSTZqYyGTtr8mrqzDaYBfVhGIG8PSsoy
rcPiVY9MmDRqFB2tGuOOUKILP4ILZ29Tsh5Yu4OYbMKRIZuwM/1BIQDxvpUxjfGW1IGTqXbHyO5a
XmQ8mvgvxC4w15yTV3vDEseJloppb+COPHjBn7KHIoGI8mIpPJlOkjLCro24ggpekZpH95hHiVfN
HLLNrjQ3g0qTxHDHLuym+50RzP+ZOUBbSGL9oMKF5xLjndq7liH2VdZ/l8b4q9c1oc1LQ3u5LK/g
pg8oNL5JLAz5DXHN2+rZSOzz2uq3tqf+DJoixuXeU6dbfFNYc/SVodampZ0lC43RhTRhWNPNwjvB
UdxtdYabhzKVuFYLE5K8+1/BAIGhlI7UPb/Y2GMQ+AWPEogRCgr1rDmziK3i7s0j3Q+j1I3s+mRK
olV7V321a/8yAS9kfzejPFyXw7jo/LzWzfVp8K0hJ+3JYj5g9DcLpitHI7ygVj8SGkxCYruWh2xc
1xs36cfkD2M0ulOGlaa8OBNmDUKJEPCJuCl86Czg7FOuFyROth2T2j2QJMBfLorisWwQ2CUlxw8i
wVniVvEdeyGy0Ur3qXxbtKpA6hVcMw+V5OxHrVYb18UX/2ktilZb58fBEtcwnKHq5tXyq+qdY/Xu
da21W/hVQvQv8lXGJLfNbN8oF/nPCqh+awCYuMkOM1EQoTdbD1aXHnovQ7bgWX2YrxW6QQqgpPLR
4Sc8IgxZW0VUWR78B9eM/jXoyaxY+ArlMrzrPns1KJcF4Q/serqngiCQvSfYaTK8i7o22ZwYvD0w
BwFep8neEXB21kURwpDiKYOfPm9wzNFhdzkJ98WvexCPpaIqTppXZxokwnM43i21/BxY/m40plPg
/uAvws4OnSn0suCdofjmF93Ivi3uEWWL4zz6DBzK7tnMMHqQfPrH2CTKSrUBz1MHxj0DZ8bWHyKL
La4Efzypd47ykqorMzjdnpn2No+zZ1DdMUcyuKASZgucyK4eZwsvXp69GYCh1HTxF1TbZt9iQaWU
rG33nAx/Oi0gc8vwJevgf5Q+LO6tGnaUdE++5INZJEYhcmbeW2FeS19j5Ls55PT2vIhXoHXpA/pp
3ht8vLPAlIC4Hc2Tqg2gFPxj3xH8mJIDFKZqNG8wqgHBkbLU4Hyhc8x3eluYJxBOUVrjJQXr8MAR
G5yk72VMUkp8MtRMO7dgkDtmzYB+pqBt8b3XrhLervVrNpPFDR4zewAtPdSBmUM0AKrbcYQR2/6v
k0SaJLn75mtoKkpks3zxhWfPgYYDTEmL3W69J7ALA9ugkiwfMgRvIVUAKaIzDbDT6D8+EqeewN9R
R1XpT60KsTpS3BrfsKNIByCQ3SVinODIzUzBflyUGhVwIk/sFbrCoSbPtx1S+e6Wa0VfzYtBIgF/
hHEGQjjuo/WaKpd4I6fxmJtcxrpDZtusKOlTEhkrKDn+NP/AI/3LTBpRlGXv/T7R4eFb3P3wP0hL
eJLY4DO9+TQMxZFOTITt/S00BKtItxoohRPTcBQAZlN1FFfnoRo4KxNl7lDFrGP2t5wTstnH5I9v
BfwLXNv20I87BtAktqjqkQVw2EsbcFNRP6BroJ9gHZn6OOtWPrSupb7REBNHSTLs5Wq6+ETrZD/N
cLB0I727izCP1ubHIRFDw07KSCfxEqQ6YEJ3CuSSUejpHvs+i9+EjhyOW4d9ltnqelgVAvrsYE2u
e/S6/pYkpBtkOjUx4aMvrkbqAagbczfZT4CH9rkSv76ff8ggcuYJbsXO88BAFX9bvbnnoi8ZFZS/
+UTapJboD66T49d3zjyecdCYT0PTfRPddVjqr4JNFLGBh77pH8ZxfJ0XO8ZPcKV2eKrT6bNAGzoM
5Boo99EfzdNibhWrgr9OrtSksvtmxmlKmmWtxCHXQEKvDEJb6uHTtTDsVFr13zwbTDM8/8fUVIiS
7kAO9DlFfaOpMhKFCit9Rc+Ca85otasw+3k/+cbdGP+oactWFTHb2M+i054LFIImU2i7eRtFdUIU
SR3pneqlsc6sokmbSZswax1vR8rYuTcQAdFIa2SZEqTYoCmHJlpWRZgyiKU5noGRVBqmQAKpSL9x
9OCvMevo9dcPbVt9LEQcnxyymxiHx8nAkMBQ1AAeCdt7JE9xrw18uQAilq6q8oh1j7IAEP9xtNZf
Q0UzaTAMtDJ6N9Zf5lyfKi9V8ZLKkg4akyJpMtBrDSIzaRambu3C2ihb8iEPnhXU26DKCOfC/hNY
3bO3dGBY2Q/yYin5ksK/suGdNEzueMSplIi0ExqiLiZapBKoPlpnMRypyJaw7/Z+S8ZP2568oilP
ScLcZp27MdTt3ttXK36c1SQN0T+4G3DZt2G55ONVS5ybRXgS3NO7BWj92tjBXQ3UWyQS3I0KCj7Y
fiy3/OpHowZO2hIeTrYUpOE+Sue0Y1ifKuQmc8HNuhCMxNTKC+Ab+jBSyECLq8AIwsB2dk6O0lk2
64NXyrNXa2+JrW6EXCF7wc7D2HFXD40Wc3VwnitGLK3Lr8oyg+dCFLRLbnogo2zre3+HdIuAa6fL
oM8QoAKmaj8Bo6oQEGl6GNvIsd2rm0KelRKBrT6zEzIW8Vk7Jg6D1cTXtKhIJuvvAHqY5Vdfh/wP
YUdXvlZs0rnqqiEynYzaQBBSZ2WKJ45wwUQyFwmwK27j7DmYsHjapGmzc+4d9ctI4btlnH/zvOzA
4vAHKdG/QkHTrJogdrrfuhneO3cpDkvXvsDqwRgsZZxAKqpJ+PWqJ84mWh2HXnyYjoNqycmhaJbp
uMcc9lp3KHyWP1Sn06VcQessbGlwN7AHYUsK9TNBsG9cxYgnoHSc3251UZlU+YLiz2WthtjGBTtF
fau/itkTYODSNWqh4MeEXm3JhttwuvuhnNTDaVtAey1AiaL8j8EmsET+hZgEE1kqmNTZ0H1Dd00S
s9iNX4ngnMSlLW9+SbAA6as8zY0uogrWjuny7fXG5yAoUrEE7wI/GLmJz+aI9THlkHcxxZwQjDzA
XAP6mJanXlELkKQiHrRMXbWVwEKf7HgkzFNoIj7AB+PvpbQ/3ATUEF/c0t9w/42xW0cMatjwwQVg
df4nG3Ez2oQ27gwHAfWENqguums5mE00lfa5r8kmE9UBgpHOLmlnaa0epRU7j9IcT5XBOV+vw3qd
0u48sBy8FZJVLpXpXs/gt+o9sBVnwRuMA4bImNtAfUBv89HN40R6SA4oHJs4CMCM9eOan9Rixrlg
Tt3Q1+9TzV7CLrTGlHJSS78cRDlTxZ4PC0dY8C2OHUJx7CKsCdeyjG3JE1Inn9iTmAHyssRTb8Yl
meYs8clXMU0uvSzB8zkaR2J2+gi6GFZCFPEaHAc1dS+yXU6+q0FjKbpYLLBw8PcExoSkbXZvmgg+
Avo1KMg14u/efm3Yyq8FUkxXw7OVtRP+BbQ5m8zR66Df5CsjH7HIDxrsyO2ztzHAq808JS4wzCSD
Mk8mu1v8T/znecYxN1SOYJeOiAx1wBC0GMTKhFOWt2BcZ4xtjjfGmXkXcy2Pdm68lb7JJMgFBzXX
7i3TZAMLzrWiICjDwkVN2Y8WrzUvQDaANzQ6FNBtfuoMBpyjztqcWSXCUT4hZFn46AoEEOvY7u0i
36hZ43fikILX9x8k37iAS6Csj0lybYYA75mNdS4346StqDQ8pjUBSXbhvIUrwHR7zYlpPqEhpVA2
j0FXdvGI6R0q86dVTuOtc36qiXIZX3aOANcrzeeZlSaqWe9eK0sd+TAOZWZHZcO7gFhzjlojhQPG
759O7EU30BRVax2TsvKdl4tH9/GfkfLQOuv0hfDitggJWnXtnjzbfLNTtgRYg/4OZsK8AFNY0zIx
2JLsjrUPOWiUbEPz8lAvfugjpojYV7x19vLlkaqJbqp/6UqDDbEpnJ2f6oj0qjJOdLHsxchUo57s
dJdk+UfO90OyI2QE8BEvI5NMBKp8CMJ7SFwF75YN62XtvasyrzWqi4NYJ5vd2LbQrVcEzpR6nXga
puaxCrSbY6pN6s8UkZBKt0y9Az/qhvY0ru7ctgdp2b893TmaUWD2wvM5bcCnh4FgZJOo6dEld4sI
oIp1uXNETIK3eDUIUCHAnU4AZaKEihx6KCw7ucI5+m7mLuFM5Bjz+cOkSs7IktI7FC2WuDYLUN3z
fvMi9Y4Ua7sy58xx/QChG9HwtE07svqOE4qjmF8vsPSZ5Rvypk0oRB5jvuZHDLEeA+n2JZ/ZB4iK
XjcrEKd4PnEr9vzgYp1Hw4SJqUrmiGiyO+flGufdjLNiYMyhC3MTIJ3dCZFuW9EVJEVNwooB2Fvp
I1UAYiQ2OBZfXsKedRKWB2IdHlWdStb3w3rQzbzY3Nbgz3tUb5g6qpYwvQDGAqrMssGHSXCS7R8A
FH2qInmbc99Dr0y+T2/Vx8lYkM+1VhWSe3UuGu2RhDF6pqpUR1jdO4OxUShB2e/kMdugt6aL6Mww
wIFKxja1R9vTj4I1f43xrXVBipCeqkPilG7L8MeTZ7Y0cZG6bozIl90dsURdah0zzb33gTIZx3P3
OiNq2sRi6+uL4iVwzRdG3hh6cvABxAxz8KCLRGza5MmToADEk66650Ry5MrGHHciLdV19pe7tpm/
hnk0qasHhtbalsAHN1ZDOYMh66S5SNXayoh8t0tCI+VP0/zJjQxS71p679ta+WGnrzEhb2yBrOBZ
5kRP6zUGJytn6a8YySWPi541rzTSfkVLrooZnhqaIHtJmjNTQSZ2MNhDd6nCQau/XH0iX9VdgBi1
Z8cin7fQZRmpOYPMvQ4P+uj8x1LrBYN3vm8CJfB28ZmY5VfuN/2pxQCTFenfccH8zIUZlQZHVyX8
07gQW5d3yLQbEHvEqF+7dP1X1ExnHSb/O6Wd2OGzy6yTP7oCFjXkIFx098Ui6WAvx/EmEnTEAnZj
lHGde2hcm86kX6sI8e4LRFnqNWlpzTwpuAd0VhquAxUgf03M/sTG9dEA2IywtGEFjNmLXUj+WE8e
bGexQLpYEtoyVje9YyTUbfkfFKLpFW2SUIDpy85lIYddH+JSPBAIjCzzy8DQS0Bzvm4j6yOlJul8
bltD59Le03TRdzNb2xMz0FBurnIdmcFu8kBC69Mv0FBx8NG6TJlFDGd2s3IckABHdzatCWVp7mNp
MAN0otZBpg5d75wH+9ZZblUHYpiT8i889XfbXX34u3j8jJYcYgkkWTg2SgPP/tSQjBw8UfzzPSRC
wN3UQakz04EOKqkBE8JKT6krW/Z2PEAWY8rUZbBqS6Zm+nKbsuRpS2RvC/zdLPyJu3Cqa+M4gJ99
6xwUQAb1bW8xktjA8evlzMI5K7pylN99aYc69iYc4gdZVPfUxF9STsh/vezX7AmuA0rPVPvc1TnK
jZZgj6Iu/qtsFhC99cApOR2QE7+u/fRjZkbk+siYbQtYweokD3LLwO0qnhvh95+tDj5NEouxEQkK
DmuEMgoSiI9BmcUi3kPpaDDJUGxoS0J0H57reQLzazBn8NsO8OXwaIyMQ1uSVA9O0f+xFAwkW957
/B+7tTKQF9PGAWVANKU9BShw920LEzkv67MNpKLiRKdkb5Apc99a6T/Oe9Tu7VA//U/UeTTHqqRB
9BcRAVQVZtveqNXybkPIXOE9FObXz0FvMZuJNzPX6HVDmS8zTwI83fQifyI8s85tYzy5uoS9Fy34
qtRagcEmNMePRBfqsNZex4gkAqfoKwi+ZDWLEAd5lbgPlUf0oejv5cBIw08ZpVhDZpOwT7lsJ2hA
FnQ+jQjbGIfcs14rrOB9WkMxJIcHjsqPeDnyJkfzI8npT85tluMbqB3wt9feIajuZ0nwypAKrCr4
vglKBV1rx1QTS8HBtkoaJhKMDZ4lZSAi1GB4e0KoBs12+N0YJTfwQfhNDqzJbW0Y3/hxb1U0fw81
l1A8q/YmxRW8yjA3YHw7F777izeL7UgW/daTLy3Bl01UqK8yDbBOK3MXNIRNWhYyW5uXPA0e07H+
Um5FVK1dISA+N+oWRDK+8YrXh/D0VaewRzsr9nd9dZIledSlMTqa4EnEeX3rTrgnTB1cdWHgqcmS
s5WA98u8u3iucL140X3Cvyxz0GlfLGYo7plQKUXMJiScxdBxqCMvoUYtfAqncsIi+soIvQyGU1/O
TA88tsdSzOu4IqwHSeA5n4ZuP/g0BTSa6ZhkarxRQfoxkgtay4S5lSbs6LoLMjWiR3AEEbGWeCZu
ZUfYpzfXCp36SkYpZZDG4YD0aF/UP2NXtRzIkTacy1iyH1N1+tGNHfImLeJcNftWvnv6t2NqiPjn
51sWazeeqrVcol6RgP2jK+uaWsYXXG6IucT8wLt/DCQn5wV60c0Qt5U6hP1wZkOTmla21p7gHkb0
1/cTLsKupH2ESx+Wyng+z1wvu5k6QqZHo6FPtmj+kSt4UngX+in9rlx7+c2sTpEXpKAu/Eva2xMD
YbHWdfDRCgK6XER++5C6IMMTd7Uip1FamI7cdmGk1FBVK7AQc/7o5k53VDDGVuFboPgVnl/gzvbK
pyAmgpc32Q5x86pQFQTYDKeCiOPayQv4CO6C1xaM20YGchPh02AOCOtFlBCBwoPL/7MiKEdTLmeJ
rpf/GA1qVBcCGz9TWt/1HKyRKqxrnlYEuYb0lEGezEV+HkwStW1TYyaqb2nEDbhMi12lO6D++G7q
2DcZjkw3bRl9GczWciKyOIHPqf1UyRxAHUYjXRF8QJlchWHwnk+BvcLOTfl5dA34QQMMHUYzYvam
vCZh/4+IlW7wUa7pwdCbnF4SnNTJPX3s7BWYY1MgL5lkUaGXnUV6tK7wGl5BnSM0hd1XwS7QUYip
I/PSDs2/mQt84gykZ63a50tx/vlT8uMnJKKIy8NP8hkjq+CrFO3t5Js7rJcnDdbVz/XbnIwxFGL2
OWtnO15OooCgcje5YiXaCYdj0UBIGe8as7qUFXWWUdMw780f8AYAh6k5qkbBPuU53I7JcEec566O
WCGbhmK+NFck6OlNIELqmpiZmWeh5vBcMvBWexV0LJud5AKABOjsDbmE0HT8xmmIknKmlmxrT0Hv
PSfVaG4rc6K9FsU85gCtY/Mo5xdr6o+ZT0evjZ6qTJsJ7LyaLOYqUQZDyMGhCGL/jiPMvYpHJrou
l5JpOLYA9sa6Aarvnm3LvsYEAOJpQe+L5omK70tlFF9Mj+8ph8/97Dmom1OQ+ejwjHogueElfh16
IgaGOHT1uOtqpIvO3s0NzQ/8GBg0L03u/Doux2o0+G0cD59zpS9+j92lk9tMzE8F/As5YR4zLQgP
Sm0LO2UOFH37xvgaAJk3LYO/THFRw/NtFw8ja9uU3hP8ODK9HPJyU5WLRqO9pzaKL0bfccUIcMWg
ahnTLmnnU5+pZz7x54SZ72hUC3a0gKecJy8Opg4oLawfbvU+GpKoSZBDq5olvNxufO2YekAI5f6a
zJgqyUPWXjtuDCKLg3902naDc3eTh+DfCl5Tc8S9PRNTUUBXkdiXH85sCK32/qUO6K+cGfnLkBGn
R+YtoePVGd2PwA85tcbDvyIrvqzeGzdJSDdk/T7CPqA8ZJ233iFtc7FWNpZord5cTfNvDUVO0pJD
v+oZ9MsGteHV182msWOEj8NAUeIUDM9BXt7FyXjQBG2cTpX4v6o3Uo64X8UbeKlLaYbfJDiXdVft
kSE50aIOYEtqNgihohw/qpn30WwvJsoPzxm/YojQVNzwc7lOIdkpGGBEI2ecABOLlWV8+DUQ2MGG
8tCXJXm5umFvc7Zx1mxN3FSsicfWA3OBASiKjIc8ge2Or/yU5DMHlNR6NYzh/e8D1wjV+LGwuKbQ
N2SCTmAvy0WDg4dKcUVWEFH/uaFIqyAQ55qHuP+dobGESfko6wzm3ioZSG2OEaxd6TJ2G1gCejLU
rMQbY5hvmqhjNkOWWETJMdGofss3PeTxRzpGz5oL1qrqCCD1t1H3bUNNIn4zbLqkfLGkPpgeGQSJ
RcREJN30gw3ArK5Odl489GWyBYN1CPWwFqNg764fJdd4buSevctN8yvAVIULVzi7Zux2ChXzUovx
BscSHuFaDQyg8/uyhMVNmhQTgzS2QEiQ0snwVLi06nq6C/qcuGsWUh8/7CYfCEzlG89GgmDqSolU
hc81uU/1NB3nprpKwJOc4vqdI3FO/E04hi5/N2WwjSJxqwKsZMz1Lmg9X73PCzCUby1qU973LhQg
P4FbbwE3yKYnJK3Ea19CpUHpu+GLtwhBjYCDSfEehsE7N3b2BBLHlRbTNgp6sgZ/dDmJJXQ81qFz
n0RTSgngWij/X9jywpR1E689T34bDYwDZgTPKVeXdYvWmgJrFP0lsj0qNRrc3/TX39Kd2zRkZUY3
eKzAyTBD5gIVBT9Uq2ECP3MrpmfFXjf1eEB+utQ5lLs4uh+yJqMjdnwtnlrHOS4oqLaHaFG15pkl
G6ZymcP+o0wCWSb9NLLivnCc+uAmD25Z3A8mxQrzXiXyIkfva/DA2Y2SgL/8MCmf21INwMMp8Avy
wBZj8ZTRxb6xGmAtKZUAZlRvqs56rlWODFtBnqAr56QMlM+oAOOLbxj/jvVU1dZwdhxEfUiK00bk
HNp4vTEmlLE4iVz0TFn1u+6ro4fTFyIs9TIoPf7Rhk8w2zNoE7DIK0tzsMpN+Wt3fDwQO60bDKGr
wp/OzYQ7BkoSJd9KHOAV3dhi+MR+xXkzav5V05M/JkzzGWZhruh+nTQEk11qJOjHjqnOOjKj9oxN
xKztH2WMRzzaaIJjW2Nhq/7VGCQXN+ztQFAKpyv0en4ODPIWQkm+9Psxk/f+Rs3RBXt+fYhn68lu
x3CnSWXazZVlGWd9xGmx+YpQ0zct29m2Y/q9Jpn30c5Erkhz+jL0D9rjcEqGNdCjXmd9cOMIGAm9
x3LBvRx6RLTPMtjLFF0lLIf4srLgN5I8ElgOV9PITDMc0MeClBG105zSplFAmIDHTLbxOHXNrVa1
sWczv0+meBu56mrUjd5ahvEx64yOZ/9NcdAmXVm7XNfdCxzZpXQLil61l95wGYQijZS352Dob3wP
x2TbtGQgiJKuMuT0eTB3dBVwpsjsrykK2TgwPmHdyFYxJ4t1UfTj0S3Epazp+0FZPfANpCZXRWkl
pw5ZHdcMnjsL/KLXxfZmjg+uo/esmNmqdhuCjMCZYjP4dau8o9qbpK1lcHdqJuugTBdwS2sQ2JaM
sGTtOrfmfPZ7LO/RFG+EgBjBU8XfgaeJE5JJlBPfGOff9yKx/lXCzs65GOiZiZK1YJq/Kh2i12hl
p8k05j2nPspXzIrINbYe6TaYnxPJ9A8kErZsBAdrvhnZMyhc6kncrhsjzi/YIDEUoXgBQ2CkwT5D
Ycu69TrnwjH9VHu0KPhOxxOuhs/ItJ+6jlyUaLLFFL+wKa+CLPrJtTnwm2pAkvGGmcxed2cO48hY
xm03EPB/22nclSF3Q1HKI0LXVbv2Iw++BUzYIiGd549wQb5Ky9xDhmCwlLvjtmcjXbWJFx+IhqIP
dLfQeDiMmjDuSHFdPeNqmgF80Mm66efwS7TZbVsNCbYxijoRttdTirQBuvRb4piQxqFvKTgi48Jo
Obnreh6vuYlamrL9c2xy6a+Gpc7Lkb/CHJ+dGH2e6wmW6eZoENBdOVlp7isvOuspOxKLWLe20d6O
gd41TIE5iOYtQyo8aBlmnYLTadnWTGuLQDIVIJgsx/IVyqjet1ROoWchLYYGBoOm8jaiaK6kBZ5a
z+BMMiCnJjJqt2V0R5wSbcDE528IzbdeAe3lkcYPtqLDCweSVG+9qW7d+apJ2NHjUSebPnqw3QUc
xfSbs4veSgRCOmksuAXwrVVfX4Msn9nQxiNhkRKnoGGs53NqMCoI0mGddMAPukxNaLzGN6Zyiuuc
jwiEzVYuFkFH4lDPkQ1i1WVHD+of7RNIohMsyLWRVQ89ZC84IDSxJW3Br2cPJ2LGQUc77msiwH4U
Yyt3OoiuzE4eVe2K9bQ3a+85xiS31mAqKR+tsTUTW+BsgMNnqN2N6WfwbwDeB7XA4oAHovFb8OUE
EqpxIM7lZNEOCCAtGguk1TBYGoEV+7mVbE2LDHBW3mbtgPvWdT+YqNtkQVPOPbIrGD4jEanSA0sE
UWdQN6Lto0OCb20VYaONJiJxdGClRNXrB8cGUEe/pZUQtKoK96aqLNI7PjMDHyVjSPN72yPVVir9
WeKaXbJI52mYn73Ovu9nesrLYNe1XrunM/B30uF1mDQLdv+GjH5vDR3oNtWtg0kUe8+m0Be6MQR8
3l0/TE4a/9NAmJYO9Idy8F9x0sJk1JFcV2s0O5fBMFQa2BWYckr9Q5aAwRjqvePTkYdJSvIcGGsO
dSl/nO/v0GnpAiNuPDlwO8ksSA+up4uo7z/IGkt+xEqLUVwhss7Gr+3Vn8LlQB0HDeZLcbDs9lmz
R2207K46ChiiMfwf2oFAb2ORTAv/kRjHaRR/dgJeC3sjvJ+we+KY/4OitVd1chrb4a6mrQtKWfqN
QsenIf+5WX7NO7dGCZo/8RaGO4NbOmCzJI43PkTRexWg3DXhIfPGH2WFw16a0asV8+lGxotZ1fC5
lb+eNfyxBuLZStSG3jl+wUWRxO9qcXDWKv5uze6+MARlzETfO4dRD44rF6+oS7Ck9InDO/aHNoJz
0/J0hWieWPDEW09UL8zga4oU10yNbriKGRfhrB0f8QVB1N373LSR/9qZr4YNr0VmryafXQdjPnrL
6Zc734uxRKhr431OxweWHCrRAqSaSZDXHJnh2PzlGbYYJww4mXj1P8cxPtk6IZva382shl1nSd4K
O9pjN30rGCDkFpaswuhhZbDG1Qo+qeqfZTfDD0HmDMJ3K2iftOTK5rIyEIzG2h1n/9o6A1nPB9Wk
gMG48T83kGACL/54LqGbr3wXpx3WhPcmdnr4DPG2y5ehzwgEKnTyYyXv6oqXqxm9fQEolQFRx2w0
YTkgE4gc82TG9Vn5nbvpfY4NdR7uHJGHa9cLPmXFI0Nn1K+DcM/Xkp84Fwsfbqs9cKMj8MJ1hr2d
R+IOckLDrF7inwUz1RfcJIx0XOdiPoYeDladD/4uA/U1Lbegmjmcq6oPxx2ovHMDVogg2OuZ2DGG
R868bC7Qn5lrzDMW+yi6LRI33zBjga1o0WI4yvSNQia+mQk5uOrHa2eiwyuP/ZHK7GcrQG6a2EdW
5F9/LUm1i4oJiZMPWEf7xp0enXDcRz3mgmn2UKbuIy6hO3reMFDI5NM2EYzmKn6fF6Yekz8eUhgE
eZzeKLdnss6rUuBkzD19RKh6bAaK9KQu7xK3xv1Z3voCEy3iF4lp8ydgDRssUDezk2Le9Sjroon4
Jm0rntv40APtOeXfREjeRU8MNnEXiQBNEATjHOxYAp34lnKQY2MzxGUYzzC11G8L1x2hf8WS8OSC
o+bwwIAu5AiRBsgcunIW14S/w1d35eK3r3PnLssAGgQ8ZcMcgEqXhPU03r6/C69HjTliLyMngymh
3X/lY3Ssqw5KZ+UfGmcYt/ATF5AigxwUFL5qXaypyvruMxtqFhMC0GH2e6qFxPHxEafWvPNaUlR1
917Gzbe/7ECRmAXg2PlcZx8ZGhUdXeyNLpPhLU6oK0HbUfQbnLtAPmraZWz5EwoLb4aX3QbhmcoZ
SqrmGUXebvcJ7HyLPwVZRB0tppw7gOr/RHxsMvwZdsoo3LQVXJJuOFndw8TDycyNHzZZubzTXNfd
nEnTzM0kau+wq5+dGQZ3b1skHjhbxkQomHDbXyUXL16avmN+k4c3bUFZctYqEh55DizPwD7s5uN9
JWCLZFICcOk4boUkf2sORbB/gbYugiz2yYi1ZA2wJSEkxpeG/1YkfHeGO2Dzim9GP3J2w/htCgLv
RrKMPwUHQ98x0NUVa9Eks+dKDO/NPOKQ9qa1Fw3YqEZq2DO8JngAOToSDIR9F9OSMSosS213U6Rx
uJ3s4pXI+MbBWrPuX/G8vxYQQOD/jdGmD5vz5CDWQP4Cf1j34LgRnXnW0dprl6wAtExSMhnmBdAe
+9mFa6OXmxPXQjOAhO35zNz7BPpv6spD2Uxb/KvZehrtfMNqxV/dYMwtiRF1sjo0DG04mvJQwSwb
mnibD9WDgoJjpeFdFJWfSZ1ybmuqbwhZs/TVVpnJCxHq+Yaw2SazuYFQoQxHhbqGKcHS0qtOrE2D
abssqfiswreGvs3riL/cdoyHttE/5MTnHVpft+nkLWXd+WaYwk9mIi/K/5k1rNUhwBwXmlJTeUL2
YAyMO9dEnLM4SAnRPZtm8zCoiPvekiWzA/2+LBoyhxI4Re5jliRXJ8y/jcj8mQEvrkSKoIWc1Llo
6kFv98ziXi3NoCwDExzEw7NNEH8z1tOhzuqfDJTZthDlg9tkH70XK4amKcxCurY2qSre2lE4AMva
L8VQFwddyP7ISUsxPfCKV8uN2o3nkGHSWL2n6ZkCsZEjVHqMxk+LdTgu9D25vzesgadgmck3dvkZ
5LwSjXRetBrZngyPgkxuJIlyT2H7ai+O8KkcXXCUzJkWmQ3ps1sDJ0luUizd5ly8Fj70Ro4kX7ld
n5ICUdcOEK08viPT9Ow1ryLdszymNPXmZnKb0trC5JNhiya3pEpQ9tyyhzkusIqDdJEifhA+Y7jW
yj7HaLod2zxZ0TnH3XV2l+BWug06UqoixcZUO6yJZdjuZOL8UFRU7CMicVPeHSYPyuvUkhRhzk/2
4ykW0Bd1+S1zuGClRSKjxgfm9uaGCghIF4V+VLBG0CG9h2Do3lom92BwXIyBa1XFLpcOnkQM//G6
7sx8i009GDt/xcj0t6LEMy10RR0JbzYH626lUbThlAs+rfi74FSIVb7kT2+aQ+sCT0VMNJPi025p
ntD0e8TGT5tB1WFCsrUcpLiy0kQISyhCLnHLdhi+FRS9v/8yRAqfaAMUbiwUc1N6AUJZ3UncK8CY
8YHG1U0puPKnE7tZMOtXyhi3jrbIuNY1Ll9+tBTQ+p7zOGJ9tq8KvP2G8L6wdG2SlhGTcLmOMHAa
4QUQUUIp5NqBBiXmLzor6YyE19/6zUsDJtlu239zh7q//KCyIokWptWH4oiwmSXrrFEEW78Ul6ZF
vcelb3gmI21SzJYL5zFltpfh24cQhzt9+YFN6R1KcPzEHyx+d1rdpUj0mX2Kgu5lWv7m0Krzra0M
d+PqDRSClbbnx5JID/Q6dFEeilMOWmsiIr6tY+sh4g5BIPmoBHwzErM++R+xF4oWn7D653BzXDkD
P0PiksBS1TmbyBa6w8Ya2ZU5heMq8bO1WcmXAXs8I8Lh6jXoJs1tN4YfZDwhxEnxrelHmQvwTUGu
cLWM/SsgmC1MMTZchnhG0Iq9Tc1k0CxURaRpM+ReadQV3lFJfDWwgzOTLZKpA5jIwgiRMxCP2bsG
RrrYXdu1uUQcAq+4UkDDrJc+hyylXVIvxTsxSdAd1v6VO3O15VxksPmom1qsbVNWCPg4uYOwRKhM
mNIiJIqdEdq/vpgOzJsgCPSR3KFZksuGn+MjJCqgt4wTLEi+5BFaGb8wF4pvar0fCutpFhp/Uzc+
qtLZ9EEm9n7j5+y+cNtGwHphQVLUqSCnqPRkFmO2VhxoJSv6JmaYuffnq2MoesO5soMkBzRKfGA1
0ugDIoVv2Y85DEtZvDKNmG5BBY2rZv5oyqHaEZ1smNkuE+Tlm8qzV3/A3B90i0JJVoes3SjXhKR+
Ye9yM07EthnRdsryXXjlMTApEWY/2YQdP11I4QQzM3wDIWQVuKuM40Eb4YTk9omVc+9bJxru4HFQ
QAQbPhHr2Ww2JkS7VReTcLVZBqDSvAsZ6LVm7qx6PnvL7V5LLzOBeHN0aWwGAfb8Van8OiVzvTF7
ASEaudOoJxbp8Rev0ldU1Iy9x4g6CAZUXc1P6lM+RtERVUhrSVBuHMNjXcuHNKGfllkmZVwkuXBp
KFLfEd1VTTF/gqNRO2ugHEUO/ypzqA4hLqLSnOHOyPrIkKngWSckWmAqwlPUfLXoWCtr9osda7o2
8NWJsLvgGYJIhNKG5hxP9I9mQ3fmHy5MqXChQb5m77mtqm2Tkv6PZC+BWbBpAyLF5pOHHNjOtcdA
TJYkDII6N5DXFrNRZvFtM72PMeyu/EWQoJ7oSRS/XV8o1GraiSKq/PACQgYft8Qs553b+Kiu4Kmg
JDnrfpzJVPAmram5Grax4Kris4uxQ7n7OngemIyKHkRI/Cx6r0WIlY82Zi+ho21fYOhhKvua1cUj
9xLcsHwKdEuNk7uwLnZ/ubWEqpOpgnFArAGfbG/dxBH+aDWylleK87DD1J2z1m6cQ55M373LLWtL
Ky/jNmL3a8NmhGtaz3Nu7hInrw65ENCstFp1FZ3r6LTTKuzOVO3i9Ytf+5ibxRz8K+yW80O3FuT9
bhi+vDoLyt8il7Oau/KbCelXqRcHqQ3umorAnCzADgN3n+EBj5e8mx4R7LmOk3BqV1OGwoU+4Q28
nyHXAaz2tHCDKSD3gz5oLVGrOTUYVSXxNUtgKtsklNcutweua0MBg721HurB/sklb6CXT3TgzHF9
J5zMPZgzgTCnIkFutao7e76o74jIPRgJyVmnRK8qkgCFlgKHvoZ4nk8sOhMrjjMhKhPtfmaUPmx0
qr19H/qA6YL4k/qrl0Z7/VM4I1d0nn21g1I/dX2a8nrh4MXBeOQmqF9R9s59Z3RMupz4McGia2eT
5rMc4L7NHkpCAzCytu096eTxgwrbapu1jEgo4X0Pluq0we3lUQEN4KGFBkvM8Zw6SXtVU8uwUS8B
ixmQwsl0kg9r7pOfJjFvfbqjXotp/vFHFKWtUtzGXPwNz6Gjl6FX9+B7I7jELIaJWumq2QqjU5si
AORKbZc4EUuoHmbkBNdF6bW86CtINYctsA0P/It9Lh22vm0GR3QpJKmEEluk0+SmxP17E03Te6ln
mg/qzjtOReI7J0OcvaUs8e8/LBm+tX+lbMRxsbo6XXiJbWhlw8SBPJpDNBNfKiB1rsEk0+xnZLY3
a/BakjBAD4KcsQ6OdAY2Fr2cQYW2mcTlNlJ5vvf08E8zTTgYswgvlgFWpJHEiLMaHPHyP6W2YexB
XD7WlBGfmzFPz4ViQI1FNONNvA+85hBYMzmOXu6lRW2UKstTUFNRNTlwtwwJq9E2qTB0a0PeswCq
e9u1/XUYx/aOGtYUQHzebKUz6dus8PVtAnwTkFvA2X4YMZZGYjlx/H01nDCqPY+Su+tx7x+lReVt
3TqhYPYIGzjIyuBcwW0hhMdd/69CuQgh4BX8vh1tjdVtMIFynsmbrFO3W35JhjPbQUcnGhpv6EeK
vwoHqVzCSf3vQ59tOZ3/PDLCddNbnyIQNUXToeqMw18TaFPQup3ampy1m3DN9KPLoBzQ78s/STkD
T0u7glTdBH7agopEj8ZLGkXdphZmeLYGZ9mQMsC7rk0dgBuTq6YZ9WBlC2JhKSEUS48nX424ifgC
9gomDzN75bJDp29sTMlxdIz53oQLeYilgVOI4WZoeVxQGwy5EzRE9J2keJqUHz7lD/WyobU2dVlE
pfrXWRFac6mld/pXKxxrwR1yZ1FcjgGEtfCvLi20o/Tctpgje5NWc3hmm7xJ5NEEpApHA6N4x8Hr
JLoco4rRhvWdTKeXThbBqfvv2c2XbMryUKck+g6VLx9DJx0vMqaBzlmeXGwryc2kEuM2G5sXrNHT
XZK38cX1UtQJMcVfAwrLKq7w7WACLA86bptzAcWOpAF/7qRBxubESgaOqYCiBVgNRn8cPJJo99+7
Dx0FpL2FD4nJcMKyZiKbhvry348I1SnY/tVGWnZYrRLMAruwxAgE0v8nz+zpdYIdYVYj+VsfP0xL
XuTy9yA2qsEcJK38wNuscXmOyREdimGSM4N1kT3RyLL4MZKOVd6M5NP//6kIU0wry6fGC0FTWbiA
T+yyOwxt/eNGwtnm1DOtLf4tfSIEN+y1BW2kTb2eCUAeoib0Tsr6RsQYL5Oo8nMOHkuUqr1Gtv34
9x0BuVlS10weaK0ob2bTVE+pg4Etqqx37ZbdJjO5RsZYAGV35okoCWe6wTF5TnQjtzRI8H3JhMJz
TIQr2yzU09hR8ychzWJaDxhFdeCmotxeO6Sir5QtMBSBvOqJ+tRAO73mPacPz6/vCak8cFB37krH
7Z5rrqBRXm1mq0FvVih0cFSbG+WZ2Q3lUOCLph3WZMCf41Q/OrSZ1kb1Ffv+9FabjonUMtB24fbb
uA0Z9GdjelaiZgAj2+Te9etbW/v+1jKD8p75J9kAamk3Ybt8Gv5MLtIMwXlz211jjhou5EgNMg/0
FJNRjh6awbtvNF1dVTs8QAZ0jlzZMWelQ/Waj79BNG8lrJKR7MVjGPjq0ZEeFxaVfAC/MteJwRU4
7OpbzyJ+LyXMJ9ndQHo1rgVr5lI6haaf2EBvpFXcBFWAoRaixi2sUPMuJDjNwX8WK7BZOthRPXTL
uIMbiVW7FYD276EQ0XFsCCtVDllFHdLd5JDn5j4KB890w+mDRAlH26jZlx4sON24W3tq8u8hg2oL
8sq6CKugUWasX4n6AYBMYAyGCnt+wkj2EcQHFQBGnvygHeynMTo1XeU817hr1x20rbsh7e8Xd+o2
1UMF5Ym4vluWNGrm8Gv+XovBTuObYJrNm8EwR+QaagKB9fPQaOk/xBuD7BFIdi+9ZVZFvWSj4hsV
ZfQ2ehAHm4lGwkxIbh+Dey4lZ2jy9/mpY9hyEhNmmujJZEwGEtlp1nM91EdXuc2+qCDeqkKWLJS4
y0BK79EK1WFOPW+rQoqZCJBdeovLTRJZLPOEBxMvgRStISrm9kgRLAOBAdBfVOjriLMRhCpWmTgp
GM5Ln15WFnXMi8atINijRLqGm31JKeQ+ZNSAYCwqgWiYN5r1Yt91gwnPc74Ksxx4DfFtxoilWzzM
vEwDJIBhnEGo+O66bijibWkk3o42+S2HtFliNHduClLew4ILghhSQ9cfInztYBUfGvAS8FaGzQBE
4wYPl39I2UfpmKO0BK867ZcxeQ921Bia6HDjQSkFGJ6lmxwJS2YNZTh2zkwE4iojnIgm28o92DSQ
lmPDoTb3uArp4Ln38q0XBMvuFHwZTT4vKC2GZX27nWv10Ag/3NuOr1Z+Ze/donUPXWa+F7Z84RyR
c3StvPXsYRD0bUi9gleDZAoAWZ0ech7GIgmtSzzS6DLh1kdM8zB0mmfWtpJ7Gfaiwog/c3Yo1eKL
8iyO9brN9w4P5TbpO2tfZiX+mPgdHSxesaiTUSJwCXn6sc+Nj3hZ/6ZW3GkWcQar9XVKnUs0Ieib
kTlvhDZfBNOqNe70xfvlppAWb3Aejy/8OKiCuHVKmi8m2J20K8k7t5igLTgnbjUoMJI/dIT4sYRj
mBRhGCTVI3dkDjZhJNNjxpJbkLxxc+O3NOAWWqoGAjJk3bYEAzB2OEFFnNFbosPTqOP3ioM65miI
BoQZnseqhDs/UxiYzr+jlbvUVfLXsjvt4FkEG0y7F9MmSrYgPqgPi46xOZApnHelO3BtR3Zam3JE
wqvdZSKzlkHSnH16n0ebYKNn1g+1EBcOvCVvTfPTMK53M8VUDSdS5RhEqfllSkUezda5e5wtD3tr
/SbL4NpZw08wECJtW+fD5+KWeurMN9rtA5kerFFg/3anF0BYVIamw9UodH2MO8or9aJWdrnFvBZH
cMMguFO0bSSa9AHY8ojbfvtsdaW3hdtcUv/KscuxqhvP86K9ViZ1qsgjcGPwwgoEilakTDmrfMOF
nmqJ5Q/t6vFlFAaX5MySfARNSe0cJeR0bjZSHOaiIjFTJnuRdT8diKx1GD7kztjdjLGsNsg4N7Is
aIAYEIwM56xTaN16vuY5Fv/Gmk4VsuveT9uXybZPfz9IOsOZoZ5hdc/BxbwEhZVvpKLkkTZQlolV
nBHuZyRLD3ir792UT9nwGkiUeALyWt8Txs82xLNP1BS9WMAgVkKDOydFSoniZD4mYnpveYg33ZJb
cROMjB4DMSyG6XvdczZaalRUKnH7R/dTaQ7vToLhpfhOFFNAnULccmeCyo55TA39QoPYizOxX8YX
DwA2IPAKLtdETxsr8bL7vqEEMBdePNtzDOjbLM5dnXy3LpSxydrJgbiGNPyXno6yQ8WihnkeKaTG
sBH10X0y91+yYahFm1+2ISX8XiiXkFhu3TmT+ewY2FC5SDHxKbMPzI7OlnpA1fTHgtPBqi4ZCJU2
s6sAhJunFAZoj6E6PEegbQnD22RRhw9G0Hy3JEnCSX3SOA8xpf37/Dxl4cyO650v/sfcmTRHbmRb
+q/Ict3Qw+RweNurWjACMQcZnDNzA2MySczzjF/fH0LqepKquqyf9aY3NClJBmMA3K/fe853cJ41
vNakrGhISfBfzF2uN1lRV/fMUOB4zBnJEjwfFer7PEfXLLLpQC/WfwjoHbVO9FHanCFUHzyVsHKI
LucMYhc6Yj+CXr/88h9//8//eB//Z/BRXAq8MUXe/P0/+f/3opxqAHvtX/737+fHzdP1N/7xE3/+
+b/fvvXtR/Vvf2T7Udy+ZR/NX39oeSL/eFj+8O9PbP3Wvv3pf7y8JVHpvvuop4ePpkvb61PgJSw/
+X/7zV8+ro+C6uDjb1/eiy5vl0cLoiL/8vu39j//9sUR17fot3doefjfv7c8/799WRdZlEfvb/kv
Dx9l9yON3v/6ux9vTfu3L5rj/goByjYFFnblAHj/8svwcf2ONH/Vdct2HSZflq7T5fzySw7tPPzb
F0P9qvgtQkUMSzeWberLL03RXb8lfxVUsUoJfslFnCC+/O/34E8f4399rL/kXXYporxteGC6bF9+
KX/7vJdXKUgPQ5SvI2LguM9pTjl8//3tAZbl8vP/Q0N7EPUg0j1pdNVeJ31NRf4htNv+xKNVq8hE
ka0ymtENeu9twgETSYWeHBLQLp6djB71EcK6pLEfZnQgwD8aNiWI4uiEfLAYpl7twkwr7iuCc+Hf
xnjjrUtSlv6aNqZaZiifQk3RllwCFGDkIp5axJWO6GnwtJa2LXrqC1To97TkBsiy3XDojTrYzzTW
SvBx2yBIh3NjUUzgjiFGpCfJlvIHHUwojyRewpSfSjgJRFEgRfaJekGjcEO8CXNwAzJv1+JRFnFV
A6sLf+iKwX9BhMCNruv8PV/zybZxdzPnMM5Bixi5KxHPQya96Wr3G9Sw0tOV++qMGlm8g6U8pyDS
CSMTNviCLnGESyGeEHoEJSXx9VGrviemxyDIyVmwueGAhJn9l/qmfG4M+0eo9Ryyw/pVYZteB/2d
IBxhFTb0AJmV7hN9R/TdM7y35nuA5IaorO9M/ajhoxLHLR/ibOjRNjH8u0AR3p4yXaB85NxfF3s7
lUQvlvM3IMRwcZih9eYiD2m0em1CJiydIsIJiLxpdhafLpYIu3PXEvjOKjEFYOwWVwvmiIiGcYAT
upgauJ1wsub5tibHbq8iOvQuCpx1YbTsZrZ2aph/w16L97mNED1UGPonaUfbrnsQVVeznwUHVcqL
DKl6yBqRK6km8Fqvg5MUa6YTj/Dny2844WKaO+WBQtB40r2sqJ7wlJhe1qAgc1R3nCUTsIXjsQpb
HkpLKQu7pMcx2jIxlgyyt3Pu/rACkt4aLWKOBd+MVXU8GKN5SrCuWE4MpjUX1h7lvrtuSbvB3BgQ
FlWj8yd5GLgW5DCJCwTlLHasanrJQmK2g9h8hE/ZcadMXzFznumDFMeuQcjfyMJd2zaesJriUR+D
E7MHOj69DUoI5Z4GS/IOejhKE1KzoVFiMWuglcx0TrlDCnrKUwgKpOHPgA5ALpRZ3yYaQSuVc9Rw
UGreXN+g0RgKSql5O1aMZCYOEJ5rJp9m4nY7h+Qopaz8PKTlpauAC9giPuUKQ7zgM6U1wE930woE
IKNN8kZ531+u71hjlsdOCf/u+k52Ea72vKVxNCoQC6EEgxHHvOPaZm4ag6tT+5k7pOX1zLe2ONa9
oWo1QKJFvQtBM68NV4/WHdMAr/Fb4vgQ3as8+ky61KZvJO+qufxgasFoW9TFMYwwnSwRznoXUh8v
N2XAWoW6vXinzOZCgrfCpNTaN4H/rrtluy/VPmtmZN563FPBB+mphzBtNUQ2ibkGZzoOygtEsZUR
3rrle4ZuEx0RMtwSHfbidK7cta+AqICzxqAxa6E3Blm0iv3uXmL38+wQUnJGEbh3Kz9du0Si7PzQ
QfE5RhzzUB64QTGcXmxZRkiE00c9KIDuLNffWAKYCkXcrxFTgsWr5WPEyH5dC+MpCxuHU1dTeEUC
vsc0vGYk2QksPJ4i99AuV7LjoiVlCX7QAsSQGpcQEgA8JsvVSo6bS6uSCzXvt70ETuP6dMZGKA2r
tjbWU6Fxmu1LYgiX9SAPG3RD3ED4Jbk9nKnZt5P7U1PEkzUzrkBeF6VN2VxMg3MCk6bqMMv5oc4F
rbx8dNelO11SPbkjyAB/jw84hvz6b9fLoazzh9YMgBQucp4JB6Pm4KNJSIS9PlfpqE8ENx/Xpzsn
xnNbGLDUhRofOpFImiPMjMyBT8dZyshFX2knlrXHVMCUSqDvYEWY+uXeTuMLAJ8IUy7LJMt+6FHK
QWOzM+Vp2ieNVqSRyonoRd1hWrvtQ26uPIdcWdcjFe7ythptHm1p+j4w46CTu3xuVcRxM29daArG
OpqmrabCcZcVzgOjOs6NTnbWl79vFeEJjSynjZwWH3v+aU55lm4vX67vRF6hzxPk2A+CWAUX/+Hs
zPvrk5BJtNB362SdtNLwmE/BdbDNeaON6Geyqdtc1w5tQBWtEUUU495ZS1XuiBKAbVXgwR6IedjI
MD0WmSrWCV1LrwG8veegjdBrnA7BuMiIJDPF0ip6r1b9hqsC4yGnwLsKjWHcdcq7XlsL7NWA9wyj
gty6SIOhM3DfHRHQ1azoYH7AYGI85uS/3PEuidhbp2A9CAJI7JNr8/FwZBghEvqR3XiOQCIHSwke
z7j8OinurQtfNNRhtscziRNQ9JEyI7qvbXujiz7f2MVc7QQ52uFypocqm3gWiPebUs/qHbpgzhhN
wgFwKRpYJtZ6uGD+B9BfnW3eTZUmN20Xd+iqRb1Oq4m8EoUs3e8xcLZSfU/TPvdUPo5rq8b9VdYu
dKIGmpWwz7nlWvuWSn3lgMNANFhVW4nN+XoXtTYOsBHxpWK67FQ5eLXZsHeBnNZm0lR3qmGGGef+
MV+2A6Z13/08fTVnbsB6Dj8Hn4xDkiV2XCDDTZdkrHbNvox7fdPqJS42W+ZrA9ZXIVgIyd/11zZs
2Q6Ru0GC5176wU8k73C8zGlcmwbnN9yL/pYkziLT74lxhMwuR85TQPM3RkoQ/ZBgNRX++5ilWNhl
RRQDh7KCMdm6IzQOom8NO9u6zCKLMQ8FXwPuTi9AWHZTGjrhHIgbj7EZbCzcr4u5Y2ZzymlC2B+R
QcpzIKgMAhy+tOlegyFh0GBz/g2DeFdOPsKP5SMgY4wuUjFI9xT7eY1AkzTVCbSxuWxx/bIPkCEO
0prdaQovtUSn5zpL/giW99q3/ceMcyXBavmNwwry4LDy+lp+j62+3DmmKfdEpuVjYT/Hpk/YS5W8
N1bvUE9wwjICE+uReswXNVMSUhYI09lC8jiFCyCxmwmOt12sA9f/BZa5y6p6341Zdbz+i1qu8JjO
SdoV2T4OmBPpWoUhLbNebCd29vOyohIUxLqGSUBlGsK2Nn7IEWItiSNzPY5bY5xxhRWIikBr0vsB
ibNUKDaWjVr2H0greR+Yo9NY5P4JkCWPNi5fE9fb2LBuxHUdojsfFOu0A77XZqVSdc/UwXJujWVH
dFs+iGqp3PTwQ+uBwho2ei5c+sBCehAxQ5z+CAp2NYHAZYVW76Bl7rM72/yF6KExG0U3lNOopo3f
yrqNttcsEw7V0y6N+vfrPxXahi61uTKhuTKWiBh82RFBmGEFN3Pa1nWGKmG5GYMaotSyXPQKq+Y8
fqcRWRwHRTK5ZX+Po+BYm1q/08gIUlCJV9dNPd2k5DVvGbNAZLOyidY1bIe87OiyLh9VoqXjxjSJ
9102UTePea32JRAyPIFP3JWBhmerk46nsN3egFHKNhMTedsSHEAkwUa2M9hHbWoOLqFHK2Hr7boX
GJavr62xMl6zkYQUp9k2q8CFztkeXozRL38t0L4yYidO0ryM7Px0q9uOtCcB+YHd5kaDhv0CnGV8
iFvjxVXBRDvNAeRi8JwDH2ARMDMUa25i3Na0bQBrlD9FYYw7kCrUuviu/CAEQYqo6WauZHYozX7T
Jpa+n2IF5aitSNC5li2V02P7SVtmgwnZ6NNEKokYHyaDlRIf0G+DI0bCLmLFPjpSbg71rQUiY6vE
8DS4ylmVFWVV6uJT19tvSVt/daiEISU5j5Mv440R9Fut4zik2wOc/oR0h8h1q51OO81Pgc2plPLJ
VyipRkC12IHw3IWUlNIaHzSYnuQKYu/idEOs17DU8zUNKkR1HLqCSseQvJToVDSMVdbXi8aN6/to
9sm3xsEKio8nj6wbDmtY7+RymAo08xK007iLtfKUYsbc2F352MNG9yyDRLq6ZHlCHO4NlP5HvcTa
bqAvJh5IeWGD4sWAaLH0uiyBoUxJfdgmXbPLFDceFI7aq9GLcnwojk5BhPLNxZJmc0SZ/LNU0HU0
UzLnaFkjR5GUBx9WFVejBsaOyCOkDoTMRsLFoGQhcCZpdzOUqHSw2yzxdiWq5tSnfcWh7jabqlvL
DOodMGR1QndZ3ycz4bljRn/TSdszbdJmzVKy6iTrJR3DryD7LkIyELZG6j4/T6CT9dxyXHLypKfd
G5mF4EnzlEaqlI+tFnebomgGqpLsNbDgdQ9Aegi4jO6wjIEkdnJe9EiMj+8wdJUE8lz3ZktM8GkJ
4rgJaLxiWHHW9dA8BS63LaO/7w3pK7hUsAPAtQHo0mafUNK4eTl1478hy7anq48JetzPHSLwMqMY
6M32fkpz+qUZTWx7Cn5cl5qBGWYK7exQNNx2bcZQfR6Fhga95nyGD6jt/bfKsMEvIuXfpai9ZIay
Jgvny3W1nCxoer3W1ae8B7ab8TmarnvuKd7ZEnpSr0BP9gkeRZtknlVs9mJdm3pIOk/YrRFudZta
p4SlIznFbb3hyNbjABnSfR3juXYN2PmSpBjSfsL2yBkghuERf4ogmg8JYuV8JjeosND/Ic5HMSKN
F93CsaXHc/IQKuPST9hyIpdHTUvKlg6JHwo2DjwIvBF9fCKWjKkxSCFTKCFrrtPrxVoyktoEkcZC
idB2JLRgdT1oXu+tjinUTR6hThKs/rthhh20XO8oodoHd4/Ai4PrUsXiFjwXmrTpLEw/wmgpFJU4
iBS8YGzg2JDYJCp64Lhf2DsYqdH6YB0hAnhFgPHHjLofNDxdazdOz22LH4NlgzFIGSsPSv2GTYAx
nUg/Gbbxec12BhmxQ/oe3ltzqk5o4KI16MLc0L76tcETchj9X59rmMwbGjbFZqzZkfE6EbnQ69u4
evS16NPKgZPiXvkKneLM4YQwWFEv4ScPcUyuUQyYa5vVVHpp4ng+IsA9HutV4daXxNaJ3lo2LpQ9
sGw7G8fNcBtXYHYH38UsWJrPPXnyKBAQh000fYAKEQS0lLExWSU9U/TdUi57FSkyS1Xfh5IuNzhW
n1ELiy2ns76b1jXEIraXmf0WfU834DMbc/upWTw2tLWZl9WoM0tt8V65dxFGGs86YL+jfl924+vq
1lnTSjditNqkv6wlFjsMq/AnCOWGx82O6MpCEGgH4GxoG/nbKsk85MZ00yVhUfxc8Dco/9Oz3Vk7
A5AvkBYuImQuxA+Atxoop3m/CMmyrACQWAOUFbv4Kmc+s6yoRo9Bkxew+q3KkbE6pcxuOgXF5vpP
srnVLEMyTZL5Bv7qXbM0H5jgceQsCaFZ+iL0InpnlSCJJnR8b0HXQxlKIj1VZdew+JEEKpD/FVj8
u+Ht+pYUDV2+ZHo0fO50ZuAMob+GEzWWDlXOgbtVIsPQXXu9XA4OGPCBJYlf73aEx3C2S8Ot5XIk
vK4UtezeIMlMbKSXa5+FbYC1jY6ii92K0Xn+OpS1Qdun9ToWJzoeiFdGQgZ2Gil/lXDeIodsNgRL
jL5b68f1XuNIRuwic4ss+FSD5u91emlGab2jBP6cp+aZi3RjVwGdklF/R+wXeORh0d3DDElWMgSZ
un8Dr4CyD2kinJxvI+2AiN2pI4y6CxkVgYH0RozLmI0R74wG/NTIs5mQyawAuJVUCZzAUa2Yy5Gy
l3DIy/OadE9wySTykEVXumm+rv38ORx2bTM+tSp/GWd0P7ItP038fUHI+sPWU9jDQRuN+zHrx20h
6Y1kdDvzkV2kG9OdUUzoGtO2vA215pkj1dlkbnOLcWBY6a1Af7i0MdMG/yNPj5BXk3CLBkMn+nib
ATRi1hV81Qy9deZuU+6jOYVAxVLzre2yiFs3ZsMHaQKRj5gBXCUG/SDNJTMxanyocHqEWwIXUxbv
DBimO1m3P00om2IeQZJMXBCGeqDjR7s3fpaz9lJayU5acmM7KRBrbApYmU7u0L3VU/bo6MEujhjG
8uLxeo0Y9jjm0JnIDO4EojDWagmHSk0C5qtePcZTipsyQvi8cEpaO2nhYbjLASbCi/kEW8Y6Vr6O
QgGNgLAQ37AwtkvwlKol9rBy0yXPuvVcWe0htOp7oYMBXBKNu6ih0+t+oLZWK9b0b3YVfcq0Jia0
A4gVzbsCT91IPiV/456sjMsAe2A05tekn6m4NTRLZBmR+bTW60WMPhnvdWudaoyfYLvj7/hzHQbk
1W1RK4wHItoFRnqwQu02D3hdNhrlPIi5wzBrEdhIW2vowWnLH7SDPHRgEECmJ4lvDrH3QzABP6Ye
3vftfGtTPDCzc6haOvMGkaYP75ZUhgNI628MjrBdO/fcnS9AIJ+RBA8EnQ4vt5xY4EG1H1mp3YP+
KzzAuuNNKYtzhVT3JiPtIe6fx5xCTXZ8pxo7+NlAB8IB/hBg2Kmu6G6g25r917qCVEB1jccpF/Sd
IueTDtnRDK2vRoQ1DsEiqmUuyq4u7pSLKUfp5T1l5n2A78UJ5Hupw+7VsgPn3bPBe4ZG2ci9SsQP
FmmW8CU5l2r0IBh6kw8Gv5W4hbVhmZKmKUW3spBY2PbFlOMlbpqfXWBuoyJ9Kq3orUae7xcCKZzi
asj7DhpOCzIerFg2iUu0rLc0yBDdT+1q8LkU+5J0GYrDmymxcb2lhMhbVgM4T7fvHNHKPZlHt3GP
KlfmpEkGldq3HXh6OmM3RKMDRw6zF9+oflhDE29aEwhvnFK4cLho4IYxqhpOK8X+cGfm+bRHev/O
/tYDmC6fhA6jPL61R83f4qWKt0lmtbwXKC4SZNEACNdtGMx7COsQhqMQ6A9cSlkRcSHqEnw5KU11
ZKNAxqZ8U4uvM7c6emEiEZ2Ww4CdW3jm2AwwbVCyqMrZBI77ZoOrjKqxWkbIdxz2BSuJRYnolieN
TsXNsKgkhrE1V2Ov8nW3CFkg4dE/Rj4UfIeYLU61hag9tZAIp3rr5bdm2mXr2ubvoWGlBiv7WxU0
l5Fkp3VGErQz4cHxc/FK03HDqhmv/Q5fDcSTG9/q1Z2ewURD/RPfPKaIVTjzoyOwrdB+MTL36Hao
Kmo78MoefTOU72hNAPCbC1PyNCObYS5wH/BpPZccMC/I7fb5WMlNiAr4qJv59ygOOK6mipH0yAfU
aM4Nzo6vJXTqAzIRmi1R8lhz7RKB+XD9HwMPlafX6QDwpINzbzKgQJ3qYfnXXms4ZCs9cGJgHegZ
DPRYr6721rG7vhRGt7NmCFtZRZXua6jXegKfMtD6jUIxYthRehdDiQMC+yxlXa7Rg73aCOmrAKUG
tlFoeR9E/JCSIHDiZVV4F44ZATeRtWORdldKw94lCN2mF/oecv7lArBdDIqV+xWDbrBipz0qDDC0
9DLDA8k4srLCBnU4GLhUlxYE6rG8aACEbwaAltthSpHcGEu0TIhmuP9kg8w3vc2cAL4vFnamAjcN
Npe9487Njc00CzH3vL6Oo6hMSXomHy5ZGvOa3nDOiOh4IBPE4iheipAhy3DtPtbxZwOE1kgnGNdw
Ha9Tm+sEixtEefY4P5RJzsykS7bGMhibOJ23eKJ/K8DxQdDRcpn8a43aBcsMaVLAQwdgdQ7sIDHQ
ZTeWvz1kC9JhPxidOJXTbd1zjbo1HqlwwkuR6aMFumRyjTVdolVn0huB/G9sSub5hEWu1FK9YkDi
woYHECGQgwk0G8XbvJAfejHH51zlNDhh5mXu98LKB0rf3rgtljZotEimcifE+gWt4Q+j7N+nxH+c
Clv/PBO2GDwzr6aryOxa/mUmTAAJTP2IE+S1TZ8tO7afax8zgBfPcrQNmclPOVbJ3xoSmVj8RUM5
0NnikrwWjzWg69W1OTgxJS0bm7iBYePMzuKwIKWgtXZO7Ft704CcbtgD894qpf+SctJU34ExcFrQ
NTbHLnjWQzoK//4VGu4/Tb2FabqERktD2NIR5p+n3s3kOpz4rcq7nnwrFB6tIzkhGhYTieGDZG1e
jbb0UJp711wEV0BG6OySqlAxtI2H5CHrxWNjpsS10srXoOL8+6co7H96iq6u6Osqw3BMaBLqz08x
65lBTehuvet4JAQOsy3qiz53MOtzNIjLThxwLl/54N43PfJYqjGmMnFnqZfrWaBg8aAvTxJGgI5S
kkN1iY2MdzbSPwvmV7fuk05Xahe7OOD8nxzV+QS06rujOwcxOXtqHoYkULG9LAFEoo9451yri7YD
gOOVFNObPdpAUAc/XBsJKcDSobEvxB59bnE3R+/XKdoEIX3lQpnBjEPGGEFKLPG2NV5QFsSLVxWr
+nJm5W1e2SGhT9f38b8lXfl/UKb8UZjyLyUw/x9KV0yLyx15z/9Bu/JEskr2kUdN+/Ynxcv1136T
rTjOr45rm0ownvmzbEWYv9o28ydlWC6iEaG4bH9Xrdjmr1IJbifbFZYwMBT8Q7ViiV8N2yC7B/qA
7ji27vy3VCvLpf9fmhVpCdtwHYmDhIdC9W/9ZX2qBpgbOkYBb6o5MTZThXXJZKHGZaPd+TGzD388
w2bScOlyCk3HMjgZNcqNFDgBQnsNcR4MT1nTY9d7QHqZGVYAr8KfOHm03R/e3H+xmpp/Xmt+e7YK
kY3NCsItbf1lrSndmezNmI4p6RjuVsttxk2NuXVoQ6yzyiRoNQu+9WJIbjqTWmtE1HsyELY5voDm
2dBXYyVjM9aHZEey9jOLo+lpVRafjC4qN1ionmJVOs9AkGFl4hAd14Dtsl1fqEtMUABAzCw4//sX
Zf/Ti4L1bBi4ZCwD0ZA0/vIRJK4+uV05CG/oqBaNqxCc7tn3YBTpNp6s+hTjpMXUS2+gNCMbXOi4
9DaC6HU0yDGMrB5mQ4k2Yk+YB8wWvznafvIWWzS15iAzbwmBQniT475H1p3vXBNvpO5O6uJE2ivK
++4Qk4AOgWo8Cpi1pJYhhiPfkaCFnn3aGGxzpwsCTsaiP8KsBCCQRwQzzKPa6XDjVJx4MjLEUw1o
FzdSNa7HUgLYwmAlp+7WNNU3csOK36R0v91r/+JyENJcPvA/Xr6OhHnGjSIMUzi6YXGf/FFyhWYJ
/ZKCqkzQhH1jNSE5fBkFZkCp1OiJ5EhUBLcZ66RngTV/9GusWGQMul9Z+L+lQzF9xAIAbp/WBHaI
7uQ6R3pO8sTiTm8TvdNgIGqxA8Aiuks4GFogRgzaY8C4cgXm3GZyhw6Ezh09cEJK7Q4Ks00LRPZx
vK0WoqaCgUNqZbQR0zTeJF1wQEPWHKyhf0660bMyNa15ee5NoY8EagGKiciZTh2CsgeQHamkHxKi
Uw38chnP8W+iK70c6fkhbg6kK9DbzIeLJotyQxufEXwY6AdFB8VxUZvnSYfuuRpeJqKrIjGNHnjU
BbHMUaZL52OfmnAOKwe6TPopMQNC2U/NtRAjJ9Y+aEg+WK4jxsBeLD6cEGZ5TukLjUNirJ3OgulC
UEVHv3rQSzkAS0HNlVjFwmCLVoQ3hRs8obpHK/nsOKJ56MLhe2WVUF1c3kOk2xLaJpW2FhUbIoQw
N7tETfU4oItGMP/tPiF73QuQEYUq0BC49tbU0R7k3MPu7OyDXD7QJsNAyxLsWXj30UpVzcpMyAez
BQPwYsa/2uWmvsmpvTPhD6chNFZwqbuDXzcHrvXN3NMU1Qr/InSTln3vko5X6WqlCqmv7ajYkiT2
KKaqgm2WgjdOnlQMTCVtV02ps/m2xKpOprFDEIokn7enxmbbJLnltVH1LcC02IeJv9R8Hab0xTAS
I2gLJ9I5klqO9zLSxL4U6uCOAQ47Gd2bCa380pgGskwYdyR4UqYajmI20ktQJGd7vS4ehcuMJQCI
NI2TRUhVUKL5ml+bKR9oAGWAdG1MCP64M2yHk1zUP9QF7CqyXFesIPVJy/dNC6CIkFbG5qIfECEN
zo3QhXYg0PxgwWIlsuMUuaBMQO49NA2SEJTa+abNov08GojqOJNwEibCs5lsxFOaswCdacTBjkN5
sPhsRs31VNd994XOtRk0+oGJbrxL8U0HspXnXA++kYY97qo2im/nIoMblUIJlwRa++TN38DarW7b
KOD8piYO2lXNyXL0QaSgSdqYFaw3xMZRgtgFI5C1YZaAJCnu2BLcdJPx+NuOhohFD9arsU6uS+Xv
C4RFxxgs2yEpgR1EdneqygGwjF7v2jiAUVCnxS6AUmLxXfLfIGzgFa3kEwa017K23FtkKMyceglV
Ynax2WX4ytsIjpBicndjaFW0N4PifQ7nEdqe0++7wX3sIKXt/NbCCm/NRzN/qSThZCkSTbyZDoNQ
kzmBCTIABT/ncKvXgh1jGpTwZXQhxUussNnRtstCeL8wN9IwIHHDOWcGhJzC+k6czrMWjalXh2G6
iyqeYixIKMj6OFqVlvs17fT2lFT+WUtOEQEC265Pg20wJXBhjOkIeCda+6HFqUGbtFWmgYIsBdhP
MnRWGbYrt63BQBqpvNFLwgJmNQ/c6grHlYMVi65qvZUJyJ5AO+ad2685PHyje4GMqIgYL2PMwbXw
XIzAwKqWPBLSrZmHV+8uMSn0+9GyZhpjIiknyIDRm5ywLo8uxkyXpi6iC53fj9sLVCb7wKkfj4Us
B4hs04l6q94YJTnwltZ8mjp2hbBsdhN6/V1OvAUTy8VKXYBrsvO4uilmEmMtgkFvc5mXdH5g8cus
fKOVgiWOHzCjxnjRwOcUqqNCqo3pXI7tJ2GZrFRhPrJViGFbJkW50peUq6Rt0wMfhn+jcazFOpt4
ceQ/O70/7C0GCQhG0OaOAWfycJ7XjZZh8O+nnKQvvjShdSIenTnEPAykfdr6AWg+noDg3TEM/4yq
goAycAD+PNRHf16a+VJz1pE0n5Oxnu+LdDQu5E0RGO4E65YUqUNQhXKjRYG1ifHafI1EhQjIPpP5
IGj4WHS6DBelpYIrgVa+uO9rMBaTSOa7kUX7Fp8brJAgmU50Dcp1A7NDaRe7AfgmzPHUTIF77pT9
lQPmuBMDD1nAvPjHl4mwUWDJzgYhNHgww0hXionSpDT7CZmy8GCBoHytZ/sJwWkCGpjsHi0ZnH07
cg20U9DfDrG4d2ihPS0GyRs2S/9YYV61BjYJMZTGdsqPEZO7NRkwmZcayj8ntgg9oXFdNq4ct2PC
bTLC+rpl/D4dbAd+EOUhoBP0LqXxHlhwd4MpeBG0/c6MS3ckHwTrXneIMgjeuM7yY7zXNe6kRI3h
CtzQe4P4Zz1Uzfeu2kaNY53dSbzrqUaceJdWS2hidbj+1/VLHxEBzDL4LIQLQTSrHd0zCVrpdT3e
JYDZib2JdmPsKtzHghXeDSNqu4o+AQE/r27Q3g/k57zSfn9WuLDrWYWHtCR1PUyjF2X738SQYQCj
QAGxxrFz+ZKFKekUIWDsaJ6k10H5XARa/o7Oe/HaV82HS2/8Lo97DDnqAO4Vc07IZK7sM+u4GJhK
iqLex5tIEQqGa4n6GiCOBiEt4JlBxSYEtJ6C6M2r+NzauMeaDns1yOhqVY9leOoJRC068Vxl+ple
QHIc8BeuAZ3FWAQBNhItdFKON/eTexyXL5kac3QVI9HjSIXPTTPtKSL8Yz93+MWX+7Lhn9s5by6W
pr1StU6nNptPcVO86fZcbuqhVMu87Dg7TPYyg67xPED8G4PoWxgBBYqjcNrUkpmhTb100xKxAuiI
TzWsoTNIUV3GFqanYeBBEeTHa706wUVLYHviwUSthUpl8c1q4J9tSLSl6QML1LsaqBaRTxGLmbFE
1GXAvrwixjoLgKP0JIAohlOgDAfaIQQQQP5kgmdCT/Uo+55slBV1F2Q7x3Cx+lYovWT6TWC+pLof
fiRMbNdJ4ZP0kc80jEBLz8n0iX8y3iHSwtjTTz/HSC8XDaWE0+0gx9KDQ4cf4pzXCM19qppVb4fo
9GVx9KeouZWLrniKLJqGaeoe5YC91GbwmhsRcBoF2GPA0GXisCbRQWu3UgabbMqqi+NrxSYVfXab
gxzdDkGen0bm8/RvovbAEqZtDUdt8xkbDdyDgP5fgQR17LzazC+8hXRBqpaaY9YfOekMh4xcR8sd
xF4AxctSnylp/FGTpcssqRloLR76UZjnOHGjc2xyBdJzQjk5PBchM0TTgCjrumN5q4jp7F35NuqB
fT9H9Te72aQ4N5+/E/we7CqteJGmsG9RxJKV3drlccyDd8Ysmgefg/abrCpEAba/DiHa+hRS+ykF
L++6TOpKt2h+tu79DGwnNGJxLuXICcwHrkQ6ez03l7AKdoae/OiyJNkMUnCvVjWK0WXpjpyVX4sz
mpkQK6cJhXx0WABGxkmaJdCZFVO7GQKcAk3knt3S/kxoS61z1d21TYVjFQjkNl/yI3LnHhFxet/Y
t0ipcNH2Q4pJc3hmZeylDe5bJYKbjLEoCse10bvRtt3ZxkZvxLgfLKbKiKjvg6nfMpPmhI+ogXia
9jwNNMWyZsi5afVulfrmnePWrVfFvXbjK/OnTgqcx7JKaZL0o+f28PsAqqeruqQaIfOZJrI9Zacu
mU9pOfGmqvp2GJE1JiYb2TytsT+TgQhZnfVhIMei2FexQzRLScOrwUBZeoMC3lKSx3EYcJ9g5LWf
SlWn6OjCixu4eOgbR62gL8JbsM1j3A7dBpc5a9RYW3dDwFwtFq+N6NLnybcuUWtSlXbcng4NN13j
yIBypKHGYpnL0f3HnMgYujPmDTDSZPhAyq+KT0JUP6bCPYui8tfmQCca8XZAZtDK5O1Fp4pWUqCp
uYFgl28G27LP0/Llir3oZuC6ZgFlplQSN+YcefDG86OeFa+B5ge7YdGukU5bXa5fmALCAyJOZimS
stE4xVZ5nDmJ/y+izmQ5UqRdok+EGRAQwDbnOVNDSiptsJqaeSYI4On/Qy3u3aR1V1V3Sakk4hvc
j+NuN5prN6sz4afkYmOFZwYxudNfGlUgcmN/BxNiPasmfWoTUXbuDyi0q949Z+zEesfoH2Ohqo8Z
5aVI7lPs+O9KJ9Y5YCmErruC3G5Yv0aaHWca5h+9jv1tXpufFZErO9+v/JugkdzooAy+me9uvdry
/qRoljBlxE/LmOiLJ8Fhmi9N7NBYJI9YxPKoOP3tJC6JYWyRm3Hfc0+sM4fDG/352fMHfIU90p0S
DtCqGzDts/aJt32EtsYZG/PCk3NGwDedBp9QR7K1X1BrE9fds/Saixnt7JCQYFNrjuElkcjJf7Iu
TJBiIcZVl1Q9miIG5pWMwdEHoni2iOrE9oTeZHDtaN+TA/8uzE7tQ3yROdUMHtAyPOQExKDZR9rc
4y3bEbMs3zPAp4c0yv+iuf6KGBl9gsgDd4QseO9OqkNOqaMD0XOg+F3/U6N62WnNPTMl0z6uwv7N
sfAvQ9Qeth0CHNADzIC7LpzuIxHjo/Kao+pJ7/VERfRSQCvghDFKYug7XwJLCz+VkTWgyRpv9Hi/
XBkccEx/TfMjrqr+HR5/cAPyjCQTwkfqjk+vJp1stJODTx6ZHHMykhMHe6XWb3qYx3MRQ9CN8biS
eKsTQm1jPyPzh0i3g5JTtZ3db8QL8jMfBKpta6Z9LFHfWkIH1yIM/ppde8UIMb9qxzMetaU+pvTG
z8b4rKB67JwpiA9egYU1mn3zKElcDYhrfJuabNhh8483vHcXI+OMFDDAeOA9Y+cEiOamyjE/Y9m0
W7Q+52HozI0kepJxxi6cG5uEQbjK6GGqYzTIW9LAK8A+xWjANH7CXhGvk67vmNuKTYq3apdQGBgL
2hlMWtR1yYeHkIOMXDYlc2h/u0T2znZW/y58FmhBXc/MFgAU9y44zbEgJDhl7PfuDB5zjZxw74Bw
pY2ucREUgijoHn0smdAG6HPUTR9pNj/nrvfu5El/hBqqTNyZv7hQjE3k5CUgUit6zngMWdDW4MSy
SGwnw4XIkygQhP3gH4tMzk8TUv3oYc6NpL5Z4VS9FpF5VOm+7PzgKR3feDO4ows18G/acF+HIEIV
WK9UEZdPRK7q6hV4Aax5Tj9ViNQjTHy0xnz1n0nOUdx4U3P897vCNP/Es2/c/v3m5F1kbKQfJQ++
IjCOfGT3YhrR+DFAyrnqCTmA8Gb9ASQ1O9WehaZ++dexkYRr5SYRVp+0eNMnTIFpjX8ahgnXBIWr
eWgW+w6shPjVsvT1358SREWcGi6PjVYJmo3cR/DcoR789x91onrPDc/lSCn0u0+W7r8/FajGP2cD
UsJBOgcVzuJD++OvspkP8VDXH47uPrQkm870grVOBxto7nzAM5hCau/FtkQTYSPfPuWJvaBVm+fo
9eE+AIlIGUVVWyseZochSWLfqTIZ+sWGh8kME5QyzXFjytDeeuUiX0ZVvyEXKyPpCqj45MeHuGJK
m3p3092EY2I/ZhMaRD+RxOTa8OeMvAdnFElo7tjuXZJ3HbaYOz93H22JvRodFfqS0N71LkRzPyAn
Vc3VvPaVg8gT60nndSZ/ilBuhWFkjRd63tV8prGmSUDIRHtUE0cNSspzP0P0b7PsVvvNtfDkB2jn
aD8MYUbl3RpbJS891jq0qwjie8PDG20m4jG1Npsl16fOd5IN4aHeQTYUNHabXZVNKUD/Uz/yqfue
McmvSap4slrs9xk/UnJakNFQs+XHahYzCaA6ImjmQsbhj9hBTmB35jeS3CVe0BCbvgXTOBIaBGtt
vk8QvFdMYoedYMw8tMrYIWg55im4pOxk6QV73MJelEjze/nHbOC6tmoOoWqKn3MbvmRKFkDPcPeE
EWQp1R6mNDLPIs6KkwH7uhokhoqZIHTgEmsyThJS4LvwpQ2I6N0FfpvsGPq82OOx01axr3vEmlNy
jfGZkERvsCxUWXQGDUxDlLRrE+cUcsGW4sH6WdReh74uP/cUNBs76EhKSgEc+DGGjFRw24YAUOoa
t7sxz++pisVWtdEHc5AXN26rw5SHf70ONsnIRA4hVsLdaSy5PAbJi1Vh7JQJdzXJs1vm4Cmq5lZu
JhI+6NZvVRZ993X8o0O8XPNTN6gwGZbKe8mGBtUuAoSy9LsLAUM3jCf7qtew4pgHlS5ZoqqJeuTb
Sf+e2MbD738QAyLOGRLOfmCtOMSpOM8zPRvugw1oumLXh/LLhjIBKo2g0VkOwT6zIQrV7rjs4ZtD
bbg/GXRqyJXWpqrtBeBEbvPYZhjQ+qzeRhjvo7wmvJ7CM2b8s8UWxtKCVL+Ze6oqrZPIKBlGwZyY
E6e/injepf3UnvPODknIQWSLVM2E6d71xzyjEKha4kNxI7SNhO8prYvhpym8Ebp7tmCnfCam1Yby
nLiGvYt6+20gwAxbHsjTDDCx62a4PxcEa8WkaTV2xJEQW8eOiLzfvCB7mhAgzFy19V75HtmNTE/6
WOORMDyOFlIbGImLs9OPf5lW3QxWvjsr8Pc1I9lEkj0gzHZdTx3Eido/k9mAf8/LfwWe94wsq95j
Mf7uKcyYaGEjCneWhRHHInC6hAmfBSVoZwZyxK0kCFpCmEQGN9iqIt7OJ97H7JnRVqERHHTptaih
2cTZWxGGG4anXGgpsH0Cdi66qn3EQLSvaJYAKgG8bvhCyVe/4rAmCxKZ28mg7UvFkUiWU+r0G9/g
qSclelwDM/oiSMDdjqJk4eGNFC64L8Ts72bbIdxoRiEKWHBhwdyQ7CxJX+OJCBgSEMUG1V12JhN3
xGOeU1JzfQyLiJzlf1vgdJJsAzwhuMlQigCb6S+qJMEH2XIlmEfY3lCfdKsHmJnZi7ay/sSO9o7L
P9snTg98PJ2nExPKRuTl2TPm8uhyYuYEre2wPj+NJlsyU4yPnEHiZSaDBIB4atLt+B8opo2tOcUH
Q9xdJg7HyqJxILwteW8Z7bpdeA/IuLoFunjtC999eDVqXL7a75rjYau9sToO7dsIz+VZRwrBDsYs
8MXtrnDtna0ycxsvv+SmivkaVxGXeRB54eu/GggZGeilUL8p3ig+HcMLXEa2FWwXTrgCNxrv7uvY
S3THXXAm20nSutEGubX10/IGXOm4Kvb8qE6WVeGDFP0OklAHz5btoCnFL4tR7bqNLRPvaBUemzlZ
y3amYbYlYqvMt48iax/Abi5yYGkzIsk8ykYyCBYALZOeJO2c8hhnmY8ycTrqIdPbNqAi1E8/hN1D
Np19VXjvyb1jDtRMaUK4r/dtiNC7GQPfuVkuXM/xg+KpvcsiMDe+RzWhM9e4Gjr+HJRzcXQAZM0i
wGuEINYsAWS4UdpD6xR/R8O6RaL60WcJyYklc+XKc0+YhumdWvHTL4kf0ES1CDJqsVJshG5+x22z
1w6AAzD5DDg5hteNTq5DV4lNULZX7KMP4ZjgA3ocrgU8KKssm6eHwAnrxW/XBenpeQqeb8caQvVK
nCZXXF1TFkTv6n3Z5NSueR5uPfJBTWN8TVyUVCm5EVE2v7FD4jKsanmeCu7UUeo36DPoL4NWY1Sb
D5Abjkk7RZuWi/dMQAFFgA+wzGWTQ68GiMxhDcROCnKid7GDJUMmL95GBw/0UHwNtmXedUniUwl0
fwxBdyvkoywfoHaVkNesziKF1CQUB+jMPiXvYDOHRr2zBJd9VFbTtlEzCLtsAAyAS2mdOJjn4v5S
eyrb6JQZ7Ozf7ALIkWG70AwLbpK5Y/2bEmfqQpLYhZX5FvgSFwzSYxXhakUsiBR/vnfFQJlmZtQh
I7C7ls1VVbknZlAM6LptycrdNDaFXfrHLmFAW4/DIbPkLQoI3MRpFKG2Q51tavORF+jS6t7mmKVJ
dBOU8L6LCTFrSZVRs/O3aMo/g/TfjYGhr21Vv/shuNW2poKQuOIn1pWB7r31AA4rE/20LxzjvRUx
SdNgiruROZeB5BjgAgP5XIqNS7oc6WnGhigmvZfOTS52CV+iAwhQk6/ke9N2+YUKCCnawHzG0E0F
0X2YzrbfUDUR1pEU04+g6XY6QWE3CUWMc3sLK7RG2iv/Ot6cnqRFy0PFYDHz746GwbCWJ7jdp5b/
7up22uKLChz51pDfPMma/ZxL/sQ8Ap0ibDbpA8kXNuxHdmUwp1FbDbPxytf/YfrJh5GlP2LGRStf
AiWqo3rvKlOdipBxZM66MnAz9Pvx6yDR8TWjB1HBdYuTHF1UFY1x0OK3coAGDPN00FTwa5wDOIqc
6thOkNunGnuxo8pzKcnVaBb73lS/sK1AtEmGVk1obu+zUnEC3ZGcOfzMKvTmZFLUCw2jW9f08wdn
SiF7zN4mJ/+lEQ6mxwpPWwgGCKvHDvVmuUPYR6GCvJOLH7aG2yUHw0jfoICDUsvr7KB8sqcalT6n
YQzeGy9gHVzV+1aTAKQ9S6wVu8F9EGYR0c8cASmlXNvDpMvFE8a8WJG59xOtSPRCDful5yB6jUUE
hIBHxdfEshgAxreuv7Pca2wwzXE8PCJ2YZ0MAyapcImWcdPu6sIRpH2f3E3s+49+MJYzrmw2YAx2
rp31axXNqM1RdCAFeJncQm2ULdXWVBhUOjYjcPBirCQzc2X4cPk5TOQTAex6yHkLkO16jH8JsOtE
mCI6YG5KwhhjebZ3xgw3OrM+BI0GB+SxUgsNNs/KQ4v7aWOMJD8MNRaLzOnRVzcOW3aP7tvV4/fo
jONVxVjaq79NUmyDZUEsa+h9zKLJkiKffY/k0lhLuBTYlOLpmFZe/bAcyv9yhBXn0UUeY4/41iZt
//MaoiwR4RwoM6szn9OmoWZsPXaYSmPaR6+78ivrvWM5uVdR+Q4a9RWh1Qul2CqhbN+oTnWIjhWz
/d9yDBE3i7qiBip+Gch+2tHrdqwbCIwCRNex+ASx6cQbHKWUbuYlxfB0KPP5FozkbYwVg0UqlZ/Q
q8bjpP2vKsM576eDiXGdYCNXIdqt62MRVY+WG/swBA+sVeNFD72NsXS+Ow5rGleYl1x3eKoHmqEe
slpA3s2R8XKD1Frpg2vrt4hExJXRosTWMjSveXkYMi+9MqJ3t6ZsCRxvo+mYBd7RHfp45ztI+lGO
qUcQNnu0LvM9jbgBmRoXwJGJj0GpgYOt30xl+F8CiH9n9wWzTPODqo2CsDWxGrfqT6J0sNcyXYze
9pE7FeZdyf0R5XLrVcawT4Z4oMafV9Qs5auHMzturk43nztfyBP46LZwziQnowJyHhwaVz9PeiBo
RrXtrKxmnUEkVwTVkTQWirfCPBlOyPgdUngTQZDMqgBIjGefrZosBNbu/AD09G27e78f7XM1E2Mw
03AICCDNVMUHYdePWuh+mxaetyUBA7zQjO9dAcvRnqF3BSnMgH9kdZ07BFJtMpzqiSPcr0fqkCL0
rqrjUi+ykWkTF8JIAMhh8fnL38xpIdMIl19bPlE2JWTcWjfs5wLqkFnw/u0iPbuXxltK8kKSFaEx
BxkWaSe1jY6j7DdEo7ySNBoTTYxpBVzNm/blh5IRORoo1Bi1OJgf6/bgu5LDXowuJrjmKwAWlEZa
bu0kdVkNL3w5hMtFxt5aTR7IOCIOs2Uq3S3cjMrrsn2fzO0NGlt7K2T1nz3Gwz4m85PzELhJT2GV
gHJYfGUmpn374GT6N5chn600/OmHxEVMJpOSOMdSXLPTl+vOIvjx398kh+waGCRRjdEI19YwjqoM
+Dh1/i/tLnPGzgaN0dGU6uDRGSwVArUfje5SlsSPjm3qr9VEFzd/tl70HenxLywFAsJFvLNwjtBb
YuURNCbn1EB3PcN4AHt4HVtglVW//E2cZusklRclYHQvNy3GHuc5pkOxzsgyVyq59013hGExHLjG
5MZLEma6Y75D2twflbJfQBo6U2bvnR7+BAHmLIjbba/ZhAcye8TS7/axZb/ObhLvayz8HCLyT9HW
5hqH1Zcx58Y5LBBStwkFtLWMf1Jz1RiS8ETMOBvkO28ZCb9Iqni3GmPeppm4dEl8npirbnIA7SgB
evKxyqlfeWPyN5wmexlY458rg8PYMZ31yAVjdb2CEQ+risOcPLKcbYph0uZVaJvrtGDZ0VSbJpPW
pqw8bzfMRI7adTOtA7t+T8IGLmNDLxnlXX4cLBgGoe3skY+QvGyydOFh2A99qd5j5x5xLSR9Op40
Mz4gBHLXMABEO4z2LjUjihKLhzoNgOXYzTfGJqqu2H2VHfMnJ09vnkcs7mCGem+GyYNK7l62Eryj
zRa+iKKH2wznysuHq+dGLabFGHNFKve6QUFBVzF8YDXizFVhc3PiaufUyAwZ3P+w2byscDJZ5+nf
LxFBE+joWZUJj64t36xyYZGx/ogcgpmqWjwg2h6jBU4k+6nbauuPX0LV9jtlrDBumtzu7Xac0qPu
7SMuULEO8VPioGRhkw3WZ+TW2RsF8QuB2zD1rerY2Skqi7iLHzh0Da7lPF5JAJQ0pP6+GyBXGxOK
Cb/SO7f5PUyY37LOv47MvdcOEWLUtN37ZAcN/39ScWhhqptE4cS6J1sh4hq3Y5neMxL71paNdsfB
7oGqIv0T1QN4akxVXGD7qmqGS4NECz3quuqvTo6BmqxY2NVQbfCukQY25qLeMuG2VPBHxiAVelt+
1HPkXEgw2gdMsr2IjBD2D5eUKexadn69HUh7BxnGZ6Uoi/0ou6fw/HKrZvPVCApzX7C6irgYsxrq
delDa/MTlBGo1NxrT8t1SFtImR7ZAFv69t+MXxn1ZXcot/mHQym6KmHrE934nvbNmx0mWxhf4jDN
VzOJrGMyD1+QGR3c0hOsL0aQbZJiROjfJ5aJe9KTCavUjLrNdDc5Y7cTYjhEUCLurm97J5b1vzwr
3OW1jyQGKyxReuVnX9bnAP83rTYQ3Tmji5iTkx3hZUjAnHJAJXtBcsY0T/m2CIsBWJWY2PvlzywJ
vGs+4v9sKHk90urXFlk+WEIzZ4shLt9kWsTrQk/jGR9Vzh6ffMrAtVAeLC/EVJP0gIl4awQpHuWa
HwvhRfE5yL3obOLCHrMEyyfpMWet6/4wRmrfN7KkMwqDddLYl2Yx3+uQbRc0hW++VH959O0BT0DY
wLTKFl6Gx/0aVfZnz821S2GInXVu/OcRdLGTFiMNdGb/1ShnznqOoIQtL34FemNRiNRJhbet3v//
Ez7bqGwYlxiMLsqQ/EagI9bZxqjaWSo7agddbzgXf6bGZAvZJtfJ+pOaFdvxMXhgkCOX9f9epjF9
8X0V7XmX5THoCwidrBIgwXxkWU88j+EmZ5YMyXmQsU3qJSkcVe4sQPL0v1pM5nYIJ4YaQnjbHFaR
oWGR+lQ3uXSakxmh6hzSnHRIzxlxLgESzYd6E6dZu6lazhWP5WOPIXarQAZuQ9JQFOKio9VFp4bP
FgbIGKJB6ekLh9iD5OHmYAPLWDctDDTfooKKRMm8cgp/9G71R1sMPmILQGJomiTMEP9rZNEuUf2b
mSoGDg4j5yIF0j9ipk9R5KxFh4i49rKzb4JYKCkaK9n9hyXwd6OEsSVI7dWiyYEKVp+aeCIQqEYL
o5pvvn4S0LA84jycn+7ULuLQiElkCsLZkc2xXvxKRdLVG2OKE0h2dn3TLAWZR8QrVeF57NKyIgGN
kfKuBCj2q6kWuIDx0ys892/qI2SPEnMTdrl3hONcHX07kpsU00zbqvE1g0TfiTfLoiqb/kWNxFhM
JOTw34pFFY6fyRzHvzZJrvCHIY7fmbUyXhbEIzvsMnZtEKY7URSfrAXaa9Nar4YBlbUMK/npJPG1
yTE214NpXKbWWt44sOCKZfnG8rpm3+ZlvSvy9DQ386sBdf1GOPN9ZiX9aNZe49Unc2JIXzdGtGrj
QjMPJelLBOB7IP1iFGqZJySRq9F1WslV0wzx/YQoliqxb0taiJwNiY0xpnMtebX6ZXNWktY1IZg6
JwFVjlqYRh368soKfrq9fARdLI9IBi62n8UHVtj7yBJkoRRjuDKX1EdYU+RIWZ3elbFPpvnYMI6O
omyT+m1xjcIUAywkBmMugPt07ARUWMFM0G1M2CYpb6BG80PeTUDUccWyVKChYjD8c7S1fTaS5lEH
InxzYj6cqDsZbYsb3L746Fsp4nkighwGfTPj9kMxq5LJANbtJE1f3SmYXmMXTQNS+nuTBV9NQEJZ
arcRxyXMW1OP2W5kabi1knuagGUw3ezbjyuJfd2Ib0Np/gZ1v/oHVSIyw97wxq/tvs/2WamCSyhJ
k5XWWFBbE7nH1B6prCugrrh2sOcL9jba4XdxrJhcHCwt67TkMicohKqaP9JGrrEZJsc99AHJfL7l
VOuhS01k2H58aR1gyEwAiz3WUMhsbbgKKoQmXvblyzd0rCO9/bM1p3vnW/owMMwFjJKcfc8zTpAC
2iHaiBpyJPCHS4P7m40Hg3crWjyLjAlEBPfLGxGQBW65CnURnhwNtsIPJhCXnJ1AzqEuUGvxABoM
h+njWXQ14lrXS6pT1Bgbt88+BQ7gPY8IITZx5l2c4a11GMqXhyxFkN0NRHiJqAWyJToAGeS5rCV5
FpeCgNfOnrtT7oGrTpeXafL2ceuyiJiFtfIE01U+IZfAHp8zD8+xEiQ/jn41bcIhJ3w9buTed/m6
C8O5dFmlTjHvCsT6D3LzymPhtJ+hndo7zAv9eiiM8dG0HMcKzfippAxFbAMjKGK0S4flrEsFUsJI
qcKrqe13bt9M+GII1kSVnxBld1vwaRk8v9cZKNbNRoaR2J5gJgFLA+Pu1rDwuQeBMZ/izH7NxmYd
DGK8/3vxln/SHiBJSJod5zPPJIUq+sBg11XogaPRG/Ze730UbaLv7uS0BHWQ9YeWyW7a+LvOUEPH
MHFZaFEXj5yVK9tQ0fdsBUdUpsA0YCftkkGKS2O328HHu+zUs/gVqHAjwqHYonM4sdtfjpgq30F4
SndmGN29XrcfBHEMWPdzVjw/BIp1pHmajHIw6mvVCknahf3AE5IcSgcKkJP41aljRUZG1TP3zfg9
q/0rcc98QGr5w9N5ycg0YYau42gzstI+O3G4TiyE+VbOBMm26cA6o4Zkj89VgNZJlZo+S75OUu1y
cQuLdnrUebBs8c+Ty0CfpoiUvtnKHpQ5AQZ0QiY4P2bAk94TgFt804x/EVkMb8xzAL20lUSK6AC9
71vsmigCYg3e20WrfcPKs0fuXV8Rkux6tn5q/szbVN1AShVPZqQt+8UuuaRzXT4jB/JQgRx91Tru
0c67kfFs+CSBndEATiKW/xy2cVuACuuqTVRL59xNULk5Ooct/nJn4XIsrCl7fu/5lVQGp5FV8caj
2do4JkLL0J4ZT7fxB5FXH8pyzLfWK37PGs1Wo+Ahwpv4KujZSGTTr12LxJ45t0sCzCqSsv/Bwdps
xNz3qGjSeu+o+AO/D6NYMrdWWavEq4XZeG1NrrENCOzIysheFyGUkm4w0lvUnvqYar6J2KLN2NjP
gDzqPVcRCJgx1FeZh+xQ2IbFFndrm6k16TTTjz5CJ6Gms2JLvhEm/ojOBOkJckT/8BjwdrNXnq2h
sy+wPFqoOQRRWSTTbzSiz4vTh/Djk8g+rLMF1FxBK3+N0DvuSjz9aH6NVVzM5jVBY0dil9MeOdsQ
wwx+fMS5gU4hAszmWbh4hmjaVq3NuyHcmcaSdYlTIRE0kRW3ievuhs4vrokLDMtapVlEFngRzDxZ
2rpDdktOhSjmXTlv3bpCc2JnbJ1m9buMEEvlMD/caonCRC8a6FhsqlnW79ynZ8Wbdqhjy69XUQog
ngZwUyd8pzQn/ePfi+U0pN3MiAiMEcgEGCwQQW0jzpGo+dGMix8/pQI3eyf5qlRmrTVyELw+R7/W
T5Xm3bVLocFaoTpFwGKoSAMkFFMd3ZOw+y6S3jjNSCGuQWOfqN7z12J5QYG1McHSfYMROc7clTxt
wy9GY+FJeznCI7qnzp/kDWLuBzRy6mdrOiYDy/wpyqxtkjG1r+yGp2Os7XtVz+Vm0IduTOpbxYAZ
T33tHOcA1FRLyH2bj/FTO8gEhmT8yMFxH7vRLw4J+syXBUe8tlusJfkYnAMnsj+aDAR0R97HgO6F
wPTbLHV+D7Htvehi0nQwVo9AGcVg34C5IYoB85UcP7HpvvE/QyqVvMWm+ZlMAiwWSrqHgTGTTFSX
46ssjxaDAdo04xaH4fACnWB4qauvisYE3jDeMhQR06mX0X/UoWDiDNPa5wW+pzaGmokLLsVEHvqX
AuTJmXjX5BIXybUMJzpfw49eBmuMXiIfel829/qugwRr3+wjvGlmj5gk8eJWgkIa9bLJMY/YIp5I
+PG7Laza9xoEKE/FKqRvOSkBrkXbDSYVFnCPfy+ZQxuj6FdhR+jTlLvVO4Tp7MUgpm6qCfMlbiPE
U9VU20lH/kuY80iFYX1xXGZagTkSf0rpfTMH0/lQoYahqNOT5xG8bPVmgXx22EduNj0QmDFnxAR5
LlkZJfGSZZKa8iAdYly6ZRfoheVLbQtIz+G/bAbTJtpwYQ24fDMtcsBdH43cG2FdnWvGZGxULSLf
HM++ltUua/2bXCrvjNOkp4v46RLgUU/FTH1pMfmYWTEi7VwXOLs+CMRM7MoHlEJdRJVa4o1cqLF+
YR/zyJOIOYMfJNk4d9IvJBJXtrEGAQ0H9hQmNBAoXCY552evmckpUcY1nSBK+OqYIHS4zVpMt8n2
f3aTJU42g/JjBgOOEF4e3KLCopoYhb6zjR7u5exAhZgNa28murjGofktcC/i/cskp4vQ1xRgaFO7
Z5FN/gNXwL6ah2qbAIrb5kgzUP6b9jGjkz0PFpu6LoGtI7tE7ZVn3ThWy+/G9K42xvl7pxvvmGLK
XKmpcXeNdIpN4UfBPSIUaxX39bmtaaUHqUYml+OfsOrDLYm3JSYZvKmMAD+TTWYzdomQiG78cjLO
GD8JaAzpcUVJa1VhZp1VFe+dPPrEvMp3aBBrVBKWbRbz/CDval6HjjC/kyk8MF8bfhY5lnliZrY1
GkMedMnTAAV/nW2aymAZOGFoEAi90wnIQKbcT1mlh2CqNmOn34chmG621XePSflPNZXMxJuCuPW6
dE8yc4hgots4Oi0ZnmE7SviCBn+T1AgKOtfZsZqND0lumhi6aAzcyexexyXehVHwb0QIb4IycDXO
cUWrQfZJxSTMEaDfK7hkFzuD2ZOQx74OARU7lc3eqywedX1LVfafjgzvNOby6thq0ySpeOp8SLat
+tlFjJftsrnhcfVvQwiPqyeVa+8s2l4Lt5XH/cNCkcRj8ArRlkmetTJt6iRycp1VTnvxTao8k3d6
5rswlHm3fQcAna8/A+bEv2CBcp1Lo34TsIKPsSKRENPDh2A9TDD8PN5929y6o4tgNJ+RxNi9vC/S
kyX76a3X2X9qsONL3asROPHyj71vxOSwVKyzqEuQFxAb4vX9KcHIco2Wl06oF9dF9qGcloh2f7hW
AA9uMWmUx3la5ArDmuZxfrUzF7YHH97VYECfmlr/pQVWhQgrG9ajy5+U5RRcoqp/BkyoIYliXcqC
S1MxmiAGNjV7efOGlvxIkm1OYW1gFG5MotUse93JLHj59xINOObgnBRJ9eUOdrXThRMeOTWMFyse
YVpUqfGrJyrIkhMNN8toXdtH2hH/pQhC6D7YrSQc9x9WMTg8cMo5FHH4PhDPfYnj8LXx5/fMhs5r
m1WxHo2RPHDcWVuvU/3LMKKq9rlnya98DHjYI1wIR5w2aDEQ9HTs6RyT71EXZMSEafZkjm1tpZu2
8KZ4++rZdK49DeWq78NHVuIyYVSmNhkZrHtUcrtMtt3dbFvnxemfY5y21Yp8sG8ZBzzFUZI+odT3
C7d7AZQSEtcKM7sgRLQ2qWt/5YF6TI6RvkI9yl4jI/8uM9fZM5K7i6LapvKTnWSHo4bEb9DP1TvP
prnhXbR2jQ1ObHAG+6k4HA8cJO67pB1ZjtFdJIhwKpbY0ap7GYg9orgNrzDU1EYKhpCTZcZfFHRH
pMTqLUY6v/PyvLsJ5f5svdC4FuUw3olrwzAWgDAmu4QRmFdxspht+G0Ed8wfb7KsD0TWs7u1u+E2
p43xgaIUxR+zaMZB5BmMZb1xu5kjmdsiCV0s7/GcfKT0QHlMsC9auOZod3VxSwizc4qamGhTXCDV
4uMs7eJsdmRE4Zx/gIhh4JO++v6uwwTzI0CK1QjrbzCDJ+WbuDD1yK+1ZbDL5WUl7NC8mYHn3mTj
og91GhToNGGWTKu3mglN35A+ZrczWBI/qy+DIcUROUS/QyEQ/I+981hyHGmz7KuM1R6/OeCQi95Q
qyAZDIbcwDIUNBxaPX0fZI/Z9G9ts5j9bLIys6pCMAgX97v33OvfX0SXGbigQVItTDKJp5qCQl6A
EPI2esNmRGV7wBpKRxkOFK622bmA1dONMnuwyPdu+iqxdyIaX0a8OdvaSoN1ya2UgyrreRHRIU+m
7ErGfNcWjvkQzgLzZDIsiwzuY3pmelu9RttJ+Emtu5aOptGBjeVF3tbiWTykWs7kVrmb2NefW+5U
e60zsnvhOlun6EaEWwbFRa+cQ2XCjKMJCmEzr8/UJS6sqO22HtmAbWWMdED7tQOK4HfqdGsvdRwo
fSHm3iTD0FeOF7iLurfLtZJcG0UJ4wVUF87/gF528DDE0YGyfpbeJiyZVsl6Mg6uI+1dZva4VygE
w3nTLPUqIwClmCZa7iWo+ouRhPWeKZC6mQ4UJO5fOHBlcRk9Y1zkiC9UhWNvLOjYvHcBFbj4NSEN
G+GGlL1xkqnZAN3EasUZFBeB2TyNCuall6mW00HnwjjWy5uy7Scrb8NrLCjeHIR9yUvYxZXLICWf
pUvaY41lZansVsfZ14gTmD3EjHdV26FC4znBK1KdtbJ8I/cmd4UsEoCe0cWF64RqQdpF2H1zbxoT
7kwE3DU0tPJI3Wt1rGIUAAY5Wy1JtYMbtdrBnn8pvYKT3BwRxxJ+muxUP/mIkw1Q1QN9rVysQRgh
HWpnCwTtmX9H3ZS5dKNh2qa+K8+Tk5Q7D69pbQzN8e8vOvfC45TgUBEFD3dCZTM5pZQNB5tRwWTi
AdST/dB3FD67Lspn6TY2x+1J7SyFAyPN2+bWxDUB6T5T23ryIdNiSVumdjKdLQaSREybu1FHvOM1
WcyZqeae4YnGfwRfqdABJHemz5DaGtMVo8FyoyZXIo5TYjIYFDQMCCdDyI6hK2c8Vjaudqt0nmZ2
+QnU40vg69U2pfYYBLb1LBjLnpyo+t+/GPMfKw24PGjIncocNo+/oUcYmsPSzfNLzfgfXMIyA6z0
4bntVhXXzqWQN+Z7WaiieBWWvvMLPLkVQz9UH3p/tIbJpgbT1AuC79QyFUh8plBZJ2fsfoRVNEBE
9shaQ5tCbqdFjO91NPVlPeIi0SG7RFVnsUQUAeJF9NoYxo57zXJI/F+Abe2yqaHccTlf//1PUKkw
Z5bZT/JSTv4bbZUlM5yiZQO5gUJrH7SSCSBBm34ZhlYBq51A61Dc4z57GRlucpuCi2ZqxUK1uDNI
mi/cHJvsaABRDNxNqflfsx/NTJJTnvnvrgou9hzT0QaqvEzyl8r2XiN9olYdYHMwUmmQDdN725an
EUv4PkIxQq5NgWnzuFH/IBcdb5pzhFSQs1nhTVnWTfhGCPAijfKdkzQHnYCTZLluGmtnRPYH5N7n
trIfEPYOdV+sYvRbzoLbsULFEo7+G7oUabbqPWfKgqIx4x60u+8Ut0EYO59iEG6sfrsF0vbOLNRa
d0yTsJM+OywRrK0E5uWL6euUFfZ39FokROebBpRhH1hGAfO5565fROQksR+uzRy8l6D9o3bMj7Z7
dHr7j+zQQqoy6EDehrSF94TYIjifg3nSkxY5x7plerpvknnwhgLiDQADw89u4omiuefBrXK16xEB
FlZp4FJ5q6v6M03Sbt1bxK91f88TCuPOjr4MEEHmULyOhTdsqdXiYBU6z3rIyWtwg4sMtEvfT7R7
0EC9zIw/sdO/h2jXXIlYBdhFDhRavEYdg3e8GHyCWW2r0Iw2yh+/aD+hk4ERzso2IQLnQ81Zf+iu
PSL1hqX7Yqct1vOkEIcuGWmud+I3igSpe4qBg7IMq1UbM0KymLmS9tNvSVL8eCC7kjr3rrrthAy0
OdUkXFViEamnSYQAYtYjGdtHLowMqJi7vutACVZyaP1lPokXZqLBjglusk6mYBWlbTorc7ylItiH
fKQWJoJ7Sgfi6h0tM4yuA2rm9I+iofGZE3QQFLw4qN/MfXRkeDqvLDjILIDtqxa0K8HuQHsm19sJ
ZEnrmNcsDzaenn6j9RAqtsdfGdZ/CA2yHfC33K8ZY9GxMHndJQ45/M1/IUwXa6eJNQre/DL9e43u
cLvAI/jJouzNgolA6uTIuxBEt4dR1uCoVuGAUuMz6NonOn0eS4YxbWmHC65VRhS8GiPiUJUSGZYL
Yh37pFRPADWegCssA8ypvcDwhCvylU2d+QWCxPgrWnmCH/FsmgNluvgMsZf+/RBhwV07ytNbjH1+
5J+lxgSG0PUvjRaHEeyUK4M7Tu/7KLvf1HC2TEu5gSsmNC3xTIhpjIYaRTMEcf9aOGs6trnXKXNh
WGyC07dflzdmLOnSsutwkb/p5fgRTRiHDem8G7p2pDZrE+b9fij996KExi1yYAhedjXIFi+ge/wA
Q3g1mnibuTrB/fHT5pzJ0dTYm122TWwGTBmlVsupkSu8cJ9xavzR2v67iMwbp2FurOXd5TKPmAZE
NNfcnbTaj9QdjrJKzjVgSLpDtPe+dvaeDNylYVnka4LoTiKJa1YBSScHBhzof/h4rffDfe8HuA2A
VcjIhrP2ynmJjoNo0YTeM2SAK7vy2u3FuQwclk13k7o8qeAYEO6foD9B/jBXjp8cU816tnXt2y/y
j9ZQZ5BRyH76NtSSA0W0DEGsz1zldxl+ECiAvjk8+4X57YfdqxlqmzRryHzW5wCJHRF0z4V1X8mU
e6whYIU4w3vi278hsAIuvNVu6uMd8jYA6pD+FhCVR2vwXsxmTjhz0VQVMIyUe93Uuvky5EgWpd6F
x/o7ChjJjma/7Xr34p4nOlOXOcm+RcgTvHQnbvrIYwt3ALQ6X09NJ71aUMbbidpQToyLvx82jI09
7Hi82naD5SFX31Px2GXKAQxT/qph/FLRHsx5tWipBaS+tH5oAbzAFAuWY+Bwfc4PpvvUVFQMiIaa
C6//JWp84ahz8+NRw4ct3hvadhKg61l+BiX0BnUDT0K7jt0RwQfmK8ToVnc2Q+Rw3RQ4Zzl/5/u4
aI6Z0sjaN1vY68fJEjhD5FWzDnmZn7hwwelAEAvfqupd8+n/G4BGcieLbftSEV7zXYD6iXsy024V
MzcsDGb947PRsIJ4Ur3VL1rfnm3BnCWG0T066ZEBF/0kFWUR7GdgnYy9ctmVlFXPPPr0nbLlxylj
OlBO3yTqEAysOKQpNP5yJ+MZlfKzUj6E2PlunTb6bGpEJ6hJAwASwdzkXUO86oskCwf8xeE912FZ
FyAk4marMZt1xxQ2lX8oHdgrBQFNtyY3bxdsCG120M3sT0wPRN6k68kQd6syHxAGlO7P6FuQEvjw
bxE2Jl6lXGg7AEQv5I3GRey5f6Zup1dAfqWZw/VlKA53dPoTr9m8kkXYy6dv+ggOzgDmJB7fAyHP
sGaahcv8eeiZEpoUG+YDibkZv45JsdBZyv9CHJbKImSfil1qNR8yr56jKv60RywLEqdWbURPtHtz
mKp/fcf7Iyac95WzEmnzzNzg6mXFhdqDVyc6Q25bxSrhn+mbxJP8gvHrUjnEf5VzbkTzVJAcaSqf
ZTD+CGfgrxMe0wiUm57cEt4ybcvtxWzqJ5fMzMoqnq2wv9q4OckU3gfpkCXvLoZJsDVo5I1jz6cB
XCVrSh7s8amIV5UMMb0NHwQoA6LD2zLNP6YsA4WNBw8+crWPQQaUaefyhHlPnJme0cnYX+RcPO5w
5/XFU2OO5Mn0e43RxtemLytMrklGK54wP7xYfzZ0iGAoQHbNlcqDlbSQonscJ65J1vBeGYDP3dR/
6x9jz7yXnvUtMXMtok6yvtLGXsov27rIMN7LIP8SAfbMvq4qLmfjAfM+IRmq9dg2OCcLz4TC1ARL
aOhEvowf1xqAn6GvLaig+kNRTyG6d2QSDIKu+a3KlymoHlmn7lamPzQWD6KT39vBeZn87gWp5kMf
xaHWx12Byr0wbTRLxUGxjn4tmXGoCtPHzs04sMxPUCXfg3oRRaiMnEgWchr+hIa18zrAMsoIHsMA
tIngK0y0i942H6MGPkLAAPW1Uydxo/nGDIOOikvG+MButDfy0x3QCF6xNEoWk2Pn3AV4JzuGedQF
jU9Z9EVAgDOh9sUo/LHZGm79MYQe6STvVvBu0dhgJhEQiajwHOPOaZ30VUeQBLVfwwHDXBp0wcUb
6qtNgW81FHtHuO9G5qBZed09lPbKMMaTDQOKsZXxUtu89BVsgcL28G4iaNX4K3rAOWg9PJKBmNbo
wwwtCPSDGKHhRhoMu+tnBJA/mtX8ATe+QpP9nDCRTWXx22octfsJlzijjy2GSlarCmI+CssiGrLX
3DO/4tz61jX7QbCYDGN/rrhO86bRrmVMYSAN3wsvKR4IQC6rrjiSDTmYbfncl8NnYJWbNiZf507Y
Ghpo61HDgd9iNpuZqC04BW5p3j0gGN8iKmF6myaynHqcBdKOOdG9kpk4TYPstypdIoISUyWXi5qd
PMjyN4G3FHM4mUuRtJTlpNuq0Tn60nAjiKwvkVGBB+rLMkf3zyqoy0IWn5aVb8tJyAUXEH7iSbXv
PehwJWZsRhkFFQnFVwKzqQesBMac+CvlN+GicbovnZ6wWnJI07zfFHsNTas8GLSHRXX74xUZz2Ws
XeIeTH3u8giDWFiI9jsUmES6SP1h2gfJxSt3NcEu+kwIMxkBzm3bIflFQl3T+cnb7bc++9DRcTRQ
IsltzPk2CHKP5ODFfXS739Dgv+tIB0GocLdD3wz0uIcFXUu8Mn1qH0MqsEo8NNO8TMyfefBaYrXa
Ux8SF/Un67vxf92OtWnC4EFenJhX1VrMAIkoBmZ/wCBxB4LMFGMgc11k8lurU1TIgUYDIhuyUm+e
GhUuM8ZX8SQWsVmbfODw0W/LG4b6gRecT9XjTUJtTxoxzj/tT18W58l3/3jOCzOF90Z5PAPwvZDA
e6qm0hCrpiCLHsO5jM7WNLvQxSUlU7QyAofpzU50DKtMF9egpbXo+PwB54cP7TdUjKMBkUdrPEOu
oR+jRnzqeXCjARDHHDeFMsz2WAjo9AzpeoAn9ahYEkK7v2lF/WJQ10fU2cHS8So1gPfu2o6DJ78c
8A5n3kljZyL5czDU+AKibtNzqs9jMA8AKU2rfS4nPrU+di8Nzg9hgXpO9Ln5RWTvAyb1pgPz0OVv
hUYrPHcZuRj1ZkeCmyeV1lH8G5+hRYoza314aJymuib9SEPnwXZ+ing4tV72Ww7yRkz8rW27e5KU
dIKRO/e97aTtOg3rEJzbF4Az1yrK7mOPFycviPaNvClAh+docn7zEhfh2eCEH9hbQqllYF9tfLVE
fExEk8z8ySdcrEl3x1byI2yIgW7knt3W50kjf0icpfAYNDLZJNGqGbh8c4oUtfgYT9Gj4eANLN5k
yFtTWTHpzQZMEv1ZBsatBcnyiOPKoC8hMGJ75XpUU1znpy/klcfgrvHVN4Z3A4tF6Y5kOhpQu4lX
FF/1qh1ZDka3YbbeMqz7joC3OHG3EQYPJPz0c6HUJbdCCA/twRz3sABxggPPI6PJGdp5qV33fTCS
JzJHuAetdu8Y9tWNGfrgIwP61HufEctOZzV47uEJgO3L/zhm89HR85eH6alxhoep986tM+50yiCI
8z7yYh4T2DMoac1bEpZ3O22uQbKv5R2598IR4cvwFC0MHX7N1DdPSfprT9xGwvrDcn1Fs0K4AUO+
GBnUphBjwD5crFb9USnGSGyL8PyrrW7ymFh5POKaJGueSuuhtiRLko0Gb9R7gIYJ6tHgYxYkidtJ
gIKBE+0q9Uzg5LVScT4nmI6mwU+hbmAPZbG2GS3gOFZTUSEmoy2GmhvtyA9eQQCh7LfpXGudkITB
ItOK9hUCJcUM1iWu+gUJsiODitMwlCTu/OQH66iI9LWnXKQMZ2+DOY3wFo1hcSUS+4F98GQRZaSW
9iRa8QR4f2vOcaR4JwZ5muCl+brakgxaJDM3hU8ZuVzqm+kkYCBBgbgaxsZN1PNAXJMTys4BrT6Q
Godoe0Ldf09KNry6Za1yb1HBb7vs6HKacWRu4oxLgKDSUsSwp1xIOWmwA+2DPUREhTDc+kTx+8x6
GqrhE3PL0TIIITQUgYKZGhduEZ09VqjRriTqlsQiEtLKhAUV/H/O4Q6GXU8WU2B3X07zSgUzmFXP
uadO1CxHeieWg60Oqnd/BSYs1my2JhHj4h4FzJjaspalVilAERtbAk2qJGI/ai5Dsy4E8fDO5Fxb
/v1b1bPL2v4xqMjVAFZ4k6NHZq1hmliQOtXmaC0mQRKvdvJmiHrv4ckZ7fRP5bGR1mX2O436C/IQ
GIDPPnHPSZ8fLKd6hI2w7dN7mI47o5wHyVBDdP8gm/iZlzDkATPvrcMinoZyH7nauRnfepG+ysy9
Yew7mXrwAvZpEwfUe+TNnyxgsKN17Yfukz70S3/p2qgH+7AYT7oPta+V8U9YaY9m2n9Ewt9Q68BA
rJLlyo9wCHdYTSLkkEhyIggj96tVOztv8EvUN53cmO1tZuvypLW40ptXOfutek1/S1r6Zgx/XWXR
u1Dm3c20T8swf+JcXG1VPjbFTK1iflrr28CmIIY53YbSuw1H3O1Erfqi4aYbhnq2c6OaqHl9iP5K
Q8UyTMwvyU/VnfpPU3dvYa5ffds6D3Z4rZJvVQcX0E9UiHg8opNpvmEl7APsC5iYeqgG/aLsgmAz
AHFbFul2zLwVUtWmcAe2gxIhnHgKw/Tqnvo2awVsKXDFJH9EfGn79rkic8TFrr5Sw7LOObqPzaWP
iccO5SEL0jW0tmg5IbqSEwIUUDSvNs5pkuNAUgaMY7AlJTLESR8SgHeZtmU6FaKFaNdG1N8YQigN
4rnJ04OXuxvbCajWGe/URaf3pFWnKBCbTAZ/4IUuOtfd++571dYvSciMswjAF2iO/xLDaSpS8VvM
HAyZMRm12vLJ04+EV95zm/0+yz/NyWNzUOGhBz6BRQn+s42TJuCiPVzVFfrKQzjpjyBHXqtanL3G
vLbJu69lx6BujoNS6IZMmyN9eIzZkWybLbNh2D1O+Mi5ET/TarxL8+ErYYyy8Pmo2E4kakx2y+KJ
EK5IfgdKcmyn3CU+R1vhUz4fP3S1f8wYr2sx0ggCmiHNLy/UriORJSNNH3h0OUbL54g0QmxpJ2qa
fp2+R0/9ZGjxIxpIv9n8cqBgs0RaV8rLYpT+8iUyqMxhSwOdRUS9Gn7Vjn39Fe7MawQhdWz1bVd3
SMXjurPQIuwbhplDavxQ77G3suro6fGjZMI6QHU0/eGaD+TCuDVZ6KpLswCEpBRLX62G33miIt3s
i+LLHcgrDlVpWG2sqm5AhZDPhSd5kvFXqznP9Br/aU35EPa0NaJXl4RCFbCrHoeDbms+6xsrCe5V
NNBUHeuuWzkxSMBAVL+Wo71OhFfSYtgMYIcAXTwhNNzAJr8DqhZldmoS/TUKUC01Tb554Rnu8Gtf
2RejaZ8BNalFags4kf7BMVp729ozh83lne8NVXrNo++iJjcMHGo80cIekycOabpJ/bnSiky7kL8U
DxEKG4ctDVXVM3a4n9bHu64R6DoVXbNRpVIfsUPLZPHDfsCUrzQxmNu2QEDu+qPGdGjDYb2GVVBE
CIdJwrndiu9TRwA87eGg6eGN6UGx0bLPsA20Xdx1TLUdh3sQCCGVZPfB9cvdIKmJUfguRaVXZx2l
nBbIh5prf1eF1baKwBylWWusfbmLTd42no4tgDfs4e8vWZYa//U7vfHStfIxTlV6Xx3YDcpDH3Dm
bPhSlsKrpmWf8bRzYhwcokpYyYdyZWqhdjTmX/A2+MeavXApR1pLsKS1x2pIuuPf36FvgqkzJlJN
Q8oWoxrnYH6YwGqOdTErfIER0zeKbUU3WIaERwvuMJZkLpzyGHRFefTTlCD9//lzCZ1o5YbQgWqK
6Ww6ocIIEHjandw2ufS6/ypA7WDnXnSM2zAe15Cd1eTQqbZVNdmHKe61hTGxUNnYskSMwUpP8Ac7
znevBac4Gt6lmbWAfx1azdoR//bUXCwo5uRkcAl5eLWQrJrw4kP6sWSSHBEYCTfbmBbTQS5Vmvgb
4ZWnZBCvQRD+ISuLEluJl9bwXpwGWJRnPeHBSrEOEdU1RP6agXRk6ExQ0vBmr3eoP8T1pw9gYuVV
EYUgrf1TmAe8kmKHEzdBEgCZCs/MTexPa+4TUtgSF3H5S55GrPtMPubu9CSgpEY6nKcWDkquL83G
3Cd6XK/G2FyDWO+XDkUw49SUxD14aM1J+8ZS98kbp+boojZ4RtpdExbAOzodyaibj+0F7DaH2WMu
7fPEVsLJ7hMP/BOU+bdeQl2EbvVhZxBlxvZO7hqDdi+gTuVshLSeFDbmW3PgqkZfJg2HZoR8FO0Z
AX7VZXt1G0ZIsh/a5bqx3aPAihCCXYUU8liaivkLcd6YyC9k83eKkq75zK6JakB1fElebiAl5eKG
rTkjSbQ3ZPAJgTtd2RoS6IT/h3y5f/QHb2UT0t78/bnqoiVz66YnvcifVDIhKxxgZrgQQmCUNOF3
6IkZDartSnz6E1VbvsZNFIYojlcDeZW9wBzHE51FNbOZaihfUdHPZvmg+ZZDQl4/lWye5Io42xD3
xF85Dwgdd235wX2oh26hO/5BWMML4MVyEdeIhJH3ktf2vej7dz31nwG2pGtDU9uw4eWbWs6AcgDy
jZqLUMV4OkQR0fz2owp+3Amqoe7Fr2WdOyt7wGrbczJcRK0Nmwr0ESOnPblVlLnQeE+lyQkGWnVi
5nR/h/S4VtVbKvjmCkLD7XuajGBA42OoCrSCuvlVWh+v9Lla3Sg5RGZTQZQueCgU8RFj4cCzW/ee
13NQ1VZom83KKX5iOIDctAmcFBmvJap95OtrE+GcyxrbYllGuxZpZEnrLoU6U0D4qOEcLbQHn2Ja
O3+OQ/Bz07DxOwxnSVoQZOdVWLHBZysBHwf/HrXOTY+nNIUxVPjVVxEk674MjsCQ7ENSrrm4vsZ9
x/UXrC8moGSPje+uY2SiuGczxMxWEyLbsH92cUrQyyTnoWyGKcKn3d2g9MyZJOXZoYOkiit4r8Lw
5JrxkdTzU53BSIekAB9acH9zUiZzkcPwFc+QC9Ay99Q79s05u++vOKB9FV7z5RYtAmOZQ3wajowE
NZhNSD+uY+5iQ+17cllgOpnDo4s3TLTnKQALN1kYrAxkqOQXUfuBUR/Qq1CjzbQfvGnTNWKDYEKN
A2W2D2NNMXzTPWhjDgMGU+U79oulLfXoWbbvRLrr3TSf4LFBbeMBzmNIxz1wgW4NXDg5GN705ahY
bOIhn5ZmxlXJxJXRLepRBhu3vgLOYTod0/aoOGqsNNwyHJozUDDYJjyqU5YYnerNgJF3keSlscGd
EJzR9rBkOQG1CZ7C3B1ANpTtRPfYFO8dLXyuJ2U+pDHtnkhnRwxqrJ+Zvc3ImayHkuIHc2aADIhs
67H9K164QBlFstKD8VMLk+59VLuqziGzMZaVymYPoH9hpyV0V5JbedEhny3j3ByP0O/1o8rzj5ER
79Fura84LnHEatzpOgfXdbCb5m7L1qDpUnf9YOvJlr67lE2VXU+uCmEynInalFO3ns/9OPlDERsZ
imiGEXT+o93H1JU19uM/c7/Q/+9g+ucLw35TjbefIFL/XqZkOn9fo/9LB9Pz9PmTRP+jgWn+n/6r
gcmR/0KENhzh6pR/uYhs//yv/qdu/uMfy/oXmCxbEizV+dee+98amKx/2RhpPGE4ZE89W1CcVKu2
Cf/jH+n8a25KMuBc2XMljf3/1MDE4PjfO+LwkNmOdGxLh4Tp8alc699LbOxUYeYk60SOjPqUVOsP
CegYZQ4Oa0fCmKQjbhoFdAKWbimxFbHWkkCiiZpMHAPqfKeSIVgGXUubfdFUmOxr0A+Bh13QHlGO
kDrOmFO1nBmTivDeo7yBTh4i4kNhDvppOKQCRhJ9HQUVN+VraJnDlgQn+q4/NivPZT+kbAlKRQ6H
0jD+lN08CI/jjgBauvZ7Q64tppsQVcJrSvqJq/JIgjSSjzR48t9MszUWpUw6IITSBtyz52cQmILE
v9B56LkJFZUDMQYe2KZ5N3BokjCJONTK2tnmWh4uG2/wV7kEnpMq/8djB+JZ9MZjowK8CM1XVA3p
jXtisu0lNzbdCouH1uo/3EYPtlHYtEeJVYTr1JFE+sDVpTtEsTCP3EO8jQpdJhFxB20HpKMQB993
h4N/MKzslEsvOJeqIFpv1TZWyyZBGv/MpZDPRUnQWLeZLArIcMTgYT7VCX2fsGTLD72Sj3huj7Hp
yFNVgQl3OrYbpEvbysOfSXcu1mDGXzpah8Oblx1UT89FBMeamDRjV7WIMuHvbFhma6Ia8TZWRUgG
rF5SE6De3A4hvRH0PFAApN6MinQQwXpCDUq6J5FRzyGruThBe5q8AvQWYLKjZLZScYVrAQr4mRE/
MD6v1/pcVm2PRnESeLg8LfUXKZCofSxttPUqPPYfHObadVplzarpJpsxkOay4THnKwq+oGgMr35Z
ZvdeU+mxbTQUCdGB4C+Laz9AkcMU8aHAyJB4ZUe2RqNc17eidHl5OAdXnqvtkspifoaQeSvMqtpg
kUsJ/QZkUMvxyZXpryyGT0PQvh3U4VnFUbArtKUsXLELqiTedsMEPI2gMG69RWnCzEuC+Klt+XZj
QrdDL/pHa2IX6RN1ndh5NlYnU/a4Xr81JYO+EYUMv2G3CAsGVnWLzlIr5ju49UgaK2vRUplDp3yw
0IrpFqeZfqtVd6BRx9qQ4nFXcWh/9xbB2poJ5KOPeucIRj9+Vgtu4AhQ4+TbhC38nd9X75XQ9ANU
H2Z/DBiLwToYRmVsst7htAiSX44Wb5WeghXDDS9thnEbXhaFHOGsfCIlq6qwXqzGXbcBmco8V1/j
OD5EyVfeD3LdDHi9Bq/bNoHPXRyOcQeKe4bU6i0j6yQR3xA/N5XOCoKKM0d/yq0cc/3VsMlINOBN
A1+BMnDSZGPTmgkRl74WKfceYZhjXxIgKoI03VqZeFHNeDc0KEXxaN0jrJtnQKwT6ghzwcBKLxPJ
9SOm1XoDe8dvCXT2MmL6SCxehr65dRwAjYU0Dl5nbjged6c0ec4sD+k5iI8juebNbJGi+0mV7lrX
ib01SfZMwN7DuomUvAGoE50MoiK9ra3wB0+4UK19RVl84rjtR6e49ri0TZaO8SWMHIavyxuDiMhQ
BlTx+vW0ip4ZN6kXwUHcx4XQt7217RXz1dpqEErt8I9s62mjNzTBKDvFI9XpJYAH6hudZNq5ZoSL
bbqwgtRrS7kuMLWAaFeoHnxVPlQ9JPDqb8IVAr6Larf1U552kQtGu7IasbTSnFa2m6xGMMYZ6yz0
Yjqmgvs4pj2S9GZc73ViR4ssprprkrGxrtJuXE4VqgHOy0Vr+U+x+saqx4el/NTXI8yKhvZge+Dz
hmXfyY9Rzx5R738q2yIajripWd64bZl1os5Q5uoz3rPsajVEqbkqOW9ZuTk7ehxG87nP/HLCdGdo
5pOsxcXsEUO7SdsTJn7xUg98imeT/cAqbIbwtA3FwZIYGA7qjhtJ5T9nHyj2c1kbXRpTiFTsMUrd
apH2ETA5w49o3QrFgCspNCLkEUcwHmM6qjPGFYwA/MFyeBMWcEbmaPxYpO0+HIlM4gWcJ/GMce1g
tJ887Wjatf+ZMgRiXMiyE8NMtUgekCijQfduNeLoxGCOOl6ews3NdS+HPZ0/LNWafwma+Zo1Of66
dkpUNWJLS8a43wJCNQooshzMug/yxNcmdD9gpXBBFOzCpV6A9ciys29gvczsq99I/R5IFisvZJgJ
lfHLSJLujf2s5ZweFdvcKaYnkHOnjmpsUDSIVQMAOz8gbUb6dQAbqj2F1W5wQVVBqKW/A1Bb7zEm
iAumumOajQu/tN9KC3Aso3sqBLQrl8ajPQT32HBnXiBxTZqbeeIq5oIW/OjGNtd45nkEWm7Di7xq
qrVZe6S34nprmubAjNZ80Qz8zpWGVbcrDA+mHGxVfAXsTNKE/Stt4gVFuKmsCLBZlB7Q1NhTs7Xu
M5/mIAwvm/nUwqQY4jDoTcwI18i3pt5cYcwfkiR1DlGNAhylDv8PfO8J0tJUyfgpfHbJr9JmYN4S
CsVFxOteBQyTps6/952GxQrKYh8jK8VD/MsgXT+KRuiPPiNhp+TZ19RHokXxsfGN7yGETD3gilpG
vXv3RlfsYy37Yu8ouR7jb0gZN1mUvR9a/LC2TUa7E6g7LZ81iw04SZrkghria3JYzP3GctelsE+5
zYC4r0maWj7Z+t7R52+9XI5++uuFDjuUMz5CdIh2WcIbqs/CDj0oCk6K6qix8DuwIUA1K76MOKs0
jngBFjkJWD1DFmU0cCAU9kXsZb7cMDWaQzZ16ywNwrRHuuqmUwe0/GR/VHajP7Rg3vokUmRB5KNy
SK+R39VWhMxKo30t+EFvOjXMAlP+ILT/5Og8lhtHtiD6RYgomAIKWxL0lCjvNohWqwXvC/br52A2
E/0m9DQtEai6JvOk0e9Gt6t3S1pdJdKCEvu6ObF76hAStyqH8RcW/d7quYsyrwQIIRB6V6i4GIs5
DgiD+oPgFKhuE2lxmLW7CyAAL4DpdiSqrURLa/3pbEhAU+icUBkSCZf0BBhPoDp+cwJndgpxzT6e
l9NgsSAKe7hWsv3O0/Yec4e35/f6YxfhezvW4bHsn+1mMgMAY79ihAGRD0SoAF7c5n3k74YoWcPm
nQMw4PNsh1PgaYRrIGnAPVYTZteCxr9egeYNBLcT6+2/CuldV4fFTmIu3sZGTyhad5eRwLrxkLb0
EjWjw0ItjY++69SY25pu10umPFFPYIhnuDsNx8rKqYV84AGM4W3O7MJ/SbwHetGCsBcOsFCuM9wq
ZcwYI178//uPczgHPnIvo0SP6PoQuADjBXlunyyhrQ8VL+V2KL1PKhtv547ZegFhcm4dc94tAvC2
MXFd2CP0mZB158T7CLk5L7ZFFXIn5vZL8Qe6GMe35thQISiBUor9kjVloJglWcCvHjE8sEBUYKsH
ld06r5AgaHqwGy4aGRiTAmw7nn/HQ9Yam81rOofhZqYzwArWpYidWHU7s3lhhb01eoW62W5CcAML
QtPvpVYEEY8WJ8PIieHBpHAYtRNvgwQ0TkuTQ8v4iIH9RKPx1k9FgN8gGEm0u7QkqAUEscOCqu3s
1jStj5umPjaNzR6udf4ymCE8KplAQXboLbSMp2NTjeahz+TH0DHMLuFYbUvGs5t5Tvp9Jd3xLKiG
RNRYcIKnZJcUOdNyb942At/9CL77Lo37o7Oo4V5kVgDb5cnDj7Rhbztv7UE/kUvGhYUGrz4uHfRm
a6bk8DzyyLOZ5GaOd0PoFCAHBA5Kr+K+dfrlkkzI3NPUxCwIRxbErtsptlO2muGmITyUNUgqgVTV
Rdk9o5v2h3Y4kpDR3fkud0+JFgmPehFuyZpGVVpzTrBHKwg+IA+mMb2L0mCELEMjNbBY1mCT7naF
kPahL3+sOZX3//9Dj+i1yumiotCDTfY3GdrpLhUxEstyfKlS/7G0zebGWK69/f+n1jTjQ5xoDHGQ
FCMEN7eo+qniDpSQNgmOmoDXM2Sny3SJMBr0pqYSYWfuyz1UOMR7UuZHpcFUVmYuDxOiPSRq6bWI
aAjx7l54/QHLFxgSyERxd2ZXvDYxoq7KqeFGGRwOnECf/pAXt6Ytb4I89QOt8D2YWeugmUzyRPXx
riew2AIUw6zmpNzHDmL8GfQ8WWfIJd3av02JewR2gE/Vbi6mbZzUFCtknn7PdsjfIOmrD5lCnBUC
jZjhx+wF46+AV/ndROlzKkX4WNX+D8N+Z9eRJEWz3AuAhwSsNioGqR3twYcbh7ipLZ7L6jFWlQww
XH2G8NV1j8S76pd4S8Af9DcrSgK5eB+4l2A5zMAbLZtAAq/deRnT1R4rAcbr9bIePjIszHB7iHxo
BnIc2K9RuqeAnRQhi05INlPzByAXYJuy+EnZu23LSEIx65mADWicTD/reLEIg2z0EMQjERllYe4z
Fiqw3M2gAD8eoErCkWAc9VRlFyKET1IawymksKKGYOifCfMJERGSJqbX3UQL7NcvKMC6+yLfZAY6
TA2tmdXOYjLSDbOrnTm/bJ2igyusc54yNodJ568o72O5mB2ipWjVrXbk9qVuIJORWWfJCw/k0QAy
RPkZegs7ZMhZ89/cjYZDloDEdXmpd9oL5bGF4Tc45a7pxQiPNXkWjjC3udnstckCwCuS5FbUZIT1
XfGR1pG8kFvG4J0dtDMKWpgpvqCt3oNvhvvmsP9sppdU9ON9iJqE7S8NgDnbJY6M9zRPCRxDkbSf
iaYN7/8HpfSZbd2vIcP7aCiChjRJLk7H2yLWlZxfH3isXkMdxu99WwQGokkCPOyn0oHlrpb+qU0Q
ViSO6W5ZKjZka6kXxYwUlQ0W2xltc+D44k+UL4FrUv/XZt3uAcVcZAR3OEnHg8Zpf2/i3GESTMXn
JwpjNyK+uwVwKG8/XD3tQ6hvQ+shtZGhqfJNC7xhEDRwkxotD4Oov4hTeFfqHUcdRp8u/izcj6pz
oOjCmCxqBMUVVrJxmrGSJQOjGqxHi61eCPrcEEF030ZdeTPUoe+J5U6aQq6y1VdkDfZR93l7NVOq
7Kl46yPOWnZxTHg4BlDmdflz5dmgWKKuDSC6cYFqLwIO2OA0MghCy3z9JBo1PZYnxrcMgJrpqDJT
HQ3xAGsQBLKbQyvCEzSZQ7btbcHmOHJ/JNrsoJyVGbTh+lR5MJ+Us9SvH+NQo7ytzKOq8geQatfC
7ZOLLwQ4OmN+SMle6X2TQsFs/jqc7cyl4j8kRlu7CAW77hVzLZ3be4X+uKjFHCT3UdzLIFsMNPnK
ep5tnI2jOjk9yvd4ZIUWtd4vS8GtjaPjwJBm71mDz/gnI6aywUfkWJ8g1idGaA3DAYvCToLg2y/u
MAZT9N0mOcY9wCGBqamr4tq/OqK+Wk1xi+yaLKCMcoQ7JAgV3ab2sbd5dm2zyCVWQHGnb/UQMeWv
5xOW95PvgszN8ZttOlCwmPTg3c9Y6i12Dn1OhVH4ZvusZIv3vWO7K6fmkarQY2c4+lT1xnfCQOrc
NfOjSs17r7OHhxTqhFQ0eatlw2M6cFvi4Tkp7wxPJ0dmOM2uN0J9cCbn1HsRQzK7uPVTeWHzkrXe
mglIixl5V3exn41s6W7Yx6ELDiRdcSweyDg4qqG8zyZF/sy8cNcyNNgudnfpE4dMgjziGL33Iv+j
j1wAxULtwyxUbM9Ndf7/TyFod3NmyeE1Ay98W37n2GvWj2VhabzVZfidoe8h1g0RInGSb16olz00
9EBooFML0wbOPPev61IFARiDzjpjH2YPsqNVPCgHWEAUoe9kqzLC0AtYowkUXLw8ENCmPRxSxB/z
y7AwtjEThjuoj4pwuZkkt50JR3TR3OfEWoE9HkcrmEa0Ad457of+I2dJZdShz6TEnE5ECDhwL3na
F2kGczJdphHzhbnCgoQRHzz0p3lOnxEv1KikkQEwX0FkxZqz2M34V0hDHCWkKCeOEdY6RN421vie
Lbaz90D9uFoCOmKRuLOp8zk7hUZxejOIbApmO6sPAqulN5cSrP/wWjjdtOM0tbaDnJK108PHjFrf
St6ROay2rX5HsNC9D65oqylXYXNvuJdZWUXTtDsizff9+Buc04RDVzYXAYTUaZ+hf4bbLOEWI6bh
xZGc3XGtrw0U1TIdf3AFtvsaioDvoG+rDfiMzlLMV8u+VZM1BmZrukh0h+XRzOwRa3L9UQ0lIffT
sCd3VrE1W34te011Yst4hPLJFfZpdU50gJ1HSpMiIjB08GxZqFWqOEFNbkToQkf7QIrNAgs7pp7D
i0ikZe2U32RDPSMKK3YkWJXEoaYQuW15J7p02Wtya9GdAL7LiDfTxWXS6BUNk3lkHBd7nCEjYqVK
X0OMuj5nZzk7mNBRJu/ykN0oSar9uTRgNSrnHFeziyi1qzeeO0yPxAFlB4LIOH0SRoVR1JBOkpIp
ihDsl4gwc5u6ETGUPhtvDiAKz8bhUW30ch67qDtgQLoyXGEekvb/Bi27wIUiR44aglrZMX7OYvUZ
ZsNyyVZmbF/KuwQzqE8OIfWF9VYTxnldQu/E19Z3yZ9SrjTrwX6PAe1fIHUFUxr9rReaBAr4eI+0
5Elb8XCKXbNGuF8Tp1QnkOqMSARZtyoWYzIHjY7BkbTJxK2xYCYLFTVI+J/YWv41kgAt16hPhEwx
OkVAXwpFXKFN+9F1w62Nw9/aqka4QIyionqVu5tjv7GbY2toeF8zDkyxsg4c5pDrHRykIyB2uP0G
ET8LOXRuDet4yMe9bBkjx478taT9t6bWpJfs76gZRraWCD4TkkcpSIY329nUZALceeYJa8ocOEgC
ENKmy2O4Ks+bednlMpEHStnDOBOSUHa8YKWLGR6M5nGCOF1Ztrgv2GZ6offt+69j5oJ3sPZOqRuo
h4sDOjX+iNy8O8EIf0/0tI1t1CQDfFqX6XGUj+ZJtjtwHd+c+3+QwPGmARKoIwUkt7N9nHUrfWeT
hinIR+2jWlVef43lIzkRHyWjX8dJKCLt9vPiQs3fCfLFXB7Ia4YAeG4xAwsK/Bz76zqDzckUIrd5
ZvKEu5clOQ6ojW1CTyyl173YM2Tl1HNewwbqdp7Lq7JCl7BmE0HRAumgNZJgUePLMsavTr2fc+b3
rSSiHjLTEdjLtjURZkQu1EYv/Zqn+s9S08rhIJ8Cq3KoCQDXZ970GM/VdNLNiD8rTA4dOLptHmlC
6cXrVGfYxNL4YjU4Jz33SSIruY9o6BOYpEfXKixmtuNXXzLkgHRGxsK84jWQ/nMQcdv4PD4+GG9e
639pbTIkGX+6vK72YjkOQ/LuCs5I04gB1Ja6OqqUiUprDKSlCiwgIaVCCIAPZgT5VQaBSvmsgET5
+puEhb5d5jtzwt3G24GTeCunidCw2IGcw4ZvaxGu1GgCqEpG95zLVJYEqP6idlkOnl++LHXinQpz
jg9m2FJJdqTXuG2/pZj8LRNukY7JDAqZbA5isma2JR1O2Jb60o/tlze052awWEYx491mMEQCA395
yv5/UjER1ayxURJd5xEsTy7eQ1E9d3xuJGDu2Z4/F1m8j9E9gYW4hiymGDFDvPZc89m2YkVx33Kt
TlzjDtdCB6Oc2Yo9YuwtTmoVo/s1KgSBqMWnLjyZ9RpJTtDLluFES1oOsmkijMgHVaSsA05TOoii
z8p32mBBYITiIkTIEB3GxPjgFQts/7GqTPJD9bGJ22mvaF7Akos1jC0F8hOECBr31tpDDRlWVQ2b
Y1bAubT/5eflCH+Yim5it9nV6TsbGbFZM/pqNkM09EQRpVoip+LDpgn/KQb+OmXuBkYS8uYN6Slz
ZnwHlfHsxeO7mm0cpc3XAg4vIeSXZji7Tm1zTv38Tw9IGJoPaUkuQ57tRKRzlc4T7MwASuJzzBLC
Il13wzguGhRD1zUopBtAiyp+YDIufJfdakT2S+yk/KkjK33hI+xtqEYwW5EVotMM+xilFE4mex7t
vfBI60j86G2GsbG1W5RaQh680C+PNc4UB234xoBPfJ9HSM38gQbFEfjAvLbcTUQz7KO2fzWVBv0b
SuuyYN2+xg0ru+5fbsAAyeMnIbhXbFzVW9uyq8OE2LSeEwtRbxEMorqZ+YD9rDUpOrvU3XBtnZEN
4Yzvofn4yrxr1o2vk8Lqiv3pyH8dak/GJ7sIWJcksZ4sN//oG4x4Zqzhnzo5kP4mO7LEdi/d4r4O
5K1xEvUWQ8T028nOXqG+PF/9lrkEnKAdAwdTsYHIcxt0C41dnBywvCxT3RfXnm+uIPo66p0gDbFo
itCet8qxJOEGzJnmonC5mux/IyqgTcqlejBc9++U8AOXdnOvmWvECDHpTOW9YUXcgpK1MCPFVCbG
fuHvscf5Aq0ubb9QpQ0vOeOiuiiYUiXgFqJofX5ao76CjngQRt1fho/BaskVrWoTlP7AhY+36Oiz
EmQt9aoJ8N5JxVODAfUFasyHFHQTmLIR7BV4dnIStDelV7xwcDxy6p4yPS2rL25NnrT+MPbF6y7m
L5EPFVF+xht7K1A5BG45ZcvSmrzHGvPa3PgmmmMIpFlGgAL8ppt060+vbt4VEUFOOvcbVrjGeeg6
e+MmsPjKmCTBwrXOZX+zfOeIQZXb319wHJKB3pAKxhPfp7vIZAzdVD8+Ei5MyniJRjc+GW0N3A/6
M8886qNAdWRTmNJ/J8rExr5GMhNzZZYC/ZPyGL4nkN7n7pa7a05gUu9K8kcg8O1LSYj8MpJu1sEM
dVsBUqlL72Or5teSENc7QAbselWhA/o0iPiDkAVhRlbm3UkgxtiZjsRpbGbvqEeq88LE7FQU6rv8
31+hoHC5kKkldkjgHPKaO+H3RBbOrrX9FBEUIAaqVeUj98WLZev4WZe42kQjFOtu9Fe4KyYbNpS0
QdTSvButeYyW9k55hGoTgcSmEgx57nyU0kdWbL22TrjXrb0cHOKBxygQoYFMHWyFs8QreuvVXdf8
IPDtMFvdIwy/nIiUr7zD9aCWNqgn44NRScUI9UQDmx97v30w0PxTcsSPaYfL1qBiF7u+UNtyrhh2
xx49P7+hCqP1GGY83mkjdoAmnUBn/s32mvee8lLV8m6OlcOP13iBz2lkIv+7AhWmt+bM9GazfGKv
gSad1a1VMa71hQ8BrdCPmceEMZqXOsjJqgWQRCJIXcDry/GIjZk+hR5KdL75Ed7dS7qMf20m3Euy
pgE7d03ZPmMopPOI85wgBqsMMns+ijfhwprs+Z2tKeUlxDzIDJbj3MIaA1NBQNNAW+Ug0mTtxZtg
uZAG7No/Wwo37lRa7ha97zimO4BliAwJmdKCcX0v3M+0lfU5Sts7oJqKlZqV7Egchy2r0ycjKoBU
TZjKYm2jIrAhZAJCswn2W5Kj24Iy6MfBP3p9c/bGvrmkjfeF+dM5IMrcGMW6G1ZGyDK0ALM8mr88
kKub9QcbFIk1MwsgDCDigQzIpxEGxcZ2outCO0k6YHJZxS2IFl4At1CVtNl2ifw9KEh5D5KsKomI
qTmW0gE4Af03/vpxgtzIDFwbjIlq5FNMCoCuVYZXgMlCWWJNbzjPxwrU+OTus1m+ulBJ2ZPicmqw
LR56RSktpHepoCwwW4aEJsJ7pAM0Wk33WZAVr1WVBEVHajvWsYeoNslMYhdRLHzKTrhyI1CVbjiC
7zwujJSr+YxHIdnknZGz4a626awlUE4QyshxOfQqa2vUrFpGRmKXEF053wZJTSzI+Eu75sYP+BBT
4F48+RLX/6yh/dYx9uCux0TS19eiM0mXivC6JUNNTAsuvjLvG7iLBQbsBW8e6zxMrtEtJrtpFGTw
DvQm28wd3uZMHjKT+ZJdOTgivfKDTGWGTQhC8CHQ9fBoV8Ii1RpmUtl39IykcXjZcIAgROANCYyM
U/1NJsOvxeKrDXCYIDGfXHsKL409kQr2j0IQuSzzmI3l7oYKOJrRh6hN1NnM1CfCnepcG8Nd4zRo
3PnXu6YAMjF4nAVWQb9jdGLHWzDjXSalpcGjOX8yEr0rk4lYUWR429oaHux8dE6NT5CAn10YBAJl
qNGYprNXc/OVZ9dwb7IVD77XkfLZ5SRYcrpHCNjOtQnlLMu2MRko7ya0+KSRB4RQtD1w05vQuZvI
nOlbeYr9MQnyxC/3TVU+woh8IHraJENXbFPUXPzSZUWttbgoVceYjkAkOAm6SxzZ7KEHi/HGfBnm
zg54XP5l6KTwtqIMa9/81PijEqQ6idWA8lHIV2a3/226Rm3Jp3opSR3c4EDKkQSsXF2mbnkN3crw
hi9YrTvght+FptlcXKY7cmQLJcSq4LbfB0YE17yT7AlibnByijVDm9E2kZZF3hlW1LqRz1Y6aQuG
cPnMfXWUiYv4qkC/ioY+QX/O4H26M5lfE2SyirVqD5gZOkA3iKOSK65rLhoQVYZt6gNuzoOZRH+M
cDhHEqBQ2gOoWEYmox07AzYzVC9YdjcwNV/LhnGR66P8GjRaOlzRYPurAFY1R0SY+QHZKEdpuJT8
qEe2C++x4+6ylGvBY1ZkIRA74kz7oHwiWKrpT7BlUfuBAIrUtBanRkkwpvWlffPYjsD/y5tjhOO1
EH22Umvf4mkuLmkv3rvE+xR1B4XrMybgYmeX5j8erxfL6a+GwODfNmvyDHVLKbrPgazlrbanB2RV
W19WbBW13wdeNP2aY/ZHaP9VkmywIR5kFVJRlEaV3IYT5JtC2NYdOGtySKyHLJ3NXTeS+SGRTlN5
FvezKn7a4TdSxcxWNI/3GWEXVoMZyjO3ABNyUjbfkorxTxQvFq0OH17MKjcAqf4cDWHy1gKk2YwJ
wOR6WbjoOp8QW2PDN0v3tP4A29fhUdXAhsqt5K4y2/ggV/G4KAeYuTp70En/EIdI4Amk+1KuxWNN
2HK5MMQYpbX1jdWujaJ/27Wq2HdI5qYw7M4K0N5myv2Du0q+RR9vkrECEeOaBzuC2drK4tQPixkM
YfdcAlo8ODuza91n27H4ioqlgbiXamFDMJFexrDpwsVwJFNS7csRpN04mSO12IdPu7TqBePEXQH2
Wcy7XLN0Ur3/oNVXGjK+KuowCwjbmXGSOeK+00Rd5C484rQYm9Xng22w1TsLxceDZ3cnrQjQKLy7
kBCqe2kdo7r8FTnJynk0v9I99TsF0n9bGxC5CWoFbkaLRgmK9Zq9LlqBG/KgS1/U9R5PFqukEI0S
fxDm0JwaC9rMsLjjhqEle2TagYtik1CwX9o0VU/QeJzZZ9beD6PNYDbRoNxn7GMhvMk6Q+/YoOOq
rNXQ6xNSH+XOoz5i54i3sSS8EqycJgs8QbOjEOLLdcsSi/6vAk8REGD2VrSipSujJ2EpNe1mQRnk
hL8+dJ7t1KSXOtLZDo+OebDS1ScNCZgBtfljwwxFlkWfNSYwxOvVe0zZHkXmJVzm36m9GDhCLuRX
BkIsxWUUy96ygDa0kwk0Iknv7L6FtWCFRJyW4d8FeDgAd4u3AAnQnTWIE+CwdioOHtlm2xHj4Yau
lljqaLTu2eciAmUvEA+46FcWS1V12HFMdHj1eE8hi7IhKfUxxyt3oOP5cfz5tZ8XjnXkUapIP8M4
MQ+Gei3UsJ6cSfvdg2/Q3PDc7MktWr3rc7unLQEQNpn+GVhL/Qy92dCxz+YtxkTVMejQxGHnJjMY
w6UXMxBjwJ5kNVgR4Ta5+H4s3aCucYnLbaPpb0KyEomcbJJbDdgzie5a7f24AsFS5SvSF58XT/cv
M5aLyPaPUeLGT2v3NQzTsHW8ktlLQlabFtkNiwfA9Sn/a/VsWiQ3UW+0ySEbPSISPTzAol8rzRLt
2px1YhNldABFR4B9l6/WbMAZS88zNfTztMmH6AcmxSvFDqzcVayKBxIvTUQSNTrrlcQ61U24R6/B
yJ/46Co8JNCvN31tHpK8nS+h7f9tG5XtOkxdbjteo5SZCWwKqAPD3AcyjW6Lwvg2FeHz3DjT3mOT
76RgQ9k/zKu/RYhV1Fz0l7D2+fT5F4nPEhfrx8bywLZrBFbQx0AfuMRxHhPvsZ7retur+s0vcb4A
se1ZZqb4Z9gSFmXQpu3ZFNHnQroWo0avQ9abdmc/dLYdBi0WTuNPT5u6DdM2/xoWO4g7oDRzYrR0
WcwWZlyIx0FK8CVRGH1PuDb4DjslM3k/D9UBK4i79Wyoy1351vQFHpXUe+8I4kUJuSGU8BU+cM2S
Kd5ieiyO5JNRmiMGUAb/TdbMiZG/RHGyoB6hTDSxnGyorXfZWH0qH617txCN1PlvJCVHVDtQn2fS
dZA3jcijFYZHlfY7YBU2y96+4twQB3+O+2tRYpUJEbgdMraH9A6MhXJNMSL7H+N/wBiv68np0BRh
AzQ2fvoMcb+HbGp/IjS8W1o3O+Ogwex0Iww9+pJD+DGYqKOn2LgWzWDDJ1joeJxr5IO3dRxu9DYb
wVkky0O69PKpizj1GYujLURxzvTdOgIV2mI4RKoXDSjn/Pns5OFlVEb3bpb/6kWOu1EwkK7d+lJk
qt8tazzHGGIRlg/WCyFJaLTafykJP5u6p8Kumva1DiV5MD7vgjbFZeYd2MGXofYyiWSOpkf8aoKo
HlhtpVIIwE3zb2MAya/HJGRLWWKwyYnU6JMk0MmdiCBXjLpk29vJt4HLmG9ZfTFzLZ9j4kbyWHWv
1mXNsdbVAkO29B9rIP55w6KWRCjMYnr5dMsCaXS+UPkPEFvDuTsOtfGNsuZPuSyPgPvKyzD9SxOs
UsCqcPyvm/WliI9+VUiUZx+Gm7/ODuM9Qtm6LLLvhyh7jquEjW9vibMPIJtEctYbagDFigOSFhTw
Y1M/DR3PDeCredeCJWrq+Tkq550hnOZgzhkZeAwSiH6jje2J1czNO4eedjdWk9q3uvmFPblXqLNe
smWKN5xljHHHB4sICLaYyaq21XfkET6PEknI1Pt0jFl4EGp0mS7aoOJy2LFO/eJOCF4MVb2m9gKf
F9NlPaTNEdg1STLpQltVxntXzctqYeroRbz5NV9JQ8U/STYGVAL97Rjoj0m0+8PWsdtVS+cefGF+
aaCTS6Pzc2z6N+q//Iotc8OKFf10BpNmcNRD6Gv5qNZ/hGS9rMGihA6jtFZJuFNQkwSY7J0lY7Ef
F/kSpQtRuxmUr3Ik8ytFZUGUOaQQ6bz3tnGMZiAi0jC2sedh5DZ0eAilYW+y60A5cwhHr9jqxbsn
xAyWTJq3bxaj4YMLVoWMhwhpWgayyZmMfgPirwE1U/3LCD5BYYCIFvcgtaW/AYD4YLtOF5jEBTB3
+2a52e2GDjW/z5J1YzRWQd8SUoc5xbHqPLU10hV/J4c3nzM6wOszX0UpCQ4rCF4TVvHHintU4NQZ
cHVNTk/un9LjtgEZkm6FERL+kzO0mwRqLIq28tiFzTfR4JKwdeY3bvdoRLBgXZlMx3FqozuTbIKp
R3ihagwzEPWfe9e8OgMOhgolisIQcicRr2W8WWZZCKZchC20MXjJqa8fUqOErKVLcRpKRFosAVCa
xzucL2/IygTN4ozWkOJiUYnzaZvzizvwROkuL06ZgUQ3op5pk+KiM4gwukTwjLXoCUYtYQ6QRvH2
EMOx8L+WWN+3CF8Cc73B2pVBy76Y5r8NCgYil5ocAkib7c7K8UnreJeG1StI6uXQ9Ns6ir96u5MH
g2TAfPG/bZ4c5DECaYlq4Ria8rfrzDfh/1MW2xrTrXYFao6NQ94JO/3iTz8b5FMY4hRByLE0KQVO
LV+qhh18ts4x59gHluEZvD9xfusTsXWdWOwsNYYHagbuXqB0skPrmbpeuC/wXR6KAdWyWz9XxRh4
tlWfDSQ8QWSkd6Lmh5QW51u+1M62LZOXRLXlfhq4cUkX/B4t6FxN/Wx2rOP56moH1jq75whsoY9t
fKLDAzl6v0WRfZlgaCi5tLtFgsa+IAa7WQPIx56I1FkxDVoWzz4rF7jyYCaIZz/QTaJEMinxPZJf
h+R1cPVPktKrOHb1m2q/O0sXtnMxY46oP8caGF3Wjhkpl629csEfeu0s27LbG44Vv2ZOQRxZjBi7
CPVzXjjHEDrh1mCtqhShYXlksdTsl5L/PzqWqESKBpqKcV/z6FaLpEALNIHT7yglX/PF2jJ3RWjV
UJThBDM3dJtsaSwU8+zRkJror9XukANieOBTZaPTPqH9+wuaND6yoIpvSFAZdiY4otR47hvvWHjz
J5Eh7gbk2XNd+uVDq+UnMMFtqNknq8gNHiJvMTFiepzn3XQq+xAfgMiYlfoyB6Q8vxiDneFH9sLt
BE087PX70iYcVJ46EHeL5SHTMDvA4cuJEXluoDnP+u4J7sVq/sKAi0jrvEyKOiEa3+BmWJfWJRpk
1vaHtSLW8YNiQwfV4i4gWujhH0homNgQwMrnjrp6DEptmVk3IbP3Nux5I1KyB0e3/gZnlhwmVzJC
z9BN4PDFaaf6wE4Kvjp9MnG5Q59AJOKAodlYbGl1YjRHqSvi3uvA1VrviwVNbJoyeTIl+x0bESjb
uHcbws2hYNncxygnLNbcyLif0LG0ROB0f1lbi82SZju7vnad/6+cXQTcVorViEXOp8wUhGXGi90a
xzU17V3XY2XCP836MEEfOsnFxj4BlLur3Z+GOn3r5iNMWMLXN+OPRof/UMlrhnaAifm/bIxPSoSn
jJGoEWMt9DCstDEg/B5tiVNV8i4r82cUGUFtUJAyWMyBC2TzXifgt2VheRunsBEUaWrmBut5KlBZ
mg2+MgPUdrkPZ/sBUugmK1A1ZNpRSOHOvYcdsVPRGpRbX7LJe8cRxsZaOP6qPuEh9+MXoyJj3Ztw
F+SJ+SxzWwRzyN9Rehla5z7OjrKe4i3i3+bsL+NDOyp1p/w48G1SBvLhcRwi52VaLVvA9uFnumep
0/IZAUZxMm361BGt0rODc56+z1oont0/ZC2FXzNLQ8wgzEbYB7Y0UUEOZ/kuElkZhJOq/9SQTox2
zn+WAfoa6R0WjWf43WufkG85PHiG45xaY7yfMdkd2c0N/G4iKg1CwAL6ZlYc/TqJXCS1i8jkJvfK
38nk1rU84xWRp7qlDot4Ox6uLhmo22XKi2CBcDIMlX9ikEEwjye7V3eN0GOls/MJmAjcuETHTFID
ckJydR0nZQBlNuPRtHF5FDZVY7OMQQGVcx19mE8noBiE2v5L4DDj1WwYnj6Mfv+StBHzdSf70JUl
7sfkJ+moxb/YJFBFU+hKP65uiJa7Qt+nMSa3IobSFLs+IuX5HQoSqpXKOrTFQClZHBqzx95GSdTG
py7T9/44X8MqetWDf8kvmWGvIeN88hURAvRet7oj+Hm1hw4JeZDMDwIU9h+lhZc1J1zAYHmRD4w/
xci8If41p+SpxRm080XBKpJpbU24GSsWsVy9cHpCWKbMyGPc6n5n1vxbqeGNtc4Oo8mfqtUYAyGe
scZmrEtx7a2S+7yo6kDPjXHh1/TN7jw7DA4TK9ECd1bef2Sd2XKrypZFv4gI+oRXq+8st/LefiF2
CyQ9JEnz9TWQb9U5cetFIVmyJMuCXLnWnGNS6o/l77SP2lPeJH9Fnf9k11vsTFkca8fD7GOfOUB+
BAOyPmfBD5Ns8WJPIU2n4aCRNgSAx1d1r1/SCrB5SIxOINrxoZGd+VzXpCkMGJNAXl2M99LTzSUq
0o+u88UzikSYbh4GGhhDFKl2Y+1DNZ9wEhPDYQhK3yEN9kDvcLXFxK+pyT4mUYpqkOXRPi5R4xMV
9G7uCuuYFtqi3HT+99rys/vNgE9hW5bBrZpD7LIeCP9GIQviRFFsKydDl5XX9rliwDt6atphcUJl
OTo1s3EXxRPYPuBqo/sB1czaEqzpn/pciVMtpDh5benvs7LbOzTiBxkcW4XfuGvQ13lRwlnMikx5
CqJWnmgZudu4jN6DOoxOllUYaG+7/kD23QZovTzdL5yoyL6u3W8Gs/WWGuwJ4qop0aAXjGAppR7Y
ZHCTmPfq66qOApQLOR4J04X45xtobSuj3qqBj3FMZndDJUejurfbU9aePWs4Dc7s7MMhoBgkGj52
ZYrpALyVVm51rkWTqofWIFUidWhkh4npHsOJ3QEUKRiTXJSk0G6xB8DmcquDlwgS40NignBn1SjZ
0ic0wvm+M/yGfFRxLOOJZuFcrGv8i9i/lZw4iWQmY/KI2K8WZd2Js5aGoL1x+mxnFb53GHoUCQSf
+IhMnH0JG5vTCjpg8kfwanRRaKzRuhknZ/k075/r/doSLoWsacAot/yn7hfJ6FzmBnuFh5yYQRAR
lFTDmzgyLX4GVW4UdrzH/7Qahz48kd/6WefYIab+IEtwNUD2FcXGsO4Mwzg05a8AHwT2QUo+RPZ0
tqV5NLEpHMMtxLl5m9nWsx0tBMD+lyuRlNEV+OWi/90FzXCxlWVhfjDhe8zjc9jRkGPLQKTsCNG4
nIerGy2Qvl4+h0uCSd8vdjRUj3jD3NVQDSu3LJpNpvlqSnqIJswwMTDJHJqERM4pAoRXFgvtApWo
ggVhW8eB8NCHMJ+abVK3A8iRwX0G7kG8kh0Zm5EEE7qNbbdHYN5EBKnruXe20wgLJVNqb5bZcLS7
mOjbYeBfXnU0ZaLWZAOxuCcCiHMrO2ZLkve4CDormpej768wBBnbrb5BkCRIxrKBOFVmdYgZ1Xhx
HzL2bcjiiej2Bno8fl1bbtrFU2Ja88Gr4T45y0Wx/HJrJ8OK0Al2UHOkjnVJxC3VQGJm5NLpW+oS
wgsxKN8Iy8o2mIR0SpwqVAJt9OthZq4/dQpxRZaFKOB8i4+eSspOOZ0Ls7eeVYczyu/Cxyps3wSS
iJOIPfYMITWPZnYa1Oe61e5bS1zCoj4UBOySwtyfIEeju+yshjG3t7DUQ4yKBu28KpTBK/zhHQlt
tALraUuneBv6wOqwOSU3wk3eKJrV3tCZ8yqAaJHX0vw2XVreNUpxTns0oZLed57Ai0K2ST7meB4v
IYjXdT5m/TZ0MHJQwwm0h/CvViIjYBE7rVyjaOCb4gTtXhrC+DaFt7vBOHAbLIn+GOwgOkR0Byr5
SJYj+/Xv4Cz1fkZdQwssHre0BOW+xDFipuVwy3LL3sIBeKSjP64R7jYvXja/lBGYoYgE11e9qM9j
ypBdatvx+zTO31RkjZuWAJ+jITv66S1Nbt55ybgoQhjiceKvjVJeu4iIwMTh7O+KC4PYdlcs4UUm
aim8mxBxM53hKmD0HrFhJoEYSbQlOY96Vy9Txnc0w94ONpC9zZ4V/ZCDmelgzQjvUIikXtWSAAhO
T4g+6c4Eo3FdSslZACkCvahfIITx/QqOviQoT9W/LDLOWKKRGpht6R474iZKQWaHVVU/E1XOO99K
m200Qo5JYwKeVSLjgwO+/NlrEVPHvIOV4jvjhNFj6vwWeNz40PMz3CNCoNKpWnEQro0Bzl0Ro981
hQQT4SVzQgFLJ652q+wZHiZ8S9khNCZkOOUrsUrikBCFSmargmz3vVPSuw89KfazORoP4Glpc+MU
RHW5jaoJFrZYYzKdNrb/k76Z/SxspzhPsflSzeTe+IGWR0ItnUsQ21tf6F886wbnKHjZ3v4Bg2ot
rLo+CWoPDuykp6lyMcKsOqYMT78umimIjnUy/g1wnK/wyp0dJkXrxukn0nQoztu6Yj7sJlucbA86
Gh7zlPxNXQzu8esiSLxjajO4TFH4bglMmZitHxy0SA/xUBKg7XxGDClWZoG/vbZJDXQt4rh8cLX5
oPI9X/VjaWH3ZgRhMPxGyaawTVJgJt6DHVfAxlM7OdHyTE5dIH6x+PMtiWqT0R/nZdtjPUXjzmLN
dsDd2Nr7+7V22wkN2lqTptFSNZz8pHVO92vu/11L4ug5IT1oFxbZdwaELqkKDm6r5UKZPwwI1Mc2
oY9RmROoVd8QDIkBASXOOWcrwtcaBEBe4xfyhhaGm6O2gbg6RFSd2r4fz46VTOf7tbEjaiHl27gy
Byb5qNeYu1pU1cVEyMU0mci5sVjTPS+saFNYkJ46m2FOFI8/qpmCrE7ID/drksTvF9oe7YORW/u0
nDxUIMC3XIkYSOslfzRZRAIj3BNldRe5BJsg4iy3ahr+8+vu8kSFbmJW/vxSsec5eYgBInoy7Fya
YM8MlplZEpz/uWgjXZF6dCinMrko5E5pIeQuIkLxnvxZA2tcFGTR+Z8LlXvR2R2BwljMK33722Sq
k0xJShx9dp+5N/0M6xk9bAm3pA9nzrkKTXUWlj3RCTmMjBlV1jz9wl9E+ERn8InaF9qc0T5fImiT
5alirLoNyT5HrfXCpYvZiKfZ2XVe6miOLxmnR9R7ySEZmXgFy1/I5DS93G9Ge5iB4S5Jxm9+DnQb
N2i1S2nOI+NhwEcczgacW3HGtdvRdBqTG/u6ek32h/WEiZXcEgKWFpRJfwyhNO4hDzmPVqGqjc5y
/zUqqiU5p1sbAjzWrOYbQbzyk171iZgbgF8YzrCruoeK8IyfdCtHgnzs9N0cYXw0reFs/MaYVjZJ
abssSq2TSxtziHQCLwVYtiwoNRLXtUE+tu25RkZGVBtjokUGiAz9B3x7JKfhqpqt/rds1AZ5pPhV
GhzSjVGb17HpvoWthY6LrM9nq6PtzHf/PQXRx1pebOQ88S8dWNO8RW6mPXff2mN2DVRAy8yr9yiu
ipMTEBIgPtPeBkUOZrMzvgNNfGwMw/s715xCpDZ/GcvJuvPG6a0Y0SPHY7FileVf00BFg0VoHrIu
RtbZdtMaaQAsB+rDN6PJ2wdkUf1vh0pVTYv1Iam6C1lUn4BaBBOXGi2JyZa8q4LiWls9qk58Gtor
kAHPjlgJG+myETq3ClXSjZfLWKTYWYlUuLfMoXOv+Rw3gjS/GxkePVP7Mtjf70WOQUs78uLL/XfN
qDrqqUpesklZ74V8uj8IyEr65DjzG5hF72ZFOX4hE0bx/QmtIp5QfTlq8/VYw57XXivM/f0Jfciy
gGUt53z/3dm1TxUKhOdU8kWzx939pxMDeWCU88v9GXzQFDiapPFwvykaQYY7/Pyv9w/SzOVkwND5
fi9CWHo4dMfP95cTc31xh6jFHtyqGxOp+4Pk4DpPXmA9/ec9sBWmuBFfd8Y6ifetAgf/9VgoS+uY
NvD+/tfNBMZhRIrpYS0f5iCSqx9WCQZWPon7j0TYpM9w7x7vtyo1F2dk8WzhlkeAlCz2crAY5S6/
7sEw3DTDZOzuN6lDBJC6MDjdX8sT3lMjbPvrQwfNkQdDd0uCWD0LWaDp4hlAHejzpNHp3G/CM2ZA
uXwk95sMx6tNOHfu1+dquwzj00BjG1x+NwJZ3tVV9/X8Rolbp4lvdSGdZ4v/y/0xNrDU8+RgBr6/
/6KQFnxepNR91SOAEJ1ztuzcW9cIbtikZb/TFpEi8+jmhfCQgnTO/na/RdICVEeDXXjQ84BEX71u
FNtK0YYhXN5+95v4KXW88GqGsfMO4eUQJ78zlYrr/W7HT54LglS/bvmx+ZzS9STdxLTfmUS/OPk8
fd3X8WeRl9Z/3RK6e4XKQv7u8shiFq82a87Xfc0wvmGUKL5uySl/t4gc+XoDBggqzxzjr/v8urul
wxQ++gW6qMKp6m0SJyRkOuMVM0K8bqK6wcDJTZduPIgXtTOr8Y+Rqe5JknWLFv+YOzVakzncz8o2
Hi0jZUqfaHPferG6MnVV7DsWa5kJK5HC0duMcdtcexz/Jz82Dqa7cFQ4Da1aYqOuJJsFcGCMg70E
tvcW8e8LNG8pvPyF3SFJ3y2ZlCs/SvdJgykaVNq5KsJ3I2YsD+Y8RAbaIBmvPVkfo3B+cSsyqwM2
x5ymgwNmo/HKPN49OBD4val3H3PyZ/dzIX/eb90v5ODLrdegFs5NZzy5FUjfImSv5DKqj+vKPBqx
d8R1YT7GnTAfHalT8mOvxYDIw8HkytZ3EwK1YkMQ4twZ+ONTGxlKXQu6mL63DGnSYGXdrfap5z5a
yD8Ha7LPYZXjUY8Jv9UMX2ccvIwiWHWTUNEKpIHz0PZuuotl5j7OyeTvHHyhJHRxs50959ENrkyN
hkuSAR7KqphANgxKFDjYKQCw+Y925vpLSOguRJt5GqIm3BuJ/+ksb4WcTu/xfu1+4fERFXRDD4oq
lv5ZBYlJ4+AC+7i+f06tr6NjQuFoLn/D/UexYubbmS2hskQL7rIWOVZXMCTMxzlG3J2SRBHAFDZc
LOwPlYupoJpwtIS2n2zTCWyS7lOFYdkcVrrthmsmimjbmRIde/zS0e25BMu7vH8X7teygNaaR1N+
fb9pk57N3Mrej1YqHpmHn6vBJECTojZ0Y2S6mMyvJOXia+3no/QyMJqqYg4qcaWFkD9CFzM7IlwK
Nzt6HMeE5BAx74hrDshAqkm7jwEcjHUbnCcqfevZyCp1cIT4bugGYtOMrioBvX/9uljMFxQW2dbE
N0U10++Yv0JC03WBJDX444eQKPqeza4kfgDMOnrvoU3OBbjqdZoYewKyXiZlJBvbqgzEvSOJufB4
tHEuqWB3KkT7IUzYM1R97GeCEBJcDqkIjk3cAgzFZ5yr5ocuXAKxZb4Nixv0iYei96G99CGJtuZR
FvGRrggY56o5ifkZy0bKZNl9jOm3MJEbH+eCYQqSp4CTcFQcTasoj2YSTCwh/3cbZld5/Odm7EJZ
Z9JchkRwyHH890Pt5fe/fnh/qg7WIHrI5anQhmGA08pGAvz1iP963vsv3J+ANZey6r/u/vfLfl13
y5zn+udh/34Fm29Ie/r3q/3z9PdrFvKc9vTvv+L+0vf77hdf7/G/38+/X9m8f07//Mb9z/x6yfsP
//XHf73O//scvp7tvx/89YwmOJFJW4iBDJBXUCAO4MviHRSG555u9ulfF2P4lJrVMqb+M5BuPTYm
Bv25+E0ruj+2Vp9hrcLsVjfWiWooYvMa3KAjiuNkX31f1KfanepTX+/Y12BWKhBZiYqolDmuT3q5
qEanOhV1/JfWpt769bLFzI2/6bIRA4ArtkZpf0SicE8iG9wTsW1rSy/pGZOTHxFcMWv4HBJWiZrU
KNgY9pl9bbjqGmyRQ9zjSVxm7uinT1CLEKHm4TkgJZUI4Cw5hXXN9CGUiGBNS26qEC5+4Fn5+X5R
OlGDqaHJVzkqiJMcHEY91EBrf9lummWCnaXEFVIH6S0bO4gTKPEvZot0BM3J1u5aIHodeZ5yYjI/
y9009RIbIO+aRsCxqRkVl1OLThFQPcbEE8muH7iMkReP2XgwAoNmj/WTWEdxHDivX2c57vHXdtvM
y7azu2RVskilUiOTd9Rbl8qDPVbos4oJK3KKVjFX3zrXMQ9TDSK/cvYYGDeZal6xWGYIF08eKtAl
JCa/Jdm1pVW6cufgVzCn9ChbE/Q/qUr7e+R2mKKeksu7DabM2CS2eys9tAplb+5s235xRVAuHbj3
BnzyzjMY+hphsxJdUG8y08DV3ohzEIMUjKg7Ri8hwCp2z73t3zCPdUe7D38rxmtUB8tMhzCGqZHr
uoWY4BpOsKqci1728wERiVWjz8ziA0mXZCBra2GP/fbS1NnYdg/HC3YaBpH8KgFMbaYluIsuGH42
phpM/PoVYgL0+bp/c+cq24Y0yheiyKXt0ZyF3i9z0MNW4CwN2AAdFQt4s6yTObkIzliry0kmTvLU
aaQUwgI1nCJ/GZrwefCt7LUTyLsH7DMRO6O1RpSDq88htzE/RGG3MWPP3HcdQY9dN5C8kv+ZWrcD
W02P2NHzgarUeYpnQXt5pq0WGTtQk69xXIpVBrftHRc3RlZjBXrHOqHLoYEdq+/u8qMByD+W8kcX
iDsitXTWN4CaIdpYUjxM+qPOAHUHK4e+WNFwKvM2frKxSxLm0e9sKifirp8Q2Iy7suI3XIONXDvy
4SbeS76Ah3CgfpYtkVIhcvv9kpv4zxEeFT79UeKiE06VRwMjbuxe6WX3b6JiY81MCasXcx+nXkiM
mXdwSyibeY8+3Z/4x9a0bSO/59RsF2QnyzRgaTfgGxcIRHOScmaIOQccG/jMR478rAvJv8WytWJi
4Mii4kgLRrI/wn0WMxYxCEDfBWP6pyix4ETRvHT38e9NWRWuMys9Gb579hNrk3Z4o2UYp8cu717r
HqeLzyeGqN5EhQmqYJF8r3DeQ7bvmfy02beyrTEXhMy2A9VjwweYqlz3JfWDbhf52VPSCJKaVdyB
b6OjiM7QmzJ75/dr3dPJk5E6lO6YbwPU6oNofazAHnp6Vx2sxEuvpJ3QGilWUeC/mw2VsMIUToPO
PzMPwg2ocJQPLUHjdVVe8MOj48ytt7at5lNZ9xjCTGBsuZNsHZ3zxazMP7qVn1JZH6C38rwKVhJm
yMqCRmfivN8p4zkawqe2Q8u7eOE0RvUHCo6fquSVWpBDhwGWR7D0Djw+rNmakO1bbBQTn756ds4S
0oBGs3pDPIgM2I5/hnFEkeZPv5rUhUrWWC+gAprz2LmXNK75TH2JrQ5n2C73q79YcNpH8tLbx1J0
2Y64Qk6lynZRFPNKiv44X+9FXCZ9UDH+iQ65B6JpgMBgRddENt8yB5288HxOKnW7V4UL9lB44Epo
J2504N/CLn3NfMz0rm3TOQzdl1IkCs4VMdr0uWnLdJg3EEpOBWiSuAy9MyAzu8fBz2nFWQVJa2Ht
ax5IKXceWlfAqqrnn3b9ewY3T+N5702VWpXZuNUdzjtM2YIYKhprzaTEqkv10cRQsJEcDMjOMI6M
whi2Y+8TMSyMcwZQEn2CgFBo2WpDBMdTS79hz1iARAnyyuZc7EI12ifHY05EnGgZ5HubyBlUUcI+
dXyt6SzHCR1dYx170XuYg1GZ+vmcJOG2zGvjpEDjgg832ArnqdqlHghx90n7cOI7ltcRLnLgIFBg
NKzHpLkEB/rT5cvszzi6Er0JoJfv6Fsx/XNn5k4e+onIPozEc+EmGUI27+Nvs0cpHEbC4HP76Oe2
XadxSpme0poWdq7WWnIWRB44PLeyWxkhrMJZmlcAvzs7KfQTrIUCLcKcAIIPD1kbT4fZZ9VpHe1t
+kxI1CB77VONRy3iDAMCNP/U4bXy+2Gf0bIjUlT4hJc5F6Fx2GdD16OCMs9AXeXe5zTnNhbR8zNN
WlGBZKrafR5XT/FY14fC66+QWZjqm+Z68P1k40fRN7/tR7CU5o8wG9COjMRmVeDnsqTr9nVgniGu
bKoY1Uc3kvUcJ+wS3Zo+2yg6Tsg4TcLiJ6LFapWW0iFa9BeeZNavvuMe5HBxxq4m7ZjppS8EIr4F
2VjtAu28jYRV4n701o0AJFw3ebGV3WephupElz+hFFCrpJHt31hQbDmmeShGFIumixwnrUT9NLHd
O3hz1zFptxiUGk6OVLRAqlYH2SOHLl8sOAHlH5UstE93HOkSjZ+9EMi2Grqw0lWS4k3EMFErIHZj
j0Y75x9Q9rW/kal5sDOIGmZm3bAsfILIi3c58XpTPxxbJ5I7UVYtwPEer1aOjrI1fGJQ/HcU3vkp
numex3PSrtqw52DvaYkp20fj7BWEms3PqGIWm8iMiV5iH5QZ+WmxakCdsM8BPwT31PXWSiYpoVDq
Ip1FH2s07gMYxqMjgFjFxpxuTO+C2zUaJ2MjhjLE1Q2C3In9ZdYXv6AP/WaaZfysdPXDrLBHZM57
g0mApqoB0QqhD+lwJMKmCAbdJY6lGZb0SL+qdzWTjhEI31vdy3fFjHnl5Uvgj8DNiXn21fK6lLYp
uJ7Cy4dNwSfQ6Lzc5kvVIb2NUQKAq/Hi7jIqliydUWpMclWBYCa6y6Y7rjGLysoRBKnoHzFZD9sR
Uh8u6rDYODgGPZnuoql+ThuYH8JtiKpzytNUjkh96QV2mgn/SMtQF1DRZ2PeK7fmJFj8ntrJ2C/p
BzMkBjCbQQyyGw+MzCSzwWJPu48OV1Rv3N7sj34d1zt4MM+MzHwi3PPv81Lz+s4NDdHLTIQEzUAB
ObblDKFC/9HPuk8trArlLMYyn6nghHlghhf+Op7VNE6b1AreTKIod5GhPYjo3QHbvrX3sBXBcKeQ
wPr4J6xIMTKs9jGbnP5Vp8Ea8Pw2w7v6vYODbkFntSeN+2HA4FktYsspzKxt3Xb52XsLvAZrop/Z
DxiXmzX9hjLuh93oVsbapWGe5gQtpEZWoopDxrsIVV2NUchQxrs9hAjeUZUM9PGjgXO419kA9tJi
Fbq1sQWt92jHxa9Iz+jo/OAtb8rfaialbdEtCS8xGF+zIqRFsqkUc92ssIeHecBZi6prPVg94UUB
KmHaNY9DPSL/hS2c22VwGAfTWHOoq47lgsGn7TBCh8E24snaBH2bncxJnRxzvFZdzZgwX2oCI917
jXckhuR12UNvTTk064nMDL9oYGTbnkWFvYR9llcUYAuGmbg/8KPnBKkMqej4JMEtUf/M2cYoyDk0
HSiRU8SxAsOyWRsmeh3ww0x2rW6ZDZaLr27aoRooNvUYlbuspKtXAma3LROp1bfBrcQmIdHPChmq
mBRF58quVg7g0zFhARGYKlbk0g0Xx9VPzSLpT1q8vm7vHvp63lsgRTaJlQSnwR9eR7hUD/Qb/VNt
MokGf/lKtCISb1TVZqBfjCLeNnkebVBkjwsqHyqgXxyp2y9a9ahlkx7vmm66le/F5JJGuLD6cGOX
ZfPOWRmQK3AT10XXYfrzU1S2F3iizhoh0yWUFABtvfjpXQzAaYuAXJS/GkUTCQM+fs+hubIUda3z
w48lmYpq8tjdYbpRYt6iKPuuMnNxEPyJkEvu6zgG/C0JcbHgfjikJK/73j1HQ/KhM8+4EBfBVLEI
zbWupxbe1G0ubc5smuggwhHFY+WKz3qSKWE/8M8Z7S10pdm+iAjoh35vwhFNk4Yw0PvDgQX7z9iw
1ZiiUq/ormLfXWhvYVbUhyaziO4ci7Ms0IZ7s32oZ9Zvf9kpNRgM2i6OUM4O5so0MRbPvvNzsAT5
ynME0MNWW45g9ZC6im+oQnsmNMPI2vqBCTUEOBaime7C06BwzkChzl9KwB+kPcljmkniYepAPyvk
Sl0UDa8IVfgOsvKwSYxelNyNRHPD68A6VfCX02owYRzZW1pYxCUtP6ri/gmBHday9lWLsTowtfQ3
WICcT5/1oisC74m29ksQ9cWj20XXBgdmbEwpMfJUlwSkRocImBwqYxuyJjaF4Ea/y9xon74IOov5
TKX0IU3YDqkzvmdd6W9dHHuODMqDjxjiVGfbIhAT3Q4bAS7RbTu7LK4o+tQxGYtn3dLTsISuj6UD
x9MLXmyt4ZpEZD0P9FMeUuE4G4hb4ojFpdgzjdwbkauBUpRs7ksxnNcNtMeTgzbNA38UY9qpIsxa
sUN+ZWvkuIP7jdYxmZdzsFXWuHfE2BwGB7YPKDaPOAX5bYzGke2LZurhKrbH9tGSDtwDKrIkPWZp
RAsiJXBRBORXUfJ2VPqJRlqhlygsmaIDlmx+xwzBoB1FCI8oBhtmt6LdMrpfOvkjck5BFm8poPXw
fDOFD8cbwD4JSoBCpzTYqg+cEG0r2ZvWu1vIaDsCv3voTkYwfxqmVZMDIN4zXf0cF6VZGyHNDOBR
DmDaVn6gXioxf3glDk+PN4qb6LEqzD8ZpDgDEtvaSGMM4xPoJ3NurjQy8XcNzhs6JxBqS0dxzolN
M1J4xbTM127CmkGhF21gJQLhgdvKps69cHCE62pywT6AWohkRnyvA14T7W7IGf8BwR5QqhLXRdOw
Fqp1CUpmm2X1sIrsTh2aCfk0Kis6Hp2N+gPV28lO5i2HhLpYsJVXdkbTqCypUWaIgfYM+ZeJfRzO
zSZt1cUAS782vPQPcZj1BvRVhdEDA0xZ2/CVYujU8O22leH9KIJmX3mj2ki7dWm+6HBXRCg9rRF2
cxf532RBzYgeZ01QmcTpIB0iEBE10C/dmA1nXKG+4w5+Ij1Dvalmwap4kaTySVlSBuuFgOPdlBWP
RRl0Z2zw80PROdBjA/86E11E6zl4yDqNLwdtbBZ/jkSJWkhTSwxsa9Qe1gPV4qNaojTzapmZF+Rd
WJpQcNgU6WYYsLZ0I33IPPqDNqPac1A8F2n0DnHX2UTz/FbVnkbECFPdISCWLgKqekFGWFFVDmr5
JZmvz09oz7tVbFg/Wrs9zDMxeulEtkREUpOhsvjEiu6CxrKGNbt+qD8cgoNV7MAdpq18xlKSbleI
jKZ10HfRM0J1jsyeJMm5aNYkl8t9lKAvSbLiCG3OPLEI79MojjZirg6y94v11EbPhuP8aHoABzNC
b3wIcEKTP2xdopMJRWklj5mcLQTI/aFve4MMp4m37Okt4NMOqfx8HcgLfeha0tpFaThrJQQ02c78
jNFtb2fZfQ+rcxsjNypnZ0aqP+QHpNjWmhIW4AECip2Oq3cqINT4U/fJAlg/KZujHlLHxSO3Ztsx
wtobMXxyx6PL2LKmuiy8Tx2i3YcWjuK6U7JaKf8cQoDe9JpEgtStKOqFf8vJg3OkLx9r/uumP1pE
6WlWO0/toEb4TGYGJgKQFxUA1FXiA3drBcbHktnOWvTuUc3gr0SYRciCF+RFZG8TH+WAToycs7Xz
hNva2CbjXKFLfCCkwN1GCyTLtSHydRM7jYkgQMI1yVLGZMJIFI2Qu+DE9t2SOeLbEsFS5EZr7dF0
yWyXtEpkQHDKUL9r8rpWIhCA6ttr5LL3qfoYMl4BCceFaDUIbGVV3bxnKWMmy6unY2HidEAXvAkl
tXYxgWST2kZXQRampnGKpP0WUzHeqLH2Ohh/AmGhJPaJWtPLPLdvghOzqflDFKQOZMXwhjrae2od
iJOBnj8YVpE0k6OouD+qrpeI+KhOjyTCTB+mhdwUKuZLbRn5a26Z+/svjTZyt5CR9ur+qO5jzskC
GRq/Yf2dh1slcKKHnOuO9nJTIzB66IEaXmYjHm+O4Z2V66hzwWieKlXeRgbSYZx9xDORyLZp/jZp
433UAr1PknMeud/J6FFuVORk+/u9foGer2tUfyFbsXx3CP7rQ9a3waBV2OvwPUoHRp+B8QqWJXxn
Mc9j8wDfpnqZYn9gRMZXeyYTKvPn90JpsnjxYrJBJR0nxm65aTt4srgwQPtA8QL2ixvCRSSJBMH8
GQ6Ck4qU0MaUuKbZ/D5FrX2TFqLJTjYlzS/qDIqnbBXEGbytnHXL0ZyXUlMTH1TUatt5QMyDsuch
NYdeHsCDnOys/uVGGPVZwT5p91ngS4ejwYTkZprYAoz2ATD5jzRHvOn1hGWOtLJlkjgvhWn8YIUP
H5IG3JLR+4+d73FuoNtLsdTYu5r1a+uJc687c0278hT7TbsZK9f8cEK2PFUpOCW0wCHvNZDOqD3A
s5PVkultoLr6FSrzkcgrojILbKiEZif7MgBd1mWN8THKx8rqb2gwjacOruHL3LGeR+Efk/qSOTMV
IV+LBjc3Jl6PPcfH5H1SllWbshzEPg5Iu9RpFe5oRKI365D99uw+55GtFcV3yjrljUj5RK13ccok
vXSSA1IC9EpLG7g2ODGq8DFcnKt+9ERYKXOHNGJ0AJMwaQDt6oT2rD1E1xLT0jcnSmBRhDQafQfa
lFI2/sZeULiAQ207IGBVPSQPrbTHY+sv6F8rg2pbYUcb02mnhwQ5rtbh1qUW+IjKfmfZQ7x3J7hb
yZDh0DDluDEQcXx0gfUtpc8ucbrsh8n13zo0eNsW5NsmM4gXxMeGGMxDGRuS/Wwj7d9he5reeg+2
eOTPROLKBGNxKVLCu8bwwGFar2BxMF/vz03qo/deI57+kbs6usK7ZdTAifFAgtENfgNRH+znYVr5
83Mf6B+1YDpTNu0Jwad5Rvlk0iJjl9jq2d0VACFxLiC5QuKp9w32A+nG5PByPPMVhodk6b2TehuP
xfzXnBFIW2oUaU5Ot9MYET2ZxjRsfZoi76kq/vq1JX7XLSViWIafdgDZXQQc+aUPlyarAawMSQDK
R8/fSVRdGblh/USysA1aVls1LIqjxA3e7PQ6pc56wOd561xDPUnT5eSrYPSS7QUUoEivZSPfYxLd
3tt5VNcW9cnoTX8oQOILiVTqLV+1c38ySqO5TASDP6dOffKK0TrD02jK2rqGUNwwijVP9wudkXqB
QZagxKL68AuzPA023ZyhxoJEkiUxPYt/CVLxenQd94IJH1qXisqt6/8Pe2eyG7eyZe1XuTjj4kUE
yWDzA3eSfZ+pxpLtCSHZFvu+59P/H32qAFs+sFHzmhjwaZQUk4yIvfda37IJuYtTcsIBD9HGE1Cj
h5tucKSWDlGZYeid86Z5zeAmD8VHzDyfkRTBvFdJth/qgwSyvqzZ7ld+Al8yyO29CrdjS68umNvS
g2fcKtUy5ovUc+fTSh0q4yoqgmrDpm83LaqhvmWQrmrKoJgOA2fZ8MZMMCEmznzsgmR+4Z3+0Lkm
PuFi7avagVO7LjjQLLMi35dDf6YTikJoJMhpREqhsxR3WB04c9EOKWhmNawRgzmmJzegAix5KncI
2vldu8kB8g/lzZt6RbcGRJbr6l+LiKOAcqCrxJ5+xfTTgqbqATD2rTjMB08ZuIreSzactaEjnC+/
64CgE0Ohhr0hN/VOIOXYWj3Q3SKllnBpTZKYZZDnfZRW/6Hv+mSbgEOgQY7wxEnuzMziOMfhRLkN
LxX9mdRFkJTKehXH9ptiynA2JXfUNlF/YOliuZ8QFjH2pJBHD+zYAtl3pc46U+olTlwk5mW17CgT
m5QDDUHor37p7/Jqqm8lfsHAYwMcInzIEcg4g+rCucudvP5qO8SNQMHxVm49Zns/JOXW5ahQDOk8
7MES7CGaWbuj+xpWHSNrwaampZ15QTb11EdM4i4gzZwPTK+NKf+EIdC4mwr1MtB5d8asgAbUMDpA
HrMxrIb6ZgKr6xZL9qHwbLedfra6Q1BgAelC20ca+Y12BSzqAqFxn6s9somlqXoeivxBlBZEVoWG
jvFScpNDSyQ4JGhoWD4xUzn1uOVup5AgAw/2KSnIRbqnd5yd0iGV21h16UV5vOLJmPI+2f6GiSPH
NIvvxvSshdFq3bJKqZCEW1AT1eQqWLZ9tMwJi06DJsXLzOqChhUJuV2C40HqbiObWaSN15zNWNun
se4vbXp9Czdti/XQjV9p0UOl7kjCQrn+Ns15TbDrvHWZzYryCD8jNNWNRbrUokR4R/UXPXOOh7+M
M3ORxpBgKHLZqEhnLopxVUk6wtQOZ150fat54B9qvd65c4RJCdZ0jobZRA6YJnfSQW6z6UyqWzO9
e5K5mwJuoNEVFSpYcXoJdyEnnXRKQCvn2lfosUWBobEWjFAR3l7LRuacPYaWJmY/knIuOppkZX6t
zFmRjUQbOAJUGocQh2USuc46iLpFTl/8kNLjTnjEKcM6YDm10K8m/UxG2wodVE04HnCkuLE2YgRO
DdD6ig2OSRK7B9DvNZEiDYOQFqaIXbxRMuOjVSkuQEHRgGbo1qTVPs4msrGBqhgGtBAyfUKotGu4
Keuqie8dt+jJKNgYAoRiDH2OuQPRSmUKKNGIIa3EwzWY5xa4zfUdlpJP4Eo7vnMgzGaKvQPtvLb9
ISP1hhfJz7N/ZW16y0H51P/5Sxp//av4+x/vv/7nL9twbNeQUiIglUqY0tD5919e7sPMn//r/6qD
+aZ5GdV+SfLWYNM6bcwTzJZkRWHlbOC1jMu2c3Zmj7eXGnvDOjq35vD8V053+sPlmHPI6bvrQbRn
6lJXppK65fx8PYWlx24qMzYU0KRASuYvGA33CvrHmWfq3nN1dStEHLPtXBkoUpZGBSvCDEduYdxb
rfYEJj86eIP2JMKDWeZsE5m8NrB5F2jHaHBoaudVw2vi0SNghraqo/rO9qIzVMuEZRLTa+cR4eZq
9eeKNnDZvPFwvDQ5lNdEpR/str+mA9WFbLNr5vDGpxGcOE/ce1U/bCKNvFSv/YSYvwUZp2WHTJiP
icrEMfGrZ6MxRlCb9dE06CDL8kpLu+RpofFsQzlYqtQH4Iqw9xyrB01Sk4Z03laVrz6J9Knza4n1
gVOXkY03N4toLVbKWEudjpBemPcW87o+QV3g9inktzT7WGrtAaEbAQu4OtbYVO7HPFvbnHbKaBSc
XmhaJMktnSYT095EG2ImptfAVmxCcIDSqEucZbR8BxiCMZZRxjNiB+x1mffhk+FN+TrE/YbiJLc4
f9VrJ2p5NQtOMcpKd2p2c/ha8NlDQkjGY/0FItY1sQmvr1GvbDqjX3sqgTxTsr1ao3GHpn5v+jVF
SIqKp1Duykjdmz5azx0CzE1i+PvAiBVjHBlvqCkestjcm6IBFezFn22GR3BVYdfNZl3MODTQFERt
yyrf6Ch1OHayVZOpi8oHRkJmf6qGhEBY8iniVMX7Yd4ZIcovGOv4y98/3qZ4/3Q7SDmlablKCl1Q
W/38dKNR9GTmBKy9DrZPxn9cRTXegwPbDl5d7NtY2fuSRTjBfLitSN0E+tJuKjtYFmn1Cf/ufSfc
o6bhthZFd7GFf2pRRjFTlM3S7j0ANLBvOEGlC5OZ7lLSccUJCSHQ9BFlM5zGnkdLbZyS8BI/Dr6U
q6JT1qqdnd+WZmI8dWxODZBSOZJF6IO81xLDzOb7nfi//Orf5FcrAp/J+P4y/D//W756aV7+9S2j
cT5eXtJv//nrKfzWZC8padXf/+G8OjPv+Z/waincf5uWpVw0bcJmeSSH+u/wah6kf0sT2hAPFn1W
U1h//Yt57ZxQrRv/NhzHMQQ51a5hKZ3Fv86/h1c7/+Y/1NVf/3M5/71V1O/+/uPWwc/9caV2LJZn
fqotkWy4cOnmneWHnaPtyGttrZLxf6FmdlX6UIK84FX+QH2UL364F//94T9+GJf2D59m2eBSDJL6
rDmH+8dPw6qpBaLs3b0t/Qe9hVHoR6AHEmtvVEAC9JEEgexUGcmH3JRPsElwyB2nQWK3nCiUdkhw
Znc7/U6SnMbsSim4jjnKDs0mA3u/LCrq1CA2X35/3fNl/bCd/X2TbNslJkgp3ZbzgvDDTUrLkkZf
ymUbRfelr4ubXtdPgw4ZDJiOn+k35Aersadn8fvP/f6D332w67Da6JwxDTTX7/Z1Q9PavM4jew9d
f1P6NhyVeliR3/TCInGooC4zQIobzml0///w2b/+0pYlXbR3jpAGT+27X7rEBQpT3WwPTqIRF8E6
vYRW1m/TbPpaQjM5OUM+HDq2CGZJwedqGPyHokBybpXJV4Tr+VHoqM2BSziYvi39Q4FFmaX8ZUzB
Bv7+YvV/ulgeKFPyXVG3u+TF//gNIUHLGmsau0MGuu3QEV9xnyTNm2t+kaA4N0GZKqgh+PN5/ihk
Nfsa6ySTIWQhhymyH8yubbWFbs3cCFekj1WafwH7hiwDTxyTHP8YZ83eQuF6z8xiixF8pU3UYnk9
dVtbT9Oz36jHSmbi/g+/2fwC/vwIWBb2Y50vg8fA1N99DVqkygmMb3PIe2bhqe77d6VePLrEC7lj
aRJi2PmbfB68O4Q3l9HUPXK2jbdGRCZHU0kkFUN/ghN7Exx39oRg7DPYH48Mk5olqv/xXJFJc4vn
7PMWfMvh99cvf33lWfAci2cIYIAAy/3zN+PlxO6Ult4cjBSAYWkED3EPbRgEtuI0CmZ+wsXmD1kH
mM5NzkWLPCONqhHxCtWTp1Xu6fsfDFn/9HbNb8+7W8vMT/KUG7ZrScE6/eNDU3UJJX2udwesCSQB
IdYilmGZ68OxTND1MX+BxODDHBoEzZnZ/Kq7SXvxsmb8w6Wo+cjw86U4uiMMR7gKISff88+XEkB/
dhTHJV62vN47OcwmzfMRAHXNMTUBs5q6wmnqotrCQlwwV15wXjLf6G9/JtITy6hBtkoflNqGVrG+
pcQqP7tXeFbxZ61HxqJ1fL+40O0LcYRyXebqpRicaecj9IZ/YdyLqvMRl2e3PM2yQ2AG3Unzw61b
MR+YFU6Y3T17FXZJc2qQTC8BP3AAEUO+o91VPQ42x9FQKe/SKE+SeERFJWC9LBBrpOcS8/Nan0Bk
N4EpYEt30b3pxxBLRTgeIZHt8Ruaz0TK0VATpDlIl/BxZXRB+oc7rf+64bGVCgsUv8D+y5b3851m
KGG4sd7WhzIt0keugRw66XvgddNvAYG8Z7ctQW27+vQVFgQF6bTQRz+mC5iMczlSwknRYwjCQNZV
nu3aoEw+DCWyaXJazoYts4fmTZlB8UQK7HOSZsmpyhgL5k5ZPv3+3dLnB/TdU2NIYbF366wRynl3
ENUiBL+xJeqD344MCfI22fZk3TwS01bRZiLEoa4Vf+016z4MPmbGkN0Jt8a9FFTtEUtJhviIlJts
nJ574mEvIzHwO+n7hB139XnIu9VQRfYfqtV/WKwdw3SlEKbBpuaIecn4YTs1W2Upto0K5rVVzcLS
aNc6gn0t9JpTO03OQm8RkUcd2XJRX/U4ERrYn0rzP5HXBFspb55aipraGozVCHbhiVSdfuMXaIG9
Djyn1/btlnWT7NjSY/mwkdKRJreTsrDAO2MYw/6HdQuAzY3gkmz1++/FfVcgsAc5hmLFI6NA4UZ6
f8xph6hTneuUB4u22xbk0tz9zGHu28Or3RjP7GDBwR2a5kVMDbPrKriqMmLSlyfJXlmE8JIctxws
W0HJ7IKLdTawz6WhxiCvVNvRaOBYqDIkHrfXGODZ3taxumAbOfUmE0aNFKT216ForEtehM45r++b
xn4pI3oTxaSdiBQA69O505IjKBFkbZFtWF+7FTy8bO3N373bJMMKbnR3BX67yhrDeS0VojU5dcAQ
qdyPY08QkmlEMKQ8tkdD4KuNo0cL+dB2UMIBSdw+ajhFGNyTd43919jnSZGR4usXVHqIUcJAOB+J
/SK9IGa6HA7h46hy4nVRl6w0/yH3HbUaML7PBeQZUW19xLqar6Dy5JdSxD4SXv8xCW17S0M+2qQa
Ka2+azinTDePNM/Vw+jN2n6sJyNPF4rX+BvxGeUh9hDxlVB17n//1X8/Fb1/JS1rXsuFrlwC/H5+
totR9LWhufmhHRIauwYK+6Gp3A3nO3XUcRmTntARSmenbOMiRMg/6JvBFoQFMpU/mqMHbLobPwPR
mIg+qcyDUXEMSWsfXSQxYdBzUVf75WNJbEZK4Cfh6sjbPP9Z01xt52KHObtBtlbR8BH5mPVYGhFh
5G44nnqBenMykuSEOwK1tF+lz65Dh1Da7TfCZBD+1szCXWmpUwW/bdu5IUknvnrUc/pyvh21K8rb
lDRYxHT5GB1HNfWPnk/vIapc7WmCdgWzR5DxxLBMV6DhJs/o96k+mAca/eYfjqjvC/H5PeP90ln4
LMOS1vuFxG+H0umxShzsiPQEowQ2TkAZQHTq4AORFvrKqkkw7EbVA0iB/Qo9Xu1yGNtQirxN2WHh
aBofjAPzaPQiKLfYh1c6iv5T3vAeRmEYXfuou4ut+Gr3dv6hHjEBEJ34obPBVvg2QTiOAcG8E9Ze
C5tyI/u6Ry48VquYOMtvfUzGqt4y4uHy9lDH6QVwKQhUc+/4+2fvfReQ2+Hqc7lgcNpyXE4SPz97
cRL2LDhpcYAkD5DXtyFdzjtoJmz1YriIUaYwIbTHVUuj6HV0APBYgePnF+Swey0HZ/j7K/p+OP3p
beDBley3Oi1Jpdinfr4idwobJIAuHXdmPqVK16QgocefspM+CgwGzgp5xcEczCMMEiq6eIPpZxGM
2gEo6Haatlg9DxpW6EXeEjbjMdQBtPP7i3xfOnAo5cxlmbYNON6xv9esP+xG8HBDBEm92uPeQn3l
FEt9qshjh9+zKBo6VLmZfPHb8FJPQAR//9lyrkt+vEHzh1PZYUsylMTiPl/cDx/uYIZP4cqoPbN6
4KSiKgLYMChHVBU/pGkWrBi/Ppg9ra/YJagKc755nfxvDMIxttj9J0IEcDO5JXnUbXoPlyz+wyX+
w+2xHcE3aEvT5F171yBI/QayJRlO+1HrLrWB/lu4uJO1r1bibzveojAj3ynP/lDRyfdnG54cHmE1
F3VzI/n7nfvhzgi2wAF2G6kjepJCvmpPut7YizFLtjbZa0dNBOTDpQhbbWvTo4a+FbRV/re/vDQs
l19cGvRluAPvDlgms0qL9t20N8Npi1Dtmx/PGN7eJuY9lDBs/UsNq/4h8Lq73z8ZvzwYPAwSY7Cp
6zYtnve1CUMNQyRlN8y6hnhjNvXJV/RYoY/Zi1IBiJCWrv9hPdXnzemnp5HOk0IzrOhDmRaEqp+f
Rk/v7UlgtdhPsdjiDaexANGUZ5H5/WAZ7tpRwb3yQ21LSfJWwhg5JXbySHpTvI666NQn6nMwtdrZ
kAM45MmWd4NoxgfPUa9xAzy0iMfgib0eoACL1aHWyTX5/X37+8H48ZdwGIOwBBo0syxXcsz8+ZfI
ewKyetfDapJqd2NhPxkmwqbRYrA3OmSflQGjMZRxzt6po+xK7yPljBNCY8T5tyav+6VI5+yHsLkQ
rgk61NUuSRPs28D3jp5wyouPGP5SBK8tvdWz5kTlUde6M1MX61YmwEdVXj9Go54xLXa7rRIKixqG
cvhn7q1ulfvo2wJYzZdaLxbEVQfnuhisA7jpZybuaInGClyaL8+1zhmgt5zhyXFg7qBMEqbHrYvq
bEfAB9Id5q8fSv+htf3wofZxwJUoK+tYinsi46pNg0cfFjXgbAQ15lY2pdqAyUMBrvcbQlvIDeBg
ccrRyPElD/BAC2Kc8D6v4zhbJGZy7xQMITTXD3Z6aOEL8RVj59ZUx87xcci3457jAq9gmGOXCDhC
TMU410TgBxMBQhramyC/AZ0+KkEBRYiJzADvbltwOgS545ywJYo5K+R5bBVXMYtjsTtC3iZVaUno
akSW0lnFpXcpwlCedaaWnCfxqvH/LSq8mmnZdmA8QL7p1QuuWIbYSRkdZI1LKwhNqpjoKhE7XhIl
o0Wqh4rTofaHheJ9VelI23Z0m6pS56H7pRKzWkgSY46qEuIh4O6QuWVmXbs0YN7n/rGGff+ezp/m
mojv+UOxb707ZCpZtNLCF7CLOGfwm34cynz6hC3DD/W9R47eKm6xLqP8kmS6mishzbMHEjTGRvCc
ZUW6NW29WpIHUa+JpCU/gbmD0WlilcL5XEQlYiEIZMS01DbpW+SM/f4lfd/tcOi4wGiQdF90+h7v
a3B6bWNeJ1D04k7FHIza8ABsB3NDmZBrhhJiISJ8aJIsjD/Unr/eOT7ZFQYMZtf+h6YmQWG6HyXd
LtcQmJJqizT5D+cJ+euz4Fq0cvgdLU4/HMh+XoBkqnRMc3q7syJk4viGdxUGwEVqAoHMp27aGBoW
W8PZ13NIqoMKfJdmpntTI+yUAV/pXYWahFXEX8io//i/vvV0SS3GxLZu6ab9bnXsGrQriEnIKJiC
TzZOuaOnEUuddZusM9qLSscOb91U/WlZno8JP6/K823nsSWI1eCQNf/7H7bzQk6BVUkUVdZkoc4w
5I7f0V5lXrN2VY9qZxiPSk/zS4dUd4TuN6Gm26WRM4eE+39qSv7yGOiSCYxJlLupmxaHm5+vRg2t
JDkHT6EfKYSM2H8GGgo39nLY2UGWba9JBXcgrZLv4YtLlCFINxi+084aggfuoPWHV+KXo7LDJbHv
UlzN9Ywy350EK9NiYusk7c7HxLktPPQWftDeJyYxOhbBq/SAsm3lbGg8MCxMNqr2uzumAOOqNkgI
tC5hIzOS00k8ZyhRdrMdEvu9QMLz+yfo/YGQ15XyVriU0aQs4CH6+d7hk0pxxKTlTkvsq7TeioJN
LpHYfRqMwXW57kzXRwr28vuPRYL067fG7MU2eaMU9YTzvkmq25h9tNEqdn6iaKi5drFQs0fLnv8w
KyKnNUcegjb1L4io/Qu1uH8p6mTNewoSsInc9RgQBQ2I/g7CD42JHpse7rziRqKjPDmpOqajoS2j
qtJ2ZGmpixMMnDIFO2iQAWLLSmOdEHqFUzoB4E+ZEgqdrPeoWVt1a2+U5io8bc63EF/k0aNkXSjI
Fky6zRC2j7uMgMukSW6+jaa27SNT20S0XE4Q08XURl+RtOVAu41TlgPU/rtbLvR8l0T3/UDChGTw
8hx22rCCrP8pQ5+5dKEfqkXckL5CJDLZ0jgebuPQZyiiQv9rqzYcApDNjdHnhmwoQne66qGOSNgk
6CVejKnF+iSK+mNNy7suDQWsEBZsVqrgTqUmQazQ8rff/+ojDL0rAyI7XBPmXVOi3RO0wXb00Y1D
3weY1WztPIXtdIV2qB/DyqFZNKpg5zVJvuK1766ob+6sMe0+FE1g3aJOHFryHY8NHcmFPqXiXqYE
2Him5Rx8UkTuxgwbX6rOGceGAxqSbU8+S6hnJDzNkqEOQ/G1gcAa0jtecsIB8juJ4s4iV8pxmtc8
MMaPfowwDuVCghCpq5ell9l38SjxaSc5ORD6m8zhDbhCGx4KYhErFrYzqA/UcZPnrop9QczZ55EV
ha9cdPAHzWpT6wpxCcDqm+FOW83A8hj3FtHpTl4hcjPHj8onUjSizj8UKUgIuw77JcJ4ezEoojf8
gLZXH3dcKqzGdZtN2blwOeKj8AVZJtUN/0O2zzDgH7U2IUZWz7d1SJoekSrBh8JimNNwwxYo1Xff
v2qDlnQwldGLZ0CpQimxdkTj33vzH1URkYY9egdd1kfdcdVxapHJ9AlBNAXVH801ghIm6WxUKYxT
s+sm279F9J9IMweLaLmYwHzjbOjwYUvUg+cm7+6i0he7ALWM4dvGBzpsC9mgsg7tWBBS168UK6nm
2B89Jyng+5Ke54UGecw1kT00p1zOzE68n0YP+Tb5sSwaBJGN6BQodpCbjbm4C8beveoBJBo7l699
W66+lx0FBhPCkzzsQdpAqEgVyQPOTDJLgpxKrTMZccRZtG3FlG2LzpefiEeOm1cdgcxnqxI9+LQa
amdSzxq0csvtt661isiZMXPjluTDK3ILZs8EsW+RbkGVBuT/lV48XOQczd5YOhvM6mrZ4mQEsZ5E
q2igGjZyr14nQT+tMu0DjacW4HESHFRaGOtAFBAUZ2oApv3xSMLxdEQDUxO/arDTONA+K3of54F0
AiUVEXK685nWtrxjcaNN55QQI8RoPWTli/BHgjZcK94SytPp1kOr1y4MXsy8urwMadU8kFYormw5
GLtDqzhMWVZ9ZDKAl4EkbgqeA6LXBR3kfj1GznCs6tY7k4nEHw3akjpqIVojzL8ZxV3rFtk2rei+
BPkjmYP7PunzExaSO80dzW029B/mkGKyLWNq5aNjtcggcbUy0UG1mHZuuakr4ECtDqFYJu4eFWF9
T19+6auoJS5wkAcx4hr0m4ObaqA64ZYsRQm7pTPBUBhNotGNlvWhkzHUEJ/oidGXd9PUlRfXgFAW
abGDQt0Bq9wG1iKhcbN3sicrCOtTAbFr0Qxdfd/r/qpqY/1r6UbfsNSBrk3N/ipEtemcSDzpiCNz
rDZ7/MgBLmb3URuIxunHxsLdS4q6P03q0M80Xj1fS7wqZ9mZPhpEQRM06BSxXXpUwqLJyAqYUuKp
i8G4ZIR48nPJCtGJgLrQNeUXj1laDFj8pMsF/qFHCIs5WIvuCaibKO8Kd9l71s4N7AxjCVcaCQj1
382PAiRY4X/VEjc8sX04e1HN7BlEbYUogg/SRv+EHQ9NXV0f2SotTDrhHbfEPo+eUUIEl19EF2bg
3ceeR8Ca7C0Qv+KRkTAqTmIzEFfHiNgyG1cZhw/QuUW+ETHHcacqi7Of4PYevHl4E6JubfKouwCr
8Y4BKVN53ucPkcqvQV74l+9/E2Ngb8rgXI7lsAmMNMFTRGA3D/QxnORbw9nm3jFxa4J2l/g3GnkO
aq8lM1WtUKN3m7QkQVUQiLgO9Q4hWupCR02JjkAAuczMPoUOV5goscuD3hFbIzo1CzHZ3oA2HOya
OKIOmrrsxmEXGTiEZI0JpSSknXXcqi9uVhBT1pW0hDskfXnzaDuqOpEqcAiM9mYEjNa5N6TPlH5y
J7P6Q1UiroeawCpUe/6SFrfxrLpWrM0+tLcj84edppcpiZIFwrAcmHQou1XXl5+axE+vXme351Ev
13UQLCXWiM8MURC0Rf0J/+SptnhWPHPY+yb/WNgi3fQYaFYJuL2L57WvZYN/VlKyU2C/KIwF9wNw
7+XUkPkeFt1NipjHurtPYjIku46+JhkLd7JAlZhEqEPDNpQ4vkjpqMXYb8NQvx9n7BV5x0/kHQSH
UFRgK5K6YNDcSuOaS+0eC459rlFwTEJ2FzO/ob7H04o4YYsm+aNfFrfOqYqrVjoEPiAup9oy75mD
DZgNQkZWMRDoYdK+OOxQO1ehXkmRuJzdXmrnSAQbDsdkuA1xvFfS3MQcVc4ZOzNL/myj08h8uGRB
bpycInh00tjmSD6OADow63O9hIYGqkRomWEIEYjdgDuYW6WGb7lVmrcmz71NK/VzksFJaBg/wxI3
umbRlf0nylVmMXwWMkO3/VTi8MWxS+hkzPNQmwQyRPlGIw5+6yv4Brn/xv5tn2LDaLb50ky65IPX
cB7tJ4Z0GsJESGXNXjE9PTqK2FxwKycaevF6DMkqYSg7rs0mKLdWaA0LXD74WHyfZ6xqzDuQOU8B
2xj2/zd7WvkyHJ7idNxg/bKXCXySE/2beK074yMGtuQq0qbZ5RMDcyTMT/Tfym8mBLRO8fPbsc9e
tVSAdkgNf8kPiMnqPnbQN4iBFcO61D11xrimzvTVniTeeq7d87T2mLkGflsnPLpvQPi8c4nElfia
/KV2oX26IH7XjPrDQ9NE57ZQ/rqQsjz2JcyTMX+z4pFOj9en26FoRwpcf8D+xSwij9pdCQJrH+GY
3WbxZzM0FLYLjjiN7z72utaevNp6I6L9bpIcIMqzP4UCyOLYnSYchjCtech1p3sI67h7aIv71Btc
AiZAUSml9WfPsx71GoIE7hvGXBbvXZCmmy6in8k4PVnLtB9ppYUwGC3A7KGrxiXY6WHlCbzV9OnR
3QKSOZkgxFPxOLAxHwYiRheNKMVBTs9Jq071ODLJoGheQtdaE9ixIS9cbWBlEbEYD599jrzr3GEF
bBvCa3JhI0AaYB0h6mTfDSbRXNqsbC6T6I9mi2HMSvLx2mbdm1WDnMOwvGBk9jrZGaNRig/RdrQn
LRSuVJ83hap3YXn8sIjcha1pRdMyZgj7GVfELrE1j+WHb0iXCIwjotftoVpLvqrLTASy8sesImo9
yMJXVwdR3QtgPrKG+Fq85eiRHyveLIJgMWsrMfXnVnODbdW1c0xQ+5hLT19DPqBJZDrRIdN6dMNU
JUwfCUXAefji4kW8lhUgIrKM073pjMND0zU0MMtOLuO8hmbf+PYpKB2SvGsNjJro3U0tvI4s6voR
cZBDME6sNqxYxZ6G6zeNKuGl7fpVq9VsV07Rb4IQob9GkwPBcXH1MEmQGzg+a7Z+c6ApbEJbLzdF
rZP/qHnj0aJM9rLoK01u7zVJ2jN+kHGhkDjfZQyGF1rua1uGzBxn43FcO+RiRWZZ3pmsU0XYiVVR
gBJsO/KqU+BDEpP/yhL9t8L1qTod+SGXtGwcOtJ7+j3jzEMQB93LASUXbnMapMaYmhifcwWSepub
Yw7plZxdK5X5qmr0+g592dKHrDXC17kfQd9odqvvsSCEmzwkwo3S7nHo0s3YZfVr03gmcuupWBlU
XXe9BBNsNqjSoZF4VUcqy9TQ2+2t+IhXaw//eBFE0NhaPIX4/PkjM/GDuJATe290Fp1dd4eSpvqS
ABz9eeoDhg9TdZ164jYQndP0d7nGxLE/k6HWfbKbHlZRPUbbnOfV9lJ5P4xVwWTVvw2MWSHNj5vE
g8ar2R9pSzgnor5Xra5Zx6Gog4WTiIvbSXOtkcuwtyY8IWkzGheOfxGVCCtLywHSxA7ojp7a1nZ5
7UwKXtEPAdiEOjhZ9nNrY3E28e3fINSOGzOO23M6mh33qgX4CChj0B3zyQmjrZOo4KXMfY4UoZog
UJSfCz1KPvQxa6EqMigy0eStCxNLk9QJQLdHupGFM2pXjpr2AVnr/ZiGI3IHJGFhNUT7THnkiHWl
znnYxvBhmNeMfK5175KWBRDqwqvZQbmswQbEffEsyOtdlvhNOkY4O7MOFUMKkuZqUrdDny8/Uw7W
s9h6dXooQYC4idwg5us1aBctMOgNtY+3+74qGgb1sgj165QT50oMwbhEokmZONsd5Hgy/KNMy+wG
PBrejOvWW7+vL1VVyjs5QAaIo8w4twNSMhLYItA7FEFsxmQ31+E3zjwZYYtFtJ272usCus6O+eXK
DTvYbVNCCTcUT9+7hyk9gLHpX/n+VhiQ3kytvhcZ23Ujaw5jBeUxerQVefc4WiUHV2B9WNybdIc5
E6eCPm5bLWQrrrphM7oG+3yUJUuJEfWapiFZHWV589scZYjmVkfLD4+SgnNK6zmJrYeI1QvGVDVo
oG4acYI05WuRIkjR+6tezqSQYJDQQIgtTcvBW9rleKmUllxGvKEoAwiQb+GMrj2P9jl5QmfEdDjw
5l3CwGsMXhaOoWZs6l6z1xp+C0gHhlqo1NfX9FyOY95JJrF1A2I1WPDGr4i4au9L5hy1FWbboXb1
Z3g3Tj1d6PRAeyqG47yuj0yEoZRJByVdiUWZasvz0SDWuo+UwSSyk0aUbQzuEaHLY0L9+DG2xZoT
BY8sVfgpNLGsySoDOwb+h6I8SDaBjbEkBQx7H7n9GbA1pzKC2rZwcB4g5/Ht2ggQInZqPGDUa3Dd
cLWOenBXWkBwnJlf1BN+kIf5Mg+8HfvpS9i5/tWKVAuQUR/WNoXUx2gyESgK68uoH2M3sS9QMZ48
bSpOvNqzqTD8FEYouzm771WaoCQEZVmiDNGAHtZsQ91SZK/CLqsHtFAmwtnpiUAPPC816KMZ+jVV
Oph3knqsHCiiUaaoTcA02121sDtbO/x/ks5jSVIki6JfhBkafBsBoSO1rA2WogoN7kiHr58TPZu2
qZzqmcwMcH/i3nPbpVW7rlwfAnN+WahdqHfyKTbmNATZatVguKYn2bvwLYxK35lT8sdWlfHajjD3
GjIoxyYnZFF7wVtneqiuXC2jwqtB6jacDuiiCCC9/beJIPTJ5/EknAyUT5i5d/ZsZA9kXQjEIkRz
+MFm8pyQDzx0tr4vqdCNwj4VYnpxUbhdisrzLyTqGp4xnSpe/ROGJ/Jf8wIoNpu/XTLA4q665tzO
09mp+uVJrf4/P7XmUzHTCBQD+QyZQm+ZZu34uX6bjfNDGOL0PTfJ33FitnPD4kch+aZR23X7Apxs
19e8VVOWRJTkyBmmtMZzvIyHbApaFGGWfVQBN4gmLKsbjPFYel5+JmV7OHQCapLppzzdpWGc68bG
RuKM2XPvEdnX+hBilbSf0kyM0f//kxc813NyrXyaMK8TYOFc/z2E6UeGO6BzpwK94Yv14Nd+tHjp
ym+PAn/1cfDWI7E3RNi31xBvKXabHXGt4fPAWpad4WD98s1tjWapdmMnp0NvmsyOQlOdePGNp9DI
fgOvM76mHpYH0r4Q4U7Lk5oUQAM52J2mLT8loTkRwL7iLLAMvovk0898TZMBzwuX+fo4GTQO4WQ0
e7zdHQrEC4+CGzutrQ4pgywLb+CLdoW+h8TwFx8lBVxSJE+pwoVkJuZfsXjPA53g7b7QV79Wfpym
lt7BCXZeC1SmcCaD27FFINV/XQ7qvX/lwAjASFEtgkBbjgu49ZhiETrCLKCCW+zfho66ckGxqS0P
zDzxelvWr+Kgqh4KX45Ez8Y7NHIwkrnwyg93nkn5OXm0sPeCkIS0qz6sxiCWGMbtmKaMMpbgrZo6
O8rLqbn4vJJw2uzW/6wJSkKRl7VPyr61JxZprGmJKSmQxWFIb3lm7VdqtSTeWqR96XFgt1wSX0eq
wLwFQ2vgN0tfkjEEwee4+9x9LGyTLFYqTc7Q8i2pym9VTCyQ82w58Gm+8xX3ODCqNoNmZW5BtA1p
d1sRhBnxunha9ZxADE3tR6LESMxunSzG2m09dkyt7yo3Hw7a4znpu4FQ4arxLhRV7VM/F1+iqXjA
OuUQJ+joA9qf7TjcEJ4MFnZFDx6iHz5MmCfRUmZBzPeXnW0TO/HCd8Mv9s3kQvTJ3dkuDngWXpzx
7NsIkUJjXLCYdAQP+JW6AMnOduVCCrEc6XOBlwQ/YGo27PLWo69Tf2+P4bfA8/VKmhdYmDJpuJmd
9G6y+ymybVk82FnwGUoufJLCghfQpNy40zcyreIpAEbwlFIWxYQd95Et3uqgmb8g+v8J9Jo/gwHz
TwM8nfi/r1sBANHZdF4mCwlRKGBnLK5zXPK5eaqFz2c4V9lPB5tY9hqgik/rYBtGeAhme3yWQfjv
v7+weM0bcvldKmTwDJ2njVJ3DO8b1N+HsZFEkqblCvMCUmnJwfmSGgOIsaBJf0z4B/WsnN+BU3H2
zNjQpgOCLSsZ+HrOj+vxIff2rBAL8vPwnacPyxpae3hz1u+O7Mx27+VzenGbbI4LNApHwtC/meZn
nzPFSFwFHePWlhXHWnVMEImbK0z7KxOZGZWkOcMf6u1Hivpq06RJ8J435S4dOcCqwU2esUCLvWEY
EwgvJ31uqP0YgFjez5wL1rW+/YFvboyFC+iwzlZxVwfa2hb1hyPl8rZITNd+NY5f7uA8myIzfj0E
9wYB5tkm4XAJMO0D0PQ2ZHb018lMXGyU2TURqn/xsxSlfb2mEc9C9ccM+28M0psZnuWjZFt8glc7
xXY5eF90CFDav8Pmhgafa4dp32qTCdo/ZqP1nOPqfW9z2Z8Cb+EVvf0RTD5PyGQCdpWXfC7EQ7ua
5qMZPDiWMv//h6BorJ1FRmnUVNp6ccvBilcvvaGmm31RWt3ruELiKphWtGY4ng3nV/aDy6hoFCd+
UcSxmYUVV6bVnIF29Pey624LxsD+gaxEc91vJumTPyE4vr1BPeRT190ZfgXuBAzVTqS1HSVjf3Xx
YEPtKA8NKeZg1hhT4Ihvb9XVdxNAQCJTEBjy6tewrAHf2UNxg6/COpGyUUCEZ1IYqxvmCRLsqc50
dtIs30DSccDLesnQASvKaLKMHI/MWPrmV2Q70ThLqnU2WXvpDc6nVlyq7LaO/SiY71NV+hH4UUAH
mbdAQ3Oq6xjORWzZ8tpXMmQaNizbOvCnV6bYhCvmnfnG0IfoYzzFb3ToXtbwPzHUZN/cjv1UZz4B
94azF7A6HqauzmNQIu1Or/b4iaLbL+T8FYQ0lGbQVqesStSzzuovc2w1GIPSuE2UgTEPCCcd21he
CkhYZ6tnW9i47opXDsoyqsXxOCfUqZYNxR5ohntPU+bdy0AGh3CSt9IWTgFu2rhFRejSuokuvGXA
GEZM4pqxdcrUjINmenVy5R5agOAbJ0nES2CgfNLG19KJmU/bMWEz7HOygSO9TOPRrWR/z95OkzxB
aZSXIUmDGLANvq1TYGlAhd56qMw6w1OzzE9d8aWr1D9SZvP+zUbJ2OguLQd5rTv4/iZ+Z5LHJivq
qQIIvVIoPgfbi8Av1rGVz6QhLHZMFIBLqdD3G68jfLPX8KDqSn4zsKjO3kj+H1sXM+oa4x4sqwD0
L5zTfzaMmqVE2tRit5hhsguRwuGvCac9cu4nktNRcYXq/j8RepV4z2xgBbvepLpnvtliVMn6yKvk
IXP1ujcthPTzZEdodJ7SpJ4vkN2hp2XCoVGzZ9xCTkeAEeFFV5R2+zC9nSJLcaqG3Mzjfgp3xa/L
1u6xw/z3urD2kIp3ravY6iEAIC5kxfIMICnYF1pZYPiC4l1L4zB4iqWU05zwo/22YrmOVhiRvhls
ez32941kztiK8cEnHH5Tame59I7yMRXPtzTf+rMvS9qLnaIKO6t6gKBSzX+GwZEf/Tr8EO10b7aF
TztPje13y0xbU4zsVW3nri/W+9yQ3qO2RHUMVu8FydajOZXdATrB1ZeOT7qlMW6lqT4JS7biAbvr
yaVh3HRDwtbLUAonWvnKxq/454UzURf++IYw8H7lurmN59WL2zZj7E+BTwRMpY8ZD8TB6ovkzkBL
u/WnPBaKBQImHX8frALHX8kKHhNkE0vvp3ay8tWHrBvZOJV2cHYjlgUZw860L8+d23INWv6rYCPI
AAf2a03WI4GbIuoKb9r6f8igU98ti8BNXTX1g2NrAiuKFVsDXhHfWYtzUHd3U8imp618CEhpLyju
can994+JZSkRM8nFgaNOzNyMiokR1rFqlXeVeA5IUBiWNyKVA/T/zDCJE9hkGeEZnUrZ5d5eqT6B
aWcp4QALqsK7wiSkPdy7wPpfSjmExFuwDBlWj8zQzMNJJ9mr9r2zvFSZuZ0xzbxLtYxXBaozX7KH
Qfn9AyNgiSCdODz2OfZrmMRlJbjj5oEHtmSNCsdLxi1Lo1UMz46whxe4zGBzcz9eGAy9GD7woRB2
mQ1I7VVh2SJKY56PyqGZMPQroYukV9m9ezam8DLzqJup6TzKpqRmV0N/rPm5UCsCBARCkBGTYxYy
Oyd+G8Ydx9fmvxev9pS+0z0mNF/k9zVA/6dueQOQ58Vm5XPECbVs+0UnLwyPn8MSWsearGwWXPuz
x0NRLZ71bHopgkuCQ2AvFvmZ1GVvW4bC3VZgCU9TVfN4heVrPfFeuMwKcgwiYCHxFCPq7dpLi350
H8rx1XP7/S36DqGWLS6l1Zcx4odlB1W9XFtIYrBXnoikLf4YycBwHcfVeeFYG5g2ths9ifKcznV1
JoY4Pab+UG7qp7YPvJfauAsRWZ283Jh5jqSet12prF1AMImog/xqc3Sz1gr6jQuCDJHoilXOYKHs
t9ZrOjPk66yOPZR+BnHhwOC9hioFVrF21B7h4h0KqtZLNo+IHRogThwmGpPIOF65ifUmlBc8ACWM
3X3DFm9nGSgNfLwP2NrqE/uf9tyGzyCGdtl4Lmy9nNKkpDmwLIHVFKNfm4F6kMxX7pep1ZsytdUb
AwUqhCA/egvvbZF+L8B1vxMD1GPnrB+4ySWBYqF1FjorNixukpu5sLsPr85M6LrhzkR3rkRSoke4
Q2ews03IDzccDTIdFvsjOkVnhthfOt7jxBm5y3z3Tz/V5/9O93wkZMklnAK0AibIRnbH1MRyU6r2
bkw1gQ55+BR0oEZYdOcsyJImcjtu1rqrxSOmqfrsJua0T9q/irneA+UW8YIJoNj8BlFE7E6GzLq1
IL3thiTh19dqcOpl+FE4Xv2oAf6FdZc/rkkWKcjqOb8Oa/J515ocp1njcyRXX07xAzfKenINDSIp
DNZnxw7ekNzu6VWWh7E2oGe5IThY4LmnkRyUXdmkReTn4PClq8gBwMIJW8L+Dors74CDdusXjRn7
YHju//uHAptmCxH7GAFnEn/UxpXp3tLJdE+OZHDbC3WPbXolK9V4FDAJTrXu/mokaXFbJGD1FnOM
1kAyepTVcUyHLzAmDJn5vbI5SR4m6HPbvmIZUZUMjwahTpRKbj0dLJpkowKxL4h6g+NTkrF+M5al
8Qh2l10snhQyHcuifmkMtplaswgJEglLTIpNUVKzp8lyh9AaThBe7cTTv0Xy2A0h/6Ih/4ge5nSu
7tSt+BzE+1Qv9KF+p6GCA34eHtY5R0tBC9FJ5oHllKOUa5oNCyh0EyA00qb7BbbOWnjqwXH2TPjJ
KLbxxU6SfWZ7768yRnXQcWl1p4WFHakx2Rjz6yReGo4OBr7ngonJue4r955xpjUOv8VIh2OSZrJN
TeOTkXCxt1JO2sqbnxOnf3d9/ZswQIsTbBxcKwXpQUZM2MrMFHmdYq9ucFeNL3PvN3HV304Zl3em
Y3lVBOORwU+35SHASp+vnC/DKwUWKKiRBKECN9dOIHzyGmbVbq2LrVVD8LulE+d+Acgl3xg8gDsP
zQGSl6s7jKggfOeUEroZQmHmr5TZcemD36ZcY3tu75V6qRcwLBALvZOvzybcOJsnSMA7GtYbZE3J
uGkrE/kJKXcDqUF6guTIOiytVxxm4WBtpuOk1ydqRjInlh+iYsYoH5rvMWwqDGY5NQKo433AyJtV
t4jXEK93ZqiveqL2xOKD5b4GQT0/z4LPhwoMmUIayTX3o5x0GkTtaO8IqXHH7KLb0SO3/N3MbLik
JBKuFjEZYeTomuFk0OOttJ5JWY6HBl3pUBEUF4TBKWshAYYFSs4ms0JIjRAwZ8sdD/bQIDEx/prs
vzbCKnrmBOSQ000DYIWoHJjVmzVCDiO0eNPZ7RhXtkuP2zb9DvRuNLijBYRlM/n8X7Ur0rXKoP90
5hAgDBRdWqaWzKTmCo/ocXahb41a/tX1BLGVCcfGaphMYCcWBPZIBl9bp88f09l8BIGWHQ3bRsCo
612GX5vSJnwWYXopxOec2uaWnRsTKT977AHGo4FduS3Tn6lESNMtkxuLvT1zBCpVnVybeJU6sa4Y
cf7cTIJpmgILn4gWAOi0KRLraSxZG1TyHzzw/NQ756px6nhUAyb5yYGQrrN7kjk11eL4XWOrIMgQ
QCyi8zSg5Rh891Gq5Im4doz8oU8p5vnmvl4XtWHmlJDqRTXiAlmegWDnukT05JQQlZsPU9t3DUMT
9mXu0UiyPzqs/rmNAwwTD1hTIftnpExGAL2jKQqM2b4+yW5nkGeMy+MmYSbYG9M/Al8LQXuj9V1Q
FTFpfXmcTRO087z6lxFfss2H8Tco4YB7FQV/PZkzm7D/cOxspSuYIlAgnt2yw8HQ5Wm0juwl8n/z
NKC8mijv8JAyTE+Hn3VFpNuP5kZ2I/++BbTbJ1/LdD4pgxlhzma2tVPzn2nBx67USO/vPchlnAjx
hIrqr7Ccp/DDTQW+QUv9ejZjtaKdWVqqep/aOLxnLP9RPQMd8if/X7ZM5k406q6vf3jTvHhqfNSj
prHNg+EvW2y27WGqD37Tf/r5Ddov5AdxrY/IZa/ZxFI6064fuwZ5UwOr0Jg38fY5AGLIfjNLz7sm
y46TvN1GifwdnC+mANe2TFbmE+GV8JVXMkgbogKWR6WWnu38rhvNDImERnNmEPgEnRL++ltTU4cQ
HBZVcGVIH/rrSfZDpoucAANl2N1BDPw0vPBCuskAM5KPN/EdgJ15SUCm8G+BtQ47Np/ZrDC35MRt
BtHByotJHUuRjVLg02j/U65Up4CnjSNkgZHQFJfF5Y7ICp8wGKHfrDn7rWX+VHmpjkc3mUmldD5r
iow4rcZ3wnZIiFpyCgP7nx3kMtIpgSxBcoa6FGYfcGY/8ReoXZXrb6GKw9RWiGYnnyW2sRZRL+iS
esnFH5SbkvqIj1g3MVtevo92X4IPbFcRK+S3GKnxnVrEHJNMsnVYMFzc/huHu8tE6JB64qPPPFTH
4Bc3voUaxZGfrSrmfT0FHEOFsVsAzYILYaVgshMRAz9Q4e6HfDYjUyPF1SZuGQGPvVV3lolrWmiO
W0pK4UhNQzYH5HjZe7MIH4cifF36AYWAmz+lMw+97QXIpoxfKdsDM1tWscWyzQl82JsTw9JuPa+1
9TUVbFbcEkrjzbZZNuR9iVoe/BMpZCEb1LBmJ6ZU+BcT1ZUB5969GSFcJxWxk1v7YCxOXWK/0uHC
ZDPUn5VxbZ2E5pbfGjGb3tZ2V73T9i18aAE4zXEH1nJkfUm6O68aXXSDQ3wgHJgECaSqTyOdT3ST
b29WPcM9Hspll9P0I2irjhIUyrZiX3pVfnZoW446x0wsBgBT1Ch6xlCT0CcckLYZfdq8+CDdLPpo
XnNhdeZN3VrGdRlSIxXFho6SoLWqv3d4jDFcb8lX5CO15I1ykSICxsRCtO6j5YftTdoFXHRCqyAC
1tZr8s8EpzHjfdzlNckzown/t5vxLIVmtZPhlpr52gF9ACgNsW4ybQ5osdxlFrTD3DQPwuTQTDiC
N+PAhZsp91cURRUt8Nw2QolzH/hoaHPjRkV6TlinQRk8a9GhGJmmH3tl1+2VyRviNHerFBKOZTDJ
eXPh2cDR3+REz2yHKofbqL4WUavLYtc/QWBzDtfP8MxJhbrBa0sdN3V5mazVjIbRmw9G56MHbsOr
1s6VBdWrIB2aeJXit9HZBxmCwcW3fYgkK5IG1eIfx2DuuiBU++WfMFV/Kin147Y3gUgzs2THWVi7
2mSBjKHQ3I5516AjxgvbW9We3xnJTeFT1ib3Q95GiW0cVtEfKiKBGd0l38t/X4U/Gq02XAR0Hu34
Qq0TEiCdP904pGZtoTxMnVNbyvt5Rs0N6pXky8EDb0D8H0T7O4Z6bCxZMrrWQ5BSa2Vhz9tpqgxF
U/jiQooXnGd5F4JXz+suDpTFG5FQOBOwlM3Uzqsk12HS04smNG6vSBXuSHwxei4ALcujC9QhStil
HofaXln7y0PRkcI2NPoyMc8DDg+5j3h6uJ/00xhhB1QwN/xkYMfE4aEQ0CS6Vd25m1cdebn6mwMG
tEIvZN70uIZLwsGZmA83zPvgyodSB5gaudirRp1Ejr86yQPm9hYS/XqMR/BHG7TKGAAK4wrzFZwp
BrFxctn+o50iAyhC28LHPJAzndAaVTyuqH6zYluoYaIiwzNj9gJZ+XCes9H4mAvWUO5d2IQ6IjcC
uaKdZsAcwA6SmuFAuFjOY0cn3wPBRY6RuCSyedjWvCZn8QZrcAjyD2Pu7ofClQd12+9Vz1XttXEt
lYRmxDhfLtneGcS6aQNsRVbY/paL9FGy7aa8fCtTdrhpPcdBZj80SOFOo2EfrWWlMPT8j9W1x3g2
2fiOffFlyspE5M3WyK7cL1iHN3At6OuxCR/64W1dCaQDc8tv4pb1lRyw5G2Guv5IpPGAKusFrdaj
NSjyTah7EaKVIexWtv74M9+KwX5CyQSKZcI5oypIWUPaOxxIDVLlhONpGG8hgT+QZ8u9tBca27De
SmGTBpMu9/WCliKzYW/B4oiHkHFsah/zQrBTbolZ8kL3Efbvay3c+8zu8u26BOO+/lvq7Kvh4djU
tXYJgF6Puu7L7Sc4T0CzKwhxZFfBYfFFxBhqn66O2GfgWrYoswynf7A6VoZNjkpoast6U/vLeteQ
jMp+1vOXLDLUSFLi6MS13byk/o/DSOjUafYmjVLMEWlMHUnEuORMDhuiy7O/CvytkPQEM7miXFfP
WH9Obi+J1FIjJUzbxdk6/0lxZyyBRqC89M9iBG1o6wDyjQoQiZX7xQ8PkOVeLDS5kVt7L12AHLNm
JTUCzAzCdYyVz8jGt5Fn6WE7OpzenZr/IOHbod7N4JJkaTw/rOz+qTuda72fFieNRnJp6gDeMKPF
iXV5SOObgCRZnMTZJ9J+zILyxeQeIOo4fK7LrD4X64KCkDpgIWJg41qaUqbhviubOsL8EC/S5jq+
xek1orkrU/fNJixm9to2YsW4bhy7yBBXIm5cgd82feZGAWuVZwarvHvoJMP80TTmM1t0YszWjKyQ
hyatzIeQR1QGQm9tU11LGGzHvrlnpvy2SnUpjPZncAM3Tuz1aXDrZyZ8TuRXIt0X7oq1nYAYxLdT
nATJM4FSDgSNTQBHhNLgJWkRb2IPxmDUncJatqdcPXIpLtxn6KI6uK4W9U5fMaRV9kQsi7c+4n06
QDRoowA3ZBa04x195ei0enuUvMlwTZtoqc29HHx5djreFOCvXL7J10y1Rjvw2bN6oEdXARJOSEyS
YEFQKhUXbHERLJoO7OSYN0u41+qWJUN1dFEXvzI3rqqSZ2Je1VMJC9sAHWA25vyJJF+W2DZYTYu3
VVjnYkjjQSuBFomGXFIklhA+amukZnAEqCoOaS8p3d2oOVqLtdnl032Y4neGzHCyeWvIwroFeQdo
+lM36sHC7QKLmI3VybepQ4GLegEpOyBcazF/gGsjFSOcp0J6nzgsMDOtD80s7LtFE1hSeOlv0sg3
IDy3hJIC281Ar1Gm5Zmc2sgTPk8nGW5b4iA2q9s5ezOXz6Go31XTGjFWgYro0I6pgAXvXQOLMcsr
jPyKJuUm6DDjWS7XirEZZ7vY+HPyULNDdipziTyDZmnWJmk+MjQikdQ1WGRSFz0yUifb5kvLn9z0
n2Eu1kBOzBE1P59621ningjTksC2kBWczdgSLbC7mA6unO4j64C7Gw6XRq+9Mm6jUrk66nPinjN3
1Ncm3d3ejYuGECvK6WihYY+tURxQZLQgnTZIb2CniryIWtslywboPJ61bUuECtcEhrDURtckqLyc
Qbtbye28bUIGIN3aEAbTAB6bjTS7czllW9OgptrYY6A23mxL4oEMwoUKSnYkSIBzdXU0Ut7Sdk9O
G8k2ADFfVi+E2usz8kpiKs0de9wfyGYnlQ1P+NvshwGpbFmQUVuNzaVwS2BE7fAuawGbJsv3pOya
MGurkr2TEVvGempHXiizDJkuZ0m/CdJw6yfBQ56PFdIulEToWPDtg+whFIa4JLfJY9M46IHGfmb5
sSlGcnvaoIUERf1YamSSsnofKuoSuyN1w/T7vVOtT8BxUaUCDoyb2d+YrqZpTMrPEq8lRbe1H4l0
iPyEwUwQDCS/4r5zACtvx1mZMMXCD436rzOJJWBmNlFeRqumHxEuK8bcKumreBbyB+Acj6zs5A9C
3XTTqz69LjMBKKPDtMZ3nlPzRnDJHFS+REknlblv2TEyhAvQPhFTSOAoIeFOcXKMZ6ZZNbOm4A15
BPHpeXVxTY6APrtRrJMEk91ctIeRaMeSSEsj7158R63HqZqmLWrkPWEyd11df80uGz10cbGn8EEG
i0i2le8hrWFf26I7fJu84bSqprhf/Pyz9vjAXPjYigYY8KOkXjcvdiqnDa7UPjJHZBgj6oywfTV9
vFjM3N2jJI6Klob8WH9uryYxlWWwdtdxuhYj0pSiZwWThgu0TOfBcM3sKNvhketr3U4upZI98m47
qGUn77NslBEPAJ/DDKGDK761iTvZgdzKPJaG45ZZ5PI0xDgjBgIMdc4wQGaxN6yoB97VIvIt8IiT
SpFCj8iEQEH8KVN8pCUBmgNrogXy436QOVq1rrmTFCCoVrH/t8S5OEVrb2vX2nTcNE0Vnnopc+po
3hmftSaCmgddzmzHUdOsuby3xioASiOvgZSPeBUpQEIqewAb/TA9pEv/sdxu/Jz+uTROAAoemqdQ
he49AAXY7gaHgYmyb3U1qhQAEaZJKKRmic/PebOoooczRvk+WtY3IZXTKUkZNYS53DWSUKrC5Wyy
fKhYrdd/WeoLKExC7M380y7NHewEQOLLQ1D1IPGq+q1YW3DnwkEgO2Yb+vRsiyrf3U3UpEo0j2FH
RhaKN3ma9BvDY2YYt3C6qTA2jqbRMsVtOEQuX2k1PvnqS791nPa5a1Z7q6sV4+OoTsmyVNG85JdU
5t6xWo2dgzNkEzjGz5r+J4Ow+IB6HCiSqnHqSUfrMCf0OdGTycp0FG2Z1c7nlrCCiPPtt2qIUhIn
MS7TBuILqWBXqy1Ro+Oc440nKrIjFNFSjMtLw42YJZHt2jtPXil9TvbTmNRhPHuijyb34BnuoXEg
NwZ5wxsUdIiUBpxzGK+oEJ0xqgv/gnKNSUeHBktO6OzqkGPlP75XMcot4qodapG7lLXgZSKtfpbW
e+6wdxPkB4+F/RKQohYYRIEFWZ1fLMv4ovBgTKHc4bKO9Qt7E8YQVK2VyYBcSQHRjrsORMZbOfZf
irHXSkzKRmQpnJOye7+dVv6I7AbKroy7Ub3alo3peeDbgeO1tymMd21PMhetxBXOk9rnqiV/LR/v
0FN4Gy0IJpgBzrbNksbKzRlFLh4jZZ/h/7qm7DzrKGnUb67n85oBL3edrZezaxzJxtnmdnHHjKs+
LRibw8L56M2mvVSWt7MsNndlUsbc97CtUJt39UxjFbxXywt7KHVwdJ/F6hlpIZ0/cxdzNaJlUAW3
Tv3TNM1BJZStPdbAJulKJgT5BrmXdV9o7bLFw1pb2uzzmGA/TM1vBwYSMgfvJ4rjH31LjWPrRwTI
fbmr5Oph/S+yKHCpKrRLNs0iXmvYXjs7IwdzFAapW8aNLhrSGCVEJxhdjixaVIwpzDP7wa1uTP++
zpAG9wuZ5aqcf5ASdmxSw0sp1BOt24iO4NhN83xO1cJul7GbTpNv0y4GhgoLzyVtteaiJQXiH+NU
7G8DDHYcBC0bjPahrRoSz0r9jxWjtfOX9G+BHMnwWCFaagpZRk7o+IjtW/GKwoLncF2+67xg3bpi
+kuWJzoPfN2sIRnX/WEfxspPm1fbTbBrMAFX7XFAjRWbjb3PmvSoZ8WID0MjhBNcLAeYCDl/5jOo
ADTuLPoqHjPzD6pEAoEU78UiT6UlP5HFbEI/yeJp5Kr1EW1wDhOU6lrY9RZtbjKWsCNEi6s1TAfX
Dq4+mrDNTHA6a1JW5apheTrZ8E9186+rqZtbhmUCidIGDDHhKyGX9qyt/qDrMFJW9ZWzb5esDKju
uLBtcMb7RBDxBrxVo4FlrL3BvVBvvQATH3pr3CltebgNGUVdmoeqtJZ4ZhJmrOkDJvsPnwnP0bTJ
jfJkPNiKITa+rQC3eXRbjhPyYX0G1ffq+uXV8vsAev5vQMEVVa90gLB6kbSAn7dpmD2dbWHqHK2c
PpbS52+4sKepecqJR064Vtz5MA9Bc0jb8UJ6noxUhYjfNiruDVgvsXYGe1u6A8nHXvM3dYfwJCvr
bNeIsXqPoVruHNwneGfLJa+MH5s8O3IVmDhq6xnx7A+wqOGwwgHvg5rhdxZTX/Vjw6x9ZBNbycyO
F/NrZomhQ2ZnZH2XaIndPSbSnnTGNMF1UTFYLv/UPduHsgr5eFvjG00OU8Xbl+RKg+hM6XtlMKhT
0kAFL9qVH3k5aImpD2tlilGDv9qROXY/T6eyR+gc2O1MDqgpN4LkVdOiZaqp7MhZAdad3zoq6fVx
6j8mKGdPzcLi/7Yiq34ZAfY4Z0wWHgxKMX7GPM0ANNYGXbnP6LKjVVHJdFrQwXD1bPlGCocRgoEu
eUJXO+n83SVEezuNfB++Aa6gaB6NhL1a1mczrmvJITGNDjIk8WwwF6HYuoHe1aVzdb0H7MiW2vLi
NHAf/EGkmwLbNoWos0+JZtwsYXBBNE56XZ+h/zR+CgYpB2/Q957B/Cvx+6NZ9QiSqGIyAAnMf+YP
3rWVYExaRXO+B9GGMqVa7D2K/1f1HnBEIR9fyVaV7gETnRd3ug32YuYKsdjic83iIAAvGVHuo3+X
O7B8oFoeZ09ROWOyjd+AT9GqL0BYgIfSVnHhuY83y3E4V9/TCM6U1GGiP+D2Od64KVy6Y8y/DOta
O5pSvBrlQfyPo/NYjlvJgugXIQLebAG0b7Lp3QbBR1LwrlAF9/VzMLNQxDwpJJINlMmbeZKABjmQ
Fqz3Yrsb/MUAZYfvaOxtmyuUx06TroyGIAFX/cS4inY4gaPTlO1TsqSCYecVc+RxzbQghpzsRvrI
bN6uIIRV1TNdRCu+8OVJrVm9T9Z7Q3Z/g15gVx/Sk8B9ptnbEdqE0kptkSzK70rRlNnr1VmHDrEz
ppEXvVt34Kntvd4bd8U6fTB+i1aRBfHs8MsK/JbmIO5HNICH/ZhZXA4l+H73RAjxr/LabDeQ/uId
eQla90Mvtkk4W0vhZZR6TIrlMKXiR9jDTnWDw2VEPE7TQHjWmk1uzDZiTOaz6mhAPgnkUurK3+YD
v9kta3oRGQfjZmh+eVg4l5bGf4WJvabtv63APmcZNSFWqyJJmnij61BLinOQiibMOfzBKqoWOw6s
Yd2nhQa7i/5HdsEprnR6gao+AngaO/NBBBmpe2v4IED23eTa2U4Vg3aF95zMh2q57TLq8UQGjM9j
khLI9Jla2C5e+upN6WKJM0Qkm4N+ZCRaClobgj9DQm8iF2VppCJBgyxlYwH60fwIxZgbr6oOKwwL
PJGgVafuI+mNk+e2HddfmzPvoA66s0zQP9ybLXXELN7XFPuQbiVAVJFdCXrLb1isKXMDG+aKt53M
Iar1fr1rNLJH50R1rIh++Z/fiyb0aL+KbeoFIZtAZcstzE+1scN1zVmn4kCZb34bGt8JSvyXGS5b
t5z1S7dBWxdcxNTH6QeH+jHqfsggyoVYvMH4PDSBlnDEx9DqrwRzfJbzY2GohpnZT8GlJa344x3p
o9CtHVrquy45DimVPcQC2YPyBzAZ9XHyu0uRQOlsOCBzr2XtZ3Rrui8BxYPXlFlJ4FHn3Q/gQvJu
WcJJbgArh0OPOU/+KdBcg5wB5u0NEaDlZ8/NfgaPU63RNb+TjplzsvVvVQdg01o/srnNnwz8DeXi
Pxi+/1NyRoGS+ALWAseCyO0IVtLV7qkgZHXfiKFFQWIgxJPDT9kaX4ERLk51KazxcZB1bE+yvUfb
HSlQSdadZWW3LD0soxszC/uueiyqddllbAwMjVimjJAxgMHMclS486ZP/BHWgbK4bZH2ntaZec0q
uovQUWP7YWtZ0hla+yOHS4V50kgjBBky4CT7r0LxhaVacSMzgKuiXIK4ImFc4W8GNjKne9FjVBSz
j+ZM9gMPWHYIKth5Offz3Gaw0FbyJMoMuUK3vsuAbrxmKl7p5CMMMmlNxDHvVSrkziVfHv3RJrIv
EjpU6wcKQpdHOmNI7bBjR7qFNJrTwiBcemJmq360/GDYuyn+M4svupXTPUNzUCM2Xe8GVb87PDqv
7pZgXzRUcZ2es9ouvkFy/dcE5tGz83ct1UHNTdbZMPyvHjIU+JPuyMX8MLSdfzY8rUNWXIxIEr/n
x3pqlfuWlwaygKFDIJyYcPZd9UjFhxPbPRzwwmEuv8pdDySlq3wmgJWRhyO+YwKKny3zEwrgoUer
BbG+Nl/5bQcML3gOvXW/R+T5aABva7qA0V13OXBLfLVz0BOTZlxwUzGfRRiIpEEgLlWuHUEgem4D
+Z4Y9rNnpQU4Y4YCLZiAYR7Z8EnJgeXCrC6n9ivp0n+1JCSar08g7tqjyDiBT1WyC4aximVpYj4B
NYSP9gctGktmlZGpLbUxhAu9RNZSD7F3sxKMLf5Cd4ZJ8pLPZk3muLX09Dil9tEbmAev6q3FcYXA
gUUmUU4ZO5SZuYo+XZzgIiZL4GW+fexL794r2EixfGWMnzrM2KriFFOmEwpYMjIVdl/Gqt+ROvUN
jG7MeOMaTkJk9xwNcwZdnD12OIWIWlIc5CeGGZrMN5mZMfdZ8ybbAwlh1NjV8ZhznxkJbd7lNWKH
AyYBS4pzHoPhF9m8BLyBstSWL86y9gcO0/a1dG7CCmqa9CzWOifp4w4+ipabL4WcAzLls8QOQpgh
09qXdGL84E+g1hoSUIT2vgf6vjig0D6QaMDBxfvipoCvfW46bfZLjcFtDFBrStN99Gtbv8vW5scx
KY7O6Iwv6ZfCTfaU9chZ+TB6ESGMg5DYtdRqGlTtEeYattZRqlMjdCQ8PV0zH22utwkYEbsBvpZX
/V/td/dWqn+tPntl45SXJIWS6pgI9En2/yjnvTTsnq90QWfE575o9l0q0js/KerYUPQ3KNTM1hm5
uy8u93k2rXPRA4QOxFEbDSoLzQTfgJ0/0F/81K1iOpmKtbhocCbNHo9Waz0NWGSYiRDB8J+oKg/Q
TVygdaaxHf+YeXaEk+eJmGwn5nvSwNdyWGgQ69SJ7gmgX/a1sFzsgAyzkbGC8VdsNpxlxMXpqHYP
sflh9Ed4B9a8LzXsSj0NrP6kLbwB2a+CZtXWzikpi2Sn8szfT9z2GVhys/DzeRdwbqdCFkzxrda6
38DNl3BI6dt1Ben7SvOh5zDBZsaE9kHGJ0rgqxGMQCgDS7mTywcEBy4UfU1Asjbe7eJUS6/gawuO
isMQKYH5y8bi4ObgtwAMMHCf935X/Eem6751F/789gvU6WsBBRbpijb22g0ubL8txVz7Rm7mi3zm
bpl+5CA2aRjUe0qT+c9e9wqva44Mrsg7E5VcsOiC974FkAHhFvHDrPB0wdMOO2gJMVbBbGeXWUyM
uNnT3/Fg8wxCCMTA4783QNmduWO2POHsIkk29gzjHfpGJk+jzm5iHJVzyGqI86MyQ9TxIW01GWgU
KhZzhsuhUesm74p8dPFqZkp/9teAJ3JB2G/ecYC70QImpzbOrSz+ZmMVDJvSt0rL3zSDc5OX9OvF
YFwcBnrn7YNWBXuNgs51tG8in1+8ftYA22WfzTIfgl6soWuPLQeRlcdQx0xEVfMa5k3wX9dx4uqB
+YZ9wemetcg4jaIDDkJTCDFBncCYFlIwh27czx/1PLQ7xwC2wxq0nyrMTmv+Buif85ROGCsv4Cvo
K72a4PCIHkUVrDRUJJLx+fTPK6w98z16kBc8Ww02HJRStskmf55V8OH72ke/dW3quYqdYqijyR7/
Olu+CFIKfmk+ZziT49m1H0ZT4XmjuRxT3VBQMMH/s6jXntBqGC8NRwFDL6ot0uFVWoHfEukLa2wb
ynI7k9BjGKe8fLoAqDvzBGlZ2YD44jA7LnxP+YgDMKvaX/tZ5JhUgFwm4Y8DJZdh0xDbAUQrN+NM
G5i7tslumGMeqZsuIMQESIaIzpHlV9ZThcN/ZRmOt9r2QzfSYlsLArKNj71Kn1zG7vMl1bkgJbL4
WJecIZZOQRHVzpG0lz1TQj9mI3nW6uJWF5vLq6TxMEk/2ix74rLEC2s21Qkf5WPZ4zgljxfxmFZo
QtKMl7zms9mN7dhQg6J/pz121wFbAKKaduML+dG69ceFZ1B4/sPsz59YDhlFMZsyJtPhOovG1gkM
NFi7mTRn5q2j67nDxSENmjuJ7U2uuhrOplolgyKIIJ2wc5I0TIT+mWxibZO091rOtU9htDwq6VUI
j00a9ooBGw4w25mGk8adkXRQyteCZXTAHzRScFjrJJ2JwZobb68iYB21iztzI2K27Zs0lqYzES31
2yDLRpg+33paFI2B00LCVr+KgvSfunPq9r/MNFmWtPHbp949LFqqDjOszbrqLrDt973F0VUPqk+R
M6p0GvdOYsA65KZ/zXJuKfWqGCFRc43B6UzgZGXOtWqHlb5RjsWU2ogNN1eQCuzk+DG4+gttF2DO
EBTQ7HycZM0cLVlJMowMSFS36bJfHhInw+GSkSBaEGnh0mhkzPyVsGh9h3qd1CmDc/XgUMBNkTCX
PFt4vGUOiGpAHnGL0VQTDv4JJu79qTFs6GQFp0s2+qPT8KaDmrxbuBx3mr2BNciLoVlrLyNX6Q5L
K0MQUuUskhHiD3by5WzDHF55PyQZWdDvPq0r3Ze1pP6unDH2ZFn2TlqDz84hGZQz451Em+2dekx3
Q3EtOLLs3dx69jJ6L/mYbfMl78VrBeAUgZNdcm48wJ7E84AdFKHt6GkIsVlGA8Ar7N3yAwpg62gr
yWjUb6+HSDdaB9MfKClau09zWr7NrIafNHWsqxO3k276yxUjWwK2vxXXdbgtPCG6nI/CLx+tuX+x
ZJ890uwDfNqkfze3eK7ynUhEEVG3oWPkK38tj81aBLxaOON3GYDBXVPkUZDzM6uDC4dy+UJONK66
8qVZcLomPKJJMb5woOBTwUXmbbMvO2+4lCb2XjK3YbzM/Sula1plAWq12B4OcYLYgariAnPNyEm7
ACqU5LyYbrqPZzz5qeCi6aOWFh2TJGsFHrcNjXpT/2yJ5LEJzjygL1K51G9AEMNUFjqLQYUbHiZ3
fSkBPtE6dkpH75c/w8Eej73LczpB+w/XZUG4wwAe1Y46WHN66nrtr3Mt58BWIt1pM4p/tSzaXLa8
XVoPiHKDQ3EooyDbFLeiyncF05mIduRlW9zPNLbwtF6rLSkSGMvFXFwem0rhrZm1R35i36V7HJLJ
5glX025IMRoifife+Kn3+cnD0Ngn9VMQ1IypU7WDZmZzhGaEMRaErXE0qln9lLhVlAVyYG0CLFxe
dlS+BYXcorI5KPAKGxgkpotG+HBfI10zg+MHruGlCAEuFRhiqfIGfk8cCcLjQczoaMzObymNn4QK
bqrs3iS7xYliBmTLNVw7mtf8gftc5hfrnTuVP26j/WQgbCjcggRjmdmx7PtXkY420nb3mHRoyc5w
WxenBH5uhyOdp1HmsFghF2IbOfjY44iObLajRltxY1AKu8Ec0ITAyQKK1OR21SUrvQ9W/zO18H/m
CiG9HcArYIdOyFKUD7axwSmVE2rm8jcBXQi5ED2o4jQzf2B4b35tvOXd6haP4J3whBfGfd+b+d0I
bzlIKsyVqSAY5hTNjh1SMtOFs2Z+5aP67CzcCs6E/2HV7621/smHhPBE9dZYOH+qltIbrA2Rz6Ge
4Y/caS+ty2ovPEHfLJJOVJLMZCeyY9G2lzyd/qBuFIelrt5aLo6FzytfWbMRQ9aVoafKC5n+CXnO
QtbQTqXN98iM1miYDFGVgBY4DVQQwY10vjmP5aHSFsWMkGYWvvPvtmUQmQYEH1fjSfbecrJd7dt1
HStO9Rx4Qte08CTURRWko/DrAFq0OObUPDZ4KXZ9izsJ9fjmapZL5GV4q7jjhpz99R3G0XtSbuk1
GMsH03KerVo7wCamR7rHojD1VG8N4JjpktjRq/00jNgAKbmi7KOgEUFoXG1LcMeIlA8JI8UWLbu2
k5KNZrjM3gjLlztLEvD5WeP0bgqt2peQB2InMy6W+Swg14Vm4SV7ezQxiEnrNugt3S5YE4uMZvMA
tJgpxZ5SPS3mKoUtI0BhLO0nzXC5BXR82qu5h5ieMxVZCCRjwys3Gben+q3XYI/oLuaIwFvKKGGk
jWHsJyvZs4mANodmsl+l85+5MJgptiZgv8Iz0RHa5DxSp+iNtAqo0GijSZZpxGBvT0lkTeDQv9lF
9SYTbtDpJqlOyW3Q3Jtu9Re/QfEM5GeStzmJ8/W2asWwF4WGtOT7862pUA9mHpLEWoM9TVrYgjuD
BXNOYkzEdtgxiw1bu7+fPe210zX9muSuRdygRZk0Y4Oxohxx0a5+IKN09F+8OceaCwDEV5BuTeE9
Jbg3wwbZLxbjk7/44kAl5gM96Oc6bd69Qn3m3s7LnRoiUPfhIXQRaunp28ViWlJCRdWiAYU7i7t2
3a3OAP1yxGKSb/K1x3Vk3EN2ZvLjLDyETrNLwSxTpY1Lk/bV/bo+ug5m6dWmtADy5BKNAWbqtYCI
J/PtKj55aQxi5YqtJieMpiFB9tP3lM9ECMqriVslLIwg2OtyhSjiTsfF8okuSlgdra32BmBRZCly
O0h+3GDJC+knr1wbjOuNuesEWtcAOiUF2uVksHIIh70uopCcnYqdL9mJSsTNcGUCcmkliEf8dMqc
7b3pqJ/c+05n075ZDV3uQ/5kBxiiKpMduh3tU29Tdp3M+rvyx/xAprjBw6Xj+D64jcQEYhElaksv
DtSj6vKPFeGMAISHnE6Gchk2B6r5VfXtQpHgvFdY/IlGqBLxUJF3ydeYpuxu13FdTAeEntXDFUld
nwd7WCoBGjT9Y0DboHowGVwGsh1KrZ/aElxX8ZUrupqw0/p2/tUb2RneGDkAhI1QUPxMdrIHh8a9
JtJLuIATJh3WgZPJVYB6jIVhockp1kLOE/OIiFYnQGDH+uiVGJUnR5TnEhka22IXUu1KnMD4qZNn
DKjklgiZiae2Sfv9UnWHZXOl+r03RXNZ/w358qZNz12KvXtM+VdZQggIFvh+jR5KIjm/qZOXbGRW
xb7lRsHosYZyuAFergpogT016CEp4j2p4Sct55VTHj85s8FlHBicyInjebG5menFpnW7sJakz3dU
O85laJo29rWJngjwvTS4cU1smGpN/Xkx525nDeY/UW4j6o2LyKib5pKMZ7LjchEiznqsKKE3YVcX
EhzamKZfJNzwNRU4pOu1ialSrACeR36JN2NOuNRU3T107+ouNVYHw98CPc/KtFMxrO++jySwEHq3
RJtEVreG3CZz8EjUW7WAtA2mTBHnyP2EnA/ENB7KbNhbyWap9XUZaQmiB6bqce826rEebN50H0dn
cU/W0LvMvXtVG8KmKcy4nMbxtHrav84n+GYtSAKeSUC73UxkVnFzWA7/L7y5s8Y1DmLTZhKpMJjV
3Z66PMHRyN2h4fb3VeEeoMfjlk3TPnJZZPyOEQy0xjYm0QYjRTrv3XqedfN9JkzhbmQyxUk4qjJS
uj1pjlzL4GPCBSdivBcDf7uplXB+/P5FjfmDna7FB4aU59lrsn9lF9PNSR1a/lQkrJ0g8KZL4hOv
czkHKR96XOf0V4/ZNTiqso+UczBbckpOM5C18dvphltJj+Bxzv+NbKuOCpjZ1eO9GWhd5Jroi31h
fniGWZHwwsDQFpzprXWz8/QWsxdRK2R2Bsltl+WXzK9VlEzBZ5kTTkIbouq1z05GxdIviofVWM0Q
eNnrqsog9vN8ZO1kElrh8sHH8d4M2LqMXBAINvi+HfVUoDtwqLh3XJKVsJ3kru53HZ1nu5arwjQM
xmVlXe+8SmHzKYtoTPWTaaGO1Qy6SLFhCAbqH3nFbpm8p1w4XPRcmEBQeTmqJuGsNYw4l/mcsKvZ
1kAcAHPVjsfyZCTVD6jMB5ZRDKj0FJYax/EBy6393aKaL7VhHTqtfDPJXZ+EHlxz3n5gNAjczBBx
+vb3OP+iFcJCxBRy3wIXY+JmcmzTnP9UPf5AXeDHJJn9eGbxirJx7DaQO5M3+7waxls9szm7WbGj
QJyR29mpkz8fZy+KkyZiWS3H1kuvbuLA8x8z+9g18McT+gKpkduPWSB2I94n+ivTeEaZBZmWgA6X
YTd4ZZQlCFBOa0+nuXvSaYEJfYlvxU6YunpcbrBIhqtTkp63p8/e0pn3uRo/Be990jyDnbG69POM
UhW86z0jfq3gQzPG/pBpLn+e9S6VrLxETTSEEjDzWnfSrHJlTO8d16q5eKZH82eqQmEkXJS2X2xR
bX5QG7WDLOeuBjTbESIH3AptuGKJOfvz/yswWxzsQmdE7+09mHH7FKwIZE6aAtdEYpaT8uwmvUux
gogtRZQhs3QrrpMXt5Zw8DBg0L4FOb6GGOBNODVrrX4pBwArOSZtUux/Zg5WtBeEvQNoa63enYSd
cffk3qYzUQ9rGfybgVkwYZiO/s7Tda7f5DjL5HcSqBJtvz4luDqB5YqbeQBQhY5W2y9BT3mQmIYH
/ByClXPrfayzm5fWmFSXhGbHKUYkvOGgPJI97Y4SVqOtoV9DmP6VEBpwQblEPT7L2t77Fiam0gtA
eLRIwr3zVQr15mX6g6dUG1dDcGyyc2KPp6I0WwRQ/7GZEMJ0xNtEB5Jl7MxaAwPAWcuxRnaSgHP8
GmAiKVqAjdyjxMZ3rmCBj1QtkjN7NAH5jVi5EPALtNSAY0MNADNtdz65Q5uwm82GU4u31s8s8oqf
9sYD9Ftg1MaYOZelmM5uUDrRbLQfyXqccl8dPYfKSm5n+74MHvoMBYCdFdL+SH2vCoao7WyNvys/
utV0Fje3Ts9Gan0RzvTCIdM+LKx/Bto5H6TksrfZHDv5pyFcvthMmzx48btABC7gXWzDZYvHxtdc
F68bkHPLeZvMFEl4Yv7iWf50tEd1brao+1iDvNzr48rYAw6nNOQpJW8eGi5K0iBfLJthLRfgjesn
wYSDZcx9w7p2nuHEjtL3Of0asUrQoeFOoNjO71K093S/ovdImAioun89Fn6kl5R0phs8m5l5DDTn
3auYpWVkD922xLjkdO+GQdIGeS6tlmk3GUT4k8x8qmeEF60ovicaWDlV32kZH1+TnNci/Vn6zg4t
PcO8UGBOrxgX61tjgKUfYH8Mu6AK7qbSIyUEISHiw79jftHeByllRg3zM8ye7LvuNoJtL2ymDKCh
XDfAFQRAC4JPTJZX6E9FgGZbYEJP2F6GmgC7xFM+SRLZGp6oUY1/OeyxA+XRBTN32Nei/y0nJgp6
dTOtqYBekxEV7ur0VuJlGgv3yNHztNpk5jo7sWLDhjMpJZ7LcT/1Xh8T0adttTaILDj1hRXaVVbz
icvt3sIbHUFL3TQ8OmEQiGN7am7O6v8MFk6B2QVg3g8+ib/mOtJuQI5pYOqapDc544icxHta9K/Q
+q9JykYYJO450B3QpW1FOET82Vgo2RW0o73KYS/zxIQOsv7DuceJgHgyy6BFdHx5w1n1gACCsWlu
BxKU+aNIuyeKO2EZuTgHFEe6iocGdm69y2qTfFSNzj4U4rgwQph9ckLZfJZD9zrVimMd5y3Esg01
AtYzpPHSxXGDZ6ok63twN/5z4P6UxYpq66jtv45x3qUeivxwAJ7EXTAQpwxodcOFkpzLflrmP8iN
oyCm5MNiN1boRE4z0wkc0Pva05k5rsO9JxU1wSMBv02k65CGq4E5iGltzkKzeyeMT6wlpfNtpPG4
4rUuwYphSsBGBh8WB5sAwAhTtZIi7nz45j5OZr3wGEsSYQgd5luy41RSFsZ3shQph6wUJZtZO8Q1
zK+JIwxSlD9FZ8YQ++q9pU9k8AlMC/D6W9Q12eOpRW1TmFhswjPtseb8S4Y83ZP0+qwrpccmtXlc
zItPcgG9bb03RER2qaY/5MN6Z2kKZBgF2ycuiWGtU/e9qn95YZSHQhNV5AbTuanz8oSB71bY43UO
FB9Sss3ph+Lse9h/jW1h3LqtwqD8TTsYSNnM0NgOnlDeqthm+o8LwYZrBdY398QWLr1J7Eb+ZmZt
1RGAC9FT/Snz+WICxulk1h69gDNCD7BgC+sduy54guD+ksxMspV1lMX8jVuOQ7R3SoG1Vpb57q/m
F/4OSaMv1/tWuxgGQBvbxkwyZ0y0cFx/Fob2ZtQN0Y8VngSqnb73S++WdXSkJi25RizUb4xzsNbP
OEg0kT54tvVt1vN8iDvH3Sudx89SHt/gWl1lgwF25FtpBPOWyYRB1GKP7vzhdZHDXzYw9q7kr0d6
j4x++sLvMnvH4A6ggSl8S3bcJJICGzr7acBJqU2THzSUqTIhENfgw1+3/mQWWkbF29aK8Z3YJC9o
7pg3u8adMjQ8woGynq3cOrkNNE6EcvibM0le012YTOBQnsDKBiPKBcZuLQSPOIcEvm4pMAnSp+oL
F8z9xFXFzAYX5G4dZcIYI8uZgh0jNIUniydYMc02uoV8n/5speulFsW9ZjMxttx8iMTGr9jct2aV
Xdyxe17HzfzntTRT1vzUm9bcu4ROEcz3vXwvqmNFwjcMVs63w2TdGMzgeA14/cuvwLHeGdu+1a2/
TZhPOliAypywpcqZhu/U/WdYyIB8dITWePGCdEnvnRRbWyL8ozIkb2ZqWns9eCrlIqOgQfTOiYNH
wv4sxPiPowoUT0E3zsZgojIpFbDB8ZQBhpAnuY5fvmxRG+blri9pd6g4GY4a+t8y51UMQxn6FpKq
cpO/xvd/7TLgfUb/WvwdYIU/a+Y3NWPUL0LGxkSB4swMFlogrgnL/ROeOkMA+leqIqFTxXvXQT9j
9jgaxIKnoXnPJuxiQEJhJyfVJ8Pmhltz5cLFAS7ugmNdi5PNRghzo5d4ETC8SLwDa/qBWY20h6kC
5ljpe5MvPybvxz7IppTdzzrrvDGJduJd+dApxLTzaY7qIqPSp7FjwA93HWZ89ocT2bGHbjsjSQuj
a8qgTkumhhbNJyfQ/ipUFx5zQTJKepGU0HUNsX6X3B7BGvGQU2Lj9JSDQRNikdOTXXNmxkxk1KGk
ovI+LGLcOBnTc7fS2+W1Vn2YFv+6ojuGuibhrHFoB/uojgZ54usGNMWSgTqW5hxH1lUDPGJUJ7fD
xjgzkxj4TjAJZF9VLsRZetanB5kitq1KxZq1ORO9YYiXAMpcMZ3sMasiWqWy5rvVLZRnktmooQ+S
ecKjlbFW4azYlOaj7v26XnFv6o4B34CIj5dU25WYzJTe3hZlQogyYd6Sw7+jvY2wbu6X52QwT9iT
Vkxz8wNv+oIMWd4tUI9SBI8UPNn22ra7FBtZiL2JyQf5nQJywE40kud1ctBLcjbcuR/ZAlaGRCvP
yMSWsKM1IYiW1MKxqtgae08/mzNHbYeut9KZXkZ69NAEsIkzf3olJXqs/ZK8VjY1e2EaDJjFljsc
8k8DuWGkzfJMXjUu0uTLhfIMK6N97nuAVsGqI1LlzWvVWuQxlEA25paYdLSOzJP+HMxcE5z1XGac
fcYWXIaRYh1KX/wV5Kwy2zkOelWFauGe3ZmoEo32lYpVpwutE7t5Yb3RkCaVBT++zwdeWuFe+/Wf
ZwqeOzujG2rRJcBX/p3n2S/8uOBhIHfrRvM8/4AUOTDAvLK/IuybSSzy7jdjkbQznMGT5u+qnMoO
T0Cyx0BwMnPsd7akIKG2DgbZ/Ai8+0OtMaw3ijnM8QmHVb2+K8HTkY0LvNVakc0k5TUUDGJNTxAn
8qajzLnCGJY7R/TK3QmJt9LH3k8N8dUyR+9pnH0GVFaGVYi0rQncgP07uV/q+VnmXAWq2mjIyWbJ
Y9l+tPr4UlNQeHOVT/LLFOuZraGf+OqBVFE3UD6hU+BPIrqIjbm+q3tjOJqklAqU7j1RzYxxAvTs
ce6ORNh431hjmOPCwfXy7Gqum1+aXjEMW/OByh8oiQM2YY3GFLRc7zvwaniTxXzuCfGyFHOrq+uJ
iS/6kV5XhOMclT0sCI7AUt144lrLtSc5p312KZVFmKeXsSyyjlaOzWI0Yy9wtmPJUswdlihae4nG
cillVt4aHKXRQ8p9bs4DIHVKijVFTcwKaAzxAonCA0QqRj4ygq8yJkSZwgyVxnO1WvBUPXrEvOzJ
nB70oZWMuikhIZ5dZIT4sAMX7HvyhPNoYJwKwbLcjD7PAXiZxOlftWK6OlZ6oArqlCeLzempIJFU
MbfJJ7r8OoqwYYGFqz7k7I+tdq7VfG+0QFIXcg+tS3PYOPqxJ529vvIgUZ7o4ebG5OMSsCWSprlp
d/YF3lhnbU/VeS279cEunhw5otj5QJn8an637Oxhnig/qN3xVPr0/yLRrSF6aB+mIn+rE8a8nube
YTeVu6R0maj7aw8cMd3REgcQmCPOIpbnThgHtr5fwm7/lT7OoX6Fsm8b3Oma6p4W9iKybISVtjgT
kQOXCDOaREp1BY12cNJAnHHD3XmO00OzkIeM7ml2xASDTIUjDNDvby534JZ+TSNruHChjPqy3xvL
y+A1H5bh3/KWKg2wh/e50bwXvngmYH4tp4y+r4ID4LbkFTb+u9LrL0lg/5O2Jvaqnuni0SObAFeE
eY62c4wOO9ASdcSiTTZ3J9AcR2FxEKn1YN/n3nk7TJ5IF1x6ShGw/WJk74V/KkDoaOT9cRdVsVvm
811VDBck4lOP/B+3NpdsIg5mONTOge7vaef7hHSU4JIpssv6PWNBO6Lvs7tzpW/QJGYTy0etLNwu
ZCZ6H9EIJz6kfrhFU3ksAEIct3KTyEIFnGRGFsodqKQYRtKk9nSnZ8bwxKm/5apZvbgD/YySaJXe
ieUKbYuG8XF8xquI28rGU8DjT4C41l99nbhTx8aKo5cZQMc9oxEmF1YDeJUanM+Jf57xorrhncA0
7F5Gh7/XWzWSnK75UJntXY2uGc69+Y+eDsoOAo7YXQmpN2FFUMF1qDfLaPrZodYxifMwl28Zyork
GLvSFHcLAkBmYSAHsAUrLcelGcz87AEU+51+Jmj+Xz4szzXY2rlf/lOzd8V+fFkqGgb5X+i4BaJQ
6j0kmbhPBq4ytdAvChmeq+DmgDEXEq7jA7AI2le2ErmBCZtH3grvChivBRJoOIAg9F31ym52Hhce
W838zTnBmV73PKD6YD0RTyrtD63gTtykbWxgLw+KbLjI2cLQYJXNySEJw1jKOtSoI0pY+inlTNb6
F4m0yCXfgLPN8WacOfAoko3x6juPU34I1vyn5KzNhAF7n9W9iuDSFm92PWWxOyGruzMEF7Mt9DAd
2WMarUftWMV/qTnd6u7GKPDXU9q9lYt/rQPcU0xQylKaiClh54DKs5/BANp12rTLK9rW5kyeHdi8
4QDlhMNP/+nN7Y+me/+GlQxAXWmc0c2JJHrwXqwpdB0c5ehK5v+YO5Pm1o00a/+VCq8b7gQS4xdd
teBMiqRIDRTFDUIj5nnGr/8eXNsVtru6uqtXvbDD15IoXhJMZJ73nOfMpYYmkYtPIQLKAwaJh5u6
za2R2a92VH2lwWduZ0+chV/j2riZMrtPWcJsOQFoOMH1jbVX9MKft3J4aUXyPdZ3ihPOmkS9OgTY
6GE9e+TaJh3lMgKfnaVstRYeRUyBm+w0bjPzXI7RPBnpHFPiuoHDPS4a4T65zPR9T9shh15jPGVY
XiJCRcHwEEPsqahKTnreZ4U+KSO6heqk0eQPPRZXjJbWo+KIz0pr2SGOylNh1Wx1Biw8QRW8ZbH/
aABVclOyRo4Wr+2sECdP95T9j3Imx7ol9lBdIhUDb64CgpBkFtiGMHP0OLwkhXunaNUxzpm3odv0
yK/YBE9RV3+Tr2PFwAhBZi079HF8rug5XWIyYLSg0okXavgwpXoL+nrYq9m3UsD10kc2vRQ7kYfL
ws3YGA2udGyB+uhiDbaKH8kMgER289yDbDwUuoWZM5+OHQ0jNdyBkb2llYKPCtybvs8/3Jqi8syz
TWo9HOwxrLFrcv03u1Q/XFcFft9HKLuGS30NzeeGV0KYSFzag3JSrEN667pR38ukoWdVLwPipma4
6VuqcGjE8/ad2hzyENcnBDZc5iUpRc/8jAoH61OfaXc1mPKsNDnxaBmBRbtQFkAkmKNR83cwDLPc
2lRtMznxXwxOG0Pvj89+rHKAltreWPZeVu60zlp3NlXObkc+e8idG0UDRc5pQ7IRh+7DvZ6ainql
SliPccr+QM3wsyeSDUZSHm1DOSMjc69IvQPORCpDGqxDkaN8QHBi5sxMTyPeIQzcMw3p4Ws8fLiU
Jhly6FYYrh+VINn27cgerQM20ofyydLFlkVPXQ3cd9atCp89XdaY0+7sRj0UbN6rwL46DqJkHVSH
yijxPqFrh8yy50YU0selBhxP9cvk1wf3yvQobXe2fYZ9J8+XuLeLTS3jvSArBWMn2sJejNYCL9wY
1tSINOaXqNVmVeMwR/mFEIq27857z3vr3fDVyvmI1fnwCVzCm3lYM2BvlIQuUN8LGDj4LwO7xME2
xKeKW58W6Dfd5poL/GNS2G8EFx9HPj16E18CrUavd5/6pJ9pFd00PkVfqJZr3HZiYqGla5JXbdnv
6ODwimvn4NYtbO8lof6AGCihUo88AAcRKII4/0P4J0ocesswrI+OphO4iKYdocCuV0rmV8aQc35O
mGFyxbqldei82qYrNGcU1Wqc4uyapVohuVY+kIziBa2BxVhZdoR/as8w3CQxfUzVGKMn+vUynXCs
j5Cp41UXGNlKZXO/hSzdZvMeIOkJXAGL6Zif1RYJXAFO1tC6twxjpVwjr3EW+AKEesQpekFHflDL
c+QVycZpnVmBZ4KBA+yPpDeuNG1GmXWLhSCsy0mdV+uzT6NhXhFAmA+qSxjBJ7Ax1uBtNdw5MRCZ
+SjKeBmOZ0w+jJtTpD21vVPjY9LQPBSIbMNg9xZ2OB1SnI1zcsvMWHWNEFrAXCOscf375BcX/qV1
G5itYbkPbYMcHxKyRZ7eHXGWjGqpwsGuXmTa84JN94iYAuGqwOaqamP32QESGqP+FT91fvRtVUHA
EcnS5SBhZe2hYk62ro2ctxKwO4ibq+K65YsTp/OJ0cdraTSrApbojoqkDX0H4SbuJO42BzSlF14G
VXAs0tVX6THmy4bCYLxCvYBVZRtvV5hGe0uUCFRrQCuZ2WcvlRivUDOVmRaZ+zr0YLX42ZfR5h9E
P/1VZ4sLtgrCatVGsL7NNL2bF76yAVjnc+AUcIR5bYpilab1+9j0W5iICoZHWId1b/CBIIrRx97B
wptIDVx7jIyT2/KQfsTg1WixRxSF9SJHDEl5hjbvMlKfqbI41MlIRYOnIu5NyRo4L/iEmDSacb13
fPWY0fDJERkoT9lRnaX4xr1HHVkc46iLdbXctCq4A1mwSpfA6OfY6BgIevoBZQj+TImg1iafjEnu
LLZbncVskWYjB4+4bFe+3d70stfgp6Zg7nRK7kJOGMQ+s/ukr289CvAO2zaWH0N1ZyVekjV4GP8k
csQr6OTkmAb7pmCPyygyvuvItFG5h3oN4GnlqrKCA0zWwJeMMGLmI3ru1IuYQx+5ufwpqW5To9W2
MAKklkG5wy0Ky6lZd136rDIlnwnApPNAKV+1ZjhoozwpWrcPimoR+sNWC/Wbzcu6TpXoDe9rcNDT
6E7WksK5BPtcDnu0TGCiECHaEAg4KmLrhs1RZ6+uSYTXRpLSSCL5lihvdAFtJEcEFZCXlOpzJ/hA
juHk8ucK95xHj5MjUg93AKfocB0xqNRxYh1DvIum/oJJHH1b9Y4NvnH4pQyoZZ7jqjRQcLqYSEg3
cXj08k2R2RfeIpfi4eolB/Iws3pcQD6vFWPs+wbjhKpHwyFtaRltpYYvGqUY2FC99lztkZr0s9Dp
iqlOwoOq55BlslBIWbWKZQpU25DvRizYolAhiQsd5wSR4DW6y6107JMRE35N+vG7G81HT2J0VUBN
cjxA+KcpFwsjeACMkj20CvLRuTkeYMArUJqIBxDSQ6joi5XTZHdeaErMHtx5fN+Ax5cpJNdUxV+Q
+OYESvXLfJyookxxCU77YBf090igYHO2vsalSdRH5K8q4gL+jTFZ9iYt6EI/D0FTbXVbuR9H8WgZ
xXevmodAZWRqm8JaZXZLu3foXdphCM/BWNw1oCDr2Aqn8EO7asLWuzNBLc+7CunRxhp6HwwYxQLX
YloWUhmsh9VEAelXpdS0F0tOLdLdoILQ5qRRdVg+iBRgl6CTVO3zo2pjsYVowccyUKJqCeXfRu8D
1kx7lFYCvQyf2f/6Cws75yJwqpekVy0S22yWUhKcyzo3V8TugC2NLjPX9Jml1d/nITvHxGu0Hccd
9pIQlFydnlPL2qujep8q7TWpxq2XUOg1yQ5xgK/LgqLGzhbAznbQsivyALvV1lkMQAw2rWy0g0dz
EGP88lEa8qiEoKboIP0y0WbgbUIXJSnGByI98akOl6VByb1FDgdOyyHuKM3wGJz07mse0a+iD9V7
FHVPecjmfrCd78Jq72XHbUMq9seQqunh6FiN85LTdqJpFNHLitF/YK9pQcrW3TiAGneBeAxaflCp
cecm7yXboPSaU5eLg1QHd8FciJXURxDqq/yIJGvufSSOed3o7R1ThQtEHAVBxMWrajZXrc02ALij
exmXwbEJ0bcTRbnGsZpu2KJsQrCZdwi12NR8+vqiMQ/PmNpOoa21J2Z97dk0G30RjBZgniJdUaOj
7Sl+J+jWfee53a71wibbz+2SSOhbqJnioMRex9ZKxZqvDSdCnWheDgFulK9ZaOs3th8OMza15Mip
sc/MQuvcleQ0BoidbWVYq3IqqcnER1EzknVKtgl4Mru1T+sj0aITlSPIPCEqSm3L4d4VdrzLSQhG
o5/tSTGdHYwtezZF6LWWMF6bUbxzs09ghLb7QqsXpm1bD4aX2ESGk4JCH1lOU2QffldwMqNcfw5r
jMxDV+FI4JOeKNBoCqu5NpkWPbeSLVCiBa9UxyB9RlF6oBkxBF8JkFXzCwjoMBZOgphMUSiYEvoI
7JjvFyd/xDPiJFp4oCWg3Y1cmW3on3JpGcc2GONTrrkjsku/cf0sPtXT/2oDLVhBOvbm5qhyk9MJ
xbOfI4kx/dGKlXqv+FW9NxgvsjZOf5Zs/VJTi7djr0d3eIYjTr4hxQ+hqREgqjkDDO7Wp3jlLktS
887WMjACP/7zx7+03IYZTudel3f6XnUHdzcVHfVdzCBVosVJXaqwf2KFs+v0nyZOE9LJ6KE0uJsw
wRwf5xfpFIVpih4zn2piuBTBpXNsbTv4Tbr26xHwMUs5CoXb3AtK3om0xgwV6B25L9N7r+7N+0hY
xr3VDjcQe3KbRY8+EUVbiT8rM++/kMtnmuOnF+niQWY2CjtbC+47jtA7SmZG4rHkEHLCwmdTSc6c
bN/dHHaoMWraqgpiLha3vweK/gZw1LmWvBJKQw6XwBD6ovXqj09AYuqj32iv5H7kRlTlBh5mtvvR
ds590j06RsEnE0QFg+75T3/597/9x0f//7yviSgD1Tb9S9okpyzAmP3Xn1Tnp7/kv/zv7edff7Js
W1rsJU2uRnaUkHpNvv7x9hBQHc93/1sg2IxmDW2usEKYxWnMYLjOtI0XKZeQBYa7JV2ByhiN87KK
gQaFqbHkFsM4GW4djohjWnWcrTIq94rGOkBRZeOdi+pZrRv3v3m29p+frIbewoHHcQwInkLof3yy
OuvY4CtNu4Gaas0zyy83o6mhOtcBSAtPPrhGkLMmheH+n79MhvhPv1lXebHgxWq6qjpiema/e5ls
b2CapLJpkTnGJwszFvfpcWcZ7QIVysW5isLsRNK9qwaW7lELN3aIZ9XF1hjJFuLGBLqNurMyZt2b
meLtN/FfJUx5GM8czNi/qjpNZLSWP8eQ6GYcjbLnOAm8Ixs7QGOwrUJIpSDm8nUn83swpzA+6OpY
dtMht+IzsnapKKbh3MxeuLevMz/IHkmBmg+1Y26McsXqgC4AphOdm0ah2hXmLmX0snKriCNRiO/f
hrR2+Ocvnar9+aWTQsPUpAvp2BTJ69MV+LuXTg1rvwtFlm8C0mHz2G4IZAOvm6zKy2ws603FmZyp
Cf2LhtGJvVdSzMynQKUsosp+uYL+/Q8XfPXjA/CR5QNMer/+0x//tv7Kjm9Yhv9j+qm/f9cff+Zv
h8fV0z/9huNbW38Vf/6WPzwkv/jXJ7Z4q9/+8IdlirtgODdf5fDwVTVx/dtndvrO/+kX//L141Ge
hvzrrz99YEqpp0fzgiz96dcvTZ9x1dCE9bv3bPoNv355ehn++tMW13eT/2VbxW/p5z/4ya+3quZh
dPtn2wGLaOiGTh+VwUrRff3yFfNn23B0EiOGZnGh8eFIwcT6f/1JN342AF1YNmwGPkCOyZtfZc2P
L+k/s+7o9I9Jx3AcUzg//fYa/Lpu/fK+/RfrmKrxd/r9SuawebJ4BlgJxY/F7E/XWT4kaZkxo38u
DRW+UHYwQuPJFCXKrJXgkKGfiDyKrOe67R80M/z2ixRElDKsPBLNTbxT+yxmypXsa5HJWdB7Oy/a
weEace0758pEBBgQgholg00+HqluYaLSUyWakT/ra+1sIgOwtbdt6sYdEnQD5s0fEUfkrzVdPutE
R05uy6RYZSlTj4pEU8v6i30bX+660Hp/U/nWMZX5uveqAWuysYew+KSPyb5qEZ+tuIfoFDb3lq7j
0XdPnkOPVaykdx2ZgljIM3WlBLI7/YxGCs4sWmlZ9G648i4ckHFw49uBcxrgEs57xWXUbecI9N6W
oeUr6shZbfQHtk0A5cwqX/pqQzydUboOxrHp8hPT0LMXh+9NFt9GS8K7GU8D9eJzO/a3shLzMoN6
oqqYELzQ/TAq2NYxQ9w08PHRhRsX3KygdDpEXzRNihcHWlcK7xnZK5ThlUbDnhQdchXHP+i+W+Sp
77C6Yi1aAup85CxyDEZvpSmy3CodOom6lVr1MoDZRXqTjER0c+cy28gy8sRJEb0Hqv1UDfom8cWR
E+qj0Hi2fWUeXV3BIzml9mrjVaa5nKnkRip1XSjGW+FVN0Unh+7L4JtY77dI/Rvt5/dWdh+oI1sL
rZOwxspl4/PXC1WLSUovLgHuf0sdbzFe2sZk3KROiXXT+nY9+9UP5BUw2jeBGYE6Fz/RPQ964ZaF
VHHRycP5xqw/EvXgmyQKk1x0eHVgsejhpwcJBRXtmUMkkWj4sPcql23v3NdR8u5anb0ojfRUjQjl
cOw5bEBb86GJrKgEPqLHZXO9QWWQAk/HNAvxOHFGCKuM4+yKLRtmM3Y7D4V7bILWZfekANJO4WNi
/MBabg/hYoR+RAbRwfbb42/vgg+ovZi1tfgsfCp8bKmdnR4YVc8Y2B6DW9XaR2aeYpMr/pLZUbl1
Jh+MEk/5TxoJ6mipmjxCSECMZ535uBDlS4ZGXYUYhwgmVkQgawGZRcGRvWw1skdlt2H2PlKQUeN4
qNkmSv+xGMtqQR7+U4n1s2MpO2940KWDou4HUGYy/ztV/O+yCL6aTZDDRsmBiTRmi1LCWUtO+c3K
owWxT7d4l0mduNM757eMx/sCkSQ9lQGdwEM9vneGSloZzBhjOo5vDFP2Nl0qlqOd8YFFCGWV8Ecm
k859p3pbKslomCtDhERgJk68Q7tFgQQimgBRZMnC7ta2B+7gw8xPsdXQt3MvjLsQ/CaK+6WlcHvd
ZgoTvHy4+k+yAnhaporYeDYfulRE4GtSet39ByerFpha9DXEMajJfnxjKP6E88Sn/6xjIxIP8xrw
PIdiRhHnYEM7OCyqPn2q2mzNTvwzDiyWQvPYGrbcwoLcjCEz1dw3TxaCscfVkCrwDLHyYMHL9XMH
d3+O6r0Vloo7Ifwk21TX7jksgDd2lfkgrNHaKGKgLRRGUAHQlhd/OYwCRHC1rmsIM0TrsBpSgDum
T6aJA7IcijuM09XSMvk1eZCd/OGOvemB6jnwDXF6YtTMrjtX08lYggWXMyeVDct8UC801/4ovn1y
i/A96gKO/9Uaz9sU3+KNsDKEDW6jux8XjKCVICz1C7e6s0KWEkmbA3+IUwErwEl07YE7zpyqQngZ
KhUWvfHq1uaB4mvoIV1KSBn8UZSy8lQ1a4DRMzNOwwcJ6wd3+U4HRYdvk9UYlv1XhQJnlUm+dBJ7
K2xmDxnPiurUU9vDVSqwYhDFYL6X7Qu9vY6hedS4cGflkF83sqahVWmZ1srM2EBGfuwpVJm1Naif
fsxuRTVyhHRWUS+Og9CoZeVWMXRpw9rG6LotHWBu1PsZ/AYyc+psZHA13agg6cCGCFU+JB46nx6a
s7yC+AiQpwyyYuHrybOSdB4QDvSijmLRvsEr7b1URjPscC/PcYk3c1MhfzJVAei2sURUX1ZAKceG
u59oDp4dY9WyDdRE56nS8pMKfcUwk2d0lk/hUOeGqMR6goXGoOvcC5FbtYKwpZZpFJj3ab4Ae2Bp
NTpXS3tAmZ2UvDkUMdc7llq4Wyjt81AgiNWlAnPcyo4+7DHsGWh07I2yhcT1MystwKhTRpgQWAnd
gqLuQVfvBy8w5yUB8BmVaGV2UUxAPAH+h8E3/UVbjs9BpT7gS4WwE9LR5PVH/OjOXIcnw4loTjzi
tUzsvdohYvrLCok28afLrLUeiw7wZpssIL3rc3flNlhlxNQBYxrlKYOORdBAAL+W5bfgzJooVDWq
pfVUECHh0vcRW5uh23hatXIL4Wz78LHWStgtub+TVs6Kwk9XMRYr4ZJHrHdgJHxqYmgctYryCkDo
qnb1h6mNCwue6zyQDR9aMJ/9kD5aZV7M/JGzA6Un95CUiPK3PR+f+CVNaFsKBosmc3Nl0Ea1ZEBm
LzAnrGCgrKxWf7QRuOzIfHJbtkpi5PZnpeW1YKwbcen6ufumm/63a2C/yLCDL0L17LfZu5W39dK3
DBqDiDr0pklykMtajMa2bawnNwJJOxjpfVUR1ovG6L2X1UENuW0lOi+O5rxVXgaazYH2NPKw+NQQ
GjvoZD5nrSD8BhB4w172bFjXvKc9PU6Hi9N2B3pyMW4Boeo81twuSjjmdiuKHPdcavsi4UHZqR7Z
zN7RXMo+iSB8iUFVcbWLYU2kwWsDsHDt1PYdOvOmptFdKOMFT3Ywz1tedmiQ6TwYj9RbALYo3A1Z
UFf1qsmrBS44s7aKivUxpqMN2hPXIqHacFGgUWOeqcNlNQJocBy6QYIMQ5Mw7Q3xok3OYGhbAbQj
5pEjy08eRjve6Hm7xnzj3g0ODCDXo7Fe8iaouoCyugILDAHe7P2l5htLzvgQHLh90lRnH2XOJjE0
NpGnUFKaPzpJerOlfsa5FhZuQywTpy0pcjDPBKOshl44T3e/dI7Zasd9zxgjfRHF5pHuIGOB/3jD
TXQWCJ9glOCdYPDDUWFY0lud49mjYEZjb5VqxuNUA+poJKZM+R3F0XfX5FuvLNe5Cii1aLCOOgYm
ZSUY5p2pyR392Lf8W3YAhj2NhhxUvk0WDOXCRAaGZQFWyiIuZjrP6lQ4VI/6OTI+Kz3zgZK4ciMZ
FcQV5g9WrJa1KoX2Agy5XvSu+RTJZVs296j6yx6M8EyjMqrCMM3mcVPr2XZs08dRz049noNcJVOd
BpsBxzp4tuDdG3i4kpGfIC0HtOMCk4BtVnugy2lYTPPzvuc3cYxnm0foUteihbDeS/MKH3OXjDEL
MvU2s9qmZ68oGUdNqE3PolMwvhldeW3Dc5dV75ZuPTmJ88GM6ZNDz6cnCZFB6cOdWsUftIHeZZPa
3IUAMc0M9xIzfiadfXqKIwrbtX7d0BhRo3jVQrDBbZsRixYmVpkyUTAqrJoOVX9GFm5tbNXufRJr
n/Ag6lWRUI8XJwlDY1CwxjgvJKOb7KnzvU/FY8Hl3X2in/lmUHABI0lTwPlW176jhCBKrnXi3lTe
+xHFkJE0kSjFGi59FJ88fsUiy5odbDcOPlp4Nars0w5Fv02rByUit52qOA4ZpDL0Kj9arpI108OT
FpDRZRWsCAkiFESfce99DwAEcRR/govlr0fe1lXPWsyaQLT5O/EpPhBls6l9XpXCFMZ8+6L37mn6
XGFVAh1qsyAEkEdKK4d2l6LDkxl037ECEO00LFaCgos3HnZ5l74LDz5H++U6AQMVJfz+8WIrzBAq
gCSTh5quKRA/jfXcMH01hf6qcTSYKiPjbWKwfDmJ8tQY0/ZcVJeAcfhoTG8DuZRZE7IsqXkQMXGi
DrPjJpEOHBaFWeLzy/unjhlFzhJKsGiaDdFJgxdWhCsxYGBPL3Qwjpu8KYO1Rml7KDZtOno73W85
dKrhrdh3I4OUTGHLFRaWjQxKloPtdj8QlhlZvgIrj9YBd/dNFCrEhpUUALOPUTp3nEcX2md119b7
ogenUiuIyKnUF0KokBNBZTohm21wopcoIBYMy+musVS4EBpNa4715BFntP1bHRgMPPL2oLGL4UX5
jGv9Qy8OOFKXY4H7ii0TjRuovJ5d2eQj2WAbenTGBuEvcwG5vvf0j6roIL1w9583VX8xAq7vgcMQ
vhdoP1G+L1tGQWNcXZO0uFo+G2M7vHg4NcmfsmUsim8i/WTvvpGDifwBCOKCWzfeG/YNTKxEysi/
OU9dQ214kNEmR41YyJg6DNprYU0XsvCWWhzvzWK8GA3ebWTosM1uIb3Mg4MRDL1jHUWScAV77Tb1
PoOouqZkadl8ERqinnSWF/1DocGGLzwO4SmcdQIe2MaNoYyWWnUOIDeCc7TkCkHzMri9SX6A3RuD
JE5DEhRR2PKvQlAGytlA574d6jFAhhaPj+I85r3DtKXI61lriDM5opVrWlfQJ90affbWZcPVoG/W
JEdN00V+apmwzQaBPTguHxHQ3wLgLkGLtbHirhJAlpgJGbyPVnz1lHQfJ5Uz72tDAYTcz8eAVdtG
sp57Khbt2PIfE7v8ThjrqbryOpQsBLVeKLCKP7Vpx2ZKbKh5dGsq9TDU8qukPAdXIt07SenZiy62
zpbH9SIDMPcJhDVQJrylBz/FLOv27KJ8134arZo2v9y5eCYeNz2QW0qAqO9s1+M7m8YyIIfRaWxA
8BlSgOLk9dLkVjOrcJeMFhUGep4UMzL9XON4QinxYmc13ckxCXrzIfOfGR3tEt/4NtV+F0IoJLcC
b1yv+nVYDxc9lTY7eDaUXc/OIKbSV7c9hYJynKrUa2PNLF8zbpA/vFNzqLQvju9wxErZbA65us8V
GLsNt3h/wn+Wj5yHds5gPamxel+P0QZvbky4Z4E5lemY1mesm1A+LBYCy+vvZHXfG/NExQbnsB8K
xNl27F2rEA/+oQb+S5rpP1Y7/6CfvgRRkH99Bm9/1kT/8F3/SFf9PyiaahYy9t8HKf9JMp1l6VtQ
fv1eLP3xE79IpYpp/6w6tNQ4umUZ0gHs+ZtWOn1JR48VFj5VU5JjRab8VSxVtZ+lyijGsQxdaOgl
f9dK+Ypg7oDGKlWdO4X2r0ilmvoHoRTTnSklFCXqDXBTQ66evv47Qb7vNSScUbIK1trFNOvPQWlB
GZn4U9ynuKy+I4dhYmIkH4Cq31NscYaKCVnjxhVXHNMUB42ENp9VzsctdcYHJsTkmUqgHCAWZr97
Xf/RgOpPo5cfT1eXwuGFETxrx/7T021oR5GGlZBgt6KNC2kQPwTTH5ItWAD84OAlLw7GKQD+4z5T
6TqgrXyWTEV8npqR7o2p0SO7TsMdUSxOJGvbrWKIKyAdfWe8L6ElzgYKDnudMYQbh/eFdhC9YsBv
QqlkiYSehGGzQDxYpSP3cxCD4yzSoreq8hax368NddiD997gIL4JnQCR2lQvRbx11PFSMK5iK8FG
o9LiZjWZxCm7WjSRns3j5ktz4A6VIF/IjowPfp2gtVrcZToJIhIjLvtvEKKd9uI78mnsrHgJGubE
GYhzu2ZtIlL3bESrnuNqueqVwiDiWM9cv7c2Fd8TyXoVR0E5N3MUN2z7NPzOlLorEGr1x0T4RMf8
fuH6zlIfyv3YJ1PskvmnQ/6fhID/bYrwJFTxoXBy15vwlgOy7gpl05k9FuLEpIOwh9JcyYUjxo8m
hi2TAAKhphdiDIblEt7lwBsL4SDsZk4ZKGss27tGvGJdaZaReWPICADGO+fGyeOej84gngKOP8u8
qj40uieWLiFmyB7lPi9bsLTeKi7khzDooPYxqdiR9xUl8dIuG1ZHAZuQmA7c6GhLFghajLSe2sF/
aEfrueskNPTuO06NjChuNK4wx5pKI1EY0aF6PeboSmd3hYzbU5QMWBZcGaJ+3HkciKwC55adl3CH
O+9/MZj6Hyyy/+vZ1f/BNVa19Glh/K9X2bsmfav8oPxHo6lffva30ZT5s+EI22GJYNCIq/q35ZbV
8mfpOEJqBqMrZlNMjH8bTek/G6olGX/zdUtjefn7cqvLn00eRIVEgI2Boem/tN4azp/G1o7myGm+
JXVq8CySXX9awVg5TE1Rw/LZaNEHyy3S0bXWUnvtexb++jD+MI3wXXGY7eBdgCjCAWOIqOEmVFfO
8Edka+GfY5sAoR46jzSmmTNdGdboOUQlIXqoAxYczeDMqdsjmofODrgbHusinfoF2jcjdm78GsD8
LJ4jaYYfQm40FmLhEDz1/ILJR7LViUDOpm2tTgXC0i17MmZqsW2I3zRl3WwoNEE7UYePJKGGbajq
Z7WMpo9LRaqitlYoIGSoNGxlfMwkg+19ajZnhR3fqIB7j9PI4Tnfosnx71XYymxOh50avU3/5CZD
rJQCmVBWxKILxr8VcEfgxeShvWPS8r3JjwxnY+ScEvyFjVKFn3GdWMjgokr2LToIHnVO8x0EJh7I
4MUtHoIwe0odOr0hfnPUuRuroliI/EWFdyEi5y0dP4CtoqIiAmF9u1Pw/O5aHiWnkGhj2fG7Osiz
Pb56VbjuW39FGo9DfPBOQB2nCM19jisuus9ZTqmSlZ2Nr2ia78EA0hRYQ+NAZhCMWYySyitOWAuz
R/FslexmjRr87zI+tFnNk3b1z5KxPt47G9B5HtEjYuvnX+YThQ6eGJCIa0ffmu3uGpz0cwEtICFq
z9E1+1SSIlsERvSuSx1/pAuy0M8ePas99DkTFos+D87bwX2iK3dMSqfzU/gOP5Vmre6NX/YecFIE
uaBu4tzbWOCZrJYZSUMfalqdad6SS03P9bWA7l52Rkj6Ar6U2gXttpTctjyAF0GrbpJxVOepIaE+
x+F37IsLrjYk0ZM5kEMRaCqt3l5oaiAFE+IfH4cXTaUaNKGfDNwkG3DUYSzPdrBuOaQ3EVDUwexP
eXETNf8DafDWa/YNIsYhoVPHEMmHUlKHVl6xJdPYxNer1ljalI10Q/lI89WdO9Y4RVN+2q+1T699
GC4NfrK5bJWPH+q+0ZcPbaxyQdUHJr4MRqf5Rw7yW1Xu4IuERndJPH1K35lPDWkZxWQ7VJXxjRsj
YZcKcpzRTb3k5EU6hZ19JTz6roxyHtbdp2HG4ypV9EuguyM9GlMaptjiu4EFVtL0Q37yaFVyAxoC
s3FQwVEro0/BZacXHDASTmKF5zBXyk/NqIAkAPBtKsNF6x+4Jzq0OIXf00AzGrgiDcV4hCToOPhp
WTFnYzlcE5GdANaRPNReY7peVjhOOODG/qbT9Pd+IPdvZl21aT3iHLwzKjMSqe7dGCNLflF7hIcR
As5M9NZ9p2jnYBqqTOIsVh0OdpZXLYqc8JqWO2DpNN5JT6JsOrpXMc/jSWgpqFRrEFvF0GP+nvPa
s4pdaVg9cMv8Fkbwe820GzaikHe9CqNRr0rAWSFBhrG55h1sLqC9i9GR9MMH+LQgKU5hN99zVgyd
F+RoKerBV7fIey4Alzc+w+xriWcZpo8VL1BYcAwXySnQh+NoUAgJqt02OU26brxvMjaMoZa8w/Ok
lR6IR+K+OFr7ibeMQi9dUnIKcIVtnpgxqGekzZNLQQOQB58hfrJwxsG7lXp3ia/swNY+Jmb3qlBL
4/TjTB3qZ9x45zqNPlE/nlQmZm6GbiXOGSBZ8thTm6NdnKIyXOY5Ao1kC047WrMa4ODrifaYCYoT
Mg17dCObTZV1kFDTcVjBgmwoCt+n8aDMrNLFPl0Sngu1INuJlRtxLEcq3SjMLbXS2NQUlE153ccS
bOxcYfsUapj0A5LT6nnQ/z9755UcObZ156n8E0AHcGDPK9M7Jk3SFF8QZBl47/GkaWh6Gok+sPve
JpMlUq0HhRRxI27U7e6qYiJhDvbZe61vRd88nYSQtjlqLT/PQLDuBOkvM7e4yryS+JbIMQWtu4xw
iJmphC96oO4NPd3oNs+JS/HHUJuySibdQemTo1MBHLKYeCtemq1tC5nY2N4EE6IgzrQVyMR+Jhv3
sYGUgC0o4g+O4crPQxbEcu4F/FdJ8MTcIaiSEZpE3zkYt9Zo1pTM8UAFmVz1RbgfsaBf9OZ0/zsl
G/MQJ5kHq5JJg3sIjFrbk0PQTCJkugQsP5zIou2S1TdWhKmDCQks4uTlOOIXCaRimDDxvgSymEV0
PjuUYRMIrp4nONejF3JXfqCcxdynArur2IsrPFSpXzxO3deIRa9DoDqa1kY3rgnHYb9B4JVbhU90
ZmhGxs6mqGkJvk5hTDW7bBCvqT8Hkw47sScEYyjBL9cxVrgywf/me83GMZePkGTCzSInpQMoaHdh
UzfoUdluQM4ZBMKgck9vYhajVSR4tfg3DTgKOOYc/PQGEpAJmTmN9+xa6NOQxWJI9aAmgMBFb6+4
bCQXO1yC1O3vDZqJvikQPVb+D8D0h7btrvwpt0dDTlNbvCBbrgABAvR8DSYQLtAMeLc0tATcIeCE
Fz66LvJRZ12ItI1EHnPu5t9Sq77nzeBf6KJ8xIn8okbZU3RyVOJDbFe95kxhhI8YiWhJsC5zTnhk
WSgxeFPp/DUjoj5g+4S/3iq5vBDLysT+lrHfnjkBLjU3kvdZQMYZaQbqPGcYszVy96FWwPa0Pc54
Ry2J7jPqnU5PeVE0d2Y8FMQRyXhuphz+hAG1YKTjgYZLYJSsVmCzCa2xgWdqir5Rg1OewXwhDITu
8Bqm7h5tG115EefTWuxDHeZ580am8zPE71zOcYt3pkPtZ39XNe6uCLzpQirdXnGYzlgESPEqtX6Z
RvOn/u4/3ZvPJG/qp92b1fP4/F+3NS6wtw0cbfpLf24odPYGFtxH6Riark7atn9tKPgdoTmTEtSg
TyOsSQX314ZC19iEmCrCVEPTuD0QtP1L68ZvCapJKflRFsZ4Wi7/ROsm2CW9lboJS2rg+jgE/s9W
+bT3HRzmGWYmMnBSBfZvZjV41GDmy7lowXaSTQJHI8+YBqbhyY9ggdi4vIEA0K7Hi91Ad9SKPF1G
rnROxkonRCC0u5exj/plXsnxyR2L7miJYKF7OK0Er0q1xLTr+nvctNeu+a2wsnI2jPEpTjysyi7D
N1+n3qxZ75KYqZ5zq4zqvW4qy6zIUXAUB78wTwTREe2o5VujB5elKTGb8FEnc4m+c+SGtGjKHrCX
B7mw056sho03M8OmVQhH62gB2MCGkSALVGKzMM3h2LNYH0fP3LNTGPlPNGTrxOSRrbGXQ/T70ZC/
0UZwTj1vSRzszNLyZ7f1liZGfp7R8KC4OLcKFY8Y8cIbWUXbBDxUg7GL4q6A8i+Y0z0pSozuXQaj
eYA2x+asgoxWu/VSOqQb9kTFhKvOpYSFruMmw7bK+kuvHaArADvJ9zXcnUInDYSKqytfdF2hsiXm
gZkojAvaU57d3KFxG6lsCO25AMuMusKN6WLktdMQE6BPCaeCXFIkCs6sKfAR5dCEhzE7dnbbgOIg
HGg1UZ8QaZn9ddvDF7BGS82X/3d7wf8PtiF0zdLYkf+v2xCgMZ6hhf7Vhajerhl//d2/2hCa9cfU
9bWlqVFXv1XIatofFnp1PBa69dfS8K+mr/aHgVgTaSxtXToFbxSy9h9SZ08vTcdR6QtLU/9Hq8bZ
ooEmln6zhQqb9rLFqsGa9rbtG9utrCuGxJu+qHyYeZ2Yu0w02WYXT26TPTXDJJVJ/Hgpe129rvtg
l5rOpu5zcfRwjc7enMPfNXbPuiLT8ZiWISQdFlZN/bXv+6YNXTk2nzUMhHLUxCp5bactQVZhw8nb
bo4tiHZqI5ZtDkwxbfCc9p0GC3F0xRL0He/eUNGBCBvWjvTABGIXQy6NJ+BKRIHy5wTknWj8rUvi
/FClRdedBd3BLqHSGJrcAW8OtfW6ECADwQCxQYaSXvi3BHhnCx+mQmVn1jwn63yRALv4P/hcLhdm
B0czuUvO1vneL1UhiCffoBCJLlI9uI7qcjW48A8b9trLSGMhsKFAfdF0F9O98MYVQi8NcyHqS1Vq
6AqYYLz/wiF7UVftXLFRCp+Be+KOK1bhagF5UN3RGl505TRrstWWptF4aKymP8DEtxZ+BhE+Bjc6
C3yFlC4aEXlQHto02JkYpnaqiMQugmgajaLYdXX01y91ZGw+v7/E2UV7/Q6SjRTqCuYpjnp28hhB
Kti6MrkpglG/0EMqbrUzsDAyAzcqke3rztg1cbOvlOylohZAjQwyK8eUS3VrAHjGWbEHNiuvrFru
o5K5MQkY9WKMy6fUo7nURezqA/eYh1p8p8voWoOOeFPGxrAbHeDRmDIWn38p7bdfijsCNhMNRUgt
7y+MY3Z2GKVoCEG8xwdZhQIK4h0ICQkH8ghdGehpM/mo6pJ81IBmIDI2AkUTsdAKg2Bzp35Rxm5f
kzcS+7ZyxRLUfnH3aOdKfO4eDlHYDJg0DDvO2ZmPLFBEJHi7G8k5LwpwwmETXpWqjJ6CqRMfDUwl
ZPvkJThIY8f3cCn63gGtG0BcdKwYZi2TNMAuOEJvufjxxTmc2q1nNzfUAV1gJXqdqZ2dQ4xSLd4c
ITc0eibpOPrVlOCKmBmW5huAA8SvOIGc6Y1Zct/rqKRlkwyrz4/iNxeSjjRjQIZxgkM5O0cJ4XJ2
T4wn/ZC+odZAq8Si3bLv08a14avj3oAhfRGSDvfF5Zl+8vuvbyLMYI5G19mxPyxmutpVKM5xNzQE
gm2AfozLXAZ7VRbPdIny+8+/5+vaePZxNPp54+D8MWzWlfd3bESOk6o0prJRPK9ddbZZ35amT6eg
TUu6sETlpX7irepRKLvC7+TWrYsv3Fu/+ca8Z1Ta/5qKFUWfVrs3y3cI7CtzwGZtsFIJNBJgkyqG
7IvIRqNn+8nt5195MpqcfWNTmJYwBE+BJMDp/cepcA7k0A7mRijj3oG0Z5gy2OlNvesVhBqq2pCY
6bvlzgaw948/2mJGrE/Lg4PfZrrr3nxTcIt9B+bX2DTkHwMDlDWvTZxn1thhclWxjOnA3eBSPlRx
Jb5YnH5zmqf6Qpve56932PsPbxvyDosgIvrRpSINaOyCJq6MbeppA/wdx/7iy358hBhlY0iSFmUY
k5Wzy6oNuVHnSmZuuqpM965qEv+YkQ5aEEUuQeGZ6CsttSmWn5/j334s8l5m9BqsvfMbuqtiRJ9p
b27qAYxvPhD1YFqXZGWl+6pZVqJDSa0H288/9LU6O7upGB1p01SK3Z9+fg83ZSptYKuIxw0iWzGx
REyPQCnltt1DQSEo08LwcQ+Uedar1qbpS4olD2QUoynMfbmGxLHMrC9udc38eK8zdrM5GwYiE8rV
99cc57HRKEljbTQvrq5SsJRXThOa8zEq421kJ9b+9ZdYPkTGkxyRG409cQOqDeU7H/uHYhA1CIes
3H1xvs6qXd7+bLVxngkMm7wpz6tLj85ziQDU3TS5Ht1gNSIkKVvm1GiEy5DkZBlT7L2dZDuMWe2i
clx9Yw8I37I+v9Kjq88P51VT8f7yWdyjmsn7kIbCa6vh7YNZjmD9zWzoCNJ2MHAY5bUuM7m3C3ON
HC/dJ621cVJxF6nAGr1MT9em0optANdoluUQnM2E4BHdM9VNQwbDKmzSXaJH5qWsAuYDRr4dEc/u
yHTN1kVWm2gSMnl0NdVdVk0NLnpPekN1IEOdPl6SgZ3qB7F0oWcvikInhBRq06NnFJukkPZtadkn
y5jIDYg+VgPFxJWBA/3zc3JuPeYSWbbkGTKErjn4cc6KTHJBK6WQPmSJIByJCIlIB8+vW0o5Rghu
iVdbw/5k26RBIeBkOZsc/moAkH8cuwT9o5TBSkPCZXrVdYpQqneaZkEGhb+PFOOLt+a0JTxb1Vlj
NId6RmBjsKdx8dsr6DO0ZTRa1xvX1i+FCccnauupi+rqlwkl+U7EoTj1cXFr0XNFWqIG9Hu/OoqP
tzWrgM5xCMG2FVHM+6OAMtBayNb6DSL37EJYQb5HMw3M3kGbH9v6zrMbZR+1lbyMmJ8cCWZuVoTG
4+fDz+EQbPJFHfPxZcckHkcobx0NzsH5aaEV1cd9ZugbslT2PkvPPLBqohWgVWK/6y5gsYUzQrgo
9GKmJV/cQtPy8v6xYkeNnpKtmS5UOXXw3l6UWo4e+9hB3wi1YmkMZbuusHwAHE+xkgQAkka3HMDt
2He8hL1N1pXXnu4k61R8cSjiY9ELDA/zKe971Zp2a+8PRRBFiCEngYHTM+KrvT67FMEY7DOXMB7X
F/0j5lPYV63Y5y6xPVll9Jddc4js4VJhVAXyrGP6FqShPLa9R6amAX6+skDzNj6DamPw943m/Jpy
cG5rm1h5kVTHmIQpcs6S+5jt3Bfvc2QO52eXbAeUNrxhDW63ydf79uwCCO1El/TDhqnOyCiRKW/V
S3ljWIShm2Dylk6bk8dJXMnad7ql9HIbanakbqetAdF9jbLEnaMeMYgtYfOvGjb0NsQC2gwF8LRm
13pmdumWxOH84xuD4h65B9fDYit7Xl4HJnYfU8mxToghPgy6aeKnEjDkAxp/NhPS5SRhNQqjv1IR
PpWM7zxbPTAJFKfPD+W13Ht/jwLdNC05NXJ0Gh1nN0Y8BByjpmFeJM1Qt8fbusHwlpaOvyF9VqFY
WtnQoW0CYyozOtGUTZcODVaariO6JJOQQlTVS4cR9AZJNUMwxXGPPvkGZWOll5UuH4FG1afxpc1k
cd3hylynpflMYKH+nNI3GIKo3LmBBomjmptqW15LDEJxsQ9ksmsZxm/KxHSvB7PJLosMAs2UNZM0
qbot9DD/Yr34TWtBCv31ntIsMmzOeymlpfatiQFn21TND9Sr2Jp6h6gEJ8se48a5HBHK3gyvCzyJ
nJgVtbRcUtwry9jmySbvML+RPspgr2vSRQXDd+cVVDdFJMq1LZbMZv29SouLH2lEG8AXyboKACF9
fln1aaU9u6xT88qm7qQJr5lnD0efquFQQJbdFuTwzBjgxEj3RyQHifWU14KYQjTwh79/6czA3vkm
7PCoeEg4xzCgteEyJbrroNEvIUiZobuosusaz5eaGoxa+2RP0LzXK3KvqeH3gj7TjqXYuu37Z9Zc
5p3kuq4GlbRCVNwbYebuLnOq59EQ7dJTQvotnXj5/ItPt+vZ97Yo71WhmigMiQJ5vyiEcVGWnuu6
GyUqrduit/WN4RGU/vmn/O42YSfDCdZZefiss6fGs4hesHPV35bJsYWGvA09sExuRQ6HZv+QAv7K
Ra7grApDfev4wDu7zgS4Z2GKKftMX/h1SQQ42+BD79T7cjBq5NKRv61yNYeHpbkHlj0Lqx8h5k1p
tfeBVdx88SU+1gwSdRkdPFtQMrDffn+uRl6AsU3m0aY2dMBnfVDsGNgMuy6GRZ82uCRLB61nbMKz
BrjGw4hlO0iBVBWdAYBbMAgWTvfgM4g6ibVdKMY1qNDmgvfFcaw985jWbAk+P+qPNb2kU22pPJu8
0y3LPruzyZtrkb9Oo5AYIUMnH61s+JZ4pTYbqxEEZak68wxA87XX62sjsokmU+obEFLKylEy+KKG
Dw9mdJ8+Py59qgff3Xm0I9lPY5yZWuJkp7w/m4kwMxdAZ7qtPBKcgTJmSyeNqkuEbfWqbPtVibNz
PvpFsUaoDx6rcA+YQPxDHBANglTN3ppRBFyYAnjhVZg2A148PpHUF1NXOVSMaA33x1igSSQYsMGq
5VTtdVDntyLtigdCA++KMEGFM0XvqqpdfXHmJ53i2TfUyNaevh1lpkpV9f4bujlchazv3I1Dp2Ah
hcP2yWF1UTxgqKg87FWiWPXGZLeyrdT6mwhH6iovJNAWFexmCI1waWfk/wJso4cJGjCQ0a0icFcw
FoBqkCztWlUXWiAbpBXTt/csZ56Cm8ZtP6ZbK76LLCzoLVTo2O6sVZZaxezz66h9qGGZXtLxZ7yq
wQr58G52LKULDbUgjWWKAAFJdN+IMJ6Ue5a7JK1rIPQPdEZqGMNjGoTgrxLCH3xI6ETD4a/JY0X5
YjX/3TFxb5FfMN1YjFbP7q2WnYM6hDU9QUfR5i1UEAhpJtjgpDNgpkbLLj+J4TKuY/MWGZhB1AW5
AXUyJHvof/oXq9+HFoOkhmSARPwlWCZG0e/vAyfE0akWQtkMBXhdo/4GJAw0sN0+ylbvtqZCPp3j
5evPL8wrief9AzZ1GBhK4rdhV3/eMc+bQYvBnPhbgsFI3kswTqfmo9dlxoxAhUuCNbqtrgyXmd0Q
9loG94GGgguTG5NUdd2HHePSojO3oTOlz+K2Trpg06f+BvltN095lW5pmP1QhtGdo29zZ2nXmnt3
bH7FbXVbVrI8+UkFTMkmCit2dHZ0bWZduLUqb9t86sNmKv0FAnF9P9F2W+IF9E1NQpBszP7SBZCI
2bbGT6X8istYOQS0/y8ql0Bsb2SHAjeg/eJeNj70Pyjr6DNwkbhYJh3O91eq1JLC6nrYFkaOyaiM
6+Cq12AbldVO6UpukUlyAvkMLESyjzS8o/gviR6VOXE2IJjXhCaIm0y1VlA8zPuWpW+NgYEEeKBg
aFsIgLIm3BrID2KynZq74FeWOOGDaPRHBWTEBh1ot0ozwsVDkOFh3HT3pvC9edEHeCNTzV5rGCbH
3idcOvKVq9DeDVpxwM2g3ZQ2CAij7TZeVFfP4NvI34kt+4uT9GFnxJNlstN3VFY1+aFSUrOugWwp
2g0QeXEcoPOu6s7Hw4eSpmXNmzGW7L/Yu3xsLkz3Lz0XTWgMI2j7vr8wQYQpp1WBfBYKsZVKFo67
DqPanUdo9YB09MYXDfVTNhLKDDVs2wQlrN3R2WZJ9NhVNlWXFzwltrFmVVLmUemlhzT3TrjZ5Bcl
8SRCP1v2rdfONDJx5CPs7d8fa9znsDLreti0xOQtKvYICyWP7UOARxYuWwxrQiuXSgDbk+t4zDUy
Uko1sB+MvMpWxIfGS9J+rAc5YBah3Vsf3CQigKmCj2aD3rnRiSPQ2tQ+vv5bZxXeQUEJ/Oe/ydq/
8WqmLk3hDyTUdNHKiEdnHuGXRMJFRPMulxPBz++fvNRSAGhG6aIxg+AlvKss+aDUjbch+3sgdjn5
6xetyLQ/L+l/hEyfCJmQDOFaoOfyiTrBD6Ksfk5/Y5L499/+2ybBiwVbg2AgAwqA0v1vgpfpMFVk
HgXn6x3BS/+Dh5b5qabR1Di3SWBim6bidIDYQRv2P9EnMKM4ewwmrwXNE2ZzqAEYJJy99SzhxpnH
zPJuyIujFD+NQWxLP70OQdmHivrQ2eP30NR3GhG+wBp2CLRsWD0Ds4yMPzzcitBfYZFcNLp5IEcM
ukkl9i3vgdG/cUd2RPCCurRbmXFwH2UjckE1c+Ya2VhE3qwxZ4AGzRo5qzJUR3K4xYx7Lbv0XmU4
J6N4LsFqDE9OZu5SB68vqtuLBBU24Uf63Heqh8ah9Z9lP9sI2SnRzhPRRJ70ULtNlGIRWAryalSY
WYH8sG6/KY540Drn2NT6vhf2hoHOKbOVE0aXo5tQADnBmjCCdeMo67JPviVJ+JJmEi1p/D2tMFeR
JoVDN8p+Dh2sEGLTh/qykCU2eKs8RT0RhmSZXbDvLAjMENuuRTxVlDe1rd1macB7to++IWtY5GF/
3Qc+cxtfp6aBbJxYV57W32JFI4NOMxH6YvDq2ja8sDrlLiHjRMXE3JBhz3+vCCpBbVXfsNKuQ61a
domNAHN8iUIDylB+3XiEn/RFsSKndWkY7lrm/FzekTpwq+62qMqVCJt7ZRT4X91fostu0D4RLNy7
t0nXQkccKNHzkHKAHMgE+yJ5qeoyMsIn6sgZ4jT0lBGxKo4LtbrJihh1SHIt7BpiQJHM+qG4b2PI
sCj7SMa1+ZRMJ9sk39aCarrmd5hoX4Z6uxaiIqM5APCCbjm66JRxFfrasUC6JVs26T4I2T7ZNOOL
RY7gBVnL8QWr65WDIL/3QInHJVcYh8l96I0Pne4uBlU5WjGqiZBixCfrsoF+onTqdzNDN+v0BhCz
iTPOFb3RGuukyuZSMU9xnR+ysZqjYq5y5yrwgm+phkgUScVPr+AbkmEcSpM5qpP8JBEJJ6IxPpd4
QSycHrzYdpXMpoA9gorMrl51tTEs+3B4kKG+rxODHHYxNxvvipN7gRNkFduKJORW+dX4mJmzkTLX
pHoaiA+PKyVYEBqQimFuKCnaM/TLc9NVeId38zZLl4UGmL1VH9q4uKfK2Zh2Rkeyvqa2OwwivdEy
8DId43QqG6n110LG3lxRRliryap2wEJk+pwUP4S2A9sxO7+FqdfOLDx4QIhCdqLNvHXo0gnXXauR
sjB9Yy8FICgXz9G8IO9Z10C8a9xBpcDBE1230oW0T2YQCTwYObdNUf5snWgdOdoiWNI+22sBF892
netAmyv5dDHacmFX7kJxWshYwL1bu1jd1Wm39+sOJ0zjHvWQtF2e/G9KWJMNFaM4H34hFV61Aghq
GK9VBNJokb65ufoEumLhdGLfdPG1NvTs9DtIJ1kDsKEo92zxv+etvq2mOk2am7xOXg+U/igQa9h3
pvMr8o2tDY69RKaS5N6j0Wl7Q/ovg4qHQAcj2xovbTDcuUS/T+atWCUWQM9vqqi/VXFpEmyzHhxu
McXwX5SO9DaTbGfRP2Wd86tNlSM96S0ao52hH5p6PIWZtYnM4Sn3/FU5JFu0XzvTmbiH/squky8K
ww9DzdcVH6UImxzecvarkOTNuBrDXEASYz/eIVOH1WSBICnyR9Q02MhQpfKNvxMRtg9tgoldRrwd
Id9uMQ+Tdg7S/4sO/gfZynQ09BcoVjXbZJpxVoYlQOQLmlvqHZ09kiMS7j8TZLwHWYrIlnXRKjDZ
4n2VLf3KPaIIe0ogleSQi7NSv05cCNoobJkB/KfwqYcvoKU2bQHCoT8rfA7P8fPw/F+7pgzi//Hf
/nsVTf92E/zwfr5VaP77B/1dA1HMmJSj06YEtcLfNZD5h0MdzjR7Mooi1fy3svvVD6oiaEKriHuT
+/Dfym5+i1YZP9F26FUCWDD+SQ10PkxD/kn5Rc1nIfdEQX7WhRgkU3ORquUd6ewrs1B3iYG4sLLm
GSEy/OVllIA3zobjm/N29ecO/628EVfsWek1fbBkTMGTaEyi07Pd0tQQKGrSO+/wLnV+Nytx+pBA
DC7FJ9iF9HoSfFFHJQulw0qowJ1L8ZUUHpbHgE0LZqCuxHNvzti/rnBxziujQuVtLYWfPIXjsKBh
z8ytvQkxFMVhA4KpnjUgiXIYVbY1zrvsRUvMFQzXmeWZ10kcnbL8haJqaRXJ3sjgFiXWKRzaQ6sV
e8XWVioO+ajPiLG15qoEVOjxJg4tWiXlkx3csFc/qTVgV71QywtXYr1Iw71v5Cu1ii/lCCDPCJ7b
id4pMu170ejHtnRO4IkWXpl/CzzayBWJufzBceLus26myYPVXmGaf/B5Bw5RxkbSoJHR37QWqcpp
m08hps4lPd9TDsxFDv1q+sCqLjdtVwCZVLpNVDrHTra84wbfn1d1tjGENVdcAyPnHh/WjDiDZYP8
rW+UbSgw2gDRXfSBnCEHnKWq+z3JOxtGCbK+ftykXbpOlfCHmsIZYTx55cbVkberPgdM9yhddwEA
/immBKIWcqapiB739+ANlmJsF3av3U2GTLAidg4+CRKdMqsN69JMnF1e7gMFphx2Xs2N5izg2kVQ
kJZzh5EGBp0FFQ1vjqMsrAzNp3uJuxf/Gy34r1RNmjYtvW87U9yfAmiGZeKu4OGQPIDvJpFVQboi
wDwc/CBHwfT0JrOUaikLWECBeW100S+rX+hWdxRhcGotb+dLXokl6TVEPgeUETjn5mmUrnKMykGh
bDNjIDe4evQ4H4CI5nWWr3zFXAu3nuOrgwj609fauRmQy5yI61DaF4aAouBKunI6kIEMWACJjlUH
3tDkH19eW1c+N1hogYPotgOwNs1t5hDMLhqALUWazmh9UgqDPh15mMgAI3qyPVZFjQhazHqtuSGx
1afBbOIL0helMwWVFlcxuYFxDFXI506E7Gk7FNyxuS8qypIkrZcMj9YdKuikYQYyWcWaIf8Wm2Q2
ttElGpl1XZrkOYdriVsuEfY+jPujp/fHvChupefO41jZuVpwNbZHsOFrXYq7tvSWGhXZ4CZXNo9w
7xuXzNiWttETLfDdsLn3k+TKoy5nl0YQUDQvNHeRa/VSjxPULM2Wp2Hvj+5XWqjf3g6aLic5PUJO
+tjvb4c2Kssk7azqDk3pKbfkKVRpjBHVMOSLoSkfRy3+kbUsZVp/DHpzkdfhoe4IPy+zG7elo5pC
CemPDPBWJdbBwJELMoaWOWMFkYtDTspml+ZXNH5OxtDMg9je5yNGeJ3Tr6ZzxwhuFa3flUWxmbCf
ht0eEuCxAxul2u4WRHytWDQWLqt3heuE1jV5UQYuG1Cm/lPkHHMrW7lxuSWjnLjX8IVtUU/0IVlJ
fd88EsA1L9LuvkTAljc6x9cvsiBZWBV4xRrXyZCtdI/FtYdTpKKRb9pZQXWG3ZLLAc2pTdfh0B2C
iOC03NqDieVRzzZZnc7qvDp4entM4FOFGOkSDLjkyBKGpc0c/yrUukMixQqs6QjiFrombTEUxaCH
5KWPvsxqjySOkmz2A0HfxQinTOntC9X5Xgq+isCCTKZyU+VrrVcO7EpIWyW6nrIyB2odusrV56+u
V7Xd+cqgTbAG3pdUkGJ6s70pISkNEwtGVnVnefE6sx6bmuXKM4k6nYKe07WuVEtdT6eY5LUy8Wwr
dje2e5XbkpDSfFUrhD73nNfpDuqzhTCjTc6oy26Xar3tlfHSKEkC4vnKR6pQvVyWhrF20eDZ0lhr
5UMLuYRcCZq8D5WT0gfT7wo3+D49YILFgA3/kunizB0kosx8Y+sPpZRfjC/OO6zT8qjTu2GagpjK
ogh5dxKMWBS2FY31XSqMu2k91PnkTjRzzMOQTNzwi/nEh1L59QMNE+0NZhITisb7D2yVUldyUIp3
RkYgZZIt7Qt7rtNesb1dXZh3NLN3A739sqSQ5p3QRw+yK5dWY15qreuz60oXn98IU3n27hVB9T59
c8QqmqnSwZpqqzc3gm5Gnq13bXfXka87hsVGkeIiYPEZLWNdpNa+dTDd59RUsbEq6euGwiRl7rar
TUy/6EF4FEcOtVYeStuehU6wcBS5S91FjT3Ng+IGX81v7H2GybdP06sQrzdyCUx36YaYrwMxOFdO
FfMicRboTx6M0du1hTmD7nZnhCVv5hmZ9i1cv+YhacLLxJRbH7dEGet7oH6AOrwfSVKs0MTABm0O
aoyMEjy26TxXVCbC6o9VOAUyW/M4aohOQMA8AN8rvIH2VJqEF33qrOmH3WMmIgQcq60Hrh3CZQl0
m7eNUE4VUT697u/yGNv75xfgvIlNyw5hHPYYOox0Cs89ibnmgi3xOf+Woq/LDl9h7P55jf9RB/gQ
fIdNkf2qP6WM/W+QdP4/AZHRknpzHT6AyK5+ls3b7c7rH/9zqzOhxtjLoNFAXaQLur48Mn/2exVH
AzXmoNP+k4rzdrOjqH/gNpNEDqDhfh1BqpNk6a/UBkVz/tANSQQLaQsIr5Fw/pMNDy3it08tWzyH
/QZ9ZTxO7EoIpHr/1Dq0MJW2ISatYO889806mXdezkjBCldFWjxUI+xfsM4xQk9BMQ9tt4iYVpe5
AjMWFoMVGtgvm32aOx14su+KBwEnLSmkFH1rj/VVY38XZfLSq94y8prbVDS/yEhfBiim3TxYeZl4
HHWcpv7UHaUBJy90swaM74I/rrtZlsr7ltX1gjfNDl4aYQnlom1YFSJlqclHs8onCJoZXnzxPJ0J
CvHqTQ8TV4KsG0OdSEXvT00qNYQ/SoAOoI/HmeyXSmLvArPdtXq1CR3PmJGjjh5IvTBGUqjK3KJI
qH96qW3NyFkeFpK6s+Z93kYTmrAz91rcfC+ZAWy7YutVub6shdPMMx7dLVGdF0KUK6kQNf3mhvzd
7vJ98T59Ee4Th80x/2MHbZ1dY2yPQeaj5Vl4qRbPtdy6SnORUNgO146VerM2gROqR9jrqpM62AkO
5hbLsaN9Md/GTXl+KBSMk2saUbg1ge/OWXKBXmUQr5N2Eclkm9yAhO0evE5fWJF/IkjGXvuGQXpW
VhugZFWxGkNYaJGrR0ThyUvLdEbC7JRl4nq07LvUacBi+hSIfujNvFI+2IQnrxzt1BixftMuu661
5yViigWRrpXSmwco2S/kSSBJKwCoArQs77Fw1XTt9+mgHsOxkMumdPLZEDmkOFcQGlB9bYgsvCB7
g0sdJDmhzb66jL30eszA1+rRsyeyRa8n9+1I4JtBjvIhFXXwjJR4RlI2Q13ijE99MxKtZdKibjLt
TsYlerLSodlZhZusouTRGHEUvtusnciXe8/moShbu57Xm5FspaXLXToLbKPcAEkSywgn9DJxxJ1H
Buu8UQuQa4rpXraoX2MLTJ4zjOPKHiOge3X43BdGTEzuba2p3Sk9+uQR8CYmFSu3g71FCjMhxinJ
x+O30qwp20xr4SVhtmtkoE+MOnL1mtkKWVhwDdvlorFaa+mU/ZEKmsCGgWouTfICXhVbvU6NTmYQ
6XNE/eMqlVW24+Z8lKLAAwNmKiGNq0wA8GVqZy8Rh/6w6uLG0zvSjXOuxGAl1V6peX+1k6aszvtD
LtHB+KbqLyimZ0Xe0xuxo01mFO2iiQHHDjH9iGJwdg5pKkR/as9lZzsz3ezcvW2ANnUaxFykj+z0
AswwQeDjKgIDu0zzaFc3q4b8xJMa01DJVMzkVTnvqza/VwidWowpQx/PRB3jlfUPpVNquKG3LHDp
rCUihqZDC+E5Dxn5ssMMvXzncd90JmzXxEEglBtH38jk0sc1BBCnKGeVmfpXo9e22Eku84aAZN4H
K7to5VEZq9uhs05O4l4WOOAfAqe6URwHWrXr5asmI9E89NscPzr0VsCNm/9J1HktRa5sW/SLFCFv
XiWVxxUeXhTQDfJSplL+6+9Q7xtxXjpodm+gqFTmyrXmHHP60y/Jd9ZYsAIWMPOkS9HrGN1HVZMA
2YqaC2HQ/84tOOPFT26Y+wNk4nfRKVjRzd5sZqx3tfHL0/OZFbzg8SbpsmSvhTkUV8YPHhBUc54O
3lIww8Cx3xLvF+kNPsLtgemSjKuq26FkokNf14wTBi6ueisT6nJV3bsLQtuB2mvtGhlPRv7ONS09
Bv56IBLX3xEnJs4ZOQ0RbpLbfCyAs+bWl++my5342/aBHlsDohuABn/HjFbQSk9MBvb93Jjv5Kde
4AFuc5rNy68whjYN9oRGWe++UT0r+onhhD4c6GvwHWgFoebWuXXAMIjMmHaOa2A70SnUcfE8Q2N4
twowYsB4r53LZwObF1Trdlzpuf8TJMEzvkRohPPaPCjpbKLBsHO65bkkDY6FZUUdfruriWI8Wozi
oIopssfZvDcIIl8WXBZSLCFsL2tfBt5vMb1D2GK8UFR1SDHM7gbJJl1y8hCU92LNKBeRodQhJEuH
WPXaDFtEDGBsL33iKOJbNHM/I4F5SdX2qC6A5GrzuddrpIrWrS4TM/SFCVCFcWkxL++zuzC24V69
y60mNq2VBOACkrCqv5TydlUZqN2wDm9kwf2p1i59GbKmPPdl8iYt/x5yzJ772VdSzjmkZRpaSfdT
gf/bdp9vXYfcuOI61srhKRlN4+wvhNbPVbUcDDCPnmavEb1fWj1WupJUohRLsX73i6km0Q1mWpAY
N2TEBLvJF3Iv4GXGjJaP1Thwo+0Fd+npzSvgTUFESg6F/XcwJ/3VTdr2oZn9RzcT3AWxXhwK3U2h
pFremfhTHYQx8hITTnilQabp5zpGLQ7IuL+MU6OdK6y+R1H2l7UgPzLpCj3MRGt8+YF26rSUBmxS
HcFAmztdcKwX6qku/PKdG+yu8a9LPQY0ZBhODtpiRRkEYqDw6uCnPg2ZNfIpDrhTtPdp5vtRLoWg
m3zfzH8coX+jHIxFqwfXKne3K89duliQya+BdO4z1KcMSgNY4ECT4NbzktTy2Y59Eq0VD0I66JHS
aGeaiuHMgIHBcFvvbnTNs9u6r5VTgomdNYP2kJkeTGE9WZ0NTHoqImmq+Q3I2AyuvHEPwZ0PTWQ/
tvWXJuFWZMTiRqwtEEsD8hUMnH9UBq6ABhqKQGV+AKu6A4I9XazFrh5Ko9dPJSg14bWRBCaWBaWZ
hBPFJ19zgcUxLrFyxXTvZ3r5WKoah20qHiFUl4/W9sdAP8/qk13mbsQBQHz/fXrq4fNYjqhO//5H
nbtv7LX8gBobYef54uHfv12bMb3xIZIvSo+l7b3289ZnXoL8pXO7XVHq0zuFNvDHhkhlyLst7QZC
Chri20IWuES0ybw1Xfxzx/w5DjBGQVuLC0qTqzPlLwwmSS9QajqhuX5NXIbSKTEdSzb2B1Gs77Oe
vyRd4u7nzC13C2ywuO/fEpP9oJyLjw0ZUuHF2ZlT92l6tNe91ogtchjoa0+PblrHWTkgNbW7R3No
F0IQ/goCwH3pJbSeG+qL9KlQPbhZo49EQ2txWucQFZbOejM5KQEXDn5bXVDGk+EA3aiAZwbwTN/V
K8q/qu2fVhpP2YD/fnCKnzF3gthQDRmoP4NX4k0vOn4YV//mLA1njwElLsG9Nb6ymoodkfZka0km
suh9SS9T1q9OSTB2pdjRGoCrzviVlLchqtC8pW7ObsbV+px2n+PQ5twD5u9gVPVD5nW/6axgydTq
7zDIg6HSKVqWAza09hh0fh9a3TRczcm/lmXa0UTRIJxpOomh6IItsP+HZuVF4r9h3VXiBhbw8Dj6
1Qsa6ZUmo/p1lING5bsTqSQFmraTaLUnbFtgp7w/44hPK6k0+1aWBJS5GdqCpfpZ3a37P5eM13WS
xI2ihf/oEE8/F6KMPL17sHIompYiTbYf79xWe5wy8R1w546LGZaOY1Z/h3Rt7sxJvHkAtG5nDBDV
5ObQ/tq/9EjFnUVgYjgC24i9vN7M9/KUpsxhaFsRVJmvB3Rn9y5uwEM1G09Zb5hMsPtrv9kshg7u
MQsUdVpXsMMWECCseGkThOHivs5qpN9IAEMXxlY0lkyMID7ERec2XENykjPywLsFbKwOnVt9k2K3
zyvnYURbFOVNst3p1o4wl8wN19SjYHJGWq2D/pVBAgjdfOKlGwCc2+48gcNRQCMfzV7/0ZC/seFq
seGK5q5Np3OHsuTWd0ECaaJ52wLeh3bwoNHZe2EHyZNaQTMibnbshlQeQVffMclcaVOErglpFZFl
ThOpaDVj6LKDqemJa9EMKSAMWx7TykkiN5AlVMD8ppCkjdtuu6umxT15TnbD77l67EQRleCzI3/G
6cIM674kOin0SmQbCgURRKLkvdosDaVrmmfYSzddn5IugMtrnbQ89qE8FmhGIomTecndQ7aQAh/U
8sGT5OgZOXB7ysIdKXzNOSiMPwDJ0RG0I0Ag/973SETtZNbdmUF6lyltn4teO7UWLCQi5H4yD6nQ
XMIitQhzK5PR/zby/sKP/iqaiXyD1SCKqGoeSxLbDJshU9FPL+2Mh9vFnUhi15LvG2zOMKzp9Lfm
w9okr7QbEFF4ZPMi0bgI2rZIgDUNTRRxO22CqMaRZC3o1OyUqb1+lCmyEOQJK8eD3hDMeAlMeIZj
760HbH/R8KKlTheiqVBXj8J+ppMbZvlwE3C6sQuTXMPMNB5a91hqzQHhZEUdIQ6tZ1PhEO+NX80z
NyHVuwC9/5i4y3Fpqus0IuLPA7JUen6rmZr+FJQEFOhc9qwTUk8jxunYR0lTRfaQndOViU1jWg+a
6j+rdCfIGbdMb9nbRFeMU3HneyaFO94sKBL7vObreGYGsq6P2cNQ5Xr3uppP7rgxJmfrR43apyrq
i7lWd2qExQd/HKdH68tdMSW/iXVlURKpV1virPGA7eWsU8/WBN2q/FTwtcI2T1/nrS1BHXOrdOcL
69p9KThQxmEJN1GYoZ6q5BnPCycoLC/DL3ar65wAZE8hErCvgBs3G7UEOMq4y9GmeqseDoMlXnPc
kw7BbjY/Wq5DoLBWsFT0CF4Jpk1BOlq3TXtiyv5Gi2nnONt7hiV2Z5MbbqZGRHL7xbByyjDSiQaE
Riuxc5HnI6Cvx4+cbPltqKrvJXaKUPOu2eQ8Bcr9asB5GdJ7ssrylmzpZxh594kT3Hk1B2HGAKYy
Hx0NhZZpfFRlKkh1wHnvl28L8Vlqtp56B3PMoAvSbHMKnWI50dLlcgo819OaZ3paRawFRGTU9rMG
gCxcYAyGuWvecmm38oz5HuGarV09Jyq90nPfJ77UIX9x0yfTZSH2KE3EcW7zr8SRT7nWYQRR8j7t
+Aez219rXkZsbWPW7QHry1NfyUvmuwflVMDMaX+ocaeT+lNuKrCiuM5JbkellSsmNVacMI4m3/6x
Xh9snM09Q5lZDQ+aHxSnwgTKn/c3eracCldzuZf2TSwpJcPBOKJTYz+2Cq/f9d7wNdiQ4AMQqZAv
DlrJa9Aai1PVGVAozR6jxiBOvBspW8I4G+124r6eZmcsuwiU0rID35w3yLsYgFKdxQ4IS4SA7Wfi
CqBkikJxco8GigE0dSDSTX+sw3X9KMv2viD3rpymXakmL1ql4FUUV4dFhw2SdsSfsof4mQQeVau9
7p3eWHC6ecTSl8zMzZm2OzJ5knRA+haWyz2GFjcqtChrYYxuqZHYP7pQir3q8z/1kNwgIPJClYu7
7Z2FTZPsxeCCvZdc67UNKnuYBhJKpg3pI4qDXo9+PDp21JIqnlkwnOxAqAgmSVy6qWICpMhe4erY
lemhG+Y/0wrVk8rN66XcwX7WgMLZEPSTUyObr6lFdj9lCbQ8uAwT1Ddp4nFAVK9NyAT8oUPdgG+T
sfWCHMDHOlL5NFaCJSqZV2UA56PaM19UL4+B3v7qo3zbCDlxiooS4+zvWsxvLYlLKXeyfQawmADE
azYbN0OlfysvXeKZ7POocOkRyHY81Kv/1tbOVRopET2e/tkIrD+iCSh/wWtLd9o7DROppVsecQxq
4bzOjMuYExvz5+hWPwBYSM+zzZd51M+Jrz/0HqLV1f5T1W0f1hg0I3cmN8tqXIZh7ZMr/06bSwmA
XRdB/T1OlguQu1xuU7k+2XWXhCnZiYnh3xfBsWys5lFOm8pyjMkk+Ch6jQNYG5aY/JZzmplh2hrp
HlMwesleNXF1KhbnY/EUMW8M0iwGjaNCmj63jDkcEhtCPa1PHcp029RKeK2JEbZaCWqCBYXdNV58
4zfvZHMr8zxOKqd4kmnpMaQyQpm5zhMWQvfFUG/usPZxt2j9wfFb9WLzvTk1l8e69Dt0Eh5Ai854
WDOx1XNk8FVW8FF3bXBbgFp+4c0jpWft8b9sfzWWf8mFaHj//VV5S73P9faUz14QLbW/vkhma3tL
DWacIWT2TGv6aq00MsnL7E1zQM3g+AD/nABarrixWsJvzAE5wmp49QfCgtBvg/ItEYYg3NcMeMv6
+mOegY96DLCXxRQ0NjxG3QilX4Y8v3SZSU8hyN89O1F3fUGHe6jaj1I3koNctHo/TlbzIUr3oa4z
93FuQcIaXQ+WfSHJYfuuntgG1nnLmDfX1rfA+E5X0Xw0ilNa65E++sM07ybHnz5ALD2Zvas/rlrZ
3NlSWhBqjeHZrtW5qIMh6kYCpfLR8Z+n1TrWcyqQWRJVgctXHcmQejRmONb+QNmx2O9Jnp4Na/Sf
JldPL7g2j9PA0e50812uuQoRMdcSZ8LMaTDNC2nzpzfAW9hbgNxbWBa2+2KDDoIb3kDB/jHp6oXw
5eDK5k4RbPrfeclp9O+fwuldwpWwPOLq1nNGXutLXzYnabXqkxR2I0Ld+YD5ZtetAyqkNdB3kzcV
wK404hdd89WwVhdxpgkbZknyD18QkbHWmJAzr8iPVce1XcLMDqnDHW69l5JeJ/trZVxWYpdCTzmE
b4o/k2TBLxY5VWvQvg45rri09b6IViy4eZnP7lBl2wq5XUmn2oHvPXtCFQDNVn9PrCVdZZo0mVlC
gC5AMVgDgYjjes7HlADHIWCHk79GsuzawCPHvoD1m3n1E0ae+bDBsZsu/W1WTexJpSX50hP3ORTs
ubnaRbsl/1I/KDv1wCw31k1BKUGLcGxQJC/WYWmF2GPsJsa3HJ7p/na3sz4OT0YaHKgj20ul1N3S
TN8a06adem9bz4y9fnXp17pHXwxnZ6ZoTtPu0W79o4YDKzRghiHsNknkGPPbecA55HjN3li2aFuY
G4Or7FOQaT+QUYPcGOgukrjaNNautfM+gq2C6Uoj0ouBD/Ivz0IsQgpMSlQw3lr/bc5kfrCLgnhD
XecBxpCz1M9YH7K42+KPDS+fEUwYwymDsYzi2AOYWHqPqnNfSWW/06xJwwnebxp1cT+goN8an8kB
BMAndfBHodbpeazHe7PWP3HW+qchJ/i13TJS0HTQgGeMUNTAGXuSddfgqdqqphTmvpMa+Z7O0bSX
lT6dWgM++Wwk9+mGPG1mRglpit3AnCotLoRA/O2hXi3M4OgTG4HKuXX7MyZXnhevPjldCY6Y5cnJ
R/dcUGrmEycMkiIjZB9o6nATaJ8U3iyHRjmXFefdC/Il7nE/hUVa3lpNUhxali4eh66HNF4Exd4O
hmfN+8Wk3uRucPz3bdqyX88V/el0aJwjE2qgZuSztOfecTIEy4OdHSajvzeJjrSLpDy2lTWeV5HA
KOjzmXwr0vNKrXQYACZnfVUIkYqOeVHQ0edM5YlKCNG3gwtc2/5AfrvPLdD+BG5sF3l+NmWX7bnd
vud/f4X5ikitsuOxImRzYEFovcwO7rTce/0IFhBfbEqCdjRmDco4g8fl6FOtz0u27/RW3FEmDoyI
rnVT/K2nLzg83nGSZomPXN21hXFQet4fdR2PRPG3bLhi+FUj7xJyL0KiYNmb0+F7rFYnHnvnNamn
p3EVebgaxKfmlkfCt0MfIdBrvP2D+miexqpFd8WsF2H4FIMdE/u6wG1Nc/tc9EA36ib3Ee8vJ2Y7
PXL+5S0tSA+sU4Mo0Xm4z0leM9wXh7ZkKmjYsLXZxHvsqINfgrL5qX0Ubdq6fPWB1e8KQxIHmttA
+9WZDg+Xh7mm2G4dGtm48sMuhzDPs13tkgG8yr88iwmWdbAGl674WNZ+DeukeMNZQeidafyOZn07
0h6GslH92GV/lD4uyDJtnTDVuBcn43h0Rr0MxShnUjT6ILaIeKswRWw5iGAUzHE3d+aJyYwVqSxF
yZZ5adjOhkEa0LIQIaugUmaKR2+pDzjEn1fdhgqPpVFb/JlWaE+iiM8MQFrzzzCO6YXTKAjZjqST
11ewj1/tUjzDc7/YK4p4TNpgC63iHslPGtAB7TeW0txr1AxJQK6ey/woFU4Et8jaWz2WgcEfyQIg
udwYNPInJPFywyLd8A4zTHKdmTOuqHCjsc/zqNuqY1u5lM0lIFOf3F+6nXaUJ8QbAgYUIVNHuJ8+
hgVB+EJt1HuzX6xHl3OOSQB39cHedyjr907t/jQg9SetPuRt1+2RdeFWlUhnu5eM3WVPNkXgWWdz
2de1PV6SxS/JgV/PEyWW0Cr5vObZFV3sTGQI48+SZnfv2ZypQxZLUPnhKgEqkxYRWnBmYsoIkjHL
p1KXH07hPgZbaudsVVebUb3zaSe3Y0bKQNfS/1gWiJRl1byx9oO6fjeknsS06zBDpO1yZ/l3pLk0
LeHi+URcZ1XYw8HpiGhK9QD/x7RL1wFBZCkcQBs1W5TUdvVoRclUdpEfZM2uV6I+ZoP2CcpZhX1D
b8gRDc6oWVbPXUNAK0arp4+iEQlYeQYqNjPnqiCPY8sjKJubjtSSHfsXGfKtIWNLYuuo8+Il4eYb
qYZZS9LzR2eOlJv19LsG6gbwEptemRzMptMPS4O9lhYVn+uJ5jiX+DRPnXkvYI3ym94+1W1//Pso
V+SA8WIfSp/Wzb/Pa+3YnP/3Vw41Jqr0YMIECsZZ1CCw/vvw3z/EbCPpoNtT7DIZ/P//8t+HTTVe
XD/PD2Vb8R5nRVKf28moz/8+Yrv+slVx74BkPLTmeptpWnNcVp9YK0ASxNBPNKV79h8aPXuoTzyP
FA+iluB7JkUI6FJeDDvrQzeZUhA22rc72dT8OPXCtq+uo4tpAhXv46C1+0okD7XvL/uO5Isdjckf
UQ8Hcn5LHqVsJN/Td7A5W/womRdNurc8+fmDD1t5p1kDR5IrQ1aYxdiEtlJj8KiMljPcu7LKTyB0
3ivEDTcmqQmCAjBMezffaYHxYyarRZCkW3DlVydBTckCfLAmT91MLg+prWGPkuO8Hw1e0Sq1U10g
+Kosnb40ilC/nF8U2V/u5JNHg8OfRh7ZyYSOQCCzftxmSMCWe9DWQbLFuSbyF7Mk1ySRXwGyMq56
SbzSYArwtFw40R/MIZOcS4Rwr7oH56y7BJnFKFomN9yifUoPUoxZtvROnIFQhZyahqqNqR61Y9g4
iUK12Pdx4mR/QXd0e7HctJRNl6Wf/yAI2krA5psMPH5cX3/MO29mvxjtuBNvZWmce2HxVcdk2KV+
HRzQ2DwHCp6zkW8u34SbVDcH1TEzSKoFE0kcvT2gOMVtQ6NoW7bCnP9/7fL/uifV7O3/LfVtEf9v
ha8BsdquTstiW9KmUqz/fwv73x+aNSY4ME2LUm0NEEEYy7X29SMJ32KnRHWkz9EwRJbJDlt3zAiE
OLq662O18OwtCdckU5skAlbrlA3rejNWzZ3eJ1+K0OKzB0MpHBNyLzRbB2qKp9Pw2LwItuGpoLFz
56OeDRcaFDs7W/3Q15a/uA4ISPJthkOj/FXyb02iIREqqOkGYiDGlFv94iIhZVMtLY17bY7fwRfW
q7OJX9vG9PdVg4FANfqu8eSfObNDaSISQK6RHKeFtTjly+3AoCnqavXYD3ZLC2CgWqvFuNc6goXM
NQjnil/3QtZXXBo6PVOB+4BMVQG8d33A8OBFSifyWuX9ozM+DMU3zb5qb2oDoWDjEWOYzSBjHG7t
bjhVbMZxYglCzj+zoJFRIQIv1gdibupyigwSd2LvbvG6bJdm1XyeN407VQ9P1NMEe+RMllC5R1ZM
jEuVvXrWCsJ3Qpljd+OmjGFcGwQWPgBS2kWWMPWefJ4OsCxQXv2o12o3Tg2jPnJ7+if4YPDV7Qi5
HvYgXm/EYiSkKZ3qg+l2btgGKIi1iQKbOWCuABLoBjIL+pE6v5GMSzI9Qa5oQfNTcXqEHNOv7M0+
mH2mvd7MmbhFh+hzsW9o9+4tWTvR2CBUbltSbYEpRus6E3yStd+FKT2mN7nJ0GagDjOZjrU+JzbH
ZZ157mk+QaIigHiZ+bWKmZH/eNJWmhIF9mBElXCJa2HBFzXGnUxS1qeNlJK0nqOXY/Ccl+aGXfVv
PyVMdtPiPdf0eb+6n9z7iIISsT+BKVVm8kprQ2IkoxcE4otobRbC3hLZSxFXW5NgcnZVXxZ7K+ua
o7BLi8vtsDfqd7NMn3GjTIekJTxkEO45aMnqJjyMN7Nt2n2hs4O3Vr5FQGe7sm8LenQDpsXlb1IN
xo+XfViDMUEQ8LtT0WS/K3eD3CjYmpLyVfhec1m4eyaGxOGY4PwAStHG2VxjCeyYXa/2+sEso3po
2haLnl+f9cwSsSP6i+iz6VTRx6jH5Mfxa95K49EWYBGzhekVnZreNQLCdFYGg7y/vkPfkeft2fPo
xVY1hhiqgzqpHk0f8RDqtyquFw4IJQ/sfB53SaarVZ5aB5ijhLU3mFaSlkz5nJqNMN7kSlQCDkeX
nrdYSQlquCgVc7obqwBNb7VlV93ApfdPRl3RTllImNOC4NVHEWFNPJOdt15Vt14EkLqp6bI4CSSx
QWmxTz2U5STpMMyqgAgjmiFpbC656Bo7v34qbKPak8LAigEsWsiW35tp/VAYXDTuVeEkszuNGW6Y
5yuSgj7DciBuVg41UxZtPJL2sFdB+Q5Eajo6C4q9FJJZCFsR3Trfa9b7+RFfQziqGRWHbd9mMNFo
3bs8kMokdTrxf1v9vSi09EoNvJtNS4QVaC6uzTwPVVa4EaQGtcs0StY1j1l7APw6HpFOdkPk2dYY
meWIySfXSppP+gJZc1wuDpBFgnXmj8CuPJYA6Z7ePJQgxgm26lblMiqYiNUU3aWoGGNZho5fUqBE
QZrUm/LbRrYo9S+9WjFMiZcgJbR69RGlt3RSslrS1s58vAQZjnsnRX1Pc9LJ3e7IRmjtMRBwNqB9
6stcRrObAZdkL/EdgsG8IImXZSShvuQtxdiWRSTCXvRkNcDRpF60BA26yYTZHtRMhPD9uz8Rbc34
von7VYQM83PYSc7f0tgxP7v1veRP0XnNrtKRivrBj2qlvtNNpFnwmh1lsUKdTu16R15Kh0ZzhgRv
QdC/G0dik2aLGZ2gh9/PyMVynYtsRXMTNuJFMprgTeQ+b+fTcS3LR4SvtGQMl84K7Yq1+yC/YW8O
wXdKFDxGdv3AmMhA8oY1NtvuEkkuLpOvR8T1Ps0uKijeQdLWkSClHsh3UtLpGSSb30yPeU7It0K6
zxNlalEO5otxODSUyaOTPrlfXTmbF5PnRHN8OhTsjhbnOi21mxoIyWkMsoOSq0FXqPZpm8uFnn6w
cztr2AcVv9BundnHOeJ7hnkG1+UwawNOSDpEGjVjIhov6pl3K4R4DD2K8dT79q+51SMYcmqbc340
7vx6oq3DOPlgb/+edXheEj1G82CE6TR+Gnb+gLM69tz8pedpw6KtiGVqC3tnb6nehY56wmA0S6KN
TeDvMszMEfQkwsj5JEz6ZSxA7EjrFXIrLUer6Y9jR/ImT+tzPY8Xw2mJqlvsKSqbS9blv5ZIGP02
PHHooWAIymQOfRLA4gkZK4O/YseB8mzJQDtkxIQzF6AakBxU7pw9LsTklGsy79YZD3fe6kcy1HHH
+/jjhGO8ZqbxNnc885le+Deza9zA+qN/ltbvg54bNwjS7geDSB++kIXjK3npJszzdh2LfE1vaL1X
O23IkU0gohxcJtXQqKPVE1wJaQdhnaz5qKuPzpC/zaJFOuhrtzSzLuvUHACIlWTSL1k0cuON9aWJ
dYVFh6Eieue+DkIG8LtsKqZrP9ZHiM5oqfQVFMY/2c+NJJM0LhwOEK3aFVb9MgsZe0b17dh0hTTZ
0tdK3wZzYDPwBqIkbZu9ya3+UswUUP9xuJnF3MS42ogI87VXZYxe1HiBQeDalMfW8lZ62qUrVZQk
HHQif+4KELKtX5+MrHieBkrahk3iZbT9auegWGPt+PLQ6PI24Xu5HKGqAZu6PXDlLAZIn+NDFtgv
GLVjCrAkEiDQqsHp74wNXUCRycWhbZ4sr39v3Wc1Jt91OQxH7C1xKlGS0hPqaVedM1LUJO2XzNgx
HFnt6hUM3nixzOS0wLIwkwn7nlxmUqZREFUrI1ui7ELbUUfT6qdTo3L0bk4WMFla9kPLaI6ey1/d
HuJqkvN9O5nmPqgngic14Phu2/8tHWWyT4qLVZFs1rk9wGwKMkkzHO+pGxXSfKgJS45yHy3R0PS3
5W5LZEA9URIrwEZA3l+xR2TKozb6RliyGaL0qm7ymSQydkRu0ZoH264jtTK4itpP76BGKW5w75le
/yTNnJxRDm4nIcoIYpvRNGyums5INXqw0ouyoD932J2YCXARbZ5dE36oFwhMvYF2r9F2ph+On8Ww
u6ORrVfim5iKa9dx8FA5TrTgbHIPyjlufHEwuhmRY26XEb1g1LY1ymgji715U79aZELZaWhMgxFX
a7aHyUld05q7kj08XHvDDqvUPK1aCxwzf6l0hv99cx2L4SkdvFe+oh0nktbDTAdGuuQk0XOvYY9y
dR2K9bmrtafc34YM+zapmkPXE2Znbc2YiU424sdd3ykzUqL38dqRfiWrK0CFKNXsd9tLznMR/AZp
+dlnTVi6iCrc+dMLyntHcFDRBH7uh/RvWbq0UBDN6On0LrMAU86g0wCpbqRW3wgLFf/CTur3TCCR
xOyJkrujOAQ4kNOWcb1TUM23ZiGPMwkjFa4J3eVmQ3l6FCOJe4X9q+MZ3Pq4I5aniuWOhmWfSUGx
aLJqkxPjLoHwCVW5hXQnkL9dMHF0TPLbyOZvVwaHUl+Gs6dnHzPyPJ50N5o19AYdfdJQQ1Ky48sd
Xa96btzFuEMcd2HGOB6MjF01TxjoKOyW1DlpYKmwKbb9u8PfPD1lqtutKBTt5KufEUJyUTOxNGbP
Yz5ol6BN/XAMUKGRMg6dSn3RiI6YOf26SwLG16fP88xUb8/h/sdPppi472ducjOnZBs11nwG3aJI
YOw/0bryAvOc7qvo6j17/i7RM7xV2d1Ummqvj3RCxRGK49fQYsddRvCQrpIcX0uLKtvn19a9cd+X
YS04tVfK0Mh2z9Xio1uXTCyKY+d1R+ile75VG7oBuocx6aFrGCJyXEEbThINkAOC9fVTIyTUEw1R
R7KgbSpNHLflp5YvD8SGksiQ0Vcz6eHNRuwt48uU2ojdmO+va/Lq1qhCkyTUB+8OPAXK2LJ61gWz
jU5SvwDE26I+0SzTU8VefmNlfGIWWGJ8kyFlzYhD/puOFJ8ZI+BI9VNBpXuYc4qw3uPnQXD2k6w3
Vj9/tDqTM4tgWiBpeAIgyQS301Z4UFNyHP/WBg293mfsg0LvBo37EVQRvUmrOiN4A3K6CoZhfiw7
8bgQPbGo7LT9x3z09532ks8tDdGkftIz79datGspM5jkMxUotMM1Lu1tiDxAZVbLoZs5GG2SOW0O
x2BsTzJg4pnoZdxokubY+KMHIIzKTD4sEvPzYj8UafY9DBBmCsRXxHIu+9QscOTaxm3fMN30ZPpY
2u9OSss0mZ/qKvnTyMEP84wO9LSkLw3qqGAu3xvRUqdn5aGeVxLzupKsu/FnFet73cMrkCr1D1R5
KB1pXaaSuXPXZzvfvCyMYA/mWH/6szp72H6hD4pTjQsKgZOk0iEZ2RTeq2+Na8ge/pPPyR3Uve9t
ywLic0ZNeKgL1NJatj5ZGGIkWJpu6yYtg/ZT9DM6ap0U2YbqQDOPSeVSPDTBZuS5mzzXp5f9fySd
x3LbShaGn6irEBvAljmKVCBFcYOyJBs5hwbw9PPhznLuuGyJBLrP+WNyk0oxxBe/bqPFS0sBJGWd
w2ba/5R5ujY6PNGdeDH6N7YAvtxat4DVrZ/ALa+17tbrJsheOr2mvY7JKwsnpBOh9kOOAp4cgxmF
XF1z/IkHy1xXdvfeejhSIrp6vZgL2RFkRJUe1D11zpuU1VoVnzohBDujcz/6zqYf02OhnUdL0V8p
Gn0JWdzJMIcpCLkNHGFVHOXxm4rURqc0Ff1L61uXerTzVUZW3sIOEMrl/jM0iic4DnrJcpZelGpj
SAwQY93dfZ2DostgovXw4Fi/uaC/j8R1yK4+tS7ALysnrn88bXwkIS7pVvrv83NidTDnbDcrFUb0
cMcaHaouMnDdvCjoxrBoeGs6mrecnJHJVMHKTVS25hdP2FFysXVMCRNurecXZJJxhQdZfx3noKEB
2JemXp4n/3ci9hDqC5OA4p+DCV5Y7rxhv7AbnKIQ72RlbxERzK2t07tfuzQjTAJT/9KI3E2XJKeQ
tt+jJ3PYVozlSTuQwVG7SM44k0FoFRNYvosc8z3uvKPIECCL8CNHadjgA7f/I+H4ud3Q24aaOENp
5otIL256Bo5TOOk2CJDNjWhFeffBBbPiNyQqi7DKZcmdHknnnU7Jszc6F06VNRDlwpYDbcs6jawi
bfd6xEvWw07b0XQ1zRAZbM36nyJktlmfzT55y6CkSbjCA6ujKh/qvUmapV5aJ2fKjmgPX+hyTRaN
TpFNpE9rL2GeivNmOx+eupF9/vch1lptLotiIoPBWse+OpaKqTcv2o2TDFiQ/J0bVC8Jnfa5Y776
sXpXtMCXNF26IuQvpvJ8VRCehjTmmXvFkw9/1xoSwpTWKn8uM/MD/8dIk4NrkS3spgeJQ2pDftA5
4KQjgY+MD4eUM3s55eQmFdrMp10zpz0h7CPyChFSsY4C9wV32Y9wzllqviDp9JdOVu5SIgBoQZmW
0agBSgcagHl5nL8Rw8oQlbVcqzPpEqliXaIeo4iq3QRFupKNuntj/strt3dEuMbkdfey8W/s88Tq
hJXlqX3OJ/llVgGPXJ/egzhGGV35LxOogjmIr1Gas6hEuxTEzcUjzpokMU+dmb2VJGKYNl91ZVv7
xIGQmxpfEK7mXVs3xzGW6weyi3de59274t8Yw5uyDoKLcKewuPCeDEja4MJzrT8Z82UlI0KtAGsX
nkG0V9J+52m8jhx+kwlQxq48StX0G669cMVI+2brXrKU6PCRYyQ7BUawVCaH9DQ5f8yOsdAwnnrS
UXGZq4fjNuTwWf0zQqriVfLEKvip5/ojrv5aQsi1J+ZyUKjqVV29WEW5M5cjRpaYWu4i8S5j6y88
Kt+X4egkiCiwbVhRVazx21NUEDnXSEce4pDPFyl+CQMZavtZTONfbSCkB8017yhoL69FQhceOlf7
tcNBkzWCVitlvEsmukiNR2xo+zSQq8ozP2iiX2nGwdZIryPUPjDhaqbyHxqSm7R6e2ngtAb7GaBw
W/G3t8Rrlbe/KGsTzn1CKMriD83M1MNwo+nhszZ9a038XZM9yXatkECdicK45NiH9qPm8GiV7lmT
m1IwdzXNeIyph1lWBTG8fiuIO/Hudc7HOkSgC060i9y0WUaPIdC5mtNwn+AvJSLoGrZY1B2CppHh
Embqo/ONL6MC16FtVmGwIe4iZ82WGnNK+G3FpJoNcz+8lqAgc/MjSWjxxh/FqnWDg/CqJwzxofFx
svfaoyUzYWGNyR20A+FswrFg9HjE2rllVckXw+hf8hhgzVcM9MQOK+3A4NAsFGqs3dg3C8epbnXV
E7fDyQELse9U/rR0xNwqgRuwHeMuXEIzMg0Gt0t0DBydvPWQVV6g8ZSOqBV1rTvVjAipBBkACvqU
IYZGTcQblceXyBE31wN+LKoWFO8fbXxI9fMJaMc+96V1zeQMRgT8VHnqQlSkH2iSrrkMGQF9VK7R
Jja7rzAgxg3FSEreSs6Vm2LtLb3gu0/kR2vq94l+hIFicbvt9C0t12AMyKsYUs2XGE+WFxnHdqTU
2xlg1iIAHpyDxUai2yyIJFikeqTWg0MPCs6pJDlqlbM2uxeSXfYucT59BcZRj8Cdbu7US9Jdl55R
t2s2xbfAmUNFCv2ptS0+N7t7sO3sQhmFS7oGNuFUYZlDDs6GPch830JOJPozg8lZ2177rtvteuyJ
t+nZhXvHwBoo76gz9kZbV2uiip/01hTHpKXViOwd9mEupXXQG29mnL86OEKR0FlQ4ePNzLOvrrDe
zU5rl2F0Zx4oIA27e8bDsgjD9zKNLq1MDwUF9D5i7IEPUrPMU241D8I8E2gt+Nnql06AxzzB1FGL
Zm7om41l95+zl4Ou9nRhoVxCQWh96bl9lyp8lqa3SvryWNoTiW9z2mPcnspefUZjxpft6vzNpb1L
7OCPa58hljhUsPg4ev5dlNHDDcW4qUCCohKYiv1vKyznAtrHGu5VML/6e+AW1B+zftp1cVT6N+pq
3HvnDLFmFo4XjIuo+3tBqmCrEZqS8MKGKw+Fz9Is03ezUBdSNFCFgHA6tgIVDWJk6M7eHNRR1eTS
ZevWIH4FftCJIV3TZ90FyFb1Nzvp1bbOII2nlChMU9LT1v6S1n+Xnby6sr1mtFtSJ3J1ClZvygHW
iLQQ9Brjzk/w5XuMecgwguqWpwF2Fl2c+XqZ37R4pYETbiGKsU0DN6S0DWH8wEuPCAcKovoGezxQ
OHMHfiVxE7ULHskOywderOXTU2O1IqziiwhUufGL+IITFIDHsz7BMgi/5p5EGKOtSyezFgn4QA5Q
UqXvCXNL5CPpTck8HvinRAwiYw9MpJiyrsysXJf6w1fauJKODbbUUy1V5ZvcRpyG6Wyh22dzKm72
hABO1tFNtGwWVU1rewS2SZAs8tRpI4zUQ42N9agAKnNFcoUW+G2Ad1BaYVIIvffBwP6NlI8lJe1e
tNdhLIlEETWmWvR9VRLcItd/k40wjhrA5EL04dzJ9BICPpZVi4BKYBljFiPVwTv03NRlcu9s52lh
WVlUpDVQe5Cd+tA20UxUIB38WQC9dOGnzAmRHPf1pH8MUf5KweAhjDDOBkTIkmKAw7OoNjgviv18
48RWswplfjfNydhZGuNo5IqXoPDKhXX3WhzYvjI/MiSROHPrZ8UGG49ttffansBp49PR2os07RfL
ZU0LyTQ/xr1pL1B6+MD6yckyEnj1YhVPJAF17TMpO+SZkpeSsiLuX5cKMqcd/rhwrEHilUuL1kep
Z/+4ere+0s81NPrZLIcrKOwLTVtIDUX/rCf002Yj9t4wLvsJXE2TIztbtjKiGunu8IA7xjc3jXel
b2n0RQJWNUjQq/46uRPjAbsiqAByrQXxOL6LaUo7jGW1y03xxRvNsYwyvqyNUwSUGue9R3IPdvRi
OEgRbZrafp9G/ZZRAh4l02xZcdE/NDg645inUkbRJpPeDYXNWcvrN5UgbrWW8xLdu+KzbyEq7fk+
Qt4OQmkkm1gGUM2WeVRJvsEGcGFO5e769Dpz2EUi2+dAULwIxLsmlyY075ztLGJdskDDdHS6aN+I
ELy2OZkigshNArh1514ZApZjHE/DhJ6Gp3cU3drr4FrQn1F8Z6pL66RoI6Nqb1TDyk0xyufWwXKC
iUMGi15dqt8x739DbDI2bPTCbSSpaXKCmkfZ7PYGKXQcdcsw7g4K/32BZLkugdxzD6lVGo48U6Px
xVv6lzieFmdhenAyG4vhFP31KLzbBGYtQP9siLv8p274FifstmUn+qNoYQ+FYWJ6VdVNVupOOnm7
9IhXhpiHZmmwGDCg1zfdQ0kW6TArkV/VyL/+pFVwNQkJWMlYnN0k63Zk9q1sal+MVMdW+6eRRAi6
9QVV1yUpPMn3hoIsCLA8BxrsDojj3XfKo6TW1xi4oX1ghEJF2xoZSDDq61BPbg69x3XE1JD1pONm
OtqTDNsht/Q4pS15YukSTuhScHahVGcfjtWtTLqjEOPVQBiM2fe7LfOdoAJ1nabmZxLXJ3C1ReVM
twlMj4UOIsdBgicrVy2M0H3xZf/op25na/bLWMa/nm0ESwdB9NKz/V2vRLqrpowk2VfHLXZoDLYa
kVNoxmEcBv+zyCmWoSce/n1hZmnBV9p+EljcLlp4GbQO0wUJfrggCGKfuID+Ioz+9XX7bGgO7n3c
Xp41qEWlCWZrE0GCX+mMOfK9M4JV44XnIGIP0ia1yRyHRLzkoqf9Rvr4gV2D9zYtDyVmgFEXGIJI
5dcTnC6zi1gwW9YjCwqKHjAe8zzlTrbQCmRmit23d3tQrmjHCnSSLW9W1WPvCgiBhS5bmpxlG8li
6Abp3uwwdA8YqzH62L5z7RLvK2aUW8S49Efk72M67QqBpGbQuuXga4veIuE4H+VVS4ovY+qNJXws
UI0smh1dKjgZMU+CZujfaU4SbuHMOCHr6sbVwjcr1fKtPhTppgecTnF87FAnbcqpO6S/vGhvGW2v
TJGzdN+Pb+Av2t6If120TUCfNt9xNqb8GsGym/pgH5bBES8HY22SPhCbeAvHJeEpUrG+I5h0oxOQ
voDIUouuy1Fs9/8GDyGygdIN5dxXGArnlNv7uB/6nYrSfIVxmpooRMDVug65x2IbLhd3BRi2A3Zg
T2m5IQnvKCKesMi00Xn10zEd5xYf5eO3uGhYJmqVga0o7lw6qiJKzNB86aPxsPrcXVFVBtc8325t
uJli3QMrNzlvJIcrs70eo+0vi1up8kMwHpyiJLoKN0+qNeNOyCTH0M29XTq1j5YK8Ei4GM4pZqqs
IMIYlnOC/YStoV9REn4g8gpXyWzV7Qo+G9vYeUqda56YXJhfwtSusWzJASLSIwrg8NLaGxaOJLJZ
pN/SQtqUVo6zwipuF0cv50xk8fe2qIq/UgO7jarofmFbxMEFquI7Z0MRi2exIRp9iMWzQXJKJ1nv
KnK8ECZufNibzbAcugjflRH9hkGyZbXkJQnksCxNd2NqIFTGgJxec5Pn4CJ7wIu4CoqsorIj36cl
rSeIUnrvw8t0Z62svOFzXErcpUsdMbtmpzBO80zNkI+2pnrCd51SHUzPtbmX6RbtFvSDtMteH958
EwIia83vgYTQw+B95FMdbXzdJ55hLNF8EcyGsg3MjJVNqz12aqavGbPuSc0hYKled0Zy08IoYE/g
f2G8J7chj8MrVdnXqtO0d81THQEZtbYsKQF8WuaEdAf6/ozLeV2aZnGZZaYLkWniq50wlZtxmp9r
J3Lf3Cr8YEjgtM2s8FJP6GksYjVRTPZz+eklMY2VG0Y4LKKkP9EPTgy1B3PDcx/G4XdOqB22Br0l
Gc3RDlSd2F73VRPlvk9oqFqGHRiqWWRPM+/ONAlVH1g9rGOgkKN6SqZPwVrqBCjD63xo9mOq6pew
4wbK6sH9Yi8KlnVnGeceOm6L5AKXkrQfmgjVU3kxjsJC5KfJocdLGoTh227+kVp98URN0q/cVheH
iVj3m+9p+3aqNnFnFPcWewK2C37EMQ3JauBTzJASuUh0no7jxls4FCz88yeZaE/LIOtGJ25ln2nZ
uIzmzG5Z+l9ZahyHVqoP1MbimGlgPM6gyntgV2s7aonTV+X0MsoGineozJVpDnQBQK2ij0BcKb5q
TcartqLnrwTj8zL253HYu+MreQoebvCcHPpYA6AX0F0d0jbD0F8J6F5livx6+Hg76bC1dqhHrOjR
NTLeDVOgQF4Wle2pxTTIcz6rulsnfGvGoToA8AEoVhZYdLPsI6iRGqHbkkSvh1ezEXqoIur42QfZ
CP08PJml9jWSgpjXI8ZeiZmWRW8Kt1Zo3kbP7Lll9dc4yRY2Q9XBz6cXoHkx2jVggfdFKM+GQM6O
2QY+kN4WvEP8nvABIU/8YnAnXhrUpFr4mtJ0tHADHVhBFVfPiImHKfH3CGSfnvzTx/Kd4UxykvEf
cMWnmCrs2WvW74kCc9jj0NGgqUAEk9drc/gZIt3lY+jpcZum69Qwgo4wLigFcMn7O6DKR2P31cF1
/atOgS8/hX5xLdVseqSno24SF5NWV8rKDG4REg14BxYzSdpGJD1pn2Ti2xNBq3YI8m/gELE8jSkC
ihMwMtWxzCXylTq7bOOZbzEOed5Jj1V1O8RiHQm+FaNGX2ebPHhR8s8GEmqQBS2rSv1G+ONpnzMW
iCyzVWAC3MrSXjuCy70skzVmFMk1TGjLYCgABi8j+JU04boJEIZ3SbxyI69ayRF8sh4ZUECxFv00
9gsU3nRsDJAp1dCtExfjoF0CUkZMoHoe74z8myLt/oA0c1j44DZwo+w5VnmuxPAC7wdbbv7tpI+9
Nb/rgq0xjfRxIztzZ+bNw2+YNrJBWxulhkCPNo9lMVjopV8RjFkro7ONbcWyiawScxxSlzRHn0OE
GoJg7ONOu9EMshyUzxtiV5s2IFy8bql+6xFM2UW9T2IsHzJFGTk08R2w5OFX4xWvBUQ3b3CrPogZ
Xxrm8C7o2Zy0fJe51n1AxbgKhnwt9bsjir/T1Iul2XYbfrfCN3BrGDbNfwN+0+SI0DCGlSusheNt
tKL9rvEc7UrdeUUnbu71U97oH33CoY4a6I78Lg2q15y8h2vSV3suLPQSIPxV8K/zjR834pM0+gaT
rbqm2HQD5mja32GbKlK6EoA0A/VQSJoEkMdsvNCCN36qClnnYE8fZosIzFG5ZG3y91nT7HKP9VFG
SOyaCB8GG2iRYFfiOt/x9v8ldvpkAs/CBr3kXvWRwv3CVZXNqpj72vy4fUO8yDfQ1j7qzOZdNB75
OagA2v9SkRIsB7GMFm0dvvhhReJlJyhV7oFP41vSuzh1yEjb15RbDnbxArZmJSTqcti8CkLRiaxt
vlKh76y6+c2t+N1G7j2LdgEdyvib5J1TP+1881c5GgHeneYhprNfaS13FiBmXO3pV49Fm8oXzj+i
SMKSzLRZaSnpkFiaSU8PQ/hPpcBxba1twg6Hlo+C2xoZnxJyZxd97f10mD+CIdVXkev8Ule8LBq/
XWiQ11aH0i5+dbkfFibvtJs6zayzZAVLBXRYHGxjw39Ot16nsdWsSN0erEVIfdlClOtoCFEN5vuw
D3zC/VQw87ceeWqoZiuiRZHU5MvcKInlte5ZZ2DeD/4Cd92lRnnLmOCAm/ST3uPMQWPM0V51i8bE
iA7OmQKmL5pag4z8NxoEUkU+1hZorZJEO2iy/LcFX7HteNW11bBuolzfdO078Q7MjSYQSmwMF4k1
zjbP6EljtGczW1u4kBBISGyB9BYp0TKpv6LMrbdu7NNt6x2oN3yMrvmqDP3DntQhaoaBV5UHMG4+
9drG7RtXv3CyrI90eyzKtRoLEBioo11tsC8JGruK8qcveLz6cT3V4bIZcGG67XxXedUSp9lfZH6c
CNb0Ho8oexNDO5okxqAHEpjYiMMpMgx2dfYIhwCSxZ5+rL6T6N8JKZTOH+fZxZyhXWGf0dn/uOFL
JuEn+X7UguehevRBFa3KkcNJq3aZ8LBIesAM/cAo3Rco+iBenal5USo55027hsXCeFShvZs6HLlQ
WEDP/kpT56GaHbUu2VRDggHBnNWTieJP1wrpRj3lz6Y/49//J6zhKxA0XuIlIawq9KqtYdckadma
sYzV8BpFaKfH4OlJdsd4TUgf/wYZUsRjJO+WXlIEN4YP7rAzw84ujnNi/nsUpDUbj2H+UQHBRlqM
u8stUY54OfrYmCSt0kQkGPvILoGdF3U41nvy2E5wiycc3GuiPVb4EkNiORAJVFH6QAyhr/iBHS7O
vYuqSvBzab75VgBTLhEq7QBr/wLOu7Y58s4l0S4x3wXBjMDdMV7WrD1biYA9wsXfTAjox8Jb5cVn
0uXLTORqY4XOq9lC/JGhAfxQp7sBHm+r7PY9/8+olOBBaOxVZjP7jEnkrNIB8pHujxtpKZ9NWdcH
/K/cnEjDg57lvLeAhRgQ1youbkk4vMVT9gG7sjRVtmXLbqH4H/nIcNUaXKauX6MfN/+SqIYXriAb
QiclbRIhoQFCIUjAjV7vI5f4hz7buhqccBOqleZLXBwkBJB7o+2Rae8ZRlCyXJOJFcWNi0vF+5iQ
ogRj+NLJgfjuP6Oj3fuowa1Aot9LPTZHu3emC4axuz/lfzSn/k4MDnhfL8Weq1+s1Kau5wap8dRy
J2LnGl74dHey7d4jPTyiPcZ6x85sWsa9oTpOS3+8emPjKaNlEmmuzqcSOwJAu7wUIeUHaZb7KzVh
bx9qh3W24YNpGmD7Zj/4pNEjVvZVswsSiCbZ7COqbhC9hLcpkq+MNLOHlEyhhxeXPkmbQ7PWCVwa
fN1cddRixz1hqlOzr4FfLBff6lSy4KL0aBFlbDPizSJbsS80h0p3g5UM0GBWUJude2/t8ptd7FqG
mO5my8tai9SKaspFXKT9kyglAOWOIUVOGyfN462tj7tcRWvaYlF3uLhlsZDmC8aZe11xcXg1/nJ0
JjGUHjdtstSt/JfyovfcA18cMWeMzFBLVFUtI8MSF/AxQNdZttYdqd/NmfGYvDF+dGSyRhr9NowA
rdteTTe+IMjeFjJjSEbgCbV8wj/0Tt0YtsFwb5vBqzSRWGkGV31UjGeS+F6mFEVTEhtbf3S2UmcE
9WiNgEid1o57FFN80nrj4Wb8qd66Iu1zFkWq9r2BqRid6Qrb2ttoqO/Kat8LAArVgGd4KW++SWBc
MPgfpJYxr/B0NAidRma5RtB/JCZm9cmGyDKaQ+TLHxJ8LkmKTt0lVn3OfCitnru+pF2iQmdSvHoO
9ihlMGvNY0pvAs/6AbOIY8cXcn9PRIphFdFdXnj7pnn1NWunvTF6tyAXBZ7t8pjU9Tfj8SIp20cd
Z0yV2NIG9PRhv8mNibvJ9Fz6RRCUqdEFssP/FmYR/n5f7CaFl9kgnNXiI/X1M1IpY2lP8hTE4lVF
OYIO4rfDwHkxg5QzIaPA3uk2CsmHacArOFI8pvTVGdN7FaExqooBrFHmOJMYBZV1tbWDof3zsPXB
ofKC4d5zmIg15TCTp2+UTG6aBi2UTAJanpDWmMCTWsg+mfd0M2WkSBWX3iHpCE0BqQBU0S2MiSSg
cW4nadwz6W7FMkPxUejEsvXFr6enT0/X/+qLDskNl0d8SVFBK6xjCxcIe2kKR6HLL3Y6UuxcJN8B
aCKaBmJpcUCg1FEiafeth0QEtQJJA2QRbmVv/XMCryFatn5UXvg56O2pSLv3xuLRrQuTtrR/cgK3
rEkyh83CVSpWBCOOywKTQRNHv0kZvjjItCavegtr9AZFnO9kyvQP03zsY7oSAJ2hacBTBMoA/sqw
dzIEHPUzMwMKTX2SQsM0APpFE9e7WAVsrzkgdvyNeth3EaCOEqZ4cfFgG474soz2bJDeU2BC9fXx
ieDwI2NOwwtgbQoc7UvlXcxRizYqFK9RnD7xk94yh+ecrBnyCIy7Qacsf6f514wxT05Vxezg/uAx
mhZWx5RB5TMW9TpAFirSU9za0abwINmLR2hGb3nrvpRuBdw3BNtBdEu9wEVNjOyxaPiB22T6FKis
tx1R65qWfknmm2BO0qlursiTNYQNm9lgvE6G7myV2z1cSdVO+6kZxJr1qCpWbRjsDL4Mygk5kIY/
RmjfqFX573euDfHHl+HFKQ5uwFkoUAQuO7280ed27lOJojM210aoXeuIFQsqEy9ggT1CselYa4Ne
RHSvwbdVT0joSAaCp3vHH3OSofaQU3vqHIKxKnwLCTotnxhcPGP9trb5AaDNNnXZ/2BWmV/bKOM2
pY4Z25TZ/PTuQifYp+RNX3qcQkE1HqvYfsSi3loVVwWVI+O6gfxTP7bPLZiA04NUiENPJsvKs4mn
R5FgjxVkUHHRg5nDJ4QE7rqjpnX2D/TOWK9sq7gQ7b+pFdp5SSzpQlLltA4oSyLjAQGP9l5Lu14r
QloXVqX3K0/+65gLGDJ3nQPBgIVp6boVH3YEIjj28lAb5TEdwAF6gLB4as/CT35CfahwmzUfuGfJ
FmQjXm/sQj/FNVdSGOX7YFDjIrFXgdM9aM2MgOtA91HTRwqW1B9R27pwHezBUDtds6otdEmFmf6z
R++JBBi7N7QymwiDbVipdd8vY51D2WlfvQ4dGNXk3rrz+8045F9FID4wr3BmgV8oXVzRYBwqY9a9
YAdf+pO8zyNVU+NIRG5OEc9oYfxJYF4EpcL6qGb3FAeNuaAjiKy2gI/HMLPf2LIPdMr84EV6/y99
ojESMi9ndkTRVxE4BYdShDQZx88iU2cR4sCVWfvuDcAKGXgjRDCqJQUmbTdI631iLBqyczdGdU69
8sNKOf6qHPc/BYKb+feQWr2fufC2NfZeDkTDpvxTh9lt7Fkn7aA5ou8+W2FxsG37r8+TUWEVW0ip
jgQIoa6aS5BrcgHocJnlMfBfWUoVif2JsWmbls601M3yEtcTEuTqNZL+niKFHzee9pawtkMWPbwq
QuQvIJgDElThlxKejNEPGmxPBIC4rXnAIh7KecWL+4NbIwGzhOkzBMY8PY4Y12Njnb0ZbPeDJwX0
7knhAXEaea5LSiQ1pt8oMnyuefgiDXFrr393zviHzi9j1Y7VHCXTr+v6/wnC4LSO+PQdy6Ba696V
s3OS3PtVacEXMxca/T6eOnUaVbaZdNwMnQbdW9TWK0vAbXTo+zFg7hEvRbeOHhNEhxoJW1O0HgOe
gw4PPC1Bxj/P23LLgnE0JDG7toWq+WXIsM+HBikIUOdXAmmuZp1vvYKUUCGMq5+VV8dqH0GJIlNj
Ide1c4LYKEV+IajZ5scBuB+OWik/WxHvZziAPMmc6AlErxLZcaTVjzHPsMe5IcWrTcPMxrouETn1
FTKxfpzWLmISDpQlwGJPPDq/Sm/6rwBhfAn2D2mcR5WR3uaSd6lNa13IdD1V+cNBOT3Urb4kMagI
05hgE+1nsNieckK7Zyr8qfk4k0jmJUTDozoJapv01ypgdxazXUDXxZsf5z/xKtg19UBMYDJzLRGP
vYc9oFbukxAv5sFkLpUdTthaxoECnpwbaRFV+Veap0gA8uGuQpJ9NIsHtGDKkUn0q2BhVqljrlI7
+27J81wFGnqLwVgWSQx0T3R/7C5C0PgFBZR7uyehe3L11wDNImED7BLNsPctjYx6J4pXHEh312/I
pUmhOVtvmUpYwYI+TYJXUJnBh4x6FK/DoL0aZfsuhfsngWb3FNOvOZF7Nqv37bho4UAEWtmx/Bp9
8eUgaRxrXtCx8cNlBoS8GG0+sKbTv7K8ublW/ipV+0607KyTgTrAX/9Q7roYOLvMQl4z9Dd0duo/
Hl3kC2kmDzsCwwgg23CWwnVVOGGdeyRQdYWElVomg0/Elmyl+CdcyqjMyolBcAKOUGPd3Qif+ibb
dubL4otbOSu/0a2NW9GIPgRfoTaf1badE4pxlyD48K3VOmu4VUyX9H2zu3oDCSIRwaCLvDXHVYZr
IQO8sUom9/xdto1aNyo1mHNfJiOvdhylaDCEIFODDE9/1lJMc1/bq5NWX/RtnUthllgHu3GTN9mq
bRegW/BbFfUAdfkLcEFg50RGzQSCVaEFpQAeN0Xj+UejAdaD8cawOPNTjCgadmL2aDBNemM939m6
MrmB83xHkp3Xyi9F0Ny9OHyOCVoxreRSEFIjyTE84mpLVkRm7KqG/M250rOFHoWbJ8Hw7EMDoGGK
tyJCj4AhLtmrCu+DxFo0xKpm8hWHupjliWxPrVf/Bpb3ahQm5bX6T+fnv1AWFcmchyTz/wYStVg4
IjFpr5YZnphq/mYJ9ILjlxmW8hyvVttfy9F7tdR7yv+zirvgkHjWqcSOqllop1sIrCgYf5nlNtJG
mCUxQaPPzsetM2BX9V2xH4s/xtAk37117gJE0F4AAWm5Hb8WErlQBjzQmJYB7Oqlr8tr1QKNDQTV
DhYUQHlwG+dTAxB4IY10Kz31NqqgAnNssNbMqZiRtWmzpkBEyv3n9HM+WPwe6sT3B9yyVNSABmPj
8HuUH7ETgTi2Z7bmeOFLc4m8MmC+Ie3GJ8gYiw+UX9fHpEI0J9vp+fr6u4OavcwTcqRU+YhDhrJe
IQ4g2dIfqeJyvVMz66aUYf14fshdxMna1uOfmA462uQ/5x5Sipe9P6Eb3nqQi7oLv40UqsGVmzFl
76nFJdNyBj2z/IyBq2psEwsy1nnu0n2T8CD1iMOs/p8nrD865RN2kiXLiRQ7TM86u1fZkq8ugSiT
EJsJpWXMDeZ4H5N5PmYImihx0AjEsIFG/Ya/b7RM0het/G+DJvF/JJ3XcqRKFkW/iIjEw2t5b1Ty
L4RMX7xNSMzXz0Lz0iF1z+iWqoA8Zu+1qU9Yw7TjTQsR5dm1uHaa6y0smqEiR8nLzo23zZe3iMBC
ExN0IyH/+S7MkIiBryE51uO02ZSzIT/pvqO6vrUKvwI+eC33V5RqL6BvPpB8vObsHve5JWBsUk17
U7VF08ezaOp+Iw1lnSY/NVqsZRyWW8c0v7iXTnY43hUoxHmT/LACCnm6pQepBT+9TbhapYYtV+S9
ya1159aPEVsvCEhfLnB/L22v+sE5QGZePe7NKBTLDhyuYyyIfptWIAytvpqtGnycPmTH2WDpoHiM
22iVzanDjWcT7db5z2hs1q5kgyKolIKS09Irky2J3kCpJdFpbp2zhwlv5Us3fxLdLO5x1Wc7dj+u
r/5p2NcTaOkaVKCGULcG2W8ioZlQ+3rcKNxNUQ02E+QAlkmS/6ABMK7gdtJz1kv1Hkf/xm8xRRBV
QI4V0eR5ikzQ0LKHBsOQwjW/aJBTE0Pzn+uQbTOQ7K5mteED2/Z0D4m6dQT5R5tpqkuWtOHGy3nC
e/AWDF6HiswNOuAV51FZgdOTBUvUEL9nWIQvzL72tURIaCcvtmWeZQctxfKHgxTawzPLEC+/KgBj
XksjeIlihuCUfDHpcebP6OrnAlTTEAWnQZXnqm02rZNC2uImS86DViVoVi3a8OyMm2Kb2uIaU5c8
j039YFGodNBfRrNs/RgxMknjgCHZU/MQghKcblqdWEqwkKmHQ/vGgyFfFn1/raKOfgifUQ4/Fcw0
I5+Uza1gqGcD0sjkgGsZ+5jRC4c4IRcHz6A9tywEEYUQ6IJekMmsH8N0YxwW2uYjSNUjtWC3ZqFd
rmXKUlL6R5hyOHFzjZibAlN6S9nIjhRvLfzigbwBkKhKe0xIwZZxnHmwAIgATJsfnb071x1DAQMC
OsCI4ISKeusbw2tM1mFdZSxnDawpNu4CLesqRPpYe0tUVfMFm0zm8u8awyr6lTkjlLcLePMvT5NX
OtR4bVnyW9Xx8zhpYlPVZnIsmfDj9haPPBw+cGihivfHfD1Abjm46d1wPXai4UiqNfCLpdM02cYL
rXYdR8OrxfD4Ysc8Z2nTmdmNnDBhGlErIBgqgkjOjmzOwa5AeYgys6pib8t1arLb2+P5b1kitGQI
QHrpqe0qFngi9V/8Xmck26l8LS2fp+xax35OqGGxksbcKw35pz7GzJj9SxPFT4J5GL5bTefULDfU
2hjkYuoTiB1LBrSOW0Ll8xFVBMrYjqCUGmbCONzJLJ3x381HizF4ABNrcBrVSj+YTFwWoANuSc3W
ULf8fd6N74XJQ7nOi63HVCDkxShV/VQVqFLAIijbW34Wsxl3Mx/qESO1kYdoWAQf9sDorZjLdc2e
vF2p03eyChpV8JFRjkMM/C5s3pAwscVCtulF19xoqxI8L1G+Ncv0YNlUE05avkxtp1glih8S489F
ZWKiKgKkKFwuSkV7Clg6XEOdE4nMxpztVEWZMYNAjT4/UCmhQKpHwUVUwXYIeF+dr0BRc0YVdQ3J
6xQJTf898zWsSWhL2dePLnH+U/n01FEYdm2xzZxnrDOndCzarcU2l2zYaR1JanNzXjG30HgPaRK8
OHJk8dIFz05ZUPdZ4glDfbbs/IKMFwTzVrGXAqKd4cE2kV4yXgQi3gB7Dul9VsYCsI4PJIa99WYs
UKaq30wHGAWTYy7nuqcUbSsWhG3AQmtfBYeqGzwyQNoz/piLk3BDq9E65zJkCuEQVyFG5x2w87Ie
aXEm+aoVMcHC4sctyAcNLHjFnf7owvRqA9Ga1U7maujUrqWJrIAurbxS/1AMiZjIfJKbEvGbtt1h
yEBDTeVzXDIqs9JfYJ9uHoi1x5pDVP5dZ44SiGYZFpEJMMr6GZCAd7PsR2ERwHb3MTCPmOuAiQEc
GC5xs9gObgzgrEDPhvUACdRMt2pAKs+Yfw1t+arVAxAElDImbtbBAQ9s5+whjGVrwoGY8P6sRyc8
AVE4tan3X8IbFLqsJRyGL5zs/XLuLkHMnKgPb5aVAf/R7U2a9R4uwRfkNeQd5pNPnBErHQGAbWGX
/ps0QCXPLYubT+tauP/aoeRh32lz/NK/poHOUOru2QWmHaX9rreWWsiqtnI0dCfI6Qlo5JRjIdHE
9amYqMP1EUwQR19TBO+lb3wLb35aVRQPkXydquhzaLRjMgB9slKEw1HE3tlKN7aWY5RkhR45s+wt
XqnhzgMKaoCHJRFQAmM/OvzAm+n7PQx/QXlehlRPWTwri2alHgZ2w3R/mJXQixkpMQ4sEFp5q3wK
CcKa84Mdsglqj0PFTTkM/hmhOJoPP/nslPOmx8VhEIjdh+Q/OzVWsub+aQWHjGyqrVZznbTCPwMW
5fQzzsImJaPzimtn+yB5ZhDPPSMJaGWXprsPJK7osgp2WqK9j7bJQ1DDzq6zbSqaV1e33IMbC/iO
MKBY2rJMdysCK1iqwtJS16zGW1kV78iMLGZOFi2CNJ8iTFGJ3z0muz91bfVIWVoWlYNuL9tRHT8q
VI/BmN+bzsPaXzECdZem21/Atl85eiHk+c17MIu+/BFFBo9SCmwq3zB9TUT4aWfgYcQccEwM5Wjp
IwvDftpE+vdg9+cproofMZCE5h6V094tV+OMJS5rhnUkJw8z2jqrBjKF8unTGAwUcrqXg28bcaWj
8yDjzxguY56tBhtsF7f7peYoPBomUq10YFFtNSHil9Rzb23STVg/OEgbmfsbwymAKf3mlUtlmvfy
hjiFoS4hxnunXUdRFt/83hpv9oA6PUu8du10bKkNDOdGTFlTR15yq9lyQyHESk9munvqk2xPqPJ0
gxY93XTK0gMAtHdE/Z82arQ2Ovz9l1gCkgoDloP7y91hDCam4CWLZiJD0jwwSFiLscnWbZY9h3HC
LtUfD5OfkEOLyRdLMIGGqt+Hwjr3ts6lCcpdlRBoFEikCW4hq1AdYX3+L04S+9Vu7PtEoLCnJe8E
F/s3LzVybHRDc6LZk+ci7bC8Nz8i68PPllvW/C9J2JB56F+OmQop3sN7MY7DA4u2swGIWYD9wn+c
SnpD6ocRpFCV/LTRGWS18eQQEoU53HMXaYq4PE8Db51CATd6R9/3ZFRtY9uunlMsMIyLPPWLsHDN
DjmAp3Woe89cVeme6UC/CnL6MMbcGqolUZ0jyU7emIz8M2iNdTVf9oQSNOvR8/ulPb/QBAfBkvUe
+tLOO4jSLbaous+dYcD7GPLuRmudQT1AbKfHww35Fp0HkiTLigeyEaKZqQ+8JtcMHJvxkO/mG3SV
jOUvJgoEa7Ht7A3HhQYess4CpsNpmdXffsp6qcaImnepczl1XYkYSO9/hWbbaxTDuMB8C6he2Nyt
LBe/yFpuhozGN59ukvclwn+VtmTAlV18tAThIw0YkZb0qJvWlBzh9VGv4+bXd7ovEwTty5DNuXqu
/5yLLt4gRVLXpAo3k4jg3XZoT9PW8e82Y0icwFbtJ0T2lOXFLxKSzQgTekorI9lRbky7CWvpubTr
i17hoCv53/fKm76DZh86EImQCU6rRgXNhsszQyjWe9jnhVhPof3lDgz3NF2dadXnkRDsFW3nik6/
+xLZk80DrZAs6yU4mMCZkIRV1NANRupFnST63VSkdBbcr9u/b4EKMlP3dXI6zNmT40AQRZAJRbbI
6z2ighlOGArWdFC5iC06/30XlTbLXx/0dRK8MYYmmdlJxhXDRWnld0+f2LsRklebKWMOGm9GYF4/
Ym/3/PFuhzV9tGlDh/KJdMmb6srzYMnubLrlCEauBbToHtu5EbfJxW9hx+BVe/U6VfJTtODa8okU
eOhSaU+r3O/ByhLPhBleM9GxghdC6tI0hroDC+3v+BTkhV9wg62SedGgj2w0E5y5jSTEA5j42R/C
g3FF68W4DevFhE7zDlZGopjX9n/f6RzQEAfjkz26AJ6lfZmAIXcEDa5oqoM1/rH4XviWfXEJjKiQ
eJ/sflhOM6fOrdW9tbMW2SOsDcBqIeLGlVEosQv9kg8w8GmvKuNkx2NyB3WmtIkRQsEQ3WfLF+f5
0wDtgrCAbloiVX4mmkxehB+StoYTCrkEMW91dmuGiImKzrqkzJnTVvJo9jy6LCnV75ht5s/DrEZx
SXsGZChkXjpSoWigkvQEM5VQUk2dOj7kHmOtYRnBhypxs4/12ahUcx4jHFcAgJYuT8/KmgfMkzae
SQQFCjNQ7jMzyyakNpbuiJUkWu9gY/5zficv5ckylfhRjOGGfXIdQESJmf2tLJDdC893fozpEacg
x4atjwrnmDtsnGSM3VQAecpNXiY4d3g2LtJiv/QBbjLrqAvEk3psP+kV0KTAcbd6iKIsHmPvhNkV
XZ3B2eiybvEhD6MHagYAzd4uCeOntOk+g6D4DLr80kBOWuRc/CvS1lltTinAO+xZKMCmBAD3MJsS
DHtbGLiiCabTz5qLjgmyImgW4Y0EtXf7XoHXd2twuhzdl0ElDFJddB+5iINliC2t6NC7jl2wTQMb
qBM+Q5z8mOJ9unAN/Dn6tGZnMfD2oqOGGmvRO90NqSO4Vx6xwnrg/WGRa2Op0MYQLY+WIbfp8G30
2lfYxN82urgFT1rApPw/sEz36yQcv1IzOzOjQg9YhubOyGNcVu2w6njNkuCOJWyMZe2BL+ibLNzI
8mRBxlqNBj+5LohWT3iwVQWNMWNh4CyEQTUO+3q/4yGf9nuRs0xJGBGWUBKJTZmWss7599CW578/
aqL+3CiaJeTNGngqPm1647FAG2XLFjBtM93wyrN081jNQH49Y6U46EY/o6lNfdlF8FC8yT4RnoGy
mqKUYSc5IFX/jRw1XlphP67U+FWTrHsmCRVPntvuh9J8DQ3IUACjWf6iz8HQZLUqnjHk36Wd6Tgo
/3OBhUskOY6nhWeDQAatzvfl7GTiKUJeDrKoxZBzpspoLUXOvlBCwB8ngFyURvcQeONmaLFLxK1j
Q+5jJ+EQU4gMkAJRg7WxLpCY4yJJPcQ+/iPOkSBXoe7vLGZ7dAmKl7cdo+4T1DkJNVNJ199X5kuQ
vkQ+baFp2tOuixkqzTlWtcv/hQ5szw6Vhr+ltgPJv8wT4e4TSt548PYsdfiIdI9WojfOMb6y+cha
OiS9nkznoWjRd02Ugu/vfksyYpcsrd6CxP+seF/tiulaBbrOZbywGIVFjDIdK8msGwKg+I0IY68T
Bwf7/EfV8xk1vQb7nKXOsut6qMHzZVC5G3S/s1WYjCHWX9eaM567B/+CB5WvJRdUFBN9ceRsMWNh
sk+0lSgbilxsxluRIZAhYkOnkWRZl5UWCofwVxPOylElBGNPsBJCVr0ESQ4GP6NoySQxYa4HF6dv
ii/cjeAkJw9i3ogesjQoQpisuaAYsxtQfZYFFp9vVOUEpsyKIRAMHQNDjPFav0qFKbeVCN5dl5Mn
jQhpLNRLQAsR+hPaHGA6y7ay/0EIKdYuRAqnUMV9RjeCTtz4JTvYcrqFEbdf+GLKuDy4stxabfMd
C6YreQdZd8CrNPr0ejr0Zyf+8mV180A2or2SxiYyo/6iGck2x+GRj6on/wgnpt2Ik45ohWMhv5Y6
D5xx7I1FawYIVSAp1M6E6R2biFeqcNOZ7F56jWdBSdG78qUYls7s6AgHXBrJoDswlkxITDyHkK5R
WG8bhT4ssCnp4egv/Ypj2FM9GjVj+tWy6UDvVq5Kfm3mckiNhxx93cCSSE8PeFkrHigRGg8cBeC6
1zZGnTydTkY/EFaWM6ntWAiXzwxBbjAmyMxz4K5IlyGrnXAl6wHLRMQQc87C3mgcLtrKwetD3Ocy
Hcn6NtrqHRPjXFeiXDD5Daf+ZVKttclj8SqIh4EEjgTUJdEO8HW0y0x37ThEBU7+sywTEEZ6d9PB
oXmR6+/TyUfn3IufXNhgqnLW8W2Oxljh8AMzgPUcmdIWvxddHcnHPYJj4Ws3kRicg3Z09fUv4v+y
DajdV5PyKTEQIRQebknYTtK1pzXjcuojdrl4kmtipAKM6713JfgyXuHU3GaRveCRuZnh/jxUf/Su
mydMJVV7Ii9mE9/9xqrP2vyH7IwzAbyIYLPyAi1mWmnsnpYY7ruDwawn9nWbTDyCCLrwDZ6ScWBL
ZizDMkTlpRNdyGnnrXPnpkA/LAfThsqWkYfgu+RHWaL5HLUatW5wJqFmnTXmHX4YvoWYIeFz0k8p
YcPtlVOduc2kvTeV9dEqkENMd+t9moFL6b0VLGikB0W+hyvANq1IrDmDdgd9VjfVd1vicCt9pHwJ
uhCVhDNzwtjbZCnZZrMi/npOipaYpRDuEF4EXcQRvxin4ZlPkZoVlC+2xtI88JMX3jJJnwF77rOU
6Weu2SsRGWSIVBRfRA7joQcjYWKO6+hqw7ZfMWf9j9Cb795oHzIhqZf+nv0CBxC5LXsLSEMXcHY6
GfAFS4f9k2k3EEC8V4gnohATgjYO5QqKKU8p55ToSmfHGrIFNFPaFuPXEP0vdo5R71GR6UzaI5dV
mU24RVVtTS47bONDzS41SnemxrY9HdBI262Dd8Spt/2UM6Gkekun8h/rZ+DQOtaMhjD2pR9o02LU
mo8Sfk8V99PbRPJFbOuk6E3zNsXrWTyuoJJZa7/F90YVhTsUtj7BiizOAzo4dme+ujnagGnQwAXR
x2oJHBxbepgcykB7I7FZG9DzUQ7qPeGumIGxWXT/7DBa9aCFTqQ0YjIBvUQjjMy65XWzFZR47Fi7
EfXX/Gvbr8rcO7+tqJOFLzF7+DZR1KKrgb5Sh0Vx9EIh/t2q/uHkwqA25nFPFb2Y4mSnbLkn+Lr5
0vh0Uc4dBQ61eWF4B7qLwT2j4YdUvG9b81mg9cIEmlBUVhCIRnBldl1TweHh5HIZ3/MyfOpYe053
0TCViIaVmSXog+46zJEiMF7ZdCcgNHFDxC/UL5+BXhxLFmd/sQP2fl71RFaw4xS+GWI4dBbP0MlN
gl0zZcB9c66b8tnMgz3GrXWC0R1ftvscZ66xiDVk9wlpfCmHUsoDYzEZEE/I6FrP1Q6gq1evxO+q
kyHraIqcAFTxOXM8PnFWICQrYCs+TvEEjSLeh514rUrVrycHR8isTpAaEzMvzn/NjE9WTfit7SlH
7z39J0QiNmPbPrSBuhJ1GxIThuVlhzbgFObFT8pAeFWBcara9NDn3HNk0K3Mxv1X2/nOc/NXUYbn
LkrvLfoa3Jibpib62JQ3NHiQcihvThOxcsQOZUgrD72kFp366MVyE/x/2g/DDxTF2UPXKE36VoiF
gREE9NouzxO8uWEsj04HrEnXJcpC/KtOeA+H6btkF+uOnEKZW/zXCs9asBoy3Uh78mm1oSdoR9Tx
r1KHA89Se+2L8mq1TrfMgaVOu4yTChUndESHrc7oqW06Aa921baoBxI5u2HbDsTvEHi9rHCTDeD/
6doXpcIxq5Y4Yd9D9Evken/XngN6bsCMZC58t3odTd7vtGTLHwXJ689IZ3yVlNkePgqYRJlBegVT
ch11AB+RYCMuPkYMo62dxyeddZNZb1OWekESPhEgyaCgHk9NMN/FAyD2LKHsxVozQ+cHKwZqbYbr
NAECz4nBYY6GVCuHNyfBst4XWCxCXFGI+lmJ8YgWmF/A2AEFWjNLSvYx/1Ukbf7Jy/R3ZXIGtNDr
HBbxhHpWCzHPoJlmsQKbSJzUvH8TBQdEkVMUKbT/Nr9awWKiElD42GYNQOxj6gD4MPFKy65kxgMU
c+V/UOG3/rVx9W8HgvfSaCJ9aaGm5zT08P9sAwuLVZ5ACM1dvTxB6Pm1x+ha4znTOvctbPKeaXmI
060MEFS1dOBDu9KG5gDiZoYgMh5Qibr3uWGuw6dKQyaW9zT3hteQMm/iER0gk7LDcxZKRkfPUI8i
x5SLHgseZF3mjMzbkzNGkBlzczcl03/Iu1hgK+Drne5ftZFGBgZ7HJ1HZlKyrL67AvRNQbyHr/qv
uMZIHdqUMl5cRSwvDCYLBc+CsIgvxshy1vdBoYn0kHU1toRZXY3WNvT5gn02LzRvlrbUaf3QqUyC
jJlmsiiwST/KWerXwlvZ0n8OAhtFdPTUuszmhpm7pmpKiIDLAK5leIHU+d5oyZNpgHRKjU/wcDmb
cKfg/qX6a4JXESHWN5r2ngToNYNQMTiquKPDeWMznRAYm3sr/6HdR2fO0RDl09YpS1hkifUKOYHl
dVKC4WhLlyFJctGqKww0qLb25K6qgv48oYzw6l4s7ezqel27It7+kxnQfa4IedADFAUWEbkA/oZa
lzuttRAXGoLJ1KAQ6wy7PhlY2Il1KWB6kme0DuriV7aStGqgd4glLK6djkg/J/im1XoJalNbxJN2
y9n0jbMpQmdMO1Q5cCFO2FBgNKKVgWFJSgo/JC7iFSF+CIwy8cq8JDy3Nc+b0bDcLebWfG3zKD8j
f90XrP7vWT6GByKfWPxHDRWo6MZDiCzp0KPwHLTQYNCdRk9x0YsbJMi/byInP00svR8MulKz+4TP
2G0BdHJ98LgJmRoew6Z5JbLHOQfyUBpjtYY/hEPGLKNHBJqPjWnlr1EZvBVYPC5G7WoEFrPfDIvG
u9sGq0y6n5Uyrf6sdNc+ZmbF1a/3ySnnReNysqjYwAWQWoURLtA+yeYMDjqy0KfaB4DjoaXPcYBs
uLiMl8p7Z3GB3ZOe+y2DAwv2GIr537dKVgi2DM1jnV/tm5ThtQIMtDRGRqRjChu/rVFcUo0slWn0
F2ZeWxybyZNjDh12MT3ZiG4bRiXzWL7oYw1Dkuiaux/jH9cYD3ZeYB0DIB45mbBrB1rZibiDEeY0
kyiZxt2xC9GkFnpTH7VixCU3hlT3TXahJNCRBpQonjXmBCrqkPMy39b6alxNTVCdmwmuTw/4cOkY
NlRUDSa+bDq5dNOVZWs0TJWFRFmyO8jTXLGBiUzm/N1PQFACFvHCfjhpcPAxsDCWblTFwDAJkAeP
0Wfpi/Y0JunVCZR21tISl6qU9xCVOGvnofpoYSqgxBrglqJociiIl1Hdb4GkDjvRovH2YrdBKFl9
l7KMrqQNJufaa4FHT7p4SaJgpWnsosJxYg2uW8ketB8J0r6sz6MlH7ToiPVJAvxSgnzntIhLVjTj
TOuhDO4mKffSFGLvS4vnW2OGWyX7AIFa4K48FlArJQKuIc7xqwR2tBAtjvAElNCGTgdafNLuIzo5
5pFA6yAa4p0w3F+PYPh/jfvuoarc6p3HSiltpU407qSrnRcVBqtXudaImTomlfBIq/FpnAEecDE2
3k3Do7suHGyzhUcAmmcAvuq4cL7AvG8GStl/aWjciOFhOCBQMEx0QWcyoVDtoYt5hYns8YweGR01
ah0yNL/SU8gjqgZ6gyoeP3HE3TTGb881+QjLdkqx+JEiu5wgOr1P+ojssmjl3lIT+WXVHMWOnukE
ak4/Uhj9fdMYtb6W0nOR4+NLWXRVd25Dr7393S0Obdbfd0aOKjyMgmZZ0FTutQr6ed/q2msuWoGK
u/wkxu6/puiPSmr2s7BH+3nAFK5NxTOTOu0QYiJZDL6F58qKSCLo5V40xiPsreTH7a1H1LPgCENX
nee/9vThrPu2AFitjXvVId22AEFQ2cbupk9G2vix61+zWE6HjlCXi1MZuya3g/vfH4b2EXeoSfu8
s57n3G6EjU51R5VNIiZO0hEF2UffKm9JzY+4wbDzYzYZLG/mQs0kXWx+/eyobgJVKrN11PdpzWDe
VB9gysJ/aSa58Ccr34gQPiB2CPInqhSA2TSAmWSB1kLyhFQWj+9OjnhajY11ZSNo7Rns4VKPfs2W
/dP878RF+NsujEjKSZy1q0oe6YltIwqP31Pp1Y+/v9K18j+jQVLdkOqybljhPQeDKzfI9eBsFHr4
PNWpda7cU1Sbj9TVnfcWgfTGqpW5bSJye9m5HMSQOg+tsodLYMT8rPnv2a0SviDVCgcjKX1xmb54
9mAQyjBjBKULBKaGX9XUuO///rUxQONIlhswBhokXIHjvYuOfjprC+/U0P29GOW0+vt7QkTeGAoB
ZuMA3zZWYUA+y+56G+nfUY6Oo0tydXeQNC0ae5hWI0NEGLhJ9ZklxK9Wvf6dOIWzHKbIORtTTQkB
HAWpURtgmXfyfUBaIaJZPnlWZ9VaWT3U+tqCOeBF5jarh+ihS/GZQYlaNzraYzO26w+cq5jsBoXN
sKivY82b3wu/fvwH5TFZKtbVH3mISKiBDHPSS6AksQx3f3+P2YpSf8oYpvXjZy/1h9423SMQ5Kdq
OdPjBClr40JSQiRtnKD66RyBBd6u8S/uggo5xdQcaIX1EqMlElWv3vFh1rvsAG9IXn0l1dF23QO3
7mgzZ22QWxRTuolHszm5KekyBS6YgHtzoVD/bX2ex5cOFMgS+7C+q/kX4oAy0CeO5R79HJp9F3XD
Blyus9UY4Y/mjHzgrXnRWY/EqlFvlkrME2FXS69FGpix+HitQ83csi2Ra7/R9TMHS8pZWsmtFSbD
ORy0ax/4zTOivedQ84gZo4uo9bkXJgJ5kWtNfp5aHcs3/OINNSIcPA5+LPJ8S2o3MTYyvXV2ab1U
EaUUuWrNV4ltyXNr64Mm+eSYEfpCU725MxbBzzz4aFE7vE3C3dheY38V5Motuyx64USudo1t6Bfb
QsX2d3U5QbDCiR9/RCxbUBmkZ71X7tFsa8ZslR59S6c6o97XXqy8gq2uiLKUDEX7EuBdajEkCNpJ
fBuJvRqrSf7HrB09KUkPYaPMAy6ZdhsOI8ajZurfcr3bJKD4jcELrnVNiHSi+U8Mj41zOX/nuaT3
BVFuo7uokBxljrOPaPb/Tt0A8eCoiek4AU5c4Z6tX/AIuDSwYfVhpsVPHk7jTzfpM3mHPpN2HdmP
emKaXn6lEpV9Jb30zZn4+Iywk49+IM2qvQ9h0Z+m+Y+/r0Trq1PlqHgmPGZrWcjotcWiXpXMrHsB
vQQMN1pyEObvEkeAZbu8xeD3yJ3RmlNrRQZtv7WM2uDz79rnEcu+tQv8i86G+NpW4BFbrwmerbA+
ejnKpQaw8mnsGhrDQHhX0RFDZNbWTVfjIbaLERCnMvBgDRSruOQ3GgtdNoixjakhMD7bTN4yP6Yv
AOsMPlq9sdZnndnod1w28VaPawhH9BeJ4lMvmAuBZ0StZNWEFujKMdDlNR7jkkijt49SiDu+SSBD
CcPNrbALu+7z3zFntVXBrptMGci93loxLWG+5XmoB/SDDar6PiBBRJFj29vSwq4yRDmGQ0U4WG3G
ezqjceNOOJ3BBtMdTMP43g7C20xpqK3FWO5kbhgvloW/HTixOKYY8qxM5c0it93qEAlvuPkWxArg
KdqW5DjqGh4uY99cTX4QtOq6WrdFbDCCJA2K9dYrLIl6C2v1KY4A41L6j+8wUiGU6a51YIgzvk/9
ufahfg6ZpQPRI8TupFdBu+nisk/Igg8JxynhWgz22LAKyEmizwzzSCpTN5dLl7/9iM3tclKKxi5J
Wh5s2djo65DEm10g5ykcmtonEpu+ZW6y8pG5h336BWYvFEa+6JkF/H2hAbj4iEz5gl72SfnOcGlz
pZ4txUDEELEg6a2755NibeGW3xFm5kXs++O78gmBydOH4UnCiP9egR94+zhmc2Pq5nuPAAnHTLaq
TFXcWIPGx1Do/8bO2iO+tB6e1z2FQ5NutD6u9nGiZce/rzSFGTJmLY2MIDyPNrQzyM/RLipacY5z
/z9tCqNdV7N/zLgIW5Kvw0XUXbk5xKFzKrHVPeNNmthB7ansrhlkaDAjDSdLHILx08jn5D6CUNMl
yW6aOEV8ZhoarjEEdgtsTTMpDOMRi7P60EnCYeBMV9u/J6QqvvVsCEDYyh829lyGY+rIY+MYbwX+
odJ0fhXGh6FoQWYBDUC+Wp7//sg1D96CD5JOR2h0ryptO/mquAR975JdYCQ3D/Oj3iK3J0po05HF
1SBMCoLd/69GwA/9zhMVsvbGGdZ2y765I6G6Jr/7ofvFPCsa4o0N2Rr74uTenPGpTJ4zFp4PBIbq
oSaWY1aYyl08dC/R5HZPws/uxHiPz1Y5Bfus4BxOKz+5DDQoC9WKTeAVxTM8D+fqyRTruhm+iqrB
UmgrUM5cyDA4yPAQYbxvu0CurJkVx9nk4Kcxm8PfhQQwUDFTaPmcHfgVXqtvi2AMV1pJSayVmoBo
q1zyXnqz3yHrOxCpaT+aVEfmPaR4ps2Xycb3QquJzrM1ss3fty4A6tIBvUia/d9n1/sWA5kw1HZF
qpHiA4CvSOWlt1pYxn2DlKJrLM7RyDr9fYXKv14NYR+/TU2SXG3NBnAzpCD/ieDrjNbfuQgjmGAs
Wh3ymuMyQ5u7saZr/pUaNmyIejAxUARdGrZzEE8hVbEhVkPbb3WjAhnETu9SagyNBryheC6l/cjK
ZSX0cVcGU70KBmKmCpnemSOHSz6gTRFXX7hySWTFDOmEVfRkuCQktGMR/tidc9EVPo8pdq8p4tQb
EIaPDtfvO9LZaS3YPJvIVHmqKi88AlblNQb2lu2/+8gsdolB03/ZU6PfKkt/oeTBf+6j/v+7sq3M
dDZU2856XlO+OWMF5cqEzeEl2f/YO5PluJE0W79KmtYXarjDMbV11YIxT5wHkRsYKVKY5xlPfz8w
lZmSKltVee1uyqxyQUuKohiMQDjcz3/Od1DcTCvcB5LMfB4P7TaIhbjVSfevqfhlWIq2CowIaoA9
ue66pxEK2pps95gzyRqZ6vC+D6KjOj9HfyYCrjFg0sCbmmWINSIp3NchpbJrXnjeP9DXe+gJzW0K
d4A6OybgTOu2vPZQcxY52YxLiGg3HE6YzQ+uf1mrLD8ETdyuiPcAS4/OPbp/zkMjcheqI25FEsc7
TM6l7jjxYUhKHIgGZ0+JaZ0zqhvftHb76Ges17DXwWaV7kJ2TFt8+N4AwtaVHxT7cp4g5KmJp8zX
841TOzwz3PcPrTfddqQi10HfGzutzVGadWHufevUkHS/zvjl3u8zRTo+0AUiN9rsAtaGQn/yg2Al
Mqt6DQhiMgyoims3ePUGuF1N3hZ3mTUDJyuf2vqEnj8xG8EDCrlv2pDdGgdvY887Nz40gxUtQm6i
fWHnpLyaEqs979RVK5h+D4DCDiPq60GS2T28fwpEGu/bWN9OwWQcc/2mJ892ilqyFGWhg1N5/7x8
zcoesyNMmkUbEi04S0tL34V69kB3Rb71M1wC71JLq2NCM1s81wYbqDuLzvHFoCm1HSMZ7PVZxRjC
/rG3pbPTxkk/Bg1+4toDXlFKZO1g3Noq1RE5imhd21iQjbTbhbMpuGJFOsYW5NvBTnWcuMJaBrQO
D3KB7AFsvRMuSWPzlTBIx5zN+eRgMkGoxtNS39ehD5c+xLSVsvJcO255NPFcPuDj32V5DZaMt/Jy
IuVTs7NUIRUc8w01V6lYN3mTz2JZvBZdNi6HoW83ucHibXvhfRZkbHlq/VjWsXXMJRu13rf1xwED
GPCM2ybs4psp5bcYNLxDPsIr40LzUM277VAQj7Ay31l3UjEqrocrTzbsBzCi3/pc9+uQ09KjYz5F
jayeEbL6VcsAeq1pwYWmDeNRy+HmZcobfv0/ohPjsSd3nZXwsd7/xmiM0ZbT0te/G/ILOkVvHgIc
hxDxONK8f8ApUF/oiYPX2QMhCt1r36BoPhhwWlaQ0M2Fm8NLM2gbeKyCbT02+crzTf3Q9zwo4SXO
eg5Q3s2teWUTr9yhtjd+Yej3WkrYoNfpQX//1KGLKou883bK63Ph+sZdWQ9P75+RYcMNKvThSFd7
kXTjU960ct0y3NmC5UgeHYdhvEXHD/eRA0FFujKSFCQmP+uxDMxlUhAiQSe+kabnwB4OIcJUdYJB
IsaoGnfdxoy7+OiXymVbhxiUZe29jQXkjFUALWv+dBLWecTR7vL9M4dgZMhdmSCQ8aT79FrWgQ6u
yzNWbukb170sjxVIlU96nwU7Qr42OCjvriCUe6fMU6h5zotTQGNqzWjCilJ6l03IxjR03Ic+Di6Y
EZYXtAH4O8NklhnZzu79/p2xwzkPpE9QIY03v24SS9uwkVygm2aene7ptUn3mZ7s7MzIl+VQmTeZ
B0LFi4M7u8ibZTU/g1Og7wYCPq5uFCfd0OprIwxyxpeZvsxMJOl6mPqrwhm2TW0p7G8k4N5flRZD
zHYs7Z1kyYBSOlZXWtE8B7oXnleg5C0c0y9E3GCAysk+J0DMwNCn0xdf67h4v14TqS5o7bEJeJhq
15bGtcwGHkpVZ5/cwSImwn+UqZT+vU07sTb/uUl8BG/pZG8aGPTJOFy0k+1fvn+g595Y945KF01s
3PD06cf3J4vnhZ3QlPh79vvBjQdXf4ajPwJXp3+aFIIIu0/o1+qpZUBW5iiA6ZBbkHs6bRs2Mlox
W2NLrvzz3vEEUcnB3vuVQEBso/ZKuP2jjULK+DVwDoJKsAOw/UcbIwQBGBTdqXEuJiBUyz7CkzeO
ubgVIa3edcRWS4u4UdZ1REdB8va+CZU6JWR+Xl34nNmJQuHIDSCjeLGAUEQe5Tzp+vyEb5Tp6Uxg
uBKpuR6zndkkwaM26dbOtnMDbK3hP0Y9x6pEm56UUBwmaju/D93HISqMh9ZsOVNkMbDFsH8bqf+5
h0knczETRlz9Ahuldidp+5no1DnpxF8iUJ4OQq7WbYlr5OzH8jTdWhb0Z0pYUETJ8plaBltSC6M9
79MXDx7SZV/GVHKarrWpfKYjNQjcg89S+lDmwS5NJu069mtxTpEEK5tsJrNec9j3T74eZJfpAxa8
veHUUD4cgRZyQEL2twUlANfWlHAe4WlWTflmWUW4h0ki79g73rBJri6k2Rh3eukezClaeiCndwlh
mfP3D8Qr7TXEKcjAdgtQzurO/aDtblJmp2uvTgqGBB6STlt/1rpdUZrVaybI84d1gHhN1n6XxsOn
KsYJG6TiLPVkcDeGhG7sbDAuSMtNDGniu7IDYEwoMzhFxujzonFgyYfxatDDEWwudVx/PKQcjDep
keL4x5+bZeZuqh5Ek+wEpVxh05GH/u27VF8+hDZjX5Na6fdf3c65m5SD+vUtmmQ1vq98fE260Fpr
3OO2g6qbx8E8fz+h1iUrvBvaKzWNFEjOByA3H3BAxkeb/Mo5Ht+Sy+Bz7lY+IOACQ3YEuaIJfbCG
YykuqwaYhdXX5UsNhCSqHbqRhDmCuEWmoVRFnKezTBegQ9HRsx9Ku8HzzyWB6VieuvejbMbMiFGl
dZVasfW5bcInqyb7rGN82KDkAWvyjMvaqZNDAq56mVEF/Ul3ED5NLYQwhaeyY2A/aOLRhRzvhj7F
hvPFIalhJ441HGPTvCz0WB6h43pXddDH23Fw4DGZzgQB9en9MlNJmh86c3ZuyvQyEXV2+f7nVoYl
DFsdPTtmCcDbrrvbnkPOztQ5K+HDGrbwh91NCKPFMRPrsxbgKalkbV35IL135JjLdT2+vt/zG5/E
nG+yFw/HHY0QoA5JlfRxAes59Z8mTvnnieGwC2BDvRmR5VCW+KDPH/AtXyoA+PP0eueVwWPfxhL6
Xxhf41sdSCeZ8FUNw9++X8fwkatjXekvYcKBksVHO+K6mnZRkgOfpdqX7Q8hGNxlKZaGi8xAEokm
jitx5yKMNll/tlTAvc4nLQK7NleZuDME201a96WBvhYVjIKoYniKW5qvRCnGTUB8+3zsjfGcJBcb
ONzvvUNu2TSHl0Tl16bkhqPzpqS/lBT6oBjfFdDg30dDLns7IT3r3jB7H/fXI2h863pKxr1uOc4V
sXXojw2+UKiSy/cjDeyScZGYLkW6briHPukfqcsuV2HTuJfv/5fhoDnqpvWpT+HlqrTpYS7PcdHO
t49jFle3SaP2ItW6xyABoeYP1LFpnmJ8nMXuLfw1er10e1i9f9oP4H7TfJZZmUed1aUe0kfJ7SjW
hH5yOxFfRi5PaFcl2bOXc5NJfIKrUyrDTdAFsJFGGT/ppXZEgj//8Mt//f1//uvz8N/+W36ZJ6Of
Z/Xf/4fPP+cYu0M/aH749O/nz13zVr5/z+9/5/vv+PvmLT9/Tt/qn/6l08369se/MD+Q3/9RfvDX
B7Z8bp6/+2SVNWEzXrVv1Xj9Br6veX8A/Arz3/xXv/gLo1j+lduxePvbh895mwEquH7z6ez68PVL
u9e/fbAlRkTdeH+efn2a5p/x9S/Mv+XfPtzCgKm041vdvP3pd749183fPghpfzSUQFtzTMdxLFt+
+KXne+avqI86R1Zp8IOklJb14ZeMGoTgbx8056MhhWsDY5Q2eTrbER9+qfP2/WvuR3jIuoV1zjWU
IS1hf/jtefjupfzjpf0la9PLPGQo8P5TP/wCPG9+yedf1LFcIM9KKtPi33IcYfAAi8/PzOr9+a//
nwHvNiJnmRz8Ju33btaam8gCWGmH2nVmIpknIzq7U3DjLnVIeCnKT06RkOggTanycoqezbpbFGMU
XoAsc5dIxW+TX/eLjGrag2OQJqAK20jM49C6VNlFKZZ9F/CpB5sngbBm9/4ha4IbbtLwR0I8IHSk
jAe9v566wroYveilDz6RLoI+UBRr3cTE09odaYyuoz3A9eWKYc3eandVHwa7Im+xqXArwIsNPdHT
xYImP+MOeG7ZReHGkP5uhIO4SCZrOfZWvq/9ikwtdbNLphh4nIbpVGvipsF2GOpJck0OjvEntNCl
qQjjzLuQMui1dd/qaq5QrLhjcbb35lLYsgTUGIX3LWNUwZZm07jmYVAu5iAwylgEKlDJPDNnZplA
SOweGMs+azyTOwaBuwYUMlmPdauiAerJ2KwQrJ4d7KarbNPEc+klbltuNeaoLnxPz0+6zMI1T9di
6Lp2KbqAwyD7cieB7ICEQGQtjA/KsLa1TsIa07y/fA/FBgEqMaX1+q5w7EPMwnfW9nF5Qu67w5tB
EYDAm6WbD2Xt0cDkeLe2yWIVdY/fvGm+XpDfXoC2VP94AfJmsyRZKWWYQunfX4D5HLrunKI4aF5E
njieym3RTSV2FiIUoC+n/cgxUNPhVnhGMhxMp7zXmo5iydC9g9Tfb2UVspNnaqlXdN0x6KekefL9
a7vzPwvA1lnbU9PjVwy9kXOCbuJ+6ugUN2dfQvwVZ5yYMEQIylOKlP29H0Jqz6vgQbuoB4tWv07c
juBRdzINNkmDGd3PVq7Q9JsxabZjku643PUrXbPukl5HXBnyYhlERbF0WZ83UYSNg6a/VZs4xqcg
syW+2Ik+qgCvlKS3zp7wnZHi4U4/AUfLmyjYUledbrg2Sd5DQyLHUKB/a08mF2otybvg1iHQ2SZ4
yGQbX00MUpDksm3SRCdNl9OOvjwDcYKtuIYzhgOsjg2fLmsKy8/olCIIZqol06Ztwu174fj0u1MK
QIxZaJeG3ixarQXFqwfRElM4NTDUjTpCBzvSQFRuItpCNaUDXB0NfaEP4WfAm/FWt6zswh/8Y11X
Cjc4/YKUoqql0kR80ALczKF+PekzPJBIDNPTdJtGGbxM02rXIJs44w9w/iYl9FufgPMiE6Sv7CAd
dzHnsl2ef6G+kXl+q/oLDVrgQlg1O21A5kbSVbtWmSS3hrehCtxTUpeHJEqgmmZ4Pmngq9eYVpB9
5g9lLt5yieRZ992paOv6aHejft1a4U3ExptXSGBiy2yOjHlgwA3r2bVDPQTeOo3hrkrMJzpkTqJq
h4NjTTe0T1C9U2RyP1XalrSnDQohzRFeeJCoVmrbJdhrfLyc/HjvJUYZGmgQ/CT7duFOWkhLq9Cu
qgDXJaniKvVxilnzFZvRds0oPD2KdcXuahzlfePiyehKnQYQAsh8N0of1541NMfINYZF3vE9E81j
nT9Gt0Zh0aNg5Q71WTdeRIarj5W5EXCwkPCHHM+v5i0b3b6w/IoRF+Ix2rY7rgy3Zbs4WMFKRfG4
jgbkJduNtqp24J8L56hpHV2yU7lCs6T3J/PuxsYIj5Q+x0uzpEzBl6JbO+h7Z6bdUIetpdMuhqhN
C2C5m6gWP8JvYoaHRo9kX2Y3NCkFNFV54dFLBuIkiT4skcTkXthpeo/Bd12a5Vyf3Ra7Xgb+Cuao
tqdi4sk2BF2pNb6qEdLDyhrI5NRxCY4LgaJh6r6RsaGObsGZOWnNo+/71DP5vPGdMaQZ17PWWKXD
rSmaaUNQHByeqeiDV4S0J9kcBe9UyuRtbKAMY9dthcRmtbPnnKT+NdeUsU4YBpxh8dVpnAWS5njm
Tes5zCpnSkMIFixFZz1TA14TRRd2VJQYTOYPbjCt815a7MPJhsWVc1GiRB4yw7jL7Aw8kMf5zEyq
FQzc/BCSCj/o5VJDcH1355kxMpSdEYeV4nMZg0jDcmRvuxj/V+CwwCTMJcA01gyOWyYHEC3yXWjU
atHR4dt5sb91FMtoZ5oNvyzGrQL1YBOkzZZ+wKPKonHTBMOXVo7nahpIB/hqXeWNWFZFg2FzavoL
U5Qr+im4o8U2hCiPQUHiEI6lTalbR6LYJ7E7LLSGlyZ0HWfFM8zb2G2fC7c7xdRRr/DKT2tH1/pz
aV7bGWJAqR5M5P+Th9C2Vq3/UtPVy6kgQ1noOKv3xvMIyPHcuIZQER89rVzbhs8bGc9X0XX+SphG
vMsi7DoPTGMpCHAb88qGvriwxobYCSU0cBNnoLhO9hz/kJVbpDNoHi3wqqExl1eN2xsHZz5NcXOu
pvohUeoSW++EJbtOVh2kmDIIxjtSWKw8iohnB7a20diHAC2/dcNY33PMo2t1Il0aUmUBVSECdGY8
ecq4wLFD4sTpP+nyvozNjSUmHElBCkpE4rqWsiMX5WZkozUSNtHE2hhwi5jkwJWRMLHuqDcYR7Pe
GAEZA59kHjUjWcsb0DGVhjY6VYego/VGr7pNx/hqyUHUI1zh3lB94J6l6MVr5ikYvSpvH+mPTYo/
WTNjxkNkaQ9lzL0gzEECl/QrBo3hrCwKT856d2wWMXUWy4pDyxnukteWw/YCDAq6J1SBdRH71srL
g/Ssr0CXV8gsC1l/Qhw84g7fjS0A+S7H0M+FSU9DddYafnzSevsayUg/tAHq5xgF+AAj76JN1nHE
hV2Y9qJAq0JwwEWpMPw1vMbM8eAmlQl4LD8E6+Jn8O9zmxx3kcEEy6HC89o9soGBKMx2lsfRMyyU
D9wQAbykJGalzVaSFkuGB0JKlrhHJ2mtfWMZt4E0tVWF6NlVhBuxe39C3yFlCtkkm8aRZTzaeAE0
9KwnIUG+gHq1sT8NxbAMWeh2+AnuxpiM+jxKwUWTX3gQvU8FJlak3YDexlCsuiymosE7z+qeOhBJ
QiWI17LMj7WjlTvbg2IlQ1py3c5XBIQAC0ZR0eILKbVlhVWCvFQDa4OajK3muRSNM0tcUvoTHsBI
k+lFUeVm4Xt73yDyhulHO3gt1lR9wDxtAl2EdzLOiVISbnhn8kUDaeiMZtjuaAihb4dWAjUl5krW
jG0mmLFlVgz9NWOaXKLoD5Vx3rManBmjp05A9dONOS9JZBAZeofudS6icSvlpVvKmPExNnrDhtxh
VvUSrEzGbhP0Lfse4a2tAOd7SgPTKO88+soIXS7oTsncmLIbQYrZutEJWps1o5iaRHXcmCRTFHGq
QENYdXjNLZ05SVFhx6g8sajb5lAidkK6yJZmRrqH5vQOD4Z1xN85UQluHSavPQ1d61xANeEZEJd6
pr1qkzpZEWuWYVl7zMwth0LY271ETKxsl0Zpis6KgJ3e5EsUcJNxj+Xx9hHNVhLeOAsT7zXLzH6T
Yt2cSM0cZXLWWGWMb+VKC5+NucarC+xX0cttE8xxvulYmFQpY6L91PQUXKbUK7S4HswoI//gt90q
KDH8E/YDFNAtTQtEpJdmt02cYbZ3umEPinwfDxqgXEaLJHxD96jMHQU2Eqsec5Ruqo9ulvrrIS2u
g2ncA4MhB9uSnpDsmoMJrcsbqvFIKAEPGLW2RldvMrL2bQfD1PGC7Ghk2oQr8c6WI4eeFF9O6ZMx
tLtzBX+SW4hrk3kZZ94VCKKFbyFCJ4SoEv+4i7JyPzTuDYfOOyFHIrBEien+GgLsyJOYb6njPtdE
u6C1Hd8jIGmPbJMf+bQGR6palbmi37lH+sAgvjcI5fOcGBvJ7sCnCZeKJuiNHc9CXmL1bKIGalLw
mvaMcTVdsJSl2mesl4Q4tmFJjZKorV1WyXtP4sBS+rKr4OTFRfqshcbKFC4STYvVoi0zDIj2UzxP
ZSUjZIsETz8EuySPv4yeWS/pR3vTI+PgtkvlB0hmQWayh6UPRE1LKEwH17FdVmDVLn5+ipLzKf27
Uzz4GYQCQ9guJyih/3CImnRSRJVZklSJopvI2dpkZMIBCrZZJMeK/H7cGRDwSpay2r8J2BX6Sl8P
XYI7at4E1CBThRPDWE6dM3jsdBqEwcx/4HgEODde/kdS+ieSEq0BtrR/KindvGXxc9z+Qgr7mTjH
t7LS79/9m6ykPvLOtvljZRnfy0rGR2UiNmHRsHXHdThuf5WVpPnRla5UnG1dRyhl8mC+qkp8yZa6
NLhypGm4umX8JVEJeeqbq9F2FL4xiS2FuIiweCTm90d6J9FxNzihcTJle+xHfdca2t6qOrosmGfo
+qeiTa5Nyr2ndqRBGQf/P3k7zJf7H2+HXx+Awa/qmgbC1j9oCglTTcsvXf1EAYGehUwwNATltCVp
OXLKrISzkxQeM/C7HJ3CgPedXVpFfe8Hr3UULTh9YR0W+Qse9E+W5b8mWfmJ7N7h5w9T/NnDVKYy
lHQc07CtWRr5RnsbmV4JkRTi1EQ5rdzaqtW2SQ5vp8svWaBeYLveW/I5HZvTz3+y+yfPDy5NKvkc
0+WV+kH0c6i9S+umFKcQfn018ALQ3Cz7YtsN9u04qnNGbZcDU6yf/9j5df/2ZTF1YUnHJEHF/yBf
Ot//vrjZMocSFPvUWfq9qLxVmoRfpil+ev8x/78F64eQUqu31/D5R0H6Wz367/8mirXgrWux5fjm
BfkHyfrwjBYZxt+uK398268Li+18nC8KXXctxDgWF66cX/VqvoJIrPNHjs3r+nVNMeRHyYVrAuvh
Mqan8o81xRAfXd3m7K2EabLyKfWX1hR9vji+uXiUbqOJW1QgIyFalnB+uMUB9XWEFxjeRvQWR1wr
LA/4a7h761l7TKvXTlZyJSEDL5jwXmUGBNM0tO6qiao6P7S++KkRrfMIhmtMVG+VlNNjW1nnNSaH
i9Edb2qUqm3Uz2NFYw1IvD0TiavvBbf0uuMABx9oE5s3FGuzpxhyl0IGjiidgac+MLTXko0ilVUI
jJCsL6ORA2Q/RFuRlG8urs+t2b+lQ31PHco2pN59DZokXYVoBtuM3SltyuCejIb8LaM2H7QtYBCP
bMvYUdJOPS+bktRdKS+pL+gj2JcB/vlax3ocSZQOsioEi6cE31mb7hToOeITKEEFhSALq6UKUYTX
kdGWNFSCjSTztrQHt72Qo9o0YwxFUI84KcW1T8dryZmI4g7kxaleDoHGJlCF3nVkg8gbxpHu1zGA
PTqzzUM6fkG0XMbkNfOcCT+xzH3T6fWq8QVgmIBziyXqW2V61T4pTRqAgICG9t4ZHKb7RbMqQ8bD
oeIMMLdXA3oar3QbgKEDqmaB/hlt//racAo/V4TJvjQ/feP/CyOvf6+1gQETY7//ZZx1+awlofY5
CJ+1um7/ZIngu78uES5bD+5YvKcdQzI14C3/dYlwPwparZhcsUQwVzL/GGkZxkfhKv7UYMjE2jJv
S77uPVhClGMRvzBmRAz3auuvrBOsCT+sE9xcpKOYatmKaYLl/nBvK1vMGD5x1q3LLgODNFIsCHJS
7yCCPEtvPkvTh/dBJjogin+eaOmpgqh+xiN3j4DMRj64Ey3Z2ilFob2NwT7gRnahE/JWNMcvoxPS
WUWJ14IiFBD4iZ0saVfRFqbq46VdNjsGL+WV5qcvxjrqwnYHJAmXCiz3MC0Qd03MtxLh7yylxgtv
7V7T44wTaOGurRbcpoqd4brC+gcKhUqtRDUberaWcKd0tHEaytAoH7NGWkf8q0iLPnS5cZrATzMU
a/x267UlOARnFAuDSeIxdXoXsRbnEkSecgSfkbegeUIUI1EkwTon43pGdofWhBw4iq2YM8f9W+RI
jkDniDR8FVbAS1IsVdTMJY/WTdv4+GhrRfaI1WPuN11Jyu4pOdHfQiEFbtU4WHljuGXwMy2DDDU4
c2+U3tQXA76aM9gII6EQdJOylAcAb0tdCO+SuuzV6DEtYxi1joDEQTAdgB9ls12JwqFyYyUvudnE
9GZTu0SLxWfbg3UxVR2S++D1+/cPVT4X807VOsV2zagvj2Y78ENKMP44BPWJ6UKAjda9jSt3b4ZD
vifSHUeMEmOYIEwO3Z2sta2FreTax3vKvKfNTp5xHxPj24DyZ57v3SdMYda4UJ5cTwUrpF8EsImm
7szM1pZRfTHc0qIkOS7hnbIHzSmLDxHWgzHoNlNRnaogyHeeoZFO9lkpq1y7NxiToIKM3ZIe1Qqa
aWmeDZQmnNmUnICx0HeanqMIpHTWJRwMFsy9DnWayqVn268e1QG3WvNCctWuSBKptLvPqTiz0v5N
OMD94944hQoAWeuc93Vl7tqsY04EHpmKtH3puKDhaDEBEwNpJ8nS42iX5C2ZoRaIfWed70QIXoZ/
qphE1oUDRL2uKIfCd0EKs0dt0FalY+57zTzUEw0mwrfEKrLgoYPzunXaFJ0sT6sNkNv4NNTm5dDU
4yoamCq7AjJBx9zTjV818KSrqEGlRSi8BhqYr1yAScwLGnPdYhyjQuPtP3eGf+Zz+Lr9s392Z7h5
zvw/uR/wPb/fDxSAERMYOft7TlycBn/fMuJ5sJXOkdL8amP4bd8o2E0qdnGcQjE6qHmV/u1+ID7i
sWK1ZbeJmsFJ4a/cD7gW/+F+YAhMFAKjmiMsCvp+OHSYRZVGY+htOKBf2SV0beqgV0Y+ys0UqLUN
g6MisIYu31sgoooLtMwOeEjRLcsxO6H1rZzBsjd4VfeRIKY4QXBnNgaMw6Zez6rUc1MWYMC81j9H
kUstpLXOhOWRpCfAyoxZ6F3A0EiFV2Q2W81pgJIZXgAk//Pg+PbJmAMoQr54g/cUl06/qprhvBRN
+JBQBqTjn+/ZMwGMhP0xqEes5D64LFjgXkfGJw5K3nKk2R1m+0EoAeIw1wf3Vu5DB9GnHlqxzhoS
edOU7YWnnWu+kaAV48bVknXr2pRbwAdepaeEioOXobunarXajALjxlRDIEEBXWI68Ba8qymZmbH+
Q8YxmZhKjgF8tDaZGe1bwRTT8YBFhRQWVMOS4ie5aURD2V0oTgHxG0uDhdsT5F0oYIVADZjWUQyK
SY38SRTvfAgBLBooVi8eSdOz0kR3S3ti0QHRZznhGC7abWr1D1L1r84MroOZFW7Sjn8SlLfOUt7v
s0is/cDtVkVN63sbPJfcYRb4Rs2lVOWxtPD7tUUOMplc2QJF3cNiLJ/MAnaMolIbp0ZxHY3UMOgF
L2LHytwAKQqatKRMiqUVayJkwmE0tsAjaZoitIuzxF1wN1j21cTo2bnEAPiFvcltDiey4OWNUDfh
wLvUoDrqqLd1vBoi+0r2LvevKEOg8NwFFHwONerJDgqaW8YMfKJV7BxMmWe5ETPwf3VMatpy8/PI
ZGwv/WbgyQubVRUzEcZWxg6nlRfU/4wH6nDTOAz2hCHOtJKAWJAIiEq0zHdgu84MMz5MWvYcgovi
VwN8R4ffmVRBsHY0Imuiaz8pxgmLPKMW3ly6YwjwRpbXBlDnzaDSYfmf5fdfXH456f7vG/PjMwHU
5+RPVmC+7dcV2NE/SpM8i7J0+Ztd7PcdObkFha3LUdJ+P4P/fnLXP3I0RyKE1mwy4WSZ/X0F1j+a
rLw0O7KV1yV7+r+0AhscCL47uQuyj/jVLA4EOra1+Sd9K3NFTGS5TRA57At4TqU1iLWNHe2sK1d+
2eX7EFZp0Zc5JIVL15+LBGk5jIKVnzuXeNUZQxfDvdDae0qxWHq9+G2okwi8ECt4731psGbIGo9H
2YXaoVLqxAoOScv3u2VNfP0sdZOGAJemiM28Wv3YLhLAW+yUuzsKmqelLwf9DHOOvW1jbNiJKJi9
M32txaEzIsCjPkwHEqg34LrdCygNMKTGc4acB4aac/KA97/BsGlqhwIcUAxuT5XnlQM0rahGJiOs
0EyD4AuiU3TehYvlc5fOdWexFPcwQu5gRI0rVJZzGQCuqrDbrNuEIb9D41+aHMIQd3KeKqqsC6xD
YUWYf6oNf98G9VUQDE9A7bxVJZr7rJhYYKjQaNl05mX9NFKDs80jLGpUGS/CtrqttbRf94bOlgwj
g0Gpj38W9Vv28pRf5sYmzItmLTos+AV9cG5mOUtViHBrka/oSUgA3CE0p6fSnoHl8O1Drz2PsaCa
KRvyMmUTGjrbjml8ZGFTCH2isq15gjeqliP5uawAElQQSB6N9j7rTfcQ9AEWs67gABVnHCOI8MAP
+ALvbKdqAZayJCtpswG90NU2L40voMJXGae0/wdt4F859f9L8sG/izbw073f2TMEwfA7ayx+06/L
jskKIk01ryGSKdg3Gz++wmHeQX6fBWbspey5fhtCWB8NJsb2vBoIS4h5sfhjCGEiMVrsFfmIDvCX
hhDv+7pv9EJjXu2EYuFj6bNsfZYpvl11EO10g/7xcinguZyZaQYxAMNIfu57nFg608IeV3RntDMw
9A+79fCpj6LPUWVuoCM/JFhXsfODpKbZPEmfsYdyCiaTaYnuVPfO3h5vhq6cT4lUfQ82yE/cd376
RJkSNBO1TKERqmwtYsRA37zKKJKjxe0kpUdCtF9oIDRaO93aZrvKVPfJUPhDJm3ECQs92o6+qGRk
0aAsFPsl/rQHS6QF5C1z883N5PLX5+Nb/+UPkvyvzxJ7c4QcWxnMEL9/luBP9Z6H+XCpCAJnA5Pd
iSXN09TZz3+O8cM2/P0HyVngQShmMONyGX37cnTY3x1WhmqpRY8V5+w+uQzgybFKIfRJARPdGtZ2
9aXhmDnWFRVNYLQqlzQVBGTLSB5978XjxdAojvGomq20h6BOWERwKKmXnE4kBicwZHH64W8R3RVQ
1Z//CuKHsdb7r6Dm+yhhIO6zclaevhnXVNxf6OEz6OaTxOqdxSjc63byz1Ws3lJLW8eucxsTSmit
CINh9E+mRepPf7xt4+7gVIXM9sNL1Uc20nw2ljR6+2tPRV9s9yWU+WcLJGspyPEUuW0sqkoFXM/B
ivqXDLwvGQh/Eoc6ppIVmOz+TBgkbiYRPYI5Wc3dm3VtFmdoL9dza6Sqw4eC94hU0yIxXOA7pHyw
glLOYlUnx6u2gQI9H0CBx3Y5Y3+pAmsjfVtW7YWhqd0YlPOArU5XP3/2Udt4en94Q88pzHnZYMDJ
W/r7p78lj1xGGWz/FNZlbHC0ibsMS3JLL07ZBddO5G4Ek4OFTHf/l70z25FbSbLtF7FB0jm+coyI
zMh5Ur4QypTEeZ759b0odeFKeVQSCrhPjQaqgFMl4QSDQbqbm+29diZVCpulTkAnQUGqglxFF9ex
RsDUlPafC709t3L+tK3KfRdXpC4WuC+as51dR+SaIHzObrvJwBueQxFclMcNUUmVxyE58demXh6q
FZgrrbposa8H1XrK1OKg0r+z4PE4lhYB4BuOkzxdy1ulOrDwiHLTshu5Ky5H5H44hiein5TjoHRP
eqyfa5K6G1zZENxbNPA2+2FKhPBk36Z39mrRU0pV0nbMOpTRurvzXNP3g2Bvg9uWlGeQMtRWB0r4
l2VRryfOSwQHaLeIfO/k3R+93RPq5SyAVXC/HaVU9dEmOPpgMwKoHXOm/9krDdL25MDc+SIaQCQK
yS/byym/zezozMIZUPEccZDuSaR+pZOTIEK5xKA5w4ccI26OuXEKda0HLd+cTeuuB4LXTa3Cda95
ZjyDYi9PmoKfupM+JToAGBSptoZsT1NvO8u6wgR0pSXjaa2mTwp9NlkisGVtD6ZSPSTt6sE/+Tb1
/KiR8Um1moeqjUMqL55Qio1RompofFxxPrmYPkLr09JLAZaE56oor3TSTLWpwHssX7BfBJ1MOsLA
dU2QbfL1ek2JLkIv/KrpdH+1WD1xqHohgnlp3N2yq5jHbSx8q95Ir+lbyPzWVRaL2zXJPtm9uNAy
It44/vOEhEPEGT66UWPkp0t5iTwG0I5+QOZ63sA7OVtZYU1fCgeO9jPKZuIX5PyaIYibJWruFYI/
ysGUmkV0s9XJhV3oQATRswHuEwlRTQPPtCqd8FKHOCfQFbZhqd9PFRbBwQhm6W5R39ruDq8PFaz8
1Ar9GKHbKvrIN3Uwt1Fz6sYXJeKF5vAv5QRIEdXdVq03T4nuC/U07AlVVWTfFC0h2hKNuVm9JYb8
dTG/mgme0zL7JgkElBkVc6TWb6C27yUVWa/CIRh7PtENNtDVNiAVDpnfaWwx2qLRAnVLSkVTzm69
aiQ1G4e1N2Aw2zfLZmJAFiFaeThexB9J9o2ysdB0VX9SOUfLsXXZaP1ZdGCG2/W2V+djkfePJo8b
NHnZSZvtqtnEXb/rAS0wFI6udgeSWy7p8n8qVvOBkVwRguYnAsNGilWyYWdyOgIr7y7qSn4Z7ELz
9JjARHsgCUBquZR9F4aohOxoPtp7aGI9c/oQlUxcyIw2vJMwHfcTidFcWFCaVe13MuylOLUnr4Y4
iUHQUXW6trGln611PCvm6GUVv9/eDc2asGD7iyS5O/HpRwmMbcPpqCFiZy9MXFKVUazJ1rGY9UOO
VkkGZ2Kq8E/LKietMzePKZF1nHNUtib4cPBjgPFpd8qWAiwVj30f+y0RaZCWgKen2IdjIBJ4ggH+
QRvAY6P7M9LYnN5039bhrg6AIm8RKVL174OGbtgUTzJs15REga4prrJ0OK1Ze7SV9QK4txvpBil6
5D/OJU9mVx+mhC455Y3VoZtd6rCyjWNpjwhfUVsI0R4H5qAip6QZI1IGS/QY5kuMXUdZbKJpKjpk
zGglUunsRPK3KXswtiEogLQ4sS/vEG7us9Om2m1SbZB7EL1q9yqabAAVpzkdzxkGhGFtPHLD9snX
w0RTOkW+z0sd5Elya1LnNc34XLXaAVoL0mqF4fGdCYGsJ7FSEkvqV5w5gqLu300oYiGKqZDMBI9x
+BF3FT+LQQgYL4nesN3wthh0DPvszcxeRKZfjYbuZVbPeqeGhKKScyRR8wBGT1nXZjr4vX6weScN
a6EZCSMvRq5tD/NlqUk3dtp3jtGZjKIKpkzGcUjq++aZGc1TXfEjkYJq6vVBwfQ58BfFU1Xy9j8z
Cj+QtOKTpOuWYr0mdrSXbAD/6KbVmi5UnmqPm1m+FGoFDa4+wEqnubl9WrWjMfL1IipeI9EpsoaT
QTfLGoYgn+qLaHci6IPfGC+2dV+Lwe/hqU/y28BwrJY0Vyi0I9shIEEYgEZ0kprI2VhpRlk/9jSf
+sFTSKHS609CWBBrmnsBGzSV6oM8S/foMsNQ8LonUJShI/M76UXN8mcGUCeD/Q7LCWHMUE9mxQio
Oy7FWB8Qv/ogov16ekjM4hlsGJHZVIpGp1/lY/YQN5lnCsFzf5ViJlFYuREsOWune8wXnP0XikX5
af/f+lZdLqsR7BxVROvpVzIybo24ulGJbtDEdA1dIUDN+0lDR1TxhqbMdGBJKQIDJ/m56h4HpW9n
fMrg+seCwNUCDRGBA9Cgo+RLgl83q8XjPMYX+zKGLB5BKSDQ1LgTESYTVb+EQ8acPvk8S9JbPeqY
iFEQ7ktDUmgHS12AoGCUTfbDdzbf0V0Nq2cqbnfrq/tVK/xiOdaF8qVY9KDulPt4IwzWWq6zeLgT
GbyihVewLS5r88zv8JlZkttCGqzJgmLm5KXcTJXgiL7t4Au+7y0GNgeWfkxwGkmR3/JUvs7j+thn
/MwWYv629xEGx7Q0++WpJgeyHNXbVe4DvQdZaFzEs+b3Q/kMmUiNxqNO5Ji6LH7aWAd9S9+YnfrR
vDRIYTGf6TU0n2jAhMZqNrgtYk3HjFcZ5lLpKXlHZwFfk980aLgTM6NLWcXYhWz5MChUWGrefe6t
9FtufEEYVwSZZgJC4w/mglmrhV8WrRqOxbsR2rdvjNYZiwLv8Li996VEjGHJykgyRBRHljNrcMc0
Brplrp2zGsRUM1kMXYnCVhZegk57iVcJyKB4G8oU4OiiSEdTlLfLKB9q+dFSCTUwzNfU5B8yUje9
VeBdBOJzQmHa44PpcA1sFbUJe0ys8QhBa/CTjhV3XKcvsa3QhO3CfNyGwwzW4C+V9Mc6WmMSj8YP
yRmyHCQ9v9bRdgH+Je7ACjNr/lpWQ6DGeqgN8YW2GMGfP2o/1P1SsvNRBC8rCFMR7CD8+vWjwN1Q
skQVBOPujS3AtRKDSCp4a3LhQkP+ywGNBuivn6bLsopsCXc9zQPkkb9+WmIuxG2TtOHZixbQmcNk
TjKyTMAWOYqZGmpx9JfT8965/OX7ffjE/Yp+OhGioYJ/FTMeQdtytS7qKesZmeYymaflX76c+o/j
3/fPopFB84Q52/fj0U+fldRJbcH/YYtXlOvV3BbS1WVf7W4EzqQyNxBSrj6QtCAn4myurPOIOGBq
Q8VaHqfHJjZCKYXyvOaeWsKihjzSzeIvv/cuWPzH/aAY2PvGyE93OdrP98O0e6bA2Fs9e3yWtAG9
hfqX2/CPJ2q/CwwGaRHxX81Qf/2EUWaC0SQ1dzzdblRBSphioWx6mLf39P4/fHj3j6JjsR86UdKK
D8d9KVYIpGpHMG1FUFfhHEEsVZ6KjslNtPxoPf4Q29z8uEV/bMP8+lkfTbB00DCqzgN4oawLEwb0
m7weIK/+5e79o9vDxwh0cjY3jqH97iv/+fchIsrshux7VxawZl0EWCNcPf+b/vY3jwGdN8TG9AYV
nYXm14/JZbJJmVS1xEoXfs14jK33L+2A7+27D48aWBnBQAG6C3k9H149ZVorZPk8CLpmfu6iyadd
7DXU15LtSFJxyJPUTQhPV5vC78z5Bu/nazIrpz8/I//mMgwNsRG0Bl398FVlewTSZnAZBJSc2xI8
4GbgqbuViG6UxfC57OrjuMqnrPhSq8OFvfYX4/K3l+I3Cx9KJyE0eqrfu52/3m9VMsxBZTxJ9rjy
sK1YcaTlkBOvZH8b8QFGP4AQ//ZhFb9Z9n75vA/3vi9NkWDXZCo8KBC1Rlbb8gudl4BSBD9X/UrQ
4NPap+dZLy9r7kCXtuG+KNfmeqC/KZnmAbLvvUw6vYS5z0qWQzLZWDrVYI7Xg1HIvjnM9/q0HtZO
eSS+7IkhsjtJ5EqlOLWitLoti+gZ0PvuvvCVpf3PV3bmXsI2VGGgld8lrz+/KU3aIWVEvIllnJxO
3av7o1ix1JOe8Ocn6Lfvyk8ftN/rn5Z1S8TSPBt8EFHw3ozdIqXg+fNH/KNxtqsfdPAOioUEwvre
mv3pI6JpBXZZWJjSOSbi7LmKiDclFvFEb4Zp1/ZSise1+Ju6/XdfzJD3lQurgSk+vqC1ocdTvXSU
X8MXbXlWyC/789f62wd8WJ91pZPFov/4gKa/HI2/rZYf0ASgu7hxP30F40PH0eJL0TvlE1AtXkw1
5skK3rAlNR2NhfrSiLeHGC0U7swYx5TiG+alFtHTlt4g8V9plZY5nbw+9Ov6smxul3v9gqtLl6+V
RDnkZmjV6+2f7wkwWZ6Xj+siSmmZm66jrzE+LPFqo/eGpCVcM45XhcgPt262yzkHslOzn6xFj096
A9iVKhzTZPEo1bXpS8iRHeTMklIcJs3AU29dMvBzK1W/ipourEB3CFJX8umu22Mv0+x9M2oSHOf0
okzMc6fKnp4v9ytHztVuYNLY0D3nG1Q5170QV7Egx8XR0raj3YRDdkP4NqvroSnku6Hj72vVcbSx
u43V60IwrN1Ll9tKG6qjUdji2LbOlbBDIvGOVUT+88iQhcVWt/Dy1hXBNOCQls1XY5yR0vIUKSYW
BjtcbflGF/XlpMoP+4pM5CoYDfL7KvtcauaZPAnEn/qTLmlPUMxBXvL7tvl6gF+kmZfGIl/3eXIW
UnXEpxESUxzE/GtGTQ1aBVOypFwPNQ9CL3stcC2ex7so0a4ywKCIID3d5CRTd68kKj9Y0LYsqOAK
TO8BvpzMn3fyF4GDUp9ykhs56w63iEp2GbZrxgpz1txvze5zB/h+3LPz+PKbZh+1HGBeud4MUhkA
F6nS6nUqFuJsxJU0Ry+rlj5HcU3mEKGMnG+dcqJ/PBpbSS7s/NkqrXDpI1pfmos/r3CEP3fSDTEO
BGP1NrhtROVbgkYJ5JI7F/3XPSxAaSkSeBUQufb1VZ4RhBLLpNU2zwPUiSqv0Q6lHiKW61FLH2dj
eJXhuHz/lw4110YIU1Ne9LSdBuZlVcrBLpfaFrRs8m6PcdjrMK3hXIyGZ8oGIcgNCSAkO5+SsZ4O
5RiTCzM/GaL9auXrbV1Y0o/F5P+3Z+R/E+RIYcD6B+HJ+XMxfP5FdrL//R+KEwX7GaMjYe/T310g
wtr8Q3HCn7DD0CNXqTJ3DxgF/L80fwbCPjxmtqlSfFKHsjT9S/On/xdHNnop/2MVEf+R4kSIfXf+
aRFU0ZtYAucFM2jWcLTov26q8hyXUpwjaEpq6HL01Sk0GmPxemMmarO90hgwLtY7CucjilVnTZ6L
5F0Vt7rcI4m2fbkiJg1fd5MWZCEuwbxlDrQ1t5OfKDcg+SbHGr2xdoK3WZN7WgNHuQUT4VoQDeaL
JsdV+dksv8kw6W4q6UZfQZieiodY33PIXZkrs3Hnk/lpXtryXVbCcLwmw31rGmeqgoz2b2GjsbjY
BNrqlmtyMssg1fFx6Q+GfaMZ3mKSSGUvgRHFJLJKToaFt0tFqFkxOUpHi6C3ju6kVJILl4HGcYsy
dus6J/P8ponhU1BqWKRmpFnuzcsa7LcnkThUwiZfcQmvU36I8h56QR6mEl/BUvw5PnS6OOdyGaT0
MJbyxcrf3HbPOeY+G6BlaiZfktG5eSU5sc4VrcKNGgliAVFG5hn8shfthuWc3qIZOak+u/J8bxWZ
x1bLuQplikoUw3d4I5G1NkrKNA8VkuNL5iBxm/gClnUffVUW5WhrM18f1g1nWjDyhAVDTkoy5O0w
lkjMXKcWkeH72F4Cz3TGIURXZEw2cCBmVsCOhaubgJ2KnK5L57Y9EcI2FxHnIdgEhhqKI+lPC25f
Nb2ds2dc5k1LCCVJSYpjWY94F9VDZlzF6Wstn+r+szkyEbBaln7FwcWE6hwl5cKqCDVn9kpqWLLh
auWJayLSwo1qQRPtab/KVGfoLTH5Q5Jfx++SJjl6jpivXthnYlC5PQGkk98l4MBTJYRqC977laeq
02dPrTOPCRAaqCXI0VXSR+2ayddASxiDG/NVlvZ9/39sHU3gIvnItEiBiwNDfZ/aHhIqAfISER3S
W7kpzrw8VQUMCGzTM50/RkVlv4U6TMn9sooCcMaYQaTIoVrDuiJZfrEVZ7Mlr81I7jZnrykPWo2N
uHutoR8P70Q3uuDu8AvxQPB4zbEIN1t20AuB3Vo84jycisyLqoaNn9wZfUiGgQc4byGfZ8ykoCGS
WoVN0Z+Ujh8F4ub+5G5p79YkN0Y9T22sOxZJZ0OLe8p4ajKVkY5EOUOjHbh5lRWe3LyPw1U7xo5J
PHBuHe3uKTcyUkFjv+MZKJjRmvCEWyN1jTacxOLBxQdYLMD2LN4w8SX3upkwE7UFlEIqUacvcEAW
r24Xb79nM8/K/r9TMsMr8d5wsQRGeKoMcIgEVcavBI/wOPW8YisrysKfz4un7c+KeWN0HdglBaxa
7yYnCXyANJ2T7P2nRfw3nQbzQ9n8Y21EvQBp25Rx1X042aAuUO1kH+OqxbceOsN2bQNbLwgxzWce
uYj5mP5UlgRSARyoW+tiKFReNcnDNKtREjbbEqz84pOsHOc1JEnVYjFpgkkoxOkiIht6ItghAPWt
mzR5SIJFJx+adXKGbn/8CaEiKMdG1Fus7/tLtizf34EeEpF8E5GQZmuys1rIanb9TfJe8AJZ8hPR
dKQbuja/fIsCWR2fImI1YKmDeHvXsk97ImweAmpoyxoZ7nvX3vactKXsHX8ITnbFSdfOQVjAOOS6
T+5KoGlkGf/57iq/3Xl+ursfjnMjqXp5rXF3t+IxXx7a3GQSQzQh76jJLFHGSzO034R2BSR+JecA
xi7N0UuaJf6fr4Qt85974A4I/C7A2pmBv+6B1SRJ1tzn/M41m13QKESaY/FJXE0+cuN0m4gS5NOn
2roi25ls1La/YT4ct6qT6ejLfdMImdvnY9jLRM55TDTV5javr8vF6dr3BqqYhJKA/zwztM1J/ZSN
Q0N6kjRe//mr7Lv1h93cRtnK87p/G0v90G4QmcCwCo/FKeEO2W/jUADpNIjIuayV7i/H8Q9n5f3t
4LOEYSJSUjUMp7/etQ7PJ4JK4qfmnW7vQCaGFDKOoU6k4xtRH3/+ZtjfPn43hUJINqiVEEHoQCF/
/bzZkheiMjGb7usNHC1YL7xWSR7mpPotKm+gsgb58q5K7Ysk0TwXqPBtnzPODDlsjHECQKHvLIVw
hha3Gyc8hvWqMp73Vb7qiY7Z8qc4axAcNG+x9iyXBztNHjORhRUv+ZwOX3RJOUbJQ5cOx81WXaVX
3XkhzZPAzP0qiiK76a35PNvtQaveYaJ5Yg06DhXRgr7e3+TP7caEeXyfk841taPM5rqXERITR/qZ
Tk+ia3/Bf9hez6sc+fN6OZXiSFrMgdgAT1N6FFuZRw61041YUI0bMd1FogzJdik15Sgl0k4Gdtf2
PdtatAAHllCXJ8XJcPaV5o06Usjskbas9ymXvW8PKqO+GTLOHCkMkyVn/7bx/KDmhGI/MUJ3amgf
OR6rfT9hydurBvzMjrS/HEikCj0Dzc6uhXV1ZKrrkV+OPsPwpvV5GmbCr0FizoBIklBl89OkjHEf
I3PpC5DA5769GbYgnpogyyynMnEjsEnE1D1rFZDUhsatdVBc4LSDSr591fIbCTVixDFcHShhmIAr
+ev+vfYNpayfdwIfXqwNmbNFBclYcJT4UZVPltGStt2Dh8IslZJkQsE2tamnXYP1dY0EBHMu47Q7
5TEFMCG6JQkTiS65WAcr8X2bHBfJaSEIi7R81tvuoIj5jNghw4VGLPgx6a2rVcMNZ7aQQpgtkD0/
vooJWntdegWAGvIK0N5RLJqmG/XhgpECpNCiwGBLV9hmRZgRHSxiOoZmKOtjSAIzaPUgZlsBsexq
Kv92jarKSEMkBgA+2S5T4/x9X/atzXb7/HOfoMGigI2MJyWK/ab+OvItIqrNHSTX14d9uxYzOgjK
oybPQ6nqDgxTvX1H0sv3fApATTxtKKwVbIwr2uWINJbmts1Sfgo0JzrPYhbj+BSUiheTRY5dHB+H
Jn6gA+nm+wMhPREhxHt1NynLZZPjy9YnghCpDaqeoup9tt5Uqmtlp9vrl6Z1iVsUWQTo+Dcxj06l
QKNEUsInWNTUPPg1F7dMJ7sMalzZPMsdJtIJbUkdE/kFBhAKA4mlp30dQINDiOjiS5oajui6jXYO
xPq8lyJUNxCOvP2tRMjkbDhqGrY80d7zBKAMPEiCrdkRTYIKBTmJSq2RqBwI1GNi39DYdvf1wmyJ
iu6eanP5vluNuuJBLWbQc+jm9lCWkGGG+Ht9iwcGqR9V9fJQDm/7IcJsxfczRtfOvqm+5wVJ3lwF
bhxwS+8QfADPxT5T0rF/34uoWTtWBJiwKWpU4YmdeLu0ilRcP5Emv99eczyBe1FsGJJHth0SDUcb
Hwxy5YEXAc5+r/rnJm8O6uyDaDyoVeZk9uIbg3I0mvRmZ9gZfJ9J2inzTm/7kwIdmnDFRKETl6Cz
76NDqxMFVTvp+FS2VyS1YTXiT/eTRZ+ghysqjjCemNB1GWDO+L2W5n8OFjwN+9HBZhe1edCYuLiV
RTEHfAg5m06SrAk2tk6/SAwnlBcbON4w3KbwrJEfr+bbfs9F03LIeu8q1n3qTHue/GmmyM67w36i
GhUChNGyGe3KZoQqrdXdwvZAxoYjNMY2pkFHuDdxKj702Wum5GHNKtZZr9H4WqeElOTcPd56WlAR
7fOOKJekRI1P0TU/jdmjAgEVZeOc1o5uFLRfVq/hGuRpwlzm6YRPDDy+Sbd5dHkaSvrGIxo7g9a0
/xf1PxId3EAQxKkg6+RUgMxFOeO2TXXTDPhIpciPUHPIku4y4yZ/b2M4i7NDPuDNavNTlNACfLBH
AOxvGq5qEUbRa6q/k8DlxA8DFfH+W9OcDI37AhHAqH3718XWeYVI6w5eaT4TGjIQP0M6iVXrnCvY
S9SwRaU1z+R2Lmu4c3vFPjjA0yZWL2IgDAspaPdNVw5r5ZtMNIdSuSOExrY9T8UcUGWonR/rOnC4
5wrVIyG+2kBCbG+cq+SNFEcjfbTGB1bWuObK1BxRlhoaLMJf9/Rbkn7k+GHWdLfsYan3nKQIAhoe
a/GwZJ8llmd2gIjXh8MqTDwFOSZhIJjDaSVeVsVDu/jxcA27M50OUXLMlZO9XUGPQ+TCt9iLoP0n
2wgRoW0JpxkXukZC48TYDYEJ6derzK3YAnP+bOuFV6Nyy9VAT/A5Iw9CDowJWHcySTlVs2ebHVoW
GBS5TUhbe70tqBQ3Fa8uVZ8ih7Y8BkNruOmKSImgoA7G8t7vaCX4mDrfoI2DRGCnjlFrYL1beaf0
VPK1iheJ5U+BW2FnJTTpV5KUC/R3Up+c5gQ7R8k1IFElH5QNweyKQOkMV+MXIdJdeWZkL4HUA9nB
AwS8ChVnbSJJYZGsCBKSehYYgstwnsfb4BbKgaR4XX2oCCLdvz/vgTZ9MtVHWp1Ogd8Qo6Gx2yQn
fwE6utPHcsJ7VzhdRgSJVSUNYSToJiOWJWI0qkcubWjKg86zkGhstnYrKg0dC30ZFskyu0Tg0k01
3STbUY3Y35Xz1cjTVfBa1VNg7o1U6kYNHIaJnNqgnDQRTSnF/f7BHUdR0mPcpOyPJYlZwgIfNz+M
0DbpgcjFSy/KY0LxgvsvjVkP+/zbPrBBPCceJJmEY+AemvQwdxnIyG9CnWiuxo7YJL/YCY1qyjb0
bX9QVNYmJfq2zA+zGNyy1Dl6jMAuQ5k0qtr4RkYkEuXJIQcSFJvu7v9MHrx/MAz83cY3yAmgVam8
09dKRidua+A9Zlehk1sor9Wqu1HMM4HiFxEbPWdUaLQacGiAftwvZoPAgEeJYKMMyuKypa4YsWUg
yK4izZmjxOlIUlJVUsCJpNr/frHbwLhHWVM40LyZcfpWgf5vLVGCAYdFL8eQ11+Lce/b497H15Vr
h3niQvPCyzKkrax2EqtDMmP3al/XEWgd1eO+SIBF5sJxg/LeMeLr9uXdHgONI+FiLrclZ/f9r9m9
7qa4lgZAxHI1IQSA0kTe2CRThGlJuHXxHeFmAeTj13VjoY8ojYdAb7+t+nzu6UqlNA+ycg0Y3LIE
sFms6qXdXRcIp/fTvrAWwpI8eM+8Erlf0FfbBCly/ezPBHtKenJR5tD5ys7HeWIn2RNU3yCFO5Cv
F2MXH7dUfk3niFV99nGtkuhKy1MfzwDeT/12Z+Q2gvQZFjAdJ/p7qfZE0HWwF71727CHgyFT5w31
bdzwNzRld+kdhJkEe+GZ92zFyxLsbZ8qT4OS3VyYEkhZwngFdUZKBrXyudN55QEIZnJDUiJAAXa+
2SJgb0a3ecHjAI9Wn3dHND3IZTjlFWgDhQ4IVVoqiOQbvCJKsIDwOkK3Bi07txeCZ3qd38lx1NTj
VPAbQOda5KM54IObZx/SLQ1d+dKYnratu7Lhpu81e4Ia+Mtmvvex6sh0Cfcii9T4AyHYod0X19Lc
Xc3QebahDUkyexIq0xFSTcsqvft+uvu/mcK/D05QdnPnvzezHrvPv5rJ9r/+Y6RgiP8SCioKHP8G
s8ufsDIaQQm0wDC3ApZTocpx/v/XSMEGV8W0EzsZMh3O7Ryf/5+bDLYJQwpbBgG3I2f+ExPrd2/P
Tz0IWmWyZiM1kQmr4go+UgS2Ra+hlMdQXLf0th5ItcqXmAnelhQcSIavo7DpEXYcu5O4cawla71N
EFCVWmbnNxNLAYxxNJuVuzUtZZgJYWYAOM8E2mvJmdAMJMAkbzFLUKQ3eeoeZDo2kwQ0BuOU7Zlz
PjtVV6TBT/f/N+3Aj20iXF87ElCxTL4hAhKbGc/P+oNC7uw8L8Gv2hrESpGo/fVAC8EfiqjzCB8c
D8NIvxyp1XahI1o8x2QMsbcSxqkhtFww6J7Qc+Qu6lQsUUmiXMh6cT90EdNkBnWumaJ6nvEzhdCr
Sk9P7C1QRVsEGmBZV47pfWJBO1oAro6dsZsfSq+Slu6mJ1IRIL67LaOXjpZwQLzPgQYGQDiRNWd/
uRPKh4YZ037NVmDxKUgHqdbND0OjATxvPXLXPTSjbZAaNdlNNagxkh/m0yDyme46mU5WRvwTkycQ
+xflyC+zWURYlYbwx0bgri/IT01x+/tykxru0AvT+/NP9k8jGDAN5D624IJRctm7BOAnPcfUrmZi
V5Hi2fa5z+t3hQgPvzb66cAmHSqjEVC3lI5JCzkc1Yb/60LP26s5o6uuqiuXV4JEXUE0jH3kjv28
nNLFOCXGkFysdnlQRWWTqAq4QlKa63TSP/WF/GjpU/UAJvlqqRCYOwYqiC/2zvk27e2i2EnYYqeT
JSa1emKPR0mJWtwNAueTFUtMh4q/yJB+o4hEUWrI5G3i9dwf5F/vQ9qZ2EgV5ujolq8ScncetCW7
hO4B/KAdT2r/1FoDWLOO7nRMeRiSCoH6VkdOTRDr1bgkbHtrcWxpYHPG76x5PdtiUP2qupMz8+uf
f7aPrWGeL7QkyNUQLoKnsj+2FvVBIdx35n03ErXzqiGqPTlCELHJPe7HnKBHEQmYq7V0nVgxXaWJ
0Y/e1cQvVEl5ldn6i5pU0oUVC/GXrie9f+7VL+sbTC8ZMbBQMWgyAfjwTDXYxDnqIXRaTEnzl6Z8
mkB1w5RAFm7L2Y0xzZfVfnhsrbwjRHHKjuaiPeZcGhBJTgJxUxABNtkWloOmRpefMV8q66te5UyZ
buOztRW0G3WrvcA2joaepMixmnewMOo5bTMusVEqF2pGiadW/Zk7aftbo1ihZk9zSF5dfgFcZSU9
U5NkSngduUi11C/4WO6KcamvlLX3ZJa6C5FptatvY3qLevObMhnqoyEbR+J5DlostIuaKRGCCAou
1kZGlTHxNPZ1SdbUbcwTf5wbPXca/PBVRnzSnH8qSsojABwkRC7My7rGuhtKlVSIXPk8DykI7lY3
gpWMUQql9BumSsLc9t7YRE7g9xj1QzSlxIb0xUnCO+nag52+GA3d2sWWAlOky+4LUsOkMW/LJWkI
NZ5JK8+neXdoknxGkl4cN9N9P2E4yo5jVw/HZC2H0Kg1zk72cqsMhAeXcYfQ3sJ5tXRDx3ANoUrS
qyQ0CO1MwaVzPGKO+v2fRq0/gbQ2b0bOp4VF6Ur2zrFdEhWKC7TmaQ03ACxBLhG8sUwYCU3MY+Ny
My22K5t9cUnC5PAMK5us9bwnVTNY17EMSvI9AivehwsWvjW8kBVdCWl0llql3bbg8Wnj/mIe8enO
o5Se5smW6ByowgNWHH+OdTM0e428krwcfagl1HM0zuWDgNzCzyIPz3qqHsrKtF464ujkPcdTJ0D5
YpO6VzVbZA+Hd+VNo1SerCK/LhOrBRSxu+u6uAnuk0iqL3UpYoW21YuBZuchBUOmthljuhFbo9rf
q9ooPsVEthOvwgEZsbGjW11xUmoJqY/BpZcG6fP2Vln3BufccpZoes+DlZx0GoRXQx6zU8XjEUgN
vfWpeIkwcNI6pRidptz0pqia7hu72sJGHSRaOYjkJ6sz/D7P5OudrXc2aK9F+ng78xRdEoig3tZT
pZ83ersJLdxJnVEjiKE6Qzdz5kS9l/RaM+hf3cqtql8PFUqdNn9Toy9G06LF3F9sVR/GMBlogRaK
WMN2VlJqabU+RLQ1ToLJLGifHJ8WDbo/L3+/Wa0N/Mkc+Axd02T1ozAt1xtyq2PN9DAo88x3aXRV
G8MdNEsSnBflgcEk7r7ROvV2whHUIiUOCvxzptrTseK5C5tWFX48prpfIFPqOaJbadGfbKN4SBuQ
TclCrvdfLvrjsggnmcmZqWgK1EKGNB/GMxU5wRHAeWIO1Euy7c07gt7ov+Ta0RqXjdmZXzO2cutY
LLdAPM+WOd0WCY72bZHlABYgnv76RjPJYSHmp3TkjfWxsdfLfksceyI4xhzwmFRr/7fN8cMgEqEn
i5dhqTAXZRzrH+u6pouSeC8gSOsYbXc/KJZ6Rs5xot5xg4k21UTm2R0G4n6b631tSnmIlIhO2hys
6Wo62trLuDT6JtgsM77IVvVxESvznpzJzJCuTykAhFBK5OQgqUvrr5MGyb/82yBzlwZ92JzgTAKS
Zp4D25GUoY+bkyZEp8lJXPuAQnRcvrvmodOeUQbm/03UeS03Ditb9ItYxQzyVTnblrNfWI7MAQQD
yK+/S3POrfOi8mg8Y1kigUb33ms/kcf4LxnjiVYCzYHZeEk4ZOw8qZ4qT9uPOs5WCBDo60Zecxgj
ez9L9UuYDZ33otjnASD4sfLqlYhioDElyCe/J7YGzzDt8tFplrlkoTT7eOVU0ymz2v5ixniGU2nT
lE8vPaDWuzbXq4H0hEU3Dwwv4vGx84dbLmeyalx6ZgMai8GKXmonokEWVFhUs/qgx4qjr+JK0E5/
5UJX90Fk0lNhIN/OaX7mvWWrLFN5ilLBc/I9DoioLuJKnPv5M4s8/FOjtNWxy4PooPR6oNHOP7FT
98Cl4RxGJ4Jlpsi1j8YEder/P4RBGe7jwF79e8rq4bpAPrgV5dlBmWxdWjXdTfzgrN0Ue7DKdtiG
mKMY8Zq4ogKXrg1YE1vpAR3G1zgRD9KVwj8QJbYtauZWHtnJe3PWe0sl9lEM7nPDHr5TSXca6rRG
WLnnbnEPUXSb5ZoaJWfIDmtMBeBem3lEYo0nO3lwah0cU83srfSrc9+M1dlQZXVu5mPYJMl5krU+
dgOFHSnmFSfCbZHgnZdMOYljyBU4IAbya2oexetVS6MP6KM0JdJOp5m3IqAQmXPxlU1zc27M4ZlR
V3bNveFQaTQdysdH59SWPuO58XbWNH0MbeJdDff7ljXuEr/0MI1m8RyPwZGQm4gZnt8wxSK7JbyN
KQmuvOlY5wALEvEvXOUPkcbEV43SJ9YXzUthyOpA8hPNdRoS6Fm+GRF84gd5z51dkpLfzZuaXAk9
q4+txOpfcypDg3cyS+NHSROLs268bRsVv/hEGRFIo1l7if3lq8kjvGnGgI/R2eK7FvTKtxLL3G5q
ZgQoMWE9wjny36t1Fp5lgYe1Tig7LBleCOUYdm5T2LT1toNhQ1TIUrVpsuG5I7Il6aut5xKuElvu
Y5USCeZaUBMSb4vLcd+4ul+4bikPXV6ftC0VB8nEQSLSv2ZhQeHjokpzKijATgaAuXVWmZt9sAxh
G6rKp7S3/G1Y+495N4zLpmjFuh/q/oFbA3QfU7lBgibN/GONf/wYD9NtJ4c0lPVoLyrzOQpKSM+J
2x1HL0LpNRC6MXmbvJN6NybJazRn/SHoJ3aiWDCX89MN11gd2S4OBp90rrY3GO7MD9G8Ey3eQc9L
85M5NCj47Jk4qSDfFUVMJKqWTwmBxpu4ixYqSKojoptF3kdZyS+Z6kNoMrRPXdydbS2y/WCtWFkf
BivvDtaIMTAbm4+264/VZH8zzvGwP4zyXhR0E4H1k3HSztOZJew2Xw6tdeK7PWc1HgiP+SP85Hvg
NEjLzfqwHeR3HHlMtsf0Mw8MVTFt4u7g2MvPsjelnPoTVeVbo7H7gplhyRwTADjkZjtIzmi4GeDk
jA4enAjkT11UM3m+er5YcdHvityOgFMz0wmWIYLwrk521kAHBP+N80woOk1q5aItDCvBkIKAtVvL
WB7MWqH+b5XJ0FqOf4JQQnTEkbGtDDvAi4vTeGqs7dS45S4t0ZGhgeREGoFJ9Ha2Mbf3RiedzTww
2M3TaFPIOryMJW95posH+2brjuPyhUXIfhA2rT2jeHXJj77rKbgYuNc+kqy4OkV9V578W3O4VXS9
4TKwJQ9+uZmFNO7Q6MnGbZ6w8/tPWdbTKbSaA1XBITdxzxPXq8/Ks7uTpBeshLpG6Sz3bUdnIkzx
6vaqSjBUkdLTETLWE+a1l4wtRt+wr8mjOchHwOXNwSa7mRSa4dnDlnptGvVpdrHzwut9a6f0ubTc
EURlzzC24ghSIMjawJlNV4WrcBbNbgkeY4rIsgEqKevGvA6kOF4LcsII5P4sCSrb4a2eoHYcbGnH
x6Yx4uO/r+ymHZayZKYRWrlzCtreOf37SsDA4L8K9tSUny4Y2k1k9MghIzvPTtOk38u2mbajV9PZ
J2yxWSbLIsX57NAyviNQuF97I0ievOjNc1i65ln2ol5ERboOeytYUStAoWExwVzOL3aw7djYJXIW
S29HbHezdxz70eulR9SXHe/csf+aOmGd46MynXm8oW+LMxtzcR6mqNgnmpse1vBxnuvxGOdBuG8H
se9U9DAqL16pWN2R34guNZbbrvCiU6+G/z4QdRCd/j2Xd4FaA4cBMJwb3jrL0Vsqc2DxyUm3M7S8
t0NEmvXEoN7IXpLbsDUaTKrnAY96X5I7PxVfRdw/pGNL+8XW1iFl5sK/r+Q95zOHYZVVLixIPdus
jMQJnF1Bnx9Hv2497N2asQIj2xJvezucfbt5G0zmpxYhj+tQTwxFmsnY0g7rL0pNZ5F507n3omOq
RnXKpq8mGqx97cwDIcdZxlJsxISgFY8+a5GoovIcV5lem1xzwEBZ7V1/GAjIcvVJJc8wrOc7y2qH
e8mOY8Z4773oFmGo5LnF/R9PhbstAe7BO1AdR+IZVc14cPzZvSjP/QAQl52T3rL2s1ejI0ga9jHt
mEjGIOwzWw12iSJXYgzT+mIHDDRwPX/nMV1Ms/eugIjznVsG320MCAvXw5Xm27jzBzDVIcpuNAdW
eu5c4PlVa3yKYXiK0jb+qSWqwOnspr586/qS+zqS9rZ0KVdTT9/4rah3vTgjjDphfDVN15pguSWn
OCCqTT5fYE/ohVZus9Ne7C+IWbJ/HGvp51H6zrZK21OWe/ydM8pD5zWjJnqMvOJuVO3evrGRhODT
F1MxPbmT+2slDFzy0f6b+8E9MqnmKMFl4iY70bDupuYodlr/2L6Yl2llDktLmmqLgEQYTrALzW7h
1yLdhRNa6Nkq4nN117TqzxCHNkM3GsCniWMLyJVTXSX0B9LFx3KlmpYD2pQsDHAlO9WgMRybZ4eI
+XWkvE3IxfNotS77sVvMWyK4AlYp5r0tW95dZfcXgKP46Ru72FtVtHRTjed0TK8xV/qC5d2/ryLl
bhNKPZm10WbIBpeRuH4z4aHjds+mb9erNxy+cfJUNfYcUsZ/tZCvIbdoESRvg/DNJbd29GDpYZUX
WKg0RFEEmUgN7RKcTxlmCEFdPS3Bg1iHjiockvixmEhb6Zm513Vi/YnWf3A9Gb9nFNlLV4wDOI35
rbJ9WJK6CfeTiZFnysHiJBXGexoJ+Flwfv+2+JpcdGdGNjgHU6vnrve7t5m1GFkM6Sq4cDJqhVLs
Szz455lfjNk31affwUJxRvPEZtTuR1oWe0sHxSnOOR+h0SuQHar2bmKOvm5lGlzTILGWCEy8l9xQ
yPqLNvt0/ejaNrBKeltOjy4YklrR5AM+cgoFmW+L0vP3aTyM3xj1vxnxif3QhDDjyEZZeFXdPMdm
zDjfz7wHtxYuR556vgg/R2fZ5O7R95trgRdy4xJZtY9jOZ4kxTsco7SFxGQQkeV5w5VzHe332a5W
TUDTyevgfDVQ2FnnwuLNDdJmYcad9QGV7z1ze0hisXOeyzj+Kzi3hNMGXdvNROa81CgUMzogez+f
4eDpol8B3rP+Aic91raoVnUYR2ej955EXXifSTeA3km15rhCO29Km/51CNn03TymbZSjVotrGldW
H+lHfKTDyjBMQdiioHHo1NW9GafFpokn62KgHgAwlkycRdL6RhDOdmipjWNmcoBgxOJCuPWrQ57G
5n4UlHvW5K4L5ulrTMgmyKNJbTSj40Z0jNFd+lAZGJaVUGK6RVeaqzJFE5cnQYM6pYcj1TQIlzzk
FYE9vVAbUhA7T1YUVbuhj+eTSa1Dwh8yZXBp0SmFSaLn0lqYdgdFdA76YVtm2S+rS7WawpwU+SrV
ezOtf8eCzI6AjFWU6zJaOoSqLFWkEqqY8m4IrG4rMkYdbTyxrGW4zKfE2XY9EhUVht3Fi7E00Jvp
Vk0ExMjvq29U2QTLRwivmrYhrrkSIXJQgcRouPT0gB7K/Gjj07sfLdaIOEWY1nrQj+1ZVGvoTacK
88EqzMmet233A7NCBmjEeBw0Can/e+C0OW2UZtz7v+eUGCkYBeNh2WlyVTPx3wdx+2qAo8xZ2rQ3
jYzNk3k/xpFzqm/f+e+rfw/Crvg3Qo0nk5QQEcu1rVqfubHkhilN6Zz+PUgcFZ0xRwc/k48pr3U1
NvZr7cUC7Grt2CeQfP998CODGZLrHWbyPYlOLHMcgfCpcrCJvWk4ENkI4q7CQO57G1fiv4ekCF+y
cd6YjV9tcPEFp38P8VASrG3hkLWqvD2aVn30c1vsOpnOJzsCDNaS7LZI+fDImQHSqsVdFGUs+nM8
3ph7t8dxRtLaQOLb2B3JD1XnlQflcgatiR23uQEPHF4LBCIBy7bBOakyu1t2d/Bg1wltPGO4n9Ny
0fHb3v37UzLI8d6vqPBp/MrNv+fw9GtsEnz2xmSEF5a25oJ4pIkKx0GFJKNLeHuejx+VMf1QECsl
ykLXP0s388/m2NYA6SpX7DNGjl2GGt2sk7uKU9pzKMbD1E3TPc2T8rl06s9kssT5399lgl3Ssjx1
/PeXUUg8hcfBel9QQR5kQaJCGMTmXRG2y9IFjuOTYHn376GQI2ftlgFIwbiKowbf5o8dqTw5GiIl
3tvW7O/GDCn5v696u9woVVSMSWj+UAmO2ZLw4Yajpw9j3K2CBzMPxEPkW8/OpMNjyH1uG11zARuM
dCSxsr0em+ogalRCLaLjlwTZyS4YaH2ZfYEPpzIflZbWyrFK+1JwuN03XtPu5qYs7ivHYk5GufJm
dcaDGLzxzxTl8iZa/zYYIS3Ijo+fFJkSGwJZ25MN6upIH1chOG4faym8dyO88xKkvq3HwcuRpBiO
tqUXdDE9eEYoNlX9E1FYd9x+8dARG+gPGQzH25DxZkgiiWVl2EJu8mn6MWgnbURR67siLX7ZNBBz
jrFJ3IZOjv95kAKafUh48xEIYtSW3kGNRb+R3OaiH8CYolddt0gQzXzKLnr4UZPZnpmB2jtbh+ug
8UqwVG38mgvkOS2f/KnXbvzqF81hEnV9BQNpP9kFMp7bd+k5Cbed3z8LszaXQswHdPTG1poYBuZF
sqdHj1RyOobWOJ6Z5RaXHIG47Fvzrjam269GvewT7HgTy8JV7LI52MKzsx5Kmv0PeYCVLY76/vDv
uf/8hSyOcRcqXnT15rdY6ggu2c+m0/IjUYwNd1lvV2vlto99QTL2jUenwvzV0MyBqpTZtVemqNY6
fSg7Z9GMs4P/qXvxywh0G/1AMkrNykT9TK8qnpF3SYeCoqo3NBiRuqA4Xg2WeXDJ2bBoX+zJVhmj
a+liS6ri8NpU43PHuszco/a3ieak3diApecN1VG+SuoKHrLIftsxe1MZutwmaw9krxaLoLzQ0b24
LtnNdAFRqdfZV2NBiU/JS1lLLgW3RW0Dsf7F02m6MVrcUxOesoXr+eQcO7He+p6tF3Hrb90iw7EY
lZfIpI5CQuOhsKGl+BsODGihATmI76n8K2tnD9m7yINFwF1MNm27h/L1pvvYX1UxRj5UPumiocu5
KSDr0r1TZ6Pq/6ym44QzgKwOLNRdCUCzplTvlZ/soO1hoQgvUeW8W3l89uQ0XDKPCKtoH2pt/DhI
yyHnrvwBRSz548vMShKYkVG3973qK0mEAWyNU4vJHK2ZCY2dqDhQIC4pING3UQCt5qbO7pDdsuiG
+nVMsvJpHNJfYsAfQzqEn9mM2F8KH2ioS5Cwx4Ywu3F6xwSyXDNxGFb+6MnLxNltQqN20Kag1xv4
aqUISl8VHZooGH/Z0Zg8a+uVFqnoc012d43XkBafXnfJ/FCCLV3Psr1UslQHZgp0MhFKtXVgLIP6
BUUWsgbOnIt5nLdA3L6suAVXB2UWnuk2bGMgjBFyZV9Pqx6Bp1neelzB/pbkisBYO7SfgeuxdNkL
lPAMaq2anPBjnETxY1RJrH39yRFOfgnbflvNtIvwlM6lW97ZzT327R10HrkooKVw1v0wS/jDSrzS
HnodcUco4fy4VfGQO/1e+8a7j9YD/2F4S0Ngp6vdlc28LSnFd2cgvBU6OaXk6IjBOrWx/94Og3E2
EofdbVrLCuFcM6TbIh++kb+xPoZsDVa+rAvnZDLj80YV0W+eNnOWgrosMrkYRB8uWo5iwQB8sPNf
ujKniGQCOHTZoqrSv8RqfwyNLNQW7DSFG3/TcOsFs/SBmMe69O6Iuw8XBKKdjXzeR1O5AU/yWaYZ
m07F8uNAIav7btdm2lmbNW9ZR/aa43SHEdIPFFT95pfE/9LROReJAPIA8XNRdZBH6H88kvmBdfOG
Zx/ecQ5RCUAftYsnLpCX1FUXZeA9COP2K6iJWWWC9jAIC0EhCBEf0bzB9lsI5NSjGV/t0b7WHD4Z
hpW43ZEFJ2yrxkDOdRhta2k/Fknxh/kCRoS+S7xMLxI2p1hk/n506rMBJG8xE2Ev+/qTm4HO3yZD
ehqJcBcPwcEVdGGBwHQTDemsN5MlacoboXqi6Kvp4rgmXl17NhZ52X6gNLnSCEtr99IEFNAFHknX
fe9N+8qpCrtjiqOS4HfivPFF0QdGIOr2FM4JsnorO6HsO4pKzFsTbuEyd0a1qxrxnYXiwZOMWQs/
Bj9P/AQQVBRR6WvvDR+907xneXVXlOVOmcxx9aSemshl0wInE4dbD1QFZ8X5Z5hxZfcDclydx9ZD
ZxAQ4tYNWXePgYFq1ZAmlOiGjKLetP56EgK0eKh9HKGkoyLSjyFJCpCU5kL1SbOsvBapd83iGHHp
REQDrzlxPdqcRzJlwQT1EQ6OuMeX9KJfWs075bif4AystWlmuFqmnrCMfIB5z74Luxv+qf+W5rO/
pT+2BWOAN1SbJ9wSf3SQF0OJcn+IephwCguQq8Ztnvnx0QvKqwf6gv4xFeBNLe95yW8jXajDJUnS
tQwfxaZu0mMESAg/rnMY2E5RGpGLDnVOpxs7o9sgcveJ0RGJAum8cuKZIKUofC3kOgkq/6BlfJQx
IImo/Q4MWL99N0aMIZFlN+i1+hKne8JzMNIGwNpi7jicoi9NgotXPZeJBcXWMLAd4euL0leuDRJZ
SpSiga9TdOly52U5erbIYl9CPD3iYI/96GToBvyT95uPcb+iK7MeuwQLnWHFa0H5QcvQrtKzX854
mKK+XtqDuWm4gVZTOf4RQYAsZsxQvk7nzurfcUabAehRr3szwIfQcqkx2+Iv1TgJ3MR+T3Ba4R7a
0Vsqlr6LzjWmo8MyFXLvqkqs7DB7DQmkWaj4F6bhB+34BoscVMigRfmr4y2WMACmHU5/xwCznEx0
BIroWTKGqZX/NKfhS67yCwIquVDD8GJDdg19JNhWnj2N5J/5NtGy5DvKFU6hZ+kiipk4xLRAt/Bc
MlsBEq/la4uXIMQu1XD8IrrRsjG5an65qLCx6gdqw8s/+D5oz5BzERt226B7GKg+F/nRlU65JFXx
MZZleUpqfnpVzUsoRhJRegSFSkdH6YT495OBOFmzWEUy+xrnvY1c5Ba1do0qlCuGuchUDteMri96
jOoe9v17RbugvkG9Wxe2aGU/pLnHIGheNUN0hFxMIncuKVQ62d+PtvttztkeVux9btF585B3LKTP
2xc3EQ4lzcDB5OjF3GLjueMTuYD0QqG7OOzGHNbfnFk9VhlaR6YGteNfJCGWi7Ix99ngTziwiZVL
TMXJJGtJtIvqDWs0xmgv//Jm48ctkxbWVic3Qyk2NoX8cs44+FvkdXgdFF343wxTjrJTZ9MmFgR9
RFx7D4GrTVBhf2PZYI83OCuHuf/V0lVDkUpZxfQii5S5K5IjKrjfiDzVpT3bamX4X6Zvn21L2htk
S8RjVGGP4Ea+1gOQlRZ34D6CwYyA/CbBfmWE+ZLfbHxJTLyLNl8tlEs4d6INhxSM/8yAXQnbEcFZ
fiyDiWQ4J7kDjDkuZh+i+b/PNTa7uxl82JLxL7mAbsknkOp3fev0TtFPfjvWW5lxFtBBnZm2GWRQ
A41MZdBqoaU/C3Cuyl8xBrlRs62FReVZp8lb3pZ3oxhPaRqtxOTdd5a+DxNy9/wOp3KtYnkM9CQ5
e9yQFP/7czI08qhhT2+asXkavfZzpOjamF7nSMqv3jrWb0Ll4mCZcbyySfpbutXUH7Os6Y+DEv/9
SvgYgnjHNDwAri1Q5dGRXKEIrzm0PcoRBAViqcsyJkGOHL+l12iMy60hD5ljy8NwU51i7aMVZToF
3S5pHUgXJnXw9tW/h0rgQ8qh5BsOxrXeBs4NbHNsk3bbdc41Kc927NzGY1Z7kTUhJxM27SmI5C6v
8/IWgnwoBHO8YUje0p6BRVx9GXPZbFRrYR4fz+aAwT0l+eppNoAhZFWTsi4RLx8rSGj1PIxHaPTm
UkoXRftQdmf5mwsiVdH/1h9y6BgYGuZpiPJibeIZilrRPhfhpLe1Jx8hM/3Bc543dV4wc4vTTWbR
ssxUPZ0kLd8dxjJQXgX51T7MEJTQN6mSv+0pYJtkPrcTZiKn6591699Fhv8aJZc4dt8Y4nPScDEN
WvnJtn5jq3jPc+Oh7QNKDnXW2bgxfBYzQb6C2f4FWd7x6oeVXdTMWtiq+kBorC5GdNsJN41IUb+R
Ij/6n+k4XAYXPkhWfw6GeHYzisUuPvXMk/0W7pRbcNMiMmJeByPaDcpvFqhlV+u/pm56zjOTIAds
6ZfWrWhygGBE+t7QVrV2sW5Z2YNftkfI5Htd/sKsPVT9dUY1XNWkAFQcbgtzmyrnYFTBK1CqV+Ks
W4w0MbKFGRMzleF6yOVLbSAZ6b372kWzWiV4pjjVk2aYd7/VVzBybmab/3OSiB4wtpHGeQ4b+znq
srPEYJak4T1jqu/KaBY4XvifmrvZCY6NnZwhdL4WkfcjhNxBQt4pkfxV2dwisSqvXeSsjYrpQ9Gg
8iwr/c2Qbafq6Nnvp4oys8//OQZzr73PLP1QzOaFDxFDg+qOhlEeh/w96tz7oaI/IdVrZzoPXhlf
alrN8z2ZEPi4fGSA7kVj92hw43lzyH5fVl81Bf0A5jmyjn4vHyk5A3A2NJZ4x/7yqsQSGr3IWALA
v70dqlcvRvA+BgHlMkIFJ/5MS5C0mTx5fvV0NiLzyTdSRnYEHjjMI7tbyJFP+aV+alAx7Ui9mZfG
1ta5vSyDEwmiJKFqTIKA6JYMsjCmNd1rrNuzmVrzou14uoqLdaLlQWfJi5q6u1q/10O/zit1r0g2
JQe0f+7M7A5dyaYMO97CiCvfK9qnIKm3tuRKkujukYnIzVyGK1lsJ8Hsp8VgvHFQk7nmNK50LMWS
UzH8tDcVcmZkjZlZMWP0KD/gwO6RtVy60rlHNXANqvkr80M0Rv43/hNZtgGRTv1BcYhIEwsnpSsX
ZqC7hctRMHbEppq5Y1MvWFdYAV1gCJ6vaTrJh7wy733b/Q1L48uq3SdVpu+NHa2Lft5pw3pzO4Eb
sO5eTaM/ClceRLixi/lSR+oqqu58i41OIRY5rIj5Dbbgjhby7eInLUkEqRF+LtKOVFKr+yia8ME2
4t+GNsvCmsaTt82T7k+kZcQRszrGY/9RxRj88qr7hOh8EQD4PSt+SRp9yjL/qs3itZ/essC4MARD
IELqVjW5T4HD6MLtsmcbdFxrzktHVh/MPHe6eKLg3/qifSjG6qBzDvWe/sIEaU7WC2rbPxXS2Zn9
4jNC7++Y6Ez9/C11WUmY/0W45eCXd1CP3Cnslqqf35K2o3yLyAWry6VyUPZ5dmksk+R9pPuFCIEb
9vascFpjwXrbGm1N/c5ctZ5MvXBMjEoB+4vlMUhtxuBvouM6O5kGuQRfehZPRQCGxMzKBB4Qdv9u
JFg3oQTsg6oiOm9kb4kTNCnOy+y3zjryScRu0kvkkltbdywhvj0tZWgeEdJ/6dJ7HG+0W3yXbDx0
8RP/4DqzsULeJLmFDXyHNycW7sEFwNkfNoRjRgkSXjsQ52BMWBgc1byb03AqVAG2pNyLREBoN1ci
r58te5On9v08Dcg355Nkd1U2hXAXwGQwF1FXbQ1uRXiAp25MoUbv5ay3JsfW3E9OVqmRcQ1kWYwf
aVbd+zlCgJCkic7fR3Vw13AbroNVSLTapOmwZ4Y6eY1xGDheIRS8M8v0xa7Va86P9K1xr+El2YTY
Jn6473v3HMzjdeSw6sPyw22NVI3KbtN1OWR1u2UI3gN/AxG+htz9qurnPGbq2dDApSM3XlsCDjeZ
c2MXIN7ohd8vOs9ZlI53TomLoDedTQvbDRVY/nZLDGy9aBBt+Rx9WzHdla13nYV3H0FTkGGy6WzE
B2GiPlBcPinrt6mck1dzPuiTWzqBjL/n0LoL5FMc7NKqvQ9Y07y8fSP9HBwDsRpgYh8SVFf9oHfM
pS6ESp5Fi7MAFRDGpI9myD9JQ+Vg7YO28ulzx4H/JWxU3yCRqQwd994lBnqYmJV1U/rYBcF7LV6q
xvsKFDb1hoEUsr092IaDGIznkGoMEs4F1TNDxgi+OgDUrCbhUt35Rns3TLfI0HolrRtuPw6AC6V4
kNnSeju8xr7/0k/xE+LzqHix1PxS3y5hYAjkpRABjexm6QR8CsnfpBEtj3aMk56B6SJ8tkWY0aiK
HzyVEtjLa7MMXL+3yGIZMt6YEkzcbEghjYOQxBPL53aa/PBX5MNTTSCnXZJ9lLoTRy2qdlpB94zo
6RhuHdaXJrmE9fhCLEMdipe2JaS+Sim3cr0Y6vpJDi5zBf9lNGgOmwbXerhNPHKHyAEc+uGpEj4K
b+c6hOUf9/Fpav+0H5zHrviYI0xUVR/tUg8TYx/aX4bdHJPE1czRu52NEQNgfJ0txVC99cMACTLZ
5GYJLaPx0e131sJL6DnU3UuLnHHteWwuHkCZLNyNuqK7dIsZHl48pzncLNKoJU+GhKglsvgxD9au
Ea7a9nXS4h4lLkwFqV5Sf7yymmFQje7FNMI7ymgXTHMOjiBjNsMnYFfxNevMLzM1jzmohYAfTduF
ULyoJOhBn9ChM+IsF16A1dYaum417JxYoOy/LVSuzZhkTnZxdqmsjKo4NV9do0hWtsWQ1GGF6gnC
Qh9nvEfixYyCT8NpLqiivoqONRwbl8Y9Xt0YXGi/QPj38oon7cEwagw9Ax2SmI8oyQj/m6PiTdyM
yzQI8aEXd7J0firNUjXlaDgiWz8lCJWCCSe06j2G85iCzRaCVDhgYe2jP2P2fnRyOxTOxuMU9juM
+58mSgg6WXxMafGlCQnACBwDJsWVTuOEBkERbMeYSzO16b/5affnDNNT10y8+moA3VTl15EUbwpQ
GmCi/4lv36cSY2RgIrBAY76r+9pZdXNzaQDWyKhvb3yDz9REjG31PwGEOHjU6OoGxC1dwVxGceP6
c/srJPWzSPa8PpaaXPyVPfdjY26TsvueO7JW5ryVC90RHlEY0BXG5pu53rKtXPSCIZA2vDF7FJaM
eZhDgA2utpbTfFVtYBJig/cPqYAz8msA0tRL+o1rhSkIs3SxtfL+VHuUZCCJoGCU1RsSPj6LhC3D
vVMyoBEZl38V26g3sxoE/J4zpmlai2TwFN3ZKudrWaFs9d0rvWiK2oIir+RNYdiEAzakz9B34RZv
xGaM5i/0Vs9J2B2ctD0yNl0CdD5nmLcWKYBCRpAPTgs6sOumC6xFeDHBeYjET4axNtPl64x2IGph
gkJ+KRZ05xmC5wrDGAImUzZ/ps8N5phfqFNXsd99dk35Gdnq2WZUa+TZphnY7zoEeJzx53XuAdLQ
+hbVoOBKNN2tk8C0xpt+O7+lsoGdJ1LFttyZJ5b3lQ6HJ3tE7OjkVLaG3DMvJ4tL3eMCu/MFiA5t
RGqJQ2I7kAzip8ccNuLCJDlmyXn1KEVy9EV4nZLwjpbLR781ZvshlMY33fsfWabftllsA9s9TgO7
jSlwiZfsT7KtiEpTdIxEZ7xVRX5ghks2iPS4YWi/ljbqyvrD14wfk0h+EGDPfAvnYnfTSUT3iWZF
6Bp31ybDZ2/4/8fWeTW1zkTb9hepSqkVXp2zDSa/qIANSq3Uyvr1d4jv3Dov58WFDRvYRupevdac
YxIa09WfbBmZp787Jj17V8NiHyUPPipbriLtp5uZTv1wlDYXZV0Cyo6mg2Af7/TmxczEC0co4k/m
7Jjp3DbiiZv5ofCfR2n+6yt2LCmbdxoxQELgQIRIlMipRrA5/QSsW/wdOfWya3F7KRZlWywqk+Fq
HI6kZ/HWG7PZzA7zbyrcvSuudLS++5Rxj4W6t/VIP6KY0Qzzqb/plvvWSaZOxCq+TxMGGL17CELe
McQWNFH1tUWQxyJIjOdRt4Hiok2KwB5p0zdBYc/VZDy1Nt6oQL9X8zJBpiwTgYKizy+f/cm/K9l5
dA36Z4/RVIIVfKnPSBol84+EACyNIGstGz5qKzoiahvN8Z431cEyaNlX3VfEqd+yWZuMrLuOlnsc
Y/PJlQ68AUbq/ATNRpfZ1PcOUxLvWr6vjPQxYz7hkcDVsBT6RfQRDe6vrNDMdOru1eLSMaGwmux6
U5X7NFbJG92Dy2SBi4gvDHdfg6y84gu71X71LLC36mF6DAr3E/nTb8Kxrx7DO5KapdMzanCs8Au/
yPNAkYHaDyVkTVENhmLAHu+cBq37MGXG8mV0hzSYlkZAFG3UbWSsQdGxKSD07h2H61nq/eEn7q27
lIgu03UbT5/1fCXbNhWEqRidIe0mr/BzNMtxth+QHgGCybolOnnVUj4GFbdkCWeJWRmSGvM8r8MT
gAKNNofI0s8wSA9Ythc6By9QWiF/KtfYjW1wSDxaiGF81OQWs1lEgxqDgxM9pabfL/wWHFY13jrh
MqGf04tcIcbFYOsQlx2bvpgA5ZVmX6nSn/U6/I5TWE+RAOplTv2/3LIQNoQPsk3e+waHQuhLeDlC
32c4PfWaOyguMFpBPD92dr0eJw/Ni1lf0ie0vm+ZcmnwR/1zoAP0lruwaJEUQEvxcIGOEz4w5zop
G9Vav54we3f+W6u/FjXRaVpwyCokxOJQQlAdhX6K6/A4xA1uB20bl80x5pIBMDEQRtXjHGsMFxMx
KS5QSWNv3A8TlB4wnUHlvTW1vHTgmyHC+Nn43qLvh0qI69Rzr2Ha/voKNnIEw6Tv726TISzlSgOf
hLsYkhNzVzNxGOtLQy0KTI1u9z1W+S/RGCjZA47L8p+ewvGj6KuX/qTvNY+qrK5nH7efgyyha+/K
26zA9wemeZpBNeVPaBTr3F8WccVSaTHpQmTdE/Vm99sk5KQrS/1flbtXyRqtZXbOH2vWY1YkiTjV
R6/V3cLP3Be8BEcjAnGGkJfJvoxB/lc7H5kbNDgU63XHLLhzV9oAdoiwYeSWwMD18N3pKzwH1YfA
H6ZF3as5Gv/StntOKwut7zujwieXEno0BSbn5ICkZGswq8mYl2tl/uEa2r9ME89ekB7riBg3Rk/o
0u/WcMq8igvZ9DboubZ+r3Nrums/im+l7Tw7SBVmkz05WaOzToaBEdHwSILKj936P+IRutenkctN
0JZqVfSAYMP4ycKaPA/aveVQIyIU2nsj2HFslV4ybzjaAgATGtheB4HlK3ZyZVVPCYNyPzAeE7v5
143TZ6WML3w0q9yA4ScdHISiI2QZ3MVY454Ik/6rrfRDlsVbuo6vRq7/oB4HUxukN0w11PvMrA3H
fW/sFll0QJIPzdRckOfl/wqGbO6z42AvCqYKiUtdPcIbFx0cxUzaMPK8Uzo4UGG7fCmqEsn6QJaR
DfN1NKnQ06q9lDUMSL/+9XT1lI7BfXKQpgl1GKzul2bY3EBKHjWYbE6aPBotQAMt4PBl5ERfdcUW
YeJ+dO1ngsaZEve/uZH+9oyCdPU66DiwIqiCwvQxZxR3NP33Qmv2zX/fgkNdCXTAf0Gs2Tb0LJmn
AAUNbk2Y3G2to3YRb7kePeo4NxYsCWQ34oLCpZwZLMJ99tPmE7Wa1bLe4WsIe1kwWhYVSCQKia5j
VBOiLhpAdM0vDFr8r0Vdt5i68rOZf9eQIcrfq2CHAte8RX1XrACIcFKR1YIldJVa6lUiFABPz6Km
CBpqJFpIm1J90SnCuoyUzLnxw2m0FbJh/rohSi13dE66ObdOHULEAoM5U2VxedWWhq4wBUJv6uHO
LcYXHDTBEp08A4V3I+zqQ/mLczZ8qFd5FDBTHMz8TiSq2FjU3kJMQKISz7tFIFHTOvsZ+8rAp6y2
ZtHR+absR0joqdXQ1TrrcPTm6rXNKSbUD1VGVBqUxUvY08BK3AzdmV5dRxvxieYPAPalbu3toqdh
S9qH3QbZloukW2NO6laTZ78OKj1YgWvxf7YZgLn9e25+mplEkq133oIh4tUItcsgZ122bT/bDDOY
TZh0u7P8NXO9NY24b27jkJFysA8rsRep1q6Vqr/a9M2uzJ1t03JNbQ3efOuc3YEWECiYz8of4Olw
qM7HqzTkXo3iMRrqo99i9UAmQYW9D1IvRdLhseV0qA4cmtVN96Bc+0NHSmIPPuNG123XBrkfC5AY
E69N/LDYHPaa+jcNwCeBezxZgXHuE+PFr8iT05DJPrslc6q06sRaZBrhq1a7Nft5SyqMXSvyR5Vq
Txr9TtfpZ96PfG8sddej6TeOinqhogyBf7ivJ7REkXnIRvusIve5HawPEdo7BkHrsAve+1R9kSv5
3gbTVQ81UguXSnfplNMdUSGbg1STBey8p3/epevRtJmzJ3G374Bf53R+o3Gk8iKahTHCtC4d/zWx
2ZY1bcjWqAIwWoVXZbrvIk1PddXclRZ8Z46zcUqxSx1M+GMQoZFi8l0OHD3mDvKy4rbqsvRFUplZ
BloWAaZcKSZxxN5zm+AVPYfxYxsFzcPU+PxG0nvz7mpMfto5O6In03NpTcWakw7Iw9GB31S5vz2k
LLQOuyQOX/++xMEuQfeX9dmr0JQEk7Gsey6FhFjLOBNPjLbq2qdDlGY0OjroemA5FtFkcMNV/jft
i2JRIV9EAqHmCdCUEE/49+vubD97tQLAh8phOloENMKarakl3gcwTsrL4urn+RU12ABjfaTJn7ms
kXrVarua5r016sXJi9X/PMDCKkDSCsbmEz6RwODW8y2gR/QkRHlSLaLYYsjqTccx55QLhD1hS6Ik
2rf0/PdA0Rcuaab524lx4ZVezMWUCp9I7S2QP9PN76J+h7EGpQbdxm0KiX6RKpS8qVEZmEQLucxY
cVd/r1XRKSkbceJE+aK8qliWTtQdTNJ3j4Kb/TjZTrfD5//fs7+X/h70+Sv+98v+XvPp0YFFhV7h
JQEMivmBSJ5prYiuY1///6/R/w1nI1J4+r9ew2IC8ywzaty2QhzrEOBgO0pkPLOTz+hoxzHz4TN/
n66MXhwjHXKCZmneMg7q+sJ2pta+SyyqNsb15e+B+TioyzrvUQhYXbXusQlvG0nHr+MgQbc2Nalf
zVwcbatfjgMCYeT7ewo9NPLzg25n0Hp05FLzM63Wgn3axXi356cWO3Hb8eslbRyBmuMXWGVYhOnZ
TOEZYmZ47sHf/fdRO3/09zTIPHvlk5CxjJBfhltom/xr07bytaEielZ/z8Ous6Gdo7nLyDlNzMI7
tGK8VZY762a0hgRFlw35v+el2lCpJUsZ4i01oGjrW2HyA8JwpjdoExTSkLZjOznePHryqNg49h+T
+SFjBri3lAu0zGrVBueehlMpYyBix6Rjx7bR7RMvW3s52BbgMOXFTfX2FPP7PZoTg7LKJQH5v6dK
lRffKo+zu03mhnlRTuDeHPJ76XuteoOJTRLS4BA1+VuR2ddXmDhkKwZkncAAqq9/D0MQTgdbz89F
6atTj9xjW+buR+dJTFiRPanTfx/6jrWx3TA8jqUfX5qpv1OwSBxJPPt7KYmn//nI9xripjxyp021
TZLKuuLZt65/H9VVhT7JxFJc0SIzpHSPsVG5m6iF9RjprvlaCRpQiKPrczI/Hbt1JlT82sS6ulAM
5dDNeDkfdDhimcw3TZdrF6cfvouoKWjbdfo2Td3sye7SZs92j4xtfqpJp8Q7hDAi9Yad3Tr5c9xq
9t2Mv2nzcNgD4fDseu9Mrt3736cRRu96O8/wCRO90lu1saFm1ktt/FQmw1Bdr6ZDkPfs/n7JG9ZM
nygHbYpHw7x6nBKBpyT4Rjtv+swjPCdNUy+HeEovXenqS8+PiHtNJsZsqmcFDvzwOMmcgSj9ji5h
ofTKKN27WiPuNM30vYU7atFbkbiP84ODql4b8vtkRuh+aeakdpHucKiEMKYj50QGIpJ4j8P731PT
VPPRlU/AuSIlogIjJ0o1i0DDXyMqsv3fMytpGZ0LTJ9tgWBYYk5kdBcV60FOj57tFXuST7OjFSmk
hVmGamjyCcBtn8LabC4WxdzFqPN40yoDYNyo1pjErT2oRcZIoRWjFQlYTEbOVVlOJJxjScOn7Vu4
B1wuziEwBvdgdda5zox2b7gKcg322cvt78N4jODLzC/id27Pg3VF5xPuyrnxZ/D9qnVmFJuWSJuz
3gzq5mIZWI0pHlmaWgsra/p3VLvZriM9ENkxTzn5ngmLt+8jva9DF9kbIYUHzHIoPlM4TaiPnX90
3FDb1KXxRDVibeLcmxbchixuNirrdOrHj1RnCEIH5HHyenH6ez3nSEnUjygOoRPWDzGUmDLPA0YY
hnr4i3X2rZ7BTAny3yuN6EuXZK9m5rkHcHGImWfegF/hq2rCGVzYbuLUpC9JUOxJh5pIaLQs154j
ejTQQj/IDPQyC8CmDtPmqNuUXn8PDQrao+Ol3LLwGCDyqrMznEN7Gk9/T/y8ViyapAMKBZBwnL/1
3/cX4WQefesrF3aGt3F+vafzQGUZcKSdOajW0F/LBsSVbmNqNpmQjO5ID6/0fjv2zkjz/GUG6UDq
Hnlx3Dsy8CFz06ZcoloPIVVW0MhsZiEK367FXpANYbazkIeFdjJw6fufOKw/KxvlIcJMmt76Dw6L
bCGHIVwkRfn97WONWJgjDUVpA1SmlF06Y/HYD+AZxvgMPfgXgDrqxMF+ZyxJiji25OrH6YMPc3hI
iSpdZPR3FngN+SQbPWiK1zZj7iXTfD+lkpIosV8GyikUPl/ECgCaM+2rqc01ELua0jWWqzq94WO8
5S6NrSl34HsUD1mDWn60WM30MP8nzezRt6hye4bXY/fkxaBmcc8/G4Hzr6wOmQp+MmpmN8s/2CA+
CKbwC/GdO/6nhrRtMfruLej2lk9DXR9O+RTsRY3SPBuAyEevfeu+x3pwlg5R7x12gvhsJP7jVMcP
naw2bNAMfSodOjXiNuPGquqkrKUK1t3CM9XN0YN75Z87ZmYlAzcU7NnKzcHHhn56xwACq9faNSnH
UxHR1XaTuz53NYYUOmg4JW9yDDawy7+cjM6W7Cm2LBgFnk8Ts8AZtGpMLPO6+VEK8pL98minMGXy
ge5EEjyGTfPoJ9qqLdRGFuoTqMqhd4pNo/e7sCletWp6N1uI8XE9PAnd3xag+FgWrsrmziRW8s5Z
5tqJ7MnPjAsyTXxc07qwsg1Dm6s3HaxG7fws52xcI9UNzjGTAAFC1FX5baq6m22AWpiSI82pC872
leGgVcX4r8Lnwnob5VZW1ioc1dEog4fQLJEdJC+9GR1H/rI98+0mgnyTeaxJSExIhn2JovA6SeMe
oLNB5iefCye6xi1xG4GO/qJncB0jal20k/8zUG6lo3bTx/ynovnHMnEKiTme5u5Wnq+SdgInPo2f
+Zxc04TNSvSYLsr0KUySvQ8ryZ18mg36WiE10LTmBuVwB40KOTmTBN+iZZ5aQKhdHaB8kqh9ZoeX
2C+wNHXmR8Huvyg64S06dNqFXt3llV4qsxd8FpP5ofdcKHqKJI8L8V+DqSGdmk2F/3SRcf0sUhcE
f8/ELywWnU73qWkDNPy1v7X7cDPk5UdRxQM7l/caBvUNpe+1dIZXe5yeOKnI0rsCVPxn+sYjnKsv
N8PWhe/BSSgcSzH+hkGwZDm+aqG6yBv85JdRdfu4LS9xPz63HQEt0/iaZcZHI4iGBCI/hywudNE/
2FnPObIHFwu+l33uJ3TKaelrH6YLi8/gfJjgoFhZOgSQpnu2RGsx20bvngiYdJCSVmHCeadEG23Q
VqdLTKvMCAWy2osjUPWFFdhuBlhPSes/9T4qIVgeuHoivCsdQRC1SQC73prPuU4v0K3MlevTSQ/y
+sz2enEDZRxM3BPbEtgJEQnlydCZojwWIQfwvmKuZstzbRmPKUV259NWJMkRvSTXVAKbfmR5W/Q5
y5ukriGF4gEr769bOv+8BJMhA9JYIRVLtPIf3V3zHOLs8JRBmieDvy6vTkST3BX+OqyXsWjypZsL
a8XwBrZb4O5co3rVxpzeFvsPI6amRX5G41bLl7ZgFW6bgvyZKOXWUM/lBEpZWvRTOC9gton6VWFS
sOoMJ/B5t/fO2zDejbeVV4/Mq+t1hXljGu1tXYR72aTfVeYGy2GwadGKe4Q79TBwwAsCjUCJuvqw
ZPLqiE2ee2/kVqP1SQ5yiH6kNQesmjSb5w6IomQhLEwF2vfE+Z+Nkz59bzNvyYx0nTnZSaejk6Ve
sGneYHm913X1Y/aOvW4RjrlTAkyHgS3hPyb/bVvtVJx99YNxK0317g7s72GUnu2weXdVo9aBIMw8
SRl+uMPGEgjg437Kt5EiMCpo4kshYafFrV8tmYbC2bPuI77pEMUAAeefHmI2xphjv0x7/5QjS8cs
t4vSHMiOz6D4rzeg9/Uy8fST7AFcRAHIR6bla5xQyCXHWXy5anwMBL7PklZMwkO4SfcUTLHG2BTd
L4RpmXI8DcoR44eGmS2Q6TKzQBVAxOFOYF3ojaJekwDSuh5/4lyz1mmDNi2H68iNcXTBK1m+/EQG
F6EwtB6TxLaW0eSedUmWTVo3TyOkN+yR/KxKvOLzgk5M9ofw0RgmufFJGjCzxvQ9c1n3GkzQ0TTu
/55Aokaoz66CNgohH32fTGcHybz0ow/koU7k0Y5ZDmjJNYty6iTsDSRJ5DQuGZXt4qp+RypJKjeK
SEeDuZ4D6/bGJTGhP47OfVJLIu6RhkEeeaxcYp/S+ftPbXRg6EzH0tgGs2dpgK21jLCkLIx2em+1
37izfwZQM1mB21u0MM4ZN05Kc+gW9VvpTyeQRKjMMpSSBH2ewdmROln2e06nzp4fD1sHfaeyh2cP
oxlKwFuU9P6hS5phB+B0l6o0PZB4Rkeh0m5E272ZStoXz0m3UhdzjrL6kvSyAwfBuDSDV8yALJdu
D1JDwxXVMrq5e9YIzT2GWTi/38ydijWXnNzgzxpPcmi+qzbkBuh0e23ECLtjI1MnMiGiJZ1f1AJ2
8qYJg9l76W0GnZnPhLkBZMcE7N6rh2tg/MCjn7iYGEtovvaSQuM41kF3TWM9P9lNr0HpGDGXp3Db
kQ6TIOEZZHRk5JvXgXPVxKYJLomuRhy57W6MnGmFcOBsDQFwKAcTrp/kUKZGnwRj5chd4cp/eSoe
mDVNz4GUclXWwVsduXix3LLflpr0VqaqmbeoXdoOSKBFMY8wMYAlv5iZ+LZaQuJNHdhbZ8LvEfkO
aEGbHDKnjarlmOh0zycXW9KIK2i0uve4xChPk0K+QAZa5PNtVhyEtF7KspXbuMfsNEC1o6EF9mhw
s7lQJR/Dc9MdYm19Nba6u8oIkCPnE1FUlCNWoXpEp/GZmaP+aLjlYkpeNbPgLQJmWSf6h5ymiqWB
o7tVTCs11AfUlAv2E2Y0HP2xhOdHF/qVAS19X1UZDfIxq4gQKXxUFWwZrZvumUC8wuBvOc7VIfGG
ax3j0Mi0YwffK9z6+ORSqiXM/FeDIpmhlyRgSh/fVIWHyKq/Yr0VD84soiqHUHLIpZaRrl4uR6wP
zIpHWh29OASYDFewUKlvn/vaYmmApYxkBrZCx5kGDYd16sAuPuL2Q3N3ToXZfoAbumZS2zEB1t59
1ZPnKCgJJ4nDPq+sg2WyO+Mlei0N/9v259g4KlVHAR6Om+aHLWQZmsT6GqTy+SoallOm4CLa0lmV
czhL5cHINbuH2KQpJMKPcGqDFXDlAftucGKtv4WRZh0djiArCV6JcK3xp5/SD2m27THwjbNpk6zS
jLARCvJr7qEi7WIEuEvyu7cy4GtOYfcv1sP7AMDL751+7SHGx7ZWr91+jlMY0RUM1cZPIIrGSuyG
ooKPiSijHnjfMfXQ230OyFFcV1WYbFM3ectr/a2rA29Vhj2rSyIeyS4WO5pjT42gzutaj0Afv2qX
kdf9NNIZNthSeFcFCSCDu3f9qj9kXfjV1rG+JB1IItzI3C9h1ceqa3exHv1i5j+AUghWiDDpeUvw
zypRaydgexO+Kx9svU8AcmbEt+nvVTvpjyBeSZfYQo79thRbfp+niNCdh8Z2ojsqKwC/OP6a+plw
2mNk1x9x7SIt6651b/PVLDwsufhoammPs4hQrsYK30yC3Yg83rvFF5txYt8U9Fknc/U9clS5rPPU
XwVp8arGyUZMZH2WdPgayXken87rhFJwB4bySTSJy+1aHnVFqCeLPuzj9B5RV18qBFRSav9MLbrb
QiOQp3xltXqM4sZcdWF2i5vu4lmzabUU38VE692qm4vM/2VVdRYf/JIhDYCFZZr9SvixddR4c7gu
XbnWMLivEsVWTEaFhcHHzdE4oH9YMnIkZaGmSEbK+4wy7ihN9wede7fObZsvVAEdlJAgLruwXwMs
30yoXjIdWkw69Hw/E2RMUWLDKqqoW/qvHrsc+y8++EHLKf3gUUz6whqr+NCTuXWMWgRQKfVbYGra
jqml9ihTNj0cX9tEOOZOTQP3L8VCqJEMOGFN5TziFFdiJZ2lY5E/ZWF7InyP82iVM3JuchNkTIwp
q0GOsLfs6oMKb1p6ejnso1xi8skInmmtHKe1FzwOY8bByU4oM6AivXkFTSuDwXoLoGNrZRUVh3+c
4My05NYFaUl+E3EgRXURJhamD3xGH3U0Hvu6TG7FkPwmRvVV2d62HYaM9iSStr5j0NZrxgjDy7bB
c1wbBgpP4EG8Q1kayOKmt9JoIVwF8NinoebgTeYZuBeaEGckkW+Bg5leMcpOs7PFoWHh9/TMclAm
TRR/NjpDTob8QJ+Iu0RyzWaChstpVQ10hGogalDMW9oxc1S0BWL1aOFeXatg+K1LHwYnAyl9qsQq
9dSlaYhLYRT2SInJAIS0tyHVv9EmINIKCXMIyTVscOPWBUdRkqHDd7PPOK9DjFtgSXNb4xrQZBKx
968EM8OZgSlhSD5ON5rVpkHWux6Nst2ZfS+YDdUfDm2tnRJ7TikE6cjAeOsSdzuGuzysqneOWe5S
K2VwjV1SFiq8A5mWQFYq3OqmjWa+Zd3g1hMY6EPnNy69ZO3SwFh0Hv2LPpszCbXC37Z+DSbHSOjQ
tJxmpPPEWrTrCs45YeJi9atjgFFiDyCaIQ5F/3qilqN3xMzL8sn01r12W7QIn9mWWLc1fTOZJYug
Ez9wOu1RWinafMXV6fxxjc/saij5GrPz7x3WgA1kalymzGjAjSXmPsuscsOE5jUsGqhQYWc9iYH5
YRs1nJwKCzdSIJ5qMYwH4Mzfw0heWl8356LeBnn4HrcJeRr1k8CJm0CtTYbkICzvPZrCNzzDGGRF
wo/r1ZMnun72OC56B12EV2GZq9EhdiF1j5KtDb8RFDTBdksLx94K2T+m9RFIH85bDk+jnmwwjp1B
t2wjy9BWZhh/SV+7NDBEcuBNhAu6K8DMsO28ZoM3HKpn7W0byylvdV6fmN9gjBcdBweF+GAe0QcT
aDQafMRzz6XlnNFrEh8l+4mYYMO6VBb2QTd6EqP34g2TzwyhZufRvW2QdWelb0l+b2FWc8GG05iu
p4AKhWRFgDG+j9HNQzBkON9hEbzkTkqcMNPbooBlIBpC0KexXGgrJ3FvCW1HrOGY0kSQrxhzKm4r
wA4NytU4aE8Cg0oTcHKopbuFCc62nQ0FEbLo8Cc7vQw1bqvUN3bT7AZkFQfT+g0tSoAzQBc5atlL
w981MIEN2Li1CBkvdMiQKHNWpIJkuEHhG9J9gQ+oHcxkQDsbVyTHyeoFtRpTQ8PP8BvAlTW8Fqeq
4+1jVlUOSTlmg6nNqfkfs2yEMeJkc/6r7q2TefsSblTuZMB5Vm8aiiO1zvV+JrSNyJfyY2A3+U16
5kGfbQ6pYvsXPpqcfYjAD4fxUegefYJKjfQazXkfaUmMipeYtPWVV5ccNp3owcvgEFvGJJcI8VZE
aOSn3DflgkF1zvnXfW+raKX8mVMaEbA3GvGxy+4sIiwFITwctFu4kmZ7ju/R8pPhZt5FPBBVWgKE
trE4WZZWeyxIq5T0w/GlhjfEUTsr+8ZUXYZSbcxU36ixueW1UWFJTPdN7uEuzsXKcJ2Y4SE7Xhur
14ScxKxD+eVzvNJ8YD9MlpdeP6fSVpo59zlpakzAOQfLVJuOGdcicpkFWKLcGb5WbEYat1RTAeqW
Lp2ObZ/uo8ym5eH58ckElRD1wcqK4lnbyPC4b42zqpJ750b84s7UvON+8sEWbsM6jojVurLN+IdQ
s3c2KRAL59VL82c9qV97fAJQsl6i0Fhj0HuW0qmXbgDaKO/cA+mvJZFD3sKzudOoDENGubgfsnzj
ZDBnPf5xOVmc9gLYUCIc/E08kqCYhpYBlGgE0eOM7Q2HUbIfiww0rRAQVvGsp4Xznvv6b1nlzK0J
sNKyeQ/xHn1BqFzoqpYo45iAzIeaig0q00chbQ6bdv8irCQmMhmRSjAQmtmV0fdgm6+ZLDmvNgTn
ztyafBXhCVvYVviRFiP+aqMUm9EkToyLiYDBeobjNNXejl/jiew/THyte4ec7az1BI6WKhIXRKBD
uUVPv8v9cJt4RDfR1cBsjKGe3Sc3NvTzuIjg38SeolXIemlJTX809f6flvgm0JfQApTBMNYOUmif
8d4e+6ex8PQtyg6T6VX2zBUCV7mrHWTYeUEl0zNtiRZ6Z2hnH7vgpRhKF2WxODq5esTIh7le5/Ax
WidS3L4Sh001r4kW7KB1sqb0+UrF7aPrc0CPjBh2uls/pyVyvjr9GAXFKyaxU25/lMHNiIt3Wqv5
wcicH9cluZ0/LTNC/qVbdWumzqSyuNXK4e3SJ9dbegYnDukNFA89+j3kIlZGY02iwJkF7oy/Ku2C
wtZeYCDYe3qAzgLAxUq2NZzJoLDX2ZhfaK+jE2qcf3ooLpgijFNcGud8xPedhFWwiqxz1U8MQxAO
bHQuDNXP/XDrXutYXGpQfv441YfJPzSl1e+Ntv/q+8w81DggkrBc5UE3Ik82xi0+PQNVoTHgWIIR
5NSJgSBT1Cs2wdfCyV5MJw/JdzAeenM4CYX3IyDGloJwhD01UgaiB6stzmNO535IQcoqi+qQu+na
M+SDNo7nzvXhpbxWYYfwNahSvPcusot52bmbrUGxk2B6scx4J+vq2GiRt2dQiCYQhZ7nbVkGXgAd
rjWFIK9rFfd9ZGyNioafDfzp4HH9lzEJZKEz3CIt/cBGiu+rr76CuqEMYW3YlWnykoZJy+/OKhcT
3jNBLVmHQ41rccAJBtz8PITdXrnCWb2rRE/3ohA5Thp02DrKT8N/QIv3lFctmNcU7Xe5MqiIVshB
sw21O8oeFtzBUXQfuecDfVqEFkRM3Krg74yx201hdTKxUyxEzc5eR45YV251RpOzJDoXRaBgaISH
nGmHjwCJXuhXpkn/hNbne7Li01CJzzLmeOsLP1uZLQiZNh4abELyuQzmZg/iSHq2AF3So4FJGQLX
9M7S0YKo1CjOq3Lb0W4zGiQ3TZLOFsbpBeHXRJCWt+8rYlXD1toWPuwuWGQ7SoiL0h4xVD51+C6e
rbKB4exz9YnAeJGRNi5LLiZaTQz7UeYUrnVumGr4RpTt7dqlOQL/xOvckCOXeLJRdaHrQ7/H6omD
d3bZ+7I5cvPSp4yjH3iOjERaDZKllWyoL696FG1GhtXcK3BS+hY1jMvbYrnmBg64t1PKe5jU8I4P
8z4xt+FMi2oeuo/mlcOlsA0OnuQE+z3N+zAVv42XPvrxDynFn1OddPeg3PUIvFZ2SXYtQttH+nTv
eJWOY0qzffC0fW5fWLC6rcb4g2qMWQdCuA003mH9dw7AdlX41acGb2EDQeUYl2501ZgEE/yBDimz
X8pQ/KA25SRpeq8jqZJTCLZGweXY172wHxh1FTTOvhGHQXQP0Psq+6LDAx274pcmxniIrBwMf1Ak
1AUAFPvmPjh2ua4IldiJQZtWzv9j6ryaGtfCbfuLVKWwlF6dI9jGxBcV0KC4pKUcfv0dYp+657yw
Mb2bBlte+sKcY8aQmgILD4PIDejZRtWto0pIDvVbk5Ht3bSatRptnAQCLgaZq2XolYdomi5JVGn7
xjj5Lazk3pNPhYuOqcL8WHrhYx8HeHMcFy4xRk2ZIOxt7eTkF3pwIhLkkcEag1QLxpftE0eXNa+D
1lv7gVioc8w3WKpieEkD2z9hJq4VQ6ExDwrkTR6Lm3JwEXW1/0a3wguDwixok5sfeXcF92Yx9BQm
AYWprMal4WKkmAbruwjNbTYxxC4qk9Rk8VhJjkRJEzlMMqYahklEdPLBT7JfJ+NmbLsPFNnE6jrt
i2IiAp1gJcIayXgEKa6pC7DJUIIXVe2fNUdfO5Ppsm6auEXqwU8g4vKWwcsDYf3miNRYAx/Fa6NB
l4ItCAoqdwGpJ/6jFrV42es1wWBybSZIY5OCNswIEgYj7BeXvmjYksh8FWiasTL1ct1mRnfqoN5w
lRjrGNASWliMYqp5aAIiAkUD0L7VKNpkl6+MOnnpqPaXvvQwU4Z2gzd5eip6i/YpKAksKdtbmLdH
qyBP1GOzD5tu5aUst3jCFlFPHjarmFea9Xms4L+HJCP2GO7pZT4tMpTXsD4lvDlm9ZH89AgKVHMk
IxJnwqzDGFhiAAe1QxvPQo4zblkX1MS6B+AYcUmz0QLmOrT9NUAW+5sNnlOb09Hpp52llL/NnLxf
FgIaVh6yHAM8/haXfrtNv2MfSD1mvXvjog7ESXwyO6qrifmDbu3AahmUzQqHqrA/Ign7fZpOpP6B
lQd3Uve4cid3OAVhsQfZHu1Gi6xDU4eF3uvVXI56nAvhSdOAfvQjCyaJs3HZotKJ2VcsTehNi8TF
SBYNknc3uTpw4JGIF2y+aNcRKeIrTEZqpSRtcUDm/dbNqu8Bvh72X/IbyAmAZdA+uekcGlmEaKyj
58YsvyOIF6vciQ+sfRMkjRAO2O9qi8nL1mnf41hufJ9si9cixJ5te1RKo2Ppqzr0f6shvNUyei3d
2lt3U36uCv/NCepwGTKYrVWNj6znmjPMItsqG58YNNR01VY6YZrZeWSSukRxzx3fZ6mKgLSHVLut
SgHpzu9fila9E3lRHlOzHdd+cklj7SwzcDRjrtJ92Ulvia6HCrLgs8BU6bOf1leBvhjpD3feYWbG
Ywa7xAhTNxNtObOmEUWBDFdVF5d7puJBrm2kMQZzx8NAFfbcsjPKb3bn86Fh0L7XxjyRh+oRpwdy
qg+kfrR85SL4qZZFFT/0HUyDlPWgaze7qU2ic9+6v6EwPe6Z4pe9ABihKABJ7K/xUtFTVZq/jggw
WkFb5qik/6mIardK8zTp+FCs7Ksb55yHdUdSNBSbRzWvO1AkP2GXuw5Dcu4icw8bY+n68iJkRc2L
etUozU9tSDZ96821wL3J8YHpG8FpVxOdFA/9jtioR612oHdn9kqAB16yId3lU8rKjdY4bF/7OIJ1
ax/0hl811TZtdsdJvtYisc3BQUiEDnBKDzXDdaZVh8Spd4Qt7HMvbNbQJZ30PnTxqfKK+xR6F7d3
X8kCeoEqSF/THrKEQFAF/YRlIZkQ1M7i4HnBQ2aWV/D0R31U+26ov1KawgZtGjXmN1RCsS306snJ
mMuaWIzy0/z/zT9hI6NT7ULyx1OT6vE/FyVc5GYI7HXEzX760Tr8Q/X4VirrDhgVDQeUiNYa7wOu
p5o5e5tSouTTi+0bdz+JysWYlz9ke+xyY3xCYXjV/fCZVIKHbnpLrfLkGfljrb1Xln9yHHnTs/zX
Mg0SozrextlSx+gVMF5md5z00UVzx6OjcMQJfZWgrkaHdx2m4A3USoOTNm7Tv2cxm5FnNonqnnOs
MLnr6SaN4KOa1d0cYBZW8Y5n5Rzgn88xT2j5K3qIFUfKI7RqUIw3qHC7vOoPAgd9UGBcIgHI9Luv
1C3388+BsunsY4EYyAdBpgZov3irG5tRWbmLsuJ7sFjmewXCqAasBK69kfXuVJylLPYETIH7jh69
ggGYgxU07707sNbr4FnrzoihkeMu1mHd9eF3FtFZEyvrCvsY+g7ACG77Nj9sndopmAXUCJqubr4k
+Y5XyPabR8tBhJy6+VVO5gm5XOQkT1monXrhmOQJZoyxk4ssWV5DZHnw4+wymCYEJXzpxoh/IDqU
MWNtXqKo4dfrWgPgbv+UmbhaVSLuMxKit4aj9sOpcIwc79LzlsIIktKr+fDgwQkpy8P35PWrLu8f
uNF8uIN2kCo/T8y24ilCEdO8T9J6UN6F5+WYRs6DkfuX2uy/O5qlfOqOPaiFBmeRN1u725tTMei1
Q0a+3dJBBpULrpJwQJW0KumglN4SV6eezW66CJfoNDve1Jg9okbti3tmZfc+rHeTMF5asbek+k3n
smK0dglDU1aevs9qKbX3EZqF2nsM8uEcWSMIAvEQGFKfN45LSnMWngpi4zxHZyGO25dKOx41wApq
WJbMsRdWHuSsIBuGAahIUxM+tb4vE1Sc015NAc6ELFqWNRsAGWRLs3yfMmZnuZ86+6bvOCV5a+2H
bjQOcxFiFfF7oz7btkMf5iF0BvJCLa1/E8XxYcfoU1iBpqkgwY/aM3L1XTt7G2VQ3uziBqP5oUiG
Dd3+pdKyk7TlLURB2iQry0rYrIbdDdisXVlb1QIRNu3zaBms093XWJiHzusug51f4Vp8BEjQUKMs
iOPY0pPuYJgnC5NxKbGCC11gmmEPltCMoC5xiHwJKU/mf85z1TtG+dy39tVkbN2xuIxaeRe+dZ5l
rXgb/L3y/AU4nNEDCajX362wn0KtP1ve2uUXqqz6ucqZS5JpPrT1pasUaxyJdsgkpdQwXjOj3DUo
itv6yupshTvow2y4Lwd58Kvm+doggeIXE5Up7WVuXRn0L/oqf2gy4xJr+V7jjTF2zVlo8SngjQdd
jR4BwUVm3mSEJCqD3SziTVwZ59RAeQ1NJec8caXPzr/4jlhAMuoPoHnS+EZHpdkvqrdA4VY7KEln
emakWUuv4ekIekwnZGr4TGjnJyHprF0GqHxk2ULru0T0yJ3cgOyFFoLnIO0R1PGjedax9zGQVvGE
Ud1lRuR8aCR7YemukndE8MgY8bMjL2RLwPPM1mwePj+H/H56Mmz7xH3k2H0ybWPvQeoyTGcFPg81
4soeLc5a7BipdSbabi878KV6fK7yW6F7v15b0/kP6dKIdIoo6lYna7fktIyJefGq8dSQvrJn+Eas
alRdCRPCQF2l+TaNnxNWguvI78xlLbKNlc4OD7MqtjaJ42PDWqrzK3fRskJaTn755oUKOw8pZivb
KF6dhGW1ShA5MSXtX5R0bsWgPULES1PaihQs4aIaB5Clbww8zp3fE2XEN6rbH9OEN1FK3v8MbGoX
aI3W3gii1ZaQLLmzG26/hMoZuPtpfEz7Rl8rrcLl05qvzWQ+6gbICYoXtQlkWy6Mnm6haCG313X7
FBnT56hI7dI7TAUyoH4e5MP83wQwV1+gz9PlBosRtwattZGr1N7SZBKte9Zv7dIF8Mtp4A94n9qW
b6+7WHuLUrhntoiOJhuGrDqRgomIJLu2ju1w/U5Qjie93yNY4nUwY/Ji2gkXr8hYX6efRonBBdkr
4IXYFVh9gu5mmvVNHywytePehcK9seruh7H1jUQsbRqts9k+9VwhK2VpTOwbpN0WY/BojBcY98LD
WDCmCt2vHuTqIi7hw5sl/HGXtPSRSeGiiIdjWzjJK1O0bSea58qtjgC++6Ww6EDqeCJHnIXiski8
zwgv08Jup1lKW4QA1qpLJrE3E7YLfBVIvpmzdYdcv9BfXWV/NK7xTt8KGjZNyoPXXjICcBeOKi9D
GqmNqour5c98VA9yqzT8d8/q/s201atu73Wi2qgDmaySPvBj4ho7B418gDn0jBrtlpcT7bcT/I5A
4pNJgY9T9JJD8o9UL7yDBJ2i76d27d+moAG8Q8tWwqia+71toPx8C4IV6WDjnmJxGZrZG9lCr1Kh
t7EMusCygqgKQYCABaNaDklcnGTcHYIYsUDPsmZRYaHCpVURGsZLuyYniaVmBIIhCV/dErKu6cCu
hh4F93QV+AhzKeELQ/7aRvzTOEG49UQOBqntbrWdjgdSFX57vtMyaUh5rkVyDieOAaEzBXfIL+G+
EH7IgrsYg+0b+5Z8WSf1v7DI0A9rzreZaAVytvqBeEd705fceatakXiSXmL6lF1Ds7GsmlCsNUxI
G9zXkgvKOdSGm8JhT2/YHk41TQTbTeuBXVt4wAsKzTj+tTXhLLwPTzPr/Vyr43cEc1y664669VDi
wV8MCVK/nNn1RY8h82dIr9hQ3No/4Vyrb40anpt1CCba0xDM4s5CoX8yM+Pe4ypjLoNHtSk5SrxW
IwFBirU96hu9C/p1VPPESerH2s7XiDRbIgBCeseu2pMoQf9c/GOut4Qc81k3Trhq4qygiGQThpU5
24xsNCJpgdWp5Acv/LAG/fCoJj8h8TXAdI5FMESKgl4QobgFYQ6fGzFinN+UQpeyDrYuXFQw+c+E
OBvbWC7tzLj2BjzFRvUb2AWwd1AdrbmLc6+Xk7ewNc682EkvjX4eymhmVZoQApe2KO6+U+XEw7n1
FlJYCkVnwH/MgUxzmjtL0+CwEUa6sbIuv9btZ0rTsmyjqlq7Jc7swmFNZPXaC+L+g2UN9k6YaOPz
9JvEhegTZd2RA2guwUMd8zexBmHLcoapLntW5HGoiUBx24aDCppfFSaWfAQkA2InZ0wfOKzUHCce
10k7LNEtrtCzladIcQARPv5hZ86z1+UnIj7Vi2m3L9jIuFZ7LznruSQUkW18OwpzxTAtX7QulJFY
OI8We8GtaFBetyU54+PjmJDXnaQihLPeM/NDO4Sr3x9r2OKI9xjtn6y2tjZ5+Mmt11p1jBHe9Ey+
Cb0gj6CXOxGRHDWaTraWqflRlg2+b3+N+a07RVsratgyROab09SvUrAhDkd5Vhpgq7YrTJY4uORj
MzG3umFEK02lm2Lk7fBnySM1WU/+kf9oLvvU79auCk56TqTL2Bjay+CymDFa1ZzSvWIVvZTKvbSV
uEsYjuMt6rhl1ZrHOrhX5R771rptnXQ3aGIbGjqYIMHGFlWzbWewNwb7ke93DTE00PE+g3T5KucM
LoLrGSk0HqorZ3xCjA6LIQy47Y5gsjKPe1x6jzrvygC8kc2trNnkiGl4S/QRRT+1tdsQAUa7/sgh
fYcscA0yX63zjItnHK+pwhJeD/ICpOg1lsQVwRGtcdctQulyWzfhGAVoFJwOdd8kHumJT4MoNsrT
3kPfT5ZmmkE9aQZoPw6Nq6POSiqyruB9N7OevRTpO46Cn7nbQGe1dRFexq33kKM/WQxDTH5Gdc5M
78szht9Mf3Nlze6j3zg+M8Tu3Oc5t8QOfEELNol51aHtUS8OeDbCAbFNNkv9qw41FRGMMniwIWjH
1gjeP7ogU2G++OHG1nNFo8AcRHvK5xDaWD6jQLsw8T9ldvlYdacmZWTUJ9ketJYod15fb0h4e5in
FyWbxLG9GaV9ljVnd0ByGFrPqSjO8zcsg2EVuRrhotWVMeepzB28vpgh2kY/Tl24RjH1UvnGb+zc
sF+9xRqHuIKISNVoPnW694rwjN2PimEEBLDbOvSFiJ7gdGfT1XWO2Mfuhu5/tRK2oyXOwBvOiTVh
PvnwR5wjRBD6rv6pR8lnaZkbkQfPQYQAtoCwSwl5TWz1RYgT6iPV/KB6etIqb1WjlxjL6qIIwiqZ
oKG7YcFatB9ikudhdB6qmZ+T6uB78CXFP9DvZzfCPKxK8q+mrW/S964YQcLFCkXbN9M0rkSZ/YDl
l6sk/vb4kcx6DuIZUMb3Prv84V+Ko4t7a3mTU7aDBbEwq/yEVGWP+g3Wm7lqfXzDfjvjSrg+Gz1N
VsRLgXrI1Z6cjRthaETY94V2ZSkL2MJ5DYFu+cm0ArX6BAPiGb/VifU+y7fxrsaWkYW2rDWkmI7+
qhuYJ/R0+tCqHzR+yzFud8LIXkbGYcGHETJkzG16ntBMGAKCtHOciruCqN6rCDZZE3PutNturjMH
5+RW2aMZMZxyuYUZNRmQH6PuXfJE/nip/d0WWF0TJOx5cuyirtrCWPruWyZpWWTf7CgkDcB+DqV6
dWPWfspn3y/FrajtH5mmzygu3vJy7zXpa4Hzh/Wr/pmXapl1wR3tnEcw5vRTqPohU8j5xyL8haW7
63wBPwUoReVNz1bjkB5xz7hjLGg3CjSYDE8Z9ntczmVlsNHorgPST7tJb7gD29UYR8997uHRnNAK
jD81tCyZm+CUtXgXmuZj3c04H0TaEd1IR9W+QBq5dbLouUgpqZUMnqNU/Fiwlg0v2Hqg/FodLbTo
sA6lcXvxTaAFPNlD4bcEZRg4QSr/zQ/zd1BfcaLWI8FgiJpeowilxfy9IijFPnV04XGAJMIZlv3A
6jL2g7Md/vNNtkz2H8zOGXYjnJE1AAPyhsyZnuEbi/IVtPxTayPYM0D8S6bSDfIgXAAlbzjWNQEi
QaXT7+WSEySkLY3pEGZVF41H8Qqq+zRktPFujHpd4z6J5ZQM+MJ6EmH0LFGpZDHvNtl47bLya5Zr
/M0wvdN+GJi3ED20CUWREAhGjTJ84w1yG9r0bNmZ4FLgGcgc/6YhQ491fFdRVRzdIt1okHY7wXsQ
RNxDnDVrWc9KSxtgXJTwvFM96w3TCWCut2pephjC3XRu+gHZeOlF/ItWAMdkmsZ1Z0PWaxNWqWH1
mRPIuSQ78Ld1/a2RmO9jar6Jonwu02jV8QsurR4zU5ZsoVyckCgbSJri94hxGz9bz3OmmXszZC+Y
6P6JrvI2RC3SCC2HxmQ/D+HBTuL33M1/XD36brLxYNTqMXT7p1VZz+oxKlqcZDw3eYC+v60R4zRI
L4BPLXoXf2BtAV3zgxjtVbTjZo4nTFNXCfadECh7YSgRsZzgXgmIdHQwsLoWd4C+YVzhvHCuvDB6
uoQhC1nfR8GfcLF1fb2TefnsD/UydkGSmuXsWPKpS3wNyoxlPSThLircV82X73EnXSaj/Ko9zy5r
eaNEYNga2pueUrE3QAxF/uNXM7aCOzw3uee8HDEoogV2q52jrQ1DAwGen/u4dcldiBkWgNaJ9OF1
ys1XdyivCaPFknQFPXEYtpTKWGj2nHdtLblrvKmUMFtnRPeSofEyLeMXoQ3NEnw1wa6QDHXz2CHj
7BJGn2PxFpMDg/L+4oQ2/rEqvMG6wNDAJsjv3cOokJXEPa3poovrSxFqX9Gos2IxLq49XXw7PWrO
WhTyMVHJeajTx67XwWbkGwUrarTGW2OABmm8rylBABfF4SHtq8fKpseusukkQsgMbV88hTpwPHMd
Fs6/KWx7UG7YJCOXHqyGbQXNAL3JDRbYuZPOry/MhzQXL2bYvXi9dkJYuUZ+tdaUutssy03R3zsB
wYsRb6aaC80WAra+/ezdvejlddT7m66FO7bT3DK5aktuR2TItiav2MgFHwtWY8d0Ysfro3BmVZpq
kvnddK+Tcq8XFZqnbmcWBw76m99R8Fc1y4S2OqlEPZYzRiuOofjXMKAL4jjwZ2XPpu/9Non9UcXa
3S++0gjJr8huYdFdojjYBYN1Zc6/kcO0Qsmztq12FdUzJ7emqiPHIPsxqvgHPEIIadL+YPO6Fea0
ZtR9VwRqi6On5MXEJbToISPZHWbIqhhXpA2iHe5+Is2fnVrOm/LcY+DmGw9ZIiLMQ2YX256+KUKh
P9TqmqjxsZQFxIU+4jayDFinl1rIuoOreTqnDPwdP3mLiGhfyFpfTzjkuH4aMJasXW6848uFbYLi
tMVBFuPVctxjnzLVa4hBqCfvLkbxkBnOPXH0rReJZ6JZvhJLYCLqXlg0UagJiICdZu8oq7dmU95a
fvlBcXQKT39w6OLMZrY8++cKSgq8JUnKn5a+tQBUGguRLm8tqeTZbYmdcF168InFjH9B5YvWrSk5
obTnsRP3soieg4QFq6sssBG8UEO3ZxyFOti96gQ5PaPowTRRCTC/6BkhxzD+CBoWeln55EbNNsqR
dXG0qZUdtz8TRPOdNtQvUWGZS9Uh6LFLOHhtom2dJL5PFfTAdvLIZnKmbd0Hj6YbVnsy5XZlnjG9
DzK5YaN6S0ZMVAObK6JxEutYIbIwVW98icLwFkJF+0BvghUrRMGPrZXbsttamkhWcVZGdxG10SMq
7fPfIw/0wZO8MG0+WfZkny3123dDeHdqtwFTRPbF38MmwGldgyHi+MrCu9vg4shdQhaB2euxT5ax
0J4QbOp0EHZzSPqah2U9bqsIuHAzvTthWx7E///gc6atRwkZUPPfAol853//7O9/xfqKWqyb86Jh
SvzPXw3HmC/+7+O/P24j8DYDzPoEhwGz4UodbNvjA4s/Ir/dl6DKuatpCuQzSjkF7mWGP8//XxM0
NAoZ0o3SHIrD3wePwLH9QLLuPDNhiBpBjDmQy1YdcNj/z4f/vgbcGB1Jv/v7+t+X/vsbf4+pBrIV
yGOekMHDnv9//+jv+1oxWrqpAK5PNTIIqrie7ehTloBXqkh9MQzrH0P0jVvkZCmMprfTASHA6/RZ
xj62XYXUvMSz19GWLTt/6EAnYYNxmuoERQYpVsaC2fuuabyOlZmoY4a2fwnTGFT5kzvyjmZvmXDn
m6fB1B4JRC2mS2LPpDlZNbl2lV44roLIR/xHfsDKbdHcJ3VRb1qmrTdiMb41NR6svk8RnTCl8glO
O8bEqpxk5LNq1rQ1Stnk2JNZemwShWSOvxyTx8e8kYyXydnw/q5whHGuluMrOYbdapwHTSNrxW2M
IW0btTWWz4lzMmQYU0OCUxMNkcnODQ0s8UXG0ewYLuiz01AnOi5DP7pVPftZ5TrlOnRnCWhrxRCi
0By6IbSf1M43ozKR4M3cVTQO4z5rh37FiAblhY95Y4jlU1zjzmkUIyijdrNVyaFzoqIWXDGVWZoP
oGExRBnlW+oa6uSSwnDyRiIJNXqKkGShC2I942Fgz+rao/tWl0zL7NcBvO+FGkrb+mjq6IgL75zn
Dg1/DcN0DnwmQ03Um3Rgse1ZRvgwNNE/+IVsIcWw47ok1y9m2ZM1jX4B9+WvFS5mzFQ6UBmGGSvH
TPK79lbnRhxhekTdBLeLVyQmJomnYF2LyFvaM82jGslG7W33qDeds9WIlz0oYQRHP3S9Tdnb2YFl
yA6kR3xMLFOuvIqsb7/3QpIP2GCNCUIwJP2Ut5njfSaINcbmxAt2Ur6hXsgbokOJimRfEyyhGZJL
Zaa9OJLVB0qKQNnZCeYgeqR+NDC2YY2x0ynfeZQRb475Kdk3d8SF3Sqtcu51oFZjXUS3ttbsu+ui
AWyIoJK6/khV1jyHgbbQ1VpPmZsMMVvoQkQhphtsABVTHOrCukI7A5o1MJxiFxm2vGiqeLb+wdTX
zkZh+dOiSS0+jcWbQ1c5MtK3LZZyhOKobmEpxzkNPsJr00/drd5nIOSE8tCbDtoyNtMcWQKbjqCo
042sWDrbU0jBpnvJzbH+kkySX+kKUp09sAf060SaGIP9FBQT9yNLGggHeDhh2N5G0ZwbRDL5Uysy
8zK53frvD5MmfuXaCk9wbN/jfLI/XTbzXNZOwmaWkWhmEDAXsFK9Mrn+YrzCO4sI5nMfJuEzKQf5
0qmVu/97yIJaw1AlnPXIPZnWoyB3zUvHY+n1D95UEErL2bXAZzR+RBTqnBnjrTOTV2T6vDTeML71
CuyjQzCWGRJw69mIX/BzVJm6Bl2hH3tLPzMv6I6plnTHv8/YgnOSIY9WcWI91+TiPCfOq6RGSifT
osYiYpTS9V/WsWSO0W08pK5dEIlT2gTrWe6+6mnjqmBcCjPLn/6+SwJH7++RpogF02iH1loPhEfD
d/X091leF9l/n2maJlaui4h+tAtnMzooRC2PrRl414xbcd6/uPTpftRftVAm/2bR4kgOxiuebEwX
lr7rjMI8d/M6eCwmyXGiEcJuTwXiBwQzuDLuAqYxYCnDeNcGuj8AmjYpGabPIMd/cSqjurYieq0K
pzxqNkyWaAazTEn635eUWdmrnhIenANq45VwR+P498G2xvwouq0X9tQBIRp7P2/LR7Rx/U4LiRPu
NVMticSynnNz5LNQjy9MoFuWS0BUmGRjAjKeo8hlFJ652cZIWBHZQ6Kv+wjnUMRcet1pqBzsrIFw
PkXl7DlgN56fer9J7oHXRce2wqJUza+e69I8Ny3tm4XsZjlkAu4bNtJvzAPBko69PPpdNt+Ar0GU
pWfd7nlrNG6Cma4SO6ue0cO1s24l0oleyxHcOd1ZurV+zeYo8tl+3OnOvSDhbKF1zKxS0k5tLYZo
S7sQ+lP9aOLU2RU2r0XMAEmG8VUXprOtCOrYW53zIIQ2XJxkH8fDxa0m862VVIhhU3fLtgSQmgk/
BM9CwrVA07HRA/bzod1lu1jZ+otu4dtiizIdy0Ho25oMDYJ1bH1DQqnOGlLXNH53zaBgwKbkAb69
JmWVrW0vJaWJShEGZRsca9nCJfdNBlmhH5Ub3IcYqv1AbSNq/Fe/bzapa7VPhkdkqBqw8/59GWk1
scUWQ0JRZq9VPybbKZfhpkwm3nYJcUHsH65anw3fee3990n4f7+SO+aD7ILu2jZztEOAAwQP3VfX
DQ6aXgQrCzkXPzP5a13l+bBDeTntym7QLmHDfb+SavxCOLssJpQ56NB/m1qrHoS0Dnaci/PgsRvs
SGNaltgjVn1RwoIjlGyLDXtYVToA8pj9OQ5TlMsCXExdse7TLceCBpN5hyDTyrVgQP1ZUD70vvrS
gB3TTs5zJ4dJrceM9u40gyDFiDFwMhO0ClUx7sw/sahsJOFYB9cSE+INCHNLlsqEKHZSx//VNLuw
JVB1ftRFCeGpVcFIYLa7DlnVbwK3Q86jyupkxHhObe/U4rmFzWvBD2frPXUxua6yt1aTQZBup22w
k5hYNrxpCe0Dwc+cFzd1LAHQIq68Qrb//Hj8N7aafCs8Zja5Flo3qnSLIzHVzvPMmZFusMk9oa3z
QGNCQgPlVGH31dr9dpxVWH2Hq6u0+iMbFP0sDZ0PdmGc/x6OroXzyAgRU07JqQlYc3RF9WTXOFpH
pvR/j/QJvZZMNYpiO2BEh1hEZ5NAtK1MD6qJkqWynHvglIg9sRDgd4Ph/PcQjkW0ZjMGnI0tUk3S
D455TQHsrebEQU4Dkbr7wQyCLdz6bA6m6cki0+/QVGd0QVqBw9TqjfJxVJiqjNZBAuRtAN10wnsq
N9RRyhr2wKKIouZFWAad4bGypYSgtl74doAuj+SuVd/Z+d6cVL6yndL7QCwO0aZ27q5ZNphqdLxC
vp3sOr4r6oddPCTtT2BaIP48YZ5wXb0OfdkdzdxGoDlZ2iua/znbHUkWw8fwbQDKa+pcR1boqCsy
/ydACeGbCGS5MwaPmnSOrqu5tQMJjHSehmhHXGR5i9jD3XLiXDa1CKLV39f+PmBwYd2ii+yQzP9L
iJBgLwyPmT/DuXJ2L9OxR08mIgj0QbipqbnLY1izDaF9pQVmC4oKJWyeHUj750Rgt+pL/1iGgNyD
XHIkmowL8klOq0zU1qXN7ZGpJbYW3iUeNzsjFDSnw6sF0n7tMhu9mMAiLqnLKA/L6EL0wvtHVda8
dnph0vzHztlph5VuAxEYEmW9cpQyiOSXeAh6rX1B2ziGczfah59R47FmNSlKq7jW9raF02sIwWSM
SErWidZkp5GZ96p3yc1RPsOLnl3NpiHXeAOV072E2CH5aVnXUVyUdi5BEHjG0e0nonNlW5FgDgSa
XQAq3A4FdIUOeZOYeJSDcdIhPPC8+bkbbxoUxV+xGYXnZhx/jdzNzqKim0UNtLE91DtJkYxPQY2a
WBvl1WoJtB6lu8fBxxlcuZ3OicPgN+pR9iUWA7MexooTW9qmC4figcXDtGca9ASYqLkAQ7AAyLBb
mFrx5lMKvgfa+BgFKeidBntT3bfN3m9cyArdOK7ozwhObt18Z0yW2tI/3wnhbIEa55IdsgF9BnJR
8fD3T8FEg5HtRtbmr/A0/fYrafFPUOJmx6ak62nqMn4zhTy2VqeubsBgucZ3uyuRM+nlaF38mruJ
K60juxoGLA5gzCbqv3V3DHboHD6tXA5n3AAkDktzE2YEjCpLf9GaPtylQXBOB/abZKw+qH8S8lLA
LvtmURyRk65dInsN6Tf9aUEftQmmkrqHhTm6Vf1o+dG+iVaBRxjgItaTrdZ4pMgRVhMWWJ1ES6H0
/xg7k93ImTTLvsqPWDezSONgZKMyF07SZ5fkmqUNoSk4zzOfvg8js6uR1UCjNwFESApJ7iTN7H73
nmt2jf0c9nSIMvZsd+YCi3werTMjpdxXaAHdjZrpczp8koYsH6ppLH0yrsVhylZlhFH8zOZB6Bmp
8gRYyxjm5t6upwH2hWL4REk4j46BfuFkS9cVnDs3c6jRBjO/V+IKVmKvzZexsXZLU893vXYEoovP
GhFH9NSJZjVerjKbSfGsBxMoMShUzfQ4RSMmp8iItk3TbRdjoPpNZYdsqemaci7nm3XKUqj6k1it
ndXAqDACkg8p5K4yYsRGnDUk1pX21DTYXNussL1lHrU92xMEfDu+baKGR5S6RnlTci6ycWIQwJgh
JVrteWqo4il0GtPitvU1R4s9EOlIEaBevHpOpT8V0XTRyxRsBB0zrCWmvDqpc8lLtsmiqijNXnCI
FtO0YwienPVgbDE9rFZ98CcvOlw0UYnsIrs2wzfGPKqWmTy2pk1AYNGPTmzcd8A5Ln/+kNJJT6DC
jdPE0bTvOUAYuBldy4E/r2K78dSSPE2X29yKlBflsjpXVtw8NFxzw+r7KRsFmwP8Jo9VNfEz4iAf
rGxDXm7HYuDY1hGU6YpkxNORbckdaf74+E3ZvH4T9M9tikTkl0YbvcGMfNMAOLiglmJ/rKPiUV9A
qohELLvZotGusuvTrHWfQ0D+rWxZMPP1D4NHhzKkvDkKDRyhGhGpTa12x0gWRIGTq8+x7OSFka99
sWSWu10+OB58wubMIaQ5K3pu+5FF2RhdR8X95DA6UVlFzPWpWg6kPv78n3/+MCrxzgy4onSERy+Q
a4owslOWLAqGdY6m4xRbJ3pwtgvWAj9U2tFr+pabblCnE+FVqCTVThmt9FKILbVFz42eP7PriR/V
UtobWRLIHnHG9Y6Our708dUZI7EzYzGe5rw8EuaGbl5rkhxgtuCt09lZa/ZySJIpuEARfQsHfYKw
1LUHJBD5Eon5QoHGagJdsIhqxbkmA8HOabn++aMyegvtOrrpRiO+luSxmS7dxXOf3+mml4eWftD7
8H2Y9fzy5w9MTkQS6BQjA447ntqdaVsknKKJWOZ7qwueeRXTM7skkLBsUTYlNtxxqYubNCunXQTp
yF20KrqLDXU5WA1X3WBdNa7u5wRbsAvphhkaOZ1tWhBpqCfAykbegXy3c74d6aUdfhTjhsgi3mK6
HsPZOMUhflRRTowXsRnf1p8lQuClaalXt3QASKmph7tKat2hn2iz4CVFSU873+nUh54k21YPpnGn
03i5rYrmNZd5RBK0wSMZJTdmV7OvTDeBkYY34Wg8q7QQ+dqkIF9NWn2DNyg9RvMu1XRxMAoUWbwT
za6IB+GXVvrFNZYfDXRiNOSnQKEYtp9I9arDwtPRSI/Ggju6jXTLpQcOi4askx0JV/MoVJH4ID5y
D4CbYHjpzK96kzxBfBwO06Ss3IiRmCfJhR7wy8XMltfJSCv2NHPrBTKnBtMGYID3vSYu25/Q7bTr
Ik3nODbVfThQ8Srmydo5oX0hRTOelUlpDxT1EJrTAwViNg/Pyh7CPX6S1K3JbCulMl7ztn4SMYSu
jGj9VuosAbPADE22hJilBpKiSPTjPKQVhDd1eu4GZzOwXHsdmxp/Yk29U4yqdqvIYbArmx8SWeN9
YM04GeK4Wm7bqd/2CzumIjM4GZKq6KjX8oUt3yzssbcEymg76v0+gWaC/nMELyo3shmabUwUOqyi
9oixYnHiwwiZdKMqFwjvp3xkNybGEqKh8aoEhEYxea2VTAm8YqwsLl4A9Vo7+dqHGLS3cZMh76Yl
pJyR8pOhtO9pR6F0iNk3bA2BCc2SzplSdiZ5zCIwxunRecGN28w3RZFoV52RJwSG7KzR8qPXinY2
6/IVuGi8C/tyhwWMItVBu9Rqy0sEjvRKlu/WbG/7EDB+28Gwn9vhNrRucwsD7JQYpDQCqCe4Ijtf
Wet0wdIoJw01qczPfx5qTtefxnoB57vuEOpi7V7gvLYHe/LQ5XN+ls43mMfk9OcvU1/RQKUaW3WC
6soZ8BRzPR9is5WHLNe/hoC0WG1rfm/hh04YP7ijrUQ79qz1Bc+vs8lyXPtrFW7UaB0WLgAIGgLL
ocixZIx5smziSY9fFYNtkpJwhZPPKO6HIvTYSitfhuoWS+EcM7DK/9TqFKdwDtYyXASILozNkHVx
IfE+VUy0VuzNIjrrs4FaJnr9PK3wJz3Vr/Uwvls1ykIZGaGPFIzbRUd0SA5lT+tAte7c6FB3GRou
nj3UhZdjgCaa4AWJAkspmqKtMnIF5xTW92PhMjwciaE7mDbbg0zm2C9I3ibJOUe5u3L2iACcyNLH
osDKxjSGyvvZOY9lRZtitxr10u44qUt+Uh2cd3/WZ6qyd6PUdRSLhsU1TqddN1SQGedxPEibgUAb
yAqXmVW8snKcdebZTP+yk7ou6jrTbNeSdCrHYtBPuIoYEaW4AJTMxDXTCPOAMHenJU1/o3cKyays
Cjmq0UFJ/Ln1HaujxzSHqh2JgTiR4qXIb8cyL8GePckl3IHvqu+6vouRZPP7iWMVhD/Ki+sUFT0o
0u2cV8Rho27Gv1XDSE2CMnT7IX3pphQ1sAEeFwOozEpGNxlpMjRa0m1jjjsPxegQNuzvYs6gBOWZ
SgIMunWU4cr8uTzEdvQYhrix2yBA9quNwxDEYLFm9Aoly0tiSlEHbKo+4R7WoKFrd7ao7GOP03E7
ZLbu1UmR+B0N7kfMJMQqhs4AikmXQm/iJ5mi5QaRMLkbmZ5OgrPUFALbA6ZzWxZTfxjW9aObhqNd
NQjsgY1/2FZpClnfQjtZrD31StslC7uTln/82cKM8nEZgUmLKd/R6bPvrVlu5VjoO4bw2L+D/Dup
gPXOqvMAoAOSnSwPFZs7Tc5EExYS+oxQWp7H9C8GxQrE30+xTZ0UafwtWPHIN2oHLzaGHc/SSuc2
ZOd7NuJw2wwiOo+QSwhMziYHBAcg7Sp4S4fT0KhlwUUZDpbKcbsn4+vhVJhP83mKKudOnX+4P2Yy
GNXFlpF1Ql4kgWZSatoBlfAZ+RG6QoAOAbD0h6Rh9P9HRwwrBjVt0b/peIWtYCoukaCO459/aHLy
pg6/0GLON3nj9AfLsbVL6Kgf+Ug6w2A0Domqk7wzZXDQGhBhguHEbcVJnPUW0VYj8g7AhpLrP9st
dmDdIbEwtNghlcxxyBiHwUh3UJjqbJSY0jq42/jNJAfkdZnW5UtfV/NZWNNVKLS54o1vXFlXxg2D
V+Om1+GC0/CK8gGfZdculPtY2VjfFSvFaMnv8b1N5z/PNkJ1pi7jza+//uMf//kfX9P/DH9KiA/M
dYr2H//J379KeibiMOr+21//cfMxdD/1n6/5r8/596/4x+6nvPnIf9r/5yddHraP//0T1h/kv/5T
vvG/fjDvo/v4t7/4BTTV+dr/NPP9T4ur988PwK+wfub/7wf/+vnzvzzO1c/ff32VfcFR/f6Hlozi
178+dPj++y8htT+v0T9fovX//9cH19/w778efprP+OP/+oIfvNZ8rf43VZWq42imZjEXFfavv8af
9SOa/Tdbs7X1I1Jqhm0Yv/4i+91Ff/9lWH/j5CQMxwYvqQlsjr/+asv+z4fE34RuCZoMLQeAg7Ss
X//7F/+39+7/vJd/FWx1y5gN899/6Y5j/fqr+uebvP5qUvAjqLawNY3Mp8rPsn786+M+LkI+X/sf
fUfKsQpq5Drn0htgt4yeYjwb/YOwZk1PEKq6rEDT5WnlVbQwNsmwN3OyEoAjSQAr8A+XCT+FKDwr
58heYFUMgbK5aqwDOwU6vxlQc5eSsEUUQ6eZaUBckpBwla0RWkHtbuJ70F3Cd862Y+1qpqaHuNoX
nB8ZaOmph2zNkLyxHsjGO65dEGrMQZQs3YLLsaPkwiCQE2ECm5h7aUtYuRYUEyUMfqDiPTG6JYAR
5HtEltGzNZyZRWCzrKInm4u6U7PphlwQTUna/M2wAHhoNWDxVxvyiDLHm0TCQ+AZV7DgofWnj1lB
FaQVgsZkuYVIguQ94W8/IPNiniQ7aJt4m4pYngxC0S5FaE1tbKVKRE/jmUSddSB9JdARKSbAUWnI
xiua9lw/JNkdmuEJApt4l928wOyIU1eREkZk3FJM3cQ0X0TvuMhIIPbIvAt5W6+nZnjlzgKdMkKw
qzjKQmvstyNhdZ9SrZ8Geja7NeCHHR2eanG0ACBS3fjiTM9KTB9fmJycefxO+UTGculHwIq2GVPr
PaupXS+NieRtmh2Xmm1ybIjfaPc0quWdP3X02Y1GcGM3I7UevEG4CFk6F/19VB7Q7UCRGS24nirC
CmgFewsNFptwShB3AICglzi+TSJQ5ygEhW6sIkrkYAsziHY2ECVczmT0fsBtFXnwEZhA1IsHMHzl
Rm9zXvC4xXASXPpR29lQBENzvlTD70BTaYyJnnvMDhterYMOy8OAXlIMYEq0sc79Vlk+VP4HujUF
mFv2jMHwMIvxBpp1vlm/DgzxbjEpdEvI5Y2aTlK30G7G+HcbU42lGO9Kp3zTN7HvqITnUgZvWo6l
OzciJDmhPx9SExtcyjOWkRNYahCkYBTNC5OcS0fsahN4Vujw8vWYL2VtfSjl8jwbjulOLXonChLW
I+XGjsczgcRrYdo3UrNfCX/x/or8lpSI247GA+EI7O86tiYJAL8uBgrMIgY/eCKJeWz+/MpG3t83
ELFLbdixz72xdPnQ0JTSid9dmH9a6XxbZFhzp+AMsOhWVz44qVBxC6VAN6MXi6njPB1N5mKh2d5L
rfpqwmAXFt0ep+fFqOLtFD0ZIwUTeX5ieHBPKuTQD+c8MEDOLDW/bNEIr1WtSxNrj6FlHQDikkyh
+wFeg3itsfDxVrviDfPcJ7YQbg0byxj7wC/djl9Dojl03DKWO/UhgiDRmHfboOJX6YBiaCeFA6vX
tXjQerioej1+ILEcOhhVcaLRKIOZENQnNa0fyqB9mcbwNnZcsYFkKM0jyTGtu6oUB0dZ9rS00Q/W
Ha2Qi1GnXSbKMfGMA9TKVKLOp8+JVriNpZBVzSBhkSQi9C+mt7y2vClc4BkJBjbsED/3FmUHXKnd
a5wwTrMJ5aQYAawJhuBgPMQZPSJtj1EyjqgnGq+NxlhCF6SuJkccGlO0m5zLELDp9ALB6GZQaczu
1fDZmuHNZbH+OcFv4TSkQo1OHyH0ohiXyfcSwSJNvnpIvIphXJw8vZEDgwOGSXdx3XhUh/GJEaaF
hSNDhpHboXoMCRzXSicfAUK+AOwhtEeDheHSg9ThaCWMQXOCKW1YlYO+kS3Dz8Lehy2EzSZpMQSF
8C+BwYj4BPA0oe8Sy0zQ6RfYSVdsJQecK996UyJzYXPcpLMOqJpsoluFgavUAPVaVSEhnghf14Zn
zUZPt6gx0sDg+Cp1cV0jr5P9Ga7/SFvQa0vckukK/dZo+CbfngkeXcN0SUml2vXrz2DHzBwUbtuu
xjnRadcBGY5mRNTIuMUxOWX3NWUz1kDnKYxcLUlnHsdIWVrgWljQNlOuM/Yxmm3dfs2Lnrt5Dct/
oJ2chuOXAQiDGykE1fRUiUik1S/zInvu4InfdAAPJJ5qQ3lvlhdHuWTZ9E0G+WKkOkI2LYSLdpA1
ADansD7inLxC0NY7q1sY00mAJWvYfuBI0MduXMZPWCA+RgNPihEZ15gHM3MUZdNYNg+dEj/2pDsv
Ucp0Y2oZB+uBZ1L9WUkbAiImWXrtv9OImXhQMhKWsPjGESOp0Vn7tJZUiqDdAuOBcdETP1FwyXB0
IEU3JHimFgc8gf47j0K/HUuLUilyKEue0Yx5rXv41pWlPw/mfNtBvNoWZop3VxZXjqbPOL/mjeX0
0h+BP8xYoEhzit1CAfqmM6HIsi/GCc/ksbXszivDb/BFWoU3OhJx50EduHL3QiGyQL+lrG06HqsM
FpWb9hQvaDwgBCUfksIPwTA1aqmSHeBGbfIBI3dmr8BCDgFc8ltFm+6SgrdF7SIT++M6mKyPuMZm
107q15jeYpR6+S60+kEbsqcpiPeLQ896OQj82s1xwu3IxCFsXVXnUT9CBqFFdpcHrIIgd3AM1An+
tdA+qRoi2qRDBgdBQ+gLe+ug9kAYOPd4QLNtiE2oTRg0jZA81IpLF1Jf/bg0M3L8n7TtPGCUqsYO
e4nt5sK6GXJydekkfst22quywrQFdzdk9hVk1lkR8r5QTAO72FdmY8ivW3U7oUpu6crQfRhVn8xM
uYFJ1Hl4FXw8qPZej4OEBXTtS0+YfTa15tNe7elpc9+GmAGWuYc8g0lGLTnVRo72UU4OGKZ5HwE3
pWwjxcIN4nVDRkMZAjr3mu5FYYRKPiNec7OTs6n1DO5lIXniCN3V87VAolRZTfvSXUrESqzG90mI
eUHVX9kPkUWtI80vhuxIhTB7vmaS1M2Z9O0VUMV55LLi9a5ejqyDeIMWh3XcWfeaE1khJcM0HRsb
hxDmpgy7ryKETGwK/FXK5NHi9mW0wQ/L/mFadSENOYocB7THob2p8c1wFW8wvuwN6C7bJo9Yc+q1
to/ArK81VM4h6UBUBPEDbNljZARdo+MhZrNwN4NzU0XDrlXnz8jkzQfoun63bhrpA65QwufhYFOt
unq4bJ0OUjMkZxsuJGOS4NQsK1WJMdEmzZqHbuV1U8X01gXIBhGwh5jmt+B5CvOvMDJJwlOu7kyP
5npxKRksqdmMqJe9mwapw/EiXSXL5squ+lAVKtr0ZH4nseOXHUjVPLKAbgL3qhzFXVfCIuFt0dQk
2+e6dZhTlX5Zyi3oucPYaueGV1BFxXtmfTmR9oxrb+dU5hNXPo1HZkOrUFVdqX9/rEi+b8Y4BiKm
NRcYBx8qU3p09AITP/zioRRsVmeeWVE8PNZhCibE4fKryxBu8HM9WV+NCeiTOhMfv+9yTAjrt+hw
lygePyryTH4zdjfMF/V9TnDZE6nyONXL/TJjOoW1C8S/HgxSTfnvJKgunNezrTBrTBoaocih2Sds
DLV+rjdK2r3LgMcli69nMOGFO4v7Muumiewoy24e0h61JJjCQQsgeKz8GGFozK9Cgie0m7ppi7SN
lr94UaUa6JqY58eEdLm0nZU1QJxnWdMuzDfbqYR6GbB/0RgcfM+UfXrqzAZgBWhZ81r/XQHdH+ui
2LcDI4mO5isP+mxKvBxrtzoaya5kBOXNTnV1EiCtDEMLTyRNgV/zLQFu7Ns6xrpW4cEBxybctwLV
mo32Dt/TI4zGCa5Rq7hqEZ/MtM0vtUm8JCkq9oRldnCm5hjj7HItDRcug5MNC403TzFXU1iN/HPx
M2kU34/6ZeqgwyiR+mWCi8Hf1LU8nOU9Z1BqaNcWEaZIfa5/F1W5d0YNa66yB5yZn21pcFZMxewu
esQZ0ux/k3dla6MwaWMIsjavGS/W6I7tCCnCEvQoCkGzOBApVyf4clB8sxrIR/N3pVx/wY25mnns
GNB6ovPCFeWIRXC3JI7lDnn100HRSedBAeE5vwWxIIPEDHOYQRcX1YLPPcTj0khzrxUFjnyjDPzK
N1dmXm02e4wAeMaSQq6V75TjcDrUEvWmlOabao22bxbFA3C1d3K5PPQy7BHTmDzMrfa4qAllzS1A
jJ5pC7Xz6qjHLGTNjJml3Q1Ci46i3cu4YTiQLOVNGK1lJvfpmFAy3OlXyG0MB1QAZGTm3HFc+SMF
3CnREG1Ryju1wmksp+67XTNwBQTlukOXFUK9Rckihozm4SZiDfcnQsNQzrSSShysoLZ9lrJmvVdH
62hk05vaEo4GES63OdL+JlhPHxrW1ajg2c7m295qWb+vo7DZLxHoNotymiSHFVWWtLGNNkS7vnwI
JnmKZFkeQjE/UDOa7YgBcHNrim9ZfXkSkg4ko2YKnU31Rx/2Fvqxco8MkdCxxvmVSdtJg9RX05sM
uO23Qw7iWM4jrt0MeluFFqFKLkxQ6OSkHRDlxoiFhL4mNuO5CcDF5pmsoP4zgvDFSkIEHQamF7sz
szH6JXBNoAGz4RfEU2KQjQUPJktQI56lOsQ200SQa58i592OKCdiE1GQbOeglO97c/ZrdVQ2Obca
RFpm3tMivDpQuDENcNFGpN4xN7oPYK2wxzdAXG4bJpY7LccCNCmZ4tp2BXGnHy9KYgt/rbKMLT07
NsFqAAjpYDCAVhMZudhFv5drlRxM08cCPISLLagC01r+nnsM84MgiKw0CuyAAs67SbJY1fR9ybLs
as5g+XWkPIeCaJ/ZkMNi3zLHNm7abE2g1afRtiK3p/mGhzsAmFo2M4G2Zc+ZFthoyCMpkPN3sUju
BYUq725WPLBNdKiqtNPWUzlCQ6yGbZGXDBw5WdqamP2S3ihnHp6oBMX6nWfsPIG/41s13JSfS2qc
mUyhn1KO1K5pacKlegq8AcdYZWNK67WZQIrxtdhoWNIj8Guslu6g88ow1yO+D5DOWFMvozLIfYxk
kGAjh2lYHpWOTacxFaTCtZ+xx7lZzdPKIdimQVashR3FJgt1uvn6taFFvxPhfmjkaz5Vv9Wa24OW
y9mvROcZ9IFRTl9uFwuobO5Yb1lBJHw2j3n9bDnDqzUE+anJgEXZZnmTVJDByoFqsayiwaSCC43v
4oNtWVkEFJQLBIa0Cr4SU+yqbHxi7MEeO8NegR3/zlDl4x9RoiPsldVx4dcWh5iuUeiPrh4mDCtI
Rn6eyCc7TyI/WywTd+RkkPXhW8YaIXyeh1urEselS66QaX7kcpZquedRa7imSXTcJGDt9xTOD31D
rLNxnQoUbDbayAOy24uufdbjWbg6I28P52LkpD9RNGIfLwmBNKrcl22ESEFb8UZ3wg/VPg8BxRLV
SwcfjVXJedLSDnutxvSb+59JN+izqH1veztcMaZgsEkgIMKopYYqjycWWYbomQX5ygIB7E5X1l5u
eS3Aag2Zo9G+1Dn7tIEuU8WjfqeEsAxdWYn5+I/xX+1qjXu6AdWGY2xvRTy+KEgnZ1NZrqHwVZJm
eXY1PKv6snjrHZMUs5l6edEABlwIktcrXVPc22X2rtcGQ7hrtxgvbNIljh4S10nzpGVzS6g8fiLc
2+gmD4p8+qGp8lWyJ9ykOtiorn6IegacavK7E+rnuHJy1+8cR8WXmKM9Wf6tDqliI0RIw3I6nvTO
/DJCwU5JfYRhc9/H9COUbOWTItiXtQriaSXhmAqM/3oF4bQPtp68qA3ggz+fN+fFZ2NoryrP9420
7S2WH55oGNg2SR/up5FNjFCwruE/2tug3nCcZaixWZH7egJdKDMOyJ2YCMAM6xHtUvGQdFSgcDlM
80ISw6uiXpxtxBRiJkvMYz4IWVgluI+kK9kvOphIoZWU9XMdd7tyIZy2aLrmwZdF5800zGTLWzzb
nBYG6hnKlzrAvR0aIIny8ZqKlGCa2m/rpX5IsvBT7ax3kOy3Y52CH+kZUZf4glSedwqnPegqFbil
UqwC63wis6wWgrtrCAUZUkCcHC3m0H5YRu2BhvC1XJzzrmLjHgXy45JNaTwxZJ6qLjaTMN8OxNdA
Y0TNvG/TLAy5o4ATPAkd2oQQ1wpcYdjZwqOwiKzP/WdrIR1OsAR8o64QB+Bzo7CELVSVZuWqDry6
JI0OVR7etOVORZ1cxsVD5t9W68dNRf0MAjDzhPOrrtpHarGza+ls+okBHciTXQmDFRF+8dgFQVQK
jN8j78PKmHTGjtdaJMRR8idYME95R5+xg1wKPLp9VRD2KT3C7NaM5VtjJ29y/li68bU3/Z7hgKfi
0sWWAJlHQYEeI1zraqLiudKOE9Mrru4OvSxk6TRUTF+Fw7mq4S6PnN9ZmX/U7XAMkSuCpWSFooWY
dCwdaJP+WUcNkzAIoSxF+xFXoceuanK1VHpO2O8DfK4b0YFYMJvimhXTq4EvI1N5FPS2eltpzMGk
TgcN1sojLUzHRW85pjkjNaNB/tYZ4RbOWEmdhO5S0Gx7NK+SN1Or267pLhrRKepgzmnHvK9geXdl
3rlDapgbRU87N43P5JjnLX6f79mJn/uWH3bobOk2rG3rET6Ck60GCNPj5GvtSekHfRdkNjJyzxOn
LJudonDDYfG+WxI13CLCoDUiXNDThpbbdR80Jl8zwpRHDf/rSJB3Y5MOgBXZf1OBRIGRReiha1aX
eqW+G6X1JMu+9/Km9blFeMSLlHM2oW1Uufg2w8pMYu0CWJ0R84DVFwLUDQUrgdsG2iNFxWz1yuCq
Drz9S9Df4KsGn0T7Rty+WGp4jwGCU2qtqTicN9wB0NFrUqYUw5HqHgpSW+yhOC3sqDGLtoQujRlS
rd1SdlwVN6oMiczGCWVNqupNC17yTJtfrFgDIVf04H9xCAAxybeKyRrcSuO26k0sTTNke0LZL1mV
e1lgfGQOzDDQC6gKY/LWaelHqM+aPy3KU2cyD6n0tUrCljo/O3lzLcIkNBVvgJ2uU9uwX7ZM4WO1
3rCvpsBL15+RK2pqCo5Lb2JSTJjMp9h1K6kObqx1ya4vY3anZvxQVMbnTG7CNeuh2pZDP6LvYNmN
l6LdWI2ZYTtz9p1l/ugh2MK0BWIoyEPyykDGFHOxT8ijbCr89V5b48vWo9KbJSeZQgPEUJrMxIew
flYbtYFCxWsfADA+Wcp3XIe7QqydlB0qAEE3T6diwHPs7K5zOlzBnUvrFVRN9MM5KiS6Qtm4VW/l
/qDOL3MKfj0jwBeZ4+gblJVvwlnxM4eTpKmRoc1z4aX1Wxz3l3QcIdRS286unOkv2o6Hzqq6g1V+
B8pHA+5qWw+AC0sjXY07+lMmgYyEgWCgRPcXVAHIWPYSb/VLayOBOUvwvSzyplaW4RDhhKgp2TEA
ozGH5GilN/pK7D3TRi04XsJoEUqIW2mufc3StY3Z1xPPD+09Zyw496iSRUxXRU/7Kr6UO2BvTyOU
grRT1xlbDjqEovi4sDoO7lAdzXy1AeZHnivT3EGbxkMqMAfpesWOsE6+ArwnavDWMiOAMvGkm3hI
8kb/PQXdpxaoGddS6eklRugIA6un2qwzIOpVV62dMzCJgCVteDHY6rJ1MK5Y1zt0Vy5vs2EI1QZw
6BUOV1SS9q7TIpUknTwQvtgIE43QcIBv1Fm81dr+autMsoIZD1BdlwxFq9bPo2OBMc5tNQ4QNkVT
mzk4FjFV9WGD87qZiiP4uG3UO44/NF9ONb/ZU4VtrJIUOCWosYkgTU781yvNkVpE2AhC5sQzrd9k
yhVPDd5nLPwuSXwWlZ6JOHDuqqMbZo5WE0n7sZDXRqXuH9M6+iHiu5/S4s2RuUnh7EC/iYG68ofK
mufBOe2vcz++VTXFYXMzy+O0DPs4DBNa+TTtSJmyBMFG+nU4JaM8J2H8nhbQo/FD8kJZnbIzMzZZ
lJUc45VxpWHT49yQExtgc1HCnPNa+6jp3bnP5UOUnQoe2o3Kq1WMnXDZldce4DvUxpz+iDlGspvf
GmkAwSxSoOmFw3orxMkIxsd0iX4cJ9Y4uJDKrSpuugZDyMbM7U9iCPO2HdUXVsTRTy2++VKod3nV
7JVlMajSST7oIDO3QZ//XnSUbRonEHRa20KyCxMXK4UCA7S5kXP01bcchcuB7zKYzlVaJf3OaciK
KeZ9X4cKoUroFMt4WwXOuSqgonSchFErcLsPibh3UsYZU00DQ0+uOmq/LMV5bHrnLhssRJ4yxdEB
UTQN6Uu6kAaGw8Us148yuhsW6znEWeeu/UdO68AlCCUVKaZB+4HOlWWysa1b6HoY3ztXWB0a4GJ5
mrDfA5G+1P0Q31RV84w3cY9hxXLt2CYKOvdvqan9GCVrCHsvVmLWN4mEnY356M0sv5zI6qO5RLe9
zK0ja+OuiDiF9TllW2hWAyhyeoFyCpWKVe7E1643UNzT5ASBoaH+EjNaqmPQCu2FG6HOvnPbfu89
tSqQDkXIEHvRVwdYuDHTPoeyP1B07Lc0hUcUwP9oIEdoA0ZYrjeZfpXSGrmShubMOXXT9XPvA+wE
oRB9ljrQOUYQW0caX1GhHyLbvOCsD6BBekLR2J3G64TRbdP2NWkM7iWZPel0V7ltPSTvYUPBH0zU
ejuRWt2qSXhrUcorjEC5mdLYn9gm+tWqeYmJPjOMStTQGHDWY2e+rzWa2rtqOWIJ21qaWpxUaXh5
x+1rY+SuBb18Rnotg0Je6cKZ02xbqubZXOZ7aWn5jvNqtqzHMPEJbN3aJkC+3XCuePFmTtIt9Tju
aCXZlijcd+wU3D3maB/nzLqYECuJmoIfmtsJ1xSEjwEe3TEawm43BOUN1OabUCWllGdD5zlUYOWb
CcPYEYjIp10QHc+l8jZCIQEtFHmm2RLelcm7xQSwtnQ3njABYjlmTjOsZRXzOLNfZEFPFsafXXsO
aRM+82TcDObY7Tg6HLBCkLjnzaIykkom1aHVCeKCsJ60pPKcpo3vK8Wy3BVOUz7ktMcQuGG02Ewj
SQhS/rQw2wjmF4ImFIzYkVb5YaYgp5hkgJNGr7wx6fdZOFPEE5j6vphUm2MoamzfS+VUTuKaxsMI
MSubmOGRzeTXGvFCO6EXTWzoR41WyUJc4mpU74axN3l2whkcrf6JY/7/Yu88liNnsiz9RCiDdmAb
EQitg2SQuYGRSSa0lo6nnw9ZU2Xdveix3ozNYja/YFCEANz93nvOdybWAIASHYidgtV8Kq2N6lZ8
htxhzLCWgD500mmydEWw32eq4CvIWrRiZgQwhLiowHhLHXuXmnV3EIBMN3GMtnlgO3MyusC2Pe1g
b7/lWKmWQUdZZGKxWwzE0uLgd36VtjMc2eCxyc8CkTnellBPcUra6JetWxYj7hLvXG0TCFb9yrO4
5h7koGNZhFcRK1eHUw4wdIj3QWwdSktHk5Paz0it14EwNuMUil2ftgw+sjmN05TuauqIbdItMgiD
nN8NDXGknNngUeUcQEMMfoHeIvsmVYNyymz+JEzMJlBemw7zOJPf7FVzSS2XxNev3Ba+kJ7VeD5c
PgRtRPyjV6O/MOrunVz2VY7++iEcogdQ+ryRqccyqZZnIj+Q7eXvyKTYIWFA2/ZAEoha7SvNepQN
H4UxVX+EroOXzMUW7epnm0so9BWRFy5iEOwtPxa/c+VTaiPRnQe9Qi2JWkjfso45ZWNrv/WKljsq
2otZV28J59+VkUI2AUdHQ8c56hGXY442mFh5XlFD+22dke9U17gXqqyLPcUi2bRq2c568ZY7rLiK
r7wW6tgTAaBoi2GFWqBBT1+nq8Jx0x1QlQaHOicQP35kQiPSTLlUqfvjENmw690pQkBRv0fp8Bu6
5NKK/HRf4tXOKFt8dZOGNFsbdPC+3d7CotmXOmXTqGk5IG17k4GaXqgOPhtZMwSuKmCvBXHDo8LO
KZRUX8oStPUYEa/QkKASFS6AjqT5EE5jo5mEPCZZR9q0PHHs+rbeNH9o974pwCfXT/zDoL3Y6xdR
4p7xtYaea1qcpgQ+v9b/1G2HhWJQth1Beat8jL7K1v1OnOxPZCkUHhUxHoqBYXd8dtnICJy7yiJX
iAToUFkNavIdMP9SounHh6S761i2V+jFmQCa10K1zUNiDHDXGX92LRm2WTp9hdSpzpxsgYfiWg0x
+1Ci1SulZWQtnXq+aRFQl2Ry6w5fSsY8WKecuxaqOUXHnkg3v2qVVa31wcqunQMpGp8+7Lasbqcl
SXCYfJ8oueSi3PhBVe5GCCQkgtOPC5It9/M8zAz3qOHL9XbCFD5ViOOdiNTfeEjuaWdso4Z4cHbM
c6ay8WBV8fHorvvKHGiPoVpxNO2ToxHDd7LrFnKLwJvhq2S2LwQ2IVbAilqUsS2Sej8V+SoJl6rq
q6sWKJxWlMSE68u8J2BZwaSTTnKFI2XbqNQkCTkFtAwc7UgyG1SfsIYEBMBdZUa+BPFgLspyMLeW
f+8Q1QU1etZOJd3ABt6vF3gNnJFw0g6Pn4mEx36IAl1sPbwXQ86Gp7vfaZ1s2aa3kw/uwrai1ejL
R5drf+a8a8ePL7hzXC+ooltaF69VBAbYqKnqo6Q7Db3WwpCEhBof2SV7GrujRViqScO/jN6ssOTg
mowes3xm/MDHCNCJ0c9JuMCQALFlZ8QwL1NMRwvaM2ih+fZ+RG4vYaUakHaUN3z6xU4UYHyspGBQ
m8l1S4EYw/UTTfgXonezcYNzOvLh/PckXo/YcnEBryelNaB6GgK5fMIhaxJH3N5U6y7hhh3VsUsY
DaqivFmTM1AvoilLPIHraDGrkkLZlacqZFU2Rhh4qyQOfsMz+VWq4IaMNPfxVzY7P6ARha0+30cJ
VeLYNZ5OpMjdivOtmqc/hptnX/gI7iLv1G+rAPaf5h8NezQeWpyvlGP5Ec/YGIwqDsvgyhwBDzFV
B5euoABtSvySkbEzVedNh7G/kwqGXXXIQRVLUJhKehtzCna7BMJWWE2xrkYLs2axZKY/Xdv0SjJf
cOiq6gup2kpPHWvPGIL9TYbkW1i7SBM1jqBF4Bu//GQinnainBq7/pNcqmcutGTHLe2Q/Tk6m8ZO
1FXRmq+BjYJ7KunsNBP3L9mp6o4V+Wn1pUL2c/eiJYBhehbvnc8dOPrw1iIm9HFLe62WNY2XCW4G
LREhes0L3ESndwjjsgi6T82nnmXW67jjRu2qE5nRDQZvpeWeIyE5IyoAg0NTefiiyPViTrtbFrXR
nwH1XlMbpgLtJnmYCGyguZZ8NmI2LJr+d+Qbfzq9eptXsriAo6hqa82IdGQq6RcSgK7qabFz+KKh
vU6qPGQSKCHENoaHFIE8FV6pm54If7RXUq0+cb/RjlcduXUoFqReT5tqsknM7rsPyMkQ2vw4P+u9
uaktC15C8zvXVY9UVkZyDtnwzAtoowYLh6bCMoTQ4NoV9Ob+E7HSPNNliteh2lk0WellmsAcqtW8
EZC3honlKjCic9NDE1f8+lgVjWTORV4n0gAzjLfRZDvrrIB62uQZ/MzK2dR2DpBxeDXVlKQDtPMh
waKqy4lukCF99PrVZBNY1JkETQbLugiqD2ld8gFaslqgtuO8eexKLHmcwabS2OolDWC3hAOXDTQ9
S9R5x86qjpVkyQ5rsXbsWqEVxVEuUghNIWjZx8SBthenjR3Shk0ksd4xDVwLD0BIDNAers26yit9
70TTtq3nQUE0TwRmfSAmChd/FkMTiwqixu2aK/W9ShC8dLR3HBXoB560Wxe025QEA3Mgw4Jun9qI
U2P4O3YXeWhGTkEgkIj3mvMDzbVulw7FteD4JpGbxEX43XfburulcXICl3FUVLRAY+LcZmJhFdAZ
iWl3VMw2fN+kjg5exmQjOQKgQOn4LYp0FrZjfiIE1Xat+Tsu2xq5KCSWWAYoThjkDN2rHmeAQsfv
+Un6dra2RXJNS+1pmP5DOgHZKjjhKtI3wulWBOFL2LqvvekcbRnsCpW9IQ9fUvOPK7utOYV3M5Kv
oxa+Gan/CsTsAUFRmOMzqJxzGo2voLaPfvug3bAbp+Tqa845duuzTIzD1GgHmr87JWAqIagnanuL
we1KFMA90HmiQ0PAZvZZ+/eacCsHNy8BhxclcLeYz98VW/c0OngS6y7+fsseLlT/exgpbE6vvki+
dNIo2DaYdyiGwaSF+y+qKFnDkNOM2d0LY2uBaUMfzJ4ZFinXfqicOGa/GGOwaWs6zyl5oOHWFwB1
J867OvJHGkA7Kv93QpNuo9k9ZhPgvCAwkKw0eJn9uky/4tT/xZ7yx07YdAeze7OjgBBNWkPYqxAO
FQeTDjbB1+hOuUMqddqPJQ5UqdzLpDjk1eBVcmcRsuWYDQlBhCO4J05xdv01WAegGu8KaTRmFXhk
l3qKOaFTmzbj2C5DB5Ff1Bx1luMQaNaiN/KTMwfaZIvE1K6p2f2K3XQPgvVZlNMbeN9jT1YDFqM/
Quhfta2dGmhkVmQ8OFrX06E0xm2g8pNBcXBrf2kV5o81KzUV6zg6MZ3p8YnV7a4Ucs9rM1d21TKb
zE8NRjmSNMFO95EK3x3wCailD+D9z7BsP5P2bJjDHcHMJ6azXRKjOi6T+wSuO//Ji/LShWsAC0tI
JZ7Bm8It6DkBQFqoV06Qe4UbvBEE5Mm4v0elS2BOdBOkok5muqlm5UywFq1fIrtt7gWAk8jfVW13
mkpxtNt+bbkS6i4hESPU9gDlnKg8v7kJDlHtKDhi1uhMpn1IJzPP6g2xNav0Uy3cMzuhB6atSjEw
lHr4KWkGECJie6rV0XrTnoz4r4Xf0kmfQF44XpJq20r2j1jTr02lvCo2bTcmHzz+dCz5dCjCFD7G
cexfXXl1ZXUupPHUuCHnGxCt2qXTG88mVjH1+7suAMXB2hrtfz4Oh7f39x3phKNefViXzgxubp5f
cxnfIW++NUl07pNiB1zhQTWyHHQEOI4g+bV5oMcD6EFmb+vfgAMDljwrkgkUwt9c7V6VBK5z7Jl2
d1ID9ariRaRLwJjGPqZjdJchT172Z3Rc54hJFij5dV8rj84I72HtntXU+ZiXEeDCDDOwv/Psx44o
sug1GsL7vJK4zrjSjKUpVoA3h/Ia1MnbYGX7AL8zAWtj+9r8mVxEJuSocmtwDk6HM6k4jQZJJvOc
5mrlrxQx4GCLVU3XKbHHCckOLYd6DRz2qJZMThPYYEQnVorc/xX1xdEbzrhrqHXnqnM+anpmTtns
NJN7ihFkeFUu6bQWmrEixvo+L3PztzLbemEC9Gr0/WuFNCQdrBPukXvVZFcGN3cbXi98zXPQB3jV
34doOGs2KyPEMibI164X5zSN3mJ3xox/p113DvHg90JeIR38fWFNE97BVL5qBfNf5Tw/H3d+P3v6
lJzK8uEBSWFv9IyZhvQKFTb1w6MRf4ay3rfSPYdwyIw4OGcNazR/yuIVYAvzivI8TfHJt42nNXbn
NlQe8wcw//7MaPC/bWwjuKMkOqBDeyWu6llFxKmy0flt/G7I4G200Rqz6/2KbPvDsobHfEVpvXMa
xW9ZpleK5nubmRdTBndnhuRmGafA/k7xT/GB6oiLL1JLApHyPdnQN8Pp7qrD3+rs8/xYavrbqv6s
AfvOT1xGE8lt021+UZMZXSnfGr3aGHK6MXJ8ibvugUL34++mo4oPXR84wjIYDt+Qhj4iIT6qKLxb
Nda07iq74iuvx73Q/Uc96JvQ6T2NzjXdP+i1nqpUv8KpQ5v8bcT9OgOBCvL0ZX4KWZJunfbYa/7H
fEfxXp21Tnv2/QBVaBP38VnX5KGsbo3RP4ba/II2fuUk9WA2cLemeNv56lqin/p72aj963z1Bta4
y3XkC3RwwSAd3LJ9oOl5n6b+DtHqiaTmo7A4vYrsWqXmB3IN8oOsNVcmGwRoaOm/6kV2zbhB531y
MLPN7E9IuCPLeLj5bf+CMfVuBT89SzL51W+mYu0dFXsRP8bg8+/2mifBS6e256HOYP+ZyywKNmOV
fJlG8qt+OhPEsrUf+6919ge/+YWD7sOEMYrf+xwN/HWre2V4eJ7FfQy2mlIiz85Pwukf2PHfO245
wkyOtbx0bv+q1OOdcrdg0AYafj6GzE/r78foogZtsCQR2+KhrOXv84Drv/19nra+V/qXYFK/wyq4
00DgnPdrfhV2m7+zAt9Me+86wZkh/mMkhTc2k3c9VJ8ZF0U92qi9u9e28zGMTDjaocWRL9a8mkK/
1Kxb1TxgTKT7gHl+yMI1AvetU/MTgjOWYaMaydcqD4vidcaRz5uXrs9VlmfU+VdbzqEIwaqnfrKp
qBgeBW9GZq07VtDAUO7NmK8btGYFeakWUuKs2WTFhO/UXhuKeqow5kNc2cZQImPOpIKKPba6YyKU
F4QVu0wUB8YfR0ub1i4+04jM4GpIbvPOXrvZdk4GCLtyWURiM9jBm6YgmlI08+Jb9TKA7muI2cnS
FtchfyfD97tLFc5JOsti+TKa+ZdVj2+ZIX6aob9k6WVU3LvthxvVNmA49C/xbHVNnCMoxQ1Y3QXu
4l4L7pZUF8SCwcsSW1Gl750stlM17qQz7In6WIAaDhCc4z/T3HLrqCsx0vLqpi158YhCIGu15rHP
+AGkTiKXq4oQ85VEXhn5krXBXOZudyTS+GqQb0sm4VHEmGOL9ijjXS26Dfrsi8ogb0zX4ZVNIsKt
mm9Tvzti9jmOgCJbGtWteojUduGHFgLV7zKejYL9PbWe3PXRpYrWJufhBm2KYwdQtknVDnqE0FDg
1Gqj6nIHittTaUtKgmAy+RYEEY71bEmn7jzL/3yHqObWf9F8Bsh6hloK72K6qqsfZqgcLwEYBhxh
0HqqKlzdSAVKEC1KFJ5FMq7n93k+USJLJOHxiK59X+Ca0XuX5UDurT45B5w5HOsrdpu73UX3LpY3
zAZIXsuNa7GmMQjvy0uaJ1cHESL+MIY5E6rOkGcSMEpAJ7E0bYRE/e+Aq0iPWZG6/pW8g4eB4z2N
m1XpNrOgGcabEd+ClOWGP5e8Z9Aq+DDwcSnRphyJJw9zsgBRiF3ERxQI1NPlgfS+xWi7P2aT7y16
E7albSQNtAJDkut+i+N8cAW5yQDa2egsZ736EzfOcVZXtmITuycdwLCwgSgRlpYypESnQSvBh0QT
rqHjesr8LPl6BTc7BtdTxRWT0HHV97cuA+cixi2TYAJoubx4MgE+kUQnokKiGnIQajJ9pdYnDXs7
BgNoXsj266TXYZjYu0hGtLCdvaHkgFAnYJZi6zcOLOdmlMtG6p4uzHUrsQQldGb8EKaeTpbupYx7
z4nkCvzmymRE4/vzjassy9HZBwCboHBi0Ol3RaZeMIjtpyHbGVW4aWRFRILEHZ7uWq3wTMKwUe+h
MPWSSmeuiOywgWQTr4lttukglRxJB/XboQaHbolk02EvZuf+NpC4ohTgOkXq6hqeI++OeZrfAf5r
Pi/Pn0IWmDT/6xkHsmKkR67g+KYkzUa46sl1fa/wRtXdR9NMTkvJtUujez/AjDLyDVX/Rx7OpVp4
yxLzA9BxjJSpL8y9IPBtvJCleEXZ/+HTMKfKKnsVnc1aqAeLW38qJDyZEX47FVuQXXvUBWWtMgJ8
phUBMHGzma+CVFVOrDcxFqHfg02rxtLR5ZjyhkCeITUlzzwZtWfriFzN1zeBj8ekcPfzhgeXcR9I
0uxHWKgJDftBWQ8+mdxchWF9J9GZiU6cnQKNnW8gn66JzsKBSFGNv324Etacm8CzhoVoGoIRc0aF
bq1qrC0a5arbJwQaLPDcXip/eDAwuWqJwhKonqxyQKRqktKMmpXVycCxMx9Nq4AGx7TGbXwaLGs9
P8yOvrJiZyc6tjXsL5lgNYVcSdzXSg4mDkIKBf4/yrSNjwHfyYc1GAbPJi3LVE5UJIv4OPheJgO6
HOF5hIeOjtqry3HtS3fLDuQZveLhk5pdQriHvZS0FiWTq/nLE2+2IvwNt+aZWXrPYjBLzm35NWsq
JEJGfMGbeSMco+Qm++wqG/M4FtZ6dMODQr8vvNER2EvzEvSIBQsk/I1zzkyxjbXyEsXGRXeIXfHd
TRw+Sia4RrC2gjUOOq+lYaU0d+Dtk6QatMqNVKaNPVUfpRHcSra9qN4lIdFTyA0KwsuZgO8gRW5q
HmpKIBEweokcVGyWVnBhWl+vcE6teoShRlyvgK9s/LH3jMw+2gzGB0LMimTwdCXZOSoK1jE8xrwF
7oBnWm7tgZTEpn0rYz44DngREvm5mqNiWcWueDDSf0ZTsu9MlCJf80XlVO6+QhANJsQZs5MMo42J
HCWW9g8hRoPKcG7UPRU6gjaSnTVXh2b7CChlktR4r0r10EbhRtE+fD8kTyH3Sos+nn6UXCo5RaKD
w9nqPzMLAhBYKORt5LLmW4ITEuNq6TiQTWs75wyaXb/mB7Pt0GJaY9khw2NWM+1EBoilcnbz29T+
ic+p4imCN48QWLyGf99y/lZjTiufoRy9xVUXc1LQV/OTlLDO09jd0HFYcK386viakYSbEUslDeq1
X+tYojgE8O848j19GNdO8QF/c20Xzm5UgptuGpcZhuOE/S1SumOF55AOGRg5mwmCCV3IZI97hbm7
7EK5GsNii0pm0c2WvE6llVCu54W57/ptGG1nGrSTVIe/azURXBY56XPKQz5aa1rzXheioS3/vhsy
7pBsArazw6NVcgX30UYR9q4NBtIqUChF3drs1UPaChIw0n2i968lYziw2juhd7uEUhmTPtu1fgh9
E8Wwu/E1xDYauXTVSLg36UaMxtEqHkmnW4fN9N3WNd+X0ZGJnvOVnDTR7LG5TGV6GkrlZructUhn
gJS1amrARj0XXa57zK63KMYWWlAe9OZdHxhV9c0m18pVFn4J6jrIA6nqr2LnkAPrQz+9oZO0mj/o
SiDdiLKttPJ9eps4kyTpS1BqDBXNiwrwDgHUXtTOpiz6MwTIPayBLfiRDVEeNNUdSNTs0VV9Qdp9
8VPC0YtrFOW7OMr2WTA+yoSipwQ/ELnkFac79LLHTIlW4CA3CSKbCV9nirRC5WMgtWSlT85Wgqy0
OHITAtXKYidJPITsh2oLBM13qsfGBoVREZcwtOmT5da1jvMeLb//SrIluv3SaNYHf3RCz5iIshRE
PQ0+mvr/Tw75P5BDNE38d+SQXVN//qT/kRzy9wf+SQ4xrH/QEzaAf2jkX5MY8G9yiGH+Q7cBg6i6
cAxdNTTj3+QQw/gHHA/HFca/8SD/Iofo7j9MV7NNKB+qa+qGY/xPyCFC5ZX8J3CIUHVbExBDTF0Y
OBv1/wwOYY0kaAj26VLRbA5/YOO6l1Aq+l0JCLP1Fagbu0wzcPlpA/1Zj7pOHNFOil9y1FsSy82y
Id1+GFtyi5A6yUQZz2apjl+OETFwNjSISxEaCiNNVWsVxz70Xlyn5oIOVrzTIdft1VJDIt/OxASk
wkX5YWpDTsboiC5PQYRhA+uZ/D+qJN2Jg1Jl4dJJWkQncTgYCoP82cAnbeEA8shQrNMc3Watnl+R
AvkrAc3x6cbErtlBibQbBcqnQUbmZzZT5udNPji0CL/2U237LGi1miGNzmAAGj05V2vJTfQRVZ35
MzJvxzhkj/0XazlDNdHndba1equNcIbZtr9GSkzuoxETJ7wo2qEw/rhqrGUr+peRtcSrmXTH0R8r
fRsgTQmWWRbRFw8bDbGAImWsImMooxaLJzSHpT1ZSroJy9ywdn2rIKqNJhl7WqBOJ9XprRUvhm4D
KWAN1sTmtzM3pHrfQeNUj/UWLn8KDlMLkaYnpXN1MNIu3VHGSyMccohtIxBl203AQc4clpBNN+60
ELNFHvb+KkKK84ZPQb0gBcYnhZqT0Rbky/QPrCL9W0lkgCSrY8xYVVp5d1sGLnVJcmlnJTzXEY/K
R5n0aEtVi+ABfFmJfs+TWD1JZuP44Zh9aYOJgCvFiQ/eRrwCvGekRpIq/1TjmOETAKZjHSINxV6F
b6gNGgaGctxiCKEaCK09EuQXCK4/RIv8aTPl0kJBXpp005dqz1BJkzA3Y8W+M9K822AmyUrzn1yS
P0GcHau2iDe96w7L2FS+0gyqvK6TKR7aSNRhIdzLArRuZYsQrWntGY0NQaWJxBbX+DZysWd2QdYT
iSnwHWhS/qgYZe7T2CmbqoqTTaNm1Y1YPnHJmTLxOSDgXBMXhlTCV/LhRCiofiPGIYL1jbSDyI2j
TQ/yUTrtPc9MeZRGHN8aN++PtmH/NOSULkp0nAT26u2RhJfyINMIQ1SIdmStZCBLywzNMB7yfOm0
cBO4qX4nBXY7XJ0mFzYULyNGCBZ0wTOP8H7SVPh2irBexqkxILsF4kLs5Zc/lk/kVcaaM9cR7wI9
h9qkX1MOD7qIL2pOq0y2OtBaW4NsOZr2DrE83eZetfZ4N+hmtGibbZYcnCBohIwe521F2c//ivne
0dEMi7PajK9+qx9jwXufxvZvRuV7X+HbFLf+bGxm9fDrjjOy2oaRuUjldOUwPzKAYCtGj5XcBxuY
hprmz8C07oiUinUIxWueUtqkRysxLvxZ1Iv9lWEFEc2qC301zXVgzbn/0WfpLtXMglmlhlI5sr+y
xPrMSVdYwS8mc3GCnKank/qwnBZHNKgdy5e2F2sBmSaTTLc6+MwVcyWTzA0UKEMTK8c4neWShmtA
6WGNKLNBcJB2p6VJ+hR10Rid1DEnVnbwy7uh+iUNEu7EtGMoV0K5X7qGQgPGQBWuR/ZFr/Cn2YOs
n31bjJcijhpAnsl7GOEnScuU7Z/LOvE0ffyV6bJG5ozopHQiZFS5warlAHWDnBeUv/VeIFBvYq4z
Ovc4e+OC9DyOFZUH06xb0IH4yHQ0YUk6cVijD7ViBcRo6BcAvPV8urKCMrmOs+QUCmhGCDmJIkDI
RE54r6H+iKp1bPWZR7ucSJi/GciKtIAQNxlUJp0gAfRP9iafTPvUBVH2RyhdfrDsxv3WChVxFvpH
ZvNdYSOazE9thqiX0vkRSwYUvejOeofGlu64uCtK7aPLNQNaHJm2DAvzo8SptmTeg/o5srE2A2dc
uVUc7PIJ9Qt8C+xuyYgleWgK24NfIhbAgX9H0ubtn00+5EJ16ASo2ccQWFXXwofV1fGmKO2Fe5Mr
R4glQib1qwKAAiIqaPU1g/JtVkkPkOPDV4w9Cp0JfvhWYWCUXib1UIRn3z2hfYUOuirrl2L6aocI
qw1Ix9+5lZIkZDHjKbTmorliXZl/Sv2zmM5d+ewKuQytylmTOBqh8dskNsr2pGnpaTCVobdSJt1r
2TWnNAIEndEblO7JqR/jRMFMs8991HDuqjcJPLu+GRXAYqhIqDppj0yZ+QM5/Kya2k5J2VTJfqBv
oBHOheSFgM8QCX4wbip7HwYvA1mzR8smQBO7QOH5I4o2pcVnV7Z/wlH7EzAush2aBqFWb5tCOQW+
ygH+1pe/AcuqoObo7SWiRg7W/na0GeJGB40sODp/E4eHUzofaQ2G1tOiK1Uk4nCQ0GXSDcybgx5h
0J5W/TBuE4MMC4nu2TpY4BMGtMch1o4m+KyqmeSD1LYoLh21QG91G8v9CiqGVVG2NmuaB/n86+d7
28DTN9M5Mn0COUW7azRAZdWEIcqF4GDTGYycUPvlZ5ecZF6X0lZMBpyzXtzcqdhaRr/RtW/dGqJl
U/IPyXyrwYyhKe11hMpimBt7dvuSxb52anMzAynKEfcVWHW1my26DHrUgeWHPJo1LQWywrW3XPz4
w1ORvxnn1CnL9oySKIX7OcMgB2cX06NTn1an0MQB2Jrcm3KjjfSdsPZo2ou013lUbqJIUO/vSPyw
ukuHL62IwHtFC9lPu6gw70n01lZnNKqbNjmNBjFZw7kumpPWaL8QEi8m65epatBz9Flo8gwcWCzq
5C4EUmm+NiOtOBcqKbJS/A16cdR6MEXxo3A+zDJb+ixaSLldepFxMBK6EYZ4IBkUZKe0JuYtfCuN
41SbC1szIYfwZgPLAleNRI0Bmm7q267n8h5RdO/jmAgyh6alCHb4J5kVmpdJa7xpTLjE8pdcw60x
NDdLmo0nSbSUANQCLcNYA+pJjVQvCBMKu+AwCvEAqXTlPPUCuKNHppO+1l16p9R8iCY6NpM5t0jW
RpCBCyhi60XBeck6pgbeaDsPLHxvrW5HG1Vyj2gcVfGi89a3rpeIiGdT+nu1htCq+902SKJrRmiv
rZT4wznqiUF+J13/DVSZKAwTx7WzVMjSyC5B4ijC07XZSlGjn1iRg8euPXcn5RAjDEUvI25WbkMU
BQAawVyCRQ8eBdM9TUkVzlzYGah19XShlkq9dILSvDWtilWA3i8jkxosVqz1ykvRITheZ4p4KpU2
VUv2e0hHsT0kB9wL9LfduvtROoyBcElQXi4itvL2alZ6jpQKVysSTMcd1lafZwPTnVSh3afAavO9
nHFZsA2yNGQroQ+WphszsoN0WbrGNAA8Klxazq4v7gFpcocBlFDnCd9VwrcshODMsL22nLnbj8VE
LJsw7vWVhuJ2WpZpijfG9+VZFO6AxJcSKln+X61uZ8zl/2vYS1X974rXO9bP/L9wL+ef+N/cS/cf
nMJ1g/pQUyk5BeXjP7mXukr16romJaNrWBgbIU7+i3vp8JBl2ZgHXIv6VuOhf3EvjX/YutAdwJMO
Bi9DWP+T6hW5kWP9l/rV5HBlgYA1bcvkOc5F9H8EX4ZIrgkXBb2TAERZcfiOt60RXHrVt3ZVlR2z
RPNcEnkIQ6IRb/nDwanskz+R8mlIeCoO1mMrAofW0CHDLgkns8uULSOnDz2m5zwoMLHQpTVryA6g
qJJG86pgelaZL94iqMy7fHw2FdggjZAUL0u2pkneWai/GQIPfU7kIEag32Q7N5hxgMAy59i7qVoB
THLLVYPjxlZpxFbJLGbXwlNQAZBxydnxUum+6IO7mzIG7aOvRyidrEump/cMO/lJ0SDc6j0ezxh+
BMzOVZ8NDOfs3uv5bA4ZSsConytyvIp1TdmUJwXRgkW0Jws9WeS9/pChYayGUJjw3WcTRcPe1Nhr
Ubej1zfqPTBi+s+BRQVUTcsObB6QjIc7as+04fTtj2ymwei4CIh6sstq8jIC4SLCnhiMQRXeuyr5
L0ZsbUTGN0zJHO/ppF8B/YJbqRTbvAK9Hor4ruVgBgvq+8HGczdqJsZBDgkh7iqdxI7TtI5wNPui
SQhTgnM6RBqYKX8PMUFb4TJ9lqodrPFEeinh7iRj+fYy9NnynSTaD/tQN7sjyY9XDVOV10sw6kRT
j2H9pUVcPKklgrXfmI+uhgPeSpGgcek/gCpahVvsQqO7JUV/8Mnq3kYWaD2i/OqWbcsegr06cWoC
pDwxjf7CvBuwGqeT57o/SU19ZQ1lBU/jY4TxshQ6KCDKqiO+hgZbP0wWWarvFTD6bYQMLZe4Yuue
JkmrO8VBHY1dYA8oC9UAEiD0NHj/xk4lJQKeuxusi2wXm2a4jZLpFGOw2Th1+RmYDvZFBGHbFih2
0iSfEn/hNiHMmLCEcOWg3kMr/a13CR0Zs82ZAYKYCuV0NLSjgqXs5DBimbLcR5Y9mitQOzkHltg8
BEn7Mfh+s536/8XSeTW1jqVR9BepSjm82grOEYPhRYW5oJyzfv0sdc1DV/X03G7ASOd8Ye+1zduQ
pVx3eEbklGQdbppnh2De7aOe5o1xk21pImpUrh6coHYnUlOZ6mBj6pTsmTQkPA+Yi1S9WrMg2QU9
+TIK/Hn21Lndw+9YdaHkIZUtnGFZZsPExhEK+8aWwkXQDxdBafwMUTEzd3ILV+JkgrZgGgK1MyQh
Vka92PVPuevg4neqvB6qF0j43ItFFL6+ln73uWgzsCKBoaF2A/bomaOkuwQtP006sXVt9JwMtfIh
NgrniPHAyihvh6J9lHyyoQATZSx7w/HT6DIO1ZdfPqFafA4gnbqgOOc+KbrSRGpYmgtc2mRD6ins
6Gs+KtTNbylTqXX6rGRN2A8NfvqkVDeBkZJXn10ry53qXHn3U3jgqIy573iwJxSzjmpRqKEEdxcX
Ql+A86/Nbzq61svgLAJ27bZNT1ww4KVHU1r7bima5xJHUyfBzmPRUKTyF4M7fuFsmVv2qICZ4OPF
+yjeMncxKbYguc98cCNSQYg1yttAT7VOF9OxVqlPBorneQguEyfzJhZGZJmId+MMdWs+IiyuMRNb
UGSwMAuIPXp9M808YwqSicbQfoIZREWUF9VaC4br0BOunvshjBtCBeEX8vtibEVpY5nuqPQ3tsT9
Ju1JKG5T8T2SeXck1QJ3sBjr0mQ6im31TTLOuBmk6S2DeWYPLVL1MGRDNkhAsmI/viJQh69DFZKY
9E4CFv5yQJQuLOkRA8TCkhrRLtlbrXt1QlLFI0WoC9sX8SdnkrvLFEB5WWTZKhIQW0s1FpnZG7oi
5ZJ36TNVqKK7Gai6Gf7Ta/AcuhVi/gy0VWehLZdCZDgyywTHRywt9hkWEYxM16aU5FMIBL9uJtxn
TAkcEITjFZFi4gbDFNkqMdeciRl+vn7L92e6YUB4JZmC6PqULCPnmA8QKFfkFQaRupMh3kkI+gCb
Jh4aRmgHIPxX0dCkjSWPgidUDeqUQj8lJizAsu8QR2GlDXxoXb6S0gPO0lNpE9UzQhjwUlAfGAsH
aRuDWia0oBVxTnQqJXnE9wQNIF5JbFZ2at81G8geEjIOqzkmAuvxPi8rW5PyjvnwasQOvKc4foSV
kr1VYOiRIeDgMSHrjHFdgpoPOjvIZBWAq3Ro4bax+EQkM2Xzm2gqxVECXNPXvgUpSDVwxNYfCfq5
46yNA+8ljjUt7DeWyrypbz7EPA4ofkOMUGN40k34Z3V6lWoiF1NW9xsVJBpzxRjF3QwKwm8EWELr
WTCVY9TrqhvO6idoqS+xmMpdHIWWFxClAoOxmZPmoZj1QUQVduo0UoHFUwXP/VtVCJPELNVOMkkU
Gqd9U876GhkI82Tw+pt4duWKXl5V+uyhzhDWlq0pgeEs8Tt4LnnK9nLUf/xwpC+lRNlMbVK7KLza
7QDAh1hbpCYt7zk8atlpMNhu2xn9Wm1U+Y2uAlKErI9fht5gMcLUW804DwwwQ1oVJUcZRf1KkarB
sxpMYXEdds+i1q5DYmr7giGAQ11yIhWDENbQmUy/c3IWWwdVVeJjqCwyi/HDSqX520wwq8zVs5mY
GXWzvylDYPzYeMJLJYbHUq/y81i2WPNbLd389z+bDCQFCn5434X4/+gnmeMG/gwh6OS5QdT1ldIx
gUvvrT6w6A+mwOPW/7Ravz+E4jgc/vs7tcDioDFFWwBDWKp9PitoMDCnyMZgLPUal6RbWAWAZ0Sg
zppav0VyjdYY1J3b6sDDlJiZu9FwU1gKjuRUWUbwAU1eXZnfcoCabiCVBhsGj4ZfDKqbhpF6hCSO
g0vbVIG4VF3ZJ3Wlf8XXgPMRd0/ZnOemVYE2L5uQgFSVgiFBtpBKO6RrLSg/vQBLq3RWgS2GuWUv
xMRUdLjpBXKyRcq8bQU9XLbSYU/UyUcFADRcFD2qvw1gxu4EtGKVX9zbkeSQSSbLIX2gzebYh5lr
V7IMN6TNVyoj5jK28GAZ2hNP2Jk8dEyCav9Z6U/J1C9yBfcUZK0Cy9inrbLVBlZ4oulvXUAYTwOB
GFI1c874bGlf42L0YESYE92U9ZMNyAyjp83cFzgCxaxgrAlPWhuUZqWMiBIHmE8WNDptRnC9JGKF
JO1dKXCmKgUfd0urmpvVR5jDbkk1icF5IrpxxbYok1s3U7Ck6VHiSsbbkH/jq2HsERw7aWxXKpkh
fZXsJjPdUcgdfHwmJRaOrExOaTcwhkPxXzXY5yK3BS5Wmb5XC88uZHeOCyWfWcUnxEeULGSECkg3
2p4+bI+G0Pb81pgZAlu1E70nvysFRpVW5IUvVJisyC0PG3I1hz/6Ao5YPMsSlmgcJxP5y1KE5QbG
WkYCZli9qoyeXe+RgV0GiBhTBNWsR3oBuZ7ljR0tuZ+7TAg2kgCIRzOd5eBUWWyvCO4AFanagWWB
2C1sVR83Aj+hhDE5WdYpBVKFoYO7UFCdGHanAwbEHbXOAEusY5zrkUXaidyCkesbyI4/MYxe5sWM
9OBgUmmgikNJiHM2uujZd4r0q6EeY+GxIjJuXTCtYUjFXYcyKlhyZXsUFJjIJCT54N9ARHyN8jWz
6Dd8M6Y+EztPgmiA1VX1muJhiKi6pjLZiMVjImIWo4gBqNpXiIJCqkkwKVyUS0a3Hx0COHZDAvUP
ZFQ9TBsV6jpoOheT+gkG+qoicBVk67s+xl+gba9xGgmO2KIpp1ZssETip84KO6sYXkRYIxpypfgl
SkjlMZNSA4o/bAxXtRie1K7advK/VmGwqD5zNJEJ4CwN3QLmVc5opB1IOAXoCAFJeWikvIYXc5oh
rQU9RHBExdBHK8nD7OvpGuS8UQ6dXoYX2zKhzMZ9qMb+RoFp1S4Vd8BFScs47gBj7gWrFdZSx6pu
oS1rcdNv/CJkbhKye7Om0UlMaqsqmQ5Gq4Gu/qg7iynYfDVqoJgFepMMOHFXmcforYrDs2Y04qrS
Uchyvm57XXrMGqw9dZr5zBr5HtIoWkNiIHqdbulcviw/lKD/mDWNKPRlAQrdOZJdqazZT84ji4IY
FlWrl1dxmL4GMq+wfqVXoc1uQiPo6zqsFlz54rl+mj0SQDJq16GFCrRv1Jqz86wHSL+NpDunItOp
VN9Pnfwda/XRGOcn5qqA+4RFsBKCV5afDIHNZ6dDz4b6slLwedjS1I+0DulXWYlPWcgaN19ZgcCP
CJ0WXywe9NZMHXWJYuYrk0YFpaaUB+Jyqd/VeN5EXcSKtmCIlWfwSDk3fF5D3KOyl/rKj1+zeCjy
4F/d6J6+PGbMohcMCtdXy8djtSwAgtp/BJE1Y9wrX23WtNsxzP7CSvgGSgtWtqwkOjORDZCSbdF+
k5iGwRMgT3GQCfVD/Zi/jw1LADx0diKBC2o14TpBvtvAkIGSLOggPgy+R11mxDZOmgwBceJV5ISX
e7wUQEhSomnVmpVOlcGGTXUDEGSOfMwArgXnPiO4iK2bbqwoIZl+6MlND2rbwIvXFL4KWiG5ZqjF
UboQ95cbpuvnMg1HGjghpGBKxJMqSeY6T1tkXBD0fF09SwNOr0zLBDeOB+BOWaqCMxknO8M2T1R4
ZfdVtRuL/BzyUmJdMKtyjVW2weYdoothPlzzbiXKB6D6tU8SvQl2DiDNSt7KMfg3doYRb4NE2uup
i/bm4HHBzPz/Vnkf6ckHK1kHRBCV6jkJ7kV5G40d9kZXwNvkR79N9T1O/wIQgwullEBiaLDPPt9W
j2K8+uZBstwm4yjU7w37wzGA1v4nGwRctB1xU4suL0AuTV8BnJ5updTrtRwAGeG6jIbPWGduexba
73Q69yxIQiYyRYEZYqIL3oC45kcMk5uWfRU6F2G3MYWTKwfPfv4Iuy1mdSt9CtEb4wl6fqKCLJgD
WDwq/zZxZicq4wa6cvKMaOR/Q3zyYLxWKCnA3L4FyUfm3ztJtWvQiMrQfAfWMzaP2IbN6D3x/3zh
Z4H7YMYdmN0YmPJGbh9eFZyL2xqI4uwoBAig8W3Gl79YKPm8iwo/yo6kvDIGH+TMKnSNnWaikn2q
+Udq3I5gW9BbRuo+17YKW+EwByQJHroc3pcyJcQOdmBlbhibEDk6nCANBMjgn4ALasE+Yx8qDrcU
/lIQPyMZFDhwsyjHZzq4uHBT9dgInKHc6Ruo2HP8FpG5kA0I1dQVq2T21EPIv/NNNsJaIP7BGv56
8QBiZFVD9dZvUgVGGxmd5X9Xyo5lNNf7WHm9tmtYU5sIM4UyQrPJAt7VahmdgbUSuovBHpX5iyfL
u276wntck1pT4PoZJCjaJzzdk8J7bJLUYO6D6KiO32Z3aMC2yOc209axhM5eBiJNaMm65ojJ9z0r
G3WkkyhNdwZpoak8rK+eNaIsJTBJWocpTvwYGSotL/NnKN0aE0QGrCIzwlg/XTV1k1MZMRdZT+m7
lnymAZnVL58FATVSAUuprF4Ge+3c85WDOe9n+Vny0BIxP5Xb3NxL7ICC2S2bl5gddMNRk1PJeMG/
+oS9SHzLs4rofw1MjtORcZFCxnqjsbUi3h1WCFYPbS9imRg4uHDWwdXaj/3TTzzOT7AnBTIecqBX
VuZ19A6z8dSTr5iyVwUL+qsx5hGFPzQqq0y/dMoeQV0a7C31n6T+i4V26WdXBmpV4H3kRy8yUMiB
O6P/R2SFXHbboGPtO6Dgr+9JN+HbT9daeOaoGPBkDn+66e98RNhid26CO615BW6vHkH1GVeTQsVX
hS0AdpggX72ylduzoO+UhstiQDWbUQBq3yIuYwwSAdzddDRZOHhmvO3JC5ljppQRy8Hi4huQLbqK
DGEJbeODP5MFZ8IEtG7XCQ43uyUFXPzvXbTlyiaX2mZSw4C4x1KC8bMC8E9h1YunIXizsodg3Pga
onUySCkUvowSaiFlnsQIwYQaWt2l2Iuya0HJPpoXo7g1ykNpVXaPvg2T0KqSTQ4UgjWrZe14ycAg
FwS3ZW+y/94IbFR/rXYvkFnUOES4okhop4sffgjKLVcx/NAGdiSl/jUWtGImFxetv9blYbQOhUGe
3bs4Uav/VsZVUi9tB9NogxnTwqIOyDq8kjbCiPSRYsVvdgJz672hP8iPSdINXw9BJmIizd/UygBu
l3Je35XzM0ius3zysxPkGiaoi4yI/q/MmnWVcYQdxOGTDacsbPA1Dtl3LyNQQSTSah7JUoMJosPl
U+YAhOWH4fsId5dwEoTHJqwf9SD5R6vm390CEkcTICSuod5qWXDN0dHbFAjwd8cCVt+XfHyqdC0y
D45Ye7Rwb1skJR+z8pJUp5ZMzvAqdre02UCC5CfSp0eeHfrhIkQ4vn6b+CeuakqYq6oQZXH90JgN
BZzDkjv661z+LoPPrr9y0EzZOTVPffzMoj0oqEr9aMqDUGyH1pW69UDkbfjQh0PBJdYzmsp+DZx+
1p0zJkMKKh+lcI/5Uy2/C01Z9xqnPcdrYFHkrayYsdN+nu+lENxzPu2m+lcF7nIgWzBfaAnFD7N7
IR1DZvALkCjlpWY9KEx3ZAhUpL52ygCq6Z4k2sw20LD5BToSjxkFsVrsKbZEk8vJC24KAy++e6u+
B06lndTkkmXvEK5dPim9BK52ztgzjlHqZHqMa/53CD664Kzm90zaytioF/GSKnuMLY3SpvHjYyRD
BGDqsMrRC/T8UHH0aRauyungiQFkAa+Mbkp0kJSbRfyNInxF/aOmaBbYRKeQZhKUske9+qnGx9y8
pZGXJ+cmputJluHSCqX/Kgg5bgZlU7I0JdclB7f7FmUfLYq2gAenteBsVyfeEcbwRYDFBMi9a43n
jOFhPBJokBy5lJXB5fmxGfMOAbTqAGY21PyDghgwekj0+Ln13bW3ubGjBUm5M+Yb9xefDGwwM7vz
W5mJT5KlDZmuZn+UfOTEThb9DBI1D3M7a3q15UhEBdCA4X2qHuZ4TYazSTXOj8SvYC4c/MlpNiEf
WC7FLNip085Pt9PwyrhyeH6LJ3dfDH57JgcXm0y6mYQPTfmVAs8SdrBFy9oxoJpLrtH+aXSsEm6V
5G1UQOXnz3lfN/fOege6WECWKHHd+xPC6zMvXZBtFHPji9ti+u7NTSofADEmJsG2L3Byo/CTmmfD
Oqr6ni+K9N8CsVQetOlHovFvwQh4PmEdwjkghoJDNBb4j2KM9ZioLcLl9MTzqjD2ww/MNGRK14W0
w4rJcZparzl5xNohXl5uw8sRGmjHgcIk7fgHvQtqiJpqiGAqc70m+Z16QwG9PO7Syht4ICAqynyz
iJh64F1V9Cgd/BrqrFFKbvifMsiydKT1p40MGPubp8DgVceLwi6Fp4HCWlUYoh1rlUTSu5DpWFi6
dZ3qjoQMCz2kQwVOUtzBis+JTiI1V2h8MrAyGv2lUTHU4hzut9g/uZlF8xvwBeusu+EfaM0TYsUo
nBFgGV/JuKoMvi38El320wuPoeHxK6+YrXLJtQrmFwRFa9kN5VotoSbYcgwOuBRHKC/CxzR89/xa
8I7E5YbbL+4vHWSMaRRdo9q1oEUadxge2Wgj84Tz0bbbTnR0Ik+JlRTW03QdSlfEJmJGv5pxTBfN
iu6xHOQpVvw3UtSLYU1/m4peVFOHcCEKuTti/g5dxD0tDxR+EygNDFEdLXRCDa3js48fHMX4Cid2
iTXhbIbNKyuzxpc8JiPY1Ytg2/njpqN+Y4iGjZ2SLrSB6/rz1p+PJswB1TGaTc0jLt6ahRraQ9oU
7c5bBs5Qljz+Wzm50C2rRf0JqCOQj6HgpfrZSK/BsG2CTZI4GaIev3pAPejG45hAmjRgv2xEgEr9
Iu1YRfElVh6xm1aAaPbiziTKajulHPT3Untl0Yde39Doi/MGlGZBVIS5K/AJi7ZeeJOxN7TbTKUg
M9K+lzSFxa7oUtvE6StsGu20EHRaepCZYVUcfw7JJW7uhezyJenMVoKw78EXRLbSeSrvgUpxfFOM
7ybbS9khCd2IvaRMFHFr5yQYKYwXEDIOFjR+bTXMZ0LBsvQud9+a8hOWXy1bwYRYuS7fYOwzwkut
H5qGOFBb/lPme6y/g21ZyyLjm/gPzDghAr76plcXHMpp+vDLE6bqoo5XwKxXoXLQKWtiMC23aD73
6m8c2dBpwopkbBCJd1X6F8f3qDuaW2CQsQc5y0bWQ9oP7YU9hcf24OsQvj5LYTfHB19EZQZF2quH
yzz8ge5k38RJDZ/GIiUFWnDmjNRdxb6Ivh2ZJa5C6/0ulWuoD23kluM7rZss7vt8V1bMGCMm0wL/
2WCFbiV8BwOzGpSPWYvWNE1rVXxCPedP2Ax7WA9u9XhLfm5knQras0jCFbiXrY82Pli1HRnrWDub
Axw0fohMelqon6znmB2akYpnk6bXTMWvM/4YnJCR8N4WTwVQsGF9VYrHc47jsM7PVfwE6IFZlYXc
n2IdS/EyTm7f7ZhVgPQZcYfp52CZzgcTv0YwmBEOO36u4BAp9FObdHTTwZO7g89ceP7qDD4jTs/c
epCKbErHiEem3C71V6NgEtvTqjDXJx4YgtbEvd63lY23Eui3abCfcPXWbcYjpbsGQuaAAX49Agiq
aaRQYlmVU6tMXLuPTniPJIztYmIXIZg1/zejE6hjCKaXbHgjJqFu96Vgy+t5pVancqAzLlG10zEn
HGLSRZbf5PBYqG9D4RGMo6q7ALbbzieaiDs+E5+8kk16CtnkBfpJzN4tnTj2aJe2dzP4y1jw5LG2
kofPieFxPFwS7dSR+Qm3Zt3K6ZqM3FUXMz8qbuSXgbE/J/mOdXuwZ7RLePSqkz9bpPxfWvSYaI1l
L0B7jeir3Vd4Gi26dH4s5N2rGnK3T0WcA9mdn5z/TLC9F3QsLloHnVuyPCZc2WvI0aH6z9dF1M2k
W5OsUB0FjqPgEhZHfllqsAHMNodvQs6iFTZg9tvhBee5Y1hwDm3a696JHMEpOht7W0pNnDqcv9P6
1TAQ7V2W/vFHiR7c3xERSALfJrUA9RQ8iKw9+cuvfvXsnXqkKG6ldhSjfSs8V8zFWbofl8H1LhZv
Rgb6E+0edQ6N6hoMQzZQgod/IpfAWNQOum+Mk8xt9UthHrhFR/Nzbi9zc8rFB2kygkNgJytVMblU
iFNXcKuoT13RESsippbhHMdExni//+47NNspw3hGnC0sMP+ojXet/NRaJ+yYHtF9xZes+wz6ycmE
f2jxYWDFtjEdWOQtj05NnLqxTw0mfPJl6YAyogJCkFnWs4whmaN0Tlo3sVDd7pT4U0wv5uDIw0vz
X5EpMgTObSKLV42Kb1Jn9xGDUfuSESLaL4IjalIG6Fafle9ogmfoh2k8SMVDZrDSfE7T1nyIwkGU
cZl5lNBUoqW6nc23WXKK4rsGAlp8xwMQmbPFh9BIWzLmouAaUGOUgJz5ApqPzZVYqorPF4b4Tu6v
iFfj5o8kTZGRMuzBtcl21ahpN/L9DMcnepeGfxO/ioYbWFwPmEITtOkyUWBePfJRbCTp3YSswwCM
KsKWSGoxsk8BX22F8fuj5DkoZIE5OnYMQj6WApr1IKMwC3e38FzmYujC10VQOOFE1Mw8O8H0xtsh
+WgzAYUqvPW8Issm6l/KPNryd1L51s7EM+xDihgDQhrpD+F9QtNnbYvVi5QCHIB4I7ToPUqPiQ73
9sj5lirvYXM1MmKO6PZRXW9McLo+7r7PiRzasLNJyCQxiKEGYzr5bgo03+JVhKxlbWYZLju5GJx5
KtMbGYcZUnJAcGdjBRPA2HBk5dyjUdas8nbgKIKFxR9j47imbyjlh6F+aUjm+UjFcVeWO42Ko7eH
Gf3+JkJ/Tw6l0jp6+sFwbdLepPlQl7tS2KPLd1qWF3211Fw6lAUyZPq19MPsZHRx5jYoojpnwLoM
SjyDyZW6Okt8ykpOeu1NqY+o2O2k5LslqiDZKoJb/Ynxrsa0yFq+8oz01Qu/SC2Z89wCqBkGOwEF
px0WxxhLpzp9aVwq5UkJvJpcYxQPJgsrj/Rtr24YQbOoM8odnUMln33ZM7TfRvkUs3teH9P4QSSN
BD4qJiXlp05eLTyVKDzTP+q8CgS7yPZIKPpKfMTVhrJUsDbNdM3965BtmvCZTvtAd8P42yK9A1+m
NLhnczz66cny38DKraG5y8/lvbdYOnJUHWm0mz8d0OG0tnQn8PddViFHO4yksSmw2bxUluyUhQ6b
a9zcXt1h2vaYy4nMIH2b7DJ6ldlwgRv6xdXUH4W4DzwSRYRbxaq9+VJiww5T1V2I+sKKn4tn0NoV
xr4Kj4Th4cgmNVP5zNOH6CSMkNW9Or0tUimB0kZaDvGUwTlWf3MnDkcGTqyI9jnnSJJ/8GAvJO+S
Pq+1Nn36COe7lXyBYNCrfaOc/95F8zPmalGWmSjK1NHB71TTKGcVo3lGX8mqVd+ricAznEuCz1Ry
/kqNlwYIJJNQpF/aiiEjVBnfielktzydjXUYx/cwZr8ApR+Ijhr8dojAhsXIQZBsxxfhRR0S1hHK
2eDjjFaXUKOonjgK27tMnVKbt3G+z+5sq9XPsCa8JnExGbiDZWOoYHgkMEVVbRkHwYSbuGatIksm
dm4GRMq/QmEAsYVAoaiHSkdeS/DvI6UK8ysfIANu1kB3xhUzXpYKkWPaDT0y6a2uQLGWYDVZAyfl
9+6MdlxdDfkfhDEM9EcEw8wDUBH1b+nycrNaaEfW1/qhmyiK3Fa6lNM9EJ3BeVXixreoKkom+x2A
n4neH6iDQVbaZlD0FQvRdZ1fOvp+8SUM7z1q7mUIAMZDH95AL5Qhz+maXTFiXwCTuNRygk9wia21
8SuCsDuUrB2w5K0X6MN5+XESOpAWWy2XoH6SCIJmgmiLxr6Rjqi50ThQ7fofmnWuUHeDJD4UhNN+
9/Wx7J58VHrPHF/dyaS1WOYtLZ+WumEnBsGTt2Mdta2rdL8tRKlseqrhHtGWQBvEl+9JsahXOjJk
9d+MX7g+m9q3ljjR9BvgIBjmf2AEQSjfMuuVCd9GTdQDEGiyQpnBbKtu0+7VrU4gjcwnajG/ptt2
NH87ONICx4B8x+RL/ZPGezI8Asa3lrmlxprkKx9DlTqWtK5o00liX2b50rfAI5Gn1bot7wqLmMTJ
7cqbAO5tFTemAyGybXQjiNfNoYu3/MoMUH7VqZHBhz1ZAgzRhmlrW+5yibySfUBv0Nd7XFvZusXX
4c0bolVVXkDILFuR2yRItsRVrose6YKKnGqC8vMKfBbVFftb4aT2cHHaR0iYgRUJxJ12ayinqwrw
BOKzqlglGbWFAPSfIXMUEEBJmQ7CC1q218U7AqU2hLaV3oDsxRusqzK9qZax0upulUg3keFFGv2T
M8Z/A7bvA9O9El8B+HFAk7j4lOiTHJJsLXvc9ySIzSCFbbLuWFCzM433akwPvvGFg6k9rQ5DfvUe
v6nlBW7acvr0CSCnverBoMq8yHimnOLwHldmn/AEVIhi30aXaXh1xfzOtMozbO4oJrau78zTTvdB
WorcIcanPp4Vw+uhrvtEVsfUqKjVtoNBn76K4SDLTn22cPWX2yRhxn4rxjdV+POVu++/KxOA2p3e
IZX8mwi8KX706EuRJgYHjFE+0vTvP2DK6Rdnn3Vh5MAAztKO9JTUGMHIjOozyl+EdqKi+0UGugrX
C+neY53Bdw7MwIviq8WEJcxkp1y42CG8qPyPyRG1vqCeBxHN3QrfyLwjyogIoWPnLNF3F5H9nOS1
4klgLKRVcBCZKw4OqEuWoPiXNrn/EzS/4vgAxD0p1zGDksCjUnG7ayuywfyLpr8S/i7T9gw4AE8d
avabDQ0v6hab8SijO6BQQbnJPjEDTdMH2P6UbJ3aZMtS/tXQ8/vA7fJnnd+08TnXZx+fDDIEBVMN
Yieh2jASzjnY43bbqG/VEgpSXEVkgiFrH7hve8Eg4WeVQvywsUmhKWUQcFChMq17G+3iajyblMjb
0CsHwgdEcP/sY3qLkj4/RgUIsf1YHNNFoNGgnQgwO5R3s3sP3NAjeRBSjzv8s35HRwOFw3nJCDZm
ldA9czhmqKUGDH6XXvkRBfJrW8WGUAauiFO0+za5woguXtXkXSV14RSNbDcMyGbhJXXP1rhR8dY0
I6EjzsvyhInGTRDwCruS+a7T1UPCo3bxFH6BbXlIdE9ZY/xHJdXZvCCSvq2ap1++pblXXHQKFZGR
U0Eo57AMjBNykZuN4P9G2jGItgjjeSIWu1a3R/O7yoyLhYqZJ7W/c9SCJCDm6mzy0vobVjNM2i9x
fuuwCBOAmqpODquHL5/eS7bwDcs4nHY5rPr1GBw4xwiVMgrAA/x721I4JAg6SI7GWXck5kEXvNC2
1oQYCi2xfSTRsZ4npgUHt40/k2ftPtoAIlDmojnzwm2Wb5mnACY+ds0+pGVSftT6tSjNRFRL5Aew
72IYOpJnwMbT5NgJPnTSE5dvXGJ6MiyzX3Z+IcFG5VI/Z51t1Mq6pdcNuGoEdIXAE6CX1rsqnx1Z
BMcbvGXSVwN1lkkjOoyNZLxSFR/WLSkPpQqg5ouoIlcdTyBn/Agmx3EY0ATdloGJmFlbzMekMmFh
qh519swI0Olyt67dnmYp++iMf53xU/YvGK+9fETluC6EXWOb3Ng2nyJTHBvy0JpjOrbhiSQtlQZJ
yzwCPLbRjxq+Z9319tHHVxVHQuIRhwQ+wp5p8vRklypcbyReDpTSLTNY894qYDONDU1PBmgIq1aN
VIKUAomDRInWIwuLTPhJ2PKizuLAtVqn55egAZDkKqgz/qHROsx6VHONLtpD2MraCDkC5y++1eU3
BIPbl9fgvghUm1inSOy5S+meR8zWdxq79nqjSscgO7HvYFjd0yzwRdcW9RLLOpkBj0rJb7TP6GaY
/goX3Kpx8JJO+QoAKTvmBOQoxYXfw7jGwBBR7YmRZ7WuzFWIDmI4ZKRE1fARGXbOXmisUOj2xcl3
FZYgB/mzokYM0T4a6OjTF7kAfLxRbHMdeJL1yaSAxfmbn/6IIzzGAFlEfsO4x+RrHQXb9j6x+qa4
5Zo0ryMRD2hJ19ia1pL0T2/fwRA4cnuqCcZBik6HAIElAU/LHFd7VcGNP0y15b8qYT+3uDrf8VlS
pnNoiHtfpTst75WvMlfhmocUzfRBdMvaSxGGxAMFSUSmVOdCGV4VyjM1fo2GaaB4AaOzjjSX9Bcm
xtmLgfMq/oJxjfgC4JWBqdmWho0fnRsE2xZ++gJhPTl3dEULSJXfLX+BG7aniR8NBxlCXkt5FP6f
Giio7zeDdeymZSvGwZJ1Gs+BbZpe+DcYDgqAZPZUvUKNA/PXY7S2zHnC3/9fMPI7mqB4q3vpcP/v
QmXZmG8s4afkOSvGH6WEoy3tzHxfWtuAh7j7C9WvYMWq40yLnuNj9vimq2O2OlvIpOrgWzIeSCHR
rAGcDfgFF5ugAt40EACC8a2mj5eFLy3eGRbmyxUdWH+3LI7tlAsgukXhMZnP5K2weH5m6S9zbFtA
rsGenLW+wBTirPRX6SJSRzD9Qp9ooSIJFI+IThSz/Too/uhiRxYNy4UyMNNeN46EpIG3Ie2PWWzB
KPgxRJ37dZttUgSuPqIbR6jQuP2aRDevK4+KS5v2I303TxNxY2AwMDJndrb6mv7b1aGsSdjV2rG2
nZmUCWkLdZg3ES9Q+zJYgxOY5ljmbpFopgizRoOdmzvaAZNWohD6d6mFGpVY+PVkQu++h/IDdQvh
fyeBEsVYCGB250x0YoQMDvgrBVsn8xPSIpJ4yxYM2l+mkfNMFffs5Gs0fVXFPxn7Svc/ks5rt3Ek
C8NPRIA53CpnK1iypRtCsmzmnPn081UPsBeD2d1uWyKrzvlj/zDlT6ru4B9da2aWB6Y2Nz0H8KQt
ogABvpm0VqZsdnL69KRVXaE8DnYE2tfJX6vcBxTHiedOEZoBWv9VPALJlMCM4uGxwgBnqfK3zq9n
jFsUrMgTKW9hg+kA7bQJ9V+0/3RgMnH7ZbyH4osk/klFpBgR8Ycuv5kaMrXKhsN5Y1EqiR8TqUX7
DvUJ33XRLKA8PGWmJ/cc2+hSn1nWZ78iik6/SOm3GtC1ijGZaEc7hsIzkEide85lViERMwYMT9It
fNUJ171AhNUAuSp3juHdVNIVJP+nTZ4WBETv5TOJGL04++ST4kQWiNtwp/U4GPaq8Tm6L408weEi
/mhHetggDClyoN6mo5aDT/LPDn1iA0udskZSNYnNM1sC8ciSO6NpF3WkqXzr0OtQpJH31wf3F0yt
uVYWSPNYNhJ1wwWwrpGAGCBEcbNxqhXdd0iES/yppGVoKAyy+lG6AHRQR5lPSi2RBeQa0QYF3jFA
B/ekgYBgSdTkdObVSm/sApMkpOB4gel6mURLRO3wUozEa0nCyWlPkTQjW13Km3TdQcc7G/Gr+PRP
Q3Kk/rNB1fioYKhHuaav+92gELP8h2jrxIjMEPk1fkMeVtGXwveL0QiBduyz4GwlSobJccAgMNaU
F8bZR1ZX07I6tP1rYJ0elmI/oombfYu4sX05o3uigIlK4SyhFoZhDkSUqFv+X23/0yI5EYtQnEsg
ueDL5lFc3UZ7eCCP02HIo+4VlTeP+GP5g+Vbj94+Dm05vPnjmV1f8e99eYmRLAn4oknOcJISbiNs
QJOaEvNhcBYxWvuVNe9g6zbscHDZkk8sIlQNRwJ3a4FTtux+jLKdiZ8FgBX9mgJs2XyIub4QqC3Z
+nAB3j5DzJsjwdUrEmVPFZSmwslM2qs/K8cdZj8UsNLqBVxpMBHwJnYUg6qdyPJJAVFBZWU0Z3OM
9RqhX/pSqg5KzolOxFSNvhcxfP20Z+1U1Sb8jEveRAXw2TeucPGyvR1yBs3kUEqfxUBSf3B3+01a
0fZOrsGHy6xYfcuEVksi2gTtxoaUrGaGgtn5aKcNVPpJpTx0pB6yWNdAPLC5k7BcVvyW8B8Ca5qP
swCWNMFthLupRz2u/qnJpZQX7r2QziijLD7nfjhHdcJx+alZC6rFRigH4I7A3hbFwZTXOrRTRhU9
knvV4siQmUPGSztcxPmoJ0ux2/nOxJlh2Qm2eXik9SsellZGUFzBJF9upWJdJEs1WuFZYRAq8nOE
0z9FbcF7p/TAP1+W+REYFwvJKhk2tJTdNPveBBodiN3k6NlzklSXIqUTfIQZCt1ZHz0iVCqzflEE
61i8WN9KcPBm9rwYZw3OsmmwaLWFY+NSf0n+u1aJVWa9OYbhQ8Iol9QBiIKNjIh4TJCD0APaK+4+
Ah6OCBo67EcGaw6EMTOcRbZscvisRZV+WMZWITcTDTQcBnYJ8ZShxQLzmMc5b8maoElEOVK8K9ul
lSwiGOSofLMF8sSL/A85+MEl5vuLxvlQDERwdMQzmmRn21hSp0JBAfCHzJg9wzrr6Js6XQ2Ov+j0
rw6Cyf70w8+w39X9OTNXJAiCHMEz9cjNkLo4a8w4wTkdF6Z6Cvn3Y0L+A4VIQbSKdDb2cFdXq2ac
khQ352dBb1/N+bb5PAnGo8vglQNl95u6vTHFo7iZGMpUDMJRC4LO2eEMMRgwAzwd2CahEhHrqjhw
4WOlBaw0thK+gh5Lmi2e+pQFqGV0qUMsoFOv3FbG1uEAMXBNPfGVYcTdNAlqOglYw+4mdok+cdET
ZpeOfy6aKJqanHPJ61XWtIQygoX5pQsO/Ijhol2F/W91UhSDIZ2qDW8fZX/kAqLnoD5HVReDNQAh
8jIXmxF2hW0Migmd1WUkwQNM1ALSV5I9EwNWw2WQWjwNiFghuDrWyzlcDA090sMtXoN5H3KKciLh
pVcndQXYhojmFjHx5T6FxDgPC4stcgQdwoQ5kZXtwOM7GP1KL+gDbt8WFSbkSVcHrDe8uO3KXLfG
smA+mZjLYZ73F2dgA0gPZrAmNTxT7jHzGbS1xuZBoyuq8EcsffiqxjVIAM8O05imXiOWofGste+Q
E8bIN2LlM+NtDxDRocHUAqTtBdt9BcTM94/Izo8epQbq5uwHDQTZjGcBfq2+/fKUZclEePEIdeIM
zoKfijYrvZAXLJcEe24JxJ1D0Ym9Ih+ZfxhIYnrPWvhs+a5UmyQ7OuW3GLjyN0dcHdwJHeJsZPdL
eeUFDN/POIWhNfrOmJQ56whMuRciLCswQohwBZF1tpCrB0kthIQsX0G05B5C0TU3jDUSnhqfW7+p
XGI1GWZL9xhKkBYTSkax8Lx09xeBBC5KUYBwQAkuLnABWU9fFiyJXFBIKRC0alearzJGyK9SZw45
vobu6tozj0ETL4dH2lyq5CAjTe2yc4j2KkbDX3FwQkxNNR+8Z+pSFbhTpxVQ61kQR7aNowGxuXbM
LMSHrB9WjfrqpQ5Tg/pnet1ZZu1d0RTLKuJyZDQL8gXyFxkhhOPSDoaS5t8xV10LFVoNlFP4n8kA
XSjGyrHfZDD7KfHoD0oOKb7qsfxQ/mGjDGJFKohq+hko3ERHHeiXahouBr7HBWjFMEE/oGlzjyje
4JhOscuOs069EkFKNKeCeBzaFgSoroQwhI19qB8iDqOfBuNGEN6Ze8t5IKQB9VQOr8rvzmuDim7e
g/rAIfjNpsv/ioyvaiYTGWode9Q9Bj9T99mgH3FuvLBV+mT3KTTKLj5BqbABWRIHGL207THtPwmh
mfn1lf6XJ2HIfL+6fsOOPfUoH1p0oLIkaWkHb/JTsKRWPkR0V01hkDJjVp1iX2iRZUUkwUOOXr3m
USMlIUzsn/jc4deJSXvM3R9o/LE9khlf5wTO/qXpuyGyu8iR2zcv21mrTLfMb0qlT+tnyhm81ngr
vgIk95hDfxVIqNz15pYNusLrwOMlfXPmFMOkbFahdgipkqp/w27TZQeWSm3HrMDd+tZMKNBTKW6/
bVt89PJFsP/BSi48WAZQw+4EgUnD4tR0EeWaybwrERkam4iTROe/n/NQ8Q4JsQYgU772Vo35bXjP
BGKw4wV2AgAF3L9QKFMpehDAOdNMEBttLrWU5l1082A3KRj3h9A29BWPandzlHlgz1nFW4g8bpWx
xZTE388bsUiWFlqhRcAyAVZK5hT9dFAVgIwaeM6K4RTQh2Ylw0Hm4D5s5Y/eE9tbouGglG6PCg3E
JZn+1PqyX9WrbtjU4y7Ca93Fh9YXA0gaoIr8rop1JC0jjiRzhlGctb+41PjZkpNgXSSqGHnGmwbe
5wtVQJEfCjyCBUVbmGWtdRV8Aah1IfumvkBMxdts0zwPWC8O+dDh/EF2rzXEWgOUp2vymKX0mI7r
OtrQoVSpv3SH8K9I9QZOq9NjQPgqai3zDhNNiNKWqS04lZky80vq0Il+K5Hwe5QfduOJD60Pd8Wc
23RYCdTGbW6yj0JDEYTJArECGb3kFLMP5/A8OUFKI7eQZ+0cEqxZGIKvCIludzEHuD2SvYB/WZ5c
dIsQdsLpd+BSHpFxSeVnDHrCKkZmDlHCw6pESqOeNGVpklotM30wdYnZD3V5N5e8HXSoOPXRu5bE
xGlgQO05H7dWtKtkljuGw+HQ5nv0KzNgZRl2F7hJil8kTODa+iKGnlRsHFmE8SIBvKAdBvhXsQnF
zTeVy1R4kwRuL2X4xpEEuRn3noJrnGpwJOAWHmfi16ZafS7nVIrme7taVuG85xHj6sPcZFh/wiUh
HSKVn59to4IHT0mrGnwoO/sYqy/fPvFI9uqazIalDTWmk/FBBzkoxpc1J7Kj2wUshjLkaHQS5ykX
V4tYofvz87XKMcWi185oiQNq2yuQwxXcTK69JedplzfHWbH7Zfxf0lWtBFOjfrZI7IGPfTZeI/tt
FgR9uJz3/RToA5U+UZfkOvPvbI532s6GH/yXS9hF1pNhzr3W7IQurkmWGvKGNij3VfZDeXOpTEQF
o6o9BGTfhJ8mf6vboh4/c/STK4JwNgOf7sA+MSoIBkI++2W8ICVuEamoZj0BvozWFASOAnoHxSb4
mpGuDeOD5nW8QUh7bKGue8MxcgZbxtrkT0yBDOU+RynAJWtdHcRc/jJkUI+3YfDrOSdVGSZP0im0
Y+OszHHrVnv3h/2i+fHkbZQx9tr8HYB5I2cddnqXGCMddB+MmFkX3WbJkMfE2NFvJ6IWMO0Bcv+D
/cBS2LXqZsMKNyGQQCyrFUpSJ/+sst/hVqrHrFh0kJc8C8rcDGbE2Bto/avvEtWmerOm7HjxGRSD
zqYke5JjnT3Tmb8wNAh9eg2yaR+dDATk7o/jNKSs2BM4MVwenNq/trRmVFb5mkL6xXCcsx1DiEqs
9cxn0TZE3s7AzFxg/xurDPmIWO2j5AmTpI2KvLflqbjaWnm06/1wjJaoOvV1tcyWwChc+1hd9swM
roI13p9C8LRFy/d2IweBMAn6m8kZ27saeouFAV5IlBvTnOc//eZVK5Q/Aw841xrRGukipMFNLMwi
PNxFcPQXzlTtnB25FpxfJ5N3OlUOCoHzM0aNPv8oELwyMzEkGLReuMCSJUrH+JO7KAIaSuho8EGA
Cc+ZlFosAG8Jm5uQdHWoThRjnzwCh1Ue3wUABtIZgihm6EnrBTVHxLELjB/8bY0poNpSBTKjlzQY
307+DJz7QKGueiK7r6MUSjoIQIl/ckq6WBk56x2UctYA/ZE4BpBT7pluMCsTHX6u03uWbgnSRuSw
9H/VAOqXM+dpa6uWqDgn/Amag5RewTiomRueQ/BNtCWp61l/7diABVMtdJ1B90SqwXGjIU4DzC9E
09TU2zUuiYRtMdVntvP+t/uDyEfSXzAnMoUkSaHdQKHOUAX2TbLZggqgCTZyiIrrwMsvnSL5JOX7
geA7SEIEage3vUv0tRD0LBThvu3OBu8dGg8pyS5O96YgYRIuJEqzBMfcSX9iMkyCt0yO4S/DLpRa
ww6ehtcWIErqLg339Gic0QzrBKmYGzc4aOqH3G6D5E68CWqafqn7BzLaRBH86LK7BUfYA+6BuCbg
46PT7oI8qahp9xm7iY4kVYPBKFljUp7a0T6Ql3+opOu7tzDQ6iPL0PcRl1sBtePx+pWIhhqHVwCQ
NGHFEwK70X5W8ifbjGUQxbHsQJzQBBLyTYMpjiGtvQ3+W1WEJhx/zVehH5x0LYafPj0JERhyo7bd
DP7JRJ1cS09n2MaFPKmTa2AQYYQ57dqON0rfpjplizpYTWHtqvarkjZmeHbiQzwaQKO8ed0ZeBGH
AJTwSpcW4ghgZHRgbcpi2b8odqSJveqBJHaF/yd1x7760lD36R9FdPRGbr5V3i7CjLFkFw9zuKHE
QU7QEluPIK6BQpprUxXwTql2QYfcxl141MRTpeDuLPvcmJfA/wvCWweV0CDvAr7kESkNWDBWXJ3/
HdwyJQKYLOe8QvziXvFu6zmMPQfGs0Kg2CSczsVxlKa8b1TsmdpRkq861B5VuCxOdIVUF5Pp3KcT
AShDLENOdK1QNEbayVNWtb2yhkUx5yKBJb9EECts1HWO68A8xtqlHhgiolfQvqMGdfkRFgCtE2tb
j/nNKBXY4T9TWrXVVkH0DM5b0IKzdrK7WNPl6uxal/d3bxozarxngfEoA+Dm5hctG0Wi6gkbY6/u
Eq73UHpG/TOje+1KjO2c2Ss3fwSFZIHhjNBeVoo8oKTaD3BU2BYbwg4CZ6sJqQUlo9BvK6vcpvF3
ScQmJsvsSlnvTFOux9y/W5k978DYVWbt5q8xLPGcK6RL+UuLvVNsT1R5LJt6B8RULsJ1gFgbTSuH
k+fxdNtzx/sleGIBvV2ii0aZjKEQcws5mbzXOgNI7VzZnShTkJQXrhmrAdJWEFoIo3z+cAgTsONm
UmCxHdSDFJycAuaes0CAzR2C8E1dHfNoX6WLNNv4C6ZTLoB+CbZh0qCLfS7nahEYid6t8DoIghzd
pkBWNL4Qgv8nGcqkmspqwAIh05jyeVXUS0WzsXzK5rypZrDR+rGgDC+4xiGzTYzLPQEE33j955Bx
5GHUEdRPUzDQgQ2qMzFiQBWiSC7RijGz6dlK8lfgR0b5sElzzJK3wnJrvVoT5tf60WpI6omWr8Hw
QqgoT+KExxE2Epiq7B0wZh8lDchboKGKWRXma7BeGmCBGuVTVfqgqAJJ5Q3YlcsROW0xZfYtrmK5
buFG+vThdWToc6hI/A9Mk68RVrjUdzC71aTtjzVNyzh9wwmVNHqxVkJn2mKQCALMCtUfGwJSlIlS
JDPL9/lkeqBUopXMqVR+2ZRgZ+F2fPH7C9jB4UJh15aDjueAI7RkrZgYH6pzJMKkad6ZfG3L71Ta
5PXKJ7kCGBN5H/yoSTLDwmnMicb83ad70/uEPpgq0DwNR0OZ81JB4sgl2DvijBKXoiTfBvdopr9e
ybhDKqu0aQqsK0hq8BYuZJNlZCrgC+/icU+03JRVuxy4LMIZASz9KQnfYge2OAVt0jYUiGGX3zlu
3j2wUaSQs/qQmC5hnBVtjWDb0xY+OcpLTOEg6+7HP4XFeAwYSwmascGnESPJ2r0C33E/oVJTMqIG
Fnx5bmX+1OaIDtN67tLDXBIR1iFOt2yAE/LNRgqM4xG1N2WUpqpwLH+3dbNgp5yRiVPyG1dEwP0b
A5xyHbrLBuLYMy+hvBOSwjzqYDFTlOYfrnb2hw8veRjONBw3kUSmM+4b+hBmLjLSKRUvJOFNMEeo
dPpNBkFyzEy5m/z+lCaKlYoUEqrcMIJAhdOGhGMhoifvDDKWgaiKGlrtEkx+W6Z/XNTIhsCNFsXK
X/c6Ra/Xwt3SwY5Sk4+ePByMv1HfCqBBSLlHV5r48bflfwb6T61+jsj2dFKL50G9MuOF+kN7kzlD
yELVjzszCQApxY5J/RFjzNnSdsTN+lGMTtyYFcR4ldoOtT8aeew7tQVdxnWrBcuYpSkAeK2Q1GI5
gTBKvXqpKiOmQTSvHOObIr/xVfgOtzbnS9lPkwJZ7ACc098KFEB80dAPc4gmBhhWQSD/DqBPac4O
t2hXfhAVTszuLLIg+2YdNB7eLHYpyIGVt2zb3y6/BqwftjnNk8/QQh5unBAn4/2d/YsfF+cTU3Up
T/SMXXnOmk3aBCAWSBsiQwb3Dl5We/T6dwRx1NbavCs+7eHLJNhRJsR2/E38bcqkNaeSJ3sPdYEw
j6c1BVFgxJYj4IHJF2ErhZotar9ciefLZhUN8mxt2+OaZ23WqCLJF0oEwp9Ba23fUVaIA80t+GQv
HWuTOn5QHopriH3Bz3ET599R+yHOVxflH3GO018JPYUeP13lNwo5kwjEJ4uZTw+UFxXfzixXBoyQ
738ggqqnvZZDBbeo7dt5bFmTVjnTNkTs2dnK1pp9wphQYnXwdLIWz2kP7wcJYl2Q4JIuxtEfbohM
IpLte6i5uvBwz2KHpEeB/zvzf59cqq14x+c2E7Y4Bu3ygA8Q9pmrD5gDvkDggjq3brFXlxRxDkdp
IePomid0PcZ/sPNm+EWcgIdcX9bpF10F2U6KUVA1E8fxQAvnLtdHnijzgRxjf2BGQE6Zy1fXfftD
umjxECKu1KW37vwF2dUjEoGbn89VCxcEv5FDv4nQ3CgNZyYdUGyomIlH5SamRi14xFNGlur4RluW
lawgAYnd5xImWwi64v4AeNEgEKnfGXUx+U58EXWBU09XCdEhHaZwaNZWJj+SiyGbh8JBz9XSOgD4
luLYJ7opRbUcY5oetxlnoM/JAtdazol+ETNYGq26D04YTE3ueLv7Ex291+Tpo1zjEp3l3N4kgAH2
2zTXML3azqyVEk6AeLruhbWbhsACLN67K6h2o55UwAzjAxuN+knrE2+59ORp8xnOnf5NnDq9Qrjv
AHLpSf1xR2Dtingh3nqfnCVhGyFUq2QPQTJ6lyLO+HjVUzoKEtDWFg1dXyi4pSmXEdSjMKxAGXcr
QRzUwau2hMPUTm6VJ/KJHKAMrDG86tUoZPNQhwjjsEMuTTddttZJT0k3xJ9mudMfgt5Q2wjC0jwR
N98LsoSzVsC3Jf6YeDfwLWb9k2edVxeww9zC1JiweiVXeOyLy1Ur4C6e6cuzwPTqPy4rHqJgXoUD
o7061VCpRJg3hx6sgwmVKh9zOIxLb12pX9I8WI7GXgAZRbx0l9y68HtCJKSQ6dOgyIi4Eh0JYQtX
l21fAvFDcNenRMGBmdKxWT5UCZZFQ3NJ4k6JcevYeOhc7L+oJqBB+/OAHKObFR750mYE+rlcFgg/
7Mm1dA/t1OUeeOrGC9h+ooI9Qq7NkCyrfAqOM1OUcR50/Dh8f+Qf4u9biUPDR1oKkcWwUWu//BOe
O7xg8J6aRQP6tjeAKjtQMfUxaMdEalaZRcy+WS07tUAat6185DlHYMMZe/FUsTlKfdSJs4hOkHit
5SjneThaO52YTN56cdWfrfkjnNVm8JVi9uOTkeH0Y3FS8HrecoebPUMkxGoGxkGKKz+pA9BbnVr0
RFm2FSdBaZGENI+RutjDS+34JCJs8dYjLSVuYBRL+kuKjvQjhhQZJ7tc/rOyT03EGUF3et9UvPa0
xKXkVqf+ltreir2e5ZOEkmJjRJ9pgvt3OWQ7RmYAalFYm/A5JmjRI15hoBze92uR74vi1Bg/Nn8w
xbrrEQUBDQ3c49SXRDXCBSbgiTNtNIYsbkf+CuGaUjhaYizB23TtLr34Qt8HQT5UquB6c9sTqfKA
q+TJ+iP5BLCHBQEPyHq89UjzHoYgboDK11jbKawYo1kHP1bACYQHiW4PGUuPV8Vzyyo4KIelLUsr
kfdloMg3OS74FYj9nxmdw17BbE/KVQ/HXzPMywxX2fTHFig5d1tAgph4f2DBBrS2CLqKeNJAIXLj
TRUkJkQkMYTdLTcjOxDRXixS3ImectK5KGF2QfMChV3kRiqcUX67yr3RNll5hKjX8zOOGcu5R7HF
3y8thpDFo/Unmjx14D7J/2e7dEnxLpphakMwETOPmxDgGETuwSZLmhUIIxPjB/7hApszP7OHuTmA
BlbVT8OU/mm8jRFI7lCiuM0g6WgBmzg76qmhkugPI7mt2IpNyB2xCm1y0rzhjKeDsTeRtsHxVOoq
D3eRvDakBUm/8m00VuT1mjbbL9JQnkl9fFhIQeNVusbNoe4IHhTLESbjgagUxJ21v7Daeu0EZ52Y
fruGSV/RgsHTFHi4ZuG65534WWSOfIY7uwUBRRXf5jHm3llr31n3hPUg41sW87DqsyhKdylfRTRZ
Ft5nJV2In+putnvAodkFRGQO085B702tomOi9VfpNImbGdrduQUSBMTv0sijYXmYyd5aL56N9JeH
n8DhaXZs0XJ4AOUGUkEFJhbIYN7Ve9dCWH7o4qdqM3ES/1mB2WDXFKoqi8G2HH6ZTfka2Xchds1n
nrJwaXvJ4JeouNrbAIilwO13dvk+4ocfopQBiW0XjbWL27+8uKioPcjH4tki67PPZ0cub0KaUK8T
7MioBQtrzjIkH9LSwQuJyodvH28QcxrhJSuVjveEb58ICt3OJ0OGY/TZ4xecvLr0D9M7SMK75E8a
2qs1XMTXUZq3Ltjn8DDR0imXuorNbJMONEyS8Cv0p3CNpmxPI47TkrDfsOVCzL5KkpMk7iiMkcgB
02ChfZE3IY5TRdrAOTvkuBCdDY58Sw18IIfGhen08MSTa11glsvXZJrmyivQGCucrSQ/y/an0UAf
KT6i9GEqIp1yCIPcQkKKItLzf2zyxLgmkaZcYnEd11u1OLvqvqDHAyGBS+CXoGQ9rtqOvSKdExKI
1s4wfwFavfwMkKFz08dzzTmQAotsS2Q9GhP5Z7CfbJJTrpzEBfD7MYfvUH0acj0zyi8N5oCAHGDJ
Ydc6AUkFAEGIVwXs6eV/4jsNpC+yJ6c9Ng+ChzBRrzme+SLqfiMDf+KooEhuMFZ6sEgK8NtvW/rO
nT9T33IqZNKXi67CyuXJkH7xyUh1jQkHhKI9ZuHBpBCordloIjJJltE8XIQEMUDJaGjnUeYEHvXG
a8t4ZfVTZ3bJ/fMoATgQhzMD4AIXlxAlNqSrjmeFTYPm8Kkdon0MP+10x38iYKAQPWLLxGBrX2qo
8d6mE/rSF4blg8PMLHulVOuI/RdcxhoPWauxxEQo5d9BgnIcRQfzQ2zvYwRncb2FZSD5JwV0DKUW
wUg4rWX+FfOa2l6EjIkDPtA50PZa/WkZfwGMg1+fIFlcj1gwpIT2Meh2vnvyqKgeUP0CerPmmLnE
38tm597JvBOKFJBFiAmugih7uu3eN/dacywBgpJ3RKbpsKpKxsranmlVME2UX3tGZKn7RqA5jVk3
wyBHmUPITyggAeTOxgd6SbHxtpWKjQpzX4o0s0bwfFSJziqkh1Zpk9L67o37OJZrw9SQVI7z1EYf
Qi3hlBhMewZkTpcUXZxayUaBJjw1zpWvYjiodnEJVk2+fU5Ejs/LEI0O5NpvHvw5xqdafsru1fkb
FsMMjoUhsp7ALHUC/nPcLbN6iYOMY2NybomEfQFwFJvQA1l0DPiBvYjBCEQFc/Mt4sOMN40MprbB
JUEdHHGc5g6iWnK/hXrdam/aeFaNL+HnGzmx1PoHa5ZY2NmHw+Qh+S9/uHUDVq2thGibl4OHUkUd
XNkpEwFOMqz3ziWocCbt+/5kUVeWdN30ClsX/FVoRKtbHJzSMiA346knhD1NckbsC3HhiEEw9a2I
t3b/UDOSTkq8oglpNnym9UUuHwALzGGLUQMMW3ZI7DP5m6K26XA1trV9KriiNVR7eBBRrnMx0yZ2
VuUvv3rb0c5P52h0d123DFqBHHpzcyaVF9858afIRFsUlNhx16oIAPA1GsGJ7O2ZjbPE7aDNS66m
taJuOhLL0eiSioVdg/tsqnBXP8nY9g9yd3DJSKH2Ag1PiUCC+uDvCs8mF5W4l0ELkGgt5HQXx+Tu
cp4R8Om9VasHPMeYx7vRmyeCBL3JUUcAK221L5KCKP+BSJLdg5wf8px3B2Bd+rHq79G5gp7WcC02
G1g/HkowFlqTzVucnDqAxK7E1jFeh2ItDatW/Uwws4U0uVBYUM1GEl7PzEyz6o7Oi8BNwryypTMX
Ko9ROQ+YKoHZ1dqZKmo7cyD7UwNaeG+rW8zNevSTqy+LZaJA+sjfmpI9hs1fJcImnBNBKIe7pFqj
ZGrzbSgdCMeelJhplVUWo1XntDSoY0AMKL53LXCmmr4wgrWb3qvGof/IW1mgWELwW7t8VdKcD06M
XRmRA8JrjphB+hKYFW6HiQ31oLsH8Ul46j2xttlIwCSs/7DPAhpxu3tlkr/J6GU5W5fK9IFgjCPe
B7TKJUq1EK13DS9h09vVRXMNuYWUH6Ro3vQ3C3ULGe2TyL1foa7T0zDLp0q0LvKPlLbP9EP8AmHw
pckI0mYQvcoVSozwYJgNjgyELVb/068C4COWeaSxR+DkaURSYyEdKzwbqOMVQsfHfO7b8AsTyuOj
8RTD5hzB4DSPO9vhAUmekkFwYkUL0z3RzwmZsQbpUZ7+k1YHLb+M+sNHwqaiiWuuDFRoQaRv4t6C
bsYgFNQLnRe82FM6NZVGABKKEjSiNR3imw1edBmJ7qj85tq5xtcfzlPQZBcjUhR/KgC4Vb6xmyPM
1ZWo3YlhvCqZEuZlRe18ynnlfQ/FTUXrKO5alYcx1VDYGkjXgapbuHW0CSjjOEwLpN5hvrayDwNN
eLCkmIKhAZKZWEDYG38bJrM6viQyWO306diUHXK4RkPJ6M327j6ccE+zN3F3W7R2M+IO/GKj6xch
XJGDb/HZOh3mo/KzDp5Ogj8QyK4kdmZGois3+2PIX4q1aQi+iV+luuqHdRBch+4rqb6l9DesX1TI
Ul/PQluuLW6n0EXu8IGaCvfRti6+MvBp+hj+bYuKSmL3vivILWY+5m7PiiPJh175tvG0pvXnCJbE
8j7oKQTOy1M+smJr6DSxK49Iv7dom+TmJWdbAAcu8DS402G5b5GK+BsZPD7Ud5zcaFZ/C3s+BphI
FxbhiOrKF9v/sco+pO5qG/PMJnAgO8XJyp6wrOQfkf7XyObUxkr4YyLvu1pzY06enyB/Xf/d9SfE
nqP4SK1N63wWGFtofABdefKcFQWSZIuqXPZGPoZqI8AhA50EjR0sWZpPpyaLN087qoHiK0RZPsQH
iu7NXDDe7fAlXkSsHwM4JgZmhTQqNhAd8NZ6hTwQknIrYFpb/c03M8p0pAFO26j2VDwSC6UQN9hW
zfZasgzHD1m75dJFw9sQMR8jx4BdWiiEIxrzZGcY31l6j8e9pe0xFJbRd8IRltsnVDdkry6ZGHQa
4y0ERse2XvX9MbdQLjiLKL9SgZCihGAtr8jc/t+KBUHCYZ9QQM0XXHM86cZCNL5EtI/Mm/phZwRP
Wg8hg0RJ2pgLxFIdxSVEOkkfeA8GrM5MTM4uVC5lR/DQvSp57IROVHCRHF/z0WBdYY2ownqlZu/e
fOVomyPAN3rnk+bYU8QFxGCuhJMvfGi4j3H7EqXrLoU4OfL3fbuU2qXTQjSSooGyOPeONRIopp8f
6zvaetpWOPqVmntD6O6o/V556qrTJ2m51OQX9RhOfaTQtEC1Q8DuQrZpILlm8CoIyycl+heg8lBd
/TLr15iUxCENj2e1v5l3IXcfyC2QYXC4G4LsYlsIUmErqkV1s6p1CMTmLVL1bBkfODXiV0YEiQwi
DgBVeP+QTcf+X3cADil/kHGLTvM2qEtDZUhhZ1g05SNBfkssd3+AqG3VDQ0EMBxrBLpIGeCdpjmj
6ZXGn6lerDSNQWTbN7+McAhJQXb5YYP0TIs3MA2AxZWOxGnNXWV6wQKsiYyMQ5D8cD34yadF8o/0
L3Ml6nawraL3HLxXWY7kaH168j7nITYhh60el+Z9AM2wyLhWyhPiqURepbKIU5WinbNgiamtvUVE
Y9jarOLURXp/ZXsQ4gASIZBr8zn9u54+BAYWpneL7gXhaRoJ5zWwvSV3owOJwnKN5XPcJ9SI5p+u
QcDVT12KAKtDjkjdBLWrdLJ3XnZ+1ETnOGXXs9Y/AGom0RqHjR+QLvZR6ztmpaTiEMKYhIs3X8pP
mYIg5BuOSHwg/IdaCBDAT9IA4v6du1ubSZxChhIUSebaqSF9enI9YKeZ7FJUKvsyIJFIYCK8/mgV
8dHyeS5G86MnXgjlaW6us3Zn+QS9XR2mAlIGcqY4R+UqgOzXDhkPNkWt3QaAP0e/14CN6QBnYp2J
e30ZZOcmynBHUn9bfREl5iYv8UAXNHrEGsDWnLREOz42FSlxfgrEvxRpgw5wmshiLQdMItXOK4Ah
jpr57VQvXvqpj1kJrpsDskYcqimPssEUsGyaPw+TNcOSMxtrFMsoHXDdCjY19S4an47vHHtlPSz0
heP9R9J5LUduZEH0ixCBgscr23vfTfIFQXJIeO/x9XtKG7GzIWlXEqcbqLom8yR2+RztULPw7efv
j8r/n84w6f8ZUqtROYuq/+exA0MlOe9QzvXqrne30KcjkpxSRNXuv97+kz+DBdPCK/1ZXV/qnDHj
wqNEvJdzNI/5j+w7W6Bh3T1iVqloX3CU1WKPPx0WkTbCynF55fTVaFwG5TEBc7b155hsff+CRtFR
D7oundSMRPxdKFMuVoa/ZW43iEfTPhP3VbuIT2+5evS9TREebIaHswqE3AYF21uT/4u5vqf6WhoL
Q/+1s79MB89AZs+yaT6j8uEm35p7V9+Chd9eSGyYjUt9FucfKlsFqXO00DXYQ0a1lWNafbUtAfAS
nWRHtKVL3HVe9uiYDYjK+u8x0nk0QC7MfPusmxgxNn0AVHOOaHkO+IVTFivL5C9aZlLM/INma1AT
6M3K/GHlCrMGjSE0IGkYtxa8CPYPIyCmuahyyAuwDrZzr9Nr0hMSes61f32obZr62lQ6K2VwQITw
GPZX0u+n7FizqU249SZWBIW4qzeCApt089/VyWbMv0nyVWq9TPSGwxqQNI/0EciZXt2cfN/RPlRu
sQR4AySLMbLsU7T2x8CwMb4k+6XpV3V3apKLCggs36uMQBlmOXMT60fkM9PjrPSI6YWHTPHFS5mu
uK+j7tiN+6lGb5tAOOaVYm6mgsE6cgRY1GAIK8JrYP5xKMBMsY01ETae/8tpgKDud0KkMTDUpVDx
sEMavx0188T0sGfxGGsf0AZM1pB1TWXX7+J4204bzAWz8C+pERG9Oo+V1s9QbwTLOnzw/aJAnme8
Ev7BxnkMv5V0p3FY9CAGh1vHBKVUqWZBLRjIbt3sn+KdC3NZT8iRWH7tpddVw7RTbjqF+9rmzD7+
J6NS7kyPZlkJe3PZJjvN3zjKUzPJiVlh1djEuL5M1BwtL1ByAfKntyjmJZT2MoUnoixldyUZHvhM
pROgV4H17cnRyvbhCFR0hTxyAXEi6149Vvc629liDyquIrq5uLRvMAnRIoCHKe5afWXrX2A5t9Gb
z6N0yR2KTqrpj0N0Grlf1JaAHGpHFtXQ7t5bKsa8vNf1+0g9X1/t6upyieraGnZgypAuRqMjB1Wl
cjW1B/lABOGGAamPw0dncGBNP6z5JbS7QS2DPN/papxwW+jt1obxd999kLAww6WQMepjMIE7kJZQ
Ly/uzRvxF6wjBMJDd7G9P8c4TOijix5xHyeWGgxvQXHSSG7XESdQd62NaOe2Z3fYw9YcWbzDb2ea
GXev2Oe8q48OjbxGxkQXniym9UXWIB966fpGybepcZQO7KlaaQtCgjtsX4Btjgpah0iKCugv4mWa
raCjS9+MPrxsxqwxCIoZkpicqTOs4343WWvXWlvZWZSHCKmWcrbo4IiCjZ+m+SnGa6psMndnwu+q
GZCKeqkEJTQoB8AGmj8sgc2RknCWWZ+CU8D2PuS+DFwv6lQ7ew/7E5CONz09TOU2xlSSoN2h9V70
+sX5+u8DHG9Yahfk/0XeQXVvffcF6YUrRvEOSKszgbwPKXO2ki2TEd+knznixVGxctbeS7hfIVKX
GiwyrwQnY7+0TTx6Oz/4J4lzFWSAfJvhgXT1d79WV+i53W3doIyCfe7as2LRpqeAiPJauoWsbYuV
Y9RehvdTO7/IZuYNgkDiezlhWGA2J9YgTkRbO6dGhl4FxlYfmKbjWBYAEUlh8lAcbwedRfm14YWx
9qnzLF5DAj2VjGRBf6GC2OPbDmDpBOSRtAhYPB7LwYCWgeEk40/tvTNsg+Ff75RMp3HQ0LNiMWOp
UsHklBbqdFc7x2lAHj6nKo15qrwV2h9cSfy7dSoEthuhdvPFzqDhdsyzRbiV1PMhlIGOy8+bB2AN
CHaaddZWWNuUgUPGeKxlblb05JOBI7SWfrrJcbs5e3mM1u5CLFnPvDfjK2o3Du3RcIcVmSgg7U3W
SjprgGnkeDxQv6TM39D6JxXI+guLhhnni2rvC9Ie5iiPO/vDk406BCjWTwsXGrIKV3anX7XwmeEP
srHdsWUMz1D7xvBYtMvaeaKhQXbP64il1R2vIrxDl3aZm2qBdyTrWYa1cAK1lCqwBFqGpcCf0uGi
tEc1fqJXnQfMmcFMxTtkpaF1Jnl7iWXcxGBuzkZv7TdzJnXBslk7xjGg7V4bziKKT9TsKciNFrGx
ihJG3hIddE0XDx1XhNECT8ThijjadAIkwmAfP1ia6SFIB6ox54UMnTuqTc6G+UrIWR5t5MDxKUnu
CClg+mogQD2gBPY+kIsLgm+ZeMgiGZjwf3qhgFc6PrbNkokVXV6aYCZY+t5z0IHyHsd2DQYqRtHU
V2v7YOQHe/6gP3TepkUOgJFdCWYZ4nNWHfHQ5haohk6xnm+74O4geVdc8slJVfpEZBjNGEiGF9nL
oynTGMxqx8pkVP5skD74a5Z2xbCXVT5OVIW3jTeeh3Pqtsq4A1PLw6jD1IOfZtrr5ydRgXAd1R5x
9jnpVrkkbEElch9JupTuv+La5+yKNtwa3798EpN7ZzLEqwMyG67tf8A+5LpAbVlE2shnchWk9iIY
zvAWsLL6pjPLsPjngO1Vx1hY3Iym3hBl8EYd/UYruYSbR/PMM9m5xM6tu/jCyuSlwweneUbECC/C
N185b0gw/cQRwXrS5wDlEzecN8+Hwxhsk4ruWY5kISl1p9pG/LDSB8BIsEOIqgE9j7ced7UgKBtg
SL3u09cYHZxkhwTdA3PgrB2ETtYV58isbti47X008hDBU30bAiA2Cak8sshgHq9qx6hm0stOJAfp
kRWQlPkNMCFOUPn3FPfjvEEOI8eTSFT6eDWl7xnAO7feheNWGpAFQfT0O5qzK+pLqG85ZAoXcScI
Gx7X6lHjzzV2KUW6SnxlSbuwdW36NNQDI50Vq32OKq27kMVRjNe8jWaTzy5SgilYRigm5wWi+f9L
owUlEd/eAGEUkHqxUJ64lLtqNd0hRfqoTLPhVhngSvxD2HwP7qqTjln2j/53li5FcbLSLeEwWCTx
myJRv0/FXA5evJRYdIkyjpNXz1ITUIEmVoLcTJo9ekUTFJUU84/i3prv0osVfeaovp3pIrs5Ozwq
82gmuoOPzMonFOTpl5tJrB3vMTwJga+Vk+LdqnJnu3vVXEURNmfgmM2I4OKaSDV3wAwmej0BC7D5
H/Sf0D1bLJpj+yNaBStIh1P4r1Q42nJrNih/CUy/fF224BwRBtcF7j33mqk7oyc7kC4O3O5RHTeu
OleBQoxS6ycObfN94GNoqEvr6gz2MB8vJVk+g3GKkoOKxNY4I35JyuaNSYC8fiN9w8tblp/k0/BV
xywMfEKoJF4s4GntF9JXmddfKbGDGkU/pyY4tByBAdPeksLQz1cNDazUTyqnGqGHcpO/wRaSQKqu
RuflE2UaYr3UUiQsUBHjNQL0tkLbOK7NeKloT4NRACEocvBS7m2kZDRCNj7HYEOe3FtDE4jyrAu5
y7qXEUCE905RvtLhuA4uFghsewK5G4BB5okdkd6Oc7LmkPLylxLHM4dDlMGkBBfISRL3eYqdMhxX
rMa4SpngrNpwTW6wXl2wNw909E71DYdPKuGd2yRrlY41qXmVOubB/ZEtdr8p4XfUn0bbLzLsmt+8
Jd6la3ddehD6Q9qGmdj68c4atpoB/nlO7srU/Brle2t9+6gdcsS2oobAzOjDLJejsTCt95FlKui7
QFvJti00r9K9ZJRzxT9U7pH19qpGecxaB0yBrJOFc+nFO8N7G22AD42PJTBHaPnMzWWf/Zb9g4Io
uVHpRg3cU6nrDcO/RlxD75n+TtHpmyTifoluM5t+8462RspZdxHhDdkm4vNSiaNi7Ka32yIlOR4X
mMqyeguYCiIkk4jcOU9c2qwBidrsnnTHzOys9ARrJAagiWZHzU5klCwTHtKhvqreAbqf1HTBWKOO
5m8LEa8smcCSxcGjxlchSzld4xU7SDoUY+gCs4yJop2V8itTPhr3joPZZPCg3bLgowbaat3RGbTy
Bg5xlqOP3hoOKQ8PNd60cjRgoaZtLkm5zZDOgC02qKrH77xGhOrO2S/5vz15KzYoR/Q8UhoOIo6i
x+Z/ImZ0iDhy2FFD0WI/Dk/LD4+y3lDjbxb+sD9QrfYbhvwLMh5GZlrtPtVXJRNmjaLzpw62RoFU
Fm1Xsmb745oH4JJvTbmVfkW213KiTYtvXSoQHCICWqw/9WrTtJKbbCbLLuUHImPkr5o70Ge1TeJ/
WRI/4h8o1vkPxHazJT9yUwDm7NnKPjIhsZosAux7owHVvdu+xg6NZRz3sc8QOcrzmUZHbsEQ7l0J
4ELFtYw3tAoeqkUa+vCs6ket4XXLoHzuHSAQjC4C8yAN03H9KR/zeMHfXvYLmh/YyFrOEgPkIvPj
6gTGXQ439fBKQAFdbKOfXSC4OVWAjsABkpXcLET6r9Zc055GhxU2oqVgMy/2YXY07RPGRaJiHz5b
OeqZWVfScil4fm2aFejXVfhU9GPjoU3sWat/Gskq81lOhRihCLwG0aAYSJGYyIn9aLFzYehVZv86
OEjanpGcHj4C85rHa0vblsqtztFWbE2ULpAjna2TIvTRF8yVcStyZtTRruh+R+rfNDomHUrwjHbU
/qpiDulyMxATRFqZ7LB08VWlGRiZj4SrzyZEq2NhCm3LCEfsJd6zssovTbDrJA57gx6MtUuPMzLa
VRZIqaLiQ5znvX+vTOdYK9FfW5WfJJdwV/mZMTcVcZ4m6TqiVkwz9U833HOQTs9UBUBVCSANzPO1
CP1YoOwaLuKq2BD3fBT2ejTy73767EmTdPhy9YFcLl85WrDkp9x61Sl4tKBbOcxzgtLf5TDuozQ9
VFSSodqyUhUP9OKzFhc/mJj+6qAkBbuKtBD/WxaTu4HJsoR+4U37PtC4TLGBlMbaZZnSdjxwVcyh
OS5prZfo/2daqB8OwdAeO7U92q5Y+YVz7bVUZeHScv4uCrSBeqCgm8EQ2sXXYJhWijDAjborNabc
VIaTxi4SSYaTu5CJ7GXXWMuBPkuyNnvOmkpt/jlGxKrBvtiu3O3QSyTknyN8c9GNjWm+sUP8okD+
kJkHTJ2s4lpqkGJHWHTWAHxxWEQ5NBl7XOUTOheyZz0H6RVoSc+vVsXEBphVVKN9cxgrXb8WKZmD
+rjtVeWQBNm+6EKCw6Z1gkywRfggfO5Ntghj2pO95vJSIf3R0mVb6KuWnrME8Boa9MZ5fJ5S59G5
WD06yzwXU38IomJl+oB90SPbiZgPpYzNKWjoJrSGCcJH5WCFWyPliaDCSvG90YK56XuC+2Twh6OP
KQja5t6EIaDG5aKxYYrCfZRrjDwSl9oFw0ZGGfHEy5jXKAzKfc+jQWECQE8j07JcRbmN8QwsEWh7
uMXLzgGkxfpiEiTXSxFQRRaN4KYUeL6dbi+ML0X9ngCqFPLs+SdsADY2EQQ1PK2apScTU4+KwuAC
jKmUWNqCdPzw/smyJEG2YrLXH85RwLSc1VKE2jAwaZNQBsYOi3KTtR/URvYWBnNjIzq6yXtBXzW6
dM4EbQxHpUH/QDDkZEGnAa3VYHQ2GaharInHCZ1YA/M5jedRS4czgHdlrV6kxkwjm8IBFzZyZ2uU
G+6Xi3apJB1MICXsESjIf49Bh1W4Hx7Fflu0iyAWbyaGK05gX6U3ptMMp6U37cbko5zqJT/ogpjN
RWIir5sodLt/RsNMiTFJdHLsvRfuMlwfDFOplOdIk/Sa3Trnh41fYZDdaHAPzLUtyABjc0lsPRXh
ZzddKbrT+Fng8W3JIAttRHbMJpChhUo/94N0VZPu4PCJJHg9EjIA3jwGZZ7qRHjsbIQI48YA4Oan
ixptp8EgREnVBxPFlmNRfryT5NoQhaDAwLdRV9sGHxvaefnDhTS0Sc75oL86Mox6Kb/kH1hYlCoR
faiUtCSkDbIYI9Fk9JG8Y/cYqalaeHsj9muu6y6f+72y0EL0tt6wzJDgTXgF7GxdBKwfa8ZrNJUI
swskCuFIVQIaSEPPngmAqZgoUyBQnazUeJQq5FroBSAIoHno+MyNbK0D9Sq8eG9UYpFWI90GDRyD
wUVp3aqCPVj4mwM+tphhaDzhku5lNul8Yp2bywhIlz665gPkcAdfWI3XsKEzphMRNmM3ZKY5yRku
UocC7boNxc6GYBxQL6O/av6M9MvBSizpFLXGPJhlpaxY2d+L5FV1IGf1HQyvO+T6mk4YIBAlYvaj
hEyKGZGLnkuMiXZRUxra6MCGsV744Paarybd2QDQBuZdNbs5lVs752fVAZHoqr3uO/XNiRqUFdEM
Mxauppw3palQ0X524jvwYYmmfMyX3iHFlFayXmgDHtCJcIBe2yXVe2PhCmON0DffvffqhqMbPBL3
VOjPXDvU4bsoP4BWONVDSQ48/DrtpRioUkwaFsb8SBMKjXqwBjNA/9HQEgz8eT4s29rgykBCMXhb
t/NYT/0zejDA/W+LaE1OUOVMRI2eCfdMYfMA4ae8ZHwpaXweSjb62lfmMHtIxKOIwLvCHMFqMY8g
KXgZZoOcUAJkGzkU8UH9kVQLlpmmdRAQpUYb2PHILfrICkR9Id/d99SfbeszRQ2dTN5Cmj9cI0RX
8m1CVPkLtHvbCsgWzNwChrEQkxpcjmH4FdZM7YmEItog++tbxJMWagfxUWM0KACHiF8R/zlMpYrP
DBloRDN3V9NvXApcAaRDXpT4JCqYXh8hqmppwtOuYQR2HfOeqPJ5rAFmS982E47Q8qszHtZw55Po
8YKwMgYtFysEcoWzzNwO6sUv7ilBusCPoh0RsMIiR4g3kK03iUf5ZmQ8pAarlM1sfBbxqYOo9dZq
76qg/VeWAQvBhO8I+IVNH6fjUCvrlYmebdRnaejNHDYBDVVoUMKPVgkRUQo4YhhIVT4LHJUN2wLT
eecvIfTD+mR9pZwyQ07V4qx0Hvr/pNgJWj9M5jo3dusES923dhn9rmkX84BRnAfJNk5q9koQI4dP
r5NowOStYQ+sMVSgKUQwTCgiC21++SNJBF6+HvJyHVdzmR9CI2KzcUdWcWJUpcSEqRwNYthoM9I1
eW9Qo0Esv9kp/UN/IOdmRELZL/MtPscpXcJmlhW79uDvVPJFOZ6taO+HVwW8Hpr2dqfiXsTVY+Sb
3IXb90iqfxO4VwXsZ8uYwhR3+ZCnxWeFLcXnR87dgV8KyboQRNiHEyEbMnVK6HKjdFpHqIPQVWh0
T4kKSj9EoW489Kic693Z8PKlLq6K8VBIl9S1b+HdrfRb+B+syicr++/oqQOc4BZlO1KoAt1TM3wV
5kdWHVvbh39kErRBe/irc4LklzAj6u1PC44GiaTytczSX9V+aPZ3Pew071QAn7F3GUIYoTNd/E2q
YjlqzzjeK9Gm5POt/YUeOktLRxMh/jqG394L1hlQ2Mrb8VmGzp5pAms7ljHNTnX3RPHgu6+dXYXd
Mr2V8poNvwz6vlG/i+IjTRHZ/vF7dsd9btx4Q8bpPeeazcafHiFfWn4C+k3iGwrDCS6mejScmoBu
0pK1jT08auqAlPTDWjcODosUZv6N4ET8ULl+IpztlXtWW2ZUB6+8Wu1PVq7LwcHgS98SYuIjND6b
uPbZTJXFQwts3phHlr/GERxUfzObq6wQhIoWd5lj3xTnLE7nVrDXxLUzbw0zlARu8bWzSDfbOkvN
P0bdVaN4H3dRSS93JCGdv7d0Nj1oi+kcMB/xtJvufFSFmJncqUl8wtDGPtFV2QWeKk6v6jYGP2n6
JdI1O83WuKbou2nWzemkNRsceLq2U0kLEdHOU0dMtauyfYUqYsd9Ep+dfGt714DBG1S73ttVrCq7
Y1EujRr4wrY1r3qLyFJ9TNa9R78gsiMU9IqW0REMb+pTjmGHD94Trybb1sUhER/hdFSHm8FB0IYP
HhnBMYD/uXR/NdfciwkxGzem/O3o9KJ19t2x1rXjO0MTMOyh/6d0T8byYjyEEYvTtwIsAiWZr+8t
lnWYF1mi+BgOmV32+b0Qd+KFEMCerAgLEr7D6ayAhZRLi7vlbBqGQcY+wesbLQuXdYW5Z7c9tu8p
G/kexw+drdS7UjfGK8888QdVfFbdu8Uo1jEZUWac6EgTkrNZPWzrGFQwhy5BuUsDVPybYUISuQau
5wTnAPkikRGufopMZ+6pVOErLjnW4jaq3wFaft9frOQbsEPCN5q36PLIchkKai1Oz+5GEHaR/Sbw
Nct/Mddfegj8cNGiWHACey68p2esuwoNyrLEsuR+KdX36H9N0cty8KYqezc90x3MV1QgAWzjirM0
1/8V3DUOHqwBNU2do+Xpo0XIdiv3v8yBfGhKPdJw0HbmyXEMyKmnA41ZPwTiKw6eefeyrEcxsoBZ
VNkCM5A37ppuryWfBtv57OQHV5N/BinbDBS09mB0d5V7JfrhcKzNuebjSZiFrKXA6DWnwjgwYKmZ
FGMgRGaKIOErRUHpeFeXBVrtXSNB/QR3Q7tp3j+VLyB/8ESU6dVo+UL/CmZliBj56nVEumBu262B
sNznqT07w873vox6WwjmY/nn6P806srsGX8Xh344RsTFdJsoOsEzpoF3+jUZdZirOeDjX/k2tee6
PfjaXqve6bFViJ5R9FLgb1JGGfpP1z4jdVWimmSt4e6SnA3xJtSePKtJ8VNXG2R5g0PmaPqWI0Ei
WAInCanGDE+eIWYbAdZOXEqckylncQcbEpwtpPaZBec5hR7GKHROWVg4/ixyHGZVv/IFk8ODomFW
eIjMXSZWHG2t8SzIAEC/aKZ/FWv8kIxJOsAZShTQOvxkhdgShuwrG9Vi2oUildPE6bd194EPopmY
cW09sWd46OKqjvx3jRk3FfBb3WMV5tc0GPM2Smd01GSqbpyWwFH915CBCtQ0Pdq+GH6t6kiVPSeq
bV+c7GoyWCi2QXSXbRo/bFd906X68NwdxrCyMOpQjNoVeRke6qt9lvzqOJI6xr8hxkIzvPfjO+1d
TvkTnaP0QlBb5i3LUpoeUp+t9t6Jb0by2wrW++rHYPwU5k+Z/5UI+rOZ6EkV3Ab9PyseZhhcZX/Y
Kv9k5mFKH9ZVN0N7wQWrqUIUhvnBFcMqY/RPXUW4iZeULKlk4znbtNl4NSizlSDQxwZetRomsuGv
TXxzHIbd74F7TJ4VuQtQFVUYd0jsqOSzv8S9tSh9ix9uUX7zvX/N4eAAqpGMWUjG54KpSMgycc+P
a1lLoAaEUFq8cRR2b7w0QfniHUj0k4IxK3+OzPWStWaux4xw1Hvo722Y0NQo1bbiD0qydBcPA2ts
feA6pv6owI0jwiUbHTIZ306JI4ENDfuoNzZ40Dc0UoLCFX8Q2feIARHnxGijXNmY5EuiTmsKYB/K
Rh9xUXAwJn7BGqXmQuCVGZHCh/b72ijGhTFG6EHczy6dXq6lPQu1YsjEslKbvhyvk6zDi8MloKFw
btPsOPIrOTbPmKlbaBuHTsc22jtgg6Jtreu8sjlijh+vMqkgxo0Zw4hzh3STOuXOGqgNinzvoaJP
HbbEDjA9BdE3UoABVGWeVGfL9s77ok33rWlLN9YiUDMT/Y51jmwD5Rz5VvwS9HsRpIAm1LR1Eq/1
tN4Nvb7vlRgP3dvkeMtpLJYKQ0rXjkAYoqIMIIQE74NHi2JjBkRbgKN1ZZrNKu0IoagK4qtNMS+6
KwSy9WQHR+H5l9ppL80AgcMdabn3TXrzgUp3X407HTuKoyYAJBCri5bStC2GbRl+qigG0pG6Fr5T
q62yMDmkRLKXGdoUE+EwoW5Wd/I46wXNutrdMAgU9mn0h3XKaK8JgIggtRpZ6ugwgKLmS80vUr4b
4oKJSY3LYu2tZImoaPe4GuGAja84ynDuTPsWDYcYME02e3d6hIk/nzKikXISecjzio1xphYNquRx
U8ffHa4wRjYxmRJY/dZ8lcs8wajiSWtc/uMDQ6YdLbCvxH8mwxAyQaFaacjr/FXMvyjNCaml0R2B
qGMknhsawi7A9Uo3Ll3yyywiv0xaQ5NirEDoaGu4lpFV1OTNdCVQfntBNjPnEV80s1iNutEbQE94
5cQOlwCipu9uqoL9r004d2qrv2Jy69KrUk2rPCSprPX3uhi3Tt3e8CdO+bBHnrlXk5EXSpyyrLnQ
AK8MUupw1uAahRQxkFMPPyGPrirZfqWjvJKxvynN7+CE6942H+B1TWe8an6y6wp/bZCj1WDsbRJ9
XxrVXSmjXyUh7sqS8t6637sPeyi+yp6YXqv/jursVgieHepSbP690557ZTj2QhwzazoGMRJjTskm
IGaPTZhrSZuwPv7U8J1ako2kBl9dIHzISEFKyuSrrgoOEdYWA5EMFDTOzYUMNtCiI5nr3KuAJlaa
LMlhLdtZ+N6UrI4OgM6+mBAshJJ+kvSKuX/eh/F9DNS/RNcBf8XdsXb/BtHfOse45IYJibabW8a0
7kn+zsx+7qrDCYcZqggV2phuIMSjvOj4odPOZKeACjpHAmqG8dzjme4tBfys/YHiASdP+qV7e+Ay
bLdMKYExIGPWLtFNAl6J8tLC8kaoDUxofZ/65a11MZ+lhvaej3G3005Q97lNy/zd76cKG/XPoIz/
hp5gFASKmxLs3J4r02Uq7zI+TNr2rSpluYFIJ8kJZytjJ9x73vSww5TshjG8EICIsEkx3nJSfYMG
R1zPCZqVBOzq7FsFthwiaVZwaG5GtY6oXmZTwarGMKttEb3rhFS5COsBD5DXEq4dLVgbk7fVnWpT
jZB7oa0g+WyKaKfR0rYJqi/0J6nDut1Jt1Ngkm7UQ+sz1hZ0Clc9dKRNeTruOxgkBesR1FV8Qiun
Djd5H82nAqd9U13UEeN4FAA+8Wc4Sza23u8tH1a+qsy9wPoIgXIlXjoLe94zsm/Vvl5VVktkJg7h
uqMLi/YhDdsY5luwOldBgDsP/2KysSQbAhnqvTTa9dhifWrVrYheQ8fDLSpxndrhQw1qcj5otaPg
pArxUyLSzXaO56EsBCJcDosyaTdSCsBYvuVDY+5I9hoA+SH+snyW6wb7jqg6+0W17cLpZyIhgXf8
7BrWZmi5KyWCzeKGNop51nXYlfDGo4YR6XSoFb5vc9obgbozfW3X2tA9Quj6FAg2230j+uyhXSUw
llJkKsFIjW1B+un3bREdyyjc9iAnB4HkFjQC1kGvGA8Dw8bAbNb62C4VH1qTma8iCAFp4x7pavBn
bXylPMo/7QCldkVEinDPiiM8mq13atjJV8O0SByFId+wqaMajVCznVgBOkw9S1D4RMYvgSoRRSqs
WQNqP/HFWasA65yCfJsES08/Ep/MfwfGBv5D1561nDaaOUtzJAu0AnsUhj/FgD4P3Pno/qv1VyXb
yPQrV1a2916oD9u84K0RwX0IBUNggBbevmL+XZXfIeMoP+4YsjPYsj6ayponDA/Gc8A5FsCaLIUy
syF1uIGAs8oCE1IWNmBV4KBwz/hnW3fbc7D74WernyW83vSYoahbA5dXlz3lZNN3ry79gg5aY6jP
XSN/IIPJaEnyal2BP7O/fA7bhtk5G3Ya7KAl5xCWiR5eGtxjVEXNiL79QHoWnnzqoH1A8IQPONso
QRDHy1r55F9C9kLwdLJ7wcVT4Le1idltZi6XpFG7iMn36Xixy0WrrifaWSrfhoRto3rGYs3XUSdb
xTsJ/6sy/jQdefndNr5K42bp9K7Qe1WUu/pNC//xvKc+xOvPFKylb79guuE7mmo0Y/tlKElyhxwo
YRmEcxD97cC0jNm8tUQ2jglGZUUcx8cBlZcZQB9nUJBhYFBs0ljagtw/XnBXebNauIT4URooHI0N
bR1rdk+q7pS8RxYTpD9+I4yAXIVx7FZ7dKAjNa4x56Ak95zZsdNhCAnxxfUgm2vpj36vCRvVKJC4
rEs5a2MqbE7fOiDMgokakT0GMT6K82nHiNHYF6U+Eievmn1HwcCxHM+D3FokBPFUrOcsJSGj2l14
50FnIRe763BsMeOhCefDRVdK4gJvEfucoclWppcso0Y6Z6ulxfza6egXxg3SDxLRWBCTzRHj4NW9
d1DLpD6AhM2AFPtbsMkDE3Yv0tEiNTPfIkAD27t77Z3fIOVSVNmGQd4xGCWb/sDS6cHHHy1DxG0t
8Vn5WiQXRXt4UcqO4iuNflXtXbQ0FGdv2JCt6y4jjgrHOkbOZ2ECB/J/jPHspCd8J6wQKeSnAipx
+C3RbhqWtvYwtOeMHczI+uq/fptOzkk//PCtF88M2N9Et9TBQUjKZ+bj+n6njEqdf776sjR4Io+Y
o1rc2o4tTIOn30ppkZCa90/L3tt8DYFX7yzlX9IQJ/wM4stE20xQxqQ/eDscZxcol3C6+w1VQP2Z
aF8xSwd/evdz7K9wqtnqc9LMIsuccaEyM2fzrLwTBoUY/RakuJsUKCHvA0tZB2Efr6P71ebqcooF
Hq57hU6mSn4H0lk6waEb/pmpyeKP1feoYOScKQZBVcxIi+SODr5B8WJan1HCjzb5QDTJs2Io2/7G
NoR7pB2sM7G7IKafh00yZ4e3zC33OjbJSj5KbVAuJIOsEQufWkOO3mqnWJs+GsYBwpfoyIOFhBqj
PkUYqy0mLVgwVcIsE2Djwf6nZQu30DauQuoget7B4koV7Xw0vW3AtMnrjd0QFwuLfWqhADQjB9Vy
GUka/TLiCu4h4hrRQBIIf62WNvytKNVD7/eXgW1cYvKyYH5OSfAcgnhDz0x6EVlOncPK+uZHnJeT
cQyNYi2QbygeqnlKDFsES0dNl/zUZI5ny7yiVu7LVRZZi8lJEL6IjyKEdVIOBIdDvnNWY28e/Qqv
Vh6wAZECCFYy/sOHauHECPUY+/aoPygP5oUfLZryZgYxqYyk2gVobsJlMLHlw67smSjsEPgmNNCq
qkAbjP/H2HksSa6kV/pVrt09mnA4HILG7kWFzozUOjewVAUt3SGffj5c9pDWpNnYLNjs6spKERlw
/8U539k7/AjZxBMuo8u2ukmD6owFGuRIa+29JXzmn47QPQkVxXPqbRYbVYADF8SBiNXmsK+JuYIU
olyocIAQSoBMi4MeeOIARh5ZsDCqR1ZtWHCaYge3aKPhgql19GzabU2JQ22WmPNEAkxWjdcmXXYl
Ko8qg3wXs/0fxHY0824cowuLCRDaXAFcquPrTaN/TEF4qqI/BLMP1JMVu7RvemZpS1Tuwk1Hfokb
uTsrmHdzSL46XbYHpJIGZ6ea8TiP2F5QZJgw3Q+gI22krqnvIF5acOFceR7KdXbfNai32ASHlkkQ
I4s5eMpEdlG2wZG+pLfrrd8T/Wb5r1qHW5vBJHU6/0dQBW+T7Dgt+iIJyP/cLNbZo6HzKKtylo8z
M5AQ8I9NLRkTnP4zMglyUZyMq0X5t5W/2A1Tp3zajvhic5/9EEbFMMUON3y2MGmaG8i0ATs46W3q
dUWd9wiL2e8S0Zbkr35LQPF7ynJ/xinq9zdu/+KxJaqjk/buc/XlWu8DPX9uU82Iuy5/yPDuYs6/
VCLfy7skvorrnC3hMvA96etGWY9p1p2Yz9S7nCTqSqdXa2vYNMs2xK8zEZJS30uAMsO+yG4GkApF
+uZMj5349IsrOfyo6jilL7a1z+RjQIJndcjt2677KoPTOnaf6/Fk08lJ65yNWxDmkXiOIAa3d6rP
dyXJKqL9ytmZpQbBXfDRi/NqOorBpaMAtYPPakQRfh+y0VCoDCN3lZzEG9PXu9AndP0tkWozMsrL
2c2N6stevZkYmPZu2V+kFr65lILyObSftCU2/D+A97Ai1MEN0SxhS1B3bYUHsbz0BNkLqONoAz3o
k5QknsAhaGvCi0gK74gwZgu2fpmyxDzhz6wnQxqMdeJ9TFP053IgZ/1BhrdzBmOf4tIA+8aByAYC
KZbtld89u3Eh9clwhFq5YjWf7gu2kQNeI+taCzR+o7mIO1JYMtgGccwAF+4+rMgaMkbnmG2Hf8+d
WId5TxX3oQ579u/6IKrlMIVyN0422tRp3zT6wZLvEce0z+AVTHkajhsZZqi/9CFs5X7woq2M0r0w
7nbIg/3QtGiy3+VMWwIXJwyvdfoUOcmvJbwtah+pvg/lc9p3eA/sIOJQlfgeii/TY3jL+fZZ5U2a
OhC0ujsS5kMsdXFT5+4to2F7LnjB11IDuwcZe2NIcAoq4hYZKZtccJOw6skmobGu0LmUyXwoI4b2
8VuF3ClDVhG7Lw5aYVRWLelnS1sfZxOCR1G7KYfPhNoiXch3nCcC2xHfY3ZtWrLNSNQgp7d0EG1V
GNbZXNWs4UOOx8FmMm1QofyeqEBHUo/W8ySDWz2x+8X/tq7Zu2HmFn42bIiqgDWLWnZ6jjZTo4n9
w0jJN2cwW/RkTBZsnVMULc6lU/AoU15bm8Thf+CqoxU95Olzk6F+w8hBeWesy2EAJ/TdsCGrHYw3
5W/HUHqLt6XvCU+KtyjN1oFqsx86/5dLB75MRNdZ6bHxlx13FrlAZwO32yNptIn7czcGl4HGYuH0
h5TgjLkEHeo2guUGe5jiPOQJSVD9wCWw3ICce0MKUjJ1VrNzUYvqyvH1Tco3TkfcZfR6vtK3het+
zGV71QAFW8SNK2DD+Dwav5wWX8R60avC2i8914xmVNJN18XYH5qeXKVCXMdh8tAO4nl1HskUkaOT
pZdBwUNhN9hCiKh3rtcnQGTOcZjtb/K7r6I6BmcWHDt75kEzML48MGvptSeg3tXtxbh4t4t7FYXJ
55LXDxGDqdLSL8zrmDzXkPgNSImo/wbZmBj9UNQuCgqAc3xVS8xf62CwN/11HsJXylZeQHcdE19d
PIU9kK0Q3XLxVIbZzscWlWfTc19rMCdUK+NrAbRFW+6pmNmRo4hCVoW5MJ/3daxvnKRBpF7oSx6g
8yA8dCYuZxqSZCXeBEKM1WZgdW+2z+5KjZBul0vR5CcGqSiwEK2H3W3q0WsqbrC56646GtE0I8vO
K14Ht0OcEctvHbR7FccvbqyeIzHeR+ziQvuRAID7ghdptkBthczTfqUHx+NcCWgeCXj9GtE0GJcp
WeFdqhkfWJYf7I7vuu6ulVjfB5SdlXisQ8QwYn4KLeJcJoe2qUmLF3/JDoFLZey5v8e4PtlFuxdj
uu/G6H6q/We+7EPuxtcSRVTcIhYc0W5aBay6kmLf88abMMSm11PKs/G661LNqYPqN8Zw2DWQF5Fy
J/Ir0SSHdeQG+da5KYJ90NzB8N8G5EHkPGwZe07d6rMPFYtOfd2aNfcx6vGZLZrsW7zE93KZbpcM
qxh2PqtDRR6DB00Ik0dAxDA+K4CdsKIcuOGEk17Vw/KKFI76fL7inY828dXG7lww3mRtuZtJke8V
zdziP+QIKGwnA+eaX+Gj3gcAFb3qoYzLA85yK55fDSKFLHH3aFxZ9JIrH3WPC2P8Pib60nHOcx5e
KcMkrmdKXF9GC4HhIwxT6IoeWFFvQvgjORZb+bnQzAnMWdFo/+7sYidGdcwGeTnn8qmI7b3q1alp
2HqS0QroH+XBvkzjR2HMNTqI33HtbmViTgZuvD/uB95uAxHqMNoLk5xalCIJ2qyMdLHcKfaLMp+J
Cfajf4/Ebzu0xXVHbZPW5zmsWBCx8GAqC7P85GPlmlXMOLS8rQeyCdroaZ4qa0tBcjN6ZxEKIuNT
wD+Cpo3ple31lMxkSaOLllN5HWT6bqqPxMjCkZwi67qsgIRKBCmfQTAdJc/vUuI0BL6RsjUOiMbN
ueyrBYnLIs7tiC2utxHyqkt82C+q939Pv32CTZ2AeZR7xWZUQL9gwrdxg5tu9O7n1b5p1M86XXPy
6NJhv9Am7W27+Gc7sq9re8aKOR/MBIjLIxm7Hm5X8UBLVzVaC0zo6jaooOtVIKncwNpLTx9Fo2/j
ESgD5mwRFmZPM/JLAwwQcQSk0IfKKPcGNIGYh0twwr2/bAc3eKk7rKAR+5s61xtmEijfll1wXVXI
rgPq1RhzAr6V3EUXZZqHEKVaWqI2QFsoX9XQ7ScyD7itWPdl3iYP+ouBHTQMezHnYGtCQs9xceQh
G/E+uu9buoisH7dtOZ8nVkIkvn+0hpw4fRlU5VGF+iyn4VRI6MzMLAeVnbsEaWZPmHtw1U549M4i
QZ9Usb8aFQE5zclYUH25dKwU1Y/HHN84G/LUS3x9NZcgmQcN6wLTm+vouUCwmM1ffVPumzncgJKT
kzmWS73P0U7NqUvUVQBbQIKZcDZD5+1te9g34NdrxS++ZNcV6YPtIn6pp20Jgb+cDjSTJ03qrmHG
7xHzrenI8WGeW4KpbLqyFsNCnb/5oBM1BiAwpsF7G0Bxf7Wymk4KbYRAkRwnW37F+7TwmP6V22g1
TqL4a7UBt/A2kc0QbYmeD/HrGSi1M5jxtepuGGySHDXSiCqmCmolLuCqS5mTyFWyhgi7/TAdqizk
WylNrSSdtUpxbDSwHRfGYGzmUwy2guaoJL96SXBQD9n+xZdwdWwubBPCvGmxDiJfRSRJzUBkytfQ
nSsW3UHyPmefenkd1hFRCcbQw+gDz48f86Oy+m1NkcvVhUuvZt9Y7wOJrdO7tFlDpV3AfIaBu61Q
Zz86aXK0xJ3jkdTXpQaaNgViIgUpO71D7nO5hg0S0VD3Cz6EkA5MuLC+GqsZTpXG0RemyIBUD8Ta
g7U/1a9+FyRbV1KvJy/l4n3KzLwVIGG2wk63/oLh1zgtXz+L36WTUXpV4ibtyPjxgxxFaQD/ZLT4
bgEfOTliDu06d14L5KwMGNbUgOZafoQ6V5SBPoLsys4h0ZTNtWjNrYYEGbcpot2+8vfGnK2IK8xx
p2Djl6g8LQJVh2XdqhS8yRIXXsqSBs2+In5EFsI5puBOwrbhVBOIvoMcHWbmVhn7YsrOSYnk6HH5
kIZKMQnhN4pz4haRVk3e6DPazrfaj/S5xlzo+C7JnViZLd/9bEcfVOtEkGNUPAqfzAor77+A9m2H
wtvnwtkFDmZlBkybgAahSpENeN/esMJB0vTMk7RSkD2Atk10dBJ4XNS/WJvJpA9CxLDpu/Grm7yx
HnNXAdqJ6fnrczKac6baYzE2VNEeQgK9zOcA/1ZSDCdeWLHPSmoed7oNjP+QVRGEDicaQNFlD2GS
3Pmi3OUlXv3Fk7TqxmZdgjgAzz+gSYSAo4WcQQSExU0repTggdSDHxKn/inG0+wIHButCa7KHByW
AWVvE7gxOoytHZWgClz/o6oyVqY+gIJ44g6xEfWqLLjoetaqSfPgTOq39O5I5ADOaCmif+LbxYY7
nnkvAzG2jgfdn+88ezBOCY9p+phKIhPYJNeHyoWMJhPeJHH7KLMGG4qaDm7BwyX1eGn5gzyE1WVq
svKy7KND4DNGLn16rLiwx+NUxue2Ab2SphGy8W3AvbmZYjifmQ0UvyoIBFuKYi/mBNBHKgG/R8PO
dPgUAybVGzm7/aHjKWrXxCPVfca9n+/iZFk16OUxVyu9Bvrj5CzLdl7waHqryolcLtGn495U1rQL
mul7bMsv4xDJ4QlNi84U32FMb2dPHanfp2IJCOQq5E8ElrL1WFb3ETtbqcsLu0Uk5jM/bIP2SuQt
S/UeGm6aA+jKfQMtDCdFwEJgI58pob9jU+NgyRfkDeKjGpFoj802q5i9dbH60k0z7jqQkLbiZerh
a42QSsRC5mJJPIUuCwfuTY52NGT/7mVvuJMfF793MKqX9E8EodkLa+5ZRG8KIUC9xF9diaI1lyTV
ZYi3w7J8bYbMO8o0Olc1izQPeFY7A17sfO8YsWLZDhUNnXTdBxvCHLu+gyBbtPEB6zNGW46NsX9Q
bizFY7sgHJpj8ItTukjq4eU6GJnp6GHEXSuohYgUKtMPVcBoHaPHwYGZm7DeFDUiy0HEuykh1MPi
uXeN95k5w2XWkURQLYooRYwTTvt7jKLfs2AeMFEXpA3iuTanLUU5UMUprGT/WtNqbX0bOX5ov0dM
e6YJSU/mOFt3XtXUDsblVIYXrQR3Liz/LYSbN0Ck0e5DHtBMSBX9cNaUXFgMKvS9wmsihvlbyNYC
bUK8INQsxwcVwQVWRPbCRqSgJgmfRs2TUU3vmYfNOFvIhRWuf1U3jznjKS8bBJJvfh2uz/jPOtRU
xb8C39vIOgbEbxMtbHWErAmris4xNjUJUS5YWWxLXbLyKcbXIWx3CphVVFo0bGin+9ihsqkN3tuh
QVOhW6qF+zCvL30X0LUmhjvLU1A2A+rZqPbRIo37qXJZaM4Z4IlFnqcAuoXTJDfKfUslOIAoAjka
rbrugNgICAkZKGrh8mq0EDB8f7o3sjlL17G37UKYKdst7UOxcVgBBzT9RdG+sKa9KYMaKHBknRyQ
2mHvXta84pyczJx0ET0MvHlgfkJltSQODqXb7eJvp4gK3rPYn1XplWO5C5Eqd+1fr0TrZjunkxd5
z9xId4Sl9QaRh7JuW2R1BWUX81M8C32JvWuit/ED1aMHvW+ZMRSIZ7Cw9QS9KLyHY4v3fa2EcqOe
Q424MxxOIm7wnSJ/72KmXqIz94XA7KMdipWyW2AygetBdCXc+s1NYrZoU4ypLk9pozqoX4QOzYs5
yVTLbWVxsre46tQckYjN6MWqkN6MwXumESlOdsWqXrktGpCrYSEQxAlCxvIWxDkkyPGAC9GG1r2+
joTQbz1UYNrr7jV6HzhLbJbcsH6too4tmGRAl9x2vv3DcuAh6DoCFsM90b6I98OxRA+Ki87zON19
gXIw8uNjyian1uSQ5SXRDmnXX/BcYlZMMKTplagzOVAw4ALOWYW6eQiDLQqAp8I2Z2EU2CIiQTir
L1zEvzRrrxWPKduxfJOkZH002u52tk3MsEm/1UBqwey09HzgeNm+tZuOeXFrqSNPHJuyibd6NIEh
H9j7F1nM2gFDk1Nbuzr3+XtXoOFD99bOxBmF3ReyWiarGo5jDik3qfPnwWFKa3l4DBX9kx9HSHqZ
DQ08Psxo7t2iKrYD5lcK8HozjhiLwqyP2UaIBzCitZ/aG9WFBQHFzBUrsmlRLKKkzhjUt05DvKUI
AUgsww6P4RyV9tb036qKKALd4VVxSrUajk3Pnkd17kOFyH+QFaDyefB2s6lhIQR38eSvAeMLtIGB
bXWBZCPR9msmqYxcMeYIoVHm9ShqqbuXnVOZV4xzuZtBffDiO9lol4MM+VKe+Jdez/Y3YjXWL3m3
4U2KKXu4zmxG2o5S+LYdBWaruCCGAbMhC63B0leTo76jhf3DoH6sWdvsWyem/wVjMtdTx6Y4lSME
eaO/GguByhKujH06ld5+Rfy6sAdUYXGwvOCFggFqXMo70S0Jy7XSJ5HPIcM95ExzE16n3V1ht2sG
CGCopMc3NA7TYwN7wM3ZdOMiJ3bIyZbN/WLyAs9nhI3QRUar0uRJBTI+epKZZTqE3iHTBUutAQ9E
2LqniCv1bEGNK8rsTVbqdu5s4q7b70RzZVq5w+cwn2ndKN5pC9SR9KmpxHzuqtu4jvht2Mxp+gm2
mh9AlKJlHeIac5UTE5GJTcJOWYgsVco8EBTmVMfE+sIVEHPLcUBsZrAwYMv15ei4TzoqAfG4eHvT
yq7WWpH3DRv4rNcN/sUJT/pcv/vZGsJYsmdw8FBA3GWcbsf30mle2LvMHuWclcHhGTrFQDG6KwIZ
4RoQj07EvLPNp+tkCIiViaS7G8b8Ku8MY6sgvXHyCS8WdVecsncoOg08o+8JgmE+3djvZFGkm9pz
Gp7LCVfV2H1jXkQdu2A1siO5y/3EXESFd9cY81EPOZM21HsHjaxh6D26ssm79X0kxGNdY4uiDQmL
QByingrOZtrWcKi7NRm+JovX2YZF+KoJ1msU8N0Ups+qT759aea93Z2XHItQT6H8y2PBTIcDaMoo
nkiGAWVPM9mZK2tpbibLx90q82DrZASyRdBFNB1iFpXMiEZMTVIzYchDNLjzhScNiT0iZN4S2De5
TQEvY3irFQ10V6COxBwYpRWrvbg/koazzaUFyUXQ9/YOscpjtmmQaW/EJD8n2bMmxWgQLrSZViZ3
jR4uwLV/OEmI0bpjBZVXIfNhLhSsQ66k/TSrFK4je8CNGxt4oPcYuei70yT4FegAS2CzlFvH2lX+
/Dokn1ZbvlVW+2YyhgVRiJOlTvVrkMSY2wy//li7T0I9ZhV0b2ivxAX6nEej2Ync+b1QuvIYcyNk
VrdJSDs1EwzD3MgQKU15KNL6WGoN6RCXAdbP2sIDZ4diP5MljeXxl06gb0RXzdjBbYXNuf79WFMm
IjMktOM8rsF4xmVSniPM24KWjkJovrqxTtmqtEhWbXIS4dZRa329MFVuVoN7r/U7ketfPhomewku
xVBsx1516NUoRhivbPuBCMugpkKeR/EwxSzISXFndvDlqkAA1+K7K8NPr5yIJZwJpUxSJEAMJOFi
EG2briUvc0SWTOQO+OJGB/IdJeVns7QPnt3vM+ZLm2K8s+SwqiM1aMD6pZpAGCTstXS8IBso1j5w
wiAtBXndBmZKag494AbUJXoEN1lmOEm8cR/GsDzm1CI2vGcB64Na6p0zSW4jiMo2o/VLBlpoJ2Fd
rDMDbU0gNXFPTtb4OFGqcldZvLx+hq85D9yjsLhFxtGZSJ+Nj0EfILi2JT6pINgvDc44RF+vU1l9
JjXzpqVjSYJk8iWoNZYz92BNGWGfQcjKg5ljWkXHvz7OpPGOmOf7urQfZew8ssH4wqB+2Ssqa0fS
FpbVX13SMUkqXmZ2kcOa7+7AqLSz33Hv3ej2IWNQAKCGN9m8DK+ttfxUElWMjUUxyp+mkd7H7cxT
LXF0V5RlemEXlN85rUs6YPFek+wYtPU2XGACVEwI+lKhKQnVwUCULfnsv7z1K0sLOpTNbTKzDSEc
Y2FYtJJW8nzbCIv+1hkPgUXMgJRY8LIQzYFtc1rxr5hXferE/SpRs6Zp8pqUIeTaBzXi43S9wtuG
CtldneKebJAZcnGx/GXZyVHQ9UG8bRP97mEvqxL8w61Elpl4w9fYWE86zJJD/dJH2UT22hkvwIeX
LLSYGkhLy9ogqRlBxckIUzHMf0jxcFbVjJPS+zBDf6ZnPeYIIJE45S7l36bvsXYC0Lh0hyHeAXgF
C+S7BMTbNcm9Z+yEP4NJ7lLXvjB5j7mbAqZW0AqcXrs4kREN5VMY70qPqyXZGY/USx8zQhOFxzak
cWnGoNwpxcXtr28pox7x7d440ai35cDvLAzMkxwQkC3+l20ph+0WxHHOKjW/mxgvqcKut4kNX5Lb
pwAFVV7LnOZy7kV52Y7mtQyfyti9yKtqU6BTm72M224qGANiCq/ZgRZVPe+Wlk68mJrffee/ivjY
RfKW7+gyjzEoTh7CNgjFzK/TfT1PlB49I5oxFz+SNNLIsN9bwvoiDed1CgkOzRr8o/QRR+Uj1PSF
YrCX8bT1I4pkOVBsJ3HEPmratnBNXd977UYXmqp06y030sR632GPydXFXo8zVw/zRvItMR+O4x1R
9I/KZojJrvMphuZDFMrMnmNV8qni1QQMR7qpHtlPd+GmHFLe8Wa2ti09+9KICPnC+O1YnHVdTDM0
LfPRa0A+dj7vtr6h83c9Vpx9cqkKao8pDdpfsV00/PRrBSb2TWI92yF1YJU0tDJCHo0aV0oHqo6I
eBpWM9mGyTLOZVH/XjrEHGUpaOaVfvRy5EQIBo71JK9CDnUck7wybcQr58kCq1+5W4hvASE6Quhs
AgbnBRifkolo26bBoYGBOTU4pwq1n6A5yMS+rVyE4k1kwUuaCKvsDZyUBpZsY7N7MWreTR1psdSC
Iq12ftJECAvfC/20KMr+PJc45hygBxLLKm5QnjXFDrUqgeprKBpVVyNY4Jlu3PpCTIQ8mxjtkaX9
E631Ni55OxYus5Axg1eUxEyMRsO2iFEcnogV+RYHCBireXwOHN+/aGj2/Yz5NCPybEHp6mGl132V
XenBujecY4d8aj9ky7pN+Hxe5fX15cQ6X2eS35ddU7GK+SH26/oUTv5l29erwPqmqm3/ImWBuVG1
uJwTzqomibsj9eHR6siEjiuGvHZk0SqQAlXE0GnV7Pr7RXN8yWJ6C220rZ7fJr/COggY4GNDQ/i7
UxmPR+pAO6572B0j70xWXvYNvINsO1UYzrqQCIt6/F4aSj0Ttbe9hakpZ61ZB2Q91sTNVDl6vLQ3
+sLt1V0wD/VDhRiNJX7PCuuaXgeyvg0OOUpweZgDJ/68sytCxZbmjdkWZZYMmNlQos8LNk+7wM/I
hU90YfcLxQ2/0eaBMVRAPxu8qUhcq5l/lShBo9z5mxqRwgb7zJGRJI7W/ZAQmjHZbY+shGHR0kzo
uBSpljkN+pQkR0d5APqE/aYTaaEs6C+WqPupVu1CdvIzOs2qAPXrpyuoc6RKkr+i2qGamSOoBM2w
i3gqZX7KPf4cOLDEYXJ0O/T8nF9kiba5+yJQavYWj5mdqpl9bf+bec6ChgvsI0dthSg6LM+GbN1g
FPuyqY+mlN9LvRALWHLCh9Yuzv17uyTFxZ1WVGNif40GUFI9yqtRIPcV1U8UN+NmmuAjS0yHDqBH
JVIWPzNi2ISOuBV1QdZtc2hUgDQ21yw9q/SyAAMCRhlHTeP7j0rV7SF3py2ckvioqZARjIS/c560
3RK/yayrjvGQr98ybTKt1l0TS1ajo5sdaiPJByfgAWmX5Wx1UpJTK63yKD3Ebq2Zik0DgC1gbEyy
L6XyHHxhrKoGATUnKL54V4EIWwbO/mrZzLELfF5hgovp9sQ4orjXJQ+95nDpNAp+nmyigAb8HhMN
s6UmlLY0KzCs0bhFJeiOnGnKr6CjhpHVTCBAkmts380+ys273dMbpUPyvCRDd0yJ5VLMTrTPkDaN
mqsSH13SIpONF2QF8zyPm7ElMSe3HouJ6U2gW3nk7mEfKKpdTHR4V2bLVeoKXPPxcgHvZYebglzU
KvzKguephUDt2Wg3mji/jdPhsZwDKFa1w/oFNW/lcy4t1SrPLMqPRnRXQ8pGRpS8bVonA4dS3SUF
mnYnXK30iXwyXnaY5PzcV95XKeiXohxFpjuxs4fF1BNWM2a8MdmBlAvYOsUyN0EygPrptx1BSi8l
CSw+ko4wnFarXZ9uMxZ1hzh848g0G0HrhZWG4VRf5Zsw6N7UxP0tFUe9Ft5rYmxx2fro8RyNYj51
Prir9pMLwFO5MATypEFLhWSusJK3Nqbyyoe9DHS9rcPtqJBPerSxdUehTThuwE0WjsTfJNC3YuCK
Vse+IAmAt693C46YvcsanyTUy7To5+NCF7bho0+qQoRZcp7A9lC/kSEWAyCWsUIJPhn0y/NT60X9
IeNZ/RX07SlXEbPAkO4Xt+Rt5XtPovDMTi05O8fE3SUx3JjeInzVR7hu4iXbhfA5piQC/+i5bPfi
/j4vUKFiwZjqGSqm/z1JRrA6rPedwrQxx9HjlCiSlgouGrdPfhpHK+aV1sUYR8TQZxhkiDVMuojb
emb4kU9EbzpU1tDqaeW6nrFjeO+UtKWRKXj1E5Q+gze3h3Y6R6E/cqPbIPDdgCC2Mtj17brF64ro
MC8MzuYKT0WQl+0xsndDPV/NIZ6+unJPntOPJ0AnN4P9bJaKFPShQohfc4FgxmIE4Nd7UEGq4Ynq
COrUhFOBPPiaANi2RfubBWO2k7F1VKMDAzhktko/5B7pHXBmMyxOU3Xna8gLDSYA/PXoKeebxG29
C1SUw2mZu58M1Qcs08LaziO9XSKemMB2KCwNJwK18GAUWYb2NppTEi+8ZNeMBv06OcTS8iM+prhd
ajPsU5TdPuAmE/J6Ih4j0mKsdjIRL2XSVDu2jpbvhQT56fuJiDUNYYZUDJKxfVSoS2F+UqqeC+EP
dxYpHduuCF/zKPqMdZedpSErIvaT6JRaDQQUhHKFSyAafjpUfDUnfOIw+/REvF+KmtHQQIOuiy+0
C+BJHQd8gzu1Ry8Iv/PRO2U8jpxL+mYkq6a3C3CeFjp6Vhz+tg8vS5ev4QTqMgmgmqg5lWwYfaBH
lg3+bemsXVLmj8HsAKufQVLXyVc3IOur8gHsGE97YasQiPh08rrLxB3j22nBnb1QzSLEK7inyAmK
c/bNMU6Ysq5u3NEut1PC4DLCD3DRTQb/IDeYwyQLK98MNAH12ggj4eAPQL1N4x79YCi3CgVX4cJ/
cJwI6FDFkJrZhOdDafWaDlMpC1EcUfmbJygi3N4Zt56vp70s69fuK13CQyzxsGhcusPQ7Mr5fgnT
dBcgLN86vJpBDlMhTsmLi6t0uzTIl7iQP3juPwgOy6mqp5/ZdclvsvAHLeyXQ2E158SiSLUgQuQs
gHJnua46f2u+ukLJvfL0o5tV5wV/59KzWsfOxH6QZDH3U2AT3QU6h8ptTffzchVo+sW6XYDfFYiZ
JvTWAgBjHQv5ENLVuwmhDipT57ynwUzd8cpYEHHlKsmeFTJq2kpDxjO1Yo+kjRGm72xWbojlfJfr
ZBujHpid4jPDDY7YARwdF/+qPEYpmqDNDA1TmCpDfqU96R3pNJIQd1eo2+WCU/6Y+axUmY8yEVPV
nXbkVbtIys8RJcbawxQoMLHI0crXrbNsE1iqrphu8V69ucqvOQMTvOWqgXzXoRkcYbuHvDC1Hk5l
JGae6duiR/K+WBhoTOTCTY2QqRtgpqtMzM66CFjgtG9zzyAgTS7QuIJzjmoG6iLANTB24N5RcIcx
YT0ukvc+4nUrRV7hlO9ghmYC9CIkwVxxPKCYI4wmrfU+6zg+xkUzmQhKjouI/Sc+u73s0E+1LRNP
k1CIwqZF+Ekb3Uwj+YGoxHzRxYe5MU95C6EJu+ewLTv+26idp469SaJ1tRv86toCGLftsl2LRG2L
rDpFbMF1lIalPtvJnvzh+DxAl+bk6lA09lDSOkY7VnpoYk6f0CvHY5aYG3fwOaYqD+WkFzxGcYmI
3TAa6VuwLXM3nXPHX46ezXIXJ7L1688//u0f//FvX9O/xz/1bV2waKz0P/6DP39hJuzSGNnhv/7x
H9cfg/lp//o3//Ux/+NDDj/19Uf5o/+fH3T1sH/8nx+wfiP/9Un5wv/8xrYf5uNf/rDjEjHzXf8D
uepH94X56xvgR1g/8v/3L//4+euzPM7Nz9///Fobi/WzxWld/fnPvzp9//1P4Yi/XqP/fInWz//P
v1x/wr//eeo+2v/14T8f2vz9Tzf4myfC0PYlVEDFKpNPNP6sfyODv4VCSBkEtieUwxr4zz+450zC
X/l/k35gu7YkANGxKWH+/EPX/fpXTvg3PtzzAhmqMKRec//8vz/2v/zm/vs3+UfVo21LK6PXTyy9
P/9o/vNXvP5g/DlkiBUEjvT/D0/ntdw2sGXRHxpUoZHxKuYsUlR8Qcm01EiNnL9+FnznzotsBcsi
BaJP2HttV+gM8ebPP75vUSb5evE/qbKQqwc67KymBU0UBM8dd0ttcsFneqwI2XOwQooUh1dgacOp
qt1rPzRYViorAbQzSyOEd3DbML90ATp53WTRL5nKPDO336RYVEgRIcmq13tC/pIAUV5jueSH6OXN
z+BiVGVk/eXOPRZJ+kNbwAIx6F6rxkOROrjNJqYG59xuh0stCZZSbWuhPskvqSLrOZDtR8Np2HZo
4akKw7OcLoR4suMMdDD/gJxY+gerIgdbaTQWXlIRqrMbdRvBLntnJmz3Mh82gA37alHOSdt6S/CP
GIz4VZX2t+b68d9OtadJ6FDMgQXlZepsdI8BUKA38ia0kLWENfMEG5TpiV8npzofWe0E3d7NiA2u
ysr87updEvn2lzbB7U/T7NWRMflwiZ1e7TZ9AUBmHFrDUhuvI5LL4Ky7lvMnneovJYqxSKrW2htO
roMf0okUI3A1dUvnM4dgsbF6hAZZIPB46NYqCRIXUFRl7oo6g8UfUh85XryEcydWZAn0K04ne1Hk
TnFWQVecS5PBu2DWwf72GQ1KxfjGkYsuY63lUG7KvGm2XLsNYcH/fRNTgOw7kTR7VWWkXYXePhj5
0beO5tb7zGHyGtZJuvT0kndL/CdpUX52MS5bxHrUPBZWY112/iZjfbb3suSvEU39dbJI3yzTLNrh
rR6u/z6GPewXBnSzF0TdnTXSI/1RDAgzy5c85PjPWg2CLN/mVqrcWad+DEHYSWAkp2my6t0eiqXX
opvWoxchuRtzG2ClPJvXU7SHBhfcVhvqcuUr4IuNQhBt9hNjoRyJVcqw4PzvjcHelJwX+L44UDIQ
lVFzLz0nuOnDwxtEfR9IOJgcqhfB4CjsTeNq+1B6PHSjeK4d6tCCAzanE+vdzgfixQqR5WywZsnp
nUhcdvcjxgSmQv3Bk/L/3gS15PUyUh5Hab8RnYpga4QTIeelcbaRJQP0qawGSgzdI+wGpu8xWo7D
GCmsHbaGjTcSS9Xiux8CQuc4EhjdFnSlMrWztSfjvTfIBH+VGZ1CN2ghLDqQ1PsQhmEbgYkXI0kP
qlqZ3aAu0jg4/jyAMdp0K8tJY6KBCE5yJBkWuhAMCGNd0Cl4uOgcC/lPFTk0HNq77bO/ofPhG03O
2jRYKsdga3KL07eNiyPKbOugu1oMp0Vj+xNCxvOnEPpWYx6qvurW0PaSFzQGe63WH50TB7ek5h97
LfaVoUIyqIV+vsg8OZLM4l9lMJJFJg1rl8XkpyJ+iUfsOFYaRMSUM5yI2WTjd1Iec8SaTcShiVR8
iBzv4aSPTo+HY+801bHAUNj7Q7fpS1Yzbkkz3nWVOqXRJQzAdIHn24Wj4W29HHUCvQNyMvOvXlkA
1eJsOZiVehkt4PASJwoGw5UVRSW7o469WTr11b7499dq8HKdQVVCZd1ZKULk//9UlGPf//e+9BEB
JFWBhui/H/r38WR+99/H/vPNxtYGfdc6MfTqIt//eyO8nNSHqWSOSi25ZzCR72Xp5P/5W8sWmNWR
Yb0hSSb1ItWLvT1/XUfDMi/4rh0XMEU5TBtbtiUeDAO6zRjNeK//f//fpw1nmuVc8wf/febfG03V
9goKxsekus8gkBZl2H+/4N+XttOn2ZE0T7TFyPLe0l5KI2z3acQEV6apvIdB678YgCgLfde1kJyG
bpB3r+bMIPxA7Hlq5d3MyRobkSRgtePdyf6d/JlkXcqTunktwvWoN8J7V2QnKazw8u+9iY3kkhy4
PFf8lgrkh5pOjp9d0ODnAmVe0Ys/tSQ6pIlRtdtYZZJxpB3wtJvUCHWoshQTT6y29H7VrumDi6Y7
08ZsJ7hNkC/cmDq4jUE12aW+KrsCubqJEnms3/RidInqaX/qPuLXmiVkMYUkTImUTVPQ7O2BbamX
mkh3LASNrse8a8gJIXevjsPIa+x2RdLqzI5YBmhxuKzy8HXqrLuKtdeelV1b++nSrTVMbhOh4S41
eLvKCnViUYdrhkneU7dNtOQjqOBx1i6WwSjzT5nBzp3Ic9sjeQDSLCt/8EhNeRNCbHpkKHWEuM5I
IFyk3Vti0hCKvPzDC/w1cfSNEs6dye+5mbx7y25qSFj6WOQhsgu5era1d5iV1bNTpRi6G9JjdA83
aK1no+WUQqlOFrz68Gz9Y4jFiWVB6UaXVq/PEzZPP/5w9LpbZEq/sAO+CugDkp1sEZKhQWJojW5b
c7N16WGx8pyPSIOvYQbdD9B0oGMkG3W5uWTe/deMY7qbQj3runVA/NI0d9vAqWhVmxZxuGBW/2RU
0U/Dgx9YKtfGU1SrF4e9d5FaZPigYlPtup3sa9ppkK/pdRwCAOkVAnZwkXafvw2yjF8gtq9FzC+q
QUUQRw6wmFlgRCbpxbeKY1eTMNzF/ZNw2puZ7y1yCLGZbpu43NmVuKcay2oGBpPfcycYVsMhttLt
ZPF7MWYrkZa+gym5dkgEdOYVSRltB72/5UN+lck+i4fvwGA1FuIXUNZ9mrgXt9p4dybzIcvirk9k
xLTVCtnc0ZTdW5pZ4N2Mc6+c39TpKWlueHmWjd7vI9eZWc2DDdO3RYKdO38bA77RgNAif7ElkWll
lWJfZdCd9tUlIoBbjwHN4g/904r+czLHm8tXNXXGLne8N3106Ybw1NfJRWItsJODZ0/PE516NBJ+
JbU/fVQ/OybmHkg/BXzN3t27ekWYShn9MCq+uZJduW3xRc60bVL1EXPwYRjZ6q1+yB0GDVHNogBY
xhMEpN8BNZ/TcQywCGP0oc3Wgfm+IqiDQPbWpkGYHNrszjc+M55BPTOgFA7vGuDaemAGM0SAM00D
gKzpX0Z7Jbpy2ypYKz2zdrOH7shLK6jSXW5lPw7CTJGo305oHyyBLUKD+I2xyJrR6HEHOVci1Ihy
lxCsrWWeAw3SlSRfEHH+bIl3lYbSi816Vr72PWEzefAV+HMqvUTLkobOczalb6p33ga4uSZcnsmZ
7e6eOzy51sUorHCR+0zdMxxJ6OGvVdmAZjPDbRBEKI0JMhxcZFk+a8SnYsSxj+0DmzePNZNEADSA
bDnkh6en0O1fjLq4tCmwIj185C6PLo4+AWgGmv1qaNnrGLZgZfXolgDRNCUrQEszdlHFQ42YMDBf
jj4tlYuFMaZHFVO7IhDrEw0EfhIumf+/TuBjjdj47FxYxdL/zbshXsD9/+7i8k9vc8XrE8CvoEMV
zEz6SUdC07vJV45olN7fP/qmuolmRIKPxihmojnYoBmyGltInDYry8nOPW/Y0KmHlyfrqMoPsc4L
naoakY1/UyFoXMtOoWm3yWmwyxs+gA97dshRwWZY6CbnictuFrfcBZMPUORQMBpohGoGp2UZ6z4Z
vo65+eI03DpJd0+f0Hg+jSnw8TybjnqN1sLhn5YRuk5DYspT9aPUe58AaMJfQ7UPjBLQLY3ZXA4c
DRvwpM08i67opXqXDYaDgWhvdHeozEYD3rszcI6Q8RsY5ly4/439gCB0MMmJ5ZBb6nU44sg5jig7
o8T6iUI29ZNRvk/kTcdxgWKasJvsU6/8Dz3iGRhzrMWy4GLDR4ZB4NnuuEDYmc9IHvFjYKq10AfM
36tUwWuR4L530/BVA8HRJ3N4CTFeaSa+mw4iQWgYFxM3aJYZTNX74tGa489UYAPOSPVCwSbHDCdz
k8BfkBtFj1BV4scf29swon+N55MIU5BqQ5BU7Z251Sfuuddp6lmLshpsPLGdcvmrCkIXrLYk4274
KZjIwXkK7nmJHtHSv+U8E9Oj6D2OdlEXfwDzfe0n46eLjVuDH8WLkP/2DjlGwn51Qgka0b4NLZoy
URaPnmXNpsriw+TJTdCUZx8Le1XFP87M4PoIJfmHGJrxsvHrrtILBkSQ9ANJ7cjrsdKx5XuqrerT
dQjJ5kYPIQJifm6HDJilBxiHV/a05eh/m6J2K10KdfcHXtGXFyCoLaMPvYWEMPBi8QHOhqHgaXDP
7igIPdVfIxG/ADAnPitdOpMHTC1GkQ9VUGv+Ek7VWzdflLuigyphA4Va+lWRLkLWq4bRkXPkLoOm
YO5HbK9ZwWCwJ3Ap6dZty1s6IUZsx+Fv2PuLwmTKaELZ8l39O4kevD7Qc6v0x0uZrwVx/cCEzsnW
us61beubEWd/NJ2k1SJjlxVl0Q8vRKDntctrcBydsz2pU273X2mAfLmcSF0p7d+yaJ710YTNwMDS
1l4EpM1qVkBGdvFHJsimaRT9kFcbne9rYRrrKYy/PX6kdDQew1ReJdDBUZx7uHV975yU4eNBlA9A
8vcsQT8nrq1Nv2+Uo3yaGk4WzY74pTjsIULtvZ7nDIrzwlExaow4+aCf6kzrN/CNNxNFsxGCPenx
qs9PtRHqxyQG05aGW0wA7D/Du57npyIC4A7+odS9nVGCF50v55JZRXRupXn2+3qNLnLL2QhbcMC0
9wQBwBb1xQxRT3XdszO+TgPus/kbmjmyL7OyXy3xZVlQJ1ykr+a4I+Zua9Cljnn9qLutajkBwgG8
Lmi2TdczTWzyfWdpKcFEDDKH2RpYyo644Huj9WtP1c9K//DF8KsM70+uV6dxiI4Axjh7Wu/saTQr
jtqY3D/kFP0w+fnkjMO4NyI1KhXxsE5x0p1iWzeo3s0EtkToo88oPe2TKI+1nWhHY7Iubid+soCc
R8eB3xEqd9PoFuHvsiR7Pd66U/jeDOo5LeAP2ON4zVN8e6lfrIJJvwLAu5OMeAFi0z91LmavzNRv
9jR8VDX79VY1tzFB8epd0+ReprNpfhQ/lSQGOPZ0jwyo8YV1YAC6FEZANQKDigP7z9Ckryi6+Y76
tTMVGUFV/Mn5gix9thF16NQFYRceaWwF7EzMziWeQs9aRR0n/HTLmva1q6x7kP/rA9lj7Nm/NkfG
rIAOjUi+12NlbrDGn/okxpUyVUQplOovWpzRtZbFiGFCzlhMIcIl+2Njk0oiNboOE0CpxWz9RnUy
EDesR7t9F6HxYc2wgAg7qg721lyNnkrXoBS/JhzUgGpY9YB5V1vLUyfdij+YTVaIfwxEeTgsjJSN
RGViSmZHF4z1H+jlW+mTPD2OZzMKw8OoQ/7WtOnCFADQrDhbdpCxwHQunUvtXbozK3a0jKUf+ONd
ZOq56b34pPpM54XavpVov9/8LjuiM3ttEyW+IjSZteaUx3mAksCccp1oXGmOppbjDCuKYnJqporh
gjA5JxmAnpUZEPJYoBnJ3UTHqAPFRWYKoBt24ieH4/HWpQ26xzL8zpMH80byZs3B3jopXavZawQ/
pwuPFfhTF1bVKh0QB3naV2zHJAcMJEvyObqqzFl0ltioQfO2cZRMi11dujURlhWaGQuec0KKF9lS
JSrAITiJCPByg922ipmZaTIiBitKkRPNGv2wG0CWYq9PM/OKcaFJcrFBN/qqNSwnjFnecXXGQDyV
NWY+RHv0zdT7fYBGs7MUtAaSmf2EbYhelZc0aAZ0vvmXKBxo+Ky+pyxHHDDgFLFT5INeqSHU65Jv
DZFCav0VNUOtyCaQqZasJ+IMGbcDYFWrV1GN6kt0QT/jjNZhpCwanEkj5BxQyKxl7W3KIKM271Ur
jGOuEfGrpDubRe29bb8ZmtA3rW+vIlveKjSLZKB5x9wrYa7GOYYXBppIk8ibsYjkGWcBqFQT7qu2
3tUfacpwdmq1ny7qlozOqBURzjRZkdCbsU/WkluD0fDAInxfzP4hiTJ/XTdMCFpa8UWcQxTV2+S5
rovfoexhnDgekS+qPhtZQmye8B8MkRg0xfXfJC6hCdERpGg8MabGX2UIg773aDSl5VG79elJsx0d
qzHmC9sMfmkWx3kEc/OtzCb9OpAbR0Q/hVC/ls8T16q9X/X6cvzGkJCutbi20VxF737Cqsyqg1U9
qGkVicrYlxVTqs5ADeBHQIvTqIM/hzHdE2x0KkDLJaPxRUywEXWRv0bqzcqyQfMUWs8W24AjUw1u
XIWfEb4MlyLJ6osvuiOoOK40v//ovSlZQGFdzHFvfqb+SqvA0DEVv5g9d5YOgWMaTdwaOW6jduLS
Q6zIuXsy2uAnSkt0JlVChgd2fFKTrhBg/mbC/9S9PFqwYOaWU+fXEe3E2gVgrYLMeiKul9VnuXes
uF21rvj0Cvri9wkL+5Nu1AmJI41FBAhIeAwhCdZWO+rkuhlNcgiVhcbCAIJtULMAVgKEZrIIHpoJ
PZpbHVzZvyZDvlFjlrwjbDo4XoeSfRps6i1/FZbuuJaSX6AsH3AAsIWGk9ybGvRO4dVrJ2YvFpEG
PbR9tTTbF0nJwEZy08gM5O/4M4fE6rjrJoTqC2HUNw/j4w3XJ4vFPEG5pTGotn2A9RnM88HWJ/a1
3B0SwACMWvqdL+1shbLQQRGaXbPRZ95Nyk1zSmxKaeSPe7cPP/Fd2KR7AMd2RI4e0NXLFWbT37Yo
3ib0fJRro40WCpOA6ByFrKB804W2ByYNAUad+dMbfIWdGzS2yIzvqm5fsnZol3pPUe0regTcS6Sz
CbTa9WRc4tZ4bxxUVsk0zX3qpU32oEV4rP3C6kNaQGkwpNLaW+VWV4Ri0QRSTxgcWrh7f0xU163f
b3OzP0n1UY7DR21ze026chaXPWHZevYJufK68a0293hM3Dgo50f33qggXiYDm02tRPvaK/Y6rCT5
nTK+smjSXaPKN26hwfnz1NofsOJqMvEwOr8OWE43mKmQAuDgdloBp1hHoFBH+nGKDe4mQOpbyAiC
8kr3uPcOqE9aDFm691tnN/rKU9ZNG2dsd5lvnTgltuho1sqySNGgmnaXqEYPpi3I/Oxehti9iHjY
yKbYGRYyXweAP5KgtuJG0AT+75giWDXt9LPWTxXCb9f7wkT4y6LkAe0WksBgH6auOVlJ/5z0pyo3
b1MgNr6S56hFAsbf4Sotks6ETmCeghq5UVFd/KAHSNSoG/XRgC4zVs5pKMstKvxDqdlvvRseWuqv
Fn1HRceX2H8Qv8vFlLrnpsZlHQXbKDFPIcEfZICtDfYQTqjPo8anEuZXa5oXCvvj/KO5NpA1Hp+d
QLhM8ZYjhy8L+8psE+qmvmhiaCZo7zA8c3PAO4v7KVVfGt7gwLwyx2CRUW+d0HrXI+z72F2xJZSH
sa2fSwt1ajaua7N+pbCmoliFWn/qLPuF6dtj8vyNMVxL5nq19He9x/JkfhZY3SMWyZ9Nz9hMNRGv
kLPd4jOzFWOakoU5Sc0Oy2nV0/YIi/wETARPJjphJ8vROozmNhnSDXN0TljnuXeSrxGtQe91cCq4
x3buO6OhNWatU9kGZ4fyahr/ooC+WSbnaUvesTAu839Xa+kxzcfnIh4QhcHkyW8ZaRpdyws14gHh
cqVBTawVw94z7nUM8MOXNuiPokMWQKLZiAy7+9MW31YefSoCSsduBGRfFuau7edO3k+g/XRTuTDQ
9tcR/NpGraKxwOSCrMJ1d85Ufala3wUEpbgq2VhDs7ayIDtVAwOKAMpCPGokMIpuZufOASu8bnLb
Rw3Bc4HzBBcdB5ltnaVJ94Th6lSDyIbAoE+QZ0V8iiBR0ZErnrZUEsipil+IVrol3mTdbDlK7v0b
q0KMtpg9uaBydFBBK541VlOl3u6q3EI8vxzkQOaMmFeWK2y4C8uWZ7eKvsCLQXPrN4MVbwlWizNw
QCq8eNX0gKTyTGTOWZ9yfNvPCKjPdtQTHBatOoATjMJPMJwObai+qmg8h+6wFHYIX9stsDOQ8WMB
yIYtXl58O3hm4X0AZ9yZBLqU2VceW9h/aTlKq39pW7GDKQkPPyYPJOrOjDj34CiXNck/BGadihCn
GkxqVaCaMULSMdJsIzNJ2KXUjtKJXxTgssk4xm4GQgLMvoBdHprTnESwmczqVnla8ZQUPrMJi4DE
eIxALxIYY9noowxGbcTaAMTvRvcS2PKKffylBycwSOuqeu+uOw6z9Ny5DyaEYSRZKXl9ZlWeAr24
hZkgV69/hGZ5FrTY3P4fZBBuE9/9TOzyIxXimPIzhVxwhWxPGfDcuqAN97s/9ohBhEMqB1fgx8N+
ZO1Wl+mNgti0pkvGD1txGsNDCryR2257QlG/FUO45QV597zgnFRr/B0HObCnR2BsG81XEE37KFSH
sGohBKxRK39WKUtZhtK8tJaj7r7BRCLbLX52uLUiRF/p5UEDVSJhFkNj2Is0+3UdXmImUC/t0xcZ
6ark700f3HjPmAheK1dcczTk8cCYOit/QC9zgPjiDszoDVcNM6BpAX35YPT9XbryxXG49MtI3Ieg
+whQ79rEuc3aWj9AFZY1MJ187cEDRRw3Z9+RVI3+R4zFLizUEQoYiMGN1RUvlttbBIjnjxZGT2oA
HhnqP/PXtcj1BpFfmUOeyUhRJYr7TGG1ScZiq2JWxeivXa6VPH7zevddl95z7eX3kbBOImEEU1FP
NqtQWAiu6+38LCY9nO/CpqStFxUQsglG+6jsVQc8I0HkxU+o43RjwHmhsX6nVFq6foTT2CFUGBl9
g1RqKRs6HtWQ9tID8Bk2ZFLuDPLECf1IW/du2c7BbYBoWtN36BJOkUfFC3Tr5yGnrBz1nW+HJ6Ny
r4ZwXvzQAJ0l1GXqgmW9rMaQ8I4k/tOJ/tkqjaNTaZjvegZUyHWjfGAjWGn+ytPQrqoCCHcCEwFP
1doNjV+JB3KR69av3sbhSXrwpjGpD52P2rKKzj2+MwJGn2vdRWxXRfsUmMJeeN5TAZeBBh3foxJ0
SzJ/gCoHbyeYkWMsDXB1a2vN2tQkY+1Qj0jYwf1X1hM0XP6THeDqbTocDkHuYU9uFIympL5qRpG8
kmfiLRqlvKeq428TjcQuS6kG2RSegvg5NdpxBbaiPBRt8QkI4K0uKeMHmgGwg/RlBOvKMTKQ2iNw
DcvsFDRiNbhAhEtOiYVh4H7IegZWTVFzf0AvDClFLurc/+gn7txu7a0aFb7Xg8RL4f+CHNGXjseB
W8iBoX3+jnbOh5bJXEGH86lKU3vqe97YmCd5JUd74CPDkvjDRyHuSeTYK7PGluwU7Ys3MYoLoHiM
PZ5bs88fAfphMyYfSJt4QlSZ4/4h85BdBO05amHMwBnsHkUosCuxbuaQZ+MEblTnUPbEAcSFUY1P
kmXBspPHemTQOOgVObluny3AOTAJHCuWAW2BQJ/MgaScXek2G+hevPfs4I8RtEmLqp8n5CgnVyww
5OAP0LYmk+nKHo4Qo/JVqisyPHrguY+49LmtatFHLvHvEEPEmLfAm2EVxFO4/bR1a2M6GMlf17If
8djUC6ShOh6skDgLrkUmViwdHGoiFRMTFQLNLQuOvXzG1ZbdSgTU06xRYKaoeeD3hfJVgdAcYvx9
+TdCh+fQQAVi+p8KNsQinup336Yp95H90GSTcdhlGG889kiad7Sc7iCa/lYR2fBU9LhakmJ6oVlj
Iq7mPAUDBplRx2+16jJs7Bp5fBblThto2ICas9T0g1OR7TBGo8DEXC2NseqOLSwZNTrcUHOOvcKs
yZnpcGVgESCNJ0IDWRQOJ56vEMuTj4gaPvFjankAW8KH3WSQ/MHyAAcKV6dYaUb0MVchmhWVt14P
fuAHhGt3QsguXeBRtX8yB/qFlksVVn+LFULWM0kS+nXJItWBK1r6+ZKW74z6ZUNx8GsW7T4AQLxP
0QIuAzJV+XnKtUydCwZmY6NYqBTUFfpgPgZmoSwTsIoF4wpDBVeIhO1dFMFdDektpydkpgDKKBr+
RgpjSOMxZpsyyCG1TmORlEdmvP6xzIe3uERsPTLCPo1ab+6StHnvbADVGR1J5TDw92rm5xiljx0m
piwm/0wFfgOuhVYjCnLSNTx5qbOZqFJtcit5CWUCYKQ6JmEFVmCanivJvjRwQ3Sg8ftkT/t2xpm2
aZ6vBnGjLSO/VR/YPplYZQJrjsfivoCEFQZOFCt8MEYANUx0L14wvWiCGE1fNO0Kmd+4j4rq18NG
I72KJfcQbDGc7AvSKx8l0Wpxal8zzwo4whUZnbBmzEh7L4wmw1tn/1TKepOEW7Hlg/FduCGCeOMg
zXAkFaz81tiNs/7+6EMLftcYry3sJfiPyFKwUq3j0Z5HPGJTMuj3Pqf4CsSn9CCuFEClhz4WS63Y
6jUdkB9X30H0Q5DxLQ/c32JmmLaW3i97/JhxqQ9nb6rPfQ2vQFXROnDo47WaVVgsfODYGQqVpuQe
E1EheWaHhgLMa8nRvrFjF3qTewvoCTduR9Qw3COWiuwcS+JaNCyopyJowTnbR2OGb4aJC1nOYb3q
WzEqPRZMgx06+7aTmFb7zVj3D4EA/Nlz46+B1OWW3xCMWuKD00HbzNZ7atSVVheM3CMguXRqixY/
FvJKQlvLWC1FMpG52mrWc2UjcEOGcRha8WvVwynF+rEfKQoTvWrPA55taeuzu044tKDU60WUf2Z1
jFRY91+rxUC9aJSagjaa7jxDnbtk2muzvVmr9xEE2zetiI89AIO6LccPRdq6G6c+eGnGYdng72sr
+i4UlOJMOd823bmfJLsKxUHANI5aGNWEacoNbhON/yg4h9iPnqI+wHn+ptv2TQ5IDdTQEAPnIKQ3
w/ZKwgf1iunizwwNYr/zbCehLbLo7X+VyTMWsDNJ0ncOAOKD+FebfMZJwHI608cTvklMfYeqhD/n
ZFd5cKKgX6Ya4CLGzU+C3d3CZ2u/k6ByUU0/fDYiR2GQiIk3mh4xfdUnmWAED/EuhsYGGTjK/szJ
nytOpn9/4Qpi74q6eVO7Aj60g3Iy+2dR0gAXUuwuMHtGy7xyzi5wN3ZVLfyUhhjNOTZ3dIbwUCpe
Mnk3gjebmmtokmsFeGGpwDxt81b+qfJWW3lmtKeM+zvxG5lpqXptXW0ESSxKqLOpvjrBDLwLi3Ep
Z+xGmJM6zWB2CeN+RC2+8TKrWrMRTKGW9/vWUOBSOi6LTCtYndNHgIRoXi3v0lfqDSksRVPO+Ltw
Z4Rqm1AQT84BjOBrU+gkJMiSTKUIGouFQVCDyuxyT0mHMTpgc3zVJn8hkki85gnnIF52N/mAaksy
o89G0O0M9+CTe5EboVxnMrgyRcmhPq7KIHrF9vRjWfC80IQiEdGqy+QFxIk12T0wHgm8Otrl8kBi
n0hxIURYRVu7+ODs3jVu7K6NsQWYYQh2Ue2wHXTkTF3QLngwxsrxVb5if/ahm6a+Mwr8dsJLl2QE
qc37P1ZrniHxokkrg/xoEzAksIviuuY7BR0XaB4YK6axyAoiXnEdN81D6DdXRgPi4GosmqHANZsc
Tei2q+uP3HZILCHLjWGZ5KqajXa9hoEQFjs+DO7perKtHTybWKSeRuvY+SguCvKW6AKJE6Ifzcgo
Z4BU4cMabrZRT8tMET0x+DNuz3/TDf4rOLC4yNO64SRsP6y+zZZtksPdqh3EFZVadGPA5M0fSa9i
A1LQrJZ6dR5qcitcxtuMsFE4+gWuxVjrjnZbMEm2C6rV8iDEkJ6swsaeHxIvJ6K/mu8cbQU2SSPe
rrdpI/N6PFqxfOgB4y4da+3ahwe0CtGMBFl7Vq6frCDfMyhF4mrlVsDpQPk60P7aZSjPIWJRtnKv
aKYIwwUTK/pHXtvcvAhaZ3r8WxF/BgRj2nV19wekGb6LkleVm2MAddxN5PUHi8RCaaOs9Gt3q1Fc
JxkBDDFgy2Urs+fJpxwfM9fkARfrqo0/NW2UyzgIqiWJGnWjMWaPcXqFHRmMzGZ0a1obfggWCdSb
zh0+HkoQWhY5VwbFY1jELslyDAM6cg4MhoJSPEtTgzttMJfMDTJuam8rOrKI9KHVDlPpbxwkDiSr
xH9stGXLfqIyIdhqF3xE3K+gDzM87utuHdu4aq0gGrZU7M+abi0bNRFaWPmQZf1/5AswOpXH3Vfn
0WPN20adgwkSWCHtUbtMsrBbl6qn4bFuoZWfwQiVAGDO2N40FHGLoh2rBfgDgP6NhqxwAqbCE2UY
Rx2/4bbJeQIGZ6CBNPtNOYoHtsEXiyiQp6ZDzzcGv32eoAxLPHPpQJe3zfoUORPxzrNSq4eODnAm
zMCl2OS+hIx52P7iXRv9rzE86MlkPOIEnH4IqJOykzCGAXk2+cnteOkqqJE1Q5Tv2kSf5dhQ2Dz3
O6i4z6X7mj/f06JOcP2n5X2UDhz8KdafIx1yNl0jtSvldgMJ5BIpCmCA0LBtpng8ygYNWBZrw6cb
Dx0RNAJMF8ymXSeK9yZMrEMSNXDXEXEVCOUoBeqyehvdsftKTacnmtHUXnIP+mmqcWOM25ZRPonk
dXSbYt97FYr9bTFq+/R/2TuP5saRLov+ouyAN1vRe1ISWWaDUJmGNwkP/Po5gLpb1TXfxMTsZyEG
YWlEEpnv3XuuP1jHRMIpcRIaL06Cm0qq8NsMInN7gyJNo+iHsVb8LebVfBlImpT04NtzGCp3bXSy
nddO15xi9KuDBNJlglc4FS3sh7yF+lS2jUP6SWbqR3idjiCp1EGpbJTAl5PaqZd6lKQnJkcUIFI4
Jzm2a1JL4mFTuvSNMicb38bOw/McDJj1mpBrUOzRTCY8cAL510gYYOR0BDuYkVh3niW3Ecknqyqi
NtdFmUGb5+8bt0R+3Ka0nBstD0+Rn76KNi22ohvC07wKQSZI1nYYSDJWc75iAt6hbbgjeujoaIRm
SO812iiDRHIcpy3z0HUUes0noVJdDEL4wbHaNZ+ahPq/GykunOIu/kTjpNbqnxmBCZcu7/pznsNr
YM5UfxIKkxgAbrTSqZ4X0up2RiVq2N8m0ANazfVhXramlSRjsbIJSRjs1aLf424VABo7byXSJv+U
9PKSqp7cdIxtp0ypr6FH6pgwzHADm6TbObVa3BJqa6SoIgJJFS7KaKUO803eufrS6zDMt2qa3Xx3
S+galYncvKcx9sFxcj5UYJ0NCSsuI64Yr+4eXcLJzhv35PU5OZKdf3K0JD5qrevvC0bFAn8HvfBg
aU8vTQkGeRjVgvfN196XlCwuD/P6Prbl+z2Rm/FeUQCJd2q670wz3c/3EM+T35TAgG1dBWHmdONa
SbTPfbmpPRO9aG1Xz+FV7er0z7xiSO1quU5G20izlARVN85ovZeWt/dzSohlTiSCNCMumYz3C/Mu
cy27Z5CEh27H5UoyU0idVwh9I0XPu10O42sVPaMONO59JimaqpOePv3aYLe7h7TdWsYEC8uzoSMF
r0XKIIkrI7P8yFySLJnCiG0DZEqEABCli78jL160cegw1CBu8TSlpgZnjS8eIQlqoNeMKbVHyDx5
jzIAPYrVvOo6v4Ohbm+kDf5LG2X8WtJ63IWMShYw3KLX3k/CW9Ez6zcYbUXTTd7XL1iWwvO8Sq0J
Ha4kcywjsjZpV5mvjHyWva0Nq6LOXP5pg/VaE3aIbr2zwUGwmNSddrZ0/2XeSAt8nYMvuhrZF5Rt
9mupxc6ry5PUUje/UT13XiOPjmkO2f3YdcxWoyi4eZJyVBCaU+B05L26bggkGcjaWk909zVIM7FB
2I5rjtfXGGZwazJeu2piH4x0wLRAROqzCOz7vER+fPlM0spC8Lg5OpPbIFBY9/kPAuH7l5ZpKOM7
kslrS7vMm/QO5pzWvqQq8ypbNOGdyj6I48xQdo1qhwi1NIc3wmXiNG2VlH1zi0ux6jEAkXUDRIiL
+rYxwEBkehDfS9dND6VEnzov1ryNmUISAoGNY6ckd/KShmtvtft5yZJu/9JQT85K332pnDsetPSe
ye9mzOeiDZn+Df1Y3gdhrYsk1W6B9Kt73Jhnm8BARJvppoH2cNdU+UVr4BXPS9BxJ6BqYx9726zu
Nt8Q+AoAkC01vUvTpLuXMf2q9abez4syDwg7j/g3uKJq7mWb0+AUbsmgAXkteOzuXvf8+OcZ5dp5
sceHvso9HI+JZXb3voGHW9rGVemBGYaFP9yttM3XIKf8dR/Vw92JzI3MvMlaslZEK05+2cf8/7mp
HJMQopxwaJHEN95w1quIgVqZ1ih4WDfvJpQIktnod5uPdUULJbfSOgvKx9+nU5oAthnm/eXH+RDW
lhswjZjy/3kMHJf5jqItNdh/HkMWVX3Q+uD+sYqqr3kqVHAH/zyCF6CwFP77c3t/vtPrgIW2GCMv
vHysUgRDYITTxwGqw6k1W7nqI/Iaiu4MhzW+zDfx6IcXK5c0AdHCvd/4jnvBrgb00Ptrlc6491om
13l7YTbWsa8SED2dmlyGMMaf14zM47veQQNhsqjbMrmMNDOecLLUm3lH28LohZROrhLhZ7c6N1fS
aRhlTUvzTUbRJ/Ez7ch05xNEnnxZmZq8ZinI3Qgy0Ddm1rexVIq7PqBgq6SSbKiOwneStbtziuoi
tRacVWh/z0u/e42TYNxg/ze32cCvnEPJYxo7jaeCWiLIAwO56bQ439DKHFG0+cr7Yl4guCZbB6j4
P+t+208p4i9+WqXbX04y7TufaV4HA4JRRx4efjuHYMhwiuzSOtbh+bejPxYNQpR2heAf+O9nMO8x
r8NrHmywOVJ+/ngd087R4DYMSDqc+z3X3l9epibHgdl4CuzeCO0C3di053z4+0GYft6QEqmwPU8y
NatPsBEmUFl5r4C3X10ru8+rK0ZBO7/ATjUvmlxSlkyhxHZeLLzxK/15/RLWefGQZPsOaf2pqFvv
JBoAs/NOg6qQwld742reKhKjWaCt8MnyYGf4pRCKhvZZhHn+Uph8h6enk+fKeIhVnv98kCEhGNJW
SzfzQdgMmTaj9zkBXKs/aXQvSjNt7omQzTWq1ffnXtZZt/MKygnzQfaIP6NpyHaeDyot8YV6oHWx
4zp91Nnz/LhxnjsnN6c7NR+jSIw7SVRgE5+ebJiZ9SKvmcjPi5Q39y3VuOcAkPJLRvDRfGapyv6A
dMt7MrIt4n8jR+3y3WLPWwKc4qUG+EONP5ug23r6Uudl+AxwOC+whs07WJpeL+2gtdbzukIU2sUW
Llqy6ejpmCiEnxeIqtzOe9Af7k6A7W7pdI55lXCKgXZ2EO7ndaEc20OCVg6tESeZbyqt+IEl2TvM
S547KrtiROQzL76fKXXOtiNeDNk7x7qn80XLq1kSzO2+kSu1KMoq/QI+hMQ7pNHb2Bube+0Gl8Fq
3bcxJOEXKap9TnHKn2ySsmEuciQQoV2QCfUhIUTT/reqjeJ79qe6TdfzDpWKySENR3FMwprZbwJL
lGa789YhKI/7Ur4aTtthZjNiQkCa5qta3OftY0dVRCPn7JDGrsMPHUWueQMCOmo2VRQ983nBU+j4
qPCmM5r1xe9GNNVOT8Jmoyi7kh4IV/3sMW/385REAMsWF3307SMs8YByJi8iJP2i7ePoc2nlZD45
dGI1vI0Pz9b28w4MKlrEIGVw1lGDnS1ngqFM7wtlvLMfB+rdgYi5dWPXWqeVLz43LkE6sPE+m4gn
qxjtm9CH6FTFbX9ubb7eaKT0b66HMrQfhy+MfmkMRHm1d0IkHvR+oSxPe3Sld6vMerz78Lk2th74
W9IKq+kf8yKnHQIXz44lLXEbKjXbF8GIJVtLUKKTtxGg2vnG/IMeXlzq51iUHrBY6Mnvj95uoyG1
39JOukvV1VDEwDdFJwtfbt7BorA5hIH2CRO8vobknu2ScKhfNEX+nE8dZCRUdo3z0jutux0QYW/E
qCWfFICk8w7lhH6sI7W+VrJtplDCeNU3TgFz43XewYc5DXekop0elPTQG/Kw5sceMCDhwbW/8JOh
ryrX6/d+WPY3m4kMojpel8JVFU2Ec1csn1CX1Ii3A5SxO8Pm93OnNvwKN+iyZ1vtgr3hxNEaUVXw
RfhMtqZT5DzoIoLmeU4tVT+qYVEtTc/Rvln5kncm/lZYqrkcfFswoQrMizKFTc5HjlW8xYKHmlx2
4zoblGr6IUpeTErk70/PdYuvnuMyvNbwaWONjzcR3o4Hf6BUePA2JgK0yoVy9SM+5NSRchxSrSAy
98e8AwwHsZDQi056NEbnqqCyP783E4XNiIfkq5Ja+GVy39grRiJvukAl8/7ChuzS8jHAtRGZK666
+iE1Qa0y0ecu9nwkX8Ho6od8XouGONhHJSXyj51+uTsf5NjkjM/3qLGpPvILVCu6hDryy+mi6Zzz
TvPZ37fMy++no7IWT9PI9VBZmr+ct/zH3d+3hypyKxkQ0fix5/ujzw/0y1N8fyTXaQCZuMr7U5j3
+f15vB8+n07lW0MdM4r+hL6erT+ex3wvN41i//+Ejf+VsAF4AgrJ/0DYgCvw4+03JAcHvDM2dPcP
Q4Ed46qWZrq2ZbLlL8aG8YdrqbbC9MZxQFxOW/5mbOh/GJqpQMRw4Gzo2r8ZG6pjOraDcg4jgqq4
/xfGBt5oHuVXxoZmg/JQYc3Sh9JczbHcfzM2YqcOMp1ZEQa3gpZzSR2sLgj2qNxYfkP9FgyK94Ys
NV3l+O0PzAy6Ww7oBvQdO0D8+VwPQ/Sa50m2UxOyErmgWp/L3lzWsVZ8M/SaMF3HGU+ucIdzbjHV
nI80GcAqajN8Stou3RjTwNpFLEEPQr29n9rs0AMT7nw1Is89VMwkKcBmT6DsIGtrYXUhLoSxQRdS
e8RM/UT+jH0rdTU7MsKJlpXo0rdBIZxdy9W735ftroFJTr2QA3rr2fFV+4tpNQh3otTfxvysf5Zt
+H4cg/doZZjUlxDXhq+56z3Dc0zfrIbGSdSNzYnody6fHp0utJhIE/E4aKg/wYoYavjdS32d1vG0
4f1uUGmnmusKuFyhki6AMPOvQ+bjphvF9s7SzJvdMO38fr5p/XwCBOfdIUoq3gJWvR//sV8Hr2Pd
tJQIPg6b783HzvdqTKtPJpLCtZkX8Ua3O2VbhhWmc2nfez4FlyzpHkWls5TG9dmx47d5m2pgUB+j
/M95m29QPYIZAapwOlBhhIU4zKchPi1WZhscu7ADLDgtmqPZHqj6819Chgj+lMi/UarIULvIWzpq
lj9oMREO3pP6hWEmf7RUQohfxGUwbw062m4Z8OA9xKz8ETQa7xopC0jWWfRS780zeuU8H+qow8E3
8uI2bxMBKRBNFFE+6y3I5Ul3ZsynkYFl9ufeGNW1cEPlHNQoTSgta+cAQuHa8zX93EcQnFJfNc89
8AK2MmD0RN+ueyt3z1Spm7VnDII2LaqeVA7BJeeKtmaX6AL5Ua57ogkulAwKygBZdum7Kl+LJCsu
eSowBUcDEW4gFMABZvWlx7C0ToFVX3oX54cXed0loD27Th0POBzxszyaUC50JQRKSF+/5I4AYSu4
lHsRuIa+NqwL8ZnOyoOhfvGD1l6J2vYuuVZYKw8e2pUKKMGevghBn2ELT30NdZbq00aNjPQaOLZK
5bUrrvwSKJzFkddeA4ydAsy9Qv0cpkdrr0Gi0S4gUfGa+lXHftl47YOwXaWOVK95GjecjyR7rK/1
qs9TE4U+kPveKOxrXwtJc7x2rzlPi0dzxNWLUOVgnw9uvUcPNrXqCMXvmPJofXILyi7hfHV+C8xg
AH9gAlfpyvpiqwGZS07ydV7SqA5f5nst1NZdF44/fls/8rWjIg0M7bcNBMlmSIRo/n+cZN6lZkSw
sQT8wd820G1qaPWbw/sGUHd/PXauOJSu1Mj8/Qjqqtq6qNE88cJUdDXTKxjaqFzHhpYu5sWPG09k
/tpoBeEp034fN7rvqSuqceovG+bnlqcjwJICtffHzvMGNyHlm2EBY/Z/TjVvUASSBZq7ze8b1Dhu
QWvjxJqP+HjpHsD8JexTsramU31skBD8FioOpt83pA7ow2BI0AT9+4jMwBxiaHTI57N8vIG6ZxE0
V2ty/XH6+Vi7gl3O5VD9fUObleSk6U2w+e2ImGY61vAB1ARKIyCh4V6nL3znR2VpCnv4lKqjt0Uk
Fay7rFK/WihihIIfDjCbOBcpV8HQcPD7l51C8iQJgi0ORw8zyZfSFet0tK3vlsQVlTKA5AtuLEvI
JsvUiq2tUufjxrer7jU13O/g84zvJCFAUKBvRVCxsahKdDylVNpti+CUMmV7I90q/1Y6PXQ4Oyiv
XcS43aMQlU4VKbTWx3QqVM035VS3aihgzUtE9PCdMgVswKnsFUdjvSFuskMF7SeXfq6PqWPu7Oly
nOZ18828c10hvJRTRS2eCnBVgvpyqrXlPqZvH4VNPFXj5m3zjU2pTkGDc4k9Gb/fDO7YnZNya6uw
LMep1ldPVT+V8p+YSoPaVNRUptqgpEj4saqZKo+ESxAbT0Vx2jOYqoyScmM91R3nVfNOpDHcy6k6
+bEqnWqXxVTFnE8/7wZ1GgXKVO38WCenWqg6VUU/HqGeaqZyqp5+nE+baqs4eLByTs/k/XxTDVZM
1diP81lzrZaibdyGZKADEhIni7JuSXkXMIVOZ4PGwVwErhoyTuWwDqWXrISRjne7M4dNYXgDDY/1
AAlz0rmpa6NysSx0ZvIwa1GuaiKENlA64keXaIQGKSYxl7n1tRr87BHbxLlJddD3zbTI9RN5f4nN
re/H9FE55aeSqzC/ppNccro2Kh5t1bL0MVWzlPYvSlRMXvIaI2ZKEBXFb+Bq2pLWSLXtSCW8hI3y
ACg6PAxieA5WQdOj85rhQfemIzVIQBf2x09KGXaXNEOVD7wYxi5CyQc+qmFBGSDfN32kPKj94Fvu
ZHgM7MmBi9ZfdPlGCFd/hqSb3pP2zSwT7SFVmid+b70AsUwPuFhIGmo87UC/G9eJW+kPODhiE9Zl
uCpVcacxp1wKnzCLqK34rEd9uFICy9rAfUGsDbN/76d+97BGpNoqig7MQyxq6KSkplB0L/q3jrHt
uYM77vCPaS3VeKbCh+OJ152kI9C2Ov9BRHP52rQ8BzDEewYnOTGevM5OLdRNNhK5ZmTF+PAqnpcN
j2BD3SQ/DGgAFvONhnHxoNiu8oCr8dmXOr8Afqk+9Bqkh6qVrzXIh2VWth3SBqIfdaE9oNv3uHb6
n/PrdvpW7iG3DtjZ2Sgx2ll1wNg0mZCbrWI8JADOpVEFzW5edDwTsHmsaycb4vnNxq0KLH6jxIX3
3FmifSUqF7BHZD/K0WA4g0jA6zTr0XXk47hFsbZinL9GXToP/nPlmsi8YY2Xyn4ENd8h2hJPfdCI
Y2hI66UtqSKn5s2QJoChXp5sBWV0kRTBiQhv5UBnKF4PnsUcPdR3Snqps7E8166f7nWle/Fx8Gpm
ZJx8JPoX8xZRUjg5dEatyl5jbTVeLJgcWhvr+4IrT2g05Wa0wq2g+d70obXj99ukRNhbh/nefANR
1sRVhUxVEeYGQyq4UZsKbWPsqYn1mzJQvns0uZfY1bVFN0jvMHS+f3AmAXdaBjzMS5t15hHpkoLN
JN5YDuiPIEJk39FWJasRCAvShuaM2dFG+voV6QoWZsrPZWjmaywH7XOkWIRHup8bmYWvoFmSXRnE
L9g2UP8EAdYKEVzB2Y4MLyEaupRty3F8NaixIYwkpcvKsl1Ll2tBvQXpmAIaSae8uvCd4VbGU9Sy
dJ8yNAebQGhf/S7nR9xW4JJm2pfOL/RNPrTWxh7rc+B2a5FbKRh4qjrFM16rIbMYllO5yVwNZJVD
RhEdmIUcyY7x5FJxfBKv83EdVc6fhUe6a1T3G1lKAugEbNfE0lael6+HexwYxsbsLTLBUvltxBKW
xfXJtbMXJx7e6qw216Xn/AlBDk8O9SFXWzF+wf1tuF+REP4wh1NtGzcwS3JFN/St08DtxniaRGYR
Gms6b6WM99rgpmtf9ptcl8qBPvxBJS0r0YqM0F+KwjhoIyQFqyb1Cfp6DqD6kFFWPllQq/Qpelll
qKv6wTEzyb81kEAsOiviAyDdSxJV2PRLiwIQDeuknGJ5cHfKECFOgw2yx++y0RS6yc3kBTf5GObU
A3eupu+0chAkayJoxNVRrYRCx56ue5v23YbAb7zqrhadEiKiIwxJMnsppG6tcpurZJADdm21a0HC
ZogCEdoPdcCk1w9FOe6LGPm9x+QZ6VC5NKW6riOS1iI4KHEn73LsobFCnlJsHJiSoFWCbQnhyEZ7
YUhiAgVWvInC4DyFQwdvX5bnMZe45VeSVmpcRduuQ3mZxztXxb3oNtozv7TbZECaQeZCj+aU6ES7
jJ+6BmVJW+7chhEGTlwXVW54PntEHZmJqTKuhHWpVyr5RA2/4sonGHcjJjP7uXPrF1NEi9SQ19aN
P/VBpK2wKZ+NBsqRF/mLxCy0A/AJjAHmPiZo8anV8pUP14vvog8L0ezXgzqCvOXlLTU+oFaYgFm3
Ekiz57wk/TKHzIiR2ECwkGQUvf3AWmHjKRTDJ0AvVnYvPuFQp+HVlkaxEamWPiU2gt60NPBWIHUT
Oi0aP/qqulmMlCQBWtsEOISpgmQ9/EwfqNOii9F4epkuVvyS28CFynWaEtvr+ROWOQO17SggBNHq
mMXPoJ1SHCol5VtjJIecRHBQTNkeUEa4gaB907xyE7tC7sZ2JLpzHGk2gOg1w9I/WhZjn1BluNBL
9askZXdRw+5e610xGYT5khsmUIwgV7GwkbrxFI1quKZJy4BT6Y++0+uAzHAVD915HMZ8J+OWXBQY
0Ew0XH6sog2pI/FXUxXRyuc16AVjSHuQWbLQMiZnQ86IwHLvzGz4KPLLeiMUCzRPdDOZBVYq6YwK
aQhp9UXU/UiZB8xEVZKdkVflvnMGykRmy8+Rrh1yezIxFkDVrRcI9fqxt+SfuqYlZ6DPRBaTkLhr
BhP4GlUBgmPIBRTu9wRsycYO1GQZkwRLcky2dUxUo61RHV15lrGjwUeAImxXrfpE2koW/BkFW2r1
yCtIjrpD4CVKCqM/ReQtP8q4U8tjpwpjVeYh/3knaw8AxU+NMQxbTUJAsM0vY7IPlItidOpbCnUP
RjbZbKZinDiXkhnxMQgYVsiaAoXGWyXaibPv8QHEKp1wNa36k+4PlwHXfZqLhzfS8a1scVJBG61F
q5dLdP71wytL/D3U/ZeWgbMr06yd2z7XyZiTb/yjdwhv4ItsL92OT6PpS2ffkjcMlSg7iZSeY+Jk
+zgkiQsJyL1N3KupgA6splKYSmxgSzDBolAy62QWqCpIXlG21FO2Vkf+rlHEwxI9VHiE/x+Sk/O5
ietyoxOGDpKdfKX0u0hNhejIpqSwUELasTJoCj6pB3zn5aZNW0Qc3fgM+gPQXk1+Aa4fcE35Oq9A
Npg6zk4yIqNt74X2yo39r1LYxS7rGdwA2F3EoRPwH88vsk+KjVnE8Ybo2VcoL+XOq7AHEiGxy1UA
N0Ddm5Png/7XS+XiyNHdu1V/sRxfuRCy28GH6sW3CKfes+3QVw/6ujrR93cOkLBVxIGj9lAN7Q5t
KzvhwRYQqDRzw/f1p2z4KtP+u0qKZCcP64mueDa6VM0XexhS+YI8hnSjBmKSiVoDuegFKlQjuNpt
X22KilqAT4Ob77QWrBvetUhB41T4SOBKQ1ycJuRGQbw6jbv5z45LvSlRoDiJvypSF/SF4zEGSEgS
CaPu2c+Gc+3XuNizn+StOfAH03CVFASE1gpDfhUenl5Yx3zA998YwORTV/3sVdEBXLe9lGVvLYXF
z3KogH7KRbeEyoTbdUQuGGvMVh3UMKZU3joX3bRL4JuNfHkq01H7eaPwALFFLFSr8JZ0oLYq5B6f
yZZbKiQP5ubdadXX5ppkINF7b2pZGhgjShNZJYlU0Oye/Bw+auVyLt3+ERF4VvCmEPE5vhmpu24r
666r9aMdLI8MhmCRjfpAHk9dnISn8eMw3WME89c9T5+wgGDZl+8bKMyA95r2mW8ADecHtyQ+5WPD
L3e1ib9VSq1Zvx/i+PL9uHlxfrxew6JhtMRy/POY/+l5RLl7LKuxogD7r+f3sa+JUG+FSxxv0PQw
haUnfz/Tfx5WUyh0+t7xt2fDbM1a/X8r5n9rxUyM8P+5FXNourew/hfufDrgH9y5oas2QPG/qeZ/
t2IM6w/TtE2XC4MBEV01AKH/3YpR/lCgmRuuamuurVv6L7hz5w9TMyzFsVRNsRTTsP8vrRjTMv/d
idEt1+SBFMfUFANBxfQkfqWdp0UmfVlriENko2xpVNN8GKo1SimuiL3X7buc7saistRuH2BqZWpA
rgg/a6l2qCC+EVzjw6+TLXjxAbq3Yrckav69KElsXcI/hyucdvyqBJYBvXba/L7spdaGbGBrIxgH
7bNR4tRAr9LsddfYieZz3GJtG+IVDnggCYOrPme9vRMZIl8HyOLK1YxXVwYduBdYgHnsr4AYMmJ1
XNyIIWk6PZen1QhjfTHIKN+GJXQBtUl+mpka71O/cRbtq4KJbhVLXW78gFqzcF4HsquXepj/sLzO
X0PPY2TsVwMJZVl6M9P6pFC/QEiYwMfiiWUuaUK4Db+AJBnNUtm3GZr2KXxjUnuqxIgyvGMMi7+7
1LJNpQAe95X62hcxI2bFpE7G76HmV7cAK+vOnzC65qAxDFC8bJkWTHcJORKqgfQ5P6nIJB6kGLbn
WBpLGKNTSgeOjBrfYytAkDKssK81CWZMnr1NmqPRzxiNVtMYMUAg9OTHJYbUxjOOtcT9Y/rt3so6
WEJ4aJXKaRdY/adoorG65MEuIpHtWasRK6PDmH7QmC803XDWkshe2jGmXdvX49t4tPwKsKAgra+J
5Eteb1ySY4/2eEqGRAfBRjSZWw3jnuI3HMSwPaHUli5sPwREKxdEMYPH5yH93vi4KBxVgu6VJg6L
2Cf1o6M46owl2u36S6Y48TZhVjolMGcYh8h0Kqkj1xRIl7S/1jhuT2Utln2tPOw4XxObAOrKajZV
hYVX6xlek+x8D7DESJCgXCLhA2G7PhZRMIITYRZiR/HSsazkONja53EwnbXH2LNpDXxWDPvIaR8c
iILVF5/guWqKw8nHesS0Qh672qSPuABb05kFdeT5lTAwYs7giBUD/GaleHtcHQ3TSQDFteRo2NLk
afjJ1oioUxst3YOekp8kJVZlrEhalHoRPgK4tEy2aEk/DdSblsYI7TiX5UEPTW05WiWu2VyaILFw
rLd5xZW59xgH4mVmcGkFawA2x6w0KHDkzB3a3CR5F5IXSazGSeVLvRFRe82QQK+9PNOAw6o9wNFW
UAuhZQEjNqYsQFUK5vYxHO3XFtHE1aypNJNi6jAllJeMWLmbVzI4ishp2yDD6J/GCDWxM4zKprT9
n63V7IcqVfcGNIulpRK1ExsnM6nd43xTgDky7Go8O+qIc6fADmem1rYlg/alg/pGZzvamHamHRI7
e1CGdtEsS5SpIbG/2jKA/BJZ35ms1ksr8vUdmrOWjxFFXOECeg9ygAlOro3bp6Ci/zYqMZ9JTOld
kygrhrfhJk6+hxPiPbIMxvHdAJyxLl89m8IZ37xm0TppvJg/B0QW+2uf6owbI7aoWyDIakMp29Te
SNNxlqraJZvRZtymUfTpU4mBywFzYpDWB/SNp6NJELBKolxx9jqnwrGfCw0Dq03O2CLw1hr1AEPy
Q+URLb0uK2ahDKksFMNORkkwwlJuxiujI90L7WJdyxu9FkiAEXSnZiDE3FdsUO6jbq/RPxGk1VSL
qjWcDX6IkFCjUoXRYSrr0HR/DsQHUKXr8SBEK00nWcAPyRhgKPKnPiURUPvvb+WURMBFDV7btI7Z
7I887cBf+C1RQvRiF0kEqbSbcg0KK/sC+KnaKyKo9mD246WN34WvGOkHhJgJApkaa69l2AjsOSWh
rOt9N2Uo/HIzTSxCr3y26Zuv0xjKuavSgaoLtbjyUtYS6FiqAPpJPKIbxlEz8ZOHHZ+hXl2Vlg7N
UwGKpLrmsbUpDsZRgA9ba7DcgVvaI3dfdABE14XhmF8Mj+sHnIWlRrl6S2igsTerjha6810adXJr
sJ/QunDI/FN6hJh4rQ+qjF6qaaO0Xbmk8nYvIUqil27Mr2W8azVHe6OeVK74prR7R7R3J4jiE8Bi
Y4lpxmAKrombNsVmxA5hcligzU2hOYc2ycxPpICfiNqOfjS69mbaRYT4j7Ck0FcxZk9sULS1ym0M
SmDfSuPuyGPYFLWenFOhtE80h1D6QZJZ8WHno1Nb2wFU7T7PL1XTBWdehfUUUCfCNVR/pux+DigU
pSmlyZjsxgVW8/4iKhID8kqpN0RgWsdCI2lpJLx0MJT4pyghFQ1MKltm15bI5TOpq/ZG+Fq262wi
IO2aRzd1FdC0SehZX5pca2xtZ/vEimSmll0U3z7UNUQxS5TxKwcWK12at5KvlEtd/BgxsyL/yRjL
oxVj9UxtC1L8tDhARCRTEw7bgI/pyEcKS9t8d75RXXA+Su9uPMUgahki53IMw05bM/6qjl7HKD4z
iGtLg7omFlSrj77e/sx1D4DWtColrvMYF8Q+xbZ58Eed0Elqqc2x5fkBA2R04oXJ0VA88ElIHdeF
4zSYcIh6eFLmWyNDiE5+481NQDSrNWZwr9XDo4JT2R68r0TEnV2Tj2iWx19EYVtYZMP6EMiGUI06
j3ZwydRFhI/gFLXw8TUbs38krIdHJCYJ4YO3tNO02cTtBNgVWnuiB3Et+M+nZTGLfONzbAT7otSM
jaMcFd7AY21WiDrCZFjUbeMdlApUXB2NDVDTnijOhED2scivijeFs2WqekiBogxWffa6zr717sTz
9QRf7ysoAHUVJKaN4sAH+Zf14spoRcAHUa13Fdi7wumazzFLv4bzGMp/G6xajFYBZjFctS2YOv8e
rCoxX+Yx4WkWlYVp3yIJSaS3esSBKKL8WPIFWoepiT13kEtbi1tA6TbQzEQM6zTx3vhR+J6Lpj9q
fr1NkwBjXA3utrX7PY/abSHlfA6C6qsYMrB9QxpjoIFaltTpPsJ+BqtfnIp69Dd1RZBfGBAK2Amg
v2jKfcUlyKK8MuYhy4S2O5hiYh3qaClcJpa/zC/+wxuhmv992G45ChotQ3dtJKTTBOHXYTtKJ0Lc
67BZkn9THyHFw0PJMRL2NIuNwuNqCnYKc7kAyel42bazqCYbGtZvT/J9ThNxRqhCXmGvhxciFbnG
dOpWpIr48l/snVdv7MCZbX8RBySL8ZVkZ0kttbqVXghF5lyMv34W7QvDdwaYwX2/gGH4wCdILbLq
C3uvHZPPo9vkOyttGu6UHCtaks3eYvRkNibigwgYY48RlamyVn3+o4IxBRVRSSzYVpmArNipVR5i
o3Q3upP+UYjZD0PovKhqn8P/UP9MS+DDd8DNVPo2yoTYDYNmHiORn/Umq96TsdsTdXLtu56Yh6Qv
H7QmfrXx6QdGUg7kqM/DeVb7nTVoyal2mJWBbOkZ7hrJY+d+SpgIYSytL4MdtsNgaAXl8KhnAIkq
sNtF1RP9PVbOhnxWSnoqeA2LLrByzzVVwlNwziWCeOkGRPNezCuQBG4N6hQUD7r50HUReZUqDipm
LOqsxn5itzsHrenWzRjSlXG4t1KL1GZFfAFn7zxrKOAOFZAhNfDJUyNYpNqotipjdY4oFolyva9L
NT0mPVsPOpJjqt9KcjYPFo5FaL/NM9ALc4ccLtxY1SC9sXW7LRCVkeOkeWSKMAck9r2G62fLGBM1
AluEQLIt8AEisFvX9fa5tKfXRqm/atBrbVG6BCPWb63JmRQZgK4s07jmSnozQr7mMVe+FOMhdSf0
FnZ8iVfNQmQzD02jVACQch5KM4uBSFPuhMm7Dbv3WkK4xFsAuCN/RzuHggDG26K1LAypejNbfc7m
30JhtmSEbfYyp8X9//xqrALGf5cW0tA6tuYYKB81Az3jPxref4/vsupMDJCKgllqldeGfFSqHT9q
uENmI77qBWEiReQQcbfyqagSBqbYibPQLWBKPMFzfyHoxFs627jg6Q+3aIouNShC9iYuipSDuQ6h
MyzZfX7QodlwgVdeLKIrzJ2Tst4o9sJMNde7+biuzfWqeHcn8zOXVIHuQKogmXQOSTOepeOJmXVB
MVicVEyk3lhTEGsmQsjGBfvUqD8aR4CX6gCqcgucL+4/xsot1wyw6d4hWTgTxiaEI59GsOr//6jn
fxv1mPq/PW//Ldfuvsp/quHz/5r1rH/i/8hu1f/QoLkgbSUAxtHU9dT+p+xWtwi9QzDksnl0TI0D
7l+zHvLwDFfVmMPomMUshkH/irYzzP8wLEcnO8pweJipkP5fZj0aX8uqq/3nvfqPbDvV1Bz+QlW3
HP4hVTj/RXe7jFNUW42RBGIco1OWCiXQ5YAlEShuoKI85RRPAQ1rbbcxXeztqrBwVdWs1mUzdgx/
cGcQN6AFdtuMNJfD6juFFkcomTxas7bt0BKCtBMF5NDx4qoq1cFIdKZQ+nuyA0LfdrqgmehWwxVx
NTGqaIWyl3Yy79SyDdLalfftG7eedYxmHYZYBeHDAJ4g0Xc4TskQZoT3OkwHtHLNUTXBeSjwidtI
BU5qO6/K8xIzkjYp2LDTsxxruDiA16SB0Gui4fHWEBxpH1ypwP7IYJfD0rWGpX8IHfnL0gsKG3Mv
1IE/Vc4Cz5nqPXl49xmePr7y8b1uwIPnfGmLvFrSfbIYOicDr7UWL/sqBVejhg/1goOlnjCqK2sF
3CS3tGRnTa6dIgE5kMUVodNx9pFeb7m+M7+h3wCpASc502jkSPDgXGgNoj+jM1xhxD5WRwNLoVtW
4I7SkuSE6t1JMfAX0LxiWysDfenyTa8Ob0Pdom0dG7+N8oVhmrWNQ3XZmNMKp6PfqHr9WNq/0Euj
JY435DiXHvwSzWlfitRh70jwJymwhl/qVIbKoF77umHZSXRJMTQrtpMV6lQSxBeGz1CH/gTxCF5V
zV8Uvp9zN//McQ4aOT7YoaqxmGcsNWO4x3w0QH1obLZPwxGXKwCcJSrhyMwYTpKti7wb1dvU+vQp
rpcqLZiSMVAd+AyCtPKhYnMO/D8LVEiNDVGyajvAqNQI5s6LaNl1yWEBzOdXbKZyodMXdiBPcnUo
dpnOICxdxCGeJTFrmpGuCxAInlHE1xWSxNWlnNujXYPjsHSdVEFIuHq6AP2sNWZVzl7KQg/GqnbB
+NqPVkOivFyy90EsyzG3Heh9VbszdZC0Ct+WT5zzNlGc13levkquDV9qpbPiQgUhsLxI/6jHktSs
Nyax2pvW7JOtNFnE4pakPFXlrb2LDCocYmqhK5L626fydVwmFkGjQo+2xF5hTGEwLXp6Upe8vRhh
/2GkD6zt00/CF8gXoskvFGD2spx1fq6lzXDIAvLQt2+FLN4WDTGGqgk/XKMFzKl4bYvwdWmJmAC2
QLifGh+LJ6IR1KMRhxpyn3a5YITcM8tCzTXO5aEgFu5BDDoK/XFDaM6FaPgXpnZeOiRig6upYXpC
inUWop2Ip4HU9QrLUD3ctU31p4/9s2lKmNmJFW2EBdgts8Y1vKPbjpZzFOaSbpPEPCom0Au1p15f
GAGPaAMcxM7xZF6Z4xUbkrbjKmPmsWTIMcaOuPCSI8qx8+FY527/z/+SFEQMkh1wbUYLjsJ29zRe
N1nGL32FnEytfPRufzi8b1qU/MI9K3bpYDZeJuagBuGxcUYIfJlqhvRXLp9tmH/gvT6ObWzBdDDt
Tebue80WWxtpq9eMO1j2g9dOKBwA3Qa5Jc5LbT27DgGVM9iZIC2LjbWYkK1KxQrigk3cVPqmo50r
N/pUzA5V3nSHAIwPL1c/e/x0C8CSTfOTdrrujVUeBlEKSDHWx4dkhTLW5kvYt1+2RRR9oltrYs/R
dmR0hCx4AJuEJKJ8E1L7YsQsVta91OMJA1x+JnqB3ELQQ5VpM7tSwn3B1QRNi1E6+1bwLLDz8lyo
CK9CHFOMjAmfYsjrECQ+QX2YCJ4M+so4umjL4Rt8DgmcGtRO2kqsTuKTObEBlmZxRaPwIWoB1VAi
2iF7PraBgbWBNiJuKNFfBeAyTpAE7+G/PyW588KFRM1jIWjKeZc0vv5eWNiv02/YKj0wrJgRAQhs
XzPUP3i59GuSOAgjI7oO1KXqMJ1VTtEsGYr37rsjppn4VfbVaWF3m3nEHmcM0aO+UCF2Ims2daoj
HI7C1ouSYTmWRkVYhZW+dUywwqWIPIEGEeYYgStT8i1dGV+V6ua6U3UIo5Y/6qTnnAYR6YTk7BpY
zYsFlKViORsdTsaU6NdQ7C0XaCYVLSLv8AtrDp3CoN8VEWemLPKTQYZyYNSNwZo/389FD/IzSq8K
zRSkcXAyRleQnhkux8iRr1DKmTGXurntavulpu8AXDRDsm+qJw0hi4eJk9A5xTk0VfXY/0ZjTaBP
PiLf79nzmINNdHqiS/BY8h3rduIPgC6axfy2a6QxVdV94C9pVurwipyTQd1M17puKJNHFr2s03cY
Yd+ICnqCzZEGyVg/yb69WYSfVGu1EEqW8sURHmLqOwYU9YFTgpQ69SAF/z9MK9hKJuOI2H3NaUml
fBz5hnk3hztjBiWYrYGq+EyRyyUBKilwTu1X1McnuMqoTjqq5E9WESQiFSomQ+O9lip4K/diFRLb
gOvKzU8awgpMBvMLUuFOpEgwnNjCY2MAN+TyheDEUFtPzoX7zNFfnCeYHQYD+nKsOkTXJT7wunT3
tWh5VnPWPqOjIHmJn+cJ52Qc20+xvpxJUnh1S1hTU32dW428zfVf6l0mCTO6052LMMUTE1Bv1cae
XToM8wfFYJlhELcKDp4HbCSzcDSPDaxblASi72IMv6uETKATXGYvU5ZHhaknktrnZHkw20TzxhEC
pTXME3O9KKSZr1D1GH4SZwzNqjHdIAv2LZbph27u907cPkm53rBR/Fo1yZd0EchoE6HvocsoFHKk
wdVTxO5+jMS4xxwC019fnuAqDRvM6Qz6dViMtYBRx5NLSlj7oM2a5rtkgo8dqQy6o10VAvuMDkdX
LG2+VWwqUv3SEuWnXUhBAWTOJONHAMzF7KMGBBDBJW3PylJfKhOEVCkhzbE/yJrSDLLckocoqx9L
fhyM+feaXPY6i0RfJwRzb+I6TYcIVMKkMkkIJ3J7wc0YKQvICAmF0CzK29aQvDZrTLCFusYpAmCm
d4t9UyJEyIMT/7nQ7baLVfVbzYre6zXEXE2h2FFcOg4NWTOSAzyDQaoS4hORXzib0dCMIMmr5tFJ
FKRGzhiy0Em2VSS2s9NthNrqh9E1t1bY8LSaVILKmF7PJoEb/qQZUGVJwRqjM5ceCS0hAhU7mo1d
j7ieDj79gfLQe4k6J0dzpQRKyey2Vca9VTIkRLc281W9lwnxmE1d3YSGIoNrgNpKR5M2VHUwp8pP
VaIf6Owb6wEy3iueMjIq5UukQ/8UKYZ90dlpUBgBilKI+UbFwBlDRDvaf+h0LguI0u1kdwnU6S0r
USD9LH/8sOQpqUVH+u65v/VJfe3M6r1DjofWMIDL8jyWyTls9PeKl4RowfF3gaRnSZvoELX2Uxfd
oQ2ku8oRKGLIRTaYkjETpfMbPX17SKvvaWKH2WooVFWeX8Cq3V1eQICpKWK6vmRZPUPQtVnnogTx
3Qgz+2AioFFLDZD9E8a5Grg3uOhJW6RXh6+9DneFCEUOiKVh9iEQNJfjsHP93FnvJKuafSw23pL1
GOgm5EBuyRgsgtEpRk8fVAUyQ/9JlqPf1FfVGLgZnL7cW1PLgMF0CWCE7Dyi+0btaJ6cJdlODN52
Dt+Dr6oE17R44tDBkAAVjckGej/ET1GcZnya/Ktgc8cpfjOS9HnuWRY0HAqQ+JRtq6f8ELOK2z1q
3ojQzraWnd7CDvAeec7QjNXv2XgcW6JLp25CSdSNBLzxXQ+DYW3Qdh4Kq32NIlQ4BJ2eGTIezHTl
rVnTiyJvmhmy6ksH4s25P6VD+5Sm6VaxBucAcfIiJ8oWL1EoL1nlBlGYuCjr6qDQ5+8Ek5bXWOp2
bLRsEwo+7zHkZ4Yqf/RL1z6oXWlySs3XWIDY7pLxbhRudlZarBJiKB8JmX0heW46LqZ2MOrS2do2
mtK0ZFWkQPyJS/6YE7NuKHFhUDZPW2vI/nr30XDnr5nnvVrya9+mldfZVkx6Dt4EPXR8kpSVoOlN
uaEQ9iEhELCQ19cUbWzg1gSBmE57iztWZJRZLZimsxAzLJsSwWMknsuOywGKjGACXx+mGYQ1kk8l
6uVmGbsDSUesTHu8hRncUmCMuCWodobF/RzUtzQDGilbGGAziYjbpE59VSIjZn0nWIwML0MTP44W
gBInXx8HJoYSpbxXLOJkpnK/kJnAgU79S3jO+ju0dvxljcEQc4eo+bI480sYFb7q6m/z+tcspNzw
K7QEQiyBLfoocJpI2/XNhKpUwUuHf1VN2Q66OCoDc/7tXX6cbk1wFKMBryDdK1CiyPK7ODuJuep3
GBTvIx2UP3crWD+etqDMs7OrlDXbctIf6hkYn2pxCgrzXI2Yz0RF4w7b6ntwtEvTAiQb+YEy6aJe
V9pDnSLsUjOpebXNorhbzH1eOZmfr9EGshpus2lQOTst6m3i6MlDJDTGgl8fz8eJXaHhsEZf2m2X
zUYA5BLhd7wc0wFNYRqy3xBF9EkAjr+4ELSLqsJ5z//064wiKDRUcLLGDbjZ28wujmmHcoyJteWq
5FvRAJha6V+U9b8MVJ9nSfgblFz6k/gqLdYg5riH4XCwsaq4efgz6Vd77sgWKD/LUdxlrs58lQ0e
WSYmbZ9znG0YGRRpOmUnJ3SqpGdWA2qDnReE2mtuEPjZJ+a20UhmsuyZ7Y1MkaogbW4wnjLc8UVD
t0MGfYpTJzDbd5pRBDYjoGlSrzJDQahi7fSl5bWL2Yx2eQFuPsJqq/3OMZ7UeEwrf6nkRnWr74zd
SK9hrC0weRhWEjhD+2Z1EQDfFEKfShhZbrM6g53Ij0i5svq4WZaleHH9rhXorREC7mv0nQcHA0Dl
qH6RNaAl29zekOJUOEgEi14+NmmJjijtf9gqKt5MmRzzBLgQXcnP5YHDQUobg4oDmbPfmqoWlJC8
g4gzqukQf0i8FIhZoNtb0uC3hvlxCq8NBzkIzCw+RE64dbLwGwVug8o5kkGc3Q0LToz0WowV8Ddb
UzacSsgBcI4jljE0XMuZrj0pwniviGChi9kBW4wZrJgl7ulYReaoAdiwK0DjpupbU/gipBQ4wSnH
7YkkKIWYqXGo000en9B7276wW5yPYC1NfZPaaswuUTwrgpZJr/N4I0407FAZ5vQvXOLntCKBKBsF
y2nWiHW2Nyecw5UGdINe0bEXnOORp8CLVub4nu6Y/CL0i6/hqASD2h0BSN0XPfFAOBsYhd25I+k8
YadziEGziwdgf0uCIjk2vcFtzkbLDCPFHYnfB/mDc4YwgkNOJXWGWTenSVkUG0dbAwtIQLWLvd2E
T6KLyB1XOmcbJfN26k74STBeDLzS1Py/vZ6wOqHOqLRom2cqe0pHUP9fZUnpOGJc4LeJWzai9Jgh
TI1FEbTdM5Ma9i85n+MYQsMZGWQRu9DrfpjN31FWHsnI7rFPYDPNH7PCeEPPU3nz2LKw58MsJvMn
7hJxJP3Jj6b02VoyFU8WDlktUre1SS89z7UesNrZqojVN8CXCw8iFzKI8kWmQt0ZxszshCbendn+
d3YBDZ6khyE3wp2DtMhzooqqyTYfKfQtPxrsBRAeLPrB0g/kEd2TzvU3DXOzwZlxL9rpj9jddjM0
010G3d6fWvevxO5UV5+uUD9ra/nW6hScj8yuo1Hvo6WV2Lhy2P0rjHWNp3Tn6K6WJC7EFgTayvwu
G5uQ32S+zcDBrKw/Trr6KAslSCkQo3pAX1S4Jp9hfIwzbHxdaH0nIdXpTAfdLyXQ6QqzXcvZzhvk
pXZ06UfjatpEQSOz32mcDUl4itLwJBs8V2wMN00z0qc5xi4EYs5tSO9bmPZTmVHpF7BdHdk+GWTP
VTMdYjuHG4kOyWt1bWEzFv0VujKSwxYjsWDvlIeEwEVZ9KSalssiS9kprXuUmfYjkumq5cxMo3x8
S6BnmpUgtTvTXixues/qkf8W2fCXJekuK6zbqPbP7apfmplsIi9b3hg8lR5qsuEAXcUHWd8RCebW
XqTb57ISV6QNoG+J6oDJOxEVzaNI/863lJdvCX6NdSCdeVUTbnFSVp7aAmaeXJz+mlTOrBXhJHP+
FtPsbtu5hMWcxLtOGbTtkDsIZqrMJ3SByrctas/Q5B0Rc/quE0wEC736hCqZ4EGnZencUXDlMDbM
MLu4zGUD06kpsctqb4XqpWdZ60leVhZG/QFGEG0PNk1zrYgn0gcgw/aXxub2n9JTJtN7p6v6Y2bq
T2pMDkyUZiXSigqjVVedrKkw4dJHj0PIsFPVmZ4xSGcvzUW+2Pgn0sU8DxFjFSirHpZMhEx0YkRd
iLUeD7EUhWerV96LminRXFVQB7XlMnaLJ6defWr55jdzoQ6+akdvTYj9P2UKuTmIonismIsftCrc
RyTV45kgEXepDBEsfc6HyVrypE0cpmHpWgiiRH5g+EZ4pcJvYTKMWJCXAfXGO3iz7GzF1p2T2sRQ
gP706yaayXMkZHKYgGDJydgR1jV5Bc7xjWHQCfQq02MEDU0Q1hwyWK45tqO6xWY7hKDQM299T6Mh
B6UUnwswzutPxvFHqSEbmNODksaPGKOIcucFakD03oeNRPtolIdVbsZYsdSJEHjtkLQhSWkeKrd8
QGnP6IWMxEBzlXOvxdeaNOugM9tTXOQXJd/BXnBwhaJL7KLlT89idduicfMws6DIhF7goSJ1dm2X
bBsF9mliSAy9cbPTJr3xx369HrTiKRGmtpvdkfK3ArW1bdT06payCYZem9jeKHQ+2egzpSIVmn85
a7gg5rE5Maqwd0ZPCC4tTujGrORzJs1jizlPqy6kZ5/UYXnjOCqxHakvd8iPdC5TeNGGRjFFJBVr
HtUpt/o6eliqTAGTzu2oGt+DgYalb40/TVQzOq4VMJtiJ1Ja9jN9BArDnuD5yf40hOXzEBMkkAIY
86sCkPkUzsmBBdZRK+KLxnR84zQg3H+mBslJU0HGdw3BoR+7BxGp+qaOEGJkWAJ1XK84Fqd9VyUY
qwZKTUUZPvvYYXEQvTczIxzULw1DnHTToTf2wpVpalVnq3ajU5HU1J4K43wRaV5uCPKbLAsPenhn
96VBBeMCqUfTNelI29wJhjSOe65MZoWMw8E/A9lH+aLb08lKiTuRqr7FNfIrEtxopGmkuxSA7TZk
bqv0sb5tZWEGVbIvMLdypphrEQL6b0xcWgnI0KYzP4yip2ibnUNJahPN97RbJuOx7jmkhTsfRSL7
LV0j/AIGny44QM5h6lDSxWzfjbd41mLP6kLF1zWEniUaSBMdYtijC1h2uLjtoBOc9KasDo4CPVBN
TQXvadoFi0F/SDYuMYl2Dgixn8SeiKdtqKIMjvI830YO3s+zNut/ZsRPiXh7mgKSgZD6lPc8/yxv
yv5X1dppk6eJsaU2CJoMgV2/hn1u9YgeQOJrD3S9FgGfxj2uE99MXGtjuNaKxsspbPLBd5k490SH
EL7Hz3ssxpBOt3uZLYZkWE4egWume0RKWzapVIpr9ejSg9fJm4AdFkxW/YsS6Hvi+Q6zhhVJ+Fno
xq3u7MuMgkJjYV4VXOoMnjPAGNZx0cy3RurbuWaEZtNMAnN5k4V46UpnjcpILfIOYnwoS/0cx60W
OIx4/ByOTwxy87lZArB5jvq1OHfpcM6ys2HkTAGYwzjvLqR5LJ1q+BjpVys7EmuRDeSeo9neVvYJ
qb1iXcLmIdsv5KFaz6V2yelYSSk1n4V2sWPSiHlSoicAvvxZ3oKBrZJmXhzneU0ucvvXuLrhxKLA
umk5t85iEDiQ+GxK6GRJ1pnYfaGuVL7c5lJZ9wsZLdVTCQCI7QIDkXcn1j19DW54UUfrftVCMFXa
iPC2hIcx1nwD4cQcPpTJpWMIOj7P5UPefAyU48X8DWbPm5Y3MV4xTjvzXW/cwuUvNF5M+y1pr1UW
w1X6sEaWedZFsU/ZQrijn01bknMseQrd3msTuYtBCURHXNFLQpuC3eatNS6rWMVqUGAANc8KQPII
TrqDKunFXuOx2boC99ItdcjfzJBPEDX2qFrk431D8rFJ02Z4VDXZxioe5u6vR6iINtK4RPVfaryU
psUBQj7UGrb7EUdfMmTVSgGhzA0eAhJ7WT/NZAeMPNLRu1l8qeFV179CRkChAf0XQmW11RlWop3i
mx4IaMjYamnoaQQUeg6ppEC6TZZmDNF+KhnDa3ywbAlcJeA48RR1ZEQHk7L+0LC4yuRWEM9nZ7xl
lOOT9VMqNxzcJqwJQiQJfIr7U1bs02FnyEsj72YXnTAPOLTvW8LjZtxBb3EUH7feuOXDHMSrHO8t
Tm3CDeiFsadv7WQ/JXuIn6XxwJ/MzKNtnxfnPDAhYhBAouUIIL/dJ+RxRsQf12RgKQxWxvEDLy57
7RHzgOstCf1FwzJb+TA53VWG/66r+REXtMH4mt6PLEbrJJ14qzthoDFAWnKuAmZONr0HEXw5afJU
wJ60PlFLUJHySDfvE9CDRF+hKTWG13wjlXqzDttdBaUjG2eW32hvcEny8vESOLPcYYZihrxLl8fY
IAi3p5Znbb9ob1J/Q+JsndXsnGePefsRqfFusolXOpAd3SQbSYU2C4S/5xRZbPLQzIdRu+bRBdmg
iBI/Vb7dQcO3BwL+Lp6ezOnKz9lsWGo/700ktqn+pmKtrJhKxClBD/olcj2MB35LZEh7DLMzCHds
LKPBuVZ88Ypo6alonrX6w0mfJ/WvyP80/SdjnUeoT4vVI2LYkIs/lc2khO4lnubxc2pqrlg+Ey70
hCFswV2sJTcuTs09NvOXQyhbzDYnA1qZI6+wrI95fHQYqBMiWscBB58+/03U0moeE0GLSuvC/eaN
6nfJDrsaaQHxC7rlBNI83qFcof8B6go0ONNudgB8PdE/x0YSfvfInhjf45OKtdA+ZswSl/RF9AV1
B8GDxMIn4y96kg0JV84QeukUHo06IcnB3EbGdn3Ka35I63vZceZIft24wCBJwNbDOxXPpy6xUA8/
YX5vtze7+TOdN0d9rbr7vHmp5zN5cGn5EE2vRvjZ8lnETKgn97UeMf4yt+tD/uIgiSilKvLRyice
d4Z1ZCV9Ke9di8DXxDqIUq++2eyc7HQdgaqertp7nX69xCq05gC3Re+N9LUW6SrTwFP8OcpPdvAb
ZlseJYFxmW0oMEy769hg1zN5ffntwE0e2p1KSqTfus61geGIlCJeXp2Sd56nvs39jE0kxZZnO+vG
8DORfzk7kVzj4Wm+hnYv1/hyHcEdZ49jEiuCR3RGshyjR2zmi0w3Gd1LSFSc4GstOdzndFw1YwE8
i0CLHQzdfL7ETMTJb4MehPVyJTbDw8CIvhBMIWt141YsN7iaI1nszU5sKt4mgyoJGD6CY5rbMvQo
L3jwsSWwDOqRH7d0jTEImGoJCbCiWuLjw5qD/NK3yv0cI1IALU2w3JbHDpWIsiF7KsjS4rDGxksb
b0e/8Nk1JgEAZrxR1dusz0dnxLND6VSx7zfkzM1G2oVVb6V4JZEGSijvOdMGlkWklLW+xa0aVu0m
DhnFO0x0C8NjPhEgFEVXcjOGcuMMjV9FGxPcF8CMQ0vPQ7xDysi/fiokMM+CGDm3GX2nFKy2s10S
jyid3iMQCrGNbQN9a8UQIs9ezJHW+aJ0H5mDtRSjt6Xh+DeRvjyP1F0WANH1i9M7nt7pbo7ov9kB
Fv2Pm5xs+05Nz6P5IXiPq+EHV7xPp+YrSE0WKqbZkNt5eZ+Nk5osSFYPMPL3TPMCHv4o0zxZIyhe
yMpx34VBjgdND1hpT+UArYFKEUrMrOQLzzhqeCQqpl+02saNkDkBvdUEtRfHY54Sipp3/B6QUrXr
S5TSdQ92CiuIYEIzMAVsE14U+6HjE5ncy/rvOPmbQMTBm7J+vHKO0N0be0k6T4H3vaYwrgaukzr2
FP0+mh6N9jmjek0ppdyftn93Rs5pg++a1bhO8vXooA/KeLQywg54pEzWgYP4qUl0nO1rqH6pxmdX
3MU1z48V8UiEfwXyJnzdYNoIAeR2YDxHGZoFggc8oYvJF6ImSh10CK9zUmybljm4QNiqGdsq7J9U
zHRRsjwpXBWsSBjqkGPFFh8x61rO3iGoeh6j6SHL123fmz4STsONQzPCkPjFTI5qp9yb3KlQd/wV
6zw2CElyhpGwy4zIPUZpvauW8b63zMfeTflOCueWEj8UG+s7p2+lbe4kPBQMFFs0gAFWQq/R+mOF
AGKlR1BbevAufaNCJ0Zmk2KXd1UfP7S1ekTyS3wU21XtrdO/CHXhoHS2OigJd0pOoaaSiVkdq5Gn
aJ7QS6OQYlxjRZOvxM2xxv9r4hMcY5ZKi29rWyupd1BnDrG57AYj262Iliin0NENgmDcJ6fOvLId
f8Z+Pim1yooqDHqM9gt6OlWuYaLPdOoPDuAlB40XqZC7kP1kNC07e8gu2VDf67FyV0XJYxNuDH1g
OTyoB6MLLwTa7myze5B697DRa+1+ZE5XGOlWdjO8yDToWf+ZAEQSospnFRcT4mqjhOJFMsg0rSO1
FKEdcuQCnUFS3epwvEg1p2ovpY+0/har/Vuj22xLi/uSQImoiU52Y2+EIXdOzLzXEa+Npr5DT3lo
O+MZXeSDUaKezj+SvPgyF2LHu4emPnSobPHfnwBIn/DYNxqFKZGdYxAVy4tuuLjR1b8pYytCE3Bv
KNqjwlo017p9fpRt80Fw7B/omAdy2K65FVh1e2ks+7dzuPKjkSlYeo8t9qBhaGIh1nzmLlNkjo+c
MSAqNQvJ4nq2j857U5R0b58aI98CeaUm+DmD1Kj2VfOlskfPBgNf1cMU0sUMv216CrtTuAT43oE8
Ly4DS+dYElMWP83uoYt3yfKc9GxHdrm8pDqkVE/r7trsOTG+E5vjvKq9siNH8q3ldSlgmMQRowNA
1lXuM/Zx6g/DK1gXfETGQ5e8YD8hHjwNcoWhLQM1fPxezFRloljgF60OMeFeO3raTtPfmc8EBPP5
YXwZQA14CNpYuBfh6IPX8W5UK9Ojik1YPafiid2qb8W7AjjNln0D7knGEvFfPT3VI7dUILKNKm5p
98FbzUF8LzyyZ9Wtjmm2Z1jHkFs8uMmjtWEytYu6B16l3ULVZIwsyhGUovnclBGKJt1gIysJ4Bk9
gRZDRLdO3xOgknMAF4RE9uKmt0eNAWl20Mrd2O+QxvGfRNxZRN2Z00etqQd1SztS/YnslXgZiefY
2SM7WNJD3LxwV3ol9i0LjsQ9iNYARnbtA61tjmRDcLffc7qQEM+ZBg1l26Ks075zRieIYTFK5ndM
nES5STc4NsdDGqFUC5Jgyb64vAIlfpAM8PAZ5fW9QNqpDTCejhYbax3NRzLfmUSjpD7jGhtNe6D8
4PmFMV12NXfBlxieCrf0Cvsj47hIntaRQc9ToTr7aQLRdgKa4GrneINK0XpcFerWtZ2ORfw+6c/G
8NIs9IHXQnlPrBf6o3bZSBUj2a2mnCfKG84I3yDtzJ7NvjdVF77ybQyMM7vXkaSmx2nb+4l1cqoH
Cf2srj2b8LRuPqu+DHCV04jM03+SdF67zWPJFn4iAszhVgzK2bIs3xAOv5lz5tPPxx7gXAx6zrgl
irt21aoVzhgK9eJ+6N/5nyXKdtLOuXnB64rMNm06d+aW1AVH5CDQpyPJcTV7lj1cbLws30bhYWRL
WaZAqz/Z/E/Q7tXgpfZjgoT1L/TfG+kWRn8064OFudQ1aTeTdkMmED8C9XeYyB180IdDun/p0klH
kj6+UYxF82o4JNoKv6Xju6JxiretJ+RnozoGfBYb0C298zftFvFj8S/i/pOKlw4wPnqEbEEMM9kC
gzRzZXflz6B+TC2qpbXROpJ60sadEJP75uV2YPOad9mx6/aif83tR6aR+tANbtt8lhrd1baMdm33
09OoGe0t8tNVDhfO7O+YmskVwelfPH+XGNI6uI4EHfJTrBNvgLgcv4XTOk2W7dDedNO1kHvair6U
vbxP6LhaPHuPxBC8R2hYjRX1CClZZThYltlR4a9q/V/er6HbBDSLnfWUusrue+JkMCsk5HKGkoTZ
x7DWRbRU1UGzWChv2OOsjPK99V2CqvGphLXHXbsu/3xkixWLoxB8JOqffrNebIlhLq+Ma1KDg4tn
KSUJXF+xjtPJPE/5j6OM2wfo31zjgHccw2fefC1vGo4vrhnhuglgr5PdFtv8U5qSsvqUyUNUtmBj
K231C6ucweQjVy/z8osdB/Vc4tiZT1drODcBycjdyhBcV/a/gvrISMTcVPBfI8TYls0pbE84u2jD
oRD3k3Vry5GlZLXC65N3fZMN20n4I+nergXQ9uh3EP6hIV6nxmuiw8Sdti1+li/4uojye13Bs4Vi
OTY37F4qsr7Ztq8lbW1aLC33df3WVJeatukDNjbhACG2R8J76FBwHdR9zIt841NP1U26a+Pgqyq9
Cp+w8w8oN/D9Vi28fToXStEpTDeotgbzQQjHylTeg+YYgx7wvGzRmZj0bxOGOCsuJMbiyt+Gwomn
EE5f/+2n2enJ68r/MuWDwjY+Tu+B8udPXn/DHA9GaPpRgLWCWbX7yPJE1Oa+G3lGSyMdXXxtFy1L
GWZquuRVvpCyp5sfvUn9NaS+6Nx7HQQ2Gm6avULf4fo142gK5zpW9+DTCrMgjFIy/9ruW8aIsttZ
wbWb99PqS6xcqA0MJzuz2WdLOmX20RML61JaoZt7DQsqp8jchMkyaf4at3TqEGEVjA1BY+3asPSU
TzO03ekgaCdd2+IE23W7iilyUH+ZlcTwhtcZzxLL7nUpwoNlebg30r1EJqn2riQAXJuRXEfrpIXP
UNqJcD7ITfZmAgmKNZx/qT+nvKGh9kzqZX29y8ejxYMvhL3Y7AXm5jj+CeYfXA9Jr34uzHEGFDtw
ZGbxJ9U5uSpYxhKaDh2VLzA66pr2ztYOKWfC6rDUHtzZVN284QaXsIpicFqepoLv+CWI3KE8K2x3
+/ExhW5krb8QXdV0bWtrW6513I2p5/r698Fvh1C0h/5c3qzCxkjDGB4Yw65wKQ2LdY/IunYMaRcE
69OFb00kpB23nph6OSzMkt03gXOcu4XFsI4QwrmCU8BYFjZ9sCGFMZrfK21r1acMSNla0eeswisA
X8XYi5vXJwsatsWlYzhSTnbzjoOLog+UqkuOY7RG89r/QKRaIYHwZgL4Vt+mo7J0PdNGNyn5oGhP
u02vAKNvBes9ISEmvcRcOYHtZ15zMFfySvRgdfisgxzAOmareGkmuotkHCwKMQwsnkRRELkNWHse
DVAQvGcV7dmml64/KTQ8xlNX6JAsp289gvjalnYWrH0N4eT/aEhDl2j2750GCMtENRfdql1GWZz0
snodJWfFdCmL6ZtBR7UJPAIFhYbpeVNqtsqyFBKVV8M4u0hUg2Svt/e0cBnYGWKgc59SEjzKRwu1
C0IVo8S3zyNvMDuUv6TQP2GuYHfaTozezOlGgcd0UuSQK1vMNWEwjlSMnACmCycTdn2mDMzs7/JN
C/e+SCQndxvHI8N6kFajM17CvC/cItvOxkGLTyUfbYqpzvuRi8KnYE3cHseI42uyt4XwaScYcUTa
eR7fjHAnpNswfbbv9DFubbm80gRKHvLFfnebiJ7a3llMgwIqdraEi4NeiBDq9B0E86rc5eGGtPEJ
kUJ2EjgwGgeERbxC60umfCjfM/odGU2rskFHQtOLjRsvY5J58E16HP3G00DWu00EsUhQEgi5HfFk
DWR6vUnG6fi76H2NQ5BXUFydgUwldir2YsgApZXXApFQRasEEXmmUFUq42x6JOXRfLf0Q1OtE1ai
ykbhj6DzLNfi+JOnoiOz3yFFKOvRj3qBY8SdXbV7pT13PdsZWBgNIxbek3Zt/lP8n1F+tjKDd2Tu
4AKyjrpl47n1NNjYeEqKMKvkbA99pOY7pC9sVVZ6satYcrlYYge/XOW6tm4GL688NXKbyNFz/CL6
L3N4irSrygKUsTlR1RtHxh6CtVlv54jtSrIxxOP4N1LNw69mvAvz0Yifk9M5WnZfmrj5M2iuZsgK
xksc8Dx3qnZydpQlZM7DWc8/KJeaulsOvO6/xA74Q/9cDlTXoj/ApTJd4ea5GEUCS3JYSExJ+6cV
HlJhK043Vfvsk6WHrMTTJF5yeacFR908I55SMIbM97PNftk/MiZgFccyv4XC8AzsnmsPJ7E1iKfJ
bZbP57imvBJaMIMi26krO1O9pht0UmBuyoiyjZVnwcioscTpovMyWxnA7wwJmL/S+T6H6WiW95Ef
e+yP5ngwu4sS4yS7AaHq4J9kXsvJagc4SwSJSosfK78UA7T/N/XXiDcs8jH22+JUIFwS8VSmm+UB
El6M0CIg96nvX1Z/1bacRjnfGT3HHNVo0/1boFOheyXzT4eQOh1fLJhsvTsx9qjyoxRu0BXQKPFW
Otgl8t3kzXI5KMptVG+6tk/0D1V+k+nT+vzV1h/V8BkL27mjYCINjs/NcKLg0uNidVNgicJmfsIO
5OIHt9C6W6jpiDhY9UxEl54pXjowDDb+boSdaIRPApM6BwQXoD0/zzvTXPftoWi2YNB2gS2Pg3+M
5S0FaIrOQ/pfh4wVGi9okML25wl0fzH93oZdqswumxRF4V0ixy/di7o7Y3huk6YqvAVe6FJedHrS
Tvhg4GVWnmy2rPAp8IuxTim6vupaKr8qO4CUPcGEUUUM8Vm27vh7ylhQxMPeL79L9ZLMdNRPKM75
4OL7quXAetvI/K5FXt33Md5VP/qKkMV6S8i9lO8bjVYJVYKo/ANKHMSRdq9bkVywsop/mfavCE7W
jKWGzbCGEoir3Ar+GeGvrm5GdGf9Li0B8q9Rfa2Sw2PZkh6DdlMrVw1FTUJWIP1QNx2i/mSFvzAB
xG+VG4IMCCtnIwOYwSWhNkwSTme+ZkWjkzywSmxSaBZnwsBGWtI5farBXha+m4ari5JZ3GgfKqsE
R4HgUBzk+q6IH1xRuU47Om7UhpzIZ8xyWBBuyy0DZ6DJtuTQmiwPHlhbrko44SJQtjCeBPEwVN+L
9i4GGRxZ6pTqTR2VrZr+q6xLMvzU2U03aRPwKvEifQ24TCn/UjJY1O5sDww+Tm+z6UWIlH7NRKoo
fMhk5zcOFk9Y/aJ3X8mzZ4RHBF5uAXMtvI/BVtbWgn7xaeEw6VyZvEgiKCraLjYSj9JAsuDpMZy3
PWhV2x2z8qlb8NTh8+oipAAbHE3tgU5eswOZRElYm14jF26n9ean30n16NpPs/U6rKCCvaL8Dfkf
XKWe5SJ9rKb8LgNblu6EVe/k/jptjkO2U/1TPd2T5lurPprufZDIMyX4czcna2w9sSONtIVTQuh8
RWrKRiVPGm5C9Z53iJamR9ReGYGCAtiEWHYte8/K7VweBmPnY/6yihD1wBo91A5NmvJDersbxw/Z
HrktqBnKVQ5Du1oiG1YMlXWwGpp/cn9A68nC/2/I9gzGGF6shilxrBqi1vAbYeGodGjRh1+mK3tu
eSKrX5xBRg+Wu/xOnukq2OhrCzvG6KrCOimCO0JTO2A8sUNH5H8wWs4I9qOee04s9wlrseRrBIld
PgY/B/nX6QxaZ3zPxSsQLoN01aRDNS2GSAWYEzUEzFgieRKFDDmCKyO9hArmCjDwv3UzXL43xKzv
ROc8POcRhCopsCS+JXB4lmFNkamsYWcXLYGnqz9c5hLqis8RO3X9u8nbgZ/0yh/ecbFA3fUQWFuk
B4YCaHBcy9dJPzPm0yQ7k89gxF+s2AZW0VumHq1NXB4NwEXaYAgXOiRTljIxsFZ1pIMp/H0y/nIu
8/FNAKBjvtaMy6Q4wp85e8kri9ZTuWm0bdpkqwWF6A6VfCLCd/7LzA2biFo5chIkeVeLW9M/UwOo
ChMCDYmJlemr1Hhnqx952BvmvQtvZnkc9E2N4T5XoqF+1ECthK4voxy29uypPkw2WUNx9sc9f6zH
WAqzHma5ihY0+OvApaPexHUCWplxBLCpvNnYTwz95NECSUrbMrhCeIYmKwGevsrmgvkR1yjJ89XR
ugqGA4dbWDx1WHm5Ne45yx9H8DW+B9lbPB3D7KcaTkuTjL0InOoBXiYx6sVDG9YJK+Awv5EcvNLi
yF66fLbkHc26sR6mTUtvU1NkVqAeRrxqOKWhT53lMQk7bE4j8xRJdLkEBHzKEXSWpyq7pHk31uNr
trPqTEUJXeLhzStTJHE8myHBQKVDC4iGJf0eNrp2ZotZ6C68ZCXZJm966i3PnIVFZN4Qs9ihiCkV
Ys1pkwd3vf/X8lm5N3DWYEpY/YY6l2iJ9v1p8Y8DtGf6QJjQtmMtM630z86wzRbKzIcsftOy9+qq
6DbcoWWyZTOHZnu7vM2CvK93/bvwSTXX0k0rnZWGJlNZw56mJK9b/OCUwwJrGjLkRc9stsTbhdKL
XkGaNjIBqcUhJ2DKEVjdPrAXtqX6u9N+TAWghF3JssCAvTgKbqtcl3+xyP4gnl/8MkJxN6wD++KJ
FahyHcUzHHOeCJDLUmVbD8YytKtPA0JP235yDY7GPrO2weyF7H++UqRY2wKeAa2q07Ouc+LJjrhY
MvGmque4fAAoFwbM0vGC2BB/2WkCj1tP2aFcQ6fyncK8LhBSlXwA1unKsbSOhfSS8pd/LEAOalLO
DU+CGdnMnzH7WKl+M5OnYGGmu5anY93vRZQcdMgDHJ9oJDcvWI5KGh7j8ndSI57guwJUkjbfFVJO
C7TWwvRp1ds6N9YntxRMxSc/ux7slxkvPQ2byJuq5zI5j+Bt9AaY5dpwyRATylt4ZZTVXc2ll42f
2JFnQAlC+hXnX74MewZhTsccbOy61cSJ2/TjleuaP7bcnLWnu73xYNhB/0vub8/kUwQrrIGX8qi1
m7C4lubsJosfzCOZz/B9WslJ5I2OzLr3psgroUgm/6YkW/XdYUFdtHDXLcsA/5hFr6ZbsTQT6XWE
r5p/nFQvM/uEnMw6cl9U5yz81mFYjTEZB+BjwVsDw101fgRxWwhnndVeyB6FTkVsjqJ8i5yvkZUl
+jq7qZ6Nv+9sw/GDc594y52gz9sMbGjuiASioCv/fO0j8p9697D0bSVv2vS7DeiOdmP5PXefAsZe
iFD4aRYse6RZEz81/x4iOF/QgUR6LqO8ot6DalcHd6BmXOf2zIeuudBUv6CArcykoaGkrxC5eLht
syHCc4iQWNCZfQcGUWGVjKc3fjUl701E6T9VUr5Fh2pnVGpCV2wDZXVPp+uDexjZQrn4W3YK3Ug7
aD3E6amLJIHFhxqyDWWu+h7CdhWVD5zkL225k0PYNumbwHGFtGsjf+yEdVvDzvyXYMai+/JKyzk3
uEr4PnlhAa8nf14IjgN5yJknp55eORFCZ4LCVmC1iKMYOZb3bVI/5fKeNaci/7Xwc+6Y3LLkLoov
DT2fr1150QjYghbDB85vbXJJ7vF8NUaucHDODR7oqHeccJl5oDDAcQtA8/nXk3QbecAk0Nape+MP
bGbWqsCbEBdLTDilR7cARSKc6f4Js4u24IxFTySiJNyigXDT/Bo636mPQAQHSgCPnhKfurV4MmA8
jWPqqkqAmtfCgF5e4QiRmDiL2WN4ARhiytWtfcq8Xeu04wOCQow5pqNE1IPO9xr3QfFaTmIhnkQL
CI9ZswEyTaZnTdlrgpPqb5eRexkSuCZ4EbnzAXIarpNog9ho5UsvC1t6wSNlz16+gAwqqrNuHhZS
+PSIrU0/3aEqr5TyPE8UDSi+W+aCLFvnsSsZLkaW2dISwE0ou7POVVXI30ryA2xvyPsqP2baJkTo
KOKos9wNvTwDwm0n6TaCN5huvmY6zCVSWA7iZ+Niv9TcoO7i6AVfRebN56DToRn6Rp+2pf7oa/ZH
PH7c/5T2XdERSXpYDpry3/IkDOVNGR558FF/RTrhDgNXtHBkJKRSCdKWvY/8TMhClbz3vzFC5nWd
/GIlDL0tGQwewW+gbGo0r0n6MecHnlvM5qiT2QCssL/OD8bwUaleOHl0FjouVPpaItm8PqF7hMVn
kEBAU8w+bkpORKoErTcKO+yHBNgMZW2biNEJZXHU6MrPK8Hhaxgf2MXPkC9z8SOwMOy8s2RwdJjL
/abHteBoHq3GbbpDa/xm0cf4VlUXhPjmtCFvjKVTCTOhMa/qfnzkNkCYCAALEafBYw5Aho5MRJb1
mbX3cXojZwv0Hc4BzWvO7LyuNgOFffndIRcu2F5hiLA9vw0DaWZ7NbR30dyr0V9hf+cDg+8EvDCi
Uj5W4lZb9HrHkEG+NnNbYpBOGXeM4Ozra3PfTwXvD4EzX4Ly6vQ/WPl+v5P9b6VEFbIC/dOe8nzT
+/dln+P7H8DDis7mDUqKW9wjnIlHp61+SzRGUNy5QWsVkoB5bC2o9ZQqdVnmPTqzdrib/YxW0+to
4P29H19h3C07HyPxNH83uZj+ck9gqaK+jdmjiv4UVsNw/8nrWBG8AARNSao55gzfdShj0aHdoJjZ
tXTA5Qt10kS4CA7tnsqd91ZgWmEos6sDm4nEp0j5Z16+luKqt19k/qyGq9xysnLIBoiHu0ambwzQ
q95MDSRaJE0Y3mxHswQFOhEoC/bi0vfbetwRyZ+BhHUmgtMMmJL1jTmeQ/m3MlZyx9rnaPUsDr7m
kG6K0jVlhdNj4hv4Lwn/BA2XWysknADAUplQej8C/0rLMJvsMVBMIcdttyTuTUW/Esq/OnyzhiOf
mxUfwDJ44n30amdMot2ieOkRiZLmxDS4DYNd0u6xYl8l5pGaiNk0MiCNhcEPznJMBpSu8tQYJCf4
6zHZCqwkFaeF4Inkms0ngUzoGA3l2bGJiBa+Cqg7pAv+j6WYEQPaAZuKCmST+YY/hs82q9ecetym
uH1gAS3vJOmqMnaq/qdQfdcz1+RhcAYv7g4ilyL3d+RxoWj/zTLgXxrmMXl8SvrLQtD229YWy22l
v/fSDG4b2ur4TP3n1DPD/1nCh5B+5JWrRdAuNqNIxvKalnmD8LWBvDRttXXnCdDPIWMg3+AIPL8o
uto/WIDszNOVitirW2RUE+qvnqsCSpJaP1WxdWDvadPHMheiTLTq8zJ3VvV385dQQTQgrRmuUF2c
FZL8MOphIVHcJMIv6n+afwKLInhPzc/qcnUvd605cLk1TmXcWL9J1c2ExOsiYgV+AKgyMM8Vgh+5
imxcYD1prKClo/Fc5HyQlloFyl//44tfJgnOioTI7TvXTzwZZpiIWosC2FnoP6B+8ezK1oOAMfaD
BjTtkybvMDlxULDIzyzyVOVcLoEN/EWoqX7xjNDQ532BDQDtuMgthiOeLAFBFkhnp4Oq7wgIMWsg
dTJ9EIsccpTuIInEx+vRQxkY7fQfNlTYRvx7wEc1Pqz+K9J+hwran/bbLUaTGc/e5/5ic6/ZAjPy
etqYSP7x9ydYL3BBKGmusA3qobBr4ur43nb4wIKxGex0/B6j5+qOnKk1DlPvsaaXkOrBP+vmkx7e
+E3NmZUcrVFMxEvTYpitrKpXTsUa44BH13vV9E+HEZOCslbdpWbq76DeSSaL2PSrzs5+dgHMxH7U
CXGjaKFCDSP8tby36/my7MLit1b4U6qvOdjGXIgSToeOAEKT0G5MqRuDssZkjIVJaOe8fEHFUdVG
O5AASfeNeCre6IMSSCXivelZrJSbQXhhlbzymR9I3GKgGnjmFMYXUYJdiXAgl8DcJ6ItSNmo6EDS
DvaTi3MNUezg6nhxhdKGfmr5NUrl2ocNtT1g/GB2WriwJpxKFs5xe+APrSN/nZvOkH6mFJKVjzZN
wcbLnrRN8zYy0qoeALel7Vua7+hioNebtaNFw1ehFdeHnYBN7CqzyU0CXNH5LKhibPinNHbq4mXC
hOFPJ6m4LO97ik9HVr1V/PjFgM8Nh6D0eZfW/PjBfbmXF74Juyt52i4/fuc/G1zQooJJNhxAKDBB
ANmx9rLIyB7yMxqAOnQ7XNW69RLng1LeKuGtwG6m2/n5i6KADaYcvc/sNho6r7hwRAsIswztAjlt
W9Li4uSddS+8ERj2IIACZi6qFxS0SnlBjudo6X7pusJOszs+s8ENDTnDnvEUW0jYQ71Ik/jiBUY3
A0t6eJeo/YiX2KiB7ooRqT2isCnVeZ0nzVptMhayy1IPQis7oBwvHwVhPcmPrbyquQqWKUvvLDs/
IEwCGCsFfe+DoVr0TKNriQ4FHvibLQg7M9aQggQz+iZ7xloO9qX2JsbwHr6qeu3T7LQgoOixVjlg
vZm0dksW2bi8NiCKgrH9NFEDyTjyS9dqPmLZpGJkH/eps5BSU5nfCBZ0ZXZ2uga26+M11DAV4xoS
7ZBR12sU0XV2qdXdDKZridx++g+jA2wl3BrZC93b5C/gWmB1oF2C9NKqYK5wVNEyhcZnhURfQZBi
Td8LLWroXKoz87NXCDuflpd3sgzOc7aJpvto3SdoiWHPKo154JJQApCrQsz7m22LirCfpPe6ru26
/ileSvXQSqghIGn6SJMPPVCb0228nCpgMdHEEyLhlMe5M17qkO2Qv+/BzHoQ4twwIKZ0YGWX1P/U
gB0H4pYNUFNjl5IDQKICvzLC4vyfny4O5RvJvy/FdPmgzpfY1Cx0RFuUZrZ0FpAhzCjYVRk7bmop
J1stcDX6kkHkheL8jQh6Bj2U7Rz3JgeL/vgyJe+qdJ7YMi9yktD8a/FGIG6OC2cOxw2xOpKAsrX+
bHxPWayu7g0MjwgDHHG4R4uegHW/CUcCZMvWoMQvAFgd1Su8mr0yXdOku5N2DNns1/KTQ7yprFOn
f9SQM6aUdi6APc4RmYhqquOJExe5cA1gJPwJOj38d5h/sYBo1A3dg+CzUqK4pOK2GfcNH0KyO3ri
r2qB7Iy9EjB01URwDUwhDXTsD1W/VsMPJ5kUcGTVskCQ2LJae3TGVfPztYg1S4mwrlZpRucUGHhw
UBNi4oOwi12dkbF3ODYGdi6wVeDoYhTghG7fu3C0agegs10P1rOOGRIabWVx2zUbQ+NJJp80kdG8
mcNLoZEoyTKKt0Oho7GwPzbK5ieAkG3yCyZxiUXhr+9ifZxv/S9t4VLuW7BlHmcMzQ/ai2gI4CW4
S3euEfANfWeDPMHuhGxbwvw30aMoBZttXF9TNgSDyxhE/CwgJdTED2rgSpjfsWKRAcwveNPNzugR
RK5yyFnpz06+YG77ZGK+Z0SWxBi/6pRGHuOt7mh27y1fdRZ1qlEqSYzQuIFPgisBADagjxanOC4P
+QzX5EcOXfjkQn2KUYQI3JzpeNMQO5RFvfr5VzcXFrP8rVeKAqQv3ifrmKBMS+4hxCsT9gbRAku1
lmOP62ilkl2MqASFuvWnYDWE1SXNejDlnuX/FuJjQYekeqKzqj2rINZP5Sbg02HpK3EpxEiUioPR
AwJeh1xkrelNMkg05pD/cuOV9W7jBWslvyylIAyP+DnWNlQbwoimnYyJRXiVI0cMTwvEhsZi4cfA
jNxIyop+zCVuAdyRhM1scvppXxkfDRCwHmNck+4ICl+Z+buVw0jgx4fS5N9CmMiL6iM/yuZVL7ZF
epPr3O6kW2IYLK7hn0CaH5Ryj6GnzSAUntV1Ded8g7E5X4lJxe3kY0YJbOgn5fRPScl8iuzfiitt
+R1owm3EbFP5IUk8zAzjFUeiRS/OS91oi7tVHZYHS5i78eJ9W66AtLtm4rWVT2U9OIY5b8Oy2Bqz
6CazhXVIzdkrvIG7a/U3J4br55gAVCpNE4zAhXSq/k7u6MVwQFGQzv9qWGSGtm2Cj0B5qyE8J20H
HfklKp+Qzv57dOBKMF4tEc/SiaQOlG1fFeIUHCwEkOnIZ40HtjQaz6m9RoiMiuwNX/V8zdErH13/
T4AgNCm0S61XlO+D27kJ4BtaEryzWJeey1JcjfpNBdcorfMAkFE94+Av76j78Eio0dn4nnPYU7ww
xxqR6AzVXdrUuVuZj6LZSfE17P8UVPFF0OIpgXOP1DrtJmbU6G24TEq0BqHFUlrHfXFkqIKc3x6q
Ae7KjKYjZ1tWrHNs5q8F5365HwUTFz2HdQ2QeONi/iGtur+q8XRxg6OZyTDX2WH8qPJfPXwL0o8J
pcIMftQPb/GIrc90pX2w/knipzidangK5QN/INiCGxNz1z81WEcfnXn9RdKj3APjilMPYo9TM90K
IoppvLvR6diGRvDL+0b0Kh1MYfWr0d3pKFLydy4ASdgB91EsPJZxyHL3pkOSIkSYlHEzmXcYahTi
p2WSIX9Pm7PC4h3ZMmIXpjMRItbd91HGy2st3sr1VmHlD0seomqibg2+eocM1ho/NBlFAiuw5fWa
TG2n4m1GXhv/vzAulom3pSfNFyokuXIFEYuTCJkaP6szGNzgv9VsocuXKhwXzMrS4UEt08IFFduq
nM8+aa72f3QhAXPyEE8YXEOvSwUz/E9Rd2C1r5JF7gFJgzHDoLnS0aTXlMA0/q3H69IQjxkAYt0D
PSSogF/sYq1/pf2Ydbxx3JKOaYbJcLKgPuiECvCg1d9qvhBmkiN+rETiBTn0RFQyJNDpS7jZsqwI
bBMTVVy0jjJqJhPeBT+LwLiK0tFfyxlQ0h7mZC3vDNRRbBa6X7N5sfS3EL4T0bYB/m/K3v4yqTlH
jKpInjlM32C2BoEhfv0kVURVldUEXU0P2Q9WmTOxTFuGSL35C/nGc8MOSLDsYN7iQYUEDm4Ml2s3
XpCFpjelQ9EBuxNuIG63NJz4MRgshDVCzLH4oAj2FeIyyNj6jnsmiMk2fZ8dMn6qi4/oaLE0m6qf
qvyRs02o3E0+SQl8i77Rr4+9ckQayO3GWYEKCvFHLrcMgnG2aZufGRllz/IWL0Dlx0KNrNefQ3EL
oo1WbEwncMlx5UbMIe16yZaQqJqOmQewVLMRVGQsiFVFrBftWMUlI2zLjmZIeqvMc6ReAlcegUY8
sf6SMHhJm/8WqVqxIxLP7tgUuKpT4kRUg1PzZ118yMAPyLWzccxDrLPC1AzqDU0O6mRw1ZGeZKtB
q8qKnYgkODkS2pBIu2E4YAaMX9IDZ5yjH11HympV2gYDi0mDbqEipJUvJOiuHYIwlugSePdhbrxx
eCDjX6Vs88MWLS5rCC+CnK/aRualXsa/9x8hIF4YvJZBiCkozjfKWnMJ4fDjQyN4Cia5JtM0diVe
CIAHZMRCVOzYPFK22JbhmF+Er3cZ+Jn5hGmvjd6r8pmlH+CGubBZhl3J5eLT0fuCykg1X6Vi16TT
u+C017MQXfjLA81FWv88dHSfuQt2OjCHffXDV6b8WVi6Ta58ngKMujZC969hiRdrn3wTIj4058Ba
/G4GN8AXJzQ+ZHNT2uwVU1d8gmJowqYO//C6sQc5WVX3kN9jiaQO8VH+i/tfETI9GFCm3Cv90tF4
80ScVNmOt0x1KWqARh5RlkW7EesrtnG4a75NgB9Lr2jJR/x57aS5QxrhbiSNdvHNFR+acgH8i+mB
4OTiy4t5shjCIAq/vnJmcFfVf5heQaaIF0uBy6JT8Neyop0FcgqA2zAA4mf7yIhOtd7D+D0M/1r9
LgyEmpJvQmt4ntaCV2n7Uj50GfJL2i88kGqgd52Js2OnI7DfUd1SOkRIU7nXho0wrcvkoqtnWbwN
Da5BlzL8U8gaHLdFtVuMjr+rao1tF8K6DW2sw45WjrdmRuUut4Z5a+cGVblm++lp6m+4i5jmszQO
Ci5/LDxZKyGxnN9L/c0aN7DbNO1NA+TSyr02fE0A95V8MbLd8sXpx4b8ulD5cPAt1VOtACrcJMrz
GP7KrFJ72GKW65f4JLCXsFGGm7Bcu3czfxPar96t3QzINCGZnEwTNryM7LynEYatyYwtnHqcR0zH
HexhWt7tYNUNays5sqN20CLCQxpx13aWjjFhMANuGUpAivOYbuBI8ZZr0WVB42fMAWj+lPAkdxOy
q9qNkMmre1k+WxGKgJ2CRQwIZ3vDPhaQ9x6DTszyG8/BEdhH0+H/m9tzGv3K2Dz1wp/VbyBKL5zo
HMDGHH79DIRZ+xyB++ECqiNuM1wUvvZp9S/pqKlEjawg6sbBUcStFUqL8JnkyymxZ0413SbRF9xO
bIwKd1ndd2i6oFDFwl9KdwA2axvWb+E2RW13Ku7Mx1IUlt4FRqlMwVhs8cir/CpYs8JsdwJM0obk
oZgfQCSR9Ixe0+QNghcUjxg39PhnwP7HUjaoE11EcjiQ/oOlQTrwpoAqpn2AXcELayx6U0LY2Y3R
7uBr1tRHiKgcmBHzDRVKFDe4Lp74T3hqDBUd2Ta2Xn75FZNWPf/j/DlWsw+APuVuA9RLRKgzeSUy
MFoAdKSLaXu6WTBPjlD6KWrHHmk5UzH7ugST3nWlpHZIdx0sZFLJt/FfgZK4ldO3iiRiq4D3nJ6j
bltohwoDFss/zcqVjycd/8fSeSy3rlxR9ItQhRymDABzFKkwQSki54yv9+r7PPDEZV9JJNB9zo4W
Enk0B5FzlWHUlcE5COa3hKABiTCrvQozwYUWChyoeuowVUb86dhfQ8/YjHmmWJOJm9lkEizm/ogU
szfe85arWn6SFrWIlY0WheLuUlQ6W4+ECCBV3Oce8nl9W21iD5q9PVpafWmUB48LzH6s7YSI33BO
F6W8lPJZTj8gkRCfSxzZVrIfgO9r6W+SmX4krJFcLAo648p+saQt2Z44ojEb7wfNRhndIzD+1o3d
kFzHYlknK11D+IzRaiw+02PK3OwvW2Id0ps4Aqb4tfePjfnm1FvDwQy5osWNABswcf62vL5UL7b+
A8CRcPR0PEWoW1CU0ra1Y1UQDjQPitt553/uRaQE9uh4i/RYqRoZONsEv0HBYwQgQE63lIJVzqT1
GplnbVn0CxfRcfanFxf1z+eodfZIJafoCoK30BT2JOeaRL9NStfdOig8GJageGYI/OeRA71iOgbx
RZpKv0AAom19+9ANeY2tGWevbpxJ8gk96tLw0LdI3xCnIzJZQTHEKiS32rtBDWgp33KGPm1EaTZQ
rkEs2hqjNdGJCrLq/omwgpvwBW3kStM+HPppqOkEiGuMryHiC85AiyVXTBhTcoBwWnU/MtJAAWNM
3xZfU+dj14a9ZJxN+MjB9ld40hOXGchr9d8WGEBgnlwfONAbCHHCRGExUaCH6sb2H3X/6eQ/Cbi8
AT66TqeZcwCtc7st2TyDcjsNfx3dmQMqADJe6GUEwGKiYLDoUTPMqINx9eiE4sstWGRQe4O6jYi3
tK+J+qXYFzPDV0ycvl2DAPu96N9h3DgF8qtT/3X2ottMm2E8EK6TyN4wH/tVD3txk8VXy0zXE2gg
5xvKBTluDPTD8wpgP1Q8w1O1v+gHUk1QN7p/nhkW0/uELSMAVrBdu1+n7avwuQQZCv8AfOA48luD
DM0SQrjTsIIyara9tU+rfRXf4uCtH+AIzLVGxBiftR8c2gFxSrgG/8bmsmbwZ/qgZ0fipBr2tfnP
FuJzMEGAAd/fc9hmZFNcA3zmaEeOznbYINRL4zUVVpF/SXjW5WM8vLIE2sVaMgngABUEcykmNo10
a5kuaipE1aAWmkIsOVeh1D1B1pdmtWnXFZbGPTxfjzE5YR0iarhF7BDUnGCFsgqvCOO7dp/Cjhrv
CTdCKO/H6SIkjjF3XNhKqyT7g4YP2x259yRegKsW+VZF4NyR4MKuGzlYbIjEzJGio6aprb1sbZrR
HeNc6JMJVWvnbWN7ZvA5IamIpCNXSpq9qtENAB5ZPNslCg9a7eRFVN3tFgEhGcuNxne/YcFOx7cs
OpfSrQvf+/QU82408wGEo9kMm0b3xH5QpCuUXn11pCiPW97LtV9aqKkf+GwH+Mh6n5JHxBTfbMxe
XZvN0er44yrXl/ac3VDkPJup58juG6HHCwlQnmcSnH0RBtuQ0H1lPQzPAbhr6JFrBGeRZaGZJ/re
a5JPyMsjSHPys5WlvqdwiAYn4Ej2QMFFXS5e2+lDbd501/EQSgnRCtn8AJ1orIDIY2U/Gbu+Rr9o
ZmuDH4+dFl4ZbPRas2XPVYD5chMMO+APSzrhNQbk4pEjqSJuiBJHTtUe6iceLIIO6xY1sZtop6Yj
EouDy5uf3EVi+DFBpwtEinJNYVT/y+CFS7l4jbf8v+pV+FPm9Bb6MK4IyLDUOEh/2lVmCJPjjzAx
EfmfHaf+EnWvaf9NZiDmgQAIkfcMXWUj+wup/YjbxzhrfOJHv90xx9dX8rIHLrsBNoWxoYT8TxZ/
oYYaj2PRU70A9HZkBwuyVxoFlwxuSNxJqXjEK7gHpJH9JTfxrUr0tS8KEDB2ovjO0EjOaYx/0X62
7OnDi9iAh/6iWRcMgaLkJfR047dNdynYisJGIfbqDAsUZBpRI/4EgYusJfefocIJMe9Czji8Re1H
hQ1X80YM8ty9/Bkh8GS2mfr1qPLHsXAVRNRfwnI9j+tAsNwL3sD1OMLFwn7od+o9hMajT7+riqE8
PPGYDwrTbD8uxmZcOu1HgD5GJkD2RzY27E5TzaY2rDpnw5gwNg+ckxzPvACIyMivW0XSMizhyfka
sVGWXeWl9oF/Ee2QQiAlQJb9abdHRxcyJn81aRc2HBkGEc8Vs4YABYPw4PAQiNGQVMdVXXNJED8S
AeP2xY0cQRJITll3Hz/a1OPP1+MbQ4PabHmfq+JdYrns668qPgh+ykZYQIL+gsEgC/c8X2K3VrtT
YlqARXxc/m/0RbeJkGBJE9dHeR31mJaTcCkhCO8u9vCHRUFCpBFPXph4j8DyhJ9ybj5UcoQIIu2Y
72303gxNjfnXa/TWW0QesAsJFwDDbpwgTLmpNgcQEcJN9C4EXJ9mlC3J1c6cc5js7Ox9ZOpuyhht
A17A9FWgDjlkMZ+EEWNGDVZaRSTeQPNg9C3zOHBxVXfAY5z8afRKvc5icBLuMawK3DURbivlveb2
anLWkOBKdyeTF70PmMvFyCkoMCSQermLsQWrPbDKLa4eqvqQqoNi72c0l5q6YqzK0o+ciXvm6RcF
X5BARf4O32yaG9lhcJZXKbcTgygig/IDht/Y0lnfbQpnDyyWI5ECS+1/tArowKBICG5sVkBSxJgd
lqeoZAVQdMzANdZY1vLuaa66JlvaPDNV0tGvyKNhvmf2Zzl+5BBnC7iIBvx4Wlm5hSYElljjO+H0
zI6miRdpOIpTniNPmIULrqFpOsBvMcMQk0Svj+rGI2fKjjOn0X8xbQrPzKjqq/oajb8dMkleVyKP
ovLOGb3UGgsvm8NcdcOmgfEvm//EW4KKNLF/DXvg+uey4uG2Sf1BL10zsQ+4zJfJQI/0njlhapEp
9YB34Fki7HUSuXprn8rDfQcwnipXsaUnOucd4VYRaHyAiKCk0DsQscioOfB/LPmvBUIivtT+ya/I
xOh/cSvD00zt7rPBe+iNiE6AVfwOAGUTm3uZB2LiSkNSoeFy0hzIv/rKmxxdDETgypZ5ecA4iDqK
eHnzUERwPjcx58QgOi9C6Km/jmTnNfnG1nc6+ysqfkSdBOxR2Qg7Tj/urULkybAyBl5XXAiTbxV3
jr4jB2cfB011QociYz1CqJ0X3mzvoTWHfhdichPiIomWn41Yypi9QBAwI7Ia7/OYhNgz0D8sV+5B
FXTySulW781bQSCJhpxcpQ3wTaoxThDLQHcpxztiyDHkuaAuQObxv8TWS0fCXPQTKl++TXq6G7vU
OSuw/SuBaKjRqRvfpACUlhkEWfMAL/7OUSpkyTypWCPFESdZ66dJx0DLfyVC66JnTEWECeoWGnfT
POuvMu4ARdvTlbmKSQMqy1vIsxkfcXJXEjaWbVvvncokTKpbZ5Nn66sqvpjRHjyR7OTF4FpL4CV+
L9jX+5jfY/5qNZSXNHINFo2UsQgu3UbByQQwW36K4nPkG5bbWS8xITrABCYIJPkOjB+k4rSuat6k
7G822LyzNSkvhFIsNI7usfCgPEV8QfTPmzzjXT0M09aZNURPxIxcOxg3lgtQ7HXf7WJRv2ByRl9s
6SKbbz7Ev3OGFKAwxRl3A8fZJC+h6NvsZMpw8vOe8y0wELvJwswYs3n/4yLoQLc+HXq1ggGcmxia
0vObk87NytImUg1XSnmSYmAKJVtnOkFFQHlYmFGG8Gg8akfapANFQfMhRsQdccER7RYu2JOD8NY2
WKNpMlDVg16cWbWIteMiVdHwnmXUQfmWYALxiOlw+1CVZc8Ba3TL2lrH4DR+6Eo0ywoSYKd75hrA
1fieDN8tSeeIwUJi4tVSiInsJgugl/N3qO8yEF+IsPJGzFcgMcMkPzzucnkOnHPiP5rwq+gbitnc
k97jFQCgMi45KEtSUobA79LN/Gf8bjC7qXsDNWpDB0DDzlqhAGe7x95XaQeDLw03benhJZo8ZNvd
+CUO1pZah5AWcQnXB50VOSNigXSNdpcDnluTVIGy+km0Z4X9+GkOr5WFbpvQDW1+96HMjPxHs+Cm
1Xl1UltlYU0fYlEtLcOt1asj78A3LC/Zwne0S90tHVGsTe/VdhzfRWxbmrAjIim3XXYARE+8cM8h
f/p4LDOT1U3hx2qpG5KUIDHrqptwWOeEeZvBsmJ2y9sP1bIIFuNP9Dl83UFe4QocmYLY7UczQ1ZC
sHe7y1lMqPzgH+XufvC4wS+JOC9teDeUN8J5eOt8lky0KEjRuhvI9YIljwPCIMWLP6VhwmjBVy1e
BZuQmvHjHyKa3WOJMq6vjAjw6WhaO216R2Va2Vuc/oZ1D7JsMQXAfmInzD6D6FsTyG7wDJFAdo2D
Jx/6mwLo7tqVi4Y+gYIEC/FP43PBcqA3L8mEeoxZcGoJa4lQr7w5+t1icTKtF6HzdbKzLr8P5B9Z
XlWRXErMsOJq/ZEaOknx4I0i8zvlTJsiHX75QZAuWpZsq/WM3tWr+YOhXietv4loCGK3HgKZh4aC
2QmSHywJBEViXFPkN95DMZMBYKD74H4iGIzasRITqmpBw6DtmuOPUv0jXcSvD03TcKVt5vwzg3Ay
KDIVcioqPhdI2imruYGRMSx2wke67ekNLOje+VCRGkTGtxl/+NV1mlDxMl51zMmy1zvAKXSy4b95
jdgXq4Gk4QXEZ7ciOhT2ZuZI0MNTZfLVl69T8VnS+hajQ1Tb8qz0z0HwIxtxOtIgzr6BHNb6A0ah
lRE1SLRovhJ8/T5xsX7arieVYgLcSD0n674f0PMza51eLT9daQg9+F9xoyCGvSrlvpaXJViMFWyk
H79igqGXzF8Bx4xeUW9zyVhUwXceO8zEiKQQ9HebZuUAjB4FDeaQk9CWl0L/VUYa1egU03svZEf3
Z1jH6iWxPfWi99dWPxe5tPimF5a5WfiYVLK9nVdAu0VTnHnLLfVq1j2ReWAod7PcjRK6r1Xb7LLu
syKuLcsKvifCw9FNUipXCDP5WhaS2L3RPTB8CA/z7hVuXXj4dTzN4wIJIFRyoH/ATBC36wjz1Q7S
Vef7L8fvCkWwL30r+UYAwID/YXKfXM0LmLBeqPEShE8c/kbDJXX2vTfE+DvNCoMNmxBV0GvwoSbZ
jJyyscmo70XKVXUuen5i5dGQtyBgJmIB1YfO4xvZPpc2SBdSRwTzUEFkVNtkBHLo+rOIA2Pijs4q
wV60ZyboPPBFIaNJPvoF8SNfQHp+taomFz8PmUAXzWRxrX9z7a1owXflzp2kaB3h8EPQRkQEwxkD
B997h/OsFtHh5V1i65DlvaYqOPZnrLFPuSXdfy99gcITIhM1t6D4pp2SH8VHuLRwpZH5CarWnmCJ
+DefZfaDAA6JAa1LEllS5wAlAw8Ts29zZwUXBLTfXgR/GgCcjNHBSb/L+eX/eF+I7TqM6cfzCCuU
ki9T2wb0R5VcCso7o3K8nTxrOoGYOpA/sxeaXpNect1ZasaBbLluBuNitPJCtlOlaV2nH1ZmSpaF
esHeBuidAYgJbZBgjvqMz/yC1r6QfOZG9FfRzhbQLzdzNzR8ey+SfZDSE2kXsJ7C7Iz3Wt9Xyl1F
fDoDFdZlu44RBKk8IcE6Jj2IZ5cVrOMd+McQDq6oj7JXJcFVEmLUEndmW4kFackSzQwEbRAL6bn0
TVgugng2INjgDJmeZTPtJ6f0SgB/SkZIAtE53IWODzxHTUgtYeXgPBYGrAYOiwkYNYXGBRhfs8WV
EUKj/Sb6JiWGK7xPLOScqNNJguLzFXMlWAu1ayupWjGurotiL3BpWiqBl1L/S6144X/H+ZV0XFgh
kjRSfpEqe1Oqh8Je11AgMAtLGBd3StQWjGuOe/Cg8g/bp5bEaq34KDBnlgcY3bH4NRqMnB6sSePP
rp99JDJeRpY+WDqLN1qbRXYmZWEm1mLCoPqRwEPUpAphWG3BzWuysCJfUbl4/gkwQTPDV5ZwznJO
CRK5RkteqjqzGE07CZxO4HyWxXfEENnsW/OYeQR45Vvq8dzeIojPE1wcUIwC+Cp2vYylYCK8J+cJ
RSqouMKZY0hepm3n9ojrHZ8w/Fp5JD4LD4hZrHMR9UwkwoHibSdwu4oQg12K30M2biEOINJOEZQ6
y57m6yS/VaRmQJgCpTXWlhwqTPnrZtp3d3yjNmtYal2IbV/43R50ycCEZHPWbGJkW9JvQ5V5WCZL
esbAdVCU49HA6lDcOFg69SUy3/LU3qp8gTFEOQ8ncKHXlQddBiYwPJ0nwEL9pNrPCKuKA/F84+xO
omxBnzUhNI95Ofa3MCSK+csmTTtv1BWVXutK5bSj7kA2OWDepmYD7hTZZ43LLSHLoC6+ZfssD56k
IPNeJTYl4MgJOp4x7UD6nFuB3TEeujllrWveS9fpnnF5p5KCJLx2WZLoOcfwMGTdbMr8ODgS+lFQ
TsK5Ko5G4py3jvyY/6m4xI2iO2eooslHRsShKphxhKWWSE6lKhxH7DwBAxfXiIhUu8aNi3UaJ4h8
rOONJls8YD8JK6BE6kx9Nse3JidZ7g1eW4oRZOt/uUa1DQAk8FQUvA3lSf0MaX1fVcS3cw2wixRE
47mNFAKEHTDyUJq+f0cm8BXNFyjDCeK84Wh0Iti65jqVZzt5DPZP3H8P8ryhHIBhrUyReVk3I+Ac
UIhlOsmdx5ad+Qzm1IfoOAKQrPx3wfR8fz63o0RjuEvCQNxoIlVz1cbK2rdDnEXXzmXa8y8owVMN
yJqZHuJB7X8z4l3C/KuI3iVC4OpPIFKS4wzqi0vQhKu1+JnsE4lqofJn0OHq3GN5XkXjh0H2eXuU
nD+jO6rmTsUT4D8d7a5Jfzyoc36LE0Q/WxvX7VlV1xgJNfzh6soagq2WMgSgQqRMd0XgSJSfNes9
UHjDURHJ005ax24VeyyS4kIVWx2/OXqwteTfZ4QbTY8nC72+Iej29k2WXGGSUKUd3L4KUqMkhPee
pStm31IZodDfMvUgWwh9iNTYl+PA8QsthECJpglY3i1yumhZvKtQkl1INejChjGpCWT4kKODPnga
0ZBZ9KNoGNGVm1l3EGa4oKaXEZZo9sZN5SHOKDc8iOZ2gNeP4ocAziaG0Qja02K9lmdktDopZa1b
Ig0myrdNATsihkuzBXl/kPG8jJTTIANCATI6IwkHd4uboOBRSfHOcUsipmEsZ9wC63G204YzWuxA
Wu7ijBbBmg1ICdNrueNO6KMNIH0yvzYNYZLHXLum2b0jSyA64L6RKtfgcYfOWTseW7lYjQizZ5Jo
ynvGxky5D8a5Tz1P0OptStZthYcSDmhFCAVy9ZH8TZa6Jn4Q7jIWfyOoiMWeIZwqrQral61s+nMU
3j8DrZ+2bfbZtKnpYyP2p7U5u+FN/PYra7578xYug804/4QhHSq4D5K1Y3xmqGjrl385d3v0gZ24
gBg7bc9PmT32iBgofgCI/A3Z1Wy6LrtTw1Jl65ukfAvHmzIXvHm7iocv7g9K8DaHR/tNd7byHB5M
tV47E5VYrw0Zt4KghknmoBVxiXKDmtI8SQ7CWpHkxoc8iOAnIeCE06JBijGSZM7gM6O9rM6YbzqT
6Zxvhwq9GIIidGFrDeo0wbITRgui9kgVwP2PF6afLj0q/gJGrKw3IEaG6urwO1lX05ldUKwI8tls
HuSCdmu+srK6GBi0SEu3Dh36c5VPNGOJl/sXmViECIXf1B7Ruy571lH/IrYX0pGFvNnuPcG21JRC
1gbPIfd/rZTARMMiQYTfoNR14GQTiReTuCfgwNnloyKLQG+2OhWFxU+tE5shIbzi+pp5JDSL9zLU
aUmXNt8g3MDMayIg/4vJ0a0voaNrKeBATwIOnbT3hGEpMLQFWz4Rq8tGwyAcYCIiF6QbEWCwhlCW
0PbvGoqh8aoRGB5Q7DGMz5r4/hJH8FZ7FgSPxXdDBYebLmp5VdjBS0aF5GMmMhCNL3MnGu76OdOz
w5wDTq1xpjvxRq/XY3vRBREhBkT7/cIP00hU3PeQuOq7w0uGY07ZCOIg4QIj/tE2nhRCwjfv4fPY
q46VTd38qiIvVCAXvs5Wy1KnTS+pvod8kGm2eAnK93+Hjzyh9jwEPEmOSHhgfeabIl4w1V01BgQl
YHHY+rcaR76by3tUt518zbvtZLl+S7bkpvL551bkAYAyaenOtxLPKE8lu8ioyaifXeDXmbys/NDz
eYZ4AbGHsHQrK/k7JVWQDC8Svo9CsqGIgPrQQMvnvzjpyRqPO3lwCd4VcS+IM1FohCU9ka8BE4x/
rSdqVjcZUpRqMz/AZ+hPGleg75xHLHJxeO549Zrkyxq+o3jVY9xqgB1e6vAom7emfM8r9FKeCDkc
XKa1Du6pagai+Igkq7zCdsmrqkpE567vHwFDhuRDE17rCKYZ860mc8j9GeNtHojbkCD1vjTIDwVj
6DaxtoLTdolATcdVo9aMDIDX4XFqXmzMGmSp03jq85gQzJCSIrELeBD1Y8M1uCanM/wEHEohAqjg
wDKETJ9DT4fOFRE35Q6TTNS+NMpp0p8WaRV4+1CHJr4X8ML2QHnbotzN4y6PnvqUbkz9o1AfPJ2q
gr0KJafYYGekQhV3u4UrhZSacd4Qe0tcyRnuidtUrFwzXphhSWvIYlK/agVfl9uVV4fW5ki9j8qn
itak4d2OutVsRkvHfp8YBBNKkza+v2vDo6a/K8GV+FfZ35X6MTV3cXo0o6djvSBg68ioeJ+VLWLk
MLwn4PiKdQl4A7Qdj3Xp3ENglQBQ1PiGK5rqo9QeDEZn8iRkf4uZuZrp0JoUNw+QHukTkCiqS+nN
pjp1xJ3oAnTpZB7VlN2udBaiFLmMrj1H6TLPW0l/UxHDpCBXsgRKm76PxbNk2yr2hKYlnZgv+jBY
Qz8v68eIXFgefvhApY4WiX2OHEkmvL6mC8KOSAIrXkL5j75uIhwbc9eHG79aF/qSpOodsZAp6r4C
BacpX3xCbtutEH755jkaTjNCE8PLi89JWU/2S6Ezia+4ZGG47HZnKwf5ThCm2rxr0YtaPGaiuCBY
JC/S1ynZw+hl1/wAht0uIKT8HRxqTinw63yv4LvOQJIn5PlO/+WHvAnrOaWg490mlsBcyZk7mJgS
+D2rHm8fUQ4gXPFwC+vLiHcKpWaPkoY1krBhczqMlFbXRI4ArEodRnoMV/GFeIOgG/HSrh3rTUkZ
uY5hgmMLj0RBhoaNdTH41NW/mN91wIAnW19ALVTkuOKdLy0y/C4pCiXAxrWtbTP5QVHk1F4Ifm6M
IzDWbF7oUASBxUtF1v0/4Xb4lw68zDNhsJ/F9JOy8JkZVRnyDfksWprumPvtctVIbwQl4RLJi5tM
zkn27KyfmadAYoLPhIRxeKBPiCImHWVHUXKiPoWkziZa9cGPpIeTjGVIOTgBSHpCWMp+TcT6yh/O
grbItGwZq7+iJyRWnlP4gpZaC5DnkgJw7JVznQKLHPV2J7VM2gKrK34yzC0M+qa14XAQlFYXEdj5
cMhE5aNW5resXTjNQFEQBA3ndxhyGThAu/bBb/f00PBt6Z0nlnr15RRmZASQ9s+/mGgH3hwiUXyy
Gs8i54pIrFYwDWm1aADI0sZYtlwrsXEC4RkJPVKG9yw2FqkIxgj+uP7I+RljukmyJ9GfwRzR0XAy
02sqv+kzIV/jS7yT+OOGXUGDLSR2TUn7gfEqrC4TWFbLkluYPw7D1RCc/j04QH/tXgkA8nnlqbt8
SZGij/5vzp81EGEvCO5WekLcV2im7QppCxs5OGuvLkalB2ggvOKeufV4rHLapFy2OI6rjtHqH8zX
rTpwj4wwPIJwCdvZJ7AbcPV+uYX0oBt1Li/1gJ6fmxDtdZJ+4P3KUsTYHp07vi6+rCo46GRARHi/
xXkXQCXx6anmWVE2KhsbPmlMJzWZBhwcR1X+FUAwwXB1/KbZJ862hhBRMn6dDxUrZVO8hRLwOyHt
43eqYzQk+C3c1MDVzl7v32x+M+VNUJOWODuNc2gtDfZqc58xrWF/bnaDynknHJcnHpM52cIucbAR
IsJEQ1suYM5ElCZ9NogUyRh+Ymgj7FMh0cnmyHFAq/OdIu/5wIvxSX8aUqCQT/0tRgvPdH/Uh895
3Cs1dY1rBkBbBoij7gGqrx74t4e/aiDN1APk8SvUixBku4SBYdwbhGof5hGdAuMz0CZAiYPIcGNt
Q165/l6kv4ZyH/s1uSfOL8irVfxWxTmJbqO5nzqvbQ8o7Qc0gw0aMOk46i8OMCgFcc2LzmuBJzf+
U2QAwALYqXnO+d3/NoaVHcG0H+zwAmLS55uUmaYDNIloCiq+qbGFpk7Zo+CBdB1JIrnSEBs9OVYo
G4kdyLYxpYNp6KoZmsxdTHuJcm0n4CJ3zj1MB52EBIfkQCRT2iNHHN7c++QSxe8T0pEmAXCY+0Vt
nFoJUdBLjuyBQL8CgvIuul6AeaT2Vk17EdbO0DNSULSD9bOslV3Dip+j4ObLz7b6arRbpP5IEVnp
CO3LfcL25fIjw/gi4der+/XcbwJ9U1m8tglp8Uc/J7blkVYoJrFpgln3W15IMsNgwIksJr52at5G
BvqaUJbOw52BPT5YtuIXMftwVxNjYcu3npgcDqMJdObk009Qb026uvl+xkWLZ8IVzb6tP25yih2B
iKAgAWEw76oHn5YH+RhFaEepKbE2lvoSS68Oxz9Rs0JuuFVA9ZqRl2bwJso0mj89Lt0avsScNvAc
Ga7DgXCgjeq/jMW6k+nc8ZJBIqznaEW/M3q4vnTHicdgWZZL5j+8RGW65fQ1nS8fZjJ+2KlLUYtZ
7aitd1vu4ogUAXIYkdsiBqN6I4o+K9JuMO4P1THqPN1kWzxgRjWz29hkuLSEVM/NQ7dkO7eYk6dH
m30PKhexZbA1iWgouH6mrZgKctDX4mj1dxMHe1N/SdraHoVOE7FLTeaF2V9MFSVNfKp0Hi0bvyfG
qINCOEBC4jLeR6zVRE/x0vlo4Xsk9fqWHE3WB51ehx6BJFYQYl0E65idJSmmg/EwwpB0eIWj/tHy
688GPs4VuVX9I04oQgUKbIjomy2vJ0G78vpxRxhXELuJdescJh/mCwVnCS7AngyxEDEmphbjSHxv
ZnkayQ99f5C0l7L7ygwCQx9Ds5OmlO38DcIwxh3D/ZSeEMK22tFAX2PdqCGAIBk4O0kezyIeNWaS
PUUu+vRdlwcbhLnmw/KGca/Nx3I8T9K3JFq9v1LbBb+ng36WN3r8iVbHkgk2wcZNhuvZmbyC8zHH
ZKBh4HaeVXOf9lH+NgBagFHLoO88UGb7RyakSbBmveYCRb8BYpSSJD+98kNBPgjCjWRWx+HPLt6w
k3YgYOGX7/Cg71ICMnSUXm5p8i+Ro8FgGZ/oz7RgO+LhbI3XsXoUwzPnjWlKko2mL8kihRH/fRp9
Z+WaxFqL7yzc+e1GUoFmrG/bvBnAiujIWRmQz1AvW7LIrtTwNnefBsEtivJC40Fr7Yt572g7PW+W
6GTlZrVEPESVjIz4XkC+BMwb9pngGp6GHMkFRS8tIolTSVBvAFxXsuCZ+nOQ73P+Td2emHIGbSNx
OYlYwRhbDvx1DS3KnwT9ngcvU/IwrS/xyoLFxq/CR03947JiX4EsAms36ltt7BX1SvHXLM4IPDJW
4UbRe4fUKuOG79j+0xBcNHoXUyiuA5ZfMs6CDsXFn8+aTcqFcuqD12z6Tc14NUSALKNN6d7Z4CUu
1iOBWmlGCPilNIgotuv7NN1ods0o8Ei++AbI06bIYYCnGVmscMWhCiEzFOWm6aUEbfP/4sVGrg9d
S05DaVOmux2oNWYgTYIvByke0yhydx5XFiK+lFolH8bygT3vfOiUujE9w3Jk/E2dAe9siEqJz8a/
ksybNZx228R5VCRtkSKj/tT5s4SmsJDTyi/sjSUhkDDrxZYHvNRf+e3TaE8LOu9pNZ7JkW4xHgbv
GRVgPinKsNgvToDzHZfAVcNtTvitYFHi72b45WPshotl76PsITseoCjTph3dMvXCR2VLRwDSMCDY
45g7pFofsWNKblFdK7Bef9h30hlUbwJ9sut13vuu1NyI+O3YrYoTRzHF2ODAiIXrRtAtmJ3FgxNg
C+QM0H44BtmwA2pSo1VjEJpaLTq13PfZ5wwkiSUp2MwD8QqHyHgqwCkdBMNAOA+eOIsbjNS0U5gQ
KfAmmbssKABDWGAI9dVgGiCG1vxFZLRK7WPo97M3xzt+dDo+xPTFH0gGhcg6gdKrCNrfqvqlpiy5
/1Wmgy89S+s8OYemPJj9FRKBUNRkukTqr5G0vIHXurnFzU2Vn2V+SYdVAk6VI2lc8Y4EIx0Rf4r/
NLOXgesu9KR5Q8h8Xb4WSc/aBa0VEN6LiaSFA9QednGb7EsJ4h9nVxUMEh2v/hWS/TTjoQaWJ2f/
o5+3yYxoacP2g2+nkO9xdRKdvAZNczO4GlMVamZSlhXUyz15o5vOehjoePmUOU7TbCePF1U5UfAT
xA/dnz2nLF01iSnTPQ9I1zUQtJhJgZ/B/yYkUWyoQB9VrqJoVxifaWYt/cE+qc3IZrhTCMfWtkb1
oRFh7+jS1upA5q1rBfddYpbj9mPzQutCVS8nCSzv8NdLN4K79PA8ITPB5ruu6ns5pCuptSG+uy0w
q9n/EN6H+Crp3Q5svCX8y0sIXJLqFgnTz1j+lBq5EG6r7VMcdNOEFetPRwiQB7+o8iUf6/1HX753
LTgwfzqQ7JnB3YDVQimXeE74JpPPp4IOM0yu59yt40NL4pbNq03MqGWyWF8DttJpCUExkpOsb2WF
5SIBjfWvZGpqyQkbQFMfUutLN6hKQceYHuZyO5inCihaVt8S4kPI3iOxU1unxlfewGKBLiKGcsi4
ZZxP3sf0qVikqON105nyJ7rvoE2UGEgWGb1yC4f3Qd04I7vQI/ksbERaLadOSFhU8210DC3S54zp
WEdTYolAoGFPLzFiJrtGvONG/MpGzT1fI/z5bshdjTEPHTiAyhLVH5pLDplmPgXVtSAkSTJYiaSP
LPlAacaiUoJYINkDhXFoHoCbw2CHKqGK1zL8kVylHF27gVavYdNq7tTtyuGzEthNixavuxFyqDk9
IPOBu88HuE6Z3zrt0wcGm8Ftlu0AAc8aFSbPCU+Gv7ezTd1taFfhUuRS5f4KcwQaGgoPlcdQeTUm
BsXk1pE4w70FtRzIJ2FSzJGKwNXykqlA7FSiuyKgm3tTnK8Bmn2hs8+MbUgzBQOEtmNHvg3mU7gi
5A1ZYeTcwIfylwXj1Rx3ZfVaMJhIPSKf8UtIa+LGpUwR9J+rwUfXPgDimwjE+1AYfV8lEZMhfcf+
nwWcVaA/Ohb924xJSgJN7TiO/PGuq0/LuhcyaAafnQIiwwFI82iFUA5KST/RVSxiAnx+rOW0iHMQ
IYuUJEoB0rdGohduG2ev2fwKWX2as01g/I+5M2mOXrmu7V+5cccP1+gz4bA0IFF9FZtizwmi2KFJ
9D3w673w6Vq2HA6HPXG8iaRPLBarATJPnrP32iVH0bfWvqemQjXdsPfO89pmtY+gV9D+iTyCQi9z
fRu7ey6mRWxuhLi4XbZdUs+kRuY48tOafHEuWqtdQBoVLbefIXyvY1q3CPQz+sre2iMAgEynJzRr
yfQ6jnsObtK+1Yb7Yfqqq4sXfwecQSqX7AKxz0vsHQ8FPyc/pPcAPOt8cwhXl13MJaBi08aHsL3R
jQttsKUnRvT0lbErlp8Hlu/ZITFnCpHbi1YbyH44a0ZAOjSaRcxEmFglr7//9k9//Zd/+hz/Ofwu
7op0Cou8+eu/8O/Popx48VH7n/7515tL335Xv37n74/5x9/46+a7uLlk381/+6DTw/rxPz9geSF/
f1L+8J8vzL+0l3/4xypv43a6777r6fzddGn76wXwFpZH/k9/+Nv3r2d5nMrvv/z+WXR5uzxbGBf5
73/+aPf1l98Ny/v1Gf3tI1qe/88fLu/wL78fvz8u+X/xG9+Xpv3L75b7h2uartRd19Zd0/n9t+H7
1//v/GHoluMIR7qu63mm+ftveVG3Eb9i/+F6putKz7CFZ//6UVN0v35k/aHb0tOlaVmubTpC/v5v
7/sfvrp//yp/yzsy6eEANLwRx+CdlH/7jpd3JnhhnuD1mZauC4//Lfn55+Uc5+Hy+P/XNL1ViI5A
CjJjUPRah4aweaw2xakTM+0lkS+QqFsRA8kyEqfzpYjUtwdO5auPALDUbmgcog47cZSo8ajjaWyC
8dlQuriuKhuKbpOhz7KtpPW1kP5m69bp0ZoQieZJXDE71TmTusFPHdLCiXMa8UqzbjC2EFvM3wj0
82zCYhq6MiMmCpKHhLNnGezcTTsN5GVpHudGhQ443A1dARSsj19zi33PxA/PRp9aGbMzYe1nmSX3
heGUe4gJGPvGtObw3bkkXVrz06jP5aq3EvohkoYxz934EgoGTsj8JAp8N4ZtRXd9RwmUuR2lUJfp
BP+m47VezJ+jSsR1o6zxapbsK2QDHgJzWXKLKopulUdE1DRH6e1oO+lDY4XpfRSWle9NA5kkrvau
zwhwXD0/xFHrkkwMNSpug2cjgvOVZaN8aSJz8KPMdEdcPVS04VTeVZr3bdbVq6hy/oYNKSCb85Nj
tCd7zlljoI9oDhFqA/Lmey6ob+kSQpMbBLTUgkmSSOF49TRANE+/wWw6rMZO+xjyEkq79jjpGjVf
DnY6H9PZj4bs2+iiz9FKQMKVTLsnGd63FXHfFrpkPXpKKrQxCQaQuERxV8UzK6WHHcMeWPzHpH2I
dGom3TDx+GikpY/lvErTqkRDo8udMPXP3ma30iiYvaq2V6ZengcFTdsMkubY8FnvMtv+7ON5pEmZ
P0aM9LcOuXbbLps/UOjt5dIqStL4aZqQmajSmWgzz8wvDZpHoTlcZB9Pq1mF2ckKNEaLS0JzjvF+
Dur4rnUSAkzDpjhNapkN4Ro8JpJxmO45X/lUasdMp3gSngYaum/7K4dky9NoUS8VxoyrZ4xrNN7E
fWjNUYXTbtB1beOY9ps+xdljJt3gkqbwG4q4w7KXCxNPHKmhNBpCM70pO/QPXTHk0F6wGDeVdO5z
Mxs3jqCQKlqdyjRgnuoYWYGNVKD/SSByJFFX7htj8HZuNTebukPqNHg2SU11Y23qiXZkN1RAxNMD
Fys0txZlmhZj+LbSMPHHnsmj55bdXjoiOiQQr7XISVaR069Ni6I5FMZtb4a3IQYV6PKMi2WD2LwJ
gw8iMGxfAFjumho2pU4V4zl9echmeunC1Jodkodz5IqBLrRVb6xZIJoKHZKptE76ppXGnB+pYUVt
fqcWAZIAilsdtr7jYBifTbrYRUXPybIqnLQ5z+PpgbUN7JFuv3ZdTWO/lmaGaH8gidc2wedYFRgO
zarwu4r4XLV0T1URoz0jfQbVEsMHKwd5A7N1bNRn1+cH1STrkSilvuWwE2nDaxfn5MKQyxd165z8
ldIbn8RAwVvb8GuqCbdxnrl3eq0uTRQQQ9/cdrq9tUz5ZAYBuOOhdJayhW5LTaxeBzxdMMovtBbP
guu4296ZcDo0NW6mnPrIqXh8N+aPIKKfuoHzwdgpWgLAeqj9pnuz7E0McnWzTaZOo+PaRRTKE7kg
zAOzFjmo2yxoshGFM7ZjdWza7mVsGmrdZko44xmP9ZxTiwjli45ue2lo5F/pySqr3WdVDeTSNhB/
S7EbXf0xmYfXJrIVo8pflnKEwVWIpnxoscREzIJmC2zglHO6KNEC9gkh84W21c1JXFW6ek7qdudg
ujQ9k4wL77lrAEE3RcUEImvIo5smZrqmLWCCZOmmtahZvJQAClqP5GEXL3Xv3nbu4PmZ3nzQPnmq
cIMZynvsuuRDjkkDNhXwWP+LlS21I2ycUyinY9thWh4KNGN9S5OyTdunqLemo9sM1kZ52X3rLQBE
L2YsXLNekp2RF5yWKqAWoY40UaOOHJd492Ei5aleGCeqtdfJ4DyMEhTwrFWXkc0IVtdwKjLxME9c
lk0yPLVDgzArZgpbLAfvzqYALkKwNdLlwF/14CDaDO3TuOi3HKg1NS29MMUj1xsQcKrJ3ndqeHTn
zF1h5ZZ+g0V/cEkqVkgQ9UitbHDzWay/16P+asQ1GzgcpFzZ8FOaj4ktKsDUN9NDmXWHT7F+8Vpk
LClSObOjZ5IV5SEpiZ2a0jd7VOJaJw+kQiC/rar23uyhZHq9ODdKRwQAEnXgAGGMyfco1Xc52Hdp
WH7bJP9dhSN2wp5GrPNrsJozLJm6U1hb5pOheTEh36N5dm3iU8umW5OFuq7GfBWPjNErfdOMOuPj
Qvmc7mfMvPI8CkZNQyjJtYj0+z4JHxPAx57m7KmI12MskAiKOy/Kt2MfvQNLG0lXH+4NN7zpAezm
IgppBck7u4dY1zHAphuFpJ5Of0GLG46PWBUzJleXgGYzt39UitB6Bpqo8nzjaPFr6c6kBRstIZDJ
eIL3gttRq110USbpJtFrPgU7OSxRdIzObTK1swbMaA/i1nDQQ72QQoixG1lQNPpm0QIJ9PY2+2DN
UM92V1G2y0h6dVEsGI72IJyU2XMzZX5bZVjVZqoJu+g7X4e20xNpa2vyyu3Q8RP6Npnx/TxiP/O0
ddc9uvXLRKaoOV3TnViCstL2K+Wkb8EAK+biNATpRTHE7VpYt5HY5s5A4wmDPRg0g/ZJxr5toeBQ
TM87euU5HRqMbHqNmyu6yckyCDmoGXO4UVr/2Dna9WBj5EwBb5DWNRnHZKCNfsnIFxtxlo/5XYHO
ts5ekgCBSHkYWiwyhN2V6gVB7HUZojrO5JXZoO5F79ZhsYmWcz02Kq35KDzqrgm1W0u/90FCzlky
NgvSMaoCuQQ4mmxEwRRKeMJLJxbdmCERxuxbdHySTmWNmkCotxkfWYsTxrOZbBJ5HzyLRcdsFYSo
N+suczbcLmuBcKCntTlpxDMz7HCybx1GaUrSS3JiytAp4buJuR4r5A/YxZzq0KbHUD15Br0dNR0z
V+3M6bnCCVg19yEIBjXcTdWudbZmyQGxnHcDJpKuRCOGfFyRvdwU56azcBHqGwNJZEE0N33gko9B
B2nQFxD/6y/pElZSqMPcdFgtIub8NZSxWKy9lNUIdm7fvIKYtgYoodnop/KjgD5UB5OvpQIZvsGA
tdvP9eJsfIPvfzNo5ZPUHX9Rxfb43+yq27jFfagdgkzQKqCd5mBUAjw1KmPFdrES1afBaTFaIiKi
D7t9kh38I4PCn45YXrDhTHgkLQd/JEenaVVSOurMViLGjEb2Qqs9BiAhzRCyOS0oXA7pYsPIAXdy
5fXJEuYD1xzdYpos3Rz6LISJxg2tmxR1g558elAB9Dm5scPuZOnI/AteK5mtKGoaWAsK6VkgPjT6
OBNWJ9vLGKRT08c/7hKVxedUoxdoq8+CpCIZgdU2IOkyc0j5Vn+ZmiaQTPFVyzO7pfXgjuXryJba
YdasWPlknW9SWoejsdTEbJ9IntklnWxpQFCmLJrCcVEndXuz/+lBwKln3XxupzdPy+9tbzh40ZL9
Bu6AYBnRQ5PQQ8R10yUW9PmQrnmyubdNDEwzJEd708vkFLk9evl4H2sBIBzrMzGi19YgoaUNGEgo
zvJlT8f+EqbTYvPfcOVeVRCQKKaXxttVZd+Zle5H9nBTFx+xCw2fTUskQFgZqDZSPur6wCy9vXYH
+Agl91L3GuPSHRSih3J444yJKAS/HsJU4BkFRLmGS2sqcJUhsZ1QNukVH/Y29xAgcGumtHndjEGC
xwV8CniJBWvukp5RuMcSZU0qTN/O57sSUkw/R+8C33FTZ9/EIHVzvU2WZs7IMDM9R0v0S0mac1Gs
PSYGTubsR0FIAH3VADRigW4GLQ798alECogBbTot0rw0g0zNUWwu9k1ILLzxqRDuhq7alMyZJ309
RvG6spiqhRji8/rRW2Jb6dy08Uub6XfCeJzwwQwsnrprrFGr+/1wjDP61/0KrucqYd5TQznNgvdg
Pi4+Nl2hQ5vqj9pON2GEh8UJtkTTrxKKuWJAz2aV70V7noX7ZtbFOmLSHKV+p0Ejmg2Y3C301GMH
oHrQRhiBDZaIR4E12xreWwSQMY7Amp4zgiN9HI+iQPmsowtJ7FXQZpcpne9U1+MldrfVXD60ibmx
lo95tn6M2LJO+aQR12dPq5DAedOZQXF3TOEYWBppQKBHPu+ISvkZBZFSs3tMZxMvVsfHHwv3p2au
VnU1lKRU4Ekpz2oMIaE0+7S5Fka2drN5vKob58uJKUNarX8PCm/LURV/IkCk0nmb6h9ZMUpGBslx
5WC62gPDyVcXdVzGusTecuMo597D69LPHGxqsF2IxTWl7zotRJOqPXlV7ld9c2RPfZqAo8B6pmQ1
V1ifz6bIHxupQ34CdhH0An9ZNGwcpAVRYd6ZddiuK4FjsU9XbTGRYshRb9YfBsLet5zcGOB47VF1
w4vuFRuPLp5eDoew7G6WoBpsFObK43IYHXOVWc0Th7APK3FewtDYF5VLhkaGNkpBTTAhtunr3CRQ
pZ04YgWvnlPteXLiVtNdirQ57zEltMzYGvIlAZN6ZoVBYSS9CsbHxDmKQ10ike10ie9p7EBGDeTB
CthKvDWen7IB7qg03grdzhLTDUe+hffUYBjTXTarpdBGu9dna7NO71ydbzpN43OvD+RXINhLkgct
Y/RBFA7x9lb6wSbC0FWjapw2qkYCivwrVsQ9uBB4LTKfdO1sDpAZxHcv6VhzIVZptJ8hrS3Ng6DA
fi8X6zKOz8K8yvUfgSGp6Zh1eqOfkaLc1C7YNCUuvd2s4gDLY1SfIRTwYETjsYxe+tI6zdaC8wr5
bwwtIgQcXiBMRuUCUUIrxOsgGV1FWCZal7NlE8F3pN7VzILGPetHWax1D7KDyzBL4vAJ2+4+aMF2
j18lc9e6IBcIL21Ex9YMHZJ5iIQgcT6aOP3oFwGQLDYZ77XOpsNgHKELCqgvLDLgvSH5qmhPtDRW
5uIlGt9koZ+zMtjUVtBDHggfAlHtXEceoYmgQnLss924dxr+xcwm3udk4AHKzTTxDUKddEGnZsSm
5/ph8JNZl6UO0UwG1sQjPGTqKWOVMpx1hsUgg+xW5OepZSgY25waoJ2Qzx7gtQ4p6HpEdZAT+3jv
zU9W9e65L+Q0j+GD4xy6+WyHzOqb4Tk1WWisM1ArMJCR/Wg139J5cYO1Q//XaF8FW4bj3vTZZsQU
zlhOek8Jq15UbAOQ4CRdtfga124NoZQQK4vpQrCPAflZzJcrdSdDbRuQvch0ZGzPdPevy/x5pnvE
4DDV5EFn9yiBZ9oV2PgyuVbE7UhtY5SodGakHg0CryQ5CcTswFER8EVMb9B95cHeyYAWNEcB6Lmm
Oi8pVZE83M7lUbQfdvcjMZC3Xs9AlkiVGiJf2BgfJVtmjmLDRPJRzM6LCOVzoGXPA0VNN9+FSEWL
eTXqWPEykqZKv89IMXTxx0vCpSyzueFw8lDlzsbLidyDAu6tdGvVOI+lfSJEMwIDV7ERMC3oGUMH
7AO0UWS8tuXKQEc71jofza3r3YbJmxdA6Otge6WPTd4dJLJJaNVVDJ8ILmtNwwhbyeBeCkWPA7R8
Y77a4eL1pn8/y3SHb5obbgIx4i2ju4E2a+4PGo6AMahZIQMNMseQrUqI7rN0rkP9YOJzT+LUH0j1
IR+U+e8pwV7cNUxDixLFbxxyDCEk19zNUGn0hE0WdnXiFicN9KIDa6SM0dfgv36ZDd2PG40xIpwG
WBueEx+8uV47g0EX9tWsHhNR+jNidwcf74ANJWxfU1BDnTzqFsJ8lLZiC+PI9vTrUQO/UJu+JzP8
VL3hdyyeCMk8vwnva7ywprpDGg1829kX0ls3gToK6BBp4NwWqKrGdEShR8ZuK7eC9O+lbMRINieX
Er6GQO0HvjYimauu8CVCWpmzT91khSwDysO07tJVlVdXs8lI+DUOnzzREHNpHWzubm0xo1DqV412
L1Dv0S2yruKJtVQOHtZCnf9VGIOBnjq3YNGnWyMyARTZ3VVl0BLWzfpsWc7FqGlx5Q7ttxxaoTs2
u8aNngojrg6GI6srpZLnylS7gUmc2/a7VrZ3QgE5wJJVt4orCwqPrbOatpZ6tAVOqoZ3FU+ktOZ9
pl/khIZVZASdWxpa02a03eu2tk20pox+olj/agJ3nWG0acttBOAdpBy0j4DIpaAGLBRD4IsSNzhW
mt3RsCd7MNDvHVNHG2Mb806P1ZkJKQv3pYjS9rpL6le70p7EVDHOFfKkNBUtaJMUdmJyS+/tLOZB
AJsleC8ZyWUr3ASKozba3wwuOCHXNXHqLj3uIA7fRIylVywdZQm2y8h0ZIMKcrcOsDNdO6o8jjmt
3LmwSdXQ6sCXdlH4jc0hoksAwdBaxvU4YKsZBM2s/9Oh1f+PMynb+u9mUmSm9xcVX/5hjLX8yt+G
Uqb5h0Oj0ZOuabmOME3xb2Mpw/1D2kLYOvN0y/Kkbf99LGV7f7i6Zdj0jv+cZP05lLLFH7SqDV3Y
jml5/9uhlGUb/PX/OJTSTdu1qL8923GkBATDaOw/DqXKORRzX4NwNhXlTx3U+S4Mqg24JvemNOhQ
FrDuOmUO+wrlh8hS8yZzkVr14jpSrXdjGdAvUnr9XG4q27p0E2KVuEgI+9d6qiivXdr18TjLbafB
9KnCpr1pMFFF49QC+EWnRIAuKFUJPtXk+WEvGd5qzhx9L2ccC20bPxoLkzWrPHOV2imhIGMsd1aF
8Ssq+2K3FtUsdxRVxzTlFdTTALO3J0O4dSGOV+Rb5ROn5mHU+H0aPlQhk77N1PAgdEbW9MpiG7lk
uQCprMmX6ISyyftusxFbbEXkdmuc02Zw2ZSm+iqW6jDNJViG8FkFnElTkCZNzJOkdkAsqIMJmaJB
IUefR0P6tWkgPePRKzQ6kDFtB1MYkoBaBsTdl9UxDAlsHcIJ6NfEyGPUjAdHBMSutW9h0n2l+vQT
WsUn7nxiO0pSkyO8FmQRZMXJTNszet5DGo2kPxVPAq/QVSrlcwhIucRa7Inu02rZEhlyr9O0JX2w
plFRqnWvY7GaQuCwQY13YXwN4vhcpyU5kiGH/rDC+SnP2eCXtnFTL3ttPMaY5lokAkbQrwLDhAQF
yioCQp2rs2QhNO2JWXy4HsrnVsMi06XBbS+Lxxql5xiKt2SiR+pUNTkCeIeF0+erjhMneCuW+WCm
WZ+VSOk5qOM/Y3ITETRT2t9OYbinStP2Ro/dJUrZ1Cb6V97I3iXdxZ2doTPpXNSjNJpRFcGnygKi
PKJAoSPNXfQhI+YAvtehgm1v5hRRYYwwPFr0nxwxyCQgBqXSukdOde2zXbdvs275wgFzFRoPdGQh
JEO91muULss0KjUnGiSSllBApA34cOSlc3ZQORtwGJK41PajQZYjBuPaIOEtZs/3EbggSEbcnTht
vO7D4TOIvWYfVnQzUuibDGEr0O7la0EvZaLyMCU8mcHAWWdkZMzGaGzcnDcCcRZxHwQ4ComJfBJ6
OCVa/qZv8YedYg0xoqHSat2N2dFOUccOTHJAKA64rwr5LhOBQF2bcAPoFlOX1iNmHZ5/bLrnoDZW
Bl3xdTjifC8UpTSd602c1WD0ZHibtx2vH5EHpLQ4o5kAoCfTd+6MAC4P0u9IuPeJFWubqIm+ZFEQ
uZvUt3kGc5oRKKZoA7h6bZUbS9mvqEcr1M98rxV8ew8Zd05tnaIdLQlvsDsSyXjIanHjOTEDL8cN
PbKfNO3Kbsu3KjGJ6aH2SWODRPWwWzch5y4tRcxScPYQ0fg0zOqr97DMOh5NP0eCPOZbu+OBfCcq
uEjB1E0FHHom0/2eGpqGg3nJIwljs6RPXY7pLVUJIGTNitaFKbZpWGMwsrHxInupiZj2HZwBZsbI
B5NO14H3rVOH5VRrtoaaCKwRGEPc5qMTOp6LJBuYlouLMTTjSkQDbuAYUakpyJgTvJ8uic5T6tLq
1+aIsr0aqfGtCMp0z1pmpulGpn4Zr1s7HVZtpI6Wmd8ZM4ymXutvrXlE9mm1UMwENpU4IuHJa91D
o+yt7QXqJBC6jFbFrLk+kbYA741F1J5IFokjh8wQaFrhigkaBVlo8vHH+H0Y69FxMOpq40LGHRou
pdimX9fA+/GDWPmyoCdQ59gn+D5vPDVzRJk8H6UXjVSjRfzlNVBKWEISmcub3GDZH6ZjFOQ3anjX
Efn5FYfkskVHrgt1nxmxucsCvqIgWjhLljxjL41uq0aqLWoIArEttK6B1XFw0fV9katy3/PHqrCO
rwdMxGGKilGP35KKhrjw7ue5AFGcbodGedvSUZ/WbB+zknsyNnG5Ek31GDUN13SB61vP8v4uuPfC
s5kksH10VnMLFEklesiU9UsDWTOxjePYpuSQdoxRQ1VgKGHWNafTjVMgvZR5sA67BAPMDHcpLxRZ
RVuyOzB0E7HD/hryVfmWRPvH+pk6enVd1+omCTjvqghSfZMczTE4jrNur2q7pxVYzBBlOXkk7Kq+
LA1mGFq1h0ZJ3oDEuCiKaq2y5DaiYZjYA2YJP1tOMIFCXU9FrehESrZdAlxkke3muQOuEWbmRiyy
Zz3HOT8aX8U0AcsZLNh/DLCxaLiKw0fEwh9V5pqOyqbS49s4CbAaSM4BslfswgDWs07vSOqDQugo
eJa1RKPG+68DAVo+HCwWjX4dZ/kSKBV/4opfmU09+bUbAWFKbVCDOhZeUprzjqC2fMZ1YZfxY2PO
K8ObOA7ETPCMVOHBdBejZ2xjhaLlm7TU7tx116WoL/OczmvNRuYfupewhRAqcLuUbe7iQQf/VJb9
prc0jvQpQ8jMzZfzAkL0oofXVYcISEXAUjLBjmskqW74iszGvp/lE0utxwGcv0Wfi+aozb1qu060
MvSwvZ5d0ocNLl9XsRrjOVWbKGc5sD1a2mmQraKyTvw4YxRN+jS40UwhyqY081WPh25s5x/myyet
WbHRmiupBIS+lkWITjXcUU6Gdt2h2XYXn2ttEE9bYj3uK+JXmpjcitKzgRhiZpZMP65Czhx+1sq9
1JEujzojaaCysRk012HWMaiC/tGnQX0j+pEc1cRAkBlasGTQKrsuATTO2ki8r26UBF7SJOPqiT/a
FCNxP9EhUGVzF8/VPkITp5i6bPSm/OxioLKCDhFH8uEjHzRmSFOVrCPu/Fofv/TK8badYeDFd0A4
s4fWV3a4eJyZ6gdpqW/sFO1QOqJhLVB/1gCitJTJyazoBtiykFjXyuGULOMuB2cZU/gbrbRRqJu0
sv26qPNDFDq3pcMwYuYy0bJpOJWJeEk9hPCMaiPeGYOwiB7ERHCYZnR3UZ5clMaHyqggAyjKBTmb
5HPHZrItjfZdePVX3zd43AXGkz5kiYjjwnfmxthkcfJhxiZjcA8MiEk6kh+gTPFnTxe+MzTdqkXh
ea1ZHQtgOIfIELUrJxo+9UWWwh5wGAPnZwb1pWLtZnbtpzFsyBHPQjRhzawjKWKq20zXnodpRcVL
Y47gtELgmvCsYuWiaU4ZkUXsN+TIJrlSqyZEOGGBrDM8cW+7VHqy+Wi4/d5ZgXru4efAO0N/ggT3
js4pxRVmy1vK3ISRjBm9V91ja5+i6bPMTg79gvTuI7E/kvQio9ehvptRYVksGzFQJuM6Z0dq4dA4
iUOC7aWnzCnq+SoxP8vwuRRAIdzVkBIDtRuMW136OC6tbG2YEAxQXITSHxEo53T+u+GwDAjzJOMJ
YuY57vVYL8hfiUyZIBPgKJY616A9W33GoW2d0rS+aYgNRimyixTALeCWJUYz4yYhdJDnUEPBu2VC
RjB9UxGuUkG265i6HpqcxJiJljfoMcckeZsppEgu7URPw/D83kxWsYvOjKGGa7xb/WYMNiL8SIi5
Gox3jTBhr7n3QGCZyKKL4kPqJ/pY28q4rc6kZFHbj0yFIQVXtyiRrmuSK218xm0JPT17ysm5tDPc
0xxPvGw96y89InCGEtcuPHG+KWI2Enwt6tSlBH+o9no9e9vavBnoiCR4qxU787I9IMnOnkQnrw3D
XknxSqTx1cBYPM/QQ//oM+ELiANiT60tFwRGHm1BdNmUNymGXJ7sgPd2y0yJ8YO5y4F5xzNFBUVe
5M64BfhidOM6CXAAabRLqX+mh+psAmG7s38KTnG9H3R+8lkmtAjVqh02MRO57tgDzSNtLfVpHOX5
NTgFwJtMKFs6cY4/d7uSbCPIkVJ/CryVUS1Vn4VVGxseky7XZ+s6AkIJ3lFqxOdFDcN8uts0ah/D
+MG5DJyKMVNylPc0zibMHajDV15wGxonV22nmEIu39CZRFzRazSS/Ig8cXxm5j5hFtqsIWO7pP/S
Bk52PWs2sA8maIRB9gnmx+c+pYg89VSfVCuttuH4cRVQv+njuYhuh+lk4WCNYRIm+2wg4Zkua77v
K782MB/x4V87IFhwjZB3PB5i99CPL9mFi6UGRf+E2IKllUSAKAV6tcFwYRFkFvk9O4Pv3gcKoCPp
lwhxWk6ya8tCdHLsGk56fj6v5Uxswx7FQEIYgbmp2abRf1dfiJmF/Q2E3TLZDPG0X5UmlNjbAIwh
ie5qF5+pHwGfZvO1iUdnXs3wQVyknrSCVyPwZUcd62N1MfcSHNJDetffghOt31hYkbwRWEniMHg5
JnssEuF0HcgDZErH2SKmC8UaDY4HfhgrbAEYhQQt4gThN+DLXTFthT9LqwnuI64NxDrTEvA3eoRk
bBHfC7Fxk62bHxrwAdS4znpKdsW0mtSeKIaEgTNX0gClC4GdYKni/FLN26z6HIqv5K28Jfg9p60I
cuduggf15JhAch65R1ZaDRxv5cATCUi+ZdEh7fwA10gHSsQfC3VyW8w9lxWKHmVshsGfii8Y3Fes
HfI+Th8sIGIq/xn4vqblVc3Na4qdLyM5eCI9DqUM7Tl87+mDaWyYrHMhtiTjcHtdde9AIRXgHRY7
nKCSeckr11kNUjzZYZ0egc2TjHMI8rsMXyIgSY1Xkx+GeSfkpmNKBE8XmM34kN00DHw5NSkMK3DN
7rC3M/ljNh8aGzVBx11l+caqfe/W+YzjawWOYU/jm7jgoLrCAUK1oDHYvsJbKQxsrX5tneXynyzw
b2GAZ4KkTPQG18UlCBGz+kT1FLAP27P2qTLfy95oplL8YfAglAST1ngTPuO0rD89b08rM+ECA1Yb
oeuiGw7NbRXmKzboVG6XsHh6ncR8dRfuc+CwksFJs7fyWyNcMaIWIGvjHcEU7rjKkW7MpxiLgYQb
QwT0FeLF/BOGLFlsxEKY0S0B5jj+qhxugs9UnOM3ivvyldZJ/MPaQWwHFX691ilcDQ4yC5e2ggbb
cVtgiPbJpcXriz+1iXdhc3TzG+wp02XCrgksC04lTGZjSYpv7p0FNLFWZF96kDczeqo4cFbgOYsb
3hrfrdusNWdlYJJw18NIXXJ0O7SvG3RfEDZplG8S7cnyNjTVKFz7et/GeL4IHSWmhqH1ulqUeHcZ
b5vo1XzvSWq0NdxUdC4leUxXYl1cEUV3Dkef+0ib1nm/mcGtUR7NaxdnGoB97aHkFU8BxAfMHtpJ
MBhOOYYiQ9xGLBb5xsV7jhDb20z1syd33O5uy3zpJPstsdWgl1CVRFcyOQza2WCtjuIz108FoLLT
7tKEqnR88Kxn03yUwh/RokSh3DXPLZ8lE3V1tM0NsX1thJdtlcYkSkCrO7JDcJPSh1DAP+ABo88C
y/amuzfqvbLW6fSskG9R/yFv3RCVp8PX0X1Nf8jIbSg2TN8DNMMAp2oaetqKL0S8IN6pSfxwWcuw
1Pp54DtbqznwrxRy1m2fEAvCOBpxID2qBMMkYkcUAOix9oriinhLco9zJsYEkW65NSbzUDlkzXPn
0TS6blndYca+mz8uxROTTRTG/Slrb6NbD4wqTS1K3ms08NxSVBKl7nNOwGs0IhL0vtrJT5OHmnzN
YoXujHaSgm72r9Sdx47dSptln4iFCAaDZEx6oDzepHfKCZFKKem959PXov5q4P4FdKFHDfTkQu5K
J08eRnxm77UBs72lbNBBufoFJeBBLpsORdQVJQyiF7GQ07l+7ZZ1N3VbqqJWHrm553Yn3d9aA1re
t+2OtxcZEkqsHbdu9JBE9wD+RQmFcD8CKnRYsxMHkx27+9Q++ngGEMHdzqgLsYKBQcVqeFMYTC2Y
I9/qZVtByhMHbwJYf4rCc+J8D+2xV0AdDrPeGblp5QMaw1I+UKFT7BJl8xU7ex4za0pRBN/xjSYO
ow2euHta7uVuyyCYHpzZTbQxsMS7kxAHUZ65fC2uP+9sgiuxRjU2QFxCEUmal/YtSTF78fu7gWxt
/y59Y3OyweSTgf1ajsXRKPiTt2tb6S5XBLwGaj+AzunMl21ZVyGPVn9qZo7PvUpeZg7vmZb5Zvri
UazQY7MOz5BTJLdWtFPVdnpz/TMbTvnMezE1QNxZ2r/IeQfXz7bWL0hi2Rp+oTJTPF0uY7QffUpg
C9X2j1A9l+kxYL7V7Dhy4VlyY3N7jwMKTLCAVyen3NwNmE+XQ9/sJn9PQcNW32s2eNyabhslO41s
Ob+WBIbtXZyNy77TR11tUFdNHmI49KcQjF5ke/OLkZ9a6Ptvsi/uXMKYOhzXZLFyoHI6Mf/C+3vJ
npnCcDrx3HDR8oRQIUj5pdwVM3obztfKfqSK/ZET9xZeND9iFtGTe6wPEvF1/+aGx1+NT7N5M9xF
47StGf11TLmj9C4rj4O+c1nCg1L4EOETnsoWlHP94lQ72T6xgO3Su0W92FBOGDdweDE53c7gU9wz
4xjKtS9ZXyfv4Bo0oxtqkwyODaX0eODBiYc7NFL+n5CTGIYUJ6o89tdq53xQnlg8ZAOEFpR7p+CE
ULLRl2Q5q47IZ2y+h95GsMlK7dww1KzOpXOKHGdLV1kx0govmY9A7loSOy+fWEcz2KyJ60F3Or8N
1EYdXgfA2DsG7Ai7QFESVr5oVKc3njnAlcXPt/wtoZoZpI63ydndyo3DBO6QLyhLPyKcdvwx7pMB
kdyGmzP+TEjMKMCDIpl81eaqauKOkZ1s2aUTcoYCojv1xT4nC51kuVdHEMdGc8EpvfXadypb/hQv
Jn/khkaZy5Y4g9kGT6TCt8cwa/1+I9yy+T/QSd/ar6zzpsuwSUc0qIfmi6JzkvN3HbMaj3PnV8Ez
M8oTpaNhbJYxE19asr5U029yeyedOwHQjYETTp7sufhbkfjtY/yJo1QB8Kwfg2P/CLozZjn+Gr3z
l4EY63Cm/3A/WVBTCcKdwXk3v4hXBs84QM7M6LgTk+CuvvW+VtH5YxBDD72xNTGfhLDNL1hakIvM
t5SMNBnlHvHCeoFM1cEtiR9jMYBifdKPkjNkgUNcpGYXDoQgoZGD/LTJy3rL+vKYUikEcXtUP7TX
bfsOUHLW2McJfwjvWKSB85kHxbyrwJINWS+D21Fx3ENtao9hjtyABrE361y4XY6Vdkljcl6ov8Ll
hmgHWmCUE1diGCq4p0/Bamu+4ZtnnO3jNO3k7+wdy2aeb+2rwLv8OsvTkoKQg9u/RyXsVDf0cZwY
ubVdI7/4lgFtfk/ix+Rn4CMyxaIB3haF5PrJtHKaGgDpN9FGu85OR9lRoWkAlFejZyztIzIeVNrK
cNbcsClv693U3JGEZCBjri/JD7YZSPHqfgQpTNYY/TwA6uHJG95K5o16scGNfPep2dtOfCZLZFP3
L3JIdq+KINMJG6fg0LslY+MwWvIwN2yYiSyqtqNz58+PKzXZCoi+IBfiFJJVxScK0hm0TQYpA0M/
FNnFt49EqWJ6VeNSLgEzFvRsK/y/1+wywiw/bsQEIq2BEmENl9pvbgO0Qg5OtxBpkiCDzd/2089E
bCjmEOjO8ldvbsfRg082nPHo/Vj9HRYwqAtShM7dzhSqsZIPYogelLtareLNUwyW5S9p8tTXy/ME
dcWTwVkDkYj7LZPpYz8nl7BO7mTjI8ftL3pCZJDd1D0IEQ7rKccYEORQrW5IaqIWCHflLVwnyfdn
ehQdRDroh8bzOnxqx7FFcjAVcABqKkpdMNZp0rTaqmmW+Kv770C28I6mx84I7HB18Bjn+etsMwnT
2no30c8uCwqKHGNdREixTdnduOwX2HZg6A0ED1NRoP/LBlSaHYGDLnvY0Mqv1TKmF1BPJAjYAit9
Ylf7MU6+7UohYK6sT/BRnLVVYkMCGWLaJqREXoxyy8+BIEI06tsVOvvSzS7ecZk0N8X8ETpc6imA
QlKk6QuJIOtDTpz6I+tYzXAWUsXa1bFmfsmYfy1/3Pxc4s+z1EsSVzZqMvSsWKqJZ0aYz4BPnxeX
UaWacfCXc8WOJ/4zaKJVUp28pG6mtyqJuEtgKzh2/uTa4X1ofTcE6qCyqDBFAje5dv27Vvl930NX
LRd1YzOZFENt73vj3csSp7Fjiz11IiaJqECxn6JKh7SlaHnYtnb4AqrcZbgYSNbLLkIHJ6D9jD2O
+RoEl0gBPuBPQssS3Qck1my9AbxWErSwyQy1sOG29qfiYKdf45rR4PJOsCTrv6Pyd9TE+qGF1gAi
32Wh6zMeadMXbDWbqotLmN4YASSZMkvt/UmjSqGoRYnSZyH7UrRHY61/DNJCjdSBGyizCJdP5r8k
FRPUusCQh7vz4nhUsNI0Dvlr8T50NqIxjx7GM5YIM711fhwcz6Xqit5M1OaUElz0c7py1DoioNJ8
OPV28iaxs6EzEfmPJK/GjXFZG9i5StjgiGe9Cr5VrwG2q+Z2MT8rpb/yToDDz+jItg16JaOYe1ss
5ogJZgRaoHlG7fMhU/0nw08F9dwjx8OrPpYY73ZtQsR8QcnjZfeHuhoelAPbtg+wfWA+xM2vttFa
ryn7lw67Q56gGupn6rtUgnZDPoHnes1hjhJI9j0SuYFZNbbWXYYOXKryJXb97eg79g9m6aBnJtgr
YQRjeg4YsJaGaV/ZvvopPtiy5MZgWLq6gU61C+lDgnrdj/7r6NMtmIbHrO71z9GPjoESvwRgQByu
tJWldUwhuPaWXrhB+2JXZBaeTD8R+MTlS3gPLkli1EypNYj/CmwmtlECB1wkkD61haIqXio4n9Oz
TtGR2TkMmiYjQq5LT4nv2btUevMm9CBQZ7LYeROABLuNdsMwA4Aq0Z/mPTOCwkdvzNL+JcDbRr0Y
0MnId8/X6MFYwOykt5276ZL3nb1puwyTOyGKev3avan5WPJg6zUJd3HZ0nxwzaVD/ur1GKxytQsN
l30JT8wek3jTdzUoHs++Dfz5u6/p3k0KXdNjq4yi3eH4m1gr8GYRLMCFgTiBA8WNMKnpJf9orRcE
YgcOuW8XV6aMcDULvIQI/jnZ5UAHFmaKbUOyb+fweWookxtYSLmNLD90j5LV+dZpico18FYFU+kd
8TX3fjbfTcPq2ASetSaUxpnnH0hZjbNXq3DvssxE+2BmRBPMvKQBYaYyydHFMHLu5IxTK96P2Ir4
ysStHkJGKXN667XTt4Pse9MBY2n7Fi5Rcm48r8V1g0eajJh3N2ZQwEo/mN1XnElOjEoinSj1q5ST
JGKh/yMdGTXxFP5whwwEnc202PP8nervg8ypt1G0zoG8+OysW8x8nt8A6d5bdf4eJFO7aRZI1KKk
sjbXMhCISLO22UC5xzPR2DFT8/hS+CnzHVwSXYrxbWhawrQqCosIyPmmTnfsPHduwWYIzMe79tZT
W5K/IKrmZZnLfUdEqJjSJ0vNJa09g13VozRV2udURTiWrIJn20UGGrirJxGxaYdbO5yL17aERuQz
pumdcpcQiaccN9yO6MW5WsWt77LQUAjiwaUyece+KmqSzuxm7jZxZD9ZxvroKF5tuu6AkqCP1Smt
fShKqfOKKf9uVPJn1EF9Iso5Ee1BT9RDRGUP2F6U75BGJ9jUqrdGMwFuIrW16pX3PPnJPi9+Kg/Q
VjUVH33KUBLJxmlM2vumYEKV1gSfVtVLlOrfn74oPmQzs6UiLiIi1NCkhmsWw9SU0vIXVbopBgeP
B4VaFjKeEinNtlvWeAgGfZgeglmZjaxxoaKCikWRXca4e+cKWbaWKn/lg0HEXlunvrlGHcpAUaIn
DXKApa5g2+xo7FS+iaC8gdUzOTpaMxSXUsXEgRAgZHugoxVDXK2bQz8Sy6j9/K5frI0qZYo51Pwq
ukwfWN6WMdCjcmy+5mAkWNgZ6KGTJ/aQYC7CLy8NydzLmO/VNoPdkYCvpfPcH4VavnICVtalNqTk
rD9KJ3xtZCqPcgiYBjmFRQDXdFslS4M1HZMmmNI04iZF188c3dcXo6uvaQyODWxfqgLmWHk43Hp5
2+8LHh/HiZojCbRMTZv6Xhbd/YKW17b5R7VCwB+WdDt9H3h8fn+E7dyBNZSHmD4pb3zMDwuMg96b
DkMQaSiTEaFAAWoXnq/ZuSduAJtL7n4EhfUwKLXvIBWF4fIHSYXNgoWFBboqPyM0COQnAv4GFzNr
Hlei/Mk6th519oR6hhEJhlRscR4ZPQ485nBkrDfvGl2KH35Hu8HS/ZIJ7/eoA1QIfCXEr3msA0UM
DMGV6KU7b6wYdankkOvAJqdqgl3FWqqr7F9kdUCk7IvPGnEROdkMqtt53PpLS8vUMstt84AVOqfb
FOAZrYoZfjDGpswT6mDr5tmpCXubrPJ2iUGUWvWXKNJhyzWPz8x33pzGOaM1ZVUiEcZjW+rPeW5I
6XN5dArU5+OIA3dEMrjWa+xtYrNJFuzbQcSVaAUvvX8uAS4HYfa41NheGh/RiRfZNxMeCitqz9Jz
Ggi2/bro7ZabIfL2DpPmjMWL0uFHVvyGxZdnU34M65eoLaOjVdfT1s4qlIHWq5cysxR2sXDVcm2D
IO8IsSLfI825v5J2n/SM/sIJoGNWQJUhRrNcZeRdwXJuniNC/ZCh43Ya4+IQxqAChWw3tlCfPn2v
bckYYC3PrsLHyqPqj6xQyFIBnXADNMnIGkMV8eeVInzUDdFLi9Dpgc86B8uiqbloX6JiTqmWVGfu
A7+/90wI6KB+d2ao0yxG6Syd4M2vwCR1gnlFQiSFefELxq1N1/3CU4OTm4MMrmakLdaHd743MyO1
y+2CLcF1RbJLloPSmk/k1P0ED8GrCLyDQg9O9yYHYNg1/irmTap5GcD7NSRDprF3NyKZR5r0u7a6
7YiRNivOXcE0tnaYlIR6eMVpHe9QH/yYwhpqKtXkktod4Pr3Sg/oeVia1oxv0Z9VjOEC7JQDV7eV
hLs5tuluHQ9GbVS7Nx5vV8ujlzSEaXSOupZFX5B0yKhADwnPu2Ufq+jnuLzLZKi2bYDYq0pfSU0q
7fwhnAULPk+z/+8AT3YQh2u9XvGlyHZWmt7k6ClvutgVuBItVieEHtqhYcS5LM9LM13SyYC6qmie
k9j5mFwoj7Hds6StzsWahz4oSYZJOgN7U0/9POzzBapomzPr70kQhsT+UuXeKbJp2TqHZVFutztQ
zop0LvBtYutY1Zs/4TxGWsUHAoelDOcH4MHusfIxCgmWK03tn+s6C1i0zFurZBhUTXTQI7bRBUM1
wA+1V7LYDEmS3A6t4a6Kmm1usYbRoBEHq28AR2U4Hj1r5bdjVMRTvum4GTZtM311tQeqUbkFeyfD
liav2rMOB9qyDnO05S1/3LwtgL1r8Au2dUB8/rkMlcGhVm/xCh+FO5DtIfHeBHnToM3jva6bwNo7
kW7O82S1u6UJLv1AnJ3rZqvAvY8YQ0T9mRiHsKQ/m5KzmOojUBjvnHbFo1MuR22R9OvM9Y2wxuLg
jtnah19bCZWXl/eJ8JColDaeDvAtqBRGq7tp3bLa0dbuijH1LpgtmQCn6b2DgPw6MqXzTX6bxqI9
mSJGkOWOzFRKwqlQ4Vo1Cej4Jw2GkC+gQOEpG5sRoIJ/lpIuBFd+ctBzQEmwLE8mBxY2hRTcEUf6
TUU8Hcrb9jAojG5EPnUQYRm02U66ehnptTBIihOStD57Cat+EzrgTsABL/DasbQNZUKwMqOMcqyc
R9eZxwOy4xS2J44Dr7CuKpzNzjeMJbKY/ke3HCiYeA9CoessbWRTyZLiGZnsbWm8u0Cx4WcRvvfS
cb6r1s93zbHUlCTCcV7X23agVBRBQrNlE666/hPFBPRYx6wjaR7VLic1STkL49eETLBUpru2LaZ9
1sqPsbLT26qtv2HIPiLQ1JxrXEuJBkUqqxSsbla6m3lhjwWfC7vJeljZruyZONkpGx3UZKLZDqKd
j5i4T+kszLHwmiNnZX12e7MJ+xmnlo/2sPIqSp3MSw/u4H/WZDpyWCVw6Sq0gGPY3pQgTm4W6XXc
zONAzhpIXbegP7FyJoI4t1FmgzIjjoJcvfTTzxnfpjInfRrbsSAHxxKkY5ZlcBvqhVVk2iQ7u0xQ
YQDSdiJOPS+PjmMyZsdy7ceGVYI7dwoha/1hTQgf5hFc4aRm6hE7kId8jDbkOQuy10WJhcZMO10V
xdaafQS8WQCjfmKN5saO96wZH+SeIYzB6T5xzu1rqKlub7mfrmIcUdjOp0KOkDdoxvDwjXd+leTn
KgSxGTLnG2TqnIesRbGmevbXjJeyfGaLbChKPUa8A3/DISMhcTOuFiEVq+d5EsNTXEwHdPpUrRmS
F57j7zUYoCF0z0aRfnC6g8jH5EYl3S/XMm8mZ06Y2f6Mrlo9D7X6GpHRwmjfV47wznoKT5yRDrLq
+MSbiL6gLv0ftU8WduF2ewRYdz0iAREm6Em68b2p52Jre2B1cscjARtOYkqtgtaIRPUmvUAaAo5O
bDu7qOXb9QuwKN2UMm+kcCr78jsKaBFnDr1dCKU0tt6c1oH1h5IQ7py/XTpeb+05JJnb6P8H0+M+
ggoQk9JF7X9DuNzJuNTEDSgpIoOYNBTOqapY5mVjWB9iSncMNMNNzgsOlmW8Sxz0SZ7XfLURvzcY
xZwjIbHIjwqYJ0m/NjKi2LSFs/PgNaaCEUjY2idjMWkOR8vAUvTONMgQFNXZc+IZvmQ+HTrDhiSZ
JP2RjNjttLVz4y1see0YuAiu+KxLkW+wtXZNOdz54cQKhcVq4/DRMkS0F0XAx1Fnb/h8DmTBJwL/
aJaP5SbDh0M8Tna/WCjP4gbjH7MKSi2XaId0IyNubpe9GF7J4BC7n1qsb1oJpbcMg4vI+z9uLLJj
ux1rjIlWMNOsBC2myABf1j7P210g8r3jMTeds9jaugwPEa6Auiyp0xj2+4hfgrS/ZHW9q7EhGoNi
0hqx4NZWdQz9Tu8ciwClEelZWqDpxi8Fo7zYeqwHF7+vD7qGxVGLbNm6uU8uVODbCP4MOmOcgzps
0KCMa+bfWNTbrl4AKCKACdxpOcGvJK0xf+Uy28t6guFXEKw78PfBg4ovZFnqQxaxj/QKutLE5TPr
jQ+DnJ6LeAkfjA/YdWQLjPkkZIHXvnHvh889U3KyTWdu5sKEwR6/ACm4GcvKbGI36kcYOqlpi7MQ
QbavWg6JTsTHZh4KYoh22BCKe6+y+LQj8LS8/t00WcpyPYy2g8MWrw4sIqKc9m2MmJeniBxp4ypn
syQQO5KReUHQOCj8KyRwGAfWbE1EPpYPgjBknI6EZFDRT4zbKLoa6zPq+ZiKoSILQzkvHAdztcAZ
hjq3rW2KSb8E0YISROeti1yEWyKIKRx0wwcjJuZj8EagxyF4L088VjWNOvAWspzaPbJxxK3ZRMoY
LyXDLnRoA4BdJSE9dpk/Nl7gMH5EvKrn6c3L5bxndSBerEG4VyfiDYvjZtm7Kp8vq+13iXPsHhZi
4Cxf2mOGWXIbGUwv6L+D3f9Tq9c/6YP/6/8XPqGLSQuG4/+BT3iXf/47znD9438+VwihNv/hK8/3
jPTFChUUOMT+hSfU9n8IIXCICd9oY1wBOPC/8IS2+x9A9mwQdq4WCj8z/9N/OcFwj7keFjBjSwcX
mQac+L9f1v8FntARq9HrH3RC5WnPZfBlhM2L8bGX8fv/oBM27WImO3b1xoY5tbOirEVU4W/DCK9v
33C7gkNimiprPqBrcdS18Ysf6wm+uWTYZdWsGi3nN5HM6rMvxv2YAszSCDeXJpl2oAxvASrkZ2wA
YmMPK+6piB9GDKUPSXsVzs8CJN8vCir02m59dBKJUKdjF4V38iEQiwI7alZnPZcOtfUR+NMq/ZqW
M2uXt8rUuxgewJWQqK2udHdYZELYoz9As7L/oIger2Exb3j/Gd/MGL/zwo8/o5yigZAGK3SG29LB
spU1hoGdCsS1b4FfCEW0bAXaiq4Gdl/MNLoIo/Fkp9mz16y+1S7FAMO4DAHjAod/UXeES5u72gLw
59iHNky+ptKZ0Cal1ynEmj4zitlMRXavQGyRSoa1vtk6dfDlYGra6I7haeUy7VT+dIyK6r4TBpVV
R1Xss02cGRRWj00xFjsr0A89jLiN71I3B4xeD4XoEC2wNREVAJCmUyRMVf1b5qQ7tx7vrNZB5x4W
NtQBlEkTXA+8CQuSlJ9zZOeXrkI8gvjz2Ha/q1kivHMpsFXlfPeVA76ugUUmRv/ETRtiN0c52y85
cSPvgS7ETdJc5rg4cwGcCgbju8X/6wNAr1N4OHBUGayJyHgXgrjehD7SsHm6xGpKNuECytryymFr
GfLH0Duf27CvYebaHzYhn7uAD8G+M+7emWUIhMzFNuSiPnc6c9aw2CggvecG9goOFRaA/WkuomI3
1Ab01I9hLbkSDR/eGivmpuk2nVwoZCtrFo8Ziq5UnkzU8C4P430sEJCMaf+7kUzs+Zaavgs3JuzV
pmoDswlavIvLFD02LmYC25BVvMjqp+AZvuMZAsplhkub4/AWynkQwXTnCwjVDRHNpxGXS98OwclM
tTkEwj7bE2t5HbTPfsKghO8BlQF6Pj9G31o36h77Aik2g/nVl1V4UUp+xRa1Uh+w9xi6rt41ytQA
2NlDRQ5OliyYmsOcRQfDvJ8PFr39uJ0jkvZwpV+jtaVr3mJHObtKjJhQ2CQW/Tgc2LIte8eOwPok
K3PXP80VRKA0VwjQLOu2SOWrk5Xxaeidoxp98hg6K3nXBHxlDsmu7krNomJQWflztCrMaiURXK1r
BwhF+bz1MOXo2wPSSH0kWIjssdcHKxO5me7rljrPAO0b8UdIE6qXzrtYVQmRIhjUi49QJfVxrJlV
EpF2Vwa9Gj4M6ykgV2LeCP842Q9lQ4yaz0H5A+NBsE8rVfER9BDlrJL+lL7IKy3nvOTlTotV3dun
1oURKxY+5crbsr10Ubnjdb50g7rr4nqrYGliC8exM3hoahWG9D5nbhlmLnpFSpiRedwg2G9l05/J
C24zTq1rpuU5nnxzWdJBAz6NWNePgoBDKK199ppHbPzrkewDa0XLUbHdNEPzbVXh2jCcm8Zq926L
xS1S+t6okai+ftmPBi1i2ZvXyXbEaRlv00DN+6GgSkqqjog1BtiFFxSXpEC4Es2pxv1KcQHe/yYp
g610DZRW7ElwkAie8XpijRLaf7jTSEnCRVNi1Ok+TKkr2NxnflLBBbPLY+SRs1Mq1hB9oR7TNeoy
bH4WRJzo6mNQQ8gnDVtiMOM5K9bVoQxDaMw5Ek4FS4pSq0evJSqAZhJzy5KdC2fcxrIc973f3VYu
WB8k51g2AEdch2osrnmKbTG3kFNYeqe8OMLfW/EBkdmGEYK6dRiC3Rf5QZYy3NeN/2GJDKfewr/W
6Nl90nn8BN2R4dhr73v9pdX2k44s/Px27JxE4lJRT6iNMNjruUXWkzGR9OFCHuxyyYEdNT75Mt4f
NvycEHhxzlYQf7rR3T8Kg/+6gf8JBLa5uv/twvVtbTN7tCWmO6Vsn0rhnxdu4uCVLiB0bgBCotGr
rWHDimQhus1luLO6IVpR6Iu/kuLw8nbnqf2uZ3rKkFMJBAJNikVnCZYOz9jfnzbsXJjyZl4ZPzNQ
qnJMRwkTwttlJtHmf375Sv77y3ds1xGOK1zf5qXbylu/vH/UC6EGYubUXsQyhmcojlcbL/sU45G4
V9rmwS+7P7OOjnAK3qkfqhuwPnw80glYbvYLl+DPijCRjMmkrmlBFUrtPGdnwke/mJnCjj4DxwKQ
V2kzQNNU411EJllv3XThsPWTEVzOg5NG3f5//sIcMNH//L6sX5iUkhpIYspfPfb//oVRqfUqs0sk
FEIeZACnqKJpbtmWjLB1MCvBFmrJoCkxKh0U7tooA26kHfp4qebH3s7lJoOUVGPvQ9/jC5gY0zWs
mba3CrW8Rcwvg3Jc3DEBKcw3Nv7E4A7M+I3VjUDyg5ack7IDpCgJjk/R2maWdq+03W8cB5mVE542
ie+4YQHcTw4r1oi/tp/zfZ9MLBNt+YwQAH2UO/EQedv/+f2xGSf993fI9z3X841h/yCN8f57qejk
6aIXemKW3T565/x2iAp9qtLGWPSfPsMGbkhiNtafN86X2zA+h0M00/vWsOfrKSsPUcSWrM+t6X5i
iHFf9Ajam5H95aUMrGdwn2T4dvE9j71LMgy+zCpGBBraKKjkHL+1/o1XN9EHZy8wpDRB01zb80eZ
U7+KgQkE8sK2bto7NcnyLiKVJAae2GB8bITA8YY76DYtU2ihYfPyF0qA26yBdpKQ7MxU4l6Vzkxw
COwnGRAeU9C5XWqO0EufMjIXofVY9rk8d6Hn37cQWc74zB7AdqKH+ftriOpM591DwSrW9KVnvpfs
4HzWtlVtqiNzSoLL2rDdZDTAgGgsIjqSqj+DHru4Y9ocWisIL13O7GTxkegVEIdPsZh7hEqY5Te+
CjFo10JdtBpQBpf9ISyw4LjrwjxQt2GEnUlUMQ9oUYV3deZtpIMwLGPfCrOtIWAC650rLWvL2b5s
irrGKAHe8cwin8H2nJzswUofcst9sWDMHtwpSy5cusxIyvT092emQW1EXnl6/PttGkjsattu74Qk
nddKEC3DMI0GuhjI2RnXRECMdR5LKUg8/nIxQ0Icde79sjsyx5qZPJWSs4CxZvk1DzXWsHCZDhKz
IXuq8ZGNYHHJZInuHosYXXa3D3hPKu3pQ4DrFMFCSSkYQ3zL4McevWRAK+70xXNp4csPDApBAzAl
MUt752RVe5dj49z4UanxUegzt7fel5b1nIs0PJZ+zco0g3OFAHKUc/A8FNYTj2x+liDNoHLBW4lm
q2cWVlK1pliNE1+5F6Q/DS5ygh6A/rZkimFGGw5DY85FiMWirOR0l/rlZ9UN4++2ba2nKSBaUbde
fJWrCSSpzaVNFsPJKtOHYcTYaDHO0+BFth5imGPcWx89JcEjFvj07EWBRpyXgSaeoxJDF0z0MilO
Va+XY21n+2Uco7PdV3wWIVKmfvNkxqgF5aea5xR2YGUhOqVYj46zIWR19vkwI//ir4q7/saVRfkK
hKY5yE6Turh0xauJU3J4BXnAeRRcJw2rA1BygFwmybtDUwc/G96Z679+zWiyMoJoPLpFS5hVOBjn
tGGWMp8tOc/nqBQ/raoTOyjZeEu9R08V0XNgqzeGtu3VzLW9DVgk3yCawTlQNxAc3EKBuImggpHV
ef37I79PVw9p+jNKS+gKOUefM9kZTqOKEIseaP4cC5KeRbtco6Z4+Cse7grnFs6hv0Pg5O3UAHap
a90vKWFhV2X5miqYKJNs7/TfP8m2GNZSaG6m9AOhgvh0Idtuk6YSpySec2bB40cB/eQjEqzxc7E3
sUeK9pS3D6PuzFWQ3xWGWXjMKjQUVS/K22b9Tz1JcylCWJyZd+FPj7ddbponmadreDCCEdz81cGS
GW9w5otLDtGAfWTHQq13qYqWdR/mBnLXz4agpFLGI9rsZdoOYYKpPCEVzZky55ir3roEtV2iTWrD
x24kRTyzPfMWdMFvTzTVh4cQaAnR3kRz91j6ccyQrftmcG6/y3wFJmOyOIxLqN5RPR5J22OSF5vl
Fncq4pL1j7H4CgkA4VOqgXhSGNr6GBeGENup2sYste+lMuM9V+943wyYyhonHnEf8hsYortjW4t3
LOaoD03B79qcJ2jXGiZiykdFDNH6Voeqtvn4+gSsSMXpv/7isP42fBaMj9CdcCSyNtdWF6CipXRu
8wWNowueb1ns+z6nKI9LbCaaZ/f09z9zH9MU1DaRwv/64d9f/fvzRlbAC433Vc60uXOJKqPrnfHO
HijwV5C1yxlzTpUAFzENDNFrmGLKsbehGc7I/nresR8a6v2mDoBBscIkto6xIZcZJhbdeNdu7ljH
AXJp7EBf59JO2XFjikZV08njUrrdSzIUJ6Ewb8a2WDDhL8ld3sn2ts3Of39CZvh01n18kjkmKUzO
BjWlp6m5qavZXUHqw27gisy/hpH/PTqk0Jd8F/b2mOd77M3Lz8L5nKpgwJ/VfaSY4K9m9EOol34B
X7d+TIyvztH6H10v3dH3ke+MjvsqC1aw0lVnF5FwDTL4MLWFt6ks4n1iFPiOm9f7USbEmWIMQqyO
rITFUDZDGSxrZ99HVbhjAnYXNAhPTcDF3XtB/oS3GGNxnNHKjFinaWrIXitDgo/deX5tyHv/T+rO
azlyZLuiv6IfwA24hIlQ6KG8Y7GKrKZ7QTS7SXhvEsDXawE9uuwZSXNDj3rp6HIgCgUgM8/Ze+0y
l/mjF5rZ40C4KKtI+zg/oqMo91o+QOwpo+wUZhZVVbfhpCA8vpr+MViB02fFdTw/nF8QgMqtsnW2
kaynPCv+cWvuk3rsKndktFPW+eZIW7vV7qPTK8U1LAkoqlmL00W2/W2mZ9WmcJqdIyHRumH+3gTJ
OiWZIY3RlSchJIS8TNBfZd03TspgTS2sOltBVu6rCHxeGkfBorbR9mi2ExzyBnFh2pAOKVl27nAZ
p6QQqw92Rbs/7hoiW6d/OrqjZAayt0l557v4yPHOOyvfJ8i3HpgYGrXaHWWpgfYvkUmhBSsulufI
vZsRsueTUbP1ylZuPKt702NaolUE5dqgaGGRKxUjpQEVQkClU4YAmYHqH0W3B9JuPzlKvAYEWU30
WVy4zEbNwjvKDsU2laU6nryMkogHIdrsbhTUi4pAb78j1l1Q3yqFcvbVftN25vhMi4E+G9Y91UnE
KlNpSQY2Q0vn6gQOqJiMRqXYEGOhY37WPlhqdi+yB8MuzeqkV1SUhpGMcwZ6xsk2eDRGgsf7KKRE
w+TzqukBx8GNriPKl71ICioSWADc+AQW1+Znn9IXjdH/rnfgQ5SwWPaqlHcyjluM5mZLqLrGGnNy
kwcoPnxb0U8inRzcCGAXbqTq14JhYJ9xzfZ5x/ywDxJSSIR+sKMqXQYDS//ARGqquBggskCTe6mj
WKrb1j1ootx7eXE2a927QNX0CJlRylPm9ndAcFh7eP4P3+33ULab9zxJp+plYX/TJ4J2PngYkFxT
g3ARVxuL2thZrWSNy0g6my4AMtu7gEo6M5Dfh/YhxlVoqOFFNrW5qaRkzPdQ93fR2hpxHIHT885q
Etlb1wZ4lJkQL2ATBBcQ/9bOszNtF2RVcREOSI9Bj7M3FYRR4pISEfsu3iElfzKLRL6YjQR2oVXi
MhpVuI79bh+KKjsx6TR2daHWxzCuQPdF2nAw6x5RRJdb6B9SH3kTnZ6Mtu1Ren69c5RWrhMbrC9y
HShNY52hHWRRBG3pm2lUch+oFaK60M6+R+qlLogxJOijI/SyTx86y8Jx2XuS1G4miXCTWE1mguuL
7pd1gBRL49t3+p0RD49TXTr1muy7PlRT+hbS5wAbYlFCHVbaaSpa4AfSECoiKdRemYHi8ymSx8BN
gpMORmjPOJ9sq752rrqLWDsPdn2U6+e407ZDW3aPdakkK+GSUJYb/PwaJ9dnMyrDVeafY9FVLznp
ihyiN49b/5vChUAGRYUKrMffSxFKZMF46mrd+JYT1xkhT239InzVNEbEMci6pz5kDhwrkiXOCDBd
JIA38yilL2mbPwwbgqQCmuvAUhuhpwjuE6MO144OBnNkNBsTUbx4KgVRNS++pX7xrnpq9hJFPWZ0
omEWRjX4p8ybAJMjKP065U6rZPWwKZopslD3XpjHODcLaBwNh21Bs/+5LrWLaB0ECuFwmf/xRzke
TNk/VONITvX0zwDUBZa5oOuM4M43PYpzaBoRyIEARe7n+E2xdZyMEW08DJ7looZpbinNxKulRfkO
iCcJXNS1V4G0R0zygmhEOMkHMh7gJBpNfYTqtIMa0RwjXdbkzhIMQEBbO1jj3msH+9wqUbaKetNG
e94QiOlLcakCpFEqhS7GArU6Wb5/4/egyp3hb6qTbnjrSbKLctlsJZI0WvHEpKCa0I9xq0WnVNjH
sEIyqMYWMeyFFh38LNJ3YLuLNeDzBrGZU5JJHLaLvvWs10p3oAoPACGkUTRb6uotnhevIEoX475L
4zOwHgxI1N/qiar3Wtl2/5xLYlDT1lUJM7I/zDIKMXV68b3eY3VqSNBtegH3JHMfTTIl1jb6m6UP
ahbHJyrWsQowrY3hLaBIpCN3RLrCiEFOUX8qOkqzFnd01Hok4QQidZ6sImSpNRowZmQ2bGWAjDsa
ma9HVp2sTAf4mKf6yzDR+k3cOfE1T/HDqtic0af36zosnvsM97E3ONFagc2/ynWtuTRZUW1tbo/H
KhLRVmGTy7RKjsHgR5cWcfZlJJ8gSVuqqDk83aDAe2jiAKlBrR3GSdKqWuO4U/We6gEuo6a0RrgY
fHURZglIPLtfSoRlwuL8CLwQJVmGGWaVKbG3oOpzM5JW+9GpD0rWGYeuUBGfOKZ7ABM6RV9nGxVT
CwqqtD3K1p66znrGEQm6FbIRsp8tiae/miKMNLTiOKJc+AzhYJ/SFPBLXdTXThTX3IiiS4nEXthh
dM7j+j4yQFSjqx1o+ejR2dfq6Ew9Vx76MOCWT/rRQlNpW0k9GpbRKEyA7RSmPcvob+WQ1vdIZe6K
ChL9ENOEiLrAWZdcA3s0IvnR1kG6AzVBXlc91trgPtLK5vsGyD3bhKWKmzmHJNbtQ6TkeJtzk2hc
1hv91kEeiIgxOIiys7FwmuPWUDD9KgXW06RMjadgdOXao9C3TcYHn7yahzzMnX7hVtYWuUS5JPqr
2sI82YcdAUVV3nnHPqVjFDNqQQyL8asC6gU5LlVUlKI7E0pVglnKjL01VuWdk9dY9AxICHk0PKaF
/Yw4wL+rlQL6sYH4ilJFf7GwZRXapZ3+mf839pAci8QIf3shRZW2KTtcsvNbxKBql9xHkwSF52gn
nEeV48c76bnVFdV0dBausSnkUF1bQqd2pkmjrRN4WEB8ygdlEFSOUsPftpxqT0WiX2tsHIQ7C1I+
Wmd4tCXjBVk1C9+Laa3EUX42lahHMBoTt+tlmNqFr7z0cnzVklB+6DmNpFFkz0z8UShBYipH+0c2
BXQMVZ1cMpPYHlrHFstUF3p7mv2g6Vn97NXyIIvCeglM1BzUvvsT89HMHVhOgSex8sB47RUlXXUy
iY4jo+xTBd2/LArxQA2Byq3pn3tfhM+ZQUosLpN4mYSGem5MjMhurWxcowy+1wWWTh360ja2zftB
GiEzQ0EbqGiaH0LzQEGH9WvSehBImrLD+e9AdpF6+i2OSgTiBpdUFrnJN7OnoxoP2kjJpki/9YGP
GS0OVxmpsyA0oV6HQHCRvpbDvsyi/ImlqrVQm3o8+kLFf1ho+TIvGmU9kvyzGuhhBoiKH+NxbFa9
zTw1qBLvwVVc84F2sBkbLDsU0HUuhjeMSaNn/DAC2km+UtGQAfvDEdqFTXfta7JvC1HvjLxdol2L
aeCaCiFrEgCDaFBitRX+TuOtyT/rxrlrR2qDbm9OSaztKeamMqrDAHwarWQiSMpV3H27L5v62fCg
xviD/GGaab2ScETMonqK8Vd3cYrUf8RG38NVdIT/mgZEsRh6o8PDfgy68kSb+N7yTcCEJmrK+NEf
IZr7g4lOjvUBwSIdwmkiNIhC2TI9q2m0Un+yJ5CJCy7f/6YRnqHo8FrrCqmJzkx4KNUnzdfv2855
yeqnVLVYFsQI+AIFbdD0jiyk1MfISzu+myhx4UpDLjj0kxpOFtmyAQDJTQ/fmahQfKUkVQ20AtKw
+TDdj9xAnuQiiyaURpqU+7kZR8aqJ6HGZREUi2En1Phg4nAJMZ6z2oHj7ib3dTVF1kIYpEplrsuB
SFXwXhfUiDQ25a0moQ2Ft/YhdHcpYFSaGn/Ha5GO+014EiHmUxpeYHDSlyjNKFT2wGeS5tHG9bAQ
z3SZ6Yc66pOwy7NFocrxWoRrCaFsIyOXrrFKa7CrAPVIPz2R7CIKOisRrYqKW+FoT5K7oVg0enln
NsZ7kV6tGFYoDVNZW+g5pcZxgVDRSeDpEGsfGjWmSd0kb8QCnSkqIlUscwxrtXbURvuuxsqFtbxz
lrh7KlJcaeQUoiIYLfVhBoTZm+AKjvo3OSD4LN3ym6ZR8ygi4IdDz153NaFAIWPY2hlQAIaReDLy
Cz3ydG1lBJDhyDglpJyusgl878LoDcPaWaGlHwsM0TaYv3XkX5EbN5vUsH+WafAhUlni+a+uTcUC
CbqcveytTR3YhySj7g3PsUGTD0Sc0/auDy1oZFy/9Fz56QL/2TTgCmRW8UmJ+qg7hF2GPhQDNb15
jWoCnh3jJTemuxzqS5xiZspkOaw87z2smAAalQGra/TetHp8tDQz2/YqQLgQny79c6Z2yKF90b9p
MQNsjipbVUEqImp5CUVGbHy4UcUQoZWjs5na6QrVrYXE3Th7mX3VaqQaWZs8Nx1hBtlkmix6Amqd
gQzy0DxCwqOmiavFSl57VdyLygFZkU0A/JIygMDLEhFLlLcoxioFAp3W6qAjSXnRiXIIxwkvj2Mf
tDdqjNYgBkDrnygehJssPfad74N5cGEVnYOaehAZbbBhzRG1XKkTMIQ2rGb2s2xB/9um4u+CAtyX
ADyLwhbcUnzulbKCR3+QEom0Z3IbdHEHL0SLW7n0YTFKhQwshXIEiSw3W44/S1k9OayPG59mfOPR
hDEnXegSWfot1xt/h+ZbB1ml4l5Ho7lgyfbNwL5ltqxg6Z9D8q28Q80VBe4+XtDpZfhD6V5PMFjT
7FYqqHtQqP52yrZdOK22T5kiLtGDTsp0dHxBwMzdKmgoo/ctJN0CyEyh2vwwKyhiek36Vm9Xz8pA
CLuNKJTmjcs6wBvbnULqu61km9ombUruKc9xpBPUfqlB4JQ+oE2Ng3NoBM9ha3y29sGefKA2cKkx
48ZrO82Cfqi7VIkbgcODKCa0pyj5EsMzRC6JaPbQkaRT5iM3iSrG5UPtFFwfBOVBrhrQgdiIWsYI
zfiMYQDWofYeOj18HhsL7rNhVu294hja2gqGF/C/j50W2ud++sdsOlD/fsDyCzNhQS4mHidqFFE4
idPxta6AsdNbRn5E1fyxR+QCnbMAaFRy+ESQrUt8gw07RABArC9NMoEYj2luTPllTlAsh4aNILWm
SBNn28rmsjIHIGAerZt+ECRHRfxIJg6so65utDHPd0XYwOwsonU+GVv1pnnLkzwA0YWvV8YTGzI5
iI6RsaOItKxIndasfk8MIjIfXXKnEP61dIKntLbdnZP13/2K0rwzDUek1D1IH/uBqbO6arvHiPAm
jBbW2lSuRj6R4BRQ4D3xSrHFQolGmxTZKZaWh+sFJAtgZWyyqUVPdxkOQ7PT/bRZ53p5qpmGjWEf
b/JSUsNJO7IBaZesM4yuYFGcVURvfalNS4wU6ZY3Ba8lzqfeF+aGvNU7IdV2HZvxwVYj8gsiBrhA
ZD+tnRpDN1CtidBKoFVCkyBOH2rOKxQ4hMSUYuLeRHvPVpMtMFxzEzzILuT6lqME+ASeotLBQpmw
mHUQ3tshUbcJBejd6ILPUYKQ1kOzi20SQ3vgIZFVDfDequ1I+iTOgZDLHO06kza0FWAPJ7oyFbpx
ZDBjfd4oAMZ8Vf+ZJEIA2UkAzA3Aw0IC2iJHDTcsnuqDU2Ncxx3qexFKM73fAvzb9rhphEvoR0YV
fd2S06m0IxmxCrgbu4vHtXAEP4hNJgYdbqC8sQQD1obKPSpvt9UGhioKqnp6Fk++FTOmyl7dp6jb
yzTT1jW5tizLgxNtRfosU09MRHc5fAsK0wIMXhKvu1H5SKb7jU86GsdKwgmWkxMxuXqSEairKa9M
mRm0DI4eFvM7x5C3GOPjTtUCDPxx8jxaqrNrog4Z+Cex7ZLKOEF+FblRRnnf5tFVdqm/1DDNLQPg
kWmJuFYnmCkkixh624ctMAmoNckVYZx/plTm16WAgDOa40+jQxdjJO67LbwP30m1RWuUT0PnPdt9
ZFCajD9h0MMgItWDBBW36D5K0OUlpVMk8NGAkd08Os1w6XosBTl483zw7w0vZ9mb4y1OTeXd5gax
dEf/JkpJIa3Q02VOzw7VPiedCMPz4EDBk7n2qsQauAFKwUUwkaOakJixBT3xEMsOJkPJWmWpB63Y
9Fn/kDpx/IiE379r4PRDHWmUV4tRGXMWqnYEQRX5jBkkLJtSaKa7/j1jG/JFh4qZw3tuvjSBcUjv
dayZkCQmtj7NVLQXs4YnvtWbwn+TaaxvNa7OzfzQN1xEGFb43AN1OMQ0+qa8Gf3O1wCBAIl90EMt
eQR6r5ykPla/9snQY6asLoJ/Ej6To1Go18Rz0Ic40BaYvRikjygq0C5kg6RT35OWZZzDKr0LU8d+
DYNxXLu9H+7Rl8evTrdp1Py7SvX5SpS0gxc01zeurKO3FgGJa7bJXZvln87Ub2tVbyup9d3Nj4Ta
/XpqDFVBE4pe3PwUsZW/3jU/mp+nL//Xp6gMbumEWr9ta3qXStHobv6gDjtk70rUlIGEyadG7t3A
gpiTU6PxqvvwMJGgCaVKmXHG1TVxY5ZAinp0XVCWmOroP4qOElYsqSCjftfeeneEWUls7LXPVf5B
FRrnifPbU3WQbGVvYxkm53r19Z1aASHDt+1fuzY/Pz1l29K+Kz2wKbB/4GVN7/jt2PCOLKEtNH+f
+XmL1uX81Nem//nBwOOKxE+kLdu9Nx3uKICy7MnwPH/eng63z1KEOTYN4PkrSzSZqt0w+2W7cdk5
d27gtTBk/uvhr30D8/zr1Xkf5m2rKqrA6Zj+ege1XjpfPPz1+enV+eHXl5ne0U+t1l8f8AGpzQ+/
NklG2NbzDPcuTByg221abUNLaa6F70AEapvz/Ej1XX+famhQQCwGst3SMST3sgrVS1rc0iqorohP
4LY5A8S56WE8/UMlpthIHXbD/Fwi6upKuZDZtcC0A8sa6KUYgdvXMYvP+T0FBtZraeWkGJS1ycKR
j/zaoBrCw6wo7H9tq9VdVj24OH49N/9Nrgl/W6cqUYzTLsz/sDBKqMlg4/t6LtTjArBhjcBo+hvz
3/W8GLWG48EWmD47v5BLkrU8dcCT/8/n4rKgfk2jbzl/bH5hiB2xZQVD3+qff9eB5rwla0HBigwc
dcksL9x5XQo6e/qa8/YjxUh3mYOl5etzhARWu6Q1CU7957YMt+p2nmeCKZ0+O79gNJm6G6NaXXwd
J6Gr5o7b3vDrs/MLTmHTMLOhwX19tozo/Nj0W377G02lpns5LYu//i7ekHJfGGCOvv5GNFrdPtMx
GM/vm1/QgO7vNZcF2a/fNUZvAVqSJvLXtkBveXs9BfTw9RzVreiAbpXO93yMmh7RBgnfn1+bVvWk
OdAt+fj6FBfYcMik++PrKZM2/IG55fvXfiI0dw7taLx9PWX0RXAcg+b1a/OFrID4WN7z17YyGi3H
lrLA11PVkOBQsfJv87bm40hZSD+qpvf4tfnaw2ZqpebD1+bHwEaqDNVvfmr+oB4H2clw68vX5v2y
rk9pld9/bQvbe3/CMX02uIssmRSzSkeRz6V8S7REuWnAzRR3GuCKQbmpOWlSsdmNSIJ4kZTjbtlk
Sb2fX8VnXa2tSiX1ZHq1QAS+hZPdreZXTdvSAFspFvdbXh0bNz4Hiv48v9iVTvSgsQRoNWLRaJBS
rkm7+nF+q162l7Bxs/v5rfRnSPGte/U4v5joJMB0udGDrmcPg5AqFd0//9c+ZMZkFWzwt8+vVh4r
ZGoWdIanfYArnt27mXqZH7lWWT1SKV782oeYVZfaKvGDPm1XpMNz5fXJed6OLCR5F5GnH+ZPVkFO
hKUbie38apf4HILOrdbzqxoqj70VmN1yfki9DNdQgd5wfmiwPr3I1Pq1JUc3x5uj/rELtN93I0Er
v/Yv86LPRs/iu/mPRI0BM8nRrP28mVIfgjUxrMF2fuj5ZoVAnLbu/FAtkuzA5Iimwx+/20icsvJ9
fhQFpbzWcFjmLzo/ZRenBtEBM73RmBjq0Gpo2b4hhrq39Jwmb8ryFV5NusSiyWq20k9S4jM19Mo6
DQmBgwoXyYEOPa6tuPaPqm1ZN9OPtBU223bb561FEDb/U5ocot70cH7f/In5YdPn9b3W0BjVAutW
qqq8lURFTg/mjdlucsptC5L69GF8KKAaVdEex3nTowd/RxvEdv5AT8eRaqSONm/6vFZYw6HCmvNr
c2Oo2WdF8x/mLSmKitQA4e+0HdE1/0KBrKl/FXIammmbpq4KfEkYk0z1z1JXt/ErZUjoCA+EE18w
44mnnvx3/3vXVpz2ngUZpwFvwTxkK9eRJ8A2REjNGysffuoBFHItsn84TdWc/JqU0FRNQQ5oKeJd
G+F6MblfHReZjezLZ7vWf0Z5k9wHfmWvnKFF2NGBwnfiA1AG9020YO0UHbKA1uTBLU2HJyzEzveG
uMSFxCZ1rzA2E/uRhCxfEsibONPvQy+lj9cP5qGXn24QwUJR8m4D1oXSEwCDjQxL0O70/jZ5NcR7
VWPHOns8OTbU7TDqYGBr7f1gN8PJgxeqWpLROwpwVI6JuyD1h0ta9Q9MVMHK4+g7G5GpXsfMo23B
ii1rPX1bEihD0HbjnJLMr9dqJysQn7Wzb1MoVQP3oemSckEOQJ/PAnNLkxmVPfyddWVi0EUvLzeB
VoF3VipxR7MXcy6l7YslHIWvQZGJwF99V6IxBeSjKETOez/rKGs3SaarKyfyC3SAZoG2wdOVg+0f
sjKNfuLD+pjVv1Pqmv+R/yFbr2cj2Y+8mMo2QfOXh/9x/t41H+W//ymp7c+f+I/tR37+nn7Uf/um
/yeWP32yyv3vlr9L+1E1+b89hD/y3xPg5k/9cv4plviHrqMK0CzdgOmDsuS/rH+KZf/DRUMhLMPW
VYgvGjL6P7x/mvMP3ipMx1YtVZiW43x5/+x/OI4pNFfYNs4iw7L/L94/TZusBl/ePyEsjSA6guAM
zTHQdpvTfeI3LT8EB5CbEUlWDuSTiKjRFFrKkCuHzLE2VVnutdjZi7x4jNt8TTV9UQfDPV+Tsq+5
rmt/k+nl3kCjyMC6r0NkUb4ZfVgtAYntA/gr4jRJHbBMrkNIZ0W99xwb2hk+LegGmtrTt8rWk0sc
cgvMpWJrVlMi54aW3inAAJ74KMugncVUt8EdBoaJWQj4CFnMY2PvE5HtiojA3LLC5AJExqmnsOCD
LuBhW/nF0mMk1cBXtP7oDeipcchKwXDQtKsmcM52a25lll9Q5l1M6V1i8AAI8iyu575NTzKIbkQ1
XjrH2mexhwjSQ5cFdVeuU9LcmC6c9SQ5RcF49Bz0bC3JtFerFWcchEc9omdPzRsgQgy8nN5erHTb
PPl0yZCTXf7YD9F3hZQEA0FBZicnlKuw6ZsDP/4pS2FYGnLjKvLefCDf4dyW6TqTxi7zu7so7w5t
WPwL/4Mx3fR/PxkcPAm6RivRcXVTM0xOu99PBrAZGgHDYboGzy74KXUMZyPT/Lg1SOCG6k8DT6hQ
JnmL64O3p8RSFw86tfmOfYfIgrKO2TNvT9xsR7Vyp5Q/defqUaXoB7AZ8LRr3B3MLxaFYqM8H1bN
WK9+uwr/uFH97q+ZdvPPX8Mx2H9L04VGko7GNff71xglpggCrfx1VxI44zsgv73krNvZGwabk+zo
NMWw3//+j04b/bs/OqUt/nYhtWTSheT6+WvcHg+t+dKjJSmjclg4qXv7+z+l/fffyaG0CRWC4EZT
mFN65O9/q2mNMMP/TSlUBQOX+ylw372rx6s2gT4gehZJSvRZFi+Wrrz//d/+i3dJUCF06H+zulG5
/Vgoef78t62gUPOxSBXMnMphTE9Boh4If2BVs8H0P118x3EqZ/u0VUKxxa2GisAFA9aiTtTWrRvd
V7QtcqW8pfp7XranILyGSnVKnf7y9/uq/dnP88e+CpcOhqPZLB3+MsmxCMlFcxcqcNHzE07dhemK
bRTp11E4NzgDU6rtIzclgDDO0a7dF21wfpS0wiv3pvbxvzh0//PuOIwCYDFMXbf/cugA1RjIlGg1
l4q6MUy0kHkZvgcUhYGsvRQqSiCl3XgJ6BkfhHKSftZwoxo/PYk2+uys8vFfHB/Vxl/+17MW2zle
NAYAOGHO9PpvZy3rEsUcTS9chw2/XflUiJKylIWi2xfPjf7NtKLPNG9vuaB6Cu9oHKE8x5a4+oFB
GpBdGORNFC9IW2huP4/FHUuzJ9OIPuExn4oJ1kbFH0gOwjD0bteAwFq0IEtRu9yHzeRDRqQTeuah
0RJCw8RN8+2rA9nAKcR7bqy1KD2VMFddzd24/rujWMjm37JOeVJr82zAAWu68dqvKPff8gGGdh6U
7wKGcm9od3qjAVjOzq1lnSo7ec+U4DONCgwr5WtSUGsONZKVigqQt/GIWe+nmEYHHbdwWVcvYsxP
g2dcRyM2yCoKH6GgLuKQOAPPmr9LXmHCJpNp0UrzCmvrW0uFskf/GnVwjwdv1bb1scrEOUisc85q
MW6Tc2vGn9Ouy8YDysE3qzX/iGGhYR2RGvTPWpSQqf6zlrMH5IqrEV4U41zAz5OX72PfI+ywYVmK
bTKk72iojIVANbMQiQfBS79T3Jr0ltro6C+JfcO+Odg7Sw0eY4q8fCoH752qfHaIDRjUtkOtRYc7
FpNw79oEwbsyNC9eYI9rjsQiihAnUMtxYPBwVrCYPg1AZunDbaKaC2qQ1Jr1yLzTYv9nrjFiavFn
iEUu00HJlQ7KL8e5yRGUckwWTCqOelHek+mHvpIBE9gqlBas013zVrgx8G3/ZDcFUivyq1rY2eWI
H16VbQMC2n/D205AiukTJDEse0mURAa6HUc0apDmu0K46toV1rk0mCGMwnpVPaIf7Fjdtz0atHlf
HR1vRA7kpMnpDTY1XUIVW4X96pvioKQBqNa4MxakOfL7yPKeFZIZ+N90j+49E+t3K6HR1znnfEhP
Rmnf18knoDJm+nplkPCHyYfqrUK9aSjd+zTilaTmxAmJxFDydm9zButcGrFR0qzuXeJiAhpYfuka
mMnpCaIyEJaFBESxlLVOdyPMuhXzx7Mm+JEp0J1cW8I+Z3Ex2sa1iNP5qpDyR19VP9kiyVRcL3b9
Urh41wrDvcEvYHYyPITF9AvmPSYWX7xJbNmBraCxtc6Ie09RYwN4MWMOPkrGhaeEn60LbDyy0TYk
A3F1fBeiMN/b/sH16peuQPgNBRIhEPyIZT+diOqUm6kggehN7qkkbEo8GAcLYlRjlK85NFVUO8rH
2D/6ihaDwucWON1rB2Zy0k/eB9P/TF1BDIPTPmi2cpmuMZTrU3X/zFx6T1T7uxQI1QsjWDaolHtp
/6QzGi3KwXI4PZO9onbwEbLTtI9DxlVmdGLpa9mbmSWbShs+RGRcGS5uXeAi8B641zCX49ahlmxX
4UiUkbbNILIxYTOq6OIS4sO8jzM5mbID+ley1Gv4E7ybRLpvJmE6fh6xW9ziguQTBtydYjsPIkMo
MzQwceZdqyY3aWfcj1pz9HySgNwBTZHT2qcxaV+me4qX8uxAvBbr7nhRJ+fRNK50Uj/pkJ6mOS+Y
3v18wLtECZcK6mc7zQ/EN+4VH4VTi+JMkde8H78b+M8aUqkkUGELS6VoxbYTNhpr++wo2bvipquh
BOY/8vNNU2qvsPY9CGy6rPaFbJvYSw+xD+l2utWT3f7pWv1dW+HFMDpCMxoHA+cYPfh2umxVjoYT
TUH0XORaeUFi+wNwBa70xtC5bCno4WI4Ff6IjFt3btMPkxu4naJzPI00he5yxU7aQTu8Fnl16MeU
eXC10Wp2aDqB4WCDYtUYTPJiHaMNIj2CH6y1yhcqLosiIGZAEeGnJupHt0JhIsUyUMenaVQ1GG2i
JDsT135tfGXdOxYjj4INwAb3TTqvfogimtqhf18TEbBMXO2KWGhVR9p955nnsOMoKFFJAapIgQak
7yRG30bb/0S6fCuqAyqRI9KCF6/gPdPhitQEySVhSEhZB1BCi5jsrba6uTrRC2b1kiCWhQlSr7nH
gjtN40/RcR0kI5uurDPtljv1+/S/UnVvRdv9KLK7SDu7NV6bUXBv6oL0R1me28a8Tseu5wY7fVOn
w77YCqSm9j70dE6GtrmL2iMBfkXbHxuhHnHibDSkQ4v5tuFYZ9RmL/6UgQtLkVZ45p61wbjOe6hb
/rtLnjHqLj6ghum7h9KA7MgXoecnkIsviiL1td5xNeknhyZHN9WHVFnCvmsMFEXDwYPIvLCp+C8G
UEx2Kh67un3KMXax7OPSHEYEBghXK7ecyqiLQAkp1TAeN1H1ovrBe2ZoVx+eI4hIkgH5otg9Lm4C
1ctLlRuQrnQk3nl6wfDzTxq4byo0dTQWjvZog4YD4fUytt/tPjxOQ/c03fJlM+WhoqpICBpioI9S
CBJSnKf3l404C8e/FrTWM1k89BaJtfY0r7AeGdI/yEcmW6d+gYx9jekDIR2ZPl7m7HMpOEETF6hF
dE5D7EU+J2oBa2Q51udprQq8BPcO5cdlEDEnykvtwWcmnFoKN/YSFQZSs3xkRwz8ZGQAKWVD/gVx
ESE9IwJ3yOdQG39rY45ed1D1MPhohf4GtQoCFxwrUyqPomYV0Ply6/jhoTaDd6G4a10ydCiksuEP
f5EJl1pXJO/T7DyKlI94tI+6yynKu+dbPyk6Q0pY0mi9ahnD+zStTztOKKFqpBchQC5qBHwKoetI
9AmXC/YhB6EPzKtbMEw69tIkcnkqCFR28I4R+CWXyhW5WQLPkSPALMS2OALBNH0E/kbbPTXPQDNW
2Z1hU4fQmHXO45FScJ9WnFsfuoCY1U/XkVvg89BmGG3KTlkr4D+8YgMP4oVp6lQ056SZRt2g4GdR
+EW8FJFw5L+VW4VIm+kioZf9CZfhTBcdUg6CLFlpfLmOcz0epq9ZxT/GzP6oa0lJc5rn5ik7mvYk
lwUEbJcaeZZO5aBsn+DFODHIemyunf6f7J3JUiRJlkV/paX2lmKT2rCoRfs8Ae7gBIRvTCAAm+fZ
vr6PepZ0ZRDZgdS+NyVZkRngboPq0/fuPbf6UHsPX5QptkVhbu2JoAty79QYVmMahh+J670PgwZX
k5h2irNCGGQ6Rx9FRTFgEFoyH0kgQBOZI58ejjXWFEgxpwQWy6xCqbnU6VqU/RreSbO0Wv816cPX
JDEhiTG+bowXz6UkU4GvzjwxkglanCY/yNdZigwzqXFp1R5ISJfQus4Ud1qoHUObja3wO3/p2SQ5
y0dWa/ggiWLODNj3Mysgn0tEJ72nfETEXBZ9vQiQ4tSSz2+U/LcASu99x7npKxuft9O+2RV0R5t0
8bkgz3kdklUhCtLDqhHGQaFA/YWrltYez3h4MGNOFIaDaKXJxLOutWufdjELDTLflMBXN9hUafUM
O/i1UR+turrVB4OGDjE8cZKTnT3pCdr1dumnCuxtrwZ0Ax5JVOjVcau7sxAulEaUxBYTFu8JfM4w
4nF3x9zmlNpwaV1/XTEVsmpGrJbvgebRDVi1xBYpvLGhRrIFWfNzcpjN9YQ5YAagSjSsalnH9Qo1
2kZRtdN6rkUuH7mwS3GOEH9bElVkiMlZaJZdzaMm2pupccpHMchcWGlYB0/YElagDgxiFYFOsCOT
N9Unc6HpJCJXHpi5qqxvnSSl19tl90qe8GLr1gRmHOBJJV5cl2QHU0NeDLHi3PlAPOsOh0TkebvE
QsbqqAQi5tJMUA9lsRpoWaMBM+N5VQbBWlOcYa0RcqWSNxVZrrswW/FdJV5o23djPsvwDx9obN0k
vfs61kR9d7334tbsdlrQghKs02NXWYT6UdlClr/+m4mSQcsRDuaoeXGYEHkq/wL90GCuV+uRaOes
bO4iAs55MHnnwi55pNI8x5Z2MvBZk6YoeBQtZKvVfdWZJwtbJTN71i5nQNGVI4hs7bYm9wvrqhCU
0BadvIa+PiZgQrLkHtt5pzHDuYzxeql7XKCDp+GM87XmGUj1u8jRaKQBTuXOGmZ9lLzK4xuIgmxm
FezI5RSri86hzjM40DYVngPbuytwal1Pb/SgTjzIt/zBoscpPvMG7zsHlBuIpXyrtPvooVzKpQyI
60xrXYzT2UH+itQRt24TvZaR2MYVlUjjH8ypea6p+7vO2ZEk81wLPobcDeQTUxrhU0OAm4heZWmr
6Po6SfKdIw+adX8nDxeyXTGm/qbqWc0nnk0UKPCTs+BjqOOPTuFbyB2w95WcxCsyHXofQFNjUUhm
0as9xN+kqSJBzrcA33FK8wB6dflmBQ5hfacwT8FPKfM+UmEcIgCvinVDh7YrJhrHyjIA8O50+mM4
eT/Uxjlnuj/vcfb5LiLdmiZcprIk9pcWTbdGxH1U861RruVNuVFRaleVAbs23sejQnNuYtOph4Cj
TJ1KZT3tgs6dR53KQhuy0+KCBDNBdR1zjdqQY04tqzuiXEsMA5Ziohbrn9KApqOllvcdWVKtmjzS
E2ZxHJ9C7F+l2harcbDZQbjTWI7TzD/gzn1pNWsjNKJg0yc21q0edw+dqT3RVzjD2N4ZBnGPFZnn
JCrUQwRaolXfAsSkqLbEXCeWBzEm+3Mezdui+JEVPPp2TJEVK2enYyvRaZbOPF7Nts+PlRe8Jh3v
QOynR7uyd35B6l/P8Qtr/XksgleQS+yYVfiBgx3PuzfA0Ggf4Adsrs8gkDEoRlr1PFrxqz962Fwq
udRTY+iFd/I6bVu575Divn3RORK/tNYsagGWLY3xBq+t8amXpbdG1uBpV4hwZzXLiUzAab8Mb/WA
IvDa28LlTRgAVFqKdVS48UczVBTDHyH1U0sTQrZBxhIPfcoO1nnOrUIdPnpYluTjK/rmWdb+bdQ9
lfwUTTaerqehnjOLPBqlenejWa+jEb/GxEjIZko1uOfUrp67DMthSFxaUD+7vKa4pdm/bdhShbst
C04F0HU8oiEYLpbP7WSe5KEQGSZvDGdev6BslSdBQxZOstxt5fuTe91zR9FtVRxGRU3erXsnT8/K
ZN3KYlJ+R4WG/8T+LXtCrVs+m9lbzUGc4xxPaYrCt+6654xawPawDcBDHIfyeSxtCGVinfneOc/y
Zzp9zxMnJRBspxTDThy+6mH5jDD01PEzE6hr7mife+YAQKMsvXiuaTPpPR9fHkrkX68n9iFUumsv
pEy0Zc9+0GG+wxq7Vve88AQHqXDe5BLsM3EFq4Y9uVlWEXua77EFA8uZ11Sc80qYp9HnJVLUM28Z
zf7EJSFTT9f4wba+yi6hNOyWbk05GMYspupITTpaypNC8mjn+idcTzu94RaSKP0tGSnHIS4v6K29
ovtfjR27hI9wlMOXwTeVXRI/L55twodKi95ATvsmS9JsDvOXzg5fFLgsJr3XyK2fAta+L5r52rWF
/lM731KZi6kCGJRKu/tzY3QYs7qlN0cdY3eYPAmWnTdNsAu7CkCmWG4iX71TJuXOdUqyRotdnkqt
NBHFrOFAiuYTuYivxEXh4fUXeswKCDkPZglbS7lUOOXjA9pFZrAWtXrf18r6escQWD/FPeBMnm+9
9Q+OiO4atK6hSl4CtvAWdAGKCiLNrB4gnrOYan/dQCukdCEedZozJ18EF4f3kmJHY4uVx6weoFgg
s8ca9YcSjrflWD2o5OW0EMgaIq5txd+yaPbuGQIa26U3r3J132J7awXvZzmIXaDQAytS2nqwEgmf
jPSEHT+nu2Ad1Nhb6SjU2xgrEvBLV36eEYheEr62fsk+DVCrt7BJcvAUATJSZR/UlOeyFZU7dBl7
097j3IlNnkVqMyqo3LolK2FnDw7BIs451sTW4DxhZDQTGU5p8cR0n96rEXrLglaciMC5sL2WQfja
aeKhJPoZAkU0U6KW5cLrV37h3tREWFas+WoKGKQxM3XRSNMiX2jnG+IBKXc6Yl0SJgt1SWKUO5rv
rlpsSrPYFhUZrsrMj8pbA5+WRmIPTZFNTvt0Zg3mQeIpY6lB8IybVtG/YK79Mqdl6KIDfTXArrHc
2p+Za0bKKBiJb7AsemJ3WrVfWDbSJzquZdBtPaw5CJOJXZnbwED7sAL0GdpEyg00lRTQ3L9f/3+Z
sLH6s/LrcmKMafYzBiwvoCfXoaMsLJ02ZZekBaW+tbWD776InqKCY4gsO66/9P8FCP/4kbdZU433
7z5Sr79KCTSXffX/FiCcXpqX6pf//l/QYe0PCzyfZruWY7N7/ws4rP5hCw3QpqbLkZijc2f/DRyG
TyyEqwlKV6kw+F/RgW7+YTq6a8B+s0zbNV39PxId/Dx0YhDHmI1WOGIE23FUU+g/D52YAER0fdBG
ebLLTuZoBj+GY9hLrFJaDY2/0zrl2TxihaxndjupMx/e66wH7qMp5C0Vvi7tMFSr2Tci6WpSQNqv
RofyM/x7/eczItOCmAHmEN0GsohPjMN4MrVIjU2ArMjuxnHTGMFHFNy6nDWIuXO2kJduQ5uNKNV8
9GcDDpP0Pxpj//kRbHmTTMx9uv2ZRoi+vxtCMBCLEmsnisVzpNFi7lrCvgMP5i1FZz6EX219uhwe
//zNeSpc2E+Mzi0pTvn57hQE8zmYBPPFmJAeZYIIidJVm1mLahALp1dWMXsFTeOlFw4Lx5Y72rAt
om86EUZmFMynnC5rKOZWFT9hYqAjEBKzq1wcN7oJbdKuIiv46m6ZEqH9+VMLhpjXTdvRDfWTdGHK
hqExGaothFNWZ6doDpRn/oW5gzqfoFke0XT5G83lkMvWHs/bqBxu8URri9EasydeiO9EJ4t3RGF5
AuhEEABuTdA7qKl8fRem0PSTDgpPvzdq0oaJyIpwazAsW0djxkY53adhflQIYCtEeGvRgtJDcSnU
Yptb7sqshy0FzMoZqhWhsSqBbppvbDxX31oW2NlxNQ2OjCJup5zGMHZEdwZwdzUUCsMxDHZ1u9UF
oUOYJ80kIE0rP2h9PQchtLbKaOMpnDsH42CaLZhDbxcRxB0QCD5+kEO1yiz/rtDHW23Y5fBdphEx
fhEvR8CsXkYLgLKi7GhzP/h1cD+42QHx9d7wvZVFXHoSkgGb9CfOdlho74ARkRUD44fkuJlMF9LK
/Dxp09YtVDKsyQJXs/PkKauCJlVUVf5sCH0SeQxc7vWDWg0PIad0wcDBbrxLq9XbmgFka4Yr+tVL
1dTWTuosbH3Yp6q9bXvtoaDv3GC0hBjKgcG59VMBQbc4F860gVz4anrWhqAi9Il1T+Rl4iUcXfFh
+TslD8D6g1jljE6IV3jj4ccJSCuNFGJlGR9O0bAlGmHFJHhl+8kqE9/pkyFW8G5rxkW4q5c1eH82
5ntBJrvsnOXk5zbeuAl7ZCWgm6BX0S9aVzVanbUddtjmjLUWjo+p1i3NNnwqS2M9BN1jUBY3jDuL
ZWQf8Qs19GtZOXwehasniHLnMTEZ/+l288PXo7VTVZcgb6mOXWyiQ2cv3H469Xga6XEAxWP4VO0s
ha028ZoHggpT4awRDNw6ureqNbGKmVfZZMtXfEErqfCpEGGpNu5tUoyPGFFP2OV/tCpGstq/M0fr
Pk6GU+VACpRXuVfTJ3uq54RKLPBzIuAS+NosrpXJgEtc8CgsSYDCdmkCCuMHx9/7lDgjfzomXkRm
pAPGsJnaZlZW70kN6zbH0Vl/Y1S0J2Ue3FC/sRr8XfE6wGqDmXwPKQzvbrs0QmdDb9RdWib3rmsV
Z9YKALNZkx88i44wgW74WiGBX/NYVHgqOG9W0vzutNPBL4y15ba7tvZWjjZsW9GflBo4PG5VH1JK
D0y61Q5EWGyAUW9DTJCaEh9rcRZGuXLiaePUzqrBF96Uw65U7Q3UsVlAxF5rjJTdjAwn6YtKh60V
tUsRMQ/HHyCXxqkftvXIq5e0WGHEfTswBGmSoxr0+xLKgUpWGB9h7oT93EFQbR/q5hanxEHvDQRR
+sZE5dmIZBE0JgsTop66Q8LvrkoX5soEsaRsT20ybrFhoyCnJcT9TXGKZX6+DcMnjfk1zxnkqRws
sn0bFeO+arqdZRJENeZPfsJJcLAQmDTwbmw6+da3xnkz0eKRAbWFQ7dwBPZl/C3yHhGuuYpDbZag
1iFaELBzkd7W646YnAYxiBORlTgMnB2SQ6OsR9um0Yr6vG+XhU2anGuweBy9fCBsEOw4r20zfusL
MAXNVm/NTe+CCdWjeznhTUKidVrDfOud/KQ1qDPiqFtA2xpXRsrT5wuHJE2U8Y1xUhvi4skCdha9
H79Past95IxNLF+/qKcWq7cmYIaH3izEmkE8I78qUw+TM+yCLJKI6o1diOeAgNAYmNm8da16Xgjl
BTflg5fVx4JrBvS7B8vs44IHE3QrhuzD1iDIQz+5UYo7R8Jt9XE1mNFGC4O7cTLoJPsp8R5q9qBZ
q3xA3uAnDxoDGC3VdlGKDdmoV6QnYrtPsGZFOxB3KlyJ+ClU9cei0beqXZPoxBErIoxTSRTO1clt
keKmJCq41+oTZO193ENXLLN6kTFZCdSYhd/fQEW+lPYibFkPoKWu6epRuxRxCOWr3vWT0yzxIAFI
CG11TuCtPbcD41K5ZMj5ZwgNOb5+R3tW03SndiMos4iglJ6r1yS1TWIeflakX3ANISAHtZhfXz3F
UJ+UpOImOrTDFDR10u2RmLBrtXNnhx9emlwgQkMtzkERge2r8m92XVxgtK3CPnvI0viZiCGyVBn6
S0MXb7u0Mlv8KD8usEYH+nfcxSUDOI2RObLs0WfQL3+GiHoOcUp+GQmidbrkUsUvox/s6JRTIaV8
h6ijCxybtKEAuN8hjDnZGUtuAMWRI9HRMt2zk0cfXokxeqQ3RYbBTeU1tBBJAxjxiJfBh12W7yTs
bpMYecRVFKE3tOcKqVukr5nL0JvU/F7l8R4rZL6gBQhcyGgJOiqyS2YbA+7kWZnmt4BdaNp+xNmy
z2l/yiuVGc3VBj7zh4Zra/NYJykxmFHmcA4mOScVyYcRWWJ+vSz09kDpG96yw++r5OOyzQkv6hix
FOA4l1bkL/2JVoUm+JYhiDRKjDu679Uci+83vaQXCQ7sibfntZTSE6+hTBPgA5BlPmlM0Gd1O95b
XfTDbsyJYVQ0j0QXr2icYn7OfmRdEiDjDD+sgB/VKNx0YbM4aw7m6E5wBSueSi+fbhzotLBJuJ+W
NjBE6+oezzShihHsxpFXYNb6K7BUEjxAmk/Gd0bIY2nU8r7GSo/56JKNtFexpcxD3XnTQuXgx/zr
tuKHRm34Ia9fXnBAsNzpEfD09zpt6LZo0MpCe+3Zw6a24nsYp29uyKwj9dJL5qU3leMSN2enx8Ae
ntsgWIhB38CEBF4Gq6s2rTez6I5IArcAeObgVc+qyQ2kLlnZVh+uB9e/UbyPcjASFCPphUDOh5B3
xzdUFZNAenFHrgiRtZTLyqmyzI+ilU5ru+QulI+G7jFEJMzeJGD0KuyIYoog+o5jdluBfJqnxM2a
nVcBJngwyIffdglKqpQ5js3jNbZBSiAvXZWks1YRLfZOYRZkROz1QWr2M2iqr2Iq52QDmKSTQMMw
VGLl7Fhf0la9TRj1UZl1cFZECH2v2wsjfOkL1GE9NMHS5BMUOnmMZnFv9/2LZj6Cyv64vp8wlc+T
PiLHyvfQ6jtM8riJYAlv0o7/l8mD0PUyhC3X4vo0dxB6Bj+7D6bsEICYmel4OBigGluG2A+qmR+l
XiyvEHd33Qy90H4QIyEXricfpZkRAGBOrWhcy6NP07/ZlpstyookL8wSD519GqIqWGigi3a6TRgG
sos+2qeE7cyFrW14K1lRNHpihZtv6TXXa4twEQZMS1XBNAZ4nyc0G86auJgR25eVgJ/XiaSfd10B
KCiPkSvyXPtNks41x7h3axOFe4CmRdF9ovvYghqTqbLpkguYHj2s6jRZI2vOoWAHFyTPWzQSauWs
rY4MGodNzqqSj9pxoDnSsjN4Nib5+tBwhTVdvLjwT+YWBToJ2h3lPRfW6IFPZrWzNHP/qDEoGwt+
C7ZHCIS2ewzhSlG42sqsTbQ9V+hBG7tw7XVZiIMWGtrEZXblQpwSbVbjHJddNLuTnLQIaHoeqgjw
uTe9MHbjWL1CEONLaIKY3oHEHa1ns+2ds2dCN0rr+KJmHlndEeQgkpZJVU0/fE6oMyfinIIyAfGf
boHZcBOigiDS8PCHHsW+epvYABjdzkalCW3RqNlP9CKCeGnzLil8WPuI74lRChtvFCg/8DTeyHlY
r+xMSwfI771DNf/IneDD1/AjWRyAhgxujGN1POIaavWxPOVg3We4rkDBkTipmTp1hXsHjBfizGid
9cg6DlRZsZUeVY0tBD6lOgs9hNOEMytKeIA0cmkG+0ySKGETjXo9PcCWe0HytnHl1lRVbFeqaT7W
VXvbu3fQKckidthoGiU5Kgi+HaM4qtGrbtAp4LVJCv7YlTM4HKZqIqGW1lkN2KjMEWWaReonyc99
RZs7Zm1Lgc3PMEW8VRmYmollBlYmBT6IK/xo/AMngmWahB803M/SSKU247wN/BudRDaV7YqzQHnA
d8cCzaOCsOvCi48qPOHq6ok4Y0Ja1mX47fp8JDU/e2RZp4+0KfTgMij0NeTgUr6clG+XsvTu5MtK
XAoNmeqx8Guyo52zVDIWUm4u/7bhhg8tVFwrQqcZfkhFq82ubHYcVSp8u5V2E7qvWUh6ffDnBQbu
eElqlNisDvFonGNfhvvkFxS0JHA6yqZUC7KKXsO8YJyWs/rHBVc/J6AlCrhcgULoGRenHus7Nw1O
1yssGO2SPJ9u0caDsgc+k8YvOgscKsrwEnr+quwhkHnJ43W5vf4du3DvROT++axLMST48GPM9QW3
+Of7g+YL/HYxq1pkRx4bstblx0TNjzRACHGTCxhzcDXOL9XA55T3RYloLSsKbQHMrIH1GthsVpx1
L2WbXZSI/yorL4BeWbyZBkrceNMWd3wxOl1AC8m+3kMqusHJdoOH5iVNH6ieEIY6dJ69KjpwUTlW
l6gMne7FNXxrkZAThQJiEUTuE7ilpwD+y/UbXL9K4q6nvtxkItrZMV00+eQVFh/Ddc03JEsljwVj
OMbeKLzEq1T9FHL5uK4Uik/suqDbZZi7KZq4Um9qMl4YTW1NxunIK46VP27dHD2TQd0TUn5dXwgp
i7y+mXmWvtbBkkWmo4EWH4RMTjd0DZ5Md0g4smfVARrqppoMyFSrAI1N7cAxJqMxacxdMIB/RM8/
FznUQFXdSoUKEqN5bzf7ycqQzqfMjmsk6H1ofGhl+tApyIGt9j0bp7OB+qlBoD252lKjadHUhynk
batyCskC0aLrf7A/HDXKIm3U4TMXSwd0ktyiwfhdfJEcZK2oO4heRW3MLJEuaRFcK9wuHD8mDeps
upfv/7UwCuWuGQZ8vvJb3vnnVG1WiXCfxkYja7GokYpTYNf+sCS3F36Wa1JuV9MmMzrWAGqbgLUy
rVh95NbX59ElxdIhiHgQcXlqeIxE6iOr4RdYyUFKNH2luwu3crGPdBOSDLwRXr9a6uqiSt4Om3dg
pC88Q4betrtc11886ZPykavAIfsBrbBc2Fq6DdA/xvXwnOoE92jlSy8VtwmKLo89euW40wsR56cE
inCg93T/SSJC9dTVF7mm5tx+Kf8wKvXoCZ4UuWaopXdWVOW94BLLd0O+tXFawUmv+dsDfR2eAG+o
SYUZ7p3qyeNxq9L0IMfg8nXJ3BY2cHiSi0s2GQRSUKJcf3IYZUe56lVVculCNrmYRIhb0s6edfw+
sXKjxsVmwHc1OMq36/PteiQq+rDr0pyEqKCF9VZg/nSVpfBZkOUdnNrscC1G82z8kQATlxWKvP4B
j0lOpEOeistQaC7b8ngnDDrUeRuQ8l29CtzZtBNYg6DvW+8QDy4p2v3r+x4StM2yzoxm4KSalcFF
3q04QxVd6gFJoAClh7re4hdlwARd1Eo5T0JfPkA038sFWF4POViBHH/L1rToVW855sFjHwQfhZpc
WtkrmfrpAQLP6dqZnnpWMKu39n7ePcoLdH1A5G4y+E9eMpQLPNvge4fyrevZSluHazA0vE7jGNOb
Z893RRAzWPbYUBB0Nx2ZfyBMrFmg8lSpbvEQaNoJHGu8GIYpXsl/t8CG/cJ5O96yoswzcKybJBuW
KJwknIK5XZkHXFVHHYnJIoHESgPC5JxhnxsB4VYBbjvaiChYrW8VlLxFi0oe5RhCk5rPiDYgWRPX
tSZeuVM4NBHYhw5xSEn2Zi8A2zWR38Au2ARZfGc3TjVTwF3atVODK1NI8GW3h2nXsIaSwSNX7QYu
6Ro4IpSagjhwwnrwZATJSxETZK8IQrKtsqGHOLAz6S2yJCLJdlGrnlB9zuxIx9mPmgoAJs2571Fp
lbumIXk3KtFBD31fzfQ2DvelgOmpsV8OECoex7J8FP5Q/QgisDd0xLxseFYrUsWaWtdgzaeEPXVH
XemQmuZJsnKoD25S2sBwKtNgD3YTcGifvbetMG6QN1jrIKvfjCEyb3r5R4MFHz3xb65/Ujpir2J9
XJBoptBLy+hF/GX2dPxzRPBX290nf5McWFAhOHhJGVbgTrU+2a08BWN1HcL3lZ3ZpEtWRS4WpuWt
VHzPAIAKVnr2dlim0aqCPW6b39sAXWav3wiykv5/Wojk5/2f//e0EDf/X+7YguHgf4HDhwIpDdn/
/MfDS/sW/td/Vy+v4ctfh4bXv/avoaH4g5kPeaQm5jkN6zHjxz8HhwYjQFdotor5T7c0W/t3Uqmh
/6EJg9vtasxd+PfMXuq8bYJ//kOz/lBdfHfSYuZoyH7+I7ey8bPoiIfKYBhnMRTVLNOEy/x5yJO0
cYzKGSuEKy6WJ8T+mqU0as201fCnbfDwyRKDzmcXhMGNMHPSwmu9uSXYZmJmp7z5vaJIeHq0LIS+
HydlbQdhfRx9MzxWeb2aJtd8UXU8uwHZ0+shbIIDCOa52wOVLLMRwRmzlZsoadUbjh2vsRjMVTxo
w5IWdb5MvOAOgFz/xYBL/4RruH5zwTTSNTVVNbAz/jyUy6spycsM/KrZFwqaUYf2KrEIx9H2i1VV
+P7KzRJtSwQNzOkIwnbkWUtby6p5EMqRk/+S1WqypQccrYMJu0jdd9XBqBk6obYcjyEnNjrb1f4v
D9jfLAnyhvxllig/tqRL8IRpDBP1z0bVhIp+ikNUCfi1b4ym0HZZCPa2haJoxB5xHia1JME24ez3
v1eqz37+vSaTU+aYeKUYWuufVqIGoDWpSPDhppHAS0TZC2zs/Ypha3sT9bDlxPL3v/Bn9698Mk3b
kGIhUyo01M+/MNZgr9jkms3LglZnpyz08hRoEIcK08u+uKjar99OEL6GX9Ohr23Zn2edYnAiUUcO
LEFvCHYqtr4b6hBM1pD4zDi3jnrmdoB0c/URjPGSKMGZ0XTWwev15zbS1DtKLzLGDMXHCMJpIy3C
L57XX++7bZsGy4em28JCJ/Lz4wqxw7Maj1TWpiiiraWU1t7Cq0STZyAMsALp6Je3jNGjr7gmn6QF
3AcEBTp1v8M02IJo8PMv7khHct2S9wS1lW4OT26fZefGaNMzcfHzwGjNo+Z89wvFfMBT+uTZjkla
QsvObubJfTnCjOHoHK+u/7ft1OSeaJKzX89//7j8zS102CBZNHHfsmHKrOi/+m5dZBsBVQt6QETG
M5f+8IE3492tbNCqbjFyCHHVE+kXipXCxjayE+I7iMW1Fu81YFCrNPe0++a9EPm5jhrni61c/+U6
kutoovDh22H45qH++fPFpjYgEaEn6xvtXu+pn/UE7aQMpV/WZoawm7drTdBMAotVfc/BSJxJsn/M
lDFaWT3pRKb8H5DyJL2XxKDYLhWVlrXDNu0Nsg+KOAHlR8dJKMGy69NVSSLYD7rtNP7T2F6ZMbXh
NQq4zoYvhBVX8cZPywOPiIvEgYdEqDa7yc/fLrfUwiX6naa1HPoND73i128xQSF+US99/KJ+rNXv
rU4rMIgvoUi/ZaTKn6OxPvz+OTA+yRZ0m/YTSkMeVNNFavF53dALxMghaOd5PLBvuO5ualQiB3r1
zLIZzA1ktmuRKwdLEc0hcukV1ckdhBvrMEXKyoP7svZiI+b8aqOqdw2k6f1iJDng1pyilWlN/VYf
jWBBYThBDIu64+BlJfJmJV2aVO+pgW/PQVTgxkQM6FaK7AEr75YE2C8u+vWrfLroWPFR/RiuTnCk
8+mRH2sV3qwiIbc2TKuRB2xLd3+DR2zam7WnPCh1/964hIxDp1kRg2POeiYi2Dam6uCQIDxXDRyQ
lZ7emYhtdc27JTt7O1Lu3qNm+urzWp8UQPLWIP6xaUHIgoP65eeHJPSMdGLToPU6TKccjsBOi7t7
IhomlPSFd9t1MZE0qR1tEHyf3SL29oxitLWeEaisTs8DUSXf87ZzV7ptDRw6tJfKCIMHzRPlimPR
KgwDe1OPRsGRyCJKnF7OAi10cQO5FDwZhfOd7Vd3hR3ZZIk19r6OhmKbNnHwlJPjM0867uBgI+5r
YmfaR31WLx2CBlcVJL1VUGb92TeHDCCLQ64kYT9zWlMQnCAzbwmtm+YZBMuVBop7HejWty7vMHrU
3Q8U1CQjB4U4Qd96K1QlfAjIMV5msQsEJSwenH5EBtE/+DBitqoRfvGkfD5HsGWospAUrlzE2T4+
7d6ImXNymjnxOVlKdN0EdFS9oIRn5N51r13CCYmsknTvcxSdUxVRFI3GnVo4DFrD9yRVxH2uGMb2
9+/q51UDCZAAkaCCFSGQgqf406ox1larDqYGDmUCaDHk/PLWUDnpGAYQg6iv1rrG4A57z4Z8gBsm
7VXaT+9dyPgybLvX33+cT1us/DTUU5Qc6O+5UJ8/DZy3hkStPATprTmrMbNnXDK6RdUqmtTtGCs/
2s4qvpKhykv/l5eY0p+THbsCnH1SzKlAfn4phBMmpK+QF0DmIKruqQPtiWhoqcvsbkPpXvJejzYB
h3YiHPy9K/+D339v7VMp/OdHkB9AFy5L0+fawiIvhTQRYqHDF42WdzwW6rm3S9TVMPsOQ5EtcZig
zbH9s62jVeoI9fuivPx0DuEjwMZBHa5J+Irlft4/amFXfTQW5JYp/ZtnsHK6efsG1Gv4ok74tA3L
XyRQ4pksnIKCyvz0JgRjiMOzinxix6L5GMffINzOmWJos6ohF0B1KWvqH4zzbn9/kf/mC1oWICDB
UZ72L3rPn8qTXkVryVqmzMgnjeCu8Q0ThfxXV/7TF7/qb76j4zpSpKrLMlr79LsSuulRbVjBvDD8
cZ6X6XAUvYi2of+kpt2zOZT6TVlH5saH/jajsgS+oHcm/AhvvLQ69gYjAB6COn3L9Hc4gcQngp2o
ouoG1V2wMD3f3pAXCAs879yDYqZraK5kJGqhITPu4nVtRrvcVFc+tvZ9Twk4Ensxh0vaZKWz9Kve
2IWl79xGabwsDGVjN0Il64dBf18bw8ILjJi2PxmQuW9s46bQZ048tPs4bY8xdcZ8KOMWDxdLsa5P
HjNBZVp6fplg+DJRXQSiW+lO/MOhkroFGz/dEnIzfXFHP50ZeJKg/Vmm4J01VY74n56krOngv9dh
QJqeS1xSPZzsyprRbP6WOm20dNXqKyHpr88QtiDeDuTqnAJ+eYbCKYFsE1DEaGX3aLf9Y5e2jyr/
/Pvn59fHR8rhZTWnQXxyPn8xuPpmkQUQ7xst4pyjmWffgrqUOYgOG29p+oxq6/wWqU3+xSrwywrM
JXVsQGxIhJHBG58eXKbctkOmrk9j0llWrtLOAjSSt44gEQ+ugLrrWwsChLP8/Rf+dR+iD6Ajf2N/
dImQ//x7p9FK4krX+MajjpzRRrBnMWDcxEqR7q1msGaZDb0Ukne0yYIyR97hdqtmKJI15aa2HIL6
+MVH+ptLwZ7IJuQ4PGCoun9eL7osVjwmWliF6izdlYUM63WqnaqMyGct536MQiY2apncBCiwGEWI
jrBZXDBE7Yp16Cli5U/ePuzt01hhs4nTcZo5ethtfv9BfxE38wpI7KVD78igMfX5aUn1ocevaPjI
Vax436ZdhVCxH96VFCYv0Ufk55qLoon9eRCrWL5EigfbQA8wRd6PZRB47pzOJeEfXru3ge/MR1K2
DuFkc0pTmFH/D2fntdw2E6zbJ0IVcrhlzqKy5BuUIzIwSIPw9HsB8v5ly7vsOudGJZLIBAc93f2t
b5wE/ZHWsqjtnVO1Df4Rhfz5O+Yy05quqbjXciofougsw0DYA7BNV+XwCIh4H9WURBu7eWQ1+qzM
f4wbf/6KbfrfmSeZzB5I4324ybW4cwOJo/PkajP/il1+yf8/v2KUBbQFTLkCVyXw/v0GasDSkIJq
cXl1qeINQfs84BBLQ0SVn+tg3TpKvgpUNwHhmiX/egKx7d9jGpukgclV5fz+DPS7pnEDQyOtxlPm
MA1UmFAe/n2Kf35z3HMmqSKNTJjDDOj3U8TMIaqbElspsB/Goal2CormsPCv1FTzYxw23/5+r//5
zZGMZ741ZWaJpt0Pl9QCplHFjedRE63oqBJgws2ppfHfZzYFvr9fQAZgsN30Uph0sHzcU+Nk8Bhi
11+Qp6CnD6OGORxUnOEmDDtz8/fz+j/25k7ZRNtDOkLO7cNYA9KjHPy69xe6hXN0ix1QTYot7Et3
g9eM/MfN8YF3x+gKPI6rqBvEu4xs5nSZfyGkMUXERSHEyChWYTkBnaKVjJYSW4BornKzuq0mgruf
A5/oVMjMfZR+SW31Ytd+dar1gqyBk984yPoNKi9fKbKd1CbbFVjqnCn6r3pgGxs9r+27oqFS+vdr
9efDkSMml++RBEXX81FC4g917jsDLux6k5Zrep5Q20YjtoVdP+7VEAyuGvSQyQzjLrWdf4bqxp83
BoGdx0yFbKX1x+BhlOOghT6DlYxbf+sMyA+noA05QreMvW4LC4LiUKXfq4k6TmwjfvFm8kW0jUE/
Be5Yf78af9w55IQ1zTHJZ6n6n0m3BBzX0NkeEKOivXAxopVCngv3YgC62If8fWd/PBKZnJg26itd
5x6F5fr7faOMeNya7A3A1XglmdDwyHkSEMGN5L6zCVXE4P7rgn8sExgkVuhKgM3oTSERscHvO21F
TDtghanlUFvma9EJnFCzOD55xQCxVKXYiYsk82ps0L/qNd1gMQZToeu9UNwUJ5yH8ObNHwabWog+
BrdutvBaP9qIPrTPGY7alIHFv2oEf07oOGjqSgzB8636cZLTt0bt2kGJ9iUU5cI1u9vew6INxpy6
9JoyXNm9cDYihhrdDFh3GfeJRv/L37+uP0ZLDsKDMI3QikfBH2GkGmPGWnQGIb2fhefY729pbisX
cOPif8QgH6tY05fEzgzP5CZUAat/eBD4zOmLuCz8xdiG7b79AcGooHyOZwg1mDGzlFXPoHPXJN13
GWIbkZHAOcSODI9e3aBhlZBhgdGik2/6hZnRmh2qYX4Vmn4M+KKuDC202GW0INPeh104bW2aIlrE
F0OxynNxYye6egmFrx4qUlRmmEN6b/CmpNnQ2zBPw1M1pm3x7xf4g4KVgXRChlKSYUZA+cJSp7Hq
l4EUn/tKmFE33ZuNuSGWr6k8yFXP3BeXQ23fi0zbBAk2vr5GQpIJbnhFNH3J6zS51YfoKjD3+Psx
6XOs/Nuji4Oapg0e1RuG+I8/GCwkO7CQDJBthSghF+7Sd+1PbovjaeU29KvmI8J6BTu0iJYOUrLa
SWyIYdurDmrLNOgbC4AxRC19ek4UFneMty8QDhKaHZWNjP1nacNL7PuiuzdUDd+W2MhvyKTpi9T2
viTDoN9O7ov4SC0wU5K7rMYXTlG7nUDI9BJ1gf6Fu7bbZXSrEZjem6XX3vWK8rmh8r/Ct9Kk1IEN
piDYFwHsysoq6ZklXrqUPf2RLgATPAJcsYqkJ24G+qHzUsO1QPGXQg7eQRl9c235JkZQWWFs4Z3B
6BP5o6OcUwdUeeXRYdtR35q6ll59Q6YXNYn0XYxHO+S1cxbC6evRSpL4xGQhF2SWdX5Cul8uSKG4
J0PI+NC46o2tiOob6pvuOHr2ePDoZj9mItzCCqTvz1KfZKe8tJoW3cqyjG7HPvgBFFnGxYhLrddu
Ehp2Fmg2k5uipvtzpL9ug40z4H8jdveqJZ67rDUPWV9MbFF8keGjpMvKr4eVjSfESdPaR/hN6gPk
SRQABbYE9ZAMj2HtwBJp9dsmB37e01iMVq476ELh52U44aLVzeAQWop1iL3Eoe9Iw9yBbMVVNwoa
1/PiWxY0xb6AJgaHReSXWhTAIeujDglp4diWeU5BEZ0YhAWqeP2Mww6stvzFrkb8GmPHOLsiu7q5
g2hLxs7GN3z/5An7MmqGciblsEkCHeGFVqrbZgjcc+wmD3FVDLs2cb+3TWzvTYmSICGJ0VPhg/sS
d6c4sNF8GNZN15oD/dht+SmYOI7NcJRqdVXCtF6iYTS2IrXsXR0yF1KlDPe60ctVQeaL3LBvbLPQ
+IqFG43wYcGdisv4UZR0EQ+jkDcGqiE/iDCubrzxKEeDbp/W1W4MJ341PGzLHFoVjxX8SKmowdFt
k/Ipr9DC8dyJywh3JdwGkEK2FYR7oNCu5gcLul+TmyStP1lZXtx4if3DtsLitoHHBVTwpp7KeSJX
fzjZZB9Go6NpH51W+uD5tPocav29U+BCXkNn3dObtZOqM9yPrlKvcaldMk3zzzhQJ5s0rD4pGLgf
MoGHelCejehIsUHSZB1IDEtSmiFTHSANfvE7w9KSq+p1WGfDPP1/jUw8lyoDmWVKpswQPj4CawLX
Pm4duF20xgca8XoZlsDWVD1acBj/egT9mUJgf9O8YNJzqxTnp0jpl7HY70ah2vA4cHIlx+e1Klku
SYSC4GDnJaqzpikAURkP/0vf9EjKEu5HK3qSFpKNXMnpL/lPtX59G29/7Rz6Y2rE4RCj0iAyUbuJ
mX4/HNfxuboMpovEwpCEXsDiqNbpvtfp0isTt9jDcH35+y4/hmcMtiQcwYOrpHA8/WOBs6i6tHJ8
S1kIgbGk6dPAj3OhcSD0AIepryEV4dgc9Y9/3+3HEJTdEhVStqfqSFvExw6W2FWi0WrY7Zgh6Mpc
BvwpHnfJmt/l8u7vO9OmKd6vTzf25qk6tGmDaINy54cY1E8jva1DFbFH3hZHjwb6U6QBo1LbbABI
oiLq6xttW6CSXOsGqUlFi6N/PPc/frfTMRg22fqpGYOE2YeEhVklLXCg7OdjP0mscG20WFaGmkJz
PpGATFDb/uPEP9YI5p1yc9sAyrmfJteFX+9vbAiaQu8JKaVCctWHIo1tYLd2C9mteeQuQwtSfWBM
9MEgoyddHPK6SO//cRQfY8rpKCjtcuuScPpzXtwPRSAst+XU7TFeD06FkpaZCR03FWXzKtlmnlJd
ugKocoqCaRMPXXSe/NEWPPHvu7xrN2OLlBFDefsfE8OPNTb2w3hD8WLKR2gkhD9kB1AQgwQuaDqe
5+yVcNur3aFurABpw/JTvaQ8ApX7Vmda8Rghsagx4KaeFNKF+azENDEr8D9v/37FPk5X54OiI2KC
TUBJ/GPOpFRajNWtT5O7G579lj6D0VKHx6Q04l3iIOqO+n5FiHnTea3xjzF4uhE//liIycnOYBkw
FSB/v2eA+LQRch1kNB2l5wIcPVxfz/zHhTftuVfr9x3pKg1zXH+mGzRHffhF1JULJqEY2VFuMPRM
8CDHu7MdZArJ3lfV70ZCK2mK/u3sGfn3MMV1Mg30V/JjX+lo/ezVLVIxE++9YVyBgngxLDnuanri
q85HA4ISPvelcamUQxWOP4K0ACpZynLjlQ7JVuaeyHI7dSPColvoAfzgYJI2BFYBUdhSHz1F/84U
mvDVD71V4mnFLu99cFJYDI6mAAFqdphw08vs8qNfp2N50Zi+nflaF7IIvuFXU+/q7Husqxlabr9a
UsL8qiVNvNVGbdVMgswwz89+0/1QciEPKEBf/Mhvd2Yrjqo9vDYqHPAqxK5vYrW6k52zHaBz13Hy
IR95srPxWKT1QdIHdWxCH/kljUUhncyMq/altSogAi9CNb9Xg3ixrMLbV7CWKNdFypZC7YXREixh
KdbCtUvQ6Xd2R0JJNYAhqZG/GzV3J8sx3ciWlAxMRkQadM7tRO+uG+6hi+nFaLmdfSPhCdKL1UD+
Le971cTMC4DQzuuAbWGteRuJ4SFvvU0zuietd4o1QERjOyD/ssvgrq6Mbza4sEXp1Re9Fo997K1B
XHk7HQtWJAimSo1xxMC9UmP8EDULshIsjcWo9kjG5ITmRrmwsEfMBVvkDKOrbX1aILOM2l3aGXvr
HHZPoZUCgGImS9efjZ1KTmxsw+sCGqtg+wpuPzOS7Yif6iI0Q2PhlNWuV8nnhaFL4Kghwm9qrN8E
0a4fVtFWRjQeGOYAxiGDr9j4W5QbiMP0tFqPCILQI6Xxtmmzz00Wv0yZ+E2eg/2MAkQTugMaoTMk
9uaKB70o+MHEglbpvHiVEnJWYshibQTlq1f4z6aZZ1s6VZdDgLp/qOzw0oKLL7tX3TfrUx2Oq0pD
CDfCdqWV4NZxPyP3kDsCCRAVWL9rvlhoqv+DvvFNw+9uNZbckGUPJFhiVIaOg0kFHk5rPcdGNnVA
bahFCw1W4rSYVv0uynNwFWO3FF1hLUV+k8RRvXVoklg1kfasxhR4CkeedemkmzBPD3ScWQvFQFEz
aLuxCEGSGD2oCUvQXG70B91qBark8h7U1HZKFCw8ZwG7o4BawYnyM3xImSh25DNxlL1XEnmLjvHG
7gjiC362UYNk3cfte22YZ+A6a04m4iKvfBX3a2/AP5DJXJNYmDWQCWpasbUTgWaLbpFKSxH2h490
51CXi3pl+cXs9BKvcz9f6lGOdqJRLkmMWMW1lO+6kzwqVTxeTX7JbpWEd0PeXx1Rf/dzu7vHufxT
xziWMnN9CfJuI5FoKvrgba1Y5+DHao0xPVa4sqFQUnYCw9KJveCkyRZftky0dAmExkoTzfe4TB1a
lcJ+lfj6sGrDV1kiV7eLmNb7YQmMp93Wla1s7REv6dQKs2sdYjYXKt53PVRR7Bh+desM7Us5iK8h
Yjg0XolcVFLLzsBFsgQjM2mBRUE4VCJ/THa9RnqEEi/SQQB5oLIE2MGkVQ+YgtnUD5cQ2q191wVA
nrmiKHahLk/YfDczgr2UsQoSVnnBvR42tTD8fRKOUIAaotc4fIqtMF7pgJJX0qZ8gt2P1oBAaW2s
CeIcUzsJ2ZnUrL6whgluxGRmo/pHPE+dTeUwwyxapEhV/1DXIHH1uIOG2iOmbVWew3JTSvVZpvTe
1H1rnUY7sU5N2nQMFJ48DBlCRaduvnSBuKAc2Om07X/hcX4Ka9d/shi2MDpzn61M2YGdX6i+65OD
6PAVH2znkAzlQ5RW+UL2mA9EldEuVFLar8kYBQsQKnQtpWV3MoJsIWrNO8pwRBCHKHYfkLDHVcGv
+JIbZRJuEVa7ndyWIY1UFlS4gzH9AahWwnPxok2vgjwpTUfcVYJZuBEFD/OfoMJKewgcC3cM71LV
fhIRLuk/8Jb2b3zcmvo4DI7zK3Cq/s1IYoumySrB41ARt4yy3TmTAUllXpkWyI06hNe3qXTniLmO
u4uiuucXJ4LnLGXENNU23blOHD57eSExIFCjcwxD9bnIx82YB+J+pJ5xH9CEqWfyW13nYmc0enfS
pj/zf51ddydPeti4BHafIZ4xi837J0EY9Kd5mfm9twVTxHRbagxPv7z3vsy8bTTKbLFpqstQNP3u
w2bmhT+8V4yQwUc83XPLWxUIfvYEGc1x/uPlQ3NEvKiJxTj/ff9o/i938muLocYOTUvIXK/LYtJJ
TYX7d47wUJW6h9lGoQO8m/68fe4a8kfWNv5mfq/771Mt7aiMB2q5RUS+T1SRfw1VhrEksppbbDuT
A0+LfKNpufeMSnsfa2b+VYmDHlEuTXcZvT6Hjif0BjKn/myUwwHHx/yrH9aAAyrfvHU8SJ+dH7cb
206751oRx3kbrpzYr0MNANiDxG3Un1wXm5uHTuusQ4o7PaYhhgNeMM1fnJrfNuyEJ3wawovZaO1i
fj+MJvuCQg1280ujxM8+D8xbu+rt2zKggWJam+6QaDdG2URGH/MXpWnovPbPWVn2d/Holuc6LO+6
0gjvVaod90kfUQCMvWgf4iIMtScaznnuXCs1S4ql70fRcohTbzcvHFvCOieypbWNVeeN0CMKtzmV
BvGJvJ04E4/6Dyfui+8BeAI6Yar8Hq/lfBsqOAFqU7eoaCFQVnYlPo0y27laIL4DCn4kwZM9232e
0/A6uZ2h9zzJTAPEqfTBkxWFX+bNhgPcocAaPltlNi5by0muUa9D84h1d1vgF3IXObUDR7XIv9n6
Yd58XKrVwslG696SNewaXTaoDV3twvOfDHSfqq+mB9xxOmyG2NuaLpln1Vd9nuWyOleeOhyJ+sJN
GBXNI806b2cI/H1pl4X4MnqyXlaIrq8+YcpOS5R8lyQVN0xZ4i0qvPqhzWswDVW/iAWxol/l+SPQ
iI6+DJuO0ljNH31H0VZ5U6vb+VOlR5QUR1GAyoqFM3QDW9PwSUZPL53cVPd08TSg+1kX2rN57Cu+
ak+1s8cOPvTFj4bX+cMG+cw10LLDvCaJFnnPIwHJLtuZ/1Tu4zD0/v289Ni2O+l48e28JdPQn/AD
kJf5s1LGRDY+mo55vbhLi6U94kwyfxo5Wr2q4yHcvR1E2ZrrsDeqzbxwGtUVOEjX/XkClZvuW/iq
y3lhOyaLB6mSPs/psIwk6s8irr4Vdm7Sn2u0a2fGxIa4iJyAlGVvf6igwNCVGCQXfYW+5H0ZKwmd
BGoRi7+9iwtOXIn6OK/yvoV5CULO7OTGOrH128dKoWy6JPn8ywbf/p1X/GWrZUbTnUKdBrwPh2L2
Hnv9Y3PTR7K319hFm/v50/fzmF/+snJkBNUuz/n+prXeP30/0PmD+c/7ueQpGkCHrPkUPvNUnc77
7WDel37/pNPGS4uR6q5uwksUY5gY5IFxdkRpnDv4tsNCujSgoBiMtjgegJnGFUtoTXWuvbqvtg0h
Dyo5oFq1U3bD6n1t1ceypK6xUPzlk/njVje2Xllph7dNlI5h73VNnJyhnkAU067n5dSan0GNpmIZ
d+0U7f93ZPMyyhi8elXF42AAO7SVadqedDp43l4qfmusx9KSS6mW+FaY/SmbHcanujgB9Q0N3ATp
s9n1SIbBH0vwQLPP97RYHBi3OdLOk6QQFkJ3tu9cqBjHt5e1HzyUiqcf5xXEtMk4rh5zEzOTt01i
jvDkhOTZ553Of4I8fGl6Nfu5DaOTryhgw7cl5m3oif0p0Gz38LYXL66+BK0wDm+brLIAP6Fq+Pmy
7FtsINrm58KUKXG0TUpi1/9OE1uwcNE41Dh+HlQKlX0kx7x/Pyr0qhAuyP4CBysbkCghs1mEdOp+
PqR5QbICYJTtqNu/HZimDCVJ+6z6uQ75LGgOrZv9sl3FonhfMiF5e2++UHY5MvMh/71733aaSlII
o2vu3rYtjYmXkUt1R5mXCmMLf5K5AfOmt+OzMopGgdahEpqPNzaoKOaDkr1t8+0bbEqKpa6Mfm6T
GTSAPxrjt+/nbTAXXdpdbG/f9mNjrbF0x07bvh9b6+jZ0jSaHqzYdBd0KRE/ePVmW877RvBXLSML
4Pz7dvsA1HCHQcL27fgSnYwEBmHhlnlfdTsvSGGU59WQeEzip+1CytOWbiOsn6/rsDeRPUuNkHC6
BjVgEtp4u37zts1WzWjVbIZm836sgerjEEwn5ebnsbn43g3WxGCb9oto1+ob9do2bg3Hx2i3jQmd
HeBM2MCZE1V7O1ZWc9GY5c+v5NBghiDpbEcd7J/1qtvaNpLkpecb3tn8/SVz/q0XOdVt0mf17WBR
DVW9YUsZV4bL+eW0xNv63f9++vYykZZ7tjKoj9OqCKXr2/mtgG/ifZPzWxFvqe4IlsBLtZWtyurW
I1V7Zlq6Vaa9z8vnmRNhv+ds5m35h6qDl4ndk7lhtuGeG0t/226v9PVtXEr3PG133vu8/vyWH8Ex
/++E/ltxXmd+Hy8L5zwt9f4WTibu/Na8wNv7nQkJnDLsCmDYVtN48rhRJW5rS7oXTKNW7295+Glc
+vgzTlNUGbrulpoOjlmBMl56BWi/VWjHMM0f59PWYEpeMAhBuw/7oOvcdFtWasN2ufLTGUIYYro3
Zvl+PhgXf59zo/q/nJPWDva5KL3//VbK4m2Jn1/S9FL1lV8ulcx8i8qp8vNb7aYlppfzlfOD6odv
tulZArDwO6AuFK31DZhWd6uVoX3bqsVnOj2NtEhesXiI9vjSjus4c51XvOjP2agblyKObhrG0ZNr
KpBRe+hNvtt468xHoG0K9bYflPTYeyO2szriQCtplNdehyFGHK+cULGk98AW70LNJedUj/o5bUN/
BSwgPgjdjp5D0IhGI4JPetLZm54u1O38UrFAnS91kmIvmdln4P8Tivxu57/SInaiZaF46Fwngapq
GkuYccFN7FCAtWQO8aUfK4BdhbxxegL7+ZjagBpk1PTBOXeT5J7ExJ0RthbmLj0Joh5kgQTR+eRq
kCVU/GavMsjybd8kcM+zbFwNquhPKdqplr4t/p1fM6f8+Z+hp8+N3UCe+u+t+b+oKqd5+7TGvJpR
4wTghuAF3rZFtbrHD/h/NxPPO0jSpDzRIPb+/ttm5tfva8wvyxKKl9lPVkvzrt7Xmff3thcz9/Jt
nOqf3lf+uPT7tnVFkOyU6eH9FOfVSi/m5N9PJYPDtnQDLV79clk+7H5eWmmdeg8Pb/e+7s+Tn877
/ZDmj8vKgeCquNtfDvB9kbf14Iwma9PsnbcrNO/zbfF5E78cwzi4x647/PLOf9/dx4MWvQkgqzRx
7Po/DuuXfeQC+qs79N/+OJ3/vst56RxTtn2RPFUygtw5FK9apRMFqmVzzeIs28lhGPZ2mcIVNlsi
VFqRn0SufGnaQf7gBAu7Nr/jY5RMBDW8UooO52tkcec8qsuD8Mnw9q7Z0HWlodLSi+4TdP8jmKYO
4F68Bd1nfja66Wfnmc2d6dKsg8QgPnqmME+jkZrrtqzGh7wnrg5ao/nWUOqT087DMHxyQxlihkEL
UKwM7Q1wEBfYDLkc0gDyZv5gXoRJz+PPI55Unmb9zcJrmOSqD1ErwvR7iALzNO+4SyJvY/Vdezcf
1nyAjR2S+GWf8RCDPLXlJ4WC59JsmuZ2PkW00+VhPm17hIUocdt8zChKLBw6j75r/krFuePHdN2g
cztPQ64aqwiExgX9ybjvOz/dFabWXOeLX2Ps+1r0wfXtKpnxygZJ9FUJKU5kuiPvccoqN1GZe8c6
sL2jQ6FiI528u28rxNIV9qJfoReu5iOevldqBlQdeC4i7UjLQ4V07u3PIPoC17nGwNizi/fqUK1V
O88voAuD/ejRSzIaLXa0Sdc/uWotVq2sMcDWtJusSpB3VoyxeTLyEPV91K3O5AfqW2hdmSM1WpEc
EvCLlnffa171OS3icV1XFmQsgqPEhDmodVFJBylP0Vya4MiHrt440lEONgP2gQfWJxrnad9R3PAi
NShmcQ4/q6wAZw0yfx2d8jWKmfo3ENadTk23NC2m+yTFc1bR9BoAR9LdRaY4qDb9Q2MMuDt24K/h
fgKCq8IZy69VA/G8b5zLsTDPUV+ueSZGq8CL1V3WJtpTVpuHXjMeQ8l2+B0k9/Q3Tdzacoske7zL
y4l+jFzufCgS/0HvRzoQjagjCct0tE2rJ9WqYGU7oP+8wcaUEY27Kxv8wZrkUQZx8FhBdQmyQdyL
vvmqSJCyPlzPcx6qNQ9aQ6zboJCraijuG3cobxAKDZvAUNqt6W0r9NMBNSGyr6+2TPPnvC81TDuU
7lLGOJlbOmQJDkzZyrqxr32SYcPXyuCTiwBVa/0ScxagKVrnyIMx/SGZpK0quCrmhFwxJtTKYOMb
bxnn+R36wL7lDlgWOb2lQmrRJmSLOcFb8gnj4nFdzxWRz8aYIC+pvDYT9KWd8C/aBIJxJiQMRako
dl7tCRUzwowZJniMDkVGEaXgB57H51b08bkcIMhqEfKj1MVZkhAtecYMLiJBNnnIilPWVsrJspTu
XNiiJx54cHOycXgXi+cEPfhaJDU4FsKhO2hkEdoM0Omo5MtMVbBQF9auiAvvuUqiW9FhRhPmaNBN
2mctHz/eyojjfY//FWViOhr0CFPWpsOTzSYRek5peG9yJT7o6tB9JXXswgXXYhhltA0VifMFsxWy
EaUOnHvU6cV3dHNn17CWAyvTbhgllFVb+trKkWp4pX3K9uQYLFWEU7cdXEMHsGbj2D6mWs6yTEoU
YVZC+5vdGFe3702A0kND8lTPb2UU73Qz/FYOeXLJvdhejVqCd5FqJtsgB5kxXyIhcOwhAVxssuli
NQqBR4WP/DHFT3dTCEZf8vmbNG/GO7SQyxI47SsqcWVhlxTL4CVlayS4fIctbSUYbmJk6YnXUZrl
IkyiigyaicNQVUJGNYtDXK4Ah1cn8t7rnp6OTUxX/x7CnXUIkhFGNOYroV81V0R77l4vHHthNfbG
yET6TDw1rrrBPDCtde6cIXxOmPR+8uPKXZIDFyfjt/fJhL6kTeHvVQFNYZVLeQ2GKj/kaoFkriww
t22UbNO5RIQ1rIWV6qQNJjdWfgCrSrd4UF3t1j4pgdGfdDUYTjA7DfxiHnV+vjdeSUJV5J5zKPMi
ukHHvq50Y6UE3Vqzsuy17B1IdIXIN8b0shHjrRxJUY75UOw0o653SSvT3egG/q1CmroYgQz3Q/Uw
/0mHB3skJHSHzDmKKDYe6Zdg2MWnqykzrkm/6WVZrMB2y11DLXWFYLU4j2O/aokMD04njBPFJrdd
jBj5nkDuR0bnP3PrBNshMJ4QvPDAyYGP0eBAvk047bLKhLlJ28C8Gi0tuJqdryOj6I96pXdH0Svd
sQ6T16CwXwQVoNY26a2kZnenq258F5O35Ha+ZuhI96MQ4aG0M3uRAAm7o25DNGCjlJVj5dzlurjX
/XG86SSpn0F5TSgMIKkw3EBQg1OauyKG/GnHYmMiW98QtI/b2gvGTSJU9SINpjedMX7BSxK+nzk6
N15dKasqx2CqyfMXqwY8x7hPffO5nK4dEEexUjXBpcp0/e2lomswZ0EvT7r7XHiMfVZ1rUKXnkaK
LlcjUW9oIRQ5HPwhDPGgscRtZoywsjX/jifH/UxGxp5HvVP8B9WJm5sw1fsLLG3yxLh/85DdKwxb
R61qoo2VgtCCV0VNy7MAu6bBgdTsJQ1zqFiCG15U5UlgIEUH6zmmVEvnoyUf+jh6kG05CTer18F6
HmLL/IQGUFsjtGkOli9qWqgNBiHhZgdaO411Q3UJGGnbb2JG+XVpK85x/tPHOWKw6CkK9WVmd9XN
WELfAMqmX/36hpAu29YuXpMAeOQdrYsPVtZ0r4bWSFi8mCfNLwk+zGxoV2BNlOtoaJvWavKXoWCK
ZgRWsi+3nOOIi4TvrklNW4vcLsgwBLl+Rl2jne0CZ9XWouhiZpo4ao0xrFwKnZ9TKt5tKZ214/rB
Ou7pHFNKYR36VI9WlldHgOuwYSJNQSJKI82Y+1XFt+rbq4YepIPlNRiQp+q+GYthUwN5ONcwau+s
HiS1Y+j6jYtF50Jru2UQDeJTLuitSSpqlaR6H7iYaGHDLNujyk+2Oa7bJ5/yGpJzoPBtbGh7q65h
feG/sTeC6DMN3f6DYwv8VjvlSII9vLjUT6n4uvAzvRwnWBH71OGHaDUkgJb6rqcG5FTFpTAuzWCZ
x7l9NWjbY+XVnLs7DW9OmD+SbL8EXqsdfYEHRqcntMrnSUYNrtuoRjJsW1fPPtkFYjWMVBU8/TZj
CBDYLDo6QZtm0wG+NsMQuEJ1UR0Rfu75URPVBbu6C8cTbiu72umBGiSAnvTaUi8iPSpN3exyhyjf
yUALCtVaVk4JKARE+jI39XxDEwEuYGGR7GKruVNqpOe4+8qLn2rFQ0SulNyV099ktlkss0JRceGg
R7kokmQXuSEwDL2XR0WHVTrALzwpVOxLYV6AxW7UZqSZP4AMEseQQerYwuq15FHJY1AwYLkNFTLF
X7Xw5kEF1jYyYsbOTVl9omETDl4rxg0ZTP2zmTlf0ii5CRJ/uI+tz53e53eOT6TghrhRa2ZQ3MWg
7DaY8Wg4fTT0wJg56TslPdRgSDo3wbkBj4Z179vdMSYVvCm86LMrZHHO4sTDLAZsrDHiO65I5SAU
aLAjUDv8sQLTohg12MuWbhOQyU59g4Vktarb0FmFLSaGCDNj0gGG3MqA3hbb9aGJS0/95koy3HZu
w1Yma2NO6BMV4NU6bRTvOnj7uMZOHpMKMPwjvcOdGIxlAJd3VaFIuAll9LmoDXMvGzgZpie7RZE7
7lJWlbEtaFYqhtA6+TTe4ZZntueywCkki/rxWPk+nvBQYnYdloZXPwEEmISTn3U9EFxNo1MaK8ay
KQ3fXhKEeqshpGY1anZ1D/f+onR5QFolnbpXKZ1pOE4S8us3A0HgvZ9a607N3Ae7NzbkGtoVJs3U
v4lU9jDEkrUWj94rdsC3uY5WHUO84UzPRrkwKyuckKDBFcUmZqSafmOOqruMeagiORi/2zk5HMcZ
oGH7fB31mK6bTVBU/bn30XsZhT9uM3FFu3rI9XQnaTF+aXQqzCNdnJtKMZMjX7SO+0+xH9T+S+wV
zbVRi+4MpejCN080DlztEwWg/2HsPJYkR7Is+ysjuUcNOGnpqoVxbubmLDw2EI8IT3AOhQL4+jmA
Z2VkxrR09wZiZiDGAdX37j33ATXr8B6aApV3eU7UID5jrjUfhC4c4sdctF51qh+V+s3g1PtGVqxn
A3EFnbisJPj60tGTr9TiePF1dcGw7a9178WXXvnNiohvVB0xbFJ7ICsDywrqZK7TSUduFKZq+PNp
R6SJ0IBYmZFx0BXkKRZFvTOSx68d4YsvjEbwR0decFPakFmGNhIJ3KNaqHI3O1YHJNfGsxdpNTUL
GhwaPg0nMe/I4FqX7EgNyoIw9n0XpsYaIImNAMFEP2eKA7ZYcehlyBxgupWDu2JIok6Hhnu1KvKq
O4zTagWK9+Hn3YRGz5Yr/8YjOvzgM0b5y+LnYySCFPhDhLNK4lYeJB3XKY5Ik/QhbIQrbb2xe18y
AcnUnUEG3wHeh7KK8165DTIY11FqOaTrdvBb7ZsZ+gopEOpOkfirR7u95Aj8g0LTjhoiqpVagjHG
EUiBolfXIiaUXWsk+bqdQI8SpcMyDAY2gzp38tRTVevmNjXDQ43H7ZLzXyRCB3Z509xQDnZngob5
LLJMbGMSWCDaTIbeWLFfQMXhRjJ0ogTG+GyWqNfitgD0UCGIyiDtHYMKoK+RT+VLC5196l9CZ/C/
avle6YzopLcko/rpOKxTs3+w8j7eVa4rTtjhXGJmppvzIo6qbmPRG5uapxCqp/Z0KU743BhplGkg
TvP9FHFJWhr2rsLRyQrDB2hrdB91VHO3MDOu05IaEklpDd64uD0102K+Oy9Q2JcrRTXbpUYAt+6p
ZC/ZGWThaRE0klthI9tFFhATM6rliLxuGlMBrCMUFslNYg+i/XzQzyrsou2wzrAkAspOhr2RoH40
ShBui1j21tnJ5MYSo38rUCuVFnPstlKNI0AH4zjfalM/3xQxWcXT456TmX88Pt39dds/H9MZApFa
Mt1PPPXou6Lc+bmGfeeXXbio/jeHqUNefKzJcvG58//26eeXPx/aa/F/RUqy/+V557u/PDbvkFvT
EGReY1a2tyJjVSOt/t+vcl7xl3f3Xx3n52GnIOZeN2AP/HmAXw41b/uX5yS6nZO4xH5fDvmVWCTj
m6nEcqGZafVAuDTzscweiB0a0q+ar9AkrI1vbYn8HOphfEGpJZmzw6Odd9XDH2jVla9JnpMAhhry
yPRSvcmEOtW8Qdh6xyRovRdhOjBL9NDcKa6XPPle+XXegHFqsOBPmT4Wg9rwKcpx07eV8kqpfTdv
oVEXgPsdWteRZB3GvojLx8xJvjnFyvZdrGYRjtEc9DFRloV/KVF7fr66gNiJdBzDN+pE8cbVZHjw
Q5nfc8egUjC99SprSYcokmczM5OdZgfG1spK91mLxG3ewG1AtYRR3T+0nt8fzCEj2ty1nbeRgef8
2eiiJ8EUF/AlKZrqHCqMEOdd4+SJk09J6FOerNuqE0cRUwIkIcf6fHJgwIdApWTP/IppHKXR3Ug7
+zHKo2/zEQy1+siioX3UqETtyTg0NiOj/Vcn4ec2fS9ZHaCDcxzlOoGHjrmskD4zx3z3mRtNGwQD
Cs1Uqf2TldTGBZ5b+/nRAERYwYuv36qQC9jYaPnB4S/1gNSE8e60q/DCR6XMm2ecesEuJOdg21rt
+NzX/sN8bAqalKqj0nrQ46I5KH3hrJN+HN58P1zNW0A550NKuv4SmOjCYYBlK6705KRFw5fO0wFR
B8oXHyHNxitqbRdy+Xoe2uSCVtB7dyaMGc+hX9KuDpGqVOR2pKH3rjj6wYjs7iV3kb81dlFuZZ/E
X9D3r+cNqhLPsMmv5RTZfDZhkZGm2g3ue2KRUGSY8ZMlqFN4bo9aR47aV7u9zuuRaYfrQCXyvmni
+E7gAF3xeccJvowB0n0wQn7kqsyYC0wr9PI51YX46hDXsrHcTu7Tvq6e+jR8ntd7yExxr7f2NY9G
5dRqVMqgUXnvooNiFvjOK2E8zbbO9BDRrqK9+J6ynzdw7b6H4la4Z3wozkWNKuS40+fCF3NN/VE8
U5GzduSyGIybm+wtY8w57+kFLbG+fRedrKp3T66rPJaZe8nLekoMV9LHaswhEXkQt+a7uE39Y6uX
P+Z7nwubaVlcjd3xc68kjIhFh/Co6p1VLOPcf8h9RlfldMxIaepdEsXtUtTGH0/hKkiolJLB3rQF
NXqE/7rRruajz4+Z/l0UdXSf9zFJ1VkL8lnW8wYODpgHEZFE/u+XbOW7NEUYXGtVf+R00b4WNeeH
Pk8fJYKCO5Yg6vNZ+1q25DTHOdX7+W4Ww47RQHlv57s+kegEg/Gh1jS/X0V+d5M2e1Gc0L42tvI2
H7kTKGXpJkP4no6IuKVcNW0u9/M+Sas9Z0olbo0FGojp9HT2al8xN5fnvM4lCj52wrCRba3KDDac
MtrXVDOIqCG44jgfo7KsbRAXxWPlD91dUIGed7JxEByDzARaP+1E1OC4HjVV4+fBiw06xtpVi05v
XlubVwYi5YskBvRa+ePXeaNeUEEHMaqu5rsh7FzigsPh87X7dv7c4lW/WXVbP8OuXMxb6XaRc6Fm
phG9R1If6Xv/e4GfVT2PohnPVuSUay/jfcxr5xU/t5tvDTn/dyENEr3+PECq9cg45vtiQLqcxkm4
/cuDnzcrhXpcmer7nztOHAbKX9Elgfl0CqYDJoMnKG9OL6npiuiYiWGdZBrump+7hVmT7bQyefv5
yj+PRC3UWuObYzj3yy6WMAEKx0P7eRjcktrCJWNtRTjQqgpoJWTTFDUnodDXiuaN0jBEr7FcmXqm
nmxvCM+UcGwG36Z/qbki8RPICZz21K/QlgJ2qv2d1ovh1SziFXVT57nXg4NRlASPlC0sd5GMi9oK
2uu88GXdXqVJxmUtUOX/siJJdG2jNJby64rCxS0T85qW8x4U3tvrfCizIdx0rApKgtNzzI/NtzTw
rGRpmgzT/74ipPOyhjgEN+jvK7w4xqcREx74y4pqQN4Wur5Y/Tz8vEleqwLzqUNrcXpb82PzYgyJ
vLSQuax/WRF3JTmFZVv/ukKpK22J9UBb/zzKfIuqHeceuHqbX1aoPQaPynerX1doLbofra6YO/79
Y8dwC8FT0/jspxU/P0Q/xafTlnb7uWJeO7/wQXWY0dWTXOjvh0KARrmkQX/0c+P5VjMZsI3RGH9d
IespLCoK97/skKCaoBsjPh+PcmxSgRUiiOME8ICWN117Sp8+yAhjdmq38YP050wpLXzwYqJZPSZw
t7zQy7XftN5NtgpdMKYyZF66NcFumXXzuqBde0wtCQ9KxDp1K+0mw6hbe2ZONibzgrXULHkLqIny
bGF3kxX/vrRSmpvUh5Ht3OoW5IbKs8nyhhJW43hmdpPkua1xgiU3OdLtlYES8WyJxdoCVoJe2gQQ
OP5VCSgWEh/nXXG7u2vZmvaVNoc3PZt1zSkX8d4CA184iQoeOpBrQLIb9Bx/uAYNZgkv9iUWuz7e
pBjtrrLmisy/qL16nUkYbDzU1zyjReCn0CSkbIqNjPP8mgZtuZFpnvJsKnYzpY+veePUm7Qawitu
12bjmYNySatKbKRdeBc26TaUjZ2LTEe5SQPNusjY6TdegFYlyOKRtaF+Cdpa3ZDoSHnbHLVN6ls9
vklX30gvldyiD29IL6I2Q82GevoLmARkQGFPxzcviL7L1Ys/Ou/zOgeR9Cl1OWUP06ZgaQgNVNx+
Oa/VhBfvKO+Zq3lXwGbNRgon28xre9fzVgq1sS1+du0QpvW4hIJsTtXT7qj2nv3MXBkDVJPBjZ/u
0iiqFolUx8+7TFUnS5uXnj1ROc95lf5Osqx1nrdNquidWWlzmdfFTvvSlnF4ndcZSnkfw1LdaUWU
bNvUyTdliSIfDZTNmTxsoCTanjUsfPhni0LY0SbVaHr9dQMjr1dJYXRHVDn/3jxSQm5C3Nq7inuZ
jzMvgoGEMWYFtDj7inDgebvPJ/tcYjr4TlfA3c6bE3LMc3HZxU2lVBlfRynOESCLZSaj7F1a7r0E
xPlURGF/KFM1XifT4xWBwW5ix1+aSQjFm8JX52XOmybuIfFY77pmOmsJ1mavAEJ/tgOwitN+tjHG
uJaaHBuCbz+oUIRxq7HDUGYmrl+jvqY4Ei4jwJik69KVNFXvaDlS3MjV1rCG6eW3IB4fStcungsn
6XZWi3xMzcPh1QsZC88bdFq9LIdxuBR4Lc+4aaxlX+flt3yAEpd39Huk0cOq9qiOw91/kmrxZd6z
qIkbK0shH4I8hSqQVJxP3NR/bwhZnA5dQstYydSTdH644JV1hF45bMszfa/qPN9KKOufDERaf3/4
8+6fj4UVczo7T3DeTY8Fis4xplvRn7eaZkSvU3iUI3g81eqMvMI/187bWbwXqtDK9ufjn8/z56tp
Kl1sjIF6SCQVDvC5en4Z82La0K99rFn4n/6y8s8DzI9p0FxWitEpn+/q19dSjMZwtAGifG58b3L1
OpB1/aBOi1Qbaa/b2SnPkw+atNGmskwaW1VLnSglSNpALxC4KdAjZiUroJBr6loUBNU2uBtCaUH1
DszylDC4z4+VINJWMXhH+nPqM6iUXjIN87GIacG594wfFnOIG81FfSfGxCLtcvQfdavakxpmbjP0
FAiMok5Z+IlclZgoV3CkcAf4yaaP8u9e5rkHdQz7Sx7pxr4gcrlGEaCm2gldCeWg0kbfZ0WFxCFL
BFxBPO+qZbbytWNIlNRwOUejkDsRVUepwO0Pk254CMiYCUa9v+H3Atxs2fcg0nS6XmRdk2eBsK2i
u5iKjEDgql1nSaVxOgVpEBPUsfUVEW8NvyrWBNklaxGV5MqoSv8oO2W4gNI8K4KCejsM8q4ZD1Ga
vfXCDK+K55UvoiVVc8ij+3wvCrfK7+FQm7dGG/qH0R3Sm1Z9xNAJz3UaPsnBUojpIlw6b4kDTQJP
ewu6/pD1k+zMDuq9rqAxNaugWTkBGnOVt7emCLAIVbe/zYuWCscFV+sl7K3izSmsF0QEi5Ixuh43
1rVhNInS1nEP5AbKNR2wYTf6pflFs8cNAM2XqkfhSBU88hlF+gn5t/BL9kkl7TXX2kNIF/GIpaQo
MO107rrEjrKQSukvCg0oLDVJc5e4XBpCxgJM2usRVAR+srTCM9cabyHUoJVpUUAtq6mFjVwCvxtd
ntIFHmVhCf2ORv5saFH87Ignz7STSxw67aHPqQ4VWXLh2rp1EyW8lJ4V31WlfC4I8zxV0bXqH0On
i77gIga02hx6C2NAW0w5ZTZ476mSqMkR3LM0q5PqbvIgLonsilUSB6+0C4NzGvK+yIeJXhJmU0d3
LCC+eh7eUoKXVswWla3VZ9UqTxpUwdQ/d7XwS/z/+NaEGJylKVDQNlyTfRmpp6YxJEnOon8ltWsD
KWLpmUHwYWbph+aNGlByxV568QpAYHrKBocgOprk+64igrBCJrYWVD7WM3wqo96AUedeT03ojOp9
RrblQ9W268gvuvv0SCr466mWeIspyp8VSleLaBDKxkqsr7LU1FNaliZeroUSIi8psxLcZsCI3Skt
jhIqLmdBUrk1XI1Xg+ayGg3FNzeQ9qKDMnAo3ebFU5Li0rSIiJrCx4FM4thK6pRuDIU5dN8Fd81x
soMTOs3WtIPwRF/L3ft5K7bQPRfN1P2upcvZw67jg0LI8tFHvLQkXNtZMMoQuzrUs10QVT3YH8oe
A2bcdzWtXka373CxewaAmVxedBK+NU5wujLuEpk6b06kXJoo7qKFOvq7uNMODn3OJ37/xTIHZkSj
Nkh3kSHkKVfzdBdMtzAvpfR+ZbpXguygBPRHlmiX5UmR5dVSk3bvF0ICODOcXV8zmU+bpsLvHktC
22qCZoXIl50ZxVe6M6AxkEQgguIZzZFxoprI8VD4gbdk0g/ClfaUj01g2yKAY4SgJ9R/kmHZQB54
DpkamqIpj8bk9oug+5OoSCHJcVP3YMIsWVRd1uzi3v1edDlp0Qn/EbWulu3ELcrbNxlWe62oAOa1
X/MEneRged31c5wsroKL8S2oWm2VEV2y8moiA5PWa/aBWpKy15DAFTXy3pWnsrDjN4SA2k63GOFa
6CK+4vSa/IQ2c0XHpcym63diaOwlgoh2ywj7VaM7cK9C50vWYKlnrNIy78/U9ZA4A7j5wnryUxTn
WqO+auqgHKWJg17PiFswpPJi1/xIu8Ssl2gtX5WhtF6cSH+zHMSfqjdpSRRjZaHr2XZGaD1Wk3jf
9+Kz42DQopV6EYp56WWmnzxbWUdD19ADHvTzgO7bDvWvQLCSTSZ8sfelbJd8DNlOlQmU3zIPd46m
RjgUOuNUpxaLLL6DWwvPNYDFx6w59k7TPWl1sYdxbyzp/GBMHs3rvPCy6uS2unfs7SjeYOGGaj9G
1U1hArFy8MftHYf5p1v8rhTxD9GRWpv7+jdQcf6DTdR8ejSV1nqcF1GbvZJ3cdLJ8sAHiQqsJa7y
a6VlT60qonUf6c4eRHC7NsIo2GozPj5zH3Ju7Y2hyg+u2sV3U0MCHhqu8RZ16nemAu63WiaX3jV8
ZPvG70FoZhuQpOZqCsq590r2Q7XRqjeTmiWV+Y+mDodtJusnarYqaqvwrGLJ3jMwTg/9VJPkwqzt
wTPiovOaZ7MOrY1V8t8IE/RAhmrpL75tnOFeKN8UB1JfG4gIJRHqzkVQJhoSGC26gaRoSfhDKdaM
q8ptdPycRDjoQ519b1CCADjzvpRxb60nl6tb03HsFZ0+gLRIN+1/1EJr946Iqz2e6J0ResmrqZfY
NQBdrBF+btpJidGFXrxGKwQNQugHPanT88Gym2at0yJFiMWlVE2CS50n8YnTxl5LNBcJru8s5r+S
DMznZpBY+SbPBVVEWG7MDspGuWYidA92EotVMPjVY2LFu7T29Qc37ptVaDGwZah8i3BBHobGbmjx
oQ9CyJqcO7VfCuYbWF4uCoz0L4Ux5XumeXLvogjoXBusHcptO4ELa+VZctkn7mM6WsXF0731zCF1
qQE/ablE2pb4txDpqxB1tBZpeoioT5MMG7xZ2iait/QlqSvnEBhQuMaCKqnfqSRYZ5lFnJ9l3Kui
T7dB1TcHtw3kDuR3u8ipOS70KMpetK71D5pKlqyMS+xQufwOE4hJv/e70DoKi2m1bXiZa0vIYA/X
gaad27ivZX0xoqQ4h7qxpncn0eFVOfGJ3riRjv4IfSg44s+Pt24ANCCJNKqM5lDfejJBVkOHANmN
BPXarrR3aUymJgWedGUoircjFAdaN/I4hFrOCj10fmsy99BGgip304U7RVcAiTRxStotM7xQVZ9c
pI7rCbP42ImD5XgH0zWCh9YW5YuhE07hUsjgZDQoiv2Wmc6d9Oo8Cb86qAuXNVyKTT+Uk6RXxwNM
JlZc1kjK3BxBTyPlCitzcvby9zrMq+fY6GpimeGyzYvQbLQflrJLyPDm47EMRqxKvhmnPy8Xun4V
m0hg5v/yfLcranMNZu6IWjl9a+x6RXvJegxL5zB68IVapYwWhRKllAbxkCiiz147qrWdrK2PxolW
KU6kldI1JQNoFRjk4OAOl3+9gdYHqVG/JZegwVfFIpWkAucU9TGsueN0Vbb2860cfqgVUH6InfDR
mDSvdG6VFQpKFDSV9mRLeWTy4l0TM7rzMxPr1vfqhxwK5KgLfLSxT8S4i0BDKFm8oobb7DxRVHsS
fH4ghI7ujkkDztR1i6+lje7Mft0LyZToi7KV401skahNN62mqPjFKF44Gd+10SKLK+m7R6jRfLep
dqGSnd67eE2SYntTGj7Xtk60VRDiCy5r9RBHtfg+HOvBlHtfwD8cO0M7JoAxtkHtP5qTwFdCSD6i
3l92uihOgz8u8sK2Hkkg7a+mNezLgUy0oEEQQTitfgYGVRNBpDh7mipt5PnvcaAHa4OrLrC/WrtZ
NHUXTiDkt8aPrynhgduSX/AyBWF1basnG4P/pgzKZiNUE0G8tPLVEKlP4Zy+wWzFXYFSnSiNtn/E
yaOsZOCob/TDKGh5xYshqnQrE+Xc6mOyzvElvcVpsWbmOnwPKqkvxoBob90PIdD0VrwlaLhf9KGT
vJB02h+cmmFKxoVX16FmtpxkM+lYX3RJQU9wPj/RXNPPfd+h8kGBPSIPeenaAQRgiUkpI4lnpWWG
2Cc20jdg4w7fMbyhsGufRSPfGVTLK2A3Z0UdwN3S0FrrrZLcQcV4j4kfUs0I8uw7NUDjMi/gx4oT
UHOEalwMgCOV2wZ7DWKhVNmNaos0LDBxeaNSWQMulOisecwy5FdirhWKej5EsNR5UTpT2cSiTXY0
OCu/QVM7LXzFAY3bqdY69HrxKAjPqFESXCh4ToMs7ezI+LU1a8oYg9aundIk3C/0ySYqTOPIcMRa
EKRWHb00DvaK4zKb6a0pJ7iz6F97VRt9iYuaUVrVk8Bs6MMm1r0WdEdE9o8bnOeFVPIvDQk9az2q
a/iP5fAaKNOpwizPptcnVyvxjY3eBs7ZbbmYMfgZT2bZFmsBHQgloNuvZO6Hz8wqvxStnq/9LLeW
sq7Kl4aww5XHRXdRtvrb2PjR1TfH6GqLoN/JoX6PJq10HofNqTRKbxFIVDdBEU8/P2Q8WaPI3ZCP
eNP64kK2Y7xTYkQmQQfPsgo1e1VJ/r1D82BYj2LA3qJ7lfXAlT5d9SIyd5hpyDqhCGp2+Y0W0PBg
N+SguDayssR2bmBpVqlolXuuaWulSYtzzClcU8M9o0ukclx01qbb60dLge2C/2Q5S5XVMlX2ZsSH
6lqMGWNb7x+mpJ7BCiBU1chBQ80Pj61qQDMyMq72zpicRJ3vW8EfakTAuUkmpJUf9BviJjG7GQOK
d/lukB38WGcdqcaGxBPMJewNS0OIjuoNTdb3IMGJqJm4PXK8Y+ccqupKsfi/FRpCAKvs63XhGc98
oP0iqwqilrp3VCw+lLfIuU7WKtJum+eqN0ZeKIGOmWPRsiac6OINmN8wC3iXkXB6rt8TfrUtSZtK
YDfRJx5uCBD2xRT9JfQMFfikiqZBtmxCbDOlGWjfmFdxBSvEG+aQH0GLWrpKaoa0JnOILK7vlar6
e0p7lz6XEhoMoFoFT8TCZNhwzDD8RVqDaiDoz+SY+Hco35vB65Uf8ijC4UbAd/0C3BouGkHVRhdU
T0oo/ZtRjI+0L+J1R234Eg/bvggF+NFIPmRqZr0p41CSXInmN1HzepN3tTiBOLZXfUyj3HsiysK7
qmQaL1JSnx+4+pCLrgWQ0vLFIDjrSL2riJ13nEPD6IpzTzrcjY4eq6pkoJ59HWmjM1pPVcmghMRu
TvLKYCz62OpXqMmMrVBFcXN8/XufyuFLrEd7N0k7lGbx8CUiQhFKZQhG0mbGMaszRxNlODhNyD00
Nbsq+ojCNvmSKLG/wRWqAj30imVh1Q2suA4DHwUjXFC5deeiEdzwDW3NnAlHr4m30O+wZ3VvCM2Z
IRXKNxNIwcrz/WJj6fhdIusrIZXOXnNVayE0U32sKdYAnuknyFxdAzGsCLovcD8RO9JuIan+qM06
ejUkNWohXgsxUc9ixPxxE4pXV+vdbU66Nuw9JVmicLZ3reKSEYJrYyt4znsePnAaoO3sNVtVK8Zr
U5lPDQMV0reHr5RhjrJwVo5fVEfFoo6kRVQFZa++zlDvOoSlMBoEnfd2cVSiwl6lmhIc+1FXF6YS
xJuG7v9VJi042a6aTqvu9wnR75Sl99G4zmJMv6dVH04Q5vAx6zg1e/WAkSNQj7p4dJwCqO3QQeae
TrNMrCkoVeJNlmp7C4zo91G3V1n/EjrUBzMnbB9SC4u/GHHfti1oIi0V24rM1LVLJ2xd+gn1Pzdz
79mQlau6Q+FUiCTfAJagV6NUOCbG7mp5sbazh6Rn6u0926KilyCsbaL2+qEcx1e8s9i0AcgcA6N6
UbgqLDMXJUXhDso1blzz0LjauIQfvUoSm9qO0lnLojFfkihDvBGTWG3KFxeMzjel1c9d7d6CsprH
o9GhN7WdcPrgOC8Mp0a+5JWn3KrNi6FHH72sapDj5IAj3aNHU5pHgr/L27zQqNYaulJeHB/JkhO4
G6h5/rlW1Grrh5gU7NJUbj5Kny2NHwHib6W3oXhr23Tp1SCRlBdHHexHLxqTpzw6GMn43gahwbXb
oBZdRbesCos1tpLmljjySyCMaNMqQiwRN41XxlrHqq6dVYbzaUQcdBtCo79J/1tvCYGNhcuQZqAr
YiYMkrjgU5ZVuZnrLVFe0+2b+n5KzKkT50y01ALgBrUdZ+dQ+A3sqng8RrZ9zUBqYDvJ6CinYj+P
jvl5nJPWaI+50cJhxC/FJKqglN1E3+3etnfFBOUbMBYZovyWUUFe1W2lcVZSymUC3aYeo62CF4Ih
nLWtSGbGqCOtU25QjrSdLN84sS1PptyUFqOMWtWB5AzxOq1Tf0mt1rl7YYJugnYSUnbqV+pAgHJK
xCGBVxlTolw9KnG+kzbeKss4gxDSANM58RFmGvO53n1TFd5x0tubEVH+hsl1ctIphEudPyGGBX8d
8I4fBC3QZbQZjdrlP99aT7K2X3vdAy+QciXJRmz6gag4S4u3wOaVpEwC9nYLcosR9QY3pb/rrPqC
Tzx/TAdQfXqHdyQvhm8MznFmeNU5iSp+sIRK0uNpHpsiNN9pQYCJQaAA/SX6wH3hY5VRQzhgk2ZI
+N4TNDBcYgxDKlXPvkVtfYXRWv4eIjPWaz94QIMdr7KkXOu10r7nlJOXTMXiW+M7xHlV7k2vHkev
xyTSOOa9cmjo4POrFMvfFVr67mZ4xBQkdffgUUxY78YPxamCLblHwGtusOQjeVMKBo/CBL+C0I0o
iheZ498aOjFp8NR84SUgwJs6+ZGGxrfIiIxTGIGidxqu207tVzvXDseV6zXJxtNodjD6Bw1kUO0x
8+duEhA5bqPtGXLBt/f1Qy6H6jvJuz8MGExvuVM5C+ynxTL1/Xob10109scEbx6WiM4MnXUGDQXm
lVhMDeWlqdoebVPpnaywQTqC/L7xlKUa1jomxLrfAN3SSQ81euSLwOyIHrFuYafU24iqzoIZQGta
+Alct0PUXdUEFLdRTUEF0LUuFL4v5gGuCJpDTdVoISoYRQv/2BSRdyiaNjjOCwteyJaeXXguu5y+
Zzt4xyEqvaM23WrEiCau1vINp3N9UfavI5iAQ4dGj4umETylBZplNSNaEx19f4d8jc/DrBnPJMLd
uUUyHOEVmytdyxg3K+hhzNhMT63bfw8a3DO+Z+KapSE/tvxAUpT3NH+8tlmTgTbiD7Lh+0TmFcVM
iGEjWWPhOAqvR7ufabem9+K9PaBYR4wWXhJLSanuOEe98gbajHaxco3e2ZCsXqxrBgJLpeakqevC
OJiMXiuFf33ewC4IHNOgQ9l81UV2jBsjeLRiBGzCSZX10Ia0/H1t2CACtyBq4zNlBAvak6BGKjpa
tI5zsbRcRoCcZdp7wlxqH3b+M/Jvfpll7uAlVH+M0iFSjLaqpcIAGdUadFRW0ayIi37LW/owaudU
ypZLbaB9NC2QwDjN+53aLOlA8buJdA3sDo4r1XlLglw5wrzadwGGir7ib03jqFt3WTD9F6fpaMiX
JwAKurW5sZvww1RbKGbFgBoBl9D/EPzw/2O4yc406LWbum050C7/zvod1AGuhJVDZp7ORbLJKFyH
JhBsD/TC0H6Shf/v9/4/go/iD75586//5P53smlrYiDaX+7+6/LeER7wn9M+f27z9z3+tf0oLu/Z
R/PfbnR+3Dz9usHfDsoT//HCVu/t+9/uQGKN2uFBfNTD/aMRaTu/AN7CtOX/duX/+ZiP8jSUH//8
7Xsh8nY6WhAV+W9/rNr/+Odvuk6qyZ8I+On4f6yc3uE/f3vkQ4IR/3moP7f/eG/af/5m6v8wXEs1
se4aumpoU2iR5Af0z98M6x+ORpw8wFgLSrTq8bXlRd2GrHL+AVBZMxzgZLqpaxPqvOEqOa3ieBCu
+Xu7oHlN0ld++/f7/ttX9/Or/CuqnkxK3slfQdE6peQpVp4XAd7bcdxf0NmZHTeximUAFO+1HCtj
X9H4EQyvuQzWKlUtVGxMU7BtlQ1+2jR4hJTzQAnnjOiG4YptKKd4bMnW6UjeaGv3JdbMgSpEX29o
O7ov/DgJtRDVBmXJ/2PvTJbjVrYs+ytpNS5cAxxwNIOaANF3bIJBSprAKEpC3/f+9bWCuvnsvqz7
XlnOcxLGUEgiIwi4Hz9n77XdLfFzzisV5ceYpe4l1ibnlbBmgjK76SXLsFzac7oth+pBU1301JUx
VvPEA/grYvlqqXrY29mQrj6f6tMQb5quQFedDQ+U0eZrbSgu/sLCwJba5utS6D9TWS2Xzxe13lth
xsR3QLodx560e3H43mgsjNcKi86DnKsvbtQar4Vu1cfFSYgpvT+4jX4vsRW2CCau3GFCvbbDnX+s
gTDgzKW/6tTrgZswu6Vng3JEtC+oGH5I5S2XORwWxnM2IrxYPmtCqVvUnyrH9C6uo97vk64nwjcw
kfTTaz3AL0gYo8Ov+Xy6ZDhIB4V5P3a2rS2S9airftuHVb8e+D08mGH8at9/LkAd+HHu79trufdp
QpjHqtYzSNEwxCbhXhsjyx6xUYpX6b0bEtpfSyn8DJpxa2Nues0NIwg9lZxCp01ICpn013oBEFZb
7hJ8vk8KiHQrOuh8XdZPDxBT36DQ6PiS1bSLUnd5bXKdo2wsYAre3/diidcpkeqhJBlpFwlDsODr
wThO4anKpm8uGcS3wbvWpl69ysiMnmlf7j6fQYNGFmN7EVmnw1u/ROUrTRH3VMsCJKvqy1d7dMyD
HtMIoPmH+Em633QM/ysOTmSRjV3+OlOVbakUsQRORfFa3WlVMskA+k4yfw1JT00ztjoZqa2j+MU0
6d08T3JJHTmbJe2XmwItvzY9ZIx6b28Ray030xyizSKM6vffcO8kQs22Hz1dIiXVi/lmeQVtPSqX
dWHL6WYtABiB85urz6cFYjyM9UmHjptuai3lcEsb4pMSJwfDuxTjraagPuRQCH4/tb3qZul3irle
6T7uv/4GOts5LYNGcdGr/gY0rL6IrP/6+UxV5VajwX2ik0IMZN/dcnMWT00BhhmFwq3t5LTqU3GX
M358MiK7mvNH512LOvVtfIfXsowLcJXzwSti9fj7Wdq9G4jfz3dSRD9kt1LrSIKj03X8fAo/C+pY
6tq7JQW2DPyPc4UWQ1mZlD8aTnLrw4xLrQTkWLRVerNnopI8GtPB56uiEN2Js9XVGSW0Li6MiMr6
wenTi9IqLpNsnq8IWX6/5M39E23jzZB7dHuT7tlsBbH2rQcB0uwvn8/qKTL9Ide1Q5HmyVMVe1sj
qRqOytwqjkzDF7vUlg12cMbswxS+eDRN9gVTv0AQ2fQU2RgrMxvlkgWwkBhp9yXE7f9U8301AOov
jIrdF8v4WkF8fBSK3iLxBi+2k1zRYokLylf7ZUm5I+J2ng+fL/bYXla9x1XV2+TtJlK+1HmLH08N
NBd4jaFS/kI5n14iMV7H+7PPP+qXet1DaH0yVJMBDsibwAydDOGJyF6WJHdQCnjblCkumPVifMn5
IZOM9+6wdrrKJrVtuHe+Ch3HZjy8TL0HAblwp5PdtdeiyRtM96VcOayuW86SGBGSWtKvH4lnL8en
tkxfkj780pZiCJKRPmOVWrdF/1bLqdl6M0faIfasWzY+m26oXrRssm7QAJxRuS9DbTVPE4JzJ14v
tCtuli3kTQCtA0s+TrDopxRIeFen2iGO5+Lc52UXjLp+iMkNulnMJfy68YpfyTOY157pKNLDqWq3
mBXTw+TpNKjuD3HOzDidpjSYpSyotZMSsQlfOS6zo1pmByNemiPj7+b4+ZXBOv37q6GOxF43aujP
/A23sae9UAmulDyjgT2tEPjEBzcbs1NWJefBmdS+HCwPWHoIsyTRD9MwxSfL+qrjN9Qqp4AamXbw
VJzbMBl3jew9qb58KvLQCCYtsVYAgCkr7w90OggwcZOgZuQLGTPiuNl10761onTbkBV6S8kajJy8
3Bcyb7ey7x5SxGRvmc4AjUYK+Oh+mQ8jww8/bkqzRj6q9Ud5f0BS2h+tRfKHn8+b+1vTRrWVkgyn
CGbQrhgrPBLVnPoz1MBLFQFpH0T/c2p8L52ytxC/9mWEGuHnxjS8JYlespj3xRrU3/A21BsAMyOn
8QbLc8LwQ6Tpw1gQeNUmetBH6AK0sKrxK88WrsA8lqC3l+SsWjdhnI9Jryyql88/SlOSF6QgZKkK
RwuRxn8+uGML36M2wFurpN0J0dCycmz9ARFd6eOv8hO4AO+JDQ3f80g/0li+n8sq/pmOQr2b/b0b
HLbLNkLJ6jfpSDQZziyf3bU4m5y+kRLVED71+SHjhHNO2Ajg9Z200PASnEQDYmbGTr5ROvmZon/j
CXBHAzkCwhdmVkHLEjfocBMLbsesQM+r1eg5oNsrrJkli7+aIv1LMzkBmRn6Oy0rZH3TOB9n07FP
XhYfAUPmwRg33i0bnjN+lz4Z0cNtUumI42nGOZxGNGrDyV+yePrW6f1rik2Xvrz2Q21cW5mbuukt
iO3d29SGHiuZHdMzwtEKuGL5WlW4vduyX05u5eEKmoYmqLuufahQImOQT3dJZeA2RXD4aHdspH2+
YFrqJ0CXrZzejP4wxOqDaDD3XRo276Nb695YvCsWiqAs5PLQi8neJ5nZbA1yVK8AukdfrxPzg1tq
yKL3kXRaBJGwMRZTOmDFv+fI6ZYp23lwGoHr9EE+DWdbkQuooheYCWQ6KkL9QuLPUDTU/gSob63p
DKDqqU7WNKn6lUBmH3lS96smFFs1BKiM/EGT6UkDNgMfuzpGdvIdxWS5EZwFAxvBB17YrvO7UO5T
qy+2RTeBj6FXqeUdrzXIqHvKoTz/IvL5ObdE/tRBvXMYZ/QD7Cu7KTZLrf2yUSUEcsyfLWF+y7vo
V0TQ0mKPx36w3+yWCUqXFxNgouJhaS0+pfyhs9qNlgwnMh7KDLWLEPN1iZ0PWg2Tr9VLxDwsP7uq
Gw/MpEhdow8ZaMp9m0apP9h5MDWGtdHlJDe0aanUVJvgslBg9LDSxUte76w+O9LDRQPWxjoH54wu
z5jjkFhWRUgpMCa4yed52bh0/oJ5yOv9ZKL86cQ7Gnjqsd5s72xB8FmRi36BAyXHbJFSY8Q0He4P
n1/RBTB9O8UEMULC8FNkaBeTNs+FqMLs0oXWtNLd0SQmoAWSzfg3jDqmvlZLJbKEj067TEeWkM04
hxtNiwijsJETWOQplQupHk2aohicpjd2AmPVDDrUBHoEm5j+CeM0Kz39fijrtzoziw2T3uqASOjP
h8+nKAYEJ2EnWqUyqw5zUTDksHK3PEThbjGUtTabtPVnUm58TRFuBIb6YkGeKJQqmBPr+qaajNW4
EKE26x8K3WxAv+YLg3Sgcuh+ntv+Ms/t6KMqHtbJSB5gjSRxKKadbsvTlJF7J8kGuTSFPTDmicTa
RQSzYq2Ag6QZ+Qn8QAt4gGi78xyrHBlAZe2imjSHdvFiIG86/69iy8XKbh2zMHlhMBbunaJfuSRN
MuVmKJp2k8FKlBy8iMzuOdXOIsaSFLJEVkqcwr7uGTea+cEKD7QSmrPoCnJ+q9H17V7qa2smKaUC
fK8S6yMuDOFraJAO4YLKU77XpAcevGy6ELrQPDtZd5TyGNKJXaNRQR6k2RZpIhmbTV/u8YiHfjiS
LjHHLfkFttjPCwJGjQsVFxRH2WjcLGbdbvpR8Bl3xl1FzLZpWQtBEyGZEGnLwQ65PcBMdR9f9wVX
qMWmpQ/93lITgQxuQAHSHsfQA2bXtdEjEWHoKj1rz7oufFPv7/EQSdALO3t0u/nA/8v2q8rnpIyz
szGqibos7tj+2RFiHbqaHiJglKWJENNxNjhyCBVSjD6WRkYrU0SDP6rq7IxG+dAAg9lIQ2uCPBeH
SDnINZVYmc44nJLI+RjM0TgqwPHrESekHxeCg1bR3noPr4Udkle3lB5cEDp0B/YmggXD+VV2MHxN
VcNFzJcShU5dQc+gmDapqqXxksXopLEDfrVlhsGylTsjESSfoWpb645A4FALQmLgyR/N5H73L5qD
EbHhvKjCczLO8ji4xB2ElAUiJf2g10KgfB0arLpqV0Y/9OswHIwAGW14wSD4hV5ssluYiNKvvTP+
bNJTjKXvd24yXrKCGA+3RK2M8oZgmdjy51zNQULO+p6CSy8ewIVg9b4/hDPAEqfSR7QVnH1jmiVB
DZtm3auQM9g0jVxF8cGoc/scFp7aojf87qrsizuM2V6DPYQOUw1bBPDyQffir4kWJijmuSZFbCKY
NgyYrNl4STxBaA7N89Png9ZMWIjNcKu11gpiRH+IqqILyKcJA0xExoFoCw3fg7z0g0ANVJphf/CS
nWNx+iG5kY6Ca42Bx0xnaYd4H5f9heNAubf5/M+WwhLLZl8GGb3plUEvGAlo+VyAiyrYmNfeHM17
RA5c2ww5JZqzAM9VvGOZbxgSzYxvCUZK69p5ZHO9mI11gkI57AcT6XXSut9HUCW1G3J0ibWEaXQR
6M2cPdvavEnsrEVN65wpERWybSiViVZBdTDXg9fHtFSWg+shcmNfJPYV9tmqGtexaTXobAY38DJc
JRQwW6vBq8BV2udNfEF+fgFqnO2apdrYU0QZOYtxBQCg5KDNHWF4E0KvuNsOzrh2xSz3DUVR0JXW
r+m+Zrpklhg1vXUPzbadVBvKdyzwiaIaFtGVY1R6VU0bTCbbElP6gQMLPRv89iV9jFr0t2JahO9w
ctv2MTHkE6RqN73/CCnJBXXkz0ymNyPBY4R40JFI5qUJKgDUa2uSWIqf0sQ2HmRtXYUr7GOmu99m
AB+kBJXjRsRxc1R6dTayzn7M9cU74WLZN+jpBg6+ETqqqZ6zw1K3JwAH9Q5jFBpygr59kAz5qJj/
V1GMGI+9wr2GS2YHdkZlqE1xuYF2kDGJwAFK0t1VZXG91haOanz4KZkgxNxmxI/JpY6Phkk6XprW
jw6fyiOShI6oDcYR9MBZKV2SauN2ukBDZBGvU8KFR/2EpFPHmLROOhKQjD5D/i6ZVsUwAMiAAZYe
j9EZxfDGmJ0GwRgHJFctOxKR612ETnTovfYSwZfye8sdsL8BC+sKBoSed3AGVDWgQp5aYoUeu2E+
53YuAt2glR1GDLDpIZwb0/66xOIdYo2gOrLxqUXTL7cyprU51j9dbV6NyrSODXA3IfFZRjS9astB
Ylk5AfHHm07P28O4jG/k+BiIfOWHkQ5bEzArjqXkazGjjivA7hG31fsRaJeLU0ZAmYg6UwsXt3Ce
KPlfkJp9H2PwLJMxR0/DVD3TDts1Rlyv5rrQ1rOlvbcJhWbLHdXINOHSj90rYNF6B8pz9vNCs48A
Tb1AKscJijTUVlqXXGSj/ZiTxb1Uc/nnw7PdZ2pnt3YWLPchthXVxlNnPUI27u4hZs06c9Li0hPo
QoJBlO5N13osx2wd9xbZYJFNH6eLb5rI94yDTiQh7e36C3rMd5YdI1jablWlzmNbWf370q7Cps9f
QTF5fsJYu4T2WRrLisHlrazCn0Rjc4zJN7NBijJS7FvRq5qQn8nd9GgQLXynIgOjY2K23AxA9dp1
2gvtS1+usdclW9dLX7pk3hRmol+NgbEVMDNGhXr3K63E60jy2b42yBRi/45aL9o1GAVwn1e7LHS2
SQR7SneghTVm1m1kzQkDD8KJ6wgRFX0tTwKwLJ1qu3TXiqlioA+dzrSWlXWyqZhcb7jVYun9cYq+
wYafdhrcQE0D/iPvIDFbfFMQc0BQGwUjjQnXR+prAvh+OuJDidR0jHvKzWbI110xkoPbQKOOGpDb
fW+wdprIqICKa7PcRGl8A5JNHFjI1qSxmMM6zMiGnZjy1XWg12MOnSD/6djlFWHWwvdY9PvP6YvC
wZE5kpXF6a/zHM1fiulrEXXMTEcWVG9vCOvJ9qazli5HWqLD3lOBK5Kbumd1oiHEQaiGkEEuPSg7
dyCrOBZx4EV5aBYL4qW6O30cZuCDQS1AMpI/Dd6pVqX9VmjPjQpf72l5Wz3vv0QeA7SWYB/oEipQ
woi2s6Cxiosf4TPKw/RDcfwKOqE/oL7zJ8BrtIDTMMQTXujYilrs6qYYfkauvdEqdMaaFDvp6NfG
bcpN5DHxNOtvXS2fU600DprhXZvS+jlpLPVFP5JxmnorMSht7bocUl3+NUatn+ldfGJOpziGfBXm
brIx2uVgw5HdVwO8Zzz2oCm17aSXzJC57oMxMb5gN6rWiY3cR8J2NMyIk6TDIoH7ZIko2IqpiMlV
ygVR0ag6YwDsTHt/DL0c/LaFDdf2ve80/VdrsGE7CgRufcJNV+HeiCkIiJFAUrG0zXnRa2pTMn7Y
+IegVmZ4xSb7FBtGfUBRnvkd2XGlsSOrxwYtGfaBY1RvZUz4Nw3/jyycLzpJIgG+M8hRzMH7oi13
pE6mqDbQx8QIB7yQc3ycP/ZFzhDRLg7KqQ8ETHl7FiOd0zSowKgVG2G37DJMmVvGGIbpqr1t7bx8
9lGtUjouyBpFptbOiO4obNWJSXoQmW3xtk1nsHp2hsRxYrTslOa5Jdoa9IfrdyUraus1A5w45222
aCFR10Vb2pdXvRDj3m4r+0IXAaGVGNu1rU3IAvPwKYshOsdnrvLEjzsW4ALCIF1aY6AUImswMtN1
M8rnsclbPzNSMFiUmn6qZTsQctWVcA+xwn0pAqMyT2E+GiuljdE6FKQ0Re37lHomHLL4MjTlMUGO
8TRo7s++kSg+R+ejTfo79Swkl9RtFsAWm1kCVl3koja5rIlHdGvT70ljQ3qLAanjb3af1IqydPlO
z3lJ+mORZdzWdUV0KAGXZYRlW9Ci9PVu2NYu+gdd1E4gvO7dctrXWfA6mhnYbSZwzDgaV2Ag05W+
LN2auzHeemTNudJ5L8MCHYBXy+Nktm9xaN9ge3lrh+Z5YJFhqPLJXY1dtR/tyEOgSEx88tCV6I47
NceXcnEu1cLvcQHg45Rw/3D0UEmV2yEmX0bjYO7rXjduIfYE4EsykpCQJwKiJCubX9p6LsBH8cmj
yEkqOlEif4y159jzflaEgJxqUbEQLstJa7ruNfmRdgu3WImizbYRH3CS4hNVfR0IZZc7a8maawIe
Dxl4kEWw3pcKZXDZ9hLEHbT1mAZgQ7uK7oFsjvRjaDPrug/KDA9xBCZuUgVQswq6duYCKQSwCYCy
WcNxiY7ubsRufsDtiYZZ7+IN1i4O79Vi7mbcCJs0NOstHjvPbyv2hLuwwZtK5Q9tiGEM8doJmcza
wONNxqcdboZrPbVX+s06c6ssPniuve9Se4Y+qJ+HjEYD/LBHVzwaJofsJmrA3d8FMP1Q4AJRKHmG
dih29kwTZykbe0dn4WcUt/WGTWczq0pdIOsQ7ja5JNIYOVJel6aLVc6rSBICINax66AWjiL0dbFO
NdNzwOqzuTrCeP+wEnxTLo0hM7LLDQBXvBf58Ey92O5ReH5DbfTolJp2wysqLpMAo9xnMM+AE60j
y5SHZvBrnOTXsprsLbzVDf4I6Xeaa17zOwmOfnYAPfhtmVucw5pZrJpW/wkt4V7VDP7AJeK4wlkb
5lqiTfBLOgkXL0GIvBgNbXsGrVVtYdycDC58c9NZgCStXsw+8rcrs5e35B0c44IUwrF3tHDpXlrt
lwpUHtwl71SZfXyM6oKhWLggnw5rBmZOEyxY5INejacQ4WGvA+wKGffgHFmZQ/41us/LmiR8csA/
nEvd4/gP0QoDh3rXxniVJpO51mgMcTQcd042mBtnihDxQkhPXNcfRvFMT2BZmaFrgJSWzB6WA3Um
ZsOIi8oslh/4dGhyxNOpp6hzzencSPLcsA6l8CuS58jKTFIum2fZOeXazObFr9P+LSYGpSk6mJUJ
0t64YlQdN7yfzqlPvUleIz0ZiJOIY/Os38pR9OcsK7pNFmK9LisGyYKeqYBeVk01uTw/ytr6WrXL
idk9/Qm7PNasTT41aMuNXcEtbdGSOukvAudJWKvE8zIrhdOzP0m+VTCnqoE0Fna76d7aG4BlcaD9
Su4RxeuY00QXHcCZbAUWKQucbqLhNN6MHJtxnri+zqkQ4m+W+C6HhzLa6QlMo6LtdK4E7qhpajAi
2eGulNUJUz9ImsQ+wLjctf14L07Rx6DcTn2rdNJVs5gIc7yuWsnauI1hmB6Tkb5PpU55Ajg1IdOb
MNsSCRd4uHBIfK1f1HaUGqtV7Bc5DViXuiO3v7Ymje0oxjreRd4J+bBOji2DjmW2weaECF89+2ih
H/P7EH8aJTEBf7iZbAXMGEVxTVdV/5VrlLJYm7GrRch8dBQ7VrLXXAcDMr951XYg82uyzh3uUWbH
DCAU7wq5xAoLFhGtsh0CVy8BRkW6b2P5wcXebFPIkKPXlY8Zq5ImGTIKjlmRdQbnUxw8srh74hMC
Nidn14jmQgZCvcPA6LtRFR7WunCwTZY6+QOt/sywbkJUn35tKSgDUVJqcIqIaX8o1zebcOS2JfGp
ZNqOEtLiwGKAOh2d77Pe7KypYh6q4obuq9K50j3BKJ0Nt5jDl8w4Wl5jw85PLlNTEbVoEaJk8cty
82hlsMZSi4WPeAEhX+RY7okH0hkSXpruTmjwwF5kHgUx+OiViC5xHkervI4wMisxnnKe+vmSv7S1
EC+EkG4to8LGJutvXutPXkn6HGdC+ubAqzwaT2MC3pIZ7YNwNYXtjF+kdCIIJaYH1pwrI+Nq2M6m
hts2cnZOQwhPYquXomuGNf3sh1m3V4PFj+YMhbsiUuCGwwcAswP/vXXMNd22fdWn0SmJS7GhXx+v
ZlWf6177EtfssIhFgzLJaOVbHWkGYrDIjFW3omjSjeZqN+MewRg38n2gEMSp7L3IzOJ2V/1x1Etk
81p7mHCE4j7JKOjrVWlgzQIDso8wHvjmSAXTe80JcgusmPnQxY56Hpc5mEhofqBxAdxk7O4N8wsN
rBflUmFjSX5bFuo6o4n0PROjcwNxljG93IIZWNhTgDYlsMfWNfGFpNZ9Gw2aGm7hkXE8dWecQO0a
b/erHo4VfezQx4hfQlbgsAvnPVt1TfqS6VBH6E31D7PDTUrt7mo1URXF4/BWYnlIelPu5qH+FmM4
WscR4j+v7A7LhFQ1JTHlUw9IovB9iyvsg8XYmjzLOQdlmy8RZwL7zeyJI9DEuAQSMSYFCNa8Qmwi
tQD6lcjJZaoNq8ZJaCXF7p5oA/biiFaN1hCyp0OmH+iQJm76JbVMpLAZcTtinn1nWgzOVWTNlzJ+
RBEdPpI7jol4h0Mh/G5INAJglck+pgnHInKnJJFj6ma1G+SWoW+0vD66drlH5rd8SzU6VtH34u74
mBr9wUmneFPaLpYS2OYkLQ2UCXraUEnEaJDwv+4AmdGhdLWvtufA6GGB05WNCNI2K3+g+ZYjEj4x
098JDyvWQCXnj91U8hpg2UQum75Z4N57+geC09dIcqTX4grmXknsTyloIjHrpSRSAO2JdJ2N/Bdm
U4gYXX2dnRlPl47uA1vi29DUAPFd9WJpbUQrr0O1nV1rskwdPK4LGHXNWbyA7SH0hQumt7XlT0Rh
v0wOkhMaV2MOzwaN7VOfDjelA/aNoEu7RmaenHYwT5hXiEuxim1kE0xdGdWtNe6NpOKaG9GLskps
f7XFEKLJrgA632ILVEIBuWnfjqmxXQShU0xpt+l9UDSmXnwfpLGCJ5r3ReM0QEm5oz2t/xqIylGq
GVY6qCYVD82KPuZr1eGaaYccTvZz4UWcPtdloacEg8MRhAtTBrKVKxaK4xQq/cilxVDQKzZNkx1q
6b6Tu22tJtiQtPhLQjBhO0paKTTjnzz3bBnWD1Bj3zTPyGkyrksbeOhomjvAXb+6smf2lS3vrlNe
i6w/01bdVEXz3ZptBo7GRM7azcPdYea2WAtyk4O6bbaox0meDzl8du6vmW0OaXZ06cNmVat2H9r4
AyiNrYAoMt+FAn5MFo6kY1DXz1bYgRywi6+RN23YtCjyRxu+d21u81J8rVHvrzVsOQHQmW+FUO52
IFOwpJr2K/j7bTqRVWMArdZA0QVDmhpBQ+bOfprIjhDJ4jdKvcg8O4Y9N1kVwfyApPFYx4w8q7tG
romza0FuDyzUMnlJa+9LotsPNJ7H5yaR1UZZ0P3czjnbzGKYDXNJOcOFZWUJ8ArLgMQZ91G6asR2
nW29sNcPQ4nOPrauVtHerXbMwKaI9IalCY9TUQlWIAI6m1j/mLJ0Zqxq4WGONvGAyVZTZKA5aQem
hPYvDm15/HzISGz6/VU/41wMo4qTa7KDq435lqvMGDPzIDWxl21pXSnVNpiQ91rc9GfvioiqeDAk
fhyOFDTVpyt5EAVnadVePhWa/6Ni/dcqVtNwdKTD/0bH2v/H+Z2Qin/Svv75r36rWTVb/OE5umM6
FkJjR5qe8Z9yVs02/zCkadrgC01pW5Y0/6FnNdw/mOVgLxGmbUlCdhDB/qln5SWwAybyUwn4wMRw
9t/Rs/L//EXMSiMF/TNFn8lXBsJW/f76xzvTvKj7P//L+N+GLmcnIx12Rafax/5MoMLgm8PDXz6V
P1W0f1XNmt7ffRsXEadpOUhn3fvrf/k2Sc05ZjKI8jJ65OUI9zP1hLp1Yxgxe00GCSnfjLQye1R4
LsD7OubcXexUv6evG1iQatoyDszhCrGH6npfjR8qPdlmtkFTuWKej3EscGS0tknHqIsqwC0cj4Pf
MaqODKQvCAGd2Qko2XzR6DuX1qFu2b+F3v+k8/7r2/ybD9PF6CZcKS2OguK/KIO11uEItdCTcTuU
VuaZRFzsyj///WcpTOf//TBdQ+rSM5kCo0/+L78zeHmx4AzDhylYHMee/HKlj9u61ZnhsQgnTDOx
lq3j0QCAJL830AQSfIycAPH7AItdnkkSubmUFT0gA/vnUP1K3dt0n9eOWNXvvCMmFZb51oB7qVH9
xMlGVHJDGb9G1sm+EB6H/rtqXkaqxNAZcGp+VxMWTrSF3h2Zf2/MtqteWNT5nDyHfBXdS2GaDnom
Vp2GFT7TtkPCShWKC+wm2EnQfesP0CVYVBXF4RB49VkUDLrw3CxAlmv9yhiEYyMzcrsIJPOIPl5Y
6W0yro1tQcK8kkyuAxs+ui5oOyW/MnYJB+2Cg0nYLIZdJ+RaK56IygoWIL+jwB+IcpF0xDUdTPpi
MUrknwZ9hLLnbMbkX2W0iCBXu9Y6XJagrMVKL54m9qhOwpwrVhlpfYSGUNnzatysRuoOlBa6hooF
2yADFnAdQS5MlBbRhv4g+gHQTAnualiiI9PQn/asrRLmfnnaQ0WujxKVmPHEXGttdiEUyHA/8cOW
hr6iElox/0fxZPgcs7c0ElC28Gk7BfIF56m2etwxpGl79Pa8+liJn1Ra9+6LH2rf1Ui4cqQCBxHS
OIKjz33NdH0DKUdFhrS9vLrfKzWuqma9pO3OZAAEFngH0IlhBhjg+T6R/KLoKeD0c/gFA2RblR0Z
0NW2g5wVd9qh4QYXHggG9Ku267tudFQJQVc4X2eDM33jp2rcW9r0HMYLGydpZXYf4FoK7IlT4fBx
PzNVHe4//VsR3/uoXF3uWzY8SeRckm+/2KuJt0gKVGCgCpJ8l0GZB2IPsdHf5EwvWwnErOWXsrKI
drDxdS7svui+TVpCZgOvHWwEB15Yb2uQvv6UasSkdnBgoEZs+Tj2M43UxDuPiHVLAH0caon0zZNv
oyDOxMUeu/aM+TiEmvT//d1t/O3NjanAZf0XQGvYLv66UiK/oetSsYboXYS1/qp3mxTGTU73wrIQ
s3DDpnh/sT/2yGG0Y5uQXVzhW/FeoJnEiAv+/Q/0Nyu3a/zl57m7If6ycuMhJn3iHsKYIbSZ3GCq
fhXesWfaoBXetqZBFA3/nxXub5dR1/KkKXTdxrPxz99SFW1dG8huVh7tsC75VbNBVHBpP9/Y/9Qz
/7qeEZKP+l9XM2+4bP7Dfy+zf3Lm3P/N71oG/w32Gk+4n2UHHAnqlT+dOdYfrqvrEm0Wlm8PD98/
KhnsN1IKm9LHvu/9PP6jkjGNP0y8OnCGLcvBiMVL/w1njpT3W6Pi8F2VdwsR/4OHa4gLhkvGRVrl
8EP89VKNE0YebU40zJyi0iKfCJ7LEvuGzkHLI2IuRVZpDluZm+2xasvWOQyCxcOIy/JQSdLekGfT
t9CWkjggjcx2yNKqTFHpFMhBjWopHttFo6loZXRVkv5X3Fi49WPECandTxd6r7B4lzAyV9Lo41eC
2sItaRDta9L2nPPVMOYz4wQsgP6MB4WxE3ny8IOuQ5H8LD2C5MfC/qF75PloZs8GWLGYgb/5mtsF
JVPEyN2RNBEt6b6Fqv8R69P7Xa/CBGg1d/ahdozLUhGAoItnJ28eUyO6Auf8SGnxO/+XujNbblRZ
t/UTsQOS/lZ9L8tyWzdENS76HpLm6fcH3ntVzVrrzBkn4tycG4VlyRghSDL/f4xvtPZGDKjqx+4Q
4BehdHgMgvG5FcOTKMUWp95VLfWTRaqAFuDgoZ7RRs2ZVfurVQYHvwuRJgsqyYDZaQ58KbssJ0mn
eYP181rhGV4odvPFB1+SJuVbpwbn0m8OVZC+RUr0VqAhwie/ARu2L0S/TRv3pKb6WfjDtkVyS8sb
4EhjWyXFAvlCtiPac5fcrbAeF3aIXIdKd5w770HXXOrR3fUGJvZMKjcjYJDUmpNa1hfHZZ+SkMFp
cBDxOwoxdRp36kBdY81dp1PUfF8tvZpijEGzLWEKWOC6F5l2S8ppmTd+i4TzhPRpZUfls4w96p0E
hoU9hcTGcjYFXMxIN99YtO2NNkb+Y6CexTu7bH2gWLIFOyXyra73P72s7Fa1W1/pCux1JDB9kGzj
pr53asj5p5KTNBxpeZ1Vv3ur/PSra407dGJnSLo3ODNn4XpHfE2bXFUe9al46cnow6v8NwoAUEHs
17D39b3uYkAwCtpsClnkdKwN4iH91yxC54FrQAdOIX56bvsWdMnBjpU1RrpHv6Kw2WC3GHqVWjGy
CZTB39Ncu4Ujndbpvgai4g5EGqVWmhA51CBnVJ+s1MI8YZ+nXGta5hqFoJASt0oqHQq67mB0tAXb
gJAg7avvl8pCHfytq0cUUAkHjbWT5cuf6KfzSe9ztKBB5XFBDYk2l5cRWVPu/d5+xeD9qBBxTYdK
f64t6zCW9kedFsSBt+67rQSQ8sw74YntQiUcMIE33+bVi5JSBZG0q4vxe1sCkjBiBEyYer+m2aSZ
950FfJFhBUwSRoMZPFKJuVhVmS/12vrR1N7DmAIJsbx2F4uAWoF7hgd0UlKwpDTwC1bnC+lM0D1X
OfbwBVwF12ss5CGLIK+MFXLAohyvdJR2mS+2aYHsn1BUJ8lfI9wdTH6QfnpA78hy0yADD97agJJ2
NEF+MnBUqLXcENkcXAzynMSicTN5Km3lZx14jxJzL6gzoC7CfK1wftMFlI+9zcjQ9uoXJyZg02ka
9TSO8aE2mTfkofoiBnoxCCPag5nGaP0IhVjBMVFhovVGshqceDAWxEvb10bFsB+jhVuleXCVIfVG
HWjVqQ4REemUtgB96h/Y1O7Yp9ttGHCFIjXZqZq5Y8nRAzQZSrTldoC9yqPoOZjdfTToBGoioYzk
uuSlMAdtzG5p4Z6G4JISq1F8gJ26y3EMl4Olde/qYJ9HsHIgTLwGY4/82ufutRnsnyIRH0Iznwzy
VPMImtmIWphkyWsZKx3zRMzLkWJcK6v8qau1ArSxXnuBXq4NJo80+NVJmByjV8qtZQD0aC0B3UNj
7uXSScg1VTBowGl4womTrU2jqh61xKQtiNJ0b1rqqZ00fAaNrnXmJiqhfyJa0Mq4xCy7Sse9Y4SC
6K/V/YLmX77QO+uh0amJT7p7UdOAibL6FjkSbhvOsbKj7jUCabWxQtnIIzVv22BpBC20G2T3o7cr
sSI+bInP+6j00DyXkemGR6wRYgHOAoyyCSItQD1xUk1kBg1mQaPp410XWd5Zoay5grvkEKPFGetU
CUsYLfKX0lFBfWZSP5qdny21BDy5EUgHbVMZbAeISceWKIFlhbj03OjJWausi+K2wQGoZQsziT6N
YVg9nTRzMs6gvxnH4adboWZU1L7GuAoJ0QrUbIUgnp5mmhM5rrpiFWgStqPaGUc7t199YHEbjyjD
VWo7Dwyg4Tp2oX833trSrWXoWwus+2914Z3dAqEHh+LuJt7OxqqgDdW7Yku8HkqPFK3iiOhx9KJn
6IlZEy9LtWFZ0dV4E6mV53ZES9ogaavTkV0O8Y4gvGWZ8AdCIpVKaKy62dpvuAZV4+YNTLERVwC/
W0qkqSZSGbo+i74vf/YTM6aQu0azlyGi4WCyiXCaGoRL1CbnNOSmI01XTrWq/p74XABSviCJeRNS
eY0ssnei+DKkhr/saUf4qOmAh7KisPofelVeS91+GGt3qyvpY12iXdeUtU0vm9Lml5z8Rm/qm+Qh
1VBPkC4kBqiGjSkfJ4lTZ4TfXExJiz7N+rXZ4sryw/ZM68lbWhahrZ2n0rRMw0uhkJmp111ChTQk
8ksvcBc2XBZ703Gsb37RG18iLRiXOnSMPdG24jkv+oA+p/7moTDcOjhAzqnqM2hqBoN82piUZdQY
DW2W+coaCVi2CoVBZ9Aho2TimhF2eWhTOP2JZ1efa6b/1zP51zAOi48f4df/H/zzFpPb//NM/f0j
/fhLzVFM7/+cpZvGf5m6pasO83QTGazGiu5zlo6znoqiqjIVd0D36TYz+//xz2vuf6kU5/gTptGO
almsuf633shfkV1nujjvqVK6hvZ/M0vXphrYb5P0qWDpmsJ0KGtRKsPG/9dJuuPqg55ZuOOtASOu
ktMKtpmbbxVFC89+WC2DCCJuj/HN8AbU7sgL1r8dqv9QjNT+nf6guhTOVB2dCgVYlRXJ7+sED8jn
5y44dbiTJc52zQ/adUkx61HX4JVANlxgQ2gOYYIGD6fWhdtsiNCiyZkqZhQLPGfvIqMGSmrv/n7v
pkXKn8fn9537Y/ELX7jsZSTthZtB+sLSnxxcG+QvUauMqJFskEyY7W10u3+o0U6rtz/+M2eRzqIb
FaYGhPmPGq0vvN433AgFrYS/IibonhXKeGvhiEUO05GcgHIr74fLzN0JnR+DYoavWQrZuqtx+Pz9
gZjLmH89EjQYgTmgbVeFQNfyx9dU1k6Qyg5FbVyWpGdFjwMKo6WZpcHSUESznhNpR9ovcTlWZ1Rg
1QGP6moo1Z9mWJSvSRktamqLS+iG0+3HD5bc2rajMIJ1YGJ9q2xb36e2EhOLGsEBsXX9wUiM099/
EO2PdSmn/HRNTZV+Lj8ddMRfP4hmF45EROAu+J9PnZNF6yIO5b4ascOJQfo7V6tR19ZWu4+mnmZP
ikFqGf9UWZoqNX8eT0rwuqbZgjHA/OPKw7bhSwdB3IJGFozBXH8QnrqM0sYmFwEnh24u7R7SrBej
Sa1JdwH/s8x8LV79w/H4DzsyLfcZhixdN/h2/3o8EqvqUiuFCdQU1r12i/g8ejgVoiKoN4rLkotO
66lNhteRJvEC+u2w7SIfibYGbvPv92Uuyf/1oBgUEmzGNcukQ/PncNQqjYoHDM53LLjmy5FupoOS
uuBuf81setBuJ1+zsNI3Wa2QWjNG6iartI9YR1dajxNPvddIkmH9tu0ssoJKou0wyFr6txF0nBf9
w1UxVV/++BYNyxKQC3TBUIoc7a8Hry0sGOkN+q8mskeEvEI9opG7diNWQqPs+lNZyrcCU+3RMEVx
lA9uM/ZPY6nsTbdQbn6PjawN+/ShCC13a4oGnWxK50Ua8tEMRH2Faj/bxFch9ugtKVU28kENU/eY
OA+QEC4y6ottbGBjK1ynOPcjJsiigm+Ru6V9ZKV4GtTJL5uwcve6VFsXyKg26th90NdmPZGiOIcZ
tIiMlnWBcPCes4QqTfEAiAlZpWnhJO8+xt7LDhxMcLOsSmjvJuDs2465e18m/3BUjX87qtp0M7A5
Gamicqf749poExzdKH4trNt85ZNawMAWtsliFrd0xiXY9iKhrY3MAfGQckLYflIrARCYFvEpE8Fz
5oqDaqQmnmLbWji1qqwwBLJC8CSQz+FSkmewDaPR3qPNxpWlHvFvKz8b/cnTpLrygSFugkF5wWzy
3krFZKCIjiqllVQJeuxfhJ/JZjwIkzr1COM0/GFWTk65uyIjSfHhgCFsYf1dnoqofvn7q0Sbbjp/
uUo0ODyOZdDZshwKf9MV/VsRGFWNQF9OrgheITK1m5rYhEnxkTHJJBJLfxqq8btbU7W2chbJ+KgS
1JYGFvrSvqGttLFXWPr+7/dK/7dbpcbtweIOrtFqcy3rjxtEIVq7kh0wW4nL+WpLF20rJui2yDz8
XGSi9GkYb8biHV28+rWSuDlC4rZ9CFxnNN7vjj1kB6lxQpvxRXEGZxlDIlmW/LgM7U6uVQUypKJW
zsk2Iqx2qnrs4Co7xWBfRSfffXOgGjhRf10vBMCY2egboeOtFYryrqzGW9lVzymNLz+0kI1Vx78/
Av9+Z+EI4A4hhoIermO5f3wvap1VZctKgtM2/RHRNzh4ZQrjInQAuoWetUtD17iGVia2HfKabdOB
Ek5RmP7DpOU/nCCMSVw83KW5V9vij1lLyPGZ8DB8FcFR7ckQdz0IpabbngaJRSEk+2gfQp1bIvBh
aabGOyvQf47mYD6ZQJNAXIh/uKQFi85/O2tBezHTtOk7s1fzRf/bWeuZiaQ8lFqLwbWymwMkISxq
SnGhGA+97tJVhJmNxo48+IFY6G1pV8U2bBtzNdR6usXEz6rYlm9mUOlnMqKsjQ4i3EZIlBjLQmnt
R+aAG+oy+bVRRpuYlkY5hV2xslo6l27SXpKx2KWRREgdKDcrkD3Y4/Zmh2a0Hih8PeK1WgyD08I+
y6kPT8SWMVJ2Q+lmwBwtsSKwollpQKBZbf4goBpikh30C3BP5srB3neKfEnZ02SgNj3Um0FnvY2d
8TgYbfQzEqsi+DrUhvPdYn2Naq2iKGoq57YMsqdB1KwSM+8QKzFNyME68NVAYIwIbk3VvDq7CPCW
3MVJO1LE5+dtgboa+p4WOJjy2PAWYUpPNJFUVMpKr8+V/SYq6W/8Ev4rcmDC3CqJgaOYAkDd9CEn
MGZhOsayVrTgWpYEGhZYjVemXkf4Bq5lkXy0AZE0xgj8wdLUlxycxiTWIwhIviEKYDUeXvwet29u
xckef8NLQZb8ogW/gc9Ru3uoOSk2GCKtzoFB2cpFq72qCo8gMNDUh4g+81BH2ZNFpWXdaU9koEcP
2AuqHcHHId0szTrZdUCscQjqQndHuCgSCIRemz+wn5FVxLW4qKTzrfB6g3oMTXMbY8aQBhTcFbSk
aYJXDRJnw757VsexQ4u8yvsdYSffc6evgVJlayPpogWZD/kmJ1LplrhDCJ4PJ1IUyC1Btdgq9CJ/
IQ4NHSfQ84NKZx0FffrAkIffpVdRgkpscCPmJuBMkL1CtVNJCfE/mqhSCBfAZE75Tz6mYdE+RnXr
0uvADJ0HeL4DaPJ9blQXfGjCCM/zAzDiFFuc+yN3I2UJ2Tnfe15treHWP1Sa4X+UAFptrkRCYOrs
OhmiOnTB7+QMvBAdtNCT0HuJMy08BSyfsEGSeq3ZwXuipM8Q5CLsvY3L6bN3deRmTBDbQ6d62clG
nbkpdDPD9uy8OyncHZW/+9ZSxOqak+KaEmkdUJ1YGt9FH+RHWzGqkzOZUIoiPJUip6zrxxMqf69H
jbGP1JgUPghe69HCduRCwb05AqCk57ioyGqTjpBqHHA/ABsKuiPrZBvhALyUEZXVwRbjjWqWeQRC
dDDVih5yg5fcpwF2hJflUOCGkyqLkvj1VG66hn6+kWvtQTLz20dZh9cS9DjhEqyfDBQUjBL1Ou1Q
DVvQwjZDrxULpwwUPj8GcKfzceD1qCsoBQObZc/0OGFCGlcdRMdSHBBQP9Z2iX9HUXGV+U50MXoi
gCpnOLhiMBco1CG0tY55KNwfouEqBd1B62RiSoTj9I8CZ0M2pXuEuNCREg0moBmdL5SNlB3zO+w3
Nnmgdk+ahz3tACBEfSH8pFsDW0ER2pGyUmZOd3ZJSqe1Ed6GsBWPQXkbQ+s1Ant34gwJ7+gz8z2S
m6p0qCzDZ3kicag5RmF29vrmWQ2ozttm+Y4NyH+OqVtpXv7QMTjXjdI/Ms9qFlqckmWQ+Tqlv5IH
1iFqQBNYdfxkMxBgea6YKp2T0gkOUFwfYEWiHWxp0TeElG9Qlg+QuKW4zA+qTotfmVqCWkAkEv00
WinMijnTx9HeobLpT33RXgqMnYsqZIwMDTW4x3aOiCBijmwbyzEPnFMqowM1UOyu+kdhRvUhZnW6
xiiRvuM+WEP0db4JbDFLeOfFKbKrXTN4Yifaqjxynav7OIJP1IlbaE8tEi9pwFT07iNkGp/ERp1F
aSa/AQvaUU12qlKiytkZiYLpb5TetkR4T9wS/9eqgge0Iu7dClrraI7OqYirbxXZATefYIaRS6PP
CnfN2rJhsCPzj4L1aRQfqQSBgRYdrE/qDxjVqm8CivmpU7nptT4ooFQzXmpP8fBSeDpQzBKRATfv
02hiHCgyczxGfesuyeJ4KJo4vNhGFSMNp/pv4VQ4Ei2AqbkLa7wsUPE9Y6h3gjohORHjkZT0eOEG
0t0Mg2uvWktNHoUbrrnPIohNDGj0hROdB887dzLuz5pCEDiJCYuMU27hAZfZwCNYM383j4gyxQKb
JiQaDYaMGuR3av50S0OH4qfonaXh0dsds6DFuGkhhokmVJb2UNT5uM6nyy+DaLXM2vr74PhfxkTq
i6o71vZTnmJnz517Qb7Pqp/GkQ7CBLaGu0Mc1iorlZ3TeliOwq8Q6ca9yJSeHG/n5ujRsCZ2QL3H
47VVDfTmRR5tLCcm5YGW9YaoQpQM1F2fAr3CSxivWtW09yZn+kKBLbjpA/zBKXGl3M/AIvtdhIha
ZuOSmwtjY48CptDHdlOLsH50ImNHel9l6dmPxIy+YPdeCk6Cx1qH94hK7TWqQ8C4hvadIevDL41w
23tlvHXK8RV0prexs9DZeMokBa8iFleJ99Qo6lPq3SszsgGgh+6pcfOE9me4zq262OohOBG00UBw
zDZf5Ya66opR7Lmp+SsuhGbZQyxbEHZP0XnsMwZlM/3ZttS0pZafbEfmO7NRXLz9Tb9QtEI8oSmj
3WicWj99CiuWYJLspTW27njHPaZfq6T9LeqkKa+xqzWrQkEOlrcKKiUZla924H6pRFMtKiykF1P1
sUCAb1ngq7QX2Lq4jQ8dmM2AUG56sN5ydBF2dRKSTcMXZOgyXKuglxhxMDqC36Qx+cEpbm7rcAh2
hh1V0A/qeJXQOS0DfXiriOqk6Z+V58qsIRmL6jFV3b0PZeJmEDuyjTUuHxdQXR7AnopoWi+jUdTb
OFa0xYhFfwfqmlQQsr1J6Xua2MrNkJAXE+8MIlSuuUTgBYAnWIIK8ZcFJZ33qKRF2zUlbfuSePtp
fFI6pid4K6Z6EeGRwEfUx/nBhttP7q+1bJiyLjVyF2gYGWawtOEJr2cWF+J1Y6UpxkuXcGKIGk/u
2DJsV5ACZYJlLHH7O6jO/k7zexuMgGIiEsviMXSYVNUO+OkOxzAksBVMVnHu4nRfez60zWlxq5kd
Nm0BCH00gE32FdMgQSeqTOqzyvh1w3Jzy1tRQX7h3izsdnwkx8RjpAGJ0kBvOJs6AIWRnvcmhVh3
IJnYQTqaHRXYN1crpi2j9mFJXAQWd7WrV4LJw8ZQ2vAZhQZw1EKjJUTTbCka4dyGA/Vkfe/Z2Kyg
GrFac774fiHvxAbY60DkwVaO5D24fAuNJx/b0dffaIDcMFwPa3PM5JIVsHIvEyfH0z6IPbDmZ0WB
ChSFkKIYhxYFokHEALa5NXLrHCljv0+EqZ4JbTe2Vmv80BTdPuvTQ0dld1uo9lsc7TxMW4QV+LiY
QOL0IxOchcb0ZF2bpFAShAM9o3Jsbu+lcsUrGkDBUsmvheAVFoG8xv96wOY00D/OC4pOEPuq6Prb
Q0LHNspBU5WqLBd9o3qboa3qc9Zo9TnABKjztViK9Qzm0TlqTR0fSQL7MtSJeJh+cAZyj7Mibien
QvCkZF6xx2yTLuXoKswYdYubTTEcgRcxQtoG7CXOVnyYsXECZY8AQ79ZE50KeJez7kvTvVEaeMEY
3K3HKM6WOZF3fNwgy5dVQD3Es610rZIUrnPv41Ydh9aXkq4ykxryzNrojfgecSojYe69EPGnEwaQ
zGBa5+EP4quDF281NBtQ+Aua7u1JJtj6OJDhM2afBXOu+tLqNPUkqIDHcqBF7YSPHHzUQEjztpxE
xQMOUFQzULvmZz1BHysbAANfGQyOMGdB0eCnBmG3qOWKMUTuHLyFjv41KnpagzoYQsUry3WPkVRv
63QfN4l5r0fBaOOEJaYqZzimNpMT1efwmIh1LDLVTk2f/URh3B/Cehhuapuu7dY0Lm1TjDeMvySF
GEVPzcelDz1a+ZL5uqSjjuooc+S1Sfz0qtQmyjn4FvvAsrcZloxr1atEfeiq9aB0ClW4LD00tD2v
Hmdwa5ntGfSbPBfuII7oA4D45CGC1SbbjQDbT1WpnUdBx7+SlXbuiaPQu43S6+oGfw6qpAZHiuu2
/pJ6VHTEF+fBWzRfUvK5Ojh6a98nHCUHibhk5IxWbkxBVYL+3ypd+LVo1fxSGeCYsqZ8YJJ3wN9l
Xpko57fO8Gh9uN+Z6qnPLKhWkWUih+3V6OgkDk1HDVJoP4zQT0cyee3KdFeGkme7nor7MtUKUudS
3z9pkiYxWJPxUIVM/1KbmRvW3PTEIOGsvRFgTMXNCV9JVd6z0bQWSmvm39B+bISGdErPc9DA6EVZ
FejfBafFwvA9/3XIP3LZgd2ybf/ktUr+wFRNxwUaBTCA7YrGc0ZYqjok5Eda4z0RmnINjGI7pD9V
6ciHEp3ATeTNsG9CQDZRnGBm9JKFVAw4jU4jdk5J3aAkWu0GxHbYj85YLcaeWYBsKmf62N09hqBs
S7aM3Hut9YZ1mRc8AfXDgxIWu97SMdj6zV7HScONk7Uf+CLa3o15SyxTPxZa9OYoar5L86ThXlCx
yK8qJnUNKUqOl3KJWHW6JhQD3INCuHIZpukj0hnvQek/VKzoTzjkrSe3Ofo+IIz5CRFijyodsgsq
f+upNqmLisIaDvNTuxEuWcVDtJ2fthpuwHj06tW8MYwK7THKa7mYt1RgKrgSmn6ikm89zX+A3qyi
t/P5RDTehagnitfznthUl8e49o+fu9Hm2opBut3OT+efTD/SVvPGPt83/YVP7OlhTERH8aAiaJqK
JygIceoyohoHN8ZeKAH/DVTfAYtQAVSF/QVLGmztCnVH6zoEZhanVEuUJ70YlKeG5MY4KLvb/Kve
U74WsRzP8zPqKAFKtyQ7zE9thSgkxTeq7fyUbBJ4soIswvlpiHeD0UPHHTZttxVZfOZi+jm/qDqp
8hCiaphfm39FwCpVD1yl0670k5sRj+zD57sLrAmDDQhhfmoH1LaFjSRkfppKDMFdgt1x3ljpctOv
g1yu5leLCIMdd1JALNNu4OFOLggTX+cPCx44fkzMZiW1hvHIiCJqHyWQ3GkfPCz+YBmy6/zMYv3D
zMUbCZ5iO14zlffJpNjNr8a0nTZh2KB2ml5Fv8ALwvC4mNmSqHtscbnafu4Di6Dsqpft54czYdvc
8XB+vvb5/qFbdSWBU/PGQkW8qg2R0vNrgarwUWxLO3x+ngSESSlTkr2n/4TuAtenTtDL/GqbkSXE
9yc/9yOBq3fS8gjsx7SXvjdWD6LTPr/NtPTUJ5ull8AYHVm5vs5jIc6/HpSUta0HRoRZK1zzf704
/35+2utRsRsJswumZfCv388vzk9rheg/xwMs3ZeWPaDX442/NuUp2alspbWffz9v5deLfR9qB68W
kJr/d7+caaX962kNOxzbpJejgZm2/msD8/ZIj/Rp+pTD5xZ+e0+iR9UZi+y8qV/7FHcwYRbUJ4It
rjuyzv/1j3+9x3KbEl8c9Um1zgmf6S+uK9KTguWO9WTbpCdnfkgi/LrzS4GPkkUJLWMZ0Utc/nrP
/NP8ML9lfvOvp/NP5ApcLOgdu/kd86/+/HdwkvlPuh4Z+6qdzPx/3YVfm/5tFyOr1FdhmiDHnPf7
P/3rX/s+b9IYgq8klCqb3z7er23Pb/n1ryXOrePoPsy/+fWu3/bgt0/RlQmrK8zloA+mff915D7f
rzl9u/bjyFhqdf6DyVp39sjzea4L5phhSD0uILzyOe0NcO25Sm94ejVntrQKvBhQ2vS0Ubpq4yeY
9Oc3xyMrlHKalLtVlj1baGn3IIXz5fxmvYMwW6b+ZIPlVdFo8pI36sv8p1E3RDclbHbza0OeeHcp
n+e/mx/6kUlcnMv7/KyLkwMwYO3hc0ujfDcA213mLTVugWK7jozj56Z07ls6iYn/8wFqmK4ipQSJ
FCYFTm8r6yppo828XW7B6jZtLe3zA5TaIPeKx5g2vypDdziOU7k+leW5t7r6yctRJNSEHN+CXs92
YqydXVZb6oPeV/WSyVf+rWdtrlC3/DAH5SMp7Pq56zTm8qIajpmeVGe1lN6Koob16hX6bX6rUVcH
LLDju0XtYTLNIe72s+agjYm7kV5q3qXfE7MW9flH2B7y1kx/WEC00eU28aPLRH5r0VfYp2YXP7gG
eq6iLYevGv6Zefua9L4WfuK/2D5BFIko/JNfRw6uuoDqdFulr5ian+bNU4zcZaObf3EnqkpAP+0K
1M8nM5iQlgoe5j1nQgj8lE/ofY+mudpY4GUqMn0Xp2YMbiKN82U91FdmKca5Lkb/Hiaus/McdPCU
NKJ8OWbmQx4b1H0Kxb8DvQr3MbWgxfxmOgrBHWEmiYtDeU7JzHys1LOt8DVbfYLVBxoaJQr6x0gw
0rdSaW+DwVSqwnR4s3P3Nv/aMmqfgNpOrOennU//rqy64OI7QnmW2PXm3wu9teHRQoHIrcxkLtzp
3hOkmpHoh7091B4yY62ZJKfZ90YpjgB4u9fei9oNAnRnD6fHuCkBk5cMut13o6RE67vitXesEic+
DvjE7/E/klf4uQ04EXuhZe6rWpjZhptMfEhglNxC1RholrEN0kX2tU8wWu8WhJbXALJWbZ96MFfq
nyB5QETCvoI4USQa3Rszp3MFWmWX29mDGRXgKP/1wI2lOSJ8pAI2/1JhOfM/P1I5zPc5M2iBx4v0
uGai4HQnqLRhS1J0OT1a9YQu8/vTmDf9rm2qy/ye+YHFNqlj08P8NpFqgvQ8VX9Jx2jczn81v/C5
qV/P5z+JYIpu8C8BTvzt//3aZFPDY9RTiethpDNrD3c184t7keH6ZmnyirCVAKsM2bdrR8Grqbac
s4kbrJuy8F/hO/ZEeuoOFkD7GGuDPQIwVcZlrhJC5gXU9PQGPs70rO+ieK9mGXwVQq/sBQ0C/whO
7yH1Wu9Ko/+nqZVxSAitfQl1mgQ+mQaLcKoQzA/EsC0sRRaPWLSo8iduuKkQ6B8GuymTRRWAMI6d
TuKBMNyFtKk2Ev4ATiTAvhhYNMyikqziJKjdYyWTBbfi7qR0qCmTkTglLbHU96hCed71GaqZhJnw
xBwnQMo+hKLzVhoX1VIgnDJSZQdq/zWJcSK4kfReUFGcUqexvnVWtMPzd4FQW3+jzLGT9DIPbdJ0
GD5LlGfkJ4SwpIdXFbLwADRiXwBXy5O8WzagwkTVPxVtTZKVVAjwiOyN5h0N6YcbayDydDQ9QVYb
IX5ZCypD4tcMmil5V71HmO1pphkxc3IytOLgJWsSQuOCsabyQX1a9lx4dq68dZL1opvq/p4RDPUU
6/OpkDVZ7jvMNJW5tzMSt0VLRahVD3Ff4De0MX+2GRho4MlgVYFogJQtnzozVndZrOYYXTYQg9Oz
4rG5sA38HWCT787QvvmGV+G/hGfFwPeBt5TptxmkD/bYk+VSWQphNmq7BRwX+grjlQryoJbv+CuG
lT4Q0heXib0XRfNRBSzGi1bu+/wg7STepn3pIy+iN2xmxN4g3wTrVAFfRYcHkLxyUaU1P7pAbgJZ
RcALvQXu3S9t2HZ3vS8+hlw+1MLwH301IazQGB68MXx2TeVDd9Nmkw7uJeVz7ioahEu9E+XqWQ17
Zak5LDOo/T3rZrpJEMMtLCd9bklx0Xs4KjX17IAj6gzge9XM3WMEp3gRvukmCAjj7AaKB5BTp07e
geXrGI5KYg6imLEpGu4GXzv215Vi5E9UCDAX9zohZjbfgoMxylK3kVHeNbMtECV3BxJ/WFHqfQzR
3UlXXqLuqNRcujYiIkBEBxFoCWyr9qxFjQPTlpWFT5FQ9axqqzkXatwmjDby16l3rkQd9QzlIIjg
+rRAqQkbYe6+AJS4JvNsovM4zBILj7qVYiIbtDx/FY8RcYv2T8T2eKTxShfoTEcuuZ2hfEkM4zag
3ueGT/M6AvvRyPpU2M27qHZDzF2CJHrAPHxO3SDa1sm9V+GX7zFnGgB0lNmKVr6PRY2NXVof0tCo
nv/rgf7hM2L9ZB35ygbxLqjsNHqrW5IAiEPeDoVJqU8khEmahJpE9J3oxFtrRFTDKmpRUqFu3sZE
JyzqmpBvHQ62HzClptILOrOsdhT0wVAZCQYoPd4ikgIbblgKS0Zsw5n0D1VHucpHUEWUI1Ylv3vR
rr1i7L3EVJhOB+uBVG+DZSybI1UDtPwCpYeGV0KDPdQTxpwBmkBcD9jCrlWYNECYjbBYa+lFhyG+
S3xnLWKmfDhGZEazNVXVH2bpP/aO8y2LDX3bI+FbF451qjJnU4bdk6loN4/YzyWIPEulK2A8MYG+
NwGNK3MsnE2sgsUUE07UUKHL0s4NgmhXo0FbtEByFm0JxVDPbWwozs6UNrXfAZphZN1K7rYLpr7F
2jPEOgaFa3a2t80SB6uxCYy0Jki5VI0PN32TZrUlFfCSGAMLKb1EyxN475yX9ZFlH9aZ8djozI+4
NjbhCEATNjTiPupPiJxIqSv9E3yD987OjqIS7X9Tdx5NcitXFv4ritnjBYDMhFmMIqa86arqasM2
G0RbeO/x6+erfpREMkbvSRGz0YZBsl01Csi8ee8539mALX30sqLbpXrzmRBMMNDAmAUYuIOEmCNo
I2+V4KbsHLp7jvkedlm9aXP/3Qr5NFtzD6Q7H4e0dJbSwwhUmtz2piDNRrbrarCjWVwAl50qhPu1
3WurItM/smG850kEDWJj7zH8zN42PX36OOTZDUtSDZU3KRJM8kuyGITXLus/OxOGcSKOpslfdf9Q
J9M28vNp0072Ywf7RuiEfBZjfRy6GNhM+5b65lOYROPME9lHmo3RwW7jYNk6w4fpbMIyfPE17SYE
0JQwkaY4jZe10Qx3KYnPYYNnuGUmrrQh2rKg39UV6dtJhG8+UwnQynQSV60w3y2h+r3p5PV9VVGW
WZH1Ovm6M9PKYh9nNrdm1pusnMwcvVch9nWvm4doHKGCpTUQywBoYAPk9U5j0uHFuB5g7x2N3LTo
W1/mhK0a2RQ+4R2J5IjML9ybxF5ok/CpP/uLtRAZrpWaRxwMDCZVjafGM72DCJnmhJIedjEdipRE
SzVhvI4pbSc4uj5lxNGOzWSuTAssF+ayL2Sn0w4laa3Av9tAQAeIncdKMmTMXfnpEA9P7q9Yho4y
904gWZOb/DS6bK8oaPFR5vVW+IQ2ablQe5XelhSkD0tB8MtWL/OFVRlEBrjDcwBkew7+TWy0CKqQ
aY/IFWrttjC8hZYlal5KWoaTaT/0bs/Et2mOeZw0OJLwTZrWeOqk2VyTe81ZJKFMN5RiYqUnBAIn
cA7lSD4uQ5IjA0oZ5Mm3LGzdpeXGTxUQExLnDAUNOA/XZWpoKSNNVsxIXOE0+ZgMXEGsxgWePpLZ
+MvCDkN7jWDpucV6wxFR15emDg9edtF4rSocJWXoyB2Bkznj+nbtlc5WdzllNT6gnZYAh63Eo8Ps
N9yHGPWLmGOc9IJsQXBIBcvBHHe12zHlJ0nIcqrhOutJtpmGfKH7mGtkpp/aELVpFQD4VbF/LwLz
0+yjO2WaHRS93psNsjjZsZOfpqamfUFE321OOMeKycSyyjtvr6OkX5alUS4El3yrJe14ceGV1HXR
WurECGhp9qY/CEqgY46oHjV7Y6CGIIDBp9+9DUJm1WYZjoeKjBuktsUyzRwTTFITYK9Fb4HONDnA
4U/8cWWb7ngaROsxOK+9tZOkn3bnnOjtFg8kC5SrqXbT+eRkKJRGO0bIRLK4mFhEJSnpTsta4l6c
QZOdXhX0jxfDYGrzBlnAnoCipyL+GKpkWHbxGxbZ6U3KdE8ywErrMuPJaQC8Y+HsndK4692yP8Qd
ulex/4rDriptphFevc/x5y1q4bPLq8TdiMm80bowvkG9EwD0jL2Vr4bshNGE+FbekX2J7iZrF3bD
LF04dzlGLUI0pt0k7fep67MrPyp8JGKXkqKO3pK2cwDqTdfSkMvIMQFhEGW76LuBEUnjXVUkgVCW
jf3caIX/EEvqygK5B582UZxMMp2FntDXrRraTUUYRp8PLo3Jt6pK473R9ZKr3NE98PR0bZTjuLAB
+GynLIwWSvNL5stwX8e+Z9Qy6ttw1K56qdVH3z7Iui5uciuZxRW4Pl8pf0UbAVF/bl0HBZTskQnG
NvaNDg6kUa9rI/ZB0oTkFJQxMBzwQbtR+uQcOEeBpfYuvhw/ZBqeetSvy6QJB0ryuAJ4jBW8ypt+
RTOeVGbCrme+BqG2RfWyqvqou+7wZu5EiehI1bcVlcszA0pr4aiOwGGnu5u6INg2VX5223484mxh
UULDtwmMaJ56kXXqhubkGG19O5YxMOeuOAhDw2Obi900DANjLcSL4WRWV1nfnHIiczLfJar3Av9w
/IxERKPvt8MlYNWWDhG27NthzNwyik3GQA652VrD9B2X7LhETvdWDnq48TFl0pgHGoM8LlySobzr
nQn+saU2tVBvU2kOG/JA6htkhJgmOhzdPXOk2tpOVazdNtB3l8pVB0ROpPSOKBImKzGuGn16I5pO
ZzLK8IX09XRRhXVLeB9R7n4zjzPZ3n79YVnwj+NVYbjE2qRlvUsaFl5LM6+Mujh2uTQ3AMw8xFuz
uu0FCvbgugEUO4ut+ITyyKSljBgYjGV5/fWHVQPobHqBAIGPzNvxcrAWrWntUhEv0taoVgneX/h3
RjbvtbxYtq3B9RLiHEUMhWajlhjzYY4BUG04d8DVD0mpG9bdACeuufwxxqmYh7HjL6tUeefSOg1m
HC4aCWQHuGB776kSwCu101KhWYxK4d9LXcLRTnL9vrLzmyZKl2M4Gd86dsKyglIGljJY16lp3n/9
00cSSB1CzrylSf+JSgiEannPoUNhE9Ws64y0KV3jZAYF1t9ncZffaVqSrjrlevQqvmV95b+Hi5jA
plWZRx55zvUjgnpQa2696cgLHdyAY2RlXDe5Ck6kB0aKUXpIe/TYjzUgB7vPiT0X3zqteSNVI1w3
DI1Cepw7Fb42vcflG5Di9AnSiZE2aYMeACSTweHSsg/DYLULumLaAt8nTsV8HDYEaRSLgBgriUNi
rWts/LUd4uhH1EKQgotWoB3t41CfPIx2l+2TeA+reI2I5AZBMGhrvOrejLXMR6vrEc044WGZpLfH
xE8ExSRvrcix513XmlvLLdKrrELs5PqhuSHYAZfwBVnt4rpelUamze2BCqYpiHqqBw3DfIhIJAHY
3Yq2WFdJ4oIEzP9EKX2xCv6o7icI2WTKoVsSIb0ubfmLH4c4W1S2LoZqBe7+SjeTtYhltIlwmFJW
XXjJ+nunte4+0ZJ13Yhw0xMvFdrBPpDbDuXwXkSE83GYbnF1RMLfyFIO1/loBgcvNhSJC+LQlLZP
gw4Ish1CKDdEY66UURyD1Dt5mYs8LTAWX183yuzZSKWzi2r92crC6yYKjT3DlQ8Ygca6b81gG9kB
5ji9/gYQAF6FmbmALSdIoO7k7aoG0G0m6n3XMeyKAB7FrcxmfYmkaor8mzKV3S7BUDArLhVNmbSM
o8qi3adYf8so0zeFPyHZVAldtE57/GPR/q++tsvlhqEC3c1CK02E8C+XO6Tol5qRI5UCjjHvcvMl
xWoz90IqlK6N0nnSSh2PNUIHqTkp8KaQYX59gV0aSu5D1z1CGgjXBpS4LUU7Vso+i+YNiPOZtIuQ
mTowySqt7XU5eOconfzFGJ/BGPfB7E9+F8yfv9471oWdbdo6xhlpWL8I/zO/FFmDlGb+pY+Ns+Zb
qhBpJtL1D2YKsSimdFx+PREOCUujIFcOpZdxNOVjeRkEpQPxWe7UFnvTbZHvlvnh6w+yBEt7CuFd
AyUZwwEjuemdGgfM1NePqrzS3SDhttZTh6yQ85J9MFIaSmNAR8ogy+emwzFUg6Yai3F47RBxU/LB
6w9Hsc56Qg7yTOlnhG6rvlAvveYPjxyABweiWR1EJ6wg+MmxohGW7I79tU9gHCC/Z8DA3tZtOVaE
IezVxCfas2BdnI2DO81YHLrtl3AuuWwFl+Q16qA0Xng8NwhuJxdxBpE40hOHuqzqU/o5GXO/l4/w
Ky8c0DbELx0TUpnbv7/DPbGec3bEnFiA4Y741mjbdRIgW0Kv2E6a4dovKFf9WMdk3cmXHLmGQTqJ
AINTm49EOyJYJ/SnqYgfdWTxVBfabKhkeEPvqVr10KbnyAbtnVaS90I2NFYCPA5oA7cEypOVq1NM
tipqngHCgIvgnFq/M5Zw4C+k+9KiommaPpuPAJsg9AC3gGOy7BvXRP7avBI9HO2yOl+3NFOvwNXu
Y+IMc+IuNyZODGBa1OrtlBAgTHLDPODBRbTy3KWUAZcbPBGIDVhZdyRAmYsINcPMxvk0w44iaIlP
15l0X/kFi4UcywCxRqeWpVOZlO6ph7FRfON88EE/stoVZjauyrqwlsTEvXUhNYCsY6Lqkh4NFgpj
zgXJI+v/cAM3Zd3p6d1oq/6xrqotu9slMSXwLgv+3PR5TRovtFiaWTLuXfrQYCLXdd4d7TQub/3O
BUKKBLS+TlqGQFVcrb9ecYrl48qJonnFvXTpZnlnXXXRVaipW4IAkRwT6QJ+r0zXVjC8fx25yqTJ
Fo2GrKe7H/huq6/HP+DEJVxgvkoRHyYnMBL60OJkxUiSA84Ka2TEfnnF7I2Dkk6nuwoeqqQbn7uI
+8Ubxm01WHLX6mb4aJbaRQF4pQVVe12HnnEITG3J/OwOJV5waw8DekuJzhVaXrPoq2TF+bI4J+uE
LHeGw7a4Zyt/0/fR1PMDekpDcVmK4qounkYGtPtsdMPjgIMjzMSNo4kMxxXwasIitWVouMl+oDcR
E7m2NxPtxXO17ve16v+bErD+yC8Z9fWvkAAgkG95QW69HzR/Pdyu7n79hMsL+ftn1H/9+jCZ8ouX
5uWnfyyzJmzGc/tRjTcfNR31vzGvLp/5r37wLx9f3+VuLD7++5/zvqSJbf+HFf3yE75/5eV3/O//
WufJS/aXzcfll6p/pH59/8q/c78cjAf4/gzThgl/Mdp9536p3yxDsIkJ/vPi6cWC9Z0oIMRvmHvh
1+G9IhfhCxb2nSgAEsziXGbY0qIj4GDE/7eIAvLicvvBnYi5+uLYNFm8DBoSIE35+A8+L3Tobe9i
TCP9gqIxG/FNeTo9Tavv12FYrYdLLNOYyGt8PxwOCuuI8QQfqW8usNreD0V9jxOsx4+BnXdU7qYd
5APxZC9eSdFuRtOmkeGmlulWGFC5srI6tlZZzEoNdGTg09lPugj1qoq1cGEZrt0sReoOLxCH0lUo
zJ54T0IP/MxIv9UCviqjFfdRDgHUfIkIytU+KydedZeEqrBS0xJM2FguJjEgTLPbYt7XPXyhQtfU
IkcTxX7j9Nk9cPCNh6r7aI4+YyJm+T0oc894JAU1WDcMoImuiWYI1/oKbiXGlJmTpwOD9+SAVTFe
qgr3EISOdkseyTlzaXsizNfnsZju65YpjaG0+Kx1WJNmhaGKXTfY4VkU5g6MtzNHRLnCUrOpEK7W
XfiYUAbwqzVQ1/SN4dViU/TIsaNkUkcz4foGvv0UjsVt1vbnPo0Fh+iQVLyxvq6Q9T5ViC0Stpu8
ubDEh/ytFsj6UmEDTcqGahtIO/mGnkrhr6h5X+K6Wunm8ExnvL0fRX9X+6O+4UppqBvVHPXjLWLR
o2wBpZL442fVtTXEj5qJk6TxFXMJ+EuTnhBShwb70etjzEZxa8zTRJ7yLMZV6XVrR2iUM3WiUUTW
xiKYzHhl6l5BKTMWN0jcIU+74KXysJVzXwdd6pY1E5DGxygLrTGWBMHQrhfrrwf1/3s5+0+Cnhi6
xaLgUmJCPvl+If6dRfEPl9N/bcX8/hJYYf45fOV/Xtu/HNr65cf18h9f9x3CooA02wA8UdaxyjmX
X+r3JVPxEYMDgI623SKC1OZnfV8yTfWbqzNRgYEiAC/Lyzr7fcnkQ44Fq9l1bWFIqcS/BWFRv1Tt
kF9sXShehgGNwgEJ8/OKCcijVXEYiksG1N7qCuRNeAmwHRCwcp1ayXqqXJT343pMqkVuj3hS7F2U
2MDdL1PUBkTUa9Y6W2hfCG3lCpvqqbbsO5+Ud0Z7G9+eTqSgHsMaG3/x2qKAHseHSPk7Pavui5CQ
6SS9mQrzpKxxXWfi3CD4zZsdQ9dvruHs7UbuA8hhaXpLyP2697xz0degbgdYxCCitel2cAkkCab8
5sfb6fr3fYPt+Zfd+sd//vX40jUf5a8b/E+f8p/0XF1oBv/8dl5VH9lbAGz55f0jydvi48f7+vKl
v9/RmmWACNIxmdtKd7+DPH+/pS8fcnSbY61tSqJZdJdT4Pd72rB+U5QN1A8ANi5aSni33+9pg3ta
gAHCYMdnKAk09G+l0E9vE0XU93//yN7+xe2tAI9i9CZtRio6MTT/LoiHH6qAeOo7S0fNsKgG965r
yoNHyNkM7fsRf8y1rhOjnKZBAKRsoXDLaTigFrEJA9s2xQm1rLZRIrnwup9H9HDKraKZhV122WBJ
nItRQQLLxcLTwk9ylreu366wMjCYqOHrybxZossjmNDF/G8WhDWU34LJwRFrqlPHDHmm0vowpDlR
VtCQ0eWdZKnvLdt+r5KimI0YWWSKYigv1JbEs9/Z/dyR/+TifMF7/lEjfV0dl9KDNcR0dLzt4uer
MwmjS2BDMatvOaJpOY6pwdslg9ij/nJRTnYRpiZ5hh7zGkN0TgQJ0jm2innGWJA5evgQ1/gGe6+5
cSaQX4M655U6t6GJIvbFMnELYv47BeSv7usoXY/SgfLZhyvsbkycneLByaD3uBl7q5Gi6GgeCa2G
vsN5pbDXjQb1PekfGc8yejGzq0oALRU2ELLQujU6cQ4K3pEQa9uswdwgWucYSe1xGCOUEua5i4m8
JNhxxuoVziJCT4u6W6Xpm9+Ph1AHaBicSG2hp1g5YN5CfUHsxlyij2OXT7HfWQyTzUbtbJzTWmTy
kiEhMhWXc9dG6wE/PMHObQ0TA1oRfg5SHmOhzh4Tskgn3mpKPr0iJh+zy5/qpFp3nXsVuPZ1U7l3
WtES0dE/2U1+FQf1o1uXYkZ/+bN25FkNai2IB/Ha4CaYsqvogvYOy9u668+tqq+6ybsgp3l/DNhL
oP/ch9DlxdZ+PlNlUMzprtWwF3sqSWgvmErDqHtIdeBHXsHMNbBJBRQzL69yqsDL30nRM3ymL3nN
HA3O43MYNJtkhOand/4nzYt33Myc8nmNRCguUktgOMIblDaIumGP3F9uFA3bdsMEBoEMBvZEzEip
JtiwN4l6jO8Z05LyhjLJ8U2+g+SsW5ZiiaebCBRw4y3BcMh0joSIiRmZZEw6daQNaP7evn4mVsT3
vPCuomSkTu3lJyaiWMPsYihKXU/jOWoM7XYcvVcQj5AOrehqiGW20IeY1yiJGTeLR6p0ZCYNmqRG
nRmWUL/qG7IgUTfRAZ85UzuucnreFnz6LEWuMyaQcLSJyBttgASK1BR3KoDIjVVQf9vPhiFYJrLS
JUPe1bY2p8VZ51ebtNGNva6qa4jAkFNLJBe2xcoypNoRxcXGNGFRxkzl8M3QdTfHyltl5M8TlDBt
8Oud/SCJQQLWzkIClPR4UOgQK44aGR39rFhZJkMYKwxneZPri7COj+R/haummTaaGzGricQCXsRe
r5xT5uOXStLuhCLuTMd1MWjOExqZZVzS+AmCT/xzN1oV77SU0KjedmZwS+5tLhGJUdJhQByEoBUi
pea0CwJsk6hPLEy/EwwuGqt4JCt73Cuf54LTCND7sTv4tXlW6likmbeoECcsLCSiaTqw4YMksIeH
MK+MmWSoBCKQw0pLN8pyNVBJgf8JMflFlsHJGgaMlh01O7lgcFhcpihvCS6rueeQ91WmjG8V2Mbo
U0DIWFkdDf2JasHA2mRH/qfmoOzkNBouMjmcpCPJPr14aZjnxks3x6PodsseR5fKmj3xfYRVqfaR
WE3IkFjGqzTcFJU1h9l4E2hqI3RCtEse3jXXA8rFtC+C8n40gs+EQMPW5HkBn0tkIsWThw96Zpt0
SIpRQYZKX5w441ulNhWQbc6JW6g6fa88Ax8cBNg2FSjtQGMWqiFGoLKLxVSMwbrw9kPPZU7D8JMH
4LLY1LvCwi4WtemW7Eq2NEswba6Z1ynQpceghF7PsusyVe9WSaLeSyYqq9Z31olT4ShyuGNI1wMQ
1HgLr8D3Q9QRACfWdmey3hGSVWSp9lif4IF2l2Q+1E1za3x3Y8QSqf00BMR6EaT+GvBiZtZGtaO+
JNOQFQlKWWRAVPZHVqQxY6UiTT2jLOOuUjarHDNB3G8EDyySiqXbCG8JlP2olDxXlXGGsvUYAIJW
rpwHY0IwRFatmtY5M/EawAC0rE9GjQZhmg1JiDyjqVlAw3hZUpjO9ERjyOxm+NqskFu+5ZLaXXNX
W2iYwMGxKobVIuQkJhOBIEMP/oS/80vn4fddlXLIZDDisLuqC8z/h5qjKYYuVxJES5y/m1Z+TDoG
/0QvmMV4GlNxZ4h2c3F1+WS9YTs7NWm2JpRqpbFssemA6to0XnZbFveIaxe1FyzzZFhEEVcCwfgU
LLSeMMvBesL3vg0ZdeusT4GS26K+pi17l3viVKsPPcoYk+l3PhuTQklO1aGfLuIrxENH4ZhvP9SH
/0epZfwMXvr+a1uCw4gBQFGav4CXjKFF/hrwa1PLzKK8W9XWXQzBDZbH3E4RbwrwqVG9Mmt7URb2
0m6dhdMFc8fl8XDcRUy+RoyxRhCT+Mcv7auO+bXOoZ9NV0oH+GOJX94Ra4gqP2mYMhdDw2jdQvPQ
I1x8bMvruHp3pgT1Ks1URXy0EhBncQchb3FFSDTWpoGHUMbDSSD7SRHYZlbylEJljkiRiaIB9AHN
yeLQedUSK+Om3CZdw+SyXqJDWSUBfj2qRCYYOxMB1ij7eRyBAve/Obi/azFeRToYlbDYBpHYdQ7O
DDIWqY5WEOh3iBw2F+UMItsxiVb2wEyykEuz129KQnKUcyTqUNeGVbOveTbslnPTKvesc0UGTDYl
NyCN1wRPcTYKlz0VXEYelFMwUyOAs8Wh+scX+hdw3vd7gK4a5C0JwvhrMPTDrR9J1A+p4VNQduqq
1lCyx2ILjGzduSwCGGlhBs9SdcyANVfhLghgV0AQIXB4kwzVMW3lAtj9RhC1WqKWQiL2J0yqr6SM
n28F3Kw6uUa6bdMX/DVzKOlAAZF2SIsr4kRre9O8qsd+U2mwnhn97AlBD1ewrMmjld1Tratl3MI5
MPAUkTkePDatTBdR+iz1MVzCBayzN7tom4WXTvnSKKeV9OtmmcqHoTERbwQoL6XCiZtRNEyGyNCx
n4XlpwviblkNRXTK6/hAFBu+gI7FtzWCV6w0s6gLiSTxS2LtXIJ7Y+9OL5Gl5hlDnYIir0V3Mas0
+SLqbzI1ntAZdfMQkO+8mDE/eLTz4qPXwVf4YnwsbZStCLznGojevg+0VYcckw0mbzHJM93lBycJ
vgEyA+cJKckzzI7UY7I4MqCPFhk39jI2ij9ZKS/Q2eKXNwNWG/1gkyOgybnm55XSTMbOUMCx0eCb
55Tu6KwQ2WesIyRjHzFxNLLCew8l4G8oDTjUzftgdGifeehi42l4TwiKHIdghZqSrcK8go1Eh+Yf
jaSfjpQ/9ul/OtYfwreKsvez+cPD/7/QH/gPmRD8YWfgf5LXlyz8qc/193aASTfA4pCNER2kNi0k
PvJ7NwCUsMneAJnSsuGvSE6a33sB8IctRgQGHSeL4uuLP/y3kYD7G/+F/oV8NP6Upvnv9AJ+HbHT
QoMNBsWYTcCgYfbro3+hmPf4xP25SII9dKsPlHbEBDgHBEEbM7avhEiviZRmdgZaoPEQWMThh1dy
2gqt10bWRG+zXFv+WerACdzBc3AkWFdu+K0XFofUhJQpoco5vvfnP15YGQf8Os9g7kqaChQtk4dF
l4JL+2NVMcXD4FYeIpYsSJ+kL64Kd/Jn9BBkNBKBLA4+zKRFj1SKhYSsiyocjYVG3K3mfWhjEu/K
jtgGCwb3MGEJb/2zDXM20/sPDoQbb7TnUYwkSfczb47UppjxdhnzuI6/OaiEd41NwCpm8XnVEHes
O0Q6Z/e4R6hvncxeiE6nnWSV67okk33E3j3q1kG67qs0OBEIyeNbxLKEmoMqrUma58BirYLfjuRe
QyYy3VYwffpSGITSO83cTeIba6jzpRszNiy8bJ37nTNvSrKMgvG6dWxGLcGA0jmK3kuDXmLbD+ay
UBVOCKe8qNUicGE5zC/ObGNBUAlKm2c9v0rHKlg1fsbg+iKJLuKE7JTOwkbHtQHUOoHKyA/gJYJl
XPjN0sOUPtde0bAjzW6zmouqLeKOX5MsORo7PsL7hCpvrJD5ZfkB0NINlCySyQJK246C0x6jBSde
+O8FAgFkzel8VBhC46S6hbQVbDRlXPmpCHed6SUcCSn19dZY53DVktqgoZkhqsuhN9ZoSDnmE6sR
g0JhAO2zH7gcw2bRUHIefCq8HOJ+j4671lDITpgW4CW5arppiG3DbIKkl/nH3isHIDgxZ/HLxwq8
DBJVamVhU+i0acOEds/5C+eU/hGr+hy1kAV1uWnq+lVHUsrvL9c1UaFNiGyvsED6t5nzTZftO8EI
yEl9oc+gTvlxS+K5q905OV2Crn/wksUUalvT4y7KvURsTDf15iDDwC2AI9wTnztr7NdMNAQhdBDt
FIz4OfaURw1t28A2wZQekew07iwZp7P+RdPtd6MS8z703jLRv6CEuekv2X+0RNKDSi/3VqW9St89
JXX94LfjfdTtmriH6jGFDyNpgQNkEFvrSNQePO7JRkeuGu1KGBxJRHa7yrsrMEekg/Vwycso3eee
tnZ844SX7YYAM2xevErARdctvq+oL7+ZBXXWVFEtIps+Dk0H76R49miyzIl2/CxwK4bmSLhFJe6C
6cFyL2Ij9PSXKO9kpmd7tK4vqgquRtmhmLb2nZHkc6qrjVlgvbPcq9hIFu74jZPZZ9DTiSlgWnx9
m6w6jwRWIJNb9oX2zPTymezgZtblnEVHBuihz24fWvW3wUn3XRGdC+OYNZo9N0f9ViWkq1nVde+f
EAyx4KXqKq3yN3Qw9RLdwzjD3+qQdCQGncA5iyj3gfHnkkPXrBO9zsXyMPCD+uyzmxwURnJJiW0p
/wOTwidFtSLC5pEk5mZWWBaduQHXCXBFOsnAM1xS+axOddwqNS1Y+CNTf+/E3AcWSidhjZ9WUNOG
Eu42cMyXpqIkKmLukL5A0eGuSzJXZtkF5D0sndHY92V9hvfHLZCT5ZACL+myg2Mm+HuaHrfA6M5K
ImQvY0MCDMkQlLl3kJm568YUUXYt8KS78ThrEcHb3oM2MuSwy3WCLnyWXGBxQSs/0Y/0uX8/yjyb
R310BlW5dgtWlWYcr6u22nVh+lprKXrVgGRaRpWhh1YlBK9YaQ8lobdTLHh5EkNUHE2LyL7EVQZy
lzbonYLeqVjN7H1gWWDMAxYhK4o2yugeCmGX21Hb1hPVoz8S+avMYJ1VFm0G/zFG8Q/REaVmQfEd
BdhMTN5YjfDEFlw0ZBN73k7jSyH0I77hlcqLTY/WzYp9WmPuG1eHO17sGcNi8KpT5Kn0+vCr1Gsv
CHaTqScbfZDxXrO9eqkJUSw7Yb07nK4nVak1tCjS/tCn7wKmqxxp4m2CoO4m1MhKwqNATM6cxEoU
bxp7lt3az1rW3XUpp5RBGWdBQ25sMjSo8JIROVkzyzcg4mk7ZEoYbK891SxDAq0Xig57mOw6mZ9z
0EhZ67WLAHPijEuNqr8DV+DEVgh0eZKL3jSZD9vXWCo/M6t8QcLTzRq6Jwv2SFII9QeSwO/ctqt2
BumHfaxN+7IZ3+0eU6HIU8mWKa+0KFE7nssXQks4d4f+OMPbDaQoNFeY62h/YY3gpouItykMyDIa
6V/HsFvyVr2LnuUEYjjMsvsCMfFGDQ3h6EOYL0xAPoDYuHWicEKRbe+rtqevLTABGKV5y1ECq2S9
Gp0gR4EJ06mpWB6DwN7E8QJ0BeGRM7eP7VWR+1QjWffsd6dIrpQyKwbO9FVJYy9neUcyaoYls7Y1
Wr6m8+r6RB/2lzYzHgIG2h1n2+RJjjwBQWnWc7rYBIpm714JzKQs70YvhEmFq6+gzx5n4UlAVjaS
GnlX/6G5VgZ3lZTOni/L9LJH7mZjQXDXjeVvSmhIAidq7RX3mrdF/PAZDJAnx7Z5KnL7rUUcofT8
2a79dyj5OEOMLf6P10mQ7OhXPLlTXj313JLzXiEbVjtUUbNOt0+cyg69jRKDo3eYx/RJ/YQQT0Xx
YtpLQFzwoLCrzXyLEyBaq08xDoBUz27cCxLuoxeSgbJ5kvNajcF8lJFD+3mAAOnX6hB7uZgbqJxq
XKYQ4em6wOXZlA2G1LzkPIU34abi/AOyiCxN2TtPRlNdOJTJvBJuvCwmAx9kqpbpmGaLS5p1S/s7
b0AYTmXIqgIMPId9Y+PgY+aWz9GObIpSriyfg4+R3woxtLSIgfxAHjiP0LlaoQ7t5F6ljboBvvDe
ieq9L/2zh0Kc3FFanTK90UbxGEr7HkLWImv6G3SKPoS0UJ+V/gPhlUjGUt8mXpfPx5Y/6Hq59Fvb
5QQ2oYbtejC1bQPVa2LW0bd3NhmqSHtW5YUGCZCpX8Rpclc92jEssSZA9B8rkH30isnNIsqsAUA7
6vUcj6A7S/OiWVQQoZOuJ/3IKmBevXCXX3oD+r2lGZ9phvB1BPpWKG1l9g2AoDZ/B2RSMuQJof2W
xbq120t+0vhelOWxMsBVZSMdM2pXxgaQmyuPQ3rYA+qH4Nr04X1dAgxU/Thv84R2pWIsR3u7TsqZ
8ijsE6df+8Fwn+TVCwXOEpJ9u7xQSfG4WrPaNYsFBmNgwMNn1WJZBqq17X1Empk2EilWkQ0IMhFx
JVi7aahSKFm1P5+8CngAcEWgmOkMk2/CMmG+uSIiHLWFnuROWPllcRsb6eNAOTRHfEdDHNF8rKJF
S57LPjSGaD6ZGg14rVqYDEw45st95RIgpQZHA4Z5MeOqpSrxEeVxa9Mx4H3M3OakVwBwQ6HT9nFW
OAjjTR3ZWFlTjTGlht+iUUzMyVJiJHL4X/LOYzl2LMuyv1I/gDBoMXUAriXppJOcwNz5SGit8fW1
EJlpGfEiMqKre9JmNUpBProAcO+55+y9tt68R6JWu0UX31iF34RUvAGmGBZNXLjmFOuLMBJwv521
JKl3fFmbIHlL6+g7VJUfA+FQfu7RqJ+YA+aCuQYBOOMBBGztrXaszOkYQxO2C3isuFo3PkGqheQG
Nf6PyHpW8vAjYppFuMEjk9Ev+mb5QyWai1inHEigKq6TtJeByvFtqG4XepgGvJ7pGj1Vz7hW7MiA
2rPeoex1dOpOZE71CuSZ4pAeAQPWW3aFz+sIz3oRlevetC7iQE1FFYvgIShd3bO+YjzLrHRumXHo
oMmJOyOOGC1B7uer3UlAGBaRhZK8k4tDhN8F394NGkRDRi2qZrVF9M5xo0vLRwKv5h+nyDjuyHvf
p4Y+4A0MP3zCIbCNdDdfs3C0SOkKIv3gYp37ErLyzKTgux+Mm1ef9CSX7DCV0KU38/LeBgsLw19b
aFefUIpALiVb9I3YQR92lwllxKAS33HMEMKgPnDtbdQ4FO2xSSX7PbppiReD+2i2WpPhxm+6Z7mT
Pmnc3sW5Ldk2zxwnjlFTPzdqVtrJ+NnE+o+uoDgdzLABmqyedRn+aWOW6D1BDgt1sYkQWllatCqV
inWVtbKWhe/Ee1fjpoWLKN88+p8yKtyhHC7QwcnW2BWNtksVDCzdpO9pWZv04Yyu/YozSJHh/Eek
1lz6DMILwniLbqdUM0qXhpmu3jxFYVRSmI9ILZR1HTOtlQL5POkfeWYMTGUx4WiZSWkXRNs+mZ7r
OltLAsnGtaHyAKqsPxYNI00/ZDkBi3Ko0XRP3oTA2GEvOpR9v+wzAQaOYZScZbP3fsII2aufkTKN
ttyFJyltNpBwduLsdcgYOMyXPuYmVaOcCWsklVtDLQ5Eh7wwZTgGSfDwx+kQVMV6fjPJUN7QVByL
OLbD4SpCboXCl731CZ42cg+pfHBK1mb5ksUmxa2OGtpotR++QXOi5XRoKdLJjKofVsBQsJKM15BH
TwiTQ5sbd/p79bIpJZdeCyk3fra2VMPcJvl37pvCuqrlfNN2oDrVVxXEvW3q2VZRJtiWMXNFvs2U
bIm+bg7UwDch6VMXlkzmiaITeceI1XLjldDszHSmzRnKSqx7ugCGScpH+6PzWFmjuEidoDw3ljkR
JncbiuhzQInhRByxNe6DZWXRbFcx3jcCN3UdVAe9hwDoa/e2NZ8CJqr0Kl1WGvp7Sm8sZCVu5+wn
Ptis8zYQUigX+hymU6Qi3xCbCrFR1DQlxEOl93rHqB4dv6WByYtk/WkA/gPVVntvJeZGOAaY5af0
fEdy090UkyS+LZlKrnOYE0PJbLBT62YyA+DElzicLhqUGNwfFrvRBH/GH5/H1lvxf2aLVOmoOC0A
FWqavus5+ypMyTCMPyzwoHXkuXKSPGO5L9YU3vWBWbHGQCsaTiTydLZQZ/DRQ/JSOX3tQn0+ShZd
uB/K0fF9Hh6DtID32ItQItI+2Y0Rm2CuUytP0btprcYqgchavOVquZPrGoWp+S6EnPQwgTJ0AH+g
zFT5xg+fKu+tbNJ3UqP4LH0JoKgGlwROM/DDeBHo+T0hdTOacC91orX3mavb0WBOuGqiLz3tLhzJ
z2BqnHLiwOjDKsgCYw7rpledKBvwly9a1e1oxQBfsPrWbqSO2XkuPndJplMgJceuQQNf458ChRW9
cBBqZvqzG4j+Laz4MmtP1dw6eME26M1RpTy5UDp5qFeRmL2U3mCHpciF7kMNN7V4KhS40q1eHMJB
4/f8ZVGRJBBkl3QOJiysV6gwaxy9hwjyuJXeTMbQjRfuKiXdd2X0Y5pQskzJ8GUiUtlEQr4mTuZD
8b1ty9xxK/dWtByDEySrDDqeug7NEmF+jwMp5hSzGDSEcKrcr+AbaRtSVhremtABxEWopgIbGdIR
/YcsfTRqD9DKJ0krlb8UVkE6QZukwsNrGSVusepHFd/47dcwHt+KaVib2vRBBAYFBepS3OXrKaIE
GuCqkJk5w8e6dSIzcSCnHokQYQALCfaNi9hhk/hqCX/TIvy8YyQ87lStBSKBNxTSjHokyvVLTcxp
BXFkk8q8VU+g398MbbYotIKtVaipA4WXUiMQfkoxqZq5dgOsAe1drE9Mzd8CfZFFGVnwQWq4EuHv
pvXJiIE+nBT6uN0IrzILhTrGf6ZvX85fwRFc8KUCW8Em2dpT1AicjtC4+IXqVJVxsCRjoVQ9F6Dh
KKzxYauE99Z6/WbEDpoamU/DNWSMAdmbHlBETu8qK0zKa7E5eT2huiGWps4roX6EBNkrDx8uNA0n
fyPqF3iTNTVCHjpVkaPpEoNbQz/O6rlPdWkerXJawQStP8Uj/d1SjW2x93Ima4Jni54AvtV/S0eT
iluSIawmwiZtgCzzDL9NOdeJYqRyPD4CGgKViHTGnOEl08NLTTu15FtRO+FUxc05Slp4+jELipEy
EpoG5TXxOd1XBNcQcJnvW0Pb+KTWxHr/2hGAJZWYuqLmxCzqrZ78eyOzlCTWVTcyJvT9axkOb+jd
AS1w8YBJfDEHXRaq/NLL/i4wwy+ri0Ctwp+hI0ilCKevHeLnoawOCkeYtu7XA0jH2bm7ETDuDrn2
VFmMmQz11kansZYCRxZbtzFBwEliT3RIs7LQfVtE0ssR3T96XK41yHsLB1SumuuiBq2Jzp5OhtQ6
JZr/za+vLRgIA7yywtBm0HhRUjb2XDoLBdsMYvTSIaJw1eXGS6yOH+201IJ+TS7SlVYswdIWMgIf
hZCRsSdppVN0Smn7VbUNxHWjICGy+CjUYcbc/5ueUaQ7RTVetVA8Wsnwqkpo+WGQXaP+XaxuozBd
xyn4siIJvRbaHhA+4HKHcI90dxlbjAUyReA2pr8R65kKHY7uqRwCRoXAHkxXdL5EtWgNBsdM5nnw
jMAVEAX1Rowz32gJcuZuHUL84RHjkIVYD29J3KyYLZROPPBdad8RLDHVK5GoWAINXeFcChqPTSW+
UKNkqzbVNoFIzuDYQRipk8QJVR7loKwSB/LyZwVgWpRlwOpadCVMh26Ax88jONGY/kNqh/lpHDTa
eWDP87baC+2jN/XnYuJ6Y96LOEMzbFNjeM9QpenhoGizGp/0KcsDcYpwwILVsETYf9LyvnetiYZ+
HA43EeG80w+02kY5OiYAtfamQdBCq/pu5pnnSgBvIkf6cRB5+rfzYyaLr7KnbmqyCMDCc/vPJKJA
4Pwl+IeSlokIOcUk2Luz6r2c4L3TQ/AZp5Cjb61f9AjHpm/1q9pswXsTO7yc/E2qRuIRQMZL6wc9
Lfr8i4b41hO5enPHxVt10ujMKwRCyzMzDU2kC1nVoL9ZMUToteADBTLNeGkMpAdZgdQlhdElBaSy
KAtFR7RmPMvN0dN5ukzfugg0EXh+wWr02fRUS+OGzXmnlGlmw4ZgMUPCAKFKhf0zAMDDAhdRkwrJ
A9EpnaSRMIuepdiIil1hdQcveelalncdtq4IMgTmF0oV81C1wYXRzaKtGFyU3NNxLba2ystF2pEQ
g4s+KZGNrIb1TuHqNOOpoDsqCx10E214g5iWE3QLqCTJl53cvY0GOMw+PzX0N/oA1VBdWNBoFYpn
M+zQJek4i+kahV+tWu8D0qJbCn8eKlLDq55bZRiC3cRTk2Ozk2Sw95m/C3HGZ6q/S/y5bNdXFl5X
4kaSdTBN70kFeSnuQeyHmfYBT3n+w23IrbfQxfZNzAZa2P26FPiNMTpmcd+s/CFd+oFwjaTgklXF
UpLCHWSSVx1gkYOgUGSL4YgXegwefJrC0crKZqoK5/uSxYIX9LPyOe2u2aQ++qFfKwkhmWPHTag9
8AA9pET86EK4YDgtffCzffRmdO+6oJ2Hjrhk0fhgpgVjfyYskRABMskILkHiVKrlSsBdLZMKyGvr
paHzovOd5LO8Yckkh50FnMQg+gPZa8sTwZ7CgiQF8yVPfEAX1rKX+zeg81+i0eP25leyOLjU5HBJ
g39JhP5Vkes9Q5SNBAOADOvUQ/LGFkZMTTR9NNif//HuxnwjYt2HfuRTjC3BR47EazPRsgJNWeAc
ijUVfQI/ErLwnS7qN3JW1KEi966eIjTpzIGztxYSRLaWfD0giI7rHGb6NtcYsWRsvdG8knLKFBep
pLxgYEeuFa2CAgt2zzl/0NJP8jIOXcYFNShXhphxWfKSe24ll5fRnPfaiCpAHxPO71qwyiPx07PC
tQgDDBpRtO2iHJleMr3poe72LYqsjK2ARS5rmMOeM3D1C6AvkhV8pZZq2oEmLwUdt5M535SdIUJ+
G/1nU5bJM+F/dLESOkJzsHLCfOrxy/Kmj5QcqEU3qbSQpXGbhQp7HK9Tak+TPjlNMzBERcpKxsRX
A04FizaDHGWjeOVrw+1IrvIUP9i3DopeHecr0/UGf5wsyGh4YnvUlHcjJNFqqoD/Bvs0r5B8ty4k
vH0g9Gtmsm7H/ZvrTGGy8TMeJ6eQwi+pmK5WVr/mpncoWv1BCtHcaNSfmqEHuJzpj6pR31BxwhjV
nqMwONRedRKm96bJXVlRn6qouemVv+5ZLAWtXxseVwscyLptx1fSez6bTj1oLf18Q/cPoa7EGyGi
3cFB6Zx5ZLJ5bb/PAE7yZGTLViy3esGXaqC5sEW2V5uMstJQCIqAwIJYbi9K83cudxU6lMydt09V
jpo1HbdLoNWPWB8l+qvoMaXhtRK1J19FCsMdrXriASAavfh+Q5ui28xfje7Xe3gZ7OpT9ypyjRZq
kZ6jzn9CNCXbOF6vVVfYEtkjWejN7QjwyTlJfpn0oRvhshPkVeu3LmivZDEYfHfzKhTF4TtdeDgA
IESlAKxCMOoHENQTmR/TdZDMA0eHr7BVNlalPTFMtIM0uuislcy3eauWwgSmekGE+zQZ8G5nBY+Z
9K/AhmiKcu1lf5kJ9ANERgrzIjAm8sbSrrmmOZaHa7qTN3VUwAYUCd0TyJg10+ZUZf3bvFBEGkVf
pIzXTPevXrmW6uBSshEWTfsd8pdrb0rdNlKf5k+WTOLHNGgP8hZWVRMv9bQ+8Uk4rvDMWVq3hvkz
cQ5vMMzMFYI/fVSavB80RuzpRGxbppUklhMht6YweNIYHATaXaDtrw3hRaujC4fhK9lv29Gk/+P3
rzS7SMp91M1AQnqnPim+9sDqQJqZxIFOnA5e173KI+3jkLQGp0c/NJemZclNWxABL44fyjBTPdhB
ar5RxgtsVHbMATweeOKpt5nKA870vNxzYrIVpzzflH566HwTp7WWN8sq1Cw3gkcTUnR2qfUWlH55
TIZt37SxQziN74hRC+VDJvKGeT1xyHoNHZBdA/UxxReZrEsqqpORLf4vtEB/YvL9nVjo/0AG9J/c
xP8fmoU1CRfYf7YJPd/DrPmvxR0s9lfylY6/dQn9+k//ZROSfzFmgY8hYW35NWf8X8IgQZd/MQE/
YiTWRUR5s8jnX9IgyfjFUjWDBEkUQKKEdOjfNiGDfyXq/EzTMBSTnvw/cAn9rFzFQmdSlWiiahKf
i5Ps99KadmrYgAJVdiA8H+FSrzFkOMHhN1/Mn+ljf00Q/63a7deXYS4iihqkTEgiv38ZPcNj0MgS
/uKRWcs9wFbMdktsFl6JGZ19YiLQ0XBCPO7ZdQKbjf1q1cnO4FGPLtRL947oo2Cdcuqd/NCkxfDO
amIxmGOLOKC08GGbfsf1ojQAxS5UGteT3fwwz8JLeG0YZSPUPxnpiuWBUwOSwAym4qI7eQJJMot6
P92xJivf6Z7pCVKa9+JGuYlzwiptus38l+BeXsRzqc7/HWWM8eE1W58+3nN4we88tsQ0LH3VUZAm
AAJirI7Vg4kg7hE7eU0+tBBM/oJijO5TzNFCdBLLDcZVePubr/pPL6ipGoqOK41I2Z/4I4IeZfFU
TXxzS8JEjqobbyleTTAgy2JVrET+E2rE1hAW/k0p/rFK/EdblTT/9T9e53+/+k+eM2C4U9+T1Oxo
FOwLQjCZTdq1M9IawOMARSo5oM/6f/zIP91c2iBkbRE0soPmJPtBgyztF90jZHpT2+oZF412Qa6Q
7sfNcGBY6qkHFMl//R50ntSfPjiPsKRJBlo1/KjybDD9jfp3JIYB8bKI0f4DI1GMivSblLzsWV8N
V+HYfvg78aKv0ku1qb+aH/EqekUCq260bZ0vxB+lsJxEQq94p0QLACxbWe/SIV4Ky+wQuYQQut57
9lDPgNBXxlZ58R1/aZ2J3/xQzumzdaJjEiyGE+5qf8mOBQHxrz+e9Hcfb/75bz6eqjRhPswfL3wd
t3N6o+wmt/otWVtf6rp+TNHfXVPR/L0ld6YW/P4b/cmgZ/qiYFVJT+Trp3pPj9q1+4GfCvsZJ5Fw
dEQyRyrHQNrP8nDwn+UDK4Dln8dk43dPxXk8xHftnZGk90S04LTok9VMh0tsCedV+t3g9et3AyP/
2MZXW8VUhJhkHKFzc2tp0WQNYeEtOO630J4vzSemeGibpQnD1RmvZbTsO9KwneiFEh/mrkFW3TV9
GG8B0xHAUdFSNXdRcBQJBU9sDqW6ulHiRQFtAGpfuMKcVn2ORGubP6Tmail7puLdxhCcdHIT7QlZ
86oxXjrgvMQ9LKl3UnWdl85clbbomuf3Yj7RbY8ju1Nsg2Mt8xdg/gwYHS9cAIG00UWm4n6sVtNz
fk8fJKfR7QWI0gRb41x/982iv4wPT7XDE83Bctcx/RicbD8+xm2S2jUiaW/hEX1e2FVL02AtP3kf
kPoa+o+oYo4KRwdoBScCTHWIyXRnJrvtNyZ1Ub06oaTQGmh35IdtWO7Tu4/OAtqgW4mL5lacPQOP
mt2lhxGvs7kexQOBcuvcOlrhHtypAUAH+LEgE3MKFFTZkkmGdtJGAAemqi0/q+kMtz95U3EjQE0Z
bb9+yiNbgl7NG1bkXc2o5BtNn35TU9u4t0BRAfqtpLP0lj+waLCHmMHBT9YCM9V0KSG8jvG2bod+
ctTwuU1I31kNsk2SUIiQL10lwcqfUMMT8Mf4fSkZT0F96ISD4mN8XAZABct15p9RcLU97UxaB3Yr
ryLpRxk7hexqnMMYzqFkJPv3PWeeG0DstUdvldzpgeuBq9Rkv+mflrjKIAtjNV8CgA0g3TEoR4ry
lVw05uaxXWkOAUtU/tW0zoVlxCIybLNx35r7lvQwmWDtH3R+qqtVH8xmGSWnIn9TAPFIdvsekuFm
MwGK96rPzXZW4i0bnNC7hbI0afenyyLeGBKGd2jQdJe5C2bbp2OEJxLU4uFqFVsV6fwLh+emAo/L
M7IYP6yHVbo13RCsZohdUH84zEH8G+N4iQ+n0QZaVZKLfwwPGjxn7QVKVOqvWm/rt7bEaYbeiy0X
C4GjS8gQw/ErR5JWRsZzQNb9zo+XIsqUaoHPiXfEBJ/d1sgcHYxGterlHTLNitZ5uxILO482qcVw
b6n4q7F74R0xVCtUGw1EPLkYDjk3dBOeMc56SzPYqMi5aHpIC/F7PDI5QHKEBUMRXItusmsMVPq2
oKxyJr/CshpRGNbLglZC5JCUmFtY8G0Kizh2U54wYrV+FLENa6uhSdbR+Fjx+admM5ZLM8f0cSrU
tSg5RbKNAwKk/Tt1iea5RuqQeNkZPFPz2rOTvRXI4VJzqfqL0CZVa2FUn/gAk2Tbttuo/ZSlc1ZC
UAE8uJmmdVDa0TehW8+Mm2B7WYlbVTv6f1rucjht0H8oi2SHEEbTt2Z32Kgm4YfISInYJDYTpRvD
Aytfc3/25B+UjyraWNYzGXMatM8nnvXgFRlyr7zuJ33pMfqp6aptDM9V63WCWtl0jfzeTk58KrbY
0s4pYYUkbuMZ0Wme3CPua9DGyLM3yUbe+mtUInJPT28R3SNGudNGoFfl7ersSTf2Sf8lCmvO5/K4
SrNH058zcVk1bxC6RBDR4toqUAtu/XSjK8Afz7p8rNCObgvpUEIlqaGOrOT4GMnM9upbRkstP0jI
wsAb0xh8jW8MduQPpkcsdYhPe/q6wxqbqjjQzFgMtz5y8WvLET93pM4R1KVgPmcmt9aio0Wg3hD4
iKeJtaJg73ZIc5U1R07OkbAKFVRLAaHBSMOXPL8SpalEv4Zg6jWEwyheWwAo99FpqJ+4TjScYuWc
rNPz9E0J0E0btUYsrnzGImiwoxWcegYLH80DTyDCQOXms4ATTWktxe6AcNJ8BkeT44ARl9lL9pG/
+3c6uSQukMhKsTWbIW9cPEqxiPA1vtLEkQArzq5yAmyXibgsBIc325lLpqGi4XYYddVVgA32xDR4
r2+VU3ibnvsEkLrD6qt9+sd+WowHvVrUT4bnMGfrCXFZJJ9In5m58lI4/XmYy0NMtidbng0D1mcr
OWd3i9J8Yz3IyoRyPusX0VSkLncBKcp0Ufl++T/bijkc0yScl+S57LmHiqcqnT+SeK5cdYmYQRQX
/YkRRcoKRMjAxWjs4ouoUmnpXWQDgbfNcQH96KBxBmcThqs6lxKSzfqO7a4xc/pFB5VG7HREt9lj
ZrBcIz7EpB0GdvUxM35IGhRt4g08WJseDW/C+vCzL2ITHs+Seeot++5YFRBBzVskFa+w62/VkjqU
8aiF+bKHSb8wKNcm9ic7G/hszPSQyrrs07TYNcyNPtUHnDnbY7s0jk1l4yfWw1NIfcgMU1pmn1IE
C9WWZSI5Nrl1zVjptuYbWRlCQj+EXvqiMlyTzEV6gF8oghlgGK9Is5kReOWqkIE8EkxafBpXfjv4
ms75O91wg00jX9KiqI79tbwNWBAUNyL7Fnt44UYfZDCjytlBD2A07ezQstISKrHILpI3hQpGtNPX
PtrIR8bv0lYh1V11JmPPZ1vH0VLhu7WW4OGj/hKbUAGftZYwyKXgr0GUmJKNyh03q+TyJZsCOk7Y
tDZGYfkUSSw0Ftf7jflPjimUpZtGoNFtQCjTZS3sucs5Osk9cNXuPHxGnYYKApwxwKrLtCqFrYkC
8Ll8kjXy6sH/U+LdR/9bEumpMnYE4klO8CH3txJGX252+EgD8vvliAOxfhYpN4uNFJ37YqtEdM+3
Gvu2gNB9QwRkWLpG70Ys9SO6FaSV7BnKZ33Rtw3AJkcathBRU88h5xJD2SSuxbf8JFzyK2gBOq7l
idsv3Fvb7kW7Ik0aN5R8NwY/bxi+tNj1TwDqSzw41aoZ1v60t2iuKnfD3xbCemL8dhhvsyU/tL3P
nAVwH1ysbZQ6/ilB3rCI7+KO1d+6ertxZx7xrhyEaiG9Whsyd5/Utf7Cwa84Kvdy16S2fGCT58NF
8VlsjxNWXXVXGEuAWxLaQDzXp7RYRAdWSOM9v8tH/y3jXReMpa94eMc13ETv7r10wkJ7p/Db1TtJ
cbvGUZ6Z12Go+etDiPzHo+3vTwQ/HW2lSJqsOOMQMjn5HeXesnuOd/pZuhERdMLv4LJwcB+UG8yj
59zxXH3lHclzPmZf2pkB8eOv38/cDvrjmU+WMSSZqiVJ6k+HojhpPRRV1FvdstsgaftSN0jZ2O/t
/G/cgsr8p35/ruajg4Sh6SPLlqb8xCcyw0hPcQ5R2t3K+HMOvbEu/ujoGlE285YEm6zPHCW125f2
3a8dmhTKHBJtiyA3kfMVS609CY3T5kg7dtXFrF3lNS4cq8MybdNJ+euv5g9m2F8Pb795vz8dh7sG
sWHNJ3IIAsspLAxHfZFQ8HXoapcW/PH78KR9ZE/mTXKhr3Niwboh7BAd/vUb+ZOGxO+/uJ+uUS6M
FXGzXCPeSHBF+j+tpVW8ii/NDhhmskBpFy3rv7lc0txx+KvL9dPZlXgh4l0QNDg0tzgVMb5A5SQv
UYvgWwvP6oOJC/uLFLvKPX0f/+7r/9vb5acnZQz9ibE6bZj0jhGLele/F2fl0V1VF9hmvtQ8O3iA
qWai8R3LlIaL5m6uyTViaUkf6k7rmW/Z2hs7xYPK+iZt/vqyqH/6KCPxVCzsj+ASf76fRXScCYJX
JzuTW3ZiVGE8oufpmu21t/IYAKBdiG6zVK6ym668VX3wX9RT5Vqud5Lcaj06xiZZda508c89JdE3
8wjORtYWDcI6sZHubRLULayTO3FX/s3VneFNf7y6Bm0eg6apCdKMn/+2GWLMsKUB+GqKuo0AXN9F
gswwf1yx8VuBk78K4ms8ujmiaAi9V8YbsFWY8ZO/7oZ3mV6UPh+1S+0K3FiwVvxzDCFB6CqU/MBY
TYS2S6SawCVQ1Uicba3VAG7JLQ/JJ628pnB5tMkHljkhsw0xsLAWA11Iaz5Gelcjxtcw32DFmiMR
0ahvdCqHl6laUL+HnE/PwMO9TzJDMcQo07owHO/KkiB2W8l0RpJcg0VwLHbBU0yzYoCkb2MpCcpl
exu3VFUDcajdpQ2Wf31XKH96V5iMlxBImxLJtb//YpOpDJAZ89i02xrlwQ8cUYh8iG6j5qgDu2QE
egVgMxSHnjwv6hDmO8U67V0xXimCwyyTGjN7pEytORMd0hdKUM1A2bIiXMWsNqK/EskFhokYOq3g
FC9//f7/4On+ddWjYS8bNLlp2v+EgcDeKbeWx2NnHvRtfwjeZxHKUb2OJ+8k7uVdeIrWldtsRyd8
prHxN6/+p7flv1/9Z4w2PnlILh3P1ICuedecQQ4A82J/wO0z2fNwPncpp8Rm8c+d8J/EwfM/Vrb/
XYg4af76/vPwZ38nieF3RvBf/8E/Rj6y+YusymBQJFDgvw5o/ukEl8VfmAOBhcMirtEFF/9tBdfM
X8RfJzAG+7sIkIwd859WcACJDHlM6InGbIGe0Yn/g4EP/qjf1y0GRmpZA1qnmODP8Jb/unv9Zv0S
yZwYJd3SOQ0SQkjvfFcJwJxrREd42Rpa1TgKZv4zEvZiO1mXkalGgJw5MVdSNc4HlardeNA+G9TA
XkXhlcUEOdZzHd916CVrIA41xt06oyti0fZC0Ke7UisQUwNlwpYsQd+KwTVl6p0kiUQuunxS/ZHj
Tvw21ZnsqJ3iL5H1QThr9yNHWC2Z42zRz4+tcktC2uWJH6xrXMoQ3BYllNpVAtYu4NgKfKvZlZFy
MMi/kAb9lshzbVthLZJjTcKP0++7GOqJank7XSidVgwOGToJArIo4HN1aVXKm4GJYqmN+DZQ69AY
NG1QtU6aW48szO8TMWWR8oMpP20QTN6ssyrMlAYitV4VG7XH4SoHCgcTPMhQtC84RY66Pjc4GCZK
7wOxwDY2dvoPgWaPOf6POvHuflDs9OIRYG1uBe/Yy8klFzgIB9OmYSxWFzfDgOmNvULwZSc2CA0j
RSyrBseUxpXeDCznaJ7U3PVDYBF9StiQNGCX9jUksIKj5uhdUm9l6RDJjMEtR1Pn+Bk5aa2DOafJ
7XWP2l8mhHv3Oq2WsKSg7hA8iulrCcw+gtUtfoVGfp6/ZAS1OG/HR2NptJXHbesVy4zFh7AzAqCm
BXgzJGD6oxNJwDWSddTvDHQZaig4PYb6RYDXIxGsDQXvahZvdIpiN6q8qQzl0mHXEYJJcUyiron6
WAncdSraBjJSQ3r9ij7J24RfQg0TuyaaGQTX+3KEwGRM2lN8s5BMS7EztbxOdE4MXNW4fv1QczqZ
P5TowiaMM4BO9FazYZWrb35EqST10+h2o25HbKNCmN0ThH1GMJ/UR1SnSSXvCkWYAaDUdk1XLOB4
7TpVfem6cDt5BJEdU2qqtm4+Rct0DAY6Y3WPRXEDN+1H9eLTzMQofkXL7OQEcW/HuZ1ZAG3qFFRn
+oSoRmy/Qbq5KklbqJvnJKp8cJtablAFhyslMC8ezL+F6ovg7OaYhyywGnr+8VsAMQxXhPpRa5Lm
Cp0V8+yJ+24og5WqaqIdamCjUhACyybPdnXBttCvuoLWBsK9PN1Smdk9iJ+OiOm2uytU6TR4vEdY
96s8TWDtB0Z4FLV0n7IDbnoLxwakuPECBI4dNptrk7ZM4Jh71kZivisO8kGsIQAkemA5NaCzo5GE
L6KaqtfUb9TnNj82RtvskMJfGsFbiBU+XyyRNBgK6YmUH6SWQcm/jz8maV/r+S4Q4t3Q0kwJ4mtL
UzPogs8ufwrEQxOVdjbSXrZiPCn6WjVs4gABtZF2JA0v8Gnmf0Tee4jB9rs0RNpITBSiATfz6Ooc
yikatYhxkZQA8WHy0cvHhmtPFUs4k+3Lbz35VqO8lfBU+rQmDZFI5sFJ6J1q2t2jPdnCwpDjzyzL
N/hZFwV6Z1HOYRuRIWYSAsaRLKJpNeneuasPetETnBWuYG0vYkzhQyXYbfoMTmc1ZPWqMyrUtJEL
TW7I3vCccwd8KPlaxohlTAjIu2sDhg0JYcINgxjU88XzlF3qS03rR0wCDE80kqQXQescdLp+dVQ0
aYkt2/YkhonwkYgm24V9hUT6ZEHdFOi6KfV7MEg8a+OFy2SHOLBK3l/oK82KBONJQi5dXALRPOdM
z7ECBrPHD7E8MvG0ZinIbhnZDDkJhpoxLIc4pnWLG82vcGmRwIjnRxEgQzSW+jpGCGwzcztgNssi
0l081/PH11Rad+XgTPp3TTgJsAy0LkypomIzNIGL/4zN5Q1fvztWt1A/mHOnkx8MCJSiZYUQeQyT
o2mGiATpVY3+q99jWxgsjNhuq2zD+JMswYYIlinSVqmmEZCDtXFiRt9jDUGa0FWkFMyxAWa5MGrV
DWns+xm4rHyTNNvYoxH13xydV3PbSBpFfxGqkLvxygBmisqSX1CSZSFnNNDAr5/DeVHtzq49Nkh0
f+Hec1FNt+X7JNPnAeqmbwN4sOPPUn2V1PpJScAN2cbMfgmbGJuN457j4IPsut2Y3kmcYmtaf+Lk
t8UPssy//ZD9benbiZ/YTWxpLJx9FcehZtsa2I8d8ghwqWxeLeB0fNmYJHOe9BOzIqahitPEJTrD
gQ9KboBRzS3LEnXFFHNJMgXBIgOWVz9mE3Uyy5X77kzskM0CyrCD38wrPv//Z8GyNltm+yprb/5o
he61W6AsZqZx91KQVtdGjJYJoyH30mntkKxRhviaJ8VyYHGOXUB31t2Lzlzihx7YOeaQFUiJKPPr
xAhZ+38i6zMiaZMtvc1gf2g3KXfwQnfC1ABt43efkoBLmsYUM6LmJKUb5ezACYuKu7iHPw7Mm1kK
Zc8jMWlAUs6d/VT606Ys3vzsgzdo6/d3A+JyMYmn1Ad8Tod4AmVg1d950uygHYYl4SqUb6sxfSPR
/VynejulhGRM1W6W0Xn0PkWp16XJo8XebKpxI7fVGPACVQ8pk96FcUak05VR+txzRb6fRXkk7vXY
UNnHmAyifL84/U4NDUwt/Kgz66oZNIN/6o2fgNM1abmyvH8VR16deqHsnVB3A6XE/IG3YtXZ9+l3
vQ54p60pvINRcG1tXfZitdnixUEgD01t1s2+gEYChYOSzVvLusHWMl6siI/N7PLvCE9BO356A7mv
yKXX7PEJFQueapyYLRusGkVbvIzrltszqz10asFv7M77KHrOKppZz2QtZT9dIO8B2HL95z4KvpJ5
esHP9T1hp2ZF2YJnm9eJYweXMg92k8AP7FbP2GxIHK1jeCBVma/LEk3fYaCQRDKerHUPwxT72M1J
0KrXsInzyVVMYz1s6XF8FFB70HMsGayrwI1pOb3XNnZvUdDeW71JmvO+XFJQtZF3LEZ9VpWfsTgd
n2JmLuygE/phN47PBVhShrHyw2gwS0vp77HkbmIdb9LJuHt2npWsWib1808xspQKEJ0zNQN3H7za
WftA9biPq/lJmMnZLYJnbWHe1NO6C6YwT7MT0jx0nNfWPA2O/Rs78meoxq3oJ9YYMymzxk8Xc0qy
E2xaloJ1y3GgTnWjAWEwxp8mSpzVIo/DcvXIYvETpjCQG3Zk+3lgTIOqCMVsQxxoCWH4UaOzd1of
Vy+7sd5YYcqhWuY3UFhyvZhE6pPLhtJUBImhMFUWe7vyQc/f96SYOXks5mZHFOtJuQWJh6iEjOYB
kyROxJKrHHMjO9YRmBTaTe8zCn7rAHRw0e2nHPSrCZxgOJTz3cDFdwORKCkCJ2N5A7ZxmvhHC533
0DR7Dmnegn5VsggK8mUliPeZwFGW/AWwdWqbhM8Mc3P9DDeLLbZ+E9SHkYjCtNrMqBsE9l9yxy+J
46/VW5vI9Rj8pAQNZtO0umPrltY8xuYfWHZbF8mVMF5sme91WxwiC4rtMO8LPkbg6+t5HLmJixef
c2PmO5d6X3XlPif1YXE5Xa3I31B7r4BYkYesT6V4Luq9kCxLKp4uxhoWVckIAntGKTAZ6y6tX1Io
OfzCsKixZvD633mn4SRQt5F60ICVbt3mY/IMHF5/eU2PBllm/ZIhkDD3OIffyTwlaJD6AUtIZcG4
bsvmAZtRtmZj+Q8kwyaT+ql0PGKJuUzSsulh4yDzn/XGyYx4bRgjOohe5BCnZ4gP0G9X9cJxmXmu
e/QL42Ns3E9Jrt+WC/7Wzg70jGYTRR5gHjw8TVu8yh7DLhv85e+AYK5cHmKESw084cm3mT+l6yAw
VsmAMSJ6cxSlKLV1nfzAfF7VdHEUOYFmIaTQmvDsODrXiDkIniK+CaWO8VPlr4NA/d8kiOiycMmT
gykPLl/enNuL8TH+HQxdg6DScLmTLEyKe7tFL3scCKQjYWsdQcvEDkX87zlTqHWqU1DLq9/eWhNF
98z2lKF/ykZpAmsLjWWdD5Qu+UFPwSo31YVv+7aueFPwA/fIVOqMGTpRmBH7WsaecCq3SkevrR7D
BfZlnom1pMW1rRhzSfUgevJ5RhML4nApEVM8cFlysXAPRQj5/fikzffBvxe/+2kZvnJUjX2kyMDU
TzFgK6/5BWO5iqLjSLVRc6nddbxj9Vt83S1IpLliBXzRUbx3MAgkGRLHmhzGSl4JhL3EgEFZiXOa
7wtokJbkdcq8E5zrtUWOdUWRQironVNT2G+pn+5z8W7RLBXRdxlAMsvHvVV7r6bJV5Wtk13/ZsR+
pHVxTap4K6onS34RN8zWrF43zt+uwmscfFXWCfL1jlDQgro/XPDIvEjTu2XoF1V2MNOcfvOmxreG
GszzznkLAwqAb+R9jDFbPJ8bG6PIMvBUIxYSrB+I2GbkuZYAFfTwMlI2mxkMWI4Koni9uVjj7V0V
jR1ac74e0X4WYCnM4n1pcy5lSVoJV6r+JD2R9vRh5vPJRMzWXezcKAiHxsfrMdEtxWGXjLuGmNJO
on0KvseF0qUQmxnAS17tM8ore7408BJ868UjatF1Lqr69nMAJtaP4xF7W+Vrp9+nS7cjjvcwV1O4
iGLrkd7WIVaQA/aS+imd1KnwkfSo4+IFK2kPm3kZdrwY7Pi+IKavbQz+vSazigJLVOWeVFsqScJ+
B7qevgfIRmHIsTOfZfXkpcYeDNLKhwDgBjf8oBum91f4kOwdCxQAwacysdNGOVeyXBWUHTOWTF/b
RN10IfRY6OTqsCgVOsWb7f52xYKDHfMza8QmcbCU1BRb6XlUDE4nVQ/bAYmMHXQPWZ1UYddGSBWM
by9LceE0Ox1xSk6E60SeOzCIwI6elvIZq9vGJjhBt+O78DgLWp5gITgyMiREUzM9diKeNnYW2Jtp
MB5mpHPwVP6W4jWthLEfZIDfsXzM4+gkjZb60HyNivsWy9tZdC9awYlyfjt2eBSmYS/UI8CJW0fB
iRUpXLJ8Z3QA/3QBFqd+0P4ZeBEX54BkCRGg7HdxSn83wcLKjH3r4xQvxePM7dNN7m7Iqb/n6pF5
2Wr+2w+HhbmLQ3fVD5sS16qBkljV1l/pIUzKi6MzUxxWzSHmCa0C/Qk9aWXHcgMffRV4J4ud+rL8
dQoS2L0SG2PJ3fml+W6YPLemOg209XGkNw1b/85xrqZRQr24xxAf7ET+q+t+N2GF9FBItdkYWmgc
lnuSUV+eIBvwoqi10aBIszOF7f44F8k1mj/88S5AIQaoqj6A69DzgPHDZjW6GcwIbxvjrwACeEgc
ZBIQ56T3Uki1E4G9mqbPwP03Fz+zme2iGSCKB+FcwRkFwOxhKqygmsUjF1CNcKG9YZzhds83Vi0v
qaG+iG/Z2gy50BYN2+mpgDmkipU9IZhkqzB9TXSvncVqX7RHY/D2eZPhvDfLcCIie93UwIziahsZ
029VI4ko4BluKtMf156lSPm1zNMF70b2O2JiM8zDi9++ZuLHnNttPVF2djZPhfjbLWAQg5DZpTwk
gbX3YzYgtZOfE9n+c9x/DvIBkItnQautBx3WzrxNWX/Yir7fh38Q5OIGcXx9NwKX2fQnrY03L5Pc
DCizeb01t0NnInRBlDYdIOYcNQ7VvIU5Px2a8UqFgc+8oSied2RHHBcipVJ//E3YVphQqZUN3xcH
KfQok2HoVN7S1n1unZyH97xUmPr9nyz3dp23h6iwM2S0YTCDfOPTxyViIOgMgseiT5983gPtcsk3
GhYCMLwZoLaqwLzTRnm++RLZDboKStoikH/mNsaDczTRyLqiPg7Z8kO7vtILEQBT8NJF67Y34cpt
fHU22veGaz8yfv2qP5fRh20kIS32/zclOQnvRp/tUiQ52iyg+4OFdqkgvG87hVheELo9/Ut1RsUo
qBLRW6f9EgKD0+PFN0TDBM3apI61o7a/EunJQJYWTSwfEd3zSJlv2QCa+/pAO7Sq+ydQuO7K3hJ4
u+bbcBvuuK060V9B3r7Gxkg6QMq/SxrildDANye7Ux6mfy28fKejM4NgzQTbQZrllX9sQF4IsOJy
YwM7LdFmscZDTbNveVeinlGGAeBoKY+TN58qxTqawoMxLLLZ7r1qggtUkBO//GRm+dtEy2jae1sH
e6iDczacxcyIeiC2xNvNlk1Bi8+dFAm9pNBdnksvPXnUwMnwDl2fdcuIG8Ejp5O0ctxVSN36n7br
rygzS6DyHj1t6VIuk+mBQ+i5nC42zZaTkPiXtqiMqrZZ+6SJzFBk1kGT7O14TPbSyl/xwtIMerek
K082dgK3YOdVed/BHJyMItgEbf0y6uKnYeJj2PUzQKSVm8bb/tJmf9UU7yymZ/+HCyMhpvqyq0PS
m9txFLugRKfUBBtl38kJkiIPkdeMitOmgEVqV/owTrJHN3/rTaQ1I+b49q0GwhZV7Yuu2cXpv6X3
B9DKtSk+eRynwd/N1ZvnvuasaGvcTYX4Kut2O8NkVRlMkQQAyT3rHgMyHNLVFOgDXXI0qed7Ahn0
CbmZUD3mLTtBOwizJbhKFAVe8CfzH8sFQEP3N2PokS0FRzhOZqv9B1p54xbHOdL7CTeY3wdh38mz
h7bU4iOyg6e+U9vUmF6dcQclaWOCix0oTnIP9LS/LdDJzGmzmbM/cf6GqQHK/J8AzesorcfIwNSQ
/atYKBDmFt5zR/GsHSKZPAeN+ZNO6cEfVHdQQae3leUhZvMBc5U5q1qx6xFdSpW/Jfi65sa+UKPf
ehslTnFn3AhMyiun8Y/9nVE32YtBhAEansjhUVl9gR4sl/ZxhrkwWg5kD+PaxhKSJlsIGnHevpJN
OfAWEB6XeuwVwzwpzsqIwRX5wbuVDfU1xRmn0+qjFOnboICYxXF1c6GBzhBZZzHD0YEb2VWwQt35
sdcc8DJL38VAvskiMspRTNBlIRxuM71zbKrmMhms7cC/QLb/l5MtYyHs23e+Qc2JzLI4nQ8Yr49F
B76vS3dVCqGNgYjZ1dvK567R8bhjb7WL5Xx0a4HQPj6WTJwMUkJ64dCAinemrX23sD1Hy68VKBpm
eiL7mG3j4AKGWBlVwbiiW96b0kCsZySn/38wTcWAkpnnLAoegYJRLdhnr+tQJzrjJvCJCKYYjUUR
WtFysSO1z8cExttfGBKSNQ1SuA7wWpJ5oWPaD4HfvGCoTUlQFS3L90p++5gFqgbrIH0I4UjxL6I0
RkAn8j8+utT4mw8YAWJqHya4NiPR2GCFUSboq5pMv2ot32WiyFEF1LWa8Q7FDWrFgKHT0O+V9EJz
22Oj19XBaxUVKRerk2yQfXeKa67LIGRyBDV63UfTmQd/nvN2m6YfFRu3IPPWCVoEJ7G3qaq2LcNn
m29LayryRfVqHIFoqVBjPd14hkfzU9QUqzMvBCOeSyfS7GBI5WGGRuxKs+zkebwHPX7y/Cre2UgB
rNb4iYwMrqni/jKSKDoL2KetOQTnyDURHYvpYTDQq0cW9gErv5SzZQFS5C3WfrVn3O+BvLsUruxe
8qlnlJQzFbZGFm95QBEcL4dpNJhR64ARlx/xZhSTvzdK5wnaXB3akPPrmYHhIvgDpImZhDFm0Ehv
PbghO6/jqp/9p4WQqjYXfyFkV0xPM3HND8Md8SwJ75k1noBkPqOPhfIYPdRL9Kl70mXbjtscX5ma
Ohe+Dz/gKquD0dL0mcXwBE0wQD5Yvrr5a9yI4tkUh7YmgNeLvUcncbOdRT6Ob12caRz3iRx/B9uX
AP3UobSQ1PYgTy6ydVfNBMdkMPh82oCJke+hPeZL0B0XKHzwhllVzCw2xjY/TiNZjb2stpZJwHde
NyNKRqCQ8eDMR+hjqHknTns7iXdVxC0geBYoRniE4EB3WjSvXgJBNRjbcw7w54xYiLcX2a+hWw+N
unpTgwLMAUq3cSSwQmGdAyPK0MSSVqMKulqFElhSgE/+gg8/72C4zAuzg5TEdtAZKADHPDvVpToU
2KrDwPmVNZhqcpQwD4MvWMe6/hJsNzMCfTbjMolQOtODVw7yGBVGeoDx+TcgNn6teh5EPWp+X772
J9m4Hxjiq3NwH0IVFHzDhHeD9mxhiHmJfWqlnGqzHtVyW2qjPiQMzyOpCd6YzLeidjDfWLa50YLV
dOXyvR4Te1+LhE/ODgDYstUTAMkO/v0txY/uu+rYQCtBcSJwQ+QBME+VXowkgH6yLKebg+X6SrD4
Lruvu9I4/fZ14KC+dTAtffFRBG+51PeltL2WcVVhvvgpYiN4RkU+Dbh3VdmFVVR8jI59EVhFnLx5
k6Ph7oIk+0xHS6175d+5H/yBSBYZeJz8QdvUuaUd56ybufk+l2wula5IGb6QLuGTRsHLL95SMttX
xnAaBXsun+CzXdAXb6rm10WmMa17ifSoz7uTzkhQdSNrk1fJD8nXz1T6hDDE1GCxiG5xkHwZFivJ
QDd4rw0Gcy3fwhY2GY00nKiKxVkAji4oF2BtGnGArpPX0VGEQCjvwqYlgotmc+5nqtg7igIgWVi4
xXGJwEdUtyjumzAI2q9USPWnB9ENkokttYib/WAbH44YDCbSlJSw+M46U+/Etoa2Gind+4S3bvGf
c+ndiqSB7VItoY5tdciqCRB5zPK9K7E0NeDXt54C0WiYgc/eZ/6NrCUkzJn8kgYn9szJkijnFyy4
oBKdbrFj1GHTN5ydmLTZYvCh3X84iTB54C0zXPc2Wdo9DfdZp0oroNH9L+FwifM896ym0iQ6dh3a
JftA75DsnUTTusPZ4t5mOgFl3R+x6S9Cl5u+dh4ng1lVhP2e3324QI9TKpNbKd2GJKXqlklQkmkm
ILqzfbUAPXEc0saqeV0aCKsBMRoHI+/6LdxX6OKVsTXhKhT8fXKdpSenNI61bqM9CWL/evKYGMpV
7ZNUBvNH9NNwwfiuJZERmn6DZDwf3hzy5ZkZ5ccObMDSqvZksGvNpaApg42z8YEZT/DFltlUGOlA
3BUp/h6ZxRQqikQZnEH8rbJdbSyvtTc+OHUUcJ+0NoRg8zR2JzjaVcjZFm8nPW+ZeJXHUbX7rKs/
gUBMm0jG32yWqDnIH7bLcgv2WYToRJBrt1EYyfYWJVa5NVXCQm3BThB7NeUSjbTtMEMvcqnoAJ0j
2c2CJAB4JNwhwy7q8V2VDQLpUvGgG1lvu37CwFp45caJ0w9jaDZlDqGo6+S7ZtSEg1fCSuMmKyOF
IhGVis0YYpMP4jmeetgPuI/KZjrEJV4o4VT0DzmSjMn3sRY6COdLuwuLLqNb1DlmA1bpe2GHPOf0
KvMBuMncntK097Z+J+/vrmO9AJrfdtFkH9x4bEPDFc+GUf0zxlw91cJDETnDbkVcYPNcBO4EaVTP
NsHlTx4NzLodWA9MtvL3bW0DjfG8U9MGB56gsZsjzG3cM9dE9q9GJod91ZUzNiTP2ReBXe41py1y
nZIwwMUnBb1KinUJZP4RYsW29ZihM3KwXjpUUfSB+UOLZnpr9Iv3UXlhBp7tE7Cyty8dlDpjU/+N
xij+XEiSMeofMdbJZV7a+aUg1n1N3DANWuq9DWMnXkAU8/UdE4Q19//azIGm/1TkNeLQS0uHE6Yk
nqVP+2Y/Es7MSIz1XNMnH7xN3a6bG0kuu1+9pG20oyhmhWb1zdHPc/7qoHlWltm2t0Y3uH+8wAtj
x2pvVMibVHDP1gRlYBhOM1D6ERZmI5mguVQtsxcGGoGRWMf/f4j7f0r90jjI5Op5tTiaXcWM2EIK
P5PGF1ql+V1iYHQQabNz6VkBzFIR6oatIXejI5dKehOZvdfMnbE03ck6bLa2aWt5mEjj8YRCh3jA
SVSXRcbtxbr/KHu4Pg4s432UcduqbDaufp8OL1MShYkbzC+Ti7wGUjcx4MlL5CJR7SNDbNPGqbdl
hY2wtnLG8z72DRQJCIVnT+9AYi2nqm5vo2WIq8faRA9hVNj2sekYC8wdrWO6FDlMOXvXDtWPEbTd
Jc+zYxPTagriDQdits/pgC8zA37TqXG8unR3O6fNPxfGa9Fsk6pr9ci1zKS6LY3+LZuk2cQFiV5R
WlVvSwzKFiqH4LUg3StOpNqWduiMC5M+EaN8bXT3UrXu5+TUNG6VVx0GrpE3z8+StZ8N1sFP2Fib
Zf3UGVl2CgamQ9A+n2Q+Vk8sZcnWDLJ155rdPvO0eJHcS6GjvHFbCaj21NEFdg8fhpotwZYk7QbF
lgqLtHMIdKxkWDcNInrft46tU/wubpacMsLNTLd66EETbspxgcs4z6EfuO2Rcu2xnCY71D23DzhM
Vm31mFzl/Yc/OsBO7HmbsJbqOyN6gPloPFj3HzmwNzxSLskN8JI0JdStT0x9szOf2RObJNcJptv/
/1yKmeZ19JawmpWxbfpcrDpPMPMyc3xP6T2LdRy98oJqDWJXrh9JIdCPnoynk224b0tPGrxjconk
TTCQBaAVnGIbTVRZprsMk3AcGPPeBk1xnpuamLpc9awAVLm1pYcNMYNhtBoptMNu8Zxr4M+4d+bI
Dv3KZG8PtuStc6KA+Rh8siYTN2c2/gkWptxaBdHHGsLoCJCtdsb6z8wIur2TG/1sPic6GM5WW9EP
3JHijSrrvZkvxdY3e3W1Uv4HcPvvbBh6IFOz8TnQzWZLf21cStlpwmXP5IXNPfqANoIv0wijPOo+
i19U5yEimpG7U71eSLeBqnIP0ShmMNSA+nF79QCpGspsXzUR4jvnA1pk/1BL5lxxmUO5iytgQh47
jcaJy2SDAJJImaRdri15d8p1saP12fTQN6m9RvcGMV6BgAFbBW2+XL4Ibd5ycEfvS2yix8nRHPL+
fsfJQJkGsyyP/OlNLFwj3ED7zAmwwJaeuM3BIG5BxKA6zuA0thnuMhel3kvsaO8ZB2udk6ASWe5y
IkhbYn9w9zkefkw0F68fqMoQiGGJHOl9VUExUbszAz0d03TLVqJFG/MwyXybmfDQ3mawqQcjAovZ
JERwcI7VR2fqmg+ItkTZse7WCCmXMp1vImeKwW857bSc8aGnetf3fXxMzc7adU73J4FkfDHY0G1z
0THgDrLyNUpF90hJ/hKnRnMa0K2FTUTMp1V1xU6jIYM5xNh6jqKHdKIkLZiZ6LZKt76TleQA6efc
jh5j2WU7T8FESt3c/UhTPNgVM3gCi8GLNwWjHjvqWIiOP6ItxAdMPeBS/oP0oYgmIzuOWKdE3+nZ
Wse5l4ZFm9E4bn17mS8SJ3+uTWydg/wHofOp9IYsbJfCR484bkqu9FWtcRsFy3vZ0Lr6sWi20xiR
4GGUHVHM7G0GFBSkHNSc0tP8YWoQ7fzCVVdDdE1T98G1xLsd1V9whz9TcFY8oHSdxRGxMpVzniXC
kLhmNVYX07Uym+AVbxAM3sn9M4/4rpl5ia2umJbHpQoeyarbLo4h8P7g13L7hr+/1RxsuZypR5KQ
5DVW2+P4addqOXaRi3+58F4SMfZro5wsVmX+JePPaGRYuvKkIt7CiFm8WmcySCmkWnzZUT/59EUM
L0pOA1NFYAIm2o+mcsGwdCa6Nmi8Jw+q8Q5sPLdZAugvUO4U9k5dnt0xGHYN9azLCi2KDfYrXkIs
tepIX4BkqfNm2oGdOszldO3lOPGPZX7Io/cgGLzHJP5CSvvWiznaN9jgZ7MenwMFwTrh5uxiTJyW
6VCgnjpiGI9ZjkZHAfS7afu5juty704ID8QgLkiQYNMs9XBoZIlCV6VEcsCkDBgiOtTjaPFWXceo
PIZ5DJb7LEvOChm9C9rTtSkgAcw24NF7Gu22IA51VY6jc84bmsdRVhMVGoE9dsTM12vbk1Pjtm7I
6TGr6CCRmF0QDT8lbW8xzaRZV1WB2TCB+RmTH4YUxOk4WFgZyOSl66L6ou8G5zYjWME2JxRliTLR
vKDhbAS4Ca/g6zxb6UM5x9mDkteh5QNwGQ1jlPeIzDKIca6DpTqk7Cu9gnGN587XZpFyqxcBUeye
jdI559T6mmunuuaN8aVMTNTDLOKVQd7EFi449s4k/dbFYJLbMh9IP9k1BQPgoTqLCc9XHGP/nc24
2dVmdY8KH48OPGWAvyy4XR93/aHWzdfiowKV+g+kTmYYrfXPzmwP3REzzCxDAzmkg83/8cHMi+Zk
RGwRpIM30WYndhYtyOQiG7KtQZriMdDd2RwDsJfmv8E0mm00s8gfGFjqObgWLlo+D0Yjc7AeMy2e
TibY7s5nkLMaYIwymZOvmeQcjHzkViMjkXwYKta/2tnK1OKhWbPxzOgJp84sQK67BRoBXDi5mfcn
5mdYMRumuZNhLXz3KL+ZjAAUZLO2WHiWK5Xt+4p6lJ79SoZty7bH30QQfcKFNnpvaMcPW79/7fT8
2yqlz0Hi6rNx/xHYRtg0frRv44VWhPI+bLI53iauk6+l5ROsSjouIdUvo1MT8qa6nTvTz0xlw/Wp
Wvu6WPZy6fMPNyi3qRtloTbzJ3YGGqnMPONAHZgTZL27q/tg2GaOcNY1QzpAr5eYJMQojvq9dqHW
tVlPVIU7/7qFIR4Xr5XwQcklsSaNXsfQV9Wn8WESJHKw43JhJZtyxyDjUOaTdRANMQwMN4/OS2wu
5tkjkrl21acNXQZFKFyA5h8HeRW2skfJ4+mvTLJaB6r44/mvSQAbkd3m8rDIQzYQ3Axqyc4lAMWe
gqRLrW0xE9rjj+C9lQnK2iE3o8tpj7WJrEJUARNxrvC26a8c5yukvxrYMjH2PvXJEv2VBYC2xrJA
UVk5XnrrznJte8b69NsNwVmO+256iCbskU2a8kN7wG7gMsJLfeTjqr0SpkkDmGt6VjBiaAUp7L07
NGUyskPm4OxiBsl8o4t6pBxeqGv0hmnGEWi05WmCA4COCJegW2UR800aHKvAWJz2BQGcdu0iFciu
nF3TJi1Zd0fGOZCtRXqP/2xXWu4A0/HZFjIMpgRvhtOU57bsn1l/RtvZzfDtxrR/TlqfBxm9NL7Z
IoXnLyLRYPnUkQaBJuA4vOw2/FVuyDwd1CRyF4a2aymE3hnGAi/Br98kIyUoHCg0HVI6XMTfPI37
JU3hXi0oKeso5d0qPH2u7PJ1HNwnO0uHB3ci4EDHF87+P3a/fKfmkh4IgvN1kZ37uzvB6hnm5vcd
d14bJMFTLPoRGSMyDd3qh2PW2LYxboti9Js9Tf25ZqhAmtzQIntm6WY7C+MkoDjEBcT2iCARRTRa
nOyEWLsEk663fWehPjDzkQACH7RO9dMh71uCDkctUhY35Xq3RlD8g9qpxh8PXgGpceq4vKyS+X/f
p9uASjGi1VkR2sEGH5Q85m29JPpXjJ8V1GwktSVszvgfWSGMF7uZSi8xV8GdcD6RDI7ehjAFDM5U
ZDMdSDCh6xesEOYA2vMdM1kWOPOr5LVTEb1tw+t6/2UckWZf9xjFiSkpyJJO7RLcCjkO9CYoc7Kw
mfxgay6OBv7e/0xEq68aGyiFcKGoIO81dn15SOEKyiFFqWQteA5T456XU0NsEewaE/ZO69ldZoq+
9tJRU53IHUfj424jvAzwUl7alPSgQMTByqF33vQ+H76eBZgIIxPh1I8vVssfMBZkentL86cbcDyg
RPE2ZqCfJDszqCOAEHKh8LUv8b8RpwPA6PTomtbW9l3ECEEDcIbcQMkXnqF2EpbKeyD1sthOJtog
n35wnfjoL+TwGkWoUim+xpU51rucqLFVOXFtyJ/RET3HEcyWefzb5EYP9ADhBZsOeu80sM7mEuN/
tdK7qPS9LZX8/xCQVWbSAdz7WYbFSYZNM6lD8wgXGsLvMr+k9ULkuGSkjPgC4hHskPKefdM3w7rl
KF5ph2Ff2c5bx1reo9HnM2ZKQP/2aSROsxvif70fA6k2yPrySOXZuOZ4sNPxe7B8yDZdZu7nJ7sm
UEz59bROBsa9smC76NGAE1LHzHrE3z1h8ix6WDW8vH9Muxy2soZ0E0XQNluQsXasGETwcQdjZLDX
U4D/5HDGPNjD3W+/TLvHVtQYwdpWC2/+XL+4BmcFYwMe0NhbV4FYz/X+okN4S4Oi+6zvsIdSeP9E
ZBwC5znI6v6me7Jp7sjhiYPqHOMa0FPxKIzY3RdxebTziGiVdMqfk3a6KVwAG6EScGm9JrNAs/gl
nem7yO0XpdP5cfCogSoy4/P5xY/uiAN2t3CMvCcBaP1cKbVhnFJ/u1W1FtlNwwrYezGffn/foMvh
P+rOpLlx5UzXf+WG93AAiXnRiyYJkiJFah5KG4SkqsI8JpAJ4Nf3g+O2w3a0I9o37uYuz1GVSiLB
zG943+fVSB9pBbeL47IY5nPJW8LYLqwwQ9ieYTI58qyj6MvXIm6DswUR+eCEfroV/YLy0uIl+cMv
+P/aM/mveJn/wN38/yRbF7vvv3ZU/mf9s+n7f7BU8uf/Yqi0IGia2IJDk5ccXqWFOVL/ksN//Mn6
M9BMMwwRKIcIhXFQ/o2g6RCu6wa+ZfIlaIgE0v/NUcmXHJCX6zcCyhlYwv13HJV/OD3/zhDu03cI
Mn/J78U0aREv8E+GcBHWxuDgogNVwvaQqryOFyb6jk0FleIxsCSYnz5DzL+Y7GtlXzY3roTBqLKH
eDEw+ZTDMZciIlbvhOiiua5Rc3lPCdS3HlCm0uC6dqijk1U4155NPe7DBKiLozH5ttSRNofbStzF
79I7isk3w6ecS4ysJG5/JySecVLfldl/2Kr/Cpdr3rmvypgf4rZUB590yqgMtbcJQE+xRqUOKY6Q
7WPt5tuyRq3buJP5YJjtz97KPgxHHGrP2c8dJB3df3eNvtX5wfTzB9Nj4NmkzoMah2RH2sHZCtjF
d04DxJaGyrMgjej8VwwHiCUpZE44Xi4TSfISDe9SdA6DPh+RtYH/KxQM6oRohgMv+7pjIFHLGBkJ
g2aas/qrMALj4BiKEXUwP5Yr/FHlZBlju27Yd4SaQ5GP8nmW0wHSfNma5jWB976vLAw7SKFxu/xE
fltzLiQ056DIEOHiZFjHMxp/o+WcaRyPvY9Wn1jFOiKUI+IWPfGaFISr9UmU+fZrFjz3kn6q5eWi
Iq8OxN5CBDObx3Bp7q0XK+t/x4XxVuvRibp8JOdunljpZe7v9S6fcoDmfciBlnPYbTvhsn3w9TFs
BJ7JBd0zfmI2r+1yWmgi/8Iz+LdOov/rY+YfzqH/mf+7/iDfDfkfGQMrXOT//YPtPofPf/iPqKaB
mx/GX/38+EuO5fBXl/P6J/+3X/w/v/74Ls9z++s//vTdjPWwfrcka+q/5/MKnPn/+ija/Co/+1H+
81/4y1lkg/P1TY4UNsFOKMju/utZJOw/W9B8+d+kufs2VJi/nUWux5csH/ytY7kmQF/IBn91d1t/
BgtsE3oNNRVyqGv/O2cRUGHOwr8/jDjucHbD2A053WyoNP+E1ujIJEwz/p0dYFGBYagpn9K28i/M
zu4CP+w2tnaSY7Dq5hKjfvBL8b1kqOW1vzTb3C3O6Gisw8RABu9IL85QGeCzpCT4gjuiCUNtu6qg
pieDFFVIIcYxCIynIR7uS3qGHexwYQdqG9szy5kakxTUolniXvIkisLFNb5GG7l4Un+J0TpNiyJO
28BgvIpBPEmOlTn5T3IZBMtWJj+6RdPbCFKWw1aTf0eZbeQmmR9IPui7OTN1AALLkm/MENM9MW8M
PH3A8j6K12rg04ptGaERXOHCdO7s5AOj6iYeEoXGS/0EGOWQKyuRI3YiQwRAmpsd6Pgw7FwQcJYv
96S5ED7rDT87N3+Ze3mv6y/t8aF0bCo5FxmiKyRZtQ1aDNaeqY0OqgmZjBJVJVeE/agpfkYJl72C
Diymk+0spPFWr4PnZavv67bpcJOaDjGM2CmngiQAqv8TAJ02cvL5lDTwB9XyXZBhkIfBL5Dwxk51
yBlTE7POzqLh3GQxnXbbvK3vSFnGv53aByY3IVMenOzUJ6taytcfTnC2uVKxBr/W1vL73eTqwqCO
NQHPuZwhsDf6tzXhwZrG/q5p5X3PZJSG4V6niK5IS4wj0lpuGzPyByymXQoPqoZPKbt2Or9WapBI
3pgdzj48dVw5REKOW5BRLSJ5f3TpIzQoT98jENtrHycyk1M/RwNr4kEL8EXX1XLMM/ICEOKiFDPs
Z3Z628CWt2lFvOjofhL2OR6dvjtlM3rqkdCtMNAKSBiJyH5u3NsT70XorVGAQFGwt+kQh1hi55gM
iBaJY3mfLOnVNjKwKsh8GM0Z9DS7KevFJtMJI4os/25j8IirOzjOli8jSJihmfNu1K5/OzTVV+sy
03LT+1pDHR3w0u+SjiKzdlWyQ/RKFoTj3xIQBePQGlB6JydUDNmWxUW4jUMUDKVTQhQA2QshgAH+
+IoGyYzSjM8dSIAfdhy8WzxtByK/UGjS3gRW+2mZhJj3aDitm3nOf049eu3CSV76gIw4IqmerXTA
j5CBu1RLcJuFwGaQS627Z8jymJgA3+Up5tgx21su88w8XMYHmQ5HoyQYRQRwENv51XI1affZ5ByW
NQcu1YfU4VNfEiMcyQYDs0pdKJFm9t25Q4p6JZOkT5gCGo33PasiOIf0tWfvA6O1s7oOQM1xecaW
EtdOIiFH1hjuGyjYpu7sO/YITd6aCAmZiFT4FSrT7x4coupJ7GXGMWOFp1rfNbW1tQd8i4tVPyi7
lpGLKmeblwSEDzqdt5JZsKM73BwcA6nRMJqf7WfTmzWO2BR1vBc8mVstPftuZI2RFR3CLXKDG7cG
Dwg+PInv6tlCWUJ0j8DlWS3OG5pEpLFyPBvGnJwb9vHz8of9MXiZByQdTuN+ZcvingL4bbaDbaIg
5oTgae+MNstFRWvLHaAQ4LSpNvAIjsGRB/amVyiKO9Supzm3du6wTkNth3naiJ3MDKVAP5adjMJ4
aMO24ea3qruw7/apSPKDQH2OtqLfoQZFkOOTMzQsv93OWmhWJ6Z/WDfrmIVlpy99E+MXbro8Koc/
5HkUZmlLLhlqvbdufXTrrHsl7/QzSRD21AtcAIaUXqDH21ih9ALVs637ZTzmK2sHBMK+c1PIjflw
yKz+OXX2EuX2wWCQ34wPKM3aPW+IvZK48/iXDgHPqtL2EPMM+DPCftkGrKgt/sRu8NursJAPk894
lrOLrn5iiBRaDBCX1n4PYEDzwC/xYR+ApzgnefVssqXfW/3JDzm5S5fpiMsSLljS7z4ROPqnBXpn
zwEICjtgKLvVCWNjOHcOq44oBTRqr/pS1+qZyWt8kgz2oaL3HxmDAKyn9nxwgvFtaaa3uSPNeHRB
ymqIS2Mf7CbRYe9H/7o1ZVIyB+/fTN3yGpAm1OUrJolkFC4sM2ot+zXpvOzMiAR0SooAyjWujRLt
41x+1YGutiTe62sgrEedGaeKt9bkEF4CnFZehQv/iyF+ckBHERx0jhhcG5SISYekiSHJEc7LXTfG
3n2IoyArI2Wj4wl4q31jBH6ES1cuqxtg1dnEJoHNac7R4AhYeRllQNYVr50k3DUJnfTc2fZRNsRU
kfw17twvJcaC4bfB8E7N5zDnvyqEcbn9QKrhO4I+f5+P4VmGfYA5quSCWEMqFwxBY67NKK6KixA1
DnO3uR/9djg2MULHPGDmYVicgPMcTdKdvqrDkpfDVxH23i6bSudQ1NUT0gB8ngzkCS4mFNTz6J4C
oiEhAMBUFQkaChgrzYfBA3DWFu0Oe4C7Lu5camfzODUznBlSop04qe7HUB78sLQOiVtBa53Tb1SY
ydYygl9eAAjNKseT3bbigJn8KOLcP/Qi/RH3LbyEdnrgfps2HVScqB6Z1oTmaGykKnDABCCIZSp3
sWfuuZHlabG4hUFb3UpWlSap2Du/6G4mS/9qc2Zu4+wPz0tnPzKYY31morpJkh7rfCPvzMy1LrUP
r5L+6T3HjNOkmEu5UpCCgha2yvT3EsM60eWHEtYt2WoTvrIwiVq3OSFYbC5MRXdTkAcnx7KYSacW
c82iYvtllyl2MsbZRjXvy9FX57iuu63UDWku63w3ET857370MaodTMCwTGOJ1ZJsYH9gKRF3x64u
X5u+cUg7ofv0k/lktXq8kpk+HOwGnbo52Ii0USHuxkS+M/63cNQX+OdVReZO/dgG4EmZf3UEuuE+
yErnPpggOYcLMJokWV3OSohtN7EFwR5bAqYVYFsaVnDhCJSigCjAT8ZCMbtqNJKgMpj1uYZ5FwsS
moam6InQW25Gw8FtMnU85+whixmj5HhfLOiVaxnC8aWwq9Yvj474PQFwvAln8zhCczZQO9w4PtJb
4EnTfkg72Bo2uPfFSOXJMtDfomugblh8ds6mt+vKU2krmyZyflaqn5k10vM1UOBY2XLfi9+VZdO6
o2zaO+ZDPbEzFCwLuY5NEMmq+BztiX1sjkEqyUfgGl6LaXwSehOwusU9vhxVpQv4FLSLDuTXqb0r
x6y6ozgjb6+QUIjz41JbCCHtct8uPTPgxESPtWR8QPKLyVyfpjpL77Xnbv0OjErmpPLcrEC1qkhP
SPXYq/coBFkKIZBI/XFrjqXaIyQhKBF+T6aGb5mgUS0N9CNopeDaljgoCHbdtL7Aej+kPn8UNU3D
pJNVoLpZ2ueZe35b+0eh6mJv1xSDUz/tEXkxo11vmHJyfneGvtdFfZv03pqpuXFVcZVxC1HAYRTR
Y1P6RPC/RHzEbwx7TcIiFzIOK4aD+XuQX5YsjlHbQPS28OcNbHF3YcbBKu0dy8h1d4w0mENv6OMb
w2WSMk6fSzxVx9VsuUBwi+qQX8CJNbLI5aO0MnWenp0ZKyQZ2WmE4P3BI6WbKW93CBan2AyMIbVv
6BX7LZMsPzUJMU/z6lRMXefUjiCuyF3/6hv8zrYo9d5GDrpRZh3lrDO2Zj31EcSgTeNjTomHoN9B
ViIaCWOajQR0r3N/S3YXzgtCtze0jARTtsd0Cm6MjJmOmIEO69QLLzhwVRLjXGR3gb7yHtRMdm9J
6W0xpQ07RWlcGUF9mhohyb61ViwLdWiGJkI0wapPJnBSlvl+IEHNDtr+0BSoQRZpZLdVmNwY6Qp/
TdGG9eXIjYzz0V+wA49pfTe6iw14Oov8hXh5C//UoU0KgPdCgtnjietdAqAUkCHTnsOdaa9BcCqD
Glal1yWYbrMJjp/tOu6mV8N4SViwhCh1Z9uUzHVYGJR+99HHOX5KEvQwzYZX9mti24sWmSaPWu37
y60K5uRAdPw3+qbTVLHpQKLQROPBLiXK8yBGR1vPcIJba6dmjPyJYzxlbvMWJ2u6PWMZgAnFVy6n
3ezyAJkemPkCJos90IblqoNI379Urlnvk0CT+DyxTu/oC3ZL47OV2yr2u9tYHXMh7mqsx8hIGew7
gXX2KxV1S6cfF/YBwmWXOnRAW/KerTth5m9EK5LU5KWfY29Tk/A4VnWHO9ZlS4oa1ImGYHhmcT3d
hPW910scgz6EAiQ3USlguFbPLk0H427kqY4XXtExPLReuGZ8Ew+tDHXNjL3KQh1V9PSbZe6e85LP
fV2d3Cl5E9CG0O16PrIZeuAkRaJgoq8vzPLOXDNuCfgLxELKVEBxC8CTLjaojsAODl4BkXKsshfM
aLzjeEi08H8abgczqQEZZQHcsMvih4/wMU6Wp1TN70NMKLwFtrhuSXMobt3A5OBcnmGvvQY5Pswx
HR4DM6S7I1msV/ZpZk/J1YtBOq6vIX6sxIsx17jdm0TXxJzCOHgMG+Voldt5XvP2dpjsC/gglNnF
+JSB0tsqU5PTMabhlhVestcB/VdWwVOHWMaxFG+xyUUBd2Fe2qcygNKtzJVmkRgLQj8f3N38HqMk
2gmpqa+xp8gkiFb4gocHChLEaxUOrx4ydVQQ9nKiYLxpxobo3MDcsKcUOPnDbDUWfw45vveynhDI
2DfOVIH8Z5uSKPSMhMW9tAsqObthvNmr6s0LikeOnXetblMdmngp8VrTYfDbZeHRVP6pCapvPkI0
XC2cXxuGrZEOyfGPP93kGiDfwKOamSOCB1EwcMiaFt0S119JUh82Aky7BucZzXnNlrpooxs1htWt
ITW8UpPwSkRhNIasa60ppTHJSA4R7Iu24RKw4GIbhLx1mwY+S7JYkiPfb3JLsUTKYATFpfNuQsy5
qRr5E2KJg0CXIZDULQKtPt3LoRZHp1BPHCwHVznuIZtRFcULVuR2KA64u1ZpbYUQgH+Ju0Bdf4lK
XdGCzvcDmtAyNy5uUES1TqZba8yRoT+rGJlC1uCry22JTkfxa/pGcxhyh/Ug7WBaAklpE4URr3Qe
zLA+lD3Gr2GsfvoO3goryxAlit1gsCRN9UDVG9dg6buHppP1CbgaOC1VR2ZVPNg4esMAObcYeAX0
KlNIrYz8RgstdMshZkRNVpfHpJt3tR7YysU2YS2m/QM9WHU0qNz2JlKHzSjCX6032EAPVw/plCew
rBSaYvVzlWpeF8M6ulitCIS7SMUNuNjZR9zjlx9soDZjfSmIwJsEnB9kRM8VHd5GJzRPc3qxLGb3
rngx8N3v0iJ8WSSJgeR9c8KMFELU0WO7x9Q8ASzgTDFzH8OqyC85jvWyEmtWjNXswRge+IwMucXh
OJcIL436Oamt3woJeoyl1inA1OiGRHFurVH94NNRRQt6V80XisqB0ti7zPgXiznaJ/IsplGgIhNr
8O4K3HFIOApleVGPTQVd27HvyCS0SDmYZiJtcFCx+01nUlhCGNUNkV7I1OttCRGjiZ0IG8EDGnBn
j5QBBTdokVSgprc5j5wScIsKfBRoNzDK+l02RG6DS7a3EJkEhPfiexHyMUc2MdgDDydbb5XiAjNu
4JjFNw7zugkOXqLLfmt0Fn4INP+NTSOeOa8xYMyAweORJOs3OYSY8LS3UoLwnVTJiB0yTKkTGIHl
ZH9uUV/Rsq/Zu7TRLLJRmqHprQuGKcEDDWx6dRxGKI4e+r3XJPdBljVXU/jncqzKO230D2U7RLOH
Em+JS7kRVNBnBBo3pmiXMxT7ThTEj+mLnVUBgQXFkUjkkzVTSPLtetbTrsZ0EKbncQp5lCuFfylE
fROTmuAuxC4sWf81Fvi4p4BLqfTFpx9X0xPafpyupFxkmvxzy3PIsC/sqO0d3AQSe92Qr2v81lYn
fDR3eb4mn2VgZ5d1DcbANtlIK7U4OnCNTab+JO79XtW5scflQp6DrMgFVRlFObWJL73PtKvVbbnK
wMJhJ17bFm6I9Ii2GlFRAUaveBzUmigiaFMAdZ1K/5XxNoEXbvpeCR5RVxgPDs0VMQrVvcW1yM+J
N5zZ9D4XvPijk3MQMy8pRtrbefGOxSSJpUGdzaWeXALzMk5Lc67n8JWJMlQyxfCtbI0tL256kwnr
0qA65plj8c49iN6hzY6VxWqqlNfK8RHYoxXmZfLuLH7KZUzE3u+Tbg+NhNa61p+cyOEpnJcjaBm0
r7Kso4VbYlc6XFfr9n1IHX0uuzUsJMHx3Oc24VSkathlLo99jLKdzHQc32j0yIxMFFZB3lKvQI0F
TKO7tgbR5ySJc0BTn02B9dmo6jbhxwHM0T/xl+MdSC06DD0jFnBcgUxjciPE7QfEpMuHIasr6pin
ziuMi5EAB0oIxYBVAQqHhE6VKqbAofKJKjj0hUsUyQLVpx27MWJ0fPZ9NFWuUz13w4tp+mwifOPc
KCM7ZlVWoKoWx7oiooC1DVITJHZxiHSubbBAJhVIvuJzVgOCn6xFrdwBhRHcwDiwW0jQwXJerGTP
LyQvpkmBLZj0rr67JZp9kpemFR9ph+0ldgaXNKSTbVjzfTxZu9lmDunF08lV7P8FrnfgmSCbPJao
YRYHG0Olr4E1sJxophtdyvE+blau9+BuZd1ga8sJ/1R4sDxkKyUWTtFkKIIEsvsAEMPGtRmWyYzt
x+ISQsLCtHvoHSgSRo2csEZfLGA47RZYzFWCu7k1rJ8EjD8H9MSltn8bFDtVvGhoR+JD+F61w47m
xyo892vTqpDbYd9xL6Cy1Amw/ReWtcfcYetSpSD0uhCeRO8Yj/MAcm1gUUusBiRxKd7rGgbgPKE/
q70pjSqsisgeofPGfSEjUT+L2gxvTPs+ERMlhi1uagf2YToxYevncFtmwPRKi9yiDFVSpWr0ofmz
CIR5c+/OlMG0WXdpnz2WVXJWJRzaylZXi6Z327b+e9Wq35LpLbKWstsxTOcSYzrgzJm8sZPC3tbo
/zmI8nwXqIHRWZZmR7BRyW5xFrrHxUxPfe0hEXJRptJFb+Fk4BMo5cvkA7PS9Ld9ZYNZGB+zOBN7
UbhX0cfZzvE1cVcOhAk6PfTkBQZ6Id76qXjoFYotuyULqWw+cJ5SjrUMG7n3ln0fBqd2ZTzZeHG6
JjeI7HWZIOmO83kZAIoiqpww343t4BxdL2aiSnUxA/Pp16BpLezIClkLtbI7csr9KgcBJBaX0IpW
D+M8WlIqN5KM1U4XCyWhG7wzhKIBJLel6gL/kGlzYN2FQzK1cHry68pdNxBR4hYoiEfigdir3/Dv
OLVNwlR46ksWHM4azUujWB9dSIHHTsMvsEqF9xPbEwUNd2L4nUtYa9Q8F1UN7aHyiEjUXkv1V/Kk
l5m+tiL9I2423octRHmIPjjOrIL7vyvSfQvEpGGpdanT4VwkGYwcTU6mN5h7xIrWazj8HE0ccGia
UdAhE85QJAVAICP8Yp8ZMIMJ3F424RBgouY75WZAxOzwG5rUMvQomyz7PS0/c+tbNl9+8CHnH9RL
RXX1kjccR3grAqZwtQQ12/T87KFBokP55hfZZx+D6LHthZArZItUR7l7a5rLW52wMQBKsu/d/qes
E/S/Vbh6SRNEwL73AuXuPjRhOs3KgKTLroVfnY800ibEbLa97yuBxA7QfED/kAznxJ+OVu19+hIR
mVt/TC4+Q38U7zgM8/2vQQsyTef+koeYrVAloTo1Uo+pmALK37c/rGzRD2Hx3tZ5s0XxxUyoLaej
yOBPJoZ/whIW5a0VM28XX4uduhCqEvtQ9eWBsv7DmiDNZtqn8Zh+BqiLUUXa+rbMV22hRfqcagl0
YzvC0a3T6jJlbTTO4o0njhurh8oW9vmP/JMxD1AK94EU929Gd7wOuAjG/C1ByRiulNWUO490duKh
YuvkLYl/s/CKYM8qbzlOtojHg6exS/e1nz2h7ES0mXbJaewJIwsT48oAnd1LkryIEiWjiROlCUCe
pl59cGGrAaNEkKkViV3GYh78bvjV9PLRLpxr7TZ4ngY0jXKGvdOFUYVt/2R3FUIP6HNtm/xmPv5M
aYzgpGY1EzicbIsKj3IMbO6A9sLv+GBQIO9GAbkEvhnoLyDgJkxuEK89aBIWX0x8k8KpvxPWjU3R
3k5T3J3Q3zFF8ANmXXeqdRngF15kG9JCAkwrA4WJCzTeOkPIUILRwmjqlwEp+EU4Xh3R9VPqmU1/
URmZJguEykgtSHoL96ssF8Uyp53PEE2MXV1xrIXG9IinaNvoFTde1nzuZAVHKE9npoGRroLyuWbG
+ox77HEQ4bFeRxoi1Rm4XtfBzAU1burdJ4PJxdm3VhY6qJpGmmjdyMtsJNfYlCErcbrPEQLSQywS
iGmE1296rywhMpO/6D/XvpNcZFX0sCjrO9Q15k2TNhc1UmznLrckDHcFc5hUTUCRAbLepf5g2EL2
e3VwBgsxj45wgN7q7NXjFRxpLTxgq/ixD3FafeF32bCTvUknxoQsjaaLD6g1rAm/y9/L8rViStyJ
R8zXt+wMdo396DAU9tjDYR8bu4o5Q5sCTtCrzXyz8h5y4Ll99lokX/hItgCGWft16HDancWWvkKG
2d/F9Q/tfTQGKOy6uKLhOFhJ8TTxpirbOy54irdcpMclFSfDMl4qMJWmLradkSPaNdnb9Svz1lrp
twXrcvCJRrpxrz54XJV39yaDLj5pC9cZaPEu/1EH3u+wJk6zAFDH/7PYrWvGiuB3AeLfDCU5PGaH
s1RefXyJWyY5iLChY9l4FbgBSwdDCSAF9TOcIYGmxJOya2D1i8fI3OSBCZEFMblEYjYQvm7fe3hy
WuRnppN842bvQGYaCdmXHyUDLRBq+xbocKPec3Vrzs3OxHqTJQXxyVzfuG43wviom/jdBWAs0UWx
rGZU9moxnkZOEU0FIbXgNwokZGJjtHaUBqhIgDn5jG8KwEsFyOQFe5LwY9LNHHRo9kGCVm6DKC2+
BeyEKpIpUDIQzBMo5hkkcwiaeW5yQIe0hyCb8fTKJDIx5uQ0Of2bw7pyqN/rUG8Gli+dVd+YAKD9
dgaMxMam+z2Chx6HI+r71znlGcfpAkJaWt6JldJK7n9lHZfTzbI+Yc+TpP1ejWI3A6P2ILA0uIIa
INWpKN4sF7+7Q9/HvAWnisVnF2zpEt/P5oNd4z2wj2kC+7oFgs3sibQ2zpdQE1yK20b+6NdMyjQF
ong32x0NYHy2nflAAcKJBh8ZjamTXGPYnISjutaLh9uAjc6pgIJK7lH9wNz+3m6vBRC8kH1l250J
ZrIFDzGYb9Eca/uHCzhG1+8knFVYYcYVC24A+AYTPnqPGluESTXi8/MZCQJroOJLdrG94L5gpUET
AYMR9DgIctOqo2ZkoAuavAFRbhXfA7UXn+m94366ut+M4Mxr33wa4TQKpoQDkvAwMqx3E2ktGHR8
LTsJFr2o260Ck+5BfUBgiG/hhdVHlGmNrZpJf2UiEP+9rgo8JtyJi4xWqpcVYlqkvB3AH0GgYYw/
NwDbJTCBMr5o+HnA3EcaEv7Ss169xsDei7o+ozlJxQ8LmHbBJgMFv/VIE6cBxRcolNIW5U06PLQ2
zWMVXyonwUq7mmDq2Hg2u6K/tnUQ7JaVRI/X9tLyjIwkE93IYeW+yrqNqpVgX46w7BmAgQZrBvum
KMrb3NPZ1SnC7AZQ32FRX8S7CfcjTkiBkH8MCRYMVw6WchD6QKpxqBxM09q0VnkWPZVEp+Nmy8Sb
H3fl8Kd4XaiY2Ci4MPolsP5spfZX4PubleNPelPB7h+2v/EH5R/cvxEmjNkXtEYeSQAtkQCAiOON
wQNDOsVvn9AAzQB9n3S046BFd+2aLNBxmoxIalIiB+RLCS68KJebqf+0a550wgkqu/seYaMEMc/K
pjcSLibxUhNokFVYbsZcBLsSa5zHccslwwVhLxAN4evmU/EJnpCZlMtwECF6muMT1t17GatDjC0h
J1qhImIB5oBDPqrLRLUCrUsDlQN8BgFCNENcv5RvweI+9jM0yREAdUiMQ7jmOVQEOzge3ZvBsmJj
Evog+T60TARByDDcgni2dyxMwIbYD2zzbjTRERNzIY8oiVQR7UC0xLRmTLDvYWcsLkZ17il7tZke
aWG/2hV8ClXeLyweJSIriK4Y1wiLEPNEq78kg+IpJ24kqO5lP/1SJxaxrzgUXr1KHpjkNWQEdNi5
S4g6UZV+qZBSd8zcA8sYWk3AfQmy0SgdX6YgOLgEb6DDYIrsRsOayOEoCxy8U1Nhrvuh8MKiYNU/
UeGRNkBwcEm4R5ISam7KDYiw/dC+wcEB8zDdtEBzJlE+UJdfLZoHt/1yBkQbs//ZtXzeJpj9IT4A
bkmQw1X9Y6hyRGPkywbWVSb5Q+Pne4wI7rYZsZZ6Ifg3e3hxlnS/wJ5x+KA7s9ybBJyY1WdD3IlY
vC9z7UfhrmfLEJXB5GxV48p9Gpvvk4MExCc8pUoaODvGrcsdbBOu4qd8Irp4vB0zZV2QT7D3HnS3
aUuHSNbgqetIa01x/ZU9eoymvM+KOSR6mCYab7S7ch7ViHkzs96qvsdYl6ZkyrvRXDD/RL7vQv/Y
m5K8GJPgGJcAmdoTd9WaKFMTLWOlz2JNmlFr5oxY02fShSVduSbSBDRihoL76DeSZkChu1Copkom
B8S/uFHacJfp+lECaRI3zCC3rgmabNmybN3N4cPEBNAolufclHwPTz46hv1qxyI9dTobbuu6vZQ2
xsK8A7FlxHxMMCvA6A+dBp4KD4e9wyFqcH5WzG8k1AwvQyGkgaRZPpt/wop7uTMrJGH8251+c50W
TnhxiLP8wZ6/bFGzcDf2ExnRAM222ieA1a/0viyh2E/eTde/S9zPj2Z/KdGGJ6v/a+s2y3YknDEm
HXn1Pp0cVNxiePOXo1Thbpg6NG/5IUBmlIyXWf3Ix36fUICVvrkXLmvmfDko60cwKdRcVBAfM6Vh
73h6k4vp0TYXdgswDJG1yRJiFjptzeiXJjKm9MSl1nq3Y4XXI0zm41yKkAW9CV8pZscSV98jG4kS
iD7NiVeeunbEi59TEkr5aQj/tSTfPCbCtJ+pW+HctKeJNXjkzMm1Bsfj1dMpkQrUTPJcLsXFaBqi
c/wyODVz8W0hyIzsjnwsWuRr3ckfbUzKi65dcnmAdva+Ae2wc6eomkJQOtatLvNr4Nv3c+8+Ym97
TuLl0M/i4qMAqpuFxfeQkdLceYD4P5qgAaKR/xBU2l148Bx5cMiox03tBry/pG5Jb3luyS3CTHVI
y3sx+niVi8vafMbXgkxyCbFsa0EYQjTALI27571MqfVVfJqzgEB52EPT8AjQitKbdtB/coaX3AL6
BYfSoNSTOiQbh9gIhHH1b1zYd8WaWO4Z8AcFUFuaV2vGzhpHyliiRSFcJAFqhmvkdU+m0V9C9nsD
rImWW3XOqkvBtGzbakqv5nvKZMSEcx8S+qHOhgrushoBR85sfvxqWSRQZeyXuNlZ5IHk6PZH/T7w
yGGV84z7Wk0H0x1Ig5lZfTHmWFLu1eHYKhZ5L6FpADvpoRiRAU4++Uikd6ZmLs7XZcFPPhx6TaeC
/LMZD6J94qQitahkkz7tzMTdUYfqZDw4RnLw7XVQDlVzgWRIUdETgEiJz/eIse9R8mc09QoKFNka
46R3w2LsvIUxRH8sdBdpHhKWn9senQG9l7+fih6pZQQsskMFiIJKZ2w4KNF7/yXpbjsWS2vxhW65
lvaxhkq+5gZRtuIk6O+Bqd8l3oVJP/sHeRtAG0H9HKWLd8BJRQT4jXL8J0UsA6rMyGNdGzN6gwvI
WsQ4/BdHZ7UrO5IF0S+yZIbXYuaqAy/WoWumNKa/vpdbmpmWRuoLdVzOnbEjVjTVRyTZC2IPrey/
LNJWEvJkk7MxG9WUi3My7ticLdMkObIpIr0BMX+RWdhzUvMvVYZdPZyZj1GpJuKYFzF5eYuYygR3
VCWkcq6W/JZleSOyvWr78lTEGs7geBnlvBlH7Z60AA1sgEMLF1pOmDcWKCuo0SEibfQTcXaWBuHE
Cq+Dd4zHS4DncmbSLGlLMEGgG8jm0Qgxr/JJjDDWTgEuGFk6ocTH9VZJ10E7bzZ13xwr8SYttj4d
vloC8Aid4U4bAYD7YgPCkMiaFcmFHrRgVjCSl34/Uw2hHZQC/y4H528K7sQs41NquQ/fIIkjg4Xj
eWfHW9YpJgQ92DGpDh3rHLxxqe88PRZpRGD1WUg1fZZ8ZTqmI8MtLonHsOriJIGnWdbawsNjGQsf
cxNV7PkF5XvDl8vVtEMimC7y/l9EKBM90qXqFMxkUed83QRzAI02dkM4u67h9Kqu+AOEQ+hwvCke
T9qosaouHTYeGxDE/8KyPsQscqeg7cs3IYIr4n2slHPnU4umFVvsCvMhRjBQYmtHuEVsiAhfw049
gM85Sh79oKOU2+7qW433hhKwJ4QXemscoOqkaalZ0XZKW1pQTLDaRqaKA1LP0PXI8XSgghtfXble
cg8E3kgve/O6Ty99d+DcaXhNEg/xrz/wtl7B6rcrl3O9nlsAi+grfoedT5KZH1H4qmVII7p+xIM2
Wckc5dKyd9jooV4CRcBnKlsNHzZMfZRmvxb7LKgfqYuuoIpCLJrqx2iBgdc9Y6Ok2Ad0CFcybxvH
4zdVW7zxIrNFUoyvyej+hs3LGkuTahnlNlJcpjhfpXqoClyTGpsr+YupnyfenO5uykI41ZpU2Euv
EaHd8lNLFPjG1cZkBWFPcWrzZ3CMZ5ol5FRTNg59vCq8vz4iQZ0XDQMmAcjAQY5dNX7Cqi7gQ8cu
y6LviLgOKTT1NlpCMZE2rLXeuSda8C0nhJOvbvCI7SpYQiLmVpkO6VrvVqmMzuyBWAjjdXT74EDt
krOJPHlR1ETOGJ8o49N4UptkNwYaV3uVV9jQb4CRrJ3af5IcgkrCr2zmXM/UUDkamGpaxc5o7EpQ
7kL9wfv2PRjoMXd9DcW0Vy5lw63MwoUFkn7OSIRSEu77otnn+UjHTi+galgJGfzyyBVjq0NSqswQ
R0NN9VKdbTJX/VAMk2uz9pM2HPh+G2JfF+/qpJ+kw4qeqb0b1rTlGONyOEU5PLRAvw+t3ISqBAZF
N0+BI2AkTTtEe2zPs6o1FuBGWe8NHzQYvfWwtoOmVReKIxfWUD5aUBWGwTNmaD+iAfXbGE/+y+TT
5isNIgfLRlD80HPZ7Mw0HXNLYRd4L53qW++7dI8l9tZ46tItGW+oBXLV6HP0XGsmY+vBzHywx1/X
jgBsKOJMpuesJT6FcpZx4ce6tmOVPt/uABenWSVsMKCTw2uNG45jg51ST4D/zOYcegnd9rF3EGH5
0YWjxL4yMaqZIcIUcdQ5N5lGEMU+l2W3z/EYF+Ykv4Lv8dnMeVXCsLztFQwgQ+Ndx57oTW/eouQb
PwCt3wOyZZD8zkadPi4T72fRAoMFsdtpJ2zBOLVqYx+4vF0tizoPj+0bjKlrlhUH3fLWcfSblGJZ
sCoQ6ktik+4gEDo0uCCiUIYIZtJetmZ5L1RxG8v+NLBiNrk4N55/syt4m0Bge+5H4FQbkx5Fqvti
LwN0oc3Tyr8ZDGMgIneK+MYk1XUPzwaDQCQdlha3C8bGxPqisQuHBaZBSqKMkQ/QejNQgDIEYYNK
Xe4WsKyORnuIS4i6NnTzMJg5RrQvlHBXm3wh+Vd2eChqRktKyAP15AX9uub4SPSD67DEIyzoU2dv
bWuWuqUxbJlnLoY0Do3J8yrUZhUlSHooSrFYtlm5dn1+Uyc6BzqSYEEFe1cvRW88SgNerGneQpzk
4aBuoxA0/RjNeRs0Dl1iBOpVHAkEnvz8X9VYpxE1SE5jpG3ecvSqpTYW20i+0giYWaM5a5lbG1P7
Hulj2ckeLc5y4dLkvK0g1wamvcoNa6/o4aNL68lWyooyh4yUYjqfBX50VYJCLkhbuslHzFxA089d
75t3rY0Omj1Cq2zH9DpKYhCDf4NZN4OwsXF97xEkdNI4lAdKLLOhqS6Duz9gUIpZvZhSvCQrX+rV
CDnSE97+qI2y8rt3DEekSBF2qH8ofMhQREtB0c8UmKRZVK9bQaoJ9+9ICYqT0V+Ps3HHtxqRJyo3
3KX3Nh0HWNEoxnGDfY6i5wRQrOFE7v1BFjO7bN69xl5F2AzrzFqjKTQk4vVdB+QpbIxV77XDe9q6
u7bxp4cxx04O3J5WJG9bqraPSJvtFEqOJ8m0/vEIuHjchGw3PgCTvUdlss8y61Z54a6r01v4Crto
7/lv5VBwPyPhEhC2GjTi48BSuFL3+k/jYV8gmrWFOF3O8t5btpR+lWCmc6Zr0lWw7OA980h5e9PD
MEnvw7Ic5JExs8JYjRmNvZ+zymnQWASO++QZSfyLCfhuXuLZojKlWbYKHTuOjjTVOAiSlr5tNA04
dj4FKCJ0OdBTnlPdnXDSwhL8kN1vL8055Q7jntbTXR13PMBU2rWj8y3d4Ccr4wk2hUOTEw/ScLnU
sJ/gn2VyxPk3dixShqWXhkevYKHkWpTQ+LzcoYTzmbDf8O9DoVlzQyNTj4MnScJ3TcehONppzayM
lT0d19pAn1VqJO02TO0TMx2eMnp9GjHPNbEBGDeJITyGSj43ICQZutkuHS0Ylk5ZLXSiKUvD4LbH
8nfRjs3OamwoEGX1dKLhmbjYI6JxyYQQck/FDU9LEfe2cqyoURwfPsZKxx4W+oAFkIrbb94fzw5g
hVV+DjaQO5/LV1avojhcR2E/BzU3K4gHzqWSfmODV/GjrQxXWTqtw0U4LjlkajbRbkhTFzBLI/zI
i+IM2W7h+gH27JCviWQY9845q2a9LxHKmFNKKOKG7d18Jdg42XoI7uEuy5Kdl3rH2iTgxDjp681V
WqhnVDkhwzxLWz/J5FE7/d1vEPsFjaMFo37nz7u+XMlG3WusgWUVPcv+SRNMaQ/bwLUuvRWsvDx+
uYoE+qG6G1OpDzAtz+2gnSm3XNfgaFn9ViuX95ETfFvmMQTgYTV/sRvNo5Scsf6XZDSJIPnAjx0o
xxT9U8EmIFg79Sk8OJMbK0YCbvZ2SleoEiEKIU/lE4zSS8x5TIBc+MYjNsQz0bMPP/MOOrsZtdCP
iYmNu61YU4TAyeBKnCqpEULyX0F6s3tn6ySw1yQRgNr/LWKsDo62MFr2Y0Zy5/aPISd+9Erdzooo
Heb0W9Gc6rOfJkNuW+pRo6I2ISjUXUPF3VXx8DdzzwRG8YFJ+01BHuoFBKYQa0PSWQfFET1qWXGu
CXD73MMKq3ioZrmTdURNmHW3tWTtxTg1QyMgIVGNGLrtTdM46BYVUEmcNNkiJUBnasaeNi4awrRv
1zBwPaeYicKmWDVatLAyiluop9LceB9kGtGp7BX0CBSqnpzY77+hmR7s2vrK6mbywC+bRr35arYE
uPGlcOPmhbPRGjptCrvGrAJ2PUPx4UwFQxuuuOoeA19wdOIoM5yfUON6OeTJXfX9daoPW9JFG4tZ
p1a+QGEMWG3wXCAHO/WutZF4e1YVfDW0/IXKyIOfAkMNGPv9cGlwnQAptxqsbqXVDlLvRxrK70Ss
9VHjLVeFPwg329pIj4z//4TPHSCCPAjaF1G28R+1Vlw7agyVsv7XxePRsIybxDyIKWNd6sqDwspF
GytrtYw4dIq9Dt2N8mMjIDBUudE21vJdEJtM50G38XVXw6RZfeMI/sKosbIEyz2LOIAScdlVOuOG
cqKLEkpL+lmnPaTlpLoPCYdZxmow6fO/oE3eIRr8mW7xzx3Eh+kTW6xrhwgGr/I6OMU9a5D6Bn2O
vRILrojYYRag3hP3AMA5TNJ5pm1AOEN+Lt4yS9lFaY9/lp8Tcm+WW1wCdGBasbJRyBMs4lyjPCDC
4FDzrQE5cWqC/p/07W+DVVLdTUbqQr3Ti7ITDcJL4h9MR3/3zZYGyEh+RElxkCwAe9oEcuJxBIb5
4PGxQ6EdDWMWcdwQ8p73nDAxwhtt0YP3lhXDjowfGV0uv+nIFTZR975uTcW1DskxPbw6k4EX76Xg
M6aLfE/zCpOFw/cKUZp1QtE/bKC7THwU4fkdZ0/wqztsh4ud4O3QR18jEmitMKLjyQtmaka1QuHS
N6QL49exkdUtNcsX9t3TSnXRQ6Zz6LQm6j0TdbLA939AF3ghC84FAGtiW0THaBhykQfBafdq/VUZ
+N68TRaAOE7TjYpoAqPw6vQu7XfxukrlkvXRLXGyJ/6Ne1KoE9kUmyQchiBfFezahNlwlXbcRVlU
N5FApVXkW7J1BdCdFlZRPMTbyPkhXbkrTf9WmmG61KeVUsFpHSh3HDCbsSBCFlIivJRWhU2e6i9f
/6hCnikUho0ljSUWQmDBmbWvnI1VlD+kVk7k1nCrpOUX96p74bXFsgmmodqiN9bzf4QINnHpX8f2
t8ZesOhzT2OwRrnyKr6ZJLu83HvWUXeU4JSHrsjmpJ7xx0b+L17iudaOH07if9XIalbJ6gfXOHDL
tSDrTcnv0jSwcAHRJNR0iKT75yBbkNPEOGv73t7JXznTMHyOdUV52Txzq1dtxyh48Vx3n6X60YbG
tAnjy8mjHDjFho6Bd9228KqzuoXFvWys4Rr21pmA/C7xsMFI+GkgUGcmikVA2a7myqcPmLfTWSNP
JX9m8RwsbHW1Tn9IEFlYcCviO6PPYmpwHzqTDzl1571icZFmfBXt6P+36W8jf3KPpigY3l5VQiMU
XzrYqDBJGUKLkxsB/8nQtDNMkGWwYXQTlBoGevskYXYrHfQaI5U7t3afgfGkiuLsjQ4FG/icG7aE
VvHtluzAsH9mVAQVLGQdtBwmaWpEqoOX9ndTCxedW6xzWk7tlC5ZUc1b/L+57j+AU82IFt/duDkS
aSeiUvM1MPBiCWUV0FmNhwu7r6YeRiM4iRSvowKQzCBsbVwjndHMLFGEfWp06UYE08eWWtlkSrID
bgsit04+VeUzQrquYIdExhe7vf3Q0wuK7oH5aJd6pFChHmuuuNoC25PhnKcxzFRnFU5xzxnfEJYF
Nac4n7ZtyKco6VJj5i1VF/HXUpcpb7bIyU8lCEHqZ+rvSAmp2XDYpdSPiJ8smLW5Xdp3x+VXiOQh
01/VeCcPMVdZIwo4MEJRHoHOX9oyf9lfzviZuyuitEQPKQ1iDGW7kWLIBmQuzLkaucDagFwFDdby
FCq8RWFhyVupouXSdbS7YryXhv4oeLNhillU5F/SFOlWl/E2HCd5FINe1q5k6n40Hp903t5Ih0OX
yRZ+rASLPJj6oon8NKc0h19dxywm2fuMnokyLcur2gJfJc8dojz70P+Msk7mlptW8+iR9vEWqA/7
H/kg2vlNl9yqx7gbD9F51JprEew4c1HqswtcmxmlEjgUhmVgudh/PFR0fHEafAov3FYEEn2sBtZY
8yxROU4MWF0lGThqwiOs/pB6/KNCPqGmdzuLyWib9a4vvFunXevxYlr6pm+NvY6PSjm23m8KMUdA
bRe9WDkTogBqrIm5whAYfFMCy9JlMSrWtlYRKHa+hG5wYFyjUjwtQ31vRxRi22/XVfkR0mxKlQuq
bNmif/YHCAI75pOE4gxnEw/pw0DGbu3u1vo7rbhYdP1aDZRL1VmIySIeEqnX8VDq/Jxder6y9jTQ
TFxbJ8WwtwBIflgzr7IGiZ2R3MQ4YmbpjgKrS1VyHRohXJRT489f06AaxywyslIeYqNcmdMONQ0e
uYmvvifPzaXcGKiH0JDX5pJ6R5Z0X4VKhxV3NMNRD0wI94hQ5AwN88tlgNZYdNbRO2xGSsDQe9sh
8CYj8RcGSI2b2rxvuhO23HCexjaKKTkLqSwqOg9jZiuNQt9YQvxOC7hsVCvUIehYW12b9FbNSjNC
MgtuY+sc0yF7FGClNZOlvOj30OUeCldQLzhFFNElOWk8+dMK851SvQP84AWAQhboifWqdF77qQCj
wU6EdN+aY2fTuhjjbX+f27ugfJYcFXCA2EvkC6rxdqVu7LuOduhaIcRoboTEQCl772k0EW/bai8Z
NcLCWBL32NjKKlKxg/iSBkCMKnp2EEn1rzKVN89gC5MwqAT9zjbHTcvVKwFQDRkZookQR17W88ZF
sk/8ZqF58tn44aeZyUuJfqHwpQn17JxyIBa1sk28kv1Ztw39DhGa+ans4SK6vn3VETP9AG01hhU7
owu5x7WhNEvTTX1EDDwyA9zPQNc3A4kV7rqk2LVh02NsSCP72nfXXCPskdQeAml6ELwYjZqIfErC
CDusCQlqyOUlVNIv0pTvo6SpaFowJWhFMh95omzz024z4szrrJCzIWXj1qxiNrKy1NDDg/xYK8rB
BSKoGR8iePcqZpk4+/L0iQLR7mkKWEQqPHskat5R43dua2dJadiQgdijVFk7+D2l7cidqU4dr+3+
CpVMLIk2GmSoBKMCb6LuIauIduPb6Up30hASnUayoPJOPCIdL4KaHb3xaSiwiP0SF0Ecbnx1arlO
LBbFVrSkB24e3Lk1rETKnFv4F7VTNiFX1yQA5R1q7j0Ns7USA9fpXI71CReiSFSqGi3pLRvia+OT
mMdtRLihJJ2u1z9onmAYJ1wOm9/pBZyZ2RFw1tSICFH2WA7NjvjJDn/pxsU+EKYtjzBtGu4fvjUE
8HRBaIehEgYWw5XbzKKWAJu5YL3asMuT6j9N4ur3o4NoTL4MHvf+YKNqb645ELTBPxWvkXJxFmGO
Sud+yDYeUHKWB5cBmb3COjATnvGKaYRkArPEK+SXHotDnP5k/pPCMdYbfxEjEySyO30O8ygat0GW
r+MhO6vjJZb1jsauX0Ux5hhO533bvAem2JHw1CWOmDy3wJJQ+4Umuqhy9QUS5JIU3onagsVglk+3
kvOKQ1CZmpUD/TOQtKUM2aE1yqUdfQSUQJLz9DnicpLDxHCoAqM55uEwKmXoR6j4UNRwocEVmkkS
HF2hzG8ReXd8bnMEjiV4zh2MwXmU0RITsFKo653ENe12wJfp6C5Zd/n+X5rBZWwz7FK/KpmmLLg5
4t+AdGqlVNkSpre0Hczgq+t1F1UsdbvYBP4/D2ptMPU0j5y99crovvqYvs5kKfhaobkEtC11fJP0
WOPXu5vdhyKVeSDqTcUbRhSfRkqRTXHTwuppJ9O8aZ2VhCBfApYObGqF/VFL+YaaFn1Ajrc1cJPM
wl491ZGKlTlb5irvLjN1+ks8kJU2QspbnHzBNutQu+bSybuFSlvjGJ34EAE54DnyPllgnLLhpSbH
gCNZmSLBfDPs5K5gEOrNnpsJCpZBJSm1DCAKNnH/mN6CkTOjXlrO6bW4OvSZagdCFMO4kf2/rMjX
CqveLvtX6QP+gHIxFMnDKC9OTKL1X8S+UzcG3Cr7Ir81XL1j9du1N6AO5qF5b6ycsi4BSZpTPII0
eY0xmHM6zbW4WNjhszfRheSZmRusZCMqKoc5hbDFAmXP6XDliM6SVdqrTEc0PPOp1N+YCz8CqLrC
F+5aj+w75828udYW+/MoJjeflvItzrt/uq07FInT3gX+JJ27qBYbI/3h5hXQi0ymAjUCXyt7tqb5
1LvYesJZPkEtWHdE2mBtEx7sW/UUFsW1agsgmUH1LrrQXgRW5r66Sv5qVQCLF0MxTC+PjlOybKBt
tq51TgCC30lktOQw+GypcPkY0/EvBjQTKg2/IOUtfk1KCeUxXItcx9bh5FN3X4XKGmlIO1a6zXXN
pny7DBBUuh+VkPnMlmq9cejhiIbyktEnMkK3ZUWJYbYS6kYv6wy2wtPi5Sr9754XINSKwvlBmy7G
T9FtlOpPTx5Ftu2xX2feU8ekKKlpiP1sZZKs1pAvfM+Z5eq/VH9vZb5CLRPUQsIGsr2tsMGGJSuo
IxaMcV78HWsV6uu44LN1wNXggNIZVxioWAk3WDMLE2MjH3tg7wPrnXSiG8NChMRRnW34EvQg+cW1
52lWDGUrLXel6euSBQEvobScA0MBzYrHqVgR5mVQuooedfBcc7GvrD88xWbM6p5YuN09cYp6+FxB
TOjJOB/xSJjPnICf7W9FDlgpgATRL2sb/7n4i7GHTMXUhEfnlvdPKO2qAnuQ4JmjPmXr1jy3f4D/
FxPDzN6YId9ydSUcZlx8cAJn9nSjDXgdY/MZvL+4P+rhs2kZdaJdGf424kIr88J0vweg8909QQ0m
U7JDMoo9TIBgJjPX58/28MW+olzYZ3NYjLcSnmxQqQgw+6Dfurx/M7EjvbKggS4mZNPKatac6GIL
u79K23t/HZXfg7bjmzKHg12U71kpsGBFh5xNXlHH+0acOrQfv33LsaHp1LDGHW9RkEbVKu/4biFF
clefVdAUfPUNIN7MKT8EWU5FLrL04DF2m1G1atDtrbBbILbMJy+Bxqba5qpb2LeyQt/AOk6DLJq/
HpxS/9TSe+ppHyAPgMLQqQGIOPolY+i2mLS5tOgxniA6vL/+f3IQM3x6SS21WGsZU4M7Bco3Ns2t
AboNHdvg3hcEOnukzqYgOK/dbOszqGkzNdce7LEx4XvAgeSNZy4SYPJK40DrsGlfk7tJGrESGHQY
QMZ4B+CIbMLImT+PKWGnn3fG8tAjfEz4ih05tBx2jPi6LHx+O3Uk7M1HkxGtkaS3a2rQVY/ysVhf
OHw0SUGPNAFe/+GBmxQIaQHzaFy8FfqA/fyTppuFx5gowmvoHHK1PjgUstNxH6vKPOw+Gj5lk0NK
5yVV8s+erF7rXAOLpGsB6cuBt15vXcxEefmGzQ/NxW1O9EzOM+sLp4CvckJUTJ09JDFKVi0CHgkM
iL5a6yj6Ub+K7LXPFFmZm5rSAHDPgksi6DUidgC6GXL6J/ROzD0T/vQ3p/w8JWbQW58CarPCaGnF
mwBw70jj2YBxFD8MBJQAQkm0ytl+Tg+MuXBtpGKKvFgxEaudR9aXw6dW0plQyi8VhnM73nKKPcEZ
iHoqcnl2nMlDzDPT/cOmidMECy5LJvZAOa+rmBWp3eG1ZlOps0Y12gQcCwhEipqCZud0IBfZ448D
xqoIf7lcuhbXa94kEd/hijgDHaVMb8D0uh8dUToMSUfgbvOKBy3kD6FNzzWx0qmTGSa9Ou9y7H9s
a/heq/wREuWRhyCF+iBhwe6GiFd6+90oNkAQOV56HcGwWIzolyXLnbKl9Vy/W/C8WEesGO8imKl+
SQ6l8nMISZgts9YwQToR1ckTmhA8MSmRCK5+OIHRw6Fdxc3E2pCZsa7ihEgUf1G2BAsl3fY5aHFq
ti9mRPVer3qLAcknpP5wiR+7f3NYVWOv+SnSkrkdru2ioG/lFLXqy7/7pdGy2ojVV5AAr8bS/2i5
Zu0tp7vTZLoHmT6bYCrUICGcs+HFNYs5wALK7vZviRXiCKaex4oRjhCd8XN3I6Bz1qPxOe9MTPkO
BdUkMdjBcedDKirn0h2WUKu2IwsrXiZYIbt9mF7L7r0lyOjrJ6P4JRk3C46t/8KJvlPDBA5KvfVR
cQy8YRx1S9dEhdWIDapW9mZokEEyJ0wO//+PwaI3GTptb3KB09iSewb5Y7Uw/yVFTwG7jUM4UEUI
2VD7DvqgW1kVK6TAh4Bk9d5NtYHMykj8elz5Zm1eLwZN767TeMZ6YB0HnTo3GsgZSgWtRPcwvCZF
tDKq8EIdCFN5/JGAMOdqS9CR8B0J5tZY8hi3x8xDQXKEYn7G0KtExMTjUHVDHCQoxvIucp8lDyeH
Q+6pcZDOLpLOUVulK6NsUDepxibhDlbKmaIJleRlUWdy3hcWYMOOuOOYv4Wj/9438lBk+m/P4/tS
yG5CkQvW0k6jvVKWlzipzTen6rOlqSQH6EhMA+ue5ynG4EPmHyzhhLSkqgmr865tiQWpJLfqRY1V
i++wZ8h9QtlVY/BGLsJjM1b3IpWXirncMvnZtQdNBdKGk1QN3XfgN1QKwKcblYz+BMu6/2O1dVLH
m8iTY57R/ttU9bf093Y1fDayW1Wpfw2N9phb/CyrlGWjw7bQ9f5w7jSzALNdkRiHygjtCXNyTi3z
RWD0WnGxM3k1wCUmn3fsmBga/lIW+jnNeCbFviFZEhXyW6j2H0NXf+tWjFW2mUtdndNEuSYYjV2B
TQwPa5D1e72z7nlIM2v+VWOqrCr+746DH6WwVv6E2V477tgDWfGGxHvOicE5jWr8l8VfSnGT6i1q
Tr6g30i1OcgCKq4eufPd4jCs3GKbUnIk8y05ByO4V4QaSPwtrDAGL6jP6+yoJewm8FGXMJPdgiUR
ts1yURow1fkLVVZyjTikSU5BvHimaIueRNBT2U+FWBIbDEZrZryCl/xkenfz975G/W/al6H8DSZN
WPyhACDZ6nuDHTPOTS43v3zLd9ToYVfL16+Mu41MqJMiTWKJ6JlJsZJxv+r835z2Y2pkUb6SeDXN
/eGKatFVHFrbitMuT+XJAJkwK3pjZabWVxzdDI07KOdjgANSL3EwJMjjbTJuBo7VXhKqpThGh1BS
yWaXUlcu+GRpzly3Kdu0UbU+Ime45UO50UwcVpXl/xRNvkva7hE71qwSRxaaiw7vUunGr0LfaxUq
KPcEM1IponU47Tdm9SH9D1HkH506zGkouwsfUo3Lko9wDyrRIr9mpOVTg2LXJJqPCKGlad86ruPs
TGHQXscaWlzSVDuaIs9Ce0WxeI8s+Fy2nNHDNHfAYlTfXhYsCj0/V4W9g2NDTxg3TgZW+j5mRkSK
mNYOAQBD9RwczAFZYUwIvYPo3q2CaBsq3TlO4ODJhUofdKCbJ4GYZbKWN0l4ugE9hLy6tH6ZJ6Rq
WxqYlJfP5kOvyk3BhTgEQDWVcDr4KVoFaYHrnop6h1M6hbHTNuExMq9WXq9HjZ1Tu0j5jxKeey+C
rbtqc4VHBdxtTaavbhiotI+OxFxR92Q71laD2ARSs+Zs163uszPlPF7Dp+DY7hap50Dw5V6iT6Vc
2HcBmb8SfgA511i6DwEmsfKl/UCh7kIo3TpR46PBJZxrkhLYiywTy07UL0Z82h/5SPaZXvNYNbtp
/x53LCF15OeuY1JIfdIJNVgZcjDjr5R/bDN3ierj/DiqWreJ/v0LY4N/mZOgfsIgWIYZC/bCOGRY
SUtzHyo6NF0eNmwkaVcuw+DXavulzFHGoFLJ+Mn7f1a7wRGn+EcT3/uUEQQfI9mPi8+dxdaHS4s6
YCb2Fd7rUqHqV9o+4XTmdVmwdMWRITgdW7ogkpFtqZ58TLanVqVC0fGXFJYd/Di/TPHJxL+WEB4L
3mW90LZYaBfuCOpJ/coTye+LSVdVxkfU8ToY+x1ovneNUShW8EwYrDNVZ1Xp2Tr3FCLl9W2AMMeZ
Ug3eDLkJmaRmwWWEaHbqfnJJq+H3AEXA7rjbhNXVBZPRUeOkGdeCYAAZhe0aAOHCG9qfMBf3abTS
MJzMQ7/dVuRvPKXFHU4nGa77ha7bu4Hwfw4KQIn3OnbdJnC3vFx4bgAmKj7/dsb3v9vD0DnWfIdz
WIROuC8szEGQUQrX3GY0QVn4mbljilb8UzAMxk29T3TtXnMXkP4xyM8uJNdBTb/KMV+Zv0N4Nutm
6w7tKc9hHRJPIkja842Dq8HOBl+YLreqpdzMbtizZzvUhCvSuoIops8Mn1b1vCq2eb/h0Do7mnlu
VC60LQDS4W6M4BGSzv0LucRG7Ztt0Q8GdA821JMcxSbCKNHUqwFh1OISaXu/ilnCe2JzqdzQ9HJK
qnO9fMa93PQ/heGsHQJAxHC3tu7xUSdyU9tgIh3x0XpoMSPbmtegbjzuJJlZ7UOtgMZhrCJxjQf3
DY79sTK8mTn9fOAim+7Ocl8+Y+WgjWdnSspMOx2+Hi76FlsTihPOitsvUvc9LNbm+JfKbNWxrbBD
IAxx9he3+cPg4VdIN/DFY1TfqiqUFLzRIYibRNZrqY54qNud1mDQapQfmKoXgEqNEt6VhECY2e+0
Fg8NGEytizadiam2S09Nam80ltEBtlUCIMcCndIucOWy9Y75fKqVESqPsAdAZHXrztSJgxEJMlNs
+SGdhJepbbmq0xURJPZc8BF2GoeA8Rf0E15iZnA1txV/mcRPMoSu4WySEkIRGRXHDx9e763rrjp1
5Y8rULJCvvpcDyp4O12y1dG/AiZao7k1ZXUG3sxttF3aUwmSptHyI8+ZFr9341kg1Bf6n2ifSWjD
q6EBDG2tVdZ6WO4as4EbV+JRGDDIcl7j51WTcpNzL6Gr7zfImawZfujrfgvGk5Opf5agc9Fdp9GI
O+xlUXfo6TiWvzFoABDyL2Pagnv2f2PoJ4X4yLPviO0b8eQQP2IX5ecQPukehX7TBNk8rvDdr7hI
5WSgo/LVa1fgUgBWWdfgPtKDD0dOFy7aFb+VpFm3QH9UfGVB2q6tiN9b+2Tk+6yY0Qk+EvCBHk72
MUfqpAxp0rHZ+XEUnQoKx3tFznDuZWaDuP0fc2eyG7uyXdtfMW778oIMkkFGw25kXSgzJW1JW1KH
0FbBuq6C/HoPHhsP18bDA55bbpxiF1KmkmRErLXmHPM9dWDr5e+ixFeaeL9J5tvO02sTfBO7tuko
nIPuoNo/aaX3BmkPk2k+ckq1GDTB4T568jdCrV1TMuYnc7jk2Fumd2XzMHvZoyF/jb7xYcj7TJM7
iuopJFw59n7Swr2DVLPCXVnV4UeBTFb0ydasDGDCgLUNogVZpIL5R7DN6+zoarQ7QHs4bu9r52eK
DFynxlFio8vFs10+AayE4meghA3AMzKsBe0Ikwh5YXkcqEPhrqE+T3bLeH7ACaLq62Jzk5a1tVnM
IrTLWV7s/AkeXZt8RAIafT4+5mGydj2ERQwgjGoXjIwUJux18ldbsLv593bmPiy+paJGksrMXYOE
MMt258b1AQzMSX8HFaDKHvBGrNtNiCWhJ4jIREa3YhgJd8bZIeU6pqFJq2/8jAFlUOvhRW5UirJw
yRmxgkMyXEzn2DwzaDE4gGaH4YF3GszmWV81rmCSfOLsASE48lOjdmnHvATRLRkA4X0R07UKd/Rs
R/UUDbd53o/pXRzhd9t476pcYFxvJcK8vmHuKeqt0bDSnaAXHm1WGvkjtNo5zNcdCP4tO5Y/3Q1W
TyQqGKiWe+tGhhfDevVLFjSkdHrH9HJqknPtqD34vbPf0k9yv5ADcPOgv1ccDwx7NTQ0JVv5wDPF
+XjguYr2pAvQoGlvzvBTGCaqjYvDngYTi9rDfo6saFiNzY1IhS5szx4beq2xyo5rYdy6qNrpzrj6
56R7lkA8UvEc0teccu+IVt/LTwAXN0luMTo6N4wcc0ai/rXj1XWjP007N/ZuJEir1e95COfM0OEV
mUSxMUCVyb4hlG1MzsPUiFMc9YRbAuJlWwhy6F2c2j0ECVPmbok1hqM5dS8h7wRvLe15yFBTvxlo
DcEJQseRJrk4WGPx5Cm0w2Ydb+aUNO45bM0HVHWbYG5gb2C52bpJpbZhakFKdHyHkSz9kdaCdpXi
EifU0SnRr6wNVWxVi4I7z1z8/rCxJsBbz2a1x/PaAQBnRWh9T5y0FV57CX5MQ2ljySYcfBOF9UeH
8o7Je/4qrGDete4Rtk68I5D7h5nQR98XCUE9mHzKIDyZ4NHvSPjuGN4pqkaA66gbTjGAr3MHPg2J
eFVdIsPNyaFoM8Y6lLl2MIS/XWeABQiXaP/XL1sP5FisKpShy5/iDThYyWQ/kt2QP6Frl5zsW8Qz
n0mJFsAakukG+kme085BE20UPD8ufTB3iezwuuIhpU454osx/VNkVcTUptC4um5OdoU7I1YmvHsz
d7O/LydFB6Pw3TMt4K/YmaDH2f67RUoDx6vR35q2aZzbKgKCmM7huiaNAr6YlcBCqUnpajLz3DFa
Oquy/ykAZe7a3sw3vZUgHp1HXJ7QmnB/KX1oKqqIScztYZyY5Wk1uAfl5fdKTzUv6sIo9cNgN7gg
+fsaRYpA3agWKMAwVDWq2yY9yzapcDpUHp0X2zhlfW/wAw4Pja3LXd4OmzgC8BgtvTnTB62akR59
CrNCHhpwdGluyLOHd4G8xlVceu45RybLbdje10VUYvbFP8l5FPRMPN6ADvunrqH7HZg65uwhnH0e
hfFdFF/dcbbOZf8S+5LIpXAr+hjVjG33+Fvpk1kFUGzPiuk7BDPSt76uj0V4gCaHGwizERmE7buK
B/CqbLgyARvphHGz9iU3tsks8n7uH/jg3LPZrHUcN8eZGxhCJ0R94dN4RvWUZYV7cc0f+CYsYmX1
hsx8RgFj3LfANzkChkz2euEfZo9tCHPQZca0Mxu71Ao+tVnBwSRZyY+q8RQ5KUt5Vb7HSK0uJIkf
SPPLj6Esv8eJjjx6bYhBQXxutXGSHiY/GdTlNhHOtoC9uqVUpa1mZOm+y4cTW9uvDiKOEcDMiExG
Z9GQRmcGezBvwOAoO3jppxI3Z9pT1xJTs+r7SaGK2s9BHxw6gxN76ZxrkkF3Ea43JvEuKqw84GRA
IlMIrk/P6SIrhGoQNdkxwiOD7Wu84JPG8ETNUB+bjD6YUyzt9hiz4ehh7MiUiUWESfxU6nkF1sk0
pwDryy1kVnnwBPid3HvrFoq3v1gYnbl+co16QekM9l7X7bNvY2ZL8uoG3Y+xQalNOMeFc+cWzy10
7OMgEW7SYNyXGe21EvxiXYLRC51L1pvToXLpINlECW7gwJObwC5KwgVrVe4wfzUApM4zpyLZA4nQ
AE6hme6YvYFDnSJN185CBhqjJScCaxc4QfNbcqA5mJG7GRcjbNxT7KV5vIR6MLoNdXkVpMqubJZk
Mn6jnTeK/jZE7XBDVvzpNEl6nEFzhES05g0cl3yYYqxUqLxitiw/u5+5GVbotBRBo8h42xiuoCr9
T1ewoqeRtVSOIUelnDCd3INWDXyIkaxcVofsqenzF7BtTDaxzddRp3e+GPHfexHhHcb4W5ASDrM9
NXeqf6pis77aUfztpE68N/GWomolgLrtXYBsKY0KswQC0MfeYcK48pxiPlTeOG+EUeI2jeWjIsQX
zw8ti069xG0jt8Lpv+psYB49mITpHBC/5ms7tYiPRDpWELLMukyajib1g7OT4vHNe2NrZsYXiQ20
CwReQmAVhD7WCFLaiZTIKoDINtn+q+g77EJAxo+BxBtLq2+VnJYYxjsa6ZumZ4CjCiCHTieenUji
yiBZbOWa+suKSbwP40Ki5i6eZ4qwjEYtVCOuFQnce2O+WDnl2lgh1YPShAub3B+7V9jwK+ikfzHt
i74+V5H+8FuPcGaT8qSxka/mizl0LsevsQ/LC7Pm8pJYPzrU/imwtNxXs3dv6TQ9eRKUrdEnd0ZT
0wey7O0EPHwVz7B8BwZwnIxxcffTeIQGeZ5oet3ViBEC1CFBa/6KaH0fVZeumwqDewWoZ+X8wbxE
Ii73eB2MX6lhfRqldbJD8MJ+K6vjzIw6RStEQPovpB9uCp888jADSWN6RFTmPKj6fQrFgT6eg/kT
5luoqdn6yJKrRDRbnFhkeCpyaOvFvB5qtqY+31t2J4HdmSeumblVZpFtfPrsXU0kXlWjWmdz2XqM
z4VN7RKR/7kp4THHI7JgqGcOhUAznCIJ+yJHtOYls9qFmYIN7xg4ygHH2GlakpOg23WcjqtIlqfl
Jr/OLtgug8YWqrQW999jbdjhwUDR5lXA/cuUxTczyK4N3nyPdO0yU+s5rLILrchhbatbrNzsXFsB
A8mJYG9JgFLUmLASjN9SO6e8KH3sVh57QdjtwTRTChj9Vk0jSbxDXlHVNj4GkR7Kpicow0u0Tcoz
u2Om0Ap2713lORenJKemRbEWeNW19kkYtX0OZuxP5YYBVE4/Pgy3mVEZpzyI31xrwOmbsXLGxmIX
KwV8PEY5je7eo677yVyPE3ThAAQu2oM5cbIwcCBtQa6nAhxZq9pTHqLStsIl4ZZ63ymiaGfa8rsK
vd9JI7b8cbRmzff3gYnqLcstXJyMZ3GRvmWNP57nzn9EgOdiX4M3Kn0FYt3lWeoHiQ8RBaAixvrQ
Mb6c/IrNEyejE7hyVZOavHahceBTwS3v+y31X1R/0VB6SLMFoKRD99DnWNdSo3JgLngVPUUcrhEE
0s8J9tbiqWlyJJJROt4PfdXto1Q8tVXqXgoiFUDcIISFl23SEmLGeI8u/wLa2n4OQiavowsAuW+d
PzCprGPZ4i7Xc6gu8yLDHike3EEcsiqwzy4qnYTXuKtQnqwd/j5xLVN3mNg3kSXnL0AJ810N8xdH
WngzyWBfzSlxz6KCpyvaP6YyXsNk4FgDAVCWdYMegj5kU+tdbePfSDpEkfQtgEz3PpD8GKowNXM7
uN0jU4ejRSAWFiZ1ihIA/HYM7YtyH/QspeOmzuUIX1kbu8Z3F3ibfWeiCWHS2q2gxlBJe9aRjxDx
WceY3ItjIJG5jDZSBzheU+4eYL8YAJ2bRf+EmGLytCHI5jsruzV15Tw3Pky2EsBqLIxkO3H8eU3N
98jV+o3WvUGqwMYskZ812VCfugK1hCPEC6aAXzXnytucxieX2uEKGP/K5GfYcVR7Ri1PkptAh1W2
vKNq8nazRA0AmBtonvRaHi3JDKC9EK17N7vYKSbwq2vPlBa1aGajijboxwaz/Q5T9UNPv4dOy0uX
eN2Gs3tVi69C5+ZlQsRguYwvXTO8QI9ozy5ELkvWyK1LCfSDwiDW8cXzGT66mTpbpvEWaFR7FJn0
Eq3FkKCepz5fWoQjdMUpfaTNQ2PTrO88GcBFhBcHbF2dqtA8DgZ1CzrkfisydqIxtc9ad+mNSeu6
NoK3CrI6epztLGHpjdCpVoMijDmOUcvBYVODoltBKt69Nw8o3OPwjQDi/E5NDyQThuhIlmAUj05T
TkGepEpsnKbDOWtEwzH2s40DEgud1x1mATg+1vCGAf44xZm9a4PpqzANd+/F54GUq8JhkNP59qp3
JWP1ov8hXgVPS0yXaUDnW0gkO3GP8pfLBxxC1Hc5zFW8k8G4Tu3mffQdCowyAHQWvgt/embv3LcU
4wc5sXaNPUg0uyP8TRQx4vMOfqkYMLiObWVcGqaGhU41jGt5zJqJFQtRr+nPv6RVqluuxQZcoscG
PgHi7WjmAywh8olTS1g0iJjgWiHwzY4EOC/aiPgt6kP75iFwqowIYFtjTQe8axBK7PGl6jBlxg5w
mWLROfqWPvoJ4N3Cz8cDM4mvzqShj0AETHViSdJBM8yw7SMTQKBJgCIPIxcaD37eet2dF/Q7O+bt
Ej5wcXrR7+feTVD7KiQ0STUdjDywsHXaDExcznzcyoSvmfa+6InrFr9Qu6MgQQO7Suv0D0JxJvSG
ImIuV7fGJTK5QaZqs8hsIpkRXdCYIAM1BEDhNcR4K/dLuA1tzKiA316rOzIzPfLr0k2tSY/WkrgH
upnn0O6qtxhNXqrqhiIgKxEBqHthGHjhj9rA5NB14GBmMpl0g6KQTuwm5nle5cVCrkqjH1KOYJck
iJRmD2avxo07ju3eQ3dX28610u2LGRqk+1TRg3TQJqahw8AZzW7n6fG3D2m/gwM7hsxTKILItbBa
jd0qGndopbH3Fs1d26NfEbI9WrP8aSC4bcIZVzuNnU2ohoEsS0oVrYmTVrXYUs8g40zO49TB3onK
K1DIAMjCPp1cTC54NnG6f5LdpWAZlmfuE3v3d5PMAjJ+hnAbWY+W4d1V2BOxzm0aDEYbb+7QxZBE
3vTjbmSVPJTIy1oo7ZtwQkgJb6bboEPW62xWh7+XWSKA6jjzBs5BvGkVh4rKA2LtgimX6G9xpHYe
auk0fiuMxypAmFLGLQGE4kkFcjz8FV76nzGq90yvw7IgV/W/xaz+8y//7f+ezPpf/sr/OAJ2eSOf
/7vyXW33/5nvykj2o4n/S9b08hX/EfAq/H9I0zcJdvVcSwjT+z/5ruIftmdZru8qgBDQKwhxJdyi
i/71b47zD2F50vFcWgfKBKL7t39pS8aU/JH1D+EIUypioTmMeVL+/+S78q44Si4X+Pj1r3/z+E7K
NG0PmS3TEcdzlvDXz49H1v6WMOy/E/LcF2LoMSFK+9031WMa2zjDWHL+6QP5z1vmX4o+vyeKouNL
bX6i//5SNj8RdlbTcYVtS0lk7j+/FHS4qepHZGhTC2HMoLwdv8KYkZqlHFR61Wec659+CpAmmsU3
Wh9wRKj0ksRFLq7qe6NJLtESU5ZgWV1buUUrFJ6bph1RA0FFtz4RuIx1FNM8WntJV6dMUHDQpmAs
Jh9lS06rZMEbF+6hy/NjjtZrGzM4gwTesbMXpwDAUz1Apk89kHpBY//W5QMkUlyPlLYz+LVZo8TJ
zSem+Q9w3M+VYV0BCndHifSDd9x/sYFBK/CdXZUx6ccq/UQ85Kc9aOYiNrKxogT9VhnyEFqo0URG
CG6FOEEE8pmYBLAMPXV+Jq2nUYQTVqDxtaiHfewzUxxJf0xrKoEu08eukoeyT98q0/1JA/fWKhwf
CRwRpAKvhQ+9zWUEtYYgA2POMo5F4pRrWZp3fTI9lm31YYf5aaRM8umi47tGSSTjG9y759g7Qw7/
At80zOMfkoHttW3S28NvSOx2tJkyZI9/fYVuJmBw1gtjzJycDEqHmDTvqNyVM0mq+cIqjprFXd7c
5qlhDmF/AIgCSQzL0aCNYtrZe5UBLJCXFGXZPs4Slugy/6ZGgQlsmPfdkC/TXNRWUr+OeRnuITW+
NRGHsjIrPxuq39afCGAAXzc0dI1dWdMmUfb+IkmcAsfIYZN5+MYYAVUYqUzXbYQQMFkM6wSdbyrr
TknQXJFCYY/17nfDqcHOXXvN80jRnCPqXN4D+pxxM03Phupem3zG1ThgnMxzhdANc3WVnKjrCug6
yBKcefyxOoI/AIZSmTIMTwDvNwHVIpnWTDm6Pw2N8jInYcVGDM75EY8t40hhYYMD4MiUhX0AH5GF
pISZS5N5e9XOz1Db2UINivluvtLYAA239JppS2Gh8OirtjYhYKo6JdZM4WgpCEDxScgUxHmTfrUm
7Md7B58EtWT6JVoI1a77XFX01hWhv+vOK+64ioioMq8nXvM2TS22xaIg1crQRDvq+OhlTA0xC6at
JLK5eB1U+NxycUSXHQ2TfOeEzFVIRG5ETlibkrHj9+aP1/hXq25/XK/9xXAehctEmlqCPZuZEyg/
BLsq0oAToujk8JsCyQiChfKXQ1ByqXmw08I/mS3/I3J36UBjCCe/OSg6ZDfY2YbRZctvXRzGKWL1
+kZLploHZvcluvZaYHLSdRZfcvTDQ0JjMXFtLCFYDVaahNUWFbPqqoz+bsudTOxSBEEjIfNsHLGv
DTubaXyhPBf6zECvuhk/mqmtkONW09GYcNqMXvVsJzhXaMJmKs1R4RHzgSMHzTg+DIETZ2WPiAdC
ukhT/IuR+SUEOjVqUKXgohHqo5FUJLmNVvvHH6znkkY5+qNm33vFA2veQzlUR9sxz7b6zEVC4BiC
akTnwaEif3Z0JXOMX4E5vqseNpjdzg/jmFGn7hnKPNjKuUwVU8FKwW4x6FpPcaCXU5DJ2pas54o4
gtDZtzqm04VcqZUUGXiMcewv8QAlJhk3rH8BoOp2AtatrKlys4QyScIWqfJFbGo1essEHmly0Tub
UVfnzlD4WBQWpgITtsQjvCERD60KiCFprGrdED6jRHGYAzSQyHpDtU6Cd9fuscm79+BxZaQfel3/
dmB4V87wXETQmii9R2vakum1NYf+jOcJdMK2pUppZg1hONwwAtm4QY8pJ/iI8crT9dhNwkExFry5
kPc0IYSFKenz6j91h5skyd2DxRnWTBRpuup3HcWbzjlgVmINNzAS4sEUOYyPzsX344ZYGT1ogRZo
Ralkt1ceb8ZB0l+w9rP0Ruc+ys8jBRxOVm9ny4U7Q8c/8rKTkdh/CoNAMYTWkTIOdg/egWSNy8R8
qy1BSHTBqc0x/9hUpeEFr86euu8u4KEEfvXEIWJfIu0UJvqCstNLi8T81L6Br8pCr9LWnOa/WmMC
+l0bX/7MQohf68b5G5741SDncUK2ZrZQRFmor6VJRWxUzZcYmAql6j3vPswpO0cV3u7xYKf61hd0
N0Qxk1FdfHQgImAqDSCJqqsMiq8emqJpKOrJ6k024qU29GM9Nq9iQAhQVUf2Icf23oZO2Ye/NpJq
3xKsVInf4kpwIRWUx4y7j38L0vxWbkuPchYMoFE8eOK5sUnO5q1785HZ4iVOwbJ15a2orD+W1T9k
0bNu7FOs+luj3DsaYw+Rak4dLvNOIFTPs/vIqS+tYFyTLfIhYZ4KJ/uK4M/ONalXMnhs5quos2vr
KMIAJA4O94Vc3/u635SQKFsAdzFFrPyJx+rkyqSD2qjerL77NYhr4tW7tHSgZZfdq5jd86AbgJ4u
ThZSc4AZzagUG7faO8CUKi/8qD33Q7gml53McxvQSlcfpijZtdLfNa16ovC9EDGKhcEZX9Cw0fUV
H20f3iV+9+5HLCR6tl6K+bUsxLuhi29bW3dmrpfdZ511zaPbAE1J4uk1bxwiNsmy84kBdJL0OWrl
UzceVGM92n17T4PyaXSqB9+7lnb4hAn7D5yVDp0Omt00e/AKEyOrcwyK+UwQNRe5sB7YLvdZ6+xC
x7sTQfXpFowhZKn+WFSGX8rJ0bMaEi6XfUiSXWzM750wL1JQ0nEEZN9Mti7ld+BPX1EQ3aFU+iYI
EOsM3rnAdx4Eh6BhCv0NonMaEpOzLxH8T773TF/cXMVtib8AR3eVH7JiOKDDwfz2VFbmyk0ZnJsa
xEpYAcm08GWGzodjVA90cffTOBREJxCLZBTPqF/f/hreaVWcM5jaOi1OaF7PcdjSmoluLWV0b8rf
eBby8H0g66Hh8g1T8Et54Tlu/WqNgcw1q1daSXtmi29j2t/FDQM7znuvmK5oe3AcscW1jP2D1CgE
cRDsJWtMqpZTX4NNFMCEb8P9HJ+Re22lRfffJgsoreN3bnNU/4X526IHwQwFkr3VjhuLYSgt+Kzy
L47w3qwZh64YD4mFCNwcjqMzL8m6fGVjb8MRTyUsi6LvH8HkXeAUbAei6VzFLHEIT84Ez8Ue90kV
3yn4LEzpksWS7y+EmE0yh+wqNAfZux/FwnDIP5w+OApH31y7Ba5g7xjGn5bHs5DdukCJE2lgMag5
PTGyHaDrYhjYZPI5R/DbhMF1KPSbRzrRWBmfQURHrimde2es9j0egOUfJvxkdC/Hkeky1VTv0t2b
2PJbw32I2ulSweGtWWkb/TpVe8GHCaTkVKTq1dLFehD2/YgTHGTejhk1EMP0vnfGraOHtafEk+UB
8DUQZfgwAdvyjuCwY2h6ALvHB+M808uYrc956nfK2mqPNreYriTBbgPYIehIMvsNP+UB8swDsULY
FWCCgQ333x1i+jI1XRtb4DErX/qKHz/A6WQjByAQKW7l3rTdW6P56iy5y0S39sLmKsYctV6+Zbrv
duYJgN52xvPXAHwb6WubkNNCLK5lSlRZtO3VdGpYAAOhjr15adNxH5tIKZoFAeOvbI3tlv8KOd1G
XZD1hFzTFbsUIzPhJExfzUtOA3Wa7GPil3d+gw+dNwcVh48f8J9VrGEpg7PJT8vvT4z/QY9r3Peg
Yu/90j039vCyXIVFi2ek0V7RsKtq5Hag4sGCHDznS+QRLXF7t8ACgzJgUKb3DSS3iGbQaE+HwPGu
QSTpqscP2shwYwXotjhFVI8NDUpDoohmRBeeBnRXsvZeMmMBc/i7mpNJiAnZqqr96DYnRfiYj7iw
RlPm65jY0OiATaknU2TBikV0Wfkubda+k+vxwy1Fd3wPuBswNcl8yOeimPmxz7gcmD7J2AzqVPXH
w5hRO4jwGkmACZDt+iPdhWKEtHQ05+BxiQ2vqgVVQipLONxG9BzYCdaGVJuGD11wd7VkcrUO+Qdd
fBUpOkLIqFxke2BGz3lzec0ZA+tqucZqDLdDK1kiKcDakC6Q5naJ1UMLEy1CtFoIruA479sKtzS3
ja2xpQ/2puYU+hfnESclcejGLBe04zorME03FhtScOyCL0+XR9eOzgVe55ligs/QBqLn33d8fWCX
uxTJDRl5JJGOO6aWGGN4DpcquPSvwZS9RJ4+q948RBFypmU6Fmc72qkwQWbqdH3Xcd6iNrx4obVJ
o5jmHIGVBuMn7dx6IS9CTRvLcXZFFh8t2WydkRQXW58N/BR6Rj2NUSzq3H1jiq1roCptpjszAPNX
7+ioA8VSnDbbS6nY2RCiZRNxXzz4Edpqizsnh1w/45p04xdnnteWfu1I1ra6t8LjuVixXW9E4GGp
js+9WxyIl1wTHXfvOhy1oSb2tN87LMXL/ewR8G3yDlXfEgMVHuwyZqCktnODpBvzbBPuphBkBrYc
gZBDDNNFEaWcC2JAWrAK8ESG8pAG44WWJIwK79Gf5EWyYC76WtF4e9Mdd1Hv3XrU2a6CT5Ie6cI+
FLDdIWAFTAZRwLnNto7zBz/OjgOE3qKcAKwR0NyC8s7sIw0jrAfePujto4Te8VdDsIeZXUnuI/J4
oDHNJigR7q1lPSO4EwUAwqbA2llJswuaPwiPiCTB4O552+WDoFvDUI/gE9Q5ufJ3hQLvOJrZ76q0
LtP8Lof8xJjuEPkpFCdo89500OzBE93X5UO0U3NfkW8TyRCYLexn+yWLzP2yFtbOAtbpThMcIkFm
SuzEFzopD3Y1v/rSoxRuz0HaPQe04jdj7pG+lm0Jxr2K1njsDAY7cEigIDOzSe46n4OicGyIEZmi
uoAHM03wKooG3L/zXhWA8yr5UtDIWRFL892oCSNHbN25vfxyRpKBqxq5MenyaEaHDbJ8TrQBmrk2
WaI2hve//syzJgHXDy5HCSYi1U88XQJXqt2vB3aEekTyJXODUXfo/2akBzt9tF9C46da0A2Z79Ae
skwKWLsgIilHWB83xmMxzi+ZuTTUNTVfqx5p0PwwhoThcheX0BRLH2asNXuwECilCH3HPjLzTnHn
qvkFOvzCjOj2Vr34iylPEncZgUfGGeWPgYmZrl3d9WKbTnwfPQy3xvC3ML4YLzCCPDDA3pvKfkcc
0zCEJPSkMX9ZbfnjGMuLz0xZymkB2mTi26JzTnWI1o0cDPj7PJroklnazPAxjFiZWuunmvLvmT4d
zhkjxxHPcHfyMB4Y3QcA64mWUGwtKIwiE2ykGPrQ+4Y4Q5fhXwFBXQKW9QhOKqUYWEuqGWQrHoV6
G9KTXwXllN3cvDsv19QTEXuZnX1Hguvvjt4jEPDvEhPASsz0jDKZ/9gD08iIn2QmDpXs+OjYDPqn
rpG0pFyQ0pDdijlYv6wXMS+unvvBuHEGBGPDxxuGIaSFOn4lxCZgaMZbHTv7xUFErZFNJqP9rqbh
Znq8Gyf97pW+oUp3ESchr/OmYhNGyb40u49O8UEa9FdoDAVPoYMvqWSNJ/xsbdrMcl0rvubpFeVc
ddYMsXZG+VEE7WPlMltIk/CzkzNoPjN/LJKb5MCEEpgIhJpPuzW6g2mmn0qxCcgkPtHRLfAzeXzy
I++F8NJ4r/tuL4F8rRODLSfxN5oKodLUeh4/HF3C1TgA6TKRp9Ew44Nywp01U5G5PfNaY4x2yB4D
Bm64/LnqlizKlaimcP0QTDQymiprt3US/oyhYxORIUG01cXDYDxPqbEk36QvjeEWJ6O+lDxB+9Ke
6CwMhY3Tg8zd0JKvRgi3o8xVfZ57JhbRx2THFQwvfoIqx/6KEOFs9PVed80fP54/7Zarr5p6P4Yh
crK91UTTDrMDRHjedhiSrcQJ46mU904o67MZAP7PbOvcyCWLGiPhFBDAYU/xzzRX6N+9ByPnjNMq
5+h4jMGIn8cP2SMr8scCd2HyVceUzUPoPucB0cCNpv1Wh8mW1vCfyTXe/XbnI0rFKxVgVFs+UpOZ
SxzNgi4dR/uOj6zjnAQcaxfF8HW8Dj2+G3rmJgjiejMs9W8Dj02iu9qQW1t7j53LrzOzE9u558tH
VFec3adDEVEEztJCz48EibZ8/SpF5Z2sW6Et8on0OG3mjPn1VAERwyvHnrrM5IeCg1RNXy1HBf3X
pW2RZIPX844yoq6p6+rbqIrvSgy3qgw6bC58DF0SYjforaPdGPlqMNPg3CIdkPNixdG0KsNkPIkm
+SSTwMs55+iQtXRZlXJRtTsepm/bQcLBZP81dS3vio8JzIDzrgWoK+xta/ANl6zDB4Z8csia+RYQ
y3MSvX6EqP6RF1a9nyf20tDvcgh2TLO1iTvQEOCc5UMUOe+uS9O18dOzzXMcAodC4oCcbnkVrBou
i5h8T5rqQBL11Rh5jw4HrLWNs2KOi4tUFWB7m2ND3bTb4CdIKvyDjjVs2jL55SrK9qrDphKrAUqR
LA71Z4fNH80ppixwJSLmmyUuS9/IuKFYthLVeMNmclCNsg+9QzCC0WGxEImQm8uxltujBBoO8AKN
BpIVWqygAAbiCnOfXmbW9YcBNkTYsEJZKb4QPDsDkfbGDKVa9LDro/y7N6vvwMFtbfQ9EOp5mxU8
xZPT7ETk40wpzXUfO8Wh7PBqZ0tXUAa/aHOwkXVURbpP96Pyb2aau1evzZAmwJEr50RufJ/8j2Vs
MtGOGad6PafK2ZAVKVeeWu7UlhSSXgFZ4exgF/obMYGzMUzz0C+67tTGBQn/deUya2fzlwdSixY+
Iy8Nw+NuAlBh1XxMtQVLoe5QyQzDryHzWfF4fJzZvOosvUC4vHklup5UsmfAOFlLyb/ACj9wPdLd
HHuS0274Qm3PuaPg2kOnglWgw+qKv3pSU7TvO1wgQT38juntH5uWLt2IcAG+m5m7HQYp71uBkhva
iby2Bnqxkeo/y9hrrmiXQmJXh8bFZwTCoED8JNFEYSc3MN6uQvb5lY8d1GQqhVzBeVPD+EQoweto
+8GuDScOr+S0gJ9/UqFZQcgf4lPumRxwXKOlm9F+pMBON0nzZC3mdW9EYjdLBtP1/NnhZVsFsvhu
K9gw9WTvJ4cbRS52z3ryfs858x89kGlXeRxZStpf3oI6I07xN4TZXWK5x35kkV5uEwdeoyskLPX8
30k7k+XYkfRKv4pMe5QAOOBwmHVvYg4yOAWD093AOGIGHPPw9P2BXSpVdmshkxZplpmXl2REAPB/
OOc7XMi24OOHDxuuQx3h5EhBdHronkwytn2bTN8JxF8/Nvswte9gapmHPMnPs/HhYjreWg7Ecddx
xivXJSKAoJJym3VOxeKsDzct0S/OnCWQ5i5IG+uTgm/qtKmzr2fr1RBQRyKWz2tzxhxS9d1rpgh/
kYsFBlDQB0ZBY2+xMj10hvfQomQ58RaZpzj2XpxQPA4D01ViseL9vGiyfJHnW2Dm6AVChnpJBBMp
7Y8Tw5Gtm5NLGeGpBbOAKx1PyfjgDzkxHSzmNvEyFsVkfNvZcfeAwUUTGMwYoKDUtCOMLb2fYcwL
F09t3q3JSuPSmNKvLOospiPpTdllryZb/fsiv3jzmDJxMupNAe4GPwCHmfScq9r8dFGCnISP02tw
4IzGEdDukNjbUbXoCwwEWyg66BFwnqqGLPL+N1uaOVBbJA9OHOEJaRyw3qiabbeDfNcNF8KmBli+
1XueTjdOzJLAJZd8XVXwEenMnseSwzNqYdpYZnuOJtpko8cDG4E3I+WKDr4Moh3XDnCYcHhICtxL
0azwaHjupxL0HTNSCKdHBN8zbQpKz+JAAugzQjRI85AfBRUlNUZY69KBLDCE97br3MnKeR1Tw1ol
Pn4xqxaXoSgxIVIs1bPZM78KyPXyDnpCGt4DXppkW17xGCD7/aQzeFi2QEPRWRAS9XzsCZVoNa3Y
kD21PbOxSbfHPCM4nkS1di/a92QmG0V0rBIdA4Fz3N/O44LZDny1NoknQt/LPgSt3XNN2gkTSA/1
c59q5zA2HBi2a1wbzxHjnnX4VI4oRM8hbplNR80B3Q37r02vgBQeIVJYLnfCNrRHMhJfp6H6Y2Tx
AiegkCNBemuNxqov2yfXH6xj1D8hNccsY5gvoqnJiqK4Xgfp/OqPltyJzsF1SaoqDJF2OzBNNdzs
3bLZDEUBThjHew/c2V53vmZGELWvoh5sjHtMPwKE0zMJK4CzcWAj3ds4DXwis+qII/cZPKXkx3gD
sJ2B8A9GKGm5zUlfoutZdtkUpTNz1KHm6ARPCw/drrD+8yxiBA4I0LSglVApmAglIxiJm7hd9MvB
2itsVCoFqqkA5MjONMZXjArI0hcKFtCaG4NdeomWiP119WZGUhCPyOITczUHg8amoWjMcOqQ39Oc
+racTwxOEawjoYdf4m6s7iuVAnSLTqKN4hLkYqoPjYzeXd5Z6aTpgdBgQIBu/t4nWK+rerzh6IkO
Oj92wqdixcFLI2WIo8j77WgCNhmSxiEawD5qcy6vDVAxO69k/zchL5+kRa6CN77qRVYWhtw7c0Ki
Wklk2qSpBjRjVDOptlktiJvzv2cr44jF0Air4SPss3mnymXPFRpHYcOT6iTVkuyvbU2N1pjtdWY3
D2xeyuOY/1hJ+8Z2msRBTre1XdiPuiNenh0iTXpbfkw+qeJsbEYfXXVVJfcWiupTeEwbBaYjmE6A
D6DuhrBNkSVsW22Gu8BwX1qlrU1iXw11Z+6EA98s7JL0JGu1BsCvU9wZ9Hbk3sJ/BzBcUvdsIow5
hLHHR9+JznUFtoGW7QBsqH0YdfKB32QC9lcRryXFvgxTxMmzwGcN6CAcZb2qBfN2b+ALQnD3bKcL
TOQ+kmQ3m1/iCaaKITdVCQ+lqDw83H28Zx96NqqCPAA7w8OaEkDNVMPxcL1M0yg2SWWyowxgUqMt
9NwUzq6TkZsR4M6L6Wxs4Asy0941BNGtx8m35VFPFdTAydSwthbCRSBwTUBwOYeeuPO9aXF6t/VW
DP7RrbxLFDF0HtIRMKBvnGJNlkDscC/A794iOtCbIDPhitjZlTlmiFptl3Cm8DNJZ4g7pNmvMapy
jOIRUPvRrBQDiapC+v0ytZZ/jI3Be65MLArA2bcC7d6qKlKSMgfQE3k7zTtp5289QuLDNPNQV2m1
AYXSr1N8tElfYsPu8GkzH7vxq/66Cyk+RlWj5iIUQJpQ1wrbPdIz3yrFnq4xFm5tVpPpYNJWZjbJ
eiggTgGJGatcebhoVVhtWqkuVYHI1u2JxEyj9i6QCA3BeUX0vDGriHq8bhIc2BZukNpjh8hC4WRh
WfHz5uSMDaN2zay/Jqpt0yS4F3IY3PB9fWYYWwA3G9gpT3YDZyhuaTHMmn+rovrJgEGz9xgWVOMw
blix8P6pyAAGxHdLK44sp07JJjacnU/4b61yfPMz+Ke0ZqPBPKnZZQmemwzu/bY1MU8qYNS1URNh
wiYHWTHj2alx5432OdFHNW0VaYKx4dgQHZNoW0syjIj0xYDAWcF9vsy5gk3koXGme8bqWuAYqu19
D2ydqMTFJzDes1abtqE3HMkZPwRGe0zGKkTMnGMlb+Fb1y0lH7Q/NO/jfeaGF6aRCIqaDB0foYxb
T2IYH1AK1TM2BEq4m8FdcndruPGemZxsWx+ChgyA2AfPPALeWqrjMjGhyrQ4IsArdLuhVOxTW4ir
6aT/EC6DUyNKPnAMbghNQk1u2F/wXTjLC7TBjGn4AEdwKHB0wLTZpcuYgjzokfFq7Aw3rl8++Y04
DVYIpBbZInBB8ejqhM6C1Iml7y0D9hYm4IT1pG9iex7PiIEv9gJmSEEEWQ7s/m7lh6XCB5Me3KQ4
SdlcKJrFzv3j1ZJH0HyrSCAiPyt9AbO8HjNbnxyrJD5HIj4qZolzq/uOQ4Oo0GR875Ea9Q6s+9Cl
s8vRUPspEiDBQ9Fn/7Ux/TjeFtO5xsu3FY37GQnrHp/FnsrcJSvMa0Yc4jYiGQuoFb3M20iQI8Z/
mBSet9hMcKNwb5wFEirc2gCOJNGhPqot5KkRK3y8PCPF+j4bQYVw4D3aPsWORarHundwrFt5cZXF
GrLywN8pyuJOh/A6/DBFQ0XVnpf4lxoa7fU0M15wKIK8+joNx2Nuuv5d2FFmpb2/a3pMOb5KPsHD
gTWa7Ls4Ty8dTqntZJgjEbs4PSSTtRWhK0ySsVYWjgbC5l+bBc4vYaRq3SEbgHOgbseEpPjEoNoO
3WOVeV9lUlWHumCrE/VEKswi/qxszMWaqoYklB2PTyZMJWYYW8QT74Rf77XP0MTgZ0QewQuAlhBk
NTULqCD4aDL/NZzRbNle/wBHuboys/YbzHC29SMHykg7HZmeANprzqHimoTV25CLhat9ejG7bFtb
AmtxQ6qJlAMOlQk7GWr7GXeYY3jBRvDwgWOCRFlGANu0t7NMpFoIO44SBm6dAwADbbJU4U/zEO2Z
OwRwvhZ7F/7CxkdgDmlHXllYcTuAMaKvtj0w39UUCnz/aNBdxtGUgOIQlAujqaF4mlHMIudLtrIu
fgbbvypV9Qkr8bVvWRksyhaeXkVgljuVScQAU1gf0AAeIqDGu7p41nHN9rIbjghuj7PPbmwopxvM
Q8plTe8glaJmHnL2AVmw7yvDwuGdq+3kqOM0m2wncJ6t6vE0yIlHPasNen8C4QXPajDbqHOrdpuW
JKoIpXbZCPgDpYXNkDhglBiJP2NOQKmjw+esj66z1nZPQ55+eyg2IUIH7iYuwyfRxvY6VQnJsko+
2tU3ysviiocnwYfVQSfDGVsuT80oKMhRTtaR4yRbYr5xsvm0HzyfVxYis23GokunIWye1H9yHXkv
4NqtzJoDOfVrciPhoU1h3u/r1nxq1cdIjPdVaAErctmGSu+nS+DykxbPPnqOjmaLHS7JyGMT1nzt
sh0TgGa7WqLDUlR8Xlk4jF5gYPHVD8T8DHisMrUeqihhhIofxgWhCDPRwZyzYdMGtTh8y43ozaQM
zCLtnKQDPpP3Wu6Iftol9jvzQcI0PVOs2gx0zpT4r3qA0+3TrvNT6zdiC9ciQCBny6HeQq6Hy+q/
pfSnexl3xIj4sDUUIv6CE29lBYs7Wbg/LEzvpcuyCq0fgEMgfQIPJ7FeFaBoF/uGkeJ3wXuimSzF
RBI2kcMdw5CHycUywxip/TjHY4XTq0R14npIF5iWr1MTv2KnXJArxb1gOVVJ+4ukMTLLO5d9j35g
/hsDYDPFTlQ0HrhDMhjtDjaJVeGPF4kGkHb1zmIUJ0JFKn185zbBt+RAtMu30UAZBKbmkRQRvJUz
y1CrU9clYcR+TRFK5cEEICx3+G/PPJH6Y2aX0DH6o+CbBDCyQ3fe1ubEaUDvNXu3nu9SIVJx4hbl
eQ3xL+gacehJ5WFlZ1zbFnnumDuWYhKzupMR1GQRNzrwf1osDBP2TdMPxh36KcgEit16BPKXnzb1
3mdeY4rLWEh0MXVk2H66ChCFaMVqpixoA/vGaUM2On5OPrnFMWhzJOLj6ui1EPOFLC9zIqciWXj0
xBVJTgE/kit1ay7UOvJUXgtSA4xqOveLLaRGpc+2YV5BbA9Rk2ALC0zkHawY9kWysIPK2FgHlIYr
Ubcv9ERw1xnmJzmiOCADaEvo+nXIeHaEOuBb70q4jN2S/hr3OCd4WDXgqOtz1ppIJypebQrObwjQ
j8UBjAQESmQtxYgSLH8zG1DvlBF8sHWHv06fu9MNrH9FaWHFn7nhOgTJeGdmFED1WXdn+INIpnnh
cXVAC/ZDoVlRFspbfJasrNrt2POxm7hRdmARG6PYqAB8qJpPgkSylT849Hg6IHMv24/jGG06BTfB
jUPcURhP1wPhirOF6pBL67qt6JhEXJFxHfAkA6a+70l7oklg6piEpLoU8EtNHgpol1aTz7SJIQc0
jeyJQvMx9b0/UYOAykuq11YiDJU4tlihbeY2gj2LRRyR6ngPSHimVz6mik1F1pcLzQUFUdhgirKw
88g5OFr5+GRC40lYuqxSt+E97rJDmMKNLlxeZUUr2E7FA9OhhflCMoeH5jn8qiXzF906Bqyr+K1x
mfpMM7cuzeJ+1AN4nFDdN5nlbb2ymsgfNp5d9Ja5C2C9CRqXDcF0V0rxvBheV8XDtFAOcjx+AHBL
0qWZCHSt+Gln/7VLfNAdMEgDxZywLQhKFBZU39/wplnYdKLeoR8Uj0zdnWxdczIGKdLipPhyJgSJ
aHUuIETIgN4MhCQhgMo1ogkfFXrK8EQy62X6YGCN4lOJnAdAZNbGS6d32adPCIzWdp9udV3dFMoj
HqOdX+0Upd0ISNCV6j0yqI2C2ToGnSQjS2xz6d1gEfxyrRsjwzHu/zEi5HbEvKGr+5oydp4MiV7Q
MUUo0tHPJVxC6zZ/8XrGjfRNJMi1MzmN/scwV7spFwpnji8B6gzsoH40EtOtqYO3CbP0kmAnu+Rs
gyNbqEPOdlDVdYVMNZwxv7JFvlUIQHILsqAAqRIY1sk2CanKpTrRErbQ3qyXdChfdW++Dibhs1b7
4Wr3QUGO0ZIaY1r+p6aznWvAIi4iHvbr10GF6szW3B1Kw0efGQxzG3PamiAHTVF/KWkdich8CJCl
RhpCQrn8DmYSXU/QA/oxQNaVNDvAesgUGNdD85wVwQRthW6jJutn7FipI/4I15bZcejRE8INf2Hb
dMGxc+0mcJIYVxxoU6koI5gyBmU4hgQELPJe9XOCnD699Qz7pnOKY+CEnwL41xR+yQ5nAlz9S94k
QKbZfeWx+PCmCjmkGT4PsIZXjTPdxuP4UoRcAY3LjGfy7aNj99GmsQQMo3u5CGzSnheFY5zevrIf
pVluGhxtkcR+LkX8UhvVqzcXcnXkQPzI7Q4iMqwZ6NTuJiz6N3sAvuELFh3GrEAm+QSP1PEz+XXX
1dBjP489nBLNCaZLjzz8yip87FLzdMhc84gB9z6KCeHIBU0JjbClW/DK06cuyd3g9IR4waE5H5up
uyf3+mhXw3vRUT82JO4ERUzDeU0wGfwYB5f13Ad/2pBtYdVclyYbaqZItoqRoBufKQG6PDRQUUmp
P6w3l6IY0uG5BOUdhlR8qUk3P1TusfemS2vKG+WSBVi3+EBsUESovE6RHxIZVJ7zOb0e6Ep88+Kg
MmT3dTN4NV11QFKK/jSc5uwg5hgZkINKZDL7UvYs++Q47ml8rKm6c1x1qpX9JIvhLmqTDwZEleUh
yfEeK6u9Lax+T9oJ12NznpOk4eX22Lk6pmNWRAXa/8igP4YecPEsKHjw1/bjhBzbsPI7FCUUkYV8
ZW16iwbzwYth4/vGbYypfmjUEoLmImBCKior+d53HcrakD2rz6lkkaznBje2e8M9A2Ro+cMEbwLb
LVqHA+XRMyJWuK8FT/pkwASAwY3M8fAwZ/H3DNW1juWpj3+6wrrtLcjMccIlPbnzm5Eme6hmLHk5
MFlP31Zui2yc2KyaqrEZ2GM247sW6QKi5iUPRIzPdPtdEx/zFrs3vvinPLYJ5vsxnOnGDFuSHcx9
i7U2oJibuxj5f4l1IdbZIyZZe/beY9oSPmnCMViErZcNQVZCYh0UFyMhR8laXGFVXAIL8o+o1jub
NC5aSESPY+sfBCFG1IcMqkK6GUoGvq34g6AW2TLPDWVzxS4t2dRyCKJLYB4S8H459g+rLOYAZnJV
chqRAc9FhFTkT8DwEKZs9K7ckPmqar/MNroOYutWjc9eBqQw0OzTp945Fp179j303yUJUYvliKXb
WJ77DHbBLo/UHxeIDC5MJmbR/C1IGECWMV8R/PMyRfKrcSx2DTM7ao+h8hyFXI4ZJ6XGf5mzuFWC
6Vc51SttjB9sRtSqQVU5MCqgG6HvIMX9QmbKcRiXNZW+833rMtn6I65T7laGHGYb/gROcpcr561l
D0RUzqYpOiwiGHd4CLk32GDvYbo2oAbAv9akgi6Atg5UXTUUd4Ko8SkhgyttoBBaRr/VXcp20K7O
OQbfNrS4IimyUKoniCUJjDQ8GgaKXQ05I/sJ3GJlgxmBgHpjxzH+jhnEG68PmDPkk6ZxAbJ1yQ/0
E0QOz0OVfmlEubmTPELF+GQttxvMxX0pR7rY9ktzmhQ6J/rSpGOekZ6j3tqWAgMTaFnr1WOMCyJi
r/P6qFp5dPz+ypojJJsLDiFliA1BaW/U5Yuf1zchoUoyk6S8L/QlFvRIimwq16S9S1SHFBhP3cob
uZOE6SFGTPe9rEGvL/v6QrF5j1+CyHuiV3oQfNvM8RDieNGFWMA5aDfLjsiVzpUXzZc+Es8taANr
fhrQRCO/v1EqP+OQhtWT299tPz7jZ8E/ZWCigjD3MBh3kZpv3CokfCuBXsF3Cd21zkGquuOfziM9
DGwSuyHXvjPrhUhDFqRjLiBaujgUs2Wx0g1Kvcxl0OBQlxVxdo2G1mJ+Yvjqy2djexwBWOErsBBF
t2stB2KYJ5YXXeZgf4foXoZNuhsc59a3eOyAt9pZZXuJHdj8YDCffNt9j/CnS59PnH0e17cEnUhH
e+v0nocdLKC0JENzLhEPCX5ntzQ3LkOgdeE1X12TsniNukPUjM+qXp45yDVXbZQ9DUDtHNi13Km4
XCT8ZyMat0s8Vd5GOwGChf5Tc8RBKQLIknzBvrjEVbJp2Q7Xle+vaTp4K5uIunF+bpo3P8F0XXYX
plAvWmg0YmX5x8kTSr4p2Rqpe4+n7LUI74QZfzO2SWzScrzxvSi8E0XUqREOU2XU2XmVnkQf3GLH
NkCDB0/u6HiQYTLKdc53n+A9uOkTgWczOML5ymPwsCr77JFymEjpAMU93fmqL2Yw2i05xmQoNS5D
FW3cD2X05rkBWaiVcek63pExyIFFuUG57fydkODhsK0B6iWQuh72I4cTGouHKuTsaglPxusObiZp
xiendU4ZApSdZzfPkUQk4LJP4l0uGezQjlpTYzO9jo9y7r+WX2/UIeSC8dvScAkn3d3GS+HWdZQe
6IpqEWGqThu9q6s/qJDKa8fmEKpb7C2myf3LYB51+2wcVX4sPZbHiAeWoAg49xX2hnBxKRlZf5ub
aMecrCeagOEcsZ941qUorsPMI0xjVMxT5PgUYqPn7cQOwMhW7cwusYCtPhUjAP+xIyyik1hDovS2
F0QNE/UTmYr7u+7Qg4x3tgGWtowJBlbnEEffhln6uenLj95jfCobpgU9fRWLz021dGm+4wLElEgG
3tK4RfUask0j6vDdqNP7mnF/IrsH1LRukIw7BBL+1iSyLYmOY9PT3UcDCTEp77Co5o4KbpgA5jfu
NnSwgUO5IT4x+agc+I3gGT7GHsMa0yNjE9kackBrzluPHaKq2BQwgCaqs+R311SPph6uE95cvycO
NYyCk59iMJ3hxyE6NE86AGwJA4P4yw6sQ7IcFTo5o2C6S23UbA1GKJjog9zMg9uvLcd7EAktsZAj
bMoTIkATeGlw3dvUh+Y0TjvWoAwJGJNgHkAI42U/btExxxWS2BT3VZa8IJpwta48sYssx97nRX6S
/NGIWodCp/2JljxC/plJJljNPquGsDSLPdwFpmLmulg0I7V9yjwiidpKnTlXbuhJ6FAJQEBCjfJh
lH8yi+LQURqoYE44W+vsZDtYcJSWwsbGbiHIx/XnfUKiWm5PO9RaqIltnvGVlsc6mW7Z/lwNjfnq
0KVBbT2hmDW79Gsi5HvVaWjZbR6iIKLzplfapOzSx9waV4PNp+COAhAsh0E6aFKnMKzY4YcKiDrM
7Staqk/JyDzTySXvwabFEQIZ0mH0SNbjwmC15lOXeqck6nd2kD0sPxad9kfZ0rrl7R0mM9RRDUSP
nM8HNsHerdS6sfbD3OXsN8njKyfnMyyYVOnso4yv0OFla6emVLMzIOghSJ0letX+MeboyYurTz9k
o0ZCeYBedPkda8P+JubcYFX2oBlgH9rkyXPYszJhOsRuz/oOagKMfjSCIsUhF8PeZbqOLwGESRCQ
xxMyDTGfEiawoZ4uUdJ82kTRJoUNJFExgbFwDUL/ipEGkWhl26d5FPcVijuCgD+4hddRBhpxMG9Y
n96FJNkZjX6086XKqtHLd+N8MzJRKgmS1v1DkNOGRVwOpBHSVZOEImwCjGtV3eqw/BnK4dSRbDEg
uS9YOqwsL9vNFriltpz+YLD4YBO5bTvrmepoR/z4o89AoG4ZH2iO1tzCPdUt0YBPtV3fcncfmpK5
IUkfx76Dfx7MXH/zQnYXzeug/ZWJ4mU1W8ZjyLYVybdH7J3TrEKsgGvTibmMVL5ha3UuvHxEjV+D
OdxlwCeX11DXIPzod8v6tfHQBU1Zd9d6/bOjeBS5gFcI2fmk8sRsm8ES7oHdOX4+rCg7wNtn7pkO
5aPK5dkuOfwo7Yi1UOEmNPpVG0JZy9VVQv1RctwTIOAeiOlEPmfyJK19sSFi4GAu77PfjXKVkXxL
S5Gfgsg+C+KxYmVfUOw8CSyrhlXfdlV9l40jjUSQPCyvqJeE2w2g/aL5s7PnfeA+JYU+sf75aBL5
iOr/WObGTd8/ON107JXx1kzkPtZ3rUHkoWLb7lbOfRmpwwKlahj0g1hTyJh8NNhd8Ob4xHW4Dh7z
QEIP6tKz5JHJ7KMnbsLfTx0Ac4keD3X+amJWM1mIXhqoGpWkJwKvW8CTljexqXedkJA23z0PV0E5
nVx2gmq5piOjeBnr/OATTDt78t6ycIMnzdGd/ave724G2omAMkqazR37lqNuM5R77H288Za9uoUP
Lm2YZEZWfRnYKbUM79uovIdty+kZc8IurXosomYLMAydLL7KiLopr4yTNaJLKXtm5ogU7nL+aSqi
vCoiKwvFhjWlz9wEsX2vW+sqm5OXHry3NFx8krF5Hw+IkNhs0bfnN66iAPDRw3NskxPVF/qVJ9px
TM9zM7DnTt4G1DtgHinhYLAkC2zzQSGPRCx0sYNtObp3ukey7akRMosxoHgYB2Qikni98l1TsGcx
18hgZzz/hU+ylU8qIOvOnULhiAP8B9fVh1mwd67qOt9MHzGiknUYE+eFyijDgO5njLCCcm8HLQhX
PzIhP1UvOWPLzhVMNz207Anz2Z3RYY1nz868C1Bf9wz3EPAyYOwAygtx0bB2kVVfipzUPz1dOUWB
twrbQmFTV8dZZKyUiXtdiO+EBp1IA1L57BKWKJqvLg3xmKQbh9y4dTcqUEq6oSyI0eoI7AUDrohC
FA9zny6Pk4XBODMisTgZytpYJ+FVDi9qK7qM3ZOs9+mdMvLwKi550gDVQOjI5tMTH0EaMagXxsFs
U1BcSxMQCba/xFvsaLqeSt/6bwBbbh53l//1F7LKXwEv/xOiy1++LeCY5b/D73Lz3r7/5T+2YIHa
6aH7rqfzd9Nl7e+v8Pev/K/+4b98/36Xy6S///e/fpZdgXz6/B3GZQFw5fePfskm5r/+y7/987f/
+5/dvuf8tW3TlsVfeS0ef+EfvBbGikopZjO2a/mu+AewxfqbMl3FusMHW0Svq/4BbHH9v0E0ERSU
Fj0NsbH8pYaCCWCL6/0NtAvPFxcxI9+NP/r3X+wvrB3eh/8EpGLzM/6Z2GKang2vhZ/jWqaPwxOc
zD9jVMi9SaBY4LbSzjTe533t7zXiygQj+2pGPLijiNpP6CRWWaW+ATM8ObUiKScXiHlhthc9VAeS
dpHn+cg5czyXlB64/iS7A/ozdjTtzqHQvOepdGRD1h9xfZ8CpnbAxzGd9AGI0X969/+TF+UJ+/97
VcJESWp5lnAZt6r/h0MDVKAaxm7R94zms6178gJ96M4OBF8aIdQzyGj7kx/4V04HmEvMqJmtt9kl
hJH5PVC64gdw8f73SyvDpMO24seM3d2uT718DRzCJYUFwmgSJsi5cpvc7RHMPyNiNbIqzXWFf6vU
tD31XK4cXPf0PBxD1GLtWgGMhrjK3CdEcPP7bd0KVwNVy4wvkeRGyYyBgRUkZUTOGMFhmLuF9raZ
yayKhI2V7DBLZIBqezP39zaGFQrXwTyYtr4ELBB3RbjAJIPsI47DbCPZTbEp9Ju9m6DFtqv6ETlk
M4EAp65qChZCGgtDNZLPZmXxNgIQ9X9/tokFmsUUtAbH4Xed5kWTGO5rRy5foJEnSfYOo118p336
FhE+sa9RxE0Z9MisYARm2Zhlk+TEORNuK52/8FQ+GCxciEzqGF8zYRIgIdi6oEyqG01ojs7gZMJ2
bNL8B3e3NxmXuX7u34tBBrTPLB9rG/2H1T6rARhPOkvGOcvbNpFvTQD6Jl6uwNAFT2vXOfqRmjC3
qGxpNwyIOWPC5sWHhMNp3z+as/EnYtWwrQrv+/djYCVEGFFTEK5N6MaodH+tUv+BuasCKuLhfGqR
yf7+wCRIw22AVLKZ5vqYOTiziv4jIPp2k8cVoY3Lx5eEdXicc9jfAImvJPNCDGaIYQaL9Q4RxYXf
f2aSDFav4P82NipsQUA3HeG1W/HmKZEcw3nxrhjo8BrBtDKIcOng53KrDl/KAKGFzpANwjJ1gRr4
FFe4WeH31ccEtfrGsQSTKz4/qp8PyT8T6E0+xytlpXj7lq9D+Mzos3Y0nXi5Ad/o75nrQ1IV/RO8
XbEy+pJICKzDPCd8coMwos4V4PzwEpMs6A+BhTrTXu55vpHnmy2tzS5Lselm2ph2ZhM92yNKgW6A
6xf1BZf1AjMkTYjxeskWur36vZYrDKEJOrF+8lchaDk84MRnZUse3+/tGycas9xyD7cL8wjHliL6
eO1rHLcJmZNgbBWXbMFP95lOxSI4eYn6+r0k2lIdB6v7+99HeqT2H2WuBUkMVUM6AG+KhtEedIjW
/I6fQxQKoLvuHZCDhzIMDvzvtdqAG51Vd/8fX/N79SaipEhKa5YjITf874evYsYkZEynK3lMlz/X
BgJQvDUPCJIBobSQTeIgu48Lnqht4wNYhnZCn8MwQlq8SqxABNLSEf9+9L8v/PffMk3wbFsjXZKx
f/P7MAJBi9Y55rf8/dG/r+z3y+qB7OCU+cEgMAyPA+Elpm3FD3FVsIQ1g6uycskRJ8iO2dOG0DRj
mwi2fJ0mJvL3y3+/tZfCB8wyjABt7V9md1+miCxkOyFICwygm/kXMLtLJ1DpkTH+KGMgTd7yIoSW
DV+JXur3P00ezSwzEWEFI05Cz9n//taRYd6GrjNvMdBtdcUl6GdQJ5GyfgQWekk4JduhfArbKVjW
ktj+LKRQ4VAQFS2QXRgl7rhwCeYGB2Z0KDsKNN9xjfTUrvwdZ53LXR6T5mZ29AsldIOQhwaGSkbT
AqFhj9N2WSehrduaKD33v582TryaIHiDRBF/n7kFcKnwmk046XYMhPoRfkW6PDIYswHDUveYG1Gb
+f172qbnZaDvBy8SR9rGWe5mmosnMU+XuOCqzVvdvOQ0KkesZ2TrEYtYxm6xm33POuX6hEkoiBij
p0uvlQBxX+5Ee7nDlNWgYF9ueqtujm0Y/sRSbCJhW6euJRuTAdCzjJ+YlAc8ERJ/m/jt7vddJkca
462Y8XsiRN2OaO4icO89j5N+KXsrA2d3q8xd3zVqPQbcGb+HOVI/Wuy5eikMpQAAw3T3MnhUGben
m1stSKfYZoXGizf0Xhvoln4/JJ0NyWHGIvp7i04x69rOT/y1FaFednkBSR9cxuV/S7S/+FSuGq6u
EGk/MkSOCWc5GhvHBShRjffajMJN7Dg39fLAHxfTZ2PP9/kSxKA6eVvUXGm642kqi8nGKBvfkPl1
T/weQS8CgrBtG4ffO+P34GLVONIVbKOAg235uSP2HdzKHKqKDfOq2UyLy4cVAlHl3LW7QFo389zx
7cMBvmNGRgKMhL6qxlu0XAqnMPvSgmuDp/a8e3dZCG+aiKMtSPOP2UZc7PrNeGv5yIACDrh11zPz
rhljyC5/zD2CR5Ia1ASZ40jNYZpvkHth1pUpS2mzse8j94b7t+LWaBsGURIRnYyOHcQbbhlYj8vt
r2VOCGuRe6uyAm+aYOfdZo68/FZm5QSi3F50T8uXEo/hrZIqP1vKsa6GNNyYlfdiaqSmv1cXUYl3
ZTJszeplEsFwmDqkJkS+HXLgH9WINiuBhlxDfV3V1s/v48lwfKZieDpXjGAtHkl9wlXrmzV4jgbR
lNCLgtI3SSg34xlRd/tQ9xrorM1ntHwGQGTSotqa4tg4syKdjZYqW45TMAtQp5s/kcWJYiXugCDK
I2CqpepgdjGuSQS4dMsh2DiMISvS4q8bnvll5Fsni2GpRVT1IsO11jG7DtNJzukoX37fiBJ51q6c
rKffs49gLXY88AxUf19oxENTxhscOF30OJCw938IO68lu21ti34Rqwhmvu7AHTsntV5YllrNnDO/
/g6gXefacpX9cE7ZltTagQAW1ppzzL36JMuQ9DOnjQP0G+B2PbRgfaTbQRRjDjCYSwzNMdNtpkq8
KR717iDqmc5Hu1p8fWLb5HwvSUE70vLaQQaByu+Dp8GgapB/hi2+p1lAFS7/LUqptIYI92ccmaoK
c1z3OZEVaIbugTRW9KCqkChMnH6tsFOso/7zyG1wjry9KhHUIlT/FMeIh6GYxF9vZmJgtjGmHLfE
ylbrtKd+4PnwUoQjIJ9LdCfmQEQNbbA61e/dqkWgxMDYe1anoOuyOSYu8JnuKYF1YbENuLI0pG/M
hTmRlGu0jiX+RnR0y0thkqERZvgp1F+jzs9J7jW+PNqrCvHo+j7arrktosTY9QjduzlcAvWEIaah
YAzHDqX0UzctsMbbHw1+bJ7QFhHZtAeBk20z61E3x/UILgVx3yKOcsLXlFN7Qj8MGzxJPpMOLd6c
T2rtG6kHtD8FpLayN6ungryIcTsNzueUQZ5Q/0ltJbSg3xqzfUTGyxUppdE7pvN9Y30Qn2B+vYcm
Nv/ozQQME1ub2q3CDLGm2nuELLkqCjx6mPRNf0aWZIzI48FUlQgn8WAhLFGHhNr0Wz2/1CNyOBBp
/Fb5yWo2SyKsGP3hb71kskKChvjuJQAJSSro9zWDLUS+zHsH67ys3nMnq4oy4az69wuX8ft9i9uW
4WIDdE0hHI/e+99vkWPDrgk+ApW3rKHUg9zM3lPkhcMOqf5bvKDrIik0xH0XFnsPioTuUBykCTlD
VVTsdIs0cBxJZPPan2tjvDkz21vRQXxErXeMaOW1rtf+x+uW3NO/3X5Nnch6uiTCsEzDNj1u7X+9
/cYlYbEZ+vZ9N1iXmrkBaYYbksrKnfziA81fzxkCS2KRL6qer+OBxBtWX9cjG6vjbj14We5Dj6PQ
wNR46DTtxsBWuQvtqThyE9rQfYTFhrhk0sZmNxhsHiZaucxAtJ4l4omlS8S2/zFy3hyWeHhXZfFK
G+8/viPwr7+/V2CptBLIjzEcw5JA1b+wWX3uKnYbl4g5F5ZZXFChaxF3glIWwFpN4Nsca9xh5evl
jvB1tbUdOM2RRdSLrHcyvaeXXjOfLGHy7AuPqjZq2xMOHY6AuTqqb14X/YnqcTv24Lyj0rk4BW61
f383kn/7z3djEzFhWT5WQSGfyL+8Gwczk4/ZMCReftcn9udggcUB4UKiA6FZEZp6weANizgS9aoa
k5PaOGrdOw0OanpJhEj06aXQxj9XmVrbueZPR8cnmT033hcS+Ty9WCj3Ipm2B/Syk4KNibQFgaq8
khVqv5jVzkXeJT/UQaL6G+swxj//4+3KBfQXsC4EB4dcBWEaiL1cx7ZkG+cvbxfuH/Bau4ELCUWC
ScO404o7cAgcE8VwqTqaCS3pWxBqb4slnSmPqS8MgWZLHYeqgJNniPoqCm8KXBcTgi3neQvD1HBg
P2kW/lUWBmuDnhOYbG2iWchhfqQwWzFns8HQSJKqy+7JINJh8ozPf3+fsq/19/cpeIfCtkzPID0C
SMlv75PBIzfgzNmpI8pDlb2LRw5ItCVS80CX3oB4EDDFmsV58bOnSUMRMy5lBaZJe/33V2O6sk/0
t4+dl2O4um4DVvZ51OT+8dePnRhrPxIZ01hHfAx+FB+SVeOmUcsaOpy6nPkYjQ4xk++RNTETyXpZ
MK1Ezt4OHbJlRX42Q3G7RiF9DYzTR+iyJJKCjQ8tqz3FFn9w7G7UthlmyfcupQQudR/TDV0edYBy
8/Taef4qj8ZGZ9C5clYcUsyGzFYxMA0DKml5eKhqTwvp5EB4f8Cwwfmg7sUgz3U7MmCuACxaGUup
n6yWv0d3xSsuUL+Y5si2XpQigeHHMdS1vT8yi3sgAIMA8G+8beQVWNbrqczXraLPrpwfWTkoeylZ
vN7cU5D9UOc4syyMQga1ext6x25mhBZhx0edyO04elPrpU2o05uZloYvPDgcS8/Ouk4HdD/hWfUY
9RXpsOVd1QekmgzGmDyGFfWIDD7OcknxaMjU6UdoA5NBiJ+JAgl/Ba5cxh1ExdIsGCG5hLwSmLNM
5FgG0ZROOE+bYF3682RxsWm6DuwwFzHV18GgdgvPoNtMBX2dOWSJVBMSjMy59pb9btrQPDOXXmmX
Rie8V0ZQF2EepPbYH7LKWZGMVUHUxy+Rc5gsvklVAs+VkIb3HzjyuN3pDL7aIrlvo5n0ES8wHIIZ
Jn7Yps2W+XZF4AAWydoMsrVkOEiSBHmx2bibWvsc51a8MzzqiVC+J8ah59ScaC22IBgLSv1RIM4h
o1vdrii4x2PGN70DvtTt3Lyf77uICm3RThou+GsVYbkYNcKpCd7aWNwHELF3lOD39sLeLRyfKsfE
AYadQdQj5BbOgLyXdvW4RjpdtISDm8CS5FnizImMb0s/1JabudjGG635Kp5EyI/7VbS04ToznWB0
cnB2Lh6VUG8eIi15dpMRNUBB+Ou8QlRz3eURiD2QElwhTZkyrg7Rl0NsO01+wv5LTiAriJxlAdJE
nVJTxY0NCeBJvdm+GzH5z2ngoic/ExrpXa0PVWQiy8cN2VBJc7lT5fbSZruOvdWkx5iW8eNX31re
P3OdpC82Ggu1lYamhSITEX5erAfs9AzvycRQB4iDVbKmLMfTQf1iy2sju8pIyggiqmmK+dsqzziQ
ELpVfZUMAnLfIMocqubJj5nZ4EYdt1FLnOoqa6ne0m4xIyNjkw11SAP6CcvPZinK8DyBJE0ZMAaj
yH4VzaqB8prENVyNYPKy5VIDXlPNAq3gaHat6MZpi221uEugbo+ilYrluQEOy5rQqfAwxaUy/5dd
oFqYZfq7IR642SYXWlgREJlm4IbC0KyQdyK1hssQk5KUuqvr4lcXN+I4itP+TTR9jOucq6u1mEgv
9JqcYnVDSSmYKHHroBb+C3fXUy7bCFXqP9QV3ky3DAn2qv13dQwMOTtEAcSu7eGJ2TXSyK5Pi1NP
XIdWtN0R/gafrk/IWW3fG1VP8iW1oupYWu3U7FoXEgONiXMpD0qNu8lW08jFkGd2Bk6ati6kzNr3
/bMna5UEHxWeaeeqr+6dn/b3ll1+qjajLp/fgSM+8lqdGnaO9wDE1Fuf5C6RNGF5ZPR9EHpUnSoI
FerpmkzMRN1w3/0Yw3v8KD8SWX55U/I2Zz2mXGorVRmqFRMtbDwaF6SNA94rmDRxRNctruoiaNXJ
N9NK14PR2D8GciYO/37mCTl1+v3Mo0hEHeF4uPBodf39zMPI5edGGbu7xdXFtbQOosB6iyubh7Fy
/pyfWPLIMfLwCqkuwqKgvqcy5h6O5o9OLcS2a7hnKwNHLkUBnOc8zN7CMB2P3gbR7Y2TdK8jifU8
ULcNF++r3LlbjRihJYarI/t7Xga4ePXYH33SWFdp2naqF7XQyvgpywAUygsovTOUB1zGB3kKDe5I
OxtvZ5h67V59K65GtHNBzp0gAeusPm4kEnI5IYudZ2KT5TWvNLmywgKtoP3sReaeDJwW5Mu/6RlA
XNWGmmebo3OF0yyqm1lMT0XRvfiJ96IuZGZJX6hhr/3qEqs72Ey7Z2dDFp/wX280i+zZISatx4iP
rgIQAPDoc/KQuVHsWkuK3LBKshzlp2FN2rco8fC1ySHK/37pIui5Bqqj7eeIfBMykr96wkNkolrV
TurrSBqLNlSLdyQ96LIY5no77Srb7B//45n5RzEuDM+V+4NjUwiBs/77IyP8BTxLTgykqTOpUjdc
I0+eXIBzsmhUz07ujd9HffmpDZZPvSkDUOhdx7Kbn4Q0W9oxP/3Hy/pn9WbqukkfWbeE5wrrtylg
mXrzNLujZAqs+G9jbT+O1rOFkmrz9aTIb51ydJtPzhCgTJuIODGG4D9ehiNnqH+vIk30d7qwsAPy
Leu/VZE+qtmW5BWblkzqH4rsxkh7badP8bcqaTHWchCrqgNrJKV4hxIJFbecz3DOcbkcIySpEwEI
OrIJVRWp373OoLUMj9xDyFJW/KFhTwsWO/te6Pgscp4P8RJm7r6btvh636HM0pgFWizBuczM6kdn
MF64uNJSuokcmgo9nCacxaQ4+votTtmVFlt0GQtRo046Jmm/3CJcvE+Strz0jDaTBfeKdFLP2gSA
307sswiXlwFcIcQP392lrsafoLOhVqzq/KYNl+CJh7lBtLtPTCaq/vRjcXsnEPbyOhfmixe948CC
siWb22NVo5gt08dZI9Z0asmgky+M1uZrP6AJJe7gfabz8nVPdUtI0hxMk5wpC1Qh5WwxpVAzMzSN
3OyJ5MyTBZg4XTmuQM9pxqeidt1hmWN5+MKdwFpr+Bzf0H/sndno+Iz1X1Qc1yQj1paZx0RtJKGx
1HgIaAM1WkNI2+yp1b7myySXkFN1NWb6+GpvqJPo2Y6797y0HtQt+WuJ1uOPhdxO2ZyhVf2LPGj1
tlUFqMa+fnz2I2x1+UyvUAtdGz37V9tcraooPkb1tdJZU2rZyQtu17TUeLJDpK5sutzzpupShwts
WAoVoF90z+TfljrX1CKdIG2PCOaqfkpu1YJUE1D1sjvC2dLWxkBWMbzpGovgTL6WwY1+2PBiVZdS
jmk7zy//oznzz6aSMIXvu6gmbN12WD9/31U8bDPrWFTGLpJTDTDp39bsu9Dat1Q+NqCR2GrkV6uO
CrVD1kQkffXt1KvEb/TLmO1r1Xfeq2ciJ+W8/1+9MoI0kfb6t39f7v9QVJjCdNFzGIZtCMt0jN96
SiEECF2bRkRvlcttQx5JRkcsJL7li99Gx9kduECq6ZY9PC7SQ6++SkPelYzeejSGet3HbvisVky9
jhffDtvgq6VKe9gtUFracpeQI/Pen+5qq3wJ8ZGoQS3z2f/qtoh/bvBE+tB6MEymGZZl/9ZtIe+r
xC1auF8j7CynREdDfK8l5RrYkwzXtuB0qrZ8V9qHaabY64V1n4UtYxs5L9IW4wWrRbP790/blJ/m
3/dWy9F9Q/B4eBZdvN/0K2RtlmOcISeOwurFYq62Lqx931MTcgzt6zrf9kz+05FGj7pvpnh21kzq
JfhmlAi5rAqx5WE8FcyTD/mnvD+pA0K1X9UUs3a7hylOiS6V3XhVCqoRgLB1SkGiwTtEKP8RckSr
4R/tEFo+NEPowstGl/N7/yHKI6SH6C3QF+TOTZi2jPgqWAIrHgaQ5p/GxMXOZSSl+zsjtlIigd0H
pwNKQ+4q8JDiaZpfHLd6AULiEyM994+ITTHUVsNpsHULijH/B2sGgAcs+HDuAiTk34tKhHcCQyQZ
NNfGCnS9voK1ss/6uY8GHNwOCRaN4/9EPB8MYNkec2SgnZgPvpMte+tmYSYV8FGl23JhlYnCOQLC
r4KwMLEiTQ6vGZ0auhIZgKK1W0uLMOvRIljFSFSkmXGXnhjsMBd5ruwb5vFMTzEWHOfQhVsgxLOe
3RAxw+eutTKec7rzLdkh13v/ivRvH8ZheCXOKN0STkiTi9gKYY8PllNGh7CBIqyzEis3dWG07FoD
qbfmNelp0bKbZITcIkgz5lXZy5Ybub5rhoA5HeHARP6AGeWewLX7kOnaudXyY4uWcpxeC285ED5B
t+QxsdpzkhIW5YacQ+sd+Qc3PY00gcrS2WTcRpKo/DAjcoqt4XNl87XmYVf4tJrjuJ42RgQmVv/0
NO05jby7eNi7E4+mOVoBB0qUWtrOdBlcQqZNe55AiGDojjZd3j+UmquhYpjBcCGGpjCOQ3JhFySf
SX5MGv+A8r416N0ABE4J7siXc6H97Em9KpAud13+3WvANNWcOYlnf2P4HsRu+YZwwieq6cXEVYO5
Ag5lUjx1BAaTFMDt+G0GmQOHBJJ5ZOxrfBVx5d60F+MTyeWtPqPQ6er7eCY8yRMsxCMvdYM/lhCk
hrK+dD6adLwxsdUM6zYQMILqzNrcLOmNj8CU7iSR0+YtCU47Mxp2QHnk55hHr1A4dpMD15p6f/WK
zSTGT3eqmTcjrre2ePm2DowOOjTAukO0aUlyWtGRw/fg0xx/8De2FSEdY/kCA6W4aBU+ClBXFO1e
e9sz0fcWUxr1NvEwBkz4oM1oRz5ikD3oqkJin0p+pHCW27VnnibyYu/PIFka17+JmuIqkuHC4Io5
unPpiGbK+OHkcv6wm3ynDe4f+RDvw+oDIs42t7LTUhFNlfn3K7CxOTIYsdrT02y1NM1qC/HEeKoN
fLhOeOO2RdDH851j9Mfct19J6UOzgJ0qyt+XbHi0ebc5eWVVdp+j6i4b+3Wx429ah+I19Y7V5DmY
E4xDVI2XciYwitgw8sG7epuF1j4VZZB14O4cLvBGf4ur9DB76zkupkA4usGs3TjohPaCKTrqRfgt
x9jLSG7CF7lAYKFba2fUls0YH6sQA35LBoPRPC5VgAjoaudzAC8Gd71+Krx7TVvusKFs6+4bKrGt
ZVePWWVucVi+65Z2JdbpQrzbJkT35vpc5OJbQ+vu67W+C7Xy3Tbx9rf5dpyZmJFGdZ4d7N5leWfk
zF+r7qbHJRhFD0kY3pYRc2ZPHJomqBL9GnvmXZJnDyA13mYnvPfLYZ/oRK372kYO8S3vwkay45Cn
MA6DTObaMG2PfQ4TrbUItb1fsPllD36bfM8IkPETAuotvX9EsH+ZfRxiNNEMZ2dUT5UIcjPdi/HN
jH+J+IUIYjyn0OENgegiJ2nkKfGcB8Asd8b4By99DqNjDVM/fhmsl5BAm9z9rIAf4oQOcpyzWGJq
4BnSkmnQea2vNPfh9w4b76ZPuq1vPOkmkBS4+49G+1Ov73XylDTjNtJY8sB4mNgEOFV3paSvLPlD
hqE6reT+Ca+aXi/mmYFSJRyqvb+mO6Nvnwb6b+WQ3TWzu4l0HyHkoe/LS+hfjPaMyQK3M54V1HFL
ndAYgIQC9U709d1MrgcLutawycIwsBBLZuMPTNeP7tpfOrjRuxhWxhBePL4hz4Vd0ROpUCPzsx5W
8+esDcd5bB9tZz52aPZR58PFhO1s5Wfp3J7Q5mlivHpadSijz8Zf6ERf18bfCVzpRdvDCWoDz323
cOt6ERIfg3Rr20BBlu0H77aD4Tja3UZwTV4N9yBTexa32LfErurhfRze0IM6NgICiJFd0+WgCyp9
ryYOpDiZQg86Gz36+mOsjetctieThqeJeasljBga2xkLd2OD0Ys1ibXM4RrQO6C3zSluHdJwrgKu
cqe2yg8Nc2pNrDuoszj1e8nLciE00XOztRMBOo+G/UaM8k5jNDqNJz0BMxZ+Vg2xCuwkIUeoSRiI
9zFL+t1ZYLSUOvwQMh4d8U3fM5W0nZ+D6Zw6r7pwed7o7asAIcbgZZNnd2KiI47W0iEvYnkDOD1q
2d4MAYAn+smdP22aX7Gx7u2VDovw3hJMz7Yd7ltCcwZeoojwI/aFjriDxkqFpZ2hO8go+sdwsMN1
vwjicvTlqdVRV/oaA0XSN+xxPU/avEdDyBqjZYi3SG+PWpPG6B/rZaPrd1VGam3WHESbbHWMlGB9
DmDxBjKC+5WoXsNt8m2JPS3U8zvdNH46tOt1sz62i8XhnO9Wn+PFjMDbX8KKdWS66Xmw7us4+zl3
GVaJCk60KN3XzCWnG+Imlijat9UHppZxE5XEfxu8n8F9m/zqxc2GMzn3WB2zpzWhHd0jxxUivTde
od7uHJkqNRMXYd7iRrZ2gKCeLBHdt/qU0au0PirJdY5htJWgPzfExl5H3SUmIn0cpptBYB80X0bn
A97cxQDbRXT51iBlctRkU5i6BjO1qM9d+TYA8ptG+rYlURVF0NFoW7LqD3MUQbg4760HZa3AGxB6
2tEgIQiQEoiIi8dAE+/TkXE1gVYWE96c4KMVRq2POSUIvXfXtfcZ+5mvD1syP7ThJjGzg8NHn4XN
fQRoQGME0qzVS+b1V7jp2CYn+0cD2qkJh7OzVmRcdYTfRgsDlti7GDmVDlXTSpPW3i9tJB4ZwG8F
BMX3FQU9klDKtpF8oYfUOgrOoMnPAJmIZNm2hs7ekoofhFUy94wgZ1slARRJbCIa3IH90f9AGYhA
awjPs5+H58jln1KYQPBDiOmdem9k75jKS+1wq47jYjllpUgQ/UTN0dBC7an1QARp6zCf66aNnh2n
GA5m7kHqlr/q5Np05/XLeSwWWDVab9CQzkvOIn4xtMm9XssZEa3817iq9EttLthg1G9Ol1/4dACk
IvkJGkAQz3D1OYC9OT+TMA/Mnmvlnsq4unYhlNbMubRLVL4upZ+fWby0FKeieNWnoT96LRC5Kcxr
OBi9BtjcdoK27m2IlfyWVnTDPu678qB+ADg9CJfh6h6neS1e3ZQNrdN0cVa/asqRLzHV4qp+1Yef
sGjFlnsrIY/o5cI3vyIEYmqYB1sy18bBWrpZyIcyqSgAsYTLjw44N4T5jZTa11UCiOmJDIXHNAFE
KwRh6AvSvcFdjsyNpoh2zjJS8I/JXkz5z/QqRPMQp0jGU6c+OGOec2SNwdTZZ1DwQem1O2s0nzx3
NTd4ERgFM9X6lqI6Y7KVvE3dB61jyJvlU+xJiMLATgrKEiXt55JO7g7BA4A7bT0A+v3lcdLK/wlC
obOa2cTkjUGjZ5gbajzbyz4hcxv6B3lsbcuLzY/xRFZPDoXeLouI5Encyou465xll09zkFTAiac4
evEBxA5Gty9b75i44WPTGdVmSVdCku7CYZ4OGlKJUsMNmUbRoV+H82IU32M9CIfVCaQ6LYZAlOug
/4DyhJBeXZTNgJVQacZrjOqVnDQPGnJa3rgbZLjxeTRIqXSd6N2NXVTHLZp/i4zmcgJR0Xjr7ZKl
7+w5Z38qH8wCBAI9/1gKd5FvsUeVDBXIhujRQSUWu21VxfewKgx9gpwydnTBa+eGKSaSPUbdw+TR
JdWGlHDQNxixnPzMpFDSzT8HnaGtmfnX2bsznAo7f3Nf+T2PRbUC2TB3FrzVrjVQy9Zue8jXOSD/
AMpkEMIQ3vRVVQaETfwqKQ98zPKiPnVx/pgW3o1uFVDV7dcMt0VDAE1UTcFkONfWhrQ7EWBDgpyr
909Wcx+7HzU/NKqtX0yXcaiHG8jfRy68L5i2yPyxw6DItMMc0ZCYCAZxtYSgM3Pb9/S1CIYDXl6t
rzLsvNWbX3jI+bDdNCTE7MGf4ErFC+etabGgI1vas2JGVhxo1pDdTgnqAzuEN1qZ9TfS0khccsx7
bdmhc92HXr6nvYxHHkjaJhx92D0tFxMILUt0JfYQdm+DY9YGsFd3Zysdom2ZYi2vX81cs87RuCmN
srpNBgyCSbwvMsO/0Rz2iAYd4Q1qkfuheTCdNT3ZZCJvetwfVy4Zaq7nGM5KHyDfNbXhXIQGYmAt
NO/Qk856ECVE3bqIT66Bfsco8+XIdMXgJrlDu/pY9Vq1nPze7dmKpoNnxM05g12o9KurHFNozvoW
JkVxyT1soGEEjaAtvekmmkJi71PuH6OESmeGfosk1gEV3oXvDTrDUwHx4aLnJgkmTZYcgKuUm8K0
m5tpgJjaernkpho88IVWa2cT7dUu5u6KaTN8WhGzHwBHNcemaGGkNeGlGd2LYILCnY3xN+0m89A3
unkxwLICbW3SgObaeIwFqA+mN9URuzPZJZX7VthVeu/jG5wivb/3TP9XFovLYFozmm7qc+LtzKtW
cCzip3uYBHXQMJrjUQmXx3w0D20ZXdRnOhhBiqevLkjZGizLoKe/LsijiUnW6TJv6n419uxjD5W3
n2uAKV+iddXH9LrhqI3euuXaUOFZ0P4oO++hXMIPgd9BQpIXsvH0X2tUPlGb2Dv1UdaIs/cLnZaK
KYAcD5tLZbCnTS/KjqK67krA4Po7PdHQcfQUlzBBDup3e5lzm+cknIQSpQZd82uEPVUshsaZzb1j
2ZT5Vl4QBe+/T4DXYVV2p1Fq2MbB7vY/C+VoyEyxW6ti/Jqs6Ql9hChe0MqPa0juasEyzMbLKMM6
yS096RU2CL3xSWHib/JQ5ytPBz5/dLsmKG1Ujr4cz1kxGQpJ81qAXot8rds3WjsF4DFflKhJNaiL
uGOnNQjgUzJdnw7Thmrn4MuAUTs2IIEz5FHv1+3JzS2z8jIL60vcrObzjjb/clP4P3VHXmDCj1N/
uRJpKLnC/zcK1TuvCnfrxQge1GxL/WRj1TUmkeNeva7UKLVnPZpxmds8eAw7cs9n7ML1Sn0lKNWA
MzYYbxgXHRKjfeB8Yib2JbhQvyUWmDtWTwIhpMxbk/IsjCUNG5z0pWJVAMzCaSh2ls/MKE9rMo2c
/K0PQTVA838YZY9fTforUz9OcdwGyUR2S0Soz/yTtDYojswcvtwhkMDkFpYJ+6Q6m3KmWgvEXyQi
Y0vNrD1C/AfNgrWkPnOAB+9G0RECggDDxanGgJRsKzKuWr9kEc7ZGfhdu2NuX29SV78PC09JYbV2
IXwdSSjblJZmp0wWtS4FytR9U4qEDrf82q2X1G9A6si3nskBTYLNCqBS96ZsLuv66DjpeiNHtOot
ql6t0WKRNxz9oPYnNQmI5uaJToSjNDAEOHwA3Kw36hOLTGglEwHsSsCrZvSq2x7hfTBHEnuUQlcp
CNS0ZvHb3dJ2XGJ8Haw0CnMlIdEQ72NLoD3oIobBu841DSjnzpvsV02jRa+UxOrjVp6CUOK2i/Xk
aBZMN0930FAC+pXzf21gD5wRm+4cO2YmlRvLphs17n5DcZ0H0jWEHC+rYYeagX35crQVpldC4LHQ
nke/+3JDlG0KMEKj7V1S3iF1TGs8/Vrjs26JX5VH1K7WmeVHEZP9EPnTyDbCRYzQvxhfsSvFKxNU
fnRJPCmVV04BwZ5bJS9Rts9QambKMj6NOucn4AEqCPlTe9t8sZOWHVB21+lEj1upjVEiQ+7EW0h8
yx3t/FYp09VEe+ayRMb8J0oihiRDbW0E7emt+vbjek/ieoa0fRS0cGCAqsmeAyY1BlM+vnUJqdlq
lqjGX2Do2AiKw6ThVCkOrRdlx6QtDB4YVlDLHeOgvgeQLd62TZ7V5uD4sqwb6FMTVBT4IO2XuP3o
JFYbRh9Qi+5O+XsgSmOtYMBWz8VlXas+yBsSeacFvxyOHtJR/KP6enJ6dJh+0PV+HcKmASTDm/yv
5W/X1Oyz2wUmVIwtjEtWdgSEUUTTxu7qh7ZmLzK6yHhcW4hbOdv0l9JGzbSyGU9lfFTDIH+GV7QW
9lbKdyofCc9gP3sERRE6Tiks9WkZGJMNyTSYfRbE19K4Ek4VlDSpWGVQwtQdZafU3pQL+nm9AJJr
saHIsf3XpimdfBonsddXMMDygdpYJGSxVIwNezZbtclbLbCxvHNJfpHS+bbh3F/jO/XTwwQLqT1m
44Z5IwNmYjTgpo0fUWW9TxFpc3nm36hhSpqC7bYmSAxd9UOY621d1O8yBJz85W9VjDo8ISmxtUVK
yp/5ZIJhOepWI4MuCWHR6/pEkglOQGkgaArwYYRrqfWtFphOBXUyKDnVM0TKw7iR5cxI6HjQUvsN
kXHjlibTBoP0p8jJaDkXDAdqQh+/juoes9AWB8NG7ZJK0q+2CfWYpwY1V4htVvfErVKexegtdoML
KaPP3XXvZW6zTZqbsEAi1JsxRRxHtuvMdxbZBMokOeYOViekzRvTtb3Aa2oSs6XNOCtJRu1cB1sb
jzD62/XYQHQF2hkHDAyy3TI2RO7itZE6hANTxPdaFvJwX0+5NFHNo/ic3JdmbGkxtPZPS+tdnoTh
e+slQek4RmCxojcWKk+6yowVSWds4TER0275RrWzYwcVoBkFmG1pO5KhuCESwT54AoK9eiNq+atF
qGuYBgkAUvIqbTkwzD6CgK++DC7FSIJeHdk60wtiWqS4MU14xFuLx3KWFr/Q/KMYSB7ps+TL6GCK
JAP1HhDnhKt09Gm7s9z4PH+oAZ0aAqvtQm156nsxcHnszbY5q++/yKIPTRhA0GTxq7RXpoPO1ngv
nQk6lKwa+x6hm4EbDGWWe6veiBrLysMQoNmpRmqCAiP55TiEgpPVC/c+fBmkirKh9T0PUXXTdTAR
5d6ZEkYMj5YWHgYntf2rA0nPnGMd+We1SGLDRieBj4pPG6e6RwKbXzKzqeQQW83oMwd/nvbAROUR
7MPboOlhYCHpVCVCltmcXrF20BJGzVJ3+bVJmchGJhDJm1FjsbsVoK+poKiJ0Edv1KekHk6lYspl
LotOV+Y8tEdVUirV7lRG3xJ7+FTHjNp10t5/0FFufJ0+CLR6JljZivYoR2opx+qe+JmmEW0uSGIQ
lgLSng/K2ZOYybeSXVSdauobVFIGJ49/lBEtR3X26rPNJu8QvjU+/v9h3IfebumS8ZC2dFvdlgAK
ad4xpZTMyb7jUYQbgtF+HXxa8dKrLZ2tdmJdF65M3PKRNxKemwZWZd3IPdLtIgz2MHw00icgcXEm
aOgaQDil54z2Q+jk7yOmu0PBOm7EQtCl1MsCA1qCbA5PaqGP9NDYNxH54torSV6AtKaVAHWV2EOp
G9uZe/scDeGfRuWKhO1pGV6U0ERpEMmUZDLV2ncitsNzJm31UzL4BwA8EH0WgNf15B4BFOw8U7tM
qfEIRfFZbW221KMqd6E6XXK7p9ELXAszgpK+AdwnjmrqP9yUOAvdLVDaYbWJC7GZ4nw786kH6nRe
24FOsT6TM5Zte5e9xiIWEJMo5z6y9o76XzupFYaWs94bP4ca+VIUJq+mlp7EmNJdyyW71ST1VT0Z
SiPnCrah2PTZp+QH7ORMLHV3uk/hIiqXs9TdrCPVTtKlj+D2XqxqN68ZLRopLTEJt6AkCCESko6X
LOEdPMov1bYqFzwUECvC9Lnz98mYv/BOwzOweaJs5+cOUiLlAC/TCbu3hVu3MUibEYr1wtDQr0YH
ywCMOLbInLXqp9mb/YM7hdKhxi5JLEFzKL3oFnDCnizaHEV50vMQfCiphXJJqA/EHcMrzRr6TNm3
dRqmI6RkXN3yqoGa95pYRCgJKd9Vnj31oCnMg1KgEGUjtoUbraTi5OF7RA7I0q4HQBvMttrhl9J5
DrH0z4Yo2029jA+Nqd87Lt3T1AY1aLTOdcncmybkWa1049DV1TVb9GSfEsLXSYWUfMtmX+PUGfsv
UyA0+TWIGvfZBplxcMNe0uSwvvvD69g5R3WmyUWiZIuqSiqjZ2ut2MNEqwE3+K6eDFUaqA9BFdqE
haEPlyttqexHL3QcpQlSRwJdPTrTfyqTwNl+OnX1Tf1KCO+5IIeYwUYjjpxQ4V5taq3sdMID5iTQ
uba0M3Eezrlx+ydIUodUwHWUCqa21NGXtMOnVlGGLraUgIbDYZryGqYDbGUGASxhRMNSW/e1g0mH
tjdYAfFr60XTjWszEJag1Jpjy1jckB9WwYf1VdhPs0fnAAB/ki736h7gZ4B8poagbbUC1R6eukWy
b/qvsq9LhhsNxjf2BSyZcE2uXPCuTlrcwlfkbU1o+iwjfQ1tRlKOI/31gw4tWVCvTMJ5QEL1DTD3
lT7Al2aNceO3JrShXdlcISEs/x9z57EcuZKl6Vdp6z3aoMWiexGCDJJBMkgGU8QGxhQBrTWefr7j
WWZVmVNzr43NZjZp9yaZZABwuJ/zn1+o3aEf2m/qyZnF9JrPBukIjcd7Si2mKKEivwpWPMyq3vqp
6iq17ag6Iu3J3XDL/qnqGDwsDMiFRaW4uSRlYqcxoZcXQakSlziogeEakS8oL7JiYfejCHD15kH1
tWrBqwOM9KuTH9X70NE/JcFEisEn9Y+mldZmjkhrnXP714aAnfAQ9uX+vZk1Qk5l/WQ17S4I7G1m
FbfhaEE3S6HTJJ3+eQr9qzo1kKRpRCEzx8AHaa86d0VUJ5flFAblZS0RAiR9H5wYg0TQCBWRWyfW
I6zXx8TtX1nymBxq11a04DrNo3qOS+ain0CTOC4PVCraVjX54ehRUUMuU/cuIXaiwm1R6MjDQEKx
XgJhGeVeLQzF1jXa8N7MIBXEy5c1WthL0JgeBit+KaUvMnNc09I8e1CXOmn+2crTT26MBbVOduVe
/a4qzfX7wXH1bSuaUUJm5Nnwjo69fm21gNYZzFpt/eqvG8LL2ir1Nm51cGQb1DQt3Wmj/UVLH7RJ
b+7VjunMOeJn0sdXnbBvG8BxqKBLKB2zzcYpW4V6WPIfqfQCszT2NQlaEzOv1o7eipk0dPU7dRP1
BLOOX7JdddoNS16BQ2RXAMlH2Dzlne4a9+rGqVJyGXCwCCXGMjdJO2Napa420oheKRE5QO1n7w1n
q8RvkoldYRvHzExRoDjc/4gj24Ez4bNfhhV+kNr4NtI+geKW6b53iGq2x/ocjXXzEPrGK4bshNip
0oOOkr5lIOMyUYMYSk21j6tFrz5f6tQRZSINip/ZYFFx9yWs9wX5nyenJFk77e2fJDh+bfLQeE2m
W/x5x19dlONWL/Oa3uc+SQWFOANNsJRo8xA+Zi0xQJ6eE8ZE4eBCnGIsH1rbhsjIvbcW/U284q3c
f1174jFCd62ZcpMyQIaBNkcMNvz6VfkQ0CpMD04OuKoeFpazkLTIYlFbrGKdDik96UgYa2Z7j+q8
RblI269EGcjBJzuXSKlzYyfvcWdeY915UNu46pm9JYE0n0AtUNtH5ZnF3ovXhzylM8l8rgJJLmGu
mXZqHXAeLatfHJsHQmAs84Cac9K1qXNp+eaGGTsnr03UhTduqpQzxtr3JVJXryYq0XCw4k9u45Gf
HA1APgVzTVWPef547wdA+w4cjpm6/KBZBQKNsXtNe+8NmIpbQw+Uh0P43Avlq8nqQ2Dh26YxoCqa
srtLgcZWzuKuJBvcyqEnmRlySAI13d2QBdvQIq/dMeLh1sDh6sbD5Gnn4sLkwCtgYxvym7ZgE54Y
mVr+WKMVAeQzPbfYm153yusmvGFw/IGFq3fTmSD9pXfAOY8DZiJfKyQDDDH2V89pD05pFnj8I8pr
sAbKtKwkseYBQdoDLRfbnU/+BJPSZxLw3ictzm7jLGU8W2x1sdOLoz66TS1eL80lB8mwh2HXEDac
Ytyc+l6LtzCxi81A0AFUMbfM7s0WDDgfRmbWiKAGjfQ0zYVybfnRg7+kOH1g2fHqRy62tmv7c5qW
EAIA/iVTlzzEkb/JFqKLs0HbO56/X5OZIZZVaXfY1UbbsETJ1mPtYeJrQqYl3UxWH8dKPKyy+tQV
Qb0dzBo3PVIrJr1/DLEbrxxSiv3aeUFjQki0uIbMJZn3PQ3GzljYJuOZyC8CGI27pm1w8Fu1e7di
VY+x9cb7EHXXPim/xy1vyWjM9oM12ad+br6sIVFB44SFg/qjBoGpuppd2NSqmzKeTiBMANaDdV0X
OIZZve4sbW7uQk+/KUiZX2FHIr/wBobRPNquQErLnSnREE+4dkTmcDdDaC3iOuW8dU6u7b91Tu2h
HV6izcp8vB+nzw3GlaUDOGR6sPg7U/tSexFuXUR77Vt0ibHnDxc/aD6CSJyJvRJ6E3k00QpD2hwy
bClSkka6gDy5hbEUUzcgBwveCUbL78GCxZUPMwSI2TxlZbriLhhD8A3xUm7wvfE0d+vPJHCl0s8x
fvrAx/SFkThswAU9TNkVb0jXfqA6JZkJ84M2ax9aP05IHcDOsK+mHMP8/FMzDyP9QopRaP8QFyN4
4RAwbnYkRPo2fSTomRODPptMQjs7xK38uyaxZEZym6Zjf8M/JsEGU+FdEqDNm6f8K82Gc7sO7ScN
nHWdMGlpqy82I50beHo30O4AuoI3K/rhQaY41ilW4Gg0HrypCz4N5kfQWD+cOcDFN0pwdZzNxwSB
nbmG8dMnmMbrQ4g4skM6hB0X0JblVbvep/eGHw/JgMZFXCdhG93FM/3b6pnBbenFbwNTAAx10B14
BH02hqnvYJcFmKcsnwaj9fY9fMcSc6Y7u06xikHhPLWknS+NMT4aWENgZ7nPUmPjpzFE/MAuj15N
YC0YzkM5ogbuO0YkGPYt2y5Mvwe5ltzZRe/fe9b0PKyTd5NQRUEIoeWYqo+iNgk7aYDx9IzBclxd
M2/OkTQMd2Bj6cPcjFxGsmSwNxFYarK30W3i3+ETp2HC1ZKuoCrIg+H9RfyY6cfK8sUl3tmDYph7
Qgc+hXPj3HYu1kqIyve4OYVHH4zIJtLobvLqd6C4W8uGeus6iNQwtHYRGMfR7eBP3WMKRq911nLv
ekUPJ4zJvQ7acd/6JRIaViGbGxyL7KFL9HyDqMu8KYIRFo/DjagDvKQ7rUAbKp2R19i/hAH/sHk8
/WJ34/uI7eP3qiYyOor7P/73/8Ve8l9/7P/8Ox/L/w/9J8XA8P/sP3nz0VY//+Ouyz/KH92/2lbK
P/vlQqm5/4WMwrV0HZTORExhQzWffnb9f/+n5v2XG5hoG3lzEVugk/qnD6Vr/pdFn8sXTdfjABC9
/j98KF1DvkR1Q+6NpfOn/X/jQ+n+znR3bMdAVcBAkeCgAL77nxIyd7Qz17VFFtysOmA4iUrY+m2z
qP+sVfQ/OvgGauFmb3n9C8nbGG+VC6wUsturGnw9DW1St5l7zw7TG6dgaOCXhPLh9EsA3TEuaqyj
gJuGeP4gm3Pfm3QrEZxx3rKWgUc939jEEW9HjK9WN3riJds0w8/Frl8WPGfjyT96wi9tg+JRw4gA
hLY5MTP1NxYDTGkBgnbWNwXi2k0yj3ecz5eZTNhCtz8PQQXwDBxrWLeNr2U7z5kWdhM4cV78tddB
sMOovBhZdQFxzZT8L1m+W137+C/L4h8vzn+UQ3GqkrLv/vs/TWWL8U+5hLrNrhngK4rZs88j/UPc
WbaJldcULtuVD4gPV360sJb45aqDtVVGziVtsLf0gi0T8bASg4gZph1aTFNtXIy4F2nAzU2w8N8Q
6HCvY9ZSBtxZLXEX2ODQevyz12iU1c5jD1J4EwWMMWAXv3dFcSRHlYeQsLG1AeErnLW71WoIivWf
gdMm2DQ8fsfnjmAUs1GfEse87wQEu6F3Hpv4Kl0K6UDvhn+7EP6zoapj+tyT1hO9hw0BES1Fyj7R
crhrsLqd06ADy2Anlm8bJKBYWWQMOzhBOZ8RnUWU1Cv2TUWMW6k1gteWofYExWrZykTAcC5tVZwK
yUmIfP8joPlEj8eosedC7MIlgWAoHgKtX4AQdhTlh3j2P2U1SjMiLc7twINdCfOQ/7AFt5gaFHNY
F9xZM2nsnV98HoYB6/aUa2ldopwzhzKV8F3oJvnFxGF4k07rfdhUr0zXeEJZ/xUr/MtQRY+VWT0P
U3lyuDdxp/0UsLqk4THn6txNrEdWREeurUZCcMYnmqBBEiuS723LuZNvZjLyhEyKiZRAp2Plneew
wqU0Oam3yoiLS+ODvGjz96grTwY2BHoTnivcQoEvIUMEwM3QhLa+n7jbxY6u7sizDVx+WYlrqK/1
hNhjXmGzyuQtoRs+mdSrwGO80ESGl/mElIx+bkkCH7cc47Da1dUlr4xopeiKs8dhGKz3Vq5mgAm0
DYg299vPnQUB0ou8W7dm8JyFr0WXXUgdJaKhDTmuPJh82H1utSr5gt3lI65r0HWi5NoY2RGi6m7O
ktdRhxEfvnUu88u00K9yAVoSoPRIJx3nIf06tjpNFEbMOsUnRx3c4noFX+2HtxxDDSLsIPPAEcWh
K33IE9PcL858yphr1w6fONM03J/H6ZHo5De19keTW2M1EOQh/S5WDQ/T+FBXBwZ++ev3XfkX/f66
O47h6bZLwrljQub9XUJnaxpJ1wNBJ12W3nlY4gJ1lx+BD4Vz1az3uTKPXuKeMoLAFgA3c4LZn874
7TO7OFWVSDrW9MOzAkIuJYMgzlFjhutAKtHwwADx1XnVTd6DOkO60K+83bqws7CdGq1Xop/3FgGH
eKv87OHlsxH7J/kuiOZ3eQnzOM6N3ZAkX8ETvhcBNDf8ibDJZrgTjMUzQ0v6t9vBtHZjNBOygrVh
XRA7NxAaZkFq9ekbsuKjzJxpk0Hi0Mh9zc0zRCUc7XXK616oyD61rTaTiGSMh5BVB2Ws/NSsGVwW
vEfxP/5Y+VyUWQjqPJUZdTTBqLSh+2HL9bYeBaHhzj98v6FD6+Tq3XH4G7Wjof+usZOt2XEsrKgC
g/k3Z90f1jfcNjNZE3h2UW2+B1yX3Kae1Lo6rFCb+OTP5IehMi653WubOi1uMH0z1QxTr+ezfHew
8pBmCU8I8viOye3Ga80LKA7mnJ75vuKm4xj6T83LPly6PUOzP6KSWz4SaA73gLtltPreW7yXLms+
rMp+NwO+nLGxYxX6bWZouKlA4erqw3BgW2Za/EYC4ofH3H1reAUkD2b9rfeVLNYBNh93b2ZbohAs
tkAn+yoKaZg47ryQG0ihQaqffTeV3FIzXExk7ogEiQuqvPFkTM7J9LlS9ZU1qV6csjutlnms0iIm
vQQSvwmRZHLbYFsEXDPumUSzjOzTrMKyMk4z+1oU+GhoOjS6GHDQb5diQHsyl+XOrdcDM8RbmNcu
cKw446TegmuAt3MjIobi5r2L0LXlkLsp1dExLiwExBLfvIkln2IfK9xR1J0EkR/W2GTzHwawzOxr
m2dPf/0me7+7MvxaHRhak2nE5MRGYPX7m6xjuxhpDaiL5Qmonxwbxz8Vk39aV+6RO1TffGhp5EgG
eBDijDM284166SrWdMSRW4ctogfsDdkAKloG9UUj4S3sUx4WzL/ej/aO7h1hq33Id5LFxqpYig8t
51fgLQbFHuOLFIw4G/IPQjDfE1SdyRScrNY7VSQRMiDtTsD0QnnjZg0az1o+gPgqjqYuhqUkz3e8
wHPpVVtCZG/WCQ/Sid/Uj+/441FLkVhAUJx/X5if+HfLtkZ+vcuS+VCSD433MnxFhSECiMdLejdN
3l0J5uVNvA29wR+oDMShDClPq92oTUCzsF9yCXViW3PZ8HAsf2c+8/7XDyn4dw8JV3bDlvraw1Tu
94e0lFrHlbR0te7oo9YmzM8ynnqjPI1e+dF55BuYrLMe4J34UpQxNusxMR8KzBPAddmoaiv/kJ1Z
vt+AZImlc3lTNHkDD53jMZmwwi313apRseAtqiNiyD9IkD1GiXavR5+7yngNQlQ78lq6BSwx9Qy0
MPtaNTMQZnCSDT9iEIjt0GsdOqc0Q6I+doewdG7k7hIwwCbvTu9Z4LxDoNSUkrcHCyLNB6LQLaZc
4OntwdRttiA5U4YM9uKEyMl+jyc2jEqWBj+2bPjilL777GaGw1vOmGBXZuTE1Tl79tJNP8tOU5Ej
DM5RqlTsNEi62ImT8aJ8RCWXrG8ZHYaLX+0SPfuK/RrBkRA+eX5wJU5yLngVSc8wGDaDr7+TenAH
kYCVx3Ry15vjETDnvcVMevvSjCzAv37qtien6J+nLO09EunAtn1Huq5/dQnjBkZTYGjGVrer09pX
F70pLt1an+yiOtG4vLexCF21imquONZ4tbs1+diww63yCJPqhOEJ0c3+Y5ruHJ2qYW4JbW+a/j1M
7swgv9ZmAREqce6MoX+jZoG6UERYBevLPorv8Sf+SJvyCO534pynAgteU32DzPFauQGiHsqopuET
+FV6LdvoSkoHVbQJbgI7FnMzLgohikFKUJoQL2e3p8wneaSPmd1pMSOFvCjJ90POFQzVeSEg+jbE
p1b3QQ5+1WVm/SmbmaF1NZE9+QtpQBlL49nq6Ybgm2mpjrGiD9jI87VDQIK8nLKDHjFVsut63yzD
xXSqY8IcX1WsdsBdqIV3DV967zq9v6sc4E+AAlBCyvueogJo/4wDYAUREo+wLHrX+uj7oCHkcw6x
5hzstoI/4HJmLYNe7Cq3LLYZvdGuYGwN33k+liTX4iI3Ocg1o/00S7nolUdX196BilsH6M7Ciydt
krNYf6mKOhzpJiyQ16aev2sl8yKcfoiKtbb2zKX4sdXCx0JlDDxGCBiuEzZFM0dZTdkX89N6aX6a
ip8dh3tQlbNnUJlWfny1CupM1VfUGDY5o8dMl5Nm0fjDyqs3rUOstZLWnZgHWTaykhqpMmeTNcfa
8+vy4s7UyD7ZZJvemg+hk13nlVaP2RQi+O48Rt49FPNHUv2I5ayPBS4e4JAPlZ9dohB/haK49jii
QgpDI5LFnw35zHPUfSlc525ISxwPk+9ajyrIpiUKQIQxAsF0qksvycgvkjZEddprBv1lWWj5XO92
uQbwKmCi4RGK1zag0T7plq9ZuGLCHT+nbXF1E+bthIrdm9h90IfBi5dWXo9RCfeslBWO+8GC+U7H
x0eqYuc8d9/cVMOWrMTYJhW2nGlPHtORlKcNiWoitKsoLq3rnYlhOUh1H/J8Zcq5JNpjmfzAcfrk
ctfQER7JXmYejPX5kFaYr1xhMF6ZHOFsZnyB6vY5Dv2zWg/JGuFCRbTogBMVc/zT4BeXSer6xKOp
kUeDFOcTHvwQ3OMMN/dgeuh7L9vlGi9y4jxEdnQpeeJJFbnboXBepyH93Ldc8yQPu4cihcr9i7Q0
ar1J6z2n1du8ZN9a+Tbp3RarQRCLi7JfHWO8A/POP3P2ns2cOwPHwyzRoaeHirQbDATpBUMea9vE
r8SebGeGq9S73E1wWn5j/Qm3J3M3FRGHuPttBC63wu4QoeqBUEz/KrsLNi2+ItPGtnEq8TqJFrno
gIy3xH2wOuiaZX+jWdknYSNWYYbBXXFUW4QiNXR5eWHoK1bwkLY9l4KfQ222hjecgyngguhaRgG6
gSU5Mq2R/pBrJcrmTU0+hZ0wJgjUC/5WS/m6VTmHithfzPsgjZ40DG+1ySNA4SEpuy/y63Icaybk
pIiXQdiFKYDDK4ZRzYYsdOJsecYTQ9VowF+nMmHoB958QJCJVHXAQgwIhxEBDmGzrp0wnH52a/mf
nr/OeYd5Ma5ioNhGyT0kCZj6Bc4MGE9xgGtvggFBEaKDbg6Fu7yryw9Y5d7MWaRbxUOaJWyBPQYJ
LLOZ03jLDJWHtMZXQYQyHaRlSPA2wIjKXV6zgoWfG2AmxbqTMdjeXspLnVSnoW1ODglFXXHCP2if
W2SHBeWpG4GdSFyWFSvLkuHsyU/yK6oKMZDwD17u4L+FQbTOz2AVZ2t0gvfyLiBOb0Byi0v989jA
zjI0jMLBgU546HzM9YAMqQSFM0ft6rjLcy4f1bQ4/KOx+4GaRj5dJ8gLhNRDnLLdVb25/zFDqWX+
3047P/ef3JXHXoEVQwxGvByTcNJT8a06NwmDte+VZz0SL4VGaWcFmOOMEKICHGseeuQ/LqYcGyF/
hLJJKw6suwfoe0S8/mvvSIzsMg0GZ0ZtHwKT2zskeIyxJhfOCFkxXdkRf7bW0BmBa7KL+c2ZmP7I
TqEesmmsHRPa6G88ocx/1+wFDlWiA+pp0p//XjKUVt2i8mIqhnE6Z7ie7TKoKJuMQQPGE1ZQ36ij
W+yc0IteigLvbCZVt86EIbp6KYfKu0Vl+akl1X0bOAh1GXZj3QJOZxEArrFM+zXjkG9wFQZq/Oui
R/mq/FHzuDo4IrYkGCgbf+K1ujUxF8cFUhRlZ3UY5Yu59YlQUxgTfeOPdsZCjbNP4beIRx790X1C
8f+Md8Cvs3Saimznjg91R21gJvlR3fPqc0IU0mYdvPvMdA6pnIH2SMLQnBHLC2I5zfCnMG6Q1SUP
sujnI6muNkrh/jAH9kVetL+5Xl+Q0T8vGPIsNjiB5eqB/oetTwXbOItil98sx0SW/hhj78aWU9Xh
pfNkW1AgYRuH55GP3S026v3ykg4JocPZVV5BKb7WyCB9Zj+Zb6NPcSAFAOltJ7lRC0ZNduDctXlz
ono4NVH03gCrCW4KI+OGcSPxl7vIuNVSD2eVezmx5P6rA8nZkwbziF0tW1MB+SvlaBjbCiofvybQ
/U9OrX+PnPwoVaflyB2PfbxMmlfkmsQKhPsM/ibMxdu8pQ5Z/PBcEnQtrHQZbQUVMJ45kjvaO88u
2krcUDjspLis4LRu0m8RdEEzEH6UoO+56zyMqXlRXyQwgBA3nCIi3sFFz4/yieWyPB8xy9zmt5VL
C9c4I6/6zObQVu5TjDWF2grtxJ0wRSXmI5r9Xdgl6daxXpHyUUu0EMDQ2OPkLSsovU+K5VZee3Vw
w8CEHJ9jwuilYEckMetge+FKvVsGLn4rmBYIrogIw4He0u2RlqGV15JrR1O/iVF0ziLW78yRU3D1
bsmopqXj7AVsRmhjCdM8YglAnnzz5vkxtdn+B4NDnaw2Qqbi+6SP7qIFYN2FN4CmzXiQl0UwbCkv
AujbS/1oshPBR3+sCqy9sovU6Y45n0rKqTlgA1IFTxFx6MhngzKTke3L0gKg3BibNXvBNQVfUmDk
26Ql4ZLzJpejIsqA7Q151JVXbhMXWkVR2g/N6lxT9yXsE3T1AgsHJmuVyscE7lWQu2vzYfW0/1rY
xZFOhbKOgnoJ0hca1ANY3rRbG/kFUh7IWaGva7Yr5u0Uxt9DAX/dMYIqqpEQq51VNa8K1eC1duoH
e7AOsgD8XBMyynvY8TErM72y6DE73cq70IXuQVYv7s9swCZO3ePhnz/HKGyxVfsa+v4hCqSy5plY
K+uJ1wbZ+s+I+G1k3EY9np35SMra2eK9/FVJ860eJR+r5Avd0SqwswK7x6Y+lVF+kp8lVWzMfsNA
HKGz+2xZSKAJkkbbENYh/PWJjC7nrna1e5QaAPes5Z6Ob8jj56osH/M1voBjn3JN+jHunxxPeKtl
N+rUwq2w2/h+Zd/kgYUID2hZt+ZHs/S+w3mhxoo2cQznBYoiIU9kH+gR7+Eit1xVU5o+3qyW/0PK
VvnVmNFC05RbNWBDDc4zazhY0hSQrFzN1rKVnkh2ipqQ2g15JCeX/gnuOlHYLaYr+rBTh2jBBqWq
K1VpaCiTnZ3ZgFSMLXutWhpqO3ZnrKXZ8Ll9y0DcahbfFtLfSROSctbbTf9EPP2uGNJvo/ctANPz
o/YgxXfJcw6lLXoBIuJf5OVRcH58hs5yjybE5XQ9FzmBe3I7NhV7aNLEz8aaP5J0f4qsBEJgQflZ
fiN4/a0ysWno9Nc2ccjPhp18UDM0qb1sFkT1MAlqqQosozC/2gMJyVK+1Ub7sObxowwkpGzS/OrD
S2LqSu7QEOJk5PQwz9U1thQ6kbyn1vRmTs1PO2x5PbhWfe3egvK1QUK9U41XaeTPq4lDeetHj2Xv
UEp4uJCpt0GrsQihO5HWRj1KJ6YmTVP9gZH6SWq+CkhyRplUszX89flF5OC/Ob9sC2SKLdUzLecP
o7TVMeHCtsDLurlCSoWZ23XlDba+73YPLpWDnWo5AresPTfzy2qACTor2G00+e2m6kxKQRkMCHpU
ufpeHJ0FOQqL4BTqH+mgz5tVp/xDco1fyDqfBQDKXXj2I8neHeg2ZbeG6g1Sv8J5VgNlLEXlyZr9
23B4WvXlMQ2AjI0JqZTtAuAo4LEE35F5SuP0L07DGKEu7Qwsg8oHjNwAVVLIteDfCbIpDDT5I0Ux
bFs85tm03rPe+ITl+jaYYKKsNQhbAnLmpIARkkRRjTaGyn3zpvvxWzSBNZlddefM3iXujYpwVEag
/pPXs3Ay7A1mME0IWXdjrl+j2nhD8tcTe3VjWcM1v83nwb1dXea7i9Z+gdBRbhyoq1vPC1LGPnx8
0lRTLm9n6z6y9Zo5kGa/C5y/kEanWZ9kSqJmLOS34LY9/KCS5qpcfq2CCIlBvSGpULx1uYCq5+/n
yn+qhHjsI9Xxveo+KHNGngmXUjXpe+k8mv1rns0PcpOERe4U7mnES4RACIr24odCGHvndhwhO6ES
hoE/QDgZgZHimfRXL2BCGzkHgYV7ZjALPiOC+cpq0GbrPYmMd9jP0YK1S4XG23/uwCS2dS1QnoF/
Rqxxyrp9ANF5eiTa91z5xoAuXvvhZueGB+mY1UfSZ7edVz4LoqdZ0V1VCdmvupH/h4/95JeMXSdm
MDl2Ewrhk+xU53NVOJ9zh7UHklMRfOucAqt9i3WMX0dueJfmR3KPX9ScQRN0MUxYNbnOs2lq/T2K
IM+Du4NOCRBuBXQJYN0KSp7H8zjH7JIu97ocbHyx85/MMlE9lOwbgKyVQnQFdk5IRFpG+3Yu2HRY
doi5TvFIk6jei9R27uxm2v71e+38u7LUp1ML5JVmsvZHWVowF9CjYjG2ccFRGOcnQ7wBE4Oe3jE0
Zm7Nd2/QtiXhskl7dQO0pGchRLSefXAFa3QVGBieW22NNsj74PY0dHUUgJRpCu6QElTVO/I3pGPe
JdryVBMjgNHV8ODmwx3RiQds1o5ycKsSrw/So0a8HsG7/nrIEXL1pfEsJ5KWFdhxN8+5yWA08p2z
nJKqz0WJwhppPCy9rTvVyKiTKLW8e9gXL0Gg/SwCfulf30BbMPk/6noP/ovt2SRP0JH9MVhJ7Hxa
h47TsDftd6fdo9cjoL5iD5HpShjmX4Liqw/dd6ultC1gy64Mr1yzPFTxuFNjFKE71FF/o8sGuJhv
i6u9jdH6rrXMNYpJZz9CYqpeVU0mkALau4yY1HYmSL2MXFgba579EAg+gTG97WZUW2k44jq1MAfI
zHeGeRj3ZRhl2PGyHWVshhpm+ZslZf1vJ4XtuK4FoYd4WXwQDFly/xJ6sWK3l3jaaGxDXMHuLEcy
L6hCzOqIqByoyKDRyrVzmC0QR8bhrfbml1/QqKBMopoCbDtKFcW2OGyx4qRn9/aB7x50KRUXeNK1
jzJ8hY3RJEfmhE/Ua2rkPkWOs4ntt7Yfn9YEf49BmqQ4p46fNkaIrgPPOuE3MIplEPM3i0ENaH5b
DDga6HCkmJr7zGP/HOAMrfytxWGjl7xA0qC45A90c4EqKL6uEzKFxjbe9fiQuOjT25dosg7WMtz4
GqRUOdgVACfNgRQzbZE+h/DWZ29PXvVjXGXXoMj/pjX9w5wVPFw+NI+JmxiYDPv/mDolOorYagn0
rQ8Z2dCaMzNQgB1UydhQbEqandFj9OIEp26YMWWIXzP8nhnmh7iB4B4RFdnfLCHcV/98q/hMxBbT
L+uwyoAOf19D6UAx7A/onJKxuARZhRUbzYwg6r5FTFvHqSvIqhCQCkpk1b4pnHp2o+cgeh3rHnNs
mEgCs1aLe7aWBudpcsgn+yiIiICdq+k+V/5x9dnxMPPqNo2W35oJiYe/uuA8uUoCTgSLOV3jO31W
lJdQVqn888UnXNr9ppor1Z0oYtOomfcgsSj3tLP0RDg8XQIBHGXHlL/wBySYhNgSbt6xSFRb5sJl
yisq78QOUZICLBp+9xho3lOB2xsh4uCeRYmM/8ZZWs5FwTsg2X8wuaAEYlXJJUkfpbbVJBnueuaE
NtilglxVezKUsj9aHcFl0gmqeYp0V9iqRoaNyROtIR7klxVDCGzFMFsTVFpzG0J79A9FHcq1/rRW
wVcZNkQrKICMWVonfaH1eS5lVmQE09cUNktGZ8W0zniICFUIIFOnZvxlQAZWkyJaBvPByTrKZn9v
JeFe4BZXHpQCL0taRqGypEt+imP9LiobNE50sctEpT7M1sV1D4xAD0bvepuSJBWFqZpQ/obQBkqW
iQbjRIF4PaRrsN2m/GpF1dVxsmNMb99b6/MgNmgwv9SiiWXwQKDxpyXuHgTOzzLqsi57jPTiWprT
q0kkrOw9puCstp7flnnzRN7DWcY9qnNZrOynjXJUtVdIS6DEwtd2+4IbhTtMHF/tiU1K09OPuTTx
7VM9qxyCTRg+IjRJWAnNTb1SLStgqljNy6AD5JP9w3IQtliz5BAS78b4HzQ4jz4/lolBs/YopLu/
GUfb+u/G82pnYBJtGCZWg7ZpGH/U/CCluW0Dim9l805T5xdYx6+X7ltAB2nvZfbiZIAV073DkMSE
YO5o1jmPyyMKvVPMOpnLEo5QeZRJ1tB/4F394gA8z4Leyz7fGIz/0N4RU5RvZGghcLK8KzKYEvCr
1sNnAiMYh8qMyTZcHCDTFpGfae96/SUOsVORH0RMZVr/lJUzMaca1jcBbolmvcrgVD6B35lnGJ1y
Bqj3tuRF5d2WH3f9hae58behjdJt7Jo8auEtxinToRD7XtLVaL9K5BsEy39kqc1sgfFQiGW1uP3t
cOg5sCZKh+G4cBZHCkP1H9HyrBnR1yVpLzbY3raeBfErL7KKCxuCXgQ4ZSy4NwkkJhhEmGSMhzxN
LfRaYVtUURnMhiBsXieHjUM9eVPOGbd+CxhRb5ocrOnTTxBgCk6ZEwiOJ6+4byG2YO9ccihWmN+V
whWcqvQim1MUVzcOvEu1SclTG0oaq8TbW80jziRnw00O+Zq/jN5i7gUF0ViAakV4wD4s6jdML3fg
AWd9wsBWZmsKMlJb4pLU8KwQ3VVBfvHqiYIufcs62bHkGzV/uB9L8l0ogn3uH+s5e8oCLLxa/ynl
VZUmWW3GBRNNy3aOyHA5ytmRZ+LgoxxY/o1xHZMWJhOCfZlF+uFrqNx4NwKGWmqUaMgo0YvzN168
kjJ46wmkIhePETsmm7RXXEroEZiuvt/V7Wcb59RM4DjPjy6wnvkSob3dsxawNf4aRjeM8XgxSGGH
DEIAEvcu1WQgwbbGfZJjR9GODSzfErwhf8FE6g6p0aQARGmq/TRG0uCR/oeNzANZF7KURz18bYM3
qbXlwyH1Onklm2o8pxhuo7VkPCOviAUl0Z31XV0a39F8w3SGPNAzpKuXo0jvFGE4E6fllm4Nuw0u
KZfr0vlebP1/QVcmkGAT5dqrfGisU9/RVQLZOl9tX78sHLPwhjggnYRxW2W/Cnqo44tX6N//Wbmh
W9n5ofb9F7bpRN4meJSPnwey5IU87eR7JEk1LpO8HTDCjnPEC7A4Z6jWimadrShHbO3218SQeYrM
WzI/f7HbcZ9MCAf0gk6DgpD0Vwd66+prD838UAqIqlYU9qH7lVpJBrMywerl1FOTy554HUNPiT+i
5JIxsIBfwo4IB2sAFMAKC3IyonakXVb/QnRx690LOCYHgoyJ5Pv1mpqANmTlvJ3ScxsSqSGE0BS0
m7AdRLpypAuUJYtZxos+D68sw70CySeQayastVtfBG1Uh0XUpxc5akvp9Zfkdk2fsg4j3iTG58QA
qJI3pyvf7GJ4XMb1nWppnxb9s9EyKu2hC/NDpdKUH0zC69VC4pawV8vZJZNrF/UUrHjx/+GzyY0L
ZQkrBElBi4Nl3lsm/0pJGmez/uI2b779A3T4o6yym2gMHn44TuNsVZ9VrtZhxBHMxLwLZ01u15SO
3+aZH9zbcCN4t+fSPdf8wGrhBayZL7kuADhrI9/Kp0xKYzdOeDqATm77ICy3/cQWKxhj6sW8O/5L
oRjhMqKtx/jHnG7+F3tn0ttG9mT7r/Lw32ch52HxNsxMzrJIarClTUKS5ZznOT99/y5dr9tWuW30
pvEaaMBV5RIp8uYdIuJGnDinqvhI4dlbgiMxl8howsin3yuSvb1e6f63P+Rfb2VfdM18eQ/jsvix
0UPE3/95f8gmfm1esu6l+fgrf/eGGH9pmmXqjq3CeAgA1OIG8XdvCC8BfZSp8KloLKi0Ef3r/xRl
00X/91+a+Rf3JEiNgLKqlDBFxvHv3hDxEko3YKEsBTYHjSvJtZ0nfC9P369b3/t5/uP/f+xaIJ3x
823C5BM0WTW50KlUSLiu/3ybGHRZleWq/IbKmHWnvqj+6Pc5ysl+8VYd+3rF1eeFNIOX3+RnZW1t
s7vki3wzfsq3+h6SXaxytmt2+SUOV+amWLduvdI3qrsc+8fyk30myfnJJEXiSttgI5gyXMgpN9qa
n2+tbXVn7xUP+YeNtR523U73073xmvrJk+rr+/7R3he39YY+c+k2PGQnIlF1ccl2VgB1CAaAmnyz
oMdeDVCm3nMR0472Xtum/rKe4Zhw4116k9zNvupKbrlZDuF+fjBfst38PI8+MAXpVX/v7mljmb6M
j/o5OGtH/VHjSO4gW9qWtG2d4PnC077YhPxH7Yv2ZdrxwqXbQTe4SS/9Y/0p3M6PZKiMdbzFMq1p
CLs3N7NvrMebZSf70mq4NR9hVt4aB3PfPAG+5mkpQE4r05X34WXcq/vWl13NS7fVfbPrjupG8SbP
dPOb2l14GsCWDJ0Oyd3yGmErnsZNdWq26OXcxjfR3bBTPqu74ARflgAGk1v3FygfIYDGq561WhD2
k84g/E9vrHNnAK0BD+Fmt5OEdh5c4Z79nsNxB4FZS+3IhdMfMUWwicWDcTvRLKRz/9lZ0RpiiQDS
5n37iXjU/JbGCCqsurvpPH+S3uDN244HZR2e5dNyj77vujg663ETrfuNup++LIfJy8+NrxyitemV
m/5Te65BXHwlBTo/5uDaVsbn8ZJ8BVBbXmrL7W4n5qLeT9twctPzsIMSZZ3u2vv4gTwlQWoarqcZ
qKJfUdx/Uc8wwnvjjnZ2P4JXJvHDV0BU2r11N3+DLVtht+CQMs0z8rUy7NXo3AFq1DwaxPfBVvMj
n/IlWGrLR38t85q75A1SCofMUwXRMJh+N0i9iVztAKM2dBDeiDLEven37vDEZKk+A32wZFc9zQ/d
bfM1Eb/mGqQmlFX9XEOisBo/ERbD5I4MZ++3brfVPsEwRiKh0siCEuO4zSmCgObB3Md77dKfpS/q
t2437ZqvQO8YP1J27S3EK7Q2mU1FoZ5DZxwL+UGB502FW9Q0EDPAEXyWKWJPLqX++k57DO+nCJGu
wA3f5S9gweFYI6glMp/gueoW0miu+dRVNCS4071QFgMhIB8N34l2zQLdRPjW3srZmp73Lv+Knon2
LZehh/1q3S1Z8glojgOhtEfOfiIbTwHBim7HZ/i/0J+EYdXPYRjND1pytt+b8gaNhE0PXTsSKPAQ
b3hbt4KnOtsEa7QKU0SA/c4NPQU2eOdpnl87WqSt+8K3P7emb/kciAN3i639PgB/JLEnWcSinu1J
qG/0sMYUWypiT0BRy9Kj8KJ/SjbO0x6+oBzwkGttyC3shYLyw54CHtt7+nbufd1Zp+snXChd3dO3
bzQq35Z3xTk7W5tp21EDdPMd+uVfYBOLkMpYJff46+iWTyArmad+uIfSBE1uYLwb6YnLrIUWmZ+q
hzrRVr1+SirA1/S3Y0cKsDvYyajfo9K1IIdsrVFo2dYyYatfwfOc0D0K5Q5kpsaqKs9OsKvLc1ee
VXAaDrzKEjQdN6PBzW6rT9S2XTU+d7UXECs/A6enJZ+OajNfkUz/3N6TcS1ymrI8yKnVHeVKK6pZ
EwMON5jIgVfFbzqtu0vwmIfcYz1LobriwrM7JV8VoOknadz1X2R9NbmLvtI2c7pBYzDdgGkYI7oN
bmSJE/BNP8yw0BlB7KlLBh3xGeBX0b+ghHE7gX7Nddpc4pWNZqDf3STH9kXh1+Z9vQGVDivvpL/J
3eJxUQx0xAgWFC78nv+oyuR3c+0nEiKmmwDBqtxc1Q8Gm+O9OQSH/AQThNRQpuIu4pvDOor3dneI
Hx2494oeIMe9cdfmFm1vL10HcPg4b2rnSCnGzu47nfVWznXQgIAVCNKILXfOKa4D8rHhXZ1QlVkI
Im9q/tZQ5NJXMjljPaGH6Win6nZ6GAWjqpKnu3g6LNJgisrzPSxFR5s89pc0SF/VmfsUl6Y8eApg
aUWzAEsHiAgOKa8y3SpdZT52F41zqtCfhwdQFbdIgce3xfnBPIAiWNmr5qIfkgf6qPwG5of2FRkC
+vlk91X15TM7oBvPMJIgge6Z7W6aUeZ4qS5d9iqtjdOwoRPuAK34w7itNtgET90G/vI+7pqbwNc3
MOavuBO60i7awMa3jXzC+y/aiUL7e3+InlXu2Sv5oLwhXq2vgoPySEP467DvDARXTvWretM8oBAR
bOk5qlcaZc3snN0YJ+om7SvEYWbgDe/9rfJYEWHflPEK9KgNY6btZrFrPI7H+jg8dCbEi1EFem+l
uNP78ClWXdjBNeC2KMxconAXlJ6iHNTpLWhMQBXfe0D+u+La/w/bmh2Q9L8JW/v3pmjf55+iVn7j
76hVJfykV5i2ZfphHJ3Y9N+jVvUvGttRpCTdSQqa8JGX/o5adecvS9MIaGUiXpRqRHXj76iVlzQ6
nUlXKwpqXbz8X4la/wHxs3QUhohYZdJvNIMYH4PWxiod+pImqDLRKjDRTlffaImDLeG0cJErlNoN
zMd0PPbaSfTxO8FJNV6HQUV5hc63+MxlEN3c01JASQ+PWgCBKeRK81sHEP6Hef074v4pwv45vqb2
9dNQzQ9FxLCVOkD1GdHe8Nw2x3Z5HoxulWg6mKKjwnH4/depxsdGmesX6rYDmI6uCVX+UHTL5iCv
5iyaVmJeurHZ6hb+ir9nwKYW9VjAAgT8B+7WdKUXb011nuAJSoejEx1baI7L81y/5Zil2FotrUKx
5ZiDeJckb6Yt7RFd3XEk1aYegxhcDB9SqI9q17jMvQTx8jQ9zpDRztFnKz7m41vKOxTjbWzezPBc
0/BAgRi5ImXF1404+WWAuZP39NWjGrlc/OsMjGIDzD5dMdBsepvycyLATKKr0Ivu6m6N4NFivg1T
TW7qTeWaYIS+qb7RsDJOoq9JfPYSQfJQQAgfjOsueGN0EOqHwYmBNCgiRBaMVuVGkm6Yg0x7zPuj
lh6FTovWAsmJIqLKN4XLtcznZHrF5VxZMYyKBtWsfDTtR7wupTo/nxIaqN6k8NjzMwrd49GSPwXf
jO6xpIBPR2b8lgm93XGC7PAx6ievMw/BTOtD/GbLzYofWib9n7Ev58eMhD77Updgohwfw4n0Z3gs
WAzNwg+YbOvw2NXHhky4gH4o0qOEOgLtiqNCBonEpf2qdMlGvDMHp5QtKMEdsuCQzG9jdRRnQ8zj
AEo+2vKNFvlVp3lsss/iN/TgMYgQ4AJMQf/pqkO6AnYOWjQPIIvB3puPs3ICdzZUxyz1SsQVW3KH
PI2gB1NyLkwnMWMa46jKZDWONfIjyUajaWsCgUxZY2XxzzXSIWthH5ruzYjO4gSK8QONL5wDsH3K
NieZYfKFZL876AShhF8pyZmvh8GLD2a6tLdGP4njX/GW8szaN/2b+OoIEtVUf4zZ8WJcvGtE0ESq
WbMA33Nk9DwDO5ON01VHWQj2nOIMpTVo6+nc4cdpcCjGc02bDNaCD6e3Q73uGM4Cq8ZPBHt3eyhi
OP5M9Q8Vvn9USsUJhg4CcJVigWBWsMs/Fok1KbYzq+1whWbuxWQnZ3pFj4H6LMVc4zqGUHC+sHbJ
seP2pFBRGVAiJrdJN+YK1qKtRk8OK5Fo7AraoOznFMTW8CdbI6zsjxVdMU6A1mQ3FMi//9EBHZFP
HroB0zbg0sv2mT+IIArThgQ75k6PjD9YN1ADv/pO0h/0TWk2bAsfzGnX1fE4sptWtrxXiKYDeFtk
ON+7EalZKulJvnXAUylcc/OqwAtwBYNCU7Jp8L/A1AaLxHUmWoiUAgpLQOzoIwSV0JFI3DSJDmHk
RfwW/xe3B7TALISLru+OqWSEBe3TF2mEar3LPGSJoGLuVtqseeKz6xawk0R7QG9c+3LJ1NHgZNAv
+RxrHfVV9GGyu8XkhkWrbQk/e/U8cufEKUzehLZgNBuIqF6IVJWWRrSWssBzFpBiz8SwJJnnhJgV
PgC2BqJVAUpQak7/OLoxIcRQQ7dKbTIs4Yt4JDEfoXbpIEPUuOuFyR3fYymXJnsxkKYZbGkrBm0Y
R4Otkeh8aK24Ji/N8vNQKS5bDfG2XRCZJIfxWdOFFRaz2yzX9WYqEx7LZoLkPiMaRAeoE36OF+hK
8OT+WfxADIv5V3jsvD4a1oWXG4kHVz1FvlD3Ye1YHNHIbFfPJX2NYjxyJ6/FsAlF1kET7oaGlYy+
2grpKYwjXO7VzIMxLsFVv7CMMZe5ar7wacNyXepCv7CKZrsRswHhSRV64hDA7rsSk8LwmNSaZ+Fd
jnmTlDUlVJj5rieupGiEZMkqywRuhU/nMh/CRJtAzk11//pUEd1tfQjohhnFFUgLpc35Wcy7pimI
EswrdCWJ9cXYGcx1g8KfltFqnDbddYFy+hRahLrEgMTPxf9PQF66rN8U83M1gZcFBi+9UHBAX+Mt
qPZNtCm+wkDos85i1RoANsx9HaniPzAZr8X8iSdhvcX3iC04cg/0xF/Euxc2C6QDvtinYgu0ORqM
SS98FyvcYAj5G5PIqiHLTKqaRYR0lXY08YLSbCg9irkR4UuKT5E5bUmhuCPPyS5hESbz2UR2bzEv
HCyxOZDtcjuGlCqaF3A1SGfOnXDm2+ZTkACmPQ71pqo2WskuGXgPqsvhzcQeER98NXEs6me9fRYD
HlqxOEicy4XLhrIQIMPCLWjaoPkGrJXMBkcTYyRGyGA7ZpgSgsubVMbKT8SwQ+dSqKoXsbIFXDdi
eWTblXlMEN3CeImdhv7j9TmnvvZLUoVSGPhKhGSEdilatlW7MQY0YDC84ruqPKa5gtnn/iJmlc5E
T5wosXOaFso265LRucbENuQZeWpp5BdYjjlj9+NNNVL3Yy6vORaS/YweE7+GMCZPVTT0Wdpo/rD5
sRSsi6QHUNjfMpIUxlEA/Vp/EQMQn1nJ2VZ8nh4/B+TKYlbeoB+qsYNtT/wZNUx/yg0Noc2JaSs4
fIMB+Cl+ZnI4GeIhMnFQxo1wN6kCPRqnQDxLz1YVL+ekicRS8jsKXFfgT0fKluKThFESm1pSsIPz
pQQDSqHlaq+C8DXrYBtXXDGZYrQMXxiyRr6x1W8yaRXxgvBrbCONvAMbasnvGFUEn11fF27TIGPG
HsBCsbla6nISQQULwD4SUympzw7oGHxQz1uot3vi7PTLZcJo2EMDNJLgCy9VkK1LOXNidgOH/lIL
wVPmXiwNlkjFBIfVnXhUsV6cCge/IL5BeFr6udhCYs2hLXKFQWVcyHUTkiJLuTZTYN8iSXkcrVTo
ahEWcYTwIUa9YRfwcJWucxFuN7bzkkinGGkbCvieGJT4xX7c0Kp3negEFnIuGWC37g2J7hZFeAaH
BxFzLRyYjg7HYqAbS3ZTPOSCQ6znHHHvS8ZVW8y28Bdijwn/IRDsvCSs4mKe9MArJHaptazNEBTG
ckNDqiD7t0t5Lfax2LtiilgCMRczXySMoINZFzMfk2Vt2ovYHTbzjNwQGeQMclXmPCXbGncb4T75
wutyMFHCIeAlGv27HRau67vT6AlXhVM2aEISfuZqX/mZcJXThI/l7ApvFDXPnDvhrzFm/KqUqfQf
MumKcJ1BlXsRZ4KjjPGb26OwgWDhXfHRvBBOz/ybfWlxIMShED+v2HR87MwpDzWGGGreaGaeTGxK
PdN9ZPsYfFF5FHsJ7yW+WYQJ1OuQJsGk4KLFgwi7lvb0fWPHhA/ny8TqsGAq0y0Mx+/ve7+47dmy
6pgWHDS6pjkfAIXpmGlDAPGW8GEcW/6IzSMWg5kQTuX3X/er2NSWSSPrNr36MkHqz7GpXsOLN8Tf
v08495CrDbOJmRALRsQgzHMHmFjLIuSH99q8LRumhbNil7fYKKyFiKLYDqzWzMn6xtz8fpC/ugLb
JrGzaoORA4r+4Qo8QdqACmQ4IZrbrXQDp4SbFMEZI5WJGAQrCTMlRixCV3HOCEDEX5lFdkFOdmAO
7xb9KFy6sHFXe4fADgELNud7iIFGNrUR3LlwZcPyLIyZsKd1+OIYhxwuMkyXPVa+wQbA1IuTKVwg
0lq+iEEMkvUi+siwow2+YiyeDYL76SJ2ivhhjcnhZMES6oqNQ/eq9/uJ0j4U/0RywjZNEM4UE2Wk
VMXu+gGOipZwocuhNcLQFa7F8+P0OU8iEOlIQw/NEyUSfLmxHHFIxAYishC22SSMETZB/F0mAr7a
ayYYD+QALcwTwBi4VWGkhCMQYRfzai2qx0H6/UMo5q/OgGnaljgE0Nt9hBmrw6T1g4mCljhsrDZD
jZWnwt5Y1jWWZdWhHBAzShAmnlISZth6Fg1AIpQj3BWREG8jequ+StalDwnaeCPRsogBrIbADJ8m
gjzuU3yNOvd0Tj0Lq2G02tXgLiGwOAjkh3ZD3CXeTou8WOcxZ52ZG/GP8CLi2PBFQCI8a+ZqgvUh
qhLRh3hFRA3sL+FmRkYhYi/cBRRU1zBB+N6rX8KhZCn0Bv4kv4pPKIgMSosGe+yRCIz7VoZsDZtv
XkR8fn1q3iYCbCI8dh1/I+Tj0tT4YhMKFyziBRFXXGfqu8ESoZsKuEWScBvfgz4NKQkbu/k9iBAb
VwQOXZ57IsoSvlU4ReFLh8YCW/21UWAGNZ457uIqheOMmXNxhxHMA+IMChV58Y9j+UmZQ5fD5NO6
y0VLfDI2V1iPAN4hvB7WV7gyS7+Oh3Zqr4RfzjqJc6JdRFwgfFKFS2a4BIBlogPsPArPxq+3ieTL
9DM1R/GM4OzED6X4TkQnYi1HW9CxYiuIJvh6TKhYfuE/+JXfb9tfbVpLNuGNJHUjegx+PnoRyBpU
07VR7EkRp3fhWgQ/IoLgUfnm69f9dyW4/ycSe17N2X+eAneb8qWLX37MgF9/43sKXHH+omkBtnUH
M2ZAzcT6fcdtKNpfum3jc4GEk3+49pf/vwS4+Zeh2XSxyKZtysA9fkiAw/ZpC+5NMOSstm5o/5UE
uPigH1IvlgoNEv6e5DuZdJgm1Q9pEJhGpmWwKGvTXueXAxi0xC5pbIfLi5sYrZROVeW7olZNdzKg
3EjxQ/sFoOY26eIvVxmGRo2qrUaei05A5Q+b+5/jMzTALaRp0Ltgkzsf0LGIjKXhALEWFwS/MeYZ
JjCEphM5fEsREYYxEtQXLFYY0a6A3xrBGrR06Q+qd4Pp0P6cq1sIc85UPH9/6pSfjx0Tx8AcFSi/
RV+KQQbp52NXLAbNjVKDCnsP8g4yJU+dohuwbzDhL2je9Zm1sxwkcZjh16umlw08lc6Q+DgGYBRs
i9wzzQaA5OtN22UVGdnh9g+D/NBQeB2lrmAaDJ3NB9Tng3EIVENe5MIMwQbACC+Vue0uEdVrukWo
dFKCKXalLj20ffgQGZmzkcwJ2jY9uW0kS7/0kxTuakcHnNGmX6dxKT+HafCJfsEvCQ0JntGZDa1s
QetZZLZJ00CHHsU5MotxEe2nWJlXBZyVq0pXmm1pcylRpaTctv0cuXFryOfJe1+mUF0jLoKmddLH
PgID4a6F1sOVwULemPKwUbLSgn9UA288wQuS5gZkW9Z0A3IX9KFt7jQrtbdGD5YnkGAMNaSCjIdV
rexmCdaQ24BNsONDwGXgwFJuw6FPD7MUItmgckWP09bcGKEEe/xUqbcgd+lQWNZJNUUeuE8kXBXq
6ynin0GfFwdNKmmXqcp9bhkoziKl8KnirfteK2lgULNtDRP1Dg2jca2gXrJGzN3NJBjxzKHzLFRH
Do1DH2GsI/0FVX+zHXL0f1P5UaFxlmJmFnpRZyU8tYoSgjm3LrxV+9BIHe53drJX7eq1z7XsRtHn
d9K7wSZLkesN9bj3IP3yw0wpHiN4mqDtCQ5WnxnrP2wqsWf+I1v7fU+pNB+h7CDbpJXFyfgh1mum
PolyUw7dqHfRgsIFGp2+6XVrD0/0sgmmpGASMtUbyimGYG36Wo60raXDqHz5/VCul4SPQ+HKwoWF
WiF/PnSw2DAl56EdIcy3dDvAaWjz5I7QfliXI0XezNLI607auodfYc3Gf5TiQvcQho88xUwDqvQE
kkk86p42V9OnuXyyByvc51lrrpXe+iaNauiHiJ9AAND6eZnc10jn+SMyhKNVG/5VKqgcaTEzEu2O
SoG6kcbm8PunVH7ufrtOuCE75MUdnAVV1A8Tjh1q5Gai6ODAu3PT93l9kC4jtCyeHekT10yaLHZm
R+OotR3UOtvA/gKPRR/nnFt79YfR/Nyv8H00FBRU/BUpezbBz8tvleOk08YCr339So32qxZZ2rnX
slvMJbwXKhfqoAwJt4Ts1BBXrStLxGkLAWBWPdAqGu2riJaAvhpA21h/GB4G7J/bk+Dd0BT8Bpbv
I+lJUUa9DWkWiJPxs1k22kbrNXtl2ssNDO5cwhPtkFTLk6n10Za4HjrNCi2bBZ1CmCWs6imhyNgH
eXurSxPUWJK87/os3i5zEd2yt9227ZvtmGcBQngjBTzVfqPnpt1XdnIzDeTPpKAN3LQ1TlGLpJhE
9TMEP61P5dPXqswxbANixJkRPk6TfTZ4OS3L7IttRedYlWhhGkuEIKPs22ynM2UFII5qNd/Aq2U0
S3esBB+rTZ2zaZpV20H7b8VE7z3EH0E9uWEtBXvEC0APLtVTidSObwels6Er2sa/T+G2moZXZUI7
Jlvu+Kp0X8515pcw4u6mmJQMxCI96KMq2uvyMnhqaEP20JlQ4sG0LM/NvEsqE3KM4Q0Kn3DPfjP8
ElPvqcFI4GBMYFu0eDvWanuw+xoah6a5D5zhJrSE9GZ+g1SWtYVmnA7YBRX4OBz2SZR9Drie7nNo
D7gxNwub+aR3ycBhrns/qQz5EZkvWD8z/VRJo+F1uao+pIQdnkUzcGravV/1Q+s3Ovygugb2HSGa
ap3HjewFWW+7aV1AFzoGT9kIw+rQIN/Uo97mlD50r/CbOq2Pvlq3m6dx10l3UmUMt/SYvWbM+jqT
nVuw9CTM1HgbLNUbUqTSg2klB3VRMHJh9XkUl0SydRMwyWprsL3usIIPoqfWljv0qgP9Jq06vlfV
47XT8VThYG4qC0ect3K7VZeq2KQwpy1+k2iBj211VmUdmDu8oOfAgatXC1rvE2mpsUcpLjZqC/+i
kS+NvpJSbOEKJh9FGEC+AmmRSa4bV8nr6dSEQ7B36AAVk2bXxmddGT4j7JeuBz5Rbaz3DGXjXVh1
NEiQJ75RyvY0KRBg2elSbtQKYSENOCeVXG53qLD6VKFDf0kB36RhJhBgCdgeeXzXcmcXpZQOJC2G
6Q30n6ZbAQFBtOdcHrp5XtPxTx9mJBTgrfFbCHEUnQp8SU4d2Azjd60O0E+wFvzjZNdQVUnhHoKD
vzmNTTdLdjMqMG4STuVeH2zDKyFJ8agtIuETWIgqwifnpZLV7Oj5ld0Kbh2yrQ3d5jwwU6tcBiEm
VsAUtOW6CjRIm70ceu4NUieQXABWnKjJJeVwUZymAxho71Kpn06DuAg7SQZqV6JuG5jx8G7on4wg
ui1QsuKK8O+3iF8APq7l2Q/ezYDsRqZZhqqobX4M3sxgKmYVWtfQBDI2BKMbIuYCoXt8Uh3Us0ye
q7HM+zTpAi+ebQodcbcgSlLFf8jv/CrapblIAcADTsRUP7avosejlJghaQXRl7YuJ9hGxmgSRaDo
qYEH1GvErVcLnBF3CQ+lalUbyyB4Q+H7lFdL4tX2SJY16eCsV2V41Z6DZB7+ZPx/TkNdfRP3GM2y
SUSZ/wxNDLtp4lHLYUPNe2eFxCV5UxVQoqmNiR95handgEVSb+3ckXYIwUJNVT2oerN8oV3zHlZQ
Qq6mey+zHpxGofRPdk6UkMU6YD3DuUvGat79fpGv0dKHRabvT1FJOgmPan1Y5MZGCq6Lwf3medPT
VE4paFlA4DZ936LnjCyZrtfbYJbN9eCEL51UHfKaWESI5kFq+RIkOkkPrR22uWzdXi9kplBVKzQT
HN2gayspj9cqx8GzWqmBNSB6gEOBTI5d0AZUN0dCxz9sF/VX62DK4plgNlfRn/g5RsjN0lhi3Q7d
UrZHr5qCadtn6k0SZIvvjMgqTzL3DEtNwF+gr+Yj0OUVtfJetYVHDj5ELcgi1z221qaPtZ68TP0S
DpB81IGiIY82RbQ59q+/X4pfnTfCWs3EUthgyz5SxCJ+2rRTrXFZoseLVuFA3Tpzd6PXx1q1ZniM
YX1JjRQ9oRD4rBJpO04+9BQ2fES/H4r1iyCGm6UMkxmZAxl1j58ncMoKabYy8Kxqn8kbpKHppLJh
/piRmVnqxR9m7pJ9F1eH0abGIRdjdYqbiE4oK9bWVkT1HxnZO7m134Q65n3sTJ+XDO5w2mKTu8io
L2gmHStlDDYlkmmNoXa+2iXtrqvKbRIHKCFb4MRTh2rvWKeHModvJEydbdkrqM3ZerYt2LOVM3Yv
UxRK1AVD/VMhpeputJdvWRoq61kvKKRkApY77WTTaT4hM+oXTndCkQZS2x689wS9+L6fBq+s+gbJ
Xd456kIMc8rVddRlxxJFiLzLykOYV29jjU1v09I4t9MxreWejscqfaA7d5dp031D8uU4ORCKK9r8
UqkQBv5+WbSfQSNX+2LbNNRoOjkJtDk+3DfysSo1tQW51QqHSiFu1U9Ke8gHKltWbc4+VvIYVnrn
N1YLkq0YvyHO+V04MFMXmsIpIi69AfcIgj8tDh6/Y6W+gYYZWrV6oD9Z/XTbqzM3TiGk3GnQq9hj
x87PiQu6wrChQ5mr9aAelmpyFdoIPcS6i5s+DWhCAJD0h0f+xeWDnCJ/FFJUNjvy550YNFkWxnIc
0s5pw6ySQB6ohvJJDttzw8XsNpoEWTaaH6RaZcufULvyyshMb1Ii2xJfsEqDpKDJGN68RCVSHJ7D
NBnu0mii47WDA7zUPkl5HfplRP6f63q5TybqO/NAa8EwlYtLdkT3RwMh+7aGv9CE7VIaCuWpHh/h
9ar/oL9i/POCo2umLdsWFlLhuvUhs+NYlZQmJdCwRYqEeKzWbpu8uSyxvNeGKj41+XthVwOSjCSJ
7aUwIU9i3+rSnD2GaoLlXp5qiFFPkZTLh1hS6fBIVeQBY7SonCiGcUOo8w1oNY2tabrBYkwnmg7h
bULebJP28rgxMiqVThWwNSLgAnkgn2Z8MCR0xIUjJHetIIUfzS511apRwHmHkDraMSjn/gEiqADG
5HXVxHchXZhQuMNZ2yCAV5Ac87u8OwQKwEnESQByyvZOooHUkTPjmKKpYC6Fs02h1SO2GOQ/3WWF
O/vZ3UG6LivASnU8tXKd/B+SB3YUpVkdg8TjbhF7sUKkGFak8EPDBJLG3VGSRt0nTE1xagNwOyTO
eeL2TqM79A/HWQgj/XMw9MyJTIbFfVHs/R8Gk8+NrDY1Kz2XYXxGQ2VtWaqbVW3sjlJICqAdt/Tc
feoM7toVFCkQMMqbTHDchP0fMp0foMjCtjAzbDobCyOT8/1QgO2lZQCrExFYieB0bumJKzhp66t8
ZxG1wX5pHVhWosZHmxCmzYF2n4HmTsMsljtZEVcpKQjZh/0+n7j7Q/XfruVEgQVtqoN9VVOwnM32
pUAuciOhLeZLcFclKbfD39sM9RcnSOSmBamIWOiPuENHDiSkWGXAvRFI6mKL4JlyhBkVWVoH5OVY
1U8G8i8dsFwzAikjKdYxEXkrgJ9tHKwBfXbbQUijQ4YmgB2GtK+jKPDsZD6HWqs+DpghqUNEVqLh
diVLzbcps7UnLdz+4VH+kR9HDIgMuYLuFtQN/yxs6pOSDuBkuBb3qCDKzrhO7cQ4ZFr6hO9PYye8
bcL60alG2qG0zgv7frgfTbiAY4JIIIPSQQ+ix6JpnH2lSPOqiZJNU5k0PeYwd1GuMdaE1o6Q64Q/
txhvUyvjphVE1h9MOVjKf+53MvwqjLAk+zX5o/syKwmWBbRxQbiJsldWlm5gBY96OwWeIERQqUCv
C6p/6xIRRjIGKM4o9P13qCVBsF3EQJ9Ft8mi9PWzqkJuj8AHPqpVXUXOqxVxn9+llyK9L6xuoEBW
poQJMPvOSn96NwWINAvaL1kVqWCLdHqqKKft0MYzLqrJjnWQwPs0dQ3SpJPRbed52ETkOgWvkvlg
oPnjKsltlmfmXSBhGwBZDxTSndIz+8pGyGB5GlLp2CAhfLO06rM9lM2dFSl3M/3qzejUd1Yw0itT
bhtZL+A1noYj/eeGZ6Eys5n0uXFnlfsnuWh7aY9FxK20R+oKrKX8JFmjsxqG+KhajbyuISfyYNnS
pDb1S1nON/UmuIM78uQ4qJiakowiUVlZro4GhJWQ1QmLeUObRORaHfdzs+jV9Xe6bWmO4RVG6Fsn
qWvUXek5Immm14v9KW7VyZVC8AL6RIisLn3+LBHJZxAG7YKuRHsm/kpdwfEyRCNvicXX1AEoKNf6
M7KApI/SfFwXLVnOOEI1RtLt+lQEKUz/YWN4Q1R1G+FO596Qn9p0KoEK1A+93BmHmNJFbgV0WOX1
g22QJ5uMqfzD7cf+Z0CFG7BEGzLNzQZ/frbAVm6bYztj9ODXXyDK6mNPanrjYOmJ5vWptUocMi4r
xT53LQ1UlZrdA5y394GRzGR0Zs+ubRkBdDYw4r3xWg7lnY7S52crH76OdtRQNI+rnapRdq0iFBOd
BISvMz/HhbaJFFm9hCnsN1WJSMMkI5yS0aGZyjnwcbLtkOiQ0K4zB186Td/CokvOQFtHmMLoDcul
bWNFwU6f2Blyrm30YaQXaaA9M51qSKnUvQXPwk1GNuE21BEVNSGhSkO5eDW1hjw5TDtVMNAabCMq
rEbWcIy7rkVUV6LHeer2VLE+96XT3CCkHfqKVQx+FYf3y6Jrl7oX87V0exhxpaepnhygY2OzaUZM
DKTP+l6NC8dPYiv9MkdPyHP6TTbMFM/pvbCEAnzUwcAfBE52mGgRDOxcgXC4/JNX+5XJMShLyzZt
PnStf/BquK2kaFWVbGw1A13TyNaEITTJZUw1qAfwqE+t9VSDShmt6BAPmXQ7t5XmBmVg+nlm1Fsl
M6x1M5e7bCAN8m+Encdy3Mi2Rb8oI+DNtAzKsUjRiG6CIEUJ3mTC59e/Bb3Jbd2Oq0l3tFpBVgFp
ztlnG6vx3W80TuSc2O4UTRnCY7/sWkJk8wyLlUsx/bRmNIViMIa/3Gv/Ai07sEMohmHdMk2z1uLm
P+oFVYl5rBid4cpZZvu8z9fI8pc6b157Jw45/nO9vgXMH6TKAPvYbLpDStpBvV5skd67XY/XiSj2
YVF1Fyv0mzsVlveBsAiO5O2MJREXwiUtxhxDUnF0sbfmdjo0Q7oT2UxTquq3sbc/Le7S2jKXY4iF
BWEG/qtI6vGEdwmMVXDreCrqB9yw0dm66MvjrqHH0O5TigemrK1iW/ezfQRcvwFTrO69cFCkEQcn
tfjzvunKaf+/79E/6PZrdQMLCRECTCEXes3vg+A/Hl2WAr92xHdtXTANQpy7a965b4nAkbgYiyfb
sc4iYXwyCvcau+hQiZ6Ynpxhfi8EH74yw+UvV/u/VH98JAa3tHNrpOafg4J0JOfaHns0o5hSYZ37
nLYMCtRErG+RCRibeIMkEzSKOpz0ZhQpaGg4JntMlPhgk/eXatT+762CpZ+5DvfB2agB/2gux1i4
CY5EgCYmeC8fuNs2To14B+i0eCU0G/f7WBp7vs1A2nS6qwLA2y7nQxd1LY8CW+eyowXrg+LgCYQ3
IoOrCuB5r0zvpIsQtQD3H6RKNO0xkmOpAkrC3xlzmjS5zCCvszMjj2jM3IpRsgdil7v1fW+p+9KK
5RXj38f/vTD+YI79/8JYMTsPy3bbNf7kXBHr6y9jQH/pMgLP5FRvCO85hV42RH1YGzRBRbddOhSh
nHvFTtRVeVen+mEYGiY8bXvCa/GpX9zytkycGTn9VJ1kgWl26ORyO2oKjMF9N1Nnh/WU8wxsH0dF
6hIAb6aH1BmcrQqXcf/769nz60j59JdL7l/AU14sTEczAPJcm8p/HhuMM+qsKWWCLbX/bvig6os3
3WHiTo24QuWLdq9OnOPhLrnulW5/hjazs9/7WzQhURiSa0uFBJeRMXwS+d4dmuwvhAbrv5sh9ie+
Nha2xJxvvwmb/7FDOyW9JByBnEp3/A4CcUgNtzwVll42MTr5xC+2RkbMRctOrCFMboZlfkrK/Nlc
p+i0kgfRjHT7+YTDeOH0O0Kl5v3g3+eN7x+gDw+nKRSvXGjn/72E/mUjIxOlM3MY9q1r6I+GHd6h
DluPjbxonZz8DIOEPEvDQ4eJ5dZTE2a1qXsNdOVgKSgP7Hpn79kedJHmTNiZ/ZeN/C+cFT5PYHgr
+YDUBX9tj/7jSVZZ6VqGS4E6hBDXKm7wqCCecsdQdaeLGd/cFErFJPynclZEhk/E//kMpH63ab8n
/aFmTOeX0NvBgP7ytNZL6p8duM/Hs7B8xLiNmfgfjB9TOFNVBzD+wyk2b1Jj3oSlj8ovCZCVe4CM
i4HQupKKWpBM3CFCSfB9Mdyn//05flNP/vgcOLJaMKD43vzrj+bbWwyiWhouU3uQb7EOiV/v0ul2
mZQ+iiqsCaoyQX7dAOnamOaRt4YDppIubNKI/DI4xYRo9w+TuY58aN4ObRxEg27LvVvMa3amS/54
KIk+Zex1MMxnn4LH1/Vl5kqFzYuexpau2kFEqTDUnV6EEIDL7mwfVGnftEHSXIwOzmJfdTrSVRie
6sp5HK3ifvELHZlTclsXAV2pHbRbguTAaOv2KYghkLeN3++Jo4WLGLtYHIs2Zchni/Maexf97yf5
L/wAooJDThZ/ZZMFfxIyoN3EGZEqJAzWdX0KnmPfms9uvFMdcCkwa7NzkIpkNjnAk+Fs86n5FtNx
7GWXxpfYKf6mVP7Drnc9033gnd8ibWyHDPvPDdBkXjAZPjdrPjJzLHaMMXAeDwdEJ4ppg2+t5NCk
wHzHWM/sYmmOY4ksJTdsukhryN6Bgh7IK/pKZI2/wBQm97Y290o4xSVXpbfz6csY6qNInesq3qbj
rI6FQLvJWVoMxdnsF+vo4Uu/8e2+g3PzULsYFC/pQgBLLkhU5n5bhJ9+zwRCA5K7PpwQsaPTtd19
BSENdyDSEdwU5aRRpstfevHfrMx/rn7e1Rr26tvWSlX4Y/Xn2WwuuWrTLeEF/kloJ770ppld8JDt
FhSHnBnUGmsbUj3qxWOQNjmMd+fhVMpe7UU6w3tyvU3ntw9J3YWHRpHkKrUimKbuED18BGPpHChd
vF2/BL8A2syTUQaf2N5ZZ6b0xr2Rc6mmq8u6Kgb42XN+HfEev4bS9CICPOjHs5mRP6mkV7wpUuX0
19nvLpC+qmNajNUlzqrqMhoLQVEB6uVMVRa0aH5jDmJ31+f6WQMvHfykK3dpsHx1jj4M1vCtIxc4
SpS5s50F/6B8ibE27L1t2vdvBTY8JXOC3rNII2EwfDGt/rl18RWCbE+fgQYdXe98tqXX3vtYH1pB
gm+S65wlEBDjcehPWd3sQ6/Iojx1cdOliLDzR6t3cEsWwwUACp4M+Rutn6uzVbwm+jNXK1LdqCYK
69C4+f9/hPZfXvu/IDCBAdvTg7/JuUea+j+vhsZp87C1JoThyYORMtUJ6i+7EXfZiNOAi9phKidx
QSyJOKmnCsvqmwyDN6xI+Ks5bibZsFygjuF23+yHbn7MZmQTgxXfV40+2OQfnH7Dh0GV4TttdR10
zr8bB//XDbLOQCxcw2gQUE79uXZN1yqkG1OopmFzAHsZScNBRjNb9TU7Gjo4+3HwMCxiH/f5fMvk
uo4mi1rVvSaZM9/wMcNdAeK7nXXzBiexuqnz4MdfTsX/vueYz3jMqykuQ3hTf9xzacdp2A0sl3rG
mcoT8/dkgQ0kh8DF2m9N6siY/8aaHNYSXPdQs5NI9xLbvmYE+L8/zPpE/tjt3oq8QbMlhwc26z9f
uyedcglbbBNgJuEcQdJtW/+t6vjv4RRHibFeqSu+TojEH2tLBmXRFIOfbgNtDOmGxrI/UmnMN0QX
IQGXptwPdeZcMExMdtngsTEBSYyR8LGsXIadGZe/wlHGN4WdxDeqoLaurPLM+BmXrrRu8W+xzUNI
EYc8g616kxxGypwbb5m/2oyZVJ8MkpO2hYhpxxZI4rT8YH1mF9hzDDImKTddSxweaeLhxUhQhAiv
HQ9Gz7wsy5lFDIYenpelQ0Nm2mdrfOziYrhZ5j7D0amb0Ovb73g/mhHWBCiqcJkii+LDs8HXQsUH
yJw+xVwrmkoWm1N25okMJLxrvec5Ixm1rdqzpWGmShnv0ikZToucPm1pmMe6/GYzVt85bu5c57LH
8ROSDgdavMfQc2vPVXqmTEoudvqU6g4SEaSpHaabz53P6krjyt9lbm+dUM0+uCVIJSkt157Iw02e
kpgQLhYOQ6G+l8q5QofAi0Et16WGqTH0RRlhS72NSzeG7wWtayyC61hPYhcs+CaoguliMxac31mT
PiQeRpJdexqzy9iG2e24xtuLMX4UM7JuPHbvRjhPJ6ImxNUv6B6kEau9UzjmJcs64AXkzdk26WI/
css+vGFTeEfkSVfGf+aFgF7zMtVrDHEpz6lojYslA2vj2Mm0A1BzzzZF01lxACcBJqKz5Sa8x6n6
2/Y116r9H3tmvRlxgTF518zBgz84BPM419Pg40nkec6HvSTZnaPHV4WT4YkWCxPcH72XLWfcK+xD
zIRyW/q1uCmXrtnJQvO68pVETHTXuczFsnL76Aktf2Z6X5R73XQ3DIjz4wTh5cyC6bZTH3hbJ6h/
dER5mHSIQT8KigVcTKdW+Qd4P7c4sHS3aswvnn4NxVhA6N4C47+bfZWe/NLHzLC3bjM/M47WrG6n
OFT3InT1YWzOteWaN5bdX2tClwmhOhtuk5zT6iejj0KT8dBC5DJy5t6ta97F8uQHKVljU4F5UsER
yrVcY7QirLs8l/bdHOYOI/LbXBkL6Z5pc2v6qrnVVvuZ1O7tDEoICWqWOKHJ+9LWH0Y3L4fEwc0h
L9naLkaLpekiMsL/Wk4yi1p8+co4hOGYnHJyyjg5XdiJEKD6gnwtvmE8gjBb3QrbyQI7ExhKuyLU
4zEzkxLA+1rkFvCjouJz22EbJguJKT0QOOQqY6+VMzHob38r1sbbqfUfSKGGmW3P5CdT+QASEvTX
hhR1yotPE6PkVJrupaV5vFQQEKBdXsrJq6CAJMRdyaT+S69uB+Z/cVd8ctVWvcHqmkk98cdZ7cuk
X4qc9dTKId7k6mQOLlFn5gvZYGM0dDhS6OVH2sFpCox2XmcYxT7L6FWcyn+G842xZJdRqoTDiQA+
woomGdk6/bQaUKU2M3/49sizE8kH4ZtMt1rWeJMm+7wTmmRBRuIqFbvQwhI87+U3s4gfKUO/6njG
qS353tYw6vXwjYvsIAAPu2mc923c4ROg9T630xcv4yfGbwBWxakvsTgMXUCdkKXPlBBhbFcexMJb
SGYlSFFsorY0+2iexFfXMRrwNIcGRjKUIviNGeTSL7khIqfrjqVfYMOYjhjAe+499S0pLcsx6KrH
ya8HcsT48L2nmWGKYltNpIuGP62lszZFt1ooxrDXSLz74S8YbhKuvUGaQfXvJNvClnTK2v4kA5xE
AndDYO9HA2VAShgTDDHdTdahOWmJV63GvSjjCsOBOI1gsq7P0vho+z6gIrKw+Ez7C/630MSi2oVj
NujigZ6HjHK92ua2KZVkjJJFBQSFAeOltvPWVe2uM+V8cnmOvWnjotF0OeCr8Y6ft3tIpN4YUjR7
6T4qFgfJA8slqFWwXcJ0D30LXiCTm5px9T53G2zJS/cwLP6t9Im7qxNylcjGI60teYfTeGOm4ioC
ySXV8nDgzoQbpnEX5pjnYWIgOi5gjSUG6TYCi6leXSO58ndmK145gd6WihSA1TceJwTYFmsmQLH4
FIW5v8s98hY665aAgGEf53CJhShv8wyjnQJp+LYR6V1qiQ+Glpe4RkaZ8mPo5TCObnEUEk28DX3o
+mOX6p2osA8eTrjFY2FakTY0JuVbMmLX2BZnR2afIrW+lYtrc6hmP4vwl9MV9yyStzDg28ZmpEJK
/7wqCDr2bTLksLqsqgqtYiK/pi4cNx3HnZemu3xEXGR7IeTe8sWw02NeYZtKhFq5r3HP3g7et6DP
P8xcXOXEVx1CHhw+eT+9fDwWM52Ml/AnZnm18xBn9bbDT8oG8syS4tekGh6wU3/PMSrwk6uV83+H
RQZklHv5Lk2Tu8TMP0LdPGZxtez8keFKx2u3O5YDTx7jDP9+zhx+CyXLdg7YL8Ucn+OZehEHNPjl
2v6yWjcKZnUZegtD9gyHWX+yMDRq8kvaSQcV+ftq1K97SAZ+GX8rbPchMSuan+BSGGQoGQmenqJz
i0gAzxIOTrSvj/+zBQQqKxz0XU/oLUjJ0Z/cT23zc2I9MNrzmdWFAy3SneZMXIdiaPdDQMM6ftMS
0Y+hiTiSZJ0hEIZ70mTvmCme0yV7+r1deYPpXvoBno45UiqsQOOUnVQH61bOxl+k1W8GX/HE+wBK
MenjWJ09WLJ/YvPcsgiTPQG1cHmcAQ9KzEQzh5chSnWXyP6jhS+6U/NPhDSQwUyqNSRIP/QEYQny
dPut6YMv1yb4e/EIl02wpPLsatg1uVFzmgjCL4o3IWdeS/XgwdoEtw4/BJsy5Pu4VGrbFHnMpiDv
YDA2TU0acGr8KlpRc9yWb1XKr50zHaVFD4+2MHfkF6NJLvJ9XBf3tpFpLh5oMlBUN4nWP7tBJ7v5
CJ2mgnvQkCjm8GXi+YPIMfaw1bz4XnWZK/UxM6LbZPaLKbqPoQuIFw8tCsbxK2k5sTprua05rcoG
5mJc8KKRsx2C0fnp4p/oEo5RlxUHZlI8Gq159uuUiIEEM3nb2ZYdp3ww07/lodpSh30ZCLorv3uu
9bjHcgf0XlPTwmu+sYzsRtZ8W8PnqeeaPjEO+fWmeJatjX+R31D8BuLeav3jMnHcVguq2mtL6jQC
7ACnXr31LGnusjhniQOebgb4bQ6ER16pxz1U1IT6gK6V0IZMJvqCodcWzm+/jftdUzUDSjtO+MgP
Z8bPTcJQbuD1xjijEbdw7xUkC09oC0XN8FqXj20nvmm3GjetjOVOuHdiIL5YGamDwrD+TPOl3oAZ
hrtF+fsmmH+0hTrCTkeRMaYFKnoWm5lLAgHVL4VDZmzYFbb3I5yo5Ey4Sb4TCys196fHuOifFAf+
ZoxJtYxbRrQ9MDvYEF5u/gXBWTR7I7o4l2CaLHhphxBH6BJuXzoIjHzIkAkW+7GurVf0cBjKILcg
bnK6tA5GpUMTkbjpb7yUNaMIoEqCJMYvzJ524wiHKpjDvT1GrZWQhTTx9UiU8DYLXJZi5GUlMsm2
nfMiVAdeZxVf1TxDpM84TGO9nYwRFZXVEVdKtOT59z/4XVZX2nutKVFWRqoVQkrH4XCl8jxRSf/w
AllsPQrmbWIuuK+ma8Ce+2NsMZzB5gFDOztZ6fELTAgd4cgGUlANp7An7M0RBn5tTfgLGOw8GfFT
GrCYeogqLtFj29LgpdZ9cGticzdptZvdDup7eufHxpsyhMM52cHbH903QDiQ0wLE1TdDLqv2xXX9
V3NBPoVYJIazE7TspcOQDx9NneZr+iV+ewtRz1xdW3gQVDnAToXhMfsMAXRJt7hzLcl6NvF9CIJd
rQBM+l4znHPyBxyRxzh7KStAxvg5qIx3kk4QeSfpxA+xiCGdeJGd2hVB++GAJ4lGwYJGtDGG3WsT
Q6AzFvNcOnOLmwK+MxWnatujiBmk/dIjtA/R+O+qJXmdVPK0LFz+RH5Do2NjG5hlcM/NvC4gJDJ0
2qPyUtIa8wRkziGM0BfVnl4CMKw6xvWCQk6RVad/eYWKN4OFQ21L0+jNOMp4ubOVHspDbcnLXEyE
RLuoFbtsuBOt9DCygR1HOQQLld2d65IKjRJhscMv1co3I5z7KI6/dQF6IDJOaZ7d5C4fGqo5TA9w
hHqoRoVjay2+SoPJO6KJcetU3HKyuvhYIh0o+B4LvJWVoz70xD1Zls2rcIh67TsMG6ws+N72iODY
fkiVpo9gSlHpu24d2cyZJ6gZRYGtnHc3ZMlj1zNsaxbsV6eJoCeHcS7j3sjqqeEaL3/sYYBsq+Fn
a3rj7UgmtbXcVMQVUT84B8PiNGMJvHix5GxzkX0IlnDBxN9MDbWLffNQsUjh6JTBZqmgv7FOMzN8
SUKxGVyMdI3VaIZ29hnI9VqX4ccQwsWoKiPYaUHdE7Z4pYeocCSh6VMILc7kG49VTlUFoYt5COZh
C5eElZfhJuSz0aK3cQ5ESXR3SDzFBmsx2NrA0FpCVpmxycnWMEyV5adBk8Lq5/mD2ZVvPhaG/Czx
VFfGPpW12mVUlRtiPBLGsst0SNqvREyQr+3iwRyteR/qH46UhFxkuJhhN1ksHiojt3bZykkBPQrD
eoNxhq6xZZ7mmbMdL56lJc0NC7ipT6lfWj85zZOtohoAJ/KzNRWL8gwgBbC4cd4r6HUpw6KzFahu
G2cq2/b4YVV1MmxNMssulnlfyNbczIxK9p7rnjsw9X2CZQz+jONhdCrj5DJRyeTRBlG3jPRAqrG1
wf6ljbr5l2nIkj7Hi9RqXknT2O+r6b1t8fz3FjpKsYxRNUI4QgeTwwr5IZM0vZOtDFAGTBoiKtRL
8rl20sNJvUf2IlNF4IccL41lnachmK7L/MmoOImc2mIcpMII19f8KGZ/F8Y+SaFFch3pUjfWgj3y
JJHveI56jTW2z4gUGizOlqOp7fT/ubqxdc9c/CUksxlcJq8I+01uzdx4BlU7eyY+0EOiAXL8fksg
6euSV2dDAUZYLLqsDFMSzoofFdZJiBhoDXjSm8H4McU+kY127URW4z7Vc/bV5ylQrw5vHIHpddbd
tLNHxV5jV9WTJD/p9otO6K4tViOnCvsI1GKUiKp/5S+uhuGFQ3LCU1wmeLUjaNt6khXRIGzDY/V1
rnAYL3r33ktSIrGVwKvWb6990sEe41X7FS7ffvgohnDazCYHhPQuaYqafpg66pEFFpgFkjhUq6Ub
1KQw6RnJLZxY9NAU8Zyi2ui+EFfGtItNtq9BDDnN0oJJNdkkhKE0T5Xjq23S+O9zjogAu4+k6vdg
yOk1ZqSDTZ+zc+uKO2L0TkEFpU+7ycguaU9CTsuxxXIHZcLHGK6e9HX1royCimht4dJ5PmR9ZZAE
hVeYa/7KU9BMkiwlKBfH7bicALWi2GRe2IzyV9enWKQYxQ5S8dFgvZmlGekw4EFW1Us9TTv0nn2E
1Q233OqsmslTL1GSxyMG5WH7WqrUogXEHBT1zLcE+4aIDVJFo+O891XY009SuGjT/Bx8ICp/iW1O
jb4ghl03jM/TF23OX8aMRL7E8EYNOJqMcpULchjBEDSZeCQ/+2Tpt/MYHCutMX2v8jei7I+eW5CI
MTwuUj3Mrq24HePt4C6SYY+PHtmYxU2e+FD+mIIkCiVpmqrvNJNeNqHDMRnIe3N1NCySJyS+NYQl
Xf2aSKLMj69qGnbtwP1bdP3akO1GuyUPey7yKBl6hB1ERrq/lK/VJiUGd+dO9qVwFxglZkAibTsf
lhGH4AzmtKvVfWHyOUY8u0vBKi1ixD5StRN1ppgP+bXUOYnDZlifKytxnsl4+zmwtDaer0YuUJvv
VdXpkXeXMQWeAKI0pjyKlMsWWjbsA6QFBteBnKFsZnYJkTwgPcAMr45DToCqDJDjFxStvG0792/d
NWRV/4YrmuZ2mPEFG2YyH7hLUyOsDikKapEXm34xxX4Axd7ZFl5djRDfE0uitrZCgofSeRu7y2dO
qF7S6WdrzMtDD/d1o1Oo6XGqKkaX/q1P+QXEzZBuXLB/d9z4OlQWd3vQxchCwtXY7jHsjB1l+dZb
/6eeN2WtDqPtPYiJ6jbL7xgYEgqedeZFLv1t+GTadEbWBN0fIPw4ObKLpBzI8WVSl9j+JVv0dixx
qmsUMGfKppUtIvcUKeXRqvpdOhSYYWQVQh79WMEV3y3m8lGUnHtGAnsjXbMRZfWZlyLbpah4hAka
KUb7HDhzTeGSPciWnzyuhsJzcchtbOXSEP6sTdqcQ8afJxW5WqLfhRPWO4PTXidJI+6QsEycNNc+
qh5zCaDfJskPnYYL5bBbbVSbLBfb/xj9LjsXIn4nU949xYxtHMEpOzcS9FUN91yYZMABSRRuk9Fs
4OPL+X0Atnzq6+CzrT90R7Fch/p9auN7KvvVBSk5K4gBmM89Mec8eFkzbWw9Qh4oPa4vSq0AnDj+
qG15cdxiwp+5KbZqINO1Hw5OnYFI+t5WCftKU/W9NpaJ+6VB4pjyzCh9rAyqMs1l2t+lfphF2qIj
ta2Ln4ksSlxmMX5uXrvevAc4e/YSWJosE5uBk3/mgERBnoAGYnRGUuEXrmybERrsLq3RAunMI79X
nJy2umtj85O80H3fJ19hw+jD6e8JSKT8KvdtSnvVSzyiOrmhExpTEjOwZNny3wtYgVrnXPsAOqFZ
ON9soe/BPIeoapIPRLXLwarjU12Luxnvo9ZUcg3WKmHkNzdTk5ENg/tUyz4nPEPXvGo974OEhAT8
mD+nrPV2XZ5clU+kBeMl7ulv/excqml0rkzmrpruAh55cWrDojgngvi5mMj12Se+We9cFauDbcS3
dSj0rgugXdvxvZE2RIomu5LPeciH9dTp7pRRj0duSca4fjBDucxPgbNkhzJ5ZX2VdjRrky4eR7Sz
7OT32pxX3SOWcoNbfgWh/CJ4ntVrcuaH6QyxhvCsoiOsLAgw0jSDT1lOm3F+imvQg6owAH5Hss11
PXzl5XT1K//YVvIdpMq6dZziMy7GT/Br4xjWDGc8ZWk42aQJGjXejDO9v6soH9vYkPiYWngc8ug1
EcVYhyydiAI9/KDxnCLLGd8tpRU67KS9NLPdXErKTbiA1rloXR2N9upTYvxS6982+uGnHLw86qTN
K1UQSwyiDizqW66T96GU/tUdFqpTW/lIzIhp76v5phoxyV3dcGwf3wDR9xKBTedt8yZ/diGU+VWl
iWNj7wqKthqq8gFdMnNyFcCuexFFku3d2Mn2Zb+b59UnvJUfFqlzu14HViQ9G8QbM9NQ4vogbDYl
roHKkjmBIjemBAebveF7bxUAYvjmoFzxDSTpt3RahLHOaqLDDJOd53bT3s7qYhsP5bwvs3HatLN1
Pw6+uORNmW+bmevMjl37WCULjuz5cCwUiDERZhgBpsxWYfu3nOAzbVTYX62FrEb+vMbKc44cKVaH
Lw3+azyCg0uxiq9Ulz1YebtzPP+7IxIC7rbpFIx7DxYVI1Gy2rPWh0I49YcEFEzAnbpx+450zv6s
Kw4DGCWIz/ORhqWc8/ulhhpsJGSrZIyaFMG68Sz5EOTpjYHclb548zHFgQWdf1JlG2d3UnNFT2/0
u2lmp5muees78rY06v6QGzAUGsITcNCf0ciAU9AY+ljAOVe+dHBeEuGfLUt+zV5eRr2o0E6iFMMA
ugVKSRuAjnbwIkwfP92SkFTcEylf8Vg0HrgqbvTC8BHmugy8+8HJ7rMUNU0ARamGLAHOR4qLUYN0
MFvtW31WZoiLa7g8hE578rFn29nzUu2lCVK24CCwX4qM5i4Wtz6OnWae3C2DU0bCcGWUqhIcsiYQ
06ndfNv65fdiJQP1RfdKJJKoqo0tTOjvNiWgG0ZZ4F5h6Z/c2f8xeHFEUANebDr/RJfxMPfOsF/h
KS4RdWOjbaN6fjAxXlZzcrG4ObLeaX7248QYZ1+U4zvODNVeLUzsGDXaN5yQ+8BVpJigexXvVtJg
16c75idQ7UGvnZVVro5BkV86m4ZomDxnn/b7zpIEMmcuribYla+5SU3qMCvpIc75lXf2dHpXtvKs
qUaYgJC4FwTqbPfj+pBByNxmvi1d8yd51G9hRqUmS8cjsXY5Ar0/ZyyeW0tlL23pvXNBeDsGiHeV
zVWhOraYp0eeD7hu4DrDFuIjyFcXoutALJRKYcKA9J6zcrxCMcEKY3TqvZLXrEsPMQJNsyk4CzyA
k0F8k3XyvfR/xETXhOgBmIfDdPMrByWOSwWBghe8GE9TGYdkOd8Feaw5TGtxyHPj6CT4VNQKUpfy
xX07ds127PgNwZL+aBZ1O9pSHAKDAUbdoVuBupUj+a+ZhQ3VL2EjeTJE/pEYINw1Fkhsg2+lV5MW
1znTvp+Ml4Lw9Mirgs8OBxpqGTp9nfFbZhygthRYP5nYPnmWsC4wdbiZim7f+Q56l+VNLhnFXsEt
K7nHx7CQu2ZazbENwNvGB68tLzGhn24/3vTBuXUInc343ZaoZgr5hpLQQT5tVvsAIpUa/O86SVgT
zsBc+bv0+semWIkjsYuhgIlSf5oyQqNsaHRM8BiFhs57ArVq30x+xD49K3cQz1CM8b9Ap4wATMke
vyGTyQBKvE3SG8dpgb1qDIM8uUQxIuujX85KlFZunSECpuTcNA5JZDFquM6x6l1q47TbWuL7QtGe
hLWLFVBT7qcaA2Wj5V4rdLt3ZuASTm9i7kZS3JZKguRyq42TN+3ReB9MDhmcUZiEqmgJMHWZDfKy
PGZh7up7YPf5eVFeAi0P2ds8dJewrGGGJdB6J6x3U7aCSqf4BC5+56Tm1bCt16we2ksqknnTYjcp
lPxWds6IxM0nl7LNjSifNFebX0WEU2J17nmn0bzmCaeymSx4h3Bjwtu9ilC/VGoBtZ/eXRHmN9ni
HowlTCLpMM3JJ+NTAQsezTnAfFcgthlIwuKI+0iSIkMf6+IgS97lOquIm5XFP8/vgTN+G+TyEdeZ
xOAJNzkYYERcOfEt8gnQKByImz6PxiF8mQ0uANt+HzohCAksSS4q9NGrEvfYoF32JVFbOE6dlz74
0WflkxVcK/7co13NGuCT1KeTstpTNhoH6KAn6NCknyr70vcw24r+YDJzwtoDjBnUKGIYm+6d2HgA
Y98nQ4jM5+hoKs96Di6et6RXMemncJI3feWLw2RnLrd0DYKc/XR7s0FY4X3K3PMpWfVtESdvsyKO
io4GLxW2LKLWhLog+CVTIjQMh0/H8A7czOI6CeDJHuFAGgeVevcxefPlLKYIoIsJg2fYEIdyGvDl
jvYAAxag6123iCLqiFDYl91wMDF6Qhgb6ihucxRs7vAcovN58EtxE84LUcOGewssehxMMBrX1S9W
UC5UhN6mt7mfu4XqGY7WORMz1L22/N42hX8oSvN7r6V5GUFnRdPRd+vmyyls0j1aTF1WHWExv2vD
/j/GzmTJcSRN0q/SkndUY4ehpbMOJMHdSfq+XCAeER6AYQcM+9P3h+iamc7Mkaq+lFRkeNDdSQBm
pr/qp9/8vGPbCFoEMtN7nI393kZ2ooVZHdwucZh5VZ8pDVqQYKqKmd4hB0DDCG1vVpwmQSszxygG
enA1StqawIeXX/gMjUVLD4ON9gBmjmvaZxuEoZ+cSB3ToN7zyEkY4o/CTLejbz2TziO75H7gkUCE
6NPHMeaoknGx8MYQ32HTZJRfwsxfoA9BDpWldWjT7sbiyVA5Zppeh+LidhXgAFhT9MWBzBPrrnN4
LIjuUOYpJcgWkqqZMj51Y3fjjFkgy58CjwfMYSfiGNt9d5O0Pocl+A9gg0T2k2Wkw5lzfh5T+myT
KLAEA247IwhqWRoZF7FtbRQGQpMPHSabtd1a165qP0gj3vDAkG7VZzS3aWQUxjG5icUPHTCm4X1k
Hoov4bjtVKofjMeY5kJvMBrrzdcrWn+96CfEibNPLGPPHgjl0STg6JhQYlV28EbLCaqFHTYyGHYh
sq17mz6zYkILYNzKQlxvIYU8k9Tztywgd3GUZ1sQV6x7qXtjw3UaoY6tWmGSF+UBwoSCOWA7wacr
Ft3WMzi9EIhisylmyhTp4mB0BhgrtpMnmAXkmNsr1klUoF8YFve+KJaRNJPKIMrnKcjq4TlhwyBt
6FSzLN4qGyu3UXbjujJRvhp/r7OJpoKIcJ09IkYRmgwyo7IPGfwgj7H/GgV/g39lK3rrh0w0k6uN
ctM8fJTM/Iih0tBZLktdPG6EJqlkHCfSApb2IBWliOIoWfqBl6SrNGbmyMlvL3LnHYroT2BIMfNx
+O9oS5i9Z4dZkCU+YEcQDauBLVnZHXLWO/8ammGj/VQzZFwZF3t/nNcld/tkODuvjzrm59QXxCEs
R5tzaB3mgTWyrZ4arCBdxn8u3Gfuul2nj9WaARiBrTHdWtabimkI7BCiE/yiK7tkbJRn3ntYqwQc
xM+irMf3ZrIPMAme2nqyj2FkfrYqOrYpQ5qsHD9rC6qklx7G+m5GrlkMQwl0LkQhJlVJVHxkyQid
yiitdaxsCggfck29YlD7UfJnath3iunU3k1gs9iWwSiK1BxPNhTByZ1QR6J+P1bVe4YR4GDJqlzl
bOGW16CTKN1FEb2PZn/2DIrNXfubYVNYgOynGgcI8lxGm7Dl6+Mk/VHbJA+7MGZtVY+Nf6KWUGsb
CAEliQ59aNe+OilD3yWzvDljrG80ePqr2APv3XtWRijJomHWyO4bLdp0qJxrx3KKtTdzaomFhaWo
Vz9YxL7hHIPsnywaHtMGh6oMd5VDHm7hRgaOqe2kQz/1MLyO7gRxzeBk1s3Zrmm/WQP3tVGpk6RN
DQeSHQVo9o+M8DHEi43e9OoMQayUCXlB3Y7XjMQP0p+fJtrGw2JJYBiCfvpBf/Bz7cSjiv2eTF5g
n7wlQn0nHFnsVHkHr+u1F/592iEX6Vh6V6lprWc1eevY4p2wlxsubyq6SLuUCTtSF4OIZgfoQG10
6zvzJ/qS7HCZinBMrhMAe26Wo64w54TCkmyYDxw4xXLkaZYUc0j9yjCRS4rjIojnhvtosCHsNYdU
z9DCmWy6Sg863Isrt6/SnW6taxMlxAYWD3TCekvi+YSjf1iVWsoA0xX33sA+mhwDmuXA9NCntcHF
38TcLw54HWbcFh9xZY8dOYN6b+dAwGdt+o7do3VS/G5hSvcrtINEdHtbAXrOJvy9qUCQikaCod3E
WZfnC20SQe9NJo9rpEe5aITMuI8E4EZGfCVp5maqj1OePmVGT33jXDCXC937aDQ2TtchoAlLsaWx
drNwz0SnccwO1doaqF8lE/fdzcstbmckARxAG4uWg03tz3yVNTAlQuUcbALoUvU7Pgh9qxIfN1ib
0XGqBNcXOM8WqhRlOdwyYCS7RLGc6nhqW5WBBRIwkDx8bhyh2UWbI1dO+jwwCkfHMj44H2mtZL1y
uQGHLjv6WIuCsWFuJAv9JZdhvWX1X00jz+q6YRQDpooq1Ty96iHVslO1aw2IbunSVmP5KX6s2dvg
AKy4PHmeDw5eWFNH7M0K8dBb5bQLcYxwMlUToq+LsaArqVftEOkwwzsPXexxzp25tCpxYWvWMi/I
/K3yx7vRrWEGNuzYBv+ZGBd4FFlvZsrnXOulVj3OJwkOfKI9ixDl6J1UNYhjPbzlpIPWXFfcyagj
lKO4d1o460Hk6TTWacbyzRDH1buV0bBRFdTSZg41YoSYAPEVWJIwFPYGdV/kIdZqmFHvFZNrt+GL
q1eGq9GuaZhsTEzHs/rF8Mtyy0aOAN5coBs22Kkal35nfLDIj/gpC5e1pNUQoGyccE09Fbu67C/+
CAqXQxYF0KB1sGQX0G7bjBoJC6U4ZrEPSbHm6IShi+XHdTglha3gbuKzjbriy9Ki18Gi0DnkSGS0
jKfqpHxSmGU2OH7fXeYLo46gIoW2dRPrzc5KN0gnSlEARTCB18N1KfCP5fCnAskcnDXLisjJl6sM
Aso6znj/IrsEihSbixuv7bdO0eNKdAuOyeMQLnBZnC/Yb7Va7qXJPRgKHjP9lLKrKa9Z3FGSMqYO
WkL1kJkleg93bQxGBX8GY9WmDy9tUb95EY6NKDUZGlQ42DgGJhg+uDQPTN6mVY1BdmsylVwZVm0H
MBb5qR1PBtVg7ZsBJdFk7hsyEKYThWtRyIH73octX8HMjmPna0jUvrdSJutKkXWaX5Fa6JQpPr0M
QW3oi2WVlXzKVVoFeUpFeUNrMrNOaKSudRx5PJYWoxvobyCxpOVswKIwLhquJsevle5ZyA2c+Hl0
s/N3vPpg4c/gkNatZdghXC4h8JiV98RlzkYPcX7lYrTCzVtUK6ctb7lMz23sTKdG6wkOR3gcLDxZ
Ralt0pxlNW2YjOF30fZt3yHuOiVuFHPeIbhhPZNtdiiMctnP4sRudzjm47Xf4I3j5LFl+J+c8UbT
o3nCzBDuSfw/up1P8WqGQWaAxFf0FH30SjZXVnnqD3ModxhUINZkHKUdKlVSNtXbwurCrRkhQblD
uiHpxmHcql81vKu8/6gXpal+xIb5Aa2ghxc96ZsIb53TuIei4yEwLrVCOkZwS67dqLyLx8SgKgyj
QmsqHCaYCQKjM69TeDeEUCtl3BMY0hNKt4GnbT08HTgV1J7khNoUtGJlmLByjbio0XGGRa56M6lo
C7KCXVq2CCmCmVQiAP0bdbOJPK1cjTZCa2uYTD2wqgVE71k4KRtgMkE/uhqbo6Pp941KmzvbB74a
010Qmcz8saa/mUtluqAozBBKHQg8cy87H7M3INvqKNNuNT7VkkMH6DzeRm+82f3YbUasTmBYKUcS
FlVsxoNpYmeQLKQ7V6U9awLbcEhVEIVG2jB59LzmgoPhZLSP/hBt2sb/ttAOuzTQBwyHo24NWxys
ZI7natOH2VaXKBVxQZ0JD5ejpvk9e+SOepvGZ3dloLKOPa8Ht4IzBbuFp2H0zxnPf7PTnmZmj05H
NbgCupHCHBJlv9d9UmNgDTOOH5xJ8OG6TLHpVMOBhtP9OVXpawteYU3IQt+kRYQlSBQXDdZe5PhM
NNCh2ejGO80LM4bwByPqfjhThc1qEXydbLEeGeUPN5/vo3CEo5XWwVASTp7t2acnmt3Tsr0JfQAv
kFjbdVLUT1yOM9wapJwSRjnLlYupovnmqeldhNfW5dzV5KSXivlaNJGPEshct8yA41bRupXxE/kO
Y5fVjAEyThZxbCCoSK0Fs8XbCtiRgyV/yshxZFM77YoSNE3m6yjdcoy3qdexhwkZROdhrWFzy0+a
Vr1HMcZ9l2MrYjk7QBZSRlMZvwNyTTE8a0rubXagwTxidwgzuz1WbhyuGsbYWk+BufStYiMP+Cnt
9WRFj5NCCdLmZ8/Nko3CVluTmGNFN7dOWzmAcUHsl4bVBtnIuuKmgPQwAd0rDztHrjlwaHLJTjff
ZT1VWjUR073VULWaWvkXRmu4KXSVosM9CQz6HWa9O0+rrvXovXHM+wlvGCcPg7+12c2EDMdKD2Ta
BQigxAO0+jmPjac2xvjZ2VBys9y5FzJhzJqoO9xicm1Ebs1hB8nXHBGfHMRa01I7H5v4QhPu6Gca
+l3idg+SsdAeovcn5Ws/PAo248I51enwrcgStTEZUXNAIJ5joENjjv7kh2+OIz70FUd7HBGmAwPM
+NlUXXzOZP7hhsiPHs42fGPjfNP9LGhOaB/iWmXyFvcoZ0KCnNVF+hZOOIn7PKcTQPu0QljXrc9a
lmTLuDYtbnHiOE9uXFwISfyUJuqMQyT0sxcsgQ5owwLzczBow3HWKn8XOTiR2kZeapk/j7NeHzo2
t4Or/YiVka/J67cB0BwUAVl9DLVlnVCjkV91cQX34ZwKWDpaMrp72z5Ale3xPDKq7M2+P0Wq2Olz
DEIRubdMKJXrQYIRC36QDs1u3PAJRTSYQgR8k22VuFdwB4Ttlwx0D1z3anXtdcCARKU6Yx5CDUz8
cVjpC2Qar0TAUyvZto379OsFTKe7oM37G+A40ylu+DEYDm49KkwORImrYG6hg8ekzgKNze0sQnpi
gBCUmcIoR93LxnSYzuZSw97UovIWXU+ciR+trFlt1Whf0lSZ1N2bhz7v0p3JEHI7mlO6nd3X1LPh
aRqahOqrLS5/vBwClS3EpUXBuJRjzjl20YBocJqc0gtwa2x6VaCmVDrfiDNSIXR1yC2epHlTuNDO
kYk86zWaTCcgkoSHjjMbU8QmwOufkJegbriS4e4XZbPS8mTt8VJso1nbRwhN9LSk9qaR7JtpbIr3
6M0oYumjk+t2kEFLW0+9hZ2hLc8gYM+tNWpP5aeGKTjABRQeS6bHq7S+pHEm9lM8PMaoKDtz9ryt
20DWkFI3D7hE7xI91NmGzTAH6nYps8ZIAzmUcp1fDTp1w05ejRgZi5GdF+D+SCfJlnqEkxI8YpXU
D+ZSSzBLC+dVy0MuLGK8/6Pvg3WtN5J+YkyrYrVYx1YO2Z5DaIw69ZAtayJEHmyQwEsrk81/PNML
FYY0ySnboHe4bKAbJf251LWOKQtiXqVcJgmVtncGlydEOcyBbSbFU+xrNO3dmnbg3lb+h0wNONBJ
9OIXjUUi2Hjvp17firp66aDxX0gpo/4I75Yiz2NXvBvkND4S9kY8hXcWscV4od7q8RfMv3bET/AN
xdpkyhuhyJ870yTUCBWkHwXPhIiP1YgI1LQNglIS/Ug5/17mkm2B2XG5tLDdgnDAmj8ZIas529k3
gPCHzGgu0wi6GYMpW+iZM0dq2IwP4yb5kFl+V2jLjnyuxUlE2EV8q9pnluG+DipeI9mFX3Y6vmkJ
J0nXurctbCU6MerV1Bjm1TeLr3whdaOaYv8f8+7SEE+QSwwbxd/Ze7nz0Eo6SmoUfIOdwdFbrI+s
YcYVP5ODayP2g6qdzzDX8xd+Mv2C1rczTQiIsxBvDSNaduor5n3MtbDhnOjSi9d9ar0UnWevx9SM
uMn4ENnstBdPkV0wb1R+qFtOLHVjdqEK4ly0gZu34QrFsDwVUbTFpFqhDA4m83z7yR3sfg13V2ET
686aNRCSGLRtIWJUv04kgVU+kFDoX9hBQtPzGtIGbnEeTAbTNYZwu0IU6p4BnNhXvae9T3JajEb7
re6YnFYQOFdV7vkbjt/5y6ycteeE5YPEAqfiSt/Vpsx2ddJrL3FubnyKIOYED0GoM3MkD8OUDwFH
25OpF49zyqm+a5c9kOfDUqg8+2RgUpg4CX7XluiAF+dMjZR+af1cXuMSv0lfsjgMQxntc7Brt6yz
i03IWCaIZu3BiLT+TiO/t4tGKuj94px6mMBD1thzCvcKwyinjyF0+qCMChzumplvTKt+8GbzdVbp
xSjqbEuZOTCx5S71iT/fjAQf3PAzQ8SO/M44RcaXgMB5Urj55g7fozdYxiZzSODx6GoOEh4B0uS7
5ZfWkQ6QIOtb8Zbjyq4MJpp6kdfbMLe/qmKsbx6lzevBs7VgHCi+sntnfOgSdtL9afDRTatMT26I
MCTFqRhvwuSIGjXuHVpSQt1NHjCCnA2/pTUuQo5wkv5psuxTyklmNzZMTGHDrc1IM15IenX7DMCB
7Q76DpP0Xv/FUaEByGasgqcjn4Nwmj5rDOx35OPLvd5LJ4gTBvl9o79Lm8j/oiY6Tp/ep6VnrsyY
Kj2vnal+7mW7FWmUHkz4V+yDwmLHAawPkkT2dz5HsUrztR0jIA6nNoMrpfenXuAsbTn5GKa2H7gX
9iYm+Ua5G1E5yY5KCDOwFic7t96WcANGukjQd74QXRon6bbCHaF8RxmGdCO02FNVMX3izqGaq/ei
fxn6Sd6ivL90BkQjvDD4VNk+g07oX7kZ0gZuRs5kZpALCnC5uBKpMF6VofGYavEW7M0xaevqxN23
d5uuOSib2YAT+tptZAJIScgUXf2OJ0hhj+9W2l/B8R45F1F50MKS11pHcBPd4ZNS+xJJ8oQA/5Gk
CVeBzG2sCUv0LP1oQs1i3M31RG4F/dcvv3m68QyMjts1z96aSTlHUP1IcO6da9TDHa6RMQi9RX1r
cYTzaLFuWlq86yYr+QS4/DyzZu+dSUa7pO0vqH/puRBTuZW+eZzs2jsXJQZwD22xi2Vz0gYgp9g3
yzUsEGqNXPmYJtl0oAwet+lYFFf9mztTkIOGN9G6x4QISYoxm0aCozL7+LFpmDBbcri3bS09enCY
jrnDlMtS6I12QV1fYhGcSkLK7f2+Z4fRnfsZG0M8DtFdB9Vh53ckXtl8rwDZdFQZFMngb+MQ2d7X
P+o0Z6JRp+MtCcWhIGb/UqTEKEkALMseqZq+Sp5zq52CX3UlKmPeY5kLyc1l0BdNfXuH5BCv87g6
x8wCVi6CB22g2S5VAxuE0i32szVXpyQX30c2TRsw1IRa/MTfDD4FNaB/qw1We0oRXI5xUI6/tz2p
RkgwgdK79HNIXhK2WMSupLHUwH9TFrzZLg7tYEKExXcSszu3knsKn4gpcrbjVgJAEqn2hdT5qhs9
dLvEvjm+Gi/dgnmr4hInHpt1j3NtN08Jw18x4kBBfRUTEj0lWv0xf+6yUvsqNXmUTfLT982ODYmG
yTRvh3dt4jILs2MqYKV06lXV2UhDEiMP2DFfOrEKpiQe244pjzYauT3uCrbC04Q1vXz0NM25l+6I
RmLyDjEjJYvUc4uLD7MFvG2k8by1BW5wv0GZk8mTY4/91eY3cOv+yqf3FDUIRUbbYXu0QIEazqXh
qb4CIvMNJ9xmIpD5YbNgq8j9xpTbeNYm9S1mrSUb9hoTX3gdx/Spryv/6GBAI13QMUf3xBvD+s2U
4ymCcz+/Dcv/myqDo0cYdscoC2lQcGedqB//CEsrj1ONTZtOkOOHxvmmn0nvFoNIL5Hqv8lsZmM8
aX7QIXee7BKWNkyTjeZJkzJaBlFaeRyzYXoD+hYg4M5IQUkKs+ExphV2S8ZOHUqf8W1Z7SOab8+6
iSpveGDJZASOt+qduxLh8n5m/HbWQcu4CDUdQmJUMDFchEaXFbcDe9XYi9vcYR84j98zLXUwbTI7
1apFLnT8Y6XJ+JD3RFbkEUAuq6QCqzezuVvFBuUAZtu9cRiPccVaQN6mujoAl3wLiyw9kuspd7VS
5RbH25lTPr91nhtbkzKHledV6O8MabTiRTpVRNUXDxnmAyTB4vY1iWbjbEAbl+xsyqzMOUnaHPer
Og1meqx0pIlOE4ekHvyTBc6cUAm1OnFEXb3jPnXYmjBrFVvNLCYAAv584l79zDXXOyZYpnNXaryF
5V0e9o9tGEKJDblj226glsQuPmajEAH52CacoGFguJ2aXDtqNGjhNvU83gVVXbJpR9+sfZ8bfBye
DccyASBfIMvsZYHAGiX63TgzdOCj9DZW2uBtM5xvhdlhUZlQ46g8WelGSZxcCkK7Xvqk1WjmnD3x
B1ZvPq1Mu5jFWpcQbDUArNtcMOQioYtfMD4WqfWd64J5LrJ/YtrTplVF4KSxt1bdq7BJlwJuQmXg
J1lBpaYJpot/CjYSehM6F7f/YQKZWCdGmu+h/IMHktS1+QoLsiWwvYzlUweNcJe70zPHNW3rENra
DExQ1pDfyfkCvN9Ow2J4UfWymTLOXRRXwYDfHZ4L7nD7Yk1q2s+l+QFvmfiL6d9YXpBhRNPtopbL
bTRGD3t8Wp889e6RuLsIc0KYzaejxI647IKTde1oWBrYJ0ED3Oq6LnGXwEz04umdHtRHMS1ui3Zk
RoaQmtvYOvLIDSw3z44ti53ezMC9Bnjsv5b0zGMg2ungUNpwP+u/jkxsC3EKvIiBiyjyioSLjIGL
7qKUxQaX64A8spty9W0Q4CXQN4/CKJ+skJY3vYdoix6Pkq5Hr67gOAXPLX8S7FBQ8ha+i5rMcC9z
S526SpkPeol7o2tJOMf4HThS84wqmaLISdnnyUmQSgkIjJwWNmMCBwc4wK+Prel0Jida+ViX3Cbc
uiknY5D1bqJxS2OfOpXJsLUA7T9MOu+dPoKBlhijyL6traRbatRDlEKhz4+anMgTxltkqB7T4GXU
J/ucVPgjsKbGF3x3jCp0SlmGOdaC2BBXGqAWG53XPNeOtfLS8DlumgvPId/GvK0kh/yYU8y6cjUM
rU7oIhZTmEfGA9s1kXefY5NvnaqMUgrsq8mIe8pKymBqHW0TYuTaObNyzypLDz0tPVrdW/cNnV7r
ajpObuJ973GDOc0H08HpR066eiFVgGNiq8veqaVxI4QfEsf52Ui1fls3r7LO27uQJhkarkIWGpcB
f2bhwirTxn0oF/zyZLZgpQiSTYQYH7yUQCiNOvIMw8I33vq2LW56Faf7bDSaxY556yiJeBw8iITz
iGepRqW8a+RJWHMA5xfv97KPMd0jvSTGN0H7Lmx0Y4XXT7tvl8dHohv1pU4G9ephjgLZOTm3PuZC
0VrwuaZ6SGXEaBkg2TqM8+imRflRS7K3YsiKbzI0j00GDEcfo3ujQDSpHB/aMDVuy0Hln4OQ/lp3
g53d8HQqYUzOzMafa7/xlkrPI8C5ZpKH+MO8Pyp8NktxAMCsPHIUTXd0O/AgwOBQEd8IS0IJzTTs
W8Pdx9S+Bb3/Os06u0h8l5Updk0HZzKSk8Hszb54oKFXw9I2wfq1adl5nytMGEGrFCttnQ//4jcS
f6lq8TASuZYw4dD4vu79GXaXdr6RlMiSk948jqZ31XySJAw6bYAf63T0EE9Zvg8aHXKZVmx5VMsd
v1rtOwmQLL2++LSAhEVgjol9ZyR4QkOJyCA7NHylYG4Xs/WMh8U6YraDMqKN2i7KTeca9f3SNFm+
wv1WhCj4H81m/G7lPAWmxC7O9EQexaF1rPJe5VF1zC2uAwpk8hNzuA+BufLIyYQJTA1OpW99hFso
9NHkXpuc/LCF5WyTe3Z0F2sjOFgdHEyd6996Oxvxq2IRzUA47iU/5dGczNOvL3WtD5UJdVA1mV2G
o/dNOo0XrM5MrUvfvc3kTRxM/Oc8wn1lgJymByVoOY2ccqc07jw1iwDemVxT/qFfHeZTW2EXdNIJ
81BPUAWnDifxP78urb/Ad/kUYfHZ5lIGsVTi/pHQVaH5JEiUcg307NZajdhHSzUkEZKzFpGKCCmU
Opui2IHQardtzK1fGNZCVSQ/butQflgzyh7vfUZbAGxIMfIcTfcduf9LSD1IJOlkRDijjW6OIRMO
70NhP5Hh6reya+LNaHePNc+MxoJX6lotzn8F50/hzrPnvL3q5rCDQyj+RduJ8f+7fIVH45Hu6FDd
nD9dvq6a7ASO6fJhk5Fna1Pu5qruaHqZLFZwHrNzjLbqZTYb0MFH+XY4Hv+Ld99fYE5/hD05wMvo
SLYN16Tz6E+YcGKT+uBGA463JuXhE2lAZ3EfAfHVnxc/E87Xc5N1Z29s9Ne2n19IXOBQG8cvUuMv
JMP999yLv49m5e6WlB3065qA9QAI8IDbsF61s0k8DXUbYzjF7pC0NrXGBnzWuhdplp/uTLbWsynJ
GiCK2/RQke0kflrheSNSji6+bPyUf2LdwzQR0vOYDOAGiv7nwBk+YMsLaxbtprAJ/uEEZAPWqQsO
oZVyE9IhgwRbNgb1NA0HKySw0uHSmoljbpyaXibHJwpo1GgOJgodBzF3TRr9OZPvU4SX1ibyuU4T
kjmtb7+KmJqklP8c6kuGnkFaOyNEOaX2uXyIJV1Mq479+Qp/WYUESRR+IlI+ExNMeQpQvfMQsX0E
mQKTd9avCHgMjGPm0YTAybo6+0bByewMjkaMi8NS5yQgbAvl9lnHSzXxCwS5pIy3y2OMQSHAtML1
g77X1AYczFLe+4n1OQlUgzoT+8Nb51DyBIEfvb7yA126T6S9sQxBepFLUalS+TpVU7Rtl918FFVn
jK1nQmEPuQHmXEUU4YKHe3MECaDlycJuu4VUhWuwZTcoeN53AiMnlqAGAN7RS8nbuyM6fCJAVZj5
t8rUb8uBOjU7Ab4Hf1FoeyOXQk+oXXOPs1nckkZMjH2GvTO7n3oD0Sfqq+vgUWTcFC+2Xr9LjcTd
OEARtnD5R90g16bD9zVJ8WDbra4mdI6Zk7AixQC9pljDmX1Uo4F3zsSgOxqXOs9HnJ1xvuUkOnYe
b6077WgDqbZkk7AxQnIdbYgAvVMzQO7QaQfacchrQOop87jZMWDFTU3LA2tMK65l8uw0Vb7LOyqi
kB6DvMWp3NX8bMIv5weOYvODsMnjTlmSHEEz442Mnwq46PuqwqVVaXp4qk0+zxH1aYvvoqTjOxzh
OJpQhWS6m6PeP5Ez1S6mSTLbHspD5fr5XRTO+V2f3CeV6R256PVTW1oAIAyLfaqbcnm2I5pGIRFf
sjhl6uKY5sExzOjix1z2qV29JQaYh6FECu2c9fIY9VmkgIK6fKocv7MSy1VlL94vQK1L1I5t3kBI
LvGvFcfJa9x7j6XCAxBOLrbrxU2hpy4jt0xdfRujgMQUExSWXZxkZD9ZxhBfzTj/2U+5OIiMjVnU
FteWdkUUyHjtTOYl7eJql2gucBYnLnaGgSlCAkU4EKNd0tlYvH3gsG5IJ0WB44J5292U6XCeGU1u
GU26gbD6H8T4sd0UiElUgZgUZ371eY/ZpbPB7dvKFVuBycAo6DqhOd7tV+Y49acCgAEEAuIGHScI
QyKp0DnwoARSxRi7Z9NcwlY4sdZubn4MnWPdAR151oZMHAuZYfWKQGvlsd0c8F621XigBX65FNhU
tP3U7oVgK4RxJqIcufgY3YZyIBx7MBIQfPI5lLeiYfoWSss4k0YXTucye7SByuf5T9VZ8iAzrVqL
sL0lFucxHBkc0Nz5iSh8cypwAROuHPv3pNx6+I6ysJ9uVehi504cgoJZm5zk0E6rtKvHe11EQYtx
4hFIRtck2R2rwzOERXVT9fwwwyTiidgetHLmLEzIZEmd8w6KML+TffXOvgKMqHSyjadHj02bfMxl
CcfR+rCW8Rh6LamGuNoUicsHNiRAEmRDI1FvZIhEyMC/oJBVOt5VFXuWlKa1kYln4CkBBLAuX9va
UPcw2k5Tw+VbuHGySUaUWxpyinU3FulBlsxucS4C0tYc1KiSZUWHSLKbJ/oLe5dEGg78+JXAdeA5
IMn10fL3qkI77yuAT4WbvBZubgVa7XFFw5KQCX4NQJ9xUJjo3dqAK7KoRf5UL12Wi9T6z9ffZY3/
y+pr2RyHfMxuFNv/cfMztGKiDbtPMHGDMVE0gAKwzgYyIY2xJ7Z070q2QL++579/H/8j+ipv//3y
6u//yZ+/l9XEnDFu//THv18++/ar/s/l3/zfr/njv/j77qu8fOZf6p9+0d3j9unPX/CHF+Ub/+MH
23y2n3/4Q1C0sp3uu69meoDslLW/fgB+heUr/7d/+W9fv17laaq+fv/te9kV7fJqkSyL3/7xV4cf
v/+GSPU/Ppfl9f/xl8tv+PtvtLvE3WchP//yb74+Vfv7b6b7N+xEbI3BEtqOp1u82vD162/0v/m2
8FzOio5nEtBi+1SUTRv//pvj/s22XbFsrGzdXUrHVNn9+gvrb8KnnkvXaUgSrsVJ7f/85n/48P7f
h/lvRZffSlm06vffAHMuF8n/uIiwdYOxdrChObYQdGj+aSMpDKM1WyqvN2bqEj18SWL1ifkmxU9u
P5qeThoBGYTtLK1Qn1ModhjLcYuOqL2WZNOinOaY23DAoycby6G0WIi0+UwBwhZ6K4Ax90vgTWqt
ZNtUVSCr8VZa+XFovReiwIglOYFAQhiN930uCK6W3sUHVgFSPmfr1Xf1nb0UqCTefW+BgQO4YNA0
l9X2gzPfuuJEg/YDm8RzYTFiHsSekQoeVLs69hUzA68/AmFIVq0X8rR/n4phZ3JnY5i33uqxfTaT
e02zKdMMP+tBXZpGwQulhS+E4IVVr5xo8fVA+lji2uPTrkmCp1AgWv+Hd+VAuI3oFCv59fXwlsQP
GDAe2ooet0k/pOglHnBqzmgXn4dkixWKkMYLVgwiS2G28Cgxc8PcrLEBRA3ImanYDL0Myj7caLbY
h2oMXCJfOsigKMtvtbmUHx9xf90XbXpdighV4W4TCQy3159iRXzZTw+4T/OaNFYHCmFpC2nDbltW
1ln0dQCd437yiVbJKr81yUSgmm51HtSXONvlERCXnNyYDQQoi/+LqPNYbhzJougXIQLebEkA9LKk
TG0yJJUKCW8S/uvncGYxm4qO7qiWSIKZz9x7LnnBOTB3U8Q8vp+m7OOa9mJlu1IW6aEZDQtMG1mj
xRpWNk5zYV+94jPnqWkGPL8pkAmgpCv6ZHYTGLOplmId6yfBQKij0SwBwcxHngDUsawz24tTTH5M
ZuLGmry/teNFJODeLF7FCl0Gbc120V6H7F3Y69n1s0M7+q8Ki2fawg3sBoh4foRdF52P+sbcyQDY
q9BW1KGiSwHIE4TCx3KS1cdRtk+dLA4Wq66FYGxvfU8d8QBDEkcD6/3g0euaCKrO85jYWKixjzbO
Ee76Fs9GWMI5zayvziE8jFs7H76AFv7JZnS+5ljitdX22t3wQRO2bZkZmkm3Y7l+lNmLg+GGKTrz
ae2kk5nmGTrCiWRjQ5sIRzteRycqVQ9fz2OkFWT9pe+d14zJUW2K6whlgxseUwHXWEkXkrc7e05p
RBboImcpptiHNYaBz2BaQeooOMiAG9Ctv4dZx9K50sOy4dK07FFat0D5NxszV+vdFQUw+qQ53IDP
PU3pqU32HQHkm7p0D0FaRWqoH8i4OQ2tT5PTfUmnZcytnjxZx2r50Qv3L9U0kE6EYaQZPrRKfJTu
iGUoCPxrRjLd1HYHmeKp6k0kq8tdqmEl3W3mNNwOwjoEQ6T7y41IcIJyxrOlUBsoPlmdEsFe1NHo
vUflzM8ir6KctCUTlPHd5PFRl+3en5KD5iV703AxEKV/zOZN+USvYL8oy/6txf+/bQIQJgBPNP3N
XbVTHzyiLEZNR/6u9ivL5XwvBms0i+xEIg2FxpTt/UK+BHDs7zFhJKMn3zoZoT1TMOkmv9JlrcPK
uqS4LbYdK2fmnLfehZTtt0fDhvs4VoEBpZ8SeRn+pvAt2i7Zt4H4qTDNs3kiEtLWa+QxyTVAxoaz
IEU07T7YdfPTZofGc2GLsn0xDDsiLXy/FHc9+OB8roOCoKOIM0S/Plr4RbNl2JulvNYlAtu6OAVT
VUBhSthoVNBY/1qCNXmuoEWjhWR81AHGzfPnoFUvHhqSsPLGF3vstk5exzZevhUNcFbrMZlkLGUb
DKvFy1Kt7MaL3TghxejkS27NfHHL/T0nTO+DfWdF1O1ftlbHmWfgQ7KAHKTP1sDGY1yAOi93RcDZ
qgtgUs1dl7adQZvOWC3D9I3pTRW6LGNCLGh/K5+vQb62eggHAy01JRR0TcFa+Ksyeg7g+ji03xVg
jRGOUH2Q+PCc5YoVsMdGKmDranjQBkh5pmWeWoMQDbAlLqcSndAzjBOEvpgsmMGe8jWhT646/Ew0
IqazHIvuQ/edbZX9GTnZnIXhvNkAakN1DDKlbIfdwOa0Y7o/reo4QxyFmHXuZ/3TzBZ2jI3z4Xna
ue0FBSnKxN587QiKxYPP12MNvht3+Zc71oOq74g5vQJbNpk7UvuW0OZR9iR6eCHdbTOTWundc5SG
i1mKYyXr91IHD0FIxsTJFpjk300h1JZtuxjsBuhAJnPaePaLJZFJlelDUnBEg4C0BOYHxjCfRBT9
05riN/HKj2yqfgW9zpQ7BdC/Fi2VWgHxFn+MrmG6zPtovQjkYXh98shGZYEiBFyB7L/qpP2+T4pD
D3+WnXoY03iPiYQ9rCTMoyT7tDCpmXV1wogS9hkC+JJfOJA32vLdbDJJdqwX1g8X0ah/A24dXy+f
lbgy8wY5J0s8daKZ2fLN//BDXNKF2qCVP4PCkFN0wOMW5uufDV77xRljOzFjVojIbEAWzSQeqza7
5m6AHrZ6IzyLZMXtiPKbY+hYZ4+rt7AYR4uhK+0LH1LQq70s1gPd826q8tfE8HLQDT8VMefIOtsY
T8R5rBN+Dopve9p6qUzCukEV7iXrNun26EqZP43yq9SBu7TLS7s0WGz7OHXNL6+HIG6P76uZPxCB
zCcCNEArjJPuZ6fFsc92WeKbYd1XVzGHqRN7luVtS+PbIviPwZBzgiyLCIY+hQSJBPGv5937RWzL
AN2tuwvbtc3NEhRQPJzXFDWiX4Eud+prMBZgWCySM8pH4XUTxgHvjD2SlRx+7FXrgWv6734/2JH/
DMF//YX3cqzG5zw7MBbfuYt5Kdru5JYdzy/zM9is85aJEWwxvbjeD3JoneZg4wlyzLDBmWZk8tdP
1KGStHeTd7Cnl1qIN1JJAC6ODwZNat/yGCOzwXxZmxdDA8hXBufMLD+1obm1wrpa+fAHvJFNGvea
RvdjUmrpzWUHtPBI89RTz1JHAD80yQcx6PGCGytjornUdi7SrR4cgvLX9RvgoCkzx1+IJpFtQ3H/
8iC+LMBbFEYhNK/LrtTXR1UYj3YDlVWKfaAtvJoqe5udJJa+88Q88aAlKL5v7ZLfnBlnn0ReaGCN
GjG81KiMeJjKNg973ow1v7auiZYiuyH426yOCYqqf264SBQxZqJg/VXmxxQKyKvW7wZsMrYbvLS2
edYKFQ7Jkhxr4gjT+onu7NMmYjYKRAINZAi9rnxk+vapIJTbvvxL96YOQdawz4XOY/u4DKc4IMGa
g6ZmeAZ0omVm5uLJcbmGnVLFk1A71MxR7SA5Rm3f5TfPcr5LNSPq96dQQ2ev2evVaNY2Em6LpK4c
/vtrcYsWeoTO9uin8y1o2husi/llRIAkAYfYFk29oIWO8LkAWaB2XQFmRHaSbtoB0O1IuERJ1+01
7V6HsbOipcUFhJ3EfSj5wA+kJgIgX3dY1YpNRVg56+dU2ytLvNto6mxjCJfawGLnJ9cCQW7ne2cd
KSDscR6CmkSBQl4qC3M7+hxG/tseIrBGiatMt4lcrDidqdJogKrdzhmOSfFNoMkxN9CdpEojUGBc
TzND18wf/2b51pdQx4TXvg6Fc7diMvtlfoqaxNhVjnmYDWNrNWkQDhpZqKaHBYd9SJRw+W6BlT8Z
e+n5txp/Tlj2Hlo1OEAeCDW8OfNyYdDB1x5toBmcJpE8Lw5a7fGekPmv5boReHrrKYjUih+gab2D
w5mzcSfzx1nYJxl+V21rs40Yq+4MiXxiVh+BzE/9hzdULwsQCCT4Lyk1r9nJK9rmM6OJu343Xtmf
giP0xI285yPJNQL9sEZmHC5TLjRYuTab4jkBJaz78wcbu3j1cxh3FuA3t9/h+tgtokAZ78atNX7g
sySBNs+0Ey6bIxUdZPX0pDljH7YNRSlRAHrf7vuysrbd2B+1pifceu2/7MymKF8Yf6ld4tFYONhc
Z9bGJIKZUtsJ5tv9HMRm8IGVLR4DJFLynM/R2rrcR37/lqdUTDPjYfma2kQVMCvTPC4zmWshq7Ob
xPy+Erq5iBd9QWMG5r94Nt21junezig+PgZZv1Y1vnc//8yfE4mdEyk8cBRMxFjJr3awkv1Zs+Pg
Lbx6AJpkYrsxyn8CepESDse2qyhQAIscHeN7rZy9xF2/A2J7yJY38nMOWYYfArXOS4s6YOQDd2ly
UYD+s3UCqn1CmQrcXt5R7VNvxQLV34rEhG0qD3b+2vu4qinxrgMksW5WuwmfHPCFRx8WEs6FXQH2
oCBLgscVGFEsA3L01oZQeDd5Lsr1oAzz4hI7peMc4juIYoW7rHf5kVTDq2c82N0b/D8j+F0cvgCk
Kf2bRiSfbX4SPHCrKUMrKREOnNvxUhONZnISkiq58ZSMdOe9g6DkUc4OOOmDUoaMp7/uVQcabzxG
U+wsDO/Ga+ttPfe78PSjd5eRD9hZRhMxWLW1h2XPQC0MijH2RickU2HRQCpK+Vo7GEhho4z58pBY
/Yvwu1fBK2B+T5cKEBJmGw/VSmnh9G800ZsCi3We/rUIkYPaeW5n5xlv3dl1RlCm2HNDkTgnCoMi
bFsKMCPlOB7Djvaz0oYd/zX/m3pzv8/yBKDe95S/WhVus37UnpO76dlcD42j59T6IhyqsdlM1V/P
wXITTKeydR9n0CPEgD1Oc0mMcHUtnebUraRrOHX7aSjvzGAalgVojPuWdCFggnHwxDW4tDxv+byt
Urzhch3Pd+0HOoYdg78nMwcWzRb9UfdZKSIWRUT5tymWs9t6V+ZEeDH09E+qsoNKp8sAWkiZaHpn
uziVY/+d+DhRnbJgSyETLgMmzryWUEcY4w4oiHvi2/jjhsYNLYr9kyEYYZR+KOzu2rlYVJ1Vp+Iv
o3Jp38dG/3RT8kh7OzSwkwZZfsKKwToZkN7YxsTl7Ax33deF/eoa86F/IvcAuZbogRlbJ6OgqJ3n
bT/2HyXTDmfmeZ0afij+SbOzPpVV7c0Va3VLXkPZtC8oNyglukshOYRIwXmuK9zBc92fRJCSCkZQ
L9SrQCxPfU+6yThpTx4FAfZ5EL9Okn9M0rziU6bk0dxyZ0OMvAc5OCyCIc6nR+YDuHyUuAWjvWvm
aZ/cV2pUXlsJK2xmH+digT11ZY3p1NefRuIj92njJucBXP8du9oM+SO08HIudirDutnJlsl1ccRo
ZFCinVSdfZuT97pQa5h5HqFP26/GnbePgcAeHG3jpUlEZOKTThiYoJZerQdvHfZjKu+Mj9/cyGN7
LZo4L3EPEckA98otioc7JcBXzV5KAo/85g8hdFhWnDcrUzt34saSoAVrwJbZgilEB3Xg72r93PVf
mkIC7movQdcjfXXfstXnOWYaJiFUDbbdbyvLAJqpHZAJJNtkwRg0umEnmd3Nzo+ae2TA9Gcbsxyu
gepoRUlRsjghdNu45HinDHomipEe4m/3bIJ8cZAi9PblHhZuyLemAw+RcRjZH71qeghvuAdScW5B
nJZyV09niBAx5X/kSl5k8dGIP43+XucjONm0esW5gFi6DutgxkZVFltpw+EwdANTD8VTDAif2HZQ
OknGVLLE4m0Pt26s0PCN6gUvIkGZDu41p72gtTk7qn0eZ9BhGYIdrH+Eu9NOoMg7IHL7QFL72Il3
jQqHZly75RKRMGEV50KIf/OhZWKhDYITTsc1Xefs7kz5A4vv129Kap8MjgNkFxj0nFsNxGcNtM+5
RmKyNDDVV7n+y7uEQZ91HponzuV9vzyVPsLYljApoJq1op1murr6hANhZ+i89mnAZbkxly/mt5HB
yyOHiMWc8G7ZknwXtdriqrJK6Jx+gj4kttBH9eRRD6O85I5/tbPiAU/znVPxN0tpfn2qGnKY0HVl
PhtitPIz8MVQZCi8iIPYNzQ2XS2R4tEr9VZBXbs8dt07H/FFY/pQjKzsfOKv8/pETefXU9RmFmt9
MxY1vHuXqh9I4OAukUOiXAJvQaue1vUC64MyokWSS22Z/uT3TB3ZPTLR5ljDQkuHCYCP6CUEkq9M
a9AIcm7YiR6NU4N9eY7b5mVGutcLxJQrVyGJKbA6GVKkLqKrBkENDju9fCQI/GgW9q9ZzcdgpvZ1
c6TQ0JgvgpmyuZBOqBj2NmyPEcyMsF9xp83Wb+tvwAXi1/3wc7FbM4J1if72+JE5ZpGJGFY6j9e+
P0wIJgPfo3ABbJb0+/whXXkeIuleWvowACBPKHO3WkN3WWaHWll7nVoRz2hDwrrWnMfhRs7tZgSD
PGQB5Uo0oopTAPowhngxWuNx3VODbTH8U/I3UZXvU0yg8yrCnvUq8SrbBnvkhCdwGNTWYIymoZNV
8m5ab8F3yj1GJNSXKppsLZ4TmBhEgyRAx50lVPdKhMGV1byCydmNdtTe8yx0EuNA0k1vLRMJbrSd
BU5qZkm+zC0uOC3S5a2odzyQe0dop0R3oWkuG6WruCun3aI/kVs58GNL8ZH3BLEwzKVsDzUiV/lf
bp3gW2QmTl7YrBOmzPEk/KeiUPGSKkqM7z4tD/fQKny75YXUO0pd8yaxAKqqvVCdr00VNeOy09mF
ZZiMeQcinTCgKs93BfZR0+VrFMzYwcWjYf1TlQI0fVUZaqEKf46VhhV++UTedMN7RdbWYAhn1/sy
WSp2PTdmIn8sZbAvchxJh9lraPnAJjHHTs9Z/W2vD1p/a4f8wqhrnxboLPEj4U8mpOXa6/2m547C
KW1BhHFsTuZ8b44od/Tis/Lrozn/gZjm7owkB+PP3LsqrC2C2QsbyZ1cq+vcOS+gnZ4mLX8QuXUW
EyLTTpsjy8iDLZwv80jgzINhWu62btWn4aYPdqujGB04jpol/7E9rvyE4BD2xDzsVXJlT4iUdmFc
jeZ7SR6Q7gqEEMhM1MKAgoD3TWNjmpXibRHD1yin0MVBvREdJrSyg64w3ps9Uf5M5FbxDlN8F8jp
RbLsQS5QXgWLe6ZN7+1CELaF+Mqfdx1rj5Wt0boYYdbom8pZX6paQDHHrjD/lDjVgnmM1uxPna27
UpRxw/GR9D0oaRWzm9b6iz91cUNUugO0ImdVYnl7q3+vpRuvzTEo91rApIeYqZRJgQ+IApxjw0F+
cfsX/0/qfFBGHCSd0KjmuE4JPfS6jJkCCy4t2a1rjRz/mxfwrCfwNo02dIN3g7jnvDGipMERz5Zs
NLxYn5ZDilVX51ypAJ8nZnH2q2hiPwVOB9AiG+JMZOFq3ieJyJMR6QA47zTAjqnqz9jV5NHRrDff
VS/jNNFkdMZ1xYCrmB0eV8j3J0r2KRoT9ldGXlBH8ogbhmKY162wNgI4xTzZzg7PgX+yuuLNm10W
v8xI0L2xBOhGDBLUV3guQD+EojXIdusn/CQQkyAtNPBiMmPd+9mTU6F4Wef6ux4GvNAd6r7MYfSn
MepCNYvNIl+u9W1wvCoa53R5LnPzOpnVNxypJFzU7O0RlLukUPPRp+30tKT30jnnwCpRrfpawo5s
nopnae1ns7bPsEW/F8IMr2RdqSdhvfpCOzil5/w2VnohH7L79KbiTdrOj2+H2PiMh6yxEt4xsA/D
gt56WLOnDofX1jB5SwKn/Zplrvaa35/JEES9B42XJGPOt8JEv9T1VBaaeMYgx7EIXDtKpf6nVDUG
7QmXoc8o/yhBOUHEvgQFAdNpjxduRPJH2gIF8fqydAD5BoN23ErHb0cfD1TSdyQsmUu9S6LPkLBc
tpodUsVPQVwD0wgkeNJ8H9RKgMCqQuxx7EIb2ERlgXwW60RqdTS56LU2bT8E21ZNV3SJYpsfAuVV
aApYvkhz7yGsDapMP7aGsenI9MKJMb8vRno01mTayDQwzmC58kve4qRvc00hW//B4EJOgUJTvvZ/
hV+dFEGFd9oxgntSfARWojgnS9nVndCrmJHChik2hstdbU5w5DpdxhPJC6AmXiWBGxfLZWKNIjHC
zJAeM5GATw3+6lZDIdaQGJ3nXRoiiXkpocUypoRA767NHyBaZCu0XLazGq8rLu0YcxI3tjshkvPQ
uwuPMLUubXkMs6vWU3tZwJLBzm5G1zZOnV5feH+wNdiJQVDCTFnb10ZkgqgJJ4NIm6BPxTHj4+7L
g1pTOKZ4ChkOYjGbE6ZJGFn/EhQxhy1M5SjrMqz0roGjNWbq6ISlJX7F3RhlKCImLedCtMBGNYB4
1SC6HSFPt5S9J6fY88qzFmKRPYlpzUNvqZaYrVSwBcKecyvy9xoGlzG8Wzgbi85YnmWHSH7HDAl6
PRgmMLnPZZXzP7meU6KWzKUuT6U7Y2rrOEjgaEa9UapNOXVT7BbJiymX8dBUu0ZX4LWYllF108Us
QccYa8JrX/1N78VSpw2h4jmOVspmTe9KspeyEzolP7J7OOODTanC0Usn+JWU+rTFgUu5YyOJ0/Pg
DI4MEBtvJAQxT1Af/GgrDXK5Ql+y0DV6SLWdGuaFHKjMwXwx9PGZolDcIiQ5MBf/DlqCHlxxJuPr
RHA6NubWfOmG+8x0nM+1JLkKd+YMV4csEQxnMO5EQB1vbkmagb0VFMUOmtdbZ3UzaDB9BgXlbKUz
PcPQMi7goMGppQPf/JHwmDRfV4Kf4cDCSm5duJEIjK4ruoSzCxduxey18Yi9wIelXj0Ld5SYuBCg
l5CJ1fSxBaRz17CxJu3WYLZ1TpkwbqHUkwI1y4d0DKynBbBcxFgSCgn/CCLPC/ZpMuUR6IQ2FAjz
T22zbItpsjemsmNsFWSSwniJcotepJ40mnKHQVZC7JdiOIbKjdtzWNEHWCuxBik4a3yTE7fYq8fr
IMBc+4dghK3wO8HG8m0MPA6sVh300tC3nmHk2/shEBR1fdDFT+HyOa/DQFRkNR9SiG/u0D6MM/y6
1GgOPYEjOCzAdngmuUl6kDFkATlVMiHcWF1qRG1XRENqlRDU4DeO2nulHxre2kcjuDtS+lveWH9z
H9ua2elf+BVYwJAQFlv2bx4wqBnw0Df28OkWA1rzVT/b12XwnaMP6tOkyz74wj5IW/k7Utps2Bga
kjHlavs1nx4cDu9thnchtgrNe06W1XvuxfiPeI4u7AOwt2Zr0nAYzQkVmHlpqn1ueUgPFCI7L1P2
Tt3dPuu4LGSv8nVddGIjbZGhLygh7n3ohrlehqE1H+ayGSJmpyRREde7m6z6jB/kSopjE+aNsyeR
Kud+vHujsmmO3QmQOUgVscfrFHfDMJ+b+x+um8/n0Rr/Na66iZlI9FHHJFAGphEvsxPqPBcvuVwe
/GrBhG6U2b4i5APxfEr22t243BlbmGPrtmi8aVvWzPEKPVcnxM0Bg3rA23mArC9HTtkYaB4CbC34
Li0Lw+fMYHlsnZ1GwCSNXQM/zr/ddYlMEPSAb6bHG0KZMUCZDIOBabJMYTIgAX1YDPaXgui32XZQ
N4zzrz97jxJzczbXLLI6nE5aR5axaMv67M8S/QpIglClfn2aSjKhyEnOMy+Lkpnlj5URFFC0xm9t
EuersypFRnKqtfJrTg9+v7pg0SGp2OOzSMZjgwP9sOpJs5MJo0d/CkBMVecWN+y9g9tV/XJYil6n
zE6ppxc/Tmavi4jihHusuyouGu1rra3qITO+3LqzznnuxDwsp6A1/ci1lwf3noqcFcYWtHh1qNMS
TYpLW2T35BU5jch3An8rg6HHhVwtfLiMsMhrYkI0AJaVA+iPvvWilmkQ6k3q32rg0gnkNZfYckXF
ploipg7x1FEDEYYd5atGjkmrjJ0lrZeA/dbFIJah1VLs1AF3lVXfD0EC4ZaSybcv+SsT+7HSKazz
nDHi8jMOF+Kvk1OeIYnR+5Eh7vyuNzBF9AxAgutEY2PR0cAz8BiU6dnKOb/AiPTNqHDg9qV90h9Q
fE34lzLvYjdBPPVJuV/M13Ge5VMO4YGX4nbHvjot2khrUZIceJ9wzNhZltEfXgu827nf8qQ3/Zsx
/5Fd6jzr03sg9fzgK/gibjc8lIVzMAKJnwFYCq3z0PH1JuQt0ZwTVea29eqzg1Vux+vmpB1sRv8D
oDZ2jBmoAj6A3ujKE7LykXHlSmzUSO6VryGgHfoCTAKwa01NLHRbErHVCt28UGeJwGuDLMXeeT5t
OUvY2+LDRFn5FhUj0qFKmFcsASbXZbEejaT/7EphbZOR2qVE18GcvDnYY80skcS1sYA4CMswQjkT
PBvCB4loEVYIp6QPSaW1/7TovjpCDG9TOzxw0OfcbmvHKsYAWI++ZGzgZ7vZ9OYNy6ch6i/L8N7r
NLVBSy2PAxOH3M/SW59OH04pBY4B1tBWw3uducyj5lH4LM0B5lRNHmA5WN+b2UG6y3zDu6uHHcn1
rqrsznl+IVWCQxbGnj9ZIcI1tkYw37GnGSnhWvA58vsgH4j4xnRcMIF3WueQ8EfBSJdc2Yb1crtV
JaL7lqYprO20O44ZdjZG9gdHgKNKxM9cuQ3vNfK/4b2Qxr+JdNRl8ECxwo5d3PJlJSCAaQpDJZTO
9Atc+WzUIYO7B3Pw9FNRQJHicr8wLcBm+sGQG6HQCBBUYAy9gDjloUcx7HYQ2JJ6Ddu1iAf6GcZt
Bi7kHBlAym/doBIjhI47VQKlDhe20miQKvdEsS8JW311ZdM8uLZaLrI9LRh1Qz8x+wj6tPksF/7g
WKDny7+gaLSnVvfNm2tlDwG5J3vQFwKhkykeJ4NRbkf6+VfuMlOuJFR2QHV2DOtY7PkdvV1diWRr
ORawrKURyGNKTHiDKbDRsjjCCC7PCSXw//7p//+OBmk+zQhQeMPOHittPki1xwtt6ByKtGO51y6n
2eCu0B1nyzCOBz8xwbZZ0wKFaDYOBkoc/EOHWh/1i6ts8kFT9Lxs7AmZtKPBNrpz4CxfVYe0uk6d
7IBCRmeLcOn1LHvRWUSrqvrQ1rvLbJ0XCmlnPiisQnkCzQF1WBMiVrAoZW/BbPFRUF+X6myPw3Qw
4QI5q2lvmhyqmxgxahi1cVuzpWVy7f259/g7Aok02kdh7RIFEoVvMnz38VL6RCnNw7hcWpH0oBHX
Y4Nx4th71cWW/XzE7ngOpP/cWXPwMEAgBSZN42CDqj4aLqF5ZjY8N+54VmnF3lNnqz3J1N/1JpY6
Idb5jBnpMWHVpPnGBYaNdhl7kmMdSgs2YruusrvnbmzhR7EdR9CtQT/x3V3yiEmEMdaKIM62/SRu
yvGwYjx1TeD7RJSimUO5skmIamQ3hwQc0TbLDstZtusyjMfM7o5ugQXXd3ixiSdG8oiYqmup8CPN
XIgaJa401nKN1tDx7H26VvvWL/7kBHbvJTD+vYnZpZvOaypsImjhTgy9d27IEJhrke0K7WA5LbW4
0r/M4a8ZFBpzW/By2tpSakvxDCXIiSntwYlPMtlVcnJYizdvmq4nCCWR5Na+MHY5RcRmHNsWGvzd
ldW/Cayph052b7Pl8VfGhoWTgrpTOQNOQqqBRD5UOmSWVnlvJeklF+C0jGEGhtMVKPhqfiZzgoTk
LNHOphag7qxRcy7Oix04HArDV7nYPMmMvUomagyzizxOFoyUZbZeoB3HbolycijcZ8dYB9DhyBC0
sRDbVTQf65T+uhmECoO+2CQQYZ9Z9JWd9WN5nLV4Yd4NCzC1pX1ryn2bmPm1ncgvS679BJr1tBIe
iL00aSjMnVebekf3pwjQGKz8hG0aU5lt0E4G60ztX9v3R7ZYPvAMRdhOHxfw9mmCieUcW8St5kKu
ueui6OfI3WqhnhYDdlTEtB74GNlLbtdkH9RzGgf/RXcmhDHZbWwHsHjsDgZxmnt5SL1yDYrmrEMG
wG2GeneoOTCVRiXc9AiKEaKk6wQz5aMpu+2K5GpU1oGqO0ssDCZzZUf2HYlWoQiy00bb1pX6cqAS
i0HhOa0QIFaoMjeZmIir6O7rHbqVSjRFiE/hqbO9e6A8G/jWJhpD0w9WZRAjZnnPGRYyVNrTVkfU
3SBtWLrHGU2udf9gSK+C/4QJF7co6R/QEAUmDp6gQn/smHOrbHhabMlMd61J2zHLD3rkHwVpPDTn
6T1RE983OP8ymzw2l7Qesno00kF/dF/n2Q8zF1VBZiHPdisfrBpMZBcXlUZkCKYXxGIG2TOk3oGI
oCI0YbZL19D3Wov1TYCrFaQA39F3BqGAACyk6775AoOSPZShLxcmLCNJOfbEqchkiagYQj25uR9J
c/Ffg3455mSJ7IjI+qoy49EryC5aSl0/TKz9Rtoft8rtM669JzsJ2GsZ2dFz80OVd598TBj2cFqB
RnGjJXUwzznTHijXK2HlkOrTQEXIwNHWdNCmuw74VSNRVMz3LVuFYU5L71MyhlUgAzA7tdLf1gGO
RCn3XdV7YSBJOMl6c2dOprNpTKCRWFvZ+YL/cO5WsrZjr6ElEhUYVD443Mt2oPkGfvNUpXDNG994
UzyB5uDcs0ZSbqu6IpIYHfGQF79d3mLNVM66A+hN/K8+H7vsW18AeBC09Gfk92c5kUWoE+ptoKWP
CRrLWrv6Qejj7EW1Vhx8vzB2vmne44/z72Dpmn0jauZ+fnO58/jQqJuQpohWIaI8ZfMPfx8JdMkv
JHr3sZp4PSSNLxuzoglC3IMbjOy7XTMlL4H9sCBNffHulnx6pDMvbtoYOGwjrxnrC5zZt3xiYksx
DE4bAgpjFx4E4jIfkEYhqMvOY6Z7T9PKWkcRNxzVPf5Pv70HqeKlAstIl+i1QE36MTLX3H3lSwF5
VQs2ONF4BCu0eVqgnxmspLkW7DRObYIT/Z09WIg9eTGPSkOAvbznc9bstMpxTqlbynjoGf/2INCQ
fIP4tc0FQ+LW7or83LERzrms/jqMmhTGbeBd+Z6FYl95j2lncbS3oBdfumzFifnZkDalsV4Ti7a1
xk+3ezUyyiPOUs1J8NhFLb5TN8ijZPnqxJfBb03m06T80Kf/14J/okBYNUdeMD5l/kp5ewRgFPZm
yvoBGoT3T3QvvtVsp/p3BlaYl8MuEL81Wz3Jm4Hr8DAHLUpxdVRJFsvSPrnKw7aQH0tSpoE4blup
Ds9Dzf1feLHihY+CDUqNUjRGXuCizC6Wa1/bWxDbpWdFAQr/yTQfbXQf6adpt5FDd4nKKCJJ4I8H
yLq9q7zJGJvs5qYSNB2Z9uA7+pM7m2+Jy9qht2B4VM6PsTBN7PNvzeqOiT9+uKgIVqbxuP/+Vtlw
9MXT2NePycAmatYPK2JeGHb/Ye9Mths31i39QhUuNIEAMGXfSiRTbU6wpFQKfd/j6euDbN9rZ53y
WWdcd8JlpZxKimQAf7P3t7+RoIYdsPrZVbu0eoqTH1p+CtmEuPKpggdW2KwqzKfCVuWiZ7ueZP5F
j008nezBC0iJqE+I9UkiZM8z2IAlmfOct/4uBnqMBmJPrulJg3Y0Z1QNJRBVZDbmKmjFou5aIDwv
NkKYmggH5tmryhQb1/kJtvzi44vmBAMj13dmWB+YAxzw3JybgJWn2KZ9fp5NFJJdRjhY83khytjF
2oDqSIFuU/4d2KdkiK5Z/ZLZ7xP8JHAySNwY+E/Q0BYBI0Nded8AIBOzoSFnc/w908hLnRQHIjc3
wbdkoOgvrXlpbTEx7GKE3OGuBRY96RYzv0h9b5zmyLXHOPSpuMsC/CHgvLmhC+iPJtkMLmorvP8s
S/WrZ7C/KDUSrQLlfJiJwQsnVzR8cPZPWAYh0q/HydtMpnnfGPq7KrlkjK4JsINFC3TKotIWBJW+
eQi/RfNiUUIRNucYwVnJ/DwUkDfCeWeSbhJ0F3MSRKU2VsuXSn4fMoTORt3BEm6WI+vkVatlL75I
3vpsvJg9DL+5LKFVNurkXbTRwRmTU1S7u1TnYHVoXkN1hbJ+9atxZ9TBsHRDBEih3PXCdliUcsVh
F3hEPtRSrE/9AtEQtg8kASvP4hbhu9emhHWeTKiwG/D9ldXva4+7tOMfSGLaNmN+z5R2k6ACs9Lx
UnvBd80dHx0bHDSLKCzDxhJw/DmQJR80yj2DOViIjKRiO20M/r4AG1ZI8QwH8lNPEYySqmfGTD8R
S87qlqrcueDQFQosI6yPURutlSXQrbLjiOWuxsGMBoCwCwSseSX2WZetGo/+FmuCyB9TdWB+e2yw
Uaatv8+skGKYlW0bN5eQCjjt7Cczo86FQrqqLOvUQNeOxx9R5q3KJNlbButFwhg8/cGr+qOGgzUb
xWs8pAwFbcKQoDLJ8MW0AmJdvEDfkmR+Qu64TBMi+4jbGoQ4glfeKCchpNdjLQ1lPAKiYlJFdmDl
NO6OSyfbRQUxNgNbg6YY5zs5AWN1+PIXJ98ffrm/+uP0mR/xd3ecRD2lkxPkmCb2kV/4EqQXGmRC
EKrCVmrYJdGjH+C4KT3EWrm4xXH42kjefEa/rufgWmvPJuwmANx84rUxXH09nT88jn88n1/clr98
+f+f+RLv4//+0+L4L8yXP38Ezc+sbn6Gv5g2+Xu/GzDd37BJ6rgm8WLbuok6608DpvubtG1Hd6U0
bOlqhsnb+4cBU9q/wRWxMNdCdzYUKJb/smDyLXpzBzutbmhsxqT9n1gwXeyff/uI6QpXkubwOePf
wen1i4uXbstVWkWwSDEf9VaNkKFscyONcOnm2bVzJFcFr2k3Y2HWCOH9VWqlCHmtCt6eLIc1rBm2
6fjUpzXsUpfrKRN1EEHEJtju3gS4GJvNKoz0kqvXiKUnZ2oeAzg0Gh8AHXFCbbd2Up9x3myqNyXX
SGXdu4rs4ZiSmyBsoIloArC37gApm6shVIeM6O3BonWKutjinjPM6XA416z+LMpMO7JesnfISjLC
FTZMsOfBkBFfI4f9RII7SDREfGdd59z8lBQsT25IeWVQ1tUXwI3lYiAQjCGgmDAwyn7fduK9TLQH
y27CG86tfRGxQFU2u/bYyrgg4B43435LkSrvR+KLkACrnOHFcHEB3+ckk2vz+EVn+GiaMIxzYTHe
bxHheRNaMBHBWC6AFguqg2wYziMzDhi0+u+e7f85wv/kn+bA/cMRboef6XveVv7fDdT8pd/Pr/rN
MhzJGTEs2+FMmpzs3w3U1m+gfyw8hMAlTXs+i/91fi3tN+zWLrtjPgMwq1x+3B8Wasmxl4qfhWte
spVx/iMLNU7uXw8wh5ZjO3uxIWTp2ozq+fF2w9yM41r/X2NhBb7Zwm4xaoQqQ6zwUhNJ06RU2AMx
5KERk8KDHI71MulVek6D6rLa69NdxLJwnRYh1oagw2A1CVKJZLaJTfeH8KrngO0R4ueJ5tsjraKt
k3KJ//TOQwMzeCzt85x9vZg4/SD631u7vvYxkc8Cb8Ck95hkTERS3vBagbghjvPDL0pocYF3NzbH
qkdoXJr4EqzwM9Ow+LRoQUApQKkoyNk1WXNJ51339GVo6MYe2dG1oJwDA1oSJtNXa8rWx5pMCyZO
3lKIDCWXR34la/oq8S72lwiDqII2N+7Z0Ly6dngXJu4efwJJ5NYuzbozo+cDhpPsvvHI9rZKYBoZ
jj6dIMS2JgtiTHtq8DXu2hGgkkAnChtoHTLdJef95racf5f8Adq4GEOUliKJN1pCeZCSedjVhoJo
liK3P/TBJTTA1zWU0/TOXiPffY90PNDq7g471nuLNQxLYmyyRu8Rg1n5zY9nmutnEmKg1qoHd9Te
A1i5BHX1mCXiK0B3b8nCuC8hobfuLAyyQ7kUQT7n/qJcZJf4kbRDvW6DPl9o/UAoeeWzYB4fZd2f
kuiujP1+6WbyJQFYi+71rquAu2KeijCGfNq29u5T4QRC3GPXOsVh+YC7YdrQuj7Ug3rSUhqmYvIQ
0pMDt/aBGUVUIoueYc6mb5tTrE8flZfdh7LeVfTogPtAKDOIN1EC5KmlMe9y3oi18T7clrlQXQDd
sO0HNZgfgtxm4D09kZua8xzK6m1k5DYjaC/oxJBMF2yALHKpF6kx9eeMJfsCDrq8OXTyiwohOVpB
cDKu1Z4YsgGHaRgShEWKyM9+zDQcpg5GR+x6GF24y22qGC2kVQH7NrRoORXAK8oSsNFk62uFOdvm
NdfEdz1+4U6ZbaZmekIVIHaBwfyNTfymknsfxwxToUMIsAkkRoEIXrcWTLtiHyxQAbCD1Xu3Ndyu
Ro/XwzajqPe7hrZJPpYDOCOrqJ7MkSFY17GJiX5kxXi14amHbvloRiPWMcgxCf6rpdZaT6rNHzRW
OksEJIeyd1k3xbck6J4MM187PVW8qB764oTQfC3jH2RMQentJEyx4RTqkubBQ3EqDXXusvrZwWpg
p+WTazQ48BlwhGLckeHC3NpjOxbo3TM3KMZ37CilUX6rdVYaY92dGwlIKoBuzJIDO1P9nhWz37Od
aQMmiG6eNhSqN73qiKwkf8l0y9eaAf5gnkoQjzMDx8NQT8xF/ANislq3ZVTjMWq+k3Z64OVZTVb4
FmP0hYwFq8dbMngbtZ3vpIe2AR3k+yMiPVd/rzoMXg5t3RCTLOZnj5ZPnq/noZPqyu3YRm95DH0y
QUSekTSzYPurLRKCfNajrTh3k3tPhsULiXcG1FWMFnlnHPW+3jcTgGM594nN+OL31hyKRbSQ9BYs
SVAuDclbxN4WmWvwjB1qwFkT1Wu3al/jXDvg18E2OveW3QV67MaCKbnrUC8oUs03OLS4jozTaZTG
ISDXlRcIRX4oaOpkL89C+sG9Lqp4x0qNSC0+fxgQMJGD2HFxSfCSWJzjhJhgiLJIV/qJgU8wpC/i
HHIcFg5WsUXZiBVCyk8SEJhK9xINhyq/NexoCN6ilYfQQ7zKwffEGbsYWqNhQOUVXYaqFayPB1IN
e3yFVQoektAAs6oPWZUjrNX3UvB+5H3urJric2wGesCMwc2ECdWjhAo753utWa+x779z3zl5dnhl
3gAXg3BaePqMKf2RW03t0byGptzEIM7WppZSYhLOKDTCJJkigGKQ5oQa3T6KIge6WSpGxHEWnZaC
KGIcdshy9kGLdRs1zrfMVe6qQybPLFJDRGlukX7cNVSJZkqGLlP2JY6Yeu9gTgTbe1ERszfW0C3M
S+/WBFyQ9eltjIYHnfgnjP0gJ4YW9DjeiheGniztApTUxMNuuAJ5G8fr0NYC35qvXOwMik1uoRLy
cK0y9iWwwwlzQkxqnzIPSpmMcTUKvdp7wIGKsZxWzUTbSyQ05TGkVnRGIfJkyswCUY1hw1o0huwQ
VH1/Z6a2czBN6vBUc4j0dKAAODkIM4SlYc1gN2IbfY/F10IA6horYGhHS0c33mnMSM3oXGkkK42A
Atp5gGwUQYaOEH3OlazoS+j20SEIilfSlp6jQNFxZrW/hfa4Nwr3k1vBnZbPupn8wUtZaoU4bVGe
4YvXJaYqw33zs/oe8je2FOBMT3niHVvRXjAtfUyRc21iAo3wo4ehi/ShjV78WeZt+F5Dlhn5Qgnz
gLHY9xIj5ayJ8x3upDYScqswf4QEf7DoyMCws3zrrfY2aSrdeM10zByMjvpw77JAZQfor6s6+8yB
vuLfqJi4MSZfCLQFW8P2fkCFIOcw7kDtj2/I4tAd0s7vouDT8v2XYkhWUaeefGEik8BX4iHnMdzm
BJIFq6ObAshz61fXY56caTgvI9XfktY4/U/H/e9wRy4d6P+7XL8AKGpJXvpbsT7/ld+LdaGouw3I
RUqpGVMklftntS5MnZ6adZ3jQo2UtkYh/We3bfwGYVfN31HG3AgDmvyjWje13zRTo4C3lIVcVf1n
1foXzui/BzqWMnWeHmt/aJWmy/rol2K9zzOyxrXIJhEoCglj+oBAAcVukve10ah1It0HJ6jF2oYC
6aZ5cfXy1tq3DIa7unggbtVlVZ3vlTPvIhQRt395Lf/FwEnSsfxlGsDzk/QjGufa0myepf7LNKAv
fA4z+TFLMSj2qMRybFB9AS86Nu28P+mQLgaus+vgs3CFyqMrWTBybYnwWhSNcaC63as0zB9LY1hW
OqnTqmwVJ6clI5sFluak5b2V7Sd/CI5Tnd6XyNTulFu9lbmpcPv4wT6tZIPsfGw2GkutlZaVgO3L
8A2y5XCXmYn/BIj76puMgqsgRvlr6m++KuXeNSf/gn/FvKvwVXRefyObIf13L9H8EvztLZQOhRED
HaYyltT1X6CjpRpzWj6kDBFv9mbsYuf49ZCoxjmycmr3Vo+RQNUohGLpJc+awuhoGX0JzKBCe1qE
DnqriOxgfThSZUEcQe1wRLqwckFXX4tBvNRWMh5jBB9XW7T3U9snD7nS7/wCIVI9YKLsi8I7B1mm
KNdxmFVuMJ70sMGSGmzttHKee57FsqXQPkZJbz9PHTFKxF4cRiZUK9+EKCt8s7iNFpySf/4Q2X+n
4s4fIjDNpOUo2lvLQHHw944UWCne54Dxcz1ShAztPk5qQlCCvr+RY+bddY25mlorOhJ8DV6ymIKe
qT0oDUFg/FG2fXR0TeBDnXVXDMC52MNFay8e/HNSqfuRjCXcFHVyDgAZJtFgbL/+COAk6Y8IZyEL
4PcxWmTdiRTFZipd7TrMDynd9ULvtWrH4p76QZLq4qKSNCJffY5JjQ+hK64VGtKevPdjMaCg+3qw
WOL9/l+QY1BO6fKIYEjeVZNl3mlRTowyRsM4KFgV2k5OuiuBkrFvupvGBGvv5PF3GNX2Rqak2vCK
6bsBa+FpJNGgc8J6381fff0RJvtZ6BlyA7aTtdnH7VFkdMtNUWZHx6PDjSCpxr68KwjUgI6G5fKf
3z6DK+TfP+CK0aOhmEwamDhs9csHnLqIPt9gu1U6QlsZuZHcBYF94WUZmViZ1dbXcC3kwEMeexPd
N2FMyUNa46UKNPZq1uBvKjxD35K+OWRN49xQW+V4lcY7khmiU2EW8V1N1bRw7jDtlU/FCIwjzlV+
zgy4sKY/gbbKnP5ckNKz/edfzmGk+ssvZxpQ75CHc8HnV/zlAtdNUaz0BhPc0PfvEjkhvX0wnD05
hnvf50ix0+n0wfoW9N6rHLOnWtfDq1DeD6RA6NSFF1y//mjqbEoK1Zrbrz/7ekiVzcIQjeCKiEpU
NWb45GGf2HURSW1odKInUeeKTWm4jmWLWKAj+ujrwe7GfSGIiOnTYby1eacORA5Ei69vBlUy3kyb
jSAUN5KWcQQrt76k/kTRSpAOQmVki19ffj2wyLE3ue34x64cBdMa/PWeMtUbvfAlHp3g0ZBFt81Q
QFT409bCdcJXZ4yRE/blVdPb/KKbxW4gMRLWgIjWQ+Uy3iSimX8EasSU5fjtEqwhPq7bDM75Xk8S
fTFpU3qcYHiAWaiLDWXRTWWGvK9C02eXahxay6dfiEr/iYyXdQHC9Mba9eOf32LrX7zFXIIUMyGL
99f+dWniuNguNW9ql50DmaqpkHWnMn7IR9rwqX7Bc2e9Qs0RsymR67VN3zw/mEwS2BHexYaVHAZZ
FccuA2FNOAxQtym4Wk7nnL4ejDh1TmYicza67g3Ju1+uusT43o2oT93Ilqe0q7LDaDdHID81cl6z
3Kva1F+C6b4g4vbUYnFZmZQjbKhIfvDt9slPhu4FUvd7mlvyI873TWXumiLPzr8DZsuCXKpaO6Dr
IJ+5OsSJK7PFqIHhC8zyzwe7VP/mcqDr/1dNoGyEvrblSA1Eo00F9LcB45xPPVY5ANp+wEkq2wPN
hU32dR+QwgN0jAkgQUP7AGhZhCrhlswPjv5QG6Z2jcjRvGudctfyk4///VCidy0G1vZlQxPHjoKS
gfl5Hin92SrJnHVSHG70l6gaAuswJnm35eJ56EA85CiSGZBFly9OcQrUdiVMT4CnmOyzLgu6ckMC
kG/REljOgBhVPrs6R0S4EPC8qNSgrX2MWCt3lFA4/WfhXj0/WEYHwLpGkV9azrqco2Npnfy9M1VX
bU4GaVupLTSdlBZeqYmJfYHNd0ifjGA4Cr1Wl6gHNazsFp8y3JGvh2nyrGMigu8WiYfbwqvFuZ3F
g/WE/Ns0dqJhWjmOMrxW47SFr6idLRgiTj3qoIBK42LPDyU06OWIzvBuyKcGM2Jm3ZPbDPrbLdqr
hlpz5RYivZNkNe89P1JEyFTJW6Mn91aAHbewmuSUd7I/TnaWrOoky7/34fDSFkN1G/wiOweuBhNn
zpwpkuYhNfDA18EYXb8e8gl/KzEomC+nbIbSWMd+NK1zHwmc5nn2458P8bz6+vt12tZt2+X+Y5CR
YBva/P2/TLVtlJ4ZG1t89WiWra64pd1U7KqCNUnEG362WiM7Jm4EycHQCCdOWzSVZLF1Y10czSGp
d2mTfVZWSise5C5e6NB+9jIENn0VfMQhyWyBkNdsvOax75IUXMebutDFTY49qRG1QXc6uvijeEjL
oN94IfmCeqC6xwKAf9WH0/M//8p8+ufC6K+lpU3hTeXF1ctiaUAZ9fdfusQd2UIlRQUx3+txGX49
JCaJkYEybiiY9LM/OK/kfDHKJOx2WSkn3etMbhdWF4dPVq9lJ+EhOcmxST45GZuyviPn6uu7ylPd
PpE2A5feDJ4GL/C2zI8tLLFMT/Tk0YkC6EjMi1kw3zotaW4ClzD/Uj4cvr6sZ8FEEwRo4jvN+hyk
Kc+E6LD/bhzckKAC6qyG5EVSUuY10ESYk+vd0BNPVz5FXfVQRgwT9bD8IBOtoCQsv+fx3b4Owg8n
7skdjolIit3vHvkNCybRtdW8jqb7UlPRLtufjXA+UVDDl4kBLgvFLDAeyfPhhobOm3xk7pjp1E+L
DIUS4k1mpGa+tZWPMc5MiC5UcuvmvrFEWcmMKMH6WGL4dvYgub+7TYaJIQsBhEGxSmesOzDqytoh
qnxzSnPrlo630CG54HKOscBHE9dwRkmbrnfuKidttrjP37DfXEPmbwvqivAsUjdaRLhIAtHAlMnj
bzppyG3nUkVZ3lMURi+VeFDM4brRlvtIolZDkfe9qXAzdqp/FsQ3WaJlsF7i6NQHcQ8ewWMuDlJF
psNjJAUbAIBANWjZbkJuRMK3eAxcJMhB5p49kKux3RTrwe+2ml4gsARVyM04R7zdZ4y/83STVsQ/
VTqiSCN7Lk0QTIbGUggBTb3QrHLcJdA/dghK4Sdwf0ccxnqmQpqhmxsSbuC4Beg8RGnt3MhnHdO6
5cYs/B8kYguUKx9M4/Yhs9eNEQYsWpvU2/tEaCNYlIkY7qzOJwDDarW1nt/T83B1QlJpR84jaj58
ehqqc0LznDaz9knV8c6H7Vavkh4FCO5mo9UEjnYs4V24tTpxkp5PJJUFnqLNIeSAU6GfXuqJ3W1n
56bhAQSGcuGfACEc+c3sNS5xhsTMwkEeQOooK4HuXrvXCv2TvFzt2Bl+uAkCgm/FlGEo1B4gCrYd
ITqOg2eRjDwjo0keuokJGaxV9LeIYtXFKSB78XoSOVPCNorY9AKK1++MeHqaoIGsa2m12B5mGkgP
ogtbEHFzBhPrISK2kmZ31w3WsO66pQizJ7dx3tKcpPhwB23srExkrQ0Of2hPVfWQavZnUnnH3pLB
/cDYYKwoMHrJ21kqdcaFOq82AnHRp2+llb0TPbcl4CyEBbHX63A2ibpyN0Loatt5J6Cfi8G9tAbB
SHVrbBvwQ+1UMumL4ln3/SZkz73IfyaWfIHaadfhpIkfwgC3RdKUhADm9n0zhPeDDmOreW7RSrMQ
c1+nSm3dFLTxFBPuMN+oTPi17Y/AftVF3a7CfiyWfqkf8IjFbZK/pjzxHh7Ygj26fU0hDlbafTqG
RORoQLWMksNM6PLNiN03FU+IlQBsrphjRGRV5HIBUdBfJQ6KMzsUKPe14TPLBzZiQzY+YmIiJwJ0
JUTX6ma2NXTbXjMOWsWKRTfjjwKm8KHPKrmeZiZt7ykbL2aJk7sHGFp3u1BG7zWCh20UDSDIAgbB
Wbuexo4uzyfWMXGz72Y4lkiGkqepUJf04B16hxNY9cMuLTlpGRlXa52JBUpw192V6I/C+Cc0vT4x
yw2Au2ztZalGdsBtdLxq01iJQmKmxt20yrtQLqqyNw5F5n3LscZPjNMlkrg69b63Mt+3CfC6nNk9
GgfridJDnN1eF+cBRT77Bwdt8TJkOor835MHPEkvkBqdEyOYO97wT4jUMI6KULB4ELhi2Nw1or32
mAobZZWQTaptMbJMtRVwTN8oeBPcdmfh2Ft0NnxBEN0KbKs9YpCN+TGp7b34mmoAlJWbtPASdM0a
xD4tBxtYNo+1F6ldbBQlP0ytNLP42YZnV7+Fo/qMUNtvQI6YhKS1E6x9ABIkJp+rAi+u9MbnpsDW
i/5NXxUe8OZaIVKHMQhkRCBpIbPV3NS996ETOo+gNHlJY7LYRnblSTill8y8WHX2KER5qwxVbv34
rqrbK+E9ZW8+AGoLCQEJv9mNPPVwP4somvadMdVbC5VzU1fYlQc4KEINPrhLfCNtLX96iQKtV0Of
cZ1vrdPjxTBmuRbp77eMdURiWc22NYZj2ZAJAtDKWyQjuP4M714Ffi5BOtOa+k04lHv5QEGErUYr
CUIr5YMuy4xR9RxoCdE6GjWdPMoVeaTxuajLdpnEera2s12WkgXMAEjbGkjwwvDDcKZyHyRcEHu4
JntZlqe8JSothQzG3ooYBo5CUXY/3Jz/SLoEqfTACrpwKrblQHL4lD9ws30qO2Arbmeb5yqEa9Wz
VSs079oZdn8nsy+UTPwTnFq3cUNC3L5429ICvxTSgGnj8OjQcm1I/vyBjMHBNpY9mr1xBcoQeYRa
qLx+sswyWvdk5xZWjZ3WEGveag8kZ4ZK1gXwVnp40RN/ZVpZs7SQTBMfQySNnaN9pyw+1qJ46Xvw
6Vntvmtlu6uiFEV6DC2rz+sfXUgwK5OORTVHuaRDZxMNxgCrCLHTO7joiow3ZYoic9V3MdmoLNx2
6IZJ6526dDy3dM/EJ+OiVg0r8Vb2wd4a9LNmebdpyB5iDXQGnzFPVWpm2sCQ8qv7fBDOcgyj92hS
4NCFvXPHxFunCo+wlcmjS5bF0U3fELYbSz8qIhbJxrGJnen3B0xy3Jq4+ZFOnZyUXU2XAB/SjJ84
lcU3ppAZ6bukKWaJTI/0FdZCDc4nlKh64eLnk5azsSvWyU3AElIhAkVQCtyHm1a9wnnHNW/RGqrd
em9Gh8rd6hjaZFgs+TR2L0TlvtiJWW0cgnbZEg+P5LV/9yS4ENml+y6fW9waWB9rTOL+orjchKxA
QyI8koBC0WVfVME0qkkRAU5yqOxEHRkSUj98hAwiFqbVTLsua3200mAjurbQDlU+G1DLq8qxC3eu
k9Hfc+ObUVR2SERyI9YpTxmXZG8v6mh6Z9qnVlJyzQQfjEY09sI1wg9EnTE7z9oJYep58bP5IqfY
3slaT1aGTaa3kv1aCXItlJjFpkV/AS27dLvqUNQtS3wgfPgTg1cShlBRoEUNJlx0RXrWiM0cK/97
wKo/6r37yA5QDlAPYQ3Y4P4G9mJhG9aCfWA3rLMhc/tqJ9DEMVh+AOnwELN4XdkuiHTSlDySgpdJ
66x7JT4NmOqAuMA6G0YCd8I2YJl2AAeRtYvwlE0oZeOGQJ7QP4BenXb60PzwBofs3wBAqdG+DJpT
7cfpgLMRQDMdTVJ3IXSpaW8l3eOE0JSoTyR3s8iXNLGkZL9ldVg8O54SK5L1BMheL8RaeBHzqyrq
tzpru0gms6kXgGc9obuIAcK0tsGRbKZsrT6xs+25QuF+O0awDo7B/OBDTu8xLO5HoFHIzfNNOQdU
egWAAcqnIjJbYowwUGl4V4MHY6j6XZx1Yj0NLawOE89ZlhkbV0dwQhgByN0ck6GbAIULsdSVOn+1
Jp6EPBLrnvaVKjWjOBqby0S40AK2Ppu9zsY2B3E9msrn0OtOPWg8MMOXNA0NoriQ21u1G25Ji+wp
k6b7WBCajp66bit8+cF9nvG+OX29dUQEPUpjVNBG3UFxl8JBqLYcDWtZ4l7gilx+7x14zkNBIW9a
qb8sJbA7kvoiAb1Yj/m0C49l/kgUfFCYtyQHt943qBIkWmN6Uy44YTmsjJSC1vB1BTUDGYop6s0U
0SYkY/VhBnm80nl2C0isqutPXmTeTTrU1ygOvZUxlMZ5wmmVZxUgRm4NdEFIEzqtpH0jSEGUlPF5
szA5xwtJksOyD0A1xtNwjaxsOphTfT84fr/P53S1KHCXoKOoCy2g/eP0lhKOsdD99lzCkardWoEg
CRrUMzYZC+j84b9OB6UVzlbX5Os4QjPv3JObIntvJ4/RDP5bsNZylbahWLpW15xamezHrn4ssKqK
MZwISwLsXlTAoSSig5p0cTBFyUFggFs4Yfm9zoyQETUxVqnBwjd15b03vtp5DAxElKjVArj79AWK
5X4y2xcrw9hMPiwUYwiPScStyCg4b01wV/kloO5pmtlryln6Kc621D+bYfWBBx2NqHIBkQCMKwYS
h0oU4ixdwqdU21HX38eW6V/8ZniUXFSKgcTiKuNvORhWlHcdBrGKteBGkgL6GPOGUAG/pQokIbfx
uBgrOmA7dvublYl9B1zajOuTrhtvht/tdStV3P26td5k0U6D8G9zfdlVeggUyGuaJVBn7OTlEnuM
4ABZ10oEr1Tgq8KR3z2WPkt0jo+xIXdxV4N+K+U9PB9npL2fXrzWnuURES4yBbxgkvM8YXQ7THdw
D4S+zUkaaNPi4lvG9JFA2cqUQKohjEuAomOXBT65SFVHjonajdpZMwC2pIYY93D5LH45KDVLYwqr
FQEi9r5rPDKigD6HU7HmNvdUF/KNExauWpduFnHQuLS0FBjzFLwlfk5pDnRmzrvEx1UXsY0fzSMD
1KPUBKmfYYcgfRkJZBu8xEWyK3p+gGjpvxtB3EMOvswgTgqN3fQR+cWLb4L5sfv21EYRJgokx57S
9VU9yW8psqaKkEEYIskDQd6rAB+4jBUhqQZGwgDlKMzW6XnMzYfhgZlVvjK4IR8Ezr2QfddyEujX
xBTyBoHzwAX2qpfWHdtdjyAsLldTm/70KUmrZGP5Xrpt+u5HjgUTNl+FmIxQpzhr7oyL0xKKxgS5
3rDYIJujbblIsjLdC8EWounQtuSBsWgjrJFaR2PpWxcQcHimfJ8njJMk55pXRYSUtISMlx0tVg6X
FUdRlmHyIJKyw3DWdACthfHNy9nBjITS1b0NyZpRj25wXWRhY5Xxpu+9b950F4yC8cAYlseiTwD3
VuWKjWh0H1f9R4fFih1yDOeQBPZ4lna5lX6ktib3tv2snR61W9kdKwedUVd9koeWbjPBldzTXusc
82gKByiaL0U+vnKGEw4YSFdjW2hBXgGg0PXBkc8rEwGRiJUBtMuj5k9C880cszdRZCwaunTp2pwz
F+rExC6aZQcynQE9VCUxeEmxlPBbl4jolvwKmyYHNgt0EYli7t+0Vo9WXZU82iZCkyqAaRSXHr1t
0M2QgJSEcyqGEfUsskY+jkKbtZ4X6mB2WNJGXOKx12oMgj6NwJr/R/65Lr5VIl43rb7pjfS1kgfb
Tu316FmkowhvHaK9XLjAR9ZKPVoiEMd2ZEKt5QDTQ0fyVNt8U7jZt9SrUr4iOz3k50w542/V61Sk
1K9VbxLOGkbz50ScQk+HvlwxVSzRHpxEuXVFIWmwY2OR+PURrBn37m4aFmjlu3XPlhlpzCYIh4uf
hQcJdAZPsbayYkYEBauoZRWmnwO1dKdehEqOsbmMPHBcJDjcm5BS+3imnAr/0hCquyHq4yeu/UtE
xCJaqfabVgclNXVZQ4lLvtdi2Lgpil6TUR3vdfw9CEjVK4hBjB26p7LfuqNccRSeYiLO10QK4sKd
ASZEy2GRphjVp7BbEptDi4e51Jq8d7Y3aLeyIDiVgbdydQuA+hRebgUcyUPRFrcirM+ElsbHwW/O
yTuZ1IkH6DuMrX2XjDn2MUDTqooc3ONE1/gPyDQfkDoDs4FH5dEh6A5fZG+oMvdZC52UGHoGFzF3
v7yGO4DrukvT+ynGAp3p8v+wd2bLcSNZtv2V/gGUAY7J8RrzHMFJlPQCk5QSAAfgmMevvwvM6q4s
3e406/fOB2QyKVJkBOB+/Jy91+Zcwmn246N0ZILc+MYVKMpekJCNKZ4dabCC8gRG5JOuI3uzjI4E
7sFtESWgaokF7WL1Gvmw40AKCA4nPebamIDimL26qGh5t9PO68XPsU3gyIfzfkjD9eSE1d5wkZj0
0JA2FMkAyLSLjrCQ0zZLMxy+gtLaa0FCjTVfVHxLBtpC/FwVGklMmRkcm0BVpEOTjRgzAS7tzl2J
LFrnVSSeIrTKbU1vg5lYv24000HoHAxXxZvj1e/FSLfACqZon5cKpwV6xlibP5scLsvoRCjPZlJw
rF7vhtmsNrS/3/QU0uDtvXtqu/ugL3YuB/NDRMRn81Sb5nTGSxxs2zgndha/v9l7X/ZJU3xOzei7
h5RvZRvZo/OJcq+QsIL8FE9m3P7KFk3vpKLPYQt+jTgrq62GUzCkWK2JYz+Q0n7pmuaP1PpV+USA
JBGLiC0+SZ8EDIJ4UI71LBFkGXB7T/hgOAqVFcG7XZs/tUm8H4MkPDgr1UUncyQtxG2QrvQ2IKVR
hCw/9ddsnOLNxTQdevjAdHn+a+Rqmle+aQL4wW86hxE4dn4Mj9yTN3JwulVgeZyEJjNcpaeK6aIs
Hg6DENvgTXKNFysZKSGT7FoOnL1qRX+gM7ZTMNPRkd5L2BYXcD/FOpTBJzZSVqk4/eQPKjsadkkj
0KTGDmnx+2N1NyZWMQ2Dhr2fqtXO4K9i1D/nFrWgmTq455cSxxrmtVc239RgmudhOQyqlgSa0dpE
dFxWPuMFv4uv49xmu9mRzhaTgbvTNeGE42CjEqA7Ydsc5QcEKjgib3hfCuSd5A0EzB0O5J39wM9N
i7ip+jU1cWS92EBiE6+2jnWmdk2VBZsW5gvlbHqApUjOriDgJ6rmn6Yk8hldyoFGQAnuaEmztBDp
5wa6WXw135K4Pyoa5euZHrBnR/dMiMVwyjrppO8ZhuCuz6IX00FEO87qmJCNhR60+kJMwXhsX+za
qa7kLtMvW3uO0e/lgLcBzhB5ltYjsMil4078iUw44M1IzY4ZjaLIQbH1kyHGiufk0vF4sV0gQBdE
Xu+DgH0/Txzqmm+sZfzFDOZnX5ymXN4XxKIKk5eEimSU3EBuyMoJhJ9TYY10qF6M0TooiBkA6JST
DWsRfiBqaR+Bz3+BwocZgLko2bQwCZua4HbKIw8d0bqwDKJwSUguumDPsPBXa8w/S3qAG45e3yyL
GjlPlMmg/DGhlzk1aX7IAmol7cJX4fSK28SR6B8Sec0Gdwac0H/223kVFeo6B4OAHnsE3RKsVHRF
d/eJ1jUtjsI9C0WPbqj9b6PPaZlQVIrVrECzzfjjFNC+bKeUNgCJrvsIv78AMETUHSOGKrbULg2N
XRGaJOC1zUZYhDZkxrZkYPESBt2jBFNVhWP+nFlPKhqyh4+s2acU8hNY2H4daVRUK9prP9MGALfM
aGXxQu572Ty1YMiBALaCg7PxlhsJFIzQQS/cEZbgKrxaRMpE7igeg5zxejj+rxxdby2tu5vKbtWh
nwZkQbnMaBPdT0Xw10BLKxoBOFDzvVPwh9uQeqUL3ezql8kPmU7OvktD+jfLYcVooDkGVJ1DjQav
ta3XAYbAK1Hxe0HFjNZ0ZLwkOaNHhlOgXTGnByCok/Z09Mz20R6Z1nMPOHGwDZvRWKNGJFqOwuUm
YV5toQAORAsWHGOm4IyApL3ZuAf8KsJ3Zvn1zZBDTMIGJyzjkx7KX5FiB7IKt72wcEO9rBEzg12m
le4EP91YnUUl64vKcUJ36HpGq4wfJWQK+pRgCV2a6tvI7r8bQ3HW3qQh/BBgMqRWfdM5SSpW2bY/
1EjWV0X+rq3NfcRsdEdctXWtXXoCGATrTY157goPK38OfE1yQtE+l8UeXlrzzKCQ5ORioAcGJ5bE
1GJJW2p4Le5e3SbHNvL6e+Kmw524kPpAnEXDgvWty1v3ocBwPif27J5nN/4sGyN5/rioHvNv7HBo
B3APrDfJoLlOeDmUQvZA6M+ph6nJyY3YCbfQeqeTeNyH4LGeBlnajw5+hLK+kOHqnfC7J9BzSvVk
UMiuRuIQD8snhyx3MAY2TGNglWx6IO1bWTrGg14XBBlAWpuxituNMeBfhFDaPAfLpW4cnsF4uJmp
Wz8HACjO/PKf8zbHRpKa9inJhSSj4kdUcmZmSA6Gi+3sYrmEDNS2U1084uW8oWP2EOqr8MerOYv+
Jc/AmpXVM2fq4SU24cAQWJDsPz40Zxc4DtSl3RSQjEiMNBFuG9IS9WvmEtHgENmRBtq8yKqpX6UW
8ESSPNh9fDJqK1btaH6dbOBQVRy8D8ICnair/BDMvf3qDsxT+8TchZIS1FT2uG9sbwRZ4ugXEfEW
chZhVY4a/eKLDjLFZDi3HOuKmZZr73OB8P2XSKAfIGzMr7HbM9iZwZR5KhqJi8ZHETfxY45UwwDd
/2b3jvcVnGK1rmp5qFNHPmmHIcfYe3+EnKiXTcfhofk2ZvHXSJn9W22TBNqUPuZRw8LS2Vbopzpy
z5CX75f+6YU8QgKyF61eXokLJo8SgazoftW1ePUNz3yWxlkk9C/6aPhSTvnOZkp8cWw65Y4xnNDE
v+Lh0wxLCePKOx7rsb5Bape3lqHrmp94IndlSweofqvbqHpJOSlZ1rXDsf5eAIFDSXkzfbIKaysf
yHUKlixoEZ1b6iaPICNCZDUjMPdVKhuvFviJ2G7UwTP858BIi5trhA0DM6DuqZGKq5H1x4g0wCMv
CsyygRDD3LUg7M0u91aUgCVmLOUUxtYKy/Ddpdwi3w7KfuL+KkkbAKS22NNV/ToNhjjZtUxpuulx
29plfKG98jSoBJ6QOWIbTuAWIrclqVAhiWNMDlqmygokWHpfu8oDsFVX5IoZ7tPkZfpOA3o3Vm3w
ojv9rHH9nnsnOLkgEeH9UZsHi8gDEsWls/OKyJD2uYZ9zCCFJBlYktXFnnP3VHUs+zGAh0zl68h0
5DkPmHto0fc7Mp9AW9uORqk8f2X9DQ9+6hvHLoHj77UQvYwgf7amtjjUywyz8D7bWGOObolEumxH
hychuSES/awoF25FLTU/VQ7BgTP/vmmqR9oiUInq+Bd+LHn7uOgR3kuVG4cJieA2lD8bdqt2Vkzc
K/97ShvBzaCFu1oyih2Fc0nYiwKjq29pILeTCKLT5CXutg68Q8CGt02bodtLjxu1NHx/Y4Xe0Y6w
+3GaRv7iPVIMk0f2ugAtrnEpY1QwU2TkhxD+6WWGMUMKbFKu576czr4BVQA4EmeBapHyhmOz0zzH
xyT395g67R+EK2Fi6fGXNuZ7RqDVhfkgIgg1pi9u4W0sW8nzx6VI0Ekb0Xvd5/rJzyPnWYsIQH73
OULIsjMZo2CXsuKDKJqvZuFjKMnVH2BtoJBGk/ckUVRivlgaOzON2sZvL1rkC1MOqWMP3SkV5g3H
brGpSiPczKnWD89E1+W7RAGamDTI9EFwjpvjj+BuzUMJLjXcOkNGxVUAe3Esr2O46mdoWGq5iafc
36moQ8Kn65c8/6kjfZjSebpDPyzfwsH4w6jQqhtquiUjhwqZpscyEfElc1MIYK66mgbWr952P02t
di+VbORNYYuyCOm7zjEpsy0TviGNrKe09RjFzQtyx8YMpMeIqC8Cfa4afDMrXkcvurNpgCDdRRlR
PiGFmZ8itMjPvRzPdUEwhFgOKKmVxFftO9HVR5koF2CI6F2gwFF4KbXQ9PBghLixicmeFWof2NP0
NI+QcufSv4FYHXZFk8GJVy51J6neavn/o61rdBArp0mdR1YwSAwAjNKbb4FHJz5LlOrwzU1VvLI4
VL5F5dJbV85wmbTjn8daWIxmQGjh4jEOcgrnT5lj7kFNJt/WrWsNVyuc5k0Co2xtmb5iVER4ru6m
9DgUmT5/XLJQ0WzQgpHqgAA26FD+S/Vdhm+dlYO3ygk+2rKeLzHNdvisE3KAB1A3OwssNmy+4LXx
muCVQCTBlO3uzPIZzjShtXOX7foRa6nAi7CapOmeFDG5nOY5G1ZV8tQcZub5UWZbT/TFjKtlDruu
s+yTUYQ2I/3608yUe09kn7ravoThl3R0nSqdX4iXPMTIe9bTnL/mkaXPmhYZ6cPdkqLoFPcw7cq7
26nyHllkmjavcT7W54bkJfITo/ehdacbD+lTjxnkF3RLv2qijdaQyvvZdTf/qnNInzkyRf/YEwJZ
iq9m1500I/WNB5Z/41FgEZQZITA2uz3fDXqCh7G5q2X55g8m8QdGAA3Gzp11JciuY7YAJN0szQf7
UMv6psfXYKRIqX1V7jzDI2iKbiPPFfGDVTXuErML93nmT9vCmZodXxCdkxiQk2pbrL1kSiFqIOCQ
J+NTNO9Mr/FOduH9zAKiEMe4eLbiFme01CUMXx8Ua2MUm6wzsXX7OL36MsOORS5PD1aNYaMuPPfF
DuhH1VHyDU8nXcBI15cqRPQC/c0pregw1eZLbpGZNFAgrfF3+om7K/0OTIzGC8iRgh7snAQnhp7k
ZnBsT3rw945JL3udhgHeZlpHqCrqi0+qGXZfhUUY98mOXj6TBgtFXACb+ggGkaixbC4FNjRCUOeW
yAEnj/pDWII9rHojJVWxYtZft7ePjyD84dUMTLmHm6lOSxa44/Yd8rMREusQd4chxm6JONBe018t
n6ugLJ+d/g+0ofoeUDcQTcXxppndSyRIXosYM2G/LyMUJVH/EAiNHjIFoyRtF/Np92wS9QC2LBte
B/UqYlO8fXyg7ZcyMMQ9i8SrS318LV1Cw4Wagy+TXx45xIDszxNCptwqfGrcKX/6ewUkM57fBZCk
sznCpkcgXYFVa7Em/EX1WaUkLfQhAqIE4QvqmcZ88hT8Wh/8zdZRZXsOFjMEWa9E3nVRvtHTyEMU
T0cvyOXGxly8Y0shRbvSLl3VeaCNhmYltj/lKspoSlj+eqoFysKiJFgI+iXtxdo+05BeBBs7dPe+
RG3vp+2V80nxKEd1x7PUXz8uxsgwTI/IaT4+NNX3MmFQnwufzJhIbpq+aQ4FCV1nRDnxsU7i5Bz4
jn2ctKpOefPV7dmuuspDamh2Ot45qv1M8uWuVTJ/kHyUP2J4CeRWWuM6YeiElIV4vp1t09m0RYZe
2dNvWd+6Zxm7qGWKHmFr6H0aO3zkOZ5Y2tfpAVe5XM0e0lUOzT1KROp5vo/zxYYeb/jlMoIzz0j4
LJzvSu6zvmjf9YjXnXxdfSuHuacpB83cSEPSLekQb2Q2+ruPOw/kn/Rb41pF42cRjuoTIxn8G2MW
nVr7fURY8/xxkQ7FGM4asSvORUxaWBG21SWNieP1jeKlbCt/9ff3z/8nGvY9VNeO73tCwhsW3sK6
+evtoxMfbO3SHxl9pok1xPMqwQj/HYaF8aXzWnfdI8OBy8WfIRZxOOVA61cC/se2xGbDGwaePh1L
fBHKvQInr4lZTpLH5EO0sGOAaqlTh3fDdiCKZCNHE4QTcbhgUa3PAZbCjW7Zv5qcTJUsLXehVdCa
rpiQW5b9iPENHP/+V3b+Hd/j8n5LGUgSuPE6BK7z+69sVnJoy6oFoNUVPV1UoDPg2zd2X4htaLnO
ThMecIZIaCOTEubFJxfDbMLk3rI33wmJj9bAJdpTgh6uDLzmfQROdyoqM91E1BdfumgZefS3vEsR
xJOlSAnN10Wxd4vrb70Zfp112d4sUTOHrBpkpMV4tykc30lyM0/A3N9lap6snFEGHpTwbOUoOJla
qTM9gXdORPnL378kv9uXfGkKAV3F8XlVsOn95vCJShK2Vc+9bNjw5Ggk/fRy41diUedXxtKgt1AH
9G5EP94mpu/v//IP/9C/Sbj5223JG4G827Zs87db0NFBMyQJIJBwcr5lRvJ19ByAwCoAdKxIXrYM
IsBWcwZvwDVIZXDGb04mW9BiXXP4+5/lv3shaFAAibICyVMBQuqvTwPLoKEKfPXstPqPkWy5kBNd
2scug7bu7MWwh3yHlL+iEn++Cv9HGfqfKUNiYbf9z7bll2/6P67fauAwfzUuf3zRn8ZlS/zD5ZDL
bWtzA3lysZX+SRniM2DAXJN/WNiwDf+LMuTY/whgCGHZFTiaBf/+L98yn+LWN5eFkHQFn6nw/4YS
9pul0+cHlQEWaAtNmOOzS/xm6WwRfwhvcNBeEanO8S4+K2Zlvvd9doPT4DfWNpckGChzXgdpf1HT
TwMIi68RF43cabu8jXZG7+4B2jOYyzbse+XulVHXnay5QzGqS17/9CuU3kH5jgT2R0VY/AEsZ+Ho
AzGC7sp3ldqYdbAZdfEjj74NXvUjDio8wOnL1BC5LjgCQ+yqL21K0yL00LXRVBhGy9hWnPzWuizW
eZehbc/FlgMtUTbzofSscjUinKYXS8lHfpdVJueikvzY0y51ESyGNWntdd5/RTt8CF69KL8yNfzl
kVsChwWpWJDsEIEFQ0fbHRokhro8t/uN55ZPXig2JGNsPm6d/3u8/ubxEjjl/+bx6r9l37/Vf/zb
w7V8yZ8PFyZ+CktpY+0PXIHTkdv3nw+XCYwL9HQgTY/nz3X/9XDJ5VNIY7zAJq4XOvl/PVu+8w8+
tD1PWLic+cR/8gEff+4EfzITo5/FPz/+K+JR/vsGzjenn00gl7TBhVnYUn8jApihC5GroKE+MDmh
M2WePi4WkRYc+KNcbzFsYiezDhZ0IBKrJx7UW45g7k4aq0Xhi9R+KhyHUxXQgC7K3pkcH0q3oD8Y
ys9wPPApUhlfyahhfsuBE6DAZD7B4OfsSPmDOzE8WYuRMOpjeyd9aojRG15TBzer6oPk4Q5GQKb5
El2D30GvvARyZ2V89UVe3Cw9wWNZYMKWGzyFHW3OTsVbK48op1NPv+rUPbXFQ/uyPRROe406Xe6T
vLdOcYR2oCZtgMpdpQ8MUz4nobpdY2wLjkjQkI4kRJ7M4L/iAgN0kfvww4Q7r/s4tU+e3/zzUkQg
/XQXH60wYCYRmuqMdLBB8UIRmtilvzI4pe4qv63PCsDP2e/TbEO3GXmAkNHzX26+/+ZN/Q2jgI02
wA3LFFNIz2TJ/p0RAMkEJ3tdZXsgUruhn5lqZgGU+lpvuqlsHjQ9/tBR/cpIgsYJE3cOiimSzphJ
80ECbcMsPp2aAs5P13vJruqhMZDSs2OpX0xPznoYIbi3nh/uEHKFkBiXOMS4PeMhXnnWeAQ3G+78
kj/tTcky+Pf3fjISxSQnk+h1FxtM1GenVB0KOx3PacBwx4yJxeqn0T6NPlnNiwW+GGMgRqZFZMrA
C/73L5O9PJHlv6olD/KlxxOGG9N2Obp6H5//S8FOYoM7925rom0BMoHDsTgCudv6nbTeRtQgzgmp
mfw8w1reuwGJDSMSIIJ0inM440Ea+/itKefh2iDHWj2rIjefPsz/bmok26lFByVj6xxWTvRCy5O5
tR7jU8/7tZ6A0H2Yq6Uiex5LI3c1gkX6KP06IXb+YY4wtZhchWxUtUlgR5E6ZErFg4N0bgawQwZe
pCQt2bob/F1r2p/SceL1DhsvPJawpw29YLQDdWGuRsyQv7TfjBAKsO7sp5BsMsykj5TcDZF3sKNH
iFOLLWY7IKNY9XaiH67VvUmvdmgl5Pu49OP7HKQEGk8Z0UuFcL5WTXbnThsuIzMlOGK2eOnSrUVX
fk+0Z7c1nSnfi8YNgE/Z5sWaUP16XuRCivezjoCSfAmaekP/3Z3CluTrEpTZ6HcO5ITWf7KqrFzD
CtEvVZR8B76n9mZeWGuUyu2e5cE+dbOMN549hOx9q8Zok1vL3HiXEIK0RtZD/T2M5snWMSkwAW0q
q7QRMS0vdGzG+tFUPhRNJ1Xb1pK8o3YYQiJbcoPq4mQVEZo8CUbQs8vPdg6RPR7TL/jLo00SdgTv
mVO8VhgOblf6zgpMUT6hIq5xWwyU4ft5ed1HBYcvUkFO96j6YpQ8G0FD56B1GwnkCMnPqhY5ZUXj
d+fSXU0Zm7nfEd3mRbHYjv5r5of2rTJEe5kEvosAG3DrJKgO3f5bjQnshg2S6AzD4Ng49tck8/2z
D8S0l+a5FP2vOTfkvjPJ2RoWwzOhN6Q+oRbZpcu7Y7by55xm9s3Cjsz09BnbffllDgj5GFpdPJla
wlSw1LZEXXgbWghkmQG/PJVEjuFIQ75e9K/4vq5JGndbm7DzC/ps2aqczq6InqOqGw8CKgrMtATJ
Pk25VaLCpyoNEGEs31SYFkMm4Df71Gq7o5lMjOLD/ikqibAfBuTQId71BVNO6tJ4sOg5vflI5OiC
rSevkmfHzMLraOUz/a1w+xEt/3Fh+JAjM5ibJSC42FYwP74m5FQHbUq+eNm8IuoF3WTQ40o1OsGo
BvHfl0Fy6+fZ4GDtY7CLaxrAcvjStMY6KQMwHHX7jK9XIbxOkltM89qN7PAihuGnF9K4Hfy624/K
0RdXDxFPRUUK9YhWVMP7e7ft+AX4ymBj6a8Nw2IfDM293zt2t06UInXHiLOzLMG3p0X35pbwREju
I5h8JD2GS1ooZiEL/fJj0oSBKjrzAOMFP/aOixUbQfZz3fNqCmDaqMWQDTRZwbSfIIExZGY8j6SY
xVMMRmu5Q2m3nsY82gyO7d3rymHKbQzPc9YfhlR0L/xK1kEkrrFJnCTbFGVm7ewwa+669Amtwfaw
bpOza9TuNaUpdPWX/6oOtP6G8zhgBsB/672IgBvdTtLiaragBYxfRuyznxcNCQ0O7K49r/W84ViL
OHaJNu2LWZzwtN4+7Cb14jkJa3PaOU32LV6s7RJEH8VEGu3SpsDnVDXV7uMFQdy76nJ7OLc24PW/
3zEc+jm/bxmu59IYNCnZXI429m90EjvXTIHmkoENYiPLsP1rH6OoiwxmVa5f58h2jDcyNdWT3QTq
SXnhOxUFgq4JQnkmXPMaVCX5TcdGFCy/2exudUgtkNjpL7gD8kD/AMWEq4ZNP0vFcSMGD9I6G9+z
CdksgP1OgMauNfLXq1fSSrQ70ocHD0Ry2aTNqXPdzwO2XKaROAEEpq19ndRi68YWIgHoBL4toJRj
/jpxGCd0inbCeupqBAhENqeF+3SM86w+ZBFPBLPn+AVDVro3FPIPkyQgenLylBaWPI2ZfxQhHVvV
xubFMBMokrnqdtRSODsrhBP2Dyyu+jrpMDhz88NZmHgLZdRuEH2qTYvNYR0hEOBUQwwwsCS8aD+6
sglZ7+jzse0w/Xat46DsL0EbJPhHCpKKA6wwnN0gIZDCtWVTWQqTPnsV071JY3UPFcPLZsLrG8+e
ekRwSkN3+OXjHL9azUjSGayJox80mhQ+UZ5aiVOPe1dd3Xz4ZLSVOlehTSBdBe5R51l3aFCcC/KC
CJZ2GrwqfEflRd/5GUIM47hJjKiD3IEeRTPWBABRl+uatptRJOIMY/Qham2/JUsiIQBL4JpTGu+y
pbZllA2+XyB19IB2btyg+yRUeeywK1zCZLEHEczOlgrBdAyLbGdQ+moQRSgteLxnp8iubo35uNFS
bkw/SffmyTRb+zWSA/nZi1Ag50B66XtU0WEP7NLo77luU5QkpfNwcvrW4aSMc5JP5imKbKRTbb6B
WqnfPCN9qtAO+GmVfA9t+zimEFPF6F51EMlny0/CLZLaaS1Nf+unGAWipaMdq/TVXgyAQavW8UTD
XGHITgVAjSpvogtfJo6Tl1IeSOvsD7OF3Jp4TES5hxnFAQICMa6wFvDbugQWgq0lYMji+ZH5vBx4
GUXa+KWu7nLBRajaOdijlTD3rRvbr223dyrPwC2MLiDpSFDo3aHZwgOa71NZpifWGvgW2UtdhONL
UyKlDh1j3OR1a23dxZBEFicigtxwb1Sj/jp1vfEhSN6mG04OQTRj5zIm6z0uFpzvrFgMcp2unGxI
yFfJ3BdzLp/jWjUnlQW3wJbza13QwVUYg/YEuTfrBIP8PUc9zJGA8QIGm2NG2MproOgR1OPNt9Q5
953i5ilMo3P/7k1i+NpBLVxl5PSsHCqvR9W3u6Ry8dCpx+iO9R8Zvon6Mvitf/WUEVwnzkyr0hva
IwNousF92G1J3iR5Waf52S8ye18w0CcbcybIyzEppUbUZlqqG14qtvdEB4cwHFGROZXYuGg6kFBk
zYZsKWA2qqu+5Llr7Ms+b65pk0H+ZxpGWACZINR76QXhTG1W4dkmmmLbeNgbdER+3Ed03FzpJXwX
Kf08MKw2XWvx4YUlOXCWhOOzwHzGoCUCwZuApi9HPRHSurWM8tJI720MO2ggIoqeMjLPgsk3loi+
em1aqnnCYx3ALTnNLWiKkoTD76kn343Ct89uajmrvi75OYt5JroHXf2YN09CJdeKkc2qiTrjtc+p
cL2AlamdcErhZ8F6Hzd3gxCVlnRLnDZ0TSezHnewohDGCZS8YWWSiZrMN3LGfglEKIc6CEwcrRO8
agP/LcwBve7C9FdH1Ng6GvLsnDHGKsIufiqxocD5alDFHWtUNpDrFIBN5MfBPl1SO8j3cy4B9wFk
ChIn2ga7ZPnVczz/FExBQUWmECUZE4PIISw20puxV8/zTdLP4oXguRr0J1Ek1kVgH72KiTGd1Q6Y
CYyEdStrvuPO9XcQAa1Lx8pDohD5NmlBWFFTksy4zGxNDJK7VDVfmfQ9jVNnHD5IWaodudFk0m0r
9BDnjwuE55GN5BGGPTYE+hh7izCL7cx09WIZ+SeLOSHRLsK+hiQ2bhhhm99ZQ1aIZlHgk/Tid0v5
Y26r1trjDuQsSpIfacnLjdUSMMUc2eJdOE0DidB/vljQSg+hHZnngPrqPOUergwnPOVd15+r3r2P
ZedfiqB/waQYnBsEikd0uX2QTafSjcSpXi59aIP/dpnbwN8qiVJO2oMtNZGegYM61HRg0FQEXnWO
RHIeIJK25phRK8R+hLmOn5MPF/PM0QYKLtpQzS7FVU+EVS/uXW4hXqp/2jEUWzVOmJGioh658TxC
tQA1IQpKBgLrY9CxZlcys5BIecn7mxtClLvJg6jqqW1azACUl0v9Yc6Oyhv55RCnlS82gRq+JkgV
riUHi2ufB5+DDeEC5p705/gMmHrdc/DioIDOU6RZuUMlH54b03rgNZJkOcfWtZD+s0F++zbL2+ZR
GCauSpyDa+J7S8bYvpgSWM9oD6GdZWKFTHDCzG3L88dlkhnnvHi4I+c+90OVXpWWpz8bDbT8qz3x
PZxc00gcswmh13rR9pqqxQuE35A6QXbjkoa5iNm4DDqQO8erHkYt1kPnjbCZEaWsq8IjKGycBJ2q
BOJV6O+zGqMY8ugMPl2PdiWYjBOu9k8T7TkUTwQJ9Yzvzd7K73qayG1yOTcCd14FcWls7Bowip68
5iq6T147NNeSvWxqIArHZbY3pHSONilZq6rE7dtrgAE6dpCh4dnqcYa75GNfDWm8l01cHDrbsRmg
ViaW5qaZEIG026oYRnDVU7OxrD5G3POfVXhIRLwuinltzoWHvt7OX3TZXGqj2qFb0LeCtGd4XI14
jka22LhSb3kx3Os6NZjlD4RaLieOyWW9TNmp536SWCLL29xJWjr9DzPNu1u8l0XifaniL9niXxcD
jpYeie2bN91cnd1o2OinIdbVFZ7NF7QvaKrZzuwuyF9aoFcW2XtGDr96Xs5gALcpg6YJMLYkill6
O63ozIceSMpYeNuCrv6nKG4fHvHND3P/UcqSpzlehcbjktTuySvn7mKCEMC1ObJcLrA7OiaYOQZk
6Hixy6HXL4VhEexFG5J2fLQzgW0fMUU1Zylt5+Dg/nZIGrua2Cqu5tR+T8tq2qdjDyFUkLj9QVCx
a2IFK+TAzKzRoq6yCmdIq2KyDEXNiLAlzWpZ4GpMFcee5TMwXXBrheEdwFdd4IVChaEKXDkusLbW
b+KVSugv1BwLV5YiHzhTFcBLCKVbb0GwjQnz5W4spj8Xzo9vDn0VGFjMPldiAVjJFlsHrOMeXDuo
VgT1xLXNJkjHBQwexdHdEB5Ic+3kMEpMZHNRem3BmFwpy/+wm27YtaLtqT1bLMqCBX6MZAf7+ntT
V5z1ugikIRXd5s9v33iLzS73rIfJBJP2lJ1vyhadQ5YG5PmYmg1FMcO/oG1vzhlqdfJqe2hvPLmA
EK668oeLq/AdUxZ+XJySLSuS88JgIkCwQ5xFpQeMzkjbS14O7qbWXrN3yuS59wbj7LSq2SRjigpo
WdIEI51126b1NvT4FYlGJGYS9/GtwXPfWY75Ap2n27RTHe9zgq97NHasqm5/44zW34xQc3pgeS2t
maNG6E84iRbxndEnxaajzbqhI/y1tdS85xeJrjXSRvz0BDrUhc3Sslw+/qsPekUEMkBF3BYOdk46
JMDUFwFbJLYdbikc6F56BwTug+sGFp1bydWWPKMY05O771NCNDyshfJx409gYr3kbn7OVFZ9bmd8
KlEfDLQ4XqOKl7/tI/OJc5O5MtoJ1WPivU92Eb+EpUjuae8eZge6dWn+P67Oa0dyXdm2XyRA3rym
t1VZts2L0FbekKIM9fVnSL1xF3BfiMxee5fJkihGxJxjiuHcV3N7B+vhb5yoeUK0Wj+bnayfOZZe
OzldpOsQPeB18sWB3rJTKQMgHZgPBGnWsdPVzz6thz82FeolZGCVoXq2wzI6Ah98r9VkPRIrfhiV
i9jSNorFMhjd3ZbzIhXsBVzmeJelCo+ytD+qhPOWMNHT1mKyz4n3Uw8xFRTafHjxZEE2VSNocg3O
l7LA4+j1gCKHxR/kLccNqy39+2wEZDWWtaYsIA5W5wGWL9h2g7SKBy68S4vp66U3MpKRafQBzamM
Z7xhvUQPw1yFDldDvE8Z4UwNG74+ei/YFCbJIluCUIgB7gXGrJkM5atIkYMmfKY7xNY8nnFoZIzc
BnGwTQxhiTv8dUcnuDmj3+GDynFH6t59spfFD5rwUPBkQtEf7TMD0+8qbYptxKgtxpQpz31aeyyo
AYcTdPC/ojHg/QnaRdUIJBWv4cZvuGNS3bm39ew2l/1TVlXWabZr07iUiCKLeI6vpf2l1w7PKVgc
R3NsPsu4ba7rYkCo2w5ZBuNQ2scZP9FtXeK4eASplPwh+8bfOiZhemXdncXcEA4+xs6de+Jk2vOT
MSpcvFYHXw83FC1Mm2gMI5g54jXimFsJRrWGWL4gpYgMzcHQO7+JNTHVaJt3nmlg71JfJ4VJKI7s
6rYc+DdWT7p4FGf5o5nNijllY20QJBLKmnaKSAYSn/eWHPNncwz/jrFlXvrOlvvSmfW+D3T42skA
2P/cXus5ny7xbF/7NnhVk05eaJoNdH5KXOFNChfU+bH8tTG8hp8MCb773FO7IIG3EnYFSs4KD3nd
xrdZWM69drw/9uDbH8jonLs9P7AETLg8ZLZtE6p3HyveUymg4tPMDw8ttsotD26OoLkmZy4vh+P6
l0p9++ty+DtZ4YTErmU0Zrd2eQfnQEEe0bqIS4+4F2O2z5Oh37VpN9TaZvrmSecWqHg+E6jy5GYR
tuVJp+eyAgEw9cX3Xl0SLwsP6IBdKLOiuDbtF3Irq7tw783CZnQXSmPaT19aFGoXVM7OJUdddWAA
/27Mbnw1dBju6xzJKyVyfaEgumd48Z9MOsh3y3mdJBUSxZS4rXLz2pbF1cSfoIBbXufCl8jZhmHv
xx5YSI74qeSx4rRu9hTXT4XhFY+4kNwShl8xMOCt6lTwlEVfKMaGW5zAZSyV5W6JMMEv3dTHVvXF
R1YiDp0O3pzfU4UD28iwgm5ptqCuzfDvW4V4V1k4vtpSbTy2rwA48nnlG+ZxT9c2jXFYQ2F+ypbF
4CCAmz69WEywdMNHuFZL0xDxy0Abo9ZrmwMN3XRvN/lwy2T0EuXheIWcPF5DozkTOJw+2znaWy7t
C/L2kkcpS5JggROTw0l2xNe1/lLjaPgkgPR/iij6QfxlcUQArm/E+SD/nFpxkH3jvNjuSF4xLhGj
rKqLjlL5QIbHrL+rZ3I+xmcyEt4UDd6HYxfdISYWZpekeXQabPHLVUn+LIImwJJmfoxVkjw8fCnH
xkdsyrkbzaHDtkTbpb83NX9Jr576+2yhI629a5oaOENk94x+jemDHIlo7137QNMtPAypcj6NHkiW
l1xE4U9ET5JW4lfQulqLgHUXnJ3vO5+OEtwv5pkzy/TqZS1NPotrmSfWM2SP/DXg6L9x8BYyZeB8
l1t1fu4c58dcESRvDgQiW4XLpa1tSD6UaFjaxB0CAhYNugwInkR0MjWUvql9Dq0uOhIwGe1sz0Va
MdUkQqcH+EjxMWiT9CsjXnwkTFiRQBxDj1jXXEhodY3TnXNPHeQSNTk32bwnSpzhnJdbD7EsKHsv
ZdV/aQgJOXMRN29EuMd77uABrkjuHLUnHoJi87ou+JxpH2SQvNJFPpsBlqHim6q9iLC2Iljr913u
iOs6WPm3jMehiqt/D7v1sVf7NnWhieq77a91K4vbVKO4nHvzNMZLNnfjHMZqQK0K73PH3Ci7AQ4f
2d7xATe+Xz1PA9aREfzkzY2mI/rrDx7mwY+zzyjtBpleH5G07Vzcs1/dYObM70TzIfSpr9vG+7SK
6Ym5XoEDBcBeFJV/wV8ON7c/tSUZ9Q6XOImWUXmlq2sTNzGYJLzJ4K0Jw/42Om1/g8lHTqNNxWqM
RveUAb+IsGts/L4AlVYz6kGfl3ytkjG9wONMX118GIjFfXnwVJ48e2HQ7Twb6+BANwX5aTvfteGc
QldE93XBrgsYLUivlZvLO7wm9YpLud062MV2EpDw0Ui8ESEfn1BagSyyQGdchRFxTYThSx6HqAfU
cOSuCV8i8AubVPXOcfUQdMvxLYjLv3nTkL/sATtcP9C0HKtnmp39lYHNReQcNmXjc7oPSivYTGge
th39op2dukTThlw+m64zFxsipTXU+/basUdeA3Bu5XLdVe2AlDFL2JnsfFhGj5AKZKi+IDY2DxH2
lWuwLHGDCwoa5n4ErGZK9wrAiq1x2R/XV9GySRYZ5IKxxb9tLs2XYZTRBYcQTUQP7PeAdeam/Ylx
mhaMv5a3ti9/JGHdHNeq1/QjiFjeQJsmFkwXpcqjW2JRlrhEhP97lWa+OAu/uMJc0wxnlnM6IQ7J
nY/uu2Iyf61lWJ57A2zC5LbHuRDGifmuhOzj0kZFhNrd7Lwe8UF10T3NnD8mSIQd/Z/ojazw58QY
iu8OLuy441ExTb753E+yPOEjzAD+ReW9NshS085ragS31JDTVdED5iBG2QCbJ7hkhYkH32vfLBmX
57KO3vPS86moOHnwAPf3RV0mrz6Twa71aPEV17Yo1Zt0M5+2I5CChHnxm7mEVaPdLefG+znah7DT
9PndUO3sAuBdzq21X0e6oGDsPV4NA4HBwvHA83suU0ACy2xqriNcGSEtV3qy2d2zz5z5THwhpXld
X6W+wyur+Qs8uj5YCzl5xSevIGU55M9W2lTHDCj/Zcp9h8TiWV+m1yZUhoMcIi92c0KvB9YMU19i
OcXRnQKTYgbgR57S3p8jWioWNCAa2hwtpjQwTr3LmRCEOtS1NIteOCPrk4jQvdIFCO7N4P0pUyzu
67uAnivgcDB9rcL+VBb1KbL1/PDr+RYFIj8XoVsxiGMhqSw9uVn6lad1d6+XRXWCQLKWXiaK+r3p
ae9dwbg65G7X7Hk65/dWeuaNdvebl5Jb5g18UpMqvtnzyS8oZpoCrF1ZlZ+J5xdPRDahSjaJAXB5
t/4TB/J3dBQeHCU7xmvcmPENU4xxq5GpBYRSXNIsjm+u26LXxXvlONi3oOgk+rouXk/QX95b0YGN
ouuOdZ49gPuQtX5K8qm9uXDcbusrlcrnNp2zE/O/9BaWQXpbX5VzWh61b//E/yXPvWu9M4uentbN
hz408pV0ig+kCkR3Q44Rj2P3tr6z6EVsA+VlOzgt9kWZNgi1FMLxpkkgHElm01czB12/UctLt0jD
jVj2e720z2Bc/m/x2yi+gty6g337BFKdHoBdDul+lIBTpfVhd3NytWQVvdnTII8mdcOuCoCT9hne
0aBX1a0UwGk3sVf5Z1szuViiPepl8WaPLLcF2VcZy/Aqc6+gshw4CGRIjcI5p5Dc2k0gERyWikSP
XCV0LpeDu4ECCHgkg411TLoumJ3MW6F/YkEIr+u+sS4tYsJz0cu3NOo56wGpnqau/CRohZpKXHSu
5CEKCtLJEYM9cZVvVF00x/UjiEK/3TtMt6EdWyGxrjWEAJ1Kg849tn3T94Njbo/ds9e2wY1ErsnC
sZOAChqS6F/3cG0hsmMGHdlnPOBbegsTkcNZyCEBxf8uWOIw1mXNyehaqIXpUPxtukRc/1u6Abgk
zOlXnEbjrqmK8XVdnNB470M8NlYwWi+egebIHV5KhNMbxRiZbLKo/VnH0ykTGRymsiVCjnvyPfD0
tqQP+Bq62TZceHKpD4MVWtVAzJhC6lSrALdpEVyCCENPNbVfTb7jU+hO+b9FTtWxt4zvpky/u0Rc
/lCSMWiQTB+1V457286Z/eNA3E5Iu9BPzMNetdp9EYRtkDw5GC8Dj7PER8wxwwD8Roi2vQ1I47uR
9rAnr1yDwYB5uUES4l0oTcnBlUG1BzoDj3ftEC4LArrmZjAi6xzvzA5pMrVuzGdVyuVAg9qKX7fa
k2IwHLo+bt917HYXN3MBkQYHht7WZXEYXdZX6zKKdusaFCdxhJSfnSaxuvwJD7KGWUiSDvxLfZ91
SpIHKSxmiDgsD5nitoGyj83ItCMShLKVlpsdp0bC21X6f83fOk7IU6/CCr2DWZ91W57/e7gIhIin
cpyv2cd6UErK2n+Ionl4iWyh5XsAbpcRkYttMhQ+OWiOfUw0RmPfUsmFh5S8uml/phdCLkywCaDm
opAKpfmU1XkES8rIz3FuY4VscZIElV9DsWbA1HhNdcIizTR6EMazxckiW+o/OBqMQ9OaoVgt45Mw
5ELHK3eIH4G29T8h58aXCPTNrqYft8WY5VydhjsYpveXTKAY04POHutomIidMxgYLJPwlvyZ/rr3
hjsIqrW5dHftPvztiTl8KiqC6mZKqRdin7pdb0YvfTfOl9wD+el3nJom5z4s+QdySjh/SF3D4+NY
DrtpmfL5+ZvlD92FnjGFQCxtmoFzutdZLy6TdPKLgmUZavjLIRYahEUJI8uAnm22dK9XlVNR+EzQ
VUs4zeL5XBc8cVTdCeBCfshdmNpasYnGdGt1/JZVZgHLdkyhSKXYxxqdQGKz1c/VhOQOy9g6MjLC
UTkCGYKUt94S56rryhdZxT/hI9HiGJlFAQ/h6U892Yql6cQk+0c+wAMKa/+5V/y/7aUPUfSJfw+t
L/9dOXzw+mI2aOs23phXX+k6cCKdrqkJwNEqMbb3VUSD3ufCgEvVHlHOvAY00jaeE1c8CNFZ17/X
yaFLxB5c5pwPO+mgnS6YoSJtuvM0MUlXth7O0k/trau67h4IusZlYMTHjC7Pnkp7fDeRhgvg8Nzr
fBTTEv/S6eanNjNMqozcjikRrf9OAzah8DBnIhCFZvNNjhB5PWBj2zwNOjJByCBtExwwUzo9oe8r
Xiy3/zVlRX+ht0TYUC9oT0Gog2zZQnM0wtfJUfVH1CJWshH2FAR6bJBDJM+o+o2nyszK64SerYNa
VHAgbbfoBNXGrcy/lgX+pBV14jKMt5NzHQ1/xt7+4sAQu/ZLI98rBdIknwk4DSnoMjXjs+UV0h0C
IBMjIrX3HC92+XVJOAdd8wyRXgJJuIPSuHGZd32h1QH2sxivLsf6nTTCHHSeGq+QIIbrEFC/uUMO
Dc2wcTOThXK3loWU3UMa1vWZjNnpivdovCIx/oyG0fdxYY3gI5cn7br4EmGsC5eg2COUjo9NKOWD
RAu1z9xW4KF2XxXA3wtA2/70T7MnFhM/7qLmlheAV9XsP/lOn751uOqQyRTiqKTZvrQG+krYMt2J
qD9uujpexEkZ1JnRp4IgZ4BypjDMraDp/CFhu11ntr7NPNJaQcRwXo/Q61XbggwMI+3P+7rgusA0
L51tEha7hhbDJbGKs0fA4bkcqWpgS23/qUE5x3dAKpm3IN7asJfPV3+pHmRsR7dIcI+QMHHUqnKY
AJceSlSEiotIw7dMphMNYO8NqkYCDY2I/cVA+mWRayWM7AQ3sPusPwd2hzqz9Etn4YWkqMv+ycPm
uCuOOantmx5/2zYjiWlfwjF5IHmyDolAKWfL5uS0uuc0mdIXC5xpLyGFbdPAWmiXzMJNacP0jnK0
d01hAEQWpnNT9mBsddxS0RWFvNgthRKptw1Y2WpcMEZcaNjFzX0XG8kmt9li7eWQRCIDyDmRvvaB
1+9Av/ZvaCHhqswPo9H+Ba9Wds0TGrddEoZ3h2362UEUVVbGRkdT+y1vQuMmrPnSx7J9w/U/76Yy
rrYlCLbX2ArOkQ3MVEk3vfsFvnKpW86XSFWeNFfhzsp/YRaPHq5r+8eBI8LZnDl8q5nHS26hY1F9
7h2B7fav0sscvpB/Mo1GsY9l6nUMqw0Sm/KESNXd+Gat3tqhQ0WEL3OP78RC2kS714ZNXzeA79AZ
EUFE0i+6lGV4XgkmFSREvPWJFz4DzWebs3l6riPIQGVQj7zS+acLJC5v1KP1NXZpX9jsjqEC6Rcb
0RdmdepR5UYB6Ndq3sYybkga2JaDTH7HPBNJBDHNx1yBL25R+azu3kQmJ/IQrZdRDP0r88ijl0HH
VOb4ns7h0beldeoHFdLNigFR91W18ybOYW3tzvt5KVIKxgYuxfC/34QSXDx5y92GKvLFSwd1j4wA
d7LI632vbMEl3Nd/PFv9pj0CLorxSJcF4aNDfNF7xa3FBnSrdPW/Vxi8c0w4BcOI0vnt9E3Nkyi2
ntel8PnKEJv7rTDT37NurPesdfzX1lLLX7pCp955b76N3Yj6JPzIfE5qprQuUgn7hMC8+2KB7e9R
oX6ohk0IiMmT4bRXOLcdMrc+eC0VnWkBdLkQPSbiFEN0hr6UAJ3uu/Yx7jMcaj9MK3od43L+OUbG
g/Sz31Ol2XmWH1Q6PV/Eam5mbCOMnrlmE/4wrzRGT05E3xElKJ6jthB7f8zr+1DIZ5IBu+feRBMK
R2+7uE+3czXau1WohnSpZuygJeIK+2MgF+1QmG7/BMLiNGnUgPki5Y2t/g2ZKHTBCUU7Uex64YYD
w+K7WtChunLQ3w1mPEHq4iGQPP9bWaHXMdCuR0iq/Amxj67UFwer99mK0mEnnNynpd40bJCczNsJ
PogqC6jlWBKgEY3Bi20WBMnm4mCS0fRJgOO9HO3xVTFDu4QwP7dOf5i5bR5EcicvDUg6QwQHtgt1
mTCS8fumKToVQFat3f4eaE5L10/fnMAot2NMEollOxVGb8WhBUnaWdCJPfd+9c1C2bv1KiM+IJEK
wfrV1bVUxo82c/1LXFE+RGNdvxtV9dfunJF9yiUHhBPP1jcwlWSD7178sYs+6RHAnSiAc0v09hBp
jX3eDV+CmLmxtuoGkNiI1jNAupuZPi4ZnabvkyWyFyOMd7oPmmeypk9TyQe/8WLpHtsxhCIQQBMO
bMJaoixj+t2ENnKotSbgqkTQ3pd0JVJr/JrWOB0QXPcPT3TMhARIP92rN9NRxnHdKz0fbUZopGe3
QA1gWsRviQVX4yx53dnC5vWSgAc0YulXnc4vtErat87oD/+NniNO0TA9czJHEB7+uw0b2/OPpkZi
h4hu3Fah90UjXYNE16ThrdYFXUI7+12DN97VsY9kqYC4x516zvoRRNByKzctITQT4O50Ebqlaf9l
uXlOno4zDvv6b63M+JkIlfiZsVS5HfDcHdZ/axkQItyw7/CV/eeWJK0cdQHjhDJ6D5g9cahtqg8G
QPN29MvgWy4+Q/Gi+wcPpflH6vQ1wM+2vbVknFva+B4Reo/WqrI/0SLvMjWXl3Iwi2uSG89hWBcn
Ox/1zVyWIe2qk86cN74ZBhgNrW1XVNR+SQ7pltYaO/qyoflFQGIFz14CvQPv4UVwGhen0bp4i91I
eADbXClvNV0VDtosTDoNGAzFZ8RjHuRle8yXT2aqWmORHmGzLdGIR8tiRtMlQvd0ceizHxIbJD9d
IvOpAdwPFoQsHoeRwJ5TYHsaZxi6Lq6qx2CW3xgcmResUt5jXXLt3uvS7E++vFlqGNQmpAURqTL7
0jtktWtQMVe/b+1jD4oGCIEmJWJOoTmxDXA8XjxQfQVrq8jkeW3q5HVQgfXrgxNoRR9f2UQ8RKhu
a5SEYgQvYt2dg+UAKdahGIyFExFEx7KMbEJGWdZXxmgqina6aXl19KQpe2bnpr6tC09N6KAlcpm1
bGVg8r8q1pnojyehohLvQhq6A4eWOyFn8512njkn6Khi98WhxXJc+1TzgiWiDfymQRidO5wUt54I
R0WU3XNKmLMjOHZxor4vUvDNGDq/ykhN13UpgIz9e1Utr2oR0Bd1BkyhKPy2qH3dHsVUWdiHvq2i
h+JGeyjLQcI2gxwBsWjD1XoMKDlegiHXRznTY0Y8AkY78W78x/x5nTbR7HI5X5nf4HcxyMFXP/jT
fCsWjce6rG/N5lc36u7aYjtSm7KRw81x9Ys5UZ7TNv/tSz1ehykYr1afTqdgaE8kXcxcCxRQurM7
krKW9631hsSgg+1ipgzIkyFnrlsSflZ3HbxDJ7v5MMiXgQePELLrEiz/xYFASbjYpYKitSyonAiM
dShBydGSh9YRxsWx52dCSeznGMXnc0LzeOf7CBLnxLKPZSSoTpbJmOkUzpMDQ9oJASFVnY1A49kn
S+IpxQRMxt7nnKuIobKtTp43fOLH9E6+HXgvBone3RKNRNK4alXxtQpMCDJd86OUVr51g6T9UkdM
flUburfaxaMCpRZps6ebo9sxHF7nEOucp3MlmYNcJX4vGDmk48SHWIyXDs0NqNw5Jqc+qyidBWPN
ZZxvLsva/c/iOoBtmOFhJIY2If3x3yKHGBGdhk/qTiZFzTJqGD1EkLHNSZk3NkxjaVz1Kozza1i0
Nclq9apCUDaJmW6blNu+ni4Ce84RxwoxjsvSIAq8EGR3RCnNVBFsETB1hjCueVuXye3Nm1qkoPZE
M8eRd6GIJHQtCz6Zn/8vobBsXXejRoShpOa6xFclJJx3XK7RIMJzmNMnXnqja1t0fYVlBHmEcvP9
/3fr9qg2t8xoUVEvM4xVdbQuuS7+Jm3iIrYui1fQC/PJBlLazWNErR72P8YSpQBN5Tf0V4Sm0yjO
aoLrC+m/wjgcTi2JZxtPKE3716RKwjS5Ww+A/50HU/IqqNqt8/ooKh1coXHWznsp3Z9x6mVPq7DA
NvyfxH7fhzEqLn0dzDsZ1fZuXCwSYc9Uaz2XDlRhGwdmN1nM5BpkVlXtVeVB6TXz9JKMkXMq4sBB
HqXKreMTWZGMNQq2MKZQmjxz58KIOdMSeaGnpJ6M3s8PiBCSLXnvwRNhmcnGCHHiHVF29b9LescQ
ldQrvAVQs6HE/MUH+OgIqrjp+G/jEiqL9IaYusSbuEfo8PMEXh84GRFCsLg0uR6B8wGP1/65vihw
jZd1XHPIyvnQmLUSQkBmxdY2IJsB94l3E4E23qacbrSc/enepW60WU+VLiNJ04lgiBV+she1TvDu
BPI0+XhK2wL8OGlZUL3Yp8tQF/8UISE4up3u4hJKXRW+KqjktGGbkw50tvOLNgHGvJTujmUusSW0
/Ot4ri8Nqi8URv14yxfZwLrghaSbPWlAetGLVRM6WMUjfyTF8RZ776LLiSh+S55QRss9VKChw0ZF
Tbl8m3ISJtOiHLxWbYzvTioPOt+urq/VWuUqjJItrWCFPXsbegbDyK4i5/qFMKbivN446z1TS2bX
vsy6TdC0ydVblvXVKIDiJ6UoDx0cRg6NMtmaVZCd5iUk2nTy9m7lAW48J9WXpvm1ChgnNufc4hMb
Iv29oFGw1ejKN5HbjLgJ/AgNCMuUwMpxWyKCmqnuDk04EEtYaRh/Vhy+h1PxcT+LyMuBOLHIDB4f
aD3qcjks1DHiC9x0FsRsuCe5KLnXJWmwcBRB9NTGVBrbonMhoZnm8KT/31Ja5XVM+h0BB7/QV1SU
jfw8z3HXgSoKJ/KSGCw9u01lXKKB7kVBJ/VW0EY6Y845paogYBAlBlojulTrYqctMYMW6uSyVLRU
TPC3fWpOj15Y0V00xW/61/5pZUHhwzNesKCfXoRoUWfih7mPvefcyamuzhUatPPaj85uMWktd1tE
XJZhgegdE80G4nSx8ecupFErML7Frn10RvKnkdHT/16bF8vAohChPiWmqA8eRhFmW2kdXTpnU3Jk
QgtA8zuz2P560fHpm5G1DzAA/2s/YDSgiuH3dhfB+rqY9Cin3xzUzDc5E66LDNJ90u1Qnpq43oSE
Td34d/MuFf0xo/4QXOPnuBc3hgnpLV9ugHWJl7cZlRD2woxQ5QYs09gY42ms53LPuW7ZBrxfTuI9
WjeiRCFc+701mifhQB4MgjzajMgXkO8uwYopeFZIlWfD18GFpAqxydeun+FC3HBAibWm82NcWJgh
wvN7EeW39V3BT3Y1reRvbUl/15cEQtiecj5EUfE2iJxj4GCXYfRQLf3hVVypiplYg/5A2lPDh6in
n1P7pPkWrVxqwfCNcY91Dnr2iqQBVaUbOtDZyOPMlMeJ4dB7bcaXOneD5/WdEORMAzrHPEdE3vq3
VCjTHmoe6HZb+ujUuBTgC4GCk2CFL/iJkVAtZ1dQePrMFnpKkY8fY9n8nIuO6MQJv+shbFENO2Oq
rY0mU8qV6Ifi5d+0tgH0LyeM9czRZFCvGvTmSe5N8LHM+FQGgOZ9zTY8S4OoH3fwoWGHANqCiLb6
6AlKoCzY4+thfkInY9OXbvxCFYCxVSuiC0dnazUkOnSgTH6HCQbO5T6ohuxEBF/BV2wBqib4T6gZ
ss3ySvcpenwr8d4MMgmDPo6/Oagv+KihQC1AtnWhLRthRUo++jA7ETrGR2tEr8IIXYyirnyC01rV
4q/RQORc1WXK+F7ZynhFUZJuOhlXb05kf60DJFTTgDHAlViu8ciP+zmcmQy2BvGHpMA6OzMUCTkc
bXqfETft0+bPnPf+tVFO8jo2Q7Jxi0H+6JrgBWbVp5eWhMLoeSKazkwokpbH5CIFAkEjD2PLKbfk
mvWo+1+opb2TZQCT8uoavGEc7bzW0V9NvyKk+S/+Cf/bgPeRXMvBOuVOdXE7a37B1vzLTVR9ppKZ
r0ZvFg9zceFVla9hAUPIW/8tCMln4NBxauqIsUfqOeRyd2j/jcTc9YUGCtjK+K1sYnlrsuCPOSvm
obQJe4beTJVKAAkeFbkthX+3mbfc1UQiX6js6RCIrr1Re7e3edaoJqNhOjgp04KGwBQqfNndq/Ct
EKp79ItaOHPoZbXa4XSd1Hsvzsztf+Y5ARx50zQ8Wvdcv+I8C02gfKEfaQ3ryRkW7Lupi4sIiIuB
D2aQlgCE/b+he5iG7k5ZMEojq8P3nunbutVaflzcsOfdEJ2Ti9kpSQ4EWzBRJthqzHtfOIsRtTK2
seZ8wPE43laZNvBvlPEVWXaJrd0WyK35+1kV/kPPY5q2DCXrwuLJ0Os/6Hnv/wQRZbdMEWrgBXRf
IU+T/YMFmpZ/w1Ch8JFz44Wy9h3N7c06YPqPMWq6AAmioETLtpSGa5FYmeMrM2zrYIzRg/Fjc/QH
sK0ba9Ry+w9hEGrZHtbRQLYMFNJugXUY4FZLLy6OKVcwHrGOeFPaiycYJyhdKYQOxOmUp8rnwSsW
+73pmNXO1XLarW/7YcEF9ySApLnSeOsyjTO0ZIQLSqTOabsqpm3E5AD+29qCyVIqyupYpaTd4SgK
b5Q//q3fkkpN/3tZVq9Do5jyzHZOmDz/Q/rANNugEo6IFWIHc696twwwgSRUWYdAwSoCmgIJMjMK
OLItAOWezktkoPmRMw6DYTQ9DqxsT/XokWZcs7vujNx2zzhrzlVDj4yIvI+kg0CUKaJR/MAvPwok
8wx/GlSrdLn2CB2IqAEhfyUKC0pvqsat44B10Ys2hsQa51LGBAvIrvwWkfNwWGu8OC4XXpw7UxYf
R3QO02TVb9nQ1m9oxo2tXZWc1ZRtv+kCjlGYE/XV9eKP0Q/u62Dm5mnK6I5qDC+v2mTGZTvfM8vO
zukQXxpHZcckItWumf3saPFoES2uJ2EqARYq+gN+zTp4i4pkXSr/pQQ7cwlNG/UytiCQTYExIATg
jFb2Pbi0Cg7z2kGv+yo55mV9mKQ2P2UePVC2lOeGC+olAEcv0TEfzAVkE3KTnesY3lpiMG2qeCb+
a7Nb1PTo5AgS657s9ZGCUABBFjAV0llxLcx4wcHT3eRg2VD0JvqmRll+VuRRUL7ql4o975FMw5mI
8c8+ZGrrjCGC02VxS3cALN1/tDan6hgQ/25CUfvICF96+Lb4wcaVX+ou/jBcXMR6kSRSubIE9lkR
PHMdY/2BZnk4RnmLvjGG08Zxu95CjyRRYvHqDIuYsIrzX37avzVUH9ehDm4ex2uI1e1TuxwrETax
cRPxcEBh+4ugXIZkSsirhWsat5v7lYE3ukYi/Zwav9nYWfE1FTzzgq5rjtaM/LFJfYTnWJ7ONjyN
u8Sjo0TvB7sQC6htDwBRcw4zTgW7CIBHX1/7sXH2BOv9jYHSe3s3q+ItD3zK73lJIhKudfTdwL5k
iw6sLHI0aS4xz5WP1EeauBraZalFSwVFExrCR+egj1tMD9iISwZTFDQq9dyLJxpGvZY5IDiOvAO2
H+9Cq9u7UGc5+4q83o21Fk1BDpxsCP8g57UvJYKGy/rKokA+6xUONPmvQ0eEJcNO4nEkLG9mvmRq
Tiju58h/wTT+x5JYWIUR63NDTPg2VeCCWlQBXuc8bBAhmxgmDaENSHzWhdmoINLNTPe02rakZM63
LmsHqNMucZ+gd6wdNkD7rkgSAgbqeD9XGzUn1uI+4M272Ib7oNJBx4rSj+u5S55iP6fecfryRKV3
yl0VvMSj9s50kSWnjMPQCmJtW/8j6nGIOSITPsops7oK1JWSvPfO+2lbSXscSV0cNmagP8yqZ669
6DAxlLXXf6/ig3KEczOXAa5elijKsZghCSWkemr9vVNOxzax+Dn4Sf+PsPNojltJs+gvQgQSHtvy
vopGpKgNQuYJ3vv89XMSVLemZxa9ySD5pCeSVQAyv3vvuWyTcfDAvSWMEOPPwDVScjvRBu+NOcFB
dEhOYFHEE8O9dOs49m9U1pqKL8Q73xrTe+3ZR68KH7U29rdcPcz1iASe1ehcobm/RYXj9td77d6l
vfPPKN2smunIgDSHBjXt3ay0vvgu1eqrvLKTi9aXX13XHWmKYGkT+xRLuC6hc64NN74Po7TIvqBD
LuDwv0vk9KRhmwGLlptb579LhmNqVYfYcTRf5tdlodrJo1Oznu7gw17DUQtJBibmE20oD4APzq6d
sKU1ahY5MAw/4YF6TBEGcWCN2jPOQaYgAVodKZRrt0x71IynVYvWZr80TO1H/EfFcwMtmQ5lhxIN
Ulhnk605irs1g6L318s3X8GNRkxmSeQMTDkX/0TSJ5yEUKvoTfYqUJE4QXzjUmNmYGhBIv+5G1KM
+W1e8K4nqkaR6rgd65ZGvtRtn/rOvKSdnQLBc/zD59Zbn9iLdLW+5pn1p382ipCj5iw6IXvx9FaP
cLsg+VMaDhdL3GnHMjcd8Pj0oC2fkjjuTlL0oPfylgJdI5b3hQogrOGZAI42Ju01Ma03Z5bi9Hfp
Wk+c8kRJiW5x1bD/43kQ4xeobvQQD8Mb6foZB4/+FSvuiOHdyy4xWIBbI9oBbbT6BynIO+OiatDy
vGA3IP59zBwWdb93T+Qtsw1vP+azwHSx9zn1F/EtUBHmZXF6+pyIdK+nKKZdJoOmtseWv9Izq7hl
w1C/1XVxiXDe7bK4RGW3+pjOy8R8GTmjsklJ5q/MIFeGhDuUdTjhKRVNvZWWVPFtrGiNFPY+il3n
nELbYZCaYZhRH6EdrpAzA5fbKRU1gF1JLWmVBk518rAfhn2+Fgm6zOIaFKWPlpbORXS1nE0eey1O
QfYBfRQ9mzgMd1VIYEkX3sM2/ZENZ0kAkbd3y+ZJznQJ6GA6Bju6eWpZPhLla9uGhAl8/8r9k0PD
bHePku/jwGYRtk4Br6I3BkxrzFiXz4rUMOhWi0k1RdrJWXLKaiGNj4uJjf2aDt5fI4mwVxULe4V4
5NCHRTFVZJ5MrSteh25ez15vv2Vx86irniu7KG+UG4REv+jJi3VR3Y39MnQOYwoQyuJRqx0ukygK
DbL0QDsFU61iJPpYomkuVktX+VyYY7knC1mmQQtaxajKTyQh4w0jHwB3DgbPdEgo78jwDKr08bJM
KYUbA1Qbo9THrVtbPd7KEY8cL8JM8k5SRQkc6d1vcdJ6sdSuf4QyJ2oi7lRWv2L6jQQeUeLgm/lE
9NP/UtLf86xbeXWrY5d4GXFPX9eZZYVBeBha3odNiMffbov61CmITGBYjEQKez7kSfHdSYL8O+1W
81il+9FI7BUHvpgHkusfGsciy8zIHvMVr/ShseZbNmv2oe/NW5m27qpnmLEjY8Et28nr7DAZZc4R
F6ruCqXyxzCTlmbvgKVMTXaS3gAXhU7GBY/jK8QMht0AC/usud0xoyZxGbrWAorh7HQPr65+fh5p
UWKGoxTGYzFED1ZcgCfq82vXTMZqZlC1SjRbkhoNi7unllLXzWub/5Id/tOizPHqVUTfQS7lT40r
yjMoAnXgzyNqn9KC/A7n0PmGEjjdpqYN2ZaQK8a8wHMIDle0qV2S7F47MX2YUxjXoTFv0phiOLZg
1qbKpYnrIz5LdeJLuMtoqUcBV1r/mX7bobDOs/9LqHOAqRZPBZ8nv1YMEBDrnTZW4Ma4E1z+5W4Y
PyqNeftfk8Pib/gclLYOvuuunOm/ygG/XzWoL6RQ5SvUL66BzrbOmnr+LAtiVcfIg/Pt1os7xsSM
5i8wE/NLrMkveT/0e7OCY1HS8Gfcjc4elEGpfemlEZ+5TdM6YgjtbE/VK2CjP3bOJdogBwKI8Bex
clkijF9lzHQyGb5DKZhWZcELnIFRuOXKldlJNrND4mDXzSVbqy4SP/qu+PabHmG6XAAqLQt96v7F
pVMq4Cn5d2laQ24czkaU9QyLNSQaOUh5EdmMHBvtpbEKcA+eL14YDOC64R2dOxCNJgePDHERMTWn
eCiee6XCLQvv0+zSNsmNbYrzsJVAqkVO+pisnZlFE3dMi/IhkJq3Ym4CwbDa5SmX1cdFHJ4s7c1k
nwhTTNx7duu3ASO7t7ic3aRgaB2Wvz7zAwTMxTHk9G4pJFijWenZ0QqK4/woe4MDO+0jxdsvNc26
gKnHzuo6O6bT7HbxVm905GcC3+X4PhaJ/nnO5fXp97zpHrHRWyt/LieC7tOXGgTLzhqH7JwoJgk+
lZjsUtGgnAZxSd+ltw0nxzsAivuTmxmZKBwBUQHIJD1IJ2x6DZt4JIDKtp+QGGPirAlfOE0fZ8/C
V2dOBM2HYb7mtfYrTJPiJByoFhU7LycER8/ttzoBBhysgawxKCk/ym+lNqAd4kZnbyTG8JHuO1dA
g8uYPWNBwzg5EVcdaC4LO+hvPQrqi21PHbTD8GpRS05QLrmmWj7e+QbGuySgves08h/L1yZ8MJ92
PgZBeP3/za9YvOg4aOpVqHKWvPub1XJmS5lo3zgatLdGXumbI35p0q+xSsvhQ7Q29H+lltZk388j
LoBpEPdUwB6KiEfegiat9noe19deOvfS8tNXnvrMNCWEzDRhm0/NXX7rzSZYsxOBWJxAbaDnM6fC
up+pq6+N+mXI5S9LpxeZaRJWOyVOelNMCw/aQc/pbEuxWbaVLql3wx6pIvAn7SIqAqKLrdGsEja2
3kjbl8lrFg/pWYTZzojxZNr09GREtgX7khzyz+i/j8Ykt73qNfp7/ANbRHQnIaA2+ATnKh7w6wwv
GacOoEO+SoRBSNnVZe1spN4NNxLr5oZ7lLemXhDi4nIWqgdCa7mXhNvUBXBo5dmuiUi3mcwF171B
d9JSd7EsWeU3F0cPfsKeMvd1Fyc3O1OBVRowpQwBW9pAinyC/0/LAj3/mAz9dN7kKTAxblXD1aXP
BoczJmhUxzNnSe9csjXbJgbZy0Q1wtdji/9PfbQsnqJQSXqtN0KZ6U21+LxPDmma0m8ki2xPvJxn
ro0J/fj5xYGC02UztGyD4jCbzoMaVylVfRYRGTFITJ8fIfhEW42XH4gq34ASPJe/uSzSb2kJTtxM
vnkFUvbyY+gtvUCDTYGOQsSRwAqpoLHmw/LkyrxMVYkGBEPTKeFFMc9dEYy3ZbGqQT/iIHiOffpF
ZhFayG9jeFkWfWL4PaS8cZRSh18kPDtKq7LU0nhNf0qNQ6j0Yp9CjJPngixauVhHNsyPyL8NoTxP
nU1lCRavjYnKyjei+mElXk2n8lTBa8ONjTsf6SPATARoGMQdk5qitnmKzq5aQJOR3G+11oW7GL+a
HfRKo28lv171IU4eoQRlY+3gb1tn6lyOBduAWIbwTN/ESwwKdwMyCw/Dv//j8pHb0dryuY2NJuPA
3+qw6BDknAhtnP02vadd0+2ZeDDmGicrOzPRdFfWGOQbU8XYaMXxTmOZwuaqGUlbFW6JrpquvCHl
cYBbckvpflvlTQQOhxbQtWNGsB0o4QU1GudfkB3ctYOl6EVrQmMjG7R/6fr99lP2zwPtTC3IYgSI
TIviN7/ZGUSb+flZRB8T7xvClCa16GcyiikghIwdOgFzR4CgpvNbmaccYNIXemkxU8kpfR+HmFOy
yhAXbIjtBDhAt2SLkzA6fz7Upzh6zCosviwZgZpL5FFQVsM725dz/CT32PuIjGlVL89lkkloVeGT
q1XxfkkzuoostXy0JBy10UkPhJYOCEXOic6nP4tFZJnIVIAXgB/VNPU/C94EYLpSvKqQ4efzbXnI
LY87jcpVovXOSbgxNJWkaU8lV+vyWayQCjI04LWyAUzVZGVx8hQqlOLgLLKrejws7mzddtTVpTm/
J4Abh0Ez7J0wmEnP7M8foAAGpuTdfA/9O0axem1Ar9laIokug90zo7HhZZ0geqz+jyGink3eIghb
m786aV0CDfUj59sA9PDo2/N7tEwlGuaOdJc41t4AG72tHSjao2uaDzNOrAck4AgJpWSi6QLZRgE8
dlgTmLkLuat4yS2VdionkxoTtUBzxuCtFt6w3EHZy27gG8/0+bE0jZSHqWtu3LcSZlodj8DSPedl
jGbCdGazfDrWtPTqnLxXtKRAMjmmgodE2ecNbm9VfqfhBFPgz2q1tN7gDuVKAbR0MhKQWiHAJezl
rHBtf7Cf10wbJ8w4pgw1WYQKPZUiUtPKNnxu41ZB0sZrSNkeHKy52skZg2PtU+aeIAW/DlbjsE+K
8tNgM/DHRG+uZnV10vFFnC1SVyv36n7jSbYtf2f8y0d6g6FMUpcVfOSZgxRmptOZh9t0poZlPDt2
IY6Eo4lfUDScau09AXaAzSIn5k8Y8aklILLHWDihpNWKHQVeqIEjSFqG+Bm/r8PyWeiaT1NYmci2
iXXtlcYcVWZ7hlC4WWJopTX/SaUlRXHnbtvhkTa/heFzGFeAmX3mgYe0xrjgwi3bNClNekM7kD72
Tnjvnec6YR6YZeVPHtn1pq6Sb2nJL35T1mhgpsfNlY1c/1yXmDLmF5gBw5W++emlHGjJLRgZHXTK
+naawN5GlL9+COF2KC2yhV4V5Nec+ekidCySh1RDEz8hKEHqxYiDEtwkvpnZfSt6BBBK4DZBt8bC
Oq7GXIz0nca+dQT+dKRS1KI0kqO9OsSciO7oa7/nDpoHENoV2TpTT12aGmcSHHG9Wzw8nQVRwWu2
ocuJSxp1uwtbo7u1HTwo2IParuhnQXlUER3m976bKOnk0Hv31SKY1BHatpNt6wYPnpfJe9HUEzXi
UHWqONpFvi3vY9A24BMR3yAHR3cmNCwVKLLKyOmP99t7qYzfDTxsHm4gIlweUVR0kpmTefulsjXB
/7sHZy6zaV1CAc2cihA9BONtVVmSimaKj4TxPqZowUK9DRaXweI3mNr+dxTH9VHTHYFjVwIG7OA5
w4R0rumIMccVu4HYLUpI99rObvFMOSigz0gnm9F2pzYRYPbZCwLs82LULM3+1FYWgWUoqdwsHHLD
qABwD9WdbqHVLduqnFM/p2FyedHCtVdLR2nTYfKYpUsHHkiFeBUUFht0PqtF6x4LzcdPIwIOWhyw
xd1WNWd68qUcGusDLz1V45wWb/hau0M34DWJMyqjy9J0fvXxB3D0VylUDh0f9MMVkNjSErvPrDLT
vN00QjaYnqMaVm8yGz/xfur7ip5f+HRSv/uNVUJCbNv1MmnC9hd/zpwym3rkmIKuHYVf+ySyspOU
fowjxuHmZJFnBfusEHGLmcvV7QKnnnzV1Q+//EIq5eksAAqd5vnYStqL1lYKra00BKH3hTsHrrQ+
9/QjpW53/9y4AbCgeskcmE67IRYlNDmssQpNuixWP3PgDqcCQauuDzY25h3SwxP4jelICgEYX5hV
R+yE3yJ08zuD3Jpe7FY/CIuxVpNK9okQTsR6QnlfLzpfWNY4bWpvLzr6gWLc60PgN0/2HLmbIden
jQ1VN3RE/x6wHVlIdlTUaaflo1yN4WoXxGWFJsppdTgskAoj8rXVGIxAktTuiItjV1Nmdl4OLssR
BunTPjZG+pSN0PuHSBNscj3NXEUaA+JU58jJtKlYAQ8Q66pDRgHgjzGIQsMRy6OLK14wkG7Dpxy2
wsN12PgzZ3XZUUb2KZKSclPwPsqaBtNMBmSaYa2YuT2/cm87eyBQ1pyXvZc5spInrR03QAy8l5Dx
AdlH113bKj+9gJGWJXY/4jBG2UuHdzjA3gHK9YgCypvx5uTHslSD/NT6qD1SBYtwH3LCp7WizVah
kwC+baJtr8l4GwOme6sc58POWrlN6G9iMJaOnzQxlCvvotQks8Eq1noSMxvT48PEft2xBu2+LFbV
+iu/qWmBd3J3M5oWb3ELmh/cRaz1owEVA83tunxUpjXMv9Fe65rgaSJd6shtRTnt9WJkmN6SiYbH
t+9taLQtMpfe5dVd1/1Hl5SEPBGWP5+bTUURnh9KuXMsz9jqLhEsinrGx9s4Bnh0yrE6TQt4sjKb
DyV53OQoxG3oBn9TUbMJnWztqgEkOeyW+yrm1QXPtCze1I8Hzk/RSuujX5UeOrvP533k5P+lccGh
EOg/Cxcgs9mGRfzDNgRHBlXA978KFxITv+84C387FxyI4yLM7qT0X/NAzj2xZqx9C5J8EUspH8F/
gr+EQ4t3Yjttb32j/pXDwjn5etbxtIueDcwgtH7DzBwth/ewg2Pe5xZ+bVvjNveejRusqE59TwAv
A6nuj2K9BMTmhpQY6giikQsRGiMmDeFq0YCwb9yyidZLR4hscwFrmRuquI1FMFyXLhPUoZY9HEUg
C4ugZduCGDVrm6IEXWCW+tdWyYkSbNDJhT25nySu/6xxH7p17BxNP0F1Jmk5xRryP7dIY6y/G5x6
mag5zqUmf3viperW8Lw2vOjZttCH/LhcEEL8l8Yy+/8xzfF2uSane0vYlsvr85+vivQGS6NMNtia
FWb1zB22OP47tHaWoh7tXRigiAJk+PM1ARmUS2cMTssf8duov6u/lWWA6vI0jNddq9mvWdfCMx0m
Wk3Vpx23mUMyaOLzv5ru6F3CPKNJUUW8rFnTr7Dtn2MT/XWzGI3DIMFpg18JOrr64tL3snwRy/y/
v0g0bWXYoBnNoOGC46yNKbtqnxZd/u/Xlptrp+6wy9fMZmhIniPdL3/4759bvrb84eVrke5U/6Wk
zeCC/D/Xge3bvjAF00lf6B4Ff//5G7eMuGd/aIZ7DWDvPrVBGi2LV7OpjmyN0nD1lkumCcMMwKzI
IxNsEtVZ4ll68B634/isvhCZIXwFz6DrIzAa8Fcxhru4TTe4heRDYBmCKQzEstcxabtZfXVmAsVF
Hv2U6gpocCkcR2/6M5lhn/qPlGwa/vLDRuYUq8ZhQNhyrJwaAEuOLfNjYWU/mUXPz4Yet2uPtOGF
11u1Kw7PPg00QCot7TkiHQJNcjkzhxrA/9ooT8seoVDCphnnwFsiHXJRk2KohiVlIN9Pq6pa7Crm
1zK3OIa1PfDP3jYQpRUjDcaFv9FnBkpj0E23vDwxggFWMyNwYZTx6HSY3+Mwyu5N70IMBbe5ZZcg
mYaWNcgthM4UuPbC+tPDgvg5WamVrq5WtrTFMXaM9bIVA27jbr0xphokNuRJqCUkBQ8dzeYOQX1I
cfDGst83PjwIJ5fOKXFgpYSp02+IpVYw3baD1F3it6TvhOZYd+GJ9DawmaHbZrgzdIjxbGfGgX90
uEvihkdPF78lCc09mTcNy3JM1zPP1iX/EEOQgVqlT3u63imsz+NxXxHIQmiNK3B4eM0qm4vDz+Hc
1gok5haxtoNnla5MRSTuZQYtr9f9I/jjPVY8atoppk7UUNNUbvM4FXsPhMt+qoNpJ4uhudJXvTWE
mG+1W+f7IvpRaDUlIqXd3sGPJKuAUcK9ja607KzNpO3/gWL40yxUpxn00qNpx/0dNBGSL37P1hKQ
aE1RPwInIK9kvs+Vnuw9NTcEosUIshK1vx5S43tZlh1UF2wKVQ3ZtkqpqehVnblplcQXqs5+Dku5
6MQBVEXtGvF64QmvyztosrsNFfromK126XF0XRJ/zDjgs92NJozsST5S+TFSsFuPmMLnrmUKi8Ee
HSTgiDLqhdyPogFOljKDb1UPp2H3xy7sxpc+Uo6EwH1D/9/VbhFeGMRIAO9cAD4HiKWiQfOtecMe
SWx0hYxo2qDf91X5S+bMEL1/YXrS35+PbpCG4KSjmeKIYmowssVIUsghHsGJMxr4dKBr9tQoXtWy
LLYJUugfvrScnTNlyaU2fa5ow1kFKgJn3gWvzWPktk6x0VtTB7+RSx9O40j0hopphMOvIZriV8cn
bavR7L62u9Dce/zoK+77OYTs7CNV/pYcQ9BeCp/OOxNo6wJT6hwKPGIylltMiSUdJNCgsTcnK/Q3
6+ZwcN9RtaXh1UMqbs36sjw5l8V1BspL0TNAYQWnv0sNXiQqy/mwTL4yNx32AlOwoXwHVJQQGUsY
OGvOhyLZ9Rzbu8yo7wAXpk0YN/NeMDBdB1ju1zjyI9p0GfIGPZxlN1IBV7ulaMbIYzj0FkmXUzT+
GtPSeLaG13LAcAxYzLiKSLxYlPas8CzRua5SeaAg6bofaT/BLHFzy2B4HgT0Gqx4V55iLCX5tDGn
GF2IxKIAQ/vdNfT7/F3qSHwpdXPeOYMgGPfvBdu3Cf7PK4gzBZW5lZ73kegEuw++pfkbzwD4Qb6K
ipa0Gc2DjsoqETkxodOKjnMZfutbErX9zsBNdloWafMwGBPOAVNFzjhWHpvYcyNOmDqibkvYuOG2
whkWtpn6dJCUX1nELTek8ouSmNFEArWcMdTF3n2uzQNZifpStqW/ajljH3onoLMc4P2c5D68i+TM
XYl5s/J8IDqbZ8X1K6DZHlv4HxxCzOHUq49qD+MQ+fWDjlmCWzBMbPLqtyiJ3nPLpw5cAY0sldXv
USE5jxkfY++/WTmopSpiPIsTMb8kjB33YDr01z6unsxk3tqz9gNycL0N5tfQD/t9SIUVAnp8tu3Z
PBrcvxvl0NIUwt2JViPv87MvqBlIospiGiGDjSCtBi5o6mIedFm5oikiZh4q412jCmaEK+h/wEvi
EM/LwC1XzXxxuUfACG2vfyFhmW7hSRHFXkb7Khhfm9gipdLyWB90rTl6jSEudIRgJEzJ8xSj+JqJ
4OeMkoU1nr4hrTAT7OlMgrTMu3ppPq+DboS20FjduSzh8encwLeF1nqrDm6mlCPAeW68FIE1oEoL
9941Sfdw+h4l3DlkcQRrGwbxLkateUBExhuP42oDynBElss8YoOx/dRbZEgdS5ytGjR9J4j5hsUH
prA5XVMr8rYoxY01JrtFOLb7+r2K8MHIlK7zjl/WhmHjHwnG6GJuwgiHVXm3xl58hKX4VhfQ8BnI
X7qcAZufyj1p3w3E/ui4nBynihbgOeSC1UP/EUjmgBCkoLo1pEk6anvJy3EToW5qvdxvlmVIu7fA
9KtgU5avS55Ocx13V5biJ04s9+jk7Z7I73yvi9y8xJnF/lSksOFGogVeTEJ/DiaIfyPdFzXwNfhf
7kRlJihHBDF64QMj3tiak+3H1phBctjZ2YLg7lN9eB9jC1w7ytkuVLSjUaiRsE7QoGvBjCWGmXzS
CytVIRUm2dFWRkWJpr8e1SN64Ssz75qQQb33uMC6veSnMtegDI97OXuszttLbifrIawbaMpldgwQ
b+ywzR8zTc+NbgApG2X2o6bCe7uwp3yGxPWEA8+cI/vhje6vtkOCqo35m6+bt4RgMtia4UQfBxfC
kD7gageHYghBqWZyx4imOpRMwNcJ5OynMo/kKe2Kez7J6SgNIzxPaok4dxq6LC5L1livvWfHd8Re
0Bt5JO+2+cvNbIf6J0Ro4rku8YEmBas9qba9nvIM9v7BytUMrlFVnFhCLNiVo/fNcdLpEqi5Sm0U
qO1i4xIn9TtxZYbV3CSu+U2Z4ZdfzMw5ILoD83wFbt9bPiCQqk8T4IZ4lPuCfaWZjBohULgZy5HQ
yyBepUm5WjQNU49/NUxBd2GHat7XpAUbO6Hlz7afhp6tkQ1keoe7NVprGrE8T5bhxdPnfQ6O/10z
XTzUcZl+aaPiF4xKSoEo+WgKNyAs0xZb8mfM/JU5pnJITGKXes+Zj668Pjxp9jweDSR+AgQk3tm2
uxtnMvWnORDahjHyPm4jRemiz2rlEUzI3S5/0jIgQXk44SQq08PCqcKEABvRMFaEEWOs5aN+s/QP
ggcIAUZp45C7JSAVlHm3xctC1IF6WmjMzkkbTHDsiKXrKhBoeIzBDylzjJ0N95OSvXhgLIX+0dpU
C8F4UFAEtOSsCn9q2HbWDTtzdkh4Z1IHgrhV60RkqP3IEs9+i0XwHOXBsVWSa1xI2aC0mle/CNOD
HxZf8dSau4TezH1lyheIIHDvk8heT8g3Wc1culXwnsIxd7PPYWXB9OmlpytMj4R8kKeQXXjfWOCS
ycvbu0rN7RHtgLgX2ncTvg1mx/mgO6l9yZ3mYee2cdDVPHHEW31yCd1Zhhim1aR9Nblid35j/1ga
DfUOJ2EM81JTfSKpRmE9jtaQU0ebrHQxZBCtmifJdOnSJXmC348ms6me7P0w63vfnrxrUpogYJk7
bPFrL611LRyT0UhBoVFutMmol+mH4jf4sxQ27FPkDvHXtu5PCGbxlq7w4dC32rQucglrZHJ0HmlF
DODd2JRuLzgy4ye0234bVELs8z4/cwdzr1ZZ/4PAwJEFw8E6b0h+5IP1OylM61IPKcd0Y3ghp8wg
imnzth4r84uHH2vmdHixcl/fJmb/M560cC3ArvG0gpNplEwNyYnt2lIvr6HNA9PQwK3EoX8oFbuo
1EOM7hNwUh8YEwa4eJ0jVZ2LeUw2ZtYXFxNuPGZIAAnLQgBv00fC4iJA4MxSyoMULhQ2DzGfoW9X
BPEk6JvybjqYjAKbMkI0tX2HXvEMC343mE2/qzGtbDWvrbd9xT/kSzGvczg9aNP5cKkU/zYxcWrr
QXikPikGZfGFxC6oLibG/GOwyCUsLpEM8tDohU6ZdCBP9GVlw3cTK+FhdECR1eWUvGDlGv5Bu6OU
gl6iA/EN+opULN/2py8DNteXfMTHT24tL+yvkfVKLvABgmOz+Buo+SOyYyb4LlDhhqL6buOAwI0c
y6vGKHRjDR6o8WCQZ8Pt8XmH5msMauVK99AMLCcdDl3u9IjAQbZlgInJhIBC7gwv9swsqgSiBuS5
/9GAdFl7DbCGMY6yl6QmGaXPxbBeo6ol114taUtZXpK0LW54Wth5eGmHzB/AEE21/SORFt8XQ/rL
0Br9fhkruwPIbUcDB2qp6ESnGjuixIx3gSdxcuql3KbSsm+DQuK7E5WxPl1XO84Pm6Zy2ktrc8dV
b5NFl6JpLSEP7t1N96MejIj3E/xQWwWJCGAQmAhJE3ZqCcmc7U3d/oGkzXx+Inorh7Rdh3OcuquZ
AkIcJAaCQRqmPKUY3qdI3RsPLz3UzhzRJbGLk97SVmXndf1iufFPg+67Qz4M5sXuhy+pRnsQ32PH
X/J9VGjnx1j6xlMcFrsmw82rg5x9CkgeUO37sG0/2Y0mYq1uUybBHbp8NWXobeLKeNYUtirpaEBr
O+tKCEWcuyhxVW/bvo+geORKumHv/sYv2N+1SphFWEg2spPT+jMS66pcbISTbsrqbtPzFy7MOZoL
ZVMWCb9NKWpuj8ZBc9gIa17eXgYMhSoNuixUj8y7OgqxEilH4bKEJvVaobnmLawNHQqSNMZH2BEw
XvYePK1CpD9cXrLOUZdZKkb/PD3ppvD8E5R3DNpxWV1rDwPH4Mb+lrESvTlxagTHXDUEqHMGWXi2
xY7VfJ+cThEPNUGFLgCEk66OJstHmf/gB6weWpETdCZKEGrpuC7YGCDYEr7L2dCvyKWYu95Ao6co
jnGkF+NxK7InHUr+gcMd7IGGTjewA79qNWRddhqa4u/WUp4tK6pPfa6fbSgD96z3AfP7xqt0CWUp
OXgRhoVF61dSmXAYlGt8iMmYa6b3qnuYSWusNJvBofPHTRP9CCAbpynZZOmoQLWbfqRu9S0qp/RS
mk38bnnx6R8M2N2t8moOCw24a89io2Vq8U7mAdQFu31fnimFBl2YnZX3TJN9Jr32DM0yPcFTqJ6x
NLmEMCl0LM5Dk3ZXz30jXmIfo0Y2OZfj9KCIm56GjJQTD7jgJIyhWI+CkNdf5KlRph3+PucRWTaH
Q1uOn2aGNMFTpqlusGXTCU0SWW05zltJQL0GYnaQWNMRquN9OaB1ZfWRyghYZDP1e0qTrh0bi1z5
sHR1+vRo/53BTi4wObuHJTm3ZAVSMQxsWMMvC4u5STEDDnCfqeei5WVsOSEwliq2DU29O9Gn3qMs
aXB06PHcYFHINjibGJX5BPtjHgiBqpq0hdMDdOaIsYc+2W6lmidCL/P58drp6HtfqL5Ej8kY7y+b
AfCMuEma6tpj8CE94JWQmRt9Y/ghrlxs/ATX2sKOtxVWYFoBefvHpqOsH2DuBtNqroHGOK2rRn7Z
3fTwQDZuI74xXq1v8Tj9qEU3cygkHk+a5nvX0rDDWzihVY+/2zqGfps8An6hl2rbqGvJ1kFCrrTp
qxPnxyqa3GP8m6FNcLbhdULHhJMJRetn4lOi43kMtvpR5wcCVoLFQl5df/hZm/0xUq6XQjgrov3V
KUnNbBdav6EeNJepLAptW+da9NTp6Y9m5CY68kRaSVeEN5tgTw08KvWc+GzJhHubOYD+n++FiQ5M
1kcA7ClmrrUG9IZuR09toTJ4CMG7NEuPTqDRGwIytq7o7O3yodx0Dr+2ml7GppDNnpP/sJFacupn
mwLKePrBt2LsOJtufWuiA2WM2qvelB6FzfmeBtESXFdHyFnv6KWIO2sVHR11vVq63+7psWCLtQxj
mQ6eUmBfWI9auh/PSc2UIk5nuNM6wIykvXvg0Ngd9dllYs9z0RvGEnGQxxyF+btjBDlwtFAVOW0P
56K0ONIdlhiHxXH4yOZZrmsbgh3RimHrfXoRkamusJW/2G04X01j/Br4EVOaWhpbT7Xbln3/ohld
djBkHx/rMDgvhyBamX/55agdRaPrGzQPyt0p7s7mVPuIsICBlOc3ZeGM1PnfyQhDWdwyL2s70lmF
V0msqa23p5nrUQdDsK9T/KKwyb60BrMR0py/Z09r3+2yf2eiyjDEtuVOqtFiYMp7iWnkaKTsBUwF
7yVoJU9+KcgrR2j3SKL+PsY7cFuWgldQQvegNSJfR0lt3qdWN8DlgKTKdBTlUcz/wLhJTlpWmzfO
5WuSQeUVjI3YlhOXWo55YBVW48Domy2FXuu7WZFrR41MjI8qvG4i5S134DDaypmUGuHV0/TpAKC7
vGSRZW7H2cKfqlBQDS6Avaf7b6nZjVdNFofYYGdFAUx3wDuZw1cQ6XOeWxwUw4jKGp2Mc0aCZsek
1eEk/ey2wMo0c6YDYmrslwMNf89hQFiSXz91TDkT7hl8MpkX6i8d0u5hnOAV4qPCOE9uP96W3mGU
7uP/UHdmS25jWZb9lbR8RxZmXLRV1gPB2emkT/RBLzCX5MI8z/j6XhdShhSqqqhus35pszAEQdDp
coz3nrP32nj/NcRyvbpjokDvQedAJ332hOWPTj42yTgm7d4JS+lIRgFRaeWBaOMnKG/Bpt5STguR
7knVXn723Qz9WZ6Vd6ld3AryaKSkiPhR3YHvpGrG2k90ZnhFPNwHIrsKDPHbfObAjlLaWbfd+6I8
Qwe181UaMzJ0B2g6SUIKvGJKHu1RRznpuTFUBCns3wjdfVL70NxFUCowiSDaR3aLI8nHPFeAOydI
HOHmcYEIt0uJlHisnToxA7HQ80xgVpGgFZ7jmqbpBYqDWtQGMIEamSfWgHpmWaCIqfcJyJOf5Zjl
lWrXRDD5aNxrh9jEgSbWPq1nkg7jh9RVrdeJMydmernuhx96NIDaxFxnNPKQlALvFILGA2E/KmEZ
R9e0Dh0uC28oGMa6LUyuZVHFxJGWPeLjRdeguyl5M4FDz1SNGaPXSoIPqB626XhcKhnWrI17jOrt
Cn/0CM6nZ5Jr57gM6NIsXFHE0ERANPFuymlBcWO9HaOsuVCVtHamqd3hBIQPLMS5NEb37IhI4Yi+
qQK8sUUJCTm+ad5aiv5ZSTCq5Fnmg5tSzEfixbwcwPMa2QVeg0oCKuXENpFT3H70n4xenSzPTEW5
ndQhOLvEDGzzHMJ0FzwiNmZgZSn3iYW0JgvmZ0kS3BlBwh8ihYJxfMVyAK3CVZJTw/h/605+fhL+
AIzB7O+TGExln3FpzC7h8RzFaptmxadS+ltMOZ5YXo39jbrIE2SLBPrXyL0d2xDsyUPDiORCeGoK
JnOubkiw6R8pyrOXc9p0SIEGcl5JrB79CK15h7evSWEBGK0+nAauvWMZOxsLAWxvuuquc3S/JvfS
d+jMqa/1FGY37R+LGY8n13Ba4sJK8EZ9t4waORIIZVJcCnbGMylTxh3hq/ZDHaerBm3jbBT1WTR+
dV5etZq16grc0S78xQoRlhmuEENYW982S8gdY+JsapcCuAnWipm83+yImvG5qGig/GFpnLGPE+Ga
3blggPc6AWajbkJngZ7eHQqD7Emh2QiJJmpzUTgkuzEangbsf8dl0QwkfiTm+JwDKtkG0l2wLEKb
um2VpuhT5HuuBN/HDE3DOKauLW8cy91Dk+pf18rOIqemjKbCQv9kBvHW9CHu41JnIsAAz1uk0YtI
eoLPxIwWUy5+cQvFRy9Q/5iPClRB9rDaUULssmSdMB0n3saPo/3i06xk4R5JGjm/RlKsYfb+MOS2
bSp2DFHPDDhNfntYZbdh2r7X6dBgOqosELu5e55c9HCdNRxb1bA4obESoVYJPU6EwVswk4FZaFt7
gBOyrHacgXUz98e8FASwLlOf3sNlbx0T7WT2SXaMSt8w0cfQa20jlB26HPb9XGhjApNoSsHH0KMa
5T7vF3ekhttwsHRnp5jO1HHQqbybLqNIK90Pbhs+mFhCaOLNguld+26SsbAbGxI/AQ46a9orEPik
MZ4SVXauuzcO9UYj+vkS5231QPP8W94k5q7mOXKkYbApghYb0shfm5Jgs47dNAfv0grCUpjkrHFq
TEe3AZXXVQNE/0ihibCE9NRahLM8xbeVhON6pKK54enVH7WwSXeLjSTE0c5gOzmMjIioMtAxLiKV
iIfePY5L4yyNFS5BrSHCSUSnQi7srtzYkBwPVlyic5fopk4j5pbhPX4das1qbKLrMiAShdJC6Qfo
8griD0u0LQ20/1uq1J4ad8PNd4dYZmhUwBOeqzLGg0k+v7vpDqOKYrjLhYul0KxJhBvnO2eIjJtI
Vy+NiMQafCkxcioQ5VpqtGaYGGvEssJbWEkLIoScbTopKZqkUM8sQeCOU94AoFQOoz702V62cZYZ
aSdvD0xueW6HfA31vuG4LOLMHo72PDxUYJ5+aYIxcHQ9LGGoeOT4QpGKv9igMqcV4euQ1S3ZFrrl
oQKZsfIq5rl3s3HrI/felBYgM1iHdFM487ZBiRmpkbhspBY0keUi1Z1+bWIL4bIvd44cE845hHnb
oFa3Ko3hGdOtv4WgebS1NLgTcgGnDvhGMKv7fKaEl+J/XZOiIy5xYjcevW3cmaPhXDpovoZDuQB8
eriJWpQPbSLmGwFilq7nYn8OnGGX2NODrefmKc5ma8u/KFw5I+bNTNEfAmZkN24ysHBGh57wyxL1
sThRLYDUJH1W7sZCyLpn7rAKnSA+ET5l7NLQeJzgy/erSR7gQS78EXENLIZsQzIDFWM6ZosrR5NV
lnrQB9pF4N4RCRyTOVYOfgrmWDJxexoPl6byXTrqTr7NDa5Fuh/5A2K/cJ9nQ+75of3S6/U9NPua
jIKTTr/sZnGWk+AOP6Mj1VIU/mukCG07VwghnQBXOlZFXwD4BJVnyV7qstBM/q15IWivzOhHdWmX
XAAqkYGE5PsjpdbJECkrXH/cQUW7mYKK8OA+wus2zL6287XhbuGt/YyRNsX0NZXdFQpmHcA3sNpW
wGWwLBDMcP8aB5y5HU+KDa0FnDMpUeiJg+YcTwVJyIphYFww3JuBbuaNQcoUPezNkrr8U+wYiJgS
mz9Hnr8I7xlj2Wu/oI4bcoHwALdnMAdm+gpEiI6MhWSIOZDUWbbQs31kVYlff/J5NmxL6T8DJDRQ
lCn2Y2MQ+cZdg+qYwPFIUIjSpfZG15FROlXZ3gbYbkjnICHX7k2iKQS3Gsg0VAEdQTQjVeUriZHO
NiuhbnhmhxC/hVeUk6yYhl9SZCygNyL7PBSR/l3OFlZo2pIG03I1GMFek0YHRdlFRvSQOnN/GUyL
gtSgX3WmlKfe5sQofD24cNpeW796rQNTe7AtPYeYo9qgh/HKt2gjPBFExs6a86/TxNnak7SLErtC
SzxV0stVBztN4d6wGKfTTiWFT+UqXQYiURiMpyAUGKcH3VzPboe1m9b0Zi5xI83gypDoOiUG8X6E
hKTmlIfMop73vhNtSxNx/7Kw5T3KqvNnrUPhkDWh/CMzPjZHzYYunHtqANgc/Cg8LGscpPvYBDdm
+BC3I12S5KiUtDOWhzblok+VrrzTlM6/CCKfUCkiqaZcXhK96DGAGinrYknRY+oCsngLDjXbk6R5
v5BmWn2y85VabBzQFeeqQygblDFwcSjjdQ/gHppiCIyFzsUsxxMmqokbpzJuAur/+wWBY8iK7qiN
N3//27/9x79/Gf9X8FHcFTh9ivxvIG/uiihvm3/+3XR/07jZWPkpzVouZC6hub+rCuNWhcFsMedQ
idZZAblc91J/tiwyq//xalll/DQROHfkfkHInizDLwu70Fuutf4+bmUhtgnLi9Wb5p6KBbctNcLE
Q7GbO18p21h5CmjaLNnPqCloSBM8EKMWqTLw3Q38miBHEZUpQw0yiacQHbrudlJRX7lETWyWqU8j
nQ2nWFPit5bBQK8cmya+oQljPQEwxlZK/Zbj4lKZ4snbLjVdxfG9v95zuvq7PNBWDU215M7TbW5T
v8tkTSZOuhVn/c5EaIl2bjrbclEyCzrPNtcCenl1u2woHOfNbRgH2YrTHJdFqyXt91fLqvnHhlTM
TNwpvq41PMzfA7ORS+IVIHZkecv8I0j75+ryChWVtR6LrPGW1WUxyy9p4r1Kz/doEQRie1FA4Puy
SE0aA9BLeVZIs/coycM/Fz/f0y6Nji9y2aTFKYp3DU2FoTYPvZ0oFxANzlqTOJNlNQKu6KDyTY+Z
AXtweW9ZuG0mDqNWfgIrs7JjCsFpo6jdivaTduoaZB4UZJD0g+GvNoobBdTLT36D29+qccUYWPqW
7NzlrSVAd1nUNYhrJ9Fefns/BEP9PWdX10jvA1GJUOGP95YfXX5ijmsGSJRGNwtrd6Humm6KuqxD
ND5KbfHy3rL15yo+I/zIy/r3l79tX1aXRTaD8F1eff+eaigOqZp6THDiW0G4pZy21/NaReju0Tmj
AyQXk05lZb28DHQpe0lpCvfyZ35+RleS5JdV7IaH3qJeGNQyhkUa/zt6NyeIVTQrfRXypVx1Ajtv
GNOlyOp8PKJpMY8nigzjSUPf7QFqIz5Evvdzw8/VWG4ILb0Hhqinx1gR4VlP67Ne5DxN6vCSo3bh
oZUyatNaJlyW2cvyt1p9D90M5DhGieY9uZDRYZbQ6e9hnPLVssqoOIfIJ4iTs7/aplHdTVSCEOgx
Lcpd7PCoYhtklFMM10MupjZljO234RYC4w2sdHMfQHa4Wbo3lstoVKL3zHDt7+1zhUxu4wexsU4J
9rvLZAAB8YegU6Q+eXmPIk9/+ev7hW39fqfVXMLGLcfSHMamlqP/WU2swfjXrIxZiZbWdxlEom/K
ZYaY98jILfje/Maz6zOV5aKXrfBlAXQSImKGj5pQH91fk5b2Y0vZVzh9CP+LtzR5KdYkdr5npkbL
fVK1u6EptTtY8/NF1R+XFR3j+e1QhBtNVm2XRSNbM4Gswf63qwOW2FVkcIFXydMo7PQjNFC7YTmX
yjLah2Hr2meSp34syhAJawvkbnkLmPeP9w30WpQzaVZkpX2xJYpu8UxR99BxNVBNChgsWzcpuJGs
sBAzzHLC51YpL3koj/+Dy8H4L46HaaK8EY5pCFV3fzseEzn3tB0saxcxijpnQuj3wYAjLgEQkiIm
uV/eCqHe3ORW/fLzrbjwtX00IglM5A81qgNRgSHtDjFVedvL1vvSjvM54w7j3Bz1PEtGQpjZUGXm
2K1jgM6rxmQc9MsmntDNloyBcWdlQ7yp4BDRlIa6uAplyJlbu5u/PiNN6Rj4PiQ4fP3n36XSh/8c
XdcM1zZcof22B9yEB5cqanOXQ6Gs069qDyBpWVRmmsgswOnH+vKmk4SkICA6WgmGzVuK2yFqLzW9
ot5zdgiuAaMtq1GhHOB8k3fFQFH16SLLyL0iiOjRZctSLG/Y44ALOdjKqQ5q4ZpIvmXDL59Z3vxl
u5+5PlS3XGxaI492FVKsnZm1w1uaJTg6QuOamrp149z9D7tK7orfdhUgLs3UEKapurlYZn6xxPjW
lGhub1s7npDxgSlN+ggjgehjNf0ahLVWwIZmx3QW3sw4r+n95/TdAIcwmMXZziPOURjJOQBMMYq8
O9EYNsgD6cCnBo5WuyQfeAzW4wj1n2vDOgu5MKbYYlARn/WRiVQzolBvrUKqe+RW7T6MxPzLJ+U3
uERFW4xFL3kaX8Mwtg9hNqQkA/PWstDox6/+eu8I+7e94+iaykRad1yVuFRyQ/98aytbBLh94CNw
bvN48/PBvDxsJ9a9UKGSzHELZoK4eZ4vnwnDMKOM3r+psYWe2sHJGkyfSEVDxhHP/RNpqyBTo7g5
LasWiqe1GZbZblkttVpAeUCeuqxq5TSf5Rfhvuuflrfa4H35MowQ//WXpfHw65fBRvvxZeRdzWfa
hffL94yE38o+pN8edJqTkYiapwgK/G5wiSQbq755UtUO1VulvSSVPaACmM6FZdePy0e7RiSrpK6I
m5YfDWIcspMeoPWUX5ThRUKtJoXAcqvZg26tBn33/Yty3d3bupvfLZ8VJbLTMB21w7I6jxOB6Grn
r5dVTenrU4ix5/s3GYqjP9LaXbapNFN3f33U3d9vH9w5HEczTNUx8Iipxm9HXf46ZxyDipyhHOCv
QEmxLGKpCm6U6K1lakDxBTEtKsQE1Sqx5w8l+s5z0eAH4GQCkGG3xZVYeeaMdfwqSM064uq0vVyZ
9y7AW1uHWI4qlyDtpTu/vOrthnYl0Qt6jMws8dNHhAD9ZVkAsxku9OlML9dS0O5yA8PO/lLLRduU
XyKnWkfYLQ+VzHWqOa3OQ2UeXepasJV5q9SLiMG3Ge8c+R75P/ltpLigOpzhlKi0Sk2pfPy5WqGH
W3dxWXqV9LV+N6IpeF2XVU2+Upu3dq527LHY6+qqfJ56C92v1pTrtpwfSSIpTn1RmWcENcwmWr9+
SVy1RhVEsSsdybKqzP4FtexOMsbfqGKIbUffY9fUxHT1OXo8R8b4unIh8pDqi6ig90YDAYAR4pRV
pBOnPrt5y0wYXsyR2JofizxCub2cHP/2p4lls0w0vxTlBIOeHvmfV//j/N63H9W/y5/54zO/feQl
SqLy42v0/pefun3cPv3+gT99K7/5x79s/d6+/2llk9OZnu67j3p6+Gi6tP3X5Fh+8v90498+lm95
msqPf/79S9Hlrfy2ICryv//YJB+oumX8cgXJ7/+x8fye8XPP72305T3/GyTe6T/92Md70/7z75r+
D9MSpgsFiOcjDxwuqeHjX1tMxoyUOy0gvjrmQOZ8bciMXvuHqzqmAFVp2xo3YVxqTYHi9ccmVRd8
XlC5Emz611//ozTw/ZD9N6UC9U93ee7xlmuStCIMzTYcW3V+u97bUtEDMjw1Lly8Zt09SbN++y6t
rQ5ZPvmeuq0zPqqMRN39hTLUgxtddCMAwa+vLYOgiayEm2WDMIeAVz/l1bNRPlvTNRyu6nwOq7uu
rdbxzkW1Fo9gz+H73dvFF+GcKQk5/oP1w1L5//ok3X0U8gg2v5+Cfzqv/385Rx2O6h8Fov90jt4W
efuRfwR18aczVP7Q9zNUV/9hCE11VQ2XgeCM/OMEFZy6um2pKhmBLhrJnyeo8Q/LVDGtuZw4vNAZ
iP88QYXp0B/mMcKDhBP4/+YEZejKb/llmMYpKgzDdDV63vxLuH5ktevXYVrbkzFDXCRNLXR03FLL
MblR8x7bw0tPDoru2LcamHDbt59zs9uLsLx3U8tTsm1EGC3lWwR0BnIC9EGXkuvBiyvIDxGDjETN
r2pZ7SzaBzTJi32A0IvS9xUBkbWJemjDqRK9iLDf4NJA1lXE15YgGG9oSVoypvw8K8j9q9l8xCwL
da/SwIe7VD80hZjUrLxWqXHI7GpVhI6+CrP4FaO5YPquroF/kx0/3vdN9uG6ksmNDcYbVPeUzAXq
gajYRTZBSEFKam0Ok0pkR2eEQGm5Jel0onjLmzcCZh+Q6MQrHfAhYnj/KAL0AjSl3vAsgols4FrW
r3afPzbpPo6ytyCcngrdbakB9xXZ6ViuRRb3b2GArnCq6BtVfXSK4V0gPE/DmzTKXgJQVs8qyhhv
zLvxooWjtcWrQqq975R7H3z4pJUIrZqnMEo+KXV+rVwk00n9hiXI9jrKQWv8K0h/TXyPFfLpSGFY
7dqI60ghgL9xb076dRqxUY4tysOe4t8Fn9haRSnkd9xbCNoKceYSK24p9PSZ7M6grsQbQM1y27n+
Axnykhn2bNifHTvGSWKmeJmt0hsxK3JgzMSbw0astehB4VNaD9iOdtq2S4oONbbqEISBZKhOt9oo
FBpY3Jtm5z1qkzWC01tswCG9F2KzBJMVOlbjNrLytY+iYt366ZdwfkFjRvpjdRclxKaLQStpHo1f
jcG/IagqWcWptWtsQHV6FJn8hYwQjYIcQpu4H/NjVjQe5Jn/MjbtLc3CbZNRI9eBFpnG/Ora+TEw
SSya0pcslpkYfnEogiQ4hOY3S0vcowBYgw/ThlKtbwLs49vOcd8dO7uVyRl54D+PTUImoU2agWZc
3BYt/aCOKP78r71NSGksk6rUpL1WYy6jOnrYg2Wwxpb2OjdAXcPxqUAY6NjuORmrl5pngyAgk6n0
rTv670ZqAAacr7ZZ3hLYBV4jhuEYmyrM6u4GM2LiNZN+II2MWn59AIh7gSWIw8rWvvSAFQHRvyk2
fY8U1vmmJF8azsVtDfWlrNJXoUfwbQq4pzapcH3qZY3ZroPGMVcq4n/5j+nT+bEM46PJAcJBxngr
zx14+PYnNdTv6oS9GZkwhPAofx44/zcticlxK/hh5gEuGWvJdpj8ryMUgcgcI2DATQA+bvwQpork
6DpX4uRXlea5oXMTFh3kfVAO8z2Kga3LtTNmOmEJbYeT9a3WlW+B/BKqppiNU2hDwzV2qgMDubUV
Dy1Kukpb57Z9p9kFIcs6J3aT2F+T6Utj5hXDjeZRyfqzmPpHGFjepM/vWs+umsZHYpDaFYMFBCQE
XEYv7Lw2w9pf1QBBoa5qo/PZVYn4yvP3LLfnrVLr700YYKQsezp0NeEHgwN+1/e0gbM6cTnHQ+qh
Vlrw16G6GZ0XuyCxsLjNupOrVVitlKOljluIc9vWyY+O5W+cghjbgSaX7e6EG5xNwFNThZ0EA0lq
boDZbZEprYWDqIcBA+39jdXTL6fBiWtg1VBmRQvAb18H+rQfyjvdxrMbB9doMDZl1J8aYHcm4Hpd
GbEXkQyLSkJ/9oE4Z/TSuKz3oaEex9lay5/UBnMjrMxzAHljEN/oU7zDkn9DVF9M7d3sQSMoFy25
2sabib4L89zO6Zo1v9/M7XVcvhLxdpxC9a6CDJETpNZBArGG6Nxh+wrzeZ1H7rHwoaAg11P7gynQ
NMXTEezBTdzbWzUlFLHk/pabWxwsG7lP6NchxLbXDmkg5dieSdIkSAwqjVbv5NdBMdvg1CUao82P
M0o2rphL1+C2VaxTinCrymf0Q9mt23+j5AK/bB0kdyXNaXMCboXhJ7aGfacXh6kosBQ6h9ScVgU3
M6c/AsrlHFD3dTxs6oQHSBls5zBd9pYPPCeraLry/14J37tiOIM+aJvXvlJvAgAZahBc1cT0MoCV
ClWZ0fYfx7LZBZ29E7EEm56SatjK/Ro3bG4h3rOfQYZuqGauQXKixW48F/WzigtPDy/F6Oz93tmX
RcmsjmZCouk3pEOsxFR+CQtwFE5S3MVOcA5zzJCGi9RDGve/zuNusP3bSjI1JyW9DZJXrAH7sK5v
K+5EOg9IXNUz1eDuWhjpqzEMVyNtP8n1OileU3u6U1Tj4tvGS1kQw1zSR67hx7XwiMfszhyTu0QN
HlqsfdBib9zG4wl5KoTNxC18mu3Qa1y8HOV0BeVyLnXj6Brodsv0ru7VY2Yj5ITENI79FXT+U8JN
lHxYcAgt417/TY/43NzTyNXvtBlDAOmtDZLEOUAGCXz00FmrOtJeVM2/1cfPNbTXvlV31BE+tVP6
2UWHM+rYrLXgftz2evyK4vgeg78D7qGzmZ+roTcZ44PBdyi9z7Qz85pEOVtfEI9u5q7ZaePkaZp6
pI2+LnOB7MJkPHOfwxaIqeh1DWqsBGdoqe7h0TKed092OtxOpPaIeKc33UNvRJVXcEnXCGPMdCeE
SrZJdA89Gx5Z/zAHJjfR4BlrGbNztMeIpXxN3ZhJcQPajmY/pe4QdyiUnTn/UN9EmTxgVDvnJVbR
anpH5PSQQkAo23clCV+o1r3VTVKuhki9y9RXmkgtsqNKASNdUVGy1lihyunIo/ohc8aXScT38pqx
UeTYhfkBOh1AY4FmULurjHE/1/MNTMjIeGzRPTfwb4Wjf6b8+22gdOvH86ks52enDpmg0+Eyu08p
qsMR9X+AFANRMjZDQi8sY+NHDfNxAp04ucNh2jk0c2tw0GalrOu+Ocez+krYdOS+459p51tfl1kk
jWe74SpDu4aivWKntJPyMJXTba3ORxMSVRoUAUObkfB1PKSw7juH09qJggtRkM9OkqBy6sdvSep/
qtLPwui3teYJ7WYEaK3K7CmzeyRM+z5Q59dy9g+AwdUVA5iD4qC+Cvd1ipWpNj6bIxX5WH9qQ4W/
iWvO72H42ngjacjvZ7N7iEKdATK9+jFQgOyYBko9RgNGRooViXWfq/I60EbTivxo24B9M5gY4MYt
hh2Ovon85DUI3X3QlBesghtwMKfGfzCzd4O0EYRP3VWro4eoSwBg2nvKStwg2Xuhe1Ab7WZOsLC7
9VnRxHmak7uhsA9K+8hj7ITK6BpW4ixMDjdsg8Z65AF4pdl4Lez+ao5cFHnL3eUbiotHIEzrKVX2
deic3Ni5cgN5TANG2854sMvAs3X/MZ4FWqTpRRfxXaenWwL4Dr7OkC3O7saBeweJEckUnNMBvXje
UAEuyy9MVtQD9uX3IWIIabWl7c1QAlZTstOaJ93HjYD6NMDgikMzCE+pPbNN3NfmJFZ555yyOLlt
uvuh2ydF+DWcqnxTTA7xitiy1nEC8tznMdxU1rYFlT7G43TTGv4BbtxtPZBQyz/SQg/pU0fKA+te
9fkU7vSUph+adFE+jBb2uDGkSscVOK5CzZuk9JoxN33DOofWS5uuxpV8nFzGOgpuTBv7exKgnpuq
jrGOk6yCpsOYUwtlRXjuKlbQKfRpjEysVlbcz51tPZFPYYEsJd/glA9Er/jlOK+NEtGayqlU5wmA
wPzk+9aJXKt+jZ7G9GbrUgbVW2cFD002GSsrbn3IOtdxCtMVU1B3hUNi4wSu71kqFFVruDZ2fpuV
XCJtnp3RGOGOnm2xtcJ4Dxx+VWb1pi6aaa0qpIFJPX9oROdxpi4hzDTbmlp9k2tO7jHx2vQOD+RW
YW4TRhZQYq1/9+1qGxmM0dH7eUQVYcoDZNWGAlsu4eeFrm7UvPnS0FMyelNawvNzm3Cxhj0SRSQB
MAzqeedymGPgkHtR0Eib1eod5AnDCvp+YycEbmsvzIAyjTzUwVaHe9Uhvs3phRfhe/YwsAbpZ92I
cNnR6Nv2XcnF6PV69Rz7xjetDz9UX43Xjo2DXiAhhx/MdMhy7mYnUVeFMqdbRQbRJG2AMbyu8REI
7lK042cCKUsC0dpvkQlpuiZy/DKgsVnxl4yroXe0XVmO4dZxArTsNrYlZ2gOYBDGfT3myYpJSbQf
qszf6tpEXKDsBQoC6L2sgn4Cedsjd6pb12OpX8wplRbubOP4aDThTG3sOS/XZkFs0EJ2rgz9KUU2
4Bn8raTLVRu16odThOSorJJr0cSMn+2x31skKG+KWKu3VjYlWwiL3dqpohg4adcTkDfhS41nTE3u
ZxLG/JVh2B9+A6tU4K0UIOKoTBGr6EYQR2yTc1HJB3tjMRyAsiUd9sF0T8KZvw6MEPcNkchrdcCs
PyQYCnR/qw7NgDIzgz6RpKcy8oeNQfJlMLhYD3B1CG1uD8kkqj1eqkOlk6hoafduJuGBIkrWgesy
X9KY6CXBde6pJhi9gvwpM6gPuEwedZoDovW5GtV2p9pB6zEjNO5iRPUh/rU9gQANAKpDos/MqiQB
2b0kY5Bxw+1p1tHq35kONCnReF0G6LkZ8nc0OUcHQPHKkZrheE6zNdqsW8aV38hL13xIFb2I+hfQ
TM92aXz0fRy+00BHMe4eQr8evXbsoLSixVlVGk97Zyys05BEE2nP0Qf31OnC0ciZ+rjbqjvYEs+8
eIdryVxZXknj70HTckaAgiwUemnbVjp0J5osbTfoJFoV/qnHwbxyY2W6yaYcV0VocJKMmWfIuoof
hP2zlddbNyx1TpJA24ZN0j/G6Z2dCf3AeTx5AHk/g7CwHklHtQA9Vm7Gc8xOviiFKJ4DYhYCvb6E
nJvHfiRmNJhU6yEqasqUWaBeEpeog8pFeLYEZ1HRmve0u1fRZNSnJixiogDVL8FMiCbGFRJT9Gyf
FWgVszB2b6Y5BDFrmtuZ7uStrSXDAzOu41TjuFf0at66efU6uma2j4PqqkRdeS/0DzCEyj1fbTD5
0et9OyIqhSKYg7qBipzkD2H4MuilvUud8Evupu6bZWnPBrT5j0qfvaafn20jPkwIFW0beFLvolGy
YMHlVYIyS7+JSKJhJECgR9F8snk4FJgCkmoHGeATLbYPxjoruPafkMk9l2Z05PLe0rXZIfaCBupq
94Np7tpaLVdNepv0ZNqFdUwP19ojQN44KC5X5lGgcSbL1H1qpKkRL/Q2c1CSG5YgWmNo6AoVBPzU
fAFoKasFE97ZJDNMOfkdyhcfbmZkU0aOmw9SCm2c2QW/u8OAmKGYGQNqyWDX4hVhUWAkjZkYqIYh
J8jubDpZLlfNzC3F60KByJc+2qdqEGQ+RN8Ut/gkQFo18200YyXtv2JL+VqX9SsPjo2ZW4fAdA5V
nT6m476f/E+TX5FCSjFJy6g7KBNBhp0ePPnzeFEwcYRzegpicC1WMTwplBe8UVIS0kld9RphCmP2
GaTBTrfmTQSeh7vKzib3+JZi1MbP/aNqqS9Vs0uV+FstjLPp1J4xEDOSd187E9tWnB8cRUO/7QcP
3E32Spx+Ammo0ksVnLwybKIOvw3EYa94qN5HDmYV/g8XBSJ2AK343iyiz2gAGLnlMN984unbCtcZ
3oOIcAgbDDD8DhywE5NSIguJZc6Ye1oqtc7yc1nyKSevX7NoLbT6Cnnq1HbOk0wEdElMHTSk9q17
K6xLNnDVuLGFhbMOvvmCWXMcfykGc5fapCib80zFv+XKjjh7ivRTWrR7XerVQotiajy1GxKmP+uz
dYhwdBFzk3wKiE8E/HZGJBl5ZLOlXuhPG3xrB+TIDckY17SisDOjCWhm9kmepSW6wf5JUbHtqToS
Q+B4IcoyfRWMxJQYs8RGVrIZ53g+KBhOrPRx7txDr0aPRCxdJ2BUVU1Qcs3BAA28GuL0swHQR/6l
jpvfJVH9WGf165DWeyVwv2qT/ZZx8L0kV+AVoKiIKHTq4mmUeVHsqq7i6hCFvXUKSntF/1kLlZs+
M/ex1t/3+XbWOedcfW9XysYm92jVZNmJEsEX1E4wKcvw8zBYMCGmbw6f6Af2DaaeLeCRQ6Ely2uB
PR2fvedcgJtuqwm8rn2viowbD230sM3DVWRZezPLmcmJ97VohtsZPFEEXIAW5AGA/sMQZhsL7XVj
Q6TvjHvfsskmQDHeiTVq31WkQhzCx3HI9eAcKw4BTgmOVYMYN3vjZk8G17MQZHyg9RX8Q3Mc0Gg+
YTnl+V2LWgzoGcO/suz3Sho8xRZ3ywHLOmCuIiMNIhpLnibhPsxrdNDUg93MPjQ5Z2rKXdIYnLWa
vLRt9uibKeXu8TLX1StCXLKUlOwR6vH/Zu/MduNGsm79KvUCLHAMBm+TzFGZytRs6YaQZJvzPPPp
/4+u+vvYKreNBvri4OAAXejuqrKSYgYZO/Ze61s3SWFSzLZLr186d13AzYHSkrqtat/XMYeTMYV0
5lRiN2kgKfKYYEuurxzFPhGcwQpUqnJ8syPqh1bB6l3yZ2D2pS7m3wBqUTlz28kVqia5UQj0AWC9
Ylpbua3GvRIMwiPsYyzT3YQbd2WNSHzL9tPUJF9BMwRrw8gfRzU900/b4uqW+mHQkq/QJLxBgQXI
jUes/NVogasbAn4igr625pJB4R9RUewqlUgizflidBEjgAqqswzfmresUJlsYC+mwRsq0VswymsU
9WuznR812AvLEL3WUVrAXWJzaB0SkBWHIMr8JQr0G9jC64BOXWWxTieRvIGEh00U9qclAhgZfoTT
Ia7dUlPW8BQWONd0S7uBhKQUeK+47vz8rtZN8quKOyeQ+66DTy5DL595p6nFK0EWq5o1Pc6MWYC2
fUK3EG3VLnn7WkDFRBi28k3lMCX6TcbCTlUlXwET6Tld6DeSQMOVVmI4nrtnWz5WT1rukH/KkWMA
KQkVTCNpJYk+p9247S1YB2QGpn5wVU/lp3geHs3avh6RCDY+53SinTmmGMXF4CQpouHRpqFQYU9b
bkZLI3RUUq41ZB4Q1yW1nLWu2/lubvI7szN2UUH0bMEjnvsQKZX3vmX1Tlg3jQrx5tjDm4xO0GYO
Ua8AtIiiN7q8mcF5xcZy0ofvoquTjd3wMjYGcY9f5MrXmn0PPIjGWbiC30CchsG+Zmn9UbmfJvQS
Q3HXh2JTNcoafOv2FbEEQpAloHN+lMn8WBTp2vDFflmyhR68TTNsCIftcrSAnUyDW1Y2hkixJ7b3
PkLytWzfEfxPM7IgTOg3vOOpByRvTKXfZ04Hvaq4aBmNW5UfBWeDCARjO8n2JAYycMya9/wYTE+U
wzyTAqNZ13waK+NzDmKGbEJWL2gMYkdvoXFeemVKaU5KJK+5tclb5F4QwkdWQF5ZO5jmjWshbqEY
jcg0oo+4Munv0MnigKWtWfpnUlETr+8Bw8fiXsTBsCLuxqZ4Io67wekczAnYE8S4O9BJWwsA6aXv
d1HQFG5SloOLW3nJgza8xqGr0/NsruN0CL1Bh1ZCVfbl29j0/4+WfyV/QDT370fLD3d/PEKTifI/
9k36mn9ufpgwW/zZvybMwFX/tATOEubCNEjQ+KA7+ksEoQjrT1VaBHbYhljsCsso+W8ZhMb8GR2j
httZSsjuBqPfv6fMmv2nsE1dheZrMhNmQPufTJl/VD1ZlkQlxyjRskwhDa5mwTR/N2JWJI6cIEeJ
6yQ987mJZ8L/jTBz+RH/R2z4z4/4wB1mgs7xbuAjxtA8SVSWAoxyybaPCQwH628sID/Svv/300iS
V7k1DmrQH3+hVuHY2aoMmziTuWRikKB9hO7pJaHHDPtewUX73fd++afnRPvZJ2oC467QUK443zwp
391Cx+Jopc6T78m+v4I2DFi4YFdINNWr/GkL7t2NFq7AFGzNMEFONV23E8DGwNgtN3uCqFLDIFYV
cffrK/vphSFt0aTKcUk4i7zguwuDCqotMnc4haFyWxrpLhwIviI+Gdj+Rq/lA1FR17/+yG8i249f
tvbdZy7r7bvPNPVgEqo6+NxvTE6WcOv01Q4sPBH03+dt2UbLJN3Nu9hVYvq+o3P89RX8bEF/fwE8
U99fQCtRXRPTAbiXph2JxIfQTHa//gjtR13GX2uMjEziaFVbGuLjGoN31BcyaPnG/eIyq/lLLs0d
w4hDEl87/bQXmYmvsGP6Td+wLS7AF2f7d4JFbflNPt5qsiY0C7k35p2Pj25tWp2eJLVPGN1LS2IY
6ThQnTKgOCkzPgd8MXAKhjXYwGLLYQF0Xjc9Vpl8CJv2N3YA40f30F+3xDaFgXBL01X7ox3A8Zn/
GKRregYGQN900zHbET5DSB3hyKJf19WwKm1ajKp8yEs6cxEMdmCg+oRUkXqwrbBBBOM18+6DZFTX
afBGackGFt8iz6wap8cOc3HiUDsCUTDBUy4pA3G07rvJ+80X/LNFxKOM4UlIoOnmh5dIRfiBMMPC
h707e7y9XUQDbsqY0NSX7l+/LcPCS5Ic5ES3hhVx0nm6Juc5bCz315eySHw+fslS1Qx8h3iahVhU
bN89T5lv8wCTAUAL0FM5x0YMXpw6u1DHr+nWe4YOdeY369tkt/rJh0qdcE84UIbzYVMwArhjdCJ4
iNX7WGT09XiWh+hQ5YviZyDE21gn4SetAklG2jQq/8My9FYT5bi80WJMGciWjzrpmIg6vagLNsvD
P3MWxyjjjXZwQ2bx2nfOxYzfHU+dIe6Madqq08iIlRDCIt05ZUXHnCBNsJsDy1qvrBV9H89CJcF1
TVa4/fWtNuTPnihpq6gVbWTx6sfneg4l6qfWdrDEJoSoZN4y40uznTRedEgVadbu+/kiGt9LQQJ1
Fvnkrb8OJk6GU7eJxm7fF8TBavAxktcO44WTxYfYAO5dRM/jOKxSE62Q1brDeAYARNaY6ZZTD1zB
YpTiHG2th+NM3m6d7XK736S1wTtb7OY5vp3qZNcvkBMAT3bSuUhU3JpkcZ2j2QhqfjRmZCEBfVFr
tXxfyw1Xo9ilr+xOreXyz1YDLLVlxNHQsbPp8kLeg/Zi4TgFMqbsQme4NkLlWqAvApp/7oOBvNFx
J56D+zosyRpWNvgJ9ioRrU6orE1sOiOwf8vh5RPrONG7JUvYTYLs6BDNsETmMP/YpMa0HWVASKS1
EotgeAi2g8PzDOGHYyCb+CFuQ5d3divS5wp6gMFcIdab/WAom6YZt1Uk3AmJyzzqBzpUK1+2q2G6
0PnbLXe+nYYV429vCoaNvnT3YOKk1uSB8yEQCdojP4qXEtGwtdcnJ0vTTzKYtr0ItxJ+X+tIrwCA
MGTB/VQXr2xg65H2irp0BMoabMvAL2bKxwwJlZ20Z5uAMf86KMz7qmw2mbBXpMQemrLfzHF4U+fp
JYAUaDe0uE30H4gWuqA9wzDdC95XYkx2lX2ReEfZnrcYSdZp2bOmjZ0PftvRH3DL74SQj6SCrKjc
yEx11oL6aVrRd15bW8s4LXj4nnfk8r4sxNdwUeywCS3feJWeKSU9I2cy+zJZ/n0a1ruS9iHgqWUZ
bMMkPIyBuTOITlLgWSIs96gTdszvxAxVhidYvQeotV1exCvHIHiNokEZBiRxxEhDZFg+jnP3Npib
s8NPs0N/rdZAWFHXpfIuCZR1ZueX5cNs8Jkk+q1Jmt4gu16D/D00bAaJH7lSmi6n1D2HVZbxUVjt
flRmEOAnrV6g952rFCpd6MgtnXGLeeAIBGmHnMRlmLld3slKpG4TCDX14Mo03Or8RhWJZ+jDVkRW
3y4m4BqkjaoE23mwvO5r1kBDVZKbMF7rcbv2NQqxTNnEst8Afs+Vu+XvWD3fN1/JCHOCNNoNPSAP
IfNDk4Zrcu4wPyn2FT6UjUwJw6CUjYmR1G2GZ1xSiaghY/6TcQpuKtq87IY5i3Okea20LFCon0tK
o8WlZgcNIdDyp4yid7Vllsd3MfMlgiWhIz95NiHd7AuuNWicovn9iewLxjWQfT4o9ZY7KlljBdR/
Y0qRMGZePlBrBYDFUrZLY3Yz/ioFbxkxbZcWRIIrs9bp/qk0gPVuQ8L3SlG4OP5CEAH7iCQQfrEI
bVHM1p1a8xaI434wh7W29NuDngQaZTP2FLQBwoxwkXU4wVrTWVvqFl/PgW4ppyFCDGcPE9oasdV2
WcytiA4WL6MhQ2+i6hvSRCuuJA3ZZfXgToTIe5ZwFvzWQr+XjNrwZx0sbVgHfLtLDQFzE+1Z9NxQ
M5joPSOacFDtmCVwIM92A32ZNpmQMAX8TpZbW8+/3iR+tkU4CNAtoSIbx/f4435Mg06kstUdj2y8
MzAHN8jHbQfg99cfY/yoTv+rnkIlYNqMfgVEnw9lbExHkMmv43jfkhDicBvyG9aC+Pm0uCzvtkJn
8+0tF4bzrtdRgdX0b/zEq1gVxQIWjV2fx29myIFKcQ0CF8+0/2T0tKC1+4VV5Jf12efFItsnm34P
xlmXkfvvSqmfFTCOFIj6UcYIy/hwCGmNOMwzX6J1i+JnfzhbVbhmpOxqo3NPHXHCtYcgmM4x2qKR
/1aSYAMEXgMrOxv6ybR48GNzJ7UFLBP/prrSflboOc5iBqCI1sS3Sui78kq3UsYMKY3JaeBtobTg
hrE75fPb2M7bNssWYsPaANpiM23MyUuKYH1VtrnLTWX966/8pyvru0v5cKPGPlNgkHApljFe21UQ
r8KifI0b+/7Xn/NBVf5taSFqR0WG9WKRqX9Ywn2KzE9vDcebh/SZpPmTsBUoK+bOZ3Y5yIR7zQGt
R+doTx42djdbkrX1/mqqz6ajbJZtw2E+SxbkpnYI4yvOBI8zYeEVEXa/Oc7/7JRDLabp2ER4FDB3
/vjAiWCqU7vWHK9DeaBMPWz+2WtoDWdIzVJmfuGqsPTVsvx7pr52x1qZE3qswTqj3vj1vVtuzYdq
3AaTgOsZDwD5Bh9unRLbRliNquNl2svYgI9Tu6vlFIN3FMHh7zoLPzm/2yr+FM3STMn/+PhppWkX
SVo5nh6TgWmsRawTmSO9Up+I7KKsaV9+/esZ6k8qfz7ScaiCebdh4PzxbqeiHrM24iNLk4qETbHj
UZXYoqNkbTvIo1LzNPhUoExDln9laWpEc7AhRewYlNbBH5LdsmSaBKUy8i7rMMEjn0yWx6zvLEQS
AjTg4EBGpMFphCgJcopDlUwJUEplAagt68GD9+uhKtwZXgt/nHjhNSXXtg4C8AIZBAZnO78FKPbL
TLkbUZzGVXPWILX00jlGiXFaUgFbom2iALhXEx2ajGq1jm8yMOHIZHd6gbbFT/Y1jKuuQ7MOo4v3
D7TfY526Bf1igpMkywu73WaKw3W76KfZG2XBOFF2a1Q/66V/sWzoyzOxVOAdfy9HiLG84cqUo0Ie
nBRmmKRUal2LQoQVyhlgms2Dps5byUluefI6h224qc8KNZUC7184iessvXBqXvY9Or5LzUwAxzEw
Fdh+nIvbGLRx8hXD+c6gjQOU6lZ5o7N4Buu67bmBVjSjdes3ouTQEDWoEsg5pH7W6On76qbt+3Xe
pzufIj5UCUhIgq2lBdt2IB6A7J7W1g8midXC31mAXZbtZqrNg6+/RJV/m5rhmhTwRLlqkISk2F9l
AYCmZQvp5dGIg306nkYo3Oncb0gVhGsVbH2Ki5SWUElHTG2W2IH7yY53tNNcrIPfylIfUctSQ4c9
Qsg7kfYI4ZEMclyyi2ANmpacWHOV1uFhMFrCvzgOttVZzYJbEr1d8uTLktMCPyCaO0CIV0ufyXDu
rI4WwWichubFgMeGP5LaNNg6GUeJJCQkD4tm/xYPcHXkfd2zs0YW5gBOFcBeIuoe2PleajeoXd9F
/sJ/Ygotaw62i3y5rRmutNO2S1NP68DC2/uGmorcFK2a4CT1a8xH73UXUsAbJ8j6nhPYDz6nY5Il
zjZsleUyIVSiQ6UIillGfH8BUnEMImuSz1xLjNdWdm7EvdEVCJw44iFx0CyXsKTL0keVPoWvNWy1
0jgMWb8vp/BgTMCE6V3gSrmZIdcGCDNzWi6FldzktGGWbi8KBQ6Wp7wP17Vq7QCKuQE/qqtmCAmK
H63MKXmm7jexZCi4Y2gWLutWjNM24B3cD/1meeaWAoRkwv1kJ8eJasPEG4FrmLZIuxfsICh91q00
0brN20hSYwyQPJRuLTL6s4F9pTaoPQtus8LXRX64xfFIQ8Y+DvdTeD2r7eXXL7l/du+EStPcQBMu
Hch/ixvs+5YK4Xhxx/3hpBUod8upBYiBp+PVmDkILEttqTeAu9/ZNldsTlu4hqvacG5/fR2Lv/CH
vYTLoOcvaLobOu/3pTT5rvQoVEafKkxPr0lZ3Zx1CFlZwS7iPNL+pszBuv7PD7OlILsIUqiQvN1/
/DDmiwraaZjxpgVedwbcGU4tJtomvAWYm9Iq7/TqdemoNWZyo1jhmuiWbWhM16HyeeDg2VntuarC
26mQ90nPm8vQD6pzP3a8YMJhsyTXwsB6E1hDJgdutMBYo8nhapwrN+bjsu4Bgv0LsMGCfqByjJPo
MEzN3sI/Ai9w10oUJstJDG03YlMeLiZ52sSBEOiw1Ad08EjX6RajgOxXg0R+PBGVNpg+o3YS4P3u
yuHAAS/0VICxs2hFNHZ0yxnltuHxRIl9jVARQAWd9gK+VYjiTW/UF4f0kyG5U0KFSIkg96JQIFaw
Z2Q2wVMsmeMKgXeeGLoB6PYKL/RVKY5jklyrlnOnzzRfct7tM/KGeslcTu8bJoJGdKOg6G/rLF9J
qm+r1d6FYbllzPOiJFicDm3DkgfpO+n+7agTIcgJbixfGD6u8kEhXRfHc6Ec5sBbuhski9xFmrxr
++JFz0Le2OEB4hACi8GdFrmo2b4pdfhlGsFWLgqGcLprGYhLQU+KF4hCi64JlFurbV4zSrlyyHaL
Yr4QVOJGhVejUo6kaD4RbLkmc3vHcYGILwbjlf/Zr3rk7PNheBzgkw8RqThy0T/4kPXY4Zd2gp4X
KJZ72Bft29K4I4PrtmpVACAbg/SPopVHRXfuEi6DnvWN5rdLpBQwb86IdbWZgKJIukWp4mAF4y1u
KGsjN3ejxgmYlQbNem0IKtNI98YAES0bSxlCeB02SR3cLjsIGq0Hbcgx73YQ4hAXQDhvE81FdeJ9
+ygn3gVZDX3bPKS0HG3mplaFQpy9xAkzL4E968tgJRrU5x0H9KUImJSbpQeCG/TRHziUJ/z6TXq0
h89quKT5oKoA/bBW5ttskG8KD2+a929doDyiyRi4e6a4J7/mmBcJaPavPjaO3Bm2jm/umpK1Zfr0
TuzBm6IHgjldP403hpy85Yhck2UqzbtYJcwyOEd1d20gfPrWO3KyQ9h4S1spZntaDnxWXZ+Jwnoz
aVyEQ/dgItyAIAz8nbonbIpV5mSvEXJZoZfbckpv2tZ+rAy0oSM4Vl3emlbwPMCTigb/edJ1Rtet
fS8kDpEWD50YNj2GBfpLS29gYBGj1Po82vQMlvYR27k+MiYHGVf6wULWx6Vo0eYb1hISSFbQH8Xs
0Ah7W2jGweleBHkOy+lqKs5g+d/gx9yYiX8wMn21lNLLv8XEkPBJmv01fGFwXQC46lPwvpQpUVW/
ItwiZ1N5RBNP6aIdwuxiyJi2AEALXd8qk9a7S388wAqG5HATZ4aFFJnq1QwPy+ENHcVvDnA/ecdK
4BHMczkYqP+YA7Y0sLMJfM6CMqQwtrDOJN7SE8XXdlzaSb/eP7R/tAgEXhBGXbzXTI1Z1HLy/m4D
USMRjghrHK9HOhzoyXopOEO+IFUshZWyWZ5bUewmRf/NfqL9c+/CHe1ICHtSMCYRH+YjEwHnQpjo
l0o5reapQj5PC5Gm+dLFSWac80nrRlryYqivBK8cOVUeozDbRcAsl05RwNr9djf+2wqF/7cIDcvR
/d9LFNyprLvmj4frP66/dG39mv7xUuRfftApLD/gL52CYfwJp0HTaNKY35ztfKV/yRQM/U+LWgkp
gtTJpZK29S+VgmH9yZTE1BzECyrVjMUS/FulYJj8vIVE5Viqo9s8Fv+JSkH8uOBsMotZT5Zp4YOn
FyA/tsMi0QNo09BQt8Q/RB22RBRginRcyemqNuRaIyx6rOJPSj4eamfcIapwFb/TED3lT8EEE3dO
ppUR9I2r4ltHSk7NcO3nh7pj74iCTw5mxdaqPC3WrjganlR7ZGAyEoMnTSoPLNhtv+81Y2LyUlDE
mrCJOIbK8YI/fq9Nvceu8qmMFCLRtHWk6e2qqSGojJx/GBJ1YVF5Q215gT9v+6pFw4UUXjHXqHmV
0h3QmDXGO+Ehq5qKwHPGAKpd9mQOGkgXHUl2ftUoBKaAmBtwnX23Li5/FZ3fYzOND/Swf97fDzCM
pkyZcgpnpt/a3OijSVSjRLfgmJBg6OIfqqa5a0g4K7H3gnF/FQ2ChiKc6cG2IK7V/Rg7t0BoqAiS
/jCLYFdr/QPogdoN68CAditOpo2lU7WUe12arzIrnktmuiXuDLseVoo5EIercmvT2T4DKr9W5Fx6
jTT2xEgEq7SRr8QrnLDtD6jw8lMzzYtwyt/4Ro1OzPLyUT/mYWmf4PC9S3oWq1jDc4BRF3GVZl5E
Ub43o/4o9P6UxgCvonjc6Vp5CEObCG/aDSAV7mdl0UCSjceIE/L3qqSwbeenubKus1r3urnYNhlH
ozY+NlV2BNp/NZnz3UjkCW5M8sr5C9ByLXknNlG9avPmYSqDfcDQME6jjYnzxEnE3lA5nONBQ4ma
kxygdD0zJJU8E82LVTyLSUlX/MUwvxh0EJIBfjpjZrQl+tnpy7MNFis3UQvP/Q31/v0w+ggiyQha
2XN/O9CgGDX/MjoINg1yaefqyQqG46TO7iDVO+a7LG1fTRYBbH5VzvabVimnLLejtWaS6pTflaK9
Ap9sreyJHIDcCI9GMl7hPGDGZhXUxJNLPbsve2pBekbMunp8yMOuUlQi6FSSTCBRk3EmCpxAKKXj
CP1lo5bbEOWLxFcdBJTGiYzpWauZy1ajrgIHyxbdX6Ld1g1WvCIeH2D94ymynbXK0aSL+505ddNG
swmWJsYQQpnN+Av0xQqEbXNQFW1TOfNtbRoMFhL5iRpsI1IO1sNcPSum866EnGshvr6Pcb8fInsj
w5DXgkwxnhvkdM7hYz+TEWcijEQA2yzzOGD62TLqtJN6V5EmunKG8jP+DDAM9XBfxv6xEfKll+Mt
XOOXVtEtDjH0jvIieCK25qVuiS+pbHSCKUUz40ZYqLCu6KOGzTaLNF4tkYILwBKE3lQBZGSfYiqg
h+FPB7w8DDoauJqwRhHqnuIxPMWm+BJo5sk2y9uCaKPEGG6V9tLH/oWQrK8AIlXcO+NN2GAKMIMv
0ZDvg6x5K/wR7BppDDHuG2rDO5bbS5tF73le3ow989dR/eQoMems2pepp0gCY6P3Xb2qyh6OPz5b
Jk4l3yJnn9SWX1UyH7DElAwdR3ujt+gsq+meeZCnmeWxqxnOyBT7aI9XUwbmq58Z8JiBOjPMJgId
Xvx4TYYy4z5536FQo54kwiFAtZL7DWCR2GsDrJPjZ6jMbgFCIxmCjSgiF442vj3CZyHmQ+Qhbkkd
5qekRHob4VBiNM7PkX53GJr2TgvTV77Rs1li/m22zmB+mvDp14m1VtXpOhnktU0ElBiDUw5hXxnV
zZCqtJOI6cl9Fif9vql+0BKx7erqYfLFuVCIEibZr/Zj380TMgYELI8VQk78/QrHkSxDxapVr+NE
dIksqsM09l5liVclLgTyTeUrnXdlHcnyujHTdq0bbGr6jJX/N6/2D1jE5dVO/5y9WHPwPglhLV3m
78rEtupqNbJszbWMz0FnPJsYeII6uDe19lwUr0FHhoj6pvIt2SbpTEWOnbIgqOG2yroDQQ45XgzH
mUlh62cGmnDq0xHaBnAKglF0Y1tkJDSrwwlYTU1e3HCbII7HqrxK/fBGw9GMQ6KFRoEZcijWCmiB
eGpQb3eb0YnWSth73Zi4pRxOOf8/I28Ei6oClJD3HYEDn5eeUJgHtVuJ4C7NJVoBrA0JSDnnc5QV
25lpjCiUK7IrsxWg0X1t4JALzZvRgVMoMZL2kFZmo7ueOzAGcbZWhvJ9Ktqz1kYXwy9PgABXcWN6
Tas+WkgHMmTLFpgVJITaplAM0ricr4G0PI5WRH7O11DcXAfgahzWDkj33mu7dtcrUNNDazVbIQZs
snoATDi8EscQ5U7Z7CTvTLtB0BzOyrbt8OrISl+hM+ZNXmyDTp5yoz3i2pro3FVnM7EvDkIKa4jv
JpxiaS2fUYWelJymSat8mZT4BaLgS1SOm6n2H8quhKkP0IHkbtOTaniBYIyko9m0REilU8GZrmm2
rZa+O2nDuyufsHU3w7vRxJuQRvAwyasmbGGfAlEYy+g114oDKZjX/oyX+ThR+YgUdTReA+7BY6jP
a78rLjpD66SIrsY0K11HEwrWGKzKMUFblrKfLG1VMJrpmunzoOQ3em3w8tCv4tQ4NAoof2mhvlej
BWow6Bc/MfBWmE+2WhwGy4LvpKwqv+brmHsyKKw1vDF3DMCv9zq4YY1x8G2mVl/7Sv88FZAGW9IO
hvAhB7YAiU8htCFeBZF2xii55ZVxBKZzk+TGXcQvjOntMldTvyrlta9U+InZR+LOOmAEuHXmedMp
Ye3pg7EPKOZqTMwqbS6vqYhZyydso75GjoNJz4GguEPnl/s2km8A6bid+qmftVt9JjaqlU7lVkQ+
Iqfo38uCCTwlEV7KQH3BsP9cY6uyQkHkmtZ5RJvcDgqmRgyYGJd74zYK0meHrRExi8XAQrXOU67d
MxrFRtx4kvEodx79n3X2AZeTGbWtscCKQkcVBGosoa0mxa0lcKLU+oa4sA1R3dyw6TXE+F1ls1u3
vHdDuacZmW+Iez4sUbphrpyJj76YobbRfWszm/laRWOz7sGEo1aIHtNK5WabrOHEqKeDVlDmZaUR
sN+/E1NEHO3nHsb3lnbVQ2OKm6ZjL9HoQQ+O8ywtfVvn/gmrsJsNgvGdc3Is4sImMWyN8cnSnxhX
5MZLWRJsJB4omShtEFngcq70CCLtWRtPUd+gmx8p2HQslqB65lJ9UHPlRRP9Oc5GvMnL8KPXN3Ju
LqVQGreFxYCuevayVttJQlQtJ74Mefqk4VgT07BthvY6N+Dbd0bLmA/JavVQ9LAZo3HFaOy6UEqg
N81tUvk7Pfdv8pZLixhK0MPe9I1xlUK5wnZTqITIhHeONZylXRJ6Vp6buH/69dv9wyyXlzvta6kt
M0LVsS1TfugB2FqcsWxGHHopuVQghhI6aFWicu7xBdtVH74opeKalXkbj+bTZI6nKeijlRbaD3aT
d6uh6HYOlpXcUj7bc7hvY9Old7FtrKzFWqYf4fb/pW34LxzVlx/xL7bi/x0URGavOoehf3/KRv7/
5Y/i6x+n1x/oiX//ub9NAOafaOuF5IxsI+YXhskm/LcJwPwT3T1CfyT9sBJ1lCX/Ol5bJiYATtaO
5PxNCfwdC5F/pJrwFlCoIu7mbKz9R8drSoDvRhEw61SWD0bxxYOg8lN/LBFqo1Ok0QYKbnAUANYT
qd9eEBQrqyt/0zla7t3Hj9JU07J4W9loaD7OtDtdaRNmuTidlPQKV+gKXI22mhzzEkzFVo+yq6iI
t/XQHjgCP8aVeZe2BHSPynpOrSvNrnZDUH92KvVLojHESKan2VR2lTHv6yS5ssv4UlK/pk1xFory
m2MyENifXD1mBR0zh0W/42Pfay6zYYxSFZ9b1bfkMmrnbgRBQvs/8kJni6sPS/p0NM9lFL+b5D9E
haRrTJkxR7eDflWV6ROIiCOBENdxEm7kC7NbZeVHwd7oEpiSrcKoF1B8aONgJORdDNMuVQ6mUd5i
s6WzrfbrGD46b1q2pCX0jpxlNmZ1uqKn9jLkFWlFamaiGwuvBi3a2JPDZhtfKsAhMhdYf3WsjMxx
Mucq6OVVmOAAHkGY2GUGirrCW5lg3CsHgAdtWjO+d1La8kzCtYIAQbayNjW+hDkohEYNr2yAI06t
fWlMkkrxPpKrRjJ9V5z1qoH3XYAb0PTCqx371cZSjSmOYKFAuaGSaAiqGU+ERcH8bQ6JqmxJPX8W
qH0xw5JVIqqrkhrIn4M9Zs9NDCHfCYa1uqAJNcExO2wOfe/fDErhIe4MVuOs7YHi0lQvORfqZM7E
F5DRN1qu7ByizxM9BGiSrpfFkU/lTiuYSgbMtvmeixVpgAirk6s+R6/Q+K+JWu5aEgLJdrj3RwNy
s6+vMZf3amhzB9UvsoA+YjNIim/rNN1qC9oAZd5ACGIWhHugaHeZM1/HDIa7pemhYxHL2susV4xR
R+wJCbrIgasRpEDQVS/FqxzDmzIobkGnWYq2z40EFWx0KRN+I2bz7covEJ461SYAPxOFkcHKUXbw
TF58JmMJNvTB1I4BgXFY0cmuG+bpVA3Pg2GdsjTKV3mNBS3u5EoEhN+EfesyO8MSzQkBP6j2NPW0
NnoG1UDW5jcrDO8CIW4TcyDwLauxvPepQT0TPcipvvYN8gqznAXL6yXY6AHnVEdFNEou6iocZg2g
D/G9c9NuLRpxG8InsErGpb+NyF6DYUGcfaoXxcaiBlEyKr+WdycK2WJT+ySozlX7PDXBe2F9DuL5
a106UGUGUD94rc35qZo4w7YBLUFqmWfRyp3moPaMYiQkUTJu0Jk4bjen63x5Qp0IamKFF3dTx+hZ
ldE46mn+1NK+cVrtJesr1XWCklxGHYIMxImKBDwMnTELYiT4QW2Vm1QW1zZUPT9gSCWKJShqFCtL
l9lKx2vSFQljNf9TEXIn1KH8JMxqx8nsvuCbbrP0ZKqcSwvGX5xK5F0jwkdOj57UQYBNW2Vungvp
AwHLzsRzc6hmhsAodNLIactK8nR3RYmpWs1dK7FexzJ5rEOH6VT0iCnY67tqZxHpFsjm04J2yApM
khl5GEXr74jLvvFN/2tK866v5rXs00NXRo/TLG8tO7mQV/4KKUTSqDz6xJymDOMS2m2gByLHvpoN
81XRo/cpTw+NJr/UQ7UbS+vVNuEQCI5aOmlgyUVty89TDTvG1m/8rN5pAUrxxIZLAtXQSp+q8iZd
GNF98qiAxnNlm5xN5aVLyzvpaPt6apETm2Srdid9hmLpa/uG52/uK1fahISVVNuWn1wRVronfOac
JBXg0+bSTed2aJkqd6w7RQ9RfAcQIsH1NdGDSbwxqYBbekVXzqBc7KH9xIv9lWx7r5oRIdqewrVK
rTnkSXJp5mlTzcnFZC4uBBI3JtUZnKBV1TbXWRZf5XOJwj7Gezq/aJzfJ7/+H+7OY7luLNu2X4QM
+A10XuN4y0NPUR2EJFLw3mwAX38HQKXIZFVlRkXcxovbSATcOSmSMHuvNeeYRK0rq1L4D13uH5yB
8W3JE6sIbhQ3eqq/J/QxkRFRQ0nwpyZaexBVvPUNC0izQiWTyc0Ik9HwYjzYqYTmYaOogkczohVy
QvumaoEiWGFxVZXFlefZxwIUYWsDtOgL8W3Q1TcD1f/C8Ozj6Oz//V/CCE/BEYx5/vMgb/N8e2GE
9+P1Jc/Cbx9bKL8++gsnbPyhwhNGWmIaxCvQM/lzmAdo2LRN+sQCMx6JKYL/3S+rp6n/gc+GCg0d
FgrzpKr8bqKY6h9YzGiyMTq0cWkK678Z5dEnmQZy7wO9CShMHQjlsgpWmCbl3Nf7UAuioGZ0pInC
QnL7dYe2cuHLhpkVffVFCqe1um49YJkyusbNerSK6mFQnC2c2JbiKzxPlVDLHFoAsjem7nl7YYr8
1dKRF0QPVjN+6QTCe6koB+HDwqckiAOsGvp+hUe7xEVgf3HG8gTMtVGHhZ4iMmcifbRSb5sQWbyJ
g+QsQZu4EtJsHkfuugNNqtrjuhVMvxO3v/JUpEITt7FCQSYjup6qp+Ub3aK74+uFXClj+tj0CKUt
ntkLJVL1ZQqW0LPdb+RPhCs7AAipYXwvGKEiuGuZNSJFFoO2DAbth1oWZ9XSfxI6fgNUtT+k/SnM
jXxRebeeIRrGejn1aqtk1DfVGoNh4FtaqsJhmOEDMQGTimdZoKppodMDFifsy7pr+75eoMN+DoFT
LRgpQd8JIaiSAIgUYyEDlxLVD9+P4ETYTGypcNpgycs+aZZEmmlUZHey0R+NBP2xVhHnRsUYi9ZN
ptFg8ivn2rBoJ+SjcxQoW2LQD1nYXUdKDqMlLHg6ogSoCURdRBmQG8OgBy+6b6qsUB1IgkTzdiNj
B/bApAQ3y/uoLY9NF18SJtON+2jxKgmmfKUwfAIs870kzEoNJDCu7DZV8gDqb3Y39ams8axFIDj6
yr90dXtSVHxgkJ3SKPlpFtZRGsFVpwkfrgZyBGZG91apE6Vr/7C87jEUMUMfM6Uh0h9VCDXA2U1e
xwgpp7+matZEDWm7wDQf0TPdyAYlg0QbYA0mbBT5TdhIWfTaXmmOD8EQ6wcCPRyIxJc8FB2iQpHs
TYsXSUPlvZfXYIMwExXqqVXhFGMsuSt0op0RdjAoMgA5M/4LUrg80rlTs3Anl2Hc6vClYqC1lNKW
kqEWc4LomKq0HHS1u8vycCrqf2XwRpG0PlQ5UghE8OFqcEnG0/MlZf1+EhJBsSiqldLJJ+ZBTyXx
gKJoz9Kwt16dbuO0vW8JRVdLxANwWUT3XPsGhkrb/6YExn7EALCKdApOmfaAoBE5KqMRNezuLVzr
tNLkweooBvkklVcNlxJCatg6jHQxRdcBYGm7NH8oAHQXTZdVq8Bc2gwUSYcvrnMXKY4vH+ajFBuh
IjEW0GumAoZ0i5VnGNu2p1IuEwJ3M/WlHeDKOR6pjUBYzVoeCtVZFnryXYqarOrup2MO32mofIEw
RicL6a+UAhZyfshssHxmnF7Tma0hNvQXjAliOETCYwzMu7FqNsypwS3Y/BDmlCZBXCEWkY4UXkYV
xACv084j8XtcI4K8MUV9toxgozE5CQj2K+AvWkhgF4/5KLiG9fjUDyYEUv/cUfMyafz0tZyQG4+A
JOXC6ItlOnGIkUUGCx1axYL4R4WoL4Sqrb7ypPHUxUVNIzN5Yj7Pj88Aa5zu7qJR19QRMfml/rqC
fkSlsr7ofb9MaL1Dc4A3DvO0GsQkAIJjEaViCoxel9STKBvLh8JiigTaIV94Sn89dtVtJAJ7UZGa
QY3xkOOTWXSt+hj7DsQZfjqQ4cqWSUYNCHc9RghvBKlD/lA8OKiKvTD5qfe2ChOG5io+unVq68s4
nxB+cWkAT8p2AvlrZEc/gXj2PKBLTLYOBJiUODcizelDasqSlA9umOE1HyWYCaO6pT/JLCbFP7fE
0zkAN40umd5AV+4yZzVk/dqus2zbFZizxtihVeg/ZUXxdTSBt+ouLFbMWFu8SZjBfU9ZFs9tqvLP
LJ8zT7z2meYuqjulTzL+0d03kCkFF5VBMzW/qCZqPKxe9A7zY+ej/Pf66BUtWrh0iwKyB+cqBjeY
Fqr45+BqjrSOhOapSxm5N0NZujybdH3dY6usAEjSWCZ3Nle/D+ZXkPASNjiiVubhR7PtCH4qAMwB
peVNQmSdkS6bFn64TVtpkSn9FZN5nvyZ+uqZMVXn5I7+68vghHt9wEBYSTCNvPFyJs1MWgXPFkev
H9PR1lDfmsQB9g8JC5pyQz552YYldQK3qAGcMJOCUst/hA7bAUxyl+vdyxlxpgSktFSH+ZPdO5an
AfKLnjXq17wBloUbymUtvqB3mpSRDeVzZKV65NXwWhhpm0UJBFc91JZ24eUHzs8VcImM74SNZCu7
N8WqtmGLUrBemJ13BWDtZDhcMbVtocuPTpXnnJxG/ab45Y82OJhq+CrKS2MYX0Zm6+0Yg19ExmXi
PdQs3P6EiT+JVt5benys7efGGh+rIn3WXPq/XRJ63H7OspwCwpXivvCSF91FbhvkaA+FXmGl60Nw
UhWC0WFd4qxVKkmruOEFKrtiXxTZg/B1ybOe30hY949R0O464q2Jjq5f7L4sljYeQnIv6e/zzKS3
tLQADS98alNUxrOrzpYFPExe2MIFu5uQkmsVzregHh8i6i7MpJt7GwODp2nAdkzzqvDreOPQM152
uCHagV40emccDTXG3lI7JiM8PiNt7L3vOS86zUzAPnmYHC3opoDTGOPXBlUYN2eemLQDXDIAs1WO
MVermjVPOwymoO47uiD8+vqvja0etWnkMt5nesRfSwlOXmOcO0r0o3vj50SMEDVOybrrH9G1v2ZM
LGlbprfgBM887raU0voaIH1tPRq5dk898SBbxkp+s+LtVIjgPjXxulaBtnWVmsmi+RA9MR1tAEYB
I5P2nBsbo+0WB6fX8dgh/OEWbLOVGjUXkJZcwkQwipCx5WDRLgl6AktTFHt1/mTGpY4ijBhQnV4/
06WjrNtD7Zl7Mmz3LjV2R8tpsnyZB2UpZQasNZGO68jL1E1epJskEqc8qV5So7vt1QIbsRlsvKz/
UTvJXalCMC/jFyd8tEKJ0jj62dRWiZyDCbGGya0ZafIYISD9yjobaU00NGNY105+RhF/cX/SEKUm
jaWSnp7nEZQLaAtkhV6ehF7elm3MGJJ8KGo1+OCjstgzyvtSSeAirUJvK5v0K1NuUUNGhenf4Xe/
lqp1TgrouA25EUufJqdlAXNzTGQIEZ1HIt3pMUQVeMtRL757rnYvh+IyDRPT0N5Ly77vc549veXy
9CjzlR2WzoKH9Pco50XOXGERp3SO+PnWQ9I/qIEPkUpMqKdwZMJpausxsF8aMiw6E9ByM9HRg/HV
qeiIoZtZZ4HzVTdodG+9Pr8FDUcucQoFCdUHjqrWuh07c48fJVs6icoLqYiesIwftIz+a5dsdbfF
xQpfTxnL135QwnVgSzwTNqLgxPRPuTR4iI2ZtlQZ+4KfoxSk+16Cq8Z7VqI0XIeVx4MsUMXOpCCn
Gy+aoIEcIblYJyirhKZxDXS7HuMw9ukUftoYYPwyBNUE1BVdpqF6pB+9KSA+jepybKxjnKTaAjhr
QsEGMHHk6Vh8IOPD016VcrBWStKPa1/G937fQwP39FXXeNhjfZ7sbl/cDrgUFn0rKpikw4vSx5D+
8T0A88SF6Iw7KPhnlyH3KhOVXIVeurMZiQD+jh78wHslcnRJwAMyBAARdEOfSUlH5iJL1EktL1JG
KNAmI8onvrscU/POJj9swXwyxrNJUTwqdpXe9XvCu7beScSKjvnwhpTlbjko46WTcDWdlpEF1Ian
zudZDiqce42SaFxAVzAp4C3HIX+xBcqr1kpX1PanYYw5bGBHjiuXgMFKFe1Oiw96SOU0NXgOWwNY
PyOiT52DwJ+Gpy3lmKUxnntvGgClpGWMxIEpvROstyo86405F6E776GOyKPJreuIKhlYWcLim21f
OToRBNpL3cJ9G8eWBJuB2A5K44Pd3kAv8AaokgR9qythBXLb1tazZYw8kSru2Qa4RmFSyYZBryLU
1R/0kTeB0spDmt4OxL3EjbCZIFJeNlvzC6ExmFqSG8K2jSmfjYiAjNlK9RUnG7HDQjLoqO8m6BgI
3cUIPJKGGH8XnYAmJeWBysuymn4spD0ItWMqSeuxQsuG6JHkG5t/r2Mx4kcOCxItLrDeYOBZBsrQ
r1EN8dyM/GbnElLSuR1VnFAwQ7VPRisIxyafIg/Vbufw1ISKe5ZJ9ui1CQRknGK0t7ltKkiIrroO
k3IfS57cnYJEpDAU9HN9tYwr/pTmwna5qAMi1FUj/kIwHYDCTjUYTdnadijqNdHHryMF2t2A+WsZ
kE/D60CGlOBiZijrCS92DmTkL3WrL/awz9duiPeiVOk0qE1lbgiGIZalcy+JYx2xmEXHhpaGmeYB
BVutWYemvQ650DIXw2NPZMMibypSfLPwIbO/FANC5HFIL0GGAtkMDf9SMWnKQBQfIVib+MgDhvBb
grHtRdF4/ipOOw39sHqDdJDhRdISuT5Q/4QSR0pxFaPmz7E/1eDDN0EbbZ0p6s3X6uhqXoyRXi7o
fwY7j9yXGDfVwmqGgHcyqL4slV+MTsOJZqpoDLMn7LQTLEZjHqTIJSFGvNpSl1Jzq5H4kKT6mYhQ
+2uanzudO6oQV0Tb7DsyF1ZZd9KNJnmsDfmdP221Nfy+2GR+oizroTw7TSlwErXRRiUx0sdcKNEo
MtNyQVjUw3Djt351YFqcIbbgBRSV+CludDsrHnRZXkUhkBTRWK9B646UL0MyQh5iP7oPVV7QleEZ
cG60jaEor2VZ30cUXyE1EwSgtaVctSE3nTSYTqlqiUdjmbRNu0hahnStnqmLwn+qbR99QRsiiSrb
234IV2FnPUSJ9sWw89tGTVuK48GiK/2bukxfiCF9Qdh9mzri1NA36KP6pvXc7oZkgI0O7nrja/kd
sYAPpPttKIXtYpU5rUGAkFmGWwuB6NZ3FMRuSrOZYHS+M9xUjYMzV6TWmjtqVRsgORm8QT7tims/
sJ+dYqjXSqr0OEXFbVaimyyaSMVtau8yh2FS1WJOw6q1ibycfFFe42FHxowROeFC7fUvfcDz2zfK
jDFe9M2JpXFAazKAVXZU46diAVbNNGsKqRUB43BURkwvSz9J1kEeZ4SvdptOVFeGOpzpuV9CJoIl
flCuPN8PeRBa+bMpUCAqyVBtpON/j5t9UlYjMG/3RwNXGODlBPX6MSjls9Yp8cLM2p++sm+84gF1
HvMZ41sgSVdBtkT+y9KNKfXqktFHMT0NSTna14OEM53UOyYnURZe8o4nvyMWdqrQ54nye7csTsaY
vXRMcQBpTwkjE/5RDZ99rIJ0PzACBBrT1WxcZxQGGA3guzKZqHR5viTflpG/AZVQi2xmmR6ShIuV
dWSF+AxGZSw2VNBUjNUR2hQ0sbu6ipcpmVQUeQIKSCpiO6256xP1DrBYtChbtBuVQyp1BNNHlNhZ
NKheXuNmq84kaRypVYnIWjxYdaRudHmqRucFC6h5lSjGKpjq+UMeuSQaMUwSZgBqMgj1TVrbPDEp
Tdq5MPcgW795BEgdUtU86XlqwpN1mOY0w0sXK+NRhf/qtB1MV9+9J8zqqce+U2e2saLihKbWLr/5
dvVz1MU1fL6N5pEQj5gEESiyxWXQehNuE/8EfOB21dBxjSxmUuR/MJemczGsFKtZs6sJxI+cfAqH
+Z5HIXMRRJScQlncVoz+pKXdtBPkHt73vd2Kr1o9tmQTeITeGECsOtXcx9VdXJfFbRzF+6yCKEI2
eH+IXZ4/g1VZxC1Xq9awUWG4xTrzqscOn21lgLePHXtrytxb1iFYYatPaUUNiEw7/Yc3kASfWfV9
GPRfO0umG60x+AX0XrXuRf8lgeP8pij83+4P/LsEwb80EP7dCf8fCkAEoy97KpT/5+7Abf4j/pYk
H9sCvz/1SwCiGX/YxsRcwIAJA3Kq5P8pAOGQsJghEVoN5kN3DDz5v1oDFqhHCv8wyAT9AUc1sWv8
8ldwyJzohr+6Ceg2/pvWwESa/NAYsEw6s45pqQBNUDc4/4Jvc2Sai7wPnKUmKOO4ELLbjVfnDs2/
3jkqPuM8x1VWbqI71FfyoTt2Lk6sOkN4H9Fq3pLsxRtVKNmVFpf51bxWtmp+xTAQ8YASBmcZpsHF
Z7J5YRCI8FHtztCGA+Js33Qa/9UV+n/K6OOiQ/nPl9+2en3NJgbpxwtw+sif156GjAjrDhcQTAfw
FRz6JT4S+h9T2rGGwoFLTIeY+fvac4w/wD8IVfwSGKkc+vPac/8QzmQVcgn3nq/l/yKH1Z0kau89
KUufHGyqOn0RDfCJwcLxDz2p3G4G7O+RPDvjc1L75XEojOI46pMVXiGGIitLfPbzznmhDiHxFvNq
kLXF8f0z8z45ffr97HmtsO2Njur/lHVdsctVnD15nw28D6ljHN9Wa+wXxyij0hpDlli/bSqFehSK
xZnz9ofVtw8lAByW0vIQ+pRlhNXArReOOojTvLCsoMPFO22nZdt2yATSRRonwzGJcxSuWs0gSwmn
vJWB2eR8YomNkKo4Qq29Hti7z9/TZBKPUtjbCGXSYRtX4eTIIBSiU9rqBLEJazTpavPWvNBhPTSL
t6NF0TaLQZrViXHM24nqtFVUDgfmc+hrbRhC9vT+huGKVMVTxG2q+gi+2zEqvsKdugxxGNz3VE2O
Arf8qqm1/Kvd9l9FHkW3jdNV217x5BLIaAo0jJwMEkndME0n7Gh6jK0xO3y43K//1b7Exfwv15Aw
kbBz+agaHNv5+IdrCFxLVKPq1M52rPcbSp/NIZ4W1MUpFSSB3hwKCjGH+ci8Oa+FKWojV/UpXFlO
QbYfCz1Ri0MS+6id5u0Pq/O2mxc2nu6wWad+r6LL2ITMBS7zomX8dsn1nN9t4RBEZTkH1DAxzIPw
lEqfur+lnBJS4+splGNlkorl9Kr1NcJBo4Wa+qUa4KfUiWptWs/OHmx93ESy/TY0sbkNIkr6fup4
Kx2k9AnGH6mMaBlO75vzPrwc1tYs9Kd56/3g+7mKpVMQQ3S2klG1z0Q6bCy1HQ66kwyEN3jcdO/b
WitTSqbT8bdD81lebQyHrmj+PNWYjr9/aF77cE7jpgnqaHOpwku+UNRPz9TdV9z15qXJ4oi5qh03
W2Kp9EUhSeaLkFkt8Bnwrhjlq01q4E0DDmc5jPh3kt62j++LVESoTH7vEwIBbjjUtF2mfXJEDtOR
AbKmiDtaIIGbr1nrx9ysnXdA7grSf1roilktPQHO346cYi0yASRuSKJ177fDjWVi1CLdRln8/aX7
GbXJC9wwdbhTE+gZCvPcsf9w5Xa9KryeetZZ07lvbenXWyv2jlXHQFfEdIlE9NWXxXBHfUfZFdKn
Bed78PJsZSWl8a1EQnVl4fXWmEKzOuYww6GSvrztc4tpXKndadqNP5DyQAKGtRrAI0/xo1QURhlg
12uIfqP7YmjMG7qe/oh1S1pIc2amGzxiyfpSJwRQmQA/ei1q/G0qTP8cpka8j9vwPG9xgf79b2Ym
qf3lvcBvRmiC9wKKVG7rT+8FYyjzoXeS5NwN1c6bat4MqSsjJgKUIS7LWGjFqauUgonqtD2v+p3x
FEPFRWFTxJBI6YYIxaR/NITtVRm13+Ow9Jf9oL70uc1jTKmPUhE1hXTDvY7RGiWQSw8poulDZaf4
z+fV3hACT8+0t/ZUesbzWW+rH04wso5ZHeWzqie9QnGaimDQqLrqdInItdcjMJ+hdWxrcFkgmNqL
ZmW2RQvGf8j8zsWt8RqDLkZoQTjhKShi5dcqxYDspBVqvVHzYGJS+vn+73/d7ic3uW4CEZ6At1h2
GQj+iwbYi5oISol0DypQjSWNQh3gzZ+LQlV+bfZ5LtLF+/Z8DvNLdn46/e3MeadBBELYa9nu/ZR5
7dPXDG1uvP1Pa/6xH/8vRYWvX6XJBFxAaWANxbiI4jJa06NTJ1i/FZ+IHea5qqVpd6irdGkpdR2v
5iPRgPx/QTgV5Kn5pB7xwF7Y4e5t3/zpaWFi4Pv1mfcjjR+HO6WwL8H8NWhl+JrpbCWiVG26tDRN
Nx95m+s1hojEp9o+bdvTYt7kltQ3PN7RVjZj86An+cGzoCuhydUXRo6TTSShtScKJ4N77OtP89q8
r50CEXRYcF04XFrbWJdN5J6qXELokNFl3lKml8C8VofRuPyH6+Lzq5XrwuHlisfb1hGcu8xOPg7P
etfyQV8Y4iCrAbYkLWBa9ei2/aTG7u9nxvW8Txs14jONdlyq2djQQDEQAsPg4LKw0K21DoOgQGFw
NW01noV3Zz6Qm3lAVA8FcsrZVzLWi+2Y+z/TtiV5BqjwcV5LLM+lTwUW5PDpSEeTkj6K1S5EQD6g
lvr4cew8VQlcFLQFHQljtKr+zOiCn+ocBkg1NB/zJ1ev3EOcju5RsQv3WNcakXx6BHJ02nxfVL3z
cXM+wNjBPVbhfoRNPQc0FbI4lLZDncvpT0luYK6YV5shVmhSePWlHzFbFNKAgIpArD9loI+2hWZ+
rXov2pp1+WQVrneMvdE7EqRIleZ9ux/KX0fe90VBry2F5S6shHKCCneYmJoCf3HhpTcQcIK7rve6
DUZDCo+mjltX58FTlrJY/f1FIqaL4OOz2kI/ZxpgMZksa4jLPuGFAPyGWJANsW/BpwDbT1qCb9F7
u9u8lin8HqMlVdNRTuhW/WUN9bnB8fA4aq11pO6F2nvajETTbht8chTkpqNZSXsxUMt973bmKnTJ
VM4rp7odS4Azssmu5i2s0zwb3eJx3uoBjt8OdMLXekEoxrxvXjC3WRMVPIBWhAyLG3VVVal7nTIl
+E9bdWZWN+W04Gwiw91rVRqrbhjdxxTSaSuC72GdwT1tZHZ0/Fi70RxoRblRB98dVb4ksiGjVc/u
gyw82bIpziRgItew+ut5gWZguHbS8Vl4BX6H3/vtTLfWKFVp+Spa9Fa+obTiv+b/ZrCMEPHzH2uy
DFkQOpDNUqD9PFhuDGWsdFUb90U8FEC4QfflvsMDdl5VgoJV3vLZycpBARc5U6JgzlacFp9PdyKd
tJTSKbKT7qI7yv2Azuyn75y/bf6OziwFg0BQP1hdq5M5Aj0exxjGzTRNmffNi1SG8te2HZA7G6D/
2OGJO72fMu833j83b8+H6dYZu55vnbeQ2NYnhejAg1cYa4QQ9VWa6YMGSQ6opNZxr82b8xEYCPF5
oDE8nVYWRn1VT4t5U0lcqniWvDbo17/tej8Yt2JK55bEt/z+wPvnmVtqK3x3NDCno/OB+TvnzUEv
EDsJxqTzgbxDsmMiBTzknU5Ws6ic3VjI7mkInee8K9wLjnLx4Gc/571Cb6uzCKlOz5th6gbbYmwJ
ypo+U5no5tw4i1dDZzqHVFII1XtJllxVqtuOwS1BZaIT69DKAcdOh+dzCqA1JBZBmTJzcXaSrsUy
CgZ6r0j98rY5H2ncQZyraTFOwUohace2R//My1z1NC+caU1ITeQrq21jIo4cexNpFTq4WB5T3SvP
mZpXZwIFyUqVKQQxivjFej4yL5qc0fxiXu0Hzd5aufj6tm8wBEJzHZRTEqoBFX+xGbVAv6cFqt13
FvluvIBv563CJvOOn7k9zZuJQmvQKwN/N296PLi2WlNDYJg+qrfPXimTi5nbV5ZGpAF3CoFCRWUy
tRpbPLxqkF13qjLtbMy3cwA+Z9fzgQ/nteGVkrrVdZAq3qkqaCzYgaM8Ml9KgHWjc5g33Q4CMkVi
azdvaqRq8Xo0QbNOJ0+kS4w/cu9Kj590ej3Mi3J+ntcp7lsluG+1kTdGqMtbY0AD8BiCURgSK2nJ
7NUsvFYZMs2wRfQqO4fOW6h+j4Kx3hFqVF1gNf1aaFObMokvn3aLdK/2pQ6t8C9n98WTXjLtmD+f
SElYV9McBj0SZ51W/TnSDpHJLZWYsuECmnbNB/2M0nqVW2IZQJr6dTgPEq4yPmKOWfJ23q9d0zlD
RIRkxVPKivszySLybUF7tocSXMktqIqfemjsSq6HfUjZsd0bjmsdI15JJH1qIlzpxXgNMwcxHOks
t/NC7TFDF5XE2z7t8yTe65bXZA2+DJeKR+ezLWlP5ZY7IF7x7Q1ahn5vim7qQN+Hjem9Zm3zapnM
lTSMXWvRV+HZi7TsGFXOgDQ5H+9IVP/SooAxvKS+zAtytmCW2nQHAsKc0f9zgD8eM5Fp8X5g3jcf
nQ+YOeWi90/kJNcdiIbM42/o6nKURfZkw00CawOfSWcEEkZEbKvaQWbBt5B+0ikYgvxKFVUOEA/4
oNrbRzM3CgNHEn/IaR+CNfuYhxpB8fPJ0752Om/eAmjw6/NBTGPr70cSmvVpHmJgQ9QsCuXEAsH6
IYDir+NNxYrctAJDtumTmcyhFk+5XxzjoMlv27oTd144wlu386fYCYeTqHAroT0qnrLG9reOINgz
6IJyS4ktXCN1R4GZ5E+h75t7SGxgMX/vc6vc3AfTb3veFU1rmZ08hW6ibEaJ4XzaM+/+/Zn5e+T0
p5t3/d4vpu96P/X3ftuQJmqh6Y9uEJeegB5AfDQ0ByvE1qiqaQ7Kr8tu3Y50sCHtEZZNm/MBS/TX
AIdc9Hd2dlvofXMVj+pu3prPqtMGg1gGoff9i8agwhWf+ul+PsXL4vup/LtV3Rjux7To/EnaPS3a
uPOXqUQlMh+oI6M8OrUXIBqYTkwDe+Rxn68DUw3uzMkjUCIb3A9GzuaYGqcmGB6joWDY2Q9o/jTG
o/v5ZBVd6oZWSESkZ2NgYwmVGwb53o3VxrCFtXFYz/uiVvdu8DUSpRmXBCZOm/MB2aKYitPqMn8q
Dfr4KgcKL0SZbGSXFqvOc6ublgCMU9FTQ8LwjRL5z835YDOdkTjG2xnkyHBG9OdmDtDjZj5t3uWM
+sWsi/qmZ6RWCcQxqsxxFPR8x0rLXWdpdWoEKCZL+/Pbodo0fx2ad1ZZ0YMGmnbWcrzv1PFrEg12
ceWSinq02hsf0Wd2gKVS/0OhZPKHfBx8G8KkP6Tqhk25RCer5tMMrbCMkJmzDqs5tcaNxc9yRFnz
awFsglzWMDikvuFetan0lo3wL3UzEgyQJPZtSjIRfkL8nLlNE11r+lcY8eGjEjCY67EQ4plPCapu
E5GsdIV6iVuQt5pRvTm5RmujoCGP1pPe1nUt7YlS8Uvciwv6xBDkRdfDJ2Lh+98kCqJrFGFAObjs
d3//3PhcvuCXAMYdfzUtMZ0h70xB+VBHIwtYipy22saAZaXAXxqzJUz37hDYZntQDSQOWUZNIcpR
w5H5ByETBrTo1fZMVjujLLvfCjQoBz0w7EMvnDPCMWMLYnkALBoyIMuLDjh1ALF0dNZKh8bMIJnn
EEWNPPhRZkKR1DzEpvFD3LvDftT9V9/25LYvcvcELOFZRvCB/UB0t5FTF1BPUZOL2rnVgOr0HXJX
WhcnCj2wIQOmRLrGrVoZl8Idbs1M0S+Wrjh7kWRfgqg0Ljqyf0QA/aEWZn6tmXg4VLwbSdA0q7ov
9AsKtHTf+cQEd/14FlKMZ2taeBQ5UPc3McpWVBtZ7SlPQYftR2fkCPel8r+YRK50Lc9agzncNeC0
53m3rExta+ilA+aaD1GLGxZqrffndFCyp7jdprZUnloQ5YiJjF1XWP5dU6JqaZGvG4r+nCRCEKJa
Rf8w//w8peGRR8aeZtLkgoXIDPQzBsHB01t7QwOrW00RaIjhOPxeEBjuLMfIpaGv+8ki0uGTUxes
1vZ0N+u9yM4gwkqbTI/3hR4I/nS9+6MozYJES7CxmeE9NvHArzcpARN7in8FmMG/qswo+YfX4Fzc
/DCh5gfijp7ADjqdZEha0xzuw+WMx7pXBDT9TTVi9PNSPQL9xiIIfdB0pENS44jtzbyvj1v/SIrE
GsZEdlfaQEtKhA2bquzTO6MLWsBH4U6t3fSO6gcYsKyL904ZDUuv580e4vE8fxrL22n0k3Gvt9WU
0dcWrWOGZ2Klx3AghlV1nKt5rcV9jPbMoYw8HZgXWTkZoAZXrMf5o0GERTSUI88JaQVX8kdtRopC
uX+4ZpDnHPmT+DfSbfONh0FnUXZpeWc2BJo2XDSd1qX71siZoHqkuCKPYHVedJDplnpI7sX7vmlE
gfA6i6x/mDJPVMS/PGEndINpQ/QkRc8Spvj01/D0SCIpSurNiEvvIpLbCNE3uFw3elsUbletcxAp
CElr/6YD+XISRX9Ipx9OHZIcm4War22FZj/oVKaypoPfLLRXWSC8R11itnMaHPF1aXNDe3h/g8ID
01WMOzUNUbIieekM5HoDbK7eBTHaJ+k2snpxT6wKoOaG+YPrlNrOrwn6Qc7qXuWFELtAa74jLDUw
e0z75oVVOavObdvTvKVoxJzFpY1Uyo/rtR/V7TqPdf2cKAXYfZWMr5C32mlMs2UPL4y3QeyhW5fh
stLM4Zzh3sZFLm97A28Rg06DlDkzPMmya2+bol1nAlNLT/j6bsRdva6yyQ+refmmG1BA5yGvy6lD
h/ay6fCLDC21rGi6JpNBef77t8S/ua1onKpkWrqWSRjJ52AzDe2oJEYWJZNTbqOpgqf5Nia8eirw
zdtNWlVbnjP3ZYcYV8bYhhsJ470GEnjAWvfnaqBH1WHeWThZxfClQioELu2Q47A4zGvzAjmz2HjO
eEbnRkvx7UATWFuXRvRgglKzC33nV7xq/4ey81qOG1m26BchAqYK5rW9Z9OTekFI1Ajee3z9XQB1
xBHnnFHciZgKVAHdVHfDVGXuXHuY1gGjTQlU6SYtEd0BFvzACT81Pcy7U5dRblYk4ogV+z7QzW/9
MAkZs6zEWRch8sm3aOauWa5rfTAPjmYnx49mdI0a01xB+kfBr8g1AAg7IVHEzjUOBe4b5EldkFb8
4J2eZKc8xp9d13P5h+e19XmazyXF5J4HNr4rOJx+dtJAj64qYA8K8gI4WDXeSLxCuukqR/K7kort
3boGhTmhhrVO4JjVWRn8rSfN6CLyFjhkhbSq8vxibY5kjxbzYEmF4iVLSpCDHQi2xkjHpZRKC8za
Dm5q6o4WFffcR5ZDMj+RJ8XRruEb1QBjADjuvJt6aqxEyy9T1LHxsjPAt+ycjN5wTHXqXCbPJY2n
+oNeDN2DAX1w8KZyqsZERTiFq7MpRt3MQelR9RUyRVMkex4tYk4m5MJHPw0d7CDKrY0X+CkPpINq
liHHj6NDqPXPpU5ibDGP9TUpdrAL3BGmQz4O/vV6ixkDaI8G61aJ12QSqud/v2r+Mbfit5IqmBl+
LylYn32aYPoOFC10xkCMJDQp0yHSpQ2ie2gy2BxKoXZIzumG1NRltr2bo0HcKvS1MsCsmCAljS/F
JCOUB92AGK7wZDr0ziszW+dbmddrVYsUHB+AWcy52LlJfF859EYiNoFJ2APdg3NnSOEc47b65qsB
gkk12xtj3+77nIXspN8A7bVhplg+SX4WJjT1KlYUKOkt+QvbV6r1MDQtfpPx35s0qkl/fgzOx7h1
sAfIgwHANH/s5zTp1MzdjzFknBZuCb+O+dgd1xGubHmzR51vL8KeZxpEsnoTOwhKqwRENGBddPG1
1mYbJ1hpEaeBFUQplQA+yyM/VPd1TM3jvEpheYkNWZANy8JkpoeFgbm31NS9KFRdE+RJl0xMrL2a
29qdGVHFkaV/8IahTPyfT0EWGIJ6MGFbpv45E9SUQzxYtd1skhAqohVQQ11bBMHXhWEfE6lWRw80
7mJgoQL1ZcTmKWlYqrfF2zxHzuwADLcdPFSmRh1J5vfc9nAHSarhLgshyaKmPgQONWV+uCynu+jc
BDqlyVYRvRIo6i91zlcY9VpzTp2RsOSIvN6afs5ODQ7USjeiVpcBNHLqRfvxFCXZz2buJkZ3bccx
2flVV1GKkFQnHqpXDOaDrdmnBYXYcXzXU6i/iFQRLAbF0A6xhlw5HvVvNXSTNXHLQh9D7sflqs47
Z+8xK93RrMfK2vFDoNnhDhYXsXkAhG4e6k7zDtTdHtDyAwaL2hbMOZoaVwZbnfTewYttFSqwliwJ
PgNubYMyWqXZA2TS7EgxaHwqDZWq1XmcjMlWE/BB3SRELhpMk7NpnasFCpqjMtnXUd0noC2IeTuY
8jBpVeGaZYUBORkMemsa6bGuKzJxLFjPWurp+N3H6yJDwA7MwgcQiGG657gHvDmqDfU5WLhrSXrg
H5jyy7hY1jkDtZPMSAKeekeB3XK+KJENYpFIv7UGY1/WAQEzq3rwC+WL4mb5ee6VFPKtcgVnSoxG
3KXC7Ger8Csfu9ImMFyxBKcAqLwnNlmfkQSU9yPAxK2MQwh1IwkUdMr3KnXjZe8VsGkCyjGp09s7
Rgu3g3mMVirFwZiagHXKYe46XXIb4Kt+Hoz4K6Wf2iWNrPqh9p9IOcKSHX2qzctwPAlDDiem9dYx
VY+j75vU/oCwYYpAk4W4Hv37ffUTdJlMO04cUlr8R8O8clrY/22ST1hXKXNbVhuzGqq3XIx3A2qf
gzo15SRXmrtef2O1jbGPKu8EvHWtDrW+Hb12QMhup1uvJruX6bFz9qdVa2+1znnuamPtHxXL2LS6
ahyhI690Ms6bzCqZyNVpucYokQS6Go4PgdXf++AKdsEog1PEVJtcAsv9XKVs1v5DRvmzVfD7x7Yl
akOAY4gOkCP+/WPXVJMmbWs0m6pKsSgaRYfp4hicQqv8S4iWrEOB/sAitCXwJUH4oR3mxpq2RkVw
m9OfyxRgqJgWcH6sfkPWnWxsbxwOqdtq+7rX7ceRohGqRzlpeSwe6mkSpUEJPsHm/BpqQbjVp7Tt
nLv1yM7+4VOKT1m2+VNaZNomTa2cwOW/f0qLemgX/mOzKXpN2RqxCC5yagBOWtuu4LnnRs1piHyi
Ly0X6tzVPBt0j21c8gwkE8UF3hFJ/kCReXfb6V1zCT1D2SXUyEBJGNW9M8JAzqravpkbku5HKXKb
WQhDeTO4eytHqk9lUfLcUe0UlLVzMRqHqumSlLk/FuFjx1IEm52bKtgw7QayrQ9PfgWZmZwPj5UJ
3Kzl/OkyITzsF+goqCH4w5Uw+QX8vtzFikdonBCGxerd/pQ/hiuJt5Xd1ZvOQ/KVpF7+3uhuTEiK
0Msmbez2kHd+tSid0gQXstQzggmgwc2j2gsVzrAJDT7BtLg3Wvsqmsi+shOxUAURy4c6ZWjFdZRe
eQ0J4CNy4lcRMqPSunmxw5f56m+iKlsbLY/TPvzDZ/ys9JpOiImFL6cYhcqZ/ymwrRU9yjY7rzcu
kawtGXHqyHyBfwsiRbkEmlWe5ibEymHB6jfffIxR8UMhpYz1pdclcPN6R1vj8sPDlnjiWVLWlBYE
pNrA3RbJBdWaJF9ulljYjk5wzntAC3Uwbtygz09EyKkX0nttHWPbd8GwvVi5Hk40KXWRp9LM0lVv
NfU6MiE9OEXd7PTW1B99L95lUXHxsDAOFSC9/34K/LfrxTH5kgW2euAIjU9r7CyKmrQfwNX2Hd9E
Ww/6CVxJtK4KnDw6S7sZlYI8nNNDiLdM7yL7Wt/VbvIcWZYPSSRp+pU0EoQkxXiDlQBcDy2ntrHG
SfUQ2BGlo7a4TXIreZD9Wxbm1n2PFqfzJ3RpMRzGNqo3ADceq8jrj4rt11ChlL3rV+tiiN3VmKJ8
t/xWu6Zd/xoWkgh2Hb8JLd10gOT+aqPsUlCd/SW3Mpz5Xj0UshalsH8Idc2AxM+XCuREZPoTzRn9
/+/3lbCiHjr1qcC0e2Y56OeHgxCiP6jTh5i35jHyF/kSiJizbqKD6TnhPT530IVxLr0ZqaRdV9E4
7lKI7kfbjNcY+jSHHNbeObUvHgVcB0Mt9OPY1uD9Y3HIJ40lxmLxVmTpgxxZWWqSsONUWxmX2CWN
Sr7TbWe8KTObU9ysmXC4rPn//SzR/xmJQSvuqER5KViwmIb+/unHHHpNKYnEtB7UmHhIQAxVg1xC
F7jJLK+7zymu86OIKZDQs31J9eJBMdTvfDkNyX7XRUDVi5Oo8GLusn7rZq1/8YPYv+Qk/FWv+dGh
0jth49fufH7BZWJlLG/iTl2bfaJcbDmWm3//TPOT4PdfFAs4g1AfzwmdnNenaQCZSmpWR4ykpVeJ
ZS3staNoCdIxaZyqLLMPWQTflVjbqa4gnTSIod4bJ+5tatP8PSJ+sh/Uz13J6g/Xsgr0s4LkOHSh
ElFf+NHYjVyTJm4gdWikg06dETXH0PeAHJUFgIt5c1Dz/tRNzdiV27DHCVp1WAQ10jgrmeKdppRR
0oXxoc0bwPlec5ZEp3aKq2B2E1fWqtHBCpilyMixbtIcCx8ts4q1Q6RrkaVGe9QqMr9ujUucooG/
mOSFimslq0ozlL2fAAmKFG3tRgUJX1/rvKuO/Py9wUvvDYBi9If782xE+/ln0InsoHLEd1r//DM0
iOBzhct9E/F19ZSnInsuS8W9ybFh37dv+ti++FapYASmKxf0vO5BaewT8Svj6Df9uUW9vB952O+x
vP4GakKc5qb/tdUQXFoUamGtpW5gZg4EulEa3HGmJiyHhzQ1wrOaDM2ZOlMfdIC25efF/ywrbv9w
0k2TrE+fFqW8pjL5dEiazIu9v809ReJbjTNwMncGpMbSkzAzHauD12RHG+84pO7CIRP7Y/D82yHd
yoQ8WkjFqYa7GwZyirEPy2bnU65NomQPgzO5jCYm07XeZHuEdGu3hSTvJWazJeVLcK3rny3qOY9+
ASecRE25HNvW2eIuHq4CC+soJN8Ra3saUl3UXBbxgNW1gvBwappWOJjzWQ9OwGpibjJvyM92XpyH
ccgXmgEI3ejq4QYfpk3SltEdTgUkVez2GgUVhaSkPFbZtGYwna5emen4pOkUYAPby1lq6u3e9GHg
aNgLTLFTc50WBKojN8z/cKaJf852CLgZ05dOngpRh/77TSz3WYOKzi1IMus7YvD+UYX+s/OpUhky
GEtOpZGMAtKw0Pr8rbbs9iYwDDy87Y0T8cRLx7hYFZlG3BICYG5kxjS9Ja3WgocfKXhwMYvYdAPW
BRKUqOUOa09Rh32LgC1wxVGpnb0xaOHeHxqQ+Y3aHJCFg93IjJ0EjbkE3m9BqkMvh7bLiBO+GkXA
cDDTHVCNt///qThl+qHRwelmPfDp69DrqM1z2BMb3K74B1QvaZk0XyOBe5WiD9EhVu2T53pQM9xY
W5q9bW+psQvvzaptTmWFs7Sa7gqRRZQIFP7OSmbhpGmeKof19Aj3gBIddVHkZvYoR6j8UeJ4q15t
MQcbvtUkYnbzNID0d3yw1O0QDMbBMrJbh0IM3PjyEItCpxJ7wFPXoWs0VpJkwCmMqbZFFa7zCo6d
4upkyqbZZTcYX9wOncgc72qnoFfRR8lW9MoZWL9xQLuC7aoGMsspFH2l6NqwzToi5UkpqXmCdHdX
mq59N4bringbCwb92A5DeYYh8yces5xmnZ/uA5KcsYZoc7rvfZ52OXk4EFhTio3u56Q2++TOgq+c
9DI+Bk3O3dq39I3o7PIsICrtDVc9lrGA/QGNnKLZMbjKsn1IivCE8GybFwGwFjSHO7UzO0w0R1Jt
dvEia4lTLIQHMp2v6MyN+5SLtE3FtySTwTny1CuCRRBpdtxseQY9l6SbDy3IYzRDeUNtdwG2PRc7
FslY1BaYe5gelipW8k30Ub+Y4x1WpFUnAJzOcUzbe9/ztZNDkMQKhb4VbhId50ZXAFJNflVwVwjP
/Pu5PH9dn77OCdVokJFn/s2N6vdLm5Rrg2H7yKVdmyynSXmtmxybGkxVwcqxCgsK5a/eLl6zTgtZ
f4R8w61V458Ztls0CWe9o4w5EtySs0InDPTkxSFp57G9LXWkLRqvvxdume+EWFfMd1duWbovCcsq
4H8F0zAAAobW+zytOdMDSIg3RVSdqXD3zqWn8au2+VtQhn+w6Z5dRH774CTfHc2QBlkyeOKfJ2Zc
TVnet5xH5ig3Wjo0x74rjMmc8FwXAaYDCiBG9EIt0IQONgYleTzybJUkfQCKtQeeIevcuI+Gh7G3
xRaoT7KrPeNaR/CeugGwht3hK4wIytwVTkT9jusD0YjjmyIt8wua7k1IegDhZCA3Q1MgYuF+WpPr
KCjB06m9coY3/qD+3I/4M/XUNPHtvFWldasGCYCmeEBaEgVwKpQuvcc6XJ9qmlJb4mOdWJRKAeAa
QTzq2DuDzGHJ2ZdAMHBv2pe20xJ7yh7KKc6NyEIc6gJl4r+fXPYUMvj9O9ZU05ovV3zQyHj/fnLp
w4iDgGLGG88h2iEK55xTjHKm3rxYux1mY3OXmQmV9WRZnfNogLrTb+dhOE04Fs2bc+PKCgCDAu36
fQwG7zpn9rgMZJjeprpqLV1FNhsjbtPbeQwdu7rqWDOumee750ZDDbFSxGBRAVzj9duk4zVyoK0x
71TfhAcqtCFUV7Ti6sRGi3OQhNTIUnyh1oBE2w7x/bzV9OMNNe7h9mNcB80DHWs6bjCrH3orupuB
RwimSkly77OO3NQJ/qaAROqzL30wz3Jsn1Kv+ZbVFT4Z1B36V5YQPL+CckBlPzRrgODWEw60DbMY
gl1l4lpPo90CJgX6AQ6wz05YHzzZpWqQakrx+1Ss/pCOJuESNIRnKqgPuWNrBFXa7BxhMx9t+ZXy
TYhjCLrO2u/BJyXaH24q2j/XfBY5MlOzcMFj3mB8LhITeZorhpkE+KQK/+wJa9PWRfxsNKCLe0WB
3MBz/dUsHo0kL786ZjKS6CjdfR6L8UEJ3GtlGOVXUY14Ytp4yOjJeMl7knpu6DtrI6ucu76w0qWW
NN0rK8eHAYMSlKZ4oDsxbtF2NF68VpNf0FjbmIbp3oNXxygdFSc/QnlbEajL7/1QnEUSFJe5lzZ4
8zga9qFOhzM5k80NkhL4FAoK33WE+9Myn+rDNcLlO85qD9pTTBVk7j0Q9jIepx7LpeisVSifCyV4
aLXom92b9um912nYhEUuX8q0U+lb56gaOMrM3c4mYlYk7dJJB+PqUDLnMiv6Khu/vfGo/WR2a+fl
wiidAJS+YmL9bqunYWokMta14+PmZHSDeoodAkQL4Eb22OAjQunlLSQY6sQs2X6BqnqsOa9/wAFb
mZFifzOIECxqm+hCWFXKGln4cKpd4nLCbYKtJfrPLyd1LuaX+2HjfBMV8j07ceMdGAxl6VmgJ7so
9a5lEKA8ReRyMp3U2+uISQ/d6PRH7unWNnR6qtuQpK5lJfRbrvV4ZVRN/hjLAigt8KVXZCxvPhq2
N+pE9pwOUL4a/vFKBcTWwJJbi0rzL9cs7qpBK0/oUr8llU+9MiZN/SHQyp6EHVvRry3gluofgkCa
+Y/1PXXlhIBU1sHwkJ3PhSQpjLvWEipQtcLtwJBAaeoDw9omUeVeBDISxJ5BNGxMZkmcLATCVjHq
IwTEd/MhnTn4+6KwH6qCoPdHU0xdxzGqAyqhxce4PzrGUfrlz2Pnrq4HLgXf0yvm/sfRXR5SK6JV
9erTDhVcMDVPyFHqSTA2q8bmRgTN37sfY7Hi6Ye8ecCZHi5L4gX8AlL/Grt6uCvzINq04cAsIa+v
to5DtGLF5cUUlbqYxyXRzqWRaAOybq+/5AMPOS/VWnOTlRgttcaBajudQkLOqTff8LLtvAifm64x
gczNm+hN+0Ve6dU6ntboPWi9Q1Axt5ri6jU1lWDxCH1FulXKQ9SX9bKNPEJhszYSXCoORazwqk1q
Y87gesNTpjvpqVXj+s7Ffenci5r6rb6+m4dqrbPXA/YfqzDX9G07COfkdQbAKhcDg6AelpFaaFdW
gNWuIrywN8pCu2nDyFspKjcaqje/+mlS7YpAfVJby2RlqGJ65YkcxZ7J8zmug37p4/e0rIMoeUvK
B7vJxNe6LlTArbW3aymihmCaEc1kekrZm9FxeeF7TG7OXthGXR3nRp10jpln9aCSLb06gu78ucdK
62mxOfXb2D90gZ/t5pdo5Qg3MKG8ln+ns8x9Q1kavWnkF98OxAk/ZpIPzqY2eOyapl0QRE9iC6ax
pXXgjib12fum5uPWFzZUMiQhe8yIeP68+2/HzJv4irj+yuhJBvTCK9bzoOzDP7n9/vPxA9IcYSkR
N8MyTSa2v887eFYGeuWpzhrF9rjW/JKl2NhWMMlA2qqghkjaEX0dJ+M3FGYJikG28MU2dFffxIXR
7GQHHXhuImWItpGiMGGAS00owWVqPG8aOJjEC3TOBKtbD++xaf+81QMgbEdprWIRb1mVkducGkjk
J75h714NYWf6rtSfVIq6VqZs+6tWdd4flLaaQCr0+xxMcFuyJnmppmnMwAhG/v5dsMrrwTkl4Rbh
1iIac1Jso/bNKwN5+95onbb1BJMx4KHAHW1XU1aRABdgOw0uEaKTzDU9OH7v+4kGPVVdqR8/3qLk
GdtljnUzD4kwIovLym2n5dlNWGniYPh6dSOnpiI+dpMkxU3SV+KQSa9+H/o1HuCMwnjcS25oP4+d
xwaj3TVtoO3xn3RvdFk6N42aWku4rRifTt2PHQOO9arSKiSidedGjzJ8KPL2Xm0NYohT0xqefqy6
NESqMm0KCAO4ygzNVamQUMxjkUq0MLxiOu+9Dr4xgGxL1cmD3nvFQXCpcF088amLU6rDuxt5Erw6
Os7SrH5J4Ig+eGqzcKWXlf+q9/mwy3vYgPPL+4IyAPO7Ovj1vaLXIKrw4G51vb/6Bj3bhCvGI0cl
c8oRuocJiy/z9bxzHkpbHaJU36T7ecyKe+oNUDss5r3vTeJDGk+s8/wH4CUmW8OpKE+c3tI1RXGP
W6DbqoS2ogQ/dj0otvObBX5onIdOIgPkSGbHazMvxdWWypeRMj+KiFUJWhwje4/q01VXeea92Yvy
JtZ62OHEHpeUk3z9b8fOLzX08ttoaxZLxXZaFCT6k/CbO3Vswu9EOR+FM+AQAhcVmxWFOJcVhVeE
dfhlTkfwGVutE29qsgJXTuQpSezrCCNzVyli3M3dwMgAI6RD/M3Ewqbq7PovVwu/9RgqP2VmC2uM
RP0pnxr+ISNgZXagt/4WqiEQjMBTV2UU1PsUkOYCZmIXoWEp2lU0tjH3uCa6c9sgumMm9py6mXuc
e+hO22tDlbfnacsOj8/IscdbtZHJPTVbe6UWxjNZCoLS6Wgt564aEbU1tbBAvuBfwIEUR9Fye7na
raIeQqMqwh89/0gY7O19bDbZkmiDuZu7dVRVRzybYmRGpZsvqzS/9B5EOBaShBII6G5yKxXYMNPV
I3i7aoJaZL6k5gsRcZG2tXoMBHsWGD7ynd/7PiXg24b6Oaz+/nPdRkpmrEtMwVZ2Io+1W8grT3D9
cerhgCmuMlWNR5Qh7/v0MjXmfTmFYu/76sH4f7xufk91epd/e9301+e/8Ovvzf8yKs/yG9Vsvo7y
zm7S/BushHg1lhkoPugkwAoSY8VaXnyprW5JBlR78wISYG1o29caPuzBDTQgyqppPMmovM5HVH32
3TKK8qEvFLEdCjkgWPWDe72BMzkfkTntwUKg8iLEKNdGXj6OQYd0U7Tk6MpQ2ajcyG5l5LCaQNz5
Isb6iQdI4S1eXDur4MRL5dHsW/OFVKuKzWHf34aKdDaKk4zH+W3Mxnbf36bA7PDjbSib5m3OH2+T
lVMmUi2dYxIn6jIDVv+/3wse9c/3spXsabqGeK9KYZkAl46qytgwzrFj3vsR1/98JZM9JsdpltRm
pfJeB6oHjoSpEZjNCF8jx/FPRRAajyVLmwUJqZ/dee/crazenioc233qVN5+GA1iGHKYSO5Ji1rX
x/M8L7L6bm4E8MKO8JmDBkQa8l5yfzqYA1V6Xq6I+xIIyL2K7k7FDfauc9zgvgyS17DVx69tNQBD
TSL16pSY/5TQtlfzjqgLWMrpytPYBskuM/toS9mj89I4PA6nVwolYH7UsYhheX1+L22DtKxYhTpF
dqiS+lUGR5UYXAVV5ebZ8fSadxCBXshuaCc8e7oDvcCdXAkpqQS38RWniR95m8IyduoQaUMHO4CT
Beje5CLRRY/K1IQdUn/bSO9NN6QnAXg6unszH9DA/EfoG3rneWc24PTpJnZ5mLuKgktCB78xg8lS
6VeeX6QHPNV8U6DeCt/QvqZpn6MCruCRl4UpVnEuyy9h3a9SM8LggjUv6o7WuPX1sty7guotxMPZ
ox6mr/MRpt/fAQ5HRWm2j+OIV2bWBPqX/teWJ5Uf89CvjfkoX3b6l19D7xs3kajMmzGx/cdeELWy
PErk8hyf3pSgvpi6iCSx7x1nbWmTP9eNRVCs8Jx9hDnyKI1Lk9bl2ilsYpdtMdURlsYijVoUBbCx
91Ec5iYEfHiTT9QaJlQd1+U50cKfTR5mlINpNQbj/xmPDb7w+YiPscocT6aat/s2sacy31+vD7pE
2eaR+oPbCsbWU8NiSVt3aoNthqx/jilugweahcHSfMi8w+Epj0eov/8Ymrfy6FuX5NoNiTbnOh+Z
mu5TERceolzruSXIh/ur/mJL3zwImLnXPM7ca0CF2jJVlWDbk0BVFiUF7Os6RGI6754PjHULHE6B
q4eeC6EsElupzoEb7UhjO+9vg4CBaV9cC0IRF9Vpm2s60wfo6VMv/q2nh0nH+WdfHNjDV1ULq1ty
NtVtO1zskUkmcGhKiczIdm4Ko02vUdrIRdNRx4QrTnqdm0o65tGVzkkFkF3mxlJUlvbghWZ1J/t0
aU693Go0bsDJzvJ7/Tr3PD9kTVEWPBOnnamFi3vsYHI3d3WLggYVEA1M1eLV9VhDFTLB0yqq+occ
jzFTycvvGW7pvd5WmNcaJtnUUTk5VSJPETDBVeKl0SuOceSVOLR00r8aJZEPdmspmziIzL0dFPXV
USYhTuql39NtbFM1JDRD3+hO1B2sSt/65M0RFE9dYK3bPiUXGWRlf563/H6gPOnXwQU6SHnQ8Ac8
KDxr5kOQ5GxEMVhH/CDcSz41bgtPNFNzE9MgIg7z2LyVFo0NHg5vl9/H564U/lMfqf2+rVzJum46
5OOdhsxXLvPY+w6yBx/vNDSe2BS+1Dfk9r8mWe/+NWjQvANXvo18ddz9k/CetDL+8blvH/LUAukv
UO61fTE+/XpRjWkI2lz55iaou+YX2eDlNg3ihjV3pO9GqepPYZYtDK8cXoI4zA4qibdVJsTw4uTM
gIO4kqf/cpg+HZb8flgHcZfVPlXq07jVm+khabxnqdUlt15RPY0TV5wIa/dWhO46A5ZBNrOoVm6U
Zt97FxZOGPXeMzftYNXkhqQy0A63lirHI5rB+NinEMrkGNT4iSR2cw2L+BpMoWCstFeFV5vfRmyJ
F60dh/e9rgwbmD/tUYAzPul5wSK/NMoHVAKI3CK/+u5j1+foRfXD9KpneOr6c5fFzapNAv8mDIWy
MdN+F2IitcFNcfhiyzeVtCN5Ky3bgZHvEaZlw5cw/z4Pu77zaZhKMQyc+rG+KxwHlrHZVTs8R9KX
MsZAW/FKwmpmcuv1wWOuy+TFwS1+6+k4uc1d2DE5imUMRVqsCB+ReEOl5dWtNz99MH+oijR9cRJ1
XDptiPNJZKR3VUDYR2g90vowN54z0WGGXk14XvgvtdLdSTJJzwGV3/sgb7Art9JHDc0bcRNyi0lK
hEIQxcQeRNPCmyCLjV0q9L/mXlW2jYAcHLdng+DOPPbRwFeJbhRfAlEi0zOPW9PQPE5chDCVsinU
hTUU9SFoguEl97973KifDKxOTkVcU1U0DTeen6z0bKxJ9nXDSzS8/c+jAJj/fK9geDM0X3lKdZ8Y
S1l5O51I/a1n2f7WZL24BHrAH8g9rDdz1J+b9z4CZgDiuEcflH60bgs3tW4DeM6oUrQLGF7rtjUa
7aarG/ju7EtHKAnWOJ4UC9c/jeXzsTbb+ph2RrblATpca79BaMRV+uRqkghEkTlvZhcgrHM53VlB
rvOutN4SslSLttpByUkey7BXVoGaZVSq4JDYWlW+G5mvXc2xCVcy6eKXWFOfKMgTP8L8RrLkXqQu
MOwuRQ2a6lq9VzL1H1vDr73/8zilFS+Ayar7oGieG3Ms7tok1M9+hpFmr1NslYZQynCqFJdizKNb
Y7D/ikj6vA76QKInVoej24Te46A5+/l40wYJb1S2yZUjsteaxJTleQjgyMJ7KUtO1Bz2fZN1Fyp2
170cIiwnA9xsA1DH1Thar5lav4VxUN5SCiF5JIJAN3TffsWcBNOezo7PsUsRI3Ph22I6nidesuaf
Ou5r7Dtf9OJN+Ip4JUqdBfYFszR+DvxuVo1hWKDwprGpcY1A4GtQgJaiN+80ZfVzq8IyB+cYGe/m
sXdWURyMsOprXH7mN/h43fxi3YDlSdV7HqNBFMDLjx8N95z6f3e12qqO49TMr8ggW+/HLl0nTvBm
d5165v/40ZZwEAFRRcdh6papMJeWXtq7ea/XD+k6GAfykdNeCcRqU5b4s89dXYT2zlZsc+mbafzI
N485WYq76rx3/huUFL2994qugUwSHedDB4kS25syKNPbxqmfPEbkrj09lxvXw0FD4GJ5z1pCWyrc
zndzt6gy/9zI7Gnu6dMRsUS71DaOepzHHL+K96nAKcydJfzSqDYlCabr+yuKxt+Q3Y/xA9H0hXQi
9SZQzTvhBs5L0jnm0uPkv1pJam9DpZlKxRr9XA01jGykkI9WlOTMSbPxu8Gacb5q0Nr97eVMxsYr
2JefL8eUE21cPeZrqQVok0ouL+DE8oSeAWAXwrInvS27vRdEylJOXeRYYuNFmreZ9xql7Feh9Mbd
vLcVirUoY41y++ngvKpfstQvsf1K+6ce6k8uKvTtheE8MCmF088KkMq+YoeDbHqhACZFag+nRyuo
rU5cBZ0hc8HnsLCKJZK54jjvHf1850GPvQeJUN7phATm4SDQtIMfsdKcX+R5aUrZrUKl5fSWGTA0
atvatRf3Mdhxn4yRopCAm0JOczOOz01a9Hdzp8eaASSA3e3mBaiHo8P78YH0sZzKkuc+0Ps7Gfn3
na8XCtljy8epxMO5IqWUlCJgKS4dMq5Tim7/b2MKjyHKhvV6OR8t+EIv+tTMO0o0UqcK57l5XGsL
9Vgh8ugKP33oa3lpmtq+lEadPng5Ntu45znbeWehjuE+7okWznuHKJH71rQnlzjcXimPtDaxkt2P
jZy8vBhSmvTn1jz20XUdGwPZj2P+20uovVR3JNk5tcsHPei01zKqczTCWbRBZ6u9elp7bP+PsfNa
jptXuvYVsYo5nE4OGo0ky5btE5bDu5lz5tX/D3tsj19v76/+ExTQaEDyeEQC3avXiu3yNRxzlcLJ
uV3nYaR96gLqE6tJnaB98v3ntFDeZDmC0em6TOyGOxRB66IMEMxp4/SczLrxpiY2ktB6+krWxXia
kvm9vMydKdLRbimIKS9essht7OQss/+9SLwywN3Rwo5H3ekPeEK3wJLuQ+kJeEF6ehgkB1vTAJ4A
ZbCqgm/p3fn/XvvHVjcwxPJz79s7vFW2ZdZUK68HrYMIgYqi0dJ1R3cGIgl725yV+tHmbRhtfDHe
pn5bkCHnuc6rvt2IUZp5QJ7zctsQtO+wzwv3BQkrVKqmIJi2FkSVqyaCCA/J+UF9zEJ3fnS9as+j
ciTslf0wiR25zOlgB8W3u/22NOz4mx8cnmNGi5YbNavl8EhJmwxkqWOES30zdIJU7/HD6l87kxn4
0mkJSKbFdNvP0OG+nQL9JUoCnuQt35fEU5JH8hAz2h1A2iffuNxGMiFN3VZH6rcMaubwvdsdiinR
5jO/k72ND6jSssfdxebDXVcRHA6//QjpNp3fb0wT0qy79201dxpQsUaLqpvsJj+hp8Ttscntl8Eu
+1UHmGYrWT7J9yWNd419B+7WJRdoOFVwMc3g+Z4LBP5WbmVRG6boaNadcyUAnf2xoF2Wyx72YJZb
oJDN9r7Jr59ixxxmYh6riAzFmmru4tJrL1Xqf4zATR9uowJhaUOPTLgFltnI4etTJOzaLDNikyaj
BnJczWoGWYeqZ2sD6abfpsW7WpZAIuvuo1j5fNtVbLKDuEShW53DNAao+esHS1dmG3NCqmiAJqGF
CMA0nO4cLr+Vr/gqIBKiIyBbaaxp+k858fVA/AM+XtM1+43MAmt01y3YOko0mBGb7WQUtsgY4tsF
BQUb4c0o8z82j2CDmrn6iuMQJB8o/AWXC5r2XVT4DxTuto++iyx3m8OjpCkL50CeAT3sy9d5Bld7
mxwdijN8lN+pfyretVY+PEECupFJ2cwfCqQv7AH23mU3NwkDSIOTDzIpi3yFwlul/thC7nSQrJaX
OwT7KBtD+t3uj39ktPrGutnF9x59/+X/2x7tT9+7m/R+2e+BeLEjeHPbW0a330On4LDLrqhIoXu4
8EBKFGawm+e/mGbXjUjn9M2zuFIa+ywmGUnkhuvr3xbKXrLzr4VZTz3cX/aSbX553bcXVwuZkr/s
BV42evj39rJQ9vr1D+pn47NbLWfKJcb0yyyeMvr1L/jLfv/r0/jLXn/5R/2vD6gfVagL7PCL3Rd7
q3XMq9JCYe17ebazg0VlajltKr3lPSf5PzInFqtQ0LINBwfILQ59UheXYppeZTSTp3pX51MMIUbY
3U6oyFp626xFpZi38donuncpCaaPaN60Y7/Rc+owEr6NMiMVV7eJtoURjmMrLzNxT1vt50o45Wd0
axEOEGO+zLgjoLEZeSutsFWU4O1TpLfesxNGNJQfHJSs0iHw+2kbU870ZallW3GRCSDYBmzmwNlv
y5a1plecS69EumgZhS7RwipH8qzV3WdZpLfcJCA9+Ho3jdDZ7aIqsNdik5Vdk8HNmZTu7m6bzRc/
AOuHqBBiQaSjzHl6lZGkqn6NZE5p4ARYPCV1tIyqXM+v//a8pbj6FOmp1ZhRDZ720+fINaJNpaBe
rQFr544Rvaa997sd1Rz4SefkAoAtfmwyNacylPoR0QKTRk3C5CYNFrRFu6Uutlz/ObGoh5V1xOnb
Mr/8tmCxyxB4H/DhMNn8dd/FzWv0ddPzJyW/yM0tSPuzQkqzIGGRgcP11NPcgAPkGT3ZW6pdf3bF
GseZoq/FK2qV2YY5hgU3qzgERu0v+qDdgX+hux+XrSKxOYFLUKWJzU0PTuMsTZOm3nkCrNpR3f3T
mGcK8RYq5/2+VYdjlPPgBp0ScZwKZq8ALakOIIYW621Odrl1Ux927LAdDi23hce6pCphoAK6MurY
2WT13O270Fl0/hrH3idO9p3q0OFwmx5buO2UUL30he7a+zFALN0NAm97m26rxL/M9bmE6FlHFWbZ
v/LMrWmMDn+Q1B8W+hDtfKdPwUzDsS02Snd/9BQTXd1VoSYfk3iwDnWthQddLQjrBFlmEgtDTobi
ODCxFODdTeEiOlPV42uXT9ZRvMbMYUGvUiRhDkvFUgDlDkqTqDSguE5ty2PQ8B60jKC7NWaau6uG
6hYS9f+aEGdXUy6oSqUnHcI/bSU2Ty9MaEuOsodY7rs1lk3Zlmt+GByQykmovlcaleqqpQkKxZ+Q
oJu+6pHi73+zSbeeoKxNxmQtI+/XMhkqBUprdlMo667hAO0Qk5aqPgpIg0tiegGQYYr87o246TFk
wP+2Oy1qbTxlu7XdujUpw70m/NIZEhdblePaFohg+E4mh/HHJJ8AKrpB8yVtpvUtf6GjWHBdhrdU
hwwtZf59CIvD78M/1vrMoqjWrVr+vk/k9uZ3JIv1dYXO60E1wvmdrmfa2eEdvZJZsQ1pgxhoE1zF
FMy2uVVbGxIVn/VhaHRoaVbHu382ACTrYrUAQ8qWg+m1gGO5IrX9J4sAvrayCfg8ZpVTPNq+l24A
nRE+DkaG94mlJ7NpAMjYnsmXbWS6D+JsE4tx8flz3b83TMhHrUN9nLtNEilolpmp54IraMGYj12y
vY0Dq5quc3mINCuD/m1xAWv6w0WSP1buBlsDWiZEnUJumJXSfAsH191Vcdg8xJOBqPLSBEYRr0BQ
TVQ8DSGxOqta6XZlvs157uwS3R12QEuNN58yyJXZBNPFjQb16LpxvUpdokGxHpikb1PrsSD4sDA4
RF+DhVW6KEl9z25yiAKl2Q+6mbx6/rf/D3Tk31w6Yxx2cAd8UW34w0ApWQ2Xnz9PiPqMFEtp3DBS
cpSThuTzb3ayCtlmRt3hlBfeJbbd8gsMfioZAi15r8ENvQGEYvPdqca9PtVoDKVNfibYN+3bRjeu
WoZwbOaTWu37hYGjNrIvZKMfw1h/VaHieO5qjRq0vLV2Epm3fZO0SNf7F80Zhzfn6XZbh9v8MtiQ
KcotXda0/NntouVqf19TlMrw5j4SEZtXWl/6j3GazQ9WRPkvzIw9NDx9804l4r8Mbo1RvVOioFmy
CcxXCPxNek1RDmHxUx1Q/5B45XPgGu1zD60oKfLiIL9oTKibwt7QWsuvZI4QIje9mR5laEE0Ioui
KW3flUZ5EDPMOz8Wady5H7pFU1lJdescGuNb2LrByxQV4Utl9fOuQp5oIzZpolRD7nQ2ksPdBvHE
yfBG9yKrYhe2SmAA2/tGPtDKgx6EOrTkbC6N7obapkZV9+YntjZV/zP3HinCoEQFpA+ybZVBokHc
DhoBCuCCBxkTeIc7LyaBNnV5BJn54uSYGcQidyejjCiVg4Vn+5sTossFfxyLv3iGGa/igsOFt8nG
z41RdufB7Idw60WIny9DZGW435jde2pLQLtnVf4kjZ9r+VNmZFuCOcNFTHNttadgHJ5LK6qsi50X
1i4E5+YaibtJGu0QWSgwZGGt7ygVmj477ntoptJPZZ4mB4KUP8x5/L5zOp5+NfQAjkpkNNNeoCjo
+Nap/hG9Zu2l7xT3EVzmQTza/oqw63Rqda101t3Y87v/0UDxeLCSfjug/Nb1O8dpjH/s4UPLs58Y
55xf/bzOP9t5kEESpz+oyphvR+0fdTTqizQKZ9hbL/SCaGNp2UJamLbnIQUJBxHl7w/c2iNejkbS
Lq77mNpsfz05sJxAZchBNaX8AyjyPs8Rdq1gtN3KZGkagH7VSOuge5qPYlMCeymZiaiDcanTeHA6
b8M5yPzcubWxRhKX31SvgxeyMd+LQDE/jx5nSCio0ZXKcgADEVxPsiBWOyQrrRT63M4ErRW0KgJP
3iUdSlhmfw2nJiCFnyJ/KbOxzMrQKpXLbfjLOSI1+Ryg0AvhDFT/auSh3DAEW6rFtNfON8PzFOfz
CmJV7dVtnOLJU52jTAYdpqDpVuXY2i9iypLoe2XkyUVGbguXO0vOeapGG4cnKckxdGHR1U2LB6dv
8nQjXSoaZzU1zrfZIO5RXIpUXgwJr+yxjm2qI5IchE31Rc7nOmC/db/Y6x6S8xRkdZobA5+DD1tu
Lm3YEhqK/TJay1TuaNbA8XV+SKHFW/O31x3bIKJu0s+atd1n3ldS/itN6+zvXoMAjmnYBSmriuTm
L9+cZBzoasMVXwDG5vtSJUiZN+1DvuTQATIdCaD0n0keANXyp/5JLRMqEnPXP9ixb18bkwR1OuT9
s08h6cUAlbUSfJVh6/1FzyGMbf3eeC9DmW0zXb8NfZiLVmNjVMjQgpSo9KTeKZENW0Q3aM8z4UBE
pKL8G/qfJwsJ37e/eWShBUnj3OfkH4iPp8MbH8BSt89AGomHW3oWoMEAovyPCQmgj9oHWcQhKTRu
++hh+GOBFZHvbO1YgTVySQ/XvH0ti2Igihfe9fm8g9TKeDMpjaHEFuEYhLaNN2WkngsCSoe09++L
DCPz3jWt+tuiEW0aJa2v5cKlbDWwJ3s2yKHEy/pNaC10y1VQ//dYSZt+I2uGhbmKIKmxFZsQWYnt
vg9KAAE1o7hAcpqC/mrMx7JR/VNY5ePVgxfMRse3A8pWDBelxHabUErjMR0fbov8wR2ug+GED2M6
H6KwtqPtNDbasfHCTy0VgNHW0JRxXyfUf4vzbZ2NVMjW6KBHlJ1BqfHTXDJtG+phwm0WT+NV3KUJ
Ou3DmEHYmaoZVcx8HPKPVNXIYRF4NRnKP9LoM2elmU52s4mz+IlNPgJxhv70h9/t85Sxsay7f1b3
dbJE9sq/UhqtUH4bPZh6bT+EnWY/BNNEoPY+lp5e2MUqcqcKQXccxyCrfvhE6zGDcZxjXX8E4/FO
NSpyRybY+kd7aVIlVDYZnMrrSWbEKE0D6AZZI8/Y13kyPNZd3z/eVhvOpxIWxjVCcmhPqHr0se6e
GphpAUjW6mVu+fzFPJOE3jYlwuEyJIr/vktShTTgrLyoQXoWcx+XOTzL6rSqa7fchH3arGfbNp7s
MDOf+sbTKAfm6r2YzMUk9trL9kOTdhexS1NC97L2xrHdkxWmTDXq5h2yFxAGN3WCmuHIVxtGhue7
LRmz5jlbGrE1DUUN4iJNkib92kWTfO26QWU/LkqBr1XUwgunNSpsw6N+NsLR2qJAPnyYUvNDVaD8
W6aUJyHH9+l/upaD/UFBM+w7V1BiuO0P18CgqO++axY4/YfFtVh2rf9717IdPKQlEYUG9fCkUyC9
ceo+31Zlwdl0sRVT1B4g0p5Ixvy0QZvQXCZUDI3FQ9ykiaqRMlClfKxs33kysjA4j0XygkS8s4sT
tDtTqsYvmVVol6aqZjSpl643Dd7aUPN2U3f+T2MGNdBF3KcY9COxgHEv3mL7bXW3MAHEnnZGYZ3/
/9tMuhR095q+I6ujnW1CSj+wo471UDjQZY1Bf1JdyPQp+clfqOLzSWto3lqGMqHp6rzqjLI8io0z
Tv6Sameuh82zswxghoDzG4GMlcyJVxp42kbvUmUrLjKRqcqLpno8gpYf5RVQNcKOvbv/dORap702
JsPtp8si36SGqAja6XD/6RBsrwatjk+qF76Ggz5fpKlN8DKrCnBvNS7KDMuEzofLf4WzKEVBGnwb
TmOg3pbEjWIfvDl8h/6pemlshCQpJYQm0ECODJKkOZzHR2nszhsfo4I8AcqZhMP+ZberYKtGiYPK
ILFICeflsdmfKRs0VhL5i/yuP/sZ724jiNOHUQntB315vFCMZf02RCzb2zgRspbi8je/u60m3aDP
Cw3Nsp00/dJzqZRCVs1+RO9jWFkEqSDzsMN34RAVD201fr7FKZZgxbx4BBwUTmL75UEZd/jOC7z2
GIUZZHrIGDyZuZGtvDCbP1ctMGBd09PHtG2UQ9UrrUsxKZHxFQhN9D4Nx7043j8yaEYK0qXn2nZ6
hfV5hwZX8XA3SW8u4v/0VWgc/rC7Q9WtFd94psgc7DZVOOQlS56Xw7ArpfgGaNhhKiB/tr26WtdQ
SexSK7Ge7GCwnjyIuXZm5lVrCFvRqnRRVXjwK+jnFxdpABLG6O0Mez0NKMYx4BXUS+6woiMZLdIg
RhxRedEbxy7VK2OjIW3xqOIsNnELQUqizlC5awml9W1tHyO/ef0z4hZVn2eVb3kMJeQLYA1oIptZ
/4DGrL8ebFN99hbuUxj58wvFr7A1+U2wV9Wamp+ZC3pmWt8nnqfLkaN9uDdZGnQPIP08fRc3V9c3
1LNMcj5Vd5EOpQcsv6d+aQK/4b9RuvYEB6f0sizVQbovlJwyPUF9sXPS7IMzGJwqCf+fmxpSAeCL
uf2j69WfyPqiDrAIyiBdGuyjakCLhs9L65vkg9sF9t6NDG9vEEF+72rp1amD/qtXck3NmmR8qhB4
Pfsu8hcOlcdfg63MB5DZbZy5tc4FCQeyTTBSglIYKKK0YHJuP+U9WtveQKybNyOm3m5+TN7dfGWk
IjVMmrW43CcoyC5ntTulShSfXR/WB1CF8fk+FJu9TEhPmsyfAUMAISY8GhntppDxH07DXD/7WZ2f
CaUEL34a/aNOcIbKaF5u+1RSaHk/P4tl6Hv1HMXeR5m6OcVc9OKpSTf3NZGRh+uhDghqLbtKE2vN
kZx59Cgj1fbsR18rdveNSEo4B4Sy3jKn2bdkMq/10kjPWg505LPM24Q7+lRDz8lHsG86gbravkZm
6FxRZWuPFCtBtfOv5RMaWBsnn5COXXxvy13DeAphET/92M1BjzGKwYAYAWKtVYSmwqZokCnxF90r
ZZp/yGApbqb9NiSh9DpCdRjliDy5gTlvcvW7GavaQ0Yy6TIT45w3hVtoG4sX2VYgOV5j+Y/5PP0o
GlvKRFzffZtDP70kXMH3PPeWOg/qoZOu4JDYFF9lJE3qwJK5ku7k96DD9BApAFe53F2kF+thhmbq
DEGxhmBpNTcfTaW13qWTu5pq13i2l1Efps4aMghgYMuwbhUL1dThkvdjs4bNp9plHCFi8OuopfLm
8461ZTFuMgUgs90/RmbrPI9B5Fwrnq83Z49L2NlNkm+JTCaR88wlJEXwq3rX+9GHxEHFaaUmHegC
aLKFL3taRsKNLWzaOd8C6inyjLQLHMt8lYPNbZn4ZKH612ULm7aT+9x8Lf1Y+brHRbcFNu/XOlSb
S1c3FVD6uXX43SbT4u5oPI693NM34i2NH4Buv43hrSMe0xUcG5bNpHEolQE5Qf4CobRT5HTJxaXc
5OBMQOCWkaEkCTgFesHSTGQweH+NZH9C6j0hB8B4d+wJr/42jGHAoiQ9dgBl/stPVuRQXfGm4+FY
Ob51VopFnWtGAJgSJQqLzJ0SmuMDouXjg66FfON+DfMwV3JAr3a8Ah7Z3xy9ZVp8YEDOOuDCP9dY
vmlt0wkRi1aF0nYlW6KvVPlVcUWExru2uvpqQ95xshHauUozNTE8lXpyBJHIf7jYejNDE67jvfCb
sfH015Co0AlGrb+vBXu7USBySKLHuFHLzUxtxnsnzKHKQOjLt2rlPTW1l76z5qeyzDm3TJEPXCuD
OpMCSXvIbBiy0uYZGpP6WI1Dse+cWHutS/27eFCJeCaNln0MM6/foqZgnO0sbIg02I55qH2vOfyV
1uTGcNIvJCg1OcV85YAc/40URWZ+o0GxnYZwe+jx/vi34xxD/1J5MbQG5HH2cWt9VRa2Emnchank
PpRe33RUKyAT/Yf97utRk71HtPqrmCJi7OTChQHl13a6PgD5hOBR7Lk/PDZjh5ZyU2pPLTXBm6bw
k60MKUHTnjLUbSjCrL7cTdKrxwklck7HIVJriN4UM5834JV9mfnqk7jA18EjgNvdWoYyoWa8ElzF
2MjmxpTtMzSDgfnlyjGK4ydrka9Heml8rNwc5N3S8GBLNsgDaxu1akt9JdPiaEzlKR9hWgyd4PMU
JqiHiQar41YH1ZuIVCG5Ny0KrJVI7mWZ31OZtED3xtAaH7oy/NiQVbpYoGNf/TIMNsY8ZIcqnvvX
aJzsfZE5+UZmc2QJLnrqf5HJisfjg6ZEXzQYa666YsdXc2kGLmU8/u0SWqGfE9Ib6yk/xBN/2zL0
ZqT6pBeOiv0w8z6VTdDmAb4vW3VzuEfrIXwAXWBduvhjmU/B2YXX5WwvjfT+Zvuby5h2VBbG8+b/
Xjp28Drkur4V9YO7MMJ9KL2bToJMy5j49Q+thOxX7z6RqXWPALEG09Uye98rVid401zonsPRsNAa
Ut3iGPYFaDZ4pNejOmec2axYOXRzlZ0hVc3O0puXGaS6dqYDhtvT7GajqSiPVU4H2UCep/ojlWZL
QC6rE+cBbQp0+sr8ZdKmV4UE4qfE0YztkCx1qwNDgvGrLvUqCu364AwXTrJBocl7yWdr38IXdK6X
Js7yqTzK2BpU6Ic6fdhFgx4dHRmKkxbaPgzAi/+tWzf5B8NOpqOmVeT60tInDz8kDnADBHk41UC5
UDUZoq2Wfx6XkZjufjK0OitdK3ZfnsvMPTal1X0AsNgflGgpMGrM/pMO5t3lIPJlAAW6bdVaWShB
jBc+928eaiBfsrbgXRGO6RO5ppWaN+HT7PgU2qt6nq+h5Jg3QRA/3LKm7ZIhlXRnXHD8H2H9kpHY
A65oK2qWinVjONrasKEYDhJ/eleozXymXhf+btX7GEdjcgXSYZ0npK5XiGK1HwguRKRvg4wcLMME
GpddTRUIGPjUXFvuZOxSqcJSVYoo86w9ZFPoP4pNelmmvQWmh2hqCKjYWV491tJUpudeLX/8kGZD
frrbUa4cHhTf3YsDLLPDsdfRtzNrxXsOfECFMez3BAqDYeU2AxqWS1FtG4UJ4gDKJwrKr1Bymc5m
LiP7QUNGgCyDP+94YYQbIVguC6NeqSEFTNbc6u8nH2yGDO+zfe+2DzKUWRmqLdU2XWEn8X+ooaio
msj9g6Xo8ybMKep03WyANiOPUayk5LOIjK9j5NZXLe+St/4wDnPxZmumslU5JvNq/TY74IeEeQJw
KvVI5ry7U1O0JANO+gCufJgC2C3QJitRIEQBxPFa68aAkQYDxHVBjNauMGCEdW1x7Bxm5B5gybBS
nn9BaD6NsRdSjku1eGCV0XvwWhDtLrYgCEb4t3/OSk9sha9QAeFQ+pjohc/HrA/raZzHnYuEG6xi
AYqfdThHKCwqjN3vvYleVGjONbJqrX5sO23n+yZCw2LLqF1qYX/y6puPGDVL0489jn/Yh9qB6REh
vKpa9YjH7o2FRqBs5mf4O6Fu9DMVqSYnvAAeSrYBqvBrJUiji90oZM1VQ4tObRIRYMzrfpdnavpu
zgt7pZKf+Oop0daHPOw/nmNc2tGLwRmYJq8QfkLlUnRObrI9xCQRL7FepOu+DfMN8vIoqJZJae0n
MjsmB+XTlEYgyOzl3efyjThR2Y7Qtjs9Dm6WH6bISOZhRQ3PwC3LVK5x2yrX0Qk/RnmM8MwyEnuY
J/Yp5uaKPl6BLqhnxS+AGRIYKdGq10YwNHNT9ck6cl8NOGye6rx/DFRLO4QVSrOJVXN5lu5vTVi8
5R735rtpmjl5AhdzltKGM2LZ87UJeba4sTLsLTXq4m3oTs8NXBCneJkVF+5WBPjUEExCB865dZ0j
ChSPhEAnleRYqFK6Mb/CTUQyrd3xsFSezUDxn5F9AhKia59lJPasikwYVx1/jYiEf3Oz+rFfq1Xe
78Wvrxr/2lPbzMPcfWda6GrGYabtzMkvP8ZTtyvIsH8NFfQD7MicHxXPqy9UDytrud4nvbtK+DZ+
ahayegOVo1OXZt2Z2pOPgYL0UGaOxpciVo+NpE7TGQJomCG/t1FKdsqvgg9abGqbCVjPNems7jD3
pYkCZwRf8mi8b0wTGi8Rv0QwJj61ID1Wt1yBNxEJ+3PcL/OKueRmkoQ4mKwHvmxvy9nPjpJ3jrT0
0eVWcs61hBeL3fn6vq5JL3VOBDeZOwanW7pJC/R3NpXIx7bqbGdjQ8m0Nyob2ZRqALqnDdkGRUrk
JzmQEWVsCwCbuvHRjI3joGTx994gyNUGWfJaK8G0DwBkHrN4DjalxeVC1B5MAsycxBGXOclYejn5
1B9GGUuDlHO8Bc9zrSg4nwrTrW/AKbNUi42ixfEmHxd+rsm9QrPkQw7Zt6AixmQ+DUsjPWk8A+Fk
Ow771U0vttIIWnbI3IiM60Dt1k37tW14kOfOwlsHccEoLAW/bHc3WSX2ZQ+gAi5QwW5XLkeYrEMb
ShWZKBlLcxuHdoPKZNJ+E671Cl6IfKUvnFc37nWOIyedD/CHkY/ePvlVz2c3IXYI2mXapEg/bMwp
HK593QzoTdFDYoObv9EpW7EFlYq6Q65OE1zT0bC/O4q3Fxbf8ibJj3/YiTRdKrM394E3PxV2+bnR
8pbLcWC8d8r8czEmEZoxokDoIQoUB+Meck39SnbM2ihhZLyCJwAFAb/Vfug1dRd0MSoz5Bc+Sy+n
kPzWu9vKu81ooLSzFLRlu1J79pLxMbDr5s3zyfX3DtpmMoSMBeXaJIZOLbOaN0AUCzdo1qNjwdDw
AUUl7gevzcorAbzvsqY2bJ5htWtvxAk6xhhlHh53Mmy07l0G4D7US+WxHfX4KZ7UDJhE81FG0uRN
7oMENMxDoPTeKXdN75QujUdOkRdLv6dIgQQ+Ya6dF5cL8ETTXs1FvMk10mQts3moWo95oD7L6Lbg
MXWb/jX0smKLXNmwNRExe+qA5Owyqp0nP7wCMrooauzta5D913Jp9DkKDxDuFavR7hJrRdCzvBpq
PB6bXv0oOhtiqnLPO6aa8dmu0mIzmRHElllVAe9Th8dU0x4aEvjvxNT7EzSirhuevDaNgJM8UDeS
6FtXrZqTNNDc23vu0tCk5PHJrcu3oVb7HSih5kZSD7MAJPVT9j4vNe/ULbz10vDi6rYBLPg8N37a
yhqd4TLRj7JoXlbKZMnyIfP/aznpknpDLJJrcozCZRujaSyNqwLkWlXh3Kwy/sOhb2AG1BtKrE4X
MHVzELNDdLPXwU9KPUFnoTjkw3jBJfQnd88fE31ArbQLdf2QNYiYyQ1jbqKqf5DLh9wzZqNyeRLZ
/WpqiauVWbKKrHx6qpyaor9cJ+BtUzi8QoI6vFhlfmgnJ0J33O/f6pkT0S2VWMwUDVupYrzZHF5C
s7Te55SBXydd+UfM6kwgELiEsZ3NcdpqeRhv1CWGn8P2daBY9BOi5MBrwl8y4DKBVtUncRO7SIFL
TyZhZf4ko0mSAUtzn4QGZR1M7QEhzuFEafRwaoPgR0/rxt+HXj8QoY+jF7eeHQ+9AKBFyJR8DOup
OqZ+Pz2V/Ss5rB7Fo+VEZ0fAw+Zq5vU7ubzN7Oa1KXNoqAk81se4CkhFFsaw6wDl8GYy4xNlqkfw
B8F5gEl01aIK/FR0/keXQsuPICWnPUUp/OG1XgSXv96uUIoIKU1M2g8VkA7yptFHt/Cm8xiGLcBl
VnnwFGx6FyDtFIWvBpoWm0kf+/M8FuS8lp66NHfbfZjWuVeu7mPWu2aur2b9fdnk7TVRypLXfZV9
a0bUTM1p/EwwK94WlgvYRk042PEnn3aKybEVwEHcBP1r0oKs6zIY8W6zCN++ZLa3kkkxaUP0mKRW
9ugDYkJT1Yrrak+Re14/K27brnQDskB3IEUqjQOuEOlgh585Vf+JQap+A6n22qjt8L4ogN2MsdPu
Hd2oT/5Cu1XG32fXTj7Ejhfw2psXnExlvBlzN+wzI/e2rRZHWw8Cu00/O8FTXWwaJAGvduMlpMzs
SdslSpuvuykLn5wux6j28Vs1KgVhPBZIo6WmckJQ4Hn5j8y3ecy7rK7zk7cGT6eEL9AwFvsha78E
gIzOWm3uG3f5WksKS5pfE7N8+0v/Z5Yr5oB1nlkhqa05VetD71rfb2/7sim/8XOS46CBUaOw49/D
Kj+1ldlA3phT1ewotXWxlkZ6iRta5LUzdQP9jLVOhzmdV2K8O/ZudqhDUJZi/83Fg/p5D3byuxrr
FuTCbPWbS6/ByV/bmb67zwQmGZRx5hHbpnO3IvgMee1YHsYC3XYZGf3kFpvbhGHiswhvNyC6jjzw
44dJ3bc3eUvw1IhedrBzxHAYixHmKbowPY0PY/RwG8lEZE5vkGQA3YK+i2N+0v1TJGfHrurvoVMT
dIqd8cUZtGHv+5F1nEy3uPo8vDZQFoefDac5ypo0rp6TsuLvDbrd1E/+qbqpJ1Hu9y+J4X7PiaWc
xWQRXX10bfcoowkRihffhgao6a1oW41N/IwQKjhc9Vmve3+rkZ/dyNDmVLlSDCM5RouufHThgG49
J0t/HHLlrLXmXhn9bWbU0dsQz87Jagb+6su+W3uBZp3IGSPKYo4hnHYKJ9WuQjIlqc69VpN/Tdyr
D6XEySv6/FS29c6CufvoZwhMqJpfHjXIB9dFj/Y2NCbIekDpOnmHxo4+TKZTb7MlqQl+tkVyznUW
wfKoBVnjI9y0XKKkmZcb0n14twXNdSqT8DanLV7/0/WP5ZVHTrMMl3hKePYU59HxFJcnOAGwZDvF
Zv4Qz2HxIL28MMjhyxh8WfHA3XoGwYosHW5+64EavE/e1sJIf9Qs5ctABX0fJN+0odUA90/JNajc
6FyHsIi2mZ2/Aba8yi0Amr2PDl+191GcA3ANYv8IEUH7UKNTtdHSqX+bAp7uMM1VF39S+rfcClZd
P9j/j7LzanLbyNrwL0IVcrhlHJITZNmSww3Ka+8i54xf/z04GA1oruza76arT+gGpZkBu0943y89
UH1vXT/9Kl6G2XhPsQMKnYgWl+qDSzvPRcQ+oXjI0cofJqeli3HyVi/SrfXJbkOYwgAsi4k6XuzW
jF/zKoiOylxYXziUUfNZjvm/x+onvjKt/7jx9KWq3fqXOgL3TCmzdF2tjqpxIXwTv3LMfF9d61HK
ezooltVZCqRHZO/Mufw5ybP4J5qVoZPPYutUW3whZTOoovQu/6vsaP53qt561cCcfEmAyKagDkPD
X6SaB8Vvs6WaoHSW9dVxa+9pHBO6o1JdP1ST2b+lXa+cF/RaAgBJ+WwnhXryKBD5IfN8A0Zc3f/Z
Seo/qMKq/h1S9r6i84wqua3OiK5GMC2wKgVnZLuehls/OsNN4QZFIni+iGRRuwXicFDG1W7zWeXV
lhnJeBNTo2lAz4QABIi4Oskufgk+QjPAeOL3cIPLwF9T+GqPb4ob5S8ibOqQ0oTXcAZdoslc/fxg
EGe43/TD6FXO3l22dKwqU8lGReGlTuIeamO9jYw93yYvcEpaX4Mibp6jgI6diTjk19Soqifb6AGa
XawekF7HMp69s1ijtnZ3Ae+Jm1gbx4WQyNU/NV5HejoskqfE4ZemhOA2afQQQPlTawHKQ2lQ6By9
lm7SPMn756CsXzwAroJ9Z5T6m+9RClJFP3SaFhHsYEgguoxBt3xdvXKr/IHgoHOL8obm7VkBFlNp
jPgizrKWSxDA/a1pnrZdDJJYx6HX7YMNxUfAqyjMz3BNlHsygO0LuVbqj5YQ0zyk7hGa9vroA2Tw
owNX7acp6I+k78HtmywyYOng6hdxVrjqXQ0VFL0S+MJnv6SBGryMP1unCi9bv4WclBe9afN/L/rt
8Pyhz4auvnmx+2TCeHGTYW5C0jjfEQMz1rn0uNlu9bNaA/CjxXHepncLN2XslvqRartsJ5urBegt
FWwWhy2DwLXK3sdjnO23FMQjffP3ZfGXbMWazBBZzcwL3ffupYgC0r5QfO6GhTzL6hqvPk+j0+60
gWIVjVzui59otHvJVJyS3RjkOpXFdXqzuejRBv4OqBd81akv+i/8PFDhRxp2LEh7gGA7bQB620rR
0bA/n4qRP1wx1GoNC6JXaJeC0+5bFzlfpHqrThq+HixzlcT2IYlt8ZSyL1BTV0/p/vzwrKPMPlJh
4R2lJxfCp6epicY36b810qE6eUboHcRoZ1n2GVAssa3DQvZq6MClSquu7fdw5drRj2KUNYkDxVHu
mfkNitXfeLn+2CWGQmF/8z5wtCNI3ryIOld8WyUeram72G+bk7jphQHUkNhBGx5OLcTbHJ0AK/9r
QOZRvgvQiEnkfAnl9EL5fWeXKe0e/jtGutUCMUYoqgKvEkR58lKxxXUm0mzAZfrsBrcV0RSZelFG
gkqdltJc0t9Oa7egrZBxh5a11hf48Q8AIYES2kRzwSLaEIgUjWKqNAmdvbiIM9VsPjWD/nSQtm4D
rrVPhvnH2p4nklr+sXVpS34nKP5csQmtd29p2f7L+gcNe6z9f7IjaYVOc4HBUHv3FDmtQ2mD4VCs
wKxLIvelh08wD9LsuumHyurm3aB3w8lQk3G3OW8baMsuy1riJxkVFN82zr3O3ZkqUc7MyfxXaAPK
PdksmrwXMW9HijGXWeZN6lNtJ/+m0w0mAdGloN5TKxzCJBtEQwJjShi8Bp2pfk7h3dpxiQe3v0q0
z/ViCNXquV4k8XDNST+kuQ8Q1rJABlIau7Ijl92Pqbuv035cgyB2o39JAnjJizIsqTjI9P6oVkZ1
cFV4vXfU6oCV6NUXkhSEeAt9PPV+RWGWYNOsU/5v4hXZRqBrHlFsRPmAdCOYNzbNTPuio1Gt3Qcl
/VjgQra8WApjwUj8Js3ubA8HJ6CJICTjuL5X0sY8crW0rvIK+R6cpxdP7b6lIPMgL52Hd5DoZlJM
Tz5cbiLhWj51NuUF08EJ9WR3hwMqq+fpk0HF0rN4f29TkG61XTL13vqubOSFKI7JAiZKV8AVhKMX
KHXpyXOS163AflEVi2qNoS9iqAzJq5oBKOlHcUt7fNI+T23z55rf0/L5qdN0603SeybfJQdQCbmL
59Q5k0bx3ualHimbqFPLtS+i2dS22XmnmN4B0JFwlSFrp99nVXHPUoCfLD97FU6Po4hSuC8zGdby
/DSoiP7DP36ng7zxS62YGufBoHwFOYyDgM3vv4hhkZ7WoP+HuOYIHNphz4E6AsbY8lObTCX+LIMV
mg3oIrA0pAuRnuhsGnVMr05eRQoNuIzpPb7QSOG/esUY87dCQzlHYAHe5GtfvRkGLVnyS/UhOmnn
H3rAoPYwe4dvMhhTEL0lASHhwtGt04MhT8PsFBrkvR4MA+gnhDDIYnzspNC9tPNGCL8kPiUBLbtp
ryTc56tImcQBJI7lYohJwFyK4Y9U96sXGYis1OtMxEDt/igUymEe9CJmplq9wMZOI9xA5fb31tdT
Ee+nhIgOZUPBfjmG/OH4kLqM6fRrBtfMUdPBfKL5Ov2kOfn/7OH6EM4U1vCpDFxI/0zqU+D+6U99
0w5XX1d3Zd7S6xWPKSn2GoxRc8FNkMGqLeNWt9ZBpbthVYkesNiedXSW15pSPq/itswurV/8zqDB
5a/LtAV3Adz4hIJPSz1uCza/wgzK40A2Yy9WMTSa+8mlcPKyQbYWg02WOouvK7LrIlqVH13XN5FA
tgYLvivX1tWQSYOZ6MTqeyawv+Xeg0GDKsYKTtFQf6ntVnups9aYdnMFuhgYuHuoLtAtBh3s1Wkn
stZr4TkbIeOueoLHB7HLFqaqGvvajekoXBbKMBZpNC1wN7+Ec1HzNcJmYlh3XOVyr3GAORrV6F20
dgw+267/k1sO6a+FCcGiPo4FFVRR+usE7bJGsoU4ZBQ/8y4kRwtRwClTy/RcFUGzL9pRuUHrYv88
A4C+gGeCjKsAV2x87cz8h9GhMFWPYrgF0mq+uHkV7UQngx+q7ScTaNoWSIFVr9n+H95AklActKk9
uJZr0YBCGMmVWFIR0qi1UKNvOpkR+CeWJAWtIluLo+9a744Pla4Pi8VZdtUJFl7gJjxLuC7fAnRT
9vvQjzHN0gSaxSghPBG/2dZo3+aRar+PFaXt4r6pZSE22W+z/fd+g5qTSzDys2a674FRiY6KmKhO
FBxk6rfOyW/88DJSilqdtjDq99ZtVkt175dZY8LtRcxtbdDiJlPfjMajS/5jV9Yu0X1aU+vnaRnA
P6ifo7JEKbKZEFegDrM4iY+YN0cR18FWIDwLjdNIzJSgNoMeFNE6A1r8v3T/q18YwEzPwfQs2wWt
++fsWO6JipbspWs4OOxkKoNJIWGhZZCw2V72sullJrq59jl/Z8GTqB7Xi0sb2cD3k74kIccztrUy
G+SRHKd2aWyqN4s7B6kwsOvcaT5URspVgdJAIEyYUbjiFTuZykBWAYwVwIOLxbrpv+ss23hLAZmY
t13/VqcHRrhTI2rhNmdZKysKQ8uuVv8Hh1BV2QN5M9+gkdtxE+2vupSAwWM/39JSm8uLTMVH51v+
YFVU4NQD5Aq04KbqbTVDDLajgbY4Lk3ZV2fwjWula/dD8VdRrA+6bZnsIi4PurSDbNGKM9CJlmeo
Pp3ku+89c9taceviCHbBsHMWFAxLMZ6CDMT1qnXzV6o8FiiFpV6smvXVcK9bfLrGemqa0QUEdHFb
VLKTzBajFo4g6UCa1CeEgIbeIzCd2G20INEmtyrWm/dpGowzUNjlkms0QnpIG9h2WxV4cVWZgO8P
C0WjbCd3uG6P43S2jfRfoExjMWpOytYyvHs2oUJTUVgf1zVid8wcZOcFMU8+nxLNNm09rQ3MzH9/
cLGCjmgDDMq/SAZzWjBHTAorqOfHssrbv3jb8dGSKnG2i6kHPoFY3d7qxgGOdoDlW2ZxqejlTuR1
KtrZjs1yt/nD+/hna8XpSayiX11ErgfIKPbrdNmdfoX2NrrxZZrG6AqLdHAIXL86jEvIox89mggV
iXHUmg7RMIk8sXR1D6jhEgEREbTG6eKmHMUXfRHRTQJy5rHSBuu2DZZvUa3eJz9TDBOcH/R/K1Li
bt1kqbh4rA8pYFvXb3rFc8CP0OmSHeYEWOzI7PkdcKz6XNc95bR6CPMVfe/eIeJ/8HCn1Eg9PKUm
IOPiA3lU/GYsg05u8SUYK66fC2vWorIVV70FSX5e3+duZZEvIuO0317bwHE16ztfdOu3gUw9WikP
U6zE+4cvh7ngMqcVfXUQ9naDB4AHUNk7j6zwFVyokUPFPJLzgdbd4ryYH0SmqsDdFV0SH+PFLLo7
s7iPalCe03j8Tax5Q/VKCZqoYDPlC2iTzKjrhFcOaB4QmmboJ/dgLfIQzSkSTk20+uzETQZBdKKX
LN+7ph4eUkWjEpSOECg7NCW4yWzW9eBGfmsBL10sd9PCzWPKfGWVLFACs9k1Ku3asUOzg7k0Tixw
M+tMdHMW+deR1vMHfbgs2FaVo5HRRJaCG/9Xg7hsaydyI+QF+vK4PWywyviJJuTfpOanUZc0nD38
IvVBNLoMcHAtOrWYfxGPWWqGPvz+VicbhEuVETHduz1lwZSC7jFpMRxXwKFx7Jt/atVpALRQ/Y90
ScOQ4p/6ZJhPalhGv/ggOOxKjegygYec4oHw0ORJ/IsSBOY17BqbWECsfOmLn710YSLg8rCMIccj
fxnoQ/i32qTGUaTVxyGvaO1FsQ22LBSZRP/76s0sunXzzUdJfHd9zKaLwWM4KzTzi8qqW80/ro+F
9FLNd+tcjKnS9U8TtL9K6UBAFniddjOWELHMZIDt5zcYeOaT6Ae7+OZ3t+S/ph+LVn9Zav113+0x
dz7yxNazfiNVRRnt8nHu9v7uknX12AUBLYo/6g7FV4oy/pTXevASkqPbu5le/gpuDgl0W7OezTG3
f6LJ+kn0ua/Qr+6O7gHCHmqBfhugNaFrmMJqhwv7gqxS/urH7qfKBRgXOIfmVa1gCxa93XRw/pbD
cLOaH1PHSA5KHqtXGVzIPq9RNg7Z7lEW0+a5mRNAPt7XbD7rHpss7o4Rje8bb8u3LYPtuXfuVRK4
+5AOhn2gjw5sLbFLv6eRHwK7sUAtRydDOdnOdXCrDqbIRSmyzOrFIrNQg9PqcY1YZDDbDpiOTf77
LcUHZhaqiVTCJdu67anbNndPlY/y4LOaZ9vrLyTe4Ajt9Gtq6/rV5Kpl7GXaqrqdwRZYONnqIF75
4iX2TZRZpSr6VWYyrOvE29fGg9k1xpMsE1UD4AZX4Y8lonQaq6bKDl5DlSJMTwkJOS2DzKQSU2aF
VWnXTVy9Sync3Nb4ssdqe/Td9pOtNnFb7szGuerrgLpr6kM3t0C3yeI7Zr+fKKcpdgPRUlJxQxPd
/FgpAfrutehmL4MotWisih2ot6Dsi0InmnzKzf63u5XbGup0jHfHdf+7nUu6FG+UphiUuIy/tAGp
rcapPvHnXLzQU1y8ZDVfk7tNzvkjJW4YKadNd+cjO8DWs+4gLp6UaMhUhtmnWJa3ig8DCg9Im+7f
8P1WZ7dt0heyejQKLU2AIvbaPLcHko7pi1HzbT9mFxG0RTM5Lsdb8aPdO6MX0VBAQC4njsmYVcqq
QNvU3V1bqMXLGBGqHqzR2m8fXGbrp5fPsoQv3NR43j7s3Yf3c0op46i19nfKqamq7pBn52mY9Gcd
kp8mH4eqPNFH6x/Ifk63rO4gzJWpDBRET7diU4osll0ZG+Ntc3pYI+K6EEzsaXUUpWEEZbW7W36n
fdhkXR9oHSEZtf9FB7rxbCw9PclMjYYM5lI0aAEDtBpKIeOsATC6U4pju+geDJtOXLb9w1Q7tjNd
BaXj5hRLMNj1/D7QixxASL7IhPpnmpagsParrFh9pqyndGNzB6hyPLS2lux1Oad997RGP1/A23yi
4WY558kxruv+AtG5iTTDWReC97b5NORQXNSkcGDX9hN+F2xWyzQYWo6GfQnMaV6nqw8xzASa0W/e
MluXmMB7N7vFu0njd+/HHaOsKuGGpuVSfNwkq+j4W7YEaHqkCa/94tkdjWG5RklsVAMkHPTODL1o
6YWvc9fNez2lwzQ0QFPdJVkxP/dTYFknIi0tgVqT5orAhnt+hHHuOetCvNS6JVU59F/XTcTS5lZ3
zY1xQYlkY3mGGMrsVxO0HQDDll2ihaVvSqtLbI8AHCxD7xkJlXFUbjeQLLQ7Ud5NtabT0Pp0zmgq
0fllTVEU76sTbmIAA/YWdAKL0hhfOe5pN3ET4/v6Zdn2UBNqtac2SG6yaF0v3g/b9y0Y0bAbnCgU
JJuezaV+hQKXb5S/DiQT9GttQXAthipzv3n/8xKxUgFl8q0ja9a5bHe306odE/NmO712NpYXeZG2
vNib5R0vssy2YdM58g0glnXNZrKWjSavdKkBynab/nvbiO5/cLl73Pe2cVNQVocu+Y8Y75y/P/3e
Fo8rVfk2E209pPDcD13KL9O3/5i//4+6e+RQ0ymbu6Wzy1MQV+h87q4WhBopyIXASdgfA30oKDdZ
PKeesMlOprJczJEOvP+6nchiltn2iG2fu30fnig+D7qHR2ld6ZysGoSH5XNuH+FvHyku6weUJXdP
3x63/vsfHtWQqQdjQG3MINoZilk9QVJs3+wl3jCrY3+xrQHwCKRtMCKN9iiRxbn9WKH2EZa/rlu9
1Zkw/Gm1rxrxcox+3T3Q86LecUmgBsTXouP6qxxonH5kKkOxHE6qZdDld0TkWY5Im506u/CopxCP
P+5RtFETnkRba4Vl77dFMlt3kk3v9u8pgLFhwdoblUMtYUx2SobK1t5n/6zTqhDgTfExRv9/WvK/
bv3g9yD+vz7lw9oHcdtKhcNvH0WqerDj4ESgm3ZntQccK7P4tgCcugCmLd9RAQyCthfTGy9T8UnA
pnqaB++nOQH0atdPKSntZbEMtgWZcNMA+7Tp1l3JRfcwVenuQfZSAkeHwEie0OT/ISSVH/IIsofl
9ChDs5zv1kpgjmE1dTj6v0XXLYYq5sxzsKx/cWy2brER0ZBLTHNr9LWX2G499z5ZJDAiFqN4qBLg
bcAwebYxiJsYZCbIyrLqr1uubcQfhqHL57MxZH+Aj0JAdxm0RG1OTWP/Auw/PDhKTmBXDGU+9NFJ
mgxWraGE6bpG7H518ytIjrrKCH8k3qpcRqWfFmhh0KNCyzknoFqcAUzKnjsCVs+BUhGTTLMdxXb8
LotOrHTVvbuIbjUPjpcc/cHWd+LjTQq0q9tmsmYTZeE8l/9qktQ9iT5RCUJ1BkXeQ+xQoWh4afdq
kS7ryrm8qYCuv7pUkr2KPmiG/lkBrftBL0bVciFki6Cf2hbUTm9pC1SrfmhoODmsjsumjmVd1SAE
EfivOaMtXfSQRxLRNUG5peYLYF7yS5vvlm562M7K8je4CNtz2JfVDarmCn6mb7PRDkCLggzpJ7vK
/JNYxW9zudO1HINd6IKNUTPpZ22Uk673/iqqbWC9icEumgwk8Xw6ibgZjMq8DKkePG8q1YnnZxdK
R9Kiu6TQ3KsEwGQmgwSqvCVaJbPN8OAXmO4MwOfiKD4PS7Zttl05oIQkAMOSJgNpJzdcpTwJH/MA
dNZLaWsAGA0Qw+s+gBSU3b11lZ4ScciHk9J55jWpKNDRC9qvdjKVAY4O6lI/BnGkGuldt60raohl
6noM96LLFbJiu8287UVv9TeL7EP9QXEto0vNV8BNBn8pS7Dd9F0UnW7o9akYpv9ok2HVwKjhIobN
73u6j2X/7Ls+kbA3X7DLc6Gu6w5eE7kngXUPsrJ9LvPgD5EE/Z2ulDcbPD8QKsF9z7g9chNXwxUo
PqEJ4RPd7utq8Q80qkdVxRqvsqCq4uhSxS3YJIk9/5jO8No5aXmGwi75waef9i3ydeLhdCj9Cl6t
sW+Cho8Fn84XtwYaYMi1X5PEnU69CUqVuHEz2BXFWP9sNm1HndVBs3rotj/6dSTRXEQTgUtRDqHx
LZd8l1amXjg4qJla7cXpzvJfU+45F7+xg4sF0cqzDMbHTNeaqN1RMA2Ha0DZxWLQBr1NwaX6mDpZ
C+FA6ar7FiyTdhfUXDXv7DIN6Ye4Quq+D3UrbHeiq4KZ06m4qxVffqKc6VDf6Z1WAjzAPquP2qXz
xRrqijp3mAlfvMqjEiXS+V1d8K7y3o5OVPnYK8CV6FbAq8RK/WfaBkQlwwPoFV0iMXy7tL/eIWT9
fzZ1SSCrh1YLf++9jPItcxi+5G1a3CrfCyEnXKYy1DZ/1Xdy0nfFjZxZu4fzmKr0D0cxiFj6QDSl
9Cus/SJ2Onj0CS5dIxQcxbS/Vb8rVmV5l3IBxWur0aC/a/ZhCy3jaHXMF8tk6Q7t2DR2PctqGVw6
Tyuq88+z4O2Jo+wTgzV50qAr3a1UJLOQmSzDynAypw3BP+E1KR26x0Abz2kHwi5cJatZ5JX7RNzf
l8ouHwwp4g+kxjfalH/wtx1w/lILbB6tHq8ymFbv0V7SUGtNYWaS8V+12OxGfXfYXEUHQQKem88q
LyST2gCy17od9Xnvqz1LN8zj6vS3ez48YhPXDwSA4QjOYKfClDJccrkyL9djmckwyGV6k5MPc7Nc
oWu5CW9mmaXLPjIDlYjL9ZT+DsSWse4vy8S4bfWwSsTNJZ6hVlCKDqZRryW4tpQcqHo536TYQGZO
FBHVsk3NO9tq9/Lgkkx2/16+YGT6oOzXjdqlnmHuJnPXxCCjxUZo8Uet9R0YGovp3leeMvzqjkuq
Wj6GuMgW28eYpswGFmdZLMopBkI0MiOKu2VzUT58OMPK9GNdgXxQW3loHMsoBhTehEvjLWvs9up7
cTT8KVrahKgtNyy6JE07HQ9QiLd68CY26rK6q2b23mVSmrDPKKMC9ebql5XxElEC8dKWQOWUNEav
BC4K1ZFAbzEAWgb2rK6/CFlLJPQuq08XGiG0qry2hsCCgzqKr+Aj7yxCyOXOcPTmBkdDc9OW2SY+
msUn0tIRRicjooxWJbP3+J6J4/7nJHAguF5eM9sb5u7NlMn7SLeCcrfZPaP8Am59dgYrPXgGSTt4
ltmDGKV858ZtNx/TyIdeYfORmT+QYzxsazwKXM1pAvWDTdcVHWce1m2rB45yt3J6attBvZLpUwFp
aJVz45lnkUTffxg3ncy+JxKnBdhtM3/P50En+2+fYFv7z7r1Y2kdnA6GSoEpZSgwTUo0VwK5Eual
3AhEEPVVNDJIrDjOb3TKzqt6CwCziQspzGtf1NQLaPVVbglOGtEKCc32TpEbxnYX2S4XD3eNlkzg
Ls05VN5dZO5uLtvFpnZD4+aqJ9HIoCcpeGXguTkRF7GHYHgYZ/UlrxK6df8m8C4LJELP24XXFs0M
Z/mHp1bxxR8Bb5N/r1kNJMursF512/+PWD98Rb/9n37oNxVsovVZ7yCIAkxfvekpdL37dVqpQXWR
6dCmzyFwNk+jU4/0FC2eo1NZyh6MfUo1Kv+b1i+XKVAZ9t6YimHdKbQBoB2XAixZCUdxVF2ITC4M
97P/xG0//gxfsQI2cto9jUuNteg6oz0mRZ2+iZQ0VvSSKv6rSFBvly9hT++8NzkvdE87LzIzFWO6
Qs/Mrp7zAtvxu95Ne5oltLSAQVndOz94hkpqZ6EgzjqqWwdlap+1ReSN+9nUnfSTDhvSV81Sd2lt
dz9p+uj/GIQqnAo4pW0Kx40yfpEl6eAEz1oyG1yoMFLfA97qMNYHsZr+/OR29PsXIDv2O61xnWeQ
FJxnO+ZGGsW0MyCI2rLt9t5DLB1VYCDL+P1xWyqGbZ3MdEspnrLE+iySvWy6uT34aokDqY/uPj1s
aUbaNTEh6arkyOjkysscgQRjVXRmhYCj5otKhkGD9N6gOOAkvkCZ0i8kU6CGSU+1Dcgr48kw4vbN
jRzgIryw+gEW29Dvwn2rwJttqdXvSTBrUEv8kMEeZp3d0G1PWQrCIZ0F06sMKUhKMKElxLw7vdHO
ytRNt6HQruCuW1/tor4Eql98BmuGP4YOKvbI/uqmofXWzdpX8VEoA7wpUwhheq9ZX0fXK8+tqVM6
tewA/ymFva3iP6mW+jYGc3LJl4SIDOBVJeCJac8q36NPohokP/PgQg3/+woxhNb8XDpOB+fbh16P
ejCdbQKQltrX9DEWufXi2vyJ1QBQ9KnZHFYAAOnub/X2yfb14VlAAJoFCSCtcvdponcJXMYFE0CU
mQvIuenSGb8hAxj57LwUmgHPVKGeKQeEsDwqqOmm/yG5yVAuMz+tKx0KFyhY7UwJ9u1IIVT1x+RY
ILySA3LdWedA6ek3uqa64CDTeJFlJubGCV0oHMWp4CqZpJqyu1OK07bGqnqI8R7l3Ax+aoy8OG/7
Pjyrq2PvUmXGfmqTYjqZ8TAdp8TjEJKOdEHzXiQftCZCB0W7GJB9ZdQSkcvnnsh07grj+iivJtHe
LbibikmWWtpUH8FACHd3+92tbwCEf3+gkR4tqAIoGvfnu6FZvp5HR+8zisuxvMvf8/mm+2cXE5ae
df9/9vN8i5qU9ZnADxw8HY6c730E2bDQQJ41Uv9Ho3HSUxplxpNNvOvoRpa1V7kIU5jnvpaR9Q4p
HC5tOn2aazQzgYXV9uFTmpoZXnTsSZuezCCXpgdIpkli0MoWn60FcD5y2x8q2kNeRNKqPrrwjUTd
2GL88DAK89+jOcwHurjD24bEKTPR6VTzAOHzYe6r7se4NLk39u10c4tkus2tae07/yloiFzRnNR2
O5lqbfTimr31BCRzEF1hpWnp7c6LQ72wVk1R0111w9uJtA3mQo71t6IY+B0EIjPtqTCMlp4ocCgA
ORxham0MuugH52bn2fii921wpeP51nNyfFPLLHhLq1E/m4PKJeBDJzMFxhpIr58f1LnuhkctBRxJ
eirXTsuiHex9NtKxu8rSjgnTGRWESw+neI5Bcwo9zugAU3cX36ImnJz0i05hIni2y3SVeeyL9dud
OlmomKNlEIeUg72T6dZlU4mHGEWnl0oJYWWhUXn2bVsxtFUbPtdp8NWOfyfeRWeYG3hvxqz5B8Xn
5u11kwOO7aDukyFtj07adgZ99Z7zqpZ0eY2l9yyS+EV9FD8BouUdgKXzzu3Yz9fKTHnAU6a0JAua
uVL55uPslGqWe9QWnod0odQQw6C1/t4yfRhbwlC7xWWl3WRm01rCW9aMjptODFFa8FNKZBRF5ozn
tjSvpjna8E81QKGflcCzPwUz3Ag7t0i/+qEb3EQHo4JNoRkdrASwDo6tasdeQFUcmwCF7tsabVMD
dGg2+SJwAR2LPyJ6HPlLnIBeeKndM8lmOLrnefoZLre/TRTd5YjE505ORtiu9w8rwexMDmlhBLDc
AWtBCXL+rOhJcaJNOaFy45tODDVYEC0F+fjIYEV18WxoAZU2Y/o0DL5f7QwfEOhJptoyNUsD9PUR
UMOlZqtpZq7oMt2GZCnRIoJKndbiI6IxARbQeRQIuf1g7gY3THknBPGeM6OxL9KAH/fHYABdRZ78
Q5aZ4RXzFWwADomN/s1cwrgTlYb1FGpGc1VUhoSadoAplK65TvzzrjJblWIXT1GGbkTX6zp9WC5O
key0+ct2/JWz/fa4IDypBUF6v06GqyTHZCY/FpmFH3nBzfC3OnEp3D58zws+LNnE7zpuj/+uOWhc
b1+ZlUtxr6c9KQ4VKgE8nnv5MZlmVThHmVZSebf9QO+85IcpllpK6L4rk/zjt0JMmZTrLb8GRHMq
Y7/JdkhxCeemy+othtXnYWGenBo/dm6DnTWwfcC7EBjBEzXKo/Hzh6gkQdR+VjTzN92vadax1Jig
o0tFmGN4xBcYepVuiVUO8tBflVOkA007JoRw/Iavwc09B9+iXmWljnGSRau/3sfmyR2q3/Pa37dT
B901He79zlgA8Ndp1UKeYINJlIJneBFJIVn1PLmJ1sO+zVSUcV8me8cb/MPoK9UJmMa0I4c5+Mpe
mjqlnVNmOT++kzXChbcZtlbQzboBnEHPUj71jlOCPwx96jh21TFU3fFTpnk+cXxaAnNfB23Mnn4W
5OCh8S0a6RY4YQ1QH40Wlue6KL/peDPT29rRDyJgw0Zo/uG2dXmione4jgs8Wr8MMhPdg7i5KDp7
0xHDOn3BUdt22HRBkz739fwVIuTuGbQZ6CQXxpFmGKN/RVn709Sb40826H6nro+dPYjtBXg3yq8D
37U3gBkpCIgLqh/jhSFE5G0Qn+nD0YRmF2iVeNxXVRH+cFb5evlBpo46hz/QcXCh850E8WL1FlVU
N3/yzZ+1dXHmEG94n1vbhfqNOFpTGDrFTnHtnECzT45VSNSarxqgNtf7duwHh7DJaCeW67XczDkk
Qaj+fj9fruqrzbvRgF+vYJpyApAv/+0YYDbq2dDT6ulBvwJtbn4PpweBdXhYIrouOuetARydY+T6
3iiq6QruSMkpMpgnYCTyimj0ohXZXpSrXZTbkEWg06yeq11cHVnvTOb4lNTWQXSy0URnChSky3Yi
y0Z3n0EsqlWb+0mFvpjgfdvMVBss2Ut7KY5u6+Z9tul8M+sOrqaopIa5zwP9hQ9Inoq5lzV3WpFX
k3hpZswCP+PQyfFCORqu9pvtevFZr9z6mdqDva7QGEzimxqcKrjklB2IVDuOAmJDpeQ7mbZKflK0
YLy50NgkFAw8c+txQe/naCRDbGgLu9uoHkT086g3dnFtercooax+OS2tBydSVdSoFpOzT6i9yWxK
XMmYVJ9kSF0vOo058OCbLi+ozs1HyohV/U3UevlzH3rd89gAIGLPgXuM4PegLHZoXoiCNi9ikJno
yGSM1JC7/FXh8eCmt+M4QuzQnwclfYVB0T4HSxtHJL0cfgqKV5N95uBXs8X39bmSTmS2F18Q7fkD
4jddJBlko2UP0cNb1++zpjMPjeIHz2DQazMNth65B2v6LDoKwZTmRaZ+YcN5nuTXpoPxyMyIM8sg
Yp0DlcIh7F9rpiB3qOVb8hKV3VIT3q4VfYtCUgx3MpTR+nWVV19ZJrsM+cT3KHiN86FX/D9S0/4l
6xLtKwju5a1SzWgflob6tVdH9zw7VXxM3O43Exzr57wD8W/UvhgDTeMilIC7ka/3v4jUAKT1OYnL
+eS0A2HmxV10wagoQMXEzVOgFj/ZVL1APT9BOplo2c6HIPAiorApgs6V7fJIe9cJSATcVO+6DTNi
KqzPReL0IBtoFL9kQX3rFizRfsGHswVKdJPFLJbv6byiq8p1i0QZNPru9X7vCVDptmbd8u9lsZRw
PTt6cDH1ARaCRklAK1aDY1/FzWGVK8eJILg2bCiDF7ur0NU2JG+65RJ1jf23kCYQWgnCxLjGMrWW
BlKRZVjFekFgupMXdxHvlmuKbj/RgnrY/CCypSun9j/7iqketY5c0pqr/2t1wPd0pqTz81hRj03W
VDupAHh0tIv5MNfAgHiWCfskmfec0yZ8KHuZegtGH+0zMJSIHLlG/n+MfdmWoziw7RexFmLm1Tae
pxy6KrNeWFXV3QLEKGa+/mwF1Um2u+4950VLCoWw006DFLFj76OneeYUfHIdvd7a+GCLWTcJg3aL
0PtNVebWFwdhqGDE8W0rQYx15wj7PUHigq9SH6BoU9bJEzVZP2mrKnSs3WLTqqjcmJCZCvIxcjfA
l/oQ9rDDmx1rFUrco6BxhHYjEzXgiGoCUASAb63nHvQdlPNosXvhgbKPnG0/7/aW47uroav0Fchr
unOpon11qp1Z5rRPrHSLLxOiryok2Ew9+HYj/cmhkZunRz8P/8i4E1imPZ6bQm2YPnU5DyXwz224
kp4XHqFIOJ2ZWcGGXd509lVD7jSUvfY+uC0Itz/sn644XytpQcFj1y4g0XTth+vM/i74J4KkjxHy
W97W7E8Get1J0/DVpCjtW3yW9/LphY0ruMmQE6c/bnlrqSOynQDPJuKN/UWO7rhp9cFAwYgA3Q0Z
lxmo/Bhrm+IYPTa+fWOYWzBNNndEI5pD7bBoBY505gMDB6PT98c8M5tz7BfNHYfv5l5neCIBU15s
yEaNmcXTtYzceVHJsNFcDT3I4DnQ37vFrxl1iBjzPlrFIEy9LxPL63zY3Sz/1+uoCS0HpkmCGAMF
1z2i+nn4Vw5F45dEY+PeicSwm8yo+2NsrFdw8GQ/s9b9rUMC3mbbA6ulnq/ToXP+5DHS9WCt5K+O
Nca7aOIgPq56dnNDyL7Vg6mvohSUEHasYtkeolOtjJptnNU/aLTYaUhNFJaouaAuguvFpnRCECUp
Xq9wdPuNjDJtrekSQfqF58uHvP3Rs2wUxv+L/4s8yDYZ480wivFgFXmxxh4j2VIgmYLLqM4BRMeG
6NIE1lkyFVFcHY3E+UKmJTiNauR8zTwTqTAVq6ZZXoT6re7Xc7h6cMF4oOJw/6bspGE1yXdVyo30
7D/MnkTDuQyp97B0san1MgVR2GIaYjfcRRpSs0pDOTMmW+nsbmbSnyEL7Wvft4/DmfQnhOYvOdOj
z0qm5sRi85myEVKJ+pYCG6jHDEWcmC99avaH2EI50JzAaNIUCVoNm5oRnCEOGGDmCGCeRyJIB68A
DAC/MQFGqE3epSN0FYDxMVQTmuBSwRYetMdquIB/aEgwILtOdp1TJWcgAPVbZIO4sK5As0rD0Z3Y
jXp5BwkbG6FNl5fs5qsmL2sfGCQ51v46jmKQEQP9WgKDgLpkszjVNeCQKJV+1XPGX7V8ENeIVc+4
7UazqZfFQRRQpkOAS67jrnACCM3358GB9iKpK0YihYRWCiym0mokOzUCKASon2E/C5b0o5n17cqM
rf40dMWX/3/CmBLLoypkq8omWutFUW8+8awsOoKjC0FQL8umDZG0ELsKNQLMwzvsTt94UeUoiECY
esoipJj/Pfxk00BPzLXc3JCNGtH3Yut7PUjR1ca5T1K1e5Z9YKPGF0Ul2C7TBDJx/s3X150Tgcjf
rwVopKBEtTRNLAM/csB2+WG3NQhbVaYShx4gYf0wIWulXdUCzkETbho1u1xz+5Uv++pmgQ46cFxA
pUJDVCCyj93qlpQp28Zdrs0+5Oi5dRWgGnnEo2/Un6c8bdZVK6dAqoeYLLl+ZrFE3c4ypl47AJNc
d5DfnGja0Q24f6wxyuhnP5r5lo6LXmExSChkcYuiXuTYsGWw10LFnS3DQiaBjomjbP19pI8bG9HS
I4/64Wh+9GhIE2Tr4wbgpWVM08uS5QqLjXqNgA6Rrv/1YF78H15R76Nxfiu0Ylm2rAAj8j9v5cGH
hr97j2QzvNY56PJmCh9/qGr0rpUrKDE7IQ6hg75mTG/WULdEwhjaBi9RXuDWOzC5KiN9eiGbtAwQ
VWkC9Y61/tJPoF6u3bHc0qTO83QlOw+c2pqevghWf2NNMn73sOFa1SA9uoGbTwcM52xlhg5AZ/lj
slptb7I+AhvDP00fGi2qzlDJttioF5mdszes8Odi56Ub3azS86+IHkBcbK+EFkDBE4d3zW7Ce9N3
GlhCdIaMsGGiK90ywDOWbUreWBpKQrJ+7xQZGDCUOy2ElOh4lnl8zsmFbEpxLsNPrU+8P/IkS/cU
al4i0fFHTNr2cAvuDPAPqYg02cktKQW4mmmcFYq22eaeje0duGKHJg1RKwg4Mdej/E5NA2Lfo5nW
X/zRyGYT2S11ILEQq9+HeMiBRBG0BVCayb+krM7vqZMMxz7HJ4wKHxQYuoM84o4KuDyqzU/p6P9I
xjIr1lYHEOgyW4yQJGtdL3DDCttWiDeD14mkg5fGt8IYKU3E4hZbpD79Xt0SilxLNg8TdY6nUW2F
X8jeD2a0tSoBAMTHrmPZXUBGRoDTuE6dTVoB904+peEO8/ZkdNi0ncL4vR2j7DRWkMuCqoZMVkNk
jAEnUTmaGkjeoVEqcp1q8HM6g6ISqPdE3bBBDX91FfAgdy0O3uY4ukANruU7NVHZIRLcLGn4bpn2
UujZ1umtNEA7MYE7w9mYTjmcpqjc2Vz60I1rsZPyLbvaOEiJglXRMaZrMZX7fMR5c2zNwdnoSBfs
3R4gQBrmRaRfWQ/qUQjL5tumnzqIEKt11FiH1rW76ydzguAm4N792mRFesC3MN7w2402oOYEXYBu
X0ZWhH/xvsb7H5xvoVcM66Sz8eCAutjqEx04dYkrPG1AvBzaUBr47TQZiTy86xDkC7nYmnm2ccdv
nlVOX0QVekilZeXBLjT92TZKUFBM4IMbo7RYu3Ws6lnbsQWsCmTgjaWfB9SEnZs4Zgh7GODe91N8
313lgTArAhClcSy+GsCJsfXbrDtXngdMrJqYfVxlpJnWaYqj55sINcG02GnF72zQigOdXAUugv+D
M70kbgebcYiq48NbWV6CeloLrKtnyL9Y3UF4MHK011gfViYYC0/JUGSvJrjcAr/O9cAAfvZ18nl8
HnKGXY5ROqBvHFcO4msvzs3SV3HsGntN4+ItqTQAiiHQ5CB/tIXE7ic71Ih7gKT8HMhxKy2/TlkD
0do6Ao0ghDZ2CLjLPc7IX+Yh85r8VE9QTU+m7CdUZlZcSchYgGWp2Ld/cuMOjEelOUEzDfyQ26F2
21M7iO4E0EY39xab9PUiRD4CTAuGAfXhZWZyR3efmHWV/J0OYH/XNUhomY0dvtiJc4em2fitN1i1
Ibut7Ah3znYo5v6yh2aqQcHG2Iey2kmtbi+OysK3jRYfagOkeKQaT7YkHJ7Ig0yGStvj7KOtaJIa
7ndPFp4jj9cYob9sOdAJHVX4sHB5DwY9N61XThR2Wz1pwNBZtUkeTD6qrRGsqi++asw5UKi6XQyK
l9YJT5EZYrXTy3rXpdXfmQmYEjVC9fI4LrcolepWqNsC//MyTT1/yqNL4T+aU8WHWreK+RkyY8XK
1z22JWNpd9Xl06VSdf1UXZ+uRz7Um1fzdogujf14/UFEEWAV0NiZCxQeSPHsQaBUIRmiHRgHONix
VRHDYz3D7PRQ70BD6BLtqhIySrQkzwSgu5F38CrwdYGQ64wDGrtwLTIuLbE91lMrD4h23VIZWaDY
VtO/uiHniJCBJyJW7p/WkFOs4F2hLfmOhihQgzJGBvj2B3R2JJSsU051wBowri142cWHetQQsPbB
5cFvvuDi87tL02Ue1tGQd+U3yA2XWz8TDIKng5We5m4StRmiWaWPs3Spu+tOTc3dWj3rPlmdygwR
IFcOVt+lp7KYul2uF9fF9J/L01RNV5676poDVLCBVlEXml8OAqvJxBhkCv65dha79przWq7HUGtO
KUr3ylWUlO2JeW6ab8mKZAIP135XHksUKe6LYbDLFc1Q82k8e5I1URdJ6HoQp5zW2MxP63m8zD+u
/3QptwX9l6WBAKTUEw3snRAvEGFdXzVgZa4GHvhsFUaiXdkGj3bLTKx8aCh68yYn2z3QClmav9bS
JNPfyxZVlDS3rPYnzTkhvh8spvmltDpje5xHvy0T9EqhjWKrCHn+2ACKWhEanVLrLSsBmpo8F2EI
1QwfvQp6eNVqdgP0uFrRPI2pFw8gE4iG+LYsWS7zyU292JB2iMIu08s7MBspNsIrszXNzo40TWO6
zvxOljWt3adrQLDwgJtQJewzIMhJrXkWZoaCp4GwW7RxQlmfyTaLN+soqdg3WfIjMe1yF4qKXaze
4tvRDd2DI738xeTmT3Ab5T802StMvwPcrWmzYxcmIMxCgOy7mYABDg5Qfca+UDB2KsocjPY+MPmZ
/nOyR/s1BSLxubfjTV1r9iuZSqPe6BG4XGkkJh2hRDO90MidhmFtep04SE06eCZLLdC02g9atRwb
p/zAK23dYOt/pIe4EHka6FEL5t4qyl+7JHZQfekAj6Oe6TaYNZ9t+40G5B9n/U/Dyp0zPfMHGaXB
xKCuRh6IKEMgsDOGFV0Mz1No2br+Chnw8qvp5YgIadC7Q+LR3seo0zx0ZRFercJEMEHvnS+1rf9Z
jEP/t38vRG/93XbOdwdMx/NayLWUt0Tjzqe1zBumjev681r8U4YrIEIQsVSo5xjJ56APMx4sqGfL
AeoBh+sMZeAGJESrOrD8bHyiBc2AuvNE2t9Zl0xAzxXfQFQW/YAyDshQ/SF+woHcwP0lMsHggQnJ
35Jaaq+gVjTXbNLlCyg//BMvrb+yXqloDEn9lo+FdfaAmn/RTWhnRwh8/vJVNqPxVlnbV09p7VUv
Gp8QPQAPVkALGHYP90TIwA4bsS70MAzscmrPrmp6VUxVqI0k9cgWOjlbj6r0iiYSz4cqg8UHp1nN
ffJC3vswZkN5WK5DveXaemSPhxh5Q7zjEsSvSI52uPvEIUJlaYyjF3W7tBMN1NOH8kxjWzmbRs5X
SVsDnKyGZPvPGppCNSl2WTZCLJ9WqzXt0EGlrTH2xLtHPHyoXuEn6pFtYeljVltC2s99e7CT7++W
Ptis9F3tUk8NiLx7BNMthI2Afl/1osIJyvL5xSj8GGojYMiex4sP2ViU4sgPvNX/xqxG9Gtt639B
vjTcQlM+BnRQB+G7pQOpmY3iyBMX4nzqPEuNVmjfgI/MzqnpccA1HXEEQ+gvD1dLd7pTVOK7Dr2c
VQHcKIQTywS7K+nsl9OIkZoI/NL4Y5aOKdCuhgREZHr4/8cvHXKtWwNJ0Dv9crnWIHg6sAKM65hM
etPacZGmAP7hJmGEPbsCRXPrgMKu1x9LyTfH//taNE1xmO8B+B3vNFGlm4I5ED3UmmMRG5l9wZ4h
SGTn7gpv2vmu59+p0U0J4q4mfNfH4ZfJBOLtllrdihwgC4bAhtY1O9/SwMWtVpLvAGkYaDL7xaGA
jOF8tTEUKWi0DQ/JL1ATZF7cBlTMRCVLVNHk23aFnaC+WUzUIzeXCqForOM2OldD6QluYZ3DwT3D
ayjQhUmAGHKC0zf4k8hG1TXTx8RcTkK1NY5lJYF0oFwd9fm6cqr85gue38Bgkd/6HjIHDQcPvekm
vrUq1LRZgqM8z5Mf5IcILSa0TBonreGHZS31MlWfI7zdYp4vBG3iTWZP9pmuuLyqpmUvMcTvIA6K
97DYxymvVyazgQ/9mIi6UOy0DKqGzNS1UyZKP+CiyVBWIjUw7cNGEzRcGrLRLNlo2GrluLZ466/J
hhIsTc6XobGETtKv8bKwQsm2bKp6+7tLg12pDcqMga9dAERulU7zZnh6vA6ndHxtYr9FrJ/HTyY2
gFtH+t4FUtk5tN4ncJGgiGUfMnkrWOiuSrPL7xGzszv4WPK7UzsnE0f3M9lt3GwDqCFBkIvU7HzF
Us5NHQXHUPwMZqNo7DqQOgBjBI5oUShzFf8gT/G0964omBpBpgpMsRqVbgB8pztrrEC9NYj76Tvp
qCyaKZ+GD/orNFNPiMfgr4b2CirMCyBnJm8Tx/kIuiiBSGRXDvXatJFs7gypX8lGjaVm8XY61xGz
mRxyMCFfQQ0AIlIwhKwW23w1dY0qQqBQQDWTfAFajNcush6IBIENjZqp8kW5rY/JSEdtKym3XYET
gOeUKeiEW+uK6iZEpXj4nSWgTtZiYV0X+xQC/SjM+CeZaJL8qddM/IepFi0mcitKc+u6DmQVVOgr
U0EwGXV87pENX86uEKAApklqFl8a+qXx1Si6P/Egyg9TmxWQ5jM3hZ6IF1BtHUEf4Jw58lxnRGq7
fc3YnUyLnXraMGIfT35TBmXPxAEnEM30PKsAQlSXWda43Oz2rm7+b9eqK4EqUjDcbjQtP814yslG
8ZIzJm/SQoqLDyHCpl3iZfcBfM9GCJaWUeT5vQXF5V24brElv3LSkVAmv6K1Zz/QItibUBtVLO4f
JoyFHQN3PHBiPLBgVH1ZBWEYQohR0Wgs64geA7S+zyJE7dYXLgCe5EZ9M/hQmZtIL2zIibL24OCW
cvAgPIFyJmbdqJkUZ4Y0kXatkArcPExopvfd0Pl4ILvLKutWZKilbfHrHc3vvdC0XWVhB8t6r34G
GrB51i0hgTy3wx3ZqOHaH6Pg4gn8ggJEaDv6KOiTingHslc3OpCJPjeyV30YA4Y7/ccX/IKzb4+C
NuDqhQ8ZDDcLZMvrvSNj86vL9DeorBd3abjsFaqoiMp05tdc5toOxfSQPhnvbQ/RC5uIvRHdvsxs
3iBoSC+ADPDd1EAmZTbOxN/kSk0Whch4D1B/m+e1qW+PMq9Phm1G50xAETJCPeBbEfr2JuJCHIoi
jt+qSYHGS/dZN/r4qenEH+QFJFC4SxgklWloVsUEqrq2v3RiwDNJS8ODy3ILwJZS7OZ9ttpsAzp0
ibCRvdBe27NM75o11VYYYQtV6bIp9hXPr7nfX8EeDepzpwKtxbKXlLKa9C1tBAWEXbdM9/PVsoNs
hBaXzyt71CEDSa6A2q1y7tiH/yfDCxG+EBPM4jJCM0HrK30ml1nsv/MlWwdturAE3TmY10tmndwG
IV5zAMW4XQMFiECPe+1M073aEKJZQaa03Y1F7F1pgpqqEWKPUFMyOy8rGrUM3JsownCUpC6uRA2t
D7l/xfFpqo21DsglGiMOUDOAAsZSQELNIgVEV+kjxtXAICdO5naAViJZ5zHkILduO8YHslVZ+Wt2
XkPeZNShqBsgLIc4vYru+U6cHKTMbmCjm/Qj2bo8ObjGFB0/RenmrqFoOHtkczbk6BYxoq6692Lg
ELcRriYPYPsxv/qtfxuKjj11HRMvblLO5srV62NvDWDSUF7pWH5elA3uzZeZ8RQ25byIa0W8ggBB
lvo78CitGcLq7yhca1dObXkgO+zL5ySJXutJL98hrGUHDuLN+0m52WO7gnyu/sSRZByxux3M5irc
adsDtfktBANx0Ls2gxR503/J2fjL7oK8CkW8+qaObOvYqqbLoO4w97zI/jxUE92D7WH44fJwqf/D
5ckF2doaL7mzk966UaNrjnVrGuzOBI5V+4cJbv5ZtlV3XcwQSqqOg3RfydQiGnpzqv2DhIdIRbmT
uf228MHPnPGLn5RKKCQHNmhnJuEbccR/oounsdF0XbOiLjn2zJ0dG/WrqrWu3U1aEz3h07ev1sTW
MZ7eT4MyUS8GtzpH0OO2mDwzfsJzCpKUH65Ct5CTER4iC8pGzRhb/hpHmWJLQ3qVauy9oGjNDEmF
LuVrVLfKfeug3Naqj3XnnLqkLXZe7/HL0rhVFiFS3uKIOMXWnzxjxY5shePgcEiOshBfKX1JqUrK
ayY1QKW6FBHQCch80sSgAcnhNinqamFqdQ2P4brEXjWpZARNUZX1dEaAkEGYcsCPAdPhBM/lWshN
yUvDjQ0TmXf2VZWC5XXeOYrLFiLA/XNbFPvccbIbwqj5jXrjkKa3PxcjT/tsntEnfzfVwDIvJnID
CuSna4fATasrUUMeQ4OUM+iEQOSgJpZVMY+GDXQtxs1iozcg0rHfyqbj6+VSqVqrO0a4D2v7Z5/Z
SKGTM4BFzgliI/uHi8x/gNW2qGQbxkOtKvcmVc3nGa527SqBcvfCr/am6Lx9adWvXQRkKDU89ids
sglT2hF+1FLI0sVhNA6DExWpjsAQQy2AVYinHupze6g14NSZ6OKJbI6RKtWZ6s1naXMUwvpZKFeU
oAwXEYq9XfvJUx2NyVPH3fbeyD1EV1sO3CHsmRsCFZ6IdVZ3iJkBsdZZIyjVo+K6FINQ0Ygwf82F
5lMWyy9O5TlPpR2792q6W2nbJIAy4H8feJY/5mEfVs5Omnm+Jl8Z5u6TlNzchGVnBjSkCVTODkiX
eunBBNkywNdpsSnalt1MB/TATVs3kGLAUCtsdotKNF7fTpuapebGziGqw2oQe0hVO5GF3EQa0/GA
ZFFj7KGyfWT2z8DueofYmypINIk0M1ZVzOsTsE3Dng1yr6VlfQK/CRA+hjqw0Jga8mu8YSjnJb+b
XmyZ/lRmKEVIIQXShojrh8iYXbhCl+cN+9XjcTpgol1rGShmUJCKWeDy0CUfCWE+nLbdg1EDYgiN
rHeUhkYvZSy+8sl3j77actmTQHUA6uSmwZQX2zXbYUVdpsZ9xfjaM0UdoCgJM2REThJZLtWA1Unb
QgNMoDTyH1ttqW+BxpGOLFkerWkAoCWQ8R9uNEysCEn0eExxKkTgoITw/WpiUXfOCtmdqbc0iw20
evk2FhkKIgEJzI30b+APsDHhtX3qVUM9zWmVkm8JTGBuxjaqBoUV2AjwYF+lp6DzVMa5ofG8vIkw
RV2aavDZgN+hLQOqD+RasstzRfdX9SguIRuzQxSOUFWgr0oDqWfp7XhM8Ds1MtTdL4gXT8TTFqKH
ANAp9AVNKNx8AMntZMOqKV0nZWzsscOPXnC4Cy/AIl+plrlm0NdE5gTcXeG4B+9WAthp7Jz8HPyn
5WA3weSYUMJVNivTgEvPL/Tc9w2UcHd+x+6Ga+AgHIFCAYzp4zeacPOug9pSvGtqDzR3QlH2RAiu
o2RWdYvY7twXCVz0ajJbjsN8pIF9FgGD49KMceuBHlOVUpERx8Z4lTPWIeFSFqfS45+bxorB07UY
H3wytWTqXA/4duBcUI02HVPbHY9R1UzgqMFwsUG7A58IjQtR3JoIpSK/81tsQlbmofC+l7nbXpoi
by/6MOI4RWOZIMDuSFAf5wOyz6rBkzm/gH4WmPpkRIk6B0JHRmii4ZKTQF4KpMwlNF17NzjFUx13
W88fIfEQa/VLh90CBCeT/kA2oMS1I7LUBQrcyiCF0OlFNBoEkswYutl+CxC+L2w9DkKB3fcAtUaZ
DfIKBBbAf22XrhrTTfc6CxFWHJ+XcAeFKVA5J4/OZF4eIiA0rBQAaBj0/eghllOBDgXZ5awvbqi1
6Td1FembfnTxBftDYgd47vdrWTio89Os/JBmmv1s5x7fhEWcIsIgnWc74cbT1L3SgBwSALsDAehF
ILsKD3gfrH8KrptkdobflOpGCqHrYY+ws8zmvpgyW4KaN4UO7wFnsS3xh1ITCfDizuO69F5zn4tj
YmQJAASoeYKCeK1oQ349lkTuAbjgyVd6SJGd5dG4j31oNum8xyGmCqEjhKi3GHFrol6TGt9ts7YO
AB34gemDr9XoNPEESVM8F4vMWBu8/4a4bQkYihiemGP1T66dmyB/TK8N88096gL7da472dar9Qxo
BN6zHVjew4OvhcdMjvrasfxX3806BWL/4Vmu/pZXoEjoDI3tIO6ZPoexOEFPmG1y8OFslCjLLVLN
GNXdDcIOqIRjkgGmAluimeVJaKgf6BJ2yLQwexsnQIzcyBEXPc7Sp5q7YhUZ2DOD0ARVK7l1Lird
/NQ00PI4h/jQbcuVp2WSfBlnYbvKereC7gMP6J7qe9PfehoieazusHRzpHvrSHfM5Tb7OK28pXCu
Vic20CplO4N7yXUqMnGlHjU46aKURHQ80NWs2UugWB073yEZNVyKPuuxzwU6q6EfoVA/OJKllBKl
cCZrw1uZZyq9O4UnarwBwKEDdaHRDL55fbbHyiNcJlGFHJ4qjv1pOyRvjV6+Ullpje02xO4EtFfH
ItyJtmMnKkmlhuxVaPprDzWhAdly5UsTqE01D5YjX8k+1Gbvb3pcJFMXIY/lSstFKq/bVLrfPNsF
Q5FnDwFC6MNqf0RAWJ/jvBhXmRqiCtk/5hroQ2s7mZDWAMUOoBmDaqhnAbkNorAkCxZbrOfpuUAV
BpgyPxzJmA1Oeq6s8Ql7HHdHk4udepaO26UmUcqMuFy7RuV8twEJh30WCQpedRAk5qUvwXeDhqqj
qYff/t+ep7Htgx3/zX2zwk4ALU1lSfvuCSPfLWuXJbFjBgNDZTNVjPCxwwkmL/ZAsg0XMn1qQJl0
IY/Sy/azHZiqDTL2crM8avGPhYQxH0sIM+Pxq2lpZq10C4U/rW6ceihUW0gM9L8ezJqbBL0CWS+m
Phu+2UMsD/YAnaeQ9e1+qRSkIkPI/f6aoAA5zdIErUDv14q58pCMflj85zI04blZCihA50OFSbHt
mAv7Mt0dByLm8SrEGIHRB4mH4+LeawqcFVhbH6CDbp6iyTdP1MNZy5HbEpFVsHHJPdkc8EnIrY1/
2dmny2N8aAhsrKkQE5ByPUD4w13NtZYP1ZllXkIXXICfJCzj8DpUfoB4oH2EahD+Tahak+o2s9ia
VmkNCCl2Tc/cMMq92Y3I6AHGDzXUqAbeMHbNrURl7YHSDqGXsfM8S2qoNKaZf/t9ylTQ7KZTG5vK
HQ6on9Hx68myY/61Q+3ttvXyIgsagFZKZOgvTAlJk5p04pnpAfplgDqSS2jybq0LQDvJJ3UhsrYa
LQSf8dj87bpK+mLTS7BZUr1I6lrNJW3YYa4IoSFuRYe5fISG2KAfZs1ogFX/46zW0pWAvV2BF3c1
qRC3k475XUdyrZrc4komarKi8gK9sd01DQHOy+7U68v0ky/Zk8KEsBWYmlyV3KGPbP681RdBH3Ii
kQ0vtZ/04S8fOw1nV/XVODUYelwbeS4//BFBV/EyjgV7HSvA87nmTnsautCogkbNFAc0ZKEMATYa
EM0FGuTV1nRx7/sG6uEYkcdU5dCKDG/Mloify/hHmpbrAk+o96kr+y1P0/SAL3d6DVn6Sg4gQMEZ
zKj8m5Vf7Q4cuUuShZIp1HBgNK0Uu60lozLkGZBIItQCzxqic1IXEUphLIAJl3EUgpK8bv+kSU2r
8Gyn7uO4oHVJkebrQbdXwHGCp9me+juqEct1lKTpz8l4Z7iV/enihrYqwgqEk7bGAan2o5eJWUAK
YIMS0AEtSTk7+75WCNxbU5SFKCB1R3Ve2FJFqWbvaEQNp8KuZWwpeDYNI70H5z1qhdaU+GEddueN
b+EQ8d+8EdkWtx433iVvNMQ+34FAG8U2nVaf23B6GT+kzFF50IHzKQPLfd/0Yo3yQQMBMwnpFeVD
+uaIR0CIUDwxvUjPvUqxe1NarfVaZIdWDU2jcHeM+wl40pGPjwvbvkZZfaORwd7t2PB2iRDjzeRW
tClNVr4PjXdxNa79lXtyP3m5+62Q8bBGkFTb+lCnxvXAd1mC3ng/oFQPt9A4HvYewqOrarRRP0hG
d0LxkY7txJiF8IGCk7OJWept7LZt7kCRtvfKwBkhR2lbxuqg1pAtUKnTT00rdoMeaufS6BDN8r6W
LPkKwcnkLWniDokXmWzxdInf4gl54AkQmqudNdmXCElN4NDjN8UNf8oA51qTW5qO7YZ5KJ6m2cQf
9h3XTnbqWRs2xU84l7MzWBDZGQBgRCEcgmuTgadxtVc+4LbALXWeJ/8QxNApDktQvPGhwjWJsy9S
SKCmvRFfQZqkWX9aJrvVlsHvTgGQs6c3+QW6meYfZYnYPg3tXP88pNnFWVfOyzAKTbHDznHalINs
nkt96FGzMOkH3dTqZ79HUW9ofaM5cAPWz6LnIUjjeOVcnQxxqDgqAjCUdq92aLYn3gH0SsOo1fyn
PnPWNIql3b3GFagKJlSmIdHVvQ5mnK5b3HT2v7LONnPwz/aRuaUeq0ClF4NMIkDN0niCohPKI1G4
iXACMF8ahO+8Mcj9sFlFUHS9UFM6VXVBKKBbR6Br3JBNxxu+jKpZhnbO3ENuageykwdNPgxRmvMO
Bd0Qus24Lnks1yDfBlxq26nGB/cwQcMwK0HiCXG2ATjSpkzWPLfzK49bY6OxZPqaRRHyknb4l+tA
yA+ntR9+zBGty4v2Nor4W29Vr6N6CBILm656hShzSJKPRUC2ZQLM1gfcpfLzbNf1QKQ9O4BXg50m
uwHqmLrzuI6Mk6k7gEBPqaLmgIsy8UqJRj4ueVzdVyjJDqv0SGssxtNAlXivixrUEwA5fKuBydkK
IDP2NORI4nfhO6+Naq/pWrFNjTb+Jhy+Tfqo+AKqi/EI4l+cq5S9sKdXPmrVNZ7GnbQTdq9CgA8r
F8lFXWvZXUsddrfBG3AYc1vg9PuPjXo4KbcQsLrTSt2xcDYsdBRziHLTSA6J46RhR0W48h37JgTO
wAH3YoL2bssAVzyDuJGfSkjD7kwhyqeMu/o6Z3m30VEGuKYPBtvDu5AZMrwuFMcqo8V+ZfTwyFMj
yM2kG1/JjE2kMJbxLgvACYeaHBIkIy+ab/A1oR44yjZeYjWbNjP5tU11eZJhyLfIoPAvVWu9O7Xh
/OlUE3bUnvk+SP+XaxpLCb22FNs15WqH7F2Kst54VVMHjSKBS1Ux3v8w9yXdjetYmn/lnbduZoEg
CJB1KnMharQGS/LsDY/tcHCeQHD89f0RihdyRGVmdfeqNzy6AEhZtAQC936DSUJojGS1BZeV6dCw
1v8aj7pfD6XUzlYAIN/qgddTdOdlnN3DbT2LwwfXcD9To83P/RiZ277Bxshxk/qtr9Wyd0X5BEmQ
Yh24/WS7ytjLKF91f2uBR4lrQQcratV9IP2TaMb6bYR/gJfIcRXntgLxZvzg0Li8SfusPmkxzSih
H4PPkYOTkqyY3TlInkfwlYjd3LnRcViSZ0rjdg5Jz01Sy/B2FG3jz91hPdZAIF+iQQGaOeSZwlcT
0weeTnJfDOMjJYl/Vn2e7wr4cXsGtcxD7YwfOhuiD3aS4WtKkcm6Jkyi1FLzEgVU3HgA/icjYF+7
/+qXavKG068w0xfbobzTQVm26aazrQdVmOxhSA1ozLc0+t49KTuqv8cN+V7ByeIRBdsQ89vg7NvG
Tm+UGseVhJPeKWxwt8wkoq9dC0DedBIYIOsRdhRvuB+FV7UBP1l+CN5eTlG+LQ2Y1TKnBmXJAQt9
VL086oPTRtY2h+N24fqNO9NtIBpFyJpW1abunB/jIP0uoZ0GiYRrmx4c+xnsfkexu7bnZUegNW5C
eaHK5FF3dAV5H2UJWBj0AzZ2C9xyDMHVO7cGccG2s0moj6hqjirpQyNtOisB6MXOI8xu4yqZyGSj
sQZMI7zNZILqDhH+Y6vYh8UK8n30cqcwHsPGhDo7VKGREarr06hSgMGHbGvYQX3S7ZTnX5rAOStR
aIE2tS4z1IM5d9sUpo9xQm/96ZCExrAzkeBz7YLxmR4GmUMk9jiqiXqcbrscUhSNw9Tm+D3j3Mvg
1A7xSbt2VXRg0rkswZ446Q5V0yJhzMFAgwqDuSny6IxMyo+ma6ck8KQWkBLxRqsyIMb7c4zZIkVO
kCZcNXYGgWU/+dRPabvBe1UZmKb6Ca4PCbw/gQ7j0Y0OW8hGHgm1ZjrSZ1Uw9FiBx/H1rDKDjKuB
BAK0liNnBRq4WJVmkm96FJRmgtv1WR9GVGa8ogK2oiGpurR1ch2LlJ70AFTVsw0dMQNyUAxTLxvs
1FM0/XFCOsSfcQnTecrCSQxukoD78rKc5AEvMZcE3FfrBfq94zlTDPtdQdKPsIs8EAXAzSPqOcQ6
Ao+m9EhDOBdBD66kSJQrWI9PYYQynIfHOfMuP0rt9JhNP9rKyRZpDgE2mNMDQ6F/uKbuLmPIg/a5
5ZW974PKlX8jDdaa+Gebh4Gn5gFfd/OADEKz9PmIPejUdhmbR+RBONXRqU14HGKiAAUTBbSyEMcy
LAdUXykkkn+22UmZrqQbnKgzqlWHpPITUxCFbET4boHf57GQsD0UpK1DUNYQhbTq8L10jG0FKV0v
VMq9MSqC7QSpo1ufGviNjZu4TaMFJhyWeHBDgfsR76GChR33OSuQO/XLk5wC3QL7LAnF7ARM3YqU
HhwFyNn6PlI2fMYWxAOSkHf3UM6Oli5+XJ7Phqw7mCKHOnBhNUtldNmmNoYOewN2P0YE4PSSmshK
tB34G9HzJZsS2VAMCWzQay9KmMiAhjPTH/57jA9y9m0AZXgs2I5PCdKxLkHHylXPdhTqaJnrWzfl
FAlse8u5HqNHxw6WhWJ8s/HTRXqGltXNQNt8o1LwxISBbWgliwWhPdSiprBqwPLRr/SBpD3WV4Vq
PSupioPpW9D6HiUIuNwZ1sgo5XPTDawHOEx+DVUIWZFrbwj69yJuhremle2sE5Z1NKOYHbOkD257
KA9cm6ypvarsOyS6+rVKHb43uRU+VNmyIg59iLokeiiyZT0FsE8dz337UNf5lhuJc7RHRR9Go7hE
tOX0IbfTL9HPPiOxkvsBLIgC6ClpGY/lUIpb3iH/QpLgqW3D5sYxWyR6p86uiAuIvURsCVbxO20c
PgfM0jiB0/1BRDC82syYslBdsNftvEo+ktb92j66YP11vdthIkPxbLppeZAbZ4DN5zQk9GEIhK8j
kDexc5n6fo7UfVNEsX59IEiB7cbBWbW9MD3lYAEUAIf2TNZSKvU8NvmwLaEGjK5+eGYqMSF7YNfA
1SNEwSNJ2ueRRv02yZPRC9JkeKYGtiyOGQQrqzawwYPrBvhVQAhtdTzi+7EtYUINJ4qp/0usaHif
4ukH5x75YkVJsb8eCPAeX0IQIl5UEGIS/bUdO6oIDwt4FeoHFhJwLdjEo4X83F8PsWvb9Sk29hA2
FnnvMeiBvEh38pyg8q2DfuOiiRp5A4t64y60i3u95AqrrvAI5+kBAtYSAO+Az3QHDY13OMqSM8d9
3RIfjH1/WsPBL30R+9ZRjcAUKqQq911j/ziYoNzvY4kdLeggwzKVpQF/Pn3Ug4ptMQTkcoI+VVpY
Ahl1e5lS9bTb0jHebfXL6wLpy7z75WWVuBiaDtmPZdR1vA09GEEYPFoC5yWLunZfxCh0ZSGLQUwi
wbqaQrevA7BdkLPQvTxyGpRbw1fdGZtxvmcDweLIy8cYXmIC7ldTiUAfWq1xOUpkffMRu88OlduZ
7vEVrJ5YFIcLHRatEsAYGmBUMdJ7HWvjdUDb9K5w8vDAcnIAjS69c1EVvPMTJWYRHpcb3WaPodqN
QfKKYsDcrkPn3LmAL+YtDAuMyrWeeObLpcCnWOkQVHwQVoMBeA0WP0OzOIKLiVPtIuKuuVm4t8Tl
RGBaaasFcIwwOJ4arwcwWh8Cg7J5FEOd3zIssY+EEgAkRM7lVZqPBMI3iZh3lQ0/Bd2tB6Zd/JxB
49iLszHd1RDa2zYBZUsw6+uzDRlQL7Xt+M3m1kawgn33s3YpaVW8D5OVbF71BBRoq4Xqsgac6ENi
EXPT2u3xql56RaM0cWGvO6P9zoMij5NZT+CW3daO5AeAQWLQNJFuA2W5PfnjBOIZy8q+Gfl4akws
iYrATdfVOEIfYGKz+JjIEjNlt5rIYrhuvRoGiLJeqS5mAdsz/PW34USG0SNyK/O9i5zDz/MvV2O0
Xv3WK2IOAh+KZN4VxmuYKIoVmSWXGsJ76Rjtdh/05eIK7dWvKkjMXMbq0AgbtQb2ovXgDwb6DFaL
s6iLyB1HGv/Yme3GaeJtx4rysRFjvfaDNFx1js+eHVd4Vc/tNx6oZo51R7AbISF7CoSUM0gQBUuO
DN28nrJTOiOlD04Wb8IqbDfX1JWaRAV0p267htPYFCmNzbVJD9OX7KT5XWbY/qGUPfE6ygjWc/By
ETNfgOJggwhmz0I3qFa1nRCsf6bYTaS8hZUrW8GHU11CZxquOwojy9cKHkYz3Sb0KdFgUmzsePD1
Ek5Csg2ms3c9UL+hvoKqOd0g7fp0vahuzy2W39hjcHe5pm5rhxhaFt0tkiLZa1gieQHQ0LeGYR3R
2r59Z6umX2EdkG76dihOqP+4M7OK5DeibszGrj6QqWtAu8vtWwt6pTcGFHTAJSPtg8jkazBdDBu7
XZeN1bN/ayy1dolWLRkdp1or5MivqidfpLf1EMy/OZA3SM/NQqCqZ50FkcpLrLsA5au8YXTtdZUO
dwqf4SxU6O+LHutlYYzkBYpKqWfkItvbztDfhVAY1e0DBTwkrDO2hgKY+YIlQGHmWIJKfitrJM31
/N5MT4LLrK9jCNO8RiF+addHxOVpUCSuuW1N53LapY0XfFnaxN+VcloTGEbrac04repmFgK6SnN7
4KxCNslVXmgUuG9aWm4cpX0DzMmDFpTT4/08jXZGCNbmhC+6Hq52ALrtt/Da1ss4BF40fXD8FUQQ
vcxWNTnyskgPWErCD05AoAX/Jyz+fr7qhsDj4OjtfmuvUlocihTqCFOnHp+WfmDO9EtbQJzJtdtL
h2S9scgYNz1g2ZND5Nu71kpp7iWVosDOVXTV25V7lsLELiYl80tvCVm5eWHnNeYo9KbQzT0PAtRF
BJeWsmeLwpHhwnjT0i7dVIzQh0vYQyz3Ii73W7ceIyy7Bv3BLRatATtuPP+34SQqC4URcTAMByhx
E+pQhgDGULdlkz6tfhUFaQMbJBffyOkMPVh36DAvDE9AXGaXVBbgMrqjMeJ8HjuRBQoJrsya9HZQ
3NmVVUaAKio/WNaZ56Bh5JwQqIw6sRArHQah5KcQHKOpTx8soLOXcJBJ5wDqmGfiQsu7DaGzG7JR
7lQIjVQUSrOp9K1b9MH3GTbwoRgeApTYTOhgEuha+XHZbg0f6zz9Ct6O02KQwkTShSKxpxudacxF
S+0ac5O+m7QE7EyXbSh8f8CPK9YdLKs38EkDlAV4YLjqoKhzPei2n8PCGPgG1pvVAkp8o0caFDm0
V9rVQ02/0m0ShlQkBspAN2nnNe3BpkNHCb4eW+fu2k5KBTw5IDgGyQJoZY7DoYNN5WMPyIJJOv/e
gcTOuUe+cJiaMwrGJ9ZI0BibwhK07pXTO+3CKAGNinyj28iJXwzPmR0YouxuoLWzZKlF5lUv7bsu
74xbHoqVjsD6su9+HR8KOPzq8bozkNzHKsW9jNcnTeOT6fo6uo4XYxIts7aA1c2Ukc/dpuxnAAx+
YCxZ6baMEch4TL2MgWMwayjAVBAPMmctoYh11/XAOxCpfiwDC/tG5TlDASgefqTz9Dr1S3zJCoDP
DNHSaajuvyxZR0B+EhTmoYeqoCsDUE2x4Qzi8IEdtyF2VL/GqgvLDWZpOVMmR/91vN9GWGBbBl9b
U3agNoNoHzAIAU1Rn+L/NJuSNakLjpxOJ1TcF8c0Bsd/zCDKqdv0YFdl/Zz0vVrott4x9wVgekel
8HgrnAfcoPzUA2WBxZ7x2JAKWNUeX0QdkgEy3ykffHBL0RumPYesWxfeDBkDgHZQ5Q+FeQkxRCz7
d1e9+UxPf20AfJwLEbnf0MV6jTd12llFdq1P0xWQq8jM9zHE2LsasuzTK33wAYu+tPU56VdRF+6v
nf9y7D8b4rhFvwybJANAxsXavSlBdolIvS4jE1kuCEDuOpLLZVKW4blhwGplbi6fQwnbkl7RTzax
gaoMjshAIG/G2jFXLKzpjds5EJEhw0vVOnDhhpIzlBOt+j6S1QMJkug9VvAYs3K3OhZ+W+3S2JBz
3eFj5VCQbHixYPSwrC1egN0Sq+uZDjMJLBaRNZM1qW4Me7JvJkH2mpfqVomgDmAc8gCmLNxz8vxb
TYl6ql0ez0O/qI+SKXPV9wa5wX4ASnKhcRNkLgqKcU6hIxySbdyBDclqGIAHkeo2ZQCrqXJiq0UJ
wcG2KjylwGXTbfqQ1vcqxzwCvg/KcI06QVQ6WMhokFDDirAAzyFOs0CS96/42j/aHIgwnvR70gEt
I0zMKhXterhh8nzFUNJ6jml5HoreP5XQSMYX2nnRzddRCtKPz5TJszGm/olHwyGMK/IhoZV3yy3i
Hm3vzvdl8AihpGpPXex19e7fRG5gjuKMvSGd1c1T0o1b1ZHPEPzPO+YPSLnUbr+KDaIeuOGCr5tk
H/9kQMbZZJRKkENHnm83pA7Ytx1SGXnrQ/VgCnWH1Q1kl2buk0FimOL5/bAgWMGDrUzsu6zNxB76
8ud6FOxuFLl9x6v2aBF8H0utFEVg1LWGKW4I5xsnqWfQkguBH8OBmXG4o9J3IIjbs/lvHTrUQ/Tg
1m4AldAx9D2Km8ACYLTiUEsGqaYXSbh0uzy/V6ijbwOKPF6SiOy+4hm7i01P9+mWLKZQ+XbjdKfb
DBIOC5rJECU+jL+efrnawK27EXYXVpPdm3HT3kXxAuvGZNeG9RLSYsMmmzb0+LIlO92uQ0ASMOVm
PRjC4N+0s2rK6vU1beeYJxsP9jxsZxrAnV96xJQSvMS1Y50AEqvWuk2fN+g0oZgyhjpO3SK6sYHq
1pfRTWE/CeHBtmFejjnAYJXhQ8KvBEKd+gUqAmF6GhTQmw22id+sHPJ1bfchSKO8fACQJWAALY2R
by6D0JQPo5W8GcBIfSvreov0Z/vM+ypbQDJL7lBvVJAaiI8+x4ZzZCbAqFWiXqD1lkKD5cUmbrwe
SlTOdBjV4TJGVu+xrRUDMBX8tXgaBnXM5y4SKcCHg713bBV4ejxopnTyWxsPBuhkJyD9v+l2WcJt
NKY5WZpmjM1+3gMmU4/tBl4XP17ZUxvkEdsNVAH/p157GqevQmy2TysKkZYpn1Xn8MSI4x7KeT+z
YGDJh5Bpu8bduwIHc6dbmhhAn5yXwS5ThTVzy1QdC6HYFrsaPo8T3ry/COHX74pkzhw7HYqlaAFU
bgoyue5mtQtwqjQeIHLprFKqANMeFRKVsbPNB3U7IEd+1Ac7zNjRSaq5KVSJfP1f7fiVWViuduH6
2oYUcgXd15Z5raT7Mh1eNK0vTYOnuOD2iaKmeOsaJlR0J1qf2zUlSOQtvcna0X5K6YtuZlkt1inl
3UKH09mZSPkJuzB5W4G5/+Vsgb//xq06uUvo+GKXZv2QinYJtHb10pcxLBOSli6N1C1fulxtIY4Q
QKaaAe8uA+hPTO1xbSpPWKhc69NBbUaqFqdXsdN8OR04+i2EF4L70ayxKkbioDAENEtIskoGK3hx
pLtlqU3u6oyWhzyqwEie2tvGKua15fc3hujYc/2uWzMxZDcuEgBzHUa+AAXArazDiO81lFSgKaYz
mnDUdPZxOUCSF7faw5rF2WfDuLrmMvUIKcjKHgcwHkw2qwqnhE4kPXIoBW2B7XkSFZvIEHFbbh0m
n+qcyVNu1/Kkm3w0VVPTKEp/BsYPYEwNyAmiG4qta4dgMeiX6ehj0jbrly9teuCX+PJSt9pZIh3P
GUSxtetxVjAQKtyR04+wmZNuiD5iq3K8CBX3QwB5pJ2fgRBA6sx+qU0I6jeSfhS+GGYuin4nnikF
oFAdrkC+Mu4V92DzJQEWtuMT0HIBdoCAE6Wpst8yiCgOUWA/JwT5nBiFPAA0wlXjmtkDJdEZinjl
u+tA8d4P3eGYFxXfJhwylLoD35YQwNs30acSbLOJP4Q16ilWuAt6QJrQF8GEc4c/RG4i/CiXcd0a
z8psLlfI/Jp7fpsNezhAQ0DWryQ4sfIgMPOuAMMHcd6GxdlqKFFU5FmZwldmiu0A5cJLPKCKurKm
+LIKhL8ZAOk9mHlN5YC/5Y/jbUey9BbcKRMrSJQRrh2ASqS3sd+YM5m2PzpYUo636dTx2xm6I/AF
OkppQoAOlQd9KSdS5lxCc2KTUvNhMAz+YgJDP4fqDRJSKNo8MaBsrKgRL01XylXcFdEqyhzx0g7I
CcK67VFCIPlGKpfMdTur+udS+cG5rvL0APIBn8lyAC/NMLo1sZixBuFt8DqnMu8N4dI985MXHfnK
7u8I4FBTlz6UlrvD7Se3hrLM+xyi+7MiduEKhofkpqHOMM2O/d5shbvlDiDuU3TRmwRlAIZU4DVc
wl/HMdvo9rA4faqHUR36LmLraOKpEJB5nk18hWeZbLsdnUKUwXzlQmYCXq0g9/tAWE/NgFjUC6Sq
qrUO+845hVzIJVza2lWmmTQa0w/FVQ9b927bZmZXrKIC9EMOzVGgz7DV8MttToAHIkjPnTtwryD/
L4o9tubmBltptm4qvz5gDi4XQG+m9zaHHyy3Rv+1jo29cAFNnslhlZZlfUwHpEBBAQQxsvXlMXOd
cteVST0frSF697nA+iYaXwzH/LH2DurYOk53YQjAlypCE+gQ3JfrIYirYVfawN8VPe5v34NQz1N8
e6eX3HLw1etSiaJzrmYmbYyToj3b+C4YpC6ABU+UA4XuSOs9hspvBjQNVNPZfQN1/gWFx8JOGkG2
a+joLuIwE/duWuSzfhKP/d5DRvnTlWExowaHMXoIAFZfGo9p4BuP4P61N0WKL5EO4VwDLcMutpY6
TKwG2u9RUy2RN0k9StJuYbhO9BIbzltWxf4xbt3xKOL8m0VZ/BIrVS0EcmxrPDUQokok2ix+ovgi
w9d+ZJ4+2+1KZwaVsG7fiLy578WP8UpaatWXCVnq002S3lZ46NzlnaQQTUHRjJ8HJBzPYduycwtj
GaOt+U5HVVCAJjNCJFqHRoMRvcMcPLDacKPP6jsBPXPmYFr46xpYr7tzQ0HifKgFu1y8h1uDzKol
DUNIxbHxOR674ZVEue1xXrQ7KAiSc/pX+zC1Oz/bp/G+4w+vPdDuXq+GH+Mb/JJTeCPdYLEu532r
4EvGHGhuW53xGOMp4oU2C7f59D+BO98ZZf/x2MhqeCyx4ppaC4gk3Q6+c/m/9UN7MHP8hm2oxzw1
DklAQKPAABBzeMxjaLBS64ma0t/FTQRC0hRGpQ/sFzRz4PyNULqgA/yLkxrLn/SccWl9kt3wAk+R
8p+dhJIHv/NNsc6dwVi1dgj9qzgzbtsqsLwOD8DXUtBl1MfNJ5RPH8qmz56aOILoQpKk+6yIxm2c
snhZJzR6cPsqmlko9H8mVjprSsNY2HmIEokhbKhX42Crlu8A7gIpDRQTb6Ap37mBrKq57iZTbBAB
KD8AdxGjfOkiv3UeZQc+KQCe72zoFwSwEyjaJgcJJOKLNGBN1WRdfyztPF1blt0DY1+bh67o6Mz1
45OT5vI2E1awgaK9uS6QSb2FMnY4D0tOnxMTVlJkqL93Jgq8Iis+hhgn+pQ2dyhxYYZAEnlmNtAi
GurACT2R9t6IuQkmVFOYCGjgVQ3MLbr2ZFNZnKD7R+zmFCVpe7JgwnrM/QBbryma2mMCOx2rUlik
8TUjjrwHU0/e10ytIR5THS9NI/DdBiBdG90ZOvDnA8hKzHUvEzk2kiT4rjs5eC/333QHzFolLpBt
feVvoCKqHkMz79a1EYtJ2wUmR10NNoQa33L42kIhxPRvsLFgZ4YdsW53xwzuBn2QAq/Ikg1AFlDu
Uf39Jd9ECCPbjIw/wlK1l/CSrQodVOqmwbYDdZu+6+aW7fs3KRnMXUyVu0hob9wpjpUIq0zw9DM6
5xYEE0sXPzQm5avrwDnCDItP2E8Xs9rBzjlkFiQuTPPJaA3rPFFddrq9aMrhdWj4k5szeynqLpsP
qYvNT8xfG3g3wK7MT7Dnb91lBxeTLZa/EsLv+BFZxBnuXBWwGTMIPfcxgd177kLBm6p2a0LrC6SS
6aWa5JaHDPRylRrNrC38F12zupawvmC0dU9CiJqDsNp4OryO/q1CpsNsGmzR+OvgLxU2WlfQnYxr
T7PdNKGtbKGqPFXQkRQ3amPeg/d44b/p7qDoGniyT9S3fBrjTGM6M4PhMO8TD1kZa5yFIXf3+lAp
eAMbiegX2Fv7+5hIdOuXjSnqDQSzj1/aLi8V687Iyieb3y+GBS0DzSEPPH3ttBy6fRsvjEm/34LQ
DpxVq08t2q8Po4KTu3RCEBks9yLwr9srJ1oUUZwfrkO7EFY+ZR7zjb6YPiGzkM0VqV0udRutGZKo
GaTkwe/n4D5OtwA/Kh/rIOw0hVW5P0iDuoelxhjNr/1fToISs+0VTs3ADWwsrK9rf1uSMDsyl9kz
UEvad26WewuqF48GR+FlgEzWmsnGerDL5KgHKNA6Zw4m7qOfZxCucXxjXrffA7OmC2olzrKXFGW+
mMDgmY83BCC1Gx3aIXM8042/l9WQzMooth56kid7Hfr4ydyb/QlpH1BlYa01N6M8fBkDv55BEYof
hNVBgTEyDz44Yy+dLPlSUZKtdJi0HaokWPkQH/akl5sLL5QgKerLrda3leUgSyE75m+iMbYnvQyH
eaM7mRDpGH+7bUKrrx9M8JbzIIVthS88npjA9E9t+mCKKr0N4mRYhr3rz64d+gwsbZMb7EDPut1X
uT1rZD4sW+x4Dty2b0AcMW/6KdJN+tWYwakoK+Y6iLJeHSIkTg867LLY2JSoB+n2y4ifnbgzdAkf
RUi5/2zTr/RgzHXJ3M0hLH9t06/SGnauBv6QOawB8hmHOOtKIymJD2njGdJygGGKfOZyN9pr8OWl
A4xVukH58TSRKu257sFlkoXNYkBqXWie/PnHf/zjv/7jo//P4LM4FiitF3n9j/9C/FGUg4Qaifot
/Mfqszi8ZZ+1PuvnqF/P+cf+bnn/bwcc3lr1Wf0+ZPpDfl4Sb/zjD5u/qbdfgkWuIjWcmk85nD/r
JlX67fERppH/p51/fOqr3A/l59///CiaHHYa588gKvI/f3Rtvv39T0q4vkeXWzRd/0fndBP+/ufd
G7zY/zhGn1J+/vGWf/tjH1XNJxbM/+0an2+1+vufhs3/RhwGYS+LWq5gnLh//tF9/tXFCHc4gcCx
jb3In3/khVTh3/9k4m8mVinc5QKQOuLYOKcuGt3F/yZsgg0xdwjnGGP9+de9+OXfef33/pE32bHA
X13jw3G8CQrG0799+rC2RSmkPAkUXFBUNKEKStH/8XaO8gDDzf/FjMYKo7zFxr7IywUtuoPooie8
77KqM1CFFLgX1khmEsXYsZioUWGDjEkErc424jMhSYudX7UncJBZMg6Enzncj4YboDIHLTK7wyAU
cRYMJHvkYeB+FNEDkh7Q/SrS1ywlBPWqdt+DrdIjZxCgpDJvUTKdYVH4rYnppnPZoxMWEAcEXABb
0WbuW9GMQfzUDcdH14SIesGGO3OYx4GdzOsYuzzWB++qLFduSCBAOX5LSY1KOHOgwGyJd7z7Z5a4
xiIY04Mfo45aY63s29SY0yTCtORCDpWZJ9yaA8AYrwkIwT79JkOByoco9jHYEHMoIaC6jOVENzgf
vQXdhnws5kZnEVDyEn82DuO4jmGIJ3uASSHpEwBsosD/KrEa+Ab3wCXqqXso8MH/xa6e0zJ7xUPE
SCW4Hf6NaiZJjti/GVqxNEOjX2QqeQ95+s0XwQn6Q58Z6KaLLgkMSFp6EIbwOQaNTf9dWIAvfTrw
ck/bHASYOAA14rYvreMIEtmihXxzN/BDJ3ovDIzvmIm+hb5zX0EQd8UbceOodD4CK4OHOqpLXYdn
UJcv8JOkXsqYMW8n0gnElmYGElAetuMo0otmDr0UuH2Iud/DGb1I3mUWZB5VApt6OKQA5APENQ/e
BbNPTousbzb550E/Y8jC924UG9QzSw+8djBooYQZmRn4kNH32ueHeoRmIKULSynfy/L0aLjj09jB
RYza+FoIMLAgcYuCwamt4/lYgWREqhogKXx6H16XoJp0B/A3cEPK7LPsFb4wAIdvitaeK8fAQjmH
fOSIJ54M9lCSzBcdcSEtlyQhDO5GD1tWoIFTyFVaRYSkcRguWDjADR76PIvROsGwRi360O0Xsq5e
wwKYslpmE/8Ujonjpz1pS2IZPotMw8JitX6wVP5NpRGIIo4xiXS0GxZbapn3FvWS+UA5NoL+sFd1
UsxFLdkcKGcsokaoYeQ9bEKy+M4c+QpbXowHGQOLQXm0LXRR6UKRrTXnWQUnbuwLPH/SKMkrq17s
AogFenJIz9zNTjVn0LbY5gzr5yB5pzRdBD0D10Yeih6apG4Kdc60vAPUexmBOeeGwRHyrc5MMWCr
OwN4qdG4gXzMJEKWH9WnFbsbE98DZuavY9l289zmkPb0J+jnGp6JszSWR0FA4q2S7rEfxBIbg9cv
M/GP2e3rbIaJ+te5zAGWkDCKtRI1OXD1v85lHLYI0M8VwcqBRMpMFPZqiPkaO1ULX9b08mj85cn4
9c1M85+9m+VwG/tEgvnzt3drG9M0jNAPVsIpJiH0ow2xDgu3lYGL2EQf2LDta5LcxqLAZq1+/vef
1Zwm5l8m7unDuoJw2zFtik/864dFicMqCtgdQFYlec+lcLxA7SBR4UGOeMCUoP8XGXSo/XTn5NnO
GMXy3/8J4p/8BSZB3mp6bgDkTX79C5hlswy2TSD5tu2e0WwXhHxTVZk3sHRR+Mn/cMOd6Xq/fWJB
KZ5+JiXCxmf+9f1yyIDIFvPfyhrxUAlFtpLJrSoxk8hOxTD8gpppOIJdWIF7YHePojZPudXMKxre
NM7rgFW3reDB99hUkec49mvWwGe9fXQKBxuyZG2VFaBCbMUSsMerVMH3qIQaMaa6vLFO+QCW7tiJ
TcXi99qMsLp+LaC4awsfAlck6jzbdRZYu7z2qeHMQDbeDVUBo8JhBCEje2jcFEz5UGKH1L3Bb+8+
C6CbBLI6pOjxL1xAC8n2oqj2MuofAYsUlYSMvpNjDrHqVdmYJ9BU5lKme2b2sLiVAEIEgMxqpljl
3AcOfUwG5x4zjatsUOqjAgKlzgFOwgOYWWJT++PSwCMsbaRXYGqHVEnq6W/E/9Vy8Z8v9L6u8/7f
V5T/Hy4XbXwLsaL+F6tF8Ev/N3vnsRw5lmbpV+kXQBrEhdpCuKKTdGoyNrCgAi60Vk/fH5jVVVll
XWNTu1nMJiyTmQw63YGLX5zzHerHe/nx+6/l4fY9f6sOHf0PfCWm6ti6o+o2wX9/rw4d+w/VpWDT
DKpAx/5Hdahpf3C8OZprWwZJN6DN/14dmn8IZhjIaXXV1SxbOP9ZcfjPN5xp2TpCKJOZlmqrlKjb
AfCX2lApVgxUiwvpravcs5LtLGbrVypZcUbb4WwxlrDO2Z9I0GZnUjyIamytx0TpWB/Rn1MKiKPO
yElXlOXAauNlgWbrW07tBFlxN3NhBmyu9+Uy8SRSndt4tZRX+/Mvb/j/8lD4OYb+cmyYqDY0ygqX
GlzXVeFsFfBffouVEaRAkm5zK5uHedbmS8uezLQke4SN7GxPThAb7i26PpuuXWjc7qMk5FS650rH
GaYO8bhjjh7v5157dczUAJeFdbJnsjdOf95C//6xQoX/r2+76zqoug2Ti4JPc2sY/vqCrarJO8Bj
eljjWqTWy0AeUN42Qx4dSCS+lLoUpzjW9knPMpMDUIQNLohw6vJXFiWE041AseoqPpmFezJMW4cG
q7lBN1uZz5P+G2dAc5VHLDgI0yaLtTMDG9Sl68pXJcXzrJZ2uBKpfV0k6zmtOo5Gy8TW8KCxePLc
SkEXZRXlLc4OE2OnSkoz4KUUjzOQEKyBVQ/bwCExrHTHd5m1343ZfyQGTEAzjz9FZ74O1qCEyRRz
fM1Zfb8ky62Ta3cMUZXb0kSUCeXlHcl+96o445P56lqK9VvBcCk1AdIyZrgW65RlOgSMZsBuQD4d
8rt3I7OMXSJzLbhuECrtzHhBbqOtMZCh7Ek2xnOVZPzkVN2lw5ruYktcLWT1Ir2qNC9xFB8rHoW6
wn7YXcJMTJOfTPYeCMS+wtl9aJr1cbbKOBDE+fnOOB4yylMLpQ5svAYnRJdngWWrISjd1XOqRe4Y
eON0G5KXHrgAY6SEHc5s/W5VhtmVDpZizj6EMtoH50hmHtoqt73mmtTCZupfki7zQcBl9wZLsmIP
MKcEJAEXGSWyj1MY1kV02cBUAJCXxp9JnQhwlOfBtLrHqq41ylS4yIQhNnRu9a25Aqa1l6nfD0kb
uO1w7qLsCSz3OWNHbOvj2ZoUNTAmKmxmksQAVJ5aCOEVi5EG9VCRj13UiLx7KTwCtKVXiyQNXa1Z
dpGBkKtjYc5gOPZZrbh+BHDFH3sDP0T1lvXkRJu1k19bqTgo0DASjbQD5BSAImpw38JFFUGU61FC
1QjiidCCZFSLk2lmjeeWFqNKeerYopw1F+1kqxXjLTIv9hxF45V5LS/djB9NIRoGVGC/r0ajebN6
dWejfwXVGdkB0dpGgFBol2RFuRPrmnIpV1+TXjxlStU899/s5x+Fa1yMCvUUOkD41DGbEdZ2ng5n
OySn3cmgT0bFSdvy7NekGddQ3aLsh6FQD5WeB8vkLsTyzpFn9rO7+m0+gcJszW+pRUgHCSbl1Dqz
rHSCRTstriOuuy2RCjopCIgudIrmNppkhiEE+Noq3zThXjea9Sw77Sky+l+WjrRGQd9WBFDNHi2q
gsVCdLHASL1qV/LuBhMKX4I1CpRV4/WzifdhcXcEwj9HpfhdC/Wpq3GOqir8ovquS8cDG2rc6vWl
G7qnuIf7igyGbPHomJfk56Rqh/gz5wfbvNttMj1NDSbKYeU2cDkGBxzTi2WfIdqPsDBn4d6pOR+S
tDi5TA2CQ3+dFdYdnCuwGq62t3V5RHp1Rs9LFK2orlS3yDmp2AAzsvAUo7snKo7apSw/2Mh7ZK+M
TfkM5uBumn81rV56lWns8IedKpuWp4x8+MXspg1dhacDZkzTqvsqQcm5agcRcxfOZYS1OWn36EhN
X01W2weCFwNzh3rnfKBiTOpp30Z14qf6m2SRClF/CqlHccX25QH86cUqrNJH7oaiojnMOYC3Jj10
mfgFYRsruBUkXd2HUZvuMTaSxz4hzszS/mBb3SNbqNHDiDGT74K707c4f8AaT+dymHc1J8auyuv3
1krOCZsePjD7fZqjzONp6k819a3uiHe1nX4R5/ABFACmOTixrtI1P4OGTwpHqxAIr19biXlRouHG
kGW9qxq79qTRvTWqXXjNUERhnKxRmHIKVYtiXMUZ2/W2653ASverqONH4JX3SuG44QrZ3v95kNOE
GMdcYEWuoKLvwI2yjmVpu+IOPeWyKoJR0XHzWJhFEwP5TeXwmKXpjHdVnV+hcFj5idP4YFc8RGxS
wM+ZS6AKsmVKgDjx0S6EGjpEzGgkPdV1XRzjhMZRkXnyS0fq0yta+1Bl8GQt4Pv8qutnRoi5p4GS
fpBzZO1VVN4HFIwVyqhJ8SrmCTsLvuhRDNqJoLPsLtNBTHeoMBw1LzYbG+10ndyWKyO0ZeZ2rGV8
AM74xEf2WDvahZvJOG8ULhTnxqWIk0PR1Npd7QxtMHCye0o5Gqe4NQHERYbxYlvxuWlXeTJIxtyj
ITsnZOn9ziNH9bZi6jFxWbOZEqzh2LoEmGX1BBMB/yRRRdmvuE2xwqyIXQaQqIEUJfbwWAIxKevl
1qwNY8c1PF7n+ZgfoO6vV9rgkFiEK5EkRTZSMekNnKZa8k6nTuhLpY73SGLWU6F2fRjbVhGsWbVJ
5vWbwSna+1JrS+5UhVS07kg6z/q8bOreNVedm1koTtDFTb3vGLuYLfMrMo8wuJnWQbOQs1qFvO3H
Kr6kkqTVqMDaQ15MME+rEkbp5+pU6p1cG/1eFRQDbRrOdMwBIabdbdGAVGuGZA1BO4HPd+S9Dr0n
NGilAnuzm9pboViXURLaxZ3IV3FVrlnNdeVUyG6K1geUsB9b0T6rdRwoi30UdSOCWTj9sZ2SLcUw
tbyUNaCXdXf5JAOgdVdIoPHHQ75rNp1EafAAkJ0TEnKGys2B46pv07siC3V7fFQADpptjf+G/wXq
35luMGYOavNUHHHspn2X7wjJYvg+bs4Og68M3IKiDsuB9ZOjRQ/tFm+2uoe0SBFY5QrP3xur6c5W
rIaKlR2SAfDBaG9ts4S84lxrjuxDdAU2mQlv2Cd3k+WEbpNoO3NY9vxOA92lezTRM/KZ2R65IBdz
TsG9dF7rshws9ZHBGooRnr/2e6cP57Rer2Nde3dqqkm3/izLhk3ziB0TL/lpwzN7qckIiugJLx1V
5D46Mt1k+GQht3oj2tMgcqwcoBBedwZjDbYgWXjUOQyvU9/q9ete5M8wJDjxGE9lZQ/4kVJk6Cc/
S0XMGGIV3tBBHJdxOGjtjVaLc9vMjTeO6nvdGN/07blXI7NkUpujV1ce8f5ROm6DuXlE/5weBOyr
mZTUqk2Yxslk77C/LBWIO4uSQGqA+g57xznEvXuPduihqFP0mbOMwY0UfjwZJ51kUtC0BWxP9TMa
u8+MZDZ/TbPKI16aRGX7d23VKBl1cuqcLNOumu7XitxgTW/nkqnrcNcOtYUAzX5iS3gGrIGvs6WD
IKN+YEfnz1b6YTfI4EfNflx1at1q0RB7tCEawOdcRIVXqOnLrJh3Wjcd2qV5QRtceElknrQl/m3f
NxrynEVa7h413O9ynB9mFQdF+4yf5wO8C7Rld36kO7vtquWWu7aXMZgzQAzdcEknHoFZDI1Frnbu
W5IDIj64xJD7LttHb55JnR7rF4gMEpyAQW4vGoY6vR3V5nm13f2Q83LLRoNzJUElGOl60BSS/mRb
pD642JF5PedK3u9paim9SLLYZ6l6VyOo9MukeK5Ti/pgRBk79cu9xcA3XXiRLMqb1tyZCrMNKvKT
QbAAFZ4MdM3B3sI429MQw55ql5G9nX1HUSd8nSmSYGnhF0d7YlSur8XvSpGIdRsGquUCXoqNOjqO
ebuchMMXpI3zpsltrAM6c1vn0Vjm9SIznvqFQnPSEmK4IXmvqRx5tA2aQgIyPpEmv5vw/sFc2pAC
EW4z1AcV9UHrvPQGiFkYqjIQlXFYpyLUbBKlcOU1Z3bywx0B3deJyqcW1eI1jysisQ1zDYZuMF4z
Zd0XRfki87W+nsqxR0livFRnO6uiF/It42v2M4b386/RFGkhZvSdXSTHBKKK3xO9XPsk+QSLLeYb
/B9+azbRXVRGw8ktekmY1TafXaOOMNly2as1BEoWPk3Q0gPcxU7JH5TDjCqkuZ/05cuyonFvLvE5
tvXhWpnEzcKZ7SxT89COX/ngdEdXm0jHGS4Tho4HNVrLRzx9bfbJKDC7WdidPNlO86jbVb+vM+cl
bqzq1OozfxTpV5mX0WGaZAqyk+J8jSpxMIlcuf/52khMpANoYiaCz5MEv+0M2auBG4mDmxr1DWNF
DpRqPRv5ehgX98WqTMhI0QoGp3JuMRbfjcL96Ah785pieqtLlUck8/B4jVpaIvykVoZijj3EgC7M
3REGUwVO4pISueg0qLI811Y3+iAVoUKujKoN/KpK+1pNjXU9tQl7i0l5adjQhyh8aTYM9zBUnmKp
5xbOxw4VZB3U0Cf9n+pIs0j25IEhrjI95elszjcMQP0lwapURt29wmXkKSm3OE5744GKF0q23AuN
TQ36rbIQiN0TTYRpmTymEOMx0ZJ3V9zYeT9flmjMGNlVUdAgHAp+vrUkhCtIh2+9SWKeY/dVV8i9
aivGUdXL6zpxh91PtSbFMB750O1I/+C+k95a59auI7p+F2clVCGV1T6E0EVXfMJn5jvOTuL31qzb
LbkAkGmveLVw3pNqLp+zeN6TdlNcR2yowrTAORAhZfhs0A3BsV9mv8V8hPufAQpXT1mod7wZTqB0
jDIMgph2GXlc/jDqxR6xKmuqySHTL9aMm1aot0x9b91tYtTP8MqwONwCko6vtSEvEFEbmb7vBBLX
WtYl3Fhcgg6sgNDKpzgAZ/3qODr/R4nJB6+6u3eaxPCmpXgv6/azakCIs8173frVwnY6v0OZeNPz
Ls4AaM+djG9d1uqPWlHwU+AuEmR3WraxT7Rc8ti9jDq0+wjTzG5FVpb07f7no5+WEkS+WS9wpdrP
ciWcu0gydz+j+grwxlBKwvTcS06AVSzWbujJPMhqfvc/P0eDYgCzaHaVmlMS9PngS2yLwVYJx4My
+TEwrF3c2qwN+bJjCdQ6q3KnubPwXYPrC2rGGGgjmQZpVM+BzM1pXy8RbRQRBnOh+2ZqpzvAZd/L
OG9MCRLo41lhKVfMN/qau+eibD46KaZAVR5b89GkAgdYS5qilatWaMQNIb/b5UqIkHnsqc5NQ0R+
pfZrQHGYh/XgzCGx2P1hyud0KxWYPW15EeB1eLCipgyLZHzGh0iJ0OSv+AuoBnMT3oOIgjKT/VW6
iAFMeWNfjw24fmVt9gPLvqO5jtHF3lqDuSg/mJ5qZ5aDGwaPDXHU3boWBYPJOGD7vI72WKXemtNS
Q6l4rqvEPk1afhgp0v040k9lFjuvSw7AuDe1x8WtJnYkrVdNprJpWEiQGlTjxv65Ne2KrWGiRqiT
U3H8ORKKRE/h4DVsWfr8wSq+m8h1zj83uWaa59bAP5QyGDNbbG6NcF/qlrGZUg8PQOAq1ucI7tq5
MHfLlLDuXlmEScNOPFfgWeQsQX6klF8/rx9wXnenSDPEXlPN9DzSxnxJpOuDnbjKedjuHWTnup+U
HEsVcn5/jhJep9n6SqXROiuzclVHdcc8NtM8gl7Qwk7KqSVertIN9To1VLZ6fXqerYe4CRyiuo7t
4KDeamG9/ExEC9V9z7v5RDgLOXhm695yhBeUAwOuGOUhiwFHE1E1nppoIClRdIfJyem26w3yNsBu
WT5/dGx1HNJ4OH6dZ86NChti35PS4utdfN83qsRlYT1YqigOhCZjg1yDQsk1dhX1x897z3WGdlw3
7vK12bqziNgfS170ZqL5dAPEtE6QzzPj2mK5iV3tG40TQMDtMhDwCw+qUqq8vI61DYBvx22q63zL
iKWIvjPWNSxLfefwoA11Yif3Jp6dm2jOHvVKI6ZDYoHo6joNZQMXdgBwBTiBzDltxuDb6qs/5tkZ
n6R7oYGmE6kO9kDOwc+5LZLqynES2jVsUcEcxcIncLP11TQy/XUDDOkdu5iNK2/oXR+kRXTMHGrR
Htb1Ry2ODuKDJEpJMsJHQEgtyoucE95ozIa7miFZk787xQwbccH7QMKQV8/TctXUfcLw1xj9sjKZ
8G2nBAVW/ZaNAoOsWR55ArrnfP3OW0M9Z2b8yqprOtB7paCKRoetVwWdB5ALNNOx9MsJWM/UZxHd
svH7Ty75zDSm1eOzASKrZ155p4PxqpX58nOu5z04cTVfycYt66B0oNlKY+r9nw/0545RqKvTKbtX
28jdL2OKOUNNnwyV+WTcliCUSHYi1ATR3XaTmYN7jgHVhW5BQcrcVRxBzt+aWcd1MA53JUBgv0n1
g+kSG6eCZAyQTJSMwDJ7P0UEkQIgTo9FGeOBl2CznCIZQjNHyWclsjsDigiTHncAw0tWYmDCnLBx
0jj4uRvh7/MctwhwAhFwYEYIgCst2WBoxTu0igx8+tCEMpvqF90+RSrmaYFE72F6N4SRhENpJ4+R
8VvrTcebU607TpZ4s6e6O/U8SL05WQ4EEJoc7FzgcjY4vwa73aO1f8/WUbt2tvKYCA+doeQx384j
fbVNj1Sz9c93VBkm9gL9NIQ/JYWSDtM+XhzXm52EPSQr+tPPL+LkuHY2AiPW7u4t6fFLZK7ehjyZ
4mDKK+2UtpLBC0uDq0Zh8CY36kzD9c/lV9WneYrLIypZNq0bfoLQDZT/0Za7C7N2TlfnClcZyPO8
tSw/nWgPkdR8m3+n7lfuBJa2GAd/tMRwAKtnIA819nlrZ/hOhHqv1O11xqhxbI3p3MZbh09776et
qiMgJ8Wtk91LlHXzo3uMtjMrFpBYK+AKTnST2BwmDGRupW7bpyVe78Gl7n6Kl1lYbzTqwxUzfyNQ
62QMCfUEyggGMIr14ZJMj3FtqM+MzCxudO4gM0cSnnfp8pFNX2tb6YFsavVSWpqHFUd5zup09Xwc
5tV9shhM382BiBC1/hVPWSCVcb7oaUPnbDFg7op1Pf08RLWqIUNSJtfy3XCH8mbtHEodQqvRJzQQ
58kCCcAHpIDslHKXM4o/ucguA0dnlL4ZB2rcV5GJPQg39eojtcp3mnQR7DRTeVO0YaY12tk0y8/c
tbVdZGeMkFD3eD2GsZ9707BrubeTfJcXLJFbAr/StrV8a0S8JNoEj5EeZMp1JbX6rlfqx8IGT4vh
E/7yUhMlmmn8kMksCr/ujYpZO8NlWeFNELLFsDzc/hSeS+p2VyxQqARW6jxL+dX1AD2ZKQc/l3kJ
h+PsbsUjMPv2qMTMVx2lfk6dlaVLHPVHmaUH0mKbjzTnsY4s4MyMP3qq6uKGA664VyqaN0OxgQll
0SvDdyb6uR4YIygmpZvuSmZSBeP9q3Wd4TG6yhEgFe3wBp/iVKXeiHVGtVuuDM/dFpdekRw6EzLC
6FjrUYrevkvrjGFiZZFk+TK6bX8XVdlnPLGe6bSUkcJWYvzQ46DdMhmMl8vPDLVXyqMr3XGvTKVL
f6zZ+6GoAztbmRurxhjaUXlfuNNZMc1iVwzzrTbSR0dN/PJzNPdNzczEwLETM/jzarOL+STDRre7
a0UH3lzkQCfHWd6KRsyXeS6mfaOUS1ik8CeNXFyzTxiZi6cqNl0N9Gqdnn5eWW3G4hmE9kM8xZeY
oeaVTE06vywUwxT7P6VS5mJf3aJu+p3YrhXxi90brufVvcL8xJYpWa4yl2UItpT6UiAWzi2juEyk
IgZ9QnxTI0j6wUdxIXaRQttk81JAEdwXeAV5kNZ7xsrXxdp/ZtYK/2ert6bKCm2lkTdlgR28krSu
YATp9HAaKVyXcM/2hTFkEPKvBjjHO+Sutm9OKlYCfVGwW7kdA8ukPjjTs6XWVuLhdwuroat2Uw54
qLMhJWV43XFwYbk//xTvNnv53eyEqT3Fe9PEOadHxVXbJQZdYfdtVKt+GIR9L0XbHJtSLoGQ5rif
0duVJBJc2boaTqg2dptEBG9599QpjDM4PliDbjWaolVJwJYyYtxgxfufGp4lHoLJqh7W82L1wxHk
z+ibSh5ao2Y+G/TLwVwQkTeYv5jmmE/VtptoEdh4+mg3R2R00T6Hbn10KPYGJ56PbpEN1/BFBE43
boIuw92e1MZRa6Y7US13f3p1Tdr4MSGTDJr2QaayCnnWJ4cBDJJH9/RT4iY9A9lxuTHqsfF/Nt8/
hxacWAT/PpeNYTW99/8VI4//Z4ExC30LJcW/F4089P91/bvtv/5JUvy37/qbbMQy/lCRXqH/sv4U
Dv9NUczXNWHarm0jgnOZnDl/1xRrzh+oODQLHQTaJoQd/9AUb/8JfYfropAwbEMV9n8kGzH+RRhm
oolzUKQhbHFcFC3qvygusABIBxu6ESC2laLwW8Sv2xrr1XSeHMYQuvamJgMgrSXsGBARa7VDqOe5
XJ+DFfldBWx5vOjRAxgGL8q/UEpt+ky0rFcFm8FGflc6NP3yaSWuSmU8kDCIHCcRMoDwnI60OTPl
CJn3OJRbe/DSYvEaXLQ0akHOQrtRG/jED8XvlozbUf1auIuGyau8mMCcuyy+HZAvGiuxnRhWsoxI
xqcUSQXPME8vN+hy6kvKY7uesT65fgMtrsc8vTQeeGmPVstHsUmP+iU3nVpP/PsC6IznqK0xfoh8
p32Z1Jc8+YL+7LnkiTjwbXo9CnETXblR/DQu911077A5xk7IwG+wbtvZfJej9tzlZhN2RP94H9ra
jYeq78d9yoI+0agDxghlZqTNVy55IeGkl6WXqG+qanR+NVKK8OF7VDx3rrCvBP1tXX81xZM1XFhI
MTU2D0QBowpgH9tkgAu3SCiT1vx53FksDNn4BJX13i+FLzh+0AZ7wnp009EzEYEspVfHL5u9Vmc6
wRdt9cvCxEDz6K/FxLqVXxSZHEMIz04UEjcZ4aZfkMdD2isizw6ttu6a/msxIaT3S2ikYaklh9Qg
qIqFXX+if/Zlx8WRS1+Z3tuOFU+3ZQMUlJQvZf5SOxdFyFOvKIjEF29WXE8vvlCicvgX6PMyYFJI
8xNWpglltEs63wY9a0GtnXB4hfrIPwIaUCZkelHrYSgLm34MmQ1rjhmo2xhcu+5Y/K5qgtM2x377
tKzvkneiqYO8vQwsNOR8MZjctnjtRc6Ev3tR5Wmz7jKDQsbQ+dgdWUUpdGh0FshkFygkPSF8OgiY
Yf5a3YKaV/jhsYRAZIFbRFMZG/dl9ZI2X7IRbB1Ilp66F1l+9fHXf34iX8sPxhTVd/+vfo1/kvH9
Xyj9/jdbyP+DIj4b8ey/P4/D/L8efufj78+q/auKb/um/1Hx2X9YrmqjAVbF/xy7fzuRXfUPcOyI
uSyXP1ziHP9xIos/hGC27xp4/ujeNiHY31weGue4qRscyaqjCcR8/8mBrOk/0ti/auDQKLvI4AR/
qWo6joNi8K+SMlus82KslrlLx+iRTd17lbAc6V4cxbphHS/9xWS7gh7tpp9xdkbipgBd4kcSqrHK
0i1L822im7OGJOpMnY2QHBh33022nyeT6g1KAxIohZOZJ/EWgVzu7TZZvGTKBj9vOaLblaLblcNp
smwlTKXOgjjjbqKSJLqYTFzzExlfh47avpmVSPqsOB8VJ3orrc9VoBDqaFa8aLQft18Bcc5HCVdd
MmMsYumPVQYjGoDKxpzzNrVrnOCgWEvjux5u2nE3sBD/+W96Ez/h9T7KCAcjPAzJOjNjczeRb8Oj
wh7IU81TKyzg0iACnl3yUfib0loLxopWM3cfnXlkaWyg1uhbXuM0nHQr+729rJk8FS/TzCNWi8d8
RIds6YiykgVKjcNQKXtPtXXlYKwnlCX1J+KZX2xXXB9GiBNoMeqMrFuYiU8Y9U1wyhLTx1DCW2Wp
17la5yktwMem+GVZbcrzJHkv6MO8yEhvGYXAGo7xGnRUb+b6EZXzuQYmPjAmA1kk2seG89maCrmB
LKjUi/SXIsX3z1caV34oFbwwRsmVob42XCsEhdzHq37CBVrRwohjS2fFyj6/WcYy9vrkxhxIX1O2
s6pPm6MAeR06mrVQp6MVTdTXAkXPQbj3FQkzs22MbJRZYrexiiSGjsYFIAt483MhBSnusLGpKgPf
6oMLePXaQpD3NLxqRXPU86L30nR6ohN1/DZ9a5x29osO34fhTu82neY04PSYNn21XkRBTWgX/Jf5
nrxs1d/B9m9vMFtsJzu9JUD0xlH2mjEdDUXfrJv5sWSdfxXZFRrFmv1i1eiAFuk1bpaCN2xjf7Xr
lS7xfNrIUHypxPcTls3JXDFzV93JXajr1a5+z7frPrPY6EG7cHZVNfC4y+4tcg8JUV+CwhXoCxgK
osRBXZZgWPJFjEIni3FQmLBd0/pbTQmOyFksswoVb6PZETDham+5ppVhUTKNSAn2o0gaxYVolAd1
KcEfgoFjKpECHtIupkoDtqCB4PPQ/KF1zy17TT9hSUv5w5jade7MrmHGzC0KQfQFt8HL3Ms8wL1E
5/uZKozYEiV0y4OuJp+6JkoA7euR0dbbzLzFMwZsnFbH20Eclyaie+RlH0yAdmMNA9kg1qC0Iz7x
oj5G3ED62obN1qKrWK+Pde/HWjJd29Ebmp07xNHJg6VNCzI4tALWFNdnPveWlTXTeQQ8gqt/9mTk
ytO4NsUVmpujBGp1iiKmKS1ZPHzqCFNKLMfFOD8CowNjob6S7lAdHCcDlTkWnxNQ7k3L7FwNUxcw
g4ifJmq3dkhEUAg7PsB9BgYj4EaZ5Yp4Z+wOVVNwkZkZ4IuVbNS0euvHpQiGGDUXy6dTQT+J+AqJ
Hx+IyezpoVTrwStt86qODdBH4wPUzpoacHrpsuiXbaDlT2+lkaOJUDh0yRLeFm3VG05cN51/kUXx
5i5xHDRxoMq5D/p12U0KGULTjC4noWR0wGOybN3NbAVdd7cmK8Xnk9F0ppcLFLdxNQamwiHGEFPb
uaCKYBschaMmXgQ002uaGZeKFCZSkPlgOO29cAwkEVSPnpIYJt/HxtNgQDIpqxPiJTM9MTd3pT3a
Qc+IT+jFpzpuDG2teeydnL+N1p/IWeNEThHFMhMMzenvHHmJVRP6KR1LUBnFSJjFF8Lqkqp+J8jv
Hk3jptMls2FdfCvkjXtaoezENMhdlq/HujMqvsJPx9UQa/1Kr1A+W4kenS0ZdYhX5FtXmkyXTAKo
TJAPPU7doK80MEe5vKuBbQUWDiS8seNwQAdV+QOOs4tclIiwEsRzzKO5OHlC7ZSvqpj36m9WUmTt
ZLipXGaotQN/MHElx4LLKEXoJllOXKOxh8X3Gd57fJoYwGsEK3u1PjActrRLYso+QHcjmIrjm3IV
9ibGaWokYxPL+bbhqCGCcuA8b2LCxBnrPUUySoLbBStj05QfFtJKndwrpa8PLGWtk5OUUZjJKMin
fr0Rq8MMCPbLDZ4+3iI3u2VFg2lNiAGixHTGlBUFaR1fkepR7rZU5ozdne5Wp3z6rPX7flJYsCXZ
FqOZHhlaLg9V576mM4Ivu8AOOqBIzAap36/LBHF8bFArLlZ1nyGRYILqBANBA2Pe3yzq9GRpDcbu
HCUFAjVfxmjYrJ7dZm52mBGL/JnUpRB7i80DzXPa5kFInHsS0JJn2Hp3tQzZL3jE5aFV2+82roGU
8lA3C/Ys3boiex5canM3OTTOnO4zJ2SZCRzXad7atLty2flG6oNZKzulh5w7ia0v23StgwNzhAel
ZcnzY2vJm67KLkuRXqsydmBDJW89OoZw1au9OWnaaUjksauVO13CYlesz1rtM/+nSOhEoMwr0k2k
Y3ibtAz0FuJB+TiGIq3MQDROfFO2JG2rU+FJhWfRvPiIoUMojAiFm1u1q4JFCURyWUrnljnqFudH
5ULnFUaz8ZALNgeda56JReuCmaCDxRzO2y4QoWDyK0sm9k0NanLpHty63a26Gy5VkpyjpAQ4hwIN
bSlbpkp8kH6h7XMvVesbxNr3utXUPI4tbS/T/ljphV9VWhxAgC86ZScJW/Ei8vZQv1zF1viSCRDW
rea+rq3BUukeVyMP4VkGub5cl4iHvXjqpiAqXffJzDZ1Ko9iZ+4C5mhhv6XCM5PzNQDG7Yr6zkz8
xKhIF4gm1pNxkuxsRYeaj9XYt1npB1W8dcDFm77FYJHlrQJOAd3Pbqg8LENDSqLZYf+Xu7yv7O9S
Pfw3e+ex3DiWpeEnwgTMhduSAAF6ifK5QUhp4L3H088HVndXVkVPx8x+NkqKpJgkAdx7zn9+Y7RR
hxVkWz+MRkA/S9noxFCesNda/RpXngZjb0gCL5Y0TviJsL7iCjgm0bjHPIDZlbZTe+tHknCYYKjB
Jb1M1fwcFsJeMYJjPMi/5BhQj5VpoxfIcIMi0q/5pFz6ZNlzod36KviVlMMbZskfywQHN9Fv00jb
mAyFuY0z9ceiKz4SaM0JGkoOvfkJZZxYsqbd9WuSC/pvBxw9Zh8Eu+hR8HYpniS2mG/qIHJHUqRN
zObEHAVztYGVXYvBecXgpl19LM34bczCmorDZlGvrBshb9up4fOTcicY54eS9k0QINrIz409+IE6
/lAsynUrKJmCjUCksvJkzvpDFOXPSS68QTVgcsccgyiDvRYquT8KzKinbqvl5AkrjO9oS9XtmNDG
IjnlhGg0d4bXVXXLGSOEnzYOkcRtTKaD843BGJozPxVwFwUvyFR5izY7csIce9aCVDRII9klN+rX
PCs2C88mR8J6669VH38QgFNutMx6WqbkS1gptHLTJ8aU1MWraSvxPvqmG80Fdci1z83LUJXWPrHS
lwYP/GwpN+DG+abFjtsvAt58GPwyg+7WyJ1fVpRWZRvYG9Lr8wMK9LPZG8NlUpCgh2zVB6WrdSdR
cEePGFaFS31Ssz49pLXxqWRRfuZgOoThPt7dcQLNrjxZX4kRRvVuPxQmYbWhBf8ZK0uiuiJsj5r2
tWoj4zxpYkQOjSt0Gn20YRs4mhgk1nE1PUhDczQiNMz4IUlwep2JYwzaQYVVxeae6flzIOgCIsh0
25a+w26pqrjGcEAfzmMw7shR8Hs7J3Ccfo4LLdmKEZ5Z7plrr6DCx9pa2vxdhAb1OUuMDky3BUGm
Zg/lL2JPOWw5F0NmRJQaDNBT0zLYGvHxIexwzSQimEjSnutAsjyMcpwgZBqVd7ntctGAVKtY5pbd
RYBNscaXmzxhCi3W4o8TvnVEZ7IPjuburtYcKny1Ygw7swiQvE+/ygD2OKPJa9QiCqlFPPHB8D4R
jU1x1dt8TayufPBEIZBcRJROcmc9p3YN87nWiV4mzpMq9ad1aSmHJPIk5Ln+nKLX+3Pziefdv4kB
s1UU4xAg4i8oYx8YORGoE3+FGKJujIotnOF8hh4Dag5/MxCGR7kff+XGKnae0SgYNTykMJ0usjQx
1VfkQz3q36vilhEK99ig39dTTTvEayIQLtqLlM1HpSOWRqwzA0NJv3SoWbi2ksUUDa2y60YxH1eq
bLS2BEyCulvPyw/yDBtDxnwms6SHbBIkglXwGKX+3OSpum3bNOPgLS+isKzHMRen3OYgyJCg8k76
FBL6mEVa6RtEFVWDjDAUB7w0g1xe4Ik3lLxUhwlJT2Urh9J3+gWkInP2de834ZXjEMlGZqu//vW9
G7P1ivltuu1A5uZOlvem4JwZ+qZzGwWNvEkwcdXMTlXP46Gd61NVFCl9KHqjHmKcfiCEiwywvrzh
u4B3QkP6zSYqOvukZ81ZG2ndk9UxJSTajExmFUqhqUJO4TqZoZbvspoRiT4QNz6P2nwp8SMlusNI
vcUIQ2iCjqlMIG1J+G7McnAwjZO+BNDbynnYGslygDUSbSrZYkTHlxPOj9AxeriBBd2XJox1wt5v
oDK6UZZ8xWDIbL63DMiitO3nMCzPpdr+GJMfSjcabrVCJ4OqXvWRHOGcU4bmrWWie4o6YzNjQQIS
PA7bSubUaeHOYkggw1UwcG1YiBqVOicuY/KD+arzkEt9/Z4tucf2uAaKbDkW+Gbj5RmmBOSUJmkK
0ZUS7VkLuCrCSHrO6D6AXS5LAfIgRmwYm5D3pFgGPxLrgv1TuO1ei/4zUBrYRnA6dYxBN7QHODYC
Wej9unOvK0Si8JtKmjGU7h3fGbnNgBZJzEAVxCCYzvfLgURiOHxt9mW2xl6t2UHjOtnHTO42/YQX
B4I7nCsgCuWyvl0/1/pdWzw3j4zv0iA2Y1PbXjqBnlgwH7eZFX2PpnLfr9akpqK+yUnfOqOAlLoo
gPymDnFjTyQfdrb5dj051/MSniOdU9g9QL8mu2u3LohSslzCNNnVuMbtwoAmQ6ULJGkR7Q4MIIYE
OtP+7izlXGOynH7JFDh/vB04RbQhaMhXeKcaSMNYiyRWWAALSD+zNTlZhwtvr+Meb9KFQTrjqK4L
QrOQXELV0RQJA1SW7D7Pvu4jfTKMyY2m58YRdVNG1uJLIWshnuI5ySL370bSWOpU8V4nubm9k5bu
h0Os77mIn0WvfdYWb2s9EHVrPCujhBtSSDiXgokFkUObgQlIZ5rvd8gsyXm5+/c7r4jZMgqAK5Hu
8q6/TPp0S7IQuUu+huu6RfJm1+mntjSPWTxljmqoi59ZU+iU9mK6+ghBbVwdPjArJ5UuZUQtE5rl
LuRPmhMnsTE1y661ped85lxbF8j7wj2FqxHs8N0wAYMajPs3w249/PctgJQchHyhzphyFf6ZHBXL
ah8oR32hwtHC3xeaTTCmB9HSGJWQpfC5xSs5FUXos5y37MvgkutlMkXBTi8RoEI6XVdWrN6Y20Kl
QD/aohiwn+Vg+Kyq9iVd2VC/AcD/RlSsgfX+7kWg60JTFGEi3mVyBoS7Pv6bqNhozLYKA5zhIDAg
z0oQwhFsny6bFJqxDe5XdN9jTjgxmfjBc3XdQUMiWJ7XdyYVSCjTkGjvcLceW2FnP5hvlDOxjvVD
nej7mpMw7jkrK8ld4Uy7koftyJXPCP+SaOpNDTb/+SOtquK/QsR8Ih0RuraKzk2byeHvnwhurW2T
CqDvVkw4H3Pqd5AxHccTU/HKqX/HJp+3oJr7//z/qv/uP1ZRmNssLvDHNe2v/zEzqnimCeKrbOod
SRUsCfplhYG7BE1VZ1wEy/K6ilSLfVHWLb/vk02+xF86yqeusj+gBnzN8tGI29cIeWvPzEesxU3P
1RyFsW81pdPzxrGH+lprhrlmk4HX8Z8/iPZ33fZ6TpiKQLFvQBbGNP2vH0RLhIwNfazvGICB1PLO
1/VvhFfdSq5hJV/VQKIU1nd1zOVrItzc1NQdxhwD7FF6CFaHmLfVAuuaU7NLysu6xKeswL0G9rsu
crPyfdHZM0tsys2ZP9D+WQgJwWq61jGtZj3NxQIkK7nrsUSz83X/pP9v8/A/u4LZnLX/84TI6z+7
n/ln9heXh/VP/jkfsnBswJnBMrECW21b/nR5sNX/UtfrzTQ5W7FRwc/rny5givlfoLMGk3zOdpsh
LS/453zI1Nbn61jkKTIimv/LgEg15fXc/O3qhxZgGrwP8z7BUiEI/PXcTcc8HTRSBzzMeGPSwemR
apolLRpvkv0rX3uodVLl52tfldNgwVzbQ4h8GdfOK6j1SxL2V6YSl/hbIdkoe+3lGmSXibatnHGf
SfMvEK8na+3rahq84RrQ7BUKAq0AJS8ZMa9JUVyStIAeY3bYhwVd5PQKLlXyQIWI1YELAfVQrp2l
oDtZyIVJ8btVf2a5ciYiYRf1YoWzY6ecmGYPmbaN6iHZNshPqTDpYyf62bD0s5AXtNdOtxFBBOyp
e1lRPmMG8bAoT0lPgZj27bjRMUzbBt3yAwdw9u4XYRTfy9H4BgoHXd7r1HUeww6pdszqq5CEaqYg
1D7Zmxy2WOOPWEkjJ0aArcNTInUQNsDS4sk02ej8aPR1PCU3C6RoLIMAVU1safDjAFvWwAfCud1Z
GlG6U/8Tu4R9sGIJM6BCbYkflBxM3gxw3wbgARYqpVP9Aaj2FiQRk4UVoZjlfd9qSBeBLtC2BQcF
NIN8CGsbrfgGOAfZw0y9RvlZXFB4UcWnMX0+yEgPQLICJdMKmVhgJwUYipUZ0xH5uDJafi6nygky
ZLupkyxBGxh2TjjEyqZaNDYwPSOT0fKjVpi/FEQxGQ5ZRj+lXiuBxysd0b8Vro5OXwNJW/JH2VfD
xljBoH6FhVDY107SFtGuq6hvFZuhjWTZwNjFsGyqkzFr0rZKpqM0Rm6Aspl+lboIKEpaQalohafK
FajKQaymTEVlC4bVPUPtA1AE2cpWiCsC65rAvICdnWQFwYYVDoMk1iApGdFQYLW8N0g394IaS6wR
JC0GUYPrweDWG4sfwtqutJFphMcKBoc7XnSSQeUC0LlxhenGekfiwrJdzOSbkoFSGXid20TBRygP
nQasL11BPxv0r19hQLECggnI4ARCqEUPi+QooIbV3F4btIutgL5PvVkTqqRrSw4nBkLXlEf4/Xe6
A3fiVQ9k9NmSoCgM1RhcEcgSAzGcDzg7VzAz1uwfedN5ZNHfgj7ZdzXwJAb+XgSB062V5AM5IBOC
ID03YKU1mOmTDnrarzBqB55qkdS4GUBYgxVqFWCuPdirBbSndkegro8wj88DZrsw3Uca49xPC7po
RP7X2EKEqSPsSMCjjbbSd2kCsKVoqQ1mHGWnIbnFXVKs4ktCbPs49quk+QiiJXI0Q2BOXiueOpPJ
LqrljcGnE3HyOnYMA1ntfCOkXyjl6pYrLT16Y0HybNqEfpwAgyET8XaM9SOEu3lrBHp4NNQhY7AC
aTJpw3wXjwZ56MxZOOm4riyVIkMtzMlfUjyYaOg3pjUFp3PaDZ/KUj612bQ3sfINzPx7Vi0enp2V
TxL1wZq0HwPOB5zqZFCkJMVYWlgcmX272HB8LnNHjZqKeK8MY78RCfoZFYGrFxLjUcFN3UbdXF/x
hYExCCc9wO3baaExISAePKufrzS6r4HBPEzlYkOyXzEFCpRxJ+NbWLfjLpyjm65L5VbrpX0TaOIA
gTCmTzPL7ZyHp9KGhBpE2KNpYt7H964g63C5slOoUBbq1TjeWGGIe27HSm+lJDE0M3oqo+1viZ5O
zpQxAEiJlxViYSBpg98uAYscHgWY58iHmI/YlxaaYy3Cx05Oz3qkDJcoppg1xPhYxei35qJmHgSj
wk9ndHAzkst8m4LxsJz3SK0+hiZXtlUYSg/gwRr5DnGxU6zwqU/s5ZyRMIl3gHGDN6q/xunCoitV
PzvCm+AWcFbYApyrr381epAeGxsS9GASSdok70Fpz8cyZTCdorWfVGi1YYr7Luv6Ft99DSt9Bmx1
Q742g+VcWsTPwlRwgy2Mq5yOJNdHkE51PSve2CfVzaTJKfKVDCp3HzgGfk6u1OsqNAkVmzGj3y0V
rtJ8zz5XZ+MUeI2djHyOtgO6vVuoyQPeMjaiDr3xB7mZd5TJkJw0HRRE6ey3dsqe23iyf8JbcGy1
/DaPVnVD0Ko6AcYTZBnrhObGgsVAUl8D8hVO9K+nZkmzQ2UVz3H1K7KYYpYSAt4JKcEk95DSEpV5
9GqBj+Mhnbs7k+TYx/PjMlThRjVYWuMsBfkePSOvD1OOkmjKhDtK87aWz4WR7jXsdTEUgsc15nUB
01xj74qcsuE7qqExb6BXY5trP4VoGPVGzVG1aa/9jMrnGiQFUq/8UZqHWzuoDGATJL2RFjYsa4jh
06A6VKn+pKzzoWnRrV0FuX+rFap2ROwd+oinplNdcCCCIHISNJ+vKeumC8H2rTYigr0xDfnGTLzs
lPJbGUAWbmVc1lEM9Y5qh9oLsRaFP9U4xFW9+g2bNfs2ROlTx5zxgmLiU7NazU3tIIanb8/+DJdg
S1avvMlrHL4zK3xVihzJS1ae9Vqz/AxJgyOwJA7txmsjtnUci4LDJI3xLlrCS4xippqH7px0zXk2
aRrtGQlmVaB3bG179tizTCeRTFRpjRVsh9gavb5cnDoKvKFcecll/jphDu1mEWeIZEwfzcA8qugX
1sXquggtvKj2qPggE58Rus2jFevYECmxvCuB76M6TJ81ex17tEN7wdOz2jRNM+y7EG9uW0VIb5bS
ckQr+V2Kq+mBQowPgRrHMOfLtMS/4AS+mc2CRY/V7KTBGs4a0T3NPJvwHdX4vUGxjZYUshs6XtIi
gih5VDu52pD9N30WDLc38iCNj0GdhieiaVeLAP3WSGl3Bv/QH/r4tWuJtTBGJdqi3URf1bLhZE0Y
H7lAn7l22n1IqpRPZsY3qkZxImNA861F+YGp+z5MU+vQJdvZVCqvTo76wAbLdw2JEeOokbGvZ87R
pRDyZ1xFl6aHvETo6TOilV2rMA8m+eoBItIaCgOxoM5jlzSHgxkPrOV55wmA5i42jnaqeJUdcZ4g
/Y8mxrfVi6w310pTD4iICrwkTLewIVyF79Qk7bYqqKkm3vc46ThuS9vZqL/KWrgmjFdkudGmxwlk
s6RBi8QNG8/auk6Geo3R8CSJ+MoVrhro/5oro2FRB4AVtUJdi90oS6aaY5LRPPVB+4x5CZ5UDDAG
xSfZqNvK84XmwjEqmwvYhH6rJGtgIIj8UpYfWcHUSV3nt0knP8c9XkgMLhiR1Y3XD91jWs/9SR31
3rO74HVZvWmMID9N6NK9OHq2wnQ83n/YzBRrElx6RPVzkjq/3Xm/GZWCQfLfb/7xVw3pn7aqqd5v
T/rjkb8/vwxi/hcVM7nDYv24P/rHXYwuxuNvf/7bvfdnNXNi7hUW3RIU6VCvPxI7wjroX7eWYvn9
vr89JY7yiZHq+id//t39OfdXWFSZquxvf3N/4v1l/1cPj8iDdmmLtIHiPD8MbVwcUqQK87Zbb95/
//OR+30MeSQs2vcNBoIMIaW6OPz5jPut+30wFmxg1K2NRSl0Zhv039aT7/dXvP+AT42c7H7TyEee
w5JMylbGSCwXQbI2f+qPuqlqN7W04tANRPdZeh8iXFKRPIXVfpiXf7xFuID/uBXAKRrqARYD1iYo
bRUiuvIpP9xvSauDFnAPyrdyFVBJGtPC9QeWN/FuHJq3+3+FzBydOUgokhf+Uwmpz+H+gJSFTMYl
jHPkqakOEfwxLgSzQhyj23F1CFdPgvut++Pky/D4/c777yaUP7+32HbXJ//2Evfff3udPx8v22Xa
t0lG+KgxsDv1ojr0cVQjoRoP6hIWHpIOC4H3+gV0loJ3cIafyXau4c+M6yElJILHi/Vo3n+/3yKc
Z3DsBb+V+333HwKDYsafBCzn98NBMKqCuAnXznxWB58RyP07uP+I1yPy56/3rwmzARX3AKzvU+gw
6xd3/3F/7M9f738k4uofj4KvsTPcf78/cn9iojBvDHD9N5hkh1HgZhLCQdQ4O7tZp4IWI7EF05hR
I/MCU5s0P491cBXKJ4Mxv1iGU21wiAplr5qWF7azTy/pywGtTCrtTFtzCvbXuTizgV+YlbAEKDe0
tn5TlA+yrh6L+NVM0Y3JtmdK5aHC8qAS5WeCWYF6JOXTh0LrGVbgRk3nd3qz60Tpgdt6jTzuEPLV
6a4paDWqwWUZvDaidkz1V1j8apd4l4uVZqE6us6nG0fGyzBGQvS0RufBDCK4TtmZ1HNFD63OvuJ4
6awOOURRNGSxzpsg6Vxp8pjqBqEb9SHcDpLLmvpD2PrjML0HMnw+Wt40K04aVspF2XoADGRz4qAj
8iNxzkffSLrjlLQPXU8hqDVeKqNmzxM+BB1M8TaG4mCS6TJquo/LB4EOql8K62S0k4/xjh8kyvcp
n5/7QHyMcXRamk+tB7oNo5OipiCpCSPyhY5gOg6tOBg54GclmCmMLsnPp37ufGVW/YYo2qWa8ChI
D+PElptdhoGtRNpOCkrdEXJNW1IHmLdgsV6GnJh5+MBVVMMUI8Gmi4cn6uBzii3N+gHE9Nqlbmlk
UOXtUz+Z+zIff6aZ8mRo2ktjy9ciltF4YMiS0oER0pdETD3JFCw07ceEZ5fchscs7fm3uGK3da7i
HlbRuA1M5QHVlQyFf+pqj6xol+xxDpOLJHVbulpu+YnKeOk8wUfTu+yE59I+k1SvMustw1U8AaCv
aN3B7KrXsJ+OJaRJQ4bEo8Seam1Q9V5qI0Ecp/oiN7YdlqAkfDwG5BCmOGkpVnZYpOJMHpEni+Vo
vVld6pVUAYVhkoj7FpE3kUiqK6yAaZO+62TzqEHTTI12X5aVl+I8JYXzkY7nPGsv0pD6saUeu1B+
qNPl2if4ZIWIMvHN6GJlV3xGUD+SWXcbWXfb3gvsxTEmDoyMqc/s2TamZxh597p50q3i3CCYKCx1
b/TxObV0yCLP0MowFARjDk3sE4Ab2vi9z6I3HBtMmaWGudq+F+oxFSphdM2ptrSdZX4UEnJZXWUY
JeoRUutyaEawAGnbBZBZ9dY3RXgrQdbT/lVMX+oMK7PtSA0IvWgi+A8ndzShTjgjXwi2dd0+yEXI
mhl/L2PtMhBumVrGvgteINru5dHiMqDUnOajvqJ7Q3cYNRAKcZRH85Zgx5Iaw35Jwm+TOlx0XgH4
gATZ4EOfshsd9UabxlMACkjxwuB1eZRa65CK5GKS2tkl4eNQyzsca/2q2Q9A9Oqku7pSX6yme5Ur
6yjX5m2pyPXCl7SCXNqZzSMRqk992GP6A/+19itQFaNitSpCjxWKphT18Jxe0mL8NKNfS4ewvS7x
A2oPDMn5an2Jk89YwseoHz5gdx9VM3OUWnKqTuUV5FdiqD4ydfLlWD6PC16RUB0bjAszOXipo/mx
TPQ3Oy8+kowcyyXwsUx8w3vMA7bcDhAwKqzsG3M6pkzIMhmEbgJyhLNhdVcJD8EUwq8ZMGLF5zrv
XugbfKUKPKKnDoQ8YQC8j6zy1EG9HczwRjLgnpxwJI+ngnE643jSTTTGQMvBrljdE/GcSt2Dit9I
spyIgX6U5OKlojlIQWBsfXmQ+IpLlTNJUoh+S7xACf2iMtDpdodMi3wSiM9YTzz2ceGmUKM1bEWj
Or1gTns1BvNG+foQKNbrEATPAvdrMyz8EneRUFL8QArOA2mVOposeLlnLDg8gYPq0gN6dNI+hYpS
YW2B6xn2YPBp0XwZN1OOUElFhxJ/AhzFAEaVfVSERGBYF6NQ/SWLnT5qvTwAkNT9iJJfRt5bL9Ml
4TyLFevSB/EZvwLmozgo2T2+k/F5HJPjTNQX8uEX4nVAxTOB0eixJISiUCsnumn1azzWTmvQ6EGq
lWU4r2roB0Hmy0vpk0x0yqYPqRn8MX+sg+VQqZYXDAv7k7y7n+Ja+jrHEUGTcAEymPzw68xmr5Y9
q0yLZBSpgkKEqDyfFc6CYJj3crI4evuB0fgz/l/uTFoZQPomW4pbGROWC/do1CFQSO2+e0oy3Yds
gcKDdbOUUFIUboD/UHdE7Jn341HWcSOLxNkwRq+0Oz8t521FskSHp4CS0ZcP+SkrQkKXETiREpF0
wTtGzD9EmL4bqKODttjLRBhCC+ecJo7BzG9LXL4kIIqpJXayVZ+LzLNVfNifZd0jP2tjj4/Wl9m8
jOm1DhhGovN19eq0hJqrdN9qLEyxNyi4jC5CzohoVK+FfdOzHmBXuUK2v6FOfqzb7Dmewn0JEyHo
VEdJLiiLba3yQ4HKkKjKp36IXiqrfCsrhIF5tA0iNObxctAt6ajOydliPZlnyMHAwmdREtuEK7JJ
4BFxEFt9QWWysCLgqR7pJWfygHe76vKOTVF9s5biGtbxTskQeKVAiNJONaZ9QDUR4EFfnmJdd7t9
YRpuHZ7xj0BH198U/KcDjRJTDAdDi6+6uDXquF2s1qnK1M1SrOknFVVf5mJv4UzttKcf8w2ZyQJh
QALkMmLV7/ITMoosJf0gPcSTQdBFddNw6Ajz7EFYT3Zj/Uzsq+j0q9TKByGnOwsDu7raqtXkBtn7
jG+tHMEWyhvPikYiSqcjwPSco803lu1oHKYAnxKiiIp+PleNgP5UfbRB/UnXnInDpFB2oaGwPDI1
t329ruGzO7OjBXaHh3hIJkRxnGu2+Fr6pJt0Y/MxzdpdjfNYXxXg4NMum/xMybwgFuDpwJXWRKpI
5NWojlB/7wpB+RXu+4jFri8dRa18e8ELsPiyQryxlNjNQc8N2Nqalp7loPFUGPS2FeCwujyoOw0i
O4GbRisfTWY0pR7siahiK6JxDstdSK6V2T5AkD5OcFelefoO8/NmSOV+UV5JSj3MkUKG1/wcG8vJ
sABmwTGNxMAbRMZrKj00wgYI0PeQNF2N6IVRXVwQMGDmC06IJ9G9FV11wvCa9SillxjdLNe2ghZp
BuUOpGmPzSoLO2sKTpjF6ngHio0yM4x1pjjIG7rruCg7RZQ7CQ8RphhQxQIvDlJPxUZCSCzf6dOU
K14oBXs5LAjIpvjG9RnA6aUXjacHhVdgWpuVXP3Ry1J210lU7xOuH1aACsuIdkz3HMvE96H/tuae
D9htdzQ8NftiM+6kYD6QuOAOpKpJMpUyK4eiKGjTlZcmgY2Oa6+5VPzHgV++K2q/F0Hoq8L0DO0X
aJ6jyflpTqKjlsy3iNTLJZxOvCCjlPAgh1wqKfbGKdvn6LU5I8EGSxkmDUO7i0rc2M3SGe3RwdwY
Piakkgij8yx1OcucRa/A1BY8EWxntqodCYoZWH6O93AB+4q0lKNsYVZmjbs+1R29W3NVYietZFdT
sIPpc3cQMVO4+qVkM5oWN25xdIA7aXSFNxUL6tTJqcyUM8k4YTF5VDvGVYU3jNk27drdIMOTX2Aq
tdHThLdoM7JHtcjixoRs2grPAuNBeskSehQLrnSOIZPae73OBEqjxm+JSFvB3gCetQb1/NCV0gZy
tbcQMFRgbzdOtdPzwYtVHYK5s4q/tlq5GtI80zrqbQwFliQcMp0C3faYhQ2R7rIeH0AqcT1ghpJW
Lg4M+yiD8TqW+xACyjJtbTvYaZmya8mviLHWWj82zEMGD+U+k7tD/jMe8x3uW4GN2kLVvBYLQKn2
hNn4kTQ8RUr0XpbArJV8rS3KBorbsmIVp2ussF6vV0rjQK3eTpg2di4SAT4HNibz82Sauxqnkxj+
5tAyR0swu8ppcBo+BMoTzJec3sxc3B09/LBneNWCelFhfQ7EcjXlxEPL62mZeQrm1st0GN3TF1mp
r2lvH+Smeavyh35tj2To9hTwfQeubferac91xMF9WrP9JnEtRXINY+PBiCSnqFfxBhdQkpzLoeNz
VE7eRizt7VFo2jcJ9puB+NeG/qh5gb5Q+WL9bGseE2dU7+RWDRRRkeGl47qMGQ4Iv59Y8hnCDZhG
5hgSVVLH2s4KSAyhk2ixO8/Rjhrl1Iij0pTuUMdnvWLiqwywIBXGAoaLEZHX2q1HCxTFqj+ojVeR
8Vm1KTaijTfZqrPMlROHoRdmROKoE42LcQML8AW+QwPUc3KB9lo0P4ta7BTc8vss2/UwgIrW3uTj
twCtUqp6fUqC12pAZGgX3DS8Qjr3i0CB9s3CEXpkw1p6gcRu3sZFvW0MUBlV8wWKu7god0kFgtpM
7nrwIKXCLiMoZRh3VQUbkVc2V3hn6A/xAEYrPYSVuhcRUZ59h7UcBv5S4SlU+hhjBt4d/EFnRfZY
ywix7DQAKAZS5QH+YSK795v3H9F6Z2Fg02Q1BNlOZGYyhs1znn9/CCrCOn4IpMXFz7ti75brbY/Z
PaO5MF4jr0xSFIBN/oaG/Hnfv0NR4iH6bHveiGSpVN4M64nDamWGcum3RlXTvT6CDv0LQKvB5bfo
Fma+EKAkBfNSSprJa1uxG6Te9P5A2ESLo/0f6BdSrnNSEldzf5H7jzukM+g072jtG0cuJbfTq4mx
kn5BqM913SAtrbp8fA+xh9hkJlbA45AYLyECFVuqh/eotK39WGaDgy40f9T07jUvAwlgh5JIq+T2
LamIbSuD0zKa1qYnUOBYBhHcb2No3uNc4sQMC/Nw/zVieIT7gfJKAlV+bsmW4AKwm/cosS1Hr7Ns
f38a8aieMQWewFkKgWzfo1u90lgr12XsPmxBw4YPXIoRnJV4OTXUjuTF+t3E53NurH1EN3g1sch/
kbTQMSt98c1WLd1MgdrVDgt8OXqLRpO0W9pm1CtG7HThiLTZQlpiKEF8qpJhDwF7fJILMsWI0vmK
i5H5zWJzUeQjVlkklLLFXXS9JAGFlCxPAaXIYrlHpRsZj0qdP2GFpLn4J3WqoezSaZKeNRwG1HFu
z5GCTDPXCSlSguAjM9HgwgN8Hcl49stMWY5TPqCBVVKozrSrnVI5WECcerFaO6JgxYo9Z+HTATgj
pElK+j2dXwdkr6HNrOqkrJSUQ0mcVkhU7yZuvSHeD4UHUkBiaLkipZCe3UBheHq1LLgIboc14CRh
QHgiyRjoKsRqpyAoInErWAWlxNYjWDBs1UM9himP+oTd7w5TkYMtd8wv+dyDvpfL5QEXxlWJsZ+b
8wAjA870cakDbD+h5SSLK3oUL3m562AfFDpTPxNZEstVVdeHLHnMgpLBcYICbtz3WeFkA+eCLe3K
oSVVt98rkmBAt2ytNnJl/BorFYVW68495Yri2yiR+qKACQ/lZIl2qYmyro18CeQmNi13kZvdsLqI
LBNQ4OznQ+uZPw26cWYr8MVfA65vvWsfLMyeyOzDXLxBjpiRq2vvDFx+iiZ0EhlDZine45i87WF0
l+E30SGVrJGri7bxUwh8bcEkmLgJtHLptviG8we+PVXyTdMeADn0jzz4b/bOZDlyJIuuX4Q2wDE4
sI15ZgTJ4JAbGJlkYp5Hx9frgJJM1WmmbjOttaExq7KKwQiH+/P37j33HeWqgxWxjQ6KU1XfO5WJ
//AYGHQBYX0P+KC08m6IY2mewejx0R40tR6Zx0bsTuHGymiybQo33ujPWIfj8Ll2rrwW3oYmuY/e
m6ifORCx8YYDTTStXKruqc3Z2Y23mEz2OMbLGeCGceSmVYQEqi8mrMuUcGphffCdcaeWhhOeahfM
PsI+SIRedfBq81wdoiLckYV9VLp7yoVamYR/GJ2DMXJVwpcmDIFK3Vqosd2PpfU5uupA3/oPFyqc
9a5xQml6Ty+D6Z5sC0Z0+TAAAyWa9Y0aif4KLcYKUSPqisa/t8YDIJBFS/CjrK8KWVDrIovKfpUJ
nLKdDYPQKt5+fJ2U+WES8aaas5OMW6A12+ZNRMHGro2H3cT0CqVZLfkpBa1aArxXbtzdEmNiwmrC
rH8LRM6TrV0t+UunVin6Y9I03AwGSHfJsuMWClwcBbZ8dpVAmV8f3Wk8uE51UxAGp1DusOHhO1Dd
uqAr61r7gum7rnAq2ubZc4pnqzC5cKdrW6+26aTfAjHs9OZYWN52SvT9xPLH2ga8yXuNa4Om63jE
63sOC7WbUx7alRN4G2/sF3IoFg4343LFNpNYO2icBKHU4S5CI8MMPZu4XUfYJJ/67rMU20ls2/ql
ZzMNbvOjbYhtSsRs7w6LHh2A/owGPDC8RXmR2sW3ZnLxJQU6hY7/N/FAw1M5wlZZW+XONvateQS5
WwRYXu+R++7G733yHfN8NDrpRHm2JT3qgWh3Ypxm02Oww1E7G0YSXJ8l0Sb9s6JGj9t0mXZ3sx8O
UcODq/sbhFybvhVMSQDXBMBtpnMn3FOKr4YKo9f8DXjy7dxq0Cz7Lcu1dQI5N0+Q1Jbd2n63yXzE
XQgek4p5iVMZun179gd3r5Oc7kXVBy5Q/W7I+hdqTOajzaWU08XE71oQMU63Jue06Lv6iUA1TEka
WUol/qx8Bbp2YwQDkhmb1RxfOrQMPXoE5v6rMjJ2EsZv5z6m8fkn7KXprxaT+F7eSwU5D2ZF58D7
ZHP88lXtPbrm0Byk7MnmRAP9IWnBNoBIiV2F5K+JAQ9dZp+yjtZy5pCmgVMh/e3JE8aS6NMrYd/H
818YDKqnsbCOWoY7i22YZmt69iZH/DY0ShcAdwaj4jo4+gW+7wSR2ZubeIefv+GQxI17yiqfCixE
WJJh1wxWKo9ZhxhLiqA8pL2U65YpHVd0Hz9i48vnyhX6xfTUkzNEl1SYzqNXN8W2Mh2X8XxZvReE
wEP6gyvhxOk50IEY4cuv3pO0g1ieF8ZpakRwlxMpDUqWICerJ9dxOgCp7u88SoPHoLW1G41bcBv5
vlAhwLpcS5/qOE+fouaoEw3y+PNPbN0kY9Nw9fXPv0t7xz2VaXDVOVHwf1YHJXvvTGgB14L5Oy5q
3rlxcKwpzf5gAvXZUZa3m3SK4RPnP191JEvHRoGNjN3omTDzgF4RgImDO3/5+S7QkotpV96u0/Jh
5DTv/8DfYDoZA6p3jLBZWhjLl4VZfJc5TTila8hNTXEq5y8/3yl8bYs0SIsNZGCHu7+NKLCtNbY5
jIJj5J1ZF3QWrF4dKHLZyqYWBLPrN1S5QBqZDDAsaEb1KDvg2AmD/+WP8ZB0z56DRttS2tXPP/+I
AnDfx2P9EINyjUsIBSYRAMDf1f7nj0IzvE024sX/+SMJLs//Xxj+X2huhov14/+uDL8Q/Vd/BN2/
KcN//pv/LQ0X/5ImVCBqb0+3hOcg8v5f6CACAB2QO2Qt4zFxYQf9A+Zm/0sXtoeQXJiucCEM/R9p
uP4vqUvb/H+Uhs9Gln8Iw20obj+qdOz3Hvuo/CsDUKYoWi0Oakz/DtV6vaKYX6PqXla0QZGLHf0M
5yTRKhk2tqS6GsZ4GkjVRTHgIjIc3iOZ7/vJZtQvjoj2Lsr0sIZ22bNPb/Ufb+31f76qf0ay8lb9
/VpJ+LCwYFiOy2MzJ7b+w5RTOGZpo7tFfSuLfZW1M8Fza+bXygoeBhCU1nTFg7r7zz/UmI0x//4O
8dkZwhKkcZPchxT/334qLSOiE/AEbwT6S5iPq1Tr2BJOATfaNHEOTYvws/mFXHZVJgfRnZPUfHL3
jkkSyxStW90B4OBAavsvr+uvuFQ+OV4XC4p5MI5o529JP65juybmqt5w3dkAs19ngXbJEUE11Xrs
oR4wD9BsDHmkj/3nH/2zKP5+SwTpH47BSuTrX04YmxEiiGRVbxpihMuy3TPvB2QWPXTELqH0DMnY
o8MGznvtgK9GboyoN7LirY2amQlA+M0M1qanCE2pbm4ueth4GB6NUTFjnt6L78nu7r3TnGO6NmYQ
XbMmZUc1xbOJ/rlWLrJOLJ2OvvQa5HG6gdiXFRzHSz2jfIi6re7dIxj5iRsunY4sL79c9ZO8u4r0
RCQbbg9o2qke0LceTV1u8bjNXa5VU9h3/vPH0l36U3VsatgqdgG6qin3dIQpON1hRwmB5Js8wVwf
oHzWlGLdIy/uxeK4JQl8b7cKUZ6jfgcN0RF9WW06Iv4W7hx+VXJvXLT/JRgZV9rfi9TBSIKNhFUq
JUtifnT+8WjEQhdG6gXQeZxHlezTENrUY90fobgz9NbqlfRXCfdnQdW7YMLV3MNwqV4cRvjemtGd
pQO+Z5gIZ8aYSJB6nvsvTFA/am+hXiOq9gL/J/h55jxE/JB7sI6LlQAmaD14h2Se+90yRAnTNo1p
c8fYAoG9BFVF6kW6FuVmzN6gjkUReTTDGiipox7mJr6z1EjvEdFTEp1TAS3jQc9+M1JukeGV80+k
Dd1qy0Zs0nyP6iWsN3QALLn3KX7ajcpPIl4rHdzxFicBAlhCFB3wA8NqjHdhgZAAdDWRwRtNv9VA
x8J9VzzkOQnoWwK9/XrtNRuf7ma5svwNzkYHiIr7XEbMMreiPuglalB1rLmDeeSsHUou+WA/XGIm
urWMdkQP4RTfKQvc+VLzGfEw0biNw1I0+NW3VfTAoovKCyOd0XuspzeYMmP4FET7iXcJm0oEaaSF
+jKVp7EQSw0rC4mIC2TmxnDTvU3SXxTggH5DLJcdLJsvgl46+d+2kr/DpjkEZh8S/jzk2BxR+nxK
/GP5jAHG9ILcw41uQ/99lcOTVwXQ+mERpYvI1BYOWLPEhSGpzvBeYN8IoiymM+7bR8TSD5NItj1D
b0ex74wMVy3swu3dQUyrjU+51q/GSmxoBxORSWu4XxrDq2OQOO98U+wuhanvvO5aZQEcswLBmL5S
jbkrYBlpYJ+wfa5N1uuYfpN+s1AtgZTptwRWm7lYXpJk5cOWYFSksDX1KabsdkWzVUvWvaDJ8mwz
LlMrBjgaBvY8uMXt51Rsdf0i8tuYPWny6qX0zHeU3LDiGK53NQy2lctFkyikLn1AG7iQ44qWmGUZ
KAyx3JMrMIAQNb2r6V3IsXBBSdm7LL1N1V1vnyz1aiUPNWJZWzCgt1/N6Hdb0YL24tUgafvkE1Yn
Oux0DyOG0lqDxPRtzIj+Aqb6n7drc6b//dt27WD8cnGFIWyVFA5/nfERCKDQllm2qbTpY8yaei1L
IddRbhoLP8coBDkvpRWqsf4yklrY9kg0YBHrzMoNpU4iLG56O569zvsE+kX8UzL88W3R7RyzO9iN
/zvt/ZMtihpLRob0Sf4eot6dpbXxtg3JVnPpGA89CSWxCrZdbnxqrkafXQv/i0mTIunv85qaysTG
zvnomibH9l9rOWZrtqIIjaHbphUHBPSZToMtUWsYzpo57yzovvCIY8bsSUKTI6Exvd9tRsl4wHXK
Qz/GhOgVbP2ljW03ARFUWZ9aaJz1Bn+PLz/HOXtNZnQitKrtQOa1i1ZL9mEgr5pFp4YiaZHm2t6L
0cZ55rTFEGHgWffWTeJulHjPA4ZktlO0THDQIuUZTxTmmTS2FjLNdlVsrO05Qu6SznlyeU8LKw20
Xe8VO6BKz1MDiNoFFEt8ETIhnKlLzwLCwBPFbIphy5xdp/+k2M15dkGWnUJYDIwgaxx4GP+JvtOJ
wIvnLDwCniDsgjLLK/5KOyfm5XN2XjGn6DUVjYEaBVWvwVpgaZIS6K9ITNII9dklAF8+CwFTVmvI
8svS0lt4BmmNM/RNaLo4uGVmLQFkpccfaJcbGUSXM7nnM9BAgAuoG9jyhO7Gj3bM9EDV4cn1IPNY
kbj6qS2utnDv5GgSzeuFJWqEHsB6hiO/I1QR0U8KOk6rOa4tF3yNZvO22sO+1TXnwCYE1tZyb7GW
ddehUy+dYZ7yaajRBIIGwF/HfKoKfkQlD4FJZB7q1eYmIbqaGQb70ewu7WCWm7Iq2kc5Ve1ShK23
raqQsX+cPIRCvwdM0z6ZR9knPqFFIIMO//2uMMwaSx+m7pCL2urnu7ETMH+iITxpcUNd0kbfOajY
jYZ54RM6kNqnfqdDHLCjjUgM6xSDWWEdgVSLu3iZlBH878DJllIM1Qlj1wuQcH8DT4EDowg/lKvQ
m0Ec26RdqBgTONqGBkxFfivUPA9Wsifdg1UPMbLDOtvmtfflVz3m87ooNmz+TRl7WwO7F969g5Xh
xs/CBl9hQ6hVuq0TUfOMm4IZWniAZkHbVKWcvvbnlAIonrJ4Z7bh3dKVWoVILha5yh/tngQjWWCN
TGTtbc3BpHloB3s7t8clw+QWe1FxwzhPFyf1uI0H4B51kizBo6E6hY/HeehttSgnPJVSsg8xoqQU
Hrk/Ehbo36zRWhh01Mga617B/uxz3U5XXNtfhgD2FylSc6Kas0ZKfGQUexpSzk8fYmCc+O0yVFW9
8lFKFLJc5kGDp3MCudcRK0tqz7d0uwFFDFzkfDCZdX2TrlotYhOTq0jqXWTAshep8UfpvbGN+455
5lxWpMyTm8I0QDUONX1Wuz6ko7gi2Y04oyAJGMLMGOKaPBuuxWZTAqUeJYOcECXIyhc2lbyefdZ8
TkcvpDeZJn0De0DLnoqC1n3XXrye7SepcYNqVmYTBKi+RitO9uRNESowaYei14+MxQyAUh6RlUqS
b6C9ZICCFiaSxJXdWWRpcXjmfl9sfb9/LGsl1yRbVZKyxyk2yowYL00T+Ume2gSktkYMTnahOVs+
/abdRAz3F7j2qMnrZER5CKK7I9mhyNC/ZkH16toYZFzTOrJfG2vDdXmommyVBynHpvkc04kt/eq1
T3Qq44DZ17eVMMcWTFTqrGGQMlhHXGN0RjKE8KBOnNp8gXBlU0yP8winURs76eLt0D4mUeJsp1yZ
PFnwN9qJUZvkK+lQCY6akU1yaABo0ad5yOOyXJEMaE9teajyPt8IsjJjrSPvGt0IochDT2bKQsvw
WIWxzsdkxNDvGH5Z3ClWcUVTgACtBRgcvIgkbS0H1nNlYhS0GhDkIeNohOEtKpuujRZ2c5x8QiJE
pfqVDisCeCnenLC2GGo4zZcbc8AG7bOH22hhSKDcUMB0oqvrfQG30vK0d4xFyWok5WpRDw1VcshW
Uu5jGKT8H6CVdDUO14GYWM7xex7exxILCXw0bNVyeGXbJiwxZIIYQSsGCONsRN8iK0EqxVyj2iYE
Eka4GbfB2N0pSfCVjEjSwG3HKKyQiTjYx9FFdeugqFAmWnSyhxzdK83nAM3jYpoaSDsK9rgbr7Sp
sFBhsSVnXrVvatRCNbEtK8cST2M3vKVK2TvpaetyaPy9BvJE51lg98/3jVmSNZ83DYwj49nvxUaH
E8Xa/LJVoK0aCEy64/tr7kIZbc76XU0ek6DKusjxUQvD35OeM6endAydgRuFxhVyAJu54i3b1a1D
mG6fdsysJTfHCFROkMh+lRWMl5oMebPwjyn1tl7rAZU2mRYlIC9EafXeG3wxD7MAqJX5cpwWMHGE
gTwEaizMFreCl1uvNC1qlinP67LMEnvdiTsK/3bfZ1a9Md2SKGQw80qjtxr2vXOGq+k3unm2At8E
HG7YK0KLu8UQmN3W4fzl4mnFgQMutSAHbc7fCTVX37qW/6vuaTH4+uDtzIhpTPitG6n2hL+M2wtv
K3197ZBwX3xI6Trj3feco0qjY+xCgtaqcT+mKFP8ejKITp6MuaOL/603wmPrfnnKmqlEpFe1Xw41
yEkzi+708x11djyF2rWx8YOHeivZ9ddm6uln3yGJxC59RCF6ue6Vo9ZYDh5936+PeaE/h4nQ92lR
y8vPl4Ry9RIAQkKc0IB/Shlys0/MS6XNzu385ee7ny9VjIAE/sbWnF4qq0FXkRfqD8glQ58DhJx1
W6fiONTBtPIqFwYT2a4Is4l+oQ7a6aUPxUDF0SkHCEa83gUEpFhZOfFibgGynyEkMfIOaIBQ5dkB
YhHbbT/5h8mvprWoMmY5lrV2oqRAESe9jR1iJstA4A7EDzj5OZy/pHqzFUlQnMKM9Mq+CvqtM1Q4
kJ3ySFAzN1KvIDM7iOsHflE8kpD7+qD1lloNgRT/N2NuBY6sz5iiWh0x94X0nvI20M6yDI8xiLFR
L5KPzptNZU0oFyONqV08GNGq5vHEUJg+5wlhQINX9e9uUN4Ms1y7Yy4YK+bucfBS3Fwzb1evhl96
0Ne3IIRyZJSDce6jpL2wGwHthEqTKD2+FdQ8zyVrl98gHw5YHD5T3gMMbiC1yHq212BzYW3HwSHL
1UhPzP4am3DYeRjZH2TWucxmmASKhnGansjqmCAUB3+bUC2lnN82EYVoANhpNdito8zjlT3lA44R
7cSNbjrJkhjBMMXRlNTTJVNWfQhCMR7HNgFBbtS3xPZObiUpvwbtM9OzadepwD1nZSPPidTzXRyb
vzr1bk8uIsekYJGUJV7DBvWlFtuPuQEgK56PyAbNQWJb9XPXKtY40s/IrrpVpsr+CZXjc4Mo0UnT
ai1bOiYdkW+bmKMgwl8bTZF3yc36UVVTsM9piVH2AziLmwaWnRW9mHIYwXN6ycrr6Y6pKFuOHbfe
kWGZ9MmhKCr9xdBNZ2fBAk3QTk51tNPUAwREhUPD2Lasd7wUzLabAmChvAee8hhn6R9NRF2sq9dp
zAkh7haaPly91vRw4ajLUBjB2vSPgxUxvEf2H6bZvhbk1lkEIGgo14wBA6Y74OGk/GSKiLCCh53s
+vDcBHpDH3G+JUGxm2KFzpEgbRiH2XfiEjKTr4NqujXGNWT8tKpjpqSycCUTmIHgPGJGZXFSVfUu
ENEugOitigJYBpfU16lvStpRKCOmAuOH/+56/Y2MSyZ3aa4oJkEME6x8GSHtDr0JKiTVynXTA1by
rfbP2G/sxnAXVu+iUHM/zVq9S/EWqKQgVRPCmC+im6dz4zQC+U12yNKqREAeWXYSRH2A9MWojayy
MfkrpjGc9LbZTYrkMGi9hzbt30oGsw03zKVIhpfSIHQuD9trwHtVlwpgmug+KVBrEvRsvX2n5Duw
UFxwH/0BTRDT+tc0B/vo8uYJIX7nXfsSCHUi2xV5rPmpzyEjo71QsMEXiskznyY9rxG2aQSknHOI
S8UmK2qxFmM0Io7Tn7p4uDGvfJqMgkM/8b9R0iWLcuAINhEzkiJEkBM/Wipc2hIwpEae4oScBxzi
/IpAefAQ5u9UyicD+SND0vLP9B2aRrrUY49LbGUfBqr8CVOLky2MVqexzAoG63FDsYxZML0H0/hG
ouerEzBlhR1CR5O90SXbbtY2xtp3Z45cN8hxNo2LZbj3Ic8ucSxICPdRIDBNLxUTcJSfw1jgQJie
TcN/i9z0N3ISag2A1KatffstVL90InM6nn4LqyFrxv6sB+tpZPLcQWNbZGX9ArgbCLSBYc0mkTQt
MKz1w6el5yd0xv2h8bM50Q7vUfQFIuPmG+Y1daOdWdYF1v0JRrH12zJSYwlgIN05YfMaRU24GESc
r2SufdvC4kF2AEMHOHNCGn558Kkn/uMA7cOz7E8QmIfG5hIOixH5By/kaUySG4LLtStgEjhafis8
pBrYcNRCj7mN07HYTdX0mTI6XHbGk+cV6M+RRlCywMEfNp7tHhsMw6GV7cGnPUzTY6rZdLj4eaVS
qH0o1US90xNlcHtyfheZdrOLl2qY0Wl9/qApRoBaQMp0PZzcknQa0cLydaIHzbGudhA+2y1rZppQ
yEyS6NRuXFgBdpsGoUtm3buGx7DM3RBHfXhMU4hBOmqhnNM7zGCp53H/XIfRzWB2CQ8b34ojL0ZN
fGgp0pfSKTfCoWwWc9oadwqU+86xbK2VaUDZ6FLKm9ByXqrU+W25Lbpv0XarjmA/eLFkMlZAVgjT
yXQc+q2zakkvhAiOjgmHP+E2eb+OFD3WKHujq54D9/g0GkpL12XbmONilF4poogZFHCeIpaouqVt
Kz7HbuTXsLxFAqxvWZoDZlWEtQR5b72keErT6JljrQCNGAOlE4+DUdEq1+Wpz8LXAH8N5fwfNFaA
UfuB3x+G0TAMe2a695GRDxKteHb34gwj0S9VyVWaFrf8Oa07dC5OSrZC1iQngKoAU+v4Q+rat0Fo
GChfmhjAPZxlwFhCi5IttkMWYd6tu5ByMw6B14gww1VgAEYuErRPxBF5xQq4KxofVBRSwxbraEy4
g05chqmumJCQUSMShUugAK8s6NPAvEHA4S5Qg2+TppW4O18yss62aTF9/rzpvlnt46a8ujZKyS4J
zg0iR4YpmIjYI2ziEzYRo/dNXDVH7lAWEvAxWalAXXQx6QA4zZtrkJPE64m3QqD+SCTDEtIKlnZk
H3I9IHJPWcxuqvpBqZ64pPxbNdZHxtaUuxryEG3jJDQ7NPnmDOqX9LovTW+3pqf/IoPwl91fWPWo
YvQnq5Dxchh/Rbn+FOf9LcmjB0uSvt27H3YObdhI4DUz3DF6ha68whs4e68mMkGx3qaXBIeYa1a/
OzNl3wq5fsTNIZH+az6R6YPixGJB06rlspovkin8agUXaxu7rOaVL1iGvuOGNllHzdgkzakpW9qH
fvjHzYs3HtOF6VQf/cTvGA75myCqQQ/jA26KX06j/THb8komNIEkfRQy5JhaxE4m4O/qOzM2sQgP
2uT9alw+/k0e1TSKeCTMkvyGwBs/+7G92BktCmEmGEUQUy8Rj8DjaMTZrOiZzQOYIANR4qO0gsC7
qevstcLDSCnWhmuSKchu4WoSlM1XLNM7cRSHKKpR6qKRj4KTz2kjR7RSjYIaTf/+VRu0U6mhRoOm
hLiPyZvEEKED5Jh05wO/NJ9ZNHFvgj9VkTKa5L+alAZLLiy2vMj8HLCS8r7T5fSCZmPL6ldUe3Ac
RUnOoX4ciWeCZVEughQjBO3kNV4I5Y+kE1gvdcQvntCAFfAltZhCekhKejI4e4eISY0bm1c16I8q
44JoRc/t4J9GQijXZHHTavRqk6tXJkmt2mdNsy1Kol9CcPowPggiqfoj4IC5vzduehIi2ADcne9+
Wgo+TWjiN2zqCbfl9Gdw8wdSO99LrdzlDkGBk6r6lSOpa2gjUpjAglU4kBYGei1LyHOb2gCwKqYN
rrSvcaTQ/EDBF8U+bFK1AMlIR1Cz02XZN2cy00ilApyrxi+Hmy0nD449h2kmZNZVZb2kySgeCF4z
VobFPENioU8dtTIidRcdIwoX3Jfl+zsHpjGZosZzwJG/1ECdNJ1w1l6bAs4QEIvt+jhqeOh6v9n1
lgw3VTR+53H4aOntft5Pem1W4MXIGZ1cI5wtB8HakXY5VRcUOY1QBN9a3pGQAWRxhf9C5pgGcHw2
kwzPic9V126GYTlI81fACiBpmD8lmuXNSckHMt77q920LY/7gYeAaMpekYRVDS9kOr4SuoDxzdeC
lRhzUjZLFHJajSuGCmRdaKgz6+GhL/Wr2ZK87aJXWwbEcecMFfXwtbDdM1G4KKpJSiR343X+wPye
ZuEs6PRAFMEnjUfjt5TxuqZXgSvuEeIbfqZK0kosk40F+T+oILQYhkvqYvzhDeUfBQxlG+vMkWfj
amZSwXsTi5bV+O4Hv60EamNT49PSrHYj2m07NgXuLxEuGdgy8tjQwxpWVhQ8ghAP2CFlc+gLqjbL
8Bct1omlnLSjJJa268gVngp6Y81Y7YmP/9P7Y7SoajNb2eTrLrKvqbdeE2+bFS69HJ3G9SiCg5aE
z6jHP3XS7+LsyUEEXDvJl/Srgx3E5ZKFOWMDPBpHkHYiwEWJ1xSLIRUDd5RvrYGe4ZLCCrZf3c0x
jhcDjXVJLaA5bnRD1/0FHKsnVMR7qnyKG69U95Bs1aTYu9Qj9VDR/peCctNj2QPJE8yQV/VABRAd
xyb4k/vDWiXNh20Hp9jPtGWcf2WmugqJrLBHCVp2Tcu9uXuoa9ktE6c4WbJ57tIOME2+ssb4uSvN
z7An8Ym3E4GzpA+mnFPamXcyQpi0yXA7uDWlnHaVmQn7jNwlrXlXjVyZKF1w83FqQWOjgmcePNhi
nw49LW3N/NSyFs833jjd+9C4gKwGg4gsnZrE6w+GY/yJuYztM/PkgLr3CVAeR9ICySUwloma0nU9
lcZCinc/qs3zT6pLGu1Tq0XY6Ac3vYYBaBccDEM/2riU2kdykE6JAdjUdL56w+ciYfyy5/CpmmTe
0GPYnGahu440bCH6CFs+053PYKxPeH0+7Doetq1P412PzDeKiXvsGTX7oW0sA4FcPKSJXqD7nMi1
YoRK1JzfudO2UfUVY9tTNpX0kpxoXCZJRiRTvW3b+E9XlznDzZ5k8cjZN61+9hieEEDl9Wsz4NFX
dPI1AdNaGzj8xp53ImiShb+qs3bdwWVij7C+eivAo7m27Dpf+VoOdJiqEBAe3KAyKBcmSImViRdd
4Zyfcj9Ej0oCcz8NB7x3M0VR0lxmES8IKFughgQ7ZuoDI9L+aUj8d4cCcekZ46Nq6q9u5AS2rfZ1
JJqdd3CKspaFDzSK1ukZ0JJDu588D5N+8pATyGzWdsBzXrYYiX2GooRvrTMTqLunG1tebHeNFaJS
KbPi7JqkbQms5bY78FMyri6DQSws/1O9sa920WmXwBV3pzY4EnpmgIL9kiyHX7YfI3T03xA8RsDS
YAWydXHCpuHGtU1rnvqcmpyX3oVJuZ0IPAI4fJ4SThWncPxVbrUdEcmkXbJhE0ueMf+HMBEmFh/y
EBLEk344dfkeYKhgi+kvbaVd2GLvOQ7bMaS7k6CTiZK7GZVXXfjOyrMjLhW6ggRXltfQCF5rzGwd
qlvMm9NbhRyTxqTx1bWz6tvlgyYHJToO7ha3HRYcRtVV7CGlLp/8Ogo2jHGAx1XdIYbl5cAM30uB
z1rp4qlMQ2+ZFfk10qprgE9pLcHkxibW1bTEJ4b5pQ05gJyGAz2oU4JCLaI+DCPa6IPEjG0DHeO6
+ttA7U+3wj3nAccAsu40EuNKD/VbQ3ATOumCT5n0J9gKdMmp+SuCJcWM48jlexaF0YZ5+FEliCla
76MxfahIvbbpveQzVwy7MiPYjGgrWi9dScZEKzmjuvOQh9CIubFNChvFUANictJPlPfQIX1TX3F9
ytaM4bYFzdaqpJ4oxjdHH0DWefLN20Z6bi4zAL2dnv+xjcHY1wNBL6aIvpIovjtdoDZKMyXrNLgB
ZYpXzaTRe+kRTNCoZVE62kxgoIXkTTxjZPStyyhOtvQtvizb++Oa69xmDKImRhYFaJMZ0xKsMYLg
HztTQ6V7TsdkPdYkubk1x+2UEmeAKgLHSFY9KAAkQMv17JGogm1hQXYTBY9NbzwOQnsjzGVadiK8
ee2wUo44TAHmEqxMt26EDWfbpJAElXmty7o+jIX2WITqIxb1MSFY/WhM/XxhCZYEkTNQ0emfd3Hg
niKTltEEGGFuCuoIsmo8jpEfMOIpeSqjJwmajXaHqRZAty0ui9kwYMkx0P4E2kdcYw2Rmueg/6up
1qGSBGnzqyDWaj2Z47PttfpS2IV5Fol7QpMdcT5gpQRDH7GlUIdmhrcqrPFD74sHsnL6hx6gHypM
dVDFQzrCOa9mh4lhfTRV/CdIORPiGY4fdeJzisc3xldJVsbXbmQACJDvJ94H7FoZvxs57Ar8zpjg
xIdCIuH2jDQTUEg7P6cdGdXXhg/wZKXmTY+BybfUVIPef7oyuhDOFqwCPSuoSP0PI4Ap6oywOxLl
H+ugolj9NFWR7yK9B0evxFJFNCbsSgCM1Zpl/U2w2L2FSYrTWp5BYz03mrs2TNQKubVqjOatIGQr
rr8mKZ/zInMQJLb3JB5RjBcYAHxsMJMjnyDhf7qxeDPNaidDhBxIJqYFkjZJ2IBst5qmDoZE6yfQ
8TEDep4cOr/+OOLjn+7hHKOoHj0MVMSKRfhcGoIS+63QoudQjzXml3+k1T62AW4mSyN4XlMkcSCf
CVWBuEbtrLovdlUmb/rorK0e/38Dkx5WZfsgaaibhtoTJEm0R64RGWTHJSxB8ksGjFsHY0J0OEzp
obV164gsb1yzJZWLXrT9sSwFq+Xn26j+H+ydWW/cyJat/8t95wHJCJLBBu5LzqlMKZVpzS+EZNmc
55m/vj/q9L2w5Gob/d44BVf5oMpiJsmIHXuv9S1oeswaTkVkJxR0Me2tOm6eC/26S713vwtCcDSY
irKo+lkMFTam0N2agIUXBi6IwGn6hcsnnYL8GGXOSzRV9b6vC+N2rCma0QDSO85D0DdAiEsx3LhT
Y++91u+3MDsgvpTpT061w01L5kMeF90OvYqBD5pmAS74+jiyh6oKMHjDJsdB2j+ozHvoEtNY9a0P
IlGF/lWTMtOXsXZy/bw/Rq77qvw+25GKCZSv1o99xVyys+IHKSLzch+mUwqh1M3WJKWX26hpftR9
mX5vjeR+Ggr70BZxQXovKCIgUEyA7TJ6tvt0nGOwQqJUlEIHF7t3NZKVMcuwBdKGgDqhr6zESi8K
v9RkZthaWmtaw+YEuSR3nR5c4fjhVuYl0W6Gle3TLop2pYRlkVNw9BZrXvgzspH7qeTi2ivNGq/8
VD94Y4C71tF3wPb2RqAvRIOqosfCsClCO1zLkbfAtrAEtan12EQAVnKXVUEVRk8joTRuNQzVul9u
yrSQ91PdhDjL7nBVD2vCMLy9g1GSqQ9eJFIbFjB+362UKgHQHihLhln4v3W1FKR47jp8zpT1SfLQ
pQMik7S5y6PC2g2+5twhCP2WV3W5xWyrrkaKBLCn1j0jQSrr3HxSVqTfsEBfqymKl9B66Ocjp/Ng
QvpZ+ZYlIwUYQ5+1JZ1Z3li+MGi9jBO3A14dS4vzCPQCm3DLaLCGmLht7Omm8LDSmCHNLAmSdW72
H6MpXhWd7A88XPR6GS4u9fhgWhRQdt8A3VbdgwpTcx9XFmM/G+8eSp+h2wF2y+5onEXop+FTklG9
jlJ9wM9WBVtHxeYx9a1VjCwSw4/2Igu61ipS0Yl0k8QyqGLmybYxucXsWWEsPzxUdXzdTaJf+xgn
t/5UdI+NBnWuq1u1ShjwrqYaGmcNJ4Y8wO65LWf6h+b6ZEE6K1PXzfuxCy+54hTelQHSU/wxU96P
6EOG/qbUWqraOlqZgZbsAnawu4gMI6R21iWBiLouHaO8z9oWyzrThJXwkQpJ7jq4zPJcCxLzvNHE
26WF+jGJkIXC3FwKgbNC9lo6J8/8dOxOPgBKrOLI3zqloMs1RzM6Pe9ipJFdYbXti0ONShvVviup
K++1kJTP1C6NE8zaeKlp7TdduNWppN2oUW6f8k5Sb+XpDeqP+bg3EvFoW9GilJm5rlWR7yaHFYJm
R7jjIAwhihjR4xA9BIOVfo9beyMm8T4OZvwShtOpHnnWpyGZzmGGjHTQ6vAieIZrC/nDxG5ycYb2
p6fZhGoSuNlA0dqDhCS50EiqXdtNLi8m4LWwfrKD4akvW7FyIxakwEvohlUDT3CW6XiSPuS01hp/
TA2xms825ryrHVsXiN5AHCe0aj2djWVZZeG+GFrAfcI62diBNzWXRooa7hdfUTlTAy9Cq/gO+Nu7
+tk3aj2GzbRLSabahT5a0UF91ySqI72lvOwcBHSqrU6x1MVh9PQIgi9J5b1kx0iR4t3wRKEH40O5
nehuWz0aFjpuvhzzW4cIF/kPSXgAum4yn0RRD6m6pbxtls4C8BL1FIgTn5APTUcClL27Ur01adfd
FfBx98zHF3FvGyBNoV9A66shLJT3DoaeRQo/+l63oJloKV0Io0nxyRJ2+22ESXOY2mfSU0JX72Fg
uMnezcnWMIs6OyaNWBLqRfKFQbvEtLxNUxPfQr3HBQWh8dx76AdQam25Xe5yNMbnWrW0YFr/Xejt
mfHaSXOn9BpZesOo0300k2ln5dOReGoSwCJR3NAy25lhQ9AenbpNnwjajMnEQUOsOmLCLjJto8vo
5QhiDU5bH/8fGW0eWWrJD62AqyhnaCJ6h0fDyRvoe+XdELva/WQ48U1fxe/qMnlTdgdSqv7GeUkZ
PUTfFrxL2f1wRkZUOEgA7skbzcYQIUf/aNlet+3M8QdMRGuLTqNYak7mnst+cs+TrZeIoGiVN3E2
boFN10sr1lzcsYhn3Mxrr0qr9M6Ji+7CkcNNwiNWZ01HUwNB2JKkR0Jo442nxyaaX8N7bGpMqgHU
vuuP3/o3RmI/+pXd3I6hW1ybQ/FY58a2TZR4siMNWnzT23g2hHxyk3wxgFOpI787WzJF9Ba1mK2x
7Ypc7CovgjcvOn8NP0c91h1z6wrS20EngHeVpxlcEIxq58Q8ui0So2CskuVUxtdkFQCM1DQTe2sA
r2Ycpltd3eW0iBZDmUDqcILvQkEJ6I1CHvF+kBx/gDVX7FPQyRmLFd2b4lXDhLcwr/wx5IgBYIUM
BblMjOyn66OnMSIJGIGuZ9v6VOwS6IlTtFe1MV3J+d0rKmvTuii3XG6WEOe+7C+ZxQNm2DRu0iB9
yMkQxlmsn2XsaFtgzUC8kgbdytxpoZ1dtgAadAIFFmY07WBTUGGXBsPDZDTg8rrbVi8f8uhEG/Vs
RFzJhNdz3RaP/UCjRWG55tRI1aq3/s4KD8GEhw0iW7MEPCJwX7e3YSyvC4f4H/gAtPo8kIMYQe6C
RGBr1/3vpXefpDW1xPAttJ3XUuckVxh5trAv+ui/+p7FCBazALjWRyS7u16zzokePcYS/x1apoe+
qdYN0+WliNWTo9w7LUGLDyD+e2PR9Na0YSNHzO4O8VOJyI+l49x3KQOaVOvPifgxRqeRaynqFxpX
xsEzyV0zLBgzjPReew0wWURqKzE+IFm7+p0N7d2TgLhoVezh+2AuyJbZQP+K/gN8cRV/02r3MmmA
DTFALcqQxN3KZ8PUVb2MyhCpZsBAqBoWgg4554hdObBG0ZNYFUFHUCXMNJkgFXNwNscAg/NS/Gw7
/a0sh3Kh8zQ1RnUDVRvtvUNHnVIZ5jDjcIrVZWmClYizhm579I3+3qKWyYPVmNcTtcvS1lEih+m/
Jen/mzDz3yfMGHOG1H9vJLx9zV7Tzy7C+T/4Lxeh4/wLEDpTdIXTS2fGiOPq/7kIxb9IqBICrazl
mETNEFuU5VUT/N//4/7Llo4l6Veas2HONhD+/1fADH8enVgGAlLYSKpsJf8nATPyN829++Es4Bei
soRtfdHcZ5bj1hJZ1VranPjR37QLjmFQi+CelK7DK+jbPyU4si3VEjYra8TljN/AF7VAPq9OLmLA
pd3bP7pWwBufvQMRWenQivo1MtkrzSqebYG203C6ZB1rnrlhRN5CzUTiMHrw520/f8Rbe90GBaVx
W8tl1ITlWkPeiPB6L9/UXPuHyIEXWUrZhoJRQxBD/xd48iLoetDRkg6yB2YKywvNKSJcNTTM9h2V
Qb/65ebe/m5lNPSvpgzbNfB1OpIxkLDmL+2z5QapHjlinivWvgAXlbrFZQxpuWeN9cy5lROgtXFF
QzZftEYijFxz5NJIafbZHMlZoU9Nb2baDSZNJ8YrdHd9TFwcsaKsMfAE4Ic0JkQ0pYcot7hKWyNl
PF6Qk6fUbUnHKffFD183OMHgQh6F8QDQ5IepaLM71ja2b3ONsFdM8KtIFee8mkPwUnRBmurJsh+R
GniMCLal3XwvaR0YgAuUM23GZJP7GOV6u32R1uyUpPjemCpclUp7qsvhZkoJU4lIICfvQjL4wngP
nf2Ha0xvdQgrKVQuEtljHZcvZtFpuIDag1D40SBC4AuKzEcvHqIZfEQKoRs9Nq4Xr6GXevhOdbKt
6WHCttDerIds2eq0s52mBoPvyuu4VptW1+508j1xVkuEReVFh5S0oytr0d28o6nebOoB1+AA58XW
byM7uMmdvV/D5EtpD0o/eI0Nwhkt49ufn4jZ0vvJpTO/OYaOn1M6rmuqrw+EVVGxt0nMA5GHyEhD
GwWyH5xV4PvQ5Us5z+4f7WDCr1QcXPc8gGPB/j5b/TQm5siAMOfZpMI2qiBdNi6WuSJ8aWiJe21C
bVXqnGxRn6676FaS+XGkWvr3sv59+A//R/4PT/WHt+ZXpxEaUtYnsHuzoQyd/rxO/OIj47CVzuor
A9k9E6CxpkPT2XJXqfLVhZhBf2MXzqfJJpnAnfT+uejHzZCUP8NB+qthPFsF7ZV4jND+AEJAm4Eb
J6vXefYDRfZjT4TFn7/135xvBGPNSVs2InS+deNrOl0eFE3cDYquxkj9aOsvxEz+rB2azVbIa6ln
b7Y2tIvMQGOlM9DLRxw9AZT9P1/H7zffURYNavyblq0jfP38xXUEw0ArI0YJIZ69NG31RM13qRVu
zT//oI8/6fMt4ifZJtm+loVPR31ximZF52fWZDf4NzEbapnyl1mTI5itXjhJX/eo76DrzRNrs7wJ
c8nVGAgnazMgvrFn2SCuJlZRgfITK6RWQSv5yxX+vjJScrFjmMLi6+B89Pm78HiA/KIAEDYR1DXW
z0EuSCAvymIdh1VK10sHHeQ7gEaw9lXTz6DJLtS3D5kYf2jh4S9X89VZywOi+AvDveB7++3O1KAm
Yq8j/tYeqWLLAq9z/jqU9tPUpGx1trdjQ2qUS2BVzv7+/yuAf3idft9VWQl07P+2kA6nyi9vU6j1
vZ61IdJXMTG1bfJ8ySM84Yg2CfNyG7yWHvGptviLv9uYjfSfnxEadhQGhgmWgDybL5b3doBJljmA
AJSJrbEvt11bPvhZfiJ1Y0Oy0ClY+3ZPYkFyEnZ99+dPbXzNWbRdfrotqVtsMvVYEz/ff8fu+7jE
3L42ovzU9u1d0atjySBsdBVUJ/kehNPFc7MHQzOve9pTtneLEe0B1xwy6Woz5eVfLum3DEsuyTRh
uisKKngM1pc7UUuOQTyukBEM/aKYC9VExwgERPpQvSDtexF+uwsgs5rhcLLJb9YgzLZ4IaZpNz/F
JGO0SCC7rrgT4XUOdMhNGv6D9m2sOX/J5AR2H1MqdHu+8WyyiGUt/7LU/b7EfP4MX16rpk6DjjgG
zJ+We2Vm7q0rmzfu9O4vt29eqr48PCZeU1PHCmYINoPPt8/WUjXAZ8da7VcPKh8vKpmuzGUDvLA3
sgdwK1dUG+8SkTv9nZXOtAdLImNyEm+7t2TCTu7rf3ui//Gi2I+ouWwpTOcLOoJhTxPl7VCtJfE5
i6HdThpeuRyWJ69XY5KdG7c7kpKexti5lZ29rIP2DsvNuqHjWqLqGbJbrSue/vxd/cOTjlOVmnkG
TOg875+/Kj2PkpQZULWeIv1CFtdTK4zrmuFUNdTrP/+of3qnKTJnfgWrv+V83eiQZrt6iUFlHcbF
TFeqOT9mahbcIRFwGL72obNLym6Y88k5h9vktoeKqvMv1/H7ego2EoeuMixhS0P/8ni4lWHYQ4QH
WbjerYGtLNj5w51rX2tqvNhB9dZI56oLxPuff675zz/XdgzH4odK58uqUmr2ZIJsqtb+aL07RfaS
4oFhQqlfp235pOXpaRyKU++RTLianHEWub2wKkNUJPIIbRK9QD1gGsZc7ictLCRe1YM5IBf783Ua
82v49fUBNsW3I5XU1RwK+msJ1fYewKemrNae794asnvzjeKpyEEr+N4C7zaSNN18bw371td9yHa9
fl/paKVQf66npv5Oe3iVCbgornNrxO1b2FXa365xvkdfr1F+bIc0sNmgv/A/YoZOpYmZbE0T8R5P
mRD6ZTTM69HALWIUD7iyR0zX+UtF0rsXArq1g78sM+KfljMpiVydESiKt+fz98TqkbZ+7fNG6/n3
qme81xdANrDrcLPqc98Z5Qp5JzPgrD6gDdp4U3rykUklLmhUOXXnLKFDVuhEFHaRsSkNe5FIkgUH
zUDDCYagi84UQvZy5PjNnMWjQ1zBMyCKXi+2JuYwItl1Zi+ryneWFUq7wQQ3yNBerP78TPy+eLmK
eFiL2pDPaXyEVf9SVesqcwI0tAZuOXlvGzDfc8jLADcZz4yMADqt/1sNNt/Bz3eYndemNEbGyTsj
v3y7dW/aLeZqgzaZnTCFYiphTa++GDdaJnpqEfR65tSfU9MaVmZauxtlEk1SQNN1cBP++fNbv99r
1i0uSEdKaVo0Pj/f6yhCiDIwAiAXrTs6yOa9OLyJaw584WM2+jdE23FSo5PW9YTHIuvPhuEmvkmh
UJgmsNtQD59G34VQok5W9yMoYgk6sEe/lFgYGajmkZsdY11sBqY9TV29JaVFpg8iDroM5pIEUPyR
31PAoypsnoJ2uO1chYmIuZeDzGnoGGqzNoAcQ70zR5T6p6LmK0KpyGCmV93SLuOHoAdyVzREoCMW
nPx40TrYm+NqH6XRA0b02z9/bR8Ynl9vosOgTFDEUbXO58qvm94UmabIA/xrQYKUOcloUg46iShw
AC3pb1IN31VZqHJB5vw7gytrh0LkXMxAYJyk/9MN6N9XowwBh4LW00dD5JenOEibCFtgNc2WIQYz
yn0tCngcYQ4BlTnaVW805nIqZm2WsPLV1ONK6FTz489fylypff1OJLpNpbu8TxyDPj9KxIQaaYhL
DI/xhLKvCN4cmWJ6LbeuyB9yCH1VOf3l/f0NIcVHFzR6bIdiVnAwnl/wXz76UPQBzPR4XKNkuXeq
joekakgzocuBBN9DMWAb4W4Em6Gl44V7xkv03SDJXAwuDqbEguQ7i699AeVShX952c2vL/t8eRy1
xHzOkC77zufLsyLVRI0ipzRNcZeQcB+6/iUZvjmVty1iWgo9fAZaDSQMwrxbxfAZ0hH1nCa3le7R
yO9OpNfE8D7f7Cl9Ra//2ORRhzmWaJlI1seqEPs/38avuySXzAmWZd+REMFAUH2+ZGw4TZ35Fbqx
WMM3SwqWN4DPU9P4ZLjqUYWnuB7AVgbuX6ro3+oIfrKy9I+DumtI4XypX+JRa5tEC4d1Y/nJEtcl
+jAzfSreUbedyVAgMFiBBrAn47Vxy61CVM4Q640Z6pPsAGXY8P5q0PwLWh6crwnFMnzaYeNf9sff
zvkf12lCBmOjpg7/eCZ/eebaUgZWT6dsDfbt7NbdCYPGJurDs99ygM4hf4Y6si5EaSVOvCmi4zqI
67po4ZuRKQGDbcHbUS4y9tm/1A+m5O58fgmNuYnN/9jY5pPt57tHR7rKQV8gBq7jn8OoGzctrg3Y
P/rDMJIw0bcRskAv3oA2e2U/7DEyVOE2J091yzIV7QqHRTlr80Mltl3t82KlhUFKc1KcJd3PyIj8
g2UXJ6/wCBIOkr99uTOa77dPYBpKshTpbExfn4I2KZkAtlq3rlEZdcR+1JbGkRxNl3QKUqZE/DMJ
eDcSr4q2ahz1VThV10ZVYmlPvE2HRBHNGu5CzJs4uWBvUYf3hzyAUG2CAgZz0u8sN2C0H2M/KAjv
q9J2pRsnDFpi34niPQuYJoH+fLTj0dkCPyfigFSedeD3FAol8a6DsR1kMqA5A8wzxFD60TwDeB6c
VZjSN8coJWabUX6Iklyt9FKfybzuAoZ7u3Yhbiwd3yWmGNniIqIVAGQlZ7wHzXsBEY9wVhPIcxw0
pD6Ga5TTO5qrV8kEDsKurItuTaRPjQxwCxk/642BPRpBuBb8tLT8YYJ1jtAme7esW1R6pIATnuGY
0ZthrCPQA5tCTne4Ic5IW59SBJYiIrGgMQyxnCKsEx5hYS2yx1rwTDShe1sQZs6LRcwNkxT8V0aP
l4wZHlJYCNWFe+N6xIf1jSRAp8tWdP3cNb4K6LKYQzWh41pH805Fq78JfbgMM6J8IEGVrZLQJdfU
mA4HV6mpbgpkmisbL/vC9PLqZAF5KCgkFqZPl9XTjWEtNVKhbdKs1rlsyo1ZB3u/9AnHRiK5KIGG
b2h+5MvWRv9vmONrO/H1e6PMDx9PT9OOHRYYHCVdWGUbwosQGhrY1Gqr3xCY1D79eTH97WyIo4LO
p6LVRA/S+W0D0MZyjKzWRa+TiTvLl/dD5bxBRHmZjVuDLd8xwFycSF9xlPBH7ftffvzX4wQ/3nbg
jgFuYpN05Zcjz1RGivDGqgPl3OLgHAQF3GghQfRXqXML+R/UOwbiQ9JNMfSvwtgUhqyI+3ZOf76S
jz7O54WJK1G6zTBNn4dpXxb3NJxwPdpJt7bcMYQKuEb/hVatM5cflTZ+aCD3EznGXRad7QSR9bjO
hBIkj/LvxymPlba3YMteELcukvnxavuqPuVNuCmLOr8Jq5jsZBdvcTmEJuwBg4fH1dAdW3juQxFb
OA60H2RKMQr6+IMVXi+zfQ7kYG4/3tU+bViaRQA+B/nzjLFrIfIe+wBTQTWhEeqDWyQC7Q0kXsid
5B6AIQh7Hf95pVj5VUJ+td3up0EXZxeNodGrQ5mXYJCwn219h/eXKXz4lyL+HzYkycJuAtGcu5r2
B8Lwlw2JImZ0SUkhJMMovbWsmlXmWDe5nfP4A5GPTPXTjYJ4J/JmGfXmTwCpzlq2kIDjqVQrxGqJ
ksMepAlErL7t/9LoRcrxe1FB9aOoxLhKV1Ckft6WAgMZuefRECq1kqyPuscO4CXmXIVlO+Rsy0qz
z0XSBzei2rmOD9/atfttN4491Mh4EzatfjI9MZyIkucTDsn1MCHyjgwye9qyJtAPGSZy9wUHaEoE
akBjKN27vpldcaKCGu/jUBzoOQGTI0rJbYuNTjWxwEkpdmMav4azoJbmI4Lmlsyq+e9GOu7NWlS4
EDHwNB24/8Zw17jVWVNcfHmcad5Gov3oVrtBe1MXdHx6r0k22WwYRb+6SwHusxqxrHVtlC79qEUD
OCr4ehOLTnsbxPq2yPMS3QxlHcbDcUPzyNt48cRDE2srRy/6GxuLRxCI4BboFvA4rYBlo6SJsCPr
ITNzDw0NdZaZO2uwIMTC5dRHECm2Fn6KmxL4uU8iCaFvCrQ87qcRKXnCx0krNJl5NJTXOUyjZTGQ
xaMTNgZOE3i/ephNLOAqcigCdWoui6JrDlZovk/1SrcT45il6h0nodh0E6ilMuPzmhFNk+9l5aZ3
lplk34AysEG6K3uMjJvata6HIpQnqyXcxE/zeyBmYp9y/nQqDG9tABnQZYvb1xbaHkAWydo3EbDU
GQniufTTPWH33Sbu8RLOPy6qOG9mrv4eWNVMIsdmAmX6eQqem9gaz5ppfYd3M0J+QdXWNuhScm7z
MitDRT6EXu8YjnHm9snMkfMhKS+j6caX0SP4qTcaddk9wOyNntS3iKibl7iIb7vdQDGwTzFv8yTo
kFSReS4Rsiegbhx0QdN4DMb3YsQA2vtodAB6Kp+XSk3md6eLMEoF/mFSsr9NzQEOttafTHvirDuT
bBH+5ftQ+tm54TSiHIVSUU8ejIMl0uTIQKFa1RUhlqynr+Ncbta9sF4T0+kWvUOkqogLrA8T8SPG
TGUgVu5Q1757dAD0hXZ0NWEI8ZmRLiMgRQcOTTyBQXCYLPehZyg7WVLbQ1jC2qqVzjIIPfchXRAr
bkOosS8R7m0yOPM17HJ4QqEtCNGw+3XaNMM2dVaGkO3Ciq3wLu1Ve6gy/RKVzjm3xuY5g/oKSPVG
2aSXsiv3F5rZ1BfFMmptcQepSJ7jPLkO/IRHWaTeUTMzgQKoQMxTesNdVUSrpoyHFXQW+xoK7nCo
5rVV+RYmmMqG8ZAm/SpTiHkYJqSHuNSol7bxGGvPk/JuobBwo+waOxFyO4qc8dmYhFpUrYbaCrUH
skrtSraTfaVjf6csCo5lbl56N5TPvONm79LM8uJ0H4ixXHF8C/Z4E55TrRh3lkky24AFFoIgijly
xNxy2qTQ+l0/ts7lOGyM+eTGXQrOmgLQ4gTajUWmVanF30ITNQCYCtA4+fTE4N68tPgmIynvyiHv
Ziv8CewrYWG9icGVJY7j7DEgBGsX6MZR4qdb1HyMFVBgdz4/VXsLue3H74w6fawjrN2ipvOSoxn1
kKFlDu0Vt2f+13jsj7wgy3gak9veIKSR1fiCJGCv8AA6huoP2LYAWjKm3+smK1Ta7oMAlbdTsKiG
c4Vb1PitCHJFHO7cZmmZb20MNbtGcAewbN8ko70sG79Gb0CK0lzIjxx8+4hSEI6eWsOxQnMgO2Nn
EgYtTU4jQVDtfBG8VBrmyoTM2cHzrv0a61rsoQttJhwEQRmUJ0ek9zJrdlPHByGRMd81AaawUPeI
X2hfXQTtx0YfW7ZiJHucyY7W/IsMvWOHcW4XlIZ1EJCHkA0PmMJIGTAy377mAGpfm5FpXb9TaFj4
8K99pxkIdOYXn5HAlRfr13WTmws/I7ytZMGYAX/iOKbTQ+WlwS2h4eset8XFJzBx5Sd9Sz43v231
BiAwAnrYmBnEvdgvnokRXgJqwPHgtjfUk+nShjlC8GVbbnxSypd1c2j6a/J/KpRrY7SdCkqMppc6
vdKBbSUOgGXwh/QecqG2IJjebDVS+TwIu9wdkdBcjbPhNp2mfkFkDCpotziXjg/t0A+3kBPkXtMw
S/lwghYfWQStijDGTWhH8C/P8VQVaNdCe2Uf2w6cMCc7t9a9apboK7zrITo4NmchFbqYyfsu33Au
J1ETCauM2mNp0tYohhj5YORjCra2uondVIMHdMhIT0kYItHifLaawllJksBz4z4dsR4gWkqW4Vzm
j5b7jR0KeweDyogguTW9+5i2VgZ0KwTt4Lflu7KN/ccBxew61InzkaZyu1OKIyMHUj0fT5KovG/H
zCCzh95G0dCVTLttg7cVLUxgQOewz4T+bZWgWgvrWi6GwucYrCFtGQOQWr4hOly0ZbWDx7YiOjA/
xrUHO0nDiUxPdVtPFDRtfaThFh/dLjyabnlpZthPb3klqtJ3mLwHY/ZWD5a2s9VofAvRxEJ3bptt
0puCE9XAyCjC5cEW1TfiMifCjR2XXxWenFfopeU5xtYN224O8wpWDHfatYph7gT9T7OGw+UDCZWl
dSg821rUFR7eiIG3MOt9k087DB/vhWjYmCGqLUy30jZ9CeFGDzm5TfUEuNkZ46XTLDz0sddFmj00
/vgKSHUivAYtvHQQPsfEe1pZ4S4GDNfbyHIt1DB0OwqvM3A7QpmqDRxwgzEdkwppkEbYrD7p4RGW
+kqvQhL2Or08VrJ6TLCsAQNf0xM+wwXUllKnn2OkHmGi5Bq1Wg3hM+c8kKhsU+QmUepFAAmdRMmK
mqiKnXUkHy2V1oTiUHSpDeQtiiKgYRtGzURby/c2Bfii2+7ec8of5oTbuLbTbkP9wQCrfQ06PyAj
lVJSH0iPEsCya6seDw5Bl3XQyDXtaKCyZDAmGWonhGYtmcAofNtRRPs53LdLnKXlOtElUOZjpaPy
BQWKgr/M1S7VYnfR6/6TX8N2KiyoU4ZnD0TgDUTH4heNYyBuvfecxyVSc07lWwzYdiaywzf8s/gh
YtLiWlxlTTGmPLkTzgosFC4JcWtpvtVyXmX8HeUH23eNxQ6+J/gnxrSbKNGvW5Lgv43KuAs0uEt5
DHnNj9Nxl4/yR22G6R74JmxCzLJLq2/FMuhwZn2cthwXIjdSZoAYlTvwT+FsH2MnSkneXmKiBksF
9VtmZ3wh6PMfegus1GjD6ykoBxeEG2lbF0MWA+ldDDrp+PEmmqMFmRmyep0fcKZsg37uFIuI6I4+
iviAszQkgJMqHzGH4CbPA7BA9CKchn+HZPQGG3x7GfzpWx5AI8+MhPRb0rna1tyYprHM3ALWmV8O
i1ZV2n4I7PGgKhKBEJ/A50m2TTcWdFoZyhYqBgfeuE9QEEk0aeuIxG5b7M0EFKRe2cGR8RsTzrY/
DXnBeQm7Xy4C+xZOLzs31KtF34/jlt6fe93ZoXssq+JkqVAcDEf7UVRASvH+gSYN0QkUst3UIwg7
5Qb1TjAxrvw43EUIGrz45Oue2LH/KowjY7XLrOfCSRiqx8QS9AEExbB3n7U+hmxeyfRW2S+lxJ2U
60A7JtcnQ7s9mKVLas4QjCx6+cOgS/84aSNeeX9Ch6haHUYKBk1eyHUw4xGoCWkFlJq3c1X1nIVA
o3jbOHUU8MFMSbwjpiDMwYTZxvYRfai6JiXgeSgDnJr4oLeRY10CJlygoZh0cJRkG9BoFFc0yQla
IhNtmkAbUqyxccXt5eMJwKOz88bmwdaaN8PvXjLSeDZiLhESaX8T4aXtWCLyJoZn5CD0Bz47wmy2
SNizbzn7AfKUWL9d0jSEb59HCYVRcG4hrHtCoRo/iDDKD2mxC/CjfgtkZC7yvj3ZaDY2xOzsjYG4
cOgOpHR12JXn7cEt4GEyiH2PJ77BLDTKvWOJ3UMR1tZ1IBpvGY50TTDNQXCICh+ZJXunyhJjL6bU
W7Xldqo0fz/a5Dr2JeFCIb4VLRfTpstoZ+hZ+ugjTF/YnRctQZr4GycAe5FEIBuhOG4L/OQ15Ry6
DQuJUPRNM/guA19gxtOzK2fs+oMGd2sH1j0QFSm4aQvOlnacLrsN4w7WSS0w1wOcMW/siyeMEqNX
HXsmNCuMXjngJuMhSZ1DECn3PPbpvowC0NghEWgjEGY2bYeMCHBQWZVdTxrHhr4sWanrkDLdNsW5
zpB5JCMxeMLj2E3iGW8VcV26b10pzXsaiyheYYx5QMxKFTlF1b7MaX13G8eR1pVW+N8BkVCjAN+g
7omInPaHddm55QHN1quHZ3DbWP2r1Eu1GPC9bRzl8OktGpJapLZ0fgWk7pvOaqJjDWEnto3sTjOn
wx0eumpTuBhpp6xbVKl/LdE6AUEGQZUVL11V6VgZZ6Ik5tqV7YbfaPy8RV0TgFLDUVybWAVPuswx
SKaA79MWvEvbx99t1MFXQ8Gjl4XDfZKPzcL2e+dcY2niGRw2eGNogg6Dcxnu6aoCAAuoVx0bnGdm
/2SW2FwxqiTjFubgOvZJSWShdUw5XTsWDBOtaTateK0j7lIEvaNrIbx4of6f7J3HjixHmqVfpdF7
L7gWwPQAE+EeMrW4KTaOlK6Vmbl8+v48WTNgXQ5Yi9nOogAWecnMiPAw+8U537kimPdOLIKKM8c7
7ENLZum3tZPnvjDyY5DJO1/AKundhCDYUt0sbrsfyWk8Gc1CUBmTjo2rxHPS2hKjgkVKqPwFog4m
bcyO0Ab8aicnrgadoAroubnepFEOpDZPIY1My70F+gC2OQrNucF51c1DC5QGkppC9eR3ct5bIOuN
GCmzYvlPLqV59OBOhr2bfbaVerPTOd2brE22hqHu6VwlnmNntTkmXLb6q18XHoMX5yrwBx2uUoCq
dhheS4MqynUJcdQLhNZYreHLaQe/t2+HwHFPWUAh1LfN1aRP4zGZ3qtc3ssBQGn+ks2Ns0GURM3v
eiCqSnU7ZNwyxqwENg5j7+XagQ/pvVQ+70pVHXLmBxTO+HNTbEGTV1mgMAyuUIKo2o5XwzUKSW6+
Yew6gnlkEImtDcOJCkCYrTjC0u+3onPgcOC92RD6tWNnBjul1fqjTxxDYybTpvNKd7eU/XM946lr
BougN718NP2+3ihkNL37onos8U1f3+Q7a837C5Ke8K9evMnOmKOChhpHcx8QapU8VpAmW3DKGGKy
hWgF47QAKIbInUJRtZqIrTloBt17TRh4bhoTE0uPvRcyp3jxyHHdgjNYfbNFec4EQSO5fFENDU4i
s4PV4nIZBa68YTK9jcnQDjekiMyh5AwU8O6F30YayT34kYjtSgAc2dTjwnK3zRiRpFiSBn3gzq13
hHg1OxcaCRfinTUYoMcSxli5Q9p9Oj+Uyxda8exWmcCYEbXz/Wx2iFE5i2Iuah9hEJpbIA5U6QCk
JQyN2OnRl2sMK8iqrpW6LDKr3cdgynHAzXdLL/ZZat/RDr/WhI07tH+4O666ST/oq1bApW/RGwxO
xbUj/Ev6/OtyzdKzskdzSCbqQgZsuJ1mS447fIZ+CFuW83wYf9V2fpeYrG2R0PIt6hQD5ywhVUy8
aAoiJ2F3r25pmQcDFEYD8sEryiTEvpxbcG11W30CM8KhxUnYURNu6HN+iYI6IYdCbyLGYAA5Mr5l
vhHPRGeIrLsZUxVEzYjYQAKXZlPlfsX23J7FmRAdedtU9nNZ8CzJeDrF/uLdxBTmblCgF8QoGzWT
G+8mRYx3pihU2ZhtYHsAT0uceMs65KJJLSgPykWCgQW9hiZuoTp5UpPb7d3xAQCrcRAdVYNG6lCU
ccWDREcL1NjzdFOw2uHqWi40PUijijH7oTPMKw3+etQuwdacNQptzPChdBPwEtPJM+KzXhEZlLNs
NvbS7dIj3s9425SCAepycuJGJ7hRmPshyMLR03vYBlpoD3jjhaF9Anb+so16CPtFD7aq9D7bGuZ2
7hX38zCHU/Ko+8lzWdKplZKtIHnQ33ZqvMr4ZoJlPHTBReIV+NEnhRescV8ZzWA17YtH4D8HOyCU
tKlIfJKdxV/MZehbzYy7sICmwK2QqqF6MBPrw5PB2XCkeatcepBqLWTdQn8/5hN/v4F82zGRTWV+
cNkm46EY98tIdeMV7a/S4gzldV72vUE3V6BVaAwo+VaR77AiwbsndnWJ4eqx8X5ixhVcp235Nbk9
sCi1hpsbBFE2sS8ibkYfGF8Pnx2s9RbmRXFtT9WONrGFzB6kj0MxExDUjV8ONc7Z8/R5l9pATBaX
+XHGEoQVzVMONyG0WwzegZZ9w0jb9+18CbHTguDXfGsDMgqiiAY6LUXu9kYrzTJk+jmCb3HODOvS
qxwgve0l7RNt6i2hvVCatJl1Sk2KaOcOVw5+HMJAyfx77y3ADpLk49AryWgcxk8m8805aYip8CmM
uIEHE0f3oIALBL12yHoIER3bv9VNGCsMjvCs/IgVJcbhRoPe3aoTptmXn4024SS8jnRZtgn8kJ+K
vGXqvmduhR2JUNuARvUEOQFnqTu+gnpdsCA8xSbT+7Sas23pSYywfAHhBziAZBdQZ1oksBNvAJFW
4VT1e6cc3icNK2nNyTd0RCy1DCLclB65Qay7sXx2EOld4O1cltEt2aa8v2MVZoUORtABQQI0ekEH
zTaXbJxslNuRSRRJMuvt8Oq3iQiXzDx5gk1EW7VkTaXJowGftrbpUpuZa0rwwDAFIqm3nHaiv88F
geFI+gHRZSCEG/szYWZtIue2nNSijrZRaHlbzwLMAgYAs3nRtdufDK8YANbCS9PF+GIGB76DYmOU
M2IUDORUzpA9iFQAWRaWKTJtTbfFRin4LanbPtqs+k+Wjnaz6osHbosbkRO7yC/L0sHSIk7sKUKJ
RyepSKqIJ3c/CP1C0t4q4lX9RH3XEjJ0Kwj0SrIG6g0BoNXIqgcZ1q4vIG4azPtYsLsHSg6P2QC0
NN8mita0Yxw6HQosfPGAM9fBLqNksEZ0VOpVw6sOCsXhAwEtxcXlvRsWns0kAatXVzsnGEZCapyz
3chuVzoUPHqPUcUSMONKslPRp124+r6LRLVidJqC0Hnp4Ggry4Nc8OWlPayBEpQlXl/EivwCZkIu
KBOb/QAFwM3kBP+hvKs8ADR4eFcHP3ph5GxH6aWPLuK5vWba5blvHqTomktkVJ56mx1Tu2iy4myP
w3Ay7ZvS2Q058RFKPgr4XarP0lMXO+FIEPLtIGp0mAONRumz5fb4dOhvW1KxSCorFdO/mmLV51wj
M2W37ofDwTLOU6m9GpnuHJB6vuVLUrEpYLVupfdelutHy+m3ykrmo+iFHo0N/zYMPNVaF36G9CYZ
/c9qzGY6yzgFyNg4b6ZjQRVZkhQuynNXjDZXHIMdLStXvmpsshs1Np0hB4Q+ya+4aq+LOnZ3EwWv
kbRnXRt9hA+5YCtNrLi73Gge2rakIW46gHt+cNLlcbLYbOAuMLb9QG722JuHpCEGqsBOF3KDf5bA
WogxxIBMZ8rsnOCIWl2lTdVE69BgNkhYXoznnoH6DuAjR4jRexdmrOBTq+Y8fOsj1wYayPuq4bsU
tCSiFKZlXjoSGU1nJ582v3cumrOraweTG2xfDB0QpqyykF/z37Eb2FFGYz20Qc/qZEQDbfEWdb2d
7oQXl7tMvhZBcU4cLNAZEMYJe2WflPeGGrutnCYDAll/tHgqfDQZYka1pimmWaScP5oE0hAmcwUd
Q9su1WefTT7FKLqoi0QP2sOimqsy7Q6z5n3aVfM96VjAFB1v1S5hD4h/S8rNmnBz9DmHw7kb652V
NndNmdOpJ+v0PH5Xgq/TUMRjmMiZmTQbpGNwW+XrliZrhkvTzExqCJ1VFLz3SK9pErSyZiwMvWRf
TJTeTCAkNXCNGIl9H5PDDOBe1tfHyaUPwCPARWvwwdZY68K2WVmbWPq2LfEaxxwR4yFtR6LHgjd7
GePb1Cx2fQs5V2ke5WqaXjc66XlmpixmyYymAr+BQ1bVK6/DsE9KMyC+EEVFfOaVQXTSgQdMX+Uk
PbwAM7lZqeietPyzq8VRO2TaisO4dGIjGrT5qez4BcSErdaBphPVwusgmaNm7not28OLdTnrtnXc
TDcTOsc2SLXThDoAnlHcR1VeIILW3IO+mPqDaQ6/6PBl0ju3PU97XBk8gA3j+LgbiyhIZ1JbYLse
AgUbVa8IVjF1S+xyhxKR88sAH8rOjS1cgFcdDoNKgSIQDpOHcQLNFPiiHeUtUhY8GeeWatkfp/QK
5mu5sQ171xh98ziPDOOErLd4XjlrsvKefXx+4c/ZSEkP2UJP7zsnefk5LUrTpX+Kfaz7fXbQPfyu
SfUipSfuE9KVNSM4lqKdbrIUHdzkw0N0i7TbDrMAg2s5u9FLTXaXCctxVkGMskgmTJBCSK/Z6Ub1
RnSlpHvBq8hLfgtavyTpuj84+Whf9yKNtLrBWBtg19wvLk/kj06jBGBCJr2EMwKcWVogDfU5vx30
twGI0exYTBETFq7edDCdOtinTQrIaPmVBk1zpHR7s40xpeQ3ju0MuZmBM18fPbskrSY9eiIHcGwI
tc4ed6WReTfzXD3yiQIudno6bniKo168tDl0/ToGgt2YBsQcPNSRu6wQmFnTiWMr83P8xwhtqaKa
bIJrBGmkuzrKAdU9lUfNfW25Aq+tJKHJdjrnSkuyetXvbuhx5s9yrr6LmY7H6vRrNbX+pbNyXihl
WewEcfjTD6RiBCSq0rNe22/+Sh4gtWpr1BQ+Enw/RlegtrX0WKZTR7mM+LfXhTl2B9tdnuXEne+R
wj1J4wp3GDgE5d2qmYeDRBsN4i5Z2zMvDhAq1AVhXxRtw/md+zCAGNaKnrIrloz/rNhqKXeoZEjx
9jiixjVqgzJ0gidv5MS9lwWEa4volW7WmWBzLSXNEqq97tZqZwh/z3YCwHqb8/TW7VUfDzGNtxta
WvFVd+i0/DF7AgB656XD/ax0wOra+FLK7KYgxY2doIZKTzA8jvv8qWuLJ2WDJ6x9M5xMOFvDhIXb
nbcuSTxkfXVG5GbsZyGoLlnxgC+pC3Hefk+tq23Gvj5ZIn9M7O61cyRFVfakMwXkAsW3XiUsXF1e
rgSqYzQ2lU2yelsS+21o7We78y6nznpXZXleWvTpeQ+1PJesO3KD3o6gTBhszo6T3CKRwbonXt3Z
pZX84J5GFgLEAw2kvq8dwe4Ufjmt+zkOvLuqcr6J1iF9xyGiwEkvED9f9QOL2RKxiKInibRWXDce
lSGzbAPUEfduEJJCcixqIqksJmYbzTyOlXHXJsV9PXKj6rX3qVh71wMyS9OrApJ3kREoRBZLDBXD
pXtqEZdvEotFpW2mh070keV1DW95/ZAYdqQm77tz0ydd8GcHa0r5Y4BRSpBr8Fmna53PanTl3oqT
CTxVReijCxfXKd/9Vl4EJmaDlMhyU/UnOXIpMYBi61Ve4gq7y3qDrzowgb0rnq2+dC9VTReqUiOc
CoTRblD2O70N9BBZ1H6itLHYxW3QBXcRtvgR1OVwrSHJgSwnCBnJEsRlQMsBDFotEbKpyq+lGdyl
GbQ+RKkkD/FZVnlfo8omzgJiuZURsWvYKFPaNr+28T+FP+55XYMY0naWCll0sLNg3c/o63pyHlPl
LDAOUCQ4ln7OIN6GJUa8DpJN7VDfQGnPlhlsWj1fGEbod/mxL2tUIIQbwhAMxxzrryVQ86TACIxh
TUfF6q81DK4SRtwG63yAKRQj+lhNoQdAHnvxSiGoRlKqBKe4Jdn/tIykysRj4tSS0xX35VMvqFMD
kxkTP48GOAxiMnx7GJJbPUYNlczyeaTykq6nbZwUiwUUoJTjJNbDxOdVLr6763UWvwZfdaoYI+xj
fms2DVAQLRwZEKysB2ZJHqMs9j+5PeqcxsFFRsOupS09NLMde4KRNiWModNFKKahJVOmQWNsM0LJ
Nus7YdiIu+pk4Bug6aGXwQjEcORdDaOao7I2kKP8ciyDky5B0uB+Z0K767BqIOmcmR93aleL8iuw
LBA7d5OqPVYa5bOGKXdDf4HUIFFXBO3Z20Ql1m6+KGi7dppoXgit2aaOda+527LO90XSRzJbiMoK
MOW2Z4OtelvqX5mJwQINNmEZHaEiUK/ussX9AgvG3KE+DIYnNq4vP1wo1aM4tnTiTKk4UieHk2NB
VGSXwH5SN4cG4W5X1hytNWqX8RFj1r2Tdlc15rNNsqaZqDm7FK5LGTbXp6VuzMgpxA1wU7Q81ciU
eJ3ULMuNR1sOeD/0DfuVKNctEto2V1eib69Ic5ShW9EixbRhBkQ73SJvrmovyajbVAMflT83MOqa
9NJ3lv44MYzMO4PW2mGV49UcZv5z06PMapxib5e0XSYjj75FV8Qao7nOU1du5jolEK4ANjyXlzno
0M3cWm+FHJIjUXJtYSHIbzHIuyzBjLzWOdzMgjDQmWWgPJDWwFem5lEnjPJTto9+xX4Lkkl28DLd
RjEww2MC/Lo1l3Q+pgXucCRyAQR9rBPLVWFocZhR6c0DPTPXDzL4VkZwFa7QRxYHDUgGX2KH1rjP
7k2qvEgCft6WHU4sO6t3hUmRjn/QY8Q6E+pGrSp4DSLn9GSDuqUWey3lAJ8o4JfwR/FcdcPbT/3Q
sq6F9nnd6ai2gxKTTwM7hi9v6e0t5ZoHp6XzKQxvOZqKHVzmzeOnz909D8UtejRKCav7glVmPZNW
CEhepcMD5r4lLL15uWmxBFqS8kSQc7uVXoepquleagIFVyV4uxMkTDmpc+Nky2UtaVtiVFJbtCmo
FhzKfnMEjFbaH76rXlHfv9PWiy3xZVt7Ju1gnOmGvZ4vGUtOFefvZZMsOxdOQa6TypSwt2l7dNXs
hQ+cJXf6OB18Vz6QrUmxavC2Dm7oE/qZENYQeWyhx7G9VoX9Wnf5QU3LOei7g+lPpyT2nI0WODee
3RxadOFrBy93Qa9TfbaMxrK3zPQ/UosLJkBKpUvwuNIjORBp7570BHWeienj4UPU2BK1aXeMVqD5
trwNkd+rJxP6TesZYVzIU8I3FzEOi+L8dSiC27Grf3VTC3vpmeiUB7Fu/xNb3oEyRmXucYDpJrj/
FL04Hn7CyxpSL1gtE4uzTvPRbVTuLTD6S9ETG1MlrJLb+N1OCqIAs3CoODl7CrJ25hThXgvtUTzm
Or3i0ulXmlm4h4kFKFJ99Disfk/ksqDeMfvHyq5vOm1+lkO/c9NdzvtIlFz72dg6bZ77pjEsHGfC
0QYfbBu94UZrzcu4ivsNiykd3zX1fDsdkUWnKn6bKnXIBniL7b3R6Yjw1WsqjccsCX61s3ZZL2xt
Z+iC5NIc/CA5VBJrAI0LHb286pTdX/BubcmzIy6g1C9a3djXlkQnOJnfHRF4kTVa/rK1Kwj70xjg
qmAKqEDaHAZFAhHj77g6gcn/339JqV//8/8z9iPBZyTe3pwrkh9RlmzMxoCmYyA+q06z21JwGdWD
nkCBAFT/ZS3YHYQfqNAKzCczHSzi5aDgpdZamY6fSLK7F+iYK5pPozlLDwHSjTs64w3VO326UQ3X
NQNB9mOaf/LZtTgZ2hUHwfjgi+qkDSBVBgp7qNdudbaCLvRapbZL0uUoffpgK/Tm3YLVESjOtWDu
iTRj3E38xG0Qc/sK0VE32SgVPToZ33AqrjM57J3VBZSlRIbUo2OyTStvKzthAW+hgzFSRCOGTcv0
8/f4Fy0HYFjVqgHkaFSDvdrg3JiZfk58XKpVe1S+xJ8V9TWQ0jUKJiOTJ9EaPiim5plXIMBU3P3Q
dqFmI8U0MYI3TXCltGZhQ++cc+KXGL1Ve1bGordupuR7ngi5TZVpRPVctJflHmT1ZlFDDB6o+PAq
lKMOL2Dxh4u4kc1WEjQemn36hJ652PYpCVpJTgPjeHpEW0zGqlvhHkVQTr5UFekgqgh1pYZAPwJj
aHrojImHLsv2QCH2ekN4zyiDObJK48Zqv0xUpphIYJ5KzEruOesXIlEJSUX/1Z3sHbqZhxRt24WC
Grfp0kHfmQihFxUwKRELUmTxngp377Reeq5lcsIl91KsuXwtYjTskHrYaphhaow/mOWPVmNT8ji4
qk1z+rKgrl4L0kFIhMGhS7zpAzvrx35syEnPmSiUU3zHwII2q28+0kJ859P87g2Qr1Rf7HW+ndsq
EEsIWRJDKprqQWIulypVZKMTUcWdQOawyyiWOPiGb5/ttLuEsMSrenl2ZbxEfpA9pwW+gWmCDeuw
n8sWh5Qcs8Mrk33Ti69Z8TKOiHwy+QYGJ8ceWd5iNh2RwmLaKp+7DPw8m7mBXHbdv2xabjUEDKdx
NG+6IQgOBAnOIbaRnNAjflsBTXs32MYnTyAY2R9zBaPzvc1mgsnWyVxIc2SygdAxZjWlQUbemAPw
Bs/Rpq0OUiSEmbRhT4hdG7sRAojkNLPt2ac4zRRjmmHKXfoq4kGXAZahWRon3Tg65LVGKXuJvaWz
pw7UVO1R7jKfSC6rxgVaLJwrYhdMYIj+12zWy4ZTKCM8OXm0+eVzw/igFBh540Pd9JxrJ7jMGhlf
Da3JjLo+myXltJM2PHmUVmdpsbGwwEFRBZW3zGccmjejNI9zbj+0LOjacajvcwyPt5PiD43UqlTl
7i6X+bfZ1sXR6SH22Wk8n7qU91X9QhE4h22Otr9yyu+S6agz68uOfPeDsykbHly7gTAv5o/YA+Mr
fXdbG4QF1ASgpFQfRO2gGvclqsgy6KmKu4lPAHNhOzhvEsFIljlziKbZR9eJAW/R50uCawC4otLd
VH72ZiX1KynPd6aBay3Q6pUGLvJ7EXA6TiDTDY+Cfu5sxHI26OrcS7/QbJtRtaS3hg7kqqfsJYvu
ALZWsW1UikU+i6wsEekOsuXOwdSDPmW4oP8IPUhK9ZQcWH5fdsD6t5XB4b3YwdZT3fvs8LK0wtkZ
6MiiVWpvuXftKD7hNJeMkylmMyZugvXHNJwT6tA1LNoKG5bLo+P/KgayLoSADy1cIp8h16O+YeCo
KDyziRs2J5zI0lW916c3VuFMpRsKy9lgGJS7HyPvsgGWdh4dY88KRLFDwIZe9GTrFgtcGQIu0a8/
oJwtosYjYD7QpruUSD7usWRYYD4yY8pnIKKeySfilE3O6B3bzChd7hnb3GYKyDlKehxFPXkLNn90
TtPxNC/GvE8H9v+MQ3D8wYYNoWwzlEILu6z9UOaYy27qnlBCoN6zdhIDhb7UV07Sfnh6hwzDPit3
zKPegB8MSPiyWEhBARS8HSdP45gbL0tG22GzEJslfV5BkDyy54M4mRI5wAcyJd2xqdeBWeV9+ZLn
bNVaKi50JqqFQnXaXQ2NWWyyLmdMnoi3uE9PmOjKyC75OQx/qTdBNES6DPYTRVObRGKnk3QYlUq7
nnvEA0lDJG9VItpx5A2vE8eic64KakBScjeU4z2zoslmCsECNCqm5FMPAtounzwnPft2jfbo8LZ6
lM4Yaxa1GeXIUsYO3hTzNWbkmBOYV3UjLoSkZxOnu8VX77ttWFdQastxQULY3cyFw7a6Skqy4qZr
Gc8fbeNoxy5oyDXpEaLkjm7vRD7I7ZD6Gw/xkseOlMzq+RHieHfpj122Y9xbnsXocfcm42l0ppu8
wWBiJ+KiXz7TpCEfhjQO7nxJfeMUF2MxoyKoFjqO2NCx1tMCGvXWXjfwceKBLahHnnympceg4tyb
acsZ9S57KLvDrkozSfEjvskNPqtpME4okaNZJPq9ZvXYVAp2ULofM+MJpjtBIOxGVXpw20ucusli
Jad6buROggT8EaplcTzedw2BjAggKk6NrK2Ty5ETdHHYPM8C/3gMmM7O5EDmqv2S48HfWYR/ofX/
HJCVb4mRM5F4pHgoe3VrOuhIBOoeJRh4mDrSfmMwr4bEv100B2OFjQQ4rj+z4Z5VDeBC0DqKwd0m
XVB59VNgbHyKSTmX75acjiVrEO1C2tOL6d2jQ3tiqjeEaWU8Ea1Oy+NKlGA2uaWrbWHVSP7otgni
Qm85nQ3A3RsmiwJcHUs8xC4wGvEuzKZdHLVmdQ91BKRz5UoMUmtEHgxx6ptSXgw9Qxf6l61MNH3T
SAepDN/7vPiWWndwBGvnNEZJkU7JR89y0+uqFxJLTgsVazx+Bp5+PZJMRGy1S6Bl3w23UwCtNqPQ
ybTsPctJyAnSM27JX66vPRHQ9gZaKdFdXADDuSDlU0uMB6GJr7DtMBaN3fLZcFtu5RnEothpVcf0
b5LvE62SXXwn/iI3bJCSd81gOOaMSFxQykntoQ9esrR79wz1MSfiQ5/0k22kW9uaeDaMBnwbzICB
UMFsIMHWxKb1w8qokMYtC7OfIeODdBvtsYAfWvvGBk3Zfij1M9kQhILGxYdtxohd+y84F1GR46cw
WXol5SkhQdS01TMQVFY67I8Iwtv5JuHg+mr/pY6gpZvTOXScG9/5zBgGeVX7qJtk9GJLuCUfljdG
fwcnwtnQimcile9sRg9qAfufcheGqYEHSDIOvAoYqtPuZG61T6183PQV2HyPx5450bRsnWm4W0oY
deu7rw1cLAmfNK6UfFs3ubMna3HTgfaBhKFCUzAuxvGW7WqX64ia5UAtkQjq8wRV4j6r518wI666
PBMHy0Xc56L6p/dFWT6W8JX13j47YrwrgMZeTbI+DSb6h8zTjoMwPysxpDtnbNmlWQ2F+jiZm85h
ieWgVaqIybYmnlbfd++4ePAn1f59R/T1IS0ZVqVKXptW37FqIQ+NIIL9j3mDNBQehMa5l7XvHjFw
MfsTQPJJyiZwtALJpyZ1byfW9pDb5Kwin2qZYN8ZMUPMHwHOpAVfRqcNexbTMbYspBd45aJprBPu
K4Ys66ojJxdtT5TivjGkcahJKduy+yYpTyf/+9HIUv+gViV/PWX84dkrQxOZ3y7wEzvSguzdZF63
lXmcc5iQKzktjFDsBv33FLP48M3sbgabfKgbQimEHkTaAI89YHYVtohNww6T/M9RM7b+cnD5LDe9
Q6Of0TadqRdNKrvM3J0ck6VELqS383oN54o2Sp4Ff9dpHrlL9ENz91EM5c7Pq7eYAIBIJVQS+rRo
kWSsvvUNruzezsajUaJvG8W0tQWphF5XMJcpEi7INMijrrbNSI3WQ8nSbuP3GakBfCGiVpvYWWFz
M73eIuu3jgI8hpzO8jG2mOEREDxGsMHPS4J05u+N0vZfCQ4rQgx5i+u5+gqB+ler7KhZGHl0s4uA
ZhM0UZsna1wzVDEHjl7yGg+AXRzvIjb8+6qq07Bys6+psrGlClyMTAgf87K4YmyyW/9HRsG4KZen
VhPupSBDQyUDXVsW3zFyOoqUuTmC92ggjpY5ZfbeixabT0Nm3qho45SbuBHzD3fdDZG2PfD9v0FD
4cDPrh+NMW9Okg33psjqdN9zePNfcrYwGIp/Awf5gXP9q3/c8Wx8b0xsLaxWxm9vi41KOx6tVcs2
+NqhbIif94OW/qfZS2QPVat/L86YhA5qACD+Vwy9qX+JhN0NXvkEeZ8no2HU34DpdYuVEQInvxqP
5CjdCs98HbUGVjGiO2aYML6QXgD0A6+FrtuqvYZxvPtdtGQaOySm+HlJf/bpr9yDeg2/bmR9jlsA
uYP4N+buFWDz++uGoIoSIbB52T9Qsz95uy297pIF+0LU2+6VsTTsfP3kDbo+5ioUTJtO8jv8/SOI
I/+vPxSaEAjr1a/v+u7K6PjTD/WIXTbJdO+ipL+rRPs16Jgm5+6RU52oXbwHkBY25AfdidisGQyb
RBlTtEx1Ze6mCpPBGqsNhHhjmz5HI6R8jTxg3alOg64QKukh6dtfWudKsqDzSwhOOBtsEdNBDhdU
iwszdus6K5OojL1hpzxrIgeLyOGFI1jv0BAmxXtCuJsTsCOmOpY7b37GM/ViVmwTiUngp3krI54w
hUhXqmKgSySWluF1j4WBgWgyptBR5GuW7cXkB9VF0j0CNfM2nW/dwxPETBXsoFktG2dIe1b47R27
JnKniouitm473zv3cMq24gl9DOkVAZqmeWLoQQmypsp95uxwcaNgu8ZtRUWqkjCdtFemAbnZsqBs
mI248XVXWWeiQcim5P2KMH9de6N2tUqtQLUWx8YkE0ZlrndxFS9e8MsVl6wUenw1MtnJJj9UmUEH
09QvmoMru+51/6zZBPZJ+muGl4E/uWSE8saT63EWs3pDQCofhbj4+2fmL4xlz4HhyvQiMFiT4k78
7ZEJ5gYI5Ng1XBPI6Kfavkya4skfZcOGL1Ub38QMlnlDaNrzLbOc4ki1bMLA6R7nPMxdMib6eMLQ
jVqnkviLSqlevML6GLIqWsbJPrpskLepthC1vJA33abNv+Fo/YU8AzTHNAMTkJTJfsn/7SUM/JM2
Y8odOWuboqNk7OzuPBJwtcGgfe9oHfSOtPmDt/T/gf1/A+z/07MVvqm3//iqFVy7q7fq67/+83+J
/h2a7x9/6/j5X/8JgOqfrH43+AcCPJflOgYT3XbXT+ifrH5P/4fOxeBxSdg8fvj3/g+r3zD/4fKx
An4Eor/yhoFPyKZfMf78I9swHFTb9g82iaf6f/6Pf2Fyy9/+/3/UfXXTZLWShAD8dmq67sqd931D
d01AoL/zJeNxnqqqxbsqZXIHYJGT0n2UensokVF46WfsBE+jGTz96d25+eMq+PNP/b1e+O2n2r8R
n7rRkZ7lES+Vet7BAODUDKf/t5/wGxGsGlMpcpflYJ7j7u/OzGg2f/8T/kIhXN85C6UeS3pdD/Tf
LveZplqXLGnDBdHbzDB4mgTe239Hi1thhn++S3/eqj/9mPWt/NO1RvCIIgSBHzNP+kZMj8b2VwPY
8u9fy+8X9h8/xHH9FQUbwBP/1x+yHris//ghbX8w8JQsH2zlN4zF839D3rW8//uPwoICXIh8iN8/
ej3PubmCklwv4gLKCmoSS9JqBY5QLAY1in6u3xzvbGzvpKtv8VgPMzss7UNLPnS2H+uuqxovUaKl
xBaoTu5G81kDQ95bgJQW9aCm5Nx5F6q+LOd7NOJ7bfryjJl4a6TRKAmomcDmbTwAfHXlkcjaXWiC
3kbLjukCBiVHOQEvwwlF64BM+Z4FK9Fehhqq9b4fb2y/eRtbztYS3lQVk8HqhKlE0bHG9pZMvZ/H
UtvEFx3GqALSqTMPkW5h0gTcKqlYdUYHKPP0igitas20tbYquJmqW9v/Hiq6RaY+lrwUMbl9zBSK
xtqSzL1pjPRQYdxp4y0YLzZYxb4A/eOM9alebJp1tMP49W1LO/w3e+e1JDl2XdFf4Q9gAv4Cr+mQ
vrx9QVR1dcN7j6/XQpOUqjJblRw9KxQxIZLTDSTMxbnn7L022WRzBNUaY4ogDrcTC9OtPrL0UTPI
MYJ/EdDAQhiBjYVfZM/kgXjV8oeqIEA4NOZ1Pbx60W4EYSChZJYlCaEYuh4FcfJdFG+n/Mx80Rh3
oIwdagjkCgjugsjCJWtwmVrGFsquxv2PP7y2SdKQn1uNqMIiXfIqdsYPI2deyU4+TBvHNeaDnq97
8apnN7Hx0IfPsm44eSWo0EkKIQcRDEKCGtCqr4htm0VFuVEUhinkYtTdM3LMZVz+yNdaOy6RRnIj
f5ghatiREKqQhArCCIsCayymmKoYFmWcomh+Ru1AEpC4Jjj0aMTlW9ffmBD8IoQ2QmgPKawD0U4b
jNBc1KpGlJq59ZGgYm1aSLRTpV5ZkaM4w/klM3HsCa+YToh1Zmd21X5EBZaoP0vlgTkRi+q2X7dy
cPSidluBR9Ok+zLMmdSTjMLkF/u6nu4lohDyJCOCdJnR60Ca9BOu04I21zLUmp3EnUMatmra3GEw
7UtEeiCUVQg21VJjhWNjVabDToWWRl4uPetoS6rbopvy5Kv6VinVXS039zjQd3AD2vJRRQ8Rm+2d
7DW7ANJp2enYZoEbBA1dgOqqVzKHp3Mr1dk8tSQMVAyzrI5EyXZtQYgh6xxftT7TcdcO9VNglEAh
PrySviGNP+XdCNFR4XVT6UjpaHwCtKPSHJ5PjHnHixnhaZS2kR6vs1pflBlT4qiT9n4AFIoEE69B
2MgDrzSHHAmMlAO4FdXCYKwOyPdFm2jhSnAsY0Y3jQRPhHQEiXiThIeLOPuFSYcvsrutWaZzsciI
gpLHiP1zhvaQR3QUO31ESTyiZ9CCjaLjkRDoDQRe93S46aVfwm82CqI1EI7uzjW9R7Fh3455Vj0U
Vv+q9k29Z9e5GoDUVQ3bsTTdgzVYWJj1pfguC3dYk3MfkYG5G6Mbi3Burd1B9b1KkLy6ne/oGn0+
2oDKOC7aIl4iF19g35kLosz6qpl3NIb4XdvOErgHeGmTmwgxne7iFB3RXuuoevEu9HfTbUjDoxG9
N609j5gTAuLbidq7tXt5hXFwFqKIkVdeh30DmFIYHNqLYOI/ftUhzP57aT/55jLJ0zwgOESrM5cB
+WL9s17//6rzf686Kfv+OyLivOqkAvWat3+8pR//mL2V783HlxqUP/vvGlT5ixJU8F3XhGKASaVW
+VcNaqp/4UxWwdBqYLmhqHLTMGn9LjTFX0KXFXJbqHTIHJ5AsP+uQc2/bNBo+ECpTCkaqVxPas5v
a9DTB4e2kcwOzDA4M5m2wUkp1YS+RWoDa/PgDA46rP2wjffpXlzle/tKuoqO/nVyTI4Z/1cc3e24
93b9JtiJdbLOttnW2DUHKoRFdQCjcCgOiOsP0pFF51DvEKHhNQSXsoZPtnLX3qbfBhu2+9tsz15p
X+3DI0O7fXrs9tqcyepe2nabbhOveyffmut0q+8IET6ou+gKmMghuEoP3pV7bHbhwT8YG4zfG7xz
zqf7+B/Ux1wQIqKIwFXppQnVmoqoT0Vf3EsNYxyizcduXEQqqY3ppbryD9f8yyFOSj5F6wfc2hxC
SFA/DQa7VnahqlROS+TpZ/z+EYLSUpHVk2O4JN4R8o3a0wiqKzn9iOpkyy7WQKwYE0N7KIzgLYmo
5+xi1arddW03C2woG6P+4dspD/t/vxv/yTVFQahb7LZUXgGe6JM9R8YwnT51NGL8QZAbMxYfjQvQ
wLPfyyFMktSmKB1K6VMyu8TMrKO7NCySycZfp1g7vKmddKGvqJwFkEyvHsB9+nYWIHT82l+fD7ew
TC2OeGGwbH8wkLqz6uLO0NJrHTHDKB/xNqGLDfQj6A3cibUz0OBAT0bhBnejpicTi+CBsblTpxqe
1cknudJ79J4SE4cZ8A7cJ6m+Sn3vveiqeDVJjGKUTxoJ3HMzhWdoY1Fc5PB7Ipks01BFrFARLIpY
y6TPQ+VlYdKxmXUr/SunA+RjZJbC36sU1R2ElQ2PP70Kd2dbN6WOJSzs0W2oqJBKlw+5iPSVDJMG
6zdf9VL75VoCBpM0viKWfa9NjGrC53xDvV/HqO0KudsQ+62b3gux9ne+KO9gyBBPOWFJQhqvDG57
u71rGhVb4SRuylTkEDsvSWPghHYDZ/HKl8qXMRNYtoZIW6QoKcc2nhuk7EIOV4hgyJBbY0Huop5N
ZTtgAxXNURnQ6BQWuvFGR/ekBKsw5L/pSAZF4jbBcgXcJwqgGAstJm/+rNRrycJikA+pILfwHQh8
8zMtBREWtfIPyrRFFjOqd039BtW/bJEoGRXIDOC+WsiLjQk0kNPfTZ2q0+9Sv7kjxuAhazP+qlLf
Qas9JiMoHHVsLixN5884DV1eH5CYKsqa0xQitfdFVkRZv+glqFekZPlZvIpE/vL923qWHWaBqf58
nKlx8WkJBCuTelY1HYcMYTsJ35Lanvu6eZ3h6SFzdFNZ5a5q/HXjj/uqtuYtrzZhrYuIjLfeeDEy
R0GLn7nG9ZBMetPozTaplYzgn72wLx2Vz72M0w367xMVLCogL4h+OL0gWcyerZZB/GEanSg6S3eU
Hxi8zjwhX2hYKmeLNhdFJ4iBUdLUS9Knm/Ppoqi1HzSJrXWLLExXllRcEXr75Ncer0D0s0RoLOX1
vIXS2ybGVnTe0Qzdu7KSH7QovXCD/nQqhgVQnKIB9uJpPl0v+1bOvrNjcGlDeSt24L8u/Fz9LPtp
uraGPYUsySq0WHFSGDClCYNKYrA8fUA0q7yq7fIWSQAuV/uuR1bLSPHg4T7p8x6FOhe/60JMlch/
Efx6ZTzxkX+O3H9W1IfeRX2UC+O6al8N0azq2L2bzt4tQA701drzpdsxeTXd+M3olT03m7l6DoSz
1ReW3U1b3jGbw1pctnXGxh27n6nH92paXCVFuZPHcZ8o+U5k1ZXZRqu6zLZjozwIaDxq99Qj+vXs
cJvgxSBS+2duwPcY/HUaR2809LdAkGYlJA1jQO9d2gs3qXYZC0ZfeRsZyI/UxCv6u3MWiUUTq4uy
bxdj2qDIu7M0f66mmD2nf1eDC5vDd0gHNjfiaRxY+BXL6aPspc5RpwwSGp/ghwt3A+vMKmrZZ9P2
R16cM9/1b5GxxUOwQS7kTFdc1grcecrDWMMK9zqYrgVCKlVyiBeW2SjaJM60k85fkWp1ViIs4zm8
LiPzGsM/9kVljUJr5xn+ujbtQ2IHjuHmt1GXbIOhvHIVn3UzsR2VEXPheauCuQu0veeAdLFJ6dIv
Wqt4QZoyeUQgBBYIgVrSXXBs4mI2kld6Bwuye7A9To+hvA8G9SGxi9d4OOYSOycZw41kpS/jANoo
nNkjV6YqrnoKqillgeX6x/T0Vph5x8jEzLE3Ne4lSmJWP4So+SosuqeKCCCvUh9Mj26LqvzoqvEQ
uBRNdASC8BGb0yrvpTs1Yy7dGs2T29PnsCws/Nahb6pd3Oe3UP1WeeffYsSWZHlvpdLBVrxNBA3W
j7nvebxq4DMHpXfP6/o2ra9yY13Dbj9UNwgm7Ma+qpp6J+XVLq3DFwvAozUJo0LoB8w1g006lsBw
EaaTPlMMw7415L0Pk1HWQOAmtI+UYKMp+W0Y+E6LlTv0M9TwHWFB3NvWu69S/rYsjbdp7h0jjVuF
TaZVta3ZtgaJogWGg+apKMmkfqsHf6PyeYGbIjHWNMJF23g7CVoYavlrM9MeYn0EtvscSDnGDnBm
kf6A5paZkfiIotRYoLBgppaR4UymSq4Y5XzkHKRWW9Y+PSTSg6BqZNzQaKvT7ODiGGtyu8HC4KoZ
6NjFXfekSGM2gx02iy2egWGtt97dtN7LlXhVrfanRZxWFtS/vxQR1UeZZHcE+N3IOQKIpC53pkVE
vWXfjd3gtFG3mu6+FMUrz423CTkzs0hEP4Ocb1Av75tWfgiVdtsVm6Jrr8cWai6L0WQfNpt4qyfl
0u+qXamE29pKfnh99iGqZ12P3yK3vpVaGwom79JQ3NkNHZraneaPS0xh12bFl4znMOdcAZw8lXXz
lGUY5Vt2IrzVxoAIekqh7/zsRbPTraWtaw+B66jsNV+/HvtqB+NtH97GDeTDLH9BIyzNoF2QTTXk
t16VoqF4K/SHOr+1Av2Q+hragpjmUUhVbgf1k0nh2koxTaO2mLkQKGHlBwg8kxc9SlfTvyHAHrhx
tKVAWwi1uXbr0Jn+hNnBdSWCCoD0tsyyLfLsnR2MNEPi1WAV6BJ4LhHFjWa6lqLUAeHwrjCPB+73
oEnlFeDCH3Zb77rynRHjmjzR31/5Pki2VlBe6cI9tGn9JBGsZNqTeafDuuG4vvqIT3pvuj6N2ZgE
O04Rhsc9hvtVYdNdCf11qU/aoPBnmyFiIgQVud8KRp4zdPy9sFk7Lu4M4D61FO1h3tCacsLgfciH
4srm4Ym9f305/7+N8U0b49s+xr3/k/6FT+B19XmGNpWE/2pgCMZhhq0pAuGOKTOt/Z8GhiX/NSWj
Ya7XTFkD1v4/QzRV/EXVoMs2PQzTEhRL/2pfqPJfdKlk/n1EK4ZiG9rfaV+coexlhkBIHYSs2jqV
2WmUkZ6bbQWFJXNUrX0NkRls/bRFFJoo1TFKqnHr+Zo+84x25Te4pAoP75tpZdKGbCpr1mUjG41Y
mXm1HCxREQFZSDBrfF9Pn5VS00nSWhFMXYCZkmrwtXSsAZaVg4EdqTSoESHciFVcFEwudDs48iXc
1UXoLkkYjZZW3ViYY8x+hZhqmacQTwMvpztSZ7fJGMj4FxX1QhX9Wwvzec7F+Rm4BOHhGZpBFAw3
/3Npm4XJwBGV1JFyt5tziZoZ2OSlGtraixSp6bL0YyAzJsnMsjVAyAun4GAodEd82cUmSJsL1efp
oIoTYmLLNh4tCb6p08k6KbjNgOQ4dfxSzeZWOLwnsXztTqJnSy22vktO+Pf36HQnMR1Ro3OgWyox
q6o1ldyfqnsg8PhjMwAUI105RxibOHZR2ftL1couJSb98VjIHyivsSLIpxM/EAB5QVhv4pAubiwr
vwLXR1/LHFRusysu/LKz3RyvBos6PwsvBl2h04vZqXC4akpUx5oi6irNnfxc8oOcJ7ITtq28zlsf
3VLDdlI2oX0pEoi9HE/PgOk5z/lHUHk1tbBoduOI0EkWAwHAhC/x0QAsYYT6ugy89Ii8abgws1Sm
vvXXR5OTp99Cn5OeDkP3r/el5yvZGKZHLphhXVcQrICN+JSh9NFHtQZGbuaHAeD3jRo8GOwMCIoh
weL7Z2Pq6Hw5B02mMaawx1SMya590vHhomaWlHY8G/6QL2TUgP2QwMGv15loN32LTacG53Xhvp09
JdNR2d4h4eLgZy+lrudRgw8rgYPF2IvqVCOVqdr2cSYvlLj2L/zIPxyOSTd6BN48C+PzyQuQ1roX
KpYXO4KQvJmcPTDqErPKdYpKXLqp03pyckEJ/yRcm864afCB+HpTNcOy0wjEmtOYA9b2HPGS5O7G
sLgGQsrQabL9K/VPozaPSV29lnbAPskl3vH7+3q2padjwCeDJFY+RlPOzMmN1YK6riw9jpwk01ZK
ES7ZkS7N5K0LNByV/uNgosWomfUOwUsW+B9a0V1Lo06wSPD8/amcX30+robKNICgUZ3W/9crkjZI
kAl/iBExUGDXhLPQb9OS677A9KnG3s/vDzc1cL7eADygbOynLEtu9mnTHygK7F+oUg6kb9+ldk6W
nbYL9HLXB+EqCu17cNIXvjLnbxHHtFnVhW3YfP5PbrrelTiMRqrWMIiuyiCYBtlryJY/osZ7CSLz
XUu097//MwXBx9OP5LH+LZ39tKg3RAWbZYUuvBPpY89Q3f5VRMkVFLhbRZ74uIyAvVG6cC/PPl7a
FC8oK1NqJ63u008JWRrsPUJYACRhz3H9KzogbLgm80itXu3i4W//Rhpg3ERKKQZJp0+OlGtGaNuo
tG05X8I05+H1IhyW2iZtIXoPARsopr3xiLnp+yP/vmMnT5GFioTlgt/KKnXy0Co4OAgbFJ4jUMrM
NW2MZ+lOV0tzT8eg7lJ6ytkg7XrlnTCdGFawYt9Y5asWRN6iNKXiWEU7u3KblYTj4Xmom2XfXjMP
t+rkoPdFdRTD4C6SLJcdNTU/XH3KD+089SqMzb1kTJRPxugrLoFjF4P5Wg/mscnctRIlUJIsdAjf
/+Czt0aQPW6TQs9jjNdUTP/7p8fJaEdvhOtUOpAtyhm7QsgvXXyFQlVy+jzdgzlHGRAX1/wdFw59
9kx9PfRpBZmrlZT4kls4bOSYW80LUPcFYvD5tdDcC+Xq2VrEsTRlWhnxZpxnUAZVV+X0+AvH7Kxt
RGunBFEeBu02cC8swNrZ151DmYZOJCIHM5XTWYoUDANz/67g/srPmTU+4w2AOAEvO9GTVeIKsOT5
nQQWjt4hkxYJXEhAXy4csJF2Y/qepOoiq575PEPorUoQPxEmsRgKOhEyH0XdYzKturUi5ZDVQqIC
Oib0RvumAOUhISmTFlWIpl0xxpvvn5Xzmn/6aVO9JWz2RyTVf31YQkiPSV1noKsGUlyyAlFF3tsO
SUm3PQMj8KEY6nyX4HXijOknYkuTtu4E4htC5U1zCZQBIUNEa8xr9f25TZ/yL+8tp2bprFGq0BlA
T7u2z8/xUPnwuSMpd6o0kkH6JSssVerfrSc4yLQtNC3ZZFqhntQTjUUvdQTyhNMm/xAuwhgzhY8Q
h7A++0sTi/MdzBRkhvZBo0XPP4zp/fn0aralMVRykHM0C+mGSa/ZRolmmom7hGVGm9MSxFB6abyW
eqDPnbc3aGVT3apw0S4VrX9YJxA2g+rBws6g8PSzY2h5Nyh0IZ1KgEHsJj2NCQdgUSnjVVPVr6lK
S3kM7I1iN3ff39rfl/Xk3toMKAlf1BAT2vLJmpwYuSJLppo78vTlaTG2Y3UrF24sSsjvFplC1qG2
DHlZuNKLrtImDnPgIYH+4mkKseVF4S8MN3BnNfCpmds2jxkjjioixmFMtXwbebG+Biyx0aD5z+v+
wmvz+0Z9OX9KEhoHbEj5DQw4Tl4bMTYV20mU+vTOV0VkxDcdfhs5k5OFrVPiexLOVRIKVwruNRKT
6YnjwNNz4gjBvqjzqM6fAqXFcMr4t2qAe8bI48zijY3rWrbbGeBdKFX9sIG9e8WVgO1hwr7M7oVR
H8knWxlKulY75aCDglcGc0FwNArv0qg3kQJPT3X7hd1jopIMhIT0UdWZLdlMffQbHjcmYdi8jEZ6
mvz8mu/+0gZ919F0UMhiaST5YRxlzGoFgYZS6x6ApAAhbDBuJYZ74Q08X135MNMb4YVgKy1kcfKe
J6XRVbWhZ46eK06mqnsb4Bbec1ZT3ol9HEOWtaMoWgAJ4aoqFRmPA2txp9X4+sbnEFLo0g7J0LaH
Y5jIOYNc8wqHFfp7AwqHAY0/w33bJO62ah5bTM7lNBrtgZEHuSygQEYEexno+PG5ry486dOTfPKk
sF1hT6tSN9tnmwg/8dM8FiJ1ersnz4u+cxcRON+se48MIqWG9Vpn1oPplsY2iRUaoaQ86gzMFWBI
E/DrVu9gHI0QatHBJvIuC1QxE5PEtdPKC9/Us+83BajFIkhXw2bUdlr8am4rSzDYUscYbH2uJfox
G9NVl8QbvdD2rg+W5fvLc75xno4ofle/JJHpv8OTP62IaKbDpB8wvg/uc9zlB1jUITgebZG0bLes
RiL6XJXnrtDXoSXAIbn5/+E3M52k6EfizCTxZOtukPDhlwpnIGWeBtGAG+J10jXcmB+pIKQ1tYJL
Zrjz7wC/2jY1/oEbyTZPf3UvV8hEmOc7PiEzs4YoN7Bs4U41eYaVZ2BVQBoTBhZVtCwVseXRwR3Y
po+Ezawv3AD1/PnU2Fuy/tNbszmjr58kxGA6+bxD6nipCOeSLBxfJS+LOB7L/TVYhNhm9VvKLBk2
3VqPr/Tavb5wCmcfIja2qOPhVVFisfU6+SpCjm74Xnapk1Nn6EX7U+0DgOIeCEK1KXdxUN81FjlC
6ISQQrbewn51jeE5GrhVhRjFrPeGdmHbv2yfckkjf5pg8fHCk/qHV2Nq7OjsXxR8NKe3rAWbVI9R
nzqqCxaF5/Ah9unw+IZ2nG6RlJnH7y/LWX3LVfl8wJPnMmjHHroSBxT5TeHXa7PU1hMoQB9G5/9y
JMRChs6XmFb510cg1sOiN3yO1DikMZILAl7JNL1f8YU9oPKnZ40e85Qajz2F9snXAyFIKkUp8aoZ
QMLa0t6ZMYrWW7Tm5FQGskMO2TVWSWVRWtYbQZizPjMvncMf1mP6pkwIZHaC0438eg6eILFXVyQQ
vq5KfpvvO3JYomlSjwNPHC7ynd0aAVmuS6kcPr6/0NqfDs4+gnoLw45GF+vrwVsEZlGa0zBGk0Fa
YeSENrIdw2YwlWQYsP0lYRYfjWJuI2aac0huz3lwZakVw0NthtRc69lC9LX9JAMRYyiluPuqu+mg
xY2e9ODZ4qHLEAWVCtQdb3xWffB+5AotzNR/krq4+ZtqNjozdOLJtWENn0SIJ09OnfkKTWKbi5lL
0trQfbYQZXln59Jw4fX747ODR2pyECNwkU/fv9HKeU5dkTitwpKZRIc+Ru1ldh7/oTXqtVq58063
Hxpss4jLx2cLv8cQoxr7/h6ed+P4zYwgaGKwCLBrmu7x5y+WqoaixHpJKIEZLH30nbiDp95JJMjD
kC2LXLiiyhwphZCds3Np2p9hFIT7El7wnE6DcuEDNl3kkwqDxhGlEwJcnqnT3anfGEaeKQHMODXR
JtTlW1RQO1342VNFe3IUzGSYdVQ+1syGTn62a5DkNKVUOmzCjn0qrSRFvcpc5HHsYit7/OjbZ1On
umks9Cv+HU12ELU2/vXe9rW1qRXufIRPb7c3gM8u1hF/eLO+nN7Jaun6GiIQAPVkK92a5Xj4fQlI
B68WRXeTq/ZyAF+rHqCgXChfz7cyFh8FMFPT2NFWzoxRpcwoWzI5ciFFuJjlio8VoC0jcuHZ6j9K
S8CPZ3LN2GxGSBp2WtfaBtb4YUD2wAo0Pg+KSkZA1pIBpoIGlaUknlu1u25pLNgTPlbYZBUYjEGK
5EJ5+odPr65Mo0kWf7bAp3NJIi30EtQadDQJ/0QOHWieRxHB9cPjEG/soZ9LansIlVBcuGxnXmyW
DuYUCi8Se3v9TJ8KGnsAvWPGlF00RMhABm6YkuOTau9F4F7LtXhO0DeMtyMRShfemD/VX5SafIUY
bYHLMU8+RCVAHrZFIuZ7V99p0ORcvSZzITP8LUQLpjNzCdIbVMIED0asrBRPXpVjt5HC8lL5qRln
LxbxxiyitAa4AWcqOZKsCYHq8tipYFN0rroy/BaFYN++tUNFKiFI+67v5+goMbh0CqI9gr5JLCKe
KLtOm6u0f7MK8UNpEsQ6t3Cz79GPfrD6sN+EuoQxO4Aphj0N+SgCpKVHMurcMj0N1Fn1JunFXa8g
bNBt/0amKTsjEeCha399v3yo5+UTv5I2EysITlbld5L6p1VzHJpWmMJllhJyYjGy35nk84TF5X0f
qdduKZZZhYq4jeIXeTReuQvarFKsrZZQ5aWqeBCqJMEaJqSF4m8KRJ31sseCWvLMMjwkvY8/rB/r
Ss1xdC6J+4MgYnXP3/+QPyz/LH906rlR/D90qL4u/yZHj5vMjBw7xJlHSgmaJJtT8CL1vrdw+Of5
1m3bq0ZJl1nNRBym2dj39yRS8AVXoZx+f0K6eb70MXk2dUFZxRqEhePrGVmGG9tdm+SOXu+np36T
BUB6dRK1U7KScwXMdgGlsWXt2xoTyrakM1Jqs7gzDADuGMqMLF3FXtSRitKQ1UBMuAU3CSp45wRs
zlawX4uFb7k6diHrVsFuP5dNI14T4ebfE0MXgmOrGfjvhhDAONlPJvzcLicQWwoWRWg3m8S10JG7
3ZFgpJe4to0Fgp97P4TI2Vjy66SOJaJB3IRl46Gmm/LDW+Ey8LJ/QFbCWBlIOk0T2SUVlJ4yaJph
mddVMQMhYG1afanr6tQ5k8K5K/nVckA4zUaBKBoymNtEPnI2C1d/HrWjr9op9Hf7PfO6X0rmfXQu
uJEO6cGWUDnSkg3rjQ8J09PkVqmnHFqvb1eZXyaLMK5IM6rIhhqLCtwvYvBjYXVO7WLvotYIJ1/X
QJ1W149Vm1yTWJqvCr9p0ZoaGLJ6651vqEWuTOluOgtwkVcGxo2wa+MGBAaEuRXrn1OQePJmdqQ7
HRrceCCZ020A95JQZHczItI49lrfLWsZ7GJ36K32RSfnaiE66OYiqV3HReWkhP41qvKIPnLvOSmj
d/Jb6tko2p+uKz21RDTBPuVzM5rDHsA3yunAJN5nOApduq2AcJC7OiIPt7pbUU+ZjkQZympZHpPG
AvIWagSLZYDCSZ2FX4OfQevQb6o7FGH9esqq4ykbEZMqAyM7IX4lcgNuT8B4GyzofLVbbsil0mZ2
ANzbLot7U5KLOfp3l2iZl25IyIyg4bck8N5dJu0hgOq8TAOYPEoLJ0rJQb5VZIJmMYjCAlxjJryl
uR5cOsaant4FXsBErRq8ZWr2L62cU4AVrxUBN6BABUlh8sEnJCl7qyayfAkQRS6sci8MpKQ8EFDm
1sSzz0JJqVdea1gL21PNlaSq6jpEAqi3a2wK4KUtxkmlhbuePA1YVcUykcVVIzMDaTqJ75nOc9c+
jjGdSTlA2xYc9IjEUJNO8FJqJKczEHLw9B57TyKwXPUdKajXuap/1KBhrXG8c61+HRX1TzPTUZ+G
2pPnK++Kr6hwYL0BFwZdE3VmzoLULh9FS7pvl2II5UVPFl7vG2uu5aJVyTvpG92JIpHcMz3qgRKx
VGpR/zxoAn0f49V5qBOsTMeWYK5UxQZVo1k3CfvBTw7Huk/Eth5VlJWxtewfi5H8OJgZToMaiWfR
fLVEF2Er7vdEeYB47PpgpbXtIvX5umZu+AoU2lvlbHz2HiMHblrroY4WpuJvmgBnQydidxnlCQVS
Gr/G9biQJ790ahfIQP3QXpiq523CAvdHRiYkOYnzrGkI0SFkcjRchLWFZTnYJsXcDckR0er8DSxl
t3LpPy7bvIQiVt8GbmbsqkBSgDDiuQhgQS0Cw311/YbBYBQEV13k75h/Y26ZQTk2l6BzSYxw+3I7
avpzXyNlllVINX1LEl/DAlAq5bq3dTwZMsStSiGOp6OvNJPMZt5YQiVYN6ZdKye3VfwAt4RU8NiH
wdwa+rGlGbmqo2GWCBJg/SwiBmxgdS0TzVsmKVFCDWoKAGw2z0jU3flYYZfkvUAtNZtVXrv1IiK+
1EFcPh67RhGTDNheNokqVh1xuZIsPXRBBBzGszB9j+qsR9u1Thhk0n9ogRqLZp5DqfHSVBza8qdk
xQussJmdmzNPxYbiTnBntNjPCu30mVd5hxQs16aF60mQYrvMix9uvoobIrFdbwQQ0RCl69G+q3CU
1jn9ynFCynsQU5bhu+VCusGa2y2rqHBX0M9u9RxoGl8Qi20sKhJTerTZIqA//1VivGX43RuOH9gZ
SPVae+lyVCxUVM0xMPWOWwH5HNV4vqus3Fw2ilY8RZ5yRVBD8pFl8g260VlAcHdL3swqLVjUtLZe
FbLSORFSMzJNdN5rXs4SRDiMhopinBZ8qGfda5xAf8O6LkUQa8sREHuI9Lw1lYyES4nlQQg6+cDf
CBvY2VpavVrxeFsBM4RQlt1KRHcTVB7c91pVHBhRlyubnh+cIBarqtRbYtaI9kIxRgCgq3sQ4oul
GY7uhuSq8HFs4OWwpTzIDVgDSxC1mQaZRFopJu9BV8MlSYX+WtHc+6pLdkbdpk5sDTj0pXbuyzFJ
IOogFt9XHOczQ0tFw2gKg6Yd7brTwRwhyqFWeH3sGD05YXqTArNTteJqkMg667VuJHbAPKrsJhZk
2ID61GJeX1zPWUnspi2kBSlkYKPLnJTGUjEvnd/5hphBHjY7ZjNTj+e0yxLIoWEVOd2VgA75LIm3
asvOPBLVrcT3clR6grMaOhR21z0Df3w21ZHkAfdnU0EMqDFKfH+99PNOHooZLLCTsBL95+mAgzh1
VAaNETqpZL6JupMOhhw2i9SV2rVX5Jucl2g1Zqk5Jb5ft3r15ItkDdSNjINwwiTZeOHDLEQX3z+S
PkX8jxXK4P29tSpX8tyz6mgl1xTMOijLvKZxZkXCO+iNm04pHA7BMy4WfMMJe/3dSHBC2QPzMcXu
FnWX3GGY2HYqFHijY+Jnp2TQ0/7CbAntXYkzEmGyctjWvv0RqkX5OE6Zet9foj9U1Yhs+egwfZgm
+vK0Sfq0PVCDtgLGnoUO5jFUF50A4JnlP0sNa0Kq4VIDNUuYZUUx6iubQS/IQ/HiBRloBmMz3kOf
XdOFlsdvttPXlgdtaYRAnBQmJnaqX0+KbkYnqgGqlmTBYyC/aplguNoGMuDLFmOaI7n0eOzA3cIR
tJZd6wM49SEhBO6QHWI/zw6Dxr4ucX/1gUReBenF4L1ZrkuDpbkyXsNUyGu/a1ZGXJsEqPiaww2x
782a+OK2bzdWM1TH1mQ91cvmUUje3DRghMKax0dJZDQhZiSl9/1PSM3YJOye3Kh+fGzMVt2XLcw7
+JvhnajyX7VxBGTXvw4G+bNZUVyDCrNnjbDqWak203ekc0JZihctcU4AbEFry1Z4q5LNUhV+7igq
29MLd13jAp5cYHBsLCZMUuntobH+ctcJuslRhIJt7JqQXr/V2OtYbW7dzhw3NvvQNZ7mX7lvXdej
jibfJ66hHHrJKW351s0R/X1/Pn/YijOYR/6lmSbUGfS1X89Hq8pcBh/vO6EZZLeR3WaT2TVhEBaX
1P2esqtikm/MjhjVIa+PbQGKTSqrm4bslHXXin6eB/nAXhqnTV62+r3Qg4iwtH1RuPJMryB9jRIp
WqNll+uUvKk76mzKDLvZ4dWFztLZyb0rquAmISO2N4Zyr05FaR9F73ZXFvvSD/SV1tGi+P6nn6tv
0dKwhcQyiAoC/OfJs26Zbsj+HNJnombvhUGYazrWuGntApxOLs2jqlbZyilsCDCdmbqfP7beeEMB
axzA1+35rPLZtKSAtR9Sdyizj1R1PCiecuvLfnrduspNXFrh/fcn/oe+8KTPN9D3sy2nB3q6H9cj
I6kUIPVR8V+UnclynEjbto+ICOaELVDUrNm27A0hW27mmWQ6+u/C/+a15JDi33R0uN0qQUHmk/fI
NFtZyT2KFmZQjt+OUYSzHKUfNfNz1olT74JNls4XzitfPv413oM4/BYGjzCMgqFD6f395Ay5pSti
KvN9BLii9W7m9W5+dFbnk8/5w4W9eWXYe+nKdQCLCNN8g1yZawy137OX8JE3sdU6e9TQdGprX/BA
Pq9W4fhCI+VcZ3JoHGKOFxfNDFIGclPmKcgxHdqcg4WxaZUsC0SFWsVKExQajE8KsyuqFXAjiRYD
7SV+8K3T1FXuzDrdSaYOT2oA2JZWP7R/xic0SgZ3GAg0Iwt1pByZ1tV2ce/+/++v0KFOCITantA3
97cklWnlG8xAnzEjarP7BRjrtGzA1ccf9A9CGr0R7z8rwKb+fGsyYJEZ3Kxas33cLMNjPSP+rHew
LbdWfBSSKpnVqENjRSyTtlvOUkxx3Me/wntMFoLKIjFMA2ZH6PwGaae1Q6aajgKVDoMXa20vnOJ/
NujKmzUi9RcYz8moEjBRbnz8we9dKpwTgZJYjKGDbfQYfz/FZYs/31lzHFuTyQkNdK3FFE2/nELg
ORW1VpZfOs5ZO3qz9prBCEUgsJKVj+4UUcTivmDwfKniNN7bgk7gT367f7xjjHWbUg1iFNXaG4g/
T5S8N1W4uV7tHosEhQ3VXijOxZPmpPe1vuw38d26bD1zLfIJyhOynnTZmeiqxYFaHoTyyWP5ftJE
v8QkjIwWwwwa079vGAd6mahkre+HgVZzjGYl68/Hl/0eOP37I958J01b0ZPdElObuXtHaFAu/Wts
bQQtglTzk3u8vUZvVpe/rme73v8Zw0BQllRUcjsqNvdMq3cMzntGV8Sxyu+Pr+tfH0W4m4MdiswZ
go3+/qiZY3tiNXh9W3u9okM+MQx81ZYSBqV9/Pij/vyst5e1qfxs1LAAt29ld0sPOxZp22XN8S62
Muio9L/e6qldqev8LubsqzoFDV+sa9TwApwa44V9f+iJaWKDP4zlnF2awf1vNH7SijJ6CScPBBI8
VG3eIdpK+L1vhhYf92jCAsnmO9sS3WcmT6oa3TilS/Zcoob2RDlDarZXEltvzIXqrC1Z0TNzqoCG
daZyulpH1my6b0iz2LmJRlNzlqR4de1x98lt2V6YN7eFBRUahOMJGMvbTasrOpRrAyiZW6q7TNeC
rDP8LW5RYZP0IsHK1isYJ0vDvcW7SlV2n+KCtAlQmAHxdUW+yJGzQE1oLOT5g1HOrM3lhqZ06R4H
OYRFqYNm9Ogj5jgkci3MNEEkgZoAhBGWToTBc0YXdEaxxzy3tPWhwfEMHeHptpsvdfHYC8XfBAli
ZCXKtvT4CFHOx3fiX4u+BblJyiUyIMafN+/x5iyjTKXkYZRgIfUwMts13ffKLCiO7Rq6RMYt09uk
Dm4xuCBzIO0f3/Anmw/ukvdfyabcVjdLGadX9c323lJCh8WvTPb4aHajAbOulxmZe2uxG0T2g+Il
npgoSXaYoX4uajadV74Ot5u1a8tTTC2D9ZBMd6Uho5Ow0ZgLpIFZ4z6N5M6cIRPxQZnxdHBrsVft
ob3VVHhz/sJmA1iWHWkNVOIm5lnN4C4G6yL6Qe7pYp4zLHcD8XkNOhIYA6QIdTv4C0d6n0JoZsO+
C+PZGKgvzimI0iXaaPcibSLOFwwr3TOeviWsHC5Az7UlUAtJeroynY2cyo9elPFZk4s8QpPQQEW+
cLkodhi3UbJj7n+uJPR+Q/69iHOTWLNoQygr13dUzi+A4SNX7A/4jSgY6H7k5fozNsqTMTYl8Xxt
5Ik+dnxo2p8mXavBoBF+m07dHEbTi2bSR0yfI6VTJRzsSg8kHnDxozdM0jImpwl+SI22E2a/dDe3
6QVWfwy7oTgWqXyMZ8jbOpsq2r4i/o0ubnfVGJX5Y7cTFPtZ8X0y/yLekTDkalFDS11T5jO5izr5
qrvxvVMm9yKen4dc/La/w599z9cpKBeBNXQSZ4SgAzXSYaWbOOQLDOoVnnPYINrxCvu7mWKQK1F8
AFUDrxBUQ0fcbPdhnSMyd2IWlaXUT2VD5AW5APumVZgeF+Ku4zTPfQdGaq2hFLqR5Sr+NdBHrysn
x5wJvanck8mjQo4FeslK1j/dxfj2B01JzfmVAqeMvLni2KnZkXeGZjuro+s0flXS/jj1zgMWUuRk
w4EiX76vVXlFm0q9rkF7y+98Jsmu53562jbPUjd+WnB+eTQmPqYE4wRaPlyxKazUDU1rGJvZN3Ql
ITJ8XNhMCWENOePZFV1/xlygQF9GHlAmlcTqiMCAAPOMDXNCUBqtVC1qdOM0TiSOw2LuV+YpWipN
kvldsMWeZPypoGCqiDClWOKmzQkLURDeeJM5pbu1UL8OuNKdpO9JPG1XSnX5YwQfJ0T8NFe3gMVl
616tRZs8Gw1voatnYRLgPYteot53AKjn+T8hB/qwLR7jMhbXdoUTHBCMNE5G92/7mHfDSw7qRoN4
+WCZynySraAnu1Euc3GP1S15VcgzFAhhaMWys4ep3tKvzf7ck1fP94g9WOrUnUkXyngeaDVQu9rY
zyYBtLQymfuWHE0sbzdlXxq7mR6n/TILkLIoL8N2fdbs9CcJBYrs75nCf7Y5kHpM+Q+g3hxEfJk4
RQ9T1r9yx9Ndl3Lt9JiIvVbLL1bWoHLAjEoPaNfuF4v8BUqyQFTt5kvDswUEhZtYtUb7ECvTSycJ
ZrUUBDxA1a6nUatd0U5Oev2J07k4NvODiLTGd7UnxaoQ7cIYGWmWE95CKaAWgddSMU2nlv7IQck5
ZMYEeqV0wuP8cHKI6x5I6qThmTcjal91W71XUaZcU3sljD03DqPrjUYzXO0upT2hIpC9c0ZPKp0M
bFehOBHT4/872VQClnwu/UZHba7FI9vzCvitS05RM22XceN8hw1EcKwCVAyN4mX21uAqtJyCOP3G
Ge2zWqS6txbA79D1JDvU9FDrWn0YY8vX81erJRzBGU5D/1w47olZddytua7jnwF7UFwe1Cj3I4te
7pSmJPIgR7/L4BE1Y7VBw8e7tH1UKHs6WBVqgTK3dmva6TtzqrPnqq/p/nO90lV/aCMlQjmrR4DU
lmSS7DXHzeg1lCUVAEYa/8+Ap5J7eh/Tx5t2hTwRs7QedPe7oFyV1Ap5bivmn6gfSPvAIacvGnRy
Jm9njK+GMT232VAhzeSrUKv6oKUTDJIz0NvMz9Iy5UyjosXqeFf1uROkdGH4Vt1CWS5iT0Syn5U5
YKczkq+KuCjVLDYaAqsIHxYb/2Oo+ddGa4J8oON36UqEDPnRmFTbGye0fDotSYTFWNJTm6eMuBrX
nUDvZlJiE4UwVbnBNGrmF4M8ZuZiHlvrqCm7cYpe3dS4VvXwu9DnAdYJ/MCc3TunSnwhNz2FTQBP
3rnOPhuSsKRocTeZw1bFSf5YauEIagpflbjza+xIo3mOTHyiLuuAJ7LiuAwKGuqZAlIcS4QGNT6i
fw6AyAKmzh8G+t30HvFCAX/fUoeCusCiqwtQ3aqMRxdzwSZ3dXgjCSsbTXR+DNB6QAz3qS3r7CbR
xOgXY0oOSrSzXAUyfpX3lF9p4VoCETel/k3G8vuqQZyWpFP7a8MGRRVhOLb1Dc3zasBtI39suBMa
bXp6JP1tSVIMLr6OXtWl+RHH8T2J5dapL37KxPpRA8AHpmLd9KV+aTOV399Jp0DLHN9Zb9qFxNI2
a8JesvGnYqu8scUXQye6V1amPHeuQIhfOIFUm0fKXlffIfWjjtgIeJgrWrl4q4iof5H4am1V3tu2
fpkr0kZULT3lxD8HcNErku34HothIBNIODVWYEs4ne3iVLf92SE/NR1QdyvSiYNCMdw7VTG/1RPt
4xSTh01Pe1SpCNw22u0q8mpX2AsPX9ZebBkRF2znODBxYZAn08V0ZDbPUQ11Lkr3btHacEHe4lF4
B9uJviZW7pSJeWBpU6wIKcNHY5tfegcposDgE9CvHQ7mKcoSeRBGt3Py4W5a8VmVtuj2lYbZRQxM
Dwv4DaiNDf123Lp4SLkqCRmII6QGaQ+PS6VAlKRXK1V/EPdCHwJNrJ4dNYBPqNBIWj1MxPZ4czY2
lKsB5ETUvfitEXNyrq9jaWdhzfbvrRVrcK0PW/aQW/p2gpiGhUQLh4peOWwnHcJrNRdXE5GIn6uy
9pd8+m0mRFW7nfpfVjPKYQgOkkU32cvW174k5MjgueM1RMShxheh3EhRPBK8PXjCoYNQhXkc2qLw
pUmOcj4RFahVcRuoqn6LGZaQaIZAXzOmO9WuSZa2eJ+jCgmfztCrsLrSiWSdI2QRLIVQdnjoxmu5
0lSBD/mGqacO0qohAM+Q7IFTvhvLdcASA2kQA3nJhH5RtDqhZa20vywyCQznWSQxVW9wEPvaie7K
knwpp0sXv01ixgFrdX26hlHXmpL1Zqu2zpuT0qphj8QgBCHcJ5hpvdGqvzvNpqZwJmZf2j4ae9pF
Nkk+nX1nwnnGkgZq4pdiOGl6p3SzMcOiSXUKa6MDlrT0MTP6B41aEDQ2+WulDUyeTjb6q54ArkRk
JKmFGZ8Hi6BiurmNRN8iom0zJHtv6+Uc6WuMENH3JEgPCi144dri/nGZs+EtzTyYHWXco11ktuMZ
ImZHXw5xUU3nQuOEleuanxM+lVISdZApzXQfH7jcd0dPd9P/UU8AqKc62lsbv+60dAWraGIMOC1P
aeMzFItycCC+dkTsfFcbl4diXJLdQqi2acQs5jz9Y/Nka0wAQp3oEGKXCLrMsQ8G14xS5jf1udGx
b1UCtEsq4mVXHCc9v0chwxShEwlkRF8gF1S2y4TsIm0+VQSSDaaSPLTDxNScKBQKJuU1ibNdXrU/
lLkqaE3uXno74tPXrZ23VF7k1phHJxUbKn/DM+xVYBvuMAHPMDSqphUH5N/jwW6oaGZykscxex7I
miNfqBdBSmuoTwH9xdBr5RoXyi21bpB7ZnWOhaPsV4tisb6cJm/S9cSzeR49VrRfKTOwX5fiNW2s
G/iq8dBITfUa3aZKRJXHJuJvt7L9ZU+UI6/5+FzPgB6wRfti0b+Vq4ucUSzjaRVAITax9xrFwoes
uMnTp0zF4RNT6WxX3Rx8/HXrG0j1N9Jg6gBLfN1UVmD02KC9/8GVeICqmhNWFOp59hppS6hn2ylR
Uq9JgcxOA6QPlkWrd7wDR5AYPWxpluNlG5h7tumBcm5/dJcMHEQfDwuV7oB9xPnJtH9IKtDt4gcJ
P0OgsLZ8ApP840wOQILcD7wd4f479Cjt7DwpwIhCzmwvQ1v/0FG91aZLES6mliMA3fM8/apym1Tr
bCQNjTmUBJ8OAsct5sBO6e8u8HXiJz3nifsZHf8OgwQOJRXH2dw7+HffavCjZWbl245Vbmvc0nVF
xJ+h9J+8sMY7UNrdVM4MI7CzAHZvhcKbAkSKJgHW2V6dVNbN48A6CxvXPOFyeok1FEe6dGEqy849
KdQ74y0ljbResoNbthJhy2DcIk+s/BnT545Uph/OOFkHNxsI6a+mBpmhVDlqFdW9cDpiRNz5GCf0
jjC98hZsxWyc+DtPDpOFzlwjGL53iuHRHd0LFtL0qzURZmoVN7jtWcwi9UV3C3kjkvoT18M7KTz3
An0BtimT+/EOulxFoVe504P60h1Mc1JqcvQmrVjNB/6lIZEtpoad5PuP36J/fCwiAmJP4Ch1nBAb
dvQ/L1E/N2J0qiWhxKtOPbORFvZA29lPepNQ0Sqw29fxrZEK+5Mv//3ry1JsEpKFPWizMepvkPdZ
ZOs8RG2CU7gk1qiDGKyGYr4Y4wIDaGbnZcvHbBKYo9L5FfXZV06H0o+NgtxmWdE/7lDpvbULJ4QD
ezaZuTuXymC4lPvSQIKlCqKMOrySvMCf0Snvb5smsJVphHnRsYYK4+/bJhAELmqaRqFEmhqwyHim
1rnXvsNsn6Ly9rZnWS3JVPr463qfO0GomAmQh3KUm+a81TQouUvXHgF+oamtaUgm6EvUDA5w+tJ4
pdbB1NcdlaJZN97Axj02btvckimBXNilumRuDz2W2b0rlUclWuODSPJgYgLfC/yCHucW6eWSYpzF
iB4VDlI36yDiy7jA0jS/NGUxwlXSM4wUIMDOMjAwSPhBRmoAKcoiJgSkkNv7TCfC9OMrfwdicuGb
MYgUChP3/tsVaZaRBOtz3bAoh6Nadc+paiy7wRlIzct+E3otP1mi3y+BhA0jIGCJx07wLl1tcFtJ
Cr7phEmiMncPaRWkTvf88VVte9Rfexh4LNsXaisQc3jyN4RFTL0awMMW5DGSCcsWYFCG7i25/GSz
/MfFYA5DXO4SvYXV8A39h4atzbWhcMJotlS61xghxkZ+cjHv4sERbmE2sDbnJ+4L++1iEglJmB7o
YlhodDYT1uRBPIibJUeNNgnmfTfnFCDUmNPXJnxw8wdA6+xatS5ZpA4WPUgF8jBGCsINDc9gyskh
j8tfnBXnPXh699WdXaqmU8R1KVr5gzokB3U23VNJpX1saaGpLvVtR/3GZy/en8zfv78qTKQaJwW+
MRbot8IdwIc2alTdJGVbUpjcJo92MydBl0bypsu/u2VvHXmcvi/9eFIUJ7nNGgo3i+WwiPG+HHWO
XIQchaXorryyBam/KHvkTNwAUysAkEMzeJ+iU65F6juV+pLOMCcpZSNNZR5mKjw91UZN2xYOHZ4z
yhytUY2Hzo2sYByLx7lfbC+j3hhvOi+sLfKHLLNyYG+TGtJpQrFAj/rOWWu6kwuUq7BTxZFDNyHF
UR4fidpbUfuOv0fZWKc0W6qA7nYCW2O3/j6SNhAAk4BR6bB3uXHNYQEohwUqkF32dahpEmWffJUZ
GL1axOGs0eNMc9+xM+OawiOj27ewYbNNO09iLqc0ZRkqFPO5tZqDqbsPU2bUN3qX38S2Eh+auJU7
S1AwJChyRere7NrVLknEoUewGbXolPb9Lzs+ISWrnqZWOysup10rBlDD/sSN6zrxWKZOSdJRR9ar
ojzocrwIMnyJRxn2dJxaoem2Px2HPQiWoN7EKQuH2GS8E236Yy7753XNxXmFOqGXtacSvaJC1+Rk
66dzke2KVihnC/WWZ2xoAcBbu2Xw/Bhn9RUsUjk7CfFoFPcUx9T8lnVdd2Ucf5YWmfhIzJWDmXWB
S33JVeYdYDT98oc0Zctl1aZO1NyCOnq5FxwUb1SRfG+7VYWrp8Ngjnqq17s122VTSbpL4jDAQBnq
FEvmVt9zrIyeyryrApqO0NuWtnLkmO7cTm11A1p8BkKKUHDR9yjs8RzTUTs4lbXTa6cM60yLXzpx
ThzH00g/vLeb8qddsuQrzTxeLX2Sl1waiNdGszvqdq/46IkjhIhK6a9xrR1yOpa/kERwR1NyhF7a
7jySGtQgrSl6Q7iOTWfQd0LUxt1cAYWMnds/TWv+YvD8G+5SPqzo0LjU/YSB/GTWCnHsMv0i07wN
bEvsSP0bD/zqBDOju96LyMyIP2cfFG5U+1Hc3LVqOZ4AEIdRxLeiqREd0l4VTCJaT5QrOjzsj13d
jj4jcIgbvb4pbZiN/htytuTbiDbrNE71Ee4BprAS1WEVfbnDJ3LLsbv8FnfODow436UVJeVKqST3
hqRTR3O/aWqTHSKzQYhvkhHsJG5xHqtwrCz9q4vU1gHoRDbzdUzjHUc+A6IN4LZrwQ57rQ9Xm3ql
fFr8odMXX1krZLfGdwBUjWR/yzjARGVUY2Ur0RPCCUUc/+gRm5+kmoSzajBEIf/zJtWpieUQWIcy
AzGfUtQhR504kG0T77MeSSZeAdvnLTD25ZRyOLV5C0Q1ckWqvrPnqAmGhp+UrVn51OTrzeh0y0FZ
I2pgibia+qi4NFiWPKPUrcPUEDqdcdoGJh83dl/DHGazfplyomODZKhNKK3tsnw99SpYcu2i6kKP
Ppfpckf+M7eg6eSujadjqxnFxa0nl4AOYyMacY/j3zbRyqu/7dkFVa1XkgRcVqNuTc0DiPxTNMl7
IvH7XYLrwXOdKHSNpvE4BxseOqL+QOCCEeit+qVsnOTgsm4tAza2ehmejT7SjowCC1QwboVa74NY
B8+yCne8k+010+/XdKy/o8T1OIiAxuZmErLmLAdAlIVTRCpul6nKb4yxBoWKG5MkVoHMHxo7K2pv
xkBzqUkGbpIkO3YVC3JEXI9WLifEVrfKkCXXemiNG9VsL615dCtcV9GSb/ws/rSFgH2zNqrvsx7a
av/DGNV8h9aHh8seykeR/DcX7eL1woShoEKBtyvnnDjXL446HfROqH7jCGbliqea0/iXj2cY+/1o
hraH1Cyy7DG/M6f9PQzPKLO0xUns0JqNxl+WhSILu/nhZqgLOEI9FYA9J82hIyKJcPZU/ZyBhynL
A1PRjv5ZvEWF1P1q0fI9ktchNU+qQmo83gfPHp8qFXhUWHitrAydFtP4csC4Tf/tHHD73bMxz9wp
jZV/ng3jMoJTabpRntdWG71RmwY6rjB0FdJZTroWL3tloh3MzSEPRBXHgQlo0W/0dK1zzDMIM8sr
mozb+Wi3dNhrlLjZq8JzP8Gx0es8QCPEYuc46Zdusn4MWGl2hhz6Q2dQKtet9KghfpNhas+kqffd
BTV9zJT+1E5JQTOI2EyIgzxPUxSFH38Xf6K13kwpaNM5TvP9A4u8lalPQwOJYvJdtMqSHWW3Ltfe
GonNHgoNEd8wnJMleixZFjnitctJY1mvtMk6O11lnVfpflXN5jRBbS4FtXQ8z0j6IrtiXZrFOU30
UB+V/thrcGPw8cc5HZKLyxIfjKtOH2WW2TdU6DnHj6/rPVKwheKylxLbhXL6rdhmQLGmrk1L9+Jg
Vhxv1p/QkMhCnM7vkib31NElvEdFrT7Fi/rJGfn9822YaOfQiVGnjOBnOwz+zxnZQJpbzCvGl6Xg
tFRMe5mrx4m6xECbm8u2v38yrf/zAzFeupwIhEqCzd8fGLVQg0vBB8pCUOZTpc0NlCeRDhY0DwP+
6bMQjX9+oGALJvwU0/bb5Km8olV7mBjcsTgcHQMJRDmai2eQN9iOrYnuDYbx42/0/YmE0GwAdtRT
yALfSWxb/stkWHykHF1AbQAbj6/9M5ThX5/C17ZBGyDDltD/vpPOHCvWaJWUDGnxc1dmYJ42ZMHH
l/L+4aSSAcETdSEgOO+yEnADYqbMai5FNQiPcsGRaCkhTFi7jfMh9Sc3Bj/Lbgpl+vrxJ//jeyMZ
eDMNg3prmHXfXh7ZgVGBpMWs2wti79mLJtOEgInd/aCqu2ZF0PjxR76T2G2ZWthNUHJaW+DQmzuK
STRZ5CDscGKumUxaK1ksfDGZdJbQIvLxh3G04gr+Xs/QLLmbOhmRJqTmdu//590rwPtidO0IXOZI
PTuz8Ks6hd0jwexmDLSU7Bospq6fGsoLuybcKaiLT15EgyFNoQszksG0OLOPM+3P1k6J+O8oTon0
LjnSSJliMuzKDccJyiZ6GHLoInPRXxGt/keCKLu7xtCZdvQdAPs/Eeo0P5lW0oUOCptAWtZVny3z
e09siV81Iz8+009LAwNcQV5v+p4ffZ3Jb/1VpLi9EteqjxETUNAr4ty169cYlfPdvPFVnKp550ol
uiwMeMFkJkto5VtXvGjab/pEDhGmaiq9IZMOM42Yp858WbEW453MtWfTYlfrsORf47G3g6qttH0/
1nfT7OY3+PgwDrZtemLYCJac/ovKRVYiR00eraF8WJq4C5rcjPfFZMKRFW23H012aqtjZhMROao9
xbL65LR3az1ovjb2P6xibO7Lqnw07VneQCZFXotafu8goVhFsi8S/Wy1cepNhSAzLV0Z+DFBN7Y1
XnQd+kvD15JPFk2t6bNWmtPRhfveGbOzh5oLUsWKQz2xu5OZWudUjdM9tnK+S5mfwGOtu6zRToox
18eRgTYTUXUy0HMxGVteojrznSB2EqWh7h4XSedFRjxPMGCBxGHIObU2TCVozAa/LV9c5uT90U6E
s8uDiuX2MOFYCNyhfokyl8LSSp1OQ8FjQNw3UQFF8nWsGpzJyhCdFpzFTMrtI4/y8tUkrtlbS+NX
hcP1jI36Dh5DPVlrfocu4zYeGudQrZBmk6XJnasroTMWi2/XtfDBDoPFtuqnle4KzQrqYcguwpHP
mNIQllXWENTLCE9lDNZhbgeHMFhEWdK6qewU8tM65+hRwjZVsa/PmOUI7wYCqKxrreSPcVEbsICj
RvJl/Dgt8gvNQq6n28n9VC/Mv6Xxmm4pbaLW2MzPC2HGOLHHnMA++6ZkUNh/8oK/5+xI3lEhrrgD
7HZvtzqzj5N0aGLsAs1y6cehQS9bVWfG18RMb0k82iULXbpxEX9Vc/ycIorKT5B3toN3iwxgqoP/
4Y9niOCDvxeZzMpsIypLHL0UvhDYp8dB6s57uWXvODodPjyaiFq62iedoUjUlXBEnqnKmL2KNP5R
q+6Tpt1P+Mhq6794Ka1DSfABEaDzlXOdPqPo4tBND0yCZGCmOSfqoVCduSdDCa6wcCzPVgj+mpGv
4Z2v212tivnGgG+mduyCPCL2dRs1XmRjmGq7uzi1b7NYU49j9Zx2+YSw1iGeImsboA7zvnatB6sq
HsBWFujuUYDNOrcgRObRVIzruFJRq8ct3Lv1NIvl1Hf1w5zGaCSmLAaG/w/94XoyoGHKmGQtVEgP
2J+Tw0rIiad3028Iz3Bpk4IkEc4nqwUjJfsO3R4OEUKkMl/T2sdo1O/duNIvhel8I8emQwcklyOb
xkWP6tvEdaGWYxJCNjWgYPJIQJgDDBAd8izr2aFq2uur0vJtfayDnkwKZMv646Qp6i6JVZROE+Ko
EaWv2iYnUr/KMFE+3fDe7+6QYJTUw7CqYgOE/344amFWiTWxFFfjXu9mBKErTW+kNbFhRHsbRQdv
JgFxLx+/GUxY755KwyICf7N3bgUVbyOY6tTShzIy7LCw9QR17Dp6UzLcL23uHPqM9xGX8bQNT6tY
b9HijHuNEZy1LP7GShn7JEH/4jBC2IG9uPiRi/VcwEGxMuJwJw0FxsDO8vZirc1PrVEwyqt6c8kH
g1VHryqSFppvg25eC8QFd7mu1qeI/pCo0bymbYmgmKwNeBzdGwcBR9nFY0DVNDUerJsI8vSS/qtq
wIGHSdmftOoVljjnDVMoKhZp6heIinw0OZ1XqFQTRqYRGnToeTqnF08fzPtKginWDqIMu2x3utI+
jgykwHFSpYAMRU6O1iq1S+3qzByvG1kDKIjpztj+UUd451ifcWtgXxW1LAIIbtR79rHTJ37xVCFq
RKkaryni2yWP872CsUpkZfckmu4FJw98iJ6AN/W9vrdaKDLVfI0jQ3vEQo5Ef3SVQ3aoev221+pL
o1uS7Y4m7hpg8bqMbqjOCyI8bt7tPDecvnMt8UjyFec/BNuY0TUVr5rgSJ/TsLwa0S6pZYf0D5ub
WMeanrgxzGN6wM2uvDgzvVSZQNjQ181lMRiVKxJ+/KHBxdFM9iGaajV0kntdIopUjMGk1orjeN9N
bD8yaPPmjMp6Cf7QbXWffld0PCxNP0U7NHLIlymcjtvmos7iTmGlAFxQs1MaYxFGdMRhaymVHVps
ylqIfdiNhfqkWvHzAkO0w5ZwS1TJr9r4T4hxvjAy2f5aYvMjNjFuDUwHJkLWNBaEoOtVmNGnwkTc
JkAp2pNVIdJnXDUOLg1Ja8YPHKocmRMG8L1V2ftktfMDGQoXm3L6UOkZOBMMMr4h6JBxzOu8dvaB
+s47Kc3l2hY8Hj3eCCRju15inyAMCKg9d7VwGg0lTNJiCo3IJAPAQkoxEomKKOA5irX6iFiJhvRa
O0Yl30+r74vcbr0efdOZ3VKKvgiocxoDekzVSxc5Xxfid8/pUkWBnjL1dC3ap7Kdk8dqmYy9nlY/
1SS/0/o5emJ6ZBmbfDuarP3aIjh10JjobZ95DoHA51ZBSegk1X1KLqRfVBWVqY6P21xJC8bJdZ39
lKUoEHFiBmqV7scahrMuyvJqTd0ldcm+SPGun7AQT4QY07CaGL/5k+iqaBOLheM3kE3EQxfunuwY
lnuqXoNmhFUum1peB2MNCmP8ks7oYMfK+U1rqXggcmevSPU8t/N0SKonTVeaM4WD/p8XyRlIWaLC
RwP/doewNlZlX2cG0hPZxD4RTE+0F9qHoVYIELAXNTDSeibuAaVqAUkPnAtAnZvgfCVjhlsk55wP
ujFNmubxKvBjIC0WXal38xZNUJfqfQ0aEwgrL65p2Z9YsdWvii1+iJVOlBobdGDMse0ZHckqbplo
XxJ732xCuWqpbco2OD/XpYnHLOXjDcoBdkM7GLt2iO8adbR35KU9FAtApKMQoc4de07TGaCqTBoq
16fA0ZMsWAvlkqPM2Lf5TpQE7yd0Ru4qSzumPWqJKI21fbzmB10KhaGcbBel8FO1eACe3y1ZVJ2r
cUi9xI3gTqd12C0pKTSGeYwyzQziUq1DrXB5P1Ka0qyZjkUlgxqLiZDINUlWBFjfgoQQj3qq7oyc
hvnONK/15l4gx5j9GXddbev7ZlLSnT6uz4J6NR9dCSz5iHJCxjYjwpSgN7Ri0jlZs/WWJkh0kY1K
rtOMuG1ailA3B8QS+v9xdma7bSNd174iAhyL5KlEUaNtebZzQthxmvM8FMmr/x/mPUnkwMb3o4Fu
oNEdShRZVXvvtZ5lLoF8tuXJeDI5cRSeBgsILXIOI3XWYQ+7qVfH1gOMRWc9mu09OA0ElITuFA7p
tCjQctSa+6aOi+3yfoHdxnPYJbQlzZEnKLaUvTFqJqG5xhY6DsSwdDxP8JNbUQ/HgIWP77OmR2ye
67qMbqcyJXb+RUt0fT+P+bYcifAdW5d2bzkAkCBEAVtH76u+NmHqx6qB9KeaPoIKHgr26sTLRoZD
9wWV+xPC7HrjOhywclSNUXBfmo3yZolVa1aguOcB7lXV0P634idVwyMXkFQSSpNpXmtvmFt7WawO
mwhXH//a4Pe3wns61TTws7r11L7+mKkeNzVOmE1SJ6dB8twwRAJJrUxv7EzqUxZM6yytVB/W1LSW
k2mjtR6LZYgERHrOolXWNFwjrk+GhuAh4nfynVl7FFn72qbYS5rzpM9Ur4VC+EXdba0O033aDPmp
naPTUFm3oAmc7YBXAe9isaFXp7JWhe+5rha+PsrQc0Sdr6P+R2ka9a6Bx7SaVbgtc/fi5APMZr5R
qtVMAHgqf8suppyNqHJSZzUNCWpgKEOa2X3otQWbK+eRFvZIPEfop6nr6/DUfbTfxPwp6bpWcEIk
uLqvTLtwjzJxPAxC9FUnbuBEGAv5n8g52gAt5Jxpd4okjiZIi8xzAtXyAkphJi9MFR8EG7k/RRyQ
MsD8NJI30OmsXaU485qsv3szze7NmYSXWON428KiXsWoT9jfWXDLHEHJ/F/2S0ZhfF3b4mUS6fuE
4eEn28qTW5T5I7EQnPSzeCsT9zmJS20rZs43bt5gwJ+0/LbhOcb2q/KAV2wbCEY4EDfNnjBUjonT
z3JBzJRF+4KGNLhl+tZfw3Cj/Hb8EHPb7RSJA9oR0xtKIjkpMZChGRhoeuxyDivj1nFny8uZhzBW
wZziRnl/ZnzYebbSxyxqynCK6uaUUnx40HC9DPDhVgwG4t6hRYo5990N/iP3mIw4fBSr3UeIrxjx
1ARHvPBMW/u2GSf89eJemnDRotKYzrK5dbt3LZuDg2bb130U3iR5Jd5uRzlFP4r43FQM8lwxW0d1
Sj4Gy32pUaOWmhzw71TM3HqSEGVywjizx28UA9LHu8X7kBI9F8gVE6oZlItQttBdzkKV1qkLq2fH
OTR4xj2e2Q5rGj2PceB+tzI1jm3dn1qmBmu066UPv+suCbBRluJcBHQVKJC8sLCSH3AYe5JbHUnz
KAeEtkrrOoFapwHxIlu3Y1yHW/TAOqbvrJpq3FrCCpohPRu2PJKcNwLP6ZjbjalHAOqIRS/GRHGc
4hTVPW1xJYqKDQtB5xnQ3wsQBXcJKrXSESOqeQ6cRV3tWEP1FT5Jr5cPfW+E931TrH6v55h5Cr8i
kCxP3a1b9bzuHKec3r5DyPpg89oxwSbQnOiTlT4aa9tQti7D5y1K42FTqM4Kg6Ptgc+KGSJnjDSD
aYXCdsrjK8VIXo2cwyiPM1lDjPF0wAsnlcEnE37Prtn5ulmylwgHDTHrhSYznTE2gK/WSU8Zj9cq
aTtrNQrtKZXNeBRWwaLtLvCywhabLClecJIg8Q5dJKVQ3L1kNMDOB8FujNvqutWHZpe25buZZw9s
9/dzUUivSdmEmpTlC2vI49RWuxBdKYTKgmU0Ne7557QeWnNViF5bZbEJJEknFTCppVz3hnFop+fl
yJ0UnPJKGTwEc99u7BHjBuGtv8rKfTJltZUakPMI9sQ57xEFpEibKz1ISDglmXRd1Vmx1fL82Ont
Fa7098LmWeuMOltnKBE90+hjRAT5IsNoB+/3ohkZ3BqzfM1l9GucLXudRMPkp5q7dg1J5063OJYZ
D25G5m7Po5pJZk2SMypnjiO92z2hD8MegU/mtBstb/d25TLw7RHehfOzleBtxd2DgKMPX7TyXrYh
5PIMqbZhkF5hBMngzzRBfCXRsJcVIApAWXPawkvcdFoHyAuzTBZdT/SzeLUmBs5NxKttlfZhjsQD
HaJ6W86iOoVyWuhcr6JoI3K6o/gw9AZlUMnR1mrr/0IhzlPQW5uO2cRqrFLBsfzXYj3aTq3kKn2o
UpF0w35OBmX1+3eOZUeoBI7HdDnShTn/d98f2gDrVtEw522Gzout9mwEYA6HWt5+XSt/ttoylrGY
EAEacUyVucLfNboYEiq4yFqmXvG9mxkvorEK30zajRNILFhu+IJWw/UAWOWRUzBur77pVKMp/VSu
WypBoUuHgI71JwFnm+thiVRQ9SmvOdSYEaFbM+4iaRlyQ77IsOt0ZB2DSfihtgAt5GTVLwGPV61u
VALGj2OWIeGOcgOLjf6U65nhBUYU7pIeEl8T/YBuewWpPr5tsomGk9V4CJ4jv0+u66Z07tSAPnUA
DlrREuOWHJNfmh36Zr0kcQt6sDGAuMaR+n9TXXhhlidPIh+f1KLH/Kkb8o6w4XLPnDXccqbfq13W
31mt8jMz3HafDO1LFQTpnaH3r0V4SoZmeKaJY1AfzfMG267hm2qW+rVOwLWrhdkOSrP7iEEm9R7C
qBZwRTK2qLFbu1WhruaO+OnAtK4aJxqOtIAxJjnVrm0z15MJWcYyC8c1uiQcpSMWw9AK4FgGIAXx
6ZyitravdWeBFhDtZZclm5s6Vt4g5XQszRXjOuWUFckMBeeBuXh9zDHRwHQJttJNufUi+c9oef5j
ZbrWEd56esspoKvEU9aWz3CTrmk3TbfpPO1nN7lVzbk990W0d42IpcPp7/VIn/xOUs/oSnetWXG+
R1UXIjpNEz+zg9BvR3zRQ5XP27YhyN1ib+dwAFtN0CIRjNkAk2xoA/sK+n2SvMdrGYSbJh8Kj3TK
cTMhJeBRjvygUl56SoT1iNh9O5viwU1MTnhN+0qAh7EHgvMKABws4zCZG1kiYdYLCWFOrbBRxzvD
zIItgQzd2qqZTyc9ymYKSHNUmWZHYroVeq7sceFssseYN/XBmmxtrb+XTRg/j4hDbyJl/NmHBnaH
pQcxE9aEH6xcR5b+TOBsdtKITfGxT9VHQYG0smaOcg0bw45FpTjOmpj2IAej/62psW5RMoXydprF
TWHxDoiA5VTiGpnNtqU6wJPvKoq1xTlNwArPk9GhS1Haobi2xltNXjXFILeDI3Lf7ZRpl4R5sRYO
KoGqNMJTMekncvG0m9rRUJf1ypPWjNUB/5++tgtUGt8sPot28u8RlaWR6kfzhBEx0txF4/nHiCo0
9RYIljv7iaMGhGsngGDLN8uYIS6CCFdt+FKS0J5Zu0lK6rSvL/95HsdyRzaozh6Dx/ZSc+moHH3i
jMFwqaIsknn3kaq2te5kWayrYHr4+mqfqRdLoAkjYgPxNovZ5fivUtukFZmOulMZWaeMwfErjkC4
qK4bpcT+KVHWNMadgOB31KbguXNVZY0fZ1yNFpOWuVGjTSpjktLzIVlVGvbLsqX9o6hEcISDus4n
c8TFwUbaTfGNYaXykDnadh6jYSNMhF70QZB7Y4HzaVkfU2fiYOPOtyZHCFFRVGZuBQV27GEW9Pts
btieldqikSDeSOupsFnygHF/Yp4y+fr1/dGtzwMN/Bm6Si4PCVTEn1wobdVi4Lyd66NfzhWnnM7A
X1UEbMfmvNKB1uODwp1u90G9MWqs4gWzF4fawjch1Xr0Xb1YmuzsgoNIPTbdHZzOm96y1U1Tkolp
ultHq3Ejk9iz09xh2A2JLXnqKBS6CsXQiElypbfjtlSiJ3cqC09vVAj++mzgXuyYWDjWoZdduZ8R
/q8sA8IbbMhdOqYZ+v+CX7IrroUo/b2hCHVdLCrCsiPuYUrHfE8nrdzYzfzIkHDYm1nJaChFyda8
Tc24C6b+ZRyxw9dmdrI1vbpOAjgKSaLY+6QvwRvpILaVDBGmI9oSGgyCq1aU4z5sEkKoo+HO1ebb
oXa7pYXJE6EgQgRiaPht3gqACzjoA0OxH+BInprKRp0jpspPGQFmeEFuoLvuVN04IFOSyF0WUCpl
6r6wu9vScls8kEW+cXEUryn2UCclCr1uw7jJyog6RC04VDssXgXe3pzkpOCQwcSgAllWGUT+NfGK
hxomAJZp9cqQMIanytqG+OfZoE06JmayJ1KGsiFq3oZ2+IiMLFth5rhSgqbbBXdO0WEQ06MKY9gp
UsP8bMCmuR7SYS0XKY1FK8DTIuRQTc0Xdnrqfi0kpsxA8eROLB9hkRdeRuIfy4o2Qu0U70laBNsk
lCe5WMvcuNQ9gV2sNbFD1QsRQ0R0MdqXJgWjgo7H3NIU1eaCtNWEv+nhBKvGMCFORD+iwEHkPw1+
Ep/7rI6uXeLlPDG73YbRa3dPkNuhyEF7MV89dgWdnLFPoyu3fOOHMDkojNYuKcY9yiOe0oqmB7+j
eZLGTHrhRIOpsvvNLOSTcL0gMMyDXqGbpOo0gUn4Wu8O68qc4pOBESVNRp9Hh9zDQcR71VT8EUWW
pyhVSqEanKWuZb7i1myGQaICUYVHGPf6U0qk7H6C/u2osbHXM3EVBWlGGp/5VAYabae+Y8WJARLb
TrylY40O0KEzU9tBxpaCzG4CFbWmWwk7FRk2U2AegECYC1NEO5cut6WdgR9YdrzPwDH67VS+06nM
1q506x12pDTEDlLBkCTSTeBQQTKZ59F/UlXPrjO+hNb8PEl7L/uJKLd8/sB9g0JAD+8b923S46tO
i4pHy+jv7UTPD2aGBT1vGv0gMTtrjJ5ZVk8jmtBWMcDgyXWr94zxWPS+Xs8+yy8YSFAnsbm4mC4u
pU+Zao2q3kJkjgZdsmQzHi0EdMfaiGBoZpTpNBa+kVv9wxYGowZaGKxVrvmJ24mvpFdb3lE/T3Aj
50GA4BmNFbxCy8dnsstSjMA9effA25NfSoGmOJ49+hXYfinThuc6hGOgWTSuSvA2UHZXDXyftWBg
v1IjZWsNuFwTxNpu/tiAixgTQqZNsv2C4Zeqp9YqDMJ7B4RCWul+37bo4vvYWqmj8i5bZsCLFsLI
HvG3ht/s5suk+e+zBF8dBbPNaYLcqkshFs7qtAH+McKoQeqChm+L2mBduwq6+6tQ2lCQ1PGbwPl/
6DfBZZIbpoEZx1h0SWhrDBEEjdtIf3Y6fZeFFUkOk7MKj6ipycaz0kdFoQ8Jq3PTuuqqw86/iuwp
WTUuekYOe1vMSM/8GRlbHevVNCc0RvDNohw0vdYNX9WWFpOyiwKx7druioF0t6rybp3PjB0ZC9Kf
uM8Jn14SVwk8X5dj8VZntupPY3CmbpnhjPBfMvh5tGhSOw3iCGzSb+M8+W1qD6wqOSWSitG6oiNN
niDSniK80ZPg3KEJ3RZ56qBuN6GuSo2cATIMdQHkYUq7jhYKdOyKMa/Pa46foS29ur9HLKL6YTyz
LBrKTErGO8br6Bs11T/eL0MzQL25i5sMcNnfZ8d0NNUCfan0k7zdzW52FYxu7Gt2+zGYSeE14/DN
j/2PC5oLjYrjG6kOeDz/vmCmziple8W6queeKYearvr0DEZ98DjgF3r//PUCon0+HePX4sRJmu5i
WvsdNPHH6VgrIhUNUz76EqL2yukc5mTTa1DOho/5jBneFAOoH6CiLkRtZHbfrGCfx/fEwPAX5zGH
5u+lgKx2m5S1vxshW1f93hzUAHI8AZSB8MY2vtMjhBlxCRUEOfc3bYl/vMymYy8pwtxtELDLUfGP
r16rdYPOqh99NcnjlYjWWl8qe77+s6tLdU9M7WaqjJevb/hn1QDfcZHL/b7u/wR1f1w0DLXGwpcx
+lgXlrMfp7pK1Jr39VU+s5URZ7g2Ik30h9QDl0WPqTdhr5o8RzZGOQ8+Xo3YmL5HxwMN8F9z9yEK
EpAv3dLtFFdLMyrMS4biuX4zTJKejPguzusfXx0d5sJMRThBs+yiEGMLbFuzjUZ/tKiAxjGh3cyb
9PU31z+LhfizVeLTVBuxp7gsuBSsXAy6stEXlTyZTfATeAC9Jr0llKrW2nu9vs7n4l4LA4tpRXIz
iy7caplh+KnJ6SyoZMiyJlc4LtbDEERX2ryuumJ8CBpLWzM0hagVBG9ff+p/vPZL2aZqDJJxzP9W
QP3xVJhjUMuuUaTf8JSP2NNWMQHxLIQgjJgSYkHLv8M+/uPFE4yPOTosvTnbvHj6oyEl7igZpa+A
EgLf8sPMYwJne3EfZ75avDgJAcQMV74zin76gai5qIY1Awci4Fz1csVRJSkpOoNCv4jpgmD2Il0g
ZebMep5vx055111gqy2RJqpG0zuKjeaEs4v2XHibmMSvaVX5CyP4toiIsygzetx4T1c9YQDbpq43
3awMviHs79KrdPvyV8JdSG7U4urFk81efFE7cr7E1CqJBhnRBSBcYRqpMDDPndJvlsCTGQNdr3NY
Hwb6aDib3+q+nfe1cF8YpjDKHUaCra1IXiWUN/5kUEHgpiuO1Zw9tfO4VICqfJwyTlM4zihsiNYg
ccGM923iNpuxDY/EDAVneK2g9KkOFU194aleh1rLYhKTndyBPkEslx6Jj7SJ9tTGjVmPoxcR5eJV
jp6soCKVrxnIVA5se6XQppsK5MTd9AidyPbakAg9knua1RykLIC0e3xLcJjozNlCoRpZfhDY+kpR
HXSRvQrPCXbuqmxHCymgSUBT4OgPQf4OPijhsBI6PoCfYQ0KojwqsOVIfNI/il59ridjl9mJPCth
Ze/oX9MqF8Zdl4TOSW10+2Qa7iYmecnXGoOYT73YdGUSXlfk/2IHinZFCpqAybA8VCYpCkExX4cU
/fuxnoOtYX5UGjU9vTjNS3tZrtVEm3ejxIOg9WcUIeVdAahkA9ZA2ZeMUhSUq1AHgpUr0kdzwMBZ
LM9VYg23UMGrvarmOzdtpo3L+MGqnLOLqoeGRrpBIJT91n7V6XTXo+u9Vi15O+pkPobuvHGaSr3O
5Dis3IDA9wU2wpiDel/UmJaifF4zeH3VHepGt1I5Q7fiqVP7dcsYd9M4xxyemBbOG6KcR6/OW/1g
R2SloA6shrtQC/Yhg7dN0rKe2oj2VzpluoYOYF8xSfVTzCFpm1frdKQaU3Xam+YsEA5Q5TJ/6sdd
IVU/ruN5F2iOy8Jj71GQgN9ojG3c5LClLaXc2YFYG6RBXavptNEixWBy3Jd7Vlp0IioKmQpSTUsK
t0XDZz3oUcnbMSmP+RDtOcekB0faYIbAzinhlQ0akPgIgfYyOrVL1RtNbrA3MvlfYgX60Un6+Ez/
0GWYxYg0zRGfzY9KgiM3bRkj6zOJQmETPUUofm8V/WpIRbapWG02Slwrz/p9TbV6DBJmmSkleavM
Z+BxgyeFVoNDYfiHpPIlyWoFfTzB66ac9oCtfClFsBf3TEI59IzxsCXOaA0v1jyRuVFvCwbuulmB
MdPGnyOn8cMUavGVkRVeIJbgBBuWXDIU2qrORU0vWDYbPTZ5uoOKI3e46tQoeMXwutelO9z0bgDF
LSNHyrEZFJCf1K4bK7P8FPkBDaoIM1beEoJch3e8w0zsOQitxyy9WqThRWxER7Kszm4vynOcrvuS
wUFP02XXNaoHgyFASzASRBi7PcychB1upjRiBj3f5o0INp0GHYm8sAZIpnD5TOaJKIP4Cmu3mVjR
Ps4SbRPgFV/g3ua2+e4s9ImWQF8UbbHJARTTkws24O8TWJPNw+hKu/aTvt9hJYUDhPojTIrkvk+i
dW81voId8GdAD9GeURxEEsku5u+tqmziuFXuJ9Vqr1NNAATNZOkT6UBoTfouZEu6fGWRkjTCILND
NHfzPMyHADyUbzAdZv/rnmq6XTrptNh6+wY0Qic2TfwC+/DaTOjo0Vp4q8Pux9d7/eWxc/nSLr4C
sqcNAc/q4kvHRgrl0+prv3iYejaLKB95c+hZEh5PRloslWoNZbP57khoLDv6n8UrF0atavEPQvkY
hV3s+GkOvCAzqpoYquFFNlRk2OBzlpvpRXNw8GYBE+xRFNuBBLG61etttgTOlnJAUTM7d24Q3Ifs
XAydocSrbcEhNo/v4jANUD939FVCpEppgfINFpHjd1XLPvzDRRx0QCYNgFCdTmZvdGADI4xhUpqb
otDh/FmhuyqizD4aGuN3IRG3p4oNmkwQaxJ3dnSqjEcEhNj6CQiBSvwrNfSTi3TuCTjwwR7EG9z/
4boU7niypLntGtaPHlB+1pMsHIK49hXFttft6N5VuTCu7CG/6wN13DEz2bbMw9hCMUDyzqSHuJq3
alODJESbtW8DsLPsJClLnNwoY0T+UeC+JyolOGj4xENeAWjDZHDmIv4uDJoOsZ6f9SZ4HkR5N1nE
v1e1ThEMTb3hB7gzh1JHrqXjiVjaaDyXp4BWGDPrQ0EYY2x37b63lN4vq6hklnsoiXuyK3vlzg09
aLrISUTMAqkQIyqU7YTObW2ZFZKLsZLbCMTwRpv6Z+bNYh24HQMOU94YOaBdl8EhCMreYlzt/Dch
baD5CSlRKSeq/up2TPl6TdY3V2jPQHOqkc5Wd7XkD+1TojK8QTEfCSBWiTnksCxBrweFs//6BfmU
1MkTCqiCthZgDxX/2cU5qyYCOelxxPpZUk4ATxrgQ6bpeKGq7GMzxdlfJdpa0Deyap3frFvLMJoP
SZjQUVd3X38a67Kg+P1pKFwIPKamAOry9yIV1VbjmtZQ+wxB69UQA9+a9V9uoH3YSXxQCiiboob/
bVRaxBopQlDazk04uD3ixPZtWH5ZMAON8pIGzc8Ue2dXSdBmkXUHW3ITZk20pcN7LvLqmd48KitN
YUjODpAl9S8nml+6SEcJaZfHtIMKZhssZrZJuk+Tvqhx+ZZGhbFWn0UdmRg8iaVU2/jFomsK4gLh
do3/P+/JEO/2ud59qI75EbXJgzNH7ZpotkOq8dZ+fc8uh16Xt2ypPf4oZ/Ih6JjVssSNCxEPcUxL
czINzwgDX7++0qf+xe9LOcJWLcxuy2Dn70sRGkRdWRS1H4X2T3Cp6y6wuT1LV3gQDs1z2sigVpVN
P8CblXiKv/4Al2XUcn1IYUsUACU3Ds2/r99CSXbnOKx9ZGDUS5zYl4PNW64Yt4heeV7QZXRB+CCI
8vn6yss3u1jOETTizKQ/xTjr93P7x00mxbxm72pKn6gAytZW3cNaQEQM0+PrC2n/+I4m9BvVcKlR
HWrUv78jQIWGOK+69PO8vqmb6VEvk9fSAnumxgI8hNGt66rutzghlRX6h26pj4K5BPHlXlOiePVE
pFUG+PZYtNbZRiWyLLfTN41p/R93BG8sxlzqaAeF7cWbWsEr47nDkivs9qyTNWciZfXcpNk5xXIO
MtXmRADBSkNyi7GJ2NAMDYeVcxomifl1VJxpT5zZRqX04qu8oxqYEVemEoQbXCNDv21CzBJtEo57
QFKmqW3+j3ea2lhd6mO8Vja/rHPxNDdFVoWdy3QHSpS26UT2ERbL2l+KwxjGuUcYC0a0KDfPM4lG
ZyeJaJIvAbrRVrfe8hRGWJjXYqfbkX6D4EkDLoXcahy+fSYua+Hlky7BvqhuoeRpl01p0nBrlRbo
AEsI61xrlSt1skxfw6i/jjejk8rzmDaAQvpn/Gl7TtRiC48eAT2FKRNf9qi8ENqK+MBRBIev7+Nl
p+l/H47+Ka0UiEqXLyWUNDDBHN+JegCTwwEbNvs4fNc6vTxP/f6hOMotGc7Yfy5/LJwvSQoXim16
OcQ4Y/8xBRExEXlwbtPoV2cp24oRechGLs3FVlmPd19/z0+r3/IRNIsVXwhH5xh98cRrMVxT1sTe
xw+s37o91bbrwAiuAhAUZptx6LDPcccAv3AoUsaAceI3H+Fye1w+Aq0Qk+YxDcdPDuAkF2HVyLn3
7cm4NaeWwONy4V/I8Ni0qPlmpFqMY+bYy6bEXiG2sbZW/mwb03dSi0+xUMtHMeisCizyFh9qWcf+
WBGZZedxbSX8IOR87iOGHUTLDps6QlhZzOVVrTG3li7H7T46JmvZW8aVEvKTfX1L/vH0cUMQF1h0
8l39chlCKqZAijI7HzfeDloUnBHF//+5BKEVmvh9Slo24D++aW9DiSpUOlFJNrynZrDqWvPm60ss
j86f2ws3k18UqZzKuEu3Lu1tUrFrS2udxrfM/MqJkxaVq34qgnzfjO1mEMPJisZvtrTlY19cEwQk
lANVmLxUl1taatshKzibaZ+CQS7Lj4Q8HyNmEm2je//6+/3jV2KJ5SwMpdTF5Lo813/cwqpRUoRr
RCYkY/GfUqOYsPP/qxmfzRKIKA/BcjAQnKz+voYllSjOOcr5goxqdCmJn4NXXnGgDT21n9yrr7/S
55+My7Eoa44uLFhyF09FpGUtoCeFVNbUeaMhd4wbRKyKgdyesFKYqqQma0Q+fn1V5gmffjbNYiBK
v51kGabCy17xx62s1cTN6SxUPrHOMF2DZDrJwqy9kRhSTWToB2d5ykOG99IGkz+4zsZAl4gOAVEf
04dol0y2up1TOkN4dQ4lfpjV0Ns4y2p5xyyKA3Scpccm1K9xeIFFwr6zafG878IS0YGpKw8apXwx
qzZEn8L11KBTbxo3m/dD2HyghmxuejtYN4BKaG665XVCXhUitqsYUcTWkn24znG+35ahRpSH8qik
gbidxxIHiRLcjQAkPabL0isFjbEwJLimLyM4xtV9OkyT32sdjFR80WOfOHtFbVa6EuqeGSrBbWBH
/aGb8GVZ6kMW6puSX9BTpAESqwmiU4++0s1N9copY+3K7em6z9Eo3mdL+TBQQIOn4HwVONm2ieBU
tIEN4bxWDH/ouE6sRS9ICpmUSucmzVUi3NwG1XbrEN+nRiHuGmxpIXbmMJTjWuHzrRqporntwLHp
mVJ72RwtQGgLztGiQV7qunax1uhIVvNBHhJX0bYUrAXRiJ67DAadBS0NnOsa/DfD6bfBND3B0S/N
C9SeDb+NiGjf5y1xNQYugoyWmF+hxydsFG9wM6+iFkzUEqyJwwHc11j22CGBfnlMjeN1TDjpmhMQ
JtS27g6FTNYgLbgBSY1vTI+eRpP252y4cObTIdo1up8WdsnNI8Bcd7pbSgK/wcnqByWyHAVLzArI
Dj4pwX2b5DDfG4tRc4m3oS0gd53q7hlOp7sJAaXUnOJaq2rlpldMvG9Cf0Ekwm1zsAoZxQBZG9vb
1G+jKM3W2pMW010fe6wXykJhB2S8sfW8vM6c4DoNSVZqrcw4gUjL1WKLt5SebqJ7tolMSe2ckmBT
/nCkD2cYmt0udE1iYABoX+FlbXaGM+zq1nqY5065M3CdMtRPnzHNaGuieHRPs4rbMrIMv6KsKzDg
ntXMr3GerWGAqGebBraQQP9dtC6bQgYMEajNQA8k9Zq3WaJO1+s9pLT+jK/lR+qiHTajfE+zTUOH
s6TKhh2gImzAc8/MQM760Y7NX18vIZcHd9ZJpNfQBX7v3tqlh7uIGMAXg1X5jqiCzdxb2kqth3en
58n8+kr/WKoIKliUFJi2OcJerMi8T02ZOlwpzOr/esdQGHDThBVFJVevKty/XvkOX/B5o1k4Osse
YJqW9gkCk9rBUCc0gXyjyzIvC+Vd3S3vSYuOw12g7iRgN9iE1iahLBsXHQWmNoaME8R6mgf7Qv9u
Rvp5m9VhRlPQEfoHGsy+2Prg1bg1nJ3c1xycRO4UvFftdU8OSTOV56/v9z8uReuE0ycVAh2dyx1d
BnlhRAGtPNb1F3sid2gwdiaRBbzjL19fSv/dF/r7+EDNxzZqAYZVddu5OP9Vtqha9oDYbxf/clxW
j0k4YT+x8nAJ8EFTpjWrIrSrnSqkF1md6stC0h4Bmt8E4t00CibgxKiQEp0h/q5+lPhrdvBlIUrK
CXLnUDdH10x/WDLrDqTBSC9bwF2pujAmY8fPakSMkShmougXGWBMY1EdasVjw/pRMexwjBb6XwQU
EaBzS6eo+w9PxMc0kXieCrCjSnTGnrsYXYDKhXwmhvuehiMV1W79qqfIFGRUzZ6UiAhThTFFoah+
0ZkrtbHe06oMfaxYZ/iJ2QpzEfBE9RXs+8fE8Zy1WZN+rrYHBQwPjtngtrLLhH7RKhOi87sx0Vcp
LiNsctGvPhE34CUMIoUq9zQb1q4GIyGHyLcGIYiNgPPjpLnw1ZqUlzDq/TpKzE1UgRtwo7RZL272
rG/TfedIQC5ZtSNlorqScWHt69A+kVFCig7dhY01OIRr8TQihn/SUwhQqsgIVoxylYIht708ygSM
DvlaV0L3W6SGRzIgxT5vmLWw9j/bY01bMCWrzAk3i+fusQJzQWFcfUxaqO+KKMjWIqH8zyEjl+pd
IsNkh+5cW/UV6CE3LZMDJxSERnSOQAEUO0Uzf3asvSezxoDwqnW18mCXrOTaoF9bosJApg5XhSF4
hWpDuY766cEJsZIFttC9yPYm3QqZDsOQse6w57X7uDQ+UIz2x0rYyEYJht8ZY36XhTCEknZ0Tnoz
4cfSHN4W/UGvYDaFDXoqw7brLYyRA354sJsRjrdhSkxgKyXOkXdimTrfzqvbjvPPUW/lvlWYwdVO
EHOqSVEOlTcOgySPQ8RE+7g2/VTHaImMqbmNJz9HwCfT0CtQlO+NQrmDKrowZ0/In6KTNDG7tzNn
49Sm6cGORQwec3luoIAbO/NqaH0OVRuzrDG72xLkw0bti4e4IzoNogUHov9H3plsx41k2fZXcsUc
UeibWpU58A7eO3uRnGBREom+hwEGfP3bcEVWSopXisrhW2+QDUXS6Q3McO3ec/YxRL3E8sAq7DWK
gLj+YEdEhJvBIgXUtgmJ0FpFcbHjNCX8ttG3kxbWW1kjF1cUoPskNXEfT0D+KQ11Bh/NqR6mj0Bo
n7yyzs9lo3LMggeNT5soGSt7T/N6Wse07ElzM7YFlVOh59aR9aksOoBKy7aWNSkrwOlMV/F8MSpf
2rF+zFrDuqDHRRcTQlz49Rb1rS3ywxZFzh9TGLoFeBLAuRs/lsqBAc4d31O66RA+LFOLlVxDBQUN
Yi/LMT5EmM23slEF5JUQbrHZkioAfrhQS/4rt+7ayCK8KI12atnmhHmQGc5mpmy0OrpBjB0vxkYz
Tra1YJr/ygrnXW6VTTy5X+gxAydum62paAwtXOfIiL5aJIhMdpWRJkuFt4zSDy+HnnsnOfb1wSnj
Z6dzP1CsfdhJvaasxK9n4E5l5ngqVRPXs94xLWrwZiZjSxx09ERKnnMIa/baoQrzU5XvesCKvkQJ
f5gkYJy8/2oh3NhNxvSguLjBc7dAKN8i2w29D7Vrl4qRlQcZlOW2lfFtnjjawhindusZu8hQonMp
XpCDPFlt1d4OjgLyQ+lPcZs4S5RBNOilimVICTe5FJijyOiRWuqdpSTgB8WQvkJdM65NpQX7kcXF
JfY+S++5MJrXhKrM8appZ4f6naVG3VlNdFhxhg1RLM/cWx3zN8owdVlWbnIJKLwnPfdNzuIrUzjn
LIjSSzF6I4Apjsll0rTUXjgEMDv7ox2+DSjnS/QTbGsdaAcXVIHAcmG3Wbdh7sIwzLPaI650Dw5A
5ELH6okWUtO5t9zvx0JMpxAXuF/oqj86Tb3PVTfwlVVbOvXOzCP9L+wz1p/KF8DkzP0RBtiOBTz0
5ys2jwprchrkKlPdkqZV96RbEOEz9Lw0I28+m10kFzV2p6VZJRaVuo3nG9x3kCvPBuvLJzc4M1MY
cEVLLA4KqE2BO458Hc9bN9zPOlTLdC7FPoMTRI6CAIMryzuyhtu7qC32zoBJQzOlt0ek4J2T2XlV
xA/gSJ8jT4YgguNFmZmXqQfhOtluu5xEHq9ag2DIfpRiOaQmQEilAGHAzC1yTG1BtqtYFaW8BG1k
E+wxYVeujp3JIcFJYUIBNmZ3GDkXXneA//gi/zN8L2++LfX2H//F11/KamziMOp++vIf57e+e6//
a/6d//6ZH3/jH/57eX7L39tf/tDpfvPw8w/88KD84T+e2Oqte/vhi3XRxd14K96b8e69FVl3fQK8
hPkn/7ff/Nv79VEexur97799oePUzY8WxmXx2x/f2n39+2/zHPo/vn/4P743v8C//8ab8da2b3/b
tdlb8fXn33t/a7u//6Y41u9Ir3BuIgxk0oIk97e/De///S3dIT+VLjSFPR6v3/5WlE0X/f03zf3d
1IBecAHDvjWu9WBbij++RfNslh04tEoQvv72zyf4w0f4r4/0b4XIb8q46Foe90/+VjhQaA45vDC5
MHgiP50q2hKegjZowVoZiM/tPlf2tqzOHgaaalFY2CEvOUfDXtmLEXjheqIFqpEuJjCR9xCqVMJ4
+s9Uml56JM3NQBNQ4opSiTMqbuGlMiv82g3nCIIXv6kGBadWiEvOm5LcmjXpmeEpbV8dc9+PKzcl
UHFPBmSDuuqjyk+g0juT0/AlC0+V6hsaIE8Di/9Cd58cGgfzv3XnCdoMdfKilAcXlVB5Ce3tIA+K
9jxYW9I9F0XzaJsXGPr0Ldz8tu8uqsZs1l2mDNmc5tWdvoTuPqD2to1FMWxbG/fRyWgeG/0wyLUa
vg75CUR3Kd+N4nNLRIu27dVno3qc7JvahHqzau29Y93U+pYgxgVxiwWYqphi836iPq88wqI///uL
8VOcxtX71/jt55X0w+r8f2SpmXTe/ueltnwb87fij5XWfr/U5t/751LzfkedTPtVs4EhEijFWf2P
peZqrKf50GwwKWMYqHLY++dS47c4SDqsA47XMIA5Uv5zqXm/X53fLg/LwiV1+t9Za7rzpxMl7Vp7
1uNzdkXp+/PgaRj6ZFIlJihvzjIYh0CiCoJEJ5BNBfax7qavhlk121ptmDvAGSWAUl0Q30kMar8g
XflNqCMsaRksCg3WX9iNh6lUn9gqfM9jOB8Vb1mNKNVJ1QOBr4vcAzxP4ncNALenWtSrW6ER3WjI
7QhUNDOGpRE1ezVxznVffTWr+y4lv5Z/1sf5pEWRkZEmsFQus5ngYFj1KctwKqTzrATHNU+djhhx
aKzFcXqqMTcDCDiksbybSqhETLhJ+BswQTVASLUGzYaWjU8VUkQOht2d7g7UaVUNSn46FAV+Ga1f
9cVXq87uGMOl+A5Fyg2vP3q5shw6r+MMzuMCBtuWYK51o3+K7egNwgfiPuXiOcQI5oDIaA2B/So2
g5LtcfcSaCXvhNOkgJqmQ9CyS8nszUBQRIxZu2GfPc9/vc0ERJXpMFjNcQwex+S1Rd0fFdMhnOib
OeJON6qjpT3lhC64JcPkIUAJOT2p3svYeYfelk/wzTjHxG9KbW57rb8reV+sSX3SIgHZaXBXtOI2
dc/+pKdv5Ext0DVtbbMCLx3Fbw0tdkcvtvMbA0tni+tom5S0XXh/0tI6h5jpS52kNafAixahIerB
ExVvCcOO66VUzxHCPDpT44Ouy4Mg2KJ2d/OXditWobTPUQroc7LONdJLktzBl1jD1ziazrYRvzmK
sQ15hfMvTFwWkltg4Z2FaZ9poj0VCt5XVdw1Bct1Gu4g2BHWlxCibINPh3QSp9FSKb3XNM7eepGQ
tpKpr7oV70TLzaBpKz8lxwK7avIxVoSvhtYZfOw6bUduKeOhGduNENPBTN2zkmBvLKYXxgZr5NhH
5qUvEXJNS83exlA+Obzx88dIE/Jsux+WTSqnSvLoArrfwxjdFYH89jKU8eBoJ9WWp/nDGTXznETq
QSUMeSSrdv5zsgJ5KJIPveTSCFCRyp501DkXrKqOuYZtSHGTtyJnyYgKNHH80Q7xW8ZrVHMI+O3g
S6ObzV583d85in1muvqUIf4Zeu6GcjrNH+78ISnjyJsuuS6Mz5PiAcGwz0VyI6gfFqN9cMJKgU9a
AHS2N8Kzt+pknK/rkJZPsDBVyQmXl6Vkb7Jidarx1PtKkjxp/Q5my4cbI6sty2XoqrfS5aJqa/Mv
quqrzfiHcyDOZHZKSPAe3SrtZxFgNGRWmcXRHIgj79IyfQtb8RjREiSZ6cNL1Seqtydb159qBXqu
V24jxdqOefYRkLZrN+mbMgByT93PIeMQeOS8V+lH7vX6sm1ZkAkdhSzi0vSy8dkKIOL300D4uXdR
Y32vZqjZsDZ8zH+cQItd4zV7mgMfTas+ISR5Aia16vvhzmnyD2PuNnj5rpw3y3mPkEsncG3SrLRj
B794NUqoeRMNhw7IKtrq7qtSEtQ5bzrWvHWVtX3vYgJM7I7Yvukwb15Nprw3PYSyhqj6cS7f47ci
7dim4vhjXreDNV1q/YmA8XQxb1CdQj6zYM1qaDdbgGFtOtzlsbGdT/f4HLbf3Rj/KPG+L+lcqsYf
J5F8PnBFmd4BJ6ek+0mI4USAFds55XO+PXQoLpae298Ftnrr2s0OUVa6GNioSvjGmfdYusbOHR1G
Bz0ZtFy58w1lUMbPmTDXybz5WzEYGnAQMGSb5zoO3jJz3ejNp8GUd2Cl5WLo4k0mJRmNXAwJMg5b
eZg/f7tHFatq3hcScNYVVbSX02bhcZyS+xT+ALLT8w9LaTboyJbZqL3PnxGazaeEB4LAupnU9FNZ
SJC31tO8XwJEfLM9vAkeyzzKPyB89YvrmjdDC0N+f1K6x0n099cfCCwU3nT9oTuBi1EcD0xeC3qn
Swf/26PACulscGdoo+lsALdgpatV/OFm8UfAf66fa6nqfliQieSAuqz7u3+/kPv/7FRlURf9otQT
n9++L/Dmn/5ngWf+Th1GRoNnfF/bmb97uIHwpSGRngs/eud/1Ha68Tv2IBeZBo4Y4gDmtvq/ajtG
zYiAUGpyQON//q3ajiLxh0XHX8AdZpsOMHlMYu78/e/myI0c5Fga5JSaDtRUxRIsicCkvR5Dtepo
C/XtnA7SQHWqRdUvx4LUroSGwdFLau0cDZV8kgQZL7rcHr5I4nFtgr13cWRCEDO2Na37ODs4LtTD
797c/8t2cd2uv9/OVfjYc/YdKQPIPtgzfnzmtC6TFrRG6Ofc8zyYtxgHPIyuXXWMR8tdjS1eAkdT
ez+tckSBoR2Ahzs34VSQvAagnBe+kx7dSjd3XlLvYkQMwugVf6kqle+kYbEmQ+BG9ZLpyUSV1tjp
c6lnTPLaIF9fvw8lvF+P7nBvhbW7HAaacb9+lX/S1/EqeXGgdfl4XJXa+8dXWWdlMYU4fTf1/KTq
ERxxZWiCYLGGrqCCdFhUgulm5vi2GjZg3UhwHdz2SzbGsLE1xiINWao7x6junBgnzVSQTkvruVir
zBbUueHjEgdL4yJswu1Yuyh9uRJ+/TL+ZOPiZbhcX8TgeXi56AP8+DKwldr5NCrupkf3sqazCvmQ
DA8mwKJchG5P8JdF4rPeQeNR9X48TeKmbOa8DUOBEdMVzYboxYqYI/Ooe6HxqOfEtZdluIKtMT4A
qo+48xEzUec9BQ1teAYvkXqE1g4PWO8/VfVYMy0m0AjlGLXsqJwJHuuwwbk9KXn0+Gd3ytjp3Xmc
0wb5Rzca954+3HQkpq0TC5Q2cBTE9kkHzXTo2ldlgDDiGm5ycovpEbwwpXZXvRjRfhwb/lgz7a7s
opzjejsnHWCZH58HpioMGwnSDgDURi9RJYi5bRF923I6CnggJvpSxX4XZvamAT04ZyUoKBe24xwn
YZxzJbk33bYjTUGvVmYHPRe0/Vmv6JD++mO7ZiB+v8Y4kiLqRG5IxUTv3P5pjcVFHnLf63tgfOTh
hGpILkKA3m0MLDIgkesjnHROuuJ38UNnt9aBd9iPaUGvNTRAG1HK7fVSs9J2HRtBv8MSylQgWTcV
jP1fP1ncvFxE3z9bCxHTfE6etZE6hd5PBYTmlGDWlJzW8LyXTewOvtpX48GoEljZFdGxULqVLY7u
2jfq4bMgVfpmLONtqhbb1LLkHmucQ8T9aJ0SLX8aNUqJKMm1NdHa5SJWRLstlFcCffplZMRQkzkL
Hq8Lc7T1FzyQygpbN3KTgMw208BX0HvdIXFaUMyZgbkhSAgCU5xyp4/yKU0nVjSEfLsN3Jlqq0Kj
9qJ1hXFxnTa4F3SSDFf8tdinxQYlDlL5BOfzMDqT2AtDLLpajX2WwyH2VO8esfxylHSIm9DcW+VU
r3OvFdBitRdAZj3eTrNcWmMkjmWoPBmQklcDNElQqDCHK6kvSydqV3rQ1jelCpEnRLq9j0CT0qrO
T6EzPCakPV2Xn92YezvRrUOBt/rQSlsu+7xO/D4j+21CY7PJdK76VKP95Ij4eTQRpF7vGLaomPI2
KceT6CkvCJTLG0s/NIVBBEXTxb4rE2/fKil+zOtK0z1YSnnoAPCsGShakWLuc6u5c4egO1kygmfq
ReFSeAn7Om6xdRKY43aYQCCgbGBZqUWxdmMNHlYRM43qs33HBjJGhrwBOBhWlXvbjzB4u3z8qnIc
hHzp3DaG/OIYDQdXYiuHmHdey6px34jsObbQ+jbaOSffaqH0MyRSUdRlDYcPL0+pQcslrcAczZf5
VOO0gGuAD7YEvRE2Og64RhWX9LXrXUbgvbKmTn9UrOfBBUPpmckRdpfPcgwOMCfObmqO+zoQgvAc
3uqEcZJfmEW869Xs8bpxlWbfHojcuOi5KZZqVMXPsGnuQr1yUGM3zA+h2qJWHWJmAjjSvLbf8lr6
o91pxiIvy+amMbPPXlOSDRNPJWRJJeUQFz9nBcA5QfKST1xgt1Il7D69sJepOZ2NUZtzDBWuv3lv
yBlhz8PvEQOGlqyCumvzpdPhzvn1Kr96yX9a5FQp+FCNGaGgzw2x7wuWMXLTVIo+8Y1xHLbA/kxf
lYGBym58cMZgvPXAvI1euTNdm6sdW5UlonoJv9KiZcFc6XrjLghO9jXJAQHxCKsw6vchw+0FpFJn
nXmEBs+5ahb+qJVuCWcfa6O95kSH/ZIpxqUQUXnS0uKeXseqEUHrm2yf28khdU+9uV7VEhzVX9xF
9T/NhWiez04y0qFRULIt//jabRxyRTgF8HmU4qiXERFk3OE3RMyo3Cf2HfSlPcem1CAZK3cCze9H
DaB62t0M+JhxnhrObWxg8VShUwLaleYKHgOrLQc5K0LNxElcVy+To39qpJofZwT2X5zyLNqcP27S
iIQpYPFym0SHMbb78TUYuQn4Ny8SPwvKjruaiNb6uNVNYr5zpXrN8vom1x3cxjGy/0Z48gLVGt3V
pRwj5vZ6+sXs8arBscUJGzW5H0TiMZ2dzIY2Dt+2EKOisW/Ifpea1i6NEnWLhvO50US0qKz0Q8NH
sRiFeG6SXD14Q/JZ9MiVp5ZuojNY863WPSG6AjVmHDw6A5tr/aok6msoJMFHOhmmRTuuFNMNVziG
U8i+pA3SBEmW3Wj3lIMEBzTCt9sRGKXCDgAz8JS4IsCI9oTEYvXrVfEnxBpaH9YEjhHETnSS9Z9u
1CM1ROikMvIZ09SrOonhY5uS6EnqRz8RpELnwXDTKtp4IzTFpy3XP3jI05JSqe8kqum8OTSa6RFy
xBxcryUE6jGpt2iz0oNHrwzXQOtkQLLH5g6qxUoamvlkVeJCrxUW6zD4VW5+6YOCM2yG9kctgkOn
xZoPIQtS3Vx0hpna7SKct9ys2Oan6N7w0mFN0zlaRk7nQH0oVi3+axB6ha+ADF32WXjXDXWykZ2e
rJrI0de9oX78+s3T5kvuhy1FY8LFdqKR1TxDZ37yE9mDrIQMAfgxaOKOJuWrkmLUTlqX8CGNyqzT
9P210kn1+xpql9KCBU29Wyah5g4pqLGDO71Wy1r+hZDtT25dxGuqwyBYRcdF9vbPViv6+z25F2za
g+Ji8SgtOMTEd3a98a7k4oj1CWSfwRiaE49co+SoUaUuMGGVDHhubLN0TlWZHCJumIupmh6Bkrp7
6T10oV7fakH4GoFcXqhTfFamwVpbZlttBIa3Ep0B6mkcpbUu+jVeJJBLpnqWkTS5YSdA+UlgAC6K
DTWgov/1J/In/BIvG+M4R+AZ/IQs/afLWRNG1cGl1DZ9Xd1XXdb5jMNhE+oGx07hM0Qedwk+o1yI
Aymg5j4LDJLdQu1RLpoGN0LVBZ7vGjUo0awqfCdFWTnU+Zc6ro6BY7xpMRAEtVIFhSAu7mjqLgPx
HAYNJUgx9kl25TbEYLpW+rg/IDGiI0spcy1QPC8HrZcbBA2l3QM8wU0bhQdQBd42ho0sLCQLs3Cg
QBIEwQ7BUE+oxc4MrBsvLcq1qMyeqO4xpsdn0aLpKNvaSoFIrgw1s0c4b7KjZYrmYj4CEE0FsRw7
jG8l3Rvd3+KACWIh0Sr6tkVe51gRaTIW2l9gka46wR+WBa0H1oRnzU4b0EizrvO71gCZE4oxcGTc
qKiKNnQKLgm5IUVg7IJwgJheofFy4FBgoqQVH+TVgW7TZmCw4kRefyyg8IZrK7ON1ZSjxBh01PFu
U16KVDxAwtLW0C45TlWUHVbTKmR/pY691FrzwSNWHBq2E56AyVCwWAUam0lpifhilBrW6Ah0c4CU
Ucr7qFeCg2PjbqupIEuzQg9iE7Ne2wQhEOs9MgkWJXr4sYhOugDwTVZZvVHClnDxea5R9mp8kHrm
h6ll7P7iQv7TkYT3EKOQreMX4mT7cw4soQQACS0d1FMsPOAE0AIMke5Clcwx5H3rUp0Ir2vspyBh
8gO1l75FEJk7BF9BpxyKPA5WaZ16vl5ju5V6R96GKznxEXm+aNX2PnXiaQfRG1F/WsHKybHwtj0K
jqrFMF7Htr4e4csvHLg7aPitaZ1W0I29WLEXdUj2m9KTcIKbMqByLEE8JsFdJYKtEo63k0mSVYkW
aaXBLHTdEsa4+DJU2cbOvOE0hdwGK6kA8iV9ZWe2kh/m0KF4xSNnRj7fQbyIkMHKv57atVY0VLqS
Jq0m7vjx2k75naCeXn791htcqj/v6w5VMp1+00AqgPX/p1Jj0Kdu7CjONpaGYDQsKxPSRpDi1p7s
FWrJmGNBioSoDc5uxG2TZExz5RmMwTW98OYI12LZD466Kz1P3ii0ofaVrgfnRkWsNwUiAuDJwQc2
o7yRjggXmZWruzrw3CPMSxHYIBHN6i4bmMfFXXMboo/0CbDI2TOBmwuJjDEWZkubd6ITMHqrFFO1
r8cpH9CocvuTEiw0Vznn6amEC9HV1DVh8dkjufxYNgfTypWDSfjHgpB3ALKTUYhVaTrH63NiHJsu
m0LCzOyVaa9q5YlDQ3fXtvYpSbRgk8Hgpm9Mt3u0G8J8a1TrzP0aLNX6F6+enJtvr43m+Xru3ZM3
g9ZSb7LGL4qAJMARJIBTukubA85NQP2IsR6eIFA6Bq9Iu4tmkoeW+dL2+o5iTruU4ZAe4yohI605
YKumtQI0+VDAOynqcTiSKqbOy7Kop+rl+v9KR0zr61mdYe7q+vYOITrO1DHDkxqR3NVlNIL6qK+2
cqpfrq/RSdT1IMlbGIYp2OqBMUtzOQENU9hcAjVw/OsD9WP5MBhue+4V29ipJGNyNB3XCP5hUzhg
tcPeKPisY8bZNIk2biVJoQ5IWqdrctAj+apWeA7llKyud0UYM9OhwXatjF29VbqMBCuVbj5BBN63
DyU0jGRP2Je1IUtAe6i6Kt87napv1JaZN8V6ewhxyCpJbC2pOI1VFVXJnH6TIgQL6cLOl1cZ2JdB
x4bG0XYoXO2OgGhS0LRiTYR6gOv2bFZT/UEMQWIR4NwO7lG65Qf+5dn4YjjLps3oanBUo5QwufXI
GIKErV86JHY+Zppbp2idFUeoI7iQbFmGarJTrELfFG5RoqEksvz67GNtH5pTcyRSkXbcvEw6vJuL
vKUgDDzvzTDjGLUvamwthqo/X30FZ7SWfuXeqQ2COeZUCLOefSojXZNrQ2NSO7DVHeweL5GwY4lO
rgxiHCGCIVaEHOJVn/gYz7zw9JJzbyAHSN6gNdUgv0hSlyK2FjF/oG3L5pXqOeSaIs1YAX22UoL8
XnSBveaeJ1cYbIq1UeXBxhRDclBEkRxUR+RrLdYZ7UJc/MgKnGTsUidToe5pUeaBpbA9n1ioJz5c
BaxqBonC7MXK7VWQTK59XytNfbS54V0/LjdtWnoWzotME/2uIppbYza6wooCtqgUF9WIDzEIhvsx
3WbzdX+9GgXnjA2GKJSKNXI9On7wd1XJXW7Ut4kWR6eOJLvrOqnULFhpSavtyrDbGpHeAkMwzhi0
lK1Ww4qsG8RGMh2f1ShqD9dVralVd6IbwxY/f27GNHKhDybgr7T1xwyZF1zkPiJhhQCo648UvXPp
hK3dpu1nzFN9VBn3WW4XbFYma1qk7/XEYzDbguZDTkOZw9S1p3EbGTY5ELq9zwcO4FZWmmtAvBz8
OgGuHmGjUZtcOULRUV8Fn6wAxXjpUljN7BQ/j1Iidjha+LlFU6GWYKod5nd+mMQoUtJ0ZRsiuheG
8tJp7tSTsZeXWxAo6dZy0W/aJRYcxa4OdkeHpXLR8AqbjjNsZr3TfC7DcF9lFPweR9aNVzgFpxfA
SdT/xAEChqo9mmpRbZa3Yeq9Qdl9DIehPDgTE9/czcybBlita5LnoA7V3qsZYRZO/Jqp/XSyKhAh
ZOMpbjC+DgTUggOnR0JI4FZjVr4QSl2Ts9GNpIbIcFsKneuX/FU4eGa5to3qWUOretsbPaGGXp1w
DJPZmZbMe29Y5ab3cELRlggOgeXeOoIWcIbJ/ZDHlkvGBEBHU6hHc5ou19JVRSaxA5XxKGvy7/QR
ZXEJY3vhGa1+q43gAQyWdoioE/NaNPa3obTuiJEJvATBt97nq2kaclQxBPSRwlTdZ7qiPTiNjcTT
jI3ba/uAsHIFc4Ny17gyA09suWszyNqLkageGtysyJei5whcECq06GL8KddfE0mm3WvxRboyOkbE
PC3ogXo+KO1XSfLUtyelmqG3Tgokt0Yw7fXQrtcIDFYtxwW/cUtnO4JjWXhdTfM0o+V33QCifGDc
mg7LJu4fVOJeMEWQEDs3G3MrukBjUXaEmCTElejFXmWAcP01W3WylcDbdxuHWx2zoNKNO3Boyqaf
7PFRYArTQnXLB0uBZCiXmN7fViqpuhpUF9223vlGphDV2PXB2ZwGbmI6oQAGhTvPEC2eXhMqUCU5
kXyVNE6Q7L69yOsmaBnyI3EV5IeFqtzBC0sXk/pYJUZ7mOppFYa0dhyt6Xyn5Jyv4QjaFcpYEoCn
qkcHuucNtTMixSrfmnKSZ7WoiQCjJ3V9KMRHn+WASj0kjWtRk2c2ChTtsU6e7LcPUSMuEIDGFhly
vY1x49CyXsTNRO9wqr62Oe1sWTpIgryW563jvbA55C9VtbdIGMyHrav3YmcQP8fomty3nvKkHAcy
8zAUrcsh82tysG48kLey67FEyqFaufCQyLAx+62ksbWe6rEj8YrGfZIbgPNU45G6tDs7VfFqq8E+
Nui11FVjcupoS5qvac32g9EcAG5ApLRdoQnb5m1pPY1Jfn99YZXWP4tIlTeNI6AjD5RVedo+CgWi
4FVYhREBdZVsqlUE0RhmMu9s1RF3rIBAA7oXhDgzeaWoST/FA8VCXTtfC914ys38RS2MGIMgv5KV
+Ejx/DW7oSdaViRKeCeB7Hf3uaprD4N0KMqzIt0kqUZlrk4UBOTrGrW1AhG5Swj022mke5BWwt6I
vWE8exHPAibXc0T6pM8O+BFHVJRses0yr3ExUUU7Ny21W54QGFA6wwAGhE2AtqcN89t7NunmjNUQ
7cOiUDZGNXEzivrPbVF8KVNnIc1eeSJWh757uDBpZ33y3LQgHVV0i8kyvaOMx2WottVq6rTyEw2P
tczlM7ui+BQOrb4Yg3y4NGkKl7gRtm8nvbvNw2SXmc548qw3UTtiIete3MWknekO6Qcd6LxVFVr5
cnRLc29gY/V7K1PWQ78dnbZ/MM2y85u0fS5Ni+0PPPExIyFlifdrTookByGkm7W0yVDzHZ2dqOtp
RaflJDeKxaFHKk5ySnLUbHH7PJtwyA11NmXJkcXGfLZgYRBr6pb5W5nIS0FTlGFROh0BVHHA7C6e
m9ivuk54bBkgjOlsSZLqE7k2DadNxLd1yaLqyG7iPiqLHZ0Td1O21EWR99UOUBXGEUNNSdtzGxJt
Eid9Dxctiu9UxQTLVe/1wqfVVt5og/SZZyenKhKE3nh4zLzBuPOEV9xTlc6cbh2ofFrcdY116RXR
HNtKffm21cej2KaaTJYRJOizh2y5rMqYIjF+b0wVwnAk4FjjLlpC5o98Q7aLWu3wxU92/sUAYy3s
2DvSAt7nTBh2eoVdJ4wi5xgO5j5Mc7Erscb5169CAmyua4k0rVBLaoRUGwJSLqadk8mpJqTrOnIf
AGNcBy5mJSfGyorBQ9+WCjmzKudXmuPu2gsmDHVcRcsCLoI/EP2+YFdTevDLIFim2Tf4Eta5dyRX
96trvAZtVp7UjEMQgGw0UTOakp4BgXU1a1bOOfITeziNh0Is0zSpWIVeuUp7c1hHNY6jjB1yVZAs
tR9TUdAgyNZRNl0G1tKhSurFUOb6Ab3MhVYeHImBdlqdNTAEoTqeuem728FqP193yTFJL3y/2quS
6z51sIQPOKQ4Z2P/rxEeqfSGs9CxVzgnvVUsjD0inHZXAwfYGXmhLPMuSFeuQzJBl0YRiebhZpp7
Qdef6GkR7ED8e0dYVuaO3mD1knFAXQoiRciPgZ3f5PkmxaqyJeu5WTpRJ3xLj7W1gwhtCxkpxbZG
Bnsc6emjZed83knzwXyfvmqBdoOsXAv4dyfeaqOsVtrcGrleS46bKcuJFAz6jTXZEhp3aYsVHtvd
AbOltom5ggNcobAH2mmVEHYUVkXyaXLrTyH8AfbIXOE2zlcWnw3KwfYUKOZEDocgPNStiARgflVp
anOPbBjhFLlQssueso6WBQcX03ftaD0aubX3lOSpddtirSdxsOzHKvCZv7D/WL3jk4oNeRUnM1YV
o8h2aZVg9Ozd6JgrwxPNVL/Cg7hzveEyeEF8ryQVF0n1cs2iVWU2LDO7YmhoRqGP+JDhrYmII/p6
LZUIu1BNiSzZCzaiGp6aRMbnsC18sy6TTVqCUQgN29tOpX0KdcHdfDIu9OVCaTrPMqOJDrcb7ddT
N3+SRjw9EYFknCmuX+nlM5Gg+Llu7SY5x+QG2caWNXT0GGesIFwZu1o7NLKx7pEskwHFOaaLUQCo
rveOk0rdVPN1FAxFdE6YdlPK2vDjWv1hzF3tIUxJJy6Fm1/AGZBc6uY3Acamb8VbYrbT0rSL4YLg
9p0QPMSIth4gcUg+48F5vN6+KJ/rQ6jYt7WregfStcgBnC7X56Ek+jEk2mRjzLC+RWfDf1W3TA6D
YznK7dTWtEPmOZKLt2+yOcd2nEL3vQlrrZqLfWRPuybtQB1S3V/PkddGelXZs3gCrqo9asY6DAbK
z7mrcdXoXWf6/4e989iyG8my7BchF5RBTJ/W77kinZxgke4ktBYG4Ot7GxjVmZFdXbVq3D0ggwy6
+4M0u+LcfaTOECe2jwQ34fBTgN0SOKlqoxseo8Ywz3/yprrCjTCtP8G3WZQduaBj2vanZE52Pd2a
feBW9jr3uMDePJ80J56vAIy3DOkaG6vN5YZsAJZAjHWXSrY1EyEd9ooOmMN43GVz7W1k7btbbbaD
89wnOzOpzVOazYw+mdlX2YKa04LMfE0yGx8V33jzxIyshZoSfIDJi6xTqeG3APdKLS/ZPXDdvdt8
zE0V4B5lH/KJIqtNHIMJMGuoVUBRYwqlMSuyJJNDrk2MAQoyN9QA38Kx+BlubQzfHnYg+xvzORPo
t9l4NTvt9xQPNIUReawQgqJld2b7hqjqEQdhsG+rcDrnmlGuHelX7d5knJ6Bkgl/62B+XqJIus77
iRLr1LMnmnXVrQbZdvjm6TavffdbGrE89FqCaKbTHUIWS98wActodc9EHngFjFrr6TEy9rK0UOLG
ZipvyI4l/khaiOaxSilhet0Mp2oQrC5pJ1bDdCEppaagFcdca53XUV1Uz0u/G0U136knHycXHzjf
QmpQ91bLtEGMAjkry6s7t++5z8DNsnzyuctUm2vdBdpaUh2KA/OILRhNEQbP9OiResGJOaf+gsb5
6on2s9Vr9yVzbd4hvzyNQqZ3+glEszlWjHFj2QwqoCJrIOXyQlb+vqpUHRwXt1dtdD415AjCDNtT
Pb1aGY2GhhiE+eL13OzClIL6mOO22A+TxVo/Woe+M3I8BJ0d7DNzU5lKUCSiT2wOk3vls6L/lfvg
lYR3q1/uTcmc5cDaW9FDWVnhhH6iZMv3wy67Gy2MEubekVA37b0uyk8t7NqLriNXlZKSpKfTDoxw
M5rKGRe1dlrbHZ5ylYcJmVPZCMB0FrclHih5YbdQR6g+aFiLMWOoUR3qcjK4kYIRQwnieWxG1LHz
FmQjSjpzvHmkqoOshoMmEsp4dgLTEhGC05tH2ZGiWUqd4xQqLp21cQ9gMQPDGZenpW/eDeB1vbq8
MXQeNX5xB/TFHHITQYpGzrylrwxEFW86RBXzDyn1fegOT25rNvsU2v46CAYdxV/ibZzA+2GNxM0x
C+BT3RMzx1X10YUBrDdc997GoX8EcCQ3Y/JaWJVxBbfyowS/6fUmTI48v9X0BR9LOmbquG0iCP/G
+LW/z3Xrljj9Fzx2kJ9MVrGnfhYgNcGTZtk9LCUQybzqSULxOY5uQ8NZsx5F2Nl7szXyA4OtK38I
duSBpyiVzUF23wZDEi1E1ssYub+K2Zw2fVk3u1lK4NU1RazW0PTbwLT8GtXOchkzRiJUQdWuqAEv
SqTCnNJn2QBdcNyz7dfd26LA0pysWVdOUazKGSC5mVkhQTxazgy/hCdh2Aoc6JJepEH7VtkmgZyD
jc2iOVk+MfUtakFKr0NMowwYGZxudrU1iLOPHi6c6keB+QG4m3gXZBbpFy2FzM2PVV2czLRoT1U0
vzXY7d2UDV4x4wc8Sm/rWWa1tXpgN7Qyqqc//davoWNW+6plHHquSI8YQqGSC5LZK7Fg7EcPViDv
K0+mv5nT8TsuPXc3hZ1OSUXsCHgpp/Sqo9OVT6W5M+jBrERaP2GOjkU8IyuFJc+WgR82tFdj37Xj
a6hHBRgIA4fbRKjB+OiPlsD1q5EiFpDpqMIsANzGscT0ZzMW5hPki2bv1BZjUItUqSab2mkWeIcq
YUlvO7xbEi0i7SbHoU+B73Ey2iszmb5YLGNfUEZ9NSyOzeHzQSZ8qUv5xNrw1EwT2p1EjGt90Xtl
nbiScCSb3gyCrWt2TxLWkQzsaO9akkWFFKSpcVtHByLWGX3r0levARaKFMdFcsE19omyfL+1dVfh
F38FnaHdBaknjrLM7Sz0HE0LCfUaIzrYhozuODz5DCBRcksgxl4E8fE4Gz5ODbG7mggrt2WZiP1s
OncH/hTIcI+Q3c1QuPvTMz/aONtSySLUI9Wo1y9RL2Krg2jwK94UjJnf5ioXtyYPtn5uyAfv6w9K
sEhQmoqK1kxSGHnRudDNck26N23kTOMEfcCja7rwZITauaRkfYDbQKumqR2iMzAkWIcmB7sjzBGm
jTuBbyU7Wxm7D5pMd03sPXmqrO8pVbKQXbJaEovlN7cayquTixdtKHApbj3UWu6MMXgeXnpY7Odf
elz5x0ij9OGORnDOgL5mq8GokN4I/oSyiCo2K2/73sV1f6Ty5e/G4tNWRVmjfxNGld/yOj9kMVY6
1QYPteh5CvGdVDWyHEtMdYrYTxVrEyncSZb2c0MCpvBdIFME066Tbab3Ie8/qy4inbas7B6lfrr2
NJgfaRbnu9JkTR0R9a7i2hBnQMVv9E6qvaXYEVZIdu+xsmwQ/9JnTBmbc7kw1ykAdt+CKdnjmtce
XKTgpjORDUeI3cLD6AAycXEAmuhzUTOHTxz3Cf4VhlFuc02oeDVD3EF0APcdHKHfRc/NBlXazxSX
R+z0+pVjlP69z/H5UOW+Y+BJNbgQATqedtLNJJrD0ry6gTluCIzEBg1Av5K0g7eF/8L5hNtSuO2r
kUwZo3URNTFyqldhBvapK/RfFBx2mjPE7002TDigYRJXmmok3TfFio0f/IhPOBjnHSYEDjpDQVKD
UpjjwYz+zag6saH5/mHUg35MmehYewGgp6yO4TWnMtmMXiSu+WdMaRAkd8YrIMHagDyAi5xY9T4w
ejSBSFooT2gGzw/haz0k8X7ZFdpWLxFTep9RN7yOlafB3up6GFFusKX9k61RL28CuhT7Zc9J7aw7
hlZDb0K+Yt2c4gCLJeDsmH8eFpyK0RkKL4fexV3ORXoGtOCeLGl/lqkM9n2tlr22vMWVG9+1mMTK
NUj8lQ4sNNxwgz8vve9II9IMYF3zxsTbpvDkNWeGzUaoilWd4KX2rK2IXXnq9eJpBKtwJEe453Gr
X52kajfGEByWd5uC/rCpoQnsRFf0K7vwkQi4zptd6yctzORpWWf0srynnVaeitHursum1tou2P6m
fMb4kN59HmICMZCZ8odTG3tHEt72KWw1mKJ+f/JLvIIHb6wP+Jf9bgZz3mtWfKex8K1qEGeEvUaL
3Ag9diPXxfSkabeVw8RMl8L16Kwc/BZuk3uRdwdtxNSjBKR6brTh1pRDcA4T91Oi92CiDtVfnouK
3uEMoEwHXYOStn3MOcyfCsE5j42T7JjXYmAnatEIO5G3G1v9vbWnbq/jkrIOZTLRKU1/V7UX7SO8
YuFqdKQidXJdHo0ZGwhPzsbZDTjBRSTb1N5ZC2bjtORRg0P9RNbuJvR74wwD6NMwc3oMIgw3S3U1
mcGRogv6cOtKnCPbeFCMny/ExZtJdXQYQNkuq3AtCCGzrs32hj2GGHUwwtHXnX0pHBqkUWyEVyFZ
md0AG6M08T7ayg9OxAvawCKvuiy1CF612ZQnClqAI8AcMD6YtlSbgPzjqBYBmnAQUo/Q+WJG1Jkv
2bFMuecJfzGq7ZRq8Nks6G1tzBiTdXMSuJRlXX0P+vaeQKVfD6CyzlVr5WsbFlEoO+buySEIKHj4
pYssMAtrzHed9MC9wbKg1r/AxUXPaXVfjIBX2LYuBqL5c1ih7fXMkLIhCocdBa9hl8aDRWd4KjFn
QkLo8Nu33u4Pkd3W58au73VWO5cqy0uxLkufwr3zMorGeNF4mtcTbkZtZU0vtcPTFI9blzUFy9H+
q+NEnxlijBUCzWFnC+3QjKxKLM7nNhRfliBseWRNa1ZmExycc4jyojwPEd5wjYdI02FPWxYK7BDy
XWHGZ2mU70XIlSmqdBOmGdaiU9ke/dl9rdCkb5lN+VoTet4EgpZNmQS/XRosuJECBByr8Ks0nXXL
eCdCK2Pntr6/GZAe66WjM9syi03V93QFHM3czSzk6KW2hZlh3GlH5YkiFeurUu6Zff6Cpy+9JVFM
zxUawfVQ+77aV9AFajEQ/9aUKy1KfkR5a+wo2xcIlCJz7xf4uaKp/PCbqLoPI7AbnBiOi/bZmE2U
ty7y8jyRp+VZZOUcTvlcrxa1sh+Hl7xifY1971fsDAMOyigckVYlpd/dIxFe5ioC02y/l7Or38T3
ZmIoFlbUmjkDElIrCK4ycerDIjuRoWLy5jEmfbMQ5x6Psltsw36TlXeEi5Qdl3ekjOOjW2vDxqAu
tFnuWwmtnVOvznRk8VjJqwNT6+InzZlJQqJvbfM744lwfSwKLrafP7oZgWuApoKXLR7XJlOjN2BS
+1Ikr1FgWddE/QZ+al3JrL0w1hveGveMrO09pIX5jLlnfxmyXqwHfP7SlyY2XxYFROZFjPKgfAur
kF6sToXTSeWqRz6706fuumgcgs6Zro34uuQD0nvNolyNlZAhLDkDRQIllsrhALXbsfYZGL5EjkjO
geTPc29gTqtGXHqK/LdSl69mPdhvTVi/kZrXW68Lo0M/MpLCnKS5CjWMZiFX8Q1s/w57JdugPeYV
VDD9jWCkPgR2GFw6pZ2u8+lrk0yMHlOsif3Ugs7Rffer2HhNGc8Cj59u+r6HcC0s+0LoKzemP4q7
ZrCbpI7zSAO7uXl9F6NtzHaZAmK2xm+oWsUVm3Vv3Tlwfz2fgkNtGpc20baY2VXPhY4RtOGET1Fn
XUzW07ehgo8FdbK8NjH+jKOG1jUIm3OcN291ItsjsM3tpLocaUJzirhszH+PKJoey0YnHGpPoZU+
m3H4lHZxfjVH+YWJvWodWnN38T5wBXCfAHetRLsLRmltewurymB+KfQm24WmIPxSmq46wwEGZDLC
RufgOxguDgOylnAQl4pGsjZp9VshAu+QUGuTwfyxtOIp3PC0xf25s3yUqnqxjYkzP+3mo/Famhte
9aWJMPsUg5oWSKIN3gn2KWVdWXXz7FMW4Ehr1E/5nNNnQ0fyqKlaH+ExIW2Svn10TT1bkQW9261m
9utc66yNmfWgUlSrqhrz5qSZ0xXI+AveHEhS5jYG3G6saAACp5r18mFrNqQslRfHfXvtI+9H6kUN
7VssmIQ+r3nlAkyovGvez+1unl2a4zaBhz9MpNgpsiyXXtyaJlILO95Q27f1K8C4eC9aO3rMwBNz
3o/ADewPKj5G+kIyoUwTXSrc7TQ8rCxsj05fMnQjB4pRpP/XdAyPiYajcJ7m7trQLPcqUYUyIzyY
BBbs4bVWOeuiRvQhVMzusT9vJ2LjTRpCTgIITg3IU+9HHBsXsUqctnigD8qLg2is+oKZtPjax2O1
EoPQL5mOnFZzjPSrPXD1a4R+n9PgRM9Ul8DAxhsq6sEVmG+9mQphb/uuIOAyyWWZWAx3qUimVaCl
5c0UIPIDfCb2uMTtjAJ2RluzgopgeNZ8sIi27I1vZj1/1r5kmUf+YggN/VjbGyuDFghkVq/9ZHwH
duoUlTesoqASZf0lHGdalXz6KoDIRO3IMY/L9zcTjYyoSPz72F/jEOt5GAYfvY6IoxpC45uogdy2
2UuOMOmS9fqZQQJ/NwNqPYZj9KyIWrtQLho7E7VlIXbWAMh1qYSG2kD3l6bW8AWpifOk+6kLEW4G
caEOLjLkN+lM0XF5DqKUpL2ovexY+VCtDE/Uh8mKrrremtfO7o07tm5RGZ2xl+lf8KwNjkorHfap
xnBfPa97/KyOcgLLLPEhlIxwMFv7izOBF68xQtIpqprjF8ch6qaLExc91qjIBxgbWzP+Hh2Weu7c
kgD61ocpm3HNZlx/q3v5eyDvelgJ8XObCXPndJRRiFlRWvYGtgAIhNd2keApXpcUntAYXgMYG2jq
fmLg2gAymcJLMWuUd9I624TUaNYjBYuXOaOUkmpWuC0iUJODkZ6R0L5LIN5vEo/yebC3k1u4d4eq
4URH/nlIrSczqXjyGDnAqyaBNhLlDnNkk7/KNFtjyTLuWGc5d0MtgqAyoT/SawhpqBX9w80ufTO6
16YZoMpBGMFjyGw2zdyERx+nwqFqcISJKjDr8jWgAHnrhhz79IEGSlOWRzxv5ZMb07icaMvmo7zU
OTABELnpHS/RjRPF7SWlZvRHi1dTUDka1MeqDIUUdllw3hyF8U2sILvRqJrw9FnqMv5E6/dPM2Cm
1bNtLD29BG9L70CSSgD8ZM5vQFrw5yHHLpjeWFXba2DxH8aMv3ZYWfoXZolhH0S+vW495235rKaB
FyqCMMWHcyRL7PNyvhAREdwuyji8qrWdq8Jz3oN2RbFv3uZOCelpyO6TlFRvJjJ3KL08vzY7PmxR
6yke3OyufQpPo8LYOM80T39UYaI+CaYA3X76sIObvhQCLFXWH+Mi9S84v7MQCacxEBdQARVxfNOD
vH9Ygc/az1JuIdt81XLj0PrURIuG5oTL8N5S6JZez5IaJtrZojXwxW1oxLkTS3crWUIDkyDBNpkr
Gw9a7/WHRnPeXCP9Iy9gdgORgxLEOFpwmMzEvYqaVDAfXHTIHnXKUHTtLax4IluLNTkEZbHO1BwA
1uv+V+bpcpm/+o77KF0YQCFRwXZsmEXqFD5ligwTFAryyyU+wcuIzN5Gcl33nYeye8YzTv1GOfiz
HoP5HqfGi14y9KuNTAVDP6LXKqyr1ftbC1H6UaeiuqaF699dDzTX8hy4Y/ocpdtoFPmH0SVvFe7f
uB53xxZ/tXXYWLzJgf/Lt3vrJSjlOaOs8Jr7qgLKAg61YSXNcHokjMygMujt20jhIKaaUyUVHejm
XKtZV2CK7cHzviVF++GlY3rpqu57ruYZkScos96x5jzmvD1FKidPEIXZaHTLCkvTdBpoFQzfKqZq
t5FldkdHzDE8ogwTqiH5WHo2g1GON6sPwJjWVnFoSw9JAcY2pf2kSR/JL8I50JTIxnuv+tRYHi5O
RFsCds/3WVTGkxFaH97wa4716KcftadERUtdRxI041X1DRz7flZJYRjEBY9uktFgAcUuqTxNiX8s
SvlJY3o6yhhWiBS6dsp6PK8rg5pJOrCs2Q2VsaVAUeWZc3Gk8xu1FssrnWIEP/GshpBiejxauZVM
rF0a1b1EAFVsyyJgaYgOIwjS/aJCXKSbvZ2fM/STzFBiRJBq6MSCSpRPi4ZTzQeUHe5kvPSXUra7
wTOMa+SE7ZPJwFcZhwiVPIRCWOh2u7SPqj0F2mQjleJidNDxhGnfQkNiG+MWPWXJvrRSEtLIy55m
ecqVjLiJCLqGun9nCTUZRMXMZL/IKBnSTVfglMH7mN1wRoYLs3dZGEKo1qsc6fGZSkWJKMuF36RE
sbGqloJU4HOwK1zpIKBA3cDviE0Htlx4BQhUbdohwiQzpG3BuGQOU33lTVp6AKcuNgidvD86ctwo
Dq7/i/WQ5Bji6hGxvLfpKxQ/CK9aKOLxtTHHYYfy0P5u2SQt2XTQkjA4FF70iYqYCfXB8h7TgE9o
2iVA/jMtvtoVpm+ZEbUvbm3/Cjv9J/jU5GZGuvlGQ/0nILzk5oU4ZHbu09TD0507717YKHPNTmov
bvSxvH72rRmY7M0c86fuNuXNAilIlZXYg6kofRsV41sn0uJAUdFaZWadPCq3xg+489eown+LcUyZ
zGhfpOYQhkTPeqG4REpQ3ybM6iPjsm5DcVneTBMRpOoFeyfPyM7L4qPxJDpdYUPFB9m0fJ+Ljsue
XW9XOOH4tHTJM0JxxipcxsjQEa8GmqGbwe3RVywHOjt3WhCI5bVvjdHGhxyxwy4xzObk6z2FQa1H
w65uLIL94RKolmXSkuMkGOgFkfa9SMcvwbYdTfncaPF8W4TgS9RhZ8prbpmW6mMibH2VmvahHzrr
VAR2hQSREWybYvWpHhOU3uq8Jwl2BxJEjwkIVrUdA5DF2G981dXvJ/OblgQ7reyPZulWl9oJ3Efj
BZQNJu1bIYACl3jD7EsqSVdSoXlV2cmwtVPbOJfYVK1Ni3AC7na9ZgKMxZTC830ek/fSC7Mb7UPI
zvowXkymtkuIUcu2OvraT32cmv2I+++1tydUHmqjakcixjijzAmy2T4XYnhOCXRvy2kYsp/3Bqkc
ems64WHZJ881aPVVgI5+WzgrmRf9Lo1c6yJnPWNjcKNt4g3uLsBobxMWrfMY0E6qcCCfdWRCs9xg
jcKUUC7PpYk7W1K77SHVevtRMqwST9pn3Kb5uwxAzXbxCjeY6iWu/Xgzj8qd2DJRT1i+dksTv1+j
SzgOneGiMDHezHQq7zEpq+5O4b1Ut8H56dF0eqQ25rFGgy5Dzi8Ip1C96kxNAqe8GqDA1C9puyhi
OyGe2bibJ19CtLClSHgDBCS7uavBp1AEqfPoOjovYWsmD6xBBt+pL6xkwJq8vNz3s4ftvExPBd1Z
TYust2Y4JkUx7WuZvaGmpmfnMTQRJIFxbUusjcaqEQySzMExpNDiRPYVXXy3KwXJYJXK4pjF8yVL
uuxS/Kl6MAY0v7s5GqsqeJoDT3vN64h/smbqwwBSPP23MK0exzoEeUqbGaK+K9CQwjUYrrweeBxJ
oNGFnxGhIg1ft1afv3p6fZH4LK0cxI/HvIr1WxOXX9o+YIDaSF99f0quaZY46ygll6GbUN1scGzS
YvjHpxO3R4uCxwSdv53rJE8pUwqvVfRGtByc28SO/5rU8P3dkhkg3Gs3aHHjV7AJ7frPs2hEDEKK
JIy2A9+xRhVFjbwp3XWSprc2x8RQZwH4Exz2jBXstJY59sJgYwohDxybMicTpTehOeO014ec4ElO
zVMBOuXPJ0iE//syQUKh+xp+ZgZ6mmW5dDv24uWZlw2eGyFL1poGDV4niZXukSZs00x+TxpZPRs5
RBAwKZclNPICz7tmpsyOAYar61gyxCX1RFwLvC/2sZ/LfTww3UK284YPn7MjNdFoWObeHsCaL9at
o6Zo0th6pP3kwCIMxRUz0Q0qtv5AgNtthqz+OmWefvFpci0B2LKQWd8ihqZWfj7FJ7chslEJvNNS
yixQ+iD70W+FEqIDONEwzdGSix58S5zcA3iF4lpXhvJLEsdkiQ4O3ZqfYq98F6jNHKft8MG+eLOG
2AU+fOs4R6EHFyMX3Qvxw5WiiqKwdugfKbzECNBo8vk6Dbqq3IfN1RpHmICOyFAQU04OR+0OfFzb
UkpJobCcutz4sYSqeVeeErzn4TJDNe71WzJQNLI6PdhMhlmqNuF7nrmMsETtsEZix4tYTNZDlF8K
tuONZ0b0PUTxao9uh863woQ5t7wVgyDtETbdpxHYPTYNWPV6DE1hgfCMQonipVsBQM6sX7bMs4ek
uxTXOubhVrt3KicLVi2TYbE2IquXbbETKDj2MAivkeXPt8Gs+03ExKxkYA0yNuTGpmXOYQxf085M
nxztRGPt1sVp/qEhKMGsbY7OXTeR9OBajc6uYA2Iw/tYa+1KD+zfk6yci97h+TJiMm6P0TauKQ3o
iKBcNxtPTdIBi6v8bzLHR28qpksUpPUfNMFfKOO/cEz/BlX+t7/+v8ZYVtTj/zsNbFPmSD4+/kYE
U9/xFxHMMf5hIrvFSYLiBrRkNZv4F/KVf7LxteR/CSSKanD0f2PBDPEPB/AF/noe4GO2RL7rP7Bg
4h8MidvKYkV4AACE9z/Bggn332cnfQPNBxpOfhzIfJw2/z78SzrKjJyjilIYWY+lfq4y1OmQLuES
ouSu6cskp4wqeQisj2GEs6VB24mM9UJkj7SvxdE0pn2og1ug42okP7SxOTHyenBgpYC02lopfiBJ
tyNuRlacnASF0prlrrbfozy96pNU/bkdLtgHEbHB1vrZZeR5mqazyQhND+dq8EeFizk5hk49uN16
EBzUf9Ux2/mmD98DswWOxbZpP42MvSodBki1G8RcolvKgkV/tsjqndh4CIfNl+666bTYl9j4F3wM
PofkAokXDfHdzMCDfo7Ldtshn/P0dZ63W1PXwZhjDI7kz1D6bX4lxlp9F2LJnboi6mhKnRBuxjuK
77bEuC8iUhV/Ag19k3B8+rynb8bmHXZbi1HUlfqayJN735jP80RJVos3vvmzisQBLNWZIYhdwARP
LrLffTGdIxgM3ngZknFv4lDn5UT9nJ4+ZVdJ20bdAegzJzakk8bhZruiGF4D7iKzwfvQ/nN8Zs9J
a97N4WqXJoRepJLSSa9p3G3r+ZW535WjdZsk5EYn40enKeBJi0agRplurHP6hlXDvZ2brYJZ+mRK
8aCvJ+j16gFRp9vgg5S4vwVaJnWpma3ZeYLnKxr3uWEeEO6sdR4Nmug7dQVUSXG5ghSAQ6LkOdgH
NXcL1msF6q3JWuqg+jrEBkPdWXWg0cQV4vTVHVSXwAR+qG6bYuc6gGTVjVA3qNVdAlUuMFRbvdYf
Y5Od1COsbpprcRnDjvDm1KLozRy5VydLxXCtvmz5MX3HSHeLlrrdMUeDHaV9UA80RZptDErS074M
zOxVTKmpL1M3xWgainsfA9xeATdMna8ibBZgxV3cvpEb3tQlk5N7azTOX02DBPUuzhpm2fVNqDEq
SKIwpNfSY8Iy1GkM/aSujcOWDj9DWYH9UIc28sIYdUNTtd2px20583zap8F4Ji65kqav2hZastdt
kOfsi7bZ0uBE3vQHJJySRePEzcDvsJHQsmibu8zKm4yk003YfFdfW+KErB4TdW+b8Scy+QAdg7rm
Cv5bFThF86Tkif4o+Eomzjc6j6BnxacWEpibiSv99HWUdQ/RtjvcfU6OLZb7oS6y4RvroWzYx+qd
z73042ZrV+k1adhb2TBBtmHUkG99v3+1XPugsM2dKfeUKZkuypAATojZ4L71w3mbxR22FNEPdVni
mBYmd1MdlKy4gBO7L7tqzUGp+6DunitOmdmwQl0y4D8OF86ZgDS78UldGHXCwdjt8ig5qdM08mY7
mc5NXeTCSE9BhQGFN54jleDHv9SZJHwgZp1ndYR4sG+HJvtBnfuh+dZBc6cvYmqoL/IamvEp0jAo
C58VmlVxmLM2+43a+akKXxV5WfrD6+zXq5ybPvBaq+/MuXtaqTFx22x7rpkhvnYMmOMKdKt5+DQx
AZQnZOOtUldCPSDonHfqpy+3hTeNpikGfem1anWKYtRMMBTM8Lekpbt3WWw81qBTVXV7298lSXhk
PmKjkMDwnlcVmqzZS3+gJD/n4S0XGAW28Sm3kmvIm8hkwtYeOSpwkHb4Uz2pc9VtUt5rhGUUxF4m
aazjEh9BsIsZZTpmQwpeUZvHAgubzUg4mnNdW53jYXWzeIB1jpkOjZtmZ4P3CiH9KXOTk+dxJVhQ
1GaBlpmxLK5IiLQ+mNYda6TZ5teM2xapBdwGTTmnp2akA5pBU2Q6oXqCL7bD2O1gsg5oGixqXm4/
yk/qYGb1XCqQqsXb0jWbyHoaeFrUlymQdhWxA/Ff9QEmdae5a7e5uE92vqfzwqAXGO+MCSMms9VP
aRj6rhUymhfdpJsOJeGqTlsX8zka7Pc6G17LLL8aZEcIYlfq+3K1YAbO+6CN1DfpiHE57BCgcMGa
isNXFMZnKNXcuFCfz9PovtcGLsqQ29QVSv1D5U0Hp7GwKa+Xa2mMzqGDj61OEzDOWmP2bhxgQEWn
OLUOupeeiDF36klTf1e3ozLGV5uscEhAKJaHeRxf22Z6GAPV8RE0LzFC2BRX0HVznJ48J7mqK4yJ
1L4Zu1ebFUWdfaaj6EzSbUmGUvTTXh0ANcKdW6U7nJSZC2MdCeTzcnFzcfDz05B0NHKSq3pugzo+
hSY7BrvykM5MPH0z0hmjbBBrrBCEVQfNY8yoD7ajPz9MLbt6Rv9MsfD/B73Tf2Ms4v+XxiL75lfx
4/NvMa/6hn/GvBZ2BR7zIASUhJYEtv+MeT2k6iyHhmNS/rRgzfyHzYH5D6GqhhS4GD6wiJb/GfMa
//AxS6CF49Mlgq/r/E9iXoMj+xsGigF0ml1CMCMI88ZcXBD+hXfjSS/N0DsnGx2gWs9uPbsHtdmp
oEstYEFCyMdL6Pivrp38NwSvhd32r7Qd9elYKHtAvBSJd6GX/8unG6VeDLMoko0KYNXHqg0qgLRu
WMRPabOziY/VC+YNuEbylqvALjZ+/kuS8lca9zcI939yDRxH50KbOM9Dm/t72A9FSIDwGJPNRMgV
8zblWoPNHnQvkSzRccmm919/5P8B8lVn7kIPcUh7OPl/t7KtKsOJx6FONmrzUWG2iq1xmt2qTEHF
AyqSUhsrEXkgAS3Wlzop1yoqMHvWUoJGIBAnLT0hqjhg3WQNP0RHtE6Yp5ZDb0aTSDCUvjBcSlmc
4AnPBHUJlQ3Cf30yKOf+kyvocxfh/fCsg1T++xX0CrsrR8otm4C6mgpyoZJQLIKX8YFQ6KDubkhN
SCVHKq1IDXajjn5HTTDh/GwwGVVeAkAGVipvUHvzpMsljPUF55MMGxXetpy0UbLScmvsCYIImRGE
h9lsaE7qa/W56kTVL7V1qh85a1gE+DpW9rTYTRIb9keHOjsLtGE1K7v5KWmtT0O+fLWkjuHFyPTl
cwZXSIXNAcGKl32EfU3ewOMRasRBBP3qmNTVZJbmrGKlpG+WHMeO8UjnFqp/VweENdBK3T+yJxUA
LzmWMq/gFFVoZeckciQDTEv/UMeq0g8Vh2rDoyWtUKlERCysXouYgCfL/JXF/RsnXgXuNNSvZ7VV
8Rjgo7DE+kZHU4ITVxEHx6eiv4gsQsUP6l1WX62us7oQauMYmm6DCa8z1asSjI7a6VWUHaNM9RuC
xL5ZqX1XxRejS0jFj3YmdxN5y5dmNpO+Kf4k2Rq+FBXuP6nMEqOxM6l4WP2Z8aNN5D8sBZ4yeUbI
PoiMVaxuduLWMg+jTlDW5MVE+uoQ1ZOhDr8PzENIShiWDQdIuqOeC3XddWJQFfqptYkEa9NV2Dpw
+wjM1UUb/xd759EkN7Zk6b/yrPcogxZm3bMIIHREMiWTzA2MElpr/Pr5PKtpQ2bVe+w3uzGbTbEo
MoC4uPDrfvz4Oal5SGvzoMfrrce8yICmo6QnKpWTfM/XRTPVYK1vNNgz//p9+IuCsLzc+Jmj/Azz
mND6RkRssHGVrGwUbGTrSS0noU1eZqmspIxtWVaF7Hlh2VmYjndBMkZ5MLraB5KlmeZnCXZI1vgx
X+hf36EmWnJvA6+HRp6pO+gG2xwi//hZ5mxh+qv0FMKPSmrtRsOfNTsPQOMYWDQaMjyfUkpitgrP
qfba3y2SLMKbW0AOSbVBXEzWynkTM+qlrC3LYJHkFiRCSGzrVjco7tvws5RIg3Erj3dJPsvb+ONY
qNbbmvkKim15iAxqMs1wqKDNe9l72UYOc6EpXCia0IRUSbH+9dqZoqj89sZtR7V1z0LejNV7s3aQ
qltY4tw4SAP0OptbETxHwpLgKHHYQgf3K6plGw62VEkSOTR2IuCDBDsJDhZFycprLLXd68alayQr
AO1GSnKxdpF3VlJwya3lPa4tc8P4LZavxEGgf8P4GBXzOdOsG3p8B+QCthI6IwSwGNGf2+waTbeS
Yf/rBfiLDTvb2/x5Ad7AZDHijJbmcWoL4CNRS7Z3S+R4ddjhSWY6JhoEwRzUBOo6smNU3bKjKDvl
wRGBJf3NyuI3xvR/t69NdjQbR7BC0yTb+nlfrzr2bW6U/XmUSziXehWlMb9mI8uDEmRBCjS5DaiM
J0m7//Xy/M1ZyC2Ynovou4XhtLx6P+U0UTzR6JkTTM/ZC3JZednFsAhx4ZNUrB2wimmsv1HNtGxJ
U97sS8ngcJtDahag9Y0SeAJfJq9dWn9Knp88giyceJ+OFqudhh7EYCwNlvwkuFPuqOemGnaS7ECL
9m2wDtmUEnwsjiOpop0sPbFnjTo/TYV2WzATsyL6xaOWlEUwAYGSHEoVzrZi/SwFpABUUobKEexl
y97j5JNlaFtOITZFSB9AjhTZlDOkOMEaLfNzNM+XwqPIAgECT8oI3K+gDSecBHNd96AQwgkW0R5g
E4G8urS44tgKGEOqFjFQJyRuQhnbqsn0W3OcRNLgtbaU9Za6Tm7ODVNGWzlQCR2OBygSfRG4KkmX
vaAa8s4uOkAb2S9MsJ0UY2bPj5KCpgIREb8R+eMYx8w5+uLUvY+oYcur6yw9lG9KaA4ueeslb5Ei
LC/BPQlitXKPrtZu7HA35p8L7CBt8R9lv0R88ZcyK/VWUh1lyrdjkO4HM9q5JnoQK6qJKNuyWwcR
/EVM4LPkxTbfgQFNrFbBHNnugooITjVkgQicSyL5ml2x/q8nJdGw1DXfEqCqBgzke0oaIm9KLqUk
/48G90YyK7lrHTqog1QTVffr0eUwWMe8XXguo3AHSIOmEBEMQE8CHAvy42lJmiOZkUnVLfuq5ljP
e/YZewtmke+h0fHnzpCbpQm6lQ+SO5HESEA6yfWkqK1mnE9LZNY65MyiB7mAoGnmQnRRwOH4YvI8
VxCVjENCrZa9pFs1lsTxdGO+NKm2lacmaWe6gBAzzwBRGz471+Ru5Oyz+TCJ0rJaqGM/JoBXsjvR
OD4JaC8rIvcnyclMziFYWEq+l9TnHOU1ZyCNIr+QLSCvheCP8isk2L18lRGJE4MBdIFNE1XdmFm6
EYxswepqsBaIQzxDHIVfwV7yP0jFKNpxWRoB1pL565e1sQ45AJaAU4LvxnQO5CpmXmwbxO5z8I7E
zq9rYsGiWiV1vIwoThkDoDxmZLXDruNX+ZJKPe7ky8m2l0NWMk95E+QZA4Df99ytbGBJBPQxAwlB
ZoeNaY57AUeTFDAJ0HQlighaLV+cxiOCFJ/l+/AySwb8CkazLPLGCo7K1pCX2LIZ9Jx9AcYFMi3D
EdJ8i4YtiaZATCRtiTPsFzjt1QdB7aTMeYUQidjZjP6rARQ0jY+SDzBgcxKk0pq+IOC0qUZKHCKA
ZJMD3wGhDQZ12y3uBvtlTq9SScr/j0Z6glIkU1AzfYCanJKhjat83cJ29pG1RWbt7BEnBPOvrIFg
mZ7MkLgdfgbOk5pQPhctiDPyA9fVHLb9/JKyh+WSrqkfkEphHLfd9ZRzrlMEUyB/I0hkQutHYqCE
JPlYSbPNeOshiipInmSmkkfL/Uty09A5cAF+XrPxzP7Q40/AfB+mGdFJ/o0skSS+DepTvQhSUnew
4YzQ3UxEVsGKcDiklh9JdHnjeaOlFpBLRXjkyT2SZs6kfa9wKH8tL6lcWY5HSbOl+JBcXWBTN7L8
tr5ZEJgVEEtKApGZMChh+BQxqZMLykV+VBEk45xVh8al0e4e5HPlQJB9LcXoa24JRhxD0rIbcEoW
RJDekWZAo6XX1KMZ3z5VnDISyhd2nGY12wQ7uIm8mWtKiMq07BP5YmyztbEgl3RKigcOPXCCcOoD
CroJmQD+QJZXXlbOK4khUheYvNpS5zBBozLqPfTzWZ6PhOWQVZLFHXUEDMLlNsZWLGuPhY0SLOsu
Ta+hNRjwhNsd825Scb6iscs7nZ5XFyUbvbq46DYnTP+TGhorxu+ka31ukqo9VHNK0p2cpB0im+a1
AuKhyfOXh9c5+x9nR55RFBEQ5OEITi054av3XpYxKwegS3yTpZB/I4sst4K91t6/qjx1aQbJWQ8v
KRD0VoVGxx8hG7AVeQQnmYLjADQsAURqFYl0cgUpl1LCrdtmJ1n/sv/SLIufgmsKtilb+TVx+v/t
9H9uWaxZJHH/vJ++A1r8EivXT1BHS+amv/1stfX6sz9QRvUPuuea5qpASZ4OrvQzyqjrtM4BDeF5
O5YoWv9AGc0/xGUV3hba+XTljZ9QRvMPw4Vq4kEO9ywOWuPfQhn/kppqtgoEKgCobnDBNxWDZ/W5
MuRhyfjjvHlxDgntOD2HJD+/4HCw9TgVq3H5TYUpt/9rQsxVgV1JNkAZpWb5NRNHD6PQFIVhdtt7
HpYnR7/XSuIGMi1x9hKPh4mXAh68UT7VOcNgSJspXxFNq+n0bg3kmRma05m2TsxvXfEEZ81LHtDK
MMNDlTBOfFi6x8GF7tU8NTM27O03N/5oa8lvSvXXkuWXtF6+BVbQ2ODyK9X6r98CAvASTx76nCWi
qGX9YfGY73K1naJeMmJFqKm7oUM9BE/HGmkJa33fQSKda3+xCHUVszYxRGbvoxP2BxueqIJ27Dh4
tH9q1GDQ4SgRBqHb+llPP0G+h6IwM6BonXMj2TKssFNghMdttbEw74wRhAjvs89pxUh3+AzVF8qB
iZLFtP1pn9/++fV+hmT/UkTJl8Z2hC2I/QDg+K9fOmGoJKIrUhKRDTCsEmmHFBbxsi2c71PCOGLo
+Epk/aa012UfvllrVljF8sC1VCrFNzsmtuYkRLSsBLUiZUR/3SKV9A5mWB09EpUI70RlOBWFc+jx
ZygbJkQabasw+d55Cplt7Lve12l4LIfkYF4Y5GKEjFb1Dd4em7z7ZK0uXbry/2Kfc9e83XgGMJBq
vak4W8a8VtggiDZkO8Y9twzwBWF+nF0qc/s786+MLIMwxnfdjNwMdLXQ9JXk2ag+mJQLrfppBOnR
bJLr24SzaVg2XvfUw8U3trFG/qn1foWZHF7guJ4W+PU+OsZjQgKh1KhZt+FvdvxfJMyh9eGDgAe7
4/AfrF9+ffhjH8+zg5ApgiT6LrJbGtA9jEUzmBamxCpr48H9xBHn0Ov2EWnBy2CSUX2dy2etQfpD
37WWeliRZanm6TfFvfY3keyXe3uzMafKnga1w7Nj0B/XeNx5rbJdVW1XFS5jpPG2aK99hrXtGP/m
Kf+1U/PrqjhyZz/hCh23FYcRT9ngGcBkZEIJHTK13aNa6Wbg1+vGKPD1o/sLiel3mI/sob+8Gf/n
mTjSR/rp6mpKB7/vuHpWQ2DtKMiLW718UFtj62WfUL6nu2puWjTTHWZoCi3+zQ3o8ur95QbwV2Fo
2+P19N6Ewb7rcJCpWXijnzYT/iSKC4ITSupIEugx2V1AR+yxqMmDOsS7VAFpRjGhd14wtw7yDIo+
MlGR3F/gkIsbyQc92dSoC7YOpB1zDXSkt/51GNP+5gjSVIMxAssGC9ZfMZuflm0cFE9VrLEM0jyl
jPZ2NHH2V9SHg7ITydGVaX59yyjLoXCH3dq9OCiSLuF0Uognv7kXWaG3K4h8FoYMBmR/uCW/PsIB
PZCckZEySBpjZ7MKw/RUMpXWMi5pJ/5Meyj9oICbwv4MwnfhHP/uxf678OqZsP9cxzAQVnqzhQ2v
RzF9KdlEvLFhZqPby5x72N7EY3ys1wtidbdtnD2gaXktw+KixKe1VTaMRQZqGAtCs4M0/OU36/J3
W9vDIZkD1qUL+RqOfnpGjVJm9cR8IMQy2lLxdGz7+KjX7U51oOy0za7WqrMO1zjkhZvK5s5M7d+A
d3/7cv90D68dhZ/uIUJernVGVgbN1VPNXCZmCTdZlj13UXkYl+GdYTOuVDTnIXtUyvF3Ue3PPu+b
zUGGpJM7kgsKRfPXzRECYEfeGJVBPXtBSbWLYpuJBTKtsYsyG2cbC+mxLVB/7ffFwsRmVgTJGu2i
2bigfLAfCuPqOfnHZNJ2YfuQzHhjtGbAxXDtHDeoiM/oSkf9RiN5sr1vIfZMNkPNehPtINS//pWV
IiyVFEG/WBuU/C5lOu7HtQhc/MY8wj6Sdgd0AuYpD6wsQktTOShoCg1RETikeX4L/VGlSTWM2UFz
88PoJNRFqMHgqV4ChbSucTLX+JaRtmPlMNye6zu5VjMyh6nGgPbCVQwv81AcatRdMkPdJTURxwy3
LVqRKuNkVcecJ3hHrxaHrohxHXpgGmErjB68x/w6QXu+Z/4lx8ldMwHgEPbt9ng/bUZT23lec5/Y
JniYsu0d/WwB+NtuFizKt9FkuolxdU0rDilDM6aG/mm0qxakeiwjkLVCL1Xrn9XsK4TrQzGldzYO
yCYfr6z2MZrUnVrrAAA4bSiFH07khvrL3BtoxiUbbeW56C8AEUzoinLRBSI2M8E+MhfBiKSOGzFS
GD0vM2NhL2sGQpZpu3QpDo7+NEStD4M0CNOXRqMvaq4AWWhH5j2UM2+rUW9PPR41C67gKJgoMcc2
XhLpXG47tThHa4TC27SL3ZHhv3RPuzgoKqQqluJjOF09lUSigIXj+F76vDAdGzU3WWUG/VT6HjE6
ZFLCrputx9FuSwMcs9IpLPxW7oXYPkDPl1VlRo4eCeMnyH/Olr6ZmOUfC3/MsHHicmXxFXXcA0IX
72u8hmK9umaG9XGqkFZCUXDWo92czWe8oyxUGFD70zrfYxRyVmvkIRELgRpXMcha2B9mNRIR4X0G
T974YkFzcrZxjGp9wpe+DxOErTIQBIM2FKb1UPU3OfCapUWHUEPrY9B20ZAwWVwy3zIB/dxobemH
C9sbQZyRAeZ04zjGzimEfcTGVmYUl2+97Na2H10d6fH6wYuQJkCmrCg5CiHidlgCSH8jZR6TuadS
DZBKjSsGrDgMHdtAh/y2xPFuqjsW7rFpCn9mq7Tk2HFj4JddHJkNOETNY11AixrWjY7inGPftxPk
KSQbMOnUaD9bjMBkLTUDkHFZIzHcIRDlMXiiT9u+RNWOLLGP063Va7s+qjapk24alFFGA4uk8kPD
0NK695SBifd6m3We31r6FqqiozJfg1Bxbbi+4z517rhzGRnL53C3VhOT4J9a1HpsZd74Va1vzRbd
CzQpW9QWytiC+PmJ+tcfkWXB0NN30cLPllsr38qTjNgsYX6qeQsTCL2MKAUNz0fvoGM2E4BU6Ttr
tVVTLOs81FdmVt4JPIxQs9jYhVO005CrRSd0YzaolyrHLvvaitwxP4CHAsMqX2vL2BjrV9LlhVUN
XRS5jRf2A4O2Tz1MgwpZNxRFEDmI8OxrN3PrBEMsZL13Kh66stYhrLcMzd9xV/bkAnWFDv8XDQ50
Tn4Za8YefsfBG5xg5MbQJTsVDFNGEb/PKgSCcUbuKhrow84bU6bKnKBlkDmxWb/5xLwWNAS+qjEH
1qAFarT6xvJdzRhqHWgXMlk2EtGUft25JRYS/Sfw5pPhGojY6zRbTHDIKnBUlQ2morBBT4/40WGV
3a8tM9GdXyEWaJGHopEHqxb7MG3Cux2HkwygsRu3WYH0L/opuAzGlXPEy8fPh3KjJDfjoMKQe+yi
jiL6PjHfW+GDAxtVi5EPoOWZu6ixz2rAjNFeU4ZtXhXHqvWeVt3xJ6Y2LTqeHjKi7qHUnEuV7lv0
0Nrkdl6VnTVb+2wuUKwq9tUwbqaYqTPeGretrmh7bct54rPqY41IBSpMxYKZwarvzKg8mrUWoD/U
YEFXdq4PvoJfLJSRKaEOGc404A5WU28RWUJvqrhMFKlek+/7SNmmuXrIcyZqMewZasEHqw0YrBWy
Rwa0ruenKHzeIeU01Xz7bTOk6JYuCC4+LVHs20Zx7KcqGIF0B8aRvaLzG/0RPd4RlTuG2wOcR7YY
SW87RPOQat4MOc4OHX5bAwhrdmdgRbxgUpdHSKoZkK215wK/AizI9iGT7lGpHPQqx/+q3SeRe2xT
/YTC4kFbAxN/x3TUd7V+QWP+3Ckc0MjgT6n6gCLlpmMT2+v8oMTIK9CGH+3AwOxnxbnEzbVzrIbH
xDhbrXMcOCZRujkrVngYJ+PUtua1c11aPPleIheDw0eG5HdyDAM+nfLRCEzlucvXrcGBJqcyGPkZ
BRxiHfl9Zp1dzzqVlXZG6vpjGVoBSlbHVsvQlDBPk9PuFbRS9AJsRzVQU2r3RtLv66jZ8tYFhc6N
k1loZATyZ7ipoVrG8cydS4ysXCPI2PcmMicsA7ln0FFbvv74EB1V1bh0XCrVtZ0cREgznu1BBTUv
AjlwKkc7q0SJHADe/a5TfaM4LtkSSdQgkoNx4Jb7pnkujNaf5JSq1wcUNA5YWQG3KwfJbqYRsS7l
0rvGtcy1S/PS18phKbQdMqG+YjCJ2gNINyWy35BKenXH6PS2nhCTx99ncJWt610BaHZVbR1ltIx5
zXd5j/AgBjZDr7zT2nAbJWLdhGofVSMGy8yioF6sIxpUKFlQDdnBrVl0M7tD6P3QT/Yxz+I7ezLO
8vtEM+jiA76b3qOuxZfEO1pNfkgX6xS33WbQ1XMUKySOxtVpOZnb+pQxNjooW1yOcCyZX7KJJokC
qzeKj6Mavpvnr1Ft3jWlg9TNwWX0oI2Ns5Fql3Ds96+wD/ckSZLmNnt1MM9hvjz3IzNrMzIu3QPu
FMxo42devTdzE86BdUT36U66a7ZVBprW7V2t39vs2xhv09Cr0S60bsbOfazc6hEbnsvSG9c2dB/R
rjiQVe70xoQtbQB+QLzx6B8t4WFG3ivldV3oVKDLcAFR9SnsLqM5PkSt9gyIEW80eO2btmxJC9cb
E3SiIT9Vw/CxqTKks5p7EIt8Yw3GlY2XoCDoVyGOGhzANghXpJG2dKx584yw9rJJB2yBxm8JmS+O
fqfGZLAYqPRoIHs+6XSIYyMf9+Bn135KsfUpJifILaSoGf+xR3cDxnWmHXFvjyj8Rlyc+fDqlKjh
d6MmB1XUZ6rBY1LjJ9go29AL37lp/o36+wx76UuveRc9mncpMGLWzjddMr9odnffZfMDRkaBXmDw
uM7mB6XKdnr8Ll3VbbKoX0plfZni9t40lQ+ew54mHDD/viuL6VLVy0NfogBskJdzZPhRgRgjDpwR
IwnmBSTwi4GTamDb7vu+rc6cdpfaMZAQn18WLr7Bx+ulUbWHkLWEi4Z5y/fUiG4dJJPM/uy464ue
qs+5Zt+MSX2vNs1TlPPi1calcvWTk35OzcVfw+XBUKldHP1E2f2AdB5xLTbfm63iG0V2F4fle1Xl
STrDB6NdH+yWIf6pzD4u6keznjTsBU1RuyRA5ea1oiEl7ycd2YM2PvS8hqwrBC7iUEv10aqI52Z3
a8Z2ZZxTT6mk2FC9bjDS6ZzUCN24FtckEi7vMeXpaC7yShVGAWxTL2QIqm05/KP1eVbN88JQa2az
jw0DAXPMeRKDZo96baBeVCGSa8Rq+XIVc/WogLzzYM1Wo30ceWMHyf1E+gQIxGKzeNwSgI5vi0JN
vJ2QyMTWJFgQSGEhm1OHk7mjYUemPNuhkHF3WvNiopWa29j/Gu0ZEY39AX7/nd0XH2daqjReV2yG
NMZsGPQHkPJNaAZd/DlhQtnsv4/R4E+zAmSWBGEEIdRniThqFuIjDo9WcjfV2UFCSLgk+aYrO45s
Xv8liFzmTWcdMJilLV6QIzlKAEQRYC9XsvFK16kNJUjFaIVB4sgM2PZ4EtXRrv8wYGm0Ggbu8HA0
Q+MkobsosLPnlYn1s4sXQI2PepNaxzEDV6OskApKDiFJnpeyp8yjSONXSNnwDEjw0jxAfGsn52ir
6Ne1GPa43aBXi6UA0kvVgG4NEchr2r2+mtdMCx8Zp9r0U7gdteioZO3eCqFAjPUWJHVnKVvEK3e1
iupU5aFDhpWSQpXF8ewZdwZzW5VOb9/IDghv+a6ZHpq+22d2uRNhIqsjXuF55DpiwqUcQtW8wdwq
OI1I9E94z+crqbGl7iIwf9eIdpytG63JDsp6M1XfpXCVExQlBL8tkLnHVnWkpnJl4oOhXYff8sMt
1SlMvouU+GtF1UmZlyQGJkYYM9TKo5609+18h7vQIXbCR28t7/KFrk4lgqPuvd1Yp3W10IXu98L6
3jRlcdSdEU5PiBVHVCdssvBilwfXLEghn+SWLDaU03Iwc4KYWvaxSG38OkB9ybZmHXktLHqljB8g
BFAib3KgCRGxy2lkVlTJzOoxHbKLGixrOgBCLdwmYf6KMAggofLy1w42mS0VJFZUUmFa7CYp6Stc
MlKJdW148GBSyb+JEhstffeou+1+0p2j7RhXJVM2KiKCpdluJfdA7TyYQAikORNxkGgUCVXU7WWV
tUw7LyUV7NDvl+Js1kjELIhWdeG7LDcutc7RbSsHVA+Z3nkCXzlqtXFuG32HCvNpQg2oscAyHV5d
T78pI/s4fWaHkSLhRuU+qrZxxZcWHJRMgXcFvvvZydyjsfCUBNPhg+xQO3McDtjj8Lo7qXK7ZPld
ai0vsou0seDhWUcGBhBVNi6OwjxJzFncBDpKbP332k1fZ5Um8whHCbeoRKrJcDUCDz3rDM+Aet3I
EiaUd/I2pTypgQy8YnKb03EfAxwpsJXYaJsePEiOE4biERwq/cLibUD/T7JWx4so9sFzecEx/96I
l5+8eRFGEktfgADpr5/xmsmCe4zUeHl4U6/FxYzVnbyIIpxZMq9VjNZx0ZYX+TNej63SmScRXTCc
W6RiiFAIFzOc7hXoSrfcGVeSO5R16CIsrkP9JHuJsp3jw4PtAepi1+9Li70lkBwCvSSC6DTvX5HJ
f6shfk2+tOjvfe//U37sC4dkS7js/9d//vK7m09j/635l//k+rB7fPsPfvlIJtv/+86CT/2nX36D
Ih4y03fDt3a5/4a67Z+Xj75V8i//p3/5j2+vn/KbWRvmuX+Cb+Xz//vnbj4V3/7rPx76f5yTvu/+
8an8+o+bb2PS/dwSf/3hHy1xGaHxTB1xZ7rYDnjmj7Eb/Q+ZFdcd3TOlVS5/9aMh7vxhMmEOCkob
3aTxSHen47iI/+s/NOcP1TMdmeD5s4/+b42a05t7A8a79AOYgrcZ/0HvhI/9FW9dxqjRZ9o5ASJl
t5FOsTZRihcvFaQ8Jdugfrut6CWnoD9280SEbVOUyygxzfuK7F1LyJ+sLFBL+DnezrEmXhJr00N3
cT52bb1fIht4puLgutQheoAKQq0xY3n2Rl3oZKOtrFKRRi3dwmQkW3w0pxsSskBNHqMC2mXxvfqE
Nrzv1qIsD1aXWdva+aipDEwofqjWtLhwt0cYPUXXbCEs6wwgGI0GSPBs3Uz6Q1ajb4Ilg+syeovj
7UC/n+Cs3WjL88jx0N6rxed2RBSm02HxAO+ucHGcxziloI+jrW42RxdFER7PFq2awOT7EUwChWxi
aaLAzmyKL7RQOl7fGYwrNK56w5HNshWDCbOXb6+h0ed2xxR8cY2nTcVLnfhT9bm1XsIFCfEUnS7k
XK9SU+kjfJ8PA9mYO/hD/zLG73q7uc/WiJHD8cy4vl8OEXJgqd/m2QVF+b2eUlNan2AadpR/vcm8
Xo9IXmfjtMPBhbyh4kbMx0u6Xvnt2L7T1BXnhRSH3sG3uunsdu0RQylU+rXypfQw21uM6D6cu4uJ
8v1SVbctMtdad26GGtGi5H7t23dpVmegXmXgdtH9SG9e1qDCebDR80uL/q+D5cvSvuvmaB9RJUoa
hbovx47lO2MH+OI9yJIusYWY4oVBicu93OyKL+EyD2cPzwc6cYfI9u47J3uR26hH9MZZemwo98v0
MZ1M5HeUfW8sQcjKtB5PrPEutZFDNXyBjvRuWI2TprC5DLwUSN741ku63lQGuiVEYHpjlwxKNPnx
hVG3q2EjzcQpvxrvHEp1c0hfUmvYzh3HSjog/s6Eptcz22ltYuxXZ3dhUDfc6uGwa0GF6mhlkCWH
fRlvexWkbobC3IDLrPNebVLYAgT/ktNM+Z6MTGza+t7BL4WPOLgkESlGIdeJBuDUc0C0X5OeoeSC
vDhEwgDfHjW5liuGT2vxmDUwDe3Kd/WclPMj7oITDoG6+9I31q7I460xP+HhHCj9S5Vj3Y6yLj6n
5jXNQQNG68HWx6M1gnzj0tV553717pXQ9hN13UKWs9fuaJrGdU4cNlGI/uuIYU0HQRo3sxRvJwe9
ugqGV8/7FCqKr7VPuQIPmVqnsuxPlvlszFogf5RV0dkugTJKBkVzLeiyxziioog/DOo3rUcDGg08
1YLU24/7OWONh2+rnh0bS0fAAJUkhoQda4EEWG1arDdKl17EiLu28dxCpV3wCJlV3HngyGjut3S6
61NQl+/jSgkxo230xQIAmnu/qalnO2sTYQmZAOa1w0uoPpf1NYeX6UIRHozHKr6uWK0wLBT21b5w
YZ2qT8Z0H+vvDISBPPNbU249zn8jza59GwdTPOyR0/K7imlznsOIEEeM6lB2HJMFNbYGDcfyZAmo
Q6Bq2hkTSegY+R3FECLOL0NMWNL7Q7h8VqEHdgORSv0szWQ9zY5pOyCpCwAIq2Zs1w+oxZ6dGQsh
oH1vcPfxsq81GPHzjKYNyQv2qQhobaFKHkB4ty0Be9YpuAhpJoJkWl4w0TEeqpGr1MV1NIzDqmNF
QOzuSob26TwJG1Nzs0MdNtti7LdIKABqflAHLFwpueDk7uTHKlExZNZ5xGM6tz5bwJ8/Hai3f/b8
fqbeaObbNq2cTYBuOl12SFuA+7+eTTpqrauRzLxPaXGwJjwBW+XJLKQBi+gvpYMyxdtZB/vi4aKD
yigd3holmG8FE58UGRFWX1v6I5aNB5s/r2lm94Zy0U10fNpo57imP9tod6mDrygvtS5KHvdLHL1P
kjVIYDjnI4fZavs57NgaZ0174PDSYuByvAU6HLKwR521lEyRcRjX8leVu0iJTkSQyYz2Ot0IfAAp
xId3TWLj3xnhNzLtDJW7cHGCX4fdqNB2jG1fK71TFT1k2nCWc6OeFEwEvK3FGM3rDba9j5NVaml7
l0C3rNlFHendEwuHCZs3Al8FTz5Roz3mwKex+NDY0dVNUXg3OLzce7fOaTUqFzVX7pZCueMA2RUe
Wi/ZRYJtWKjbjpkCrc3RJx22HRoYakfQdgh2yAqUfLgEu74a/HnM3utRAbN0A8fjZKvK3WrG96k6
3aD3ilQ5PP0JUbKhP2MnfRiH7I5T9RK5vY9O7AFEp+rpddT5QdWJD0uPtRasVNDHjtJBG6tbtA5g
dsXMV7KQY88JuStM6Nkcookbo3HAdFK4XwzTd7ArTEtAgry67evqtiPyaXQFwYpuIuL5v58L/w+y
3OckS+pvX5NPb1PdX9Ll/1dyYRn7/ufs0McWUujXT19fc+HH6vOnqPolGZaf/pEMq3+YnobDiWHz
Ouu2RTr6Ix1mntyAVchwAzQV3RV+4Y90WPuDFNhiMFxnMJqBRgLBj3RY/UMV3SXPMUAS4eRo/w4/
VJLdX8gH8BEsCKyGZzMRD93014CjRZFpqQm+UbYL1IQPiO9aMLaN5H1eFC9o4pIeMUasO1b3O4LO
21jncWkhFOnC/QAfeZOHt3bSzYppeGj2HtpYeUgcZ94gRH0w5wY7JOcRt6tmk2fL+9xEjC0SnGxE
wIw45ju7qB6PRdGC3Q63Pz3Kv4nCjmb+uig2xEeNQGhDxgDfgdb366K0Tergw5mHPkeTGaTKchc1
GLB41pIjDqFuKQEAFizLZ1yK0lpxPliD/mmlNYxiI9r3pt5v6qRyaUXTgs07PBuM8Tvjzji72uTr
Kfq5fROFm0Nj4Yvm6RVukSZTY6DLaHVcK+OI/9N9q/XnHtuBeCYyoCHD+dfn75KY+sIajl31pbdm
vAJW+9Zxo2uVy3xd0oGTJzeDF+mb2sLbpmqmaJsr6zGDFmD13tXx2huDsUZDD09hk37WvOphRp21
atybLO4+zLP63vH0uzBD2DtJvf2w9TR68aqafR6dCqtW03zSBQjxpFe1Lu/cpolxU6OvKeQiWym/
rDrQwlT216a270w7+YpXF8mHWF85EapcLuYvCsKyhhq+D8GpTGyQj4reHqrOuABUUvz0cKCKqTwY
VngaLHintpa/GJ32BWVjuu1ApJ6h36E7czdaULlwyU6ilo8n+PqeRkpRnZ2o6pi1spTNuDp0B+kw
qTlFFVK4N15vnPuUAxMDgG1kNx3KjZggGwmVBkZyqAciUoP5pN5F35mvhy3wGaOWr/CA3oUtpIt1
xXQ+rPnidtjDomh7uGR4KOMhjPFxgc4jWY4Kw3O4Zh4/nkHNcyDWbjDKzTe1aDqEC5+KbdyuNRCz
IqRDAT71A1srzpwMrIN2Hhp/SOf69ljDFqW9qXdtdhO9nye2GcPiHorxNced2mSAupjVDip0MlVV
ntKUQZQYY0iQWq5erYGbWTPzuiGuT4p5R6Hvl1n/qYuR/EmqhwL5S5hAycg4Fm8Yru4UhyKrO3Sn
oRvbg4JgsU69eHGn8Fpkk7vPiHmbnonOgAiTBFaP96YCX2aiq9IsVv9gIZhYpBAYMm0bacDK9rmW
cQt7ed+1HbQIN/5u8fQHLEmNmXZrWEESD/Ok2dbK+phrpt+0jckw/WKRl/YO8mCwHctMCZyqZvoX
eYdtjQ5NYNVFel6S7ibVV8e3vS7giSLM5NQLng3ITs8MmkT5gzXp+wj3ANyyJiwInPwlD0nH5y/z
bF2WabmvI75zbueQoMiYy3ypAy8fHryyTGmx194uXD7Wdrlu206sJxCFvlnkP72OjpmhFwcjUGwX
d1DTmxFYRrJXTWhyrcq70rJ3jp5/6deb1GNfWjVW7jlFRL1qES1qfkiPixfZ0BEuzyGTalWYsums
u64i+OaR8S3RIJOkVuXPq3mMwrXco7lab9PeKjdaolCvWE9d0X7oE8ze09zZ1UaEgJ6M6MOXUvBN
C4oO5ktsO/+bvTNpbhsJ0/Rf6Zg7KgAkEsuViyhSFEUtlmVdEJJlYd93/Pp5krWMTbvlro4+dcyl
XFW2BSCRyG97lyc8q/ihFeDiAIeRRW+iaO135bFO6A+v3OLNRAeozczbIiZLtpWgZ4K2qxF+yWxI
0CIx2CpM+RaFVmDW0/KQQJ1zf3zUM0Dcg/bk13wOpeDeXTEsUNS5muf+OismnUXhjp2iuB/0ZBOi
AauY/MpEtMFMEOpo79PY1Y9BT8qGvY3MmUHpHR1II9mQ2y1zrX2opUDbyLjVkZal0H1HvfyhtYBA
VD0fejWABaBWDZTop8jdB5GAX5mBXzroxXMsPWhSXpgDf8RVezPMh0OFYa/ZiFu/j5/J5fB2BpZt
5/7VgEuH0TI+iCgOGKSt7ZyTI0uDI2KbF31eN8xR0hKRoXyZmMVTaY2PUwn2vFWNk4mDgViRRvFb
pJfIoMrdEBftepLEu9H5gjXKVYG27KJoAwZl5i4dGMNZNTCi0P3UNmjDZmHnrppO3s1lcKVr39yE
gGi3PGekfzWEs0NH5slPeMmufSfjGUgpwnXLohW4pk17Yss66iYgG9VOFS/Mf+lwfc4zNikGFbhp
CvswZfZhNG8tl9cNiGbTSQxZnLZ+ct1514gckXzAY0wPjo45XMCF1uAYOg+api04brkOTJKEvVAm
4bNjxq9TSuMazrWj8U48jtXK/ZS0n3BPSfDqDd/gA6M3PYav5QTQzHH3k9Moq6S+JNYZz2mY7/OE
QIniPpMLGhuBv5N0ak5XtiGUXTQVqA7aQFocopw/iuYyBj/lWDVgkzp+pvXnLrqiufECu0B99VEG
ErQPNsaGM96hm2HXiNrqGFCh/SEOIxNoWcgd4arFOcy+wArhOEp7WEvzgaiCdmwAgsnto08jpmBg
RApwBUwW+2oCSuWnrxEgILdjqhf5hKeZcdkp2pfSoCWklPfC9z5kufrRfzDNbDGb1moS+Cha3ie3
79D6T7ekOg+waXsM0SuQXTPvuU1KJZzogv9mIhy/xSyeP8Bn4PRAxRZOb2xGr1WXP1eRvB1iF54g
KQKkunoZBajjJu1lX6GDS6qCpfgY39g0WnIaS1loBWssJd79DMeprvNcRDw05vHhW+IVx74AsOxV
LzGcT1CYnABzD15msoL3TEnzhfGhqVp8QdVfBN6zwFvy2PSckn1n7ExT3kfebY4NzcosXY4CV98Y
5TSDSg0FqnXeFyrd4qTQhaLifqax6ZfdNZkyBGKBQzDy2/umMy9iURw1I91HM+AXJ4/vC8QMlxGD
36VTmwAEO8rcPF9PCbOgL0VakCcWLFbVqPhOFIHzgGW7RkcqBCnnoiCOkNlb04bvpd1dZ4xqLd+4
SIT21VQ1dBaAjRtr97WgfQRGPLETuNSkRkPrE0tbThQtmh7GwGa+319HM7vUnjjjnDzbAGkO2X6s
iNOkz36XHyHZPJ5ygCq/tcpLJzduAruBzASgz28wMikPppaj9UvEmZ2wXAdTBBiXvhBgy3jK9XVa
ahPCpDdDK9qd2VgJ4KT93OT3hVHh+zbMlMYDLjsJZ1DcW0s3DNW/FDipljuv1d7iMYF+CZyMC1Iv
OzTyDB/qTA6uMW7Fuh/SuyDNP0FyYSkGmrn5czbfxT44znmecBmNB8jf+7ADY+oWhXXRFEUFsrR5
cMt5yxzdxe2mXnRuhPKAo+2iGKJLLi7CQduRgT4mJtzcSjdhewb4tUp8CurM6S/BBX4V8Xydoq24
xsWTRnjZXJErjib/KGM2Nyr4lAWa99IF3sFrcH0em+h+10zpq5yM29TE6K8nGUul/5ZtmxQWqtvY
OeqM4iJIMZAxyoZIx9m3aCW5YMf8eTEcva6lBG/5GnHly6JUjQNaMvpwWHmDTBZlb73C3+HNjqRK
We08Y1f38HGlYZyVQAhfOdKUwnFo+NhCP+cFmH7DkKID/uDzqMuZE7hNCd224FurJWzWBIQNQpsc
UUaVHp2R/EiNGBLZ7m4dB3YZpScOb0AuP74zUxF9vqsL/7ozah9UziA4nVPfPNuuW1l0Gtvoc10M
n+s5eLOdyaOR2y3wEVgnpOwITTx0YfweJ91T5GMhMtjBy9QPyKYU3oU1JDafTQ6UBHtVt2uQASKO
R2QRHR1maYF9bVRi0hQZugQoxpgDmjSGMf6G/PDLh7GQJjGQTzHoMZ1VmhoTV4lBo7Y0cWWcBxKB
UsdTlDN9VXekr3zzs093OJI3hpUdsdxeVHW44+hgAGxf6Sg6llOGkxChMhmJUrLZ2xIgcpWZPBBS
5KN/6JS1X+l1x04X22DO99gQlb95knMO1Om1WEK6jktTwKY/8GNlCt0s0vs51hAXEToIcP1xNgj0
vb3TUvvW0UrwnOBsll7DNhbal493xU91MduVghwoEs0Huhpn7DA3atrK60J877UWVr+/KzVx+PgS
qrQ+33eOIGVBT4PWxjldderKqaWLqC0VfDStrUOPIUzTc6Z+fB1T/OLb4xIWsi3CZDndM1oV8L6M
wzD2gcJQM0/j9GjIT8U0foFRdT2n2g4XvIXVEacdUx3pJpblOIy5sNqHJYOIjNYy+yFV7H98NTeN
g6uvUxmPsLjv06na8AWRzta4oqTWbWmw0Qs8QkPV/eMKNtlviHYH8irIqWH0JpS2feck71ivdLo8
hp19cFodROMQ3+S2f1VwgUVs0Qawa/ti7qhrCEhPkRN5i6gZzCWIi0XuAAQe62qre6BskCexkwyp
fqorMPHGu3aPFxLDfnyrKP0RzH808uuyLe5tP5yX+ajGZkFRMtHKbprOpXjI90Kv7qc+eQ8Q/8wn
0Lmpv0d17inx3W3ybXB7xjM0ajDufWxJjAgYPixFQHa9AOPnTJ8S6umoewq7HEYn5e04ORcuQQJ2
7JXVVfeBT1mQaDtbiA1KrthGlsG7DbA2wGvJbvF9rYOxx3c1W+tD9dy45VEO7jbz4McMNjK+LG0b
FvdNR1GpihSJvysnT3KcfXvjWhrdFgNbHTonh2Ku7r1i1hehC0isQ9lXdC1gyV0FaEMNobC+Ww8C
GEzSuw9JRg5MwAhpW6iZ3pPX2T66M0vXeRzi5EF9Ay3cUGwIpkPkJleeJNn1Mx4yj/J7v6fGDL/F
Vb6fK14Q/WZoTMZiSFyAoNA3lMvSZKXojQTvfpGtQ6V15/nVU1B11/i/f8tH4LJtMH2yLESeje7a
tOKrHvdfiNdb3HUeyzl6CzXg+S2Iqsg9WCJ49Unje5A6oiUueG6Nh2LxTiH/AinD8j9nHRutEt01
pi0kfGrm3Tb7oMyPSUQJEMf7AP9HKmBw4mHfLqyWLkTYOQ9JXzzNsXEr+vgVAXKkVCpSg1AVVFEx
gUWudqIiYudBeky1+B1HxYfctS+BwgYoyBBA5MbUjWFR285DbPDXQkCuIIc5UXVJBUnpisFiv/QC
OiZ1Fb11lCZu/tzp7TNGmY+1Took6mojsclIUGOnaeUcpiB+NUfkWUagoG4BP0AvaRqEBy0Rn1JG
TpUJMOZ0fPwrfMh/oSe++VYo8ETzv6MlTrD5oCXeIXJ26ocvX6KvRfMfpFogRX4EiZj8iL/64o7x
h46GKlpZxGWhwBj/9MUd8w8LHS3pkhShWWCpeP1XX9ykZU5UoG3sSLJ2tAX+6YvzW4bLYe6ZCC0o
2dYTUAekzF8t3z/tI/7ff/8wiDsLQxKdBNV8l6iJAUohGv0YZ0e9jtO+mZiXSRNT4i7fBCk+L6ao
7jvVwZ1k8syk9dG2xi1s7CYIroQMUFYwgVb74jbBt+O71fxFV/octaLuCI0xPPMsJZWqn8VeGJ1T
C2SPLnQkN3ZLUeVq/aMz8UVUYviNmJulnu+7MHx6fok6rIN6BVTwc23aytP6uh0Mnj8wkHvucGkN
6CjrubeJG9o8DX2MdmzRJIAVaKF0EAYWJoSESHcYHzEqYXgurU8V1jqT5gGz8FdzbUF6waevb/jo
xyl7nxsG49V0UU20eBk2auJzI4FX2hxLjg6xJWOmQke3W7t5/VXrwLBKwehzclF3QgvI7Ievsl9h
AXcThBy5qk787yy6SnhQjJXuuaad2ae0fCq4lpDw+0Uc0PMQevxetzd+0f4mtzvLR/5ccthuqB/A
0zWNsy1XhT7H9ciW83PQwTAYkomqhmYlM+oGVuIwfv344dRQ6vwl2zpMWgHQgI7++Zaqk7RDIpgr
6lF57TXaJcbg1O9TcpFycutZCLMoWMUlScpJ6MyakRwN0xvcG6OFSPprZF2vM706xjKCHTvcVfV1
GBQXYzBeuum6uWRgjQUM38bHN34+n1FL9cONcz58z4gfGo98RFFgZScP2FY8Zlr0xlyZjqRPSgYY
7soPzG0xCPicuKOGvWqSZyOefeBEjOF3qqO/viF1KLmGrqQgzj5Ov8oKHZZ+cNEHxQMHBfy0fhFV
2o5m4VueIyHm0Iuqp/ER2MJF1k17QOebtNLu6k77TVF5GtmdfbvUkgwIbTYTMohnN0MKG2GxAazZ
rspPjqndaHO493LjeqpSfe1Y/ecxsrAd9oFflWHEgAfQduLh1By3T4gsXHeOf+e3e0izLRSaZZ+l
r0wwn1qaWmbLh+8D123TYdgKL7vH8xN2mo1NkMBIgVqwmh5FgKyJ69Mc7uiNLucUkTBZv42NfQAj
9GrgEa5r7ROmST3JUvLsCmYwnXs4Zb8++N68vSs681nL7UeTJjL+UGkLAg/SBu+czDue6OwFQJBE
PMBxnPLPpa07dLLD987pH+1abtpQPtGMo3nHuW34QHQ+3oRqFX9aZUMwvjRxrEWo58c9WPldhI+c
ADw+Zc/00uHMko7R9KIboWYyY8iQRSf1/Piy5xXgae+DD7GpZxmZouH643WdrhMNprB0t5tVPNef
uo46nCHzrUDsavDsXQ/VgnoEZly8+PjaJ3nVs2d2OAeBxkjHYqufXbtn2FDltNgvplGmVw3Sol0M
7UIp7sl6xlQh6a5l2qUYQXeXTvPgIHqz98eXqfOapQ+IHNA+vcw5LvZlUzMGq5NpIazykMXmKoZP
JcabdFyNDNcWdUwMSWO6QFqTVUs30W8iNdxEkaBdoxkWB02CYXpdrLx+ekQfj/+b0zb5+JEN8fMh
iU4Tk2rEnZhWMyz/cb3Dph5MrKqDC3ok6QIk+4NuXXdWbwEkMRhvgESnR+4YxEJqnnjR6f5rr20q
ChyIehKP4vxZsztvGdX1vUH+IJzXktHIRTeWPYpI2bG25KbS0+cpobuoRZR2/BelZrzKnfoSA8XX
KnGwY2jHrXCZY7bjZYuW3MZUeixwIi/DwmaemQApL8yLqdZ2mqU/YjjXLiBw2E53rc+0KewouUX9
YlcN0VvteOC1fARSW8ieKIz5Xz2kONZJS30rmGBB+nZWhhd9kSEASghaG5k77yn1DsULkxFPJjTR
7PCqHHihveo3jzokrDEVd30rDimlGwxwAORpaT0087T2LTluSdvApOVFsh4ZKsS69sLcz16Dje+9
yaeAtRPIyfzVzBTYYsy4anbhTjcAiUly+6yHcpQ+d5kPfcc/mgNZSSKvIWzt0O30y+JCAMNte49S
9i5sRLIay9S7GDGSXIQeosQ5hNiR70UVIHWJzt4k6C2GBDgtytYxZXlYgVKVaAQ61pgurL4bFlJg
mMoZ3sU4i9tRuBG2/bVNkqtJBkS5RH9NbJ/mPJ56gZ7d4UD9yrkBo826SjKArb2bLmNb3H68M1WM
+/FbJMkFxMyHqDp03tn5Y+mWn6YGmKvcprZvAnptdkXbVxTJK0fEU+q/+/GIMA35yr+9MseOcJD3
MkhW6AX9+EUoYMoYT2BDZcPgrM5vRdft64p90DhQnC192znWxhiIFB9f2FQiJT8+M2pcnLUSVUYJ
fFylUN9JdfB/gYiaDXXzwPzQ1OBE953/jrTAATNY60IaIejelJyDsbslq9uOPsCpfLdDGgjWzMBM
az4BTliX7Twtyuo4JMGbac6PH9/pzy+HG0Wn2QJbQgA2VSPtuxstIQ8VXj97oBHNV76sK6egm0VH
oNaSdS2tW5uoOP7WDeDns+rHy56dVZg0530d06QNPQaoKS1yrITTo2swEfv4AaXiBvz8Lqi2EEdT
b+M8/uGEMzYQ5DxUswFi1u0XTd7JqQHKMV3UnYshIUyXWMVBBuVRH3/xoP3LYbyYTRfXbINvzq9Q
aqxocIwaTa0gN75EaYbUSfE5pLPNPAFLeqAgaR8wRpeEA7sGYQdxtDc5IiYMJDciMB6DLoG0hJzE
rDU99gcQJwPPKZZzrOPZVM83ZhUx/Xf669guJjClxn3luSMpDKPpMcCYaFMMLS1fM3xXnNggZBQX
uBfKsXcMi3TbtTmj6IoZT3VrpkxiCw0lBi9yNk73DilQXs05N+RZm1giTxnP3he98nTUxwxz4aaI
sqgcJjn6U2KBxkWARI1INDlAzQlB3/dW9tbGr1FNA5Eab8BmY8Sv2MCIHFirBZWaiZprjdC2RIQv
ALmMHPIbfVJorbBJWBw1Qpgbe4WU4TbVB4gcaY7aCKN2lSZH1gJLyocxByBT14x2FJ5qEsh7BPln
BbA6tZmqoIwhrkNGscr7xNcb/CTj1z5M3ix7rbW2AeiSABtd01MpN6FJbo8C6zLROI5VW6+I4R1V
QCaWWVARKmsrgxg93PWhf5x8zvC+ZDTIXJNKqgE35c3lVV2Mi27Ij/bgl5zv8QVcwhKbHziUwWsT
TMMiwfokrLSrfkpZmC56T9y1HqVPUWcjnZfHCFPEoCA9bSdn4pY/WNdhy6PVKYdTM06XfqoDAnX1
ndeIY5rke7cccKnLnjPk0Wlp31edjaHebN6U5dorAIQ/Rg0YOJpgR6D2sFi9hxBTZUA7Pq+g0RPY
jxqyLj0Ec0KhM7QJsgPVMfdKa2tlr82AErIXQlkS7rOpGdkiGnkRIHXQeMuo38eN144BOtUwNQrt
LihLJAT1BF3T7rWzkclKkk0LxAMjEjrIqINMafOJP/CcjQBHrJGVEYek9ewD0ndioY1MtUyro1Ht
VZeaBrEkN7oO0FN204Ycy96Aqiv4dhXf2hgAUC2hOEe5ftOAw0W5gUlHgLI1HwUN6O6T3fBrTfiL
WgauYcjp4VYMzbIy2TLdvy5H4xa5AFp/RvYca9ZjKj0AK+QAUBef6CY8kKhdI9tE5q/teo0+ndG6
UL4Jw2MuUOzLk7fAjt5LAPWbMpt2wdAsGte69UID/QQ1JbJicim7/5Yb41dIWSsyQVjwzDdHSVVc
h3CyEI5xGvRmgA2EK6uSW3Oifd2H9oVbuqgwuPoCptoqz6xwCQKHWjpgjpYO1YvdXodD9XQCy3Uz
iZo2jBAFJu3ObGfIIRYLgZVAu5TdF5mgedabBv1QGqVT7F/78XDta/FbIx4awy0Xqv9YoJPdhxNK
80OKUmKKd2RSQbJ3sS+Ub22DACQlxKHHCx3SJImfNpDLDh2jTX94i1Po6Vap01uaNrYzrFLRP5ZW
+dQEDmhzdJggr674LhZNkw4LSwecUCn9Fgo2c26vO+9oi/n+1Ng1wGfYfbC0NRuu3E3MQADxDx2e
gKjpZJl1eRE6wTGcFHl3XKT1gy7l02mU4YTtLvLzrSbze61xMNGWdPSLa5ysaf0413Oxh7aMCZnN
CwoqhXy050UMSzYv5mgDcOhKoxe/LCpG7hYjd3Ln68xlmCqYu6c9wJI0HlYlM/FMwwnQTWYBag+l
GvemjYd30u8GHJP52Jr+i+8weUiddBm9UMJz03obrGkZHkU67VjHyypxvxRGiz+y8QmBCe9iCFog
M210T3d4DQ67Wco5Pjglg3mr8qpdV8HaQkRspZfeY5kF170zfM5acCAt34SLYgrS5ITMRnKYc8i+
WnOKdQRjzcAPSLFMQDxev+5zevYzCI3OTplvOkr3or6RQYCcWxmscrkCWopXs8tBYU/R/ej5Squd
4eiYHqaCW5jSq7FwXuyOMYQRhVeuRte/LdLbJsRIRYOZ35LVU+L/OamZBICDTMtemrQHuhIvbZOp
NoZRlA8GX6EmwYgrAQQRYKYGeiq5d9IwwebwK86V8yU8G7r5rbFpStxOy/myYPSkgwi0pErbI2pU
PvbncAQvhvVZmZUHvRy1hdSKZTAIhC1l9TQa+X0TgJbS0+6LOXn33WC9e0woIsQ17Rb5TYBeGzMp
AGsaSFqO0WteD6+AIZfN3F324/zmpdGbQC93YUvwsVKrt0iS8GRdCnHfpgb0H2TIHik9jh7U9S/j
9lPVM/1RjVYvju/QnnzpEhbNbZn9lz3jYz1PyPoEcy+XttxkAB+E8/FxrqNsc39KdUya0Y4CSFPx
q9//LpvLcVaSmlF76yEY0URxL8Zcv0sT/bFIqArm9KVF3edraoIbikJnYxsvyeSP28xxPtMDZXj/
TjE4qWZatJjReTNsxmWxy9tMQ/eF5txjWIFaPX1Ww0jXZOjdZZL0/AsU/jRD00VHtcM9zj0fJjyk
QiNplTVcouZpruxvqeGwaozTe2RdadJyzGUlI0Y1YZeCBUvFvLfy/ksUhh6YLrY7ULX73LP5yRUe
TAAqo/YwTjWDrfFZ5nDTZqbkCgZWDMwpXeCPmn/nTOXzx2v7ExlTopnMRNlmAKvT0T+f91qFQI4s
L7x1Bv5s0YC1JanPBRuEqdFKR+p7YY5Uv+QOy7EC0hnURye2kpUVM8XqS39l6c5THBBVdDE8jnlM
s3kqmbJZh3oWxxgqvO+Gt2Y0W4u+i5yFNunrjx9C/KIuMbkMtFVkmFSb4McNgnai2/ZZ6K0rNF3C
vtjXGYdaBvGTWf2xieunsq6OaQtOKINPaNZHM7A3aUAObOekYkCPlSL+i69z8sxtelR9gmSYt2YY
bFRX26l4ZZ2G+Ipe3Muium8sKHkZIDSh7UDM/C69PwkvnlVa7HPgk7pNL9E+7zJVoScin/7iep48
1AJz/b4SzaGQIB0TyvbLzkCALXzCinNRzaMJmgsULiqpj5OCrdUGB0uSFWJZBw9xnBgbCAXvIgLS
+PHKW79YecUVhsmLhRxN4bNCy4dv19OeQMSmoAHkJcW+KdXuVl8YFV/gS3TGMlusHWQOQkKSE5Aj
+J12SKV8oCse8VkyQvF1+9JBriMFVKV6mY7BGYTRVbHiBS2AjH0zh+q2Ff7SDMdrHch8X/TX9HzR
qe6CZWLjZGXMS7dJ/JVGidlQqDgTn9+QeTstFgtkkUjEsvQ3388vqjAhbBMjQYtmr3c+p2qotCvd
l85akrOjW4YULP04UwmObTUr3X+83L8oa9F/FabyuqHzeC4i6gy8U69gV4CEPFYzB8tMRw/sgm5m
L0QJZznVIKbU0fTvL8wHJnSGFOSP8qzwt1qzjiJvdqjZAiSS8wR5yyx+jHvMukb3U5Aja5Whu4eM
bPabhuuvVlgyaYSdw/EPuPTHb3uWsQY+unXW/cicnxd9W3f2du7oOY4gbCGG/+Y0+UmQlCORuRbd
HddAQN0+dUG+CzdFGFdWKhpnnVaEx9zj3/o+uIwAMNHuC7/MlrYIlCrP6bTvUu/BjrM/B1//f779
f74STlolphBERf4Dacuixf+fz7eRP3iM8q/f8vY05G7Db//xp/1olH9rfvo5f5O/mEljFuAiUgIe
TNA3+2fIbRt/WBCNpK7TLjQNFA7+GXIbAgcA0zWJJDZIKHig/wy5DaQVmJkrthbaBaf5978Yc2PB
dZbaILcgDNuwPeRSaK3ZZ+dn5A2VBvsSBTLEZiMDy4oSaU2k0fTJ3khAy9nkbXsPQqKJ6Ru/ApF0
kXf2NGujujwlzYwI/j1NgCWjygsF91N/1WECI4DS6729MQeaNa2zrQt3GwomXoi40HI+aYzV8lb9
lRloau7DgEgTmqnylsKXBpAZXRIq5VDso6klrXW22ShvcykPWSdvlbCcpCRBLrPwp0t1FzHTYdTL
MifbK/hYzBTTRGpB3STIYGizl05b7Onh79X9uXP8irTqIe+sR1khUYngD3N/6O39qm3SV79E42V2
4b/Vl5Njb1Cq23glDGfBz3UqVLgscetNhBBW9lZdUNPNW83K9yY92LABS+8hgTjcDEl5F3cW3kH5
fvTCTcDPUD9wHJxt6GBexU3leb5sQb3MNDZHurrqbtSC9hHiVPxdJG6eRgeTbW5ezVsssDSKvl9K
sSl5d0qpcUxz6KruAyfW3siCywJTJLAIVSC3kSO3yjrFDgTKQIupdm5sM9nbsXpFVNpaMxzoVE1j
ymRSHNiUW4V41AsYH2o80AxbfNuXmC5sHVsccosVNpCC4vfz1NoE7mUhqquIUADSe2P24pa676BP
4rYu6yf6hLd2j8t2IjcyWwuwS0XDDXVyY1jK7sXaDDyb+hW+4CGKPxkUr7Z3U/Hm3Li/NP1v+Lke
5ok/1PGKDARfS2Ql0dtTD68it1JVrQAGIOslI7QJ0nQ/JP3NaB0GG2GoyV818pv6C7kmNmZ4EsOh
1byZSBQNdqhe//kouZHte02HB5GcHl39bQv9oqpqeTaxQTRno5bECEnLy/S1msN33ST+NAY5rNwG
wkIbjkHnGL2namn64kKRZ04PR37Ss4QTL16tifoZarch2ayEhA/q9mZ02ACZ0fij72DRqHK2gqVT
3576PvtuOEkqdvx3bmlr9UZq3XsQfKtqLUs0J9oB7VBUbdUbJpKsKhf4fgZYjvV14FCrr89G7WTC
sXoqoQvwcbZBtldiPerR1C0UmrtWY1QFZrEnsGYgvDU++vlLb033gX4X6XfqeupnqrNBKfYMPBYU
uBck4zbqGoYmVzP+6uZGL8YrtTB0F/is299kgT8VEZxi5D+clSpQY/Zs/hiju1poqRFkyUqjaZAZ
0+WsXKK4m0iLXtWdhypc1rW7BRm+VV9mVbR75FwxL9nEtbVpZqRclZJFUz8pZB3KUOh1Whu8fFHI
GMXBRQ5YvaXvIsjxz3z6e5iR6sd/n2Wf3/dZYVmWfQ/Em/s20+pkuhUAkYxG7eXjy7jnOczpOlQn
zGoUBVmcrc8AYb6vxjwBEmzejvFL5FQoNIHeRAF8irYtEJ8RhqXa6ur9qxXL+MLNmEOPU8D2tYcS
t9g29w5da90msTjcVGWGgAsymPRoNZhoqs+seavEDS9QdEdCJfjUUwAEen+vKGkDPda5S/dz2j2l
mY+HBUAXDtg5Z4DKPm2l/+KqIQmfl+oimhr71Gb0iRhfAoCoTaBr1k8mkgjBbKGzC4Kw4cz7+zNS
941GwKudOge1J1tv3sbFhfrq/GQPrXFCF0edRYqfdcr0VaQagm96LVc2b1kddwbSqOrIMRuFSByT
19oJX9UgH73zY2VtwBUedG44wtkyMsLf7IZzRMH5WzrbDYVw/trFamnV+ig0rjplK6UjgwZdaMnt
xztDDQnPNyAtDab5FN/Ay9QtfZdqwvWaqW+c+BTPVbhBAvBBnXK4z/wmrT1Z/vx0LYBr1A14t1o/
WaXEZS0a24xXBSesCuR/5wiMLrcq3KmtpkKbCt/qqEnoeQaKCnSnsg0VJFXABKx3iDkI6T/BLcr2
Y7Uu2CBqfdSNq/pHrVfMxxrqFrRRScxEB5V1PMWE2dlS4dx6jAz1bmFl4lYFtIH/fTpOCwRWfY5b
tnBEOPWJ5h8v+Yk58fM6YKaBQqiho63545qj0xDkuWvEKxwAHcd50bFOy3w+JCJ5hOlXF3yzdYCy
BDANlbmApEH1tT++i1+9eFUyKyghk0r3LO8zRFeJtpPKGIMEjr2mIr8KR1Qmv9nWP9Uzal8DRoLg
oma25nmNjpR/HIKxwJUVLUWV9UGg3rSXloGZHSOwU/Qn41Ff8DT6v9l2znmHQF0d8yuHbNlyWPKz
3kxi9FCrUQlZzRMfdZZzSnEmpJm3Vb/Wwl4O1PyYRa7FoMGAzvYFXEq121TaqKDbal+qwKLCpIof
KiXucG0bWxutHpS8FFCfo0tiOgegeT/QIFYBRNC3UsfTzKky68jwsh1VDqauMQ+kcBxxoQ2MuuzJ
7UKxiXPExK9PR5YkIYi1B5UVqUivWD6lyWdJkkNPAz2Q4qk2AMgzP+UuwwvY9A8NJH51LZUuigK5
JZ09THDT4uPUHbTe2qVsM7WnRl72x/vpJwQcy2y78DaYertYnp2DzhINSq6XcZKoQsI04g3TV0aS
CTrzpxGkuk11ztcB0bYldeG0JX2IuNeP78T8RUnDnQAtxunElgoI/OOZVvkRyAUbi+QcpJhpbNL2
pvaKnRdOYKYufVrNKgNQn5y6IbX5EwxPHJJRdXDUJNgypnlIwqSSIsFdqmQmLqp9nQe/WbdfRGab
M5H2DZ8GLKSzyKyRbFTeyM1OnALMqimWHlTyjSTYOs1/kwfIn5eGb9Bm2qPsx3UAzj8uTRKi6YMW
Ji+JHJi3dRuUcteE5cErbpR4uir+lEpjA0JBvZmGNUhLgjW1VRcZOEesqCW3beId5sw9NGZ6o2li
3RnhqzpvS7jqad+u5jln4pIv4rx5clJvZdIgI9oaMFNVcoU561K0jpKfPCVfqj4BK4izQ7r3jXyf
Eock6SnO5Qd1bCNZgCuWDU9coJBvqVEGIyptm0A2WOiB+xsG0i82kIqIrsnpiIKAbp6h3Ao44cCU
WKVTHYndZRrDBpnXCWNUlb0rALapMndiRsTHmA3Rq/qENeEobYK9wxlRUeT+WShpCKKi+pohUKve
KzJ3H+/3n7MGG/wPEZzIqprPZ9u9B1SausEUk79SkAT1U8SgIlDa12jqnioBLbg4XfJ/ujn0v0sQ
SBJY/vPuEMzpNmpCWkR1EOW/5D6oH/B3W8j6gwYqwwKwW7hDWoKX+rcmEMaQtFfZf46QBEyFq/lb
E8j9A8KacHUVsZVGJr/1tyaQ+wddehNq46ldxDn8r9gPaod/n6K40rVd1XdSvWXUyM6yA8vuW60A
KbCCJPfcpMU3lXgltrWL0RyORuOrKMzrMc8RBSkBS1R33y3dL8qi80PxdHmXlivFPr3t83LO86Wn
eR2ddFVE+Jm9bdDsxtd87VPBDYV/8/HlTky/88cF449pPKtKUnaWeIct80tnsL2VTK27xth1cQqx
3NvR8bgz0fTOrfxbhRb4IHMUBoy9ksdW2vTuLK/nXlzphkng9w44zj9EbnuX4qiAd8eVhzbwYBvX
aRFu288Taa5LFVVDaq8tXHPg6SFu4qRkFcB1Zz+6nJAI7JFECwyE5tzLlD7GgEVBBzUNaRgvuRmd
+aufagtX2/YyuG32YBN3gxlfxpxH6o+bCfq6SFGXWbuht4eqYbqTOQRKNNLNYBun2EXp1R2y0kMb
bAsjvW3RJlFic1XpY02Bw3b/p1az2bWbyrF2SfiE9Pza0/Qr9UMbrJOsmTJoct8nTFQ+fhW/evOo
IwFvdm0234kv/V09Yriya/LQImTk0PpG7FVQMW72PigXuzaW/52LSdthtuv9nANrfZ4Udi+pWZGL
9rwa92/kMuurKPm/7J1Hd9tI1oZ/Efogh8W3IUiQIkVlWWGDIyfkHAqFX/89pZ4+05Z77DP7WbTa
liUGsFB1w3ufF4Aho8G/frb3Y+OnVUapl0IVaww31h8PXy/PHGcSRrDNdW+/4sfE+w9Jix/b+KhZ
gdjIKo5mc7cm5zJ2D5Wnn8asPGjx+pQAQ9p0rnHpBPKLWK2ztDGvCILviI1/czN8TAzUvRegcqb2
TGEazfOPrzKN08apKWpuZeNDrhyZwQXE5aRXzlq9/OaKOB/PrvcnI/Sno0Sng2jtxyezrdGOvZIn
K93qxl0AOw7Ogel7umVTqCipnTtHSYBXTJ4di0RcTfreKoZri5tSSrHPcSrSx3Vr1M2NlfLrmCK5
GLQPA0VeHymqcyhmXOlnELL8N+s4nTTfVNVjAWyunD9cA3rrsoQMFoRo1RCW82PwMhXZtfazo1+m
e8LMkIkGyhf4FFZAEA2mKuH0+ZOIJLqfRsw7J4ZLlGQ7AxeXdEl3HWIVradWnsOmNbuNXjxP0PYd
YR0tuUTMNh57Rp705a2zX2IQsq0LewCMf8uDFbXEshr0rpT72nAOswHttEY2hb1BCf/RbcXJd0AT
UtDuuUKlN0fcqgdKSbDox4uCOnLKmK+XJDinA//MngLtdmlfHUMAC3pFzULDlibnkOzjK7cFNQg1
0umACgLcncyJEa0lKnTmLLKdtoKOgi/cZOAdrPjOrNN9jFMbuvKL3KQaowi0vJ2kz3ZjJbeidQE/
BDtYupHA6bBaD5hiTfhbDWPynMjgzuVR01yL5IoF2pzylnE/mngkrlW+aDuFHGe6aLdiLZF5cluI
N3My9I3EMeCKpKE7ZLkJ9tcVl7GZ75tk7MJONCetI0HDvfRmleYcLgI2lyH1JnQcRrUrDa164/Xh
Av5hr4FSh6f/UKI7bTs68hXyAQAmJdZgLdcD2NXOXmjKQztfKy2qMidUn0DO98vaARmEzVg2UQiC
GTZNJ1QqSCAJcTVxVRbLleJOlnkD1GDAPg9RU8jui4VOfz0yPD2C4E06Fk0r931gA4sa0ZjiJNOw
AN3siIr3syKhuxNoWqXb43ID79pNcaRQu83sP7bjeNGmUzjrWKMkFioUrp//PUjKQ5vMu7RF0CQ6
kNXJbmoFszJz5E7LVZecFC1FU9mhjWwoyA8Dn12xuvcrAKQqq2/8/to0suPQevcCxqbkQxhw1ZPZ
iJEfjFHemQ8sY9CWbdLFoPUxR5xCmcorj+wp1dODkWH3viLscgBBl8yP4SLBb2Hue+wxucX2A5Mn
XJn6f0Hb4Uf+p6lNtYf+sMe+z2pSNWFgwzR+yv1EquWVM1QB6qj55IFd7laBNV9+rOPIZNJwzOyz
XIPLWpBpeThPcye0Mj2a1Xid00i2IJjl1e3QjtcB1N7FnzY95yHiylOOfYRaAg6OZ4p5jdXEtvG8
exPuJvCsLTH4Xn1vwXQq6SKvYNABJDTE1H1ZuOE04PBjZkemkY4oeOFO0FZwPpe2zo3XXZOMHMt2
PIyIFuN6weBBu6xMrK+YBJE9RO1CQ7t3kBrE5aK92GnVfFLLxYnhtRXnZVz3qY1fEJqHqugvSlPQ
nisP6hMLML1vS8aj23SnoKcKBu0EfAbMvrtjssdpZT81bFUpngLAi1KMmVQT35cbBW8ubM6gXuxi
heLHO0R3BnoW5aWH/jXBGsmad4FwD8OSHj0zwRaI6ZjUZr/i79g8qK1aFdZyzw7XYN3bgPpyONGC
+QH10LUUiG6ZY4G+tNYAvDVvu1Ktmcqz4+W3GdfBL9C6FOld0CxI0QRv9J0S6XjprpQrQy+4Q8Ea
Vo9qSOeM/nVvp3mEaABQycJAu4vpS34L2OKpSfq3tGhuGBcKNdVXwfLvBc+NLVJHaoHLVa7PUdVo
l3kPiqZ0fxNxvPNcPqxPNb3rIXNTExQfdQy0Tlxobwib2q659FZsQ6gtFWZ+BKgR6kj7RJXt/GIK
h5b/FhC94Zx7e7XN2MEYmtYcocw5t04cMQRGYbx4hUyl3K53TKdE63zVVRNJprjKvDH0WG8iKA8N
MG0H67+5tEjxLxqwwW7C8ZHL/WAgOMVrVE8WOFPrVYHfpqmzgQj2FR1WLV6evz713y2kf7oGtL3R
c/iMnrof6p/mKHRR122A9WV24dAhgCkc+NxMuYg8fQzRcm67WFF92d4KbjbVMeUuUr4yKbGB2n9n
zzn0M1iH8Vnd5YWOAV7inBfpYDvC2aPZ4ZTlRwUvn2ceWvJ/uBKQm3aynHZe/S0zDGxw5+idy+4j
5LDYCRbBZAkYiFmLWptdK8F5i0uv9mJA3tvxUTFANE7p0cDABJBHbU876MOIItdtp0FH7ytGwk4i
3er41sFIiBJIyMUgEOTw4fYLhYPxwk5GOtnzrsTP79cX9ycXdQbmbfYKBrZRAxlgYn+MqEovhsfo
NQFMtPqmHfNwyETkcJePWLQBeA2wOvb0FXOc6oCxzq0n132+UPOccvYa81z69yJONo5p4YPQQm1g
LaqL7w8cTYkTKgN4FwYbd7Z6379+9Src+7gy0EgEhuMZdPOUHuPv3Yh2bdLM8XOi/yzZVZ3YmT7D
gGPwm/RSZa8/Pw21YPCzOuH4h+y275IVVzHqUsbCpls6hzjIfyPLMn4Ko/kcbN1HoouQB7zuhxqS
hvlQQcMt2FY9jGiWIVV/yosWoT0xaZEBxWLHVeVG7k29Gy+amk63omuDeqXZeR6pn/366v6UW314
Sers/FtuVbe82CnmJU3xRMvYOYikuVld99JcS1LZ+Tep3E99DrUUqR3AOKfEAfb4w2V2XAC3o54E
W9Gkd/YsoiIpQgzmd1OR7BZj2nUQRywOIh2kdz25BP45LpD2b/bc//A6Akbk0BVYlv5hv1ENkLma
Y38bEJfPDDwsQwrNjnZ6l9AOZ1MoD4tN+G6V20LjvBTtZtQufn3x37s6HxcdPWrboaqoUyT/cPUb
rZ/TZA58lCXjxVxh9RMvVw0ZQxCIK7UYZK0WCf9vmhvb4DTIJ+CrCpvIKdBMyC9eh3mmsmcf1OZt
g0j/9UtUW8OvXqH14/roh7b1jYxXGDMJaRfX+KTsm+FZQgFuJmWrDEyToPXXT/pONfj4rORhbFlU
uyiKfdiwUizwPJeYCToRQNqq3agEyMbZR8WeXnGpPpGYXT8eYWV2BPTOb1AX/7TpMBtO3Ud3qal9
7I032mJ31cpugEWztOcImoRKtH5z6in7mp+urksDHv0kwi02uR+vLpS3XGhuxqZjzDuNYEg49kEh
8DWX07ZP7pwK+C/P61RioxxNGj53D3j8qtU3chGRCqUDtKgth4aY7FCB5f0EQ0k64vR0HpMUupL8
7jGwmsOfH9v02DKrahta5KUvdv5psuNPMgNDz05jLwWQn/JyKWhLCblPhH3kuL+UBg4nvJiJudWB
prnBk6pgo5rYoTIg+LSx1M+WHruZgMNMXqQymoVFa/TpTmPeRtO636zMf9q56FqghvSoTFAA/fHa
mR5oxEHj2umY2/YI6N8D68IJLZNznyTq12vS+6fNmxkEXaklAHF8rEKtPuMThPU+b13/kg8ms9H9
G4M9t8rGIFMMShIztYOsenetEJruElx6DYctY/lLgVeqRgpsXwVu99Yo5UnN/Z2SYqtdz/GmnYbV
woz5WOoXLzb1jBbfHJ88O9a/Z70iNSP9yR7HZj1rhn3o9YFeJRdatxm+xmiBlWENFX7W9kEl7LNn
HZvqpPKsmVxP7RAoBzAs0PFXeB2dApuQ5YT5SkpTn5OblpZLlpvsBxgmJZ9s0eIrPd74uo1bDL7z
qXNIix7vLkICBzfz+TPDaMfYN76ocFApRdT5rxaoge3Mry++qTbCjxsC6lfsoVyPHt57D+tvx1Q6
yLQsMy6+utBtTrK6rHuwD008PgYe6Th4YrMlBNOUTN57gCV+Zh9XQWP5Xs/Z9vR5M1x6aDwjD7HP
+rDuF5x9fv1C/+mGZgBa7Rimai5/CFaaIkkWmbNdii7+qvySTUi0fuIe1MfTusx2UNLL7fJ3Ed77
tMnHC0QXnfK8Sb+HnvaPd4NwzNleGWCFz02RBpseZc4x6PlR3YCSgcw0T+5UuEHiT8kaTjADUE2C
ER6duhTzQqCHfN67tTFv1IIOquql4exzJ04WpBd9wAGl/DksoK7KGXBM797zLJ+oWJzGJNnXfvli
aOlRm52zL1FL6Rcl4Zo/qmBxCjP+U8UztZg01txYjBeAfncFK1STM6/CpSE4X3RtREq4sXr87L0/
jUTU2ZxTNxMVdwiLeZkP0PGj3OajVUkOab2qn9kURkcCevWRM1FxoVIoi0OT0bIL2V9apLYxSWk/
LtHYkjMRDMej9rhAbeoq5/hePzTjO5UAqn1XI1mylY8W2x1pr+JW5rPa8RLm47wHsknmTub9VZ/a
YYWFtciQIb6quKXJtxqNUZmQ2fP8eYD4PcdS0jjO2XCRuMu2I6lQdTKNB2SiUKSoXCferIEHFLUV
ZQSio0TDnlftEAx97HUMLuvpUg50RakB5nAlcH9km3AfUhx3XZw6XeHDYad85lLX16wDzM2dg71t
a8r9zLL3se3NKFOND/A1ud4LVSAKbT2OK7hCpQ6ljA6ppDfTiJ92ygrKpHDpFl/LRcMukNH+dd0P
OBorG6ixYjFQ2eM0ilQbX1rfdVfbvhtIETauTY9a7FptCxMej1ZtH9QuleQC2iwe0hhmxr0W9XWG
fxf3rtRoK4ldj10AoyJynHckwVvLl1t1MtXUMkGIRBpoab/XbnXfPxRG1ODw12dQxFvGtbFp7z2x
UYUNUN0H9TElbFTdyBiTfbRYG9MaPExT+5L097OLYXhGqQAXi6WxzvkoongldTNeuopVz3AlN8pG
BvBzJejmm1IySMv+5hCypjMbM6+u1M9ejafs2sKrGaJf7yTvioSf7mgCICYMYPZgjffjHW3EVmJV
yIUgV1SH2rcPcwYxyMA6BzmM8l1LbRYkGbBu4VKcHDvcml1BG2lYjpbyRk6HbyTL8VtmzN+UHU/K
WRJgiqMCRVWKUzHEr1+z2t1+fsker1X3dKX6+PElD36H3EO95Mx8xROWaOahk6ws6o+qMjgm029i
AOufsjafSSTXRyPgux+3vcFouiBN2PZ6xv4ZZA8XTNg4K15tauoDmW7pW2e1yifdPupQByEBH1Qt
tsi1TxbV7oKSf2kVOCphERf7lxppr6qQJA1LaAilPm57bzq5hdhZOvTO6rb07gTWllaHa2mcIsf7
lvT/G7QY5e98Jj1Si//cSg+n/u3L249+Ouo3/uqd+3+470UC+LP0p8y/cQPd4A81y6CGKcAD/rtv
bv7BhCEzE7TcaWkBM/533xycIIUAHCdtxZtFp/3f9M3N4GNQwLAc6R0CW1I8JgLfa19/C15qUNW5
G3vMR6Tjc1lAYHXXO2q5TTjJXTbCd8g5dRKo2klN6GI7oP27vcLB5i8e1O++ZaBbwNmSC+i93M7u
AAyUSucyrQMhpOVeLsuKkX3RblM/eWunuD+TbCKQKXNsO3CNW0cCTlmApI9twbxbDSkwoY0FM4uJ
TunCrvXdGzUmoOfgpl31M0vx1RzEq+9tB7pJk/696Z9sZ/m0MD0J1yePegNyg2cV7W58modTaWh2
lMHfOGS4/QEyjfwlfix7iFNU/BZOCPxX8G47Vbik7Kp42WdL325zNb8/rcXrCqyV2lwQJtLFY8Zw
YbWDwY2y5Tjp7SGfZsq2bWoyJcEku6wx5MwpFGQDbZcsaNq94x7rrGx3GEWY2wwR+/CSpFzJquie
206rADOX2WYu/S6KHUqbU4Dti20BPKO3Nm6MU+MsMyzSCTl6sGJXIvLvkFvx0R4HjlwN8ZhI8YH2
2tdWy++TcYQw60HcWqjVnJrEfHDMt944g0+aL9BqzIqHvpUlMUQPXGObz4Jk0oD+qyipdfxlxfoi
9CSOtzl5wqoB6ilS/ZOav6h6Blk9cPP73Gw3Nid86dZoq/I1sgQoZ812zhU2LZsWVr0t1k8DTf5o
dPjQl3I/Lcl16zYXU5x/VT1A32/v2zk+VnSwMSBhRhxLEwwC/KNTUl1oa4bnc+e1KUgDBmLHjFjZ
cqJz2PZYMibBUjFNs4Rlmp40D9Cx/+dESznTKRsc46bXCbmybnhWs7S7LAdI3uJCRisUA+eHwAH8
wSiiTdmOye8Eq5LMSy79rP5Oq7kINebvwS2MjfZACfAqBpG9Ncf4UAf1q46+wwjeBB/8RihSiWNP
Z8lJzJDdl8pITkpjBX4jO/Q1zc/UttVnwkIbsWPTs+mzGvdZCh7eTCnTstI/NX1z0zEckafTczu4
D3mt6IAohdUA+WqTJ3QKtw4y5mg0eLdYbmRk+iezm89y8MiUXTw5xltrQH9rFf4DxBACQ218t8Tq
RfEVj2aKviZ3FwJUEBY1y4hhCZVa58zo1+t5zGjGOiies2a9DRYwE8SKD8G49rT8stcsBo0e2+sx
wG6814x254ydv6/GTkdoo7012MwD7hphcXHL9MMQjnlyygec2Bk+whbuXmYkwXVGjE/FmUASU2+x
eN80t3ntDFeGS2t+aVIgNOZ6yoR9mRbz7Uw9Z4XNgylnJAvcq+zg4NOObloMR1vmKBUgOutYzU23
7vu0Y+bJF5Sj3Odcg2AmWL5e1t1nY2WRo+16u15D8STLwtj8beu/+TOi+PuEhKFy+78HGmpHtQ1V
y3bc9xrAj4GGNdvARMfa3I6dFeoG5lESP/g6T74tEkcOzM4Ho7jEbpdWmLH8CZr8n9Dt/34xBukR
ef3n0/n+7fPbD9OO6sf/OpqtPyj3mvAvwfeialVR4V+yNv6JSjhHEQEcx5rOgf6XrM37Q81GItfF
/5kY2CWh/UvWxj/xgEDGkBajV2Ww/r+YdvwHc00HygDhgYnqLmAm88e1NCZDA54kMLfeRNIpPq++
edNb811sD0etprw2PzsV09y1URyhlhzYqLDs8Ogj2tjtliN+qBDELU3sMYA9pNlnu37qE+fg99BZ
9f6Oeg/3OvwJa82PmpFclnI8Kl/RrCXM1N1+Exd9VEBTys1nXQv2FUadmCldp4Sl+tJ/DmL3Sk99
hLQXGWgJ25ruFhcH194W/p831v+W9i+XNkHhr5Z2xnDvbhrGtzGbhh9XOb/51yo3/wiAuqGi8zCU
cJTW8m+rXNfNgAE0WpuuTUn776scDyvbIln60+6Rf/r3KrfZ2rB7ZALHATT8Xxk6/qxmZJ8MdOZr
0EY7Fm3mH1e5AYaqMiXtTT33rmzhQiCyblMGyzSOmEzu7OnO1DABm6enCeuBNZnuVxD05doc+pzD
kwl6o1QFCTy6b2czgHMTZi4knKS7MHt8eFuHFpK9V96uc50xlzDdUZcJ69gmT17DZVoYyKxf5TJG
VFIfOLlRp2AY1oI2wteo0L65PFzGn4NyvlsrL2KqFsmBCOOZcDOoIhb9plmrcBAlhQrmRrUhKmbt
vo4RVPgZRSU8xUrwRtiF9Fazn7A5s7T2eR1hMrhAjCYtAjca6QlQsXx9rFe4tM1wrAV1chdPiZUB
yGy9VsQfK9uC+j5qLk57XrarTfGnou5/d9qv7jR2/v98o22aMpuzH48RfuFf95fj/cHtpb9DEEwL
8Da33l+nSPAH3ChPHQQkcxwi7OD/OkU0/gn+B4ge2JoGvV01hvSvG0wzuWV1+rGo+bkvlar4vzlH
FND5h6jE5UgyuPH5B16mmuP6UPzlNaSLPvn6zrdwxyzN5DqWzhrFHlxiOlVkRT4OU9gfZ/LSxBPz
/Ufev7x///1PZdDdiLrqju9/89SD/PljC0Y1jSFoDarvvf+CnQqGNCp/gyz6BN2ue5xay7vLQOIJ
gsbH9y/BJh3x0GpLvbkpgvWtL3t5ky95eQcX7rb38Zsqte6itwOMxQKn2aZ9/xmAYhmVbk//id4N
nt0kS6UG4X01N+mzVmeyZMbX+2ZbKl4MMJiYLENxd4EHduJyygskmY22zS35KjToAGZWJBfDlGgX
U76Wl20Ctxf38ssGdeVcmwHAqbyLmBi9GGNz4rpJnt6JSQxOIjCBixHc35SJTt0tsJBfWxdQE41d
HnQNsr0a6HHajRvJiHHhI7KcgRZGNXLO+1Vfhq2/SO5hzayjXsAHLPqroEi1c6KZ8blB6HP24mM+
eD7VIuls52ZEG7XcZ5m2olIKtH1GmtVQEk2c1d/aKaXwRC+CTUEB0MxmkmiR6a+lfoVHKcEBOCgz
xfAC/KWPA7WFce7YJnh+WGbEcMkN8vgC9A00+x7uZWE1ICyzUV6PpqkkLMmej0NoWooRmOXtpFyX
cGJ+NWhEeao8+eROpnPhBG3H4FJJ3xxYYhbjkdj7WRUCYHzUZ4uqa82LK8RrIbM2RCG2I2inxq95
ezvBeq6t+8dhWZNNngsItauOeQv44dH50k7+YY7lpq5G6pqjfBKVcaulOg0rfKdH3zpBAEKZ7rfn
xYDDhXJuJww425KKqzYVe8rOLIP5bPoNPMiNbRZMwPQYqncObp5mqEF4w2XUvLRWQHHd2lwA7IPH
kz6NpRZlgEqR5n7rx6IPS5GcsRY6JfX6xegGQGbe+N0yKH6naWQ1wasj4zQ0ZORr65XGwHKWWUC0
niur/mI7NBTWunjuzDOH37cCYRlms87l2PeUFwbLwQ0+BNA8uMOVUVrHbK509HDBfoHRvos9O6ZO
8szyw+hM+SMaHkVXeuB8t1gjLSUZnUYZzR5mm4xNKedAPuspd95MicZPAvu87cbum7bG+nEsPvvL
4Eeu1cNPqxzr0BqFSVLP7AIJNMy07IImsHfAWsHeYsD5ScLwPhblkAAunPZSO1WDIfZxVd/5BWt9
NK2Xeh0DYKcPwGYXPkjK030yXVhaUZzfv6SJGezrrHnyO1olXomd44SfbVPY1s4tckqb7ZvUxuUY
OHM0D6Lf4zBwBS8727l6733yMvMFjzP3m3ahVwHbjACXbFXZpRX7zqbWISwtMc9qVdVxHilqEJui
ZYQp53shRq3WZonLeI8KUGmHvgpuFVa6ETa2Nh9wyrksY+uNKvcpFsO9mKZi43rB196t5cZrB8oe
XmduB9nsYsc4BTmwUNo8vPW5P01Vii9ddtZmEUDVo0DRpsvBzeJLTHPZaL0KZx9GODNUbw0a8dgq
nwY7+7Ja6Rvb9y6ImxXZKvdlZ9EMi1HQxrWaHC/X26l1bnW9QmQh7S1edNgFMiS9MTWhh1ldfvJi
Td+c0lGwjaMk9mI3Jkv3n3M96EF5aJEosZZsOlDkFgQO3Hs3XgbntsLZbTNNbr0dOLE2K/5CU+wP
e/hGfCY9pIh1vUpde0Lr283H9z/FLWU/fal21TDfp0DatqtBJasX8b2ePvkG2LLSXsFaz+bWyKmB
q99MYjkfY+wQjoV0Lzk8zW2x8pdB6YFZ1pUV426kvrSyuFhLS+wzywR2si3cknLQJPR97i4020oH
+CA+sNY9NZTg3I3W3Vp6OBMFXdgHwMjFusLDFPnOcf1nrQ1qFfE9Jr5x7Kzc2CClbrZ9YZyKsU4u
lgA4ktNkn4cgGSLTTjP24qeFqltkQVSMmCKNKjDS0erzMZPOW+H8otuj3BcoijeLEdnViB85ov66
Dp57hvFDy7qz8Nrd9EVRbMq1ejQK7Xrym/RU4LM7BrkZGklD4VHOdyWGwGHmZCHng7Gb/eBbz2H6
UJ8pP8WH1TGz/bLEr16qQxn1+i2GyupiYUjCSrgqiu6mb3P4nx21zbjpbrwyLrYowz3EvMwqN2X/
4utiRMdZXgWrPDi9/TWIx8+Tnu3jrLNOHeUgiV0xRhBYD/cOxZLYvTZlVuyg5xI0ZDeW0NHgT3W2
F7FF4OsRcVur14JPe/bM9aldZlSsun4qBp2mf/m8JN1rLMsKxry4SbuagiF1GqwRTwnnU6fXz2YC
kHlBYRw0DVhh84pUYT9La2e0nY+5JPupeqAApi6tw/ygCcCmvapu+g11xGFqVVfteW4aQMH++Fhn
ySsGmOlQzVs9Sa7X+g75nLOVASdyrumcshL1JvLVdN2ZQYINcT9Th9aXMxDbT1oPIqzvxoMsjasB
PbJRjrdushfG5OzsYi7CEbFmUxlbis63EgfTWVHXNSZkNmbmnUqt7h7jdo1qMyo1E4tSZciIx85e
lOdCgHA2UcVS+IdZYWJA1SQPhqDKaUy8fTGU1F7L9srVk+tpvs8Au9dieCxMH/vSVzWoLfFpCMph
766lv8lLZfWFD2qrVzgLdKjlPUfesrd/XdP5zS1sHauq/tuUB1HPHb1bZmSloznRp5zzUKP5sPUD
JukreNf98jr71SMd1ydv9CLL60IqtNexKYHGJB2dZnDOZjusiP/LnW4ijROL3yNoLb/L5LTOCApE
bsWb0lDNgm6JN5wkV/C2GYndJpClNvbgf9dBGBUjbiwzICQrzZ9tQJthUzrQWJ2VYrzzWHjlCRmI
XTJvNjmpxzRGFTUDxNGWCLW31ZSHmJONGecvoE0RD9nmJpEUYb1aY83U8iot63PujD6RBrCFQb9c
ELLxwllqgUFvngOfPYRpPQ59MXqP9ti1oWYSEbR6zDhAemnhb+pbCJQ1+tazsYOn4WwxgbYBZs5v
k2vWmzEGr5pr5uvirqdi0a5ST7SneHW36VzGm5M9xW9jTvN1GlaWdVNcN/4JiTT2vrZ2y4B/G9pD
WmDWh1SmwiWUafoox2e3wU8YKE2TDHLn2vJgViSps6n5Uc5os5D2Z8PvXiRIZZuzKXD0s1sut3XW
+iEy5KNQ/sLzwgE6gZJOH/sxhUBn8J20u9bBL5Y1Z8c4OCTKMVORPb6o6uVXSzeHYpw+j0u9r/X8
PAYWNe7skgxFi9bW2feFjpH38M3ziQsL+WJYEJ+X+ZYibutp3qYPsie9ywqAwc7WFO3tasr+mPdt
tolmY7nqEyK1rnYPDgBPmKDlial4mLmMo7ja21CcFgOFjLmXZvPJGWKWOjYrcT/deRq2SmZpu9ve
2blVzilePs3shE7anRoL/qaYmdvQt63Qz8ma5AdrTa57M/++9DGnqAFkydJDacgm7K2YQZSFaQPA
43N/tOF4t/6tLcGAG2ALtk1GkKxN3/rK3E8rMOzWHI/NnN97Fm7bKKSr5pTp3XLw7IKy3OxG09Qw
by2mfLtgwM5II6R+URrzdnGTjfAm6Auz+9hO5nPL71CbkC/TuEA69SYGGVhcmX9LkHaa2lNtEVoi
pzIiq9bhaAXHIWb6R1r3MRWesHXImSp8rEHNT06PS6ye72ZXNYTt8cvMwF1RwnAs7DmOusULGeuj
wGfC1jfhZtUzhsXlUxwsuNvI/IFd5K5eUM5NciUU0Lr6WFlWc3B7e5sRNYQOYuMNOFe5LWsqHHPq
7SxPFofYxsMM1c6WkaarTKdaDzG8e8DbPYv6tq6uGmRIJ5vf3HEuUH2RXvnJ1kvJTEt7kSmzcZng
vBXjrB04wEAJ8oatO2dfNIEsh+aDtdTGxUoP7qjRLEK+597SYOq3MwkO7tnd0X209YKMcKTaOGEp
vWur6burpttAhCp/QhEUmwYTZhTk5brh7PzUZaa/G2PrDn3RFDZVdbcYPimNpV0aA35hbdGWu2UY
m+OsvhSZrSG9BSS7zDXzacw4QiNLE2KKvkMw9YiSuj0CS97B/EX2HecPoimaFTHmNXEewU9ZfSpX
jZEpYzlkEpVu7LXmthwhXekIEkNXcPevcXN8/6IzY3CcC/lmrXBk5PpiuVxqJ6GXmOXTsVJfuqna
FwhON6O+flvn6fOq9UtYGEXD9jXvl6mcbjOucDBSL4qrB3KqCGz+I0XusGr169Up64uhA5e+2uw/
CIpn7MoqiKxu6AmkWHOhv3ocI5cDY8Oi0IkH0+4rt2gf6RBorLF6lHa3yxwZBYV2zwoKdl6bwj3Q
aujOJnt2VnrflkGTsPpXL6x0ymTz0HxKFgERtkmYEM78dqPnRGd6LLoNK+pq9rK9J+jaENbcaHqS
g/C27icd5/px7C+WDMUG7rdJqM8j18zJPAKPqB8HjDUnNsZOx3EnyOLy5rUSTMYkcryMKxo9qVw5
yNa+2NVjExVdLy7tWNv3DToZml5lyHGSMainVTdW1dU3WmLBTE+0/OBC95304WyTsV4U8bCTWakh
AOriXYk0FmWpuezX6rXuZ7wsiyA44K/Q3/ZNM5+bFikUcO+NkZfigLUeWhcmuagbIJEpxuIc60xv
AdKz289z2u2nam0wMuism0Wu5o3vrxM8OJ3WWx3caDlKIVPqZ+ag6AJU5raaubGKYey3HfqOzZL7
b82whrguGLdBDtKPmfyZ4STeY+MkW0zW822R6WOECSrO7pODkC2ZifRlpJUORdGWSUqc6w9xS+i3
DE6xH+psvuVtYOO8Qo2oXaRMFSZ+h3Z4iO0+Pc3O8uZU+vUYu/cc34BiWvGMv7sW1Ub2KDDburXI
WaW+JtSB1oXJOu/7wIYYVm6j7Uf3Wz8kZ5OZr/2Sts9mZ7QHkyHfTU4chi/72B4Ks90SbM6s6H66
tfuvugGk2tDGnVUlV+j1un3jLn0YazQDG4kkwbhi4n2hfw8Qd439O3NajFvRsQng3pFtCTId7Du6
ZLteeHlfXWQQGTU5kT/l7hmr9YoLjiWDGDiN15ThwwxNcsrQhUiW5BhTm1mqIIRGHaiwsQgrki9G
JtlEh/aiap4MdASEmcYXry/WY+9JeUTOQJWqXaYN5B0cZfMhovvOtFhqbH0vee7aYowSL/8kpPaA
bdcQCVsmh6qThyYJguP7F7rz/dEoX8u2WD67s25gDkJ/x26co9l73ZXz/0ydx3LjSpaGnwgR8GZL
0BtR3m0ySqoSEkiYhDdPPx81PTG9aIZUqltNSWTmOb/tbd66dTq/qaDk0m92Hav1exK0m8IswrUZ
AsSIEhF3rlzjqUfI5nQvEkvtV2Ua0MA4WWiA9Hm7epJXYs0cpfL5GkRzcBiozd2kj3Xy4Nt9+BjI
8dXzZ1zIXIWizKqTDsIexTfvlzEo7Nc+dRgqpn1hVtkmdLGrFN3yVd7+zQ59F/qRiPB4209XpnnJ
l4CULLxf697Q1hfgEIEkyTemE7wN9hjEbYuNfvHHZO31y7Q3aGPrI2WdhyVwWTNbe+t5Fal9Cw2L
XPiPqptoOZFVspHdEMVWm4mdqRi66rvcNNZ1Nvj3+EeC+67x/XtSgAgt2IyN41zQPCePhekTM1iW
264AKYy5WNwtjcDMwx5wkYGpLzS75LHxG+oq6uRSTYHe9UPYP6uGKa0wwvvRKq4+iAE6T/tD0vO6
6oo/KYUNO1tXX8usEGctBTay4VaEFuY3r1U66G1O/gbbfoahvqvFhLsPlc1SeMNFC7/DaDIid+jK
bNNZoortglIHY2mGcW3VCMtyTadE76Rkc9OTt10aDJIiyYh9i6xx3XOaxI2bW7giIyeei0Cig+2y
dWLjmGyIf9BdWN6RQfdY8Su56R/bS9lZ/3nolT8crDY8527+5YwDqZe17i6/D5Ijk0mnei7t+mEY
0DJKHXWX7PYgSReggaQq+0sxhE/ku5fLvr196pQTzWu3h99Pfx8KWnihaM8348m2LqkB+/0L//sR
2tkiHJO7cfbZMS2sbFpUezUprGBEpV9V7S7XdCoAxuqk3+T041wdUleR5VwaEsCvyK4pcrtpLX8/
nbH6XIvbf+QMDn5iRIeuHd5LNaGuyfn+7wJcmH4+g7BUNidNohyGvXA4VqN4TMfayFDOT/bWUliw
jcqjnaBInHWQKfta9r11BR5BbEiETsb75hQKoz+VJfpGVSYFvnqFlRM+TOOH4MPW6vpTOlcjAJRv
x3UbYCXXBvoaSWrQyTr8/omRk+dt0IWI+Fd3pwhp0On3o/9/QD1GxmWLTssi1vuUz7zSp1LvsAfq
k1lSV7CqoxZFq1YDIlRXaRL+/Z5FkWnHcescaKvIF9bJlPlpcqpTPvTVqVsSffr99PdByW6myyGa
9vWs1HrplLkZ8uYwtqZ9DbOHbJrmxxEyy3IW82Xpnfo5i9iu/TuRVel9WivkrjVCDX95weOePTvl
nzzWNPG9uAF9THrKpo3OaG0kP/txYNR7kb58chHc3vm9zF/Ggifusakfrc68oWEkH8woaZoZ3e/k
Ld42EjTtFEvUXAKvszfks2AWUCAoeCo/bFNfWvfaueBkQF9yPTWy2S0yw4ns3Di/3p1PS80PS9dJ
dJvkGrg78YAPMH93a6n2/S0ZlDaRT6NzzUd3as1H2V09h6D8ftcIs75LEyFf+8K8pDJ1fi30+dxG
r2imFzk1b3WU2HeY6eVKRQE9QWF2Z8zvBq/GQ2Sguy78kNDIMn+C+3OezKTctNzab5Yx3xVlNW9d
/4iMJ6W3Z4jOnakeOx1i1piwXcglYP/QZH+39Ew1yaHHZs7uoKJta/tHKj3QAHmEjlb2EVFRi4C9
ruKw0HujJFysuzWaj0mwIagA28hN93zrKUTZQ+92WVAJAOS1vr0PPdLpKC5YTlii+lVkCoO5GAFg
nT/XofFnoXE1SD0GehXi0m76/WSJ5XZuruo54EBavJkacxmHfv+aeWZF2Q7qZl4mP7V0X/p+iCg/
4JCEg24Bg0C7AYUSKxsuxMSsvCh7KJGiuWX7w9vf2qI8K9eRotNriGC0lsEqD2mS/hm9Zq8CugxC
Ko4iSvcCj80t8Eoa1kZLrU1/bcvlr+07GGOdEvO1sPe8Px6UZzdrN5Tk5otqFxLxucrzqN24ON5X
wySeFvIBOFebNwdzHCJ8RUzEJuizfre0w/2cBYRAzManijIGLKpFVl6XbXQZbf2Id4tIxcqvdEXh
SDbEnc7VJnKEg/dhsHe5zu31MNTuplUEXATK+VZ9/kq7r1wJSXpH1rW7cpbrqNU+4SdGeU7q5c1u
vFMT2vOTJhxQmbOA9Qq4uroy38Ms8ZaozHUjjPDVhQLSbhMTdWDc90X3PHozW7ljJHsEfiawMXx5
Lc0DdpTmY+ZvN01PQQKlENwD7nhi9sdauwAuFqW69oxxrD6Cqpuy+lzaEyK3GVby23ZKazUbVFl5
5nRW2um3qWFvw3ryNqVUd0PLetqHaX5ta3EJwoHZo2zrU262tDN0gjrHSXBHRg5U/o1JDMeQ060W
/lGHojotS0Y3FAFxsUry7DDf6MWkVvxOo2zceaXWL04zpNuhsJGLMuBWY1i9TCPje1+6LofeUOGT
LqqDnTDO/X7VteWjrh25K3Pp0Gxply9RNTYXmNKf388ct3SvYqHnQ0dyXUbpTExEABxKHumOPJUt
asP5RctGPpVcvb+flcRI7iO/dDhKJCtvNZEVlScvDGi/n/QCDUTIEU+y5j+U9Gcq/4q4q+hKQVn7
Lj16pPzPRjXyWFfVXuI0uPPWRY2izygtsGwrfZUgE0SgW8jdGu+l6sh9iJYaKovEPty9rE0zhgl/
JoilLetHXwb+emCYjBs5vJQkJpSLRXAW0VITFCXMF3PMAtm4SgIwDoSxq8lPLzR/o3eI4kCXD7xM
5CkXUwvvRxpUFs3pgxf22abQtVj/fgrDqrddDeDktzSF9bmGPrv9vd+vTp5L8m3Kuv77adQObNhD
dNcJczm3YjyncsQNtCAYvhf1PTu92k7CT2ilwSZSJ067blM93FPw+zFYaXMc/bm/b0TU39uW2qCu
Yg3sxpboIv7cqjTRMFRAHUMCfofWfqJ8cyuJN+NOTTVR32dpaf+adnmzLYdp70poOwK2AKpE+Zxh
owKBrVTcy+a9X7qd5xFYPUwdd7Il53MkPu1Cb7VrL8c+4ug0tUcmQjLFaTWsa3VnRFykQX40uoDA
VmDf1i4NrF9PWQGHbMpiM+lFYHuxn/t8hMLxvJPxRwuUVbxZ21CWL8pJ6jWgPEtk3St2YrBXAiOt
M+t/TEkdU/MnkER0/X1oEMKGmpTxkcGLzKByOHQzcCj8dHatyDR12bCFzmZO+Ki4Nnn9MGcu2FEI
ljF05kU4utuRzlhu68WnwsyK9SglgUUwDGIMl0NVaLDRbnpKxrR56dTVIq6y7Uhbm8EjGaEZdhv1
6pkNARcpfXaipkuxsI+FnVJcxeEee/5Ys+wtZ7NF8yxGEVwsDgA6day4LUb/1M7ZObdC7FGTQE+b
LWzp2bEON8gWsnXqulctQs3PTv6Ek3pmeOntgIgIBppNxfRyL+3xsjh7SOxtaIlX3vR/EsUfjB3M
ZxMWQLx2ExtAkBXtJ7OaDsCFL0gSyHUnWC7I1V+rZygznsasf/R88y4UNq/badvzwmJdAh0Z9a5r
+h2zYOa3I4x2sRmaIowHJ0oIETk3I9ohL2ufWa/v0CRvaON49ccu3Xb+9Opb85/Wygj4Tie1Ktpx
WhVR+dUYcuTnrK92MKMrbsMHLsmRYYyq8ySB3J94e3Y5VLdRdPzPJGpNOxvXCO8AmXN4vPobhYn7
nlVOiFrXSPd9Zsu4p2f0OKLBTVv3MbSHDxLTYPn51+LWNzdMs++ObGUcDGiyO1Xwmwc+1XMfUFmV
OmhxwRJUpjZ9bxjrYTG/i6X9boiz2fRmB1CemUASvkvYRVbHt7KTwcOqIu3kHC3Dl1m4DZrnZUaE
4qIYHPOtSx6s1TiPYbG8G1RxrpfMx/rWbxFCfOQVCfu1j5jKsvyriyJ7U03539mGaxojnsCk0Bo3
9nuUOzIeRitdpemN1Izsb4ZrtUqKP1Y5QgKO2XVIXVjm4Faya8c0y2Fcbj/woBVafPjaEvFMBsso
ZzyZnGnRSL2fCwBK2hdgrM3s2xYCOBtEq/EOUrhb7Wh+PgMnYe+vuIxpGpzugYhqMjXEwyy9DpE3
CoPl6hlENA0Z5U7R+HexeDMidObqctWKsTGj1i14A4naKwq0GnC9wZymS1a4G0epq+GEz2XVbqdF
RodcyR+duNsyy74xjNCEV5AGxB2bo2KXo6m4iPSysllcrLelsxwOru6biNiHVNRP1Br6VDelB3UD
f3VBnE2WhxZvb8wfSM6r1eyGtEW4tEFmLOsOqvl1a0eCNdh5V5NLF7P5bYLxrslJe2pm+CEJ0dSF
G90Ub1VRvylTvKNFHQT/WGWmMQVMycoPpw9LQQmEgGDD4IbcVKiHqFAdjAcpVmPz7bgRDWsDWJXI
l+Q09eRiNcbZluIaVCbW+qp5Fxk3PGyUOaOfuT2BRYfo4B8KX3FZ6Yhe1bp9MvPqzkGqgKYcwY9g
nQYB9ssu7rz0sWeKBm7zdjIqyOrxSzwdyf0te2sfdMZ2quFpQ/XiD3bDSyldRYPz0zjdXS3zB96G
68FtGE2VZd9mynXeTHBCKj0k2rjLACCO0bDrnODB1wudUwTTCVUAGjB25E5xCdi7y/QmcZIfUavk
OqzTaznRzCmS6M/UPdlI/9cyktRbc1kPbdlQuMg0OkB/yTLfhBY0hNO+1AWnep5gpU1uDR3pLf23
9/6a/Xg/Avmhb7BfQ/RtbJDlfnYjwVmf89pubTYfwiOG5OISZrFqWw/tPUPbQoc3yep/4PFtQuOR
fjCSjtm/m4amh7rCGGkQYwuEHol8q8tgQ4AM3P57Woi939Jx2LxKiPNNtERJ3KuxYoz11gRYQ9pO
43lurO4lA6PoxtOca2tViqhEGWL/oyY2AW5jw21xShgzKWnJsk1Murv8JXbn8qnIgmylPM0mRy+h
b7jfRNM4MQwdx9gD6gMjDqs6PfkyPXVw/9S4+MSUoImQFmiolSOWdqcmWfcDDVs14VNI92IDAcCm
5b6DxUjjIjSbTeDURIjpOduMzIerFKTeLBJxqmjTxWuiPj0PBAj9lq/RaMGn/jE9jiYiy55t1a67
cMwocWxGh07doV5b1Flm3Q0JL7zTiIJ8MxlcGnloq5PkTNhNleXtRJNdCF3E8JSEnDgqSPaOFaJN
qq0j8aarRRrhAbKHEKBq/tOZ3sB8tGfqz4+LXzBhyeWAirs5u5RTcjaz0Sf2FByb2Q+OGT+b2rTg
4/IfYaj+XI0rfdvvfVGezDoSx7KfDxDukkqDPB5J3jwmniTmwgP7r6JHy1zE0atuOXwoHlVsTRbe
lD67liOlqYpbALkqH/0+tHMojr2dmnBr1kSQusSRUhI3cNS3B8ZK4zh6IOdJ19Ybr9K4ZW5fMEF1
Y3j1MCZHK3M4mfLhxgPacOtRYZzc8J8T2C0ee5KRFuEUq8V/KPOIfBHTw3TSV87RNIzsKFBmObU4
Irr6z0O4QC01WDIRLvSQ9hxLm7Lp8n0appRSppbTHhejb49h2DT79pbpeVPIuLcHYPn/fGS0TnEg
JS+O6Jksirpe6waTzXxjjMbbw+9HmUevpHCLmavQ/srq3D/Cd3iQWeoLk/yegO2ZQAx306e2PLW3
h9+PxpaILQFdNEni/+ykSk+R7xo7Q88HYbTJMXHvl2bUa5CzB0BDm7DJ6F2OSViv3GThsSRSblvX
6o2iDgp66GldZ79fHofQPnlO7pwWWhT2du+fM6u2/uuh8hfjlLonp+OwWziUkDl3E6GwtwfL+L+P
bp+mzdnnl3RkDwZV+/0bISfbSU+22qkqfPr9I1V54VEOp98voYH573/h98+Ia7M3Udch/U6Rlgl/
ma59wwQ0GJk4cljrjRQl9re6g/eKmv6+Kpqa1NsOqUbtIqczW+fLaRd+Zko99FC/IGvc6oaT/Fht
+57n0nifRg9FEGXTjzqskIVpf76Mdb8ycZDtw2AqD6OZWEguR9qr6Sx7HBimMZ4ZOfXexqu7+DxJ
W7vnHg7R0O/+5PjrUQeovW6U6e/DL4MKJS+PkP4qZO4fsEbuC6HmuESgeEGFQBsuK0R3CY2ovfTN
THBl2x1/v5o1PvtI7h/mqZ0BhW9/Q1DYuUqMVsJujfYhDOtPg/D92J/Yj2RJGWwpSWAil9xEXV71
i3kM7eY9xBi/CaICuQQc+kXaFXn2CQ0RmJTRJJCI3iv9Jd0qZJXHLE/Jqc03m91PQlTrxPe2besQ
WBBaL7QCod1DAWEoMycECmGC9hlWSDZBIjXWEV0P+rWuTyOCnQr5DAkYJ5IPUCg1XBbQ2gas3Toh
uz1fusNSWQto/bQJqKsmeNSaUZXcgwc5jA6JqEjO9W4duDq5E1a6177zk/QDg2RvGXFWJ9StUFsq
jAcnU0mcz0x48EcHlUcXm8U0q7MJgwqxZ4s3vdsu+GAZihMo4q4HjUSbnexDSaAB2hauLxICfWKu
LNQte5BxwuXAgUUerKKINuDcWzamvXyTtGys3RbHmtF3F2aqOXYTQPZGLsXK8yl2GTQnc2G3wMr6
c7Icm8QSuILJ/VnEcEBk85KRRYDaS/ByDbJHQuuuZmGdSNFpMtSElRNBx4jozB1DlTdvLfECYvOl
kEXqrvwsqx5ECMMNbtTqdlLbP25lbedsWiOPSuOmLGBs2geZjIeuprPR79E0N9O1sIihz4wx9ks7
JsF+tBJJ8mX2tywwTNw01aK71VNP5jUk4iUsO7bfgcHd1TRTmkX215UNHsqmHp6C+lnYxXWaHZq3
xbiuihZ8CD7W4joEu/y4fQM8A48QPH5WKrGvRcbreJz3Q44KchE9wX5AzaHaLb5z5eXBd+4qDIp0
epvjY1Ny+w5BDhflGIccGduqseu3alqc+DY15paih9pzAKv7VcfkqhsknB07NQokJnNo+pOc3E2Q
L9e5SD9QrTn4OBeZzqAzyz+yX6pVVuTINC2Hqb2yFwDFDqOTTzgPWZYVZ57ZWssqyoK1GMJ7F0qP
M5nGFbu+urq689tgrUo5x04JZVy14YUnR/2Bfzf1d25jBXud2F9G2Dxzp10QNEclfFPZHxi9Sxz6
9kXW2T/dLy8NM8o61SO1MNPKN5dbyfENunYPtdU85CkIXy7ruyLASSKLcF9r2Em/jQevPri+QXau
lTwn7ne76JrEowapm/inG/OrsrppFbnzI3AmFXZ0nXKekQnhO0e265wVo++vrlVf27I759Rfsy6E
l6ZipRupvQpKdt2QWRbSKVjResMe2xd3jkT+wfhZs/z4yYxgR8rYHqyXhWhAXRHrFFiIQwHl3A49
aVGjuGw7MqEGKzbH7BFEkawlB9foPGL1JCyl/0g9pj8jJPq2tzaSciS06yOLpb8xdIrdJSfYsAZ6
AJZiex6PSZIaf+XyraziIweoRdAUfBB//TeEVpxSZCqjXR1M8LIk4zdNQ0+z1W9KeduBAM9VP0AB
JBkF7uYFKwd0x9LQJK2o/7B8hfLfXt5nWW2cOX9RlryS2RxuHQshva3VM3q9fGPMbrBPAcH6JHnW
XndTV5KwwWkQt5k5bcMyiFB+JXs1W9Y1xTa9dob6yB2dk+wBEcsMDvVS/UmrljD1vTulyVr1yXNX
ToBArbhVzSN3bAU0oGW6f/TkfY1O9cwk2hAe3X7hoP6wvPRa1ReOsHzvjCxXSXYakuHqNv5ZTRZ4
JaRLXi4D5fDWZ1o066AbXsly/IArXQ1DB9w7F9uM6xyJOZhPOz6OOqNMg0gR7y8HTrttMmByjBdv
5BJZnCBkIeOtGLk6A2zP+FozmCeXd0pfvUqWE3KmrU3NAbWkqXuAjPts5tBewZUfmxZa4m20AfcK
3wxjZuO/s/BjnDHVzvfKO5b6hiMQhUoBgjZPT4A26x4Dfyn1F6JyY9e7/ptvhWdTdMS4lizUZNwC
Hpxau39IJjdDiCfoY1QfwvqnSgeH1DIHnM3RLiV2ZCluWrXgAErJflriLw6akFkT8r8GhO6NfeFO
x1CT3bRk3r3tDyWrVXIJSGi9wRvlCjPIYxh4P9gpCGMep2llpKm+w1cAvTW16Ff6R4So/9rJtrZ9
TminPz8Ot1+qHMY/ZHPbYKkWaZVDx1jVcXpmXMAWEC6ouHvR5VMkJhIsvXfT6U1SQIKHwGjv66og
Lqhg0K5s0ofc6tMwi5xvAcubdAoPVVD60oDbcSdXVXyH+OPsVTj+bc1RbN2ka+skm7zrUICBwqjO
wkb0HlkncgMWJKtLEove7W7Ilb/J/UCQBy4qrr8QUbXuiXGYObeSQe5rn9hkNEllPrxVZAZspql+
m0mzXSyGM7bO0mR8ryp3DcvJ83Eca9WBGLE1k+iUt/MhKYEkaP1958jh74h4CtNvKRxUJ7Am9Vg+
97wSVnQRMDDPP+jYmOir0GaCHTKe54TmOrJQ0ieh/BNJBm6jzK4K9NAOxZMSHYNvlt4jOwlWU2Ib
lCBz65jtdFHlNfOQ/4h01Zrdj5l1b8tc7eeK1ONcM0JaUcvYeiZoeO/3FBHPbfmWwTfYZfZZ+wg9
DP1Kcsa+aFAc5dXw5hclCfg+bDtwB6M0KhP/mIR84w37rgl6MmaabPRgIhM9s3fdsHXpZjKoeyvH
aeuJpllZwryzBwIUwkA+Y210ErPGSaDukuJe2NwKudTVxbXf/Zqw56lYroE5/PVImuP5QRzbAe75
EhW80ZAg3tRN7Ds0ji49G3hqgVcb7eMIMbdnXJp4tzndzrhzhKLiJkxGcpO+ohbMhlUuhQ3fpcNy
O57Nq5nyJk18I6DsiqR6L7/i09ihPzMITehX2kDL7dPZsrU5WVXO+WFQobVSA918oPcwyqRG2Lb+
LMPiYAZuGkeJpw6CUXVVIQvlNUckOwziLjEb8zzWPK8G0Gb2RlTdtzh1w990sxanXv3rfZKQtCtf
Fm12+97ITZR2xo8fXOeZ5mYKqvGOqXarEe6hAWRIHB3JDp9C6bX1tlPeW4FuvJYVzrJMr4qg2YSJ
BvPofBClQWUI3rleOnM4pUQgx4anvwwYkU0zIDM1kWMKny1fThPHaZURpTX5zY5KeUjAk0dc+spw
7NjJ0PzPOeNUQIU1WklYPaHNR8M3t1airllVISodnGtUOc06IVHKKrPv5fazsD1yf2dJZNhbS5wI
cz1J7kCC5QLlaI9vZM5CDdj9uY26lDmuRLJrNPdz1W9kws898/Rfh9U0Bj5+9KR9bCOI0hnmZoWp
RG1TKKahlW8ck8alluETud/AJ/lPSeRL3B0NI/JWU68+2LLeVDgBnoRfKMqvZkY2nOFPpDU2xXO9
uD+zXm6le9O1ten5NIv23KRzwQJda9Tewdpa5IjYKLkOnj5YyIgPXK5zrCIdXPJ+AqWO4lHQSdJN
5EskafvXbgCwx24YgPuXpwZrF62GIZsc43yaPCPrG7imh3PfXzqnQyydeZKh0D0vNTlsJC/iHiTQ
0buBUeHCK6DotoXofwJp8EqVHAuBy0xpmcPanqprVZJy0/m8NhBYrAJEjF1QFyvDrS0mm2XLDw0r
5CyfuLiJqSSqoa2eh2RGbBuUd4kTPPUl2FtX6j861I/QK0jP9fgA7oysP/LevWDcqEXnsP8JkShE
Z4H6ieU0gnOmuahjoyGqrSOYaTOjn4dVjNAmN+Q+RVbCOsRvRI8juGWngRaLaWONxB1GYUEwX1ty
2hCV5hbYHxD2r7MGs49VjX+yRrkA85mJsiIXrHTWk8WghqHmcxYLIX8dSBDjfYcLDWRsxrdGaC/E
3ScjDEuBzQ1QEadPYJo+6yg4R0l91wwVwjiRf5YauWU7WeeKRjg72ZrumMZmOUWEkoQvg/BNCg+Y
7vJM7YPi4t1gUnw9BKelTnAQuLh8bhOj7kfAKy89w1W8yZGJsfFr+6C9fivN8YS6N79Dfxin83CD
A0e0BNG04LdbSJ3pw2BnswYCsP2tjHSV2c2yHzwUyH2NDBJ7YpwqSKmBvMB10beEPRqmPPoBv1PE
mQA73kuJYUSP69FP/nVhX8cMFAQ0Nrz46+iq3eqBWPtqg/P02WzSbiWxy60K3lQsqKYdt2a7sy0k
ZTbZk66ZjWuij66D9E5OMpfbsTd3BaaBS8l7DR8S/5eEWm9bUoJWi7cc08RJvgL4gT6a6tirws0S
kmrUus592E0KncnwtVSAIHkAMl0ZPSarPm9jtG2g6SiMPNESiMM9GIkQYGIxv2B5622ewizN5oio
39wpQ/7NOEKxsy5PdpRGrNw3fTSSV67P2cYIF+X8n68jq0qRIBT3wxTZR1k5E6Fk6TUNpmzHS+8i
SuOna31StlEYGRMqF7LR9iEic36SvE6ysT4vYf9VE7HJ2FVPXGbGKlMGvIchKTwzqCEIDOjGlpeW
49cKdjUlBI1Lu/Pkszdpscqc2/RD6Nuo2y8WvWLrV1KxfIDhIUlboVjFjJlotNUi2XfK/+xgsM5S
othl8kdSF2AWXNzCONa5+1Oa7n3QLF/aJR0IkX8aL+jiXBCpOEkKGbc0Z2ALzDZJnfcE0IyvQ1Cn
scM1yUmRR7xQEO/jleM/LCC5fODgEbWLt7C0ly3owxydSuJwee/ZzxOKSDKH7BShUfc3LIpkPZg8
p8jqH3EV4I8Oklch/JLaBfcjpx4oJj90XJdmuG3ExHEz3wx+jfnhj02+zZbugeDvvTGBpxjUiPgz
oL207E+i8j5CQDH0AlvROd+5UakVy/lu9uwSffdKjrbaVlP5R5GhV8J5uPiWkDrNlCzgfvnH1/2t
G7Fv0EVu71S3UOtsE0MzCkBknTT7FM8MRinCCL0sOvW572yjmTrtqXtRUiTf6IEOw1z/0ObG7DCD
k9Y+vF+iKHxBPYcrrP3SOdUI9RixQGCJOYXhLdir1P22iwzGH0RPOODInOwLeDTH7+y1m83yyoSI
ETYzV2p6boLMOeU6xavpke1NSNjO78XNFsOFHk2VexKd/5yOCLJyo3uoZcIqu1Qg8EaJm3nD8z3g
2WgeslDGC7XOd12GcF+5CxldJal/g2SrGnSDiqqrFF0iZgieYpxMGzF+Z0TVzqu/bAB35dB9UaXk
BBYjd68VnPzGqLZNhZSy7MKf2iN3gTSkjyX4YIXDeZyg3VSqP1YlNKdRN+k2x8SxLl1UIBgc3gFj
8RBG0P6MWtselGQT+oygYxBOmzBwDVIleK6tl+RIEC9p4dJB07R7R1gPDmqyVRVQp52kX0RdO6cm
BWN0INS63Kbughe3g6cIlcCcrvRSH3MiAFawnyR7yvaIODNgnuNfHBEX2RHZEbJm9atwXa0FFxAp
FmK1mGnLnmzKuCudteKl8poqJrN5gaZn62HJJecZtGlPKi3pT0ROULOCpTVBTem57E9EkiOddeS2
B1dFHPKdB123TgmcXckFHUlh41JyBlD3rLHLnZ3hwVyAuftxebc779E2c1i4Mr8Tbr3LgOrifEjo
1Oj99iCj7ORFHPx1hVPO6Se98j1z7xoug6cPUy59YzrSLnHC4y/PYVLvl54SGlFKb81PFdTVaAh1
d20EYFE1w3PkX7Mn1clF64xikYkgTC5tgv0gHKZqC8gaHhtN0Xp/zlx4y0TVWJYMUEPh3aq262ZF
CTOmKs3pWHbLc7KIfGMPrNAqqN6LEdd+m5XXCoV6g4d474YdGlwV3LM3l/E4PIeNFzx4tToaHnR9
OiExnMr3zgAsHxUbNbxjjihdm9QCE1WQUSZpTsZxGQK1JR4gNjv6hFI/PZcRkq6+h+M0U2frLj3b
KS+DOFgwtFBOq6jMEd91Nr/6A53xfcLvkDoK361hWJL5ITdJeFZ66De+IeTBp6rNC8W4WYLQWJEH
+IEvfltYB8fyxl09PDa5pqmohWQUzHhMYLTjAhR5+IqdL57ih1Mz8bj4kMzhAWXDZzgkH6W3kNDl
79lyHQOktm76H1Gx+HH8ITRK3SH21SZPDP9JNKp7Nj3Go8iv/J1vhKew1Je0sl0qcszPZhFgyOUg
45HQhN3kiY9Gm/w+rOTTuuVNTB5JA4FeLFAhrsg+QMVaZgzFoTjQHIg2Yvgfks5juXVji6JfhCqg
kafMSZRIZU1QlK6E2EADjfz1b9FvaFu2r0ig+4S9137zxo5iLkDsV9lby9WU1jrAI9A7DGETuW9b
htz0wTTjNV5ExZPY93eRXZPtJZI1shWrDcJ2xms1s9QytvCkkqa0iBeWDFpQifg8koiWQ9iDvbFl
9J5w2/NVGNXaq9urVbNzkHdPOVJ8bqiXMESSia9pXDOBLjapu3GY2DLN899Gu9nVYz7xWJbmGoDx
jtJzXJoO04gWPkIdoyuasa0sVeu+d3aJxzsHO+2XkHZdhPV9rIloiQqq9th+M+SYnYjVCCNrF0Zm
eRrLGj118TE4szppX6MMBomXOZzappNy94QfvUcgqsqx1A5mllPTtfMSNRpKuFruSVvcduZYPYzq
MCkq5F7b8TZs5Lwe6kqw15YbRsaAIIr0GxEfIYKswvZD7b24Tf8eyOKjkdrgxmD6OJI9ufIx01vA
cnhj1SG7D/hS13VXmFG6JeTbErJtdxzRb+8ClrZHqwq+QLzTerOAXjsczGW1MiLLB2mCbJVJPRWQ
QgNpRvot64J9Ge54VJozU24YH3pXSXHEXRcjb6ufPQqWHfuWholoJY6seZDAZpi5FdrOBYGCyX4K
spuOKFSxKKKqdalmQ8YV8C67eNoN5fARS/EnK/jCRQERWbtBvZhM5iGt6feLIDTzvdNlPUuI7r0D
TbnrFQPiJDdPYa+2ReKV6z73XUgSFI0yM2FFVGGPlW7KnkdjepJNdJowVLz4g7iZ0PzYYqM9dEXo
bv0e59rdt4M7vjfnP1vHzCIwzDH5URdLBMleLLMZ1IiPUzoJf4wEsYWwOHbdcnoKJ0rczm2+MuT8
J3QxTu8/joPpHdNxH0wDMZEmAy6ZvyDdya/s5M2t8JOnPEnBSsBwpBSaCsTLnNAUAw820Ls17T1B
YJTokSl4uzIEObiOok5UC3fssofEHb49G3CH31Xmvifpw5hQGCeCgsupwOj1luesJuOaUycxK+ep
Gh0Y6WSV/gN68a8JkZ3WE/f1GAGmsKNuARzmFGrysufakAtbR9SqjnoYJcC/Pm0yBAXZii6Wsqkf
T8GTHGd5qg0aJjn05hZa1i2FomvGIkL3UbsbjEEzE9+YbIskFXuO0sjfT6BLQScwCyFau0O1H23p
LQOffBJkmgVbC8gFTSPevIIJVcSCddHW3S02cVGkyt0k7Xdc40EfE733nObFKNtiKZL0FpfG3u/6
iIlG+jKP4kU6v6CGD04//hTAozaKgooalYF6Y6A/ycMUa8+yASnMQKsruSQiWKbeIZEO9uDqO4v8
V12JfSOml6oOLmP/B/WhYZ6BgFRWjxFdMKaFs9VZnOpuVKwmWnseuQp7X7h0Kow7YzF+dFl1bguk
A2YM9z9TwmGL1fhr6ekLuLo1KVmIuxPzi0ExeL1xlRmkMlD9rHNaiZ3qKLv7cDqOlvMcp3y4Xucf
kwFYsRnhbRikw1fxaY4EbXUza9oQygFDNLYKMNexdVOBK2Y/A5DwSPOZWjmEyTCw/uJWRgvM9dHC
F91VRleLbLglQmmNpFtTpoSaDaERk+2dE9As2JlNDIdknOVngvPwffJkOm7DiJprvHM4mEugKgv7
O9JIndKc2VmU5t+JPdmrquBg4qutx/IS1QJHoumScSoLg2uxB/rttyco48iaE89e8g78zJbxEtsl
wab8ofM0u0STMSBZhcqifJo2Ny0xTHmHwbdnlBXuo+FYHB9Jexr6/pUf6xfg+WqnVRs++God8mS7
wcaafb3JSven8ADBzxnJkpj5FneDd9EqIOVuOGyquRgXOmUjpIP4jPb3TzfxiXKTvkXO/3LqW2Dd
2JDCzGak3dZXyLvDxhjFIc8H7rSWCaVrauZiOVCigpQxlpZvsgjMA8Cyr7sWk29wWWWEYcXmdHOq
ApFFCZa8iDQQctf/tEOFQTEYLiKVJBbKLtkUTZZvMzgtDVUlAqOh2DPHIHnboH9ARolmsIn/VWMf
484gebFvryTdsMbifAlkJ1ecbP2yM9FMW0XMm8IK96Iz/z2nJVwYMsNbtRzR8Oyq2ko2lAVBnPz4
WhzHoPqeBCDWUTm8mnxMUneAAOZfgYQPbVGzNgq65YDOiQ/lma0QUIRGgfPEh94aI78rfuIk8X8H
prwjn+yQjRP18PibtogHLXo/lwJ2Mw0eSp8WUH9bsh8hf3BROhtD0P0GkZy2ZLkHy0rz562y+QlN
1sFyxyXYIowUSrBFThO0xDYqdo/5R07ohccD4wg2fgnjGigIM4FAgStvsvloXPk19smlspmC935M
kqPKvrvCLdFdsVKZIoh2gxFr/BTthjXoRxQ3rPzL1IEP+Zz3DopuGFm70gp3oCIWQBz8JbyWEsGt
/RmoAGEG939sB7951FVfqeffMhfWVVhG8thH87kJgLvkdbrTyv4okuihKTTveQnKpmDQZwvjBQHf
W6/fCJ4gc90vA0xGDSL+EI1r+JqNpIeOuCq2Xt49zHX3T8f51zwJ4CuJxYrS/PLYagK10jCJOUuo
551lyT4cLN47+Ad2CGxgIpmH/Cw0GOUeEau3SH7Mjwpa5ojbBYLRsamteklMWDlYFqlr7jLmpEA8
W7JqtEICESv/1lXiuZ7HWyIkcFxeR1ISFp7dxxs5kFqc5e/AaA7tBMHZwAcDC/8aOgNqJAK0gALJ
lsWp7+dPlSo1+obpKdeDjVYxcha9TGnx23Yn6nxEr6/WDrchMgwXoXtHhRmWf1EdVfu59t80JRpn
13ayE//gM87N0vyn7e9rBCq6tenLz340cfiehEryx1npM5v9z1m157G0o1Ueu5v5Lt7yE7vFMY/7
uvZQdDK5xOblbKzpHl9KbWWrz7LI7o8e4+eAsQWj5Xd02s/8sfaBbp5S9lVFLxGooW+G/aNXfeU9
8CZ9m/ApULj6FC70kk5rHYpk/ox63krbyxw4BUmDx0DhP+xTPCjjr24+ZvZWMd/Gwg7SZKPV9OF6
xctdqzuH7sMY6AmUcPE94LtZOvJFIX2w7CzauQEBgLUdnDwOZR14ya70M0y86M1Ylv15gpOtKFl9
3vkeXVxehhlZA/Sqau+NGxEU/TGRTOnR6m5NJrbIL5w3nYB60Gb4BosxeizGV+VLnmV6KUFAJYs/
o13pYOs4PLKc+ZsOeyuTLX0OjIj/VFNukrozlg71xKqv7TdCyxB3tjaFS42ab5zTEy8hHzL5GAOa
xTjuRiSTjDfc5AHUZn3O4WggDfWXiYVDtnIsZqqpDhYK+d6ycMgu7X1c8V7UNggp5uc5iW54VPJN
ExYPqeKfGAVlpNkeMHeB9B7GP9NS7KnBha3zxN6ngwR6PdDZqyhjOUAZMJrYPRwP2Q7wslBk+yKL
TvYU+1srSd57C+rKhAXvfi5obtYR1UfxgbjAZzoN5F0liqMrYM7u1dpZhneqg2TCDAcdFEwr/FN+
51VKppleiDLD9ta6dPtVkA0W5zdSVpqj+2fG8DV8DzvI31NE1FTZAQhHo64yR5AeIZ55+l5F0a3Y
LCgGZI155G2Af+TfnLaLF03ZybV+bLuGgjkumNzZnxPcsqUI9lUeDldPh+fSsFNe7ADTc5v+CTn/
ebOcD1XDBR4JsSOn5rni3IrS8S4QpTiZes8jrPg+WfDR6rkBLJ2ekFz4aMv7rzqabcAVk333Ruds
xpC0GMMju0ZMeh1X89PMDGY1hNuYyg/aDJ1MVxWHYCB5GC5OYABkUdF5CBBVV8ytYzRizEiDcDna
xqtT+ejNPMV2Vaw8QBQLFaGW5mnkOoFFXrqoZfKA8N9MePuS7UCMVszGLbB2fIcVyFQ/upbx5U+s
r+aabhQ/HglLwCj5yhBPZTUObjQ+9jEx75i3kKsape6iZyC7qGlDIdA4+xENgQ6mEoVZImmpEkRp
YsQjO9V0gR6/oC3I54y7EvSXSGLyVCAsVahoNwbKWaukbugzNa9SGBuPRHK1AWwl406bhA0yrIoY
XXkDHuEsdBigJ3bQKVQoPIauJdDqPo1tEDFVjviBmo8vMji5E3qtOqLQ+a9yKR6tjvaogw8FsQRx
kssGVHftvC7Rou5SRJo4Fgz2ibk+izp5IXTD2Ge4bkkNY9VCQpRlbRBDJPsxU4BXbJgq9oiislEf
XAuc2wbhkdk5t2zWAk74pqruLez6hgCYmpyW4VRUsJqiLH0dVcmEeiI0uCIUTj+mFViMBFl7osSb
EwQn5heSI+ihtCn1494kUo1dk9HlPM1hQteJ8YyF0EaQW5Pfhcup4XLUanMzCvQDHq2IjOyPe9bE
SpX2dcxc0DhCnAzVfXZu/xPFKOxglZzyKHmtitwF1gFYPmOkkru8mSgdbknWXWaNeNvp1LLn8c87
ma9yg90oj+pbRaGyxpDxZiSkruHxXOZF9ZHdjZWWOHBWXYTBRmoS1oP2dLnxpHzWcbDCrZD1ciub
cmvATVzEY38K2GQzBkl+SmN6tKJJ72asM33vXysa17XVBsfSk495NXxrbOhdSzyzEv46zDUUX8X4
lwckQ2TQnoKZkwM58KNxg+HBK2Mj8jEd6yGXt7vVLx/6i6XMZ7tqGR/ZiuVlNm+91kt3TBHOiWsm
q6pblRETaM+TD2Ic9qzx+ZnUHU+hyM+dbg622Dlu9UcYNwx5SIqYU8WlQKJyb1UsMDCAKfOp3wZM
5RbN3J6jsoEHlL47Zr3PhvZsgn+rjd/KHwGsOHPAV7kbwHgJFI5UfRX9szW+epPxYDcYM6Ho2Irf
CDVLwp6OaPWFN9U1OdrxL/4tZxM79aUyxNN9oeVJ6vECXTIVHUyaAVXDDOtkLQ3zWPawMx2nv8xZ
NS+UdVGh15JJMB27JnwJaWBAKHovExxidEqQOxHZXayq/ZykwUJUMUHppyj9lCiHlyYATBTXnnhT
tUExOWT7bA5ZwM/kgsRlucZ99pTqHC+YXRH0mJfsLpLxzj2cD1MfnEMGsmgoKnbLecaa1Qq+gzSo
991khZfe1NjERP6pm/Ye7J2jR77/qEuIgCVwA0nRxSeT2coChzY5t5qoqgTi8bPTjOe+Y5iDsG/X
A0o7mpjyn8OUsPJxcj6ioHs1R/d5EunVE6bexW2K2XCMFcQIe5f0bvBSI4M6pTLsEE20h0GpDo0V
1KTJyMuz1Xrm1c/SZ35y+CSckJFcq8RSarfBjKzKz8D6znBEvgs8pwcPp/pqsO4lGMHQbMia9ohS
alvIxLsy4nzqBrv8VJOB5gp8yZbFXvVJk7LynEif6zD9qBORXFBcI/QO/VfB9IobRVAo+W6BWg6J
vdPKz3SCa829o45+FebvJiOO6f5/tToCykVF+5/U6mQ3bngVLJvYHeIZtiaGkzacIcaQt5iFudCd
oBxwuatkML8mox8uE7PaNz6aMByYySu3T7ozp1Kt/v+Xc+seAhMJ1X9/WTRV+JDb4WfLcuMw+rlc
Zn5jPc2OfyjyoMFwakxXm7PBCSqsKQA8t2A72pWp39PMhoGV4NQJeY1UnPuvYeFmzyplJ9HU5cOU
zn96qle9gaHfuOumc4ZsAzh6ZNMRdN0cY/x9v2fDlKB3bO62gGwFqG70tb1lMPXpbtu6LFdGjDSj
opoAG2ctTHLfHKMja7C4V75R8SkpJACgLHXflNfS2omkCR7j5hODZHQfnz/P+fQQF2RQ0HfugoEB
YmV2yNP8n9qpcOZ4OCHraY2oGYWDRP87hNbPiNBahIzQwunADOlVtOhjO6/49azxyxjzc5T0TJtR
eoJ5oFMg0bvxhk0L7XRRiyRcoW24mfWEas+3qRbsi5Dee1JX/TbHmwRJCtuSH99/D/O79eZTkBlP
cW/8kO+cbkrBmMXu3s1k/qt8520gp41hQP0emdVfnqpdN5mv1pT3y9yzP2xEouQt+jSzjsMmjWg1
Cxl42DHUUX0TLYCD7JUI/3VGPZGxuBxqJ73zAOpF4+Q3w2JGSGWcpJ6xsMe8Xou63iNY+9Dd+FOG
hH2jfrBc7S2CwCPaDbEyEwC9LMyxXJW2dehc0tVhgoDGyWBrIEPuGpTeBubJ1tjObfmPHC9Ym060
iUK0/xUSDMGfNxLBqWnTH8XOzTAa+mocU3FV7pkKwm8jVju1vUvBUnaZz6ijCUdlZg4wJ2VkgT7V
AjElnXkDJPsShCheZqJuQo/2AjdMkVx6Stl8bvxlNgwQe+FUxTUhCl9WwGTbDFgGjRTYC5+svorC
RnjUxkYuv5zYwbso3RKadb/yJX7SygYz2DGZRwZt7B0HPqvxoO4j8bvKwoLKM2h/ifthNw8z6dVF
bdILxAEWfFyuDhzldryx0brnJYYHYydQK8P/YrRZlSs+eD7badhL3ZxKwIUZzh3wG92TLqylTQHU
RU8sRq4h89pB2SuzidgXVJGNlzy5zDkgudn4NXXP3VGsdFf9xIEHVg8xf5vvxdRSjt3l4pPHEKm5
DCEVJVauxzrBuke38hwK4wsv824E3TswShlQ3YQBv4Nlm5tQx5dqyl5qqR8dZhgQhl7SxHpI8Vgv
IssoaNGdl/s369hocG23eOlNJKVmCa7KRMieoW2ADU6CDycdA6LnMRB75mfvfeidCc1A2FJ+Fgih
ljI1r2lS7z05YqMPz45bgt/JXhxIw6L2n6UGSa69G+L058i/qJrbiGGuuQEZNaOk1J9BMJ3BVGEa
NcRq7rhSIRlzF1pHyItLzoRlFszlGqQSQRmuuQYF9A4tIJj5fcQZIywKWzGT3zkJfrsYrYvlmfuM
TNXeVm8dhj/HGOTSnEGi8Q0ugpzIbO1bN9NPGaR67l4E2Zp2Zz3gJlzk0Yupn4u8+pV9N6ExslnU
FI9mYvPeiekhLLxF7IavdqaAUGgch9Q1AeXaMnC9cBNMnQLxyPPc6Qu1/p/UAmCbNU9LbbCjJ+7x
rIf8yNMPvNT8dXvCImc97lP/sfPxD8QMCQzs9Ymc7Dt0kaMlW/o+sv5ZJOdYi7UjICIhcFqOABmx
pVTCfiLoEZFlRIYmUUdWC59HxyWSFnsvk97m5qy2lmh/SA7Dl6uZQWW8fHXJILQbd1US+lcZpB/N
yNXu8QotgFVNNESK7QKig8wot23l7fwpxPZXlV/46zQ78e402JBovZ4VmBL6QvFLvNKrsBHKtT4p
qjnf2TAfXQvjL4cCa70Ixm6UsTyaoxHXWF0imo4QpwW0LIDFsTJjxbNXc24cfT+G1WCGYNcCxjBJ
aEGu2UMGZ4JpTenGtdlpUJrhgM27V1WocpcBMTGL8mrNFoSscojXqVm8YY4/ZpgKvgVYVLIm5Sr2
ecNIOSSgr+k3ZLcY+1izubNT4lpEffb9Nr32fvCoq/6RmABM65n1Q1ddHnpE2OsQ0AHNAKBLnD5P
Mcv/MfW2KsJCoqJwmaPf6iE1rPzQOCLOhGQVpKc7geSgZCEO0+R/mClrRqNitGaaLIu7IpaPpHYd
zIEEq3JKl2Xo5lc7j09YaFh7u+yocGRtEyc9uWGdr4zcjcAoOvUuLenBYSioi4/yIfUkSOAS4RkZ
kUzWapSTlp9TfqQz+o0gjqhj3a1pG0uUgXeIir3Bzus/lCSAzRHVTdXjn4I38wAj6zCOhjybNrP1
2cNyZ42/ZqRK5K3OGnoGfkYHUSxb6daZ75FS4813e5qTmKxQPSDrrtUMQgT4Bi0N7KukcJ/A+W0Y
EH+P9qS3OdrPh85C8pGD94ZayF4EmtYCDxMLSXsO+DWiemtE59p00VVMq7nCT+lzFwyUyuvIgS9J
nwqPaWgpqHvBrsN6dhsVbqvCf8xdQCPc/2unGjjmY04Oxj5LXyBI82UYL8rar851X/xjA5huIFfv
DZVlD+SXv0ubi6+N8ezQCS09zLSrqJXfPiY13XNCy3ol+Ljxa6unFrb60kQjsRIZNoXCpbiLyMvG
ZM+GO5iK3zoNMeiMENRw2z34vN/HVpNUhtGaHHWO2Ii2Gtjv0vt2EE4gkNN/Ro0npguK10zk3TUr
1KmSSfHkSyKEkJmpbV2i+bMN83FsDPOEM6thSBNcRDN0l9FAAjaJutqN09bU8bBsoT6FUv8zBtjR
sd/8Bb2WT60/fgNRTZ+M+qtv4N0bbPHv4huYit1S3PNlHeceHIDHaj3ztwZt/6WFSWlb+zWqSA7f
grUsGow3zrBqg7bmbyxo1j3ze4TZcdeLcVxx35X+IutnvJ1J8ht3ocFgtnkcs+a5nH3/0JV3kFVY
Pc0VJ34xzyA7DRR6dszcf7DWLryhpWH0gCXYTffYQO2aLGprjq5o8tfjPPJGRM17ov4Ji2VwI9Q1
9CH81Pgw8VVc5xwyRelX1oo34kWyPZEkwq4bZoVmihNcsO3U7TuyJrRxCaqIsIm8+3X6WmfzB1hn
xF9Wdy807z4nlzIvH/a27YploeJXu3fji9YrdGvYdZhjEUTjQTNl0dqKENFsZAlaMWHvqmmoMLgh
agjGodmXrRw+kMKuVUiON1d8cZ5a9w2q1crX0FrLPj7JpsqvtR+opwgFmHI9xciW/aGfmPlVuKrY
9+3EQwEl7/rfz8Y4i1kW0OG1xfm/v23e/5kdq2um5Xz6719sPDWAYJtWuPEnLkzX3xiNBsIx2daT
khSHPlMFgyLUak3qEqd46tDRH2kaz2BGPvssgUmUDM6iDIKfyDM0sBPUH8A97WVUm2oDnPfmFwRy
B+fULD3G6BZsMaHH9/keSNxgPrQYnuahiLfVaFjL3M2LjcscpPPEwfQqxGR9vLU4TA6N0dMhQByb
CrjbZc+yJwrNL4B1QJn69m2oChM2XjZuxsp/LIvrgN/bN8JznnrrqjJDDsh45SjzW44/gqy/rlOr
yo9DepH6MQg6b8URBUPZWMe6RUWR3fdNE0N0H3kkqN7wRwYXlCXrIgvyj1SDPRjYUI9YVIkzKHYl
91fUJodYVdaNf90EL8cUJrS7Y256AsFVaRxiqHGBPaw0dCCGkgYVDAPnEoxSN9Qm+v3OP/QOS7k2
BiWZ+qDECOm8gpYvn7oxM9/s6l+NXmgrxYDXvere+yRXpzFrd+iWUZ0oc+U0hKbUcR2uVWWeGsEo
gj0GE3WZf/Qy08dWWtPFtn3FN8xxr9DZBha1UjjVsEkEGwTPV6D9q+VswuHgkvgm/Jt7PfgnQkrT
MMerXzXWzSsyVmTclHn03iZlDsyviV8tO/gRpX5XMPLXjfb5POXNJlp3Ydt3HJJcRS5xklbZY0DN
hg9vYg8fKrEALAWma7YftCkvTfhc9LncOwK7ZOHK5tVWDrN//t1lHB2GBMtPLVL4UxIxcYX/bOGM
NmVF5r4OyGsgdUH3BO256WJOtMCuulOffgSp+2eI2cbIhxqKbfsapsjJhy4Hx7DHUJlukX3wOujM
vcwDn8x91WdUxghGj4Qoy8ZTXZVPpFklXFH+iwon/1dadxOHLJ4kyjKqEONJ8J5tMLJ82FXy0lOh
oZ4cOKFYpa1bm12T5VkHNFxHEk2/R/RmCzJh6Ff67AUWyUemWJLk+NYXbI/idWFyWVlKH4cSY4oh
mF2T8ZLwIuBj+Cc6tjQ8SExwbsjTxrPVm7cUHcjJCsVD61Gqz6C5ODSB9rgz7md/iJm8ph+kdtSE
5CCISVnmhnNyJ4GxzXdANS0byQatmR8V5dnKmH1jbWfBBkQDnyvg0aUlSiDcXbqp+3qgNrEi3C1h
s6L16qmG/YOVo/MprfrL1NMfPkCE5Inc5JpuvQP/UIujSVLLycIzxkzhz2G0ifGFdWnQONccyBCt
Ssm3zVR44Yb+d/8zI+3fO70N2K8nX5aQHkx7sdpGKF8XSaCvqtb63YcQMw7eSzTrZ6/uQxw85raC
Bb+anfMU9/2+ccvkyTMRaMd4EsHTV+HGbcQjIqmKspLvH3wEOzs4HyWuY48m9g6d7XyPNHbDLqkH
niPWUjgl23+G40Wb0vBwooKexTh39AsqbLPJv1AXNVuhihP4REpZR3MCWR620PCf04Z4nYu62zEc
J7rMplKomLtvHLt1ecyB/qRI7TfKlcSyhGznSQm9OFnTrD3dImzkscwCwg78BmNC10sPFFMBRRrt
baDNnfAfaguzdkU2Crqx50Ebzno28zPowTeZMvxlHx8cvXFIt/GQvOXYLRl4CVrMDEdNMSpgQhJH
KmYZRH8c5pn1DcSTOBelvG2KcJclJVbqnE6BPdeviGoXUoDHnqNCHIciCSKgY98kxqrRYxrU2uYL
OIarTpyXGIsl+plgVyj/3c1HpMgFU+NxBMrYgEfjhxEERZ5+ML/e8NwWGxGlGzIYjhaji51wiHO3
QGXUSfsaJeV+buSm9vpb2IGLJFIC7HgXP8VxfkoCjmVqCCuYr0OfbSVzuDoWu7r2jo3VPGCug1mM
5S6jTWo0Lab8CKwVKt0QhZk+tJBpllna/CUmKs7+3nvEycUNi1WvRwiEJTILrwZuAhtx70T245Sw
WRyalXt3UussIZOW8PV13yAZYUcONnqdWOina78krSN68V3941pWvZrM8sMpdH2rpmg/ByaRYDXQ
WvCOLZnlXBLDC3HNlVb3vIynRkoXsUx8alR1m2xsaCFOkkgfGdp/BIF5Zgm5jywiG7rQ/bR6CszG
7Y8knl2DyL92oKUbiycnNJuvpktefC+/RU644S5eD91wk1lmn6jxrlCy19HNDt23eLrbQ4bxE1AS
iJYp/rF1da97n6MKgNpoQ8SCiBd26lWq8jcyWlwu+HDJgF1mI+JSC8JIiLmF3ta+oTFkCCartTJd
AxoxT16FJKFNwn2jHGfNFJ+OuNabIODZVr1LfKwZQdHr9CH3sifA5TW7r+gNI2pKOru9HhiKHc3J
DXZ+3uKtISsoYlO7NON0T7LPxb7b2TUP0ap2jUfJUKwMxx9Lj9Dh3k3tInqva6YNhbsG2uvw9Z9t
dMfLRsG+LGUJtnPsbyLr1nd6Ghj06rdu5teakjKLqwcLRe4iBmyh8fqOaniwJvDkyd6nj+FyxHTR
ymcKuHQ3VgWuIhrazEzCdcm6eskid3h1igTRKWeOwkUUNx01ISb83JP5UhCqu0AH+gkCH/mwhfCB
KiG2WQwiNGgWDRq+dGYI0qlxVxRQDv8bkE1oBTnb2V9rB7VlFD91TTazVB1RrBHN5Hfs9UIWhawS
uf5iGyU6ykKxn0lYWCcBlzVTlD/Hmw8yaOp/xT0Sis1VLV39XqWq3Oe9xuXVs/BuJDrlmM7AceOb
DN32040SdugiNF4QQVAbJ0ptU7Sbi/5uLqDMiVaN05+iu5iA6oi4Hx4dCkmGi1GegCDw8erUrXp2
8b2vJ5SijzAfnv57chQ3LXyPv7Aa34oCuwu8FewdVBC9yQIcPWP2ZFKknOMe1Q3MTUt4F5ICmH8Z
yj/ZooK6CfU5jfKX3E30pqgla0kKHSZTLWObiW195KfA5gIaoWzmtW3a+KwK0sVHS++GSpFtZy8L
XpQlq914xcgbeq92z4kwrYOZXpnYdHCcyuoCRFBsJ6NLgdRUoJRRe688vy334cxYtvbNzwnS7q8Z
ACFva4vMGrCZ7AztbRY7Wwdn+j0sjelnW1x10V9i580qfet9mN55s4+920OFbAxrN8TuX0k6NyLN
lXZKdG5+wKkV/UNbDjQx3CDgWZnhYx32V5GVzkqIXhKY8xxXTHGjGbWthIXZTzZ4HWN8y1gksyTC
t1KCEXIziklrGYCCqmqcusmdJ9mmtXPP4DhrPRFGpHN0kBbS+GY0FgPZ7wovgxYOFsCQs0yhfGZg
wao+ZhRl1sAlDJsEe7IFb/BclroKXpMWa3830ddYGFvbvMS9EwQ2u4nmUntMnViKPjtd+lGZpEDR
/bq7rieyOhmR00XzZcjrN8B01ylACZ2ND20ENsIdoPaHaTlBIANeZNvhh9y4HUyHdspuTYWoy9Cv
rJbZgaeI1XnKdiXKijn5mKy6eECKiytCADcw/LdWPc1dbR9cOXHWgdzsMI1u/AzXMu7nQsftISwz
85D3vDlR0+Lg8k1nk7Fihepk7XXe8lDFKL38bA52ZKnHSJP4MO0+ZfmXgBzJuSM6F96GXxKOExlf
QtbeiuJDLF0fCz8H+RTjzfDjK335cKg89YTJs5eyYwqdYCuazBeJNDyNOA3wm58r1f+4o/faoZRb
+FUrCVglVpBl6hhitunNnwlroFlZb2XzA6LnrVA1Uw/bWSsvusXTSEBeyv+x65rHBtXSWOTvSbEd
aFftWB5jH2UTSXJIW+4iu8w9o5HCQ+90bzlbfgQ7WLxtBuYsRZu9Bi9Z17a3NLUkut38kv9j7cyW
40ayNP0qZXU9aHPAAQdg1t0XsTAWkSIpUgvzBiZKSuz7jqfvD6yaShIMixhVz0XJjElWePh+/Jx/
sfIPfpsD+pkaLPlCC4prD9NGB6ZVBc3HYOioAZfXhWd9KnEiNIUA+1+H6Ob5FEpRI0TrFuQZ1QlS
Yk0b3DmTsQsqbEOC0IcIdg3pBEN7B5ltI+gPbjXpx4gtBji88o+yzPKtQyXpOqlNHqHFUD7oaMCB
vY0xebDcne17UPwlcBf4vdA4QGp4abSBwwwJbxA8XtMPQTUewwbzDWo++s7oR5phPvTIvQn1iIgp
5p2TTZAGnVSQJq76DXUHXHEKKlkB7+EwR1Y0qcYNtveyH9DNy5OVmohUJVKsG3vStqOdjxvUXEvI
Ruk69RGB9qIoIU0GtMKwiTHaifEIGODGufOa+BoWqPrYVfqeGzDYtXX4tQfSNAzFh3CqoNFSwFJV
95QHwB066VCid+lOWt2VHZdlPznXwAHYrPGE22ifPEwO1khB9/Si0Q40uF+H9Ab43zUhJ4zbzl21
A/abDj7BKk2eYaxW6Db6nDw2Zn/QaG5c0txO2Va44Xj6VR362loa0DqawKerqCyxx7WD59XV2q7a
H44fgREULiA6yuMkcr1mO8gCMRIyi/hRlkeLvfJQ5yjAkWSKbhxGBXAnoB6GuLDzPwH0kmvTva+h
Sr4OKXQ2kIPwhCdeDpMOSbbizPEn1DO6DFiG7/OyxIGpZ6A3fTW7/7aILNjqcxe21R6mbHyo0M+9
Mv3W+uoWHeCKWDyP9pzwc7zhtnSc4jquJekVYxLP4qsKsFCtZW9tGpCMhzwM0G13hy96cQ0EZfiK
IhhKWE3QsIf4ESoTfqCWGV+9/GgNJBsQ6k6vDU+Zhx6telYmKK+u+q6aXrv5659AqH/+SD2a80Gq
YffXf/vr79SQgs0VpOUsdACn1ctvoEtpN3XDlDfj08t/sfBJOFR9iOUe5XoVAx1TPkkpLSkdAAHZ
vKiQ5jcwKHz1T4Th4Ksf59++/J0fG7MeC8JyYCXQ7TaQZi3lbuqaWcfRBN6Lms26rOLx0Rx4ESCe
3wOl10G61gN5WDOzP3BOewc9hiYfm8B2hlkvvf9W4YE0S1XLlTLCx8pPPk1Qi5DB0cn59/OLoPC/
1bJtKILIP6epQMApKsfjNMGiAyA1Hsd0NgK0+xnr5qQ3Zh3DwuhJOxZUg0jdIKUCMYAYL+CplBaw
jqoA7QFsDmz5EUjpr8IKfiSo7/E6zrZape3GGWg3ZmA1HKdHP4U0M8bV7XQTBOG2zWewc/jApWFf
GfgxNDki2C1WGaJub4a8ICe6sqvPYRG1m0TzqY6V7nev2Ffk1SnPhQZuA80vEQ4P7JaHIC0e+1J/
SHv3QUwoExWwtLw+/AbjBIwHRnKBQfgskb4Ix+e0IDVnFb/SHEHeAlWtIr8PFa/MkY/wWptyrPdR
xAQIKQowNUIHFehYYmrn0Oj6QBiBWlmjfVXmcINmMc+AfvjeRPqVFskvkeNeo4Rd71vHetRlu9KD
EE6bhRMd+s9bFeDNmgAOMRUgjB4EjKQK1BTqVxcjQo8FAojFK0+E7of5mzh18kyGElRCy+uzivxm
C8ccpEw1IiocJJ9EMPOD9HKfEl8h6HeE/sDN0P0hA9bHGBnINRQKHQnIUQVlQf1OR6FHkrXtPO97
HUIWT7Ax2CLCgqrwty6ZHqhSlavUMRCwUQXjYLibuC2eSjjXI0HhpnT55E7OXjgB9A6tsm6FNtxD
opCsTAgPWjgU1y//EO/KZJMFai8dLT3kkyquy/kfB4m644s39v9v//Ddr/zj9/RX/Z/zB//IixHR
r6D57/9889PNw9Xj8g/e/H393y+/9n/lm+/N9zc/YOkE+f8ep7bx0y/MGv/x2f/8y//XX/7t18un
PI7FrzP24eZZ+3Cu9uQXduEvn3T4+V9/n//8n+bhSv2HqVM1tiyA8q5r6O6/zMN14WIsbtqu5Ujb
FIY0/zIP1/Ecdx18vB3HxhXItORf5uGW+g/LMCg+GlI3+Y0uf8c83P7734o8GWfMBN9UCZ1nuuC7
OajuSiUlDRU/vn8Cs1//19/1/1OigECqpygOfU/5GyMF7mFjH3lbX0s3r0zV7/7xoX8DiXuHyHcz
/7/Fhbbo8Ou22DG+Y6G7e4SMrl8HLc5wgVYGGxWQQahyXnXSBcHQuvKH08TfcteATnj+O8xNnOsu
Xu6vv0KDzpFSSPMfuF7SZ3j2grwuwiXjhXZOD6utEGZWNvbwi2GtRt3LSlxwDmnUXGsAITrH+qAB
YzPH+irzi3/sSfYK6/nE0LLA3nVLGbbr6uDnpO3gNf+6W0gReuw+ICJorm5LUgIapYYYk7Yh+nJ+
AJeTaBqmMk3HMnQ6ZwAGnXv+asFkkNttAFXxofYBl5T1Hgwkj8v+qRbZFVJpJDo7Ck5kPQ317Xzb
8+S8mjxc7ikou+wKIQxTKHMxeWkOvEzUiOT2Y90/+uX85CnLSG1Ly+y259tajOjclov7sW1L8tcm
eKG33XQGvQ9wsvOPCNpBz+gmmJ1VGO0IbollvFpcmMFl30xDSFO3HQJQhtZwOCdeDysufY3XSlxb
3N5DmRDo4C9r6gISgY52e75r+mITmIu23HmfvppCP5KdHZGt2zWjD2AlQmq+WrumyI4tAHzgKK0b
rIO2KNDr1cU9cCeg4H5gfiKmNK+JoEe8Zr2wX7uBcg/nv9xy3E1jPvTm40gZaj7l3n43HLZGgqy8
Owym2vqxczf6pO7riiQgDq4fzjf2biConFrsd8d0DNeiyvO2saCuHRlAwjo2XT1uytaibITq1cfz
rbyb2retyMVw21Xoarrmgd+gBr5PeaKhqWQFCLpEvvjdtl6OcmmjsIc/JSvqbY+SQZomEMfo4Cus
Hykv2lCX0Hq+cLy969JLMzZrVhmusrmC3qwgqyvjFPI8dixwe7bCiYATRrj7kd/rLyyIxUnKDTdf
Tn81tbg0qqmsfQ+jpGMiu/4m7PuCEm6NFhuyZApL2Nif0MhWT+fn7N3KsOiVIIfkGpau1LKDtkeI
XARGTJiNBkfmtsm2gbZ3oW/z+np9oJkWlzjwXNfSiQKEsZgt8rhdg78aHvf4YUMAMfwAnHKRIyWB
XEV4444A0zdV2PWooIxt5CMniATq+nxf34+wTbAhlLA59ABaLLacosoYpK5kMmdvoSPSnbB0roL4
AYzP5nxT73a3NTdlE/RwtOq6vVg3qKQUlj10IWpTf3okypX4sxQ/q25/vpn3s2db8KXn/wmLqGbR
Iw72xkWC3EYx17K24PrTB1wBqgtH9qlW0IeiiMpm02190YrSo2bM9Vo76ICTv1NHJp0PXlU3f39+
MP9FFYN7V+oM4NvNlpYAM2PH6Pf4s/eYlcf++AOcM3qIMQp720xgSrrNcPP87U1u066kmsY6FczW
23bRGbGiRHMpLiTjdVsHf4gQfQMPXOz52Xp/mHCrG5YlxHynv5stXnpCuFRMjhr+HHcSuaL71kZT
KmSxXBjKl3272HGv2zKNt32aDFJuetj0+xFwFbY12RBBjh6oIGTkl8yfIjK+dEHabs3UhTBoRTK6
7yXnqJuiv1TB2Hk+3/lTi8g1DUXsBhrCtBeDnOghgrN+D+vRVTNTdSdgGf52E+w1QWwopDPHUG/7
XDTANyTKbkfehsibGmk3RFd+5Ibp7t9oyLR4MtgoNRjLvkRUcSo0MPxDhesCDJGjnYfX55s4sVZs
VuN8TBF6su/e9oUdYLYUnbyDIP8ICLUpZsRtmnbmxnKjCwvz3Wml6AuvMMl5JW17OXAwOAefCgi6
XUmHZrOunDUMRCRtSiSLM0j0FybqVHsOlw7C645LqWix0RsziEbcCsS+LErctCpZie9xoiOoloI4
/+lHdvnwm8NJD1+1aC9Ck6rCIXpCBmZfIJNprRkM0spVQUIHTaHyz3+jMZ34jvtUsM3l27lDLNGd
JfTQC53sLaJB20hrbru2u7AK9XkPv9njc6fQvuGR7JhwIRe3qt3g9ilsmJillMMf0uAWqwecbvO8
Qn92aKejqRoLZlWHdqqK023ptOhQpGjmrnrhBlfnu/1uh89fZ35aOxSbzXcPpkrh3qlV3oiCIsj3
MDu01aU44t2uWDThvB3ZyOr9hhdEcoATBqsotY1Zm0QBeArtC3tiPizeDe6r3izWaJgrl3S4NWGf
VeFBfagrEl/5r66/zcbidy+gl265tm2aAu7lMjwqhxSsIPRdkuB58+CDdF81zWhvI6tMLhzDp0fw
r6bmNfXqSRQVuUdGtzIObh7MMG1Mpts7RfL0/Fo42YyplKlIt5B3WWwBC3Y5pTA/Pjp+TcYTzwzY
pOT9jE4FT+ebOjlRSkiCHQ5L3jlve+R3cuzTsG0PCRTVvPkjpWwIGF7GIQI/7oWZOnlyKZsXGwGz
QLf2bWNUrtTURH1wqOLrAgHC1IG7gJCCFl4YwHl5vVt+NlA54hFJaLfoldO38H5SN+a5ETwpPzgg
uXYjx+xTaqMB2kpMNePU+KHZ4eH8cJ7soctpgjCYwWtk0TDASpWYNuUiRJBADEDHQa23FvlIMbvX
AOjKqce/9Xyj84cue+si4uLwBKHss9wATloDny0RtEIL/tAW6qNuFhuNnPz5Zk4NqksiUcF84Gpd
DirOM2VLdSY+aHGUC+TJAlyy0cM0NkEhzAy+ee/Wt1M3S+8DVmiKR7OpnfjC1M6H1LvOvvoW8wy8
2oId/iFo/oQ1DIzw3q4fI5jpOjjByEcGJcNDLbxwMJ8YXckysmwAfcTVy/h2DPUSJ4smOkhK96Qe
YUF0OYrJLr4dF/qmzxtg0TkJfwwcKSQduG3zbn3VuaiWOgWbwoHQgQBQlzwDytsFVn6vN+PHwSx+
Tr28hm58W8usn4nJF863d2k7ZlXyXOfxpbjxyTK9/QIADz106IEttaUyP9shL7R1M/gzT9gvQjBt
RfsJJkJ4z61afAayjBwh03Ehwjk15IbpkJswSGwTk779FkMYZ9yERLvAbEFBYawALDeIJDCBegp2
55f1ycZI7oB14Lxwl+8mAxtaB53E6NDpOiRSCfcDBWVIs+ebOXG/S4qc/7cZaxFD+VTWuq5V0z6J
Ogp/aOujPYNSPeZi5xs6caJLOUeGPNE5Z5cpQpU2WGV2enJEQDbY2dOIjM8MY2gtVGXLIPUPEzfL
+TZPHHuSR7RLgzw+34WkpkSuKbKILNDCucL6d10BUHRbh/LspTvk1HTNNwhwE4socXmHSMzZRm3Q
kmOTjfhKDYW570rUhsnRB7/7iqCmTV/0OfEyBxfzV3m1GytgImOcMWBQXMCCzpgIg8S5SJqb88On
n+jUm5YWCx43XgkYzhB7nOFQkw09R7ZPUx+jmdMgDzHu8LPG9i/Jwt7bTpEAJZGknXBR9EmhpTua
geVIUNrYYMmqfM5Go38u8UW/9DA+sbaITg0LcjgvD7Leb0fEqrzcS0yM1cyqfXYh76/Iq+uIdvr6
pkw09Ot6fCrPD86JjWNK8pEG5jgCKNTiTEQE0BGgZ+FSSooWGoJ/1XDhZjs1/OR2dcVu4fxbXqBV
2OcqBO9wtLTxPsfNG0egwdniahteSDmdGsDXLS0CyKbx8dO1M7EfuwbTgUiIcdUbE3SgqA2vYQIh
C6QHnXPh8DlxaVIClBxvluBIXb51UndoYBpl1j5BVLeObrTmQ4OEtf4j0jXMHy7Fr6d6+bq5RS+N
wuywleWFmsAiv4OnC3R06lOwkDo10CcH65RrKJfF4/mVciJA4dFvQpqnXOlymr9dnTbiNXKs6ubQ
ubNYEQSRjV/CdAB7BwS3yrutA8IN8eTKvAsSs70wyKcW6uvmF88rry3YHTyQ98BATHDwKgxIDIM5
9y7UI04sVw5asvcu82m9L+NZvIxjkRoHCwuMjT9aCVRK6iy9604X1uvppuZAVijGdXk5VlXQxtSs
7UMADsrYtgxgtjFUBPDR9EYEqM/P4Il1Sqrb5A3sSoeAdnEOop/Vxm5aaIdAOfm3vKrCD2nYNR+o
66jNULj5H0YNNwsR9/Dfatl2DBJg1EaXa8fIyZ4GMsGRG6f2m8yZpjt9ivRv/hRAYtet9BemAhBD
hzRMD/9GpwncTWrAIOOX+RxjQpASw0bvoGzUBZGFhxFa4uiUwdG7roCJAglCSqrtRPqbdW5aJP/B
WiKtbxF3LjPgwEF8EMh1dMC343YAOuMX1d353p04C9hpVC+oCJPuW5ZIfM2EKenq3Z6kdf3Zw8hy
baMoeJUWjfyGKnz8HdxEf+EkOLVsWZWYQbA/3qdLcZqwIhMA+aEZhiP8cfRQsTJJXLu6sGxO9Y4W
eOxxbVBZXx45hpymaUyTYxBWEp2aQQVo2jamlWIY4w+IgBqNdlvXvTFeuLMutbw4bYbIjlwA+OmB
N7Q/ws7FP74Mdx07Mx9+nJ/DEwcrb+m/ernYlmgNxJOsnPAARRfNFPWRgPkeBuUXzver1EBKHmDk
Q29fCs1P9pGq60sY5qJc/PZAHzJq65NCN0M5WCSERTh9xE1SHlVWBlcKos3GJqN14XQ9EctS0PhX
o8s6rDlq+PRCPzt47ffeu4aHgAb+czhWF+rrJ9eoO59y6IUa76ADeSjGFHfr4tBhH+unI4rU+RfE
8S+sk1PdUXPkBMCIUPbd6aJNZmviLnRADR+OXgxgbFaRQ51DoMxwfp2YzMfi+Wq/amuZJ3ZGzx3a
LkqPpQnHwiNBs7dwgLxQvD51SYCY4akhBI+N5eswx/0LSmOWHMBcrJzwVtMgrMtdKIIPynlWkNHO
9+rkCP7V3sub+dUzIPcDKj8U5Q+pE60b81lN+lor/5zaC4HuqQVBjYcar2U67ruzxA9qFbaCokWL
2sVs/KIjN1ZlRYSiZzeJ7flenWjNIU9l21zqPBeXR3+TqMwXrUMVppmlSVC5r9uj17a7882QIHm/
KF43tKylQeO2m1omap/wSPmSddFwDRW9WNmp9L+WWPMi+Bsaxa6eeTJXjaEFxg4+c1ldR6WNgoiI
Szu6wVajhzxvIBu9NrVs8DZjkmr9FnOg/sugaWZwpcVlfg1Grf08guQON7mPACoqyLly7mZJqocQ
vna57ooJn3h0PObCnhhJ35ox9tfckptpknbyoQC2hvaOsOC9d2KI8aZoHZgrBfDWVTPF5W1cG9Yv
zW5Qo2kGuNA70Yn6CyKWNt4GoUCmDyxFHByQdIWz7lYOOtJOKnGR6qsSsH7kFfV4hUR6iycLweKw
iXUrM1Hh4i2wH1Q0PkQdDKQVXbRQP2jQM3TJH8JwDARgt6IQKDTmhVDJrhxr+xtE2QhPWz2xjDun
o0qz7fsYR/g0dSf1BQvYyuYDGulvsTFzkTrGJBn3cb2GLNihLc1HppQusRz3UQAgPQR/th+qAu/D
DuAy0iG2mtFN+FQRB9okZoo8wz6QYsI9guGkAI20RzHbGqVEM0bm4nOFFmVHuJSXWK8PAWZRbZVr
t21vynYzulkVrLXI0n55kI/HWXpRwJ7dQGwOi2/4J0CJdtIMZccYlTNcAw0byF8AxgPGnh7YD9Uk
vG8WkTB/AR//WsRe/tWakO0qsKQVK8zsYcG4VcAKr0UU5Btqgll433ghvECIrGgKkOQGpu3NVDW8
7XpY24VAJVNWHdIO0CAyLMvNEOfxSY06YoJRqopNGqctFqG1D0mwGK36PpW68Q3N4Ka/zuVcd9Cm
CL6wrEej2ji1ozUAjDtUq1QckhGR6H4m11bY1f2uM0nKbHHoG4Zd6QT18LHQjS7cWIPRp1vb7ix1
5Y9uB9XRzrHRC60i/Wb1cIBWKjcgu9ZgsfWtnqDHioRlVETbwgp13Gpz4TQHuxxxQ+pm/j/EPNS4
G8RP0zVJ3EZbO6xpC2twVX3Pm8Qcr4KRDq/jHijNvVu3Ix69Im7sXcrhgNnk2AM4dnDWgb7WNfZ2
QnhDXXhBnbjvSVuZFDa5qrgZ59+/Omn9oBsKGUX9wXO+QkXKUp2hj9bj+MVOP104l04cSzwRuXod
cgrzY/VtW0AWoyyLcXJRid3tUUc3MCyW7id/Sq09kAnAkWjUIHRORqsdUzyLCt/a1r7pX7g0T3b6
1RdZBHJwQIqKggW1aqw2dyGKbasoxCmjlVO3RbrTg36amxfeHCfuNAjPisKnDqbAWSaaXYSjlZ6r
5uD0vfdQjBlem42LgKeIta3OIXh+tE8EBuTQ5ncVsApSOPLtYHdUWBFUNuyDJgN1l5fFeGOao3Fh
+Zy40ng+zMAhy7Scd2ha30jTkboMtiJibMeP0mIE1n2dVvY3f3DDCznPU32ayy1gewBlvcupBHnk
QNHklIf+8ZSa1VfT9y68nV5g1W8DqhlVIx2wpSDAnGWogwt1g23BqB+6OHGevQ581kZZ6NNA7Sv1
gpx4ayOp4Wj2tyKRSBDodYx3ShM34s9Y1+phHXJOlRs9xrdvNcb1gMegQkDnqtXqNFlPeoVIkD4Z
088G3WdUnHMQz+uuaYfbhnphsEJnIfkpTLN5bq3SvJuxsAOsGQmrsq5Vgy9cRzowjwvngyyi9FFD
UKvc9IODQsX5NfR+dt+MxTIM8yMkI5pAeHvNKwZKvHo7IrSNlCZqS7n96/cbA2g+w+1JNBOUvV2w
Ze/IUOuT8YCJ3zq3wl0wl7raC1v/VJfIZJNipr5kvasWDjHF3wRW7D6zEJSJPlkNJLHg2293hUqy
AQZX8sCnjPW2KylGjX4bptFBtQiiVxrKKOGBxNGl3M37I0WxF6BwmWQTFNn5t+3YBeraocziA3pa
qzEMsaNBn6/FCU5uz/fofUvkSmA1cHBj88f5/bYlNZTG0ISGva9gCeaWvAYX+a3yu+92Of324L1t
aj4EXt1IelqVaKwY3QEcNFmo4ieg4/tAu4Refb8QaMakygB0BpisWCw3MIhWO4wxhJ0QA4hI39lQ
HUJks84P3PsjC8CjwVlCzE+gvqzuJZULjVU3p0My2htcs24CV/z2q9amjmbASjFB4b8r3U1t5DoF
AfsB7928bq5Aaa8zsqHnO/L+zrQtEIczIo41YCwv78xvBnLKCue0cbqSiPceNYFxlFv4OFnnCg1R
+Fe7822emCPLnMGvwlKsvWUOPULxwGmBrR29eir2uuGa31IYnWunD8b7802dmidqTwr2AuC1d2+z
cDKbrI8QU8UlPbsyDFQd+iqrfru8ZYNqJwZ6QdC/OxjaOTuYxBrlwdZ6yir9IXSh72Xyt0MNKCAk
5efMKjyiZRJHH0yJPJeLJ7zeyQcnk2W/6i0//FHHWH6uzK5yqgvn6okDQukOLzbghahRLKMbAIzo
VGSUdO0IZ/h+RI5xQnAa49uPjWVcOI1OTNbM3xGEy4j3vEtwEkCh1NHaNlVW7bYS3aPopj/Or4f3
GQ9SJVxHwFlIeLAE355CGslLTeMJcmAvoOip4o+dUWGe7RxbUOFtaz9Xdp5d2GMnAHJvW51H+dXZ
N0260Qps4w5p51k8iPBPDDZWSeuJMYblSjSQVh/RiUATBCG5Wf4jEfk9Fmeq2U5eL2/9zBsvQTsv
jcUibpciC8eR7bk3fF1ser066Hb0ZQDA3WFgOw3hbe6WwYWxOLH330zA/KVeDYVuBUZfBMyxHiK+
aMgQLr4d+Eeski7Bqeec5tuQ7+2oL3KeaBnpemMBTHJrMlmWih9soX3qo+TIuw+LQ8AJfqGeq9z+
en6RnVjH5D0pKUEkpKS6DHl6BZXGHWP/wJMdn5Q4THYE29GFqPkExIX+IcHLwwsuDfHI26HE33FM
8pFXuUoG6NtRgX9heSzMmrJAhUsiupt9c2zyfGcE7WaQ9vBvzCVJSk5VZw4ilo9MzM7j0Siktu+D
4qCQV9E1FzE560Lsfmo4XzezWDKYt5uVhhzHoW/lzixR50zFhWvi1KpU6PXZkhSyy4Pn7VCqUoiY
2BdeUpy0e79wHszYll+RorMupCZPd+ZfLS0TuzIHEuBgf3woJ17L2Ngg9bnybYxCLhym8+wvV/+r
Lr0kE19ttKgT/ZAi47RXJD308Vea4juATEZHjUEzN7+/4hVBMRH4DLtdRhExBJqebER3SGYVvR4R
I/cid+zkHIEdUXP5Qmd3vZ0jT6vaVkANOOZmo7YWr5btyJtsnyLpeWHsXnbou8FjS0EjFoAllvTO
Sh/wQDMNHNTaqrw3eLohZKuT8cPFMg5axJfQ59xbY+K513klFCJLTYSHcqdrg9zFI1KBrlB4mmh4
/RVO+r1rI6ofpQ2Ja12GXk8N1jO8aOvhTZFt/YBa+67sjfT7+Xk5eUaoVx0x3g7amOXeGEBnP+JT
9BNT1EencNubgATJ2ktIfsUjev8hEcAaj9hgw7eM143SLoznqZuGsuhc9iYIe8cjVUrWXd1k7cFq
vSc37e4dvb+nGEBqr602hDF/RA4SJ+f7fiJ0ga7AWiSJIbjvF2+b2I3wUnD98Fgos8UnhqQbAg14
W4dpc+WmzvP55k72kYMQxKHihlsehgBTsXuxcGL18Bu1153JmTwgCHTrwSjAfSJyrskIjsfcx338
fNMnt/qrphcHZNh0EGwyUxwawkeMTmY52RFGqY5Bz7rzc3OdJrg7nW/05EH2qtHFdiz0opK+6MuD
KPIfVWP8BPU5XThWTk4h3FSqenPNbYlQ86JJ1CXaEAcI0D+LTH0YuM/XQ/dHnmo/z3fn5PS9amqx
UWq0vCuzNOqDMTg4vSImtHOAiF11Y2+mq5T1RZm0RnzHRcP8fNMnDzYXnYy5qMjrdf79q5O68HOU
XIPC3dcy7MjSY/LUFxh3GcaFiOFSQ4swtNKTJq1cmR0aDS0kN9xWAmRx1j797/qziEuAsYVl3pfJ
S8anSnGBiqv1WKl/Z3+/GrbFqh9DG0FmNfnHsHf8B08PEU+NCCIxopKPQiAv+r/r1mLBu3qFeDiy
UXtpuFeKCos76Hu9Sna/3wyoTMBzrgAYuFwNY1fJoUER+6CwBMzbYY3n/UPluRfODGNe0Msr7nU7
i8WA7JI/WE2XHIcwCwSqo7m4H6oe9Q9nGDBwa/IRMRNfJdd25eOHBsr/j5pqE44lpQxIZ8oJBfFa
2jhtN5gYqk2pAn+66lqnvKtIla5mbWfXpA6PqY01cubyq5Q6ydhcOouUPLV9bbCNwgRvQNS9WHMk
Bt2yLtLgGFs6EDXDHMa1UaTdjpwdPvR2UXZfrJ4K8MrXkipcj7OCM767w0fb15rvUWFqm96BWp21
lp/t0tqKPsXeUK97J8JKLCvwguKNbK+KSPh7Q2F7SQ1vvCvR9cM+U7RPpmM392YclXsqVajBCt+5
EwUuTKvebuIjOhjxh0giIWRkqYXFnJ7ieJKKz0WU5Le5pVFgLZ0JgRpj6CIANi3SUCJFDTDPPf3B
H9EdxaBFbNMKR9vSrZ6hGvnbSkX2jYlT+VVPteAKtU4+EVfqVTvCYnCw3P2emzU6R105Hcx2mLaO
4WFHl4heu8O+HZPeBF9bL7Mw8RJJ7X6xVd18adF/FeupQK197YRedt1rxYMTweAETu7gExjiAxiF
9ioe7GSbN2Q/1r1N7GD4ZUVpN0WRMXUc7QHNH4GnUMKhZpBd2svRLp7swnHBESV9v8oM2aDgDOWv
wER7B5sXM45upPrrW33+RNHFYcEFebfGpyk1V0Wjgs8zZns7CtlsZdndab5hbOuQuvIAle+LVg3u
xjTa9BHvKOQ/FPX+1K+7HUB0IuCmth5CKoqrQSunnesQquphpn8160rM0vjtV8cYETFqO/sAS7Tf
6xram7WFJqQJOWKtF634qdlY4HLHxs9+b/ZIWuNEhoq6f8sGxCo3cDE9KaYp3EQObg6kXc0teX/v
U4JF8zFIqBkWPhKkhcD6Ez0inHaFN268AEsfjEzwDWT0zZ2f2d4jsuu4hDlmhGtE+tnyG7SxogCC
kenHaG9OVrkBHIl0Y2An4dHCQf66i/twGxuO9hkjCvPDIFSGpV3sFiWI2La64nJzd1lJJT3IS1CB
modgSh18wm7X3Uot+zoF6WMwVsHzULb1U8TmOBRC9z81cYHGl57yogTlz7YnfbtWwVTuAh0FQW1E
1y3CMAGZ4Omn7ydaRCre6xBplMUuDnQMrmWmvlETwco9gGmD1GTtXHWZGrcmZ9HBtnqxrWZwSKGQ
Vu7hi2DvzhK22yetp1zPlh4+OE0+3SZu9jiW6LEiRWd+lXj4/GhGwzd2klDotsHK41DUUXuT2vhd
zXizz1mDJFSt+5inIqC77gQqZ5i7xEB5xnoWawUqgoVZq9ePSYn/BW4j+17vY1hjmYEy3oQTcIfl
mG8J/c4z0EdsRpnvciv3NoXJQ5ES6CfVKyIidLR4cg3GF97uiEd3TXrVzmrhuqu1h0lL05WtoU9b
l0W1NZws/4Jpi4uj09h8MWXWJqsu6MTGCd2KGnUhkR2O097eot5sYT+qGwKQs9nnoOTaBD2/UG8A
yQksu7EtEv2TbcSM3uAk5eeM7/kxGnJmK2oahX46wpCa6UQfFI7M1ppVIFcJYGrmY0JsWuLmoRfW
eMX2QL7fat2rOMXtb80Xxm6ig2SBRWyEKn2AD8A+GPDIQqU1Mp8Y9mqHLrg1UhaPgpsav76HnpT/
uiic8oPTGe2NJ5LhOgxRPiUmsGtjUyd5eusZwfAhDiJjPWfvV5qqDJwKBm8/EhHe+1MePsMB024x
b9W349Ca36ekhxeva0gN25W28pzcXyEo0nyUeWIeYk1RWHtRvR6RtdnUym+uI2kkOOtq2sew82s0
CFPjq3K65ENS9jh+9rr+E6dPsMaxr+1y0+p3qKaILyn+49s4h9y50kT0w0AIYz2VAFyayMQ3Q2hK
35gRZ4WViGrnmANCckw8Bjvw98mXjuj5D5Oz8vl8DPrEY6VFzXclShQEk7S8yjqOMrdF4DbypZHe
BJjRuBvkPtGzHrRgHRv+gM4vw7wxhTb7pk3JtULX6JAKbHC3eJVbx5Es0NqKnWQlcCF6NEVeH4F2
eTuwDtFTi6b5pnEaTstBuTvqjQiIk4XtrvXE675mne1dl2rM7kEjJAcriqZtXiZUNbwi/oB1RXPg
gak/apgKbUADpUitZry7VpWbI2VXeSnK71ow5Y9yagBllB6u1nElP1lmYm0cd+oeOsx2823nyupr
WYfVlyaL5I8hoprq5F21ikSCHGPG+fDEd7PAlntFufd8p32KCzQhCS+Ufot5NUbPJQZKeIgrX/+I
eQwgkhwr76s4gU82tXW6s9IwxNO0irufIVqv2wgLXW1lOii3JiHcABuMwqOFJf0XXxvKfY2PxXp8
cYzLRoWLmOwRHEqrXVzkzo3VOM7BQ539I+L//dZ3EnAaLtf3PgAl9F3PkmZNTI3ZeuFhLpFgYjBJ
kW4N0ybOKVyiXli2V1VKtjEtMKmKe0wnV6WLFWaja9FGS7Tkp9agSKnp/ncQAyk0WNxca9NDfqXv
xysl0CnWrDbl6GpMvL4MdJFU2ZWfS3ziPnp52x3twjfucYE1PuJdhFirU/kPlh/zd9P/kHZeu3Uz
ydq+ImIzh1OuSAVLlmzL8gnhyByambz6/6F/7JklmliEvTGY78SAanWzQ3XVG/zwvRLhcw4Jrt8H
TaK/Rwr0syrl3Z2RdRIiYEGJQqaso/aT5BpmZlJCy0zFogFPYj9jk8kYfQCqOPrhAAhnqusdp269
031c7TK7Uc6GWYsnrdWndxhAcDIJnBtvND1SQrxgVKzBW/MLf3E6SRDA7zWzMPBfGbVPYEpApdTR
oN5XhRmfUVhVn6CbtjdmD7MZF/PCBdfVPZeGwBqixNtVa0e0gtNQP7VWOR6rNk1JI/T8OzKJ1p1R
9pOXKaHtqRxZHwsWwZEqUfXQISqAmk3NyOgqcPbq0w513e6Qp3VmHRsS2pNRTeXO6HWMAfMQd3Qr
jAW4MFjslUN7Xw/wm+8zjmapcH5VjVD3eVyH55TO/h06zRntZhRwb8TYqUe8Jvq7MOw5bs2CGo+M
oUU7TlhFNjpnKEVvOFBszeemkNJXCbd5s+mwx4lK6RmoUnuEfPEK8NMPkVJW+rMIMcsbjMpNkvbJ
wruqa7DZdmMnRb6iCsuaShQ8pR0YP50jBfcSbWfKPf9V82YKPMOh0eZGwpmNnGV57HeGgZkqxA90
2utJOgWS0d11qhWc86aRkAkInMfKML8FA1IZaLYmeDvkecVNERW4fSlx7GEVjTgDuFLy1Qj56HL2
rZWbBqsENTi24L+knZHX2JWEjnSqmlg6QkbMzipJOOYPaXoUwhhQwSX93BkI64auCMP0JRz072Ya
5jt2brIzpszBlm9M0Y+scCA18C1rsaQ8OxMIfmmQux1PAv/AhdYgX6JjaBhi+hrFA3rApZHuOV8K
ipJDjC4mjoKhZgX3dSSUfYFMMc6Jlepqg/GxxSSFNm5VPNpYQtzMNOM9jSiBGUtff5ZHqz+C9mvv
aDtr+6wzf0TCzvbxGHU3fqO+x34g9pQG6fU4QzkU/fMyHFHCRdmKqldxzLLsh1Q60jdnQmXY0Jv4
XCl5j08oXlW7pgJ7tqujTTzU6qOIGiagUQXMwpJv66TjEMWFqL2oekwRAcfe9hGLDo7uHTndBjBp
rVYDgQbyg46CJipVb6sYQTnbm3EqeNyV51DKPmYzIwq9l0+5GW7UE9cKGcg4otzGKpPphb6NlRh1
aIMrB4ghDZ7Ony8mY1/lxsYbeXVIdAPAVRiKTc/mbRjcUCdZHpTJa5yCFTeccru41WT83lVjo7iw
Vk2bO0UAu6ih01F5G4rn1yBgeNvnUKt6jRqeVdfHqBf/wNEFGUFZm4aKwwwumZh+MahaZtqGRzqI
24E6KgaSfumsi9pr9sao1r6TTc4BaYXHObyHt6OaJDVIALYmN7lqYXdvlMXZirrpWAtn/HC9bLL2
rS5DLapBfiJlVif7GQcThtDBbRA/6hHmZxu9qNUR/f5KXOL0qud/v6jV1RnSU8hyB56PtndXKXeY
W90J0f099oO9NC+G/x9mHu1FmEAFlRc1in7mAnow7Px2cvAmMXEt3qg9rk6bAsTPhqtJq2OxxEm9
UDJKVceLwhG3wFKf+ndZI79XQzsE0dho/7IiFEeTEWeFlr5cEblpjn1dgvYuqX9U6vgUDdY9z8Pj
P6wGXnXImAAslJdku3DEcbiRNZggsng/pNx1foQ9/NS+q6bi5Xqs1SXx31hLOnompdQa6eV4YY9M
ejI82UWN22FobvQo105zTtZZBhSxTOrhb9dEIul1GmX4cWXWZL0Oha79wKEGM3gHb1JaWeZcP/aP
dupvLZLVEWp8M2CTnFHLEaaki1Hpm4HXNOFd0zu3zqTe9Jn6+fpE2vMIliVJhHso4aFLhvzaYjFi
66WqSRcrnqpSnkqRCNMb/GMAew9wDURt7Ggyxui8t3jQVKZWfiFvUVHWsprZ1UxWsQWRZZ4OCc7B
Z1MakXx32tj8iGEPUO6gpR/P4zXPHmMpb76FY2rrO0NKx2cVG0leBDh47igs8GLo9BC7R6XX0GtA
wFa6H9S6vtcHFZKd3474JVmD/NV0Cv/XlEnJp1JqJ4TqQwodvZ37wVn2ZVTBI6erbiYoSdrZBPkc
YoPK8x2740gvd3oV6AnqKXKHIaswVf+AsPf4iVd/nLmTE6qQCGt8o3a2Nukvfk3x8CxJFI3gUwX9
ORrjtnU7E2s38qRAeYhC1YGE0GkpdAd8pb7EQZr1+1y3oicnDMWAbGucY/Nd5jgViziZdlmod58D
XeCxXIx5J3Y4OnfvhlHDscluZHT3rVRNvlWRHJ3MNG1v9azCDDBPnag6T1iSvKJgjzFDrQEgxJwm
i52j39TmD8snwXEBS/pb4nWqfH2VLFllSYQhpFq0qScFMv44JbeXuUu7TgY7AxA7dJuyEdJR73P7
O8QwVOSaVMELQplsGkd6iLFvm8hRfWcUdqXdy60hn7TCyD7wQGxeqmTwA3dQrCE/TsbQ1HeYmQzD
4fpSny++KytdWyQw1Oq0Av9dUBN2qMD879+XwO/6tPlFxeiz4o/P1+PNO+davLkZcHGfNKnMl4/i
0huG/DDVt3L7XZqqo1U8mWKu492ARtg46VdvFoClZBqKAtBqcfdj/JFPuSi4++O0ug2Ekdybsv/e
SqGtihpnjesjXJ3Ri3CL+z9KhFZrlKc8Xb43inTfhs9Bfofr6Gnsfl4PtXoc2uCMGZbGVbb4eH0U
tUXdB4MHDTftXafuJZ7oijjiNtFsfLi1WXRmERuD9InG+XxkXnw4UdZqmguyatF+xA+wktSbBvN3
sK8b87eWgIJXAr9BLVT5A3OM9mQKC6tIeCxF/XvMaoIXbZy2emirSLjLMPN4L8aD28PUyLTAvUkp
TwZHid+0cOF/ldatpZKTPmfRF1+UeOw2exwNTte/3NoiuYy+WJNqPuaSWgjDM/O8yI8COeLmrFUY
Jrqg8fpxH1EUoQI5WlG5gfv5DapfbkGknnSUwVSyrSU+wAhSBwJSkd0UYSDhMlNUJobVds37Nu/S
8dxnQlbPlPV552dVj+tIlJQPMW7NycanXjsMLn/JYqsoMfrItY8zdcGTEysE7rwuzN0s7d+P4Gv2
Q2FSXXVy9UM04U13/ROsLmhTAywro3NK+evtAuh1mToSCRI6Yh+y8rbBMVirjuOwRTVdHeRFnMWn
ntI2sqY4t89cDAjazZWqycPaJfgSUHF/NWw1v5GdyjRdOoQRfqnGhPPj9bGuLDebhhtdSbq5s8zk
27FaQ8pwtcI+2zKdmZupaHYGqJC8e4nrDVzrypn0m8DL/iXVI+DbUHUziyubZetFhRUeW9lGwktL
cNAKYJz9w6iQRqP8jawkWi9vQ1mDbQ5OnAggtNAi42hn1eIGry/DST773QYsY3VcUCCo0yPgpyxl
LCTapPi9hPa5pNSldsZOd6ha4uX0cn1QK8uFzBNMFpq4NvCdxaeiSxQqfjCkXowlSVDXdIuw49Wn
Uze9CvMjX3EXJbMpxf/8NtxYNxFYOXN56cMZ5v9o+C3hLZWIWlNPuskTKYpEOALTV96oyqw8GuZs
ehZvADWOOPPbj6ViVaTE6Pp5cYAH5knHkPDeHIoRl+BcMcj9YixKD9iil/reUiJ/Y1muhTfY5Mjl
yKiwLd8sdI59OLzsvxYGCzo2e4tOjRl/1wV5F0aOudg421aOF6wSUGBUwZDPEjJvx5vawqJoSetb
jjwj/GYPn338y+R/SAGAsSHlwisWeNLypSKHZOpZoIaero2nyejPdVa/2Pnfq7dB4DShNFGz0alC
LVZlmuWwvc1KeL3WwcP1z+g7fgxKTMKuL8S1WUPiw0IeApQme/vtrNHED3vVQMS+7xp3okWRlt/D
6i5V4/0/BOIKnLOnFYEWS7c7md0X3dQYTYGJGPWTZlWWW7S+5Sp5pv19HYVjavaBgaOD8MBi+Vdq
OmAN2umeIinHHgW1TH3Oh25jk60dUtSeWBEmGhR/7uN6apNOZDpcsCICWF7J+k9hy5jWhlE3yhtz
OH/0RSIBQYI9ix2NAz5osSgyY3Ia0SqRVxiffTwch+5XpNnYLg00fL5d/15r+/cy1iJVkOXYbjSD
bmMIdMcLhqZ4n/vSrOcL3Z1SuYDG61Al72CiXI+8djZeRl5s5NwO8BrUMtkzZ7veojyh9vj3cLjL
iTTnh+ZFLiqaqZv8FBFKLCyfi9yAoqjggjok/pYg+OoCmRc8ed+8+BefjHe4NIx1LTylNjDkS34W
pfoVCMjG11rbxvZFmMXXMusyxRTTrrwp0t3ROSiTQm59b3ZbAvmr40F9dj4qyOOWSZyYKJdQCtWx
olGCcJd16ZAchGmEPdgCyg3e9bWwOq6LcPNaufhQjpFBFjP9EWfdH7Tg7iLplIAykkbjdD3Q6qK7
CLQ4LqB0QIYC0eBZch2cRCxJZ8wwiuP1KFvDmf/9YjjQrIIxQp3knFTt4KlW3NJetFFYs2gghVb9
/f8WbrH4mlT4mi+U+AY55/ChaNTXupbwApcr8YjnRrVxA68eGbBXOW+RjmO9vx0dWYWQKrNNbgK8
fO970HWuKoG7S3upflYr3O0Hv6Ni1RhbT4vVVXkRebFMOsMSpjXAycS73e0oUPmGstOSrfN3K8xi
kQzRMJkgk2Ev5lb5FMSG+JZq4HXrdqj/4foiazJRJDbw51lWGgJ83ANWeuclpXHbG3RqyvpEv3Lj
k62N6DKM+vaTKdUIoKBTgpvWLq2HKUYfpKfc7CVAk/bXFyN9R/7Y8vpyZBtIPiFJDRfro5MipY+G
1vZqWg5Pg4K+DACklg4lRlf9XklZK1VQKKdCtYv+djBy+BZarAcHo66qvdThjoluKXpV2XCnGW0f
u74hPWqS9DMMKFji9RxguxpNhpeHWNDb3MYo5ACcmnr1Y5MIe5/qPCQkxw8+xaPhuNMYaK92Fj/l
1VBRy6yzbq/UwjyUKji1RJZGIEoouLT8zJnhkbgAwlo3Ie09JgkGMq2ctWhPAioDcSh2hanNto6j
XFHcNRvXwXvIrTtAeQbdb7ft6fUn+FLvu8gwafiNkUtNxt93VTnsy8gURyTYxV6leX8wgyLmuVPI
kHHJJ7SR2zaE9uImZeu7lTIBfGpLtE2t5LEIwJTxRqKY0eZ8R8OQjnVgSufW7mVmJFE4YsbyIGfd
UxiF7Snpm2DfRlr/HubngBKLneHbbg33eq+QNPcQQvJJkR7HSVP2Q51YH8m1QPfIVHyHVG7f4370
lReadSymsdzb4LwZKFVo/MMNea/Es0WmEyCPo1qfJpyjDyHyGOcBeUd3Av7kCXjun7D8MKj1+NHP
IZW+lG1l7BI5Lg7gCrSvOJBF38uudDzuPXFS4avvKqE7VMxNM/1C4tfcdPqEDk1RV6+lmA187dny
NpZHsa+pfX+TeFV9KcFx7RDxqPaQk1BBqyv9phSYXyuhpPO3UJmTuxikMvZDsFPQEhXwSt5R3a5e
KSSIg6YrxYn/DGfFjHPPqpL0WMpB/qxNwriDIN7cIuNmB7sgmurTaJeY6qKrsQtaWznwWnlM0/BD
Y0URF7NOTbpIsvxD0tTJOVHMz6hifRdK88OoTelkB716AlhmHQR1uBRn0rA8SqltuLlsisNAZeYp
0KMPWhqqN5bJ9qg4KMBfKhTNaIEGX1o/EvvKaV/aZgLSPLZf0UV5lcosPhkN/AU7yZzD9Y29dqk5
lowsCWqACG8tbpkwbDCybnusMP3xRi6md7Ze7JvQcOlDb6Tb859anCAcHdDvaVfKf8qFAFojK7V8
64zY40s59a7IPmVJ69lTfJSVYiNLXI1Gw41SB9okvKTfHo4dLKnUiTU0y4zkveRr90HXPuhw8tWq
etTVfINKvh4OzU6V/yHVu3iKRXqoGwUgsJum60Y3yYbktgRs+jCpvbkrJKfbKSPA57/+eKQ2c5kF
7Wz+swiqNkUAUd5Wz36H9CK2Stnz1EcOouGT9VjXQ7bxBVcWC5Lsc2cWvjekl8Wcak3TGGaXSZ7j
V91NDTXuRZUrCb0wGnC9Yqev18e3ktdx5SA4zwOX1uISyIEEgB0MopERQx2TgsNybnU5g9Gmx+uB
5h++XJrYJPDtkLnGaGwxkQG2UWln+7lHgwn0WkVyrApA0oOFj9T1UGtzOLPyZYPFAl5+XkgXWaSG
xXxcmErmhYlxUhxgWQ5Gt5C3Qdf+w/K4DLV4V9DHb8Usm3X222inhK9KZ+1i/9wkfw+ucKDfmmAD
YL78AUYYhhYMu13lXqj/UMtfclcegm7L82f1E/03yFL8posTTRnNzD4303DUHPU2yJT7Uimern+e
+X36x0q4CLNYCSIN0BUaZdXLnOaY69kL2LzbKNN+lsrgibF3FSn/GuNPej3s6qpg6mb5E/bzcqX7
2eztRXMD6Zh+Jpruuae/Reib2YG80dGghL02RhABAHuoL/IQfLsEzTQyJDST45tqtPJvjqxb76mE
j7uhryDFVLnkVVJtHceueC0hax1E0/u3vpkN93Bs0n0SaZObxbBgm0YFHzwg8mq3jjh2Sufsc3bZ
Lwe77r0IHO0MIvZFy6fmNDladhhNtVRcOdNeIggScF+kn3FRY2vNhUEe0kGmQWRVOXWV9CzUajgg
1ISEflaMEEtE8B6AurgHXRZ9CNQkASzEr5ZFWR7UNgYgimEQ939mQpPxi13l+PnBQr3sgNxnuSvV
MdvLTTa6neARF5doO2Vx/ZpLuuL1jSPXXPFtdMBnzDzYoZEdcguSQT4l7S7sRv9UhhFXsNZ8jIMp
cjWA+8ci6H/SsBA7ErrE0xoQkIBnoa0aeYJqktKKnT0izomCXXkcFL7yweiKL4Cjmz0FofC7WvXx
MSzy6MHMwuZm0jMNT/IpfkdpKKLjGyuQMhRtH+rBN5UEwxXNeErgtO0jJcNJoYjVY+3XM2+lkfN9
3TbjoarSOxFDOTLDLjj42FTEbpRW8dmvkvwYGn0NHrwhjZW17Oj7Y/zOQZTdxcUR4/ApV297YcPz
kFsQ2WrklB9CECy7Ki/NQ4y1wt7Qkg+pmvanQkF/KtOyn+0IXaobhX8Wcgxs24G70VJ/gKwQpR+N
ysyr3TAgdGCSUQLaL6ZT4PiHSG1Ud0LdCzCwqexagPN7Mi1Q7h2/rE/75JDIPW5beWQfB1r/GdTY
4gVfjNJlT7cepjLabizyj+yqV031efZrQzHzib5qof9VllINiHvsHyMwjZ9qvbd2IbIRJ7QutZ2W
Y1jZ9CnrSyvLR59axT4Lp/oZhKfp2VEMV4HqoHEQ3WSHbjwqP5MIigtix6+OWTXPaWGlv7qGEspo
jV/8XKsf26aLd+rkpEfo8NjsZIrxkHThdJ7U4iukJ4Pt0cMnSeXkSAlZZvRVcKLFJbtCU5J9ZNn9
19KIPyEQr9/Xjjx4hSyzY6ToGzxUaadE5MNlYZ2TBjZYPUXgnlvD+SEJp71VUebkWRGFHj8+2+fY
kx2woWEX5c73VstvUUlWdiZiaS7UthwDTeMxIqsAQxIpbuPHn7Re6+87K0ke8YO0Tv40tbvAiJNd
qDSvfqLHn+ook38E4HZZIBXg38zuplMf2+D4C+DxvKgdV8NA7NnsGghkkfTiDDpo5zJ9rbXaeqj7
1DwJOzX34PE/mbLwPaiIykF21B+Bo6eHhK97XzpKvI/jWCA86N9HOWlxqBf2rh7N8AgnrgUdkLCq
NZDQsQBTnacDJINU9gp0uPeBgt9RNtQHs+VEKWZ+SDMK6WMQacMxR9L9bJvUMpoYUk0d8SJykZT7
VvQ8OoQ2Phm/qXZ2bX0LW+3BsVMQOJlkfkUarozArObmHqN59diI9K4ujZ8FMuk3Y+1HtIHz/CNA
pfYcIV7oogDzJdC76VZTk/u6kh/NGK61HPBaj0TG2k/Tz608NR/NSQp4gtVBeA+ivHYdJ7odJ9/f
URb5JoaSk9Nqk1erV6Rbx+/zXZNQYXBDp9f3Fbpqu3Swh9ciTruDHOmPKkyN3VSJ2B2zFjJAaX/y
i3S6iYB17sOw4OXUVMNOZKWzK7u8ezSlvr43e/7aaHVbzNjVu41uGbkOIiJ/aBGp5FV5WGRUloK0
OGeBVBw7TrYbXymqvSz3Wz4za1e4Si+VAswsv7UUgcj6pjcStbfOduy7YfDYx++QDnX18KdWq25Q
vaJp8A/5I7p/iBbQ8aRUvCiO9AqWFknB+WPjbbNLirDgVTNYDxTxjK/XM4XfvbdlhnIZa1EuG0zh
90jBdp4cdHugf/BbfbenPzdKJqiAd06HYREV/jRIdjHHURh8Hodxo8y/Osf4I83lLRDdy2djGTcS
FKc+8PS2DkAxNmfdwc5MKP5e9ZMv2AW80wKTHTpqW/zxlUIlDSFQryQSOvD4xVwDpcSFXgEJbRug
D5qh9HdF5NOnpOgWeVaTBYcBrrILFW1LSVyd//Yfc2/wVqYwQJ62LOwhzQzJVRGglWtHyOgwiuE2
nyYwaG0XvZNMGz5UBHoxj6bxkE5ae2dHthwfkPvHVgnzxPyXDAL+Ra9kZMj7UpQIeCh+AaV4XqJ+
X083PVfUuHeK2gy9RMjVBF3DuNWVDvrX9aW0llLDWLfnBj2bZdlkDhvIml0C4d9oK7fmPlG7cJeK
jV7y2suYOhjPnblFSIb7NtscGr+UQ10ObspIDmbtYsfyvVyxZw1xpfZpWnaNcwp0s96CDa2NDxyH
CpKd9UBn+W3kItcKBavC0WvN7qZV1Re9j89GTK3w+jyubQa4wOD/Sd1tkH5v4yC7nqdlCbU6A6q9
G8wxPM5VPzf0y9ItLVAqVZz3+7az+6NS8FK/Hn7tfOV5bKG1wRHEMfs2fFpo2dhjVeuV0r2sP/ch
Asf9EXnqjThr00kIFspvJc3lMMEpGBjSF6kX2rUrDzEJGxLcFLCuD2dtNi/DzMO9eCBjNKG0GaLH
N2Xc1jy3BuFy5QoXn1Tu+WIoQcmmQ/lgFll2QPMw2HgfrU0n5Q14RTggaH+8jkarMbRYiU1yth92
+S5Ih11Tf7fsT9eHuTabloIKmGIZmOcuIRYBFB+pM6qEdkSIF1ACrUhoDVZeFA4O10OtqQlhTIbg
F4AOGWngecovppTolhxzP3kDyKmz1ZjNr76XEScY1X2WNvTxu8C4EzOlUGiZ/RBYvb3X0qjZ6Iv8
Wc/hnEEGUUVCcsYsLH5HArYafj4Ni65NW6TlhzRJTw2CGX/f6HwTaIl8rzqQEckgI80im54vJ6e2
E26pvlyf19XhUHbTflvaYSTzdlptp50V+ABFVpWi3kIy6m/SauyO16P8uR7nw/m/URZVnKQpyPDs
AuSd/VC2h9w392nxy6r7/d/HmckkGHdymPyh02WaPJsyE8hWpxfpfWhV4T6Kx3RX53gAmzge/kM8
pMeAGc3e0X+oRyeomORhaDhnSflZjx9GBPpBdSK/v3Ge/LnRbFlTKMwqKpg+tvTbr4Rhkw9Neh5X
7tOwaIrmIcRG7mZEVep0fQq3Qs0L5mKfkQ8VJT4tk6f4JnXm8djL5sG02n9YEZcjmn/GRZhI04O4
RPbCq5P0A8odyDEAZSbve8JDYQv6u7b8+EIgiznfrT/IiCF0XAjTI92ojGJI8yGTbzGKpsv08/rc
/ZnW8Zk0VI2h/YC8XN4uwm9F5ceV7nX6z1rFHIO2V6jMdN0fvkATS/mHzXsZbx73xSQiTRIYUQlz
D2nR97aWo/svNop68/5/my2+HdLifMgrPe79AV5MaOHMUlQOxNakgx2INlAgKTA1zLHYaUGem+fr
k7m6EC8mc3FmAIj06bj1oTfRH/1mCiX4qUraL5jH08buWsFHz4O0bIqX4Or/aHyoUw1h0WlaIHWR
bt+WbTfTBoZSZIe2dfrvou4goMeprTisHzNBewCjx/YhMh1/owez/ltm5yKKqAAzl7X1whKq2gMw
PE8JVRbfTOT6TAUx74/CtvrvGKuFPEm4lI19ZHfmdzXKO8W1qNhtzMrq/F/8kMX8xzL46D7iFehH
L4FUuUYw0Kfc0mT9M1Ni6i+iLK7ToFQTc2zBryUKApGa08RuGQX2PismuuNtRdxO+G6eS/LBovqy
McjVHUumhE8tDVRMut/uIBNOU4mFvMNDtC1j1AgN8aorUhUehi7P7jSJ3PCgdUP9YoFTMDcOwbXL
Fzj6f6Iv9q/lkH1aeAWfM1W/Daz6aEnGxnpa3b8XIRb7t0niUSRqq2Cf8mr4ni4+TsOTjEJVY326
vl/XB4NNNxZ0M7B4MZX+mOOzyoXk6bX+XcVCyq2yceO+XY1BFjgf5uh3Lz+XL+VTVxdy7KmGKA23
NAzlYRTcJRvLYn0XXgRafBmWbNzlSsGzy/etgzlG00GJp+mADQt9bMO3XqQiQvhE6NExHyTl62AU
zsbRuz5YGik2NSega4tPV/Om9G25ds70678odvbcp/rGAlTmcfxxvHMx/m+MxSanhKgCdUSwyGhF
3QLD7ssIUQAnmZ4kJBrkd5YSlqmrgYN/sKTK30VqpjfvZW3q9UfMiaTpaTKLURy1ELZ92qWzspMx
Vv3RoN+wJZW79WsXh0XdIGWc9JJ5VuXX3LjLYxTVqQFXTblRVVjdNTZM11m6HTTZIt/Kwr5ANKiL
bqZ4SG9h5WEHOqkIcEwluhFFZD3XJrYc1zfQyhOHs/Ai6rwgLq7zxOzzIKtwRDArQDxpNJzUItpD
0ztXY3FqKdAaZf7shPo+LcnVp2rDkm31xL+Iv9jBpjVaRdUUjjcI/OHj3EdxS52a4raCvfDh+mDX
ZxipUlr/v5Oyt2NNHV/r88gHg2i/yM5zhtaHEryGpnmWnOF0PdbqRkKZb5bI1/G8XyybVistyp3x
6PWS0n0YC/YVxWe1nA7X46zP33/iLF9sAequAUoyyQ1GTE6OZB472MXhKX3tCjv+e5ulebX8N9qi
yzupBOssI/banMKwwg7+Jcd0HAwZjaItJMra0AyIIjM/hffVknRQ4efkZODczhWIq6qqP1e6/ixP
6sbjeqUwPNdjKbIDZDAQgloMKpLCqpExUKEOBDvPcwprPMhJGsGdL+snFf+rD0k0a930VfdgJ7J4
EEoZfRqhbj+Nzqh8H0lafv79Z738TerbpToig4O1dBXeyE073WR9NZwkPaxPmd9MG0fA2q4wtLmk
wgvWop76NpRuC9CJWh+j0I2xMXWyz0qOxEtt7BNhf8U3bThfH9ta/nMZcHHkjH2GpLAczWZLBZJh
X0rpYxo/VEaLZOLMz9ti5m7Fm9fZxRFXWVI0VcKUPEOGB5Rkory3BPqGah9ZGO0l2U7CxuqQ6eqW
O/ja3cF5Tl6s426jLPNqVapzNZMb6+yATsBV4ixN947yIKGedH1KtwItrtQswK2O5RR5ivMwQPpv
7FcrxzMbnsS/BIKcppAcYDuzWCyoymFcElo4L3aYuLllokCI6yITswy8eLGw6/ui28hJ1gf335iL
9WKN9A87GUikmiEMR8uyPyRIn/yq8gCpzHzYahTN+32Zn1Bk+88YF+ulGJwUfGdlnNFp20cUBsLa
3lntswEpriq+D4PxYPXVLgGQmmhbi3X10LsIPk/GxWLtpTbqMkACno7FHAoXvXwajV7Dow+o2PVv
uRqKi5BnqIOVy3J1Iv/XdYqAhjzo+ROCHrdtCygfEO71MKufD5Qk1PG5yL/Mnx2rHms5t5FHLj7V
I3YxT1P5aAU/r0dZGYyCRoimzTjCP3syFn5ksTWqtmeJFPxyQuVZjeJ3VTOWG32Z1UgGXQuW/1yT
XVwXIDhiEL2hczac+NYvgqOqV+hTTvHGK2olg1B0SkeICdGLob7zdiUYdoYqLX7C3gw8AQK9Vy2x
EWJtKAilULsk36RwP//7xWKz0Uaj1tBGNzmiOOEhNvwkozUaJ/cTnlJbAvVrA7qMtljajSJPqE2w
jwFlt25ed2fTHt7//TKYczu62HRXwVq+HVHb1SjldWPgTXr9oBXJSUmi+1ZsGQmv3JkzEeg/YRZH
kt/VQ6sA5vbK4cVMvhvOsJNQk6Irid/1xnW5Om2KQ3WGQhFtpMWQ+hx0R9lA1cWC4aBUxnOeVMfr
s7b2JMN6i72DJxb4omXrPwROZdLscDxb66YKVUTo+66v5ToCwEliNbMBBMh+u6182rFdJX5GVg+1
W7bH6gMni6qcpiyt1BtZBC3+HvkAMlxSwvhW1ydz66W8cqIoJBDyXP82aU8uZkSjr9DkUNsRbErx
w4hSG/RwnZ6kPA92vZRs+QeuxtPJe5FHRpV/iftrNLmLkC8wz0iHumP9EXflfV486tKWjNNKpqJw
Uv5voN8Vgov9mIpw8sveQLA+iffB9GUcEfjzHVcZxzNpxrlDvOz6l19dyBcRF4eZPYKh0nAJ9trM
qXdpgNRxnKa6qxSgvxKz1o7JYAvvetCN+fwtmnExzGYcg4BXMPoEA8ao1YB4YahhdGIP02PSj/7G
Pbe6gS7GuFgubdC2tlXa4Y3qlPBH8inGv8QOS/SEr49razIXp0LYZ7WZJkPoafgPGcGt4lDvn4CJ
FZ5kfroea0XPHvHBGRYAyhvG1JLq2wR1OQ0zUaSyw3Bv+rhbxhPisrr8rkW3W9bN27Hrb5Bd3UV6
+97o/M+OJI56Xb+zY43XfbOzyhDoJjroor8NRXrw7cxNfHHSOu3r9V+7+gn4mZzJusmvXdxlUVUD
ex0l/1y1neaiacuFGVvOxvyvravZVYJdSqoB7/Tt4T/XMRxpcsZzHt4myCtLVeQOw7uoerk+mrVr
0+Rhj66bAh5x+bYfQ93320rOvSEtEIM2oYI+xcFWn289Cn99xszMKLC3o+m0sEPhX7XPsRa/w17w
RpOr55Au3PXBrJ05jOQ/YRaLtnacWq/iqvXmFGBXBMl7lPR3AW8hbYrOll58aiX7eD3m2ka5jLnI
O4Tk50Of5ii11j5YfsVLNJTfu/QenMiD5OSH6+FWZxIFmtnzE4/fpahGU6oiL7Ueu8KoOGpVDqwk
fBL5FkB8dflB9ocQBDThD1aJDiqgk+Qw8ZK4fSpNf+cgrN8Ka6/V2cYEztWjxRMFkB5p22zKyXWx
2E96LoMSK2TJa+ompDJnfQYPq1ZuBH3wGNFN/RgBTL83SyU55UO8ZcX2/0g7s924kSZKPxEB7stt
7ZQlS5Yst+0bwiv3fUvy6eejZ/52FYsoojVA36nhqExGRkZGnDhncUMZW0CIDVnGqypxmohQR6Kz
dM0x+CxPvL1lEX0sirf0gxjE+Gto9q4dU6CtUAr4rmi5EDt6wgUyAWu0E4vueGZlVqsrR7kvKl8o
aDJ0QPGK3dhA8Z3+Cix9Mxavb3BG06LawrQw5LGzINXV8NeWzpi5Zhfbu6pt7H3ple1eGMDxb5ta
XtdfU+plBInaSWxRqfVT5Jvpz6BHtQD4e2MzywlwotmIIjBJxLkS1uqEi0eBZBWSAigirlhXY43B
x76T6cs4iQxbX/fYl/mwCZvmax28QamGq8UGqCBTU+UxM7nrWT7Rd35lqJlB+VjzfziBl2/8RL/T
tNJf2dDpH7o6do4NOe40a8Lr7NKQHeiWUnqCgR2R7wwGPJyfafcG3MUk18njAoU5/YoVMmjiToEj
JYLFWHr1knQ3xNk7NfRWqipLznFmZk4rCAm8SrckFq6XHR19wvtDwGu6kRfs6jFZScH+pOTznTu3
NvP6po0dCSuW20VSVGzgqcjfh47TfwcTEUobQL+m906tkvpD3uZAXw1mevJdXpXjKdQaoDuBXPAA
Kfug1XdtajrFHoaf3tnnLRyMnyuN2Z9taEVx99Bpet+/llaoGjutL5EbZAIrYkg4c5CYybVY6++t
snWYWvABEAwxnHPw2At4+nTPUuV7WTSKQGsE3ZwD6JrivZaU8re+CuQnEkh4OpVKVhgM48WDMh7P
xMoNgCJA4V0NkSs7JaB+yW4ZtpXLMIo3yKS1x6iSAuPo9bpTuHkQSuXWYihEwNpdpJ/qNC9+wT5r
vsLBl2tbKVL9tWCw1F489yttFg0KmOhCBSTDnQG2c9M2Ij2MVhS8pInjfNMTR3pvWWnvqk5S72y1
HRhejqJPtyPSUlywGCwFPTvx/V4hv9TGh3G/l05Q8jnOzlb0ArGHUP9aVMlT1hm9upISLp3Yc4Oz
CySjN5xFupgqsHH95CR2eMyHoLkfjdV3+qIphXsf8kKFos3MxXMOtN+UZYiQgf7aN7n6DI86Ooq2
Z+Frt/dxKZ+mojwpmU+Bb96yaEvJHsoWoiTHM38gvgwyJrTfFIjOjMwcRupjQ06iKJ6CuMJUfm/3
73oT1RHAgclKFrq0edQ36M1NY6tXvGeVXDWmZxeRqw3+T1XvDhQmf1uy+Hh735aCHs1GWrZsGwST
0884uymUUNG8AF1NV8/LR7v1Hmx92CaFgnIBL0Oh96+37S19J2DiRD5o6YFnzXxihITWrCSI22Nb
Es+KEwfvY2Zz16LrwrU0sdOB7kf364qPaUBLuEgsGuqxQTj3og9RobieFawhjJWltPPc0MwjIM6O
O4nGAmSGqv5PYxrHWFEpfnoVKk4gI3KIfMNAC98Fcdj/shThj5u6U8U9sznC3AfFiMjEqGrFvRlr
0jugVrHYDFkcm3dikGlYNGUU5VsTHaDb32Gpx/eHwO9/WzR7TMnYS8OUApcSjMMp9yLnUaOEdQdd
ew10OE93Bqo0JybBkq3HpO7GS0LzvleZipOB+28yRiFXLuBF37ChbKM6ZoGFnSUTXSASxbaAWrQJ
82lDfSfX4fPtZS+97ejW8njktaARby/dPSlDS6B+FbqJ3Lw4WbbvEvtLI5kIJVvbIf7GiNpKRXkp
wDP4CoKBzA8lr9k+S0oKhbQGpr5uNcTSHtIm2TMVmOdrWsxrhqbdPTvJ9ES8oWqC1DUITWrZHMjF
VPOBmckVgMLSHjqkejC4yFNhYbaiHtCPV1rgpdA1fYghfEi1UUWYK9j3DdK3ufY19dQ3gEcpLqBC
j4qexZ0/MzqmEAzrrNDVemuX1vGDMhZ3YnyFxvQNERGKWJl7BM6HK/Qy0321nWtD5yLptSmND7nP
d0OkvJTvs3Kt47QUfh2dByNzLcxRz9FFPao8aZY3zKJbfvBbTXv/IfMrmwJV1J1GfWzeBYOiHW4f
gkVPYbhsaliaROLZXua+nQmjayGiVZz6OCpM8NZcQUfhNeI+QxQoX8k5Fg3CVAe8z+aJPp9JD6W0
MgSzyK4zStvRP3pmsLO1n4p0ur2wpTuTp///7FhzPjeJx3+vZiD5QuVgNMURKNx7MJkrZpYSRxXw
mUpXksb8FTApDD2vNEoCVVTHTEX2dfm5jzJ/H4foI0oNWUhjBPEOiWFzU4tEPOQaWLXba104hSqM
HYppcW3TqphFsrgtjcaxqvAO0fJiX7dm84mJyWhDsp3vOmUID1Lofe4Z6V45/gsfE8MU/WkqMBM5
r8IVueyB/5OjO4ZRQrcj/9kqflK4EQ/ofeAZa3QNS/Ym/stpIkm/VnLIGzlqUrWyT3ZXItEZoo0Z
Qef+Dh0T6SlsjTXC1BV7c/xQ7PmdghSPcLu0fdcO8aODmMPY7Dr7DXAe2PPYTN5QVMjmnxCZTTsF
2W2d5GG68CQrPfmmVe/Jc639f/cWQNXoynAVXfP1gaEMBq8SuasX6T00APSi1PEdMq4HONpf6iC+
l6Py122bixuJVgUxFP5NQN2XF5JWNk1VDRRbbOkp18fNmGo7u8iOI2pRty0tZGFwzYEOh+DWwjGn
KHt29Ym270f4rhvX6NRvoVk+0Ry+ZxDSBRt/D532cZBiBFWrlXxlIXijQ4FL0nbTqeLP4qgYkgJ5
8ZQZRJTm7vUasdGBCQPIS2A+IsmxHifZ0ZW1LhpFClsBQEPkmVdc/DJV0ijKBreD6kyyGfMK1Peh
r7wjSPCyTsI3fEV4RpFun8i6r94hEpOldTwUuRsKjX64808TFh/KILsvjXx7+zNOIWtWEkHtxka0
hXNOHXeW/zWZQMK8BUtHAXXUtyr8A77ra63hbZI6idoPt80tUNGjeUMuQYGMaRHtqmYcacgEChUb
NToaevVbb5G99OSPAv10tVd+MObzHrm6187QXyxv+IFmw+H2b1hcMnAGOjSMz16NAVMch5siJI5a
bb9RqYGM5P+jtIbvX7osVIcuE8RlDFbM+0CJVzjsAv4JZtp3pUoq98WAXgfVamMLrr5+bIZs3Agz
EitnZPGu1LiopjkKKKjno7N0TKEVLuXkTkPKmFpn6hwDDZwZhBVde4pGfgf6u5GRbehCGvkOoWug
YSrKcGuT5kt7rYE85S75c59Mfz+LEqiS621bUBSV9WwHW5uDVGeDMuftL7qEH1bPzUxh8cxM3Jmd
p1tjehdqsNwxVFVsDDuoNjncaVs0Sb4bKTOoDcz1G2Q7S2tTlZBE+WBBnm//ksX1AkhjGABOWK7s
yx/SQpbCIA2d7Ei3gUnEjC+aGy3V9rfNLAUkZkc4SeaENZqjmaoShHk7MLOsR4n2jBhe3dIj6LQn
PSuHEWa6MnrO1R7endt2lzeaBIj/IBu9ehKUBkFfrnTnVBlO7e9kNWVqBBFRyCJbBOBFbgcOx9hw
ei47DZ7CRjABjPiy/b3O6mKlXrPweFWnjUbvBGzj1bMhSXpHgTLTOaVQZA1crCJSd7dXvLjTIDx0
Yj+V8DmJsJ87LSNQjXkChYAw5pOlPhZytgnDveP9um1q6e4mWvxragooZ04smQ6T001jugA2n/S4
JzzCG4D72tpBmEq5srIlc6Y6zfZDr2sBW7s0F7QRVGoGiFvP+Ax35jZhwjhKT8mbvhJk7ei0066A
03La4rN1tb5fR04kAT9IUKJXYz3bD3bQrSxn6UOZQGMm4TGKDPM7GgkiHYwCpOO+/d5WqgM0VZsC
QU1iX1R+u/2lVmzN09U2qPw+tQNUdnSYPUUaNnufI7ft+tzadnEhNlpTrTFnLIWWswUas+9Vjl5c
jFmiupDq7NpIRphO3lp2fby9tsUb+tyOevm5YlkvVd+AJYOqq549kS2rwSbPeQIybgJD1DaBcuc3
KM3nLjZLfa+EMSrHYyyhahyTuNzrwLiqlcCzdNLJT8AgkHBaAMQvf5TwwyKIRJTcOVrIJJ4GUy6c
Vfz/9UpkXTM0O4S8I1HTNgtYr52O5lrmtkbyFhOgZuCJA+96RamRO3llp6qquhYy5R00QaMarFA9
LvkKqepUaqB7we17uV1+b9lhXDdIdQqxDccPZgTG3fy14inXTHTkjUDRCB/qVNubWdFkI9AUA7Ep
DybyY9M3EMCOPL+RYI22ftwabhhL+Ch4BHBkubUfUddZSyinhH+ewJ7/iNkHi3oUFJnkQkwrMZJ/
2rwZP2dQXfdbx8zid33aNPEp6/3xkSfh8NWJOucrT97gtWlD51eqGr8aP07eclapqVKoAB/B82iW
BgT8Kc4VAaNQFTyBm3OlIP1slOXL7S+wlGKemZnXXrK4dqDpqR2XupPY64wNf2tRVKF3aL7mSVLd
m4kCdVVe6O7/n+FZLGoSVW/jkT5d1EITJ1dfW869HCJ713YvQal+ibL/TtI0PVL+3VJrFpaGUMv1
Qi5QlOuQBi+FJzalbfqngBbDygNh8tsrlzJgUbARluC1N3tjen4N84wAjFQ2yUM/mCfd7J6yevyJ
6vmrDZ3P7c1cuogZeKHpxHGdxm0uD6ui+KQYOj3mpoYgGQ0o2X9NdV6XKEIbTwXJ1RpwZ83i7MwE
jRcWslrINO7EbhS2t4dmut4aQlPuc5jybq9vCdcLGn4S6oBgdAJ5Xy7QTs0MFfQ2OdWNV30rNEm8
iKgpj+Bm4zuRwDW3z1NNfAwG09pmekKJSZPS33qlw8eTBehjF11CkbQtd2kEm3KF1Pbr7d+4FPbP
f+LMu6yKTotlI8knoqz7WEz6wxujFhBU37azEJipBk04ap3C0BVIpIZJhmW1JcpAz9kkUN9qO5iH
V6wsOPCFlen7n2VcoiIPiewxdQdUFWgnhDvmZShTivhVkZKMNmOwJkCwZnLmxMSeKC+SQDqBRyfh
l9WvemI/dMDr/U4cbCSC37CR4Nsc3n02Hei5T5kl1GVSVLpyEm7tFgp7UR6LNZjUglvwjnZoFdAd
o/syt2JncmYlZenCuqhvuq78J6iylSC+aAMZsQlOAyfa/BblGcd8hTPYJ5QNyveqD/FIktprc71r
VmZHvk3oH5WlqF0/F9axGjITZI+h7W5/lUUrzlSonlimriRK8mIMehrowo2i7r51zK2f6/v/PxPT
Tzjz7bEDfFNqwOCr1g/3aoFz8+pY44pbPKdnC5n+fmYFHnvN6wTYUGpgm87KNqynsteeYEtWyJu4
aVDfdYBQXlppFa2utEIVbuwZh0IyPtSBc8gAvfz3LTsz48xaNJSJAl1LxtB1+taBVaJ7yfN2hXdr
cSnMQSCZwZOSdvLlUiLb7/xSSktXspV4YxrjZym3PyZiXOmErNmZ+bE06PDyCvJzxZOzQ+f3P8ET
qae6q6qVXVuyxMyTDBs1Myn4wuWKMp/xO2Cf1gli+E01xLvItjdGu1ZbXjZD8Yq+pzWNjl2agUC9
b2U179zOAkRTJPFEJLqV63Ely1gK0FR6AaZDrsl8x2w5UddyKY3Z6AZ1uelDc+MkHwUQO9S8d9bw
+bbHLdWJJhX1/1mbv5BVL7eIz5XAHdr7CP2qiYn1p518oz2xY3huM/FcGvmxz9KVELS4n2eWZyHb
MAta8k4d3A1yYR90X5IfbCmLdqWExujKKhceQBovOGBWE6D7qpM8dgagQPI1N6tA1WwVpxzDbaLC
/H2IrIy0yu7byB0RyfhtWgGzDoNupeXJ8Jum3d7+LX/gpbOkVaOQzzAgvclJ/PfSj+LC7Ey9gIFJ
yi01zzdKn0ClLdAtczZSbDq/gzGQYY1odSlHp1dr0frImuZHXRthQ96eI3yQaV42bPUhSfJdEHXp
Dx6xdbyPxpL6WmdnIBeFQ/52hIBc+VZUlZnD81tWPzvHgTlYrxCkfoWeuXwPtl3PaKb76GTAE5Y3
AB+tzNz4XS77R83o9XBXl+I35IvhgYEf2wM1rrfkWyny4+kjZJsOUrWQ7ZqboAvV6FmrY82GEsJr
/MMIDfFnkXXWC8w0OfOPTTmOgAUg51wJa0sXGnFZY8oYQD3J+eWuBr0d2QV8J24XJLCr157xDloQ
7/X2x1v0WeI/tC5AiK+f63mqx3I3UFW1s3utKre1Id4Hcr3mI/zYKxc5MzOLnYEwwqCGBt01iyJH
QVlRN2azJrK9tpZ5nIGCeFCbrj9JPIydTTy06suome1HSGV+3962xY/zdz1/mPLPLulK0LlN+l5z
tWa45xm4kwrlcNuEOu3JjT2bv12AZ0lDl8qguuHA0jd5qkok0kqnteh4D+qXAZAstCFyrjbbwER+
/QA+m1tWyVPxVKkVQBbDiyTg9UOXRS+anpTZ1s6sPGAgy6zcjkwsPvalAIXbkeiOj0ltWHcG3Xf4
o7uiaLeZAsQYCrWuofCVS/EHFTXYn1qg6dIGqpKuXomgSzC16cJT6f1TbAPNd+n0PqhZrTL07M4K
a3gCIlE+ykH6JRfxsywZ3SZR0+3+FISN/L4ZpHpTjinKAc0Qr8TXxSsLKCHDHYw5X81r6a1ZpSOF
3bsOyvF9bqHFkrWqvC1sv3pXDIZ9hDc7O93+4kv+S1C3NAIpwXQeR9HTKbSkr9Bp7kS770eoX/lp
+g5X81baFwvPcLo3f03NzmNZhKratAgUppn1ifEHc9sXRrJNgvqnMiDLcHthi9YIZFQELUpS86Zg
VqWiVScGqUx/1pMfvERcTfksN/rxDXamm3+aC6IFNruAvQEwjprV/l1iZ+VOz4rnXM6Gf/S4Vvdq
XScrec3iss7MqZfOmsS61ApnbNyyVK1/kIRroOYrxLiJnRrprq7Wnm6vb/L+eUSA4vDf9c2uhCQd
9MZH7eCUWqO3g6xP3qCZdohC5CKiNHiQhvQx6FG9sb2VYLTomoYNLABwBwNkM8voB5NchwnYB69L
tm0qoSPWak64MeNG+nR7lUtxT5sQynDcUkae4wLonjRR5Qj/rs6j4jlWtEZFz60wjmM31NumRUE8
FChsa3nauW8wDfoakWaFVuocHl0Ip1c9rnggAvfR+JIZyt6OrU0kHyPYMrN0WGmXL27rROOLoo/t
WPP6Wxs4uQyDb+xmDAxtJ6zqbkhDi9ITg+dvWdpfU7MTH0daI9eWYZMW2/5vDcqbj5Iz6K9lizrf
JnO0tj5NAhavCun6G4rSf6geAZAxrw665PKkwCNSdbqcBHc6cp4HJdaMvVH51iHIkMG7vc6lm1kD
RP//TM1HyFWnErCgZcLVbQinbOcpr9KVzGzpcjg3MQszsu+rdWqFHjwOCDmkCP/Buo5CCpT1zqGO
Ju0UFFRWLoel5hj4eQfuKQOeSnAsl3uo5xJSfwOZmmx71b6Sdf/UFREyNmnaT/Uh2y1Mo9uOoyS2
dd55+6FHAgVFr8CVikx9wx4AoiGWA6ahqDj7ol4VKWlgjNLJiOHqfZDNEAE8GcUMaz8xZMUHP3CM
33VpZyvRYenIMGXGcwNFaThqZtsQhVJnV5qYXuFqGB8moRhkF4MEavEuljNp5epaNAfLAhwhjLVc
dZAt0dBHQvLIjZEv7FJYkiDdHyRlf9trF80wHE7yQ/PsClsmIfVSCc2A46I2PjIa95QL7VHTUHu+
bWfpdIBXmNCHCFjz5r90olAKO2eIEmJr5wX3TE34KBOi/NKtRJtFO6A0oG2BbY7DeGlH1qJAqWXN
O8nGmJo73ZMkexcBFH/DaWfOXSeXYUz6igzd6+EpM5I4cnN9sJ9soDjAX9I3wLY479PBA4wOF9ts
NdqoFIFNm5385YfePid9uUeeb+XTTP/I/HI/MzKfRxzlKm1hnK7cZKC/FFdfe+HvVXA1SXUny82L
KN4Z7Zfb7rBoE5pLWMKZ0WEC+PIzpbJADisNnVPQSPJLaMT2T0cvxvvKYsYzlqLhYMfjV2Gr/s7z
tHbl4y3FUQp2/1qf5U80H9C8qGX71ObeZ6MRP8uoeU5N6Z6sHv2vbG0Ic8kpz+3NnL+pgsb3Qsrd
maYXSJ3Y48lBvvoNR/ncyvQrzp6Gbdpavl3Ae60U6UkrgnfIIn9rQ/V4+9MtZUmgEWxuVEZNribg
UyMBoSUAverMD25GHUYhhpBOfQZDazccQIk8e+Oa3OHSF4NyHfgUWAiqx7ODUKTt6ESRjUpRHhNv
5eoHZSfp0If6Pmq8Y9zmL7dXuZRinxmct5nBgQyIVMTMS+bSB7/TT2Icv4nR2qqdtXKjLXnHxOwI
Wx1Qdyoul9+tGg0lU8I0cJWiiR5S+EY3ALPe0OD9wx/5PyvTgs+8Y/AGz2tgXT8VgRHtewD0BUDQ
JNlhr9hrTIId5bh7AyExViG4moQWmSGYeT45bBJRf+lcg2GPyHCTVt8a1mdL+qXZv25/sSW/dCDO
+qOyg1zDLKREo6J7daSHjDw9WelrLP0sjb1Gmz5EN6xZeRAtXJukAHTHpjH76xEyEiUGoRlaRlZH
yn+AuPCdXYoK9LesZR7xv99pcAyxfUzZA1ue351d4tMUz4dp+L3/J9RVt9KN/x47LkzMYsfYwHTn
RZlzSvhIdZqdGPR4sT1j5dmx4OrQC1Ha+LNrV4X/yMtDp4+k0fXy4GgzxzE2a6TRS18GikRmuOAv
ZQZo+vuZn3Ndd5D1IqFTMrj+1BX+r6K3221f9fWH2w6nLsQICqTUwadqDUjMmXMjKlmbrWbHd5Jn
db/1LmhRaiz0OkUKvFWemkIpX0P0G79GURg/CFQbv/mxo3+PPMV5iFsgyhsKL3a6a5IxssCYQaOy
reFK+thANvpClqPx5NW09kvYqWZ2lAon/lXCLIFMHXLd6aYgq0p2ReTZH+UySNb8bmkr2UaQr7SD
r4c5RF31IfnPeGqdWHqnU+x6VlShHH00N77f3stFU38Y9yb/uGo6g31oe6YygzuGRIlLlIjuIFRJ
XaVUm5+3TS0hxYHhA/fj9FLinpNW+Frv8YYqQiYlvWdYfLcOxur2mKoDZbZ3iZpvUj39FMPQcdvy
wiUGcyEJMLPqNkPpswjF0OmYqL01uDwUP8kJwmNSf0KQc6cE2TaLVkLUkndSWge+y0mgrDDzToaf
R6OLPcnVqzE/IcbVmmiPqdknph0c7SiKRl0DRCx9xXOTsyjiDE1ZBGUuXK1tYvu+KXz9W2jltr0v
khEF+NvbuZBDsp2OznwtvNJXnagGjn6YXZvkrqcsukFJ0jtUfWZ+TKo+2Rd2aB1K1GFOchDKJ7PI
1+j8lxZrgkbnBNC94DdcBhozR7GdtmNMu7w/dJWzKTPVHfvn24tcipigMGjn68C+acpcWrGqRGRI
9Q1unNVu3dQnx18btFszMSvQVLDxSqJDuDMZ22PZly/M1q25/tJmQYczdXshVrl6PIvYrOSot5iY
LJ9KD/bv2kLHMl/xiCUrNq8+Unu6dFf93jDMZK+gqn7yyk/CjpFrfS/DrPzfvwij+PRAdYj6rxpX
liQx3lEj3KlK0rFDJ9jzo/1/NwFpFgolpNiUxmbZbhMDMxnrUHGHXMohE7b6/iFCOSN8ix3IYWEg
neoM87J11wlkayMjvaMOD59ualbZ5ySo4q//eTmMcIMpIC1iTm9+JZe9ORCiBCxgevdlGNIP6his
JBYLXx5SLkNhRJVNuyKgkxyzzY1skuiUNO191hVjc28LvzPhwoxLcbi9oEVruDEIYEbjro6+0xRd
W9gOuExFopOhjeAYnbQ5WEryhpBKwggjEWw2U6N0+iln6QzjEYk19IbkmlHZ7etK2J/QznvumrZc
qfMtLoq06Y+iBw2a2X3BE9yRQ7m2T7lsHlvH+Vr4YleH1q/be7dwCQJhwxsodgOWmmMy0rKyzGqM
fBdd+Y9mPd4rPlzPavQAUNQN5eTbbXMLwW2K0BTuoAGZqCgv90/N8iy21c475V1UvPOyFrBAr6+9
iZf2jqKkDoKd6/bKwyHupM/cowBYUxA8+H6UH7NEM7+kReytJBEL1zrkk4y60qmAK2x+ZqHwCWqk
I2wKXAg3Z/sggq2pPXpi5TstbRzJCpm0SfmJJ87lxhUDBC1apUncn8ho1aMujl2Xr1Vz16zMPo/h
QA+YIzbgVppJhmlEm1SYKy3HpYQPYqB/l6JPkJazM2TDe+TnHcOPTQA1YK1+aDK13nZ0dKvCqzaS
XX3IZbgrdXOnjOGa6NBCmkLlbqKshCFtgjtcWteh1S9kLQlc0dCcS0vfQNBJ22d98VFusqegU8eN
aoqHlhGa276/5JXnlidXOlt3xpRkHCUpMu8AcE9WWGnf40oke3mU1tp0y3tM8YJbd9J3mifV9WB7
Y2rXYAbKj4GkHbRI34ehdAzoWpf2XVWKraF1T/lbQLFUr/8ani2yKmAQTFT6AXqspIe6DEt3rAUM
cagWHd+wn2emZrmYAKsNB0IIn4Xfhh+lNFbQnZS7DSIHv29bWjzk3GNoTxK8rhry1L/Urq3V3O0g
uetNdQJKbqv4vViVSF0Kxwxu/mtpdswzOxtVONVDt4rsxPXsniESkcpPrR5/76DcPGRQsq3cNGur
mx16Jyhspc97mB0cvVU3XWbHwzY3LCiKgkhpngk9YXS4vaPaitE5cMYHcyHnEiLUMOJU2cPIyyHf
gqMMgschS1LxvlTSotnJxZCHd40fdeYh6pqh3pliKlIMpQjM74VipA/ciSbcgJaWeafBMLsPqgjq
x4L5o8+62nfGtnG0fNznlZZ7+wqY1/jFHwLJe+0RXhY7Mi3/c1MURrhLUDPJ90oBuY2/Ie8y1HSD
BHMh3Y1Wb3jHNBmy8iRBEu5scymgc6r3Vfsj79VO2SP6ar6BtG3KNWi3M8070W5cRgyd8lmlSjYq
MzmSRImyG8ePsfz99qdYDIj8OJomgDJR77w0IhISwqxER1aPwy6HEZOxGpyAGi5O0PXFRvIdpd0h
lZ69woSef5dq2VupuS6Gxr+/YY7VlCtJqTo1ju4GJ04g+C8Nv92quZl9b2iCrfXyFn2P1JTcgGEX
ADaXK+aJbiOzPk4cjFpub3VfLo1NYHkq47VC8dKthgbhWtNhQfrbpmf016p6aRUa94yv2UnuCKdF
vPHr0ryLw8z+1YRd+YOTXm9y30qOXTLoL3kdehtZQD5AigSbvC0gj095eqP0QV69i1CLP+b9KN0b
yaijTpvl+0xSi2PDSdkGRWc8mZ3BgGYqZStHd9lf/q5jlpg6Ruk0zGIarul1wQDwBMVfGLODWtko
duAhIejncnsc2tyu71rLinkom/o4rLjM0kekNKXyDRErupq+KKNMNqNQxC5b/h2BiA8FcLGtVnHP
6e2n20dkCUvMAxbI0oSOJCOfJQ2mU8uJonaGyzs0gajtk2ZXuyB7bayQjwYMxx82jhWomybOxiOV
fWuluLm42qlTS7lZ03kdXjqPao3ccd3ou439GMMVIeSPY1ht7DUWnKX7x7RhpiLaWFMx9dKOn1iB
lbT16DKJBJsYsyD1Jqy+plm7S8Xv27u6dOhpNzJPx9NtuvIubVVOAfmMDEFBEjh7qt1f7NqmrrLW
OloyM3kr2oiTsXnPI3X6QDWqIXQD2EcZKn4uR2XTSGu0oktfCK6Vqbw3AYfm1cQ2bDNDq4SOYOCL
1B07q9qlzjP6xytZz9LxAykEJIom8aRBdrlrCE1QrpTK7tSWxp1nazGausHvPu5OTh+/6gp6ZPFo
P5hjtRY2Fzfy/2ItgF9SObi0XGhDZFmBn7l22PwMhP4+H/pHG7rFlTx5ynFmDXCDCsiE6fhjZxYo
FS+Tpg327zQnqLn3eBl8FnbifM+ytkr3Nii3aieVGoQBlVp7a1WrxQ8JU4BCf4wO4NUyRZZ6AcDu
k2K/Gv7XyGo3QoXbolsbu1g0NNW8uRVg9Zm/8CUjsEQhd7brVFp9UiPG42Kld16Homzv2lpPVigJ
l842tbgJOoSKO0nF5ffrvBEVw5KJ7LZN96qeo5H3GiUfNPFYmeEKJHLpIXlma46+MsdOc/wyj90g
bB/iSJxkeY2Ec2n7AP8A0aMLrYITvFxOxLPb0EI7cIus2A5dsW3Feyuf5g2GlRLjkuOfWZpnJ7Yc
RnaW1y2wj0z5acc+SnRWHyaPToaM9n+/12CkIc4zgkKJdh6uRpSH814U0ilUvd7fIUcx7uF72zlq
OUKkbEm++O/fCos8hSdUy3SbXm7k4Cm1kEYoQS0h8ke/ZuTVSKRufzvaL3jfhZXpc569fh0zzTow
otJJbYZDp95nSv2oIh60gUPm2NhrQhsL3+zC3PRzzswxAFNmnkQXPx7KPfMxewUFZcvIV1a14OcX
ZmbvNRGnaVeWFNKzMr+3IwvaV5SdVgLiEuTvwsrM1cPWalDBUGI31cNhPCXmYHluHGR2eqeVSfwD
nkH1HR1jhEuHANa8D0pXPQxB+hJHijG+Erf7NQb4pYVTWaPTCpOsfMUyZOdZGsgihh+srB+8xHlF
G+hw22MWTQBzZlhZndjkZqsua6kOB2tU0f2y92Y1bEttXKlTL8QQE/Q7hI6Uc695OJuAxJFC/OBS
mnYHVdtLjfaPZBsHI69WTtmSQzITxr0pQ7nMMMGlQ6bliAqpXgQuYw3PZOX7Umleaqn4fnvTls1M
9DMTPx1lyUszkh5mHrr0zKYq0fs4bF0l6VwECVf8ftr72R1Niw+lLOCDwIDm2U5jV0ZuhI51UvMm
8LdIwTFJHpM1vCalF4ptoBnCh4XDZ5gQWdHB35peZLwBj3fxK2aZgmfQ1wUv17u1LMLO36DQK5xt
UYWRfiibVPPd25u7FMPOVz3b3MGyvCzXpNilR7d3hk+a8ZAbZP4VlGr5G6QjLhY3HY+zCOb3QuFN
BZQrU7vySLErOzWp/g0izmDnhbq9UgVaW9vMP+WisWqvorNhF521s4fhuQoU5zDmknKs9Cw7AKpJ
Vy5WZdFb/+hVgEkCSTZLKX27KUbLjvw7R69bsjmOHgTu9AyhnS763xB82eCUAHc2jwwzhQazSmZ2
n0pBXh5qP3UYjHbG6lfd5OmDZDhlu+t5Uqz4+mIc4pXC0Z2GOufvlKFLy3YodVS6hvZUWdELwiEv
tx1raR+IdLTPoVyEbnF2W41ApZ3Cd1rXUyAVkmM93lbVr1xfw0ktxTuWoEJRBUqGJ8SlT3VBmPge
5ZuT3Ra7XCp3kef9iPNhr5dipcu4tCToysD+YA8pl9mntdoRDrGuVt18NI/GGH8AeLbppfx4e+eW
VkSiySAfZHe0ZqefcXZKesQ7hGFl+mnI3sfDN8UsDsD2yNi1FV9deJVQiKMSN8FUYP+d3UYUYTs/
FpkMxMy8jxXxUUUsRrLCR0qm8O8aUVCuXPtLOzghmeA14v670o4pQ0OEqpzqrmLWxZ0SKdrJglLe
hDT29h4uOThiodwXk/SxMfcKz6HYJ7xYdiPhVMohaJta2gmty1YgMMsL+mtnlix1o1zaPim6Wwx+
cmIuIz1ZmWbuylBfa0AvLgnaUlMzTHt6iFy6hcw0TQdpYXgXNKr5f0i7riY5dTD7i1RFFrxCJ3qS
x2EcXlS277UQIgoRf/0eXFt7e2iqqZn1u0eN4hdOuDN9mUQtg5zn7Ylb23wo6oEjZM+7b3lsUa2e
uNfbKaoyX2R9CDj6LW4fukGyuz3Q6swBVIPqD6oLV5YaZjo2tLaMABRQXovdEJg8CXNaSb3HKfO3
+qdrex0lNTSfcbLAdbBfz146ERAtaeVBuIVlYTvI4ojvhxOmj9owvGTAvDIrWkUihWnA7S9dCyyC
WWINurPAWiylSLQCyT1tqDxrVITPBGLPIK+7yQlOmgIqqWiChqL2rBDHUTz4Fsk37pO1jYMy0WwF
CxeeK2OMDCdugNBcBlBY8JIF8NiZindEgkC7zR13DxHKcnZzVycDg0TAiWrLQHiU2ZU69b3FvWOX
j3XxjqDlcrj5iy9uSJgjSpbAjTU2U3IaRbXrWmufw7YXuWfcNPrt+SsMSeHnZZkzcHB576vRGRUg
GOhg5fUO6JVnm8unwq/B3g/GDSWO+blaRKFQTwUBCChjEwnz4vJ3eNGlA7SYzyPQ1FAgg5iuUEb2
rbVpHdp278LjUtVbnOCVLYJRATlCJSWAI/Hibhms1BtdLpx4YBSCwTgeH1HmLD7ePggrRx4ykibE
eCAZDU3JxXuDLnw/gpEvznU1ipMB3Z7HVMLHEXed9fZrDMKGQO3h3MGbZQmcVVlaDhzOCKds/FDR
jxBtiAbzoUJN+/YnmaszB9lj0BxhmQcs5OutqKy87WSe+DEEcL1HpywErBZE6olz1dIEXHN0MKKy
96tHsyP8joNcV4edW3rfqTORx9GsFdYVWslNmDHCtipKK3cPyC///bxFOtFKVejGBoSwJ3Bnwe4R
SRKlxj853UvSR0KM+4xubOGVJwRYGFzrQJHMiumLiKzVFcy8kxyIC6uOeJKGI8si3uxwOb79Zn01
0uL1HbVoqMX9Nk6Tyjqipx081aP3Qp0UfHqAg9B/Ilab7AuEwmEJHTRjY/nXdjSSacivQWkGW2Bx
Wn1w9mvgA0A+mNJ96nu7qvU+ltrawJdsDTPP+MV9h1qtm+R+T8DKBK6bNLQ9a6I0DLChSHx7Q6/t
ZxMBO0UFAXHTsgRJ4AmVQuzGP+WKVx8mXaR76ZX5/vYoqx8EfBGwmnOmvazP1fBvdz3gzk4lFi8v
7F9miWpPU27sj9WdeDHMYt4yI9do00E+qbL4iQf3qsNlY9fHAZj22x+0dm2jcPt/H7TY84D+TD4l
5nQq4BXuhnUF87PA0NmnavSqh9a1xG+78sC7uT3sWhePQv7PxuaDXugVjnOElUPfpy2LhWel4z4t
VVeHpK+rdoL9bxXoD70a7R/MHNKP0JDrrINdTQpKy60yTHCjdZCYG1OxtoMQ1aHbgfsQKvuLqaDe
UJWmi6wC0dDBYcbD4Llfbn/22mxfDrE49x2QHNquAFkmcFbqP8JyOnQ8lER/tTrZSCTmP7V8j2cg
LuIaeI9f5UiadwBI2g1Aaqhc6+lOgrcqkrhGo9RQB+VsBFJr9zUychw+9FAAkVxMHjKuhpBK0NME
uN/nuRxwL0Fo/1BbBIoEAyfyA6qT7pEHpfcl0YCIbuyorR+wmNreyukIPB47OYk2vzO8eb/NybU/
1bI08gioCtMOS8Lrg3QJnJ5hwjcebi/u6v4BktL3bVhgA/36+rKzFfNkOqEOB/nVQ6vSL7VZvD2R
R0/gvyHmn3Bxn07Qm0l6AR5jyqsICPtjlvpnsPY37tK16+dymPkWvBhGDFTBAwzexC0j8olVjR3x
LvcPhaXKP2CnbjGgV48FriD4E0Bh9SpDTDx/NEuC3ZkLA2L8rf2H0v55SMld5fmfoGmxcTb+LsXV
4cArgWo5cORXORxAjo7gPnA2Rd6APBS47MRtE3XgoHRj1fs1aHHoLlXWd6utswjYDnroirzd55Az
OpYt9Y5v3ztgS8MWAfL1CHsW0VghQUdpshZCAm7+JPX4w03159tDrF0Il0NYrxfVKHKLt4UJomFd
P2YeD0I6QsQq4FwfStaYP/0s8XeOqJONsGp1YFB6IP4cQJVgWdKoqAT3YeAJKrXWruJtqNvP0n7I
ayfk8KLJgm+3P3RtN4F/gFI4+Fmgui/OIUHhlBqN7cbQTckP0HL1Qmqm9h0LAD1DldMIs7z33nEy
59YFgGHogl6peNdto23sFf9kWUeqcgirnVtX7W5/2doNM4sCzwrbs5nHYpc4sPBJU0tasS7cY2VB
R8/bAiCuBTjoPcIMdUaBXAU4jipp3Y3Qsq+A3AMoS6KWDo8kfurB498qq69+D2SOZ2VljLksORtj
4MhU9rA4hO+AsuUzSObvOFi4kWduzVysWZYKGdDbunDQ6kxLsi9kEruVufH0re03VMyDuXaOftJf
m+GL29JpGcTobTSuZL4f1NNUOu3ObqUd9Xn3PfGCd7ARAMmwZ6gVgJlXWAUKuXjWFnRCcNg+I3YP
60bkECHbQnWtOWu+GmhevosPw1UEgZyAA/Ppa853VWAVSEdEkBU4VqnDv+YBc9GWGADIOjpoKo9n
bdfBGKkOOlJRbhD4HJeVZfzrJwIIVj8jOYP2cABJ8gKuTXE3a4OUmV+Fyhr1pjrL2l6+nKjFMzaI
aRK1Nvw4yXXj7kk+tWM04S6Aa5M7NeTcemzoo7roJS4lQwNlrqVbmsfehXowyteQyQ9y0kmU3UZh
hbL27BcY34qtyHN1BwEEgtI8qlBXHAlmZPaIEwm2LO34brZ+DxuV0D2wkFWUTclPYAi3nJ7Wzh7g
6Ehi8OJCynD+TReLK1LWFa2XZec0GNxD76GTxodGPN++sVaX4GKURVQGJzeaBaUDhH+vYw/67I7D
5yLm7j3DUPwDKg9knEWBhnF4cuP5InGTls5xbKSO+oyLT5k1iI0obzVzmUVn/nesJZymE5O2ygSC
ZoEcQRhosvGQGEa2y7vM3dPOcUJCUzPKhhFW3yWfzjB4MF6QBW9Zrq1FaZc/ZPEaGL4C6jLJsrif
8mgkyZ4U54womNFslS3XVnEW/wKjE5ClK6NDF+pGRWfhcZus8Ydu+hcrKb7myvx+exXXPgiJO5TQ
XQhgXwVBECpKukZA079RSIDDdsqdYFe60hInrdFX2inhue7Gem4NugiLSkBNHdZ3yTnvu+nOqbz0
xLqWnGTmp7txoO/QwwO0BxASnDlohCyRZrzS0IgE5jnGu/Hgp/mnSrt7IEDv8nzKNnKitW9DpxTC
ICAqXSvxGH7u9CVUE07SGCLLlh9z6t6PmRF11HhHhwxxDzTToBCMXblsFsBpqhxICT8aWCU0/Gc9
dV7+Cy+jvLcyLTeulbWQEiLZQOuBVTNLaLy+vForFxJK2VOsDYiKt8YOeM/Qg2mZqqtdOySh0/57
e2+upZdQM5gzOwqPpGUJ2OXdVCdcGDFs8cLafgZOK2zKe25ZMPwLEbin0n7H6qFZgLhodtsNltzQ
ArLFsA9LixhN1I+oFoe2X92Xmh5UGpxuf93aA3Q51LyRLh6DesxkZXdBD11b68CsZzj9fYA+6d00
ysfamDbSr9XVu/iwxdOTDe0IqSuw07nj9SedeRNAblKhi+ZbgNqn7uRHipXjafCGX7c/dO3VgxEm
yIgInzx7Wb+j+cBNG/d2nBXOQ1G2T2nVbaQ7K0OgNw3Re/QIZ5Tz8usYhOF91MXjhLaHhJR7XW+l
civnGo1vKOrPyHCkAYsMxxmZCyWmnsep+gzoJerUHMCXl45vCfetcdegDzpLoKGIhAh38bA6ycAl
eHssdibW7rrEprukgzJ92RTPRFpeBAfBKfK5tI4GM9O7ZmLvcC7Gl6IbjhtsztcX8zkjyUu7VwX6
Y+MIXqcnXWffgGGukK5PXhZ2tFdsf3ufrM0wKiAoBqKUhaxhMcN9nhEIztj+SQ3JbhS5EwlVPGZW
8UvU8u3ANwR3IBKAyYwO5HLD1NDUDuqOprFNnGlHgiZkrUxnlt45YdW32x+28pQDy4omOagTYMku
n59sQl8hIAU/+4HWJ2gdGffQL8wPJnBhG5f0+lDQ/p917a5Vh7QxDIohCI9VV8QcPhaVzveAbRzf
/kWz6CHiBeTeVxlr446MTAp0DDNLI6d7ohrtTe/r2wcB0gQ2Xags4HAv9oNLmJEruJGfbU31wWwJ
XBXrAYBZSsXGdlibNgwy82hQDrvCYVWVIm1haBEX2SzbTnam3YH3Nbw9ZAYZFTcVhkJ6vGx2JdRh
0CeDVa7fyS+NBmiHphydtuI948wABsQ6JsSbFzdI44zAjvr1FLcA/cIC0jOG0Ag+v2N5/htkaWkB
nUtg2wujiyd/2lWd3JmZc8rNKr49zNqt4CE4Q+g/a2wu+coW0HFoN7scdKtHKt2dAZV/Cm6HZUwb
98/aJpjVs/4SnVC8WMzaBPecIaNDcu6BRDvJgsldknvZCbH9FuJo9aNQscJ1hw436gmv3/58YlWX
T54TG6SzeUj15EG8Q+WuEUKk3J1AHE6TLajY6vddDDo/ohcBh6aTBxFP0sR1C51kZTp11Cn5Mxky
J7q9ZmsjocKLnY7cGiiWxfORkkTbwTh4Mcdn7M26Fx8Mo2ke+2I03rELYe4GKC6yUHpFovJUFeS5
N6ZxVj6odg5G/xnlO3xIENL/N8giX7FykjdDAK54MXlnXvi/yk4coby3ERGuT9t/wyx2xcBLMIJZ
zU52bdzpEkMF+XNhbCGx53VeFOLnOwg1eEDdrp1rG+xI2XLcoYUezJPpKutAIUyxv70H5jW+GgWb
YAYNmt4VarSGhZo0UgVhjWnSKhxGaOiHVSFzHKreRWEKvuHfJgS6xsbbtBo/ISuawVMz0nOJNK+t
zuC5JbIzVHHkoQaEPoQx4jeUcfWJVEpC1dMe76qEFYdUoZs80mSDabQ2w+h7A76MxOwa+2m09mDq
pgYzn9ba2gM9J92ozInciKzX5hjgUrCjwYgE0G/eUBcnGv3wyqNwAImtRkT1oHaVfHDmu941d1Jv
xNirg6GpCelED1qly5ZCxgYp0U4MYsOu/E9uUNUySi0hToJ1+rPZsz4mRr1VcFmZysBAkxMEHahq
4cJ8/Yl9mlZAbwUpCmXjjoDyCRTJxm013+uLnYohYC8CXiv815dxhg/wTwZneXEOSOLSE9fcoPdA
6qQPdUWaL4DxmN+shFQyND1i8HDQRb3xyK0VuLBlDRAjgHgFwXWRXCtYOvd+X9WxnOy9kRl38HJ7
9ofkEzrkL96YwKnFNUObaxuQrvqUwEtu49isLG+A/AaW5Yi0UCZZTDTzpjpFVA4hFwbrmSyp4E9u
jDsKUXaISj63JN/Cw6wu7cWI8yN5sXt15ifa7zosrauPLpiNbc/ffqOizgpEFwgnQBAv8xhUKPvS
TvBRcAV4SpzxV8vgUk2Ht0fdcx0ZRBocQ4DWFhe3FNLVGa6RM6wRv3l27T0ndc8jYfBuA124ukoX
I81zejFn3LNTE757qE/k5FmL+uiNQeznw4iaPyNhZWYbO3N1kS4GXGyLEry1IWsYqj5egoIqSSIx
ii1P89WvAh7fR7ET1cRlKbl0oPqR4pU9lVUyIb2dPmmjfDGY+xvg+s9NueUBsBJ+zXGQicYvsGdX
3dERUg4Od6EZPJrjrvb7MBf9c0HafePxjadgpe6CoVA0A4AAekzLx2gYkzQ3EmrFdq2yPHRHWUNf
p3Wcf6CH0zzBJhbO1aWomuFs9waRG3ebtbZ+eIlgOQJO+zWeWJi42Uw1yHNJiN3vDEH1RxPqH32U
BBmlIWNNW6IFw6vgR8l4/4hravilS80tZFs+6UIrC5rnoengWebCUOiuE3ZfxtDu9X+rZpR3kz05
n/yOfNdgMp4EF+1hKrgDnLIq0I31pMzHd9xViPZmFw4I3l2BlK0GdZq+6fJzr3UWQc8aSC3t6p2b
DXPRwECLoAq2kqrVmcS9aCN0Qi15GbO3Zk0GXwQitovufvDzA6yUNzbLfJiWLxEIvchBQYJB+Lx4
BUp/cgfISySxzcSzXU+7BpT9wpDvuBUvh1mEs3hmW0klSJtJ3sG+iESgrSlvy1lxfb7++5jFpTga
Q9vXDp40L+j3qNTe1565sQ+25mv+CRe3ofRJqcpeatiGNLQPmVHl8EOQqinC3CxVvVElsOaJuVof
VMAN9CdAIV9iAcwOEzcVsHKmXedVkUJ56Y5CmnuICtJl9V463qgfKqH0rxbqu9WuKJMB4ue87s4T
79Hr9CwwtVIf7/3Oymg1nKBkELSPqNAERojuzoRkELo87l4Yrk4jbLi+/9D4U/UhSbn17XaIvrpC
fysRc+x4XcXJBJTbSA3JUMK+5XL8hIbh4fYQazftrG6BSYO56hXaYNBUDjA9DXD9tQbSDB+0K5q0
v0dSPHmq22o/r4Vy6OWilOMAFX/VpgdevWwo8FPnwTTznZk65akYKWDxE/o1u0n048kWhfsyOhnF
RVFukdfXHrK/JBXTdhGYL2EwTDpD6XPXP1X+9BSY2b90Kk6latAcgeeYXfN3HIDL8RYHwBGZAUkd
T8R5O8QDUA/CAjmSVS+3V3HtnIEMA8w/QL5g6M3TfnHObCJg9JvVRmyLYE/H4omW6jhm76BOQP3T
ARAfSJtZPPP1MG4OZQvfK3lcDvUfneu7QE//wFwucsmWstTaQqFvhnh2Bp9fqUvygsIpUtX2SZMf
Rv442U9mWUbAZ0FAJ3zH5EEsc5aCnzUGFvegHNpSF7zNzjKxizTsexn8MvppConZGBvP/dpxsy/G
WuwHCdJvkzW2iFOz+NPgeIFaloYps2NTTO94rP66YIEGAmzU8jKE2jHzBr+zYzUVcerp0FPpD7Pd
CkDXVupymMVjNeR8qMwkSwFaHhvnQGzS5RFiEDTdQZ1V6nGwcv4VdGttbNxda6Hb5ciLhTPdMpUN
2LmxnRfHwD/R+uhYwy5o2C7tdsPANxZv7ZRdjrdYvKLtC/Aq4a5SO+rQ2h/brIkghbKxHde2yOUo
86+4OMstxEdLkWkI0iPDaxg5KXiUCuO3zbZiz7XnBfVaAJTndsQVA3b0gAtpeZnAiRq7Hf4Vz1nn
bzzJW2MsdgczEsa8Hr4Y0IHMo0IqL1YFo59vH+E1AQrEmv99ymIrSJDgmOeRPq479zwOj143QI3M
DUn+CYDVnW/waBjysB//DAk7VKm3u/0DVhfNRAMV3BNIbP0lFl0sml9AzGzycbYacl95+9YXR1r/
4yb1/vY4q1seBR60/SD+g1j39eYoHMk7l9duXMKu4BkWLs0TYAv2Ke959blqlImH1anPzIapwO2R
Vzf/xcjzQl98oVNYU9FA8jQ2XekehIerkTV1cmxyvN63h1q9US6GWpyAptXCg5pZeh40Q42aNq7N
QjiaF8++ZkV9zA0bspN5VU8bzJzVzQpWKfDPvnONgE7BoU6t1AxO9ogEIPQHUo1hajF/S0Fq7Qvd
GdMNVQ/U665SFYTFuS8MtLNUzNLfOqmOfbLPhxcnnTYuybV1uxxqsW5tAoeEQhvZmdROf5ysrHgg
NMhlxEWWbZRZ1nbn5ViLhRtZEgi78XksbD+0Bj/kfC4pj6ENBWrxo/eLjZ2y+nFgnlg4DJjI5TyS
rECtJWg0CNsUfBkcQ/BwCd+7Y5dtVFfXTjjgJhCGhsQ6DNDmJb3Y/zZ3JqoVDLy098sZYstLDnr6
2bXpxiOzNodzR9CA/SgALst6ajqOwFdxAFmnzAmiUcKm2inSRyPQkbLh62qzn2WztUnWNv6MDZ+J
MWiwLZH2fu3wVhatQGet0jws0yQ/cRivveMxuBxm8RjAikxAJMp0kdcODqTu2n5vT/0WyWdtU1yO
srgj59BRmnyWgZuGJyNLgf1rz0695Rx3vSFQlJ699oAUnXnoi5jbB/1U2shwT2lq7BvOPjpgZXUt
MGW02r3xQpyfZ3NGAc7ygKjBvd57FRRGeUAoOemxp6Hfl8FXybzyiXGz+qx8NN+TDrLetwe9+r7F
oMsNnw5OOhpOe7LyvdPLMNel3Osh+2Fm9Raq62rJ5rFQf4OiHZJQKBW8/kCPeMgWuxZSMlpGlQPg
Nv3Giq1dfnXrvh5l6dGVdB0d+dS1pyZoOx6BNVDuSDEVjz24pDtSNuZLm9bF/vY8ro0KNw4b6fUM
k1t+m2IN2Hw5zNwS0Npp/g0ctJB1Z1f+KTc9Ra8uD3wh8DKg7wQwTbpSPWrKWivTArqkmD54zrlP
/qkdFlbsMQFdsnizdRJGAwrPhLodUEhXhipO6aEgmU9D7HVF6OsybOH7nQVvliV/Pcyy6IYHuUgI
RAlOwFx5h7EsrZ0TiBIteG9Le91d2YhoF+FbgIYDsmtZDS6lqR2z9/mZQtj9aQLf8xf87YuvoPHx
6jhCYAV87xYaZwcrt4dmn/upbUZDM4urpCKvzJCRVKQADIzaDyGjQB+tgqb/FCTPYSuGsmsXwoSG
5+CHw3wGm27wjdCHpO6/2dh14g487gr8R8wrsPnN1L2YkJYG2Vvb7WOmh9GDvG7u8YPyVdbuXCLd
B7Ow6QtDZpvshJsMaeSrsSygfWGKz7UI8keUtAC7FlLQ34Bdu9Y+AVTZxxlLYXEPJ3UGx+CJwYas
ytIaq6izgoZdM/kG/hPJygMbKlAdNFCzQTh0dVBEnZ+MWVii1SXDvlHZg80NtRUlXRWL4Kt+uRiL
G9YoNFMtyzt0vOCQEMnEbIudK1z7bpSCfccFFeShkwOB+mB7RcXCOnferq046/faePehhwFu3PLu
df2sFeaorBjOQpFvNvc0qO4rpeLbt8R1U3weZ77dZ7YodMgW120zTUZLqNtCSrtxvTiHmeuLMwxD
F9Wja8VG4Qf/JjJTv9BMkE8E3o1fRbkp3mqu3PqXP2N52JjVyMFpk/4EXQr2rRFOj6ypJoF8Guqs
McJ0aJw71MnMr61hNp+dluivbdcPdpTBN/mlBxoiCxMYOD8blaLwiDH90gnTNBPGW8V6MGFoHKK9
EACBf8UwIqxUQ5GRNvZM8aRt99xB+7wL5AaRaWUTArUyDwAQdwB65OunCZaHQ0oHhaR/6IyolAFO
p5kdoYNihCrIZwaQdvGMGH6oK2Tst7fF2nLg5cdlRJHGoWz6evQE7DZSEZKcQc3lT5BbcsDJAYjA
VzDDq0djSwFj5bHy5/ohAJcgu0Fg5vV4vSurwEZr+Qw3s+lsNs7nggk/Knjy2+4MiPYBZHO4/YlX
sedf2h5g5ACzQtNmecBKszWqAvVvQBWnFtAnpY4l86zT7VHWzhewEVAs+Yu4uwKvStIaNdLl8ZT4
H2lGj5BdjCBUHUGLL6Rcw5PZho3bjzGzN+KolQ0EiDw699BEXlHGbtQApaoJXXSQpj6Joou8vq1D
eGZFUAZLQ0OpM7eCE7O31nJl76CrDlAGKvsr8tWk7WoHvIY0RsMiovlhrIzItY518P321K68mXM1
GDITICujh7nYM9CUJlyp3MTN5ZwmTo8w39glJd2Io1b3ycUwc+xzkYC5SVEInBB+1rk0jH1nMo/s
idlvJSlbn7M4ckQatWMXjhHDJm4vUEOSDjmQLnjX52C7Q8fZgGnHYtZa1KI75lEIcvHiaAr6oBL2
ZiEgHC3095DVwcQMsJXFGKyxnVQHFZza0mk4QvAyPXRIuL7cXv+1hUHYDsdRpCfAbM8TerEwWadT
MNUrHcOuk+5U7/hRMgZb6Ka13QwE4cyWBp8UgLXXo9RIfIegcegpc0TYGRAGrHYM4uKZs5HoX0N9
MGsXIy3ThEpxpyqAno0N3K/3lsEgEN12nnPQVjf9mSqWnlJRDQc+IPFq8U5+V6LnWeQkTrfl7Lb6
1XPYEQBBdp1k1laa9K0HSWyruWfyH6vqQ2d6hIbExiW1tun/Gmsj04HWzxJipT2/B1AuBbjIgKhf
OHlG9ceBMocfypa1YuNVm/fdqzYtiBqQQwQ4AKAfVBsW+aw7eBWfVCPOgwG4IUFAvGM0kWEFuOGe
966xT4Cd3ig+XH3i30F9wA0BNjIh8PR6AyH7SrXwC8hx13C38HL2vfftvTO82Vb7LwsFhMvZR3Ml
YDArV09dRU+V+bv0i0i2+Y5aW5t0nqLFFAKGA/yuDX0xPJyL44D1Go1uHHRM6LBr5Z2AH0ktRMjK
+lMbAJ5mmbC1MyK/Su9GX2AbT3sn2aoRXLOh0XG8+Bl/X92Ls++1UL0zNJheJAEtGzAdUyXgnmnj
BFBX8KhwA00h9CNqAECszvoSSMf5MKRDX0WBIKw6VbUBBdWsLNkDfNYKdwe4pI1Uz21yHY1CcXVs
qFlDeN7f8rG8OluL377YEEM/WtM41lls9zLKrWPDixMB4SorP96+IK+ycgw0n2BISs1STEsuC6BT
4COZNImLYNgblhVlSt270jj2jRdEXpI91RnKVLcHvT5j2BdIyMDPgAT2FYFGKCha+IQBiBZMR1kM
+0D2bSitbG+WzT2Bod7t8a5eAcSNl+Mtnmc2Qgwb9fr8TAL4E0RZK01op9W1vdUfuz7Hrwda7Pxk
VL4NzRU75umnWniRl+ehXWxZXc5/5fX5uhwFd9/r22LIlWOVjmAnKvPI6r/bzQdCzg7/4sLcxK1+
wj1gY8FuTyA6gK9HhBu07YrccmI/JeRrhbi/D0tNwPm9vVC3NwagTK/H0Wyq7MnyesisDadc/mub
CsTCPvSSj62/JWl1e7HgmPF6sKZNIeIkChBd3HYfuHKnBnCS6i1r3+u0FbsPCos+HNbBRLki1BSc
SciV0yGGc1/jxHwiKSC5DQp9sVFmZAinCn5v+05Wgw/z5n7yedhVNfdAVLUU/9rZNTN2MIRoxMPg
ssQ6lin8gcKE6TbdmX3Q+cfby7C23Be/eMnOMSZZOHD/gg6DV5QPIwo5YSnkls/e2jae80dkr8gB
gA55Pf/AhUCKmlkwIcqA9Irgb8yKPZ1auwlTKobu1HuiJYcJPJpfrQ54+blLqW7emqr/XZ3/fsXi
bihKNeZ9lRinqRjKg+Bj9+zh+YcTKoGG2zvmFcgelCQR9kL8//UXCw9KFAZo6merwkcWsqL3ftM3
L/+/Uea35eLdc6iTkWZWSDKmTMaVByPrsEySt1vazDNnOag8AQdj0SVRrBichPPB9WNf2l9gTEnB
BuL0RCwIkNz+orWTihI8yArIkpHILebNKUSphFb+CfYMY+gk4NdlRcL3QQ8d3dtDwVR8cQmBfQ+a
P/D0FuI/xIHLpN8qU5i58TI7252u7scmoLHvEnHo+jo/uDlyYQj7TiHmxtvxEmKtIyDcMSKRn4Zo
v3ZsTMIhSH86ffaRiLGJJic3djrrDqBd2iG0oh5Nf3yE0T0UMaXI97BhLHdSaXHnihGJf6LcewhW
32Pu/8AerNqDyvvMJ5YefQUH6GzQKGhVQbL3e1b9SHv2Qt3pD9y7v7iGBdNRO/kBVdIhzNoCwzWk
3nPt+lC6Qa6F/nzEBruE6FoX/NColP6iDT2rwdWhk40SUk8iiXyRj6ExdB+dsi53kNCf9qoPEOg0
QkU+Ugu0+pTe+VP5OMrxGa2YPmrM6StkuqwjN724K8sX9P6hFwUF/HgoUejvelU+lFCxiirfH8Ou
xtXeFECDV4Z58hPvM7XaCZJzgQ4la8c9beyvvDfTQzbJdt8S9zSk7ZeMQtalyesXIQsvdGHrEfJR
lPhz4pffcfcIOYyZZJE9KeJ/nlT5kcks2Seljs1ciyNnyNDqhDQh0rWnFo2dkEFCNXLqDDQj33/s
UnZmhftViMzf6dRP77SV+6Hv6gHxa/sV8t7fx9ocfnLXbMPGG6unYuReDN/x4lzbCtm48kJeTPAE
d6U8pCzxj5WECFkPGn0kizHbOQZwOmRqaZg4OVQCSkdF1ND1XnvmGEHMaQ9pXndvwNYuEi4CllF0
ny1AmR6JNsHR6dkDbBohdqH6Z4hzxjlDga8kxQ8B8SeojzrlwVJJH+muc/ZDhiU2pHe0IRUQV4bf
7ZxqHKPWcMp9QKcuknaaRH3rVDtIcnuhJc3y1E3pM7VbEg5kgBEe3NPOXjHBIQVInKgsWxVBdApF
xr5HtaNTxU6Wwt27U+39O4uyRmmVuod0oG4kM1EeLaCwwiIo898yRx1ydIonGyWMXeWro1Tlk9Xo
D3h0fsgqd3ZeoL2wn6psL5v+1+CTH44KBHxlk+ccdZWTmbWfeNOhneOZHzwgnkOrt4/l1DuPBUQI
oqrV3R02C2AE9kDPlofuT0Wt+ky95KHpqyacWoia2Sni2pzlkBwnYCcgr45yIDtCdKV+uq1tASGW
fswZT+7NxEixY2WjDzoTdA8fiymkncd3UFtqdtDkJfeU8idqljIUY3+ASN2pGtldYdovcLxMn0D9
6yNUyclR5/0Ysqr29rUg5i+I3gQfBEW9NsjKs0fUH51k7Chaf4g4+Ay7jhVmCK3y/NT6/h9vUBVM
coQdFTn5YGbknoF3FHaTiQoHradD4jf5Pms8vevL9jcnrQNcO8SSUF55UA2FeFM5/lPmFaRZCu7u
nQJ3SRNAc2dKiudWgJwY5EVUS8JOjCX/VP7wMDGUHbsA1mgGOlsRaH+fvEbctcoiX/moioM9avtP
a8pHGTgd4lHxebKKNvRnZdAOktbhpLosnL2ZIpK11R160s2zBTHy2LSB1IEiuopSczQi4sOuqQvM
yJqqX2iO+zvoVD2lOn1I2nJ8Mou2+EC58QQtmnPDIRWbGhK2VT4gubn5bDpKSTSj/ByohCbjxwlG
TFHQIci3G4iEk9yy9qzRSQhrCBJJZf1hTGXw5qhqdV8nMqrR5j50dTpGPKXsAGHhEaQ4pICmcr6Z
NuAUVlnWX3mDLYwpgAdY2/f/w9mXLcmpa9t+ERFIon2lyT6zsnpXvRC2y0UnJIEACb7+jlznRpy1
ajuWY583R5VtEhJJc445GrwvwS9o9O601d0z/JjjxBmLT3wWi3DMeMmqcTSncnRYRvCHuWDBDrGT
KmlQ7iR1J/rbsIvA/miocuvzfkwIWpWkqInZBKvuUpCCootb0DBdVtNmwQqvgcAv72eFYEG5jq+d
aN6CFoAq2BiuzQpb4L1yx4QPvYPJA8J/OjWwhDQ2yAyXMYxXms3IDCjmkeZHrzTxbTzq5z18tbZ2
wL2DgV5l81LcrXZ5aruB5ioqRSZuzXHo8mcdsHVbRWpN+tJAHRUOS9axFkGH0zhdXCf4MeMCMJqv
ogTcjS0OElge0fZsBotsxOYmgRUw7oLhOd2qybIrEOHu9tzpeYInUo44KIj18UOkYEZnpxG/mrh/
acnapKULfrSPifmmLNwhd30z5CI0y8aQyEsGLPWN9PSYdPMAyJ7w+4ZWXuoi/xsLidy7Xvu4dOtV
9+EveMvtVoK9iVUTyWoWzuloorbNKEzOHgpR2nyJ1ziFnqRKUSYGWdiuOwxUwa5v1yqbYvoNe4mb
aoVlqrpePMIbU27jnqpkact78M0f9OoXJ8krmrCuZACSGM4gmDmsd90EC3vwetcnIQJYnY0Tjly4
7+C0HVZMM5c+tU33VjtDv+F8mjeB4/hbCDcvIZD7rWvCyww4LB1JUWIcWk0JkGdsdsp3rzKA6yda
qTBZJXIo19p7Y3PwLutozqHWU0k7j7APdlSfG95/GwVCnIhFSlpsbQQ38eneRFi7xltICpLPgyyc
u4q20N6KoLuLgxL4TYQdkK1Yr7Pd+45Tnkrp8xTaXR8ulSylrqoyZv0ya6NRZ4tT/GrorFPXKc+t
J9gHZnm33yHIONQRObdxtKRod6u0KOeTY8mczwbynDpG2Arid39xPsikK93luI7mTpfjaxjr96KD
CWHhIMQubpTJtUW2Ya+RqOpOyElHEKSHBcx/YRIMF1nY6QZSrfdLy5HDQJF+B7ulKhVF19wVk7sm
8JLgeedi0I0gGbvF9KDKgJ74CehvaoN0A5XBifuE3azAKBxpJmCPJG7ltRu/amAgRgycJoypTywO
1LYjXbWViz/cYznH6QTk6GpspbIGSrh0JshKVrJ4j0diDsYHRWHxm++F0D8CWLRsZwMPxEUuUxp6
S5fHGEalLYI/E+V5U+JF8XAI5RSn2iqF10X6920vms0ANy6cMfUPghygFMeTi33P81IPySEJOi4k
oKr+ue1mvYNlxQMYw2MqY++bAzw3ka5/gJ9dgwJpjpKuaT6FDHgaqvEsAo9noYrr1Hf7e5dOd2vf
vUS6Yuks7IDD0qlxLjbtNVSyzivT4UWKi/EMW/M1h+fId6W0hwgF8+CWcGrn7WJSPlcGZ39c3lew
SXpS8/IWDq37pEt1h8DkD23kiQ+Nuh/w+6sKWJ05wyo3UWXoBhHwziYa++uIrLasxYo2CnuAbuHH
bot673JZ7yQMVNKCLsWpcNmMMRNRSRA0y5uggUwMBJ56osj+HdqNWM2wwQkcpaswPUpmR8HKf/5W
1IxkhsDzuZBQvym/6VNAhGFCmWlyynqGG9VQrYWBSuYSPiDooGOoAgndqYJAytP3OcbmwD7L4APE
pUtcmDd85nLrKLyu+maWPy1yTrSK+2yh5L4w5oNR/hwb1SdIWZ5frOLoewrvU1uJO7C+n1XwwE2a
2Z2OrQYZz3QUOoTBFmlpDX2cKXRNs+eDNDeQII1HfL2DC7oU90eRejZG1FjTHzt3PPYhf2odp81c
+Oyms2PDfbdAhked4TWI4aCrAbTb2l5Zj3MPG/aQzrrIR7c7B9NNw1RhPo1ipBp+tM6yplNDw1dV
OkUSuZVIhHW6NCoIwpatmLNo9Mm90/RF3suIJ5xFUz5MGCNQbw0Aewu4XhckXZc+fGjENJ6Gsojy
BtofNA/L+7DiDIlm96SjItzasT90pboP6/LYTv1dpZ0y0ZhBp2PTgmoCVc/Br9xXjMrnXReP8X2J
jv8FZjDtz9b4B78s6k/bRSjwo6gBRZ+BNzIESNUJpoJuNCZYa1JOfreveudiXUSzsV7jPUJUWlJ0
xN2j/VNP6AvHxA+RBI+Jab2xBFnHkdO/6YY8D4ijyAl8RrNlVEHK6gEM8EHMOTIFqjcbjCNq8p7m
dqwhw6UIfRbR3OXr4EGnMKIUH+PV+T6pQm90DCv+PKKDuthunJ4HuMLspcOjzeCyYUimya4onjt2
DWv2s4mb8aVYcN4EiJ9F8TlYCaZPRTCqGXiU1CPiyhkvDHoxxtZXzWGvl1LfwFx4Dabv4Tw8oNOw
+TSal662JHUregHEJdJo7eDA1+1dpbykBiMkYbY2aQGP+KTyeZUM/gruXzSeiGv7VGPusItbemdt
/61tIEr3+PSukVcDxBIvYt22NAWPqUxZsNRXqK/0YYaJ4HZUKFhUhDqirAxWnUBOIzKr5myZULu2
pBpSxm02xv57UQGxwaz7efDFSYlmQEgrmUBPiLGtafVJgmHvmhG22Ot67qgaXsZ1eSpmCYfLwTsP
DmNJb8fvIu7eqZjPoWxOHmvuazzURMNtH8I6S366c0ERN87i+sX0hk0pyB4VvuzQQ6dSld4nCEzm
u7uSQCT+MNvT4GCnO8wBh8+NuyhsBbC/DH9YGjcUiD5wj++uN0AXWwtTjfnYiOZWkeAQb5euei2k
Z+zBgVQLnS2nzqlddZuzRZe7wnThSXDP3IEB/wteqDuzxDuKhb5x6giCWsdFIa41doC5rpKW8Y+h
6l+ks36IWn8Adc5kBZN+j6PbFUrViZ603g5oe9JymdYcVm86DXG24uvsw7QryzseOd3OnSFLW8bw
DiAecEovenQF6nssh7eG4W0K6Ni+lWt1OzzEPWmLOEcfMeXAAQcsmuC+Z029debxfmBozwB9LpuW
OttoDh8d2h65blu0RI7OqxauCgG2rwn69SSIV3ZflPAkBVFBpwGr+Aa8tx9NPTv5aqjMGeJyMtKZ
u6FDjg2ZeuiZQvxId5pe4Fc5prYO5qSDtq4LVkSU+O2SEq2dPRQnKiW2Ljc2aubUcZp7W4UXpGGJ
1JkcWLyWDnb3gbONGP33cMUZjCqifhnJrTTSUKhUdwK+XFlVULSxtpnzcu6x+uFr6t60rAtqL+S6
7UwUXaegrC4dC66LqY5DR2dogwD8uiMrUnB3on3XlufZA2rHkRCal+VaHsHZnzFjpSYv2PjeL8ua
NCBNHytQE+5gSgakgZsu0+6AT4YXZFfW/QmmeUW6chmiaNJxKmj5oSfsbpLPgAjq4Rtzuw4zuSKD
pAzvOYpcxALew6JN4PEVQBaWadmuMkLP1PfNtkWGDNxLwwqSWV/nlPb7mqJZn3zySyGOZbPWzt6J
3AthxZhY4zxJqaYEdv/659B3cTKgocwXzOBSVEz1JsKLk8RxX264HZ4scbqbPdOUlnTGLiOWq2BK
JAFw0zwU9Zu3QsIl28XmpnPYZhz8O0C174K1akuXeFvP/BCH7aPS7ZOeh8PQQcTmef2DhIHxLmhs
kfuwI0jwj918oPGcRn45/SpofdfX4TeX+QpFdcm+o9Aa83qAtNaB8QySc6ZpV/SLOSl0ETvWjHd9
AyvXRZLrAFRaAarblC1cJgEoD3sdi4eR8g59wng/qUVfZ0PIpjMsPCImXnL0jVP4EgQ9uDYtHXcK
zgVIIQcKwwFQPnhN5+CFW599JDT1Cq+aHnAjiOV97fqq2ih4JSeTiq+UOU+DE4jcL+BJ0K3m0Di9
2amyRgRQfKm4vYOlaAsUsuZpY9Ylk7D1TRYywjhSFWu2QqKflRXzMlpXMq8Ly3u0t+KqpgkdBE4a
qA09dPyrG4KKZNcP0lKya0z54CnUr9TOQdLECDyqLNvChUVcPCBSSYMkiR38nOG8Rjz+EDPZAJHi
Y7IodOhgO8OxWbbR6+zCDLtxi3aLCipK20XNcAwIu0ePGe/AbLNmtgJMZuX0SEc0Or6KfpZBr9Im
ZhBPx/2ZjxKsHlHO6BhRnqDZpCctDE5Dh9b56FVB6mmpNpr6L7ML+RWomxe48bLUg947MQwwZNi1
w3YQds9KKtJmjM7VQp8wLP+GAGBy0REqVykAqwZYcnlNS5XHDN/RpOqLiCQ/L5aTM2al77TTejMU
U783IafYlUyFAPTRyTDBgWEbl9fB1J+jE549sKASwBLnhaJSoipWezX5PZAHRAnFluzLGJZo3li5
QHEAD7A5etCL8tJVzmCEAeC9BAE34P6qh7XoX3xRrHmwgqc+NGyHSvUBIVjdrnFnF/Yvqt7FgdNv
3agVF0cSWB57IgCSZM4u4LtcKfoJo6Vm63HI+aBZK5NqYdeYAGkP5nALr1jnOiHoIYGKAdn1GIJ7
DcKIXDoesUT9V2NBH6e8b7eUDZ+uDB6jRjf7wuFOVhHdJh4IUShWZ/y/deb5+GarappTHtIHBAF2
WYNWqCJ0EknRzm9Th+i80Q27pBqAClOC9yymLUb5lisYya4Uh4D7PNd6Tc1QuwkhyNG95dLDnVSb
zTK1bc4VyAXD3P8I6XwnCzTvhTiSSu5wHD06tRgAIkvglQEQC9EPm4WNT2ukw4s/9fIAGFRfgaY5
ed1CCxLDhgpwqT0ONrJbDIiWgxs2LWzX0KLVS3eCnwBYc8jbUIkTxEdZ+reblv1tXxcbF80ZdNwN
yyPbPPs6FNu/cGdN4qfYoMdfxr79aCQpNiWdzLmk9jMgLYS4jd2vHRoDpxPgSxHAoxqneGzxRXti
+Qwdj+RBDSgFVmNDpseO56KZK6QHN89j48351FqeV7r3r1hV7pnb9hh7+FvNuF6Ltv1w/KUEVBw9
DG01g71uOVYFqTfg8fMNGs1L4UUnZLn+gNElRkogqXTNcBd5w4sOKhSCA5NpHHdFzsrqblLd0xzO
JCsXmHEWvN/A1/1e6KbDrut2GR1x6PjiF8jcN7spM2P3Zn2qEGWQ9xXBRASKqQRGpeZ9ruPxZKHP
BEISgZpIV8bQ/qIp3LghrfD5lNq3EucQLIY/PUUnEBfGsyWK7yp/yR0guXB/CiJke69389T+QCW/
lTDK2ETMg40JQ7OP+HpsYPUzTMFJGgVBfeQhmuywhXIcogV2bMAv3KKoRlGBynVnXAtyDjIWLr7T
fZtivm66sPtFVM/zqO9fV6abZGj5uz+jozctguF8cw8ENQQECDQEvpSnjsPVeaU+DlXfXZuMG696
Cjq69yrkGK3dN6d21sOqSYomCDULK9Z3TJa8nBuzNVD8bKQ77vE5y6fawTYU1rCfj31Q+Nt4eOU+
OgciGnHs3Xq3OM50VQ3eW+JP84X09NyvqkE5HpLcAySxG6YZq6mTDIacuj45TN+XXv0qPXKcpwHl
MUzs0qb1UYmvfZyDVfcCxlKZlRF2d3hV3FtgZ5BZ+LnV/vti2zhZNHsLkL+qJBaOcsxV9iDhm2hc
f4aT1TIpIpy9TlmU22CarnSMO8w/9EctweqWbAQ9u4QIDVgl5mlQlPwIsIXgO+lmNLIezWxbAvRH
nuBTFWFEnEYSyJLXRsGGRfJlvK1SsIXf47CM96Qc5IV45RZBZOh8anatBXkhbflci/gbshKqpPRV
v2trs0eZ8hbB6KnrKnHyhalTNk17p+LOVfL4HiwwwPMuKu2JkSITbf3pVu3ObdaXVviHfgDPCdOv
IQfpaEziqOO70J04KlJy7qv4UYbQi9YqLFOPrw/11JzMEinACuo6aQgcBirf4TX3SJldMJ9Cpbq2
YXmifXjF/atDFMkQcShDhAcTQoU60yLh9fjB3DHK+tKVB2NDKF6a6W4sgjcH/jZJXPffdATLXWec
4TPiB/dhp0/a9S+YBqFfDW2YxIEJTk0w/2zcADAiB0UB52mwKRtXPVAYWyakUm9wofvWDLM+gOP9
WCMMBI1y82zH4bOXsEALmN0q9BJpw4opBf9qRRnK8N+y7+hqHyuUMmgZ74pBb+wE1qpjkDZc9RUO
EZziwGFfjE8eZGnGVC/1907GgNx5e4S68iWo4w2Y2DpnfMnRvFepM9hfULTIbSnc77UZtk6g1db2
f0rK+jJ9/p95MPSbFCKLAP51X6bPcd92MICHwRSasYR00HLWw3ZGyfDvk+ffjp3/dpkvY3tguHU9
jm27l+OPgh+74lP1HzZ4Legf2FB/utAX3oXPYd0ydqTcl46f6gCVK9AUXaaT3EPV/Ye7+kJk+/8P
72YXSWB9jY36n2SENp4aHqil2WP8zGTSc8CRiaM0cqA7jMtVVnaz/AOl40/X/PIk2wDII3Ja4dA1
elgTENr3CXTpSVm8//tX9vs3439v7suTdCJ0uD4T4W4SuFJUz14a3kylCmd0Nv9+Kdhr4kn9jfWF
JwntFyQCMWgQ1A+/crC8MhAlF361H/z4IEonK4XCMdOjaScVibYw7U95vVxcHp9XtlyrPtxguoLq
KWRdNqzrnQrFC/jDOKlHmapQnkYSvQ9Yu4W8xrKocNgVJ7uOuSmX53LFa+HHK1RjkkNOTDJ/RRnn
lhdvqc7RjCrQF1vW0e/+8OGiOA6teFiEc6hW/21u5suNmxG4S+4DOhUlfarm4rws1SXq/J9UDo/Y
ATZjLLbwCP/liieqyjzS0UFigAmFGcbyPQ6b+U1O5ckzy7gJuwYwFi8RF8CTALx32sk32JVgYmc3
vKpfAMjlsW6wA81vfievPUU0p2TZAPOx0f4S44guztNPiLX1Idkv3ooO5Tdm5z+tY57h832g6AE2
3InOdAm2vREbA2WuJMtROcMBMNYEIMqtE64mjNpqoGpK2M3UtPdEkjcDxKhpyXffBx5Zi11djV4i
5vi+qfu7W0U21eIS4fRchN0NQZQVfftcx8G2IN0BaWIZlyYPsCJWJ36iy/xNF27aAWRtdbdvdf/k
LF649RedqNocyxClhcA4PtVTfJzwkwliPcjQ3n3TbmvVbnsiEyDMb2OF7HhvEhvBItho9cfQG/ZD
5e1Hg8kIgJO9G6LLnxxYSsf9sp35vOPE/YwqguFsFWzDct6RuXm0YDjI/pdEuTzOLIvH9soW94Cn
eGAR/wGfF4LZtHcCK/jQex1cYzyN0VDlYwxVbgrhfC8qHSJMJnxAVaWTKkaWrQtzK+7vteHPErZo
vAU9k3iphOFHGzjXJTJXMWBGqtviA2lQEmN7SxNMfeIeM4p6XNBKEvLZzcZLB6CKpQVRNm5EVjL/
Q1lvE0mV+QPssCrXyY0PSgqaPBQYDsjcAJWEAhAJTa8vkN3an9ZFnrsx3vVC/4xq9oquAWb90V4I
TD6K8NSCwjw2SE8yQ/M9jp9LBfvqvgwP0nofFu1+xAzQ53U8FSIGWh+T21waRmmUPGJ8cy+GkuFC
JtxYY10MocfdGk4/wXGXWaUwpA3tvEcHfqzcX0ienBPSwtULCh4gyoV38EHc6EE6SNxVH8F954ki
6DhGKPE3fb1glsTPHlvR8tZH2IMfYl0degdbnzuZjyEgAyASiGBUpacMc270Kqbcahq/Y+wM9SbB
I4WP0pAWa7dhBJyP1nygqr+hAEfuL68co688iu03GM2xrYbacocxskjNLNj32mk9tI3kUHZVVq0K
6pExdVjbZ8BxAbMOGA6bDwxRSQoJxYfmYMLMIkopdZCrPYrDMpEfQacQ3we2sxTQN2iAhcxeHNi2
Ttp57lWBzhtSoVuwRgRfybXDye9X3wfBj23hsaxq3bwbwOXhkgI68T/CftqDPgIHeDSJojogYemu
LsNfNJhB7gfg2Lg/h5Y9AcnIfWtz8Nl3csa4MQSWHFbjxvCqy4U/bRoOQKGK+gZQFjaBVohwg4Lj
eRmXM5foispmB7HR+wgovOirBxggfsYywjPkKfOKTeGQx1CYYyRRbhpiTsBzUqan7eQhdQso/zbg
wN+qYblfHewtYRNuZFg8T/Fq8lI31wkuZDODskTNT7bxljQw86tl4SVQ7gfemy04pRdM0I/GpbAA
Cja8c95NF2PWSLbQ6eV6bbw9p9GDX7S/+oHoTPM+6y1KQDDFTB+g0+u/0WI5giu1j2uQFHhLnilF
82bNhbLlNWjDrB6rkxOEZQJr811BZHeLot1jTr7tJrAuoLdmq/yBfPjnGGa0aeSVF4RMqAS28qhF
F+8DtI3vxRj/tYduhZCYCII21s8ojIdlTGPLzxP2Ebyp90DaVQJ3rUsovYMj3SDBis8XO51sp3Qe
tWpHVwyl53U5SlneoZjIoGEbscDd76zF6nUFOxSDOAyMHXz+EfvzNYyGX7qpH0KIVVfLcbwAGuoL
llZ8vszGbEiDFJXgBeW3BNkJbcoKpnM7Bw/cFyJpy0WmxHNArlsp6BkIdAN0DR6Q6z8CjQElO44f
q1WapDQgcnh9DOpTuEcX/TKxbjuX0qat8T4qOsJcmpPnzkV+5QCMxqlWzBz1hz+TH+AB45groJCL
2510jbdnWmRjSx+kADLruPbR9TDPpcN4xGAxxErzXsaiOM42PvmNj6Fi629F3XzOmMMIUT6U8ZxL
V2wwvZmQxztl4CVcW+j8MV1NZUR21vKPvl5fylXez8S7A/E4DePqhdB+U/rYnBAqBbzPGXZg9TlI
9mXZZC4YCJ/CcvFhY+jv4BC/FWD7RT1GBotTP8qV5Ibye2rDzLp0F9Nm62K2gT0SMw5nOtCB7MPp
Wy/QUk8oTar4TOMVdr4gRjtLQTFbB0aMDNUEKODZmR5930h8CI35Ajylk0E6LQZ3IdyGG1YnIxBQ
7If2vba3SYJf5E2v312nf55bm4ecQ3aOyAECSCjHU0rcBW8MqGwvpNMbhAn/lBQIStG6L6pDhKht
7tDjX9TkXUAtU0msZnCzy13HASwOIfIp3YWBpQA7fNgs7Xgwn0C64WnPyw8i17dAQhQWOE8EW3Qi
mi4EnX26oTd3cxuewbU8aq9MA+3vOMy6lAow6oe7DwyxNwLRt07Nz00V7JayyvnanIZguIScPfpR
+KOt6CvYw4+UlCBFaH1akDLk8OabcrwDbT79Ffm5nZv3k30CgF2g1CdPbi14HpfrT8iDUMdUDxw+
t5uArHlY+T+ZlU5WEHroqvjFB+mpcwFGzu0OE8EM5JR+JxX6nsppjkFXHod5xX4vXUBcYhfMMBGo
K/9cFHZAbeifb0qSXnpPHjpP0WiVob+BhWKgAWCAkLqhqkmRiSaRJhC9WxkekIOCwyj6Q+X8ReFy
q5shbY09HJLQ//2HUWUX0nY1vu73MsA80vpZ1F8jkDqo7rPYXzL+J2P1L+z5/7lg7OJyt47nP3wk
ORSgbcfLdr9q5e41R+mgIUD6g/b7d7d18zlksPxB4tRX9XVTYYYjxeTt15gnMBVHrR5lQSkgGL6b
jZtUwfCHVu4LX/+v+4r8MIh9340QY3T7/d945WD5hYpXhbOPY0XzwIGPA7xn5AnH7I/AKD9dZgUX
Fl7MqTu59R+I2f/Za0FCccsDuCnNbwEo/7y6XeeyLitq99JvQChwiHuIJOARv5/+pOb93aWg1aAB
vYkg/iM7xokMZcDapo1oJPz+y0/Su6c6/NOL+ZuGDgoXQHXgJMPA4evzlFM/jtoF/cTxnbMo4wcy
hWcEmWF+r5DOxOv/ui0GVR+ZRQhgwiwa1/3nE8TUx425j4ikpjhX4TYSoDUAcWrMH5y2SHT7Lr60
qgGBpBzTXAj2sQT+eSW4h3RdD/7NoaxEgaAQT7tIY26m+6pp6UcMzBYpLPN4iPQ0HG0nWOYi2ChF
KNB6buAxsmtLMCJXKU0GElj1E8AXPC70zPHRJzwvTM5OMPiutz135xxxCe02FHbJoRGITyjAxWkV
KPJ7DGTbTIBFEyQWXOIOefWx/BmvSr+2mjgH06G8sX3b15nbheIcsEkl3QT+PaZHGDE4dYz5IWfI
mR4ZKB8Ta0EqpkBnIGuzm5vpxGtXWPfiCkRJNmoMQZ0x7ftApD6PmBilQNItmsbGvwN/e0ntpMt9
VIfzQahO4U8tZiTG0B1M0mOFLs2p7zAr5CAxq0C8DqEdSbLG/dQmbnGDyHkk7myMcokvMYdjGgUR
sYe5UzKPEamzZnU7FPXeGF06b1xuDx3OsT7yTxunHk06IcdCAxVgOGLgX3fw1VylK2jC5QEKGQZr
Sg0NAOgq7g5UxRBkSPoDeRgM3WFdvCL86Ob45Sx2U0uq6gx/e9k2cPa5D3B3JBEl/IwxE8f4KFid
CvlYRZO7xTpkPtXu3ifldPJNNF0qAaqoAG8oAZnCu4yodTC69DSgvNLfYRKKphQgc52hSIUlEmzB
dOLUjfxkGJ39HAuwdlVb+oBaoQrZWNWMtw2PBjyDV293XUpg+wt4gLtuwmS0NWt1LDrGrpyuNANx
i6R9PwXJavvm6g9ROafaXZe0MmT4FfYVPi8Co+78Fa18H1h5RBJACEQeY0VoSJcMU9TFHjA/j59r
gpi10jT1TgR4tO6yeG+Yk/lnSkadSlM4sIUtp+8TXd0TH8n0WvghRrcsgEdI4oLakQY+Juooclld
b0HwLO/imveXvqnBytOznwftBEwYKpFN1YAbGq4KFCRuO+LDF7PAjAPm8w/ge4lH1UzrES4nZZOU
K3jG06z0hWB8jajw0Hko2DxvqY3BaA8ZRpSyKbc+G8hGt8r7Hjm2+/x30Oo3GymYGTdxOLYCEDdv
v//biREVE/Qmoy52gWh+NBN9lCOAZH8N/6A4/s1ZGMD6DlsNjl0KR95/XgcZabKRUwWdTkf7bc8W
tDlEk4xH6wg+1cgypZ11b8cAr8y/3+Jf7plf9zqsdgrZNo5FDIL+ee1oweQCLWJ9GKLROM9WOfGW
0Qk1JojocLkvh/mpmHhxgKKouyB45qYzaKiCfo/r7ugYmGZt5o4vIKsw7D/Zv3++330FEExBou9B
1cS+bvoLIeCidjzaFV4T7qIeC9hF/Q+KxNrm/36p35xncH9H+CCU3y6oKF+exAp6qGBFiQ0OgW7l
8s3U38b5I1heseH9H+7qFrL5l68q3MS+HGXwp+jbEjXkbqmL7gEIPYFQJdKHSsIL6r+/K9Q6Pgqt
m175qxosiIDKKEdWh2pGRYX0q/BGMwam5KsPjlMkH2BL/Ydr/u5L+/s1vX++U+Ax0UiPERRoJcyd
xqIed7FXiTsgZMXu32/vhoV/fX2Rsw4tYohiBClp/7wUQVIwWAjweJm9B9AtvFoA2jqM6A7/L9eB
kw4JCYwVvj7GDpxXKFrRBksM0jEHXGyk06iS7g8Eh0LFVQgXCpN/v+ZvHyNFICSyE2FX+dU4onbh
ALYSyL4HN0BQWo/I+cdxig2aRuqN/6Wc+FYeg9zyv1f78qV1tABSs/w/0s5rR24kWcNPRIDe3JZn
qZ1aLXtDyNJ7m3z681EHWFWxiSKkARaLxfRiopgmMjPiN8Z4yqL32J7sTHUEatOvvGaWNpnFnR/a
pb0ghuEjCRTowKVPbd98VwTY3qGK3iTDAGlP+Rwrys/bY7gYD5kWLJANZm7uLcSBHouqAUSnAONt
yweN0QMwvBXBnU2f8XawxcWoTw82jDJem5e2laz4ZjcabivX4Yuk5EQofAsalNqnwRdqjmW6si4X
1wg2cyh+8Iqiv3e9/qMcDiTcu8A1fP8+G9MX1D9/4YT58faXTZP/apv9CTPXbfHBHGbgnyHg9d6j
X/IY17X9v4TgJKJEqeqvdHvrEJQl4tydK6leAyonQ1gpCQ33dpTl8aKdZ+GuyQKcJXnfGUBvkphP
6vAIjA+rrx3agCuTsrgOAOpw82FWXtk2DgiiJkrU8YLOh1MbfPA1E9VC7kjdylNl8Wss3cYylgxP
Yrqe/a6zc7n2ZcXlXXuuy/LoDUgdt+bKpl0OQ/kCHwT8seYvvSpoCy7ecekKRALDID7QrN+LsVkZ
tsUwYCLoDyLp+UrsKoHIUTo63YsqAlhDCdWBw6i5ow6E6vYqWFjO8L0xmJ8kvHjizXaNFymDnQHw
O1l67X+qvCbiyRYO+9tRFq511lS3QfBannSUZ7NDe1WGLYp7pwKRK/1uhDJ0qHdmx0ODru6g/f0e
RQyFJc1lCWfD+WKItCDNG4Sn3ZynPyyoL2rbf739RQvjdhVCvV5vcIGV1NK78OzlpfPVSCkU8yb3
1vRVFhYC9QR5UoVEg0edq54ZklmZWdl6JyE3xyTUD6AojwFAmL/+GsKgY8DZYCLnNlsFulNCNYx0
7DPpLArP+1Ab2afbIRYywWUIYyZ1kvHiTrOu4rirGvNpAArvtilkrAwlSHRcjDXHrcWRU5RJG0me
xJhmSw4YRG9Xvee7sRoeJKHep1a+Hfz2X0ZOwc5jOnXwbJqNHAXUXm4w/wEh2oFTC6nHRCshFr9E
5Ss03Gm4183eRBYKO/ZgNDZ3fhg9TRcC4W/qsy+l/xKIypxD2iEnzBdb5jh6Ek6LDaeiyttKojGG
wyCmRrkPBE396ySHBD5lORQaULJQXs2QXNYJSEDzVDbJyfTaX+zSZ6p4n28vvNf3HsKoFvhGHncc
d7Pha7greCKzZVeU7SMH3gly2xsFKzT+/+9rKf15O9zr2SKciYMjzj82PoqzBaGjThRLmS5cm8IA
0IpRKv29lHi01C2qkGsCf9O/7vo6oiJ8QRWVX86zfP51gU6lprMZxI5bMyQ29QEraFeP8vsxmcg+
Ieiw6gR6ei0zvU6A14Gnv19UBLTBH5ywH61TpdUw4qvA3401osm3R3MpCqaxHExUIMnn0+ReRAkK
qaslniJuJfum2FhQ0aWdEUhcif4lEOsQRU74P/Npk/SmNoom009TsxYZjLtEqVZqGwsrA1XB/4V4
dXMsAsmP0BBwew8MQ01rM1JSSnTIC97+ltepVsVQmtNcAQUpo8x5PWitaInUxnigFd7Rp1NVAKnT
lXIbZdrxdqi5JQpvpetY02+5mCBYZ3LXe6rjGtlQgxwqk8e4q/2dVgBDdoTJCW8Z2UsSVfLOAgu9
ty0p25le0xxkLlMrs7gwxIbOt4MY5j9cn65/Te43XqO2gQ1bIf1RKAJAjPMBIaqVs2wxDLI/iEEh
ffmqg+FXvqhDSbNOmt1sQ6V96qUWzQN7xeXz9a2JsTV50KDdyZ1pniDDOh7DzkiTc9c59iMc7ujB
DhNlHxYNXgCm85lrXeQGSvWXvuT/P6nW9G34QzCes2FMC9tMhK77btN67+QQXb9JyDv3dprJg/H2
ClrY4YZBFQQh4OlyOK/4aTm6nglWCi4F0/cAx78Lb62ctTRdlyFmqcrJRFrHZu2c8DOGe62l+Xlq
+R1CDxrq7a9ZCIWqNq0Z/ov32zwdw5NNUeDRfFeToTOXzSFSih1F+ef/Fmb2RQPaZhZkbRCEqXeE
jHYo6uRFGZPd7TALiYTHgSXbOkeMqs2v7X6m8OzMROW2YGU8P95n6gkO6QbJosPtSL8lHGfnGE5D
QPNUxJbIwrPrmlGg0d5pFJhVDwaWF9yFon0Tqs07U3IOJo/fXliQiYzPmVStdNMW5szmas0Biv8D
d5FZaM3K88Tw0tCFFlPtGsQvAKJlQKdk317JzAunNSVVkyIVxXROtOmnXGTL2FDbcgxGy5XVAsj1
qFaOuRFJBoN8yJofZtHpX1Ip8r6UlSn9APiarlXvFm5DV79glq8BSXQxeKsRCbsebtQLNXW8P3+q
+rDR5W+3J3VxYC++dnZ4w1FRPb+h4dcGdHVEkQHW7983cDRux1lYpnwTj1hHIYM487Pb9GtdmJWH
3WKfPZdi/KarQb+pbMcFafrhP8WaH+KJnSMtEZeRG6PqJ/KvPgTq3H+jRGtmJUsfpXB4syum6/h8
qbRyFKI5BgfYEqjmlOZLqdtnqh8TIE6sIBCWdh9axNx7gNew2efY7g5ShKKMin3iOV39NAfuQcBD
+l2L+d3WV/QRbouk79qsSw9eEkhHFQmaldSpKEtrc9JXpLENOp/++PXu8H3TDn158Fx0QArjANm6
tXZxbHfjJhVk1YckEs2HHJVpYzuWNk6NEX1MC0JkpvaHSqBfsZUFDd+NaiXgJ0QCHmsXOehNbCQf
nBSaaPZWQtPvRSDyEG3LyBPPBlPKLUWMisrjqhrBecEOfGtYXXuf6rL0pes1B4xLi6wB1PBAYCMa
WhHyaXGduUasGc2G1yE2vXJT+U/o2lflLvP64ZsObuYdQg4Tly5GqWuX0V5L3ZZq2XjXDZQpZT8S
P8feQ1+tijzPP/h164EjDmv7YyoS+6md7D/kXkoQf6lCydh0WoR6kRQggbvtjEKcYhuuGSDoQf5s
wu5+AfTnxTunSLIGebXQ/sqEDxK5rR3RL0kcgWBThupNg7wafqS9JcxPYW/SXI0qOzEPY6sbz4VU
yj+VyEm5Cg+2vkObSq33FWJHGLfmA0i+IkLYcyt1QdnvYlFqzwbm1TB7jOzLOGaIBvSQ9viJbVSp
eDCltncqWq3K93EofD6gBmm4KTQnxuBNFMrdaDgmIgJW9bYyoKvfl1HZ6NsGUboXSDfjezyzgJGp
iQpsrLD6zu0QMYWD2dbozZkFT5y4SJ6QaejgI0WBoW68Wo1+ImQg6RurFFG9h6mAPFKftcq7mDdH
ijaNl78TchnAEQpBj7z0sHgU3BBrWd+qiiS+IUhHwfJ2BlnKiixuVhkdVQSuZqu8MpF9UiTsTdXa
3oW6gRiM40rRGsZnJYw2q7coelc4sRhjV+tgnZlIKG2HMfJOvNvE318TeH/yAtXp2rJ1tet9q5d6
kkl4prtYzcnl+xHunQQJRa/+KQ5F18l4mRL8LE6XhWkdailiCBFKjT817r0xMA8VWafbUzRdn2aX
kelB/b9A098vjmkg9QAfFEl1gZ7v/aGj6laf/luI+U3AM21PKA686kwNt4MBhKe1ft2OsZhPLz5j
OmIuPwN6BIAVOG+e/OJodwEdewdiS6afI6P+l7kBU4bHPFA5iuPXsUIbb2D2YXHS5OhgOeExiKQn
387uePOtvKMXP4talDEpe4J/mt3XYhH3mjHIiatLJfBEFAkckMRSEbgIgJxzq/L+YceqU0sVzVLa
4vNXJXCj1ERww3PL0bBcgQP8Ru8MBBacylzRR1069eHA0Q5X6Jrxv66HEYNbJwW9kdJf+AqLbJMg
9KNb91L29fbSWIyjYmFv0mOyX/nNOLFW1mOSBK41HLwx3wRKs0uEBSJ6rcG/NFuwnf4XaXrkXizC
HGQT6R+CSK2a3hY2aDqcNa9rXtKkhxVHvlYOaoLc4O0PXNrCl2Fn67ESniahexSflV7WnxwPwcis
VoyVKEtJVidN4KVEpe9VeaocpBp3Kts65Ur90KGBVaj6D2dsV+5nS2N4GWY2hlpI+zsVEPCbHKGc
MqWq+K0yPsmQaILOvT1wa580Gzh1yJHWwp3ibLVj+a0ohnetIrfPDk3JlZSxNEUgQEExUmEA/zHb
xyKNJWQOJN/VvWSXqPEhHFceIEur/DKCer32wqj247EKImTQqnQHWqEFQeZgaVShxTuopbxSsFmc
p6mXb/Jafm3Cp4SKEg9IQoHkHSE6dbTtgiy98+3iB0qzdwMidSupaXEMKTMjRA1U5v+phpe7yxG9
XOe9darDchtHOdye6OPtBbH4URchZovPwr8Qx7kgoF0z2cIBT/aeuPtttBAmRbV2bVmaMmo1U9dT
BzswB5yWFoVR6G22q+mleBptxaCLmzvnJtLqPTJFyfvbX7e03I0JUY6cOwI788NE7qJWa2QFpZkS
elkcNC0cE5hntdYPx9uhlgZyWukK7Gma+/NynjdOxZR8jM+SgCOYa9Akk9qv0XRG6Dhqyy9VMXy/
HXKam/lF5jLkbANUuHmqbQ1D0FMpyY53eWztDfNTW3/OwpBy8MpgLk2eqdGMsPEMwadhvqPzFkBJ
5oSuVDq7EcnRwt6b3tfeWWHrrsWZfZbUlUEPUtQ7SaQPkKP9s56lOICo6Z3IvHe3x3A52FTmxgHO
wdjlOomM0+W2VxtyvCHvkvFbU6FoFHQIYq9ZUC4V02m+cnnixW/xQtCuQ7V1r9k+5mf0a4wen8Uo
t34EEwSbF8wIGa3XIIdtermNH3zfHkI0ccvgbRMB5btTRp5/d62UKMHKACwtIvA0Ou50eI6bc2CZ
N+SVhvJV4Coj16MvZV5mwdMA16+hb2sV7Q6tuxqGcqNlv0hShrm/PQFLWxQ8GUUBbuTkudmJZLRm
XfqFFqDQIoVvusKuHkVtmsfYUqOVg3Zxrv+E+l0nuUinXedXrdH0CSZToNFT/dCL4EcbyudStl/+
01f99oe6CKUjGt0GTiJcE2FXb9Qfe1PaKoPz/PdhJgQE7xmHZDkfvNZHFLGvVTSEauRkLMjNyLbk
Vbxyb12aI04hwHlckGlSz3Z+Ww+YFAek7RTO85sxQRdCCMNEEAub3dtftDRHl6Fmm9/IpKFWNJQV
NU/zHnJVvDPC8dip/lsDNu4/3FHA4bD7jQlyO/8uKU7rvu6jSRyx3EM3OxWw2m5/z9KxwMuCfz9Y
So0y9PWmN9PSK62S7VVQCBpP+VBpv8ZEmPIBcQXTOoksLfI34Fl95dvtyMrirFEvheDhoIg9T21V
B0XXk+3eVW0KQtUAcTl9NqThrR96O0lkj6EokL5uoOGJl1ov7iXb2lmN9LnCGs9Eyez271n4OZPZ
tamzYCenxln6U9Ogp29HbTXM/QPuOxYcauOQi/DT7TgLl6bJFQKcmGOBP5hfPK0iQFciliK31US7
N8ssO0tjsfYCWVinV1Fm6xQJPM/Hkyo8S3I4oDPo589yYDUPakK1qhnqt7c/6vUygo3PHKpMJDl2
nqV9kRgD0mZ44ITxrrXeyCmkUy0+KsonDC9vx3o9UTTk2eeqPt2cQHBcL9kxDVLR0UI7KXGxVSPv
QNdrm+PodjvMwieR7Sf3Nl7CQOanv1+kyC4GlaTmKI6gaiC/iWJ0HZRSGe5Qy7KgRQzig9fIj7dj
vj7sJhDcn5jT3y9iRvbYl7WpUsuK38XdTtMeJfNYIF+lnKrw77uF9Ohlaup06xewIp5nBF5tc1+y
YerXTkn+tzZhra6M49I3KbQGaHZzoX4FwjS9xNZDhK3dQXsO6uCNWn7Rcwf1vQd6GVtMcw+3x3Bp
3i7jTTvjYgzlMqLKb42ZOwTNL08uPipx+CVt9XtDVO/QGF5Z+Uur8TLcbJl4Wj16YtDDs14a9XNT
dc2xsFT9zkjFGoVgLdRsdSiN3pKvRXBGURktLehHroBtcBrqYFi5irxOUqyNi0mb7TFTs6Uq8yIZ
/Jp+HkZ9h8LuyqH9OkNdhZjfdjx7FB1M8cRVcxSy9WRbAA4fnb2jRCvH6MqKmF92QGpavZE7k8wD
8ua407bJgynQjsp/muXaNXrxs3BeAX5OkmLNXy+/tEzT3rCqxJWVaDsO36V83EI7RzljrTC4+FkX
kaY5vFjoWlKrcq50pWvJ1Z2pBk+GYWC71x9D3z/m/sqrZy3atDgvohlplgob/Qk3k+IeYnuEJkdg
RocIczF0PfPgDXIJ/s/be3lxxV984mwvJ7y7FbX2Q7fP4XpUP9MAe1/n7naQxbV+EWS2g2XO+1iN
SvT9FG/YQw42n6tC0f9jlNnmRWW4kLQxi93Oq92qUQ5JbX/7bx8y27StrUSiFv3oCl960MzUnYxf
boe4PSGwqK9XQRplhdYmCW/E3kY1Hn0Fqd9ycVw5M9bCzC70ZjFaCMDAei8xqtj6RYRbTYftSqOt
aXwtnk7/m3yQGNcfZJpI62eKMN0GXSY0MbVsh0WBdgiaQtxVjlMdZM/q7nFCFyvXmNsbyp7bBnYC
QfKy0ka30L/n9VPqxFuNFmvoA0/+S79WIFXk2ouvnKUKPGpGtCmS0NUG7U3npW6jma7sG/+0OmjB
TG8wWVFn06ZImhf1WTi6tWWewt5+qyjN+zaJj/+yCP+Emc1Z4TNqZcNN3SfF4rG3jf2H1vRWPmba
LdfVq2nMIAcacHrsV29XNQfih5im7cpt04e7RlLHnxXCKzgHd4l5rsHsnHytBBfq+RJQygFYlrry
Opvm5cZvmJ+RmD+EZYz9jktvS980YRRtBty//mU4//eh8+MxEnERaFlTugEkYlUaTmgW7EQe/8cw
s1lDDUupjHaUTjEUZpRA+xezl99wmqzEWYCTXE3cvI5l+WGNZpYRnHtbLbcmsoEHxWkL5BZfLKSi
apRL0sF/DCWpQ6DIfH97NJe39Z/RnG21RERm7iXA8Psy3xoCvR7tpyd/rLsfSPmspMm15TGl0Ysz
eTJZgN5ti1OQGCjPShvJG063P2cxBIvfUGwVcP5vNcGLEJqTqwBE0I40IlPZmV1pffb12lp596xF
mR2OapbJXlb4zkkpa/k9YgzZXdxX/cqldnFqDEqbU3dE4/l9PVw9Us1+HsS+a6jNfkAX1H/njoGy
08UahHXxVLmINPueopdFKDWmfqK4rm2iATl50zsrVXMcgvY5Upy7LHY+3Z6ptZiz0780IsCDuBWe
EgAnWyzU0HjNxm3RGDTecdErBpXK8Zo7tjZt21mK4oGsOhbm7ciCzGERyYjyrhJr3ikS6D1sJ4Nr
7WhE8mhzkPZhfUTLukRpT9UyFMTsMTy2YVUfZbLAY1yDhNlUVpGiMS9LDzLsXpyFsOKrjk3TyeMu
kpv8PbJG+Sc5FuZD7hlNtdO8uFd2JSoEdzIwop9KNipULztJ/WZpoZygWp5Yd4awudwrKKTV24Aa
sr3pGyjCm7ZN9WBlIy5c+q8GYbbpRdxJOsUliIbIM1X6t36U9kX3jALH4a8nGYkAlHp4nGGy/RvE
drEdMexNc2UwJBgr8QnBDewMK7HBKvWlrxz80pqnXBKfb8dc2JxTv0izLVraKDDMsoyHXhu1ceHz
DizyF23yEtkCY5bWgDwL2xOOzKSyRLpxXpGZ8jYGIWRa1smJOhSRlRjjHIp9yPI0Vi1j1GOt3MAW
bpngfeE3wuzmST6v8IR5EFpyYGZnzTCkHAG7ejgaeu7hYtj45lrDeWmNXEab5QSjHHK7UkOki3O/
PY1mrpz1ALHlNG2qDaun/3B72pbOwavPmyUEnkx9NliecLvQe4OYB1KWCJmOxtsyKO5kinOdZD/G
6BfqqfnXoGbKyX9GVp89E3IHbw4L1bWTVlhvYWg/NmhkW3m3cj1amcB5+1Q1C1T4p46fPKS5K2eY
GZVgIZDb1+OV0VycPW3CxHC5QJdiNpiRTr2iV2BFB9WLLP1qdcxAkBtAi/H2rKnT0MzzqfEn0PzK
N7AL7aGqhIsdrCRtva4N1ace9YH83q4RUf/k5cBOt4FqVT0l5Fr29qrmtO+VZix/JAJtyp2KuzVs
JU/FCdHQ2g45HI/EdEbRyHgeeAsgsOZ0GX6GdT08wZCR65WdtTJa8ytlo1tsZhj4btzE7/XRfkxV
nolm9EXSkpUy0u9/160Bm90ra8/CzRITHDcs9G8QY3apqb/LVV5TSBEmdrNDc/7e8ZInfbKISLu1
jtBS2rqcMO36VkGrxA+KHi5uBaj+aPhjckKcut/Jk0ZTmofHusI38fYqWVz4F4tkdt60GEAMRcGV
Pc+S+7jL3iFnVe7YcWsH21LuNxD1UMFn0ySa48DH0UdsqXCEmw7SJo60PayE4+1vWRy/ixDTWro4
0rw2Qhmx0ke3wlDQHt72HuKab1T/fR32K8O2cEWikf7na6afchGqtLSqtQus1SSt/NbjbHHw8lQ7
p0Np7eWi8u6SQe/3Spb8wy36KvAs99NDVkEi2hE6xYhOj7XzEcuK3e1xXP44Z3rqU8Yw58jeqLUk
q0sVy3UiGeng0nfuTCUdTo5USBCBPAcfTfAKjQWK63bkxdVIup+E7Tm75/fqwsjbPLARhINAdRcG
3pdctt2w1lcWymJSmS6ZdH0cMG+zjRY6GLk4NOBPiu2hrmZsDetzjjwoVbuVdfK7UPEqp1yEmu0v
29dVuUzpzAWm5OEWoXe+hK9OoHwsRw5LzErDL1ov++Wmhzz3DjPCPt/qUmE/WXEl5Vuabi14OVgD
iNjGHWadonUq5Yjid3EehYkibhu34hl6rgoQvVBHf0u5wU8Pt2dmAdOBVAQqHhOHCjLf/O7W62aT
WWZunCIewLqePxRZgAmPsmss/9A6mOH53FTV/CinwR47V9zoxcrqWEohPAtkhBA1FsG8NYg3Jxoc
ftK6jUlHYTMULMN94IcIDN/+2KUNcBlonkhw3kjG2k7wiXfeG6X5Bu7xQ1xjXa4V962hvzRF/f2/
hZwlFER6jaoeJIGmLkJ0vmGmoMP96r7oNOTDpbDaaK2PforRpx9vR57uG/MVChjYtjVItnTvZ5sB
uIysNpNSbpU3v+wiRzNWNCMiJ/6TUGtchJxWRs2VF1ltJpig3I6+NNSX0Wf7w8ihZA7oaLiIoh4V
uTkPbXUnOdo5ss2jHlvfoDN/vh1yKclchpz+fpG7dR4ftYOOrttiPan71sYYPleIV9+OMk3Yq2FF
aRnNGODWzjzHqJibNRXyWC4e19VGVON3M2rPTem87drmczmsKdQsbA6YmnSygRZNaXtWMYW2An9A
6VvXHspga4JoPHZUNk+3v2o5ChAPRTFQVpgXcUL0PEvJ4LpQqA5m2r6401pz5S6+9Nyg6YUQBaqq
Dmza2acg6Zhyh0BoOi2Lp26w7pWhODuJtFchqtHHf2zxWUoU8wVzga+3v2/hZLgKrV6vDbuPK2pG
3uBi3JV8qvS4GbZKWCqYMNjhII6o17VruLCFLQANBA1U8Jtwvefold6J+sqqec6hv9ruiiaOtiIp
sU0qW3nnd/H3JO4nch6VkdsfuzSZFkRRG7wo2Pn5OCNZkdY4Zgcu3gc7C4ewFvfN2yGWxpPyAogq
doCGAdD1eIacs6EdBRI+DvcR8BGvfFvjpVPGn27HWdjTFlcVDiYIlBMX4DqO3tA5AldRuZLTZnA0
kzyrdn6S5mI7ma3mK5t7YeSuws0OCC2x/VwgP3OyWzyODOscFn+PldeuQsxGThVKkxmRGp4DkaFd
2u4QTz9Q+IXw1u+bzlt5/Cykq6tw0yK9SIpFn0Re73F3FkLd5T3a8A2muVhNqHtl7WW6cOIQy5lQ
RSCIjTluqWiVYYijLIGC4v9Wb48Oowmz1qpqG9uwUjsYcTC+wYo9cBNG4cPttbL0zmObsVJUEhm/
YPp9F9+aBHWaGCXelIGMkcxoZPaHKMffUw9oIWTdgDc95ErMpSUDtFiAPYaOj3DgIHO7cvotLts/
v2QuJiRQe6Velmhup1iPutbcOzHOlcAPb3/xWphZQgXvFyiigoObFyhVB2X6aMSFO/bRv2wLLhHg
poEtvJKtGMMwT3R64G5ja2ccgA6NUqzU9xc/ZcIWQyUGDDoHMgppGLCPdQZXGoc7MfkOttHOy8e/
vwHy84Ez8tgizpzGr5iN0LKsR84ze0CUdiPBuxC1sXHGs4Pofo887t9PERd8FHAQfZOpgl+vybDP
hZ9WOVJfaobvDkVpczyU3lorculsxX2GGjkXaA0k1ey2FzcYbPiGI7lygFOOGjflXklxALS6rHqC
K42MGeq0+i4Is5w+oZ2Pp87q5J+3v3bpNXH1M6YEe7EFhWr3SChTwhENfvFD0ZWfdTlJj14zau+L
FHdrjUXwFVtMHmi4ArzRckTlo8LWN7m9qnaxcEpxRlEMp72Ndvj89HD6KJPMcrIGbJJxYzlN+xbq
dLYrHO5TuHqvXXoXZ+Ey4Oz8wI++kxAgHU/J0HTHqsmxfOhxMwz2GT6PsNSVngupVIcB1Wo90bAD
wk+K0hy+UCsn9FLiR0bWdFT1901gtiDklr9YVQR1txDQeszCzz8ZZpT+QMjtrdEILFlRBr49/Uub
+DLmbPabLPM6wxqgDrchXkE+auNp+lkOIAneDrQ4sVxsgJeAfEaC8nqZqZz8gZe19OlMM+jQAsBS
UZME/N42MXV0AZLIWttiix9nTjQmrjxcyGfJ1moxFB2UXnL7LtYeOt/E5s0M23chHvEr+XYtlHr9
eUpjV23u0wj3wkHftDaIy6TFKMyW8fa9PZLW9LNn7xmeMn8+azaUsEfKzHCC5NxiD4o/OranyYa3
cIO4uIExm9TBpN/LcVTGMJ0G433hmTFoyRK1Hbyc3yW9VvsQBNLiLBWa3d85CLKnx1RWPbyDhIat
CuzhlxYLmQ9NreTfjcKpOtJAXj/EjWF8TZ1eOsrVED6nMKlwQKpg5mMr2WsnAwQMGWNsux9pPpTY
4HimSfbSm8xVEN+PNqXWez+RNkfeoikHY1+mVvyzDU1YUnmTBfj3huqws/gZKNPZlXPmmBnTN5k3
9CQgffDL3ehE6lOS5+KDhbzDN6UP6DhKtSTelxBJ6k3eON3HFoPlr+WI/miFkzQdSc1KlA2q38OX
AOX1fjMYlVQezNhL660AnBRsLN4cnwtpVNyy94dv2O/QcQy09jiETvxd9QLMS6IkacyNZ9RrKm8L
b4+rWZ3tRKsL/K7X/eAM2lTWd0k12gnaDGCztoYthrsEY1cMyiz0maShV/LD7VX1+xx9tao48oB8
ow/ySh2EQUSHVNUkN9YjqT/kMcoqkHcDQ9sEWC+5vOOxSsj6WnuosgzfKnq5otv2GKh8sBtNetCR
S/2mdZH8Icr80N6hXdkYO5yEhUkdTIXjNGKw7m3Mxh8fcELEow6VEnE2w0o55Y4lvR/7XrzYXZY8
OXSLm40lZPkwSA1nkJdzO0POuMLRzC7igQZ85RVfiiQPniJhKXgd2WVabeys8Z4spbF2fo3629bK
Kwoovhzh1k2G38qwg6N9inf290aM1aMWOOZnNYtkY4vcnQLsKFMxme/yRvkZdIr+7HdGbGKKaMZi
C37dbPdVpZXhtkD6+G7U7djeZHqjPyZGK1NUVFJsAByV5njCIK0l0YUTAsYNZC4VJtzk9XidZVgG
bdVSMj3T9hg2vVFh5YxTLr60SXhv0OR8kPO0WlkZC6ntMujvE/TiguBphuAAgq2ZjyW7tXnUJMya
1SbuVo6I6dfPViAEdfoRAGwnkeLZOytEQzseMNlzOwfnNy9IPnaR+JCVrDpJP6ia/833Wx+G2pqM
3sLZdBV49uKi31gmqhMK17GL9FPRZvXW0GOEWEURvIt1vDNv77WlEUV4FYELDjtVnldPRdOptp/V
wMth5hyzAeGbAREnd5T6f6hFcblEdQ1tHJhA815Pq2ejXGformE77pZe92Sk0fH210yJaT5t6Iii
KUTd5LVCXmX2+IRVKSrZNnIQppzg5Or4H24H0RbS43QdnDCI4AmorV0v/RL5cUmpE0ozvTQ+IZPQ
BFus6jBYTwLsK/Sgjt52vEI+4K9sKPdhGcba20auqu55kLFTxp1PiX555aC1u6oBpb7rrFH0J9GH
5ifOsh4Pr8EWHE+er+594fRiq8sdCjFF44mvseYX8mOXdk7xzkTu/J7mQBvundxMf0G3cNwySnT1
QVYHbLhhWVG2jcZWwTyeM+1Tiu+it02V0f8W1yL5GKl+m3AEm364lseX7vOXAzV/yIaeNd3Nddn1
DY9TPS7xCdzgo8oq7iQ/GSmiNUaFY53a5odaHVE78v0S+8BCzrALdFTJ2aFMUK28Fpc2N+97bbLi
QIBwDuCrB+HHSdRS4cLYRdfexqlxaFXU9jG4CJ8GywDwsqLqsbQwdUXBwAAZGbjfs3yS2pGV2bEf
n/umrDZGHHdvRaQ1z7dX5lJOBsmhQMJmVF91Uxse86QyOXPr4KVWf/i04+ISt6B8q4pmJUMuGIpo
9mWwKZNd5GLbUCX0ACLDzXscdu88w6lQ2chjTGs0qU+9PdbNfv2zMJT4iKxT/7b1VckrN3jFpCdV
a8b0YxqEcn4aEM4fNo1ajS+3h2Mpl+oI/MEmgQD4qszYdAaoL0v1oddLxT5Psnzv61o92XaOe6Vc
lStYyqW80yekD3XbVwrDeW1ZSKAi3SL6+rOpF5+qnP3sdz9uf9bSWqIwa6LDCxOOtvls4NHy8poQ
a4UiBpaJ4YB+9CRzrRu69DHIVtALRXmBC9UsyYUg5OVsdNB6zAJ1y7UVy9W6TJ5yGGYr1IWFZUvp
gaN2ksnELmW+OWpsk2LFDM9h3vUl2lRFfTaVOuiPQ1Rm1aZtTOzFw2BNtHthIB2dtjJSoDJilq+4
qVFojeWIDj3+mY9OYve8p9t+5YBdDAKxXAcHhjfLvJEW1oVnO2qluVoknVprOOYIqfztgtAV0tgE
I6el9IroWqYeD74sC3EnzveJpe8Vz1vJLK9XA5I9qJlAZaID80oAqRlDDRAt3bG8Dw91Kh2VvDh4
erpSYHs9WEhHoLyMDxANXZ7m10s7SdE4En5bMVjmiB3tIORqh6GWtXZ7XQyEEBFinIY62a5cB7KT
NHUKYcTn0klN16sU9V0Ftml/e2JeL2w+5yKKeh1FBwqaOlEtnVQ7PpXVgwZ51Yjv+xQQZ3H4b7Fm
L3GBiXFYRICPEaAreFFjPtyFD4Ccv9eW+qWTtN3teK+T6/RtU394Mj14pW+jVpGCoCnmXV5l41Fp
vQ+l5JypRvAJl670++1gy9P1J9hsILNaZSXYvUewEeV29VzbYuVSsHBZuf6g2QDqfp76saahqqwM
VQKtxNMgGefe4Jg7PYvggydFId552FfgQF9olcZcGlWwaRp1pJSk4+GVGra5WmNhkVzfaa9/1zQ2
F+fsWA1yIA8WYLzE2XraW63/gCYi0oW7SaPm9ji/vtkSCy0KDVFmilTzTByX7JeRJ6rbp535OZao
H9l9m73lH3t7iO3Wtu3Uys19Vf5wO/LrO9l15Nm7B1ZtOGY50sJVnD1Qon6g10LHUwm+ZWllbWpd
OQphv8lq+dftwMvzfvHNs5yDdqUe5yLOUVxwfhnp8M2z6sfEFG/QeduGUXz/f5xd13LcuLb9IlYB
zHwl2UlZsiSHF5SDDAYwAATj19/FuVXHLYrVLPtpZo5nzm6ACBt7r+B0/qGt6iOp869T0B0VxFgu
/4aV0/V82t0FnLXUZZuZLhT5HJo9+J7ciyF5ghzF8+Uwq7voz0iXhx6stQzbEfBQTCGlOYUEEp9p
REGrNzbOva05dRf7NbVp4vbQAYJSef/VbLoubBw7nuA2aZPPyFshZPqZC0Aps+LRkUYs+607cTml
86GExi+wAlA+BvBh/vOzXdMX06jgPKtPsERXtwaryx0afM49m1pxvDytW6Hmk/IsVGZ0EDrp+uxE
wYuwu2DXeDBLHMeNRbK8TP4bEVQBA4j4I/lbyhIYE0l8ZoDPbJkRfCJ5H+ygwHAlIV/rV+kGwHp5
us/BkMTilev5M39/sSmgcFIhaan8IyfjcWDwdevbpyl1D5TrjYN3bfrOQi01hzOoVbDSrjPoa9qR
Ml58KMAKPW3kSKtRkIFh6sAi+WDx2I4mxpSV5Igz/CYBuyGCbMAXuB7u/34xeIBvQzDUohCPWCYW
RDuQ/wdaXGe6QRFn1Fe5nwPbylzn5XKotQVxHmqxyWwGgJFfpsERPO1TV7EI1uBfdN7e11m6N1u9
8YRdXRJnI1vcjxM8Xh2rgtlV72WRYz4kQOyWzc+i2cgBV78UnsgQKoIsO/Kz99uJSpk6WQ12Rtan
01PTNNk1zEbtWCs3iS/P4PK6+2+Vn4Va7NwqY4lFHG6fOLkFhzUepicHHIbaQdsEdcXK39KOMOdJ
Or/M/z8ivHTm5w7u2MXyEB0pLO1y4zQ0qfNmjoN+YwlENHbuRFq5q6Zx+ALB5uFhEk73yTNUbsf5
ZFbDflTchjq2TYsiIpCKfxZtAIVESSmHc71b2TRMTVZ8mkq/AxFrNEY/zHhHD1ldl7/zpArQbKnV
lorJ+qr4M6DFIgzcYYJZaZZc2XVqRIOBog5PWn0dwAc2AhxmK82l69/sT8DFMkwrlYHBkKJHnJTT
7cBG5cGkjoAQ1fIaXi2qYfY30miJCy6fhAxTeArt/RRVpxCCjPbeICrIjvCD6rywHjCroTKIRm97
NKsmLKpeZ1DmofbXy2ttefkuv/z85+9uCaNsJmuAf3BqTSHetfIoOZSe/z6K74BCMuNYZqPZ91H8
IS/dljPjWAubhLlP6l3rJNMGLGhti55HWewbEOc9sAMoO/a+xR+Z1F3EJYRITaa2AJNr04YyB6x/
iIPC2fIiCpQNTXL4j53QHM/2w9CgewhBqQ3xidUoM/oICQNwEMvurEzhrYSKa3kafb33g/JWB97+
8pdZW7c+6t6QxIbbFWqP778MzITyZvKT9GoC+vvOKh3PDKvA8Mw9RBW9X+g+1zdmIMTtOElotV8O
vvrBzoLPP+5s8fUpkL4TbC4g3TnTy38600FRvhFk7Sg4H+EiZ+DMbKdU1ii3FZ57mESXHolV/SwK
BsPuyq7eLo9p/Zuhc+FDjxGI2sWEJn0PPDbe7Kdej2Ejmisl+40saO2GnZWLCAorMwZzMaJWQdid
jVlw7FUtwzYxX1OiPhvp8Fi16tiVfwtjms+Is3jLerntJgapUJGCnn0SFgMJe/dHBzDc5YlbXQxo
kFDkBxDUWrq4mH3neXYLJ/NOd6/p4H0toZ0PGD3ZiLP6gc7izH9+vuiEhRZ4Dyn4TjQHiLukoecW
Xy6P5QNmZp4yjGK2EkVtCoCV90ECqqk98iC5ykto45sia8Iaggo7AVnAq37oYJaqjO5bTYb+Vk2V
GzHcHhsrcW1C53YT8mUgkMH2fP8boLgGaX/SiRPInRH6KBEU4JDC/sN8AgtmgwSDEBCMmH/G2Xwm
qTYMpdCbw0Pms84G6D43ny9P58oWfhdicbC7uWNDf7MMjq70C7hccX4zFYLdDpCoeDat4m+VNvD1
0OSf3eTw5YCMWexhOU26n5QH+leW3AWBccer6bEHUGVjKc6rYJF2vYuzOP8akVVJ5/sK6Bs3ifo+
+Al5zR9enwATb/ZXQKIcGC+fYZK+kcyunCBzkxDdSADI8Zxa5Hv4kEOdQAD8GEzXwptCbr8C9jx6
V1xvnFUruw2qdegvzW6QwAouIgHj7+jCgP5PKf07tx8AixOHy6tj5QpDiADNFBCWQfpcfK2qcwxZ
G01/Si1AfdTToFUIBaqk4KGb3Dh1vnFlouK09t3OIi6+W24KwRkdsqs+Tfrk0NS6aaJGJ7A8aZL2
yrETL9kZHXfqUFBfTbGkzE+veDOp565WDTkMNe/uimSyiihLZfM21rquw0kE0Bn3BH59Cbjvz2Rs
27hnvTCiDnzPZ4MnEBFuR4J8MgEEIFZWPiT7qih9P3LTAZxug1UwYUkbN0/Qli2L52rsUhm6Tql1
qCh8nmSTmTqsXa37EHrQ0okSSP3ksGlxGLToPVSGY2kD05S4jvpqGJom4eS7aX8YyxEuwrUC9jG0
C9lX4RiMSkZl7VUg2FqlF1VwG/ma1s6IR1jZFGWoCpi/R3blVzyyhKPAzmEoExSZbH9yildVaBsA
ad1JXlaorHvcvu1AL/KjEoV/mAwENWSbm8ZzmoeyL7I8lnXdOyFwoZpeD6VMAYNoRXKVZeCthb6H
p0vYoO30kPHJ8w80m1mBVTV7kHWks35a0EVgUaUFqDRdYVmPTTIKDpOdyvusjDIFuipR2fP8vx4A
ZXFoVCYVfQEcJndCaZrDc9MW2bckyyYa2bIWbSQDmnyTDgx8MTcsBSqc2zmbc2nixUbhinJGXrlf
S8fAE7XpVflrApnxFjcIXDXgMnTd2W52lUjffU4leN2xaKh/N0ijfUlVOThhkToQkBhKF9C1ivuT
hwKgj0a/op0eQlcI/2gHzBGR1xv0e9mC57njlXbTXR6M9IvDehwvntv5+WGAwlQ4gf55jTK6lJHE
J83jisv6Crl7TdHvTshbZbTNq6sUlNXcvoIlQm0yxw39IgseXWjmZld+DpEXONmoMTl2Ji3zqG4m
ivdL09ShM1lchDK3uTgMTQbmEorY4otPuuleO177zUSb48mmIrvWCH0zWbZ6y0vV3ANmW/EQ0J4O
V1aej9eJIl4HRHMFvx0dWNkNGmLuQxs0Qx97XmLD1LEX+tqEd3waGbB5eeCjU34NPD7cKrCLUqxU
u3mZcJx70cCgRbJjQ0PKfePWjgipUEUWEiXd7wakOq6JObEytKnR2GGS+YxDMjy3wIbyQRAsUV15
hRd12UdaF/0UK7g4QAGJyPGLzvKUPLHEhOWiahz3JIKyV8ceFbOfUsEwJ5R9q343ZlHmcZbkZXld
yarPwrLD2g6HMfN+pVpWT6kgpjg4ABDlEYfAcB5Rg/EqItAWwAM6qCk9+qAUmrGgJf01CDa9CBkA
ZDV6OeTiajPzf9MkL5IbGKgkP0YvTZ77QXkAQtW4CqIglebXumA4b2pP2g9eB4TGk5UFiRf5ZU3d
HdjCgHbUSsH4mgUc8rOXD+zV6/zs+FwmR9rhAz4VVHa5Cnl7PwiQbPQnB7IelwOt3gwoaszO4TOt
Z3H5VL2iGK1rHX1S3aIPfle4uCE8FZrZN7hIPsEdeeMuWr0ZziKa75MhWo1+1XAFi4+yfPCHDMzE
f8q3AB+AVSQIdECDvQ+hIfPkTk49nbiZ77D1wWfdqmaspQdITGAeTiFgCmOF9yF6WL2IMvHRc0IK
RL5J/qkfH6T7lCUbKeraBwKuHxSCWWblQ/kz8FPfo3idn3BYGzsrp3e28l9Qo7pzckNAzbrRexF4
Wza6K5nx7FI+V+JhCPxhCgUzgOGpmHu0GtyBHdtpcepxhF1efXQlzCz/6s2qLhAIXhZdrWEa8Ctg
kWPggkZNjBuy2ZWFTqubZqQ5sFBWN5GrepSpjsyiRmmENR1jxw65GSDGbtmqgywh6xV1qUMbQDNN
XF6gGNTm48ZvnbfCIhV991sXC9d2ijodAJo+dvwpIdmOmGM0qpdCgbqMKxlS1eiMx6RPQqvbskdc
WQVQmAeqdi6lzOS798sNHNd20G3TnoR5Q3KkiJUEd7gLh/4JSpv2uEVf+cCpQn7/LuAifxsgLq97
HLwn16yEH1ZInPZFD+kbzTsd4VTm0eB26ia1bXsfUOHtuDfKw4AU6+nyvK8tkfOhLzazA+gKQCYo
v5kMBke53+B2rlkwRJUR2FsL8nIwb6li2eSGLSFUPEBW72dD5KEP2gNNnN3lIa2c7phcZPsUnxO1
8sWzE3B4Dudc2zua5cNofCpdazdYPCr6DXjOehwIGAG/Mh+Ei8PdhuoirtwSQtX1I5TNQj22gKfv
murz5fGsHOmoRjhz7xmADMgwvF+dWVND7As+w6eyqfxDkFq44YOgcbe6k2tfBzo7HgjY+Avofu/j
dIT3Qxn402kwiAgbgheFx48GvCYuj2d19ZtQYociCHqaH2oT4Monjeqn4eh7d6L+6hdt5Nwdfnq1
GSpIYecu3K+KraBzr3h5vuArwe8FDF5Yhs6jP6sSVHZaZk0nYPnCmQNHRWfqwkB3tw1oxns1utci
oc2XJDDrI6yVkZkpEL82ViYqphu/Yl5TZ79CSq9vGsmCY5cbU3C0Jm4FO0Bxp6j1uiGSpEde3EIQ
Ih6FV/9khie+tG01xb6TVld+atBoLNvktwGDEuhSeuQmkxMQaH6QxYaoprc2Ka1Ypqo+JEkKIL7F
B3h5AsT8zR3cvETtv02v0a03j5BLzGNGZYHkz/XbCN5m+sVpU31leCnbd11m7qeSj48+0G73gAOZ
b241JUcQCVqg2d00sliVQ+Cq429wMFOxbwKkhmMNWiRgsX6FAyYwjIC1HQXPjTLsc+YdbBCzfljo
2dy6pYW0vxE9DD6wWEKVV83PEbCja+ZSfgyqshYhlPqhXxEQKNJAtpej/FzSG8vgXZxNZQojEutz
Rkf/JmiAsXQq5UeD3yF/nzGYoTZUAB/ytscztXTsG1jwqoOPHqeKEweshbxT423RWD3+cfQOkIlx
8YYwyJPKINQfWkmOJyypOvIFXDMzHlUKrnSiqxzteQPod9XAPq2rvOGGidy7T4Vt4BGraHnMbbe+
arrJ3wN9hhTentz8JiG4w5pM6Sc8u8RN3ecUBIkqjVtk+HetoCZecrpXt/nAs7gNSmTsjH5zOlvv
sDMf7dQuDyh2tWhvK/6JocVzGjggBGQajWdcDdWh8vKEhV5uT7uRuyIqtFcWoRg6/PCe6+pmdI0C
uzr9nrDcPRRsyA5WAnvMGsfyzpOuHeWGmnY5KBenkbl49zAYh+jeNEDizDQMKzPrjoNl8yoZeJ7p
qPVLw2B0bQjyNnFb47WTJkW+p305Wjv41FRerPFGBSgHsArA9cthr6EMupsMtoNKC4jaFlIsN5hU
/0BYo+7NbhifLGJ0bsi1n960Tl3c5q6UaAjY/3XQnG7s4oqV/Re3YNkXDxJJ383OEN9Z0ohTUrr+
bzsFx+0WFPvgZErpvlIjRRXGdTMcLyI3Rh7JOnOHyOv68s7TOSoRJZ4cx8DtipgBRp4c3aAS95Xw
fCOSrSO+O1NL9mIcqlt0dJrpkHmoSYMdjDQ1RIaXWFHiDPada41J8FINeXWLrpYDnVxjlkDcOEHX
EpbZG35GJDlYLourR9kc1iszpH2gyFsOtR/wX+nU5F/A8y2q2JStxSLeVMZnZeJBeQAdBl71ljfx
dAf6Ygp9BmhrgChFyK+86NGh6gr+szEB74lSHByvWF3i6+Ufvf6b0a9CLdgPrOW1TFNwwzOjza70
KNEL4RosMBhuDrGomQlpkZo7v5q2zsPGRN3lcuy1cjj0G/8En8/ls3O3G6rSJrnhnvqeIa/LOAlt
hb0YVomoDxbzqzjVsxWYUNlNJ6mMKduUTFs9/OERDy4xnMdxyb7/EV7mebmYXOskbNR44MdTJdhw
hJFy4xG48nzCaP8EWubSZgNtYTshp0ZBQ2xX+YG6JpBQNh4I6Si/YpOH212nJN/4xqspBAbmoS/o
uhCXeD9C06lqImzbOKF1bF6PTlVctRPqMQ3N6MbjZiNUMN/3Z1+U0yq3NE+mE4MQ/vhsMTNJbrOh
cH5oeCVv9EHn3/0heYDSKpoADgGQePFAUCaEZRO7hPznYGTNMcmkz+4hCGiiV6nQx8uAi8ApF5LS
hG9srsEoClE3HJyNsvnqHjr7HYt3g1V5duZJtLFLhxj3deAV+76hdEe1yR+SAt4sMxP9BP0Uc395
B62u3Xnb2kidZmek99MN9D5S6rHwT/N7eQdOA3kiTvK3iPf5XYTEEO1mtC5BQFnMM88YQBK+gs86
hXsjC41CRvZsA/gmWLKVjM27YPlRz4MtJxNCMbIeDf+UtTyP/EEHu7QvgG0cLSsGqKw7jL1XhtIn
DOW2EvKCAD3abbXzCy/dQA78Z8z84cegZws4Obj6sEF6P78CqVWRF1ZxVQ/FdxAmkN6BFwuer3Zq
/D2jANpe69KqdVQb2M8h5Io4v/Z4kt1lvSh+FJkwXwYkOs1eTG0usRY9uHAZFg+saOyNwAmtAfKF
IQma4lPn2M0Dr/KexHIcve+FhKiNgtHJUY40TXamKtQzNHzdbpdz2vykKMo+QhLW/4c3lD2DVtBG
dmG5tXjbOCqorJE0+ckbdeRMe9G95okdmtXp75fveZzF+T8NMic0mUWSChNZl7XjQm4cSNReexCe
B1nskQZsVeH2LXquYyCvaWpJHkMEcPyWJmOOdN1wkgduNKMT17yFPIYq0V1RdV88CRE0JwaXhUcH
1uMiGgsBrdEiIHiM4QR/lKPj3PgT6b83KWjXITFKUqPAT/wHUQg81qnv3WhUq179KkvrOM07UO0K
0gCRbeQwvk9b/QQ32Q76t+N4EnUh7FDaYw0ZmSTv3nomqid/8oMrZmRi35HaguEHHNY6/FsJfS0a
jspRY0z5D5yFxW9KivLarAtALoFUq70ITXl9bAP8P4QwmifXoB1DyH4k3ghQ1gD5fGcM9B5NC1fG
TufJbie41eM8bWntRylayDQupAP5TsP2ZQkpjWIAqlvlPEAZv82uK5iap7uiqxM8Z3DTf2m40dkh
BE6cL5VvGQeTQLM/hv88NDB8gCBeuT+OaWjpWt6k6PgM+HdxBYZ4tBufgNuGYk/VKPLJVwzVHpXn
JEXBfZQ/dNECz9Dw4KkozfItUKn/1qvGtiOeqiDiUBqiu2DkvhFDXUsVUUfbqosoM8Y78PWte47C
5a1SfgclIqFnNrUhnfKosDchU5ezzo+saSqgf975Ljpj+UyVhhqxhguA5cPefMhZ2uBGGXv/MFUV
v6cgZgHnHTDMjCipVYeojtW/+1733zuko49DZifXgZu7j5oL9pwBc/8NmiHBoWg7Zkc+OPl4bMBM
IwlLQcmbP3ZK7cqetb+CgbOvrR/Yt4xM5EYRWp08VVC6t+upGq/T2uhfFO+x0nzB3CuQ1wIX7uvQ
+U8KFwV6OUiR7HGEjs6OAMoMYspgo1NNWWuBZ6ngeo8OUZXwsOSq+9RNXVlu7O61XAB5sI0rA+UR
QCveH54VjHgCXZWQfYU3+MhH9BX6uIAu/+VDZC2tOguzZFnjKQs4A4HFkJu4zZ5XJP1eg+u3Bx3d
i3NSyNDKCN3Qd9sY23/FlLM8p9HlZEwFUNR1fetoHrXGa871xu1urt2F50NbZIwpJEx1TSU7TRAr
/qQY5aj+jK3zMlgMjyM2GAOkR3qHm/E0cFyXwApUPA46p8ARw6n/A1M/PcP5gf+2fc5uQdg27tu0
pl3EZEfEDv6h+bjnhVN1fugkNXlliue7ihq22LjZt6ZsealQkbQT3pGnFjUyMtIYzKkwlcNGmPXl
YMEPj8INCc+x96su0cTXhRrkiQ913JPvOjjAljnWCXQ63C0qxGowaO6Aagbk+QetVyimDYYkhnFU
kzPFODyzXZXZ+tVK2zr2LA4KkCX/1kZ0TscA0MCDbUYcfyAC4vxkPjdcA0SwwjxKFGJ2GZVm7EK2
Jb68t9byS8fFo2HW0MUmXmR+pEYCYEAR6wQezY2c6kPbT4fLIVaXxVmIRb7Xdy0E7mmL7dsN4qGt
nCoabKM/2EGbbyyN1dEAom3hQwGEtczmEt17IzKb9KTTbm+W9iOagBsZ49pTAICnubkDgpG/nDB8
d2FPBG37TFKjDaUj0xPMrH8USQWFXgDF91NSJMeqb82fl+dxdSlCVRaaWICFfgCFdmaTEbi+slOW
Wt5u6FMVFXah70pUNKOWA2U9FuRvzXLmpYj3O5bIbBnwQXd1CEa0y0fpH/u2K8MxrcvIT9EwDlJT
bizFtXWCxU4sMnNGP1izEhu5YsuhvZ2KPhFx70zN97JTuRUy0qktzePV0gRQcjMhO4B69BJMWYGO
M7VA81+xWmZTnA5kAte3xhUctVmfNHGBpyckx6Aww08GNDdvNEORZyezQmxQGdZGHkCZAHoXeLx/
ONFce5B10U1g7aEm+SBLc3oAqBO6PfC4+YcrG5sD/N/5OfuB/jsUAZU9ynQny26aa9iYiiv0lZtI
FmP95fJ6XUnLLbB2ZnquB7/3ZeEJuH/gmIciPzXgMPR6n/LhqcyS0MmMjRNmZU++izQfC2d3taec
JslyuLTBBO4RkKijzWC47qG8H5pdFnui/9Zb3vHy8FbOmndB5496FtTq/IF2HC9SAs+We+1r9spK
0PIuR1nZ9O+izJN8FiVhvZE3zuQdRfJSdT88M4jAZIhVN8a993w51tYHm3/LWSzisaRIE9NHeySP
UuFBGmPAM7wJWRr8fUqHWpztgv80t4aWhVSXpODwlh0HXaxOohxaVaHJWL3D+ULisp6+lzDk3Hgo
ruyydzEXuZZIptptvNY9Ant+N0JBWiXTviFbVLXVxQgGP5S/0Vj/ANKGbnNNm74eTgW0VD5NMAiW
qNs4yVeqs04eDLyi7tsW2LfId9sy3V3+hqvr5U/0JWS71agDVgxEuc5knwdQckLUfiOz9D7BMOMW
wiwblbHVNWNRnKPQqEeRapHztZaSuB3gGjwFwXPZgZHK+QvWzY3jsY1dvvr9LBuZ2Ize8JZFzhqy
3oPHG+tUMG9XEhM+BkZUe1sgpdXv9yfMssDp5ZPq4Ntbnab0hRc/XA1w4/DceddQVYvwot3YCavH
yFm4RTaraN8LmZbDCY1JjTahpXfwyqk35m51WUBhEA1zitb8ku3h1zIFehKEEit3DhRv8Kx46QGD
nwZwf5rvl9fg6pBgoQG1DkA73GW9vUoZhHMDVEtR6TiaWQCMXPDrcoi1hxN0eaF5NGfJeHku1h1v
kOoPRgChP9pXRaxSwFjCMcvrX66ZF59RNp0UmpJ2/dKNLToehg1APpTJUt+/BQ+3BRyubvzhxoNF
Ad8lcqyAq8towR5y4PftELWSBi1x+NAMITStnQIPGWq4YV6XthMy1IF/XB7R6heCC7sJeVWUQZbQ
82SCGFFCACDjpSh3Awyn9mOprS8jaYcH1kCFE0puxcbtsrqlzoLOe+HsxLe7Hp1MI21PWTU4NxQJ
z6PV1L46ulZbJxsv6tWNdRZsUS2wOiQLFSSBTin0/aOuDADQdVtLX8HAQ8deRulBigIZF0QvN0Kv
nlJ/QvuLpkUFfEJZZABkVd4+zUQ40CuHHrT6WyFxZMtYlf/7iMtrTSVJ6xUZ8OFwBenzuUfxrRWk
fkXjv/0ktbGxC1Y/H5hAyOQgSvjhLeKPU9D4aeCfRKGdnQCrYdfWhfsIzIL7L5fnWajFSmkBV4DM
PBMoGL/ZmEEKuUpHuBvrcXWJnEVZLJHMaHJBByD6DdRBOvdXgkoi9dEvbr/D0CXsrQ2u9+pJhVc9
Xh14B3xAxKjBEQXU3/lpEr2+mcGyMZFlsXEnr34mWASgijDL4SyJMnnPSWlAluSYWsZ1qwAdAED+
Vqfm8+UjZJ6dRS8DYkdIq0CFAJlqqZ1nOG4uADnJrzyfS1RNbfnYGoUT2wZMBAMykJve1GrnjUl3
UvCb+/unxbvwi1QVYqZ6qn2dg708YAlSPywmE/RSc2stru3m83HOR+nZqcUhKJNJ5aEnNuaAmwfS
ASOhqBme46oIvNeyyjI/vjy3ayvzPOZi/cvUo2PqwG0StFngp8fgxSrtXWf5DxapIy8bv6KCu3Fp
r61OAOpgzoHUCt6887o6G+fUWmNmQx3uBDnW0JL2IaFiYwOsT+WfEItvZoNT4INy3JwgI/YAlEdk
Fd6J5nDsTqqNXbA+GuhpAwUGubBlsbitU+0WQkDdKDU7EmaaqK+OMcr95Q+1ttkoiMazvDv2wHIT
VCibm2YxwBvDJ7foAv307P7BF93Py2HWruvzMIuJawToxnnSMYjIu/LIA/KWevarw5wrmEr2kaXN
ZmNgqyvwbGCLVQ+SjcvAaTVOqRYpOs9OeVLZkMOGXk6Rm/DpN0eSA8yZV/3D7UmpFfgegC8Q+1jk
WnU/6LzJQRV22KgP7uR3cZ6ZxudKlTtnJPbL5aldXShn4eY/P1v2eKNAhNmT8kRrKNEWwTX6pRuv
lvW5/DOixc4ieQ+zOhtVLQcrXsaQJ1TKBeruc5o4sb+x8FeP5RmaAX1CPF2WLXybFx1qawVAQw3Y
/4AFkoxeseRlsoOQq8esCUIg8Tbu6/X1+SfoYn1KGzSoWvjtkTH9YoP0Z4M65RkQFCgFA1EH4g11
1Frc/YfnDNj+/xvsYpW2gZnV6LVap0B0+4qWj4SPG8zC9R3+J8TiKC5F6maWCKAz4o5BjKlVu3qu
ElrS3DJ4X0Pyo8cA6TdgvaCtukzo8MjpbTGk+amDCe2T6EsDilNgG1YpoNo9pjjSjbaiYEIv2GkO
aO/bkQHU8zF3h2Y3DLqJAAgyQDeqIN51eZ+sLuKZ3gueMbiqy2dWOuVJQQXq6h4vD1ZJvigre3JH
dZdmxgk994Mlazu+HHN17iHngIqe5aDGsdg44LeZk91RXIPmQwPYouHEud4S5l0dmAUHN2iDBqBq
LIKMqq90W6sA7sI958cqI95bWkMyOzRSyNXuRz6xr8AFsq+USLg8/8sQ/0Rf7JzMA+lY0dQ9jQnP
nyhyjJNFLQN0TXS4L4daq0Hjv/0Ta7FbwFQxob0Kq+EpC9x7s6ZtBNy3emR0nKKsC6AhjoaeiEgJ
GSefW2+VGOTGj5jH8yFrPPsNi+1kF/VYZbBBPtGMtagLpF/qCoxRWBoGGR7Cl0e8erZbPihGKOHY
kLp8f7anObVBLE3RIgQwrbHb39OU/QNPCgUpKFBC0wbtkiWrBJCZUakeBZwuMx4mAidwyzpeHsbq
Cj0LsZgzT4nEcSvTPg5JgQel881LnDsaNLfAc+zd0bhx6LTlp7w6deA5g8DkzLqki6mj0wRW4yx5
qbwqNoi8UVx+uTys1d2Nuwb5pgn5zqXlkdkJdDi4zk4iK++CcXoq9eSD62lv9DtWLyc0TgBGBQ/q
A+jKxHtIahuuUbkwwWuuHNiX+cEQF7SXV2BxZiGg78m/7Gsg6DwK+DHqlYv5q6BubyQ5sY/NZMfQ
0XiVcjh6mr1cnsP1sf0JY75f4TCbg+l8J61jM9ynsFLIreuq/tbZuG2DcmM3rX4v2P7YMGmGwP6y
ZjSOrKi1nWRXqjXYwYNq2bHs0+6qyV1743G3uvrOQi1WfOXhBVTbkp+SoTzwGiRmXu8uz9x6iGBG
OQZ49iw/EC9llU8dVp9v0PuOi2POtloAax8HHCVsIZy65IOeq6MtSNanoFC65KvyeAhiXlx7z70s
d2P3enk4a+cq+DyQXYNIwSz4/H4h+GUH4Xw2qFPuAy9lwkRBPxXtQ2+l/7CwAf1F1ZAAyQeM9/tA
VmaNSH3Ah4LiwGdQRCOcsIdEyg3I4NrnOQuzrIsrBZ5wZlv5KbPBzYO4quz1Pzw0wAiFpy+kj6AZ
Ma/3s8wf70LXQ17OT4w23l6SbuAhtf0GqPDWm/DCMv8BzQz3mz8RF5c9Z4Xvd8o2UFw1x1BX5rDL
WpdFTZGz/eX1sLZZ0SWZXQzRSTeXwsugZwuwutEpGcgQmulPIEEjzbKNTbSmRzaz4v4XZv6MZ3Mo
vcaop9Z2wDNScdPKo0nSXU/K0BzAkvGa2Anui8q4BoP/WkzpNTXhM8OfWlnFGtxTnkAfM4tz8+Uf
Rj+LkbvQAUNWt1ikZipZzl30BFjHRMyNCQhbkrkxMwGZvRxqdeP9CbUUcPQLPpUe/HJO1BIVuKz+
TVZ6M8/pq5NsdZ5XNwUIzBjXvNGXONpO9oFbEogQNmlxPdQKpKIt0eb1EFC59qGw/tH/smhMQw/c
oqds9pvFA7zetDFZS2egO25BwweSZnCLeb9mtM1A1qKJfywwgmF0ragvBnB+Q0ezpw6aJlEf9IfL
X2ntVXwec3FPjrAcsFrHFVeQAkOlnMDZMINFU8RGswWSv2WxV2VXZgpZ41zmW/t+dY34yA+h5IYh
L0trcKjpRzjbkJPbZz8SY3grR6gMAQfu7rLKJ/9weeJchpQ4GKsWWTZJZWcE6Dj1yRUsggj8MqC8
EEJwz92CP61eb7Asgz0fcUElXZyfRqPrrkBv/dRPt84I2UBrDM0A7Gb3jnbdxgfcCrY4OotOBLnQ
uTwl7aGYtbZb8VIQSHyXemdMW/WMtV2A3hjA3xDFA27der9Eu6Kqc/hTFSfgqP+PtPPakduI1vUT
EWAOt+zIntEozijcEJIDQzFn8unPR23sjW420YR8bgzDsr26ihVWrfUHdBLr7NyZxQbbZCvG/OdX
RycWbJB84zy6FFLa2kgJxYhd4t+VbxxQv7/38sl1PZjFd+pDAOSl6ehe3n3qw/d571NB+Iqt1VFu
u5NoZ7SxtIvydu9X5kHR8kveWRt37RobGPg/r3iknmVaH8sZLY0aG4ra9zTkfT6GWY7nppXU+xzk
2TtVSrInM0j0j3k8pcj94BLjTNK4N8AL7h+fBKvTriEgTF5GgrF8r4UBGO+klFUvypVjnscvmTNt
lIzWDjiI6TR6bBW35iXWa5pyv5CLKLxYTXhsUiPyzDyXDuPAAxfeYu5aRjg8tTTHN8a2tklIZLDf
AGE5K6XdLqk8iFt50EF2paV0CUYZIG4zuWaEmKvpHOJJ/fp4LtfONYS9ZPpMdPso2t7Ga6tknFSh
p16NGOvFMnkdIFNjmpc+7iRUv6os7jdW87xYl4v5OuRi1yBWYdY6l65ncsP6XfNsaP0lQyrrP6S5
13EWmwbPFOoKAjiZXT/3fbHDDMbF/vL8eAJXP9jVBC5OtXBIoc2q2uQ5mMvFGliMdz1cg9b+pUb/
5Wbn6WZoGn/V72RCMM9o7dYqWw9m+rvQLj7akvTz8XDWFv51iMUtGw14ZuKDg5oLdMAdDy/fzaa8
OZaSpDyHWfejNWeatj8GGwt/bVNfB14sxMbs/UDK4eQEkqK9Ma1iOEK+kaKNSv5WnMXqizS1xEA7
Iau2jH7fjLp8DPVaPz6exjsB+bmxr5N+cShDi4ctdruv9HDqrEY3O08KR//UwaT/h9eJVe3KYRgd
DJRCzu2STv1ObbBDPXS2L5wPmhYq1S6Uekt3p6nOw428YvNnLT5vlsPNSLQsvYC8sjFhrXxq0wBi
LNO1moTCYUuyEbso1tWvNioGJghe9I/oP5ux4db4gqfuZPTtRn1nLbcDwUsaMkvL3nnFT3YkF+HY
B5eeRw7CHKH2AugzOAxyJn8cCuSLUAuzjnIfwN2Al7KlK7N6Cs6k0VkpSbkDpcV+gv1yTVs/GeJj
NOKwlPzUI3axsiXjvnpc8GyjUo0p0T3USdfyClUe6SyZo4t/3G4MX/EJPtSoP3X1RrN27aSlb6rg
cEjmitfh7SLsJwXbmwZBErzwtLNm9bJAVK/TXxud+szGsb6aH1xFWz6jnKaoK0eOo0uiB63ncH2e
IalFR0VFO6mMi+Fghkl7brXo1VeyX6FlzDjDpN/Yemsb3KBnPOMnEGNZgidKP3RENhk8f6pJ72dv
yXTahYOp/3q8xVcn9yrO4uDHHs9OolSazuiUFP92XW996zq7/KZVgIUeh1ot+2O8i8IJRALcfhYf
MhFRVNu86uBNBd/C8vs0Wc/p1J00rfnQSq81ul5ZFLiOtFUdUNfuA2PGoCB/JSO7tMhHhgAeot03
0jnPOB8Omila5zBGavqrUYohclMlq/u9Hxqd8UnTRC7OmCPZxVNlCu2L3qN351S5/sORWKBHx3IG
aV8gsp64EgoCymlIkRPYpUUwfCwqq/4cFIMTkuaMTnuOfRoqF8qYqulO6syX7fVB/97rtTYclDgQ
79rK6qzD47leOwpMjgEcgcBGg3i/3TNY5/ilSuHcC+3gSVGyQzCYf1kaqq6JsVEgWzv1rkPNc3/1
fIiRe5eqFuMIRy73g9Kfarn5Hsrmc6on7xHSfJYCp93HweA9HuLayr2Ou1hNWhIZKeyM0oukptk5
iCk6oYDHaCJw+DjSxmSqCxhdahVZ4vTIicCqCPa2PdSvwpL/8lFDORew0k+Pw61tfZNjFfKVoc/F
idsJlcKiKox4TC8DuLpuh3cz0oWdHIuvj+OsTuBVnMXWF0UNZsJq9bNh92cFjqzVVCd44RvDWZ29
qzCLpehzsOch7NBzH4QK/HpBJdoF2tcVX8JwiENs5dN4q+K9NYeLRdkYYajKVZR4jWVXO3w+v9T2
ZsVtNQh+clSncBPHxfL2Q1kFuPteDv3zGOZBuy+Q7ElOY5eW2sZunqdo+dYgBWNRUOGE5buYQnx1
Na3tEuucOa9G8F3zj73/V5cjz7PV6F77WFC8ZpySPsuSLzaVn2l+b+UU1dU2PgX1W9plXqB9MLqP
j9feWhwaYBS85zYBfL/bqSsrmqFGqCNJ1cc4s45f9Vw9yNqAfofYuHbWzifbonNP52O2SVt8pQBf
KVPpheyhWfhFS+Nz0rev8H5eZGc6TNhkKkm/k9L6/HiEK4sD2AsZC9kvKhPLsFGn622EJpUn6zDI
urg5wEJ9fRxjZRZ1YBpk5hSXwVkuXhtaOaF+EiAsamnxi9+IT91UP6d2dwAgsTGclcPiJtQ83KtT
HpceysB+4ZwrvU32YWImc9nE2OVxtyXbtzZzJHtwtQDUoNe9WO0Zwr5IUaToc2djfp6LGDu8drsv
j+dufUAw/Smu2VAaFysdJGUcRlRCPASTXMQo3dH8V2BU/zjK+lj+L8qSw80Bp/atXOhelHaGOzTo
5Nbi7XGMldOBmTIscCMgC2gk3n6aqBY6/HjOOkko5UFuzOIU+bXslqEk7Wkeqf/qchGcHgddG5gq
Y6pIcYca7/Ls6+BK1bYW0UFSffMwhZX/jOmJcXwcZT6mFwcfLXloItSuyN7ujgl9iACXmcFFVUCS
IwkWPCEnJrf7XG4ckNiUfUfXL6a/sTsPDo9jr20uEijNUhBbhM83L6CrFZ85ud9FjUjgZV6cMPOs
4kNtvRWBulGRXJ3Jqzjz77iKQ4mgD8dMijzKvOdEj/5CCW6jDrgaglYKrRo8D+6kI51sQqE9HaHQ
2qgWxPXYPRX4OG3qjM7nzd3norAKagHA6x2BG6ZBD5tVFZfBL6ojBpThXm3H+KRLZr13KttwI0lC
uLmxqmOIhjPKp6jKqSoAnBwDo51To2v2+CuuPTp4cOBOMneq2OuLfe53oZI21H28PLJsF6Wq9Dih
IXLO8AE4h6hQ7uIKCmVooYQhMBTfmSiYb7xg13aoPrNBZ4lQis+LHYqsoOl38hBe8B7XZt2PPP+n
RsJbP2QmHUJsQjXxBOeYU+jx6FcD/2b7sodkZdnhUoJ80BPwQGe4tlWDyUIUZbsIBOa0q0xMl3ah
U6QjYnvI829s3bXtoztwHOn9qPceskaH43iD9o+nS5/z8UNiWm4ff/KdLebfWlcB5jsiRoAnSJaX
dfQW1a94CmnQW3ElnHcqFaBXfhLS801Q5f+2SRm+Q/dbRrfAb/LvwkDpcldkjv9iZGWNzVhhIiNu
W8lWOWjthjHMGfJF9R2/3kXioaKbP/OAuWEG5WsBNSV1zONQ1xv5zVrFQocJwwHJY2+Ga94eIAYv
amdCtufcikhxE7ucZenT9ijZGIBZeiRcJY6CV6lHuSceeuVUiECD0BJz8T1ebmvnDMBF9huoHHg5
i3zEN1APggYaX5JoQsW4jUv9cxOif7CxqdfWFskw6RXvW9tYLmvZDxPFn+rJK9pS3UmW5joBkNMm
qX5oiNg8HtTaZ0TcjuMD41uw4IvpdYRPolCVg9fx+aSh/px1/p4LdaOiO/9vlmfn7BZGI4jT6k5x
Q2kaSygz2rzoDf+Jznux70ateRFpa32y68Z6GSup+BHA/jz6GTLVj0e5dtOiZcM9hLMNOujLTyeQ
+S/HoYWHh0ZFigjXQSuM/Bzg9nAendjfh1JNKTEYlLfHkdc+5nXkeVFd3X+SbY5ojkqxNzZzXVl8
kbrqqCnixR/C//Ap+YZ0vhHIN+9gzXrT2lmJI4SnT5Ir99rfZuSfsCXYyJVXjySQTzYy6LPu8DJ1
KM2Eh31QNp6sFEF+mOqgVdzK0ZrviPZTIoV9OCg7x/RD/RCbXW8ecCfvwkPRm85nJRqCdGfkRtV5
4TQNXx9P98oeNUhrAP8gqUEXdLGck4zCU2064oKGamR4IigwQpfo0W2phq7sG1RcAG4aOhJ7dzht
rFhFmQRYfmRddsB2CLfUd8Ow8UWt+11zE0S9XTxkvmHclO3oxeN0bqfiDHH1U6uaTxPgV/jZWwCK
lW0CeJOW5kzGpru5SAqLOs355wUe75ic/kB/TN5ZvTFc7DH60gGFP4oycA4o39nen382Fg25Fe0Y
cFSLy8TIEwMsxdh6yC+Enzo6GUAsrezT4yhr38ygwo5AAeAQ9Bdvp5M8RFEq3xaXNAj1vSJViMAn
Qnk3yZg+/3kotH7Qx6ZjQblhEQp+uS5KtNO9oitAbHzLjWek8jdOtbXFzj2hgXuVeSgvEy9SECMw
I5ZH1Vt73FDOobyFB1mbMiT8eYbwFsICb/Fhym7q8ebmjcCDvz+1+D5+SuLxFWUZaSOLX1vrPPIx
LEUWE/Wv+c+vDkrbt9OGh4IJKaObPndd0V0Co27fUHjzTxx3mGh1ot4//kwrMwikhgcQCTRH2vK4
8M0an6JUIOKnp58q3dxrZr2xh1dm8DrEb63K63GJ2kemLhaehKBhfMSdLhB7M/H16JRNUf7z8YBW
rpubaIvvBe27zyBFy4hM9f8S+IAt3lMo+89WU24MbGPutMXhpNQhCaagC621FmoUiDcb4lgUeHFs
BFodE2sZfoqDruXycEh6i8am42BJ5zQuamSuVnzTzIGCwMZdPS+xRZKC5w8oYtVE4wC06u0SbMyp
BGoS2l7eJsFJx/RlH5SmOrhTXDm/bKdFKX1AKvLxJ1s5dE0eTSqejOge3C18JXIEZkV2SinNOqBb
P7mGAU6uGfdOMaD0npDFI8S+5aazNqtAShGOmOsclHhvB4v0URLlRSWd1V4UzyXC3/s6sn9wMwfk
nEa2sdPWtsF1uHkWrrZBPUaNAfNk8rQpBpGokj5jWVBnG7mzsrYqkZ/hBHEMjMWXwwJ04UOJo/Sa
ou372+MqavZ9rbXvArAe9TFSAwkJlRbxR1Rgfe4ZM6le5CiP8ESpIjNAbm4okCDGhrEBIVkZ4cbV
sJIKk2zTlOQ4NbjqFhM/OTYyMSquBZqW/szD8swHLvejYX6IChkbgP6TOrsoNdVG3LUvcB138QUm
SdLlvjDQdZTtE8nR0Uqak4MM/uPlvD48HEG49EgPl7zSvB6rJFBr2SsyYwp3zWgHkYt5liKdxiZM
on3g04hpTW3qdqrWpLJbAyvZWt1rm2pOhf/3V8zL5Gq5Id+em2OY5Bfs5Btpp0qj8tlKQudj2Vfw
5k3J6QcvlkcEF2kIa6+P52DtIIEEw8XCprYoEtxGD3MKDyWKThdThgZmBGNBQ9UXJx+YxE44+Ssm
avrGyl9b+DP3dWZHwz1bzjuwzbG1rATD1WkaX2Oi70Yr2DJlXjs1AIEoDk9TxM2WdeXGQQug9oV1
tqXnLniTc+tQ4ZLgl1ul5bXVyiamxgINhv7CIoFS4knSihYnJ9If7HPiXdyY+0ZsvenX1glvUuxg
ABISbnFfQkpBdtKyxzM2v5+Fkn/EkO2fNBy/WdH0kquN53RbciJrIXnZQ1CgbaPdacIgGqLFiha2
XlRF03u5r/wfmY8HY4IB3pPtCOdHYmbhXnN8+T8sERucCUWbWYFguSyRxTP8RKJXVLVVeVCsxLpk
tWNvRFkdHz2b3/5P9L4WX85JEzygi0LHMci46OFbnR8KST6O/lEY30r4OY/32tpCgXOmzMZBCDMv
CximWglVnjpxqdELfSl4Fe16XbTumKTGl8ehVrYY1QsqQBADiLcMJdKIy9QBF4S5tr73IVadLFs2
N95CKwOaayR0vMDxasoSR5KpCWLHgRJdNFHZb5OZRa4cN9EHKTHGP5+761BLNNCkpJPQ/FTy7D60
TvKoWXv82frnYGq3Xngbo7IWG61NOfq1KQo8uEA7XcerGSPNIP0PsqQ3I1okpWo/NokNq9jLRZC9
7yEHfkSOW90Xer7F0FpbDahegMnnMQw0d5EtdtGUVDhJIjNDq0HGywcvyf3jBbdWapnVun9jFFHR
vttLVVGCBYx9r0d9rT4Puer/HWCgkripPtIcmmxlap4H2B/hOVAySXMR8KIWGw9SX6KeUupflaA0
sHbFy3JrrlduOQtYAE9PENiUQuZPfnXHJu2gZ2UHUbHV0J88aYkZf5RiHruTEtnTTiljpT04WFf2
G9OykmLwTqSWN+O+7x/X7JmuBquUUiAd3kV4GWiOeE4r86wX/Rfh48aUlPvU0o6Pv8bK3Qe1ZAY/
klVQy1ws4UnoRWlX+MwJhD1PaSOmj3XZTjtb7fV93VTxRul7bctQmcUSDSEjCt+Lg3Ts2tpXtDbw
WtzzmuxbCaXGz779+aCoi9Lo5GRDpHWRjdKxUfW4oskucIMv5clNOtx70x2vuY3DZq1XNTN1KRwC
i6CUsBxPEPW635f+ORvV/Gcrw4R3UwfpfmTnG880fessq0H9PjJCcSyzxnm22mbz3bO2bZGGhXMC
DIRy8OJXOKId2WeK4mEIcBBT85TpyvfHc7oagioTEHwbB49lo2Do+s7KuqLwusCGVitfRkn582oJ
yEmK2dznoD6WT1UUkiJ06flsDir0YBao9/6qeC063c+i+vfxcFbWIfZ/0EqA/jkgJhf7vETpHyMR
1EpTrnEzzU/CUF54QG9sr5VZs6liQQcCF8FLeBFmGnFPQwY8I+Xqf7V9+ho41sYSXNnBNyHmP786
sfBRUHhJ1865IxN6C6oGqwMOd1/HaJz25iFLQmlLJ2x9WDCG8SgCTrxMGkopVQu5rEqPMrnpKnWB
XAxaQn/+iejCmbTI5uf8Mo1Vq1CXchV7N9MoT0lrvZON8p2sll8fh1FXjvy52UlzgUPpvtWOEHcp
N51Dgbg3496ryr3TBFiBa1P55ET1PlGF8uYrMACfxjJx4/DffCrgjdQ6hhYQqpH2lCXrqxhKTcZ1
TME1VR9yP3ySLbAQJ1novuqqGHYccS9Xpb1Vlb20a6a61I9JjVDS18pPBU42ZpO4kBzU9vx4hGsr
ZBZMB9SE4N9dnyqoDFu0sP09g4eplJVuO35wqjefT/c4kLoWCfzzHIq7804eutJSvwyjsjvnrf/J
UoSrCxSYwuzIK5mhpW4zdQfbip4Y+26KvpfO31L+dy9Hp7LMj1n8F/6S8F9jWMfSIchw+vIHtymb
1zYKn8bpa1AnRzkMNhbaymoG1TYzY2E+3gulJ01v+k4jcVJzeBfD9AVvuZ+PZ2at4ztf7pDf5x7T
3RsT00zQglbpeDKuYW6Y4KYn9ZQwp7wL3Lo0652qDBh6Z0N9wY2vOvhKFH+tKkSYHv+SldXOPU/D
EI4ubhjLWpKk5fpgsdzPA0oxeqoc4/IXvlC7qddcSWzQK1ZOWRRPZ7ldlE+pnCyzi77NyiDvei+z
qmeUai8aLpD4ue8fj2ntA879+jmDoZa6vDiyqWmxQ2og4SZa/k6pDPljq2zdGCtPQADf9Aa5AtFz
XU5cY8ZZFJWtdQ7NTzRIEFZqd0X5q6/e0wk9xM7WG3DtQ6FHjlACQEFopIs7vZdKnFLCavJaUUDN
KXBdvrD3+taNRGjCabBK6VuB78rp8WSu7GGH0c29eqiAd+otxTjBfs9pnhtp+0QbQRy7yhJnMWbl
Li+GrRtybYnMrhW0YyhX3GnpO7VkI6o9OOe8ePOhsWZqcaylZiO1WI0CapDs6DfneLEQx0G0ONHg
gRGYWnEY9Lo9jVwwF+T2tsRB1uYP2SBatSyXuZ98ex+PSTl0UVljLly9Bek/SvFtSgKXxtnGRl4b
EsQ7+jwUCrBamNfP1b1fhkE+VaWOiGU84uH0j9F/Epi0/vlicOCTsSJoIFjL/AUdRJT6ZoCvqrXK
h8GBzVhLFtITzej/GmLRHh7HWxsU3Xf6f1zJ5IGL96dkRYUudYhxOuH4PCXyLmrlc9RFG2t8NQyb
henDHpNs9nbu/K4N0c8DwOfXiQt6ArLOdODR93gwK6Q3hDg5K+i+gCED8nQbBnnnurOwsfRixKp2
uCXtujDfy3H8V1akXwKtCXd4qx6Koj0bQfkcSNZHnFv/ffwr7tcjPwIYG+1Eyjx3qOZO9NJglxpi
NbEv3CHF1SACfBMccNbdqMavh6IUx/2CesDy3WV1GJnYvRl5scBHwfqQlM3ODt7CKT0+HtP992NM
ZBigb0C+3726pKiJzCLrS6+qm2+KlL6Wff4tCrPXx2Hu7xUKAaBJUSMHFnAHax61wbLiBmelOhfp
oQMgvtd9fYsubK9NGwAeoPX4zd4/rdRROKNUBemlTgLUhAM5l6JTDF3uLc4q0ka5gsFJJ20qqZp1
I2Z/oVHZlivj9JPBkGz7AIW/5ANQxuFdLImcvmWAXmQ26OK9EWT4NYeZsCGk5FOwQzMVA3ujhiPv
igYTpF2kIMmHY2Dx2Qdf8GuwKy05SlLavdfhOeluQDEyciVTqHvR+7MPfR/Ge4guibYrYqMY9roY
E8WFRDb8Zdi1/C1JpcZwe0fGGqEPp7jchVFrfJc6I/i7RJuWdEP1AURN4Kz/RpWswk1cKdTCdbh4
pBdsWFN7r+AvjNlCUtXgApNWx8Q6q1D5ssGzB27STslHo23YwI2l4CYmy2GruRXshPAYDwDF90EK
EXHXi75/L+EvOhw4syUfmzVfR3+3Flay08exBJRs+4bgWh3t6diEkQpKTU3V57EPe2unQ5Sqn2oH
7mrZx3nitnpD9opyFolog1Frs+vkpg/ONQ5Yiqf0jvQrrIpoQB5cN8At1qX1j1EoLXbYrbZpXLu2
FVBAQ7FDBiEJAOT2jKFgFUWYf6HGDio0kaq9jse1KW+BzdbWKGAOXsBznnWHyRVdn9UyahPeWMv9
UzjoHa222NPVvD/NPkkbG+8+2UJMhSoAvlnYS92hQCZHg608BKBajNkXTjX8+BP/tvISB2rRuLZA
ua6RCu27qsX2x2oq6jNLs004T0O9c+3ObPAVbEDZu03S8a7qx67B25zy9l9F3Wmlq0BK7V28l4tj
nGs4p3WxnO07FZJjo/O8dQdLjKOroS/z1LSVoe0dp5viWYYfYQLQK+zUrNG7zrXGqI7cAjznz0oo
kuPaWTK/WMzuqQ0m1mdMXeBbUIBa3cVlJn9u7cJ6NkMnu5D3T9IJjKzVHXke2LHLD0cbNKitnt0R
WLwV4qGatvqZK9NLs4Teu2IAsoYGcrto0AvhUZjiA1vEr5iS5VOyt0OK8fmOnk29lXytHKOz+xlI
qLl1iuLDbbQoigyMS+3QK+ThmdR5l/4HxppyE2Ie8FUyFA5jWcaZGntlVrsh9FCr/lcof9kcFI9X
5trMmYCTeErbCg6083a8CgQQDyM8G1lyjFYPbRLm7qDRK8T49Icu6ve88LBjGuot+Ow8RbcoDqqL
oGZtnZ0OLWAxhZLa2mzBpoMJYLhW/yFFI0FYo4vQUpk2h8djXDlSeA1b8H5nz4o7UnwfimGqs8o6
+9ieQXP4VOEnu+u0bkvocGVhsCZIwMhLSGWXNcW6wiCxC1TjHPTyszFYL7r05zw81gUZHiDrOflZ
VkbrbkxrkBmVF+AbzutpV2tH2vQnq36rcFx9PHFr4+EKp1RFHQmnnMVXQsc+CNTMgX+iO+/NOn9f
0N94HGLt21Cq5wjmhTFXWm7X32Q2KM6Wxug5bYpHfaAEh95BdD1OnXTjEF4LZcw9ceLZs0j5bahI
lyPTTn3/7EQdRA8qV4BTy70l16+Px7SyuJEuBjgy43Zsasy3gcpU69EMT4Gdmuo/Xa6ek3Q6UCn7
lER4jPb+x8fhVsalUQ6Tf6tc2XdZnRmHRhbZDYgobcoOSdv5T5kxKHv8KLfeaCu3psbLifkD4wVu
cjEyuQydCDtU+2zV9g6i0ItS2ns1Q3k17n49HtVaKFYcukQqsqsY4d1OojUJG+vxwZztt4N9CUvd
y3Jp2qemHe4mR99SO1iJN3MXNPBdcAfYvLfxML0d5bGuQKxVmu+lDXczsNDmqIRBuO+leAvnurK3
ZnQGDGtSnftntWxqcp8XJtyjvjn5mTiK+M8Jcuxc2aDBQc0F8cPFy91OxexSMqiepOOuIbK93tob
BbGVftFtDPV22sogG5KKhpHXN6YGkL0lczDCf8hvBhL/sXwu4zh51zu4JaaNrvygRiO2wAwr+w3q
51zjYQ/AsF2MszFw6jEkxfEKhBRORWINLlw+QO8F7r163iEjVkCg3iDNzcfF4goD8ULhDP9yEpr7
4yShoklmdR7zQfPkfjStggeIETbHVqT9iJ50UjkuZ3hXu4ksmvgdnk/9lj3G2qMcBzCENFm2fO6l
OnGGZ6MxJrXpRdrQ+4caCUZIXXpQnPLZgCwI/FG/+LgPdodK2MPZFPKowTYehtbtRaPZbis6R9m4
OpSVU4m7nTOd7Ut3dLl/67bCQdKKxMUx6+As9dmbb1s/x8EYzr4D099GBHBXtVnB4057rXupe64S
NEwG+k6uXJrGLlXTf1CrrDd+2dYPmzfmVcYjjb1MDo5Pmzz8lHk/ZtVPafz2+PDairE4JwOsdDTJ
tzHUzOp3o4rasVweylDbPw6zdmZdz/H851dDqURUj4MaYITYT/57kQg1RStORwE5TMW+Uqx0g0W4
FhCaGzLYsznKnegOrbhCCrSRRnQt/xOmQPN944BqdOeqQblxAazNIaUmMjbSNspaiwOZeoGZTCNy
yqbTTMFRjygvXZSiH6JdmJlWslFRXTuPqUzTZCfXue/OobkjDLmze8+SqtPkiGPS+RsJyGoI3ilo
G1C0Ranj9nOFequFUtihzOUbxnckqqb3jepsyQetzRsFgv+NsvQh1CIrqOSqg9UAEm9nZVH15BeR
8aypybCRvK0tBxR1qfXwykEHe/GJcKLt1T4YbU8fYxk39tx6sRvrZ6fFVA8KLfQeL/e1ExcCsTzT
eYCNLo8UvwzKUGnD5NIYid/vc7jeWiBSt+qcp3qypMTV4eW92pVSPxuGNG3RsVdnFssvIJUUwql/
3n4/vHpLVQtRgRqsInwLFUkFuR8rz72vf3080tWVchVpsbFBE4mgTczWk9LsJctTWjLZxvW1FWLx
7Syln4VREbWPpHqv+mC+B+s/jAJSCl0XHiykOYv1PtitELqEw7XthO8Cwz5IPCYfT9TakiDPVlEl
cSiuLJtKMQoAllaI9JLK5oylbcbTNGUfmqYdf2qR9tMqZPk4AOFDlGeKNqZwbfnP1M8ZbDhnxIvx
6cGg1spkCy9M1bbZl06Sx7skzCb75ExBBjXGFMWfD5i2IPkpssdkdcv3n9KnKPc3neJREgob12zw
r0zteDpEIQrTgY+9YoT8xql0ZO7SaDPrWRmzQSkLMh2VD6qni7Q88PsGCTDQGYbIP/VJ/FME/lNo
Oh8rG2Db44+7st8Mrhr4ZjNpHe2U2/1W0FaJVIyfvcwpnaPhtL1LzZjXDUX50+NQK7vB4GEDf3lu
293BxnCEm7Qhqcez0aEDOybON4jc4fFxkHlLLTJGDn6KmzCyOaGXeSoFTTOd5AY3OgmfQHccIpom
tZVrp6YsrWhnpPynu95Op63+0Mo2uYms3s7kkKRaUuhZdOm6OjtIfqaeqqTUn7Quyo95iRFIIDea
5oZRgo+V1m45aKx9Sa48+DNMMS3g5app1GAMVTO8TFpnPWcAB2Nk/3OrcUfS043ka+1bgnyAQKiw
P1BRvx1sRVraRkEZe7Gl/C2i0HZ9Q9mIsbYNfnMUWZUAbZZJdy4GubeEH3ikDHtL2utpfSjVGIvy
L3++ZmZxIirhFi5Wy/pIY4+pgWtgduks3M4kRVU45Rz7WGSw2wO51nddi2z346Bry4WAdIoop84K
Qrcz2E5O1cejxtu7a8ZL5+OKHginOiihLJ9oiP00WjV5hlvfIA02lp8fR1+bWzhkdKlmXuYdtKQN
lD4LojK56JUWvsW+03/LsPxzZTPhgdUFf07K4O1I1kdFF6zqHYuhUjqIoAlOU+QSJztwXqRpS4li
Zf1jKISzAlI1dO2XqNQaX65hjHOUKIxxHyV7vdDdyu43zsuVhY9zE41ZmGLAopYLf4Ixm9a8hj0f
As3Hrneml6CdzI2m6GIsnJDzccx84ZE0qx0vXttoNDZjV5QI7yuTO4mPU2+5U5ZujGUryuLEcixf
NIFv87RJ+0BHGl9y4mMvB9bsADaa7f9nuMUBRWPNjoFR116ios7bT09FbZ5U8Z/mbpbJ4ErDOGZ5
A0yQ8nvFyhxMC8Qe/Qi3jov3o99sVAQXC+F/PpFDVYkDl1+9TJRLdXB0RPaFp/fJl6kcDuiLbFyY
q9/nKsT8E66enhJnBLxmxzqXyb/hgJ1eELvOnxISfw+EJT33AynZ3uHvSp23Jc9o/0yeo0vPem1l
1bGTRjXY09yk1vT45Flc0HfhFotO7S11KoPJ8Ka8HfdhXSrvx05ku1xV+mM1mcU5SIKtlb447u6C
Lpbe1FOrQcck9iSrT3YNzJVmxOjajgN4pXH0H5YGpyoXCo1IGiKLnLWSVRo+VqV5sTnBjhGXoMk2
YCJrq8+cCwRUxeAeLFNUqxCFnQsDufDJuEDeez+zCB9/qNU54xUGGZxz7g70F1Pwo2s9+5yrX0bt
G3/nWpXvOsmvx3GWWNr/+ThgTOaMFwXcZSk/74wqigpLOndporVPQdL3b21O33qXTDJyTVUpyx9N
GbSnG1ZJFe15B1XTU8fOAIgT+0F4jpVACQ+dUdZfDN8BaxQqZilO0AaidwXa1OdEg9srdNG/UEwL
B1cYWepc8kRI1VNoadm7Cgn/4UPe2dVL2JZ14/ZKWm2JGK1+NbrhPKSosN0l9srsPmbTdfRCASgq
Fyp93+DH4+lcjcGyADhBJI6n20OjB9cPu0hRPX+yn3hlf+Gds38cYpG6/M8HA9xCeYCh3DkY2lkN
tT5JJi9T/g1K59wP/lcT/3kFDogUS24lm7t8UDfqYmunIZP2f1Hn9Xp1GgYWpTgqvJInz9BxS2ud
2tWEZTxTF9myNFld+1exFpOo9lHkZ9OkeZIdpO9ZS3T5m0p7X0h5/iHUG+2fxzO6Fc++HZsT4A2X
j5l1buov5VDstAjAdXgatMh7HGiJKf6fbwcyj202i3IuzyYH6YDQUEr8HxPHjg7GhKt6E7RWuEfH
anQug5GLZ8X2k+c0CcVJ66PAciNaR09OIcSWwPjauNEWh3FDCRLvk8W53FpDk0l6ZwHkDF3NnlyB
MlvbQLBINwa+ti1QFcd7jcwQMtEio1K7PpaaVjK8GuuSbtcAg4pd3a6qLZrDknj/e4avIy0uuMaO
uszR+uRiRHEPji003zJebZD9ZDV7KaZe9T+bWtuDy8pykHypLCf5Wc7V4seAAGbKx3cweJ78qnnO
hRwPG7sXVB2r6eqNPP/C3zoLsy8DvbHl0wM4iV0XIpPAHRmGq6jVB1uu5S+JM4i3qW6TFu041fys
6Uklw6zrKJ/aYyMlnpG1+UsY/j/SzmzHbWTZol9EgPPwSkklUTXYrmq37X4hbHebQ3Keya+/iz44
p1UUIaLqwoDhl+5QJiMjIyN27K1ZX229UigFOoLgUli1kuzNzp7k3ZTHZrqHsDb+kpe9/zGvYthe
6DJMwu19WcT7IJCMxFWqSi4Ociur0clI4D9y/UYBm5VqYX1qLWdMXHpewTFD16s/jrEe/TCkuNZd
c2rsYcckuRy4GXcjTNBBrzu7RpKdTwiotkyIycxVHTInULrdII1x4JpGWqNLQpbboj8j2spNjD66
N0I7SfdJKfqKIo9aPgUZ4jR1CVLDGJoiPoTMnBWjqE6y3Nbqg5OBCtoVEQR0Lv+tegoRFw/PKIr1
cyMIqsy9bzZO+QgfnxI8dmZt/8UoT/k9i9v2gyTadtiRuDaBG9XBLOk7xtK5r4GJ7UHEMaeuh8Be
jn6cgRfU4kH/2pYiD/ZN0eS/yiTt/wjNpin3UzrIyilTrOI86kDuDuYgmic1SLV8Nw2Z/yWGWqpy
M02P4HyCdndE0RpYLmwrRda4Pl1YdS/zIvtb5kx4fBEld017rI07pRz0x6zTreSuHIsM5sCxdtID
p3Ty9wi6ZN+LgFbUroTPCoIrm9rpQUIs3Bsyq8/3WdAr0HXEGTCJstTofhlRNn5RknnPC4kdcaFd
zAX4p3y0d2U1yL/k3piOVVbJxzgroh9cAEq5b+2JO7gthrSDR1EYzAoBfvp8OxiuRJ959hwuNtp6
TJEtog+qAkozIMnEWw6OPNvsEzewxW6aTAqcxt+3ja3kvRijJkUMAp529TylYJjxqos9H2ya1ptu
FOeu1Dw0fnTOttg/Vlc2vyEVELzXA9p+zNmpIffwOi1wqxF4U57uY/RQhLIRTVbiKvtHJgoBGGQL
y9cWHddcq2ZxtSAZPonR+aPK2o3QvbZzs3rSTIAAN98ydLedlSJ6bwCwLIZzVJqnQbVPFCuextjY
1WG1JWC1kmgwefKvvUUAl0K/F1UJWahoU4/Wy90gmQ+tvMUgoa3YIQ6DE2bGndr9MgxDxV4EaZLG
Z/ADeurGZph/GPLaoJ2MB2rFXDG0BlG40mhliVu0habtTFNKz1YEb8JJLSu6n21bKL+I/jw6dh2E
DTpcrG3W7+VAyOocIiU0koZwemkKQ/xpllbzdzTolXHMxEyxoxaqnrm27ffhTim6pHgM03ywYTm3
B6DEqfQNRtGMElyX7EZIJ2W3dUzoTBJHb+O9bSGu9eZzoqmEEF6iAJZIkl+nQs2Q8OsshV6JGamu
WUr3FRzliWHdqXSl7M5+W39tvgyZUlDBNcwNlKtBt0qURqeaQ+Sp9UNtvgjR7vzyW6VtPadWvjbD
o/PoAHkOr+zFusIcSUohm0Dq4Z3QymOZSSfd9zdUGn63Axd3O5Q6HMaZKwQq+UWeEw8I3jBjAfGn
XOWEdfY4/WT0o2I+SU7KwFGvRMWvqE3QRAqcBkhglQOmZcy51NtDpEctqGh07smtx0TnA1CFAL4s
d+GzTE+gcIPajtW3l7uAz/ANLOqROgxkr7+57ZRNQl9HAkLtSz90FIV2MmMQwkXcInRv+9dKwMIW
KDj41VTAY/N3unhGWHXUOhrZzKnRyvre983gxGZsNYhXYhZ5JkN79DpQVlpeLWpRyaPaqLDVauWu
rlNX8e/ncFU0rRsq79g+XBhFIFQDAEAvXiu1JLRal5gnR/CVPKuLjHY86FOo/FMYRvVGwsf5wIA4
QfOAtJ3n5bLDPvlhXjPIOyFjK+40P4IbXjq17RbOc20HKeDNNyVt7ytcpASXdeorHUmnknlZCjF3
VH/NFeHRdr/rIrE1h7p2PumbUHKl9Xc9bNkUVdcnfgPIypxeRkv5o5RiBmxl49dt/1u5mqm52/NU
IH0aVNZf+5+fKUGWFwAXIW//2PjaY6tmRz3PHvvC37g4V1ydmRp8HS7BeRMXpphDEU2RZorXVspB
CayjjsTXm1fzysTi4UovWA5KasWnrnzs2i80od0seiyLLbGAlV3jvM5cOrxdiNaLpSRDGSZGMShe
riT3sjJ+r9PhezbKu07tN+oMC1M0KECbzWXdubw2D/G8/kBSkAeNbabWSRdijy7n3QRP1jj9rbxV
HIP/NSbmu2BGwzDz+tqQ7fjd1GENPfq/xil3VT8/Re19B8Xx7Y+0cO15Rb8nlQHv8fq92jysxxLj
KuNp7MoPIogODgoPbkqNcsPQwuH+YwjKQO4eJHv05dZN6RTntW/ZXqXE4qlSR+u+Yj5+48besLKU
6u5Vo4CwvxFe76d3Q9B+kvNsw61Xd2zWYZln/aiKLy7rEaLI1G5082Q3xE8nGn7JovuoJtLGdb3i
a4RtRp1n2qY56XztAtmIulFeTQBUpfyeLu2TJcKvaiAz8z6+3HaCVVN8fqpacxduiZufUi6QbtQp
taCepI7MuPS1W0e627Q/b1vSZX71RQ7y2w2YLkWik+lBFrY4rLHU5W3bOKZXRH477qwgKj4nzdCL
3SjHdsoEuT0kuz7rwl9d7LSHSu6Ff5BH30rvRsj5vtlGb/aPitqCKUmcpA0e4Pl1/GMLBWq6r5qS
p1OV0W93hRzq1V7MTOH7sc5164MZUVrYdYHVN38xjSxF+wrAkr4TueMrx1bth/5BT4paPmsp32UH
TWIU7C3Adm4yJt/9rP7AjOwY7SBc0B8lvaf+ZSJp+kVNhfadXp1c72q9mvLDxq6tbRq1J8gWeCZS
Wn3tCkTqicTECL2+M3Z0q/fC3Co/zwHl6rtAWgcR3zwbvrx6QlWOrUlh5N1UBsfa93AAK7sOIgnt
zhoopewqRZS8rrr0hfcysgFqKKzn28tcdUNye2TiYfK/enMHyLBUjiKEJ5IvXTrP+/3jQ35plBtl
8LUTDIkAr3c67FQ6FycYuTZowE3UjoPccZhQUvUPWpMFblyVW8zxK0tCUtVW5zrmTJCw+HK6XIWj
1ebh2c/7/JjCpevKRlp6Wt53T7Wjig1I1MrS5pE6EKLk93MT/7Wn1EhdZVGWpOepMIaHtoxsV0nj
wBviaOvRshJqiX/kYKCLGZxdOmXrIN5kjW3pmVEkuZByPKVOsxGYliXpOVwwjY7fUwRmbuTq1ijC
LC1l+gim1dHcaUImP4VyUJG1kePKcEs9/yv1p12Qfx+D9G5bDeu3MywOxuUvWN4oNCRbfyA8nGTO
/HigU60ru2DoZXOvzg67q0JLDU8+Kanrh1QRXUYlxsw1kFGLd3bSiwFIURBle8j2+i2mijmHuvXr
Ft8b3YcEZbUZkmnH4QNEZ6gDI3VWuzAc5w+FUTYflESmxue30kYuNEfqK9NU5n8rW11PrgVlYI9Z
2ybnsLTRxcxDY/pcMdj8M0VrGZmJqZA+Cka1ttLKVb8j+pIbzd63vBeVoIK9LMoowcDguGNQ9s/c
NqW726Fo7Rxxhv5nZFHnKaLKgbWOTLyGUz78Emg/GWHbvcMGj31nJqki41+EobKddSWQXfci1TyW
IqXYDZbJz/fvMMP3ASk5Y7+WN64Yogpq0MI+5VxcWTVAwzcy3v3t7VaIp9RmyMIp982B8OLprEPL
2zJEy9NFQ6uUmxscmxDjXo+Dtw4QzDHh0tQihWAssjaEAJrSO7V5X/PEDl27lZtDYpnFl/csa57g
oTZzDemRCSh10k2M0o9l9SuLB/lJ8ofGLeRmSzB97argigASwFeiAbdI+XMkMNB7IK/0lW+98pdc
1YeU0V0r2uIHWDtA5pxSko8gfbYsCahDy8SQFKunVBOfbEQn9snEdP3tjVuNm5dWFq8/kYdpaMeg
EMLmnPfxizweM+WTUacf+7C6i5MvU5xCnNK6qWH/2QfBfhM8sHaGmbtiWI4BNsjBFxsatSH3SuU4
J72ZhFeWA62dyCg+M7Lhb1RZ1r7dDLVAloEyNwTSr71fySPaOHkSesxyulrt4aCuPXxJiw1ox7KB
+Ps+BNTB6B/AR2jaFoaGqKvyPNSTc5vJ2ie57iTq91bkHKK4/VsuFHlXd4ixFZMc3ZnK1O/tJoRf
uinGfZPZ05M0C2QDYNviVlvzqcvftYiXdUKe1UqydDL8Sr63M6KY6Uxbb8i1K8eeRRbmmT3ym0XE
TP1ZmCJGT4SB97xz4Z4KPpeiLFoXItPsWxY3MKBoPnj0w21vXlse3FZA6SkA8eRbhpywMyM7HjIv
9IMHjRIkE/wbmduaC12aWJwXWCFMKSomRKdhmC/uglrTXjKAmMkulXzV+VgFlb4VclaXRSyFmpXL
9OrdF0mtZkVNmaCNYZ9av/faJt0YUFw5hJZFX2ZOgI3rPlqAHHoMx9ToIfbqakl4zq1/Ovqlt7/P
ShoEBSFwJF7MoMeXaS+cZ0JVRlWDBbTeSW14EDSvhZMd/CE7pOMvuEU24tvaumYgOeVbAxjm1eXd
z7RMmRRCXzke5Kh2J0n+RLp1d3thq2Zg3iYTQR6anXwdWGJem0AgCochLMPY89ZEpIJH9V6lufbH
m01xy+Hd0PXy+Fo+VSxZypG5SkovSF4CZ3yqoPSZpDeWbucA9srKfAwu8gS66NyzdQw+KPhYJ/kh
6/5mZtwdYmsXSW/s1v3HGM8gjP5WzJl398IYLGBD36eAJGuryA/aEGquMlrSQcq0rXnLFQ+0aRH9
z9RiXb0h/LHJGITpjNS/o0+W8tBLntO5mjLGab2D6qXeZ3afvP2AUfYE3AzbGTMwVw93q63ovCEy
O/aMaTfdyRmbo51ujTquOOIrM4vwpCqU2aumn6DAbT/Lk6gOjpwNrpY1W1fJSiDE0oxbhLxtDh2v
P1owOoPaWCQOkiLtBRI6TOOQUKanZpOFfSX+vTK1uLW0ipGWeCiEB6OQB3PKPpLE4fap2lrN4gDn
ZZk5ZmYGnk/ZZmTY15EQ4xurOzFuSdyv3I6vVjOv9sLbIzmTyqqVQ4/tc1VpcB1tcrVggNdacgPt
jbjZ34cLCkYgC0i30R9d3Im10kpVFqqDp5YRDCyd63fJA2haKGfeOrgzBw2KUoyUQBDAU2kuKl6s
zIzbRGpbxz9pQfyH01rHLCzuRzB3lBPdJjZP7/hmGtkxjfd5zHCxsqTKmaWPevM09S+t8VI13X7I
j7rj72/bWXW/CzuLM0WnDOgLPugVEoJ+yE/rTuHdNrF6bP81YS48vB38usyY9PH0MVV3qhxIbhPW
Yq/rxVZytmqK/Ha+EAHsLt8vkdL7AWw5JBLTeFcW9cfCDz71hb5x1a8eKIqUTIrQILvidyx9LaoK
O+s9NOMPKNLcR23wdcjFn34jb11Wq0uyeZDBgQEabnn7OlMyyBEYYq+Mm4dU9vdarP+oKQm8/SMh
YUw2r9B6pgP92r31FnLfzlDTsxZYvr7TO9sO9vWkRXTks7pR3hGSLs0t3M7wlT7uoFJDx1vZ+Y68
7+nla0p0F0dbLF9r9buZ8wemVgZjkI1aLM0ZyLwob0jeCN1PdiijJkFxHb6UryZlybNAgas7oaiJ
Lq8UCLiW0ECYjINsx9GfVQB743vWfvF7Fmsf8jQ1OlNPKFoCFEZa4WcTTC1tCGi1Okl+fseHpWvM
dUb2diXObpeiK7PcijyhFQ+9MCBdiOBLtJqtRGftUDAF+z9Di9A/1A1jr10We0GluZPxixGNAxjh
WHu5vaC1iDWrRpngMCByWr6DCilhlpeoeRogEYFr41QG7cb5XjWBjAMeOvPBLM+c5LeVBChCeDGM
g6GquzE8a7dXMX/kReUSam4axkBgZpj6IsMw5XoqVaRFz6lWtycYs5s7e7D0T91kRSdrbFTmPkIY
41GcubtteXVxvytxyBWzwDngXFxkxhxlHAPBa2GGj4xeIsAwbLwj12IWgkC0dbm4KK8uqh5JqdXp
qDDFIop/mNx2Ne0PG/D07XWsGUFoeaY3JwG4GlAMmqEw6nBCnkv4v2Kn+ZiN9kuub0lErW0XV77M
roDsvCLQKfwBQShNKTzm/uG1kbpjUsUb/rZ2dC5tLG7IUIgcliM6xqlU9qdBLgf/ENI4grpOd0Lz
xOhH+ekdu8fEPAACXvxX7TxmcZMiDDCpmskfYwRsWsgPqT78um1mbWW8uuf6PBUwspnXzgZLcDk3
J2OvSGCVM9u70ToWiheMW/xua+fp0tBiC1tei6idBro3CNlFFNqlIOU67eTmFGm6fNg15pYk1Zpn
XJpcpNV+YzKjZQCFlwbVLar4mGXdxsNqPijLKHFpYv4JF2fVzvIpY/IHnCy4+14Nn2zFMyoA7B2T
dlJ/yOC3iKatG3NrYYsIMTBpK9c+ioN2YD3CK0DJUvty2y+2TMx+c7GwIE8yRtwZ0Ynt6pTXwEHb
6nDbxJZHLK79rrZgi7FEfK4CRfzMWyc7alTnYKDUjT8Ms/47NIPsSKFPvrtteGtti/sdQHfV1BDC
e10UzxTjnxj13+o/rCY1l56xCLFRPQWlr4zpmZn9zjOnrtmZzrDLe8RyQfGNpuwaTfG3Qo19APbu
oDI0KTHY0aFM97fXe8U+NT+NLn7Lb36wi49pmL1aF5Cen2KnemiG0esNc693wyOSRt/aKtlD5Cd2
OdSqtTOdtbH/omXO99s/Yv1rOzAUQolIFXFxGOOqDUhgTXTLo6Bv9zkICtfvsziFVzV13Cp0XjIU
lxARbP2N770a49ANmQmDZkHm5acoRMl0fqp7tc9Btf9qM2Dghthb/dfba5w99ioaQBuBGp2tQ36z
WGMiynoKfc0/xc3ZgUut/dkq97nwd/C87m6bWrtcZ4aK/5qaffzikw4VqqthG+knuy2eQ3jezcz4
Vm+SDKx+NYZ7eUqBA7zq39tMihS2GVSelH1AYNNSc0rnsGJMH20pc+EH3YgJq8sC2cF9rsBqsLyO
UojsM0NRpvvG/GGNfzrQ6sr1y+2tW/1KFzYWNxFPjK6EAlSnZ5u9VJN0VzMdABn7+MEQVeBaQ7eR
PazGmwuDC7eI4KazuhyAhTTFdzAlQGCsbLj41r4t3MEZlHziMpXITNXvnVU+RJL0OFVbY41rW0e3
jD/IMZEcL05SY3a9rRbO5JnyOVJPUhrcZ+0z1bEdT7sND1/bNYZdNAPlT5gSlgEDvVg/bGKaAkUR
73Kzfx6jYeO8rt3edARmvlE4giEYen2IaBSNeaA4qQcc0VXa8lxJhYsOhJu1sqva94X9YWr0jbR4
LRpdGl18KjA5pdRHBELZF8911btB4u9iI/GUaNjYwjWvIPLb0NYD66Ze/3p9hVlSFu2L2DNq566Q
k89kgfANdRsNx5Uv5SCWBEQBPhAABAszdkPyD4P66BlS+cyk1p01JW89Qhj43XHgGqNPuzThBJo6
mTUqorbRneo8ey4q7XQ7LFxt1sLE/N0uIqoVMYzWw+DtFTA1nlTRM5gIJ/kpEenmhXzleAtbi9Rn
kFMrspEc8nqRFcYpruWeURszNdLnyKAW4naxJvfHCP5q+PhjSkLoFJnj+BjYqvYxLGM7cZm8FR+z
oe17BlsQXXWZOBIPflsAV1P9gHo4TPZt6YayMQ4breyrODD/fkhf8CyQa+hYvd6rQkSOM9mhf9Ll
5mjBwt9nUPFZbjZZ/POt7jUbo7oGDasBaGR5SkVQBbIzsVlKqtDPjetkr8lSsfH5r5wYK/QEoblG
2oTu7SIWdFk0mAyOOJ6exZB0GXrX6sdSaZJ/brvZ2tbBuEl3mhsBStnFYcllsKNJ6WfeVMw4NbNT
XapLv5UEjsmoHP182EAyrq7swuLCsUXahX4Lc4rX9S3i3SYiAYkjqRuxZsUKudU8NkQDnHm0xbpi
tVWrTm5jLyvjp1g2/kD4Jtiw8fsjvEqwQDhfGlksBYog0xzgU/KMURsVwPWKNJ4z3hD1IQcoaR6y
0g4RdMjSrkQ3LU4lt9aQHt81Wp5pOyinmJsUU146yIQH012gttl0qOWu+DMYlNA4RfIgzFPttOrH
hqrG82SG/fi9bYXTf1BzUwMzh7xUtJuRo/oOv7UQYguLgqmPKAh+ZHoUPGaaM5h3cIhZ3V5TW7l2
S6uTP5tmFYb72860tumMZ5MGMhECMHvxeh9Ns4BVNk8ZFTeKrzbci+V+xhZvAX9XYiO6hTAnQLxm
Mny6sCOSIFNC2Hc8Po6yJ8dvGDVmIrrJIZy6vaSV0PjK1CI7q4NpYkxQdrwg009RJrX7CiWZHcic
4kML1v2EJu2Pduz8L0FgfLlte32Zs7zgPDZ0BXWYIgbjKmFZp65xnoJ48Crb8ZxYOr7DDIB9bMCj
YC+jp5aC39O1WPbaztwj874PLfNhtLdUVq9xQDgEB/K/doxFRwxykkjupJQnl2aYsBsbTLsWzk9f
hZfbtELwuGM17IMiH05hGzunSlVbUPRMfkOYOeyAAHZPqtWEG5fH6i4DAARTIsNQuMRBaWBlofFr
ck+rFbdyJjfOPlLkemuaNS9+VhSee96zBMTrK2qQYQpsR/QHgfAfI+shMv7habaTlK2gtBLQXxma
z+hF3pBCqZijhhUBHutC2qnGQW/knZarz00t7+H43biorti8mfSBdwNuWthjuRKXDGI9omxKWmbB
2XdS1R0NRXzs4mjyhsFM4bYTwUMkUxMqEdhmLD5Rd8xdZ8XG9q5+xJkjF7g1CLklE7si+syJelTl
G7LXIBL0kr+rk79h5SpXZqk8PPFMmnnE1EXc6ceU8kigxJ6TA5EIYwnOC7n0rNCpXIsmwIa5tUUB
VGeKdFZ5utKb0VHUjrK+SM6jOiQPslLKn7LYfimcQn6PJcQuoLPERYExvHaasjbjRKn00INR6Gtu
V2e/Mh7i3tlIm6+rUPMGomoG6olBsSsOpk4fRVKNsTgjNmmmyGk4ghn+1H7u+0Q7Di2dbXaU2Vxg
9RrEC4hh36dqBUDcKUX7jttKna8p5mbBBCxBxrVhqSKDd/jcd6bypYlQwSsis/beHl0vrdivtzaV
md+pyr7zLD/51o35Ke305yYoN47hqq9cLGaRAocVfKpFMEheo1fZzjYz+0D5R/fSAdbF2ytaPQX/
mrIXcbwSk13EE6LOKDkTxv82QsfV479gDtvIr1bXBEwDx0Qd8Uo5U1ZyvY4krnl9hAk9sXag6AEm
bUXMtaxlpj5kpFSDoHB5AdTIhmm5Ar1ZMg7pS6gmORp1fckddXvf1pfzrx31tScEVqBXbQlblq/l
g9vy4nKZMBzdMYdA5raptUvgckmL8xxA44bO0DR4ov+uUBnj8aYwLGRMSPZu2Vp1h4vtW1w4wWhS
DaHtdI7SNvqsMvqSuFWkhc4umJsRrjX5/a/by1vbSTrzjLzz4MM75uVf3HGNISWFHWiTZ8tSdph0
XdpnMpiDrE/fKkk/326XphbHNx7KvHIqkiMtMpK9lBpeC5GxX+R/1brYd0aeu1EoH50gf2tPdGF4
caDNojCnJhoLj4nnJ01Nj3U/3GmieUfyB0xpRpyDrr+qOU19pJZNnDieJAfGfR022smukboxpXJL
sHDNUS5NLRzF6jql00QcncU0AxnG1DTvwUZHz8o0/Kk5ub4R39cOwaW92YsuvCQv5IDZ2in2uvFJ
hguHsRtXgm0eCp682aqhrLqkLjPyNQ/OAd9/bQwBIbkdoRc8WXmlA/1TzKMeJsLVWkbhb3v/7HLL
VyeIsv+aWiLL0q4uVFHHjpeiqn2EUVdxu9Y0XV8QuOI8cF7GqG33kMvFd7ctry8SOn2SEiZvl0h+
Wkgim9mtPOQaP5lmfqji6iU1hsNtM6sLBLEBWeP89lqWdWWzz/XcsVVPthmgk3kfE0RM405vkp9J
AISqrxJwjyg8vOPCYbxSg3wemAEP6tcfMQ7MvkgpZJ3K0fnAY/brmMofnLzaSAlW13dhZj4oF47p
iCJQmz4PzjXiG+UhbApRH/RgrL6gNsUpz5xBg6ROzuNPVT7Eb+18zYHlwvoieAZBZ8ZTkiXemB61
4Z+p/WX5hdfL94PKqOBQbpTLVk/9hblFANWq0QGRRkffyPoPvuI86IKpw05Eh14rPr3DccDhQByC
COQVzs43gnTw1cE+pWb5dWgqWrbwRUE5RkGiOTA29E3I+kbLffVM0HtArFdTAXwsfEaplT6RmwxY
idQee5DNbqsNh85Jv91e2/o+/mtn4TSmOoxyKDHOMbb6T6HkXgnRl7DKJ7Sj38hpy8U6u8i/thYu
gnBWZGaOFZzlKeIlHDmx/tQOge1msHE+p4Ded1KNINDtFf4OH1eB7cLswlUmWn6K2iXJeWJm+xsD
z43XtzSmU5EpjTvkgfRxhG+5ddHXatVda01N79KsiR9RWNfvA0olFsKAZvzLEHADuFpRwOApoIxC
STYqfsYJhF5fa9MsDdeMLf9sBqX28/YiVt0BtNSMbEMUbIk2k4JGjUcVJHjbJJ8KtILcug5/Nfm0
kYRrV6QEfCOqX7JGK2Umllq8RVFsaSdF4509IrYSPYZlqUY7ZJPMz8Ajp9A1JB92FLkeRX12aj2X
gUvazeQ6lVL+bcaMb+xMaoxwZQ1N1LjGULZ/5VAKvzRagPiVaEzI9lq7luS9TPdBhuc/tO3TFCBl
u09DyQj2mSZsA7+3UZgd0rh56sb5aVqObfNpQqcs25fmVAR7H/DQr7dvM1Pc87Q4dVTaRq9DaBRl
WVmlqeM1yNUKPTrD3+c2TrIRvFZrVgzdUxZjYIbGwiKR9klSIi6E0WuK4Q5d1b0pmkOvZHBoxDsN
woYMuTK579zWCPdhZT7X0qe4KY/hW6WG5iMJVpIeJw8iJskW+QUxpSwcXUweXKhneQhPTaFuPBrW
XBf8HR0tqgAy0miv9zRpx6zXemXwFKG7The5vhoCMH1PkVjnPcdMHDIB4ONfmzEoqQ6g+zJE+ooH
tTBfis0JpLUXHQdwjmH8IQd8bWLwKUM6Rm/BzJ4pz0MZNNG+KKGRO972wrWYzOQSiDh4o0D7Lezo
zRBICSJyJ+ClB7UUJy4IVJmp8lkIAm58nrWs4dLYIn3mRSpXVlXEZ947yV4ERecWupIexigUuyjP
ins0PkNkzRke+nx7nVumF58sl8qZOaNgbEL7WtfKMSzS74pFu5Ar3SmMZ6Aap9sWV3eWDZ03lqi/
RNQiSBbWNg8vb5CGpzYcfbfNbPNOhEHh+hNNqtvmZtde3jy/RWXhx2EwZJm9d/YwRrBmO57SqPWR
mo2BrLWAMd6u4SgUsYJYt6ZtYRDX3HROGpgYmrkvlsGlKySltTKp8CajuS98+1uVNBuEB2tnmnoq
dQ3q7ryYF2c6ggBR7sdZREJV/wzrhum4HPqs8XB7/9bNcNxQIGYQb5k4J37Xq3EEo27m/1WaJTzW
yBcGW7rDa04B4xNoBYIHILLFcfMttFEzKbBOQVeeSLqeIIz/4EQR7Kpbb8e1BZEGaTQE6JyB/nkd
QVRVaEknoFuJE60+JgKyHqicmcJD5uQde8eCZiFbno1XRKrREI5aTuQ/NZOfHhE1bo4iKfrDLCGz
8SKeL4mlm1+aUl+vyu5qo5kKOz1n6QQxsOKnAaNIEoTEWWGdZaVodg0k9PuKzODQqKBgb7vJ6ge8
WOriA6ahHod2CVl3N9TivpayEhzsoIIMEOIw+Qwb3ra3FrdApFmgxUDO86B8vd5JQs/CgsTrrGeQ
cOsJHCMplel9Ikwd+lgzfYzMCXEVmeLzbcur/nNheRGsucqZHSlAMDJ9cMphDeiYcAzLYGOB6x/0
3wXOP+PiJVllzdRC+qyfMjE+tApjel2p/9HExaNS5cfOco5qp30wbenNYHrSkcudnb/0heFU01Mz
b+TIi+VhPDT6qLuFlsi7qBBbcMn1rZwJZVVjHn5YZD4+TM31EPNelYrHMhNumOi7qtqar1h1TRBD
kIkxJMLk8usFjRB1KoJ4cAqt0KvbH7JyD6sXLINbzH+rPnlhaHkGA3PwGdWwTr00eGiv/VJqyc11
6L+NKDjozOmHXf3jHd7IdAqM7KyP0v3rxYVMp+hFF8henKoHRaNolBmZm1Bh+X/ZWVamJEmbetWs
Yi/RfqT+P7L1HCn5RgxZcweLF75OYoB85HItPbIZvS5LkVd0vRu2v6a2ccXw8+0Lsdkqytq85awl
RBd9BFVShpqWeC0OeV7dOc7HpthCSa65woUVa9FI4ZVG/VquWs+pj+XwXS2eZ1GSsPtuZ49Na2xs
3GqjFp4bMmIZhmu6fK+9QJES9NI1Kzy3dpHvCqMIDr4UKm7cK8qRd4y21yKl3Uu6UaAqUBdwvFby
y+2NXUu0GK7jLUWWcC3qJkJfoYY+IgWo/6j0X1onHwQC5PoYHnrpHY19sn/exlSCrjXdVGkq8tKa
myAgf/ow8CZ98HSzeIcZiAxmhS4CMaQUr7fVLoiubehbnuZMxQHCajRFhWyPsRurECTd3r8rieT5
HXhpbRE+GJQyKztWGM8rk7Y86kbQ93CM5dqdGeSuM2RVv8962LMPfSMN36da70+9VYa86FNtgq9f
S2DRMSoBu31NyfqHnQ/9Fvhq7YxSn4XAgPPD6PPiWlKnIrKV2hTneMiTB5RVrKNi9v2RxteWXvma
Q12aWlxEVT93bwrkl0YriO8RlAwf87BU7qbWjO6EJH9zWqnfOElr59YBZsDLD+lxIGCvv3jY9lrV
JbpxavRh38jPfnNWKFBJypOhijtTmIfbH31ljTORHMMKcPkyBLg4uFmlx0kQ+T5vfvlgYSnN1DuE
lEP9k4Qo3DuMgd6CfGKeJl9mvmVPIceYIfaifjBb69AMzylVorz92vpbIiYrl+6MuaH5TjiHRXix
sB7+jjqqMvPE4+XsD14EjjTtYHKstm7dFY8EuAFDFegGUuzlFhahBk1oTGV/GpSdpQ+PutV+JLXf
8Iw5rVsk2JdmlhegnkvRGPlxd+p8KzgpqBodnNxvNqysL4b9Qk8bepollqic4GLQhxb1dop2e+A3
KMjKpTjE0OD/P00t8tg6RhfJ6CWEfKJk2jvZdMdrU+xkKfl82+1W1wQbiENBiL+v8q90KurGjOXT
BJb3oYiNON/1Yyt/8Sdri2BAmf3q6jNdGFsE0cgq/NgcdNuDCjn+njtpjKaAMLMfVdn0DygXGV+J
VCaDbNBS/CDZ7aJPjSybL0YQE93Btcifer2WviNy4pyEEnanomqcYje2/nTqfd94ccYyeb69RavO
NUOBYdynTLcku5GiWVYh7JKzZGT+R7MZwntDGf98h5FZ0IMCMCdzeVByBmPb0ejAGjbVOc76OwNS
6tsmVsInR14FbQQdMSzYc7i7eDvAEx5D8mlU9C+Vg2ZHriHUY4tKKLuqxe0dOsgbO7cWZy4tzr/o
wmIR2+SlY1V6kSalO1BFz3XWpbvJ6aND3UjWxgKvB9wcBlgvVriIa3nU/B9pX9YjKc50/YuQ2DG3
kJmVZFVX7+sN6umFzcZgYxv49d+hX33TWRRK9NRoRn3Tmom0CYfDESfOmUTtTpDSwQgrSXpT1R/Y
6IffUBX1v0A0gXynXUOgm8Oo/D23Tl8mCIWNmwCr54cn0+tpp5K9swV/OI6vtiCcBrB6VqCFmMuW
WqnXN3Oc1ABp8btRSFomaJu4e+NTzwn1/mwEUKUI4KjbrC+TgaK/qaTKz5q394PfHd26OTYTP/XS
fdWUzitBowe7JY9hKTN7mE91GdxHiJ8v8bi/P2N13nmj8Ru4mJAk5BjOB29yHufH0LLSIbJTwF5l
AiainZO0veN/jXpPnW5yNJSXQFuBAY46IdpPJntIq/Ztx3dC56YhSF/hY2GaEdWqp4Ys5CN1Yanm
klNOi4R3UjaQWzL0oxj76IMZPAjm3N7QrVCEsvq/Jlcb6kcmKCHLYDIaDUenmzJL8uy2ia0LAaVY
l+COA7XkOjeYTV3zCMi5rPXKlHmvInafM7ZzUneMrF9gM0q+BZjryDmPELzjManUHQLezm5tfqC/
S4lWH6jMww5cDazMLMv/RJriGEfdWyohCjKa77d3bevDYDYFRMrgLUEKt4o8tJ3inJpZnR2LPAjm
YwCP3v0nE38ak1eRhEHVavJK1CvNjKlcDDs4P3ynocfbVrZy3quFeKs9oxIsxF0DVHYooVpB68NI
X9u+hQ4ABIT3lNz3jK3ceQRjhFcPZXEBbrs8DJPxzmCyeSfyxRdM2Mszi1q9Jzyy5RbXS1wFCFKN
4FIKGsjhxq57CirxK/byAJ031z34Nmr2t3d0y9evza1SudlEcgJ4h5zdWB26sMso9CDLiv/vz2E0
nP/1wD8qUVfuETQ91uTX+TmmpPgx+ksaUZRleOh1F06H22vaSiWujS1bfGVMEmeq/dbxzlE7Z6X+
Ir044cVjFyzUPG/H/5nGGdcZZorwZwi+YPSdn5rTcppD1gFl7vftTxaHCZLwD7dXtHmA8YbAJNYi
Q7Z+OvOgtLvJmcCzAVkYGtpvbUo+3jax6Xd/9HXwdMAs9eIoV5s2Br7FfXdoLhpt0k9er+m7wgFy
E/dx2vvVHux183BdmVt9ox61eS2HBsI3Vu+fQ26XRx5YxdktAhDZh0odixED3P9tjcuPulojsStL
lqYG6Q95TaJ7a/4nr7/Nxe/bVrY/1qJU9H87ucorB+lNQZWPc4Y5rruAiMPI9lxue/egOxHC3zCf
t4qDIRJWJP0GompWLF81ugRNQdvjsmqD6fXEeJ1Ntd4DhS5+vH4foREKDQCU6SJnPdJRxVGZ50Yq
dF9RbGhE4pa/Z8BLYsB5ZfDb6lUiiz1cwOZKr4yu/EQDkjdaUBo+43V7rCIDPoovtIJY15TPhypw
vrzg212ZW3kIL6Amxh1GIWtQHvjgXVig3t02sRlxr0ys3MOnfotF9UVGKB1OGuyDDz3Lp1fc7/aY
ePdMrSJTp12HKcdrsq7x9X0bCefRhxj0Q1TskjVthg9wyELaDEHqGcERHydSiDZoLlbO7bTsgbDj
sf8zdlt+UiRmn29v4uYZuzK3upvNWGFgYmF+qXoSnRTX+XFo+EuqXljOQsmBhBP8kE/jhdcgBOm2
bNCZNIlsT5J9ssbhYPsPs6V28LubK/pra51Aqd5Ho8kJG7xGnI9eL+5842e3N23zGwHthhcXFOGe
dcoHKBpyaP5YSGPqOVEOEIJg6DtP1GpSR7zkeb0oc6MpD5o6cFw/3TzZWnmhQhTYG8d5DQXy90JD
vJFTYGHk1O0Vl7fWhsoyKqE+sF/PwP+tAFoW9XVoGXEPBHU6M5T8Q4PhUx+4O4/mrVOFQi8er9CM
wNTeKkMz0nFUNZUqm2fx4BL5AED+p8Byd1x8Y0XoUizKrWjMAPC8ivGTN6Ie7wwx3uZVfofB3J8o
kpnDJKr+VPjzuPMc2fA/2AC7H2qHqNGv5556R0zUlhXQPLTLfM9CcyveMbGxcU9MrCKfBjpwMlTq
DOy7B2bsD5UpT0h2ft528z0zK8dr4gblYyuo0LC1HqXw71klHuMq34H4bn2fZTYI6j6owz+j1Mxr
eJkjAyhgK29K5o5VD51V/wKJq3u0RbCnnLRpDkq3KL5DGw5aP0+P09w1RrEBHWLPaadEsrY8sHDq
L0rg3tXoUZ9u7+KyS6vbfukKouYPxC8cYtnlq1wJlPee6dUA3TbvV6cvrEtzCulM+9FvXpXVW10M
O96xtUCwP6O9EKLD8IzLEEKOc0ttVE69Ul2Cwv822qe5Bq+nqMyOqS1fxzyGs9AmYmJzjdCj+ejO
hZ3PWU+cS2XEgbj919vbt+WE1yaWn3C1fRVd9M0LU2Q9RMCE3QAaKpNi2sNkL0dm/ZWQAS4PEKg5
PiOEKFkVTKpom4z6KFe1bZflUXkUFmSGXO9VCVFJd5eJd9PmH3GPGAwKz5hU8Amhhek7KN9BnDul
BkwNlvpHtepR2OWHkZlT3rR7n2xrPwG5/aPzvCA+Vocaz8aoGQZdXaqo9zAUXjXT+yGg/oexRln6
9rfbcg8Q4uMSwR2JRvHKlmXXqENb4ZDFA0nZpE+oOp3/k4l1S8iTkS+ArJJZ7ZEHr3TfxU65Y2Ij
c0ZP4N9VxKuA0TmyCawRMgw5gKFofL4BUg33L7S/7xSoXE6K5XvQxa2PhCknzH2D/uY5iFf2Xj7k
cx+dl8HkWadRiUgld+LuphEMs0P91wXYyFvc8+pkEQOpaakxWWhRbr+KYyu8L72uTMKpdY+3v9JW
SAK0EABvZIGISytH8DXSeAHmySwiryBgCLEsfsit75X+dNvO5pKAKcF1D6A20K1PlwTdtg7i8Z2d
MfDGJOApOjiz/aUo6T//zc5q60JumRyjpuwyAKP8EMSu9TrM/eqH70Lf6Lapza0Dwg7ghzCOnkXz
oPKoJTw0O7rKvxdBFb7HqxFs/gzjIhOROw/7zQ2Et8Md0KJ6FtA7YAg580b/XPD5ODgt8J8arPt0
Bze7FRhwov41swrq1lg1g+YdIh+NjyMoq5zO2Ukut07tQrkBsBnGWsI1rg39F1HnMbUzX/kEYBFP
VkdE+PCXIu3rRs720R0r+v72x9rcvr9G1xwcrcox9l6Hc+aMrX/CCNF86hZxyNhSZMcvFhdbX1gY
ggE3OCYKwK2+ikqTbEPh6pJdoHVP70xLrPfwk0+Gs/DihICi2Dryk5EB1n17jZvf7sqw+/SMdW1o
jah02ig41V+MP9yH7V51ensb/65t9TCohoB1FtiFLosY2ispIjcpDfp7U9HXd7dXs0Se59sIrok/
3dhnMk2GhZramLu62JPJE7tg/cljYOQulfN+bDH71DUagn6OsR4tv9w5Bps+inYzJIQJMqj1Nxya
WJeYFcGwWfsTBHtj4yTjOKMO9ElZe/wwm3t6ZWv12eKq4SyeCp4NnLyqCeTl6jzFhZm+YD+JBxb+
GNI0SA2fekdP5hoNetB3kUr67gUFcBsj3Ejwfw4s7tCItWKqEzdaSCyNkL1zCcKW72Vzm4slIINx
0RtFQrdyoCIYMZWIetc5KnHs2RS4Dw2awQephHlJnLkytQplc4xKskU0u+SedtNpDqDwCOnpk/KK
+Bg4eQ4u3V6+u73Lm5cCprMw4ANlLsgQPN1lMJNbIJX1i6xSNJH8R2T4eWhMisid3La0uZO4d9xl
gB04v9VOssqJAvRmFr4ZJ08BuytfYSLQg35YXe1EtK3AggY9+qyY8cbTbJUk2LT0aASSdJD/t/eY
Pjz7ZXm8vZqt0x5hiAIqdAtP4rr87wH0qj1VYII10m2CZ0WmiP06H73XXjSd25a8dZsK71CzY3cL
soChYLDNgZvRea4S7vOQmtJCydfPH3TYA2FNT8PMHgc3TpmK7qsR4lRVeBnz/AJJ7LS0xI6fbn3I
q1+wTpTtEiqZcxXkWT8IEOtwt/o1jES/sUqv2Lkhtrzz2tQqBuiaTFJ1NQfjR5/Z1VmL6uTgMuqr
F8TPa0OrmIY8nEZqZipruEhb76DF+yDvIQL3oeQ7a9q6bq9Nrc6BpW1Z6xwciIGiR1m8tvsvYQ9s
jXc21XSMpr3W+eZhwNgpMGhgQXzWmJgr00UDKBUyYgIdZ6BAqrs7NXnQ1b19JLbuIATKZTARlPCo
wzwNJcjKVRBr20MzwoES8SR0Mvb0fYNJxUsAiZ3EwnjazqW7Z3MVM12XDVajtJ/Fk93Tuz7MLZ1V
Rd49FKya+yOIeX19HAKwxqS3V+ts+ubSd8GFixx3XXNEMzOQtlPEGfBFCihPjFljkGROpwnwIKuY
+9SnU5P2um5Qp4nH44w5BdB1dG1aDMF0iHrw0xoRuo8W6/S5FUrs/MTNL3/1C1ebQ9vYlo4uqwtr
C/kzn+LgxB1Z7oSDLa6oZfzq341Y4sXV689ubJ0XuD4gLqjGQ5BT++Bq+R2cMp+N3XU/emLcO9lG
5A1YYshDM3lfeg5dlNvfYzMqXf2K5XNd/YpxBHl4TUHfJDtM19g9ZqW49jDuu0f2tf3dCfA7mNJb
XqJPDTW4g0tpUPaQAZqXaQei3K8N76fH2TXNQ68wpvCig/WvxfVboGOcWm5EozP3IHlQsKT3P7dQ
+ypATVd/ur2Nm6sDuwzoGsHa+Ixkr6VV6HYytM6qyf2L4pZ98gKru/OZkPfM2od4bhoEm9MyHA+c
7LqyM0BlVPPAplnZCAi2RhBbDA5On4sJIbEmdcrycvqB99AYZnPFRfcuCvvpI/Or2Dma0unqE2bM
yQe7aO0eGQz+kwOZ3JkkoZjDvSfL5rX/99eu7z5I/dEGIRrAgsgcY4ucUHix0tARb0vFHgTlbVJb
+VvK3T32pk3/RoK/COMstZzVKROksUUueZUFgztBZ2vsEuBfv8y19+MFHhCi3RCiSQQl1NWdK4YR
aLgCxzlXdOoWvgF2KgTvD0C8F59KILTP/7tBzGTg5kBpD1D91cpGy1ALGrc6m71AHRpUQ5I5IvPX
SWsL8/ks/nzb3lZYvLa3eORVpKBodWiM40E/whXFfUMjfjR4ML27bWUzUSOA12CCHVBQEJI/NSMD
8CqoJqKXIuwqyJPqZYIHlRePx/2pDuX0esasRaJZGaVcjCrzPNaA+0gi7RjdvQnLLfe5/jWru8BT
HcYIIN6eITO+I8V9DKIIM/y+veZNIxjJw3ANAFjP2nBDryoWkpmAzSxy71oVRelUCgiC05i8vW1q
6+InBM9CTExD5WY9I5XjkTFytBMyNXvuyY+ANnNx0QCPFdRHh7gWiGbb+Hjb6BZMFrI6/1pdD5Q0
jihl17oVWHiqPKGsOtkCii1W0/4KMaGatPl0gLxD2vrDHZfVm76JjrFTZGocdnrTwaYXg90ejD3I
7TBv8tS9/FG0Y9QtM5Bd7jxiCs6QVDlm7I5WMJY+uEBKkK6Ixm9+ClahHkDGWUOWxRfsXR/37S8w
ZtMw0X5PQCqiZP1PZRy7T9HR8D+2hRkfSxvChNLYGEXvYjy3QfWE2rj6B5okJ7tiqQvRXRAh958s
6kZ14sz9WBwCTzMXocKvX4dDHFaJU5TWZ1bW5b3dec797E1+fJiNTYq7UTJki5iUikAyFiv5zQQG
xOllzIb6FOq8+tSp2PunmaYcv4sosMd5ROjuwOgAcqm2KtCLomzk5j6YnEA9RlLxL3kjxHSgYSOL
j9wWuDZuO8HWxsceQX8RpMXg91ida0UbTAChQZeVUZyD13mo5AcKKYPTbTNbDo5ikr9AA3AzPgvD
TYWRjnaBLNHmwBkITFoBJWqW+OBY2K09bN3CeP1j2DBy8c/am1rwenvIa7xMt4CkKifx/f4OU9n3
QRzvPLU2TQEnBTWI5c91/lRqPbSl3eZZ6zvGT5jweZBOcNEzySfnJwYjyUu+WAzZMkBtMb6/vjoR
DWrdTHZ7mWxd3RM0AR9iDlHq2x9se11/rSx/f3WtyMIfQ65c68yqqD0Q0zmpxCl9XRn4Jx/FXj1l
z97iQFf2jMYLzvZUm0EY55VFfcyzaYV+Jm5qrV8QbjGVDOLNZbYbgPKVsSaSA/aN2FlbtZ8rSPDw
cHzsTHUi5J0nv97eySV0rSqpT4wtL+irlanAb9TUFWADCFjBD6wJVJ1QGfZAywvfrc+c8hylv1KN
vyuMawxJxzT5eftHbGwvfgQU85ZRbBRbViueIWNFwQQRne3y7cC+UOdDOJ9KW+88WzaO+RMzq7Vi
mb7sMBF5AV2xxlR+re+ECd0PzMn1O9ai0hiRau9BsfxPn2/w37UtH+Bqg0dQmqqISXaJVe+mzgQF
BsdVzjny+JSKHEqdrdLD0ZbeC5qsaNqBJgY3Nkgs1yhJP+41oLgUNyLx7qZoeqSs2yHc2khCYAKd
Ynw0Dypfqw/HZ6E9CfQq2Fu/WlD9judvpfuC3vcTI6vPpmqUwHO7KTIXY72pqosiG108Cdyw3HvF
761n9bHA0zz7My9RueF0AFG4Ff20fPASJi5rX8BlCl3MhXsAXk8QnZ86xizmZsqXLHGkENtzfuDB
kZRxfbh9tDbdDzekD2ZudCPXmbHpCw1xDnTaRSPblHfoUNCo8Y9xLuI7ZkxzamkQncCXtCcx6i6X
8zPPvzK9XO5Xnk8GWdC21Bh4trrepEPFnQsdgTdJDLjRT2VPw2NMoup16egRpwLyufWvyrTl+8Ep
vcMgZ/+uhuT26y5yeJkq1gD3ysa6v1e53aEV7ZnmKAwVh2BWWh28gJUBxD4Z8DNhp/eeo5u+gYIC
QYMV3fd126fpoXMwswIaQFqnQrZfetZnvR295EhdmVlVR0lhG8hnYLgUOKBDJYsDVc2xlHusM5ur
AW2ai1akE+A1+PTjBDOtzagCULPW8WMVoIxDie4TvAF2Rh82HfDK0MoLeMA4KPnQm55BjK3DY1+4
KfffefWbiT60Krvt7lvXGdqqwGvhOy1Po6fLEnMxNbkswblErIdSeO9Clx9Vqy9D038svfar1M4p
7uPzfzL7bGQKdK8Vzi6GmULnVIzmjqNwbo39B+1DhNSWFznPnxwmP942u7W3V6tdz1DZZWto06CA
JF1Z/IYoW/fekbWx7oY6kKB/pnZpUremlnewLXcOdqqRe+ZXrioiTPv2wFJkCM6J7H67yk9m93UB
8HPffSn599ur3XJZ5w86LgI2A4nR0287u9BmcZgdn5mt0QqC4jU/NHRPtG97UQsG7/+srP2V9nUv
JNj40YMfvLQuKxt4FJJbJqF57EPMWmLyX02YxEtQP5jl6fYqt5KU61Uuu3AVNWdRQewjAskbBEdO
cTF8I3nzuZ1++paaDgA/fLttbiv1ApoIr5BFEAjkLk/NqWJuBJ8EvVTcQBZHFvzoUCDJS+gwpl3V
7o3cbi4PKE7U9QDyeNYD1YPu57xB5q5JQN+pclaA9E7qvm9kkPRxrE9VNNs7z6DNbwpjID8MMTm5
Fi9vGtJIboFSoWRQ9JzHu7CQyaxMSsGzFU1eUono7gX7emVy+UlXn9GS3jhWKAZkZc1PxskPbQNM
8Uw+IxnYuTE2t/TK1OoTuqWQcNKKnIOpfADnomV/J66bcGEfxfD19rJ2bIUrlg9IKYk+CDQyMPNZ
WHkC3Y90BGiL4gKPyj1ao03nBEYVmARkgO46vfRsKsqgE+SMN9FH6ndv+RgbIN3MPTr0e+x2yzat
0xWI0fxrbPXFWNvVNLdyejGWCw5OjRdQqwLno1NX5YmDgODcIElKWOBNKQSL2U7jYYkrz8xDRRrI
eiD4gEZ66jAh9UiLfsaEjho7GImnSTmdb3+8zQB6ZWLZ7iufZOE4tsiiIsy/To9VA2U6WbwN+yi7
bWZzJQjQUMCxwWewjtNMMDAoMdVn0kRVyp3xFwTwdkqSmx/rysYqSoNTi7v2FExnUdXloQ9l+Sag
/Xz0CuAhqV/QY5drSEmQWj4qJfLj7SVu7uSV+dXH6qvKzyOG8T0lvUTo34JWyTztXUXbGwkiTFSK
wAGyxj3gsVpORkxtpkGF2Qon9Z1+r7S55XUgz/3/JlYuMUIyzNGhXV3GqK7uctuIz3nton7oWVTt
ePjmab6ytcSWK/fL0SLkmIKNz3iuynNXFFEyz02BSR/jLixbeydq+yP9XdvqQGPYO2RDUDTQo2Rp
hVM70kujf932hM2ACAw9UFPA/D7r4ASqn+ookvTCvbF9tApVpLqaontiwMRmPALtJRRUbtvc2kh3
YeVDHxgyr+vRGBU7tHcLlCsZnxLDhmToaCqHD4W7k3FtOeC1oVWCNwe0mFWeuxlRzp0y/b3j7Uk6
bpFJL9BLxydoL6AvtcrqWB11QQNgbmaJpsQlIlwmfhkbQ4IfAPcheUpF3qOywOTQn6xReS5mCUAO
AiWfdnjvxYMPTZXc66ykYNAGTiTIRfaAaZsbfvUbV9Gmn1voWLG2uhjWO6nNPPdQWwLvWFHaaEiY
PUmJTXuhv+RIASAe6z2pIoi5dxQAEssIXLUyZ0dwi4MEZADDewFE3t1th9o6KS6aG6DPsUH1u34M
4vHcTVyAorCd8ECjNQZZvX+g+vD5v5lZbSP0QCFIA6nThRjjd+zmbVIya7i4lTO/u21pOdrryxSj
NJBcBDm0CyGXVaipeY2TyWeU2IHxISG9J746MMd7g6ZNkQBPAtq1Nr1tdGsXF0Y9kJ+Bsha55lOj
rVsaTkgVZq1pmvcSeJk3wnanT0C374XtrYN5bWq1k3Vbw/PC0s4gtJg6NL6gnPO/zxlg8vPvapbV
XkXrVk9Ba/vMO/t1hgpgAjXzpFF7qiZbng7WABBcgYcZA/6rPeMdEUrZXJ+9waDaE6BJEfsjePnA
636AdMteIX9z4+DkqHhgChTc8U9XFfKmlPEMkSTwDd2xoj2XFt/xvc0lBehLLaTMCwHiUxPAfmoq
AKM/K4vcAbV39IzHk3pQrzEivBOgt2yBNh6tfLyLF+r/p7bGwutB6IhUK0Qt9FDNtUYZbZZpUAJx
1k7djodvmgMLA3jwMNKKSZen5iiyLu1AwyAjXVneSb8e0rzmmLtvfJ7qnOyxQG99LRzgf+2t7h8w
cTm+piVDCzg+5jNJh3pvdGLr/r42sXII5boT2LN1fJZTjMBQVW+tuT2brs1iQg+gcjzeDhLOFs/a
EpX+XdT67BoeFFwTK6vzSfd32uTyV4PB1CLl42DHaSg0M4lfkXB+i+licQpLxu/RK4rIh8pqWXPH
J+mztB6b+d6NpB+ArAncuYnHdaDSKhIAw08ifNMSFxoMnLZNfxjKcnw05QCKNJ7jZY9+fvhh8lz1
xq+76K3L7dACubVjIWfGy/xj7XskT0xgOW8nVlRlIuyxtg50UO191PSBhiBoPKMRDaHeD1qO1m8Q
worPve/UfgLWglglHURqf7Z+1LopHk7EJM5QmjaZKl0XR1yo3nfFaRcdHTkW38ks+KsYlO9JoSuo
Y4iw7sOkzymFODY67WHCYs7eYIAbZRdoXFif0TKe3xV9Ucq0iDo3PECf0htT3vqjPFqRJ3jiOwMD
NoG5YHGtXTE2qQJx35RQrTCFHXEev++H0AV7MlDm/SIoz8bM66KWPWCxszjaDW+iS9yNA7iw5hjs
s5V0XMAMOgrG8xEIuPxV2SrsPRWCF8eSEmmfuSu7Jg0cLj9g0G14E9binzkc36LSSiP0YJvgmzVG
TpUIMtjADkN5OOU5RqAuwpGtSnNSzxDMcauBQwLWC7FncYch0LCt3a9OGXtvuiIwD27R2T64wcjU
o8cPHvXEHWJJkAxyjOx7RkClCYvWadeh5pCgyU4e+mDo3ggNke6UNRJKFqKMnd+R0wZ3ve7BLliz
2f952+M3gwYG4WNA3IBUXTf3rAF5OORkRTa08sBsBcaq9sDt8YBE5HTb1BZO1PevbK1TfiDFSmsq
wvMENUbgIaB3jiEizF+pU/EO9NgCUOog7UWdeGWR1qorPkJwtmnuJzN71gH8So5JvEiD9MptC/GP
VZrw4+3fuBnT4oWLCmOrQAGsYmjPBj11dWxhSDA+uhY/TL3aKQhtJSJgEfzXxCpsdrPm4wgFx2ye
HpVAaZZ3SQUg239byCpy4syHFelDsGkVJTm0HZqYkKA93Dayt5RVsDQQIcaBBuFZByWRZPaaQwUt
sLAYP7zEDkSIkYOEIf54erN5oWKt343zfW+1eTtDWo3x/ptVald8pKbaA29tnQlwhQDSCqkezIMs
y75KrtDQCsa46vzzVAUXCJKjeFGdW8u659LbSUe2IMPIc3BhA0TrYnJ49Z060epmnOP2YlkxK9Me
XYM34R/nk633A+9UqPbG5YxgoEZbfLNiMPKn0ggfQPnZ1dbei89f3G+dnC/UQFCrhYIQwK9PFw+s
HsWYTYBxO9w05ig1uN0TUI0BWxBIYqBk5cvCSrqCuD9zPoUmjRt0qFK7bfzPIIrH3aLxMCqPLsZ4
yjSs9JgnRDL2evSdMok6SONyCuYwYbgElBLj2VbitNRIwBjQxk7cfABPbAMxrzgZw7pQCVNe1R+m
Sdf3kqMbmTReWZskAlTLJKSMhi5RFCC8Iwa/2xYSM8ohiTQ+TQ0oL50EshSVSAKh87deP+kydTtO
3oTVUGooIjeFt3P2Nv1nGS1F8xiECOu0uYOsGnAjPUq+I0gyIzyPfZU6xalwpp1i3tYBhM8AYojH
oYck4+nHgopoD147tCM4/0kjK4V25GlXvHErJl4bWYVtKo0nwbDaXhzkPt6hAcET0JmQQ9oDrm+9
Cxd+Hgwr4V9wwTxdjd2EM8bn+ZjFtDwV0XRHgKtJcnQddIH0L2yCV54p9/iCt5Z3bXW1vEHWXSEY
Ov1d4KSeFb+lo/PpdvzaXBiON/BkIEwB6OPpwhqqxDwWhZdFg5ME0TcbECgJis1o/uY3r51ojzp6
c0lX9lZLYqBjKx0Vojgh6Pu6EHc0fgEDBx7w0BfD/BXoRdZPNbtqPKHsLsoiWR/sSKKG58ghLRqn
P9CRP+ZikGlVtPcN5KaOL9nOv7aX5V/FZ2eep7ghMUSW6xI4eSqL1GoDPAsIxFK0896yyaWN95Sz
ts4agiIm4cFPBJ6xVWoQGspKEAL2GfOhRWAF8c/OhRjNHKmdxu1W+EDrDeN6qB6i57e+EuqoCPM2
lxnBGXHhJZFsQcUKoS4XiIsZ4nitUwz2TijZ8hni4UW8AMLxAF5Z5UNQ+ZDFFpmx9DmHjjqkCnca
fXsm1t8NvRWwPFl4e6uRoH6g2Z2GFx9ue8eeldUFhos7cs0Y51mjHPdg1aZ/bZCc72zX1pG+3q7l
I175YKkxH+IRywWdbP3NKcgvw+2388R/1MtwnnHu43bciSJbDkgwVI2S8p+iwiqKeLSv1FxjDDiv
9EGB70a736bKecHldW1lFTtERZUdUbvIcvGAF1OSq2806pCl7k3jbS8H7V5wEQImvC7INa4OKa8U
z0DDdgRx6qvCeKn03B2Ey9ZpWuZ3/r+ZldNJXw/CB4FYRkTwHSKsd/3QnZnxDiAAuHuB52Gq1yYL
zQjmXZ76RGCUp43l+JlpMKmZjqTLv9UOMTsPiM0VXZlZuV4+eb3glhizsMEjxUQFe+gA9DuguRak
PvSNP99e1ra9RVQMnJHABazKWP1owt5uASSJyHc9/sKAVxqX7yn5fdvM5rkNwOhkAyEEkvWVezdj
A7HTjuVoGk5Hn2qIs/c7h9bZPLXQ3iQRxjJhZxXD29GIGBi15hKVQV4foL2uPuoh979gVFn98K0Z
tRRqC/Sz0eMAWGiyK/vzaEuOxDWsGokZY7QEjuFEqm9DI6avqigq9JQmFiEldnXVJsAN++XOmfzT
Xl4n5cusuItBbp/gufDUs5BbT1YZ4qx4vTpjkjNRGFqxh1cY7Ett9RCRry6Eu3X31W5EWtSPM4j9
Wfvd9R6maUzqrj9w86upFqTwdOxa3Jf1DwLi7Rbl9mqvvL/pL1c/dnXimrl0feUCByqtN3X0mvuf
wZ8PhsKdj7n4w/M9gaeAxw+ceuuWPJ3UVOp5zKFkiYJJG7v0lYGu/dEuxh44VIy95WyMd+7mzaAF
mRhcVRh6fDbqSnhoLIybQBo69lOAUTHrwe9EsxNINncQHTegYfCCwCv06ecOe2oCkYfkHNafqfyK
WlJaeO+s8gVNBChrobaE8g/o/1deJYuxHKjNgix3u+Znz+TcpWOudXFgJK/bwwvO95W1lVt4o+ic
eSqhxN42hxhEx2owO7F+++v8XdAqAIfcsYeQLZhq2j8E7fDK9ssH4oQ7eczm54GYDnj18IWQDT79
PMItbOjyueqMyTbGTq7lY4zcIvwLel50Okrfx3DK7c3bDFxXJpefdJVuDAwKk3Js68swTXN57Dqu
3/Z+N+nzEI7NfUG8ghwL0Y9dOnRsjxV2z/oqNGMAqebGy8GZj9BWRG+KvARhK3SY/U9TaR1yY863
l7sl/LUI7YLXFGP6GMFcbfFsuQpvF6+A+NV9Uf9Y5sXx8Au6+r4HTZ3R7wf9GoE7/Y9mV9vMusLq
Oq8tslbV6i5qQJIzD3N313Z+ldkd0Xd9UJNDLwF0aisb+snh/AIKMT9GjodiLKC/z4CUjhrssKqh
w2jAGzZUH6yQJKJodhxq66hcW1mdRhu11DJ0QYAqin8c3qTxRBP1AuowLAXlFQD7wEO5ftDXDpV1
r9G5xhDCr7bos5K4X2c2fr392bZugmszi/teHQ4TV3QyNs8zauw8cRz2Yxzcf/IyIIehjqMELb/+
BcHs2uQqJwpjGYUYACoyz/JTDVhtYKYXgH9QlV9AF6iI4DQ8XZU/KAN5+CDMAIx2TloF0yvNI5WS
3EzfX7CBf02tZ7nBB166Y2viTMWWfm/NHF2bgX/sW2IfMAgQXbxq2Ju82XRAlJyRTwYLb8zqhGNw
I8RU0YgsoZ9TywVbgV+f+v9H2pf1SIpr3f4iJObhlSEiiJwqs7KyhhdUI6MBg7Gxf/236HvVFUmi
QJ3nHKn6oVu1w8betvdeQ75Hs9lYG6ANwugIBSUQ5tZ0vtK0srn1JsCMBiVD9IpwjHox2KuPTjuf
Dekl16dy42xAPJTLMJ0LHXf11fgEgkqfCyOluWFFDrLkR4OQ6hYuBjP8Rjvx9D/FWysiQHPNoZBp
XOowX4icImitpmhX8gda9+3zO2LhGbBQ4ZGa17fQoSc19kRXnEda/bbzcUQLUKvT1plxF6JFvXMI
bJw6jn4RbpWi3Kbt7EBA0cRD3Zi5TzMbEj7+KYhxgLS633++Prrlr1vdJxEO+GNQSBZk5OqQG4Wb
N53Lq3T0i6euFw8t1XeyxuaI3EWEHPJZUF1arfnBkzXT2q5NR48C4oyeDKRmH2tg61rfOWtd/50b
sIq9Pq7NFQlqEe6rqBC9cceTOrjFMCdHD90iETc+QIAl6sYgHvQ9IZjNGfSXJyLK6uBOrYY3uWZQ
4k4rU1aqb6BAF4lrt8Ph+nCWDbT+TEDgg5kLlDouB6tLa2658DrrAImXRskSwJSmGBUTlmSszX77
zVjEVqNgY2Xl8lhZRvl4PfzWJ4Sgj7EYglrAxa32tz5Z1LH7UaQO7UMAK9IJhGQa/HIz89Ta+rHs
9rSvt74fOAAAEOgoIIPN9/ockF3gaD5FAQu+bpbKwtG613mVVFq7k7q2UiVKf7AuAnUXherVq8Ms
xdiJPq/Ppd7dFE7tMfR6PD9WHQrUvPTlDzk4e7LvW2sGqG4DTYylvffmFVc0IwsaHD2uRrpTE4zy
VDKr++8lE/h5LQRynAE4B1aLxtME2DeFUimK8OyGt1oNnjyQdAZXXRN2MC/fuV5tzuVFwGXYF1eS
zgW2wAW7D5oELzX7BI/PaBIfgw4v91ntfLfNKYTsAbzsdajHrI84NICmgCHeiYrs1qv8Q93uLY2d
EGu1B1lUc+CiqHqSef8o+XCrgGu9vrGW5PBmX/8dxT+N0osZG5TeyjIYaep59KeesZ9tD+fsWgwv
1+NsbuCLOObrL2N2Waekk4GvCs7JjUUqH8CToTCeil5wmnQELneJMczuDYQZAEe4Hn0zeyE/AtK9
mKOuTwBak9HIHa8+1w5tb6dAQp8hl0401t2LV1r0TMwsD7VCV7EajPZ0PfrWs8oBiwIKQ2hFQbZ/
laH9oreli9V/tvK+OHvOAlwp2Wx9kE6Nh6s1GUmXZ9XJzco67GhjhAaKcv+9hvLqRywJ7+JLQ0WS
jLpeOacK53qJR06Bgynf05DcTJvwoPGXgjk0fFZbXlGW5RKSpycKH9DPU13S+26upo+S++LsmLgq
XZ/bzR1/EW+14z3I4JqV58AiA1gfmgUkDPT5T2NZI5ScRDS05n9/H+AwgDM10JKLt9NqgJ3m65zh
GnOqRPvs8iG1Gb3p7D1Rs81xXYRZjWuGdQ+fcigWj9VYhrWZwXeRspR6wCKP9REaZp+uT+TmFrkI
uFqjM9WwIWaJ93bZf5oYEGV+YXyyPFaHtsU/6L59Xyv/xpPZTuDNJHcReLUuM9u0M3vw8rPH9f77
5HY2eA+ZuXMULT//TZ7zwezFy8fCQbu6QJSallV0QgWRG27U0VumgRvdqZ1surn6/0ZZv+gcve19
WNEGKe9ZR4AUsfX6DKQ1m5LWdCoPyIpyoDtBNyfwIujqAiHNckDlS2Ynn9K6CWGgmYVt0Bd7MOGd
KQxWKdxSnt12ZESVRpYd8A4Qha2V7QGvJeTOrt4OBUt2a9lr0IV9natMAAptHlRQ+NTd+axoYd7D
4oScNFvuWfxubjRcvP5/qPVLLhi12rIFMdLMKAoYS9T+2WxM92ESRfCLQCozlWT2d0rAm+sEMDdg
VcCbB7/u9fgCRapBzAyPHll/byZ1Kj2Qs+r2wFx/p2q6ua/x1tcdKIHZaPi9DsU1pTIf0u6p7t0T
V4f3Hflh0P5X7eb3zHKhkZ/P34bC2hmhtayGNxsO/KzFhGIBRq/i6h2tJQzVoVIIXEIZaYbyn1Dp
1oJwmIDQjqDODnRvXevNCwiU3pT0Yy4+ZYbP3BeXBg6Mw/Q8/wn1JnM+FHgCk1OgAwyMXDiCvsBh
c+4f2po7v4jXOW3EbYe5odLAnYGx6VQGcMgt8B9mrtP2UTA6NQv9suG3eEAzI1GGw+7HyiTBY+1Z
jYNKnAVyF3i/5Z7pwuZivpiJ1b4hRBBHQyJI/RbinMDx46Ea9XRMrifwzRvWRZjVmprsBlcICGGe
pwyG7I1nqmenQJars3/cN9CBkh6pQm6Rd+j6Q2Pu76denVVjq4iciQFGakOdWx82KsAd12ZaGZN3
MHDTO14f6VbCgz7IghfHk9BbP82sggh3yosqNStnPlWlJGfAIffeElvzicc0jANQx0Eta7WAqc1H
lQ1TcOKVSpkmU3+cPjrDyELRVDe4+iSTae9pe26tlcugq7VSqtHQOhgvp11RPKOvDde05lnXxOE9
M/h3bKu1MsA823B8Uqezaz+jWPsRgs47H2lvJKtFIaGgwkXjkbQdIMcQj5aSTzCey91wUhJKYv/b
gJZfc3G5rVgmhtqiTWqyNnY7kfByjxSxvR5QfQgWlscblszcN/bkZd6QVl0XyuEbPEvFABNW98C0
X5W3R5zaOpdwQJgQM9R9wGLXR+Cg1UNpCfcE0EHC3O+T9Zmi9uGYTVxMO2fE5oYC5hbPE0jTOG8E
QoahhzCSrFJDmz4FUw+JT76zHHZCrMVAoP3rmpTglldDUd4OS5q1RsQ8il7u9ZWw+Zn+jmUt/1H2
k+rxKg9Osw0DQkiUlsNHCUU/ctOMQ24l8LKlWei1LR584HLZdCcNb5235kX89Q7WXE2MtQGTWQ1P
9zDPBYmpUZSxapr8QMy2OZa5gGZPS4BGlMp7vj7+zX0Hnjm6lg5w1OvKjqoq4jit6aX5rDd3EjJe
Rwul1ft89vZwHZtDNUFTAyrGWlwfXm+6sfNzwYoSV4t+iETAwM4HZjQwIsjCg0zgwS2Ey/rOE/nO
5WLzG+M1r8PbD7eodV0JmDkUxcGoT0ECVbeVMDtgpmiXNCXwIK3K28i1ch4pXg/vkEtzcPKgCApx
L9SrV5lzRuEMcgtagHeZTX8CAAXks+aXixOaT6MGCOdbqyYsesdHvYi6SqYQzAGAe0RflrfBizl0
nyHDAkFGZv/3Tv6r0a3SaFD3BWA6TKawnFFhntEfOiQ783ovuW3dfy9ncfn3F+kakplubzotlNrJ
kEV2JQ8ZRDTDpuxvjKmJ3zF5zqJdA0oPiK9Lpr0Ixmzc/fKZ8xSiGRGdggR+rrGv7UllbG48lMbx
xlxKTOt6YKUky3oomp6c3LQTFrRlGEyoR1B4TuzkmC36AgSY/421LgwWtjPDz435qSdkdvTNjIR6
X9ShKR2SwHkii4Zucp4sT2ihnyl+rIA+DfV9g77NU8q1LTzR0J+y1nptWoM05nYWLF5tiqY9qWTU
oYMQt8QbIme0+tQNhLOT4lFowSdbPy7gfPFv2NX6ESwP8N9XWlrr9Qy1DmPRFhgkBEPbz7aG3jBU
DYeIUKc8Fm1vgrkAzsNUV9+hbC0fyDiUT41dYPpQjY5KzWEJVEZEGVFY+57HoP/VBFP3JPls3DNN
kxFIgN4Tc3BtGTRWxdgQJBpHEtjI726fcJhkRmaeKRALqwaUxWY4Ks1qDxO0+MPAE1XUFGBlzLa0
D/Y4uDjC7T85cFJQJq682IEr9MFutd+ZKNS5rkwthqGjPNUm42AFduAQgiAYiwzWF5ALq/JbbnMr
EpPpHnTa2pEDdaZHQ/V54nbkZ8v0FlHJhBofFgnYdayM7amlH4xAsz+K3tbjMtDBZWxnEwgP4ut4
lRHXDhn1f0mPu6HZuGUMk1YVuS4S6+TaX8CjK0H40FXE+fSiDRk7aarWoXNFu7NfUnqs2aL7W5aa
jb/Akzn4ZGaWcoU6HOzQfbAj+XjocloebauSt3mf4SLlzdDyNI3+UwdKJmSWrP4MTWueZmiwJn0Z
8KSeS0Axypn+zE3j+zDa5Qm+LYD/zZqfSJk30DqF1MjsQ5Km4IUe910LMl0Ne0qDw5mygwJgWmCU
X2daK1gTFRChaHVlhD3XJogoFy+ONepnvcEPIBo9e6plcaEZQUIh4fw08abGfzbY8thT/uh7WRmD
1uuGWd+IM8VL96scAIMretc8dTNvb72S5p9dIBUiKBTVsRBTGdIBSvY8UCLy0Qx5BBG/+1J1MBsE
+UHzQsc252REhTyUoqJp50Alo9J7craAFnukgdt/kFxZYWBS465EhRvfwlW/MqN0jm7h2B9ykD4h
N5m5USDGO50o78xmKcPO8+akKbgTVo7/s2nwJG6s5n4ABO1L1fRGSEcyPWQ2/BBUFzx0PhnvVNX/
YBltR3hJMHU2mK0SXeQPgYcl4AkHlVZlvBio00MhlQW3pJt+6LS0DhmhIxjxalE25IDolC7Pb4ec
fdE5UMYDbrkhcXsazVx3bvLM+MHK1sX3HrsIfvbyk48/U3sOnkUm2GGagvK7gYo9KnUzv+/dkUeC
A5Q/TJKeKsepvhdGgJ4gABoxzUo9qoGogxpRKcgZkADwTZtARLZbMJT7BYOHfFnGyBz6UaH39U2h
EnBr554Zq7z7MXrG8+BOxYHjVKcYZgdHc0XJsiRY2GLJ3s3zYJ0LKjRcLZBPq1yRxLA5MDya1s/3
LLchWhmMT0D5cHz6mR1dnQGsSEwryVGci0Y4l8fCUp/7sfLD2SO/CVxpsU0hN/Mgezu/Hauc9KE9
F/JD5kvn98gG6KTPgv9U+vhCG1bHk5B/Rq/Tfk9TP0BzoyMxNFiK2GxxrtU9yw+zblWwC4QLNisL
Bq4wtE5bo3Hus0nML1knmrj0tRrZy9CAEQWuuqgj3cuyR5Jb+mmSpTZFo5n5MBNwCYHkUw2u8az0
z8rTSdjXBC7RnjRj8KyHu7pX04dFEyUGvbu9QcULbJuJ8lhrDUgeZ2b3UNUjiaGsUISOW9AjcNxw
k1PECkGvNcHFzEv4Bg1wIYxqpXVfsdp/K+QqFrreTOOysiCZhEtQxDu3isuJjFo0cLir2FVTREJB
jE7gLhp5vEGuxqvpKTdm6wZKN+URZXpQ48CPO9SmRw4Wb4xb2uvjadQtNyqV5n5wIDr6ME7oV5hs
cmIb15DHDgK/z9OUGWcK4fxIc23t0NQVASKiAUPYBjGqG3WVUKvlT71RjXHhqfowjv58Ftmk8M1U
/ljMXCSZWRaP1QRtZIF603nCHe4Ek4kuHpaFRdBAPc6MiFPrVPatCIoWEPYC309qcA8p7RHsa4Zj
Fe7FEXJwHRvowEeeltspyd3xQY2cfaeZO5zdsXYj3ejsW2Jb8knvSjuWxGVRzaHQAnO9OQFyhEd+
p2icMdMDlrkyPrsgxHxwHKJHE16Hn9Ey7iMN6lFRJsvxdkDH9qQL27iB4oz4OQV6dQjwNk2LvqEf
fc71B6vWsR7gPhyEjJTzPQXPMdYMXSSQreMfGA7TOPBqHcdzQyI7tyVSJ1hfhkKN2pL0W+0P98Wo
amCuLO2YGSYJsyFDXpnGFqoXkHjmMF2O4OWSH1F8nk8FM/App6lM2gopDNz6/qZv0NPK+9ZP3BnT
LMkIjqST/+naaUh8sCdheGN0X6zazoE7h2h+Pc5TnDfcf6IsN+5aSzMTCA3ifT20/a3F/OzQOoOT
WqXufprxDIfklGlDmHyoTg3OTOjce38q9BPu2gwLVK/hDAuopJOoufsY4B0ad0FdYZcbZTw2XfVk
udZwdAZq3LsM+ke9goPWgGdEyBoQ1GgHWkvvEzfNccdMZte652IkT9zSoJ1f5f7XoM5xlXHKLGlq
aL82Rh0kflVOJ2ojr1Fw9BJD5hxIWGGGhDTarTl32o3TGIioNJo4svpVFT3HTWLsQ58M9LdUtREP
NXyCxtKoDhBNIJ+bnqmDwG4Bss/MkgUxGtt0kbq3B/uPX0zjAXVtfFP4rP5G2Xk4Tl3bJXClkYnB
ZXD0OVCqSjOKu5nDXzZv5+YDbZtPAWq8sQujq3MxEHpTlsIEeZTCnwg0XzcSukWSmTMawh4AzFMl
2lugg/ITDyaYAMj5FyarO5DMsRM6K/o062Dl1mNgfR6nXgMwpNTY0wAyeUgKo4igkcCTXHOMZwtr
49iPQxEHBusiA3zWSGrKekSw5tCXOOpbU8gQN2f9G8NTNvEhbnxSdkVjF/De0LOKuQ5du5qPaGfm
ydTrOCgmXDayos0OEK/uzrWXfxy1dvjY+QxZqW4XhIpLDqItnRpP/boHaU7qH6hTfOoNpsVzY1sv
AKD4x1Ezv+cZ+Zazoj50ioyJVQl1M3HoAtPWUREu1k4M8f1PWol8zPym+ACf5zYEnM+Bg0hfxMz1
SFw6dguxC2uIaU39O68t5c/SHL55VaEjmdrms2VOOKCHrAfor0RCbbT2pNsg1aGde3TLpr33XGyc
braLNGdzfe+bTD4EWgFXdi/TkqkCPMu3Ky9yx8aPrQK84rnQ/Rtb88av1x9um7d8uF0A7g1s2Btq
CkBowPoxJzh5egGf3bvJ/jD6n0yxYxS7VZpa3MxR1LPxoF9XEyhFjVX1o0otsOiVUM9NQz5eH8nW
23DRkIKeDwQIULl4/QTlrjcWwmyaFKQKSGqISCsepecfrkfZmi943VoOHmK6jUv76yi5QxiOlYCk
Un2z7CG2vBuWDVBoPf1Pcdavzxw0cK4q1aTcc9BvD6CBgkq5bYUGbaZHfTTbdywEINgwKDTWUY5f
F5o0y4X2CDSXeFbHZEQONvDC0GJWvrxjZBB89VyoNAILvvpOHYOLmw4lDPTZ+3AuCFRR3BCPkKNw
h52qxObHgsw0vhM8q0Ejf/2xrKaCdVs12qkPrv6CkE0LNRdRz0sYFu+B2TaXeICilROgZwK5wdfB
cM2jeLjpaCu4eF5V/l2Rk52axFZNzgJwOjDwx0KifR1CwX22mkTDTzAlY/VRjFpZxWrE7wmDCgZE
YQnAeH8wAfMv8dKAbv7OD9jaYwBbuphSlJYwo69/QCNgYpj1ZX1WTPh422k0/2i2paVCp6t6f68G
gb9tXYGwoRBse0AToLm6+nw2qUjtaxOSpAGjsLmHAh9alN99S407kbYWyhIFWD1oVbyB/wYaNDs1
it1W+t4ztbonDdXWMStwyTN3+gCbdaXLWMs6uiiVVZPVw2h67NLew/O4rCWUlxo0jiuoRSQQ5x/u
hAfhfxfyhGHp6u7dpOVVSKG7sJOTNz8mpCbgcAqQDTQdXv8QYJtraWhQCm41FYHZdxqEdd/nwQ6Y
Z2vR/mM6+//CrLsSTNDOaAqpnbLJeShUfUNY83XwWCzq4uS03aPmBTv7fmtkDg4BQLaxct4gL2uA
ZrUONROwVVU0zHMy692dIcr0eibbKsyhMwpcgw3m/Juzs9Ig3VWNcGcqWk88kWKEHZayxsTQcI+b
ATI9epmh7ZSpN4MuyxRvPID+11BWf54BHc87kJiVCUomUBQWGiG9o98GzTyEc6f2sM+bKxZ74t+Q
q3YLyDQoz5BySHPtdtBpmg9T1FCgN4YbP7NiNB/DwiOR1nsRXvQ7k7y1NS+Dr5KALF0Kb2jNTyG2
xeJJsl/osOcxhXIMimG2lVz/pltZ3IN8P5jOi9jcuiVYWMKRc1G3KZyl4P2Xf8YNbKezsj2if0Os
AUx4tQ8qkGjp1KZAY8W4ZcsJKCs9mr320/XhLHt4nUIvhhOsTnV/7Fy/bT0jdcpbL0vlPEYdAAMa
m6KhedGNJtKs8ng95tbuC3QgyF3dw11rzaWAnjvlJkGn03bkjQmt5ig36iZmXeHsrI29SKtUSuZM
Z+BFwskEl9eZH4tAC636PQc7TAsxJPTflobA6zxpoaNOzDqDbBDabk0mElB6Du+YsosQy5K5OBO8
QrYjVIGGVMI5fgitMUNJy57y7NjMBYx7rkfbWoCXA1rdVITfoluJJ1aq6xL9xPIImTwewpfjVlD1
9XqsrXR1GWs5HS5G1kHxu5Y2oFHowjuhockyhoBAcRClyO6spvFPuT7PO+tiaxNDQyUApx9CFpjX
10ErZoAiIZs5bWgQw8nzOcBuuz6uLbyxi+y6QB1hd/4GIIOqbtZphUbSbEbd1kg0f0Br8sVGeQk0
TteCCFyZoxq125jBb1/t6FdxVxNqQbCg8DPepHTRAJEeRYuACS82TS/bWScb2+tVqNU0KpM5BpW9
lgpzdCKB2mlMXa196Gse7EEKNtYJIHpQE4WWKJjH61dBj1oFGWvo+1co+tZtHg64RKM4Z7W/qbOT
oDbW/6tYqymcmn5u28LQgNJ2E31A3TYrvkGOJmoC88f1ZbI5hQs4D/dlvHzXIMtpQFc5cAcv9bPJ
/dJC1gK4COmhXgOA2vd3xIK0LKR1fNCx1w8QSIPlQ1HR7ASMWlQOGl4DTmiVf65H2fpQuPvrKAY6
2GDrA5LbwiW9B4kOE8qKYJGHQASF0p9uqf7ZgPbl9WgbO3kRxQMBxASOF9K5r3fy7JASbUg4p0ED
QfgH04Bc522NJ8+eqODWmoD+EegDi0MIRvc6UA6zGqtyPDjvdo9F4Ia+cwtxkLhEXer6iPYCrc4s
wwVLQh8n99Q2UKWU54AHkaUepj19+K2Vdzmg1anVwQmU5Sb6rzZF2dqG0OjHrmtZVLb23kfaUpYF
Ac4AIQGqsxBoXcXSbfgFs7GB2kKTycNA2XQ/9Lw/ySYgHzo4DqJFZg7GI8HGN6KyhIn7OFS1Hnlu
Uz/SGgdv5JetmTTQZf3UwpB6DBvH4o+WbHgaZOZwJwsowFz/Epsr+eJXL1/q4mjyNR1SIxkaBSNA
yTn6MLn+3Mj2ZAepg47O9WCbn/0i2PJjLoKZpOxaMrjBiVbjDcqU50AFJ/C24hluBP9bqFV6azS0
NGvpeicHh1CgPrP5h8GBWec7D7utFYZyOhjwcNwEeHP11a3J5Fzk0j5BBu3ELP1WD6Zj4A87nJqt
z3QZZvWZnIwro9eMITVQtJZAH1qfQSuNNRgb+nuqn1vpBkWwhayHZWyvn8Q2xIGrluJmlEs/dsV0
Y8g97ruxNW0AykA1AEBA8w3N0i1xa9Z1wVJ9Kg8WcI5Vq2DreVMTdGRqeeiKMSl86Mu0SAxBYhE9
puysky8BaNb/faVA+Uh3QehGfWV96OY+Jxzkbf/kGXPoqsdhsmPDefbRtboeaGtebUAsofkG3zfQ
MF+v/sJuCsglAL3cl87nRQC/a4adusrmtOLJj+oloJzG2nSysoE+0rSmTFk9n2TrhppgxxF0/+sj
2QwDihv06SAbjz9fj2QwqedB+EHCYlsmghGU2VisajN+RxjU42HQrhsBBL5eh8lVmbkQAsSE+e5N
J4NbbS4PVSeP18NsZSXIWPwbxnwdxq8gUEwNqMpY1fBiNCJmEkZVfqkfRdG0O4tgyTvrmysgTDZE
8PEuxGp4HcyQHQp6jlWnsP5CV3rg58mWC00u+zNLPBLn6uhxaJpeH+LWB0OZ2QTqCCV7aE68jtpD
dtPRxnJCL1U98oJ+YNxKhGy/vCOMCaFSFIPw9l0nQ0Wh8MmdEfrXlX4SsxF3rR/6016hcnM0F2FW
ybDP4JvWYGGcRDXAaGsKdZNG6BW8Z9IuwqxWufSJOXo+RWp3IVKef3LR6WuHT++YMqile8aCh0a1
5fWXmQ2zdiSrplQH8hJY1swrYpu74nE0RrGzn7YOEcg6QJsacG+YQq4GZLYO2H09XpsBd57N3n+o
+zzSy/EwauqA/sE7sgSenhaWm4V/rgv1YgQ0Xjlwe6hJcGzg/NjZLPKbd5A0oOaNaxeuTTpy3+rS
auN2SuTYlWcZtNDr9IHqCWKweTK1M56tPIG/fqlZOXhRr+0evAwZt5IFObvgMILt4hEIBODW1CsH
5cAZ83h9aWzFg0ooNFTwf/RtVp9LaHVrsBqKnW4uqxvpBkXkU0ig+tPwe7b6b9ejbam3o83wN9zq
xmTrUpaEkeIM/qIxH2v0x7+TpiIPPXfzAvL2fmfcN07Af426HL6WjqIfJuVUN5Xetfj3gBd1UdZP
fgX9JNxgi7lsIXBduO7Ovtw6R4GLBigaTyFcitbz4hrS6iDCe2o6SPQ72gk35Z3CxlaWxnkDuXwo
vLxVeOZW69CcCO004Hr3gaH3YMPqiWbZKeNjfyf5dBDcd0NgWZpm57NvZTeojmGTgpO4LLfXGcHJ
G01oBeT00KWMW69IOnP6aM3W8fr3XmZpfRBdhFl3JAK/APgMAu8pNBlvm6xOLDoeq7ZIlWietPdY
wy6KMvjfguN/o9MDExrc/huTn+a+C3vwSwgAVlptRAAvHrOsDGFaETliT5l5s0J1EXfdQgZ4w/cz
EzdmNyPFV+lXxd2Q+X3UyBHv22yu7mCr3sMuwy9CG4CgByD5jB/Xp3rzi/4d+z+thYtnTwA8ZDDP
iwI1dOPg+Jm0HKiV7Pf1KFtrFhL6ABbgDQr9y1Ue7Epr0CG2Dg8ND4Ye32bru+F+rQh0aKBM7u3Z
ye1FWzbpxZiAlVIBGq1AZyn70DQPjSPiDkrydEoWGXin+u99OqT4v6Nb5vgiHoSU+6nrTZW6c3Ff
Aapjqi7u3Hfwql+FWXLyRRgNNz5fzSMHQUm/Q4PgMSjc73kpPo2O2Ltf/FNOWW9B6OIu1Fwbksxv
KrRBxa18GupzTgy0sZpGt1uosfCOhkY3AwPeAVD1Q7ZE/1ks7iKoMCmAIiF6+Mu1WvELgC2AbUpA
tvdMJLdWLMpAQP7D2QjPiNVa0qwc2a/MeKplwQ1jZhrw7o6XezKAWzkId+FFLcKG0MH66Nad2Wm4
cnpgsEU8sM/wvg0zedbhFePjZXF9fyx5czXbKFAbJuijoLs5a2xHTjOmJtHKVACFGc60KQF7arIE
CG8SgqUoU7jM5VGRu17IcvKOkjU0Uz00gV0fkPf1xb9X2j+2mVWqnDzk4sVjCpqp77gzLGwhTCVe
1/hz9eFADcgsX/gT1E9GwIRvxtqDU44Mc+Ahr0/nVmZdnGG95RDWAR9fhdKz2R3bTgtOsMBmJJ7b
2Slj39LlS1vy3g0ZoIffSrsrnxVrsVEl+ow85E1f6TtfduNCsDB04RwCVwvnjRRIBxplDzumNoUl
+c8BdNOQj/rOqbyR717FWOU7t28GpNwZtMKpVMmQZ+2fuSms70rwqQ2JxcB4JswvflZB7f26PtUb
F0HExg0QIq4uKsCr3FeUGWGisjUw/Yh5lFluP9uKwfVF7/R4rP09HfeN3Q8fFvRKFoMcKDavXouz
2RdMU2C9AbbfHXXRipPdB2PSIR/tXLQ2h3YRynydbxv4ynRiLrSTkJ9KQKGmYk6Jh4Igy3fuO1uL
JAAna3ljoUe5rlkY84QexNQZJx2GWtCNLxzHjvUWOJed6+lGUsO8/Q20rKSLI6TxPAKBek9A/zZv
HsGxNo4w0RHP+WzpqSrqAMh9Y6/dvDWPYCgCgoHD34Wq6OugheB6N000TymWYpR3rXmwG31OS9do
j8B3Nzu7f2OJLDremLKlHwEYxut4Xg6ZO2oDgMEa86M5KLD9Z5Q0ip1dtxNmrZlh1Nz0aDHYJ1Ci
z3lAAbz3D+Ck7KyNvTCrBQ/5Bq4Ru6xh/SAWwfW7HG6yVW3vFHH3wqwWezfmQA8ToqewrvFOfTv9
1lg7J0Xv7730tyO5JkRZXXuxqX39eUpOlOLKgwhWDf5AXXcftArUPezkYme1b5yqcBECBgfnDYzs
1xVHOLpUtK8ohAuI8JNqmJ171+FGEDZKlT+l7wwk8aB+NYUAitI7ZdJsh0q6sbF90KexGJekpa+r
GhbreSfASDs7HohKUc8gcxUpVUHB4z+n4VeBVhu7nwCkMlnepUS1YWtZYQb62TjelnJHQmjraEUx
Y7FQNXGUv7l+UW8gRFldk1pjcUBjqAlFT89uoUUV877lMrgHEu7EDXLb6uOeJM7WfAK1gjo1wD9w
CVytHbsdwS2wwJEoZ3nQ0EEppmpvgFvrE1nDRNkGRspobL5en1wD4c+BI9/JJFw8tVilIQRJy3jS
ufvUFXKOKqME0N2Zq4QK14g5AEmRPrf06Av6ArPv5gyJbAUK17D39t8e/9/ftvrMDBtlCLhZpUQz
D7r2bQaE4vpC2hw9AIc4WkFAenNfgS5B5uTVgPqlzG65DitjqMWdVa69/G9xlpFenEQdqH96D0pE
OmCRlNp86s32FNTu6XqYjbMHzRBg55faEbw+Vh/TdJpshkdidjJN0CzJCea1oUfvG+vj9Tj/dGJW
N3jY1wBAAPF9CFO+6dQoKxejZ4sT1YY8qVBa7OGJaRiAxooxwj1M3eV8aL7PEFiKq8A0Qaazp5t5
Uq0X2h36zFDaBHUVHBAzqgTcRXvqF997Vms7r9VljVz7pas1FMyFVQqPa6fW62nCCw/s2kFEBqhJ
yofZBIQ25yQf6d4jYysbowcNExk4bL1FWkjQV2wtQze3It8c+aW2ZMyDHzP9CA5WMrVV1O894TZz
FdpZsPTylyfH+l2jOcJF4wJCMob5S0x5Yo/ffe8LkBmxjX5aR0Da+jwU+U4u3rhk4SkBJVOsO3QR
1wCMPLBqBzYj0MRsPoJAFDU/BxU1epdk3NwJtfUtIb+HPihkIBZP5te7aORSOlblgoRg/Wy0u4Xa
bhsnez5btTj8H2df1lwnDm39i6hiFrwCZ/Jsx46dvKgytZiRQIDQr7+LfN/ttjncQyX9kBd3eVtI
2trD2msF1tPlQ77mG1AjQ0SFFp57RowfYNAd6jIEYiyOTsAqcXAqOxqgtXXZzJqT+y0iDIlzCEMs
48VxkKrpRwSkPThKGAtuASHc6EWuuQXAZWfYD0EbeRkZkMpt8jKcfCBxHiq557U+tiSIpy0S+tX9
eWfH/rg/mETgwitJcAxU8Q81smuD+de0bd7KPLuWY3Zt1VvM1aubBA0tjIigDA3f99GkCLvG6Uew
GtUWOTRmHvd2uQ/EXwgwYybJQUyP84A57MXJA8efIw2QTp6o6/oTqj/S+iZHJunGCV9dzjs7806+
eyeqMafKS6FnPtZ2pGh7TdGRRDf8ePnMrTknHATMXkPyBA33xXKUVpWUjab4alLe5xzhPEYhq9cW
/vGaZTVPNGbQY+BgJhDm2OPfHPl35herLKbSyPUgA0BbRgyqC97sO5Lz3eVFrvrD96tcnA2QURld
XYXeEQLH91Wa3xetcTWJePBAqFm2exT8ywg1mipCwna4bHz1yr1b4uLZmZlBmPIs2Aa1rC553HE7
aTiGqwN/w09tbeb883dnBl2/LMcg7cw1Z0eEshdoXXwqvWIftuMR4L5XMF0/inzYcCqrfuu/Ff7+
+u/MQqIaqBHdpaewC4552D1A+ia5/BHXTSCVwIcCTGMZ/xIGUfJRN9VVRj1+kEbZPlSZdDe2avXO
zSzc/9/K4jSWggRdUEpyBL7ikOftM8bQH1ThbumA/B/n8T9Di/MowLI6jimdjrhwL36B2nKT+Ude
8CfD01eZN/xw5RB3wPBiuOEvmDwDkNr9u8rFgRzGsAfxAiTtlEPuC7t69H0Hr9lWuru2ZQg+5tbs
/Jwtn+gS80OuIRFuaWWfMCd7Bw6Sjdx97Wq5qNKbJnJcZGaLEgGkeDxIM4JlMoRKe7dDW+ANcwQd
5qPUpwn9pXzjFK7agwAn0iMUWVCx/ni/5KAgT28zfDnEjhZPal0nIJ9xyEYqtmoH00FQLUACD66f
j3YgvoXZ6DYVJw9wsqE3bqTtvHROk0CUaussrr3Uv2naQRc262stfUagWEdd9MFKu7+bGvFSjPxq
MNqdp8lTG2LKOOiNH5dv89o9w6rmNgYmbvFif1yf9PJQVAWwx21OGydCqborYt+kAlwNmb01Grj2
NT3EwCi5BOC8X56S0unAH1IqUOyThiZQG9eRyiuJsnhu3Iyl2tLCXLMH5RM0w6FbOneMP64uM0Qo
Q25kJ1/IqISCUj3oXZNhVnYTDbPm8OEMMaAw37CzklIvK+ECqjScphq9KqMYP1tTeV03EPocOsi8
NwcH6TLfQuet7d9cJUCHaJZMXe4fVym1ITIhT9aUvQJn+eY19CY0jH8uH5O1DwkBGcw8IT4BQn3x
IakLz0tAVXNyGjjEQv3gYfMMZckbXsnny6Zmh7vMDd+bmp3ZuycMYi6gZg6K/uSjjORwHuvCi1j6
VIMYR9Rb8cjWwhb3exDpRIPQnU6DulPyUbXXCvwlyt7ihl7dp3cfcP473q2q9KFCwnI7vwrsvLsD
bXsV564tDr7ot9SP19zI+w+4eNHqQVQZdYP6lCqt9QF8766996aqNuLBr1uyK4QNPUKw0kDM2sOk
+ufLG7j6pM4oeQzjotCPLO3jWoNUtmgHa2gAhcEhBE0QpJUSph97E1Q9tXtsxnrX+GWkprfLllc/
8n+Gl+XwGm8QbwwQd8i8/eI7wrxB71LG+UTSv3gWUEKAhgCGYoMzMAFYM8pKM8RYVKKbBn4mDaGQ
wcQJ3eISWL0O7ywtrkNWSia8UVUn0hQnt35mszBoiBnnHuMHj5e/3/y7zq4e0CezAvkMXV1chky2
wh4IRmJJC+kDSafPU6E2ytGrF+6djcVFCCqnbMJQGqfamXsVvAp3UBO875rQ+WcwRvYXYEiQzP+3
psVt4C2fXKEhlm1ZAAywKTIwAg9q340cce3SAblPfOBLgM1255+/u984JU2NJxZblPmRqod9y9tn
0vJb2lWo6oNXkYmNe7ZlcnHNXFN3ps+4hNwQHyPpmZ8bqq5sMr7mbg6apuamC9nuz0/Iu2Uub1jB
WqsHuq288tH+OQWj6l5UlrLjZStrbyk8B6BraFiDBGLx2uiix8CVRqI0QR/5NZ+6/DkYQa3GPU13
vq3Ne6Np83gKSi8Sjtls5G5rbuS9+cWVKxhIl8zJSU9+Wd7q2t2Pnfm588PD5VWu3YT3Zha3za4d
lQ3N4B8LwzbuUmj3RBIqXPctur5xyjeFwddGtOGz/vusi6tXe6hqdRzZTVPzPThFd16eP7CpO6pO
PDFDfvWF2iN8v6ordayareLr6mcF+YrrhvjvLFTRXs20h33FwGWeYBDxmndTZIE4/C8+6zszi90D
q5XMdRumqBAy6+jXnNxmRpPv2ZBjpSk4Pi7b21rWYhs9t9UWtJIBFJxY0gBx7Y8Q8pMbczRrYCjE
IXM/JASpxtkgDQsMv8WRocc0PKhPQrM4Zw/gSInY9FOql5eZokHcBjrhYgP5urrAd5YXx6ZSrQyH
Qvanss5vLRXE0HsFnx3fmHhfNYPexUz/Y6O6u3DUfpn5rKduf/Iqnu5GABBv1CwDqiZrs4W36jrf
2Zp//s5bVwTigDUDlreu3VHFxmCQbMdBWdtGmOqCMoCRpdnTyM3hQZmufAKTUw7CRaesipi3rfFm
lFb2DwP74bME6WEfSSKVjgOrHPYohYsvQpjtL24GzamW3HysRuJXkVtjdA2NJjAlxNKVxnCYakrt
uOwpa34ijDdJ0kHwb0gc2fcqlhaQa1EOeqmrseTdTzFq/dYz8mI1VvsrU8ToEkCpLIBtMw80rw73
qYwNULoJUI0ql8TQMQayCMSkKowmiMp+Lgom91OXkjLKJkNe18ostqoN6xsJHD2QgsC0LkfhReH6
Sgf1cAyDDgRg5fQD1N99BE3Sv6g54KD8a2hxMIULvYNiFgXIwjvMCYD1FlRL/us2Bfy650QMgcmN
mS5kiUREkAe3Aj7xU9Mh8MW8vai/utbA71HcsR+lBYLx42hVvQdePws8igryH+Uc19hPNeZjs40b
uRYTouiBvI/4KG0vAUh6lL7d8FKflDgN7o2l86i2nSjontNxSxN4LSZ8b8v+eFX6EHpEynZBJTLa
XhJUBotBqNn9RTyN8+LMND7zvwsnSu2xLMqQI54uJgqip+7opu3LULCXYfgLrhlsIg7mPDcApv1F
6aiY2izX6AMea6AGPiEx8pI+o7SKsbX0BWh944SguYOOIngvL78VKxv3wfTiYzLJjFJOwjxN7rW8
qdqH3P9K63u1NX+9EkBhZAYDe/MIgAm99o+bllUcJMYE1ecSWspRX9cGXqQ036tJN5+CyusSk6VN
5Lf0sznZ3fPlVa4cmffWHfOj9dyeOOhnJchzqfkgU7lXAWrsl22sePAPNhab6Jt9MfrgiDhJ6e5U
B7pXMB3Obq1UdUSpsc+LjcRlxa3BmXoobgZugEGxxfukbW9woIoznFrXZ5GVqoMAtqsMio13cC19
nrUgkUYAjxtCZP3j5wsnNdkzm82RO6KvwAqdls9OJ8Hbi+AtsEH6BArkpKG28GK707UV2VBOknuz
FdkWjH1t0ShF4i8Bjs3EXObib9FEGGRgwTH1nXsg9I5jb72KqtpY87qZAPhUeNe5a/3RDMlzcwIj
dnGVNq3EvCuKAzWbxkcW9OnGNq5/XuQw6EwChHjWQe6GoJBgZs9OeoLgYSQHAiZbTPYcCttOMWld
1zH36y9mpzhmascitsZ+S4lozQ9gmja0oQSFMZ3lWepaZeqJOcPJnfAwBrcQ4YiDbozC5pMOtzj+
164KCvPO3GWA8O4yq3dME3obmUuOsquD72Wu3Mdm4MY/VZEaQ0KMwUHh0EF1mbdGaceX7+nqSlGN
8kzArtGnXRwgCHijI2Xa/MTGgSQEY8SZAYJH3+IQh+q+8eIvMtQQEA9Ap3BRIQy4OErVjMwv2/kl
yRQ79K7pJ6SAEvrlZa0dWCwIi7II6JLPAoKeBJPFIAWdg+vqhjtelaJpGaaJAEH9p8u2VvLE3xoi
LqZ80VFfwnpyY3DL0QH6sgEviMHT2LZs8DXvrT7f2KxVSzggcDs+avTLEZkeLGxsBKng0bUblYjR
BolzPe4b4iLA6NKny+taOxqQAUU9GaDtmV3046WnXYc0DXowp7y48TM/NrxblX8LB7oX9hZzx9qT
hEok0I948OG7FxUFe/BBz5TXzUmXxPqSKdA3GBDYPvzFikCrEjqAwyDRnU/Nu7RiIuZYaQ9Ukrms
utiZYSl5rcb7vGrcCHow37ks+9Nlm6v+DGHmv0YXUfBYdajkdS45DX0/PI559t2y1fjA7AC9THSs
vCAiA7f3uUlCsEYB+XngtVm+Xv4zVj8whsSRuUER7CxCti1Rtw7vgKUzimLXD4TdUy8cN7LgNSsu
TgraRyi7AsG1+MB5zgslGHiN3GDcu7zpkrJwtqbB1xwmIicbCDgYAUfZRyuDPSK8LrziajKMwEtG
DwAMzFCXjntwFMmuCwgoDRE1LP5qlBzM0pc/5dotxACtA8wuaHrOGAMrOk667zS74qGX3TUoNNdJ
bfXkU5HS7Cuzfe5sWFzzZiC0QEzsYI4C1KEfF4yZ9BBMdmg8Dq4Ve1IlpnAjYm6xWqxd+Hdmlpx2
iqF+Z4An5FiakBj2jD0grveOne1GL0WrJ/wb6Xc0xeahXTQ356Gmj+vqQ6caAb8qTgOEkUBCpIrh
iQ2zIkph4HWOkFkCiHl59ywbv/RjER3Bm//7DkB49wyc3GkxVj7isVOunSRI6d7MjF3p62QMvQO3
+CNIAPYkZTvM7CV9Z96WZf398t9wfoIAMwW0HbXoEPJIyxdfmSPg6HQQQK+VT17RPtplBtHFQNy5
Sm8k4ednB6/ffFLBvjTL0i+8uB3yaihqWZ2Ui1FKQmII/TbeRsK7agTKGxgOA+gEvu7jRpp6GAgZ
eXkiHgRdXAwYg1x+/HH5q51fezT4Z2jSPCBqo2L/0QihVd+WYhz2Xjc3Oifmx3lpxMKoY1NXtwYj
R9/IjpeNrqzsg9HZ4717MuygytEfRqaWinQH7UbIkXWJzjY26dxvYmno3P6epETuu9ikXAXCbmVb
n8a+O/WZdW3U0MO5vJKVQwcME/zmHFdjKHKxR0T6CHRLTDo0zYPDvkKqJPLrr+Ar3LCzUozBYoCZ
Af4e8wbALHz8ZJBfTxH/TRhoAEObCyELlSq4Z4xRRgEo4svI03WrjgPw6W8d190NA4tWH9l5WPF9
3fgsP1xe+eoeBiCMwOkHKnWZJA2i5zZENOjRKrtX6HVB04e+ckc9XzazuokokoBYDY/S2eCBoAJj
e63TnuoqdXYiC0GJn5dbipQrPAcYVEFIDtZgcMqczS0yPw1blofqlPZAPULEpq2+cJp6P90sxS0o
++IGwKzywckC7xk6BE69q6ZKKkSIPUew6GcFRJ11nR/7Lht10huBhMRz6ObWRjQwb/TC0+IvRQ8W
8E9AgZe5xQB+gIFUdX6S4pHrm2AQB7sxY4q0wtvw6muHezZiBzhv50qnmN2RZtanPZQnIKsAJRy9
c4DWfTEYeG0nTuv95b1etTffpFnOdRZF/njGG1qXhakxzh124tTV5WOdF6hKI/iYVP/lsq01vwfe
jn9tLVzQ5Jj1SDMPGl4NYA8ZSX9y7XwGXGGKhCCfPDCFRB7oArcS8bXzPPdLEbvCXZwl/X6h6okz
MCoA9Grc4kVtEhL0U6Q9aIExp093OSuCfa8pn2HYADCPLgTXA+N+8BW/oaSUCbiTt5oDa7d5noKc
Az9MFy2DBvTaQzYI5pwwN74DegGsBOXeqpy/cPzwFSASQ/p4rkSQulY7ZhnPTqUCmZZoHgJIkmXU
3AgF1laD6ROwDSESAjppEcuWqmt10I7TKZTuLeEmmBxIrIxm436sRT1I5FBPxVkFdHkJmA+YSKUl
OhsahbZ2oSDoQAAhbgqLsRu8t1MTSwaq01ZDIiviTVjnd8rSxmNGoNZz7efTWO/zwAs+XT7bay4C
tXZMfCK2xdTHcvlGqARJHYCJTPZaEYt9J2gYR8M09kdlGU6SDhUINy4bXenVgeIQI+zgB5gJzZYZ
u2U2Y+uPNL8yO7Q4A3MEvqHl0IxtMivhPWt24WDRY02lOKYZFLZt6oq44N0v026dyAYMcONPWrtr
UL0ADgLMMP7ZdL2FEZ8RSDhxCsK2ubeVaV/r0toqys5P/MIhI/kL8QgCCXo+8o4p3tzWlTZP1PzS
kwH6Y9865Jy0+mJD/9Mir8TdGCRaOd6QPMVk+5y5gM19EXQUAm9hW5TNFR9c8DqndiZBU58VKMfM
qdmWFPXKZ0QagbIh4mdg/ZYTBwLEZ1LRwjnR3BEH3ih1a0MVaMMzrlsBPhK1UCxuWYZxFO8gu0NB
hp9VSeVWtzlnG99thWAQZRCchLkyZ4JNZ/6w7+LOzgBsENBBFLBATBDsimLyjw5eHfcwQFZPxrqd
i+lDyqG0BQQNA9O0n+un1KOTFQe1EHWsDc+79gRphhgh2Vgn+CXZVjPx/ALP5RoMFuF5IuB3XVxg
syZ0Gqg9gEflwSMgdyqv0xLjU/0BzEPJ5Xt7/t1RMrQgAzJnMmGwrEIHxUBbZgnwyPaDuHOsCnpF
mP3ZcPznT/tHK/Nz/O7LAxrhZqzrm5MBaeDmVdTfZKYiw2Tx5dWcXw3YmakjHSwJunOLq4FmGrTH
ijw90cacEqOvHjw1Hd3KUxuGzuOHD4aWTEnlkKcQe5YA2Vb5F7u8agNA08z+YPYUZAwnm2zEK6vb
9N/ClsLSLakNa2b2P/HS2JG+Smj+5yLZ85Jm0lIUkgFXmU/luz1qgCzK0wmFg3Jo9iNtbnrT/3Z5
e1ZXMW8NWNkwYbYMM6Ap3qCLTFALH8p94Q87O6s24uPVkzaLEKEGAse/fJNpn1NMKVnllQHgJcsz
+7EWbbcvgnR67MQWaGulEImPBnTuTLCyQvXa5BIiHgErTu2UvzmZjsymq2LI6vVRxeurNAvjIixj
Vze3dm+8Xf6cK37ig/H5W7zbsaDBh0bZt7qyWt++m5QIYrcqA9RfEVY5qeV+TskWb/fqFmK1M8cn
ipLL4KIx0xyuOvBOYtLD5xasZImUefiHK8Pcwdy8gY6Oi3/w0H1cGbcA5eCkCk+5bT4b1dRG3PPi
MAMlMc8T6m9h5pfX+bc9/IMbhkfuTExcNsAeuXVlHAkxbjClGHXUPvUK6VzqJFqzpMy2uinLgzqb
nBc5KzBhsHNZcPU7Dwnm5KFOJ98UhcQkSkmj/7MetsAMS5/4/wxBtwrzo+AAW7ZteCMgFty5wRFl
IAw+hhCv7QqTH/TItrS5lgfytymor4BNCbgthMYfty23tD9RqMydKs5mVi4reyycZoLEJnC8rGic
GDHon0pfL43Oe/vuFlgM6fJgC3YFBPavihD+Da2jMnZo5W8EEGtbBgLA0MZY0Tw+sniXi7EoRtIW
7DR26Ln3u0LzyPZ/BOrz5XsNVgX8ze+DynlNaBAhUwKBC0ryC0uN6iy/rnIH7j7AqM8YOAlaEGDr
AAcle8sFKXd9Zk9JPWnGIcVesVNp2Z9IxZpPoAsl7Q53ZTjQBjINkcyLfj+wyY4hy4j6XkpfZdVf
o2fTHpWU6jGUQn4GucQY+ar342Eq7iATMUSpg/+dOf73TmgIO5sOv5moBBVWWSvMr4Cn67OdW/+A
wU7O4ACTRYjrKIiP2mkfKvZm1F3zysZc3wMtJL+KyfnBR68Fe0NgPTRikAfDol/Axjce0JZmP3Vr
872RT2rvpaSDqmrlX3fgVvw2ZeYvJUt6xdy6uAe1aLsvR6+GQrI9RCPKQ0CIQUU2chw6vLam8Wx7
hgGFlby7dWnnRgNpWsi3Fl3S1aw++p1uYoyhgUYxg8iM1Q+Ahrh6gA5yI08QVqaxBCo1gghzg/yF
eTsoKaoZdRvySAxQruCGeeeGpYxt0E4curSkBtjDBn2lRnJTMC0fK1Q5QN1adoCtW+l0tAybx9Us
SGZYBjm47pQnsmu7a6ct3DuPDDddWrED1ZP/JbB760WywAQxoGm9cMaMX26RspMBmtu9YqECKsIA
M5Lo7TqBtNp943Rt0lkgKMsN/7UR6qFEwHAAeT/kLC0exL7FIG6jM+PJbSARAIzhjrKySUblywhQ
vOJTKAfzRpAMr1dv1BAOR+yLTXWuFQ4NhETRWUtCKMLuHCKdiDP5K82cGiIi2VdKMKI7poRFbqdu
eDPRRyGl3GEewo0rHvqPpTu8Kgil7qCzDLHxSqQvKGnqGHlEtYPGi4ghopHu0Cnpv/s0y6K0U6/A
7nZP5kjCiJqdqHDVRPGTaYvtgzyExqsdiGgcne5AvcyMPKwQrDbMSIB0LOJssFzADvkx1QpjXb13
4yhNn6QJZtZ96/kd9tAI7q3O8KO0cnXs1vyn3/nlZ4zZ4YQPjnjiE4REAlr9mBpSJ9lUWRiiEmD8
BWoTxNMVlL3h1H7Wdfeka1CDe337AgriNhZweMnQgnMGHEKY0wN375Uq5ex9VR+7IJY+kDQFo984
TSBR9V/RcjPBWgxYomNBQD2WBkY40I8rQS0m8mtIAnwaDUUOXFD7aLVqLCDdW+0tgAxBeOhOb1lh
YJQ4J2GG40bEj9HLx4Rn9j+qF3y+yMMR4iJ50rl1lpRmL4+V0dEkD7AwvDxfCx8qH20VQpqAmpAK
rTWkq3iWQdZH/QSja3vnqca61tNwWzRyuIPKHiSExy48gW3GiYscYCeljSomvP5eYEzmJi1z/Wmo
MQA2evKuk96XsQrsGNpqL+A5aXdE+f4unGbEa2PKOO1A+A6y2TQqICUZVwOoDqlwMLjTdG9+7sgI
j05zJYwqjT0Pk2xj4x1D7YX7kPL0CPfxbQjdtxQHcz/4/Vvmie+FP94XPhnjvsQMlc07Ejuty3eN
UX4TPlLncAju7XSw4qbFzFoO/GnUA5ETjSw4BB2vd6DxH5IwpV8HFBJw01p7z1EsTloLouyWztS+
sl3rpiRNFsGd9sjT+H05tSQCp5E8thNpE4KQ8Mi1BYhf2TwOAG/umwrTLFnl3vZQcSEthIjzptDR
nE86GQRpM57eUjP9LJGOP+KzTqe8F6B1lJnrRQWk055tlwb3VcbVwQEt4V3bj/4hK3B5NeaFv0wo
YENqRwZ3QVNjumQ0ZZi0pUv2nbK7nacEigc96ILoxG+bLiv2kJluXuACBcgyMnWva1S127oZga8E
DmLocNVq3zdvQaqsX+qK0+tSSP+HG3AAJwqHY5C3978zwN0x1yjbB0/k5T1k9PxHozPFMSjrrywz
JsThg+/tp7HLvxnQyvmKqiaUZthUXLlOJZ+cbnborOjiAjXZu1YbLEErTkYiqCHi6FsFaGkNeWNW
3NqbBBPZ4EvU4s4iyk3SqbPweBF16DQuH/gNw1+eIUmky0zskGdjvD6D2n2vEINUTecdnFrwGH3v
Oqmy6rH3s3RnNKr9Ca6Y9ptN6f3Yc3Dm2+4XOrL8fijrqURND8UrBYoZ4PjHJ2214JfWWRBLcBtH
QhlB7NjFcEwtWj4BJ99grCEFSVmpvXsuJNSnRSE/Z5310BfBtK9UCNlh1T0C8d3GRm56rzqECFk3
9W8I4fMkLSr5OS1J/RjaoxGNeJSudIffEYHV8rtkElcpI+aVya1mx0sbnIParUFYL0v2z+j5roro
CGaBunLshDGeQYLTNWNHWk+VYVpR29kteDaNcCfQek+simUHtwi7a7fj9nM7pXqnsTR0OlS7T9M6
+zWh3oXYZyJJDf489MxbsLy0ZHCj1qDiC2FtDiZLhbcBeeDOyhCta/BVxX3KaKLQqYu0aRpXXsvq
fegY3c7HS3ICtE8dLYhHvbp+Z39rc3HM6h5lwqmCZCcL1MEdwW9YUGnue4IacuZLXNymgDqR4A+U
Wd9UIdpnaGUPcR9AXzhq0pw8lFJ8cpxaffaA+xZoJ1gyEbQSZmQqp4EWLu6kDsOoIdlDa06fdJeD
sZZMxxZp5K73ZH/PPMjeNcKBPgyS5P7GcOu7AGuIB6uYYl+M2F6mX6Ef/il0qblRalhmXHMsCF0F
hIMg7/TOkmYIMDPEcaE+lnVdPqAIx+4RFNHkcsy5FroDK4SiOTAY4Idb1MYMZ4SuUQjC02n4VtGb
wL8R3k/DufbGw2VDK8tBag4SbXTPUcBclhlAEeoGosso3AZ7KdCvN4fhz78YGmSoJDoQ8MCA/iJ6
RuEBxCE+IHdCzW6ABm+dbWyQTqxkVShWztxvaJqAh2yR6gDcO+NPfcRk5FcJTdQW9zYvNyrYZ+UF
7D3qcr9lelFhPoOIG3bjtfnYQQkAidV41xU0fQALLkT9tG8JkgyB9h/oiAToukolqqYdGGVlNNhT
WG4ckLV9m7EIqJ4ikcRZ+JhmhaxiwZTT/ug75RNYXnfcq/aXj8b8KxZZDyoL0OlC9wKt2GWl2Tby
umqMoTmBKusB3+MhJ9Y+9IwXPjrHDu5BSu/oGlvKlivJFvpRFiCNqHFDemZxXIqyZxWtAePCp6Nv
IsPYXZT2GnGetFTeR9OgEENlg+HeBxWex41NXskqZ/w/mkg2YOtnSmgYvQnoTFNw7ClHHzAHAzmU
BIDSzQDSv/yB1w4tGGMJsGQeYD7LmsPUtD6Up0C9keXTPe3MZHCn6yoPN/Zx7aigoAGGCjBjzOY+
HhWDBn1RGRhjyrWMReEfVOVslPlWTYAjFtADAFLP9Ja7xvV7XU7NyTPpIXP1fhq2anurHws4IoCz
gNdEK+3jKmwrRLIA9NTRJWXSgzY9p1BP3wJprh2+GZ75v1bmhb6rXqSmPWBeqSyvlEJGmIvw2WvN
cddOCMAhzosJn7pp37RJ9Y/LZ2HF4aNAOjtgFy1McGR+NDz0ju82gxMeG7fYu2TaTcx4hOTEiaCX
FWjxdNnc2ilHEwmFZRClwPsvLlnXWXal+wDN/aKqI1l7N2Tsf6i0yyJlbREPrH1UgO7smYfWQe9v
YcwNm0ZYPQaTJ6K/OYaRGD6GyoTorqnlXo81OAIdCuXsy0tcOzBgvAshaxJgqUsPiRhc1qkg4UmV
TfrsipBf+Z6X79C4+f6nliD6h3gAPhJUoGePtYTrbRyvMFAele5p9KW69jXwmm6+Kft7vih0/HCT
AcSetYmWzrGHFQyBpfSYDVkyuQ/gBIvNrYb9+eFArIr24ozbAxPzErvHWtuogsLIrzCU2KD2CmCN
3QfhvgVoErm7NjYc1Pn5mNHyGIbAQ2PBSS3OviscnuassU68rXdZpVGYuab0n0rp+3REBxDpwuUN
W3nIZ4tkvmuzw1piW4ogsz1KMARlsO7ezuVh8JoyYgDPe2N17AcPeZPlnnqi946UW4S853cdRcTf
Y9DAqiFaWbzdTYPpWmqa4FNQd3T6kmfPNPuCQbMoB0Ty8kpXzgv6liB/xDsOmNLyidE9QiVPddPJ
Mov7tHUS1xSP4O7cCL/OAHHg9oUd+CMbQuaAgi/eGI15Lo+nPriXDKu4x4DZcAQxrAH2TqOIxywo
dr6lmz1Txng31DVNqHZd1OMk3zhL5y8R/hDEaCjlIx7EgfroRynrHaHTgByJjWq3z25JvQWMWts+
oOtR4YXIkH3WnajB+9RBP0ye6tqJXfC7z8QbhTfsTPPJH7ONp/V8B+e+M9gtURsGsGXZQYP2XT8F
zPBOqA1nRaQKlT/a6WTi+9Jx67ich3yzMaAkQXiAx3wpY5oF4FUwRW8cs4k7DAVLBgw91GcevIqM
X3OXUTd2yGR86xF5kSi0h1xsbOC585knMNEuBoYHl2SZkNQyq4Th0hQi7kNcpT4K2+I+ZVDareo/
JeODAprpBhY0fHDjyFkuN7VyCG2v8E68yr5hTKG8arzBPfBp8PcUnPcbSzs/OGhLIgvCRCTmy88Q
MEExqt6rpukEWkHQpN+F/a+ufcvowSv+VMhwXhmGPyD5PPPwnmUqwq5cXzZBc0W1mDAFXL7h6Qg2
3OjKeuCuMSSIO48XaQngCMQINGDAUpBwNDswREeTpMDuf5+5fPPheNmTnV9sXGsXQzrz+AwGgOZ7
8i4y07rp/AGxIeqt+b43jL3P6o31rJx+5Dk4DtgkKDctH1fEfXP7UwRHK6An0yB7uzNR2P3kd2qP
AssJxYkkAC/xHy8MPXjEr0BG4ysuMd8TrQPBvRKdx7pASFsmlcX/lPcCxwE2PIyNgy0Rr8HCKw60
bKCeWFRXFRfToRKyuBGuLvdZmW/Njq74K2SjSN9m0AwYfBZxegllTdK7bn2VNaDIlbmZRky51RUV
mhwuf7k1UzPADR25mV1n+eV6tyuBFw3Kk9Z3fqOgVY2C8aYG0IpDmmepZvYJDHH4y1PRoUfFDLfN
T1DJuQfg+EUG3ZXFnF0TbCHxVy4UTIGlGTQ90OBaDsGAct0EYRaa0FIeRnPnud/s4nvR3cpxq4p1
HnJBHQ8RAXCZuE9nvVMvhff1RxD3ZH54IqA2z1M+xWmpE1qTJOfWYXS9ZsP/rRmFthg0ooAEAVR9
cYV7LTLmlQgSvA7KSFwHBxPh1l74zAFm21LwHR06fHnz6/I5WfmscIOA0VgQisOnnX/+znUQpWoD
KFTMfZJ+53gH8NrHFf1SszZS1RYL0xl4HXcNycZcUsO06bmQpxRGiL4vFLoroYvI86w96J4OTZ4d
oXh8bZdDgsEx1J3d6athebfoln2evGA/tRN8qH1QrQeqT/Lz8idYuSrAOWOkC1iiOcdchJygvPVI
WaKDnZXhgWR630ODZDKcjR1eNYMJHLzgIdKUZckIinxCAKbtHcWEgQiqNYhnJ+9RZNYG2HflNSAz
MAQlUpDRQHfn45ZaaZaaZh+WV//D2XntSIpE6/qJkPDmFkhb3nS1uUFtgQgg8O7p95f7SEdTmaVO
9b6Y0cy0RpFAxIplfgMAwIqnWq5719eTt7+/tQ+OPmkIKTJ3wsl8+Cxsrr6VTGLSkEcC2nNMjKEO
08mevjAEs/Z2511TAjQ+eCyfy1Q/Ja9UzOd81AV6pG4v67L3+sxnyktPZYymVvtaLG4ZFRr0tJXR
0BYHR+tpzVJ935bU03lgmw+9pXKa+rK9s+by/5CV0Y726csZ3FUXfERPy0t/ak3v0KlyUqGphN1G
VTYkRTgEdv00pa39z1U1NHyUtWlOMKDkOnn/ibmg+4WOT7If6/nICPfNxiSeee6Vb/zBlqX3jWkT
RcMHDXCnr+TaaTI7woNyAU+oPFbYFjwm83yFQfbRbjqpc/IXxJYLbVUiHMQND1sMjanHNw9Qzq/c
6IRgiD2mMK8crbpy6j9akWPPgkg4mBepBQ9dapaziEOjPU7BbZB6DLrTcMHf8N8PClgX69SZO1lM
nB3HJe0K3Nx8eXCW+2H9bjNBXpcn3zz8fZkPjgd6BRCu+OX0vs9zQDs1GK8yUN97QcnsfHnBD/XL
35f44JVxWBwLDhlPcgFZNYZiNQptRQA3r6NFH6OCeVznt7FuXBsnfLQUFE8cXTF9vqRIDonLINzp
g70xO3GgiqgWU7jmGcYq13x+P1rKB39pnu6kyw7LVDFBKKSZHXKrjkaZROijhLU1hs16jbty+Y2Y
kiDTwSAGQ3B23/tjm6a40OY21IIprWcAPr39PWjl+vSvn+nUcTBY5lQqXrSM/AJqncSiHgdWQ4WM
HTcjY8dQmvMuaaZ/BMMTak6FIrw3xBWNiwb6qrcYGwusmuyu+5kGRlR0/pUGymWKwhKEVuCOJ8L3
eSpblVJ42SxoSCGskCQvM1arsCXCWmahmK68vMuQd8pRaNNT+lKGnt8yGAivc5sQ8qQU2j51lzQa
lF7dtl2rX+k/XW48lmIbEBSg8l2k6P7IZF0r0tN3ctujL60ubOss2/qqXaKl0q4EvJN/IvvrfGoF
y8SBasIfUhe8339L2zhBv5jmoVEF2oyyz+knAsx5lLWuAJwsIsynJT+IsrCAJ4j+BfKzjDuvaWIx
giPprWU91llZhyAIzO1qj0WsBtnGeboGtAXFS7o0RehNUxrzIuXDGBQnjINxkw1tGo0itX9UCilf
rUzj1FkDxFnN5I+5mM/t6Nll6K5FEybw6/bZCGGUwdApI5674+TrKg7KZYoSY7KjYdAAVPi1ep50
I4k0LZt+zVM3PUp7ZKu3yoisKsPQUeWPSFr/YJrFhqEbiEaxIyKjU8OP2Wr7F9dKvtfuaIZ93dWA
fCiT8qWro3RorDtAHFCT6CEAX6rzJwBK3qtZaTdwWtZQDtlO5GgomO56B9Sh2WV6o0UgY+poRu7o
0K75Z0v1WaR1QLUMYW1SGHPA3Ub/gA1LCwBmGW/kIgPedadE5Prtz3TkokUMKg78cfqziinZIP6S
hy1wUWykcnVy4QGW4NTT0ZFWJUJq9Xrr5eNLZ+fjbu3mA3S+IRyWatj0wnihlWt9XVoTLJlr9Fgh
ZtD30mL9DXbBOHpTk37i34yHUiS/SfiWb0GtwO8EY4MpZgF4w7O64a5NIabpdWp9VrXl/ZFCGrF0
uy91jvtF3pXFETW18anvfC+Sg+wBD/YrElZdVX91Vf/gWGURlrMz07PCZy/o3WZb2IbcNCDt4yKZ
2ijBcNtTwefC0+tH0Qgz1uvlraTzHK6t+92dVbIR3oR+NtCpgwIe9qWe1ukeeWh3w2vHz9rz7rTO
z/kFXX7TYJZsjhbuYxY+GRKVrQfNWNstAKn7dckt/JtXMO+VtlOap8W63hsPQ9r7d3apHluZV3E3
LKYBNL/rQgungbGZv5SuwtTGEW1UkhVvcbvOtkmS9kdTH3+mzaj/rOBNknCr5us4+tVxaO2m3Czw
yJ5kY7e/Rs1/kwwFD7LL6j2JfBO6ZfV5Nmr7PlEq3UkkIG4bo7dM4D/5vm0qf19k4663c32fNco+
2nL64nTm8icT7iOiJvK37L2CWnFJ9n7pz33UBYV+0+NOGVYgerZG4zTPk2+3n7KqrcIJR7twcHT+
yXTmt8llklH0QFTabH3zy+6zGpiyRG463yaTW4ej65ZbT6vmg+4JwLXOCwGiujU1824eUEkzm8l4
Mcdk2vntWIYAVjL+nz6wgYmJ16kFpTcUMwo8aZqebtamI3ysv9JugoO+pGbY0onjcIBZLC0OtzOD
DptKUIeFSJentS2s/VAuN20wGG5UIYX/vQCDtV9KEHZucXoYdOl+QzZzYBnr3VORpdZdUwfDEXRu
9imjsYMNeZ6KkB6CESEsF0QLhVdU6dKJKzHfLJNit/oiaW91MX0SmAfHZVK8aW6Oc908TxFtloJ9
OHrPRmY/z32g4Fn1/lHWy/wJSdPHwnWrMB3kGDd28NVf5HgPZtHjTYg/U1ulkR4UJ43OH4j3fFNG
5sK/l+LN1rtpm0mlP7ZO5m9Gt0HazlgksCdfjyFsHNI5I1Ybdh/ja1f8MbK+fJzbSrvXAzncAO0r
dgGuoNbWQdzw1oCtdbOqqdh4dtf0SLP72q2QKJKGorXdvd1n1XYx1O9Fm+eXqmzyGBxh/6XNDHPr
pxUvpSqHnUiHHJthe+wlfNBSv++8VGwGrTNjV0vBdFvD/Nxb45gBb5Qo6FvpjEOjLJxYpn73pazK
Hh0IVI6TAWL8zTwGx6Iwsl1bSKwgXFK6yqiKsEd2HeHnLteiMs81uF2O+5SbTfGjrRr3OV2RAUVm
Hvi6s3Z2FndNDbcNyoX9u7XKoQmdIu1ERIKfb7ui49FKs4pm6MlxVla+HcqKwDPRsN5oeqkloQ1M
LKesKBoQoBglb7kQvHsXc/eoa+C/9LLE7Sw1i8d2SaxwCZJkM3WM2cpZL2/ysen3ck1xDFW5syl0
UNnjWKbHSuLhZgXAMj131rlVOyDGJVFZeGYWDqmwKC/mJkpnPf2kJruMYO/r4dAN1e/KBr+JlDKQ
aKz7onqCJW/bSNeFDoXlwuNnRtyPHNC8mswXewJqKMbB/1pUsIcII+0QmU3/WcvsZR+YmU1IMRlP
gMDTBZA/I1E3q1tMN30B3SiEH+wB6C1qDH6ckkdpjNR+CZTIIh9u5r0r06AjAakFDPNS6uxJH6jY
mPXr1hwCLTbrAa4wvcckHhlYxYua6pfF7dNjhx82GGd32tUB/bLclUIPMztY9gv221vqvmyfry1Y
68Uz61daBdoLF4urcaG1aYyuuX3nc6fWUVvlKYKtLpbaaRCou2UWFeR35D9GVXq3Y9cGn1MwiNup
9vJtYhfuNlep/2lkIvtAVZxswImusUgs87i6ARbAOvDDxur0qFozrdo2mh5kUcY0MrYLx/vUpHbx
WHuZ/9QVFuh44SVbTRU4O0IGjnljcgumZ47zUtSPTS7cWLfwcqj4DXdSK8dYNbq2z+yVy1qZq7d1
gu5LY+CxMnqueNIwP99yl902+tAetNJxvgV5YoEh9lQdDcYoSQeKP9MQiPtlrItX3e/Lm6TKs3bT
O6BtF3TTNiek5NHLau3FmySMPluQnVVsQUCLRzmCh1vI64Ik+yNNXX1Lyip7oUdkEGfHwr7vh8XA
pNLyvsi8s+7UItIYbLmELwAEfYXoT+Aul5+W0vrX1vS1zVTBEdNMYHawodXey+v1puqSYgMh3Iih
FYAQzjt5SMYToJVECIIzYtm50e5qX9c241KkW3KS4m4xZbEvE4w2Ok0YJ9eI4GnuvWTTjrDPl6JE
+h1O9rfOxtK4DUzwyl4iwtZJkl0/TsFrPZKHLaupbypQuPsFe7btNFPhmAqfOaFrzj7FTvO20NEm
DL22BUxeWNWjrs1iN4xBloUO6Jw1VKU0t4MrNJDZnvcN8LT3KNZ1+YpmY/kMUPITp+cPgrIOIFyJ
NkZWcycZbb8LOgs2eu0n3tPS45BirgFmFI0nNoY08C3GUoRYI2zvhy48GTIAsvfMfu7nWtDuTC3l
PzQmlATLK5JD1xoqzpg33gU1aNl1tupXI7G7PQgQdcxXczouiWvvMrLvF2SyzWKnT4a6s2ztZ69m
H4kraRbxVI75/cx/DPWutGOgsByZApIwzun2ZOwz3Hp3RilhlOAmOe98YMdRUqdOpKrFcsluoMYU
aUEEwbyac9Ucl8yTf6y21twot/ruuUOO8V4kztjCa5u6UBhW/W2QWvayTIl+I5Y2+WmSpB7yRqZT
OFtBGpn9PIfGkKi7abG4d/OuzzYJYL/dKoLMCo25o54QbgrRxYZ5EtSFTsWt6W1ctsIP9SR/Nuay
7HbOrPXH2sl/DIvwbmlJdYfRzyE8j93yNCxLvSE/4KYQjdwsMx5Q9SCru8qtpgeEe9J9nSDk1MJ7
P4BufjMzz4xqJ1UPXbIEP0Rgcc15HRoSfXKCs4OrO6yiHyDTZPWDl9T982wsJXerSCJvKn7WiasO
tOqnXdFKXcTl6iFJ1IjyoHVDez/1JnDdtB++UJxrXZT3Rb7ExWobodfXzW3Q4NtdLonHqUJmy5Y1
FzHO7GFuOMN3O0edp7SQ22qTFNPTes3fRI/jpsVW+I66sfWcDiCA+8wGi7542Rasy7y3cmxoc7NI
XnOoMHfT3H/zOJHprpkK86Atw9IeHEcLwqpNhlg2bnLjjbN2n1SDfLQHVb/ZLcrIoVdPRrz2Be/Q
60boV97nIK2gGDHWf5KD17y1oLviGXRiCOBhukHXa4gK3+3jvvXh0o3c0EYztRuts6qD1nQ+Owap
tA4IwBaTlcAMc0svd1OpNV+1JWujLFMGHoTpepNVXXPvZEH+VXeFe9TlssZMcVtutFPlmWVm6JRw
vuwhq8Gt5/nLJJTa+BM3f+8E+da0OZJaYv9QYm5jiafrPXnhn2oqy5iN1oowy1eFRU6itKgdAGgq
ONiHtU+032Ca58hSmXO7DJJUrQUOoi0BrJ0gHyOp3F/TFGh7MQioOysSYfhVOCNMHBLGKVv1jdSd
5YiIRH4zucanbMrFzsqdOynWYZdXVkn2h2JAYfTZU6MmdHvIWu78ZrwLVF9+TxZBDT32DqUw9SGW
lmO9BVvQPir08qNi7aCdAIi/d1rPBHNaDSrMSfRvAStoYWc5bVSPrXEfWGu6dxdpPluarTCsHPky
Wu9Tr6fdL39y29+ZLmVsJ8MarebwydCcJWY4kH/Ws/FtSiYZj0o3OLC2aJ6CNtPwADBUc7vSdXyt
cJ4K3QyNeWudJ6rLKfs2gM+4r+siF6FaIOu0Vevc2ZnR3Gv9sG4gebqvCKp+xd8mea402CTuWHmb
3k/NaOlN/4B4QbZTpjHGnZUoCXcq83ZB2+rPqZPMcQrgP9JFY0dJNmobqLx2RMLU3FTsp41iBLJr
0ThjMqxzM6TrQoJjGPWhVGO6MzoiHD5W8hu6/c3W54hsVkEBGnrCaT7xOQbkmsofpe6na9Rai7Ob
VvIEJXPYdVgabcFOqx3TwiZWQdKGXWFCViJ32VJd/TAGh/eRu/WGa0nnijbqL3awDjlFeeEyf3DT
VxpA+W4sFuNni5vRJ8B8yX2yJuPWdGzrti0X83Ay5o6hGGhrlGmTH9Y2G2q2inVL0Jn2K1yX3ZD1
2QG1h2Q3M8bg0sumjnwbcatImQVa+Elz1wzLFNs4Yd7Wuiy/akzicu6oyduhqNkds3GuN9mJhaAV
DNnySpGTDjQ5U/QdbhxptPf54tj7wTFx1MuM5VtX4ER8ulRDaLla6I262kuq+wiNMrVpSj6c1eoB
1nuwPoU/Io2me9Utkl/WEc/GnlRQtnsoXej4DtTPA6bmKFuk3+rULEkMp3T53LZebcWLW42HDmTI
Vs5c/UKl8102NMtrn7b1XUMI3A2Fmx0bUy4bYxn0l1E5wdFZdOdrKpfym2fl7b3rldOuD0hRkSf/
g+y7H2atAUvaNL5MBjRR1By1TZW7ZQwAi8RKyOJR9K310nhlczQX3LNOaP37BaRmnCf9tC0rV8Qr
xeK9bZ2uaSXdemsrGyfYTN8KT++2s9cUc5QjJvOg03CJTCf9ZSKAQAVt+/p9rzdjWBuzd2N2RRub
ARrwBZ1fax70WJHiRpm0sq3QUO5gvtsdBP2icNHFq5hz/bNEMu2GgQujkNp+yGG5sMuVHTVWqXZ1
mY20l2za8Qwu4Q8YeQSiedw4Cg3qlEeDYuMYc7yY5NTjmNQoZS5tuU3XqbxLJ6mFZeaA2fey9rHA
gPgtN4c6NvUmfa7yoX4MMqeIU9t5kdb8gPmpcxvMuhf5LjHEwgC9Wv1fWTv+Kkff2C7UfGFdFiYJ
sPKOtqK+o7dZbtFm0yJ3IvGFhuP+zJPiS2kQXEJLX4olalIjf0DQz94O+NI/B0V2z4sYIo6PGwaV
IXags8EUOOV3k7ogC9vUW5FLNtqfKP8V4wFarNjigz3yXLl8HYL1Ky4P7suYKKcL87l2C1pss3oq
DIGwESA5UDKN/A2G+ak2lu9uV38aHE+FvS+bxyDN8od6VN/tAafOYfKM28ZPa3CQlXPnrJr3zPL6
hgyS+sh06R1YVKRJ+rnS5t+qnL0HT/nuS65rk4imGgPz3qdFp6z2RjrCjKbC9Z402a1b1zMYM+in
nFK321tYGlpYuJo8NFXi0UZIy3iYsbsIusEk7ZwTeJL0L0TtwX+2/D8tniY3s2sn3yAM6SGOpvVu
GonMJL/zrZM2/aZshopNWyO409oZG2/SbnqrSTd+Uylogs2wC5ykxpbCNfaBktk2G5ff+A/zSGY2
UEmX66b0mm7jS98KwXm8dZrZQP6TZZw21nQo0rSKM6v2N9V46gSrRIZSozAYpyJ9XhfntcIHBU5q
7T3Cl6ViK4HzF17rP02WCytwLsh+pbsc2V7d1tIq/+D2tvGmecst06ZbPavlsfYKa2O2NcdA1k/I
RpBuu903dFgLiJ/yU9In2f3QQVq23DGPhErKHQDZIcQcKI8oUZytgZ36VltGudG8Uz07LOl35bZ3
KxCIsBZmsAn8lp/iSxWpYAbOS2VKyZXJyPGSx8bV8MUZDFqG0/LgZ96dXguXtkBnxXWZPI9NYITD
CrWYX3fQh5Pjxxo4MW0uPxpLuiOpv/4RRfpNkwlVYT00XNoYGWSD78FHy7o7VdGbNXqbJq8r9KgN
7DRMUmjDS8d8akg5MUZWNkyyM+i3FmkzrVnYlIxo2Z3WZ7euYDgnTpivCTZXXUKIq6gxVWB8ae10
2CTEFu4Lv7x33ZzSBaZKZJZetfedVh68Rt3RpzQjlWk/MCh5sbJ5jkfY/bdF4FQEmiHfGMh23AhN
6tHsMipQJ26NAzZth2fjsqOOJdURefUKe/ZW65av0P5+p8MMcNh7VfWs4nkyf9alk0dVkY8HazR/
94gxxsVoP2tkM9EiuMLzjh5IkuZzBHp2epqLdHnsJufzjB9sOAby1eGaJUtYhihhqhBq1qiFrio1
1Kyc+RtIgRua9T2BigaVV01DRIde/aT1nn8ttNze8mRzbJgUjYOm+wSzSo9Soa4MZS9HPIb334GL
+X7g0pTLaGSpVx5UHuwC2EHwOvkeC3ziv8/8LieLLITOIkYAUGYYJ71fyGKU0Slo/MfMMdE+rNos
spyiv/I411Y5gZj+AxYqRdPYTDCBguoQq/GokEcj8dWVed8HL425JRrnJ2cDEB9neBxhUCJbyP4f
pEYHOL2RgdjUJZy1a5KoHzwODi2A4zAKpAlyjn2adTLjJCsdChW0a0WKkbCGItCVT3OJ7MIulvEl
9glMsi/kwrLCNIdJz1d01MdIeScy592KqsTaf2oKiod/h/8gjwVegmkpie4FJs+pzcSipPb2UjnF
TmariItu0q5I1l4+FavAr2NyDsz1grdiDW3iqKEpj36ltDdvHpOHoHe6h8XMPSPsGBvcMYMkUQ3o
nJnbv+/2yyEti4NMgeUBcglwyvt9qFRtZi2Ou0fdydLPerfYvxpzHuEZG+58xfrmtNvez0zfr3V2
hAEbdRYbiOmz+8nqGTuNW0n7NJ9F1Ak6LbS+ISf9M74Hrw0IA3CC0Gz3z1kQKHz4rmpxRbRInLy6
jFtI8otTXplAX07W6TEAm2d+D8PkgjGDcooSdaLKQ1rd0NjzGrxAdfS/HapLp4j+/aOBRgUsCkIF
vP7ZsT4NdaZU19Oj7RcmncDcDnU3MzeoLF5DDHy0PxD9wMBDP4WRc5xFMBYDPVzL2y8u9Pz2TekO
HfGrSsenT3+2NSgqkb9hSsc/nGsIdTlk66C3tMMw6qW3o4VpLT8M4QcSZT7RPtBInoyQgetoboOx
N0XYYP97yKuFtq1Xdqf8UUj9muPdZfyEnfmfn3UWpe2hz7DeMOgye0uIIES7ytiSJJDDcCW0XQZQ
NIZMVIaYw6PFeo5n7gWiConhiONQ1mO/oYPuOBvLL/NrGO0PDuFJIM1hkxJH7XOqjmwnQVmY5sfK
0XNg7l5VPGCg5KqdzrDAv6lFytwb6b5qDXunzdpwUK4zXdnBH73Y//6Ks1BgOJXZlLr0DwjQ1q/F
sDgPzWpoL5XXTQ/z8n/hQiGqeBJwAsVDCnXa5v+5btdpshvZmfkBQYMtgiXa+DvD/TgRn+r6SpT7
4MSwFEyP09+h0Z2B1EpfIeJTa4zVu+nWa6sdXTwUZPA3+ucgwG0YgOiCsnNitb1/pEQ6KYNyrAyC
QYukhbWPtobGGFzZmJePAy7pxN/Eu+ckkn2WDhnW1GWqYdrpDm2UmghLrZ8Ypv9z+Hy/ytlBo/ei
4/A6FkdrJHvuakoGaB9oLOpHYDD5Bg8hN/77+wPVfhF0WBQp85OYO+3V87tPs1AMK5I+O/bMuzZl
H+QPmUOhiYpt8nloveZHplkgPJzuxQoSF3quWG+cbFSUJRRUtjPUESfHjgoAAHteXr8raeTdlPrw
00jyYdcbQbUbq1x/aV1F+73s6oOn58lRWIKmzdyY1a6eUJMY177ZjrDNkEHJuk0FLmtLVPfulJ14
mwnI7Lzxpia5nUoaqZ6ZDElYoCBN52TR47mHT+tnaNUoDcXWfknM3ytuPtuUyVIkAjM9gGNzbieq
mDr0R+uZ8zYfi2UqXu2a6UpRDVOc5cmPVFl63LmZsRuS1t0JKddbp669Y6/Z9h0NVePGb/oZd3cw
A3LV0bPxdDoslfAYofhY1lIeP2EIzB/M9lsO8DCcQDmE5jRRnrvTweusfLsO2husrGzDGBkJzQnj
vZ4m7DIeeySyorq1rONsmNawH2q93GKZh82jvRQiXqbMjEyvS3akZcn9PKiSyZVXPtBqN74Pdadv
0KFOniTSUVu+Uh35OHR/4vO3vxeVIyrCYXR3Y+vnG6ehi6LBJIjAmXTHJu+/9Wabnor4r91pEtXm
nbuDwsMw4+9b7zLY88UM+CsAJYGsncdg2h3+6msMeYe2Blte6P3Wxrr7yiofnFwDSCHhgULGhLzy
PkC4ZiWSVTNOXTDclCpQAmhjB+mVk/vRKgAxUVIAbXwZ7hLwA76QgH9r1w2NhY5SxZDeU1ce5jK/
orbgoMLpIKhe8PW0vBny7qQYY4mMjm4u/fuRYeUn5glTjPYSEzLbKa/Evsu7kkWxxvEsNyAnOb+U
pySpBRbu+sGafHBELgCuETk+x5m+pGik0dQ8po1eMni+xi+9rAkAMcIDAgx6grmec95U2k/1gm7Y
IVmHlULcMxnNuZtFacwfRiIGWYIRDWs5XGE8fLjw/5PigGLOUOj9pmkX3SIUn8bvXaBHC+f5KbWM
8hdqNFbYG0RHhVYO0cZar/H3L3MCnhlNdYDkaMTAiHy/tER6pzDzsTgsrQw1umm69+bOj9DV/rnm
Qe/+f03+yN24Fs4ORqM3s603Lbl66u5AcT0EontS3XBlmQ8oOjYS2hDb4X9zyZw/EJM5FpdIEWcj
nQpz0LV1J2s3fcTQojIjXcuDuJ9g6rhu5n5VRTU9Lcm8KeBYh/TJuxj1xvVRoSl1VwNbS0IPG15t
/8+xCKUhfLyAAyOPfU6p9hsDCxG9MQ45oy40mW5b2Pd/X+KjD0t1a3LDOkidnKOOTWlrVSMIERpa
WV7VhB2tWw24QeN5V5KvDyIrljY4ZMBC4NyeMxA7Z6Bp1aPM2+vQNx0ZChByf3+ajwIeST8J1yku
XJyQAuj0JFxnOdjCxGlouNOsU+dvvfJdPgh4kONIGpgGwkg9P4hYa3vN2iGGmw/lxhbjNzr19/Qo
DzX2OfXqXWlCfPBUcAKpk6Ft0TI6L5MbL5UzIonzQSPACaD7q2r3TnVNweUDBj/dFBtdWph5NNjO
S9feMaYmaH1/H2gdNqYuWDq44vdF3m5RMdpObvUbuO0zrdCvjJ3D1GuumY5dvlh+AXIMiOhDJKGT
9D7MdGBQq3yta8zZ1z/5VP0wYWZ3erVtO/+oMES6sl8uLxGUXk247jpUNYydziJqszqTCYiwOqCP
8MXQgEoaWvkK793kUk7fAOnYmzq127AlJL39fa9eHgeHvBZhbFofVCMX1wjgxKwrAm9vi+JPphzk
AbPh2gNeXhksYpDImJCmsV46ayHVi6a7Y+mWR0hH/TGwC3vTQ4aEzebOG6y4vBjENBuqNcWVFP7j
lSEy+D65FJTW95+ySSlaqsJMj0iVNIc56YZYz5jCavNJasPcMBq9y/5VbR7BEgOCI7qH6D64F63O
xPG1E8RBQ7uuMzarNyM/YWdIuiKRffjnz3cq7Ux6SpDFL/KPAVCD32RpsM/tfCuRmQk9TdOu7M8P
zgO/F7o07tq4kZ73u8VUohfYs0d0hnKh7SVfOgkWqw36NzyAkdP/91YH1yFCXqSMNNovbGd8HWeU
rhyTPWq+zCr658yqrqhZXN44KK5ARed8A6BBuez9xphBqS/FnNB/QzWnDVNVAh6clRn81KdO/R7q
dfrz9091ZUXnVGv+p8GA8cwAlK4qj6unmjVCzhifkzHrDMob10ZWIp2M+lrVfBm0T4+Jq9BJTMMi
qL5f1JKFMfftgBWlVzC2Bk5aBaBRu83fn+3DZWzeJCLfjPXPm3MAc7qZOhNlLzDRPrNxvwFSXez+
vspH+xBUwv9f5XTY//MGAwJ2lUyNtc87sZPTLSBhhvh4pvJcfRVcqSc+4MDy7v6z3NkWqRevX9yc
XegVlImbqUgCsFBilHcFQ10Elo0aCeqyy+tNEozWa06/6mSw2zFJyTOQzyhY1TIHZwzMKPK02XS3
f38hH92VHsMbCE0465w0u96/ER2Y1BhMs6TNWaEymM7N8jI7gxVTOqRYjbfybs2AMU6VKsOxoftp
9ObrCnzjSpz9aAMEaC3gxYZXyAUzLbGAWY2tkR07ayh/JO4yP3uKa4tZhnZlr12EdLYxbhTorcMg
ZCpy9lmCiZ6BtHx5LHMERZcecR9lIQdDE98HyYzMj+Yyw87M7lo/6OKupJJnAuOwARHyYre9f9ul
qFDk8530YPTpr9GUf2hHX3m4iyDxv0tgDgjwBX3Hi0Q49zTAK4jLAYLawhKQ2EguR0SbI8tOr1kc
X75JWOuwIqABozxDbH//PKjvjSu/IjkYq5echGo9648vDfNP3XnWzeh1zttaNSbgnHzRrtkPfLQ4
FHNSVzIfQtPZ4o4Uaq1nXRxlIr3bLkc0u+088BcagH9kHtH5knErkJ3dzKN7zZbqo/cMCw39G2pn
zH/O4iL+jNg6lI5xsHowBBXqthu1gK9YRTtHgLO0K6Hr4nzAVNfRIXFO+cBpB71/1X0tSx/8tQdm
fYwNvd8vJ5zCmv5rbc4yNlW5iYQQekLn/cqgKdvM73pAYq0rJrS2CUwbunPlHEPoWtaomdWAP2CC
/HDZr96VS/WjpzxVCIiJ0b66eMoRCdAesWVx6Oxhgw04G6c4Lmty5ZB8tIxLYcV1RiEHxeb9y8xF
vjAlkulxLIkujRjM14nOY6TK3rwS1z7YpdS+DLbIQ+jEnQcbkeQNEvnKOTi+hB80QK9UaIFb4ajJ
fV58wwfxyrXz0cOhd4XoJxO1S+Ur7OBAmDqmttfSJBIYKFRQrvTq8Peb44P9/7/SJ/TKkMi4kOEI
oJbWK6fvkCXHVWuhbqSxKz/pvXdlof/h7DyW7LTaNXxFVJHDdKeGjuqWWmppQsmyTIZFDld/HnQm
aqA21b/tmWyvzYpfeMPW5/Aw8xcSJASpi2MORCfJzWEKvMas7iOSOGgA/Rcb24KdIHVzILChHOq5
KLaUyMBy26wzHwyZyGESVZH96DvU/Ibe38mDV1EIZwxhAeo29Pyphiy+aBZsDUozz2/HxE9PU0yl
wi+d4BxpnXk0HB/IfqzuaTNtrBegVnzWeBPmpHRxf/ShaUUDJCZPtKoPYjm5jEb3qocx2Uu0swPX
XQ8keagpQl3WKJBQ9Xl/vhxrHMIgpaeplW433qVDRYv13CdfOx8VtOZmAtwu7cnLbTyuqGvwElAE
Qs96eagBuQAYt4BtZ2Z6nxX2AeOJnUt44zCTwzCNTCHtsOX7TU3JN5S8DW6ntmUChY55g659B5iU
PELDi07DYEJQAme6M6Mbe5OqiU7QgjE0cirzn/8VuEJsBapL89INNCLWXDuZ6vjsl9HL9UO9Mp6k
EIBOMVT6ORgEKbLcJUUa9FnZ+16Dlwh4Q2k8oZCVu2Ro9QU8GBAKrYx+RVVPG60v4oM0tM0MSv2v
G+hZX/81W1uWkz9XN6kbUZZffDSgvQBJb9ut21ffgdimQMK2Hn2R7Czrxs6hbgj2nLcA+MhyWUnX
YtKqZPCSAd+EgzVEJfJb8YBfzPUv2tg/ULNmpUWOPdXKxbuT0T22o6pzXLXL7pPO/JriFA9ATr1A
ir7PO+3cVWJn68z/z3ewB3Yqvrdgb1hV7tDFmGEvS6Ya+ZkXNrw9D1X/exSvuvI7TM8yFNgp2bmv
t8abY1CbvFi1KJC+XzXdIZ52Rox2DfMfxYqOTPmZVtnBSD5RMD3ZQ3Bo9Z2wYWsB0cXigHA813o0
0lC1qtRSkpVo+92Uwvo5FIm0M5EbZ5Dzx0exhMhPLe+XIC+Q9zJz2qv54E5D94RQzdfaMHfwdFvf
Ah4MrXISlHmfvJ8/3pyyC+008EjmL2BiXdX8qL0bp5zgh1cO4UZikmWyjTogWxO7Gw/Co1vVGJFA
Gwbjd5DUC2YaO5t+/sHLDYh4o20BWZpbktr7D5KcNpbVsOy9ssvBUkpuJb8Wjhs44i6t99A0W4tE
4dy2wJ5sgDByJK6apDGAcEI34TK+UyDZDh+XcGQG6WfQ+6TpoCMG/f6bssQoRsomBCX2dILS/NCV
5k4kvrUPUJZD5Yy9AGJnMYSWWp2VTFXgUYL5rCvSBUHP0/Xr6E/stFgasgoZvRZes1ld6f1n2BIy
ZwHPlauOCAUfaYrFKdJ5sEJOlV4BWJ7MLEJihyITOvXpGLSHsGkEGhdG8ZTayK+5g560O6/Qxpeb
9CO5kKnhgUBb/Cp1qrS8S2PSOTx2z36udrfpkE8/r3/8xl2MaAz1JspagFyWUVirQW934kR4PIV3
lf5DK39Z8g+/equGs7KXvW08ZTaGyXNsQqi8qqJFci4TXsqBl6k4nJSvwrnTbHFUYuN8/as29j9F
Sey/6U3ZrO1i19TDGDpy0kcejON8xPcotDEQ4ioA9xibexJTW3NIqoYULLpcPC2Loz1AP2kns1Bc
ldfSOFVVFVSXJBqc+pD5Tko3MQn11yQKzS9TVe5mOhs3C4UcWDlEmegzLRtKtl/b01QG8W1VCxgG
Q65Xn0WQ+OOxUroeTEsx/sr0CCr69UneHBddfWA9aIAiFf3+2LRSCyuIM+t1lX9jpQbkvAgeqZ50
9qlTu+5xSDP/wzq4fKj916DzFvsrBDTquKVelSne4DjaNznPi/uQp2Hn09YFQYZxENol4KILsWrn
tE4ixU4+hrddKoIDhQhXEmF6UL5gBnKCMXrXtMn3yhfOS93CtA/HINlr9mzsYW5U4BBzIkbzY7Gr
pBRa8gCY5FaRaJxzpVsXBgnvDTQWbq6v5MYGdqjf2DRaNRxqlkO1VgexrC5sdDbu+bgD2lXHKfwi
dSB7+nuR/HN9uK0v41UHJE+Yqa60sVpEvaQWyRuAwtAhgXh16N7nTQlHREPM5X8YbMYEII7F+Vi+
u5CWZRSfbOoAdvlpIFI7ym1yG6X+xwMWrk80xXRKgSBrF1eOZgSJ7OMK6KZDGT9AXkkvMkXB/2Gl
5oASzTzmbxXGNnbej5BjSnTfcKf0n6rgni79Cdq4gXdxsyNwuLVQbIhZVQy3H7BN7w+bOVY2nGeh
u3FdI44RPQhT9iJ49deXaCNWnsVjicdgHDCBi6kzEmdstLHFLkDHFCalC+kqM+mvDMunHurOoZoq
5c4aM2s4BEqxh97aeJXeDa++/8oJyib06ghSDeoczVfLx5myuc/jD29EQ+Yszy86HFaO2vthciUC
hwab2XWS8c3q8x8d6lsyQgbXJ3MdNuB/AIycnhwyDCvEumRAN5PrLvKEYaPMUw3pJRCws6+Psp4z
2vpAbRzkPOc+1eJj7N5GDSJNJa8LtZpSg6iPmKnUN6GD6loK03ZnvPVOpCIFO32u+2IjvMRoaKUk
5QJSvmez753gHuUFwIkv1z9qaxD4O8if0wqa6SjvV8jQGx+7tMBys9q4DSx4v1yEn9Gj/Xx9nK3J
o7BKhZeEHtHDxbGCieiPVCw1N9fDA48Zuh93kYkdEoJB10fa+iLWh39mxcN1c0BIgGgyPOmiKk++
cTuFlyzxkYnMINjvuPdujUV0pxG0wv9dKTgWCDv5nZZEt35rajeq2bVuCIgvQMOx2mMxrB+sGemh
q9oMtsTwZrFSijYYyiTZ0S2aNABPgxot5gJwUDA62n1EI/w89dhICmssdq7ErbUjtCTlmSslqwZd
A7qq18UQ3dIZ+B1YMlRzp22wijWk+gs2EsPOCv7ZdO+TE9pz5D9sfxJ7tsv7TRmUBk4mlpnegqLP
PomxKvwD8nM2ZJRGis5dHJc3XVmaz2jcVviAxv7TSBtZuViNEmUnXNJ98UbsOP1S1UTCacJM9APm
pFbzHa5VU+C5JNnBBfugDH/hVhp/FOEAy1MjyT9nehXBZp766q7WOudpzLtOOXR6bH8SGRJDB6Vu
NAwGRxO1LznA7/PYUgH77RsN7MVCyrs7WcaS/tmXKPQOolGM27yHovyjQzUE4RYSR68tAmEd4bsP
D3Go4cKqJ5b6RONFa85VFgyCH2AiKx71quLlVtr/yM1ArRDvEoifjpYwvsPMrCvUPRRYLDVuA/Tm
Hdn3Sdb0IKQtNYU/IW7CoIcNWrygObSnlzsf2dUqkZ4iyMqRXoU0kt5mgWLxhCW1OMVNf5ArIm+Y
vFr3IvgJHz7WgH8oWcyFOn1VuUiaILZQSzDdYlDppkAfwVew+TD8ZkYzqXSJeazY8ss7vqkioJAj
Kqlh+20o+2PAZ2m97H74W6iw0jycYQdcu4v9PWRx4iRJNzsLOJfJzs5q6pz0SOwEThsLxFQBDDOp
blJEXTxYYV6oZA295DbYqd40Rm97aq+Ca49V5CEQV/kyJuhfXf82ZeNOpNgD1nMO9ehEzX/+V7ai
hF1jG3nseHLNAXuQSMKrczigbXXMkfoE+5sH6Us7TJN2TJXalI9yrxvi4itK39xRZp9QgjL90whT
/aQ040VBd2c32VHXm5da7Ky8S/q6bvnIeSSaImmR5hLmTVV0xFvhwUTaKErbY0l2gzVV6z9rFGkT
7VOk71ypW5PECwXwci6LrToWrajSUK6h5aIHqt42bVkYx7iyq99yNmCpfH1JNu5vDaIBGHMMeCh3
L/aBEY8ZogkEyyNidIc8AITow++e7PqXCQT6+mAbm45aKQUcm0AMXOJi+YvO6oZU7iAo2fiopD/0
8Qs6spr6PHba8fpQGy+iRjeGSubsALFSae6UoMUgSbddxHZ+jREqGy0+EFN2PynNJVZ4lfO9mGxr
KgljMIGjNkQLefEIh8YYmhmscC+sy18+FcdbXe7i+6afpmfHGPYMMje6MnhrYcjGToX/vAqbUIu0
0RAoHU9PHc9R/fKgDwrqF7VrxOVZj4yjn9T/lpHk9TEmsjkStUax54ay+dGgVvD0gNnHbf/+RIt6
QMDJHiYEqiowJeh+5MeEMK72250V3RqJp2omeVOHWMVuo0plIVbC1EtsXIThxsvoNI76nVX8vL51
tnYpDiWcP44/XcrFkaixSyuAo9tuP0zhadCdH7qPsXuJCOdBGLEE+aH7MPWfySP9p6RLlsKyLqax
YkdGyIH6XqfW6PHGPlAAMUaIKFz/tq1JdAhI/2TllKkXr0tZhSASu2L0wqC6kww80O0hOxnCeIRt
+/EnZvaTAa3KLtVWXCOenyYf9cp2ZSsOQdzX7S0AcMJ67vRjIBCDmRnSn69/4MblSQl+bi/DrANn
tziEvqNqcHcDWqIDReRDrBXZ9zRQGu0ohB5pO9O5ztQph1lzdsljwbu2mM52pLsGgwe/9OFRriF2
jfVBHeQvgWWf/QwN4tKV8z18/sYaAsUBYIwXI+Cf5V4hpQ4Toy98d25aHrFySpDRcd7qvn3obeP5
+nxupM90GmB8a0AWCX+W89mjicZUZyiuRUI+tjiSE/AWUm1+/Hjr8zTSHKR8uiKvKmmcF1M3WK7k
/JOP7UWgZ5MZaKoMb9e/aGv65jNGb4M8feUMhEcgIso9nc+hmjw6KC+x3J2Bsz4jcXi+PtTWFY2/
Cm8QNsYz9m6+av6Kd2QwhaWD/rY3TNqpU4qLcFCo4tU65FN3F0nGp15onws694YV3yPR7AU+GibX
f8XGkWATgq+mJM5+WVbiRD9UsB3i4NZRJP1utFBojutRfuyaeOfm3DgOiO0zp0T+9rrJ25QdyjrE
4R56IvVFsfvmi4Wx1I+MFNFFQzt+0lUpVA+djITowU8RcN85kMrWT2D7YG6GIsIMiXs/4yEC4EXq
UxjB4nPUzkMrCoRJEYVBK20I0nvk8nNUykUlR7f2QNnpUsYxKl9Jb8fgi2miaEdo9863AlHc9NRV
0fCrKudKm8jKUj72rdLEONw7bXXOOvT2vI8vFp15rhPYE/SuF49PZtkJuk3ITSEz+4yF1PeyUm96
SdmJxLb2xNxBZI4IyOXlxdX1DaRr8j7XCGpXH6VPYW6esIfbIUVtPKU0KmdWFGZ9AOsW+1/iTjSc
0TBdtbizguBYgKaQjeLYJi95OF6uT93m0gNuA3qm0CpfFkEqlAtLGxlHdGwHgatqXDc3aVy9qb35
s3GCN0qaF1KLrw0Szr+uD705nZxwDLi0GWqw2HU9CXmIO0yA/szjlOXntqQUU+5BW7dmk3trhnty
jAiB3u/tYjRqsv1K8my2ySEfShQ+cjGdmrSIsFPGZaALLOt8/dO2ZpV+KGhaOpUOae/7QVFjGGMA
ZCYs2zYNj2BgFJB9GvKi0J3T+BDkw/QQ2tn4Ghco+cMRFe336z9h4w0ijmcLQapgJy2LnV0zdTFz
P3pizFBbLLvyqQvSaGf7bGQMjDJDhul9Q5davHSTVUckSp3kYvvwn9+hhRX7D2qRuHoXnzNNfyTV
3JnbrW1DGoRzCEGEuoKc1wK+2GSrk1dmVI1UQak1QNnzXHHB7dwra9YBAMK5Vjz38aiHL+tmsRUF
ai1VeB5LUfOr6TTpS4z3F67fDGtcEq1KFbcZ2s9mHV3KHoMEGv4huZJR2C+WIapvotZ7JLzTPZfN
reWdI0QqNw5V2SXuxJSTqGwUWpg2NKOp0zxe7p2OytZEc2io3lC8mcu/7zcxhaeRBCadsz6ndiPS
z8cSF4BHrMbS/6EYZf/ZRn/6AasyUZZHCDvrmu8msXNkx54QLXO7IthJ3Lc+CRqYxfdA8l3ddiFl
kNGIg8mz7PK5RpQY8dP/UGj+H4ZhVQDp8Cpxwy1mzo5NtPpbw3YLbLaOMfL+h8RuZJQRyDevH/Ot
L4LjAfyV8vyMRn2/SHZj4qWTj5Lrp8qlNgRDxugGpztv0sYwMEoAoZqEZvgRzRfeXzFZXSnoPosp
9TqjzpELBq5Ty4hZdz28kutfpM4/eVEG/XusP4jYv8aKR6my1VBCjTqxrYcY4RsN0XSIPMcyNotX
3HLV/6ZWRN1p9lF4U4I0+Cp81eqwpdCVC7RC8ZjEZYADhI9W91EJYXEfS7trzEOV6SK+1Enh92h/
R91vKOwcIBEpqX6TGlp222eJ2WHnkAC86EWbPvZGYSZHPUiafmebbH0oFydNGhRbeJwWk2qnxWTL
6Nd6uu8Df42zcbiTZOMTeMe6uOD6kt/Z+vQ/RDH4egFHsBh2Lpe9X0qpGxVNSiS0hLDpqyx07zsM
IPzn66u4AX4AsczDM/cQLaL5xce1fxB+hdp6bdZnZ6qkwb2lEAvWTmDfYaCAAUZSGii6Gsgd+qjy
+hOqhXpjSP/DLNNRn+t05LirLuNUhHoKWsBwZf2tCf7xh9sel6m6PdvTP9e/eeuQ8PjMmCRejBXc
UM0x5PaTgpepLc41quIm5C8r2mO0b+RiXCm0cwjYNqA6yL/ZkaUlKB7ixXAEKFQcuxLJTQXxYi2P
rJ3UT984jqQnwAWoIVFhX9wwRqg2Mnxrys9q1T2iH6J+l8d0T0Fj6yz8ec7mu5lEdhGmVbbcKmWH
w97QIH0oYQ6aXNC4Qw3+X03a64dtLRRsIzpvxEVrOEeZhz0ifkPvyVTIq7n5QaqF/2FiHIxoqgf3
4/vCQUuBI04osaofhdRC4mTqw1tfchrXR8EV3q4k7hFP0nfisc0vI+KaW+ocveWVgnA3+mtaGt+q
gYYlwmQYXtShwZMYo7Ljf7e1YqBHZsoWQQjV1Pf3SG1UgykKOSSwzdMLCKdnVcBIVjD08VI5KG7S
Ycp3QpLNMUnJKXrM1nHLXTKEbYFZANi/RBt/pXH7HDbdJdSMT0NufKoUfWfrb5Av6EGTFQEwItSE
7vH+G0dfIixqNFAdPQhfEbiRXZ4bNTrlEmYRaF+Pgf1mY6kgSR9H7NPtobVAUkYlBFTL+6HjAgcP
cL2+63AgZLZMG0SnPngp0o+XOhgJIZf5IZrBVIubeqIvVGl0azyjdl4RwnqILOuNf/vb9VOwvrZo
6lPaA944J7fLSKVwCr2oGjv2AvnBws1O0VE2z/TDUIw7pKB1UmKCU6AaTUWTquZyl4hRJBillKkX
0snVJOuIRdEhzH7n4gZw0KFGVv/6p22UrBgRmSOG4xlfIUsQ/KFMOoL0kyS7+5VLhfzaFqOswhXD
5ShT46qhpdyrn3rHMP5Nxi5+yAtF+YWcDI6bfdztvL7rO3v2Q8WnZS5d0Zefz9FfIRS8rKR1jBGv
BnM6gvR/S9RkT5hjaz1ZSMxQQYjTdV2MQfhXlEVjCK+Ko9u0UG+kKW8PtaHc2ta0M8FbYyECMicH
cBlXGHFJMaGepnhPYIaZXmC3/1eIUn3sYkzXUs79TsiwvkWpv/9/6Q8ZkNVyqpXmO3nrqF6RjF7j
47JUWRc4KDtftbVKNtgTgC6klyuW3NQGjlF3ieNOVTTe0OfLzrHgXb++Oefj+z6cnrtrf3AfLBZM
0Pd7AeZ2n9YVzSbd+hyhb1AMX/CDxhvrdyV9dspX/Np2cpKt88fzCuJvZr+uKGupaGQ/EBRwZxnO
evqZVT9xxDzkdnIxM1fq9+xEt5aL95VyMZkqB2ixEzFXi8y8mslNhfnbkZLfcpT8CETy6/pEbi3X
XNKZmXgGtQDt/UT26MDgwjlSAw/iUx8bqN+UL9eH2NrnDg3BmZYG7Hx5ptrQsJp6REWoBnDehp6J
/psj56eyzHa2+Dwnq11B0Q/8LDkqPfP3H4NvQBtoHQKmRR9LWHGa/mXoYtLTtKudb0MdaE+xoRV7
sauxsVazcOpc4GTU1StgpHKJoanje1rUKN1DEaJQfsDBKlfvOwGg4lBhbo5crJ+XsmtE2aTdFJYT
/RyQi3kDXjD8k6LV8Y/pV82bEmPldsB8M0NcXC+L+oRoPn4cCKMMNvbnZpMfQH6av+lt1U+TcPzs
zsy05rYHSGS4eUAjFu27NIKZqk5pjpHZ7CVh45dxbxqtjrw8L9YnyvaacsAySn2OQTMPR5Hl+DSp
rZbVZyXX+ogPKI1XJShj68Yfkqy6OFYmvZpTM7VnTHjiJ/w/zQjLIj+2LslU6C/Ib3cPShfZuMGO
IIqxZcHI41zA+/+ayXGWH5xIba1Drrb9kyUXTbKT0W9sNeDTFCkoD3Jwlq++XAWZljdm4A0JXk0Z
gFL/kMfmIdR29vTGsfl7IGshtaIiAOEj04RIbT3diMn+ZAW7erHaxiVHTR5elUZWtOZqNIlkh5kW
6a6WD/1b33XafVKP5pehDFDO7Azpd2vjpl6W/Tc7jn42dKTPSl//E08h5NNGfBvL/H5AwupocxnT
2Yoy7BCQRgzE+Bm5HeMwQuc/lHr+A8OzH8JOfps6Frayf9vK9kRXWK9/ODIMcdooxotRajjCoBLv
FRWmZORL4UW0pXHK0JV5kI2Ry6Nub7h69/gUG3cvMSOSA4ALTDTkF3fhIGkJxqS8/BNOomON2rJW
HJOmQwoRSi1OvOPU7Fz3W1EyY9Ik5maEWr6Mt1hcxI4cZIgtTBywHATLYBzwv3NbW73EWCEp2hvG
gzekjh+Ws5zjYxnMAdKAkOdXj5teJYPfCdrlUmue+kJMl94KtENoNXv8hq2bi74xjXkCS9KeRZgc
g01Va412xVS1Dz6ulmXZXbhddtKqrePC3U9pnlASyZvlc60POMGZQ+dWAA1uAjON3bIa90KPrdM/
Y4mooBMpr7oD4+jgNw3JG0EI9rwfhoHrS5jhYmBXQMpM96SPNirpFCsojoCaminly6qTiuyFA+wz
ua0meeyOWEdpD3prOneVFI/fpdq37urUrqWzFYzxY+mY0suoN6p+8BUte2pse7gXeWM0+JN00g7r
YuMtZL551OeqDdi+xVsYRuglUdafvRwHcYlLOs291pRnOdNjTIV8/FCEvAdZ3LixgCzyCrJpKZAt
e65BpGaD6MESplL2mAetqwrMtBsLzFF8Hzf5LZo2X3p1TxtoY+GRJ4VEQG3OnAWV3r/7M9ttAuFl
YSnP+4yLWI0vappF1p08paN9iCLMTo/Xo5qN+aXKQqjB1WxqK5zOMEiVXwTa6BnWU6IXhIS3Gs6X
Sv1VT3fYy1vxhUbjfhbRQWNu1RepdECmFm52+Iy3o0/7KZ6+tVEJsDcR/EfYciu9+am21Sy5r6UB
6yIyqOYuwMVcPkVG35mHVrQ+je8xwgwAXVcluOmjvAvvcFjCHdtRy+I82G1zHytToJ9MH1Ofo60U
mfotn5AsV+x4fBGqNXyfNJ6Xg6/G2rdRU/yvMU6oGe7ZDnK7dp8A35MK4zNaMGZ5IwVR9Y0na2hB
W09FCT56MJ5G9Be7h0Gv/fgs6dPw0Iy99NiH9RiR0ErTWx2N2G9WmRS9AIXKtKOFpkJ+rCMpzM9S
bAfDqcC4G2tjp/b1rzkGEv9WAR7AbooJLOwYK0xwq+Xe687XF33jIUI2iXbBHxngVf3CKBPFCKIp
vdVx/33qG7k9a5AZY0SH41erDa0jTtrBWTPwTLw+8sbJIq7l7ZsTK8Zf3KB4ExVpIsTkUiS9QZHv
Lse/OTAG1wzwoww/97nhlb2+U5qa/6+LgJq7lEcIJA4YsSXNCftZNMogrXh+G9/mtYJPcXIyR9u9
/nEbzwPDAM8kD+buWMbtba3p4VgUuYdBZhafRN5GCQ6aY1rszOLGQLwPCm/6PI2rWQzaIezSECEo
yclxnk1CaucadNR+J3rYHofSL1QjaGLLMmIj9WkmSPDdohSvFrkOwhg7c7axNOi/cvMgOcmDt5yz
Rp66olGD2ksMrX1AmCjAs65Tzn1EDHZ9ebaGQpwIcCn0vbVaS2EqtWxnDUqGhe4c0aQr3HCwYsoi
U7SzQOuhUAGYBWiIfdDTXCLawi4piiH0A09uozvTmZ4VKb2hJ+x99IvoK0J6BMYAOX/1ODbInA6a
MYKH1XzrIXKSt1ap1GMcDeNOorB+JmapJQDV5CMkpMt+M1lP509yJiNnYPrHyBrax2Iap9e8A2vm
B3aLizcWuNc/byN4ZVSWDGUpOmKgH98/iCkt4SwKW+Gaue7WQYYGcZ5dRG987nvRkz8i5dmYP2tZ
PWVyuZOErTe/RY8YELDJ3lx3jMIw9yFVT4oXFNJtnIuzkOsP30sMQQ0GGsasnbW8DZs6hXgzExPn
Ykyj07KVv+i7Fjdba4dQEC38GVm9UiXN0iCPosoJboUad/+EAZaC951v+MUhLCesXmXh9J5SBf14
2lk/dXXvzv1TOuDAgNFeXO4aVZiViBpIM/FQfqcB8ZqMKi7wzXfJ7jHlLF5D821qM2+U8xffcC65
5uzcYFvfThpCo5+CK9fY/B79VWxVJKhHjlHEXtGAvCRzN8IvSR9jC3F2rK/XP3drLM68QgTHFQMq
4/1YkabEYZ7LkqePdX/x1YF3RoN/JWSnwno1x4O69YOd+3P9oML8I0Ke6d0bPPYMRC7p0Oi7cYpo
2NGAO3+E6IKGqZOpN8IssSamsnEuir74jejd3lO0ddPBWeOac9DCWukGC9OJgrJokbxt+hsc1j/X
enoOMv3L9bndOoy4IlCR5RmacT/v5zY2QyTLcttwm2i4KdXSM6U9uNTmlwA9Ifb+041eZBpADbDF
yBGtNJB4sM1vSePjU7ZH2NzaJPPrg5gkydYKIaUMeFi2pZzepvkQvoQRyuBy91+sylF/yERqPYQo
C+212bdmDw02aMnIS63zmbzFoTcv8UVsdf3fwEn/Sas9nOrW7JlsBEqvEP9XeUQaJiWpmkg8u1Nk
AEmt6vmy9rtzjG6HTbTOkuYtACJ3jl5Boy+OmTB0PFXLwfH6VEpu7DadnizKjE/I92LjLCS92qth
b75DgBTQisC5jv7+YmvoMfLrHcoxMMrIh1v9UQTKMYzLT5NRumbpu6WhHMoyOslNtvNEbO0XHgaa
fxRx2JfLr7VJQxMg0J7eBeegLW9q+z+0aQCGoOKgB5frx2xjFQFFgiozoZavxWKweHZE0w2+m+e2
m5bVlxpXc8mu9jLB9btATk8+D/aE7GP5LsiNKJRa1yU3V8OL7wxuaolbpzB3LuSNrwETRcmRrJqK
zbJcI+ysM6jaW64oAiDOavWMUu5BafdcBzd25Ltx5j//65GJuqpsVJghbogFrYqxNlCN06Q258Ha
Q69tnOT5HSVR/0OMXiJHpcYIdK1XifylMTs2bZo/OqPZfDz0mUXFzTliwA9xWTRM9KkYxqB0XEVq
nBM+0OWxrqYPV3YQCzUpDKNSDPxzeY6doQl605FUL4LAhjb7DRhg1wZvrGbtvY4Q64e3NsNx8c6a
ZjQrF2dYygd/bIcCGd2udB7kyMGdPen6iqp62+8qwW9tiT9zRy2H6tWypBbqWdTWCQXJwPExri1u
lCg86iUtHG3ngtjaEew+LiZt9t1aniUxqKWktV12G1n+8CW2YtOd8n4Ph7D5PVQ8iVfpJwNver/F
RQh+JE7MyBty/8bJpXNTU8jVnnrka66v03okbOUQz+BvyMIrsFERlVMSZaPtybGa3VPx1S5qAslq
sqbhiANDcbk+3vqCZTwcalHjntkVy5Wa8lrKEGsPvLZ9FRgjRub3trtLjeSi+HuqButgjbHo+HJ8
AZivKruFXA1qios2ZeqIjlOpT+dSrY0TEqXSQS5EexxlO33wW7tBdXhXBX1zakEEzG80BYolbwY/
h7J1pDT1+tEm/jg2DbDUpHZxS/xwVRFmDrEaECTyp1XBpafFIpwJp9DK8mHK/6sWr3R34q46io/v
f4bikIF0Aue+EswJ2w51g86KPKfQnusq+hZle92FdbmMIUhBKb3SwV6hqbQ0pR2gyLVnRlE9UgVP
lX8zeto/fBX+tBSm3a1ij1N2sfWyLnemcmvReI8R+YFItm7Y66EsRBlxNeJzd0iSOyf7ZGrJwW8/
3q7h4Z/VEunScS8vK+2dUgqU4VXaNaX8Fkk53aLmPhyiD9/DDMNbjDQ8fqurLGmsbS2BBhR5qv/J
4ZOKZjwWGBldP9UbIRtPik77dEa/zW/l+wsLvr2hSwNiJRncJ5y4O218zvo+OluZkOGIKtN/VIny
z2ziCalVtTyXOPftJGdbdwvdPiB/PDngzVfBmxaaQhGGF+fYEVrGAY91z07jo9n6bpvt4Qa29ukf
ozFUiKgrLIMDuakzKxKd7XZlOLnDZDeHNLWtlwzE0anGw+7UUCk8lIrodwK6rYuN+h3dIwJyKkSL
2a4Gy4wCGQpi1TmHtPkNZuGYWc8FECD2qnjcE+TfmlhUHlAepY9AbDxHfn9FXGPa5JiDojZe5gDv
nOJrwV2d1dja2v7nUtvhlqnrOsZs6Qw+Tga4xtQuPk9Jk3HINdTic+G0w7GzDP/BqGzlTR39Vv6U
49vzCUvF+q0xrcY4OHUZ4xJgyvl33tIhPlRSYHpFB87glOSksTdk0vLXyWiq17oh0DoOfhnrJ7sS
znAobTsw6G3TKD/IjSzZOwdw60KBlIroDGQ5JPAWc6fqTY0hpJ7Af0Jc3zroPaD7+NI1368fwa09
Qfts5vVCnFrp2gxSDV6HzrxHzDretSb05RMZsdI8iGCQQy+MxwK6Qmmn32DQ9cZdnpTdzuW5sU+I
iLjNANvxEC1PRKsJq+mUFpHeITm22DWZjXzAteA85MXRiPaoZRvAel48LjZ6HNSbVmUKeYj8EAxD
dpv0yF6iNmrewHyjQipq8zw0Xf9fq1X4vsppeQM7fjynaZk9Uh0cdyL4jckHczFf5GSNs3jj+wOi
xjXy+CNJHGyX4TZPavkkddFwMpw8d/NxzM556COGO7XRQeob5ff1tV9nXsgi/8lQLOCxq4tPkuos
s6eWPTYrItvuEGinSB13LvmNnTx7nNPKAksBFHfxkXyP1OSdg/y6dVNZL7kkLpbuX5pwz9xgaxsB
BZxDGqiYK/eYtEEGU4rawRtFfEjDH70Cf0CPOOg/snhPdWNr7lAw4bkg5yfSXiQqetTEpXBwykx0
cQ9uFcZQfZblvcbvOm+gjk8iigPXnA0t8wa7C8pyyirJFWrxo4w6tLUC5/v1bbA1xuxiNutV03pb
fgp+WIWhTvhh1bZ/m/XSacqVnXRha7aQK6CpQ7Jgr7QDtKkvq6Duo9tWJNOTDy32VPmT/0+h9nsu
0dqMhnrfRpwRAXNUMVfv0Bp6f6hsQUWB9p/vqTWSBchhUTg/OKEchhe9cBJxctANOyRp2gXHIZHB
cyISqd4XZmO/mm2c/qv7fSIOeWoqzUEZjMgVLUEyruBy6B+dSZOMSzE0iI1INVS4c1BXgXko0IdX
To2aVJ8EvO2j6FTrWR5LNbqxVUHTYBTA5kTcJhM6xhO0ZxlcxnS+vpSb8zzbNDLRlG2WCBuY4XYJ
LA774zE/N45GNwQDYGsHG7110LiqwQuxkoy1ONF9IrUFBk1glh36w1TP88PQZDla9aFosYs3pvOY
2tHN9W/bukeAJKBMRJ0NfM/8q/6KJkrf0Fu58HMPjNLvSB1+xRHAR10dfgZC2pOF2JpIAPrI4tPA
pVG82ESyHg55HsKHr1i2g2X36p2EgeOhH+nnXv+uzaE4GZACIcqusL6WmbPrLLAd2C3cN5X2iLjc
qSOVuD7M5vTNOgIciZlOtpw+qet9Eztbz7H+LeFUFtWTHbyYxbQTuGx+DnuCSuwfE8jFzPWJIWxt
oNURGOBysPduKLPVYwePrRGK5u9EfRvRNM0cqhD0V4EqLF8XqUUPtR802cu6qD8PKeqDABqKkxVP
I56yw3ByBlU/RVpS7+zHDcrCDL9F8wE8My/4sn2Mr1VOf0nYXoExhH8pOjl4nvygGyGjyzhPojQ/
9hdFr+3/I+28duvU2jV8RUj0cgrMgu3YTuI45QSlrNB75+r3g49iQEb+95JytCSPOQajfOUtP/Q0
16k9h530Ww3mLj6NFioQzhAS+RwEU3u3Ofa2qE8tVfdNTasUuY+6OI9vfAtQt5PPVifafjDMB8nE
3ncmlWAJAA6CSVvVmro5bLUBuOKNuMgUVrOo3VPB+ZuDyDqone2ORP0ZgRKJ4H59ofeyVSflkHVe
EHkZMgDB5F/m4qgNurduVB5JQ8Fq0IJZXWrgxNNQz+lBZrLs1kF8HShJv30E9yaCPvfST0LbZoPy
NEA0ZBZaXV6Xz6eyCW8iv7wUTf7+xxZt4sWFjJLttgqohCk/YCbg0ob4w1Dfl1oPrt98f1jHKDA1
mRFNl83BIw6rshF8LnSLpD1PQe3UyV/W9/TuRWOpoKohp8Z1vC546GNiiJ1YKl7WpPc6PdLZ7D9k
vn9wbS3X3ypqoFG1gG9fWlbrw2xYWSdKbSdcO1wI7/SpyZJrLKtlbeeJNEbXJAQU7KLzgRzn2xPc
ucHkxa5uKTguqd5q4wlSYiAWByOvlSzXEMK/UHjOs5F9lgr5oTGEs5oeSTktf3I9WYBW8CQW5MSm
VCYgZGpoYYtrTqHLD7oJ3k3XZvrtwCnOQjhK2FEmqmsERXKWM+OgNbhz0oAVUiuj5QPgYd2BD3Rg
IWqZ6t4cptYlbKA8+mZ2FKDvLStyGoCWkG3bqWAVgMm6FhxRmf6Y0/oaldGdPzYwip+tLDkLBILv
/44LAgVk86Kqtm5+4wmEaRJWnt7kBNo5NRjKfMzn4lRkT9mR/v7Oa04plYr4S396o0pnjhoyz1HV
eY3enahX2wJPoIXCKXK/b09r72CQI+MUsUjMbCr9pTxnep5RJI6iKHFnLQ9uNHmKHopmSk5iXPk3
cRJof98/KDnxImhBGLvRcLOgOqaBimDySO3iTx1a7d8WeCAAjdDyfwJDCkVbq3NIH2+Pu7esKGlr
8CxRU9yUPc1J1UsrluMbZY5/KIYWfBhntbovQdhdB8lPDoKXnZNAO4g5LoeBAGb1hgZ5mzapFHde
H00uejdu0g0HYHhjbwzQ9jSeoKoAH1+NkdZN2oxtKXr0hvTxEg195btIif/JgyT8URRp+gzmLgCP
L8UP4QRSDej/FDqCOoouyqnKKdLb+qZTzeEapmH0WU8H8aToOOwRhAz3SiwafwQLHv0USeoX5Lpl
O/bD6c+UpDA4Yqu8RGEmlzbyhX8iK0AqOEJWNu6NsLClvNfdtjQKjN6L6d4nr3f0fvw6yOaQu2ou
To6m5DnucHnp9CCJn6tkth5lBbJwhDPEb0mMrWtLL8rOSRxcGYmv6ywkhqNEQ+IQTgx2aZoRAG0V
ydyu6JIv2aQB4sCS7XNrjOpTSD39UwcHiV7wIJzkKRPu6z6uz1GXlE9KQHF0mtL51vCbP1EsCI4w
J8NN2XeIJRdNlntK2IUnc1TUG6OJC1cQlcW59jD9eclvVpc2SsDUG6D/UrlaYwyMyZ9o5ZDXguJC
Ea9U7LaZqaXWim6X8B2WieonEHcaOhidCWyskRZdCNHOK9JXscgiB9JWa5vtYNn4vo5nTRyPoMPy
zr0L4nVJPgHHLyy812najOpbr9akL7yXQefqmR7dWT7qIuDBxUFBIqSMfjZJ3Sq3KZsKvYDYL0SA
SUayKO+Nn6H0GwXlqKJ5ShEm+TgtmtJTX0gfzclHVG1OtdTO/WKiYsvm011NqzXhtsritHbMPjFN
Ny7DDoT82JoJYPGo+DJ1gvpJ6NEFP799YeydLsoadMcXcdCN6Uuomz1k+jn3MnESfoko/gBeU8Yj
xMfOvQSWgHsNfVBKhesWhaQmSVImSQfnL3Z4QLHPoYxQPitCePCK7cSouHEt/EJioW0FIW26ypAE
k8/XZTYmgo7f555RHZGsdl4VnhP05ig545qzjh6jjqzNCgLzmszCl1gMG3uuBLzYJPiEQR/fK2rx
/jQb4PKSYxNiEXuvCnZZ2WvqOPF6lRG8LlkP80s8JvXF6Ksj78edI4DmIUguXmckedchq4bIlRBZ
betNapQ/xZEwODh5ohPDpRNea2lQdadUQ9MZhCA5eK53QjsIVhTTF3llxHGXhf+nSrIoaopF2mhX
o1du+uRHlV5KWbwbq9ptsR0mIY2bI4G4nT1DqYkeAlkHsc9aaGHQx6yNujLzYMJ4UvhQDfdte/T9
dnYMzhOLoiUx8uJb9XpiaYnudk4l/RoJj/KIWS3qJjNKWn9T+KRvH+qd00aj+iUTRBBxozaCoJ/Q
SEbVepVePE+9WNpq5N9GY+sMuv7t7bH21m7J1YDY0NHd4ORgqgQF5R+0hIL5R2+OH0Mx+NpI7cG2
2BuG64mIRpagkK3bSWnD/0GRvfD0FKnYVLbJFxyj/vv2ZHZuQy5B4FkgF1BpWVeSgyJKdGM0Qy9D
UCBKBiSp1YPkdq9ljOIMdRdGITFc7wOR0Dcdgji8kYdivipVNlwWsMY5CBXxJ44LcJ5pZSEvEtO8
FivFhXN0sJi701w643AYKf2sK5FWrNGcjUiwzTZyBD9z86Y5CNt2tiAXFSeKrPClzPp6twNxiIzM
HEsUXBMvyAK3rXW3aT5K+kELamdjMBBwK5m/uUCTXg8EHgLtmbqObgC8hmdp1obLXMXBc7z4Xb97
d7DLeVUWz9EtlAyufKAHCaIik1hcYkO4j/roIKDeWbZFkAj+EI8Y+e3qkpfLlEg0gTIkj+WnCiri
hN+nKQS3sMcvb89mZ+FeIH4WzdkXtsXrhUOQpO9nQTaufdTPF6VK/Q9pJAdnMa2PFm5vVvjhIJ9D
HYTlW119epfJKNksXiN1YpPXwoH+NAxQ8I4sCPYGwmmdmgACUks54vWc+sxA/47q+1VplqzOqVsd
1nbopvmntxdvZyCTMXgwoP5vqVENN+xU1gnIo/pqGH/n/r8Zq9s2OdLR2PlIJIhk3gC5rMXk5/WE
qnIWqzBrkVCT6tusVq5JJ36diiM1LJM/swrNF1+BBZWuIpezDs31bKiaUSgDrw5zu8uX3ORWmL8g
imTn4s2oHuzynfsHWdJFTkzDvWhTeq1qaSRrGYwre+XWSKwLYoIH18L+EAvuk1IGJs+rhcNxTJ71
KIRDK+ml5yMp4WX4QxyAS5e/sl432sJEDDgWbcUk/akvI1kNRk/PwsfUNzxKpBgXdk7WpZ7liz+U
ejrr9cHdurMp6BK/BCxsQHmdESv1GOe6vMCn+/SExtCl6ZIH0RgOXvadJWRLsHh8JxZy3UIq1Xr2
K1NA2DXJIb0Gd2IofX/7GO1BXgiGENYC8AnCZt3UEf2cxsJY4waXJwE4jaWwJjzkOQIRLVL0qRje
c4alWy0ZIzqYbRoHkE9QoLupg0QTYMROfv43gpWifauksLRupNTUYoc7aPKdkasAW1VfjSsPzXe4
D4pRK9nJF5sRYfvFUOokpaJ6BC59CRhX+wJlObIPrFCXYG91D5mpAN3CTJABLNIycpPGqn5FitU/
ZaGUzeh6IAhiC2Vrpu6UTZVyzpoYGTPZB4ZwksCtjB/lPq8qJBzGobVFvtDk5GSUSMyOk7rgitM/
tBqin3NcpX/xrggew7GwBNvn1jq1ehMriHVTjj6FokTdMKjGj6jD43OBw2x6M4GYuSsEybdsK6gM
xR5NRbjk2ALexz7yjLbUZ3J4wYtQzm6KaMbpCwGL7BbMs8bT1GnXKdaVo1to5zRR819Q01QGeWJX
T/kgd5GlJVrsxY15B9X6HEzJU2DVD3nVnCYpRBMmgoPdzPnBw753oCgMEj6QoNLlX10WNYZjppSI
xtWs8USvAc+VD0N4JMy3kwBwhb+4OoHZ3miSDb6sDlSE8J4z5PApS+5j1bqvh24W7D7Tsk91ZBhH
why7M1ta3Qq6/dtMoGaftIZRhx7UcTcRRoS8LbtLjoomO88hymes3ZIEgAhafsY/SVs/+4M+BbiU
F2L7HbMilf5g/xhN6qMsJuFBjXM7J14M/sPajjahukZb+WOkTYMEg1usDfxS9PvcKv6rMvUI3Lk/
DrJmiyPvtq/dtV0oNGNsAPmN3cYKqdcYCZp4lpDFRxno9gHmjV9Av0TlII3WuIdhICSkbGF4SWLm
504S5Dv0kP1TEwbqxyBscycQdf8kzMpRvr07MsVVOtBcGBsJdr9qsrLVBf8qTAMS/lP8XzIY51BV
/yKh8Jxk2bOqTEdWmS9FtNcX5Es3AVQawQaPzGrDSGUYzmadJGAGxiJ1S7UvclttE5rMQwO53a6r
Gb+ArJysztZLtBrswKJbDSFJE5xY6LxYH+P45KudFjn1VHS1rUtzHp+xhUNNo6AL9phLRi9eqBIj
DT5JY5sSd2pJgRWVYH73LS3sbSkeZtmpLXU4avvtrSsZJDIUi9kIvMXXR6ItJqEYM3300l74GugC
DgolFryqqyiIWw2aiQyCFr47MkB0Dbk6fLHhSdIlfT2o1FHS0dU087LWdJviBLr/YkXvv1QYZWEv
glnYgd1XrKgSaXXi1ZN51/r5GWbs77btTm8HB3vnj5NO7Z+iP0WT1SOqNlWltEpCJc8KPjZ58A1u
jZvNRynX3odi61twFahOb0qTZoATYz126Q2WXsDueEVxBBwDt5j60EsNLEhja04coRfE89sT3CkF
cNLhmy5kCYCF60aiJefgAoD83bR+G9ZuHFJ7agUxe9SMrH+M6zFwcAmALYI4DZrVQyxJmYvk73zU
jds+TfwQNimYM+hYdP9e7xtZJO7SYiA8YtJeNVl30uxh0DNkR0QClCMPvd0P+89oS+D5z2tRcn1S
5ogxBLRkYqGSw1nbda9cD5ZX20awC5oS1AVKjoBm1rXESiWKtEzaxHmbzf8Ns6+dfaycnCCJtY9z
Lxl0S5BrCfJS+JBHRDho36jc93oQfUz0oUYT28octYvUk4LuvdOHYXxnTLX+2e/r9K7IJ/0yyJH0
E8i1cDvpeuESaGErFKuJE8yC5eSqH39Q6Ctdy0gpnWhQjBtNq/yzYQr+ByEeO1uupsBNlQHv8zjI
LiYy+AjGldN11MruJpAtAUZ3kUdXXRMCcCpZDLkeweeMePAbZp4TTu2a4lpTF16wFc2cSIibS1xN
5WcTPQi3EgX/0udzc0kmTXV9fVBuQxkMYBPmyYXEj3DP6PXycdSj/k4MJvyTi0pmxhGyUIueF3D/
2stFub1TmzG4l6wRER3Tly59HJrRKYwG6ToWQnvKxfRviZKUK9BG+ODLfoFeQx25Zt+YSLF0f4SS
n6sHvf7UEOvZvmpYFxFdv8scpH8yDLXPo6w0dtWWJpFsoKBNhf6Sz4SeRgp/1xykolOadW8vsZSd
5ZlyCqEZ3ZphsMg26eIpVcTJruIWB4Y2CvFoGSQni6TKLeZUQvOb+MdQIK63RRedO0uvMPVpMxqK
4X854IjbckagWcr92PXRLfAajOK7S1+M8UOkG8ED0ErckNsRYr+AWimXLPlKZFTF39aXvluZaqH1
Nk7jPZijAoFzwaChUqhGcqY+MkLBGjBOKKZx+hYFVuOJPpKfdprA5syruDxr/YDxgRma30UzSE+1
KtJ8msNMWlBg3S8i/NFBIyv1HdVXRley8uxHWxu6bYYTZ2kyBcc3te6iN23jdEGeuE1ddA7NKfPg
8to5xIuPMrcFRXPIJ8v//+cQS5E6zRpxiucXtTvpBUhNHCgK5SA03+YEROVkUkTOS/V8fUUOSt2W
fVEtnHJK2c1wkibldoDhkKuAYDFNOo0J0Vl3hDbcuRHpfCwiLqSIYCFWN2Ko1OqUdGnn4Uh7O/NY
q2PvVHAY5vJPCkzh7atqb7SX+dEdWMB4q9EKVctxT1HyGwzMobI8NOqjND4AFAK0e8QO3HnviCXB
eZDpkOqsi79Z3PPQ4WLqSen3SMzOk2/dl8nXePwQieGFturBRtn7glBnkFZDXAtZgGXu/2wUsZfG
ajKWXNjPzjyFECPE6zQ310HhKrkXauHJr45Syb2bnzYZz/mi4rspBKpob8p1LGQeap6lK/XiH1VE
E/Dtr7Z3BKj+SDRYFrDiOuvRkkAxgjGLvHSGh6QGlzIob8Ohurx7GJnoZymekl9vgrpQsMyyh/tz
FWVBdAe4sK6fGBg3lDTz3z8U1frlayH0A5jr9bfC2orCQDNZ13HqYiearf5qQGF+7PPpSPRpmzIi
pEv+tiCwEQVfJ/uJDJ+dxAD+/5A7flbczh3+VvVFjf6HPA5mI/VNyLci1LHVpFI1bxQl9NEOmYfi
tqCZ+zS1aWUnIhzt928J2qYEHJwsFbWd1WZHPNBSZzkxPUvreheXhuysT2H9GR204aCRtLPF4RED
JueWwvV2fUPJnZQ2CL6ZHvAN/77VxPhzJU2Hrr57wxCh0ilaiA+bPIYUpx2KKZ89fNkBs+Agfk6o
eB3Eanu7AfwBcDfCUEACq9ekQwayEdMAbUjQqx8m3J1s4ojifiyF7mQUgX/wnXYuXK4+IAKIElL3
WW/0wUjCfq5qdLdbUXbkrLmpQ//jaOpXIay+lscOzkvtapXwQiIENAuyhFB/PcFASvW+BxhwQ8aj
/JoCHa3dPoh1qhdqH04krxNQH+T6xFPdBQJ+tGOdPKRVWX7OtKD9+fY53/uoJIjk/GhCARpeLTcJ
MXEWVEIvScP8i2/OqY2pgPjuGvzS+8PlEm4eanxrSGrqN8HQZTRJqj4BcCWDjDp6zPZSKEhM9BmB
FCE2vk4SNd9P1BSY582QZyDWpUn86M9SDL9emW+RvL/turlxRIzuz3kcjDay0NK3txdz5xmAeIT2
OEjiBU+8KlsGZRh1EvHCVW7j2o5nCuWT9RyNxgFgfQcJB+AVRPRC7SclXr/c8QyjcrBAwsWlMSlc
Z1lknbSh7UOXBerxFwj1UyorD3oqhN9wq+1AcuYNpzb3f8ZCpXpa02S/MlUmJu2qdhLPWDjynJhF
LVouQNZQtuXAL1t3NCprcVDPWlvpKlVFEkHx+3uJfGC066I0cruMwqk81RnAefCiPrnqaHT+3ThJ
xXczmspfJRDPp3AScvmskyn1DnIf8AA1Bd6wPXUG3pBRr0Z/piLNn7WXnGaOO2jThg8W9SLlRe6i
zK3/kOKgTpy2UsPvjTD4X8U654CWcU1uYuKiHLmFYTB90htDdENNiu6bnO7LBTI9ogBqbJmOYXbJ
nU76cc7KRLsdZMruv6tZnp/MShA0zMa08REmWfboi2M1nkxSR9ENpCKtEYwUitaxQOppHybDKlrs
y6XYm6UhMp2ukufeATdF2vP2vto5pBRtiWAghuxgSKdammdwxb0XCzp5lPBHqMxfbw+xt3WXhh8X
NgWjzXtf5I0+wywDuh3gfpPPmG4rp1kTT28PszsTrgCeYQDGG/EEv7esaqgxS5+TKrF7SXtUy/Gg
9PWiDbK6YWGNAUNfbEwoo66e+bCthMHSSuXaiFJJK7ZzIdKBqvyq17/koLKHcDzlRo08d3sSUd9W
tdlutD/hEF/m/kmSvk3ab+wsbN+fP5H5OEZ8QAPZ3lVwpBYAy8KHRMNsHRwgq58kSqxZV4hZoU2F
+0HVGxc3MncsJccoew+VxXskXKk4DwefYPOlyWSALagS5WwCu83YftEKrZIVXqtUH/16uNRF/RnP
14Ngf5NcMMzi8UIHhy7App/XYoeoo6MSeKr4URYfWh2QJ6SXprQz4yJXn9/eV5uoYRltgeFTvQNk
vY7spJyST1AU6jWhjhKVDbe+TwnnU9of9Hl3p4U06QLF3zGuScxA8aXeD246vVSNwNZpWMcI6qKg
4uZK0BWY+6mjwgWcAFwdxnj67+2Z7n2+pUeKrzqybpsOVRYaddG3kN8UJBwL61SX+jmsjojle9NE
ORlYEhtF3Sh06wrNWB2/Qg8sTdefQIbGswMLQY3t3gojANNdKt1rSSZhMzZU1RFUf+97AvkjYVu+
6AaXZM4mesoykuSKks7nuYXzY0otTbEqNeonNCe+vH9VIf+QW6G4AEN5dWUUgtzJZdFi0p3nt10U
fkiQqEmyyvsfhoGUBdsMVagNc1ELxNScBqg5InCrxsR5zvpiBEe+GptLlsNASkUwRCV5ASS8zt3M
WVeTWBXpjDBdN6lD5cztbn56/1wWTsML6IUqwmqUNu3izlIi/6qFg+lQXPpKX/a/zKi6g1R0by9Y
nDhct2gpbjL4WEp0v7LqyuvG3J6z4ibLootg+o52pG25Fabn2WCgZcMtHft1hWJE4MCikql5bTzn
aEWIev7NwkWk5M1oo6+T0PnnYZATTFg6xKrtzlCX1hzB9TOu6JJ5Rqo+x+QT1YM7YYRAfpCs7Bx+
/FCIb+EjkEOsv2ysyGJaVMhL5L7OGdSqwJXi9KcY1+r/MBL5P3p51Ly20k0ynpd1NGB2C61ifKrj
cPIGEqWLCFPl+u6NtLjhAV+h60nsvEz6n7IQsMBCbXNZuKq++Eh3+rkdMFkquoMnYudKWxSN4HiS
7m0dbDPRV9teTkPPklvq/g+hfGdVD82IOE/w7Evh6f2zAi9DSXSxxdpgZvyqKmjjNh1Ocd05lqPP
tTA5cnsE0N45HMyKc8hbAE5w3a/BmbTuigTRkxkhHMz3bEQ+8IW/y4b/3p7P7kDUz0QSexQp1lXe
rA+DTEuzAc7Gb0GP3Dq77Sl1m+H57XF2Li+gwwsGCKVxyAirm9gKrSnrpwSpxj526wLef35kCbc3
BH38F3+oRaR3VZoxrTYgO1woCDpZklF/w0H699uz2FstjbLPQgqEVr2WrwurRKkSEmGPpk3l9ELd
ybYZqbHH9aBCeYiVg6B3U8bg5gJSssCVeb42pUG1G8dUjhEoao2ezo51rafANs3QbkTtu2UeZSS7
89PByMAWB7e3hglalEx6YxygZkPGcU216Nyq7COwOqV88ls5PLgj9g4vmG9q/0hKswlXj42pj4Ca
RgjqIYSE+zIth5+VbwU/NKpsrR2pKqCZtMukSzFY2EC9/TH3B4euRLZNkLlGEPrSlMh6p0Q3TUVH
iI7cX6BckQNNX7WnGsbpMFmD04VDevDy7X1UHWAfQlDUIjf6HzOWUBEUod5Dgdauh+ewQyATNx3p
qvkHx3s5Vq9yJvYPgADiWlImcHirBbby0YBch+WqVpQ5SIlxuFWNOP87okVn15NWfpzDpjyFgiA9
4+F7BJ/c20+IHqC+vjD9uTRfvwHFGJlFa1WYnDWdwxewtWpw0v5Tmb8b4cVEqZwgR4iq71YpPx4C
QeyrJPVG6R76mDvMjZ1PR1tm74pBARYdKNARW+6K1fZpTd/VhGqp/+CI0MI9og/sDkGmrgN/ouS0
7jl0ciGWglJMXoTIqC1kUesGQn0kiW8qOxsDRwFufsh6W0ZM0+LDhvQZ0hCa0Hwom6BRXGQrS8VD
VDr7ggurENmtQsWLZugsEqHjdPa5L6v6kzlYbYIAo9yZN3VekAEKpWGdY9ql8x2eOv5DrY/mbGOm
192UtaAbNlU1TTgXovGoC9VFDarud9UZ2Rd/Kv07sVY7/9tgSaPoTe3Qx3e+2db9XzEWsC0rktao
nWKUw++Cr5P+5cUUBNekAhLqVDUGbTeRWiR3PrZ9pjM3yfDdEmr9CwQ/pbabTg8GV4mC6ZSgY+A7
hHO5ZYODzH9awdz+UFO5/wxbUAdOLofJRY4E0j81EBfHFfmTkATxfRtN+iOgX+U5o/74yGT0uwwN
zItWAY6xw74umlMWVeJXwAexdooySOtO7eOXa1dN0X+Ig16TnT6V6g9xpHTjBdXTOjqrVOjMj0Su
FfjMro0yULB5pp0K7NCHq6r25W+h0eX7roEvil3R8qNQq6P9PUyNdhfBbb4TDOUI3LocyvWdQSAA
VgaIKzyW1TuKZghSKGpvXWGJOaF2NWmwj8hEv3377l0NC4QJQy+i702tRKF+k6Rk1h7WE+5UjY5a
9/qNJVUoHx0LUu/d9fAgUBNY/m0eNjh+aTVleoZ6Hhuzepy67M6XrrF6mYbqA9VW992zWzCMDLbs
hg1pSojSWZ2i2rxGIiiGyVXVzyDhU2qYb4+z863g4Ly4BNB3oDr9+oLV26GR69Es4GdnpY3/0mOh
xOdKqy//wzioly51xMUnYLUnur4IK+TLZjqhqCPOZuaKnZXYWZscBDw71x/YM+gdS5No6R2+nlBP
hcTwdcHkGlLxb9eTMuOWtarAPJjRzv5bHn6EnKl48G+1cmYy9kMYQKRv5Dm4WrkfnoLYkq8pdrcn
qfb789sruKzQ6lSBCGGzs4Y75miiVunaICyIM9PMnTBsz11q3Y3peOqKpbEcHnQP93YGmR4nTAaJ
vC19zIUcp/3MldoHWPe2t8Uw5bafHXbid44WxTlUtsB6UoBcN2jGbmyyujPTm8jKyWBlJf0wdJGC
Sq/vO6aITGHgSyNU+TI4+ITbkQks4C+QUqCEvEG24kSgygH73hMN3+m7/k6Y5FvVFz4Auz+JZXEW
1PygRbOVVKLDAOZzwf4vkkLrJKOMJyQGDCH3mri8L+fkIrY0niLzbpjC32I5XrAfuqWFYOczauR6
+cEUB+/tnbT9skuhECgvaQiV5nVfOEMzakqFSaTrZkQQPtvpofW76Bu6ckf+Q9vTyFAkHqh+sc6b
NmJmwn8XJwT2exMhIDX0Vc+sgv7gzG+PIqMYXJXMCNuA9Q5aaH9R4its01bpOnxOSkBtch24lCFb
t9Gy7PvbK7g9i9SdFsQpPDIC/3WtPBjloo/mYvYGX7odB+WjD5IM5rGENkL6FMvBEW1t75MB0IdL
RvWOTG75Qf/UQpSoa+W2tEL4zlZzMmeBrlusSbc11+rpf5gbtzS4SJCnm7ILhl4Up8ccV9LxB0Br
O9AVx/R/J+SMUjy9+1JjIamDQJWjK4D80et5dbnQ6pVQgwvrU4GnVOnP2JLPdqZpyg8SLAglunzE
RdjblP8OulwL/yxmUxIx1YKceFpUYTY73Cjp9PXtRdy7WQjzERmAxo2K4Cptao2ia2OoS55cBPYY
PZvzhz7PT0qsOjPi49NwVNvd2yBIZiDmxzVGB2AJ1/+Z09Qaw1CLI7gcw/MHEIbi7Ppp+z/sjRf5
KCSPuajXNE3ZAihTIix7kwtqD864Lb/PY+zbMyXyk9X0smtZ7X9vL+VW7ZIbcwm7wBwtpo3r0z2g
FoFHconJuhlTdg2HDtdCrNJCt2qb0j+XeUaDTA2imK603oa/5E7zTbeDHVXbXZpUPJKF9qkSpvaX
iLPzaZYB9dsiBuSVI+NOVDlJTu/PRnUt/lbplXZvqkP+I1L67kvld12MNkc8o8wDzSl2OqH0UVcA
59oRCBrBn4b2KJ90TFXr29tT3/2oi966AUuRvugqxAibevQjoObYBcqOEVruhN4Muc/l7WGWP/M6
smCBab0u7xFal+uvOtO8Sjo5yW4Ef5ofs1wYP4nYYyIuiFB+4eZjPQR2zK02IrAQjyXw2Abr4//X
j9DE1xtYFsPYCFP82ZOhfa6b+aOfB16cKZ/qonpq6+QEZOFzKHd/3x52uWDWc6e8gJs64DkuheUT
/HNu6rGVGiPIkGEqge3WPM63yFqg6qPUHc5g5ex2jSFd3x50771asEVYPRB7bFqto7DkM1HdeXSZ
T1GYnACaOamKIut48Gl3dhDUUxgmNJVog67rjTEvoZV2QuiBDPmZR+qZAPKTKvUH2cpmFVEtJXsg
iEJZaitcmuawgQwfCJjWCl6dWzc11hWlJJ2wAfGS4QhPszscrGeoXSg9bJCBfetjazrk+lXJ/PBJ
TOCv2VY96PejWetPaImD9FZwOTzYopt3A1zWIi5C3+MlnlntFQmQ6CD7ke8NbRUSIxZN6JioOh4p
s+5MDzQHpGGgsJQ0192cvkOu2yf6vtFqv0GIN5o/V7ky3SljEzgK4PZvcZKj5v7OTckGQU+TsBSg
1Fapi4i1TbI4kjzNiD9JDfoZIYypGU/H8vPbI202JVEn8zKWhxHcyhrLnKeFGMkwn65BNSULhfR3
FtK28qM6fu/2ZyT0BMjbwSeCNlhW+t/TXbRt3Sj9gNKlCoUA/azUrgxZoD2fjweX9XZ3UKFc/JIX
36oF5/V6LMGK4lyAJ3I1x/zKK+YgSHIAMthZOPq2UB5IAQl11xuj0jpfNKbGRyVBsasitBHBdBr5
gHu/RaGgPkLLiKOMcjto2FUsEWZjhG4VzhhNrILuhauepV/nMbsEfuRFffYclJVXKZkTy0eEp+0M
VVCkS7V3EVnZ8HGGzDRikD/FooB8Li04fWLuddoRLnv7rRhmCctA2cBQWHfHxs4U6VrhtdPqVNgU
yU7moytxbyZcijQH8CqlP7GKAItZC9WpG3yKYNZzM6tUpqQHYXq37DjdJIDlvF10IGgprr6VEjX4
1fb4IYH3exjp+NmRgZHzVB9Bk5Y/9OqhZAo0Yil6SsjSUPh4vb19PayrKOdrNGnYWnBbOAYnNFzE
0FaaXoq8AdHLyJ6WsrStd9bwUY2jUL4ac8J1XI61FJyVKO1zt+3L9qgYuPNBiQ+R5aFgwTKsQQdR
bSC7l2u+pytteU7In09tGcRPb19ce6Pwhi6KEZQcmcjrNYjhe/g8SWhtaKF/9kvRui0tuTvIiZTd
YSiGEI+h874RZxKCXgl8sZxun2FunQ3b/6jg5O0obugUjuB8ulwudyf7u326TzFds79LJwdXF/vv
bWf/eXvC0s4uhuGysEXBxYN7WH/1TqzQHYCbhczXIjbQq8of2P6YKXA4A/+carkYn8xpKp1RF1On
7gZM+rS6jsRLpFPGuaTp2Hz2qyj6WxVq+r2btKBy3/6Vuz+S6iXqTjQ6SRNefxYq9Cm6/pi+VI1h
a+qXVC/tsf759iCbIJlKGNGGJS70/6W++HqQKiAQmZPcumLNec9GdGsNdWu/+iaaTeFGQfg7zacP
eXmEQ9/Eii9iNXCbiHcWeNnqHjEKrZQSq0i8voV2CogEv07UAFRHGA8KfjszZK8BPuGdBA28HinT
mt4oEIm+4ajrmpNqHTHGoiNa2JGfZR/RQDMTVwvMpjvD/mhLIAyCLh8UyHY+JvEVuAUmDEZp/YyK
EcaqxUDYkZnCZU6jT0aHGQEQmrc/5+4wZOjAA6l0bFqoWTZJmmBhF0vhkbL67IZy+UlK8oNIf2cY
6t1EHy+DbMz+KnLM0CrDwKu49czT3JqdhulTP0jnqS4S8yCG2x1uURym905HZF0myqVslEVhAP+N
mY9d141BrJob0Atz8d2h1f9x9iXNkeJst7+ICOZhy5Cj53LZ5doo7BrEICGBQAh+/T28m9uVmeEM
f73oVbeVgKRnOgPOGySbAnT0EUtPU6t2rsegKeEOYpfjfTNYaaA9RG2/+Pw7xThW/4Yd2NNBxQHJ
CHrtZ/hjSFYo6jaKg3f8lwavFtSHtO2ldl+4EQd+91ogOTtueCbcI8jygZlB/D45bmWjRuFQV6GK
0XMOGOxHXU+HcOxu+5h+datDlgzVyzoKXuESp82vCilry8cSmNEuqJBcLfNbC1OyI53Ca/twvZ3+
eY1YyltTHuTceK7T2yuwIgUlfm/YQ9R2a5YNcHOpq5LUUSyTwZUE8uJiGAtDbg9aeWezKyqIQyoq
F4zS/4T+AUjRje9WKekKHjlXtuFZrFwfDIgd3BhgWJzpioQqHqO+q5tDKOupGMsogpURWolf3IXr
KtiAq8YGdvxpd401AaNVqcB+L71niM8Xkbaf6mS6W9qOpJPUKbw7ruz8s7OMNYFpQU8GcDsMs07q
CcUszD+crj2U2oi7rqlAq7AJ61P8VHLlNjy7+rEW0o21qY0WM/Lvf4Nb24D72PiA2oFv7RtolU8q
tzElSNupjx87SsobWfq0EDC8+NV7Fb/m+Xd2zKELgwYXEDzgyJxPRXqX6K7HaGknmiq5S+LaK9zS
168g2Jb5iuLehnELrrbXm5+ff9rzDYRNs16YWHy9ONfP8J8ScQgZD8t69Q1vKzS8JIxRrzXvz8/D
Ks62oj2AeUcH8+TtlnUMhpGF89D73S9gyn5WFn/ooiGfKicHNPyrpCq8SzTUVwEhHIuzK0zVxErQ
0ar3MgAcoe6+2bb88s2FJVbpL+CwEzDW1if+z0sbaTQ27QjNAhbyvLIPkZQbr375/MucHwCMOtC6
AmQZBOszTcAGlW7TSmhc8to8LK6598sgC2d2JUSf3/gIz2tuu9Y12AEn56yFjL0zAmoKchbJ7epx
AlW3XJZ0rK5U7xcXApUV9wiSSKhJ/fvSFqW7kdZ+uaed/c1f5K5s4xSzpS1K7Ss38KVNDa2Olc20
jvhOI0vkzH7n6bnbu+XyCt20D9jV0Ozzz3PeJsBOxj8hyKyYEJ9VhBNUyRZUSctxkqj7fJg6QhOl
7h9s6BdE/ts4vrjRsQ5eP1/2wqOBW5NgUeBN4RN6cl6jMgzQioZYf+CQtMSlCE+aK092YeOhjFhL
L7RaMFg82d0g73sdDfq1noDDgbonaHbXCJhffxB0nAGVhMrq+jz/bocE7mrCQDZ+79VOdwTOBRDy
xPuyVxE+ElDAwIXjU6DBd7KKBnCe+1O87MdqyaRv3+iqyUpJr2y4C3sb+jSI94hWYOme7e2BeIu2
Onev+6lJa1/9hJZdVo/x2xKPV6a9Fz4PvgmwgOjtIWicwovglWRaVzd830gVQS3d4iXNdc05JjjG
JL+//JlAhlo7UjCOO/cylXQWUOCwAohDet2biRMNORDpX2mvXNjVCD9AstqQCcBeOLkbHLi0Ga/v
mkPg9PPTYk3hEfIS1xxgLq2y+jBCzxXKpGeRgbCWjBLzrD2QHTvhiCpzoJp45fRcWASoJegVuatW
0tlww/fFMIbEtfaDItO7BmCf5U4Ml/j88w9zYcuhCwpGLc4qJNhOU9qhLCc5SNxxlFa5z/tjFM0Z
MUkmfPfKI13YcUD5rqWxvTpBnc7hWhLRsYqWBK1xNohs6qb5oYcpRGF8ya9lC+fenUCHrMxrnFrE
irOMBEgM0fbS8fdOw4JDm5SqwNAzhNwOjQuPRHXa4hfdqhKyCF7UmrxESgWDXVpeeewLeQuGgaAR
r1425316M08lM1Dt2mMS8GFL8V3ahKbwLXkKNKClseBPn3/SS1tn7TmDr4c55BkLdJ4rb2TaePsK
ajHBIm8AULmyxIVEE4UdFCTXU4Bx38lBc5Ox9BYB2xXBZQIQBVoeGeDw7fM4hW4ureGH4EN9q4aQ
XEk0L20iNGvRFl0f8KyBRGY+JX7T073x/e+gumJeLnNArq9kf5ceEDf96uq3tg9PU/kylrBIdP0F
JC9IrA+DN+y4xeNt71vQALIXti2r2MuGprrmtX5x5TXnhIrzqle2voD/JIW0MvYImZ9g77MEG/MJ
Cjn5CDmyjvlpEMwZg6PJ5/vl0hWwikoGGAGuwgkngXrswgHyp0O4V/AgUq0XFigS+9ziSV8Aif/2
+WoXPiAmchhxrhOec/FRM0sK2XXI9tqS/Oia4SkhcPGYXdQN/4eFMDmAAg/qBVjK//siQ977FJNb
jP0HeGjONmyb5yJuxZUL9OLzoGUKgtVK3TmN2YG3tPMwcEzch99Du7eDEBJG16xxLxxp0NEwVERH
BVn8GYnLWsbELllzIKEBSbQygYMrRLIfX39l/xMcRBAFfeb0hg6bRMc+THH30L+CRiWFfkBjDXbR
wOVs9/lSF7Z5gFAAuBI05c9nR4nHrEYLL96Tzqmqg9b9MmXe3Pk7KiIFgwOFAhJ3jOnBuyLXXA7+
18L7t5Oz8nsBPsNAHwSi0wZVbTuajbGB17AHdxjYtcLC/Xa0pgeIuuVuwLOxHbPOf3WUzqlyUQHM
oEs5hdRjQbhzG0AzgSt1ZS9d/Fng/aCBgFQWPkwneWYbt9oZ0CQ5gDc8P8Z1OIt90nMSpUk7k+CB
eTzontxOY0ZURwOENReMOTZVJP5AUhd6l9HgSXhplnx8aIUc3nRogluQ5ZruNoY4X/vry19x5UZA
pRK0FlAZT6o+f+EdyNmzWR3F4ptusnW+JB7NqRfBTxO20RmICO2NVl/GLmBOAPzASgDDxArNzX8P
t4K7F48CRXG4WaphSj+CZDLG27r+sfjXeKEXTh86AfgmqyMqOvUnX6WCY0+L2yzYEdjAcGk2S3Ot
TXUOaF0fCB8ed9X/7AtP1vCakYq+Le09URV0V7d2D9R10qXuKG+R076HQwjHK2e8jXryI5z9OxoM
V2LehUQFFG2wgHExo89yesl4ghPYsRKzL/sAHlfhveHLd2OHN3bjHUai2JUL+pwPjGf+n64XOqkQ
nzsNPMKmJohMa+2BknL3U1/SHVRd4BGGbhUdkOrKRLuFb5yfjYarRbDQ8h7ktDgFg2XJoYfTZcjx
9ePne/rChQ5QALpMK0hgnaP/u7XMJIayNj0uwV6lHntkFsnYKL+eFQIutjq54KrFezhZhc0B3KD6
pjrMVminsk5CSK5aMh871kA3ndJ8NNb/Idn/Z9E1E/hPbjEFcAjv0ejY+cwrxkl9NLjCarf5CQfJ
K1fZhbe4wuFwYoAlds8GG41T2RHzhA+PdWgHw+sAGkE4oHxccEcZ/+uBCwnTum3RlT9v1g3BtAhH
AvYG86RMYl6eOGHeJN7m861x4SJYJ3ro1GB8ja7dSdrrWIYA6zvFO+L1G62qW4Cpr7S3Lr031P7I
OKGICFjW6Y1q66FJSqRHGGhu7cVuU+hfwoQH0pOfP8uFrG9tmqwWOfjNZx8o1iWCfFIt+0E8L2RM
YzJAiK5McQ1dWenCvYKZAsjzqBgQJ05bNLqWC7oLpj5Us3H2wMroFLwTtV0JbqyCTD9M9a6N8C6t
iTYK0r51rIH+0L87XfazGTqQrXeNeIDIfwTYTeepNKAss61rl/eFb4ZQjU2+7vVzpBlGywl1wIrb
hfXyG7eUOiySNFsZV/rblz9aAkgRsBn4F26O01ujhu6pJiU7LOis3fUigCe94U9+BR88j8XPn6+2
7rWTJAnoITDPEOJXtZKT1RxRL84iqb2X0sptyL543o5vVbPpGp25kEvul6+fYwQELIV2+KrnfRIF
dVBFM15yANalNflpOar2Fv6S5TNEQ8Yve77gdKGBDL0kcAHOvUOtXlJcRWbZw7r0Ppl0wRpnN4fX
gCgXtiKueEx80MQBQ+a0w6KICQBEBJk78GvnQVhLmE5VD7HMaiwxGbLsQvvmmurjpS25iq3AimCF
uJ3eVB6pp7LzYVKd+E+j3NiOtbG18/XrEMOu/7/Iel3+J5wsZiyNjbHhPqnfVd3mYrr27i4+Bq51
aHKsqfrpu5t7qEa1DXTWnWA4QlPqr2PrtHW/LOeOnYBiFCU3tgLwKSfbrktcNkd8dPeBod1RtH4C
6qlMnnkg9PbzM3UhhKDXBjYD3LCB/j9tu04tdcnQ9WYfzywXGGPAfuTKJXHppeEp1qbhJbJ5swS0
lNB43ieWgMrOvA0k/9uDMH3lXr+4DmRZAadZtZpORz7JFLcMhn7Jjg5jimk/8DQHFMP55y/s0irA
GKLXs8I/cMX+u8k6TkZRIYHcQfFjR4L+ISmtjP5fBpggpqISDQF7Q01xsgX6SEuYlI/oaEX9sLVl
pXYqqs3H5w9zoSsJ/MCKiMB0EYH3dBl4FUNxCSoKO0E6MCXAq67tDxrrDWGpVN332mK3Abf/qNmC
mrb39/PlzzcfAMNwPMPlCtj3WWfQsCbhtsvLA4XFo8pD3UbmrvVs2n55uICF4G+99sjRNj2FOQoN
iJTwOuCCIKBukvKxr1APgpz4+fOc7411GQzogCrDxP20il8gKJ+YiXp7Id284sNGqTdJlyt10Xmm
hFVQ90ED9hJllApA8pSAQlJjNWB+Nz301E2WRHDPYCx4//ojIU0CfwQM1XMIphkwvm8g/3Vwepgt
pxDKwptjs4LUppzE+PXBFpRa0PqHGgzwiWfQ7tLUyqB8pvvWeAJeyHO9I8w1W+mBfvD5k116jUAm
oCOPcTes405SsmipGW8E+GJDojae2C/wAGqIwszzyhV7aaEAHTlkmmuT5yyFHihivgPPk1btXf7k
hQCq1z9Lv72yzvqD/02PVrkepCNIVNCNPs0xa9NNVe0H9DApMx6cBTBNT9hobC520fbtr3Ih13Sj
L5TM2ByrLEUC0yvEj/VE/CfkqmEkoNoZuqcLv497k5VIxSjU7lMj/f0SjIVF2Q+FCLlM1S4Oh4Ml
k6Kl7Yb57pVzcen5kdiggweUIb7oyW+xugoFroKLU08svnXE1Nx0q9967HRW1jO72/R8sB4/30WX
jjwwBtireOW4xk5KsJFTHdezB6A0fEkbPRVxCHCvufZsl/YQooC9Zm4XbIcX25S+5UNhJJx/+v37
5L92PYhF7Jr62sXH8VfEDIqU84lv03nSAAFSHRLopopUtXPcZ5TN5LFSxlmuROwLYANAgyKo6K52
QIgBJ1FOGWPirg68vca4L4ZzmRpeXdP1sDCAXfqx0p7d6RS2GktwwyrIQedEQcu24AmDItznX/JS
MFrBL+DHwknnLNcX4QhjAwp9C8vxDg7EAG3hXgm3F5aAURY4scBWggB4ehOwmDO3501z8LtIoKEt
TPJiGeG+fPlJYLUNlkIMhsK56I3sgoAPnFUHZzDWZvFm8Qxg5zVx1wtbEiEbrJj1wK2h9d+jDzfb
pB2VW+8j+WzzX7J7tcSR62vjyovLYFwJHBs+zlln3O4gIDNj9+8t3eg/Xo0rLqco2sss7EjYpDE0
rUnx9RcICQi8PIQgJGAnjzaMSIZJiEKi6rudCshxgObE50tcOGhg0K8vbhXCQ9vj37fXVe4yT6QC
bIh9EwlUnqoSmIe3zxf5H8DgJCRAexzNAPASAQI/rVcmML4dn83sgLPb7ECBFIVhZb3B7P0ZrF84
l7r9nE8WSPVitaOZG3v57thj9+IZ781v0Pv9/BddOgGIUWiF4Nivypj/PjaP3RqdLBu2HgSKkqmA
RF6Tm7GLrjz5pXUwPVz10VC8nyFjZRQQyF6Jdg8wyXbukryr5ys3/6WNGSIxQm6OmhbVwL+P0sR1
DO0Ka9irmG9GyHKLvzYjW2N9+/yVXdop68gQX3HVCDkNa7APbCgMh6FK4No5EfhIQ1kA25l/vsyl
N4aZK3b9apx6xhMQRuHwmRnsy6ra11WLfCjZf77EuZA52g3486g0VmmOswY7pRPttenKg1Xa4DzI
Uai6gLaT+yi6QH0gmeB305iUXSp07PCNbEpeQWRIQ2gX4pzeDoxhr90SR3hgaaAZ+aOMatLAJskd
my3Ej8r7adHT326e/N8T161MrSmOYRweqoWiZeR5d3AJ7Z7ixh5uaw0rJur1rSkQm3iQg2aKKmj2
+ilJ60CPEGyGwM383oeTTYveFyrODOnxl1CH2x8h/ADhIhTPTgR7ppKXqQFMR6VWAz+Q1Ak0QCR9
GU1N1kehvEMhVEJTNCTw9aQjZzfJFI0ziMi+Uxf1AAwGcOM1dMx9jUQbzXj6QKLJfsa0UW2ZM6s+
tfASoCdoMc7S0oejZ+b7NeQAMIzpVBZ1PZikytbk+8LH4GmAxBakrsVce6kYtSVTaTEXrQQ9xz+G
mJe3Eev9IWc05MDYJInE6LEVDr9y5kGiCtbDcHIR/efLI2j8e1hKANRlYOpkTz2mHyI+WW9D78a5
cMPvod1tK0fGG/DU3efGm24SGx6AdUDk3nJrYmem8vzNsCqhTl67pIBPq4MdDqwYB/pDx6OGSId+
J3b/N57Fy1RX+UDt27iJbuCWpFKHjKCtIZ2Z6xiYv44VMZN3VutPqJycVe3V+Bs1e3jrMXmfIu+X
FZhX1c8wra6IylFY5h0fXmJLKWCR9FFDhjldHPt1AXSoMMYb0nIYfhArHLMxXN5HNdHMFe7TPCxD
DkenBPsm8jZkAM6M/o/eCWX8I5QM/s50uKmduT9M9QwmUJ3AFKUiSVb5NizByg3jrtgkZcAA7KdO
aqEOjwN9WwZqG8OMqu/a+zoBhGnUbeFS1ILuLD54JeQz6oQnUiXwdA2VeI6ZDtORd+zDnWA0yXkx
z/YN4E9NHiZQGbQsu78DMHfYi7DrX7SErYhlZPAxSTHte1dPJgV4Xd3TQU49zAGEOtp1Vd1UpT8c
aeUpIJZIyJcMkpcQThiU18zpICz7rYr94X5yI/WH9uNopy0krVvAm/ByMpQVXKTJZFqaDr0d5iPM
tb817mjdtJaEtaddzfZjWM5dDnzVUnSjGz4MXjIdxUiaR7vkOgtVhxmzpRV+R2x1P7QKZTbWYtol
cQuo51LWuWaBzq0ytuFdlkxgm3gqhNgtgbcbhn4FNO+WW3cm4juxtJ0tkZzKVM8m2hASuQbQrNK7
8aNSFu0k9E/R6+plNKPtZUvYdlnHbL1xCHEBL/Z0FqFNvLMhHnNkwfrN1FznS9V56USa8L5Vi4s5
njccICMeH6I2EE9a2M4GhgXQZ9GDpYrOjqeDWZj9m0FgbofKvPk2Oh2E7MIxgrK6PRUtozLrG9bd
syQwuXFmbNch6eFfxsYl06qz7nsYVeeI+kFeK0zBF9yne+YG4x6dpekh0SVUlkPdzU8KYj4S/NIh
eoql1xST6vk9sTzcCIPTTvcKOmn7xnD13WNycfOAcKQGUTML61YDz+YdhikSEbzWgA2FEmLL05CF
NTBt8E7Ie9sFyYAHzj3TvhA5RGcqiITZw/JQUxDRngdHBnYqeDMVqFjLYqAu23Zhl9yiZ+xt2iYM
U47/KcMXwx4APOimhb+I3IBVFi5Z6Akl0AAhDTQ/iK5+2ILQYB/Vzdhlfhu00LiJdRNCso4k7MZH
T50WaImhuWZb6r0Ndf2tw3BEpxz0NAk/CThNZ41tMYHvRuAiWrpqIRAjkWLv9DFwDWMpYa8JscQA
MzcPKniLEfH8ICnvvnkLjaZbtBNCOIIgYDu/Rbu47S5Gg9q7xddAhwsgkoBKDC9mWg1PAanrYSEp
pQO2kAmth2RugsNCKNBd0EsEY8+rSgIi5hSWjw4jDuSQ2mjKa0+Ny3aBGCtK/KShP3oKjau4dNoh
t5opuS/BhMjKgfTfZQIlKncRD9PYJE8on1QWgnS4X1qA29KZIxRNuLc2wFUg0kDiQt3AATJ6dPQy
Q32Vw+FKxVHGah3lBLqFx6Gb3gwMGf6An4mjXgpOt/j7GJBEcI+FVYakEGqZZiCTg1oOG690xwwo
teoNmtzqLnZwZ8CmYXDuaSnqV8FGaNiiF0Mfhzgacx7FJpdDUr7ZY+nvhO9bqQG64pnTuXydRmEX
c5OQMQt0J3NVCajveqT9o1E5Hi1wp2+HMBBNVk+B/UI6y7vFcdZF4pfDwTYxQiqMIzfUqmhWuZPA
zpmMhrNcXfm3E0OobuYZYq+JTaqsiuz2gD5vv6+G2P6Ddpk8hnBM3EcejnUumsm+t6CifBA9hm8p
6/Dma92oQzdpeptQd9qGnc/uK/y4KEOw5ogTRA/vs3H5zgLv804z2z3C0qDLG43BSItO1A1lU/l3
ECw6VnUcv/nQ49jXMO6BMGHibSHMHzx2YUB++iYJDkLPVtryG5fDOLSYvdmOcmVPEwWTo7dBRivH
7ThbXZ6woEelLZNtNzj0WeAQp4yMbIPP0uxa6UyPsNV1D82gOSwZl9bJ5pD77yTgEHObkVCllYgb
hFV8/f1gx91zgPDwMnNaFQBRuXcA6TVvPfN6WbBWh39sZERwbIkAbzVqoDwt4ZO5AE9eu0Na24rj
eBpNNt4QOAfqaKCLLJgc8qo1t7Cx6dKIx/Suavvpb4IIlao+VBtSGWcbcgRt1+EV7vZ2gpoMBocf
aP0H+wVaIpsomFwcsaYWm0AG8c6G9TtuplKyo25i5yCkgN6R9DD14LrbxyHzX2EqRL4JG1KjqVv2
4w6nwb+1hDffgeIMR1Z4bd2UPXdeaeeKonchjeotdnwDgcVhKFwZGgWMNFRMWF+LmwTDomMkdIJE
zNgxbm2LF66BwHo6BF299RblbdCe9HJTtvS2Hjq4d+IHYjLczIhaernDeZz2ERT6flLEpnsQ4LsM
bVl2H1tLu429ubqLhgRoBsBlyG6WsNDqRK23raPMcXRdXGt0mbvDsgzA0hNpkm+cOZB3cigPVVo7
EbORTGu2gWPqsqu8Nti6+K0e4G8k2sNipxbIsNHDzB2CnBYfsqqqAqNRjMGmYJoyt15Pjtc4UD2F
ImgPr5+pah8GaNBlduU13wKkJ1NO4dh5P6oSBqDatGTvwvX5lRMwko+20XDUsOsIrqyV24p3bbda
7izT2vDItTzYWcK/dE65KCcvJWp0tjF1am9rOn96gG6an1HVTcgebPgMlgg3CWnKPHIEeYBMNhn+
JoB9vHR1HT8joJIPOc9ecAwjV9JHeABIsfPHwUCEuGzd37YIhUnHQSfW/TRDsP43QOh1cMOrCZcZ
ZTBWzWYV4e6BPi6Lc3w0V6ZN7S51BvJsC5PRyJ42uGmaOxnj44DVXZYtRBPCnm+MPSMzGyTYASmD
nY3I5CrKVSDRq19QTVCrwAVvD0VXOfV77DBBj244kwnQnEnQbCBk/h2Izuiiq10EPqevyt9iXtoX
bSuIa7i+wJ2FyNa/SOUI515pVao9gHl9uRtZx8Lbxg06NFDQN/jA4bDs/WRiC5ejw2MMmxyoJwHJ
xNDFjcI+ROKXNG37grLGQaNCwD8t58nI36jdz/re76F2m3v9HLtZZWrzDnu64zC7gVmhDbwuSgnR
yU2FDDBI3boO7UO/+vJw1qzVDKOQUtoitcIOSYYY6UgKZM1kNkkvZ/8GO0JNaWk1sbpd0JKc9jMi
zZIO6LDpTW8i0T6EBEoBQB4OKBMl1LxCqETMwj/GtmUDSWkrWILFzCGw2GzR9YTXM5/GLGLo26au
h3outTrSvUvN4C61tK48Dglw1jd1C//d3dKzpQfQda4/KqsdSeG2o8GrDsvfHqVe8lSWFUczjyfN
zxkGWbhmWIv6ICTAChZVT5eXhEP0C+9ygspmM/NuhAfvUkJasDbBriIizAgV9sGOFJCfHcAr97zx
+Z8Y2c6xa2lQ1A5doMHv8a0IPLOjtA/v4N7mpJGMyrvBM/e1Y+FMDmrD7erAW/lXGf3mOV2dgvb/
qwq0lUJk8B798PfQ8pAzwVoms6DdUJjANvnEBYwEyrHHNmS6qPyOpgB1tllLxx9Qm/9TevLOnelH
UPYImBRdFeGPNO3xOKlF4COnGbtBcPSwnpvkPgLEfe/CjBZk6ztLASTOaXSDGnApFk1yOKfdwbc9
LgAV8XJ/wm1r28OxnZyfUakSRG1LZYE7HmIG8HIim3toPOutWuIDQdfzm46XrDb4D8GIZ5DiszDw
59+sPiYQ3pcmdaMmAtdgfJBOdA/D151krbud+xXaXck9qq6PRAaoHZzmiXbDe193C/YFbg9LWM3B
7SAfENK/HdFTRmryiwhbbBwLTQJRd98h5fNtQRFcuILsW9v5hX4kgFGO/Qzf52fVdo8xXQL4okUs
t8LKS0cvuassxyAt73FHJ43YYsDFi1Z3AZ5e4TJGG2/LCBj3Uzv/nrr5vhtChLoWuoLKDe41PJsy
twXEUEJWaTO0FDI3ZYWAiIx/IvN96AMQKaT9Gg8SZBbBf/Z05W96oBWTRu6ZPd80lnr0lBemxIWa
NZc8SD0+h08AI4w7X0bfGcqNzPJZcxuO4W/ad2rTkGjZwZhtRN7dvBntyB+yRVWchibC8bVDRh+9
gUPOuIEtaT1AvpvW2ttCL7u96RjCihAt93O37+hrC6+UA01KkvdJZdmpLvn00jjczRa4wW2j0Qlf
l3p2bzroIW6TiQdNVvUuov2iw7sOeQd4Wr1lH922hfAMhHkPECrtMaiQntxSqxm3oI6P7xRksgyz
bXM/6QB8jMUjuWxjdqvGGAVEJZoCYEfrYemBdOnKNsqWwMYOQO9qeG4Tx8I8qw3QVWi9g4Jz4N04
jlOGkRZpMjCq+w8BkWpU8spa0g4CV23qtKp7roRScyr1TH7bsHQUueeXTRrqkP1SqJsK4S8t5LFM
V5CK1QVXPRg+QLTnNtPJZkAn+xHAnLEwlJFHdETCb6Hp23tCqmfWVogZ7KlbDBwfxrHdKZCWfjkV
7Y/T6LV/Sg11RCce+5tF9NY9IMIqZ75FfgToZW9YsrQoNaF+BzOpZFeGvQefigYq5a6zBQfD3ysL
Z7CGUkHqkdjJPOQMaeBOq3IijIt094tAwSabKvsmcKsHCvR/Mdviz1CPc8Gd8CNsFgQ7HOGg+S09
VFGOJyBb2Q5pEvMpnY36sAzcrg1vUwx/73rImNPG+WGzIE5tGQs0P7zfcxuPac2i15aHOq98bWVO
2X/3JJTEBmcOU6OqZ49znbedG6HhtpRbZrqbjouCuHAtjKfh+xi6NwCWHmlfbluf3zY8fIlhiyQ5
lbh14B9NnOg1SEyXWQtDSAtgy9ZGKO4d6wnn/9a4MZqKS/uOjkqY0rKBCLSmsGaes9Lp5c5OepYD
z4SW4sL6LOY2emvcmoopQmW20NB6VBMc53S58AL1HgoI9KQ4JC/ScBw7qLovEK6MVRZX3au0Zrz4
EippKob6FunKIBUWOwqgCItqGXVmJm5yYfMeQgXllC+NK3B/+zP6FN13nQw56aj34pUJfjQK5rRy
wqGgHAC1oYu8GxLGD44Y/TRx9VvAGxf5oQO7RdL5oMCOYzXfTGiwPRHj1Tdu17MP9ILYN3C0SzQj
mUpFX/pPKghxm8yA1Sy0pnvQdZdNMIbzTZ8kr8YJXpJhtQsrmZUOC30bkZ/h2nM9VJWoA4JBPzRQ
tUp5gu0H60HApprFHFg4LTsd+7JNYUKBFupCjbVFGKmh8rtEt1GLOZmD9st3qPfTF+6WFpQcQ8Tz
po++Qe44vosryAMjrx18+HOAjvCKaSEaPK5yjm3/Ottkaxlab6BsUyIiwLVZy1AXsWy8FP3gJxPF
f8ugCVLU7s2zO3cCjGc0WahGeCgXv0olKyEntkZbYjEEK6PDnW847AKogIAnX5q0s9uXEsaffTz9
JrOCPr4PmLwTPTb4sQ9siIEdxHE9Gkrw8/s5a2L4vcdV6Ba0jFCklt5fhL0Pa2gXBAWkX6xH2ymG
wAdIVksN5G38x5/dOxKKIY+ssb6TNRvRDoTXvNP379FEMU1R1ha/Ah4Do+5zZUX4upP+Y5fW84TO
fD4weH76Y+WnhjmvlYnjFJLH4XbsdL2rqKMKUL0kRMh1mE19D61HbRWC1EHmOaTPQ1gkbGjX0GK2
nDmPkulFBlJgJEuH3Jv09xKIQrQrJEgXXfKTsYhnjtYwfkR1mULjrt1MECvJY1o9ogF+35vx6MCa
Oats94eHoqIYKXSew8bxMh98vtRqp+lGUtpkYTupIzwmdeomcsySvnrw2tDLmZG3AtTbIuDeowUJ
7Cx2yVPkkeWZ9U338v84Oo+lyJEtDD+RIuTNVqYsFL5p2ChoelrepJF9+vtxN7OaaKBKyjznt7an
REaobUteW8G0YrbPhTFJRqH6T+70r/5MoelQFj818zQpKX+z0j13Xi2D+QKB189N2V6a1fw3ebRD
kqY9F+6YGqP6DZngJRzGbVwX+zvjFOC0DN5rbf/ao5Cbexwee9CDeNBCf2MMLZMm2gAhvJAV35Wo
PMPfgTt+cyeqBLinTKQ1/nXZC2Khg+a21GF9jMz2iaeRe3bqi2QZvY99t8jj9RfuWsshuX0PqxMr
h4wLyXVMT2sfG6QtJeRnTpRNqBdrW4uHaJ7uyt14CGq2bd3qF/6fFtjW/C2GiIuiyr+j3jlwH64x
8rpT1Ha8OjScVwvQBHDO0PRD4laK49wuekgSYHrZ5HUS1SpPAz3fURBC09bk0AUQ4hIsB3LOt1/F
tHd3XpSrjIK0PivXRd8tu+vEdT5+aDjkJFS5nbYtaz4Ux3GyhjWrNED6UAFLl8r660+ul5ayfFuW
cbv0LMVJVNpUfHpKPqInnNI532Ui1q2KmePe9oqJntNTJ4uL8oMiponxAkMDZwLInTdEaUOF0Lko
MVNh0K7TYOZ6mbABJgYCz2Scff1vsFovs7U4rpr9eCv7D1xNZrYLm7FFLF+D305ZiNLUgQdPBlR0
SdUuQJJzu2WDxE2b73SnuHzvbaH72AnA8uDsjVQtrgLXX4qrNGSfWEtTUCkZoSL0QdYV5Ek8Nmad
9p1zsTeeSNdtu5sKtjWpNnc9RqKd0k2Zw6Wq5j7Ztu1tD3j9AXplLLraO25DCPRWzCvnbq8TQVz7
eQypVBGyupvKyOYowBqVU+14snJlpUFjy2Tu2FxLo7viZlepISx5YJT2j/gUH6mE4drY/ZLvjUfE
rK3xWliWOqtZTxdtg5+NBto6Iw/Cgz0zEO2l9bb3uRm7o/jN8g6P50/84Fl3x62VO+gxclBHhEsC
xQpWI5rxkwJlKIxlbcooHveAv7CZ96e2W8VhtIPyTkPIAUvo8GJ5PZ4zqpjqmxHJ4mjZdfSXC3Q7
VUFrn9e5dw9RHu1P+A16Ip27ukiizSxiVdvtQ2QYbRsbwVScN5rNjyRcNedWFgrAy1XhxZZ+eOX5
q576QQ73I57QK1Yk6yUC2/uJwtgTe3NBQ72RAPWt3+zMHBp5FgYPXF82xc6p4w13VTv0Wdf4072P
bIWe0s7E6N00PIjJOFJu6Ja+uHZUgWfFKH3oDeH87QcP86np51w7XNv6a8nJbfXl4F+DfXDuna4s
j35uFb/HfAvuN1KQxwQwxM4mp+2ykdM2tYul/+irWSW1A15fd/Z4rMnHfswxGSacSDOpZYPIgrYV
zyWO1NOyV8OVfBEmN+Es9WOuCJqJxbyPF8waP/vsOKhHPUXdwfFFkPS9Y7G21sGjSyJmujZ1njE+
16nqjeCkl9a/m1bHTeeR46Rwq/pUAw68FG1Tfvp07XZxp7Y1i8auvS2LEncdxO8j00jpwppaBSkG
QLGXNoRaD6doeif6v7xGSvuMCuWmHxxjqw/tUE+HYi3tpGuc9iqtuch6m60h3IIFt2GnE6Odt0yT
dHg37/1yUmoMvwqQz6PRWv1VRtI4BSCKjB4gPneqtPdLSDXWTCEweXxrXxpLPFM8fab5T6dCGVNa
WXpIfbOf3gzXAWsS+3Sqxzk69vXcn1tSxcuMRp7pCUq1e9p35QJlLTkTbLQfA3ffb7W3Bo9jp5a/
lti3p8YAam5mCM9JdQ1T5ti4T15u1Ac9dNXz0mAb7qiC/QMPlV9GlomjiSzmENRh+V0wBZz2WbjP
QckYXJMw8duokA7nemzOUq3DqZ1L79eyb5Il//+1cTZzc2mVJdybMAgMW6M8CRBeHgrEkm/euDRP
PCPhaf6pUypXEQERo7iqQYIS17DN754F97l2mp1HrSLzN7DFawslnERjFR73RVSPoT/1R2d1p8fN
tsuHn0KQhzm3ZBdTpqn+zkIXh6Wa7cTbPN4+EuhT0NOJj6o0r8KgtzuEMr6ahLoSVy5t7jg/UsED
0pHlI+/65TLZ4ZyONXLlUTdDxy86Ww/OOtUPUdBocOZp9wjz4nxm9JlOy7QGzwHm0xexWfUn3azV
fd+1wAFCgKfsgZdUVZCfBSz4mWAq8C818FrE3IZjG/tq4R9e8vW7peGxwhKofeCcqLxfyiq4sBNU
n4tsuU4iZASrtIHJmkL/oqddPA+TmjMmNX3Yco7eYNPODfCweO+4E24NYiBe9nWYztqy2/dceuan
tXT9B2IAw4qV68sz8YLOTQz2fIG2r797ht3fMJo9YFuj7vHh5ymbj/rV5N56rF0pfvvGLFkwg/UH
zCn4dxrHLjuE3ZV9j9kwfOt6NR6QAvofnjS5NdWEWv/SzVM3nfverFrKbzxB2BvV7WO6zRZoZ2jl
3vR7VJMXHWeSxcB8SVj7t41k7feDTc92tUdJrtyjshphHIdwKfrXXeSbPPbVwmjNQp2bd2teVG06
TlqxKVn5ChdQNKEOzpWKyKSvarsfs1z64mVcnADILMIX8+NSMfYrVe852o5y6j8bufosqKZlcj1a
9jKmRAjxp+ZGXgb8sku1xY01eSru+pLOG6YgT8R+hX/vNE4ITOBn+45dJZB9xy5p2uKYr+NM81Tf
Gd7FX0rnaVchJJOna2dOpZhHfj3yY/xk1kHUvwGgNW0WFds+nctx3XjJ1tZcEsaE0cx8UDzy5kn8
9DOrD1rrbhhK70lZhg7jop9c0jeXcq+uTd666t4o86I70cZs2QeWLz2DtlX1bYIQ+LJIXXVjvxBI
WhgKiCinX315lFyFHvz4IkRWM4hGKbRq9F6VrYz+qWluKuKxQ3e/CIsA8qwaJ9s8BZYBeAFON9sM
1cXoJ0Ng7NtxGGo/TGpy3796drzladi8+nWA+72AZHH/B8X2SV96WSeBOcOTrrLU7amd8hzSzhDw
tQjRPAsGoxLF3Y6uwY/nOeyrTA0e1ksRcO6kZtQvZmZsLvNqr9c8PxVNHboJqV3BdrY3RvV3t+/r
wYmbbhysY2dMg3jMBRmnB76pYH0rrbUFlGnIvLgzbD67iz3bq4wJKWyqxFN82AcxNvLPFnk6PFp5
Z0PBO7vrk0ACWpz1+4L3b3Mto0kj3A6/p2KVeEND9D5YAksKPaMtZ613Xe1tR3IB2jaxG0bnSwAl
OCSqs+yRGUbn472JSv4daKv4ZRSRoIgeJ0pxjFZf9rA3O6+gZXfN1SmWsbjn/nK+ZyZEYLRl8dE7
VWTRpAPaJCvt4fO7S5RTJ35BFQkGjDSrav/Uzooui7OaHZnuFjRUh7lwzOVGZ5X3W9b81GzQ4VK9
0EXkQeKH46ITBdDcHay9X99lMTOSmq0vsQxUYpqZ76DBsomU4BGcTZrVQZZb3pE4YPjbYTcEgoGF
Dro9Bizq3JPy9YB4wTeaFqoWQ/1JkEIhrha9d/rYBo5rHCYUmSP4YdtZhxAGTWb7kg/hnTnBnCSq
5m27KxkDbPY7McKkuJgmDmgA9/zR3PRUnUPdjyrbEb01rFpe2F1FQwtHv+GPu4NwY0Qxan+nDQiZ
3/w65eXYvcBrrM5dX7Vml7Y7zplssW1hHY3daxYGRcowktWgwOWkVtv7DExhhW9t7hbRYWFjVyeu
md694gHnPtxpPzYvzMc2c2oEMBV3pUtajqGnLt62waLcsFyK6rmMfBnQcV/U9R2yjI7dpba69baF
ZeGf+lyM1m3Wdd9irnFVmbKi+3ZchXvonx29DttRyknYh6aeSQMxEMXz74ezwSmKgLKPi8qwt9gW
I0lBVecb9WsjrPFtWbvt2bcbKPIfAuMd87i93pBzBcPrYHmFjpfGy2XijnKvfu16Y04kqUq1aadL
GRxsL4fl43qo2Ru7kP+60WTul7aoW+jWgVs/DkTQcCOw3vyzV5oLjxFcRpNtlMV4B7nbYZvQbEtU
vTajn6VTBHWXlXnTo5rKvZBlv6r1cgy6RqhUrlEAUc4bbqRD1epftTXpIJll0Iasqva8niurmqOM
5nmDuGdHlz8dGjkHTlMJf/vj0ymEI8TtI229CruyiKMLS6T9S9wrpvDPpt6t7t+y2Qv7Js2OtCjp
bfmchv0nakV0HPHmNrCu52YVsBDgaNoPuovorYOfls2h1qY9nRimEaKHy9j8inYOnktgWWClOPLa
8miUxT69gl5tzgm0jKoPo5w997SUVjt9rBCISzJWqJi2Ld8+o04h54CuWvNHSbIjuO7cieAmm2mN
hreiMZFixDwV3LAVGQINaqykt/kO/GT0N7jquAxaBJDuagRGImoxfo0RT1DSit4YWKyKpk/kqMPf
JdkFbuZMXWjGeO24iQfTXUnbXB2G8X6NQKtX6W/zyfF0ce2EpauD15hD+4LcBDhPr6KhztFep/nN
WYPxNwuSaUG8RbWvgYQB65EXLIs2uUhtr1qKg7c5u0CvI0CQxrE1xqzpw5ywW3fu9Xmmw3OccSd1
lZGNxLBOp6bLZ5n5a77pYzDYbADR7hJ/bQ401aR4W6RKRFnv+d+GDcpNpjbwmxdmCN/KCtkG9ltv
+qI6cbmBf03hIgqVVISaGl7iNT43SWLUusG/ymHlf/iIdvLUiwxkmAtyqP1v2UbRcDLsDkopXy05
XSpvAoQE4d6cLJSM/uhbFr7uatW6SfUAeX1wVrvInxDWePXFEGX3jg6qThC5mE02+aW/x5E38cIK
k/SgzDeifQACyXUOVyfCH0yUA8g/zhSWRd9GaHbiLpCSm94LFbEHFGowrhEaPyD2syrbOgeUlwdx
iJp10XG3OHP9n2Qc8NBnCVPfZARW9ILPKBSJIt2flEYyTvKsrdRQZdD3dp2Ixodd6ZRbOEdlY9D+
6xqOgahy8lHlNIjlkF5cSmcBxcEQUeQPTj8ufYochWEsCOaNobiNivrZL7Yo/4/DzPX/NDDP91D3
ZTY6w15ecMi6xaUj+yuPSTFD6hRT6uR6n62Ytne5cn+f9T6RbwbJtG937Vr91BHR5iTi3irn4AAU
CgbJRzleFzH3yCQBt4sM863sWL0Awz6iORJd1ji7Xz2FwqMYja5O3Sd8ya7FQl0algGI7W7yP+Xx
b0B6SG0lsGFqumsdRSfUomtDgjzzVJE6a9LSF3GZmddd1tq/VqqrrEvZOdLJaibyT0R0jKp8CYb4
QQdgs2v8y2Es9TSqM0YFE6CsEP0cuwNw3nkwc/W3GNqyy6aQ+w0hsqFfOUwi5wSL4hLNjByt+8hn
JConPm3S/Ytid/4QOFh3KVW1qz5tpdluh4kB27y4jMngOa5nNN7r2O+g/wRKbMWt7stFUEWpZuPS
YUlab7tgSGNPko3kBhyX8KWBTl6SgureP96+dHitkdWYTyIwGiMx/JZxz6893hx+1jZkdlkN9aES
YvtrS12MfFo1AnPKsbZ1JXTLroDGSlchBaoHFpsYpXoPbl951pISn+HvGTsFGkgG6qJICK6zqSNa
5yIgXr6ogPeo68XtxUThXYA9Cvm0bZ5B7S1s3TfTLyLcXhQyyMjoYVuJPFMaCSWpNVoksa35nQIy
sQ+WDDiA1ln3xrV3vJIKuS2fouNitssvxDEO6KgmgT1ZapSBaRHl7X4mkG5UAyaHObez3qe3O7XB
ze/nQjd5Oge5vd4jf3ECspNKqIqa9kadOTqwyXpZpslI1m0IumwpgtWJqepCmygY4+rr0HKYJtKL
quABlnJsD+VkjQ3IChUa1GU0HtUq2r6tCH5onQ7H6Y9ty9lNhCqaCAML8pPE8nMqDXu1IkKsIqbI
xCKKb8yYMgCZoVJmK+GboYh7C0S3ffZ1KfjFpoEwo5b+TvtoeVKXSbGCvSIqj9p/MMEskqKo9ve8
Q5eW2spcxYUHSpup704rpQaTvS1JPY+DmXSb1mtW52RSp4U/yTJh+ZrCdIFB2v4WHT7Tf0hn7f6P
bZRbC3Tc6Vk+BW438Is37ko/YrTLzbpn60flNjR8+s+OmAKUAwppI2NP11WHuuwBmzr+dHkcNAJd
yL51zVGyei+8nWr+mlEFUxAIiDZlrj0N3Hf9LtS5rudhujSSYhLmxbwWF7eJbOOAVIiG6caz6w8y
l4M+raOALBcDqdH3ho6xJIOXZMz70RxlyHq4bpxu1Ks7Rw6SMo+BKPv8QIuLIdPKXqvwWjcqQoUw
9dJ9G/KQGkiIpfXX7indfW67NEv2sb0CjTLJyLxyN2kv6/wy+BqbgjL1WE5uhKaH/b4r2rhBRCiO
fEbQNB7hgDP9zYOW10khZXqKFhfMrQzM0r1nrTamE22pO03POjCqCgYPWXIWToUbpXuw6/Vptkxj
T/e1tPZv6eaaFszJNsanHGKzO+51PQnkSHqG87EHA+QIcyClfgdlgAi/tdAW+0el7fyjMaPitznP
1RPgGNx4W4IzoERRDLl2GHXuoewdw0o6EhTsU64bYtedURsUwtR1/yBpl0YkZraDirVrzI+zO1ce
7zrApWVuYkzGxV7HxOi1ro7r6sn9kRIvjjCrdgUsPO+Kiqe9cIzH0vbG6GmzTN2DZ3cKze2EAyIr
TbpMDyPd3vspLJeq+6RHbvyOhInkSqKGiC5IxSr3ha4HDUokevCMYrQKlA3m7pTmt0RiEJ1UVdhA
nPsYdMdxGafynxwkN+BxXsICrLyGxK6/QSG8L2gKcaZqpjt5xmSljXCttCRefYpdW5SHztXwBVtV
3G3t8E9TlHeapV0+g8kPxxmd6KF0gykbDQ+V1tDkL44jkJaL2gLBnrZTzsB97iC/brywhRPPO+BB
1a4Di1w79jTimSYqR2PScJK2uChOCeLWKnntDBTTMTY78YjrF7heieCfEZldMizWkhgACGlfT2ZC
wUF0nQ1A8nUYvPuRuOV/vmFbiZAmEvuJuPWjY0+ckMZgL+nqoBRbejD3Jh/9FIDW+fppwbnULlrp
2Nq3/DTqhUj4hRHn6okWU0q/AJYNyqxvgLHvHRzmJdg6ngQ8E+7VMxEjwV259nGSvcWF2UfiP4pu
86ypW0QaZSP1EpNLQpJQP3r3QVX4Uey1U/+xT+WSDdHk3llTq69bOI4p98d8rxjFSzS+P8iBYtxJ
0BrNKfEZikx31+1it3Kbd8cw1V3AHgsb10/bH2V3/otYDeNgGHZw9nxZoz8MoBP3bgeRl6vx6Us3
vJFEHgAYCzs17cq+0TQrDnRm5+j8eyJKFjlc5dj/xOoGWwbLou8BttyDGxIlviN4gXje1JrlkW7T
ejPVU7gH2wxbVqLGGmqYXXNjhVnsPpvsYroaLCj8PMf4weCDNLL0CH+6tuygc8TY5tlxVHI8O+aW
2lX+zzXNKtlsgWiFO+sjXBUmKLso/yBuMbIC/DNrmq49NMgpkLSPxclZqe4xWRBOYx7ZxxKt2HUi
WTbufG1/zRtZal1k9amQgX3yCyM8ERqQI3Kqf571oI1DL4SK6q0lIwsNj3HQneYWuWg+bjdnG41Y
WQUJZN3+h8/2vVHLayQl5rToIKNBn3mcXqKgTOcuOA3mntW9d6k7/d/Y6uey9U+z2N6Zc69ep25g
voc5Cr9E6/2ujJJQHxkca8XWZi6XnDmck/QU6KLiq/8RhcGNJv68nL1yet+KWsd2IfeYKOdrm/OW
0KMm+BsIgN1d8U5U48dSjJ+oxyX+vK767Hy7hBhc2PVm50OaEYO46u8g8pxEwuswEHzZeZHpuX9m
Ap6SGn9FzClC7F05v83D6uIkC39REnrPY2eltBccrGn8rwfmBJNjHEU0NCx2AjDxisnlbkI1OoTj
EzvgxanHZ5xr0GiVBpcqTk3BhmePBAbaLSLrEnAFX0H+6MmRN96o0J57x3X0+b2bCMSjfcdNkFiw
5lVun7AbXGaJH2Fff69T96ucyV5axissySUSQxau7Kt47j3QlJjQ3DumKJQ3dfe178udE2Li2KAb
22Fo4mrLwbi9o66ik+ntH4y7r7k3fzCjncoF9MgpVEadwiUaqvu2GdShsKpXNU1vom9eKEy8WVV5
bBbo4C1wIBGLOU9so39VegxTBHIimdvlnnXDT4Mw+KdX8wgo+rbBTMbhjIa1NP1nMO8HqTYABQRo
cZBDGbLIqbjwlq9qHj9cnwWDKiPw+F2bidRhc79H41c/lM+TL87SC1JcZqnthvglgukLrRRbcsQK
5tXm4zbsj96ycXCDSZucKR0wQDG5mY1tBKnZmYjrf4ESzwwFp47uIL9ukY0DBLdwWa5vfpRjdAp8
5EO933x25Xo0pvCdGRuyf0HPvovus/DWrPD3B+XXCGi6O78zbgPin8QD7ALZQbPkl2BIpds8eTs0
qyDQILaq7dzgzY36MG07+as1kPcv+UXghdr94bKv+MZ2d3401XjaFkFWdfAc7RD/3sYR0zePBX8c
s9NX3e6Zu9dIMqOrCeJb9/rQqddRuBlM1R06obS2p9Sxt8Qs2mxpw2yU+rW1/aPX6vcqr5DR5X8I
N0ksRNaCdXTzdCKN8bTIClR/v45ESuQKLKvfxn9aYmGDwnVIIql35642EZ6A4SX7qI+bv7ygdj1Q
cP9jGEuWbTmJ3KIvpkzoGKBhbonpgIrJOroAlqRQZEd+00/sk3ykKjpb0wJWVp1RL117dzuH7NGD
MKc0WoYllrn5PDelPDYKUiGw++2iFau9V1fXcS0pHWnQOGOwQPbIqNUfXVFlWzU/0Jgal0v7YKwt
8hZAjmq/zUMFGu+Pl9GnhCts7tBN2/lfuOMHSlpi80ejODTqWIZ5lmsEyAL2mnx8vF91AlF48Wuk
XK13Fru68/P90cZiB4NxJYzwSkFequ2Xff7PF9Oz8NlzNC0ec/RNcGSM8vy02haCqPmJAJw1bvsl
gwjXMWlgW0Lg2Y+c9cDd/gBKevNC8TB35ll52wPBHFeA93QW4WNJ+mGWb+TH4jTFjWz0B2HoC4kt
FzP3j5YxnKWj31CLZ0E1XqN+wBURyXt72J7Gevy3yf1FtdNT04LqltMdoR3PqGifMIE3sZnDy8sB
7Rof2EvVhbcAORXDB0TT1N+qzkIHsdETvR+XcfyKEGgJDi1TjMSPUF9tiXvaXbHGDNbdLPu7znWi
eF2qW+n0D5P8ZtsG9m1/YUL9/1d531HnWSr7oS3MZ1VPSbPrj2E1D8NunZugfq5QO9pezeRqo0wA
J7RTo/KGOF/cF0OXHxuQTGox42BHbG7SwgfTF+YBSSsNWlsZxG2FMLlVQXcAwd6zCs9hFytiGxA3
5IwVak+DPBf3evTzc6DC76AUd9oWXDMULWQrRsSH0Ri/HLtasmbM/ezHWHjBqlxdmOu7M2lL6uJa
uIC01b04aFoyvxOpLMeXrjMvSz7xlQo4k65/HAFt4mD17z1of7oe53eu0jCrW5NLqHHf5ea9rFbZ
pCOIdNoUizi2O2r3aF3vtN4uSAWf5DpwiXh1ptcuK4ziMNrlCAExHgzkx8eo3rnz7fJm1t2rcKAT
atSgKqjuC7F/zKjcMWNBzFDV882o8ME8kuFTkoCC4t3bNQRB74s/VGiMSLW92xKFxUlySMdowObD
JPE5t13xWUfhU11v/7iX7ETL4No16hHX2Bdz5KuerROgKvI58xurdMWtptJR5jcPTfPcIY1W/bF2
AHmcYAnuS12XMXNTg7l56MRt91YjHrb2r/KDR6WGT0uIx8kJjqFq7re2P0qlU934ie0bX1aAxlmE
HrJPfUCdXvx49KiamaztgGFanoedX0AZzvcCBvBEXrH1o/EY0RrLl1lt8zMBCcYdWXkmDkMb0Vi7
zHcgizu6u7apUlsG0419fT5C+ICKVo7+avCv3vKfMC05EATvTjNmhHm8IvB9bsYIyaSLYMS1F0Kz
wXgObe9qXor54gfTu3YaTOguxw1+p2fTrV/aeqCYCn/SsIffM6OjW2GUjKK6PjCRPM7lj7pHb0fl
yhvblB9LzIVQg+rABH0GVl9iEOdzB1FwtEKL+DWBSXXglEymrtKku0orHk0vtcRIlNSKvLmrhIVV
MSgS7Ap1YkHcoX5afWyl/jW05Z5yjB6Yt5bMRILMPBJAyjrPdSgeAyjkUi5tJsT0u0NptskR14br
vG9hVaerUsZlaEke7NQRpbiTdGhSkmmsYPGjFs6tDjRO0nW6NW6OsI/L6Mc8kgQo7FxeFZD+hISv
NnZE9zIF1WmofLJwMVM5Ej2mOakmY4514x8IvXU8ZAnGyZybN79pvltzPJTCXBE/Qvq6dfQwK8yy
Pf4B17Xak6O2pOgYxwFDsmbyRKbCco59b/9jK0YnywEJW7rlX9BN165svuZ2+M8sluARn/YXoGMY
u8v6W8tpO9DU85lDWmIZTL1KvflU9jUg3Md66boP1XqIM5qm/6m3X2PPYJ1OUHsx564WeWFJPsz6
3SUO4AneDt2xMvKHfgrs985fmrOnbJ4VqmMJb+y3F7lqpnYqJ5yUphj3aYSXumBLmtGcRflMqRni
H5TAs3l0SxtmVKA4fbMpm375ib89IKI3zxVcB2bsdTLiRkTekjS4D178npPQF2CchKmie1uCcLzW
PuBUyCeVaKsKX8A23eOw8EQ5uqqSVlnf5bxPL65Yl/PS5UjBdF6XmcrL8rXpPUxWk5rUa9mYmx2H
hLh8TV2Dapk6pzlVu1/gLOQoYHGOsKiOAG8bpuB/JclWmMyMbRqOeyXzB9lExd+o7jcv3UbZHqrd
tLl5CW8fULv82cvdu+m+CjIE9lwDgukkJ3bMSDABWW+LGIrXvHbMu6iAWoiDvdvA08XgrZSOBwLG
D/3XARJyeqmZaR+qysROAU4a3Px5r1OOZOO4FHbAfDgsxO/CX5+W3sIy3NbQrn7XZj6O31s7g7Iz
9C8t7ghjOWoLOXlDCv39qIsZFGXb/dO+DxX+RzpOj3Mp26xseLWqklnEbyZ1a7S1HD23R+jqFjmu
kO4Xp7yKQ0xHf4HVvViycx1wvxV94sJ4/RFGKU/qh2xGFO3/pAAxYQwlw4DlD9sVPE3Fpu0ujwER
wkdCxvUhx+mX+Cj2HyYvhxA3Ukhc595XUX0P0LE9R4hlXvm40CfC7WWTy3it6vFrZ/3FI0puNGaR
+akqFuue8aU5NmJQR4SKxtfCx88d0azPRV2pY15ZThYxPv1WvPeXCTnpuUQo8tyUrHeubyh9Ioe/
vaftt7l1g1Um/TghuoVF/S4WyrxSZ5QNdtLJ4z+G/M8DRriHxPgfR+fV3SqShdFfxFpFhlcBypLl
HF5YdvsaCihy/vWzNa8zt7uvLUGd+sI+6lUbrJgoiLYaT7BTvFCZjUVX0tR3sbA5M81k0L8m0uDb
dpjZc1Z4xm+sr3Zo2g4B0Mlyt1SD3pK73MmaJf1VM/noWiwWspm0x0gR7nvlH1YtPTYj5L1MMyK9
di+GcLiHM7ln09ZJ8rO7MjhZSQFXM2+Ka5Hd8SG6rJlr7JG8idsT4Cftpoyy49mb/GiMCefRoxVM
vfmBlR/okY3Lt9526SuTT9+UAKWR6dIXgg0auD9NBCbL/AJf3ndSl/O/leQ3YW/0x7Si5e2Hnovb
puLucXaUF6asVOB1PdKIn1ECCl69JMKSK1Wg4aLmlr9NSb7WWMtbaQL908XB6OBxoe+QGXC1x0XU
D9Wk3hEAyXgm+MSkTtJNysKJRTRXOvdXYROMMZx9bgFecGnpl7127/ku7aMTO11IN4nVIcb63dTz
byfTk0SfM03uoV6PKp4t6Fqt5eZh46ircJsm7Dk0A8OQD8bUfhUJIRwAMO8jAZYX+DzLphlaO9Da
/EMmy39j3FyrWc+OcTXft4yzoxK/TfJyNqyNa03eX5uPrxLBY1Pr/RjmU7kiAatno/BmhrC8vpL3
GulwTi/KGlQgBPf+sSHIXqxMpSx7ecmnxN+0M1H4Rp9StNL1P/pZJOVMqghIXzIsXL2M3HJNAhuN
Jcyd/LqO1ieeHzPHgs8x9luiH/MWlwhwDGiZc21MMjLbYmHcQDnPV2nxtXCnQ+o1Hj8D8PIY010I
jcEsDfHbwvuXy+nddl9YldqN4/iy3jO6FhPkhqt0zGuhnwKdMngoPefV0uXFZ3HnhvJafYwtrp5O
jYRf1sULhSbtZpnqsYsXG4oJkX2/ImI3xUVkrivZ2jg/rZTOg1Uv6BNNIdTwSPTGllItOmT6klH+
3zS1+y8tDEj4o/xsByY5TNujRpU19Lx6PccVB0Iseoz27DTGk77xO+s91zwnouc830y3/oudcTwQ
3Tv71kxlzuxfCEzYyI+2hxeVSIWPBZreNO/k1Ua/5E3z6M+QTtxq+Glsl40ZsELIc84HjYJO4GbO
Ni4TbUu7463MwNhxPPob2bs2wtBUHA1z/bTs5ltHSD2y/06SD8PuJ6b+0KWEi3JIG2J+H3LrLU00
FiNKZ74Uk80fQYoJ7XFdHzNwF1claEfSSDyuS/aalGSOG7hOKIGAsXEi4iP4zCvgywGPVfYX5muo
HPwt+Nvxebbczd19uuTvnejDFB0pSZc9R+CLOxXbkUhLmlLjNCgx0qHcQaI9Dol8i6mvgVx5bfzU
2mHRGkeCtRm5u/ruWTZHby3KkDtnupnImyze/OtIB1MiMz/dpbiNuf5F9iCsnNHfkyQ7Ntr8rhnJ
KwlGfNSR5883eWH0JKd3xeK9zu56lT7Pu+c+l179I5zkM0amZ+paelYQaXPQZuYUNtKiw+mk61Y5
XNenZKCW03rv/MeqfaulX2nqc8DKp4rrK3LO8FI1+sGo9AvEp2vtdo/olOfSaZ/QEg88jj+egYVt
8w3YpN7wMflyt7YtOIKyJHM2XWe7fimlFrha/I4jts8ZuRAZCAmo6iU2Vp6pOM9ujPsWr18/C620
xTiy7X+whTJKYRWS2TjKqM6SIhxmSkqYcmXYVRkPV5/hbTjZzujSNjC93nlsrDY5WSKzAht+qF8Y
+H8+8/xapFUAkgoIBm7ExhwnH7/KHZ4WMFcbY9UfU1vXd7NO62jgjwXlmNFJc6ubk3v0Mvuep7xY
rslAXLGqb81EKTptaE81uXdd2Z2pd/rJ0GXk6NqvMa4qWKAbmDMHxEKag4zaFNVjTs+EZrUvz8Jo
h0CgWGDZcPPgLPuskuXZ4x3FWiWLuo1fUh9qnZ/WcF+sDA+IXSYYWjazP6IBtt94H5n1z3nyfjkd
t4Wm/9W9/uGROtxYZftYZW4gqv6mrJGQnTQCAgavbAW6ZA0XdRRt9qM8JnjzO1uu930IOt6O5bQR
p/my8++niTmq/wZRj+9TQlt6KQ0J6owIRyx83jWkFqQAopLE71bK/qm4Wv1AX1cvIKDinKvRKM6T
U/N5Wvb3XHkPRDbfHcG6Z+ES7EWgeyt8M4hj8187k5TlmppqLrM4a+Vzr08CGhEXpiSMM0n5PMVW
5e9Cq2Q9rKPuYoNkT2oBysGYONvLxVNsmcHqSMYqrFo0oJQTr5kPRWM/Y/3rGGuGiDqsrGgoyLr0
qro1OuVHot8P3uxfC+V/8CqNN8bk/Jp2/ophaBIf0t5Us5yHNS2ocNRmVPikPQwcMs3jIcqHYxLL
qJr6w6Dmo9HnR7/UcH+4nw/ea6dMF8l+PNd8Z/k7CRmVXvdQWT4PoYzWIok0b/xoFFzDcv6wZPrO
WJsdPJM7kY9eRSEY9VRUC+3CSdeI1NaKGwdbuTMXQbbtrQd9MK+8TSgC0kaIJin/a+j5h9Ke5xCR
55V9Ef/8nEN6FfUSuN1UR+u9m2jm8XuZqA+ld28E0k4whJ4cqG67xqJ/OZBmkAbCbw+zOyD9DY96
YC1sPd5bTm4bWfa6H0r/q0rNk/LNhwGqElfa5z5Hm+DuEdX1QqBgPHHbQExhdL32XfNNcjk71WTX
NnhYzl4DgRVaPcS5iTZmoid4ObhIDY/DMJl8W9UzF/5PbbQvhWvTCDWrEI0cyRRp84GLoHgQFa1O
XWkOhU1eEZzfMFZaG5sDeEHU0oA+Z6k234TG2DoJXKZcm052qYeLW31kllWfHKq8XLE6pEYQtT84
C5i3mSAWZTsUlcvAW9MmKOJ1euppk7HZYMieuRcUQcdlYjt6BPm7wh13ntucDLK97Mdpn13GuR1h
BFJ7FYUcf0RjzQsk575lmcagGe1uTeGOtXZ1iIXzMIBxQTWTdVDV+X9yajo4dGqHIDgedL2+5U3e
hZ3VvADZoyyZZq+kFGeKXr75zMltH61MvFR1+hpP3YXsyDNcnZPTEX7V08q9n79MNoI8wmTxuqtE
RjAOOV0D0xPkpvPOBYDEder1R8cknGKuc859XBuicpmfV5FDB6BYUXcxHQ7/kVn0C19hZw/JE82G
yKitr55ETzr726V0b7rFdX5p1G4asyMxrgCp5q2hE1f1AM/8ZbyRiJsYfYodKlpE72nHDqFbb/jv
VtZ8dLP7zbafyJxiqr9gGXpOWcN/Gbr5sarqaFQs3ytqAn11H0o/fvEy+81NR5qlym73aQu+TRb+
XeK0ukPqejvSQYxWvTdHBbc/ENOKayBXsbiLb/roXMgn7kTjONs6y1scFXdXl/omtenCjqY3I/KT
FhJgq9JRex295bSU+ZOx2p9Lrv4hexLjmsXBI9Qa9ORlM9H8Tab9PuOObDhJ/0068UOWOEWCygo9
BQIQuOIbvVs/qkHupSO2hhQvfQ4WRvTwDC2arCyp+7R8qkoFtjcC6ImjiaNRekf2lZeQQIALGBOR
QG9CYEjhnjHjhtitkQR6VFjFFYvxSjYPj8ACETY7wJfK724gKeZ0fA1AgL6xDSBcODan5b7FzL2U
aXJltDQ2pee/Iol/x5OzkK7Kn32ibnMBI4eQ3/1RrjdxL37jiVVE3Wo2YUaYa4K/SU8q51Kgm1Bm
gOcBLd+05vzt9P2WiOE9jb2o/Tz48Ebq9C9h0E7r5ZYB62GRYaKHXkVkVhWn2ppBCEz08i02wAVL
sfw3N9CoSPJuZ6Teuwp0ITa0ch2r+HYzXwcSJhrgN/Xbz4X/QYymPra5DWexyKmwy9ml3j48dmML
iEeU5KIGdeM+So8N3cHvqjdSEGhcU3nTkLRqzb0vePQkor/7WGTFh4mmO9c+ofFmvCz0S6UCGNFU
0xcbPtmqXp3o3VJfHJ+LvG1CI0PTMzp3vxRay00hWxH8si/Lm34SjwN/rhT/kPgeB52RnXk1Z0in
YSdgqlx7hGZTzERJ3SdeDLuE2ZK12RTdhkNiNQUoL9q4a+FE7WSc8nUQYVWOR6/75A5ETaqNKEEE
igByXPzobMcEgzKe+QE3cmxPKRBBS4qbg7fqKB5d/T3jqprZK1Ch5OovPSgPXv6NszHUT7bW16Jc
99VkbV02wJLJ2TcTU5cfphQVsnE5rZU6eJUGt9bYriNcNpsUdd5+uhrGEe/3Uq7HMitukm0gLrpt
n3tbpwYsip/iSPyPxOO7wbjVrH+s196VaonQVC/T/XpETiB+Wld1tGfz3VvqnXWPzzIX2FqIMVPh
7bvRWPFzr74f9EqLdFM+utUnIQyU32kD63KzDL9pym+mQrb30k835faF3/Q2JPGXgdQlM/owy9aD
4tnWLwkbUvsGI3ZOQ6eAbbW2XyNpU6+cg3ImE+Ua7wZ5VOjqdTT39kHNGkE4HH5WXtjm8CulvZ2m
IvTGM8mpreTv4+OUjVtVPPc935rOjyjAAZriF2FZhzYtAiLb5KEq5WyK9ihWunztHC2FTXLV148E
jyCOXlqdR8c4pfflYx04JtHzCiceOJzaYmYflAiHFWZs8hcPcC4Q+UxYeeq+hnV5r8pFC5XG+Orw
w2ZpMFAdJGtE3q6+aKr/zN1kD9YI92LGll0DburbZWlOdgpUMqt2LcKil39Xg30dLOcEO1VmmJd4
wyTQ7t3bnYB/0LMQqOcxRgscZAcUIf2sZfGY2JAe156CYL41KAHw4grEiFNk/pGNCPyV/hb0gvSr
iT/7RUZFweZFOZ+Ib1BF9d5k7oTS9QlEthdbL7hk9jglW9PL96ina0q5ZkG6IG2fERuccAHRo4l5
HFqLFTTUoF2iuJOzj7E2WDeANSt3Qz1CMet3dqo/lJO7teyHUm9g+hGO/xLtewbY2tZ+/SUL7oEE
dgJv0GdAMxAVyN9SjfuB/iDLlKCNGZmwgG2H3zAUOGduaOohL/DkLXcfOPvL609VfrTj/L5qf/69
184rvL3XnHOPuZqh1yc0kPAENkE/0W/K3qX91yT/qbHb14YK4AhG7Mza2XeqwnWkEIz3NsW/k5GE
XfEj+Um9n0H9c+1DUQD7Qy4aqVxUSRXlejiMO0Ns03nvI/AYWrim0yPT5AhCb3EAGI2/OB6narQZ
fc3wbjO6uL8mQb2eAh117J1PhdpVt8QWBDGx+XhkF8sKZD8fdYtyzpi9rGAXEFZIgHKkFTsxPU/x
Y4PS0JIFSr5X+Z8Dawhix77mC0+FhNL+X4K4PbW0Mqm2NeIKyJNfm3ss59fa/sL9DGfvb00GjkR7
Z1lcMSvufeX74Bz5Llq+t+0YrTzh74tlCi2yk7QmIgephcrj8zRYO2XpB9X9gUgJmlhuG4huripD
rych6iU76W/NhqzI5F+9+280I6um3Fvb+mCyriP8DFJ5gat/yPRn5gZqdS9l/6SbCM7Gy317fVd8
eaDt5EQjFHr47ETgcbkzwRQnlsklohEa8QkNzBHDDiI6w/ipgcnEzlZqbGrneToR6VJEsyBM6WTu
b7eK3TK35wHipuPyooXC7A18eOmLPb06w6nrU5SDOhRje/QT9yJ1FBwPIID/mjKwtXp24gAcgpo9
zwiLb43rnlxr2PsA38RE+axJbs2i7gGNJmEQvzddqJDjPTU3ezDxVTnVMereaGyzU1Rd+9w4gJXd
J9nkYOY6nyYWxn2y5pLLzX7JefF585NpktLxxuXg6NV5SJpf3sWfiRJ8r1ux0xnU7qLPU+WJi9Fm
IEcmWA1AWUgAncgZnqdZdJHd0SocBv01bpcTuFcUTlX8IgsWu4IUf+DYRZiABMvMYd/Ldm95vDgs
Xu11PW19ff0ho/zSIxzsknZ+JzrNkI9Mx+cojr5GRS/rD2YuBlIszsmZvcizXKKHhNm/sMM49PTq
tc/cdzfNjgOlCFxv7ubjenZ177S4NHYWYoMJ/dpK7fvuW93DQ6PlXtUyvpQZaaIyvpFzJs7cctEs
jAjAUgRVe6uGudxMg7ykXXz1W050ZtnXmvdxXxtH2kj7xQZUCKM419a96OV5Nul60hUg2JRHLeya
UBBszUKwITR4YUubJ9KX+idwsHuqKhnlyIyMXXKksp8D6iB2CYTAIGu+8R3kTVR7PsFZzngeckSe
UaYUcgOit6R8MTT235qZMlCa9jLo6IPV8jBKVA1HvkzslB1k+yX65KzHU1iYXqAv4ugU7BXJ0sNq
LWE5Z784aL8qwSPUCXx6vLlMcwN2BZafVrzS/IsA2qJyq1O1ohIhTBGReWmr/tspCOQNFqJj8z20
BLv0bgsRNxxnm546/UCIPBq/XcZcoN/b+1IChDReI75TnAjoHqoG/bIXPIsgSNJ4O2nZaaqoOc51
1Kf+T5lNt3ToDjHA6WAtnVcPIzKxWqo8EiIMNBwLo7gYrxzoIQs/D6swz6yBvxbo/WQd9rlhHmjm
JTuXBSv3MzS3Ru7q5k8vssM0ypvWMnqnCTWQYatpauPxYKg+fvCKkrb5dJuF/dB0lrupSns/A0b1
bNTT2H4haUY6tAkHV7vYTXZcLDCeZvaX+bCPKLU8tgiUcKk5lolbQHk8shRkQ0htKwp0/Wb+hrPG
EOKfW6lt3bbhNuk9WDFZEdcV17qdUZxg5AeVfr9AwAcCSaYTA23AaXLZYSDyDaMg2UffI5QOCUN0
4cPSrfu2tW+obft+oZA0Z9s0RqZKuLeg8J0Wtu0aBhtnyuWnUsMD4BuyKmMfFTWMJElwGq+Pfm9I
m3BLNpz8Trq+oGczhwzjtaioDddJ/JcWBZjXnFk8FuJdSGME/+f9lmO+tXt+CFJ4ryyVYh9WT6qa
/zJaRTMyCdOP2WWz9xXz1pFk0MrB+/XUHX+Rw4TwPww1Uhrtsj+YNGRVVVC7iIMzRiBxwgZLilIW
sZNHz4oPwGi361y+VA5gEr0kQEXA84TSs1dW8V+Zzq8VMDNq4q8O16xSH8rDYjD/DO3M3aS/5ILi
YOuZcDAb63klnr9RWvFO0JmUU0VIW0PvwT/uu9dOasQDZnICRCwYl4T+M+hJcTItUk0GekJV45e6
1rhz9EmHdY5B4LTis+3L50RMD+2KWuuvZBTvVWGMNsqqQ5I8OMt0Nlb+jWbcfieu4ALXy5PBRZ+7
ZFXtrJqLYTUQNvdGDl86aRQgysdk9synOpZv0ouZ35HnA4NNRhvNS5u9SHMS1z5cTp41nvy3rvH+
JWDRpcWy01m7JMYaEe3fJ4oAvi3WkO5OWA3ZVge3to7+2RuQsxJ28sgZSwAg3ykBnVO2tXhIhfdt
wgDATSDbTM7n7IzDiNqXPRm9/dzm9Ey9GDHG5dXdWiJkv9J/i4OpZ+aoqLi8TMnikILXKT3N2kCH
e2o1u49AOvRbKoH72b7j30hjgj+b09uoU22ZM+04p3mzbzikUrbwEDD1cRpLneMZ7icjBleCIsu+
XU+LhIrJSul9CCwFxLiCzUiK+gnqIrSD1L4a5gDmRipybPkeHQH42/Rfni0DjoB5KNc2mqxxm+OZ
W1AauMrn1Km7N/CBrwmYPWpJZ21sjrUu3nsx0isdd4xNcTC6KEna/CSLRWeE55dgQgPYuJ3aTq37
ZjC/ruS9JKFkBDDot7Z9YLANck3FVH6YQGdSrmaLj0Vb2CQebD4ayQKIwyP0ZwykvIQOL4thkaZ1
cfImrgQWVRjcM+vRm+Rf5agT06fLEjC5Yi2oPhJy0oNKlA9iSbgwk/mp1byr2G0FTNTu0DgqDzR5
4+2aRg5h4Wd3Hd14L9wONklnXVFKuZlZvNesBpuXBQHMoDmBO37xm7m33kktfrrO+MX1/Eab8UGu
fX7S/akNNBsakTIyM2q86qss7H/0aGcWFzO7VEWlqAwXT+1UK5Q482oOsI6Wukn29/2OkZulX5bb
a9xZuWvaRXdthPOsC5Kjk91/laOb7/Gru1DNcxMmq4s8t261lBBLUnyRWKo2WW5cnJ6neMF01KT/
M4vqtx5g53H0blc1M9/cCQ6LbUUj7wiEW3HzykUEuu6nu7h3fxE6uGE5MKDQNp36lOto922HV1Gk
fWRxUmG47uq1eCzmImDyuWSzPhOPhSKDgPXqdtVwWb1x2hpaAqbPKD2SNvSQQlKohDaIkPxkoOlv
pSqTE6s6qO2xPyGaYv13oSC7bx0wBW3j7Ez9HhzSzYb5oOFzSBhVF3cMCIfEvCXTF9zwMx3pP5pA
XE9WD3QHysKccOlk32xUZIBLWk15my62rmnuxCDP/Me+tOSunUwM37mdDp7dHKC36zdMDf0KZfMf
iQ5zOzbCPPCfhRYN5qOrh59p4FKrczDxBx/tNjEjmyIMEu9Ef8OYYJZe1NIy4Pe5zFhEkBHzQHsj
57GldzA4IRWYRmw7EKMoNQUGz0at6fJaz9R7jtbU+mRenWHxuWroxGh6z2cuNevZxguLS/wDcjXp
QZq1VexI+MAVbPnN9+dV10fjn6gxJaSaU3Pv9q1kUEeksqK6N4v3zpZtjWXueT+9BRx5Uy5D9uIk
jtltUlMf27OYp/YsPZ8AHt+Gk86GzAHhE/I9CsmAVGjnff/t8Za/F2IaQKsSzM04CCqTU+ZQa6Da
cqGzkZEpcMg0aUKND7YGGo6Dr+OugvGNO1UWx2aJxwfX9pyL5t9RkRQpNk4lxI6ywEqRmvf7LNsx
gk/ihATObLjfbYeWQcJ4ZEEkNw7klI2X0WlbhgWxTzm6+J7HWgIFLnUEf37FVsIbQxf0emxv3eDI
GUY4rn7VhGwYsOIoWfr2nqb38tehy8aTqluf1WKaD6ikNOL/cHX7XV4DBxllJ4B3L8U/V8C21P3s
S3XIHmyJb7d+CXC1y5dy69A+euFCDWzW5ncegP1cp4vXpMkUVGPVXjpzaShwkzS/5OOg8dil/sUn
PxI4STYeAFinQWyJ6bPxvTqce6le2Eti7REPu6tRk4BuJhB6WY/f1A0qjSpt+m359N7tfqyw/kol
dlPjCohq5OkTRtBHFuN4MBim2nh26Dftq7JudpbJtS0zYfshIPMKbiCvQoNr7miBhAJxPpbNG38I
4pdNFFSedbgIfVADWQSb4ZHtK3twNzBncPVXtoGKadT2bW+2YWM3zjalzbbPh+SuF9m1/IzrpLjZ
5MB3jSzMoLOTdcfXS3tnLcB6TVzTu8bMojsnd7mb1vpN0Wo/UGkcf8xsLYgeWvVw0eZOPMCGnB6n
rii4a+TiRm14SXCbbGAqzM6Ss9fU3ku3NUOvjtd+v5r/j6H77CKna09pou9hKUFeLmkOEGMIm0Wu
z6Y/lh6ub0WGYBgseE5Wy7xZzgLDeehFxNL7kfqD8sMuk/8ZXk81Fx4geQbufIArKSoqJgnXED+G
G187YxY/cVFbkZPY6aGUpvuDW5K8ZuC7yJJmsxVyq4GXsRiOcUhcKSKd93eDD5PDISAW5K/hJNcG
6mynzv5qkMr2+X40grTHJJoKSoW5dN+84YaIUO187hJS5qxOQs0Bbk1O36FAl6yK+A+/SfKu5FBf
CMLm760BoqllX/s9TePtYORiyk9Jol1YQjQx3JmIH7mBTWgYevakpQZJriq99dbKKavMQz8UX33a
k5yv+IS9tCOjNcPs8Ily61nqXPo5ueKT8gpLucIUsxHCYj3qNeVCLbkzX2xQN0Un5Ln2ZgqurZpC
OxG3hHg010b+Z9kdHOa2PuMA6eN5iNSgPVLdQwYYSiLfDmScnrAkTllp0Ruh4mdEzVQ+VTHb2QcH
rcl5QUv+T/kUhjfSdGDejTO+Tp9+sG3hmdQzTQP3fm+T/QOF/8dioelQLd2b48lvbWYepaOl9oY/
fSNzC4Qk/1w58aumD1ZYaQ4SVg2VQifS8CosRTWGmnNU2whdDVvb6Ip4ZNSrYdjPELVrEytvabqz
0IsdY8hXrLt/GLcxOGIvpZDSsBpCjGxPqZh8gKWSCh4h0rGrMnswMRJwVH58TT7lsOEpW4VklzHu
mXl1wg2bIY//EW598p3kKwF/2Gs0inr+ebaPkf1x4MoMreIEYXm3cuwTNf+UnHmC/uYVe7+Yt3SP
dwOxJJbrPXg9nZFpfVUetibmOAOBrPfVEhc7e6Zw0BTuc7PaRDnQ/isCLZMYObuo7OPCExP02RSs
oRECJdkDBcEpa/VloysK/ZoXu9dBiS4gtgtpCj/r6OgQsoTLzNMtkvwcOzBO3UgNpbL+swd7R2yi
3JqxtuH4ySKy7yLsoPlsu1Zo/1GVEuWN42v68cnbRRD0YJPUYyYs5FXLCZ0cvu9K9gtQixWfi9Ju
v8o4t/786q7HixZchkS/guxMpZY0lbFtjFTf//9+09F/fB2TilNQVN42SeIS1vxaYyno3aE2710s
OX0pv30V7Ox6yIzGIdYirUPu2znjmkXQlKUJape3PpQ7BpyXFvT8riMEc7AMNknkupv/S/2KsjIm
LxplLkCtqoTrXDZejawyDr6x1FHrtOk2ZgEIO7iIwA73gOTk1c63P6r0/lG5IcaQvh2SvLjNCdFj
ctVdddJweR/Hnut1yitxo+le8yRd8qn0JvUTHeSGw70jJsnHipYLok8Ur960/rWLBuWzy82f2Elt
GhvYDiHUOvt1ZQW9R7RiEKc0Nsx3WOjDR1FW3XVwm7jYO4JNS7pG/7xhGcFDC1P/VCNLvzsTgXFR
ktU2a6wrbv9yqxo5vpgwXJl4YXKPqmr8qEpFstXYn4SiTx6zCRJMYHvrqgRNbXUGVnaNhslEU+k3
thGMWzPvYraa2WSSR8KvzOoUGeKusW6AOfyHgZv7m59PrIpSU9uHaimMM3lxj6aWIN2S6GLL+5UD
pF7Mo+V43sEuRvlv4i39Ek+D81Mm0j17lu0eagzEc2bUH40RLzKcfLMLXb9mUm9Y7MJCIBK3Ovuy
6WW0zWmt4WpE9Yz0CpjDOBal6dKKwPvxJEbhWtV2Gpplr2YY+C2jfqP6N7+k7IbBRujcsRn4dWba
yFSQ9lrJ9p8N1DqdiClzPUtG3J/BwUbZFFq1AoyHAPqT6TU2IcEjlJTMFuHkmlD4TS53QFYg4E+y
zknq8HrGB2AM/we58itnN0kwoWFsu3iUByoI/zgbtH+DP/V/nVxq+oFGvevdvD1NjsD2YE/qQvjT
kfeBJLM/JxDK15hXyzkhDbx3TZOLpH1/f6jUW8/Oks9vbgwdovXr31Imb4icmAZxp576epaRIHJ0
mvxZsVSl7GTJFaWQT3OdO34wypnxpWvXL8jXzd4x1fCJhQWOe0gAsG8Kx4AFubbVrga6kG+bUg3D
kefPDRTZ/xy+PI4/1h4nnIKhuGewUY+ZMsvbWBVcWnnG9CesgeJjVYQ18fYyZPvKPIwzNkuWsEFL
64YdRpR+MjXLC+q2+bANMGrtXKfPkF7isOL/3LYuS6A82D53Gji3dbv7HHS/elDTQmI7s9WWvQh8
sEIbDwVScuDCo2TaZ9WGNsx5oFupuBTLOr8iWmoc8fD1ULHjjaVjqVlxpl3o4dQBmQ0E87Tk68On
wVpCzMmKruiCI0oP2Crffcn6oHt6Jb3aTpk9KNKZz6JvWQxn1HEE+qbkeodhSpqfkhYcoNUkhlW4
7r+Jf/Gud1S1G1Jb/ctj2JkT+7L2lOindzYaghTqiSvUrWd/2JZTfLLofNjmLYmSJi0e6yrut+RJ
2AXe+f+APGuUqlzt0Pk6scme4mDZQJKC4VjfRiadg5/o3cV1eLRJhDQkn4vJkr/JQNsLWgVkQvq+
BYRLYA6gkHH0ZjDB/pBsdZfG6TJ69KKHInkmcUN9Jp+7JaS8oQ7I/z9dz3tk7IYp5MyJBsl6U3di
z/M6mz9pPNWBhY3wgXhJ0a6UIZ5I81d2vRVN1fpQmcnDgHsUQKWqH9huZO3dTHMCm2E8EIrmYz01
EU0fVhGpyj54mnjoFre8NJqC7LlCkJU67YO8bE4mEIrISGzmuhWLtEnS+cq6Jh/1x6dOUyzkONE5
gtFZtUezzs/sqjJO3CnncFF6TLDTAs48wpTzBzUFctXxX2KafTk7zOixOdxu9PybuOV/nVW8xI7B
KTLk3NqL7Kf1J+qHag+dClaYX1w8l/fYmjuXxiiGs+a77kMKi3A7s1T56kNvgiDJDCMz5QWWlZ7N
DGfVVDEChVv4PGFESgotNYMyHpZjukik5AI4lW5g7LIo9keiTYWFTcQqExCVVqrh8/Q/js5juXEk
i6JfhAiYTCCxpbcSJcpQ2iDkCt67BL6+D3tWE1E9PSwSyHzm3nORgSOS4wHJ0brbKItCKMJT/5KU
/ZtpyrfRjr5Q9j7kVYVpzIAnjcqJ/KUguClF5VqwieXXcx6nWZAx5ovrkE/RrnAZgSsXhLGBSYJI
BecI18BdUXXaS4Orb9l1xqdn9f9mTiRQAZhoPbdNtw4UMkSWFplaYHoYS3v5cKht1/vAUmd+kUVS
MJLg0e7bz1CF9TZ0AcsuBt0kp8jwf+niAv6W7fyX++7AKri7epAXlmbfdNzAA/vrtGy+OhS1y4ga
CiNn9FYwWlz5SQjCq+zztRy6i+mOGMsoFzQWCaSWAAyrgkbDneZ6y6LmT0/5LydzQQxh/eCG3a1x
7c8oLq6GtP5Ae5yKJP7IgKaRkPc5dEjEgpmE0dzotjFRCbVfURGM85sxyotTYyapqQ+R9RxrE3t8
X3EXiBEsjevHr+nd0Zl7KWDzO22/iOVSVfo4TSOZHwIPkagLlAsm88zahj3gEeQ03WWOvfFlGqyf
KnPYmrX/QgqpWKS+iQa8vosCKixwVW986jhAu2tevMRDQFGimjcm/mpu57MsMBoEc3Jgeh2XqPH9
GpCx01wEuCK08yLaBcSnH6TlMi4A0BmAKq0fe3ik627owZikYPMmm4I7zNh81Q4Cut7hOslqh/lj
xP6V8U39A6ftxWizn6Eoh58x0s1O2tGHytNH6AT6xxsMGytto5F5+xMFXDj8eWPwMcvRWtGHiW8G
A0+G62Yl835v3FnG/DRGuX+pY4PEVtcQLwEuhJvT1Lwo8Wg/3L3vCysFcY/ZEt9Zgdsm7RUT9WBU
eNWbEJBtpP7ubeDKzImOGbQ9nSZVFM9Vpxm/FRjYwhJ0uC7elJdiuW3ccsOz86tH7xr4oLg8gJ+y
Fxc/ZQUe2bq6CJNdHK08q+poBB+hzxEPwa702DF6GUwflbE0NcioqIzklnrthzdb4qOJ5ztXD3mg
JsEzs9jpUkHKJVQVbzNVZokFJ+5ozbhXFrGRehfZ6n5TwXrZlL6Jq8Wrs+fS0k9Jg3HOZjeGG6rb
FCGr7aYhH0p2EcABF1t778Kkw9LRbCLMngzTfTQYNrYe1JPj9G6NtX0JrRqBLe/VYnDTjJ+AkTrO
0lM1mx1hsHWxRd6FX6nxDo4bfQGRfYbienKNomHDowJ0LubI198/lFN39luIOI6cPpiIQSwgebH2
AWoXtfbXhRfEj1B3crbAk7NkJKY2phFZK5A31xZo/AbnI72ogV+BCdxu0liJtXd3gAfjX2FOOSTW
mp4CQH9Fv0/RaTLlsrIRsANh36d2bh46HyhNNubcTPgwXCMiZIJ7xchChTiD+iyTTbeLaZZ4vMQj
OcbxsrNBrdA+Jry9MfUvTjkm58Vr5fUsh1RzNgocCSiZCwAGTNcEu991cndokv74MmWC2itR0M/L
1H1yStmuY8uN9lLJckUcAdeHlldpU01WguvNbY2zLUcQZj2JwIUBuaEaCXqgwAdUOuFKx7/xSqoO
aqVsqBbaFbQRzcxdWpIEc5fAcLOtBZP4dQxgblk7EwLi6r6UDOb4AGmeFR91wbKJ8mnXZOEuVh6P
SVdZ+I/upj4Zvc+hcjdtHWGJNSgYtnJiV5/q+i/EfchuFUYdOY/Js4PacWPXTbce7hwQ7AifNVl1
h96o6qVbV9DfQ1BZHbELcJbnZYnkuS75QBGa+IMcGV2iHD15aaKB4pUH2XFXwZ96VpX1hSCFfwlR
mJBsW6TAjmiPVjHtQDLXVJjFWxE3DWkR8d5szZ3G8i6JZ9mWYYXhgLTXscwgpASEIgSOhHZRs2+e
XWz8ItHZqsk6eRyL/l/uYiiF3bVJc4lNuP22XAOjqCxcZKOeWvamKjcZrAuWVCk+hrpDX2DSinej
QD9kOphcsf88ZXAOjyxyX6PSqNehpeiLsg66bUCUdmNfRMltbXYp0efEETBmmhQsXG0QqkCei5y1
8e3ebzGZBSzaUyL6fKZySLiy9jseUg7lioCxit5JFsa47Ab0GELPapMWGP/SSfer0ud1hfD20KCZ
2/Q6tOFZkViTIS74UiZhVCFPc4TsUYAoMLR3VIoxkdOY5qqwB71tCMCmLEekOQ/4DGZrRHEYIFFj
dUtT6uBbx5XCkIxsbevBgNt9gp3H8D/3P9t6+AiDhMwkGX54moAiC+yh2dJ8FHcm6VTlM8OaEa0g
YfNHE+8I0Xz9S5QPAeVF6L55Ffd3PWNoSzJSyIf79g/w5da32V2ncX4r/Ay7bQPCRODmROQIpUVf
s8x3t3yHyNJk9R4MPbUTiFubnNtVPDkYrnCXwPFJvF0/VuLZcBzjYPdJcWtLEHCOeMS59F2ZCCw9
HOZVL4wDPZncOIP1Ri7otYW4fwHNSYZKYpTX2ifrvc6930YYv7qPbXRXEl+nLLe4OPQeYPfWNBtj
3YqgXBtUOHcbkb9LhOvg17OzFSQq1o9O4i1tk2AxHMDREgwAsBvbYJLiMukaautxwp50DkiqpIAd
oM74LgmEbfLWof1fRgnsdwZP5JF0ZD/2HtylJIr4cf2EIHMRvJoB7md4wbu71GM1g1tgopm8lhI4
UlhaMAHb4DOfbAB9Q3JzAOASdI4rLcqK69joqx1gZciiK9dg8eiF2Xtn2wR/hAyE8uIgoLoymh4/
CDiEXQBHh8w9ND2Pjn0jlnRnFC36CRLy6hTQCrRenJYmsDVvRiYxO59Wjzgyrfc+nPk2IukPmU/N
tJuQrGVIIErOB5yYycq4phzVRGew50Xun6m3wKufRqInfWS8ERiHOEbcjXyGyco1HdOHgSiErpQH
JlaHsbSOmpwjjGFbXgVAkvPGhZWP7b8GRFFV4z1qbtGRk6nJYGWxs6DTZKWNRIQXdLAw9GWlfhVx
b3LYli9t4R+nkA/aS9R92Iilae/MNDo4FSYNqLZHaF2XSc0vHfZhQ047pcLvmraeJKr4QjD6Rdpi
FzEDShA0zmTUd252FkRF912XHD3r2eIAdmjjLV7mIH/pnefZGl7wHsIJMX/MuPyKWmvbhgTtimxJ
e7yJwZMjzC7l3XljMAQ2caSjqUsxPqlogyJjCXdyoUNk6Vh+mqi6EL65nMxTOyK+cRRCcoGWeVqY
GPcd/cRKfzFW/JjdcAgc81EWlA6Re2yskEwZeiNEAoWHxBMfu3VXCxKKBIll5TRPhiq2NmhxHyRE
zA9WyQmPJPs6zfOtrpNEj+nCaxoIl2n+cn67XrQU995mmKE1edalz+2NEzJ7EuEStho6yvZADbmT
8lrwRwPS0syzaZoKHLWomgtwxuyRgpUZoeAsol1k/A2T+CaD7b3hkV40GaQQcOHWXSXcZOnWl90B
idYXGyd0OSOJW4r6R7NWos/FgI1BbWXbQLr88gIwGvH/HUFrAuepx2gVOyzIPDx5PubBEN2x/07a
D8tPfXHtb7fFGGrNZxNKny6fGqJtEiM7NEG89y35SP7BKa2qx2GqVsy1FmEm38OZr9DX4fOU29c6
4OhvvOlsTvNbS3hCio16hUO0WeDmxzlIWDLJ7Yzy9HeZgGdmayDLzUw5JUPoMPinbZ+JUsaIbvwZ
ebhdKX+1Jqr5f0l07b3ljb/uSAVvmNi2w6ODJwMUKWFj7umep8COamOENl74aGN6JRyQDOe1Q2Pj
h+dxvlZsHWrNlzIzFp481DjMqJICoGm0FvT2YQmnHiUhGLpNhKVPFV/JEFMv+tuqZUuKuDd2E9hM
RM4ztGvAX8i0Wfk5d4fGAJmFLxN/NlogGEM+pcvlXX5jDKNfj3Z5XJ49IrF0wk5Fc7zTWKLiGZeT
+nSlsWnacAO4kd85Wt6NAUxTVsIQe3u0MAtjifDwRtkMbtDdcRgMWfGNne7mSpOjn8xGDxNoP+Xb
eLgi0f5ocJXIexSRvEH5510VjwxfHoi5QG/9rwhupDo6BKTe3f9Wv4fJvi+q5hh3U7euWlIlIgTn
wCtPYgQGkLDhLvUxshA72Z167uO3DEHr7AzfriiPoEBYZqrSXc8V4sXCZBkS7ao6I1cyQlDlb00v
wm4RL0lLysmYSm+6C5BVI51n/fbRuvbS9iFJ1HqLe2zrjOkbCaY3FfhvkUj+9YnbrkcAALNhc9DT
8wWZ5h5PL0OMYiFU9qYllF3Uwy+HwTEn+tKYYdAFv4mLDoqITCakq5pN3WA2m4Zqoyn/f38Pc93A
pMRZnRU3UXv1N47QL1866zbE1us37VXK9km2+T3Tg4MK2ESilnOPWrmV7A1IKiCBcM1AdZvc25Tw
Lugrn6xIMJVND7nCgJaGw85oMOfb1roZnysTZAp161qzTG1zPH1jtMfvuq7yAiCQu2pwZGVluiUV
zOK6RW2LSibqphfg5pBujPPkiX86hToGf32IQZcNs1xbptr0Ndmd4XQwPUyIfVs+5WONRoR6gx9T
OlfpvxvstwAjrbvePDfN88QbmWuBixujYyO9Ze1C7Jucs8f/X5UYb8B4EaQ33qokGg+P68lHS5bL
+DxzwbFQWHYt5AVhbedM7FsUEKz626fcg/zi1vNeNsV33Otz7aqaAJ7xZAgMOKr81gi61raB76Wo
v+o0PXU9yyZP1Wzx/AJ9YL/H9q4XERvQ2I4gwZJI75E37DbvOnD1siT312RvjiZhn0rrvZ2Lsx6r
9yrhRjWNpyhrz6bW30aQ72Isg4qzsSNN1SzDxxxR1ZSlFyuduHAKTBnO1pvtB63yWy/dSxDVF7sk
wNtWhHum1wQDSZkgDU+sLzsu94xsQV9HPEeUYw/+0B/ZkH332qtWxVCQl5d6r1ZC2EpInJ3bu2Jf
JyJbOWX2r+vV0eu6lS+xQRsYOloBT66K3W3ktgOmjHSXJ/7WipKvdGYHbpTIFnocq03hgoqyh7vk
foPnk3Ebad4o/8Z5U5LUIBKSrF1bn5r7Wjrwo5m3Rb46ubuP+Aq8vn0jYOgPND0HHlOUsG5fEnaz
Vezt2GevaodUMj0fqa6iReYgcYikd/AHbvTOMXeBdOUqHsiI1sYvekJKLDzNITf4LO9EyorVjG38
szWuiTi0HoJp3iuTA4HhV4KMNBDJCw2zufSxkkdY6okyQI8dt29DGe45rb6kJqjJ5jUeMJWWRk4z
M5Z7HBR7xppbwNzvXQwlk8F7s3T9wF0qtBOtdP5UioorD67azNdtPm9qIm49x0W2BnV7HgoWBcmv
QE27SBLyw9KoT6jCjad6yDtslIZA16tp4ktvO47kloQuCE8IRYj1rHTJawQjqDuMrvg2EQ0shcPT
W1ncslCpqbjsrZ7GdjWE4Y8QatNBamDVN6zttjk7JDev/Kx4BU3yIlqmUFN0Iipgi1zBXbc6/kWK
goJLep+WFKc7uXc5+/YH5n9rMc4m9Z4+pCXTFzNrL6AO+C+JjUyuOcxhwVGY9pvR84FaVs2eDNbX
kX5s0dbtp9PDpLPKD8v3Ptyk2slqPqBX5UcJ+fG1sF5Ku37TTrWEUQNowrv7YxWADdId4WBmBkGD
oTo2k6kWfcfe30kHudAp5RrBUe7GBRByUj6YQq8lyDo2/znkAzDkX405q4ws29Rt8Q9/2GtnE0ox
+e/xaODeINNNtiXzHIexHikeadIetcu55XnPTidAcd7dNOpYSns1j90n5vCzDrA1tHlfEIxEcpMK
H7tcbaXhreoaIXcoHopBvUGT+2zi/mn0WDiZqfFHg3YLsrsW0G23oqn2gJ2gX3lHOMZf9KjOUqM1
X/ZV9s6uAthcMrMwA9qY6nCps/47hxPOIHMRauOREWX55PpERN5Vxj3TKIq3kdNzLMxN41rLzMeY
rYwjGVk8EOVqmq2bO+WHsR0POqWejD+I1P1IRLAkn2pnYzQPSAPwNeILxQoCGQFxc08i+eu46clQ
55fWhDODPPCLL59dRSLUZ9uyg5lL8a8sBZBMcQ+LfK4maA8QriH7Hxp0IzFyzWYSy7xWJ4Xsw0aK
s4KSvyNAjbV3+F1YlC19d8q7ZB0LBDvjtB6pIVSMMcuAL5Nw8IBhYZPBlRDcZ5TQ5Yw8fLWi8ODH
05sqge0TGxeHf1SIj8kUHgTxP24mflqYTraJjqvi9chJIehRXBRpSGcbbBIrIkegInRBWfsiUodc
l+OGTBlEs+wZVbZRZnfsHPvScx8oF+mMpjyrGHqtkz7/qZrq6tjhb+5Z/xpJpEJlYHBWff9CgMfa
StHkGjJ/KZQ1L6U3XXRXbpws+xNzTNJ9Zx0SQz76Gdn00psfJw9AXdT2N89o2p0Cp7kAoXQyxujL
F+3Vm+p3Jjd/g+fhtC2nNz805TLCzOD2DlAJ9wFu4rOR2XClwIktcoTriwHrIzMusSlN8JRcV/Jg
pgLgh0E86iBtuUnTUC3zzqTjGh6teETdFt1/SLqevA+uDNmP7MNOwozp5cJ3XKoMkVSeYW9tnjJF
e+Wp7MaXB/y0JV1YVj4trS/x9fo/hY53JH6c+7R565A01TpHlNHJTzBAEM8t/pqG9ZPLzF4pwzgR
7fEO8CvG+No8iGEiuBq5CGTjpySUjwKXJOPbddFbx2CIVvAJjw1pgStm5qyuXSRN/XyDk9XRlJPu
BxZ5maXhK/lr0wrudbhJAgRXodkApFRHFWIuUskO2v4D7Ja9CBiyuS04PDYyekpXeMu//Xz+R/v4
V0/RuS2wXCUtF6QKhnNRDK/oDrrFyAu8GDwld306tUhOGeUgcRIDwg817GoHzRP0N7scPrssOxiB
A6sxRQh91/dJuffJvzYmfIEs8pgAGrupLq4N5CK0A59NSiCgY1A0IZZy0Va1b7ZVrfOi/AJdt/Lt
i8tArmkDBosuThsmSgtTab1lJbAUfbdq++zM8vaU4ttPs+RaD/a/oHWxyuP/CNKtjQYS5wycFiQL
A5OjKN8mkQ3cyj075rAWrkVQC0arqpyfZTw8EaFGlYXka0RfFz+wwNwYTBfdGiMf5qEx4NsLPEgL
g9paBgYopnCLoTI3XF9fXh5jwGpBn1L45YG78/lBuhxTZlJdmbs8ThErcwWKL602IfupyEbcBNkj
6PMV8BJa1mjE9PHTeJBhs3ITKrWqOM8IUyHWBD11HZtfhad2w7235RTzZrVnvZyRRdncovt8p6Vn
Z7S1cPML0IdtW+iFLepdbM3coe2uIyswLPCv0c0Wdv8dePaF9QLVCF8GSuuo6/dVhLoCy0qp2Nb1
wXrGDxOH83cS1IiHCpqtfhWQUcWK+qHkE0ZiOOfwENmBrxrJ8VLPwzMZUc9WZenFSExu54C8B3fp
1GyG7fkWCeRYjIISk5IdgNG+9AuUoZIhoqEgSUwvVoJIQYQhG2LszpZOf+y63whXw6hWqx48Y2jS
1aPj82ELohdd5zMaRxCSbHsB2RjRX+3yVaAG4fUcH8hjOg6zizIT/SRaZqJ9irWoYhJYvfWcto82
YlZuu9dmFFycyHIRttuece3JBEHfwxeJZRSzHeEbukheB77fMgSmX2YPXYAqJlWLpErWvtGzNWjG
8+xK2Bj9M5KUFUrY7YCrl2Aiutlo57fqr7eU3rWq+GBg/GhDp0us8Cf24vui9j7YmZNwoeR4iy3z
JrzkDXBguqiczF0yHlqppLoUqX1K4+ilDSgiEpY2Z+FOB8bIoCrGS6WMfV9Gx8LAoFmMqxpcDl9o
8uF6ZJfPaiJUNovRzljMGjvEepP2f4dyxORice1F6XAzUXy5TZ8d8yF7a2yq4CBk+YhX+yAB8pnR
+M5BCygnFCdH8MVYCUPKSBkvJRPdpesK3sXmZY6Mk5TFKm/ysyXQFCT1LpF3O47fgChn953b6fsc
mO+hg4A1NpoZGB7+jXKyz2PNC2r3JiumGSeCZm8hgzi5+E7z1sZ4FUUprnbcidWI56cxgidBnzLU
Bbe8p/z1jFTvPFXFR2fxTiIOfiQd4A0byTYamd0hXL1HK4OgNvx9UcwBdsXkiLoKhNDkb+FNPDZ+
/tvz3vEBuOcg/lATpO3DULWvXUWvlpTjuMj8mpYLC4siJSmvmchAU9i4Bh/eZAajnfm1qfzXuayv
kVR4weVdFUvpY7ZEjBCZtOrcekk6r1iWCeuwrpC8IQNTkAxc0EnWVr3uIs6hybrgLNuHufeM1irl
dW8Grg2CjJxOXVUfHCvTvNns0kcXVQn11tLFmuQ4Juttp9Z0M/4N99H9tbNexzb6szvrmwWqZPgA
ct+VsEHx8iOc1EDzs6kgFC0sdqlChjfq4F8aM/aLQOZzyjByD3z3aJPhF1fOZYD5mDLgi5T8K4i5
Z/l0mVqiw8Qg+5NPZRMgRs6a6DIHzWts9CR28kFExyBn8PWzctWDjFEcgayfkBUmZ6vIH0YXWEae
B/vAIdsBTK49GfkSrPov7fMdxh3cY8Hmi0e1Us/VctTzp8c1gCf0wVLqrGNnbybVrTQzhuFj/IJy
bVmE4ZNVjiAQbXh/lnw3pHcVobHWVg5d1T/KrAG/alVPvrIfyvu7U8dUyait0TPFrMv9RsYMo4O7
eHuTTN41Yie/Cqf0Otf8ilFmPY4BxYufPYmJeAqHMGoG4JL98wpTNhrQ/81omftp+dzvOlXO2kyh
Y5kMzrVBGFUHSyRsJpZyVnhJOv9lUt0t7yYO/Oqo+/IYzuKrhk8HzXleZEp8uQ3KBAt2Xe70ezsY
NkSP7giYWE8S3KoxPU5KPjn8ucaO7MdqXZTpMyqgOxMSu8Wk1j0FhWfFh3jUq9ZJ/kKbYRPNJ6yL
CIpu5KFcymz7Wemx3/QC4rCSSFiMHzwT74qTaSFmV22acnwmZRIlv8HtZhJUw4TEfcWs8CHM4NNP
xXefFr+qbR4ajjSWpbjuZuGHG7Sm69kOXwrAUOAzXW4F0ztFLh29ktU5a3piePBjZrJ4GQz0jbDT
ScYk6tl5yvoRfrJTI93qcH8NxjGksCQSYWUOHaiU4eSGYoUv6ZQGYu1VzkF25TVANbysB+bwdn/y
ounqd3XJGqG5sUebQOJOD+6Yo3W2k22lChwrjCZzEkjYeRMwVinm5+NgLqua0a4Y9lFffVsh6ovU
Fo8k8DHhDiAleERJBkFsrAo8JwXG6jHXO+QnNJt47mnrf0CZvsiJSKUBzBWrpOaakElDkjF19tTA
Wp59/c5Z/5HasWTChJ2yacqHqAApOOUvJSguSFDY7g2gx4PX/vR3K6nt5m92SiqHZa6cAZqGnKGz
Wm/AL9/dXOPQ0UccV2h3my+cKNUy99TB8Wzsx3xZ5r3osG1uKI/RqPCyh9qHrV5RftRdiOm5k+/i
3ntElvo1Cu+h69KdXRC4lbkWOgv91Bjxm9mKl8gszu49tXSymn/+lG67Fu+0Mokic2sb3ACrZmwH
EXRt0jxGrvOg2ZqdI7ZNDijEH2cKb95Yu14Nle7vxFo9vZIX/u3I/LFqZ72cE1uvTLPnlHb0MXbT
U5TYS9w9z5JRKeP4FlbyFOzLwXrz8+p+AR4gA50Lob7KgdE5ovhlHDDZMcJzU9MqZflbCVCN8/XN
aOOdPZYInfQrMs+PuRt/ujl6awIAVLEg8ANaXN6P+5YiZ4HxUjIagCbcTf0ZytstCmuwY+JzcKNT
VMcP4G6wSLNpbvrwyOLli+y3VYFS2Iq5ziGgri2BxgC095kc4i2Qt8PoDFsYEefZnPbIur5rZofk
tNiw5sa/kPaIXYo8EuB6aoPmT1HglPepVWTOt7jW/xqmm3emsk81EScDaAbekjlIV2DnN00zPvUd
8QzULhnhqhG6UHnpvOQhEz34geqAbmAzWozNxMTcixbVjs2HkHwispPRfrQ+16H5oHuCUbJyHQTj
OjPLhTF7x8Qqd+M9zHvO90EtXirBmSUYbbYN6W/kZM9ZQ0gtx7Vfs8bst6GC72lQxe4hMqzzzv+E
EHDKAsq23MH3RikcInrpGFMD1xxHXvmmY2M5Dt4uNK1/YWmSeudtjdReR4Z7mArUw+TXJ+Qtz279
w1xgC99pb98D69MiRorr8FESj83RODLbN5A6LuupHM9jEzKtGGE7HAxi6X/apkYgPxRVdWqiJFnC
1p92ow9yadAnwO3LUuQ/CFlXZqXfiCiadr6rH8k9wLCIWKDGoZSX04Gmb+V61R5lLBzQ4tQauCmM
LuuPw4ATM3LMeqWK/t3lFaJTwhHDOp45g8NRBbd9Vdx1sDOcXpYnSGE6m1nCgMYdvTLZ2hDQnAfC
R3ZZ3kfXKZpfPWTyg1vhbXfMB7sJkCC55GuRUIrXyXpOsBaQrkScQLkj2T1aJU5tUM8o9+Brcg6T
wb9pq6gwuN2TIeYnY7Rv5Vi8oQUCMOWPFzT4HbKC+Br3aI0KY1rq2tPIQg06daQqJpFELRTrMFfA
gr017vIVyfXdCiPIzjTCi4+nmVhBAl2QWtTBPo/BNhbzwVbWrhu7a5x6S8PPqP4oh8z8RUMREn3y
TRXMCs7d2LAeg66vMMrwHXfx/zkLPGJhKBepNz0UoPrh47awQimhhuTJS6gNtH0NXPhgrdjUDlmE
KTbLGFNpijmAfSf+EpL7KivZ1jMAuaD/JiZrM/rhaSjTs0YFxztz1FPyCxUppRFuH0zlnBm73vBX
npOeJMC57gYGlYO54qmiLcfe4FfNE56Ew9iMR8PFRds0eu/+v1QamPO4HRBUgJK2kQUnDGK3mjzh
JacgyAysKSTF3nJylqoRpQ+zq3dgse/BRGtV8J8lXgSUI/30NfZspjpmdwIVvRuuXVQeKRS9rsZy
iW5iY5kMKNzxiUzCvRvh9tGFhfCi/5UWIWtRpr2l3/VYnqIh2nJynC1ecL8qjgW58nEFaVbl3DdO
0eL4HtrvWda/9xfD6uEfiCSFfGdkV2petoJt+cDSgHWusLtHkvcgp9djdkhywFoSzNrRr91kkxB2
QS3dIkY1jUOjJelavnxBaQGXsnIQjOnyOJFWyoVRg0weyWN1oTYNeDb1+5BgblEjut2E0xdRaMU0
3+2Gq7JToP4BasNnMzQ8vuqMw5yFxouyuKhxdAOUcOAEY8B5z8q7wKUhNYfRMh9hMcUISHXXly+1
3YptOCFHTRoNiyfAmgfpeoEIDK4ELkyMt+lOOGwabM871JZAGMG5xBuPUKalV69Lr1kWHQu70oS8
QY7ts93CMzLLems2VrpWTMBpH/D3h5QlE/87LQhCDbITatzPygiPThAfhGm/tWa6GhQxmQTU5HZw
mexhGYlikRrBTt0f3cYdTxxhe5GVryoR5bKCnICi62jkACRQMPuV+cPs+TlAdlqEYpcFZAqBck0W
vqd+J+Q1PnawVTJHH1j9oOFY37UGd5FMWGjF0J+EUTMJjjBvN3iQ+Oc9YgmkMSdkA9B4mKH7OShA
Itqm9xJV91SlkilDSJxWcXRkuCZOj9W4JdiVE+gXD1bPPkN9DYU8Atc+yThDT2MhygX0/RgMdLGG
d8b8czCs7osNx6JAu7WIBy4GUU9PJO/xzTfNSzvgBCA8eI+L9RlRD8HoQF76zHga6h6hXMfKLqL3
qaKqxvlX0LlGH4Vt/2oSABaJHf2ZTfA3zfIIQ22dZs1rnUGELduWvmkYd2bpEwU1IKurIMmMg/pC
W/Qma8bY07zKkUcvCFMGkkLMUOseEIqiHeQtcbrpGNwhFklHdoLLngVIh43bF7KTGIePvipBZSJe
wiS2rXtNxASRvXAXN1FmALGgkFiL3LuHaBqAEZKLIdCBenM9L1sKUfBxxZmR0MTaUSHYqDHATn38
5Mh4GyDI5Rp6btvsMWsSHqH5RfcaPWaB7sodiCT6IosHMZX3WMGZ7HNmxGDqMQbTKtnZXhXD0UAc
vQDU8uFH3b9cES3XsW5shncKM04f6zWR1cnFSE0Ye7KoZfZptOymM7cFmJdv9EAjoFp9av3iw66R
teFXAblSbVNJpe9VMHB7Nbz6CEkReY1XftgnO+sYZcfWuU66bsvk7Ey28D+z1rfcjP8lYX6AongM
Qy0Yksq9IFN10UT1s9FCJKl6GHgBN+zWbtxPU6RvLZGL2N3VqW3kn2REwXdqgg82OUrDeCfy7C0y
LfShTEK8sTtGNr21ySM4u8WRd+wqQw8GEx1Xa5c7f0y9BQlv5UIh6Rw5r5UTfLsVcaexSIyly96I
WIgjTqL3yhb/6HU1MibGQ6wQl1bg7R0P8jnuiD3CDeMvjkZBfkZN7tKMOyEIhlvn2d+GCK48hbep
5FVxhvJG8PQS9in6YEd9FVWx40W4WRW+Gxd4AumR9/THhAgEsncX7hiZazgQgEab7pdVwXzF+rIl
4S9ehwmqHU7obKmNqN25U/Ne1T3tHgLkqWOS5qdIam04tvw81ZHZy4neZqv5tyy9nr9hUwz/DB9D
gh1QOHKhnpWFDTy8T7CF4azaDnEl1l8u5h4tQeRUxvo/js5juXFkC6JfhIiCR21Jgp4iRUmU2SCk
1ggoeO++/h287fR0zzQFom7lzTzpyuh9Etp/LjFVfOQwhUSdHmJNR1kYs0+XPCuvvuXJ14h2m3hn
x0FPnzFQTBCSeDsrQzMvTsHEHdXDlj9q9numS9Zh/MBcR1vZKlqw/A7GXVZi6wAYJrKtZWxqbui8
JrV4E49GwSanvtUG28rRcY+CMi5fT2lTsCqPqCVxaekAHnOt4+Dlx9qY60PVYHSetMTc6VV/yMeg
PhEcvuLJoyqDdyJOHO8vT/N/fbu0YDBo9ZJjKIxROzKMck41/Tlm8BBBz86w09qLFpSHJqPs08gB
2UU7QkDPXC+Dw5AykICEn55DxfWYDL/B3ds2WT1UAxXmSbMdPfEZjqivM0XdKRWoZ2Jbh4Y8BfIJ
y0RjwoAn6WnhP5XwLQJ/NtWoezRW2Sj7hcHXcs634G2/Gxxeb4Gr6MKxcIooC6AiYanBya6aqnFl
FmhzfUGnhTGeQjAraWr8c0z+n01QOECU3xDeHm7LFwlirFxRXfPc2Qh8iY6zu5WXzByuqTFxbxxO
tNA/ab1+mE371WOrjgQfRnTN8VatZ+8H5Z2SLUqu1izBK+byZpv18Ivcbvqrnfh9ZKTBuGa+VyJ+
tXr4z8wDZIahN1BNnByFRgqxkemDAnM2YGM+ky9Q9D7Vynu2pOQzs1/7fLzbYfBKT/EHMtSpteR8
qLMKmle/y/LyVo5SPyDLCUB8GA+bLswIqMTB1pgLYwM0xfCdvv1w5uCFIdVaC4/UOyb6aAdw4uI5
tHloRYJDUXGrLtmgrIlUYS6ZEQ290vtsAvetHdW7FzENDV171yl/Jq/cXooQ6BQuGuABE1DUuJlg
m2LzNbm709gLHTDAI8QHuzOd5jN06y81xn+pOf2rdfNSYAXpg/7kpGl11mv1a0bJzg5IDeie9mL1
Efes6VVLpm6jCfnWa9QhADfmRCQPjCnCPEetPGhOeSz0HKHLdR85fYWhAgboJTwA7BvzUn00Hl+l
yiy/vKp97oGbBxjU61Rfd1rE9mvosehr7P3Mhg9E/wcKZpvWWgJa1yv3BMpxRPGyP5R013Ei4wWr
zQkHcy6RUIAyyfYSxD1iRwHZlN02KxpxIDb7047SWU1JQY6/Y1ddTC6iBRIGkwLX/7lxsMz0IJYH
+Zi5COYS/iOwM9BFauFDZDpIdL37ZQEAIj6p37JUfTuWtq/JmOBWdc8Qc+h8EkdcSHxmg47do/Eu
4WjsMqCsLT8KXDLAeEN7PkQgYKu64Xjpbsbs3NKFypGp+Wts5+MQ8f4r3VvEFO5FU71hj/YzBsXP
1NdXIuSvMhnX3aCd66G8N63zSNJoW2bTTeMdkJfBR9pmT1UDg6axNkS/JfRR8E4QCtNFKU8c997K
6eh2Lt1jLmZeuE06hrtgYrash2qvR+O1dcaPpLE+FZJxn4P8KWLj28mMy5hlG5NSxzCpHgpTQBga
t4FEFjLOM0vPKyF5bsPixHj/zLfukuA8DeV89pLuPrjjre7sX4XbQcbFKRbcRyVVfIloni3LhnoZ
3AYNCwXPLNppKggywASzx28iKNAWMrIq4fShmnSP7kddbEv0FGp6H9FlM5L4GFNvNyCrn4c6+4iT
9J9uxJco7GioyQiyAvTBJHILcGkR9UayLiC0EyZ9SnSQ49wE2nVh61vPLQ5poJ6x9cotWThChbO6
RrVknBZ/bebsOie7xPF8tE3j4AF08a0AnhC5wcgXzhT7II0uUNc240CQaYpcXCiQddaeIjMNAb47
hx7nBmYh68Wh//yWlWNxzvJEHZZCBSGKF8MW8upZ+TFT3W5mB7QDmoJBCSb6aijq37zpvgcNSwFd
pS9FUYANixuJo08bN7ZXeb5etM+48sA2C/cup64+hJVz5UtChs37WYIjdLDTPzPdRBc+UpfOitz6
SPT4Qiz1ivOdtHX9DirFp4Xu1jj9w7DYRRjzSzgW5SKyLcgz0Ce6MnioR0GclbiBY7knznrvkJuc
Lgb/7GgE2sXLgVgLThLCp9wx88kvcfRotATuq6rM/ABg8cpO3HMfti8gc2Aq6J/acrWo8uJrQNlG
2FnTAXysRgcs04JHITZCpg3qTwPbznGD9znxYpQ77Pae9Qgiic+XUWERjjiCTgSQXuYWPFXfcS0x
ucIJBXg8m4B7GvcssDs/XEAZrFIOVsN3rKAM7olrTraL4ubKFBTu41Ay5BOfjhzzkbA944ICRKFG
0+4oc9z2lf2flQ0PTqd/USguVQrRq8xSlPa5+DJZi61Gu3nCVNUSEYelFoZ8dwboNZXjOL5b6TsY
rSmqI5STyLqHSrfRgtS3REzUi3LcQeBv/VnvQC1oBXc8rcJiy7NqZ4V1J7WONzAO5M4WWHwU7piZ
UNnCsZYrcybV3FEQidGlP7ez8YMm53uF+JX88lGM7O3tuLiyNL+XajgATXgfrPjQeO3vYCVvSdye
g8o99Dhq5777jifsRl6RgzHGCboOaXz3SzobCf8eNLPZ97yiCQThec9UcML1+dC16qPr2ASBSlFE
DEhhWDg9VghFz2Xf7qreJBHpjeGGCr4M8o+66SGPslWZmJcxh4PVOJgDlr+0cu6O4bYcrQjjMmTf
r5XFP41qv0JgNK7ZDWBLAKc8DljbeuHh9qACZ1fl7oaqg/PYEChLdHz4ZDZ4XTsoWeYTx/OLM5Bj
QU5DnO3EPy7+GC6A9W+k02P84iTTyNqvE6f6Uw13VkhNLmcXNmIidjZ2YcSb5YKu9OJiujFsyCG2
AFf0P2GVXz24bkOa3ikcBC45mSAMahC/lWEd5NRsYCqstXg4oOe8TEr8GpZ56DhK4Lt/QfbZm512
TbJhS1/lBSH2oBMxdV0o0VNf/AyBRxLBNuBZgwgKZxBiTd1cLD26qCm9R0vfg+1o58XhHoJX8mYK
dYz5ZPI14kq7H8h+iFFeLcX2r4gvJvapCjfeGE6+U/AiMaLoC2fcwfayJ7evB2qw+keVWS/052A5
YqGABsZHde+4Ntdzcg7yZjFid4t/qnhDqgKzmVY3ptqb0gIwN0TfJkpqDOivFK0ArI2Nw4zWZzni
OeH21AfS3SiKBYLQe6YKsNgHmfMI04m/AF0ZWQCJP9tk82uMSI8rgEAPY3jSHzTsVIDiyZ1gc/CH
IWT4tMgexQJ7WG7TTm7Rgq0jHjInOJjVFd6kjDu16lp/FBT8BMmTW7WPJsjfYwDMuRBPTSyJ6pUX
oQS4L/M2JAUQM2QgJxl+Ujd5R1+7xpl8HkeAbWhHI3lTuJH8Zy+9WzUUmonpoqyZg3K5s0p5BLTp
G+zw4XmMfmKaR1WUpHbzcc+Fn51haX+TmL2DdMdvW3LjjgHu9sWnYfIMxh0/8Bx50LUrjGwcMgO+
IupaG3b2+fDQo/atquatOcUfxmzthci3XLf2Pcmd0i7pHXPGjaVbnMvQW2OgqKHkFlGDrp1S9zKB
oe7TUazohmOK7ikGtTV2HVMYvVZ9+QolYhWPvNEK9t7g2RlHofKOVOLgHjurlk2T3na0vTNYrVna
f9hjiYUAp3fAUx4BipYBYb5higYwnySfxpZCp4jmMHjr5c62aSMAVWRLwcGf71ID4n3AsTpZnR+7
839dmrxWFgRWJoe3QU0+Ydn/2EXhQBbsIlPzBzpOg/Eh+qd56V+dUeMXjiOLKUtgCnVi7tjt4jki
cWfUiC+NGzC8dl9zLJ9pDqHPQMAUUm51oEXg1TUFpabGspLEpGDcJlh0AUgYaLzTyQ2Lf40z82au
tGFbsZgyNft9nNUMd9PdOXVFLwPXwSeWDFcnIpoDGlM7UOgDJQteE9lKhMxRZzwI2/rutAFI2xCA
76RXBHjbT+xqt7LFlunic1kFhfhxa7xWgW39V2qS3vo0+B2zUvqqYUusUz+3C1CzsfCX/FictxLY
Hnc679DF8+c0Y3jsy30zNFsdXHBt1yjm5UlZ6XtSpnd8Tw8BTBCVeWOOabtPegFBn/eqoMHeAVWR
KGVv4j7aO5r76w2AHnSv3zWLB2XskvcarwyPJ07dRBLYSXQuxLXYYMS6SfIU9IRuOCWOTtmT/B9P
CV6DNh83MhrQRgCQAF5D8zga8zLjVOdpwoAFpHaXONEpbZ0PVHf0fp7ljVbr/8Wi/w/aZLDWTYhv
s2sc8WaxI3Dkf/NSWdH19pNTMiqlHgD20BqTVa86upIQILdox5gVLJH64Rz+BHr6z1hyDnZof8ek
X3D2m/PG1ck6WaN7iQ1t3yfuJwtXXlIeA+S0b3Ac9+yayWJ0Fw0sk58MLCvzajlbPwqEgLPRVW9R
Gn+OFqnEKr25SYNY0kDUjxHpj8zKOztMXm0SfMVQfmaZjUO0eZn67GSycJjy7i3sokVzOEkV7WMZ
b+VkbTml/VAUl6C5Mc4wedJkAxV0rbtkc+x0hgynjJcxto41vF7ToRKBHCzhOEmVFO1BcFpWfEJ8
pcmAJB11sK67C0brwi8QxAoOGshfN0UI6CduevQ7Z1t2u/HKcsA/icF9oRZp52jBI5biu5qx+w4s
ygYb4dbLEH96netzH7zhHHhj8XOrB201lv0711oKd5K5XhupoXy5vG069901mls70oKcqZx8UX0w
OycnAaMdw0U6azUyDRYrW9MpjT3yfOdbBZ54PWWQoomZY18DaThH435UDj7bhlJTKcUGGNGXnfXc
O6vwnsd8gIU34eVKdwn0d8zV+O3rWxH1b/ps3Hth36jO6FZBPtNUMePSA5u2FoT8SSbAZhbmN4A9
6tEmDIlm1BoXyHB/RWCg/Y1JdkFAfVQBUGrIsQi+SMZch7HuOPF8C9qKwSxWe7PPv+QMMDCaIlhQ
YTKshTsazEpUuoGevDQz7Ks+MvZKAZkdov+0qfkCG4m5yT44pgtZHj4Eb6OvqBM/npVtypSTnj5y
SOe8N9AWSKYDMG95GeZphh1oZJ1dk5VqAxa6c+BF/pgk3h8sUtzjsx7ZtH/j9h9C3Q/tHJxTSxKK
IG+vVmVTSdyqk3ZqsM0pItwWG8Sm0RkaISuq5zArkz9MLGz1ibPM7w4iA6aZbP5KVRZwubIzplVG
UvpEBvHPiazw0kEDWjWAUEoiiVq91yeUHzKhCeGa1PJTjWLDvC/ac+oI4EbNUlbaplenHo2twHyC
NNLYdy8Z+GEu5GXqyfSDa9ofjYVvm6RqcuhFrH1rAId30AcRpUIEndLuzasdU27PfczxQzX8QgTT
P0h2/kerOBEzEdIJHUXxfbLI0RMSny/c+dGo7F6DlcWxWdv0X01egncxY71K5Ji0EBcDc2UHRnKr
RZ1w0BQ8gEmn7anb4HQOTKdCnXA6f5CtvM0FWm2i1T9DF4mnhJDofLJ0G645T/sa+aW+tA0axtqj
MqteV6Mr8dulighSXFpHkn00OtBobZwsrIYbV2O05+GU0BQ83dhPvftnY8zu7erOzZDci2Z1rFaD
JxNIIem0LtsiwVJOGtq994kr+YZpV2wS0FVrw3bWS1UuUzXczpRctiblj8qhLNYTdgPsgDkfU9Wv
ygrDkaXzC65hmmQTFhOqyRMjZfbtNfYRIgeJjrgPtpLxCDzbera6cx7ocHwt99P04g/VxccyCl4T
TXzBWvOx0WzSTv9mkcNUNnhPTir/4bW6Odi0MOepM52kT7Pr3L2YbO8U7ABVnTmgxcatUMOErt6m
rLrlTfhWGZT+kFrVYejMDVwGxnylhY+JZuR1ofTI1yz7pKWCaniRsulzr1aK6U7j1RXoXPUHArd9
Bt9RDPUVius14YIHWUYkWP8t149F9pMYtPyC+Likgc1qiJrJbVGWO7w+OL3x4GXms7B5g1YpaLR+
zPu1RqfIhRhpToaRCnBZsC+wq8C8wH7b8z9j7hOI/YCpD60pFZZeyQDUwcNR6zzlApxiJkNbYHIR
3huyDnoynVAAfEAz1b5mRxSDUIFykoU5PU+Grm8Do7jGqXVE4P/SolE7tzprAiO26CNOSv05dG1a
MINRvnddeYcwjut9XjjcNX8lHnlUFqYoCDmUOzaCRoq6+Bit/JLa9kQqqIAw2z3cUb/pZBsMWelP
WT7d6Hm8DpTmZLF24hQnwm6y9Yjdr2B2v9jGb5oan62Vl74MKHTTXC7tcXPsauPLTMUXZEd8Xm5L
IyMupLGOUPdLpt5G0KCZRvh3jel9rpaNWD5frIEWKxtBccNNk5nS2BojXso6J/HdjID2+L1Prpb9
LA0TSuXZVjbms5NnH4GG0Jkm9E846aJJmdGtmXFr5by7GRiILAz6zWr6X7oTCaGb6IR01Ab9jvUL
C086PcMm4JXq6ivMLYcg7V8F7uUla5k6EtN7ghdW089j8VpWEygk/NUtl08HUGZTHZvZIkmqzsBw
d0LNf2U/ndTc7a26OrAvOeRWdKff9K/uqFykZi+1mk2a0bpKdHEq/5Vx5uMRITwScEUMdxmOWgrh
IPXOVXwppeePNKq1TAxpT1wzhBiQUX1U0vfMHcYfljRaA02+o46F2YIdoqXOCZako6iM37Zm8sd0
Ry1LohczAyotLXPjZujnHXcea9OElbZLWpcb4NC/aD0W0Ci8RGyxV0XCC3eOIh7EJCEdG0MQaaZX
zIvngq5LOrm5NpAZWmt2TVPsAiF1269ML2wa7sn/2IDjsSpTEBCD/2lUvJvtgU7IvCa5nA4AFMtl
g5NIgJhdSvRjiQkzf3gbPaS6IWKa3lVmknIBkR+Yu9giNVtktx13J+Ke9nu/oFsD0bOsH+xdDtYZ
R830og/igY93386k6h2H3h+boE7rRxAUuimiFdUmOkwAqlgwG5JvXE8RUEs61DiBbX5Gov9yHVou
vIE7AVpGYaMikv/CDQlQhpS9GnlxCikgoUEj1cbkVccQgBQhL+ZAHxoaPn+Na5vLH6vxrkzc32gp
ht86CU7+wv6VDYgViCmfdgFgBtt9RLMn7ZG5jl+yaq4DH0fOil1E/c42um+94vBOtZsO+MRXMvxn
9mSeIoQAYd3TKmXJ3uJo74jWkmUqOW8bRhh3PkYLpnTynusO5LhwCYBUJGaycofZdotxTPqIwPXD
VOEXqx2qCPvZ3WesRFOZ3ahGKrZFrPutEfqtghQJ3OQjbvhK4sj+pVCAdHA3Vb7lcm0d2/KbBMY2
LFuYrTpLO+kl27KYvtwyuUMv3wYeUBAGEL1meCUl9VIXbs87tdmwvzlp7kTaqSeUOjtPSm92FMmf
SJs/lVN/1zP4o6QSR8UZm4MD7rPL0GhHahm+S/A8lJy9hVQ+6jW9IwhmsddeWUIDagkpzymY1hvH
wZRbA8hLQwerlXhvYNpMgfVOdChbW6N1aLXsGmUO2I2lXcjlL7NRzfg1Id7BWQl0P82shj0P4WcH
XDbjIUzbFIbGCfERTIQNfCMlb7DCQ/vexQzyyPm7YHK/Uju6ayMSbz0/GBCDYx0RBg3gaIKAinPf
LqmHNnX3XcE624YaHQRzZ19ybenv4XPJMr08CEUY2IZ/RDurIpRQTl8SqMMaxdTncAM1LRUVSPEN
kg3pktG7e0F31bP41cPcwqMCiaHsznGoviEMqktTWFRst1NC7F+/j4zRnZIkq0OEiPj/JuJlM8qH
Ejz1uv1t6wvHauAxtgztRcszGnlSOv0A922UxrdbWOo7FmNAfQKGSNwvn1nC60foY38I5vQ3JFzK
i7rMdm3N9yfI4ggTPCmlFnska2W+CbMsjxjDH4zhzbYa6o3OysvNnX1j9S9LZmpozDOHNaMnXZIe
tWhzx6GEYRCndlMs9aA90V0AL6wvOxrPdLwyAcifJ7ugrjVxPHy0HoGQwbDJUsg2W1dty7Tg2nTg
jrRZsBR9WE4CL7GO8g3tdR0auCd4D8ZynQ3oa3x29cppJMmrPP+ZFAyP0Jq+0rS84EJtqUKhYSLV
b0k6LnvX0EbCxFrX/IYz1yXbvXc9D3lQJfyv1DaPRVyuAyc4zAY/VFtGH4rlG9SWeZta2EAjnina
hSAFEtSiL54rIDwXi/3MLRfhHVvl69RZr3J0gQ8V2uvAlFhHGDZ6QBksiqA/Y0VfD3N+7iG1rd1c
TVsZWpQ4Cc4Ng83bMKGAcs2BYzDCtGSLodfTV2ma17RDL7cFzXe4ROmZGNFCZDBZcCzg7k8AF7JQ
wkQEoCGs2te7ZftczkTFh+8s1d+pQ9mDJzwp4Coq4s+VMPQkHoOZYi2HuTrTPTKRFo40LCyB5/1X
usLEbw+fzxhya8suvceTTMOQHZbVjiLjL4l1YC0mUAMtpZJrIwpKvEnBNrDpytKh7hAgMg6C4xh5
90OaWN6XjbDc64EyCUBKZwMToH3TSCHfu8h6sTAXWlwBsV2OwbaBdY0TFJdaN04nz9asbcBHvi3s
7tHQ2IXvE9t/3GmJP+Vy8DuGUtjXW3qPf/hzA5Z0hjp609JyMIs3abqARhfHiRZN3ETo/5lpzlh7
1NRiKsPCY7HughXFU6T3Fo6ZaeZDhSVtWd1fJHDWJvytcSBwecpIF4FSJUDXIWVPNzJbW1Elb05n
P3sVoATDfJ4rXFOEQRGbbabHfri0shr3IvZ+o5aVeh5NP3zh7jEuUIGsdY+z3PjHs9n7WowXX43t
h5rTFw0LSaHCq9kEZ9HMvIFNbatww+6HPFOXNsNIFTXY1aYFZhIE5CnZftDVxVZvDfCQtrYSZVwO
51l4EduUed52XvLROPVdlXnvd6TH2YVWXwkf0cokN8TmJXlp9PwtM8Kr1yX7IbL+cOW9ZbN8hLX+
Jtp+Hxpct8eodzeNsj7mJQEJpvKWIG2yI7Z8TfSRnySC7+goH7U1nGPeoluPuCGPAdtINVisdWCA
aB36dZ+C/aTTZ1uTve3YpPUQGYZ6ysBzJX6ht3yrGrA2s/Y9pPWPkoKOFBO9panbg+s6h9AOrmNi
7Q24YqbG4eqZP0ISfwDtYruAzvokm9bTTBfUnPi5aT7gAzyw1Rn8uMDuVHCAy1Zcw7Q4dcTTckvD
dJs9qz768AYIffz2nQzzLxEGhw5xPRgF1iWKc/pKsBBA1pHN7yDVtbeAR4ea/dGVI7ATDjh3eFgJ
83lQB6coz0mfRf2WVUCFV2JiQIq6N6MjbMCX+KuSs99aLDQaBtjZa97Qxi7slc9tmbq+ALyLr5eh
RXP3jQ7vFMDmI+favEtR6AlwEAOb905J85hNdVcS9dz8CNXV7sXCkdTZOFSWpQGKJ0fC/9fbyfhj
hmX+hJHe3ChM/BjFdvjgwcKxqzkQf9vP3M5WbWe+NVAF69SFZ0HxpN20S5dkhQMtM9st4Jz6RZoI
0HWk76LWejdJC1LQR9zQAfTD+Bpcw5YahASPEjddtbbM8DOXQX0EN2NvO74WEI0/KFfBLuAmuzgh
16UVr+xH9x0F9niTq/CA4/RICwGwh+iukiUPAm5jNaAvYV85sff4JEK8x5Oyc5yWbBH8Nm5Ljyiz
DgO1cBtKdTMoV960DVT6q4IZOgurEA+a/baH/LvrgumVPQxu8DDdZgJ8gipYcPKdTIluV0zwvqOJ
ZDGUvIGGZtnd1MZWVuox6OocTAX+EyUf3dhRXJSU0zYuej9vtB9JBHVVcCeTs/luDzU5wfJdr7qr
RoBfTiyUWifzTU7hYATF3WiEsUL92BL3rGbsZk4II53+I64zqaTPgCMzvBCgoMzPyD401WwNO/rG
R3+kWcFPOn5WXXkJk5Hdwxie2in+6cyMIj5vm/O1yLV8mwUR55H4G6T3ZcqhWtW2+2CYDH38F/aq
J+j/nGgmx0bFe8rOmpeSRC9EPoQr5qW+/snm6ShjWsSsZFFRjrRi77qq/Wxi19eh03k8mzrWwyJD
EJ3sTzIGtFV6w2mm4EVgQNdHLu5ZQeI9hwgfbXNCCa1Tk7nNDe4a/bzOVX7yCnkhHTGu+yKi68sO
Vo7XnPViJGtmXfCXk/2gCn7FaHimmPNmDt4NEK8gsBaStoCr47cz41eRWB8AVRGkoTc0dfbf6NSf
DcRrKG3dM3bImWCI9RSb5Wsfl6euS7dhK45Gob1UkJVjT5zLyvvLJL/DKwyyYOoHeiSKTcbLQgSv
Xcbd3aNDGL7Q7JnHKCDRQHrLJY0E7aB6UazQEJFY0XoWlVuV84h0mmlsScYaqOZi2DVukdv9JrHp
rl2r39Of8mrIDGywO6EWgVZW3lJWJ+b6M5NFs0673tq0Imp3Uae/CLTijTVFz07Xemi5+lESYMpK
XqaDKthiIqcBj2lInlbvXQkzs9JYKQRx+oxbbVeih68DQ+z1yvu20B9X/WB9Njp+F0WMUV9yJZoJ
wca4pTM6akuGEhsUJjHzGPPK9Qk/sqXSc6pVdDaGiWG/1Q4hkADLgh5q3LkLrDnKJlRXASgfBv3S
a8AYUilreKTtW9Hatp8GVfyrObTJ829hzQz2Xe/82Oz+dlVBk2VL5muvwrLeSc14d5zwbxiSeOkZ
vhZuTH5+lq/8GT1H9sJpiPS3UfGMZ+EJ6mNIHXNlYpQtqYtsIXK1Hp526ch8LSoxbRzlwvAM++sQ
pWTTal8MnXOeR2AVhgc0FmACmC2XYp/WSHx7sbS4cbpVnXYYR22pCBQXTjBI71M77XlJ7VnHc3tN
oyeeINKjtVusDNRYeODFI0pSVPBpuLhF0Pn1tPS28lKjGsD7tbLq0Vs2GkoiWSIU3XfoIH2UQXnV
zG56LkKgkyOJzGPPrv49HVL1LwFJhzPIfvMyXMpTySFd9/pTNDb7CmzW2hSju2HHy3SdBp9pQ2/U
2C1HXBg6zxoqz8qpFADxNiPZNE+nPpIHu8NhwY/jaGrlfzCfIWpB/VvzuX0GGFzspHiiwfKrUVGx
y0zwlzhBBbey6Ny4CcvCiOFUBzRLH2Kj+3OePZylC87KCMDgF9KVyVmumZ/l5IGjaNxfu8MpDwDe
u5nZyCHtYBZ1Q/udY8TdDjMW8LF0L5GHnzsfwu9IKHi0ApJ8Pzi/bgPwHCCkxflBY45URrmfPeY3
VdvsExxtuKRJhOxUxpjF5kMz28jmJbyqjHtdaw/7zEbBi+KvWet+NRFf0rT7EKrkBazOc98+kQs7
dx7229RuXzD0Q7AfnKdRJXvpQcJeSDMdAFo3hYlHbnDVcSSvjay+doTZS3xEDPBF6etLW7PoCoa4
vj5HdnBMaBtv6WPjIk+hjRG9NVq6MzXzapXDyWuhMvZJqXwd0+uaO8JG5jpMMZM25bJoqSjK84Oc
sc5Jla1i1352MfRzHnnG2tPtE3774MVyh08qLRJAqBkLa4GejL17VXDD1SLmkBTwJMEbtbE7Y6cZ
2atBbmdTRy14EhhEUMZZj4wZPaiz0X3hm9WPOlZ3eIX6Y+76F6dF1snytmJ4w+PYN0Rlkro6Bnp4
H/MhWpllOz7mqP3QhnaCOkE+xatIYypTip3Guywt+COjFHpAecHCDCWMLXAPW8J0XGEga7jqK5cC
G7ZK/ih6Omd95PIX7N2zLgKs2jFfLVmbHk8aU4WTuc7zlPcuu03wW8dJutgWmaUiepSI7IJOhvTi
pvNl7tis0qALhT00A5eYN+/R0oUXlgXL+FrxDME76rZhQTNKOFMrwqpxg3vpUDbgRgCOf+hubRMg
Nt8SW9L+F2U/Ymh/Is07scx/twzrYRFuXJd9DulA8O+ajnNxySchbNQHWXTbucCchJZtkFYJqGcM
Utp5zLhGxjH/cwjW0x4yXpuGb7fs5hHWWQgFtNcOWTAytk3KXY0FAv5ohVulQeXINWLv/EQxzQ3H
OSo/BdzLOav/XBH8hM1isJLPRZGx6S7MfemUr0jZ5LA9imoALcWr3DPesF6cxjb/RGmBh4EtLHKN
i9GOp0HJIyDkMypdts5JeUMI5s1mtMvTU3wlacajTzphFTbpD6P8NqeFbB0wxvaah9hfCiKKIaA4
MYC5boq6uIySrU1YU4jC4bieF+HeKBKPLYXjO5nzw3NFEbKZ2Z/8WPpLPAfRf509t8dpBLmXVnjv
moBklp16M6bZHpg3SNEPvkvwVzkykaDgXLAIx/fCn2TWbLvnPPjmGnHoly7wqEyfM1ZtWVq/59Zs
I2kQp6rc+GWYJF8jzJXpbL0NybSmc+Rh4CL3g9i489V4BFV6HoL04vbMlXNrvpKFem9N6ksUkn2U
Uz9E/pDIq6r+M0GAAdm+FQVp+85u2GzNIYIFmQRa0klhN9pTVXjEtfud1QBjE9hmOnKQ/uQ1X2NX
Hmv2Tow9Trlx5Owc4bNhlSTighKDD4ogUcwE4+gIuYO7soZQe1JzrfuxAxoW5cXBup6g6PXmcMgs
mtEpZW+fpGfm28oFuBLYLtezjrWc0Sl0dIR/rDF0h2D9/h0jpBsi+8+9HbyXbAHo1TglBeHVCM4F
Z/GO1AyLGxLXMCjzZU8TLIwDfcJxbOrtvWqTYF0s/M22oOia3Fq8KVvGnCqPdwM1gZzoUfgEV5s+
+bRODmONZKZkrZ81QoebIs2/3aj8NiDA2NP/ODqvJTmRKIh+ERH4gtf2Znq8fyFGY/CuqKKAr9/T
+7ghaaXpxtS9mXkyP9g1JgVhzaceruycaTRPOExqAsocyeCuDwUOvbD/x6OdRVlytdDF8OXaojw6
0/Azd/Nxob58G2cEEq1mudVIVZREAsGZ2+JXTuRJa+s+L9Gg8Z4/G+h+3AeWS/UsJR5pgz/LLP3W
s9N316fFMvXCX4kmcyNkXZ+TsKdLM8g/axcWTiq/sjzCZSywCNltzt1cyvvpSiI2zs1SqDtEoHfL
rpAmr6fDykX4Bv2+zxzrI8DoldSQWWG4NqS3cBp51q2mPomHxsCwOSWsE7zlkGnCqeHCXA596g1E
nIXHsr2Yjl4ZKyj/hHJfG8xHvBbTfu/Rt9y68Wss8dXkJmYuKe7sOcYcDE7DuQ7Fo/QxEkBGaYbt
1C+XIOtO3gK7MnAAHNg8vMEH42YVGNuTT3pm2C+l82ck+i+MgefaVGBrqRju0/AjL5vn2CimM7o/
KUY9jxNxyqy9TYgHr9O6mYB0X7eFUr9aIy1LiEdDYN14hghNox9SP0rPoa0NTSy6uqGl5y4Q9iMs
BGLgJcusfgHAPBbWPcc6HFrXHzrlktii/u89jgn7CJ1rKuwfyhhbHoM4PtJAVPChg6NMU/ZFM358
iBsrjH6nMfGZRLx/xDttJNseiyH+2qmQd5JIDomSh1TbJ4XPkuP8XW0Fz1MUgiwtrJgjv/6YdfUF
3wPEg3syZfXBiGHWAgPfBisO0iFZyA5vaF9xLBXLvzbB0G8cc1wGG/4Kum6Y2Ww0BaJJegiS6eA0
Eesh+63IUFahrp51E2U3SMQG0hAgozqJH4e4/7/a9+xX8ZHxrV3XcLPIwN1MNuUR87InQbZ3xcw+
Vhd/0zAQKze0brhWi9neUMTHsSCF00DWBsIa9S4tNRWij9fS9fJXP43KPTk/e0/6gc3QNQ0+eKPc
Vy2e2ISta5p1u8hpuZfJ0m4W1cfnhe6qS92rvymxPrgBXhKt8QYRtl44UNw1AThAMag3zMzAZBQT
/lh63+wzONpohhMeordRqk/GXyhpFjuX09s6MfNXMJZ/WAU2Om1peO/NKpitfIufzj0wVV7N0PZO
5/PVikjKhqoW5j3Es46hYd1GVoPxNeBB6Sks3yOpmc7BXBrWSEs5/E9ZPcYaYpO7PMDl6Gj5hc1r
h6y5LLcMjzaVzhmz2zZ3o2drCbGDqhSEnvDwDuXzis/2lIbykIGoSBPxk2TtZw3hnPQMBSK90ESC
knfXYB0OOEH2LPE2rIb2I9NAX/qb/ppPuOpgVd7etAtBHk1mLHKwYk1UQCIyD2dLUdOXS7BI9fIe
h/ZeWTxx9bWFqXGgiLqvXuRsKMAF8l/H3MqYeWFhUlUR5WWxsrPgAXL5KxitH9FQBsxrg7tR/1X0
buyA3LB/J/urZIhuNG7qBDzJGAaXKEb61bDUFjqScfRNW5WB7BFG2xu3zd+nyLeOrec7KyCQzzm2
2lw7f5YYP9yq+y5zUP3JMn/KyDr0fvrDfRXuC01GOx2mXwHrYluPXfMYePUpLaK16YBoDlXLm5dG
r6XhN9ozNK+locx8oVJzKfpx7VI3hZeBYkLKvWn/crxxF9DFhdGD6HW3XEMZxBIb7DabaZqpLoEC
R7dlVzm7uaoA2ftMXbULgEgD5sSqJF/m1LgrSlFZb2Ht9YsCk11w3+bqHNHRc8ojYAf1gCvGsyKq
yfrHCBb1Omhz0MYGdJjv+1vOEmxsZ/NqGr78uh6Ifc/kixZA2IvrF3vHBV0/eMb76jQoDTM8TZ21
lxOVfqj9OCEDG+3ODW+RMu8STsupbLd2jA22iXGLexkROY9VSvdGIOT/KNpPEhCqABW2apioDzKr
LqokFSQ5NfPFSWHvO4nVr/HFclPAYcXKpnyA0DhX4nlh8+F/TCUiJL7gRUZvyPd3ZopyNq7WeOHz
3ELDeXT7/E2O7lWGTD+d3D6ODvA6J2DHTAJ9Tf2aWUUTYpO8ls+1RXdbhuPtoBlGhA07MJpRDf1o
4MyXu5eCA8lmyihhFUGy9zneVWmHkB25/Y6D6m+W87XL2E42/6cTtcwpsCejF1T9v8rJn6a2/B1x
Xq7jYYI1UPyrogK/TZVpeqLGn7nQDKVh8jo3+IDIUD9UOa2X1hh+0n/7EcTRtMmgPu4wM53rAD6V
4ab0WP1vXQ+JpyCEUiM2jmF0NCn6EVUtpx7vxhTNyOpUK0Jzx3mnytNQ1v+yRWBKoujBkuY0Fst3
vnifHOfE1sebuoYaysVOfdC+K/p/vnDELqdIYh0o/V5rJq7AB22F4L63W/zMLufpccKbalul2UbE
TyGjuxRzTK+zZtytqsZ/atWE9hy/U+Z3sQMOU54dPpd996EbkkpRyX7IeKbYjG5VPg4tXKtwGpm2
CqTlTDzIAreIoFNtZZU99p0lxJSkkXgDdef1FIfUQA/xK15kGh4TlezhIs7HSuEwaqFPckB77Cfz
HNWKeDBtRfQt3LM7OtsERbqiu9E8c5MiPtqAgNM8xMeQqueU/IzSAOxk7N8P3QwbqYWt6dgTQJ/p
tZsJ9WhXbLRNV0mwVLejW5hVKLyHePZYLXawqJAZ5q1dBc8e/k8/gImlNAQ1P9X/xp7bv83v4WXg
HaeXnuD1R9n9OY08zrV6KOf4GJbOXQ9mhZWAUVsRhfzE9mZsSAks3sljRx6M8UdpUR+asbjS0r9k
lOG18/SEvMxmDqCSHxQ18Spxt1hIG7T/vi4Mici8fMadOMO8utBqVVyfccumtLMPbh//2BhGxtbV
r7zkKPeaoOMw2vBkbSIsCwvttm24Twt3b4f9vuwVzNG5AsLSzWtbh48ynKIdosKrg1NsYyIDLrSY
tpoePqvDegC/+qzz+qW3/UvkYy/liQWyFydUNXlHu72OqmxiO07nYX1VdEOKXwoIkZ5ILlRck/Wg
0crBZtAH9WuXwkAjH7mh+XNNX6LZ+AaLcmu90eh4IYcIuZuMGk2yAd0Fg8Sn35gz/UTBuljCQ1z3
l1h7PxjOi721eLuKq2wzh7HAfhvP7KlpzrKMf8MO5jmoBvoBO+8p74pyS3l5DAieobdxU84XIQ0D
q2WSLQzBzkk+NU+mGyJfN111Jf24pn7mHcWqgQf7uvDJqiTd2N6nLheMUwKJRvYRBE/1suc2bH66
SIDm9jr/kuoJZCylwd/Kd7pvxlT33Oig+FBexPXn1g3vflIw1akcR3GZxhawTAE1aZtN2QAHY/Ya
5HIhLykxp3sODdV7LwK8+jysalzQrlj7aa/3vsbl0YF+oXLrqtoxvMA3imgk7CKewtaaNZ295qlJ
IELaj20U8ahx8TRGr31G/oTbESukeVfKJyphcO3H3ZcCwiJnMJtR1t3NFBCxw+GqLiLYE5Cur2cb
V7GnVWSWsXc/wIM/RM70l9A+VzjN06AnLHxMcXyArjQ8tjFJEVoRqFAuYUFkXutiFePMt90hqwju
S4J0+dpjybrit+1CYKCxsO8wxwCQtdWjRFzjnLhgaKR3nHo7hd+LhmrZ9PWpyzFTggRyHxn0Mwqe
HF/fxk6t945v63PPhXmIYBJsPcZ3ghKA8lkaMi9nqjccR/EBbd3Fxd/gF4wdObzWu5iwQzjoclh3
AvsAQR2RnzT2y3ALjtYyq8W3y88EHvK+zn3zXpH32g/aBeFImON1Ka5e+j6KxVOdg15xZIhWHpTW
uVXFwAGnD+T3spQf2RyPn35gAV+aUamPUW/j1R4NLenboZlxdgWh2KUQjp7bHooKzgBg3YkrPq2S
tIURfXbwChbwLLzCc23X1Ue0hMMNlak1LxICTYAuhvBmtNhybkrqKP4y+juJulw97zRDXg97CfH6
VDNKoY7saX/X0FNLdntWqrunlsZIiDGNQTzIhR/v2R26tzyAP+dFGhvK5Sz5TkkZPcph5HCTt355
YeOJbpIH2tz30uKZQf4ACuzYi3wvhuya2bT729Jt5pzS8IDVe1qyMZrcl4IiH7apc9mdQqAvW00M
GdcsvUWxy7qOt1f8wD422ysKEeEUYJE88t9c5lMLMhQwLs1SE1kh3i2sZTO7xZOGngipLedpnpqZ
XZ10M3kQlR3GG80Aey96O32ocSrvsY0Xt5qA7KYMon5vzWV8Oy2pv2ti13ljMISBOy0xsbayzfYu
FN2P1JTZa4s+8OQZzJ523AzcbsQBYe7J6OjqRb+3adkfhJIuKqjuDzbEvD0nR+ZGspjXuAlqEsSQ
Ml4rjxd2M2BMmsaCgwxrd9itAWjtDmhFaQ8uwxIg5AbKLUJlyul1yvTGkSCzVCtHolq4UROthu+o
zOznbFzideCl/pbOvPauoZlix64pv0hHNA8e+B4WYV2M07zOfse0Fy8SPPOZVyec5bY4V3QfbzIs
Kw91OA6PwlLFZ95lw9HUjnkgmxrd26Ni6QSD/XExMejdnrSKldodTVvk2Uqvbl6aVLJjVC7wnGwY
DjWkyYc4SOKNQzECYY+esm+2DEeP1+HGBEhfZhbWLann4bvr/I5TLOGu3PGY/2BRHqEetGc/n/kf
LFN+Gd0QfEwk6+0VCb8zQPV+5cDlus3ykYiBfe1Za+Ng+eUQHRycIaMpbUhaKHRtvK8HzOdJHjvP
GCxAnZaup/cyHNRPaYXwDIOp3DV8L8eURd25jDJ2qSo08JWtIn0WM3/bqi4S/7O2xwhysTf/ebMH
KlRi8TvafosTDC9JjHNYea8Cgi8VVgGTrXslvnFPqsdRE/vxiWWNY5kzH6HLrafaih793l/uCr90
ToDCl7vBEHsUU2J2bjlUvIrZlgBjdMpXNdrLa0vXDFaTITlTG0u9Lame27loImIAXU6sy4Dota7K
KIwEdISmDveTYuyPA6e5D4sy2HuOhA1HzS7hfp8CiNGMzqoorxN0zHYLVNHCxm+p990QQEsgDAuW
dcH1Xy82CJ2cY8sSaB9gchdsMrB/R0MKbO33ZXyoqYa7kEpmwxqMYKGcOOmRh7LmjurqYEurcnzv
1KJ+4P0WvF13CzRdDW4PrSS0jxOAvxteHYyQqTvhipKGBw9FTTaiOvn9vBmZnGca7DYxgbx1z5b7
QcpcrScVUDvV+8GOpBPwIc+m3g6wz0YSh4DIQ/L4YKexf5CFto8h3hQUHV09Q4YOn5MBe2DUpeND
jutoQ6Du2U/qkWLh8a/LKsxwRUsUWSMkrrsw8w70erdbh7AmQ3/XbO0UsgvaRQlS103ODgdmctSj
/NFZh5bkj+7Rhb+zK8Mw4noErEiDlvXqcp2SAcqbfVDbJDmhKxSHHmfUi656tp9uQP5oJK2FJT0i
FJNTR/mWdll7MjW/hPA134JhqQ5JA4I55zY7E7vOnunaNJ+zP839fomj5m4SofommingtKXpjSli
bz0GFileTAxvnIbqve+bv2VghJrCNNnULjTTdUsT2jE0qH7gHwWbtm4m+MNApq5PVs9VetVITzzB
/UM5AUmGz89e4O4wHiMp+Lu4iyuqsoPoAG5glatArGY7ib+ilCVr0TJLKCJg9bogSrdOfDbJwrQt
rJeFAhzIjTwz5Gi2UuuJskY8ew8uR50Nl1D5I6Q//evSVOI0vnK+TLmMP76PVQCvwXhUhICJ5mb1
zuDB+BsCt1nrUrQnq8ShShYaMGmnqG6OPU6p49SoI1UiFLLAfi1e3da3QHlP0rqyx5ev0PGQA8sB
LEhcjf1RaZBTURpdLRP+vFGRYh2i9GA/USeldq6LW4uHW6R3YY0HcirmcEe2MjyXuhA3uo5+06L6
V3qhfdtpxpfBldkdXvKAVTqCuE7sl6hjpQ/ZJdrU5GS2kQJU3vmi28W61KdSl/mjjKM7ev6ukLEh
PnqF0dSLNNWJngaHTY3bXNImMA/JAIPMIIlspTDmEbsF3IJlGVdDAiURzDqzrBUUb24y2P/quE4f
swmtL+zhVPPcooXD9+VH2oWs9aJGlMfOd5xkVaCp7UwysTdn/IQwVCeIBxr1/bHUaCukd5NVHgbd
ViU95j6nQznWsSPX6PfDAYHCup+cDqlurOE+2yOrmS4G5kvWbb4h5RJBosZsxtWRhr+ksWvsDpTA
VD12mKEO1J8XaLbn2dLTOWztBJ8EWHYBXGi0RU//pDVOv6CzydRZtibkO9Zyx8+sb3MgCmvg+gWY
yRYe4TbmSyefb1oqZHsfejFmPDus5nuriFrAiVkBa8xhwbmjH0w/TbKhLSYBl2MxdT3jxpPblArd
z0ZFjBJt0jxEuVE3HY1J+w7dadmEQYoYFdD8kgcJBosmD88dkddDV3NqsQqCC/RZBVvNWEzap84f
qozv06tmJJ+yhRloL93RmE4cHXuGWs4fKZ/DyLU3qYwoNBqX5mEcCTdF7JMeIgMEyjDvUd9Rp6wP
Eh6AwCnYWYU0RB9ie7HWqPhYmSbh4KodCwGM23aWrxHL18qiAue99WhoxZHDB+Rz8qAtvAw+1GTk
wXZood5bVRB/TGoOdt0ixU9RLWpna+ej6MS3KXj4OCFs1ZW01XDD0ZCiF14sd1luCHZFGWUEGV1w
Dhy3Q8Ci9pyV4TW7TtNpYeLkHMyjcxfY1fQvhhT52g0sj2PLCLKh/YdKIQwGs74nnzucsV+pu5hr
DdtXW29FPZX7yM/SXT/OV8xVGiXsHK3oCGGqf216em3kOOePJh9xiTlBmFPqNhXngo4WPgW/UXc4
/qkcpPmoXbtO79JhQngMxYzcSYqJPxcGeHIqsls09/RRsfxGCyLATdAsoYSq6p8GNFJs0BYrtQl0
mb/x0mJ6NFEQ3kRa6vtRIX9ua3vBwmE5NNKxhOQzKo1jQzGq/VttcvpojW/hbPPm6TyK3FvbZMGp
EZPWd0xnJgiGHOUZ7IHn7rU1W7fUmnParr2OurLURC/+JGFdhh69zLjFzhwOvLvO7Z3Nwlll7dRg
WycOHtt2KPHnEY6ztjFId4q3l2zfaXlF6lb8kcnzjjHOrQPrMUx4jZcQ3ZWJP+FZT0z2GTL64fm7
xg2hEH0sqVct7LiW9mzAsXP5OZQE8b7sb9O4tp5mb+HY1rlcXyQ+2tvZkJ6q+878OJNCdCZudpx1
gubYpsjV85T+1lPuVAcZpIy0OgWcsWod5viwD+cLrhRMtl56fQMk1mfZJRlLlTQa15LV8TvevfQH
lOYcrJLMM/TSLyEta2NBWEb2mKftIZq8vcYz7bFVrPUHuNT6lwme1J8szNVerpIFrx59w08xyv/X
kvjyYbL0cquMzUWUQh/eVlmKda9YrJNji+iQaprUHaOcG6ViyjJxE/bv+UwptCGASIpD+C/EPuz3
htahu0hij88d8iCgtRNmC+BK7HFr+Kt2y8vdQn6nz5tTlqovsa2/w36OH+M04BhrU1Glgty8s9WG
3UVazLqdG/x2c7xwX6supvI7EIauRGVhvhhy2Bnt5MJM5sycepG1szP8JiWPSDKmRZd+LNekR85R
fT2J1N6Bm5s40dsvGQezjSonuQ1qSRmrYL6BFT5tlJt89cDqjy3O/sfYcfVlKcvsD3DulRkpW0qT
05EuhqG4Dqfp2NbvrmOVJ40J7uIM9rgJkX6OnY5hWifx8m1B+wFhAD2y901xb6KseBHwbtde7ko8
l9cQg4kwoxRsv1FBlmk3JTUiNG+pp0LSAtn6c0gjHft5zjwoO572DotwKoEBZsBZNXK2idCGWAFb
7g1bovgSGQ//M/iZR/zUZoekaV7VUgYHa+69rW+N9ZUMkv/Di+XvozbgFDyJ+oske/GRlcHwor1q
OnK/sjfGbY6INPafXVKy4/LhN2q/z9zrUQgOk9dSH12U/cmqGnWrA3rR+tiKfm103W1RwTI2sq7u
cmYam2HeXy4yQfZF6ROforE+XJWFGx7KrFyWEZdS6xaAktsmOxLtm/5hcunP4ZTbhxkUwsr02tpE
TJW4MdqI6R9mfFflf1N6BWuVUXpcIhC7fejxFcUjKZGCQzE2eftUV116yjMmZ2yjYAcl+S50OOeh
1eC8PV1MK/D9CHwsDW8qVwBZSWexkRXOJfYFxFKsYEDFqvVvB01ZENnGyJ6EVAiUyNabBhvLphiS
aE3M4Noa1LKybukMhyvvn4Kl7PeN4900bgIxPVQBD2J0PLCv3HeCA8XcGTT9hOdSUAQXVnTTamYT
zfKUcJvF/bqSnT28sC1NESYj/xmhqdq5tEUfOLl428pr4leGedKXboQUO/40TRHh5GmXF4ao3wUZ
j/UEr/GZIfuc2/OLYb7YwGVYtr3jZIjj9AR5GVkqWo3MfloS9dVyQ9QKA2iJRROvU0FlqRoJ1EbU
3j4UcBR2k11F7DEAaGuCSyYKY04t6FgShswGWsGtH3kgBp1RnRPL/auz8F4JZIwI6+JK9eSn2wnX
BTUw0SkM44ORjn0E6FFjFGKwijywtWOvXmYbjrUjsOKzu+tOqpppnyPpT5aLUMOa0DaUJ69of9me
pk9F1dWfaBzWnU4JVkxlyhEHiQ9T21EoHE8d0wfKfc0OxpXuGpwUPOHafaVUArNA2fyB7U32fRHQ
MYRIceB1+GCARq47DxN7PvtAAT23ei+LNn/l3BfepC6Mh2IY8W1Y4KSWgugR/XmGxbCV3mCR46Dq
N/46brzbRC4x9gIOvy6Hil0f2G/8qz/rRb2lseY9ywB+UNo1e/cqAE1hbVGHrdJ95xfeQ5aV0LSi
Ot4FUxadEHFob9Kq26c2NBv0IW+7kM+6tUrlrPhLFJUSHrtSgQWiAwGzGWMwj6KGtkkZ1XNGdI39
VMJ3i38ifMjYM+yjMTAAPtgALMoOQJ30NVCkknjN1GLFtvLkVMVIBPCZcp4hc4vphmKdn4aWwS1O
k2e2hiGpGksQaZxt/vYw9G7GMXaP1QQSZZUYwYdPYhfqc1p8LyXVduC62M4VAQwCIuriy++Y/vuZ
LrZgdJq9xRlljfHQg/bnyHvZ6XyLajdul9keD7yKJ5oxKLCaDJHkRVkzBb7ZqxfK9DBj9T03FpWN
ciD86qUGqIKJhp1XQjzL43DEXDhgTvB4aqDxxmciiygaPa66SAXnMRgelwIeVK59TBFxNXGUJ/uw
GpQfris8FHcBwweaUSK7fXxtPZMz2GmqdP7J6xFWOhlHLmXqh4FzJMP4HKdnOg6yG93T+BO0dXvU
qi6/pnxKmAexE4EN7L1HJSZwCqNdn1AZ6iezIFSUQC23wi+iZ5snDp4xAnmB68t/FjGcI9N1fhwL
YjelP03vkDRbihgc/TL2LI2AY4MaMKM51RndFLwyGedbXnovgoKbc+I66s74DNAaJCJ8Ldu5h+PI
DLlQGKCULbeDVi6b4+zkVvOlkKLe4H8aT/lg6zvJhUcs0KPWqEjCC3xIUN4hGIeGLNrG7ZO/xnK7
V8Co3Q2XgctQByCpWcqJXiS2nDH7Ccpqen9nE0G942ofIXZ39VGgjkU2sPGO0XojTGVz9ir6U1DZ
HI/DPCDDm3Cq2UMOwoPX2+RpCqZzO9Zgip0xeXCCucBBYgqS3xS0W2U530eyu7G7GNKiLf5aH7d5
KfOLW5TeLg/H/Ajy3qI9z853ndu150EpNEmPJ/EVfervABIMKOHKOgRycs/S6l86kY2bgV38ii+X
5qtgftHUux2x8vDPdJvz0A4RaXyV3DbxSICBcDNmLMEvrZSj3A1UxXin22o52fY4bUJBTSxYQNI+
ITEJiRXvqalwrDZEFVmkhiHPTyLKstF8mpJ44YENQr3uZPYBlvafqoqIqrb6K3cEASSWRtRAYOqs
+QF2ILSLG59ZntUTEROvQVZIE/ouIFF9LaEe6HLpEwqPEQjZbRV0p1X5HY2AJa4PHzR9Q9ewUpmz
y+c+3jWh8+NHUcGnKTMqP2bWIvH8NWaWexcGxS/54QS1ABG84t+wCcv6y0JFFSKNcOt67BkH57XG
6X2btDVF3UiAZyy7vIvy6F+coD1Utts9B7nF6BqUxS1WGOSHJfs3Y0J9NLSmAe3CFQMb7Lo+o4VV
im54K+UEiqokx5Lq/DscElT/asY/hRdaM5004oMPx2dIVd+pD5y8AgayTyDrP4G5Zc8047zStiWf
0lwi+SWovU1ZQgO79pxbpEcOKF/Fvd9c/552ebYdeYNZj7Q2O/XtKCjIU0DqthOui3XH7V5K6z0m
PrO3+G3426CmysGQXFn6aj9q2JWR3/cnget8NbrZm3v9/pmt/H1dTN0Gyx/WN8E5IcZumQPLXQtQ
1Rs1T/U9gmeyTTPKnceyWnax58KJGrOQsKBIucVSQbtPq/pyWxnmgZydyEGWJP6KpCpupt67hIvb
Ys4cswcxjtEug/OA+pTg6ZyM3hPueM1cobasat+7QFDX5Pv5xfLgt7eOU9AKJ22kAInn3ovuUj6Q
/exCBc6K/np4rOQhZkd7nqHFgFiUz51XPIXWiAhYVzcuq+AdSwDSiDBU1m1LUToSIqcTEZ7J9mG7
zxL7zlms45CCqmoWIllW9l4sV/hoBBlbxLol2kovauK4v7RsYlTxr3Ub7YKkSaj00sG728bSPDJt
gnt0dIRiNGCiHU214ost8XRV1Y1XeD/FnCBcde2wlUUXrKsFu4BygUQKAYGGlgvBwIE7JdGFvhAc
6492v4gPDugw1e2JFMas1VvcL9kv0hqNAiISuzqejpZTQp3uSLG5NiLrJANBtjoxB7/nrp9yumhi
PbX44ScuNlrLzyJmy+YHqtixYJGALkBAn7y6ZNGkWGN69tUqixkF4ljFtOMt2GgD/JprShis3WAE
cVjc6AAiTLllG0TLS1cFt4JdxhHQmOBsiz6AvfuRPipYgiwa2KwA05hM/wXeJ3zXgw62tQ6pF2yo
8CpjfAz+rOjdmIvg1paa7Bes+WVOC/aWwF5N6/9Ihzkhg4y4ScYm/IcjBGa+X01nUj74dtXgXuY5
fDMDMLHQ6cI3nsJmgw9ZbgRt9pitkidWpmRwBvLsq2bqa3Rz9FDbsQIeipW+NK3FurwUUG4Ck7FA
ZmlzwlXLbkFm6PFMgP6hgj9xEwKCZdC+um9dals9UDc35HQJ9iayf+dagbg45Yk6kXGIx1ULMnsF
YG68WPCMtpE28084ut5r43IhxqmY6n0oaNAAFmTf9hYBvKSMrafCImvTWX7/0+t43pAGDNd8U8EN
lTco3wsFvt8RlRrHOe04QngVO6iaGBdFZ4hOvZP4h2Cp9a1bkwAfZnRGnvjuU9+r9OgWVf3m+pWH
ryXCOqHq/q4oJHz6tBAUzidJxK3jksBi+JtZcNkzcqCiZdKGQLqagmi8C/O6fGoLnXxNacB0DLpU
rTqSoawikumJYq/8bEfV9RVd9GsyyvUlWkpsimF7dT9ZOr4VyhU/bJm8T/CHaosnDI9uSmrJnfEK
5UnRoYiqeRfYPPwrO/P+KidpEGbgNUkWoEyYdHJwnq5zEu0UGczOe18a70K/PMskwtRH08h+OnmO
lehjTDEs6aUcovlABs2v0SliD8STSJP60nIjbspqqO/joeu3QjffmRy5+Swsz55fIMxHZfwysVjY
9GW4KzqYKx13yM4Ps+hoVQwn+dAWr0lVUhJg9bPfr1Uq+zdMIFfhZKm3rcfVVuhBnYguDjwsCfcD
DFG8lNCot1HuRRDDBc3vaOa83AJ6khszkCjJeOo+DsrjxNKT7XZC33uUQaz3itKJ2wyfPhfHRDZQ
8VZcsf7XtDDE46YFeblVff1aFmX4kUrm1AZzO1MELgO3db4aHRVEINrxbuh5ny7NjCM/Sx4mrCiE
JLBJ0uTDvpGybEmCC++vioN1PapgLYcUGd5o5+DxpliFY8/7thvF+zIFMVsfMxF8E9+ZhtiJw27W
DYi0YiTeErQTKL1Rcjfu4XkZ/7lUMy68BJJ3UfSvnaMnlkXRckONUv8RQ/DEGsUGbw6dvyxwEGH8
Ue+TjiMmC7aJxXbq3DZlS6zONNFtGy8Zmz16rGEqHMBUvFVR/1CNkNvStFyeSgHjik8p5WQfieLP
V3H5TljRRzWxCXlyBw7dAVmz2dDtZB9ilTdrw7aX5ULxZurUve1L9hKB8utTvdQd21EKqP2tHTBG
wy1Dlsfz5LY3oo4bJjpb+cAr2nzLpiXexrVTUGXTVEcRLuHtPIxw1Nom/CxZPeA2Gm6sJL9tOAn2
U3XH1EF2ynEwHzuNTWUBAZ59Cqr1pl56e9MOEx8wjN9qFbgUwJQcby5dYU2n2Zq/I7lkr0kTzvs8
cyY8ZLjx2PJTimL86chhgG5bcjwbNui4hIacUyycj50a3W9wIukxSshnsWYCRW1TlMVI8adz/Lne
NPFKTNJf1hrVlloyWieIwWwaB9/73JMTy0fniZP+bxwNyQaUl7VCnaFTF9Q8gob5tt0BPG2Z/Oi6
818AjmLfmtJlXavmnp2Wuvft/zg6ryXHkWSJfhHMoMUrdZFFFkuw1AusVENlQiSQUF8/B3Of1q6t
Tc82SSAi3P14D4loFqTQEF15J2izYUmPfAdcbuunEQ20psCRZ83C5CXeEGaCS8O/pWiN4EW2RvE4
sY6g8pBW+ppBgpGVrDy/29a94qMtebERDfUIzG0IHdpvXs3iySwnqKFxBo46jzZno2WulN07FQA1
JypfeeJIPYasX/mzK5qJHGu48HDmAUu5DYlmzqDJVhZB+Gs3enr1LPEV2NVPJOASTGXs8cWUNfZP
ApKl0X/bAyPuEpeEXW058C3hwpU2fA5g9AOJsCbcO5KgW5JR7R1p3KmtUve4Ga13J0MzCKvQf2vs
wf/LpIYznOKT32PiGPH7hiOjdZHLM55AMpEM4j7cncWHEhaKLGjQBsGeXJXxzlY3XVxlkhnSPAZ6
DVUwNC3r6HG8fTRNXxKkHQCNEC0962WMn4c5uLl2aG0HSyUbUdN34VPmiQ3dkI8UzROjhNz8AfIv
21B/Ex5TPPqbhBZ5Jnpa3pxJxJ8jWxWfYMuaUFP1yV1G5w9KZM69cIead5SrXg0nb+9UbjpbaSXT
nx1nxjf8OusyV4rorusaW7OWRHaBiu8qzl/12mJsxWYTlHIbOW1xTrANvXlD0l6MSlQPSZFhkas1
tR4NnWPxerJDc9xZga1fMD6B3OXWa+5MmJXcWuKgffIM5m/+AcyjYzDyMrSzU5g17mYMw/Y9H3L3
1SxM8znExf5Q06WyDfyMC0UfuuaaJhNmYZ5zM8Lz4PwB0ZG70OdAWQ0WeeJKgFnWwfgKuzPloyiq
VWSyoKzofwo3yq3QANMYowN2qpwZtMQwNzBZ9X67ICQs8DSm/VL4NQ+ZocFLGw8/SREAArTJbsQE
R3pvrrYeVB18WoG7bwxA0y4IOyqUkhRLwWARAEYU47jR7APo2BfOO1w9LZPEPGB/K3KPTswnPMsZ
m0xYSpSjnB3MsXjG1+rQDNGr545Ha0Gb8e6gLbYcWaJm8xGGC9cix2HTBWhTNc3H0Dc3Z3S5yc2M
2UXV8wv3rIjwCYbwyEiAKNspepWAujTSbMn9qSL/Y9Qfls/M1M00qqWT2/IKH+JVaeKbzif9YIa5
/VdQ8gLoPHuaDARMZ9bflDARB3Dqd5yj1bEirVJw2MOZJ6/oyrjsUSZXRlbdVCvHJURprdsp+0Wk
ODdNNK60VsxFwFIwOnV6CWmJ4lDE062V6s3BbMMUZ8X8AqzxBU/EX5RCCZ2i6KEPKeoKQ6ZWHFnZ
zut8Yr4NnsgUeOKqLuc9MJm7okzpE0fHXY/J6KzjTnPCFt6P14b9Y4mTf+W7HQ88gafN7wdnUw+N
i726imjLBdKaEqSBxwzKqyudaziL7g0MTSR2zPr5Pptl7q4G02iotU69P7sjhuioTuzqznNB8WFY
ToGGPGq/o8gibLrPuAq/ZyeulqQjZUFZRjKMoDvjqM94rz6IU83rSMKAKCS2JbjFuF+bPlywAEtd
bjVvVTLT3ErVEnmgnK1pYafjCCDEC3rQ3WUlKlCN0r0JOoed1AYhqbhZrExqYzZNYJPPa1g4RRH6
BwxpUK16UIn0eZlrnQo4Azhp4YcBwhttOGOZ/Df3JWVqpLY7ywiOJKMZJlS+uJbko2xnqj9oUNhz
q3iTo3GlnfSDRxAm0k6Sv/f8H0aRedMh9973EahunbMXhk0La5e3FEf0Eq9a/YjJqt6E7XSUEYpe
0iHfh86nnSdPDKfNOqrEK8cugniquoBtpuumsZ4qlV7xn+GorydCPNGb0CYMMCSs0ePOgLa4xyLg
rfwEp6vR29sqFtYeceV1DPkUZs0GmJRMUKPAVWq04tN3M3vDrFSARu4VxwD1pbr8XUTGvreova8a
DGhG3J1jL8JtFRGKm1hazNx5GULwd3bIIFfPjrUip3Ad9CAP8YJ3RNyCjwTxoQUBzhLH23pmjzIc
9dtlIAsYdml7L/UvFPPuCJqQepxoOQiN+0KPiigoO64DheioaUK+5AILUM03IRZESPApHalG+cvI
ACCOyH8WU95Oc52FiDfRdAjU4E7xBbtKiapmGe3XUBXzoTRrY22TvDhRCeGCOcXWb+XoQaoKE8gC
yMGr1DPLD5EH2YYZkPOXS7pABN6DnGtY0s2IoldEwX7W3TcOyzs+NHGPoIEmn9IMY8kwp3oSD1tW
DBzYHVCynluTj0M1Swzzu7TGO6I6/tGQ5nCY0H93sxs0Bxjg7oE4iWCzj0Bi8zh7MaalmmOi/x2v
fpjdXAKH/8yQ7bkbbLkTgVndtYqlKs0hPydtj/cNJR7mDBc0V/MId2M3ISeU3itdeHfCA0ZikGuh
X2JpsR5jn5uLc3ZrxIYibV/nbrxMM0UAnY34Z/sV17/U2JCgdnZWHvLd6Vrun5YjbulgjqcqxAuk
HADLk9ehlFQPYYqCaMyDvyMI1G5TZ+I3Cd9mnRj2uPeRBCHhks9yO+89HOtqP8blADtjeMZldcOA
3Bxk2LZ3slFEcOcOmcn1f2JBAV4bFwkFjfgD2KFpFnHS+txyLNi6PrUFgiQnjw44L12RVk8dGYt7
VqBglyed+hO5gIPgFtPGtmW8Tq2p29de8W4ykzEPUygvxnMQBI99mwloIm2AFsO5Jy/FI/ocbyAw
1rpFlAMxwTM1jLt9VleIgvljEFjXavCACPHOIljc4qXU1Ka0kOZAp6gjtmNIQe5CbuFdh4/6LRg5
w82WNDeZ016Kcn4I88rd5c08Ps8egmfidgu1jB50bYI2aXpF9TL3y80we9Gac+5wqIE7rUEAX52i
dqk2kn98YPyHnqy4TOs/ZwovtIJhdcGsvjJ9HhrIuTeKKi5qbK+zC+EoCfVD6vhib4FRwI5+66YW
Z3KXY85wo/M8iB7mcDJsSyNnS43FC39P7AoCF+K4NAUEgdsxCuqliasq8d15/Ze9AFhTxCGKgt34
GEzFTxuhPXEjDw8swOW1Hyh2q+2uvsdlwmNoHlvCAk1/l3VhtC5tOI990EfrbIHyTA49TQGlsXD7
KaUNjGwxY+iE0sw4/8I90GLWr6JHthqyU4aVLuNwcDLAsZ6mgvOfOYHaYxjsmquGax4oibEZqyon
zQIzK0M/vZns5ikQw6Iv1Y+YYJJXeABX7gJm0nPl/CsMzpRbGxg6rwUHxSXQ3h9dQa8plOMdhpKX
UeUvXR0fKEyfSJ2Ku5aNxd3HQoJ6MVr3N4zzcl3KlFLQLntoZP9NdeSFeCxkTpxkuI8kebWWyKkL
SHT2OUvLojhgQUOcCo2lOTCHJBtYhObn5B+/asw4TULv0shLRmFICxwMsbK9ZCXXKQJQWARMyRk6
3ytwBZNb/xLs2AdDCVfbQUERBvVIS21tHnDDaticbcznc59+l4b6pFaKaXqgLKCxe9pfSKaLof2m
5prZrsbvIxvc5EZE5XYRJMgb6aIi86GcIhBuFC4VlzhyCUESbgI1iVFkSPCTwJEPyrXPe074ZPGR
xLPsA9sFieuWsCeuGH5f7ngfFfzG+qgzNskYmcQQjeyu6ctzMVQPMx21iBFiXTmQggVuzVb2wx2N
L6bDsd2zGeQoqMDKeBvJ0AR+Ivh3n89m7f/MI02YfjvcWzWlNhndi+M0XDKOx/eMjOJEWxV4HeXS
zBNqyH+d/WVAxFgNowqeq5gzYFYOYGbC1MQfwYEET+o3Vh/cfUmTryZdPcUYyxHUiPQgmzKZBtBI
dObx+9CK7KFTZBAAppM27fFgjkOydkvf3i44Ew5MJd4RYB94f1jP5vnFl+KdDmZGKMv4J+P2AQq5
go2x0FITVdIQLqp9JCf+ZtHiMTj2lgrXrR0jv07RK/ddebTG6R46DG5FunLaIlXk72LsKQUH0srY
1GP3SOxBbhjPCUzly84wMA0DcySgwfudnOwTvtqf2bSo6CKyd2S94TcVUaWpRtq1poLxFAI0M3v2
6nr9vwA7K2g5Ya/davjjIMq70McKUVgLaFO7j5nHgcU3yXRUeum97XhHVAANdkiE03rIwEMbLdob
5uR/ZpJy2pn+DU44HvA7OdvFfbVy1cA2ITBsxG0qDiNgti0YmgpmiF3t5hoflqvKs+qKaReo5DEF
xcuzgid1xpeBZQTsvzX1747X0IeMOL8d5/aXRw3xRcclRI0qvqm1mA95zfQJicCFkbgybfovsL/B
uOmrtRbmU1+77DHhT9ACfHOyBgIs0SS+2bIkSyklzdIVJtjhnxQGGjwBPVuY7EzBp+xgc7dVSHpj
unH1xNPXvzOIntq43ZHt/fY44vgd7sw+Zb1pZy4zfSs/xzrmtsy7hX9PNO8MM0urSgJQGv0lTUlf
Q/LYYF+img0a56E2sNDKBZ5LkcgPRtwLr+PHpqfnNvO7+5EQbOTMaidm/zNBPV3j8Ba73hpesZR/
xkvRiT33NrdnAA6RxWDgu0GyG+oERK8+dwyzR1QsIB/lSKWM82vbyJFCL0jZwbuEFTurHu1Xexx3
TNBMHTxxZKp2jIIsTLFVrdGFOCfxEZr93AK5qz4SZ7g1lPn0ufmZ9M67X3G2VhOfGtGgb2X37w0I
GjNHe1AsU+syHr7ayXsRtQeVKvysm/wrNtpNPMtjjyvAwuRbl+6hEd2tzavvgi6tla+DEoelr/CF
0sxmd+Z9xXALHCLGTEprQVGD9mWO/+fS+xLkxdnnT2aJbV5nh5dSTZ4IlA6maGpsGOonDgLeQdgx
582sx9ovFSVi0RJSwV8z9mV+bCAvaHxta3+y4OJ5TUx9i/M1OeA4o0A8l2lIa6bbs5ia07UwyRWN
Ijuhrd1GKaIVz2UMWUP/SpFYtgbo+AOHlbrWnBi0L6cjjN/F5m2NzJgi4ChMA0uP/1ISCF7PceJQ
7MM+IS2v2+mu/4fDBD9lP2Icwhdhzt1zRV7zPHfdXiTzpXa6mzDQiugTvbCH/rW0yCH8cEe1GvDJ
o26btZXqECr8/Gb5zpWyyUMlLNj70sM1UBfznpfVn6+WjEiTv9IPwB5uAnsVLezxtt6BMT60Xa7u
/AazdRolcEZwWQRA0tno6Zwx5HNti7sS9iP4uvi16sGVU0f8YhGVYALhaw+rpPpHt/tT43mMXm6d
L4d7TVYRazJPxKh7DHJ5Vy8V6jGprTKmesCF6b84LxUKT/2ZVbRs5jAbOCzvizRW1LqMm7ikFSgQ
FJyqAsNDKhY34HgpEjpG49776VWymxEMNqnVqG2X12dXaP47TvRSSfmvFRME/wp0Wm8+JCAUcP3T
EWvF9rM9wujKuLdPIy1CKaUneNWeOdQinAHeWGnQN8AAOeEPzbMNBrj3AnUo3fJVdJb/OkGaXxMN
fisS88XuCxO2RF8e0glHMMyDeWrHs53SpDfSCbjqUnbhwXMrWFlUiuMMw9lF6J4iuFUKHBSIm1vs
pCvPhi5+RDZDosSCr3rvnaf5LmO1WBHrXDpZGcAqwIJNZN/DOj86glCgNHHtV8AvmrAnBVEzG1A+
qg9lrk7U/04fpm52pfLoa9WQOcGYeNSw3ZlmXR3T3rz3HO/mR6R5aD3zeEQ6DW1l80z75uRaj7Pr
P+coRaw7vCcmI926fXEyMv8eosPnNBLV8erkXwGtyGjC54RWa85xEtIPHCuZwxoHdnmiTJtBQv4Z
iVXs9NB6h6GDuWxw9Kli8zmpKR3yJwqHVVwEW89lSPSz8kYT27Xzff++EXazlSq84ftFRIzKA7N1
DBNzJullYsOCSEO5Hd/y5WMeQLmCgYCrXGrt4gLKLyhrRGedbhN75hOiXfsWuwOcrx7vKM9hz4HD
UWJbztX4nWX2JaXEh/qBuHp1W+KXLv1q6f+TyXRL0MIZWptyI6ux3CmXIpvFt13rC4v82ezjJ7Nu
qcVwnYvtMQ2hiIkde/QlKkFqtU1xTR2z2quUzjIWqodBzq/aR+fVhBY2Qoq3Os7+UCJwlZPZp7VP
H+daD+dEcBLIMseE3ltcgIxgw50IdGcwjZFaH+oCnKyfy72XxcQnjPqS0qaC23Jhrc/ZyYoCXH8t
FCCNWXqF1eHJ6meMmn5MmWoOfCIp3T8MeCc8FhfPzN+5kbOn98C7KjyGxfDpoXut+tr4EoJays6p
HgCCfXhaX0Y/eluwfGmAg8Ccnb2ZAbjK+3Kbmv6nh06/MYeI21ZCvarPf0/FX1Ba9sDTeW277n3l
6B9bWQ/+oH90YvEkFfKLiuSlKYqiWAQZdcUec1DCAOAa6hWlrkg9RfCPkie11nX3RfCO0ZuWECSe
6RMr2i4fSevlZnyuBh5KgdRfdT689LLe0Img175DULj21aUlmrUBtoE/NC2Bnyc3mabXaKpo/cEO
D3WU8r6BSFQR/tY5H0NTtJi66xcjFQ+EG4JjSckH50NC+HZpXy176M8K4SdnnjuWOKax3vUNFQPy
pW60XGtb1pfYH47ZiAlFIfszmnrHdIhAoXJgptclrVZAG++VmTPy8xfPJ0GxpNk/0e35QCCnZqlp
HyZZnUuRS5ycXM+q+A5zH1zINv9wR65xfuffFbpGu4dPPxoVIHb55IrZvo+q9AVF96ULhyc0PGBB
ncMEbnhM8UZrt6w2o3OSeGkYEiEOwhn9xh3mb2zDplOvns5AizUuDOsBwA/ECKf5aFMqkmJ1w67+
XhGmXXWZOlcCZXlQQDp9kwbibn4sUybdekyxxYn4UZX+OzrrWzkF5nGUOBbAhMFF1Qssc6ZWJnBe
LFC1G8PmOqKkNd4jVr8SarjSdcNqDh1xY6CAiiE6aK+hrAAW0KqHSTUm8a/ZdQ8gnMXijwELQZXP
W+0C8uiQS9ZBRzLbC9C0+H8RPPdIsYgA30wQ6g6QAFlF5pT4oBQpd0NO86ZybZDXFhgHPVjPeR/5
r2NsE9+m/TdKAV4SC/qRcUAtOFHc1RhN0Z44D0JwWR+ssXjEKINR0WNTSXrPY54A3JlWVbQWxvSs
m+jFrhqIWm72ZncAmXAPXD2fgHJcfwfeuANNbmwhARAqS1Acbdwck1vQnyyuZpN8ZAlKwuDyK1U8
N9azpPpM8OatXJPjAPMwJvQFvdsV33Nl3eOED7e5hZ89i3GGZnHc7jsrpXi4drDqRfFtmltNUoEq
Hp1z1WE9Bziu9a9OiC7YO9mgk1t58JXkDUFAy4NDFeO+Kkf3vNwz9hysj4OQy7d3vhtN6n9meHER
qm3UAj/vZuVuvAnBmu373ArE+QkODT/25zFLbERM6yv0elSK0LvCRVlgDvy1WoblvXp5ekIc4D6f
hzFN7zCoCiv7qSMzubGgZ6tmgO/OijRtllkJGnl+w2A4H4TbY+BH/75MnkWbWRPxEByHT5u0FtIX
sQU1RrtCtQy4bvKtZxpSKmE4e34NAEWEoCTK3Ki8unGuvospMdjTZzWuAbGHO8u3D20OAY0UAE9o
v7KivVc6v/jQ3+rZDwieZXBOLFDs2EpRBUQwInNxtrwM9vzB/d3ZNkS9KOcDdKOBrPD1HfsDkTQa
JBHKv1Q1vaaccvYdiIW9DhePGbQcW7newfTcszYZ87CLTmiNZM8nN155Jo4HI3S9tVcjjHpFOvzS
sLNtQ+4JOjYKoMThLeE0xHxU96uiddwt0TYep8tda9IahMicjAxvaLPpvFAzUI9pRmT2pYLyjX4b
CqhLj0qFaeL9GBSXbHGZuqBj2Y9FveM8yEzaLfbChCHdrtQLrTnFth1c8z5M4is1tYIvNMls/sdV
D6lLS30bhvW+K92rqbvuxcB3zkKm7oYe9k/UDD+j8mN2jVk/x5F3qLrCYaDAfBOG6UEh+D8GJVbK
TAQV7jUz4wiVkC7IZtOmNTymdiag2iFGxdxOpgmMqxz8F90irJmppPxjDIfP2aelETcMkhi1bmTp
Z3etAmowujiWxzIzXnjyOyszsNzt5Iln15P9HaKKu6ckl1JBiy9vAFp836A3UQGqug1FLNz3LP1h
Y0zfTAZ/kbpfiBv8QY3+rMUAyHKATaYawsx+SGZGsb9I6mPRgznBm9hKzYKPLo96Z+9j3D6QYMEE
TJY4tKZ/cgrc564ys6c8Tb3NNBhPyf8dq2X1NljxsJGCJ3BjGAlx9Cqk7VnTkdF19SHxW/kU6nbZ
igDBBPq5s/LHspcHN3ODjY09FerbzN+ptqIN84nYWXhs971t/ToxiJV+dH5RA/1Fm5j3QngQJJxv
Rly8hlEjHkUF2Vn4DBu8aYz9ULjV2sWreYLnBxy/9ByI5BQOzfVkoCCVYp3js30GuYC2U7eLaIil
IBqNS89BbFOF7gXLZcMcOL2EKuq3FrynVdXKI3F6XDEV40hd+c+E2Rag+4A/zniDpT4dBsFsEPi8
w6KME3utbCoxyu4WjOU+iotwFUT+E3ClG5GT5sQ98UsTs49VuatMUB+S8to+41nWuTC8IEhhtV2C
RO5TEBqsGays6yIP9k0DpKXqjvQb/OC+PJsxzfAlfy7eFPabsoyfB/D7ic/6Yybys0BcQL7IwOcp
GgSI596FbvurerLvhGOftdGklAIRRIkUiQuJG2dHdodirjrnUljQK1Ip3Z2wAn0lNDevfAc+dT/A
cctkZa2lycGlaIK95SzNv0BfoFw6WK8sRE8s+l1zmHXbr/3aw/YbFGe4a8lu6pxrDw1ljfUPhB+V
e2u3XoxONBP9tYqTT91TyOkU4xGJENe2XRY3NWgi9uzK/DXRUWegLDSSNBc8gXXoJtESkUf2bdpi
Mxdw/MImVfykA77zRvFi0xDB8MvZoXeUD/8Nhw5QT2Mrm+pa4mU8eRoNNsYwwUtNXiGJZ3xj6Xvk
TqHBnI/QQim3+pQZT/SuqN6zQISbseDsNQeed5RG5bNn1U576JYOtIDs74oiMOgDYXLuW/8fxxYF
6qcmzh4HB06MwQrFCiy4UnpdZ+ZbnXvNzqjSCatMiwaWWitFOeYO5wlJpt4SOzzZF/g3/SaI1TuA
Yj4xY7hlC/+HM8Z8pxB678ifZ1smMy5qbGrbKMADqfKxfQhM7vTQOy4KTficqQYEpwU9UA7FXZvZ
b9TDUBoWQu8qQvmWDZ3aJd64lChFv6Zpfbc9cMdEdrxoFw8u3oiR9EYESqyrw321xKgKrqf82QmA
gOUvXvN2zQLnvYXz9mJA6F7h3GLd91iUsVWVd1niXOY4Hy66MZpN76sFaee0V74Y1mftqeZBRxkW
koDg8coqbaKnaprg06V3wQgmL3P7TRqKZ8sw9oknsdlwgdoUC5hVmtZf5A091BAa6KV6L9oRvmHI
6TLsR9RoD/GqLp4tP87v0kXjbUXDd97VuzTLxVG55h4GxbSloe+Stm118CMrOvLF+Bf2HWNtA0ra
SyR22OA2jMGnM3jtPjOKO+kbr2aZOlehakangTmAD/MZf+pT49r8OTS894kEjB6YqMejCB+5HZuc
rUCDVcVHAPOT+atxjjaoc1kQNcR6dTIG3jnRQAEsfd+omDpa2qagiLlltBurjM+v6EF+RA7m/QWm
GMw0rnbRQ8Sdbld03IKDPDo5qXFtE9oAvYQ2g3AkiGw7rrHJ6+oR0GK3t6vynb6cYGsO1tmvi28t
fALrEkdOaoWPybIzjoH7U4MEhN4Mai1dTE4Qk/lftqzwWIsQlujzZHI+BmV5dCJsaJjt2oPIanky
NTgixDf8YobJLwfSzz0uXKrAOLQ0uoFuoXm9l+30FzNObrFrnHCKfum85AXQ2KcgrLKDr+OjpdVH
yY55HuKEzHk7trveHX5TA0hB1oZ4wiOKzB1zau6MAlQOt5ZvJM0nWzpHLGRvVaqIMeAJCjMNKU8J
jNj0eYw3oyNBJLrhpxioDQH3NeOiha9szHzGlQwxE3J+22TTnD84QItx1qaPMyMFpSdY+EGMgZ9P
DCZ+X6bXJKFeox36mpS9kg8T2bpnEVn66lQ+GCoj9ZDpCdKuHDlhII7iZFrbvkd1uqM8az1hL9+V
WWwg1Xlj9OT1c/7UhO5zQDktSabCWGfFuFg74WMQeSCIZCGfm3XBlpy9zAIUeE5K8Y4LU7/vTYfN
3hp8Vsm4aR7tmDJ7blneDjglR3kzlvsy7z/MpYrd76aHGo4hs412+Jek87ACHnILozDeGY4z7E26
nJDk/epZWMl8HxMeWX697lUtjtAgrK/0xPyYlZlueRqlWxB071wEjIfYETTA8IXbMuz/mSNyL0ve
K+Z5sn4zdS+BKfrzVJGHd2DJnUhZBseObsEjQcD7wkMTJ8lLokDR32n5p5jCHuazW2Nkp4hMBO/7
/qscOMBVEdsIx8/g1FlIDzRW2VPjgQqEJssDnMt1/ZNGlOs4pveAbs+iG/U3s7foYknYzYSXkfGx
A7K+qv5HHxAmrxbAT5t6NsK463THETfdNkt7OuuQ7LbugrlC01/+2WX4bJagiGmFsvdVx9QVe2Tk
0JrYrQSnVQ4mCPp1sljnG8LsuM/gxqIoqxrOetL/+fkyzHAwMUqJBt0T2eRqJx4I/3IvZ2pax8K3
zk7JBii9NP2yUkXJs4E9Bykp+xNpWIMz8l/5SK+RXZ3zrqITKJ1Ps4lCAvSmfHeGcVdC4N4F1mSw
4BnvYmr3zdJ4mmA99wcezNDON3FDJ5DFKlYDX14KMMTGEg699xww/a4wt4nffRFMHbZFFqWHsjNI
QJrBnXbG15aztprC+7aNqhVxXxJJ+fjIu5f11wuvRQNaK8PccpJm/ZCCjoHGETk7fxj6+4BFNTAZ
QDikyhNh0XoL+DJgeIYP6o/BxHAW3EInyu91hXA52bAJbGv+wPAwb3mUTE9Q/fWaXh1cbEVJOEKW
xH61K+9dfhs7J/KNjeX73mvoN/iAIpq/xw663Ug9Da6nsG029txpuo8ECm8PzbiI7O7oFMXfkBVX
frNnlu3mEHYgP1ySQyyy0caAmwOJsD85kn9HfrlUgeFZ2zeYdcAmEQbGmwJl2bERr30wcHC87He5
iJCkW+CMtK27odJ13sa9zTbmAjGldp3+aRTex9r2C7ynAGZmuyHW6xoPHUmgbWaRi8NzZF5rHtsI
vYpevsYi1OFTodtTOoZfgt0+LGT9oMtZc7sA4yMBvq+hVRwtPKcrAByY3nM0rgq3EzDEmQB8366V
rYfjMFi3fsJU3vbwnXxP8yAlxTUH2l/LEpXZj9N/sxk9R5Kz1FKDkmjnMZJ5uC9cHLjK5oYifZxM
Ex6XTd8bOBsqMNkMNOGmG9AVPYAcF7TSZZ1Py4gopYqfpNV/Zgb5E+lxuBdOXAMQIruZ8iPdzsBi
+h56MivGq5t6Z4dz7dY0afMJNb80PFOcZROPN0+vSnvHS44y04DeZxQN8kvUBA1Ivrn6bGY8DHWD
LyLPh3JbddCV6i78yScy8XncWadpoWEbZOVJqKhjt1iNaKMzycXMzOH1RJhvrkjE8ey/nymAPkk1
HZw5/kdnCwJOgFPUkNgjhkGHx8Ty/2jNVE9tsLxpdB+v60l8+EKFJzAi/abuWpDP/XQfFCU7PyC0
E0YD8Eg8VDYtSAL0PLPZaOAxLiOM5L5lUVcVhTwICo8dx20shwnC7l4TCPSkwfBwRnmEk4WIz5on
UHTikhiwaOXjW8MGkK9DbORiPUWF+1L7vv3OU6s+5Fms4EPV9sGCOrrVUlN1OAu95UZjfOS9im8C
994XI6FiHKjlT9zY80nGA/NnFMQ8DbIAV5oT5Ft8yjlq5zCb0BLMxuAEP3GhrQ17PnM8cx5rbPH8
gszg5umxf0QqrbI9N/LqnThjG30NFh5RrWW+riNM1V5Wk0ItGPkbDJ+N+2SpMbvA5q7kHnDPsKdT
sfyseyCEq1bL+LnWlf0Zpl32OYwcjqfGRXn3Gss9RSRQGfGmwrsMsqUfpJ1KjgGTibs64gGSB91H
kDYtjznNS4Wpmix96hakHirDcw41t6MdZEN9B4qA7hzRE10ohnz+6Kgx3PLU4fdNSJXKekfRK1p5
0aUBN3K16efeDU6S/ka6bblvGSJYJza5FnIqE7fj6Hc0RkwsnKrOdTg39zzf4n3pgQcj9QQrxW/E
BRypPpKZ9FdWxvO0VYo5s1TvvuGWpyLp7KVuC+PJUvXG9vjrlwC4Tc+ZdkqDPhrw220oUOd712Sn
cZQpVbZQwA9BJvFM1lGw7Vp+qzSMVbeqGs6mCJKb5xa/eaSiFUFCwsZLENwMMUtCEpzwhkCIyxLd
ksfA5kmhnyZqU3Yb16uMc+uNXCViOX2aM1IWYw/Kcl1T4NC5+XCg1M4mSsH/QTRwqTev1Liu556q
3TJdfgS+eSTcR+WNEu4lghSziXO3uAOQHj9HsZ8+5xRDkMyKRXKEvBM9MBc3oMGlt5PMM/CfBOsr
Kg40LkEw+K8sJ0xApioe2sDJ2o2ty5oiiTAn6UrMsn2xO7oYOPLb4cM0Oc25iokBoDgxo/VhlkL9
mowvK2glWyYHaK4Zw0ubSsk5CQ8AObsmzD4cOpxYZkgUgHki7gZq3mGiYcTlXASV9C6rCuvSllUK
xT/371Wv443BWZkRryIjhOgzAPHp+ktiON6D1mayTykpPvOPRTvVsbVLBBN5N1sdpgS7vTi4f036
jfKC0QbpaeQGuI5n3SAhWmAEMs07q/Kq4ampZmq0uiK4mmkgzh4QHThFNTzJVmYVmdUgOzu50z2j
QX3nI5V1vmdH/3F2JrtxK9m6fpVCjQ9xyCAZJC/uuYPsM5WpXpbtCSHLMnsy2DdPfz/WaCuVkOCD
PShge5cjSUazYq31f/++bHMyJnanGQvIaS5HcFvsAjtFcoW5yMoyoKw0TlPca71pv9ZSlMvARdfr
zdAsIVtK2oja/1Suh/ByiKNX6lxy2RtOdbBy/XV0EtyiSRfPPm/gkuAFDuyQkrSi0CjVYFuIjt6r
+ydDMf8onZVPg1sn1/OyuIOPClmNZMsDuVKatGVv7q3IS3/oBZWERVO2PUA/bBHWtu1zgsayhiI7
jZn+k7sQe30vantF53//EFv4cBlVe1JB217FJcaYaWTlPxu4thsvKgDOhyN5VJe/aZm4ROCgYMhw
2M2zjucriV9T0/dO1r0koKM5MTKIjTgZ4KQV0ra0lhFFn6Unaq+HWtDbxyoIOmSDFrdIYGOG+dzr
9aERxU4D/Yf5mAi4ESdgTQer2DfkGu0daiz1hFLFOPVxQLaE2j7Naiu4deUaBZAgZzSIU61J7Bpz
6ItDHz50aeftbC/xVlD7psW///Xf/+//vg7/J3iDGZOOQZH/K28pyEZ5U//Pv61//wupwvxv97//
599SWtKUumOblmW40nZMkz9/fbmP8oD/2PgvVrpjI4wIDlgwAoCJdQMZOJLrH58P41wYRkBycE3D
0nXLPhsGoSF/Fg/aLiEwS1AGDS5Fh1C/aqocvmbU5Y9hnjebz0f1Po6KwtgysAKweT7vbFSkIEKW
qCd3jngzMJDRv1vqFM7ssd8lq9zlTvf5gBcek1DB4T4ihTB4ne/fZpp0FA3kkO+bmp59Wp8WxKN7
4TvWwo2GLd4i288HtD884fw6eaHzmMLS5z//x+drKN54SZDiA1uEx9Qsn2XnbUjHrD8f5uMssXTU
NeSlqG6AAjsbxkn6lhyXSg5jb2U7qSv9qBwt3H8+ivHx9VH8EEIAnAIfYLvG+6cZmaIDGv4GlKtF
lPOtr5ONRjnbFtQHgBYHCHsdDftVyA7DVUl3N6y7pYtolWrb2HXrUqR//UV5uxbSX/gr0nPFPMX+
+YLbGHJf4ZPC43QyYGcE1zRTkxvsOTW/WCSXPibrUXcFXq/ca87GGjVIPN6YOfs8EesxS4KHvK1o
rC1QKH/+pi+NZAuDtWGahumJs++psS/bHTK8Qz6SSe6D4I9bVvULdauv9hdjnvLvNxhmpWkL0xUC
fL03f/N/vEDyPE6YaEZ6GCp6uRDoFRhGm9FKF2AeQDzhFUPCfFlXbf+T1MaxGPOVUOnawIyOemb5
xZNfmsn45/AlDeaZe/6OU5VAygqaZj91+pUh9WNsq5vPX64hLj2yY+qm6RGkM3veP3LB67CtcYwO
GgpGhESxRF5RedW109fNvV2aateXIz3CtOPQzZKY3B9nEG7JocwzS+vw+Q+69MySIT2Hrl2dyfX+
94QKPizQSFSwpVn/QGqHuxQ25HG6+nwc+fG5DbZZ4Zo2ozDa+3GgFErHUW60Bz24CTN6CiFRhtlz
lpw+H+jC9KUP1tKhTDv0SZ5PX3jSWpPSXLYjAVj9oHnIDZ9bAN3XtSGa4eHzwS48FTPFwGvJNh2b
5P77p0IQBtJxyNp96p+c5oetfgwgRMLg8X8xDA1+wjYsBMjn68Tr3SECk9nuCxSweG0uA7JPWhfQ
hXL7+UjiwjYrmAXCkZ40vA/fCaqFHw7JlBJ3B0O9CosQvZGNzA/7GCeiEdBNzZ4u6qwv9wkKYMoa
bTRhCNAYe3ynyQ1R4++6VY62LTrZXk6ru5/NNDs0aCGXdHQp39WQDdcinmtT+HcgYMGD7lV3kTzH
Y+G6RNQsdp0mkAc5VMmtKMmQfjEfL8x7wYwnwnF03ZTnQUfniI6mI41bQwGpvE9hYY1BYnyxo1yY
jMIU7nwqSo9Fdjbrc1judFBiv2mE4c4b1NH3f02mWH/+0S6NwgnEP0x5KnfnsxDWrYxzU9sr1/dP
Q9Mb30krkrlR8n9x2IOs9JiD7F7CtM+GQiTWaTn2i3u/oOm2bXeDr3afP818kp0dCqZuwfa1Dd2w
PoQttDwHNU5kGorhIkUtU8l1ZrYW9sLIALj9pVcdKos18Zug8szs/Hx499LwVPuE4AEN0zo7aKcS
6eCM/UZkihLBoA8aWAgikdbz9CNJPQ/VjK24ucTN8vORL0xJZqQtbSI2l96J+TP/4zSEaOjjIq7A
whDlSB9iVVhvPx/i0sMx59mqhEHMez5TROkCvAj7bm9mtBbTX4j5bAghpcCet8TQiszDF6/zwtw0
ERdLlwZDyUs9e50W2vw276py7yViU8DwQ5J4V2rjj79/MKHD7+cfxzPPryoyBsQbiilBjauu086v
15bpjssIis26KSl8eWPd3A3wVL74aJeej1jBEuz+huPoZ2FpG0hWH9Zbh6FtStpHqJIbbetsqjil
xffzh7ywN5vzd5MYftss97N32Q351KE/Bl7o50f8CJo7zCmdueEv1RapjEhOa3b+/PmgFx+QANcy
aGJBcnw2KCkgtI8tZjFFK+/9PPytITyjI/qLOOTCMBxtlu7ZnvAcbmTvJ7+tojCoRdbtVFRPiwhO
btnb6NytL/b9Cyc2EDzPnKNbgunzHbnrC4rEAZKxDBe5PyqO3QkI+ZzioUExQ3RXAVz+YswLq47r
HkGfkP9Z3uevcDAFMuchPTQI/qlF5RLov9NGC0evXk1j9oGNLW1nJrn/9rcfTxqmkKaBhpypc76l
OFzvnSSUzp7Kz3DXJ0b53AoSaiilC3v84kb98RMymMWOyfZFAHZ+37TCUk5OJZ2dqvIr00S2Xnb1
SoXe979/KILzOTpx+IznM3KkEpnSm+GhEBJbM69uMkHup46+eHcXbifzRX0OVtkyCY7PPpuCMtBT
4pj2HQgOKpJGmN+Ssawf2es6ytdZl+9VFgfG0U3bFulCX/4hzZc8Z6br0rCQW3TFIBYFDv75C/g4
h+cf5nEJ5FdxHZ4/xD8OisLRAWqAQ983Y7jpbPU00yCiXpLZt/86mpbCcijKsfhdFBxnQ8WKnDsY
EWdXRFVwjzpQbdkLEDCZnRF9sb19XCaMxSPxUGzOHw4nuvobinoBFmHGt6z8XQMAIX+9qgNkM9Tn
iSW/2Ls/HriSbXv+GCbUAvc8BozTWcctwmCfaIjc6Z2haKf/+vxbXVgU877memBtTOfDvV3YaeSJ
yZn2Uzrt3QkGoFft8+CrqOXCMDbQCW5XJrcR3t77KdETKgQdKJZdUMsTygNK1ZjbmfUXb+zyMK6j
O8iabeP8clXXvLM5Vb6bKM9pDYpd67WtvspAXJjfNpHCHKR4XBn/szD/Mb9Brveo6CI6kRFV5tXa
AfNsW1QmtK+m3KWRoA2hctMlrZTmWTgrMxt6ZQmDLaPLGVBjZdJpYR5D1G0tHvFfTPAL881mbTqW
JH0l2L7efyQDp6yq5aDYZ65r3iQoJu4pioz7z2fcxyiBXO0cA7lswY5+fsLVuDsYIMyCw6RrLxVx
9kqv3HIdRK7/ACPtp8X++cWQl14jtwHJNNe5C5/HzNlI52Gae9GeZnRD0o8mj5A4FomrffEGL8w/
Ljl0xhJJSkreZ2/QG2Ei+mNu7khRbGghP5S1tY5j44tg5MKHIh1Czhv8Efm981sOTVR50id8GXei
3yIxVi66/s+/0sfNDksLe841kUK0yH28nwutF+DLAQp9D2GW62d65Wg1XaQ0oyRo8oBkWasqyB4+
H/Tj62M1ufNFVCcLwws8G7TCgcKFR77vm/BecKdCEbZvKXt/MczHKfh+HPF+HHL3saMHOb1uZp5E
u4DT2sRqTYBGNHom0tKhLn2gv7nc2H45GSsH1MzD0EHFA2ZBDwRGn0bxmCWRTJGugoBdZGTUEXwZ
TaU2iW0nYl/Uhe8+F3S4mE+uL82fcBHQfA+aTskRqamC0hskXttQu+F9LC1AqE90MsYDvWEJbaB2
nlxPfeHfNihMrLWm07OzB/dGciq2+K/BFNINtqQZLnkGuuhrWwRFDWwKRR/RClsuhXhZ2bBpDMNM
bGhOuaNeJmHX2abW6uq3FVLZAEQm7HAfofaql505UHucJqPbgBdvAnAIk+buetetnGXoDYh8FyQl
fP7HMpSJNWrsNWiQPv8+xvyd31+xXWxQEWRwXgjrQ6KTEj09n3kXHfCjLNa4LGUHMFj2CQb7HSfJ
uLQFgJqysfI103RZpG18qorm7wsUriPIj9gcJ6zl85S+bFy7gi9NYTtF9grK1lz5eow3zTj1m88f
+cLM5xtTeSGYIa91fnA1Hq1RjVT9vpJNtkok3Scl17a7GmeFL0KmD5sHW7xBTYBHQk3+ISdom7AO
6MdMD7bRWa96hvMydnPNoL74ih8eiXFM3WH7IC1ICv3syB+hiPUwz/F0HbtT1zxruXuF4dEXo3zY
2udRTLrdifI4Vs7vtxCO6NJ0iDXFMOu8PPu3mMq7cWZFWOrnX36keSyHCeHMF0AKc++3jSI0WjJZ
IpmJjOWe1nD4goROK6vLwu3fD8W+O9sO6BbAxbOXV8QjAgAA24daz7uHAq3M0hvD8N5pyuGL3fDS
G+REJm9LQMPtdv6O/4hmsO/Q4WcTM+kKh8SUfmsgGIsQHhYr4qt0y8XBHAIzh4nOLffsWIkDOrHq
sRx3eebcZc34Cljje+OKe0x7/vaQ5Gu5c/6UBDj1v/Prnt3lhLSTG+5tVDJ0xNV3EjzG55/p0lri
jGRB8f7mNPv7d0f3eeb2Ph2geAD1J2w4MDutJvuL8OXCSrJsi288T4eP22GhkJqgK+5oXFFrNU5I
YWnloXPs84cx9PNtFyk/hTXyp+QCaME6m3QlDg+DFEjhsqK3x5WqhvLF7ds6WXiKngjaaCoNPWju
Oyi/K6f5iS9BXWxxcIAq8/lvufDIhNg0qhiSujv57/cvNillb9EyEeyRYe9QO1ljSQPEV8mxC7OR
UVjNphTEbR82Dw7urMiN4FDUCHqSmCdlfePSYIAm0SvduPv8qS6O55BAov3StKU420Ay1+xEhgfl
3kP7v5hGWqbpZB/C0qDf/asr14W5SbGOWjTh/JwjOFtqZFC6cqgCXJQnZETwiiKQLcO3z5/o0nei
D2Ou35skx87Xs2zDClC4pu01nO5OfRvpQIb01r2muZJd5IvB/vOC3gUGzNB5o5fsIBIZzNkzea3X
DW2gZZwpfrxOURFWXqsjAyjLlRVIay3ZlDdpHO1RODyJaPqGB0+yDJMeFccAusjtq2XhFXvbw1ww
ACogEef3TbrIzPC2LVpn3Q20R7m5CYkjSvLdBHmRPqz6LbXSfBkU4UxvCd5ahIFPZZp9t0vH3taV
+qYM+WqP7huR55NJC+eA5j4My/1Aby9SDKtf9GF4sL2elm7Q9/RBwp+krTsLixcNZyYEoQHwIEUz
m9nRtZS5sJuEfeuYNHI1XQlLBPEAmUcTe6Jktt0zKQQn0Z88Ei9WFbyko5luXVU9xq6sNllPW7Gr
V1ttNOJX3zSfYt8z1qppxzW8b3c5wROEtY1xMtpEUW6Jn+IlKgDqdhN02fQ29rtbt6JXUeZvUe7B
2lTtW41IcTYah2frZhhnZgcqcLBzmv5WZgnvTX5jChyhQUCIo309KYptGJQ738TjNqRRVge0VZDg
I9O4jbXwihYF2uXwW/OSGHmStXazENOM7B4nnCU9+t+Gzvrud8FxisRDKdQLEu7ZFVW7xbtlCwdy
AaZ/22reHSzR37wrmJxAxEGIB1fQ4a/gAh9qszhp9P0PbvqrzpGOTO3ON8JTgE8B2GgGSsb+iGM0
2r/6T+njRmI8hQkVfxHejIBlm2k4WgN0t8iBr5Rj2x1wGzfitzA376zJWdRYJCwBCP2K/fEOcB6l
8Mm+76cCj+SKBpcS29zEPZhR9RhW3cry4h9lZd8bjbHsZfWgV9NJVc4GWOQOsiToimYDpQgIWZ1v
ohQCuFbsk9o/Tebw0xz1b0E47YxYf+267CYSaqfTqYd92dbDbRU+9SYHVYxWY0drw9KXct8gwLRd
/4/Tjc6SahFSAVPHd6nZwRZ8xQx0mw/TUuKATRnL3dIMuxqzV9iyR2108U3v0OLEJdRRaLKDp35B
jN42lbjvTO2Kyu86dFFKgzJB8D7S0u3ZNl7n+lU/QvmtE/DswKizlVVmwzY3OY0xvTVw4FPpaipp
m0dug26h1DERCK2nuGvrFaFKtAZso9GebpLiFB5dabmqruIi4xGo8MEwXiIH3joNtDkll7KI96l2
l7howi0HaFc3GtYG1Sv/SZxvfX2yrk0NyGmhhY+Z67xynqP7x8GP7t3hNKTPYwaZOOwBPJJvHzZ+
APEP9sq6iTgB6xDDWxAOuVk/z3R3mHdPdTOUYF+cR0vzfw8BXYPgHp7AetIzUUYPGT4ZqQyOBkSW
MbbuarNM14lv/qaC/QPQLerqdkfojG4PjYoufvbN9GIkIJSl/VD6SLtgIRzI8oobkZfgdQITD9AY
zuHUZQe/wEh5Ap/RtbZ5Y5i8AqytV/C37hyh0EKkS5HEV4Xxk8aHNa42LzTjCDZMF6DyyHwxaizn
vca+rnr3pIGCDD3rkR6/YlmZtNT3ZXgapXcz5NajRTMh3Whb0nvtKjDanzXKpqIvH5KpeJy8eBVa
QONr45al/d0HmJLX7hoeH9RLppXVHXP7LTIm8NaJ9lIYYldo1Y9C2adovv7aw1XSjX+sIsR7Ioz/
OFX6mIHd3FigPeh1RZxh1QVVFw3fAceiI7a9AaGyGv0B1k6PhQwNkKXDqotbDFw8VIVeDLUVGZRe
AYfw4jdS/8kh1CQzJD16OV3srb1vRHBbNZhpxjkGFBNeo2ZKx7fp67fTzOXpUZ4tbRvWeJcaN5NW
/MDwEAcOAcm5K1aFD8GtLZdWrHah3V4piVZUH+tneBI7TZ9Onuzu6haeWCKR/wK4gwr3jSbtCPFO
YS5EHezsoZ1VWOaeoutTAkxU0f8W2W6GQmrOLc9rIqOpwksynNt69RLjRgD7GqgWAg0hm1WlAU+w
PeuqHuQa2tYKdM++R7eiWs6IxFkZmnyD8A+sqx0AKfYAjnU/uEqcEmGDLR6DgSNtTK8t5F+0/AVs
NoRBdfGSCQRHrhwPedheo/dvlspRj7Un165d74XScc9pN4Oj36Dgh3wzlA+2rO4TMByOokG0i1Ez
6eUb7kFwMCHJTQNGWTmWJzPszlDevZn5kI9t/yYu46McHcg7LPpmuvJj55vmayvhFCujjE6hrx2d
fiZuij3p+e/Y8/1G27bl9vfNUHKv0TOKKWawdPRh2ekFnqUayJU4qhaFCHY4i38HfUmRNSYjXJaL
xmrR4XdPUsODgFZrjAjrlUE3K5kf9NEKzPvKUiYSj1JZhyIU69ZPjnVDZ0mVHADRofv181fFEVBA
TlxNmQGRo2u4CGDaTtOIPPTs8zkMyzGy0L4nm6IAUiS1MLo3G9eF9q6+CC4/ZOyIjTziFa46lJ0+
5B79PoOU33vNvkLGBVlxZdfObsJfzDCR++IvMKZfNItdCv48ysrcs7idWB/uCwGVZcOdIlJ03hIs
7XNaIGXytC9SkR8LXQ6tI1QCKSmRC6I94P1lAPuwHshNMICkCJZ18FZN1tFAUQTtEs3AqgBdiedC
CS0SE47cQk8dDD8+Dz3nq89Z4Cl5vfP92KOwcB54jhp692nQvR1Kkdl5e8Ds3r/SC6RGYrxxdVx7
4lZ/89VX9ZmPDXk8PJ1ApMo9brMfQl5DJWpwmnHa95KIRY/e7AbfDy9QJ4yRr726WVdVualVezeM
EgmmvtL9r4rSF6YWuXMavLhF0x13nspBTtJH9FkFB9Mp6Wj19ZHoR77iRdutdSJkrGUMvIYzNFCf
v/YLdxjJiJbnUU4lO3Z2I6U2SVQMXoH0n8nnLYll7/Jp8IP15+NcuJjRYmXC7qI4xT377GIW5gBQ
9Lpx9qNLJ1iXetZSaU6JLXd6gyZjOH4+3IWFIym3ccdmRlF0N99P6NLRQ7vHYnnXDzphjeknNAVP
A97qRflFhuJjLpViGI2GrgsPgCyCc7Z4BngcXpDl1r4ouivyj2xpP1qzhvKPSi23rkLjR99mq1wE
67z9+w2CyeLYpBU80jDnCzd1x7LrjDretwoSKobhPcg5RIFfZLD4m+YPdLY+/zmSJd6/Ue6a4NqV
MPHjsRr0E7D74qwJfqqiq57HaRgnfJlT8av3KqCU3ERuEPxNFXYyXJQorOUD9BMHb/mgLh/DSY46
RMWsvEWj5t3DZkrpHo+L6671wg35TK4AeQ4IywW7oOhvodeqRcey7fXU2vshwtnCSryNMwp8miPc
xL+bgzy2qNVfYf1iImbwf8uk3TzVaYugtKxtpNDQ67R90XnGqWmh4UwxVxCId3iFdBVnKp3cPZyq
LHr2SNRMam3kbtFzY4P/0DxWJS66DqyAYh2JEm2w5xbWT2yFNCB/nksE2/g6ccRYbAzS+d9ZsvlD
oVu+QeVh7I2NPSLHWsQI5ltAjsjOiaAq2S0wbnajTRcnI7LIqam8taoT11nlfW5kAFaH9k9iK3k3
uQZkgqJR/TXSjYjukZIXzWuMgNJYGBvmBABxfaU1Fe6DmaaH2zEwHG2JTr6+FsjIIBCDvNmFtW9+
90qygguNe/idr+WTB9FjsjA6LlPkCDZB/mpMPfnSeSk+qQAOzGaX0fMW7ush97dxUNhzDVi43Jpj
Ea/RkPXZ1hoC6yGHeHXv6u644+qHdefIgfPms7UEC5ZlgXlomgxXtYrhDWn9mP7y9LKD3dFzQfUG
HBRIEcevtAKAIctCu/ku8zY5mW3WPGkkCr5FrWieceGaMWI5xDDIRiBBvdAD2V9W6G07wF5kSVSE
07fDtTRuo2YdBYO9QQkkqoWGc8oK0DJ3jK4D2jWAt4bSH+MTUOkmDA34Wwtsp377ovOeMidRd2Y7
6M8t2vBN7ahwZw1yalAeTMFvP8LOaW2rBmWUHndVtpRI75xN2HriNXNqWl6txFRXdeA2N+kADFfz
3albBBC/IAWEb3oJNw0hGdGXDA3ILERBgLo8me06K7WoNg3mzzacCNAcYFQL5dTRc2FPllqbbR+A
UNXy1EVf6yHdLgIM1BdOVkU7pKTFQ2xUA4lGJUOwSXF8PaIoKu7TeIQwaiGHXVlWPJ6qLISknFAh
35RObX+jgdT+ZRWIyc0cqsgixt3xuwWwLltMgHWefF9UwI1EgZLRRv2kc8H0UyQQSgLkaqpM3AJW
zNwNra5dtGhq1aWbMcHcFtR2n6IDZg0uUz2ON56T1/tCDTGm3NqUbd3c1d7ayHFfaDAdQGGH0TQu
hq6lEYxEQh2Q2JDuPigticuVGy0Ll5ioROryG3hJcTKk5q90yolAgxD9c8F3g42OevkxbRK51WAp
HBwm5G1YyOxamKq+g48x7cku5U+5wobX6vT4uafN4tbOvfzUK9dcQ5AARdeFYtkPdXtgIcK+azNu
B1E9fpf15NwO8CKIljS8L9Z2XwEcnHKLpSO07tlOR2NDuzUxvAqzbVTUj1aGqlfqI4W+MjYyGH2N
ao8yK3BsTDSvfjARO/JcXTRbc/TZWvU1WDAdYA0xNDy3Z/pPlXeMgb2+xV4kiyvfGJzvuefDHcvV
UONKZQwnCQV+qXLyx8C1sE0HLp/0MPpHf+YIc9vX4xGeSGOCtTOimyIwfgAsSKHZi8TbJiLINkVO
FhekmDmqQyyq6qDDywa1jaRqNVhBcj945fBAatI5YczsQuM2zPBIigV5olVawG29GhhjWwRb22kQ
itowJ3+NnSqftLYw15ArKXqCMQAGJGi05bLTP2De58BuxRTD1Z2cl1QqUITKtW68wMeDzsg0n6xy
R4axZzkvbDuIbsu5qFIkZgBQFbdr5WXI8gHgYv5qlKW7VHUbbko3c6/1EutKPtVwylpgShxP+kpK
bdbUBeV2ajT54nVtvqLgIDE0t8ZHnqE8NUX9nPb9M+bZw1WlLPwacCoZZ3XnDBFIm7pbj6GuH0gB
3SrL6kni5AWy0xYDOSx+gc8YrnagREP+Ep8cJIyDRDFN7gFELNYAvqIXMOoe0l6BAcQja5/I3Mye
3CRBiIn2jmO3wA0He29cj4u8PtLIGwGaQw9xTIw+va4hY+0a/u2x7fCLHM04eSknq1rnlhFt1VSQ
PPRyv1pMSnoLKtNATjy43wl5o0NSO5hmFH2zR0YL449kk/GkDVnQL1SQ+2sF443ObxuGmKCq2Q9u
9tiOcX1fkXS/Shqj+h5gi6GfNAvd7yoEuIdA0w+DP2UdltsaLxrumK0ynquhx38+jL1N5ibFdsqj
11KnIWEcQ3vjMGEB9ga5uxrN0VsXjmyektBAK2+RAW1IRQF4JoEi9D3nb4g83Bm968E00p1eRcPS
MtE3Y1bdyEXdx9pW1VawHswUOnthWLddio4MR6P8pbPqU6wGnk/DmBCLzoKf0Irwe+EY4ZOvAQdY
C7fHXw1XLdLPrXHHyNh9OWLawqcLVhznWNnoOsZIPqCduhhw+dGcZjuIviZ0yM14Y2qV3PSuKI9R
ndAthSW8sXSywnxhZ/6V2/m4xAvTYzX5zm2VNlgX40e2CqRPKyzS9TmHk/vNpof1cucnvoG6AsJE
FIbem5u3EICVLG6nQph/phGzFcP0DbjJoV4uq7xvb7wwMlBeoFXfUbDbF05nHACV0lcXSiWNdaLl
+kGVWOMtuwLeCH6rctuxmNliLYU82BOkHpyJzIIzlY+GkSQHnIbaY8kkIgKJRiaQh7QXzn4X9Veh
1qplyfb+R406KxooyoD59BiD8oZK1JQcymVmRUdvsH24e4D/D6Hw6x8x3ZZsrJPa0TmDsXHYaY9u
TVybOaa1AS3lHLwWZCqFhJ7Mo66AkWW1Wrj4e/zITas7yMjVZ+to9NKt09z0ZdauYwcXnqpoxdGl
SnNH3ctFxo6rFeeKoBkvp1SgVWN4m2aEz1aEulvC4FlGmpDZui/baC8TwBW0pFWQ+xC0JC29Ghu0
KcURMDNp7d6Sxg7mmKegWDO3icpwIt+Mjp3+qaLOb5akdbJNaXXNxnYVMQEls7u2qmARaHVdv5Z9
3X+vExU8M3f69dAWo1zqwjcfUTKDNyHitjYD8cnJluBndNypbYgf6KOTqoVpr7e9w7GoOQgjI50g
py/rYF9ocoAXqv+Op7rEYwr0jE1Au+mdIljrzG44pKnR6os8GPvVGAH0w3Lup2MAAWkoWEDBYZ2f
+J5msp9k89iCvD1ZWpusnFj1921m5FgXRsgpCIcVwp2AojR+RiC4KpnkvzLZpQd9SL6FbR11WJQ5
3lNgiQCz0kQA6x8zOIZ6L+5owYlowa4yCoOib49mO1NSyhwDi04BilF49E46Bi61lSbj2vK6+kB1
ocEqKc/fgrxs1/5QNfd1TAO+DkCLTHcy78OBuJWYkLOnkNZmm48eEhXii2nb46lJ2fsJodqNnqT5
y1ga1bcBs7C1piX0OAweG2SV42OCjCAHspK/NIldbNggp50Z9d/oezPw8fBKXCv0YENv35bMs7cp
VfvLRa+3SqLurcgIsZtgbK7ViM1Tj12pjOP2PnDoK+szCBagbJIN1qcD4FtPi19D102f/SLynxLu
IS12Ge1ML0qKHtfVufm2Tf3qxCyqjn6kq21nAPls7b5sCGVpocCj0iEwAkhAztBWT5GKsisFCgtg
6mRWzFsH8mZqh7ejgRcI69zhELahIA7/cWBU8cGOa+3WrnvJcczftk6MerpReQCMePJSKsVRcm3W
CLQWFM4qTD4HsQI85C/7HinwcnTBW6WTXuyyNMYhOSW1Pdbam0wtfeNYU7zRNTOpl9RlPJSAoYE5
SEpZoAGidqKVqtpR/Z6uZYRH1qoocvDzFanieOww0g70hxxmA7cyfECKYejuOQyvutaplszZ4ZsZ
6PjW+wHro23f3ALndCKEax0/gE1kgWp0ur5ZNFi3Ec3iWLmg1zRcu+AstggHa/RrNm5Oou1WHWnT
xxb8OHHrYOcHgBPdLvaD8iVybKw5iWB3XlvSw8frg4oc+Q/84naL2N69nrD6XWLbbf/xs9zYW5r3
XOIKVySyW0FLqY4h+P6loMJ8SlVZ70z+Oq4dBoCrXsHKNqyBSmWGzVVqp8QZUpxIVYXLHLLqEeeF
DF4LrYm3Bg1nr05BmO+zVd6WOlGgV3oQ69GEbYMkuI2oaGyxqq1+Ro4z3abEjTQ614eaZQt5Qzd7
LJfc4BDwSiA1ljSNzDuFFKE5cZdwbhVSw28k2kndp8pf1gAMWe7+sPHiJN8oZVNlDVz2dBq7120a
GDThRTEN8kDZzYjzmMx4vs80ezjIsQRK2PptsDUEV4Z0csVRquZG1HUP1rQusMzT+t/wtejzc0An
TirAdC2tDjWoIX5o9hYOCiiSJ36ME30aWTgDf6jucEzF4aatG0D5s02xBVL2iv7OU+qxX/W4/mEF
M0yrNIqMTYsN18IDqbfAQwHKeD/WS4GMx6PawxW5CFRy21oSY3jEcIsO67wr4hH7ULbpwxjSFwd1
3nlQgmwWcXZ+h4t3t++g/jmTFPAWJw9lXN1Q3sqSteVaBNBKG1eQ9DJS9DB56OC5HSoKAGHR2fvE
w4HBTaZ6bVSmWIqpttelZXK2Cg3lQQYMIUE8u8gyAId0es98yV6/VphIo7TADbwmhbFy6S1e46SQ
LGlXVAfDTpsVnl7aXrYDYnk7g/TeFne+KIetlU/umr2O6/IYB0uPnAznpvjua+O0GIvYXheAxGw4
1hCmUJsiS7IpXVNtAdITYdVs39kdgWDttViA8eEobUxw/8LGW+CDfY/VLTdtwSuwS7YJnH5PeutQ
T/LzR7ePtC1admsJxJ+f7eITNqQF0rAUqKmUlf8LH1J7VQ05foSkC6DZYE1ba3NtxtJ0fnwdP8bC
ImNJKH7QE5YfADEscWQ9QLztE8y3/OgVaHV1T0HmbSylOtJrHT8ZfSaPMoEuk4ogOgRD9yO1s//P
2Zksx40kW/SLYIYIzNtM5Mx5pjYwSpQwz1MEvv6drFUXRSOtXq/auqsEARlAeLjfey7zxnQ5R7Bg
vWbaPDM3XnSasdSLx67qGOfiDT9qlGQXWQJplUnX+RQ7ly8gfaad4UZSgL3z8tM4zdMuscQP+un5
JVwRul9xguSwL4eLMmWOvXIn8g/sYXAv0oFETo3VL0xapmoS6+Za6ujdEFqsysF2LjIDFWt9JgIS
s/ZMH5dqzGtg6fXp0N+gjXpfTLNESZYZt8RD3FUdp0RGrsbFnC4NRy8muswK7Ut0H3zgiSveyMKh
GGjygReurJvoGgIZcPqg4OiR9PU9H+boykdw9TurfRozeWwBjp0RKNidKVGAKAE2kHWYFbQQ11Pn
96tl4Uby2oPE1LkkBiwG4SvgvYjIJgloF49mH1rxkod04W9Hl7B5kFu/EGDPG+ZFNVDm2r4kMdtZ
wzTsyV4OyC5fKToMF0CSDhosILx+BRUp0hKgbTwXYUW4NudCkN4O3ZCdGaHbn5JyXcyu82z2DYGJ
Pfmpa/aUgrhdBEHOOR/NcIyAbmzTHEzbNwGjLREFMFtG3lavhi2Sd51IqNvU/GPS/0Y79Tum8XCg
EOoPvjWyVxViToF65o9BRUzbFCi5S7EX0v8huZbB6e0U6fJP7VnLxTK34moYyFj3imFDcZWFdh/Y
L6JDeaBnQilGW74XcX9pBHH9FGVEV8Ve9tYPPCxtx+fsJIDe8+Jw3tFIl/Hy71vUGalF9ph2OiaV
na9sQF92s+601VxKphlQXOP7FGy08OL0Mg30tO8t9BFWHRHLPsNVkOde51ylByvhH7e7/tAnct63
Ep7UiNDurSdcifNpMJ+8FNRxiKdU7MjctLaNRMcFi22kqh1MhxRfWd7H/3y3kGi8yWkkh54WsDiM
ttFcw5CWKys/+7UmAB1GDehsyNm+sIVDGoN/s2pTcIyJ5sDBcOSnL2O5SUb7rsDteygLgGelc6Zp
5aOsHhyFEtCJz2+dIuxwqGjenXsAoXLLCJFPVIeFz8fMW2rWXNaPYRa78XrMSoDRQy6vcWxOYYBv
+ViOi35toJRuemPG+pcydLazSYdBoF8k/1ZIV8sO3aYA2pYt9U+REe197kn+EEv102fIAIgvEy8j
0xrSwwpHbyz4zzSpOhKVc+K9KIiGGh1PA/S9xiy2BXPXvmOCpCAR3Dlo3/kqr52OtJmz1t1saMrO
RUBWi29sFlQ72xm97AqDvIt9tv5D/DkfyiJGpF44g8mZIHVWXl04W53CU8afN54KsEs0oWdGd1af
XRGQLm6nVrZXLr/KbkmF3MnG8U8i8cV1Tk5UaNWt3s4JGTOVabSXGWKOMyzXWG4z6FxbpEflNu77
t4km4kWcxPIatP1yBiZ3yTZKUudyaXq1ofdeXIHFVSGjvAqZCiZxYwYmONpVclywrIWyQypGLBCE
7YmIOren7lSogkOOovOVaAZrY6G1ZxY/ydBrk3MG21i5e6iLUE0ri6F6MZ+jW5Y0EHsSp8x9dY44
wgDAmDiHUdwG2PgtVSSnetF6myVtdBC9eifw0Nr6xVLt0SWB3nCs5ISheKZuskvODOlyleE1OMwR
gEOJiZeTDYfxQxSb3dUcNdrBLY2OJreD7tIoAiJuCK5cjaXHP55Mw2YUrbUz0jm/EROpP64AJKby
iRONqnlN5nTWN/N5qjG1Pv51Of5gNCfYvfSwqXw3Xefp0l9nVpts7Wwc9ks1jFsdIcWBIPp7rCwO
ME5Sb6WmpDIqxSau4uailRWlbpu6V0JVb3ZEy90y2NNX4wC43604xdRkc5CyHj8EevxlcNzeEGZI
Hp0y/vTD+IbgIjpSoFp3Tu4G66ngn6pz+pkUIixul3pRGQF88+Y83hpssXaX2DsF1XgvSjbCpEzL
9TS2jyLqOFA5M1E75NmsFy8YNz7apfs0Q4ahhKsuK4sklay1iGqq+G5OGXuEgZQdSRCFW8H1V9Zg
/GnwOfMTlwFqQhQC5ciZWUzjgGyqm6Eu1/16cBK9rvpqXhUpKUmjJGegsabhpIlGJ9YdWDhYLXRk
ff3IAzHXEZ+PVWGKx2GaZnLGicdlVJCFDMeXq1EU850DaBZidtEjLWnIeSdFcksYmr3xhuqhN5b3
2Em6Uxzxl0SQQB1bpjC/WdGrIR5xp9ggXeo51WysBtjAhE7vZZdaZdhYWbGLSUpfG27f7oaoB7XW
+4oQs8VaZQxNt1Fhbnnp+XbUzMByCLEwOW1x7UfidRjaKxrvBA3kjkesnne/SGqyOuED0/tesPFG
SgwMXvGBZAZy4vKFH9Wgl5WNwSPRKvvUB6BVkYo220SI+R3zt6yaKUNLZ7kerPbe7REetgvIgwVP
DM0ieKoIKVtCC93f40ILNiiMRyZS0wbLFJqac/ZWa5CzpxxBKnnmvUoLkVpmNMhqtOKglkrKZGRD
Pws1kgNOL+ZkNSNNYMhmhUow5nvGbcU88dJUs3vHv5M+mvSBVySQURLrpthXiubH1Bq3kH8Q9Irg
yW6jx8xRb03M0XWqiVAgqA9h2Nhbr1lmzRvPgD2lDaTora2aF74t5t0g/R07g7lWCEG3/hA0T5GL
klEGy7WQ5XiVW7Z3gDd002MIDUWcElCL0GE1uf5tZZAhN0TqYY6maDOVpHakIHp/ASIig17m70vu
P4/LWYNWTVSFWk4rupjOOWAoXVu1Mt5aVWa/S4lfkpGSf2M6+mJ262QzO7ECKA40Bbtbe2PmaLIG
AMkPvWUVa7ONKH9NGKeuiRIjIADhIU0NANNCPtpBpW5GJJlYN3q+CWSdXSf+4p8aar6QdRLxx5Ul
0U6oYdtg4W3kdMac325JJctUej6f/7ImlXGyIBmW5OdxY6fIPXRrioeGc8NdL7v3LvbqH1lkmI9T
kUPsoYP5LFMC3yervhs7Y9/Y4iUeHJZytPxOIvO34Zp2aHnK2gjH7EKzMdM1Itn8aJaMcozW8WB2
j/PGr/2bSY7ILIANef3Y3MlqoQIpTQXF1X+IKY7prEbvYBesdcfPemYUtcegI14DzM7VfI6/U3YZ
X9pyuecI+Ivz7evSMtJjMWMZFT1w93GoL2p3CX6a5qAPduI/Tag5V8jwPb78g3+ZBXzVTCwmBzlM
kgQbBYO66vpX07euqMgB33qET4dmWulwkBxmZJfozbhM0WuWzKR2mcmvio/Z2prOQMJ8np2jyOE9
dpUw7lN8ZntvEKQgyvKZWrzaTn3LrAJyZDst1I9uLS8IK8LmlcUc/shXGc58W2TVqmwO5A0uT0BQ
n7EM5uSVRgTgLEihVvzQ/D1z+cBkzVx1FmzePIkv/IjvBOLGPSTjBeUlyqgieUYqYUGTBHDezuKB
bHJO15ZxzV4JPXpY3AODvezamNJoI8gWQgJodI+k21lXdlf24H2m4OQMqrhMJScKA8sH1XlW72KT
C7R1PWwSXhU3a40jWNeGrrUyT24++EetK0r5yR3ivRJMasYOSniSYyYqzgHyS7WgvGvMMt+RPSQP
pvTlvstza+cYoASGObD2bjnK0Bg5teQGu2nGIepRRa152VsZ0wGzA0hRTN6G41V0YfrxtAGkS3uR
NLL4wqEuehCOcDeAi3ctp7wNGMxiDzeYhPCsEf2vKc+j7WLqaldYtblDXq9xYTKm723STQwBZVkp
yUQyefKc9kcjjOa+9Tkn1xC/I+HVx8KkBGF9EXhWzcxt8cbPMSkiCdhuOv1Mf9qFXZqo03yXlT3v
Owmt69owLm36g3xy22CVOf2dpeofjDbFpmrsZa3ryb62UtR2Ecl+z21EF36gOVXTJ6Y2UuZWo2/Z
joZJnc/g0K5bBu81PQz0GicjiMgXkp23lwNBPWSSlIQVj8RzJCiEF6D7Yak5V42QuB6bILOPILXy
hxZLGxEcJCbQI0W/6xA3WwZBM4RuaXtIrIeSUYOX/kiZpdMBmhjMcnrFvejOv6Sa/9AZ5UzievFd
1DvUPmf5prIIxZvLiMCtLoug1neNuzE8u/4zduRLy8F9ywI33pe9dK9tQJhbjvhqRUIbs+UE54OZ
0X8zAA2+4A2cdr5MnvqM1EbUrKDxFEG5RDMwCpOrlhC8sBt1t2NQU64Zx6FsBjxPK8Qu/9B2zsji
I8ulQzwEiD2awAYbTMOTeRe3taKgN7qNBrC1ZojWbCfH+6MhbsNXQQJKh+uPIA/zT+YGQSh1d+sb
zEJdb1Jb5TrZ2uhTmmFdO+8gmiA2D0S0Eip6Isj2t+eiAVeD278xjnJOXpJhtLRpQQ9W8pozNwtb
Qgdhvp1hpA1n8h5mDmoXl/AatxcEChOaNi31D8shSD5BPBJ2NVJzYiSIsAqm7KLoLGQvtXcDgxpi
kdPqnSEtpr5R5V1jPpdb0XTRBWO8J2PwqZcJT9oOZtU+kn2Tb20NrBpGM9wFm4DkeBHXc82cz+g5
ALlNxTcns4nlYtURskd6a9csy5Ui4GyFzydAMW3WJ7Sv+QYCOdEgooEJTwPtoqDviOSVkAiQeOMh
85iCD45hEl6nbp3Y6lbUbNFxUkIy9WJ6gbrjwClUbNM4v3Qc062wQIzTy7mdtsqd4jGZ49cmIv/A
FcJkKugWG0k+5KoX9hUCoGU/EfJLMoPDtG+sqmQdze7wSzeefeFNRX2BgkczRjWa4NohwWRXduTA
FrFpHnrbQdnu9O7KI9HNJeOO5yHrPLssZ9ZPNoFbV4M8LENQeSHv5LQl/hgkG1iZ11ovkoQGBhx+
QYLohF1mozQTQtaGfvlHX1B0DOCTuIxOU2EO3cYdyJsVZNeuGluhkZEEWnDAywfasq41uk/FqBeI
BHT1qiIpbzVT7QPTswF6bllObOsyfcFlqrF3jA4RSX1UX+B2UldRJPx9kFh6b5Zeeg+XTVeQNCbE
IsvititkQG3oWMXkrv2E7b6cZ+OFAcZEhlNWH2prKnBOiHxexfhlQ1km0li1fo8xOsXTS0RS255G
LQi1MPoAgumIjCV0e7oaqwrG4QFNZ0aKo+NejklCc7sQWXbTtVO0M5gm/kFJb4OoJjy08IMtx4Zp
p1IzPw6K+SXN7bo+uAZ1Cc5xn0rLc6s1BIhkDerCPNYlrVy+WoqBO2HwqRux7Z8leiugEsCnF5th
J9DE/TDhztJ1Ed/2XRtcd2NX/QZPzIwvcsmJddiI6KXOu94hRVD76OvjprbpZwTO7RJb4xGqvL6q
0rwMlRVbj62oh/fSFvrU2BjIdS9JGXUTfxWlyroaPUYEshSI/1CFtbsalu6maFXyeyqkPkwWQoMW
Svil1EO5t2xCJXTd9ltGnek9QdXG0VuEWtNUqEN/qP6oBDENrZj0TDufyM05N6GMrr6va8/LrmZ7
KnaNTUaYpVix9jBTLca6UTd+YujbhCEvYz/BKq6he0UpQZdTGySku6P10bHX5aeg0CSYzeY0XRFx
hmRvyDSf6axCniCqhoS4KXZviTvzLx0jhxg2j4i3v9ZrfiIPhXjhnKWaeLQd84M81OhUPydGlxwU
EOiu2adJtO6Gbep9I+H+zIEJWIb/eDQa0Rt/EGsWSQWyXg7JsYAdnmwa6iC6BFVAomEj05AZUosX
wWHMYoyDYa5IlvSaNdlI9q+v7/gT4S1IGFo8gDfPZtAPd1w5IwqXbPT2RWZsWj2+2Fn7zc1+8lCh
dmENN9mncRB+1PaqHKJOKu19N7Qrl2rFwJolrWZjzIevb+b81D6IQ5Ft44FAd+hjWv4gt61VrRx7
ku4+oPnfDr8yzv6Vs5/qp0A9fH2pz26KbhCwANTEUGM/3FShxNw3sWeQdGq9lEbnHGN3EQ+BOeX3
cWKK/8ed2bTGA+5K8Bg/XC5HFVjwrkN6X+4Llj10vtCdr4ai3VjiO1jkJyrwwMZs78N2kxK59L81
tsoyJjthNzj0sX5sE5vGnbWHALCXTnw/ePOPKU6+kf5/IpSGQWsybHKYHciPRDmRLlYxFBgg0TGF
vsCAVCX4oAwa8f/9d7Nd2wJH4+I4/siR4td062pU2SFt+suhCo4G0NAMiyMgxLuvL/XpYwwcHMCg
MCGffXjHmSGXzKcHqE4Z3RlJ0tMKFSa5n/QGOknHsf9t2sP/40E6JuvEO3NV/hLSk8mSdKS9guAs
pLExMsN6G/zYPlUgSb7R0n/2tsHu4PSJqssUH5eJZFSYeZVpHVBlUCOLxEsv7c4iPAIVjE5BxQ9x
Fjb4IZ3d10/2k48WznXWCgQeOIviw5PNXDfzC9VP+yCv2h8RqsZLjQbim6uc36mPXxMPFcsZOSYD
jMj/fg1ky8GiGEZ1qFIM8K/Myjcy8veRTdIBPdli8I6j/A5F8umtOf+QBmjV/wVqZaw8oMwYyf9g
JG760U7P+X/nJbA8/uGE+87fiMpZ2UWL3G48eDTkSIs28l1jIYn/+jf67I3G/onbArYZYKEPX6ya
Y7Js+6o8DyvT28YdCcWsiUSn29qc/uulBOuPICpEiyYYiA8/VDmx7fjVkh1YkaFCXVHP526W/c0d
fbJpcx387yCZ6If/hVlXcijM3mGvdEfvwdP5UeUZcvX6YLvDZjmrObOUflh7oRbOCV/f49/rQphg
E6FCAHkHTvdhyfeIbJTnluZhRiCRtekeosI37/PfvxiXAGiPbotn+Nd6Bw0z+LRI4oPjjjudkorW
RBfL8h15/O+dUyBq81yYVjg5/jJ5lUQpFVlNkqUliHn/aZ89yoj3Jo5o//mR0aEQVsCn2+Yn+7AC
597NUR7Y3A9SWpzmIWbXw9eXOD/1f38iBCx8lvfZt4SN+MPKsxnF2n3iR/s2GZ9t39jlk71lKklX
LX9pHOObX+izR+cj0oBD4lI1fixPeyyOU641zfVsnw84PYo6RCpzHpB8fV+fLAUbrah5Rlu6FAEf
qsI4N23dkia1B6+5VlH90lnOOnbE89eX+eR+mItZNlXU2fDnf7iM35tA/q1yPmQxYfR02irOlmT7
Yqn5Zi18ciUfmCObvolrAzj1v7/lUyymRpmsBQhC40bLAJVOTXWNOKrb5ibpO1/f2ScP8IzihefH
vgje6sPaA0lEK2aq9EGoaVOTEJegnNO9/c0W9cn6w60Hhde2gKj8ReXIqmjsFj91YTfMDKJaOzmO
BLhibw5+EMj80kU0CL6+s8+e5D9Udhg1+E8/8vMXn7QXc4SvVy/wXBHJnuMmJajs54LYhJ/+iND5
//EwaflBlvJ9WNgfVyMO7oqo6DE4JHgXd3ZK8DNmoHSTzfy3r+/us298YFLS47yn9v1rL4GCpjPU
7eUxrgSaEmuMeZha3jam4a6dGkl/nlrGQwbUeVsutNx8Onbf3O8nj5h3wcIGSfXBwOXDYpUF4EbL
bTTkg4Fub+rHe0FLOUTL0hIAVX8XafLp9SyqKWinJuXceZX9DxgKIQDzGvL2WKyCzICLMftpehh8
+u+K778rYoG31WETFWez4sf3ffANg5gfE9SImTwldreqmO4rPeyGOb3pnW4Te/M3xc7fL6I0uRhf
mTOqkXCEf99bzsJpm6Bp9mLwwhgNXJH724yBwdfr5u9H+O/LnO/8fx7htKQo7WpKEKFOXo+rAMEh
bUozu/36Op/dDpQ6bJZsnpiUP9xOK/QsY7qrB3gMKFDdkxq8FQLGb3yrn92OQ4bO+dR+Zmqd/xr/
czuIaVIMx06w71ri92ZsCZgnDkYWMZi3/3P1Jk2XHdSFfisorT7cUlJ6bpJzkDkEHUDNVSaT4Q1B
X3pXguT78/Xj+7uK4p32oNOyDVDWfywJdM73hfeJWPZ+qF6rYW6WMF3IYPjmDf7sOpSiAmIn65ky
59/Pb2oyQ3p0cffEHiGJTKnm2/uvb+X8WP5dekgL3hnFB30Vye7570tkEodW2uAjXWI/2vQs6Q3Z
tu+TdtOj9Jb5QHtZP359zU9uyzpH/pwJ4qAHPjY9UlcjL/Sm7GBnLoAU7R9Hz37++hqf3BeF4Zma
xW/0d+pPrTNrsr22PiQekuuyCXO9D0zALGTRIfHNvrmlT1a67Zjnq/kOTaqPnyRPl1TbxgCXA7XI
E6acc6Iec0f04v5NXRf15r/fnkOQGXxako3+SvsyC9wpAjDnUacRnWgPt+nvJfKLO18y6AspYfRb
BYrzu/PDp/dJo8rilea5fuSsGU0mF1PSjMDd79xkeC4uY0Thu8yUxEhiw/vmPv95bT+sT/AJdAYE
ug8e8YdNrNcWQ2xzzA6IjBR5pk6vypVDMu68FlUyVMd8MmefxqYptvMyY16xUYsZK1TEqkLwNBRX
inEkoJgaCO4Jtq7/3ATnzFusB4uzBpBhGK9f/zjO+S/19186YAs8QxD+eqlwoTki0eZyCp3Vj3p1
ba/bFYKT1RSa62D1E2PI+vrh4e5XsSLrefV8cXGx8levV1frC+tYra7e3h7vm/VtsT6dnpzwafzm
q/LJb+gQOwa1gO7meRP99yufj3zsMY9mx4gsEohFJJ6h66COvW1Gy3wrJ3f5JoXH+eR5wFaEwiYk
p+uPLSwElb6VGd14wFiOXsWd9EOQjgIPb5V9U1d+cimKD4o8n3gAi2/av29Ot+p8/KRc9Sp/nfnJ
rlg6Zg3DN+vy88v4Egqg+wkAgiUJ2tYgqzCaPO9ct5Igcw5zC87sl69X0z/t5g+ryT8nG5ypKefD
gPXvW6plZTIZ4+s/T3o35vJkJgQ4FyitCUGvUWGunP6UjfqR+MZkhS15Z5nxMcnFNzvs32UXVIjz
GYGyVrK0P6wbH/lqIM4szjTT3dYkWek4EniGEA5u5wORjESjY8cOl8Betl8/g0+WLFU7+FlS1WgT
fiTbMygvFkd5uPU9RLxdCwVt2EgP1kb7zcvx2Q/LIAN0JhEvHIk+7IcLfX8/G1zYMT2BNdiwlNBb
HCH//Ybojdv8+QxL6LB+eJaNN6S4KybjMDmYkbvE947T3MtLkyQ1f3Kcx6+fH7zev79JXMmlLD8H
LRAR9aE+WobRTWsE8wfPKBi1msCkGgNO8coWQQLiaVFtFg5BXQ27sU2uWIjyhOGIhPl6yR2Gg4tx
VnDpNbVPsB5EbG7zbHrPrPg+Lbxd66AMaOSSoVDQWThKkE3jMD17gIO7qb/DvjWHzZJUeL4r87YL
7MuEbLg8SF8QiBnbpSsbyOfNHwL6GBW2WMva/n0h7XyPiByoQZlxSsT9jrxgKU00ZD1sgwSn/Ral
ZrFNk8AkObj2A0VEPepiVJw6Rf5k+ynuKIHONq0hoCXIeR6V0tWPReDrWM9Jqw5jHsEN61tj56de
34VTPzW7yAE7SFUEAo0v2o3V9OYdNqONmnKMtcgZl5E/PwYwEUZOQ+yrryDZwZBaVWnGX7C20OyE
0lPihy1Md6/ZOA9eIetnPeCVYuzfOXbo6Xm64mAqj5FpmFvEIGxsE5I/FcjpuiC2IByWDvstaVug
45bsVaR19QS3KoGJMXFyRBb2oyaoHh90+3tCLbcrMlRY6fCSoG7emYk932RI3N5iDG0JZwmnhEsC
30uQIsc8IUp/jnFmrRym3fk6zXV/XCxd7jwOPTscWe0NbWrO5pgS5t1CTCFSbHQcQBC6N1xOaocI
P98MGKNCXt7iyZFzh7Bp3i96PsXUErfx2PyeDcVEJm+vxWygE89G2uBG5quNnCFzjoW5YJea7R7a
QY4VXuF32DSL7zarZVj6fY+3eh94aGADDz4mGiwcMjXkw2i2jBWiHffC5JW6L5apOcAYnxFmm/ZL
UwtUB1hz18GI0C0QQXHoOuldzvbgrPLCqRiPzvHWimX9MtR+tQcCYz1FuWHtbWMacJAYw15XyAdw
IOBeLjtzuo5R3az50vVPAg0lIUJT/KBafasXOoRjBFs0qu3kDuIHqtRePZtt3f5x7HF+DKIcWLzS
wB893FAucvA1k9oJDbhlPNYY3t4Rzgni1Osi/ck6cncLdJthM/VsobxVBCZv4FdbFmHiESAlbC1Q
LKxoCo6kho4PjHohzMVG4F7Rrgze6Q0Yd202Ngc0Ceg21JhP3SrRjn6fG1GDl6/NbD1LfkHhLioU
fpy6G6cIhj+embdPAd5QRuZdrR8lbj0CwBEH23WT78rFWp79okp2ykn1ddtGBFz3RvcDIMYtjj9+
Q9j4xABEChVqT+B43rXuW94jTiAQr0kv8Ltin1B5/adlZ7kfaOkDr0xmVEDW66AQ9iwsr8tqRFpW
FkzSWaX9w0SZG7qBLsJzFRMKC0yaP83Xg2FMK6xx4xX1jLzIUxqbqMbdk9m7JSzRxQ/jqGj2WW9n
v1JnStt1FizyIdW5CufBzy59CuoQ+XHzytwcKsaCEkIDANoyJkL1lMXdddkuz6h2HSglEI4BWiSp
uXHgC+KVgYewTjtka+U8mL+UB6qOBqFxgLZYbvkDMVz7zfB78soZKaWnitc0y9WVpwZczG6jkrVl
RiOWNofuVExUgBnWkHSu3Z4/qau7bIcNpwJTRMfeM4Mux8Q5t9uyFRUhyhk2xK5t/Ncljse1X/j2
zmrd/EKKsppCtKcydMzM2pG7XoYDYpzuSLMG3XfBy0+DynHSlW9kfbUygsKbNvQ369++MaL7jYj/
4HMq4PzDHxnUpqnH9qgzlydMuL27ymNb38laJFsw8gWgkA7Xjw1lIluVDXOi/WIl/Y6VwKtkxdND
ERRMpeJsMT3ScPzohMOp3VoCTb3u1S++09G7nRs0xFIfdw2m2DH5o8Z2uI6SpDoGHLVRlVrNsbd6
k9dB81dPovx+HALxLgY1bZusXe4Sbcsny0AxtEq8Dk3wsIjyZy0GuEBDDuixmTCcrxofV5g/EmAt
g2G68+AKhEKM9qWuyGpFFxnIDQrutN+N0nbCup/pykDhdYKw5G254TOUXXcdQHwUhbh7MAIY/pEs
PuMa+HDjruKsgpmUzBi2Z7+yLxaOB3uR4KuMMwP2pZ+ONkbAwFF7l1xMCKhj96bs2UkhmOr5uqsS
gIbYxhhQvHg5Ohs1ueJd9UuFs1vOV1PadRM7eFFdkcZtvqSlao7oklP2QIx7fjXvKr812X69HmW7
O4dOB6kigYO51ml3kH71rgtSKghvh+RDFDiyKIVVBmuv9AR+nCbS5Ek4/r5B1BoCCunQqCHMzEv7
5CMx7UhXXxVZ/iRt8aOyzPehsfC76eTA1Jho+0W4KNzJia88d10ZEBUtwFdFT/PE8v90yNt3XWRi
2mhyvTaSONrw+mCuJLIK3Zo5ip9eTvgUAKbuqm8jPkQx7vPbWXSo4rxC4Fo153CYqm7X5FNyyvMR
xzj+iA2i3PxQeKl9nLX3M2mNl5Z4cwrA7tZXyt81qX5dqkSF4yCQzWVts4lLvs+wK0SxweA9nwbY
EqshqsE5dZCZxixZfo1ogVeT8ORWxQH1VOPhgY3zZtPZdr9tG6If8sQe9i256ZQTiU0+7BRvCETG
sRfVapMSeYwqGtwX9t9j1ecmNvpWhyoDHgVivw9zr7uZ8/xW1T36uSINq8LwHqCX6H3UeMUm7TG7
OQvgadjFO5X5R3tWsI5Rd/6eXKd+sIxxvpgTF5U+LoRTj00Ei51izjji0OxchupWnYa97bcwQ1Md
xnBIp8pTd3x71IUzjvfVDITJ79SPsp/kTo8uUKcB4x/AimadOgPfSw1QzNZgP2BKr0mb53+3Kx+B
lok+ewQTk/YPsz/eT5PT7pyovoSZlYIHQlkeUwzd24a37PHIqjLM5JCGDp7Nl8wf7thw9dqbCwEW
DRa5qDmrEpFSX7gSIpo2zjGPhhvQTgT/a0vxHNv10QNGuu/cEV02W8kJA6VAu9/dcayab3ytjTvs
gedCqo032aLGbYYW84UAlh8Z4Kv9YONdyjmKrfNIE/FSGOnluLj9cfaSeFfA3aoM4wZtMUZySLVR
VpbPfskqMJriV56f9/sBXOuoh7chiRxg0UW3wo6vOLT47k4OKj9MkfMK7hop7pTHa00rYt06Tbku
SUPccPgO9qM3lQfZzg2vCqCX1CH3yi1iGZIlSFd9uvLzpt5RNiRbkmxPCFSbMMaDcAGYKV4vBlwk
tzO7C9ECQ6Kr+Kbdfnzrek7ChdEtW6PFuIAzxOPGE/fkj7T/OuImj8oCsUI/kLEzaTMXC9zVi1EE
6ZVBHwqYWWmwoCPgArN/A0qr4a1jf8hby8fAq9UfWDL1Y9saN1ou9sNcYHdWoyM3ztCa0D+ym5aI
ilWagFAQ1vxSdzwdVUiKqdnztk1aaP4yDoRD30rv6fxUYWkZhGZUAMSDsUZmnlqQ0Kb2F/2e27iq
XgbL31FL4iJ258eFF3lnjgO/3gz3rBQdKb1+2lIVcQ9xU9ZPArT7etKW/bwEfB+hcszrYADhdWZK
nqqcFu4AYjdE1H2DvFuuUif2jpHR4COq2hslIC5JKG33nRugWM1svdE0HDDhe/neKcfgeuF7tzGG
PolXM+Pxm7yxIZ9gomvrBhKYwkviooDvy67cGpFJn7BO7+y48y6cLhjW7aTtLbMGec/Oxf9pNOaW
79Fvjx8ICHGiTq423It46vtnSa23SinbrjMfVv08xvdwew9Jhsq6joeNI/M3YA0xngf7tk2M8jiU
qXxoxojDc00xECGSziqUlDJrQaCT9XeKZP+s/ODJqJPnImrcbbGI3/i2yj2GXwJ/jE5surPMGoAU
L2VuWyxcvkFpPNr7RLqggLmzVTC7eB8YAjUUVScVjXfebHJ0B0m4sf+PtDNbbhvbsu2vnMh3nEK/
gRuV54EE2IsS1ViSXxC2JKNvNnrg6++AMqvKVmbY99R9cVgiKXYA9tprzTlm1s/UOsptGw6aN1ti
OCohmJtKpMVd5kZgQ2tdv+/T2cSChsU5s+fmKDLY2eizBSydqn8Ky9IfDAEMzXGuosUEMlXTkaGe
sgpU807veumnsQUUI+Yl3zVgVbCe2J1n11DCrO6cy+6blpsP3OkW+ME+5pLuua00WIrDaviGULf3
kr6cd1ldwgRTt0vHAMtkq5wh78++YpifJSLwVaBokvmdSDwIaR1eQrdc07QcVyj5LwCi01UHxWpd
zNVD3YzaUmskrJ+jemtmxqmdOaSq3EKiqTHcNdVZwotf+Bu24q6VcCQw3TUf2kiH7wG+HYjFk7lw
usvxmKRmjH6vmzgRY2gqrQXfJypyn2bKm7uwy4Ec+UWWXqRM6k2LxeA86JOAkV7hKXMF8AOMlVKx
os+Gkpu8UKau5D5NF3vgUqLHITWEAma7xyOUrbVGpxZinuMSIoUuvcRzVjF8y/mK7K2bDq91oHHt
sNNPmhU95yAD1m1nqVCh411XWQ+zBvOiiaZrUEOPTZbILyEIOa8tunoFv8C8ax2h7BTHmQ74flS2
AyiplRy1vxEFUB3mrD9qEwaerp3cr7WWdTtgv2JdcYFaVRBLHyjOg1Mfp4ewz4K7bsJiwIKISxxe
9ybvFPvYV8NnvcXFLOoYAp0sjqGO/YdNnB/XDXRAob+0fZMBYtTuglSYftrjdYG1Y3vtVO6Umtp4
Q9JTeCkVt9sVRbNVe+dcm9O3sC+uVYzmu3YOHzPGT2+jhkIqU7QCAILE0M3ByNLeYNWYwU5oMrvB
5VHs7BDUSNSBV2fTEpTHwc0arw/40oICkFafOJ4yGhslDeedgIcIczZ6cdox8tPajT0trTKWLMwE
LQDgdRsPMZcwl41NoEGsaEoOXM2OISzNd0nNxVhgCV/RHug3tWnfAz77nBcUXKZqvlh9dGdJ6Cyz
tR2iBLZMIYu7KsqGQxVUG5Iw4m0UR81ta3fNfT1aX8BPxD7Zg4JStr3n08LzXQXlNhlBfFi44LaS
YdkmK2AW1Kpagl3GMtmiKtxmNOev1BiCOGw92lJtdogFNt++qU/1IP74j2N1n5rauAy2+jke2bw3
/bORtLd6w8k6JS72/766DTRVgN0W1jXDRSCttVlAXE6MfNsbM8gdN2oWT1MHxyhTZLN2jIWT1qWD
fTWMU/Apq8ycS1vUfMKPTdGhWOZZTNpxzFqFisiGbhnSsM+sjt4qFDEnyvOHyTGmDcodrEhabW5h
rrLZ6ulgsat7DOH7bUWTz7i5tYMoZ/kkbblV6uaQzumlqbr0QRTtfcWOyU/H/jGRbP0GB9/7nBMl
gj2CkbZ7waeMGddKHrWRSA61cg5TNtL7ZHfXd8/LJzMmI5m4zkjoml5pnlVZl9pxgJeP4hV1Qe1h
z+NOtXOyIUevqtqoPTo75rpzumkNP6X2DI09vlo0M5unqFplJPzCxSaeRUwY8KzUGk7U7d3OmjSx
V0p44TVrxB3R546X2tRUQiZUMbEub4wkDHb9XNw1s463uq4tv9Cqp1bP+o2hs61ziGBeU+Hfw2PB
KFa67X1TIYKTdvYgJ3JSB7eiJlX7yi81g4JKKSLAkTBV8LiGyXOTiRBn+nyOmMlv2tl9HftGXUXO
+KJGo30Vhs5JL+3JG4jrXoFzXEpULOOj7pTY0Iuv4N9zIPBE4M2VVflOb1+3wjKWQcHNGCgg+AGv
7VlUgc+BLEHNAPbNLfQbqEY1BaibQ1QqY45mYgwypxcQrZVHkJOc5SlAtxyXWlhO9NgsWrwtF9ux
ClZGN3UwZOxjqi6JH015EmHkHnWlCZf1GGEBGA32F7myDkjEiFW6sxKMeaKyV5gybNhBKKw9V2W4
FgYuQ8IwIZDikwKzRcXGlgsZHA3RJL1rQyw9XLNA0kSvdHFqP64cjDiMYjIvRxEKSUd7tIqGvIPW
vUYJzIPDAPZjW8XEFZYP+Haey6571DAyrPMJSgzr9XirKBakjaqHnpM4xNgaUXXrDtGdyov0uWwp
G8caXrO6T18Tgjs9h+7yHgl85psVq0xSLSgb9W5Aw7HGwjWu5dC+uQk4LHTA4bnT89fBaaQnVczH
ThZv4Oxd6nSGeVkPj40af8XPkGG+K+bbXiNDZvHd+53GKiCz6Ow60UFpO+wrjj34qjPbb5YWv4W9
c1fqhJivWKPHzUAet2nil9TZrh0SO793cxJGNHvE1tf22aqPnPTQOEYJYE5bqMp5vudEe7Nr+ewS
mrwLiRTZDlmcXYpMvmoMtDdaOF9P7I74M8N8XXS809qsXxWJDE3QBTqnffClMGV3rnP7cQR7GCjZ
SO8nxKAWycmvh3paG1r0LBGTB5h5vaSo2k07EFSQJPUbxKp9SKXst2ZIElAwaEcdqi1anmyXDwzU
V31eTKdaNy5dAGuDjeGUkVfQlPGNppWaX+apDSmYEJ+6bTFMWxFioP5WHYr0RMmqQUxqzmHQfh2G
LtotXWi1JOKkDrFaambIRkXtoiNJTa1fBeFDHysd1TMMH5UG9LkDMK+sW1t+GurEPmHkupkMTb9G
wmsc6eTfYbeQl6DKyJB062hXVJhk6W6CcpwNZ8XcovLTIXR9+gK3RokJvuiyF73D2jMbJQwW+D0D
6VfpPY9BOJ0FT3bKTk8vWHA0s78UTUiHkq3sCt+Q7jm9unP7yAZAr8V8gOyWFoi5KCfzUqZhQQ0K
9tepm3PWdxkkvpDN5Gy2y2Zu5mCHsDolgopqAATX9w6iqcox9kne1bsusc8GzJF1MIon6vNXOlg3
hAlFXlNXXBDB2dzQgIZHOEJ1ajJ8FmFczuDbLLaNUFJ2Zqy3p342yzWZCO6tSICV5H0ZbmYlgX8N
U+grajy57a15xn/ofh2bxqWTEueY1nJw3yMClTMWfdMLDT0/5zAsVmgtiz1y7MqTIx7jHDUCbkK6
w77lxC5eyj4MNgYe1c/0ub9R1FJMaNFdMGby0I1Gp/oZNccd1DdjRzf+xg6cq76iKOrj7K1LHNNj
kGIcOhfMX6caFd3IANZoM36elkJyiIvuOBhgAvJx+CSzYnzSuTJ7WeVq5GMsTAQMnVg46yMjTXAc
VdNvcJ7eZGr+pWzNNlrRB3dOWmHXvpQLbJlFEuS0kqjAHzKMX0XihGsntCVd4vaAYOA8hVayakHw
J5uOmK1nWqVQt+qeh02WJEqqBv+blUXqFxFXENomZ+CJ21LWONtiQrJnaE8w6kxKBqiV5APpj0mr
06svrrSKQB2NPjxFcZavXRfb77SACSNZ71JBV3JsXFhi8V3cqLspU+nNCNTVoV4Vt2psfkM5b3mK
KazPagaLlvUYelGVbHMN+z+TAnmeZYNdTjPxXo4l6zeSX9pqqljDzjE9GfZPVuKqm8xJmAQhD1tD
eTT3tkwDrJLlpyh2oq8q7tRNVNIqaTRwJBjonWfcvoAx7ah7QQrj+pMYx2NR0qxpkqpcYLHuLYVg
sJ3NLntue+Wmf3co1zo2vsjKDpHmKPuEbe5j3s+cP5Ur6UDrgblTJWpeZhq7TJak4NVwHsOOji+M
13lN5wm1gz2ySDPQXdUWNYfVlaDR1BaQrZD5VdIagI2quX3Rg0rx+hSYG4PFaGu4PaisOuwfiATK
6Jva4ZaL7hema5Pf4v3yqLscnErVVxGBRDdEdwug8ZpyDE6FzKtN0RrjVyAInedYSXexRPsojPa5
yGy5jyyIiqpMbmPVlQwxMHP7fR9JnzhLdcNamkNLK2mcskFYaSrklMaEyYE4lOCyQr62gJwZQVXl
rsPFu1WtKnyVaQlUyY4mguLsB/Y7b20M1LOtrPomNE3a1JWoN30rj5luLQ2/ktaS1kdQ0zhV0XQ5
xos2TBrEVYfsYMqSzaQQz9b004rsOOZkFkTXlEesa7PpNrLJqF7Ztq/6oQh3YebS6FIGcajY+61m
rkWJSw5WSH/TaxPWaKuIj2VcvUk3+DriC/VYls4MC5W17g4HpXNUWgW0jzQo1B4g3YFBRjH6oguO
lUNWVFI5r46ajfc8Lj7RStZ2Laog7B4umZw1eyY6l91Wpn2O3bxJOTs0fMguWQFOwa4pRXm2CRVY
5DHIMdD/hkJeWNLkDgmenb62hJrv+7iCa213t3DPucrHxPFVk8m22SCmmrWEC54rjEtaNyhnbFqG
zKIPdepojCNmLlSBmoK3m22PIcC0uHJPphl4hVTbrUmDjCUVrIJY1r6sHO/jEra1VEWNBDjteatp
RoU1wJJfgP0hryCtVMGOGgptS8dPb0nAylGYb9JQgkZl7LsvUru5pEo8+QSdUPvrOkyJ0Awp+Fza
4olTUxwUcbDXI/uuVRpS8trQ3mLAHw5h5+Q3w6hmMBxt62gZMHNWLLivSjA8OWaN4bUzasIaquuZ
s7cboq3Jy/IaKe9Dq4ILL4ld0NUcSK6mwtlhRjaIULnWjYF5Ws10K3DPvdWc23Syt7jNO48Bc8nq
oEfyaC31G52Q8mQ0WkD6mzKcg5Ah9ljK+1qtLo1ALRVUZQ2RA2uUUADeasMmbOm6wx5aUCN1f9WJ
XD+mph7vmtx2PFnTwGnU+rVJpmlLN2OnASBaEVrC5n+wvuYqrmV1EgFa3fyZnAJjZY8pOQTCn7UI
6NDU3asJOYSWSe1nMr9aAwV5MvvmdRL1gOO/+hql09OozVf2zEpHI4mos7S8kH1F9z9xyBsMA0a8
jPsIPSS5ImaFt6X6yBgawG7ARinqL2Y1vM2OMa+b2QVpb46vUcEs3uogFToRoaHCJUuuQSWNTn6X
JzZ+BUPCQcgSDfygShXPVM2515shBSo/DvEnvewl0od5eE6RVqDkJkZg37Uz5McAUBvI6Afy0GEh
FfambRtlbbrTJx6p3Kt6Z9FCa85Bqj5wqCkemBFGI44sdmArQGW04yZPxT7DQ7bMoIZ1ZljtEzm1
/TZWuGLgzlZ8qJs31Zzdm3o6AWYVhLnJFvKARQVPZmT9FZoDHEZMZ5s6F4qPuhk0zmyRHDlXr8Dt
ezIewHqHcUIuea67RIDhBahte1hZCnvBOEsz2MWlscoT5jydjC91K+7wJaIb6fVdCofNH2fGaLXo
gAwl9Wtbil1sV1/ZdBQbbuYpBOuty3ZuIQAOEJrLR4uNPwBsSRNMKCiautEjGEn6TsolwjW6ddLC
Ckyg1AN9Hi7ZkhnHFuqlm7OSUSM19pge0kx7tFUwSCrIJ078VPqxAf100cT77QTcC6J1uBFyPhVE
1BHLoNUeyFAi94hVeCyr6hKg1iMhiQu3biwE1rIqNpJ4mA24MPsUZc6nig7Ohcl8wvlNi8aZtRs3
ri+w97lQQPzbD7A21lZQazsryFve1HRFVAXm/Vh+naRFPqdgDmPBRfB0RUu9vEjDva3rvY9Gjb6J
68xXMiXqwGoGmgd6StM8D1xEKUOerdSGFTyJQb3FZfBUqV0AbCYs/Eo04TE23RdZibehnJwNalew
o3Bx1kPCmLLX84fMTqtXwt6AHeUgbyeLSeIv1EWLAu17hRrAdEd1VaTxaP9RTX3QFrlhrXIVdZAu
aVVzD+EMjcEYF8OdkwkVXnmNoU4HN3SNEKLUV6XdzQ9uUrmfliHy8wyNOl73kekOv/AffRQaf3xd
H+T0Aosun2K2WLecLV4o35rdX0jcP4riPj7FB71YN016iGjL3U2jpJgeN0Yst3Y0k6NpDY/tqJ7Y
u/7K2fGL96Uvwczf6eopJXoVEDUrcDp9U0IdesrMKvzzb/WjEu7DO/soE82VMEcOqoidGRZs1xNi
UqBJa/qvhPsftX3L8yAMxcnnqrjEPrrtW2V2CfjTx326xOTN5XRJwixZp0b7hCvv9edv6u8+uXft
MnJ3of7Fx0GDI2P1wvoy9Xm3N8a4pMdZTP+mum95S98/y4fjbgqHTp/mWOyiMGRYMJ8ySJlTnlzc
0rr937whx1oE0vi1P+qj514NhJEYAARg83CK97p15bZCj/9NXeSSwY4L1+L6hpTasD6IUE2mFDWE
JsaXM8mRQANVNlVmtPv5u/l4zC3P4goc/CpqYfzSH2SRKLJdc0wbuc8idHRaFb2hqwfBGLRPP38i
++OB8PGZlqPyu1MorbGOiqkd97bLB7d2c9V8Rj6rGV+ImXUKv5Gc1X6pBEl514WzC3MlaUW5Ja8T
9Q/8H7CkWR72d2G14N7pWtqvIf3L/olCPTl1wh4cNBkT+goASiPlK1i0ONzGWqXvUOvQKdEJnhk8
/LLZeJAF/TULixaasP7JAXHvuUbQtjs7l9NXuxKC0E5FREB2OIwy5kwElgLfKxdH4EyAhzl2NuTc
VJ/8Kkwbje2xnL40jBHAVotICp/WriBXczBTgfRPittUhHLwpZn27DgRURCPZBfaNzs03aNGGtC9
MSbpm84kv9wZaOCGvV1rBFQrec2y1c+uemPJZNRXLnEWiUfVaWk7kdo0vUnubFJkPy5v0GpdWd//
/Ov7m+PEdiwOFNwPixPnw4IzBTnLtdlN+0Rp+gMrtP44jxZsU2PK0n//yEfuzLOh9V689B+OSbuI
8oU8EuxTJSoPjNkRlUqzOct++HeNbRyU6IF5Lj4p00LF9+NBObF+UANb6Z4dyxnryFb0tj9W1mPK
5qsOqxelSz79/JNc1qfvl26hwbBwVD5H3IDuX5ZudIV6Mhkoq9n9jwdVkyANOxhCqJHzXaIZTKRn
o/0EG5tdhBKlv7geL1/Uh6dfvsHF38obRkf74ztmussIrFPFvnOoxUuC6hadLJMkJTDne42a85r4
dMqJn7/rvx4/BqgaHCw44dHefnQgtXKihZjNYh8v4QqGGXU38wDyKSvaX5mt/+6pLF3lSTAKLLyQ
H98hejd2AUgGEJCSpBNBDXTY74DCe/z33xLyIa7NWPu5fH4oREb64RRa2OvGNFJuA2BZkC9H5bGl
3fmLT09fXvPHbw0wiPZHHCVX7B/fU0VxjMQcbWPZ1gw5km7uHjBFEh4cqGNzlwwcUquoziAxg7ed
Y5rCY/eYDlNwca1hoAiVPUmBEaMeZ9Wk9A1WVkIALu59gwhAco9GDeJH6z45lIUpY4+GQ1JJ2BuD
I/8SdkR8/uI9/c3XhJlDJ5YWswLL6Ievae4NBGUTyaFVI/sTI3XLw0olfFMU2i9Kxr97KuYpeCk4
6RZXzI+fXpelhpjULtzPYhCrUWUMQQuMTrpuxN7PD4qP1SlnN0s1TrulxsKx9eGggFQ+JSRUJAf8
8/nnWMr6YNUVVDa6g+zHmzpFUyIw4jXAr/8XT+1aBtsCPJJ/cYrhPibzghC/vZOa+Qk2WXDmYj14
yEjJJisiesdDOexCFxHvz5/5Y0HJm+ZLdIkIo4Kw/pJgytbcaYau6JFJhq90Ow5dxhDbUomm1H6F
kPmb79JcOBq2iXnS/Mu7xMpqlG4AB2gemFWO06GyrU2CxfDnb+lXT/OhWimNHHyvVcf7krR1hJ7b
vpe7GNfp/9/TfDivGUK1Th8YdKYDs/JcQSzkykIHjyNEOvfvz/UfL+P/Cd/Kmz8uF82//pOfX0rO
nTiM2g8//uv8pW/f5H8uj/nv+/z4iH9t38rzl/yt+XinHx7D3/3zeb0v7ZcffvALGifTpXurp9u3
psva97/PK1zu+f964z/e3v8KEqK33397KbuCy9rtGwOb4rc/b9q//v7bYgP8j+///J+3La//99/W
mDzzr/GXj494+9K0v/+m2PY/F3QFSyHbEqy+ywVoeHu/ydH+CT8I9hnXpz9u++0fRVm30e+/acY/
DXYa8E842G2AVFwAmrJbblLMf+qc9Gi4OTRpVpkgFv7rxf3w7fzPt/WPostvSoxaze+/6T9eSiyK
f0CpBhZ4w+JF/MWI6SY4znIFrVI8tvOmFI2v1o352JUW+MMRPWI8VfFzQc/ZSaz2i0KrcBWDP8Vv
oXbXU6J0DLQ1c9s3003aSvtOb/I3QsDRIFTQ07sGU6mBduYqOnZhbF4tg86rehzHmbk5idU6kpJ1
wjDI/+5b+PONfv/GtB/PreWNUVVQ2Okww1g7nQ/nFkQRE+VERnbnoB4y0aiXPjLeSISyt6kz0Auv
tfqSj7shicnEI9VdSPkCyfa2NIviWKj0GhG06btfvCz9hzWWlyU0G+qRygUMp6bhfFgl3GmoErXI
w43TT+SVgFy8Q+7+IvFVH+sxECsRLh18iWehi8shWcejpT4bU0cvFs3Az18NLrEfP6aFToN/jBcC
rM4iHPr99u82THKgPYoFnelSWTe+VQdbPIL3QWPINf06009qkgvw2J50XVJSNRMzelCQe4Rkt8D8
ScMiYSM9J3E8n2prxPOWDuWxYHhUhHZ0er+xh5lxHrJpP+vDcNDnOLiaSrWFCUZcXm01Af64mroG
EsC66Ez36v0uyHjDnTWLl5b4zRnWansThXO7f3/A+91omv7xJ83lT/5xt/cbGt11PCcsVJIBuEUf
8JCIIAV+q1n6FYEFgpQONz+5uM/2NO4bsgnNxLhC86YcYjqEf9wF6FB9iHEeoS03rv54bNmgSgim
gOKlkvX2/Zfwm9F3TaO2+e6XCpMmu7UIPlgeTLyGRalonKzEUJfQyCTdhJNlUiAtP7t9Nnuiqhg8
l5175Sz/IAZaIY9vTu8/vf9eS9I/b2ybKfVMEeD+Cr/Q/7OuUgiozVYidiqIAju+/64gmmWJm1Cn
rd6RxiM6aV293/L+Txe2GAL7af/++zISLSqVVNu83/jhvrUi1FMffQ1gGs8esh7pzVOD3rys1m3E
N90h1II/D6WVUAAwjmpgOUDT+SdiU3eFjVDKVnYE4PArAgnGdSMbxXu/R9oZI+IaPd3YYgzWeLod
Lxq/Mcjs1iWaJD7x5As8FwuDolXRrHKKT3otZ48xUIB8cgg9RExyPc1yxlOUuOew2ZS6zLygqd4y
elR+xYXGHwfcHQUHHG4cNCx1hXAkZIe0pcSyvYEPb7HY3JOvOWxZLXQGHfCnCHA76e5YbgtTXFBi
jCcEJ+OmcWkAyioMF6B36eO5nHcI9pYZXqmuc4ssMD7MM91gPABVlZ4mAqUQjxYkjnZqsGaTdGF1
DTatMz2hxtma2XBCjIqGlCb4TobhobgzEmZ/Flh9kOKtVyhBTfQQYgKNPAo0+hTpjfYWj8j5Rdw+
kyGbEgBcPYkkIUVbeSbbD5mLq2J76tqbOQg3gwwV31y08rUS7iccsJzrd4Q4EauQlADAg/pQtVGB
y9NZhTIgHyCK22NUwOEKEds0jJmmMHhJo+HONoLTQIDmmnjhGZQmRxNGUmnNytaWOlDDHAC/mhdH
TX9I4sW0YZJbMV6Nidrs0g4VYTQzEG4Ucv1i7C9ZdxToeQ1M5Eg9FoI4abFh+RBGbzPZvbrBX1/O
HMZ25cY06IhN4TfVIveuNqyXUB1RQ42rqAUXJV0XUHZT7LTWJtCejN4evrTInnAOnhRho5Myka8V
z1w1PhOd8TIHiEbGTAGbn8ZX758vC8enasQRqpf1thHqzYiBysEBaIjgMi8zngQBiZA3ttEf4yRf
bMtXBjNCDxP5dQA4xJ9LieI31BNUAK7LGltdC6BM3qwGUG+raCsGBi9q0yxxV291220jxbBXRtUp
nsuPSBqrPbi3t97F4tgDQpMaH1s6AsxVzaTwXTO+QhdVrQdJ4Jg2Fu1akeGuLfGVI4e4To363pL6
BQ8Nhm6UXmvbcc5k+EqRGf7Ymo0X55hYyUXmuCWrxcihZ0eO3wBdINwi3KZIAT1lqJ7roQx2tUAt
bprntG3VO60hzBi93JoiZ1xVVVZslNtpQmXQ9VGxx2PLeBFXSGOrvm534aEy+ZpiM9uMpf45QlOm
Gkp20kJ9FyEP3TYwC7ZRJLyEHNgR/vBnchyI45zLR/j6xjZTvZrUdj+GEOeRcYLXqdXIVSmcygeI
dCBEKvL0uUadH8c4d+1DbS6xwwyj71NXRQs4lc95dKgllpKm5XWYJDFLqsKdcBSkla2LPGbYakXe
IA/hH1G7SE6rwWaPH04BVE6lO/Ycg3/+Nyp1fs7NamOn1tehcLjh/XdBrDH0B89uEYNF/FExN4f/
+Sd0xfc/vt+gg8DYyqnap6CdCBX5ZMchHrHgM17pa+bt07qyOc2nNId63Dhra55qr7CxMgT9zpwo
w8z5apZ01+H/rSayujVWOV2tDvhVe1Zp7YKi3UZdgmQmiSeGiQbqnavWbuN1lqiMdqzbYGC4FQrS
ujTLx9pmeHHpMv1e4nNigGjaGCEaCrvBI9qUICCiqCdSu0kaIZmYSJttVOESd5nvrgjVRCbCaDON
HzBfp6skGHeRhSMVj/C10WvPMbZyX6mRIk3lNcHO9wErgFc6aJmUoDulPdnRaVz7nVHseujjTotu
QzMfq8T+hgLvrGrJnZUF30j6HHEaYRgTRED1ySatOIr7UXpJZRSe3vCe0qR7TOzuUiTNY5HiTwgL
BTfYIBjO9tUEFdv2W4WYZ8XCrZMFNyyaPGuPoslmyjd0R6TOBNgpziKwvzHKlNDiyPCnpLsB9FsT
g5cSqitIPRkNUl2zmujxVr9Tg7tRRYGfawJHSP1k2qg5u9rSD0mtv1ZMQAU27p5PVUa1tsKef8Bv
uHxhrmLEPjlS+6iEGJ6UHcJA/FIo9vpoB9KbPCLqqg0q87NNaqDBCqrEX/BIA30iIbAlpZyNcTev
66B+IaHd5nKFOLXd1L16IVwCN9AJWee0Jpm6JtxV9w1Xw+uA6X1TkpKphIR860b33KVtf6MwQ0bi
cVPXsmYhIGuIzcRV0OZH5OjrMSue3f5Kw0y77ZJibzraRajENyCCOsoMmp6yTK/n/NSnzlNs9HcM
Sg8ZamdyfrdM3KUqq5UcCsAB9r7sSmpPaSI7dzAvctHVsuTWFdNb2eOWh+V5XQ/mRZvaGwJrY4oD
eZXV5roHI8AupbzrESYywPZSmtlrQFtPSSVQ9rrI5ikENZYfZACMApxveUMgshLs4MxnG6hxLKPK
RAJ7OxmLe4FsMRL8EkIdXSWw9u5s+8HQRkcSx14wfS22MfeMjmblSD3z4kTbt274QhQoJ6sCEc4p
Q+y/aXgtxrg91Ha9xePo+tHSms+RTazgbDAbS+aHXO3ISEJhl0Xy6yxTLLUVY+l57G/InREri1j7
BX1wSm2ioMjQU4lxXRXkb/hWOHlqWH9TVqGBMSzt5rdmrgxPFZh2OYCqrTXW18pkkaYBWn3dZJiC
Jh1OTL/oc5BjIEF+0JXwsa/qgxNRJwJg77FI6bd61J41HXMWT/QpymDytzL3ghYOw5BwlNkObtk5
O8XJfDIUfOdmhahO7xXDy5rljLonO+h20qkukqH5ZgBNN0c+riK6KafurR/JjE3M4pYA4BPZW1Dd
nYBMgps+xICkTAHLsujWlcTIGQIpWuPlKTptjZCR5MuQ8X5YMmXXLHDok1sdBSTPaT6WJpcrvZi0
k0rqnj4TUDmjjJ9GOAl6TXKgbnM82Baj+8l8BDyf+XNfmysXF5LGPGxlDRZdJfyqqKkj7OplvrNI
nliZIsdU3T8MtNa3KhdhrRP1AStqtyo169mK9GMbNhOn60C8qGu2a9en6/40Q1fOVUgX1Rg/lQOa
rqEn9q7VWCLGtWuXBJZQMXMk+V1IglSct9FuTGguo+ncuXH7kOXui5aK+7I4VaVQVlNrXjtpLA/R
ElaEtXHbEWDoqe5rhmwkTJw3Dcf7yrQURM5Y4ERoXQw9/UaWIbHdSXNE99f4MKY4N83Mq/jkHORF
EqIxztW2Qe0RMk9SW3ZLyeTHePbaoCLhtllPLoKVdkZ7knXmWqQZO8UQ7w7JnH5j8X2gl6J8N/ur
uhf3YK5LYhULMl56p9/FezeOKl+QT+mjR1wM1wExLuWSi+g+KkF1STT5Shu9OGAszGfC2YzikCep
mH0qiPLgJANiyff/yow93Upb7vB+rz8e8P5Yo8+d2X//LaYC7uXanzIclgGrPxJNFJ9ib2E/Chb7
LyEQOCpcHA3Eslij6beue460EdCA+dkx2KiSHMiuQ2neOo2MWIKOV2mRf9YaC9dXKk4SUTpy+4SG
AckSY0f7l6sfuTCzu4F3uO6EfDI6g+lHo70UrnKqka2uEw2wiE6AVq4c454CSnfak9G7nl0SaRkS
V2FUGmnSuPApEfH4akm+TuGcrOJFmaR/U2I46NoDXSQvy7AMGsU6KUFtN504RyKKN0NP0Ds2C0dZ
RE7wB9cxHXrfVewNuWbklwl7Vw1kYUT6KnTnea2y5tF5APtRqWhyEDmirERbL+UdWRx+5hTTFtXo
fc/GjTHdJgD/AE38HBo0YlH0bVJHOSNa+TTgPzCjStmUUDlWBnk10+KJw+TB6di9qFNFGs3Qbco5
P05Lu9ptzY2m68TgkbaYDEtI1NS1ONR7c53k4pq3XR5KfSwPTJRSAovc0s/5hmSfVN6UNHhLYgvv
f0hwnkdOG4c+PlpiaPrEDwz1TmXmtIkNXR6YhwEHUBmRzsg6QqdUNjRfPMZzIdnATc1uribBTtVD
D5gd1ZMtd702GqT5DvU6CuZ1FhgXnNp3HL3alPit3sqVNiScIZBjqEbb/VAk1f/l6DyWG0eyKPpF
iIA3WwIEPSnvNhktqQQkbMKbr5/D2UzERHd1SSSQ+cy956LiSU5DhWcw794GfIqhXpRowzK8rFV5
U4giCTOkDqSUsQ9GeQaSYsdDEdxIC2qJ0Gv+mRgRNkarNcdZgmb4//8gnXoaibEOMW69FJ25U+1Y
Rga2sTFvT4E1avHgvrRehbXWTDrwAeMxr03CiEloCitBFAvV6x1xOH7cizC8TBSVpRuTNkZSyWB8
2l299WrZxK4xfQRW9y6Aw216O2OdPCAoR5beHM0Gc4yRlqSA1/VwuD8lLHYg5uoI4XkLqkgOlrEp
pmUmLHxaqKGzR3Ne0WHXDr0f/x3V2fE8WQSrr/Uf26M0ooiDW4Z2f2SNXlBWbXC4H5WDrLakNQgL
pKXHkob6OOpvGE3UvRP4rnkMGFICsSBRq6z0L7TKYluYKANNvHFohNK4DA6jPz0EVnP23H6fFY9t
w6hzLEgPQSZ2sYzZ205i3c2+G8ku44ro1p+uyvPd3PxfkFpvl2ubzc/DdMyBkW0Qnbf8efO1HURs
2kIdBPqHTe6KN7cg/My9H60p2B0CznB2yFK8FA9Du3DwekSwoe7Y9Ihrm2HSIr1Y/tMcYzeQ74qN
1O1CJdod+TB/TQFnopHszjQtC72soH4fvcdx5Mz0cCwjI1XDpam9t9XPvoxg3xWWjvbUwXyhy9cR
OAOa9ls6zhZ6Zu2rD8xm2+v9X+KSkncHu8LJUM9Zyesw6Nz8s/ZdT+rNctrb7N7TL233C2E3yv+g
wxtgBD8UL0eysreta6CfC6aI0MkoG3STXzkzIsKjeKmaecsFQjJpoF/19jlfgPY5Xg2SRmXGRr86
U8VpM0hyMwf7MBe+RcGqoZ1AjEI0pX3OJp95bZtAbfAid0yWY7mkr/AfSGkvnGRfFG/91B58URTn
ev4jiBR9u2Q56uQE7NS4HyLTb4LIUgFIwOAe6dzMzJIQz60OUen4KJN2eFZERA2M4je5NR4aRPaX
ll+ExwxP/hR7olvC1AOt4EPNQhyCIr43m7Cy3DJMXXuJRk2+kGCZM2NDYCy8acvb4R3b7GvoZazf
wQrG3RuPCfKbNacTO73L+dQh9U2g+2D78LOd6Qx3t3F9oAkxTqpcrqQFjhulYY6YRSViO9HPlnzC
isDgXIunCmhDrj23LWqRZv4Pb73Y4VFntpIR49MJvws7k3HEykVUZTg5/LLvjhYvQ00Id1mn1pvO
bsvOiLSrvCHbBX0SthgDTctqYiV41PK0IZKOIRftOvG8fjTo7iU1eP7w/X5g4Ejy4RsL6IL3xMh2
GuME5vk0OQFyA+E7yy4DH7AhcjMdloyNwaQfcJKZRCo9BVY5h76jqk3r9rSJ676ShheVZNPj+KSW
sqiQkL8aIr7P5mxy7TwXdoftpEacefsMG16op6YWQc4jzIVsIuWl8dwmv9Rk3JOV84L6h+VDhlyW
OQ2K8QaJLS6eLLn7AmYCJtfiJiz3I0UFw/3IrKnzBEWtjmVrLbeB8iowJTXPnoHId626Y+esLUc/
jt2AQItN4Cx6fBd2hAQmn9cWizZeqHnP29PuUnuIvNwvkYev5+kb5hfsJbg2OpdhCTsmHuz/rCQY
ox6bIyFuB9cmVTYZe+PKjOu/DkcboffwR1jNfLeriYLDPtDqsNstVnuTWfYJX84hZzq0G/Xqu2pX
UgVG7dHHUo+al/aCv7zVzB+yvlfSFzlBdA/XoK6RcrmICqrZUDDUdHnoAkhLLAJ/oVwEo8FiR9Zv
ZmHTWeoDcIigj/SSpKVh0N+dIftv6bTLCj/r7lZ6VQvuxRGYDCpjmNBZ7oNVarzd2BZVFFBZ7lAO
P5eYzI9jI39rzXH3JmNijKIbUCxANJbk1WxHlMIKwFsuT3jNfoz2VaYWParBrNT05/M6Lt+9ubzB
Q72rdCh+JjLRhyS/Kql+EGeQXJb6T1hjg9BXA/pcsz/Ys2/eHCJ0YVYgee+gpSFoV+Ilm1WLb4AM
zxTvGwMOZpyC8SRPLK+QvmTHBNuOhYmJpGiCqjKJQWFph4j2fox4sPTN1JMhgfwKTwEXHISQ7dA1
vzDBoxl3T+GqGdkvdXWVpDgB5WIxLVYArQbnBnSB8Ye752bkKbIsg8LC2OOtxfgyjp+qREPvJe1b
ZYwZjqx0vuHJu7MgvTbSzPFJ05sfg0D1zRSS48pE3FnMc2l2Wy+priUDhDh1R6ZwDFFaOrS280BN
rWd/adgBVL+dKoedlTYHUiApY8kbI6ICH0tx46FdzrVPpOyE4QOho7vTUufKM0tOplmm8UjNyGvX
HXTXedLM7bIu+Un3UgVQoCWJKjO2gunNpuUe2A6eMx8WayZpKdn0HjqEwudyN4KrWw4+tMH6s1dT
F095HZouM81VGPnu3icYsF6e7HrZIYCfGBIURH16H3NlsCL3wV/g8qnYyVfz/u6Y4KW72YFA3g2e
gB/9O2UexjtucsK6zBaa/ttdjG7bkmrrw5DdsPMX9FbcKPdhde3If7D1ykddg+MqRXUjJrsqYSHk
M0eA7nRvk2m6IARoYaXe/TC25jq39Hd0MXLb0AcwHKVLSrT7m0ONL/I+3fUVW4lBPQ/zp4mu+y4E
FwdX1Vx8jnVY7mb5yvvyM6tgzp+Nu7HoT8li/WbgGW6dV9y4PYn1sksWQjiYNms7vWWE5yJoLPsI
/+pOCqQzpcLkYCEMhFBW7hQ1GgEJwzEwmJq208zYJcoa18GggmXAlRYgLh1dRjaVFzMpzy6bog25
ATnJ23Zsa224iibY6VZxzOrjKIPPQg4PFO3eNjVHGuiVwkMuDLnSKW6MZTzPA0mQLXL1+/AEPovc
c0F+5linKAnMf8nwxenSMjZNHLxIzU/gVLdMafew5GqNOwT8Qdo4IZtNHJ7rCrlkvTaUQzTPWKUm
Y9UReMChyLVtigyTKrQLYlzKdImBHi45kHjXFwAu8uDQp3WzzwWtQzE9/P+jcyr7jWzFHyfnKE31
px6qwUZzQY8IRb8EewMvqpgYznNne6v9SfTIvJkxAW0Mnw5mHrIkZGW6CQDObSZ/bSMahxRm2h1g
gJvbZ3wWtHYfmZk/b2SevNQoVDbZIt1bPWPyrEAdqAKfUGBWx4pgRMKwcW4VzEUqLhE26ix13Kbe
OHAQXY9vIKsoioBibbpO+TQTSwEnZuR6WoynWbN0prKYccv84BkA88oWWxIkOcJbQaKA6aFeGSjO
DJ09a3Y1KnuMO7e44awS23wVrx5vRsgM/xkoDG6Dlp+6hFHVlfA9BvaZ+LcJu3UFDleihZVq/0tU
WYWlgOZj6idwNcyWGypUPxgfvNr+JLhHNXj8fasQm1Zm5+nHKhJiy0HOGQUrOmS3FxzFa1gLXLQN
f9mdGCNda18LfzxU98eUFOIwp4x0tfEo3eZmm/XJMde9NbIAlJUtNlPF9MeY31zq+9muvnTh36ol
m8K1udUNM0MPlXRR0Zcz+DcIe440OM2yMdUWk9R7mldb26oZhu5F2f1WRfGUteOpRbvXlFnk2EQn
VDWWXi9Pv3S9fde1XVYzM11xZJFMpP0Kt5X7yQj+5Y1qIzrvTv+W2dvawvsh2PvHMq0/brVTNeZh
aWV/WkeK83Q0yuElq3oecZ+cc6C6uUFo4AIXJCwck95QPi2jXUUrQy8Omq1SNnwNVMn3M9/nithO
JSBLFpOW7h9ztpg0nRVHIgv6yF2az6bXj8p4X1D2nrBfPTSDrwhu17SdVnpHveOz1nT/oov+ialY
GVXMnbczTz2NuH+yZoos0acPCaqPaOmN/RisxKQqmJhzALgvpdZh0lWND7Pfl5jh1FvhtPWpTpwH
aTR/pAe737K0AejooYQpxTegDvRdN408XWgxh1JvACUt3psHmmROpb2DrTweJqv/QV2JySfDoTvl
6kRi5a/TOitaaPZFCz8wOyMGazNRTUwv90m6unGumRfZUwHYhnov19w+I2rH2j0TwrHmCvA3UCWn
ZTvKQmyM2EY8ZVPyiyfUHigYiR4Wmwy+OEHHzV/QHhYG8cVQ7yc/y0OLoOswSnJeA67AXyLG/vP1
0f2oPpKkuI7B3Ieuvf6DVtVhFRxO1SdtNlOiic6agvJZp7/YegG+ts5X54Gwyh2+0MEH9WKRTAyz
Qb2IlPlggJMZrQGTzcVdo7Hfdqmpx4ag7PVMBiHEeN48C9c7nte4loAlA3Ka78MiPHF4V5Wa9oTr
fhE4Qra2aytixxqW1RUhJEP+U3OmhT6O6s0if7oZYSZEIWTfvQrJ9mJIIv6IpAbvkTTXJK9E1MCx
Yhv/ICeHtJ3cOopF6ju3Y6Jk349Xu9IR0rLHchjtXsgLv9YJfuuyMsN4GfL5SagAn6rFXT3nelwp
F9G66I+aW0xb4Ikbz/XOfYAzFk6IjC2GyXXFtdjT3mykqbVoH9yjsGaXm9km9D49Nf70ukK/ClxN
xBJNDZY3wf3gf4lavur3pgqKICMbt18PlqWdapYPnN32RO78/K26ngY7SMeT3UjOMS68oqxjfMbD
LgFFNli1Gbc6jJ2CFyDQ4PzcNN37URkhvOgQSU7OWXe5abBLy9WGIDKH2irHCAYSc8cAyZID7dGc
z4pxUjP0L4srmL+QuXNbWLCwfXL35baZ7PbYps2lIja9Ej1PunAvLI7gURBR07P+PS29ux9lukUi
XhJnYIM9avpT5TnPhf9VLNKhLlyrcGSo0bJ+u9452St6eFZ6frbtWuM0UfHCnYJrUNvrubtTQ9JC
7WSbPPWEps4zc3sJLwQT6mPa4RzIamVCFKcmIYWcjNbEOEvX/xHY7Upt4l6qQMU5yQMvGnyWRG82
nscwrbXZyKW1xR2TZrukRa4DfsU7CX36Ew2Z0dPN6dGlCMF/gxtd74aDNksIlWn15MIo8pbgBJ5W
7NXAHGq6dLV1V4DwonoFgMie7pzoYyY56/CRTW90dY8T7Y1ZLHtSEvns2oE0Av9qZc1nxuwtFoJJ
PwheNin5W9EM4BnzichBH+vkrD5BSAThagIn6H3SB/FEbOTaPUyaXwCnYK4TJOa3bx7huAV7yYuK
dXJC22S0X+gP2Nj485EaDAtgszgbiRNSg1RIQU8r6btxhoNyo9/3585QsOezggsOHaYhncOLKL1j
NilQealVxagUloiEZIWnXj5PpQmmG0LeGfr6nfY7fHha9cUmYoO+tr2omrhsa0zOWhFQ7RnLVvCn
urX+N9pjxh7cgF7tzBqdOb1KO5wQoOPXSLwhCkqdCkt2cLfaBw/pOHOd/oyb7R1amYipQ95tEDEk
N1dPyJh6avejMCCd4YrfNai/Q2/l/xCFsgHzc8cxLGEp6Zb7bjibiqfTEFoazYWH+3giBS4bJybT
U4DnezmgQrYQVIl/aljjPkBXhV8x2JhN9zhlgdxXBuzAnEVRrNvOE/fie1H7hHjwIlBVVe+dpf6h
+gl2PNvv2MdohZDp0p51RxOQyEbMXXByW7DeMP1Q+Kh31ydlufeLPlJ+8FLWJ459L+r1rDgCBmyi
zlrMQ60n0ZLAPhX2QE/H31ETJ1TlWF+7iuyyxtQLlGTVCzA3QJ5tlzyAA7kMtohL0w02TuHIvQWr
pmYZyuRLeqFnj8mG8OHTKF9Ri3hhyyHKtCq7aSNYWJfmwenYoyCfZdTdYnXoNfOYOE2x0zzjQFgg
esiw6SSniEN7LcsHVrjY/pV6wr2hbzyao3xAGKIqDIGEgcyFADcawON2caBXPtdDWudfZglXS3Fu
N776Ux6sj0ttErxeZpkFnE57LJZ0G7iMVcx84laHtLWB9r3rU+CsC2Niy8ZDuk5WyEA+uQXS+NQo
t4IVh4jHJynWeAxktvUzcCyFP5lRsEIuRnwCQmN6dxrvd6ohIbXVc1b4DCX0/k3MJI3beJdLwBKX
hJxdryrYpir2l8DJCCvH24REKysYuQJ0c1BtFE/2kclfhmudh1BI52H18OyT+n50+DXCMdh16eCE
JhLluB7KL4v9bJc1Z+Vpj6LE/Tv2+TOcCzYrdZNAVTZDQqsGrWUo165aJP32IScDHj9QF6cw46K6
xs85dfK7tYJP0unfK58/BKzX3zjvYJCsiz2klzvjOmjyL8fVnNhV1oXZJJ6qgPJZ89mlNT0O4fS9
9cqdpjTcwCD4K3gT2jTuTALq93T9Ty4itA1Y0auNbjUsNDu6I9DbInbQt6ETWcbIyahTUTpG6QKp
Kr9zeYKtbXIm+wEHPFPLfTN5NE11v0tH50cmZRrZvCRQ5gisoBYI8UUzW+4XkCUllfe0ZptaWqx8
XUIARmgfXg8gvobvs5GwrWV3c+UZFiN6mQbC4OzDQWPxA84j3bl6+RMM07CXU/pTaeZfrmZGaj6t
JXv70imD0EgYZRvUCqyStP8UnW7Ug8u07GI7Dtm6FSUv2IBgEm75tHVZ2Ie5Vhibvv0xi/kkBld8
oZna6uMSJhTIEXY0GZsdox3NkRfffEtUd/OzzMROAThNIbNqvlZXMcNqohkrC3xGvp25QVRhwppC
mpKttFA1vArmr0ZCjyOxv4e+15nhvbZmy3HpvX4EAjaxsbh/0CSQU00ypVhSxRh6ZhHBWgY8Y9t/
tUn2Owb2YyX7SOr5rTTWBkTjZqKKOwNOPxuDm8ZLAdN1qXgrmvXB15L8aK+TeHRZrRUjIJP5aNBP
kBw3RYNi1BpYjEzyWt8Abr4fPtCuIfLpm74ePtFxo5pKxJVs3fbIhfnOcms6m14TF4oxpcUwI4Qt
eAiGmf5Bgvywau+lH3t5Krz5luDai1sxPbQZeGjmLa+Bcew1OMNuBQPBLttL4Fgj87rpxdV8fvX7
842bish02zoGefFnT/ZT5q7angThH08aXwUwxsgU2o9fTL9ku2h0OAtjRFpBfX1IuhSFrPgzDTC/
/lRNh1LzIp20GTw+NIGzoh8VVpyDt9yCevJhM/Fveno/hul/ylhOtjsrSvyFP66BB0iCalf79yvM
uONPM/dNn9BYiGJiVazmF23ddOUEG4R/tENjuPGYiazp/NAYScV+MntedVg8SGf04t4ej5C/bW24
ZnrGeS7m38FyUlQnA0SV2XtuLcCm6WTE7mBfgPQ/wZ4KenWZA4ICdGjJrZugfZAv0MCcrZx4zxyK
RMfoTHYqLVIbFoyhy+W9XXiA1DRM9yb9qJrK2fZGw05KovZElrizBV86YhQ+ggpyYp/ND0Hl9fR4
RE5U1FL7dtS+Ki6zFA8zK83eODYuywS9vhlrvesIWUCdpqOLHoaw61umP+1KHWl/OTqfdTn6VZhm
znPXdeEwFfNe52iQvc18T2VXbX7L5zTdoiHbui1dtejcP9cDxgakmxKyBzqWI/bT+MWFYIG4PpqL
fOTkebJxM3noB+yes0NZHohR9wOJUkHznhlxMfavs5i2WLwvydyWB/aGx7rxi0Pilq/wTl4cBEs1
FoKNjTGbtAr0ANARNToQAC4ZSy4DKZm1yG/ZMpkzXPNNW3Q/qltqKj3zd3Zdege9KiDZIEOaExMO
ch7UDHS5aRNjiChSEohUIFZ8iPPnIkdBn6mpvNaCcUUHfBHmTvLWOVlkqsyKUXB9OeRekfsqjde0
084IA/jMbaN7sjmZKbjZbOuV+Ef4iEsQidzmFRIO20MQhigJiG0HKKa11q38ymvbuQW+82ONiB4H
cgQ1ynWxAjqSjvaODGMr17Q8J3chv2wk+JFKe2uxPex8rX7RPR4c8Pz8pav+I6VP9Tc5Z8fAaWcM
9ss8g/u0BkZHLWv6A98uSsuOqbdZ9s5RUAm0kzVg/9XLxwlQZ6Q06zJMU7CfgyTGXUG91SPMWV15
NUVyDfpB/KeDVXTAnVCNrte+G5nFTp8+IqxtzTt0kSVdvQoePXgv47zkV/gPPj0AM4whTR4LbfbP
7JyiOuD7JGeUl3m187g311PBov2KAPpmKuvbqPdsuLOt5TwGPaV/B5MIi/nS3TIWAPyUl0yWlMVU
6Tva+Aph43wQZI2oUuqnzqKbdhfqZ6YH0povZdpVgM+DP+eJpbONPQL1XuUt7zkomqia2LjVBYSQ
0n+/68mhTF7ZsQ0cI/CnA6LGDEt781MAqQgW4mFi6ZWjfYSw99wuK7BdvH3U/PNezu0ZFC66mvpL
g+MUDevDiIlwK70gDcWksyR3vjVhsLdISwt7bfmiCvRpnkss3dKj2rB7n1/DUG9g8dyN6v+WT8CM
b0xcnxDb13ysLh0p81Fh1n+jD1G4RbUmlLoV8u7VTg5EvjQsmLIT8BgmznA+2GyAFBPqSyxq365J
v8n77C93hyM9eBX6WtmFCdpz1PVAD22mc6LQuHGY63fr/OKxwi4WfkoTbOLG6XmuPAEhXNWSxeCw
9aZlgqnHJj+tnH2PKWi3mqjBMYD+DKl2IokNtVmZoEJ3IkzibVQmBvPXxQaByfbeqpZmu6T6G/Mr
L04sJOh8Luk93UC7OikKL7GaV4mS49ER1raayid/mli09OpLtljr+/uxUFWupCLIZVy6zsE3YcIT
uPeZkZi1qVoVJ0M+Rdt46auGaubebGZQCFeGpljlNxVlrubOguLA0LadB4XEohJPg3ZkPRNYRycA
hFrb+97NEVAnr0ahXyZPLhRkcEVZSp6F+dUj4dk4K1N2UNdbzYEcrHLjo/TEgxx2fkNbYrjeG1ec
QXiEGauARmEuuEe6Orh6pTfvZ83gqEi5RbQgCUXqPYILpYi2XvOMdULD1jAsivQduRc9OQkbrJIj
ACqKXBCUsDJ05pyVVF6nP1o/2VtizOcQEbgBUOixmP6hp0fQ30PxCSxn5FxZcvIIAmRU1bNb9mj9
1/qA6MLkteV2cHMoWZ2kEdTTrWcBVh3Ypg5Z9lQKybKGikjri3ULLIduLMhCs/XMqBXM5/rGKcM1
MN2ztyT8TghmzW7jOCKJygFYpxQCgNiEFlNHAFZmXzaLt02WNRQaWZS2KgHOfRzJn9ky4v9oRvQi
6/IzGovBLB6SrhusBzFShAmZosrrHboFgKZI1JyFfr1KkNIrP7Yc/2HgXd343ryFvC53g+7/EHr6
qXuvTjnZ17nizFTIoPCocPfObv1glULbJsqHZM1sfVDlv9zgcU3vclpb2rwvBnrlfp4Y6lKZ2WqI
UxOfE/t+kKjaUmzA1SuIqB3zszzjmgV/xAL4K6Ua2eo5Wnxf8aavDQktdRN30qCJTNcX4hSMEBpS
iAUPXpZunMm3i6qUU79+RUwFBhbOJAeDw2TUOdmpf0j1IoRY1Oz6zZqbm9JBFsqY54asINlW3vjS
SPUipfvSJP9p6fJpTvS4U69T5Zk4oLQ4g+qNVBEoEsugQeXvZrfw4PxzUu9VpNq6c0uf8F6drvPC
QOs6W95lSZcf04AtYmnLkSHMuJkRu91TRh5TX/vwSvUAs3FnwrI2y+mJ9JiPWiueu9m7+WjM2PmP
X6Q2Gsg9qMvbjF82c8aPpkBQqLpv8pMuQ5LgaltfG9TkpNHkp0IQlFKDLo6K1HxqPMFX6e3MbARg
arGulstVzAg4++ZgN+mvP9lg5r3h1yQFLX735XpAFxemSmB1HrmRp9oAN++O27bW7dBamunS69UR
2P5b6xr18+pORy8o3chyZtC7Bg4U09GsrZ/+cy30WJZe/hG6ERz7oUcPmTPKdK2iPzCggZrQrsMt
S84B6q2XPsM8w9dBysA68CxkFgz0GCsnULAVo4AhfZ6hlsXD0KDlTiXxKGkP9dvEzFSQ9qJa1p9e
tZ3IYshMaM2Fy5estH4nB3FlKNIhVCYzwEvEe2aKbeKnN5Ta58QbH2w68zBLU4Ys+n5dg52d2E9c
pg11SXlXoc+oyypmc+DPJUrmWRYvQmsf2fnvhtzxo8WwHjy8AKmyD8FkzgzM5PuSdu9+vUGKgEfH
JCvIHbGl3AW+K9aGdvbOJu5kxG/JuS8xdmhkCzWyfE7b/LcY1u2kYR9JHONFT1GOD5LRayIeW2ib
LGXfl/Ee9oB5JhwEE0QFqXY3kSNH4POHKE3qzQE51WiFNS09SsxFP+XHWSTTntidcbvo9j+DMZrD
K0EoEsCTGfRKSyyTY/5wmmDyWmu8QhQ6VvbCmR7syNe5pXX67RXlJ9pj5gQdA6aKUdtkMo6xFzvd
KmPmP0VUB6S04FAG4nVM1nSrLfflniu2EMa7PTowK6lOzD5uub+Mu3X9Y4Aod2lOQ6KGOti2I4ua
ZPrOHa/YG93ESqC4eXIkeKuRByZ7f830TVgbGtpmeQV6doRG/K9q2jZO5/s5GnTHUvDhmyoB1lfB
sCsV/QRAtnJl7wea6y4zL95IbXPrIWYauM9IBYik1b/zeVxtNe6Lynm3Ms68xjVeZi+7wYrdj3eR
oG3E2iRwfs8JVGS320otoMlpPiZ29Oj4CfiwZo/uJdgRg/Bqcgxh+CAujjMiST9hwbONGN+46Q+G
YHhijsFP3uNwsNgayyp7Nnr2QynXCGkFtDGgMRuYz5aF/6H0iqutoZBZedmj9ByQTxIWPdNk8jHe
6qQ5eQql3WCvRoy/KwykhvthrnYGcOJ04CYPguoJ3OhhCdJ+q+VQ+AxGwCjT7SFeJYh2t7J/5/8j
neunGhFC6cgjtU4KB2/9MPxhQsV9GvPsvVT69IAubTOU/XqiY457ndawnCbG+mKXCf+pLbMPBuNM
1JFsOIl2tvSJfa32VmWsj3GkcOHRXyY6XdJs8o/SXkcFM3wt9hTEiWCmxkkFzyKfL4R/wHonsGUm
rZtXM8fj4tl82SOiUUaW6FTR7IPXKwbtgWMCgYHQCOph0pt0AA7r+7Ivz61YJup5Uk2cdiiPg37d
aR2JV04+f68M8BD1cg6Vfn6DT/mdpMs+qdjWpiAXKcJYtRYtxKHJn5vHrk0+cF09Iuku99IY6yPK
H3jr6BWmxyn1GZ+m9pu28l7C83DuhSSLpqlrSC0SXH6BdWmBGjOVnq+OnDh4aoQkqeXtq16HG1Uv
Nas+72iY/bEsgIDrWkXrxdQLQNgXn8CTjSpy0RcSv16l3UQ/YKduTb/MoVGa+9UjWJ4l5Z3778GA
J7plWim5UErUoTZr56oJwNWnWhXlWa+iERJjVBciv2WWZZ1UNuwHu03PFfq4wUq8a2m27nVAh8TS
JPFCCq93l/Lz0HLQXgst9S58c9la+Dez9rg+bIb7GJa/iEpphbwpZ0+D2F8bjIN3QZm/1w0otrg3
TGpS++Sylb70M25PG7rv4hUH7FvzhmiED3aueEynvdmy0ujaW1Y1cTJl33PDVziXucEzKD7ZG3P1
mf0eNd9Fon+EyX92A9JNsP3UP530l3BkT5YnvY63OHu1Op5mzxzerGxCT9dCSPyE8s3BJ4cv5fbU
LHf5RUCGVm8tx6D/JfDmDgccf+fSe8HJQg6EuIOGHX/nF+NZqVPh+mnElH06+syRWh1EfypwmtMW
AjA0XwaGUn5DdpbWkKxs8mK4VvaalUnN3FwdF9v6jy3mZ7Hyo+HXye/AeFciZzdPo/CYAHflti70
h3rM1XHO5F9r+0/UwXsgtjxLpLKG7j8cKubJYjUzJTaMRNyLrj5yBBUMKHLI/aCz3ANe2INVogbB
n0q4573tMdmW6K77l3TBheAWk43qkz93D01jPIyClyUJGQdG09pio/AdZFzz8yT0DwbjRO7iAkHJ
glWI2RkeAK3GlFn1ybYO5lOHz0DZ9bdnqH/+CDc/oY4t7yNkj7UjiVVsPAYE+Z1RJLxd5f2WQ7Hf
6tjBm5s2Of/cotpR9LZhYw0PLEFJLbP8bWD45ama0ktWFpx7bfde2k13Srs27PEs8V1lt7Ww20Pq
gr6lYt2biKukGbxUpUuWKhBi1LzIPrrgKW+9/8xgY6uSH2GkCOzLxonnmUno1FOXjKDJc8K8Dz0K
JUjm1Xmo8quHSHRx2CyYs/HpWJ13yBzrwkrw0hTO2c705Wh59Wtqlk8mV1Znif/qokMRQvA48uP2
OrddsycZdIEORJUrxuzbtCZ7Y/369qozSwbSnpQNL0JiIMahRCNUUESAbI+Omk+5yBEIMjKINKee
X3l3ozk4oPWRjx3JC/DKkp4Umu+0yoZdnawvk8mJmSsYtX7tuxdj9i9aJv8bNFE+9Xl1GcgtJ8kW
c9zsjgeKKcxF7vA+WOVHUZHPlwgRq7S92Fbxh46GxMWMYVyODpqtKukOXh/7M7dvuarI0hzv0q+K
DItaXxBayx1+cuu4pMm7bqFoGO7ZrDijvPZ/bJ3XUuTKunWfSBGZKX9b3mMKaOBG0dC95G3KP/0Z
Yu8T68Qf/w1RBXQ3TalSn5lzzFIzRNK3Bb21HgNu9oP93tHXeYkb4U4yzWuEQDEiZm4HsHBdF/3S
bxTzeUSYHEzhr7DW/Gdra4+cb5Oyuz5aPVkUtj9XNNz0GqGNFbdDnefLf1SHpglgwh5JaLNFT3YC
Exlf+hZhfNbrB9ct1OIk3g2e0hc4OucusYu1VOJtgGiGM6g8OwQhimY+TVrDboiRjBKFmzHmimTH
wJkcdQ66sUf91vXlC3oqscm9igiWkGbfFARYIpbxV2X2qAgxWZc5ZohxwclHUbdRjEq3E1MeyoIq
2olwV3Sjtc8eZ8uSeyP9dG3DQ3dR6/1Y2K/gdBfpcw14w7feNTlnu7qwfo0bqEeIs7jfbmKccEop
3IRcIj1Q9FY5w9lMP0jVIODOnkH6hqxQwDBlR0tZG4WlACb8X1goHT2rsyMH/slom1fTt++48/Sx
iz0GyQWzNREgcLbiy1yhOxIymDm8sIm7xfBamf6tyVBthKzINwM1wTbDpYEb2efniDp/w3sQ72u0
7xWE6HJ0/rJX2Xv+UB2mmNbY3wVm1uOPOOe+k5xya7g47Vc0d4d8USFmsbdDUsSLo+fjUOKPRdT1
aTaZ3EQU0XhKXSRZcqTwS6hPG7CrIyerE3pvVuR327S1f7tVbJ7ykSAnfyj2gJcppTvJNKkdH4SF
BMcPfuPeOqvOzzcqNdNt02EjrWebsVT24gT8mC5uXMYoaNz8eFj7WXdlBhDt+OzGR8uxb2YNnU79
gxaPtLbKZxyUIiY18C3FzfzHbHF1Uesj94kwJGGWYRGOT2BvS4ZpQLHXAzNUItwA485zezfCaSsq
vO5iMhF/amgajcGUjLH0ppSAIwiio/ENh7ucxlPUFL9xj+qtl9mP7LKfc7eOF4FpspUcB+GMPtVg
aFwEutvOATvMlm3VwkMoUDUxIxrTXK4GcMjAwoePbvitg1sD++tBT9zDskQzRQ5Hohdly93YlunO
Knrc4Kh+ffMzRM+GCXV6lXP86hjGvPEBLzPXQ0CfjwDOs4dRsMC006C4IbdaT6F5nQ2EX8IO3yVH
+XaekEuIeQA+Y110yKlf9E9ZEpFM0A4vrcQm7BrtOjLCBzMPBWUbTq1WamtryWDVtsG+kj7k+IKj
1EGwjlcT0EraN5dBvkT8MJMCGz+ETbsJI36tVi94v041IiCO+75qBaU/8chxhjk7h03IUcf2RxW4
K0a+K5lndlNqfvSb5FeqhscFBLnLc7n1Roe3JcSDbTfmWNAEP4HEA7hUhRezLpynKFPBDh8THGXi
c/CAedku9DnpXcczmR1PH6UTFifPC/11XwyouHgz92accy480eoOLP44naL5bkjuAQs1/1nmhD8z
ZusspHxt4Tx3/tSd+H8067B33HXo5fGplRmRCjPCAzlT1nXe8AaBsOAdROYVQrRjC8vj1xxmxyLP
15R+ySOKSGsH1jndTfo7RD7+GruefpocfVN24VyTprgVGb1SXP6TDPIrK0p59Kz4jrRRP0rq0xhi
o3zxYQXUI3h6COsbZUt5IRyreAB0oi6tdrkZ1D5DlVLuejcaVjp2/H3lxdZ6xDKB2xGb+ehxgTg1
iweJU4xCjiiZAY4ZuVO+0cdPs3IIalUp7hNnOEQQHh7mkaBxu+8euYuheaGqSuIS6Kw3nIGOzg9V
m4XrMV9W9/58L8R5xIAgQmyErHDqXV955BxZg3qEc5GvJnR1BgNapjjSTP9gaBWExvD6mGrEKGeL
ZVl1g6Ifbls7RLlQPfbgv3atSaBRazEsz6tzYcT5a+joCd79gDrADlC5hstrKwj7GkWZvYLhtbe9
DttLMvXeOXcTJjcwvI04tW4zvRtptjzKNJNqJ0Y678ySxDAXSZFXNNHV7kggrA3L27ltFF17Mr16
DZNTa09fJ3ztJ9peuYcg6z/66P7Y4M/Be8M/4tdQvaHJ57xSe1zT3vbnaTPTrGFikw8y9tP78m0O
5gBSC4V6Bm/tsK2srf4wqLvh2sT0FQl5jymhjz+PWtJFweKq08+nvDkw1uFodjh36b1KME6f/3mU
V95t9FxCgQSBmn3Sv1QBXomfD2L0XbGxpNrxv0vOP58jGQYsbELStEGkwpGNN6LqXlZPE3hH4pOZ
PdJg7GbbGa5MuMYrCxzg20bNlitEeWXTI1F/PKaye9cZP4bdGIuvJm8uweyYJGpPB80m9MNNimTf
kpyyD6DBnFNtir0q2q30Q/M1NPL+2eKZJ8L+kJtWAZspuycytl6D3MXLor9llufP5FZCi48b40TP
Jk6lRfhcmSKg6JCeEh4cEqmYGGQJRQ5yNzsbSamo3YJwHq9Kt5HJqC0VvqaOFjbrDN+mSOFeF9rc
MKQTMGRFAnWTaV2itOQdIuz+geuei3Gw5VYC/3uu67J97qfsagm75J5dimNWWOEjsWUsF7tq+sQe
SzCgTwh9QOWwZ1nZ9KgippGBQN6/TEtGvYX64uwsT4OENPom8qxdywLlJXci8hmYk4Lgqsh75DuS
voHkYhuEE/Ds57vinipIqeYZ1uO0cb0GlCu5TedQ19caMky6ne0WZVrGfZUzOEJtk7E1Cjzeq6pN
ifIz3fbvEPzGkCS/Z0FSmo3O8NkRjbOv9dgeE+WaD8iV7HUVS/vA5Cbbhpn77bLN/L088P/3gadM
47W2mmcjJwTA7U24bZN3mv1MUK7xlBAeGxGsvknDG/etJ8urH+Tjtho784VVIm1UkQffMUHVhaqm
jU1oyMVBpbvxw8A/Y9Gp7q5bvXh+Yx6nqM63FWnBG8PhnHaaKvuwYc7E9YfVWwKYUMEvexFasPi8
pqRbcPHzKAuUsRSEMQJtc7h2Buz8ynb2OpxajD+Qi6/zEoGeIiohL1LW4sCm/SjnwEbvIZcsjYBw
os432iP4OX0Z7WjYpEXrXOy8LW9S5thghjr/NvVZt65/pWIr061qC3uTzqF+qD0iyQEaUWovT3th
zKdlodSaxrCP3LjaWVU1vYPU/PZ7EFJuzGjW8tpPknny79QTH92ieRojvygfaNjjU9QbQAUqVFJZ
89aAoXjWPVLqqgA1mjdt/2ANrQX1HBCDwCkFZoa4H9RMDldWSU7UGlW9QahQ1N+pAvOzPZI1GHjR
+GyZdxbS4lLyIm9ELKKv3ueMC6zkY1b+vMvDdlp3BF0t3IMKeFJnHqys5zc3ku61RySRTIvx1N2M
QV0RSUw159WR2FE/ittgdWKXLinOP4/wUpt7L+WssQUvf2yV+qOu1BHhjPOntapnyuGQ6Ml7Bz7y
0qKzXQ+Mej7toX3tbJAURWwZtyiMw7VwA/GGcMXAacYjg7jv/3zu56teK0eCWn2L/Jbo04tD549R
tAdddfYHpTaLGLPbd74sOZazNttWjVIHEH7JO5l2GNDV9OkVbH7REJ+degrvUU2cyWDwY4bW22Qq
/1R6kojdzHsnkjr+Wh5giOkfFLPTYjFkdbInRiZttlHDRHkY652A0fOoSNlbo369pBZ/rZ2U9gPD
DvBKlJNri6/ubdE3TzQjwYrXzNg3TKh2aDqYro25foLX/98vTKK3Lq1Nl7ocVi643iY21OXnGXKf
/moa0W35dG6Nx9LGSJoZNTTCRFEZxLF1mC2nuk2WkTxPcKcuaauls0+KbvdzNNbs1m7/95B8b5Io
uzo9pW+lVPVg1Uu09EhujMLDTqnFLCAfsnYfStwRZ6MpmPhQgkXO+Gd0InwXQarufeVjkXM4hhLV
/YPAAmlr0aVg8JT5C1jbyQiAIurUUQd/QibultGDHiK2Mn50D0fZ7FxngPOljBZJlEcAnAqB2Q0D
ynZT5+Hh53NszudNLTz1Gun0v99CNCJIuRxOSjVMzRM5Lw1RRAOTdmzaKuUehimIIG+qv+CjnIr2
eQE6rq2sTinGbf1sBhQOuifeJepaFmfCyjdd2SMrTOuPKraQssSdz8W8TLJ/e7ni7WDBi3VrBKRz
q/29RCP3HMTkwqUs8b9i/3uMnOXen50sDcJxY9Wy3aOkOXlu9p2MvfPHxmDSJIv7oyImz07hsyOk
Cw7CDjimSXJ6+vdRidH3//3cv1/999HC/KBkU+suC8Rnh5DB00H8hxsPg42+7Z+dcZwOkSgoa0iy
ORFaBk6vT55/7u9W4+F3Z3JwmJezOCc9NXTT4TlO7VegbPzGwmZ6N2HLb+bWHU9+TcdAxi8dBenu
T2ZW2udI9HfAeM3TLBP9RE860YomnPQCIGic0VN1bJseWuzVW4So5rq2fEanFoa3yLfUyWMFSfSd
+pqV+s8D+b8Pli/1TfshK32htUyeK1af116GLMkZNLLnD2mgcxLHe48Y+Ga27XMgFcJt2e91vvw1
AXu5bCj+0O/tddCbr1nVOk/Ls752KnYQs62xKpPYGwxeeEVjFgIjwqiHt3vJ8OKpxZGI58VEn1yU
4AsJB6Wh/akowoHzp1XSOf28VYckmx58EoEcJ+SvbSbLOZlDOvxq7WvSxdM7/Qni1ZhxqrfBxJ1c
h6U665I8PcvZoxZS6D067H7kvHatJS51JBNiX53nkdP3EsS62MYekK4oL5iOKMQjbmLcu5g0MDcD
ekaztLXczjlreS3BALFWO0BWNF+rwAqWJ0MDMlsEo02GWBxdC9cKr7OXDudBcHekk67ZSr7qkc47
Hz/K+rWM/WUwjPbu//vIYp9NkmRyQ5KT7SuB5cJl6/Dhiv442nbPzMCXx5q85baqq0tYTe2qXV6Z
mkzt//M0Q0K8bIEQCArdbin2nd/xEzKM6MsKSV9oAZ+dMlZcdTzOm9af3CsDcfcMkXHTdOycioI9
ndSvGFTDjSiHeV0poMiFOjhx9cmYC9HMIA/owxDRa73hDhftSZUFbRQxUu2B978hHeYU7D04DjTg
VsP2Am8EbxxMl6CjX23Eh5Y5/Gkn54qu+6FN833gtBwI0wYeAMHPtHw5iT8uPm07/JxSB7er3je1
/jIML18nMVKloij/MpD0fOM3FsPuAE4ZgS8X8DaZ8XFSkjCGCU4qEkD+krlkNhdvtIqfSfb0rnb8
D6lsL6IY3NOMWzuFGrK3vJixriRuPKx2Ro3Gi2BQeDTtVjQYRmbCZWsftVmeYjmWRHEmWJIXKdjM
+sDBG4vBCGOzwwwUbajL1hqyKHUL0iNscXtdjjegKh/GsukHYx4fMuATpFnhzRv6/KO1l38baCbB
EgAuGkuC0AvRdVG1lVuJ1tAo/fjsjpKQNh9iqoHUGu/2rgoJzupAbAjF2JTcLAQHXfPbzmW3lyD5
0AsHLHmG4OoSezhkH0mNKDKaCrQx9DR9rNt1EzOa8AL9DljF2RFoCg9UWnAzDeAiPjoMsyh2aS/5
4WIFCStie6eIw14L03qL0yX2CQoGpX9W7xhDhsvumvy/cmO0u5rEjVWWx7QqhvNVzQP206qTWxr3
NXmzJILH8xdvgUPpfdloptddrMszbjJS3pd/yzRZ3pKUvDLfKGrFTlEUy/n3IMbhWPb5DWpMBUXR
jA56cJ7KpjQOpcS2M8NmRXTPQoOQ7qeq7z/TyDc29cQcyYgbLmciO1y7/7ToF4ywi7ATY1wzwSRl
gvwC9jjZrhlY4rRO/KfwSAVxG0g1Go9TXPOdSnWHyCXfYFzU+Qwgpp6JaNANGxFpRpGmPazagh0H
Pq1InnLA7Sg0+S8lnv9dzu27OT+FDW5D7ozRvppetTb9LRtdQMBt866t4qUNbEYwM/Kyyan26D63
Etf2QRAStq7C+rnMLb3vAnyFovUQMfydeTeuldbp0Sly2u5iurnm4uAzh8dEYCaxMxcGjN7RqA5c
vmZy5qq5CqdHyVSU2yamR7QD0QLeaW5Z4ZxpuPF6mVKdptdm8N1nM+65uIkFOxKhe3TDwX2qPGBB
RE0f4sCLHxrHmw+kuUM+6IgcUjn2ljwi5Lr3ngxyFJBpkdfZI3KbkLDkefBPt1QrbtPsG2EiAgyL
9LNJ63ETDAMinTy8hlGH+YETOp+oeO5uWv7NmQY/ekg3/CZNLq59i33T3BVRLbcFcsVHx3M5qDWc
37Fj+F10v7FMkP2R2b8LRPPHvgXTRGQMET9dvnbN/u6TkQNH0Z+OLmuvpnRA4M1JcxQVjbFDszZV
AYwvdozGHNonyITiiVjrfRpzUZLHsNedvDJDMZ8Sh7Bg1HfYp7hG8qa4Fkjrnzord6+YHHYMCH7p
LJk4VrNjh2TiKc3dc8HoCJk6ulK4gB47E+QqOQlohIjYFrY/X1CXT+1dCB2vR9qgTyB1T2jmAMcg
FemWdTI+syevbIpPCe4QPfwfQCjt88+HHP23o4zx4efZ0GVQbEASHH/q67gX5mnW3VfQwbQLUwHX
t6EWpeS2b8qxOXSEzXHeJtGrOSf/OMB9/kSW2JZF4nzaefzRlsYZ+pz5yvEMmNlYzHHLTVO4w8my
yxwUgh9dWNOW1w4S9qZhh/zKXWMdh0n+Lfpu7SRTw89NsqmdJ7+yRn93mH5ecgsBZJaYNxhZ+iGP
g+yBuX0SiU+wdfl3FumPhE7l5b9dmJjehsLukdglhXXISAGnU4vwj7lBQSCGcrtjkuEYJcCs3/+0
EIJwxS2jI2v9M+zJugQ+Yo8+0XCo+pw+eZ2pMhcnx29h9OYhQZqxEeag13Di7fPPRAVXYNGsNMlE
bO0mg7WrXKHDL1CIty3yikB8lyH+onYe819D60HZ8gDsE0jc7WJdVRc0cNvKBOcBraK5TKLWl59H
Px+cgp8/wjkF2sY5mlY3vvIeheFk1uHWIXvvnKQjG60hYBITtiwY7YmD350bnqNdXflxYe4qZLAk
NLrW3ZIMkvEcYegP5tuALnlX5BjUac69wmV0NGu/Bbu1TJZgY7Mc/zXCRnhoZWM9RgUapgzPxcrj
PD38PGVVZj1SV45bop7hCP1UhHFzQkPjEE4xqBdLi/bQ2E6N3WCGb1OVV24QdEE/D5NgKq/Kkb8D
y2rwRuV0EbRHJMRH8pIsH0QQJvyCFtMNaIUjE4bp/PMh9kdEov8+/3kUKCbamNhgH4T11U7r4Pbz
wVPiv4/sqr8aYpKnn89rz+ce+fNTj6Z6di2zBQjot8zfMHlxKx9ZTS4fUFDkANmXCpYxCNSGMH0f
R8e/LyzPo+O46Q7oZ/K54AqZLeKkamz9mOf2mwyr5DWB6gStZ2wOQx7FL64krXdkZMTaQG0KdEZU
AJY4YBtXrz9PxxyUOm+v+8Q9DauDaKifHfuOzK4+JmOUrGkf0kOtsahG0s4f3WguD22LuzdWafEI
rW9Y583kn/ra3Ku6HN/LNkePadr9yfc849FKDHK+h0ozpsbkH0wI4mzL+qqMAqRl2FTPNoO5PTZx
94g3BtivczYGVo8/j4pyMg/TFDpntCrmwWAYve7dBkLUMn9KpyK6/jziDy8Ix3U9mAiVTFVidZjZ
0iGfrc+E0kH5QdpZo39wkTwtU0gvDtJjM5svDtejVnZyZudZoUzKI+eE52OfK1J7NeXIr8aw/rCi
kH8b970oqwaNY2HcDG24b0a6pJyWrA8UU/Kf3+u/T38aYjvNueOEMy9Z1x3gQ8gPz7w4Op/fJ8Zf
Rxt46NY1ZoFFrXlLmUQ+N+i1V6XT1IfJ9/5majSR72XmviaDZusAsf4VUhbHItl0SLJ2/w5PZZnv
EYz5N9uhSqoTWZ/DMfjHc/LuMUpH+Qgb5+9Po2zBh9hoZ2CZZloSoaogrHj22Zv4xXjxYpfGMfaN
rd8Dz0McYpKrvozW85ckRyBZGfbI8M7MX1xQcRsrxvMxEGZrDmzyVDjl3zVdLvtm+yOvfQ2T0IIA
UGKJT2kf8Arx4iWV7wNfr/L/DBSX87EfYMLgPuV2f5hU1RwYQuQH/DzxXS514U/b7A7xzp/L4MOL
J2vj+byJm/kpGK157ad5/T6l8e8xl+Zft8ZvHHXctVzLX7hHzevohadmCFDNYSHd4tfpX2JrlOeU
++BKLU8Nw+AFCHKKHGNiq9h+lEx5L9S47IZLN/icF2P7MjeUsmvXVRcnD/9+B0ip4HPkO0xJ5sJ/
3vBSkaMKCeSXD+byIWOE9gZcxO27/m0eLPXoka9Ew4Jtwe3ROGQMuIrhOGVYUOKlH809mxfIhlb6
n+Np5kD6ADcpNwoMEOv3RUPuJPqBUk8/MA23qa2W1lZP9NsoeTnbpw55Zj7N3jbJJwQLFRTueSgZ
mLnGGO050sNNWxXBRY5E0/pUfPfEGMO1BgbyORX2JbAtLvtwQu0Jb4vTI/Uh8S5XP5Zl9eoaPRrc
qVv/fI37AjLfpA1OabgwA0gPPTtOWqAoyl+Y4Bbgh5r8GzjuGqwMZksY2KuFavBMaDNOO1M9zDgx
N4pgrN0ISAMTKWAu3UQ2Quih3wdqxFBfdjbrRZSvIyah7eh2nwo+1mGIcD1oEf5jd5qpH3+FP03W
AWCJ3YRsJAo7XjldSdmu61NgLH67rP8ee/M+TZV7yHDR99ktdVPjye4nuKeCICQUM1GLWi4dGJRZ
c3/EKG4d5QQOxuE6WPXWPRJpv5tLzjCHSe+2XlwNo9Z43TRoqLpG2jqRWDEY0FUCxsE2Ad6YmkEF
q/hhzOkaosz9xVJa4/ZHyY6ev1i5L6Nv4KnW+SVphmQL5jKzLAXIyUqx/OF05X2xtYwy3Ash8NAA
nlzlU3AMuceth9mlF8WKMkRxvGpyZl3hEO+R39e4vOSb8lSDlynaWbMS15BiN5uFt2Ww/qmtBY/L
b2ElvAVMxjrIDiNvTYU+H5T71Mz4c1FyHsYU6tKc9jcfgPBtkNFTwxV3tDrLBi/ocrG58l0MmPRR
OeUbUyAu9isa1sFQ88bLxVUYimW/U8072rUKmeS8Yfu1DaT7HHI/+4O4KPO2WJdIsY4G+7l0lLPH
U9Vt66Ij9xkYTpSgcCVCBFSPa8J7DvFTL9ELANbYSNXJFko42PXaGGlZmoe0LxHfe4V5NOHM4w6C
+DBZ9JwNPrUNCjOGPBUCojaSZ2kGLwDSrsj022PeveU1QqcG4FecXRgWlhcpiutY2hOUzPrUBGa3
jfLwj4OuinmHSA/44b8Muz4HJIu2wIbBxI5/e5OmQbgEgY/sQDMWVVklv0Mz3JFq8DDMk9gXkPxT
roFN03pQ2yPrkKeoS2T/5NMn4p/C/mQtXlhbyH0Js2DnJ49hzdWd8O3I4K8+e5sFG/A2mhEjUEPg
R5ZVsDWWWozpq0bHcJ3G7mCDiIkjLCqVR0ZFUHxaXekyqBAHaFBbYY01xvLJZNZZ7pWa3a0aAXpn
V/K89MYwsMiErbeIXPlsYATtvh6DA1Sll6GemF7bXbGh4qxWJYAnWsngBMRixcFT7PMO4BLkMc0k
J+KokH9JFf41hnWLoAzwQGQf4hhMFkCJfu1Gp3wyoLwpp94h8gW8VYdfvszXWS6yi3ZKtOJtdht6
p16B1qAI7+onhGyLvHyy9zjhet5Kc7LrfNc8RGWyt/NK7byMpf4we9QjwOJ33cIJG191TS5EY4If
HUU77SJr5fJ7JDEb2FAxCzjpCJ0zXNwC8GXGfnVVoedx09cxkuif1CBA7QtG9iIip2bhaof2cKtj
wj/B/+xcZRylmD+X2AWncjx+ufQhJOUEGzEJFHS9cK5UV3dbxsPBbXRydWWNsB/MpLJ6xik9/UZJ
FAvGkgiiQluAlxXfrbWxeTWLBHhxwyykZa8bmEfXdR+xCQTXDKn0FdHsO+onglFRJAwOtxpQ5HgT
huSIlfJv1gRXb5ygRFnedSjdd2h2n60Xnb1gAoCQbbzK/u5ctCjokS7ODAEAl8u4pygMQcH5hnqn
ipr2Jioe3if30AyeB8Ceh6oBf6dCsgpK9xm84Wcb4fb2q/JXU3h714a27aUoVpyKVA/7n3TOwXDl
7r5G1coQqXwaislBMAZGrNK7Ai/PoYi0eVGDB5fpjT26SQRLv+TPpmjrPYTNs95GQfxSWv4XSAKg
ufG2Y3SzakXqbVkiMGyyYHvGvF0FtzTlZr/MNP4bopol25r/ecwJXaKCqj3L2chewi/03nMKz7i+
ZMu1abf5F7dRqE7QE3rVlbu08BHHUJ2t8nNVji+NGaQ7UTvvLCV2UY/XUfLmjstEb2xqHfaKobXK
5vBxiOsNLewDQ8pT3bnXQHrYTQvAJXHBC+GdU2tHKfKaIe3fNXZHFskPkaxL2e1X5ypz4Z41vbOz
gnWpnL+eh2+8EzWTcmHeu/p7SCBtD5qeA7nksWi85pksEbwCZpJQS6nkFn7leJwPpXae4cSvZlGm
a0odbkq83MpiVqfQgqy1Jy4aJU/GGhFSOIQs/hDonHLNe9l1AUx1swVThZSBHuDxekDtXs6Zu+5R
8q0m+HfnpGnY04XRjpzejla5f0Qcy2ZbscPpfHFUWEQ3EJxvzbjAdr1mhElYISfogbS0cLOYlcT8
G2WaIkC6hAkVJL/ofmP48g/QG5P5DxJH+d0RtYWDqIE5H2lAoy4i1MUGKVpwIoKwFDawEQaPNVJR
zaADWLge3GEd5uKXGY1ovxc8WiOPfSpPyeKZycxiz6XO+6/CLk8ySrQvYvOeVwHiex/3gkROzPwW
uBX8l5aV7UC8w57kMNTmVU7rZv6J/ejFbuuGpWa7GekNchfbBwJK7I4FaNiGomhurFOu0q9R+8Et
6IKj8lNN0kT92hIi9DBl3ZOdiWMsmaPOBtOATnLgRtqt1mx097MFPqyPGxhg3bQtHPduNRDdgpAA
gm5qGWYDiVTKDx+59y/3mAKIOehH2hVSPQeNlNMuNoFiKi1re+sMlntg2Y5zo2c2W5v1L0NW8zO5
xMBFAZ6uxtnie5PpMYnSZJ+kKrpFtpet2HGDtNHt3wR/LqLEuXyts/dsMBxCO8GfHesEQuo4Y2du
mgajmDWdROeBL5wasWHYo+FMcuHa3YRBvCWvIYkupaIHx4RhcJ9b55qSCadJtsRx1hOSsTTVR9lZ
Z486cNur6drWWKdLH408lv8jkrJ6Y2gbu4ST7JabHjN3BMT4EjZyHv8MJuOowA6I7FLeupwmvM/p
e6LBwxWe/Ah78eVFH1yamMAdGEKqXiIGvDnfF3hilG8/mqHzOgM3RtrYRYdGSASakXM26/QFWx6V
yGwyI29aoNloc4bUoS73v6MZ+OfUILdKixtn2ycqScRe/p8QbmKQF8x8GYyvLNsNVhVNITZIAzaT
C0+u7LdzK9+simJr1h60O44VyWLG9CDwxwmjIAz+a3DwKmcOLsbWeURp8KoxuEV9AjOKcEqiAdLn
eMDOy0KxYC3jefiBkkkXGxtdeIaUyDBeklLmqH7Q23it8TqhjVt70ZBtSbGKVbsKPbddKYc6dLTX
7P8xZ45tuQq6YjcAdmKSjDpsJCGP17Fa+yRdbaRrDPg1dbk2ZaNuUTS+uSHLEbsBo4IsHs9KiBpM
uriInfRp0EZ6Ev6Ub7FIzqssHD+gqQq2nMmmrBk7IxITu66OX0xLfwWZWJps/SB0+DubbnaDxGnu
f7cugDfJSmcdcFBRTEHaKRBOk7gkmfEhS7ZX8NlAqLvGS4XveWgdBHHhNWiQP3azicmaag9rSfvt
9fh56sYjoE0Oa7d5SfPsKQvKdxoIeg/sI07uXO0pogfGAWUoPIA1vKOGu1ka2rwZeeE2ftrfDUQi
6VQ6XN1+vO/BWXHI2aAeE+fejMZLql1e1wEDsx5VvhkkvmEkQWmD1soVBseO5TmrTgH1JWtFGgiT
MThCpMzXb4k3g9Qqw/yol1PfTHdx4RqgIjCvDKiRWFquiHPB2tDLo3scm/oeBXn1ktjiYeRy8/zs
StjcGtgdDTQ1ScLaN8sP7aSxktXUnMYFP8J+dOW1SM3vOsqxrcQMgwsVvCrrIQv6AntyGW4aYdxN
fzx5QnEoW+Z1tJNXfE0HJA/HwfBfErbhq6bIPoknwb3d42iTDBUic2eghF+5RxfaMtk/7aJi7G9l
6iCTLq2zK711wtgeX3ND3hJ68yo8wqHzwfPVR1iqNxx5GiBEdu8QWa59zznXluIKQ5FHedLuwpLE
dOvD4bfq5wvlJMo+AxSHKxkDh/K9kd9xi8Yw1sBEVQNhfEbZ3zkGblkQR1CI/P6vnrpvAp5+rrHW
qVh/vtrygWQQvklBW2pbk6gMitDc4IXj3rhi6g2yVExbTxovJvPhzVgiXohxeTnDdHaADHpBzI6G
3Yc5LFdsfJAtYP+sU7ypLyoCPNn39XQM5+BgedW3Td3UW/5ioce+37r1Ha4zAlD/iXviuB+w43mD
++1JeTcDjNqp0PfOSyJEBdMTBp6LbZq/o7DcBzV9q2PoT4TLW+E1f6xpALFj/w9j57EcOdJl6Vcp
y/XgbygH4GNdvQgtGREM6g2MElprPP18YFZ3V2abVc8mzcggmSEA9+v3nvOdKl9n5peOk0gPGrFN
4+HBUJ1nVmH0hXJB+NC8YnTqFcVZL8LmjeOxj0kEugrqSj8iyMGlD8sJcFNCrvQiTrROc24VZvaQ
BVNepnnWA9zBWj2cSpU5TVAP58yXCypGLncz/RwAWC3dgsAcV0UTE6rsoCOdRA57fRS/DHX3UHH4
mTGqE3O67FwWyNHUBoVMw1hyeDQjRp1qKR/FYL8CqfiybcAe/L2yj7dKGXzACrFmLWplUuQeMbmS
C6eeLFX0c3CIWoxHNSWr0QaFj2fwrgjlqyuFXMblY4SufkEuwGsYgKYkm2Jrevo76llAEvIghzqZ
k/w3IgNh6McppO/yp5o+Ex0K585pH0y7JeeprQ41YwLFpTkmFQbgIfnRkIEzPAIWYo1SgtJqOaNi
e2AkCTmiCTZsyhoHc4Y3UiUGLcO71VZXYeFvRJubTZKk1ejh4GNhWECRpPKUyIVtbY1AJr2xK/sx
yHedqV2yXjXwKFR7KuozeDgs9Z4DyMciG1HCe3QodB2PypAAOobTJj6eipole5WOsrV65lwalLO1
CPANCjhyq8byVr43fFQ0MEaTmyljCUI9d0jxsuY5LnNPXmNVuSRVf27sWlsaHjEYTYWyRVTGp1eH
h9JrzxE8REVE+zBxP81iR9xhQQ87/Wh8qnTgVBmNCk54H5VHgmTWwaGp3F1HZvkCi+kCZDlGdFVE
kPlpb1MBrwlPRnmhxMcEW920p1pNurFwsY8jdUILtcHVg/1k3I06dsVBYcSLHfMl9aqHwUxPviWO
URm/RVgL/EndxYzSYxEjXx2T5WSs7ZD7glzAIEKVUEqX/KyOfcD0oZ5j1kAUPMwdXYvnhvkxBL3J
mbmSs6qeJRVTWItUlkxhe6cwOFpx8VxelMFkcsvOis60WEOGvc112juDnhb0Zm4YMJMBVFfdEvDy
tbNB6iT+F9mjCTZCGDe6NnN6KjoPl8A4MgBF3YKRNSlQNAIPCR8AYWIJZ5Ixa7zwWQVt3iRIaonX
glAZnnL6brPWSN/q+05f2j4Vx9iQMKC60cbsevYRl3s8L2nOlv6V8Mp+hvjmIZblwYmaezWRGdoU
+1UY0RMkEI5vgfYe5wCt9Mw6pz0LfEtcoRU8IQZHXBliShm09sqNf4nT6r4k0gSDLaeSKTlvaDAj
WC3ZA1Y8mcwVhGX5c68oEGXDDOwR+Tk6RTWiIdhhIZknOJdem4bhrNucrSrDDwTcmip5lcKooq+K
it4i7TaDmuiA2VqrffEQ2sGUgod5HbP6tkwT4ChpvRoc7WK2lIJ9l25ppAKuMVNnNjpb+FYvoO2V
MWHkpFSkVcTRW+7oi6y23YWIGP8L/TBSbnJYAh1ip6CcUvxYfoG03wlZyPogWcbeY1O3B7woV8uY
VAaueJk6hQ6t7RnaYxSosm5n5gp9b5i+q5py67YKjBqvkzBcFhHxPUD4O4z6SAeqNt/JOH5JoIJg
kMXsPDBFTIFk75Ts0JW1hn5/OA9F+qRCel1W6ricNLbE0yzot+09S7wncbFoDPfiVGxTVdO39L7g
YYywJtuBSCfUtmj58q8CAU7XwvsIpOavLCWCU5E/icRApWFwBE+IJq3tbFMp4TbSnUeTGZCgYxs2
0Smqm4dw8G4jTT2OGFymzbIty6cGdSchYee+YGW1w2Tt08UqXOus4bnZS1spoFwd1YhzDfvWyjOt
dt6TrFGOX3Qf6AG7PcNUmABFTapt0ohmidvyPpnkgoVWMrNPs/u0NC+1ys01sOmyOierADcs09St
O6JSzsxTVVshvXPc+A7slYEzC4zPx0FSNRQloWye4rdL+ug7RPE6zpDhtdHe6AkV3M1AlQLdXY9B
/ERyQUKH1Dlm5GFUCJEOeRO+5JR+VmwdbXLrlnoXUhwrBjjwsmNVD9udZ4Ewz9yF5dTGTovSDVyF
ah5iSifPEG4SLKbUUsA+BU/otp663Fo7g7otdfs9tNxt2BYX3o8DurlTktvjPAC5hsH1UQ/SSRdP
BRXif3IHuRiU+kBbiCyFZtgHppAQUgxC+pzPbiD6IrfgcdT7vmVbp+S7bxL9PTfRWuQuKn7PRGXL
ZNFT7lSDG6XkBs00HiWq7I7OszNIE92NcKiAPPj1KsQADwUu3gPWe1A8Q9leXZg1sN+PBoWSDBr1
RrG47BG9YTpgGg4OKl2kJf+/H4zXyG+RvYsd18IHenfsB/hKYUHQFmT/S7WhYyW/7SI0zkHPUH1w
JfzdEuBZN/WnR+sBfROTKb1hfUSb0mrKGe0LLT/XvpleR98TLgu8sUmgROQjuywmHwN4DVYsUv4i
YGn4ThHCT/eFRxvOt188N/hShtBcGuxAaZyD02qTmkuP7KqciqDLAtxdLE4mpxXFApIrSB8gXckL
UspWXNi4Mg5zm3An6CMefOmouIsjYtapod6DsT42GQNvzlUzyOhQY/EKjN4Aa57qwjUlXROuDMbi
aHijjV9+mX7XsgZNUCU5lsvM6XnjFhhzwTYbGIkGSSUCNQcEBhbp2klOo1YTFGBiUdPwZ2AcLwzC
A0q0eX1yosid/MBELhmXjtWQhpLcVSaoYKlSduVp806dMhI4ZxAcjpakXOeheFLyYe8k1SrziP9R
mZbSGg8JTY9NDxZxEjCqkuV5zA9F3r4Tz7EqJrmHkxbtWpIvGY7RJscmDCEOwQv7ivDVJ9oSB5EX
V2mKLQw9OplESaGwniy+SyvXAFl0BdxAz3wugoGoK/UsQ4PPTOM4ClymqdN7N3K51WjazqxsJy3/
VOjKa13gEYfapRf2ffwRF7DGEwNdDVDyDUakbOHEKY7Lont00ofWaZ4GXbPXTq9fGl8kK0wwEbbF
eyUEd+AYlyokshZpI1l62Ms77dGbAlljs9mrWQ5LHw2yEfceQ6TiNqkdotiCWzN7SmX2GtQiWIVK
fCARGKwVAti50aSc/Glz06Bx3vELzvVQKWalon4SnMAbO6gPPdo7F3rkPFWqe3r+L13o3xKOQ55c
dvYGYlPJ6iWpjP1KDQhtTbSX79ecqHdZ2x45puM46mkvKTf2SPfZmpg/hhV/jFzLO0kON4oqcYmx
jw8uDZVEJoK+fv0iMz9dwslICJ07o3B+wPmDvxNpftW2+wJoP9bgdIPPHpCELG4t2cxx8BDLxfao
V+BpKI18EgxAPwVPaYmLuOOaYxts+JuRsDiGFzhMy/ZQSv8RZsJTWkPnCgr7a4DJxMBUCu1YkUDW
KhHR8o5+aOHs0vZC+phuEiV6U0eG30ay0RXaf5GIEMfhRZ5hxr0vGv/EeJLoNhYE7TNPspcyKT88
FaSbzdExofUJ+eGIvL2cNZX12aVIWLKSymesAc9bwwnlHgHYMYprlGZqApCr79pbujTYamAdDlGz
AmJxG0Gji3C+U+Bf8GZ2KwEOSccRoqGyMM9qiB8GZmG6obWMh0hlEDjED0N8sSzlSdd7WjimdgTt
0tO3ZhrPjIKuyQ2ZKXPiZJuFF/u3snAOHMrBUrrakajkq+moKwIGFhAYlM0kIY2wjSzCmh6b50Rn
jNMOteE4jUhWndvPbaefFWgBFqrePlV833HrN3pR+w4fwta1lfvEUbfTjZuI+0xDp01SFsc56hyL
gGDJvT4jFh4deqs8tOQYzxyb0ZVdZRdi3j9gAiwzEx6WmYEV58AzZULncXZC8/Iu0maXqnBsypzm
cxR6K8uLFk6rQB7ukAa23gNUnDs79j5yDcCgN06Fd0axL9vrUIwcTcLbtEdsiQ5p5qn9lm3OnmW8
uZJ1SGv1J8xPhzQ52CmJHGrsz61Ects4zhqVm74ecKpWgmIqG44TP28mDM6X0ggubg59gtLSLdKr
S3eTMtVdAU85xp5Y65C+Kqc+Q6x60OLgQ8VmOOrje0pM0twQ1T3zsQfF1B6YUe1bQd59zdFA4vGl
+ljYVHkUxc5VN9OP3sAj7TC86acwjzBorgoF4WDaD2XMkqR3Jbjd1ozWI0Nj+mKbFtnZmoQSdeUR
JkGnb650Y/sChXaGV3qRVpq5lGhyiU0czpXI32rnAd7Vs0BVBkyJBp0SVzufxZA87ks7rKUaTYpF
NiUD4QKSb0JMxmobtC5G02Cn0fZY+Ba4fuIUlnnNtwfxFGfZicxVvmldkty/9wdO2J1VbacAYony
1CLhXpLZjvcvao2lQpuAzZ/Noh/phyUJaQbQ5q0F6/QpspWlqhFi4Hi0Lcm93vcgg/LsnZSqMhQP
aMxWRu2XoMf9vaibq4uH0Yn6myoEl9jI8ZDmyslcGw4hfUk8KPSKyGmtWlSKcfHqKPUD0UHqCZ7B
PsptcWO7LS2fxHiIPxgb8pqLG5Yiwsk1/aHyilM4giK1z5i6kOja2bZofVDgBEPhkwFSpXQLQlhR
8REMaOXJ1sjqrYVQ1B3OhiRexRN80mkLAUkwrnUaxjew3fMpfnoc+mgBhIIGPUj3jlqXKyYYUeNg
KWvD7D6QnYW9OtsoDfzinFVcxeaDbReRXFvFjxoAvagHdNRH7KexGEjGwuvcFv0K3MWkvmivNSeN
da0N8SZiQWWLgJ4dyotOwbuKEsKJmseCWrMcmQQnjbUyIkWZD0l9RLVJWDTTHbbta2LDqbEFMqyx
2U6pzqBANmlPVRUF1q2t0bfLrDsrYk0rWNOwiExpfPGTF0xhjQ5eXqrgBepb5NL6gUPNwbDzcjvN
BxQIiYvMoMuHx4ICIOaokcfufAzJsGo9ciZynW5VwpwHN2Y7cOtDMoZc2B97JXxi9m1v2iy6Vnmm
LVqn5BS/dK3RR8r9grOHBl2PkKghuAWYPpmYcbVWYMWoZr7zkjWSOKTt6lfZHosxfSm6JF+FXQY4
x9CIDIs4QOkOII2u6HHidEe4KDA/8fIzKCXzgZFMqfHTCc6JtouOhj1WNyZvS1ki8ZctiTg5zcfG
yFdJPmWrqJ+NB0MDr8TTpjQKbjyLO9v2b8LW++iQ+Rwbtdq1714N7DXSljh0SWIR47vXe/Wa1vyT
R8vO95LnNsaxZWfoMatC3xMZWKxAR1/VJNGBOaSfcSeLSS8aLEqORENJgC4i/yab8pfzd1v3OZXy
jOjpbbKOmSAwIvhADE45nAdh8aGWIt4G1aPWULz6gJIWVP67VgdWRokjXQ9Gg7IDUXU/FGG1jsSz
pVAk0cpEDKHXwJOVz0Fi/qDaDuc0goXwF+k4niQUVI7dMBnb+loHKf57QuKXbCCLBrga85wPSb7L
jIIQ/SwuxSETOyedFLn6g0AjxQVFt6vK3puqAdFiUY1PKdtObhygTkLuF+MV6f8DsfKfumGsu9h+
QC3/wL43fWaC4FqkFoxoJFbIjgKj9eD+plvYbv6Nm7NiwtjQQo2aHdJPmTmv6j3kopeOaCnkeswM
3Ah1bEwYKQ6lmURpNIsuohkZ3NrJF8qyZoYtkJXe/cjcQlu4EaFEvvcRBvSLoTYQ5ReD35qSqrq6
ZIuOk53hf+lRi+BRgaVpMj/zcl2bJzCbMxSOpZEXczXNcMih1HdsxDko6MPakRvPoD3apMgYgSN2
0Crjt8YzsEz73FyJGV6NsvqIFG1jo3mGZd0wQLUuRoQaDuSH1ouMsfuW4Ta3I7fPLK7CezRPQ0On
VRL0xQYd3iDaZTqVcBDRItdA29Es3Eo+Jn117euSzdCk6SvD+jY1sCXT36kWUV4jwpLFHf2uGz0p
eC1kWnjd59QSSCcAZ8h508H5KwIqk4TkonlcQXgsSF3rUrJjaP/POzHecSYwZ1/0O29HDBezuu9p
ZllI2q1yGVUAfgZgEtmoI4AhvzysuzO6aCDoFCO1C26w8L6KSO4ZHe4rXiVsg/gcecWF9uRUp4we
h/QyHu/8PVB+mHmjuLROkWzGjBw6uSrrDJXIQGcvxCzGzQSEQxxTV4chhlekblZkrCmYJcrPIHz0
Bnw3EIcWKBweiFfHX49owRmvI6ZIxFx3VsEiSqIheK4JJP40VOEDzEOoQOFAFyUrt0ZLLcgIMaA5
F3wQoLIqFfo7DtgGkIsoWeqFCegcMXoa0I3SKDjnORYlijFUdWlVkP6ZXFISMwOHEZ6Ww9wfk15d
Ssj1elo9cRNtokAbqEHJaTPUh2bCuVXpl9XRHy+s8cYcj3o70o4oCMHww6mrjj1rp6VvaophI2Da
X/ft5yRHn+NLX5K36rJYZ0SNjogJG5u2rKL0T7Qn41kF5W+h1DmTRwjfFJgWAPuKyEWPpk/XUhPT
8+b4n4PvVIg5Ma1cLBWdrJ+B/jA9YgKUEvAS/vhRavJ71D/zwZobtND0gllfofGHpMKRXVt7spHz
1Mh3fnWbV2rCYMK65CSt+EROkbLJzJ6dmUjxusJchF6EZwXDKXnsHVrYjf1ECDeqqihfUtKgJ4uL
c49ajJdkM4szqlXbG6c+x70GLOXi1HSoAQU/q0GkbOJW3DlB8gKvCbDZeM5FC5kvQLGi9+8djGQf
weS8kYyuc9KVmJK02yAXIOgIa4H/Dc1J1QeGfIwEHev1+xtungJTBnnecpKzPXhE0JzZK1X/Ek2d
j1E7SB8vOEgfxvwV2cGpJTYJAAoIdBRuvKhIPruDKGHRzGXKZ9uN5s6AkOuO48WCA7uE53BvWCs9
bolSdUXB0EIybk/pbjnboO5f6HUMTEvjF70f9j299TYwnrjAJE0rAXbBm+I08M6Dz7t3EovYaxne
EgEOVqhwjghTe06/iLE8pgmVFW6YaDxZjTI3I3rDIoZCG3cn1s1Fo40XAoBmupmgRwaPRXkQFuS7
GnJhD5ceP3qiI/zKaeNWhXspVPp0oAGee2qfwgdMohv9zdgXBljNNMKLj95Xs9D6m4zl0i7MH0Df
WHNawMpek3B9gILvC92Wz5a0dklI24BhCmQvZeyenJjzrRG8+HVdTwkw4VolpuelAZMc1OnZ6jVc
TIWRs3Mo/dKgAnlg6Vu5zbhVfCe7dwgc3Pkus9u897MXTY/vBoPMYcUU+X7AT3HwIjhVqk7Nzqz2
SSY5p+Ok1degOPXjmHP61VOYB5y7BdbWuLxJ/bza0rei4OrdV0GB89KRTLdAgGvslTYp7pgrYaa1
4pdY5jvVtot5y+6xja2WoIo7eKnqztK6elEGKHtl6+Ke+Gon33XSgJvFFnuo0OnMK+L4qhzXeICX
N2rynREIsTCH2j/pI9t0FDPndXT7tkzt5JiXBWzAIFGYESL04YSendgpls5AmYbqCnHJ9EbSGeMv
l2lzGNJMvU5vIgl+3jkzBMHCtVrCG8HZrzfBfSmKyfeGy2DIyD4NUNsyTSFElba51SGzDDrc8QwP
pObeJ2NJp0PedZ7l7+LaeJMG5zdkK7c4xjhtjYhdocTYWDAbUNcqzJmufmldNtUUfQO5xoBpLf9L
BPCXUDKQ7ofZLdEwI8s7r7DXUc7kP0y3SpoUh2lO2TkdcG0netHwVC0h7bozaIHYKi3Q8lU4mQOi
NfzxD+AX9bKmL6kXq9FV/ZVd8AZlVbBANkdt3AZLaK7T2ZLWjCGPoZOYCztB9+7QlPN990Gx1WcI
GsCJ0rhdgjoUzjZnMrcIBKkVwZi9GSOadYQUtG0mQ48hPgKrBqNq6OdEMZ4L1eCK6I4WidgbI2iy
WTjAJGUk0g/WHeGf2rmjwOzSQ256waVVLIuYzJVPfPkss5EuIh7RyTSl+c0kedikMLWtDKWu0pP+
k+7iPLsvNZDK8Y6DqzPPFWNcDaGGuTGq/VWHENgRoJMlxFJ10MmnN8s5/Dxm3l1U4O5IgBkQkZSc
8CIZa0QSJXmD4943hLZyA0aQEmMC0UT5Ck14SqOXvnwgRmjsvkJ3IS6WhqFuOKa1ARHGQdsDxRGI
pRWb6KJnrcce28kKAXL7VTdpy83CAZecEcSBNKV9sLobyymp+RWmLUoYPylko+88AOj12HoYWLx5
mgzxQlToim3CLpda+JHBoNpqbnhf2DKY//jj3/7j3//tvf+/3md2Ju3Iy9LqP/6dr9+zfIDIhM78
1y//4+a1rT+L79/5r5/57UfWn9nNa/JZ/eMPHa+ru99/YHoi//VH+Y//emKL1/r1ly+WKUa/4dJ8
lsPtZ9XE9fcT4CVMP/n/++Afn99/5W7IP//88Z41aT39NS/I0h9/PbT9+POHZX2/RT/foenP//XY
9AL//LF8b14/svL3X/h8reo/fwB4+pfmmMJhzKzpDtg548cf3ef3Q1L/l2rZji4MzWY5cjQeSrOy
9v/8of2L71BfkqejClDp5o8/qqyZHlHMf0lsTJrkF1TDME3b+PGfr/yXD++/P8w/0iY5k/NTV3/+
sLUff+Q/P+PplQmgBVJTLcvB2Cc1jRkij7+/3gYMkHka/4dwrBqsVyU5LlTXMsEfy6sQP//pXcyf
FIj/+fV/P0w4QbnRRhMKWEC8d5zqFJBV1NwOLqqZPiPpxPWbbk3Ql4uKJJfoCP2MOLdWP4BDIEs6
bOxTZcCxoW6url6JZcXw2/wxdpBtB5YyvNISPXdllH2VDNlt3wJwINW3IWZA6Yt+UdKLY1rkJOd2
+kcSVI32DWrf2D/RJrM2aquXN+SvZpScXbMGE5vt//peVd60/TRp4T71xtr/6ys74oHEUK19nWfL
n7/auPbGdVmxVNoWN6UzTAXBoBK6yDb1/dX3A/7gZzfEn9vHhL7q9KOt42z+dln99dn9/bPSnd8/
K0flvTYFFK7pejKnx//2WZE346MAoxmiTvkhsE/vbZN+vVX4TI9dm9q2Y6XrAK3a+P+Xfuv1K34+
3JAHNoBVqO8SlfxGzPAAq1y/X0ZJA2VXxenLkPhGx3y9VDTyiT0iYclHivV1L4qIoKywWRJVR/Z2
bgniLZvTP78ygxvq16uQi59L0XKkJnSh6eLXV+ZTrmh5ZmlLvxPewiqjZSVSwZUjs7XTqsPC1G1/
hYVNrljh41WcYbLi/lAe29CGY85wWOuju1ErPul3osesyAzGiUequceGQqQFkayM/teO5RksuOFT
52j1HTchaiRoHkNTmTNm6yldxuDghMkLPvYFtkZxNZQEnGRekcPhGV9YwdvZ//Lif7sFBb0pS7Ok
YBxrGcIS+q8v3vTSVtidoi6qHlaB6Y+7vvTph/nxQbfsbmMVqliqlc9YRMXF8sIMimdMaltlRcW2
qW3gMp2LQcUyr3mVZNte72wOaQLjdNJftQZRB7NIpvPqVZEME9scJQWpgmOJYrVPdFCLpGpvW3O4
oly2lv/8+qbV8u8frhSWxWJm6eAaNPyo+m9LjF11Y+PUHlyzkMLUISaH8alx1I3sBhe7sw/8cVlQ
oS5jlerF9tPHEmw4pgrAg/FYE4YEuMuGqC7yAGC5BPrkNoOck8jM8uQlyKhDanUntXgjzCB/jPjU
Sp3Iy4qJViiCYWEbTXKjGs6H6D4cX9V3dl5smqBPzkxR2MMtdx52sbFqfLU/d4hll8Bu4kU9KmIJ
yo+IdKAHy58ut2hEiZLmt+RJ9Sfzm5QVjWZ3O4ZEfPhJfx7DwD74SUnrQ4Ldz9uwvuN6PBl+yc1X
5+9mVBTbMWue8PaLPUaOYQEiPBk1uTC7vHhuQjoRSrb758/Btv/H58DBTaM37BjI5jXjt+usZjbS
2vWgL8HnZyrqIKocmYXRsg7VnWF+ZrCqZk7Sdu8WYzaoyD2mPQ+N5HOtWowf0mHRKiSGI8OqLk6n
KoBpCgRKDgz6Jn3QgV2ik8hQR6FCvyTNcHRi1D6pVvLxBbm5EUVSnswx35CT6HLozdCv+hWwNMEG
UVM4aS0xaX0d7Qg+GrZjonB7Dom1dBjUmETDo+1KlEWccBDH8NBPWmK5HqfF8PvmHjlrfiPhanN4
dPCt7BF84zgMb3rNr/ea45cr4XkanmDnBuwq+XB1iVxwbFvcn/pOAYm+pwjXDDwzpaMSmFlG6q5q
rCcP/OxBghlfidHHvTEAp3Y5jM2BUTwaA5X1oIAAaRTdWxjoPLf//Nlp02fzt22aewi/jKrrgjJB
yP+x9HeBh/E/E9pSccBJpSmbnhhgtcZ06EyDPEO0yKdsVPFrJcxA6L+6pCEQUFTZkHX/+ckYGuXH
78+GtQrxnSkNyC6/39FZ1PUwMoW1RCbbn5n4BtuqKKuTOcUau2Wh0WqxvwQF/jkOgmjl27r65veJ
nMVtGd0ODRlgUL3brU8HOsetcamxcvFj6vNIrOZeFLkJYpCzsJ3Ee1P18iUUpXhbKPG+kCbi0iaU
e7twYBJI3MFx1HrHKVoK3fm+cW5oFruMWF31LQrMciElo9iS9YbZ31wXpTx9/wPBisbzdJn4mYte
CyfXMmVktoY1BkRcMnQ3c6DxCnS6dYfWedsJ0Lp5U4LgMLyD30bvoeNk3CN85fUXC/sh7jQMY40R
qGuUNsaqpPxfiqi/4mqv1yBCKt09qy7MSkvzr3FETlamdIxlWk0lftGDxoCZ0W40ZoWG9OjhD+a2
M6pxOShSuXoh6iUbDiZIAmGfWs5G6EcXuAqSU1AZV1c36wejNSyOHtw0BLj1m5jo4aeRc5+SIg8y
jcKF3+S9TNhOpS6SrYu+OXNGeR0nL9/EJHzJ4LbnKI1rs69OZV7386bA1VkYbXomrfo5sFAlwXRU
8f4N4B00u+PSLN1HM8ErPe1P+Bd2ge9EFwzWzsYsIgR8lbKERSm2DetHGxIuxCZLVGWitzOJCWbD
4UxukLivC0HftnEL4zG9pnZw68SO3CG2jJbZoDdbTzRPGUP0NE3rI5UXCeSoft60cFBQpaX6WdaS
oy6OETLr2803BoIZDuWaQ9Col1Lrmv3cHODgavBpIFkfq5zmpTFimEhKtGJcNpeuz+Euow4afeUG
d9njBDPdG1pCoF2CHqWrXWa5TVvvG0wQSL+yaKsUrY3Eq/Vhn7A0KqGkHINE5laascFF0pT5yXKG
XU9v+5rmBn3binIrdeSSvAZlHirDlNhVYw8ibmOJt+guI8uVzr/wVhDxGZikNga/nlK2Ci8DLsCD
HogEXRg34kBr1Sq1klhiXexALrLK02Zsdnhnn81p9wlDF7U8PncFxCjkbSvd9nEd3LLzojpFN8s9
628JKdPXHnSTJRgSDvtq8emVOHEQ13W7+D6vO2PVSiO8gsqAWZH6+2xVKFnBAH16FrDbhWG221GE
kPS8gJomtIrblCER5L2E5qtv3Kc6/ZG0A6ri5ijoF+g08ueCyJmUDssSd7e+AB5OPxsJyYIhu3nQ
QqHOC9S9f20MAdD3qtPhQzLNI4M+dJaqDZ0wjXf1EoB0cEWCU6ySAfB5ONjoyxaO2cUP6GJ1n4ud
xZz7IwSSgoAFOpsMyoutSbZHrZIM08J4k9eHxIi0s5A6bHYnhm5VKtnRrUq2juzkY/s4qRKwdgqk
B82iSdECQLrOIF3To6YtEtFU6thHt02G+A7l9XsU+d1B0f2XzKq9Y6Wnr+hI0w3NMDIQYpVTTKQP
66LQCbCZ1qZeQ5/ptJir4wxL00Szs7s2upaj8jWiGln4ejjQ/reJxRvNU85GsldFa6+D1LGchUfX
Z/V9OmnpEyzCCK7hOOKV+uc9weGs+tuW4Oi4tyHlcoY0dflbcUG9EaMsmPSVcdcC8rUiiN3hoeqn
U4PH9Q28jZLLRIg3sEOc/VZxWY71dFGppbtMg0Gnb4/LLQkF054yDK5trUBAhHlUTAlM4qL60GvH
EAL3z9WyrekAV8Cl2kKgF5QaMFAjJnIqLO6FECZZWzUaDo6paK9wSUB5mFdGG8ChkRjBo0wQl85A
ttKfXdKd1k6jo+VFjdCaYfyA2xU+8lSgff8zBOqCGdi+/X42lgn8GH7RgREnBQWBIRBUdnaRHNC7
3IBlAmwzCuPGdqINNlvGy5WqszWn9bzyMPiWYcw7MtU3pD10cF4xRu/0wAsoiOp2oaF0iIVbrlPL
HPZ+ypnLsXGW1IEG46HmV60C4ixG0cK0/KurvdaavJWjElzLcCz+l+LDnE5fvxYfdDAwkBl8wKQO
Wr+dzjLkd3Ha48eLp9LXaWwuwRjd73chAhJ4KYJs1aDMuNMMLv+oZCKiCaPCuAR627KzgmkPg1o1
ju5gmL2EGsNayR0pc3qjY6W8TXyFXeH5Jw4S4uTCaWYK689CQC3zUBvbvetDTLfokOwKpOuLsiV4
RAVN/hNEUakNJj93gP2VP0PyafdmSB6VlzDf1IDJIdlf6KCF9lJHk6bqwVNYOu3in28BTf21SLPg
lnB6tR1T1zXTVu3fT7GONLrOVqFaeaYsJwJbecRm4nK4+H6nIo6vcxCv5DA0AjIMne5tW3VvpkZ4
daU9Rxqz9rS0+kNSD89lETxUeghEMmTlIOMMt+FUNjAas5MuvWSjt/0uvzLVH87EZG77Mc4YWyT0
I1sckTLWYVVi2GkDNByCFvO+jAfUwrXAdOgiMfD7+Mbr4wU+SQeP+HBHH3w4NSGqadswj1l0M6oV
Ev9gHFfFlAWZNP4eOsi9azUAwCjiIrXwN1pVkFRPFMwa+hJnBGHC0K+4nbOhVpdVoSQkXMTvVZ93
OHLTOypHcUmJk3ZF0v8s351xxckl3xM4/mZ7CMkEWCHkGzeIVwkwc11sGzE5SNAPacv3B80ZMayP
hnfEToJFt70pOsQXRtwlCLz16elYOOVUd9xSCzIJjQlwQDOt3RpZ+VSPHG+mzisGVXvKASvJqEwS
xGdFvCwCaJUQNtXjxLpmL0jPqsy6n13Uny3C88+b55dezq+Hse9rhUtB5+BvGLpUv3s9f+vlJOQ9
OUGv68tSH/vdmKpz+tDyiOLXQz7pEduUdHdVVYYrDf2gonfs5ZO1psySFxkhxY3zzt19L1me6ty0
RYRnpAgO/4+v81huXAm27RchAgUU3JQEvREp35ogZLrhvcfXv1U6b3Dv5E4UoTYiRQBVlZl7r82+
Lq6Nx+Sx8wDiNQQA7w2boZ+pa/XWdlrzWBjCZKaP0vv/fgDc/13o8ztZuo3+ycNv5UkaOurv/8fv
FJeDoZlaEviQRINmYxPqADc52vVx3R/AXnaHUhl7JUFT6mxupKhirXH8Quy17JuKBtZUpOWmy5cP
0WC6ms3EOCRR/1SW7laHFPcYtzNB6ml+Enld3CyMcw3ckW1Wc4PMuHzhIBIF0BqEqJv5MK1jNwND
Iv+6NjK2MZsfMUZcWoWtaTVSfWUaGZukasQVxV87v+fqameR2SuPgXWUUbohlI/UZvXgTcwy/2s4
Fnp5+S0450KI51gZue3O7I6kBf0RaTjfAuM1Qt1JQqJEgeqVJ3II9FP06lqdc66WpPLbw+IU1pMN
fAtiWuTju/R2HRkDRyd+q1hGfL3DkzBW4FqsdEjPhvRI3u69Id0HnoMsOoBBkPMvBFqQYJFEnKfe
cwT/8xfDH+Tuy/99dQ06zP9rH1DXl+Yj3kRd96Qt3d8u3v+4vihnlsVa+nAjDYnInM0qLOpD1R0L
gQFH2POqoaW9Qp/PICQVJRUMoUW98eMmuq7iLFp0tgxoDH28wivqDiLJKKwQuoEYDQndGXrP3ocI
0ddzmuJF9NQxnacB6gPZqn0UoB1cREjWNnlLttR9Hfrjhmv1dwGFsKpExSwoyx9IqUaLERtn3SZ9
kqCW8WKgiFmCdAeOeLxacgbCMS/TZmqaWz19Iq49xh3hfW0e4zGziv3cmBbBYP2Xple7JGzKI7ne
LxL3b3CzEhXWa4TYfVEv6XZxH3pQEyUtIpzHf2l/WGupqJp5gufHfcENoW0GnS0Quu6f1AqAvxqw
BEIS3s0auYqLDk/oVbeKFu7/UStzX3B/d9hG8JJM/a03lCQpTkry5hPFxKk+zcBNWPIt5EYDQj9W
6vDQ0lxk+5Ugk4J2WDdQ6ms9+ZHcS74dh/soRSMvMiS2rpmQi1g2Cnmi+QS11esyssmCx4ePUX8r
XQvljIGVizt3FXQxpWZMylAOdQJTUgkdZN2bAvRBUme4QlGxwgcgOb1lY47VF1R71tqi+bCQ6r3F
6Uccu8XOx1m9NNBGmdmAjRTxgtA+Urt6GwNSeEQ5/ZhTdhxbY9lLm6yAJT1TcGIH1/ptORqXhC7O
aimQ3NlhcDDn8giKwzmYLKC2CnaQGh9BSP5VjAzUn5tmh76HeeuEJJVgNkzi0ws7hPnS1YNOIA6i
hHoePxbpYEy1jdaH9KYhXZrLJSYOVnsqg849Nyogwlk4LWKOhwCxFND1vDBZkUVrb4QxVqiB+mTL
gnCvrQGVmbRxvtgNWiMwxTEHlbEFHaEJri8QeMJYZXEIzHpjg0q9iHDSwNRcTflv1EZxawB8MG6M
j020a2ImytDC3iQ10TFbrNesSfqDaRP2kQLwSyIwI2L2m9kk40r7KnA2UHwYmLl1qZ3c2jljYGYU
g2pwjeUGAYMujnM9XEoXKxBBCTTJa3Gz2w4pTgELoE2x5SWzizpVNAxS42NcjU+lFnd4hfhC6FHv
p4BO1iOP/RDlKzKvhnXat/Br83E3L6gKWjVrncjXYWi0ygLYVDHODYYuZLsByvHhGA0NTfrKBVxR
0xdp6rlFlt4f3LqbfJHHp6KTBgiiuFAurYvZDZ9utyhbIUtBhcpHWiM+uDr+AnH1mWn85BjZNXUd
RgCdo1Y4ILIfLPuJbNVgYU0arfHGU4PNFrKMSWWRiYarHROc1ODBay1mtYtg0kMMtS21HSYowl2R
zhPOF6wl/YFVZiD+EHlzdcHurqeBBQeZ18HQ3dmvMQzAlkfaGJuhuPD0qJT63Txny15PSCaN0ee5
TnAM9fQZKiVWTZPXbTlaqbT3KzHbH64zfhQxLTJWezA8yO3NnHsygUWHLYtY50kS/Npi1lra4RyQ
TVvR6Ubr31vQU8KtV2ouo23uTg59WHcbB+ME2JDQQASNrx9V0kzQmoIU4i9NE9q32hO9n29mlPR+
GsXHXKI9k7lNbkw3vW/x4/BkHmT1t+tBZAT02GNc8VaS1tsaCFYUGbGfzq4v9Wq5CBcTHaipvUsj
lDJtXlO5cQyu2wtndsqYVPvDdBxuUnoMORCeB+SYLQ7Fcz7yNuWUvsCVZl6BPeDaIdWLsengSf5x
BsQpjtsR9TIFd7vC60hgzZpLfMvMoYXrQA2vg9/Oyri7BiYZI+xWypyLzdiaoKk1AMDRuzWcCQ4e
Q7zeS+4eqQQoC7RL2ZJRTiNM37uZnzQcGc3FQeMAGB5LhTHci3ZeY+PGSC+n8+BRUnaJfQ1qJ76X
Bct7z7TRH6p8LwvnSkrWhBTZjc+Wzdk8yrs7/Jxj4Gnt5fe7OYunBxfhknEHlHZE/JBAXUe7M8VN
hD4dZO8QsrRXNsTmmF9oseV41+xovHvAITRDW/dpJSkvpOUHLFubFvApZo9y3ETeZzrU2gMkHBAP
gDon7LOrnl7FVRJcldA+xSxHt5jIiVumYwfz0LbX0uJO1gLfi8At9V21wFmX2YYM5QSNCKGa0New
MFCu635tJcV9XBsZGR9hFFUbs3kPMpx7YP2WHdRV/R5F80IT0Dv8frc0OXyXtid824xrkpNtKrMF
wWSFdIMQFQQott6LO25o3IlzQB2uvgWpwq07V4NvpMpGH1TKmgXvaZQXC+EFIDVb3Mlj1PaGsuSO
iqVzwbvDZrk4n5B8ddIFXPcmPItdCjjvFvPy4ssI4VauHzDL6F/ImNdkIMIbQh9tJkNzEQ0Rarrt
JYjba/loCd48NIDyKmsgizX/3pMbPcqDu1OhkzFTHiutRU2SkA+SU/Nu9Th8Ed5kbB3TrmmYTZ+R
mBpE/O0piZpvKxmcm6AUxIdubRPKrlMUYPqF+a/jsRPdxsD1+AaY+jbOQv+RYXfv3aDf4DOSO9iR
9sZulx/D6qPtuxH01ElaeZ3ANnACW2o2hHQ1k630k48aEsyB/tOCFnZF8fNDRBn+HSHzPa/o+pNt
eBuU7aRewoG6zBV6yMRCdRgtNx3y5msoAFakgkNI3pDsoQfDhfNMiVA9OGrMVbYk03fEMCd0mwkx
WMcFUinBNNY3RmT7KHM+hJkS4BEF1SXLKNQJMoxUWTj6XXuYtYiwxTqrjnA5B73YEBXGjC5raRzk
SMZKAid2vRMbB6a/UPVS3m1C7tiSsafGEmdJ3BfmY9WQ+SOTb5GCjE8T4CKBAymiiSsy26fW5rYP
pqepuU8tb5Su+3gyS2U+iWGTqCI1CD/w/X8nzvgjp669mIbdwOh1VD25eDe3zd/NQT91nXOfacu9
yr76C//IIBuLdQs4VeAn8i+RfEzKB/lddvYlDiY8JQtpDCpbECzpRkO6M2LqhrVUPNeE2dL0Ze5c
dk+T4QjSOl8SozkPLJ/OEIQkkwSQnyqnvc2dER2ZYaTVRzg271Hi9seYi3arInu5lVN+sLrUxSUc
pmtw8NDZoiK9GSF7HYzRT/hy49qK4p7eZkNLzEiWG+iE+GYvGFpIYE/hZq5+X6lv8+4WIv4iyY/V
tfO2WQtdxrL0ZRt1hXsbuXmxfKJ9pyZF+dfPIAWW8dplfX+Nk9yfp3C+RhKBPwBzn30KVobXwt+u
TfEx0Y+mjsX2HnnpOVRZJ/hSiLPr7Y7uq3Napt3MRftmr76E4sstxmU7SQGFaREkYbFNZ1AnizT5
mOr8lfh1A2ABbCHbCzEhRrfUYymqUK9bS/pgOOO18jH/YhHsXclUqrx3FY7ygkMBtpNF6+y1a74H
U/OkDcTNeP0TTg9MYeZj2jPMWbJZbs2qeM+RQaCme1hyt1kvTjXyfvCAMNtYMxN1V8WM97WRr1GV
+alUR8QYX34zR3+GEkYXGxyyNNMhF15LMDbds1kxPqLN4BYPbktj2yG+xOyKTa/TTGywVnYEquK3
QAkPs4ejnuGHc/IPquGOwPtj4LhvdZd/tAn9TypfHlxLp7WDTLx8Gcc6P9Yerky9ayFbc2Qw0tvM
Jo0kPPi2HPI0SMBlXSNyzYEowR3OQ+HADuSIsO4xcSfoYflGYradsUKO0x39KdYQG8l0gPV6JHee
nEbhcNgKJFxAEsMUROpkWsmHiNrXieE7JALiED3jC53Pn5E2WDQ7Pq4dopVlc04mNmFUbWuglqfa
5nMJAf+sS2A1w7QHu32phHNpG9qlBHv8LT2mO4ibVVXzt6hY2IEetJZDtJvQ3tzO6FfNjKMnosvG
OikoALUXPdKpdXJhbS2Z7edkvNmISFnkfaflkbA9rMKQRW6pSeB2EPxD7nte7PCsF5lFXZlwNonJ
H7PQOdnT2zKB4UR7imwCCqhkor+ACJsib4XvbbZqH7wMWtvEIUEZj/RY6Dda5fjT4bPM2PmQTv7J
B5J6B+SaOE63wSi+R+kYPogBDL4DgYXOHfXJ3s0DvM7xn0SmP0mJ+dR98uI5XkMc7Y+Z50Q4hLMP
xwKLJ5WIEjhkhcV+7oc9glYTUGs2bFkMHrJePNWBHFnirY2lf4c4vs+h3r42pEyxv6/FbL/ndhes
Dc0lI8AyLrG9oKro6ZcXLR57DvKdYDTOJyS9YJfBj1hk/1g2UeXngtl/VIIuYd55tQ3jDYV/fGRR
IwRjxAEgCJfu3GS+mm6qFO2OsQbuESfUHAxKPoqa4rF2jEeyGRYEKuGL7cl627YhD5K9HJ2W9keW
hTm7QrNsylj8bc2+26UiOVt4/kW568Bx9PnyyGnsXzPWT+aiAxwL6R5q89cMFY7ZIM+PN8DMAIj4
6aXkd3K0j4KrLuzCdyZsyg6a5ZyoyaVBFh4TIrZJBvZCExe7GAYGYhBHDGA5OQxbnybwxej077nr
aV+l5YtpKf5amR6tqiCOgTsziONd06UEU/JQ5hZUMruAsxZIVALhRwofAFXEiZGau1+IK12zq+AK
NsOPCZML55G9QrqYG9QozERGcPtRecp0J9z2Q/Wt5UTbFc173Ze73MQZGzj6+1RqhwEZ+GryiCDr
PYqAQRyDUj2qE5F0UC1l96fKQrZEf2BNPtgD2SelaeykYrUZQNtcRW/jeq8sxXPTO/HqAXibO6g0
tai1dQ2NC1kaJbviwfE2GOJDlRu9H08R4zxbB912qWvc/R2/BGEN9vcEZM4FNhc33bijYcv0R5Ho
mAc/L6DpWh1GXThAqyOwgw0PgB35ymxocNsV2c5UjLvOZiltFffOi/5Eg/5FMtufVHHxegB5Yzuh
aufwFCYiWHM1tzRUf9AcEU+r+HoeVVUNDRPofrFvMlZ/GjkH+moLM234fCOgPk8R+yhNT6Ni+DXz
vMrxnvkIcAtF+UsGnWB5Y1yXnDnwqIbnNOPoVlIOsMczmIcWKBQ3MJUSW0YxYT2DKTj/0gWVj9DK
DxOpayP+3CZ7Z/pUvmCQ0FYtgMJRkQpjxSxMFb0w/eUY0r6fF8iGBFUh/Z1ryK7YOh8bAIjMi4h1
VkxEh6VjnwjmMoCNGXZAThxBKEaKpRiGrNyYN7Gg8QnSgQ5v8F1Wg2IwaorGaDX9sClt50lTpMYR
ZKMuYTdqQBzj1qnWg+I66orwmAhYj4DJDkvW35HfLw8CHKTpwYXUAETOihRJzuyXDjpyVgzJWdEk
Y5kgC/IG34u7vV60ahlotokXPaegKA3FpEQXx9AGSmWseJWzIlfCcNeFIlkqpiUijj0hFU9eDn2+
7GAj1IQir3KGhAiuqu0IHNMEkgnEzMDSNx0i8JndiJEe1BYID8XW/G3ONuA2QRI4m1QROANOMwA5
w5i9NWRiyV6ogUX8BAGND6TGhOrky09i0MQoW0OusYbFKecqOmLmqgLG7+MHLtc1YibIKxkLvhNg
DIqKaw4Twe+VwwJDEqxEelIkW91mRRsdFHc0BkA6KRJpr5ikxS+dFExpH4HwiBS5tANhWlSYi9W0
yzVKbOjdnqkLFQObs5vIx46JP6180AuKjEqgsx81iobBncvJLwLYIR8LxVONvlKjTa6lDJDzK+Jq
qdirBRDWSdFYiaBYNr3zZQwlFtql2uheGp8qEK4QKEk5tbewVXmPQF5TYK+Gor62FvzXXJFgc5Cw
PHdysU9ZnV0CaLG+Bjq26Z0LASpHG6Qs2XF+DmK2VqxZ24U6myj+bBQ5V8+1aGVk7lbU9nurWLU1
0NrihHyXKI1WeXfystyiCvXNmV4hxBuUPJBvIwi4gHAnD2eyPX8THU58cqQRxKWouTH4XFpdRwlO
1wSrK8DrBmr8A1Y7Wdn036Y2cDaASf5NoRNtRiK6E+cL7MezVNheFMdAukW6Anj0t0nQSwRPQSNT
WqMgf0sF/22gABNBwd4IFriFD9x0AO+QmewyxrnASKx/mYIJs1y9udCFWyjDCBzeeoUdzuEPa3CI
e22+Zzo/PmS7QwyHsjGIn5wKXZmcZ6zW+nuisMa0Jjsgx47CHUMTOBsWuBYPEjLUMx+r6kNPH2uC
lDwpYvIECkKjHrLSkMO48bdUcGV9Gq6TDW5ZKOu+AjC3kJjzCiTzAqzoEbvmTTMPUZutdHI0yJkA
42xHt55mPGxnQsOKLQsrxH5QnDr1OPskSKtsqKxtIco7wRkJgzKbiCnI0SGIyItQMGmWw8CPFGDa
qUBNY8HbY0T5cA3tECsYNWhlXwvBU5sKVN14rP0TTVQz7jjFgobmhPjspfWzxd0GZQ/gtabQ19CY
FAh7VkhsV8GxuaazDiwbn4qiL+LOmF8GhdNGSz5vJ4XY9hRsG/qTsYV/vGPujBlEIbknBeeeFaab
7ECdDhysaxvXeSnpXveumV1bs/It3cvOAWQeD/K3VAjwxgAGXigsuBsd0WUMFDrcmoZCh9uAOxVK
PHG1Vy/7Wy5OuoHRAjlaYcfDGQB5B4m8hEhOmGhL1x61e61w5VPNehtAMG8gmYMP63a4prE8K8x5
GGIfZ/7T+vnFnPhT0wCJHhoFpRJqcCHBpS8OTzj8dEuB1NWeJ5B8z3FOs6RJbrU37HV42hfiBLCJ
tDD44SOkSIe3WBvZqnP3NZDKTK0w7hCsMNfGvJ0b0hpwyZYudlKh32sY8IGCwTO6Yy+wt6OObUcH
at1G8Fqh+13LutF3fPMQwZaflvl7GZJoA6nyzMq+TRDtgXju/1pI7NllEXSQAq43+Vcj2hSpM0+r
N3jfsBT7jYBvj8F6pr1aXGyFvu9+IfjwbKrpVPSvKEy6QxF1aImDZxh8J7PCl4v+UHVVAesvErTL
mDM/kAq7X7gA+DPa6CjhmodFwfnNFqFpoYD9vUL3zzD89TBemQrqPyi8PzMXD1H4eMQZBqdXhQBU
NnEAMbkAQHfw6eREBYTHSAUHaMJ5rG04tSQKTCpaoFQhAwLYJE5sHSYAAQSYJuMdksZkXap4AjFy
1mpILNBUdIGlQgxaFWdAZ+UeRAQcEPJwpXRzcADle1Jxet907sR/L3tbxSMIchKECkwg/I0nQIUo
9KQpkOFEWjn5CtYC7gpR1xYHSoPMWrzCHavxwxLLQKm/4yxKp0VFNkxkNxBaOqwLzquJinUQKuDB
UlEPsQp9cDCeVSoGIueYc2Z9TlVABED386wiI9xnRwVIWAoQZ6hQiZh0iYze1iq3w4daBU/YJFCQ
Yoivd4QUUJJO4amYisolsCKfiK5omBOg9I42uoq1gDQD+0U+OaJnbjOzA1UBIRgWaRjZSCxGrAIy
yLt8hLabn22yMzIVojFm7MTjfVHhGvNA/DFpG5pG7EZG/oajgjhQ1PBLq3AOAAeBCuvIVGyHTX5H
R47HFBHoYdpEe8xkfPBjMIip2I+U5f1FU1EggSAUpGuIBxlVUMisIkMyF4evUtsGs6S1QWt4N48p
MFtgLGFTE31W1aAUum4DVYSmEMezBiyKdbVlQZZ2GJIw2JM53mXJUxP+qSk21oVtvg4y9I2gaU+L
1ZBq5TlXIxytzQxxasvjVfVt/WX2rUf8DumHTcj/GM16l3TmsvudUuccYnSzBJbo9AZ9S4ecl2Xu
/EJk2iaPWU+h9byJ7O035zZ3KhwV1g95aqBRu1C8pUI/9g1xxX1LVhDEhMuCo/chYuSCqoawY8hq
90QX5ZYBdum3RWxcBvzJ/+kuy2D3q84kIu74m/n6m/TKA/D1n6iByo/cTbZ6Cu9IYyXqxpcM/OTg
xsNbwW16Kei4rgxzeCnixLo3NRPTOKr6oybd7J29GKqEPNZxNkMaciD16OggDtKZnmYwMjv4XobP
SX/ZoSDI131HgGqRgpCKeEfrsoI+wJJVHlN3cE8w0updqaNKW5q+ZtOdvEfEoEdIrtRdIQuNp+fP
BTeO7Kat10bRQzKV+XNWjttMb3lQJdZqnXljEHhHM9MWuqAkEMx2qQQRrT495tx6KdwE6ux82Q6s
+riO4i+tuk1NYJ96o5YnRm5oyaILnR+H7F0lnlZfcuaq9xkbZWdLQq04r1+DtPmc0qTe1FP6hMNy
PFIUMAmp+uixN4bmYCUmnQic03R6wfr/qg5mRj0BW+p/ooPoSSu+jGqabp2XOvd6iZyLw0LpMMVg
RFTwcoFTnH+/cCwvz6E5ztza85NJWPiJMEAPZkawIvLQehgcg8xFs/uDZPmz+c0HUl80EEIP+c1k
c1ubQg8PkTcQYJdp3il0Y2i9ZQ1WLB/og7scdENaslVvT/EKah4mJRoJNgLi1tJ+TD19yWwm0kn8
Hut0mYcuEw+TTtZDQ3LOzg5GXF4EddIm6i/0ThmTNgiovJoDX0LmBpUP4/U+x9I0kxDt10IBEUaC
g9Oxdh4Hmz0xt/GahOalcRinSLQGvzHZ41guaJfdzypr0qMZpow4J7zQZhlAz4kFZx0zN68EHgFm
QWQGKpcpz5L0bwlTND3v2utSq1BaZV1YAhoSv96jQqJIlLJeZQ3uTUeU2b4wLFp1yZQ/21H6wIFq
oGiL0Agj6dmBLtxbQ44eCKqMylAIqjUdmfjZ9vBxL0JN3DW6R3bq7YdZgAaRLXE/SX9FEvM5ZsFR
tG50FXAMH/G3Z+euzN5cnbZ4oSHRERb6eLQI5EYYCQJnWVL7doXYEAVH1BxydCAd9GI9kqgeYoe7
Y4j3Qay5f/SMQbWVsgrzOO/Horg0ckQEg9Ru86ugMT32P9JTSlhT4evSLpdNZFXyP71lahvWyevr
fes407dy3NkyZvjmDET+RGZ3clo0H2YfPRkd+Et2CA4rKmlZD5kCN+2MaMAddmNvPIVw7Z71+UnW
ZUKNMtZXUmMfHBufMoofk3LgEEeafUAZcJKWNpIjS/zdKDuqT/jwz2KM/2SmkV8c8M7P8fy3jUeb
VxPiwc6QtNjS4vBE5iwInkdooNxdaSbfZqbjsG2xOOb14vhk8GKuqrInsqU5HRsdVnLGrdAI78jr
mCR7gvGQy01awJuop+gp9Rn/VfekR8Dxa18ZTGUIc8R3nFnjzjR0E00rGydorU0r8MHxkbOasflG
JHjuJAC4kz4leNslErdUolJfxqLECgnaNSnEtG1tE70fuV/wFnrqbxMX9/73D4s5Ds5a+amVWf6v
9yAwToIUCZcmCEPGSDAGze+l0dYHeu7OZbSKCPA8bJqw+O/dMw7Q/r/oPEoM6xAKSYCFjMdjMsxA
I2LPXwwOpdPAkWKNLN3aODpDBt0IwzPKeGRBQXmvsHjA49jCbZgfZS0nkmWgNhl5ar6FBWU4IhBS
uqPi2W7ncAN721mbWnCNvHm8/VqNLEQuj2Qeb3/1tXoV+suSnDSSZD6GqL72dXKJHFbjtGHMGKDu
kWJ4Yy11H+cQT0JPQ+ZYqQH+hPi0DIxml9nOBEOvPxd0y+/8whNNxX3vFNXDonvzEx/00cjqwgcB
X11oRQPSGAl5Fc7ZDvMBmb79E9Av+WTCZq54OfdAG/YayHS+6SQPntqseSAFa5DcQEbVrMoJ46Eh
kJ9lyCIhFXRHHHTLZ+VF1ppm5cwZDRWwlji/wChGnij8FDpKDT9PqaWCF7KK8Y6e2/5Y6fHz5ED3
MPoOf9Ago23UgMLB9wtjokVz7yFUu80OZB+bqScpXsSZYuKIT95AXvuEm2SAwbxzDOBDvWmDT4Cx
atbZlzHRhBDlyMaIXXklhFIvZsP8gee+JuEq/LdMOCfHcSnf9EkSXIIiG4pyuxPpNJzJbJZMf3N7
Zaor3bTAuJpqqt7duPieeh2/HqEC1eikP7U7HWZCjl22/1PihfnD2Ngf7uw8s+UOzy3mVb9ugh+G
gWI/QqC/ilq3/RL5YVZ2+n2CiYhAbGq+4iE5DOZrExlkLqdAoKTUmSRBTXMIkjwP7vg9cAfum1Y8
a00SPgQ4dY5G1e3bAQFayaTpuc6i4IGIvMPvd5o+v//u0kbgzetfXT+tzvBCXUeiOyHNNA8J/HGY
PuphuxldtLxYqJpDzfz6Erh6fkBSXG7QDYWtz2bdkTHglm81+lkA2/V1DNRcjV780+AEtNVKTpkO
8cvJSmhjs1kmSEX2CNMIAzT7Qm333g6+dvswV28Wa9OxHSvzpR5jP3HnRBGho4Mek2AVG+yPQ8ls
r0vGYl9X1aGYvfOvB+M/a2MBB4jRhNtgGwkrlQSTvdqoQyxBb9rOxpYsXIuKNsuBmtISdIzCe2Wz
2fbtd5jL+dzQfHxw55jEp7Cy/K4rp11YazgNl43owXKu0CAAzlHr8O+XNoTpxFa1/z1HC0JfVhjD
MAUlyGITF7Bd3XTe3g0gdyw5wOgS+felhACiWTb3aKbta+VjDxaAvvhuq22t8gPd2tpV3Dw7pKk0
gZqQCVHz+7G4FGs0IH6dg/0sX1LaohcXd9dW8vD+LsRpZhM4+bvYikYFY2vou8uY0CqZ7EupNG3W
aF5ZBDjL5MVnWHnOj4t8xSiiJFphBUrzJnhJPFjsHRwPEWGuakpt8i3SAw9mMmcrRhw5IRvsyp7I
HD/qTMI5CD1p8rGEFn6T9NG3sS3csxzNDzFO1mfqzvDpFejfbmLzLa9rSkCEwRcTj+uLY7nEzBBO
gFh/umk9lxpr0U0f0DR0OhP/qplfbAZifu7mpj8ZwFrnOdqgJXoNq/zSkXaxDgCNr2vul5mRHKTo
cET2BaSQwwdT6w7YYcbEIVq0m1fT0V5yoJJ28OV49DR6Xe7oFpXgU4hk9+rihzkbXQrEmWbB5Cwd
bpXFxCru/uhGq+35aBBp1aLdh7iA11oNBIuuMAHAlT/a+n2EgqcaicyAH1yz4eomnMTLwv6uLTbc
vrVs+rzXQouu0xw5W/p/oJfHGCJLIl+tsuQ4ky+7QkJb6SnNzPy77zvz4I0L1EO8MpXz1wsHqiwy
J6CeNPclEnwwoftKZieR72CH0jAme6D4MAwCdgsvenTN9h0x3tULzJCJgktijKkNzPIxQdS9Bo3O
unSZ82wjxgxynYw+NGOegyJz1gNcspT/slU1fI4uiz6wxgEYf0ixJxCarJG+ftH19Oh6aJ5nYkbK
LrxmYzMdq3QGFhxXyLqkxzi9BlziDuNnXkR+V6QEd+j5FwkZjN3PGpPsWqhqzXnAcBLvnZybwazG
f7YeUEdb2oUs2PPooqXGDJXRmuAmTefuybG0Y54lZDYUSq9hLhTiFBR4KJCYLVLuiBCL0HkscXdf
3CWAoscoOYmgj0+dH+pdeOzK4AFAGuJW7uRNODhvDSwue44eUA3/FBx4zzQdCUAk62LTFrW98zzz
VZKjiAaMohYSXFEsXwQ7lfYui+t/BiG1G0KzWywSfg+3gjHyJsP4jUhni/2iWRkep+auKPa0YM9D
LhCDg8fVumSTpv1pUXPdIKlWFpmmaw76L06co+OT83theueos/INpuLkELmbJqj2Cwg8QRbDCr8O
IrGw2jnJUOwt/N4JiEqF79ULVnggaJUPptgf0QzSE2CzHGHU0bhMdnMJTiBY3vRQP8djoJ7E8DEh
Lcaod3rrnVorpwowtec+M//MDDJo3CQfHH1M9EAfKR7HDde1gQzcFLBogI/mr3pJPERs8Hm7TvVq
miwoSCPr2ftmVfqSLXm7cQ7Rho4OGCAETmM2nkqYXRrMkfU00SkijmTXBMOeJtGwA7/HOGXYAd+x
J+rraa4BiDZ7NIGSxvJ6krwy7ZON6xT/hN69xllwsrxqQOMsgkfmiZZDJ9CKMqDjAKlGgkdCb/ya
xW1xvMg3UXgy5ql9lNDNiakLAh7X2Bu4U1B76EybumUtiuRpKOWaYdk3Pe+veYxeBuI0Vik/96hr
1XbmTjI5qzJsAc9u9De8cvvKcbYth48uSu88ohc9q14Z2++NBuVAUfpDjv6yxFleVvLMoBBvZlZ8
D+55woafOi7i8oQ9tYtgiw1Pi54QlOmKfzQpz84E6LaZkgWXbfkDYZzPm/KsMNEO0H0bKRyQ+48x
xxPqeac7ZdimUUzUcFwZHNctobPe6JNB0EKa6k5VK19Z5G6lofSmDEvdimweq0HuR5jCa6RFyA4d
A4eK9zygI14vNnGieXAYy/pZkFBTNMXFtJtgHwik8Xm+HC2yJEIZ7GuX2BTrkHPkDxm1gvU8pWP2
URvpS5FWRM4oFqr1qo/FhzbeoSwcOnToGOFW5lOv22ewQ48ATt4LcE7MaGvuYj16LCtIxoadOCu3
JE1j0q3nbmTIVXIar2cd+Ujs3ZccHgDE4FMAvL2TQ/PZW6i74mTfBsjjTOTVtiONdTuMT4xYvqjI
XsADsMLF7cm1hmrjtlABW50MZeunZCThfqZN/1c6H02QjWe58OyZUcdc+zCSLrvqSjKJhlz9Fen1
sv9r5xhtdSgOTIJTMiumae1Cm9beojA5OiaTTC+gu9lGzqulTZjPvOHGWGjoubJxie0fNZBvqQmv
BQorySIEE6RuVC7XDsnNjvpvNdNtRTu2vHENVpPW/HEDje65WtI1Hcwg1C9Q8kv51+OoiQYxVyOy
eic7m8sJ3tTQln49GhGdbhJNV4YIFIF6FyIjOCYdxaoDM3sS7LFDtjWaBViW/AlsVTey9w6OLdjH
3XPUe3QZJ47SA/BFMRC2AY10PdX3UFeHAQHUrqfdiBUj5Pxv94eRwKZV5abosoO/1NRPTvL/2Duz
5bqR7dr+in8AFchEk8Dr7jtysxfJFwQlkej7Hl9/B7bKdomlK4X97AifctinKIFoMleuNeeY4Vcs
Ax9a3a9QEmAL0+ccu4pgojxyN/O4cQokgnILVHP82qPWqHiG+GBdN3o0NS7cA1kPDQE1WMJzkbb+
XYW8dQUseTXWTO0mvjnTqGYyGxF2cg9UlO5HDk8tc62nej4u60ZH72llDeaO5uQR3sui/VACjcjE
3K+zhLPCMILEpNzXXamvy8J8aSftuXLgSBdlc+ZhxNf3WkBGUBSzRluFuG0GH7sF+rt4XOdI5hyl
kwebVPV1b1iw0ts4WCb2DVMSB5RyjU187uiRbsPrmWny0PhfQmCXmwBaDSstfL26bQ9eyo+FqB1X
dDmv7QTpWEX3x6vM8sqZ/yGr8BZ7yTVQznGtty2+icpuv3HLptjaxIG16COxrQXBl1HvnCMCvvmk
zSUYkpgoOB+9mLKY+aPLX6KmCiUkMCngjLMduqOfbhzxFlkBHSWILZOr3RQ9PFZ0AoifiWbo2UnQ
LYFWm5nSKbP/KiV1AksxBXevf4smt4Guoty9zkg41vubWM+nFa2tBygztwNjuhK39s6m1HUb8L90
5aelrOWTluvmBun9IyG+zH5TlLaC6UxTPEdjgwwYewDbqM3iXdkuI+94n9o26sEpohRJ5brWiGu3
bWZRPo2WZVb1N26fPyBoPaMGTFkIl0k88YlPyyCilrkYl/4PWPb/B5YpnHcw3X64Ef8FLNtU76iN
/gPb3Vv29k9s2fxjf2PLLPGXTZiyrnB5YZz+J7bMMv+y4AfoqDExL+qO5f4Xtsz6izMFQEpH101h
6YYL6uhvbpn8S0iFL9BVStKd1s3/EbZMfCKQ2MLg73YMUsdsTMn852eroafopTkO+K7BavqTm5sv
Q5LDe3WGGzi8m1zQzq3qt4AvZKEZ2k2amqdWawFt5+wd5AqIPxjgheV8sknbUNy4U9BWcMkxTbvY
qP9hj5tbUcpOBipurTqaSfKRgYhfZQ2SGkli4GwuD7Jsa0QVmtXAcbedTgy33r1VKGenCB1a4Ztw
iT3E6Xmyklqpb1yHXr10mXOIQ9pN2VbjALAbjPQpDscXm4ny7B/EkWJ1GFhyggnq/DukBWKwyqkB
xTFBu6Yp7fjQJSwnRc7T9mesfis3eOtd34YtiSdaRW5DMTPsy6KZU7cPZlQ/l8H4OBoecA6/Yy4m
vE0Fl2ybB2JDsDE9q/FQj5SzrAeHgPy7UaP+r21Q8M5ohovCQF/GIUAP5skgnAbZ9Nd9Pssu7cKF
RIkH3L5NShNd3eSx7vXlISNXDbuBNsV3vbnroo4huy2P9mBYyPHQ8YGd34QiPdYI2891SetqGJDY
GRXxx2Z3Q3v3LkEzsAu7VNsydbszEic7+AozV2r04dpPnBAuZYesu2AWNveOK8atzEX6I8OJcEac
tvgWp7MaM1QaffglB62wbp3+Ji3IZ0giDqbJxIFedwnpWk252c5015rmXxtv1ZjSumQB96vRPfTD
UyEZm0ehM6xi9h2OmNNRGjDbRE+NYbU3wYxL8PC9buBH1Yz6Gao143Wq8HSMIxKXzHuLMcuROaMN
+pnobf46pfd0sm+LEdWYpbkV0uD4a94Ma6tOrY1jUMwYJiai3HzKhny66YuKVpGRwxaJx4M1C6OU
iCOGf6DhbQct23xqk356ExnTa1zY7gJ1m+AEuKCJghZwFlfbhYFB1xWo6K0IuRJVh25yGIgNvHix
fchTmR0sguRX7kuAS4VzhP3d53zqDlAqrFoNC93ukRVJMs8GEstbo7zD9YX2kEZnbxv+GktzuAz1
HvkHPkpZu3siiKF8pKW9hGzPcNkmRZ6AOtJDcEUrAtq4asE4R206O7vBN4vHNv822KQKFdZIRjF9
zGfVkuA3EsFoKoRb2Ah0I34Lw3ba+Kr5ShefdkBT3acdUA63xzSKkg7IJ2NOmmkWVRV/e1bcEcjy
YDbwza2uecayh+NTnc0ybdddQ/ZahOhKYPrk7r/ZMi1oMsYnzStverTtTAD918bWHyanejenVj8P
ZXUkWT11ejJERUuZr48n+pMHZKfWovMQgeo5RthJp38EN2MVsnoBGG44UKa3KOqbhd2xujVec+w9
hWGYMcwsLtZxAix8N+QZZzQajSl5Hw3za9NhYaQRPywidBto1r9rhX4HOvsdvYELQRmnbGcbd5r+
RvOEpqnxQSTMFU46Y5Mggl0CZ+MB8i2QHEbAO46/2uPUWMUnsyI+QhdJ+dC7hs87Mlwh7Ny5czsH
QcOp1I+d2xw6j1CWUO7gjX4p3RmYQ7ehokLVSwTwwmQOiByG37bmF1DCfCiIvnPH+HtdZN+xC9OY
NrRmMZVYiZgBGzG1emvHiLfJeuzBPE6ZtaoDE7Kzkb4T8TbiOe5Rkro+Ce7Bu2PZFGr0kXB2naKp
gT6mOEHr4gphc3lKK+jYNtck/WflZdDKdY5kBqvnIjVFuim6A0vZ2uzmUGcUhOvcmL7T5cHihiwF
x06OtNiKSDYmx4coau9A2DbWwtFpvrRd/1FyhoigBa/E5L+HOkeParQeDSO57xAbZw7vcuVkBFoF
LJ4Ds9fWHK/8Kb4Jk/rkSHFNfM4uNKFo0kZEfmu3a0szlwE1I6gcDfg3N9AwMZNfDO6pYCoZW065
1rRpk8ZqV1YBektPLntcxxsrL3ahVqYom51wPzjRa1PTyKlHzVjKoFmL1Ceyg/n7nvEdJvOlTImI
9QkhqibAuFYFtFOD9Z3vC41FdChbAjLMVT3i5S4791yAJy4ISA+74CZt9Q+zp5tunghov8u4ObzO
NJb7pGsRdVCnl9lHWkP0LMeKPWmwCLLx9h6kVozEnBp4+QvY4wFfSZg9eZ2jcDkSN8UZtTiHo3M0
s2hf+XdZHL7YA4x6In73VazgPYMY63FnMpR24dehVuF4gZ5/aEdsgAGMLyRSHrZczfTmyBBzG2Xq
JsyLW5cI1TOD1Wolp/bBRxC61mn5x517q5qmvQ4qdL854ulinmCJMnC/eIzzkzh9aeOyuO2RfQ3d
TC/Sk21hsbXX7dfJcQOOZXhuPA/mgGGhog9NZ+2Gjwh0SGuX6TsRC3sy0XL6BtZzTWPiMXE6/Sbk
pG/PfdtgaJ41Vdu7aWqec8wmueN1X0YWAHMY4y2k4oFDLBLRwA5OGQ3MAJm3RLyHdyI0DqFbofbT
neMkkSY4Dm7XQsfYgS2oRdBejRtX005WMt5b7s4KfHdhTRejA8dbmFgjbFSLuDnl9Q/M0BZejAcj
rJh2Jjnpz4x7WZQNiPKyivYpw/t7usvWIlOYVTmsRKtYkYkG6mLQXulHt2vcsu0mkv0DYz2U13Pq
sYXUYUdIcgG6fuN7wXXRkCJtawgEhMCoHY3luqMIW4CMBjBjAq8M9XPTqls5J11VnfHA3eRFdOLb
PKnCbZp631XR8PsZSyvyQ1wacx4rHgwGRhVyW4QBORg3Tj66JABofKKYg5oSIUBIOmeL28ApKvYc
IcZ4FXhgl6ch7455NJyAd7AXiOqgO051qBLtpU665MTPC+RjKa18Lz/jLMFLn9rGQlpleG0Xg8Q6
bW744pttaSO9KwbD3tpheB+NbbyMdJuCTdneWmLvQY84ENMixvKKcpIGSzQcBep3dCadv6kxWfjA
oXzrLh3yZ9PNbmsz0LfKukIknF9pVvLmVCELIB36KG0Ju8YggNpgT6OATocDb95ki9KL/L7WnGVt
g5yysAKt+w5HztQ5PhF2YXVV01xcRq2Wwo0s/FvO3ied13Mvh+atsrrx2M0qxlpM8Xpy1HjCvrqr
qFHXptEHB5cuSEgO87ISclhpNhL2Fj/KteqT4BDbUX22OjHRJkXIdfk/lRZvOolTflUmiFTJug/h
gYUh9eB08tp+vKaT+CxlsmUMKdZeBR5dJLZ3M0Fm2tekSB+zYdAouy14XbOgJvNluJt8XVuAP0GI
mMb7ibfhmjFAsOgysOi8zMsqL4K7VNP2uk8CsyrC67Q3j2XtO7swkMxjI3FMu8q7z0qSQaPgkYAB
7UrD6+K1atoPQ/dgjRo4tACpAHxLiBbxsvOURjCXf4MmANvl6H/4dodluYvcc+nKnXDsEF2WERJb
RSOCk8sh15m+unQ9hGHp+zIcoP4J4tyDKqK3Hicx1miAhCQfrsI4ICQmLbZy4ByeoR2DvpO52wTE
PGy3rKW1muOgZJYvGZko6xSnkhINSLFGLYIuHrtG8KGBWhrprkK3GBgC8KdYJVaeik4EqFak8ole
HIMp2xAC/NCHSr9rYDLn3hBvEJQTds18jnbQNPHBNP0LKj6yqD1zIXnV9z7zZvat6bEr9PIx1lyo
dfPsLcmSs9/nb17BvZrUrd7id6BxW18JuyW/Fn3XPvW1o6eTRq1GaWAy4zNyo4+Q7LmVU5CJXZoZ
RL60M+fXk9urFcUmm1aBqiYq5RpTQ1KjPURRFBumvC2jJytDFW0jLprr3nQV6p27i12gdH4GiCBC
+xCRaHW/53bU+FwCF0R+JBmyU9RMGO0q9J2b0VX3goHec6R/y3FIwcAqb2guarS3c0yf7nRAhS0f
UEOVSx8CwiKN6+xYm90mSbQBPkYf7xI1oEYOu2/TBLsnrStY8lFfbI1ppMtX2GtoYWoLPGweTFXW
MVXM9GgXIb0c9NWI4mUpNN5wXyQvF8FfJuLxiuZNNDums3VWdcnSKnuNfpU+HZ2XsqdpV6KyPrl6
eFXm1oD3sMyhOYmnrHfFUc2RRgmEg2PVa98j6RBgm2A8Bk26nxqmvAPehYWTtA7MJAw5+LJv6JB/
o1dGRNVQ9rssJQ3XwM62NgDYIQujXZrI/g6e90q3gnveHbGVCTtq4fmHruzxSg7poRHdm52V0z4p
SXi5iIbasSt2mJ9OcWdB/2iqQ0MZj+kCEnVXxN/YtUmdqIbXoLSDBx0LuFt8daYITOAY4l8jQXxK
siW6PfLRba9EnIsUWxqVhxYUMaur84ENenHlCSPZNhRD2zydsVDT3OkrXcKeaZlPmvctCjd+M+Fe
SNriKg6cb0kIIhQNMgw78JHNMLvWpTyyYslt0XXEBLUu/BFrvPeg/aJiEgttlvtCYNEPzWCfCZRI
2bk4h1CAbkVoq+tWMz9idWeQIUGBFT6lbdSeUzwrWTuErDH2FdJe6wh+Y4UoseFJGOtR3thBne8M
mX1D4whTyqcrjVUrQDZWZEsvHb4zJMF5ndOLUBS3a4s0R8a4wdIYhXFvMzOL8TpvQpzTV3xVcE0y
1HKpfA60FM8HgkJ9ZPAYCXtXsTTU3aBtKnra6KUdyA1IcEBS+TaEn7QI39zW/0I33FBpuSdsla+2
LcoNvvb70S62hKZ3i1ClIScqCoYcl7tbYU8cCkzpNBOWnjReyQAa9r5tvDYAanYYwccW+w0zwi8+
Bh+tMMpb9gMWtXAiq4VqmFmK6Fiq+Ghig9KfjZwSxK6C3VBjiFYfWV56iNhImhs4PmzhhN7byruJ
+wAco5+s9CrM1iKzajK8gLd0RFUvPKZeSRzvieECBjgAa2JeSelKjmjrC6qWLDM2ZVy9aDL/FqOj
uNILl7a1vy+HCdPUaOBRAz2m9GRc2NMAXszOTiQjD+s+TV/ykCB7LVgqy00OnY6xOhBlx5i4fm9a
Cr1QxMegng5d3pIV6KIBV2O/Jh6L6gNt9HLsk2GZIPI/Fj5UpIEEnJJAjAVnm3pFcth+GHVqAB1m
Se3X4UZ1krVYd24y6X3h973ruvrRAra4w68CI8e9sjz5iObzEUnJwkgdd9+OLe214Aq0AXvdIO+8
KH6uAS7w2TgH/lr6CiigYyEbQoGZaRh6/ch2CnmFqEpWVipb/ExJPYhNCWSETyRZWwW/at1UX7XR
VxtGkwiqOnpTeINqMIBEZA/+hJ1uFOFOA5i5MCv3idFQswSelC/6xgXN2hEdFbvuS6Yq+FvIG2hu
6JyAfDon1ONlQ7UQgbJhauQ/pwjLtXwSK1hkG7YI79BU/i1iuPfQ11G6c4ZcECJjI2aGcFT15MRC
8TxXurd8tPWhPbYscH2wtqf2kDPMZMhTptsW0zvHl/6DPaheqZSU0gppNgjda2GWIG/oXQ3m7GyO
mB0M7B9Lv5KvLKEcY2O8obU/0tSIKyrq6RX/Ne5fGACR8Siwnp2KHsNZ1WFxilq8zrQFbM19iFE4
QuSj7w4IBbhOn47YddgcdLIOaFQ5wHPMdxUjl/dks2inGeFXMSiocD6PBdwmWo9hF1sM2zQGJqFP
uFBG9aAVuwH91zovwSV6OvbcNEj3CWacCekRZbrzAKa3woSK/cwnfRbTRFiIg600c6My/xkv8iIs
8ulspHcdiUDzTCJccOYC2FxZa72W777fWrsIX4U3dOEi8SeFv5elogbxXNZiP2jaLbmB5Jan9Sz7
FNvYqXfYIDnGk0CXmea5BxfDjKrM9mxa+lmLuw/Wpp1Ku+QqDyUUtT55RMTHUdJXnEfptsJQ2mgC
J3ZepurY2MZyhN26SwLUnXpSAeBCjmPWFmm0ev/U6gysR6Vf1Xn03bHVsq3xQVSmRjlMokLUYCcn
tGITq2ldddmw493/Erqg7fqy2Cg1n2IrdTuaNohPktVQLXJaMpE+x20E9DRQd6KJZkYD9VDvSTzx
Hlgm5jTptiu699St1pXtaytHmduxAnlEYTCScxhsgdSWR7gurO6S8Z7nQkpCDrHQZV6jo7kVFYaN
EN4V6i6iAkZnaeTZJqvS4uAJPbjCubs2C/JsjMJ112R37PMonN1R9bkwq+fUNZ86L7/x2ro5R/3c
RXTF0gxBOOQGZyXZDQDZi4ZQ8je/KcUm1R0N/y6ta8fsv1lg+uwwu2qwsaHm1MgHFtcD0lZQYdPO
q7Rz09THeKo5og187m3fC3gupBv4s3SHkdvXKOhoFTov6EBu66BaJ3iHLUrDHhdtahKf5naPvUUT
sMmGRy57Y6bmw+gMd1HrVcvGdj8aX7/JGgzKxug+ayAoMbbNRlLv1gmiCDFjCeCkMlcV4diIVc7A
7py1NGImidWhb7qTTV6SYcONN4UO6D9i146zAgkBR+91VRanyaCfl3nYsBGswqJQxLRJ4PiJrfk7
O3RfqvYqojk+Sus+VsOVW0ZbiDU3qmU2O2GupQjErlQBTfbwD1kBGHlNn7/u+ymMESZin9HOeUrb
I3G+FC1rbG+e6NAeawbgJ5IsryKm4GkML4i7/L3mKxFWfqpzHPw6SXWJNbdtiQj1OWCwj77p1U5Z
Hc04/gW4cbej5t3LkRHsLPFNRwuISnzX6jyXTEynUY/BMKuR2yPvVLKYck75JLS8+9J9jBP3VdbN
HrH1Wa965E/GHcKfgenrzpz4q3LnKkPzHKjkqLQQcE4NkXf0vkMH2NJdA6FYzrYkEsHpm3EUtayc
kYLEbJeM6zClp+ckuElNmT+LmKaPHg3GdVEg+8NoOaLwHyskmXrI074itPKpK9RjBSRnpbm01Dw/
r47w+F8FDDdN5F97M0X1lXWnvjGG5STMW4Y/1tFv2KttGd3ZkNdsx3rxLLPCjo45j5rApqeal/lh
SmkmTikph1nPucuT5ZXRQuFKhS2QkFOXhhgQLfUy5M2MMIHJZvopeeu9+aUzJYaXYnxna1Roe/Nb
YqUlYvtb4JfsxPZHGbrvbdN1K+zE7ZKY2XXutFsguS3LoWIqEHabSsuPMoEFkxoBYfNejrCEUQVd
54rgQeDT42vo4KoFQvgauQieWvmt0LtwNdC7DOyUZg+b+xh+QHp/dZlpLSjYrzkDwTkQWrdsmaXE
1Zd+J7Vkf2GowZAi2MGqtnEJestr4DHZTnw2brK0ibdFioiusIOv+KQobYttqJnGznGjp6hOvQ0P
+cHve0B3Wp0dCkFOfGCHiDGeIhlfEQnv7ox4bmeQeLaU7E4SFBvwoE7teoemQVK3BygoT6bpi6Ux
2DcxGEAYATetCKhjPLXtPf3WKFpxVQf9NuuyO4dvfV3pPVums2286Dbr8C0XoejnZi8kakYfmlmZ
m9JFjVsP+rXwlL8SIcJCs06ZDzT+DxDq/02cfzNxZgj8m4nzWxInb9n3/9jX8/+qfxo685P/OXRW
fzFSnv/Htg20YhIA6d9ZWbb4yzBN07DxVjB6dsR/Z2VpzKp1Qk0sstlMk7nr/GN/T52BPf7lCkXh
pjBlQrDm5/5zLv43pfdHtpn/X9FnP1F7f05gsm0lhZCITlxaeUpn+/p57Izvw0uMKgYlM2mPpU/7
Z5T0dnI0W1NIT60fXLkig+9KD58Ebqptrwsgn0z3IowWqxzqh1e5OCgVMyMThzsGJTSp1FtK1Gj+
VEoTgOEiuzIfiaY9jzFpqRAo54lDwMFGyOt/PIhfgIiNTyDi+VfCzSq548zmJbf9519JlgXge1vE
u9zBUBi5HIknZpxjAvajQ+6p02dcB/Ml1hSSBT5ClLzEfs/yvVYn2lJj9kx/3r3zLfoBgELYtctw
p+faScQaR7Kuh7ScU+2aWoUePnMeirb8SLjbgEfJbvHi/g3AIdyF+W6gtp+Hq1xGqRmbadBxohO2
usStgufHmv4wt79Auf8bbn55pMYsWLCgd8NMsGaw/T+m9kbfqaAVcby7hC5xvKDmHqenKdeSJfOh
b1PMmUYb85XQhtteb+9jQVts0BkL6Q5K/RDHV+MmS0NSINqqyCkr9Sc10utR8VZKdVWn4hSFNdpN
h5+MHGP3+0cofw6QuvwKbCaW5AmawjXcT9zl2u3aHOZUzD2vr4XVO8Qe2nJV2S5kyM5s9qXontuB
obseWT1oWohuU3OAjt42uCFHnIwdFCgWWvZ5iUS5DeIO6Cbg7slr9HMaWw+/v2Txi7fOnOMCyLET
fFLG50sOFPiyHKiW71R7VeY6+N3x6fII9J4xyGRYuzqLPqIhOgYcsxYX3Dixhwh3SccYeu3dsDyY
fiTR4eQs/nB95vz3f3orLILeDJOURdN09U8fujskwqWDGe2GhiFPP6Of1X1WR2tRzUNNPRoXl9d9
lNkjcMt06ZVOu7p8PVLny0kY0w+iIFZKIaQm5WoFN34CFShvqtF2FiUf5eq9rtwH89hkFaegkYYl
YemVNx4zaZzCjiOJsKOPqY5tlLtgAMCprVOCWle05yd2/HBH0/dUpB7T0jz6qGXymADCgdjb4kKI
sysQuOzkZA///uGp+ZP4dHMcaeh0WZUJ1cf+JL6Ba48Cou7z3YXgnac0SkpHf0VaA6gsJSeWCSEH
Qof1cP5yy8EFOakB+27aqFlgjIdz4Uf0g8wbiCLPjq3tR8UMF5ALn/4QHXyAL2UGjNLxEAQmOUUZ
wUGLkjSg82WRiJW1ZUkaDn05vbO+bEirmamG/ma2JS3BOCE5jqdNmN4UjYyIf2VxjoW9lA1U4iTl
3kaclNG9ZKcYwNmisXpg7/eMB2jITHTPxvnHk6qXa2Pst+kAIWteudyecTx0Lxqw4COWYdMomuLD
0jftCt3GuJoQ09DF2M2PLnfdh3yiH4Nj9i3JKT9iDeZ3PGxyAy0IMsRHp2Vh/f3j+aRDuiwHju0o
tMNseby6n1Y0l/DpInWNfOcV5ldqLuKIK7parVdPG/PKlFSHUec9MAGBGvRoG+k465MeSZj/ABTw
0g8jqC6SDOlBOBTdocSLvS1cnmTgkP8QBqTkFAL4kzvfHcWaTWdk2ug6gnhrOmGZ6JaplXz0gT4x
xIPO4g7tl6DQX6G6nhlQkCyPNp7sh2mDOWiH3AQUrq4OWs8UxrDMg9/Y3SKdMQVhLdYDXKSdY8I6
CDmQ2bkt13kOPgjBzzIdr8mnfknGUFtORfLK9HCVml8iKBhrZ7aPzk8pTsKPdNBOKi5IZ9fCD0Gf
GcIRaVA95pklzojLV8QwirONxYln3oPjAPZshfubkPAdzUBQyBX2uzIO6EsWYFri63xkpqMjuFzW
jvGU+X9Y2D+p3P5+kojwKIVMNmnn0ypkmap1IZvnu7KNDp3dI/QxkZukHvFM8uRY1r5pHIY1vfOA
PvuD6iBeNUQwXA/Uv8vfv1Zyjun7/NUrAvxsqVNooXL7eaPMZO5OhTDzHQ5XSfttSIg1wkZCXsuu
8JL2RvTlJvQoXGxNfnVFve+Vs78sA5oZbaFPQgPz8X3hmsEr0aMfYYqOaIAySFFM/P5yL2ED/7pc
ib+LvX3+ED59BaXMyYLmonemxwBn9j+uEJ8C2FWA1URjQQAcT3ypTE+7c5ZMKAkF4Ck+DK/QHvpW
8JVk1sF3ounuD5f2s3jx8lg5ainESqgkBfvgz3eyBzWTeb6WwGNnAO8KaBCuN5cb0Y2ZuM9BW5YL
VU5PrSm/8iCg59QvcRNNi1bw3xD98vT7CzJ+saBzm5RpU3Tr3LFP75lqszxuGkZRl08avNrBdfJd
U6JO9HilRjnaZ1idzM7nr8e3GQfE5tchBkrt4H6GWPUSNNcR4ASOsERVk9exqAvnXZtXNxg1/Ctz
QTvOq3A4V5jzfkUhiVP+K9M/DL+MDef5IxX3ptA4v/3+FxS/qJBczgEmrwMvL3f+5ztuI80zSwrv
XY/TYPMjsWGiqoa7rwpA3IaRMzSs4w8g7ZyDvRh7DHv2H65ifq4/v5JSlwJfNwoyPiF9fi/+UWri
1ovwIQycHmI9xa4Cui9v13wF5R1IKtuuUYfPUSylQB2nGa8zfOfMsIp5hk2Ql2HsTVPzz3S25Rob
ylOmY7/7/TXKf78KfN6Ki+O9ZO3WP4V1diquIKDqXKNQPTl0VDK8gWFon9xqesoAry06Omb03wzg
k4CRmERSsPs0um4GNC4Mt/R24Rbj97rVIRakaCvptwx9Q/gYMM7aHTNm9948R5R/WKLEv5coqWMK
cwXviVS0536+waLRsnygTbGbt58goJRnlPL3xzW/uU1Eyej4aclwPDRuVPH4+7t32Vo/P2EOVCbv
mMOR1OZs+88nDBSIRtCkZbs4H79EgCXMIflQOa3aEW84nkmwc5yBsJNMhJZTJnJUMN0V0ZHFn4q0
X7xrSjrUsPyTIu3Tu8aMz2XKbNAR0uxrn+3WyLto6UjemBkuY1T/q5uviD1XtMQ5TZqfFpFC4CGz
NaIzJsO8shEs1BWVugHSCd9Qc9bt2b0GoyWXAIAGR9384d7/u2SnslaScExCohz+8/O9L9H+kvYn
+Y1NNJreGFybMM2hbJVMXfkHVXq6DGvtHZjbtWkEH23Bo7iIHFhbn/qc1+WywIbzWe33F0cay7+f
B50DJOCsPlJY5qfvqi1sH31emu8y4jNqpDJ+FFGMNF2wdRB07uc39lLEgrZyqNrxs1SW+ZSCn1sV
ahb8JcZ0mMMoVpZdfG2LCXZr4iNwaaq17ww/6mKHNhtSBhPL9rTlpTpohfhy+WPnP/9HDQ5tfR1B
zl6Agp4W82bHyWHaeIjamVMO1xQApPFE+sJonXEdUQrsL3+soNuRmxBHiMVh4jCXUD1OkJBfe3Xp
Blz+XxWB90Hy1TVY+S+7yaVeD3OPIAkwLA4LP2pUbWPFcPbnrQAasQM9kT+ysfA5cXp1Fq4Kd7lr
ZBtP5vmqt+r71hCzzZNLh2U6biwBAE5K2HRZe9N2CGr8gc3HacCdt9pwbjhYeQMiLbN8KbGnMAkz
qx2p4KRVDSHzlOBHt6KTSLrbWXCmHL5IphnLEsLMio4NGXxsSD3OY4xWi1CzbwEHQIpu5Lrlj15k
wnr+0dBI2uxkVHBRoTAcozSaiHNjGMGAFof5SCSQpITujbnTkbTnxA7SnTL9F7vq2D+Lb5mpTTs/
pkhJFY/eqmq5MCKwrA0oM5R7awjKy66vbc4t3sPlDSA6xTu4LGh0ypj/uiuS2oEM1ZDI47jY68Qf
6VPRLXWP8Ot54btc9qVKv1yylviHmrS4hd0nL7Q8iO3gEDmQ5AgQ7TXNSmr7j3wK7ulrX9faOeD5
LKz5dKbp2jufVbqkoXRWJQhYE4xp2fDU575OFBBFq0LitfKiIjYEKalfkFWN+5OTEphZJfe9DMkl
GyzaOgDl7JEslPmoWMbRo8CQdbkUkCgTYmpQ/92h5VO4/BucpD7cZKDGmE8O8OCQhZo6+KL6MI5f
Qq0KfwTUlY6GrKOR12YuGBiNBX5WhNw8oSsI5ueYtIjUqOU69o3nATXVDKOsXfY0zOh4AuLpuzES
9VjNhyZFE2XhsHYtflQwlAjFxLEmNjELFkn9xn+HzQJ4OqZgcawD7b7o3zIEZmlPY7/vSCawsmwd
Ah4JxG1VgF9wNftOz8zgRz2kW/zyDjjBxY8zSGKvO9+F1CngXAzjzuhslIVy6DeZDQglYxRQM/wY
tFmXaXIEulRVGYsb5PXwD+vWLyoWLC1YLFzLdGzz836WjbJq6xo76bxRIe9gFS2TDyuMYVfO3b7L
20Twzcfvl0vjV6ulqfAPGbrFYvm5z+ogacgGFOmE51nvgcDueKkiXUsMa2U7G62cYdsJudxgS5ny
c5gYzP4qocyjWmVlQhFb0ceMdlCqRzOfNpfXav4ULs/x8hUVYP+Whnsz130io3S5vBUB8tmDNR+K
K9WesA0Q2TJ72FhRODVcBTHxeQPBcrvA0wA+psBeN+7c0/39LZib1p+LRaAfeKU4/NH0/lyTd0ao
IXECUh+xPOi0qhiaxJTW7FLDvFV5AORYMfiL9YKFwGpfQf4vq5hdVsxbbTBqoGkNSg81VwDEDizJ
pfyg6fBRG/y8XkxkvAZ/CBn/RWOPBjw9Pd2YW+7icwbcaPeQFFr6vxoudtzcEltF5SwuZxoZzn2w
uRpqlbd1pi5fBo3drOfvfG72tSStIInT6rXjomQoJmuHydD4wzstfnFnLVIsFSHopFnSJ/m5UJAB
OmDRTf5u9J0HMACXy0IPToCei5B4iFA3aLQbUog/boJyvLAFx37u6e8f8S+O99I1LZebxKVwRJ0v
9B/ngbCUkfTdONoZqLOWoz88XXrLlR5/Q1IMJwatrBbQek7ELaNQezEGjM0cO3Ovw4H8acjOf7ii
X3zv7HS09Din2Mr4XP23JE6gu+TWXBrztPdKppr1Xdhzcy4zgMse3ZL93Lg0HiaXpVOz4lsvvq3h
dnNGQd1WMzAIvQKUhWYjNYVU+YerxCv4r2/DtWl4c2KlbUrR9/ONmwTWYoxX4Y46AH7I/+PsvHbk
1pJt+0UE6M1r+szyVuaF0JZU9N7z6++IVY2+vUuCBJyXA5zdkpLJXCZixjSFeWi5q1XlFBvufT1a
uH1xUS+NVxEganO5qcMV93XGKri+Y4MKH6ttlqNAqKpAiiz0uIYPzQs/IZJYyJSYsoV5azUWW8iN
963JBaYRCm/p0U/HrK5ZPv/UwfrpHelMTHgCtn6H2evqjl+qeIlwuORCR+vMPSJXnIeR2xb2I/bO
+l1d4+pLhhnj5yLGO6dxb6bEOSdRG52jrtm5KXc3dKPm+1yExb5cGIh0DOWNsv4Ou3Fbtw7EW+lh
fVRuptsQT2u5u+boRSCXg+tFGxwwfzSC27Xuih6yvukjnge/LdTjnsGgllkugzguS43QKi3GT77V
P63YJd06vfuc5WRvkNZ4ocngWk/g2qplsVqj97jgakKKKEuyaxlX9/25DZZwj812RN4ZVmcdmQu9
P9JaQ3YLIjhaUxee1Kt2l5mEzmLadTnXMPQtDnOxtXUMiqB3zFVqKtfGf46g1XFbmxR+FUCqGVnf
gw42sqovCQgriJ/pr1Ltqsz89ZSHE3a6bX7Us2k9FTJEwr2109roRp8bCJ9fy76iFEn4RWb3KdKN
BIFVtBwVHDUl+lvtjT/Vb6WAQ0/KaUJ7qQ9d2z8WHBcCFheBDh2v0r+TZzAeIVaEf9mHv5nomJgm
e65NL+4SKPBhKIf41V+gSGSYjGVv8UAgZekGT0jg1k3VQZrNJhMiHXVauI6vRZK8Tf0ikdX7oiGM
cpDhFHlP0RarRVYx0HY9ceo6AnkUBuYLsfnwlz35a+vNaQFaa1q+B+Zsf+i+EO0tcUBhcEo6JuyU
PYsMu+TCTaQPN4PmKgpOg8U1NMq59ueP/828RuYRDlwhRkoIPj40n31I7KhHyuYpyfuXjuQOYpoI
qCsd/xGdWPC+/1TJko/h0SvhW4WrkT22A02Jqi1i8nj5ZeEARYgd4QPZ8vfKmOAak1IsiMC51WaC
4425zn11xkf9e937A/Kb+G3OiR2xwxYbB9qJd3gT296XaCRHXCirFBjdJ5+gHc51vGi98I2EY3Yu
f2WSvxvyauFxQwZte+KkbE7cP7+j31w3vCMmAwBQvm3i8fLvUzMySLOpyec4xTH3rAVAyglNtH0d
NxtkW6dYaoSCKIJr0oCaXW5Xb44RoUqbcSz25+BL6nb//OWZfgXmqPAsTARBnSz9F81046WpuSJL
xst3eRWowqCYMYzorY9ZsH7fbLKiSLZ1iD8DBTaENOcvA+DfAMU8gs2UD6DY9VGW//u1oIiF4Usw
50nNaIltmgayJEuZczvkIGbOS0PM4VqB1AAMbMtMu07a0TllC5e2EyLr4eRagDr+L6/Gofb2fA/8
5uNgei466ISWH50UhEHuFsnwkKjz7K3I7Hlv5GiUqLyDeqaLyr7gcfHXAuXXKS072raYKQP8c9N+
AJHKuPMI/TCi05jTAbFCCxDz9bEJA/9aHSZpPEGJrb6nHZbR+B/PuKWjc5iJKDWG63qZMXOKcLeD
83VxpQ3+8ztyf8V85AFd+hOqJ8rNDw8InvyfeiVOTAhhIcTASUDIEA7UFtwRwKEG1haiuGtr8xG7
FEYAJnk+jlW+mQWNgY4y6lSl7qkvhvZiRxccM/sNvcdyUFNDyK3cPd54r/kYWFgyTIjoDuuJyaS/
Zvj0rPlJoRZYqtN/B+bXAExFG1kri90eFf4xBOFelU5WTmhMO5vjFsdXChSFjYP3DDj6qT/A4IFz
RhBeoNZ2M0cwDBB977XRvqTo8NfV8EBbeYomsL81CWWK4of0bid8z/5cT+ZwHOLgxZw1xua2+8Vn
lL3HwPtsl9FdXgff/vwjqHHFv0FPfgQPkg2bzyMB/cOPMKdjAWM/j05aY+/HptcP2uzIezkI6MRo
kWP0vzWQeqdyLeBd+9XI7ZO6jHsvxf93Wzzi3cyc10mOY14LV42zVOxUjmSKvxDPuMOQ6VNtcI2N
afM0r3Zw/vOX+U3/wpdhAsLAiNE/xJh/nwaYrkGAm5v/VMBu6D2rj2PuDjE3Za7RNxH02hEJf2et
+7iuHXi/ztsCSxy78OjJROFgVGRpLsDiWsQ6/MsT/lqjc1JaAcwEophZ8h8wZoAHSrHcjBBiANsR
kAaW5pJ8XYkYOAZHCApQARlkRZ1ffXvvbGs0CMnYbMjRXQ5qeRFg8Ry12TG0sh91mv5lZxq/fUoi
LkH/5GzVP0wLPZJcw3YsaLLorjE5suDn58WDPJYqQFlH1jk2sX6B6rGtyd3DZqJ5TCubOj5lWC/F
G3PWF2SFP20BBf/8Gn99PkfaLse3QDU4QT7isTDMcGS2UoVstIXxarTNSx+Hn1pjIrh6fs6M8O7P
H2koB5APO4XDlNkK0zYhkH0skro+GNB3aUjSoheFZqI9E1FKfjF9KdDAn5Dk4cTB5J3JGoQBKNf3
ZYM/+OTe1v58IvXMgDGWdEzaDgr6UX1JZ8QaY/Xm2M1gtgHhG6qNcXv8dqK0ZdqCRw+eJBu/6cNL
qItKJlvOoc5UYiracwRNYp+X4HkryOTI0WSZCccPPBdVB2Wlhkiigqmumwejxah9MH5WJBQ5SXUz
+M1PzV2fnIkgjpTRfeJ/LbQ7PbTSbaOXz32RQPsVdDcRAgGUgKcSd8JdG/1D4VaR9uPqO99Bi24Q
EIep2Uue2M9EjpJDoQ3IsWjI1FMUUn37AIoFueql4oiJMNQnmCUIKhwaxclNuV3mxN12jTeQEgc1
oU3cL10738u5M2vLc0xEZ63TBOBLdyxi+5saVCq34ZFxrHh1f84EVFK6U0XSQ/FEbISe3EGZ/paM
Bg4YZaafFMvE1j3cdCMT4Q53jPVlXPUTjiqfExmIEgcNqCggX7DY+obQRmeruqB2BNjxkuy5662X
XChCYYcIzwjKhMn4CgDpZ1dZzSnSC4vGw8i4IW3gMNblsLX9DLex0oj2UM8pkprKOgQ6iu2yyE8+
croZFeYhmprHFltC0FBGHSt84cLQjqMfvhYjnbo6B/6yxn9zI9s+bblpmcJZUOfr/2AaZYONdNBo
EDYo5goruRvHQTsGRbqbM8jfRO8d7GxKbvu264+hd654Ucd5NoDyhgXWITbk/upfC2b15yez5MT5
sPnAMHWezTAC6pkPm88Y8eslMJtwY8j226WIyATkoFzN2OP/W7E04Ifqw/hLrUcYx2ELc8RM8jiv
xCtIK0BkAc6jvXdbNMaxZFEeKs+M0RKgGtdSpzt4bfSpX7JPgb1csHdcD+rWW4c+21RhiH6IWz/s
KO5bvNpli8HQHiZucyFXTi0A9J+/8e8qWzuwTW4yZBo+kM6/77IYKSeeDmV8wh7tyi/qn9NgXXtx
UmCbkL8Zi//VcnHpuHVAwDaat7wG5DoCl+acMM95GJzbyXr+yzP95ldwpJ50XCBN5nQf7oV0iDRv
jdNErQ+9uvUzlH+jAJqcbEf0JB7SwPUY9IjFTQH/DAf9A0KLU70wvJXbxG4gTPzlsaTI/7A4eCzP
CEwHXaT5sdjOzQ5T/2aAttohucj8Gz/Bv0kE0Gpgm0TDzTxke11yhKXq9sf+Nk6/9552+j88CYNM
BwstgK1f+LiZH+YOYb3Jqa75oUZpmKNo2VQJmnwBSc0KZmSYERVZbVLkVTqTsyhAS28Iuvrnh/nd
nnGEO6N6I/MXYkg7ldEapUFyakwskxC5ffPz/Nmb7Rega45zwQVTu74h4eMrSHveQf2ykIC8g/Bq
shWQ3e0GqKwFFqwd84vdimbBXg6wudl+Qi+uteBMHKhci9SKNdbIa/1Txj2rRmTU6p60lIJ3SIJn
/x+UU7d1uv6liP21HLCAEymnAkjirAM51v7n2NLaEZk318PJRu5/XHBS3tguTJYieouB+Rub8zMo
59c/v9/fQNGQKHUdrgJUCxpz898fu6x9hGnunACM6MkhabYKJyeIixivAAaptFMC79sxnNj6p2Wn
bxj7/a0Dlk/5uPgt/NzkvPYd/SMfCQI4UaWZw5JbATkWzJ62OjEzclumGH4WZoPxT3yQDTDb440Q
kNRg4S8v41csALhLaBvUtNCQxI3uf38DswXOK2ejOk1tg0LRE9N9HgPXZZEVthenxBYzqF4h/+Fs
WUDSdKN2/5eH+BXHsvWAntsBXwbK+oi8YW4Itd/3y//UhRFnJWta9y0PHR+RVczL7+Ryyv3lttOd
5W+fD3vml18DVhh2+SAifgDE/eHUnvCeNhiRo8824CNJ1WRK+Ys31ls31T/VeEvdXMTlXA8EwEDS
BirWiV3CIoAMeNgLDmZZUIhrUhcd6xrc44i48mHwnm0Xc6Fqyt9mcaEgYHc8YGolTW05xgiT++tK
6qJ5DO/8Gqam0S7etjPq07Sat4Ne4wCva8XDaBoHzSeaUAqycIi+GxNETXMGqlHV2mTr447/9FWz
oNrS9JbXowmRGiDgkXgpfQvfnCk7hzmuaJ+mfHnsxowsqn7a5wmBRDKYwk7ueQiaAJ4sOHSTG5R2
NTlYVoMJlOqqSz14ocG6EhS2CFfyhQeKK5MonUpoE2WSIatyXJKGMT7V0/aHn7WvVc0jA8zDMSf+
tusLNAt9Rhw9kQcEmF+t8N8Vbj/C4TkqSuWk2+epnLFTEIbzUBqMBk2ccwQSZBiL4FtzrXNT5m+K
kC2eNOOABxskTPMYWz+GaIQBJ2N+wjZPRYdDXt0w2Jf2uIubapsPIf5s/WJiCef9UD9HnwNMhqEY
KKU38qKQUZpS+Mvh/5boTUNsZnusQfWuzRVtqcIp8PQoN1XGcGPGovdkFvF9aafzDgPiTYPYHDrO
gEI00KZ9gjkQ9Ta0SAWWGGuKulFNmJ0wPcJIyTBNPy/+sM/iyDyqfpJEiu1oetc2JVO0EHOf4ujM
QxL97FHlNMQTKlZukmFJopsX4jVx9jdYAraJkY1zmUiDRyxxLYipOyQXreR8UTW0FdsLBk/ERzFo
fZ8+1cE9/u5bQWpUbaYo8ViBRdj2YUnHLSN/dvC/4IEQ782m+EJUQjIkb6q0V72AHY+oezMIHHk/
LSfK4rHFd9xE8d/EpzVgVmRBQMhmeg+wrO6BsKiteh+ZcMTl3ycu4y7LHtRwyVcDHCR5QdWRG2EZ
d+pJ1aBC4U4Gdyirp9pUZmGfzUG7zZqsR9Y4N/tutL5EeXhjtKFxSdoS99eURVqQqahxvpynOT3y
eHgxyy2oaHeWUWK6WKfogZaX3uwy0qPytwjOeRPWy5WGWhu9DDVAlL2OSUpaaLpz42F58UtCOUdM
zc0UQ7MEs+cmD8zryS1MFKj2Y8j5g6vu5B8sLQ63/yXtGzaAXg7qSZtO1DGfFD1by60i8mDRzlCs
u7G63NjFhg5DW7fSO3x1jyj2H31E809J4ETvZA3Nsg+tb7+VK0LEetRgY4dXZOW8KcrAELrfcXth
R420AUNMBBjO+cxUrP5bvZbP2DuEd6Ze3PVN8rIsuX2G7oFRXIyPsjs/ZW0cqYl8MmfuFe5st6re
1rtzMazFthC0KS/ooZesPFirvY9XE2aNZhlbjAAuqmNW1JrWPxptcChyVq/Vc2aOuZbgJEkaczRd
1O5oq+qmhNX0PiQgAm7jQJUSRyLk+wyGu9Sc71VDl9Vs/LWe9k3C6ZPXMIijFoL05PH8k1292lH0
icxpa1MkMOfXEmdN/KNO0TyzaLL6Gk9LSNFlL2wF7yS2LSwD5KtG1Jp7HPcwEM5Maz9ps4YVlzsR
KnExCqzozSGxtit6iLMW5F/sMdxRbpTX6nsO5pe+xQzCZXu3HNtu3OQE8fTOESLkMS+Bjrxmcs+u
k0CKItEk0e8tjeCE1I7xLCjC69hO8/Mwd+UGwHTad7nHzp/NoxEXR0KIZMJp0S7g+p6Bv0bdY6jT
yimWqF60EJCEM6V6oQ5VHOF/FgrrKsdy411PsOJamqzIwzyU5zHsC4AGxlchPmS8orzVgZ71TKjl
lIv4YdJoVXdJ1kFf8izSTOgztpZHfouJneogvbKwzKa+fkNgvI+MgBxM/qMREDrC8OZmllZL67gM
5/RNnxr69RuFqCrybVI3x9EM//GT5dkaAbHlPrS17qcdLtdq4ApBgJmQXf7sGhRzwnuyum2v1Vdz
azypKbkqgT32PBkBN/hzvClU1xijt7z2L1JDaZH2vH6ZGNBOVLWzv08rMuJzIbnFNKY4hDVJCTVB
wFP5e12EXQs1CKkuDKeF8CZ/z+ILaLazWfzmU1TcCJHFQmxXLwV2TsPob66Tnj+vvr4jg1Q50OYi
b7+3DSSmkKjlTW9cOVb9Wd2Yq4yGy/R7Yw6v6q4rbfhxMrrusS+A++P9SIoWeq9l/8hkqm4JrtEH
812e1mcplhvcN2A1Ui370aNO62KhKUsgGCKNvMRjnm0TM31QM147r76N2nC34Pt8klpTyXJU+WB6
9c+UIPhZqgQNAeEGsXW9iURcMCzkCks57s4tsTVrfPBsp972mJjKza5uIxFE5IHd7qzkWT2M+hHb
orhG1sCJZeQYnGPH30b1S0QSL6FL4VsbYlLQuzOhZgnU/GqCpao7uGp0gNH5IYtqTP+H4dUwS3fT
5NPrOqQ/cugDSFPIWLFORQr5yCoe7Lku9qPZPXiGFqBMGn62zYhNu0Eq27yVX3Nd2DVmPn2HnQyJ
B3mKrNi5E2suIrNT0X6pF2GRs7ot3PUEMvS1lFNDrdFaa6fdPNmEYeVvIwvB0cIYMR/IeyaNyjUS
LRhrU8Dj+1G0U52WlhU/jCZkdBHOn9vG+6ZuMyktDFll6rB45wbwW0ghYxKS2FtmSOnEupInqQPy
HTTka+pVLyYOBgSGbz2geIHZltx6YmHP23damG4tcATmvTaIo4IMPgbhHyxmsd6kRftStO6wpQjm
ANF8TIenZ3gEzt40440udQlcYhhmbr6e/WWGoUlorrbOWH1u/Ymha0bQdpsoJqB7QsmNj30uVitl
hymdTp31OcXsdcL2qplwCtxjKqsHx6A1hou61zfs7td8cL6Xc3yPMuherT+MNMTN5nWcoQaqGY0a
+XDkIIivNJSHfFHPSO6TtvnaS/J74YjH2qBhjYDxRhX3W1e22gjP46CKAuAkMoyjHwoBHd2Fw2fN
3mTFS4woLoCcIh6OU8GoQZ9vkB7B9QH8LuCgdSQQuE5zQMlSv4NHRWQt5MpGb5gFbGWuZA7G99Yx
b2R5y1JShU9qEpLYW/omTfpjRFJFujLl9Rtd2AsCfGpQ5Tb2tLIOly7Hp9Ddp5F5Y01WCyTGehiC
6JvjEYOFOLHu9Oqmk3H2OjFdyyrzKSdiwAvrT3k2XdRqUANyTcS7Fl47QMLwT+QPq+8oLzxZ/Z/U
rHxjNZKI9eJNSlmz7wlNpmjnUuJjRxnftXKBpl5NyBXcsfch2RDeheH6VXROUmkPhnmDUwEgphBc
YtjKsf49r5luIMdMyReCoriI6Acg/nOhl7gFq3PMbJ7XISqIzUCv6abRDra3e11Y1j2a77fSNKNj
kBb3HWjlLSmxu9SJ6tvaMjEzeCHDM7xY2XD05tZ8oG6juXfxr6FTTyC3XLTlscILZe/XQbFNO+9R
d8NXKnL0dejqLJN0rd5hiE0SvWWxTGvPes1J2TlpXU66u1V17OF81wGK7yZz/qQWTG1PDy471uaL
K6niiNEwHFL6vqGfjAv2B7dJYDzb+NZBJcdODLsRtXV6WYHYWEZod6hqkyw/5GHxA1LUeagupci9
IayTaYCBhrxwNcSMRxyEMx9LTKlCg0D7SSBKeS1caOwsl0jTd4RtXifCR1IkhRaPpqktHxxGZepO
GF2z35a0XVCgHmpfh7HWwk2V89Rtnbs8tDkR9loWPSoer7oaFVIuC7gXeQhWIA/j0BWMOOYHsH5y
l+U8wF8wHb31UhrLU1XZvCNkf1v63gcfE0XaCP4MhDoiK6OHWGvuVR81jv03I5/xAwvig9rK75Ml
mc5h3gKs9t0ajQbODCOKHOp3bY+k0LoTPN78jQEkqdxJrx3kbrWnecQGl6GxF+C45dSXMiVPDDji
lKGe3LTeOBxGHAr3pkFHrhZcl5JRWgf9D/1zLMSyIGaqo3hFcZxuGNDp2Oox9Vjm+e2d8NR34RF/
PRjmq0HxxLJEuTrme8igd5GJC8CKM/mxDvnrK6jvLrEkK8vBZnzWUjYxxRZMpn88HS6J4vK7pPUe
Rs2/VVe6gtJwzKUZT4M9Q38fQ+hiJkmOmLian1p5DwSAtPsy+cq8ajkyQMJDQ5uB4bTX923ExlW9
fzCPn/vZOqtdrjawItpJYcLwDg5tOWkofvMrJu/Fzq4XHBO4nBXdGr/CF11S3ZP1MXPgW6jjKLF6
FCToO0282i5pRTZqjtizi34Qj6f+8b7qjl4RfVeHq3raqaAOjEzjHFibUBz2ZLnKASu/2hvlK4Z/
dfYkCyzytCeIMMaxKQJj46OmDHAHsmNOXd3MibePlvr8fskWKB/gYlIecx2vWasf6pop2qgbP983
dWG84FZw0w3V4yRl52oQUDU0EbGw1hcS/KyzPbePCZH128XDasRasbtSJOPO9Q1imHRs9VF1/feV
qnIqCu3t6jXJsVitq9GeyX1pvvdMfO9tbbqaEm7mwdj5xFUd/Ci5JJHzzLkEQCSFKsm0L82KbZ0a
P2fldL/k5tYPDecprBiHueegErsGmV2Zuf9QF/O8SXoCGRMy5Iv1NS+iK0ekB3K1qDPAkE5bFaJ9
l79iVrZX7CZ5vYHQLNSKVqq+dTD26Bx6Ar8JVYn7BedbQ9t22daQQ5A6LsHYvb6QT2kSXhk9hE79
Rc0we78hmqRZNigbOM3Nieley6W5xC0nxyvk9mtBwzLBl9Uh3whfX2clKV63yAlVC6bOEb3Wvjo1
5rhKciD3TJWRRMP+kMLfK8jpbYnLjmuj3Qq7ZQtXA+eg0nkw4/lzoI0PaukOgYYJUHFuOJO38gQ4
N7NpqvFa1coDOVuROcQbKeWVJLY1f0RNrW387FPfmvF2yAFjag2LJVekE+qQqr3iJjDNabPYvbnp
qIkq3Tc2ahVjh8lrd5my2j30ZyEpOkbzTSNvTK6uuvWO+oSRpvqH1LWXWt6DFzi3auzvsMYYRBmX
bEa1InWdZUZPE4m5ewVeLKVz70X2nWDb+rQyjefsV29fY9QJpIUnrOjdCRlFi6g9B16knwAfbk1z
vCgAZkyA5ruC+wFvS/XIK34cRJmeXX4kfsxDzDwDvhgomQLOGnJxCKvG+W4gU6t7Be/MkFpopN0E
506zbzEoWH00Dm56BFjlF22JIwbJgNV5oyQ/ZZM/5/78wv5fDxqs3AMsLWwp+vVLW3YMG0STbyxM
5whv3imRk+zE2outS+HYmFvRExRMrQHEmH4LrqEK62AmInp0gkuBtxxUjkNbvPkIc9lAi3lWBc37
FJzidZOX3F1ZjVmZ3QXN+6huJLNqK7iGOoUGA2K2EGhlSSpsMrKSt7YOCUDDfk4cH/CTCi9d2i07
xtLbTPNI5K3tK+EKqX5O8WAmt7nivo1YHvbPdaIYUJrKAHOBIgppcWQUrg/OM28UknVX4V5AbbtC
Q8YuKfwPs3VEkdL0n/roCQkAlJ1ysygXCwVo8sKSCCDfhx6qCiRVxGrAMEE44lehzx7B2N9SxPGL
k5SHPu6r01BVWA+3T04x3CxS1ZGmC8In7i1pmZ405y6KkrsqC30Oq/itluZdzt750kMKfffG4Y2F
F1Jarsl9XLa+k185eokjQT9yDrfjibYKxk+CuEPqfvbH3iqm28aOntRaYoTynC+4Y2Z5uJ2o18as
3Dq3smLWOOSklvZNNeMzmwdF+c7N7Tu3s7+qCoO8iAy++i1yHYoEH36OWUCc8TFnzhvk12CY6vpS
NU02cvTLL+Phv7OnsnoIsmI8olgpdt0KNmIvMLRV2xQuWJimOC2vtZfdV4SMoHNtP5OoS7gy73oe
48cYz2o8MbBXlo/x64oGhPNBdUmhEa83lR28BsHUAuAzUFtK91kL2f2l0J65OK7cCvrFyAFYLt5C
PTyc1WGfgJxAvP3iY9Jfca6uYX2rSrAwGB8xRYECIWI/+SF6CnBl1aCkKuoaVQIzP7RmnuhJnZ7a
QrFGoJPck7GM9oqU89bM7ae6LsyjQiZkZsdnmvsoHR47g8eC3w9FPj2WEY+sZeFe/ev1YuxojL7m
uf3o89PJzuujgl7UyD4phBXu6T9Zkt8qbI5cD4e/XH1S9X9PenVQrPGuazijwxiOyITrMACXdbUs
Bqu0yV6L0jysQ2ye8a+7VlXXtHrHODWqg23QMBZh2J5ba4GxgQeuOkJLz7zJgUUvMPVafDo0HMoZ
yqsGQ0E70j/1aQOlOr+aSY05qWmLetkCWdvGbOyJBgDQpFSNORqatDybqcX01bwZux/xAHQozQ75
WzAOY512lFW9NPONDj/F1bqnFVOEOVyyvUJ7dNIhYUnb20A6J7W95xpD5WK8ndWeNR5Stu27QFK6
fYVvuM11VXY56BxAkIEyccbrWS1ztNFow2WZqTqvWvHgn3FEWd8x3VLmIiMOWvvafwzj0aQXMZXp
QV4xIwnwJZyc4nqO7WJDqE1yABrCrDH1mq0oHlRD0iGAYoY609npcCX40W2sUEfXfnT9NN9oJh1O
FBJ4NNTNTlU7U5YBoY7Oe4eRLnu8sL5JffGOIYX5dREHz6o69ebpBQRu2Ip/ipQYQlPD8YP5iRx9
bZ3fpJMBCuxQ/gI4PZp+WFzC+e69jJDu4b2D7lx+af9xcvzndpzbzXRWDAtVuqiHmnVOuNGo3ttL
18nBfQ0qFui4gHvEuNAzbtUXVsd3Yy8F9BRqYPmhFIsx1bVvKx5fc2K9ZWn/rCAO9UJmBiUQKuJq
q0hKZnI91tw+PVWzulqKZjrDLcCK1Z34PRzrtS8skvq6pd4H6UUVk+r/5EQeD8EIpu73t/iVPPpu
jIMvnkltH9i7CjnmtkTyQV5oY5hb9B0ZRVN6COMkwpz8W0S+LBgyYiYtz74TTnJMO1ShpUktSu8E
WY2Dg5q5Lw5jMsNHcSCz1C5HM1he5e/jKN5X7vAUcEXhmOPiD+w9KwChthei2V1YMH5Yf4mq8F6W
vWMhz5yD+BQH/Tf15zoHJa3Sy43iPsjjv8YCudC5j/a+FU2NWvXUPSZxAOXJc3E8yLWs2RQGuJFn
1PV+IINYnUUva+dLnkK8S3pEEWaDN02TF7vIc3e6VrB0KiAUE+d+byJ/8Z03RVkUyhjS0erHbOqO
im+jhNXu4B7cNFlw9B/sQ9nnzLfp7tQBllXryxDCWwpBipukuXcjE6saShu1szR62HXwXgqjNkHn
imdVDzFqQnlnmAe12OTAtMPpUxJ3j7ne3dpT+lhW/SctnR+Djplr39GuklT5w6zA67o1LHZVEkc7
p/F/Yq+ihKzvPkaN4W51wmwOUs6KDlgtD28kScKfHuUiIHsTCwtBpwiaJCI1JwNTjoeUymaBqExG
1Nxt7QK5bvimDjuFJkxIJbyKwAn1nywjxrBXny5Tl+UQpQP0u7SzoUuQKC/GEQO3dqi9XR1VBwQX
1+q6VO/LGixsjkGF3lt4FkPluZ9nmUmY5j9pjdetHZIclOEv3xcach5xBBGtppJuY5V/bgp0dpiU
gAS1dAB99clKJ1TK6mSTMHm5UO2mL3Z6qV+FAZdT0WVkPpjjQyfAsyrM/RxccpjxgkKlzzUuDbec
Jk1HJgkeNV/IUE23DLEe6qY+h1OSkHnc9RufDEmMVqHTEBb37HX2pVfu0YLF+UKpVa5AckNYMkko
mSSUEXiTPBQpCdsmKv5RbJaiZXBKVDBcTie7lkWQk7p7MxjbSMThC3PzKbXmHe3Jk7WMB/Uzj0vd
7jRz/ucvfIZf+Va24SCI8X0hgf1Czp6gLxnYZhFXbOXVpkS/xqC5ZngNh2HOxuu0InEzJF1iIcw1
R52sFKR5kyf7dJm3PWYeYZKvmz8/lvkrzcLRA3z6kfFh/ma4Hzjj9Txabd4GxUlJmSIdcKUaYYK2
LXG+NsZm083omzdr2p9A+djAXAXJLCHsDF5xIr2hVnCpQv1Hgm4xTEvfhJShDPb+/KS/KpFxtIDY
Dk1YMRo/kFIaKM4t/qcZFP/oiQTQx3daliisBtsYN5NpHsLVzbcZCuk/f7T7KymNj4WE4iH0dZA4
fHhJc+3o9HpuBtN7YNjFz+Ho6efMQRuvtA0tsd0RYZ/lBATAC1L6Jm1kYgi2gXDNhEs/TlhHLH65
JWaGoB1MF2SwrdgFTT2um4kMbUOKBqWSJAgWuyxhviLO3wyt8d0gie0mL45uqhMkIIMd1WQV5XHs
GAaMGfyJYEJsUFoUtON+mN3D7NHpcABEa3kNbsLoJ6K6xuFnjH/4Ithu6Ju60fgeYBjAMmMTGdVE
tjcqn8hstvkKS1jqg0hQOuXENhvXeDA7BJ5HXyHO/YV09xsJA44cwvtTgly0Uf+mHk2aC/PUHdJT
pLEKrQHdEcy3B/yFtx14xtxHN4vksi9Bcg7h/lt5RrHOLD7wWAiahZGGGcGp0Ojsc8KhFWdLDksl
G1a6Zj2DE02hGof7qUUaLWyyAqPNtSWN788Lx1DuLv9mdDloMVzdt+Gzmb8IZIFunXku0A8yxzlk
dXeDzBN9jIwrsFfCypNqBD/rl5gu1eU020oGa2yHDJJ4aNRQeAuEw5Ee4IK5eYs/AUBPKFeWgiVU
+dO5aH0r/6e0Fr6MLvquRaA1rl/e8Sz5MIlz8ybLOKiP7u31CgkiTkAmYk1ZsQppot2rATVJkhBz
EBnVDiyvjLLlnTQ+Bs31Onk/8aI6LKXBBSuEWeVMpaotRhygUKF+aO3+h7cSK+blJ6W1VZ57g0Fj
KMtR02ImeCHT5Agzq7BpR3hSGo7dxkM3JHvVtsflfLcS+4yfH2MIu+xgbTMe1LKjZYt3mQxQPI2J
IABlvzKhxSAToqpRvLYr6FZWWLT3DAayUj/YEfWEbqEmYH7WGTiYp7nN6JKNopO6R76TRmkR6vH3
sShuG+VfTp/dKJ2xTfuVcHXXYkdi9aComZle/WWdyOH1cZnAVPIt1F266QQfZKbR4sx2X4zpqYLr
3xlNgoM6S3NMD1WTPClrnMpdj73b3XsTOnT8p6HiEUG4lP6tHLiuY586zHP+/FwQxX8lwTmOLaIu
J/CZonx8MpefMx9S0sMnwjsutv/J63XqTeocuW6RgoKHdTsSnh4VrXpkKNOktJyKa+DCK8HU9VSi
l7Og2GGPH710tW6dd+poodfkNm/Jtgi6i0w63zUybGckRnt+0DdcPa5qYOKdvgghR0s4B4k3zlfr
TIZMvceL2GMNvLO/FAVMdpIqacphfas8/0rJN9T6VNQHKajbsH6ZGxeOTstZQtbl0UzxZHSqEJOW
Gam5eMQYHVymAZdJQfAK2za3DWlPY1LtAsjj7xWeapJ9UbjXHpnVTvE9Cbyd338etXxiag2wr8Nk
2uFn3hwmtKy+0+8VbipnVhwtuATWUHIsR3INSugTMuyBO7JsWxvDg7dYOvwmTxnZsOG3Hjbdu65d
rD1xjDJXFnpMQ0wGWXXCHSSw7rUsuxdrDB6Jr7xxo4JNUYQYvQly6Uc1RMXgp9rb8r5bklCIbsvv
FYq5jDiZ5k5xyuBwRMZNbf4TaljReINebcexwC1GdNjyPhQqoT5SNbp5EAOHtu2dYpOoYQcGesaO
mKSjzNkVSqU+I8GyamekhJI7HSO/KL+8A8fiOKzrpHG0k76HBXzd1gPB4ui8FDdF9aQM2mHFYmQW
L1N4DxvmVHFM7ilpEeHEh0QMQ/p8+cxIj3RfeR+q+Kv7+D7K8c9XTSQ8900L6159bCCMGFVZ97V3
VyWwz+S14ALzTG44qGY3HzN9Crfqq6rSdgBWQ9jlbSajPaiFpmQptWX9Q0txVO2ATKzkNP7/Xw2q
7DdzGO/k3SmIXv1Pinyp2SNPDz2p8NxnNbHOOzwDwlV/Uo2b+iJXkcO4Ws3pmvypifPg/zF2Xkt2
W0m6fpUJ3aMH3kxMz8X2tcs7FskbBFkswnuPpz/fyt3T06I6pBMKXUjlsIGFtTL//M1BxmdCfXR9
/X2mp5MNtgkttTFzDpaqMVNBS/Ib8ugp7KCmlSuER50YTggnHHiuOlBGluaFfSg3RFCheDlX1aTi
XfyvEVb9myWcZ8b47XVbxq+Ytr/IKhqd4govVrrscXY33gJyGyprIGcxcVe1cxowzpGstl7SAPeY
ThlVpw2AdgGjpSMX4WxrztFs9UdHzcA9a6GWSeqLEYDMCUZ/LJn1HMOVCZmA05M9/YgwbCAtsHuR
7yE2jU6zPAlnVoZ6OEZ3wDzpdIwgeqoOp0HRYFz6Qdl36BkqjlL32E/TKTGL+cKVH5Poyffa5MI+
NNua1cBKkkmErA014nRaejyyiI4tkfC+xlC7zzvejDY+TP76qGpR2w4vIzqZzcgA50IiGcAWct/7
kpbE6OAATYIVY90Cm7qm3DZjf5857jNIFBk26p3tgCjcMsz3kZrYx5TAu4y0DE9DHCKT1roilsnR
s6vUyO4XS78iB3ofdj4KMvtNzlJ5KWVw0KCA8f2ZOKYLqCP1w+xBghEM1GVaKLdQGbXqynt1SLxN
CvHEcb/Mif5cFnO5c3syCl0LpGvBhIzQwmJTNlhSBso7SUY9Vlu5zzm6WIAxpGqYrctakXJhXNqj
0zZnkcWJlZUiCcm+p14OWTxSPwtAo2AO1bipGkVEqJZlESs7kMFIsA6UiTuZ6wrqiJAJBks8PSHE
aXZCeCaHiDrQ+iSfcySBrF5KbpaUi1Dhlv4pXCA1DQqQFyBlXsNym3UVlYNqN6uh2Ocj4GrmaS/i
Clal0Vu5GO9RGbssZCPfRFV2I15GlpqmUUd7GSo62RSkfiMCHbhlLd8iVWwVvCp5OJMqrng8doxN
Lh02ibxyzMjERj5n5TTfjDo7jdl7sFbjpk2xHPEa791esk+x3ly2HjX3EG6W/Ll82hcMkSvMKeKW
Ukw2RGUvNDZwwIr5jOsgp5Jlks9eVntxHMm4uDSEayJTAjXMUBWazLGkVLwUY0rN2uog1+p4Esq0
piF5SZvurAE+XPy61HiydAnQ5JBLcJ5kY8m16syYngwYM9ZPnWIdWcm3ZtWZqSAwk88tK2awKT17
jjKLdNH4MPhOJxciq/aCS5EGXozvk7HsvZE8ncI95P7ZnaqHGeXSVmtmAjJnOENa2ePi4lmo2tQl
NAB7SjmegWnIfqPGhEVafwrc6YfaxjLFBpCBm1p/tTIVC72pYg8d72SyAPaBh/tw2RDqVVENUd27
D0ZbPAehSRgnzFoF1csgDDOKx0Yr7xc3rXfRpH/WmitVLo2Y2BwNeP7bvg/28UQQeh8hn5jWx2H4
1sEbUgirE9CVydITHLVcllcUKdeJPADlg9b26U0wFZ+tuP7ObOVFPRVBpuQcNoZTF5vzDnoCp73S
rQZOu3eK8jZ18hCecP2ilNRGbc/Qj70rLyDxC2bDDjcGnLgNgBzFMVtGvLkjl24k7ux9mKRkpV6D
X+Tb3GiugIaZxdMiSA1XqEFx15CrPlQQzhT5JU21D8Js4cbUnxQei7rGQQepnUqDRSxnptDj5ChS
IYYKB8UOhEuG9UdecnY5RpXVSgkfqQqIdVX4ttgGxe70kJJTrQYZMvOTXyie50aVvoSp9+qqN1Hu
mXwTf70tEJDI3EWKQKkE8mF9y0ZmQGpMilMgcfTpT/k7SZvetl51XSuUvoA2TOFln6RjTjHW2vZl
8aIrHxvZkzMr4mRREVLqqBM9dRs0JKYWLuj5sBxlJ2sgUHysxuwf4xXbEW0Jhg1zRZ+oP2LmiW2+
Ic7zRtea5XV2ymVDDfqoFqSTf/frsH8OOpIhsFzDSVUdQNisHLq6vSJDeDNGsEWYkG2aIo6u65zQ
BJgEW8ebpr0Ha/MybVUWRep25HXxEHYZje+ISFbuhFn1h2LkE6D93cWK9KjOJCFBNKyvep054EJT
Af3D7dpYj0uWMLSEfqQmIVL4awtn+lAl1euqK0a60931tqKnd9OhJbmMyfJP8Vh3hsXYxp2+U9QQ
S3t3EsPFgwiHfiDPrchvg8WhcTDmt5K6gaEQuZBdnkQwcvPhqljbo8whBOwU9YE7f2RxzaamzBMF
T5YZhdRspKUir1FfEGvMlRSzjWk1qG3AOMTTSE52R/nMLcwohF+lpheK2wYsmJITLj8ed8HR7Frw
TWoWXAMBOcMI9mNhPs0LmLWaikihIbtOpSii6qBh4981RfhZRrR56qAB6DCd4e2RvzuV2CA5beju
5ShEerXsyxk5szEFhEQHLylVysacYQjQVLTTD33gMTD8PtWAqldTT43b5Jt4rJtrq3+doEGsfgav
DNAmLFabZKCvMt+Swot2BRa8tpBKkLLPKFLZoDyEG4vF6KFyFn0/tQZubTVoGr48uQ5BA4u/8T6z
41sDr/jdpKpFutvXzJuRxtXDXYMB1XbIeDJwoGXG0Nn61ouI9w5qKzu6C3s/t61O1nqXlO6TILNq
jZnlCONDG3bq3ktdKJufnAnq9qn1JSTuNsnei4IzB37XT9Jlw3J4kj6j8iLyuWu84kZL83afhWIh
Mmsik7Oruoe0lJRJuO+gDfQ1TcxsmuvFDFvLw/5omt2y1aZ23sQetCVhuMlFaDDt9+Rjxx7ahfpk
Nzjkq0FwlDUjI3HjzYnAxIsxC8WNW30ceZtUFSWLrZ39HzW48jLQTipCgjpaLyMYqMJdGhKLhpZI
/tiYkjhaRSc58AywgF1bEowXLDfOEpsnVJ/LjamlFYowhoZCt82NBzD8fidVoJwBRle95BwALB9S
QT1PO5ucjZckF1Vl8Zzhf1emfaMF9k1tu/7Jj6gnmfUvRffsanHOPKq8lWl1PFjXuFhVd03teKCq
tEW0a9tGfq2rYugZRBCueJz6Yrryo/IuXesn8S/QiuxHgIDvMqtUb1NUGB86JcGhGfJvrlnaN7Yb
vTpukt1Ernvj+luKSgZqSmAnLxCVzXoqcS9JEt86M4MmlAc4hHE8XSVjFzNNif9lYrcVzVcZBC9S
TYSxcRh7B1qMMThESbrhdTRrX8rsVrYz2dymhmdnM3FUuRCqshRATXZ+eQtXIVa0zu3QV8beTlYY
vEyH7clDu4DuWIZlwp521FwBSDR32hc906CQW8ar0a072XsITS/3Q2r9nNZgK7Wg/G+psP2o/+J7
o3fZtLJx3XdeRjInu45wQDGF0LFivcY8jPi321krvwj5ICJLW7ADNcEo/Mk6lV7hHpOy+2G2A2Xc
0lv010W9c2LN2I613avHae1iK6zxOwi9g0xdVerLoSrsz7JkVzP73q12sp2C1AL/RZyUPV/EAc5A
rP2oNzudyMOtbhibwF/Kf8AfSv+AJS0so465Gc4+8Ra79FKxFcBab21UtJdTMY2dCOofd7JRpjGK
vznbEVNv1WTYJXETDlbnZB+fsnL9gcB82coe0XE/BBXHtwxpZb7+GHiwGzkmTRI8vWwsn/L0Yu7j
hB1JOkWEH6Jh30V8dAbcVK4dSiakOfjGvepZRiRbnfOZ9CXdq6qtw8OUkrwiwoSGWV7GnPxXRgEX
XwZO2g8OImDv6DVZnRfEYjdl5z8u/I1+ba2bGsE1r659ZRTBa+LV7aVZFALoGo/Eqq+kTRnlQi4v
TMwwN4lTaiYCW0MLYVT7jCe1zgRuekyjjFTeDCGZG0DEgS11ECqqevmGTj9UZreD2+gcBrTbx271
bvyJ+y5biufX38nSDIloxgqakgW4BQvpFNZlsVx7dfm1HSADqeVuNZCkdA/JmmqpWa4HbAkTzM/h
wnTEPEW85kRe3AQJGeyOsoWWoknaUUMJTfw1+lzZ0ZN0CCNW+nu/TK9yq76eoCNMCCmLBtpNzABk
xbAPFB6FFllvRRzD4kkeasXorG0cjj2LCGH+wIzz97bCTFmVnzHJ0aQLIqysAcOVGZoYVIfG8oFf
6M1Y5OBtqh7UsPFuQh1mMJ+KKu4Z3uwBP8bPrn8vn02+SxoafXz2rApwbKWXz3ygnSj/mNP1tYmr
m9Dx96rTlG+Pm+5nd2yz8Nkv8IaQzlWHST0XAeiQGslExXzNvqmOUtohqe7G0HhsGQtfJDeWi2NU
bPRYcsKgEsxCfo34ez/1IaPzpGh0RhpvUoT983BT3Bb1WaDvfS7j+vHCmlOV8cz5KL9NFShiqCjW
zOLUOA/Ve5QDxHoavP5YuxfAR3Yx9cuEvydIGDYoRwFO+NmTnmvIQpSs2RrDcWPPSw040N9GTN8x
GNi3hFNezib1luRq2OVy1CE2SQ+2wj8aP9NpnRlNK77krFjfzQLrKAB5mSGfX63wgQSwkB1d7Vpq
e7scd0phJ2SAzuv3vgPaUQTmyWBlntf6ZjaxqXQi7xEGvE8zQI2yRE7LrKSP9yBL8DAUYNjFhE61
OpZ0IebplX8VtS0cVaPaxQH1l6/Eof20MxSUB+4YHN3mMXPjK8SR6SGYeWWly1o1krfManiVH1Bk
N1nq6mNT/rIUS/pZrW7L6zTv3rUZvnIPIRb/lmYnnl+CQRAHfBfPfY2cswoOTVzqO9shXAqbxB3Y
ydsQ4pBTq/x1qnoBumUqIoRea1muCq0ht5GWjgRV3NPamHBOF/qPWZQntQ1qmZlt3TD4KltCbER3
3YAD6bQyDSGfXk3Xfad45DPfq1vti3OyTl5IpD/IsQYVDpUF21qQqAq/Q5qn1q+qAtUrIpc02xZ7
qU8WchjhrGN39UFPzIqDw+hk4CjaBAuTvQVn8OuopBcRBwr1J9Vik0imztMO8i4tXcQhBWYsLXwe
IBLq9Jl8Iafe8VHRreWQ8skivuAlS9qr6Pb4LL1b5ke0rC4SCC97KbIq2ze2Y24z3/ncafAbaFcp
05VLv5R7za0ZNqjSFUQhQ6fB1ugJzO//2Lc4cqSSDENs3K1y0c/ekvdb5d6uLlz2Mvl0stkhgcFp
PWqLC50blx2a94YobG1ptlNN2q4+B691F5yXCLTcVnwbraWEWYbxemnbbbMU4ATGh7zzIy+VSp54
6N3wmfj15LqYdGPrOjQH/UTqvEL5lX5GVbdt174w0V3b5oc0skIOddPxlgXgbsA7X31tfvKH/pPc
VQYD2WuA2VmDJyIiy+se+tI2IccZp49zZ+HG7rfprneYjUa5czkCBDdWT13qTcVj0amt69RobuTN
kpQp+XrvopNZqpM8rslB3N8a9vU44ZPJKZ/nBmWapsaoxjDtIgaGDLBbdBBK/+ZQLeBzORyWDE/P
rHmTBklN4WRH8IYbZwi6bWalJlLG6KMY/EJ6VAHHZEA6aucIrfzWj42HZkKR61pBAel+vkQhipnJ
qDnv66DfiltA14PldS0yI33dl1lH0q/q+eSVUFNzebqs6ZcG9J3h71VIQ3ryHXNvIz/FIN/ezSal
q6HjzsoKdZgX0XS9RKgZKlRDW+W+JTZVUc6vu2ygymlFIN5B4dt1qd+HnvZV4IrcX581ug7FQxZs
IA1yIt6npCZKD5JPkFCglaXEMUryY9WFHJ2L/7YQbAKHGyKADNMYCHOXxvFzbrg/uwJJQsQgjQxM
IuF9vMaVABgzNQbLdrtlwvXY4/u2RaPETs2Z0ZjLBpNyxkH2fLOm8S7ySUlOnAfXrxeoKP5b2MU3
+mp8r6PG3w8N70dW0u0E64NCyCe6/bwlhzJbypfKqF5CxOabQfshrxcTEQIo08rc9AWiI9X9yv+n
X0SkY9lvWQzEAyuHBBtctRRSK++a/Jyi8kTuA4kdJNKrk8UI8GAJ++WgRSAPzJw+RvMkX6l6/x7B
D4bmqg4R7ImU0MPU4b1V6SlPwS2HXdDE5kU3ZU5TQBQcxYFxER/7fn8ehkXfCrS3ONNR8+fvwvn2
0LnlSgqZYWoNAzgdDqKCCOfs+4wvcxU61wwF7Sv1KDUru9VrDcevnuFYOdTbxKaoMVeyMtx12AbU
P1E7WueqnfCf9OrvEfxrIZstXYHJltn/zLU72ZhlYCF4Uubn5yilgJVywbGM+7JnJsUpyMBflpYq
e4TfKKpEwZ/QB3waSFMx6nEXBgbYIo9cHV6qvVGPXgoAtceRvKltUkQJjoPWZNNWS0QEzjDtTXwO
WoVY2LqHz00hnAApuqRZULCRnFPYZ8XYKoQoFtU2K3ywuTi3Rvs1Cs/mQLyNujmq1yUSCdC1NL+x
E21zPbluzJWppsIw1Ymjrs2bj6GTfzPUfNI1ZtQ+xb3gKLUKKhTHNXnC0gkgEkHzN2ZP48pVT7E1
7vJB+0n45HjbrMntpHfDEVJCvq2uq3QFIQCYvqhhjbw5EJh0XGZ7Pqa42g02ZEr3mvr0UV2uKLKd
Qcs2QXezLkQ+AbgJIC7PH1bDdMJG5IpqMx+z9VaOtmbJkWmgW49LjR6Uz9rOdxk6ICee7nyl5lo0
Xh/Z6AAyeS3Vo1Nb6kTMpiKHhucq0O/mgrqqcfCeZ56OpOlAlKCPmYFH+UyLJzWfTB7MrPk84+ai
HqR6IKI+kRNgdAoawPJd7XFdZtyHjkn6ykTEl44Juq3AUJV3mTnOrWYnwtQX3ZRXLNNu1Bp9Eynk
V11b7rkvkfvk+yZEeaWWmMzohxNNtzIfakaHTIPCusNF6ROCTGU+fxGKystugwhucuPslpy1TuzP
m8wlYgju2CZx8upc+zEyiip9WEMv2fSCltYzWiMtxmEALr06AQuVraJ4xop3DrEsQqDEpmbPuGD4
Giw+c+MpwF53qiunt/FLm9sLW9TKko9B6+Nrc/Q/JcZYYwONyY7cfImeWJJU39QRWhM3OSMpnw94
lQMvDT+HaTjUeQq5VSG+1oRMvgY1LnAYbZE9Xqr6Pun67bQk2s70YZ+olaP+lY8+huaN6a1MS1nL
gjMr7NZuvNtB0XlJEEp45f1XGftWk0bySdd8EkYVGaabyV+m7ZK53ZtqQ6Qyt8klUbWx0Y/hlXrm
outVKguR+Km/LAxoqNLN2mNBxpIQTpDhpXca3rSK0UjluvCAxgfb/tKv/q3UGDKGwxZk2wfJ1++y
A2MQ/NEt/auYrUjPLF19p1hoQo3WB8jmpuUAhGBgX+G/tAT217EpduP8rvUE18cuICwMju4t8Skl
xFgGIKwt4cb1y1lG3TUvfaEtIbDwdG21Pq+BD7O4fzb88nOshRTylnM1tkjxVMYCQiK/h/VVonqU
bmYJq11oTosIOtRqd2aAx4RVxZyuagtw5zwOduXg7KWaVSsaSPygbpbcNUSFECv9uwUiutB75BCq
upimbtpHU/TUeunRH3wTyxU6PRH9SGWo3k4mgldrZNoyelCVmqV3j1rR5ehjcSIOQazy8ijjO6G3
q0I/xA+hNd2jAmQFRxYNjbwhsoUKFVA5U6jnp/7IZf6qWbho9PrZVkjJkuBXsECFl5+QWSOcscvQ
UWAlodaC0dyVvvtddnsfbwYdA5oL50Gat7leFy4jvxhp/JMUoREkVLCNHP45hu2LY9gMC8Q/Tnze
xnkyrxwLSzQ1GHAGhHWekV/LSpabuir1kXAj5J6Z7GUGfgrbLMiOzKJVMwhaoVBR2QKTegHfMLFo
UAyzSTlLqMnHPPOydZHGz7GMLj6gGnc1yPRnOSXVrNMy/fm49Od4zZ9ifwqvZXbjFst9BnN7v4Y4
76eQgzaOX+JKlqW70R2Yb+rPQTL0G3uYP6K27iGkp/EG9zFjg9nKS7yYr07B8LG0ldMCUDUVPju6
x7toq6C/f+osPTtlkIBZRa+rnYH+0MGrUt6aeqEaq+38a49EdDMpLwE/Lk/4oVxJwyaFovpoQliQ
7VRX24ie6IrSAx6MIeImwJQGa60EzbqpikqZf6v+P9B+BHiR7qSClhJdmvwlcd+WNMcrm11KcDe2
NSqxhSimlcn2BbipsL1vLH2v/rzABjJgV6ttoXPeJgz55WHIkSLHftsDdO+DFlKDvAPye2SkK78f
0TejflYDgUxbGZwLQSdQeFKxBN9nndZYkpGkROhWS6flwrVBhKNagRm5m6O2917E2HWctPPgjxe+
RONSg7QRRv3KV1aUNZfTRZ0qMuvzXDp3WX+X8bAC5YeyvR9tpAsyaFmNxsTXY+sEuxiobOc2Aa8L
Z5xsmVdT6gbnsaLNHQvvTo0rhVCrNlf1GkrNLc+8L9a7KY/oeUar37dgo4JeIJ8cNl3a7gXZl7eP
mozpncdkSKNKR2bZ5Bj7FM6Vlpq3WmXwaCdM26wAG2CFAvZEvW+z5GX2llOiQ04KovZQTMWLsDhV
KKtaXimRLtGI670S/RR+ooThd6NX3/QN3VypRzsZ7kQp+j11RkQT5uSBddvXIa++VuwcMpwnNxMD
cCfXVgT8+7QhbDVYJyzRbbCTpMXlp86j/eLFb1IVS9VjlN1D0E7EcmF3OS9fua77Cs0E1q1kJXAi
C+6FsvKbq3wEJLwE+xR15TIHVdTiYMhv/Zhxk6nMNDg/31KDWTp91YuEVWIaH55qKzpLNS8QhvoU
i65RrEz3UuKqTdTJ9U9D0T7LeEo2UOVdJruJEB9W/UjIRXYUQf6wpvehCX9A9EfqGJb301SjhUFl
n0k9ATX6um8zZrn6wKzfRogoawu32Y/AWm6k+lya9YGwDJFJ9+WWADOEyjXOC8r1RbFmiKTOuRHN
g5SoUkf+375YwH6t2+EqTICux5X0xdUz9kKCoAo++glch8YkYTtOGJQZKuB1NaKz3inzvgZZVeRh
Ri8+SmqTjob44NsD0ghOHiQBpE/VWJws+FbpLZIoPijRkjSa5DWxt6rKzB74vRYgSFwnp8W9lvGD
Vm4MOJ1YPVmPYtEhZZe8NmrJLX4Qbjrr8kas8fwUrsmdrPpMM/S9e2GTpXflPGGr1bjzJnc59S48
XdWiyI7p1e7z2KS38oN9Mr3nTXJZXHIICvInq8irgvsk0rBAYuGIsZyrWe+UfUehyclwR844bcKx
qpxOFZHnF/+I3mYSVlb+AzInhSn8Off136R0sOGC0EDfdgM8chUz9l+cSBMNXwnNwIxzUAkY4kSa
mdHOT7C9Kctw6xS4TwE2Pg0OwlXL4psuuzq0gV7f+j5jhT+/JOuPMRB44gYBuSHYEpDv+Ysj5YyI
VscUNLuk98iB7vWf/aCbLotX6Jlyyy/lltoYoT2P5GVv7fFK7W3w1GDTeev9PGlHHR03Fo9EW7j6
g1ExO1ZhkhJWKPWOhfVho+631zTzdizHa6GwSYVTjjjv++GDNGxiYJ0bn9LViLcOJ/1ffPB/w49m
5IypL0ag8Oh/DbqvRtfAoh4vXvFfZXKaA7KgDcB/JeyRiat4pxZvnJ0HNr+FDjFsksEsj8GKUqXM
/RjyDgYTPKe51d8FflCHXmMBcXtdOO+zBA418+y9JNN6YPtuPl2Zi/4ShylDgBnVF/avuTkHkJNy
kMHkMKA7xAST8JEpxthwbby3P//Yf5S8uCaSHNOlYSBEPvhlBYax0/mY0GUnChFf0Y+e5UN7ivzt
Jox4JD+OZPIKxOSv7rn5R9ELgXc6oiACJQzd+9Wm27acPBvzRDtKHIvnT+fMN290jGAhAAWQafLn
uQX4U7a8YQoijMPY93TCid7M8fTkPUW3HkPfje8KAiOiHm/6OMu26HZg+n5Px/wYR/OXP79lxh+9
az1Ma22AdZ8+GcXF79/aGV5DyYkHVyPHsheFAOzoCliqUhHNtZdaFIF9uqnc/Hldh58aKRFg51Dq
/+I6/qir8hwdtMR2DDzYHf+XWANY6G0R6lxHED0Zntvhup4ve7lPUWdyFWXxaW0wF5nazrn+a82S
eIr/XlLg8dhIVOAfK8DH9/c3otacAr6Ag62+fj+n3oPIyZjH8gqk9onJ9iaZ215JYBBZkLZE2gYM
dgXMyc5lfVnzGS/2JYdqad+aC/Eai97rm7gr4y12N09/ccPUYv71elnivuu63r+JuAmwPY37emKU
rQXlNV6/B5n8QdxG+T5oXzjbqouKx3a4pkaHAzpEMd2mP/2F9+8f3zsPE2gC4Ylr1km9/GWb9bSR
cB1Q4yNed/5jYXp3EgfomhhOLb67hdXuXA+1isCM3//8Nvy7xwaXzJXAMSK0LbUT/sup4/UwkvGI
9I5yTir6i5muuOEPN5NtwCYihk5f2/hozDfysBiEwM2ytTtXSQNih1SWYTnLDxMAqd8k3oUeaAz5
fbcQ9Prn1yun4C+Pjahnw6JXIQzFNX9ZZrM2ZvPSTt6Rc4ugwb45IGvCqIOAbW0KKU97clL15rE2
3S+YemTOYerjvzJrtv7NW4+yEsNs1+FayI76/V1jH5mZpSwsdh6WvGTIRE51nhHs+7DEZCxHdzSS
cJERKKoNSxm4d4Z3TyDVrdr7Z3VRGIPBZXeID0RCWITsYjOW94XXfMy1ewcFosq8H1M5HyPoUGFt
FDvJ1mR3ezJaK/yrW/vHD8XrgBaIa0A+pptqmf7LUnCqabAyy45OwrNUAeZmcfTxndzg1Xo1tI3a
y+AK2KjicOLj8adkUv3F8/03F2EZlmGQfspLbei/PF8naKbJLGaSUmbsIowRIRuGI7KZqFJdRd4Z
7czBiwip9Ng9tJTr+vOLkM3y94ssQBkVOI4feBYo0y8vhWPq1NleGp9CmpC0jwvY9bTlgQaElmOK
3qq6UyS1KaZKl9kwFk/fwqhNpTAeMxz4ktVkDmk+Cbup1/uvo0kacdRX+qlpgu/d1HIvQ3T3WfVT
IrQbxfW9SOy67pHxdjh7xmFJB7I0QihRvv+AweeXWflDiN2yYDdsSIvyg9x7Uz3vdO8kJoLSrEzJ
eAz1jnZSweCaQx8Yk4OeDzYZIiw1aZZLwsRh2OK9qNzEMwfF6eBfjOHkjR8V9yNcmA3lTKNa8L+q
QEdkGsiaLfOk+8ON3uPDh7M/5FVAsrGbTqbVYYJKrsB2mJ4n7Ca8LDwQqVbhy91r0HvfL42kUtv9
+cOTHeDXh+f5FoexDZ9S/3WHWMIgoV1MoSaguAM0MT6Z8WBuMdW1Nirv3XLWTxLwEISUDCEUg6g2
oo3nDNVOr+2byI8fU6O2cGFhYq0CKpTYTSvSZYtl7p9frFTQv16szzpnoRnMa/4QoYVDUb5UTXgU
Pp3wQzXzh9u41sZrh9NSg83bxfpZMEFBcmqzhfs4XWhQApMIhJBFX9aqeJTvcweGw1XfbilbCmJu
IBPNeXgNk/VqaMqT0KCFTUeajX5ljyOzX/cGSB6PtiE4jIVzRpAGTRMzRKgE2vcF4WM9dBRXBWaH
1buZRMjUFJyWrOWnPjKe5eHjM8CrinGJge6nUCiSACm40CMBLrNrGSyrAZF8t+ChCoi65Gwp7fz/
EmJHZYGF0f61nQ/FTvpqzLJOmHl9FaU/3WiGt9ad6kEJzCXu0UVRoCBPoX2KgY/SsrgqbCW08FiE
wXInb608v/98n/8r+qgeLk+q+5//5r/fKzzq+Fz9L//5P3ffxv6j+W/1M//8nt//xP8cP6q7b8VH
96ffdPt8ePn1G373S/nD/7iw3bf+2+/+A08EchIfh492efrohryXC+AjqO/8//3if3zIb3lZ6o+/
//ZeDSUTkaePKKnK3/7xpasff//N0Nmy//Nff/8/vqg+4d9/Ow7Lt/LbH37g41vX//03zXH/xnjU
0X2yjw3AU4MmYPqQL7nG3ywvIJmZf+g2XVUFlVXbx3//zf+brTwMdJ1uDGqOrRqTrhrUl4y/GdS9
nPW2QR2OkNv/7X8v7XdP7/+e5n+UQ/FQJWXf/f03TMl+b5vguIZh0nyYloVHATJqEVj/yyHYOhNe
QUAf2Eu6T11pYVdRmGSb2t+ryYOhAvfoVPTu0eQEhh1jWCeOElBS4ziRLbpfEI8dovZuIocBOA7Y
TvP4NUN2qlftza+Og32u9eRn0zYh6kZc8t2wu9EgL0W6XV4FdvG+rOZ9aU3psbDqQ2CQxWmDzYTF
Gm3hbpwjioY8ZifGyWw/1eu1F88jWbVIzuLh2Fa2mu5AQzHKQ5rmwTa9QUb9o6yip2Vijt12xMlg
Avu8TPG5KSeTQUrn7Vp/+mZaNkJlXMXKeLhmq8LzBen/4JB+FFUYSxcWN8CtO0bPRv869L29q1uV
frTcaTFcJEQxcXvbuObNsuCFCtfEF2M/kCwrysDgrRHLdh8+q9uc454ussb+61A25wwDzn2ScdjB
jLtPQe8UPbE/mBAktdVpQRssmB0Up57DJh3XMzbefoYnhIKu+1ck8V+aVvO3g9e/rcv6AKW1xnvQ
+urn3tcoyB9Inr3PgxJvZKtCf1X2726OP56Wl9iLwnNqzGMxhaSk6RqU5LT6Ovd8H94tySHqXdLi
3fHFqtsvsIh3qZ7vjWQMNk3VzCe8W+6S2s8Q2ZsfXrI8d/mJyu9LnYTTFmUy3LCpOPmx7jLyoWSK
MXkzOu+t8uq7tYUxRLzDcOaJ7qdK5RuXXnLCI26H0f8rK6XaFbTAGz8PvlQLdlaE61FZ2MW29Jd0
l/o5Bvqmdm0jCYrn5afvrIC+s/Gj0PobzGuYcPXzuhkw3Kq8XWNDT0lKQimKuYjxHyFoMUmxPWhv
U0M/6iSKbbHE/2SUlHlm2L8UfopFA3InwnFSageyGiffPa65f+xNxqygaUrqmx+1JEyvx/qFvr7Z
NGEz78iUQxpQ2JuuowleMJda626yzmGHWWSVYsRZRTFjz8Qmcs8/tONLMnY0gGY17YrkaqRKViP5
U0A8+nkZ0y9OiaY5tudh02rB1tcQac9DxAh1aknRSvJmm024bAeRvkcm12+XyTr0pt1Bn7QppePC
PpVBzgobvjXZm9dH+mEI11tvXZpzM/zAJTC4nnwMXtIpPjlLinudBy8kXm1FmnLrBy1QccqUAUTZ
eCxJ5zmOmbNDw8RC14YMQOjIXGsHjH1NfPzMl4oj7GS1mJl2LEfc41dl8bsboOGcRng4G4eWYHvo
lw7FVQT5BIRfh8h0sFxFKAel2dWoa5hnodzMEf9dlUsObSjZBqlW72O/Nq48G/qLidZM70wTt/+c
8VNddjsrZ5VGsa2RaeRi/aOM1fzph0HKwGmEZr+znPGTb9Lj4l8BRbntC/yBynQfJ17P0PNsHDqz
L+7zFY7MFDrY3wWQh8rungjSfpNXGQO7DrerpI4/O4bGEl10hLW8MHqPnCsJSrofKCi4j0Z7E1VH
5eTlcxrWp7C4Tcee1Wi46LposhBxlnvMo9NjDWF0KVb3UHoOVAE/X7dJzoyswLOdKUwBxQXCl1FV
Nzw2Yx/aZnL2/fUbjy2/Xub8aVjYo4bJXk55Wp3HBPA0WxsDy9tt0DhPOWyLG2QqL22tX82BF1z1
ZqXCKNiV0LL0mwAAOsqDsx7ZCFztO7uH97GWBsB3pnfHjlU2r9q+75EdOmF5bSRzisDOO+MS4m/i
ILtORt3a+uyPQXcC5Y/PUdP7jHj770GIeXhhLjhYRLD7DTb0kMF/GJr4UOuFulyG3oRdoSmq35fQ
DDDJSR4iTJZPi43/X4xvDnZY+FMbY7ALo/syR0MFpYUuCO90s+NtGXv7KuRlh2b0PcvGXTJo5nWQ
zvNhsKYbdy1uAuDxbVAZ8Lg9/2619lq51DQXbbiv4BhB8IaQht/h5IXRrrQZiZbDOO7cFK+3Gh16
Ajlo2+MfsbEjHDnRTTRnr7WebQ2paTX62FtWOFIaRbGZepKc/Cg+OM9GsD6taTvcaXA4MPQEw4vp
QNqOmfFMQOK+0ujj6MnYxjp2D9c6ZDjYxJjyQX51Puts987CoWkYU7kbyxVjTw+9jlumrA79oewN
DM/icUajTxcVl83r/IaHfLFbK+iB1hTeD4v2UGjxHrjjrDfB7cr9PrqW+yXN2+eMLNvzOvyw5jI4
RMwqMDRx3lRg94qAhWBX+3bIK3zRsBQmO8lLZ+0eC6nv5aCX/4+s81huHImy6BchAkj4LUnQiU5e
pQ1CKqngPZCZwNfPYU/EbGbT0VXdZUQBmc/ce+6mIPO+rNp2L+4sEN/KUddM3gx5YYAEPwBZEvMX
lyPUe+8GKs36EKWxK139zxHeJfYaqrHwKwu4JIuWuEdLxIj/Bu9tVtOmWjRaxt7BCfZsZP0DwT+k
a47yaLHrjTg7DubwuuSCPITZJQ52JJSCRVe+NqW376rxyU90jtRSMbzWubVGMJoc4nS4GXOTRQOY
83VHkEZhg3EtKn9kupO5kb6jcOYkPrSdhJOa8VQawF/rOmWpnwbEx1ZD5OldaADBJpq+3vQP9KUC
YhbC4F5ecKmaq1jz9zWtHaDOY1bnCgyXtTKd6VCEC8tCUbVbN9uyqzqBX0m85ck2N9ZCWgs1+7zO
q+Up97Hu2UH9KVT/YQ1iV2cJ1IJub8rxNEjzFieACovAdCOUD04vzqbsH6QPQDTztyzYHzGznRKi
q3SNAS+vN1MpIeJMMio981lUOXoDjthQ7pQcrFV7n8lwRU9OebLm/qVxCU9C1nTIu+nRqtB5TuXN
FAPjJmM+5GO/D7GtYTXhyY2b6TC5w0unjg7JGohsH30gdn05nZYyVSRN4VBygle4kRc37F/93vuj
suaXCNUEtV/4ERNaVGqzfcZLwlfvU/gEzV/DJp11+O2UBvxXD/u8Q9zb9gqv9rLJw7jZYU03V9VU
OZQHjJ58oDGmNvyoqf193DSQ3O/AGgtFKf4tRGGtQ7hAmm5QDlCRSvfJs8JI6649Fk5yR9uoI+4Y
duJopaYBCLAeHuzlZPv11ZTzOcjZEEM2A4dZkKBp7IQOjsZEp4on2ki6AxLEk01S0CY1B9a/gHR8
6UbTQD7SgCeROjFqkUVjRkbmEWCMXpnddG26/CcjDHIVTKjWXZ51lHvRMNnBJcMvvbazNN2F5car
xXlywivZHN5oHAt8iFbt5xvSTQ9eardnhxUk8UrU8PNyVrn52wzFa6KGhy6eHrRH+m1R/7V0bO9y
UMKE1spt0tH9wz+kUxTTpl7ig/OqpXEWYt4DhOIz8Z34qNwHGXPViWI44Ml1VqGTitNkNztcf+hw
QS12cflrZjxABYuqwzwPT4zmL2r4nPEyrsXwF0v8uTLMA1Osj9I9+3BgEb0VLBXjN9OKnzqBOaJt
8k2bAc8aYvyKovYpeGzW+aGEw+28EMx1z2BcztLwv8na3OjBAp5XsWodJp/QwMcqSJ9kGm6zcPlA
+zA+6d57WHieOZtHaur4YKV66w/571xwemQvVU3gV+ImM+9Sted/QpvKgmtdzYSusWUhC4QwobCZ
V/SL7iGvBrxekCizqaJOk2C22yk+DLKFlQlw1+gIGdNLjybQtvTOqM0PqVAlU1A+OonzdX/Einn5
LhaKAw1iQVWCD7kpMQPNKGLVfDREdhNJ/bfxYtLOhm0tYIJr0ZDSZgdLFMcAA3ldb4aEX5+IV57F
MgY7nS7qG/YqUzrn1Bv+rknhIKfEdvp6ZE+U9799MF0ScRisWu9l4+ooS5pwkz3V0nxi5fAZGFzL
dmNDM0HaA9bkUqQsd9y0+TCybVxm6apQbhfFy3y0OO+JbrPmwtmYdBroq+ezPzO+EPWxBCU5Fm10
j15aNd19OuKObzXQEvys/ncKc3lT6PAN48q1mSXDMThRrLHpR4hABg2R7DyneE7s6svul13VEr8W
6uyz7eIEoxJDPAFdLa5Duep66wmP6rFqJ0Q8jE/dfIGajxk7E4WM5g+1OEx2OoodEkVWhY7/GE7y
ms9qz3fpwVgWtQnU7EXIdC3rJr32L+TSfgMOUuDRp0LMsk+HRyMnT5LJHvQ5OU3IE216D3fcgj5L
8T/2dvjXkl92iYWwIQnPnZbzaFvIIAvx0fJRzKPpfbuXrPsMfCIpbIK9uj6/FLh6ERKZBFMnNsTj
XdsgPW2HaVqxdjYiiq+TF86/qhi9qz/dXMKQD8ztnghh+W0yo9kFdrIDwW/twsL9xxJwTblqLtrf
qUFRRxvFoQYrswmbkJTB0qyjxUAiMlM5WywSBrvzoiUh6LLslie/wUs1Jkb6ng/xoydImXNHrz5U
zJoBPIQpb1D6WvRiM/UIObzKsDewcrqj2z2zAq6iuh6pattI5Q8+HNQXAGjHZcamYwF+62WF/Q4I
1FhRZMIEHXdNHf6oFLsYHd9j5jCIQ9bDzjOG7Yp1JStybysdbDdIgph2ZXfSa9dvwfKwiQcjb6rK
2WV5DJKCT/yEof05kRhZkHNRkTZQX2n1sTNmUCvtelsJ03o/ZKrFTeI7VFntjKa8XOEeLPZ1W13m
tJ4pnBzvquPkLS0o0iwbXKqbdDU2c/89he0/FXm9W1Q8QlCrgnXTU7mAj2J8zJDRwNhwzNV8mSg3
L/7YYMQx8RUTURkU6lYOXrNlpgWN3lmITACHks3w6hHHb6jGUcyJNN91PfKSMC0gFufXztQZRpzK
3k+M9pTg3Rmbxv8sbIGr0VPvukYW6pMrtGmn+oucml3gl/QOejl1GsCO/hhzxvJB7iGraqZjMtjT
Lq2RkDmj32zqpqSvn0ZAYDinNuou0ZFi6Y//3cjo9GFSdfW73Tb2gyKfcNdrC3WSgD0ms+KpTS6F
n/X7BH/3xpP4ymZfeQ85uGFal0KhOLm/HswbWquevqwWDUo5fQsdd6cucazTf9/seQiZhCD+Xnvc
pRL029YWnLXeoi4xMn9p5+WfXnHdKwGrzQHYFniYkFh+Rcpvar4Vqfeg4l+uH866xo+KkEmFqIKd
ITlCWN76Gz+zTvfJDZqw/DBMCxdaj68KLxzZdAsKLTXpHYdsvbVEc/WgyJ06aGxrdgMjbVz7lLpM
dOdi8XYFhnLUWMP8hNFnyucYg15vbMicGbAEDf+8IpObyQ/fvSrVKDRn7DWhDXYu3DnK4CusecJ9
crPWdZvjcg+gD6S6TVZ28Gr3XfVB8ViEhrVLXNvcC7TGa2F6OaL14r2CsM7zdl9JPFYGXO2cR9gb
2WR0Vhs8NGN9JCzDPox+D+ul8bJtPYCLopeML4Q4WQADimxnVtFg5r90JJC58vSA7Q4YvUg+3Ri6
92y5JMImzVeXh83O8/rwiCaKepj0EmTIKTYaTEn22KPoaMfDmMsFdAuOM8wtGwwvekV0b0CgCkEE
dTYNp9K4gs69zVlKD2C+8/LejKbP93E7TpveCcjRu/PPLX3/9WGOnJA3zmy9Zhcr7njdRjrv28MM
XeOgaU2iGhHs+xi/TmXHKysaDrXano/zuGB9MRV/vr0cYS0AdLvbcSushVXtfc02iZTusDwvyv0E
QuMelvzHbQdnO7lttiZvlUgznUVZ3u9sQK4bvNB06zQLtTLRXhSJsXYZQa1MF7J0H4Ntzqm8Nw1S
TPCGaExT4Tb7toDoaRiV2oblYzf6lDCoxYy47B7JNTzqGGwxPHWmHaXNlMgiV92wkmHdNpW7Khb1
q0qLhlJ6Kd7pGPAcUUq5MeP36rpXnFcqMrTilqLI5Eu2+UhMdcKRXk7+rcz0fR41b+mN8FYP/k/O
HbsBILvsekkbVw5q0xacf7Es26O5dBCWGrmdVNvceJxlo+fImF3/rNOSRaS1Jyhmudbuqy+bEk03
GHivKr1N/sdYsM1XTZEiQRyumZN/57UpcckN20V76aN0DEJqbehmfjd8LJOBX5FrDTXd+Gea3Pkl
wObKHH+Yt6bP5ywmKzukArqswpe0heZHtqGy3/JOYlRZhofWpQHsVkbZ11HSLw25DxW1OMk5GKjy
r4obt5eU8sDZ7tZIoDrCZlU+CpACiY0nX6t/Ccfeixm1ut6hUprOKkiJhHTH8uAuYnqUCzroxN2Z
ow75M0VOOdNd0sAYLjHfFYifloF336A5SdrysxqD4iRm7T+pvK0e3KTBCsGI5cnBgIYcxoEtRUG4
Dpw2+JPp5MbTW7GCrCjW5vgnMJhq5u+5XcifsarOUy/KD6cBG1U42jmUQxCZ8RxePFpNLNxD913g
4BAg5W5tbFx0OfpX2ceHovArIrG0JKvWe0v7to6KlmiDmot6TfP+R9MBnQOGQmsQJsTxmSdbzeap
9nJ3U9qpvbuzvehi5HTostx+/e+H8ZTSc3tGvVaJGbz17lKupqqB1eFWwZuuW/zh8bTt0YxtQxS4
uyCgzQjiRV/D0Q2YGBbjZwaMWcbde1qVM8NOTE1dZcCxTOZgZ1dw7SDlZKdQV0+ZpLdKl1a+g3pV
u7rp3Kjost+8qdVzjInYlD9ViVZ2gIZ28yfEyx7VCjrLRV3turTXOmMks8ksQCc8zI7ZNB/2COxb
tPn4IsqauzPADMiMwbm55YfCMPZnDmWwJ5aAm+T+Q1zBGzXOX4zF9T7FdnSrmB7eEr8eueaZefbU
0QAUvcldDYw0j03L9cuG551wTvOQSJ+PPqhf+7SE2pyl5qmb9IsjXf2EfkNs7T6xo5TTgCrY35Zs
LHYOA5PrUIcHG1L1Qc9EJVVe90Sb6kRT4lUXBvfv1Ix3GWZfbF25WJ+zPKNLgn03mjjVQvwdwnDS
qOxt88TF88FxH+y8NuvPDC/7s1VLbPL8ZCTQwj7UrQHB6P4PCStisjPzKMcm4cuyp2NRy+UYjE+t
IkowRHnbqVzeDGvCyFNlIrJc4yv2VPoayyHdzZh7Dn3ZkEE2o9RE71z91e2xCU7LIJnA8C+JjrHs
8y/6//3M//0/DQuNP2gx/6nkN0CM/A2dMNs4ZVBc5s7KTyVCuKgqyj5KyqrZJmAiNn6f1zebTNx9
rT3ngEQwvSzIJaLl3ZxrfUbUvlytjOA/6lz51Tbyu0C58NT4zBobL4zaTFiPQc/xbPVd+pXO8R4t
wvCPQvkwt7P3adxfXVEn+jGzA7WzOqfdSzICwlbYJxzjGnlv0T6mZn9/aAL91pUTIyyMTxEAiWBr
tel88IqAoa4psg+nxvvEHmJ+cBHCbLpE+XufyaWctPPIlrJ7a9pXUvjSV6cfyKMUARM7vKRUhsvX
4nkfRdtNz4kapyMz0HvEMkPgvHwMhqn7FHRsW6nF5yjvgI16VH/IuHL04P+ZQdtxDMXp9r8fTql5
aMjcA5A3EvrniZcwdannzU6fGPXYL05ZpZs21LeqM8ytpfvkmTiqjB0KXcxk5+8Ex3VoGxJN46K8
Z6cyNxAKvDejcurLImvOQHo0FOi5joaU8a49hWwJ2zql+Q7ZzpVzsgoA0VcZ3luGyh2G0QccnSvS
wjX4SuPDXNoz6Qfc3ZNPAEdRgqdoZoYbRvFQc3GRGZYbBy7R0yyJBM7LmOR0i6yUgAaPCUm6Vqzq
yFgv86hcsl+VdJcq5L8khjiOmqXQ1EfwY/FPZNRZ2NBlZrb7Ok6Oc+Yu60XmB0eRRZ2jylqjYYGY
J3W2c7vZf0hLhekr1eeFjLAoToOzpjldNYu7twSN/ISkc2W71VU0qYOaLQbQ74bbscOvU/1M4zLe
c1GDXTvMzKZ4jPx5l0lyJFWTHQwK3sLPtyW1+Fmo+hYH3cPEyMhKeI1Gx4Xf5TibysuHK0r5gpK+
tJkY0Yafm4FYgcC6lMkkqFIzBufE9a0st7lRQ4A2xSe+yknJuNcDbL2q8DQmAvDP9I7PmBXhZC2g
Q0rCJCxiwEK3JsFQ4+KR0tqPBRVLb6RqazBVLR07QfxPHDYUdFY5hsCxbXFti5lQChXr5+VJDMEP
I3C5CSaYmFS+j2IJV4RhvNuCF4WfsCLt4YtQKfstk1Tn3PdOoTQJuK2YJlgYKyYSl1Zsq0g+FhjO
JvOXTLbnKXC8NQa/q+UnR48makXAZDGAQqljtia12X0MmVWvy2F+s4ZQbWPMy6vQb7Kts00DSLY6
7R/xt5Kk2ZJbliLf2XC3spfIvpIwwXhRpPw+FsFcE8VuP/T/6ND+hflUXdp6j5+vOvjavSUNnmhW
xLBSMGS1eXvqII+KhkbEXsK/Jst0vnEf2KWO9/3CWs58alaCUUWnnyyR4wdVVH/U6LGImoNfX21I
UMQ6nGHw9qfvBIrTFo/eyPSwO5kC1P2hTQ5+wmzLD/4aihlZLcYrEax8gLTonQBQkOburbQf7VCF
EVvVaT9e7ITjXSeN3hdV/15W6iPNuCp08q2aeZNYPXvlklAEP2WE5oZ/FfDgIRbT2u1ryixprOfA
L7aETQD0hPHK/pxemF37yjYXFO1sypkKHFyEVi12YsR9GS7VsmZrjgTc8+x4pebpkyyTMwJ7FAPJ
jz1ZTDQyhvnqLxJRBzE4T47vsl6Ty0SmENNZa1q3XpKuq6DHlaScTRdC1QlmjDCTLp6lbW5Rwoh1
TgoI+OAiEnH8t6hMbkds6q2P7rjjYFxlITZDE6XAMJBO2JvoGqBeqOJvj7i0UpnahDzqg7UASc9s
xt0jXVXA2dxz/K+bwQFgBHN68OhX7A79LEOTBSEvvR4Tr6mhDGVQw1qxwTtp0Uy5Pn9rgM1PJKBz
+vMKNUmSHwsw6GPqm9gxW+de/7TRyIxp3esCUz7jJRKZw6hPmJcUQcvXTi4JnruXvEqDvYrrVZzz
d+0kVhhGb0tGNdS3xdarw4zlp2BIzZDErPlTPEF9IRO04UlKLbYQipOroVt3GQl1g+Ttj8ccvIet
1lneXdu5umN1SNYBI+jhyNjnlXpKQY6TDhpa69wbOB0H/WvB1piSBQOgiaO9sP/gDbf2jBhwQEwv
Zp19eG6L7lx6W8cK16hirh7Z4FQZzkUGQJxqyhbKy5UVMNQp3IXGiPMwTPDjpKF41kaz93P7p8YD
78wAC21/znezx9Nr29Q63CmUo8GnkJck5zvbdwazheKQuM5P0BNsH1r38ZC0DsPS0k2l4MwGs32Y
R3p3NgpFSS0CKCAsWd4E6U8BQty0lgf2XadK9uZ67OO/8+DfnNqATckZ4Olil19KAqgWt70GQkde
Zm6xOmwsGWwZhvONYKOyy5dPpZsrJoH/lO9y7wblZ9+YYChxzPkO9J+aYaGRVMSO1Xyv09EnGTFx
HrIMh4g5G+8Z+6gTsdEvAeRIu0p3owJatUzOwiDVMDAsTXCV/HUgWnZUqicDgHiuMqm3aQvb2iis
T08YZ37iuebF29LWhNtlrqJJbDIx6Ws8qWTTNO7JwJfHKKUcojpHZq2DGYZ6N+PF9faa7NTK4/vZ
53hLc2AcduHsm5AloN2NbwkmyD4j7ckq5xB9i+KOEJjkCFjMI+lmP+N9oz5JUPLQjVZ+znKjylKw
06niLytyiTCCHK7MxSYmWdTfkZOMjpuGeAiH05uRHojmGAKjrZ8BYHzgD2LKLZ6EY7ynrnXj+/62
MFxk0Mu0SqrzKAX7uBzkbmcSYQs05wVRsd7ypp1YSfsbKSTPmD2Q8RnWTHMmb42S21mtwuZvNgUm
KC0jgbsKZgntR5KR7Gc5o7GxxkKvbaGO2h6PSZF8LgVGcxz/MH7IxIsTxUtaGHJjNmaUCnaUxGlJ
PWz8sjB5hynuyQtsoNT89w+YBBc7Hb8LK/wHiA5rP8XS1nSf8taK2pmkL1tygOrqalps+mVe7t2q
OrSGTjdukVP+EEgYo9vsuyVkHq1vTgFbfelbPiwv5Rx0ZzfqSHeyMtvbC/RJbICOoRl+s0Z6yKrp
eer0T9NjTwpj8pd8ke6mpS4i2ylJwHUQIH+I4CqnetnppJxRHGUW0igyIuaGGXtn1/txiL/MNDtY
OiMSwFPf1kw6hOVlO9RFybro9gS+IZNtfHPTzne0EYwxcx6iKvH+ACdhjBoUr8ytkIv8ijKB0zY3
v0hF34ImJk+THcRuXrI329pPGb+hr+c3X+qrMzMBmazidyT1Yp0F6Cjy2N9w9/DcKHYNXtmpdeyc
yjiQhzCRDwYBW1VV3eZgW6YcNHy4BogV5snOfcglSa8InIvqeni+AZRM/YwQwFzDadgMlbrGvT52
ButRKGw/DKOI41mQAlj91xQsb1keYDo3YX3OnT2txxz1pmaWtkoyKzjMDpv5oGGNL6CruupxQPZ9
aKvkEZixWrsNooYfl1oPu0z9TX9/o89hAlaSBKBQ8BZmyI41BObG2rO38ldZVNDWuObFTC0VjiiX
JKzB0q8BACnGeQHbjqC+dkN1A6n2XdgEi7XhxJUhk2KdMoqTyfTkjWzpnEBNB5KiCUxgatuUcErq
jLwc6Jw6ve9JGrz9+QLxLZ9wyId3/YPtbO1m3FhWQRSQnm+Z7I8NvA8SiIPfuFVvdhx/DCBll54P
nqxjzxpeGxvzdxMqeyNLFCVkStTUKDhC/jY93m5v9r4LUCJVP2Ejb/ho7eLVzMpvaTyDP4FZNNSE
rbKjGnnFcipS5naMKTJLbYwR13Tg1f9s4s01V/6uSrAcVUX7SSbffIJuu5dDsF3yznhbNDNaMxkp
9HJ25q0bP1Ue0ZhiGbZe5UcibZY1cJSCcqd8Cmk9EVm5MB1M0uAJrGCm84Kxl7JZKQWXgzEHaRHV
ftTGcOstTmQ8YxXsyO7Wdpn654LaTAev+rsoPgD4p+azYxn1ljogPSGbcx882Y7bCWbKM208oJeu
cb99NjX//XJHOJe8c/SfubpPNUJb3PAeG4Q8FN4hDKb6UklmjcxrJZRyB23sLP/Ney9cun95APMw
6dLqzQqsJKqEnVzoBo3DwImAOLOIb2oyljVNiP+nX+Zzf/8LV/j6KxJRv+0AutcAQ+Q5qH29VVa2
PDi2giGbUlmoWgbPwYhSceBQ/JvgS//vl+vafKxtO/wQDjc2ZVx5U3xX9wtFt/b99OCkySsmOHsl
gnals+nc9sEvr3BKbN89kzCboP0jF1tIIhHwHugIUjpSaI7ewNVA3k7kdQO3DctZLDreNq7ldyag
RVg4blx7fCyJWyb2jweaYvqw1CaaUUdw1EvFvq7fYgOQhzLpj64ApZ8n+b+RoRm3h8nWpmXK4doD
9rnV7DVqPTh3KsCc3NGvUZPYx1Z7hHVUBq4V15rYkHjwtI3tQHTQx5KJHx5dPWXISeJzyqSSmFhY
U1QAOfEmzTSgrozjiOHXrnRwb8S+/dd1C8iqfD5FTSXYGudZFF8FPjWehfJfcb8MJyKxqf7Ks0uG
QtONBiHTqHBEnz7hrGv2aT1ioSCXJRXyFa1kyOpfPhs9MsYx524NY2odyWmjHergEMcE0911XCX5
raWpztWjpShwgA/x5Tfd0Zuta26jOAAavziI7lIbHdS4yD8BLxDPAm1fatt/ZeO/Bix4yFd4yyYz
jABm07ChXEA4Vr5AXSccfpoi06yPIdlm0VAw4acEePPMEVkNeUaRL/9QWL2r3HaJPgNdadbicQYo
hKYHwBbsnuFe6Va6GDZx7bx4SIxwoiDul+2OsSWSC50jHGXeuwMLEpLS2luruDcYN2VoRYfK2Ize
dlq8/mGWwbrEkntpveDBSiwg6km3y++TbLZyMCk7m/ek9lfl8piiJzmFbdtHo0fP7QcfbaDFNQto
vUTnrYYxA4q22HbkG8G06mRZHq0kfMeoPd4fLbhLRFuK0X2b6a53mf9vgZC8boLwXXNkVz2tZV/K
50pn46EgIxliKl79tmmRz4lDYDvZoVgg+UJNMNRpmOIdliFvHxoUL2OlH+8XzlD203fl8zw4Lqmd
fBIREcuGA4fZggjW7xIMs+t6zpAeZcDEOkUxlzhNpHv66OFAZuASdUN5tEer3FSIudgUdWqTDpix
UBczlvSZsnPuNtXBRYBsSSuqAbyuWQrbHA8ARYMAke9Cq6RF9t2IhpRiLNqgYbxHq6TMt+bcZDsK
UTtvr0kN9mmWZbPpdbUvMQRx3W+RFwCIyT5CH7g115wXqpvAvbAONN2Xi1TUIJbw3qE4cY/UstDP
iu38mjRB5h4UE23cXdFXAazUUqGndC+LJV+ZcCL7rEGSjGZwcpzp12NLu+6K4qdAmlmFpMN6M/27
ndIPZS66aoSI18BzngdQZUzk7ZPlMSsmuFNN5JssqE1xh+1C5waq46lxV6yZcXjyZxKE8WotxdWe
xcnJ9HPYLye3ludxqCh6fAClOi7WCF7PJhTHFW7pT2vA6DmULzZgAZxQhbFuQygEweBCKnRWljHB
c526h4QhvWqzek23XVhMCnX8HtMSs2ZWxUyRJ6Ky8V9SoAXpEP/CC35mFbvvwtKgMc9e0lDGbGoC
D0GHsKmXIKFa6kQKBRV2wwTJ9DAu1kaCgDN+FY3Yo9c95MUlmOV7hsQHLJTjkhd29fIU5vlQYkxB
zKJ0+N5o5NVeZYGWbBOH3I57ZLyh91CiSEMSO7yjAOBnk/Wq3JpN8dPP+SdzsLesbmmd4Q8Lgaio
v/WKBrespu8hoECp8vxx8QWPvu4wIAXVA6rhlWmflHL9lx7EVeRO36GlSa8pPYLPZk/vs3l89jRn
Xtn3/9B+fxs+Y1aJxMnjTp3vVH1O8b+xEzZ7mUEGacfklebgWwgU2Lht6U1BO8EAy79gIMbrcImh
6JHiswrENETYxoo1Xq9jIES5KWz7XMwoWStHLwfHctcBm8kdY7anhfZDxkxDGt+1N26IEkHx5DAq
ZxbEnJylfovyz2+PnnKeEBzriKR1D6MVX3qTd7tJ++1Nkfepqo85l0mkhPElmG3z9q/gYRFrzmIz
+NuM/s1yCTfELx9Udr7KdH3tE8uBfpYwxPDPDGjhBwsG8m16q1kM5F7y3U7Tg1P0LwMai95Tn2qM
87Ueoee3gkaS5sPI5DPjVu7ae/hi2R9ZZi5nt26vyGnrnI2YHs2Op4vjoejKeqXC5Tgr66t1OII6
5Szr1Pp0xuGl5uvqLHCngcV60aNIqsxTQ/nMhQtgtg5nJEYig9Hf4j+Yc2VuXBoocm0VaxiGQAws
w/4n1cgRuo7Y+ZKCJBXTnhxfEnEIQdf2C1TS71BT4bZLdc97OUG3Zt2dMDjx8CiAaMLCEaJpKdsf
w4HwNycLqI8QURT9XeU2V9tuX/2F26OPS7KChVh1NjAtwFvAi0s4xBzdRBVf2xiKTS7nt3TonxeR
eVSe04mEYmplHDFjkj+TEG9CxPQ/wjI5DCObNr9VN9tFq3z/WL/a0bY3XpjyUbeCCyK5JMp9k3EI
wxiAHzkH3iPGCIqCejj34XMFCJ0vlMhflJbb5B615xYY+zvb3VjB8pM0fL+xVkZdIb5Cg98mQJvI
f07uR86/XLco+RmYF+lya5PgPk8m+nKqr54c1mnq/WR+9VoKvoJhUTIy2IRkHNtZDiEEYvM5Nfph
I6uB0dEizplNpe9TYS2Z/dYBYTqm3S+hPigydP0e1iEr7lHR/I0SciSsNa1APUxpE7XtBLwE4Bvz
P5e3gXJMEuO5HoeWZtkkIgVL8bDuKpLKOk4LQfLGCj3aAxCedRfM3J25VUWFcE+mrK9yXvpVL4rP
DYipXSjzn9pfYFIJeMoQ7s6ptreZrJhqyjwy6PBr5z7a5I9y44vLYG3VSoYw/jA9xG4FmekcV1wp
Sxl2EQrL+41i+siHeve5K5yobTp7A85GoIKxQXo41VU1+jc024Pblq/Y5p8VG1fTFb8M/VlKIpkd
7V3tuEbUju0rQhc01eWzy8wzDNLhB7/PVmTtZ1wEHWItDnwhzWPb3aVIXmPQdOuNHKtD16MMGF3a
SeLtuGcqSckML7FFBtE68byBrK+gjLJ9dr1btRiPWV2wSLCK+5PtbkKpnaeCL1AuT+YK6LvdMces
59MEfnkj4unm1+YJ+ArMqjo9wP9HO+abUWXNH5PCc10i10KOdJnn/jTAUkL4SD85IP/1KdfW4A7p
LGeEjBq0LgYP7s1ExNv//StP1Vfa180Wfz9RSAhghTWCQ7CJtHGqAUizv5cwuHTZ4by44ysEAh2l
hwRz7bfbMj+0ZHrK5MwQemApzLs7Jc65zgpOnyl77SXS1pelM35HAxKzHWYPrMLTCIdbH00trDqb
BDnScBg4eam5zX3OEd2lYDt7uoHiQbmkTchEr8fWv9yl0Lh88xU1FMNQg3V97DbRYjIiZLAFP88M
9r7s4k2InAhOgu645NMLKgX7kLrTxjcd3L3t/7B3Hr2RK2GW/UXRoA/GNr1Ryqek1IZQydC7oOev
n8MGuoFpYAaY/Wze6lVJlUmG+e695w7jpjSfvS7hjGu6/OQseW9bY9PO5on5x2dkKKZx+OfXGtKI
jCqxaaq2ZDpQPjUmmyl11v0qtfsf5GJg00GJa4b3uXDDd6sp7/zqZizKly+2hu3se/plMcXlu0Ym
sLJHzlv4Eu4zOwOpUh7Kmd88T2PCKNWtUeNdaDYf42gmpz6v7oIyOcR+jlLT8iBm/OPjiPmeq32I
n/FEAkUzXB0crpvZMXPrchuY8WcQtFwuVYcW5/LqL71GMjNgyvfzMSujfWo1L/4M0dXzv9kCuEj5
AsxY6yJkxm/cdOKVq6IL1IeNBT9wNzfVv8Zs9lIzKQ2P3CXCsyO7qxNLOlzlmz9jznCnl4CXl4HR
0WuMh5gglz2Hz/nitGzM0dtMTrbumgaVIKW1cOyYaJvia/k76pbDWm0ke2iHazdVFxGkn3WM91DY
6jdVT0MGOJGx/9np237bKm5rzj4aSohh80NA5CMdGfOxy4+QwHNH/yUQ89fJTIGARX2QzvSbZUT3
BvqI9CzaM2w/YuAF6zcemJF4yAGFQcWE5byOnU63aTCgb2f/mowrZ0g2aEXq/2FCCF23PR3usZFY
q2bMdnmHeJ6Tv+ZC6uZrOgJOqudxdMOf5fVUY7srRY550bOesE6xper2aaIQiVO0129DrE2i779c
yWmvmMCYmX55VqF4HuOow5YUjNwPwqtbc6g3fX4Z3RFbdN2YWDwP5/Kt566HEiHvypo0VCMMY935
46W2jOtEZmrtKH65rh9PgcgXz2VGWErjHlCnJOOVnjWRPY2GFiO3sLbxCg/KOyUhbnqd/1h5VGzj
wrpLIXKtvSzaGLUTbYrEu9BxSG4qY2ulbnGDPPdT2Nkz/xu3T+qXa3MJJ43Ui5XDOVQ3qVkH92OX
fXtN8BADd6u9HgMtJ4Aa82FWB0zx7QSeJjBoCGnRSgiPpGHJ1hN5+Q8tjRtvFmzDeXkUlTttRt9Z
9yHzZ3Ma9TaLJkXVxacZ8FH6yIKbIMIVOc62WDd4V9ZuD1Ns4G8z3c5aJUX84trTVjb9wcENglRI
64ObWRvOA9GaGk1eSs3eJBIO8qCtPO4WguhCJKq1McTfA/Ijhk6AmiCIoP7ntAEwlEORDu89v1M0
UrgvgnS2mzi49zWmeHvO7VOMA3aY0R9t1vSiYVpJD/Yyz+jSU+QZh96S+AF0Xu7T/OK64i+eJmZi
ZCHMFlU4CLLhzFSG2TIezMBhetjm9PN6g1ceDZeDsPKo8p3DDLsF6qjDWGliuBWmDJsHw98tJ1PP
cb+DyuY2P007l3RWNw/GCdNK2M3brLWcVTd1O7NB8i/rgg3GW8ddam90AAq852eXrTKf0YJOWeg/
YnuemaErzZ12/i0Dc6tt71VhqjwvHgczd521yOfqSMsI7U0/BS/DVqEHbtAjtobjfXQC2QtMMrqM
ZnqWbSpbcyemehBM8Z3t+Wgyc/hXRWwPgcFlFlshz74pj4yyb016GbVV3vMSD3X9a89mdpi7S6qS
CmBdtbEa9AJ+nqR/d7lDjgPuSPUrJLuFW9yHM+1s2JedNZxQ0kaa03giXilCmpYYf0RLeaQ/TVuZ
xzCdbyZBz07lWz6Lu4bB3yqT0ZVGF3s9pwyLMSftkjGsDkMpL6FvXzrPerAC/F1eycfUKZOwn4fz
sWWsMfr6HCWqWiWy/Cn8hCkDYbZkqK7LJtAKBqVWmT/Git9QDswfa0IjcKlrYIvmVrTm1TKqC7W0
G2G2JkoTl2m/i2YEgPQQSoBngQr+RXNDNVdWfP5ndP7/4wX+L3gBn0T+/xkv8Pilv8Lua/rfAAPL
H/kvwIDzHxbhAwf6hwWPy3Dgcf0XYMD6D8+RBg40XJAg4G3/vwEDwlT/wewea7hc2Fk2pIH/JgwI
S/6HZ/gS65hrKY6v0v5/QQw4Uv4P3BPQDc9e/i7H9QzTts3/QZfRAxJ8FDfhFpxYuTIreCj16G4t
16ZYrTRM6kbZT/oC2MpAsYLRn1WjHwcDcqhmoOdGzrkU0yEfSD0a/j1cEUD53SUyjLMfKbSELHuf
3Op9LDk4S6/97MzwSK/c0SiHT5Kry+CC+gbARqdBlG99hNega62AU39vrsH2D9ESwso3zmA9h77z
z467F8e2mRUzY3OC6jesrbfEDx4G4fxOMwnX5oYZ5t1zsgvS9AfZvS2S82Nom5+EDH4tlXKBa52X
ro9345zsRmLEzB1o7gzoFJ8zLCIBM0UIk2620eUDnUufXs90WTfRLi3wVwSCop/e8bZK+J/+gnVD
iVu3Cxwxr9XIJ0UDa41bBy2CzjKAo0wtsKNARsWNDEU8qbJ1azVMy1xwuWni78KAWkLM5yEmZtvG
FUhSh0g2ZU/EmVaoKzcl5CWZ0o+OuGHr5MlusocldiUJSoSYKpnXa+ApBdYU+gv2II1gVrvVjy1+
SUw/kiLAc+Lduskn+FmM9KaEFLzZOKW96iMN9Rdzh6OO6u0QGe9hHp6tiv4Vk2knbVbiR3DJaSyE
TZKA4K/DD0KY67FMLvjO/8bK+rI745ZoElt9fJ587xpKdfHS6MRV+8Vl7F4T/6es6y0VwcXR6lbE
za0WZxuNiJN2u2vm6IRXkobQqH+xuEmgAXvXOZM3v+SwTnKQuMz00zJHJlOtc0Si/r2WOVjdcbwz
fE7AyQDDMK7nhlOO/xD13KjIWH7Aidv4yXzDL6H3ggGU61dc1nmOV5zHdhVM93XrirXVoyO4NV8Z
NdlL+8ERD0645q6IauWnh1kYnJN78QRTkchMf8h4LGNNC48b5dG6hh7ALLx7Gp363jLIlhJqzEru
VpVT36DdPxqnDidAoKb3OYzOuhy+2fISIkfhtgz4hk2CDF097LKRVy5R4S91a2TbvqBDJ7jd9feU
SGOVUAnHtDfgnoEVBilmduxnXqKDOUZXzHVvch4O9dCT80ufXNJsQTod5zR4c4rqCviRIS8ZDibf
ZGMwxeF64i3N3Z904KWSKHuIizsEtKMeeUpmL/4IpHuZAET7xs9ocoqIyQE38d0S/9kkYf/c+k/K
wW+rK7rDiMSue9N+zoz+IcnHn5oixHXs7Wpb/kWa+XuJZyGarlUyYxnHOcvFBQagPy2Nhn/JTMxx
INNfYP3zM/t1tkGnum9jAL2X4+JKowbPTfTmZt2n6f1W3fzUalQTqSXmVFUjTXjPyh3WGZP81WBi
yFq4DD4jrtmyPoQXvOkBKS6N0p/EFIfS7H+JtKIWO951mL07DrfvJV1+rlXjDLeu9O6ijomzaXeH
ITE/YqF3c/uKF/jbduRvg0lvgcxvdAONKOXATHfpnyFeikD+0KxMBTeep1XaRq9xOeydjiGWjqAa
YIibV4CNmrXjpRPawcqouLt7CY5FrDvdWmcwhPFfWhFZ+AEbyTT7MVTqkSNd8G7s4ZTQRB0m/3oL
i2KT2f1KZa5BZM/Z1kvARU9Us5YFtfau89iNy/f9l8r2mUbaaxHhVlDOTzZ7L8w38NXN7u/Mqxw0
X0zcn5oyvk9ZD1d1GF0z4RLjC84zPEzGEyQvBZldeM/zpCjzwLM0+epxjFFC3P7Rkfbr5KpLBRiN
vQd9wbp63vStAyKZtFDbhXgg4M7IFG+Zg8epH5iktB9ZRO6mGy/OWD23Xn9tG9wQOsiv5AzQuJ2t
W1YMM316LnhmquA3DqYvs9Rfowm3yzP1hTlFrGWzYEn4ZObwWt0qNAzV5shsCt06MQDSmCNWk8Ri
Mu0M3ia1qi9z4lEpTIrfWrN9sTLn4D2NefuXzu13UpEyzUwqusrgviiW/JQlH7xifg9b9wk3GaWZ
tYtVeejuh4ARnl2fI8lCb2qbmhlFD5ItP0o4gTvXiBDAmIKapOewb0lKviAsOpZm31Xh2sAdkDjf
stF3yzdWL2HWjukOsVmKZyJcIQ73SHp1WLs7f9c43XuSVZ+5ZqsWscvey9FxHK/h6N1ZY/xjZUcz
Td4R1sxVPQ2fSacfo3irG/spq7xuAwjsHRP/u29l2Ypo2FI0jwaSQ7+wvjJc6EYrruFUvfdhA/2a
y3yWfgW+xw5Fkmk1dtssiNu1JTq9iY34g4VyNWf5i5TuX++XJDTUs4kJtxHtDssS0zwaNpsckoye
n+CCXLhN3dkWd0CQXqcR01LsLS2TuR2vZcC1crGtmN7wPUfgS6OB4JQoSMU1Acd87JuxxgA7ZPBw
6voxLrlwdVm1qfxabVToXFvznUX4EdTajGMtFizD7kFG1jfDhn0n8QS1OQbOKDQe3HogaRqqiW7a
8uS2EnxLmE/roGuvHlOoVv4zHU4RiORJwgGl9Cofy/L0TKiKpQRbssn0FkeuA/suBgvRcfrBNE4W
45AtGmIguGeLJuHe1wwfuQS3D1gd6cHl6hd/+z2plCjIwfLLHyHkgxMnWLIwOq9tfZnsRdGsp+cl
ArKeC+jzpkG5W00BrTd/di3rTTjmaMU5ZnCjoZeuJ6hvEvU1kltttI9WwiNiWBbu7iTGb1h80sA0
rqsK09QI/tyhyadgzuDReNHU5SNsvINtSjY6+cjtMFkJTbXccrzR33Z5C0X51C0dZAMKSZWBjRlp
JaWQzjotbKqMOKNVJ0d7UX98FyMfnc7PVvCi8+iWV81RUvs75w5gz3xvDVwvxfgbR/G5XVzmltMC
XGK4Dd3Yw6v+gwz8QzqaGjaLyHRI0ooUUdcG9yHXef7Yt3DlMxjuN8sqfuaQgIEMjiH2hLj/bgbz
E2PfrW/iazl8cSK1VkXPG93SjOSP4tMp8dUIV139KHxb1NBRDK+GXR9mb/rwE/uqpvrRkPWLFf+N
df6Vqjsz0s8MlD9kAwuKw9PFHaPTPGaM8mOsS2Z5JEFwF1ron1BFtkNMJAUuYQH2JdxKVbCnF/4d
uvehb8G8q7UT978JYSCdjuc6wrM22EeVNvtATnCuYgpGY/fU5Vxq04K7sIxdRgMQqJLpNqNqMCW0
H63q3oMz06b6HoLszq+sC5llktgjCgAJy6zO4YfIpXM0s1bEOV8GguNKstob+We74PRwbOLyBBOV
Ie6NZo/Kn5uMpKJ/eNUu+YQHNUq+sBK8aptTatAPO7fun4Y05jBsyKeoyO4GLe+6HO3A9e+duX3I
elxPnnsZ++Apsdt7+K6HOqXSzy3NdZBQPT7b7Ui1x7e5jDeGgsAElu/t6GeHSZr414z6rZMd2THy
DIH3FvT+Y95YrxqxngIGXrVhBrjAUa4soLUn4ac3AsGxyd/7dnKlhegfF49vdHDmymLH2SHXd0FU
XRTvtO8zeopah5CYe4qykiag5imqYU46BhbyPruaQ0aAjtt4EuObzgf7PYQdoaPwJxjk6+g6O8f4
rI2AJFh1l0/U36hUv+eVcYwakDM67W9J2z8HXr9XOB/ouyQK3T62tvWTxeVzSUrbJ4m8oXHk3e31
6xD5yMcSU23WBisnjtxNPnXHtvNASIUEkGlPtXyH0VMwAOCNVfXoLNn87E2F4Ya66k1ltB8j2VhG
NhXVO6Z7zxn5gTZ2XvERPwXfyJpp5dERzJYLsJXAKdxxnaOouYpjpp7Vbgo6jF8G9uISX7hLPnul
2yBCUj0akgKAkOg50IHo0aL26RCE5PonNkOrBzVbgLw6gKgGkNMyrySxigEeopIkXoZkTEg9w9tg
jkmyJbrnOHweytkZZvWrYlzrjjPJ7aiwWci4/NNJuHBfJA14DkFE6GsVoS7qWvIAWXQU9X2Iq6LQ
kv9kAErA/HDUxOQ049HiprYCpIGyhB6P0QcrU+gYG2ju9CM5H2hBHIgavPtOJK5yEv8aj9ImMyY4
gIu3iWbi0231NrC+HmVeXNOJWEpaEGseWj0T2Kuy3QjuoYNrddZJZ+w1Iu2qjLps7SMFbg2r2uTt
bh6o+rOddK0jxOTMLReJVZeoxGy1g2O5e9urj66hr7G2kr0lsNJNFpD3sJzYFQwkHC3rc5aHHET5
thp8xhN3X/hdTJHXHrAh6gCDk0aWZowf4MgPyRpY435BvyvF8T4xg+iUZ/RBWYsfJhpqczd32UvF
YTSr9RMzjGfyLj/CJJtReRZAwfwjDqVYwb/h8GoafDGaHFPrPSbavG8rl3e+cTxWgYdGsc50bnwj
lLw2OThyVjG3qVuB7+oOxKB5g0pAYA4M0LSfnqUyMSFEVK8GGQNhkRngPCd/7Xp4o0y1L5rmqzPL
n0DV2Qba87jNyOe4Ba9MU2EtGtlqVIx+4rYlb3kc9hvHwRAIPu9JFLO5NSOPJc5wn7KRK/Uc9P+o
eeP4rNjholJhlOkkU+ygDrF+pTdLE5Myw0fEtJHrP/Sn6IXCPneDeAYOTYx0LGUpO05/nyU8RTJv
L9DhUfUb8yVddO9I7t20vrk0SqVJ9Y7Z98MX3lF3DlOTGuIg8J1dMtBJZqM9rRn24k3t/yjsoDMr
q/dYdcjC5+3KynEwMK3+sZB3RfZjmiO7hYAONGg8c5JWLlvq5ySPiw251H8FmPpN5hfPZnN0JQ8E
U0IrFCeiHC8++eVdGdvQUS51WIZQGH0ObSX7TxFQCdv3I0MKc2Mm4UuGlV4G1lfF8l872WPI3mDk
3Trwt2S0X3ur+kl0DWEHjhwd26y15psB9mMXwX+Bv0coenxuw3mRu2gfNkzjb47IM4RBGBxqI/I2
dWyiouBH3My1XhlG3Z+RAwRj6s46JizRa7/y7rUzl/sss707UoHY3Pg0as+8wP3iKhc7xZZMnsEB
uTL2I5rfurPvpZ6bNaMrKsSd+Knq8SJHiDS8WPl25pHfcerD6gk2G8hMdMUhfJzbeT67Jdi7lJtZ
UUEWm9u6IMufkuoPEImmZJmg3w12yNnfGu7y0j06Bd4Bp2WosqjVQUsqzvLZFPp70TSwC5fV2VfG
bQiH78mRHxrA4zow3ZbgKwpemC1uVFfRu0BVghEaz8lYvKiyOoPoYMRiWLvRn1GbzQJtQ9lHIrTG
GnIoDJl8/kka9e1puQkT5ETyTMwDAMxhJSEE44c7mJ1MulNM79r5sVz5GGUXBbQUeQnEW16oFkWD
1lqOomTBv2ysgqzNHIGboL4FcGwI38woE/28z6g34sALXGHqSjDLikvp8u+awuhXDDgzqwF3mFhk
/OG7L0rnTjoD4TSLdCpdMTzDagBd2J47d+RmzNHFXeI0HvmRuobM7AmOLKmDfbvpJalZt96FDph7
YkgfdCqPuz6t/+HRQ3GdRlL4ffLctoxhDNN5Liq8ym1CSyXmfhAxrXnD77IxXNw94VBHh1EvcScK
w2yGI01IeCJT9yIx7ks8T8LgfMyH43MzZr6Xz/1VGXvQT9h8+uSdwMQLmxpnpo6cJR6JdUa8eN2P
b0FW3mc5He7AErp32QmPmmPiusxT8ToZP61A4NTpckr3Rn5uNNyKVFLj5d/yGMNlr/pLPJSIeYjQ
q/m+zsqvNsk62m6mL3f4NlRxdQPrMzX8J9iHJ9u2pu1e+/WHLKu9dAlcO3bcoJ1xzvEiqkqUnX5L
mCokzK1r2uqdgm2BIzx7gdWUDLm9Up31rx3G9rzE0VLz1s6Vs7XzEYnJ4ZK63Nmt3ttEnIsEOaTU
2tGAVG9tw/sRXJ777icwFie3zbxTjFyMEhYzRshsgULfs2LB03K5NdcVEAPcy0egOGc4DvezwDCe
2umXT+IAf/FnZ517Q7xmqbbgz1lPRWGCSBBny7K/Q2hZgeq39PytaYikBrI+c/9UOKRMlTF+dBLU
JQg01QJt4Z6CZyVOj52vEVTS9BVT0o4TC97mJn6c+z8sGBjO6uYyZ/bNTDCpQxaUJnNiqII+r81u
Yh2nywge2Tiz6YSdADgw1VRqGVxOh/B1CB3vAmMIbK1MKeSlzvUu67ZR2vPsBtTv2vN4MidiqpEj
Ta422zLjYECCbQMLOTt2Jpc7Kx9wIw5i3Ias8XaXHo3RPDd2+tga6jb3jsXzwqqQ6pyXt8zfHYG/
O+LbFj7rrNTYA52cXYql+q1KnJPvd81p9q2XNhGPXVcv8UIt18mrxC6DxiVe64QUFnknAhRACSQD
tRWExmcbYXwlO5g5zMdNKImv0sa6oVKOIbQXnEnNMRfBcOksVYxc2b7ElJR3Wotda4SL3Za9Ipq+
c571cszTB7fJrrH0PE6do9qM43eclWcduN9mYZ8VqMON0xJJmdH+ggYGwpF1KOULbrcWM+3j4Jny
1EyXkK96l/itT/OWwbfKVl4lNXi5GjOvE+uNbYqH8n4+kJvOYOsQtTIjDgVZ82DguDkUhIlWYvqO
Smxz1lA77K1/1oiiDtNjpnNyksdGT8QfkBdZk19aKsi5rjm7wYDh36Q9F7JITmfqs3FLwv6Jtwg1
eo8l6mcaQ7AXBu9HJ5Pu3uDdq8y5O3ha7dMmew9sTGOJMKk8nQFt3qoxaM55ovZj0W0dzm30vTFf
SzrBFYkvYo7kC+gNfM8l5lGfI5g53I920GA1ts4uNU6rEDozRIJRYpwY9fzgoP0ytMUvYjVnkUdv
lvgLI+L1bo8Tu0ugVVgmh/YwmkgthpBgJpEc6TjeBgIDtttzZtPBWD84g/tMtXT106rqnBKQ8qGM
gKtRW19EPxamQeiBE/uyAaPONSHxljVDjQH837ou1XvTQWB1WyaXy0pe4RqfjU8cNqQC43hnRWIh
Nd1XZFIpVs7G/bQYyOzqpHy+nzFvjiTnifg2+CZd175OJcEtbgRAaW4+eId1MBjOfvbER6Qz45Sg
9u/rdJ9yf2B29MgYTmEaVdZpLA6BM54HO3lqK/0SKGDDQ+XONLbgPBFvSs7O/VC2uwC4LqYlyF1N
77v70lniM12w5R3YEnnxHhLja4q816hyyJdhFN94hMkcu7uQSSINIFoMztaD50XBfdcdVQus2Z/x
ZRh+SR/owUhsZnKVpU/FOIPbtIl9lI5iB+1tANs0szRhle5LS4OSarZDl0KoldCWg3hiFIJRoe6T
iZrm6ruokAs5Pal8sFgzsug8d/LTiesKmIb5oDqRwIvpqfJBinHs5hk+nrmPkBVXnm7uXKBCRji3
aGOs2U2MoYGZXrCBElRxXWK1rjbKxp3qB8Gr7MyXaGk4cDt1jvrM3UwNB7NeVW8tnixzZvaSyoiJ
8FDtk7R4NiKAvrX6bLTmUfYmztTCJEbB9mmFB4wQYGZL/cRPtkv8UU1WumDBxm0+p2RWnFfaM6q9
X1OL5x+Bmo1o1c0Au43V4UG35c2pyA504hCNiglbJ59NBZKuVe9YSnBK4b+YthpNbWf6PkX0Sf3r
4s5j3U/2cu6jPcrmcY6rqxm3LJ2uRpQoinmtGg51lZb2qlbhYazsnaeD29w0Fw+a0lotFZ6Vzj8w
8gLOyCbyS+NDbIOA5ZdD1bs3KMr6T2uOBO93V0ComhgT5GNE5nUMvvq+vVXqfiZTvmYOwhQL6wVC
V8H7BErSGJZcPD+Njf8/axOOBkAPjn/+pcsM4hM15+qurrpDhxf0NFbjj9WIs58X+WZS1ceUf5Fz
+pgcW20cCg3WLbSuLnXfVP2IGuxvSvWvJWq/68Vj42Lhg715gvhxjbMKMk4e7BovIcfTtFdj6KBo
D69Z88woNmbM1XjbujauojR+HS2e/L6+zbmK13mnj3Mzf/oVftA4Z/000GS93stXCsfd5KFlmr5X
b9sJHJPo0upQ98abH0nUS+VvoZcDR3BQcsYFxGtyGuvsL0s65Eai5nOpNq+socVxxo2UcRmNKbX/
OdEaMzrcr4KQChDJx5syNvAG422sWXr9SXHWWJJU0d7zEKKz9IUBwMWY9ZPjgGYjnPWgeucfw9Wn
LuMoPtcwu5NxPs/2oZ3D4eCZ/qeaQFK28qkO4XOwNp0sq4JGJt1vRZeTbOTBHhmZDmQpt0GPhuMm
d4nyqEtkwtRm3loVS8kQiHBfibsTzl9ElOiIoEuQcC6eYk8wREVnrZBy67Z6IeH4mvXyTc3c7mrv
K5xYHHrVoCDNN/KLrOvk75VmvMCtherOfUSBMsqxvccAtaUB+zzIpQV0JJ/kgJovqo7tuYR0A5KS
MbJV/iO5vfBOEwp51vC5fxJ7ek8kxHZy3W/UWN5LxlBJyg0cXWFy6x8Jp9uaGNtVbv9VTsZb0uN/
68roQTTzd5FqQDUFLj2X2LZuv4RqX9NEtbvUFJfcm17gjHxyKdqFYfzghDwtVf8d1M6HEPaBY0Xb
m18evnHypvWrMSJq+ousiJFlJbzm5GU4fusm2ZBzhuzQC5Qx9TVwcytl9jCZQw/f27uZtTxSksHy
YXIS0m5kbJImWUArDAvDJN76vvzwPYzGQXLsdDFv2rSvN26XkI8irU9Y9jDnBjRKBpzI6J82LspV
uLWh70wxGwLxqu8FOGEBCHLT+XsMXnqjemJZD9WXVckvz8So7xb+tmqQPbL40R6Hizadfu+Uxp+M
YHyy2GDY2Rh9fhiFjz/Oy8iimeJFCvXkd/N4pgf9FrvctwIHL1Z9MuJWbCcFKmXsukvYyi1+jL0/
+HduE2z6fv7M++FfMub7SVh3/TAfKf+INo3PDDwq3XyTDcOXQJQak2/QU/fcI0V/zuMw5td0kVWw
gzlhqJeLB1HIfAl9MOrn4mtBchvLYxly4uu+JZ3Ea7PGyWCDgmkUKkfXWXe+ab1PIYZgN8R0aeg7
ywpufe68Tz7e7zabHqzZZgBEA4xmJdh3cUualfQPctCKsy519cD2kTCTxNwnds3e5NnLWXc4DJV1
HLV6Qjyk9AVOQ+DgwPS6i27a+5BnZT21jBrC2D8zcPmnu/wUdek1rfFgpAIczKyfR1W9ehYKbtu8
qrJ4yVQ7HrzOv0i/OtmajbH1i5OEcECEX26UTv9ZvX2GYrAz6HaNTJOUgtIMw0zmkuNr7TLItprw
tQPetZJT/io65oOJwfrkdo/4sY+MTl+KPKs3OszZ/tD+tI2VZeDUuy6KYu0RSRziD9EIexUVxW/Q
Fd+9qHaEsFj7W/LCfgwHMUqCG2FujGCIu2MaBPgaMeHmZrAzbOwBIs5B0sTNHis0Mz6Q1KtJe78u
gKRV36XBJnsEwFNv47If973L3LrlC3RGSBASBs00gCkgchvDWO53WMEwVXIsxbgG1IKpdIhvNQvp
WwL+djPd4BxkEWpOemegK7o2XOd4WcKYjuAAYjXVkbfzhfqsFLMBg/BFls351h+5HiThQ++F32Xx
283TTlq/uZ4Zgy9Wd5d8BNHn8ZFi2Xa1G9UQMDNKf3HPXLkEdftqJESRqSPZEuYw0Xgvev9V2MZL
W0Fxsv/TKcd5xpRy1Ste165DGC2JvlVWBtvLUkf+odnObSheaKMQZEASbBpLwrSIXmuIyD4XQaYg
IcNHEwHX+IcBZA2WqcaEye5feOFfUDTb2hXlDvMhx6/a+XLDjlYgs4OK6joZUPeeGTgx7sW4icl0
eOOuCYUrSZm+OMUK3Cgm0LKnkkO+NLHxFEhP72xKQE5pM/drNs+ry5GDSfMHXAeXwozkinOJ2Wll
vJi2fPBb/REZxXvWJ+ldnJAWrEewtLm1MA6pJi58m0AkYb/R5yujRRJI3t4O0N5skgSLgMT2mVcH
4n1bQtr1gaDRQ1EXlzFAhLOa/AhCgw3awJGTs287aScW88gre3SzTflTU5ZZtLzDPa/iEnGueS9T
j1ndsDVm95MLI1+f1yfGDjzNuottUhbtJDnjaEYiDvw0DFcPxhBV6BL+e8zsEVWZkq+cgRnduTVK
iqnxejcWIy30Ia/1VgibDwGZvoNCSSSavvBtD8PAvIy7TIlLlNXbrvpTxTy8nOkixqdTHnKsqhtv
itQ6YsxtejSEeCLcpAZAXCS6wc/yIxCYx3BurmHLm5bkZnw/zySS67RkphVX24KBFcUYkAjweDAx
CYRPjNASHw0o6y2SrZLq1R58Any7UjCTRLJy9oG/8Wseo9ReNA23O4sFmp+oDy4Fe6uvtil/Khjg
kGaQMqYcfE5SxuZmStJtwhwANlWMjmC9BwIY+xSMPzBB7zHYPwQl20Sq3GvTB1dDxzcLc3eX47tz
5qWHLbs3/P6lqtPxCPb1Q1nJoWGP+eooLp7m9BjpiwDmt85cdo/5L2R5MLhvrZ3s29EM4EQ84PoZ
h81UFD+qEBG1BDrfWfz4ORR37PKMh+MJikR7wTGabNraYVSKEpqKHxPXKOStvzJ3Hv8Xe2eyXLeS
dtd3qbFRgS4zgUFNTt/zsKc0QZCSiB5I9M3T/wsq2/WHIzzw3BOGxCvyHvIAia/Ze+2h6N4U98pG
gJLZtFbylMUgx6s+3UIy4q1u+vFsDjNUQsIzOVNqIDFq2FeN+GiQL9QtT/+8oH/2xdNc8TRGJF8u
ZQ0L6uEOZIANV4VRe277F4HatYWoSGAoToeZ8ieOp68ozQD6BePjgOikWeK9xqL8YYzeWWULKhNB
lk79e6FYBDsG9fykQKlaMckFTXfwFiFd7Bg4alVwyh3vAeAcU4Hpm2yyRTED/KGIzo1CVRFNILr8
EcysiGAyEarEaCpib8Vcu60FUTOpfMQRykYmxOMyxormnD45gtvsYz6G1+Xc9awNsKvMwQbE+OiE
+fnp/gAsmIfC1f0lY9cN8fKZIKjobIcBEUZeH+3azt61RmFtY1P+LDqDbb5rmWfThPEypMCjA1oF
Q9kW9Bfxi0orOIQ/Q9kTXS7CXczzc5+XzCuBThxTgKjbGHrc6FXmdpbiyzZYsTLPeQw5P54A78Ki
MbrdXEafSl2tMlHrTDKX9ReVSSvUCe34rYZJt2qxZzCLgMQk8FsjV3sOJKVdHLoYXAZ3V4woKGWi
UX9ayJIywxZkW3IGZyOqA2gouuQ5GDpn6qbxkMCUw+X3OpBNOSXUYWUKDJ27x1P9sxf0Hw3y07Ud
wx1JQGdvOMoAnrFOrcfqzciALRrz9CCJnqqqgFURu852WWQwSQeKd/I7C9iGmsBptlRI6Wc/+8Wx
tuDhMwOBW4UdeudFhrUTRfNdUn5KP3n0YapHVtJfYcKbir/g/m1WeJ7G1awdH4WW+xo28ttCA7lJ
BX2bL7s38sHWqPynU83MikcMCqoSDWwcURrZeGe8WHCYpst3NT7rDMPDSOqEGRjrEF8iO/X5bEUV
6coBuMjFCd8ViEzK5C8xhcu1DlkrcqCtF0oveUk0d35DlzpVxOThbShsaC29dE5ZZh4mSsOVWXon
Tl1/12Vw2ls3OmaSGJQRlwY3Oe/SKNadBqbfmQu3uvcvThZBy5OnoiinnW1Mt7bS4TvF+naYO+c5
6IvsuYCRGBh1uw7dnkXE/JF0HqQl6oIGrBJjxdC+mdFYvxP8BQ/Of+sWP3gUOxdg4tckDKK3JjAr
4GbdXjp36kVBi/UUdi4f1PyzjyFmiSpKD1JZ2YfQwWOe5YybqtDfmhW4UbNzpzMRX0yFo6Q+Ug6z
4bVhgHbuMF1a98FBB++1iCbwgv4Mgw4xv4C4U8x+fQ0CFsmkj4gden0GLZwO2Bqm+GSTTC5ZyJ2Y
YzJk7aLsVZSFcYtl9Dy4ZvratVn4VCXVthpBJApVTDvQkdlrvnaLTw3Y8oWRyfzaQymoUv/F4Oy/
c5ncUv/N7JzqxXZm8xUzAKv2cXriOuPHth+GrD6abWpu6yklnMnyx0MWtZg8ckb4TKA6eFajU57n
KmbqlWczZqdJn4c51Gcndw1Q/lw9kenyomedQpTzGwNSIv9GSaXPf//UoTXa55O624bRnNGmqVWg
FGigRLfnvx8MR1p69fePIRYVsBn033WjUBgeAVzhbC+n9vz3E38/aFcCLprAbjhNyeI9lnZ3lkP6
Pz9kEOxJAAmxNwRGd06X/4oBWR6DFnXPnFgPRimsB7DtWGw8nj46rnBTNZWN/ZD/ivTaesBoaT5Q
Djwpd+5PZPYi8Mn49TZpYj5ALTQf0JaLOjJu4fIv/34mdOTdrMJ5zyL5ZMh0hm6VKXLCARqxj3CB
ixoXCMHipu0YQjJwuK20mN6kQzs/DJ4zPTTkh1+yuTi4/Mg8Qs1kx8ablFw6fVmM3dWZAo4CI1Wc
eIGLYCS5l3OROHCHeEFbW8vnWPvtNag0OFk9t9dQLis4xMDohK3yMfOey9Zqrr4RMN2OGqO5/v1Q
s15jWZx8IVq82N7YH+euZl2xfMiXLxhQMxy0HLl6puLWD/bGBQHHscNip2rG6BqUWE8M0zAXQLi5
TvwFuhMSpQPNjvUwMLadzUG/Gmv2mrpEoty3QTBytYkecR8fGAPRMFpQwWwDIHY20l0BY0bTHhZZ
f3Xyvr9KxNLb0eUIwbMIK8qm1K8L1V318gFcIDySkcyC3M6+EmMY91hLY8QFKzszf8gEcFAp0gc2
ZXfP7ed1Hg7dS9iZTBbn4ALUFt/KYERoIjLM3dIad0kVu7u8EuGTMtvwKU7yXY6e+/b3b4x1nSsp
96mZHyCzy3tXS3mvVCLvoI43GHNaqJs6UP6+ndiNOBQN2zSs2MubVfLEjmPPzlSQqJrh865795mW
z7woK/jMbCQsvV+TFuDmFH4+WxXBYJo44SH8tZCVE2V++dJqN+msyosIrxHLOI5XFDWCTDakMcpb
5WL4YpLrHuhnkq1l9Acisq88eq23ySE8rnXG7p7nssAaB+s+6Za3qn2LKaWfYuse35kwezyM2Vqk
5fDAlIFOaBGqej3yusYrysdQe6A3+7b4opB+RWEqRG0ALEHC0zQM6IIIltsg2EvNZvFh+3qfDvlh
9szx3Q8ReiMJRi9DXX+KlLGXCnuFZln1NTo/4n5gmh36/r8/AG8/9O4UHgi2bXb9ZLxMaf4mbf6i
VPjRuRDEeFs39FDNjlndh6tZ9cqitzdjUaFuiBPrlzk53XaM3ueGrU/gPQWoSNYmun7q8wxigUN5
L/IbZt/wVGIPP2lUB6feuYZTjrOAZ9CqJ6wQswRe8KljzWLTSic1pf9B86QgDh1AVhQU8abUA7gU
P7MeDSkhSDF5cl10I051SxES8OXeoeyRnyhXcQW2wICCZks+1HgcvF8M8NpFhds9puQ5gq3SB0MC
uwwC+q7cbvWhNfOPoFqCBU1gBhXdb2TsKezDdReJb91X4ynuiFyY/QkqTDo8zqAsxkgYu8prP1wx
4l0V7rOlpweW4p/MHsOzbyApzPsDizYSdvJaHYeCjiBdXkfWTERaOTkcRgoozNrRdm6JbDS5T2TI
oT4azrFOqmWF3rY7CNzJZvANQjMIlhAsDHbRVNqPVjdaj8OEhW8Qn5XPTKWBJwW2J1ToEENoBype
TRDyrrV20RGpe24PA8v+tttOoy0hcQZUHbUo947+6rXdbnL2SWWSXrUh1oGpiEVTf1mkfk8OKQVh
qKqjUwbdVZh9/TgC7jvUmulH7/5gAzTuIyMgprdNg+2UhzguPGzhdV8ec6+6YjtCsukkhyQkuy1j
E+IRrsNMPjSjDIQUP9tgBvvUiYbLXBa7Dpbf1i/g0tg9arLQqy85E+TVTcdzBrYNcx9Rbt6uryN9
T9pdEQXQoYpFzDX+CRCAr5VXcTUi6RgmhAnKYoHvhv2PzJrzPWSQrTOX6a6SHKakizDC6Zy91tNu
asPvHB5rwW8IuYWVD1Aur2k2GVsJiOLIJimR9WMMN+wQJeGTC35MaGdPZuBHl/yYktAnEqD5PZXI
Qw143uAM2V8yc/UIGByQqhnEsZf9sE9c5zCZwUNUAYrOR2vdgM5b53rrzTx8ozL1ofsARRlKVufw
5BAArZJjsAWMAOsZ/RRLoXjeIyHDHX9Smq7axwXPk+yVORfmAKm/pP0Eh/irGzmlRG6fJ7gmQ6Wf
UrP7VINzhuPwDUiXCIWKDsj06j0blF2dL2GhFFXIeBRpx2TLxF74zVt7YbuXbmY2lwmyAdcGmBcG
Vb7DZcC0nbkO+gl1gBQajiNTN4zDE1uEmpbCNoOt+Cv8wDZEVY5MoKcXR4FwyE2k9azSN7DGYQpH
8Uda6Z/tbNgbELR7fFGH2ZFncDZbuEPWRtTTB9CuvZl8tPkU7oKgezXEIkRGJS5iFnu28+r17j5v
i4e0qr5wZH2Ui8a9Ab20skKPyNiUQj+Vf5CcoETZi2Du95kK2UvpPjrSm98Cle/LEkJSmRuXXoEX
r6z2q0WwwSjWC9cOGSIBh1Sp+99JYAHqYXiiUa3ux+0YYnYhLgMi5XDLJUvivh6f4tA8BW1QAhur
f4lyvDdZ8RJU8bRHzNXjd+jK91x4GyKYOI63ruq++lpt0XctynKrfU/JTzACQl/KOkMb6Hl4wRld
avoeK7DdbSa6D2I8QZZasJyqMUJ0Nl68sMfQ0Tm85Nh4iSVSF1PuMUYhzzN1wxIx2jUWrHCTdUJv
eOzscqQRdbGJ1chOKwWeVpGrLsD7OwLrVjNvZI6kCvhc8BjUzxV6XNY14X2YCGCu4nvZvkDI2Zqd
eDEnxPK9d2uSflx5cnybPFxpLg9hnnYoMoViaKxwIrtlV3JqEz4xhh4DHadf2+GUUfhAWe+4lopf
DlixKJ7BKqUavMiM2yPpnHPgdbiw2s1EqmqdJ99E6MlrWDrTBq3gMa2afO+L9CNxo2jrzsVPz0Co
0JvOys1QX0NhLg6eoBev+24rZypiMsio3B3zi5P6xEMclluCwA3Ur4926jIk82uSwJOJe1ACOIgB
f9jD6+T+TDUAp6QsX0U2nbvQ/tAObvE6KN6qXG7hKPwKn1Ue9PtqQpSf1z0Thirbqc5zCLdD75w5
doZ82oBjUsMvf7atTF7Y5i5qC5pSVnscIjnqAAjKrxyTJDZW7XmyX/0a/BIc/gIWzYCJnGtvu5jE
u95k+1vD9TMU4g1a2TiCPcnCs3rxFDNbPzN/ciEtO/q7ZTsvbVrecwZl5DnTMs81KbYc/ElFFhnW
uSqs/Y0amsPQLfkavpdcjbA8g7t5Y1zz6Eq9iJkIeUeOuElpPhHY9T99Cw+n3yFtY3ewSqLHiNzK
Fb0lSkkMfk14rkA0XLUVhmsKUYA8K3ekhcK5Va3KDr0Ttq9pDSKeh2l8ptkMWuuTzAbNVbxExSe0
8EEu3Y0c7J+TGomsIgCEGXP/OBj43pgEx2fD1R9kKd9Ne1IglbxjTcrr0fKwJ6V46mlEnGcLs9K+
5MWV7XuUBT+VMz3PpGgyBKu2vEs7twlJpuR/f7R1cSGHw0E+3lKHv6CXeYc8j9BQj9Q94akGg7Sp
8vHDUVytSMYkBA3rFQN9sZNdzNwkohcOrZApVy03szeZi4hJbyppX016so1sSaHLsXLMaj765vTT
NOcXRnwObhZyGvBTsl2BIanTLfqQJ9MSH8sekdt9Twht6Ilfsu8f2xy/VFVPRyOUBwdFEVYWZLwa
adQcQXEtYNg8RHo8EiR2qg2M6Jp1XpIRVuI6mN5YemT9h5lFGIVrJMVTYx5IgnzpE5Y7AZGALKnp
7goEOKEHqqzLr2VfPruKBZ9Xd9OhSaOfHqhiG8vD6rn10uQUMo7aHNI05F6DsksqpzwT0lPhkhv5
GWrmSi5eocw/FElgf42GvY2FPx3GEt1JaxE2C0mgK8rkVuvsCGRsVU5w91Rl12tgorz+rSU91DAV
9lzDGN9Db0FQlNNJVbwPkevVMNt+EKDHyZFxtKPrdrgSUSObLoJBx/hAkU0FmNRc9K5z5XrCz+jV
zb6NbQjPHQ81HCs4KtGr2ymb3rTZTWTF7iKgyEZdrEpoAZCeOfkN/0VOIHnpMC7ov8lEtxFYeROr
MNCLdQzCMXRDuC+lKHcjEwChCTsN42eZhg+AWH/lA+HI1OescqBcTuYS9dw/mg3alIL6v82fkMo8
6JjWkcR03USwGwiFXrl5bBxEbF/trH8IivkVn4q/hfXGYDnFLRjg8OytwloNprVDwW9sq8RlKdjO
HTOOZtxZNPVs5j0ogUXwkCU1vs4e1Sjtx1b3RnUaDYqjgMT5oMBZbjsa75IPSpBJDW2Sd8CU1F9n
j0q0Lila0nk6qhZQZZo3AsBycALEk6LEY3dGjq8r6yW59LGtJwvrKeEfRD0cppHIW2MoHlsJ+xde
FjaeQaLPa8Oz4fDh759MkaLZDIkC49F+6is4ugOms+08iu/Jl8WOKYVNJvwuVw2sxKK86LGuHwaB
rMUR0SHpyJcNoa3A2ibSFnmonaY7z/LVeyO5bmNexrUxY/VOhtPUiHdfRcT86vIYEM3Otk+K945R
+s4bXNLk5kK+t+g42ZZWzq2UMB6soGwRA/wguIjta0F2HvLOpQPnr0PfSy69yNwXlcFvzCUpSmnz
26emfxCeUq9QVxEbD1EavZF+aJ7jaPyQQY4TJerehRHpc0+WCCFnCJGxC0Yrqx3ENqhwKXdZboNd
9AyAzs3voQnQ3yyi7ixWdJMM/y33IKq/ktzsFCjm8bPds8KpwZyFxrcTURQ5Jb5sxqEbn1sHJQXU
/diBuemALdrNlBZsmL5Ml92dDti+pDMjLGhe5ULyDu0EHF1B6ECUsjpqYfutU77TSJYA00aeeg2K
TwGdeUXTliApB+U0tScXSdYmtAGCU2ecQvSFKzUTlYmOi3SNjvyTYulx4HyfKzPz1r1jkZ9L6MuW
EexXORUfnU84W2h8DIH3wzL78ow14HGi8dwsW3+Ucfo4tXLcgZknmxYllt8+cF8SzRtNFI2sFGeS
zlhBnugyLjIB3TfZ7GVlxqMrzcngaIFS6cU8NCfIbAfrjwsi4KGdzW3LLJGzqCGV88zzQW5KkTw4
MWl7uOj2UpOQNFThmawAyCk67Blx+3RS/BLA/xL0lZYknuCR6jNi+jCXvCWmfYMACfMFQhcksvnU
Kv9PZ6HgnCcWBbEOuWhm0HdtZ5gPIabAoQISHqOO3jLjey7z4WYayV5Y/T0ZbFoWxWylPPhxRsgX
l12RxbSatv4BnZ5nDMHXh3TMz01DoyIJijlwmR4z25nOSUXJKJDNtZP3u5zYxo4dtGmWDu7svRng
seKIUFCaMxCo1rtgH4h4pRv2QpkP7Bs2czdsI3ZUOOwZBYSZeiECst0ljYdu1FIfRZpiXoA9S4CS
TQyknBf9JmwDKEXjFEP+jURH8LpVbeBvtgdzvGgV/Zg0hin8iAkjgv1MLkgGZAZlYUzAqk5/pBkp
mN7QPLttHm1V5rUnPwbZJ5vfQCKTdvoyrMrdd/Dru/RCp3oHbEWMtaLQbtx6bQRMFSFmMF6QLQBZ
THsFjS+NAVbIAwIcimm/Wp4KjXOxM/suVHTQMVe+V2JRHw2ofW3XIOLFozunJ50LeBo2PLZkeBjm
PNxPefHcWXa/xSOCtb5kPp/ba0xROKXq6K4h3q7YFvjrKnDJG6qv2PS/JnN+iqR7KizZHuK5uuQx
1Y+XCZoTfAq7oJnP0EiOzBFt3L1TvxZNwh4chhMZjNBrAuf3rIOdm4OoDmC+WsR9FF28ZMOi+Sf6
EyU0iahMnoASJNAL2xK0kp89ofNd1iTOc23HxR5IH4TgrBA7Z0zex5YVStkZn0wGkgSLjJtcI0UN
hTpi0459tSvIMYQogAsGOvIOYetFlggRq3G6jMvWM+j979hwzgQfHic8Vwe5dSYoOmDn1ZY4jN+G
fypz7nwpyzPks3E1DVySAB/6jJTw0TRg98+BOA9t9SQyCzbViASYnAkktuDLfAWLeijk2cl0zEjm
NV4Wmk0hjBPO0WbNvSHCwTwTybbqPGRBRswKo6+aQyC9b6cnXVpPzBAY+jOGBVdYTSDqEHE5Y2hs
YzTtc2SnO6AMAc8MvHhxhBJdl9YJdBt8M2zyWYeKzgt+RM0U74byiI+QYs3laYBsCjFn81aaTH9l
0b0Kikb8D2zSInOxYXFHJ5745rsTcZ1aO2OUMEU85iq4tIi+kOEezuiC34hZUXF4Dkt3Mgr7V6nD
gyyG/kCNRDkl5E10BGVMAWLBivmDG2ZfdooSJmPb2MloQl3AI0dYAP3bad2yxdoW5A/geuJHsLx8
XsWx0R35zb7VKN2QynufXeWwT7NtWhk8uU/eALhkKD79zP1NyfcaZfqlywnbIKBnXi14XDEUClec
cSRKMt1CqhTbqA22CKUwCHAQisxoL1FpQUvC67VOyWr2Z7QlQ/VJ7AzWMdVLVNMCSeny1yKYfkwT
RnJClBflQLqOzSDZ1KsZ8cqF5/qu7NgFZrEVbORYPMkHFyqnbe9kxdGEaeVAYZLD6tpEiMhvRBn8
tugA2QDPn2Rir93dpJXkDGVDgQplYw440YFqpvS1bGtraPwr4cMKG2j3q3iXOExHAkWrHkI8mCoZ
bHKAVSeZmNXFr6hbG0JKScoq12hKGbjyrEAohAFdou4L0BGsIxNnoh+Yh8hz4432ueVKixhBHR9y
Zr0Q8qAxsq5HFMTJqhElM5wEQBwaz12ORKi08VyXBrt+EbUHhbNX9p5B2SXsjQhbXFfYj9wyVYyH
/gzC+EVgrVoN6Aj3y2BplDz+Ahkd/R7klVEmPbtZ5DxWZSMI49rpECDjyUn33q1a9o6F0ohkPQZV
Jamlluug+0+sn00UNQ92UexR2n36g3J3KC2PyVygv4NgsY0bONpgztmcT/mfqDCfJ0W5jgfmLUyi
du2I0Vg5OcFV7FQ5mGEfXdN0FoiL8Iq5xjG/EPSCgahiBVbh9ZpVW+ywdH36NjYuGHHRPu+Nh0zo
U+ty0NYeD+8pGR3M1jO01RIloGFya0xy/FmO8VvjYvxBYd04hJT5PdO5bhEYZaHY+r7zbHew+UXy
pjs0RIGKMTNId9yHiUfTT0plwN67o+EpLJ6QSTN/WT7KGkeNR9tpXNDHSYoQPXtKHLHzlEaTnOLu
rZY0LwXn0bZJJLWScjX4Sm+UTShskZZ/MuUOB6P/4pS0b0iYufMhqhJzk5v8QqJPC/1rx8OjCQdS
UweBQIXor3WfgE3sY4JiB1bxCASeeBi+1za2EhJi/5AR3h4lOoyB+pGGvd51dXhV0JexTXuXhKHx
Nk24Maq0vo5kxLDmLhnVyO51TGDUmbkbHoCS/hmsCfBfs8c8VI4Mj3XZ+OeKZZ2/HP8tEZJBUv1m
obftqXw2FoOuGAbjfmQW4gYsxhPkCgCV6H5DWCPAMXiBnA5GAJA+rf2f5sU+6Kz6GCMiIjy3RUDr
N7Q46ku69bAuj8MoKI3Sb8czyaLiSkXuZgLCJlvLbaW1XgRcQ7W44ChDbEecekyOa2MILJoIUOQV
4dKbmaSU0eESFoT7LTNjXrZZbUwR4jlhO9XHhBa0I9OkGR6xCm3EBAYHbsKyh2psKaRjJFRaiGlv
DxG+EsLaOhyjLfeG7zG1DIEvrUrL/8PkaWB4Tc19mFqVr8fGv4dDcGef6eJO7zfAGhCAG3Tc7Keb
YzjeLZNK3wdNWptYigPEqjwCs98qLi6En8XbHnYZ1gJ767rLbC/EpcnzzJQqOQ8SDZJLdluulyg/
V5+IQfJ30qGR9QLixXnQNH4ybkLy8Riv2W9C+yCyqpHRGyybTZQzrV4eX+5olesEi/++7/DLxq0/
gM2Uh9xyUO0tN+vYF3Cu8WSqrs+3/Zw/MAo9YAR7tUbmaEbU3OpQzhevTzalbT4RRUBmKikfXjD8
UO9R3TdbhGoneAy/uBUXkULJNEJzkzOyRv8+fHD45k2KkTr4aBnJk7qDHQCx3bet/NM4NrDuY6KJ
iuwGLI0llUKW5miWBJO5VVYN+kmUrxpSx6kb7YgsXDbXIxqOubGeRPPLy4IMBDCPocxiZBrbRrAL
kwdfmQZSbrjr6Fl4v9lJP+YpNZNnjZeyWBS2SySZ49pP0k0Fvz2gJ+S20NMRHKHMHp7hRmr10WV4
j6MACQtlQtifytDj0Uhn7kTU6J4FtbJOP+EazzhRagoeRnYZoEVmCeyPZTD9Tirzh5V26Cw8+xuC
M2D3TkXrYiheOrtixLxcu662YU9FS+7MEFSUDQbnu93cm6Rsj3bcMmS37EPmhj9yDuFzGDR3JbqK
OyPy6cijaT3MC/J7Dv8EMk93gy28kxG+Fj3OlT7R3yhMnA/bVVgEyHxVNoqoAjeq05j7rGEnbVXj
S5wiPGSMgo8tD9dAYeardpkzJoAzSxncdGhziQ1ddykKSYyl6Cmrx3tVu+a5EjN+93Nrx92jYw3J
g8LEaeJQvE5tx+PF4JLr3bo76THZ+LpYVZNsLpHH1BKP8oczf8z96HxCFQY84pDGZge4iTjvwQjV
rOCf/MwOH+D3kyTCcwiqizq1BXO6gSSWA2UCP8226J3qh4pt7mgRzzt4YrRagh/TyiEm8XuBlDP2
01WJkcbJr6dNKnFXObDzXViSaGl4byqWP0GGVBWvg2P8rklPvLVu0u98x4HV4kLPTiNN4kXQpXdl
slFJM+eQsDK7af0ozCK7Otn4J4PNvWPIxvqgPwwjbwkTwVPs36PQHg426aKWOeqjiu+GHH8ztOif
OYCzbRdYydaduAjASecIVEf/1jrvQ+Oo8+Dq33T84ca1m6NRDlDmdanuo7RQpzQRdWVhd9eiZMOf
szzZtuWc3zjqyHSrkGpoIc94TRq8MZD3Pf+Fzan5WXf6mbuatyN+jko8fqDkKkyK+BKckWFVbZIR
ahDITRoSF5vPSde2OY2dik/SZqeklf1bAj+LpHdsM2JaHSLCV6Kdh6unKxeI9WCf2/KSRpFzqYZp
VRBSf3LIe2+IooK0wt44rqievQVc0yXHPp6QjtQ7d2p/BQMK5WSMPkk1x5FQ7RzlPIKmY/Beey99
+SJAHQWAoVZtgy8Upv02DrsHaL8/UL3/suXMly/iHddZ/LFL7z0672lIHW5zabvDhx+bmubL+2U1
OcGYqJYqIlW5mwHHeu5Dm0z7XDIL8Ac47VPHw5dn5LkQt7RZ4tpTTtaAzxAcQgiw0R7cZvjThc6p
4amOj5u4pMnCVzsNpBZMzNq8qGsI61wX1XCvLBzBxAs+xVV3oVx4/0btRJbWwtjnjHMrlMxucCXT
knjbkpLfvUep/5preLQxsW69bYL1VYdEShhYDLEJlPo9tgp2FHyfOGA7w1sBEAjTSRD9bItq///p
pC+T/vOvf/wqCZKup6c/YVwW/x01arvAOv/vdNLXuvs/4aR/v+J/wUmdf7Kg923Pw/5iKs9y/jec
VHj/dH1hunBBAYP6tgU0lAzrNvrXPxDm/9OkJLD5EiUsV7r/DU7qiH9KxxIs5AAK+z6EmP8XOCln
Pt9Ll4QMl8Xx97/+ASCVby8cYTmW7QqmN7xE/evzKWZK+69/WP+DC9/unBzj+sxds+PebG9u9OyS
YvLwnw+6M0mOsJ7+foaMkJEmYflUWP37U38/j3KgeaiXTyM2/M/X/v20ynRHeOy/P122hM1AT/9v
n/r7j/5+jRznjq3v/T/f8u+ffN/vbg7a5uWF/edft/bU3/CbNgxHYnmeyTp+dX0/PztT/oYSBUZU
OnwEFvvtwlDOtvOJDqFkf4FShzKqGKxzSZA79iWfQTupWBwFlnPoTO+Zflnv6mG8BrEZvYR++Qo1
Kz4yXroyPfJvppAH9rTFKUEZGzVmA1GpNXexFdYPkpHZ4MfNzTJAgQxxdgoNSKhpIo99thjxYtBC
hhXl+6Zk6aUs+8umtz0yrzsYCTO1IYVu3LT9cWjDi4wQR1cjHQ0wMGx09WztVFKfDK5pOj06TF8k
327o+cTi1P0FkjVkfI8muKD+PKPPhx5f1UftdBTCRgP1KOMxXbr6FayGibOMDt3NwXoQYBceZQIL
vl2c8SMvbDcLdXYMyVIh8d6oCTfQbkKe+MaxBhq3HeGGqGqpe5cNtQG4A315sMgzSYUW9hk4c7I2
WASQl4AoyUecJT/ayLwLMg42pOrIbeeMR+Y4bJkLII/s9+Ut/u7R7J4Tz5IL6XQ4IrfedNrp0QWz
BIQCQPkNFOfg1iwcRXJO5uyohP2a2PlFW4XNy0noUkr7qIMF32aepjLgrUex6tYkqc2Qf3lOGMm9
wzGdMYXf8I29TV+OLmterKY5bEjD0g9WQ8xgbY5PfS1e3KIjWlab/UFraE0hHTmzvunFMpP5BdrK
qbPhWEdYU1Ym726LAm/nL6vLPprTQ5A3zgq8oaEtdkv80jB7hsXb0EBamjHLInHT5ZYVqv/cmEZ8
DslgVna6RwWY3bOONsHRbrKdoJ5MMkSIpyRLJF+JM0m49a1hzY9FbtfbFJRT5FIxMjl/IX6JDjmM
Q16J+dI0nby1cgj2CeIl9PRE2MJcJJex8uQjIdqZyJPHTmuWQGNZ7ibgTCdjwIApW/AgyGgm5iNm
v+eRxFahtyuWcR726j69xzNqVCYwa4RiP4kLiE5BR+ORhA5GHnZ+29rt3FXdMz1EDasPY0pAJO9q
dxNOu267t7zpnlsnf+kjIsmcmvcDEcwzaTn5AZelQxg6vi2/r7/SeejJaRH4O/doTV6qfAkQjmG6
zLwDcC/V3m/a4VXpgsuOWQ/PeTfZEF3t/GgX94Sf0I+pltrddk1i4JekyiRr3oeWTFvM8AN9wRLe
gQHvbRx6fY61xF2BSpaOq7pHQ1+dCpPUmdLAJNTV8inmf3+r/YhxwmDtW4ftItOUdqOlcI5DVl1m
9O97x8DLi2HmtTJgvNCAIZ/wve86t5Z7iyFzz2J5ukYSt3pnZhh25XhSpTUc+mXg310n6H7PY/ra
IHe+mbOM1tygvwcral7HmLOBkbtJ/uXZC+Cpqkb/mu3haxpSsdaxMeG/tx4VWQe3eK6brfilozn7
Q8IiAlpj0s/4juEk+bo+kZFWHJ0s+KaRslewFftr03H5MjqHxDfugA7CR61qyXQAgmGaf6OPj/ZR
DfPR+y/2zmM5cmTbsr/SP4BrcEhHD4OhNYM6JzCSyYRDa/n1vcCyfrcq7+sqe/MeVBRlMgIBV+fs
vXZRYR8Meb8cxG4u0OlDVwbEt0revVqccmnY19EP7gvFZKRC1GnRiNZxoHprWc64tWIYii71Kv6t
ngKc/5TRyX6zw8JdEJ6RY9Admh19Y2IdR6Gvp6R+rHQTayM2z70eBOSNynjTlYDdhh7wiuFHmKMq
FCUYjNx2OvjOOCFYpWc9WUR7FlKsAuFsA0MHSxpPOxxdsym0flQS8Iw1enNqydqTwcawBLTASPfX
Ruk+dM38T6Shs0Kg2SymDh+tpwaxnHSq2F6gjmWkRds0H3eGJfdE/SFU9OWTqdpyoxksBWVY7zAx
AHSgVYWaHtpno3l4bQQCSsucg2jJIj30UYNVav5orFriJ1O6O3a6ZqHoV40hXxmizr5WpJil2Zmc
F3HAdr4089HmxouQZEYpPQRMctwiWDmPsi6jfel31r6VTrm3FSzEmhzbSMNpwgxKZohNdaYDg0XR
9NnlQP6ga+bGsstfXOr4EpR6tiFSMN5aYpNHYX4yGusTaFe8UUNP9X8AROjmA8RaL0MD2GkxAfF4
GunJkUPqX+i5oy3vVsjaq0cIh8xzDNuYUvTS1UT4Zmn5U2zocE/TcscNjNiyxFxgTtUGovsSbwH3
u+lkMyI82fYF7ctO0UwvOJXhzkThj9Q71YttWGQPDTbmZdX3P32qqnXstI914NvzbJmCTomEHt9X
Tb8QqT4exj/kG/iUOnPlmK9WXtfroDIOcYMQfCx44JrdgNxEIcEQaQ/kKc1GkjlbTvN2KfZmykEe
QumdQzrxRJISfVq038kIhrxn49FNHapMG0nIOCwaXWi7ut8pzm175VlkcvSYofVKvpQaOwdrKj7N
Ocmd8qW+1j31YMyGvDCzc+woW+DPNHG86BMeA8Xa1lu7EDeACdEPJKpmQ0mnu3Si2Ru5OOi+Onix
Lua69ItzkZb1pEntySJyHByrlkPJRY0Q+cM2KxMK2gZ9NV0f0nUbbhS6d+Thxov0yHwYgLjTUIMK
VdhIoSZjTq9ORpSiyG5dpjTRp2JjpbJnBmwoIlg7P36O4r54KfW6ocxZnSOiU7YixvzpURZqTRBr
tD9w+jPM6Ti8MjaQHxNM5A7Bymmo4JkB9psCOBXEWX2ROcUhCuJjZyDBn8T0EBRw8sqI0mzKoSlg
KJDA5s39Tur/P91KvVRwddkuIR4XOf0TA/1iKTOSThB2BT4ZofSTq2Y4ouyTPnDB1ubvV9iLF7Dy
YGWYtzwnZUeoYqOCuqOggYYsYIsQx/LqVCSUKTA+C2NiV1Kl79GEtNxqoIZAB3SVMFYyNHeZTiDu
gNVfhjGkou65srunOXak7ucOEPHNPWKfigikmvh5DQAT2rqwg+XWNMnamALOvlCp7/DTPCbl9AMt
wofhQPrsGpA4fV8fcw68W9exP+0w8ZmtqiVsLLbIpfyg5oQgwmqeKAhQXOyNfe1k4V0R3ZezKyT8
8jie9lVxP2lOtoUdx/xmWDfHKSyuhn/IHIy1ODmJ4ITjhyRvPyBL5OR+aIp+PDgJZJsQxY0+Eb05
hfkPbfKerSIPFt06Z6fXSR/zsSm7Ra4hlpTxF1wO40jf6B3U2ZaKKNhJnVLlEJQfXVOj0Ip/tq4Z
LjUNkQ7iI/iykmIR0rPoDnHPlaoz8NJ++DTatz6t35RLnyRjI1rTE5Vd8Ki3+VcbwZ4edWvfxAFZ
cW18r2pBwAJgm0qCC3G7o9DsqzKLZ3+g9KFMaytVtzVnGnubwJQjVPJaccdpDbKxXqv0XSiQIWfF
Z2CBuQgCD8hdYdzaGvhtJLOHKKZmYAjrIEIduhHtJEnno6IBt+3DvdV2+7Gc/c5k0+H/TQp6bWEV
Q/xris/UwoESTzdfszwKOsOubuN2lfrYBtUYHKXyXnW9qxddR4eyoNNIvOQDkzeiTQkHU2UjvE3a
z1b1OIH16Qth4fOicjorh1E5gy9+dyJy3VwnQ7OIzWEh8Pl7jRehBkMNktf0u8i1o7PTnno7/Sxj
qtwYbBzuRKBx6EhRD1B2oenmGWgzIDhCH/SrZVZPCLAJt4zAKC9HA4qP24Y3bdS8h0RBCCpdsrJd
VEPLbGJpkRTznKi+OipC4dM53r5Bpk1ZlFtGtRo0sM5IHosxuwx+e6tCD0CNZrCx93T9WOpReYfg
ZcqMpzQ1ISfQMSrKaTPZKe+Zwclmom+BynHmIHxZSfgGbvH+29Gt2y2gVorRldG0j7RlA0tr7npq
qstGtfeqkueqhr0U5oh0Acbag2Bk972zSbozPeVFXlFW7iHqrZoWQJo5HGuXUnls0x4zZ9WFws9X
AfIGHaDhJWoxe+V9S57k2KwQXwCgHIZNHbiYIFwPH1x8a1KShgc0SMskGGdkIQ1ga/yKUlJ/yjx+
RKhBkS2GnpfVCDFxqXcIxMRCGGLVjR4lX8FgsBInp8lAhRobySzSmWWzP7IpdO5EgXYy4s6JE5zM
Bgl1q5Bkm9b/pWlkpTra7Dkl8QHdFsrrmsgnl2h5tA8oMKb0vUiZalEYntUvujXeEmUAgFAcXrEI
3lQMDpGGUXsX2FcJuAPeN2Qkl5prayQRU7jYC30xhXjDo8FIrg5h203HLJU677jwuKsKFILgV8dl
nzXrIeSWzGzUDVPHpQ8r690A1TWF1j51vFd7JOTZcgrsG+W+TcwPMv6ynNhwZaa/7My/QgbhVJA8
Gg4KujI+F2Ods5LBXAHw9xRU1j1zTLb02desBv8tiLjDs2TC/zAswbjrZwcFlZt0O+on3LESRkyi
9+Uqd1ABUlwAiEGHzI/A6ZHs2VeGsaIn0i4mvXhuAxdvTutuM1WR/WSP2bZ6KRTZlH5ZP+vWaK78
aFVILd6ivvdRdBwkLIAFsdAofUnLEynORR8bvyetmSvJIgzcCILmoRwIH6LQHqxTsi9zzi74N1gT
mkiEAOTYkAeYqXtqkHnpPBn4Ciih7lEuMSuyS6QtwpyS1Q+eC48jcRBugTTyWnofbS+uTQ4kMXk1
VfXVpz4R1ChcFz0ss7EKrsIE/4PMwDxg2rnQv/sysF+lVYSYNzKwE4X1kQS68xRjQppEzKwypdeR
bMk72oH3kSPQBDBOYPIRyGL29HBxCAN+himdvysyGUjMxqbqlMVlh74DQqVe06zCRKGwKrL+g9rT
Au3T9hC5Kg3+TTmdkxHGma//kpmH4N62b00VXLT5Bclo3inhUGOCP1ZTQAkgcA5pxwzoV96xaVDP
UXAh0Hv0syXqF3dpG7mzESW3QI9y0UE6vYiD4blE2ks75TU4UeWyMFtu6Vfj7emwLE1TAL2LFEPh
zgop781pgMFCQQCMmKAQrAALBG9D0BwQQ7KzLxlMcryiDpXMK4CiS6Zsjt0/a4kNjgKEBHaBzY80
4M74VabkRYY96TH+fQc1j3cTfBb/3WhfPQEGw2nogcUvJySxCJZNSFGLyRyRAgyHCoYpONWdb9CJ
Lh1yEZPmPEHdmYxmbtx+DebwjAJ5M5gWkpVoGSDz2wGv7ZZZW26Hon00K+dH4XUGcCN7WPpj/0Gi
yLQceu9iVhC6BHUANSf+wIyThIpN4131LHy+oOr4GQVItrJp46BJGm9dDkMonM5o0gDIBe0pwT3G
xpZmwOhlTEodPH6tSs4I18ZFAEh9iawD0E7+aRojOx4RsgeNe3fdxM1DX42fhZzCDTq6tSIvZd/G
YG6KguSzbnzhmu3M0aCbbBvRSpJvHKFloKjzMXjyOTXZ2Rhmg50L3WHhY2ZHN7fowCW4JqpyX37W
GpXQagWOl86IspDVDDSajHXowySDXdew91/RvdJJ6WGpC3U3viNVXWa00lWfb4ch3JCZALWgK69j
MtZHqHTvTCEXPQPgVbVXcKQoJjJ1sjmqzgp4FDUg9CzPgvDS/XBylAQBo5N7ee+S4m1yvA1LIMpu
7e1oltWk6jBjlhyXq6AhyU3Qw2Oc0r1Tq7RmvjS9W1y77wpAmV+4uyCpDrwU9iVj/Qnl4mArRpTy
op9+BaVxZrk2hvHWQ6kTUQqxtKZxjCyCQGDvp0kE+YKzMJvhaPzQIZjDZD7xBQqlWr+JdegFA/oV
mtHdLO5AyOuaBpqa7k7QhbxzYP05Pdogw66fVDFdhrGNVn3KjthgICIsWCiT+kflu1ivZLoLLKz8
VV4hTC17dtxx/YtV786ejmLoP6TX7izpnHItP2rCPQaJyknomxZ+Lk9ZRVs36+CbTBF7lSl4JIIT
ySNTjt2Uz4QPz3nD4wxKtkAMoZ0mnyX7WQRqTXFULHQWrSGGEG9E2VYXP5tBXr2KSlo6xggsRv2x
06oJyFr30yiKZ3MyHmpFx8nvnUcjhRf6jepKtE/L8UhiR3rpR95p0MeXMvnRwdSxZPdCrNciVf5j
WOJ6CYLaoJ3ereywepS8P3ejyfal880LqJJzIunMjcl9FpUfWrHSa1S8aMMe0x4TwvBWGWiIyNnz
Js4ReqItLETpcgBShf8GOGgwbKrAOkaZy0oWP+QJzku/I9KdtUTW9ZXazCvdhi/wVQmiEV1l+6ob
X4OhhCCgL2LqfLT6185sVuCEYK8b7Q0FxbFC0ROx4e2Yhkh8AIYecUKjwOYz3XvYjcZBe1Mj0RFq
eOsgGUARwK9Vu1aC1jujuHFXDGyoWRCYibuf4zTHIIX6A6jFX6UxPFjzvTKi2Bo75tMxlPdB6m3h
R0hx1EsLGndJWUrWuYC1hmeyruLLEMKyUdbwXIzbMdTLtRPPV7qrP1sXZbnj449XT0NBAA/0eC8t
/GVAgDbHxp/En5wIacYBI4oPe/K3opMrTbdubmdOu1iiCcrvUYA3d+4ID4s+DWBqpz7IkJV3Uu01
HKtdK5xb0Bschil1hKr4id+adJtEZbvHmJ4M3kQNHav9cySAZ2F46i1TTM1hUZD8I7sn2MXd8G4a
eIxZ1VKKr0XlkfgYgEId89NoVFeO1xh0SusSOTns/t4++4V3a0frS0eEtMqnfQR4h3hu2G6RcZW6
tusF0k1lvhFelVObRFZoNZq/KmBwMy6CY6hl15ywnjV+7BcjmItv8Yc34DVDoNaib66/SFk37tjm
sVyVNKxvCZHtWdIy/NL8rk9ydDftuNH6CWlaZZ3tGIteGwRIFzuxiDTnVc9wmokWHMfEAgxnhrwl
jugrPcxR+bnsC7vynchzUI85kC085MhnZyFKAFnJybMPsE6rnt1/zGUuahuZsFwCpOPp2RzyCWj+
kdqJeezTkECfPBcrGv3Xyuy9gxbKM+zyrURDPYTtJ8DSdpnE4xvGLvzMKKSODT3iuxFEw/TharBB
lN4iWRuzpQySH4EKSSozvKOrxddYGvde06G51PGeeG7+wTqra/2HysSlA9hTetqt7vWnJENaGnjn
IrZnn1384UTGQ+7QABNolJO2/9E4+c2ljs05gXjfKt33I6SnQnOOLrWyEIcbhWE2AFADnYbCTlG0
AE0mYnWSyX9AOvUa2zIiskmxTjYuZ3rTe9N0vHJYP3mzaUMDttgLqz/asiS4TZA6oVEGy0gwQkWE
Zo9eNXbAsZmNjd5WZupifYY9J5yxQXOHgxHQl020PD6bZYNSg/Ry/8XIxN7T2M8bLTe3gWnelN6p
ovWlexLtSDk80ChZAOe/BqJ/IcgYC5mnn5xKfVo/g7ia9uaL05TWEtUOjEVwqjACt7JKjsJFmmcY
9Cfw0DakMoMoxd+wblAs1DLGyBKiyYRQNnvW3ozEeSF0aB+aALTi/iG0KN9L6WCRGIxdVgMQcDn5
9G24IxKhxoBpIxAcmjt/uIL4+1Gqvl+BSnjo+vAW1dVFKbofYfVqhDMVgmFi+s+G1ac7MESfHGSe
QhhsCwdAG1UB6opDCdyq7huNsgBxJdJ8RZJQYP0TNw4aL0EGfknLwke8IQS/6lQFEk97j1EyHesb
vTBg1l7zlbQ+ssv8bi7QMASfiynSdk3AwqQ3dbhNSo6AqZAc6KYU9t68B3Qoyk8YHxCUzFrBrTUD
7pp8/EwQjq4maAcFfpzCHnaxlrgby0oPeY623LI4W7s5xIIenJ2uWAsJsahXJNvnA4sLrb5mZUPR
vxQ95xl7LgrrMqJRxLzqa4KYkaIgDkAihtbm5ADC0UE/NMPe4ZQBbto6RTG57rEb7/zKUPRoKNVP
ffyECI1/imoLXbS8ugvrSttTUKH7kljtJiqrgXcuxhre2LfKAa/B4RtTusw67vk6uURevffLhrne
m9aRagnMGNl19s5taPldL8NWhZmKrl509cCLHusUPZofYjuvoQsgcgmXEecxtFAY3uT0Hjg/Gs8B
z4A4o59Am6Vkihm0cgH0tcBgEsSBnExPDIJi7dJQ200iDDaEYOCwcuOfIjA57Rg6LzHpN0VDCrE2
xWcOvtWdKtNqFTjvIpjM4xRwCDH8ck35FfOUBXdHC3w0pUVFHsij6sRE7xPmOYJH9NGlCzPWwalS
us0v341ghTeKraxZr8QIg67oIIBhIshKuSLRSY24aIz6o4g8oD6Wt3IL5MFTg/gq5GKy9UcErQTj
NKHqBm71LWGrvcVmRw+cRJfpWaMjgqHPHdZ1D0XJcItTW1nP7eTFD6Ah8mgALuxp2PY7iztlIiJb
thx4i1B/MosxP2YaddkYlzCVRravE22ahLg7iAhyWDsj9uncK3VuwvGV8BhxCTRQu37r9ETrXg12
7eDJe1JvJjIPF96gf4Uub4Vn095kYyP2tmacSIAwFg1QqjXnCvqiOSg9P/9sK/1it3Ssu57jGkit
nnm5w8nevrqhnKH66BsiYnnsqqIeCYfKMlwbIv/QXausPqj4pckcE8/ZPkzNGg+6h2qrFJvBJjLN
Muli+XH/howZ13bYJ7zM6RZTXqXLvTVM+6OhZ45NhzBsjShkQ5JKbzT6R+wUZ5mUPY1Y4W/mwLE2
MsVbXvXeJij3WGhKaqpPKutgbtbmJs6i+76P5A0HSrCkEtrikX/GdtfvZVC8up63M7P0R5KSl2OQ
coybMzKZnkCS1kjWBlKzi1J0YFRgHsKZTZbIPyCaqCGEugG+eRLWZ9Qh76b+RKL2tmyJAWphwK3Q
OrIu6+Zd0Cga3rzbfIQKtaFguCaElKM02TGqNtctSrxVV8Fa1fP0jUHtLDm7Dpg8DjFEuMk8TICv
DlWnr90sCO+HTn5wQrbwKPToupGn7zWF35QACvjhnv4pI2rUZRS1W5qL1Jpqp93GOKrhj2G4aTys
ZzauYow2aFjRjsE2UgBt6LF3wai2wm0giTR0hs120vfpML9JppVeTMefTlrI6k5yKxg9UPt9JZaJ
4EllY8v8GenX1mr0W0nOqalmx2Az3EHaguoz0KOoRkT8fVdRAEDJHfnZXtF10NJC3OmGBRY9HsSK
o9aPSne+msC0SIhB8FBx1RpyMHwf/ssMuUga5ra8z9V61AuolBYwkdynYqSz1fNqQmDsWDvipzkY
vJUx0TMriP8WOAikuNC3WCFx1p4MKqzYrgamb7jH+Knoobrbfkz8dVVk6VlvJeqGgmqGpvKTZuvF
p26bOcX+XQOixbHUl5XF4O2eOC9z8Qg2Iyi9oRTiU5ZivQYhTVpHaUdnEZlPUaztU3d65nizch2j
wardPMqAVS5uw/daFCGEGbpC+XDwPdAoJbIY9vInjRImmUHpO+wuViMUK0ROXnJD5icxPtaa/tEE
0CIjCnFr2Nw3AN9PnhF+hBHOmwAuQRwjYQtpkqwQPjza5gjhzcgRBgS3ODv5VflM5jM88fCRsys/
XsDx4XCA3LPX4e3gN0vC5ZhaT2mHH0KzEHynlljnVQhi3+vXjcF9KM3w3OJjtC3ozSIFZq0e+7G/
YK5W1E+JrsvB76DdwMbsCkbUiKe8PTVJB53P6WYnPwwYCXBCR4XjpNGjPRJAaSDWX5j4VaKYOETi
S6rHYoArGkQZrtgYdxTF5g+tnTf6qUV4lfgFTJ9JsnRAXJZ04Ahq8tamLmfNyOyyzXWEh6V9GVAA
LXQycVcR7zZSHY9+BgjZsc36KwyFO6+YJSNpvsez8jQ02pc2j31Fu2FRad4WD0S24RhkA3PYOZPb
PxdGeem6G2C3piXXxhUNYSQtGiGFV3VVaAUL4RQcLGMCByiey766BKGH1SAEoZpncJkthEmaXl+x
dAwgbEllp26zDWK5kcRxrkOTjAEnzO4z2/Q+8znZoKXIvyxnFpGHFnvhdjadkaQY2EGwDeaiEv8F
N6zwdp2HfWtwgvrcAU65m+/GAckrBRI4VBSfyEwxOWcG/sWmIbjrJ4QVZkN1lhQguYgnzqRpFGN+
0/OLCxl2yksio8AVe/M+Oc+9wwRTDb2zfzGDsmZ+cUmCIydECSv7LMPwfkKgVPaDd8iwO+zCdPxB
KR7cS+nvR4MATYRj+Pz9DCseFRtA4DjPFw7oqqOylHUMG2Mba4LNBiIB9uJc4TAk/BEnEfsbp3jw
ZndCLd0fNJ39tU/6zVsVdydtXpDjjF6azEdFsVkZZ4t1RhUx7c62LU8xLuZFluflWhv3lktu39yS
wj/HhSk1eiDU6YmPoaCRmqd+0t4TJ5LvAGC7hUiwHuTkVTWNGz0xAQdK1y9plL5oZsTNPCi5cus8
ve+C7C2SqL1iAFO9IfRTD0wfNkYVvlQ2Em0x5yFk4fijplYdEWhWciTFnladUz12HhAhRiRvjS8a
mXi70Q7eG5Nh5zSZ96BIFKVrn6YXCBj2JoTodtCIFJQpdBitaLODNz/Qssygw/JRWmI/i8oJrHdW
qVNS4B6I0ygje3oi+7JvSXTuuiFZFp3VbpGlMbePqbrKkuQsPLQ5K4eCNvD9xX4YFCU+Q50cmy1d
7cXyj58m/nuCBg93498/184/bOKIF0Y7nr6//v2QCK2meq/WYop7RpQ7Pnw/pM1CtyfAC6iUH0qt
YT2143DrzJ/aKjPoBfLGfH8Xf/mwyTRNAytW/ypsdm9uhco86PQvB1IJ2mIUDoG1FTJDd+zOVsQm
xALkJcMumYLs59DVz1FjqfepUXMIehG+WnQC8KxCPwkjWlKusPUbh59wZSsrvWLThMSAGeM0Bsrb
pBZLTl2N464IpU89UW9wCnAWc7T4rLVZdDBm6tD3R98PfRH6265MVt78zX9//b/7WSdOKImaYbI0
TAgvbNXdQ+jE8jnsM7iFeDSkqppn0d8F81eF6Ipr3doP3z/Td9xLI0cu1k/TfZadHm8SQf3i+7vY
XPAQ1nCmvr+rYS+mMAQt6Pu7JRHzVk6zMc2a+gGtxx+/1IvWOg2WoqiuRvkMZCHeWSME8u9fAs08
sqTW7eb7U2HhplcThMzvTzNXu2Jtta6YrqxnZDXzk0I9NF31xLn//ve62ILaOOgg8udvciCrNog+
6crNf8018QKmuFv+eMY5aseF00t5AlrXLf+/TPsfZdrIp//fMu3nr+xrar+S979Ku/md/yvU9v4l
Kei66KkN3Z6V2v8l1HbNf5muZeq2a9i6h2QCQTjzxSzUFva/AJYBIDQ8yj6u6aCdrkl841v6vxzH
cFBw6+zJhevprvs/0mnzR/6k0rZth9UH7jl6cYnu2zHn7/9Jpa2HcdtbdDPhAZbyaLm4SKv0nDb5
OU18IJDtlDCJF7eMzZXuQEpJsCKomNqBGdn91S79+yCO5LFiL6U3VvgaIldyYp/eqE/9wBediV9Q
/fS8JL+gxR1uIChJe7v702W//iEr/19Zm17BLDfox93fXob0HBtFuzn/j86Da/z1ZfglmDKoXRMO
1HbadJo/ruIcdxFFaOQCCupFNyEd+fs/ali//VVPJwxVN5GI6wThet/f/9PFk6KpHd3RR4qcVnge
fDrG46RoEzhUvaoiNS5ETDJJhOnRD7121VPAqYq2va+jce9FhX+nR+qrrEIy0LiIT8qAkI6y114C
F73PrVGuOEii+MOGF9V9dhty8w/rxefwv4Ov/L+5cGK+l/5yB/AiHCFsuI9onnVb/HYHlGiMKkuV
/dJxUDuokyXpCXw/lGzMto5N2NYYWgameQ2glFO1Z9zjx9zxUqjmUwoAZoqOQfHpGGl+poSuxKIT
1VfgT+wh0y7dixyZbT+GkOWA3q/tXvqH74eoxMKftR56Yrcbzh704bsqH/MPNXz1Gm1LLaOmZFAf
h2tfOausqOLj9wMUgGMP9BN+M1wNhPDaszYnEgfUG/GKxT8naUxrQjrHTTe6IC+I5kXvSKLRE6X9
/uYmRL9Pt3bKu09MSgR1crtfwKMqpJDjhROt+Y55kZaagwOSFshj2Fm/SiWmiz4YxYpcaPTyTe+f
y3jerqgkWDtO9db5GSknjRei/KRNHnQxB//Yj1dTOMpzoEt59snQY3OJm1nKMd8GHZUM0mYDTMeE
sMkcDbFuTuMhTrzhoe3kLUutQ9PaMSiS0lrj4RHEIGdjFr/0qtjqaO7UpA6IuEYIKmZTH74fkhzV
aDp2zQIoJlDh+cFGp3DQKKCRnBzPjzb0mhiCGuXyBP2hGx/M1mdxb6v48P0Qsj7+8dH3p3DMb7aE
aEdOGTbswUmORZ1X2ymgL5aGsBQnjAipI7h5EyCWTY7auiHF5I9di1UciNn+atojuiUUZi1vSYru
wiamPUJLSq3X6Z/LRKVogPRmZ82JcfXo50dleFvwgf4DOQnNKQqDFxtPvda5hHWLOjrDLg7OiPaH
2n0jCwqb+1C9xCpH5dixgSmfkjLXbolJsyay7ewLeRLymq/x8Pczgsl0/vtg8hzhuAYQDepH+myK
+dOMMObMfJpOPaRBlYXCrt30fma+1V2CdDyZgUjJW+yFwd5O3DU0uHodI4dZu3gnkyb3txN4za2h
gpmxFqq7wXCbTR/73jExBH7GnLOe6P10aVRZg9et7vdgHOlxtf10r6nWvYMdkN5QanE8iaoLHj6x
SznZ/8Os8Z8zn9B1z3QoAJkSi9G8dv35dVa6a8WlVpRLg04o2L3R2X8/kIVN3Qx/thk3wTWNkU10
Tdjc0qxtbgPGGPmmD9K6Zx7PT5BdaOUPNTjibAifErLhMddRzJcQg5bKMLeVi2hmTIrxDomO+Q9r
hvh90fCEcAVzny6kyUuwf1s04HGqUlkesjVUA7tporHj2RPRQDA2KfglX1RuxLKtkteqVM4CtwUn
MQ1CYFZre8JZ8nWA5xptB5lUWmLVR1EP5erv76j/WGJ4joYnZsevZbMR+O1CO9XgxuRlx8vAwXbe
u4XC9c2s+fd/5a9eLduerwQnfwnwQVgsBb/9lToix4EhRJUxsl9Ltw1XM7YV5BCnlmFl+Olm8nI2
Qf+1U/pvVh7rt8vPjohxolO3QIrg2SxCf72H6C72BVT8gsYkPqYsUMEFga3duPrZJ9XN4p5qmwqO
UqK0VW+bHwbaJvr9U/9MDASLffIMl7a9VQDxpJn2zyLSqr2nGPAcSAmfqDJM1hVCMfJgN/qgzJtF
lf7SFORUh1687csOIhemXRIVwlfiyjFImDANJKarbUg439GsR0wJcfKLcbTvraw+27p6SFv0Ad+f
Ofg86xZ+myZ869zlI7nTXnVPy/rx7y+W+G1i4WK5lkC2Y0gGnpSG/teLxR0caFNVIiA0U6QrKrQ4
f4Nkd+g5wHOqlpNp2ncDpCEQaFq3q2zB/Ikm6H/+PNhnMVqkaVksfvZfnwdAWRGyaKbLXupo4yAM
Fx7VG0tGzxrjpxt0+55OzUszWRcI5MUlJ0nnj3PI3+xZ+CP/thYC/CDJli0Xl8QWLjss9tt/nn2w
+QyZlRfpUndLGg+DKPY9rTwU4tl0VlNW46mHH2YWCOTqvrrRVQeKottsNow022qTKtYdmke766qN
EGa3/YerZP22qfrjGbomauXvfb/z29vluRVVNZMI2iyq9mBUgvMowOJjt81xsIlH2ZnqEldhtmZp
mFZlJvvT9wNV+OHkTg4mHSQBm9EPm1P/3I+4b+g8qw34uQZkfgwPwRvpcCUd3K7U1PZxQG9KNdOa
EJ9xnyc6mUh2T6BO6/+wfTu7MuNaDw4vH1dG+Gqk46ZtETC4fYKwZ2gs2HQl9jzwweuiBcaYRyQu
dHohn3DWICdzpbogKDXXFZzEtXTz8qZZqK/S0G33eN0hntZCAyiQn8d8AjfT49hh2pg2wGDuAEsw
0Pve3eLn8u6CHjUEcDttAXrDCcazKQQPSpjU9oBD5HRq2FmUe0sIPOxkiG5zy/jyCzg5RodyvnbM
a0BXssCPhz9jrHqxH6p431dafgty/0cIPvcrI5uPjva5LxuCGH0oaiaFvu+7NSDAYR347Fn6hKAm
pb+FRJEcvh8s0l7TJPLIvmNf32fxiHQmQAlgjY9BG3KUNwibhe+H+gEjOk5Hh+F5rYK6XnkJVFOJ
3XE9uRB/xgEd7fekAOnLhCjgO4iMN7pbcZnmhzSWzi4omjMMvvbkVaHY6mP/0H178LPK3jtBeyN4
pV1wHmg/R6KznRhV3WifeL7xOXQD8SSR9Fau/EmLFaRDIox9bCE1ipHjEZhlb1QWeRdbp0TvexZT
RfsypEnxD8PSmMf+b8PSsw1sv44tMf3KeS370+anqWH/kVaeQE4T5nsy2o8Ih9eBw/2YYcUk8yjr
SfTo5Q4qa7DxwCUtHOkQSxxVsOgq7Vcknqhy7lzgdE8B0xq4bqo4Hp7SqOvK56CGeUva+0cwNPXO
HbKfKcP+n6a4/3wZ1Hs8Bq4xn4z039clRD+0ITrFFAfRoxr8R6+jLxUV/4ev81huXVmi7BchAt5M
JYoU5c2RoSYIQpDgvcfX90rovRcdPejBubyigSlUZWZl7twbnFm7lN41asItPVAaUINFgdloyfQd
WsIVWh6wEk3Uy0rLuuWB/f+NisvW/P8dYJdoRTNs7J5ukgX4f6LLYgC+3Rj6eGl2VUCLS+BDKWQv
HuxKxQ/8ued8grytGV7r2fuXTq/ylUmrAq+p7nTIm4Dzh+qQBpCKXXSd9xyBLlHi4u+ft/xWbr8v
il9mzCUicaE16mejKQJ7rX/acQXHPV0OWv6Q13rorhR2NPtefm53069i9l+j8Pdbn4VfBfLPVKw9
GVh0XsHaISaJslxABjXsXT3U2+rK6Mpj3dgB9EpnZ9ZD6LyAK8Qv67L+9mYRIChydvVDYkDNNeih
HNKp198cWFtJuRL2iLxUjnKBID5oVORjVT/bA8RxBWK88VVUQ5fujNClFwHEH6G8QnJ5zvr6icbX
XWOkAUS4Y5Z9anyUKLQbyedd8dpV68fABjQueR+YuNYguRdRepu7KDSsPGCjd2uv0d51+bSbIaT0
/W9ikhdanNBCogCWLsvZbNTQW+JXIJTsEeffFhrTi8RxTin085DBPZpeAsFiFfh5GmA4SJeOe2qY
Z7mbQvcCU7dg8DDu5NLhzsDdnBCRgZAysUJXV27WWrlyizrwzAj2jPpndaNwX1PYX9XuZ1WSjwV5
qdZ4H9of6N13y0OiKg+2soaugf6oTZ+tWj/JgMuDcWu4IFwECHM1xAOFIFN+nfJr0p03+YrfgpVe
8lcLkhsYTH+1VQ/lucGz92g4UGHwcGpaPeEjI8P8K7Nkm2C+eek3zaOMrEw+FRuQlOc+4tdMsNTJ
A9tY7xLAUJTmQnAtoWktoeMzVAjehvQ7hDR23MxOd3CyMmi1gR7uMhj0LHD0S9UpTzKi29MrxjSE
uDdsVhD/6vosoyCzU12vERf6UBYXysh8R+L8bVoeS08Lvcp7A39iJmk4TFUgK0TLiwAF8HDUzBdw
j6P1K6Nr1tNXVU6/DU9rLJkEGuoa7QAdCtc/rWdZkjPaz1buPnZp8jKO5U/LUlTce1tbPuRcDiV/
37BfZGRkPgKZvzPZbsvfIxNNbb+b2jj5q/Ijz1vm5LTGL4vSwfg2k5hBt8GuAvm6XGeied/p4lK6
/E3rFnzYfI4tO5AxQh9g1yCpTY45yCHzkNdEn3+J54J4em5M4z5eP62GaToDr5J/pTv8FsZ075cQ
KE9zOBTzL9q+gTkme1Ozj8Y6h4ppBzJjjbm5BQl59V/bkXf6Wf4fXvnB6m5ctB9lGcpFytuykLZB
nX0Cb26CLgzyETEYLGa1/Z9Vpw802lQsl+aE1uIx99YD0P3AZyWorrrXYKZrjCoo8/ksgzmIXcup
VpXOM8DnsHNGdK2Lg5ywStNwbNejT/VGsd0fGUmlYdRgX0rbU0ynFoDwNOzXIjDEP0fWvfy/qXb3
IyIOVscU8qxHatLgmLAn/LbEBDlrFEYeyVAIQ+W92APz21h3DfNCHqCcWx7FXFhHw2yvzWdCh08Z
Hb02g7yNwq6KidLsC/l/JC0CWQHaMIXglm+K/i6Ha03WiM10LKf+y5OqPqSlDx0Zks2Sy7Thzmkf
R/J1eZUzzgnCdcn4LO9bKXNGRsbNMXXtAZ3KC+17zNNLvU2uvcwCSNTAx8zFynSHye2GdqmrzS5l
rL56Gn6NBiRE4T7jH0O/AGcM4zx0b0cyvJHxps/5zzKN31VuB4tnPQBB2lkYlCmaQ591AgX2acZq
O1NYsYgs5kGvpweAlPDLeN/9mJ4gEBpWJuuyhrO7hiqmx+uynZb2aNg5J88vg7XTbrM1Pra6ujfi
9WyXeUCBPyx1PiuaK3X0bkW9EKzXk8ze7QbE3SlG9NhH8JQyMOUUhfcz1yUWMpqmX7DUoVX41AoV
eMKi8D8GEh5s1kFZ3kN5u/d4xtt8YaTlIJ7FI2DPjNaif5nMBq1yjBt3osijaNMQ4ZmA9sUXeSSC
FVimb3oWtpPLIpChdnPAMczo+bUZz3JV8ojWwT+J46KNAYZc7/m/q0VT4vfGobOMHmTcHK3TUb9+
aBq8/ZxYfJRcety2705/I7ZAVpGYEw0kbFJbz0lb/1Teei7W5dpqkoOsFM1vnmFtBr/B6uCz0W6x
MfN5XvtXyoOy0AZvftOHs6xvuTQKxiRd1RuZJvIrGlNCOVtJv/1gIt3B+mnsvVlOyHn8OcrJyM7w
5sq1iNE1gaBmVX9dQkXniW9AEz5KpptcVhIrTG5jMKBuBsCkTaCR0TMp8aa+2n6BrBSXM038jYjc
bYUOCMyzl/qkPcE/dMJrEEYnL4PrfOT549zmgccUaXrnpHr2e6LeGBqLvG15sn6jnuGhOOalel14
+psffWaOublMMQJG/bgs2pc6qOeo5XS0/Z/RXuqISqwhD2BxCthLkLUrg7zXQrksw32B1vYDaPH2
lo/2kTvEB8RQTuJXTbkLXQcZWOfPkTwxZx5ACJtX7hJ/6jW6WPq5t9y7FQq6NMNNRnUgNmQo3RNb
qqMyzAd5Oj7Trl6UZxhcfnX8z8KKRrDsCN5h72rFjdgamfSE46HZJ/uyB99kgo6rdFwwEZjvnGZL
4zkNx76OaebWQvGV4rOMUnkcASUPhCUSMm4rqFd/x9l/QqzvL6iBv+XJaqDYoh+N3LL340y4TNeD
whGtDpyNeD45ouV/TTRKzmX/JQdPx4otLvK3+O5eHPmk+fR5DodF7WhKUrGu1Q8qf2dbcQ+0SYgy
ZJAVayhBguL4Tzkt8+6CIgAZbpl5sshk4WhsrjJSca7xKItL75OdUyHsBcyzcIIIi7IdgRkoYybz
Fr6u8gB7zVsijkbWgnxjJPowXPt2HLydXId8c0K6KlaiR5nxeTtAv7PuZaEWrBcZYblPRFLJLTeP
kN2FUM+eVJeuhoKAoEA5dvhxYBJUz9siTQvrLSk+JCiThSuPk3r4V4waMvcqgzSpf+ctSxRfTPgx
4W8ExRLKWMirXJMCf0ZDeVjObRha6M7+d+Xf6p3z1Y7/GdvW11/zCiwOYj9dGb+QnQHxvobbbICg
WIyM3FPLcZfBZ7mCqJIK+ngvt66bSSjPzdfaXVsu9/J4sk4Nh244I7yk8mDqarvY3BlfFt28kHuR
i9vsZmV196St2FSuv41ihEiTfKUVyG/R65PlW+d0/BTaP7NGuIRdhDhaMQFiNZBjINN43ydnF1Cn
rt2Ltx3iOkgrQGCGa52UOrkZMSBDxMTA5ZrJ+s+xiVEjnAHIPORMH3tT+c4T/2RQgVebJ2S3QT2t
53XKg4IlalngkPIY2myMHO/PyvqeFLdDqoapyWIWQ7E0tygAI/+8/kr0C5UwfJnKhZxJTNfcEaiI
uzL1s6tp11kFgdJK9ORHrLCVqFUt954e3aE3/ZOk3fdE9GcXHT0e3RGw3zeMLky+WHlWXQSrozRo
7PYb8EUwjnRcztFz4yMTHxFyWdOt1JzmGMR4C0wjIR5eIFsHcvWPIhDLkL7koXIfc8+96dZqn2lz
yIHsKoWRF7Q23bnOqIY9exJkp37tMXqtmumiJk6WE1g8XkgfL4aZxi08fifHXLvxCILp+r9f8szl
LYUJVK5QrnT7ku28o4j7bk/MO7EHQBZDjy/BNfBP3jSJEPucOjGtDd4SIhBwGhICAuiAxwk+PP5O
UBz02OoUkBZAt0JBdDpD0xDI3UdzSyrFfJZraPLiJyGetZZr1S8+5CdVRvSkNt/GYP2UffReFdap
h/9/QQa8YjXlPRi1Jr3ygclNa/nmN+6FXnkvLfcLHiZs+/l3qvaul33KhcvwwCgKYqYcrlZNv5Ux
g38slDFLCphhDfUuyta7meJd3sy/8nk5QLaCMLMcoJr5saaM53pqfnz3HdWMDzmofM8dh9+mfEnJ
ibVKeldFzJTV9r+Rav+tmyD33ec+WcMoYaPHVkJJnjniXQ3LrEYx0AFAOmjjixlH960A/rCLxjIf
l0rZUUf5pSleAhB6cBvYR7Rz9zb58XdFZFSZgB1bBSVs9WDjjLSCyKrJvmYwP+KTTHsNxW/Pc/te
mSelcEFD1s/5RADBLI+J2ea8CBOkMg3/c+2dQJEoiWYTId4Sf40ggzu3X7J+ZU8uQdXkFI8IXF4O
uRWmMDxRyQDvy3bec95X91vxYDZMmxd4eZEbxoFWmv+VXS1D9EWvc5aHYh/Qbr3uNf0YX1aDtblY
8aO0D+ptuBAi2ksapplLRuJClqys7jHTQl3t3vPoricwTLL00K3NYVuVpn5r2/6bvC8edtQ/JUCQ
4MBW1a+Wnmx2tzCm/io9GxqAi9Tf7mUA9WwJDaO4hVANEkf32/DtTxDrFOpo9CC4JBqWV/lq+oh8
NBykxQMI0SBjk/XfTxAhfdfUl9zpvnKHFT3/G0btBe4GwsX5BZqsi97vvqpuPaNNEzSp+worESUL
PIJVBl3P3pdzgCA6RC3SfDCOa+VXFyWhpmRBNDCX5PzztdpVZ7mifHxaouXD5RsorG/30ADrghfr
Bb7oIO3HEE7dko9svrLGdgB9VdU8Tz82ybNIYSvtJIFL33tzk1ZEC4yTvCtXsmS3VKfo41V2yD3f
yYmL5u8CPbgQYriM1mI6d6sRFlX/qHnwyaVL2KYKbbXYV+il6Lw/QOL83ZFd1VG5hHL/V65TBqQb
tZtuGK7kNtSlDFx3YHXeyf2vPTguLDkoUySY8BuOjsvW4p27wh7e3klyQuJ5yUCg9AAJb/ok005j
NzFjxrHofpmftwhQLL+J/k02zUd/Gr/ExPtz/qvdyeRbhiREazmE8nqXJumDTAqJMSlEfVvX+uCc
xK/V43QeCgI8GipT/RLBxxuqg6FEnXGBQ+/Gl1ZNIBmdzvJ1maZ2GR098oGSSxFnpDvtFyoYkv+y
xoUetJTsBiB9f30fOQRqXIFaOyegtJcmUSnJHnYOPDHuxinVg0OyUVav3LGka0yluEkU5SA+U97f
clg4KY+AKHuwRmUnEdNILCThiWzCJU1IS/2dTaSJT7xb8ova0M/bfvh/gWukFhdm5r3qq3qWU9el
fbKLG7qNA6MmgqjWczfSjDLClJTFocpOzWfHltjMGPph2/ELuNNp7W/T3qKJhydLc+ZXNeIMIY2V
OexZuKASL5Z1T6oyh5MVk8hd8Oe0RLjRQ0UqoqLp0VLtx8hazrDch4nMe8S2A3DyY4c8mHDlAE2X
FZvzNu0lpCsIkhA4oMP1TmapT/Nyr5aPMjtlNctqaOHU9dx/YhpkEvYIyy4ZDXHMOHvR3rL6LN+k
+3hbR7rnEqfQKlAGGem8AvYomjaMpwzOJdv39j6yG5kk+2qyf2L9Kzt9BgN/WY7zr1uXAZQVv/J+
vdB0jlK1eAFlgeyuPslPEt//5+AlwOcE8nc8sAXnVc2indebD7ZkaDQ8S1bdub2x3SkAxJ01wQjC
+gFsEyaNEbS6f5WX/W2jLWfKESFQLtevP2UJ1izFasa0jffOUH6ya/1E1ch2F3jo+gcxK8lKg101
hkiY7hcrRoMv/tDTQOnVcFJjkqnKtxgNrVG+Pdd5iZdf38axzfazzE7VMTZ7pSQ0w3rJUUwE/UCh
LAoZ1cJ09jXdrjg1GXBn+XtOKdkoea6+on9DBxLd1FN2ktPBxBxqXLeMuWE+Mi0/ZI7Id1Xleqq8
T3nkWTqfEnjYmFkpT17GQs+uTA3YKgemYyooo+h1+LGSkzYq33N/a2bfZTU8jZZ3kjsBx/ajk1iI
kt8y9v6Jf4AweDuQFkOT2WV7r16eNHQQxWrORve1zZlGuVsowMqd+YsRiu3X+uKppqkjGctTj2QE
FkHCzM2MaD2jnl2qlvtNr2OwnWZp3peGrDMJQY4iRyWYfYJ5+TIzYywDgxIbFxCHvkI9Haxw5qhu
+9yR9pS4Q+IYv3E+hvQgfwIVCSkLhCCGjgk0S3Ve3OuRvRMLXPDY4dX5ltGJDPcwF/pBTKFcGbOO
HFj3pAztidaFX9nmaiuKE1133Ezu4rCpN8sPx9k8sKQ1mprgPGu/LJYpu0vZvxBhfcNLfz+kKy1D
7Bq3zR0hF2i3pFZQzozBDcZhRZBEoZMzdqgeWvji+TfKx9BV4VyDX75MICjhduC0+86JoSWbTgft
jcrnkt/ZUpWSxVxn8CDqB2SqZ7BdjW/hj7hT5vyK6XSqfa9QxDDt+ECZCtL7nWV03xmuGE29UHJX
nb3ejjP0y3g3ZK53VebeOcxj9tonWpYqUyWzzIUxTwYeESnG+wbB7NFxtzNJEqrGIszJV2fUJ984
/y+L6hD1JVWyo4nmbhuLdKTrfVFuB43mcSLiMdXPsvmz62Rv1Na1DGAKA4DUE1JkqWsDH0IkbLjC
fOrs2nret6X6bjVH2aAt9t9GLY3bGx8/As/ntpNPCao79Jqd3ri1a297LtsmnFJz7enPsuv3mzSQ
V2pqRzjAETtsviQzwKHlDOtQHtfGvJpr90cS8DNxuapezVkXyAOVPLA9KgdI9/aF7GRAwXx77O1T
mqpg2Ad9JHxdIUQqpC2HX2cnxQ6j0wj2ucZeP6SVf5BMw5ZlgCzjlZ4+2ALw+L79Q3z8o5bOi08f
FizX37FY1LIxQvBdrwaUBxSPiXrnbVuqJNnTIOo16lufmJ8In3xP2Ab2Vt/u+D4AiTaI9t0p2n4R
0U0RTc3LVDY/GdNntPwbH6la3SE0TNpLs5sf5OmDOgxHz3vxoleCPSlXERUxBSbswmyB+nA+IlZS
Po8PvkaqEstR6d6JeC02uzeHuaS6f99mfqEKMt3GM2ESznBuiOAMlJAV+q6KnF5t3/dOwnHXZtMd
reIPLJtLNj2BZFRleo3peoZSQvjZ7jPiMbmGXJYtvcRm94m09Lkk0LeHhnzZpzGm72htAhewn/wq
/5kj/0dlhUFkGbKtOwArvqEf961i7rFJk1KVYdNTWeeH7dEOUMIyN02Fjk9No5xMeki2Wo7+r9WI
vGCFyvL1XopUbaOfJZkgCcdCh3nVtm9kg1Caxu28mlfdYjL5+m9JE66Lf1rbo+RaJApZO/9g6wrU
8uT8mPaQBHNAyapIZkJKF4pSXVfzcl2T9pb6iqRD57i8N0YWgevT4b5CZ078QTIC7EZyQX0UMBCc
n5gKu46PtZHQjIyFwFv4g3kAb3rs8DZiNeQ7YoIoye8UF8W2+moxMraYKnNsetNRGY3G9SzzPEWK
uB7pezTcq2yI4GLNA1dbz1PvBRZb1FaD/olMjFyzETvBTC1kHUzoGfMg0v9ya4XF6oz0o+Ur3zKg
cowk3kMtFECIGkqinaZS+iqt49AOb5uxkHqL3t7Wmfkp8/l/Rm+u/YcErUqndw+Kg3ZIO/2ZHBvn
4eGCimllE3SUbD3tXqrefWk4SLGI8mqb4weiBFIEoqM8yPrbJNXJc7CBMIdf2IioQmU/7gMdQ/u+
QNWD9WTjgv4yfuZ8a2frvraCvCLnyXXLrdCTrEJ/n7AvlZySmDG393cOnJerEUOJQjWAmFS2krLj
nHvrmPXuXjZyWW39pUeXpIQkdMFSkwFf6WMh4yIhqD24e1RhaEOnIEd8vOWY6AGKy/avxKd31amc
yckXc/4yQwcg5k+uDL6a6ML2KvCu893KPlluQ/xMVhy9uT1JLXErb2BUWgEGsRLga/q1sEJqQz7D
Nq77FAiTnj9u7ieGzlC+pPsoASjVbhsSs8m2atpm9WPPotWFLcJ4JbPOsZczcKAQqHVYd0kQQx8z
IX3mTvbjWsx0gePqcXDyObLf5+VaPIyuROfsUZ7mZogwJVvBY45uxwnuFsIo+QycAyROJDM9+3Hw
62PjTIftfR6sPGeZLzJvSjhFxuyfYn6k6fiFVf3530ySxeFRiVmGk17Yt0gz7qS8I79yS+0sdzBW
exSniOWzAKJ3GU607TwLuRhsov/Qe/WXbzY/yURJSM7u6/2DC1d3z8ZI6fmOrb6MufJPPlsm7RxD
aJM3QbMyvJaMjgaziZ0Qe3bZk5zUL7VdVff3MiQWHrru0bvjh+jYsrmEHsN4k2v0ItLF3AsYye0u
k87e00CxTXqXJtLU+lJMCJAI+qVCJCEBfOO0+d5qtNts64ArkjUhBxdjXzpkF7rp2Wg0GFbMq5GT
sZe7tU0uVZ+8E+p1NwqqDf+NVmYfBi+lfID4mRwLX5KwRsZ2ResIyORLLtmkCTKZ7O9h8LC9XaPX
3/LYreZvPqoQqc1D9yJzc3NzY1d/etqH5MfFeoh9BLLw4pPDFSsoGfxttku+Fcbsj1R9kIrSPBxI
9X6JaRVrKxs8efUH5IwAReRpcqOS+pXc7pZ/90qU83T1Wls/xT3+N/U87w3H/l5GpEs0iHedKhBM
RFmQYomsMIuWY0tP4XZkXD1QtYctty27TerbT1IflbpoO5BAwhGAx2LwLDQ3ZvfGKyd6kD9lgcs2
Uq/K/dixu5Diq7yxwT6KNx/y1i1P3JGwSgePtDsUprg8I21OOe5vMI3rNfX2vUXItzPxfltkncdX
iny7tLGCeGZCPNVElMVvqUFTAWcaOPIsS9x0rlGgMZarwmjvQVdSxiMXs+Wm0/HQp/kRajxHB0cy
wPMY2wdJUcC5hEcuXj3rS+Lnki2NpABku7OH6OR2IYbMdBbrQIRQE0xX7KabdXmj7e+tdP6snAxU
D49hWThPSNAEo4LhkkSyfOB0x8S3Pr22+xnNGK7Z8kq29oQB+5aS12KWJ9kkeJA6kAz5p07jQwtl
dOncTz9VN78n8/ziN4y4QZ0VHIsba58qEwCSxesS71lSY45UM1QG0uhFB8sjTetU8POmObWaHejt
y+oUH+KNJExre/euz9NdGr/MkfUuEb5UZIycGq+0//ukX3BevuSQDQQRSXSLP+CteCYEnJmY07yh
NSAFOOYoqCH8ukWKmykRuEaGuQWc3yVba9sWLuYYatM34aTLbmQ2S1VABkhiCQgh46j4lsLgYg4f
vnnaJlJ8NCudZj/tti5YuIp5ihs2L5yL0Yqs9UNmzaRHH8X0V1CUA/SDez9b7ZUUc6J4+rLm8WQW
B/FhghoQ9IB4cPmHas5FX/evUG7S3FjdiAdXc/Iq1Iw6o39xq3cJxeWrsirl+UaF96Ql1pYoMtTk
HQZZRLyrF7OwzvpyIeMo0brsltYhIgvwJsUaF96fC/H7YDRxY+3zQnZgww6JebA8erGL7Klq6JZc
2CMTw0SYEhjC72kNQzwKww0Z+PbB6vow4/3I72R9qxmJ5rqH7AWl5R5aU96T6G8zOfNMJgMVbOIh
OaYcRnH4Tek/a5yzSrXXofmQXRha57/iMtV4b+fl52ZJoGr7wzatWrpT0xnlLSky/J3X8enssWhs
gVWZt7Z7kZvSdOVJt+GhI5Df3pRpsyTFAxyTMJ0NvzIKsj2yfbSaEuVRxlxmoAzymn5phvkmhWnB
REhpDL3Lt85/HZxdnDiBX7inv+oeOS4pGtWiAaTBtOx8241167j5Nqe2ij0AGim1VlF7mNrmeosa
ZPpLEGw9NhDFavq7VLgEoCRBaF73n+OnbJ7YAXyxLdseepuTcs4uZ6N90oVHVEaylqGhiQ1M9Pgg
4ye72W280AT5jg890qlpgq6DuA/ZZi2mei6Ko9y8rKWRaklldDdLoV0tdRpM4PDHfngQJyDOoKve
dbV/MUtQMbIjs81nX4XcSyJMlo4u1lcCbmBoNwUcIxZBd0v4LOGqDKQAUex8+hLxJKqjki9spojE
8bNSYpSJsk+S0N9M/OIu/5zkBU3Q/7iX/7oaeZUK/0xzs9Ie5265W4j5m94M5DxDmZ1T6Nj9b/lL
Lq3rsjcScBLXR1pCyorcPUOblObFCpOrYTzAhkSq5892zEt8Oyw9fPncjERxSVN/GPa1wMRyKbmI
y5Up1yJr7Of2lex1Js8k8yoJuqx/N0S65G+1bjAXmRPE6SZ8FX2cv8pmU5aCBGpKnp7Z+UqQJ3Gt
VEOlQGxgeEYP0A0zTcrKtXvE/pxXpznJnTsdTJF+TOMU4Wo2nsGISZX3fw6wUNMwgWJft4u7reoh
6WipdHi0iCWbjZBCjZWU/8b8UZyXzu5ODBfSlzc6IuMjHD0XYrWkKrMq2h3EJFd9PV5OQ/yEqAc8
aP4GdLKMPJQdmWc1zxBWXwiOo5vd2yZG7mSm3t0IAiDvdqZTIfqRbFNMHsocIZclc4k1JrdeztkX
iTpZtGKR/8AA0EmltXW/7bbEXs0QlOaKdql1f8FMnhsE9OahVbSdzC+xqwK9QtcN4qAi+tBj/XZL
GjGodtvda9G0M2v7q3qXNMj/vYtKc/dYRs5ekvxrX+1gP0Vzh7QIplzoaKw1RhyivEE+8CBpRMls
SuJTsn1ar35UkGwGkLfAxfDWmegJYO9087TYEyPvbICwSUKqQnn2ahdJue5+m5+EXCL/AV/gE52i
bxPqzbRVhxLblaqHKnm1bexkyHqIN9BppIHMmLb4TWI2GTBPvR1Jc8n/yr/NCmS9DtOh/twSRSBL
/S8t4czFRFgKmUwyRPRrxChTK4Ac/pMUkZ+WafSNEhwXJRe3gYRW43ERkU7Rzvs0k/hfT3W06982
pJ9A5az1GlaSw7bF5CoTHrIE65FZvRUZdkY8Pqq/8Jcf5RSFGCvxRz2B36dsvuXJxeyhaNt79eKv
Vfvbxyayl6V9K4l1ocq92RJTrCNw0Gy14P7Lp0fdnY+qWV4LwEHgGBI0bmgNH76WbH3Wodi6MPu7
0ffeBVcl3xPnbuRfxTx8bHkE3sqZzVle30r5pjO6S+RuHorOBwAwAD7wGmg01J23YqJ066/8YSKZ
meTe69yvv4IPXj397KfpawJNtEb0OnjodIhWERckALB0KCE9pPQEapWT/G+pNhXEFzPAGLN6bHOI
+rk426OCwcZdHgNUVOxYtx2urBRZMe4A1TmJEHEIsWqdDO/RN40PhOiw6821mBoptYiTkGFORthF
1vpKYIsC+HNrlz6FeC8PVzWim8LwAfwWgW6YAHq9b3nNFgNys+yqytZQbBJJupUqeE3mYTLgamDt
iHOSQwiOUPeqB5jmLv+LNptcOo2htIrXPzT0SH3ZhEyyTLsfr5/PhYdG8/oI4dGH3K9YOBuBXF/9
FK8g6DGjdy/TcqAjBVgWgJYO/SMdgIZErZY2/cvmty3U/+/z3DyGzxczmOFt5J3rUr2SBy6IDXEg
MuBjFjPGMIIJIGpzOFSarpBYvBVDKnOh7K/g1AnkCQmWWI6ecIEmHNvwyKLs00ABDSSZIFnKaxSg
Es/8lFKlGFGhgYbZk4R+37T/pC4nqfVU1840pb6nzY3UM6XCapJrM5ckGCrrStOdYz7D40j+vqhG
GPvGX6lg0IS+n2qgrGTwpD4owZ0xQeznZvdSxDb8+iTH65Vk57T2bTQ7H5X/LoWPyGcjyq5EW+er
KVluPdKIUTP+mnP+mTaUFKAOkv2NXHekY8KoqWgw5Lqrus+nGB2wv8KwzX4ZAF5Qj3spcNGkTNDg
6pe0DTwJyEDqRPJaOe71EqMwUxob0CEt2GNHLZhQZ4Cpyvin2QAp1a6E8adoEYzp8ifDpPe8osTw
uZTqc9ck029sQ8tp6IAXe7jN53J0XxEnTfeWMZV3M01ft14JhRuQC6iLXdRQS88fAwgNrrafd+ty
P4AYOM0DKvMeIplPfWLYB7PslY2E94GW2QgewLh4R1kGGAt8sr/rdQ/B0m+imj+pHo3v5Qjppu8O
5YM+ZvYRMjTlsHiG/rQWsK9njTmfMOvIT3PBLmUYq6kQqFDZP4xa3rw6IzFvg67OrZbG8Z2loYaB
soH6qsIzg3aEXXzbTPXt51TAn5qyL04d6mwQWiNHC1lNcU0b5HKM5ml6sHOUh6v5X2NBeQCnhnMB
aAHZkCKFZbV8sTT6WbW4grYcpjz6BvckcoWAMXrta9hZs3wqL8oJJR6lNZT3dvX2TYZ2RtMvdzoQ
x0EZkWjqe/XQAiMG2vLbDnO2czp465BH0mmhLS5XPZt2zpKQXSiPduMR0rb/NHIZs1K8JVHnQMUz
QJ+H8ETpBWWr4tZX7zsukmRHibdNp13VoXtTGgyApXVvvpa/jcp024ECTvv4BEPQu18rP6YFxVAS
9TfjvDzN6FtctMWwA+C7HyzuXIFWgQuCAnRQrSuvsuqLhRonSgwo+8Q1imeq1+3gAooyazgm9UI4
mU4vGvsgfyVObuB1geIHBmFPirBd8TS75WPWaJ/9qKNrZlY7B1bbGjHnQ0ET9IWywvDZVtljp6Vv
ZQxPdM3UyEr3Go5WkkplfKE1oAGcbnhqWND0NAwXP3blFZCO6dNlU0TP6N9ASDU9DzoiXF4FAaAJ
2X80ee4ReXvoRwe3u1hMZ5BGcvoymrjfjS68ZO15XU3nQvPbEgoggCjqJLyQyw28DY9sqdn3QAhG
0/JrH7t3c9Net675sGqkjQEIQq2lXpijolwX8bruVndfFsVTFJfXPgIs1EWh2EvuKcBNl+rUQO7a
w3yckV5CUJxSgTGXCPSVP1OLZrc7zo8UdN996HloprumSfndIDVxQBHUgWtUe9fsHIBhAW8h/ARa
ySx3s7cBxHAe2SdjJA51m/bA0O8jNJV2i79ol3lz3RQckGbW9FDzVIthDeCYri4AxB5nJQp6Svp8
ZyQb4KfEKgXMD1DFEftAr6GXT8b8WZgH3SQL069ldmXr8cH1aUyH6QzZ6JhQqJle7TW5JVX7HUVT
d6PpD2mkIG3o2Hs27RYkj8iXGw18BzSLo2EtIsDN6iGYQN1hHe4hAowve0+Pdxr9AOSYrjsLVmZI
BR71UfnRS49Wula/Wq2XplRBvyZ2tGsT5deM+8Bt4KKoaa3f/mPlqGFD9LNim1rP6XbqpWYZSPC2
cjyWWNHAotXUdJ2rCONCxF0z5aOvyehvdB3hrz6bL9t+hQm7tIB8pss+0zzGUYHjLY6RszK/d0OG
dZjmFULYLq4uZ6u/opLYcwuds4sclVww3eIFgqu16hS4Y30hpaY318M43VfeImCJBa7Z4T2ytCfN
VD4yX39RrQS1r/UT2SLQ4/C2LXSMKAm6QZAQl5eJ3kK82zX2hW1FOaSmsbGLsxIauWqFFBLKZpQH
15I/oRiGHQgj0KdXzphTeCnTq3m1YEJVHeuxTpG3Q5upuowINh11fEfzOL6w1s68bmw6OdsmO9Tw
yO3y8rEv3GvXGNARWROECSiZmCWqb62ZVPuKrhY6QaNdA9vLI9N6XFHSqiHzasEZ7ZHme12m+CHV
ja88Q5rQyqp9qbQ0rtFR4+i1f0QsAfbRgatRFFjo4M63Ml8VXr+D6hYoYq3/6Hq072DR/wSws+4S
zbr1EBP/P0Sd13LjRrtFnwhVaGTcMmdSpOLcoMa2BkAjdyM//VmU/1O+MIqkVB5JJIAv7L3XYvS8
eeE3pDo7OkANqoeF75J9bjp66QT5r7YW/W4MCtLdOiLqkt8wcTkDqpIgRCvcEGbAZt/cBOawNl0U
OBIjwXUmT24LGzl+VouNDm8QjP8h7AJ3bGWdglocc6LCcsbUbkoWqs+wKYMfQnwXc7tFTKIqVgW5
aWcuk3Uv9knhDQvNn3PhJOiVSlDFAKsTTq2F3V/GOPiFs3FcTrbNO+u1C8ef5NYFdbGsIrYr0qY9
KXdpaOHvS1gT+nopXS40qcM1GgUvwXTR++wE1SqYvIvvjw1j+eDq8oHN+t7b+G79F3P4z6F77eee
Cy8IB2ju5he+xwF7AykHInj45B4xuwByVoBrC33+nFkx3NuicHd0moWfmMt2lnIxFQT7hP3SwJWN
UIu0W+IQPXAFulmaTrBMEs6YIX4KG63R34jSM5ahpLIgIeTsl2G60nW2yTEDE2oOCkr1N0M+gwCj
57+YBDu7Uq8NoV8LjSMaJ1QJUooc2jDivTaIlhyh5C3nlHTh0h2crSv4rFBrcOuu5IFYfi70Nu+L
Ie/ek9ZuCK7qdsXvHU7VyuRGyM2iOLRa/0k6+DFOA4en9Wh+oeX5q1o7J80wYokeZ8/UM1/wG5R8
WOd+EZXuleyZYaX9BH0b6dOFsZiV+ZfW2lyGqoV615NCxq0pfCooPSEDyKTm2X62gghLs7FKlmKc
0ZPZ5ka36cOco2yl6Of5JYfnjYaqDJnVUnT9MqgjIs2HV8Ml/bAZOPGZutAIpTOxzHItO/v2FEqi
hlsLIc/91P0i8Ym4JoG6Isshqad5vshdivQwT/9ABtqXbt0uJGSeKCsQJkdDtiymZ6XjNNB70nxD
JW8sW4SzWnOfdDA1zD0yUCN6GfOJpESThOdn7oGVYStNucYxhM4L9cHMd9xJgiUW9U3Neb8jMTDE
RX3nZ7k1cd+QZkaNEnCXr6z2Sv1MWJAfYKFs7w3bzBx4GI4DdWo6Qi6rOiw3dvhX2zdsHEQNgMFa
kfBMqHRYUAJVX73tRyiX0Lp2mct+IVnnIdBd5gSHuvvMUkJG/JpeiQiFxTQ3a9fV9Slsdr5RW2uj
LDlHRvcWwPHcV1jkZVdcdB/8abT6E9EEsLCS5wHB2qIqOYRR+psGiaWxHlayo7bGIsdI1dCKGWq7
jnduiW8OFS9Vd0Jg5WiZ70HtMtFNWgIjuXrruiGlXpwmw2T5HMiDl6prhHllmXX9w+rMb0AK62kC
3t2lHJhxH+pREGrpOpwFOBntuqSsCTK4L7oG7dOKNe8PSYpKf0R1tMBV8qJ7aim3gH4rdPDPdB+k
+YDtQ3on9h7l1dXKiq0jfJdOq63bhjBNwURVVT9gUxh5B3xrV7ecQgmMlqvvjfkSpzMahgEgTZxy
3XOn4aOe7ENehKew45wvbcJPS5qCRV8ToFo7za0YkMxkXVEsY4GjVwXiUvnmXgdFcY67MFwH1gHo
Ycdm7Fo4AO4Ea7IknlEO92rZDRqwTn2rRRqetZFtULQuY0vuZU9We0AYkShpTOKZLrEMtp1nAx/6
Byc1gTmknG8M19hEc+VspVVdu4I1zZjZhBDHRNzWDZN3YZx7XiYiXY1n0YybXDyTAHon3cpAMWAV
NmdzP8tVGWZ7bJdcZrv0IG2/3lW4vvKaYatkaNgIU61diyWVZR2KhJtd3FyKOf2eEnIpx5aQBb/l
XOZU+NUDil0NnWGePNUNpN1SG4+Jq0lC7oYvfyTKoDWS7yyqXiHy5B/ExyuE7mo8Fc/Dz1PtBxlF
QvWaFC6LXVnYh8CATFjOJkOeqd+aRk3olrQJxw4b7yVUnrksiTvYJqPlvfy8Bjfhm+gBVrde5iCp
TEqU3p5fHwPQZ/WicSZuXxKokccmRKeWA1bFv5bCi5ftiEAzMmvvaptA4pXcl8ZANv/zUOU9/5uG
PdmUnZ4Breyb4/8dyGbKjh7SZmEbHzn2y0hZn8LhQ+DGRkKECk+TJgMd6IBK0LLSLMQ6+63kL9bV
U/SJ0yDdGKksl5EBAGrIMHqjsuyPo2/1x59HfmMEkFG6uF6H/UD+OIzYfdaVSOjDYU9/Y50E9B1U
lDzKutnYBJRvK4GYYq5id2O7EF4ZaB50ZM/v4eQlO4OA/S0CTvsjHu1NETSCnGYCpQgkH2+wziVh
yfPGMYtoNXNnfod4S5QX+MDvFImZ4U+LyS+ra6RYOtrFtpGjdx/DBuW86MTO7Ytr2gVyzd9K7mvD
bc+ydrLN0MXRolbuV0i+70UJMyQnfr7qpmlXYDvEZXZskNVDU+wY0y2VlWYUZHzS0qq1T74suHMF
k4tfNzXXyehXH7oYXyjL/FjtgqbruZ263Kb7kez/YCSyrjcfozFehiqIXlRa3gYC2h41sBrDCMxX
p6t/q9JRL6aQGmdaubh6lXbFgpS0P3LkTCFZLAL45+fEXhvBBLdSdqs674OD1RNW5qgxP0+aq6dT
3YmhcDaZO4sd2W/hWxs0p9i3hx0iShNkZGGvnDh0doanqw98L4S9m1eL6PkhHMObDq95m7sPVf0T
6CTYa7M0sYlH87+HSDlnRfRt6pDZIwlSm6WqzvHzWVHk1T5IgJ70guWWsFx3zRlhnun0CpgdSryn
AUbRZk5uOWSjd/iAQTZMH7L4NcRMDqTV1CfHjpFcud2ZwcSLmcfDWbMqpt8S5Wv6ZGkiJmz/IrmY
LJThuRoyho3O9Zdn5+Fx5I99reQ0XsHWHEwtFG53dzq4qkmxX7RiWySWfpEkXVBamekOL12/mjs9
nx0NgIGT06WXteZz0w/OUae05fxQ9yTFo5DE2W/ooxiYEmVfkOvKHenWxn5qShbN6eAtyLc1LoqP
zdGdTIDVqQe2VdaHKlhXlVd8R9I7VdJu/+kt74qOzfw7q4qHIuwWT0jwrqCE/sU995c/VOo3F51v
ZsIzWCkCU8PZDr7G4Tv3W0YCTNTWNHlNunRGizSWVP6OmIxZkV+/1cpmjVGLL0ktPCwTrLDneJLd
izXT34+Otn+RTAh0slXJJcnc4TY2GV1NG1m/JPmOi4FsSwpG0hUMZ0xOLVTPdV0M7WYaI2dt2W5/
qM3ZfDHrBH4geceQg2BJ0/XcjFJm72AZvS2ayYhVssGsdu92ItmVsYT8kOshONGxbKd+Sm+uOtpC
WccS2drgZuNDUl3eg5JqIh+mT7I62g0rcrUF/TTwWwZ6NzrUl7QD/sUGQnXIIT9vsbWZd6L1sRPX
On6MTviQEkifbFxxmMK5enPDyqd47sPdz1M9jBGdJc4WmzSltbb8eEU2jEkmvazbo/s8WIahj1aW
QKsgZT0sHFAoVSrOeYzxRzFI1nOrzq5vd8C4+2bYzVP9ijSOLGu3/6oYIq6S0bCe0Z8Wid2QdVy/
s5eBNcT7NOyDa6yTnib9ZbJS7z1SY3wLGvnGUOZ9StLm0vhO9JLlxXqE9vsWh4QsRsMu7cKz58j0
76fwVhAI2aXq6V5TPhOMTq9s/h/buPZw0aSVCzoiwX0/j3OwzSJsd1yC9EufJ97ej+gAB2D0H+48
uMvY7syDz4jto1S09BlrCy4/FJXZCvvwVz6O85+MvLSmiv+kBFoyRWqzd9wx62EKfrUjQhg4KCf+
XtlFwHS6NLl5BElikMAH27ktCxi9NqQCkpGOTCYdLDLCONpljW0wtV8rYbwR7k1zF0Jit2b6FdM0
+3M5ys34jEzPmqC/DWN8MPQ0kzgOV8xPCYRufc3lKRb3Kk28q8M1/cpG2r3CWWvWXdyeE/YCVYUg
QZX2mz3fBKL3u6vnnvrI99YWzLw13vYZ/xm5imZYCACLub/mXYFqanT+3cWXAKc0eQGkd0hnyyLr
SpDon47zax67VHZxfYmDcD4L7h0nMD8QEc0hv2csO9SUFEd7YPM2EVK+j6poZVS5s4gmtKGmQ9RG
PZfH/w5A+cqjJRWIq6LmA62a6hw2YH2Iyci2mnh0yqqWE0QgAPbp4x1wQOPCnxUtVJW/ZaNhrowm
uepn3ediJCWRA5KCzumdy/LmEpb45E/WGzcOIT5Q7LX0xJcqMxfU6d51irX50k/ygKCrOkz97J7C
cd0//2E/rWoWlzwCdV+dLQREe51H29hp4yNOJOMgkAv+++jntSqGM5NloHR/vjA/v2qSa4Aosv6y
4PZtKhOsUk889Tk1TLc7WNoTy3HgGtfVI93W8yuz4SyGIDQPle9rsS/Jn0LGNadr9pLyFBke4I9W
MRNVs7yEDJaCVBFj1VxCHatPU8l8lwWuuTZtsmt5Y6Zd2NtMAOMntWgaGEfX6XSNmEt6C8Mlz8yx
2mPmGA/SxHE4eXm7tWo024aomGpU7Ynxsz4BB+AR8cLLnlD2Ve/5wfHnQHg0ykUry5eW2wQvBNJS
MjeRsXFzw38xn6+1Zv/wGETk3Fb3jRMGV+XlME+jJ7wUhtZNGNWiYXR4Dc2lj57yFKrwamep2IwT
ZVmcmdlLkTTpyUvKm3Kq7KVt0lVOl37tZbEtZXDw1FyeQKQO6zGBPWZMmCExzo6bpjVoAcqQGrnv
6dwJkl+XZqXOBbgbbrZciljdghAiW6te5mHzO5/s+KspGcr7MTzO1CUxm7XnIqf15SOJW3WuPP8Q
kbZ7sBz9XVQGOqUkalgP2GF0HqflWLrNBSQM/UIK+LDTZoIljPewtOr9YGbuP27NXECGVXtziKgy
BKkp2kv6vcyAuRolnnnSTdNj6s8vHS5iTM0xbDeLBAyHkfMxDqz4PKQJ4UQMV9f9oMLD5AbzNjfJ
znJ1MC06m30U2LGQDKPAJiNARESDuesucREDiX7azSMThtRud5ph+lbEpUJfnWcn4YJDquzkEtl1
vct0ygxZ+PtZkQjQOdM9sNkZeJp0MrRn74brX70oQ1Ts9OTMZsPdNsWpC3OPmoaxZk9U6dZr7T+d
Ne5Jds63gvN6gdAkv+au/znwCQA/a8jx4FP7LewpsXdNRL9GEXS0f+Jb21scJSSfZgEYl8QWq9mC
b+EQ7JV26fRZ5NxqClAuez4TC0SA7ptn+rsITuFKz26zUdAQLHrYyACJQGKY1RYRqPm4vDZeU165
jU+bPEM3JPU9DLRxUkjFmXCU7VsoM02sXT0e/ztQxSFqDox4rQAUQTB3ulNRqf7088gZMFYkHjFa
IT8hQcbprC4GvpVBebwr5O/6TPavle2hUUr7XQIpk4BINiG9TRzfELnqMjgwu9FTflDnPKLEQY1s
cOermsjaiGjOucSwFFt61AMrUSXG5efAKX8MHCciLZmXegZehzG17l06FjcuN6coS8Kjqe1iFaWi
JUx+/B366bAj16VegMEYtqDe8lMSpVvDCNWWyYH5bz49uaYfvSR80KzzARCLK+9uzN4h7CQYWcvH
F+lhCWkKdoWdOZEy2iXTY+7akzvW35Y9iKuXrLxhqtcOw5ib8knez3P3VPhFdDFoGRIJ+pkKaNkM
IuHznUJmeZ6mrXCYARIbsKmKligLKY0dOIbvzjRr5iTBLY4Dj2CGv5VRh0c3r3vmcckxYuB6NSuD
j1I6fau4e9eJ372NIb9pzPv3XrKtW/RezvhIZBeQZ9lloEemnu37c+PvTRF/k6hIqDD56guHE4bb
zhCoM31ZjTot6bYleRnHNrLFIkgwZ2Qe8UIF1QftOgddIUlIJrjSAPKGLPE+GTRWOImdaOui6O7q
ctglPhNVaC/5srJQYdRW9McP7INjswWgUP54PohNAzB0Xkx0llU24TYn3rGYCKcUo+b2UVBmJvEl
nRJ2+LlV/ftIPDUJlV1GQDwm4rRl7ALvHMW8bJ4fPK6UzCRCdfl59nPQqfa3qIAnRkp5fPvvCzWV
zUL0abtrgjZdZxHMnckV1iNR48ob7fD288yu2nZl1m22/Xkagnw41ZP5D/mt0YuZ2k+bPLlWRAxm
UVp/5l5scSaMEcRantYJpiVjaG5Ce9UZZ8RlKOS7DMXwtxq6L7ezo1dduePWkI29Y5CSPLitI8dp
6ng7xYwtWCvUzgTtuMy6WzIP1q/ep7/xQmsd2J516uu+uiSi4iNmZMUpnEtnQ+yjnHzaxNr1L6As
wVOkOr7IESLlmHHpdogBgxmGxJy4EqykBcWW8rivTD31bC8wxTzxJcxC3YVlJ+MxLpNN1zrmyWDm
zqRTc2d0p+o986BRYt4HRN6KXbSbDGPaos7/zrNqZkCeBMuf/p607+w1Rn5Uhd1BpBPVKve2YjcP
OH2GObq5rDIYPhEQOczimDw50GSEAel5ll7j6MBJedZfP49+Xpv7+hDFaOyknXmbpGG55EnirUVc
cU2fjyAvpLWAQHULe2ogA5T2NeHewEcmGLds3WSupmGXz3Z4ibLKfrioieYiUTfWYNZjIN8bWnLp
E5VujLe4Sa14KVvyOvOimk+TN5KB6/vpunh6c5Pep2Z8fsGxnXDTC+srMv3+EOJkOhjPw8/Tn0d5
NSCop/Fbqtm1LyNXmBPv9JICee8Xs3cgggQx/TMy/udRPDFyqzuHNTAvpTETbtap5ga8eX1idmzv
C7q8ajiK4JLNsb4i8tDXn0dT0pu7vnPYaDXLaJLesXSkOBdhhvTWJf+VeV6esQCO+ntVkxMqGXUt
SKru76MsLl4UeFfQVCTesECrMMeyNvHXuazmaxOC7BwakxTxMTmzPgXTVxx514ttn+CPsBCPvQWC
UercyXsMKYSMeYIWbVGnt6SAhRUYJgbLdBrh3UCE79UAZg4c9GtPeih3AEoWxwJN2On+3GapdQng
95Um1gmraB7yeaB2JGkMPQP9WEbgthmuRIMDfrQnvAuddZWkip0apHokIHBh9Fq1cgOr+6XgDaD8
UwSUpSPrf9knZ6xMxpZ0B2vVO03wxnvbbkWV52vSSQPUAcpHfG/M65+vZoKA2JKp7sqbmm0sLPUp
GeRAdTDSi9+K6S3qCR02KvVJFH1+GHykezgMYUI6N18J9RJSH1P6MPTJqQW9Lt04nYl32qn8c1D1
JVOqtwkk1WpQc3164j2vmXgOkUvlfFVxtWaix0Ap525bts09k3ZyrB31R+XZ34wZ1Z2BOfzbcayv
tbDtZWV2WJO5419lgc6GKYYkLCgMt/Uwoa8GQTV4EkPVFIfrDi/NO4QY4sdjLVFlNf57rh6ByPf2
pIq/LYlzr+4yhkdT9jcmdcxfo3IfYWHH+24qITryTi57O1JrQAhGu2iYxJps4saM5Nc5G+kDovGg
s/h/BUj+LEV0U00kPEHJMO4xESAYvKf2Epn99AsBCRvv6ZT1DlPyZyZwzuV/5Vq+D/M+nS7zYE+X
2nJvecpWHPXbObXdZNvPfIOZd962wpqz8Op6+hR0eQheU7XyHIiEvTWY7zIWG1Xk4d0dSe/LbBAJ
EnXGq01rZbXNuC2snsV1XDSg6XUcMtuovBX5q1j8VRPtfCH/ikuHVOM5yL7mCEs5yfOgPJOSajVQ
r0aZfBS+mCj7+2YXD8G0odm1L/8+cnoKw8i68PPxideu8aHydFzNdTzs4UoYH2GNocMLovsUo0ZB
jVQe2hnxJEjnU+81yb1pau8WiM9ssJL7zytl8AvlrDipGsteVNQ3kAAV/ny/uvVByDI7NezNzxeS
1iEjKWpzGGUyfokOSR9nROqbfEJ00TC8V8ccBOl5aJ3xRc7Q7lxkvHufZeULXgBOrH6OmJSF3bJF
7vT3ZB2HtA4R6ibpvjU7mn4vBtXgz/hAAjI6TeVcybNXL71KfzHUKBe+wdi7GWlItALdasZl81YY
ezftpmPtpTtd4kFj+Ay88tLqsDkqFGLrjDfpfRzeUF29pEE5f0NyXMMhI1FBI72dE22dwStb58hx
rEUF834jPTI8IrgsRuhuexvqWamqcDV7cnp30ui1Gkz/qi1rfIcChkxIVK+EO6CKN5x906V/KjfJ
fomifH6s2IH3Bdtui0lcgYtlV3hmwjXti3X32dON+4IAiMIptr7jPGt3XZRPm8Qkoc1EhcOChiIL
PaK/0KIxnUXBmNyePut321tK0sO5VdXBacizzzBy4xcLGabuhH60FVnmTWL4e8ufX0dP2BdiZ6Bg
SSzu4AesFQp/hzBnjxm44vbkJrbaRDZPf177OXQkFW2M2QcsH/XL2prDcFW6fbcdfZVvwpHCFulO
efyZEeciQAcgZbN57nFY6swv7EOyQzfveul+dhMbuw6JA4qdUO7G0WMIU+3N2onemjSwXyRRGKq2
XqPZGu6ZE/9RgYVLMgBJUXnr53+NI/wzaULJg5Mk3QROZ6x+nqrRkquuGOINdZa4lqiyZMUCo4tI
Mf05BI/RVuAsZAIcI3OdByuYdt24JpCd2UVDM83YjGYW/ibznxrApiIgcQGyutzkDiVRxSR9YafD
wuxxhwVcwzdQaavLEJP8Y0vkkSMm08E4h0BbCDmDS+gEhX2cpPFo5yUIq/IaKgq2jIYCzHkE6JOk
Cz8jhMmKxmiNop+/j29Uj1R3/lqHlJo9obEPcoYChtZh9uhdp7qEXfuhrb9M0xvAYLThyWRftaeH
AihZ5Cijw8TdGeToLjmxnDOhVkcCQDWtyv8XCz611BlBW17Sehv5d19p2N1T0u77zEbfR7P2a5qc
u9M+94G2iyxXQdbpnIB5MAPRa5XpdffkuHlkjxNS7ANomdi+G4l5Ms0WDUDZ3K3nIZDEA2F0zrfc
ZJ7e1tY5lZ2MdhhVIa2PNJ9DkvgYryJ7p4NdJ0c0hGE6vFBpBTQgwr9Pk3ULmzA81IxwiBioiogJ
fzcSlVNDA35+5ee1YVCL1CUYvZiS6PJzSB2W4VwwCGBiVtS5l/8Og5RcJEZK1Eatck9Ue3eYsPfN
cL2jon3D5yzOXNXpnZ+vy4Z9VSFr8e+3NeCqPadJ3h2rys+1JYP/fVsLFlu4VnrIDXfcxWbQrNAd
MEGx/WHfoaa5dz2khq7B0P98Nkatdc/IlVs1NYRm/fMdz0OVkBQXE8Q744RaN6Y5Hqbgz7/l77/H
QuLFQ5wbM5n5yurc4Xf2vlBEm+fSrcTZlcxxTSQLWFCTLden4L3werp1k18sLyuSIglRRAbgbm1S
Nhatc20iL/gsyzTa27WeYaHytPczqn1634uRNNbDAHLtOzgTBajjbQDVThROtIvR4W5rI3BvCe/X
MqnZwhZTfUXoMv2Zg3RlNkH+9xjYb7MLZq4duiMpS/bbOKMp1HXZ0U329htIYnthTi5PC4usycb9
31eFgH2cjtV3ZJbWKQ6r8lTb658nYzNaJ1i8TrdAycetNLeSjT2Yzw2XQwRgCkIgrSLQfIlaU9xz
H4FotYdn9d/cJmJqmqUh7ZxVV2vVcSUru05c5zl8r7kvHeLaFVeftMnrz6NZH8xSR5efV5qIJSGB
2ieLRKpz7QbNZuJaCRWw986j8PM9tf4N6k525qzOzs3PwQnCYyLwc/GyiogbqobOOg/lGm04XCOv
DtaYYYNjpC2XHSeJZRgCcWf22XzNfdHtPPxva+05RwqkZDn0Tbetubo/jDxt+FxYd1WO5NbZGSrE
wFgD5Kz7UKFrKBES+9VF4axdRzTsECo7bFGtuTLtDNcZdnyEbBGQEg5AJT+Jraba1raxlH3dbEwc
RqfJGneVieF3fACXspd5Sw4DFfN0HeN5OPa6OPkwOY5VSuskaEtts1zlEQ2WI54tVQFW3mDukYgs
fZnl2B0U67Ja6u46UCJNmcV1F3yJ4QpjFXaGu84L5qtGrsLt4NPCh0EiNp1+NlatR81YW6epF8UV
lYk4ma1LgnNjkPSBCCd4eE8SgXu281bf+Mw+XBqLPTtl/Bj5H0lOnjHkFwtSzzmN1WXSLE/ihGiD
KfzLhLiweRJDNijV09vcgcKcWDGbrvrwabv2rcIQ1iNO6VklvodBm68Tk59IGmozKKL6HPAxyzkC
q16gyztUve/eWXzuUwe5w+CzvaqKu+/7w1tYPLpSPKvBFI2xuKk6yHEhRwnlcHc3CVIlOcshTSoe
vmxBbTMoc+LeIvJNV5AXbxZhtSEFOSJJwHdf0LbTONPwZnmMKXMsWOK4qVoHk0hXlnwOuCh2cmu4
sVX/KKz5ls30/PXI0AN57qKc0hbtM/BpMlzkMnUckO81XIuxpIid+K5Y0gE7jm4WhAi2q0YWpBcC
L4/rVxCf6gT0edWExnAICTha5PTuG0joT5EZGX0aMUSIGsfXDi4caVyazm+XtW/ShsbDq+sYW1W0
L7rNjsHgnAi+GDYTwV9m22tkq/FnCZdzOZU0q2ByKRxLShxg4nMmr+V47xkuIbypBYolb0YYEr85
+fDGYj7dE5D8i74q9qp8U2jeYBUzw4Zck+KVKodlliIhBBJGiPVMwshv2RTDl4MkNexTwfqEd01N
aPoSmxmUCaNqpYyCZDOURk5XAUz3nIVvY/+PHNR1wqjvurC5HnlqnbvZbyY+7DjaR01awnKgmlxN
SVyvwsKrCWgTZ6zYwVITebTwowGjtnqQx2StKhOZEWp4rgQjjgcnt7ezFaNET56jvWBOWdZJBDfk
eZdcmZY55zoingDqcwvAlxQ4u2w+wBm5DDlR7RJ3v2FBfm5he1CtIEWDM7FpprBFni5fhctZhPlo
LzI7Y9IyM8VR7rEefjPv499y0vHqAnKTiCO44hdbC7XFEkqhhfrM+j2gxV37ccC8sXGef6RXix0F
IBDmwoM9LkTAVnuO2GK1nfgFLmdYsoDb2yhrgc36/obl4Lot211q/I6S/oRgWR5c59AljIeazcj/
aeGHQ72TXQLYxf72Z9jdlVEl7JwXqqNgb30bknTk+cteFRKhWk3j3lN2oVC69Eb7No2lt9asGhZT
3VZL6aTYMSM81hFReyzA32sr13srdB9+Xr+hFX2BE0QTmHSrLiD0KKx3zvOf8Oh6qwnJcA5og/db
SyR9X9ryhqNkjUPTzjep3tqm0cIvkCgyLKRzXaa++NADJ22JFWdCMrjybbpHEVlvYJ301ghgJvvW
F+WO2NYXP22crfaotmSyQSeB+MWoW1j0frsCcbYri0EtxcxNsMzR9cP2Y23CtTlO42WRFc8U7pA/
N/HCAwPCFVeKfvEnFp21CXOVQ62ot+6Q/tVEzZ6t12GqjV2nNN7HqLnUGquDb3KZw5aIyFmfUB1v
7DG2tuPUXCWGyYXpuMkpl+3BrkJEgmnLQg0BMWqJZw0Qv0jLcbZofoSn660jUm+hi1bufZuPfS+d
bWUrFlZ4sZFVt3U0HRvUXQth+mhbzWETOSN28tY+Z6mN3DUw3xz12RYN0WWZyxqkby4Iztgojiwi
5RyvTD++2mzMIXTah5IPRm/3EzaJjDuZ3/sswpCwKqxZJVKTjVLg4/lxyyoMuQShrB+iFBBDfY7t
cDPOqVh2TfaZ9RrvnYMOLm36fcynsEPNDNoiJ/1/Lu5qMn7Vjnc2s8k7Bxr1X8XyaTG4wyt+h3ab
9H/RgeidLuYKpHeZvuTsOskEZwjKHadxCGnUUbMJRX+Ex7MvKRYRQvCD25ZjoovgSkpfxoqFRZ/z
jyrZHoc9HuAJ28hsefx5razZ9XV9MVCrLtG5xyvEv7+FM63BIt8tv3qLoScemsA7Ka3O7PnODput
vRjFl6ds0AzU0m3JcmAqypPmai+jmLQd9qh9ixw3bz1C++LR3fQollehHOIVfBdIe79VeI8bUM30
A0CWCs/YTKHxGrk1msNwB+cr41yM9T5PyR0vBjJbKaUjf2a2YXcf/YC202cVXNswph0PzWsOnbrh
FmXMGdv2ttr6pGzlk75Sx25bq0K28bSzTw0/AnKsxVARm+IFignCTFuDFNNsNeaAVn83zjOMXR3K
cDwirWKHRa5DTffnz+FrMvmPJvP0/zF3Zr1xI+ma/iuNvqcOGUEGGYNz+iL3TO2LJUs3hC3L3Ped
v34e2nV6yu4+jZkWMFABhSqXslKZwYgvvuVdkC9Jjj10PiOb78POc/A+rY9dEG9KIu+sVlE937gj
fKf5zphnAT9JX85KfY+FD2ZJQIppDade1+CE3T3dCTAY8cTwO0xtdJjMnjSpCg5FoouNldMiA0J7
7rxNM53L0q1oi1nOQZrqDj+/t8F1ixNgrhsIUtm283Eo5MWRcR7rIbznwSdzh2hK2z2PtgRYhuhK
oPOVI+NPFtbvfkUkBNBfbn3JUCl2HqYRoT/t9hskeWgGcEZij+sZ/+Vo0+Ka6Q0XMJb2oKtnMIHk
hrrVD0HWfxsYw6y89pvRyOlkYHMSCPyzC4VUUzxjjIR6fpo+R7o5iZgemugeBUjM1TjFn5oGhHRX
2o8Jutrr4Lsnwu2E7gx5zUVI/7DP+8tEtAepa2/TCXgjWULPo6IyQM/yq1HXu3Yor7t0Xjy5DnNj
bpLR+wxQe1yNZNcM0tcNOqk0nHL7MiUjLkItkBmhn2xCODmUmjiXJ1V7VTgHXfvRdX0KKuO5p6Jd
W4XbrSL8yK/L7iUxQpcRWGlcOWFaH4fSf6rGwF23fZ1uU1FTMsqAcclokObUIRiv7hBJKc/zn3a/
7byJ47bc2KGBr3Sl5cofjYvZLIp1PzfpDlNf/DRj7e5b02+BbAcXZrZghKdxXY7mNd4SdsW19Wnq
rO/Sp+PgJneOo18iB8W3Js2uUgwyCVN4F5juiWl5ccxasz7XMcIIsdHu7WjQ+wnZryt2O5ZukkYx
2Pl+oC2MoxaT1snHQ2QGH1p4of3Yc9HpZLjVOoXEhQdIXpzG3MJxthC3dR187r0R84O6jDZAseH4
mjHG3R3CjgHqtOVYf+3sRcFYBGzDEPfsZPw61+DyvRYn4Zj6zYLbNyX1PeWo3AWRi7saNBSjsqZt
yFS6pSm5LTt9Yy4GakZCMe7RT00aZ9VNEJVZgUutGAbmgh09F7Slk/ESvG+1Qhy534/2oHc8Opgi
xmoQSCtBfitXdpDvaxOodhbDJskNtB/4kQ1E9qLmfQC4MLKNP/dK3bk4GlYS183Sp+UQKUAr7Xxu
uBWfohxuAEE+9fbJ9NjOcp4/e9IDHu9EpxwFvNor7gYvOTm5jSKHpHPn2N3OGfGv8hNm1WBWuZ89
+8hGvdMIgePHgP9omO6xQFInEwO+3p6tnUflQ0Stzg2TMr01q9XoQBBqTwBw1AZnqZh2TnJFfOgI
Zbax7rMIyDdKAZ7pHMq03keMBRm5rcxszgCkqFfHjZmnhNbRzPtH5PV3evQ/VySOuUYPrSCOeNYn
5bMV5eiuQRxDew/N7VQUn6fUuwQnvc0cD5mJQISnwKbYCrz16JqHwY2vcf58aJ1shFPoPMmyP0yV
dRXK9imidOFONQ9T3O7SdJ8Z6aNl2S24yNlaCWiMJSDXIZfz2ioDm5LQK1axV1IhgL6iMVnvcHF6
673sNIU0bY1x2k6oYGb191IHRxX1yVbW8fWo22czM1NwxV8ZikNjIOHbgpeBc2/C6Ec0IvYWDHee
XncCUep4VYZGfYh9YwuJj3ZWgMdVqv1Ppgz1ETHzYF1Y41ZONh6hoiW3bPTa9OSwoPWXMih+1qb/
BVOc67HR3j4fw4dAwdMuIPe1c7qxxWtaVwwAJ1RFWI58C1BvxWU0ws9NU7PfDn4wHOJTPk7meS7z
jkfaAxkiWdGwcRvP+Dy50NWAC+5b34621uj26xEqJGos+VMu7E9N4KN9TlMo9GDv2NbD7KKa7NZY
g9QJeivZveEHpK9Zfgz84MIyZ/pbI7NDu9xxZnN61TPKXXj4EpnDLVyMqu2eKICevEGMm6C0j8q1
bkdL3rSJ4y0sor02YGUU+QPAGw8OVXFu9gWjjmkfpBUd0oniz829u2nWe5C2hyjEaahm7QKvvfFS
48Jww+sIhV0V+E9UEzDF2wWnj3SjKglYCczpSFRMgtLyopNhsQVmVa8L2JrDtPAMvAaEY3BlVVju
ybIut9TBaz1a4BcU7ae23KV0kg6tv/CEJHEIK+SVJ+LwIQpQEJm7azeFvdr4bXu0aGRuG/TSNyCd
9EmYGWpMeXbthm+WY8htZJnNQTjjeMSfW20QwDhV9Abvfe09go8+iakaLhE/sheA1ABYzjqPe5R5
gtKnVSGntTeax4ygT28Cxs83d7C9FRXFa161R1HIC2ysyzkNV1lttkBRDrRGwTcnNFutAYIu1ufr
qMmTc/Y6jelPLb/lNM7BpWkhZ+KRzWbTZ0mLD6UaLgqBrha/rH/hwC30NH2dG+k918tnUU531C9b
iQAZsi43AZurzeWthuhCypFRIDFfsywBeEOar6nvXKIjeGU6l6l3iPDMwvclQwY/5CpqvlvNhIBK
8sTVSxxqk4sIBEDTGbuwt1F+R97AaqsN7/hcBl9g2D+UUfmAQ+SDIQRaRl4M3KnDbojkmjtdWExD
TQrfUR91hP48kK3SHyFZeXm7yj9lYaj3wvMIIxKXbMNcJRSzYDkswpb14GnJWKRFQBN2GMlgvYJ6
APTBiUcqoZc0WmgzBWK0bjXgb+mTLk8GtBUZ4xASiIlfnLQ70ciSrGHYG2bfwETyGrC7VLVsLhL6
sHzz6AeujcLbC7BTxHucMVK3Iow1jFtzCHCWUPaVWTwGafzcmt5rCboQ8O20FTMQe7AyN3kyeDAa
2oBAat5k01ZXm7F1uo3vezGUGGTPHD0fUcGfaYdA9p6m17JfsEXt/LlLYUJFzilgaHCOTkLZxz2g
ETGsuvFF9ODQyk5E26pmmorh+KaVcbjRAilTMlYI56tJC3XBfClbV3TBVpkK5KY1k3Use2Jai2/q
aIIHy+oRvlh6Z9W1e0AbfAUeNtxWMnkCp/3AO+erhWIH2mSmR561O7jN91Wnn8IKBpvTmT01AfTC
xLSDXTK8RS5jH0Aj1E8koO1gb+MCat8P3AZU8cJN0B2AcdUjx7mhCz0ttUaShk/lXDvrOLaDdSI/
kXmJlQ7dWyfMwrV2aPQ3AHAxLZoO4ExBLQnElVwypGGSO6j11mZM/UcvpXSDTpS5wS1gxs+4Z9L/
c+nbuISpUNhqlfgvcNAuJtjxq96NJtjw5iWO359cJ94OoXtYHEjBRdunQNf9RjCBr908WicmUK95
6VzNIGjrmnaJIRW1en+fR4w3UVaqVofdIEs4bUO1kxEc+HDGpWpiSJ0q52hAytnFlQ8zJ2rrbVh7
PZVU+WIOot9mQ3Zn+3IbFmK81bO4sklAEY0MEkaGkL84Ssaz7zbuLmrEo6D7tnWBrPsG2StVNTbG
0q1hRKlNw/Vu9/O0aUPjXJsjk1YGzE00tvsgd8gSQbICRxvWaYHSSVlEW+WLk91aiL+AYYf5BH1b
FvO9aPoHkh1iDa7s9HVoAY1qbdgpdXJdNzgHw9OOFVY/bfy9mgGY6Kk8lH75YonW3aQJsD3hVU9m
EZ8nLMna7IJj2brnjLau8w7+lkfzKkW/7Ed06EZFn9UtQIbru6xJH8fnov3upqkCHJ0/oqpSs8gY
eymVlQCT+JQ+6xIAFGE8aY1rhZqFHuhq6oXX2ww9NIkbRAvQxNDVS+qUe1AQFza+SK2V6JMRcrcP
WU4ZhekJF9rOIAvcNTnkvSh66ph8bZYCQRWQbYDAXBXG4l3iPwWF3KJIhLKvVyLyMMsn00in1VwB
Z7DvOnjqqw78zpqB96VXh/SWnJ2XDQOi2bUJ5LtZoQdy9MeJPpcl+VRRRvtyuIzAWV0mNqVtbcFa
8hZHe+HcVnYdb83iYJXya6Dj6xIr7qtGzOfBDMGprWcQLxoiUUt0SYyRYXAY3bLN8J9BrIloMSWI
cQx0IW7DLMPDDwTZJbExBzuLvFhPtZ/NVzY4vfvZG189uoFfLB/LZRVdoZyIckwXit2gA6qwQR8A
Fl72SZ9vzMnMbqsB3rUOkJPgVj/5jRw2ddPku0rP81F0YXQ+jGwss7MfchDpG8kWvAgj6rwZTgxE
+jW8DMagRvEAkosMIjMewwqXQ0NM3SZEOuFCOsa2pv55QhJnnxiOv22Treg9sfM85zUubOc6fKkk
hMomIg9ye3sjXe7kOI85gCHIY0+r3Zz7b52jjSuJUQQ5t9XcmQYGQajSXYg8sj7ZUPg3FIkvVhnL
Xe3EJHR18FinYp37qsHOfciuEho3G4Yv6UVSopSWwlPaGCb8LBSoV+ZS0g+BqC/myLuZ83RYyyJz
j8qMSRfpEvhgdTbSUuIxrKcTAKToq1Fa1TpNwNm0bn3lpNV2hr4vgYSsCit3Vhbg8bwYHoKo/AQR
IzsyWTsV5pwdDZmhCDZtR9l/Sr3SIm0GM5AXz8g0oAbvRpS8Q/69AN+dhvadPyW3I/Jdvtz4BrIK
MavUUieR0yL+hXbuTjfqu1PToxiTbAuEkuzYeBzh6l6B/TifA31oh3Q88HjXQezc+yIo1ra5iJrY
L6IG4c1pQKAk79eArIKDgUPR3nHLvT9U11OVvYxRa2G5RFPejTrId9EXNyqjQ+CiYzHSUd2O0XwD
BTWjSo6XuN6gA2LwzLso99eOoBk8tGgOReG5NSAxEEG4VE0igHZ6Jj7anDieKmCpPMSCE+Fa08f+
NUgj6O8BGu3d/aD54l5bXrYxGKrxLirUZTBYO449ldLg3schmoHtgglKfWyhzNjfSaPDDIQ+4ZwW
mszpOJllvO9m1LJknu/NcLzpk25jkVEN5aSYWEACryH2luODRpprAXDgbBirR+BgHEm6uoDc8r1r
QKL1pynaSDVy/Evz3HpVjDbWbo0tG+glalGcbbamL3fmCHclsFlrJhk3sAs27gAS0LJ4Zel/N+qw
PGLYetOgidNpquS4MADq4uFhorQp4nFjzPJFDfoVyLrB3E7dlX7+Pamc05A6w9quS475BAfYLqYH
z5H9TmZwnnJUaUD3MxTxT7Ub+Z/yZtz3eoJ00eJLYc/XDjnIeTzQPuM6B4c3inXaR0cxWc0a7S9r
ZbkVN1Y7XGC0vIwe6hP46qs8ysWuKbrnyEJLs/dscwu5hTmnXZurcgEiliPaIDDqN3jKHQBm1659
rTjaP3iVS7cH0/SbCXzJSnWIj5TYTOwQPbsYLGu6IKPIUFk6rwZSe6PdxIa6RZj+W+P1L9yhEcLU
QUg/g8gjLbKwOKQpXRQGgG5SosZt+yMc4MsCdT6YKIyzuTTXZgDTDBVupFKMgvZejqRPrBnGkFmt
vIIV1CMAIkVvDazwOqwgKQO4RJjddDKa4Gl3nSRPGQDUy863TrOP5SAItmCbxyYY6GqbeYXxIpzp
fFSvGERbSD3DxZ6RjN1mPcNuXVP4DeW81YPPjLE56AV/qnLji+kjf+Jahlgjhq7XoXctqgGzp3Ic
VpkhvodD+Er7ojs4ZvYq3Qo4QIrWEZjcpeFRsbXam6pBEaTFzHHtakCKtEO5xiCS19AfN3kkSd8H
KOUjk9uNC2B7zHEr0gXnDH7RQfoyOSA3G26C3nll+NKCGXR3trYOru7o4gi/33lbsjvI5xMLzSU6
b+w4ezKMsd/YRTHtJjBFKCMlBqHJUXodZRkR0YVG3zl3lj0EB7jR/T4rT3YTHJBdQnrCzfa0EZ+0
SGF8uC6sBASj0qm8UoNFeHScnaPCF4Y/qOGFl0C66HQ/gd/je+fUWnHfPpV58FI4xhdoLxIpWjBF
jomWCmpWCIbVN0aFbk1r1MMW5aEOYamoqIJ9JbJk3bUJcEar3lSucUs8vohhFYMbe8lmH9n9sEPL
tdu3dcfJMPzyJBc1gljeZFmv1+Vgx1fuvhvjO5e5CSdezPuBFVBIoDYWTYF2Hi4Mg+1boMUqJtO+
tNv4IcvpgydV/Shppx6rPL0fVH4E6Mfw/InWu3UCPIbgQVeLzQiViYAQwZ63J9BgAiUdy4Z/vxrn
6Tny4+A6h1UaWzKjPIqYUUGEb1W7xw2HCSciOCtElWhiLL3yUd/6UEfXQeU0621rF+a29Ep0UPtj
lqFjERXJy5QsSlCzdzR8HW6GFPPqjAaFVeYTY7pmq/Bz6hphwt8sqU9HPufCz4BeiuK7c2hBk7QI
k7rW0bArKEcGpPa6r0EK0JCxG3Jx7N1zdA3QDMri60wlydbwPIUA98PcGCcJE2wlUQpcQ0FotrjC
7G1adQeX6EMmpHeScWcNVOGmtgHX9UP6MNGXPXo9OKW6TeQqr5k6ZiVOTxj7VsMw3g5025qmEsc2
jKnfIpfQ0yJkmxknbboPpQXkh7toPgF7epqR/Ioyla594DlQMZB6VC0xL6I+p66VRCuYl16j+W7Z
m1WmT40mDU1Aq23IoJ5m27mLjULsMisnMMY6OlhVc9vHo0aAbpqQIyJPbf03QrY8grMnIah565ia
DjPZASSguzF9dACs0qYt3nQXJCnpNahZoOSi2iBYAG2b5unksAlru9pry4LjEJ30REc6SfK7YEKv
Co29J+CsPqfSf+z8+kKy0Uk28H6HQMf1BtDDtroNZGmxinsHoHd3kkljIBUziDUQoXhfz8Wb7qJ7
V9Lr9VNN06UPLooi3CSuUV/mzEuUkb9YE+S9KvbXsNbEBSIcJA+gyYqyxw88DihkUMXa9UgprqzB
OcnZVOse/uYm7VuN4kR8T5PUOZDNJVShOztKw808RiVxsCe3Es5KElrpONNKUUN7opH0otuiOkY1
RNVk8jwKrBNMUZT2PZj4jp2u1djdqJI2YeNFl2VPopRF9LSKEdMaT9/EySCPSUUNU0KDtjsXTRO1
SF0gzCPi6tmU3pU9Tt1OgFew0unQmziUuOFtNDzGc/e5cCHl+i37v2wAGjQW1J3Fzra/LDrgg4VF
6s+WPXeYQRVhfuePkbmZm+5ID1v7VJttix+9NXTXAkUnDOsnaaMiNfUKqRuF5nwTy/VsTigg11B4
bUrahsJzowFHkresUoP3QIEQspaHsVNgXbhBfx/7nn+kMy7IipsadbDhNjTwlBp7bw1ybxWV/m2Q
lvtaQywcC4x65GiifUB8r2v0xF30F6YpTTbIM9F2DOsrnJ23qZSLSAJpZuK9ZK6DnybuZhO7M1I1
ludRCIrJZa6ZV+d9SkcjBNpapM4l2oNL2wJgeFhdEi7BcSGUXqkDCOBbL87961FhpFt27UNBiW2K
8QKMn3NoggCTaqwP5qjfgA4jqM+gdxpFFu4ymbBt+b0MXDq1hv1aXWttQIrwd5WJmFIrOXsGoziM
jbo95rQocpUZ44YIieuwPy+aVq5Ga/xKx2fAG4cg4jbhxZiI+ZgEBB8IE+kyQvzUGf4LsK59aMFz
9pTh70Z4+viBfNIqPB9i+1HLUR1UqU6hMOpNsyg25blJOc+oTOA9sGu0n+6UcmGNAFOlhttWfnua
O6FACHBfIjCFNJh2kOJLxrt1mlOqUAQxqp+vtOcYl1BoMADPGR96S5YPLxvDocjcR4k8hQykj3XV
3GAddmOwmptYobdSy3hj6CU15GuMbbkmtD3U44DFd/Rq0l2m/G6g0HTJa29gdq/timdkl4dcBsbK
1s0Lg+cBeC+lSyrAZtHpGrwGbTxoMoZLW3OcZXzdD1gt2Lmzbare3A3tlik3gMO57cjd3RXKuiRk
Tv4Qj1zsXRnpjWJDxxkN/QwzN820JidH3rZ9fK8Kn0o6I7t2H2fUbjroIMcqGN/moW15+FyznxIX
FpqLnnxQaCymKUtWMwQnkjrQOlSg+WGmB+IelJN/l1jPMX7M0ABSA+CzbGs4+pXE4LavDKSAQuIf
WJQ32l40rIJc3DrJTF/MU/Ki4A7gAvdXSQYUPsNoo8bixFZArQWJwEq59V0dYQ7FzG0+V376DXe5
c2gKwL1RRn3Cdf4VilB/bIWSe1lOKy93HjMvVWsUD44ucsFuZFzFeXmcBO3KBPf6CfjdkLXqK8Om
73Ygb/DyKZAjyB4tVWQbs/C6m7Qcmr0FanvlCG51dLAyjhWznJYRONv02gWCS2tPYfmhhlVsUFcF
CLhtPD7w7KrLZKAgcU0H3D+4rKi2yn2Mm/gEwB1p06fIsE4qbJ/DCcQrnfZ06xXKIMnyaWASNkWw
MwfZcLgTiGsgSpfcuhcCJGJ+M6GVA0IhukscDDAxwV03A/IhjEpzK6ab6VMZlO3wIKFINdMxlfF3
QHlrdzDOheAse+HrVGMsS3C17PFruPf7jl6Yp94AXEUHszC+ObiXbGULDRUCTxN0TyoJX7B0p0CB
r7HC7QjLogwOxHA+5/mdzppvwJ7pgsHFAJKZZ7Q7BWN0c4bCb2MLwPCPLb3KXQstwkodDR5KDNN/
9j0AjPmLk5sv5vjY52W8DnOqatGbiwLYfAiq6jxU1MTd0jnDkyMBeZQNI8NLsz+G+Oj0pgcLh2Er
ghDER1QXgxhy9diTMVPmrmbMyIvvUiYXCYJ/UGOTmAn1VmFK6+oelQ/aFWpxP7ZMOBkkeHh4AQmS
GJ5WDarePgOLCCWMLKqoV1G9DDN+WQIdfM4Qa83L6l6ZBXnh7COkYPhbSOvXJA79zoqv0N856QZv
nUqRU6hsIhloeFgQJFBoA/nRZMkxGODBGtLc1pN1l4LLZK2mdFc3NKRihvFRTnOdUhQLsTCGEYFQ
UeTAoezzpd+BBQ6Ay/MsZ1DiwWIh/7VXXe5SPo/VPpoihW4ciqhhEjygCccMtLbbjfZw/uwag8F0
gogfglBD5OBJWgHhcCySgA4ZOkeVKYARYB607cGJzPZzKdxT5g8xrmuC27WEAuUr0FlwTBYG6h14
WjguNPjt3H4Ez+ehL3IDvh5kclhggZDoo7OEV6VM7szQQdq0aG9BbmpQVRmx32aQh27aEIISkjW4
4yim7UyP/8qf5z2BCp3IKnXWJiIaOBbPO6z/wFqAk0Zy9pXs1t54xlyjY/MSdeItRt9jYzTiOSav
hRIOJnYOEDryi1VpTf1FMOwo3mDHzix0IPrF0cVT2zgcbrpIP0fFaZbpSTYTQNpF2JHuJB1X0BM5
8ZrTcBENGUo+BX36iNZF2ndI21bK2dvGpmKbelZDaZm2Jwu4MSD8dO+mBPkOxuUqgnG38iCmOWTs
zAVccA9h95hJxVBsWbouDmBSy/waSbrg2hjlty5tz0twpHs3lukhc19Gk/mpPTjy6JTFlYsy5ZHf
tPh8P099V94D4NZJG+6rSKK0hyYqprTtJTqsJIRJEm0baT7FneeCwm1ew5p5AnEGzJzTPMYjxUOW
OZprl4Pl59ezoek3l9ltgLlhlE7rgYTzhIU4dC17chmPgjAdXPgOovpqgIwB6QDrOEL5IYq+ZoVE
clb7zWYyIBLykHO0J9GFwowGcGW7HXLcGc3M/ZxwVQOsHEDGTXvTNpK7GHbQBDJ6bylUf/qkWDfE
6B2t/ueoLT06Gu5VgpZg7QzcxCi6SEqA1nXGY2XGFiLCoCT8jn+zgCHMbljywPEb9lF0Vc7djPrR
sQs5ViILd7NwaZaHzlXGjbSfGu48m/IiTVLYcum1LIvqPE6D22ZCoFGEuBqWGdlPl39zp2rfkFiF
nWD66o/2OVD0az8v3fVYMwOmVQCJyGn0ynCZv5Z1N9xEDCJM8ktrKMNbXGN7vD2RJa0bY1tBl+Bp
EmSq7sq0IjT5R3hg52OTeTttIjSJuAyoFxUWxzwsT4i0u9vCTsu1XVrGMZDW22gaw0MoEFfDtUmi
DXGiRVPujIGYNq2taLhJ5YhrVB7gVQAKw6+NlZEhClYPIDqM5UOHAzyzxMz2II7ijfJUDLUDfThF
A2J2Ud4nUvbMVhlALX3ZITz1TLi3ozGuMBjpNwjQ6aswNo+OBW42dPIb2jdvIPDt9VQQrZnSd7tE
AumzfOPGDyBh+dN8XucyOS31Nx31/sEiA7gwpUTbwgBalUxJuVWChNdIvlY4dHQ4/gT6wWQIs4lx
NvW8xXrA6b45EXDlxYVv7r+EKDmsyJU/o9VlKcBt4xdGVAj2F5+Z+2Czk80TIycIgt5Pgw6b3rmB
SEXkus8Sl4TFl2Dm6bHsN8qcnlqcWYjkd4iXrLIO593FlGUxDYk17oeVxXczNgpEwvLnxafshznZ
8oLlb1ONNzqg97V8LFmjAFa0V4HAWRTYSdbcpcV4CvBUWqT9K7mA8bKvTnkpkuTRNcWXxS9mMbyY
+5DnOTAwE99Ke63F+GURuV/+GBbDteX7P7T0KcK/LsYuQEFWwm+vf3hrjjiCFl187UVIQeIK4w74
qATjC+LUi3NTbk3fx9R6AoFlB81lhuGo1VfP7LMfH2Yc7+00gF9l7DuN2DJbbPnRYkmQmPHXxRBB
2iGFjLMD2LKxtX6dHZeFQEw+a968zERDZyEY/zQUU4gNp0l+uXzyLjC/DKV9aIbosPig5DjB2OXw
QshBiXNQCGPxm+j97hMxHRbvAPTD7o3xfnnh8kFS7AWWlyEqtzLd9i4U8joFPGn0/vOykIt3SBOV
b30fX9lgWQVeCIv/QS9A5tCVRwQOlWrFNEDeGtgp/bdBWu+3l5bG8QQPGhWxzLzX4sPQTmJf2M2P
RmMgfvznDouF5UfLwxp6f8OBYUzUvjbNbvmUi3tOj1QVen8oNXWbZXMtzhpeWnz1ottwgLWA7WmN
OtAqBxWW9vFhsUBczCwXH43a0ie3K7ezhQfwYugIo3eVQsWBjb34IC02pH7KyC8YVosbxGLlsOyX
xRwKRhAAH3m/vE5gb7Jsx6J17mXA5b1YerSYkoRZcV6CMFle4KM4TJKbzOljhA1KWEmk2aYvAmAN
lPi7xQivQ7ftfvkXFJJ+vCFNQLqZn5c/Lt6Dy/5fvEzDrd8aOyNGVwTDlQbz88W+tFDHgdbkhA+L
71lf7Mg+TydrW5RYfi0+DCwK+fnKiIZ7pKA2JrL9PkYPsGZfy4q2E8xS1biv4WL4YHvOs4cjRK3L
J0bblUAlOwyvkUP7AnX+q5LDtxoHEZ99Ndv4/tEwtPhn5VlfBfZmadJ9Q8jpqyxZ0DljEmmlV27u
v2Y9SkwTYHpcQDBhvlVgxEUrvvaLvVs6m7g52BcVPr/LFzN9YAq4OsM5+mHuOx38Hma353z1sIug
7v262Mj2yqCjrY/KSSlZipvFLHN5zeLf8iOGtShI9qPBcJYP89e//Mff/vM/Xsf/FbwVEI7Qvc2b
v/0nf34tygmjp7D97Y9/u/rSt2/Vj//n76/59f/42+X97uH3Fyy/4++v5z3/+J2bL+2XX/6wzduo
nW67t3q6e8PUpv3XP/356fjwyxvdFAyYH4p/eIv/qxf9+A7/4xv95e3H53qYyrf/+utr0eWwju7e
gqjI//rHj47f/uuvQlg/FvTnev79I/34Nv/qHdIvfOnuG2+txJknLBfoCFB4qZEU+OtfUgDkf/zY
UmeudKQnsTK3heKH/+fx/f3X/ZMV+Ndf7r8X+reP/cv7/KuP/3NtlgXw7Hd+f1udKQGR2bKBYCv7
9+8vzmyEwG2hhak82/u52n/aSv/TDvj/9f1t553fX6ozR0kAm3SthKM9k6/45+dvymUDeKaWQlmu
+GjPX9g/P9JvO+n/4QA48kwjCYvmpHZtZWqTN/zTAhjiDMqTw85wTOXSSVwOyMc6A3+cynctASdA
e4pt4JjCNOWvS+CdWRgiAarwFPhgvGf1R1sCAFHvPQf6zNaMq23bQQTLYyL46xpo70wjjOIRJ1kp
/nY/2hr8sTH//W0g9ZnEKYwwL5R2pLl8xT+dBMFJcC3hopSiJFIGywp9rINgifcGA6KhcqB3OMs3
RZjy99tQuuwC6ndtO9Bxf8beD3QbqJ+P5N/fAo464+kLbbtIiXmu9VswZINIlKmkFBpQk6P1z1P3
gVbgj0/0jhWwzizyAZMgBxTS+/UIWOaZjQ6Htj2btVEfLgy+NwgKIj23HfQVgLPe8oB/jQBnyiUN
1OZyCQhFtvDhIoCr3nkPOIIgKAT3HHFA/UMEcM4c4VmOS61taSLhRwyC3N7E5X//CNj6DAHqJSOW
roUy2u/pgDhDOsyGpIZYyx/55weKANZ77wBD8JBdSAcudyBK2b+fAkvaZ9JBDtDRjsCG4eNtAfkz
MP37O4Ci0JEkOlxx2lU86V/DoKHVGbFROmRLJrUR3aGPFggYE773FKgzzyQZ1mC1bMu0fouF3hnX
JJqsnAPPMgmaH+4qfHdrwDHP1CJlYoNgtk31a11knzH+cjzH80zhasf+eKfA/Zmhv+MU2GfU/tQ9
nrQctvlvp0CQK3nLf7UkIYGE6cOlA8J6b3fAItK5Dvnu0iBifLA85T+VBBbdAXY/07YlEPw8cR/p
KviZn/z7O8CSZ/Q8+MuS3HTLzfKnLw9GhNaAsoW0PC4D50fn4IMVROq9Z0Ceccpt5Zo8ZnY4pe8v
a0CacEYmTDrkcQCcD7cD3nsRGhbpINUO38+j5OE6+O0AuKQKwpMugQDd1A+YC1jWey9C6n5b0yGE
DYyoJMH+1y3g6jNXuCbtMdwLMd74eEUBd/g7cwFD6DNyAeI8K/BzI/xyDMgYTc+UJj+CfUYH6cNd
BdYf+cm/HwvZBjRG+JqkPS5Z7+8ngUhARUTetbTQaB59uCV47zmQ3HUcA8kpQCXgHzrlSp2ZgrYA
UcIDwgNy7qPlxM57jwGFz/LsTc64/id9YinOliBIpNAkDT/byB/rPpTvrg3pALkuD9d2iXUcht9O
gcE0gTGBtG1F2STcj9gkfW+TyObO80gIliaI5xL5OVh/SouWOEDhSGVAm9j84/b5SEmh9d6s0JY0
gcj2KP4UIQ9s0K8LQH9kGSnCSbUcrT5iXSDeuwcEQzOTSYDp/tOcwKFDQhOdRhrBgurg410GQr43
M2YJuAa1XroA/5u7q1luGznCr4LKJclBG5H6oXXZKpGWZVmiVhElp3ZvQ3JMzpIEuANADnXKa+Sc
Uw655Q38JnmSfA1yLPQAFmhN70rr2ipXkeI2Gj39/zfYTeDzwO53CAwpPiS38AVGx6j5BzpF+7tI
AhVef1EJKamAHQgIrs9D8hQEQNn8xYUF4XEx0j9I/bXIELSgA7w6yc4hzMABCqXtDlTlpo70skwh
FmIGnv/h/ncwAFQxRXqAKudQKiUmQOwMJ+GwRY0Trc7hi+MBLMsJJADqpcgP7+I/ZACQEfaYgLyl
PfR7omCI5gJowpdXL90LtQOolyIvgkvUDsnkVZonUC3+btNVgFXLLzEoQNdLIBeQKaTsKBLhbRRH
kRBkYrAD3QB3AanyQ1QNUVMoHvei/KHdQApAESBFikQYqiYVU9B6hQwJFVPhLO2jrv41UrAFlT53
2mFkfz4uGvGMTkvdfI0/cJWyKoBynx383aM/sJ9SZ94a+EOn3vesUa9oOSz9kUpypY/st2nlx5uX
L9DaPKv8FXtVhpj7i/vyrdFW2RGuZys6CjdvdakW6P47ztPMqrlR5aZCynM+4FnpPnywY4xkn9sm
2belk3D4fP3fSwcBp6Kzu9VB4GVjvEWFrvwQkpFWccNvXsJBneRWpfyYUIB/5JzSklA/ygEfrBmx
40efpw93Q8ttQcYZ+C3zwOJCA2hGzldfCdcnQKsdCBFUTZbaYUX9pCjl7cNOh6B5mWDfQHS80D5h
4XFQA2kI7Fp5RfYVyikI7iDBdbd1OCPleQQL+WWc63TSb6MK1uRkWuWb0Mk9Fasxk0iq5/MTyMvt
4FDI67TuY3J+arWO5yoeO1DE7UfwykMB9zXmxBMHp5Ah8qlCwQ4UWuujK9guqyOgHfXNL7hA0mt/
3xV40m1sMj2OBpnKNLTmGnF6j6KpNPQ9egAAC1snWyS3FVWbP5zstiq8p6wZDmHHysi3kJeD0wXf
7otvsIb/fAK81rWOecuODrfRzP7+Dmz18XyoYm6rBdj0OB4n1jK9gETmFw93W1tNDiDHtYWgMBRs
V+MKinzhABXSVDF9JVbfEttukoKwhTp4q+29niR3JmYkoZ5cAeSVzbkqENDA3Xw+gaQydCkHEYru
ax0vlJ05QERr6gMOBXtmtW8uaNAgFOxJmiWecMChDwbbu9ejaXStl/lwbkYOHtGCIu5QpN+Yiumk
9FkwWGUTHZ2lRGfGblU3MX8wC1vKyhur4hHzbWlWKhTlUzOENYN/70ARiY8EDvAUA3hxqlcM7mPW
cUsynGq7UDEHK0EHuFOcutT3EErdnk0wmMc0BGrN4XDfYhOGsowISNaFwz0bVXREqyXADGeZmnNs
qWgXSt132noMhhvVBMCqOOqrlebul4QhulDZnccN+wLUvTDZNPc9FNRsw0kxwAVTauajLEDjCwP1
nuk4zbThdKYG9FDGuMj/rjFOn9uJg0VarbUvoOL7CRY+3XGJPhBQa/0kVl7UdSAgIn3S7YwIVLgJ
pe+lzqbaVqwcqkICsBP7UXFdIWGaMZruxcqo8oVje4XcUD5Rcwep4DOJKPw6gZXjgocGHPeY2iny
rdIGJNHaB9ycIG7ORwwKrYnVFix1gKKqAM5L5A4cGKJwUesOZeLBnUJcZ8cMcFuCxB/1mBuPYqo/
GN+PJrtfSx1HWUCgb2cWJGbOZVvCfmxSMecGS14SHj1Wk9L5V7vE7+FcjcB3PSx8YDShxuVQekMj
w0DpieUMLRHcDLQderLdEVBGvRW2N6XR7WV0qfMiSfVT4h2qhCpFfKOj5AN8JCaULfTTC+j/Nz9e
/wDQIz32w8rW0aGE13idjGZqzjQ2WlvQCCyAPLaLJneMXzBTh8nLRtf8GZN2VMb5BnN2tTUr9K80
KYbnOwmq/4UeRBn7X63IfKoTi8sfHCXJIr8S8FWv89QvCFIraqgepxuQeBqi6BR6HGyZjidUZkcT
wm9TBVsX6EL54JGE+3N1JtgJkZxnd1sCVg/b84wXVUvYoa5V94ZZCWo2f5xrmr1kKoowN2u/USFt
ATSZJwvPoTgQoOzJKFeoUbi3JjmXqAS+sTpGbhe3wqAwWgYuET6+UdiJSeXFmixsp9EMN9P6NF95
WBczlKF8McgROaGDp0yOlkTW+EpZNcm9gPqVQI7lStucYyuQXbm1uY8sFle4xzw96n0PR/4e1WbG
bu39Rn54PjNATTvfoBGYT9BFw05BID9wHE+Q3XFcQmqq8WCbBb2bZCmWXzKwNBQQKuldZF9Y3NQW
cJ26ucWqX+OwIxLsCYDtTRVLj0ikBFxJjyJIZBGjHnYTsoiJpgtCiVwAjf70+rr3ZweMaEJLxYJB
Q0vbhLetNCuSZn7rJYvEJqlDkNA9EEhGfW5XKdoC49qK6oGAOeippY7eaztmJuxAwCa8/tkglZ8x
5qbdFaEHeTJZLTMHhshNs/XBQH/JVZZAxc3Jv4k1Ux+0Xyr4ARY3j3KwEqmjk2yKa2O4Zu4ICOIN
JPxU+c7pKwGTfqqGXAhptVcodU+nnsZvztw0S3aVEdDLFY5r79N/Mx2N/3h2hytHmNRhgCkc/LmO
V4x7a5pz86/O2F6Yoe8AtCQywRc6TbIpsyPIu4VTAfh6VNgXsKt99INOVDriXRctCTOCwnWSZZwd
RLLhaq4+Mh2MIaFw+qI+6QEVkOI+DOnIL6YKiERfIUrL/LIcBqUE6JDck5ZER6yDRRYJiyndx6fH
PpcGPrcDU0CVUOwFVG4vsFnNPebp2K6V5U7XpKnKHbgC62rb+tern2t49LwVG2Ne7ilPR3rTbV+Z
vCgWlYTapAEVoXiFGZN5AkhTK7aKLrRfI6IR/2CkUb72ppDaEgWWQT7mVadiUDsU25uEhyCY7hQg
wad/JdFNsvj076K/9cp++k88wu0ODjIxdXtPgNY3eWz8xDkNggZTRcX3vrLDUu1wwLeTihRKtEEh
CJ4hiRa9USlzBNoSLUUYrzNeirV9IEDkAW5vMX5rCnZSh1P5p4rbjY1vAmDNYqiGHzkbH0pQohhZ
qgp4c1b4+bJ0bXKKv8E03YcJAiFc+s11rQD3HKODZajMzxywgN9wbBd+W5OAJ9lV8WSuxjqdOsFZ
a2336ekuQx9lBHT5O0AFWAmEp7l/aAKi2UV2UTM/nbathNqXHhRUMuY+pIQdGFgTXah4xqJXiSAT
xTueD5YwLG+R/4zO6Z/B8bUjauHwSnimZxgyirXnHbQkyq6AzI+uWEwYyhPv1JKrhuIKgFCo5ys7
wS3hnmS09gSs7Ho4+DzxcnLYIOLO8uk6Yh1W1MAWEOlzda9m0ypJBOT6QvE0NjbshdMCHWEqqYiI
RJUbfX4oH3m8LOHaIbcxNnd8BLX16Iz/liMwAKxWvkxLZK8v9ZIHmq2OwNFRCRpzJXUV+ZZE39AV
JhQqjCwxwnSFZg2zXCKNnzoGLuw0rTwJVUkDtMSqJdSGA1VApj1WoZBvpqoaULQF5PpG/WyqlMbd
OgI4K4PMjINTkELCw6DWL3ILfe7Amiv3rKdr59v7oa4hh8SQyXujM3SDOBwLekiourMMdeLlRhDL
0FvY7inAIed5rNKpsXVPwEYxgfhhsLQqm6/qdAmW2kv4NX0zHqO/+USlWZlC2Af/KHRoiO3mL6Zm
lsARqSERGnE76ER2T306Zxb2QUXnyFbP//ePf6YztVLRtRlPmLLBsoLDPYkayY1B5XoHFRheduhg
cxbWpYW/DhKgMzXL6878qIOlpRLp7NfJbJxEf4lu1AzBnlmw2AFXZtDtKOFvcq5yYw2b7KZ1c4cd
WrUXqvevFO453xlNjdpJ09zBI92xeYZAuQZDPpMayAKq40Its6nnfKxJ06iqnzH9Uyz8CM3/lPEn
oX+s0Zg96+RzY3JzERoLHMw9k3/aGRvKc70EphWqhS+cknCeT+bRQM3v/P5TurAyFOlTtGholCe4
jAuIN0L5Ma31ciiuZU9A7C5B4KKNk0F+dNfMluboCv0OXNm1jhpJXGbYBx6s+1Z6W9znJThMDjZC
AyF4YI2GzX1lZH81mTu2+ZAxmUDccAyZR4tsUVLqKjtEPazMFI1n16wp0E2ZmzmXDom4hLCFOHPp
aFTuzfhSi1FXTcHGDDRdHfnADnVLD5tB46ZqhTp0ja8mkd7pqRVmfOvcGokYoufxnkS3xutkYWJP
2Ut49Q5ufXuiRMoE29L8JWwS49/rUYYdWJQxVpnlvLgr0bDwVmH0yDHy2p4IeNTvICzeMbYk3IEN
OfrKYtCn0swi0c5KQ7kp9S2w4Ax3XDoaPT1qusLCmiwhZ4ZXj2kLdKgiGWTRucmytFDbl/rOcFUl
EXvjERf5iKcxcWlBOO43mEwxYzUucL9JhsrrlZBYjEKJmjVxemDMJK1TirieL/xlQKX3BmuUsIqQ
hoSoAX2tGipJPok+vy7axUw6xSMxL1mr6dsSQnE7ePQJAvzbxXYSr8m0LeGK9+AuI6/vzrVIdEmE
8wPFHa92RyDYWW+wPMGCPawdyLkES7S+reHDTQJXzvViVaYK1tK7j0/XcGB+Us18NwWWuEuUDjaw
+WjLHu5TaAx/yq74yeeItu5b6WhindP7XYQScHBpQ4fjgcITEMi6rDdGlKFKpLlOUVvE+lVrlmXI
xZ0aoYb0DEvwGFCJpsKz1CrNRn1xSap7ytPFDbj+4qAUB0YXuIYS4F1ixx4JJKadz/OP8DQdegW2
e42S2xxAXWhsTuVjGtg/7R7zdNL+gMDJQSmQlWhA+6vy1iC26ILY0AMbqHxsomOr/O5Buk8uGPjK
m6bE1abhUG/XC5QJ5+hkYeBsewVQiVjhb6gXIG6PWTYct66Go/+jRs3PgSHuaEusTz2lBWLRW20m
04zZ/v32roTSRBfvsM7tRXkA2kgiWD0e5lE/T1m+aANdgGm+hH8HV6QcFjcOF/epHuw2zwTW2f4t
lm/U/W8ll2GTVh/NtbLf/x8AAP//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_xlchart.v5.8</cx:f>
      </cx:strDim>
      <cx:numDim type="colorVal">
        <cx:f>_xlchart.v5.9</cx:f>
      </cx:numDim>
    </cx:data>
  </cx:chartData>
  <cx:chart>
    <cx:title pos="t" align="ctr" overlay="0">
      <cx:tx>
        <cx:txData>
          <cx:v>Unique Companies by Location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Unique Companies by Location</a:t>
          </a:r>
        </a:p>
      </cx:txPr>
    </cx:title>
    <cx:plotArea>
      <cx:plotAreaRegion>
        <cx:series layoutId="regionMap" uniqueId="{C99A6093-3BBC-4650-9E9F-5DCFF8EDF676}">
          <cx:tx>
            <cx:txData>
              <cx:v>Frequency</cx:v>
            </cx:txData>
          </cx:tx>
          <cx:dataId val="0"/>
          <cx:layoutPr>
            <cx:geography cultureLanguage="en-US" cultureRegion="DE" attribution="Powered by Bing">
              <cx:geoCache provider="{E9337A44-BEBE-4D9F-B70C-5C5E7DAFC167}">
                <cx:binary>5H1rU9w40/ZfSe3n16x1lp969q6K7TnCQALk+MVFCLHl89mWf/3bDgyZMbNM9l7eSqre3VpY7BGS
rm51t7ovif+97f/nNr67KV/1SZxW/3Pb//VHUNf5//z5Z3Ub3CU31Umibsusyr7VJ7dZ8mf27Zu6
vfvza3nTqdT/E5uI/nkb3JT1Xf/Hf/4Xfpt/l51ltze1ytK3zV2pL++qJq6rZ94dfPXqNmvSemzu
w2/66493qarvvr46hU6/Zskfr+7SWtX6Wud3f/2x99E/Xv05/YVPOn8Vw/jq5iu0ZeTEokQSTCxB
uWmZ+I9XcZb6D68NfMKYyTg1mckFpcSS277PbxJo//Pj+j6qm69fy7uqevXw/Wn7vbk8fa2qzLkH
xsnG4S/s7/P9cx/4//zv5AEgMHmyI5spXMde/Y1oruqb+q7aovPvJUOsE2oxC1HKLIwlM9G+ZCx5
YknLkpib1JLwn9j2vSeZ48N6VjDb5oflsn07Fcu7q18vlnl5k97ebTH59/Kg/IRjJCmixOSwIMaV
sLNS8AllyKLYwiaXVIKw7pfovTCOD+awFLbtJvBvH09xn1/+etyv8huVbmf/ArCbJ0QKbjGCMNtD
3CBgmwSxTAvDIpCUbDu9h/zoOA4j/tBsAvjD0ynes99Az51ApTfbqf97vAk/YZwgRBHnmIFh2Tc7
yCQngjBpWgRzJMBb7Kr50bEcxvyh2QTzh6dTzJ3zX6/jr5uqLm9i9YK4G5idMCEtIhgxGRLMsva0
HRF6QpglQCYMI/pdLrvQ/9SQDsO/03Qigp03UzG8fvfrxXDV3X29e0Fbw/GJxEhY4FIxGw3LvolH
fFR9CJYsKShYnH3dPz6Yw+hv202g3z6e4n41+/W4OzfpzdcX1H3AnREIY8DCW4Iz+LKn+obFwQdI
wiAWMsHDijFI3dX94+M5DP223QT67eMp9M7rXw/9+ia/eUGNB2vPGSEEHCnC8qnGEwFBJuLSog/+
dxf2o2M5jPpDswnoD0+nmK/f/HrMz+/q4K6Mb9KvLxjeM3xCKMZMArKEP0EenAGWiAlMKLIQSAbc
8C72PzmmwxLYazyRw967qTTOz369NBZ3ZXKT6i0c/z7iYegEQWBvCrD3YGb2bQ8yT6hpcotKKhB8
33Z7H2P+xFgOS+Cx4QT9x+dT5N3fwOxf36juJY0PhlCSwhYWWwi+oEm8g80TazRK2GLSknS6AI4P
5jDy23YT4LePp7hff/j1Gn/VqXq4N0Bb9fv3Wg/bWWmaGDI+lFFkggT2fK48waNYwDoxiUzIAdFt
1w+7q58b02EZ7E1oIoi9d1NpOMtfLw33Lk1uymgLx7+XBOMnmAPaFHa5WIKVgehmJ7FgnYB/IIIQ
kMe4I7MmkviJ8RyWwmPDiQQen0/Rd09/PfqOzsvmBd0w7KosJKgpIJfGYDmYkEXYAZ/gk9H8IPDA
TLD717tu+PhwDmO/bTeBfvt4irzz6dcjv4Ss8KtT+PJymo8hBiLElCaoNngCc5prQPQEgh+MyZgE
JeZoonbBfxzRq6vXkPi6f3VoPR6WwaT5RBSTt1OJLH+DtTBX6RiUPjfzf1YM4PQEcpgS3C1BDDZa
k30YBkMF7hi8MoFsBFiriTx+YjyHJfHYcCKDx+dT9OerX78erqAUc5Nn5d3L4Y8gwyMY7LbGFAQh
4JX3jNGYewNnjDEf98FgqHYXw08N5zD8O00nAth5MxXB1eLXi8AubwYVb3E4tPL/mf4bEO0LwYVJ
hZQY7NJEAAZUy6AMRijlkKXAgkyD0uMDOiyBbbsJ/NvHU+xtsHZQ5ZuUtJ48+H9a9VqlX18y/Qmu
gFqQdpZYckQwuOM91RfWicDChCqkSUE031/vav/R0RzG/aHZBPaHp1PUV79L4vklcafihElhyjHT
IAUgvB//jB4Y0nISYiAO2j6xOd/Tw8+P5jDujw0nyD8+n2L/+vrXa/zrb35wk6qqfsk9MAGTDmpP
QOvNMbE8sTicn5gYMg+Im1JKsExsa+3ut2E/Oaa/kcLuhKaS2H33RBrz30AasX9XPq97/8z4Y3mC
YJ8rJcWUy3GjtWeB8AkXkPa3TEmpwBwqYxNJHB/P30hh23Aqge3zKfru51+P/qq+ifUWgH/veCmU
cjFwTyDfwCHiJxPsET6BrS+SRHDELP4k8Dw6msPIPzSb4P7wdIr66jewQFdZUwevXn8r1e0LVl8M
bJ1AJghievC8sNeF4te+5rMTCIVgmwZcFOA/fF8Yu773Z0d1WAj7rSey2H85Fcnn36Aecz/CU9gG
vKBEoCoDZBLEOB/V/gkpC2FxAv4CUeAEAS/iyb74J8f0nDweJnRQHA/vptI4/Q2CUvsu9lXzkvQ4
84RTBMkJgoDyw/cXBj3h3GQQG0ECQ1jsSYr6J0ZzWAaPDSf4Pz6fYm//BtWB9V1Z3b2kT7BO8EhD
oYQIxGA7th+ZAjMREQLpaWvMHU3CouNjOQz8tt0E9+3jKezr3wD216nfqDh+QeuDIPcPBBM0boMR
eOOJOzA4bIIZhSK8gJ3DQ8141x/8zIgOw/+j5UQAP15MRfD6N8gEnWdld/OCmg9pONiMjcxPyASN
pFzI+O/kpBFQdoGNi0aiIRJ8sic7PpjD2G/bTZDfPp7ifn7xGwSh5d3L5j8hvQMBjvXgW58UAwzY
IcDWALbCkkPdHpaAtQ2B73djq+MDOgz+Y8MJ+o/Pp/CvfgPL80D9fl3efHk1S1T5svRnKA5bphjL
8gcTQgzYcEBbAQoF1G4gIzrNRf/TwR2Wy+HfMhHS4Q9NJfb6N5CYfVN+ufmaVVut/fcbN7BFQAKF
fxABJ4z24yODWcDQ5RS2FhJ4i+z74YJdT/Ez4zksmB8tJ8L48WIqANv+9RZrcxPf6OolsxbkBEJQ
CokhKAzAIgDjte8rIIEHFeXvyb2RQ72V/L29+pnhHMb/R8sJ/j9eTPHffPr1+EMckb1kqGRAZmIs
zIO7vt84T9J3CLKrAkPe4oHFMq0XHB/PYfi37Sbgbx9PoX/9Gzjr66aMXnJ7AMdjgCZtwr9gXYAY
PYlSx7o+MQlkVKGaQMBJoH3VPz6cw8hv202Q3z6eIn/9G2yKN3e9us220//3Nn/0zONeGKi4GJgp
UBDeMzlQRAM6LwayLgfSHNDZtz0/2JyjozkM/HYWE+C3j6fAbz7+emuzKO/uXvIEEqg8lN0pUM8h
3hnzPvtURSihjSxeiJmgVsPxk+Lk8eEcRn7bboL89vEU+cVvoPKr2xfeGcCWDEgREMrAEY0n55Bg
w8ygdAbECVB5oFJPbc1PjOYw8o8NJ9A/Pp9iv7r69Vp/nr06/378Fc7H1PrVn6/epVGadSn833mW
3r3Kvr3SWVO++tJUKoWzoFvz8HeGaVLlPnY68/687Xc8p0dxpwc3JxSf+8j074axf8L0uSO1/9+z
mv5eYo+wuTf1zez7EeYdeT7/divSSdNnaF8Pr1Zf//oDYXBSjwejx1+xR545vUv1Ywbt8fN3N1X9
1x8UwUYUOMomFEgEBpY4BNHd3fgGareQHQPuPjGhMAV2F2LvNCvrABpB2ljC2USJKGTJiGnCq2qs
3vz1hwHvJBzoBVY5WGkLjdTa7dzeZLH2s/QRiIefX6VN8iZTaV399QfMI7//1DhOCbnp8Zwe8CKg
Lvb9JCS8v725BHISfBj9n9pXQGapjcBmIbvu8z60PeZ/ymRqOR1ON8D+/dL2TWarIa3vd0j3mn6g
a+BmHOmc73fuR6mofB6EdpaIuFubrGjF2uqTbJZ4PrmN6j5YRczLzngQMDeuhvStpTI871QZu1Wu
yaxhXnemE4lnSYiNdV17xPVLLW3dycopAt26cZP6bkcUcYY4DxKb9BSm2wqmrkIzLzaN1u3MT4R6
G5RRdNPGrHkb1zL9LHte32QU9/h9onGlnRC32WpgkVnNS4+iYBZaedOvgh4NqzTIum4RKp3zjx4N
ouBsQLQUDg+MPHL8oCvzxo4z31/UcdHWTi6rvH0nVM9iWxNcaKdrmDCXFu1oYSdRlnyuJOo2jdEY
vg0lhPBtyRp0UcVdcxaHoDXQLMDI7qD2domzhq3a2DKWfqjoCheFMa+zQsxyzHDq5F3sO32Amk3g
hdl6GAZhx0VKG9uPfCOz4bha6BRCVDMDhRV3WEDpRakMahMrX/lJrpyYpBdV1do0s9akDmzKui9+
XS5qEnwI/OI9MDBnfVrPglitDV/NPatelMyYDcK3Fearqo0625LxSvuhrWt+Jlvh1LmYRW3s1F7m
BFa6Nlp21ZSD7XO5TK3WtVg681oyY50u7ECZrjb4LE0GuxTkNBfoHcuLU+THZ1Fk2bzNUndg6jRO
w7XRGwtTS5d31DZiNM/NZElabivfu06xcHtZrRTpHdD6ZatSG4Vh7HrSWzGeuklnzUKfNXYSt9e0
6E61UPZQFC4h6p0VtsTlppp5UZfY1lB9RWF/WmriUPqxMjqnjLFTVYXLfLLAHZr1qnADxmeVwV3W
D4UtaWiHdQkTCmO7R2g1NjZqOot8b64DuaZ9dG7ozEnN3PZFZOterNshmKnkUlgcmuBFInI30Gph
8GGt++oqJnpOct8Nmswxo3ZpJpVDi+Bd3eGlVwcXKag8qP25zvRc0sqWvPuclckqy5lds3zWJqnb
x8wJM3MtCvJxyOp50USODAsnCfqvqrUyN8ryZZnUTol7h1fh3ONsDcTnD335NfaFEzBjUbfdQtN2
RkMQjNG4RsnP47BzgBBh93G18nj/Fg3+Oqqyq6qNZ1HTXpKezM2Gnae+talE86bypYPifik1Ow8z
ax7iRK9KBEWMKG+6Cz8Yqt6J02Felf0qjofEwX5ta39YCG64HQb4NXYr07zsNZ3lMr9CvmC2iLC2
u6w+K9J0HrTmutP4MpRGbvOKvC19NEfV8CFElm9XiVqHBkAG56q4TQIrsyNiOLgs38R9sOiT2s4y
S9kZMJ88mzQ8+GRlQXTRyTy1BW7Oa8Of0RJEHRarEiTYD9EsKuSmbWJAkDo00w5GhsNgyUkzOksp
XlL1DaSwaNPrUoVnVlV+TrzIzcP+TTx0G1WnxsL3kWPy/j0uukWqww2xuFuEetYQfxUN+WoQ0SKv
yrMWyFh2IMgFb6jdg+J2CSwkY7hJmDnL/Hqu+9j1VeJGvrSRTFxS93aphAMO4JR7/jxPUhu34Tot
0SZG/tKX+Tloutn6tzw3XCuq3yKUJaBSndPTbpF15YzGXunUgb+MdPilN9PIaTKP2MTvytOk8c/6
CKnACeCikszJsQgbuyut/Ir4LHuf+alTsGDw7Yx0lzEyw0VQJZ1d42zT8DiyYUHlThgqPBsQW4QN
ATX3G7woO9naZjygz5VnWQstZGejXhmb1gfjE6sUbwgJbgsfhU7fxJ3vxEVvMkcmKV4nYSPPrVhZ
uR1InW+IV1tOjQRxUAo+IeNtvY47bYHPyKzos84V+6BlJj+FYVXbvMupG5OAL7o+D65Ng57nrPZt
q9bLbkBqVvRd5nDhfcpiD2ye7+PF0BdfQs+sZ1ksXdo3yqZBe6YqvOlxvoiL4INZ+6shFKdwzvXS
455roRash1wGRF4nvnFn+RrsNfsYq3Clhupd5bOZsuor3Udv+mT4FtNmLnBl2QaKL+lQbooBp3ai
Us+FnXewAOaqvu6z4dJPydK3rMr2m2SJB7QKUwTmH3/IjN5FRhjP25Btmrq1/TLv7JzU2h5U+8Yb
rLNQGVclF6B/7cJT5huw6x+tpHmDWitd8V5dNuEwKxqjt4n0lkFS9DblMC9fr5FKXdKjddQNX6Kk
C2zBozUf4usoKN4PSn4ySNbYBYveqq47tapglldd4IJ5vCgzsoKrBy4aq2znYVbNqgKMSc7fiWY0
s2Z3Dj6WzfPC1HbJy8ZpzfBStOi0Be+aBOrWipuNqA1wkthzhGfFSxjZp1pbjpHUbzqTpXOODccr
6VmvrMFhXQtyUeHSj9ipzodPCRo2qS4WZdgvNQhN+axzvKC9Gjx8I8p0abZB4FSZ7pyY54sIDx/8
TFCQV73IMFlZPbocVCPdrks+97q8GDj7wKwytQfQNRv2QS4pim/EYIuy524YZG+TBJ931Bt187xU
sDqr4DRJlUu7enApxBVXYww5LzOrcBueJU4RNf4tNRRexFFHzw1C2k9MFJ7d5J1YxErkDssg5DJS
IeyQJHLRDFW5Msyuc1PU6GXTiK+EhMYclIAvC2rg1RB1+syDI+0uSnHnmpBCmImS6XkuauGqzj+v
u7y0rTbEcxzo0NWVqT+kmUg/IHC0cQSOt4P4YlHoIt1EWdutLU/4C9qh6DwvsFwEWZxfVp7K3vUe
r5apRwa35Sk6i3iGbNHq2MmUV1/1YVR9DsKiMtwCd6Zh0zbLnNj0jc72zFbOB6NInUZ65sZITL1Q
3Mhauxi0Npw298imZ16zLnUezmqkwkVVpxAEMOrbiWcAMm0dupVu+wIiI9Gf5aHHFymL21mdagg/
UNU6POyT0M5Fn9i5bEyInOEsxCqXtDylRm1ca82jN6gqLdeMiP+mNS0I0nwZzLOU8IWfIc8OgiJ0
UAMC4ETzAARPm49+V3XnpAyVb6etLG3eh2gNVfRiaTR9MidAKl8kRVE6lWH23C4Sn8z8MItvlcXq
NxBLG58RbvCq8hGCuzF4HjhE9/nM6OHTqtK5G0OM7MDdHIPNddlquw4C+amw+nDdeQjUvczrWYqN
YNkhhRZ+rqJlJGL0JkglsXMj9hxvqCuXVYVY6LgIZ7gXmdPWVX5uDIkMbHMo+wpCb0tcEN8qclu3
ql0j0+tbcDMEXRmFCOwkl8Ompo1aQKBVxgsxkBLZkSoZsUMstXJLNtRs2YOw53kLKzdyB18g1V2h
JuhzbyMslYSek1msSaPrVGpUDI6Q2qi/FiHxe3PeSN1kH4c4ogTEwEtJ1x0vzJ7NdRVoWOCW0AZa
JgMquzcMxWNMV1cZcnStvH7WNV5YObyMPePUiAdMZhrEFSyrZADJidDrwksfXJhOXcWStP3MeKCK
z8jQiHcrU/d1YsIbLCtti6HujNgdUNEN115aZew9MTMWXgU0SfK5n6eYLFXTUx3YZdBUcsaqJpd2
06aoPRO5WWTzwbKG0oYBApcDZAthwzcuatKtSZL4NQ5sRWMKtrmR4FtyBa7+bYgazsVZ3AZdft3F
vZCwWhnEQBAEtQLR+hRir1icZ6oYetD21vDnRgqXfbmR7pJurYoY9ZuWZL7cDJqbiVNXZSggsI+T
xE6TNo7t3CstMQOvTLsLUJ6gduAisAbZmTQwvbAyr8eObsK8m9PKQsMMaxoS0BoC8TTthjhTdgy7
LLoiSZ2nDmFaoLd121BjVpWcKsdkOKZ2EUVJAqG6pby1J0ORrIOuY/rCNxGEuTgrSW2ruiXNNZy9
iMhZiAqiAtsfQmN4PxQGbG4GWYrelR3MY50ErFbLjgc1eifEQLN5hjppvRWWLk1XSOp7S8vvdH5N
oqLqZjn1fLQJYmYlm6xnsI/rIqoHxzfLjrzpM17k13porXbZsBQ5bUR0vjRlzWsnYkoT24P1842W
fY02UZKt8joG+8I6HA0r7tHOstO8S7nTiR42roUy0/bWb0gVfYllI+QpB9prcqlqFGWZnWjTCr75
Tcs8ZddFERW3cAkYo/O+SCHGGYaYULsekMWNd0jLoM607RdxA4Fg1REjla0rhiAK3xZG2Chw6ZXn
qYvBazibRyzyK7cUQw8Be2voZJblgeUvEatL8JFl4feLxKN1P8DGcEh9ZKx2siYHMgKQ299PRkC1
ZbypDFmYQrYAQ9FlNxmhFGwS25LAOqiQTel1RyxbB/d85r9NOxzrBO93YiRGbPQDWF0pPsoMYt5e
uk3OneenMqYu9vIq36cC2Vw2VrfBIe73QgdZNKPJsLtQnOXVcKobuUn66hwuTrqnx//DCT12ZZmT
rkxVC7+KwCd1Xe4EOlCbVsLumZCsOjKrA9jBUQ+g1cHZJThKw8b3O9miOM8CMiilbJnW/izosi+l
DiK7ZJX7PHzHOppkhmIe67pn0FGfagXJCloJYiOcR2D+jIw3R1JRUPmYSmtvXuP7nXlZYRewBIG0
Gp44Xk9tnJpulMLWou7dCn19fnJPcm4Scn1wSxYc0cPAFxrrMLu9idY08oSCv2TkvUStHVqhTXXi
aDS4XpQ7XXAaQ4T2fKcjmeLJHHd7HZNxO3OMSxKaSecr2zS7IoI9XEeQnTdD0s4Uk/F5NEgDdmFt
Z1SO1VlZbGMIdIiju3iIXDPu2RcjIvnm+WEdWCdQ+x7PCMEdDUAZnGhUXqS6JDmsxgyBUZGXmWc5
TG1icX+VyN8ukoOY7/QzUSiUFmBwEZiWFILhDaOgSEPC3pl+0M88lcxTX8SATB+5EO3dn+T6274P
KTNQ8YDKArE43JYwMWuE5TLgFcyRiro9LXRSOLCS0pUQkfrnFhRuZICDJpDWhXP/Y7J5V8i09ZOS
1qBaXlnbsRqTpl9T/9vzMjuAJXCrgLMM15qY44VX+50YllUgnligvzpwzK6+A47pR2WoNfLRSjbg
MHhyoavkSLcHYISzHdIEMsR45klMYAyDARTIGEVoxHZJPDupiNOG6shCAXbkdJ2MJxXYeGZ/rJNO
Zie9EFWiA1tQhalvx3m1MWW3fB7B7yKfuIeRoAmsb6AZCCgQ7EMYhnCcq9ewGLsygbx1WWawR5Yd
3F0KgbKv3vuhD8m/rB2S0MEDD6kT1yi7CSDp3cF2SCQfnh/QgWW4Ox408SFh7OMuBM8B9rYnLslN
tQmiGHJbQyDmoc7FkWV/SIVGiGHPCAEVlD33558nrG2HhgZ2nUanMgxXIhpmCrZqkMYYOjXLhlMc
f3x+jgcFC/6YQ1ZuLG9P9Cet9RidQp9tYZ1LyGmQLFk838V3nJ7IFQ5dQKHdAsNOJ3Ltk1K2nQl9
oP40VeE8DTDExxnkoTt3KL4UBK0SgU957h/RqIOL40fHbCrAMK89JaFjSA7YppfbDYL9WJ0fWRwH
9QQOLwtTCDJWj/blVg4t3ARM4FfzOtLQBznLLfNzzEkK+cbkmFs+1tvEZbWx9NJIwYrPUXkGO7VZ
lkWzohMIMvPGEQdxEMDvlPRx0X+/TmjXclphmiVqdMo8zuetkO87StZmT49oyCElBGIR1NvAgAK1
axzGjhdWRYWGfNyxWRwvmqhcaYu8e14JD60twuCMM3A84MwnnqytKsk7I6gANep1s8LLbE4NyLys
aDmmG7MzZuh1U18/3+ko+H3FB5oUcKlA7xlhcApvf14+jYs8HUP3sbPOlC5ktwKmTy10MZYx/ovO
4FwH3GtjAZWaTLQwDxpMiwhMtApzuijSJgRXFJuOFYVrSGfmdkHR7Pkun6oHzG+ny4kqklIacjDB
hw9mCYFv4OQ0Xer+/fO9PBXdfi8TFIew79o6hrDXS3F0ZVjklMFGXYvgU2mpC+XlbzODvm88ro7Y
46crba9jOjEfeZPB0goY6AyTF5rTdF63BZR/oAZvcxb/Y2O139vEEpfShPzq6MnL2IBU+K0fh46E
+Ot5MNHTtbbfDd7XSa14EkUR2MRU+RsO9ZO8rpwkTi79JHN8Fd0lAf/GIkj/06JZKt8vbGHyS+H1
8w5Zb54fzcEFAkeRwCtAmIumQb8R8RZHFehsMcjTmkRuV1SQJ9UOq24RDt3nezusrj96m6irDmpq
1aMfgqTFTdvF72qar7F5LI45iDCQ+cDcAK8MtjT7CEOtzSz1uCoI/dqGkMgI9BEhHoQN7isRI0HC
tMi0hz7NDYaL0B4sX8yIkVubJg4NSBgndEkKGbypVM+PyOrwtH50Or7fMdJYNnoIOMgK0hEEL2Df
6TULrbsKOc+L6djsJoYs7UhIDQRigghpgYNkIcm8D+iSs2rui8XznR1c43DmB4/nHuAI0KSzxkqx
BqZJYIdiiWC1qfJzZN0GfXZEZAfRgy0uXPhP4Ez2dHsQcdaqbEx9mPD91A9YN9dDWB4xyIeggx30
uGkEfjTsovdlxHPTa3U0OtLKW/SoW+IW2XUMldkGqunm/Hnsxqsqnvg3AnRUNF6q/3Rj5RUtnF+A
fJrdBBIq1Im2jUBgqL6WqzaVZ0ibZw0p35HBPMPae1uZPhQVm8GphHX1/FAOiXG8zhZiZ8iTwa0b
+xMXEKD71gDGM0hCdyymAn/BYSib4ebIpA/2BNdFMwpHieEircnaA4fX5YYHPaVxXttmCgVZo+CW
XVnhRyvN3efndchkUbjOC65RE3Bj2nR7Z6EspI2GtQC0GTvAJZQM04VM2X/RDcR33CJwHxuB8+j7
8A2NLMy2gNp+lWgxA45EuZBd1LtBGBf/xYLb7WrEd8eMgCblChJLoDNh4AC9RQP7qJfnRpwcWXGj
NZ8GX7BRZRyOckgTQr/9jtqsSTBWEJW3NXkLNKIrINm8JzK/pgG5qFI5zxSQEZ4X1yHlAIM/XuIO
qw+uvtjvMxmCocA+hCppQut1K/TazLq3VlG91VbTHtHEQ7qx29kESakjT8VQQ7MJGYixTtQQKlfD
X7WoFjkvhXVkbodsC8TncBoG1JDCzYr7c8OxNdCgBrcWkNCOCbeh6AhcICfx38GaPOID8Bhb7UkP
7kygcFhzpMQjDPmA/d6quPeBjQD2Mkks4BlBHUYBb6U2+rdphD6VOb3GjffJ1+apwsmibEvXTJpz
S/pzT4eXheh6W9QhtpvcmEMRyZGxdLICv/0u7wey5Zv7Ad0zB2+zXJfKDx7+7Mzjj/85v2nru+L7
xVE/Ho5/tebHT4u7bCTqV9MPjf08fgq6eeh3pFLu/fCE1bnlNk54m/s83cnLnyN1wvGDHZV/Qurc
u0n0ntw7Uia/t7qndo6X+0LWBEzJ9g/gbKmdDI7YwoE2uJZ2POKP4UaYH9ROuHzBhDubtydLMH6k
dlIG98dDzgmSw9/vj4dwajv7PfkAMfnh511mJ4ZrWPc0SwA5CTyVCcMQcPOGZfKJZhFV+QVSGNtD
GznMV7Et6yxwGdyKZkNJ6HwwvtR1ie1aemgdy5bYCQ24A2wGbbfmuaLXvp8N54WHe1sBF8hBPcOw
c+02AqhTNdgxliZQrUViVlDIWEem/CrD/j3wkMCMqyvdcm/ZZ7dgKsxZCgU6m9T4Y9UO2QqoGosu
zICHADwIu8pFtojNIYQ8c5fajfQbG5fcWlDY5NooaZaMNsOm8Yc5nPUfc7RULFCZLowy6Z0208xJ
UgOYMD3u59jAhdPyzslT4w0UQ9lyQA1wKAu9LLiqT6siWTSx2gApKJq3RmS4THsNLJkaiFJGBrkb
nLxL26pdF1Uo7VTHg5OLCnxfC24i8Ev7FOOodlRYN/PBT76As7nofK9f+LwHGt1AL3sP3+WFF8+C
pmEzTa+hroAdErU2xC2mi4FZCnmG8K6l7W0SdfVa0U9GdIZ4DUa8EqaNa7luOVdXHZLGLG87CmQP
qHHXHQHfmPjr3Ii+NEWOlpBv+thzI1+Unl5JPzMgICovauA2zYcYQzK9jIHJV73vw+JT4BNtcwC9
KrS/7qLa1VAGBRqmWpuBidwMe+d9BKGaSbsUCvvDqmdRBWQ5YHE14oyJG4VbcqoHdeUX2HP7yNqY
gtSuVMocKYFuh2Ig0Rj/l7oz680b1q72HyoBaqCGW03v6NmxY98QdhxrIkVRA0Xx13f5HLTfQfEV
aC97EyCJE/uVKHLvtZ61ZQGCTmNUpsn2a52SNg9HrjMKayFzgQU61c+PeLByzDcHksfcXe/DPY1Q
LUpUVjsS1OXefIaT3MveCx81ExYwL78AYKhSGZTt5lUSOFMhgDFVzRiILAyaX9zT7VHIDTe89W6X
ZXmeZiBjQx5WrK73sv6tYdhl8FZPppVJlUwT4JBBPSWzfU/k7Iq0MSgK/P5MBMxW7Ll1ziWd74lR
KC69C/UJnFDVsoOxoT3ouPZRSKSX0Q5bKfh+G9AGzAy82XELmqq3PuDmKWkOwTaEpdlexxXqFeWs
AX/SxaAxdn1OZ//JC8bhVo/0dm6iyutA06poxE+whWBue561opcZ7be28AfCKz2ZV1jLIm/jFNVS
WN/O7Hcc2ieHSaiXRaW/einsA6vjP9KRbFkbNDChnzeB9Aq9+Czzg2HKazf0VbCG7mLj4IGS5l2T
B9+xvVxm+uIbya8t3Z7Ibqp5HLZL4xagTWA6t2FfjmwxMsOlG/PoN8Xr0XKzpX0+xIkr2Er2PDFL
ctxOFoJu3kjv0sq5zWdjm2pZ1XDjx+HRk30FpTEsk5ipkjf1gQ/j/iAHEGxN6AFG913RTI8EK8eb
uy2TNvVAk/IgpzqCE5BEB9W6N06D7kBG/WZcdAn72RzDZXyIu/kvYM2hrLWFUsncWHlLXxdL2CTl
RHArp/3qkXC4x0pb8Jnri5sHdSOSLOh3lo3OFqsf1fnAgoJH4A25dwgCnLwTSInCC77G0e9xOxt1
medow+HdgswR2EMWCOqZpQk2xXpiud5IXybzerIx/wwiUaQmXE4YJfCrC9WthCR3XDx3yzgqxXBR
p5k2EtesZIRlcHEs0JWPcSWln+g6j/2Nl+CYcPsAMiz7nE3hUE7TAuB0XGJgesFYhd76Krvxs8E/
OTV8zlR91xCj8dinySFi8s7RNi0ab3lXdQSFevHg9c3wV1ODDTbhrFhx2/bpEbwPdv8+yHVrh4yY
7khX/0X3Z2kB7ZOEg1SrE16mAJGr6IdhWH2a2ahjpSf3MQt+9oYNt81b/O4Yr8EXWJ4O+58uZOLK
mG/NGSusycRQ+kqxYg8FOAyrXsOVP4DD2nI/nm88bc+trKs+xoeZ0nQ6tIl337YSNC+Iu2wWqIxS
xzKwLvfT5DWHJv07dvg66zGd+bH7gKtlSpFO50Q2piR1COva2NcBjOK+yEKP3BV7m5yBxrV3JiL3
MV7tl/MRqItb1nO0tS0ufttWseh5GXpt1pDFHBiORy7GC8MfpFgM5T4DKOsmvoBudGWAP1Ygv3NF
NIDRNsU23vGzIJdloP1hHyz6KmgamaLGL3gcQmDkHIu7FWNG4qVIIwE2ZppK9oNZEzmxA533NZfx
WjbAtDKgaiTr0Jq9RfrPDnl3r82NTAfyyIftfSIxy8cAsGkLUuapVzMIszS5MpdmKf6uSLr5HDo+
HPh+wPBML994vRQWonsO0PV3wpBxMPFcUI7zdxbk0Xjb18/z7uNwOZrF5DzgzaHv24K0tAagHj7L
ZBYVDK6bmPRbEe5pWHVmBpRD1KkNW5PtsxdnXAUvChp/RvcZKJS3dWXkBmQ7guTUqWLZgxsjZ1EI
vWBVyRDMmtq9bP7xHdROc79PCr8bwbpHrfkdTEDAp3zt41d/cjS33YIbPE65noLkdvfqjNmfDzbT
NA/3dTgRhDmw6tiHm7ZqCAd3aDb6txcyj/uoWHiyFaoX5cC9McMYJ/9A27rgDpZ9628vjUr88+7b
Pkv86S9DIX7cQAbyln130/LA4v1o8Pt0HAYA2DgHGJBNCOguX2wgc8zv6vIUh1Te1OtY4Es/uy48
TsqRow9781Yl9YUCMM68QNdFbYcH63VTgchsmnnLchjJsD7v4eLA3RFdxWAkwxjrdbXnZZT8xkdF
BkNalv1WR4c1BeZLNlNhr5mzyGMnqYg5bK1Dt2jfDC6Xnvsy2MMJFIS64jt3udiAe4Zcs9xu1INC
hZqoXxgUpI8Ne08RoDrYSBYL9GQJGHCX0F+zidd82dpzM/trSUAo4tyLAnCTW3OQwAkdu6Gk+znY
9VUzz+TJ6N8kMrlP94ZlXnoJ5iQ5bHO64/soji0qDEqzx8fVNQlgfRyQcknLFjtTJ7eLTtsPjziV
4/M2RewfmaQgp7jNJ4dzWAAbrpr4gw2gy7exlz/n/21rqT2DNbxGvv1JGgDYanZ9CjaJp7nNTRxU
vj/OF29rpkLW1gMtQPJusPYGROlVk6MzEc04uk/A/Rb/s8F+jyHlzSGRYKZTunVZXY8wNK/4zvd4
FrHFjqbLUFqFd26xh1kuRd/OY777CHUICZxe+PEJXF/7OAn6bAz5XIGHnRZHXL5L4JdsEBrE63w/
OpBRs4hw8fV3B0jsMR5JApmt9othT/E1jXhAjdfCJ9+RVmrwKDX9TdpfGy9pTq0CYx0E21fTunsR
e1977OZ8t8nrysVwoMNa9eP2NLfjfPIVz3gtXsPRDa8tMU/hcAiag/fzlIqGnKnZDxGPCO7n8sdj
c6bB540pe9NJIjLTBYUM/NsOiEk+J6B0ZRSYsh+CDCKWd41iXe54GgB+DlMRcTUixHFWaiuHsP7F
NhDRW4R/FUSmLlsg66NovWzCURnyd4xcwyHsz7ZA61Pu1Im8t7rNdAM9nSzQAbcQf2ZcmPfRDp85
lCvqNnaidT3nwYg7unflCPnrgGJUHtQAA7rmycesmjH3PDrAvhr8EmhKWI0MKZARXfM1bBXgP7lF
x8iZ3MXTXmDcZ1M67KyPemSP8yhWRB5whSKT0NJOrL4JNndZqEgeyO3C5GkE4X4Jd9CC8PwPlm0P
jbcXtYjji4XWRoykJRjo/dh3wR+KQtHEw+8kAv8fiwOT04itSH14RuvzNCOZRcV+Cfl+1c3wGeto
PXQ0vZ/qWR4ROfhI1shUQFOWg13354WRvlBr3myOlsu6urNuyXGQydnJur7XWsOzDtWDB2fX9cZm
kAtwLm0aJ2F3OwrvyQhVhHHDcoCR6LzAYp4dSvAE5AQY98gCK6rrI060Ng6/ftrFdVIXHRbJPmwP
YQw21sL8L0KPkyP19hsCYwZPZfClgXbcRh5qIO7fe4uLLx2I9QIvE1mAmW8oiXzvTWKZZ3GjaJkY
EucI/2XaS7ELr/iw4ojAXXyt6VzEdVCjwcHPvrV9lQhNs3Xr7ydFjyqd5qxR05Bzz7piFO7XhGVU
Gxqh8aUvDdJGBQf+0W44nFY0zWCTZIo0Ww7B25xNveX9rvVRC/4+sckvZ/D7AzOfEFaiigCGj7bB
oP1rXNEHPioChFhWgzxMHaZ5u27BwUOkq0B6gyFWl69D990s+CbdJTD91cRaoY5JlmwxoNAANJRd
FKisqdHWtTECZfs+H6ZpO4PblOf9d93JJrMt6GsR29eVbufYPfgC294UFtSmaYZHdETfXLQIQ4F8
8OpqlupORrE88WC5wPHHT4GrztaVV6vfLiAJouna7PGLwkpuQafjSSI6H/tNZx3DuvAdf9Nhra/L
GkEwwEaxasQuHMcuvox3gaXNyXJWQY19TGjz2kJAXtC5V3hHR1Iou5xpMqA8fKpF4x1YYkkuRHeO
ki3ODEn+WEIJThLhMjdgJYzii9TGZAkDg71My2mfsNAnkRzx1tULTu5fdYwKweBENdM8ZnYGI7Rt
UMR6XJwxacM8WZguOjyyIAmwTWpS4/Cc+j/z1HSV6k47+4vUA4Key91Q5z0ZMkgh9sAYIigBIT12
QsDSsegu6xTeKc3CLGnp70muCG3Nfe410CLTNfomCbaSVES6FFHzm3CWT4OiVcTsGVnM+x0ZBUsj
mJJpU6za5qHxGEqVIhV7dxw3GmBJX0Qg5kuq4vdePs7p3yHKmmneTtG8Ysdr0WmMi+vKQbmvbhbq
JJIgLBjyxdkKFxdNvzmt9Fdqgq8Z/DHeX33w3QTPlfbfYb8Hhy7A8dysEnE5r8ZuYPNx2q7JSKth
M65KpyijxEJkjJAFXtJnXG4kByKPAFGCd2licRP6rS0V75asBtRdeK67S2J7VGP9uNlDl7Llxtfh
eTDkaw+9t4Akzytze+ZNHhp/6D3ZvPMztEgkzpY/O5UfqT/mQNeGbvHwZI/vgoX3yuvaQ1IXmvn3
CvGzsSGVP08/SC1+IKQhsjb9RicNIHqpo3zgbZo50MvhOiJkuHwvP+wdbY0pSLJUg1RImMY/oGcL
IZNGf/Cq7i4f+lcx4Q6bPbiN0WYMta8rMv3UpjisA+aWanP82+P7n1l273pbi0RFzwOD/aRa/9RH
zQl1ItiRbUL+qEO1RAIkf2vule52HvFZe4j35bqKu2YXRwGPLG8jRGp30oijvzXXPsyNsGh6B8RM
E6RS4/YnQiXFi2nSpgQb8BXVDlGCkK+og96DOdgK4eurlWtf7DWrpnntM+iEpOzIVSMAcIUepiA5
4m+9X4bo9ylM7utluElJh0BdEAMvW+BjdXzO5wEPjUBavOrDP2JIxkoG6xXu771RVN3sSO7h0Pan
KswQ2g3vtP8lAMlb4vdV36gyAmB13ce9cGqG0FKnZYQtYZDekLfN+jyXVLozIhXY5mpSbnUISxX6
SygaHKdTd9o2KnIfyRew089OyDnrezNUchT3Iorfcez+FZOtoTOFc76x+g4cjctU4yFlPa08Y1pk
8tS0iCTqHi03IVeUXchhKJavdSCq2MwnW6vC0pxE3Ms7Kl7WcEKTtboPBMkzIwPvCj3qQOY+C8Y4
PShm/LNIzXkHU3XuGRHlWHeXmOnlvGwhyQYHSj5e3ptw2g9x64JsCHD/46BHC+zzT9fw+3U/hG5c
nyaEJnLEzyX0BGWzpRfREXjTD8SISol7W+7AOiM6gTR0XX9bHP+tFGdQoo/NvCYHG4bIS6A9CCd3
anDmF03fYgdCnCODEf+oLb/n3srL2EB20kx9BzitD92nFr47Q/ZTy08aZuVF7+0IeGqVXmtsUwNJ
76QzV+Tj3uI97KuWxNhzY+8QDc+dXhwy+eifB0S3uksEYq9ser7ljCInbIcp26xAPGsaYrDC2/dC
4nc3RI8N4KTcX58G6K0FdB2vda+Sw1Mfe3BIWlY0HgV+pOQx5fqAV8dv9z/aUDbZgBV+Yg+epOam
H3D4bHSOC2LCvLHNhHrZ4aHB4zbi3WO5FXtaDFaX2OimbEwRtQlE/SzILHMw+vV52OhTkyRQLVGh
86TlBWJmHZrNiWWk873jQkKEDV+bYCzUMooKErjJ39D1K0ApavvHuvLmXhdLPwcZDaK8FhJCwN7c
eiLqroOOoRIj5JxA1spV0GFRJuqypo29q3s02+ESsmxrkA2WjqrS64YRPV1sCsZHmouYyMz563Bc
8O6W0vwIhAjUlBNY7Ur2i4CxU84jFwixM16llsDjjtuc8fnRIXjqpe3F18sAjYaEuVcrWXRjWyAQ
du8FZsbGuaHP7KbDvPUoderxJeH6D9CXV+dtld03ls0NevRdySOshJtYQ7z32xAPuwlvlKzaKfkN
+QeWgX5cOQDVIU5zrccd2l/zBhCwRlbYPbbehM7xp9hJ7lCrtCjowqrZvPfIg1TlBn8ETqGRPnEW
1bNxiGQGv3v9gA73ZnBB/xwzAzEY5Q6gCxyX8be16Yhsd/J79fjTjgRAgeQGHDIqM8WTapow32C0
tCBrgoqTIiU1nwfvpp4j/85Zea1Vi7tnZH2RM7vlEEVHQLTHpYu/+90rqMaGFiULR09GXl09V5wh
nIc2tT3K6bd0yXs4Dx/jbjJjNFw3Yt70mlZ+KrvKbgmOY08v6A7jsx2iv2rBxIBxMgwVZLNVbfsr
Hh3qs/UWbbuC1NGcoXjKfGSbyIhD0NC5+YxY2Fw6nMcgrxqk/CiUbcQ4RC7UT5IeO4/xEgsQKxtF
OGCQROrnRIjH2QpzqU3y2Kt4KrYVpQpiothrLH620CGrqH5y7/7ZG5vf3hJfAx3aLFXnYLhoZbBg
t+RC9mD/TaOlNKL70lMSP9GYrNk6bFs2QT3qawTMcW8hf/0kB9tl+4SAtoaijHFmcNHpqwmbOuNk
ghYwdP0B4PRLazT+ixpnX4ItbXDvnZ1aaEuI7uvRz3tvfcHrKihOWtvi4MAjH9TRlKsOihIlq8jQ
LLo7M75oMW6HzW9e5g559Dae+0cklH7Nw/RpvynA5GkU9ZG2v8Y0kNchBt/ovLFGr5yoaseG6GGa
xcOURk3FqMEshXS5pOv6Oi1BeyZoBkvfdZWMNvK6I1pb24WVYa3CCtMSEJ6cw+1mnLCzBcwUnG3y
GFvHMLDCh/6C93FnYb3a35JFsLraDzWQ4xaKv272oYBh+sid4aRwSAVK5RWQviRiQF7VmvGIYRTs
oD2+3IhbRLdYgZiZeeByU6WoObkR9ZIHCpek63mS98EWZRNkrGyEj3Y0IniZDJAapm9mx0+NVH/7
1HI0ZlhXW8qTQk4eRecyB+WSmvYUd7c8RjCd6C1Con+B0tP2pWg0h0wvwtOMiRr58BEDdr0bwV4H
+4dVfKuAEn2yLsDWZUjhdYjBzzpY8173Xj5NlqIlmY/RNlc9OqwQas2IaXuF8vZvaDck25g6c7Ti
ud9BF6YUIWyESYO8RTDxJ2d9hHiC6StmeRINZL4YhUOwNzaHXv4SqulPPw5hAS4xwGgaCCw6aR2S
gKhTejvejhx7ro36Fy72p8AM7IR4YFhFG/YgYJIxXJuHMTR38YhxCngcs5QrtJhqGM8BRuXchXRA
etn3UIIt/q8eUxmM4cWOPGjOxhi3C2fw0ARNkY78zRAo8cTwIVdG6pLBTxrwMFlUaa03ZzMNv9qf
Jzjogg273lCkSeeKVWoPm/upWbk8IJb67Ms9yqV1r0E86lx/I0zz2DB9O0iJ+RIoaHKvjz+38av7
Ef6IwbaM5GtMh8fYRND7h1uKIQbav/pKPI5W/jXRXA2Lgv8DPsBToQc3CNZn0CYZjTYv24PxeU3F
huE965LDxb4mC9STtDYvc8RKHQ830RsaEJ8eJ578XT2oCmiU9+HRaPZHRwrFOq9oak9ptJ8Q1D8u
DbfZMIV/Alm2QYTZIWXgUBzMofxo1/A3lvS+K1zYCfISu12ot5atUR88SZdiUsmtN5ZhSgo877fr
4j69vSlG2mHwl4dpK3L7Fs4ynO331g33c+SwoabYfoOhPyWk9m63GO0y3Jm5N00lzNgeezaRe2RS
0Vkm6wHJeRwdCHZgNxrdS8zP1ow1DGTDIGHD9bYj3c91v7yZUReuw4iLhUNcg1R5s+IHPVDZnWAg
nnYZNzdhMr9RJJTPDVqMedvTikRNWgDe3NHZt6raGlPU4QZUSdXz0aQcZfzMII3gKlHoZZdpSobL
3NchJH/MuCFIOp0Do8YinpFwjEg8n6MuUjlSQ1Mxa02gfj01tfoAXucqHejnLm5KGrnwlu0YOxSG
LdpPyHJZD5j0QMMIC5+vF9WHNyhXo6zrAnJwZdqiIGoYxYCfpEfc3d7tIngIKWpjilr8pNP1fovM
m0tycC6gp5s5gsxjUQEFeDBmDMVxsFQEA1K3qDZXW8xR1IR94bMNRn19G1pX7oq4sgk8OH0sMNVE
0XpOUt0O4FyuqtM1FNB4Pe9kHlAqoNqCfnAcFY1y2uCYn6NH5Q19sXiLV9Y1TO+0W85dsPyiDT+j
mKIVJRgjMtuEFHyyR2lijEyphY8aselzs68XgA87NiM8TzuOhguKQZXZdfALQYO827DC+xH+J294
nMWd/2u1Cs5BP2UoYOsC71PFnmJt0SZ+f639n0w8UDBBYbpqDFjIVdKXEn01uhhF4V+7Lje1qm/T
Fbu+9UmlEvnUUjFh4AR6/HHy6hKvQ+fIftNPywZVBgM8Utj28RGL4hgIgiOP8BtO/PqMuF2IKvuI
7J9X/cAFSOaOpacwrGFe9YvY46emXZ4dideCseazfdUSBLMJEgOx1s5FTdFzi/4zxGSaMh5bzCNq
/DeGcQ4O+xTHbAJYvvN4BhYRfXnku1cA883UYgbQ/oVXGL3CL+jhAbl3xM7rMg4QrNzHQ7PWsHQa
VzWeKlhv2ENol0Ow2qnwl45gNdiybWv9HnUoB1cReLAzt69dfivd/42E/eXhUHeh6bOFf4yoL1wP
qzHSERrctatQbk4HYeZHynGhZ8xeOsEDepHR+MGclOdgln+jyJwx1GrP/NXfi4YEDp8Hn4YG6hf3
DeTrDipsq18hy6DLDeqXiQ4vPYufSY9hP3uPwT3c2lOMTAJqyA7UK5SnDKhKfaIdwYE+JcUiank3
+AvuGY4v7gWfaxKf+z76m4YO85iWsECSIjni5buQfjA1Ccn0IvyR+3dct8GKkrIxzNC1IE7JOjRC
IT06RmG2uh4jSjBbCFMoiiXpIVEaH0vQRc+sD9c8cHFXeqT9GQvTHiFBlWFj4Yto6cPUntG0dQeF
UdCYihNn4VDD+9dLD9WKn1A2J0dc9HcT4BElCLtD/oAtGsKE32bM8ZJgFQL/a4Olf+4Qhljs/k1S
/amg2GbTisrX1NS7QYQeDPD6Vyr/XXPUlsOP5pqGA8zBTAdd+6O/fK4Df4BQdEN4Lw/7OEOrg/E/
cohq/rpmbs07T7THmGKS0JryqkaTlGFVyQOPuq9NjrbAaLU/SFdS+LBDDWW5yxo6iOs/fkHdJa6z
mfrcYtAdpCQJaXed5ku3NH/9Bv6Nm8YOjVJoy6Vd331Wn0DLB9c29Qsgj3/xYnBRUT6wjK34wtDA
8iMYK3LtF7iydIOODp9sKTcHu8b1/om/tyiWr1oOsMz5B6qZbE8Mv9SKfdA1yDAq5alRocIxZ1GZ
1LdjgOe1tcXG+pcOA4mu476+6SiunIG+ZPaXNZZrLpLtafDD7mHGDUf3c790nnvcRnXLMXynQjyG
VAL5VswrwZnjaz8TO3bjIK4/8baAFZ3zVEN/1Q1iYltfYFaEKewKE3Md4luE5epLuuEf9ZAAVB+1
934NddqwFjhWqBCdS4A8TLq/+KR/BVXUna2e13KMHMz5GM1Y6vo+68IYOtGUuoJOQVug7z4aJh4W
5yB2RsHXtkZQTGW9VsvWVfCoIbDbG7WvGbx9bHRa5FMbG2zyuGpmRTsU7a8ejqKMu74+RhhqhaFq
lcYYmXzCYLA+ljhMQorxZBQOPGqsk54hfDDM72HDXgj4Sbn0I4lpRZMP+aQ+fmB6W3c3yVfgjwp6
seF0Khq5f3EKHUnMsNI91C6rln+6ndxqom8opmaUxmsEAoTu3gytl9fxgJ4anuu6Q97xVpY3TXuH
h1y8T32QzYni1Sjogw4w1XAMaCknYk7KQIvBGsUTTbfwyNf6o2snkof+o5agQFnYzhCmzVA6zITI
uZiOEdXmlf1Y+X08wvWrEan2bH/Z9VjWu75He/qtVdMe0jbkGXRuSFSS+NgfmtdkXjDKcHAXadcE
NBlfSh+wVtwdMOsruuL+vWByES0wVQLGx2o/ZYCmcYvFOxi44Mid+rXYW+nt00OvMU1lDSlFFTR8
rMtO0VjuHy5ZxLXjGC83IoPVjsWoyXpu/W6GCQ7BOEegW2Tero+x2d5hqfTVugzQ7FJ34+NMpb51
WYywZtbwFZniRR4RuPKrdqEv6578tdMSnvE6Nr/cirhL8dkImCzprXCiZXhiU9fczMq9hZJBDuDx
djYbGTFXtSWFwWi9HwW5Ha4E4AimLu2wpxbsIL0eYJXqvJ4VNroJbhmHzADMNRfpRXlN+44mDQIv
e+/qloPMiNaK7JmmAjxP093NKXrPxbBv5ns3RCygjCZxdfGAHo3Ri2lvw06MqEGSpEi1KLS3PMyp
wf0VmH7EkXgCjTjn/6aY1G5JYS8tGlgOCdOvAWZnsG5PsHfBOUWvTZ8chDJQ7zai8oBWOg6eu3S4
utpBPTdY7PbHQO2nN6KBW/zbGneucxH0oDoCxWEF2mD0s1jmbb6i/Os2aOmE1m8rJBzMn4JAQdrP
mXZPMhH3eP37jiGKuJdBK8+xqAHqoENc4apnHV7PiUO7hiBsH3wqlnM/vNHein/iyv8rDvi/g3z/
lfH9n8DCN0/V8/8JUBgBtf9++uvT9vfr7/Afc4j/yQjjH/yTEfbxBlQMVqXU+8erB0Hj/Qcj7Hl4
Lx7wcooXd2IQBKjf/2SEIwynh87+n2AwY3hNAAYH4E2rP8EIsHD/GzA4BGH8L8A5XtKK90/+gLOI
TmIodZr+F5res1ohR+ADQazpcF0lsfepFSuEzORmoPdr0wx/5Mj83PrBgmoeVQHKt1UHDU7/enh0
+8UxxP+9RGGknUjoNQHslO2e+TFuBZQPuDongi514K6+aWbmqtqQtohqzFyqlzQ8tuBywVEOmDnm
X8i2BSc/NuMhjHpMfAHm13XLzwQfjAwLkB1CigZyEBw1DK5hqF4kOzaNNk//ctf+P8B09PO5/x+I
j+vC4oQBFcAoqp8bFv2XSEM0+Km1i8bEjwGjCjHiEXuVTtHGbPW634IZJC8YJJYBewvzJfSHgxeQ
+XGMZxhFMO/lxKse41Mf9klOuUUPfahtiLlfAHmyGizhe9djlivwI78EhuHniZbNDd+AAcETx9A9
qB6HzvHlwMCcZss+7FdMjEAl8sM7BWwJfrmftNY/ftsxDGHi8StdwTsufnzj//zSexR934oZIp6H
+E7Wd+oRk+H0M6PMv1gVa2zivnueNJ8ekF8q//E7bgx9JjIu/V7ohxQT/Z7NrKZM/jth57HkOLIl
0S+CGbTYUmumzqzawEo1tAyICHz9HIA9817PmM3b0MCs7qokAQRu+HU/t2uNsze/jRVc3XhimQ5k
iYQPEetz5Hm+iidrui5vxWduN91/CIra//eUcEbId807WQsj6Hwp/1uEJpYsaxVE3o3b7sx6+j2Y
RvgpB7fdFxZaRVGl2qfTdcOqAFZxjVs3/ezTIwbw+COP3zVDYYuworphLa4VO/EBGbPDsBxeJCMh
bn3fmLflaJjfWlUHVy6CfdxEmk8bc26IoeWvAAaG17juus9ouhmaV39k3MD30LK+68p0P6J4AyjJ
uuqTdVdWFb/2Zv4tluLnRLLjXLse0mvUde9sTaJr/59yRksI8h8XruuYTDKak30096By/PNbkpGZ
ellgtZvWR8A2Btd870w1HImwsGNqS+vdDfLq0FhRwS9qF5veyzf8YQJ9tA03HXtbMdbWex9gIUZo
xRfhpNiUMscy9mNBGoAdF60pzw97tus+/Zc4mLucXo7zeRo+0BGjA/uzEUniN5Zl46oLTPuTQl6c
ik5e/URq/yHItZz7f35q5lt6pMCZ4xF45Cz++amFyORgGxq+xNZVGNn0lNuqbC+TENYVYlWzaYPS
21kAgzZdGntHZwy9dZ76zkeEAkeXS6pd4vrF0+SH4bGK835a1QOFLBLgDTfjiaav+c7eOseFqh1D
JVpEhy68OSYWB+mW4nW0q3JnZEGDW9OUJzsttRPbF+CFGJX/U1Do/9wMc5h/XrExqZPm+N9xjrSm
Y2aVogMjzBYhdXLr4ll5v1N+ShIjDZvjGNXvSaz878KTx2zw/ffGsIBK00HMx6ycb9zuUsZdx54r
7S5t0pr02uf3y0uiu4DRStf/bALjD2Fe4yVJhIlWTjlr1kX2Hz7R8hv/8xQi0CBxmyT5Tbpx1j9P
Ydn6Ui7al57kB8vrghv8PRPrZw1hkDz+hrIzJdqB9822C0WWxLsPQ7XRaIGf//VSD/73tNa0c+NX
9r4mzb2iU7v2RTIrYLFzNmCbXLkfhxe/wUE/YnNqJ0wPRoCSEAtbXasuma5Om9zAn7WHfOpf7FhN
+zyc+IfCsty7Q/01E2yvpWdHV9J8j/ugIpFxq+mFNW7qfw88LSQMAbxwrGi1qCi8Fggom0AZ5bHU
2upD5KSku3JA2W6Mq0qc5OKPvdhiXNM+68S8TpolfluB/DTQi/7/Bxy5E77Pf37fvmfrJhyDOYe+
EOf/fTnVapl7ZWxgddbYolW5V2x1OXb1ehrGYS0SH3hhWcmXRPrnxhusT1IQ2hFRItv0vRW89baR
b7sqr2CbsrWowpaGgMRLCSS8/wSCp18MO0pe60DY+BYpSxNbj1/BAb4BDH+v/cw7u4mJLRFT3OuI
+8lukQSGwHryAlT6sXXHg5EAJUeSTE6ZAWeXBr3CEMsiFmRmuYlnW3Lh+81qII30asTpiFseW8DM
PSlN0903fotOnsUJMqjXPle53CKyBsfEQY3XA0F3T/nN05j2a5c6+UyL1XktRyG3ovqdTiI7RoFt
nnwttci/5L+Aj07H3A6iK5ZdmsrWcDAtZDDXqIL78jJMU3CnQdjWO2WX/XcYnzkOOyzvwxj91Jwi
eG3GoFn3uoo2PookYDGPol/XfB+Uif2F4nVtktR6H8PK3LhpHew1vem3InGnXTcNzR4scbZdlnLs
lM0+Coxs23VGuK4DG8m/lu1fmhCvcTHqeE7Dpv6WOHiy09Z571OvO46BtCFx+79FF2tHm9zULWgG
ml/xV1iLcGumWNq0uFQnq6PvvqrLfLgmxdBe6lDsUDlhUtafRCarmxkV9KT7Qd11VUTNanLcbzSq
oDpLnhRp5dSrIh7Fnjh1u4262n2i0HB93OFmnxeYxKAOn/Jses77MIBxRFxEJUH7QuDlq5J+8T2d
6nKDd1aco8y139oak+/889L1IJW7iq515JHIn3n960TH/8EDoD/51lh/2HZEkaM7NPcbrDfg8aX6
grIr3Xpc28LtD5rViJcsNjfWqFaJiolf4JyH+zw/1iqD0IOD8TdsQtyPCXzTxLKiF/yLejc5m3Zo
pk8njp+RXbO1W7swkiRbNVr6EfTS0TJP1Fx2uxuz4ckkNP4+DTG8+rBI35JYkC0Kpp1D5+eYEOC8
NQGOPBPryQ9qIOSDtGOOQZ+QxcuH/ZTZ0dacH+bLW3N6CiPUaWJv1nv5P/9BX1r93dHV2+R52jYS
Ocbw+c5FBD+2+bT1lSq/E/AmJTDhWnAHm1s2b+PsnJVxfupS/zVts+bIRKCBgla/+042ghz2OFMe
kcGv3MbtWSdWeu9Au1QZ2RNQvCxbuujwEMbENbzsXHvKo3tPXrYcs5nJ4o9Xw1KvbV9PBt2YUpwC
ZRZPiWbqGzEAKCYdk/6q3C66apMVXd0dd2cXe95hudVkEDVrX28QG+YVRGLIrWwln3ws4A3B3Xs/
33M4GNp1y4q5qyAvbZb/Iq7ZAa/9rG//aKoPFQU3AQI+zo1CJLwtR33iY8em9bcxW+P4/6+yDiM4
/tcyi8QPYyEw4eCAR2Oy8z8fa2gIvadhVV17y7cdo61dTGjne51MIMyAaXjLJ5qfmH3U8D61jXpi
3gfCS8QiFoIobrm3v3SoF+w8sr/obm8q1dCtHobrhCPmqc7r1yiR6DX6iKcnm59SUjUhFmOYMbgN
psSB/ZxkNg3mcOAeZtsUBu2zMerF1artk6K2O1T23FPtNOcMzea97USX7CKTeQxO292n8fPxq2TN
7BXttfUkcQjkTa2txwGDVWsEzW6SrL+hk3c7sxzcr2nMkVrN4WcMKrwJut9l2GEKc7L6xey071C3
dtJLs5uRjuWbHaaY5LMevysAUywR0cakin43rcpClTFvwiUZFrWj+hJTvYLw7u6HoOB7Crt8U478
967Vx69FOl2kjJpdGgTdsUJcPjzWwS7VfS47IiddAlhgUlPDky8ItnVTdS9FU7i7Nm1QjXPGNiRF
8pL5yjwmPs4APe/vZEr6y/J9h+CwsHrRBRxEjls+iK+PZdLDyVkXSYGXLJu+4zUh79HWeMFrbAR6
21Tbqh/i52hAqCpglQMHnw3VTtTdbQBRJytNP8xIFndfC38hBtefIOC0gyz951rBlD76fvXciEYe
lscxPojPDKPOZqw5hwRfws3QmeattWz3gF23JT7AnJJATw4NYvSr8uWvmJ3V3Ev9bTWGfyx6IVgU
c5SlHL4QUwDmq8iIrK/lPhtytjwBbpmBzb4KAcEul003XzudiZ/28bHLjGVSN0cyckrPPmOzaw7F
XBdFgnw8mQ+MAJObDefHvTySnm0ioOFGN/APt636nrepfSxHe+QPGIYQl2lwh68f3FNSEufSMG5l
OaAnuDkW1yzz5hx+/KMiCIrvIm2ZfpKMdH+jq5yrgBa97ZC0aHheU9MrnV/ahmazXNYxVTfJLjcp
KOYbZXlx2TxjlJlXuaphrEuZuibXgJlAuxNiG5qpQUnfx4dIHz611KftXXXlV1mkkD8G3V+nQ4v9
e2LFpsykICw6fW9m6g4kBC632SFZWu0uTqeChO+wYVDBZaDaeHm8mOA++6re9Uk/r0tWs55qGd9I
kutrOsdr167svyLHunUpDzXi0yvLa7OR8O7e8/qb5+LeWS5iScl76Y6aUyUV6BMTR4HpvYNyMrao
TpsYKPMR91z3JDrZrh37j2505Y+m+S0mz73WhjfQsvmZO774HsVJvAuLDncPMGFsASMmeU8jDpO6
g/hpxeNGG+3kkKiCTJEXWregUlQOOM5otUYENjPT2KESrKxQ0Y/mvN78MA9w1QkuFMkEntAtmm9+
0M6r//LdjxEJE4f7jQCmPGRiavclDhIsJeUHVNbh4OAwzUtrvBaeW201qz9iUwPZRGEfGK23KZHC
N1qRJGQkO+/QzNvYViXvqWp/D0XCdthmYsGmzlN3JWQv7kXckdNKSmcbQDr0NGm9UJZJHPr4Oko/
qA5OY5JmybPmWz54z+jGL30xHGKvUh9DFpxouiQ/Na3/xeMMYafHDYlj/ac2ED+sPPGz1Vll6vK7
LASu4AbbjB4n7b10HO1YdHDP1yWZbiyQQjM5Hmv1XBntsFV198x46frb4xZzUqGe6O3v45LJJyWO
1lWKrXZ+dkxAZQ6tsMlEL48SwKa71IsYrMMv5K9HvX9d1tECgi3dN3LIY0ixMi+VxvAx6bRFZRr6
zyJh31iNsXVreq5AmQn3NHKXb5k181hAe92LLlplxgyaiThJGAxBdzXflBMT2tD01ymwkrkn8JYO
g7FlRbM/orCkUmfUQM0KPs4LRz+8Var6YZuF91tJHYOyne8KFUxnEYXEIrhk7sJqxhfLd548uwq+
Asx0u5hN4b4JXf9LRebVxcXYFrSK6spPjpZsvJ0ByvU+VBa/BU+NMELcV7GHDBRM4p5UZUH5a6dv
0oN4T5jSJG3Wax+arh/KAezLBKiIYVGgwCa3/RYE1bjLAuXustDatrYZ7BObO8icdbeiGRguMiXm
pm2dF77W/tKZf3rBPlJBbnJDybCqaNwypsL6rGIUvZzlYh3X5FPcfjbDLnX5iJV310lzfIF3fjfs
6Y2i61XAuPrUMlGus4DtiBdP2rU3eiqrrtCavT9RhFaFBThcOOG2YAHww19+LsCLF6bFBZ1Ph1JL
thH+f37xQfuuMzHLj8xnanaKLy91P8IpLsnXtc6piZK3QPg0imyyLpGqrXXWJrBGbdS9xNLSjbQS
gk+tW3xYhJan3tG/yakyV0kDzuFcGESE5q2KFaF1Vf3XHNKKN4mYxDaIO58k1yjudhAGzKLq/mDS
/C6I5a99mSZP5M2d7b+OxpK5SIHr/aH0l1fTZgYPc36GM826v0aiTG+ay+0ZOQYOzVR7Mzurvxqx
xio/XyQmbibCNYN7Mon7f2XvULCd10pAEEXN2kY4809lniDX4ElaeUPcnJ1+jvkuMpiW0k41NNe+
xxYNVF8Jfw1qLPXYEzAtB67DLyotn/FSBa4tne1N2ffsPOcasvqfQtIoGJAkiPnsHk/D6KOyyUJQ
C1d+nH0uR9PU72RbOaAaamqXZFIDKIjonEn+nccTbV40m1plyXOda9ZxbBjHEE12GexUShJe5r67
9bO4ffed+LesAGksKwUuuOeuS+t404Yy3NYjI6ZshylegTNEq5ogsSDTuc78wb6lEzdvygCJtRuO
BE2SDyvxuje9mqp93AXBQc07RD3U/viMscAU7V9sH3uo7Q44oN3PyqQvGsZuftITde4nR1v3ibEp
SqzVdAdPetRNty52xCsutVabWoxdziW3CK/CQPeN8/JSJc+tMzjnLIoNeBKxtX2sdqKEnxA3BBRd
b6J5r2pzZUn54mfFzvX4MIWnwUfo9eqGvO2emNbxUtBTuGYWakZSB/0PZqsRU8nCl0IZ2FfxC64G
M9E+/LRMSRYO9pObGtm+zSj2Civ1bgAOR1LOqj3ZTYtZ1A2fgmgrlJ6/VyRGbiFytp0x76pz/OgY
N1bx1mlddKiH4meo+9m6sdP4NE6Nh415bYrUuKiJH3cto0BwuIp1zjSxj1rcl91QRhD63IDZlzQW
n6cccPFSNA6mTkBCR+To7OGbn2TptUPMI13psZXL2ajwpPAOtdMWNN5t7ZQN2V1QWl6bYJLHYVRn
2UfVdXmp/ZuF/bbuxo40W+Fy8zAaw2CD1DpOc1hqPC80u5tra2e+5RmE2BecCTIxtGPqI5xJHFnL
/kw5Ub11a6VuqeP+bOXIb2j56lZNQXGbdIEKgWB2rapy2uShTGdHgL/Tlfo1jTYybJviZ03ZFj+q
vsLLZg5uwyyVcZxfnIAKmb0ssftLy6g7it53N6QObGpmZDT1+8hl/O6Xdf7SB86xj9WubbPoFrmR
eA4Z7GZPEUlcHjXNrCax0Y7O/aC1fBDNfrXNuLk+bvUay/FLmBNmIJ1We73xZgvPeBuT+knvtJNf
YSFMspo5EJ0wGeKCU6SKYmpjvx0PbMySS2VoPY4hx7snOk5GKit2V7kfrQUGV3fvey5m8KCzr6q1
V8szD1PHe5dNw3l5Z8tAXrKoOiV13aO4+krft22DKYm//Vq7xtciiEU1v7gzf6pKxvco8Rg+RigG
/P0sPjFxDDs7f8lDkAqaDxro6Wsm5r1F4IoXAcxl1RELXrsxdpPl6orFoffrC/MLw5tuxdNrHVHy
ljA5jlrQTa8juNETyoBJi5+3+Tyyq5+6eGegBZS7NC8OkXZx3W9RLTQMj1pMEC+CjbIc5suhdAdA
1hiRD70rj1oTWJ9JnJdH4AgrKfH9LqfZprbaB3mLwc10ZwUHVmRNgnj2SJXuns4p08GclJof8xZO
ttr70XlzOjEujiNpPWPnZT6h0aVsajFFbNk+RifwHA4Fp2AnMKteOHc/XKcb0rXVOZ+jIXWMM/ku
GK2MGSGMe9DJiq6zapKAPxpxEKkcVpnkHMZh8MJwrwI3e4ZrB+s4nT7acnGbq5d4ojFJ2MU/2IMj
X3RPRs9ZwmA3di/FOqtxAEEM22dN3NwqkSZbFZT9e+dZgAOYPfm7J7dSijGNVnHZX5rGLsjZDt/9
IMvPXUKqG1qM80qBtBZjxRi/5XsggVLM3O9jWVIOuezmPysZvutizI/1GLwCQ6+zDRSfJhEOyPwp
20sPbyNxn4qUcfYHH5B6ehQBs/3/KSuCayDcH6Ay1HdQG6wMApXCsDF2WnXv42uor0RejW9dSNq1
z0x54BEJI6EorKsfZXDXHS7YKmvYX8XazyiI7yLS6jf07eIcRvhMyXy127zoPejQLieTgZ0Yv43g
lUKz3iRYgt5cxoSdmkCnosX1tPP9LN2ihKUvdmXyL/iEmpe3TYC90Z2YKqfp1ABOgjmvCMt4PTKV
7cuTLI3tZDHPMmHmkzCZlmdHg7mdkXy7jpLGs0b7L9ynL/yN+p0ktbdO44LaKkSOiexpW8tQbfwp
ZO4S8orX2H28DnnabHolbbZszCFdNqHLfzK/zXCTrMwyCbfh3IFw/Tw8W1Soxzgqj53AQ5R4jM8b
Ww0LLwui300/mKPyRnPxR4TC59c5Caj5iCK9/PAyjM2F4uNPGIIZUOdYV1OmNnnpwbomJQkso6x/
NMbonJ3Qcc7LUa+CfBtNOlHcUbXPyxfc5UCBUng7W2c0MNOUgX5ZXirPP4SM+DkFTXwyxpxQkztW
zLyy96Ubl+hfrMDAjYuDsmsSSaVOs9A0qr83FPjcaZ55K9lm6mr5LrAJw9Mwd1vJdhAmWg3THql2
BVAfo3vSaU89yZD5jKYMkJlTetCwU+UtSKbqpRDiXXpN+m0pXtTkya9GJHhlrfgjQ+W9FIKplyLQ
tS/2YFvXJedsYjzOSr89kAOjrCYaeZnMprhKrfJ2ftnGTHSL/37JDOccMmP1nmTDdy11wj88chkd
GE5Pj85AKKNkPY7jdsQB+YvUGhFL32o/aAzRO3XmmyxQBJ+jqTqjcHEJLYfm2L3IQ2pBHrEYoPrT
87pDT7FJL18Omy7ImE+lh/lZCtLZ5QQZqZ7wwj0U5SiKMnwAzxWQCdQu+ZyaSE6UdM/pSCRIhza6
5twE/tpDwTsH84t6lIHZTK0hh6xNEd4fM83PwgGC3qU9UX1OHPllgNehcKzH8uHgqgV4vB3Z50wr
S7O8a/RRfoaTI5/6CYyYL6Zr7GTqSR/j348tSWRYH8FytfgFFZnZgygb0ec7hQQ3jOxQTB4QlWF8
eOU4019YOTzzR1BF2pebTeVh+XEWEhZW4TCGO0s5EDxQWxOZ9n9sozgT0By/5aMLKc6t5NGGz7Nu
NGet86S7WXZvn4Vip+8jRh6LyDD2UK6al7zl6efoTYRx+SXx/R2zv5p/E3BkTJiWiEVGctnzrkQc
uFowSm2Wt4aqLmmPuS9wNGrugYzpxgV8sjEBrKFqt+eRyZ3Z/Fytavf1oSqOE+r0Sk/zA8luUAPs
Y0BogD5Byy7NOVjDXLYdgYzwysAyRkcxuHOedpcV7YAVmeLVjzwGhDPGRUs1fbUINLR88mvad690
n/u1gcmOhg7S9dI4KoY0Wz+6aFYcWzMTSbsWGbHyRX8QzExZt2x2R/EctUO89Z1oeBx1me+sLVp3
lyI7UPfb74CtrRc/ifemLOVH15b6rQvdXzJEBEYDNA5L43J5cafAoX3lFPB6AmtfmriZF3nAasoB
p4nxFZhKe4m2ud4W18Fkcwmfqf6si+Y9nU9ryvlIRrc7LM9cUnU4Seanpmoudddmr3AvvlFBUaLK
tn+JCcJEtWm8Yav9x5GURDkwP29CoVtXeBvE8bPCis4D39LyMy3AvD5vKst+fLIktF1Eznslqvxu
Djet9fvn3tL640PGZH7YmZZ9dUtMa1WptClh95Rii5Oe1LQV1gcvmgqIXGw+IHkYF+LBv7wArDMK
Y/EGSJ5JjO1onmOQGzvbA7gFuLM7thE9rba02+dCJ63xaGP5o7ZzVGET1WJMdRPZguK51J4JNity
esx/tKYxfKaxnl4f6gyssEsyb/oMSuuNaFpxX150T4WHXIGS0dpZ2wtIbs5tH7sYb25shPdiZNIn
Y9aeMwYb3hdtZ36n+my6PC5d33513f6cpTFaQ1wfRmTy7bKY42gqNrR/npcfeZYRnJwsw7k99xGC
3H4JFQkXr7umBVwRVjS3ZGXHgiVVmBwhk511x9oziTt+WqTWLACSBTkr2EVh4LwGiuYEzIEz/tbq
1rSM73mse0vtoVrwOdJqjYspSG5afafvIosNZSZOVLzuHzt7kyKegVQanafccrbDBLlr6VwIk+Be
KkmAFH0KlyEabq47asdSRv6mHiLjW1VX32q/tM4oLl8iKsNLCXxhPRpB+6MjgzJkpXyPcqs55rST
d6RY1jGclylp62OTB9knRd/GNDOmZhapfvCImuv7MJC71mwPi1CrE2y/TuFwN9lPboexK4++Swgw
tFJxcQrh7h7ffyKgwEw+2vHKn4L876fnY0UsA00xLzHMLi2epUvUkedk74m0Mp8CL4bdhilfbJpJ
9/2VrV0eD6tUs7lwa340tT6gDk28+iP6KPd8cRhCRAXlY41LMye+VInmrPDXOh+O68YHh+EfW7Ow
sldjAnW2SYJbPiv8fqLBpZHdC6QxyulODu3WqhxBbVSF5OXor7ky+pF00t87s1yITB3fEXRwoUqm
SRLFjtBcBoeQaJCiXirTlvdQU4xumnsXAmaACV7hdYocWovLLvJx6YNaKolRINNRuRN/BXlZ2sy2
0eeEZkE4aefEkdwlsX6cx9J96ZEQB98vCVpJnqw4rshM9SI5or3hqAsC+aTZCTCHqs+v7Pf0PcNK
nctU9KvMaXDDzk4NJzSGo5cwqi/3M5fP0FFiYzbemzUZbUN1fzSndH9rMtjmtnwTMeqbS09/jDOb
fihJJnCoLMVZ1ewXl2Qzpn8Ae3vHtm/dHTCN4Dhi2AHOU6mLoxOfqgMekiw53+iienjqOxPUFn/l
4hAoZLsra5/5ubX5IxxN1rCSS7I1GDGewdF7xlK3s6fiogE/+jMfSNEZnzBYX0MAH9flxauHv4/k
N6M5JQxFPrWVALvsZy+MmQLoSGeW66IKzaMLA6RoCYkVBvGA+eormvTP6LXTbnkX1MHfchjt/5mc
ahkU96fl0o9Dsu8hWYojapqzc0RfbryxDc/hUP/C9vTlqAijSje+EqVyaF5XdP1KbYsl4PI46SqO
zYdxIrQAC2qRW+9w5BAs16S3K5qw2S7nqR8SgFOqhktQGuEV9mi6/9eRnTLmKSMFe2rqj2X3vrwk
BaYlGu73AnbTNvNJTsUCCrIDXfHVGrkzu3B4d6rJ3eZNa7+kU/dXSSn4VjgD0BmPSrnT5WNNY1a9
CgJM632inZpZjs3H5oqYZNw1zb5GHVBcWxpMGrc1/9OpabmA8oiO2siPHi0H3TffZ74lDFgjgsKi
Q82JPSRkmtcqN9P7mNiHEhUWHZHRog/VaxoKVkBD34FrVt9ZzLzWjb9FJpkiuCd/pabf89Ar6CMX
fvvap9Gumg21A73ntWk4GGor7TQyAJPUXNFYG0MNxT7CLoKwK6tbOzkWKY5R2/SGwJ7S0ImsAVXs
krwTV49EPZVDzzRN23LPfRL1mxbE5VKdLNdrDOJo0zUYTwJcoBsDJ+i1Dp5dEHwvjT6660p4r6Wv
9Qd/vii1+Rr188ne2wYpdkky5+RmjbUV8ARf66F5d+Y7EH27uVeMgB51CCHEDK/hbAwoDFE+mVAX
VmlohgfltNVesuCRfirktSYgsm3mECE/Ms6OzJAVm0D8CUpjbqoGcyhlkC+liM1diI3lnKS44x9i
QTV2f0C05CS8k/q4HBG7n4/AZ0ooBHbBEENtIGG+BkbMLGJB2zY0jtFI+CQNTP3UQcaJCnwhXTWA
riD5FGEz+1Yp+08HUo9H1W8XSmSuaXB7Qav+3el8yGJiRPIJC3mZGkhRgHit59ykuA2a+m7u8SjS
0xxqFZ9DpntuMj0CdadkiYju95vab9J9IAOkZ+h/18Jqu/3YO3/qqWuvoqmIGDQT+KRlT5WHBJcW
Bxb4lmbtjaW1Xxq46ExQueYFfoxnW9LciYRJou20kcnIWe98LZInozXExXbBSM0Vw6JF65kJoCvV
abKOwc11IJw8bC+LotC5Rbtp2PTDphPWzg/paQcpxFFlyPymedG4ivNMfQ1SgcWkRca4cf/c6jYh
jAyxcF7+jdgJTxFN1HnGh/Vejb9Hvy/gWjzeEGEv3sy5C8Of2DTnD2PHJm1RASXLxK6a8IZwCUD6
oEuxPGRGa2L+1vy2LhGD+2EaiR+x08342AyXj8rR+Q35AeSOZCCSX4Ani4rtNHbT+zThtk4k4Lhc
WdE3RsxgHLKIIvP4tEDpSfPsCa3cwaBvj+Csyk0bDxHRPYTIx23dDMI/EbatwzXN+ZFcUQW7bjYI
0VoRp4cpZKmP8nb6SsO/wOWlLwxBz17ayZbHroyHVdjXhEQAn83TvLRrVwwBVJhiZ0dB9u6MXFKM
ZGH4bgwgRGfaPfxYOvvSs6wnO0ntJ7sdy3sE0vZi1mbOLlnkZHo40ueXx1HAvNs4j4cdlBJJIyfe
+Haq/+h7nUGUnvS2grTt3s7aYZMiJq8HlKHCMyKm8LJZLNxkW3ozv3jZPypGX3g4lTiLsv42uv2q
NUPbWtl+Gm27FlVrsd5UQ30dm6pcpVr0V5yxSa/kc0FEGesdM/C0SRmv2Dgk7GRcKpbaPK4RzB74
5SfQqMpL74taajpqbVSz/NZ48hRjCACuZqnvpZCH0I37z5zc9Jpc/4EcvToZTaAYbGngOElzCnTL
fK36e6Sc9LJcGo5e/vV3nT748TNi+E82zjXlLO3BlaW3zzXo6T3/3zYrpuJZlJP9ijNjtVyoQ0od
UBW0lDPrQ0FR/OotiJlhzRz3LGmAPyjckMrW0hfZU/sZOHsAg/O29t18RYSkvbIz7zeqDPujbUu5
z4y6pz/EYAAa3QLFY/K3y10enJfNpts1lJR5Wb44NbmyGOjOiUJEXkuNDVufKRRPza3BowQvjZOm
5yTTuqeE3irm11Ls4DKo9eMtqjXm4vS9dxIaGV37npsaCae5zJKJ0vbGfEWN87UVJ+RHwxq6lupQ
m7wkwN3lWA4OLXmsTQUQuMiuHVSqubkOSrbishk9/wtjNaVOKRXI3h6XvSIDzJTX8qmEUr/XABX9
t8zNmV6ecFTHxVrvc/4p+jirTOnJtgvb6UyI19tGfGWrQqvpb8YxcOgcarKalxM/huNe+Q1DECC8
YP8dmu/ROBIcVKp+HC0/e/zpSJ1Z1bbYpL0ZPvcd7YMoMxhjmSTas3Ca8NklJibBrBHhlVX/OTo9
fd4qJebeK6S+qTHuNOkAhvUGs85E521cT6u/PTq4TKwFBc2zuGA6GptRhlBrUa89SxMQhoiGN6ae
D2/alF9U+HdRkJu/eyeAYrR4ZcY0bYELue7NcbrXWFfNG4t3D6dLUUhNHjjvyrWDQ2a/L+63h9rb
1iH3XAWOgpOZH1yAmWfDTf/KZPKUyD64Y04oT+CW+H4Y5AmKIPHra5S9LnWDK0y1nar/ouu8dlwF
ti36RUjk8Oqc253DC+q0iQUFFPHr78D7XO2jK90XZGO7g22g1lpzjrnwSeDd5g7j6MJGp6iBq0qM
3NgEqH/WJSqcJ0C+1jbS0mBdIPR6AMIz48w6D902TZCq/zIsF3c9EIqFXlp7yT+6qMxObTBcvyrQ
jMvGdbFxm3ygNqpSnS/O7BNFCRIa+BIM9KTmwHwFbYsu5TJ35b1kdAXd00WcXe7GVKBACW3m2aJ8
tKeAfnhSVPSUq0f4opjbgwZiWIFZltTCVWE10yIUBtQ/N/mKM2ulesD+Mx2lQdJ7dphi0dIP11qS
7hrM9OuwMh60JoCjA4e8qEA71ZQSXPzjTVTzWRtRA//WivGoB8JfDonaO4TaMg6WtHgGd+dbVQfm
dyGbgAF/A58fQfy3mYOf72JnJcleWJqyTleBXk+Ipiba6xrYC4TpURRYm7KuOt7/s5XCeMua9o+R
OxGsBkZkPrkFyG/GTaxRfebzN2kYacQSb3ZRICpR1CdLLBTGOmyTk6PZ8GwRaW0Y1dMEnro7t03e
uUiu6pntbsWV4r0fk3WfOJ/+JD/tmEZU5BG2leU/YTddpiIBZ4pokhPX0QE3kelptLUd3pFa9/Yj
TmmgMKo969Fv45QEBwxUqdi7llHxSo0rNp4A7drCOoBR2M1CbPogCZp5FOZ4UExrawdy2AgbtSHh
Ur/WVL90AOPy0XcPg2P+MmUSV7r/BNvOG00xPrIGDX7eFOynwYpPg57N5ElwAdH0xbwwufijc1fj
Q+4o3Eg7nlaeKbpF0XYnmtIQNG1QK3UEx8a2Ylyy9aehhktVssZwxua3C+n9YBn60xeexRqgAy8H
f4/KNRjW5JU/DDMpYISp7vQEzSuA48vJ4XyQdM7HUBIpB09graeMk7TmdSCGgPmk+WnVXFQiPdgh
agTz3pTVqtFe28HYdUWTrGNbUgoa+jVW+rgDeoC/I22eRhfZpV4igod/5ajBOA6ZvhzLRNAq6LuL
jN/7AnHaEBr5QznkkMA0j4kc3Llc919qMPTLSgHfDAQZ7q7m/0Ri8gBUrdGTNDCXI/u4yaT2FA98
pHkUrAy9+w56IJAC+blXbAOPblmYG8Z67LOnAEXDdu/RUt/XqnlEwODdp1RifbpqZWFuBgeNJucr
IMeSyV8L2WlZKrXhtfqGRhmOZwiHVZ1dlZqwFBvjLkHctDQtRNwFUPm7NiDLq29hKuHcm7ZZZ6h9
WGrWmitau6507zGi8KdGTqydGrRP4qpiTtTpsNaLiTB7AbYUEYS1qJXvbKUXo4lIIUUSXVfue5fz
DiBH0JCS76LXbwsCj/aNuZmImFylmVeuuxBEu9A/aQR+93a5pceY0zesnyKdIe5Q4QAzsvt+mHle
YQyqvtKjVTlVwbYp4oexIO4D3oi1khrcV6dq9mU0fJieBNBZ53/EHImh+uHQiTJb9iCguNZ4ClN8
9sdIIi54HnjggJgzX/E/GZL1BoMIsS5kxmhxtPSVR/eZQz758Vu+C7njGavcQAsb+bjGJ8MD4AV2
2opZumkDoNqowjQIOLmMq7Wlgd1vw9gk/TDPDkHsnXOiJ0GJMVV0OHpWtc7nnQhLnr3uGzujeWQ0
zr/qGMYSwbG5N2EpoEWl+xFeTOzJyq+zS1SF2xycjue70PRFcQAQNkHgoFazyJsRrjldyphZRhu0
7bJD2HMTxhKsKc+N3SA/Cxh+wFQBk4tqgDzpateUhGNMtbGMbQ4x1zLpf7slLp+UP1iDkMG48qhZ
lnv1Fn4+2yLNJ64FQK4cp1sbIQEGkiSCiVkVV8+d0QGaxtb3YajW2LFUNTdQE8NVb7e/o5Zw3MZR
svJNTgPp+JqnLaRoAn3pZ6d4zYqNrzGHNKriGPbvJcN1Wi/DqoUIdxm9UyK+9LDR9lbbiFXnNiAV
R1NfVlN0ZVJkz0nHQGxK8zTwl/JLyu+sNK5+gwBDVbiX/DZIdjIj0AEF2LBpw0EewmjXpuFDa3b+
Cq8xcVHxW9nWw6Wx0y0YmfKay+KVIIFlYcv4WaXWLySZn4hyZjX4/sWvguDAkbQqZS3uylj3FtUY
qJ2vDe+6k/srl/UAuJ9DUMbFGoGa2os+2+Q2nlVip52d3rTwZKZ2azqSOKGUmCnZjIC3Zsr/vAGP
8DzpyYdyxu49pxXa6tG2dhr9IdPzEzoxsW/z2cNfM8N1mhS+IkrkhdlY7sOsp7HmysRpMgr/xHyL
vejTjxNx5uLkLLNCveYkV5wTFtLwtp+8UO5diQCzMPT+vnqWaurXThW8j2XzXdThvZlQTGPFWnLK
wMIr0BREEyDlga5P2leIZJraWKvC60/KDc650dbH0uh5sxpRwDuLrxFy/Z0xmRxHFCVd7IfXxlTl
Fj4pl/KadKGaltPaYk0MWDLa+30e7jJv0jYKq1zUqPHiKd4lGoVyG2U4Qe2QS3cbOZC+g34bVc50
mjTyuxRKxoOfdX+9qFlWOSvPdSGeWwGjLabwmITEMR/yeK3Z29Ju9GXXsMhv8r5cqjH7Klxs2l7h
nSd1xS9kbQeT2kfnjLpSdfVcOhl615jFrAnFM2kgBele7CPrD8uzvs/bHI64wrXS6domCGd+Q5+f
XMsHEOJ1GJdaKhFWeMvMS/ja2B6nIkY/8xXhovXFgbUzVoQEMacb+XtrbNGb5WQrGPQdoPSZXKws
ZASQdOtrZ2ekm2E+Xjpu6Vz8lJW6YcBPB2OarpnakCKhN96dS/twDlTBVA30CCOeQU1tXnHSsxjy
KeLVOlyBobfXRjWWK8HFCzVnL+mDZ+OOSflzDXYEnEZADHffvbVtXp/cZCJoyAqPE+ifQ6Ztu0T3
skWP+ixyhnFLIufZGuS0iAfPhbURbAxr7lenWKTUFG0m/jwUnXCprclsaY/60PuiFteP9eD1qtqU
9PkXrcWi1jGz78AG3a+Nmb1gtBCssNuXtOaqLwqOfWS2zjMZEh7oG6fa9uKhrEtE1D06kgn3Drpy
B+brwBfD8JdU/RmDG1O/dI7uL5zagETUd/mxiCAbMtbp1sJV/pFlyzKzCpjL+LaWLQuwVUvzZpn6
AW8UK0xUba8WM5aZpdlgMKv/eJR6YUMgS7rOe8N5Edg7CoRPHdERZipQ16b6QUo/WVEs0cFt/G2g
C7j6abMZ2pzxDOa0vWcyFbWs8hjLR41q9lB76V6OyMb9cVfCHHf4Eh5pupsnYqnyDbzkehGAhqV2
6p6Yh/z0oCCRVoXGgz+rs9EkrSbATnQ14b1Tknx6XZDvEppmce/qu7579atGnvSMjMjEKxLAbx5O
JVoK6zzrQGEnd1zAs11Uqd8+zO/QHtnAHFmwxhNZQ07/rkw3OQQhkhlm2xHOcBNKKg2vBeVrdNRs
gPMmHH/sUlTK0iXVqtUM4LRmTQMvGA51qrFaMvJdpRf3VO/Y0KPcJ/gCFg7A93MwcObpKkqmobFJ
Nsp8PsuY9IdRbjwn5avqInwp3KOMgVxFugaaxgjEhtH2RzyoL3I4cjgjUt+O2m+fXpuk8s5WnuLR
7jN1ikKPQhdxA9Z1ApleJOycJXrGYosMhiN8alm4SdBIHXKsZd240Eh0QXGM+WZd1/He4+u5SDoz
30V85GuZ+e6KEfe48nI8eYapqO0UFtHAOUGYTgD8d3gmk8xEsVCmZ9txnlUp1B3d/BbIclR5+r6J
h2HZcOFDAlKTOTxvDEttpklWe6JVGB4qVEthS6nmgZ5Z2xpZFiioy43o2kcobhzVontl2JMvQ5Pr
p+/4IMw0WEZw5rhp5bo8pPMp69/d2y2Bwo4Ugvk5/3W/vO2l8pZrP+x//96lvZEdVOLrTzTZtacM
4WeVcdGI53uiKt44FtPL7bE0p7zR9NI++JWMnrOWZoHbRMH29qjkq8YYuBvWuTV2D3lYIaciidVt
GK3JiqQVmDYcgqRfTFEJXqcbV6kPORipy1kZ1ba0smnvl5k6TNgVicm4FNYTBgH9dYgbYBNlab+0
hNmZUfPk4oe8lAbC5S4W1RIg672NiffcpR7KbxwOcZLkd5ZgYEL2LpB7v3QOQlAcS7Xq/TrZ+3TY
16EgaA8tDN4omqtvtXtErQ57liAiKPzK5Sg1ci4e5R3wReOawvvbGXH8IVv1XefN2fFSBBGJbGeR
xgt4I5aAvt4+aFRzDsqJpmqrk+UX5AuG8f1t0466eZeHv0h0xjWDSjp3jki2nV6k6EYM/nPLGJID
bYhL1XbdpZdpyJjC6agTkwAYRqC9mpr7FYTXyI7MZ+ZmxhNtFc0tX9popOJM9e6xmKC/um2woCFW
bimB9fswHgEgYnNdFNB2FgCq1X4qJMLfnrGRPYh0V5i0rycUyhyW4vKqpNkfyAa5xPRYtr2M7DNA
owCOVUDpp8GkghBhInsdzyNdiL1hkZe28Mh7JFGQB5qw1Y9WPzMkuPdv40HhO9+eBsQYYhGTM1CO
7Pv3lNut276ww2uVj62x/vfo7QF91Mg4MBF9KPqch//zA253DfCvB2kb278/bv7D/uulSpCmM+So
yv+99t8ff9tXaBYeHmOqN7efwNJp2Jljdd9GOgzr2o/cQywTbkY2PMvbfdgAyuYEzEPhDLm0yT6m
HgJQd9t3e+LtgQH+5FqqIF0yuy5jm/YtUwF6OR4czkjHtMFwwv9jZL043qSWeCBiWm3TsRjwKQaB
eFRjVPP3uStON/5JN+cerHQ6QGC3m8K2CbwcMm/tBqrKt6k2rjun/whZ1jFC/d9NJ/viLODl7hy7
OfvtZK/6wCuIcJAjooAqqtfwgG30gOUU0uJ0/H0ZYi+oW+NiqoMsENajIKu+gOIhmEbCwOUD5IjT
/krfyC9lWn8T9uXcaOP39Qgkyxib6q43XWujD51xzuLC39Ykf5ycLsv2VenpB6jSSOnNVu4zlQTH
CIHbzsbGek4Ny9+0fWov4cu7e3IsGNgrToED0s9gbla6hWHhnmuXxAkRCVJrf5TwO1BqbKauw9VV
Upbf9rlM/u8Svsp3DLhT8gXLV87scNaQBHBIsQmpNi+3u/GgPbj+YKxSWvALE4XDZbCLBobW/97q
4+9e9cXepvHb5VV8SfIGrlXT6PHFrdu3PGcFEFvY1NHGgfHryy1+7/BpboGlJv2cARO1JiNvE/dI
K8AheFcO20s+SYQ90sDaNWBDavzwMcnKAzVBQJOXjRNQdI8mFPN/+5rG/tPHQPvJ8AhQyKQfvi1A
Xgd3mpMFD5nTBw9aLPewgMJ1gs0O30UyIjlnM4M2KToZprllzcpPQPkQg1He3TaQgOSdQ2yN66lH
GMPNu20ifSRYEgWCqsQT69/DbT/aZnJKB84eQLvUOxlEa1fPwuc86dwjZkNrEY7YZMcy+NY8cBEO
bfIuFQSQqE07JuKZI3gbeUjnKpAjW4EzJfZR7CXBDFIdg/A5M3O6dnTPFoaosMSFnthAaGSUKp+k
V0an3rPl0qGHB50tffTR0U+xLndWymIx77uAhDl4dYU9psWGyAeFZ1izSSzXkvcc08pmDDV1vG20
ggEulfFzQAzeEnxZeQ+BUu3cvrV2RaDcq55M1TKZbe0V5f9YRN/KincaIvG3th6LjYZ050CwlH+f
1C7m08GMvj2UyAND3Rc0P9F2cLV4H4PMeERcF//9Gb6YnvU0yZ8Huv3MQvpsV3We+aQ8+Xb7JSTs
/uh25R/TGOhc0nvTUZIwxQJ1vgmHPt6IQOxzObTLxhOQ/ZLEAMTYFfcN6Z73SaNIr6zLO9vOpw2U
meahitvmwQjhzuKFvLvtolUoj3rb/9zuaW0zMTfpdIp6SFAak+2DS0/xCQbiCNjfyzEUTx3Xb4Lo
fSePllzNSoofz/mQ5js4hQTlUuHc+aX+AKzNeIRr+zlpTOyLLHKubmBpJwizlG6JXX4KMnqjgWK+
1lt3hXUYxalZ6HQHjewz6MXCrXLxLnH0z1P/aauZQfCWGMNiatJ3Jnkd5IAacagZJA9m41a7jCJ5
l2iq3NUG0R8SlsUiDJ3ku2xIlx69n3bMNCjRIbwJkjOI5XF2iaOOreO1j5T1mOkp+WDV+g+0ZKrH
RC/bQ+kPxJHMd2VlVo+hm2/AFbHez62LyPLwES69uwosRD707oPHMNSphAeWaq5hfNmTU5HUlhW7
1B8/GZ1aFyDOPwrfyUqTOggY3tpLTeIZnUMMHlYQPM+fstXawHq96q0dup88iehKRt0zlhjGyMLp
90DFARTP4R6IGK8wQZY5TXXCf7rHvprKazXXJ0NqwIic7972eWVZXmO3fK44Ag+oRcrrbZcrvGjH
x85lfn7GvxeQMHhyBxEeby+/7UeLzxc64urWKqZji9sjkYw3Xs2I5fZ6hqQuC7suW3eq1w+3DUh4
/TDOm393b7ckokjW8v/fw/DJMReS8nJ7cn178u3H3F5x23nb2ML7nDpVHAUKUz1PYgiqmRnyEQzp
qktDZ63VjXG9bcBkNvuGVTppP5nWrEkx0jqVXyeDsS39KfsQ6cN4sD0uvAUytXuPQ6w3B+sOrBmT
miw03uvaJd1W10wOzwjOcZb6m9Ei+yrS3PbZCioWaYPKl5VTeRS5Ao1ZZOrZgQH/PHAGDDlvhsj4
z63bXaMZuiPcHJrhTXJEN/+fTd3xscD85f5A3tLRk0a1x9j+oQgVWOiDKJ+EhU2cgfHtjheO7LFx
Y7SJ0576t2qYht3UlNYDPizrLiQgaux88+G28duaN4DV8XpyAzy3hExtrJRzrwp71NJ+U189a8zP
AF1JUC2l+pxkjjEtap9BOlb7QXnYA+f9BkQpEiWyCWhUjVR7n/Wt/eyVDgi8KXhJ7WLnBoLhTJ3p
d2FUhugyLYRKtWG+Rs0I07Zxv4OMX+0LSwOrY3lbHbTWDqNG8BDYCNZvT5l/UJv0wVvtMzGvOUkz
/KQTPGZdfdaA8My+ieZtzIsLq5Ho14vGO63uk7fIQywUO1Z6TlxwSp5uG+vOAvBV+9br7akkze5U
H0QfAYPnFbqg4dJ6XG65fIwbEJwmtY7yqU9ZBxQqRLLAwboWPuaeNPEy3N1edXWRV10HCISAy62H
MaBth62XB4RJO0Ihgbg94/bcqO134Ke8Q2R/kExinXDfu2cEuTWOtfkmeBu5Hgl+A3sUQmkJwF0U
lr5MIqTZZZoTJX7bGZduV6xuN3n/1anb3m47eKVWhZ9pSxqhK5f6aJWOXX1pgvynpsj8IgvugWLe
/HGE3PvQUPDw4NCXcWLj4CvWWaXTXy/6zzZupnjRdbiHOzd/6ZQ40mvUTqVX/GczzXdv+yjbtlCK
s0OUpgGhg63338/7+zLTeY5wYu36UXTU+T5tuKyLkOYoRLm3TeQm0YnTd3SaRsvZEVTBdIFRX5lN
b9GUpNuBpIsTTFa0hbcH+t43VrboyJqdn1c48rngTL/Fr0Mzq3Yh6g21N14KXPdj5Jec/EMZb+W6
NDvrzvWebxkjWWPMweqVdhUVKV8OjOB/+0U5MzB4k/RxUtt6TA+4MRqIpLG49x/RqEwb2wH1nJm1
dZ4q9I+WVxpf6GooSGr14Tku83W/dw4Ir6p7vwfud3uGl0uOs8R/FmNvb9N4uBYj2Rk9ztrnzjUQ
STfqK+00VBZ92V+juLSONB29uTOoviC9acyczbxEZFpiPydWZatbbbAsqqTeGT6aux6p5gtXKCZG
wpjNUFW7CnCV39s1ttlKczeBTIwn1C5iA6lZJ/gJL+FgS+LC+WSxrPGoleAaNZsPavvHQsnyrehG
Z9vnCA7R6xRvmP5xe8VBe1Fubd4ZsoUGXA3JfUwds6Glx/RA6j1sDL5ulN+sqZus3ihGg1tKE9La
U6NdDWhPH1s0PsuYdJUX4SIuwoBI6lWkxpMYnYtlFtofX0Hd99LqJ4qFnBHizSmrfUT0JQkgSZv2
V49FyoYaB4WwJjQawkIBu7a53GkMrJhQW6xjuHbyzTtkPjaNhs/tMiUlUbHSV0/a0NHcBEz0GU/j
OYmtIFqgDUfuk0BJRyLQS+K5c+ounJe0SmK9brBogO5JpXjSkjI/hmHbz9JF/cPMjHPTdMaT0Scu
7yljs9v+Nh2OGB+LpQr1HlxQvvUb17pCxFBPyAP9RVjlxYHMC/XkTUpu8HaotU3lQJMQrD4XqmCt
sVDetp09vfp07BYASLuZ45cDXVtqQa6/mo10zmXUNSgYwmmLqaTdFoGzDc3I+8BqPNFNJQk+AHG9
I0tS3xlWpp0bQT8FRc+y0NPyS9fkUfTh9JJ1yt5OSrFyJWfmhfXD6faEIUVh0yJsvnNgWZ8ZbMX8
eXrxlTHYQiMnTjQ652gtr94YU672eZKWO3QHrH7M9j0saVYbUVYePf4FK5ruFfzn+yz13EulB6t/
u3D/8D1wy7vbE27708jpyTFLqAt5zW3jNcTN+ShmlkDiScTkY0VmpWXZCUnfXT/m8X07b2BvOHeF
8fFvT1q60X2hhysPqc3ltt/1kvjYmCKF6221m2iS3auBonUxem53QoDevdbN3B1S9hODaO+aNxwi
826FC3tv+eQf3l5E1EyPLEAW+9uLGJq+iHZqrn3tymersReJW/orNDgjzoMSi+UwVyuAYtplbYX2
MkolVoi5qkGu+Ot4LEZrjKwbLqvDx9heq8F1PpHd8xXOaNdinBkfhBP9ue3vY6dGw6/H90kmklOF
zGnVzC+oIIGjhrbesH4RZ5Qa9U4LuuqFL9HB8WvnU/NcfHWNZR2ymEUNpaDzDCJJ4MRKorOKA/u5
CyAemV1ZnR34v890Fv4YtTD+Pii7GS9ZrusRY5zXwtlm6J5s1XwXHdeTayTNmWVdsoElAiAtiId1
0KhdVEI/cfUW//i407QxwIhdf/QetC9J3D1yg5jC3ci/cxgfs//cS8V6gLITEzkteusjLgmBjBUt
YxML6XzaXSlj/LJDUllriyypSKbr1NEtdMDNeRJxcaTjG1GcHduIwh87CT29GrFWFnvL1iYEplHm
zmQeBg/YhjaPizjkO7qbPKfbdx3dfbsKMFFpx8GZ4sPtXjenXOtW2q9C9OuXyGCjcyFYWgEpvTNB
7dBNhf8wY3jMjDWFmbSr3Da0ZScN8DKieOdKSz2NpvwSBk+yiAMOzbQ8+YKYphHkokShr0KbiVI2
PMJjXXvt+MVS2DFHJkxmeMH2KRdVmJIfYvXrwLEg42hi45TVh++m06aj2bMkHe9Uc4qEfB/dR7GW
bub0eByZhfPhELRbm5jGDD8sDkUmDp0buSvPTLVnyBXHpM/NT7PFEuv2tkV2S3R22ihnGCQevARd
YmPHWytPim3emE9eMTxAbFzaKn520+Fsa+KI7OCUjM2TFs9pqQQMuvofXJ34+PXpGE76F8aMM1FZ
8hwg/8pd3nrfyJrdPM12EPIca1OHzZKUe02HRTOG9q5vCUyqOwQaQucjVyVyLT9NGWf3dCb4d8Fv
iF1VMubsU0ZLhF54CzJFyyU6zNWI+BQ7aUhQloaCstQuQESC9Yi7g8EfmXekaa4UFULdZshCGmzf
ZjBCzcBGuxRpfPRhmC90bY5cAP+38rWA8K2BPCXBShD2kLXVa7wmSEKIqeL6thiRSh1K11lhCXQZ
vxKN1QqHnHCSappWpUsfzMAqG/vfOujHM8XytwjhDCmHvHM4OpLLH5GUtr5OnP4phTb4nE3pU/EQ
Mgc4hNqcxKIDXxhUWaBH8bst7b1XpnjmOfJoGqT8M7AI8y2ah2lbm3Q7cwI2Md54qQUSLbOeSjSP
i5QDcs5RcRamrzPms6Z0X4HgWMSfbemGB2Nk0WPqBIQ61XdftNoispJ+WY4F6hbxTP68i+KNowK0
87q2sde5Bemohekvra4n9ZMbehmP/ORhH+TAKOifAmV4iAtSGETkpAxoqc2NfioPZp8+WAHOAz0c
90MRKaIAmSOB5VpxrWm7mHmCrp/IyupOKF5hZCD+Qw1zGAL15Jt5DJHTnLY0wB8zYF3byGq5Ys1A
ZXKH/rDYIjfE7X7F/C+jVF9ZhLysWDnEA6NCYpPemir9YzsEPsfpC65TMiNqJm0y0TZMO0nTqSp/
neePnhEyRtOLJ1+v4l1cYTszCZyTnkRvIcXGr9JXq8q+6OsgNe5S2mPrLIkuzP+oVr9hPR8bZGAF
sRRrWyeHJp/6U0dO6ghs1AJ3izumwGgJsiAJxAvXOrVoPLdYalq/12W4hya8iGNtq1Tyq089ipGu
fyb6R1vQZRzXoFn1TeCZ9aELh6Og+l9Ombdk5pxsfNmEBMmqC5Ob1aDFj4ERYT6tLOJWI6bMSn/n
ws4ZzLyOY+9D+UKOIV2UgkIyakzbaAH/+2LTNre7ZVGaB/QL+BxCHWcfOTKJ/aUoVZa5UM9Jki6j
IRtQHuTxsqHJxon+OLVSLszIIHVtjL61TN7P/+SYJ58uISZjfIpL0nenvmaxbRa7sh0/DNMet/gQ
T7JNJSftNMM4WGAQNAGn2nPCCLVJ2gjUbkSz9mT4EHG9AFckFsxF1DLUyAFDORMSQ8bZ6qD7/Wvd
Tz9hO7GmlcCmseS5ffDHN3RgawbUDHDa7YJ4PdIg+XZnk/HJiRUloGnHey0aim1H+rGZ5/UqJyQV
Yk5SnT370jtiXOyskr9jjIMnVfYnF0M42sPiUV1yG5BgyZTd9Mljmr8LlUUzKHOhwnWcgyn65uXC
HhDUzkJti0FqncPcIiT90/cQEw/KhjdV5NhGYvEpEVA9JZa6OL75GpbjfePJ85S3zIAqLV4MpJ1y
1YiWKPo5qOxsJwlu2pRd/GL3nFno7acLLfEeXL36GbTg1Mc6Aqj81Q3MXacafVFUODrQUsch3gRJ
DlaDhx8zcLiQ1rsFVBDgIPAwMTbIIGyELhaxpFPl/mpTRRoFYYwLnMLLrA+PlcqHFYazdw2RhKmy
fZyNILfak4sNeuj4UbIn+KkSe5qGp3wSdxPjYsV811btdaQruATlsqS7skpc0j9lpGFigwkaY9zO
o9Pglec4G+5dW3UPHHMd8zgdYLb4gXSZbvkCRahLliIZH1OEGohr9YTi3GVXXEQr27UOxH5y3ob3
WmnhsJkKOG8yyTdNBYTVAErQBCGWxUZHwVb/oMKgHxqguxwbuU369tIL58VrqbNRBHOQEhBgzbIH
4qVYbh99d4sYkg/mAYLWMq7HQ2hOBqwKXL9DB2UZvWdL0hAtOSJqivSpbW3kRiW1iq1VX73Z4Dt1
46e47o5hCv0lyPaDTrkFbCfKrgTlLQ3Z/3pCO9da9UmwT1TZdw5GCCfpdyIxt5oTXev6czKbM8ix
X0eKO72LP3NUvHkXxJsmA3oc/SKCD3BrVBzfdvii0SJDzLznT+uR9taQdctjbXDuBQ4RbZHmJ+VK
HwHoaBZy5Gak1uZzQCPS4WwhNtoDeoeSI4gQOlthTuSNhX497+tkM4mQt48wCdo/SJCcocAoTqcj
0QdizYgGmuqM602rm4uGq+CixralEyyCp/8XbAVoFlcfF3mQ2qAKAOpq9XuXsbQPNPlH2vnK64hx
1X29Xgb6tqwqhBf0ldaSpPWOntoePOtKsibbNR7TJIJ+NravfTVTh5qNfJRMRGilafvkaUd6L1Ug
xDcW8p0YlzakpTtXL+pVULTBa2iLl7ipmz9z7rzTlu3HX2Np641XRjUxnuKcOLQ6XPIR7ngvtA1/
m9hPPmIbTUA1s2YHmS2EXLlYfHG8UmZ20Iwi32d+NLtVip6iPLFRpGm27z1H863C1EjRmR8VmvWR
GObWdW3rz1SonYkA6pM11iJuSoaNeoi+dtSOWjq4772JXogO7Minmf+as2/JqrByFoLvntb7X0Vi
1fD8aJn7jCMcrT+P0tT3TQO3wiS097bpSWAzjYe/VupIOu2dcsPxIMdJW9WD1+wMFCsvkQ+wCX7y
Z9l1ECmfgyYiE3p0PPJR0ygV36EWMEYGy/dBYNHbaPjWKrUIFhUzTauLxMNfQJKZkJAgMrjS2Rwe
xtWLLu5sFvtrH4bdUJwCrXhJp378SB3n/BfgW3djfXKMotvaA81i252GM3jJctPUpc/XRhNXDVTw
WcysT6EPaxQu45vPOXqR40gAQ9qnZDeD+Nu6NbFSA7lMqONb90faFHlB9+JXHosZkFD/NnV3P1mg
Y9zcK4+FCzeuG99jpk3zbB8jHYlLfJRj1jPXGrFI+Eg5Na04tprJ7PBGg5AKrM9Iy1qFziZpm/G9
YPHp58b0GSngrR2TyZVsp+heMcbGRNNqZ0Bvn8FczA6ptF6xPXHxAFCGLTS5E7LGWAv7edPI4Ptm
rLXFz4B3UWuo9wCPjidGwu7T0E4up3CI/GX/P+ydx27sSpelX6VQkxrxB13QDHrC9FY+JZ0JIeno
BL1n0DxXv0G/WH/UrcJ/UYVuoOaFCyR0deQyk4yIvfda32rFM4KkdusWJAaXBsL6xF3CvBdkuTBR
Xgk9X09eEUNF4ph7bwmQNMDF2y3nOrg6belemm58JrUkf2nE/DbIYrofSSx6itr+EFtTe8MJASXT
ozE7xPNRD5vqZIlBI8jZuOukA9RygSBkun8RBb2BzgO/2mVMPlClHfqkeEx5MuefL2rQkwb4otbl
wpyxc888Vrra6m51bX6YIDH61tF2WkLdEySoXKe1cN37Nkr0h94GUk1uIbLDn6yQsUZHpGyfaQSg
gRllzHaE/rDk4E24RfAMWmXD1q0j2ANk/6stMPb+ZZsDPRR4KsLNs/wdKh4FsWERVL2hGS5gi2+t
XurHQrTkm3gYr384s+Fg/sJi298bftVAhwU74VxAcepn8JtMn5KeXyuoMuPJfoTTLDAwNPpqCLvo
cyaMz2WwKcLHH65YG8XWE8Y+DvPc+DSWmATQj7NM4hgTFeP45S+kmClYVKLl0vtTzvR3Gv5km7zM
31J/nBL7VvTd8Mk4/0as+RvevOYR3IKzglqQMW614YMWaTVCOvL0fVdXw4NJ+yppVb9Jyxyp1c81
QLAo8koNyU2Rjd1dyPD/x4zmh98F0e/Pf/kp1Tf9C3QA1O71Akrra1Y3WUSHrHO0i3QWdWLee5Bb
iY3RveTx54ExcHToDfc7gwmvD9rwNJGrDVi56miLxeW1RDLH6aQ7qsmt3ufId9BaZjVGVA3o6g+l
K0997WJL8YFYjmBtj+az0/0xy8lDQiEqRBR6uukH7ezWrjj3bljgjspr3pX9QEzA818vhBxyG6dT
IZ7yjNMEM894pxFZPHX4Rn/46Cjx392sG+9tAjjIPV3ujwZ5NbzCnOHI5AJcTAZeU2yo8ljBM2Kw
MT3NBsNRi+r4lHjwPVxlvZJbkO+72d/owzg9iQbyRVgz+jCdj7yymcMtiT91M9NuK2cIogqWWphU
D1M3RLzr/VvhOOMjcogo4Ogy3SwCWNpqgXM65KpiKMifgQRZR6x7V+hT3vNYxQMEXi89EJOOUSeW
Po1VHd7RQsX4Id+SF8um2cNy7WJMPb2jtH00lcb5r92BnIxNWBY2obhWt6m7Ed52S3czcM3CPus/
H46OO9BFr4lEWW5WCJZ0uX4ZtaZ2pu+uCjnKfSH75KRpewAv/n1FDMYKr02+LbKvOa09iszEGXey
5xqYgWTCiXY+qrYPV75ozGvrodcZIG5u6mFwblovHlUJqzXiCuu7uHv0WDZxy1595S/mOnQAPy8l
5Lwe7z2brG7EGUPisnkaFmmbh85ci2zv2JetsZ84la56TObXuib/x16wzTLP00c8tgmKVBiWU5ba
a564vnKXWKVujp29aRSQtoa5AqI6QErSy26bW3sdJ1K5Ut5EoCZM3b9Mux48MGusowetnRwwER4t
997FYJpDjtAhOtIOY5YG18zUbfdtNlDutdHnQD9y5XkKi1U2HRiqy5vSRyTf2aqaQ+0V5BpJgg4m
a7pKUGOhsDxXBofBKFcorKOUTZ/tRdJ4gQVs01//ufkdZl+7xb9/RV2BxP8NJ8VL4hk7Dz7mUYzO
uK2Ya+wBGTLBn/r+Ge6isdGSpNpKJp+kj4bgpWWMAKkxSq6LLG7JULHKTS9H/N0eOZWBFoqbMrlZ
oD9gB/jZZD1pP1sHj+to/0P0/ucDOBux0xPnI0pQthcWwaqULfEWfAC0ToKE8uD/T9I3jf+ceGO4
jIRd07K95T/jP+fDEFpZp5O5pP6GfkWQMC2XCa/Fj31dx/Z5YuD9my0CTf44aXgy6hkrgkGjLjKX
YO6k2RPV5wa5T3AMAhYDajz6Glg7cAWGsPnw0man28/9km3282AJ+lON6WiHpEnipwku77mdpvd/
foVeku6sjEYeB2I62H7VOVW+eXZdbpI2tKtfY6jLwDGrxwl9wdW3w82cp/pVKwiY6LIZ2r74/uE7
halp75uwmjeA+up3w81vjTFhQ7Ws4s5sSRUal897oVusZ3DFx1prj1aySJAf8zjLaHro9ZXlYusp
Q20dfTQZ42Ddcok7BjICf315SO1RwwvYb+O0U8tMbC1FfKpKBYKfW3uLIqc6DukiHWX6tarbXH74
mtqUaAV+e+P8G8Jv8yL8CrqL6OOTk+jF1cDos9YhpbynpjyA3At/50P/KsZouMkY6kM6uwOWrGwb
ZsK8rxh99dgRjph34qvUJRafsb72Xgz2fdrkRDp+Y17/1QMl7GzH3wOnReu8MMwiwlp6yUFMtQVH
68nJv/F/CFuUWFL0ee+6aNCtBR+jiJxrl229tN3hpI+v6K06XeUfIQv1xpPAxn0HCgAsK55EmH/0
HrmLdv9UxHkGdEpPTzbOo78efj7n+BFGe0yZV2bKj39J1a0mQYVk8JuJ1zCdLL7lA2JbaTvxhQzw
/OTShOfWI/1CRRknh152v0fruRN0ONHI/h5GqgdfeLd+1J111ZoZ/eo2ophMjB2BBP3DDNNjRfVP
377AhNoDnlZqop5WIxgUfxavo5ujsg6nz9RPiCDI+vxBsyXMnNlz9r4Rl6e4HE9pr2lMCzKxH21d
Pc+me0tSp/8cXarnWsudhymu9ePYa+jyiP9bDrDNGmM/l3MqgGSF9JDnqLumM+SjsbSMvRgJ0Jxc
9iqIEeLRKq1u5cylDce51uhwSKIcepf+WZv1QFjpRIGsWFOeqzt8Q+a+ar8HuLknrLjRqVoeNMgZ
vDLLh7pt8eHPv8OSj06WP/z5WVP+J77yX79Ihuia6fFbgjb/exqlYRAD9f+Or1z9n//dff/L7387
qDJuvv/LN/4VY6mZ/7DJlfN9YioNwBKQ2P8jx1Lz/iF8H2UZhlzPdg3nnzmWhv4PMsMdJFmo43Q4
PHxTW/Zd9L/+1f6HJWii8/NMVzDT9+z/VqSlECRs/i3aSrgOP8whDc73XN9yTGf5978lBbrZIDqD
7kHSCIRrqO7PjRdNxwEjCCOH5KEutF+9Ts/YSmpYnxH60cTSVqOknp+XpXs0OlxGZX1zLP0gXKYe
PDdakS0+uB5mFkE6W0WMEXXuSLSUC904NBnQSJO4CBpLd6B1AkJE4rOfq/vC4Q7xbdWvwbmQpawP
r45dd2u/1UnPTMD5tvFwmOhkoVZTdCeUukiLeL3UkOWKM1h8igk54hvRyfkJq4OkucfwlAn/3L2H
lh8TjS6SDyd9NevsihKk/Sxqg6ANQ9ypuKuOY5Y0t1q/EG/AEj8QSoIuNYjk/ZDZKIhNu0KdtgiG
wwmUkJJekC6FbOZG//5QdnZy/vlc22SYleN0F2ogansCYWwcNluWVgHO1xhhN0fjxc3zPYNKiDZT
/qTPLa+8py4xyt9j5ub62ewMUosNREqTcC62zm6NEiJHeG+PQFR6VBUDXW0NfeBOxk2/NpCFTkg8
N47m9fsCIQKlQd4Etj5nB1ieL8go6iuHbY+mJuEsHHfuo1pZ10Wk8/N/HNfj+5RcaGIgAPklaBlx
aMcAqjh2xqn+6jFeKrlMT4VXfwHlqF8aCwWqWBzmGRKPfjERALPYelbBW9805jnuIwioqcovnXxk
zH5P24cTuV1WazdPSE9YfsqsojVfcjbpip37sMCckAwmQVf5m6lwKcD2DYnx4SESmbOhekc8Fpe1
ukIbU1e/Ce1dUzkSJGCuhoB6XYu1c22QdU9H+1CLZUZeFy7OBy978wZzaY926x9GUNPrCORV7uF0
lZH7J1tGNVrfPDaeN8TruiTuXCzo2gnVEMNuez5rEb64UEvyM7jS/BwSfL6q8M+t+2wm/M20pmNj
hOFOJXZ4zBmPHPHNOUXwt//ndENZllxNS9dOPw9QzLUTyQXn0JAN8iw+D82jOaBH2jKwUAnXhxad
O2VG2EVqf5t3yXc/h/F+kvaXq1m1QT5NFl1d2upXeZvREeCyn39l3cRoZAZLM9QVZJC29Qe6yxVH
lqnjKOpU/slX8u8PfZVru55mzT8/DxgQFFGR/GqsRmeWZzWXnwc80e3FTEnTCtNZD+ifdDvgDV+p
vaSFj41Wnc2swbGMnpSOMgrOggpzAw4Nu3b17hvJZe5t45BTwcG0J2CBpstLN5DOYBFOFCjNzYnV
1hqYzUm7of60Vnk9QEqghN02tfAIyBr8S5jb5wYcJrQR4DlxZZm00F3lI9/EI5XhrqCHMjwqKw3p
46MJ0xYl2M9HyGMEcLBGozYAy/MD6MH4Ua7g6hGGBZyOm5gn41BUa4TuXn8eSMDMEARKWkwVzd8f
RtCQQClHY5HsXLMK452JnXKVyxZxbY/BUNcxcxZFDW9zMsW9aCJxsErX5OS2c/A/XXPf9QMZxqcJ
M2OKRmjNnCRZqZlLew9j17+bjF3h9bt01K54DDs8o3Z/yom3rURG255WEWgV2oYy2dN8Bvc6OU4Q
DiBr+NPqAOKlD14IIgCzsnJbyLJdl+WrRftsNYfczmqkMKBX6yy8OWQA9JyMMgj9+qnv53OBgACM
gGC+2sgdM6ebAC620n2DCZUfflHdfkt5mRfmCoqRdh/SDc+TAmkBf3Fgd1bOfI6p35BsvK781Oqu
oE0bMk0pb4Z3N8jkDQFQ4sCoGc0UqI7pfUxReMnatVcY2boqacFjhn7Uy9JcVZgew6YDapM3J+Up
HyaAfq5abjV3KuDqkJ5edsdBiAdU64vs3bogLnjs/OIAW/qpidpoXdvmmWPZKcbRnEZgVRIwTgzs
/cd2pxstkuoqJcSuf3CzSyTbHYP/VnXaBofswUzFDQLmOiN6hg0QcU0EBQIxyV0/2fcyKUe8MNpl
jtudK2zmJ/06ivp9U0xPTmtDMJUW1ufRvndDHyhYap2cTBAc1DnryWI+17SbStjptukZgkSYcYyx
UEfNSPHUlSfkXdzOTvri9/TzY5F8ZhbFTDkfTMoy182DOJyp2iOPDoQLX2tKhhVmRQe0zi+gcyuj
H2BUqPSiCQbfjWAs1ogrYE4atyzCAXvRanbCPzYOlM3EjJp4HfPN5jKSNteA63LH4rxcRW0H85Eg
KDtnuiAnuL+Rq/pL74j+IvOBtrc/HFH3FNAi5JuKorPmeUhH0/EzHvQPVYt272YjZ4QRMFRWHqJM
+5j8etM0IJbdoT6K0nUB4BvE1gHMyXKTeNZlzI6+mrnZUDFOG99HoAEKGa3WV8sWZMfA8dPxqLsb
auLE5qTjpxTzFZpLoGEb2luvnidemwUims9HL/a6FU75YK6gFSZyXxv6exL6/YajwkaSHbhq8oyo
07xYOV0fr/uUFTF98txBbSfN0pB7z2tvgnxCOQfbIcwuw6LJzpAAH6x0ERbTat20nqwD4FG7uEfZ
YfoV57BkX3nWrZlm1hqk1HbZNsyGDQQMZr48wW7veuN4yiAtrceS8aHfXkiZq0+++yed5uIYw2vd
2o3+q0xV+Zx63QcLDWurPaL/c6o/TmheddCbu070E0/d2Zp2p680PVabdHDR7rfEXnTgC6Iw7faI
Pgzo91ye02DKjUNTEOFevnE7RoWjHOZLGVm4uGim7HLsbccRknhopHSz2INoI8U+TnSL23gy+pes
Mx/swlxFvgkd3XJwf5gdDtmBmKKsqI9lSqqHS5TEJtYZF+sw8mBk4IrtJ6K11JSkiBfS350SRMRZ
9JMr6ygdu1nJwSE8ZrQDhT50bc4ALJKOiW22POgcrCzPi48/n8Iikt/VcZjf+U3Pej3n9S5byJbk
S9D7FI48zUupVUbhXeSZeL+dkNTQ0nkYSQGUVnk/WclnOHfncmwYATemGRQNy6XhYAdXHguunOsg
pb4lCCeNTeSbeWwzJIp2YfrqVNbZArFLL9y/IU/Zy4k+OYetW6zT35cPo+07cHrmdUGGEOL78qmp
nZM24T4Zh+qQtH16EHHPdRh+Ga4hzm1kkIyY6jubvMk3G+rAvrJGXlqWubc45MjLfhifykTcq3pZ
Lmq+0f5TNpwnTJgcmo1dzmVWvifloGHEafWvDOvnFW7R6BgloHQLY8SdsfGUNaK9xeWlDYteGUER
hkD7PFiYMhzR4Te246NbFwx/c1JmcZUzA0U2IURiPjaCI2JHLNcw6N/DWFG9tok62AZNNH0wresY
aWviTurN4nFApoQMdJivHnbBPYCO+szEuT4jKUXdh6Q3SIfmrY877+B10M58gUc4myG2hoheUDdo
ztHinsg7fxeGT50k07JQK68myDVtq0/EsmEDTURpp1YHzPTzkdV4H6im9r6bqb2vPOt59Ikk7EeR
bfKmsTAzgz3qUdSsEXh266SZH3R9ioC+qXy79JmEpsRDEw6vic7ayySr3llluEpJEblztGQ1sB3S
YL+0RchoQ1gVoB98pw6K5dmnAcY2/wzq9DthcrWGRazt0fqwXfdGUBb0IVsjr871EEI3LQTUaKmv
h6bQd7nT1lsFD5nwcmflDixNBovACDJzg5tqU+feAIy/aE66yejMyQnwIFq0f5y6at6HFq18ON4p
0v/qRGdruFIQbFD7+JBK4bIP9RZB5NYI7eQ+8aM/5jinWyZjzElL/aWcfqkQx1bEGaP383gDAhYW
eIhZpfHXVi6CzLB3Obmw9+gQg8GZ5H1SQA1Lk99WPzlrJ9U7GFLaty5oPYfTVyfN7Mi2g/WEm2IR
F+EWB7JnHKyqM4lMU3cUMfEmZvK2ksCqaMLp5c2bpbW22hlCn109zgnyoN7EmyH7kwxNhU6ov887
9AJW4j26OiSzbO4fHI0QJIJlCbpIdP8YIcqL63A+2iyXSuL+zLR+qyNyPks8LZgO0o2bEU6vNFTJ
Q4l0fmQWpw+KEW8/HkytgGqte6wtJERd2hmIottdiHDYtxYYGvA6+TpvtJMno2FT1o9VG93KqnVB
Gcb//lBmDZJQUp5t5STB7IxLOClwK1nlGwLNIhIuud+h0K1jmeBLIEahiJygI/gCCTH+kkAUaATy
GioaVq/VoEd3qvU/Y8+vd86UfbkRA0MUcKSJ2CaONM7lNeCXCOXrnLYriH7fPQmqOLmvzsBpjaSp
v4Aj5F+PL/7goZeV6jHJXZ1GFuFh0Gcd1LpBMfa7DjhZMC+ix6zMDrnVlxSfKERC3rLAQOLLMLJL
6Km6v0a032kCwd4w2jd7Zk0CiT7gFAJp27TuV9h77z8e91r/ZRvYEdRDU/Ong5FjNXEJ4Q49eHKO
1+G20n/z9FB1qXv8hwCrMxUdW+R+Y6dlnBaBp+SDeNRDxj5exFVXJBC0XSIh+KLdKKLvuu3UPjFl
E2Cl3qhyNrcWF1Me4jYxpwYFIZgMtzbvidp0OfmZKVknJwKxUIQklwkQl5EaiDoGz4LQADYcJMix
ngDSs1evLZumelk2DCiloa9ntJ4pWaM7t+OsB2YY0MSbkVOSe0uWAS4+oPlRtU2M+tZCNmaHjBsE
nS1vPmCNWXvz0nSrWtuDpjyna18trDtiTNemr7ata7w0cW2uNOrDQHomkDYdmRuDXnU00UyZf0wY
izsTC+Wh8audObr2ys9zgjOKJkhrcnmGyEKyCQQRwE3Q5gISjoZ8gkPQnBff3YjuU5U66qtaAV/q
QOcmYJyTzBIB69vADyF5UGfo9tIUG0aD52yqMRO22AcrY2m9E0iGsGcyt51ORwVP0hfm81cjp3cx
RV/CZfpnOPXrpMHZyIweHUZuDRwXV+Djyge/T0ARVTDZ0GFlWwABgZ+7AhQP8PM2ksexG6odYm50
ImFe39PSpVfFoHnogR3CgUt3lqvB4ynFEEAGAy7lGvWL6YW8+s1jHMebRJ+jXc6RiQ41B9biLZx2
6IiHx26YX+q8Mk+qJzCJ4OBVWbZoi92+Ql06DKfG955xjnwRbnbXWVRpUT8dbEe9GPCYdpbmkR2V
p+/WYLzZFcl3eVkQpFJxq4ykPgRtTwAKB9T9PKS/XRN5XW1bXwXtkLXyob+VHVZgA187V94m0gQD
/QKyJ00dkLaka5fcZJLUyLHo1Ab4/mNPhEFJVOzWDOfHrCT10uqrvYqYvpQfWMyD1gFKakM4RlrB
z3fpQ4lo3FULWI4zJ4PSnDDlqXoBcMbLrsrbHCVPpTOcpobiruGmcSAQr6fmnVGO2gHmfy716CPC
AYFyZhV3KZlEQrxxcEHeKTvkyjAMOVt2K3vGUNyh8W1LgG5SdYciQ6JlGCTUh09OIszNYH1LzboH
3P+qqT+ijtHKMcnLBPZfVMduzOBUIwMjx59Y15gCLGtAKJdvO8dOjmxtaZCTVdd6DUA2WGkcELJg
dHpwrwWBtbDFrjkLzo4fzLgkRc/Dpr9PsxL5pud8F3XnHoTRAEbzkC6qlvmvhYQ6NuxpXVDtqNjR
VyTIYjkh/DBwrJy+Si2WUysUdzAA1KsCPSHZISvoA9AIPeuLLidroRFbZDvYN9VC2TdydHMoRbK1
1xK5k9C7RKP2Pcki6DV5Z0/uHZxHjRdd/p7howaTY9mrYFCMGVPDeaqWLNxyCS6XLLYYqCpYOMI9
bLSKJB2dXe7A6Ay6zYCdQUcjnGvp2XLq6BRpilfM6B+EwbKaYpbahJnJmGQczRVZGkTqafOfsHUZ
0lboHXWGQatCGHDmsfeQXkiPxKZSTRKyjoZFsS5N0lWJekCqaUjKNpLZZUeAMJd0WCaIdVpERyRR
LjSxuf/VzvO+lYJXV8hDUkbQoY9gMFsCrzZJqg7o3PcaayyKrBQXPjZhdyhv0ywSxnZNkJTtsNZt
LqxJGkdlI1iQ0muBhGtAgy1ORWV1YJvzt359rteQWEPG89F9piHVZmLTWB+8sGuhgK2kdaFjMcrH
IEWHdtITWpqsjLaMT9qcfhvJK4j7D0vqzkp3Y6h3BiSiamQRznt3K4DSq9zMDzhJoFuX7yzB9zF7
x4l2dEblNfuLPywY2B6DskXcITpiKjQOlfGrn3Xsr9XnkOklxtQ7z7jhFGPI8yWkvRVifm6SDhAf
PZ+mQ9xmql2TV1agWQryiFzX1K39wJ5oJx8EmH7PQ72PIty6cKADcxxe4z6lBYI3j8mUHdQDgGfB
+i5d1J3CQwBaqD+lblkkf7fvCFQuxPYi16tCdQSjsG1tjPw+Xd5jo0IgcNpj2sLAjszYeYdgWowj
rbd1ViFgDxNxGwrzYNfxn9puPud4XJt2eiRWCZ1S/gub+2rUnV9JAUl+YEhOgxhMK8tWEaOzLCWS
brf1532PUJTWgXn202jDWmIsS6BXIGnuLUy+XttT+NXn3P/wDWQfmQ78YchkFES1XUBYMj4j1XWr
arlmKnu4nxmCe6rikMqdWxY1fN0GlGpU0TOOjN99Dj46wVfHxcuYPwXo19skapdEsgMQDL+cytA3
M4S0Rdo4xo9QQdSaANQ/GnHTR0TLJ/LYAMaX1YkAsqfYRKPDoLREpGwspN47J5JVoLBmeNa5yHK5
n+IYmhmXE0jm97G6yd724KumT632HfcabRyfBNeUUa4bUpUnlLuFrE+hVj67ef1tZQYu0fyiAels
3BgcangZetbIZMT4NHsnzAmUI1Z0tYdor8YRIGa4MhR8STtSfxTNcVoKZ13vnnJwk7PXbuBCXbux
gN3bYQQwzHFV9dPeteQtBY82hS9JROXLjz1F9nA2TOOuHJYJvlfsfv7WRnl/AGV5TXHDj7TDrQRN
yGrI6RjjZxG31B+0Sy0T9CKML2xQvrwkafThwB0PzEj9ymfrQxrqPAk2qhAFSp4Z7yhhhnVeindN
aR9igoyc4n9ZC87kBD7toWAtqqQh69EZPLaMSvoRjCmDrdeKiI6h0U8iAVwZLftSg3yxtrWgwfdO
9+EpAXvmtM28B3KANC7eaIa30SBQ58n4booyDHrntcB6vE7ISeCw7V9JYqPFyIVm1/MnyPaH0qTk
Tfi3gfq4wlCJp2gd+vbBVmLvMDpbYu8LiYba1RfiGtk96GswQpJmYhTzri7TqzujcjdD+T0haoYQ
dMG0xa8m66wvIZ26VoZzm9E5+/PSqX7rOOfhC8E0YS/5xnb2WY+k9pVVhZ84J6ZI9B9YtI5JVr0g
zEMYP3UvE0hhx5VXO8eRqCWHhoHyBqAa671f/XZlcaDXbu5LA4ItioOhHSjQUoCwcFd6i+oRqO+2
aFClaulM8aiB8Ro5eZQaQ3K2ToCjM41jE5A70/hAjy2SjOT45ICHE/l8A+Kub2t21CBaz7Kil5dW
IKIn8VDS7YB/Tf08AL/ipalQSmXtMU7Gl3Syn0i/pIystmmd7zLfTAI6UF+WrN9BzLzzPgYZ/hWF
Yxi4s+EF4DAuU+0zC+jtjqbWmleVBTn7KhsAbvDWLw35ceknNEUqIoQIcRp+MtzAAyzqgx8Cp0d0
tII4lqwBIzMiK856Se60VfcIEuo3oeEBdCgOdCHvehPHwjjPl67SPxIma8r37xuNszBlA5ZZ7QPg
aZjZrzQos12eAS0JDUqNzrmjet/YU/bbwCQUQCVElFtCDcveTOux45ymTYvdE5dGUw/QDsb4ahQQ
3fmtq9o0j1YTc86XDqhZ/SzwlJb9beIkhExxwkQxL8cXjC250zAwLGiRp8XvqME809LKQqS4zt3p
kmUUHbNyaO325da0Ej9o62Lt1W8hYJ/jPIdbs2afUMp/tcz+BUb4fmrmT/rjpCoIAx+aIkRP6CpA
Ey5WedbTm7XAelAJrXNRvpUZVXOhMSjTvOnoyEJu0ta/gDKJqXZCB3SUG6Ln0tYmXiQvzbQArto5
MjlxaDCe6DzStGVyQmL8o7WUKnH01uRFC/Kk/DIQjt2lkDhhA1gBkELyaCH3BEk8Jds2Sz7i1rzO
NJg9xXabODqiLdvdFbDgI1RLAb2oX3X8hcaaF0il+9H4tMB6Ob37kuUljpDkWFtq46N6v5Q2CEij
KRhUJuk+Q8ud5NkQCDtCZwyRin3M3leReq4yBOdd/eyb4wOTN303B5IkabMr30gDu0EeIhePTLpS
to9WdmRgv+qXBD1pnMdEv/q1964PzZ6ntnNlNm09J2dQkLLKLBqeUB+p2cW8odrdDjoZU7SbZSbO
bjhsvGWfaZQBoRcnW9lZHyjjyNKbiiAsObTlYYdoneUyqDnVhn7HWAn8ee7zbaUmET2HvO4Gexlm
5nvFICIQBKe7xsB3cEHPffiUoEui8vDPxdxBcWTfx7idrPzGeGIOubLxF4A7XBem+7Fc6liIH+t2
mtFEUw+0RNbF87Ue8i1ulXecvr+1Kif/wmaqoiOiUph2XSmfJGohXIPm0TcR/TlpuJWTDlWukr+L
kI1VyI0I3d82Aw5OpvVtFAoYN0BGl7DRRLxWQ4MMO8bQPC2ORyt/m8W4CL0Z8qQkwhBlgPqKkRp2
XE4KRN7RklAfhjnQIql0NLjs/TCko/1YozACi8UOELMwVCp3g8bTrnSRTiBW76sRQfjEQbg2inBr
K3w6cYNNsp15Txi+up+ZDq0ha5mqjNGzPkAMLWl5MjlL7ieJl4cELNTmuAu6AU2UlljPXstJOrLJ
h0xsl7lE9NwXKBFBls2zicxJeq+djcdtoMu7lU79juXTWsNH+RhQQc3SwH7Y9EFnCvaFpjz6nvZi
0yg3ooNltO/5/BRXPuWrqQWgnnFLuIyURu/eKVJzS0lhrMxs+nbMe93pcN6QrunMJvwHgZHNf3Z7
uZnqYlckholdtmd2axHdWxbIPHiViIPd1t68H2oMTvbECIv8gq+yZnZUEkiM5QeRvLnzys7dGw4W
BsF5XbdIdWPBCPRmYtFIzNOIn2ctwJw0pm0fjIpZsZWRsgv4iEmBuJpp1uPEKz4kmKTNWDDrjPSm
3JIw3TIzL3YVgsLd7NpLz6s6hJrB/TyV1kam5roeGSAzmy2OngH9Cq5dPccH5p10jMdb3Ktdb2Q9
5DWkMLP8mCdvk4agnAe3YKIj1rDWIWVr47DpeqdfQxqsZ433NzORnw1Ps2xuKeA09CB5G1iFugw0
zISQ+xzEvaSAJc7YCFKvpIA2EnoQ3Jd+3W6twXtp5nA/edOFL/8tp/ZShGxwUcaL0QLsqfT2RJ80
Be4bSOqN0GR+aXFHQ72fAZmuKmvYkeVDPnIU3SoV35vLrtBwxE2nsd0DMkd52zq3KZsfO6Nj8y3+
xLI+QtW6613ewDHhWjMlY4pC5sDnlxYZJ6tEuGfVzdGmmBloIcoN3NogpBTM/brpCEtsO1IVVRb0
0ZJ8PRef1lw/hrgvUqTw24kGN+qonet576MBnRV3aGBl9P3myPlqOJjbNvRpcuv3lau9LTFzws9+
6amG89cr3m1kRnXrsxYj1jFa6J5TdGAsw3piMLbD/uaRONw41l3MVTTrbrKzfNFtJTYNFBgMyRyJ
u2wg5KJs3Y/emF+zarhTS98+AXqcEdTTC3QzI62uWR2SBCSphwSnMGiicPAIBmJN++ZszmG+zvry
V29jbWMOQb9R3ApzonGQn8gJOZOyc4e06WqFnFZ0iVhTT2P2xT5D1Drs/i9lZ7IcN5Nm2VdJyz3S
HHDAAZhV1iLmiYwggxEiuYFxEuZ5xtPXgbIWmdXW1Z2Ln0b+EiUqBh/ud++5QD3WDsW/AULDQhY+
maxAv/dK9KsmIjSOjyQ+OuO8Ebp4U1IEdmwzR1mwV0tKS3PrV0iHspGN55FZmdfnpDzbUxywB8FL
SpnCZeYmG2GTTWCWLPutjDEMNShketS8WZhGOYC4X0ERXOpIA7ZGpeJWM1m7aMOBvP6jox0vdByR
yzLoHk0TCLE9l7BWdXNIYm1TeYbzFMPcX9bzyLmMyOOnDJ6avJn2WGCmg4LMgNkkmQtZGI5JRagd
Y+WidR5Iu970xixXlj6xDbseKpqzQMjrXxy0ooUB7w+1jKFBuMGvBU3UwoFWJP2GoR+NLyEQmgGk
f4CNWSCt+dAxU1x5Gxdr6C6cdzjLJc9diYceYoHXiXjFwYeiCgWlYr5sdNFvW04vHNmyAz1tD1je
41PnObzqw7LGRMreLjKqMmaxTWs7yD59ANRrTKnKpcqGOFy2n5BmkDTgGvjVKouRl1EsF4M2fFa9
/u6iziv6DzID9jLHzlmJzha0y7z1QYspzeUn7QLKclW/J4S4t93qKwaIg9F0gRA5HNJcHsY8mi3z
9S8wGjRSJck6C/sDrLtmyR2GyZW9TDrsBdjiAFty+4tTi9NYVHzm9nOYu8S+I+PizfbppNpPZYX6
nWEhsC12SgZ0WXJMNRSlqbta7P5M+Zxt4tMonPPiyxMdn7H9nFWCOF96iBQlDDVliszguAS5wT6f
CzdS8+CGPdxJfiZhU8+TMe+lFfXk+q80Hw/ogsC2R896U0W8j9VzadsfjFTKtYstAZ44ZrwwY9Us
TMqOu9Zbedw/2fsc4NfciUenTA9clt9tplP6JKprixn+IdDYNzO5STz127ULGthxsCz6PEs2KHHd
g+H7XyFNDgvOEsbWU/cus9lIGwifoTNEjxAIEnQCjCbQMSWvjrWYKJGuqROlnoA4HUYDqcvyiQnm
MsdqUXbTXjYN1PHaeeNOGe9dP/40qCUNg97YtBE2HPK067JowqU1vuDcUiS0h6Wjx/ZmzJS24rC6
zx3l0Qc2IbJ4H1ICKSpMbIO6QYiWaaWaWWWJct/4f1Xq0gjCrRPPig+8x09g/zschL0UDFcz8L4L
ae9LNOiReA++qUYelpRyZ7j4AObY4tn3K2tlEkrn6XaqBy79ihKGA0b5m6/Sx8LzAB4PjBrtkTpL
tNVVree0/ZT6b0xdyXac+jfucTyzQY1IkBbbyX2LXHqQ9T6I1xh4Pm0JmN8LcCXSPYjBXNdeXUIP
RxjuT4wEFzbDehuf3AET/419mm22bh+xIxHuFN9jCU2pFLTVluUvArXNsrWnvd9BKnH5kYT/lA7h
Tjl5fRW+xvMwlQ8MEptVQ958aY6tvULtD9dGGYklUxoXcyFuS46ZVcBDgX40hd4Rc0qMO8vexEm2
kxqCmdWl/cbwrZ+kcfrHPx/stuVAGyxIZf6Cv+4sspS0uxPGL8psuPw1UJYtw/quo6rfgAGi8MK1
pg0xI29JNO/bSbRfaooacM4aKaNNb2ufpSenk5ySm66Nb1x65dqwq5fByVmneyTn0W++Ujey117R
/OrH8mpKalKr4FfARG1FUPx1XLUNQ/Ue2lZGz/jaLweN6SmqnWaaoIgoK1lXAF1WJVLSWNlnjBkU
WfeMRmSW5Cs8u0cz9x8Ce3pMOWoWUjvU01DvK9s7UdJ2EnL6EYQSU/PDzaiCV/4rrpJfBK+vkTl9
TKT8GEZsO0OsYxxQFrUlYcnGOCTuNUNfZXi4x/q+s9z86FIUslJUraKwbDsWQSsHksPVA0fMqxvR
RDHySA69eWV+9Ttthtc69vAPEqsqvX6b4LNbiADjDx4cbuOBlc3mJiya5ZkakXo0UIET7UeXHDim
vH7wo1tTUv1n+7p7ctAclVs9Dzk0Fa2yIdswJUVi97jk7XPGdTVSzE5UAZUKEP4QoD8s4CCLzqK6
CYHnnBn+Kh3Mfgt58DWYuMhKx/wQgeD132HxGiMUl2okosizzzaVBwiE+qrwCha90FxVeYXxqLK/
JLOgPYgIk+bflpmea9acU3deP3RrUjy/RUK/VjISes3zJDzq0nvG3mw9AgK7y1GXTJvZSXoSAUz4
2cQZFc6E+o86kPEXS9VbXmi7qcM+2Db3lNrrpVnFr6mTRZsmZl7Tt+dSz6++9yQdYEtp538kdY+u
U1XUwIkli9svh9f1/E5IOp/O91K+iiHjSNEgs8JI88nYJiFARqNt4Rs2rAlJ+5l6yc4J3HGrx87K
t9nFYa8s2uLFHKpv/AMBt1/tnvViIdtsnxffagKj6mJfDnFo+Hi9GSqZ8P7Fz7hSwH4XbkN0Dkgw
AOHhWKieGOCUfmpVtcw4cjiVi+eGOXIZFruiH8q13/nnPm0pjR/j11LRAMZJD+dkryidao07nQU3
0akNXmNoW1wTh/yzqe9eX6OY9qdxGjYNWDGaLJpjUHEEZh5JwPCF8C63pnAnciyygd7/pjd0lY0T
5B+G9YvBTva9kTiLzhZn3ZBzOqxe95hQlz2LXuZWvAEA0QU2fX5WbF0amT93ZvRLN5OXMRkk4xSr
WVpBuqLW492EcboXpTowfDkYkzj2hG4HiB9kS2nE8l5U0X/Ewn2ngJmwKWyspvjdop3nsr2E4pHZ
yErjNEg8DWYvuXw7eSyi9hl+GQIh47iRx6RzClpSOfwu8P3yZljppb9wg1fNfMwbhqAxGWnolVzr
IxcxHrPtMm77M0iepY6RfVlVLl7yP0q5A52vP7WldYpd8RVi1Mflv3Qp78i5ENFtlmjz3TXc0Xn0
mHSohlGHITftq0+fDCGa9Ftv2/1yDOodCxhlwNS6BHX9JV2eZKV/4E/jQtmjTRW4gTyi7RXJT5M9
p/G1mzI5RTsqtBYS3d/AEHQO0xYmn3PusB9nWmtCfvasQzy4TODN06C12Xowxif4Nd6hGxhvAt6l
k23u00xxtOl9/a3geyF1oxXV1BbskqRz6MOOXiMt0dfCJIzeDPF77Dbj1rAbnJhMjDR28k5nsJ9Y
vwulrlCw+2WCtr2YvB+bkcKiHAh/pwLYXhOO+7Z8832KH/ovbvNZ5l57XT3Jov3EsnJy+uom3Yxb
GkgKb6btxfAs8PNkP71LVSOeqK3NhHVhlTxaflEBMSGQR/fWtuKpHJJ7r/knSkxW7aCZuzED/lnp
7sINPXhQpXwo5ny8CRPKafxvL8m55BXUPWaKlyPjBu6L0cYeBIyRsS6Wtp+qDSLtYxuzYuNe/JnS
HoRrGB2mtto3ZvxsNzkifjadCIXb5yoYt545czZ48SybCXBIZ4zvTuSAZaw70OZ98MAMmO4p2f9w
fh8XylXzKKkA8OpaywTS3CIaSW5pc2/eU6/zhs3A/HFoAKJVhvYKTuIjk3H30FZwkvTuyTNGKEJO
/YNRGhKODwcqiNbKdcZtN2oZX8kd10n8JqM8SKqN9I5jH4iybpM0F/rZWE2V+2OZ1W+Bci9D7SHI
KeAURoDqSd3FKor0ZqXc5A0HTE7xzQQfbnaJtGy3CmsXCXRU5QyA5iAyfSeMhjn4CC8oG3mu6Gkk
dj0SPSf1AmLJ2Foh/k6zeqjG6p0EL1U0yqQtXoabIRgi2BHpe4HJIA7GcoNNsnkYeTetGErrS1rB
qoG3FVi/dB1N5iGq+RfZ9oTnqWCC4pnuJUqJ4PgAnhg44zPnNaN8ogihna5LzYE9a2VYLlT2KiN7
6Q7+Vrcnb1sb5alArqg//co8qZ6qUacwMJQN3E0K3B9rVX+Eo/sFa4IeMM4chcoeK1Z2jTQHFVg8
BPHwNiOdmkT8riOYupbxbWbdPQ/AvlXOtiGf0yIhaE286V3qd0c9JhQxhLhNY8Q2qY8PdntOfZoT
pTZQcu9W29Hqi6eW0N+SuzrJXvfDEc7NKhOxq1VyC5vyKRtsBsYF+Yi45SKmt9YG0ThcRmaHl965
u9ood2OdX4OBke5oG+dCMDwpqaUJ0a/wWEMXYsVkkl+dKIW6cyzjasg6vqYPBBwQRgl+tcfcs+hM
54yiA7bHzI1NtW1dapJF20GzQdFm4p7uKqf+ihv7h1JaSdWI+eVm0SeoHgMOd/Rags5jI0cbQbb/
3bUfTuecQLcx4zD3JWQ8SsvEcymyeku7OHxJ2juWZFmyjXQ6koRkoQuZvYuyMG4x8xcjLl+LYKwP
Qdjdi5D8qq/hjLRyAG+gcTgn4v2hfAz/ljme4dYwL9Vhl+9Mc8CGgHF/IaseVpZ29no5L7U6zVh4
HR6nyVmUibyYdArsykrcNNf8mOIJbx88gVm/iDAPG09ZGtBnzN4BsOCkdwCUNDPa5WievIOyZdRd
yhEtGF7AUtOne5GZ0TJKkpMui22m5x9aSmwsFuQiEK7j5pq7kBKIlM4agYWDoIPlRNq4ESGmFf9P
L/evzui1pWGVF5hv/npoigdRJftMg1rZ1N6i7qJdSfBz0Yhx51IhsTB656eUwzf/DUsEUDFdvD5G
hW8qjjR+clSmRmSlnFAmjehJM4q9P7T22mnrW9Ckq8Yvbw1rLRoSQKniXsSSIZ5rQ4v33ludGdb8
SWnEZ6GdEzETmgiEwOz30m0YsWV7T1ybqoUQ2oVBxLtvrobeOKct0zoqkS7dgK6OenQ2Ui4lnPyy
qLxlU3mxWmsuUAfqOp4rAsHE7STgW6zctRqOZeG9dX34SLkeDlR6JnCsrqbRBF6pNPdQaetIc3h2
OrmRnb83teER7yYwTDBpFgfo1t1Y4YRBQm8WHievSpkvk0T3TshQBw11gWRnTYZg/bwVSwVQxiN5
MwWnSHID1bNSLm9xQopncPgG0X57E7EHoozLHHTbU8MUegXZ5l7I4kcPEVjKXH+sDklKoHBoh2IX
YDXAqucQBKFOzy4PVJ9biz+sXot2Dqr2QB7TSs40igIUw44POuVty9IcLqImSBNaFTukYX6Y/kjE
T9Ng4Tnx1qjtn8Z2sG6nzBc0nx+WGx5/Ch2vVPAW5SGinEUr34Hba3vL7y+xXXy3PgYJx+axjDNs
HZbBbIX0eFwm/qEuIsZP6kvKVK3znIMpUTLIBVzUMLD59MtxjhX9rXYlVx7OBquscMnLwVWb2Aba
BuSb1tD4RsFoIW+qfewKnXJh+2o3oKpUzrkMctyxlKc4rkM4xlRMhr54s4KyXgaSkHDpWG+jagjD
98mrza0T3h8LcB/SRRJwQwYkqTTyFumXDr1pSizBLJ7CPk3izmhEmjJRNbZCes2+cSID2EzChocv
oUIlpUgGj30w336yqyx6Spaqo6HjyDI68TJAzq4xtsV+MVEPIV7KWdbme1bEyXpAD91doV1hJ1nR
eV2R8CyvjHPxGMZMI4x4X5QqXyl4R0unYwefRxFW062A/+ozjnPh5hMKm9VbCFLhMWEVR3mYpn1A
zsPvyv4SOaJa66OZMOJOeaUEzgEBjUuRXxv7YM78Z1wpOCPF0PkCDM26/e1R7Dk5WNirxNyGKT29
QQ+aY4i+ipoCQFdXxhdnliTsL1Bj3IPT4rtzk4uRc7skTsLAwg1pqH7klqrWVdN+5y127nrsuxke
1q5Y1Dib2Ni7qKKHmWRBTiMvme1F6qO4V8mpBCK1cgIMuJWQj+zpa8sy7ngxgxcHm9gicS2NRuRS
7B0sHgEvbdsTYqvXVgEOOC8PylKHLsNmKm1ulWFqLJ3YfwmHpVa3wYPpRuyjJu3GY4GEEChzX7TJ
jRlSc9H8HoMsGThwIrMUFc5sE12+GgOHNiixW8dNhu0E0p42g964Uuy9r7zp1CmgM4Rm2eKFvcth
qq3cEfs1WeVt31vvY5LfNS3gxpFsi16j67T3/NWcwXWh1S1l3KM3tOodvVTwbNviwUuI0zvY+3A2
Nt2DQ6tzU/KI2O0rI/eI2G1+aTjYtZ6jvZa9YvH80kx3rfOb2zplYlh2H7LLlyPHSMIkRMlkrLZ0
d5bAtfHoOVl2zsrhhik0wCcYobr2/sY1W1osef+sjMG8Cza0rQk4b+mqCPNdOj2qIvUeRsUSXXDQ
7GTl7Rl/Y8wATLaASJuQfZQ1RxPa7N4FaDZQlC8g26Go052KzsOpzmW+gsPnEuqfnRnmu9wCdTK2
JF/qoGMq214d37g4uCQRxfRrY9CuS78dP4S5BL4BkQ+EwyKMzU1kDS/zylS7xOG+8KHJpn42jp5r
vyOdzKTUDK6wCuD3dcxIA3BRRcvqx6DukCfZTTVltc0LHd8SnYLokTHTn/59QpkjuiMeDNbopRny
APgRDwVtJpR8BJgy6mi42oDQwQ69TTI5DyJ4do32tR/QfZN5xeAWWQOKmhs5Mczg0vLN3wh1a57F
YpEavoBtM0HCEQ9MP344TOmLwnG/muxzVO0MyRNXeA94zvD89XrO6cpkXB0Ov3kKx7XtV9c6RIEM
7S/YZ7qJLEAc4VB6vKaVw9+pDf6eRe83Y4kVVtetE/MUR21rPUTIseUWyW/pGuzPhjud/Iw9WovZ
YQAmyVWfhdnKAL9juCRW6qIIDo59MKiDST35Svagp0iWuLZEzUX8KZP41UrS5zSfmrVbegB3jPE1
pXeHy/BFjHQG6+zybzZ1tRowfQavd7fgNdIweNesylnYcsiA3SAHS+ZMqYiQagSoMdj6sxuy9uJP
ahhuZvXiDliyeFZv9R8CUrzz/Bmpix1dOgNMUwkwvx6sO+7wxZRL7uF29JlNfkDiubrk1jpt89eC
u+XKHne4ebd6z1896enZrkC+hmAubXBRzVBtjb56SKYvV9X7TMUQuCWewemXnuuvto0qq0brrkd7
jGi/cF3F7MDlQvcariTgJFl/0AL0ehNStbuUlrqVwS2Ygueaq2/Xcq4JZnM57qmloNtdtFREt4DA
Rx7Z9hh4009Fc6Q9A4kaLjDRN2eXlAFOPUvanFyJuGvB2ZqmYz4Pzar4OhK5lfbcCDkfTXH0DJ37
ZhgYc6UsdyprXKSPhZeAxCZLMQsu7E1Gbh0IS+5J1TLMby6BTelozJ5tKxzGCDgbzwqQEZHZ6ojD
hAXGLq+o7wwmjogOb/7Z6dHptKJG7EY+oTgFm2DSplMiCHZELiRpfWuWfro0iatMic3m6jkPnDXt
VWrkIDTtXzY+aOTDo98w7O27sN3RRvXeFuWn0VlYvNgC49qQp5qJlGPXePXbeMBBz0/WJMGxkydO
wMMcl2BXT+yD7NG5tTi4SgpFV06KhsimM7T9sAR8PUcTSNPHiGUiPKRVBTmySlf1GLOtR9Y2C4Hh
d4zNnXwlDR8czX4y6Mjz9Az0U/BmaZKK3foMlsHfAMx9UyK42fMb2AbGyJE0MJdkJCqKcnEAHqNJ
pUfJ654ksUE7KENTSXcqNzyTJzkK2ch1YT3ancOcn5Uxdt2tHtXfPQRXoiU2rQosrczwwGVXuInH
Q+dkN7Kp2MaccqdTAIu0le7IIe5CHFGeKanvqLIr2u2iN+ViZkMvip65Jrr2K2dF7qlV+tzyhHI+
YoasR9DgKybhQeE+REa2z0b56pmDvdJasSvYxBedSs5NKO4jZrQWmVEv62PUOr9yTOEkuEBvp9rX
IPiFyWMHI1PhQR0nd4gQUSTi7jFp0ILefC7d8awo80mEvFhl9iukgpLD3tFnP2WCnO50ZNQ5Qz0Y
TCNcxQymw0+Bbl6SX/4s9FrhWY6fG9WStUsJ53B5JbcDzFrQ9yxZL9jcy1cV8G60O0QVHh5Otbwj
iRunDb3arhq+aUZnFR7KCL8KNpbOwC+dYxCoG/YyJyNc16Q5/ky17oSsl5WvkSSpi3jbB2QEyr46
Z53zxBalk8KjJmB+SgTj8kViZrepxXqYapwWbazK8FD3XFK5yedqz/iPeLRp3FubsqNY4S0uoRkr
/5OjO94kDkCLiCaRJT+U14pvKsg0ioTGO9neexVF5L0FN1VGBLIvdkxesxp6oF021/kZGrEYUp94
twcQ9EY2rTTmKMxxeRAxzzW54O8Mp2dWB7GMQ1PbVf7vAj8Dlnd/pJyBhu4csKMZnoGCr7oiFQjZ
1eHPGlxmY8/lFZNRjk1ixA49u1uumbI0bJ9sExPEEF6owTT91Pn4E05GeSzjrF7jfzh3GhddzVrB
7aa+QvCHcKX1l922youXASPWSgcJzo3efxy84WpAT9CJM/aVdXU5/S5HVXWL3KCmqe7vXWc+OBQ5
Sop6Qwjq0vSdHUvMY1AmjCd996r1XEZtrIklzA+sAqtxXii78F120liGw0RVU6jlyzLMHmPqSA0A
eJ5AwJFeGVN4H7xrlKQrz+LGKifi+L3zQq5WJ5KX/Xgie1eGZayiIfuOAB9YWbt3pB1chd19VBY8
Vd9nZFPwDqUfkAy8DQBUUuOakbtf1bW9D7QCo0NtMsDk/WSxsuX5E94yg4N//141HPWTQF44K0cb
jctrpFmYOtiTfG02RRNqkemhTNVAksp8mHR5EcCuQCTau4BehJy2jAW5iFNo+u89GBh6F2fnemJy
2s/RMNiS59cc8qvNJe/s4aMtkyfTeNFLPPem3y6pqN0yhWaxzrpHP2dY3Qx5vWlrKRHX0Q9bl8IP
TXyIouLh1eaKNWLRg2VvcuiKgAqsg+X9TjxkI9xLA5aUaPfnAU04QlS5vHAYf/d6BBZ8uLU1fdUJ
DXDFMH54HounzmoYC+PaEKeWJBws1ph54OD3LpcJdpLKG68QAIYDA+Fd3pkvHKtJv6cT5xFNqVX7
WE8m5qA0eZKW+0ZLHgt7j57enBLT2kWN8aPPVdSG219yNRETZxsdKuOU1gz14uRazq00ksvb0ujq
a2nYp7gdN5UklJir15Ypw6Jxm+e8HXDGBPFbZaTpiYm25nVHFoh5SbTEZuwYbwKsGUu25aIwza02
KSQ6+0yVLFNIj7Y4EvDv8FFoAY2cX9hUxdpKtGMT34EiENc2cfwQlaSspcXrNK25pHfLgrvBukY2
dTloOiY39tEr3noxYD4IKnTackuqOl9lU2StSmzyvEi+2izNt6ye2D/sE8klziw6+GvTZHNW8ZkO
oZtZd7SApd2VEr9+pcIc6rrnr7MIJyo9O2efxOGYeHcy8kfmmERWUi4TZXjTJ/+5Uy4bMqYCW3e+
CPVdOgXCn1+0JKcFV4tv877RbozaMVcopDayE1NYfzqiEbVYpQ1GDkl3NUP6VRBqKNXKip1TQ9PV
qpueBvti7BFwrWvSSLEubOOO7Q17QnIp9YT5Bqm5Q6q198ov60VSD+FyMvBjNuj0SB+0uGYxRrga
UkOCN8amTTuumH/QP8lUyWFevGijGtJuGn0Ln/hqD8YDTXM01oWpXmB2Y4CSwQ3j4XrCPoyqwBAv
xHjYgfRfILTzHMPfaQtkxtRt1lWJvWU+X2GY6UvA6gQi3pFu3GVIdoGbCbb70KQZymy1X8RMb32d
n4rQ+J3gI8ekFX+7WbZ3cY9wAclaLi/Jj15Z97wPz17qfaDdw46t9CPm6FWoOQ8UpPULBsztS9Ex
YqJBAAy65bwPtHKGXQGxOdpnVA+TM6Y6cYowoufuhY3hPL9ZnJ43dmJwa07iBkdz/ENnTrzWZIxZ
06ZPtAeSwtg1p/8Gnwbvah33fjfJnR4wCHBnSMQ8GTTcamfq5r6JV1aW/yQ+JcSMGnR60iiD7hdJ
GhJqkquBccN+TOiLUtWTaw/VJo/dd4G9eTWfBE1zBODEhIBzsrcq4qmbI/9LXYlT37DhBzJ5qdJ+
m8JuWxYYjeklpcS8o72JpCl9qfbRqcNDlumvOLU+0riG1cp+Q/Ct0nGcDoLbGMQ4GRvHwuXUhPUT
nxHW7bIinUf3RsFmTFDd1rprDePO9oW3m/8orR8STq/ZRq9aY52ztOHDOxY6j+Fs4hYgqd8pH1yV
qUdc1cVw3OTTVTbUxOt0iZXI6S30cVEQY2X84jugG9p3LU33ZDJ2CCsQBZmySgKvZNSJgOQjZQAO
DcMqP/ZloihGSBhvtdF3M04nZAhKFcm3+lV/z3PBv48IShMkuyEhrVTz4goAiBAo47yi1Tkbq+Gt
jalbzTqMDMVHo80St5O/xxp6VkZouuvF1ZwKC9uyhRCSV1s902+9TG69xwC2nAd6+ygdmSDpX25e
9HtDBaSKIoDtRslomh8lS0eEJC3cWwGlfNqoTpnXPdLwisgyYRMJ1COJNUbPDqZibiDnzALyyjGP
6oYfNrMnzp47ownQkQMCGLr5PvrMDjobKMzo4ofa6F2Bbagw6YpuwDiP8VAesBPDWS6OGCnWQCN+
jdXIBde7Y0vDXikxvTG+xYX87kzEyQSZ26UjwkvlI/awv4bLrjmRwX8fDc6IK/uiRSXwVnvrFSX8
+apHXuySrUsBDlLrcIhs80pMhqC9q3+QPv9J8uKkRfgyjajqNg3TQe40VbTwVPQcIqKts0qN20zy
wmpCnJHde8useomnBwHV0Ns1YBlCuZaiFE04X1GVect/n0z4+NE1P+V/zDTDr7wYq9APmv/8j3/5
6uG6efm3f8O//IH1f/75fv8nX300H//yxTqDxTs+tT8VHMGa9o4/f/l//87/31/8y8+fP+VlLH7+
/n+nEjKf/d+ohLcsbH6+/3IMAbjm6T9TCf984z+ohPrfbBeyBPRBhyGSAfjvr3/pf+rm738FSgim
T7oC4dmQShoOPEAopTN6UIm/AZO1bcE7XwndUnwXEZI/VEL3b65u2NTs6rYyFNPTf4dKqNv/yiQ0
kUCVybQe/dV2TEOJf2USCojnShXzJL3Nf1uBZLg4NE8mq7fBG9tq7JNxLZg0PPz5MIgIM0hlpY9Y
91hIu6A/FEVu3bUo/JQeQOR/ekAveTLSiPeXrE0veZg19d//alj/itdFm7KUwxnYlbaNt0NKnpF/
ZibGsXISIgfI8kXX7FXXZcA6xWPPEecyFiz2nqw9mvD48s+HnLBKAkgRbRMbTwjm4sKZUONUAGa4
KGmEMSrwqoapBAaYolgNxgQTScTTe+rGT0VibVMNgxLPW/pCNXSxDBL8pk3HwcsavnxOWftc1VQ/
KiH2wZyQl03K4i01OMMlBmMYQ+FnTfna0sk4XpmJ+ZlbGBEcm5CLodG5ABIkJRu6akwI5z5j/y2p
oPRuuNpFVXirk6bWkVzHEUZBqyAhV1y29kUaH/Op1/ZOzMzHCuAylyEDJLi673Gkws+oIH+blbY8
2j0/N7WQd50M7XWON2u62R1DlbmrBPX/nrrc3Qy8A6uiEfpGluBBcrsPT/UMf+5HEvZWK8lh/OPf
VjFfwyHsYtJI2nc5T4SUeuUk4h9M+rO3RavcJ6h1mHW6OfAbap8aDmSrrNofU+m/BR0uN7hKUIb7
BqMO83cK6C++jZTkk/4lOSrTl1T48cu4djsPMw5VVgsL9YNbfB7uJ1WlG7/3n/Myw8/BJzRJwn8I
jAAQhnpJHCwMpYmHNCNicjLyItvkEIG2NYepjqPutg3EcGlw7F0GLPcrUVKZLi3JrjEXYmpVckgM
OH1/vowVN09m5+7Z6JRxU1HpnVWl/eOrloKIUyDSA0nEQzQWYLpHjEsAxVptS00r2x7PLJ6rI1E8
HHpQw5xpukX1VG1NMytJ4hxdjuPwav36/OcDWMJ+CfudSypzhPmILiHA5wXeA3t4UC2J9THpx9dk
aowVfDksrhbDZFu3MX/19VM+92DEEUMNC/Einwbnga6z+gw6Abt9qFk0FhU//0CxN0nG3ANEEf4l
L/zWi3TvNcJ5jZo4XVdegpzl2lcKl65xZMbn4hBywTiNoqw54cQTEXFJgR/+zBKbNp/0mc0nYbwE
CIKur7ez8GJA+ms8+dI6SNUV4Vlj05fqiXH0+DXyCYib6U0b25XZEfFL60Y8VyZLSWha3Romfbr4
b0C4LerNAKflCW4idUnlU2g29pNKo+ShsLIHv9SaC4iF+MEc84AAsYJk5BvP1jDVxz/PXeJH3yq8
TSL1TnjTjFvG/8BzxeG4rR+dorCPMlMPdQORuZ0/uBlOZi6i5krqqXZkID9tw4yuLFBoBXGTKvmI
uoJ3clW+iCECy8+VHT+0uA2zKdhB8fzI8/LiJ2nw+f9YDP/PtRB+LFuG1C0pbcP4H2u1F8NXHu05
yEUB2QkDd37COsfKA4HaHM4x7Xxnz6C00e+etUpq99Ip6A7NKTx4YqLinkvTdc4+7bGEfTJjC4md
DgBC8l+j7V9jog03kJvl1rTjPboRCl3eDw82Dqn//R+im/B2/5mEy6ruuJZtsvvNqF5D/x+rOuB7
FH4xApCu3HSbttFhkNq4k6FOxNATclta+XSqcHpfiJOpTW8zmC07AeVQ0QPrB3RcBaqLbpiqUD/j
CCxH7V1iOfoPVYrw5jWNvtZdM2KMlET7qHGdHRXczrKOmSX2qIfPfz6D5LigvGXVtJq7bVLDuAVs
ySSKfJ2qCGKgjje+Z6irlSHCK2PZibiN856wAnMXqJ7+fBDU9h5l6eHGwub6YHat+9Rr41eaJcZr
xVoqRPSWBaH+phe1g32oYA6eq+h1CD+qNsTGU0ZkYWJcaG6QuXcKhDTM3Nw+g4QwEO3z1RLdqr33
BWdqjLTlf1F2ZjtuK1mXfpe+J8AhIkhe9I3mKaWUcvYNYR8fc55nPn1/lAt/t9MFG41CCZJtHGRS
ZETsvdf61km3k29d5GBNzPR0XwuKGGG8VrZ5bE0l35K+JtLSGZ2HsF2qTNdMVmaFTASQ7yoy5TLo
G8p5OuGHEHT7rrsD9yuHrrHlwUlKRN8AM2+1+sGLN1MUebupwW7ptKyMDkP/qjDFXgs989SkmCTd
Ebj3ZEFuVSFASNqniiqlHUkdpU7XbayzmUa8HbNzfN7HMmvNbyP43CX0CrHKcoqhEScuDoswfezn
d0xU2QUKP3koRTetyEHyd3kU1ZeyFzhKDKpBobT4EfG7fbAzh7DPKivOem3wjga2Vbq7LnVRdOte
fcHpxFqboBiJq9fGdvejCrWbZU8zI2xOaghTsdGom54jK3CWjkeIRQ9UADeph/8ID8zKbfOj5tni
0ZGi2BGF2KymyFn9+ckQnxDRPBicdHDs6sLgEXc+H8daZLWFVQ884kW9Degj0o7TnNNUdRVOQCQz
Uy+qkygSB8Wzs9d1gFvCqbudXXvAEzIsYSzE8XtgYfmQDBxJ1PlQjDzfIiScpPcNL8Ibh4ui98yX
Bh/KPNimHL6YzHlQ3tXZukvFk+xo4/WFUhuqPpgMqv2GWIkLQ4ooRVlwNU2f6R8BzoCQ1IdXqIsk
eWdHHzY8/PmSWL+tFRyALZflTtqO63Bpfj0BgqxASVT6wCaTZpebdUBqTbkZi14/4ZC2tmGDgp75
fnhlDgvLL8H/MDruqi0nhf00i056W5YbS6ckDU1n35NRcYxlYu3BA7tXZIcYymWf/cPOuC2DHIRL
WpanJNHHVZSL3TDI6iGMkY97Xa02zoSO7R46ZGZs07KBM+Jq7Z7JKok/NK9AVGvWoQmUc/rzleBw
/3nZxCJtCFZOPJdKGc6nS9F1ruxVlOVLNkgNemoZTd1zmQYFrEy72/R5LM9tlX84ceMsm7TmhncY
VVYuzfmw91f3o2/W2e7u/tGh3j6G6P9mhcXcxckKxCN5cxsqHw9PDfmpMbRX5SW0TXMtf7h/9MhY
EEwiGGMCIyT/DXFL4a48T1A7MAcESBCmSF0Vcq8Stcb/FA8+fKK00bnfgIbbpWiDpUrFzY8pqy3Z
WC+Ck2BaNRtKqeLDM8Z/W0OR/CHssdxWFkgb+BfLofWD0zjGQFLIyT072vZ+1mkqDbqdBzNjXpbL
MfUh37g5gGvvX8y9dMUMVYR7TVkenkteMm0gg4PDIMDFdtg4GVqIGO/kW+ysTS94SlMG7xYy+VHV
xveiUNecSLooi5KPQdB2IJfSOE0BrLjBoTvYdqWDUT8kL0pPjEVmucy1RcigrHdvRB6GoR7dCscx
16ieCcXj1H+LojbZdBqmM98IwmNX2mrJ8TJY/QxYIbTJP8HunC2FgXhNsEOvIOEl1zQJzI2Y0UXF
FCeb0IbUVPvd82jX3XMLyjMc05pwv3bn11GyS9TsamigREHsrlYh+93FDAN96+qRgf2Lj8YwreNC
BySI+WzbVGpjWH15ctW4t23EZUPzIwchsZYmzD+gLFhFf/6MMID5iqG7POaoSxjvSP1jDGiK+r0Z
HXUy6mFt9d9jAW+Eg4Z3+rncKs7Jwn+4v0RF8Y8XMCvULLfZO0PanQ2OORzRneaAqdsmtzFDttd6
71Y8vuoSo4buB0SaRf6HjLVzJ7uT1hSXqmzy51DyFWDvQYmDxh1UV/+Ovfaq+4l6arP6ixHY2Rov
gEd+9Hxz3T93tXNhLW4W5v33c+SgrY35JjQKcSNNCjIzPp+rPdar2Ju8I4Rf73h/x17YLdOpwlzh
avbGcWwoFjGZPGPbrzV4wW+gmvEgV/74IDvmvsmAGqeoQhM4k6OD2nSLDzz4C5CZcPFpK79hUwZD
7v8LROJglt7VHQv9oml2fKlyavIWxdBw37Na7uP9GBvIY+YxYz7UyVpjqT+3AQMLhXB40Y4SlGud
T2CwfSaIokGzFca5ttWxD5USWWQM6Th3c/3x5zcThyXGYOEROOULxpJFpR2QsLsISvFRamZZPAam
hgglDF9HuyRwjIrFd3SadjV+hYm7SR0M6tRj5WU2AeU8Ttnojav7R1U66trFLS3TEPidaeB/BcKp
HZo4Nk51ZLlrlTG70sOR5VbGw4PRDCzPJFN/oFLHqcpoCc7Oz74WTSn6Qv+lzfD7tqv0uc3CWZSW
itTdT+dR3w86/h8U9K6N4aaxegqtdc5AQu1VxVErkgQuKIOwNi9si5VJhbtGVAuZl9oFpAY64qoU
+U14qFPRlX6XHDsxwabnfEjLh5r/MpKu+uZZOmJMryw+pK72Ya2317iXu3upAgUz2zUaYL8kVF8w
NgT7OiZthClFv+lo8i2Sg5oXNyhDQKwjUtikIGGvdkf7YYQC/LeL8lu5wUUxOLsbnENs21bi1423
hkromRWnxrogSNNo7Po4zS/h5IrD6D2O8xo2eEG3N9ycKQZww2XtBubeUDK4MkU5lEgIniqdIV6S
hFehuoPMdOvl/vdcw12fNgdOXc5WxV18GtmNbVk/9nHpP4QpEjZji6SE6EYoaHSj7Uo7Ez7RMHyr
PSt4rHTdeyhQu5RElSE3JUwy9NSjjPT01TKwgkSWdW5SSZDOYKRHdIDTttaJMfvztmz9l10ZphvH
PpNDiik/t6gMTGqmNV+nwDb1b+OszxlbRC0U7+io9Q6Ahs/Z3R3EOR2Ngr23paDvk+ERhPOa0EqF
kiMFk8p/5yVU4Fd7aTlIawDrllV96Trjx+BEaseQspohde6GjdjfiKyIjtBS1VmUnM1awaPqOzAz
EH31Vlq/TK5vvWgw7zgirJmWTBsKpw6x6OCwffXDnhnsX0o7k8bkr5Wd0m2HXqYuuGvoUH66abpM
RrFh0xSBCGJtcoa/J4+o1hF/Nl8wL5aQq6kttTc8Ut91h/gFboDxmBiufa0cshcWDgxhJ1pIx1dr
tx3w3LoeWCAlG4DQ4UPQk4Ddq7Q+dRpm1D9/mYb8rSGqdNedRQOCDqtp25+WAiMxBd/BXPHBvFnf
U07uL8xXw+P//Xh/J7sqww5hSbHDmYeoCMrCLJU7V5morrUBQq7qRgzykZYug5ClQplpfjb5Vg9d
lD0OxiCfLOu7UmV1u3/oHOQpwvNqYDj8HaPxCtZQwMQALd/+ZxQqzYEj2SPDzmP0fXGSPl9VZuFc
Jo6MpyIYzlh0/BOSlTnk0ENeK52PzsFgdz8kZEHjMUsmyS6gvXYbSNdSh5jowUVht68JCgjsTQu9
Rg+2SBP1Ao3cfm/Jl1pahIReLeZ+m55s5XVRleEmJYzpJABH9r5pHbrReJ+mnnrKGYiQJs8DH9el
bP3xSJo7OkhsDfeTj+9l2jXc3w9FVsnIzbDABhq9U99En34by2g8YkhkiMoAtHPikaABXnzOnsC3
ZrLPoOvkmbotqjI7WddWmz4bpn/uB3urmSGEoTbOUaQWVbGUxBYs2GiNRTCnwkWalijmhPVW05rl
z0aTg/QqMGnOocWB7Z3OZN5sErQgabm94KUL977OuPXeQuoGYCWVLEB13tuD8Km2ygVAXGs1fG9d
uzKbImIemgE2yfGLRWd1Z7YJlyUKwvFwD0C5v/TEu24GYtLgPuX1sBgDRZKFx2Jq4N45Ton4xyLD
kpSIKEL/Einy0ehx2lNSWYASAuTKUbrn5DnsSfNNgpXAjH9KZbmiiNOhorIzhFYZQClOulUVtfHO
TWoeftsCfjDr1XVLQ/gKZwR/bHtJc1/9ZUGwyE/6tCCoeVYhpbBtF1HZpwWBTDh4TgjiMZdKeSyI
10IrDPixdIMnWSS8uNdqcCD42jlgczq3R4w2+Zkje3zALF1f7iu7mJcTeoTQclDsrLoSg2XZOIS8
SYNIeeOFEDjn1pXqlaS78UuR684yGJiKJ0i8iyLCCqCD02rC9ZgIjkyGYJxsGOaG4B1cwGAoj39e
Scx5ofg50dh//9//i8kFIhjDYlNguiMltSR///+kPXkaFNS6z9JlHDXwR+rM4PXnCuf/6/ZZ9uyi
SrjkU3vU82GAa+rxCHjUpqnK38Yoy47wBL6gxhgeAWSat9aXUAyg17qhWWzvez8RUTaBD+aPP//s
4vdF0DX42fnSBEJ6ZjC//uy91qM0Qj277Ifp6yga4BMxmoZO3zQ0uw7BqMvVEOJCiGPPuzIoTxZN
0Gc7AVhna4T4gjxInbu405uN3QTBw1iXz/cbIPIcAo2xKR+IYdMP93cmfqltgELe29+bzsiMxour
CH2ox/BqVfGrBvlnVdWBenN8AnqL6hEbQoGDmEfqfnU1PIv6VOLWJzVb7kI3/WHiZr5kwztZLAVu
FrM+2qi8j/r8jgD6fvPna2bN1+TX75vbG0eQKQ2Cj9XnM2Qn+lDhkkdIkJZ+fCDxdwKqrr/FGpl3
4FvVKq9S73p/57uW3ESpySA6Gdee3ctXi4P42fbhmzpd/8Mx+o+sGbxzSnfqPBZg2N2Ck2fSJIhY
NH0j6lo9K3L+VhyVm42Wjoz18awbE7P9EuQt9MtAbMwASjzLZPVoqLR6KPJsM2v23cXoEXXy5yvw
X/Z+13BcXSjHNl0ljc93DWBBX3ZdTO2fGYs8NnGkaagQAlAfUd466ymz4s2Abg2BfCQeyE1mHu5Q
l7hD5J7GMHq/N+q6wBYPDXJhPCRwbmQYn6VXRUf7f15iLSQIdvRe//wbzDlwv36Htq5bc6NJ0Al3
GZX/et9HDj2MVPTJklwfTiJV6LwPwRBeB0N+OIbxxep1GoNEX95q5CK3qMAMnw/NY9VF+S0XYEvy
NKx3FmAS1WTpyal1tSVjGktIF8Y3Zk2QasZOrD1X13ZjgHPvPnXoYySikeF905zUIGW4yQ+JGI+R
dKMnhJ5fJQLJwaBpHQxWfbKzYFs7VgpmrjYORBDUtxGfEMnqSxVmiO9r+0M5Oriwtq4uaYdJphHF
bTBZCsN0Ik36fs6qKW78WJdPjYVSYGSiA9B8XqqaCSQUrY/T/cVOXOhkdYVsDFDK7v4U3+NwwyF7
16K232ZpOoupQ2M5kgV9muLhbw+X8dsZmy/GsXRuLLqWOnawX7+YcAjiQOAhWcrUc3DFOeIltvw9
po5/umqizWmo6sUJrH/sfvgCfz/cJICpVoXdWW+E6hDYBo8ObN0itjkBjzi0d5hs6q0ZNn9Z9+Vv
LVxbFxx96d4xrJH256fAU+VE5qyR0FrgqYM6vLy33XxS5Q73j9CS8m3fMsepw9A4Cdv9LmvRbPSu
GI/3lyYg4E3P7BcUiNTGRVgeiZk1tpSQCK5KZK2dRIVKXE30iOwd1RAc6szOtAccLvZ2muIf90+O
hiWdgISGndOsL2Zfu2cbeu0VJP6+n3KN4Tbm2KC/yKgXF4xxLeuWwgzfV5imhxFNv9HP7iEuY5HT
a04SbNf3j70SL6FU+oMOOWavaeb6z8+i+dt6Ol9Hh3KK+lMX5uf11Kw5WJuaSLip5g07mYRPJ6NY
cQMGD21uEuTnowrGUQdJlISTG9o0Dhd6wQkwq5/z1tOWVeb0D2BDd3UqSCKZu1CRPIr7wz0hOLNM
W9yi3rP3/9lG4DI/ZnmJyyHHyfz//xtJQzA2Z+rF/z7/RhmhHmlfgmz8eY7vG4JQsmTdTgGTfaaw
WCGTLoKcHe+TeNKIp+3HL3zVqFOvQZiE68oiRr4ijOBgDbr8kHl+dHSwWtJu8VjMh9FAblo/efrP
8kUhIrzpDUHrx19+ld8ON7ahKyHmzryluzRPfn0eA9zhXmjSIYbg9CEGOtBJ1zmo8b3hrEsCGN0Y
BlRONmVHpGAZqwoKZ2scNbSXuI254P1wNNsQdJuPks4eCT9mitCuTA1DhtYnJ3TPGb+dEf3l+TTF
/LP9slHbhkGFZ5mCfVr+NkZlstj79BLQkadOy+hKxKd7/0G9cislb92YHduBFJyGDKF0QLSXhOKc
dZla9R4iz85zq2tvR0+0ZwGqR8410ZLkkXYjEMFaZsfQDdWmQ8V0w4Dtb8kWphjIjOzRS4xhZbCO
Lfm16utoAxSPrexBRTurJEMmMD21ZSc0Vl3ThXt6IiBG5srGapseeb25mTsbY52euhH/2TDpF7Mq
1YPJRO9hMDsyhdLGQ0M21Q82DnrACMi0SZ06ekaImqXt8Oh25wgy8CmLOxLJIkyE/ZyLmZXpqQ8N
65xiWbq2vrfpak0+N/OLG2MMCiM0PtU3cIn1FRrALBkMciiSM3GDUJPNvRkkAwExzjFh048hXQnM
bSRyQ96V5rjmsk6R3j3BlIF4BtIcIQ9Nk6m3p13A0nSJ5pfM9PCdDQj1U49gi7n/MaYWCcGalyOG
D7oLsoRt9b3zlXayczi2CF7oM3blzsu1+IFDK6Jb0qCf055ITXBv2jeHHlHU94Bbm/KEzNo9eHSU
f74UGA932pjC8sA125SieiyKvt5CwciPEf5QLABjcZlGK1mZXuHug27aiVIkF6jUr42btSf6tbKn
vsni6J0sA3MVSpPRbZyg38ujVekH2QdWjASHhe1voONlH2UlbqEDSiWZwhX2y3IZV86/94FuPlaL
ruqYsRhVuZtaEErOBI2N0afMI/dpgmNB3LapXoHSVEsdqOa539yVLU02qm3i4J8JGLnv7n1GmOxy
54jomsRtcGTNRzyLVaHgTLIzyL1707rmVUdjshhKm7ydWQNBqws7mTdTE3GWJ+tqDnn3RaSOIW6K
wLXyvRFmB33e7F3TWWWlOt8Lyf9Uk0S2dqQKOuImXdWdmwIfEVS994T8oFND6PIxUsZznuCT0iIH
vXLQlrtsUPhlkm78ks9jHt+ZrL0fh5B5K7/ZC9l8i7s6v+RpgKalzACGMKDa3W+QNuvBGOaL0mgz
Em30AIF/2CPfZ/rv9tcsx4CzbkT+bcg8Sm1rjJ61lvZGp7QvXTnHqlt5+YA160agFMec2rGJanTw
Mkq9q5gdwOdk9/tx/+TYMPMsfcACbiTGUdLFP04u+AfovwKeaa/BzCYb3HXHd5Ih/tKfknO5/Ovi
NbcZqTRs5n+uEJ/K6cwl8EgZ8DpRkaGq1pDXE1QZnvK++dcPQobksTSRhfDO98NiVZVtveoVU3at
gR/XEN1CWxIXRQjbupymdDt51bi616Ot5FLkunEUYbufm+Unf+z8h45TOoNjSvK53jZLp8SeFhUr
YYy4HnosUhIOBp4reM0Yez9IIKpx4lf0whpXnad0bMjf0Pw9hf8TUSTyPUgZsuuyBrzo5K8CxjkB
65CZyIiR6vHn7ljoybCBHM5T2DF6v79L5nda4P/lopq/H9k4XzB6N+ZN2bA/d3CZMNN31HOObBP9
09V99KN7ujx69tzHVeJbaevuKZhValmlvQHLsHe15o0w7avBOhBYljB1P+Y63PiCP3kQLcKLcezy
x3tjMytBa4SFb17+sg//vpfN+dR3hSRbmX4vSv+fJkOhodezijHh6GC2i6LV83Pnba0yYwo0q+za
ulgXeJLNyH4wZ50QDSj3P12IrIasU7vyw7Nra+9lQcR9UMOi1xN88npAfzL9q/Tnd8Hp/TRnoG1V
uqOE/ukGrhpL0yPMH8u8s8ULTuL7xMS83t+ZPnPAFER1AwXlLfR6gh/4eNTioj7XtkcDJYrDY41G
4lzOL6PVIG1pCJu6RboEgEMczA1lJpz0+ByVHEQMB9cEoTnjY6knjNrM4uADeVzOIpEMT8SxbXAT
kz+RPUKkyzb3P5saA1AVMYYrMYKmwk45LvsmfuZHqE51Scm1vU/BCjRSQ+/926jyHBQFzr7ZxegP
043crYMmguZtdPGN565D5GrbYYkKk+7MuIBJR8oCN3+6/3lnW9E2sSEnFgnWSh3K2+H+UGLMYB5Y
VsY+pEmF6iMs3zoYbX3k1musrgEnBgQNhRSkxkVI9DUfMhjPjQt7tIhAKs0lXejfrBm35Usv2ggk
JWSnwGSrB3UZiDA7MIXIMLZoxUfi4dbAvv3IJEw+1RPD6mbIwu295DPP5XyijjVDrjvfxLXzc13g
YvcHR0cn8PMJQtDM1GPudfupizBPUe1sRrPWd3oXqWU0H2ztLHlvqfr4lSLO92mZskv4WXeRqlzF
jLFvepgHtyQa/6Yo+fy4K0p1i/6ETpUPgNr9VOVnSCiGtMcWDcP6Qg4PoDACYgkSCL0z1qDC8Aei
pGt7h/qYxdCXj2ZBlLgHX2qTUDK82L73Oka1s1dmF6+9eeaqV6Y6Ejzdi3rz8ySe+PFt/pSQshd0
WfExI2CF1Lh8sZathGyrtaXiGb0ABP7P6wJjuk/7BL+jBc6Q+gV9twLr/OsBHX3Y6PHkJLj3CrWi
KCGXT7LnyQbHb9yl33g6iWK7C9pmYls/QjePs+wxJ0xvHg+Rrl2ZAaEPkqDuCJArMGU4KSifMPy2
Xmm90T9GQaHfCnyK4IUc+yYYLGuAEO/N3bQcaO7W2VxkimrrmvHip6Y4SErwUnPCtzcJj/xP2e9E
Y7x5xNAtW6P3TpVR6M+uhYILyihPmGmuRQkPY9HJIzEaNE6QEd+ruWEGHyOmanZtOMAziNqAODu0
tIQHDMCYppbAVpMuYRKXH1Ig23OKvF5oXf4VBUSGTIF/RmRCfFYNqPgBwA96+OosaxwydXsZ87S/
xUjE1/Qz5UGV+XRpIDv1Irk62vSUiije92WQkb4FxjlLjHA1cUAdKO2fJCDwlRVYzc5wsme7DctL
4DLL0WqVXuGHZYsEjqUFCG0qN2zWIZxZO96EgYzei2lOZSIhMzF03J11BsZiNRi5929HymCaVNkX
ZyxfPPFyb5lxqGRmgFf8fu+FrR0w3BPEKijGT3J+rtO2vFUuX7SToNMZgyH4S8HufC7Y51tOodSi
uLL/i6jTBwHR5jaSn95NnluZfxA6PezroUV/x8AHPokVcgWBhSBv+kF00UG30ubogsvkuABAocUj
AAPRzw7oEZ2NXcf1s0z9h96CBm0YxVteuVAJq9i4avOsJQkcdSo5l646sMZwDpwj5u9sa4iQ6XDc
G6uglvazF+RyIapSbkr6/7tcGOmuhLgD+nQ8/lSmFD3NvswdDy0LfZwa6XNAz/QJ5xK0pVa+DgYn
68o0fiQlk6EkybXXaYjQpcsSiO8skhLD8DCZSCTdKeiPRRQFt75ysVgmxvQ11VvuuT6GTBGi53Si
uVnbjhVAYlCBbG72njEGVvPc8a6RFnvXtmJYqBsAnOoQoBwGgxfCQnH3VEP5cF+KeakPDJV5MXLC
KOEuPyeRFjxCa5o8eaw49C+ToKgoYPgYeWL8y+D7twkHXzilgDKR5RnK+q3T5Va970uhx8tIq5qH
0iRw269J74qHRlzbtv7eKIjPVha79xqytlNtb4mJW3XKcw/WSa8jQW3TvW/xE6rYJIUI3K1PMuVp
0rKvaVHaj5yGY5heXvYXawn9is+jKeUIJeaONUy7edz7qamoG5Qc8CtRmLn+l9A2YWPic7zW84sj
3HGPLZZkcjONrhZxEddqDOMTSrnL/V/c/6joBibvaF4WiSI8ZbCibEnWarslOD17pFaw9m5v/3P/
NBreaaRXunVbD5gz0b/nUjy1IJehUj1a1Xs/f/08o9p1dHPnIC+yuhRTxnZLt/ve/P7UBqe9SRQc
29xG6E71HDIgsrNq75vaNoScfgSAx+yEfHXOVBxoSP6edtYQU9w1mv2KtOx71NvVj8gDmAmMNYnc
dmkPhDrWpGK8RiKk7UHbnn8DQ1dl1lZC0Ia+/1j1yDzAuHyluWg9Ivm1HtO6ZF7LmBmcNBk3etdg
ZZ8YWdxbJD7aXGFGzLwMIPOI2+cnGshPgX9kxQGkpCABjBCFFox4m1M2tdmRv0R+5+GL51vy9lUS
7vHNWG9xXIJ2j36EbfjoIw74J6vjx4zh5s/2tT9CUQBufLP03Nq6Ul9rSR1s7lIrT2GbDjJIKQa2
P6d3UJRDUF5rrnK3QhKRF7nd+A2g6zKnFf3O0Qr4QKcv27jyn80K8KCgWFmnsRR7tKhwfQv0yBb+
WRQ+7od04v6xH5sLkQjxGm/hSTOweeBESbkVjwRHq+M0TsZToNv/6p24MvACJ++Et1ipZBu6Auwc
40wCcuxi3xQSxAoQHvTv3sZtw3o9qcl96+15tN/RNug6gqCNJkovUcASqw/z8beW9LbyoTh0icof
NHzPJEbZ7YtZkM5VJ060bFRwZfg47LFhwxjgGX5RbuSfzNQh5W3+6HCoNQ25J2oMVCuYqv7QKOM/
L5be6vuCWEt9PjHUjPnoCYM4un8c5z8jeyHn6G5aqxJqFW6J6oJi1diCJCGRSUM52hVkWSPaJSIH
FDF6ibPvNhXhwmH9810Gk5IeekwA0Py39vxSEYG0AXYxrUpdPcSeEO9RDsmh06347I+WAW1nDI9d
I/NNDXrvGmLpX3pmEL9VKb1uylb5OhnuI8lJySKjotoS4e09eCQ65HH9akftybXa4puygUeUodte
ujZS+PqRNDbpkH/DKbIwbPqXftLkK1cG0xG5AUpWKtzXrGD5Bsfs6em6VbDDfC2Ib7VgX+r76pj6
qCjGwg3P2LhunN23qkqcDdwC8h5ye1qjWzw1XWU/V6UXPavCCW5GLKtbwrXeDRWqmvtHz6VVYUTu
zEmxy12bMOjwp1vrxMbT/SWqkldMRMXD/RMgjGljaErOOYRPrTclsN1TkDa6Ua5FU/QQ4TXagvML
wTLdcirM9uAWAihEWE/EGIjyucMgG6KXwATuZ6veKgC239+2ULaPNidLmwJon5faPrKc48h686JX
Ut+TDmryIPR0T4iOi7VCP4q5Z9KksJeLAVMzphnJqxe5CKsnG3MCwVdENGvngFHQJi9Tmopx6Dzc
X2gwD1GZwP5MvrqpsSrBxP1gpPmok8LzAZ0f6wSqXS+EOYiOepUWvXGeUB6d22mAQ7ZIyT7cGI3Z
rbv53Cag5Z2IIQfe3IXQTRHUdiSeP4nZAKh6ytOiFcUxT9zw5JJWvQABMIsQFCkyhT++WBnhQ1rS
IuRAXQLDZZLrSOjdxirsH+VkfxXEwOMeIEEqazhmTIOPN4JH0gx4QrFNv4yUpqD7odFqlE/QtwgM
+ZAY+CLsWKkXX9rebg8D9LUZVbPOtWnVhvDeIEXNQJSOZksBFMDIBxJvSuhqeoGLxqb5Y1HSL0K+
OdfxblW8p2X2ynZmr+rWOkQ+uUgZ4A1WumrXJfpTEbb/6GRjRI1T71wLYJaVF+GmBnCA3T+dTdBf
Jz9el5U9rVIBhMYg186d9umYfbWmsKcAJeDJhkxYsxxGxUOWWNMW3+RXORJWFNBj3WO6w1g6eWKb
ycpahuY0LvNq5SQt63RJ83/ocP5HDUVLEWdLXBhvbmQyJamDi8iHr3qCXEaL/WPHcRGSP2cyrJ28
0ZCtJy+WbydbDy1Zxn/rGI7aI6Jsbv8y/95g3D/oFAGLLLbq9djSjW0soMqidLGSMeV0LSoT98Ga
dAJhY4tEYm0kvEBrAc2Tq7K0bngk2SJrj9M2epu1p/UGBAGrOCes8YvOBVGjdPGiu9S/rk5EASmT
xsqs17HBcMrPS+TmM57SH46D6L6mJX4cZcs3NZLvhUnzGgW4r7Pum5yhx5feQi5rjRsE54AgsJIu
dK0yFr1nggtNsEQgUXNFNgPrRLweYhxLhZY1K8vxDkEznVq/JDotwyw4jvZrSDaCzOhNkx5LSJOE
+JeSyoPIrDvRZkuYGHeWLDYN8B0jIC6nQhFVF0T3CuBPS22Qcu7iN8p7ssPJ2XcT+yNBVfVwjHGs
e9IJt01Q/TB8+rFMKE7EppEoYmtsIMJZFyQzHiYXJ2xgkUHVWK99k/qEyLZXLjxbm9Hoi5imre7B
7sLY5pY2SihzaMFH0oaw+UZXJb6YcGjapWgsiqueZmDcRV+a2l+XgC3xfJEIAOHMC73oOGYvvRmM
h0SZzbGVZrTMxcTvpojYJc912dI9AxbtfnGbH46tUuLW9VvmgDJLIvW1aQGt6haRBSz31tzcJA1D
NQuLWVaI0YYUENQp+b8hA9+1NmHNKkNuB/whLD/kDC+zqkHfWgecIHTt3yEqnnM/+5oN+qpo4x+V
C59m8h6pL3Y8Ydku8c38gNpur/T83fI7aGDK3EgOBqwX+EhzCslGWci7b9FUugtRtPzzpl+MXYdw
gM7TxLPYynbcIrXaRiVK6RG6wcZnkrppGHou2hy/QmVryKJqi4zf7J10c0wSNitmJsf+KSbeLkhb
bQdCe8VXqlbeBFmY1KBxkTobq2sunRf/6F3CW7uqob02hHs1YkmtOTos7RYzw4j9EZbhjhMQd1kL
/skEAbjkR16r0Xpw7CBZCX06wLrBMVPDpq8s69GhwzUPhdhv1wp69BpczXuATmQZmfaBFLiLSWGw
qPqi2wwd8A6mW5tUEWA01V65HONyP1BDLXtPP4iy+DJF6BKUuTbMkuXefCI2+YdsRbtLpgKQ33zS
Q1DBmVc/+ojhWTQrir02YtTiDmu39l7MdFq5bFWr0EIzl/SHckzKQ1fQ8hmbCCl6Th8k3QTYVRGB
QT3yFnEMgbRpaXsx2cKFTYrFHKpk6z8ibYOekJw/rmY+CbWz2mQ1DIg8knx8cyIrXgLm34i88Hdm
aYJ1jd9rgTQmnlivvfooMqPf5nYh/w9h57HktrJt2y9CBLzp0vvyVZI6CJVKgrcJIJH4+jcA6t19
7r6N0xCCIEsVRRJIs9acY24zOUVrKxDuYbAQW7ftTdQgIDQrVGsaSu1ZKvMU6/QhWg8aS4tIakzx
elWkTMPtJRTejgHuiLr5E3pNQNYaFVIA6l9jI4er0bjHJo13KiVRMCyI4bPKP1mUXkq2bIkLKrxs
xyOkmk0vw0Nk+++wZ5iHYjzQWdyQKDKRJNPRhPbCyd0YGB23hdn8rByLKnUi4WKOyGTY+G4KgSyw
zu2QsUiHPRewaDPFe2Kg83LIpBylImVNZWQcjHBr07h66hvaeKa/jwoXaKKX/J7GGkJfS5JdWpAQ
UmryIYjrP12VPqSCGNW4xwOWZjsixN7L3oduEpZYPivWFBBLdpkMGVMKAonILaC62mfrQAYn1m4j
wKPoM1H5FRvnUxyqx8y3H1lDvIJewZ8onTeHMbDvoFO7IjrJEpF8LyPkJsFPY8oLONzfjCjdGlp0
GPzwoxa8R5l4b1pFZ9xi4qG5HnBLDkCgHfeXU/ruIfXiLyJetk6T9UcTD0HXiPzoB+EJYNoL0SBY
jAnEILLSZJhlGEzgeUXNs1tZL7gp9EscppcE+3eGEbTCWmm0kBEZ0EhNeUJXtE/lH5HUJ9fu1ZXx
3nl2wdZCzoSSZWIXdBunJ1rKWY9e8qFbzV7BDzoG9b4YYvC7Ir22ZPpIXKyE37FUM910VmUUYEiI
GPCMGLFzYfyIYRmswhE6jT6suyFqea9Fui4kyT1204AxgrHc68lv1pfOFk3xAwEfu27iz+7sP57H
6pT6QfNI+8ncKMrbbdFysTnqE7wUSLB+PADyp8OiNfBLCYjZxWwFeVk1+Y4yjDowYBF+FX80SIXW
moANnVYgKMMsoPhATgE2OySZhbdnumbFxcwDO87a1JvGNd9bkX/3RnIgYHxq65RoOCslt9FnweH0
Xb0BgMW3Za0jS9LLlD3DBWTfrIyZqAu4QKEFkCwgDypV5rzg/+7ZAzaaftp6vqI2UBiICogJ9SN8
crWIQF+TA9cXsHWUIOy3ws4LTPjP0GXPerpWE0zQgZ7xljF6jrxHmKnnpdqNuXtjNWpdIju6sPXc
NCX9niRxCe4KqMNJNh4uQ1pfOjj1Q6YvyzGpfSH8HRPCFUsU1MvnEveMs0AAxRll/J+pin5wy8Zb
4bQOdK16ZQCTALs+C7stj2At7Lb2IUxcpGQmI35WEklSWmcj+W05Z5F4zRqW7CnoWbJG4WQRAebS
q0AvQR0wPkmr+UA9S9fF5T/H5lCigQlwCoI+zn3mHL36FdM/XHlsw1be8JLQMlqhVj2b+vC7HXpY
p6CPFI3gIUyJZYLvazfOt4A0TZK3xo8p1IhoN73kWJO9l7eF/uJg3B58gPsIUMmWJ9YlsUq4Vg3c
R6MarC00hrWdsUePZE2kpKcZGw/m1vxfgJCZ236ry2klEqOiAjC0u6mYvF2KDSaiareTHphN5daE
b4DyHLXqV4iZLxJco0Y+i7nSqSMHxThMwiF2PGbdE2fdn16DL+pO2h4yibGy/deuLqMHhmAose6P
Gd9g4ckmnxN9QZPl3Uunt+Cr8XKvltNqfi5sGMKI/En0+KlwXPN1dDtMH9L9L81G7//0TQJPN00P
O4NvG1if/tU30Vo6wSEKVe5omwr7AEo+s4hjRp1SnhYByJw/89wXW9Rp8bYWXXrJ0lIdsD3y7jAw
tImbnBZRlua5Gy0wbiZFuh1jYPVCmjbuNg1ISDgG1s6PHXFqLd64OdtYltMm/P+tCAJwwzwzzqTM
vdaVFtziCS9jFZAyevco9m5PDoP0DO6NVVU3EzAXc5NbfvTijCFcd73OTvGsFaBq/VRNLcbpXE+P
Wt25jxmTj98X9T7G1bXKx0I83SCSEGIzYzhUa39vl8YJ1sV63/axfRw7ALB21pqH2tG+I0QYb31f
f48bx6FCLb959VBd8Wv8PXiluiad5f4XhZnx74qmRyOI7jQGctc3AQT9q6JJpFlLNUK3VzVemTq0
cGAFIEnpjK4kqW17oBkoOK32ppkaMC86QrMSF539RJrSNGg5SzCXoIDgv0iDjX/bgtBtolXkfjUD
Dzn5v/WbGdqAIGely9YLSi/J6ueSStmH47WoXXRVkasY4u5zi/5k02y869dSEWIj0tnDZrZb/5em
v/FvCRt/ko9PiV0Y7gTYQv+6mulguV6M+44CL9oRGk32bSi7dluGuMi9Sb7qUvzSDe9E9BoBUYZ1
tchVh/Uv/6vr39T/LTz2bJxIdoCr2zZczzb/1a4bwjCO1NgwiWi0JfV2vA18D5JY8K5DkdO303Bq
o+gWDQTQ0tu2z4QEubsgj+0nP4f6ojOY5fA+CK4j6j7pA3FtSkQKc/fFhAV3NG0i4TqJikl58dap
HPFwb80QMC4QPWQgxYHF4C0S4WC9eRNrpeU014x335PkNYX4VxkVcAlPs/0srP3dYLkff+0aSEAc
F/m6NaNnmqHBc1NWKHSQ+K/g6FNQ9bEg63nMpWkM2lZ46C/nn2UfIVmMlf5WyKHetmCBt3YRrEkV
jz+DfoBJg51tP+VBsascrST6vJ8VyYXa1iQHbBpFOewOKsI05V9V1gcPBNQEZH4saE9MuE7z5BTa
k5kW2FW7kM/13qiOTP+FTMhFoYt9OKXuua3aWmHQXrAQZoZjAIvkWfl5fNBFcvXkRB0Xp7EzWR1a
O8N4JX782Ua9clNwJF9Z+qDwVMUZdIi/waYQbmLd13dOSF+wCOlXhtJRW00nKjVkK8CeFHzPRMDH
qhlb5yXBTdblrf0ARbfswUgDDscC3mfBJc1S41DrbciOqaOj6GhXX8TxQ0sVd3cflCffIpg817zH
OAg2BHdZ5zYm+HdglVJ63e+8Te1jaBr+I7iy5IRunGuOyRbaIEmkK9FRhLItKa5TBO2pi0rCRevy
YrXT30fxpdPiy2TBWCJ4q0Aihj7qErr1dAX0itLASuhb9M6R2wdDbGSUz8TVcES/Wz0HGTQimeIn
6cpUHrx4LPZ10P1QWCEfSMDVNn3s2CfgM86pKeMGB7R1tCOurGm8otxyDgPJhIxogcOmLjFXi+FZ
CwEP+kHpHy3lY0cWdr7XlCQlIiGpPDV9rO+6b7613RRRsG+KPWr2bG4JS5LbgIxMz3R2WzoXYCMS
NNn3m25+pNnqSTVklC1PGVqHjsqT72OQfpvqyt7VwQCyqNKra9c21TXoMMHizUAQlNAPcUgXQlkf
opTQjLRdJ/GEKVI5HUE9HGThn+6wrzBMqNnLTF5Hv+ie8tx5T5oXJ1OkPaQNddEgIS9DSUvdJuWN
G7egK0aOxhnLuAEVi4PSbGtTuU0GyMTWMTFz6G30cySJPS5nusPqL5x1FjEwqdlYQhsovC2PmDnc
YxXqL75wEYKHwWtGv3EzOn18mBz3u7mYU9sXJVj/D17hbXW90C561lhnWbqEPYJAvGqWsNemVxmf
+N5mLjr4yaqysscCXsqzsEqNFbI9Pfiihw2eY6sLr3QbxBlvPPD7rhugR82RRzYgnSNl+z3cb5RL
vguOplCU4Cr2uxu76eigpmk07CYDBHcwOeOjYw46IDXmOxyI0UM4/CBWXp0SB5ktBQVWfMs5Livw
5qr/WtyopLyi/iFT/NoC/YfCPTg35ld4EDk7QNdr3a2w9Ufsluq0UNwGbXcXTThN6AGXybtn5bDP
a/On0rLf7q+hW/wBkJm+TzES8NiaapOz1KaWlTg7Sa7u8v/a0S6eRvWYz7J0j13mLnFJNllOiYGL
r+jh8k2bKYMYKL275lQ/beEZr0PrgBkuiWErGJjmNkc3frVhomBdLqxlof0KSzbBaggeatTuNwyl
zS4cIVilc3etTUZ1sWqipv2ekje3vBYeELxQt5Gqfaq8vH4gvwwB2/M/z2q+GV9rhuLmk/IBZNwS
SkQqDLiwswc0E3MeS1zva9x+B6sagzVy6u8B3/w33E4rcJbOD3rqMeinl8wpkg0swfFZhyJONljX
70Jdpds2m2omswEnhOiqrVkSC1Lach3mE0KJqR99nOeDDHduGPT3+w5SNJNOPVJ7nO/AaoCxQaEV
OugiPerYFZxozlyKxkPC2PjYZsIKVOssZLLJqcQeS+abxVd1hSA0VnvD4YMcVf+D0J52HRCtAhWM
g/c/jwLbshllBnBvUWle0zwggoa+F4R1y0J33bUoXsckMy+qfglDMzqMWvpYcH9fqvmQmVj6TL/e
pS0RQwEz+SvZSEDmkNDD56MFA0DFTekr0h/4g6d1PQ6+/6g04pY70F9hVMkLDeF+ixxJXy2nywsi
7F59bDqH3KNeDV7ayC4+vJg2VtoV/We7jguWOM5CS2N7GO81xMW5QrY91XH/JkJSLWvDEg/3+Q9j
nn74zzfVZE1MRgWgR2L/jOvIoDMnC/LQ7N/ZUG3zKbUueu5E70kVfIFgt4538VCHiY0gSe0t6mvj
c36gZwSghKEDbNrH1hC5/VvX9uhrnHrfa4qyAHpFSUGCvDqqoFB2XVZmZTQBRCzwOukz8HVK0GDq
wFgZDtr6ofrT2l+xRNIFqNU4pC03zzAF7MdZ4W8BP1yHMphePbIWqCGldbazm3y64t43t3pH2Jzo
G+AGekvZYl54xX06bsZUUDjzskPSh/mHGdIdyJTjnwu799E8qTeQxptea8gz5y5HMPrPQxVQEWt0
79vd+LB4IGRhO6cIRQMjtRD9AQ0Jo5nQg5hSph9sI80hjA/ZxWrRNC2qcKFZ6sGufzZpYbzTr5mO
qmNGH88i0sSjY0BOAdmUbnPHZqNrVKZk6NbtaTMnlSG4p2+d3+ZCoxvvhE1p3pjXRwv7JcMRthtQ
Wm9zV/UkbCGDhH+PaUGr2/gFyEO6QsQUXNxlKc5C3iC4nI5nHYRnJH0rv47kKZ+RKEQfm4yJDatJ
zK53vMs/oJfO+x76H2rIfDR1PvVOnaF8Oc3djkpFZmMmmHJDg1YuiFIMaZ8gqPI2ae6UJ6Jgfi8m
cMTJ6m4Hr0xvPBMA954NpnExPPaedgA+aAZ8CujZzy5nIhgflIIc57kDvnHRh8da0EJaTpPWG58C
YxoONS4qI8+Lb42h/0lGHBz3y4O6FbtzJx9Jbc9pkBr+DULDC20SLySmgIDGiYW6kbTOqa0piA2+
dg0TLUUeWakfQM2ZcAPi+GJJpPrMCalyAVuwiLP7qbRle0hMm8IFGdWEsQyfwdj6HwY4r4J1HMlb
HLL5oJLho29j6wqOK30Mwuh3E1vqW8QEylXck3ZZ1+qbl2Bx1xMTQQE/Bb/lszKvcVolVyIPt3eb
+IBV4Qe7BsotIRMX22b7GGBC3emoZd8i1ZE4Q+kYtxEaAjdqHtJGHiusd3SciuwdIc+aaNPgqQM5
cZjMYdrXVZy8htC/GAzcS4uJ8hYZQYyoPn5q8rw+tqrdIpYzrrXbGdccZ851OU1JTVnJvPmJmJFg
qaQvoZrWrJYtytbL6fKCJp6aheKk/OGgpEvUfaSKX2QEC6MwP6dx/N1i9l4ge0hk3322Ts9pMTY3
FmjWigZpuvs7Dll0vRvhWvASqvZQu3a16pSrg/4SFn+5IkU+kxbCB1hp2o3E1nLHKo6+ZAsIs/Rw
ck+VeeJGve+fWBUIImuVsQ61rLqhLrP3oUeQRyiq4RhJAsCiKJLXqidrsYp0eWVdReqiNpI+aIy/
Ju6yK8tiUn86s/1ZBfGDwR31NhBCSkfDpDxKBheC7vQ1rrViU4CqxXAy47IKt9j0pc7pvDhbXnU6
MR2ApWq7Hh32Ft/oMK/sQWs6ofGuJe5XSVP9ZoSt+U6rbGMX7fjSVmN/aDEErWYazNmfdzho7sB7
iuy0nC3Pe2NmkQY2/4jzz0Mf/Ua0WX6q039GbqCfXNX5G4T+ioA3LzovB29+VKXYi9bLw0QnHeh/
//7ldzSB+K1JCYltNhsstoM604g8r2zSy2fcQZOBW4BTeVePKsqbwvXdh8LL/EcD7NfSuO9I6hiJ
S936idc+hfPBKUbiw9jvF0XVPKdxShFexJ9h5RDE3VtbBVZhR6aSOBMC+fewnLJ0lHDYzZGyQGjd
WjN/6gpdO9qu1q7TrtbOsEuirWM0w57Z2XrDAxSxgyWGSQuKK8uy6pbariTcJyi2JE0SmJP2zpbK
FzR721I/Ms89cu+oN6eoD1gCe7yqhkW5H8J9nIXul98h3PG67sMBPBQVqjmMNrRytrvOi6MXb5ne
BGdq2080FgkIQirzxF2wp0vHtW8Y6tam0XQDPq1udtHRtWiCx/lfmbuPbkYYRhWF2ntviHc7CbQH
H6jGtY2KnyHiKdrb7pdtp3/aLIvfMlQDu65xjROpvoHnjW/e8GjbSf1RQsC7xUPyyke71VGy/q4F
24WZIzL55oNL8CjpXNhAPKfp12A2BAA+Gbw6fS63RZ6hmJiVgpYR5AdljDrYyJEyOjviuKnZMEXU
XLO6AIU5NzalWX+zwRbvu9kglwsB4iyL/e2imZ8gUZyVpKlBQw77HAHnZH8pkHAF7ftkdIpfnWQD
ASTordOcX3XcfsR5xqYINyAbSRlRgSqalwi+4jMTAnreRup7fBjJD0CkC2FieRqTEnQJElTIpxve
rCwiyE1qD5SWbSLWxirbGdSZjrS37KNfJc8lsKaHQNsv7gpk7xsjD8WjhzbsRM0R9GmEO5kaafjs
xkH1jhx5YK612VMlZfyd22JOC/QqxvMuWLkVXY1WjhmMCyLGNVRBP2MlD75s9HedXE8MZ0jEorr+
Ezma/lD1fALLI5B70Y7AJf2BzTbP1Tq78AzSIxQpRlbwBT+FRrYod+oXjRk0b0FjUqPOukNaaVfD
quIHKx3Rx3gDGwFFJnDQs8DE2nXKen6ZX5Ce0XpNdHBmwXvaQWBrGZHzyIr3tgkPpXeMdE8+NTlH
szW5MzY9me2XLs/zPU3Qn1yrIG6NeKDUkBMp351mC/h7VpB91I3TcGZ4jt/JEiAIwwK1uLxad/qn
rJzyEtHP8eflOs04/RKNRk1fgN5eFrA/CuKx22f8aqoKibFd9IaaeqbFl7wo3Eqb1K2KI8r3GSRS
YuTYx1Y97H2Z8SGXXbhVtUr3ynf6QwlB5G2kWmew5fuEvIl9o1TFg66r64gcc4fWbzoSYeqeoppF
W+Wbu1Ihlzcnu77W3mgTle7oL2EQ+ysqx9/SLK5v/nw95PP1oM3XA94EXJMJLmc4LYFvsxOcKchm
5mmPHU5OlXQpezgxQt7m/7hBcfhndbcs8UqzPg8LmllkCPyadMTTIqOkXJt9RkJPZKbnhHSkZzPU
UFRX2avnG5BoElKhAXmzOs1LQpXb1qkOzdj9bEXQvgZBnx9sxjTCv+Uhpjv20AfkvlLJqn/HfGUp
DH8tG1YmsWl7uxblbqxiuiBamn8VzsYv0NYmdvFToLvaBEFQXCZwQrcMnODaCbLi4++ErftXpI/a
g6tIAYaRx34/ydyXcrLClygwXgum62sfacO1qmyNOKoLxJHxQyvb4kKobr1uwlZ/x6y36Yz+fSFp
i7AgpKakt2gVxouKO1LNHP/VS4dLUnj5eygMRgBhPMdN/+TMqBpidEm0sdS2wdj7OpDM5AdDdR7Y
36KebVHJVp0GGbA083Nko1bWnNS5Gm7crZNMxwo8czV1jcihVu4lPZ2GUhF1LhiznZOoOSin3i2n
1kKbHaS9+azcerxinIig81suasmqAgRc+VyrU7AFRdJcx6brN4ytrIhnXT/fidxrLUGQU0klzIFD
v1vsbEOW/fLgwjop0MNUWdyZ4FtXWL2wl9ILXiCaRW59Ff4wUDyb9EtNJuhxStrXsb+lNTo73EM3
iriCvGa9OXESL89O/S3KaveNgkAKm8WrsXrb8RVCdv0+MfxqOeOGW/ekWdcR7VolnA8jgARiN/6w
IcMD1Xg6XZqBfPjezIxNTrD9rkT1MCe5DyDridH7wCqA97r0tF3qtrTGB96tIZHLpmbyhfwJcWN2
jdCuPi8H7oI5r8OudmGvhufghn4txB/ibpcpYXDr8kkQj4MkRNskNjO5Gv2MvDuP3y4b8atVgK5E
6xIkYngjDoDhKKBo/dQTrJSDBdeDlSFdNtZKy4EeIrFIqne3yymO69MoIFsRT4z3eTE+j2b0WOTk
juDXfzHICFuMGUKnq754iCo9bW+0GPLSktepRW2pmjggVRODduIWzqkzfGq0jhyyK3SkOW04Do9N
4KTPkSzz0/3PQr9ic4tXEKL8NlnHs5q+5rIkvK8Gl7CQntmxZZQ25zu7UEV2EfCddYk6a4IqwdKU
SD2vz673h7aWZdfcgJgTSobbJqF9HiWFefcLMdT2m1rVvn18MqjrxWtraqmnmCRid7NVHp9nfwX8
cuxn+v5yCFJD2zr88et/nutAaF3zOt61OiVUius0AQYQnxsnGe2NWah25zCvbhjQOxY2aXMuRrPd
UCn/rDsrvixRB4Mt6hNdB5If5tZeafQSM3nc7CsCk2j7q29WOiegJWmzsay4vLRBQHrevNMfrRZ6
mh3/oQ8SsqoIYWZPRvhqC83s15kiE2LxR02mj94zjqrNctoZE8E7VFtWbhy2O6uXA+bq3njN2ro9
oRRhXFdD+VTLNDxVqanghkfDJ7vq7ZSZ7jfMU2LXzW2wMnaYDOfNreRC/I+DMIfHwqDLPwn9V97Z
4W89/SWT8VkwQ536NtvUDMrnxGAFA7BzNeF5YybHGrUj9Zb5eaySA0yV+Ekk/Z0g5CNff+kEDrAc
wSqkAWQ9maYj7nDR71BMXQ4QcJ90MUNtcvWWCf7ke3nTzWxib+ZFZu8Q4Orlj53Tdg+SVjCzX3T2
57W+58oUCNF8/vdhDbM3gxp8jfzqKial3/rKIJpMieCU9DqtA6yYGNYioKD4cKguQk4ia1jsDVhA
JyHY9S1b3Ebp6LzIbbvQ7HqJWxVwY19wHYsHABtkcUyD/Yf2A8q4so8vY98kl6wNP/2yZUfaC7Vt
PcNeZQfSD8zfTeC/eJo+vXV2vSeC+ffy9QmWR88+Wkl3rrjO1/VTUDPKxhtrTNF11Zp79gLRfRow
s1ciSvMPGJcmFwq56ZJUiE3q0XqZuw4kJuIgLMzzIEw2B+jg1ngMoCH53YCm0MeBTfQ3GrPqvNR+
SWKgEaPxbnN09xdR0nF3sij+PmEeWxeNZZ9DmLYvXcD+0o3Ek16H8aUYog+D9/HOcp2mLv605Uyf
1uNYFe85MYVQA+Fy+vmv2A/SrzAnC1Zl5IdZ6bS1EQ2gdHUaAu7RlorkdYFLy8b+TIiFhK6Ozimr
auc8NXA0faMLb2XoD1tbOcNzmdcO1PRpeE91KppdWdLNyK18i0qvOXseiJJ5HbjMZ63z1nSGfDN0
nQjiYF41JGxmhyv2WZI61Be9dALCZGO+oOimEt/Ici/sct92QKLsvKMP5gWMgx3Sr/UwSZTC85PL
y5Hh+JeK0geJaR3+5/+BTy+PKhQ6nt8DV2wcLf9C0llotXaSJhM2O4r5iAmMmsv8rCtjfzeJ/j0z
w+Za2jrGq5FJxW0FYpf5dHlB6XOemXCb5ioaJzhVfr5dXv3nRzJJM7cdtTcJ2fFRAUQ9aiUi0RIV
1OPynG+N/ZWvcQ/qhxAYHRxDqkekfNVTf5Gz2H55VHTf6f50hE4ENAoq3+8vIsceqKkaeQ4iEaRb
aDIjmvFvOeTzo4gpw9ej9kV/BfVeUnuwC7IIracbn7XALC7/HDBBtkjava+l4BgV+gwwhqhOxqOq
LPMsPddaO8rtsw8ztvoHybJh0/mwvJfRxKkEwKgKzbs+9sdBJGKdR1wkcZx+LYa5UqQWeXZgyEEk
gkjF/7pf5qG+d7KLzE10tv0Va1S+da2eDF5i+0rg7Jd2hoDEqhtxjJkSQSSjQoBISHx08egfBvPU
2WS1Owzq30fNfqzGcuJNfDCmnCIP9b9iv/KSBAzUUlFbH/X+Z1Q53SGrQvPo9cNROqa3btk5nEQG
hzIOaFHoqiPiTHTtdz/KoWTo7mZyZ0qXNtVPfg8MZnYP4BjFVyWhbHtjepVG0P5E+8K90BjRNWXu
fXQ0PvNcWuHRIg5ou4hfJnY/K8ulg/G39ssefttb9PnQbnlUjsYJNdQclRtgA+xDCWOeaNu0tuSD
oZDOBx600WXuXArgpvRx21jVL23QgnPt+uc+pcFGBdU5013+zEWj6JhwVhMIhFnEbh6M5GeYtOOj
Ijd4jWvvpM9l01aF9RaTF23DnqaAAWXwU6t4i42sflPd/tPD6nhjbEx3jYPRkfJ/f9XsbRMRtmei
Rr8nR0wuRV7UAKx+5nlUdTH94PhXrR7GoD16C/td6BUQQICMVi5vcq5kLHA7iSCrt4T3PXLKfjPg
/ri0GpsPQ9nj2qmSt3GU/f7e7O7zITlX1qkvWve9U1ArEPIEJDyZZwAYzhFFKT1wqmNnRjaq6wUw
amFW16VuElZM0KqggE3KvfOyPJc6v5gnR9gURXwT6FLWUg0wUKt4ZhY125Zfu4tSx3mdq81HpD+Q
SubTRIXZ1UlZ81lipzpED7hga4S3s26Riqf9LE3YNfOrvpdHZ0uwRqH3brxUgFiCLki+BRjojumI
uo0WhHlKMM9uHLhzmetlb4GUxd5uivpIc9J9Yhk4rcoQG7ob2QcgWcY6HyRpgK2vZVvLB79Ccu5W
9taHNnusg/mwPBp8K0X0bGYXmnjvSDemJ+G52WPjWCS5E730XSvjclvmziWkcHQtjRDcMkjf7wGO
5bUkSuTcDUHyppMEgS3TOC0yh7vnWvdMdWBas1i6pepxiLVHuj3au9mq72ORhW9tSF78HNlpurjs
ApebJ6/Lvxu9JMDN+M+Ceqk5amUy7vHDvAlfzQE/QpOEqo9P4IX8Vk9WtHslRMGIBcXc/FseDW7z
o/dpXC3luskzopurn0dXIyIY8jadlVU6xRORlIlzqbPxiLej3fRzbFcM7CH2jPKpM3Tj2M29Z+rD
4LWn8q13cb0gE/ghG+Kw2tCY9gtWI/U6KKvGBAGmLDH/jzrORzsdDRBJSTVHyTz2RjtxEzBeRlpT
IaKMpuaSlPrZb0jjXDlQWw9tGjAu1212IbruXNWdeXCHIjwJNuLNDONbXiuQLF3qRtzqsLV69kPh
xIhAUG+GqOXkC0IIOr+P97mGkpGJ89U3QhD8Cxw28a1p7d17ZR7YjMoroq3mD9/S2GBE9D81lT/j
NYJ0bjlHIqJwkgqiFwoz+m2BDdkhjxhXTq3UTW865AhpVpNOOEb20WqIBFOI/AatiE9BmZ0MwiiI
l9cM85jp8d/dKXnacn+/VO7xASQvkCE9b3dUPoqdNVnRpktrb23TG6JNanKH9jTO8avsFhkgwb3Z
83xG+CQd1eV99dQvntxIfxIjCQZz7Px9n0QRftwv+1rpRoRbmXq8ieeuvEVd7xJarbexwTKRU8v6
hEZ+csH0DWxt7puE9atWqfIjC4RA5JAUTA+1RXp9pB3DPn3NJZe1I+Qu6gzrvDTV/YgyTARz4VjX
2WuZt4RO+vYD+bKUQGq9etRoF7J1FOKAMaE4u7WLqL21nrTSjL8JV2Nrz25hymkqzj6CRYYVtkGy
rrsO00vcfNYm5VObneAr/aOX3IirY8Caam8VIaooiqP7hVes58TRLRCE7lDPDf16AhXG37HBedd/
k4l8vr88wRvLNR8bWO1pK2vyxBF42D3qr/O0d+T64T5G8GxDhXGF6X5hsEKpc4yCMN83xsxpmm2C
kM4bYorEtNW8LniXI6kkhGr5nYlg3hCPlX6xZwGPVS0DKWi7OyUaWUJw34+70on35Iubmwmn7SbN
9OhglNl7HifajXKPs9aqKdxqNnpkOdBmkuncP0DKP5jIsHzETjfqGO96LorH2tce/VKqE0UdxCKy
br6bINJXyyEmZnp7z37AiKkoi91FD2iyiMRh7bOKZ32oahzjuDD7ZUCHKKQ3SbpNSP2i9Svjamt7
ZoDqJlzzSObneFzAWfR+ifGu9lrY2zjN9NPSfXB0IFK0V7MIHsDS1hiKYcT67Kt9hjBjm3RNs2kx
g2D/QBFkJfFWRiFRMzTU76UY8mDNY9x6tw7xz7fQUzlUn2Fzv4ngvqWpHeM/rK2PuKIiW2s+YSaO
qV5g0+/tdiKPJsdBtLQidAwFSRUBbJIUL7XC+ZAaucVxjhJlIA7Oq+kTLgz+ELnpruOaR/UNORfX
tjgLp3Y2UcMqwhFud1kOsa7/MGmJsCTHxM/gmnXHxEJ6l4RIuSt59QA3MQDOycaLfFJPXWVs0pah
z2CD0szYIkfVO7pvOXdbYT8EgQ59qHWfllsrFDYzYykfyGL2HKhyXh/OO7P5gvzt96n8ikqYw46h
SUhw/oSNAuDV/RqLdC1dFRYWAWZPa93PJYnIJHxa5Ci+G4brVYcQ+TxZtXVIWqA6cpxQ9bInOzq6
J560GPXKcmrUGOiW6J84io1L0kHxgKS6Eq1039EGHCnGUwUmxHYhNAj2IVuN9uAT9SsTzzWfTd3y
nrKi3/PRiDZ48IyCJvqiSszd4blvguA/TvkCtDt4RxZVTpGIta7MCTWrBjc9T23zZ7lCK6RXdDUk
pbEyJcOijSRJJD5kieqpaX16+tLqwmOq9G0+a3UWwAI1r/5QJM9MAOTjMQ7TsbYo9Pk4UH2TrI9g
jINHKNC/KMrsZYSuxQti75zW/afphv+PuzNbbtxKt/SrVPgeLgAbwAY6jiuiOVMkJUrUfIOQM2XM
84yn7w9g2unM6jh1+rbDYQYBMimJBPfw/2t9C/rGtGrqPOavOIbOTFpedgzb2HugubpRCvG1NvGw
hIb4U7gWRcaxCWhopqVOqzkGTMhvHQaHoBB4qcIAeoaRJGQMllq4aNv4MU8pyBKJZe57KyUZ29Wa
l7ZP1rQco0e/SuMLYAXQV6gffMp8V+lUGDXe4frNSCbdd9PBXRA2sTj+NFN/W6Bm1BuKWBF70ZGh
qU3E8VIDLeflfUitPr50bu3/rniT/rsl4tno7fYmECbG6FF/liWLs9RxSJOUogfHynL3+80sZ5gP
0854UqaIO80r8D1PiBditLzHBrD1NihaZnyjsTa+zjQrQxAEM09h1LNFVZG0NoMVsKA569JmxCCq
iYC1ONVvhxJTdYcGsabCsAubLNi0OuTdaUhy/MRcpkHor33iuPBBlDnIeLAO6D7zYkVA28jWYGoq
M1Yc8sjNthUUxLeoeCzdLNtkWR/TbAkumsyUTwHioGKnvdBSA2EFQitq+VORSnFFqNCBDBERGDgt
lNazsaEKvjWTDMGH8W7nGtNGjj/fgzy7IwI23eqxoTy1rXMf1oaGdiLN2OD7Dj6YyoNyK1Njyzbi
jjglZN+tAe+UKJ1xTXRytnUs33gs3Le8atVP+I9fez70WwXpMCvXqlimgL+e5nvE0ZZUMxBc7029
6Bbe1EJpLMag0hju48RqL7JmiDDj6MylqiCIpEnr9dZrmTv6bqZa+Xpyj8hh2F91ZAUqC77x3gFw
hwmBUB/exwiJqdor5CcVjbxtrNSkCrjU4QcyH/jqHsKGsoqy8M1vG6JOXbt4tWVpHyUmp9IigLux
ctCUrEc2c9HJkKPcdSq4bMvjC2nA7twgYM/PZIegt2bfIHHTL/1ci+GUodLyyDny2rBez5otBSLh
Zr7nCRlvOpqnS68Y31ur6U+FHQdb149gKoQ+LdG2vLg5erOhAllENUTekA6lb4dYgN1OaVQA3NTu
syTU7iMdiAiDnXBrfVthcl1WzBb7wCGgdh6Agl5+NKUFyZH+/kPiGCc5Zl9UQvXuQiKDEPxGfF1S
RN+RId1d3RiXegyVQ+y3CQ5vXlCNnewV/8SXzKDdTVbE0o+k/xBgk9rSoD/oqAp3pOsU7PCCsx6b
LXGw8deZTNlaxgdIOXPXs41FBEgeocK6GKZJlHyJWnuH7yZ6dd0GyU1fZjc5sb+LyjQ9uj8UBmpz
/GhU4rsTGwBe1PcQmwvfWOgRJp0rascm0CcNyzP8o1NrtPpTrEThqhKK3NM8TwhqSIxlD2iCfMkm
pxWOAGQ1CsfcWU05XKhAb6IIVZUO9ubYmXF9DnKMZSoRKmuUKeJJCcgOTvxXzD6kyXb57by3Z4Bn
E9VdlPSzm9REiTb9ajKhTttISspC2YJVvHhxFT3GscoXc7LQXIc+q9Gf5pJ4EYekGbkoKuaSOIm5
S1z7W00tmn0T1PazFQ1rFOLDu+UhsUTcpuyVRnxRcLjRAVaNs+XZ5Uond/DAIsp/NHgjCH48q54e
vSRx8JwnYf821mUIpSEcL4YdV+t2CDZu29zI1jSAkot3E2UKRejav2XE9G8bV6vZwFrZNlUzGK6Y
+W4V4LSPfoTAAazNa98g+lKZ7FaqM94yTzwUfUEpAS/zfeLZqIOlbLeNMINLDDmAncNJJ6BkOThE
XXip8jbL6q91giHPVSyHLdLgJkk29tDfUlBMNijAya5tbOwEYUVsy9gXy96p5dkCabyMB+g1RYLJ
krT6+CSU0riPy/Hr/Flkf53vaNVhiQvoAHgEMM9pFegRD0HYQerTuqOw3A+jhsgYu7a4VXV8RaqG
/zgxETGmVkuFj6tjxaoTXSsJHC3lXfQqgJsFvcIAje5rSNTyMkxwSRkWDoUexPDa8PUXxddo4QSl
5R8hatj98GoS9dW2Wbdr6zrc5rpOhAC6s9uGSlCYJ7dFH9TrzoBjPEyThUgolaLLJtMl0PV93+of
fgxaXC/4eqIMTF+hEY9g5l80szYA7hJy2pl1+uw5IwZeylc4d9LsQUO+vIhivb9pM1BlIk+rY+gm
96FbleehKoqjbJJqpSDEXSlFbK8jpzdvBBvvZR+4UKApnm9Lach17lToGyzrRSvs8kixpDr2eh5v
6M6TW+x8zs4VMdlXEiBrCy4f94Bx1cXktyXhL15nphjORSie0cDm92pMnpmuO19MQeyh66E7nOsg
38sira5sclU5jmZOfbIX21grNOqRFIyUFhwhduWpjxGjVJde/uLgYgwpdFWqLZ7YtUIJtA12a/B6
lkmWjLu5JO+FiG5DeJQe24FgWi3GWWnsB7fvlnZm9ZtsbBlGp8omEQ3NUrczXDtBfFZ86b8BJDK6
iOgbpfp2J0rXqhZ5z6FSN3c+LkA8gQ27P0RvBCkvNApI9+FQvzn2VN5ykGx6bmgfr6ty1K5TSIfM
FkFhCIBRZrexaGNsej+LLxWrVEd4t/mU4042Qn4sx5GV6nSokd+0G+lur+QezFGRQmuNiVLtXR1B
JCHCzRbaf/lIH5/mZ2Jkn0J5GJjsl1c/znUsMgLGuVC46rGNk2SVg4F+FG72KCNaDUhL3qXts6iL
qNIUBaKJNsov81uDBG6NIG/P2Fndt9TkSI+Kn+neiadRTFbttuGCU4JJR1M3WwYrNM/kkjxWfDpr
qVj2hpAC/L2g7o8BAeyG46fn2TLBlsTdRSN24EgEaIvDtEVwlJoXpTb3cdX2d+QdEsBkSUn/WUUk
XQFVqTEvnLPUQGNDdViln78fkmA4s6yXq7o1HaxKNcwZ5rutlDadfgs/f9k1w/21debiy115Wdmf
6pjiF6qHcsvaw9qw7h7Ws8kCXMy3w6Yem6fxPAe8aTHKuXCk/+BPmS+hl0aTsxyvUIIOAg8bdQ3y
5o+2ZSRwKLFVebnHPpIHlsms60XaVCztIGAxOlV6EVuJRYDR7hAKDPGkSV8h0xXlwNtudj+pesff
7ZLj6eoSNU5MA6zyJJx6I3wXtn8y20F8ZdI9kfuyMmQmjrNX0i3IIi1H+1aUeA7TdACaAHNvkDTv
idG1HxSV7VtuMjo23j657qo9lEe2sEx+YHZjdH54r+K/QWCvtus0MRA+0Xx6vt4LkS/Nw7uml9Ei
9zLEk3FpPUQs+K/M5vn3iIk5WFHjGtuAz67QOvNAb63c117xmGXqukOrSsiVNa4Y7YKv+djiMi7a
7kYSrU3R02HAaLNXHXrrOqlp7M5ValaQq+v709gGIVLTzKOFHrIhZpObXnM3pVZUzyNC0L1d9hXL
cFNfBh1QtFAv1pbpuZ9loT/kqnz08qF4NJz4KzFT0QeWqK9dXwAl0Lo3xUpumN2Ml3AgvZZWIz35
3g+XvgxXkBfi+1b45sUdHEw6da9u08wyoT8RQDcBwt2oj+9a1IC4beFTaMxZG7JF/uimNGTHL42d
Uzmwe8LkrPcjQn522NeqmeqlDRd7YECtcNsXj9048siHq+HVbs65sOOFb43xM9tp3rk0Le8acIo7
PZwYK+DcFBbel8JxyxuPcPFFMUn45nNe+ykzMo4qUz6rRWxs6PQ9e1jOcOQV4sXRSZBXdSU8anNY
VhElyEAD2CUBsr2VOTWFoJYOu+vYQqx1eJox+zb77y3u/YOX2f1imqy/dN2b23gs7IaR+IElO5QR
9EGO9iXRWyq1WqRfekn1Poo7SaYgRfgAQBh0djwG6gS5Z2eDcHF6L0GN3dloVQ5tXvlrNev09zaU
i6aJsy27YZT2k0BDWvBjele0OzFPE9jJROaJhyHJ1KVw22jvlRd89OLJ9eAVRfSoV1iQ5Lb0Qnb1
wRAdDZu/VUtlc2+UHT0kIz+Ncaqs3LzDvaTZ8XBzvevSLF5TroNmCrywDMqvqNHAFxXptga2iuec
Xu00Zqr60GAbuZVNrt4WtPK3HQEex+sb2ElE/TJEeJmhE746g8yiOpaWMNb5dDPj2Dv4NarYOVRi
9j8J8CNdTddXnePoD7eJEiGbd2D9f+8l1XQ8CAejkzNZpZKmJ12YRSpifxp3TfWQiJCdU243i5gk
oMP1NwP9unAnCdLsu6n8EVyur7Yrey5exyrkHvL7dp0fy4UHbvtoGLG3i+hlXu/NGyHcLhUr4ry6
921fO+gsLqF/g/mdxzYnRaLl+8NUtsxv5mACVwVP5XlQtEItQW1RtJRyLWhdo+96wKjHZMGOyfzd
RcjnMJs+tXn3Ck4PvnrqyfVc5pvHndbVq1XRy99HE6tIazbmg8jieGlHGXOdIW6DUFWXqkUHKROY
FjRkQhUuDBCvY/4gEgEYT5vQFO6geMvUEV9V2GI3iRfVqzCpgm0syor6YVQdY0KC2WcDQw10zV3y
4spthTWYtTW7fIoLByWzks/pTko2xecQ1QfmpHQ+8+NDCoS6+Tnzkyl/0fYl9zzTLN6QMbXOnh9T
0aQrvkbGWTE8YHkXmdIf8bYgzaII9cYlhe0XCNudY4fyjppYTk9DKm+k47EY+26An+/JyRQfyrWd
3dkKyW4hZcY7c4LVghuujgJq7hNqQJ/40NY/4ZVyD3Wavbvslw/zTRjoRIahByL+1Ni3fo55q3CN
PU4YapE1K/cSycJTJEFI1RZjvULK2Gk+BHn06vbwNNelxfKNkN30zQhd9FnIJwdVcffxJBvBodks
hhCwm9F14pjriD3C0ui2cQMKx5kU/1XSPsdN4jyUXVCuErWyd7JtXsIx728izQ4pl6jqA6Q+8uYo
muv92ipJcaUCG99wQUYw20oSC0z0FxRq101NzsJcTZYyBDuBZ5zrESgiVGxBGpjgAs6XhH7RjNdb
I6Ee7b4PoiVBD82yWBYUN7Ztmf/h4JB7H5QOyzbJxFebaWNpHs1eCmqo1eQKeFPxhu7qDzfmd+ni
7kEtYTD7HSYPbJgw2rGPFUHy1E8HSsvp+QleZ4bXe9+fquZNfyeqtF9htypeMBOvZsy3U+vWOi77
GGZQXFK+61aeRh0Xp0AHgQUREVkH1MAtuB9J2k6RzD8fN0a+vlSJrj810Z3SOM1KilqcSznALPDH
L9mgMl7kinqWUVbdKBCZNsCdIPrRGN71ahcvmmqKcCwbIqo0ytJNfopVf5zydL111rDIBUYavqiF
LBYEDw2noEjCFz8gO1nQCrL1ukAbm90Ujhe95IRXAjwDIDM/yy3S3xvXTrd5B6nJcIgE1aYJZL6p
Xe8x58o5eFH77VQu6gfC8txD7IzsMn3Du8eJER3n50cS18PVG1b7XI7kATYXsoCB0NTkj+gj4v6o
u7Uss0WoA08+selKsu6JVsZ0jgXhe1fGoEzKHuAg1l7645TtIoo+tDjRHXZF2S1bC9cRJKT2klVo
eHSz4qvSl5tZ+jHf1KGdnG2BYzBMomGTNh/XjmPnt/5iyGv7KyQqg0ryZxGi8+Kt6h4LNLiLTtWD
ndKjL3GmG6UT5L2aHuUYnFNRypIhH7S7IBFyr1OTJAYQLUfXtPI9GklOA43yXOp9T0G31dYJbuwb
tYD7j3Rt0sjJUKL7s6wDwdJUjerOWc6HWPeI4EgGHYySU26yMB4PfUxREPVxRhPDqt6UvBn5GMIV
a+D7zA67sxOmdLkDKjEgqEgSZyQq9RRTJglb8/KyMnR/HfrE5Ri13h3ne/58aDE16G1yT/XcfNDI
ETG8eFs7D1WhCjYx3LQiHw9WcWPT7FkWImNvIzw4Czim7yP8rtvS9zqkX5n2NrRnfbTs99Ac6bxY
9zVAo5Oku4+BBuPPoisjfzOfVPzS3w4Kot4oL0hBR3RelOG4UJ043egi7hddXWU3iTFgSY4ddvvG
KchbbYV+n66OISaw0OQU63paRdVCRwT2Fim23GVk3i+D3IrIK2qMcd1i5S8Mhsw6SSxMa72y8ctC
3FSuO5wsvcQtGIrxGbrYh24oymdl8BlJCr+Q07/oVEGHLMVajOP+xckATnSJc9c3Vo93c2pmew7s
j17ua+y6C21KruqlNuzzCYUQ1ibdVjopQ5mzW6bNf6uQFESNFz6/LsldFV1Y3QwSyCalomFptXV8
E1QSsnoXryMKFRdhVOnWy8GFs1v7XQsi/AgNBbY6GcTNmBvV+VoZynVr0Y4jqAhIOtjfCGWrp0MC
MJ2VjDOxrT3S2XW9LQ64m3n3QMvusJCqOwCl6qbKNH8VB9SqXctIz6BYA7g30JyMqC0/gtTcmx1+
v4YO1jZL83Q7dF6/R5tlndWhCpatZhVfQ7CMZYqyzImdI+wnuIZ9kO3x7tlbNR3Mg1Y/TAb5j3JQ
3dWIZuDQq4ipBn3cVxJplhrRniMLLmhyzBayry+6592JVPRvzFJDaaNrnjbNCAvLyUuIl972nLtC
6Pzh071aGl+SFnz9aB0nI+AzXPqD3/j2PaAH84kSlZfhWMJJVlKTc/Vl3BFlmTZtuvE0KzhFmj7s
dbgc8EiHYas1bbaYW9Hoo8SxQ0hzBdMTGrXpei+768nrCfyHOQyYPhmrb7ddKWZQYDpovcf5RkUw
i/PyMh9InHB4eDRj4xVTdzGBHyezVtt4kT4sjNnQTOmblgIq0vXf3bY6+7WGTTXRIeLNKgPxUuZa
tlPoazMTcygowi8j01EPYeEeYf1LlLVIZ5kbYQMVe08ZKMsYv8+TMvxf9VioQ7oYlKG5CgybdrIU
YldeWJMndrbCDkPhHlKGAHWK/gDr+hwVjnHXt2Oxa2UdrxVPusu5e69E0jzIEEXK/JbpFgknRuWv
HKMnW2H0Jpd6cSyHuzkuGSePOGV9cZiP2BgBaJ1xTNd1rRSlQZgc/2ogaxxDX5RtZuO61SLKJbTv
LVH097kr6U/a0VjBfAG1FaNkLoxtkzZUY6dZOcZWaMXJpYRcVo1q/haAYd64iXPbDIZzHNow3A22
Xe1TTSlWhd7SqqaKVBS599JahAgFBphCMgntByJ417PjKRDepmnr/FTFwVkZe7kLFRVUlVvVK0Mf
aVb5msUkYGV/XA9hvEwNdyIh0sy5BfSIvLURyDL9xtxelzSZ1l7mQjecRHtJKEp7LXQTPMwfMgZU
2anqdKJMbukEbYGa3+f4ZNgX80dSJiRKNj2GKLyOClQw6rfTXZv679Gdbuis21sRV8+t49K5kCHO
YcfwoKwhJaq0jn1nGt3VesVeIy69A2U2/FhiVFbQGZaxTexgP20zkpiQtGxIBNUkato2tOW70gyL
3VArzbaSGSTcKD0HtZEucjkYO4xDT5Y9NaaV2ifDALauhhC5xIyWBrRnhybOjYWoIUqgDpg61M3o
riAZ5SVdr6SyX65isCHw47Vf9NbC67z93APQalSFOLcQEGljpq1TJUZO2BmnaQugZGr+JbCVB8+q
3Q/NfWYjc0LWE3419foDf3D4FMvA29JYClbXKc0ZgYi3Fcusio3qF75UZx+X5jOve1OPXbZsC1k+
xUMHp0EtrU8Dx6TETzfS31ylzIV4uOqhPMw3LbT56z3iHC+UGMdtxj7BPNnAqI9OZlI4d4IpNWVy
gORd+9xwgezm7a4Z5cYm8sG78rb8gedAOxtZE+L9suVhsMRLqHvm0dBBDhijXqA36r4B9wlOIDKT
Jej1bUHlQDlfy5y7+Qahj7vFLNgtkt79dm5+YJAxplmEGcvG794ZedCvyyI9RGnv3c6b3UyiYNVM
TLZdsJp7R70emfdBjOF4EocXcfdc+ZqBjtqhrOhY4jDfUxvzcYDDUq5Jr7APURbIJb5a7UWP/c8a
hOQnu9cljpJVao497kWsSaGJohHlfgfQdcprcQMzWs4/UzQgI6sYDBA/fd20tE/SNJBoC6AWX0s7
zUAyiR8n79nkimUvgL0mrfRDkfSwLfwE0MiYHPAXES0832Uko/Ol3sCzFacWVgy1mOo4y8MKOx3Y
Fxn9mrRWQJgyskAo+sPEzJWYu6p+3bOVMWDCdVCdp5tK9w8VXv4DDUafeKW6TjfYgKgPNkLhk4pJ
bMbyOCRy0wGVvJV+U9/AoaauXrS3w3TKnwDmHqPmqh4FkYslIBGlPBZBOxyr6aZt4unGrBYFSV3r
3hxKZjsaDKlhfhiaki0yldnWC+A3qsTlHLJqZNJR+FLNmdyBiuCXbd1ZT4z2QAuOXu9U0Amixl2q
JdqsiHLGBWbOIphGEQxh3hGZxIdHUMlmPvp+XtF6Mg80uUCigxsut6ft1iAA6eaRjd6XpoNC3fxL
T/x3lJfyS8sdP+QMjnKTqSyBdHiu9SR5UKR3PwuDSretiBFmJYM2ISG+pHxVkR5RNv7SAypZ2lTJ
b9V0BGrDt120RqYvkPjl697xkOFMn1odDs6CCBJCDbPEvIMyTdN0aonqqCSXVUvW/UzNU8LIpIm2
BO9LGk7asaMsSNLzpRhQbGgvGRqhRW7lmHzxf8EZLwBAa8gLvIYNhzVSjSno1x06h22go6WrPhHZ
Sevs6iHUaGxy/e8p207AaY32P/XRp8xhrHODHJVZw4AH8UW5TWV7oo3gPvfsfYnHdHsk+8Fm1ojb
Q/ngxRRZZoGh1aX7FGx87vSvMBjdFWTar56tFDfRxN8Buk5Jb0iBV9nkEjqakpwsRTnmNCguhfQ/
Ck2zr0eaiiDDxppOkYwHIz/oT0i7nuej+aZFImeOJOrORzLRAAanQLDNAK5WHPf3eV/8oVG6DkMC
LiiDkBJGoVEFZ5+20jn5CoKwghX/O+vhZT7FQyRKxw2xMsgRFG1RuGjRl6S0k5iaUrc0IpfGLwEZ
BgHgN4E0m40O7Uwft6zKYq5r0zgU8q0TmGFW4cTNr83Ooi458ddC+g8MWHT2khRFl2rej6Ot7g3D
ecFaGmOPIwWApWd3qu3kFd26fYP/KtkI+q2Lvm+9rTVlxdtFUp7Hui/PTav+p6Q7+W9oQ8PWHUAU
0jBU8g9/DrQKek2nkMHFohcDKVV+vq/glJ1KdJvnWD4FU09lpAtw0Nt4GabRawB3/GAPtnVKE1cs
Es3ZdVPAyjzo5+C+d5j1BBGdnGuUGEx9eZu5ZKl7JhXT+V5m9PRX0MFeHVk9MZFXhxYiohFUH/Le
ppcJJioMikanhFtdac/XOnrsdqvcMBaouvPf2yyhMz309HvTrKGGjxApnG6GKZhP2pG8AZD1Nz2x
a1HFMUMCdrHk0Mqyw5C5G/lTA/OBcm3OCnHypdUebSyqbuKc1ICrKomuPzTOMLujNRsJ44ovinrX
WsCLT9c5GrAKesSbbhU57GF3eEQdsaq7RKwrP1e3NaSYOYvsn1/6/+V9ZpC8By9Lq3/9F8dfsnwo
6WbWPx3+a/uZ3X4kn9V/Tf/qr2f9+G/+dfvRwrb/b59yumwef37CDy/JD/72i60+6o8fDtbopuvh
HtPx8PBZNXE9/3j+hOmZ/9MH//E5v8rjkH/+9suXrAEIyathvE1/+fbQ/utvvzjSMoiT/Ftm2/Qz
vj1heiN++2WVRV+zf/zzH48f0WflB8nH//Xff35U9W+/sG351ZaAD6j1EbakWtA1u8+/HgEZqauG
LQTeb2LgcMbX/m+/CPmrbghJqCVUNykMAVKyypAdXR8S/Iq2qqm6KXjBX/58L374OL9/vP9Im+Sc
IdCq+G1+BGlKWxgm302DDCWpCxOU4S//yP+WQamjz8BeEWf3XvJHaDz1KllakN+lBFsVp+AUqabg
wpYEjqKbpDJdXq+wHy6wH36DH+mi//4bTODav/0GvltHVKr4DQqWbfGIHSslc9EOV+jK9yYGSbu4
D5r3xAJMbmkLR/n6/36Jn4IvZVZlf9Q/X58/XPH//1zj02Xwzz8vm3+7vP93gzPqIw5+uKynf/Lt
ijbtX2niCKEx8Vj2NNh/u6A1/VfHoNMnDEfTNdX5fkErmvqrxSWLbApGqg5NVv51RRMY9OuUK2pL
1frzFf/83f4Hl/RPEeG8CleyI6RhGXyvbIC5P15Qdsd6tjeN/gAVjYqJWz84iGw/U7ddi0Y4H7Q+
J0yrrwKPQv3jVzQdQgL99o5VXNUKsUrGRdcpNei3vrp3JkXPfK5M02anqzqgiJQLtEv8g2p3+Tms
VIKxhjL50tTN2svtaDsmCZHedkhNLpfe1k70/K0eQuz38fgIWYHVSeSQvjaBLGvfI1hA2NaxGlNj
BRNaG/5Tcrr48XtmS01HJMN/liX4cBh2fnxbXMK5U3ssxmNA79quCHyxQSI8ZgKMRwbe87NA5OaG
cfylLDtM3Iaa30uX6k5dAGNTpe/dq52fAZHyzN/B4wH6UrLPwcYEogvXfkSsAIi/wWMlevhMEUFS
RI2nZ8307hx6HIf5lGeU0bIpjGLVVrV243ksaWaYZ+O0+ULvCRH0avZYQB7xtnbafenACScYejzh
d8puA8PNbq/3UrInhuxVKRzmb6LTkGt3hAPKVrwoGgJP2/fPJNOEdEqifO2Aw9f67tPHZABdyMqf
cORSPfeb+BSULu5Bpult6tnpQ5fm4bKk5vaRFsqmp9b3hx0oh7Ea4vckROZFrg8GTqt9ygDA46Lw
v92jfNU+QSKoqEAX8aNZHefyV1w19U5tiUqeD4MCXV6NWsqv5bdqGUWNV+lk+QnYvTdtHWuYEsCR
5udzlalTC4FDzUzYvyFJrgGQq6vCVZ1To7XNtvWRP6Qyd5vtfJLLba05eXG4HnVxpa4SKLWIZhFR
BYG7YU1OHg6hun2HB97xdHLjyO+uaOqranQ9nU+nEVbYd0UGcqdHdgzzX3vJmyS7qdV6MnyY6ptq
ig+7r+p7Udj+HRmdUPC7VHtz0Gngcqqqfdgl70VYPVzryu0YrOueAjyhLmRv4nVd1qoy7DEVl2td
+CXiGDkxKOLHWeSJiK485C1asApJeRbiiLbzMd6pSlVuG5d9Nc2z7az5dits3EWyTMfHOhqDjex7
dtRF4jxeFXpmg6ASnfOA+Bm7p0WMu6sa8tGh874fDFDyc+23xBwx2Nl7YfX6xumLfqe3tvkchs7W
EaWHhUHJbqRM253e28jdNaX1wSANWJpzPrvZCT7fzMW8mQc6H1p5GO+lpRzno/l8BMWYD8QKwdYb
3mm+kYGGr7np9t9P0UX0rw/O51wwG2sgZcmKBBzzkiL/PJg2NrbZCXm1Q+KWHcBQMlSRh6T27Jb9
9oLjX24hy6JHUi1kzZKWJHlvl1lk3XdluPInCHEoqtXMSxe5X7DLUcRtzWL50fbC3ZyOjqpK3SVI
eK5Y9flpidt8+du8821s//viwP550DIt5H0GlRPVIeKRSeLHQQsyX8pF4YHFGkLz+I2S0JnWIe96
1EFwr/KqD1cGZvv9fEhd8jPPfeN2PipIzGkx+D5harfv69w6zKysmPrJUXMbuTBFpzxTDIEx7KXj
en50fkUGsuH6ikwzn7q9LtrA2sUqGNuFrDvlFKiWcsIk0aww4vrwaFxnXMwn54chcCtQyax1mxn2
Zq4W+V3YgadTAG8byJC9zmmvhyCcuK4KHx9Rasm7opDbOizGYlnzfYHb4uY0CaR6Mass3vlerMN7
4FBJe/8y5siLGvVyPUMS9FI6HkCQMtUuia7WN3WLrOb7U7yoWDkobKfAsmgtx7LeJSUZ7m4mXtMp
qJOksmCHRDx5KcoG4nc7fvhZFfJXBv2xMRLzTE3L/w+LQIfldX7dfExLbtvWcH9rIN013WR/aOo/
fc5+3NBqqaRyipjUaaOhee/bZaNnyamZDnzV/yS91b3WbBxqfUR3aw9shtBfT5W/2uZoIulVrvzb
Y3TLVwQUNMu+CwFhF1WwKocuoyyCwGae1xtKEddz8yEqevxwqb/Smxh3TOZn+cEvREI8q0SCQC30
aE2jlivSZm2hy9/Mj1ppBWNRlPpd4Q4kzlhZ2L23cVNjrWicF9e9i+0u+UCaViJEy9ybsBrre79M
aoyYVvM7wOlHtvPOI7Vagha7Dzpi6dYqUWnnVngzP0dSyVt2Y9jdOXoHOqpDqDI/8O+vbkpi7iI+
T/N17IQPWynj6qE24GaTTMK0Xmk9DK89BqoNPlkQaVM2wvSsomJoTwb/vp43zLNm6PuN0Y8RkdBK
wvAhWtqBksTAidJWiSZ5LMyA7G88Gsj/OdJKBYNFTSRWZEX/YTkzhyH8cMFohJlg4WJzxP6J/38c
GHppdfiFQ+s2rFFFjD7AA2syt/p2k5JyCpuIVV52nM8Z0wPzPdRrO/zQpM2IFnggeAWETW9CwV3Q
Uefei35wiP4lnGR+Rt6UX+nKlRe9rXEat1hXbTSO8/sq0q5/GJN0rSdacE4Kvot5gobLowO0yqZD
M4/9C2PapDx079za+sMfB9JSXOo6tdU9jw4lz1gYX8287p7jwMD55KPgUKcHw6wLdjrWSCJesJBX
2tGcSbMu+K4VBGOLjmqdRaveiuolLJrgNGVa5eSi0lN86lALvA51O4IlV4Z706Tt0mjmiPKhJOBY
3QWDifeq5BJZeE1kH4cRp4VVkFGaNdXqvx/ENevnb7fkB+hktlvEIziobn9KayAfyy5p8yYXwr4p
ndPUO1bTTTkVdufD+d58Thg9tSnhEDcylX6np31/hl5pRbOYHyllNS6MygPq9dfracAIbXWsH0Ck
kGFIf/CmUSPQKn3w1NZjcp6PCGmlqfaMMb08Iwd5VEqhPHulZt24Fhnj82EOlHTDQNxs5kPyVUFx
JqXA3saTp9cjeTQ5z0eo//96PSXv7iz/JlaDs8UIdasp+HUqkYtVpwXORsyHmB4PvWlVsI+F9zjf
WNEaBkB7oWtFX22wIUyQWX473wAlCanWjsOiGMdh89MD86EucspJjRbf9j4Xb17TVQDJTCXW9Jr1
fJjbmAuy1EwP86EZdgiNsvYS0l261wUtxOkfJYTt/h/GzmvJcSTZtl8EM2jxSq3J1Fn1AssSDa1V
AF9/F4LVndXdM2fuCwwhQKYggQh332sfHNcPVqmSVYemr8p93wW3sG31n4MDdsOBq6dVgcHKQUtu
s/3pjgrOdhcMpXNzgPYu/dHqP3QEv2U0DBeEgs4c0pueUo+aWYxizm5gjk9jmpD8goACFZrBiM/H
Ax+hpZFFqMEaOGALvozuPtQV56r26mts66+I7rQvblUijxPk0OGwDO+ad/HaUf1iUEi3y/0QuU6K
DrFQMdPUWx3RYNk45xY991l1tQ144uAo+/lflBtu2SlmqqTRVbIpqVHB5osVmwxqGB9Ddfp2b839
ja5kWxYq1CxUOtMaNTyPgThb0wg4y2mbLx3/92MkK1XnZprVwACIXS6MeuxPDVm+heIBjUc+oUM3
7ALs5r3pw7fTnTYW/is+bBnYa6//H49X499fQE8zXMO1LPJjGt4pf79bql2N+se3xRPJwnSpT8Mf
jtPYB1dtg8f7gSIB9BcP/tzD3z0Fljs8F1kREqgehxB+ZEBR6zxqtj1uJbpZ7AKzMWaIoc3O6KFN
uPGLYaovbUrheYywHYlwgFH0aaLokl/XhWrij7RhBI4UT4YHY5Yj9HNVszxLRPUKhgh7Xm9qrjBf
mivrXPt//DGs+dHw+6ODsJrtEjlDDkFsVfvnWqOLjM7ENk99CrTyp6MqAqEAQq9pZP1Fwv/mzi0M
BZxVxFN8IwdVzCcu1GTclPmzK7vqpv5uWn4FppD5hm9OaKVq85o3OXJJh1o49DvKozxgQvjYWuTO
ETQGT+XUtHtBjIJkqJLshwFfeaNRumOGjT1wHYG0cyJLtFTNZgBtR1OdD1RniA3+0GAac5L/cL2v
srBubg1jY1xlnQjFn/exv1qunvyPWzrGUf/4I7qaTcySZRsZFZVY5T9v6WqWOKPuxY8egMglpYn6
oquxBICEriM4ttu9TZXnLcq8aalDj/3A+xqIXUw5a+58D4GHvbSJrqxrGC7HeIybcxbBezHabngJ
rHfDS91tPAFEa7AMo8SmDJIrnOYGW1Jt7cwt0LjxVfbLs3iq14YGd1R2JTlwbxQixVYaZACBmDbq
MNsp/WWaIQfSOAgvvXkbJtddeAC0JmOYdqWjdY+GAIaVYM/9w87aVZWWs8M9dcylATUnrCyyb0Y6
G8zCPZAEBMkmDGYaT5KOzsLBknhCq2v3C3smHnOz/XXwZ6CLbEIagSeOJdAdG5h2IRX4yugtFYQh
e4PcbDWM05at17hoRKlfe93Xrt181o0kMAggw3X7+0Cd4PibKAornXkABsWOev2LVgYCzyzyd5Wa
TR8U1ZLciL+RAo3WXaInGBOBK8MS2FbC9Ph5qHHHOFKMtbYTP1ooMxdBmCiigsq4FRZSwrzOxRIh
sooSusIBqqO8DHeC9HlSx03j18F7iZnmgXrlCCwGTRM5Np9qdTxkmLCs0672sQHqUm0Bh6fYgMjG
59mqykveBxxirbzI5jDM5Q4NpmJtBkmf4jbURViUwq0MbPWUogVbjaodflGNfJ/qcfVDcayfNeLt
Z+pb421kmOq+FZl+83L0jmOfeSAuo13qeDAjpjzFTh5B8AmDQkohFS/ew+igHlk25UiEq/OSqj+x
qp1wMEiRDg+5F4WHePJ88CATLqSJMZdjymHEke7FTXFvMEh68TcmnzRmZ8Kn2VVEXXaFGz5h9XbJ
DGKkRNHo14L80NQx9wLNWwlrNoO3auPaJ1VKFm/ITybUhn0yWBk/WEPFU51pCB8SgbLJGHE7Nabn
Pi5wDKzj9AuZvW+Z4rEKDcjIU6SfocQRxgH5mXFA2GJgQXuobdCvi7Ck/7cp91M58fOSX1PrkTt8
yNf6PERhfcLb16S+BzUUhIJmkcyg7aHQrbPu5Qv+CO1BJwC1ZZngPNQTrr2zEO4js1mBWHH5h0Ns
zcdY/avbEi8qyslf/t8L0Dnu/Lc7vuuaLDtdciy6brnc2v/++GvShvyCERXPQU6hlj102pdCIw4W
GGFxTjJreNL84FrOi4vR0Yx1EabWzpynJRUBrC5/zkjg+5s0Nce9N6eBXfX0mwVNkwwxMUUvvnQQ
Kbqm9H8mUQqkP3Nf04k6fC+a9HMTkYF04ZrziIiSTVFHIdVOXfHmYvywQBYE88TOIckZP4LIdp8m
gC/Ij/21zfPwRojIfaJCH7132BtbOYh/sHZQEhdg7Dy3U9RmM29eCZZlFBsb9dmsm5wysSB/yCY3
vYxBuMlx3cM49+LpUXglttkfmsrQwPsW5jNWC7jehqGzcczeZc3awwEaOgMPBN2bVpFizFIPArXu
mI58cxPzSxnG17EzxieYjcHZmIuhKMQ1vpCM1fCWRM8bKoqyaOOGWtUu+4pyHzEUZT6vSFXFEu1d
/6SLjD2bnw/ELdx83U7D2kTK9yRVUqz5E2JUsXbU0BM9/d8fDUKIJMz+/unwNGxC4apq8yONgNM/
Ph2WMrZNaTjjc2+xsNS9Ptw6tdkeDLdrLhZkj5Wd9er75CRXChvEzxgZescnZ5k5gJuJnQoVHEs3
e2lo4bepmV5cF1kld4Nqb4qu3mBdpH/xevyujAx169Ta5q7JUCEVySsiWigogvIrJe5RRg5qtK5F
EF1yYYNmikSyc+o4v81gjFUVFMMrOQVg9lMXEBQHkxpaFBgkHoFxGhDy66UaRwgrojpbaRowF1nU
R4CZPe0UjxcLFe+rkSHtImP/bARx/GhH3gGnFuUVnFl+SlR4hET0+0cKwta9LaaTmA9JVkwn2ZRn
wzBuQwM+umyBrP0REjw/jG4uHm2cxRoLDGXcBdFzQE0ZuJ8+Psm+1lDDTdfq/Vo2K7VVgHyXH+MU
BogIgW87nu7iH6zpR1u121tW4s/aDlZ0wW4eymovnJNSDOYp2WVm7pxkhzxz5qH7eGpRcQWON6EG
8AsbGlYnefnNrFgK9bnunnq9aa/FXIaFk3X5ba4mYuvUvpaVbW+7RrO2qAuo7nKVozHC0XPaLFri
olRd7cn2Tx46WB7cDJRqstRV9h9urmWbEcjQPgnD4cmJs29yAljWbNEnQfDIztg46HHfrvH77j4I
r91fmrKnFRwI8whcUr8h6R3JJfHSegwg1Rfus9e3aP7GHFpjXcfv/Jqb+0vb07hUiz66tATLL97Y
i+V9gG+wwJv23fQNZcNuR9/Vuuc/q3n+dH/PdKLwvIjVmwec+timwlhVSeS9x7G6sFLqz1zwjaSu
JrZr88GryvYsm/IsJ1awqlA1U5zOgDyEeMH9Nm9CWbe1cYmYXSfMHiHcn6+F96hy0JtszV5SEzx5
/rzut5fpDODSUXJ0yJLvvHlZbUTW0QNgWS+ijBDhCOqZ+iBUHr+NyFOKQuJ6MQSNdZRtFgcf0Thb
Jc0vIbvu/R11NZ/TfutDh4dN/DxMXgIQN5UEKzlR9smJsllMZAhJeuyyTLGP8pDMZ3YUY2lXWz8/
+/ugmjUO82jVGKghPofKoUAXMY8QQi6XlKIkK9mUryXP3ALJHeuyp8TRqyeiuaeWSsn30YmGrcbG
AtU1zcnuX52x7vG1942bAw7AribrHcmxsiZoo2zlLL+J946bPRQEVo/WEFAqT0EX1rrOiG/gMJ3l
WR7a6qaukV80s5MeoDDiRvoPSVu24B/GUB1y6+jWj5Zk0nTtRxhH1cYedfxVnKXfV82MarZGxKqK
DizdtrALx9kjxCxjHddacs5iiLSU5Xjrnrrol9TQvmtFk68GF8bS5IivNfmFk2O32ZMZT8W+VVyq
CAkLFsu8TE5GkA+XyLOypzRqp62FEmIpJ9+vGFXA66pNTILr/WlMNg3/zZVsYj0Q7dC2AqcLzP6S
QM6cKwsKfzPZxoDqLcF10dUJqlCC3a3v43KqCiKXIuoSU7zW3Q9tNFxAGHtc7VXpGdPcXxfXYWtv
NcQe93eQl8nZRVGTN5g2/H3Y/6kNBfeEDW9+ruU3Y8jso8Jj9LOrRsXhlUo0DQu1hhUzYQHyGPtx
vuy6pP8aOMU5wnQ1WAAUWva1kf/wJmohyTGKF8Ueg7Vvmc1FxQ93P2ncRVhdv3mQzZaEH6qrPLQi
rq5Is4LKWsiOyQcxOjk/FCWD1BjWPA9k16jbK9dFZRDyabZg9ZPhbt0W1IQPCpJl1wU3Se/Uauyk
Tc2xv+GliRtT/c3RbW2lN6I4cUuur1lOAh4Zh/2twrolJxHy3lZOtKmnIT5ECI8eswBX1PuM3HrI
8sC6WchytBQ76qQkXIJl93AwBut1ihJxVjTlwQArwefCLQAXmkF88PhUPxWQS44eqRscyiwbICiY
VfAnbDJK0j1U9bvtieBNsS0Gg9yo1utPdVqnD9UEunxuyUE3dv9w9DQ5yYOb9JzVbJKG6P2z2/tr
guzT7TxNVp8XWMmjjZkHkiqcWO79n9carUt6VbbzuN0U+bhvvch/CYwiXFn+QLQAWNIrJI9uEejC
PsmmWlXXdgjtm2zF1qPI2gYaTag8Gh2p+PkSWwz6JfPG77JFSgMKUUd+VDbTWnO3yHeitWxGKlto
JQjOTqkPezXQZjY296YD+Nhfh1pV7EPfCOegFTHDckS21bEUi95OEZXPs3+bI6+x+NjmC3kqx5EG
QIAQg7qrSDrhLWDphz50rMdpDrn3qvUBuaBbaLVl33oqT0+TWWDTNg/EaOYoG4arQohyq6gCx4w4
VV/byt3LCdR0aqCllfGsWQZ/Ih3siRwwfZedUNQ9k/8We+5bYG5Cz/oaECaeX9njyz6HYX/9KBii
/PajYDZqzxnNApEJAHrcXO2PkB+FzNS/fpTM9n77UaoRFGtJMdq1UpWfdRHfRjOLT46mitdez17q
XlhXa24ZpGyTWg2fR9E3zwlW8LI70oBaJmn+JC/BfgsHuJDntxxsED/tq9ZPV3IUs8wek7i+RGRG
xYYQwzPljsnCT0rnZchJU+tek1yaZNL3CjnPXVaC0YptA9s3Pa3eo9x5wWXW/MNMn6gOLX9qFJ3f
r+4Fy2MnNX5dTV40oyJ3+HU1vOTyPR+8lywtzD8s69GOlfInJdkJpeiuDfmXq62/rpbvnZPbur/3
VMarX7e5Me6gk5euv7N0UiVsLsNnvcqihTp18Y+uKPdZn7sYeQ/ZWtH67IT3gXsOQqjtJrUDH9yW
lnKqqTUqxl+j/2CXKiBfLMLvr5a28a9XQ0fw26tFeZadLOL051wFN8b2beP7rfkQYMAK0Wf4A9cV
lY92ZD5MFBg9AJjbwquucOhkwqAr3s0Yj3JITuKT4Z7wxLr4PbukuaYd1J0xtAs5/z5lJN2RQ7Jg
HTUGzPFsojqGmyFh4h3kHEFAdRHyWEDMNP8g85vVPOXVzCQcJl9arX7WXtIQjmesmFLn0is8K/56
CRDCEdun8NvnD29oqbfFxQjHW8s+Rx47AjTT7VFMnXMFcxGzkqSeaWKJ10A+/1KqSrX+bzOU5BkO
IvTXWj1YgAQQU7W9f1FrbUD4qnUrT7F8YG8c5IBHaOsQevH5s2saSHq00On2kROzSiiG7JQquf0s
EDKuJrWq0RvRjGJd3WSGVa4Tgj3PQvghBADgw0XjWM9Nzr+jV1UgX8ydrKR+KuofcoiF2oxQcetD
+Rx7IkAwbEeIjq0XmRUCs60eqOkfwBOQMuowJABxATtGNiGD1MuJQsVDrVfGwwjIAjsTdYVBnVg1
Ap/uAoH/3VSu49a58sdKrCTpSDKP5JTPATnZUthsJ2IweYvJOMLRM46Itsxj1mZKtZCdaSXeRGL4
m9/65Bw5+/MSxZl8mIB/vYSO7ce29lR+t/mlNewtCeMuS2WAYEy9Qr6rs9nsdObfDCVs1EWWrxol
S24GHM+b7MdeyAUeCprp1wzfynaNye5EDsuDP5gjS6H7pZ7h/5G7YCnVfOvp3ENEZbzrxDLeKLHJ
V5k56FczaIYd5dXN3h8qcQkFaPaYWBgfstBeF0NbHWO+lUctcgC9fbY97nPrQiD/kH3y0BQtddDy
dJLT7fxNxWznlM0ZHwzaBNCpXqECprSw7yvbjuBwheyKpJCD9+haOFi/sQE3b14QPMXJUL7ZipEg
wwnd5dRqxRtahVkdqPlbOdomdQmdN3TOcPKjVUbVx1q6W+tJKtaIY5VFPqHPXlmWMpzlQSCfR7s7
KAtpoKAIrdmFofYqyxqqNJixCOZC0bCLBofR6KdBew+IuDwPY7kkNlE/SmMhxYPkOjatcZKDNt5I
q74lXSRHead0awUCuut8qYImHISZAy8Dlv1zSAneomLRCh458l4MnwAtwoUvXayaW9tw241sUmpz
Rl3A1pUKwTMBMtanTduhuMU2K7EsONnj+Fy7lnIA+IVwfRpwv6N/SpURtOOgHOKqvxbd+OYNbnCW
ByuMEjQic7vH5GdfOwWWkVaLrbuDrE2eNWH3+xmSTYw6fMPegLMZTuN80PDLOOHiPqwtkH+LoLB7
qKXT8GtEzsng4xOeqlCZZpq1v/c5SwNh9klOzeOUCZ8vCjeRAkBbgyw5v8fnwD8nxqKqt04WPGVG
uQD/Zl70+aCQs78f6gyigxuKfP3ZB4cyWAutLljt5YBcMh4GaYhAshftTR5kP0WgmFsnbbj/HDAJ
luzqntv+Z18Bmv3mwj0EahJfZD/RJ9xd4UPfzFzsbb1lr1cNVBhYoB94hPlnDRkF1JGg+7BaUpS5
Hv9QuTst4Hs4D/Ang/1g6ONWzGUGrdM/Y5SzJyhiPOpO1DxFGlTC2R0Q2+30lEyWu7DnpmjA/wC7
B5ZvG+IhUQBMPY4t301p0uK1gBxWLDqKoxtUyyjoym02OBtEY/7FTPOVD7z4hMpBwPePUB9ip66v
5WjeCpB387wxgf2Y1M23e79tHWCydmiM+nQX60a9zUxLfTNK0oyzkD63dW2p11gET4pqX6CfZksZ
jhtwXGY1kL3+hyvlBCMKZign8Vkq9PtNN6bKkhpd1Vx+rlbNyMDshQjJvLT97JaL3DIu8bbQZ9NM
s8E7g4xBa1cunnV6bp4qoGOnYj7IZpGLdDUKRV+OTRmRXgq65qhH0dFjAbwi25e+hI4Ou7qAAlHq
FK5R7xNTKczzoJ6bkBqtSxeVz3IQ1f3CISxw8/GrBFCKvwIJ8Bc93KGsqZ4Dj54hiQ9+O443OZTY
5k+tVHPMnw1mDwkIIkrCDnIw1Yxh5aZ4oMpRapFnr/ppoad6+jav7s38rRuy6ip061uTZsUbqKN0
D2ICQtA8KND3rpSyBA80N4c56Ihfp3mJFpbNxyUgEv2IippQWG99VSuN5cbcIgTvPzR4REdxQlRV
K4+ObX8IuwofQ6f5qgVUJrtj2WxTpR6xr/G6L/gRBNgsfi29grWSAUgX1Xv8NnnOWvZjjbcHGmPh
GGgn8cLStXBnzxAq0fjWhWK7Q+tAGCFZMTMSR9VdwWsmxBzbw80tUhB6Iuy/9X6MW4nhv/R16G0r
u7e3Pf+RV8rALvzu1BDpwoDwoja4zKfWMXSFvdJK8Y7mljpus45f8YVdT02ifjETJdlGWZtuZdOa
8HPv2bC1thHsq5qXnlTDfuhzfAhDIh3fdAqbfKNTf4aj+i207OyVbXe3nnzNoBKSWkYtGLHEcQbl
OfeLZBG2vvqz7C6WUTQ/ch3xtWWNGLF16JmxnHMvWkw55DhXekVm3607keHRCdrvWVHVX+zU2tbP
GBhG1CW5JKoLdg5jl0wnJanjJ4eyL1VCsGIlejJDZ2kJT9QgpNMv1vxQlU/W2C7dndHVz7KlZjr0
cPlAlm2SouECyMG0bTqoztjJKWfKbo1tw75/q+BH8bUaQM6Y7hd0fgYR0incwnEJqN6G+pYKf3iE
0vpq4xx/KvRxePRaAi/cBW/V3JJdimm4K42Y31o27xdFJv/A1DxFIKMHU7cP8kBI6NfZZ1N+w4ew
q/LF53Boia0wk/yxyBRkknFJdB/biWA1YGBdLxKz1ECcxIaHdr71jtwtuy0mnU+QNrzjZ38Za6+K
QZZ/1qs7q1DX1gLZ1kl4qn4pldQ+FEb3DmQzXRUFbCXy0s3eDOp4Z2KJ8GC3cbvUtajAeJGEIJWE
P0XqLbQKl6oJf1bsEHNj5VpmvWmUNI0hZAG8GhKRn4YBj9BgNkq12jJYcQlg+Zk6mvUXC9zQm5zV
UwS4DKjGfg9VRVlmaYixHAkOQ8cLimS5dpL4dHlwO3XAvihLSJPP1E1rgJLXwdRAL5o8FQBLVohu
0qdAtP86Izlc/P/Mk68yza9Hwvhfr/L5yp/zQlRKNc9pf9SzG7vzHP+1Jr9ZRvfI7S6gqIcuNNYR
7hRU2hiieJoat7yVvWG9jsiAixSfe7A/DzDVj/za1is4HuOkV8SqZVN34CsE/MdW8pq8N+o1iXww
fvNL3O86GAeSkvZKtVvI03FOGU52qp0yd/bJs6dv0LiWRl2tMU1iid5j0rXyA7DIg2b3jwHo7omi
mzeAa+4CbXHwxoLUXYi5T57JPjn6X+cFQ3PKckxD23bgKbyg2hczL5e/I9hq1nTzAq5Pw9WQluOb
3QbhHisgf41+ZvxKhAwIv/57v5yvt+JaGmp26Cld/G0JpPr4XAQabLHPtRHYS2OGu190mDUpS6+8
eisSIvG2U4Ul994GhFsUvsjC3aErFiBO/CdZ1Du38nROXc83nDw9VxFI35WFudq82wK/wuqmBFQy
w2Rll9xsxbnpnXVgqaIk057HWLTacGiGsdDnVEL+zoeVD/b4DgonP3rogZY+juGLuM3Tiw8P8Lep
JbvQ+esST2a4J3lB1m4gaedoCK+rMIgeyENA0MUkDzGF1b5TaLsD1JF+/5yB2KI7lG7NjFiN3wb8
gdLi0PdK7G6N0o1WVLNYK0PSM7QkbLezzGPpUbpgu439UKciOQNVwvlx/peMdvNj1DXroXYTYs0T
JrjyXzLPn8rQxkfF+e/z09TryGDNN9g2/+EmtbtVmqlcWE7GdsadTQD+jEOzBspuqk5duNW5lMYO
ZnQoOzwhi0jjU8oy5SPrNW+p4hRtXwjKPrYz4KuHvLHIJts7yia7f4zXvYfOVpMXVxM4mPRqtpP/
UKVpfjXlf7vE29y21R209vJL3lQvmmOyjZzG+NqgG1mYkQXPpR/TVaeW3iEwTOCWFN/oCn+le0JV
ayce9ijTkN7zf7mGFWYMbgfGKNab/YhdwPVeoMOiCb3FqO9kU++7cWOSOXWq8dpGTr53B+M7GpaS
IpQ+mK7JoOubyirC5X2KXkDawqJ2lXVZdxUONxDNvMKsmz8aBMz3JApZ9YQN5fVqnYFOZx1um6y+
fXzHLGECJc55FoXsT49JRTluYiFjaTUrupXkQpbkWvVDbdosVSAV7b0Up9caW5GnluzX1u29D1EI
OBbJ9JFUg753c7TVkKt1FZ65ebDbZu0jeLl+HjTW0uumq+bP+p8DcVuOG24LGCwGv/svdZFDAard
3O79/tDtlUR4O+jlJkprM9jjooXnwtyUB1dX0g1luLiGFuyJOmc2guUOhpny5P4xgxkOn82Jv+tB
utqQkzcWFL/8HEKV2qP5IM/qsCbph4nbUZ79p77PAXkZ4vJ80Tl1icEX15K9DpeB5mT7uup99WYD
HV/67DCBPHhC2Y0BPtKLuC8VZ4mD5AsVruleIdhwaM2Gwp6krr6kJAB5olvONc2s4sGw9K+y34yp
TiA6nyNoSoIVEkKrf/RY7x6VXA2gjyf5xa2K6TaJGds23167fAiWOhHLC7BXyBTo0SViSB4abbLR
1fppSF7GxpIxoPkbhqhsxcKNiuYsArITTlZ8t1uTSjBTJM9ZAJovZr16GuzQOej1ABOzzdWHItRa
0F1o1bjFnVHrmX90MS5AtpF/ByaIMUPi/7o8wFXuRLTFObCRyrdVOET7oa5ObmAoByfqlEOQpr/O
PvvizsJ79LMt57A7U9a6qj30EebhWW7z5fOs+0E2VU/7ijn61K1qlpsLaaUXuelTVg/mTrbkIU/Y
QE1BG1FMSUYoGcSrEKp78YT2AUVEvHoCOYwQTQgekqbjV0CuvdRayVED24K1YbJmlKNpzT7ObA2H
B1ssXoOCCpzKjLKzHKVk/UzJTPTgJ2a9DN223USuFWP9N8TnHEvFM1WOCp6q6UjFCn1yVA78o4kY
BJtZrdZWSTBxW8U3alrEpcJN1bTrFdYWEBjZRxzlIXQ4i3qHf/ZnWxSleuzKzTQjxAIniPdxX/dv
je68+XaU3awsEgBn0IvM3VUSxOfChR5esWt985LA3fi2U2/kqB9U7lyAUePpwuQ5pzpBY3rGECx8
yIP6USeUThDTPX4+Ob0GrJDhqCf5RHW0EKrQ3MfCdqL6178mWF2vGyeJUTBgwzPMB9mXJgoBpbkJ
gCPKg2iv6fiBG3GgbCxCMreZ67TyAMy9KJ4Lp6byHJB7wUOKr26wMNKHwpjGcCGcYWvqqfjeKDAD
k1LV3oJOGYEsKv0jAAsLgWennAXPpd0AAvOg5mrGZzVXEEZq7S2c32bGtP7jbZoi4G0S8dvb1JM+
fIcJFMGVS5MNfBWy/APkFvDDyjFLJ59kN6HgoSMa8I8B2ZQHUXf4CBf6RWhCWXUuiqC2TJuYQAQF
XSOFobt7O0tj+F+UqmRzHblfutbDVwxYeGBPRXwSs9m3A2R7pcRQQwbNeVKshDR/mEWn1HV9AOf0
d0n7FtSm8QjaDSWWwA/Jbaz+K57iH5lW9cf7EiWBDIM+bGuntvXUZX3/nGv9DwdJNjxUWm6qNhQ2
q9NWDjYtRf1jkDpLOZp2ZoAJjfliZdO18OCkkyNF46QgWu5bFz+4gnr5rrPGZzWM42taD7iEMDj5
0bhTaz7n1Jek5EE4uE4+uymF4fqzL8OZ81Z9TbxcoXh3JUidn2R0kOx/3gCUWnR6aJ6Mvl061Jwt
0sxzdhX2bS8ZC57VZ3MsvHBVFdqv0RIXivsoVeex2syJOc99iDU25Kh0vYfwr7MgaX71yVEM0g03
cV8VtQPKmE83JasRY5XdWpJBSjsrjiP5xqVsTlawsftAHOPBfocumO7wohBnez7IG5hi6X90JlDz
znC6h7FovpTzIyXR0nrtUm61l08SO7nkbZC/R4HXHnyLlS3RWmdf4EJBlYSNxYJPTEyuULDN9I+u
iz2ZN+T5c2ugtPIumCCG9/NaocpSG2xWL7l9sE0Mkya2oKsmdTCds7Yii6dXhhxzN5U65PEXl+ri
b2WrA0e2NZwtUqLFxqjqa8IO+pvTqGcZKRyd8cMf4vglm9h+V2aj7gF5WucicTbkh8aDmIR7Uykx
uru1GHq7tWNr4HODIs/TnstKcR7uCl7bhnpZx/6qbTLtIiwKm4WuXcLYrBbxLEWziqlajxXLMtlk
NbWNx3GPX+tK+ptodUcRLMI7t7RzYFNptyq6kjVxMfzWL9CNfPYrfZ8dpj5k0a3V4mCNmgtC1ovE
oXNGrL/yhPSB0mntJvWiUid0H277zAUcMBgjnOd2vFRG2R4ocMEz2qX+KzONt7Rp6j2AwXGt4Y/2
tZ1guAinf8Eh2zr0VEKuABQUX0XSPyYqUdQ2L5uTSbk0/Cw7/6r1zs9YqDVga6r83MxUFvJ1prC6
qIX5EcPx3I5NwOaw9LkxyHYqNSWdyzISS8U/xy2bUJFsx3J8+GvcjYN9H/RYXjuAqZFzVOuCONbM
CIuyizyMoFBXPEfJYsiRzjVSknNNdjH8xlmPbkUYap79OSCbQ8vTu690/zikrGpKl0hriLT8Y1Sd
N4WIxJPXTRHMs8BahbmZfaipteau3L6RJiCGFrYpsVLQXJJUiwsc0SCjwb7Jd9yFE0/Wuqk7bznO
/IBirFFDmPGmbVz9GdudL91kZ9972/k6DFr37EMjQXBo3QQBnxPh91uojLAL8rS1N7VbKpQhRQkq
vS55zAxen6LkCVsA+lDFCvCTrbMVtlpvpmSMrqQJ6w2OKP8+S9h0WKmy6mVBrGZXs4zQf+wIyY4L
NXNXse95F+xCxmBb4N13urs73O/INT5FpfrWhRrGCRR559c86vIrLuBLUWnluSVx/GugM8NbZVTi
cO/DFRu6tjCgT7Vesrt3+p7T7fUQkmvbKoJcm/KANjy4t/wU7nXjOu957LPjzVKMVKjGHjMlpr5P
NVdmrMzE7NiNL45O6TuD6ZRC5ZrUcj00TewtO6pXj/dT3TUUqFYkg4Muc/GWKlrjGjbaqsJu+5yO
4V4PwMvPdUdkLYPiyFfI5Zs+n0aNhQJL9t5PufsM5BMtZyU75UVmFmbuUp4SV0tWKWIwMPfpsDRE
4N7MPsl3PTyEPbKb9qrGQbKKcZv/0qbBlW2+8rO38OAgSfmRqUTGuoh1DZGYaJe5Wru3gpFK+2x8
AMT6Zs0Vxe7UcaM0B6q7uSEv9Wb8Eet8P9m7W09O3VmbsEwMLLWY2xqxfe2ZK0JQ1DiNNiDHivEw
CgsM6IxY7iKR3eCdRBtuNcT058+sHIgLDG8GwrOLRjGia4jtG+heblfRGMEhHAftGuRt/B8H0imK
r0rCFSb7kIMfKSYWS557tYmtEGysLsQXPApGOASYEu0qQiOsaplh8ls5CwF8Ydmy0d8UPqnHWmFP
WwvtHP8/ws5rx3JcSddPJEBe1O3yPr2puhEqy8hLlDdPP5+YvTt7+sycQQOEaLQqexmKEfGbzvur
GTDsvsqmEStNCvyfpU4tWA2qNV5mWkfHtU/tkuVE1HWazkbpTWD1aNSVGvts+nQ+q6vONKtq5RaF
fhrku+1p5PIz+BK2KEDOp9UbBWAkDZsEP18RVMh7OAcv7MXjLMzoCXt2apkM19VEHbzW4rW6qcI5
asee5+5g/FZvCc42fA3T/qJmQ9TF26zRnuzG42EnrFOZYxFZ1N5bLygKtA4/TtVFv7ldkwsCrjZJ
vof+jKJI7KyhMiYvJi4rMLeHX45le28WzhH7jKh3q+5EKtZc9fUYX1XXwKuu1ps3lCPtayGAZKmb
PA0J7jFG4F+tmk0vWckIJIY7YZpXIIGsxu3IiS6lZvGLWv7Ikv1zK9MJQW/Td99yGb+6poYgmDU7
T0lRf74Ydfn+VEwY7nggVxBMor6mrEtKknZX0UYRmueYKVKPhD+0eJqoCc1J8NP2eIscD1N6QoH2
3vCRXEPkMFupKgQCy3h0yaE4a6FRvjZdwM89hAaB1cTeIcjYwzJvrpWRYU05ttMDHlLlStktsyf/
RPEiBpMa5SendM2tT63gh8nXTQjInBSCdqINynPtAyQvYH5+D0agWHUWfJi+jjp0iRuiKSOMH4y+
3+C0M39Yf2yQVS+pVb77jjmudE263/Lc+5iwt/5pz9U1HNz2TwBeyB2FBrBPtotaJv0GSu2fiL/W
QUjrpzfaH5yD3G9kXEZ4S9B+tLnEJXaR/e8QJb3xzMRwcelm1WNY2NX1szM7fw2rrhY9dXVaXdVq
dZ8aZm/LNnk0TYsWMOFJm/Lvpsndcqh+VENlnSRbDr/GVo35y7KuRVE2EdVN9QanqM/dYP5SCyYv
Hx5nDX59r8MM+Vy/vJrwsGXVu/k+6D1rB1EBZd6gMpJNaGM3pvuHz54yQU6sEfG/pRB6TJrpM78v
Bm/cJQH5AZXuL7P+kexi8AAZwbkfDPubGlarSBbAYF+Snvl/VglKB7o3eCe3q5yrvTT8gLyVBNW9
jbtFjxrp3L9mChwGqB9tv9aqua8uJSTUd9OgWKtXUhNft1s5siMd5NjNqGkuGXnp3mMx41PaktZe
ddUExrt4CA02jAgLhK9qkI9la3bj76qn1mY+ZU+EGlUH6obU2CbnV06k2kmNqaVdAzI5qHW5U6+N
BGu96pBBOska5QUMjaCZC8KttaHJk0i66E5WsnnKddHv2sq2N6rrYOr0aGhPqlOrBZyAMH0avT1J
t/rJN9lARB2/qkm1zLTbP2lXe2fVC5zWPQxdWqxn3RzAgWdkOy0KWdMgBLVRCz7NQGxyoyJWbvrB
bDcFEObb54xcLqnTE/xA6dgNXrzQbwzqlOqePGj/yDRKDmqduk+Nq6YRbElF2Z7sqjNO0rbPSs54
Ap+hBbK9SatH3HhROIZl4CC96vmfgsdhyBM94/3cmblVXDIzLC/F0qgrmXOCzMf59DX+tUxduVkF
nPLvWwfsyzf5BJbra+JrtvP109iCY84W4KHuAVXwqya9Sz1iBFuTzXta6I8d1P8/NfKNnZkNWDu0
2mpelIeCJs/2gQ/pMCnr7OBl432c9vGpWrQfLPLV7wj77MAOeB9j6sXrLsnNO9OJ/XMdCIrDtYkO
in6HH4P3MeDItCnalrDPAiyIqqKHehcTrvPLSP34R9p0ybaFFnxugi6+T4YKJZFlgTG5yB/U+Tt5
+HoXDSbKYyY7cOt2KA007G5TZnprRCMIjTkgsnEtg2Uvq2vUckWU4LKDVKfa0GW2/5oIZfNY4up4
aNMw2sSNZ97qCGZg65k/UB6OcfAc9At61/09ErIIcSJb8sOpyp+lGYlHi+LnCZhTvtWX8VSH1l10
32sNHGlfZIivYnP+MmbyXr0gz4987fW8L7IAmF7Vlrh1XePfUOMvz/iKQTCI/Bssa5K8n7Na/ubj
K0ihm7WfE7HbOIhbw1jyDDf3N3LQRpDvuOzWxRSg5xQ2q6BEwXjwYZ3aQ33Lej++Lw1r3XqeuDaa
XQsq+5B89aYkVbDMut2Cr+0n3nXHeo19o2bjYkhNalqYn4q8eLd7zGq36EOgrEmye//5UljkmlcN
6MboWjmOCeGSPrU34CyrtxFQ1MV0qfZrblW96cguESo4xU7NagaGdqEJR011i34+eJrxO5JBegLs
vmgK+4l5qUqLZ13J07uCarU2pta8qIl5ufrqGn5zjZ0Q2jP6i2+xhhtKj5zyp6ZRNrgrRPCcZ104
+aMBUU2JGGnFgE/jkNorJWJUWIaxn42g3Tox4JEpzN1mJ0NPbGtT07ZJ1qeniE8W+n8HjnuKjY/Y
MF5sJ/eex15voBthc2H5Yf/aQclSCwYD6JDbefY9fl3VoUXvOCd5dQNo7t0MEzXkMkuvqqdBxrhF
oe/dpjHQYASKAAWh3qUsj8TEGfbKUd26iBojHL8sFAjHz2PfH9QLqCF1xbmIkGDQSYWrxV//pI2L
C1nmGP225ZXrsg03JjzNTVe7QP+GICfRZYhTWzfiNOMK4azVpWp0jjS4Ni7zkdb1h6mc0hVghU0U
Vdl7YWf4n2Y8YQD5Zu+tqGzk1if/pGZH9B7GMnFe3KSuSZfxBttYPQAcAc3UDNNWiKG+GzmmPWIX
WKABEf8ua7gykesvEhBW/xlh4CLyexyT+pIv/m8q/OjcwPycjD3buWMnOKhgRK1AQ/FnlpkdPhOs
x5HU3OkjcbaaRPJt7Zkmx1HRCzyoHHEJdBp1pRo1gX0F9lXoFlAI/s86NdtV1Yw49TKIxTfA8LZD
IWF5Ads2z46ZnLvSM7A4M3MYvAY7WpyPgA6QwamFJ4+wN8yVm4oRu4vhB4arI8izonwRZfmjsAb/
OiA1+tLrNSVckThnNZnberXmH3GPapYiabMJe0jZWmqO68gU3sYKfWdeO70tT+TVQA+GaVSdVD9I
uPrqfq5Ufa238DSl0EC0BZvtWCKOX0UZZBocOm38gf74Y/dtcMHCiGAc1x3KUI+aGzU706j1C3kM
aNjtXBzCRuAQoPnepgzi5GUKqWmWdZ98TBEeHl2GKJRD/i0LtOk3ZdkPlxD1vU6kSdzTmA9uIygv
+nZ18c1qOFGGgoWl+/1d15ao5+nhtG/sNF8HusDjPbH5+i2nrxq9alIFc0L1d+BYPooVUTmYjFxn
mR5Dql2W2TDpP5fhhdS8NNrK0iag7Y3dHUos7e7CbCju1NWk67A+jLRAzy9jLHeEDaOotDY6suAb
tfBzZrmvJEO1gz8crNI6F0fiA7kxAWBRnMT+r8f7eFdQtdrNVeO9msLQ1i36XkesE73XoEIezJgs
eZtIcb92/KSaXIinPo/tu6z93eIZcE5dsztbrj5uAXrmKzWmmtlfOPZqeuhjLolLkrMYnzPcD1dd
gNWgiRodGpuuifYf3UrwYUpf3hWJ77x4sOxMP7PfXJvyx79uGsGE7KOOJN7fNyFO7tw1TtqswtxO
n20DfcC005LPK82p02eoCN5azYoYLZt/rStj/UfVJheVoy5sKrtowLuoW5poy7eetefb4iIsgl2A
HuWbotYcrMjHYG0jhPbc1ZhKR53121x6NUj/x5Saci9429ZOrR1yZCTu1dIqjseVjyLcuchG49me
0JyvPeDqWYOujt+/W2Q7fuJP8MNxx+oZzjOnpNgX+2LS3K8F/mj+sAsrQqbI81dOFZ1VPkw1qWX0
e9Bf41qlzNQY8B65FlgB7D9za4aUB39M2xtR8mqenOBkQ0x71adu5UNaek8avKYrDYNcAp74XYy6
XE/xQ21hgKiahor759W/xtxAljlC6P+ZRiXA30VJHp8I92E7txk2H1NdXHoNVe1AT4PnxmxzkHpD
8Nvbk8wtbkHOI3ku58duIeHXdbs1XRH8qLQGUkg36w+tDqjMqGoHAZYhv31iV2McNq/ROAHBrmw0
EsqxDXbKGFJoxuM0gQaXLtoE6jeYkqpe+1kxnDvNHd6fUW30T4Cf+83sld9NE3p9P8l4KTRHBxQ5
52fPDb5Fi45/2tTf23z+54JqnDp2Gmx8PZk+IB0KrW1RxckDX16K2TK3TgNLqmub6r4UEJq9qi+/
axXykxqitjkJmZD6CY6j+FgkARQAjg2tGeflWnrpY90Z9RUSQfQk4P7JWwnUdp2mjXY3IO5zJLWn
7WFQug8aVO01VL/6Z47laDOI9rdVSCyTHJm8NChW7UQQ62ccPtPrzGN+23Z1/lZHzovepYizZx75
7TKdzqrJ+vavKyf2xs+xcNSGs7lS82UFkIoDG6t61IW2/YgpSts2xgmcxrxxEYT5DhHrue1G/5GA
P7i4fdaCgglTCmeYWOSBHd93TTvcEUN3HOK4Aeh1vi77ob82UsjHcS7f1Q2jLypCdSROOqzgXuBo
HjfPkq3gHAdTec0Cjx9WZefyqvpOjAmFO3sYm+qWcfTH+HvKs/i5yr2CrUX6v49a4gS/q5mDUxG6
7vNUuv5WYFBxibKBVC0GRQBEk9cg9vc5qMTvSCaU+B5YwbHw7OTVt70978Bf44GPX+HsBfErAM79
RNSI66pe8NUMSiS6UIog82y92Q6Wv0HCdoEKjv1G+QzVjflVOHGMwM4oNijC2usEq7yPOZh3UzeL
N7uLcTkFjHwYZK292F1zVQsApSPw68u9E5funa0b7UYbXOdRXaVz9/9e4WWzc+H8fSL5VcGudKdm
rQ/S3KjuZ6M12r6BkkeN7CGnVvhoO5bzVCMti9hGAsBHYi8bVGjk8OFbBKiy27UQs1YYX/DrE62d
EOr6gOIceJ0YpzvHRIEGQr346Ie8vQ5eaFyLFssSxU+K8TfKo59sfTkx8f80P03N4TMRn/s8y8k9
x8eR5Mw+BUb5WiG4H3EQfqgDG7Nlo6/ekDZGlMJ6y8H7Xu0QPjACBtbbVHT9DvF+sZPLrN9AJWG7
wd8MnPVyk1r1v96kZuFU/q83ZSOhVJa6zoO54HLirnf5vENrHzgaMn1t6SSH0Mj1lddL+v7sEMLq
7Je6cyq9eMboKJfONTDQjEogu20QGgnIqj7NRp/Yl4xkxwQ6ZuG9zjMOYKTWwDcKDwuVYGmUZftX
o8bGprcP4Tzbz5qBHQWA+Xmr3FRqaeucdMfxpLoTGwr8Wvng+6l4nuZ0PbV++QBv6Kzy4fyA8l3n
WVRFl5S5nHXklrBo2mCkOZ2dujYnyO/5sDYKFLmVAe0EpBWKCbZWhGXWy/Dfu1+zBgTWFyR8cGHh
mA2uHsO8RGK5q+wpC0AQD2TjKVznmHh8elSWs/tXX5llqYWpL0mZLfepW+bFBPJr7F+vpYuZmodL
uqBF4AlQuWo0m8JIAyF6p9BbnutVD7Osqc1mWLBUPjpRQ7IZX1uIBi9Sg1vcRG/VbId3JQ4x+tIL
cQI6xgJtCTXZdCMElanFbclymE3CEjL43rNkdQtT4+TChT1xAKEksAxVf1/FokDAO+8vatxGinOl
F6M8ZdOUb+ey9Hdp4yUvZYvkdR/70bYJOdyKKKmPoUv21zCNldFZ+kkdMx39UUKee6sMp7poFtZY
jt6W27lwItDKQ0huI9XQlQj8PYFAd6hEnz45dpCv5qS0f3Y4lk5R077r0+JNaOHGFzp5eeehxApU
IkYIW4z4nvQtB1r84/Drq495gS2uH9bltxhmRyKb4mNyW0r8qG1fW8eUuFCa0VoMfv4x1BOmX9jU
DWlZ7mfKZDe+VyG2RIF17Ytf+dKZLYHHm5psjflHZsdAfRu9RRg81FeTJfpbPqeHxOjyR9uP80fo
O+BRRjxchsb9a2x38ebhwp+VvHeDR+EXI9FNsBx7jJGKj62H1UV1hbGJQTa9+YGF55jryft+jEyg
sbb7qMOz3dd8oACQpbjNmiw2cT803+rBR+h37n93lGcWR7B3/GCaTY2iyY3ibXVKEJvao2STP9V+
O63IXh1jHhrvtptyWozAkhCyzq81P66cJOe7P8OCwJEoR1HXa2DgY5BCEhn9c57ZFwXENEuD6qIh
+jP2uuUJDEz15qSAz/HOfQZ0Oj7MnX9ry6Z+ExoZZb0BFapWAavqt3ZuOns1mwoh0QYa3Wv0S5/u
S5mTkSHuu06LwfawNKqrGjtzwPI3MZndEusXNdb1FU6MaqG7TH+9ggDmebSBS/Yetp3ghIL51C+N
HZsz+ZxfrSemY9qWQw5SlCHVfC0b1W1qsOuMW0w0d4WjOhwDBO4ooLfGCyqzICl1IsGsco2XLja9
I5ZJOiAOns2csttIT14jLRgPvZ20G9WtgriAZJm32yaK0ldnJitt6CTb1axWm3w3gIns1excYlUa
t2AH1ayF3tg6SCv7pGZdG9H02ezbi5qdAg/ll22MWDdMAkR2qKBuVG/uUwFphuara9ugHanNwURx
6ycyW86TsTSZEd3noS9vagifpnGbj9T2PauFDpkW3q6ZSm/lOkN21pdtVHUTJEaOQQpwG8mdlQKv
oBxhYLoGkwgyuP1ey40C6jaZ2R7hNyRbhWnxbf1D68rwocaD/b7rRExMBZ73626zn77utoK2PQpX
JNuyyfNDR0SHVJTUdoMMnJ2yxNI6wsnEyR+yqBsevKjefz4qwnCPSgNoVp/HstFoZwc5nrV6wvoU
WLeBjdiJekrLdP4owYXdYTdXkuc5JXFk7ty0tJ5Ng7Ra6WXeryZyN0XuZj+c1CSznW55EocDdYOa
jIblChJvAtUyY9HCFrX9ICWkSg72M2wvqJFJ73c/cBdYpDxjylXUNxLnaORD+xwm8VMny37rCNlv
lR+kanQK1kOYTHsTX6xhZdhxj6XEWJxCP7046GN802cMEU1o8HeeNvuHGVDAwXBRQ9KnHhCLHqc3
tjGLTwUQG+hza9ET56g/puRPF8h82xXNP7pq1u4KEG/FOK+Kpp9uYTeEW6rHiHEuECVEm9Le1949
ow6OpovFvRpGCxwTb1gL95Ze/mCn8FbxPMGnL8AYp0k0rtq6AkJc6uX1sy9CaEMhtb6dmlGN4Mh1
6hJtZ/UI60OPnnWE9rIfUWDIvV/42MVrxnDo+Vy3sgy/O6Ns5TrstZ8BdP3LHNb1k6xj54ADWrEO
2Kae1FhJBiNPx/G+S636aZpba5uwG27VZBT2wAGSeq0m1U0OT3iUf/s2WA0cdg5uRcJ3RQUMt2iy
0OvWbPszP5Lu3IHg+bz619jnLY2sdpoMqUnEwx8e8NqrRcB77DMUpobW0F47Cws9HazBXs3aSznF
GZqUwjWLtbw5Fw7uVY1Z96fA8pCVnwKwEboRYrJXRtP2sx/aWH25fV6jbhCGnDfquUANo9UW9W1R
XFQ/amZjbdQE3Vb9qIYh0Xr6FTm1hj092la+kzyqZnLn7zbeAmdvztJHz+u1+0Q8qyk14jSOfSSS
wmdvuUfgYrj564CG/ePJ92VIYoIQYdCGcZfbeB5iv+2dUZ3tUMeWwaOXTXDMpWn/mHLgZ2GWH10J
6F4Ms3FWzRBZFlJ4S9+whXHOQNfPthOfvpaocdV1ym04NyujLUOwha58is28euoQya/JH92pIXvK
h10F/WbjLCtk1AS7CYFCgGKNdS/iW62Z7l1sYBfG0xj2laGZwaFvI+s+jfzo4JM63kIrFbAFZzy8
p0DsSqqUt8Yd/nkV6qm5Izt07y/2ouniE6gajFTgUCbV+l/j2rJMjSWao5PyCYsNtqUkcJdGG2Ck
17YW7kGKf6hxNfTV/GtM5oGOPwOyWEEl26vIfPMw5+6j6iFJhkLXMq4tV6qLBIZ9yb2j7+XU0tWQ
b/d/GqeLNnAq4jt3aXDrHrZzxR+Y9V18p5rRBN1p1gEiy1r6ooYMDXsOr8EGMKJcf9XNZtdFOr+8
v5tQ5D8mzy5OX0NIi/pbDdQR3ieNvodsXnL2Cb1buzROpL2MVdkfQUg31srMTfcWV7G5Q2vUWf1j
UN0S8AuSpbkYxoASyrGFvsjWRucCvbgXrE/+oOMX/C7Se+Tf519O7Awr5DasoztwPMopR67qWiY/
9SImZyWHaIW2F+gMNlAijn3S9/GvTM4fk4+GqBtk4TpBYPEZJVJOlrAEk1kWL14aZvu6wBQ7Wrq+
R/1dOhV6+Et3KlGIyPT01eI4+hj3C+mkF3eK30SCRrsTs32nGC+O48DPrK3yiC9z/ABYGvfwKMFS
FUjFQ7yMBU2d7jEUrtdfY3aQjUdttKEnLEvUBLy4+tJBCv8aCox+vIv0nLITq77GM0tb4UGSIq78
n3HOAvfD0GlnNaReEKArR7kar/hKKzKYy3l5C4VPthB11Z0x66m+zwIHKEcYxTunwo5+nKcSggz6
TeU4tsdwIlfXdtIGxGknN9MU5Q6Fg/Y+q2okuKhxPnLw9Na96w4vOdhxcL5R/W7IIIM8gIhLjoMq
QsbjL8uY0Mbu/HCVkY0SaG7AVSisLen7FLQ4KMykteSrNNjzIQ7LvepicxRu4sgrj0GXVq+lSXEq
KwxQu8viunb/WK4GyXXpGSZIujDx7zsq868c89YagHMIW7V+9uvA2Aajnu5cGRvPbtNgAxBpJbuV
oT/HOFbexBw8qkk1tICGx/EZWe8QGp3l2Lwz6iyR6ujWgoAMDpmphWt9MsjQlWK8J7KK8T7Ed6fT
gqcwDdxfoigvg20Z77xZWFtoiJTGfa9vijC4Q4LYOX811kKyMJYGQ8W8hpURA0YsKLt+rfEKiTyO
1G+AdqntuKir9HZvviS563126wVf7YRevOHA+yvEqnbjp2jNytbs7nNNRyow1qOPUYSvXZnL58qZ
62PduNUOnoL/UjYTGOsUOCX/rf6nKwjc/5/ZssNAFGoUGPSu0H8DnXruJrP7HkGSoSBlOC89Z8+N
DKr5Ac8mBN49x7sSLeHFVdrzKY+d+lyarrsv2ty6jRj4bg0vnB6bsTbXw9iIV5wwqtVoR8YPgI13
k4WZY2i3b13fBWczj/j2KzqGYmYoToZq2IMMIzTParg0/B+Dg0UsVIQXXyPzydvjc1p1RjDd8fRg
RamxJCatnyUHSlCuwd5tJgtCO3oG3aI7PdvBT0vY1oHI1LZWSu1A8zt3W6M/+bmudWeHmjn7zQVj
gM8xc3TgvDnliYw9JTpVlKtQJzyZ2GjJNvH/UeP7V7eZRXSY+8EqNkC95reUnNYm17SUELyun8HD
3hQusZ7JX6PmnJ55L+tna/Q+x9V6uKLRnuf0B1rQPemJVoA58xv4qUPznDfAikvOxx9+jDuNRcV6
1ZiEv509/2xc8l2x604vhkRyubfc/qI2w6BBOslxUNFfzqri794iZEC5ol05qKLcvNGJD3NSwN9f
uoM/2jd1heOqfcMm98UQU3sE0IE/zZIujeqyuvK/gUTNkiTlvAkjZmjDPY8/601DRHDVR6W8We2A
qnZilpdkno49OdQPI4u7NaCx4jZ0Vnkrage/wWUCgODRNzXxmhc6HutDZu9bBL5esXA/qgVfd9Z2
JG8pGvpfd3bznK3zvNPZnSmT6RUhk1tBNWh7KEJWRfEXJQyYB/n4ksI5uVOTvjQ22JC3T6Lv5Uuf
PwA76l91rOQfrCK92MsLFIbtIBbcJQDomfTrxjwF4SIguczqSP1SRK0R9lhmYSM6W5iq2k7NdtSU
VzCTVsCWYqBtZvTZfHV519cyrFBiWFZ8jX+ttb1XNyP6GcBjyr55maVZvIzYZbvzuAayu+r1Un8a
TCPdGVUAZaBJ5gvZ4Okiw3a+UPwj3dlrFDiWMZzmqk1EcXidUzC7eL25JIurK4aoHeVxhmYjAvTp
h6JFU4K+mjEspz5RE2uJ1imdTEX6VzMv3YjU6YFvRYrbvRQiWsXheuBvjTCKD88w9M2PJPeQONDL
6W0AzIbEkwgeE91tSHNq4S5EHGOngwG7QqhLRsQTuBwEnM3I4HuzhDxeXMqrulLr1JU0LWNriM5Z
fY11VgL2YqjHfTKM4aFL5nnrBnn47tUVif0ZMSzDN923+vo5CnbrkkQ6AJVlkcEjelu7oKHNONn2
FBzrAwbh+zwPXieOPk+V27Lf2RfVwSe4X47JMx7jaDaprgMK5lIG3i+1wiTX8BTiTzOlDTp5c/ut
tCp9hVoDYFG/sR4d28J/IJ+716QXA2+c239v+ubVGXTxywFh1mgNOvPl1cQqCkwqagShaXS/pnl+
b6o+/j7yFALqEESvcoF4ywaAUqMVPZhBAPbzOLR7LWkS/h/HbI/4Q3+24rS8qiZKUHmzzOazp4Z0
rS2v02yG4+pznWGWfO+kvuv4syh7edl25qEBHIBKeinQLVJXFBy6E5jg4KiuwnCyj8MVk6bpnqyZ
caiKqlnJhMr/ttAQTpL9XZMS9KzghibrNDQQ/Ilm/z6dbKodMuqQHen/ulJjbK3ty7+u7HjGJWng
vURNYQO1C1noAg+twbTcyzRZ9l0ioQvri3INhaCHTvejF3Qe4TLl1gasLi4oOA8Gsxaj3WIPd6B7
LXTaqO22FB8No3N/6TZQiKrND44c4rNSFlAaA19qA1XeyYPTygc1tHXgyd54/yprg6zq994vNnYk
9Pd+sblabOMTYdaQQeYKSmhd3YsxgC/SedEHUjUvojbaZ8PFsqUeqydHer+DIBW/UN0kSbagIPSx
34dyEB8IKi28RsN9STgubVp80+5cc9k1S/hJkzeSron8AM0dX1/ZVVhvGlWuFLm39lN9/vRSGs3J
20koTBseGhyV0tFZj8Kob6KrIgqSyE3g+/ULV78n6PPx25x7iIZnI9/x2nVgMvgW0ILYWJFRGXe1
5wJdiiotOYiatzdIw2IFtzm/lEPDSdNDV4lwtzoII3NRrS4wMzDATUeJ4zzPvR6d0F2A/xPTJaSg
jlroL+rWsTcrZEZ/qqmpSf2jXskBoon71AxuDLzOfQoHO/npD/ZTMhB+/Lep/75mmUrhIt9qH76G
Fc3W2sya4V0zzTfDQppzNXzgGdmAOYnNZ13v429p145rZ8qRBGx02AvEBpBuo8W+WiacqoEykl+O
bk3XgE9K+mzV5/hsIICZ7QqjJiwrQPWJaUoOje05/HLi8GYA0NnWQEZeUg2elGEG0W9tfp+6wLt9
mpNGWij3BvTIccMPABmGQdPvC81G2jStPaTdzQStqCL+5WbmpjU4ja0Ggsx0FsZPF9Enko7R+CoM
JELCTGvuC4mkU51UH6NTfrguWcnZMrzvIwYQZY084grrrWlJgKywf32W3tQizd/xtUgr7xEFFH+L
BYO8JiiKQlFsncNcxcWun1J/VyRvY57nqNT1kNI90DQFJahuoH5DggOj1tg76H1nvUo5V4e816CT
znn+zUpd8mHAPtH1Rgof1Pe5azqg3vb4uxDF/KNqKQ1W5cKVL+afyCYNp7IxrtUC9Shap75feupo
/XfPFCBH/6rEOYva8KK/B7yg2BcADNH+XAy5auTW78L00ajJY2xz948TBxYR61MYCgfleaGFH0lf
IAfnIu4duE64tusm+tZMIMAqXdfPwIySt8BCCQHQ/DeEkfMjZ610q7ph60Yryprhgpu2HjjJvprL
7fhkxzvYOeFBJ+ez60gL781pxr6toOzELp+SYu1Ca2fyKOVUjTylamLqwpuecGE3aF2SrHPh9eSO
goLKQ+Z8rqny8JblAqiLehlq69Hc1w/GVMijIWHW+V6Kah4CxcUxzyX7BfYlfV3DEzXq/KEQTQc/
ZS7fvErHfKCp3avlhfJNQ6IHP07Id4Vr35u9B46/k2+tKBb4tuWt26Ea97lEcndKO/9urG1+D51w
dxFooTt9GVMTg/09TQzz9jU8+7h7dgVvYhti+h6aoCr+z9SgShz+a12z5BH1XPePGW4e0jGXI7Ox
l7APnGvX9WI3JDMpPyfM7kdYneC9jfpd1waqEKHzJ7SfoKkUv60MTYI5i52XIUvibYwT485q4nd+
c9O9MKCfGnwEQBn4zoh2+hHrMkfIkCIx6syof1U4jHYqIvXsSe4S6CKxA0yWfaV5pJjVnkRDZUh1
VePkjbtu+jkHJRAOa0BNDRIFEefPH/pU/eJNbM7N0sz2+FdTQ6j7R1dNfI2VJAGxrV9uQbQTNd/C
MoN7YY7zzSyc+Jh4npYd/bQOt6hCLfL0udyBVKLEnxBeoSyJVvzo5GgZi+OESvnb/71itLVy5xbV
P1+DAP7VbQqE19rcfzbCozJKQlH3q+OErbZt/Omj5AoAnVajRYdPclPVzV1k1W8IcpBJaQtjG1K5
AZgSIWZXBdF8CatuI60k05Dzcn4MKPMeRmMKzmUnwONJc8Ib2BbPM0HRekwb8Vw2cNzV2Nfs15Va
p2bH5Y4SYsCMWYSq6ISDjPYZkqUgjyj3BLYs7lE12zWzZ5NJ0J3/Yuy8mtvmtbb9izjDXk7Vuy3Z
ceyccFLZewHJX/9dhPJE2c+798x3giEWQMiJJApY6y4v3oweLbxjYUXwNhoQXLtZs7CtB+fsZ7lz
joTz+0rGOBkuiwEd0n/FC7cZFqJyyEQPr8aEzqbWus1Jbdx0KeV02KVEqxmpca8Y1/59VuKOzUkC
HGUhWWm8v2dF9Se/aH+vhUEbRNIZ1Zg1Ufyfaz1m2eiwAQB9Bnodf8QQXxZDmycfxehUCxn7b1ds
s+pF0VTpwoyFd0qd2jnlXvNi+Zl2c+amnLDzRjHa34jIUe8xEBUdRq9XGcEjFfkwNi9Qb5jPLrdd
JYWC4ZCroj4y5x1l4xhDDuextV+BUc4KS05y8pIxOaGCtMAuDTbdEL90lsVBzB5zgNANfCrws6D6
LNAS+hyUV/+K9XKi1aMqXwDF2IdaEl3DbBJH6povNmLuASZMfJVg1poAbRJ03T7nY1Vt9CL392Jq
3KtWYTeaQ1H7XuTwRePef9OnBhhDn2N8XtTmbUgw2JAznGy42oXvf0Jtvd42rg9ZtHY+aRqKMw5K
e2c1ruNzN+Qtjsm6i0C8Gp/lgBmDQFkEfZkta7KCW0rY09lUuxCqQ3kNhD6dESuifK0jp4wIG0rL
NvY7axCk+ucuicUSFnAMgbjUP4cWnIx+8l9ms7wrtLsXGRYwv3Yq5NSVvElpG4PtpK4dGhNhyjxK
V6JWgaRCw1/0ss3iRD/1GP6iuDD+4D/4wLfTf8dEAkS6C3s28JrxpOlVsh6Hrn7nVHQycmv4Ubne
m7NFFa38sETuL9spao6mLsa3DvJg6BnNhxlh32tDcNzIbq5wKPQa7YXd6njOTJKbMt5lbb0k2T+d
unRyX5O83HWCUwr23pu6RQuP3ECmL0I7Gy5RPgyXkR/ApTG10/o+IoNyOEYCOY1G9ShDj8ZyLHff
N+rzY5GSevR9OcBv/QpaULmSN+gOtAoug5c8pHr+mCfv1V2MT+oSbuKf++1j37g1ck8F/9E8zaxl
jk7qOz/I4PvNXhx0tKLfTS9bdShnf9ICuI/VFGaLtOhBjDimg7s9AlihUBWoB3n9ySiyvZbn2Re/
KKd1q6YFhz4rePfB+jehlX5R/dpDQkSByTBP05u1UkTDByiPZle00Avl3VWHxK+lmm+WFYeoyKNx
fl+1j3E9E+lrrwXO0Q/5O++rDuJbaLP1CbEdOlcNqCE5XzUUvqNR2z8ZjeY/6Tq5K/m6YYvZj2Gb
9bkRYXEre/9dLgRvP1tlVRUckH4tt4mTKFfZRHOpr1ZCRNtd5apS7Dr3lX2SY7HgmaJCV+FMSp09
NyEQjBEa4fOVJrJ636bmS+Q3zcXu45oibKYXYCNxGU+S7tKIrruElabsJrv7LEOyGeZBeQVdo1mX
nYMgzWCYGqmFzfy5OMtBwT5z4dpGuTFNq704qa2YqyC2znkvkHT7s4hcrjFa4xybJNwxXYkBf73j
vxFRF/sWWC3cijzJz0GAHnxmNuZSDujmD6oWlHVbM1iPIBKPjS4MXM3YGMoJuYoaQBQHH2HIpt2a
HxV6lHrLqSr79ybd9IWRfuSAX/as6a3auYuzWDhrRaXPXQoYYEg4vc5xziWYmyaqs8N6MP2A8I+9
VpJ/btWsPNrGrCKQptmHZghoKwUVc6Mv+hcTWo9ctlUqfRPh18bXm9UUPd+JPjRew96IzwAMo6WM
WzwQllZpIg2f6d4nfTRW+DDCZnDUCzot3i02kxQvg5yHriW8mxH35oWd9V72ZOO1Aufqtq+28gaE
wLTnLG4wiBz0fGlotrNCkzXZyMmZa+k361rjin67L2HivjeRoljLrhxIBaLFgxVeZSgIe5Kr+cx6
G+JdPFpsj1ERIUvb22d7bu5XgZkstYD/tH8NyMmUnKeTqv18zP/XGsBh45Xj8QCRA/96GRnTRyo8
ln963PmY2om44EANHFy++mPgMVlQ+eMhXa1LWxQL2IyHPDWLY8q+BfoQwk3LclBKrOfmfpf7VGn6
WEFoyQmfIseG3YuPkUCJIEWpxCMBqkWvY276v7KmPmRtEX9jowvOpui6Txm5hlWBosdT4ZvaNow1
5SCCgQr1ZCaA9iMSET3CSVTt2jcsbXGvsML8e5vhhVqL2SaNo1rchMXPtJ6+xSDa3jsIpxj6lfHN
auC8gwr2Tn3dHK2qnrW9saO+l+bnKzLhxekRUzQrbBeBWm6nwOr2ckA2ch7ShxY2uQNcRjeu2kXv
OdXJRM3plCBjtoALqax4dxLzHLvF75EeSOyqiESPOfYAGlTeQ0E+XfZopW9bvbdm2RbrCqpQ23EY
BV3autMNq7wB1I89/AhbIDDKOHxreoyk0ymZnqxILQ6Bo+ibIh2CTxmOQHJqnnlbxLH0j4LiEbKe
UCNV1LpPNjTidT/1qEiOypOc6rT6jcJe8LmojXctmnimYn80Kysf5VVW9m0tfUeO+eyJJIPxFDRU
9tyXpu2TdaCge/wYfNz732LyfitwGxjH4Afh4m1BMmH+Z+tht4UTO/Gh8rJbPTcdlWSAj7q2y11j
2nl9Hq51dZxWiirs9Sh066p5lXWtXACSk7Ccney24TTjCN3PYPunS5nm08UYywPbe+/QV0qLmvAc
w3q4QF8te5M9OTf5c0MGs2zpuOpGhBhlwKkNXwzNsq62+Cw7ap6Vlz4O95MAZn/XT5OqQ35DPbFV
AkBG6G1w5H7TkoDsJgfYi4mV1xLtp+ELX5Z8YZb1+GzPA/o84AsyfKh0RAeJeYXe9xKro8P+E9Cs
hLxS6iEbTugBlMXLnHpnybvFD9ZVxv9HSN7Yerp5ikVz6TA0JxmQL52wg1GC2pS2RJnYB95sFS/o
7Pfn3h9ushcabfEikgAidtrrB89Ny5cpL2tQf2W/kFNkTGu8pzYx3LMMTahfbDtUFZZyUMa0dBYl
1/oLZ0bU8EsFK6M55zLMjc6WHXDIPQKfayAVQzOVKNzEzhDt9NkLIUfETa2oWlcmtL9IiQWPjchY
/9Wv5r78r1BqftDSHhUiSDHhs5Z333J1iN5TSxTsESsOtHNXuHg0lWrTX7RW2J9s217IuJY6QPEE
iXvZHUt4wGna4SYD/Mwd662POBYsdq8IEZUe0U+X/VkCeRdYubHwHNfDpabwn7uqSE/8sWyBTG5R
x8F7NraZF9jPj0loyGJG6brbaL6YTPUZe2GNxBW/nZNDsV925UAROuE+6ZR8MSGZBIn4n8n1OsDW
9H6jjMYmSXONfNxOzpRL+EOOihjA66XsygFPaHi7C+OQhKRNzcI2luPkDxu71bPXDjA7GIem/clh
3+uD9ocjsAEUNY+oVMt6EmaWvQ+NBhfVCGEwTUuVD72d9vVMXVFDBWBPal/AUFwjcwyxUyxCBHpq
qO1NcYgV93foMVhEVbqMO3Ncy7lyIJlvlVf8OeomcnxKIXPsMSAnV4Izc5xkK/e7hx1XvAjsm/PP
hVqyUZ4jbk1iMg10EGtj6F/4IccirSyeZO/RpEnjX4JMPeqm6R/yuSdDcoYzRtXKyIof7OHAROGK
IK0NktTAXAdV87t1wcMZ4a9+HpbVWm9j42538LjZBPi8uWu5FuAiFnAIx4GSa52tW/Twl/e+H/bN
mU86IKP5yq2Cae8BDymEzmwZg4va4CFHU7g9JSI98N8EtgDZZJTvVeuib+DjW4lDbvOlFDa8VRF8
ToN+wmkXV0RbdZsvmeh2aK+bn2zdaA+ewt6oi50UIolyHUut2/TUCxct1hUm4ihdv9DNNKKWO/e1
jFQRWY2wCDnbmL0T7soOGMsQNMOl6ZG7XGW1jpFLw7ust/pwkSNhY/3ge8RRs+C8DLrTPIcmJB6j
TaiTT/gm2yXvXNPZ1EptzdxkPnqIQ8lBw8KKDWZjpi5FUk1vVSHEosHj5IsYtM960HU/sn7YOorT
/gx4dFFiWBudblzNkSNg2cTfWyf+pqvCpCg/m1Si+rbK3SE6ySbqi4iKnvN3t7FdaJ540i49vjtn
y0QGV2QpBeVAUQ+Vk1dLklfdm9aPyjYAnuN0zcHmcQJRpsdqQgyz9Nn/vUYFzMFCAfIfsAIaecuj
m1O5vA+kf67+Wyy0nHbvG/YaA1gLm3nX+hn4gXjDkM7GnKRrLjxqpr01ltmuxBHpuewCj+NN5L3r
rXJNKRV8ESPWD116mJ+wF99ttFtAbuSAUGm9kN3eMrUb+mnWImr8bC9jdskjLDHyNSd57SZDtasM
61zX8UZwyJAu8yrc1mqbPU3omN9EUap7QAPTQnblHUg/gBmjsI4FPat4UaLw/PS2clBOgzcLUKtA
6bmurnmvv1Lcsy6PBq9h65JYzk9kPIGnVCasrWZWytYsY9jFgflDzgVeDFAn0qZPVRz0+3u38/xx
65t+yQ91vKnVEXpI5BWrKBldRBJV59Jg0baEFaJ9g/SI8kzqvAfOmG9KJHb3TmarNy+244WcIbrm
fdDi9jUrIJEHZORnIsNxtG3j2Qoz87nsR5AbBh4yMiYbYA8pFsImtinzFBmrYGbAMoYke04j9UvU
TNsIWcCvikAU0faE8txPOtAPP6r2bZU3aNaXycq3pvAjq91L1Jr+zxCsMz/v8Vfbn7qlp3bQ9eNR
O6iWtolNy3tuUbp5xQwJ7tUcl90hQm2kG4FYBziMvEaqilZia/HtnyfDipueO52nwDx4D7ExlasF
RtS/lrmqIwxU/r2ag0/SGtQOtr7WC0Kkfy841pUqF5wSezyOgsKaqJ2oFsuo7rp96zeXYRbGDpFV
QDIdrRLwXNmzjNVNkOONMPJMQ4X/WMyNvNIqPTh6eREe5VWT5DEcnj99Oedft7RdGvEJ0LKLldVs
n/3BOAYK35yWUsdKiSj/IG6+aJDI+sFDA5ceTzTXMo+/G0Py3aVGjrZeiWd13Ylt1aHpizAZvmE5
rhZS2DGHWZbaw/iVs0SKhVXU4f1mOwtzJu83IwjN3C0drC/pygbwzLeI/24MAIrxVlTpdBZ6cnlM
SGuAJnqmuSQD/7mJhOKm6YvqiScy9tY+MmZZqZlrnIvqQ6RO2W2YeB7Fid19M73+o0ii6FVt3XCP
UJW5sQr2SXYXbQHoOi9xLVKk3AdvTzJ3rrOVv68QYh7YwAv+7qJFkrChxEB6xDj01klUegPizyfU
dkpzlP16vuqn9JAgm7HrMnLagK+y70LsFJh134IMOJqRIJda4l6N0c9gs09FdfD/TghcN7mwu39M
EOA9vvTq7bGInCNfRdIV/2ORKGjMdQEH/1ntgu+qGJTPVG8AfRWtes2Tdtp4/HCeLP7QQ63ryjZS
jO4pgwWzquwReWfymbqnDAtTS6Y3lMXifVBU+YpD8PjmCbsEw2z1GzmKDk9E3gLpSgA5UIRCB6EI
x7aQ3qILEuEpUSvnWQ4iqtNohfiE4Z91w9ETTQTmaDgLXhS9/SmX1/3RPIyiqJayGxeDuh0KpVjL
9dyiT8C+dM9FUGIXUGQUkeKsOnF0UfdoA/T7OBz7E5590TZVdQNJ9JEf09puXkobDQ0l97rPnU4u
fSoUBM+D6ElrA/tXW3ULh8L0Sk3j9tBYoq+PylCAF3aNCCOFGkCL15IlYzsme31lcI5KybUktlvu
ZIxKnBshG3Purf3j44pz/Qt1Nv5D5k+wg+3GybLTt4msZLas4m5+DEebpsn9lZwhvwr8cKMTrqnP
MpQNQ7KHcQkgSimwc7F9j1wEOwKjjNRrFNXBgZ07lgSp7l0BMgMDb5Q330gj2HqJSQ1w6PztgAXc
Ta9j79lBDVdB3Q0kVomsNWgjqCmBb94QGssOVWUNS3/0/UVVFe1NE25za73JRZfDt3aym5bIN/oB
GRv+FWwXEdfZmTO7XDYIKjRPip/8PSBjaodrBWxsQKROSYHHwY2qQwDkJht2J9tpHPWL7CWQL86w
nU8T1LOTpVYNxscDSGsIedtxCrxz3+ku+NUcw0p97M2t0bsvVVSrn8PJLrYD0oxbE7PADxjGkxHq
X8Az2puWesEursLoo0+/dZHQvyRh2VIN1KKtaTs7fpBRpY5iXIPJua26zsFQJsODQHanFHnjeh71
Ux5MclRO7rFaElbwlQdm9NluWiRCbAwbyE7uRKGAC2uSVxWG3C8dCNRQUYBuqXbhUuNjcIbX+EpD
ZeypROZom2nZqznwU+K7SUzFHWygh9vaE6aCyiryaiSErcbjeJ2EX2qneNW9of8VRj9Cr1fQO0e9
oh2cEn/yBM2sKlbeyjjmbAG9il20uzeScYQOpRvvIeWchRgz/+zhPPnaKO4mmadlRiDI9bkDtWC6
hg/zp8wM42no2QcY+fAk4xTl8q3Os/l+l+u5r14U6Vd4myEUL8ppqd7DhVbVZjmK7LmHgXipRhwd
I7uvV/0Y99sBj7xXxWOPUSHzzqtMyauihhhr2ghEy1sxxfiATomx1DzXyftonZlQ4eRKemkrB97t
fnEfndweX4/7mJxQI+SFjVCgHOXaVR2569zp9LUcrVDyOUUV+D3LdaYGedeLVfARFZ74kfu4Kol4
rD7AGO8QWHZAaUfWKULnRgpIfihDkyyTNAjPsZINr2DE9wbPggW57mlHZnsJ1Sxq1oUB282FDAiY
d8Z/8UkbN6UKJrCs2/5cJ+UByJv+XJUAENWZClY2LhiMWk9vfmFRFLItxFTmgcTvlgbade+p4MGX
pVGyq1Cm+9zwGaGIWu4Vvfd3FVS3mooTyB526qICA5uAZ3+3en9Z9+701ce/FDXGDIJ0afhXbNgh
b7ktL4yU0Hw29khjTCefJN9KCUvto7eXiDokH1HLY14bgZ+J2NA+3Gh4ibNRuyUuVhSOMToLETjq
h4+mAoltPTtraTq+2KZ5oUpJiq2xthlOfodibuRVGauFtpSXdR26KQeZsT/8jqYQrGwOittOjZV9
3HnNIhIYGC27SlTLRpudt3AYv8mm88kAiOCWdyM6ifmk7sYhDpZuWlCHtIW3SXVqTPpQvRn81uwl
S+Qemrkh2pQDl6gnbQHxlGlzM8HjMhZGl690txxPg+zK4UjnNOW0TsbWhIlyGbngMIbinKgRH/3a
vlTQ7VdOUAUrExPuM3uZ340VlOkuc6e3R0heyWk1WXmMDXVsdfIgHjcoVdC/R/N5CSN2xoOHupxd
4bu3vY/7YkCFVHDeE6Srh4Ncbzj7EcXU+71/LW7kk0NVG9GYoMcgLxina91n07WZVD5gyGtuZVcO
qEHB7wxGRXsZIwPIPOSmweCkx0dIhbAWVU577jkyRkuOvwvUYvwnuYZewaNrw5fHdJ+H1Rnw/c4E
Z4bOhGerRw4/b3K6fA3FVn+ROEGIi/PCmo9y9tlRdXUZaulwkF2vUq/CSvxnsEX9p0KNFxik5J+T
oIKxws7g3sXOot6RqFZWcnTmCa08Pev2sut0/hdXYysxdV7yeQSlwuvga9w9cWT6WszrWVHa7JsQ
9bb7qzaUCJQccXvZjTSe9U6ZZRfZjUMgdKT4P3Ujmx4csG/yZcbM6A66D+GcxFP+udZ5AlkND0A5
aoLZXYhuPovNo0MUwTLMlJckc6qb1WuHycFFFKuvNacS88ns1Wodm8A+m7lbj7EFI50rtPGKRRGr
LTSA/xgouy82AIDLI0zZPT/0bYIYXa0hrut650FxG+QJzR7JIbu/Nb46XYe2nK6ml/p7M1ePWZ8Y
pxj45rnTc59sjevzdnvNbur0DxmaKR24tMyjfFJ3ozWZB9Oi5j5ruRdK3x7NeDAu4ejZyzqYhm9e
9QYVPf5R9igZ9m6tPGMhpu7rCKHSITXCT3llfQ2j8MqnINx0dYLQgxLrrz2iOmffbL6knOxehdZm
L/7wUw7JxhLU7IMmeZa9SK+mBToc4VF2R0RK8WMZgq3s9nZf7XzHVu5LG2ZgzgJnwUJP5jddyzAw
sYonUL36Ga8A74Yy+7DH9kvnUQ/deql5xQ+/KQG3dA5pbc2fDc18oIVRr+bLPhVAiwW5Vvy4e0os
KPmqaqacKN4pJ2duhgBsVe+5VFzmAeCsyklePbpIOywUR8/4VlXmZ0o5VENCNCtVhEI/Z4Pz5PSe
fg2yIXgZ+DmVs+y8yA82ELmV7GoaVvQqz/N9QrKO2mr60mbCPHgCFCBENbbdcyOvZCMH5BTohs7S
j0ptbSiK2ABXHjds3viqdEDPgrCejpUtss+Utw9K4+Q3szbj1zrVQG36CDTmYXT2DUUs5E1FnpBK
r0INWib2rXZRd+vQmW2Oqiw8s82OBfpRXMq+nIOMWr1uHTYVsusmIjzfr+YVYNphtUXClDqgXSj3
OX8t9rjHUaEBFx7ulPeXkZPka8k5smuGVbR2ogq7Dbnu46+Qc5RA7XnSdh82GvM/fPajN7fHn8rq
bBDQjhF+LxQ9vYYg4U9uQbHXKssRxhVGxUFlIjAXQlZOkfBDuKdny21QgQclHRz5vaLLueQUpAWy
1fTCnhmR3xpLQzcH1PsduqRAr8b4LsfkrAhwy8YYdXuVaAWbeqPtt1GQpbCoscbUG/0a5/mPHJzZ
Lzs9I7ip/PBCzK8GS+1ekwrVRrb32akHL3o0QiXbtE4XvpKJZlvVA7336i/y5iKov4Yl9IxaxCiX
wt+4jOmUHdJBmSHapQVuiGwYKEr1K/KgmxFvil9al1xsmIkfHpriy8YZQ8CIMUYrmBXutEzTnoY0
ieBIB8o7VMpneROggbXGIfapRjpk0ZdtelLt7rvTF/WLbCyr+wIYYrZgVeFvV4iDDE6Ntcc8A/Bb
9UKKbkmGI7jK0Eh9b632OdYX86CZFOqz0/DrPM8PoqRcK6phLjFQ40yPjEFzlM2kcKYPRvWS8QTZ
IgNYZhvd4fAvR/+ajTNDc8ygAcf7tNUpvsTzRn7u8nB/Qg1QObmUMXdBOiMeRxc9X7CwV/yWVvfe
HOJlf4S2N5xstwhec8B963Doh7WcITQ/O/OJe5eDMkTtYwOvSX2WPb20LOB+gvpWzydqSJ6wBYif
ZaP6cfJcVjyN3C41No+BWMzgEJS9arcIAeVYtr7q7RIh/9BdBJynyWaU5VGwI2j8HEsppFqOj0YX
JJxWujMVgMH15mDoyKnzjdQRjQIlmLaB92R7eIIXJaL4lpv9FALvprg1Dlbp+cfExxAnj2vj2CC/
MVY+O9J/wnJMxmrHx1+g0gEHw7O+5jimeGjv11i9XFFOS08AqF7lkGxip663wnIHME7Cv8rYGCO/
56PuupF38VnV9nfrEgiLMwIxJK2VJPkVSM66Ntr81fDU7DXCB6EL3eIiQ6nl1KivqD2bauYbVTZh
asxz4n6DYWbXosWxqHQwhwvd/lbWlFblXFtxQe6gJR6mE1A6gOI7z0SVzCh9yKDo8W9RvzTRHKOS
wGaX04SZu4t+7IMvQx19miYv+RXmfB+TGu3/XINM47fdj9rUvmtFWz/jt0Ba0J9lVDmuIWqWrOys
TNWt7OZN+rvLvjQ/DJr1ITX9zLJ71SN1+ARQhEcGX4rdMCrqi5+KX3fRPyaAQvs9wWgAiWpK+KtK
jPFGpgh+IJVV3emmmwxlU9WuoPJi3knt7ObNjdZ5qKg103NDKemCuwYG9KTVImgj/PCRQDy2eZbi
a6G+mpOIVoGrV2+cQ5uF2vnBt6ZqT0BkOEHn+/s/Hgn4Y+FF9TdBOpiqw6C+pVA2cO0qxmup6ySn
7Cw7C6R89moIr9A24gN1GYGzjm+chypNt5HlpYuCKjH+W3NQNuF8FVVgesIwzDYasiP+oYAFO1XK
Tte1Y+ny64kiZwlyZG6w5Pp99d+6j1j2n/NG1/85tQZG1joa33mrRisPAucxCr3ZuGu+zGVU0UeA
YlmqrWGyY/E1j4xZWfeb+6UnwI+PfrQqUDfDDJpGVx3YeKYG5jlM7qF0vnp0Nb+D1vToj13/4gy1
upX3y7i847FmUta/l6rJ5K1hDeNHOztPl38aW8eSGtEomvkK52xKY0hByBmPuXJQtVwMqn0wP9va
zH7IKSjxZts7CrCyQDU0ph/t2I7CkWr6DhWpP/1hhGyxrnPj97gETvPWLxwXtVOou9mrO2FuGXbW
F0TF+CJqeBNrYyNucrBKOON1UzccjNZEH3CWJKLCM15SM/M32CSiZlCJ1AYA6o4cAc05L1jiejXP
MQKjQril0duLfUZ2SdtEvlMuUIvwwJ/PKP6cr4i/lJetlPlAIejo3KVA5j5/UDZryy8VpwAye3+b
//W+yjfb6zt1leIYu1BJRFdn+QkpnbjZKNC/VnmGca+iDOPpX1d5kWKqHLvRTl79a1SJU29F7vwb
0A2DAmC8t7qufX40kNMSVHSn9K+BEBzkVoy2uvAgw/81WU2nJSC5gqyO9XuRmBmwLbZjWkfbImSb
UubOVfPS6NY3g/48puJLNYcd8FKbcAirrdwe/Zllp5n+3CNhCBD6BXsyD48AIOhek77YlWufRRPY
LwIc9DrxajwSYn5meBTWC5iw+D87jrjpnZqRT7KNRRAKcfPmWJlGZNvyONrLGN6qMWYeP2XH1fPh
poR+tm1N1VnWo6bAi6vtZZul+1IRgClBi5wUxGlbMAqh3y5koFJNeKNI03Kf8Y6rd396xB9deTXa
zkXJrZzSWlXCo1cQMK29aYk8Q3q8d0kNhUZpfWqCergYM6NYxifMpDaFit5iOt9VYkcCCzKAN4jU
tadMNxM9r+fJxBTaROa8nCEaskGrMsfTNi33suvOAA4/VNNVPAp3bQe99pwWC9/R6qcZBUXq9lfc
YNBduDYIrnscU8eYo9tZ9vjvZ2As66Wiawg+zjc9bk+HYpWMDsmwOf4YdIdq3bm9gRbgP69UzWSH
Keg3yFg0EKX/WUfGDXXWXymje1wOhvOMzq33XtSYx8c6Ml56wbEyyu54/7vrHi+cXMdRySZZlseu
9SY8yFpUvINNOnfbBBU8qwm7/QiR9s0ypmxBzaA6eGp19EUbvWTZ+KHzoGWz64dLNfemS4gv5JOl
+O5CnQdEZ1Jc76db4QOUxzdpWMm4SxapMkZYgxACdiTm9c3kduJLHmzleF9FwUbv83oPAEz/VKto
3ERm8bXsOKSZmitOaRFhgcimhpw2L2SqwH40EmPPYmyGMyUqlO3mgbpwrhGEkVcXX6mDp1v1Wq6U
eyNajxH5iyB+NRTDOWtzQ5EHqmzG38nH1Gq3ndnkZzXayxnVoIHvml2Cy6ZRl8jsFOvU1qeLbLIi
VO9X5EAXnodwtwzVwCh5UldGv3ULMCMyWMyT7yN5yu8E9jfN9rGWvJoGWOF2MSzu8x7rq0VVr1Uv
h40yLxMNyg2fFXJEM6Tx3rRBs+oLE64KR/J7zOu0VIX0wBwZtOM2PHkw0f7cJcNKBThSxvw7JFKf
gZGWAxk3m6ZpNWlN1C4es+RN+uDV6aouDXVvlcPmMWoJnAOU3tuoYJSeCy1oSS/F7ifdbVqwonr5
LS7SA6p6aMOI6Qk0p/0rGtNXO1WdjwQ8DRQdNoIlXwIwDdoFt8fuYPEOd+A2nNmARbuUHrJRPiqr
63vQMj3/HPsHzLf0i8J/vr6Q83qh8IvoGja6ZaELjWPwNwpqlcfYNrH4zUuhsQlN2bUmOpsvNyaI
yUe8iSigLKu2BN2LeMGWfQ7Z99TKD1A1EaiQ3SzSb6n1fZo7MqIWzq8k0ZuTmfvxK1Zw+loV/I2y
iwokklrQU5GtZ1TeZfN0Qj3kRUYqquaLifrx4T6WhuHW91VtJdfGrzK5NM7vuTJktKjeZYn2rCo6
JRTPw5paqBbmiKwvACDu2nFSl3I1uJ5Lsq3iqGY8h5o0r9dFMHoL4AwRjqvETJI54q++0vbtrA3H
7/GfOXKibB4x1HknuL0qHrOVzQr3dR6TqsF2FxU1qvUjJq/+esFxBL0WIrBF3fQ//wo5UzYcML76
JgUu3DIgV4kv/eCII/UccZRXOH/8vvqfMSXq7T1lg+XjhsxIhuPjVnn1iFlVuu46NCc0x/COgkTV
vfHq2IDdFPtYa1levXqMdHB1amiTzPzrUvblGoBD1LUeDdXC+LPkf52Ibx+UbnljXfvw5dJk93gZ
udZjBTkAFAX79rLXzkPdbEO1GT+GQXOwoBvtkzeGuJRPEIN1dH2+YN67mUa2mG0HyDq1p+alrSJw
odQuwCVXOU9v8NMdNdAfbVwuM99uMBR4Q+oiv5azRtnYj/sqKmK+ivTQJ00AGfX7CR2CZOlBsN86
uY12/Sx4Jqckbd7OMhmwMOc75MD/WEROkM1jIdUKMTL7/1xkiLu9fAFV5RHMcRc/9c+434pooZBQ
05Jh+Mkv4dWhSPbV5Yu6aIKifk8UqiIgnhHfDuCmoa+U3PS46taj6dZPmE+F20qvnFM7ohqQd9Z4
SF3bO+RRNu6MroTikFvmpvdC64nUTr62x2y8dWODvmHWTZ9qq8IzPAzc9yZWSIGSLkQFIUl2fuEg
alvgsbMIujhbozgG1CIrivYUlPPQABsrnhxrO0LuAwsuVpXaKkDhE6SSiuz/8XVmy3ErWZb9lbJ8
bljDMaOtqx9iHhnBCFKk+AITRQnzPOPre8Gpusy6WZYvsPABEEUiAPdz9lk7yVfpYPkKgsDeOxDw
/YaH4cFBwTfNme4fSgEPBrdVnMDra5vl9yEYnW+tgckqv6BkKQeHoUi2hh+BUpznzjzJVRsrsGfm
Zh+RqRsqM33o5nNrs1qJsfLuhk7IaBDKWl5S8XPt3DlW9vnvUWIb7om9EBmYr5GP6KeCwOm3n/+g
xf8AiZi9QJ5Deizk3aTbJVSWqtgaVIF772HYx9tI9V46EwvdfdsksO0c95cbKeFdDzDtMRuy0SGG
aIZjE2z2yT6HU3jHaniRGvsMzdJ7opXOcsaMnhNWqQ9gb+E+zgNqYpEvJfunpv6wES0g3rExVWJN
2btFgfN7liBUxsJEvXn4he9SFMP10IykRTsWNYRm31lHSWu11DOTVdZqIBkLK3wIZ+ENj07vPWnf
exabP1LUx6vSZimDX9/vvNI6xN6DRVlafTbByz+Wc1eQZ/rRTsynry5vVMXBL2AZZ9hUzpPkmJsR
pQl4IS3ktUyjylbRkLTbuul90mNVU+/+5C+ipD1NLXHHNHJ3njYTDerIXFP2bb4rqkElIOWUT0EZ
Cczcs/ycQjxaNuj1N3Xhj8evw9QVf5pjQvJ8+TUyc9sCH3sPtpTmAOQtpVRprEaPyGr0w/YU+7UK
UyQVPIHvhpmV68QpjQcVetMutlv9wL00HY0ePkkQE9p0+EOvUvxnqCRRLIBqLYVorns3UjHxOw9w
8QlPbdNo188yYlqeFelXqUaYx1CmalevGR5MFOyk3Xd1nqSvUyCcY0IYcymbGbKAVU2icC+bA1xm
vYzTp74up4st1N917+MWnHbaZtBUEOTOyDXa7ANI/6mZNG+h4fVw54mLdtXPnyqvde+yK6qGebmc
X2QrK1NtZejAm528wuk1qS8ku/eTGgiU0X19kV1/9adOKY5fXXJGgDoBNhrfK0/tHwMl+5aapfHu
4nVEZW423giJmUhAKd7W+1x9JYW1aRxbf1dVyNEhOv6LVgC61VVnWEH21d+pZih97T2+g6LKj2gw
yyPBtRoZZGqTn8wLijKzuKKOpqmOsW5VBXtE2p+TGnsy9q0H1q2GYAPHtbvLA8SjjY9I9CpbZCsG
KKyYKssmaCPtkpb+7mt+H8O56RyjPsg+zZvwOx7nR8J8Sco2+juWTAQcCtTvc1cSBek6qIZwAx0A
0yjEySyScBxFgQdVmzpiefCdqlqTYuxm3I/47Cs8LNOoar7IGT1f/L3pIvOQTbNK1F2kEbFA7RCf
rPmQAgnDtkvby9ZXv2x+9iHSWih5VBxV/t4iegnDqb74Y/c+YkhAYW0Rk6/jLtONsHhxioa4he27
O9mMSywsSurUjyLQoW1ZEFgbs30mOOn9ImOySHRgwosR1yA/xbRI6TFFKIbk+xS6uLUR/7iTCArW
uYb8M6vR5tRq2h5tQ5iHyp2/WX2jPhQZ76+g83eFOW4HnE1OZdLra+F55VMBCZB3ht//pLRyabEk
/p3n1Kmktkv9X9gvPZE1j6Y3VdvEFuIgINfkGm/UNJ/MG5av2iZgz7sa1I4vd1pnhx4V7EOUKuYt
yRJKqvwUlcCkPZTk975VZfg9TNr41e0Hd5lHfGF7Nxq2bdTph3rIx9OYjMnGTQ0yuhVezGy23Dc3
Vo6R8EFveAWI+9bJbr1KNpZUzTkYIoSXDkaI8dj+Ju34yu9TfeWxMqIg8b3HMpz6TaFU1YkA6sji
fXS2eamSRC5Ve+NikneRh5jvxVJR82n91SeGYjzzdIKZHwExyRD3LTNhj5tGWLT9BFTD/9j2zXl+
L8Sfcdtw+suYtw6BbyeDlGH0+3JqLGOXi0DZWU0Zn9DIxrxXIBHLT7IPTOj3oq2jrewftardgWp/
aYkyLhOBMaK0v5FN0+2xp5shKLJZF3l5INymPwvdzSD6CnXVx1iz+0bB7iWxwHAEnXYqPaLf7Qxc
c1zUxyIJvkMEEJtKg5k4edQ4fRIoDCVILoQg3gKK2V5DSjqWHmYpNwt6FgpRzT2rFYYkZlvjQkeg
8NSrGLNS5Wk8Orj6kvZqm5euwkcVrIbzU1ectY1TFze3qizakuIR12reSMwjqSpRBxVp6VEchhHL
18X1+eI1BvOnIKpm8+jAeDRa3QQA30XXVgQPYDrDdSkm4KAh5eRkrvZG5Wj3NrHEJYKptjB0u3od
q6rmKUl4TU5LNeXZLsP0MZyG8KY5Bu8UzsY6xtmmOru3z1mpxsNXRPYDqhrxpHXhxpov5rKw2ENb
UldymqUH/rLjwXpiUda+VM1B/pOlkjRHRZu4K+drV2blsSHF/o/6QR7EGl9PxBLGWR4cJfmdZLbY
dob+p0v2y2bctePR9RBG/jV/YpO/S/DaW7IYBf/dtvZHoeUrzRPtD75p1lI16vyCdLsAZJNYG61I
xo03OMEmIqkFnadIAIUWAIQdXfDAsuE0dWlt1mtrWifKEF8/R8MMob5o82ZnjbbMEarXNK3MDa69
NQDPVFzlQEe5xtlpBWkMbaK+worah1xpV6mBu06qjKdY8/3HpBYoGuKCUG9dUXsw93WV8duKJotA
EUYUfkcMZ8KqZaH5dvWdCOT3BNOJj4LCTJL5OF6h+1wUqTn+BhR383zTeptIpyxsEWjPGnyOVS+c
8LHNtokbqGvDCPwr5FGxDkYxXGNXqdZ1P0WPhuJw44S9eKQI50IM/+YHgblyKU0hMTan3J055c7j
Em64O2fVIwSnn+NWPGHllWpddKwMN78QhmpOvdBv4VyGTpBVeaxzpdgiziUiPGrYeqv+BCHTAqdb
gPn5nFgMzZNedwkaOk7TtL54TIbd1zVYFAbHtFd+ylPkZScTsbGXo8OQFe9yLtxwCut9Ld3JKdT4
r31cBYjCJvrNV8z2ECC0W7S2qd0Gj6pQA0jYQvB928tmJvziUiUOz3VnWo5V123berAPBaWihwkn
lZm78Vd7wErMCdAoNbGWPw/GIqIA7Uk2XJzWFCKHN98Ji+csCB5a7E8oHGQi8pefo8dyk4gdtdHk
uygSCikJLK5Gb6uohGL1ZCL9f/d92FlTVk4v6gROuCqy4q5hMrdO2C1caqOutoqhARK14QHUcR3s
eVLFZyPBZ95UiJabo9qvfJxkntiYwpcDz/u9ar0fTVUlH4mIMK6g5pwNMDRy0u84r7EYtNr8p5Wz
4IpigFodQOA+b/2rPOR6FF6c+rF3gb6SpDD9qxJ77npsB9B9bIOz9UDWwDagaSgsQJxFjQQGPLH/
giI/ydZZ4BVLKxiHjTx5cms086G2rhsjZ0nLweVbTDDdbSlddgO+Mi3VY8TZkrVh9dGfETldHnJr
rxPgOmOj458K6BGJpebaQmn78SFTAVFovjJvu5pm2Qfp+CAH5Cd5yCflvZyUYSfnFlCALdxKh/IG
gdC/+DYGcgu1SP2LrkD39XMweXZIvlhoi5DfxUM8H5TOpDxv/lR5DYjfYSSmkmUHA+y8+k/zPNhP
7CIFkJZ5siaH5cd4YDPmlQ1Alf9+1YhU0m7Ik99D2P3AXrK7Ajtrb6OWX1yl7JDgFsibawC1GLt2
r1ldBAveaurFDoPmXnrWoUCm81oZYbXDSG9Yf54VRgUgvx4Sq1dVT25abWW/3cfKLlTRtUNc7Raj
1lBaVpDqb+cDDmszK5k4wp+PjWe2Cxatzm6o3QEJuh2MO4RI1HzFlyhuIW0EAXrjaQJcVEHemAS7
bwIt0Smw05/OaGc4BdFl19FvkMzkdU/cLvmTp1C6Cp5zXLEZyJ/MxlHP3Qi1Zx4sjKB4CnxIpq5R
3eQEizjvIrbg00eiMfdWENbEGg0U4p+HeGn0iXb46vfVcjy0AZnWTk0I0Ng4eQ7NhfsvubUN4pHC
T+8i9dObnADQD9SYWref8+UAr+d6YfuDsS8d2782lbPHmhtpi5WWuDGmHzhh8a1Rig63ch+baLoj
y3F20FfCtWzqVWosAtUvzi4Bhm+m8mNKzOK1DxOYuAauaao8KVVsygdr6yBHdfYnbG3Kb+y51HM6
8j//PKuh6IzSLXX3eRaQ/MkKw3ubmtW16esfPer0TTAlKHfTAeRnnv05GIh0FmPnZpu/Dcgpsk9V
M2zAiZhQohk1wyICZVI5YXA0xOhcKbfaaYqdntWscK+yq9OhNyUY2u+AXI38+cOasgDTV1Y+KQyF
l/7E8z0r4JsaXXa2ndY6qbqor2FfsRmgwGw/EDS9qoNSXbtxKHaRoXUL0YXpqQy8e+c5ytXX2p7A
SVW9l5p5z2PFfQJ2oe76Es+aTKjiRVjBTk4wC4HpJ6iNB9wDOhQBZbxMsjw+UZ9Wr+uoMV86kMla
Eg4fuKs8uUEivmmY36x7L6iOOF5VD6VP6dJYaO4b4r6VnMptBPC8qU3smLyGygK13uvJYF65deKl
ptfFh3+RMwmh+csKIcmj3xnxXjN0dTs2cXaLOy/aFhGeUifkFCzxE29cxl1pHppyMg8ZdyJV9AkY
PgPvz2yBeomOah6Ts+RBjn815WhbEfHPUDnIVt8ill1+Xk1eeNIpV0BO4oFaWOX9ZF+SiHrWqCl1
imy0+BQHOoVyAgB2VnMvar0av/bt8GOue/3FXilNkL4vukE52DWQa1wXkZhAbHiqCiVa86xUHyZX
V3f6CJhEd0V+xgOMV4UVKLeKkMYygzD6HVu7W9hbIzTPTT8KkNSF8srLK4j2XW+zAZcfA1tN1mmq
bAAJRtiJ6M1jpYXtY6573T7RG3Lsc588ND7VDo1a9ovJqP70GSYmvw0CU248TsPFRDkXrE10JVZO
rJL1A5UT0CVHbZY6tw3vWiwP4a6c+Ebpv0lxrzRcBd4H3wHv6aTmvUrDcEPEozmR2UQj5o0nnrvY
kcwH7EbvgsjF7qvL5YJnCw0RyS0rK0iDD78/mzlEH1LHEzlXNn1ZYygvE7U/i1gpgh9dV39zEyVD
aVftERQJf9FW1QKtAL8Hrz66oW0HKHuKDUGj+lcclNSe+9G7N5XkuZCOveZ6ZfA6TaJvcdVg42KK
6t4iHlwZyWRdRWcgng2H7sGEMYyhpfVIYCbb49Ln4Lqemzfex+XSsLkSW8rXwkUqmMU/O2ARxLkM
Qt6dWb2HKQlwcLlswJxgwGrF9i45OHQitnZ8xHqGVAVo/K1fq/W1SKty5eQ2cVqwIHyna+89nmCd
dQaMk1IFXGIHwy/4Qz+iLupelZCKCItSzxtRuQ8jQhDG97F50fT+nHmwzxUfAHiiYwimYbKyrfWx
2ZVJnd7lXDmlUpKD6g/FKwAbbS2wsT4ioc4XVhOwqAfL6ixZvOdHWLSVfuUp4y9Ss+nPSWR5y1Ql
+muGvX10vMlfRGUYl8s0jC9qqP2KfPeu6oWyrgp3eMWzxqead7JYnoXKLQNkrfnV+Eo239nKacbc
LAI29HIaKBT0tngaTINn4iIyPGblrHEgRbkqVGM4Uv1j3utwetQKtafiBJdep6V4cFJfy1y3PkL2
PtiX98Ed0aG6LdIBV5iaqLYWZ5D+u+wKvbbf2Wh1+BfN9Po1EDnWEyJt7SC7gBto27hu2lVZ3510
Sj4iwReG3YHBhkDNMQ4akkNgGOS8c69euXCNX5vReoixC/rVBO7ewxjozQp9D6a1MhLlc3katim+
6pEmHtMyifDKy813E1+CdD5JGbP3qChhJgyjWFR2/JaTm5pvWTjYYeHvZNNh7RK1YfM0v1GhKhBy
o8Ldfo3IEKxq4n8HOY1vvZEl/msteGA77FCW8OyuSUF9ne8PLDMjgYjdtc1X0aA3DacpPMIRHV6j
NzdqzVeDLfWBbWUIeJVJmgl5qrPbhD8g9bza7NFGySpCfOfiN5AB5KFXzGnb26JeJmHi31ydgnIF
zBmVrFSXyKYcyDrtJek8qmrnU3FMg7Jy8+r/uozQdbyJtfgtYrcULXOzmzbd1CD/mi8or+DnUb7M
+LpvZZ+8jmZ7Z72iSFq2CG7H1zDiATX/G/LiooNKWtoVdseNp26BY1ULvBXNA3wwc3bpMQ94IFTr
GAD+UkHquzUNclcJS73vIrvZg2q+KRMWbjZeujvC+s4LK/al7BetEOu0IkViK0WFu5C+Vd3QesPn
WVm1itEdqI2xyWs3Z03NrR3BR4+qQne8DLBjt+bYioXajdS2zX18e8YL5jjBumVFSGKd5tdA0ACt
CqO23siBBODelpBfAEXXPGaVZly7WtOf/2rJ0FARw5XpdXdd4as7wc21Qu/AdkBcdCdYKY6GZ6Rn
2NOuN3CvawM3vtXzIRkbKK5WQBHA3JzKIb75YXPmMQlqYm6lGAo8dGipZauSq0YUZds+VIrl10k4
Z9cIFvDTlPO6Af+3zucZN+WBc6pq1wNybti7qWo2g1Wrs21mBhBRgAn1KuxXDeXgGxSvi2CoXoLI
0tbTDJeVo43D+jNrOlDq82ipJejMpvHZCjHQiKr6WXZXg4NAwcepVJ6EgZuJX72lsSzjJEdVPxzN
Ti4U+Ucv9bvsZMkM7UGvY8rHq/zMqpEsENnyZ3eMQ1iP/juuxjgHiNBFtKk9yzFLsAvgzwcTRsvS
tTlNwZsSFyueBvXPPqOCr+qL+loDnTokLoZlTqaMr37v7+SMDEQEFeQRGwMytcspxygSiexdHsih
kgMkvXBoKn3uc/xjh5wcexUl+ZwyZu53eyqpbp3Pstls71Xd9j5nyLN8XTsSQka5Mp8UIg7dgkMj
DjufIPsmGOsoaX7r6nBGGKoc9ahRjnHWZZu61a37pOLxYI619TMy0U7w+viNE8Qz+0FYO8ZYwuXU
sgtK7Xgv+pEdJdYM154927Ipxui7lxbE8DlJ1dVV7aQkH2p1dsJz3VvWQxEQQV8c86YEGgkJat3U
jclyFiBg2RbKh8pyl4zWbzhOP8gF+S+WPkNdsrBFVNMYqIZ8bJUzx7kqESyfLnLjN2SwAK34J12+
b61RQOglh4jfmO7fVNjL2zrrpsNgje2ZR3exjqzWeM41omg8WXnN76H/dyth1yzGI7W7i1gl50Pd
zzS3HMDAq9FA/ELovr9nvt48VKlzloOtl3X3nKfGbHNZHscgtP5kZLtqrDfZAKISEyHeVUGQLBMt
tJ4za4bc22H87GTATbxG6I8q+jAwc6JNg1U/RN5qHBT9PMZpuZAmsHUtHCrSiGTxHS9ecvIGCOf6
Lbv3jZL45QZjYfX76MK07xz1KZwIhQ85lIWwz8T3oiwHjI8n+8HS+mhd8xtfZSBRdPDLzwMCwovn
jj/L2Xo3nix3OzrluJZNcmREAjDhPGlz0c18UhcOMBgANoaGGtyTWu3XQ5X362wiq7ikukZPt3jV
258yXk0JlOOXdleqdpWSLKZgYbSI/JT6RL8W33wf/wj5KZn7JttTvzXNq9ppl6lYeAhcTiz8JqL0
TipOU65uIpOCNqE60S1E9nVJCdO3eUakiYejvVMJwyy0gvVshmr/mFkk1RTfGL77ik6EV8Nl1kC8
+Wl4oM4GCPaANTIrOJzQkIF/2iPIgYlQPd5lg7EkO5wsPBeCADAC66goarcigT39UDTQMg2YOnvi
j1Krrbnlq7kjeYTQGkvhewxUEDkqEgvZTNUgv1eVzlM+NS/IvctHtp/mtiBtu+zIRGL4pJhHoyHN
UkVZcq9Epm+VifSNEeqCUoNQW1VeVl/lqIjMnpxXIAB/zJPnQzEcAieubnEyJXdKtpp1OWrqWo6F
MHYe4/LlazZGFO0qU0pj8zkfOfnFKtBI6ug66vGSER67keE7K5VVArScW34MjYUYImY0I5vMugx2
PBmw+WuD6hGt4rLTCp9AwsRyIVb8W5R6yJNDjWXS3CcPGP8cy2wC+Th3hQMWEU1WrKZxEicjdbWr
XkD8BzOofpv4d5ZuZSV3NwNpSyYABWgAzQJ79ehszxShYkp/Ueb/wKLOOLSxgdgIA/a7wir4HmnW
NzsIoRProbvhsd+s7X5OPiWRd8rgMj8HWrsizGu/OqVp7YBeVWtnbrqDFi4gWuAswdvq5qXto5yG
saK5UUEkb2UTUD3q6Du3/jN1aOnbwP90SQKNgqKW0nfTKwmd5elbr6LeVjURHLCiNb7ZAxLseX4Q
QTBTGqPeUTwJtzgxeGtOTb10EzD7hhO2izLt2rfGaF8HB/w/iqz90EIdQ0n+3hgukjOvYzlPGe5D
3PqzfYy6bGtV4bX2He4JngVVa5CnC9mEZuRx7LpVP6qhvIfp5Pzo/JAXthbn323kO4uyRgekU8S6
VIFjbZpQTbetKH+JYYDcOxjbuigN0kj6SMAf0UVDyOLkU6i1FqLVXoyquiSqUq7+8R//+//935/D
//F/5cDTRj/P/iNr02seZk39n/9wrX/8R/HZvf/4z384jms4um6bONg4lqObmsH4zx83WLrMFv8r
ccmYQ6dNnl2tVI9DBR2tTKuR6F/+ylKGYnOK+OGatMY6q/HoqDTqjjdD1mNZVrd7g4CSt9STlhyT
Vj3kcJLJS1P3nSpg8FNfVa/4R6knUk/BSg7UobJFP+S/2CyRKXgNcVQRI1Z8On5ohal+q89dE3Tf
2r7XH101OpZtKr7piCjOMWV0ADSZQ8n+uI/jWlkm8hQDEzR2eyXvQvGRVAVm3UP/IdD0P1uOYZ9Z
PnyY+Ck/AzZ2zvMY3kbm1oF4tFWNJgUBbWrf//Yp6JP4WmFssmLBl5xLUgZrv8ySb76rfjQzRrsw
XyIM+/bmjBCICyd5gNV3l0UBGqmOpwzRv0Ym+VF2jZTRIB9OlgU6y83XbiocU/WA6IstcF1S1o7Z
6RgnAL6wnyd8hK+Qw50DSexu8Ke5lAovlLqIQWcPzj7uQXstszpFi6Vws/z728NS//X2sFkPaNwm
6nx/zLfPP90eTasbDlCM/LkPcRYEvms+laIwERwbyRrfQ/MpLKANeNT4fY6qhjM9+OyQSpFGLDqK
dZiVzi88uy/GYHQ7/v9E1Wf1Rp8b+IFj5hzNraHvCQS3g3fAI6c7ZC0miZN/7vRRX5iChNqXIa38
FBuuf4ZjxkGFcminSH18dLtHnQcvOFF1T9E62tTPvtgQRxvjpFWm1uW5nzwrXmTEa7FT+vycm+oC
K1D+H2zfB/Ftrmgks59aB19YycO//63atvn3X6ulCtcSYt4L2g7qkf/+a82S0GUgYNGNdCfDJ+pm
Yu00UDb9KFvB/KLzwACuZNOza+dGXvyAIZ65cLGBwoa8zazVCLtgZbBTXlpzMYk8sFz780mzhptj
EfDu4FncsIGUuxsy4MnzmK1l2nuaG4zIRqxpshFbmXalnPOR1ZN6QAYwbpTB8556RfyWaVKN0Kfi
9MsORL6hlckNXbZ9qopmWgJ5Gt9gf/z4W79elO5r1RjmvZlcZe9aXbaOO3d8s7UAc9MhwDxZKPtc
CH6yBMV9HUS7vI2Db3K+Ckx7hT4ApDMe3JFFFVObgERGfgjSJdPMPWty0NoDVjp5FE6LulCtkzy4
iV52/9SWnaTvtpMjCL2z5/dzfu25Zd47vsgPSsKtSvb9Lg9xrD7xjIEKP3dpqeWtCxP/xk4PzHs2
Ot1DSbIwFI4DvLbCDF4VZK+LgBvf6EJj1zrD+CpcVpa9Xj+BYJge1K4DFjr3y2lk8wY8b6PtQI71
GHfNn4MpMMLTqYtdygFDywscBOY5Vsv22/FIevTA/Q9jFNsbqpn0u2VmzSIcovZXUi5U1BS/qoF6
tMnBCZDyf/gedp8cMBwR+7o3wUq4zU83SKc3byoo6I5UUoAQdyIXNQ7bESxr/CzfyL4hGn8XqfDX
ROGvIuy8M/HD7l4UAYL1ou5WkAjae6z11S1g/z+PITIQGJJUym6AKnlV5rh4ygqhzp30X1u9yl1c
hmBG9ULvF0lUNj+UyXxwAtCMC8OkSGmuU3TdeF/iy/QOFBVKQl6lL+NknQPNsE5emboXeciK8NEK
Wu9AeYew2UJSc1GNDaQZCqV7tkL7Sq1IVtlSlK5hL2bAMadkAwBA2N9FKZJtkFFWI2bvMRAJ4han
4O/t59p2g2MmcJBfVEGTLUubH802excWr9LbBIuMLYItZY8vGz5Cc2mR2XvOOmUhu5Z1R+yd7A1O
XhfKW/sNxdWE0RTTfNANnb1KXafHuAmqZWDoBYC51kJ/mT8HUTM+xCRjge7PHwPbPA0usTVFFz8G
D9fFhfyrpaTpl3qrmJu6Utxb1bXx0XVqMiNl5cFLpq+3SXc5mQ4jZm6O2D6eFNKNQ/Jo5cajX7Xu
e1j6r1aIR7idJb/mSpA3v8TN3upwsnga9vDmrvj86Gdba3m8JEGI4GJuZ5STL1F/DEhga+P8NdA9
QeYFMVIr2kEfYotrjRq03LktP2ksg9Yo6wEgVENyoxCUmz1O3X3umjFc3yS5qcmObFf3KBsm8ZnD
OPW/5XirgC4UcR7vbccnlcYufKuwcHi7qZ6RvcXmVG4S69toJYKqbw7yEysZgfNpP0Klg56DRxEj
U+KoaL3ifo3xg7dGtmAv81rUN+qlurU3YQg3CJ7afFGiE3Fyjc0uoSxdFxXKN/hFqUBX5hQQbaq4
0W+VjTld67jK3fM+RuwnDjqAMpzxjOvA0J9D92GE5BFld9YN05Wcvw6IM3GVI8iW8rtTKPkKwxDt
AfscBGNlGW+rLE0pYQvGBTS4ES/gX4VXk5/466CoLF8WVImvyMZMRzmAvbhyxqHAXdc8zFY5Vod7
q6obRC0I3DX91zhi3dZ3AO3DLEqPXWDENz3CNy/IJvOHAwdtoTlu80itPFFJ8BmrsQMRYQ/aYSLT
dWC3VhJvUkB5RgMAT+Q/en2QbXkInXBCnfC38c+zWKOeM1Www3Xs15BytFOexv1NcbMWf3goH8gz
borPoVL0ec9i87ifZ8iBxOx2uLfhjDRPGwzLOZDJISgxz3Bsm1OdVl0Kqxm2coocoLxESyPxKBtV
BdncxJtQ+NNHxR5qpwBNUhde3gUPkOKCB4IebFJT8NxBmCCe+mtAfsrTVuwCc3yRrQwB0LZJIDlA
Z20P1PriTq/byBBTIvRb2zXKZSFC/bHPWv0xQsG5zqIYU/m5Tx501a6WSZD2W2WMOQ+pF4hY3asO
8pR2Po/0xL5JW+P81XXrFUV8XsGAf3022mQv58qLfv0wX2cEpAe3/aT+mx9ITiar/+cH+rqe/KGo
/qoPnz/k//AD/bIb9e8/EOVWAj0bAu3VoJjhsmb9TakY2dtDpI78oXrdwOWuLtIFsr9xWceoZCyC
BKepSSLymZW57LPGOyDGSTder6o7rOjGVwVxKZkRPHmnQNuYFIruXDOcvtfBzvT7ubshXF2SZ0VM
YN0gBnuLYebECMBTGKw63kanROPZLdO3bhqCj9CJL5kalS9WQlDYU4LgyNs8JQ8M1NBuMZKLAgG9
hHjjTRrRp05/i5tyOMlWq/vmpekNkGUEGuvIL6LfqBpvTpSmETaC7FawBnTXn22B6wqwe+DpUW1t
y56kVYrt3VrPtPbJVggWtUWNGercHKZh5qLESzlISK19CnHKGCnyvcguo8ybJYRiam/n+a0zBVtq
5cyVHE3bvjzZA2J9OerwNbtr3pO8zufFEg9oSJs/yOlZJ1C7ApzZycE+z8TWNcgEoY7kqT0iQJij
FGoSWMBq/PK1ZAldteZLOYTDiQL9ANM4ZkWdq658s+/3stmghJvCisWRmaWXNHUxiZ3PzihK3Jg6
Vo1yGg4nRKb17JGQ+DLtzXyXZ0hfjQFn56puy1vAqnQ5dlr2vcWzyu0p28KCEH9dMm+9VRIfYX9t
o/DGz603bmWQwK1tQu+kBCIivG9nOzaH+Lmpkb6qnJo6ygEVUR1mh1gps4P89HX46tNhfQtPxc5F
y9uz03XJKvad4Ge31tiI/ETRF65UYaj7El3TemATh108SvGLGJZqU7oPjpawsNJ6BcKeHp7jWiR/
Zky+coAqVB/l/KCfigsWQ0jN8KLXlAao+NyFuSNWZpFtsSWENqZO5bM8lO8kz8PnLB1YnHSddbCm
adnj5nmTw0rQHSjTLnfJqJS7egKMNXkZjoKo9i96FYiLolXqhcD9rdCNAwLTjkLA/xqTn3qipYUX
Xtg+doAnp2AjzxvxxCAibR2/pqt+6fCyyT/qDDnRsqEG+GCR2DoUeQrgB2vbDdZ9/lLp3eqodH68
z0Aa/v2THKUgPtr/y7wcAXzQ7eyS1TRRy+57kuRrbaalmin8HrXP3R3FfeUGedq1y2LeDfYkLvLg
akl58SripYW4JKS9BxQVl6SEOqhkfrx1BnLOWbEx7RUi7Ydc1bOPhA88pqq3gkrMhaLWzS0YKwMK
fdAdG7Zop7A2840ZmsUdEy+g+f+fsTPbjVzJsuyvJO47szkPQGUBTdLnUbNHvBARCgXnwUjj+PW9
3G9mVd9Eo9AvDrmkUEh0upmdc/Zeeyyto2c0v0lnrM9DY1Hh2SYhWxEbDLuE/l71tMSh7btPIzai
HSBC52DTVjg8PqrloPsqdWk4DfM/P7eU2dj6//09//48UT6VXjKGmIffQ4NmGKTnJ3OiyU8NJ3ll
VpusTWMQR72X/eZ/rnKtvxa5nqZrqmWptA1M17RUy/631lKPxbIoVFQvpZDJLy1LLg4q8bCFMXhS
dARBxGQrSi7PVrIqqOGXHn2WDhbtKeYYIbvQqK3u4rBq7irLo5em1vJp1hV/vkcGN4Ynwtpzxu00
dJuUUMXnkiv657Ud6nO0mE/MtpJfDXk4ZNCVrINj9KVAkhtVETJGrs5avbHaSWMskQ5PIibSyO2e
FdXSgVQ3BLhkSXfE5qaHxWKQH4+fGaFUjB1k0I1TJrJfvZudujwyL0lmGKvK6h1gcozKCzXfPq7m
//pLp657dO4+62Zu0ziR//b0Pzdf9flH+dX9x/1f/dd3/fXf/Of5xyC/xP/4LaeX9eu/f8NffiT/
8T9/sfCH/PGXJ6tKpnJ+6r/a+fmr6wv5r2bj/Tv/f7/4t6/HT3mdm69//PFZ95W8/zQGR9Uf//zS
vTnJ/fJfrcz7T//nl+6X4B9//O8i/mrTH//2/V8/OknbUvu753h4l2Er4B2HY/bH38av+1cU9++2
Y7iOSrfTJtJG17w//lbVrUz+8Yfh/F11MWdzx+q6hb2GL3U1OSv8QPfvnq1yq9qqrlpAGbQ//vVn
/7PH+udL9f/uudqWrv+l/+Po91/LcvmvTA9Au2trf+3/COhSgmC5PSGxvwyLSUZfPVObw2MreyBa
hSjO0pO+0HtCyu/+e/D1ck2HpCbrlI6Y5+LjXuZsprOvBaNZRMc4f7H1sj7LeKrPcWOsaRIUhw6G
eKj2BY1rguK1Ceyem83VWXHArsx9QjV+V566nR7kTkQSyFKOgQlfAaxBduD6/UpmYdMoFXgVohjs
YVt/z/pGnrJ2u+jqsipHEqXSXi3ORFwVZ4UIO9/BVrfRiMpA9Q802Sp+RlIt1wMJZwhlynWhFg1N
TmNXxB4uvUzkp977KLJ270QLpz9rXtZ5h8R/riw6osjN1tqgSxKeyWZVR3vXVOPOwFu2QcE1nhGo
acxjSV94dIcEuddTVuyGSTvr0gz7ZRB+W96LkmSZzo8Ht/ems33vjdmGq60jXT+V7qDsODD1etjX
VhuMCxluqHp/JzE5s8P9spYCMsnjo1gHHrykg+G7On6MZOEiZZIV0X9ciqQisXchno1geQmEo6kV
4CJKfm6dtyge0pNRgMV4XPqo75oVaYcIQfKuXxVGC2BZDvYJu8E/Hx5PG4kEOE/zo1rmzhGMYelU
ykno9FuR58wZsXIFgvr7J/P7g0n8hylS7UgKd3me5pnQt3IA5th15n7Ar5BCGz09YA2Pjx5Mh4Yw
mGm623lUQB5tMiunuXKV0+Ojx4MaVVSU1hiaTUcOogOPEZhaA/C3R/ej2PHWUPt2J1a5Fj89/kAn
58pz06WYb+60gfvD4yN65Zu8MuLD4/dd7jfOIox8Ez0qLgWsSZDYebf683nM37dtFTKhDCbZfesV
N4X+PglR0/Q0K71JQnJRB3MEkVC2ESD9HmN2bRjy4qLtDTmWajt3quG/NkRtN4pMf6B2uAzlXY04
tShmHkioPDkkca+u1IyJkmqDfBlG6b2AFAWGTdzNCd1BtU/dJtoYCUmCTWS+EdFOuF5llh8yN77s
xh6+FPMXOVu0gAwn31RZ5WujU/1MpjH3RZSOK6+doo1de3D7J2t4VqfIWdmVME8cj2y/LCKG2wA/
cNCXwyleCgcVuxe/TFFWBbodTd+q9FkZiNfTiCVHF+JnD1VlokTXjLiw7/AASLGjr7F2oxz6Q5p7
q6LX8hPdwmS/UMSu+yGmR9nPF2z1fYgrVTwhJzjFNho2wUnh0ytJAZlesLrjAeojydRIyV6F0+3R
ctlBLiKH+EEFHXkOyTvOo63tkVLYjiX5UxkokM6zUITArUSCI+qfntqsWN+q36SrX90qJjJzip70
+6l0ctTmaY5qselMUtfG++dcor2PxElWKBrz341BhjzVgHOMFq33VS13tlBL8CYyDo49y3sZeuI5
8+W7a1Xu7yqeXyY9j17vbMwpJveWOYdyVV01wLpaMbwFwZKaPQFx3fjJaHHezcjQzw2L2IrQxurN
UMrWd+UcvXSWQffDBPDo2O1vzhSvg1jELU7Jj8zn7GeBcmBXGeYUuIhUfetW2Rr2vBLFSmrHYVN6
80or0t8EygXpzL3gOvIzLZkoD1F0bRkE7KqkTbZKFUETnZeb7Kt41biOfax24MyiY9sPMFBn9H0o
mhlKy+J9yLpXC8wIC9hkg0OS9S6WyRW6TR1WTTW9OSpn1ozJbkJXhobX8GLUc3k1AHvOHNe2hXVf
bjRCRZMRco3SvAIh/eaBdyJ/Ul6HPkueXGs44VkKnFIdvy10ycd7EF2S5zsMldYty94W52fKiemt
i4R1JOZZJd3Df1Ca1EydoJBdq5muuIvK4Nz2LIjhuMTGrU41dS3n+ns9adzpvGlk2bwsi7lecPOE
DTUyxLJhflc9nmEfWHnoZXas68kOyREDiyLub2NGa8abRvvkpmR0aiOFbdcVO8HcP6Rf1+2KQrH5
haFDefRACK2r/BlhyQnueLwh290NpZ5tncLrVg3iuqDWAYTNWYOfFwx1gGUP11Oiujem17/KUSwB
0BByaj2ggWVZvTz+mN66D2qa7FrlkbvOHDmhCZzfjdGrn8jgcrdtN7CXKfVbjvH2pjoM0EYxJJuh
MbTbkKvPjKSvo6W4tLtahAIxZoxc522Y1mQqcFY8sfuVjP7tO6ybkI+yixSEPORypaXGm7hgu527
AZIuHBsQLPGba1lrLZd9wIXxDovtzB+qB4hpqDdiAF8/en20qzIMeGOHry920nETtwTMOAlR34tu
6xeO4s8qsa62rY5nNxct27E37YDbJ74yuV9WA4TUiuceogdgc7NqOxJhlfpVKst2yBP71iJv0S2C
32WrYYmzcknmKptxVNTL3WQDP8ZthjDV543wVOXmlYu34Zg/ruzhTTxetXr8xKnRXGHKaPjv3ZG8
weUERRkQQGa80l/QobzBMda7n9COilvTl18Uof0B8f+JZjB0U9W6ZCxdN90Z9MDAtE8DTVmjhJhv
k1G+Vfi1nnjHbJO+paVdpW+zI/ubMXbVprHqcR2pwvNHanSUfNaPqFvGayXH5lmLGJZDUZxT1qI8
S757bfxLTTO5SpqiCFW9/5rpsTyZy1bvlO/SQcKi6AS3QutZnvJhOBQLEun7bx1Nndy0Md5a2E6s
1oV+a6PkR2tXxtXLhnXuIpqDUHhlqtDeFmWMNlppkRWCVcMfPd35cKlR/Ea08Ulg2ScY24K88UuV
/LIc83Cg8o2a1T0yh4KInr5vZC4zfk3FCq1A8Iw6Yw2sqdglOInDpnZPeYnOTIWsu3XmtngSo3yv
7QPeffGht5ibue4CDXhZbx0r7lcLOYI+Gm1OghP7KUn2JKRH+5n/4bboSXXEApoF0KhSOkOE1E1z
+T6Veb1yytoNZpf7hCHem+H5RCPV74MS2St7RuReVToIg9EJKjQoe8MliG9osCM+fnIyRIjLkuxX
wrh1U0cNnRFuWlCy040yzNtNzQLUhBrQvCuuypEzkEEXTU4WJgno9vdVrFKH4iMd7uD/XuxqHBDs
gAkvS8bIUeP3VDvV3qY1wap1AqLfAaw92U1Fdx+URW5y+pii+fcyWj1q/vu71HWU0FjyYSuScpOi
on+1+/bFjY3hycNhtzEGtouykkeJSO2D3qUaKuy8DGZw3o11N2BHnK0DDGgNi3tCOAcUqFou04dx
tyUm1rsyHqpFUn8a4CUzQGNZrpWHyYQ9prauG5ZqeihMqJNiluLNMJYwdowNYkf7RcFVc4W3/y0z
FndHfwSIMx7NTe4R7Ko1ory1+sxRMbljyiAkH5yJowAZZQE9I66K3S9702NeN0kSDIcG6qilWHEY
KaXYA4a1N3rGcYm9cQNMPXqZFA1w2gieb1Hld2wg2W1IjW4DSb9cj7G2TuyYPB0sTz5xjsYpMWz5
4RTklOnmwaOdGSxlmZ481DF+z9LzIdjFVkvuYIXxXiIvmd8T1mdzypZLBu7hzavIubdIwy4jAysV
hZBhuXOAshNNbBoj1lhAtGol9FRa7eVeHzrHRxI0H4eSxL1iNp7Zp1mXB3WPYRHf+R10bYH+2HOD
LIGte8MH73guJ6WHR/Dc9s/XRtG/TLvNL9O6hIz13umvpGOrH6ySKz2V3s7DEPXnFuIlzG3mgtNN
mWH6ViOIcro6v1bN7F0tGlU+dp/0zLBFccXHPK/iHpZbJzrVl2ya5yJx4I0OWnH28H5xAlyajYoo
ZUWbLiO1SThhyQkyhF5i+4rWrtKhM0PkW63vpVlOvKtu+Ak7ZjS6H7nRmJz01S8lJgpdn54Ekwqx
2NNZdgqUgzq/WEL81HqS4Wv4+qe5p9WB6CL3aQLl5D6hCNCWst32s+X6aMMI0ot7TDv6oO/Q7t/V
IS48BjMUup4zztSOjPKSw2iaXwgbjK2lGMTmLqRAzYaZrU2ogkFXyOhAcwwh0fepN9Bqkv8UNDrm
KrhZ6AIJczEa2m7VPcxlPMmBPG9hfAJMqz6qUjzFVmQF6LP6QJTx96STnZ+P3JRNw4ignsreR2Nq
bNXFfq8bZ95NnlaGXc4LPcLopCBe0S/zs9kBajQR96fAAy3s3DjgP7ulSxaMX3ELVf/xkDjTd5uI
D6aA8RRkhktchKwMJJCmyURnVl5UXMdEIGo/wAQoiFyls5nN+KdOV3+TdG0S1DEU3iyFY6dZ9eHO
ul2pgwgLqFmhwesV9lGb7IkQPqu9+TtTGJlSeUR70fFNnb4QNDnPfiLZCc1xY9TdQccI25iwimiz
pj/Yvr5nmqo/p3OlH4p8uCw2pqC7+fNHpY370VPNN5WM402uqpvUMEbIw734bjULh1OcbGTRftcr
svvAGumhzPEFoVu+5YO6bDG8YjD3RP4yQRe9ZKa3UZpO4OBGa2H3yvhk5OINCUGQTc1IGGDJnZzh
fyfoUtQAKWfTZsZIgpEWVb6l8hLIRLv7qAjNkkgJsqQ5VE66zfKTjUl9lYzm0YnVZTem07NMlC6w
lPk5I6CtUvA2wSp61SlFro+HoYwhwGsm/o22SnxGm95lhIm0HiKGcLQp440FMyfw7kMc9a7Vt0xM
+HlWjbyMZMQhoijXSqu515b3evbGnxtls3l0W8t5ahRSeC311wQZBZIuIXxOz1qOpJ58O/AF0Bmm
J3rk0pf4UndiVuWqdcLEJSGmG40DIcP6UzuY1EfA5ldwne9itSoCASdH8sWt3v0YS8k4An4BcjQH
513bFUejz3G6gpDssKYENMRWbVwluwZg16QoZ9FnNVgG8S7tytvS9OINeX89+9pZMY+f3t26Y+DX
1nOQCMYP7VxASBV32p2Yfdnm5DVpwJGIyJmu3tB8W8uxGp70VLi+DRCJAClStAabDSnzgPkDoQVz
3IZyFsrhvx8ac0Bcq40bDKYLiZ3Rhb/CW5GwNmP/TEgqslDgLUO7MZ1xfjUGe1q3FvDRu7YELUhO
sM/JGFWUfbbpi2HVV2pzmLatFstnTwUKRxAQK2CabajvygJJdSL2AuH6nw/d/SMSeuNALzucbDXC
RdlsmYtGELDoxJdhkbbnFCGzJV8dylBcOzIr/FLR6v1cVs1eHQ0QWsIGfMDr7nRM7MY+hEQ2Yl20
xV6m9wKzMA4tVukxjd/F5HjgM6c94otj1AIYzwYKoC4J9Fq439IcCmqVUhQ0N2NiVV3KaFxlTmPu
siHFELpELOcea+acpS+uKr9wNVcsV5p61B3zgs/s3j2bBHtk3u7SVMlB7OtgAdJGO44L/IEkL34t
siowuM3ai6hma6PqLgQLvQscYgWWQTNeORZAaYvVT7gVKmTkZnyaXHLVARsFdjy9GQgtcb1F87NV
9E99OvuR0E8JOo/3JSPkKHZq41WZW3VNFAOqUZe1qeB9I2UF38jRv1eQh16Lyj70UV3fPIN9os9s
78BpOj3H2liGtO4H6l/VWznQ9g2SCXzc30f0meJgutmHm5G3RGetPRURGguU7OUqLvX2hkv4qKvM
tmSaMhioq28l3dY3IhDaEM3DxjS17NjqMOhbE8BibC35ihfBVCw8KK5ymZOvQchT1Lf9J/XRD8/r
pld7gFjVomId85oBJUOokFA/3OtRnqAw6Yg1j8l0muVyZozg+aBypd8QWQDWq0IRNxMdSgNC0GLR
nLUhTQcMVztuPUEnANvfQWAnW9deAo0nufWZ6gWTSJEGqBWyWMP1IdRoqywaP5oGNAmcuWMxODG8
BlV9RsSzL1Wghj2Qf8LW4j3QuE+kystm4EToLpX7ko2GszEKZo5O5yHUzULz3tAZoS5uI7XaJstg
nOu8a0OrbUmYtuzPuSv0a22BJvOm9In3fhoMkqNWMrpfCqSVVUyj4Q3g3lRUByI67FVTmTAKo65+
lhFuNTbRU1YTtzO7xAo3mrG6ZxueuhlcWkvNr1U0Iy37WRa5/twgG8GG+nPI4KfMnUsuYD4bB+wc
x2HUf8VEuD2jwXmPU93ZSkl0ZZJ4caAV9DgjpX+ZyvHDiXZNRGIXxbsMHaJ41yT5bs3Wmn23TGu/
8KRGWZRRRiMyoEeQZ85ObSxg0aRg5lH+FtdFFuKrYw4FnnqiKLMIxb0wV54CbRxCfSrXsz5GF46t
XxxDszX1ghJWQh6wUROdGdXeJk8dPEfKaB0Tw5nekooxPV6JFHvixZNLCEhw2pmFvcHTW55RKb7W
6O3ZU6tvxWSvYRy0VxErVpBZE9RAN96ZsivPkhGyr0+Otm7mEXedqFZjy9ojnJxpv1EciDLbLY3j
InW8jzZz5Z3N1Dmn7fiC3vzUumOzIot0DrKO/q+Gj64rPvCDLdyLyXOU6fE2jcwbq/d7bSzquiJM
IdSkNgZx3L+zB0NZS519htjj2jCZ40RTHXo65fTkJs8vcVqZ3dT6auG90KbFhc/twI796ZAtEcym
VAIy3MtT1PyqHOYYbU1si0hyuVJLskcrEQ8bVX7CCkISQEpHmOm0dZS8uNsCrnyGTrtaQsS/pgJK
DDGiHOwSA5IViUyqJPKmMOsw/jEJlzY/fanSLA5C6CjvM1v6Rs6uqqXK3ls4kKD520Imh1Uzb7tW
Ayuh23QEze+9IzcD6od1X7gmHeqJGFHyALd4ub9sjhnxmJ0BR60Lw/nCuBuvy9Tt1zkhADQ7s3g1
GfxKIMmmvdPHpBiUiPgnMp7OCpJ3tHLu3uz0Ye1EyYdn1y+uO8/HXaZZnD9ZSJBg9PpTN+280Ui2
fIYDjlXNV4hROKrnY6O7b2quzatiTindCqSNjfFTOhEAl2aBGtsbTSDEcraaInkRumHgm61XxrRU
6x7xSZCyIl8KuHeXx0fogEDL5PnFa5FrZJEzn3gNyxAZW8/B0/P2eL2j/RQXGohld1kJCCjCuUye
EtTV1G0HF+UX5PvhYHZK/+eDa5uFj3GFzS9KOj8qMyaqvbgSznQjM7ho9U8CwORaqKZy0Ls2Puoj
wR6OEGmocyEPbW35QyQWUnPH3yqyiYueYTpN4eWv6bOkB8+y3mOu5Sbva307x6/800PJ7aZ5Voyq
hRe78kfLeeeSWiuXSMmlZSRhVwXemKEiyXImx8Ep3cCjF7OPivSlJLSzMmp9VxJyqdEv3YIjJdxV
s/MVQroJp0t1N/v86yM6CfMGNtsJpJJ7ngYUG6QgAX2cxPHxqaLmmCqbmajXtl/Ta3saCrHTBgpw
uzF2sIu0cyN7plHwJVhE6xT/JU/dhAPTsiDuiaDPnd37w+MLSTbTnincae0ogZv3zbkR8RzQkLY2
bY5M116w0MhEzd6jMXUP2fxOnwDDX5Lk76YCYnep8S4lnuGjf+XLYj/yKjdU4K9Ll+ubxYHlVkZp
edXs6tKai9zSFyA96H4XEsLzHtOE25oKPunk/lS3x3Yjx5pJw6AjQLvnZUW4r0g8+1qgKAd57ujv
MGXIfFDIDW/Zya6ysfdFMyH4tgDfJF9dET33vfGzm8z4w9CrW1Uose8o8VoWybQuhGeHvWP2B7hY
qwwV1+/Gio+axulUiIqKQh46MkgtcplmpJuvCyiMcERieCWwc1xLKxWnFqwNIBpOlzZLQ4aB9WBo
WBEH5MHjZG4ds3FQA8lmjZ555OQTdNP8Rjlm83drP1GTpztpj1s3YoPk6PYtVjMCNLTECXhTEi3d
WF+jY2HwbqvfWo1slh6MAgbXdgioKylzhQlEqlBXQ28BRqdP10fewommDyPX+ZaK9IysVFknZkUx
6tQ/u3fdjJvVrC7FribUahc3sbYRjWr7Ri2TMyrN0DIscOT17PrOQgaKmsm9mk3xbsSz5ZuISVV5
mZz8E9Bf7yD45mTNPEsu9cXOovoiHZwpdfwBnHeDH7Pcq7391memcXk8aE5KQVhf2YZ3JWmpIe59
/VLX5rLuKHH8cdNaQr2maJb9CZn8VvfIpoMCRotJHS5YiOqjMIdNl3XTpvWMnssxj+e6bpi8KOQ2
Fi5on2mAa+iIF3Qn+oU+mPbnQ0JvfK23esshSoSNYlEEavdvGUoxBp5dre1M/5ZJoi2scckvTDUg
6kQJ/R3i/A6Vh5jJ5CZy7xTA9PBQf98TKdrM1bdOYuzNSD9jYa/Crm0dpPB+1jnuJbtDDh4PQGEi
XihTBTUK5pSi56g2Mtl0NinTsYEAqi7yj1j0yu7x7PHQTMigFiMnek1VjinmG8ho6iFOvAvLeR7U
apesp26hIcn/KPO58kWjTZdsFNMFZ6p9qivHp/xD8JlTHUW92l7RprZXRW2U84hzTDGhqFm1aayx
wNKT6f60z5+ssew2jVldgXWd07iZN/SVyFDAToNa3LWonGb9kCr1WlVm62oIziGWi3VpIAjo2sCI
Z+LogBYl2hrBS6z6mr6q5zv5cXBuc63LA7rl//vh8bm8SjHTpJq+B/POqWEunnJXS54LwhIjldN4
P7pPTHmnkAl6huyfPDwmIS4FqV3d+tYRPtQmeUZJNb45rg5+sKpv1RKWRpHvHTeLQ9fRaN+7MQhg
Au/2GifNm9s92M7KW6oiVMuU5mfsYV+f7Cm7xYaprCzARWTyKjx1pg/Tzswr59qMAI/H9A3XT2uj
JifuPXMMLfR6J7kpbiWCnuXg8Hi6WN8tTsd7IT3Sk+9ERNfl/+iNOb55XVuu82YBekjk661Vrc8y
MazLGFMuCdg7e+6MVdol0UdPuOB+AOkVwCCLPoTXNmHdFc7O8szxOhu4+awq37v9sHeG1kXTgeLk
5BLhCP5I0cO4LQA3eTbzuBmBp0GHo36ID5n/MJi6f1jcdYhRuRwcxisv7aBpm7mJk23S4UxQMJE3
pQKTULfNnSGIp0cdMFwtBJ+HjOMy7phk+Eng8fBT0DMIyolgNU8xDtyf4togRmN7t6efZZacFC8e
3rF8zZtRaiW62YJIc4vTl5aN/T62zX5fOsSDJrUZr11ACvCh9Y/JLdU3pmWoEXGWT2nyNpRyeYto
MFwwRjw9nqlAx3ZuC43KE5w6GtK0d5pZcFi+qwEjC9kCETkBliVn1UpP4SzYJRt9tvOTM2h3oocn
DxLkbKias76KG9VbGGaa5n7KyBqM2CAJjqB4c4vp8qiCO6e/OW3Nr5ZGrHK1jXGpy/bDbFVXg2jB
oE7SldNE4r2to9p3G8R/HBnEk5GWP5K63Q6LifspVwlLJjqzyWNAUBY8LOowh1XaIexZZ1s0mBi6
nv1agLI5ZlidGkyna1l3v+0GkQgbCIJPs1Zp8tgnBYRk0w7v+byplDY7cqSgcTE3n3VUWEcG7Qq2
re6lbfe0Ehs2j+KVsWTqI7KkRalh1fWUVZ0mdHomIo+yBdu4xdKIvngzz2oeGnqWPVVxgS+wzQLa
4uOWIsH1o7zVwki139rBIwp1JL1wzuUvj0Y4ze3KPSS68VQ0OgESMVjVll3ZJst47bXKzr6LKGzb
zbl5jIVka3U9M7qBavFkQspjFWxfvAiR38RAfYXPqThO+tgFaWqKdVWMGhNy8iZZj7BycBR3E+b8
CBhIbLw/zPgbd2qP0yYjfaWv65+LHMQ6t1mUJtN8Z9A+rEYmnoqq/SSdaQl0J4EkV8i9lhU/Ra1r
hM8rxrUaq4/YM3bQcMyjdBfesOiacsdUt40Sf5bMnIQnTqR6iQCgRB5qXr5Q86DOKMHUgFISvmc3
OoM8mIIPsU7f2Mj2Cd485o4V4D6Wp3a6j/yJHxoK5IUDYXqZNvW+W1skW6JHYsy26gsr+xHh5Kqy
xnhB9PettpRlrzfOOxZYVdm5bH7oGOF2SgUPYJ0xXZirZmvLeI/OioUd2LbNLgJeYm0OXP9Yl78q
PV6uw82Jw3xURv7p8EkcGXYi3p8rHChhD/LPv6OFnZaGHNyRLoitnHFeOb4Qp/asejldRip8H2Tl
cUyM10lYUzhG1HcgJMswVkcnZD7BxoxILnTMOd9TL6y8lPXOMkpIYpzztbwCG2dNNFsWeMllfpMg
A7cC59YKHlm8AklH3SYqdeXlLTWuB0CwTlCy6qN9diBnB3nfpc+6o65oX7JGxW68zucCR7UEOcQw
JBj60fBV0o4cWAgrIYrf+crBOOSrMX8V7XXaQ0WKa7peIGaMblBrzOp4YybTKa7cCTXNzC0oKVhx
Gn/L5oJMj5L5guD4Vww0qqwEschU3zi3uS9TWga29pSib3quYx3shZYwFmo/ZRqLHbohRkhZqYaL
mdB7teNDymVD473Oh2dR9v2aYRCNf7agIVZOdqXSKFqwfxPQotJ7PrqJ9tTdCR7uaPe7rpFXa3Dp
TGUz6OoJWK8eOa9OXr2hFdIPamTT3auILzdeZ6Il/bZyGQcLUa+EwUCHuZ1yRkEcKlILFVpjTtMg
0ZDuURIouJ7iiA76rAYZ63MgmL96KniT2GoxyErvqOSVvNhGsy3YEnVh6E+asbRnyyqfmY6tItLS
mvgqElHsU6qscEHh4GMKNPZGJb4VjPXXbtNaB9EGeDg0RADGPRYXbtgUv+VEpG21NPrdjBUBvPA+
6W65JZjFYlqVA0zUquw3d5l3pIi1ydQ10NqMQ9UQpWQdaIQLJN3PBt4LUOBl28ZZqKd5zAS6V3ee
Z4C4MrBjVhTfi9fWoQNCNLR41embEkASv9ijQcSDpiNpJOzUb7p6fh8HkuJqt+A9k0VX2FLtXSAD
7L2lkLqz2eZJDTwEdWuVKEq/JRO5rwZEN3YS9NgyIBoBBbC1Rt0WnbIyRcWBuEzPBpvEXl9SOKme
ui7GbjOP87e0luWlsLSwyxBUqPS5muyHhonnyPgfk1+H2jCy4yGc067da/ZXOlvmkbs21NEFwf3o
qPMyNE2dxdyQcKe1xrIXWortrd1UN+BJO28xkMd9W1nvqCUpUSh/y0xuotljfEW3ARIUbGXlm+um
aEWH6rPkPeQPyfJsYWmFIAZTsnlleT+V0xz2pQ5OKa3hSHskc13juMLSx12wngzc0eaUl36tcvvW
/QifnGS9NE+0dTXkL338kTa6xnCw8KVm/m6E7u3L3rnTwWkdEGvv12PG6XihSWN3xPPpNHsR3rZh
YfTIO5lRbVCkimo6uAuaPSgiNhAvv9bSepfq3XuXq6yMwoFHKYa1KcYNtQjg26rvA8tRtPUQA+bo
dLh+ivWjoFcu5nCeUYtOapcFC7u7DoH7MMTj2XKReLfshVULZZcVn+YekCv93gB0rF+tqh6Tzv0o
QNLR+cmBQYz71Pbos3uSdTQb52OWuPz+PRSVWnyHJhMqRlOFdtw9SUz9q9I16anPcC5GDYBg7pXb
aKJsumdQZBI6UlQs7Ypkuowq8uwlBDT8H6rOY0lSJUqiX4QZWmwzSa1LZXVvsFYPCHQgAvj6OeTM
ZjZpVfXa7FWlgLh+3Y/zvhK7yESy4YnVs6zZ1H1CuZslt5ZJQXOcd9MnsXXHV+O+ssZDzm0gwlZL
x+ut6VJguuypdoI8KKGQfWC4ePlizf5JwdWx0vRiOWpRomNl+PdM7gcWd1h+R++r89hGtLzWja8x
biRsuTmyGiLNaaYtrxIvIz4GsbaDxj8WVb6PynFTD8VfERD9nikMm/p9jVcyFLHADYmRfob23bji
x5QWb23WHF1la2wjOOfExKlWBe+bixPof1z01MwPbpbbnJMYVCXRiLJRZ0zF7HKrfA2slKgleLrB
WruO+Ddvl8d46Af0ISNZa7GXbfM63glT01eVlyYb0qF9X4wb6NrAiCvnpoF/JDoWNwWIBXVQHk+w
bzNoObn46UawSmQv3+bZateR6WwcguhnBElV0fZka3q20XVWyDP6ZjzCL9Irlvs6tDmDBidHWNGh
iTBZ14LgdUPmEPAHmJ0MNi32g0PN1oIbeNtfxpI3e2sNq4wSYzb1LgZirMPIIVsnt30Oibl2oo6L
02t0Mcn9GanDy661+Sog6xTCDkG9K5Iv3R+WXJy/NSx2vmOFIQ24r4tYahubPqDHtl0exr4u8R/n
KVFo42eB4Qtjtg3GzK6bLW0u0S0wkn4/G5kFRWIYy0PEHEIgWFLQ2C4lzCg7AM5H54TXeg75tYqd
58j6Qwb+eJgLHc2htOsPo27nu8FKy5K0JHYNo6duOPfXV7BUthWkdHBz/FyVk3cTDpdx396XdMJh
mHWh04+8E0WOUYeAEABRVaZ3uNY8w9ynkuW7Iv2CjJSAnxvFzgBLu0305B+V7trOgIa7gsMkSbJU
PzLTmUg1YQfNk4Dwh+idvQWdZlfZJglnC0VzHvRdO46w0CcET19ENSvBdK8tK7UYdDTXRz3/qH3z
OMwFlYWFUR/NSLp7py3Obk5dhwanNYitT12N3Tv7t/XMWaHwUCsGj0hgRc00FBLqjJJxYgpITPMG
G2YEvpkV+6koOLUJFvPe4PibSDEOyRq+beTbcoMFtjriNsRe6N/qrHDurMbstWqiZAftId9IRm4c
uVnA2wMZnrTVyJBzwrsW2sOohxJT7Lob8/w2dcaXcsS49X355mtlSRTmUfhlsGNMZ+3L6fw2NTW6
dtdMuKcT9ZgNxAO48gHhmHn6MYpT6sqwEpP4VpHx3dHkJFypzhIZDwg59uCKZumGFkhiNG8N1w+C
yliKWGFmR+TecPBT3DJmIc/9SAVxXoSJMcLuVWc7yph1OpgxPQ40hWS6aqQW3drlQbWTBp4Jf1qj
dezeWy5X3hJxaDqf7E7X/9N9Gr4qy9VIqiWPNJ+HjQiMdp8qnYPikKkvdzkdlgmrI7xBpdqNdR/s
fDwLJ/wU7clYHiarfao+y7YwflgKaNW7K6ajMD1xoQUn3iJFPvLMDQh0vfjDXoilYd73dWRt26r6
nLDCr/OGN46YjGZvCVT90j87WN7YibfRCRFN+EdsqtbOae2YV2+YTyLF/xv7vG3LjAJTiwuK1kbm
CY/K7DS0swTDj6hzn27RQice7G9FMcElndI3Ca5pZfUxizGjAuAVRU88KfENSA/dy4VJ0l1ahBx9
evCWpg5/eWAMI39nFWRVa6xPseIeZE62+oijee/y5rm/vuOjLFY1uKbKSgivWXF/tZaH11evB/KD
18xN82Mt8Z11eoXjyCtwKrP7xSNm9meCC6AojWymbKIPbkY7zQerwpRkL/3XnUVuIMLvTT6CKSAw
omel8o3pcFsaa01n22wZF2vaB2PU/DCm+GCNif1JdCysjXJcmUPHhWp2diLrHgM2BUuz5RNWDoM7
qGhvMvOHgST9USisVolLWam1fEtV/R0fQMWao7p3VDIcXhHtRBtxq2ntN03c0zFBLTtOaGSkLk1/
k0DV4ACseBKCvKeyjR5JE4cYVkevPcS+/ytQJT3hepmHQe7ZxM8gVhRd8w5iotg0YJLA4ksY5HYX
3UBb4SPeTsWMCdOJayacMboqX3RnKrzDQabuxpt1a8UnqA4xbaeXxBPumuVJWawmQat14L6jcD8O
nWmqXzUQdYBzzansA04gnb9rF7OGa8/63Y27G47gaKfT0L6yDZXcAroY9o7kYpYwcb/r+Cqq4epN
6hwXUj9JFy8K+W0f5WvSqIqKYC/5kRQ0P6X/95WHw+AwliMCRDyeXg/4qcYTmChqvCh50ObKXLO4
jx5GwYFEBfZ6NkT7KJ1WPrJe/BSSTwgoufgSrAt0iVOTSqIxbE8ZCDvFapArStL0M9wBzdmQjdQ5
YNEMEPvzDr1UOzRFMSNIUCqjEe9bDEBnqbctnaTTD2Aj+UkuD6+vXg/Mn8Oyf+IpZK7+5EZaXaqA
y05QbcpYYSFAtWw519aAJFebvsDw6/pCY1zQY3XyU+escvWHA3BzVk42vptdxmUmHUKXkWpLSqn7
6uLuEQdxvh5x+xza0paPQgz+ahSB2BflAKHp9X2s8SanbgGtNety8lqyv3YODq3lOwDIX3kzwTHK
n0stEfGgZL7aHTKi3nG3yJefvf7DAEE3LAFnhsFoZVsijXnYjs18MjPtMXSVOo/GcHWlIR+2ZXOU
MpxdxgUMQnD1R9fz/q4b/T2uR+vIRcg6QmvutzBAxYrAr/VGc3u0a2I0OF7qae3YBrPigAWQLYNT
6hcRoCFoXHLWI6DybazK/OIA7bho3D12WRz/QQygLpvJaKUBIN743i5NnfgW6Ld0GOiNtHET45LN
VyO+55WfW/65nmJzl4BKYKxpjIOBuXPlqVEnoQwj8AVvWN5zKsfQ6U231y0FIzo9wsW4Nw3rBlUj
+BoYt/ccdIwQhIoGL5Y+VGjNtGeJa1T4lBq8vlNtcLXa1dAp/eilAW0obWsFFBfmHGaiQD504RUc
jNZN5pJ0COw3djQWcHWeojYZ4gsM0+RSz7PccibinmUH/u31YGTSCl8PPer32sFHu+FgGFyUzOqd
q8j2lN1y+rKKbj+2nC0dMsTAHdL2mkVte/XwjYkJLUy67YjjHc4EIkN6eP2uekFFrO8bNN1PJL3R
xWZUOhtLYKKu/dAsy5qS+XdaHjozMVaeeA90IoAmymK7qimpamrueB3F9gzX/tYdZXFAK3dORa+1
BPLtTUOMgrtjd2PcZO3q1zN9mkGwboHqXEElwdMY+/dgHNJwjhf3Pvc0pMqmYAM/Is356H2zrOu/
DsCeXUpnbd4p7KSD+owHKA6xq190zbWJDgFw4v0erPiQDSwefaCUdteEI7vqb6dO0r3XEfWx+upS
U1BL1xkPr6/qaa/13vgIlp7thnIJHeX2HnkgPgabRYU1acFWMP1u8Xb+qbTeCLNINhveuSM5YtJv
Rk4pT5oH8b61vOqoOd+eETQfL2TcHD1Vu8lcLzkWWo0pvIS9OHjZJxK53E+gEVnFErDsSGeskpTG
F8HoGk6m8C686ks1ssuArU1/PBo1dpMmxM8cn13lqHcfx3aa6hR5kqKamubRYPraRzSscK+KprCb
DWs/dA35hRLrt+uJCo1BDUDsgZjwKcowfBNV9qeMrSK72sMLh6KrTmwQHK5YhLRL5Iurn7OQJyFX
fpIiZcNVufXOG+tfte1PmLH0+ZEwOYtIty56P8JYIN/lJCktwuZj8NzpBwynS542I4D96Jc7VjdS
S8aTKjRQQQlaWumhinSNeqcmz8SErLW7IaMcKS6l94wmGOryruJq+kkRASyPPqEUbjKvZqrS+9hr
Vyfba1qhfugksVdJXKofg0m9+Nh8tWKq3/WE4JtgBSTGqvh4HR0oBFsZdQ0hE2GHHVDRnpfF1T7O
5SVw+xtCIsnDUcbXiQ6u6xzRQsIJbt5RJo800Jo1s9vg7atB09e4m7t9p5liNeJh2uNddHdeT9Nm
DhwQW/eu4iS4TTqmSixZv4AWE5ofBStGHzCWDGjPWFrkGRXOdQEKL0nuKCYBPlGb3s5C5Tc/4ixm
Fli1qN9aC3xzSk/bbTT5VzH7bIKUPGIpxxY1GDtOPfUbJ0eei7l76/Sh+IVNBsyw2W3KOho3CVL+
DYIMVGBLlSf5ldiu8Zz96rPrqQoDOxCxSFDjeyMUmtLoBqFrVx6aOvW21D+Jo5VH3rInRHIWM3XW
0rgiiBsMfCke4WAnR9f5ZUlGFBf74yllt7MxrRTbtZJdGLOZOzINm8hzrb/G4/x/B3HcLkQATPVW
SFCJ7HvtPcMAB4wMfmM36T9khdwzGK6+8lJ9DtlmCjJFsrr0/H74nHL/nozBDaNvtQMn5YTtQDaz
ABKL40D78ovA3mMZDmMTPbmZoQXnsv/X02vF0Ai6xYLksLwSsHJOpKr+qQChqe9MSGepJx+OPlB/
/v9/xsdVXexBexTORumRj6CnNxcyesPbRPRxJe3soVuDOKcZBaW0ByXHDDWGrT8qdyucZB/zJFw0
+9uYEveIunhAUG84dnAc6weQC449ohNT27Q1lp4bmXARFXn5HJGPq95SEAPsNVQlSpWn2sP3FZX7
KKrdFa3wb3Zbe8/ZIqTnO3x2ceSmuBDr8miSBl3VgR1ctVGNv7KyvLYqE/fK5LWipnM49uR2fD7s
59Lp3JX0/HqbWpW1fh3i7H58YlDyTo5vMyDHmcYdiv0GMNI7In6x3OZ+ZF1rn3grF2+RZn5305js
lo3Y0p1giz3Fpzu2XurUFEuYOydV5GUj7YDLFAYSoTzqo/fLUGa5z/2ZMT71QpYlNf+KP2dmEV7k
Mr6nvSH2thpNtr5iW/Rsw20Po0fQ9UTyIMInBubz2DDGswIy2GJq4pZFUT0rrA08pA39bOO6dPV9
pUF9L2w+x/TKTNzIHffYpzNr4209evPDtp2BPT4eFebl376MgwOHbHEscov2qvivVpdGyOoRhOJE
XA/QNXeqDk0p/Skgnm4iN9TNvdt7e+5npygvyqOsUzRkVLyQf72xBqdgzUFxpiPg9rY00GnBlIJS
Vy44nfpL6MlJQ0bDHXMJmqq44TbAMLDCzmps2sVWDlCUaxoDQSD0DSm0i0bF6spCS8U6yY7Z7paM
LfWyCh9dGY1/xyROMcVkxlvlzQnnupIxhV17MJnh3Hqb1OcjQGDaRw6vD/pgoX1SHbvpvVpsWbY3
/OUupR/mCJvakQ9cwyQFC8oEg6wGbtQM/3EzA4Hc73StvJnyjaunxbRWY6tNt9RBuhuLLf23QRsN
+IH6D/BkDiSVMMNmNt2tFtOoh395nWj/EWnv9vpoxSF2BgzE0rvoOIjPjZ9EpyxnSSzunCS3HqcX
C95GYC8EXrCnbZ/+cvXUXU0d3O5+ClqsTPwVOuoG5x4qp5jk19wRTmnK3m1iBVCW2FYLGPKYOiLm
n1Wiaf8lUaBTkqXcVcPoQe1LSnaNCS20lDm/R/gnHw0WFd6083tu6N7RzeKWdh5fW7Ghbg8N64tV
XjVsmHN33Om8NekpwAKFmb85klujksNZAQTeGssuRnontG5M0KY1I2Bon3HHDi9bIHmduVC5HXRR
03JtouVu9HeAPbrXaje4MlDTcYYNCgB4R5WbSBnW6y6sirEme960924W8alyxn+s+b79LGGQbJPi
09XyleFOYTrCHelbi5ujU3SrLIao0Lf92SstcsR9Bp9rOI/LvZGkS3a0M/ch5uoNPIs8MQkAXpqw
zmjl/K8o9OotQ9mto2Hx7NE83E2/2LYufCe58SbxKfNo2xZxEHoZXOSY4vWVlhrVcgEDWUnXpj54
v/PYdcOmyM9+jqdhbqZsW9cy4LPGrTmR/SF3uecjWa7HIoBjreP5nuUnPO33xJQK8RToM08Clmd1
pS1C2zoREWuZuNumrgRalfuzn4m6Syq0j9HkulsIYT1G5jCKgzO9H/1ORSnr5aElpcRafLKGsJDe
HZvgvRxYqMipGralVSzdkOzX24azW6aaktan+Vtk7HhQrj602KKSSrZqYwbq3RswzCX+7zojxIeD
AwBffG0MXCuEfW4EbNOwG/sBam8cgV5S6jTwr8KmVFAYeN1Wui7cn1k3/JU2bGiK5Ak1jNnvMuFV
w9G4jRsqBkigrgMO14WmRVtyeHRZ0cEciVZsUBgR7zJ1pnnBW9dN0nHnVdu8Tf09tUyePnDiqHBt
qj4/thF2Qr3nUzwtD/K/0k3fRQsP24RieO7Uxao1omaTkYQVIvDPeo53s/4tm7z6ofqeBm4/7Y5D
NtSfgwehN7O3OLLUF66Zu2na3BpAqlwTPTIO+VLbkqe9eMQcXdfm9NabDYxHGkcQwDFpY9Zm1zGn
h1TmE0tGvV5Zrmts0axGfHrTxZ8zAv9W9G4s7RbYk+8TcXeLEsoTSty0nlPNfjK8ooWTBNub02g/
pZfQYuNmBHEkwOxU9zed4+y01HWeYkwUV3sfjONcuk+W2V04ufV1HpXcuFlR33omPYvwxnYamM/S
Mf+jUK/eik7RGogFUpss400fADCW9ZxfZpv9u6z+TjAgboAAWNgSblV02IRRcMGnkO7iejEFqoBN
TAc7oEd1XLs+4hvng1C9oP+pDO24tw9YD9+HNCb0mfTvMRrJBlwJRte8xY3hQ4vw5ps22qiCk8I8
2on33AdxLGd/kUFMb4OtMEOHK53DWFUCwwaXT2yBnLLkhvYYBKwp+DFP40fL7eU6tJp1Tj21SzMu
WyTLDg1WuGOQmF9p7zXEOFKQDeMQHGN962PC3CsP6GiL0Q1vC+lWUYzPcfrpGNVvVSkCPDEVKEXr
8ct4M3OYDeN6rv/aHiYZ384NrOK2eLDBcc56T2t0oXAa86Sc3cVzaeXVqe5EcMbnzxVhSNTWmLLm
Os4zs5CE0W7b+q2UMPdz45fwuM8lHZ//iq6JAsPEiq1tfUnmS5za49kykunsu721UThJVnA/ulMy
p+AhZhOBezKPBFl9/IsVcnAWNyujGDYcfmhcNKV7HrXEPXP3AgpaajPnrGbPPmfadQ4TLbPN6fXA
XZKvGuQJvFenvMvsDe5E9oB/jbwMIPhP1ET3pPkKvbHORs6M2JuFv7E6R8OMWmgnvYdhqvfHtGrK
E/Gz6EjBEb2sm5EGmSPcXwETWvzhVuyfpoX1hadImq46aNbWjW0K3vLBOZoFNTBRXyK0L7+bFePK
cYtl1EMZL0HI7ToyTAfXGL4Kjp8P2qnVnSsR3Af5MO1SO7R+8p9wzeEGCI3asGbcDhW57MIIXZXL
czrBwXw9lMwaSJZ0mUvVpid4TtD1tXqbWEIglnl/Et1m3aV6z1oXsqbjahmbU+jE2B6zFgWdWlgs
gBjQ0cDZAmL6AKHWeR7P1BT/HZvikGMbRn0UT4/FY+IHu77MMxz/OfwiDczLIHBMcC5jA2Syv42X
RYoTr2pw+3UVuXc1eAdgNPEqpkEJA7QgaYZvaVfrxif+CS/M3a4/NpzBV+YzqQ285712GrJyPseW
h7ma6XntZf/Ij5BVmKaDXbTxmrO5WjeOfQgwQ284ElBAZWGAS2q8CoHprwcfnkHbPODrYWzJGGjo
VbC5iBOHniPrQ2QUCEmH6s9Ge8wkBtYjfW4BkV2Ush4CbiGKzTRJyCW5C9xViaNX1snJYFS8Cn89
2g5pKodAV1qm5sUrxGpOGto5gi1sAAYp20HRWD4yrU01aPOn73np2si/gqvtd9NYGbuqFjCBZpKJ
xTBjfvgYNdzxugFGXMEeCSosznxU7I0nMA0xViaIyCNOXbIarj2oVUdJ4Q45noL7tJtuZBSTDXX1
+WKD2LGRjK7MC9OhM9qHW3PVTlqQOq7TOuSj+1+TAbppyOo/nUu9mLlgoYxWZtfXV3ojfk7NPOyX
ntE8sk+VAeKYJMK59Cdrm82Ev4VO6irnmubxtOLtMwBWem0bZhwibHSiY2eSTbIS++xiDbabWzZr
cDiE/+Tv3NSx8I68ab6UHuP1GDHL0jupHwdTh6i1zcfqFWboTmWUH7K2xSwSwMxeuDOSGrY9obdz
BlwKQwWyeOri3i/a6dtMtaeTZ+IQ9wYxyQGCztQhJiizAOZHdQ571NU4dX9cynHXNUPIwKSwwvGB
QdTxb2U8vMfwaNcKz+bON0qQpM1b5rBgXqxwwu8PgEecDRD4ldOkgkNwvoTaUYIrXp0Vd/dHb0bl
NWpC266MLR0zZ5BndBdlZOc54i/q0Kb3/2plIDdToomtyLVdWRFHTrVW3ycUWsgDYKiJ90IUEYCS
q2uAvfLQpSwUGvMPiK5szQIOS7iN5V2xQwfzMu6jDIe6k7Q7q160bPBuUCfRPrTRvHdTzGjTWhox
dZ8GMjsEC4HVXafSvswDfCDp/OGURnqw6vZH0sdvlpP87UWrh27k1uSGhySMI5dA7bpN4tuAPR3Z
mVnarR8YJjgj9GHFZlErG+23JMtftPPeqKXxiDmuxeYBAMfW6HJYpTVodtPIpmOktzUq41ucCfeX
oSHJwpHK2A+sllGbXa28V0p/dfpoQPUj7jCnvh+H26QzuGua0200dvaz1pu3DHVdyTXJSp/c0kBb
6kBJSzOYmGAwBU+T0/NB6uNb5AlnBUUdoTB9SjOyt6X3o+O0N3dHUyVYPlGr7zoNlacs9R9TaXer
QJqAELX2DFuDDS1haZx+7GsRBqK0n99N9aRtvrspq9so3rlHPy/+JY5rHSu5HERs6zTofMoG1rCb
iCVemNouZ+5p2uZpId61lEydLn6kXRkduKYO60jORAQbdDpE223jTVij2Sydy4gOJmmzNHejitTg
fogy8Y7DhK2op30QV4CFMxtq29jNnzZo1DZjicOdkLGxV38zlwaD3gwkrAydZV2d3A2tvU8Sq2CX
tkgzA7YZbMkxfeCkY03DQ6d6ycilWAxLND+tKQJwOCy4mc0tgR/Wo4/9oryRBWIb6+ZxaNTGso1b
zJ02inpvdxtbtnJtxw1qb+aPyHi2uapjK7hGy1WWuqsKKkHyOxpG4gkV5pCJYwRmeg2bET3KMCLE
Jpce7XRB/Ig0rFnCKj4qjAqk+LsfTV/AWDU7YtDLg6+x7haQhrBoOuvSxxzjuGB0xljiC6k47vll
+YgpAX1rCx3VR/9mvZdvuiA+GAW88SqI6rA0Gw4NLPlDN3BZe4HFe5Q06YSKZoVwailGWMqLyZNt
eYn9M8/dmmaAhvmIYWfyn6QZqXHLA+NuegbkDVkgBEx4YycjGo6G3QYnqw7eM9WythqaQ6px74i0
qT8IB9gJIsm1I628ZqfBjt2sj15uyw9VDI80ywnyK39gRi1++obZkyQkAO1gkcOiy1qNkOO6tXv2
KQaFrQ0AxQ2CxX99lbknkt3tO7/kuczYkxgpjkX3vbMcLkWA38TS3hChpndRcNS18Ruj6w42GYF3
kB5OC2RMGG2/DSI+d5HIzBuprP8slBL24EQkI7KJZsffRARzWtHk9AD63aGlGlkYlfEa2EV20wI5
rOMaV6bZAcnqR94e2CxXrd7pdwdtPmTVyQToD0cszXZFE5g9DLBjZ5kdWjR6asdJrgpxgCnzZ6wB
gWBpI9EycJ9PUq0Pex8OYlu142bkfrqOXS4rtfEso6cVud721VfSunGxgpdob3J92Hd2XO0qogVV
rVM3OdV9OGi9PCcasAsaSIPQJmB+zNyK7gQ256oYAfNJEBdl2R5MXf+YmdfDWVcUMOPkAS3dOTuT
5DhXaf59luP4ED5acdQbwMEsA21JmqdIlZtu6Nc0HaSfiZa+jxbYF44gERgtrNhFLaM9Z55uPbiW
uVU2JzhjuQ+nznpYEggQX4ujbZRX9NKcyNV4j4a8uC2upS1/NxJWy0aPha0fjm1hHKs5YGNVJN22
TpLvcVig7XNG+pvr4Oj7XLV0e4tPbt0paWyqnEBVEXRslG3zg7zVWrKB3EaYMC+6E+PLdHExMNNT
4S3sUz+dInog9zzJl1klHxzW31geftg5x/qecpxhCOyto2nNmtaGhMm70dc6xZshREOfd62L2aHM
2uhqt8QbPFylS8koY9ik94cZ6p8RixHdFjtD5GgFt/Pe3TiWYhovzM/XWTgv+L39sasWRCen0yFC
L2iaJmw6KFaLIo77Lvsaie/lqOfwszcukci9XjH4NhEmbwcdu6+sHGOp9fyDL7m+5kVSHUmBHHsl
+TOVe6x4E+8CEo7L7wFN7Z/XTKA8B/NcqgqWW1GjP/kJ9+JDGwP0ViwUGZBAhdFoF0bzPH8OGdYT
3HtEXd3e3aaFT/QSzD1NkT4rBnJPnq1Chqfk7qvuPSm5v0+N/lUVwXIEztxrbX1QJMaZq4HxFKde
zscifk7cQZZIsH2U9nggvObsiSExnBKBslDx37WMo1s84MZSCZsi9BLKYXnaPyxFPTTXdLphucxC
qeoACkGwyblcbrC2TAeggyfPc42bFJRWeGm+52N6gVDQ/GxcSt1Q2mHq+NMf2JrutsNuR1Cme/eN
Pjl0weRdiPRs2rKXh9zWKA+Ro7lLdbDzY02hHlosYgZPSBfn/ikpvGHfxw2quQ/nSLOPCrLRzmh6
vINa/Luvf0it/1fPdvZhV87OoahuRfzoxHCX7FvIByv4R/OpyVNyPMjydx2FeUIpOHV2ClubTXiS
F9ZPTyIrTqtKwpH3ZzxORe3v87yB8Fdxae6gV3G4dD90MkKs//0vXKYBVltyhU5NBdCg/yyJq6VV
emxMVf1Lk+EczPTeIxrfOyKcNy62v53ZuorCca5aD1uqzeAmu+TkjZ7rsNY2/82a3VJFmn9ACLQn
x3nrEbXb0SUoCzsyfE2JCtOFNqf+xSn+OaryPjstJ4dXjlB6bK41sneLS1ZzBkMO6J8SMiKaUwLY
G5qh0u/V6NE7jQ/sHJs+RTJlWjGDAEmHKbhoplAF2lLiJAKABKmggWyCt5oAKW0v/ph/OFW8ZXT/
9CeNE4CZxZzzGu3G0uvkCfEHTXF4dD7/qI85pXC7UQHrVT9J/rET+/IwRnyyWDT2jmB/Xc4VuV8R
t/u6H7u3HKk8G7iloNv2bzlmra1iT2lw/yirRmcYQS4YbNVtIr1nzkQIOM5FRhlB0k2INKVPFL0s
2uPrIW4dFLfXlxV+sqMv7XpbDIhYXTmb65ggBW7nAhkTH67WLh7Yxh3q4+v7irXpnjjM1qrnCG+t
Hm+Gion89f9svQmuxvJ/nyJM8G0FHo5MKqYNDOOvr8gV4Q59fa+cLtNJDfKf/venslb4rmKs/IIC
W0xtPDhREu1HQuWjbbrHpEVa4t57sP3OPcpkoKU3Hqmcx2p9NGMP90WrJO+75fvXV7U0aatz2Bk3
ozoid43H11evB6Cdolj1tkFqyLOBvEGiQwE9NFKPvgKtK68pFgQaxlvnudQib+l7n7ZWlvikJ7Hh
Q01uV1OF+dWm3vCJLuoIw30mpYovmlcvt+3Ue5oD9U0eNccSr9bOK6T/dCsgJlFj3VrVxedmhAoj
hgixvdGfmc96oZHurzKpxborZuOpO5Q3JnaKSrJ829j+fx7K361Jh+LDM7Eylb9GIjtPB2HyTACe
i+XybYG8tpVJJLmOeOYTTUfQyDMe2lEVJyuJ2i8hvl6aZD7YJvBmYjYvxVLOcUCcKDZWVT3O//sE
RML6z+9RIAH7irPlcYBuh39T7KRP7mfGdaaWepWTG5K9NdxtYXMg6ZAvk6YQTwf8zaZJKULgOOaS
Nxt1ovgJ4nVgdcvABqSGrN2XUB+vZ5sSTtptPIIxr28tAkobfEX6jsxAqtfDE0n6r5lX423I9eqz
XqhZi2CqUYIMJAN2EPizbu27TCgZGzbyI1YfTmVhHkgYiG9bxsDucKippkrvHB1/Bz01Ua3GLCkn
KLiDj83UWUKetgP/xnOL9FY10v/waO7ylp+biADKoWF3QikIbSsqvmdrJDSXFO3p9W2KlKnP1lfS
dg289SFeA3DwVkOted8EciCEdMI5sp+0v3N2PPw0bU1MPkO8az3SFUpW3KNVfkCESq6ECskOY836
wexPe00KQTFJf3S+AaRDd6d13IGSGEmcU87cnchy6e+9JaZr30CnckXnf9PJpIeGZvkASVz/m+x/
2dr6001orqf43eSMUQXfGj6FdVOm1tkBbbjGRmBy9Kn2WVrjccv9VTD35iHxlLMfs7jbIHEEa+Zx
rjt9PW/BiR+aGTZT7Ln13bTzX+YSjqWaiElHpj/9wQWcG5TxzzQoEV7M9LtIzT0hyTunpmmDb4ZX
PRnSHymS+LovEMPtEYkz7k7A4PK1T0wWOox7w3EKQEGSrwimco/QgLjSwUuohn+tJtqwqigcm+Hb
YJ6KqF9Hz3uPVUNLbmn9D3XntRw30qXbV5kHOJiAS5jb8oZFU/S8QUiUBO89nn4WkmqVxP6je+by
3CCARKJoCkBm7v3t9b2UqUOYKCJjEhlCf9FK573JR2qa+R3PkVWf/bZXHqFirdokYranERrV9QQx
gRG7wAtClQU1omTS1GvumPuahOp1hVscEHMVJBIaq3iE9RxjBsj/2p/MejVR/UPVKIept6qaIjnX
fXbDXLrC31Z1CeIK88FTmxUeISFkJtfalxYPro3U2FZi95UyCWxDwmHGvrqEYEv/7GQDCU8xP09l
0l9TspKdKRl6pBRhfA0mHocShSDytA5xqtIoL4xmy3qiuCgJQQ7xJiD1P7eXJbbemj7UV2rup08e
lreyPdADdVvhw4u1KCy7uC5fpjCUuR4b5scTEqb0Sih5vZR/mVYxZY/MIrjSTMN+IqyNuAg5dzoE
z4VyDtXaWyu8x3cGpPvXHo2hVZX2wXFTwm2me9/YMRWyY+8SofWsV12tQYmPPJuhWhZnT3WeZHuj
KyazCi07BEaVPadUhPloAV9VFVvogBSNbxbt2p/GDjRYWrHOGftNl7b7UBT+Y0vc+iiSwV2G80Uk
A0gn1oV17Or4FBn4k+sepnHw9Zd+KdSj3rH86XFX2FEqObzmVIIrxpqSee+xToW5UwiHUn8WTK9G
Ht/yjGQIjQTQksI4h2P3bWK1rTPtHs2crEbgxQvHYcHeTjiaAWciL+AvnLHHlKaIWgCTKNB4/xhL
pS2JRljVY/1cQfx/SVB4oLUncIwREW7EPG6CuguozWq7rYz2Pk9II9uE5kldjfk5gzGqXgfRdK9Z
KPQtiJirTC2bg2PxutKi61LxwbwZUXsXN7zonUC/iyte2t1Qf4M4LF5jYmZGzXen1ESkhyxTGYnb
kTJq1gchVZK8wTdqiYKg7rwzgZYGWB7InXb+8ro5bdxObn1thb51R5XYaw2aaqvOY6lRcI/j2Ik6
BxIHo57zGik//CZPXlIG/H2r4q4om9Wgvc2Ssr0HdeLAxsng+edfCLKGr96YFEs82tAFR539mPDr
6cUUvLqBWENjcde+M1ARNXs3Yo9lJi2MeBI6vDbsaR+1o7bSoHK9oPimkmP+3+s64gxtLoMqGTYH
k4V57ptAanzlZSC6t/OaUVnDT/Gor29fsKsv7qbWGm4DI/g2pc0NgWyS1YhaYK0BiaDMD3ZLgZlq
z97GVaF1QRFYUvyTv5Y+JeJTTAIwNYf8VVHG+1QT5bnp++DgWbBlWMnsUBozOdG56wLQUYZT7VRF
y157QcmNcgXfhnB8WZoUHuWzAfHJG3NrF2gB5ea1O72OrXfjGXF537RVdyrJwS/dspteCV9AN+wy
xJeUr9wbUFZl/7xvrpWwD1a8zFZJQAC2pE6a999LvyDUrcFBoL4sGWN1PegZ8QdHVV8oAy+XHkmt
LtSOum04GB5x/7qusxfDITUIAYUGT3Jb1tPKGHrImML4klEyBgR4TmPy5CjYu3Rt/lT2T50NziAn
P4pvezrwnIvm1W1RczLFAknzpfAFsgE1Medynoe6S1kfRda4ruAbECLUX5UsZJYN+UP2HDtx7ycl
FGrnIe3Ur1EGuGVEm56HVbcZlPjIagAxQDh+G6NgNdlWfNV15LoVPL60IDnmuofgv8+fDZEOmyCq
G1w0yYxbhMOYrkGs7Axs78aJcEJk2jsQCe8hRs5nP9HuyaPzJNdNdKwEQ4MZLVtS9qsB2iVpXWs3
jEq39hnLxKTxl0eUZoQ8zknZVDvkZMa6gHJGRIlpuI2HPAkHlstunVOWhfhnGcJFXTKVyhZFReGF
4jiUijGMN1QTth3/XCd3nSMoVuPBMqaDfKLsmHosx/G+Flh5lVoab1Mvw6eoNidi0GsN7TSVD9eT
GCh0nJwKHLb3IEK4W2HgLBlGQqLehn0M4/KxyHATcpI5XauxSlcHTXv13OIu8jPuMddeuALV7IzI
6lkc77TaerJaFHAk4ZmxJBQeVNXeZHaLrsG3dgm/UT9nD0w96NbhaJ/H0VxmVY+OkUgDqz5snvtq
GBbCi4++aZMBhgMxNBRAE6t2miG+gvn7xLO+Rdf2TFnnM8iKCf0VIiw3m+prD8zKommZ+aTVANWQ
bH+m4hQ3uwPjwsQrmmzPo5creH8oP5jiQSZySoZJh6h7L4CJUv0GuqKsH42gWNWOr943Zs6zqZJA
aGNvmVCcCljGqLajqsbbqFTrNcIcRuCm3LKC7skOquo+HYG21syMWWpTim/2ESCc2HtjIXdNKR3+
HNYwUpRRXJuxSPexhnh3/h87dZi8Vkn4NaBcgNr35IDo52Q2FHXwVB+iiUJkO0YZIZwVAUjquwBW
wwK00ODPl5tXVUp9qNfN8TtyhqH+qDUKU29FHHwPXXnstOapL6ARUoEdg+plMWu04tHmO/fmUIZb
D89F7+Vrz4j4O0CXPwc2LGy+qpi57y4wq3gR9t0zGHF0zRkEOJ96RR7YOcmSK3GHbhOQRM3bSMwV
CsNNMPEYYCtKNGzKFIZUXos6edw3U2jU4MxF2yMvz8lSIrJXUBBq7ZEEvbHxa2igRI+sV0cBp+HY
d1GnRLeIybJTYDEjj9TMfWs07cmP4wxXClYuKq/xNbYm+NUZya4xyo5XgDOsMqt4qTS1ZiQzkpPO
96NEiA6DidiYaJkqUQCMN4iCsWHt5tQ08DJy6vSHaBQWJnpS7ZKow+SqVilwMON4lbU5gEKVeSFR
4Gu+6ysSR/BGxUQx1LXL+hDxg4N7TtA4m0nJqCgGrnuNIc+PFJjyAd+0B5965buCf/LC9rJTqfEu
svvaODplbh5hvtfQ0btDCeb4zU2daF2pY3jQwrjeM0Rlqybjvi+CchGmQ3mbdpazHsWJIAzeeJlW
3c91/ry6rT4orvVO4YkAQLWrzBQXKVe3Vj5SNgog6o0aPaQZQlcrOBauDa9JvBEDGWFw8FP89trz
ANN6xMq33hTiCfTUJH3HrVlRJJvn+imfi8xsrjhpPSNA7yvvrhesEszzttx/I+ablrosgihcq3wA
2vx7WHs7L0jDq9Gg8A57FPyRGDzrAByHV2RrZoGzPXHb7SOz/UHKtYfzYVsACmqyvvnOZRa/7ME8
LIIW24/S03hnqe8MEUtFkEZLapTEbbCbVOa2LumDRdGlATHz5AsVo80NekM4xp36MAvSwnku0SLW
a6aEwjHWl9Ns2Drh/pjZ5P9TiyFh7IB6DUF9KFSXl7NO9Ak2kpIT5zQrFmJtxwsKtKiFb8iB4BT/
B1f5FrFU35C1B2fRIqYcMndZlRkwDcWJvwCo2pHahowNBBj0WxYzX8CPnlHkoOGIBPbMg9ivnMFs
d9eVg5m9wuoArCYqhHE6W2WtncrO11GWsdebHuisVUdZMhXV0G4mhSpMIwsF2XWGedLmZGKsbNdp
g7fSkCwR+VOoxg+s9NUJUMJQUprvlLB5rhPd3dg6v1BIJjk3672paPUDvjbNKlSaOyb99aYn6EZN
DYzYFhVuHfZf9KmfZREHJfYNWGDj99xbjWSVXzUPwC7BmoAsAxYn/DxuW8ogWBmXWs8bLMpXSkKQ
WCNnesKAGUX1LNMsQF+dsqDPtobAqxsELfI1JuoKCZct9Y1Iivv4LP86fIjP8wvSyLr+qMQD8EuL
HI1hqw104xL9SqKdCzeGtVn4VDbPr1rCd8CAqyUeVN3R6TJuaofAgvwRVELdNbjmOorS3MbTaN2O
hfqO93n+amC8QWBp4bhGtB+SHgMKpqU59dcs8hQmlfPCXAecvZDr7ssSMUYddlSjyVsyTUnLYg83
JVy7EZP/Nq8xkIdB9zqUMa8cpxDXVTWTgX2UavNtpWoIJPuUGbaq9cl20Av/VfjKEebXdN+TPKWy
xsu2WUiptJxYQTzfpQoS81YI1B8adJgAaJzvHHiuvZNIbseMWvZh8LRV1K1UJT0SqbPXbmddMctH
Xd3kKwritJ3ZZPm2qOyrhtfncXA44Nfad+17mJHl4K3ZLvzA5B41FKqREE7Cfm8RiOS2rCxF05Ko
/FFNiyMUmJG8pV2xsfNlAdaSqjj42cgNoRHuyQNkr15QXjd29ANKH/nwgjiE4mvnqetN6iy+ewQf
dvgSbcaxaZaNDtu6xRNDxCS1fLcCstURIGZcCitvSel9uGwrlLCul/+IMSHkDY8BCwKlbRAo2Zak
GlXMfr+soBQ6sywLW2oiC/yrOtdBp2lwSIiLbxxxMLTtdG0OyQSncD05hrmJs/jVikOKjkjLLRq8
x5i1WXdlb/tL4FivVJQrBw8RT5XeT1HN/UdSi0gW/zKlQB8kLN55zcAHRUzq7MCud5WSVCi3CIdk
FoWesaI1m5B/8g6QQqSNPARUuQEDqZDOq7ZFqovh1qI2agUol98hQeHDKGUgg56cqwowC8mQHKMf
O2OZNeX7rBm3ObajKy1yIK1556EwV0ML+qZNevfIaPAI75ryGm1kMpvhFIN3LapXR137RKleDTBk
WcnLWk9GFBxgprGQnZnDN0ofD+uo9ItNoQyUqVgvyDjOQ56t1BjqhtD7eBXs/dhCCEICfIoDUkp6
e5rmTJCaVvDdnKJAMNwsozen8cChZGY2L2WRxuqooqI5Y4YkL2CesUyw8Vm8degbqQDUybcGxSPV
Lb2BB3PiHHpXfOlAzjF5tXck/afevjf9CYXBnAXLjXwuMBULt6h3QxrddvF0RzXeExPvlQo2WDT5
m2lSxpz73qkb433VnogsrUuMURwNDqWZsLYZ4ndKISF8hD7EjHTrtI2yKfVII3BHfXzKk6uCB3WR
Yy70JKFGtLz1qq+4FWTbVh0ISQrj4OTNDu1cujYGMW7qgOSEy3q69xBq4ozjqrCJRVlt+oRyua55
dzK0h9lgfEEL/m1g9C2MCJ0S5ZBkUW6z6AiWP9/j0v5sIMXf8hXCw2S8Rs+MW1daHpVo6tB1uYhi
GgJxtdUMh5JlNg8GFGBMiMerLBv2ocZ/S3i9sQ8GotYR5XIQPFVjhUANnzOd6Tp/w7AoGnstnPaY
w7mdDK06RVmIll+hKAH/zY2ZdOdUI92E/9iyCEMgz4QxF0XvrjsjmH8tdZ2UHVLCCWIVnBZRunP8
wn4ZzOSrOVlXFDYTklNemEG2Xa4j4x2/8KKsFw0apxVEhWFB7vTFRNqIdMpfA5ybuJnzkOHSWNo9
wUKVchzyPTnmWdNWr82tbvc5ImhuJlh7TDDrYeX3I7Fxy9NInlEljboWv6+p8DaVnp46vIwOBjxP
XpeImXm/okHnt7eKAono/CX76MQrFhOtZaEGt6b9gB8gRml3Pu95ZYh+pAJYPkrIA8LjJyPUPIJy
pGJ8RvX2lbqBalmOX/tQAcgd19yieArEQl/Xjf+jCTMi3cFoL4EnMcVzgofU8xF3oobZWHnWLFCG
j4izprsijB/6Ptt0oKG3Zk34uDOQhREYVJZqo5RMfreAY+8Ldwg3JgHWVd5QCjYxjYtOfqcRYKNm
c7CSQ5dgF9Y7uI1aRCIzRyWsh/BsFTZQnrzS5h2qI4P3qFp0R0clGSxgveeMW4JwsaZ0tzYxgm1d
lt8rW6mWMWbEa+yUmgL706kibxExi50sF9FucwIggo97RULByhaZZb5j0FUtouo7OU1wThooJGco
n1xPbA3LwHe7enDU7EttY25iGl9BmrXqlcWEoDTQQ5qD2AhVZdYKt3Cl1niXNcFer9DHh8W7jfYE
XSlVqd5IiYOn7N1Svctd4CE+CXaTGaedGo8VGBmS4MfCGR9iKgQEdxF3MGNKlwIRjurUJXGkRnC8
UtCF5vgEyM1JopdCMDPUetyqRYgQ32m+pH2ds1rNCmQO5nehBJBPxaLQVGWjE0VYguE/lsa09ycc
XvlwAqiouBjYiyUkRmf6lvjiPhnGb1RPVoskI2OF1poyU/j1hPbfDfylFrvCdpiaQiAgV2ldt4A3
nSwJ+CdSXFJCG1qguB8j4qJEvpgM4JjHyyOg8H0iLzh9HQ3xmrjtlxjknen535Uu5ZM09MehwZ/S
PYqBWgl0HMYKvDElztObYfHaN+fkJvwJcj751iTZfuVaNiZAiGUbpS4A7Of+WvW/ohYpAQxQUQt3
y1yINngD6sZgFmnc3WRrW72lsHVKV0RD6o3RO/AFngg/LUPTLdAEU3GqBS63YVlvVb2NtpOVHgrd
gqJmu2ecIpYpVoHLFvqS0CqxGifvxhdzzNVxz2pK+Nkh884o2RvlskFCk97qMaXrnTWTmTZ4Fx6C
znknw3RTOFl9ImQ37pNUO/LQeSi3zp4ovtED7hwMerzdp5oyqMKJIJgzw+RN93XI9WFXg6/rdKtd
4Co+srBVvKsgXjs+gvfR8dOVGYNjchxCBnmvXEUJBU8pImKyLRm+rSv+Q9SgKTjIUUiTKs64Myyc
CSIoxo2fvcexkazuAgfbxf+7xe//wr33f+UC/P+Jxa9u/qPJ72MWNt+//dd986X5Xv9u9Suv+zD7
VSwLt1/VcG3KHnXNsbGh/jD71Wz9v2dmIHe70F3Mey9ev7b234Ywbd5UOoo1rvjN6NfQhea6Gjo5
19bt/4vRr6HNFtckgfw8kwbGFrX4OshWzdBtyzWIt//p85toUYWvTiy+l0Z+gp1gPA7MYFZkNSD3
dJb+yOJBX7EOgrUzn1WpuPg4q+Nt+nEWm4ufZ//TtfKjZOf/dK3mfiG/jp62K8qj3DgITQrUOH8d
u8NYYu/F5lNbxGTtr47oUS1gJTuf2qyryyYp3N8PQ5PahjzG6sI1KNBJUkYujBuU+bDEXGrN82xv
das0n3W7+QZ5sL/xyZBoAQ50NjlHpPIUlqBmyxrNfcZnd4OdToN/rko99irxJu84jqWHLwB7VuF6
SLZnsd3lOPY044CslagZIgrT9mYXG2NmC/eTdhwSjQoXzXRYbMzHATXjCtkcyrjCaDdiyHIFXTW/
SuZNAKMGX6DCXH46IQ/lxgqrHGl4jDRJ7hbERgCKyHOzoBSN/BCtfX8kIG5MVH3XhMb9Am1+MO9N
A7O3ilAuYJttXhv1k6uWym2T5PE2VubgeYGPeTdvpK25Z0O7EbiMLJqm91tEFKkFv58q8a3REN30
SXv5hWLeaznxXL3zECoMlbgP/KI/+UX9CDqFYgpE5d05jqP6MARLG5X+Gc5ac+bv6HZZSBpStsmN
y7Myu4X5e3loTbp//qeL5AclotsZVZ7v+8HISyoGkOn1Tvz7RrYVug3P49cJ2YYD0uPP79wxrseo
25ksuG8qIwzuPU8R25rqhGVlWsE98AwNsSMTx4iF8pYJqXHUUKeC+Oi7HQqx8FoMkbXOWHSd9YF4
hUCI9hwn1BD1g9sdiwzFFcMFsS+guU9yD2zjzz0CoOFH22XPNnR9FyWBhZtrFUIJzMTWDTywffIY
aySx9VOQEp02IuikTgOlVR/c21DAdlNFWZc/qM65qLuKBG6KZSG4gQaDwLfGI20WmEp4Eo2Ol7cR
mygZRm+TtyYVD6ikNabdrJe46fNNkej5dTAG+bUK1vh6nDcl2oHFAHN6I0/Al4b+IU8rQUN8umTa
1Q4nWBlvepT2KAXdUjnMh9iswqehjlg5QNp44/HkD/p1WM0wm3raa8aUHidBWHdhMhk7kjqJfRzA
8mZt9BBCZOPH+ajWvloFsCE7FeE6J7q1bIkeO1uhvAPyGqhF8YzrlEyxE+GQ8tQlPQCPMvSZ3Th+
QykrqDgQpfF4i4EHxlPzJjNXXBH+3uITuUM/MmEURdchGVhUEfZMbD+8g+MMXGqs0vew93dDROE7
ZU/XdlZu4/ntITe89byjmN8j8pApPS+TyzFf4I03MSm1K7L6QBrSU1CxTme4mV58j+lurVvfgnC6
NycUO6nj9mtVeNFVPlXpKXTdn11xJ0Cdk+bPv/nd/7SV/6+sTW/zMGvq2dXe+DS6uKpL+l5Y4PMs
Bix1Hn3ev+DC7M/d/5+tpWFLYtv5PvO49iEmN2ii3RCBWWHlhybWOZa7n48/d/3t+G+7n6+F5hUv
FYImzNMn9bFFL1GKcbgBnRo95j1A0jqFfkyYP5m/ZrnRrMnkHZbGV1nSfLSnOq68cCno4sxXwMX0
1rLf5bJfV1zahT6HHeQV//4zyqw6UXKb3Y8OqZO6y/u7EG9QclkIhQQmEF9wLjn4VKY/pZjtoYDz
qMWvnOJLdwT2G3+p07zeNGHuENKI6ydwJfsUPm0/NfeDP2W3itWIcxq0J39kAczyn6i3ZZlrbfaP
zbqSGW5VBzcp7Mxd5dvaUqu0FBXqGLx1HgtG4kzDVUeh030al7f23F47Q4BLzgRPMhTZ8xwIl+2t
Sz0+BUb61oOb+UY6EfCW/eKNrMq7FmyPbPY7c99ERfjou0DYGzBM2Dv64Rss8NW/3H2O/vnus0lN
GTrlBgYzHG7FP+++KTKc2gI//C2CHUkynqErUrHfNkHuLPtRZ84AIe/cTg5DOeUlmAXB7PKb+mqq
8dcMfOWZOLi+0bCmAjTtYUlpqPEVEvSfe7JNcfBryhAafGqXfQdUAqgF52svpyOrvK0MxGj/6eNk
GyjYbRG0d7Yw8/XQtv2V2qTiKq5I9KT55L80VnRjzw83ZKTb0iKrKbvqgfmzazfpv3XN7cT+livG
bVSk2jMUn3xNXQoLq6DxyWoppjIVGfYO+Inp0aaPTOzU5z2S7THK6Db4uffn2c/9FAIGQ5xzxZ/9
cgf7Vb1qzSWRKfUK//DfN24Ba5b1y/5T+6Vv7BXqlTy0RH7VDKm3C+NxJDLzHz5OtokcJESfDDt5
qfxg2f75stRVz0pMVH/I4403JeMDgydkQEerXqyxCWfEQv+V4NwJ1DwacYh+CwJULQV2uHATBa7O
WojQSBHZoxYN0Q2yKf3x19E00zfDsHwEyRfdaPPRfE4e6YxUl57/q+um+Sf8+pTLz/P5CfLo17nL
z5vPXY5+/WYiw/YhRkFJyBhQmFP45nIQOpySmXwn2+TeZQOanhM+yVyw1z/7/afOweB5u39+km37
zweZtZNhmA7rEwtR6Lzo+fNBHqhh0QPSB9/CiKT7VDl3MFnwFY69jjwvTzRTgvc2M6jmC6zwVP5q
d2ivf7V34POXeYlH/dx/gKv2W3/Zbvj2e+J9CSv37DYJ2Voebu3K+3WbfezNbepUl2SwUWe6QU1J
jLzH5Gm5kXeb3JMdGR2RGhkQ6KGy8Ah8fLiDjSgK1gBjZeiQ92VChXLWudkRdYS4T3ND3QaqEa7k
oZo5yV2jRR9H+dzD8HzqjIY0P+KaOjWIJMEoHJGQ1De93hfLJozTd6ogl5FnDW8p0+T1pYclvmFA
UmPPt6esg/p8zWKSdTlGSfzP36Kw/v4tzotdXReo1hzj87dYtGNu8w6i3BOBjFCIwJT6Wi4MqQBO
Wl15kAe4+PWiUB4KClnvw/ELOh9MpiMMGEC6BkTWfh4W1ETxp/XQS+ez7kxSIta+QvexE1OpXxlm
AjutUPUrMe8Zc5vck22Xs3nhKdtLP7nXh/1Zy6bwqifUjhJLx8mvrGrqdv2fG3kib92BReFfbbLL
xCALQIkT4G0GkmvzddrcKD9G9pYd3Ri43j//j62/Pyk2i0OTTJSJDp01/Z9Pig+4RVGHwPgmYNYu
6zDUIIz8tbFqJEYLeUwtNbPDwqfmP6SIZ+4imyAiAsAOO2M9hcJEEhab1zHa/Qh7hpM5tiaKZDay
PYzMZO2OGrH3P0/IswOWlE2lh+umRVS/z7HrS65VIKtkatKXcgi1vchFfVMPbX1jzHtze25a4+6j
b4yY/MZs42NndvrjpOfurW2Hxwph1SOZLOd2Pleqzm/n6vnINPuHPE/Gda4r5b5GXImSi72opxxQ
7pGU/bl3OXvZ83s7OsZ6XW3/+bvRjL8/AI7tWCY1/So5GddU//xyAjvwkmhUq28xJRc1xeyFi1B/
VE6Aj27JiHV7efTRZEPlWuDKClrbcFzil/J47i3PR3E4Hnqb6ujMUU5GGogOp/H8t4+RJ2Tf0NLN
FTSUBu3obLSST8qr0LNzTkmyvyBAMjakXCvfAHKUlW+9VxAvxR4Vwt00rLNc8U5loUZ7PczKvWOB
tIwZNNeQAKp7IyWeOlIG/TZ/YoDh+fyJBIfjs2ME+OUqc94T2MU79qBbyjHGF+oXvPWk2P1BSyzv
VvbAN7e/JtmKL5O8XefbE8mpemXLe7aHOkpq1E82Eqomz1w65nqbrECv49vYG/WdO4CTK4fg3izd
gHpkDAxCl8Ii2farR0MqfYXW4VzO60dBegOYlBeuJBtVtoV4pmxK2AMrW644/V/HEhYrO8o2xaVE
80KRvXzWB1g104n910pzMEtA0Q1k6Auazp5p0YXIxFErKTz8hayT7bKvPDlfeWmSe0iAc5j3XPnr
Yy/t8ko9BIk+f6zs+unyPz8WWdO/jNnO3252gYmTg1GOJUDrkLb+82ZvLBCSY5x571iLodyYa6fb
GcFJcUR6tDDZOMrDUnjaQlTRtMIenj7y9KeOkRPY9vKju+yEqOHnB126y4+Uh/IjkUjcJDrkMmrt
x+vQBFWGzGZGJB9ly9Qb4zWqNZrtIvLIEJOZSxjU0UfMV8jzRG1xWUfls520cMQ2eD7981PAl3SL
qgLPR+6iqEjsEjGhQFaL8pLg/rwrN7WSeMeUeqm5Re3N6uq3zpdu43wmUB33SOl1SM5w9tWh6WPX
a0MGINvwNt5MB64z8jsFc3Z+d1gdsk1uBJGFGTtCH6cHjaWOFV4mTfCz7dIxgHv48QmyDWqae/iX
1535afFvqwIzdpZfrP95QxnOp9cdSBuczotG+RrXMXU8pCOhfTrlikK8ARMARpbLWOJ07nDtvMmG
MKMYnhIgxpkxpZY5nqaf/WWbvJJSxeG6e+dNMn/q5bP+/PyPHxpG9g+brzQe0hpxEpvOPsODKW8/
5gzzxIEl+KXFh4OEq+yV2erLgS/hDvixuHeVzl/VZm5ufc9FyjpZ0dEqdXDJ89lBG8T9fIEJ/erj
AiKuXNCD+K/rbCvnNoobU3MvnHwnD/20bFd6ouU7dQ6mUyLw86yMvF/Oysi7PKvOnT9dq8Vq9ggu
MkVvOfzwRj29xXUg+9goPoUIRaztZZM82ToJyjm9+pFqdXabqDp1dq5u8Jek6Lc3ERi8bp45RtRF
kMUfxQ1u8KD7a1GsRe35bzWen5UXGC8T3F7fL/Oth5xuxeAC46o0gnsNmYfrN8qNbBrCIWciWwQr
MP+McW2vr6EoZqTT8CSnLtP9IBPb8x6Gmj6kuCnZX04MsWueMGwijeo6N5d2+SFtk3W/nSBWOC0M
VWGygYEwkO4KpRHlUWctKvJbqL7vDbbyL2OXZxtbE+OW/Pz44rUIG1unP8dB8C8vQpsczu8ZFpuo
mGqaKoJVm7SNYX2KgWFz5VRqOaFWroj0kycfIKjCRxEn5ml3uUi9YmlDIzC6wD1OkdrdE7atdyDr
+6U8lJuueLCyqTzLAz3kvjFtbF/kYaBl4uRH4k4etV7WwevyfsRUT1DEohTXxFbNjzjXSB1D3vfK
UcawPmJVieMGm6BDAXzpZ8goFi6B69IVqO8OchIGz0nZxkWiruS8CzDE74fu6KarxoYxaOviZCT5
vQzuyw0WEbd+VxVgeFi4APgc1pgWg2yS2YCosi79c20EpsRs9GBGg7GSe6k1OA/lWF1JXK9sJzFs
Hlw0QA+NU3xuN3qV6VAUVsteU33v32ZyYs6KMWX8K2vGd0ppqAVw13XgkxPf/HNwc0py8mNt4Y06
Uu6feV61b9L2OhrGGKeTmW3tz+AIuZfHABGsqr5mPVeLg+w8H6b9bF3qGudETeyTm4fprnDd4IAm
Oz3Z0QRqP0uHe0YWaK8hPn92OhzjFtOvBarlhU1l8Dcqb+EDqOJaJyZ4IoiPZSg1QOSVmJGUk0pZ
AFXC2W0GgM214aKmiODxNovD7zqZzRXOhulymseZy8YKwhoLMDaXtg5dgqoNaJGxQ1i7TO+ac95Z
+8yjWkEfjGcDvvRqLEyxF4liPDeWc+XB4jy3FHWdo8Y78gqMnwr7xrYnlLDzRu7JjTNV8O2jrjnm
daLtZFvlgkPUdV/dfiybSTw9gAL0AJETPZKLaLk2vxzKNrnu/tX3o9t8gaVgFSa6Zl8X/ni8bKau
GGHEprs0bfQdRhIF2pBfXT6O7YCEleWB/Ih682ayQGtmaXky5iPZRAV8eVSb4SSPeMf8bO9yFeuq
SO1BOvzVJruQw3kDK1Zve2K81dfIUPFPbwZrb2QWyy9I86+pkeGUZIXjMR/T7BnXsY/23PNyRLJR
tCYyF1B5hv1WamnujYnn+51mNo+gQYNXMUNrYwwqIC7bGUmkMQCL4IE/H48d9Sf32EuHj02+kYEn
s9bkgYwfmYETzGfkQTJ38/G/neNaspuPY1KE0PifZwuQgf/2SPFutHULZ1VmDpY1P3K/pQoGo89w
r5iMr2nA8wL22YH2wAZJYrQpR6r6L204OaLU1AmEf/QBRKNe8eSJX1fJvp8OZX+hAvhNUv4kuwQh
oUz4qHQugdF5MwoVFiAzkUuTFdbI3kBt7UoIxh/dAgNgkaXCmJZtRh9rKzRp5UZFPg4uosbDaijd
h9LCLMQysDGSh3AZqh2CuoBlB2ejMSMfmCP8k4eIMLWbTjVP8igOpvzBFx8XypbUog4xiuxb3w3f
IzyGjym1XLsWDMtCpsDG2cbiU5s6twE6+r3fpU0RZK4/cm2frmsNEOwC0SRAKf+1jdP4qe46Za3p
AUPKiOLRmtQOBEOsvqqTv8etwfr2Z9fYZvQx566ihPcZDiAZnCqYfSc7Sh3mDSCe/EpVg2UQJsG1
JcpUhf3GCXncOwM2l6q5V9CoqnBs6ON2IriulLiBtjTiW3S5rlR0e5s46ACwGE9ujKl5m2xXfYoQ
2x0BLyVLeYiG2dzaM5ZWHtZ6Qjmigwf2R+fEC1CtdtVRHvpK+WKLoL2x/Ep7ClDKOYb43notyURh
iPsR6tmpsLQXOYrJJnJzR9a34Y2dg6b1Y/Nsjjl5Trkg01LIFoVGLOmyUrssy+RZvSRu9Gm9pnhq
vh+00Dm4E8rrVdOO0aEMTVSXKlYMukNGEBGaMW/gKNQkDNmbQP3xtnNXlya5J7vJHvJQbtTGro+e
p9WYcGD6Fvmts8Xj0VjneRi+WHlOlQZclVPc+yASxhsqDsIX9X8oO6/luJGm2z4RIuDNbXu2Z5NN
d4MQJQreezz9v1DUqPVx5szEuRgEyqDFIRtAVWbutV3D3Y1uioXN1MTmTl9YJv5topnVKf4AinsJ
y/DVrcxvkTJYC49yx60D2/xaI7Ar43Z4E/3B1K/q8j/2Wzx7tuCgQFZN6dDedFAeTE2RExXZUDFw
S5ve+hp84/G/QOSGi4Ar4xjEy2/Ci9C8HZzfTSp+0V8WAFLFqEfsY/icXVK1ewAK6+aFhsFIWCw9
hKJLDW3mAVtbA8OirnglcDAizjMx8CMyec2BXSp9ULzqkaSvQzWuV6B18tdC1Q8Bb/YHW/cBsk6X
j9O0L5cngG1FP0slfWlAYAhAc/1R/qABTpyFiaVtRfkDKwHlVI0KfweKJoZ08vfA121lNx6+5M01
QAZlz9iVszkg2bjoA6lctiEJLNFnmEp4Uq2r02T/My01XsByYV/k55Jzrw+XkeAe5dG4ty0i+Pu4
MDX+g+xgqsNgMdU+uK15+vc3hGJMEYM/F11gTW1KpEzo1YZJheiX2KaVwNNDhpG/5a7eInytzJ3c
Binlj4HC8fPcnJxCWiuXMQg0dcorp6HPCWLo81Aa+TrsAHSR/CzWbZJi7zTtwPKpafPdXIotlztZ
UmQY8izFhswEPvo5GrZJdu9wq4r6BVHPIM6aqrmWVhPc3fpvpRDdX4NivqiJuE1DI3xFoXLJgDqO
aRRco7BfWpSRvqhKzD1FuTQhrnJ4cbqxnznEeI+R031Ok0arPSS9pM7FgofVBdxIAwblLQtxWwl9
yWjcJn9ZTn1p3j6Z9xS+kFMW4/ahat/uqcK3T05fH0VeMgm6e0WKume9pLpcD+N6DwEJO1cPTYAk
wYaotPIYVAT4GxEgTj3EnC7v0pmS18VJR3P70AHG4K09vGiVkWyqoSRfMDXFNKztun2uYNKauehD
iJAk59t3mVLia5vjzvP5ZUYQ2W+0hD2umCIO9fTF983s2nQZsM2pJQ63ueIzP28aycg+Py/MhgCU
AphxNqnRhUi0AkgM0TkchxANEQfMVt/GRB8QzNFyO8U+u9GLaIhrfMudiCSU19/6vnxOn6K0/vcb
CODJ324gTXWIylBkpE1huS+7loiq8cT1s/wNq79kS1wO+xTK4Q8UKiXziM3HAiBqWi1E5z8Ni4E6
N16rSs+xaGGjWTunBnfYi2hEZVlRMo2tm2hKfaMcZLe/fG5yo0j+KBD97NvSNjaDYgSIx3ujW4RO
4y00aOmLrhzMTRE2z0iH+sk7nAKecXROht4pFvFD7dnG/m0r+swpXBAOErk4t1iL1jjozVRrR21T
BxnrMmQZcPLUdfR7fLyX4odKVCIPcmRi9jLttd2s8e9JZM/NzOsexIxSj0ngpDEkvun/sLBMxCJT
oEc0Fby2Z0UElC7WxxRbkn5Rs1o6mhAsj2NRE1BUfBlniEbCfN5ucA4VQ5Ukvzk5fpKD441zz/P8
TYbEauH1vXJB19PCyqNE2IuGFioOZ+HUl7m2epDEst2KFId3ZEAqPfYRuqqkTaZDNeWXRD+bvrNo
jQGKCT90drYZwZGX2lfx6Kgyb1y1uZSslbLzdk0dmnc+xs01ps4HUbJWo+q78x3skc3pkS4OVNff
R5FVHUTrNkOUvImrfn+GmBF4yKA17vjZ7bkoHnaqgnSldn986RZNq1V9xAWfY7dHpng+ijG3+XF7
WIqzQj+0lV2ax+llRYl1BJ6I7TP7RophQqM7yEpGsYwd98T7IJ/3shE+NQjRoM4V2bciqc9OrLs/
zfq9TQeQ/ZIC6oYKwh9VrbylppO+okQCb0rCY5tjVb9QJQ23GmwnPj2UsJVCLKVE93aEp/TCt/BV
CqdDaj9A1wlYzU+6fLP3wnnaTirZ36G5Po1XmdMe+BbcQ0TSv/8+ib3wsweP2ttQrVgnMB7RzpRj
G++NqgFVVxJabAw0daLTUajgXBS1m6/Szgrug9AwkKP2oAOaGivxSkeaIsmAO8TigKdPeR8Op1iy
1wX1a/vb88/it7FivYfjtFgvtNWl9m1paSmUWXbIZR+Z/6K4evPeBCaYSYVkj4FaaGvJOa6WJTkk
K6lmYgaEWAQOZRkdMB63jqar5/OosNQ7yc546dqOscvZue7K6SCat0NZYN2hxcgypmni0JhRt9aG
MhifFHg5awLeS4JvgJLIRp57MtlnW8KyVulHa91auuTOMjtsMWNGZCyG9Wli0AO3Rf1BIrMI1zYu
WzOt1Zx1GJfjFrhcuo+jWlk1SsmXR9f1eWW41nNhGd970EIfeaTNsHskaTZ6+HwVZf8eSdRSqA2S
kYGg+Mxus/Ihm4B+qmrex5VdPGQh6BN5cvEUg1pQWycXEzAxKLo8JYVJTEASpQyXS3Lc7QxQW4hh
oxoH8S6+gsMH71/g4Zwb1OOuIDygokIRsfNjkiuybpJDEaeiUxyiafjzTFaNSQlK8uU2RzR53Jpr
G+LSNnJ9UEw9QKStH4Qv0NGck1skzqmdzgq4f3M5ygeozzS7KIO1XHrSjN2LNY/cgMeK3cOeVsmc
9dZzjqvEzuuxH00J8RSJHo5PYyrLfHHV8CIOnnRtEIWeJYLOlxp0304ZyrfbuFZCf+xyjHhEH2yg
b3bWhywUrG7o1/GAK3Tn5d9qIwF1AHNxj7mqdVQUzHj4piTf/2FG7snKqsv1F43t2cUj/qlNAQ7R
QsL1R2saY6VBynmamUFmvrWmscE0o4+EIO4OB/jw3FAz93m/wUhN1z2R0M/luig8xrkCmj4Fe26e
HIdakZ4Mu5qX5dg+ulLVXoDf3MUxjlJwzPp9oeH7i8JWegpR3sKT8POlGI1Dv1r4VU51cU4Jgfho
NYvjs4J1k7i7xQHOarYu3fDXTxB66A9r+NIQn21t34/qpQF+GfOXCeIl8MuejK5dXcSBfOmxxw5u
WbsVWJCpcKWsyJD5QU3wflr8fXbGg5GtW5VUqguLZwGnYVKFR+k5h6dEKazUnUL/TvTcum9TfcVI
zmIAEU0/TZUtyVm3OdqITZDJ6pIYOdwT04w/KorLlMz9sJJJO2XW9dWIcc3p4EXu+1xBgyPNcLRi
kYi771Tko8XB1sG35Cp7Vrltvcn1969+vdfCQzZm74mXaBdePpjGaM6jiLRgVD13gi6/iFboWi8K
5kufcRmVIChMzyLbisHWq50Fibh4LZqBBpsRPyl1IT7NHMpha6nAmw3brVatkoWENB1yxW6J1wRM
y1NpKeasc2v/nXvvHg2hd9U1XmC5in2fjP3CYZgyXOym1zgOBz+sWEuws4+bB3f0pHXjA5elCqm9
xCNaKDEljIi2UAXyFncwS8fWp3hNTdr/iIHr/7CYtGSYd6iY+TZpypfdmEZdp6c4efwWQMoz26I5
K5pUXSJI99u8iooZVUv1RfTlVqXw0IfNIppiAH/ar1f1krIZMqeWHgyzxW9+bmPxFc305nZCbUVy
j0mLuiQaRUmApdUV5u8c3MQoVpkhfxslqdqlHkaCM9VSqx0MxF9TRFNH3fxr5HbxH9eIz+mH8vXf
F9+KKO7I/kgZqBbvIdQ/1EHrVLJ9/X1VpVz5XaJ1r2qbJqvEw/Rdm9YTkPmsgzjL/ZjXeiDXlzKw
QrhtDATTeqIrDAbIA1RrCyr2THQ2ENkPiapZ+6i12ALBGEXtrZy+nLVqrH729b/P/v/ndSrKfcMb
1yJPCW3BxqKXwJrYFoump4fRTuyhRTPSMeW+NcXobfLt2jrDhPbL5FvTq0r+oVhy5wCGrL2dZdkJ
W8lNMlV3iAPxegw9HA3f6qnYIx6d9GTi8aGrcvFeRoM0o0a5vkenoW5ycDob39Yj9gXo5sK+NX9E
LmyhofxhRo2E71sfbnOFR7KZV9D4+zh98QYe+ZLfK2vRTHvrUcqs9B7YekESWcN3WUtegjirNr40
ea2JZgik3Ozc4dAhBn7S0o8QS+WXLk7Tnabjxik+C6VBsMhsudqK0QHTEcdPSwpG5Z7tBD+B+DA5
CbyV+Ak+m7rzmIGjuG+ctLhULW7OHoAJAy+uu4bCOoCjFl6pce6eg3CqkY2K4J2b4zWwM+1Bk/HT
MQPFX4EuLN9s612qLf/9y4UguZ///fuvmlO2/8/vPyEqLJSoBQFbquq2KI76I74/ajw1JcdMnsye
tciTrtg6Unb4XSsPAkHbuDtIje7Ob4t73/P0tWiJfjJrAIlvbdQ0RN4pA9t0nZ7cDWbIHs/Xs2Ru
qQ2Gsu5Y3WnAETF6h0WZmc0cv+XhIrrSrG9XrZTWC9EUA7rqPJhlQ8HgdJGFOGdf+eNVtMQBBkaO
uIuoygR+gFOLbsmalPNZ445LwWBlkenPS7mO94BD9eceTicBlOFKJZ13h4EqNnNta9RTOdQ4V3UL
Rvh0Z3/e8uJWDmqksXq58xoZCgSvpXXojNUJ57pfhzzS1ZkeG/EfA/40RVxhTVeIyWluvitg3ee5
k6OPayfDx5v1ozgrxUg9jZDote25jUNOnzsUfDt4REq9fKxl8/wlDiCatz6sDEeq2PaiJ+N1dLiF
DGrVK8iyuRB47BTaMtuHJy+EccWz/yRaTX2KdYiVsLaTe9nyT6SdpCe18fudLOPQhLpZekKkFKxN
Qq1VR3XqBQFOeuFZjQkpfxA/ko0HKeRQ+Ej1HQjEO9GX5A78imRYu2He7iRXanbQTVsYL6qdz25t
cXabY0+zRZNt39EnyKy2Sr/53MT5BC+2vptfRRmFKJwQZ3A3YMRlDpXmQ85mD2zSH/MMDMtmUElH
lgeKfoLuheVHyQpKm5riINeecUp1qHQkxrcDPjzWrG4j91AiKP4yLSzqAXepSR2HY7K+i4BGncQB
HGh0tIezaBANJOxMZPkJvfR4l44dWmoxYgFgXyi6Qth2uhTMQryz/7L77StMJoAjnXn+EMjCd4z8
RTA9jcKLOCQxKa4RfRXLi7/6QH6ylsdqKIla/5CWw4/KbbVrZOa2aCGG166hNP7RIuf22aoSVb1G
kfvHWIsoakHoNcHMFaaZgRnFVpzVXQ8G/ncfOkxtBgKNAv0mLraWYedbLYPXsTStBmTe5zlqcxh3
k5+SRc77DvuZ4a5PGjBOtoseTxrcY9MlwFpIdV6yJA8WOvZ2V3AYgNI78hY4SH+E7Ce/G6nC1xnc
3CzE50ZvwXqx2Cqx+/GwKB7iZp8Ukv1u+tVPF/Otl9SBfqfnSnLNUIktXBsx0r8/UP+m3LU1KqrY
PPJQ5WHK8JfyqsjE060D/Xj1a1eeiXdtlzcF0KMw3orwdS+hVM2xU9+KV68Yxc/116isTI7P0+jt
WjGqGv1do2b5/T9df7vAV6kwNspSHXZpMfEfamgXXxQBZkPJPZvhFv9BEcSyQ6fb6yqmsuyXuytm
DlBaHbO76mzaG4pdJUk9AezOn0c7GMEkZ1NGliaRQhmBvDbwkKRpehal9EVdHMZayZ4NI4ONUeDn
YtTgP2vf3KD9KdYGIvtrMxoXsREc6hHEKgXPD2FnGJvKk4u1V4fWVWohtiKV2mBxpm+0vtjKVZa+
QmEAYs8y96BrqbrzHRW+aGa2Twk4QxHl/j01qYCQiqlWC25MTLWd/jnrchhyYI4Puo0seYE1zlIO
8XOqHZ81XTN49kElBXvQ6s5+VxO4XdyU77JWfFh+b75qOYxAJ3HHZ1RrSCJNs732OJ+w5lGbhzhM
h0XREKSQpbpd2oWvn9JUalcUBvtHtwSxCrenhvKmWxtV6p2tY1vJVpOy/s7qOhmYXJFtBhMxoAOs
H9vc3DrmoSEtTRBiZ5WyYFKAXXNJwyxehIFdP1alyl5eTbsnHlxwXpNeeQks3D2rvJPerHF84f+k
/M4C4GCNhfVhdMlKbzIfxKDebgrAw7NWT+PTkA3FfZoX732oKa+Kh11A5eFVGlUIIZW4m4n+pK+t
dUlt26r3LPnVx53Rj2GbdM2p5+a+G50h3EBWHFFKVcGcpFb0XS/g/xRR8zEUwPMas4H648YeVCVJ
29VF6h1sDz/cWC6856gznzrI1h8wBFdNY+iwUkJ1M7CngQAUNZckc7WV1sgtOP8h4oEIuwjnvPyh
SnB7A6WUvBvFuMLcqd5FWRDPrckSj8S/9XkQTZNsHGsQw1+IAcXCnQlAM3PkBIMrniJc83nqTKda
PaYYLv3xMWKyHUxQWDmL71RpQqd3cnl0ZTjdjZmqK4+qxUcKHlNeOHr6ofmv+D2O31NezDjSpfK9
Cit9I4W6vdElTz1Lvs2tV1jFe+WVc3FNats/G3Uiqyd6tGr46u0MDWU24FmLEl6/JxxdyrwWw2TL
0/AhEKuP6aBNqxTRX2IBReXnr65bP1nJB9HqXBVRRBxUn5/x/+wTHyL+hb4FDqxRJmAGtrFALOQ9
Nm1RHevEPqtS6D+KLtOotxXJ5JM8ddlOmSCgDOS1GISMgSlMSDJANB11IB5nrnVLDqt51bdL5HVH
DdurkwnT8aH2g50XR4SxlDbeFIqhLdspqoV0Opy1qlOdCk1rHtTG+2Ma8DBYwM4zNsjDJidMhysJ
VbxqYZd7uE2/DqKZRAN/P8NIsfk0tbMLLuocBlukucQrRRd2QW8aLMFffaPJjU4ZAAaE0wWsMvLd
v79PiDP87wLdRjACtVYltcrNqSjylwKcQkvByoQpXha1TzJmxbM233ajvQbcqt7j76ZdR8dZI9v8
1ZrGbq1pTMysp9c6PvNfxm4zf39mNX3m79bv6/D9LNddmWIE2LqkU9ymI73i7OWqpWbSNoej6BEH
SNDDWgqBQn0ZqMyYXYAIFNt2Ii+cEmh4ZKBkmHJy3ODZ0cBJSLTEQa9wWuBBUc4Vw+8iKhBxvoPx
Nqz9VAFCZNloABvnZA2Bu4WqdB+koXMSXeJMCkjXYA4v8Rr4a4DoVrlKE284hk611JNRPXvTqnXC
+y3MSCooO8EX3ldCecf6AcvtRH0vifM+Bor9Mdaqfy3x5l0NqasAfYyMow4rlYphr7rLM/hYRKNQ
b9XGxcqT/CHK0zXcmezZTLtwb2BHPRPNnnpFnlpGvSr7NH8eRjWYS8rWzPLmKMVpsiAmpVJ/n8Gj
UjojO+JCOCoVJaOVJN2xlKiXbYIIdj2M4zdDzbrZELU1dpuBfW1y9aKRbP0OYtRnJYwkhNIgiL4a
mfR/mEF0M1vUrqKuEfIoqzGvSWqoSXJgD5wvE6jHT7zLfiAUcT9U9bWpm+oMZtjSN65VemydcoO4
Tmyc8R1TtiGRkiVqDONFzqWVj6f0d0WKf83gp5e3k+hsaZmkr6pcr+Z+Ek2ue5T8ElJv5riokViA
OfZCzWkg2d3us0TO9RsPY9F+38seFB3wwzNARehBK6BMmDqqPz1FPxJmjt4xmY5mLaWwz3aOJTOL
0ugR7ypl4fI/c44Dp16llI4fDD8ZNn1NKcsQtP7O7aFpZnZmHwg3xqsQm8B7/mJAGTQSyoOXmNWK
Nfh40IoBbYSaaXeeLA0vUc87IO8dYuZueejRH+BiTr/uToxtv2fa9ODqi/6PaXJUGLN6eoJJQ8qn
1cavaVGExDtyfvJqj551foVAFMpXD9zBEttrf1+HRXnEIdfFPbtR3xXII55sfg9kOZuPdeRQGeWo
26ouA35YtXiOsuSYmJH5PYnjj1TqykerKPL/WvoaX5QFPKocRdNVhXCabOjI3XiU/RFLgPasWHGT
DVeqdZxLqT/ZWsODF1zG1mgdFANxVLwmQZjPTKluTm1X4LumKqA16AeEt2yHbuGjw5hreY9jyfTE
Es2gMv5silEzq3dFkN87ox3vXSXoVn7Z55e4jIATE+141ZLxPhB1uYDPc8MqflZm/k0bYvtZQuI5
TzolATsf/KzrSt5JckXypsmHN99KLxXEoIdy6vcpxl94uja8tfsidLNTJxN6Fzv6LBrlVTdm3lzs
90VcgARXfwjU3Lgzod/VayOT01lhaOHailtWlgjHyVXa6eQjPwXTrU4BM41VuhWmHgskue9QodJ2
vQyOfm80ZCXwV/8yIKaYucklYmKNQdUysftrrZtnUUkoag9Rucf7qUtCNHDv51YMYgJiK+JL+WBb
OKFY8rQZkuUcBEjQ/6gDlKuAnn9adnEJXVt6AShgzKOwVM4jYnWe/wqxuN+XBy41Y+JyfnOfl5uG
p/8sg/YyaoN3anQXJlsA2bVCVjDLPDN9KcugXgEGTtZSWaUvvmW+Nq7enYNiDB4cZLOie3BSzK0i
0MHiIlijOJEAgtvrvlw/B9lG2Lo4mNHsyBJjZzKZvvRQ+9HfnMIJCJSW7hEnzeLR6+p41ylauxD9
XorFplIVj1o9LFJnVGZYp630umYJzkp+T/H4n4dbn2xhzaZnJV5C05TbgGhSKdot0SxZi7SDHtar
SXzvFCkEdRK9vCgDnHjDpNh7xZDdRSwLt3guE3jkBt1g+tDACEmUley1aCnCEW/fJOwvcey484lp
do3qDMCuojQvsl/BNw4H7ZvqTjngPPso82o1RC72o6Oxtg1qUUHMuTOcEgJvJmcTCM2qvzde8KC1
mN7/bCmmuBMZs74iL+A20b08ZdMgI29dnm/3YoyMzueYNonif4+JnNzfr3Oi0l+0XYrVwaQecHQM
Y9zM8TeiAhNtLFajuY84a5Ia1J4lrfQuzil15RvZPDiyB2HU836iVLzz3Sx4JRai8KDoo2PsxNpW
Bm2zSkLVerBLstgBaJaPEP6bDUKhVAp5NqqpdLEV/MxqFgPb3gOX5GF+tigAnr5mhbcLHBwxKjnS
1haRPPwPJO8nJafASrWfUl6/ZiSXn60myheF3YwnzcoHwJhqfqe5DahXKfZ3kFKCVexDndVKJTjI
dREvKfqKnrUufoID0HxQ5YJDhe5/GyK4Hbk5+Pgv9TxpitTfeGWr3Vt+5LMtVo13q3tjyYzcIE61
7hAImYLZA2ae8pPdpFcQA1QE/TrTIUDDN8AmFNapeW67+rUECPnS2vi0WqlOrHEqxKoVfSE3kvM4
xF2xR9cUzOVaD16aLKRcja/HRjSdsTw0ldddSreu77sselCnWQ6egpukHoDSTE2Cd0Q+Jf97anTN
kXwCv4ocMdKtSGrEGYBMM8ZBok8chqZdSCCnTqJlpbh14OuwJleg7eKoR3DhWc5azyueDHIsLSql
aR4jszeBSrbdW+1hWsC3Ax8jaRlFEV7GaZjvBq313ms4ezMJ3/arPGJiPNXOS9F3HtRPbq1rz3mt
jJsmSf2laDoOHjiSxJ32Ocr/FvB/8/jv63Tzb+8+U9MIEKtU8CuO/DeFt9KNSKTNQnrsnBTPTBcK
9eROfZK7JNrifuaukEtmj27GskRXE+tHTl2gV3MT3+YO6BrvhujIsoDpQZ4+5gXOMnmmmbfpiQyR
Snx0jMAVA7Vp7vTRxqQmqdxanX8KtdOxoaQ+jnc1Ed+Psla2Pc6qb3XV6vOgDtOzjr/0JmPfsfEy
JTx7qEbnppR5bwk6bI9Fubio7ayIKCh1GiN1E+r0JMiNJHi0vHCmTtl5H+DVY9SR/J2eIGLsd2uI
xq9j03VUuVj/gZWhZO7rRgnFiQbDQDY1/qMC/X9XH4RvXJ1yQutRI7WL0dgQ5c9YZcwoMYvWFIpV
O1vu0GaK07IhHVlPh8+RVB+gvIt2XJGJHAd77iUGlaTmeBAlLqIcRpx9qYn50uw6Y4AeUZv6BrEU
bKCmbVmAt/aDhZ35ChvKZqdIBVzuCEvPCrTGFVQJpobTLzzJ98AYjB/iokQKuAhH6JWssecXF1WR
x23p29rVinOW+vEJz11csLtuaasVd0nhZXNzoBgGdd83qzbHF0fBpwoti3GRhwhZbBSYuMzo0gb9
oXwXyZF/MCgXWOljJ20dX3/yXQJqMUU2e0J0zo760MkAfuweUzRxvCu74cOlvLnW+YJQj0e9Rxte
u8gxloFT/rqIQHjweRHb1uL3RYOoFChBdZW4p3xeFE7/0rRt+vyXXBXzCxlD71lLAdC61THiTCns
DJ7G2vumGLay77Qo3I556LDYJcpYuaxlq77HU2iKQRaaPLGIB+czBgleajbtN695bCw6mfpNSVLM
l7z9WU117nVT96uSeMrGNkJr6i7AVp89PXpJrMQFj4ZWt6rUZzCG7lF0iYNoOglWtloR7r/065Wq
zpukK5fpcIkaDVuGCYBIBgQx8XR2O4i+yGvzTYTzQ63bLfs2+SGNpoLj2DX2ylQAbZnU06p2au7V
1lSvYnRoZGNfOg9e2Vd3ahJpz9HorEjSmQ9yb/n3pd89xJMIDCsAZ4OvjLmQRlWDgQ4PKMvLdNMR
f1+Iuxar3nQDDLj5bIrRxMzvXGVYG3n905i2Zj2F+ivCOCZdNKVQORTUf+Jw9kMbLGlfTb6pYoHr
K6vAkovD55pXtc0a38JWbRcEp1nORNDdOjmEnlb5VFezVGOX6S3AFfj7PPSTB2MM/+wf2fX1qZE8
TPONJnFeMUiMByr8kxqNbdT4S138REGS37H0txfAxDHiHA3+AImPyWxd24c68rOrVHtLsc8c0ia/
S4gPz7tIbR6G3s/XuQ2VWSQK3QjT+STSnX3Er+w5Dc+5rODSFtWPn+t2ar20xahJMgT40tomLmZW
dluzvQzr4sWoo7M3xTpxftyaSWq8QlgPKRR3glPhBu6dI1XVOvAc/RKnsTqzqVX5UasrPap+pmgd
XtPsQjAYUPDvE0n62vPnUEr1Qojd/G1OWtQYsCHuEykHal+mHJFFuHX6OqUVKSPA7N5KjLbIJIts
eLetWTqwV3f5cwL7zupjDIx63xgTkduqrNcmKZdVXCvfsWKVZ44Cez1mkUQhoGljE98516RuH8WM
MgnYsAbxtc7jYt3YaXCnxE1xaabgm5hhAZ7IDQxIcp5pi3rijWD/UbHBQkyDcaOysBUfZDfYeTot
2NFxY4XXpA+OmhoXZ/HyyWhxQX4WX+Np7NbCI++P1u/rcEZp/+Pl48jW39//U7kNmR+FRN3fWUia
IVWSJ/fD4+hsS0npmrsgoSbJcfR20WahuRPCCHHmNS4bIB2N0yKsXIlashYrkxTsD+IUdPjEJnaF
3ttkz/E6sSJniaklulm9hhnupkSFp9JiUWQcToybOoNPVCBYC4Aa7UyerE+W7jylNh61oiV7/UxL
w8coIGqDmYi75bldLrzUMl5RXP+wKJS7z51KOkZj288SFGbHwcH8Oon6e79uK8R/zQ8DUu1rSWSN
2oV2eA61Br5zGZ+jweuOWYgKPbDtDNtFy8WTtsPwht1pwh5yOTRF+9Cr8riPg+ZNGdX2YShSdR7W
rbcyHbIKOe+6H46JeQ6/u02khNIGi+v3oYQDl+gJjG3d0xad4pTfcGhepmpuPeuD7q6RA6drs8ib
e9/MDzGlvK84JS9EXkmu4RINXeafrbC47yQf448+MHduihZFHHh9UqGY4fcDTY1XKLqq9men8r4l
QxMUzoufuYA2Nbnc2dZQn0iJ8SptgmGpGX2xwoRBP5U8neadW9gru6OiYIZqG2pTE1kX25VPGmVw
3xQKZjBvzdKZa+U5G55hlcn2s2+k7bttB9ms6MpqGY6Asc1SVuY8AbpnxzSDWYn35ncPOXzpFZ0/
a7THNtWdn0Yr3bOT3tRk5xe4DoCyi9R5XePv2CW+vY702tlhqNxvTBsfizFLl8qAih3b45lMdfXz
mDY9pHnNXGUuxnlWWp/UnPq9iqLDdxzRzrjfWh+knIjZ4BPhub69AhdUb2PKYoTajwl/yQLTYWyR
LcT73vPDe3EoCllhUU4J39QVSVDkJ9vwZW5keN5YA/qDLn/p7fxcmGn+SFnto1I68QmIknzNJOUp
8xTrqIZ5dRiM8owQgJL+JAzZwn2E+Cjt5cC7OOi67zwcSXSE2Jm+lwhAO8vRx6mmM4ka541crkRT
GsyTnbM9NNW2Ozb4JuDjkaavuhTiBCw3/k51mgNlmjb1z1DEhILGdzgrYDZFue+tk6H71S8GI4KY
hGumKaINbexNsnDMaN3hSmYkPRVxeGV1Uh2HHhc5lk/Ktutw1ZVtntSUhidrgiQ/eO9294ndaoce
uwuszPxgDlCLgJ5OCfo0KA9ud9/2lrXNx+idHCMzINQPdzgkUWkn2gFEXKwNVFwo+7Rd5kSWn1jG
NEtK73mtTU1TM5257CjNXQqfeRU4+TDv6gqXo8bU0t3nqaU3bJNYcdkYItEbebygbFWa+90x73xn
m1bDuRhC42Qn9ZrdJ7bw2o+sU1jhhfV7pxvteawTLEYyu1yVwetYUugbstMZmrD62ekPOM921yry
nX3hjmiHixhZRdQgIgl5pIPwczdyhxNYzu18TqQmP6fTmaUr54SH/k50icE2q5J112keJlXMoLgp
OUpK+R6REs4qy3jEd7q96yqzxNmdphV4I5G36FsopeYjbOHukjQZ9mG08gzFZuC1zbKXe2k/Tgeq
yX6dxZHWrvEx/Xbruk27zXVQFJPa4F//faVlVjuqeH8Wbm5v+6IK7+zGdZCE9skm0BXv0AVBhcGS
Fh1JJeINkGvFCYs//HwwEd11nXd2eDNvsiRLdvCI663P7b9pgszea5BSV+ogj6cez5+lS/HHpRkj
0NN6Jz/m8X1ZYgMZ22NyD9c63LQ61n6h59SnIWgC4l5x+apiYSYX3OlRTG2BklZvYQl1n0q95IzF
nL6hkEretHmDB3GmIrcjinqnmHxaZ0jTK6MrcADWlG8mGwtVLs0PO08eFNYQ84qo4LnTpCVwkfyn
jqjM51n46v0fbWfW3DayZOFfhAjsyytXiRK1eZHtF4Tb7sa+7/j18yGpFtS67Z6+MTEvFajMrAJF
kWBVVp5zel7hECbFg5VH3VU9tXcuX6VjoqOAMFrUyqiOS27BDvVn1Wp+0+0s/iO3z1RpQrDAl/nB
5uz5qxMa5bbqteYJupfuUKVtceuO9Q2yTMbeD5TmAYQRou0NJwFVMW5DlMp+V0O2WWhFpJ9s10Ro
I8uLm3k2rLNOHcku9AbtizlMZ3IgLgeVnsYj+9CodvU9Cq15P7gqasXm4DzlzfA72AoelJzasyNu
7Mes6eIbIwpg8sv66S7zlu2LZf0Wa2UALKOdrrRFu8gOWCJBWfTYTXnww6NMbqPl2fQ0ZeZAhXmt
Huq8755JT3BAQkS0LJxRlssedXQoqANorlQHISxnRo1Ym+Pilv9lgq5ha997ZuXtomGhqxpj72rS
I9RgSsrxx8hDL9I0mwenRnAdZOpgDBuj4rg3GNv0HEHAhzRt3e6luCvgvUSyIarQgaT0q4PYnEoR
t4XUitKvBuW2Dk7Tj6qKrILqF6RMW+vGqvt0a5j9cN11SCjOi34YQIzfOXUZHyoPaEeBJGu0PHMt
FJvLHnnjSCcPO3mqfd1H/XQce8SSAx2tYbXomh+2V0Pm2Wm/KxxZVEjzfapUBDE1LUHasy53RW54
D9nSALAfNnrMBxUxP13ZkAjSdnPtlHvE1r0HCfQ82zy6seltVhvMbuBbLB4syywSllqj/eBe5r5M
ltraMaCqoR/m50lB8sUtyvysBCQAwQyyfu6N9NaLvW/I3Xln5DagrW4+zIYRbfVZh7DWA+WOeonj
udq5BKCyneHXpvQEUnwvbfTrvE+n+3Jpoqt8yvIDm+PoqmSnsDPtTn+G7vS7UY/jH5zPzVQqs1Bh
t43YVLZpWq/YD+S+eVymwXxSUh7UpmI9jjxHrtQJbca0srVPdhw4V36i5JA05nxf0UunECbdzW7D
gkstp9vZp3okMyznENvGCB9QUhxcdXJui6rrkDZtuw9W4WRXYlsbrXH/DGlcnbyaQ/kXqxEYCZvm
2W0QQ8wdM/rcQ+q+6zPLeEi8kC0qtRDUcx9jYwYiACCB+h6IIAe9QlUuas9DbbAFJEP1IeOcaQMo
e7wWm5YZ9qafW0DFivsQG5HzO2dRqCBsWz9wnwKDVXKkq99VxHtPVJ7OJ1MBabLx4U6OpiU1USkD
C8Hki7IoyQ0qsrw95UBL4bJLAjw8UZXeQ4Bm2NtkRGnVpobeChE4SwNkD9VyzK+jRcXbLVVlVzmz
ztGe5z9NzvAU2HBdWnYQQg6kkGBJuqOv1cUj+TQgyUqVg2NrgY3brJqA1Naf7GKKzyN5DVIhbf0p
KQv3zkvMj3x+7I+ooyFNlEP9e0GIOwtbzAoFq9jF7aqeA2ABiIsjrhr/ri1/SAfRanVfOOh2OU49
PyRQY20MrR1BJhjzw8UG28dRT11qL5YQcbBbgCNFgQMGS4l8+Va1chbAC0fa6DnVbdelL1epUaIJ
13Puij5xg+7TEnO55EnE5ypV+wOU+fAiWlBOKirQ7kzz/LM0fAy86w6klQG3yNmqbX4AsvixrZSE
rz+PRVawzqOGJO/G5525tmrLeRRb6xYnPWnmqyJ2dQimQHZ1qc0pPKJcs5rDqVJNd5w6GQ/qNFlb
ww+Dx5BXvcjrpFcKW8tKD2bQaNOSQringnXXW6rJzzSVm16JciK5sa89oL5z2P+cjIKD1m4qD8gH
Jhs0mpxT4zesxZYrLYE+52KUvjStc8cp73Tou6jdkzbliKIECTko6VfktpNviAksjChK+5nnvbZt
Yz/4QC1KtDfj2r+3VT4UUfKdzRUH8F1N8X5n8dOydKUZPJ2qWssjOwCuDZc+OmhXDjtlSPUHo3mK
zAZgo2pDveLzBkOJAHOy6tXptW/rA/gNTUH6ZiYfYCJgvotmxXiUpgqBBLLa6g5aoL7Y6rYDYTTq
FZKJtXmJGzTtjgM9+zYpLO9Qwj2MRKdmntqITIsHh/VHLbSbp6EZNiokuB9Np997iao8Lgt1v2u0
Z4OKVVRvI6TDlq5VZtk2nob4kOlljIBdjwJGCf3/EQqmlLPY4ofrxwXKAcNw4rsWsWM2x0cLJo3t
5KELZnlIziW18jmMi+RpACFpdnXzEYG3+mNBNVJptBri00r90TPQZ+7hqOYJSxcVFv+o9aRm/Na/
swqKqoBu+Xd5bP/U5jl+DrK4vo5UhIUrL0iebdAye3NooivxgoiAuzM0S6pX8CIzActtonxQXVN9
4veDMhbMo9ODWwwXEXI2mjeOMlMw2FvGFbLO6Q4WERvEVNJA2ET1GDhw+1NGKgH9ClfdkdfHO6na
sSz4eVcSxyLFEsLfSZnoXsbqXh8cS63s9pexHUVn/NqT51uCWeE1h2KmMl68Sb+Ih01zdelSpsUP
1jSqBwnOh5TzzdGEznC5rxok+b7uSIxdxo4okDocaB8l2OhbfVeHrn/xpnbTwW+RVUjELmMjBK6q
niMh+ROSOUTirW2TI2I8V5bj9fc91PeHLJrLWze5ofok+qggeaapw0dFc/qPWT1+BkXlnQszH6+q
HvCmglb5fddCQRf1HvAiJUKFdbG12vdqhk/tYuohK7gzOWz21RKeW1TVTQrNw5M7uMO9xOd1lMJ5
kkdHFyGzzMkHlniRs6N8Or0JAoDfoN5+5CSnvpdlqG+o8rDuM9+Kr6LRPbXtnD10VvKpU5PgGTyy
fkLXAsZrbwye66RtD+Tap4N4KR5otpwReifxFmb9IUMs/CGIXONz972psuBKDwt1Vw4WommZXe8a
cKvHJuaQE00LaJC8EnWQfWw5f16myyWaeZW+fRPw5tLMtPKQTKQPAuvJB4T52ebP40CWMt7RCz4b
fNoe/RQNu6WnWIN5HwfTk/TiOUcSJB9+SK/mjwa+HSFXPFbh5xlJ9xt35IxOZo3b2Tj4VKbsYlsx
7idffWlM5dpRhuB+NbPgL0+pH3ySoNWemp22DydOit85iiBWN5UPWmANlhDyEex14DEbXm/n92wY
rVrTPoGHP0RDO311Z9vfzS1FzZOWq2dVJ91F7fTOhesF/HsdbqNFBUWaahFFkavUsFy+3ug+zw7K
KGLTXq/SIvP2Yw+g5J1DgsU7dErwxgvYB/kVe2jISpB7vczaNO4mbWYK9xBJs0mwTHN+gi7spYlZ
KpzSpZGr1bHGrY53cf8iZJ1+piA+2cj86zjprjHrnf5FyLup1rG/fJW/vNv6CtaQd9M3wVKY9879
7k7rNOuLeTfNGvLfvR+/nOaf7yTD5FVq/VQdujB6Wv8Esa/dX97ilyGr490b8d9Ptf4Z76Za37D/
6m7vXsF/Nfaf35dfTvXPrxR6h5rVIXKyEISwtIuWr6E0/9B/4+IoilF56r6MuvQ7Mykus1z6lwFv
hv3tHcQoU70d9etXtN51jVE5d573q+ftTP/X+7OZYes9mDGr8/WOl1kv91nv+9b6f73v5Y5v/xK5
ewsGwqqGHu3GP9/99VW9s63d9y/0l0PE8ealr1OIJ11u+s4mjn9h+xch//1U1NSjwonCz8aMp+au
G0NnX1MRv5UuqpdQBph5Q+UOXmq0rK1aoYWuuE2hH9MGUb+m9lhRLm4JHKeAmjiKV24BqdcnvUCz
aSfuoN+bZuqdqfkFQSemfvbSm8pjFVjqpX7UJ8PZmRwqbcH9bTlmoPRykWu7iLmJrpsot4HZg9JT
Lq1xTpTtquemOy8DV9MqBef7RgzLcZN+96NGuTahfN7mWZYcOZMiH6VmxRNVmVdmlbd3kC3lTwrZ
l1vLax/EJ1EV39yDZ9foni4REqYnSImFJFtOEqL7KkuknKUps0pAWhbUcJmxhvgwNxHHv7y77qKo
a+k+SdS/ubM3wbyk+78FuUEGLneH80wl1rSx4f44Sx+xyXA7pt6Le3WYryG2qRBSjIQUw8swGSuN
xHmvs1hVEh4KE/CuVoJoMeqYUwC5lIYsISSla/9NUOK6Z6ovp+ObMVSe/hn+xgq5YupuR0MdoOmD
wx+VN/uu1yLnTq5StCv6Pkda/q92FkTRjvUpn6G/OtKxDW/7JICt4c85JEKaku0tLFB2f1xtchWm
Tn8FDPL3d3aZpGzcm7qc7ZM4xeSkwyFTp+G60gaLmknOCRFysniLnG1u197FLk6xy9XaUF5n30h3
FgI8uXQ5TPHr+GWsDGtMVNwjA2lYP8vGAyUA/TaKZ93bwK/XPGwqjSQJokYKn1pKqEnb2eMh9or2
YQjU9qHWSufk9O5HMa126Lc+WlnrstcgVJqMcuSDbQb9dlpGiu1yD5lpNcp9XCeYLvcRh1rOX7Ki
bo4C05UrSKEeX/C676C7kPB5iCQLlvdyLZhdQe9CC0u1Q7vz4OUMOcM9qa1hpPCaV1lzUirF5tpX
1Pov161m1OpWwv227sebVtPtTdD02a6JjRfsdKJ0nkt2A3T02hhlA1kn2XwxvQl5j7wWfxC7wLHf
hBqKP8hwAWJDX7CJ4PlHOI2ctWkAlG5S10bZnaIIFCLVb1kBO9CipLFGhLamQRo8ZFv9+l3RT4Iu
sHYQo7OohYJ/tUiA7IrX2iA4jW5yO+DkaMkA8k15ijhFhbjyTyI8CNkzdOXa/kKaVwqf9BLXchp2
iaPUYtjDetJAHVc2jwtDwSFq63gXQvUebqkUzCkHyeLd4Hv1YzlM9aPYtMXWAepGcogc7UH64n43
z6jG903nB9e93Qy3PdjnW2/ghHgj/RgW+htXvyu6Ysx3FwfJJ+oBRqf7LUTchoN7vYd/OSh36wxd
Hr/M9c4WLvP5+t07s61GylHRx8fuVQz0ze/Ki4po7c9bcgjam1+Yy88OR4A3lxjpvxl5+ZEZ/Ejd
BhQ9bUH4wY+rcGKapdHzAC7smC9ic9Kkr1eTiMqtfXH3Q3IZ8c4uXXbQ/ZHK/y/N0LnzhsQnqCkP
EHNmRsp5bXK/eemaQbvpKBO5FafYL2N70DjbYK7n/TqMrLq/68tK217Ybk0Ah8CgBsgATSOKKALW
kJV3mq/G1GXBqc2d4TaPczamUYMwz5xW14mRuurTYJE7UBER30pMvQQmAlWYPCqjkUQ3yEPeickN
9WLLYnSAHqTR1Gzr6TZ8xaMzX/Ezp90DZtXv5SpDB1Sfo+682nWk224z3YK7iFBPpah2o42ldXR4
2UD8MK4NaT3+Eqq+d5ECifXFjeI4VJWvd5PoZrnlWCgcyXC39QWEdd7c9o15udsbO6LoVMegizfM
+vWcRtWRPLX6wesyiCoV3/6pI+cRdtnwm9vmw7YG1P/gv8ZGhjO/ix2cLzW3SSv4lAONI4CugRwt
9RrSSXlwZcDXNFzclR2RkaTS4cVWAKwqxgqFnWXEZbDMM4RLUq8K3U2zeGp4zLSdzGiP4ZWEvB+y
zA20NoL1nRHiLaxql+qOM9r31Kzne7eBaJh/nf3TDsGJaEn1PbRjeD2sJr2v6gTtX8QMDxY4l48S
K3Qtf41V+9nimIbSB0WvlY2j8ZMkmIEG1QPAMAndpYxYNeBVE6+gDcTruBQ6iFfGFh3nkKpnmF69
9Zlna3JOvqkXPSny9WTgK+qn1q54q0WJSrxZgapMbVLQ1Giw/HrdxvTT5h6iEhA8y9XqWG3h4qWC
QzvaMWgFiZNmgI354gC78XPmhG8eBg5R1wFyi3czyS0m2E5ghGZiCV7vnS4viuqr5lxR1mQ4Zrm3
J8rxInuMv4KDQg5G/RrwBnBYGEE1PHTa18rSKLIqpw9TMYDPU5KUk/BA++rkqsPhp+qfg3RWEUDk
A7sMl1nzNq+vR/K9/25Wf9ThxlAU9H1YPF5bg2sdNb8HmU191gb+sP420qPgOSzn66Ai29+68fyx
qIrtuBCjgZ8r7vQO2ahgiQK0yNrZRmNGvF6iV/wpTClemRJU3nAr3shU30yZTzkHxczhtsVPjhRS
Thi8ggp6p3tSIRy/7tzQPiB2ZX9W5uhOfofXiJTCz+sycqxD2FiQLpuwUw2beraqo6yT5zgybkwn
375bKwOqZAU+q6pxY8Uv3hebeKKmfuOZRn5+NpelOgc+V0bRfEgW+UYjTWHRMZtTqw7KcPfa5VA0
OEsz58414OjybCvo2TFRcdVobvQkjUeBR5lQiyc9uC30c2W2N0ZvIgCTTdl4zLqh5yHLgJnv/5OT
pe120d86FlDRIRLTqqey7ZyzhEy6P9zZ7nxcB+j2nFzxBAVVLwOAMlvbFvr0S8zlvnNyXxZFeJnE
gN7xPpw4+JRX4VCGj2y7b20kVhqqptMdtU3DwVymnxW33I6oInxQ0p0aw+1adM3wYQpqfRsNCN+K
baTi9paqqJ/ewvcqpqowoQrK1LOzmAaq0w9JbbOKXLolm74nw/oiPgk3Y3CkXgZkp1V98zRl/le4
Q4YbLwiGm8kfqUKXS2l4vCsKuhavAe+jqlePxEjXL9qg2kgfqrNor1tzf5lzjcmKePK362iZ16qn
l9dxmUL6ZeZ8VIc6OL4LsRuVX9TA+xRaNUoqnWee3F6JqB2cVS6lWfvil0hxO1BlvURK314jLy4J
5UBi2moBPCMSJHPI1XpLtAkUY/u3d5NI9qghrINUJqp6M947EAzu4lFL9tLtvRBbb4z3vTs7mwEO
isM7hz+kP0POW67f24vxFJaZdlPndWojp8Iko/tBn8rhLtCDluKkzDl47CwfIbWvN349D9fSlSbp
3CfV7ONb6VVxrD121rjLERC6L5aeZwbBI8DMdUgFC8e566wrf2rmaOt1LSwDXvZdA/4dbeF4mfmK
6JD9yfDlxqMZDocmyqhTquot5T3DY+2o4QeAANRV+h+kMWK7pYLI8k/pYnMbClXnWUHcZelyWt/d
54F+qkzvZYDeU8JgISQoJqBo2d6Ze2hjl3hqb/PbvnD+WOOBBlLeZTePElD11bQN+nC6ku7clh3F
aHa0la7ipsZTXn7OkvTlbrAiVaQvbefaSNuEqpvCIGnjLrplcInG/GVxsINiHcWyxRYVFkXEa9+8
NgDKwdVPgL8ESJR0pTEiO6aOpgh27xxrF+0W8xBaNjWCnw3NRSdnMgKkUlwOm0Z47C0KH3ft0MwH
TuGhrnej8FGN3E08ldl/eGWsiSSPxKaGG3yQ8YD734+XiBBy2kvEeofX+4tznYOiYLh8KUL3oPo/
WCEcXkmNhN7GBrxzdpV2DzIjgEjAGn7UbRyc4qXGeiPRnR052yk0xgdpWlhTz6XfQGvfTg+5Dcgj
i/3sKK8JimkkGaz69tJzOUZrFGvcJPJ2vHrl1WV/401Jib0Z2y1jh+Wty9XEuuKsOgDhlAK9Scr6
RLlg/DRSAPs0hts0Wg78F0uhxt7JHvM/xHUJqv1un1ZutF/HBEORbqY+eJlHHJAZ/z/Os957/N9f
T9fP6tawYCirUsu4LRr92Me6dd36BuuttO+N26liGpZeqXGb2kZ8GoEA54tDTIN4LzESXgHK2Wut
B5ZkGSKRMrd0lRH1iF0VQPjUJtW0F6O4L3eU8BEQ0h7wVb2J3Ch5eUqXE3U+m9I0pis0Mfao30Xm
lqSGeYqqzKJ0m2d+G/CTh8QEfU+e7+InlzO5+7Jq26uXdY0/Rtdk+ZQ7viDBvdul7mEsWgOu4z9t
6uJA/w5kTq1f7DnMO4glLyEomH/pdau8lvFikgEaH58dnxRoUZbx4hj6zL219Uk5xNkInmMob6mV
qG5nzSpv/64rDgmZYLW26xlo7f8eKzOlUfDdsWFEq+0PpWIoW7kyKVq5XOWLrUwVxP9evf8chx6s
QlUwyUw33b/jxpKuThmvkkcUzC7rODFJU4d98EaGO6W0IPUNaNuy4Kw5AeAzzpdNM6PGeTQNCpjj
D8Zi9rMuOU3spbfStSqg93AkKRQwz8WzrpGEJwsE4egSzIr+MsfMmuYhdsIPAWClZ5qEr63JOgaF
CztD7+1YlM5T49uoSa5dwCHXfQChyVFpvIs3gKzsMbZN6xaK8PFhhibFmozuBhK06cE3aZpIgQW7
ivSd05c8vMbYTm5n92WAjJLGNdLLUOnJ+NFK4r1DKc2udKuUXGc3HQstMh5LgFb7riRPZloWknqL
zVfMdlsWdnMJEcfEBBuY2fJTqU+/d4GlnUgNG4+Qmp7UOFTPWte60bZ4nsCKPbaLa+pa5azZ41Vr
OF6EkHY2nRJF/+MSaQLWojrdLLZyz/XFpAFc3zFlMSU17DdiT1uv3VZIfBwvU60vRtzyAmMnvbyQ
dbriWfMS5zqP9QDCBDZ2xrKfdCOlv6LUH9yWwpZ+sxq1aabuVvaLEk7NN5GQ1l9i1ilWx2pbp0Ht
J97MfE/Ruh8/k0J7BlCpfGyLyToWnVletVmdflRmOMsofPzx14AxQvCiDkjLLMQa46SCkzEg8hIy
QDW0jZ1dZW+75tKVYPFK8NoV77uxhU15ekuN9XboLOOcJdQDjb77hfpWzT8FGnTpgHhg+apLZSJN
E5tncrvGWaKbsd0ltTHcFO0faWGZpxCKpxuQpPyrKgWdSpChRQ2JGFZ0zMcbUkLinZYQuZKmbgBJ
XTzv+3bUGie7/4GkmQ0ueomT6aRPEqkDCl2d4imArj1I+gwYNI0xa6FyNVYk7Gd+R7a9VeXuH2lq
ZjdUA5ekPqMsu2moiNomjq9tZVDjpt4+6rqItVXuKOYZrWZQ68MEAnBRSF+6sEZN917od4iQey9e
S+3rxxlpgDMAvGd2ncWXLovnjVZE/nPXUY6k9cX07FeRtfHaJn/2HWQHiyLwUFFolI1igdntDBBN
HBt4Jw112gtO24xj/9LVhOoBtpo33dUruLp/OzZNg2jrDGzJ2wX9aXSUxxh1pLFW8JyzvbCdcHxG
FfvEmeHNEFR7sY2UXM67i3sZkvWFtq+XGUwAXXtP0+u9WyvlFfQp7j4BtvtVT+LPDRCDR7Wv9Psh
q9KN2POsN3eZShm5txT1An9maaZ98eeqPfEGNCiVZMlX0G3Npgk8/45awPmpVNpHsQd6Vh1S37RI
jHGTqGkPnUk5UQvP5nP0zQjj8ecwB8gV8Fh77Mt2vkL9pLpSzSx4YjtIDb2d2z+jb3oL/4lEQm82
PdoxtDAvK2v4JkE+oem4g8IiBQP1Kj8vRqAG6X6anPRMNZ5zn1eKslUCi1+z16sgJ1Uqtuj1avVe
ruKxOHc55FhRYD+GrF6v+Swad9IAYjfvrNhHtRHlwM07h3Sn2H8sy8y9ltg1Ap53MmEWNad9GjxB
7pd/0Oo03vsqZf9FA3AsVspya/VO+qMd4+1sTuO3AHWx/VwnbyOa5YjkHyOEJyqNo20WhdM3M1AA
fORQbR5ht8n4FilqeO8vG44m9JydpcIJdhFRDmVz4izbEPH7AfgGJbJuPDhDu523OMTrpS5fmrQ+
T0pZAwpZ9jRvhi1zcwY83jT1uV2kdvWehK9ReeXTRGHi9eAq+mGcS+UzGaxLhAHoZ5NNEA/ZMZCo
nPNhbeFbRwX8O0fP2g3Muu0TPIrTHdznV0bOy96qxVQcrEkfdhIrjaGm36Gw026kV3XRDKayv4LP
vXlgc7nt55pjSR8xNxHKbRvycIVBdmRu2umTo+c7gUBDj8p2GDmVnaCcXd3RNq5tq2cAits01Hrl
Q+RP0x7W/cIGKQMtrjShraonxVoaas0zniJcUltr6kAKut8yno2cFCweCV8w7b+6zANEIGvgsOBe
q2l8jJbnNWRfFmc4qcW2HuBC/vvst/lhlfScqbtF3a9CK3ByrsT+XvVTQvLYGG/SKTQ3MywcOwkU
xzqVXAVJc4xfp3oXlrj3iqdlTXSEckWPd21m7drWzh+sMmWjaSbxsdbbdNfoETtNNQU436nojJr1
b0OZeQe9V2ekCBwUqBfZarG1Xj9vR2VsHsXxS5u6jAXhBzR1jZEhad0M224atZ0cPK4E0Zdjyzfn
mCHqRQd/GD7JqeXFfeGO/s/ry/GmaSBJd+Gc7orOPvRF98mNdpBfbix9TM/D1PfhPlGAejr5f3ST
BWWcD2To0r49Su81tF2wyPXSvNplRumJXSJe48VuLgJJr/FySwn1vtkVBEzlwlotTVH69r7p63mz
2uRq4c8864UHja3EWC68hOD1X8a17gAoSCKHpEJKa0icfVElb2PWGVuI146cRv1EL8E+VZV1d3k/
pAvrFbBo3oD1L+KU7RImJjd3OAV4HXrpiuedjYzvdz+oq42mD+q+aXmyCbtA2Rg/Kajv7wNKi6lh
1TbCQdAEVXZrmvCESpQMcoIe9oWFyvw/B7VNcn45KtEiDaVvMwfuViYTGlIBUpFJaY9n6QfI4xz6
iaNEsSlLzNtAUNd7nlbOZbS4yQlrnCySf6P22oB4KP7d5OTtWskn40Gaue2dnTM0wX611cDrOEJU
g02WqybbYqTah0U4TBqy1fCt1uS889GHwXERDgvtxECM+psEvDF3vXaAzjbbim2dg5wcdU+N41zm
EIeda95ZD1hqLrfqXu9HFVB6mGdzeO9gzfGDo9f+ep288vgalGbHh8/Tr2BQghJmEW2F1LB+NPQC
nLVj3jc5KvSIQ9aPS4CYJECa2HlrktBlIMXK1mXgX+dap//rXFPRfvGiWDu5erhxbKt5kibWChTv
Nb970bVpC0iR9Nkzrzs1bZ/6PvMe+ixcclRoyQwB+qq+SvSlT+KKs/hce4l2gOM8FGxl3kev95MR
6jK/2CZz9B5G5pdeV2rPURY+j0nkPI4Dy70qMcJr6Qp0x5udG1BozVkwPFnsBY+xdiMdCQphpgfL
aH6MFtyP2In2j0lP1VRtAQbbdkjn7bSGb46MkBgQyC+3WqdabuWQxEV2mxejtUX46Nfg/JY5VJBX
twO3ybzlZEv180OghhRZUKf/EGb9XT2n042YpClhdToiiq1D5kgYmUe45GPiVIvigURxqlM1mrGD
kjCy21eylUjkJ04upYHD0d+1mqZtZJsiNtmWyNVqW0e8s8kEJqd+G9Utun0IAJSSIfjC3pCGARZ1
rms1vbnQiQF3fSEMK6Z6b1k6FJk94oIHBfzkoV4OSOekzA7ADJJDtZymrt4p0H+MGhU0HOlFW3BK
zv5dmbx0xVty5HjxrmXyUk7PKW14GfvOcZlq8SYzn2S0DclugSJC0+jzXMLU5Wsw+ru9Zn32O/0b
gkz5vTi7Vt9Akqd/rLLae5r08CjmMEOIzxjA4Y56ZH8eC7W5ztUy2YnXChplH3gx52jLDXy0jy83
uEw5Ou9uwGHimxtEbuMeoDKl6hWYS3trhcmWLmkX6WYWBX2Tpm/TpD9B4Onedv4U7Rorin6rAHLM
OvynCMGZh0EvbEgtiuTTqNSPEkABpQPZRWDcryORBwx/qzQ2wZ5vfknnzDog7sLHyoK1Ph0z+GGW
mpV+KXZZG7HlCK9Ab5sfV7sX1cOholCSPBfiYO+GSleRYsplLDhd9KJeJ56e4ogPk9UFdbnpFj0K
aeyiI1Ell3VMCVa7NKtbbNMchLt5IBEkjvdTXOYpaw6KyULvDL2GR/G1Gbq+OfUlpUuvpoBqpFtj
hGhv9+clkMN+bt7EFG00HpPW+60PxuIOrmT9XCsH6UANjcyzzXL8Yq+yo9jFIlftMmZIGv3M2mY1
BwhKwmnHIetfJn0z32r/y6QBglh93kSus9VBTi17CtmAWL5rH8cx+XbZosjBydK8238AFP6C6Bf1
tIuT+jL9EMUj2eK/xjrLbFUYfbvsgMR72c/01bCjoMm9iY2sIqWT1x+aFACfqsyAUbLKgUe4cj5O
Nsh0CGv+QMLO/aTx/CSHp/m3c1zXN7pBIST6RcYH3vNhEyqt+lNp70XnaxljVfrLGF9T/NsmiJDm
Topprw3TdsoKdsVktL+1PJ83PSQu93XTQ+ehBuy+wmz+1jhwP8AXOW3TBi5HZ5iKHScq8T2lx+O1
7U7KUXea4tHVvIqdDzgsw4NueSEPm6LhYewb/cu7QVpbK7CtmsVjW8N74E66c20O3pShOsECEnxQ
7RwSKzc+J/V4l05u+iMxEpCUrN6e4NeswZgSESqq8bke+jvJn/1dxOscv4wAxOZuc1DAO7dLPsFL
kT1IoUO3Vznd+mxNTQ0ALPwoBRVFqNqnEY6tS5lDVhqUeqKGcTBG2Ks6+HaPpZH326IwUdteKiHi
PLpMKuPbnUw6US0pk0oNBcBO5zJpp03dPka0hNJilimqMzwEapXfom3ADgRxsktXROqFN1bDRO4E
hpVluSP2xVTHan4rU7zOIyYEPbdOrGi8zdD32xQ9AryC5CO4nW09uW8WIb0uDPMfXUjFVOt536ZZ
9XcpG61LhNWq/SakSMej0u5gNzEAqtd8KnQAzX1RphoOZOQmyZ+uRgsebGQuFbYuMppDm2qjw/mw
/CAH9q4YZ9JrU5bdZyVcoqJr3lXxSEHVfzpqW2EvsTgCMmqXEUnv8SleHEFcmre6AQ/xeSRVlRWN
2nx4ye8MhpMdRg6oRe9u5/eT+r1NnlEKzX6Q6VO3kTfNdxr1TbcA2KEIewnI+2hfpwr1fErsHqe2
O1hq69zYk285O9IlySGHSJEqIzTmxR0punMT8fdAP4ReZQr07jrVAbHLX0aZ9d6g+v+5G2H6WO1w
4+zNNAmf/ybeXux65BVUNjZwkRXQe6RJzbd0yUlKX3WDesOxsYWgHbkLr9TGjWlnLZKxlfHccPJS
tyQhSQ7chXVXboRlE54VKK0U+A6la9rmPw+qNJPivHw6k6QqoL9dGgWeSsoL0c9o5z9tiyNGpgxF
mIGyJ9XeT7Abl5pb3cbNND2GS5OP1r4pC9jdl540FPybUcOic7F4Wafed5wVSw9KR/g4qOxDEjm4
WU3xWGc3Q69+FZM0ducV166qt5eRTVSH13lt/Y5ET3cD9ycyRt2Y9IiDFt0WInSLM6ahJN++GMUj
kXJ1CZe+GWS/56mqUi+TjLdsmbR9NffDRmottQH0DetyPNKXGLmSBpY0eAuS29UMfS8FnGXXvQyo
GyS2q1m9T3QHKSOl9RyeyYrOO9fV/n6qAncXJ8b0selD8qiW96ir1HKFYwl7qK0pN+Kch/9h7cqW
5NSV7RcRARLja81zz4P7hbC9bcQ8CBDw9XcpaXe1vX3uiRtxXwiUSonqagqkzJVrmSYKKiG0Tr0+
6J92EK0Ol9Tr41VzdkfvKyqLx0cHXNAPkAMom6bplmVj3NQK3GLkWTqozq7HwtzTPKzBT0c6alxT
L5OdOliodwUbJj4RcBzJbcKqA01LHkBCgrDPqO+pFRcgosSWsz7RbIhZdSCxr0fQaLnQG7Whh+dY
PbZhk2BPIYpZkfCIQRMFJdKdwo2856DRPaMqG4/mJqoea5BjLEwFZbYSX1qIgE8EuSC5MqNk2HVR
AcCFjqliO20t41jUYMVDM2el4AugGdIzXkrga6lsFNsYtrdK2sRaZmH+m6PwIAIQ1vnGLGqoAOsU
nKFTcKFOzWWIAQX90F7IRJ2uBIGNGdhqQx7U4XYgcqLxZLtOYjkdMLp5dyG7KQ0FSRpoZqFe3zo1
XV3sKhHehZNhg/qLKK2inIHIygJH6hQm33O8y0GuonuEDHAKLZh040I7eEFGcDfDnU5nV1BXFuuu
Q1oK8tSrIHgRZTveXEMAo2GjLCCMjR0FDqgjlvYAIWzZrPCA5bfUkTGJnHdpvYAgIzt4ZVngwRew
rZ13waVqoWuQOzEEFcJpWpqNl7y0yi8X3pSHX2u/viiFgPximN4qbPjwrZYtKkj6+kdq58+OSou3
zsC/FvXL4xP2A/lKFJm86/oSAQHbsc6+GKbdGHndoTYDBVVe9q8rl4P9+cqOvrIhqks1loizlNkb
kvafr9x36XNS5eYyKez+ZoqLDUjMwMY92cbWLkfjK1e4z4MuZSDDbvw1KP6DE2r++wPy6NaWq8S8
TUFotvRkXb06snvRoG2M/wlqI2Q6p/SrYRnmS9R76YrhR38bZaGxRf12cojTRJ6HNpnWTjCVj54I
QRgtbOsbhDTeP4aFj2GEUfSt4wgC/vExxin418eIbb/87WM0WNicOdbJy27A77lWkK9AEiJ/BBVs
ecdbPFZ0yw5MHIDlK7yxuJAJqy25CiTvttSk4WICVomaLR/m4ajr9uRSD0VhAGrMQXTsTXa86rlw
IBBv5XfYagGY0DoP0BNwHvpIB2EggnQkWxNFGvWrua5AcvwAhFF+54bvwyEJhnxi7CCaYHfmqWvt
94PUZyng767RA12qW27cT4itZByBU90Dch6o9ljm3gRL5Yp0HWwL0QWkQKYT2GChqWd+JzPURSEV
o71Ip4a8imkcT1Vt3mHdEi7jqgIf5qjs5tRrBhU6sLbvsT4GGXQM+sf9tQPSCPA2P7zHoVmXbbiD
XGe35Iif7Sl5l6XgvgLDhA8yVOCsqRec18GeEn85myDH64Ne1g3D9QwcmJQQizBU/raMrYavSPzd
0kZoKvhbEnYnsXg6o14GFrdFq3vrFtiZTrVQXQdJ2M0k+CMjllrdGl3zkShsqU+3rn3a0/zw/H0c
BIZnz4o3HIVkgIWFyhnXaQsOJVoCzqtBMg5xBZ0QvVikVDkdZm+75ajyRWr+eghGY1yPFVa/Sri7
xDY4QArx+AZg16rKgvRljJsKpX6wEzdtGgdgsqiz2e6PmmHMD8c3bb/6W8z+geWbwjMMsZdBM7bT
oU0ZqkVUFyPcBtu1N9J+uddOADvQbrHIcnGJLLy42lah0mL0htcgCKPVwHN2oOyOV95O0yhf/vBS
XqJzi4cMO/g7A/+0jrtIXPixZ6/8QiDBqYVZFZfDXT3iX0ppjZ5hz0bptYEb3l1mm/wBLDtrA+8b
aKY43cnIsF8jpRqWWVjOMYEiIq1jA9mXAtB0IY/U22bOYQRtxX0UCZvmIHMPadGTyDEHTckRBwMe
Kc0XuShTKFh14qEa6xr0OwAq1TwWDyWI+0HW4i+nAeyzy5r30DQMQ29T2+57b4ptNQ0l09/Gaw/q
9FBgt3agSYPagcZrK/2nyJnA3Cvt+oQ/Rc6c5aYjmhP1TjozTr3IjsNZgN/82ku/JmoKj30e+zdn
+q3hqZae1LGIvWFZuIHxaETjv87Ggb3b1MfZH35GAi33QTbDVhYpP4rBB+mOvmmBg7gfq2F8cPqW
H6tuzKBqiJuzAd03x+7lk51u5vCXv0rABTr1pXLNdeV6CBCBxOQ4ScGOI2vdFSTh+YJs146/NRFL
YPWCxl27eTG5q1ZAIfuPDkvPn+GNu2p9DokvwxI3dMjL7BH1qx4Qj79MdAZet2AJTvlsXZJeJhmr
RII2xfVBgfa7dywAds/cb1czH6P4eoXcK9+v4DnAbmnWuGDJIpGtacTV2TXyh0jle8MAyyaql5JF
nQ/JpoXKJ7TkfLZvJ7O+mDrTa4g8OJodIAY604s3rbyXiDlBZqGGbqv2oI5c2nsLNWTzIJQXdysJ
cbPRmsIL5EjbhZEF1Ze2QjrSYbk45mFfvUCPbLY3I1SKIEhkr+u0qb9UWKtaVlne8yIEW1E+Amms
7b0ejgqo6Dq8huTqQ+R2zxC5KFfQ3ksflIlwC52RTWnbqG109v/jZ5QILxQmuKaHQVjLgE+g29dP
NGc79WP7ajMxHkcTmGWyplluLQeFJ0olOPQr1t0EEuwAIjwGCPI2jUysLQldTB6/OFZp3qf5kN7G
kv1DZvLyY9/cFrY9vmovM/C2PAcepjTsB6w1i6Pl4CGAfLzzQLZSiNWAIsc77nDnIYFQ88oD6npL
HjTAHhHu1AKwD2TTA3oX7K1zHMBnUQwQX7oGa7d4AVy62Yd9w9ZCh7482J3W+WwvsS160/5/s6sp
g/psHS7EILpLWih/k7K+XJeFyJ9AY8h30KUMliJs8yclGhQte5G3MAI0kylEUKICPSY5Wxx8Pn2u
LtSZVsl0n4KELMLSSUFna5VHJXtknYrvlNeqXZ+6vokwnNseKrwss4WyonBv863lSNn/Qx1GCbqr
Y86G9jC7Q7YPejMQoQJ6qgYLy1QNFzsuu5d25Q62ejEN2UJwasgW1IyqTjNMGpCB1b1QJa0groBS
FmrmAxTMIkc9IDMd3PmdeyYzvl0wFEUAuVdpgyl9qKDlEILZUa9njW+hPbabNMP+7vq6RXQkGxcx
IiTQAvj0Gqa37fXlGw5rXdT7yYH6BCmwoHOCzMv8rqaBDDHoGGRIJxvs7thDWmrT6yxb3g3tfTyF
m7YT0Q2ZOtOH3rFo/qE+Ml0HXW2/D2qHqT5anfqH/P+vg+IOaDGwPeCjddJHnNQbboIkAtSjkorX
38YmOhoJVpsPRdiWj0Ua/rT0qqv2mnjhYzF5Bp0gn5vu703qvTojYiXP16ZKUXFmZVG9Cox9aOvK
4oH70y1aEdUZ939tca8oFipz63tAQtjSyQW785k1biAr3ZxABNcflIRYTuD58gbxZb4yAJh4mmoI
aYxl3Xzza7GXFvC2ixJwbvATQCg059+gvCNeXeaxZYp02zxlb2jaR694n1JNACx1ynmfEiXlpwj3
btxK9WqUrAc1I85G1OAtoHOgXguJa9KZ0ra/+pV8Ak1sAMLS5dDmYkPaYCHCKmfXA8VFDeLkNTWb
roFQOBQ5SSmMNMOqnHnnDztJi7kIYOBlnCZYC579ArLBC5zYId4/C0h1zCefu/4XHxOAn0M/xXwT
dbxbickL93EQjK8e5Kw7VVbP0iqTcwaG6MUAXY9Xcovj1NiDIxg6m7a3qFgf7JKUhVuBYsUVCpPt
dawq/K+rbOpWvMyg+0HtsbU70IrY9nqAqBB0Qd1pzU1vCyzTP6EzRnvirQfoqr2hsw/71UT2ybFm
f6K4J5OjASMD7HirRnuyk4k6/6v9j/lxj3/6PL/PT58zIETHx9yKOZsAVW0by3Bt3JC/Dj2IbEfW
3XRFCt73WvlIXRTJt4Z7YboGth3xn6YDyYgeMPvwKYHQS+JBFSbBU/rfU10tH9PNwxNQ+rpDDoVw
rYZgl46+i2S1DCw/25CNtBM6MJ9eVGYueM/Ai41XKbcja4/UqDnjxpSf2QtH+t3ZA8v8U1zz9xdw
Ur27zTAy7Ra0ZXcGa4j7lP5ym9rhX7P97kbDyzDCv9jF3c8nbIyhwHTTVg406Xnt3cUytu+A9lSo
H8aNXpqnrAWzBXlKm7c71+U+uBIZNiXav5liUB2KBly35DMajrtoJNB0DDmW2UdfAezLzqcrmKvZ
PVPhdAJtxC1507RDgOcWn5NDphwOgwfUih0a+S6DDuazWSElEXphdKYmqP62Td7GDwYU6R7yka9G
XeOaZpyh6kmWC2pOk8V3IGM2595sEADCDEWxo16aUkBw40xNPeWYgZOPpixAr5N1UXt2ohC0KEaA
YIVYMoqb6INscsDEIQd3olhKF1UTNPHiaENNKxXqyExoFvW1KB4j5I0e7GwOpZBDU4Py+Tpcytpc
Bl63tloOlcIoCe6GGqVqTKuFVqoH7YTXAmjc9WB/+LeH8ttjM+BV/4cHkFMIi+uUx1/m8LB/Xw0x
hz481iw5WwOJg5CKy20cJ0273yfGhoj0Z9vcD1J9kOzXDVhgncKwtk5tIyvBwGqKPFh98qiJlMnc
JIQNYWqEcmbTFVPzMYjQOuT1YaIWuX4MZChHOIkIpdQJK2+6LD1CftB7ADTYe/AYe0YZV3MGSawH
yfLaXyO+Payps/WM4DwiZNXqTjIVRXYpvYyBlRaj09hJ1iipbzY03DelhZ1o820erQdBSmMLeH98
SybT77GoAvHzlj7B0PvdUUAPeEG9NAdDDq4wWX9HJlUZqCBSXrqjjwB17frgMNcEAOTXJwLpD1S/
jHuytGYO1afpW5jE/Z4CcBIEudup7qo5gKdi3l7wor2jTrrJkI2F6Hsi7ugGE2mLso/fh8u8qlbC
ZaBvLlJ/H+M9AOyuv2+DOn90WFI85lgn8SEdbqKa4x53mL10mJA76gRCetpxECUsacDHcDyvcpC4
jt7ad8vkwvkDgSYYXkIrQHonsO+A7z6tkVRu1BB/Aw3uV7eDvg+IRoJ9LqDG6GWZ9YaB1E8Dx8rw
V04C0EyxMsyE7R0NwbeMetwhLW5p6IW8Q17YWYRVk218sBYoyCC9dmnMwXaaIYORaSUpLeWi7UDW
sk/23/2RMzyzoBHdHqXLAyCsKZAKOvL3Rwyw8uJqyWMkNK4dn4KFDUUCPQVWzSLGM7zvS3BpqPAO
Kl7hnWshy4LlcbDtIWN7B44AxPxdlH4pPziRBwsT63bovk6j4yTLLBCupg//EXrKTZaOZgdu9JTk
S3PQlE7dQLNPX6HuGYK3HdS7wx5Fb3pnh+eSCxm/qN1Ts2HmSoAV9inGzgPLln+70auid6CgHeTt
X91qPRsBmT/c9D5mno3sdFGjs+X1ojRb14NRuU8VgBMQJtu2U5oeoQuWHXPLsLcjUAg3QpWAsZeW
/9CFCF3XzCm/sFh8iYWqftQJ9O5SbxALPgAC3YjyRxfUX0ZDFF/yukggjZN6DyPDj7kyRHYDgYr3
q9TW8Pkqrh0na+TBGtAfv9XcfGeNgdK0OgKzRRwxn8zQhpxpZf5mo0GagsOPLEhsBP46Q+ztASIx
5cFBygbCPI79QLZIvrbK7u+VhddB4EB2uJnAhXX1h/QVII3SxCq1sZq7+fDStxNES0v71hkH98D1
YtUFdmNjpWOCNPYkb5BsH4B2/d04i8eTkWvPZG0fBun7/5SpeTLBcnI98VxrtgS/Tn7zKZNgfI7b
+o3WyLRapoXy2ENsXobmnuwq8G8E94F9yKYvXQTZgWt4l8LA2m4ziJ3bbrShyoNRPVcRlCogFWGt
YuQZITmXTBceSnNJDk7wnLa1vRQFitUbGWVLOZnRZood+2IAcTsfrICJUyDtdZ+HCG9RB7koyC0t
C/zINmTrUf+3Mp04gjBdJ296BbqQ1kmHTVlIfH91aSAAKccDFo3jK9hzPUhUOsah003GNnUweC8V
yGuOjg/1PqG1o6188padBIX/5BkFmLCqH9XIjTd94qfV+4kFftxUQhDEsZBdLKzMeq79tl2JTto3
yoK2QNrE+QEJAzA6hFOwrhhUERIrLJZZBfKdSMvTFfqs84H2BpAHbdNC0i8ZTGv9n33IkQ5JArYT
ob2vk9GZyL8WRRtgu8VPtOXsSzHdMmM6kQxZmrDxVvfRDpP6Goa7RW9OP/r+t3HgQwHL/WC/NZBl
WID4SDwIHvqb0QfGRoHG8MySIF53tbSeS6P7mpcD1Mxj8OBhVfcddM98MehBBvs1CODb4YyCngTM
mob5PA3DPAiyqvOgpkRAC3ATI+zTY1w7xjKbVLJEzCk9RuEAknbqacNkfD+lrik1EUBx8unAByTQ
Cl1WWRooBI8tCK9DCyw+BSEYNIxcNveGnVTLspLibczVjeeg1mvRq6+99NsfKJn6KXzHf/YyDh5m
f7BvUs9MofskxQHfbHVOR87W0va9B5bIlziMtpPOH9FBlWMAbI1A3Ti1M450ceoMB4syUJ98PrqF
L8YDtVoTivPtGExbggSVA3TK+wYRvRkhpOFDoGT5u026YKAgUWpyJr/hYyyhjmg+8vuP8zkN1uh+
2p7Av4HyFNMzVtcIS2+bj2BJB+ZGB2kKG6DA0nFBVabR0fpAg0JoO62vtikJLpbxVmPbfYj9oMIu
2TQGfIfRam4OKndvRpUnqNyNA4QLQJwU6wN1gMkuXHCnENtP3lgtr5ox689XZ8fTxN5p9fDJDULu
8Xpw8gZc4C8giAnOsqwcvmgRD9gHPHypGAsvo8S+ZQX4/cblYCCbXVBzNS2SODTwdBnzFfBEEDW4
Pp8GllUgs17Tg6kluz129qXI2nyltDP1hBkycAtTAiCYyNn5j4cfzZ4zboFsEWXpmu3Q1fSIEStQ
l0mnJhEfXrvIqKzEBqoP2Aw9hDTwPvmJ3irFihyd2EJ5EK88vme2mm3zDHysdg1k2myxyKscchOW
Zd/G6VTvnLjN9gV3xpsJQpDQiEvqLwPkHj0jMn74qt65JfPeWi8fljQod5N6pzILzCNBN95wTDkP
yk33TE8Eu2h3iBG586AQuLbbIBnXDAp9i1xXKri6UoEO1VAvEbQKztxWFnA1emsPrg0B+iuUHoCQ
8d0PuyYwl8iqBt4cIZ/Fx2CzjNUW+miQN0Y65waY4eEmT1V9Zi4U6iXLXYjvgALFjJvxUAbmHbVc
baIz8JZku87V5Ql6KE1CHYURpRuzAvzOC5vifZYgy9oV6xBJjS0/jNeFjY3mkDIQEl4vhdwSPg0Q
NDuabRiTXZgk8iJBqrD2fRWv6RdV6p+VGRcPUHJjJ2o1YdCei7oD7x/66BDUplq7QFyskzJ4t6Fy
9S4sDX/+LaKqtjhXE78hf/opgjxeriOh6vV1IhXKWw7Z4jPNg+Aw6DdGL0GQCZQqlea/stL4p1SJ
d+v0EO+WIVjryS5dx1tajcWOTVQMTywR23b0rS+ZsqBkXTTjltxSpNAzCxv7ZurZ4T9NOzGjWrgK
NFw0bR6q4sAJFtgYHd+hajBc587UboiFjJoJYuufmkI3ibLMbOpwfe0NFYISZvEzwmvhqYem0EGm
+CupaQtEy0vXRyGC7k0czREpKuASddNMgD2UmqafmkgZxOe0atO5GY3KPEeV8WOeCRmPSxIVX6kV
Sce59K357E3T9NQWsr0xoCNGfcLi4rbJggv1DUAu3jYjB2cArghGjfoOC6xdCIKVp9iYDGCKxg31
5T2z7l0QBtK4zumah7GNl9RXTVH86OY/K9x5W5UA696FRf+g8iIFLVfWH11N7gTYMN8lzK6gpQO+
qNkF1TQ1d5w7aiVFxoABjK0NNXsLGO4iDS7UokEFFugLBAj6IzVpSs/v7rw0eRw17UnWN+m9oaO2
RSXsLRYYPeRuRLUfULt/IRckZcQFGhT764A2l+YWhQBAUOhJ6NDlsZwnifK633NAlxdgmAiQyq7c
RVIHQDNXtm0smOEIiGzJYGV3U3hbZWV4i2rJbBdD3mhhkk/NUGZXVN2FeulAzuOhCCL3dnZKGzxc
GtwD87xpAKYk00mj3XXQ9VqFvoyVgMI2SAtnhYIrYEiCyGRHB1/Ox1ogVzHQ2tT+9PYf4jFbdx6C
4FVrbpMu63cuqoUeIuH8I5Ip/16YATIHXvmUgy7tbw5p4z0FY1nNDnjx9rtqxKZLz5Bhs3TvgUdm
EbvQtC+sqDp7mcFfmNxMYR6/VPVQX4Y4Ak5bm7tCiW0K4PgGySj+ch303sRqPUEka5rK4/xmHFiA
30gsSpT3QR7p06ELAXgT/QiVX3Q0+t1KZ5B59y7Y8MR8CFZkCRjDOicty22YFVDDc+wAsq6ZXDuS
JU8yx1IwbqP2nxKxKoPZ9k+JNFbljckXp0VQIwM+GzvtDttDLL8PVtWg2E4PDyF2Mw+ffLN5Qsqj
XycZVvuNxkK4Gh8hGxuvS6+7UMszwaYwtalcWqMFfIfu7Xz13htFKJevnRKIKT30Y3zgD8XGDMBg
GoPCGrEAFML3ukYl46BVwQ/kAXl7H1xR2Av0HjPfOvVI/SG43VaMB9ORBmZ6YEvFLdPwWGfxePB0
WUXd+sXF0WfUjNwQv9OwP1kTtLbBwgF+xrpUJ3Ijj8mIym3bgSx2D/BRt/SdvEbGczTm2oAwS8pF
bJnq1ur96gLsiwE0K1KnrqpK3J+VFif9NYJHaXAHQkBwmGf2d0/68kgvp66Jgwtk0LatwJt+2bCo
34BJr1ldl3p6gKuy9kgmBZq+jelzgKQRHpWJO7yFWbUH8Y7xw3KsE4RLpy8SzAJLD/X+N+DNMnZO
Z/Y7lJcCtakHeQ7qFhOz3k+DKG+m0C4W6ViIc6arUtMY8GgFSaC59WF3pFPIVa7yQ8HBpXglmQEs
FLo+RueBXdUsDtSR4fZal5mNHD8LoeTameO5BkPaS/ezUlb3ErEhAkcuWNGCOuAvEvxfm8RSw4ac
wNr6Poa5tf1ifbejbKfqIr7rai4eWM4BjM9M0Fc1SfyQybI54YnzhTonIaozKKrPxeBmJz6m2QrK
uBBY1M2gwxtwQad0CI0EjzDdMw4pejwId2qhHndNxt75BkhcdmePXn3JgB9dtH1gvopmMFZlzYo9
NVNkLKCOqZ5SS2/BgLNdCDDDvIZJPQBbYfp7T/jJEVWn7hLLoUWXSvk85ZE4m8YYgEAXMAAIybYr
o/SjQ6mb2k1qNzOqxRnxSmiiRQ2SYUBhrUBlIw7U/HCz9GwAi4EbjUAFU/MNlR1g2KrKr4GLmLqO
mCdmo4C06vzLEBTlCRVx7urDAykJlAAkSi1d7RG2oJQnD2gSlV+j+n0O8jCgOAcuInAk44Fk3rdI
pq2nGjUgQ1lb9yilt+4zGWwaRClvyCOPEw7EQTAsEJ0Cz66XuNMCT5txT842R022HBtgrjCURjR6
ToQjm7VdqilfVq6xGXrnC4Om1j4FHdOi1cwwzhRWR2pCpIY/OZ18b0bDGG9ilCqvhlq6u6qAYBjt
1V381TtZqnhFG3nqpSbt1q/OdqvCI4I6yYKyWq3dgio4KfpN3PgGQMp5d5A2948mUFtzdiwNQck1
IMNKA8hOqbNmHOLtCAzQPNN1wJ9zIlIEVcJVKrDsYRmAbiLv09sgxRttmLy7OixgAobgODD/7Wrq
ExeSCHaullGbdcnSE7lcJUabbuZ2FU2aszzm+7lthXj51mVxoSnK3E1vx6HD/lAPBt5unj9DiS1I
6oZDFh/zSKUnrHbeD5OfAOzzZ1uUVX/MmyPZaUQbBhw0qiZRzfCLp8HmUx9CMNhDLSUPDbYgm6M7
8O8vlwVAUesrDQidIYyONCqQdiLOHyZndB4HCZjMGN900nAeycKNaQ/6iO5WalPPzXqRVJ13JI8C
GYlVI6GE1hiNixUVSiVlDQ4pGiogJXtAMVawoCZKYq3Lf7mSx+vuNgbEpUEWPugyB5XSU50fW32I
B452N4ocmKEpP9IZdZd2N4CcmA/gbfwYE5E79ZNnNVXg8/nzlPqNpq/XkNKKt3YWpSvSDd/nujqs
wn2yYo2pzh0A+Gcny9JVZjJ+HNzyhwzT7mSp7v0QJXZ3Ipvrg1/PsbMjdU7aowNbA+JoHy7UM6CC
DpTO4FXLjbtrmmrqPXE0x/qL/Kgst5FmIBOlqehgtKCo1F7UIlcaOIl2HjhntH7NdZ3+97nI/nHF
61zs1xVpZlYU/IhabDw+8TCqU1TeEoLX/2hiu8OekhaPlWsvlhOfm9SLhLjIWHO2HUOdBybDPV5t
h5YlQOyQbT71AVDZJ5Z1IBsdCrdCPbM+oMwAJKUvosUOArxd0hufDMDv/cR4qdq6/FZw/8XHjfAN
VNDzCfCk88lvXWY4eM+Qyjjo7kKP/C9T/L/7QAIMVV7g7147neOc6sG1F0T0kItMbBro1M7sENyD
sktVmc6lxZ/8zPzHeGL85W+DQp81MzvEvwcNScVfIm7HJ1Wg+LLLjeGWDm3sZdDKXF4tEwJxt26s
F+Sp0KKvpmazLCpra8XYo7rKGj8NzbqlEdZlOE/ZW+DqMAcdlNBX0DG92zoU1jYNQQRLNhsZykXT
egWoQYtq3aOmfh96MnsejWlb1AygVm03eRpc7Soq3+0eGNv2NfB1z06JPeSH/er/u72sUb9G2as5
8aWzV6C8hCbzOCfLatDWnrqgebzmz7Ke1dve8YflNX+mkMJEFDb2N9ekWGdHX7LIHo5kmu1iWYao
KKOc22SE6Unw6vF66Q4PnG1di3F5naYJ+89TU8doZfPUNJEJKufbzmXLyUKFoHQnBAYzQFIuWeW6
S6OROeoAhvAy9+AJNe5R1/KUaxv5NSyEgiIQJFuaYR5LE3zMosDug4ImPenHAcvTeaar6TpnHadb
vG+8I3UCB3afOFl36lHGvxpyDytuvZCZVx548VWjjdSsNvngmd6V2QiqLt2k5YpTRMi1qTA9ks31
QXAAUPgNdc5uel4XqfDN1Vawn9dpjdH/PC0NCgwEsxIlU+yjsAyiaXswWlMnHdqPaUOJrcJYYVU1
tIazr1qs7Gg940fAQVCT1jPUdP1eoRAJqYlrk3pRy4bfS3ryI+x6elQQb8Nh+hq02BJFntmfQCiO
NR61PW2kMzrEYQGJ2LTZ0tAQLOt4begh1L7OEJYg+Od9c/+HfZ7500XGLIgXnl+oDUIc/X7wogdm
9+abByHWIHTi73mX9MtmSPwLBH/bE2g8UE44lsFXqz6TgwNV4mXpgVO+HqrqXEBHZEUd7pZDY+ob
lJ3rlVur+ByIKL+ICdgDpLbi7y577Ctr+spRlL6Cjm2hl83hFilixB4khDvxzh3fctOWizjl0W1R
uPaFOrAFQG2F7jBQYjd3VAb4l0OGOoqhPniWALWioyFQg1T3ZFOtA5Td2I/3NSKDGx4Z6ibMBLux
GvNO6kVtglQStVRriI0BxnwoAkPkMfI8dkBUZU9FLddCF2pC3dk5gPx87iR/stNhRGrp4MTu7k+7
nhbs0MahtNrdJ39tpwukkyGOKMiZO/8Yjupd5I9NNX+8a70NuQESWRynKttep2XA1J8TXy1rQw5n
10VCZwAm/6YP8bpGoVl8L9MAsN8Sig1DExRLy7aqF082KONTTfbm+0ABKFV8D1KQJxVu97Ozi1Wa
5h70Q++RDEqwS8nksgp4+BOpM8C4s/TbEP+DGr36ye66cS3waDzVZlEeLWRXN5NvY1EJ8oFFlPvt
d86ipTFl+U9wcD93zmi/BMaA4D4i7xfXMM19aaN038Oe7C4p/H6pWtN6G+1+r1wr+2l606Ebg/oN
oE0IdIH90OvkQqh+ejBZkWxDu04PtSfTG9sX0coKevUGJP12rNLshzmK1y5LxudeDSN2n1ZxCqzO
PuGXXa693itfvA7hQO3K22kfe7441k3sLKso6UCB7chj7FvTQyutB/B0OG/QaIaaU2i3J+iHVfeg
aftGdvwxiMr0tToXoK27a6QAkDr2V0aA4joQYEYXIy/ic20JbPY57781ztpN4uI7wDWQydIOTLrj
FjWUYp2wtLhF8UtxW4Yo8ELAoUK83slvLWiv+YsqxyeeshsyoYbLQGZaBVwsBqPcRUabbJQGfeBf
bdwxP4sXCBurA9fvvbkjRLXAFJa31BJuWJ5zJs7XQVmJt/4oYpB4fkxUIGG8wo8p2RgEEcGC+n1i
8vGEJRe533wnsrdJ83FWaTce23xROJrybSZ+m4/kQ4dP7WqIpqME1rWz/AMkbBaOCxaPMuOXGbMw
QRoDwYFkQxiHqGDyjAKNZ+okkyusM+P9u78Ewh1pssg5Go3vLImOwi6b1zK2rXuGoNnpL/a+Lj7b
E9a+Opl8968BAFoSewXum9cgTNj9EKGaao5kFWEv3/ldkQQ5eS64QQmTQKVqOfgX2qYF90Ro3+KL
KZ96SDLtWpRwb9qRW68THrxR54lveIWBPkWmxmnsnOkGKtU+iDJQkKxHIqdbPg16pCwRGIrcah5J
Dk6IIjAayYGouOkSiI57v0bSNU0PEEUa6QjffJUAH5EDVnqovYjWedTY90CIJxv8M4KTSmPwDUO8
esclr5AXEBxq4Z0JPWoOelXO0u+QLtqMlTdFqEkUa3B0Wd8TG5WFQMwmz85kqlXAFLspVWRs+6lv
D27djifk2SE+7pX1fY3HPMrz+uILlhGPYQpw70LcT10DxrDKq7SqyP9Q9mVLkurKlr9y7Tw31gIk
BNf69kPMc2bkUFVZL1jWxCxGMX19L5zcO7KGs4/1tm0YcrkUZFQAkruvtfhLbTC1/NO1jdr+7dqC
gr27tsgwILI7Yb8IuhX2dbas7bA5zOCsqYmq+eZAsK/aMh6AI6n3RZck3QKRVVDIUbjOrWS5tiMw
BsxGB2nbtduHxgJpbIVdayM3PcTMlmHv41snY51HeEcH4jROKl79dFCayU0dQOxcFv3W7qU6GCgJ
OXeO7s90Rgcd52Ao8x1ndesoS/9LVDN/kVWy39hxYO9dWYQP7jBB2gZQ/aLy5ASIZ/GRPAZuW8hv
2s9A/3RL6LEHhx6PEvuW1n8X459PyWmEE6UAZByJTdeH2PaDjW5AcFdIFxgUP12XU1lxbdfNwmxQ
GdiiLOjJESiR5sn4idx8BppTURSIwLXYa0RR01yaya0NgOWbhv/Jrcedv1UoRYSMldTPVZZtAeVG
Xg933sYS4bjNpmaXFssYuiEfE1WyQ2I5kB03RvbCRP99iD33Honm/g5s2kCsT/626TnLWktkrqZp
M6225D/E8m3aHHHj3ZgB2Q5qbTDsblzUjC2RXYz2tLWlZsHieD9vfKdeIDaid03EMqN9XDJkokug
S10qXA0i0S5MsxVrT3nsJKjaFS+J1tkAnnH/9olQpzkGDeI06Wg1J4BMQC+Rgaj6BIFO39oEBUDl
uey7DfXTwZDRa+wU1rZXlgaGBYdIBe05r8scUP5UgEHGdfoFGaO8fvOxHa2XRV0j+zt5U4eWQQ/+
SygtJAWSt9Ba12fd+SgmhL7Usskh0dglqOZH6h6nWHk1GzC+NQsXocl+QcZq6qEzF5Uy+7yUdzd7
YVqg/ph7tb0yCxQa9lgZCLzGjzXdaLiFwnOTcNxzdBq6j4WdxlA4Q9ycDshRpR1Cun+1G/ALKfD6
k+XdSGqPSWRCs3xJc93GQEgIofjpYGXSXvM+ddIL6MGaDQMX+KUwffvM9LM5lXvRgcx0NoadvXTi
Qa0jrFQk9iC+exqDbEkuCdkGT1XQ7wn5+jZDFbFn7E5C0PS5Wi0MqJIdvOlAZ0EiGgUmBQdG7Oe8
NVmbseIo3528hORQOq+HHfmQiYv8r9E05a1NPtTM80zw5a3HMWW+Mh0ISlYdEkadit4OMaKRFfDy
aKe9W4JwKPg+21LqIXdRyXzTZsYPikC+C1ImUQSVnxDk6Q2q2U/YO76PZv4S3KTBrgiejcj4gCpo
+2wZ4Afs7HCAUvwQn8shVeBe0sYVIDRrWTahhRhPGizAGKm+9UGyRpGiQu1HBOEa4YffdVx+yQOn
+VQNyNsbTsgesOBxwT1ZM/w75skeL60WLDgV0PwyWTt4ueJ+EArfRdwNp/nUsLVxMCusqVRSAkk0
9dDB6VCZNYAWr8dusIksgPZAh/GCwssrxDqrR3csvBPAgtWS7IYG+WJeheVd4tvjvSd6rF+mASG4
ApAxysWRA1/85OaQ0+2Yeg7ysVr0YOQ70WHojOzEpsPNRk3d6XopUmuTjygI71R9rp0gf/ZQBftQ
u/6SWVWIupZV5aj0WfRN/ozIK8obC/1AjkGeXlAl5d5Rq4qrb70qh3kS6NWBVjUNcR9Oc+bThhYP
om5PzXQU4wq1QHxLzcYtkB5EgHtDzSHya+zGKndlTx8KrtBoj+yGvaReZOKNQ5mD3oJ6XaeNzk2D
FSr1st6q7hAyuFInlq7RohAD22WGYY9gW04qADKqQ4PFAUJJWeKf8dvyz3RmdMUn8GV3O8vMxbiw
Sr9FAH4AE7yZYWOYQZl5OqNDAFWAgx/hcGv+ye82jEaQCw27Nf//p7p95C9T/XIFt8/4xY86ZN3p
fWs++iFElg2ohOQLOr0dQPwhVrld9AsIJaTHW4eMQElf5tlfQ6h963anGW9NOvv1A9IGGUlTguXw
n6cJy78vjD6FrmQ23j6VjE5V8nzhcPM66gh7t+kibkOoObvQKQ0pivgjlDfLvWFH+X0DaUiBVNBJ
TYyddCgGgSoQwy+Wg2W/2To6i5ONAVGj8zDdAaiN1vWm0gmwEn+PpRF5jGq5Xlrnm31kwG6PKZ5E
9Km3jgH0Op3TJRflhliZ67B11kkRecv5E/+eGFEqALfB4d3RZ6daYZdcmvFqnooGh/ollV14N0+V
arNYh5FRzi6e4V1skBBtwTChD45m+jCfybR9O/uDjVx6l8sUNzbG0UH9fXazOdM0t1mp42YrwRK6
jDnueNC7eQ9FK8FNFYJJnZq+SLwHbUFCu0usu3DyKCGvtgsb0S6ps+Su95Aj3pKVHTvPgzoNpUCA
eBD5Qomo0rW6c237ApqU8lsxiovhsOIb1/ISSpwoWFw/rk8ySsHN5DF/L6v+mQrSqQw9mGrREQmY
7TcTeZA9K8c7oMwXbMCGIBXxPQj0+DWOYnnBA2lNLToYI9icU7v51g5Bgkxfg4q8wivrpev4YDGQ
WXCsUj7t50vnpfn7LInNNxudtSl3XsJwSBcsz+TL3Btsmek9JlonVyFEcgXvtXOqm/FIJohDJNcG
hfh3Pp5lUM3rgyW5te01BBnTPXnRoanqXWLn3ZlafRQn10rlH3OpwKQxzUymvgZnhWNYwf5ma3O7
WroxS7bkQh2pzgC6yAHiIRvNGZaQEw0anqxunxpIbW+THgzUt/kCO7X20uxRr2W6uOA4H90jd5or
DaM/CXURJZRKi3ezmyVoeOP5Em5/QoIdZQf2r8vNpPzqvvdkeLpdmZZ+tDBBkwhMKr4w8q2dyl8Y
hiPf/VWl5aOM1AJdFbnQwRvBAVKbtTn/VTSpbD2I7mWZXt4+ljXK3Rkl6tZvf2lbtcaBud2n2xeH
ACl4/3W6v11dr4R3lwcvNNf8b+j1xRR1He7m5ljwAxg2uglM0+2lBZEEI8/617hunqw0S55iSDYe
JGOo0J3s0LOzjby5jFiHo/jTrTcNqIz2blbwZw2iO3JijmUuG4dV58gWxsoQebbQEOB7bHvzQ9cM
6txNLafwxg1qRcCcXHrmY+X01b0L0qvGTcxHMrUmqL2CLIiOZOvboNhlUc6W8wBhBY+9ufG1NsHE
iRI9rKvbeE+TgxM3OSAqYi6oSQM8/FgMx+yvZGpHhBLTvq22NDnQJtkpttV36qTLNSLziBRucDd/
emN3qDaLnDVN5sqkuzBeXMifDl4cv+aJNE/U6rE83PrSakEngj9oNPrgikqVFXWSKYdE5oJXfn+g
ZjIW9k5GCNaRC11CB2QcGx/JYEhovHjlyHZ0AaD1YIdA99hKYk/VRR9ZZLfXkUt9X4zdN7/zvE+Q
dh/WUAQcdkGPZqiNFUi3UKMZe96pqDIo8AFB/Qk8hRyUuFlzLNoIpWvWdTa3UODTZQm+EMRolm87
blCo7eY6vVttfoLUx7FVxeJdoZ4d1xATN+0HA5ddBP5Hyl8HTH3Rtc6fCiTZdrqGxA+itN7T5ECp
bawBv/D6s4Eg55dYoAAy6fiPxE7vmnSwXnTcDNADtdTVsaN265ZWf/BLJ0GcImFgDeT9UzJAGVdB
oPPrNBwapfxHhOEyQzAYP1F/49spfhopAyRhwpFHrgFmCzMB+CwN+w/QqACXM+w3t25Cn6eeRBoR
AbXZzQH2ntyAjnibbZjcbrNF8VefiA4geTyA5hvwDmORDd8yGaK61LM+Qna4RFGime3qvkk+lC0/
ycIMvwDPky4LlEdftLTYOTcHpNbsIfry98guhRgFjcydAGXbts1WRhwjQRSo9AOdqcBJ5rPuD7Y/
+QXMZHhuFum7PJvh2MMRzGC7d1m9OccmhkdDjM6e0mtzr0SWbC2MEjCTv3N05EyzpGW9I3sfpws1
IrF7Kdqi2DqgH/hoZcXMZ+WkrrlObLfaowoJ4rxpPvNZYS0Ne9yAQNvyjA+Tv4s4GVBqKFMQQw4e
ZavorPVUO78MHQ882GWY/Jt2t4z1wo+0f/QSyI6gVCbJL9kokHAxuxV1IE+YXyJoCNqreOxXqKHy
jzc3fxDhZghSuew50JwdCjWOOmvbp7Cz1BosZf1mbo4gYuNOhUuyZPukO3MEgWt6ok46dBKEYQB1
XalFs/WJ+TYbN7u32QLbCDatVg0iXq6VLIgzC/JDp841qwu1apbWu9jLqiU16YAgL4g5g/rCSw8F
m5NHDQKxJZ+kRMj2hzlmj2nAz3P86VPsEtqvRQvuyXDgxaORmEfiZvChTrpLgLVa99NNAY2+aIpF
d3clRLsfeTceGcRf13g4ymNYB+GycUd+qpPc/sBAlz7T1mmVH8BCWawCVM19Ijc/LfnJZMHWtfIW
oHrnC90xdQ3hihIxi2vDWHNsgtZdsSCJvujsnJe297lNQLs6NmN0YFmqHqeB1F8lOTR0LJQL2VHi
7JMU8zi15XwLEPAJw6b7gmxpt2y5F94nrmlCzHUEy6idjxBRTt58BRRZNOQY1cpE8rQFQy+4Pzhb
9XRmY6vaKe0iXICzuXc6s8NX0fRQcXcBE5oOIMXUwbZGQe9WNBxJWY0nUYNlBPj95bj18Jy5lhKp
9Ykvbf7HCJthVTsIutK/ZRq28RXKcpMG173wmPicgmsXYordZ2vs2VIncQctvaDbNU5r7BgynXcd
IOFL5OXGl7LvT8Sh7Smwd0Z595mVKeQggb8wujh7UoDeA7qNs6AqIBuKR/KTEes3262XzhRj9bpT
FZiBOB6UgGhkB7pk30nTk1NWr/MVT3+KU4DsizyyUO+gWBA/e1lxynPDe4pB+HTAE2W6C7vh82RP
Gd4WVhjygyNBlfKzfUQiY5GbdbnD468/Y8Hfn0fhdNCH5vk2sYpoUbI+HhbUI8NoXDSlCLd5N0DX
zIAOgutNQa2pebPJJB12qG2rru10qEGsj+wFbNSkjpstr2W9KX2rXVKVG9W7YQ98ldzx91TfdrMb
Mh63DLXDi5RoWm/KVp5dXZFbq9dK4+kRGKZ1pxJhrKPpLHCGtzOy/akXhaWgz0Gt5DbGr+fgInWw
qUdZPFeV+mYjyvgtKusNAnHdZzPzkxXqp4aLdl1E9sy83qhUOktLjcbCdzPz5BIjAgWKqS0QkcM6
JziQiQ5yiiLTGdIU0HItRgjRonh1E0sNtPIEuKMiLrKBAAD6N7ZzRiAnv3jT41dp68UaG7aLucAj
uTD6ZM+ZgbdEmUADva0DDjEdM/7m465wLUe8Fl4Yr0whsouXMPcYjnm97rXSwHoDLw41z2+8zn4M
eds8uWHUbH0/z/ZBJqCUNk1GHqMNxfWoFq8I7ccrX45qJZk77EAhSDXqdPCUKte+FNaamh3Aew/O
mwO3xdbJMpSLD83jqHxA+5Mo2yOnAYAhFB6uUAZ5s5XybPjxXoXO+k+aFb6NV+3UOU6peKlCtkLJ
Ymc8IrqGb6GLgmJF2P8Eqasdcr0WXmFQeQKRYnUNEYyZbdSkDlS3Nzt7aUgQILS8tZ4BA28P3Com
bmoX4cMK0hC3pgMCRXyv9jm2A1RIu463TCaGcUi1fnDqKniUoklP7ZD4S2L0dv6y69xOT7k9yTMh
Ar8Gl28KUcJigdvW/AK+DY2afyu9l9oZwPWCf4hURO0jcysQDk2P2iF8821DMBrblg4fQhPk1dpH
Igt7w/EzZ1Dm6fXwEXIxb3YqxABH5mwn/1HF/jowRmAMmibZ8S4KN0hyIK/njnguIlcOdhuAQpI0
3ZlJ1nwij7CJ+DaGON8Ci61sOVPPNwbrt39sE/E88mVAyQjX21kOqOFCp4b6GX2lunrfpF5E/Ls9
ff9l1P3W+8vYm3M7TVW6ht6OwXjoBiRdIYVeHntEADaqMu1HhZIwyByr8Vvu3xV953+3x/KHLVz3
WacmdpZB759QBV7NY3RWGGs1AKlE9xsbeLWNjTBH7GlaA+lpwdNNh9Qb7SVjrzfM9A1XXYBMYp+V
EPfhQF53TlZDoHjQb0jsmx80GbA2b7NnzmqG32lXgZsmszepQHFxlJTFGSB4tUbZU/mhkuZXgjYa
zlc8tpJvtzEsGsOV4YsX7eAfk1BrqDAuN7emV/flBvLI4SaVQXASA6BXov9I1e953kKaLvSHi8vd
7mRpbGSi0jdf62R2sPtH1psLZAtKVIjglsixwkRYmBcnkqHJpqaYmtRrt8B2Ui/2itYz9f5pbOKE
yFxkCgSqhrpgmYB1JQRorbJ3j6VmWGpO9q5yQBgwNC+ldnP7h06k+wA92hUYboPsGgYTgEFHJzB1
C/5VAUO8Aq0GvzMKqP4NhkyegzSv1lCSGs+AfKUHp0ic7Vjk9r0dF2LZCid8aS31kKU5/wFgP+ob
Pf0tLP8aLkON8o02sUDkj3cF+BE8hGK87CSa1kf1QP+Bbn+yW1w5W1lUs/qQN1jZPbDdR6UgjHQT
JMqKsNkKHYIMd4Qg0a3DLDgEP4x7MNiAiapA1T6CK4tSRN2Rms2QvzUJeoi3w/ve4ecm9cYM8LB/
OzYfUaNTqmwFatuTqKXae9MCC9WIUGRzyyw8U5sOk4ufj2ofJzI6mVh8Ep9BrLvvvsjDe6fr+QMb
kwuRIdiqs7coG4035DVk43eg9IJ7rG1nLzJbgw2vPoXXtHL9ey7wV8xeqi6cjXZre40IJQqE+4p9
jGxww+G+9q8qrMHHjYf/GRgZ5KD8NkTQpbPPI0rFIY5Y2w9NXjfL3FT9p9izX1tPJt+tssHwKQ8l
0hJbJZZ8czwIrfaBYBBkC3BPBzW4UboBaZLWjM6+abymhs/nBWWbmNkpj8NXWqbRBsEFynXh2m1y
oMWax/EbBBi+WBObF/F66d5Pz0aFV8XE/EX2pteAdkx23rnLmyvZIdOZ4sXglQsQ9o5bgGayjxLy
4sp0wy+ZDxi0BBfbJU7D7uICQI1Sgyb8EkMaQDBwb1gy8rc/j0zMaLxXmf1RYWVzBgWTOmPVq87Y
gcQ70RsfXDuKjnYcbQIrKx/TNG7vnUSioKWDMmiPmMuy8hnbUa/RiuYUBO7nuZcNzrca4I8jFkfY
tTjcgOQlImTkSwcQ121Ep4w7akWl56z+9V//+//+n6/9fwff83uUkQa5+i+ls/s8Uk39P/9y2L/+
q5jN+2//8y/uubYrBAeHhfDAPuI4Lvq/vj4gCQ5v83+FDfjGoEZkPfI6rx8bawUBguxbrPwA2LSg
ROjW4zvbm1gVgKR/aJIBMFyt5TekzpE+V19bYzXvY4MuTI5ArGwTWmF1QrQ7lJqJ9OKMYbZ1iVcO
cql8EQ5ltJ1VBpOo+akNHPElRCHMbZkRJyJeIRuTQSAEzER0CBL/vY2cyyxdMfzGD5AnRvXsdBAq
68/2dOjjptrkeOiBkemv3rTSn0Cmn+1Ey7BiF5lToR7JbWcXGkvONAHUFNjin796bv3+1TsOd/DL
EgI5aIf//NWDHi83ulo6j00XDTskgQNUTZnjOuNG+VIlSJpMy4luBA66dHl1Tx4OME+AajOUif3Z
q1K+cchC9908HZtoNuxeQ6zYOAhRhy9pVFmr2E66s4Qk5rEswJMxIDf1YQTpM75e59vkCv5p1HhP
rsyH0kiQDie6zcxquNNhbB84t/DMBaRB/offpWf/+uVwhqgvvh2O0hBHOOLnL6dzk9JF6bx6nBfp
TiGAy8/5B2Qo8isUZdsroPrP9DiMamVs6JFHzckL5VrqOhTQKrZC7xUxYL12RKbAmoYHU6hqiDUI
0XyydHWW0xoRL8UHFbP8ozAKSAYVHVyHnB9reR8aeXWPQvsNEvbiMZ/Y9Etw24LuIPGPZANlWLJt
CvA/Ui8NqKJ+IyZefkTNoFpbRRy4PTtbIjgV70epwNrvK0Aeex+cGXaXVMvaB4owbB6hXS8ef/Hl
5n3tWHsXyh2/LO1JYc7SwjtMnSQ/N7YB0Ekdgh5Y/rKTyaPvVedlT810QKSwqEQMAjA0sshpFy2g
h4fMK9STpc1qY5hjvqZeGt116Tw6B3nv3Rxv5IXF1hZvknfk8m0jp6ey2Wyoo7RY+B9+Edz76Rch
GHNN/C+gmC0BQ5b2dDu9e1LhyWINoJIJHgVeUZCPY/2lM0GvTDjDqPxgerX1SoswbrT9KRB+fzFC
D0s0o4IUZJycSVV2Vokl8dhZHpZOK68oikUzqb1FKAKE9k4ZQ1wmKY80iDqo+W9t82QBS/xtXbuo
shlsN93JbjSPjLvmkc54n9jlQkUDqq2QKGI77sb7W/dvPrOBV3r7H549Pz/2py8TBFAOZ47rWSCi
85yfv8wkrJiZZsx/kH09IBWbeQsT+IV7KzI8FH1n5rpNPfWSM7GmtS55VFUIlF7HOzDcgngWacTC
Bfa4LXY18gzTc7aanq7vDgAZnVsNLTc4kBkaHwg6mSHCacGollVigt7VYtnV9JJoQcEW6mCZ8daB
7EyEKAFo3Q2u1TIuCnDZ+F56dVDn8s/fiid/+4nZXDIhTQuUu4zbv3wrWFHxQDWp88Agl3u2J8EM
UJskKGGbVG6JEzVw4njVF9fIGdPVO+rlHIIGRJdMNvDnARjrgkqeqJV9OaAOrneaVV3FBri4s3pJ
pYC5AD0HpJCDo5gqBuNgK3UhP968agfVaZJBurGbQkOFH4MUIzKCHTX1ZOtcIJTCwf7NRn7FFGqa
nSc/sg21i6U2N16qid57IYORP+IxDF0RK4jB1OWUe+qJSmhs+RVkuKj3nbfH6xoCudw7hdqafgLD
Z/ycik1s1eNOCRSqTHaW9w6eEQgqgjUFO34Q9rsoxhfuoq29/tGaACQFgMhI3WKnNLWmvm6AglLa
ICwHibAwUKB37kx/D3Hv4qKbCDTzY+Mf3Ux+SpVuHsiU49W1SpHD2FCTOswUECpmvv7zb8QSv906
HvQ2PBPiAp7g2IVP/e+eQ4PH8Lob7PIhDM0p6qw+xnUVfVEdig793mH3yPxEKM9DATD49cIvBRgx
kN/3XwqklTbQTQVLhnSip59HelXLsIEZTl5mRMC4govF6eIKMSnQ1VLTjcZ1WOjxsQ0lWEUCtYkm
RbwiN/IzaGJRajo1scNodq6cWG6mZlaBfLR0Rb+jJoBGb1NSE1LI6wilZmvXxq+cEEGRb9XraHSa
d9BroMWxMqqqGTiEQNW4TzmgbjP0WmQgkoASmDlDr6E2l9/5tngHvS6Cvl7rLtPzR9DnDADmoO7b
SuSLZUl9dSwvuEta4F97gHhebG1BKZyx7IQKBflkBuXeDwvzBawizQbPVH9LbnEM/vMCua6ucVHv
1GIHQXaHN6+3ae1gRAR4Gk7TFjoPEIovTrXmI+pGId04lG34BM51jvocROsqWe+HGhkBwArkEuwX
0Tcsn9QiG0v/OWlHa+UbfXqnUBu603lr7Wkm0SADeJupY1nw4BU9wMnQyWr9fmlBNA7BaWCT3elA
dlE1w7oWtl6azvhmow7y6zHKZsye53CjLUSs6js3QARFcZ19BgH8gZQhm7g5in70XlDE6CxjOYTA
T0A+VTaVuesjBOxNy7ZxBW722Y3qQ+2rZ4AZkjuGx+F1wMYImhcQuBZ5+4Q8VwA5uyB/yrOxhkxA
0W6p6ZSp3tctCsepCRFm+76u2SbWdn5FhN1c5SyVD1aZp3eslFtz6OUDmfrIb1a+5Y8be7JZvKyh
3DG7+12qLlah9hSshWgQ2A1TZ08Bo5AyZJOt6SVqo1sGQDgWSy6o214MZV6jSiCol9d726/KH62V
vNrx6ALzWvtLbNP5fWna9ZantYF6oBF0DUBxbopI5w9/midN9n1WlFsELNp12UIST0XFQzGhUVAG
CZXkCYiijByijXWqcEvBRgcB4QDydUY8pdyoRE6+Hz65eb4ah3x4jhMANNzSMZFrwY4dq1sOgEaO
F+lEbijSYgVgUX/oqqZCBq5ru+Rcx3m5rE3mXcFPGm5tt4igOJMPp8RCdB4lifLRsZAocPLQ/QJM
1TrNAv4j0N6xbZCRoeEoB/CuPAijLQqaxs0/PwntX9+WWDVwZjO8GBzTNPFM+flBiDBU2Vi90UIw
3kSItfORXiLIAOim7r1QmztQhSEiQrYW2lFh0z6NjVNC8AYs+Y4szGvcKqwHujL7muNXieIy/vHm
gRr+AIlqP9rJiWKFeFY0SFax/2m9NZGq6EnAls4g4Qhh3GVQ19m8jrBRfbzUfEguOmyse+pgyIDc
//PXYP66Lp2+BsGwbpj+cxzaYb97H8i+R523y/TlraZdehOSFLc8g/IxSLwQBrCtEXyZt5s+DewV
7+3y14cBjShSFPnT3R8W4LNDpixe/vMlc/OXdY40XdN18S/n4uHBf9t5AmlqQmgwii/zgn70ZQUm
9CD6jJhwOgXlwbaTbEvPZ9u/zPSOr0yUUv1uDsDbOJuZraPPkNq4eddxI1ciKhU4mtYU5sykFz1b
AlwueboewhrEwUh5rFRihg9GUL6dQQiBrzoNmIcKTL4aprObn4JE3n/YjtP+4RYJEXinYxvMsbGw
HY8ztH/+OXfD2EfVKJLd4APqJZY2RFnaEVLbEgtNBJDkQzd2ENSdACedTu5R9FZ9uHn4Bh+RH7L6
RRf4UG20AGWI+h5STiEIplO8c4ACzcNHwbLy0E291KRDgETw4PTBKeQMWlV/j1edSIATNs0vrDv+
82/AmqILP/+5uHldCZYQbkkJTNbPfy6gFtmATFawmzFcdrGcIzKI7XtnK1BIXIJDpZoOyRjU4AGH
vR0UMG0gqF4kDlgcA92CmI9JhK0Dy94O4HIOsV8AdPdd+9ZPmDC3+g+/Zvwj2VM04N0fI5iFv8Tz
bAsRHu66v0axGFR9cxmF9TbVCT9oyIUvUSmECrZOBJ+izAMFHgrPXVkBKcn7aEF2VADJDbgYkYCO
VPjJY3kKsSPhXEzkHJ4z5EXJTeVCHYMQYRdq5gK01HXcMZA6Rlgt901xQMbsC4qt4h9ZccGiEW8k
FdjISPnuy0Q1vERkUD9wP202GSvLU5O28oAkcrdtKj7eA5sdrPAotz5O87SNH/0Yx7d5LANMjw6S
iUVxMYMQLxAwSLYXFNqf3SDJDxbubnMKD2kwUAX6PBrPFXg3LuRFZmoOuhx3QD+/kp1M1EmHoS39
lYll/3L+BDLW05S12bcLrVSwJdu7D3Nls9VDXB/f2bJWZaeGlSvRldCbpCH0UQLgr62VVtl7G/kY
osonDbQWAYvfrxpS1NgTuszbYqVV7gMGFsQUyDGoOJrAZ7qpWgHtZ4lTXFgI1yemD5o8bbRHaudu
HiybwIywuh3WqV87UFUbk2EJAmW8UZwme5Q6lOeR+3cOD9GaTDr1zUXdMAGtEJEhfxPwo8GzHzeP
TrAfIMGWeLTzBOtFjEQiTu4bCZllmsObJgJxOkgLtDiTB0/LZIfYOALQUyfZ7ISvEboK7+dPyrxh
kw3DuJrniLDijcf4TlbbqE7AFDeNs2pXrU3PlOt5htwvrzb0LW+TSnOMVgB6FlualY+Ff4nS4OAK
JvIl4IBQpCj8YZey+XOawOcnSLd8JHeap0daf9GASPNATT90+YTaQV3ndAl0KAPwaaSOdaJRgRsY
u6rAvwldFdlsC3AE5Lov5B/xCOQcvhmu6LsZev+zndfRyQU3HJ4x7cYKOX8A0SN/sEdQYUFPwls3
jgjVsjeSBRRbsiu5oMbABoQNaqSRZeVrK+bN1mvBJlynr2mXppt+5NGeG1bxIR19LEBk+ooKyHrl
NLl1hOpo/2C07Rez9JNX1EVhKaEa8+IGXnKH1amzoA7l9D/aUhrXyM+T01g36Yo+AJHxozuVM+bt
cAFVH2jse/xT0Iek/lNeeDbYV/t0mxadt625UXyC9PZyYJW/sdIa0FIPaRyjOXZxidyDRjBwiadL
vDcTyYCxxleGyCNbFH3EyqWPh5hvBupKvaYTtSsHO/8tNUPDQz0ThFfnqSr8hkvEaC6up9kjBDGi
jW8hkEfNUlXsDpDG3ezb9MBnQyog3/i1/ZVmk4U0thDZFUvsws1Hy+j5Q2YfqW+2KCAhMlS8zZfq
Go06YM8CqZXpyu0U+yuQiAA2VOOliXjs2zVPMdEYybotXYfOGT/ZXL1dc+e4dygnVvM1Tz+HDbgN
8jV9aipQwT5KiUz69AHTga4b8eZuvq5/umYa1NfGb9ccJBUI+5F3u2tUv+mMRGx15e0L5OaAQdMF
CjuMFksLOh1SXaFsFTmRIpJi51GPa+RAK6oUsm6zZwNQRyzcAKptU13INEeHiuqNH7kfEzuEkDTZ
GOhFwxOdztaitdgCpXa+MpJVGOEFYCePcV0Cz1GB5Q1LkPQRuMv0scygSNl5V3JA0YC9ZoBSralZ
sMR6wGBypCFQAHNXXdipDdlqF8liHS0hhTrs8zZdvg3DvHXYoC5Hl+Ddttr0kQWiuRtMZ3vzyMpB
48/U+Y7m0mPjnfGNqHZZFsWR/GhoFfSQY2N9vSeb6ll3Gnj8Mpaj3rt2ma4Q2Y23vOnFgSUqOwd9
hZV6v/JVsXeTHPJWTGWLNCyG7+G4SZWsfwzp+BU7aOuDmyO5EFe+Qk04iO/GmmNjaTXBtffBI6Na
K/tsmS5yxRj0/yg7jyW3kWhNPxEi4M0WBG2RLG+kDULqlpDw3j79/ZBUd2k0HTdmNgikBS0ycc5v
AMzypNPp3xLLQIi/W/IneeVpLq1Tkkz2EWnAfeXayAvpi3PXJeKHMeo1aVIFcUvbtS4xq8bOrCIN
Nh2W2XNaexs1BPOgtNvaRJgjA2XxzY3UKxLaa/qTqI078SEnAAVErJd/K330V42z64c9qenGHOfw
uUWfMsCGQYX2sfy6Niz+6vTHdeM+ch/hQ0CbE2J8AyUMwVkDUfB/XA+Lbvh8ZVvtvLlCwRz1812D
BkgQZljoFIPGhnsetG8Q8/xw0NsvXgvVXqAad1CJZbx5pn2q83XWxtM27oLRkTEN2n0Rp+Ry5Ehi
kaGo5+fQ06qTg5n0Vg7Ii/2iJ+5XqCUZBjljewSm774snv0g2xc7Iaar1eNVVITnYTfid75eKfci
hL5M54W/XXecVJHuar0Jv4bN7jbQcIet3i/lSVOJcGHy93F7IaBmfaXgg0t5ILjo5G825TohwKVT
GffF2+KK+aBDBd/lXd9/SavZlx0UA34e3n35HeJL9ZPnYj4lL9VakLdbdg0PERiIs40CZiAbFKvd
edw133vXMPcuUqV7kU7Ke2nyza/XROKuDhbhZqRwQfzgkVzfPq4SY3UfvEv0ZCs41ISribAc0SQg
fggkfekWO9pPS9UccCGZ35YSn5X1g05zdBUQwMwv9qJ4QPAS3V9Ykl5JVr3WMw4eMXiCQxml2Ibd
Et9kvy20E4hn2aQuVyEY2aBFzrMyYc65rqaNklhP1XpwM/Z2tZEoW7l8xt5Ag/uXsKf2tqBWebzs
S3R/NnKQ7DWA3p3ZTl5kyZ56D9eNkWW4LPU921ztBIPKd0DFvGamojymUXWnhUP0PjklHw5kz1ss
smk0YE5qPm1lq51HWaCQujvK4CNI0p9Z5apXWVpn1EFRvBbrjMjTIaxO/NKque4/ZPFM4DcJKeQM
9tQ999bA7nSoJ/0wOv29vjbAdYNE9luzMlUHbvr2cakSPOzAZbnn0NL/OZ2FjcvOMv0daV9HM0Ls
ux9ygmCekW6EI7qNyxq5rw3VTDfYMe71wTWuLXyTp6VRxcXI1ftfnQuFhN/U58GtrBMvhKFZdzjd
rJO1BT6kavKYxV72RGqcgL/wfvR2Rpveu/lW71p+ZvJCrVn+1VedtgWJrm7BOxsocdnJexYp9jZX
vBJjG4r1iCR7KNLqLIuToR/AoLGLKkPruViqbTkX6XskGjIZq6kXG+n0HbcEd9+o4a/WJJvSAMWm
+ShbB9X5ZpaiuZdDlWi7GCqMhayuHgi+vMrr5IVZn+SLytf5oYz/94uSrTnRR/miFBQ+2Syk9T6c
F/UsUZ43vOdaLEiA+yFPMjexANnlJiPwGzI0UkIC7GsnR4oJfE506yTnjNdOVp4vQd1FWx7pN8CS
kmdwIMurAdo97WAHy5I6lmzRUGOXJVczjsaiprdSVs1nIyrHB9kWdt49el3uvSzpkfpcIy15K4Gq
fO8nR7vKtiLKv2vCim+q4SoO8+RGzPFyu4TaZD7/jfAstcERWG38wpsBhKwvLuxLNAu0zL2TrQXr
vK/lJnka2Yr/O/+pDKRtH6mvtuNlm1y9dHaTHkmNlS+L7ST7VFG1QBajTO0ubhN+OKod8yvGpzSa
URuTjWrHpUqj9U5Fq5QvUzqUuyIhRC9bx9DIz+3MHe02tkMnxc1eZNe8QKqcQD0b9/Wioh+HLY4P
Gdl3JvJQYDiB/s+asb1mBtYCWZprAfn19mrV+PwCyuE0EWAsZhwbdrfKWng01a32kOSDeST0MGMJ
t86hAgTJjfyjGcVxWsCoI45YPGvemF/rWFxVRVNKwKILD2yagZ3Q2mrFbXcXziDOwrwun2UdRldf
rVwHiLVWxd6Iafz6IDTLCWYN1oJettx9GT9pQKdCgbmjLMoRerUT6aA+yRpNsNebrSzdyTYxp+MD
YZBbd9ljnDC87isiSbLoEvZEuH94WpzpK1I53VlWdwqwRn6gw0kWo7Y2YRpBF5BFeRgb/cXosuwi
r+Qt0CtiVi8oS7xQeVCtAO+NgB9K9jCak7o11H7Ycqepd0VXOoEcOJSa8jT+uL3btvaWYIZsDiyP
WZbE0O/TLNnrYi6eZXerIDGrq4v+6+W7kckzkPXupfhNbeCLwsePNjg7oeztGMZD6qzIbMU9fVbJ
s3RydiD5poss3aow3CBtOE17CLW/hqPzbwAdn4cNSgdHUU3ONjPhOcygYB+GxM1vh7B1V8OF8OT1
JTIzeYvc3TQVv/oZXj/uegdjP09UcTCmkXYhn91dQALmQTpl4q/wKMPMn+2qOfyv7XI8S3POw19W
7shyOUFNiuiu7+DmS3f0z6IU0fksQh1CfmbtDE2Rzmy/Xz9b5dgWWGbQeOp0dMlg3beG9lOmhG1X
INHWNPZepoTZtV1mjAieOnahsleYOK/ziF5xlI/e7uahpGuvQx93j57p1Y+Zkb1JJEyVRO7OqSpv
17N0kpL1ZxtaJSTjcv+ps5UpTX4WPLakaSwqUED/dJEaW+kk6gApnGk7j2U6+45XPKB7mBwlQOpW
J2FS9tS1wc3cDc9vACLVhAK6rbp8aAgpi8UEsltAnEH3z3iVrViMYXCMr0OWjtFuiojTVcqImqam
l+pFpN5WIzv2YKyHGfWLhyivvs96k55kSda7vf5rqKyTB9VWpmDmoe3eMtA6jhGnvpuddnix0r7d
drVod+NaNBXNOdpJFG9ka2km3n3dmCfZKKuqYQg8Q9UeZQm/HOR557y8w4P999lUbRdHjf2IU3b3
pKSXXi/GR221Px9zUuhe2Km+bJN1dqRgYxWPBITW/rLOSy9d0+vnIcmvnwPteVJ9WfxjoFFYpMUZ
BB9sJEyx/LqSHJDkRXgoddfNrgX7BEQXNEJYkXNQlEK/K8LR/r/O2OHvNCcE/dURPSKSRpRiZSEA
DxjrwTrLUj8p1h3GGN9kSR6A/M+bBKfzvZGPCHUPbvQ0EE9dB8tpwrhT1n93HAxtiur2OmMnLOs8
jop4sgUgqazAA3J50+VbSpC1Dkxhu0ig8vHJQ9I0d5lhKBdZmkd4tNOovclS44zDuSndZZ+ROTvH
kcBRcj2k/55Zsdfvu7T+IntkWv2rhyzOWbaxzCrBltDskKCFBLRgWet7qGVfxzrz7tW1IV8bShMw
K4Kw0PTL0buHbPxrBGzXn0ulQ9exsuOwQhQMbTEfTdQvF719yleYgsOt/dBWhFFkB1k3rmJACljY
26C2VMxHx9sVzsW2po2d6jFg6cK8ysPoTdiw4aG7GzBU4oGeBuGuQOd5bTHhL04GITXZT7YCLnwZ
cGU7SGWtwrOxRLHdOyms5Wlo7PuyQZbXViWM/gLzCf9e4CVUeKP+/HkWKbMIqrVOiWg1U+/31s9+
U2mdMbv5Lsax/kJwlnQIX/+VvKv+VJONlPUNHvSEzdrqoE5x/UXwmJRPlf029Gx4kODkkXut/xxe
4FJz1wDNfuh0FGsWfJzeeZBAAH09a9Y6eSbrZKvsNw6N+LPV9cZfY8smbDbeKPS9shiQ5DqBSBJK
/CcAKFtZ9Vkvz0q7iy69a7Z7z0qXFzMLLwomHX+vJ0AmR3mCKfytxmlw8r1ZkYd8E33Si5PSaA9Z
yDNELL85edp6C2Y97jwSIOE7tdeDbDAWXZy8f0a4vNPrjQrkYNwCxsNYAr2cuv3o1toLX6WyH7Oo
CGQxa0EaW4RtfFlsp5THNHYKURPr/cZQ9N04JgnYIYZ6IBz9mn/endIZ2oucuElqAqtrUdhM7BXE
2kMivOgEz+4DAmPbSujT1VvJQemERahqRcEA64lUdtiZxjuKYUgapnm10bzMfFfsgmitUtTw3Grj
vanaL7NlZA8R8c+X/xikaLMaFKVuXwpstRUlSdkrBVEE6pJ/TBDLk3EJWLHsg23Y1i5X9GI/g/Em
Ps7iK4tGa/JktS6+stjhp7pZclE/znNmnvTMUzbIQM0fKqJJm6G38jMhl+EdTFph4pkge4nKVKCb
edOH5yLai+BTfjYGRfaSg/+rl6HABSk0WxANSYd3U7nIGaqu/3VZWfzjsvRqs7Hc1cqoBeQP8+vn
ITHQg6vUy2dNrrGO+2CyNk1jVWfZgLtIcYX83p9VhH0/ipz/MuvMKy5h9iGfa2uXkvn8GJo2yFbM
UuJgYhBVnXtOUIK9nwYsz29gJkaGTZK+ZnX3a6QW5reRskP278haz43bSIl2wmLycS67Q4xXxbe2
2E8IVv1scKL062qwXy1UOrblMMaXplbSu0aZ9J1n2eUzkRZyW85g/tUvvS9HpeX8pRdL/N4RjA9A
lYmrMEmtahbxO0iw6VPShmIT5Vn9PR5dVB7InKUhK6pStR9L7NVotrTiHrnI4eg25Rc2/XlQTyax
KIyX0Hua3a9sOMHU9vHP1egkhfX2pcg1ZxOWVvygdaF+cN3UPpSGRpII/D02veP0xbRLbGxYWzUl
/NKzIPSa5V3DWitfBigEmwqPkIPmleWLSqoKuqe3bCpTVC/jPKr3HW6J/O/KF9nDmtxDtMzZg6yy
G6/dJK4rjrL/Eg3Wvs61LJCtBPG7K/Joj/JSssoVU4DVTv8oS50wPPhG+JjIueO4UXY2nspIw/Ji
7MgoAcFWX2Xfqcybax5bML5jxcBMJ85fCF1dh6wovxoxGGkTSZ9T47pgaxdIHa1Wfp3DGTXP3uRH
gZfHR6V+l90VDWzS5LKxl0V0GZyyG7+URl8fcNZrd7IaH9OgM5McLkWuH0td1Fs56aBYp5I/44td
dFDyDPMIhix9SksT3x4TcHfrDPhTlUPIUlizVhNNfqo6UEZiHiB5FWO6saOmP6DipZAgXcv/j4Nv
U61X+88JtAgX0KQrUV9ZFRs6mP3oWbwmGmJkvVZZvqwvtGkJqmg0bt2aYvqtW+dmv3ez2SwdVfbJ
lzmWluAkEf+O087zW0fDL6FbzHcV590CPeg3VfXEvW3Xwl/Wmyj7g2Hvwc3YyqJdW+ThCRScZTE0
XofI7t6E0ZjXKY9S0phMNtgWZOIeicNk8G1y/n/BZg9UvSA4AbDpLtE876tp4CaHdaL6hFjLsJvS
TrkLvbq/g9zt7oy4Uh6TGcE3Acf7qzX0V12OX1JkoMa4+bsqsKiYnG5EoRXv4Sr0iqtTzf0RGev5
kIRtd5/PCqrCWJG8kSD6kSeD+BmpB0s3eB21pr+6mTvhRsN/T1lJZklSa3uYAf2pEwturUNhbWO0
P1/U9UbB0/v0XbFbtKyJieEXORxSQw0Ps9JEQdfqxmsRd+6hqglCyOIMpOyQKmlyK2Jyahx0r01v
xTHiX5pjfRaoZWK+ZupEttwoCtZXip2VTBTt8tbZIV19qDFSvLXaTdQdHCJCt7GidNjnZQKrwXVs
ZZM9aWcN+8f1VUHvybGNU4Zba25BJO1dFRXKtdXzqvgQacp8a828UNlHg6beWpcsCfek2CFjrDM3
DokQLMGNW6ul4fRs6QiOy6lErBp7tUNHVRZZ27T90rfIFqxji2lc9roVYpqyXlcb9GmPfRtUrbk9
tm7VHcK5eMV7aJp8WJbtRR74en+dJca90y7T+c8espuA8uqTyMv2sthWmAwXwsI0abWPzE3dvXhL
B86oCu9ZfA0HcRQ73tUR4qeyUvaTh6hMvjsxyFJZko22gv5kn4+7ZB3/2TXJiEVlCbmwzzp51unq
i15gafo5d4sz650rrFMbh6x4sluYwLmt0coJ5MRazs3Hj2GP57Cs7z4vFpbYj9RK+ZDyQP7b9aFw
tIgcFclW9v28mKOnR8ttq/NnfR8p+Qnt6jd55c+540J3NwTGtNscznPoaFBFV7sVeVBinFaEh0v2
vLLK/qnOMmF1vizrWGX8e2qRSkO/BckBQ8kDFYDF+XYqu3ZVpviiw49Ptvwv03VZvNfDiNTCesl5
nceOep6KZNmcFReJEU/faonL3gwdXG/UvGMd8SuXRdtKHZ6bRHlRLS96a/Bwk/Xa5BrHulHZxgK+
+tBaqGB2C9wZlLP5mhMNkPVp7k3HRUyQA+Xk2PKQIwFXSAyEDa1GKkAeqi7xzs16kMWus+qdGkIU
l3VjXZOkJsdf+aqumkSmEueSOJ1zSbM26D1juWMRNomNrQ126AxbAl+sK2nBPlt2lC1ajG3j2lus
Yz/r5ZkXar+GyeJtbBNZJ7NEc/V7nbX7edaVM5CGzDXzizzMZoxg1XqQZ7IuJmEUgINuNn80IDUO
AXEdKzsnyrCf1ao8/VEve8ihpMnDXcN2+XbF/7qYHKs13ncCiGtkjtBvNobzTl3tEef1AK7r16GS
BooZtJKjHanbRhY/+4xGpG5UTxn3euskvqVZMYbSTXR0qjzbjyLK3uIwfZSUkqUNE34W3e89PMDo
/3uPUKm7YF465GE9FES9viN41UXFWVedrWngtftZ5WQJ4gif5c8RjZ72B6OsL9Bj8rOsv3V2ZtUJ
hhxHO6vvuwe05mG2mDh2TMROPNJ9jXPAlqr069nqHm6VVdHuAfStQq7UleuhbbJ4yzO2Gshpbg2a
g39Mipr2oq42Tqu306TM6ibLwn7zWZe4wnFu5VJ6N302aRpyqr4cKSt/a5fltkUL44/p/rPjtL4C
2SIPckZbc3/VfRb517Gwyz5uUeMIs0shoAUeGZfJr6K5uky4MZLZKWv1roabohqComzpw1bvg6hr
4FbyLe9kpd3YqynIbCRB2qB9aoztUx2r3Ev02Dm6Xkq4ZGzSR939kG2yBsRpcnCIPG4+62wLH4+4
gE2npVbzJMAKPJVPsrs8ZIbHtl11nds1ZJ0p1ATRENEe9NIdD1qugoHJ8+xCMC67tMQ+DgIViDos
tZHfrstRtsg+YDk78NgDOs5rb9kAd1LblYOBZFie6afSSof2Jcwx/LVqrPA8N3rOrXj6ouVg1hsr
78hD15jSZREAiaKdT3MNqZ6NY/SAkCYGjQoMzJRHZ3/MzflviPYbSChj5Gf9CNbI8MAsmQgKZHH/
ooQk8QajQbrDQXpbzdLkqKz7LrhL5daY5umlagGTxzbK+pqbHm8zYXRKcCVE8LHn75flxTVcckRU
u+rOsHTyuM6cVWSH/inLM3lo47Y8mK2B2FMUXex/D4TW4L5P3Nby2NX3qtt+kY2f9X/0XaZarNi2
/5zjc6hI3eGEJ99Wzv1ZL88+65bKjc8xstnrK/jjSp918sWkC9LLLi6E/3Z1CzPe13aB0FZktReE
YTGqdyJjN7l5u22SBfx+/ug5EDmVsnNfqkJ/qLBfuldJpL60vbb4i9Nld8OYey9L2LcBcReHz4BW
sx3tncH2f6uvRW/10l0UIDhypmRoNHxjxDfZaCEV9BTyd2HPfW5Sq8KGLeKvjvc6x3CVsyUDBZZB
luUpMunjCUTryvuYvNc8xOc7m8arLEHlfM4Ldby/lYRJYMudHm4l2znkS6k+ypKXEiGx0Q0oDOcd
/Dm04bFb7uVBBwi7LUJDBaJAXVGbvxoaEJVYrrjutlOt3obhv7YgquJH3KEOnzPU6ATcJ5HYF1mM
Gf2/M0OO97aFAfrSw4QTulNubtEesx86QDcPZukkh9l0YJYNFdCS9WAQFbnkWM/rIU8j7Eqp641o
bzTLxPaUkuybxKbuN3YMXR17n4ce06REmc5qPI9BTmTrOyo8tWZ/b1DaC9Q018+GUjnXeSCtJhtq
2Ob4dqpfhtGCw7l0PyBkufu57cpTjlkDIoCfpwnw7BNp3XbZJJFenjrNxrtrUsIjlg7EnCFU2lZT
vYgBGDgrfHMkuFe95Gxw9g1W2IFszSEXXpoxfyMYnXWbflx8t4/bp2pNqqIys/iWg4vjEHmYAsCQ
wlakL9RTq4XL7ZAW4+/F78pi5wj9KtEdUSF4KetZuJTit6Js+KMuW/tVboEFrRyiLd2We4t1aIAD
TUKQ8ZhzsXWE2sCKjZNHzWpgwtRt/b0d7BdvUo2XtJ/MQ+qY4S6rhvBdgUYwAaX5Xi9IjhbD3F0T
NTcuE9nOTd1Mxf0UC7XdRxFMtAKUF3oYY3jU2hSvyFYPH/T1wFNTfR1XIltCuH8LBpZNejviGkOj
7MYS/YPwdXKSc8iDsGNA4NEOWiq4NGEueJsjZWga81ejqlDaJJGOK1Sf7OMBRHg4WOKaoONwLWuB
5msb2kQiKH42iLWYmx3QJwMTps8GxbbqiwJw06kLlHOL1vkwohCtZdE4dzbE4vex/26v1SEeUMd+
DQ6SJah9EMzRQYPrigLWqOCOaitnyMPmdoxyEj9rg6yTrZbGYy5i7fQBDltv0CD0lXxx7r0OhLjr
mPF3dc6e2rpWXiqgXYd2MfVdVhfKR2EpG9lhxmE76OvUPMuRYQFUR1qvYDPylGsq+d1fVhCdlbHa
pcZ9Ylv6PRHJcRflCg4i/9bJsyYR9WYNZ+xmbx7gEPJkNMyTyw+TsfJgNZl+9coXWTBKbhB+Dujv
OJXO304z9+mWfXe2NWHwBZ+j6nV8ZFSD386hs5cN8qWEYB+w8IkQmV9dsR2o+ErfircZz/f7odIi
n4Q+AedmmfdO3Tpb2c0NSRHYpse6u7b+f4+yhrh+7TFfUgx9eECcaHiAjYDUh4FPMpmk82d9Hxck
ipfF5XGQbrIhzVT1TIj1KAfJet4vog/duIa4HOOebDcR9tG131VL/ZCiOom3R3fA+aFELfL9mlu9
Oa1iB4MHvs6IRHdscYw6gMwy7q2q/TWaT/QD9PBPI+p/MF10uen8SQVAZ5WmERYuTnGIoeenNKBs
6IbpvshSNdAzDTBw615mDVU1qUiVDPo+UmP3Ikuyfq2SvbxFhPtb4lcvSgB/pi2eq1kPH5X8CZAw
lJf1sGDJFCT1FO9kEbjoaqNcz/s6WRC2dPtzq3XzvbXkCFmSdd9AqVqOsjF2pnmHC3Oxla343U53
eYEPj2xtchS9ZnBcslFWwbQAamvO97JkhcQYwvYc8nhT6MHqN52tdhoDgNIgA5C+kcVPv+qb0Y0s
T2uftla6jfS0Vh13ghutzc+ui2ynrmBkypZ3eVZg9fAwMb3Oa0lWqbr+hkxsdpH9W36ye2ziWXXW
Hi4wosdBmATwmcyDTIHIBkgxHRsdPb5ij8UWcOLuU2WPs2qzezTjC3kpNeAFjY/I2ulsbH3um49T
M1SAK/V0M+czfnvKgEtA/xF1lveQnmxuNo8O3O5snsm2ZrmzN4mu71zHs3dmmX1USaUA0reVjSA9
eSAde0QIOH70Qm7uGhzFry6BbrNDoVnTTQONC3O6yjPFAm5UVwg46jZfa6KMOfbt1Sp67G2IP7FK
E4olcsaSPKohbsdtaAZuqRPFTVck+cGZHmdv3RF5SPtGXB8JjLk8GXqzbF71GJY38hkn/v+TD4zt
rxKJvadKNaJj5OZfvCH6JpLI24ex5h3SUCG2xeMwq2TMr2h5teI529srmsFtp2PSVLxX9HPcGJti
0/Jn5KQeKpiIO4HsQRqCPq+1l97Qvnqa7voqiLDA7EOinYrjNwYJInUG+DNG/WYY+fcQJSjwnOqw
7UIzRH3wPBX5c/KEvr4ICEAkIraAnh2Ip9XUBmQ6tuPYsy6rWXI3AVv0RdldesLxERH7v1OrQGK2
NrptVGr1ruqU3B9NAKZ6NmzQlQToFH/R7H751tX9Hv/CY7tY90bVqHdeC7aVxWnYenFT+Fo8/wz7
b02B+jLPvj+QwuazaL+gMrhPvOJ9yAGT6FUPFbd80kGr+WODubyuvEdFurGammWl7rAfE+a3rPhA
92tn8MkUHqZ5k9P+UNkmBJb5BhugPgE55ukEsxffTAZCBooybvSlyABYWV/1WF8AfLOn9OJSbOjw
BTLptipYYOccs6m6Sq+xDbJ6icjbWSkeBVPZ70GLflPGonjpw581Erp7SGivCtFR9gnLtZoIIOXx
Kjg1ZSweixOomn4Fj8k7WWpUmQgvAJEcf2RJ1Fy12cAMLXvph0F7NZzTAIJyo4TiRYMXEpQoGwQT
9wAinuYRe/GruUynUqg4caX5dezwfNKgyGyXlC+DRO+wj8GTnuLo6NXd1tExTwzLBoscc3zstbhh
89nV+9hGdHAY+gegH4HZzCMoZPOkla7iq3Gcg7Trn52lJGE5l0vQh0VzEsl4bHqwuUgtkZoFvq70
6mEc4ZiVZgHwFVwXsvVk+2MHC5WKNFHX4xY34MoQh/bVdYA545oj+tred32MdmasbmwQkALphcOy
wGMwsQDytbDQTjyWu5uxV9i6h82RGLZv1t0MikM9JZ6AH17Xsb6t57o99SnC6ffytIb3lvm/tS26
SkVR2sO+VftjWRHoAh3JKDmLJptvE0R4BCWh7ufTMu4hexSwnc3Gx+p9QkdjaU/Ci/Wd1av3ql7V
J4DkC/+w2MUuhefjoJ0BmfT6/IO1yoYms3iPrVjV5NkZ+Kx+0cnWEVcook1YOXhQZe7fT/g5fUlc
HuBmp479Qv+u286zCHtfJ6d3jOCqbp1k+Ktq+XqEtzxUpo2Ab4V2Mxn4slhFsgfvvsnSGP1gjFdt
8VLES73NeoDITf8jd9AsAajrIJtaVdtFid37oQmP+eIqzyECv+Ec32lG/1pYXblDueRLV2TK1glb
vjyEHVH/GS6qLQZS+CSqtbZ8buPha9SYHUqGsb1PbRIq1djvwqEpNrze9C7Pp70X84HkFZotem4N
l7rkw9Iy8ZKP5PX1mkeXUOzTJN8tBJQPtmjPeV4i7ZOWr2OlbsTqDYNPJTZReKaR0Ux3XRmemwpV
iZQ/o6oND1WofcS6Q6imbe5Unjc2/TIMW5iL1knRFUHMPjWPmUDkounqn0IrSx9PakNtfqLSk/iT
mWBN3mYYpkaPXWFoBxR6m6i3AhSQS6d9VjPxVptq7HvGxKOvm19jx452jTGiLxyBTW28/KhrbBJS
N/3oGm/x+9SdN057rrrMd+3Z9oVXYPieV+6uJN1z7YEsNlHbXQurJ5qLHAliavCwOqGiSdn2r8T0
E18M1odRRjCyCDndC9U7jBmaJ257KpX5h+egf2V5X6wxx/7TGI8FmSc/FqSLWZynzWwB5yt1z90Q
hp4OPHllZNdQs8ny+i4ZO+7B7mTuMM/Q/X51+jQy7Q1C9wR2tTmbs+sFSTXgnZFCThVjcicPg7CS
O7Kjd1ne2FCH7RwY7/DsphAsiCz5ua34fdf8TAzrzRrnvxq9IwcWm2fA2HcVLERnJo5o2m4doIPw
3mI2unWK7AVZces6sdz7XZM1hypq84d8BoenxP2j6Bff7PNsm7OpC3SIWYhiJTh8aSNY2tze9BrO
yrUuDASB3PTQ5G50xpYmRO3HiO8WL7eOITu1k4hT7ZSMBgzNuFjuyiQdDwUiyGeg4cZeE2K+DHEe
sZmF1go8pt4NI8aI5Jq0bZWkzkPeRfE2ai51D63HFDbJVAwg0c5gS1zU+BzGiP9uVhTkpktV8uYm
kHhLCOvFNjzsAhdRv7btYVBs/AaKxH3tSNpvGsfqUduP0RjugQEZM5ZMSOSr70vNk5NWD+WHUpMT
9dJuOlaWaQVQXlu/43b5MVkwfWJ4LR/QijvAyWAfwKni+tcL44MFDGdFqFofk933ePgKFW9NC/8M
4iIfEYIoPrf18YN4Og9saT18aF44+DkoqQ/PQgrJWtzmIyq5RaBjWH9AIZsQ1UbiLVKME4aD+hX9
SY+AhBMGspiIRb8WCiyiKf5YurTawEsywXRH3a42JxZZ0zzFNs/EYWQO1w4R12vLe72b3GYH4Ixn
ZRagoPJyqJaZY13YaxNR8h6UpVFeupSPbDQ3g82rRGIoRcp7GtFIRhSmj4w1CoqaD9AoYL8RDnr2
ZGobG8j4TlWVFuOU9ps7ZKSY0QaB418+k9OZdwN6IgFIIXuDG5bhD5qR3dfW6PizSI1tSgjYN6xh
r5ephyd5Mu6W6jqk9Xzo2yS8LrwXJbHPYBZfszgUDwRSex9NKpasRlHvkUJH0a9YHmxzZsEum3lD
IAF0HcrdJKZ4klWHpN9AZuh2xmqC2hfJBkZ8em+PfXn0FpxWkXbEg6VavpZ9ic9IuexrXPm2c+W9
AQ4O+mZMIL7w/w8XEL9z7Qreig02BMPhbgGt7djbMI0jP8wItLYNOjiC012SQBkSIRpf2pg92Ep6
1ddbd5QRuLLzvgl6tEMVdNhYuAXEBwICaLGG1qb3csdX85JEJMtDl4T201h5BNWtfNf2RuWPJUGN
0ovcIMUAzm/JLG/buLKD2W2GE0Id9iURWsKPbgG30BIu00xuqAVb6HunTM6F8T9snddy4zq2hp+I
VczhVhSVLVmS7d69b1idNsGc49Ofj/DMeGrq3KAEkKJliQQW1vpDDUjXuMxI0wWDNSdnuB31nsDf
4pPd0E2rDxqKGUJpw3PHo4o4VPXLdJYeIzZhHQakaOI4IYU8O1rQdWG5LyOR+Wby3tpa/RrNk74h
o/Y3szcV5lHMp8LaDPNQbeI2Um521fbXyZ6UTUG5/qUVo/DRbOYfV71TjPVGUZLmSbvmlWw34IYe
4E/ZoEBZWBhoO5qGMj2alxtEaV1VS6/QG3fcEtO1a6k2YqPonaLQxTE1d18Qct8PkZJtBle9mSR0
AsOe543WKafOK9+FsJ1L0Sl/mokfarI048Ws6iJo5/R3a4DfaRAVxznnteyb5JIN47RRktnZTLgM
dKz7qEKwrKh2fsLIOwzmEPcgMcCU7sMQ0zWkO4Sj/DEnczybIfCtqYr9uJ8svxXcJ32l5ydFDFBA
DRKj81Qe3XnAGcQt6wuaY1e1YUtlABUxsETUsdwALEtEJnL73Eweji4TwZPWDO0ekm0QTwqUtVos
h9zKWqCV1VvXlndFBfCGwHa7d9r2uyYy3TcazeQJy3j4PPO29BMsuSU6uhGuRWtOtB/iNEAOmgg+
0uatyu6j8mJxgqOkUr1a/m5bA6wcYcGWhwIOBT7r/jJNuA/13vcsLMxN5wzkOpBpmjK0oVv7Rql0
uk6ADNEsaneZG304iNUEk6fjZiqyYJkim83wwBc0DGJnR6EaCCf7wBBo2takzAIkV9Ugi0ETlkqE
0IpeXYoJPaw2ZInKbdPYOEjC7ZRkcPwuTzpfhPGeHFx2SpHetVXdPhPjXzC77JAxT14NTVP2FQ/S
JpxfMwAcY56Ie8t+NrIoNBsudRMBr6SrW3asaqMT6bOzq4xo2ueVrW0TADYb4SInm9wiMVmEN+3g
5yAkt5aT3mNPnG3LbYIOiVzq1rm6G6DjHRZH9WD8InLCHA6VZkjzXY/w+9LbJXJeCV4M6KnvwlkN
WsdtNtCVs13oWcwkoYgCVJ6+a+juBHXfjk8tJy2Uw76pdR2rL8/Ds9RA+KsOk2mL+eOTn8olx+L+
IP2Z7YSC08VsbJ0MjExEUg60vtPgaNIgaKeHOTCfSXzE5GfgufoK2EBA7V3jD4QUu9pCwbxGCQJ0
eNk96gwKl0Eh0KPm30wg6LPJnDcqkbTZYw3G/PMTmYXxLJLsroT14g+qFr6I1vhum9Thl6E6JX0q
jsXMdG0qwLlKqhmVc3bYZUI9PeO9u9VwofPrWkMRqQyhzoXglNL21OkFIK8pQ9MxqjchAqt7VWHP
MtRW89lYCygIs8yxRrKte+ilyw6OJmYYKYTUflHYqU95AhDAq49YXvanaRTDSb76aiLb7E95AnQK
Tg0rtUO6HXz7fi4yd8+PW52MTK1ONvmuXbeU1xmx3xOSSMspydm0efCSfHk1t6MY0GfTvqbAiAzN
meyFuyHVfxWa15zSuvho3JwESmGOzWGJc7bIHqxmN5uRJe7n02j0aJk7LV64tpbnG8tCnUUvzOOg
rIZ41X6al+LEKlKwCZrCwOrLDzsGFdANUcn1SbW0+OzmZukrcRmzl3LDk2wIX4lD4/RqkXbfhYra
nJa+QS9rtPYN0+GpUVOwizFh6aZuyrck7X61XdF/flfylfya4sVC+3wOFxfll17sw9WNUu4z5Ct3
7a7WfPze26YqJj40jT2F48mO3iE1VUx0gYbUP7sLqrKek3wYRVRofqvW6bHrFgruy1Yb07umeAlu
9vxjFN8sZChRgiCCb9sw9Jmk1g9Q34ayvaYK0wUSun6czmG+idUw3C9ZfRjbGmGFAlfEJD6OHbxE
hWANGOxknOQnQMyDurCzvFO2q/CrMNzFly9bLa7Y/obGJu4AUSIVAv37rSw8tlajSb4GQ6oTQAf9
JOCY+5UDj63+6S7ZT/IuLt9siIbcoFsuu2P6eGBhgxqLo/ytKn0qT83ayK5sTMQ8uM3Xn/L/Oxxi
RP9fZ4+O1+7mUZBcLPZaNfqYLX9nc9L7rYkqXGArJgIjRXoY6tyjqMMJUYX/d+kmiKXPm8ZrwGcK
pwZyRzOA+NvNvwWeElQAJ03pLmHWx8dMyZFzv/XYBO76eLgXYXVJmQdOqGTjkFblP5CTi0iUt9C0
ejxmF/3Wog1POlxxAydtlA3AaMoJUbI8wjovmLuXfKeN0d2hKhbmT3zX3xvVNfbDmiZQLSs/TREy
kU2jn2cNa5s9RATn2Tc8w97ggpfMyzdP0iCxHygiiJTDeFRKO+XRceermBFksxylJWoiz+gh3lAP
2SlUBbrcnUJYBRnrzFdzRAtGsTYLVeeNMgHScg19k3qR+UTxqKiq9OSVy29+bPxpAK0ezbHAW1NP
um1MiUwfO+86isXYk1SuYI35CVuIrdW05U3NITUObKN8kVXJps+i8mYlVJwRskK0v9hDtF+2VGE8
zkLw2ZhQtsXjRneX9C9Q/805LBLTxxK52LbKUl9ShDMMrVQ+KqbZnTM17jHDl+iOdyY1aWvpfk2p
2DtLh/d8Zz4dR5R7HoHiEJJH/yiLEMWERPnRh2blI087gBgV2VVR2fe03hBUWSx+RFX8TibJx4Hb
/D5E4o4gqvMnF+TTWBf0QrFvWUj4UkRJvWlUbNvM1v5JZt4lF8Ac5ahdfyBZ8qA0CMelryFakS3Z
llGbHnUU57dObi4HVEyX/ULpYAtK09guStcGhI/bshqTvVqv+Q6PjFRBprUTvX0F6I9doRgeBXwS
Iynj76FS2TDBKSboz7RSy5W8EgeqYS+PdlS/d632VzF2NerkECap9lOHwaslcRMPHaCx2KK5nN5F
kuaQW9OZSSro5jw713k1nq01ezcD9R2Npj54Q6O8Y30dCM8gpQpjbxv2WTBFSfQOUvCnwGjqxWx0
5c1QLQX7DHUM3D4H2WiV8S5rJvd7Q/668Vyw9W04n0l8RtvMRE5poIJ8QJF/66Lk/qP1RsN3Uke7
sQMwjk0Vt/sW7tkzNjtY71TC/zTIB1te8rvBkJh4WjPuXplVq/eIefCMQdyNOiS1oYjiV1b9QVYg
pkYaV5ulsb0naONwF8UOhOF6wWNrSZcbKYbfs94dl1l0z7Ht3HuPsEVcgGfGaLrZowTOdCTr3xkf
9iRr3im1tGzz1f88LM+Ug7IvG3n617u/xv7fS8jD9hLKeR6xMuUYkfmE/bGaGn++LEfsjmVfvpLr
zRCrnCT7//Xy6/jX6XJMNv8zJq8jx2atK7aGWk0b9nYZ2m9FUbGori9VhxCGdOq/R43BJCBYj2cK
kN0AP7Z/9T/f+tmKmTKgYim7KBX1STbVusyOZon4mOyb7fzvPurVRJFDcilnPXpYmsrj4OaGD4go
esixKreZ3RNz3Msx2ahw09V4DC+fQ7mdvkZMY19v6nBuPJqo+X+OyQNFuzTUd1at4/Xin2OJ0m40
bVCPX2PsOH3E7I1baWZaELtVtLcqpMZLpbauamWq1zD3Ypa+qfvRuNpHDhD5qavKdFpCkQc2BkT3
cl7YPkXzBom38nsM4mKfYAB5oDACaxl2IiZ7W033hu3QZORSwuLFLof2YibZ3mWNPePkSYi0pNkR
5tg+Zct/LpBs3SPu8l40mXOFfqgGCtsuppXIfhm7KSHCV1/SqTshhpKfce8VWOoA5AZFtQSGp9mY
nuTox5XLD+EgO8kX7T1J6L8UXaN+R2+t2IrRLgJ10V4pN/dsMXtkGst08lvUDfdmU1LpURFk0nSI
coTe23QY1PfaGQGMdunKpiCTlOEPhQVVZPyVVL+Ntm/ZKQNo7CPrYxnNapvDnXtkMSIF1VT+JJc/
n+VQE+n91cvyo+zJBqJwtGuhfm/l+XKs6/V3zxqai+wNcblQYZpeum72wKl1Ylvm6fgoRFhAg43H
QInG8SHH4pJgF3DUVfY8XDnPcZ3/QYbmXycsE1LVZCXBoKzXkE2u/xOPlrjLy3jVEh9VrAs3XycM
PXYPptJkRzlW89xeOiW8ei01/LncopcYvWpLrmLimc47x43W9ATTthyLrPieF1RQ5ZBVDqBus/KX
nNflUDwus69Wmr6X3WRuy8dMVvzzCgUW2DpAJYl5lSBX4KCvSZU4h6RlfkWy5d+g289T2oX4XAu/
fY3/73mk+AvgkIa+k9f7OnHQ4udENY6dTT76KDiVL0gGmkdjWvVz6njayDHZDKVavnRrEyUKcE59
XlbNJ6g5/znwdbKWLs6h0tXXryH5as7C8uVrzE3yP6rXEP00sbdxmzZ5KXVKxgKz3s9XX2O20gEi
aLyTPEOhwvR5WhHV2UHRAcN0OqrjSWVihqLm3XtEIigIiRl2squJMscNoYd37VjtuwjDFeSz5grX
k+NR5IdECEDVa3cUfYVjMDgTpJrYewn73fAy8G2lSYZ57ZoU1Q96C3K/G3v7fSqa8SAUIjZ5NJva
9NA11byNTLjyQ2c7p7AhKLFTsnOqoglE0jL7zRkKtmCe+JA9K9fS51onkL3YDe03w7RQSeryuxwq
+4hoIq+Wi+yCmDJ9PBy/1+g8bPWp9t6seFCQBIuVwPI8900jNDqoBUGd7JZIvaC/RpAjTzaYLl5h
MJzlwRBEx9s3ndt68MfZ4Lmqqld1vWjaEe52nldc5InYEhPTzT3OSBgXbuTYyMoTiBYVKo/9vRdX
AyQalrxJLmxybXJ1JyTduZZxugG6iG/Y+nJwsnYnnCED+xnF+wK1kLdovFdVk+88BWPobFx1L0f7
SZLAovir9UEJKutdSQeyU5n6rY9SVve5yN8tbZqJ85nlMI3JiMUN57zE0J3REc3eB2Wi2OKFH8hB
Y8ExIf7s9eZe9upqbN4c48jsGAc2XpYOqKCTo+se9K0UKeoiFO/tRCYrqylJQaPRD1oROb6gJrBm
+Rx/AOkSxJnZ70hjrbkxl3A+f869UfimnkcHT98iPuq+2qsfjGz07GCYys0omm+9rmDF49bzjQ+N
DEc5ka/O2LsoBrTIhOKxH9kVVEMdDUFUs8ofXTG8hmGtvuFkKBE3m8b0wmdOXiutidVVpeb7mTXQ
RWsjX4k1xrBL8yUqouxzSJvC+KQYwyNps1+V7RqHFhuLq7DQh5sJcc95nf9F7N3+ck1xHaZc+4PN
xi71WovN0q2dlw0BeUENu+uAS1jpxkNc+Vu04q9F0WwivDHezaQ9xgB5f2k5wnDKa4aNyUO3yzPK
vMWu1MjTFkpSBO6YVBS9428EffV+cCEyiM4T6NOn3as5lA2JADv+1YgfarTYe6/VVnR+4W5nlRxh
kYgS42yXpK0KMtZe9PuSjMXb2CcruzATJ9nNavRGAU1cYN7br2E/U4fqxxquhjG9xo258suSdgcq
ODm0NRohllIcsHvCxCGzmwNJvyYwV1o5O3PjQejPn1+oQVKg2AKCChKFQj9FrWyT6F1M8sbemPod
18FHtDADGUy1uyjUS9y+C1Bfila9606HZm1e3C12a+/D4mr3rtV38hjSp965x0N7M9m/eybnd1M4
3jOvkOfHIuN9sIwZF21MmNdjE0Jw5JpxNV17KnqLj3ogc7/2BorFjwInXtlDD7h6tF66E2FlvXdl
jdluke/lsd6z1LsTNofPXmXW925cjqaaqsha6Ie0zpZrvjadOp6XpNNJ19Cr+nbYDa5io2Wk29dJ
1xz2vHO+IaODZoAcNNYjicUaM8/5Odcb+6qOGkfDuVsCM44HBGvXvjwkGwqY2DwNV9n5vFRetxZF
1ZI0aj6KwzjkpCVbgWGaazUCwhDKYbJbrn+AIoDNu1fYM1UL4ER0p07n7MVVl2Mv5rfPrjyiNdVw
iq30mmfDX2aZlMecjNd1GOp/NShgOgG+crX/PwdG1ZtedD7K17md4WjGpp20egOAHGmR9SpxRzJo
0hMEA8wwuhmpO+3EAJlSy9ToxpMEScAelvmyehjJMXmeizXQTXbd2nyFcUeWYX3/1/hSt8gXNbaC
LmPUEMqF2lbMoYBxSlMkXQHAGIrlmFUUkdex2GT2RAgoAs5hd2+5VbxXYS2usud5c7hCK3EkXw+O
XaLsldFO2EgX/ZtqF/qLje8HiJEO0Atn1MBS2Rw/ZUc01JjQq18usqt1QDkg42V72a3mIjmGowdy
eH0nMp75bRnjzz8sh2xr9uMmix6yZ+UjKdYRTRTZjfF+D2xzTUSvbxe2VZ3gYtgb2c10x3ptoODK
nvx8XaQfMjtvXuVnz1ec12QlCn6a6+degUWzrlWB7FaYy3NrFrjdyM9m58ggJQhBrT15tTgcXrOK
FC+FZUprllaovlK3zcmmWEAiea6Zq82yPag2laEI8893ZyrnTRJFzg8AxOeGV3jS8Ty11vIPeYuP
mUzo96qHLkJRXjzx+WapJzTc4NFZXUFwZIeqtMNTZyziHIZKfKAOWRxKRDxvep58ZMiz/e5m52HO
+LU7bvW7yEsby+V0OmkVpsZuAvqG3E/8+0ghviWDz8ZAi9zkmk1FAhInis6USPfJtLzZS2FskOME
vlFl9ku39OWyyWuN25sndcjym2wU285uZEORyA5/OCg8+kMKA90da+ppUT0AuAJ6DodORWOzh8Xi
ddMZsPxybNr6J7aZytHS8vnN6mtuu+lVww/+A9+1X8Xi+hToUe6uwp2wxZ+6z9NbnMTo1maOsoOm
r35UVqIRtHY7zdXtd2HvKYll34xlGXeGEieBq2TnSPF+Ea6rJ7OJ/5hx+bOfhEl5p3YOGohRqmwu
xlkIjU1NkqHABPnBE0b690iRKJstFyhSTbHS4cFO68nb6oLyUg0Q4FGWezLyCSU/TM+7IsH8BXVi
qgTat3qJvIPlUfkE+J4FtUAe03QAK41g4dt2CC/W3y6s7+tYaA9DbU8Q0esNVahop5ZkxCzkLkm8
TOR7VWLzxjFu0/S3juOJcS872z3MeY/84QRAufHJMyoHTaGuBqep3sGd15EHCY3TL6Ae6jUjA7ZF
X8neFnax+sguR5ZHJDbt6Hudu81z0Vm0GdJvDoV7wN2OIGNKo5iTuExe8msuMF2cRrRzsVr8Z4EG
U3W6hxtg1PrWILo7xVttb9WWOEVWQVY+rtxtVKjGB8jPn6OVVP+YqGBSC/oT930N+VuQrC8rxCHG
rt+oiNQdce4bH2qpxa81KBXZk01tddoO4jzJsfUM2YSVDtJl8s4hZJUHMioasL/kADYiSPBiuA2a
qT5nSquBp1Prll0LIcVrnqAFvx4cQBc+RwMy9mQPFzlkwD7YO7Fdb1s31Z7eYHSgPAEQrT05pBkW
gm9dlp7kG9bV52iwMhO7xIdSC1e1z6p/ziGQVjOu7rKHJ1UUZG6Ihc56cGJnQ726O8mep2v9M1Yy
EAIOkvRyTMcj5Dh4hQ2LhjfIhqBkx6OBvej6hshV5iCtUxU0AmcQVSevvU71YT2orM00kvhTIA0c
5RmkusdTWKIC9XXJyM1OiK+mn585j8fSj735OSekO2ZL059tiDVa0YhTlgtWurJL/rE7G11pYqeH
I+xHNv6u8MR9I6fpz4Y1YU1SGG/VVP0SKUIT8hgpWtVHnNI7gBg132wNP0Nl8MZAnlsYenSqsanx
5dFRpdKD/bq1D81X1vsKMEwz5ydPEEFARYsfskEcpQzqNCyD9D9j+hznm6j2EO+29fgxRxMor9BD
+9vcZyI2nm7ZG890UZj0wbQcZTdRvP6oLcBD5CnaaBtPFrDZyePP84uWMvKESuvBXt9eR80OuHuI
IDrctlrpnYds0qRltmvH6ehEifPo0Ea/TokCzVwHgFaaEexoHGn28mQyguKOlhx7mrArfFC/bcAX
NAUAm/91vab/p8yVMIDZDzAK25QHXDodi7u2/+zKsc5sto3GeiZ7mJiW+6UGYPfZ1UPeteT7EODG
TQ5NxkI5r09UbD3q6CnH5iU8aQUPhuw1nTIcOqspOYM/KpvBnm8V4JCXzyFYkDhajd7GcIr41XF5
zDu0s+xZNzfUdqkUG2P0kI2nir1aGstV9qbQba9x4+5LPYtTf2nXLHBTOxt5tIxZ5TNLJ3XWpsnu
a8zw0j+eqrLoDVV712JYZX8cvEWnVn3IhvsIBY+BavXXWGiO702sThcUfdTHEIXJpdHsv75OSNmn
oLzRtvuvMRe7sm76vGg7jAhWICPkW5M9X/Q4ee0mL7+yBuZXSuinARLESfYwyrTVjXzpZeKhdWZ3
/K8x+TarLX82XRhttarOAfkUzl02bkOW0IEQAEOdsUpVAOlSi2nGbQpH9dkkYfUM04r0mpfEezmW
xwW5ygSIuSjKyp/rUN1w74dHebJp4NFaolJsmMB/KhU7rIxpNoj6uHk2S/XoSBS+oPfaPMsUkVtT
KKGvQgfF62E8O7058AVwUACf2lJIBSml2c1TnZvk1ibuUR6UQ/iMaSTvW++ozWN1nc3pbDdi4Pcc
jffWHKuTNzU9qKA5yl+aqAqKKlDUsdq2rdNsNStaAB6F7c5UDOdlSKFoJEOYrvZjAT5u31ojLOHD
D5ewGl6sIUKxXVCTgpfwM+yTnSUQPEgtdjolEYBXafVhiu3fi1uAYGuO6hDBnFAEmG510LcdMYjf
En0UHv5Cer5ZQAn7U6xAJA1ZzWW1D3wM7HoTDLqqjCcQE+9a48T7iAWBBLcKJB2Q8jDoZ3VBa67T
FIPiAuwkV9lnk/7BvovJBvTCtjLUa95nR8yolUvdV9Bjh9E95gMEOMN4T9oxYfvnsk8G7ZkPwn0u
uaWdZira5Ds6kolGucmLuYMztVEnnHRRJ6Z8O+MG4FVDuukW1kg2wy/qcNdE672uInwzJAZ7rk14
j5FxMdtE3SkYo2zK+GNZljcqQtu406pdaXfuechxgyERwMuvZh5RgLeN+oxo2TcQFhMudN2wqxyB
j6uuh9eh+M1lxAm5FWOD7vPoO6ZB5bZUtEtOrJpbk3o3Mq481vlythCcjQQgkVzBcjHV4eTN6aHV
xubU9GETYB85blvHiS6Z2yxbtdO/RRP+ASCm+iBaoGioS3W3gH/ca918V5K4PuSoNV6QSQRXwpoS
ZK3TXaqyJEuij/C3ltCP6nm4ACQ49A2CjF2T+kVT7b188o6FMdfbjLiBrZUpNgZuWn4z9AerXhGB
Ua8F5minOwDCP5Fq+rGaiR5MquQ+39bgA4frfdTZyOBx39itAlwv7bqzRotOAnAttCTYsfcGq71h
w7ZRf9apPsOrM5vzCNDgqKwJD6O9y4haW8NqQhRuo546SCYQZilSJCPisVPf9fzHYCvXLIPniziK
nyV30Mv/LK5Rn6i/qayEaYPmmnqay1p7mDA8TG57yr12M6bgb5zaNwoRX/qijk7RRISRazy/s8CX
J+sr5PbG9e6tclJWzoAmhRO/Y9RLgJmSQ7XrptkLe/7pmqp7mdy080kFdoJU6CfYAW81aku2c4wG
gSNEBJlGKzAtK5s1U/INIkDhj0n8u80rXLJj88BaPqQgVpC3anZ8of80GRYxE2l4qg+YcnS19Upi
RN8koMu2YdI+PbeFY+a2uL+pRnkUDfNgopj+Mg6tX/XkBJriFU1T9TLEsXbp1sYxMax0IGFmxUbo
URiYPUg9oensUBSnZ+612iBKU9cHlLWLy+i3QuUBJYYYRSFSGb8Ga6w+OmTNWbQPfYGNnePCadIj
aiDqBD3VIzx+iVqAPMudHUnnU/esK/OKrXm+wQ3gPUtUwZ93rBVCvZ0hF98mjwR7o/czVeHogbAK
y2dXg1AK1R4cvplcJpCXG2yziCrYFPapCofH7EheL1m0s71VfbYefkdumCNQZgBvdPUMEINZADwM
92LBqlGHML/pNahM3Z8R0mAM7DdoPeB8je2QdXY2ZtGpPkLTZaCWPQjlXsGARVMV5CPRi4mikMJC
5T7nen5Mwm4vpBpzf+lnRNHy7gZ7+UGmud1Y6MkfvVkHBaqH1tGx3ZMSDt5JSUP3ZK04nTrpf7Su
d6liplmzVZjGsro+LCgsYaH69wgQdV/3/d94Hxhwgu0oUKp0fhnxKro4JI/LlUAcZfozc9wz+IeZ
KHsK+QbHvyd27WQ3IuBLSRLoRh9u2hISRZ7UJCq6yKTqVlmH2q3LjZXa3R7oegkozrMA3bAY7CAz
n5yCopReormFdOyzsnqXLE+pbdMk2VdzZ+6Hpvb+yrw3uEy92oW/FrvZwnlnLfVWiIzyKzYGv7Dy
6KRPEf6Itdpu2al7hwHg2d4CBwruhJKUErJ56yHcO1ZJ0kM1t8SML95kja/ZiEaRQw8xmTTozOit
yBX7/NXUY+l8dm0i/6PdQBHD5utqhcSO3miBY3RzgJ615+3CKPR84aG+pjH1+WyZN7oa8SiGpnFe
moSyKdHH76zQgyJK55O6IN+EUNRdS6I/1uoQBVXngm6xvBnZnbEQr80qnmMWk3ZRzaa7j0M3X7tk
nbnpeVXU3ZuYULdusn0VOarwM4efEUzYUenYf/RDRuRhxR9ppqNzaJavljHZu6mI2X+vTei+LF4P
D63TkqDt75nTpifB9uCUhU68NUoIALCx47Nlm3c9MmBveBN3FHaPI4gr8ntJMCrNfcGgksQem7N+
FTjT8oPEgNlrRRqqMLBE01q9rkBg/qdReupFA9qmpYddhiGQ1AorkBpT7nWkWfBrcJA9XwsByqIH
eoitK4ZbcCQwA/XgWEcDaKw5Gmd2nCHvJTVyQVD6yI1anltzflXFMkHtCO3thCqNP69dZApmfzD5
sczMBWjmiAxeSY/05KKBLvLM8gwi4zDOMFKAK117s78rHf5PhZmkWx0TzcWXmDmxEvgt8GeBM84F
nILFvU6ZphEK9vnNozR3Str6YwFu9I7XBmjD8ocY4+xdLXCJ8brfbhlyc8ssgbOmCppFZ6eTcUM5
nqu9yGZmCQNg5SnbUJ6NBjj2apVsFcCeIUiBuSnMk7wMrpVvcRMVxzypmLKn3tli2A08hJICILhy
8UsU02KntHkubN9kynsZNSi9DUAB/NfGXdry95AcCV8SEqyHdBEfAik4xEd3M9ZyW8eZILiveCMA
2ttU49dF/zdT/Gxo/mFf0527Md83U8MyCSowdbC0VlNIQh08zqY5OuJ7WVTGNyTkUeScHnoaWYds
VB4LSYCV3qrua3M1Hkj+VnvjkHiToFq/9ZLFO4rYuiaU0vxMR1apUwuE/wwQ4/bZNfX5omXJ26Sy
SxV1hIyigDK8mjTVIbo2acvfAwr08akAEeVNv7MpeIPlquxP4Yhs/qcfHe0JbNdFGluZ2QiYzNPa
iqsvsqHdlpntvcICcG7q/LaA4Hs1ACPYRdTu6iT9VhEYIF8ZA62sKKbK7pLpOTFflQPQVJR92ruC
+MnIgL9Y2yLqDb+uyuEAO6J8682mPUywRXzZ1VOnBW/cWPiFKu0L4TL/T9fbW72Kfs+2Mu/LJFvO
CH+8Dgtgb9O101uElMstarWGyjBSmM7gZIHV2PW+ggZuRLAzlBSJuZyPtzI13BGpYEdQZCyjjbNM
ecAu+maQ52AW3+b5rReAxX4U9humZd0xXzEz1YqrEyAsjqZzi1fcaGPM6hFghFiRpLKZ9fhDUYww
SP4zJMfl6fn62DWnKuJ79TrodJu8zGgl0LPVQU5rTR1tw92MI+TBEm9JC1IgfE5tlO0i6Lx2Z8At
GqcnQuWoG+J596mrITFCEjeUm2wY3MRByXsV3JAH+jCDJDn9nN02OoHLspaAYJVPIl/KJ9qq4ZId
5Mt0IYMEC4t/b2xK0L5up6MgVCn7eYUUEsvmp3IAbh21eD2Em1TR1jwCoxFYrICqyndHKbapGuGQ
+9scRlDM6xfXrleUr77wibaWqksgoYpycFryOT/IM2On45tBFjH61/u79SLyLE2o88Z28mwrP2WK
1jQFWITPVle/fdSqe6kw4ng+JPfxCIbzV7/+fpMZO4cCNWpZA5ZNKr9/+TJhi0xJC+M72c3zei8q
Rcd/Zv1MBbjPCO+Mg/yT8mPgvCziekScZKgDr6p+y/dlUwTHfP0ZP39hOSjxUkVI1cVaSaNfY1Ol
93ukVvBkAvTxif2VdwO0WyrU05xNgao3PyQeWDYjMOq+gV9HPhXJkbwebcyIaidjjnfbQBa9P3Fe
Qo3+HmAuBl4r+EVtJER3Xdo+5W9vp+5tJO+zWxqDad0aY/T2CN3/j7HzWpIbSZr1E8EMWtyWrq6W
bEFxAyM5JLTWePr/QxRn0dtn5tjepKUCUAUkEpkR4e64t4qb1GH714Zwtq0PjdhhnRDqJtjJ45Kn
IbkSjc9kI1kZBVao+/iVu41X9PkNuo4e0WeSXRKACIwN5Vih9c7cMiQzgQiEOSM1jBDou6wc7aBI
QSSya+Q31+yc9kRD2dFJrjc2DTbqZhe3yed51G/kzl3vEtDSTWGl007utdyVpC3Y/7ca5CtLDIA8
EzlCclJ3HQ5SlsRIUQxpupAQTUgfh+6TPPjr0JRbs44GaamxfG4qYth3civkR+p9zf1pg0LfYkFn
lWtVP9pFNgS6y+v9NXOnnwm8Mg4ZqwFG3bNW5S1I2/CQzwCdW336pC9Th3y2s9h2jnMwEwmMHN9G
Bc4JE24Dn5CV5MX/c+F3v0GyyF4BdtdD/drz+vRgk0GhtDf0nUwB8n3voBs/2QRkjZ9SsLzXm3sN
p3j31rwLqvh4Bw3ceEUEanJuDkaYa/M+dsNvSpep+/UOMwne6I4LpHudXNT+MUPE8iC/pferh9Se
1QMcjf28bbLwth10hTCPZR5aXms5UnL/Wud15QxxQJjsZCT0cXpgCcPWZRkI+gi1kwnGeh0+Swe7
mulg6tsBCraTjOCxs4bTlFtsS6p97gwIH7lLcOW/Xtcu0rMfEivs5QbhCktAyjr25vjO1ZcARqOw
64XehultmZZlJElxrSuw/iwzkqXPzt53qoGYlfTRCRTmSOkvyfq2vhui16y0z5U3nLzG3MpIuB6C
rMBReWsbHAQyF7Jhb44wdJ/XN3wdy1InxWAZhWrfHxqC9I6hEx2kzZTBLj3W4z8OQSnLU5Pc9Rgp
X7Mf2qX4oe46bMvKtv9MPcjK4eBPzXMAVm6TEh5TpAS59TYRzsuHQ/cAmgY6G9VJP6BDgZ+edYE8
8cHWEQZ1HvK5fXJYG7A/vNWxWMxqgcZ28pQTlDLU3cVaYlXnsXzKB7c7mObMUqLR1Z0aFNhueghm
Njh4D4I7mPJFLtKch3oXROWDg3jx+uDlqlK8vk5rWSrXYfLhkGJI21OP/KAMRknqZbqWnJ4AXzJj
ME9y9+UkBfGMEzErDLveB1a/lbcEVDu1kn1XO7jGl9yCREn2LROqwXtAdV9twVKE3LAuVtIzdnCg
IfES3zAm+mvUE+4Ojcle7rEk8tjjZXkCUS575Cn9kU/6jRcb2UGdx0tilhCUed1JJhmNWbsFs1vC
nrsLi+D6BTDavwDlZ2c5oTx5yTHTtwsaxo6Gv+bBe0Qszr3GLPuJ/eyjeXbIZUSsk4Gqqc6Z49bf
p7ejtusngPfrXSwzh5k0WT4zmZtZO98CLiSgEnABX4hLNliJe9CPShd8a0BODHhRRs3aX3nMZLFF
vG51nFznPBGYgz/3CDwSjuLI3mYohl1XV9ddVKQFBT43XbtOwmCp72sjMQ5yfvldvh2N51Z/mI28
Paim8SRPdX20ksu77mdsTNFmLAqY/oGQ/9mgrROHIt9+KV8XdmxPSxRp2D4Q47/XMjsHnd/mwx2E
7OaJ0LTqRlA7Q9RVN4yF32WYZdfnK09inWPWB8MH+lcKPNOcvHpnAZCGFsMxUDgpeAlcZvAdDIH7
klsmT0aGdaBie7QID/YLdEP+M5lLh3VGX5/kdUAv8/16E9ZWyUmX//+pWKuNoJfu1qlefowUr2vx
tSy5a+UcIfvBghZiBlnoKp19UtFYlC5y2euSS7IobPKqXbP4tf+E1V8/lPI7360yrseWubslLOAW
hyDyGHzoZf2KcwTTtbwmcwEdzDaYzG9wrWBPDvvkVDRhqO6l+zXrL1/QiGCQLkiv6zgZqbKiW5O1
bpozXA4aTJEaYWLLIkz+zppcoySl/G4te/315TyCxLkbC3jdevIN4ekHGy/VvIWvt8AJ9cOVH2LW
N7qrq2dZlsmiTnKSXE+9LAuliCMIzusAAMjaWbqsRcmtyfoY17r1Gh+OjfLXDqIO5jDmTJk4OwIB
8pOU5c3jjids45f264+fS63YRMqgvltGyiO8jrz5ewDQ/izDNYJJl6Dp5RmEXQflhoyUf87K0dep
iqCc5uSW6e4jFCQAKbJu4T5gQgTgIa1rw7oHlAZJ1n5SHPyfg1bn5+uvX0byFeyxvjPX9cx1MEut
p+cd/pP/vHeSu/aS7MeyHHQ967teHy/w8ShFw7HR2i/aDNWszCvr6kGO/ae6tYu0XtfZkl0TeR5r
UXJy3L+e9d12RnpLxw+X+qe6D2f9cKVgmfARmqu7EETf8oqj4Yyvopqve1V54SXBlAI4ExgRm/fF
zLYma92coQkK/I4+VWuQvXaS6VZOvnZ91yJZ3wyIEMIFfx3R8rLIe7K+LOtL9a9162Hy3km/f6r7
X0/lz/kC7i9iov3GnYtCG8vaZS0sH641ue5k1/I7W8U/df9Qd91PLKe9XkHO86HP9QpD4t1qyvBb
7bxwK1OD7EElt36jZQ5Zi5JbF2Rr5w91H4rSz+8hDOh/ajWUCElhA+Tj5cT3zvJWhvA1K7VSnjFl
s63Oquyge8XzOr0TTAVsfC0r8wIjl7LM/KyFAixKVma5V9ORH1jtvJXpAes/lKwNzMB/4GrXScNW
sSHI7FKUMyBMyN92/zTdrkPBkU3/2mcdBmvdh+EiRWkdgybFZOGC9BrU2dx1jp7OW9n/JgQYYC5K
xpegHaLD9Y2Xm7Im12l1Lcvt+teiNKyvrhQDDCl/pm8pfziD1M1ZQuyElvAarZP9dWF9bZfnsx7Z
oFXC5i07WxhGjMVC8m7nuHaTYyWRhcFalNyHfjKJrnXv/ri0fDhk8CplPxt3RAU+1kApUA2QHljK
DY1IjuXDVaKI1z7L1OVnSZad5M6USZ9np1l1Nk3mWCd52dcnen333xkz3y0V1q6Sk8cbFT0WvWun
q5ErdyA9MeIImhQdruxh9krcMbC5aNO9vKJXO6WMgHHW4+aLvMh/rFq1GuyRzsZ10uAczPPsnEAR
DEoc0JokdYO3crOWfStQ4D8LrU258A47s4UAGRPyavmwdC04mrp/Ecy2hQMgUuGukbsqz6XOgDLp
VfFSxuBMBE+uLw94biHdaa/2zA+3X27qu0d03bpe77rsWSR7fc0jnJOzZ057ucty2TWRH7AW5cZ+
qLvu6qTlI5hz7SnN61/Sw1Df2kjrbZAxRCouyP23rojHowER4F4HMUsR6BkEpMUZnUlaLR3fmeFA
07O0eh5hnnqSoN1UB8+Rlh215RxqUmd3ZVC3G+k1d9l4UubS3Kl9RpDeMBSbJuJVl8TLXHNrewR4
asQU3aaJe1Cj0Mr3UAYhuMzOfo9VkqjhyTk3etA8gMnC1wxpLMDzzEG9KFZvU398WSLaPwXQwH4C
f1PvYI0bYeWgKHUZhEdZgnuiHmGBiO0q/RR7DsyCZnc3xXAhOIQtHHR8+0fP8ufHtGp+gnc89aZW
vo25iapW6n/LS5bkNTrwN36gEimeNS+9N1vfPaz1eHb9AIeD1sKOMwyboKnrz/VMTC9b8vJVV1N7
C6MO4VURtF1qscgCmJiS59yq4G9S1V0FRTDMUCVx3AgxVvfj0oIpCTGBAUWBMNGOTWGX9/OUVPeS
kyQrCgfeszyHWBgjvFXEwa6soB/yp+GrifPs2KoLlV+mVgZyJDBx7BYD8Mb12bnFRQzrtQrg0/AR
ElVhMNy1WUFMkNcO7Iebwr0hUgP3moexvYX1a+qn6HFYEoAu0aOvJt+g1VTOUlVmiHTDuwgrVwHx
mWHhrXGCxwY27EcVT+hjqmjadhrHgB0EDbHtEVqV2tzLHElRNGQ30zB091rSeQ/zktQZYXs2Ywt0
NT3WhlDP0q1WOqiiDXhnzAmxuXHU4YXxf01JNN9fS0RzwPzrMObW46vI8h5gmYm2Vdhu4D019o5m
mbtpanI43gimLwzNvLEdQp0Ja9V2uq0n7QYpeGgwUAAvvbC8rYDa3TZLshYZn8ekwIY6QG1kg00r
9Zt8NlNjq5mGdiNJMQV/VxZ9pWwnD5S7F6YYmyE1eOl9AkZde+y/JkP+xcCVTlw4cH/eLRM8M5GJ
RCsUFSwx/fwLd+fnME/0r1OTEK0AIc5LMGaEXcOD9TBr+JKtKbEulZv3N3oft6c0jYt7HoEG5L9V
PzWjwuDKUvNONfqXGtagOzdKHga7aoC+KvWnuMdx5ED2uJeiNOAKfYV+Pd/X46ZHuGMzLd1jLUWU
LyaWazkODzZVjgLsljlj9+5gK//mpLN5kVPVjandO154AhyGUmcGLdqBD061W39BGyS/w3BOruet
jbl9aLp2n6vQ2mx9JJb7IHtGqHDGaF807JVt8wLQovkE9ry/x3R8lhJCu+0nROsAQ2UjZE1LD6lz
jPLjQYn7orrwcaEaSKA2sB8sFktWAUF3C39af1sPmJXLFLYTaXBgsjhDg5kQzcat0E2lPUK2qW2l
KLcnS9XlU+UQE7bcH3scCXSploVefLTH39e/kya5f7SLGszZcv9gnSYiL5s89OkZM+NgwpwiWUmq
YAbhvpZltI0tFJLvKqVZWjrAHbvhgcAZIvCCYUNcF5IKZcWkpNdf6joIT709BHC8h9W3sjxIezyE
9SHVYW2qZsXBYK24qIVjDzw3QRTcdksyJPCeuIZ/fNfQ9ylyMm+Bb8d7IAzxpRwzNAyXRHJSZ7LL
RrLBhlEt1qIGvcF/6SiHXHuvR3cj4oD/yyGpOxBfoWrHj6dpuwKS26fxvlSxBm4//DrpLReZilJv
btN2wVHgdjStFgQsjJR30ZLkEEzcSXHyfRgLI38AvK7GGNeX5lKFuXyzdpIcCnoXPnwdfmQOjl2s
KmFZeWhiTIpy47xZhOLDLCWtHw6Voly4hXX05EAEfj1UrvbuiEw3911JgMbHhuVXTWUM2PFpLuwv
KfKkRC7Nbnpppyq9uGNEwIkG82aX4WdU8VbskyLUntUyHG5dvf6Rh5r6PNiF+qyH9X3HBHuPbxqk
C6SDfP16A/4vp271i01oyZubcSqcOeVdCpvBW1Qpn8EjBw/SaJbBnV/E9qO0ESm8TwHUfcqXnmP9
lgya+aL5UfGqJWfpwjcne1abBvjlfVin020faOnduCSQ++nDxkxqsnYzb5izicZbitIHoCmOHN/9
pSYD6qUutkuQS+lb5tXwaGtGu5Wi0TfDyUA1dVeaFoz4G9vq+k/IWEFdZI36PgJQ+db0yCKo4PWO
C77yjVCwcmdnvnkakcx8LO3xhRCa7qtVfp/dxv1sKW57k5UR1Em23n1tZgIpVMfKHyHRgUs37H8H
jt1+JWRL380xKuJ2479oBJ/BYdsOxHuSi8N2PyMNC1747ypgkX8aP9TplkNUbDbfloNX79FrK2GY
c4qXTLHsmybtJji3++JFBzH9Cen3jTQqhLG9EIHxGSSveidVtt/gX3CH8ijFETaJs+ZNyVaKdeya
jzNeOinJGbtBvVPhetNBRF+CaSYuobBC41LDFQMsuvZhYbPzO4zucbcjFg9aT6hl95U/ODfS0re+
tze1wWLcoXYy+8w8EMZEb71a9VswPtGNFJ1ItQlTiPqLFG2EiNCB1P1bKc7K9N3lm38vpanPHpmv
80cjJr7HH4NTGA3KU5q16l3kAyMOfeSqhrx6JNBnD+1E/1R67WsSt+qFYIXhSddbXpUYVvkqcW+l
g9TDi3golTq7lypJTFiOIhsAQ93pCK4WqMdmdvAk3WPgaI+5+dQ0xcHt3ArBwnoPjXl5sSenuEQd
YLmFLLi8KCpJ01UuNLPqtIu9HtJxO2oeQs1BCnyyXmAIS7+qVuXt4c0sT1IEo0NIvV68leYIJaXR
E0uwdNP6yd/A6UdUTT6irqy2BIpX6VeiqLMjcHznoOP7+GpbxiV3FevZDDPnrkwsAiyWbu2k/pqI
ljzzadPuWNZpqBGRc5dk1lJ/iwWvIX7377q1i+Qspf1V9bp2/Kfj9ZYAmM6OH+pxbu5HpSJcunCh
viOqy+RL9CtX/VdzHOy3xhnhB8r14jYLDRtm4yolIm6YP/eV+yRdRyO9rSPD+1I3ubpz69i6S0sP
AZa6hi0FXthX4Eg/Fciv9nGxdQkbulVLXip3jL93GgFiluE2D57ZBTeK7STHKA3VZ1hV6o2c3pm/
qKXX/OzwGxFGZMbwME7GCZttCetuaT15NpzjvO4OxJZavkmyuoAZF46q25I59dYuw13v6/FNDTn5
n4ZrH2ku11pwJAQ/Q+O/U+dAjXfSHhL3eCtnix2XSrsCTlg55vlalGbd05LxwKsdXXsGmv5kmYl1
VO0B7PZ6CssxLzbh5TdOaCn7VCt0ZKkG52QR73tG66a51QzTOdhJNj1O6Ljs+lZtXnkbVUJ/XOcb
a+cnuHmU34334g4JS9KxsA5Pz3ZbmD/BJEIWaTLPM/p4abPEAaQSzPu6qur7WG/rk2lUw03kthbq
vn6JLEHnwI9FsCoTH8hMvYQWy+/9r3EwviaRqfxSiLS8XijLNajiCuuvKR2+h4rifNHsJoPtWJuf
QxtucJYowQMQaveYLaTiquKnlz6NrSPmgPTBBQpEjHNjYT9jIrP9OfzKBPwN8KHylx6gg0x0Eits
FuFJ4Jq/MpiR9a5/CZDmaNpPfUfMMjzFzYvXsifs+kp7IG6jIzwHhSVwV84O45rvn3TdQINqdBZK
AzVFLU7rsovkHKfGBQgFwl2XQOuCfs0nzRm8lzz1vmhTrNyZvedxD6DvrcO0vpFiZ8A8lztxd9bj
HmIqjXXZuSsJdSsa13sNAKRvqiFU7/qq9F+jev6qW4F+L6V5iQB3dOtBunqac4k0y3+UUtgHxzYt
009mofuv/owvsbCa59JwnFf/OPqZ8zXmU3lsR7U9Ou0QfCv0Yz3U9reSiCwkc6r6NARD8QWZu21v
Re4n9pG3iDwU97WvQJ4fAN7o+lDbXOuWhqjA44yy7oJkGY+QHU28RBCvGZHxS+QOLcjUQifoXtcO
jVEbu8rurMOApOB9tyQMjGnXoI28k6I04LAt7psZtS0kqy8EO3HloKuIbkBwdIPtrrg3lsSGivfi
KsZd7lTzJ6wAX7oymr5N0RLo0YLngAcKyr1U/xLPw/RtrCNrOy710VL/3/1dKJfW/r7rcx7C07ZN
4EL49vf51/p/O/9/95fr6tUActsz92ZuxduBDftTOUz1k+6Y+tFe6qDLqJ+kIWfze62TLhBFNk/l
UvfhWL6c0Fkp3jHW+SZKYi1oS69q1AMjI/tTpyIf7eXmYe0mjWPseZu6Bm8QlA9K1loAJsF8jVo9
BHuHd33Xw2Ozy0ateJBkNHleRf+mb7Sm2uthot4GFUA8JikpwNCu3rZLIkXbUADdX8tZtevZrsH1
+Her1K9FOULq4La75BEBbWvV9UxrOWXSm0f3oeR2fe+R/4CRzPuagGdiUJX52fPBkuqj82mye++7
AQEd1kJveLBcF8HRBL6VIlUjvK+giQEen5tSORi6N3+GkWE4dpxVCE/fgGWd5RphRjhfX7XWHUrY
3r3faTi6lnMjXvGgc9deiRuxUB0wjIPetOONXodwdi+CO6KocxXXscICcC6bL2mQpIere+8SZAUS
vXfOZmqWkOu0/lPmJMoTBNHdTj95yIgl8wyniwF3DCTkjrlhCQIuJh7ro1Jl/ZHNH7T4xu/KbL9B
MTJ8jmKU4JOu7R+iptdOatxmZ39Mzfsw0NHEUMr5LQ3T3wQdZr85OEQO/kYxTdixkP59Qk/maIxd
cF8VTfNULImhsjwMC+gSlw6GvkCRGkI2rLa811Jw8VAmq/vBK7p76S/dEHjaIxo5IYAGOU2yaLIT
Mo+WbJ88BZB1oKvWpI+QDiEQYSGMZnTqeEAHrb63gi45VkBr7pIMUIUxmvOt4xJZDDrevjjZEJ0L
qIwvnhlZZ8wexY03zcNNVo3jWVGj8pIZBcI+fh/dJo0PxdPguLdJOaH1WmMkibrEP8Rtq6LAoNYH
1ytGgK6QLkMA1T/inyj3aex0Tz5sT/AGEzvIjEM0UNX3z3OH1A/izuNLZEGP3JmbvgsxSgWF+trg
g96Go2q8ja4Llze8p5/Rnuk3VTSNdz46VFBQ5+mumsIIJiz44/g2Afjw0/lH0rh7Hz2yL3ivG3ht
ogVrP0fPxJL+jmx1/qEkxg8Mv8DLrQBDeeDqh6zl4+wP5rFfzuDG6HcQB1Yi8TCyobInSDoJMflR
EJeod+Z3j1gDtoDZcIEbdXysEVJf2PhnSNfqO8+aOqiQeQPYGZWnrNEgkoG8b7yPYWthUT6eclOJ
XnzFc+4dDTStCMGHZg/kzvKHU58O0xfTZu+kacGLW/CmaFNeQBugjl8iAgD3QTn0JzlKj5NzbQza
Te5oww5bYnEDIihmq7pEBlseghx+u7lWmROEiNJFcu8q7aVFKj+2rN3HTPgJucB6HqmrKhccGg68
bYZi4L1Vtkg5tkr31iFgeTP6agZ9Bbckg28bu+UA0mMpwmjn7ae2QOdyKermBGjJtIqzFP201jag
E+MNIg+A5GyHTcGS6HmI3lNpTuVl9JIKBQtykqx9JCd1KI3Tu9EJURpyorH+h+NmCKNKAOr/dW4p
vru0g47AmZXQ5l3deohcf4zK+SZLvzRTGL4w5/qbInass+6Drehz41n1HP9oDKGynXMes+MV8aNd
FScpyUGm4T23XebdWZZygrpovve6Bkhhm7ef+9GpNsbgBN/bQHkBUOT9ZWraIXeZDuAB3wZarkd0
gJS3y+LfGDMeYAeJf1RRHfPZadovi9z9NrG68g4790WFxP0OoEB1l2tVeIDOdN4kplrdrQ3SygLr
Tz8TSZ6idbZq90aIDMrNyxnkEOm4Fnt7dDbOUOOz/M9FPpxaGRPwQrr/lhKjCmHmcpH1BFJMB/WE
8yu+2bmD4tx2Y4AAEdKhKL4ofQiERHceTZgcH1N7mX21gggDM3SvdSB9kVRK3ZODqeDOUREuiVWo
/q/FpQ6l7uEuWhKpIwRT26OLhhdkaV0bpJ/UVbWaHcwBVQAptraR7yNoYXZdPGHer+ofEcAFr1Dr
r1owAX/ry+nNKdm011PjP+dz3u8IFeuf9C6GDdMZswfXgFQlhsTtbrL64VQQVQuDY0TMPrJVZyv1
4ARZZvHBUaP7PFWrQ8Ze91GFaxeLAdbr1KoVDOtF9sqvC7fYvN3PiQ0DijWb5jc0Rb/4TWr/LC3/
RsWQGcCEA64pqROW0q9F2drQ92FkwKHR/R4n79bP8+Kn0cTfFRMrNbMlAfREDVlWjxqWCdWCBaVn
NmfDq18PDZzmbCCkdXTC8hJmQAGlNUfC89bv52YjrXEaZmhewiknrVNrp/e1Yn5LljPh8cgf0rp6
lrbYdLE5QbTEmjx6KFtVuY9REiIfWHP0IDlJ1Cz4OutqdV6rJIcaariL0fG5HrW2qk7mHGMcURup
c5oQukm3AXcKOeh27bdeRx2yu8Ys7Bt/1uk7x6hSgUR6HhOvxEXk4zzRUu3iuZ12UcFRgVmPtGM6
QxUjDZKMLqxBW2XpUyvKVB3WYzRf+VnOJcx2/znNuy6WE4Mhk5OvZ+uR6dj2zlTurueVZj+NucS7
nrOtKFvksMydYXsAwZbTK0MNRBAE67sDpeF6SfmBYab6B8803651hvyC9eKTlzAEfadTz03Y7v7x
P629/5xX+ysL4G24/oblLkju3Y9dftz1N0nL9aJdmT3EELsCFT9arateiqWbdPDNGjOPZKVFkklu
v2RNt4O6Yfjh4RG6U7rhwGoDObWxuWuSqNrWCFgEEVCzoMm/W0UzwaFHTGOvnu3Qn4+O1/0iLHfa
pRArqtHPXk+QjjRt9Cg8+MG8oTuHaftXnfnegTXTxYXCNKr0aKfZ00Jl6/20FSSy426j1EzkEM2a
0OG7HjbGBnUrt07e2GeeAOG9mk3vbXpeO3g9ppfarwgu7l61YORkwPxgxE7ue7W5dWLwlxVRTxh0
9inWrcLUv4fFcKvg9ZwKJBEnKBjKxeFXKDgdEvC+J3DEbFO95BIp2lPdJsqjGrPlLdEzeqz8i8la
BHm5pWoYe2BSaXJ3rdMQcdnMxZCd16MCLHm7rIZyCd1U5VEawKB9b2cQV1XbA+Wcn5vquUnN4XFg
IdQ6NVzoOVvyYSZkBPKymB8SvColIiso5CB7UHUOzA7tuBmBmpoe8YZWet9rIwpgSzKl/lM9gOPP
iosTDBZR/yQF1uItGLPxoBdwjUldDgPDcUZlDYPp33XdzEICSlP9WKGiV7iW/5AtCXQUXulUj60N
XVPawoszsoZ5nJckSo3y5E7OtJEiM4jxGMNGAWCouVat9Y1tfo6s1riRKlepdHjJxhm50KbYS50k
hu7ruIngbJQu7xpgzDOm5nphqbb0Av/uVORnubDU+eGwsb3W2LVTjcd6+ZHSGCVqfrFsCAiXKguz
+r3jKLshCOOnotwXAIIfW02LnvCZ/x6jyj8PmnEHEXl6OyJW9SiJO8P1D62VdVjr0qnPEXGDmT9R
lVgB0ugbaF53N4mVWI8Y+63rsV1k7+fCR/0obBtUtFw2bX6KxtBsle7xWkYhqTrURWpuifOlPSwt
/bIsnuPGfZg9Vgf9XOErqjrz0fMS5cGKLsFSMKL4TzJa9dcOq+XNZKbLthC8D+p/BGas/cYElqN0
ZuqVEzlqYaNdET0ieNfdl8W0u46ouYwCYo3bDazIzUNRZ8GTiZHsSY+L59IPxot0k4Qlmb5BFqg8
SVH6arCs76yKyHE5SupAVKRAEpI79nDj1lMD7zHNDe8RXu75xjC6b4FfwxKy1OtO1qMkFW/82AX5
L91gwDzjuQ/vpAcrv0c10oxLNDP+iilqT0rg2Y+ARZ1HFMSqvRa6aBmMs/MoDVoLuada4pyRojRA
mGLeVykLRpQ3FJhjwxZXsmFs+4j5N+mt27VviO0UMbPGOaZ6FR/ciYgJ6CzDpxI0xA55lmRvODCj
bZ228g+GZ8AcDn/LE1TP0ZPZNmBDjQT7wYg91DVSRIUWLRNJWLvMqGWh5qnPI6uNMkAOT0EsxF+Y
+nyIh//kliL8ep/zFi0/tDU84u8WaRUfcegbySHXnOG/vmkXlFC3hDBKTpJBAiWXhE0tgZNSCXVt
d/R0PN5jDOFLMb2E18CrJc5bZdldf1H1GTNLyy52AT6sCWtkoA5SzgT10JvZZ3MBHnULkqZefgLa
RCCPbMEfWRXEbrBBYhSAd/dGEr1qxxmBo3rh3/hPVk+9n1Giw4HR5NA+SnPfzyBEJRtDOwPlfxLj
5oA4H6cdLHvXO+ZOSJAk8IzEro0LUe7itRmyl8tilTnCfYLcAQgz4AvmXpkMBYhd92vqzL982CLS
ojqOyH/tLO05QNfxpuj6Lw639RIhB3ZoNfNbOJneflyiahNOU3gXZpxsL/93vduSkyeADyvcmwH3
SkEl7aJ2+q5OAvPUItR2YxtFebbZJCRVXG8UtTsOpv2a8q8tawShD6hD5QkzBLSaNbkLIf2sWLu4
BsS8gNLyJeLaWR6W5DJIG/YVtCB8d3vtpoHZIqhsHF1GCRNfko63724MEGXum+01UCg62lZRMh97
Pwa3KrR+mlmo7A3rthjq8aYJ7eGaGGY03vj6cuey6Vum6dUNkN/qxssrSMclm7ter+0lK9KrkpMk
cfyKaCcPNowldr5Y5FhKowKgw6LjHwdW6Tn5OcogAlgwosvflET+8FrsMgNmGQ3dTH/BMM1LjKLc
jkIwp5JtZwxeeeZMu/XJyDhdi5LztAF5KwC8TN4FPIEkxhL2tyZWZ4bHzrQuyRJ7L+NAkmgpDrg4
DnPU3EpV6VuIOwQuqxGRNehF0cBWep5vXxSfUq2pUR81cjBgC2rsmnU6fTgnkHwBkueeLvwQlYmM
gSRSjCNYiLVI+V2zpBwuCEO2m7lxelRRlHi8OG6xM5Dpaotx2gQZ0roh+tQ71a3Yxeiqf8T285eX
ji9auRDrsh5BN7ZAcA4o/YTrfK9nPbjR5C4rqnADRxmO0rkMb21iYe4Cv9vib282w5TdZxqfiNyr
rJ0Hy+pFrdotU0aJCx3LYll1Z+gGlq3trD6BvtdP84CCkO2iSet8bus2P5g4YYhi73q0WJrgELUI
UZr5Rukz/COECe744DJpxA+mrtnbSZuUva+0yML0+gHuf+jp5lfDTM95WWK/Q5Ioasyv1VChWTil
B+iXor0F0K9ou9swqNUNH0eQyWFR7BoAGWF3C/Er8SQxLl1FxfUaxBhVwFJtIWWLDkO1aES3BlG4
mChwTm/nUh/QN3abXQlFReNia+zH343DjXF7D6kUjp977zaYkngbIbDl57EKrykSpZGGubpXIb41
YtjxEc2s+t+xDyJbJZJqO86We/ThulHK9tTqITcBHrrItLnTZghWvBlM4mKGN89dTJcIQbIea/5y
+HQvc4umwR3j2Oc8ORrKBBBYId6/G5QjK4p5i//xG4vncO9O4PdLxU7gJiJMx51Ze5pgc1zo0Qjf
5I8HuTedEvdphALphMdTvSWYFvUMFwUGNedBl6B0wcx3AYTBbuCqaG11JpxToJ5C5Xfroy1Tj3fL
CNJju71Lw/mXReM2b/hQVmyyFce/L/TuZ5XBjqTzim61oUesaRrwN4YOijlqbO4wiN4WSYMCrg1O
DAT3LsWcYJiAwudETbd2u1CKwLW8GfX2s8/3YgfL6wZdZvRBM1w4LteyKy+CE2Lut0TlTDB6WXdd
pRyyoPGfJhjX58r9Uaao6gVq8H3qlUPrshEctH63LAB72wgvxModLC/8S4GHdVOMaBNr4/zFqzBY
YIDUlF8OEonwGhnR2dCw5Hmx+gTjgrs1pnTnh/3LpLkHhHAJHwkJxVJMFW8rOyQl+ZlUWneYq7Hb
TWFaHhT3LVTyfGPFmb+v0xz7TJ8fLFspbueQEw4tlsFI0x6CMW6hppzOnfqdnX+49San33f1c5Mg
1Vqj14U9f2975Vet7aFngSDJNRA9bvs3InINyI7icIuKZ7ZhNahtZ/hXNx6CqZt2GrNN7IQny1TU
TQ9llx2bbxCJVSZBktB8payPKnWXx6ivuDCGqlp30ozAom36HHj9dz+oakidir/i+cusJ5CvpeFP
gnOzXaO/IqH42hMvidcFttTh4kGZuvg22rFz/4+r81puldm28BNRRWjSrUBCsiU5xxvKkZxDNzz9
+eR/7/NX7ZtVyzKWbAma2WOO+Y0QrU0tk4tkhgnYic1f5BsQJs5bLu1zo2jal/5RmBxWGfJk6VT/
rOn5diZ1eGyHY7xOBMjWS0Q8r0O6bJ3ul0+Ss9GrH4t6ejcmAuX1cbkVOZX/tF5wvQ1CINHoNPoE
K3QNZHLCMwzYMOGcCPpmAgiWf8y8SZu+JRRYs7RDqyiyUmF0wRjx3uth6SL4EylwbbW7vrLjO7IN
xy2tnTxQnfvkqCq06omFQANDW5avZNyXoeHT8B76MdsMQ/WCX5Qhx5E9tCoy8pJwbzo9QcKXnFic
0Wo7aOUzMP870GneZniZHQh0XVYwdy8PXmZ+N1rxXWXm19BZhAX2kPl19lAo3FEtp2XnVTQLMgMv
u1fiI0qX5NVABVUVsD+5NA963p27i1BVL5dG7I81uEQvSH7hFKvsMIsN3Lt+qzTnMu7c3sxpvska
B7XkYtTtEnVoDG4KFR4hB3gfrBdWTScJcuPQV9mNixFj05bNuSqa38pyD13nfAwZGy8lblOvrEKh
l3uMKuhB8Uhei4yZq/fk1UiaWQKqOuxwoG8nK4fII+cidDTS6E1tXDaaXaswtrQvD7JRGs8Y0TNr
KwiVMkfXiRbVPxLzRhu6EhEqQGSvKJlp/VQrfSdI9d55qYN/GM9KZnOaac2rrzf51RwkqXdhiN3P
VgptvHxe1rEM4c88pv361SjnxWyWu9kJzMrpdk6iTitozsKBPDeQP2k4zqkBY+01A5zBxqSjJoZD
EcfYtJ1IZlroZWTdvy1Z++4n5aPTTkfl4GnU5XM6lvsBD06hOCfycdiBZANNMx9TwIEY2gCj9aUd
Fi07cK0PrZ7rE6q8Xe67oZGIuAvMOPjQQAPIrkjs92VU72RTVxu31J4GD5DNmJlvQ1V8SXB6Vqfe
mC/7wbaLL9aK1jk7TKJ6XBgjD0q9uW8n4OUZHKa5wFHN+/EgCBGLGtoAeP4stKNhjWhAAlMbDsk0
3ZFpRIaghz4uR/dnEANoCu6wZGwT9V4LkL8AlDeakERe6jXYpvJojvVdAZpnY6zS3grfj5TjH96q
AUAftKFDo+wR3n6BWX7BHpGSo0ka+zWhGM2ZuWEsfC7YdJMrso1RdlCFR/tLr8ZjocvXiV+Krd9L
hgkD0mf57PfaNSvfA+aydjNNLm99cjZIpm9sMxpzuVdNvBv2g6x3A28LiwQ7f3qHakNvL6P+l6CA
3facoVLtR/LU9IFgMeUfiwbW52QV9FPqncy4eqUX/5QlEcoF/rRa9S/ONB5Nf7ydvDIgz+GuHZN3
u2LfyAgZ0Q2yfHOZqYdP2swBrRlSHgTRnyvnBh0BsPE1ZUNvSCoatfUsHYPxFAn2GQef3XJTnYke
7akDMh2tistlenFGROW19NQGDs9Nmath07kQAXWB4ciqksfGKX/aUfWbaixl2PkTiZEMHfapfph1
/961KCKXFHJ2nczX1kCV3U7x+zRy3a2TuXOAebvDfLJQ7yCnFCGIO0cr6YZ2MShRvFMgd19gEGJ0
SpDQLLTDfrZ4k13eRiJPVhZ0owon0/UZ+Pe8zZzLKqwehgpG1Fxo+s60YDYMfXZPAPwYw7bnBkcl
eed/62qajgYgMnZj9t6Lx0dNLGA3/eldjJDGFy3D9zK994O/S2aQokNGRrFf+GGJRNDT4Cgxxoe1
rnHxUIR1Ig+6BEVg0vUKxbrYV+vsHQiZfHEz4D3cwae5/TZGauNFcnk28HXy7Ci0hoQ5CUMx53Tp
snuD5SdkOglXE/k9a9Ydk6z5JWQ03Qhjoq1kPcWDR1BJ/WlArvPWnikJg0SwOPPI56xPU9JdOxSL
yVifZ5+mIfkioK5ODBA9U2s/ezQtAju5ZEWY6mux2QEU3qzOns+txlnCwpsuCYPczR0CpPIBjmr3
UpgdV4cMnH7Vb+y5UhTjZbERHjWYU+LbSLLfGT17vLabCyHLVvDelHyyG7k1TFtRWBGakbmwHZzp
VpOqPWRacWslFORk0tamXUcWylTXrZKCNp0jhrStwalCBKEnJ00+4VvBTi3w7KVGxxXASaP9Ivp9
ZE1xiB1LkQw80q08Vy0YMxD3YlPitt2vdtKHA0RMX+ZBvtqnfvLxpk4/tnZF1PIxI5i1RoQG+Ij3
rmi3jDLe5rMQO73u3oAsXE31CvG5uSCa3ztBcLXyDYb1m/SpFS6VEB4oD5Fg0+kJdWeTgZnEgl57
EaYlm2hIVwa5w3CPszAVYn/kEwjIWS5ktjvmTljLo6k7xy7nCkx5hwtBqARdyR/bjeewHCEOV9vU
cKLMUe+rusI581TiSN2QC9JtK4P3iSjxM5MY2EZW9usOs0rjcpHg7RcNMt/F2xZAD3k1h2vN2DkE
Hm18W3sQjdjNAG4vi1SzgYPKKNSCgTq60OVI/yhY2DTrGnTg25xan6ajLbvYnIElM0IK0ZDtaVmC
t6MitH3O/kZjdoDChNjElPkVavwxS2EkFdav5Yz1xlHI/TbUJNZNJEQbvKCp32WebkKVc8OClNON
5nOWuLb5geDyQ4Zyez0XdK1NGvcLUUWFadwD7KtCrDIMUFpGqBeNffmBbYZGHJomjX2viIQNl9ZQ
au8as0cdkLcBqLkBesr4mhsdOOrxWss425pebIayfcrLmnEk5wowZrg21M9y9En1RaTYOGUaSRLH
oXauZwcLeyu+F8P/aqs1DzGytZym051byzd3kF+QRPfrsgSOabw3KrOhJUsQvQxfxKq34ZPIOqAP
orfiYS7cu2nwGMvIq9PsTTRQOp1Gtv+W2yOJ9pX1GI/3k9BBdcMQJUGMxB3djUOV1qfSFkdhOFy6
yUieE32MXndvWnYdc1PLMM30WwJHnsyZVEx/qndJutynsT3jBXTvaKgQ4JLHMJvXV8+/9xwNk4h5
YfFVowrGMafApsAEX5eEudmECxRbYs43cz/Rb0gjra1PdfkENs+n2RnvOSeDvk2trcoNdmKzwaFm
Vm8107EC72pIAHYi+uFdIBvcn/Cc1O5WdvqrVpa0WiYzihXMPRUThleCQevcKUjm8SvtsN7b1oH6
YqhLCgzpbmyqSnZf8kYvDlTSNtThkpSqzA+MZnZ4GfIQSl8LYry5dWcZgefl34ubvqb0KZdlqgJt
hg2Y++ZycJeXRmTlNjajUtCQrplDZQY12TrkwDRiei3q5KJQs/OPcz413+kDbgj0SnoDpZW8Oi3K
GSJdnOJJKe7eNqneu1ZScszOSJtwoD2cEhLtuz4M5e82JiOjSNvzmKQ7iyCRnb+o67YwP0uNgd00
h/x+4Q114xeOpCca4s1Ow6Oy6bjit77msjf0uZSkHM71svOhAC8Lcjt+ri6MiwQ6W8NYYMckQklX
Kx+Y/StjtJAs+27i8qi7GlDzvCVZKLZpPWXDPgWwscG05G76xvyWFtip8slw3DpKGuPdNbS9uyr0
Ex83j9V+Nw2oU3jd3/BmPqio5a4z0/MKchiyb1EEpMFCIVhv+pQI11vF3ZRLkYHD+gNLDNbv+Zd8
y3PsE7GcsUYZBJ1Xs/vsG+p66YGRwJkjS97qb+ZefNR8WCBR7rLCNyPtErmctsuxtHWo71k97bKM
fZpO7d+28plrFBsIpvrLcuhs+2SJ+Dm64FMC+DY9ECv0VBimFpKAFT0zSBpvZBfjHvr21UvnWS9o
249uNVFtYky1VxxnRFczOnFdFj7bVJao2KLg5drEZIvW2/XYa950x3zvDLxUFZ4JBNv7hjdvU0vr
TisLJENhvc70LY1EziHpPxeeip8cU1s8JquzN0oKdJEQysfqRAUAaY89rGfCbu0mC6MxJGEEq1s/
Te7aHxbemM6PZLJSpfNdKdipOT3zNLkkFkXor2lPUMNiNuRByUcApOUOD9dt7s5H2goM+mnlWZTJ
GLIJPMoLuXWxHoyPpPY+3Gl4HnROzMJ+JvviwXTqUCTkFBIBDAWcINnlaui5WhjrwiG+Hyz9dRrt
T82d0ZVxug0W2XW5jhiTc/9318xiYmI+dNO56OCAswBgg7vAm423+LJ59bTkuEIqBKl9LExnRbgb
vtpO7TpXey6JJN64qSUD2VB46zZuhpizhSpmqhufUXGhb2xRXjXx+FkLRijSaQVKif2pnx7cUlxb
lTMEpjZRU9XY73UA1SrXtFBc8nkn39gyCk4Ufd58pVW6B1xx1WfpTi/s79Tr0al6uoAkqRKlmEXm
0p4Lh0DRvisP7Uxk6qS3W1zhH4UxYBc1Sei2s21e0HjOR/xvcQ042N7yK1xP6Y2b1ZiE5bHWDPhO
jpFuGHqMpXUfj4xQxPHvWmuPJlFCymnSR614h5lY26sZaImOG0ua5wX2WGiNxpc7jQfTzx4aSWed
CcDvMb682Wn5vhjzS1EzV03aAvSrhr85k+elkKcmx54XJx+UEB8Eq6Ybt5l3dru8T+1lLk/nRq5V
Po7AtYE9buK2oza/KJUqoouXhtaCNKtnJgHwJmpC+u7bJFIUQ32sSuKUGvu+8qSgg669rYk86h0I
ab8+mSzhwvWisWm8oJJA7upxm8nsNSt7Efx2dvtlW+Vn3LZ4Lc3mroLWOLoVi4vTk7Zkj+Dxrtda
bmPy43E5MatttNfMGT2Y2ow5nclfpiz2iwRLmJINmuc6ot5Uz5yNeM5XYYU6PVUYXAmzILUM9GBc
VU5SYlbs1sS9ZoLywxHde7muNzOcL9pqzokr5MUpoLVpU+jXDR5ML4nMPg9cOWE41kiLytczw0tX
UGvXqLOtrQ3egPuPQR5lGXgmV9e86vOeTAco+tjAlTcBWeePai3/XrmINy56ysaiouMsrk9W+TyJ
IiRA9bZPx9d0pgV+OQXXhYgpjCX6LnE4UZifOK9lHKGIv8bueEa5vYkB5bNLYA6t7IwtKUTXpage
xtR8q5Qj2OillLXMU3k+lCcxcmOss4c/q0CiI8ogHrd7dmMPhGq/tmP+xe73kSnQ8QA2n0zlNQ6Z
e3m122Pfxm+UB/gxUkqUGKH+qNHI6Q3CVqbFLrZeZe5xGSHr5YtFydAl5ENqx8ZttTN7zRdVoe2u
k7sjL7sOG9uR7OmVv6tWUDSrKIt93Z/qRqNBwBNsvUL7Yt+7WZiFEFns7dWqMTdZgawkJCtRXnI1
Z5JNI+QEevta0OY2scWLHS1DZVxpJR2sjkkEOhEuGzUv1RnPMKJl8bsD43HZpl/IYFKGVd1rywA0
3i2G6O/Lfx4DQ59zXQ5lHLqMcADib03uVSNh427VkGVwSX9Sr57IgHETYOG4agk6fzk0LiPpDDm9
O+jIhsB/6lqTtufv2a0GheokYpQ+IPZsbZ7Xsh+imQq9l9zD5h4BMhsfyBf+mMbyMtnF3WfV5EEY
sx+58a9LZmewlMYHPjLuNQN2t1wXCTnH5Zs2AVRtLEp7Rxo/ce1x0VBhV3H8aeViCpCIvBBsgPAt
IM56zd/ksCx53VUmLyVbql2nLh6+2P1KffNrHrBvLyzC8RQfIDEDSEexGn3zxS+Aftu7dtFO3eXl
sksHxnKwT0nI9773DD8P7GFNssRaB/OSH1fdua/amzYX8yYv5UOd0H0uPe/QtwJJ070pTKbJXe+7
VzYQ/6S7XezyLr+0DnytQjZU/bXQExkMvcUV4ZMCz1TZFfkYddglnaKHP4YU15LL2jrUsyBQx2b3
treSVACbwNmhOxAJDLeFiVpYLoTGpN/mdnvT5/Orqi5Biyqfo9iqfmW2DqcR0kaCvK3b7JStxOcG
u1j0Byxr66f6a7a4Jz/5NQeLnmxPHprHhrPNvJrlMX+o5HNsZdCFPPZoaWIlG0asN2qE5aAaFXh+
zt7ZteWGnmqUZ7rxUvis1rBj2d0isaiKfCgjuxYT6oszizN77EdHr16Gyiu3Wi8yjBbJK4wRRtg9
M2KaSQ8werAMXkyHLrFDKIeIVFNwkT23s8mwuslnbF66ratGMKRdFBFBpvyUeW3RC9vpnvOxMslf
SaTKeKa5AkKFEXc67nJU7OE0cpe8uvSCwnEMJprmR6MECKhbIF/mpsVWhWBlt99F3sF+qeW+XNCZ
jdL2D6Y4jNU4bZaExtSwIj65bvExIfJxt2m0TY3pYSib9JDk86WANt9sRlw2qJUJuBPV3+pVRWPF
tD+bS+spfu9QWAKj0Khdx+OAZolNtr9KGA2cKEbuYoezsm4QOyeduZP5PDNfF+BRabd+bUNJX2h7
OJfEmqlD8cvWSdIv44SBjFBEfQqlgvJuo/piuuvITA8H4o0uQP5rdPlTYndBOaHbKIgahkTWpJZq
D/ncQfzgjpB2Ig66KdNPo9R3FTXlZnGZnM5WEsuFfuO3woqEPnU7CJGHtcvdjVPU29QksGVNuDkk
iRiuJXp74WFwzwv17NSYTPXxia4Zn3+9Yv1BkY2zIb8qG2R19q1wanOH6JV5B4sBikRXZ8fRpX/a
9Yj2raU0hmLhQZZ+tV1Hi5uxHF5B9Gxr+1J/NozGrfPBLlhJy6x5rp3V2rtmg5tZNMuVGC49oR47
DfEbePjcoqeuLckTZ3ZjK1JOC00KBrAHhEAuNLZZjv1clX0VuEYdByBXarycTL22eUBkWw0A6nJJ
3pSKlygWLmGr7O1ACHHJU+iOtshfRof3NjZGZ59nBQYmLnvGfJ57h7+4s3lJ5olQYhKHZY2WjOPN
L7ZvYywuqiOoT3WdNHc6EgpnVL2J+VS2aTGA+x56tnu8ttEuO4JGZrrOVFkuvZ6t47VNkCfzXrBx
J164ImJ1EnVEs9iCEbPz51OTEt7CrOyH7ojxvjLj7ZwvL5Zk6nJ256chZtYTG1Af1QTRsESPNypb
OUj7FaQEIeskn63lTKHrTVcJPVSEQ98EjJIsyOZO+w2/mbdoyW9nfdIIn/aYgJk9YjdqBhO6Fj+t
iUJnEjYykbBZcybbMbg1LiSm/tuTWEaWG1WbB0AlzUpZYXPOidb4Von9oZu/s1q/Qc8QbgEo3O5u
18HRIePE6NDxB/AtflqYzk4vmaCgZQi9ZmDIBN1Dk/NZ0mN2SPHJ03k7pNqb3wtvOxk9gWtZ0Zzo
/LnbcvVIxxP0dGh7BbpBpcM+h+FeKlb2tRFgHxHAxChCbtuH3IqXKyfW6W2w9RE1lhw3adROgwWP
D/lh1Ep913u3MC4oDPXleVbGfh10VGHVP40zHRFHjoGZ1EOgpG9QKJYrv31ySofxrXRokVm/5pzd
euz22QRzV5xnhdWI7cCkaECnvkbNvu+ZG79JyCPRGsKsCXcK5aB99838ZiXkepXxqZjwVorpW3oI
+m2OBI+78nFEFCDvzYf7WzuIH9bTHLM9zKE3bBnQ+dAu02upu1wrl+iCKs/vNNFCz7cXTrm1bTYN
VpTQmNnzuRcm/tDWP7olP8dZp2Jx5N5g7Yku0G3ZlJ94N0ivhH5Kv5edsen29/xFOWdVmiO/2GWU
gsDFbBgWWr6vdAKd+9i67QY/v2oGzm2rCxPe5M3S+tgDaYIbnW9v01HKc+ttLdyzoacEaRvTx7I0
N9xhc6pgayNaxuf6psYH0u6W/DKwO7LvILQNg/zafucMWbFVyB9M3Y+DtEN6TRs7438IJ2XSTDe1
w2Su9oXWLt+1ZE/3VQftJM7zQJttVfWX617YLIKtUT9grJv5VAx9jRJ/HW6yyz826luFk/bq7yGn
7IgyQnloC4e/drhE0MRqX2F/xJNrspYSrO5pPhT/fl7CtmMdjlvjMZ+ynPNAfxnAS4SGabpBYu09
x7FDsfovSZYKptzQtJuhkts+ZiNTSeYg8k2vmu7QqeFxdts1MnMr2859eVZYxugd052z+rKLuHgI
NvamAo6woldLJ44SjjWWKX0wFajDW6sfpvPcevdlzRtar+Wmao3+PPpjS4b3zuOm77UwWUbaG1DH
bvp4QeRHZhxT9SknA4q4S1s+n4xny8FZ2A7vbQfJhYkuSqFq6/fuTUVHLGxXMQQUrduY0cGZFivM
nEvQhvzJ+yWMnXkkvvCq6Ce1A/yNczE++2tyShz2KmzLdoXZpoHUCvQYQ14Z5A9Q5KgfllzgUa53
a1j9XTcVyDBO8lwu9D8F96UEgnSvLb+K/OA8toxzZltzONZVstNKkhE6w/t1bTya1fisxjneCDDI
gbvogTssrM/W+i2Ut+8tYrLzX9fhBF2r8qtTzNbq7kjtpxFiVC/JtbTap77ATDFycpnDI3Mc136P
wyeJ022c9VA8JnPj+uLrMnFCIQ6dZPBNK4hN92jivC7pv2znxDn4WH6uGFR8Mi4x40mr0W1veANc
8T2UDFsyR9Qgvu5U7AG1yctH36FPbbpkFMECuXKa5Wa26B7YIn5Lb3GgsKoEsVy3k4l1f+5Py1SU
EbaMwzLHN8SFMPqCFlEYCquOy3Mmy/JS1fZPv6qTENMNVSrY4vS6iDmCs1PDEDTsCjFxdl+qM/oo
N06eCsrZoUI5sfadPR4MRQ56pR60ZTVOE14gEx/wrsn2VU+JO/rWj1lY06Z2hhetGVd0roKbAe+b
yWRmh+mp99LrkV4amtuHKcbxaBAWm6festPG0Q+HtQl8kXK2ZHclZIYgYa1v+gis0gHPJLfyQjeZ
72/fS4c4sVhZJE5rP4k9fRSi+Bz7dOXsNyPZ8bmIjPBC8tZ3zjq8JxYiZJ5fxulzOmgWGU9m4yWB
AFGGwkDH1uZtnvt5h/GJFfYqH/MnPv9797Nvez9M0AuQaRH9B1/faJJtlZ38qEHdD6b705bji7cM
D3Qh4sDMNTj5LsFZPkSpLmY7IIyLe4c+qkZqsCOwZBN54G2mau3Y8ut0nd3YugaU9mnE0gu6Gp/Y
pZtVj4zns1MrQ2J3DrNygD9cLdYSuVxBddJEFQt37Giv1pT9AjerUZ47FTU6tjbG39P+p3aHF3Km
UKPr5qYTOyPmzsmaDl3Z31dihn5cf5qFhzddbScvw1Kni5ZcBuZO20v8jLZgsIuNb9f8oaHpbdPV
PyksaWFtgEbAep11Op5eP71S9mps8iw9tY1GaqVVHR2m1Yq6q6JxsfUttjmb6kIGU+1EhlQJtLG2
I4Kluzd5YghrXP6FuOrZlCZMdJLumDJ47XcjK3y0tPlP2nQX6NR4sGqNv5tUTuGg4lDesgm7ZKAt
8tlYU/8aZSNQA9njnp0ZW+XWj2nb31oTQRBgqvk1slBWeF091HLmve2TU7AV6miXB9miE1xlFUeY
enfYv4H+qZaOlaKJoQh3wjkVdaPWbmV7M666cV1X807WWhJ2BUVZO+yb2qBuRRPO6oxPT9VbL11P
WcUCFKddvdXb8SrxCG5PdGIXcBwZvjZs/VJjXHl+LVW/7eeBEmBMbjWDol/WzXdCQ6/LCaP0Ey0L
tcX8cMbuRujjvvLLZTsa1LvlWDjoQRbDQiVElljejon12YrrxGLVJCfQpR326+NxaITNmPvs/5CR
8oH4JTrvmQ5KpIiBY6bl2mJTmiaUESoxbxhYuUmlfpPJCbeHcWiTstoZyANO5dwq079YeShH244g
xQWva9ubL4PKHnFYUo7CobLHmUGN2jnXq/UQW/m9YE3Zee4UFf0a+a1xFXMnZ1g0mBoaZERTbvMc
NZLEzjzrN2anrBAbJV95CcVOiy9mqFDNmeXOmjRaZmPnjiNVCWKjT2bBptXKo1D9d5zP38VAryJf
N0Z3X3bTxEXDyF/cvJqp850p+2eaG3j9ZmjpZRsBv6dftgBW6Ni1O+knkiwN+7buEc+0G6tZH1Pb
fc5dtddN69CllKraaB7B7zDuIfDoTNwQ7cGbNsdfQ2jbTm+5YYCGmH2xszvusLr87GuwgcWnsAQ5
bMUBUffOcVHiyrF5WWM/7JdVROloPPnksHad/5ZOF0d8lh41iZECox0pEJU62hW5p42JwF15TzoU
tylubgAezTiv5oduRosZE4ZhG9c5MThGoF3c3lcMMmz8dTnWkx9mq02KEofQMTlacFJos3o72+vv
Lbv66AeyyjTdhbWPIU2fH32BvGz5jBXY3oMcDQo2O2TJpQMNIwEbrngqCOhk3AS8mG31H7U+hRou
1Y7UUJWZN47hkhkKNzBHc5/aeH+55dEXeFnrwt6ItGY2nVGfuLPvOms4273yAnqNbLsJrdtonXVb
Ts6wrfH0SA/noxqvzYlucEI7pde+IDkQ9Yi2upE9BEl8qabLRyvpl5elwb7UPSDBszZmRst9bY0m
Y3qudCQwqEiXifRIY7B78B2KEgpFybTKpQ0ITyoDO6EnC+IA1W88vHeesZt6cZxcFx5KSzJkwZoN
0MJtEDSn8SRbMZ6MJptOCBArbT2p7bGPyM2gtepQDaK9z4VW3LOtvvz/74FmYP4RThG3TSeGBRmn
iRH0tj5E//k2B2pq3hJr2N38PYQdgD6ELd7+fZJcJjnruKe29jq09+gw3T12sYdWB97x95BFvOu5
8/X9PwdcjioJMN3x26bhv0+EkM6UvjS1w99xmK3VneqIr788698/zJbsUwYqaVvzm/09NjjDGOCw
s8G4/PexMvMCA6jPzd8RsLsW3C45grZdyBuh5v/8w97uzhO1vPqfxwW1ASgdSUPrv8cbnQPFQhzp
k5rnfx8uiVY7JziM/p707/GyWYieSu1b9iK71uzi25xMz8cuxjjVtHK8+vvS8ZvikgG3bjOVT49+
n5TXZoeWWCdy4s4xendkIAQl4zdjULvqJHUW378fXXp/CBLMeoe/L/PSzyMGG0T4zxMnsTySVYho
dnnZvoQ6Vxj/HPr3Up7fvtB1Eae/V5IZkY1r7CUIEhwup67as53Wgr8vMyZPT9I3n6pO4/fQ9Rur
M4aHv+cx+EmkjL47/j2RXWPq62o/3v19d8ztYMHTy1RN2dz9/WOXXb8rei4tUFlpGkxOA+tCVkPw
920czc0dL5jtezKYWcUvx1TZmuK6oqn17/MUw6LYD9QRIoW5G0cru0FiT3eNVOUtLfiLc6Bt70DU
uWGTZPN9AVIzHKAqPCx95wQx0zeP1F59kEinfB5R37jubPmSrvDs3NJ2X2tl15tSm5p30bc/hMoy
LtnXL96cV1+qrRkbzK3vesXIXnrN76ioKCp6KnQ4mmDWWxaOVb+NFRXNpj+iVmHJraDQCCfHfkA0
MeXOzNFrE6X0Qn5oRFxb49p9l7175+Lw/8xk/ubVaf+hsyegehv8N5Pe7abIy2WXtQnRKL7R3REm
D1ezdFmCLoHLf48lRctI5apR/Mxdd/f3DSMxXBaJuN3+ffn3jT5DHMqTUqPc4an+Oa5N1NbBYhb+
fTlenqBxTW87Kw+i3v+/BlnPDfZp+mi27Jo0WHtX32mWAYX4cszf8/v0BCPV2fM/v+rfN+ohnqJ6
oKf1d8jf8ytNx+c/p/T7mw4/GxPp+3UuiIukBXpDWlC1nzo7JxK0TU9cZtp21FT+AMQgC3rDHt+r
UjubdisTesR3qxenv11lf2Dw9l+kY3pEII+MzUq3RFXxu2utbqxr15Tejs3rzPVfmfTFrflVxvOr
3YBySe0t0wN8QGux3tVu67wpx2yCJJHrvW9kzc53KnA71TBf4e73IlKb4xtiTYfQ6gr9GUdhDjAp
ve304r5eTfNstRWgBcuRtCboBU5F2p05cWgUJU1xLtg6RRashVNRiDKaOigpZU2Dqyrkcipsa4ys
GldBLWj+T8KoTsa0mBFkm+Rk+KYTcaG4x6JgEKBhweUqu6oxnUQto/17y87TO6oRSjrDdb6S8gqu
hPM9sg/fDGOy3P8dmtmrhirz30PVPPzPoRZjzvc6Gd/RPNqsvlPxgHsqP5J9FskYtim0ZeSMv8cQ
PKO5a2W6lcSFhm2v0/WL5V1lDiQr5/G6NbNV3v39Q7ysG1jgJHZ/XxqX44yZSdzEau2oZWkjuDtH
y4bqkxzMrFP//FyaIyp7Ztxf0QT/XknzA1SF0o/X/3ZsfbA3zCmxG/T2DSkqeCwlw8DMJdxZUIVD
TDtq+/eYbLz4juoejz7ETXpCHPf3mCutUC7gmf6+kmlcnUGU7f+++nsi5tP8fU56HnZmnuPvH1vY
McHNXEP/Poaf8/8YO7PltpU0675KxbluVCcSc0dXXZAEB5HULMvyDUK2ZczzjKf/FyDXkS2f36cv
xCBGDgITmfntvXZFKdeUh/bP/ah/bCRou6tlVeHYGUi3ap9XRKgPSdJshOxRVzCB0myVSOd/Rxxk
4OJGxI+pTDFzWbK+srgtIASYVzI3Ga9fl+uyAsDHPO7rnssi4HymmuaHt1MsG3LDb65MSuowp20w
MH19pXqj2C8T95mS8Ca4MP8/K33DFHtFZYp/OXDZcXlYNuBDpRw8HzxNBfLx2DEP/jwALYNKu+yY
/7ny0xJZC9TAT8wa1hR5jPxaFoAqjAk/Tt5ScNSs7CWTuXMT+hhvnJL59GV9ajl34D7EnTN3d8sS
W4wStOyf5ce8gApljKRNe2NWusv6NmBE1LfFI1UcCzjRQLxqROkyNYicVYNeOdYWV9NqedqMJJdm
QwfK3FCOy6oqitm6LL8+Xda+be8cjGtJqnx7t35ZfLfOkLZ6SMvY7W3mUMm9Go+BHL8/CFHfhC2f
ddLRi6eBZXxUI8wHooiLTxTtvhp6YT4rVvahUdXmoJuavrPVKHCdVIP6AQP+g56rlM9weGTSpj31
VbhMVRI+knhJqDENJqoMxa218WhD2fLGSNugCqf9y4bLsSzTl7EA6tnW8qNv1AIFaW4zYu+Vi/5x
L9UOrKigdL8SvebvvTRjaN1g7bJl+lw46hP55MotwOz8mEkwg6E1IUgY2m2ZFsljJyiijUqibhUs
XJ9Mb80JUrd97Cq/uFDLKtkKDGKHvPXTD/Y4HpiMzJ7VXstxPXneMQ266NbT/W/Ly03S5j9YDvmV
lafdpedTZRjmA+b3gYKSmlaENjAzfX0HTvJzBJL0vDxo2dCeS71FXmvYIA4URuklAsmzJkN9WC37
4OWcnyLTxgOnH78v/nmKZfe0KB7TNMn3b6dONGTButI1bltiDRiG6QC3xblclrIYA5rVgb1fFqMK
FQvy1ENv15cWBcHmUDMDgjpMhOu8VKrHsaOuGmV6+WRN1K3DIamf8yR9RObRfyGi+dzSH32pOxNL
VuaTYJ9Pq9zGJrBSGMjP09GOj78lHVDI2L4+2+1TfOINPuUZLpdbJYQ5qRarkGjp3bL4tiFOlJQc
ZHSWHdPdV+EHpSNGXANIfbLNoHS2dYHEtx/M+hBo7cWytDwsuxjzfstiObuL9N5nvqyxbsJBKIfM
xteV4lJnlN4BUZCYrzbhvHnZp1I8sU4S5kQrw2AfbqtfGNIrF6+HSDVZV9I3rl535v90qZIsYVSG
dYNhiJP8+Rqvx/deWnFl8Ro1koLjUDT9dt2gw7714zS79eYhRygqtDp/rrPrttnETIEh3QEJh3NF
XlfCtk+ljKoTXpZHxsTGvcBWBW/MvC5qC6RshJ7c4kI8LRsNqPYbdCDFXhToBJtOK3aZhd41aTT/
IfRyyy064AgyGvBRYe8kPKfD6jak5v2UoLJxcl952VJf816yji6pVjXGfcq5XASy8WkwtGBTRAkG
IpQCd8xmugPnutYMzbibKo+JU0sywsRkx9gcqLumN9Fq2WppVDrHxvJOlOcBjIZhclnUZnVpoVij
hF6Fn0srvaiyyPhQaYWFp8IHBzKl4WOhMIEw72D9fCS11JpJdTv4jF7k9UiTFmtdjLW8prbEjLtV
Jvd9gkMJgGd4E3ke3Ci1ySmRJNauH015jLhHIIdJWyraUX6ifWt2YyqsS53vx7XiWLvJE+LvQqFY
98OMLILHuypL3d7VrTeNq3TOYGitUT1T6kyYuIS6Na/KUPCfi/nhdb+m0nOyLZTvRyxbmnEkIbnX
PSIIMbdT43ZRJLa3ptYGd4UJsyIE9OYui8sDO+iW2d7Ss59dQICH3nZY1rGDqjMdyAxIf/CcVieZ
tvOPZpZU5z7oUzdOk+aDDKMvy79a1b6FRh98jbhWmUwfCbqYj7FBFR31+ZjEYk6hivT6w6TN5YPe
e9Gz12MyJ1FX0k6/H1Oa6FLiJDtiqXKOajM6R0qe1Ld6SUGijDJ/G3NvqEjDZlO2bHr/lE6wtlHa
cJsMZdoSUqDj4yNVd1Xz6aE8k6M++kAYVoaweczmFW8PTRISAIzq9X7CSOu2A4nrdThopzyTsRsa
kfKISf6q5yr8aoTdtV732iO+hYyyeP3Lrl7aXi1dVz0Yrgsn/L7ru7PqkyBjPS9jphGfZZVpD8Kr
inu/+2Eh7J7VzpSvW1Tnhy3vjymcot/VlYcIZSo7ksVrMXCPxfFPQVTo7vI0VgEChPND4UQQJu0r
AbfrWMXzeG15msGgVchU/XntsgwZvrqYNKasnVG5yAz/iGVE3yWUii+oyisXy3qM70yeLivVdLDh
Is97U/RzstWyV2uqrbFfdqiXtcvT5aG0DWplVhutCsgZ3/dftoyq/6l1quA40s5f+/w09snAxJya
ltm1l6nZ9fKMXuiHhmLqxdv6wfPVva1RuF8O/Xlf1Kbf921g965gHLRgh23/vDwYgD65jlLdtcoU
dknT4v1enr7tU4+UO97vs2w2hQGspSNYJkRm6N8rwN+PWdYI5qfnp1JB8bU8Wx5qn3sX8qRg9bau
k/ZYnt+WY3OKt1EKx2w5GIsjpKZ352G6kiJNXZs0VzY1sh/OQcfJWmfjINDXFHi1wPV1TngNyCC7
9kWQXZfJaOER97SNM8r0xw37pgPg97a20DRrQ6VV2ywHLg+glbPrel/Ney4r6h59mEmXY4dPIyVp
5nGi3HgmDKFcLYtYmfJdrUFaWhaljmVUwat5WhZDM9xwg5T3hSPldZzq98vqPoTd2uhkyEVjNj7W
KqVehhDWYdmqGOKKJM3phqBs/a7OptdTO4neHvuoLeApcRAVj9GFK8R4dH5bagJNMDcU7bInV+lR
eiST/Ppu9fnd0g0LtlSShse3d7ucMubdpjWA5hKX/m4hoafcLrZN7qOLnmHpr3T0maf+tljWAU40
BwnNsnXZMA0JLfuynIjsKVGTbL8sjWl5pKnE4pOorhPR18UWGIbXsN2GTc18tjvU1oiUKUjXHqCC
y5yuENFJnkH5oQKftez9eqClBWinS3vO9QivDaUOr9Gb+Qwt+puY/IsTAPljqwz2o5C8/OgMuI4c
57rs4od6Xp05+GyqmHJ608b249Bo0ZqJ+PC0bG3MiEyMMf7gq6inG52InaFX7McK09g2q6Jhuxwl
Zc90ZBtFl46SOB+m6LS8pK104gTplQrg/FJeFFHIrTJltyyO8fg0kTsLw6ou7mvfc5eXdBpqY+pE
8nXbJfKDjmssDu1zk2hUPITAXEyQ1ZmkbOvclwa1l0g1PXSh+t04Jjq4oT83DwoahrdDpmkaaURB
7BvcWjUD10nQ3flB290RtMTUYYI41PNZBHlDgEw/Pr/tobbeQx9pyXnZn9STeqd1GC2XxWo+4VzF
nc+1HNNXqbGGKeLsHM3YNe1YXQ0Zfns6AEjtK4VfqwCS2Wqm/zW4aYMu/0qGU4pO0J+zBnTctlNj
Y/TvowfDrD87mpJ9jT2J/MUsP2rSKN0GMuGJ2UjzXExqSQaSY32KlHKz7Fra1PlkL+zbKSEbbhQh
dxKj6m+nwulWy+uZmBSTziyfvQKpolIOdMaU2DjWmCrdPDTtR4QD52XXJpJPnS3wIEpT5U0xo7N8
htzry7XFOOo/nyFmDPX6GfKUPtXyGSpcQw9hVn5GvtttvTLWt4mIpz3igHQjAXs8LItdFWcbGQj5
oDf1962T42s/LIpYlnuKRukWtzN1Ek2JPghy0jdiFNUlYvj+UKpxvQebDEdUCZONBTfv4zh2j0ig
9W92fawTZXppSpoJIOQRhnKOnhyvuqyZz8xbgAu9lj33aRns4GWl4O+SvjgxM0dk1Pzs3WIL5JmY
Yb1ZMw5g77LsR9wRxEB7TWpeJqrmeoMSnigb2euEeVd3WV/aEi0QRufspBm5mzc9kRF+yxGaExL8
4gz26wn6g2bppGqpc7yeZYmTrqMFnZfKyEfFk1fj68auClS3qjqIBPOGZZdlq9PJ/EgBAYp+RIEK
Etg2qXzjrDO/eTbnh2UxSHrzOBEuuSwt65c91JT6EUUfCzJ1FmF9n4/tczKOAiPdBqTerBcAO07X
hwLQ/13oI5isVXQWCwjdmuoH07HjO8rpwev6IrHWrSrrT9A2cJt3X6GNcw9D/nLjF7q390EH7ewg
ye7iniJHo4juq9aLNQDo9llAbdqAcVQvQaeSgNYm4XYolfpDJdQHv4p7kDoEZY2Z82hEZKhEqhWf
2qLsyQDRRqj9o3/NGAMzdubfYCvvT5pszBtjftAlukUjvxmj0JyJYu0ZCeYR/x9ay0qPq4Oc6Fa8
7d/WdbgVDUO2Zd1yWBegwh/DNt0ti8sGEVYvYOuNi7fdLJRUVp2nV5g3zZuk9Ooru1PWbztAlqFr
Fo1f3k5Ta1a5ayZMfctBy4a2DYdNnAQelgtOtKxTm2wg7DpMD8til3vmNgsL1BCCbBzHNx5thnTH
3kEEsCzW4xi4kGrEflm04vyhodx1jZnKu8Ohvq2b1ngsRh8Dm3OrDpF+pnQBgt8X35BhiV1UFQxp
lnXLQxhm9QnPFbZl9hVTrm29qSoOTZc9oQXGeu54cqMKO7rtx8y41uXnlrkFjDPEVRzAmGF5nTfm
VR7fCj0UG0F1yF3WvW7wiidtlOpxWQKlaFw72edl92VNaKjiQKf1x/NESS5QRTSKW1ldh5G0qZ98
PFSv52BwgVy7nJ4wv9jryqEyHVH6V+cGKIT3eve25HmvS0tbNUC5eNvW/bT053FLI/fnnstx1Jz6
O9lTq54bwD/3fH29edsM3PmL45zBR/3o9we/H+Mzzsb4bMTebZuO3R4cS3x+W788e11XDhTMepQN
7P62Oqto6VfLcj11XxIfYT75DGcvNfLz8mx5qMsRpopMWgLE/rPBU0U4/LCsW+E+F356EfXkUL6e
5u0MXa2MrhrN7L75/MvDci46Bd3qj3/897//98vwP/5Lfp0no59n/8CteJ3D06r/9Yep/vGP4nX1
4eu//rBQNzqmo9tSEwITqaGabP/yfBtmPnur/5WJJvCioXC+iEga5qfBG/ArzEOvblOVjXgw0HU/
jBjQeL4M1pgXc4YracY4xZFePHlzlzmYu9Hp3KHGZnbvMPV3ES997Ux2HTcY5LXLLsuDnZb2OqvQ
+5YrJewdOiqEBCRbP4r1y2oytNeHdFIvdZrWC2rDfNfQkvRLVPnFTlH9dvW237KBmhsBmnkIMrkI
mRQ1sn2Z2f3ZyNLhvDzT/nw27wE5JaMbh+40YGhy9qR6aMI2vylCpLSePv6w5GTiYATOuP39N284
7795S9dMU7cdQ7Mtqdn2z998aIzo+PzQ+loR43o2ZZpf9q1ILkm3mJ/j3q6pb8xrStcYSSZDtjGA
Dpkfvq+OKgdsYFl7Z4Xi5ibVhQHwZqhvnNCqQCiwbvBMAzmp6AJcff9ZLtrqS5lULekzwYcSuf5V
SDX8g5AfkrhpHzRMU7cxWu5lrd020Vn1sBgui4lKUWXQFOD58zEG3gPXT+oK835rfEBrkawnK0uO
y9Ysj384/1D8cH5FE4e+rTBaeiqpp57XAOuouzOzz7//oh3tly/aVAXXuaXbKpYvXf/5i27tzKbD
6mcvzIj08GL4/pZv2E8dvlQDlAXGPmh5y3f8trnPwaLWWXbxul9QtziF4YheBPpUnZjWwQ8bc8Gl
5tgSmjmv7OxZP7w89Tx9fmrJ73sVhvnSlfS7Sr9wDjCrNLezm+m5aVZjzXz4REDMVqSyPbSpbt8b
nnq9bE8Z5TBjLgucnJ55WYE3XtedPT17dXw/MMd8Txvw7oQJ8oNb4WgIDddDArd0MobrzrKCU9sX
52UJSOB4/X19d03OMwS+rsi8VadBfkTmom08/W0XDm307PVQqejVZqJ/ss8jVB4B6BAQ9uFwK7zy
fhxUlYC3jrkku5k/i698tCx3bA3xJKD/7xELma+L5hheZnhY7zSbkKAwN1ICUzn6r846H15psBCW
S+O/f2r+6qU5/JIXYxX6QfNu8d+7l/zyOX2p/3c+6s+9fj7m35fPHeldv93lfLe9f7/DT6fkhb+/
sc1z8/zTgps1YTPetC/VePtSt0nznxZ83vP/uvEfL8tZ7sfi5V9/fMlbKqKcDURL9sf3TXOL73D1
/3mDmE//fdv8Hfzrj91LlT5n4/sDXp7rhruB8U+hObYFMsC2bWe+VfQv8wbjn7ZpmNIxLe4iumoI
XiMDeRawiWMwZrG/KqVh2HMrWOPOYZNu/ZMGjliSeTJb5Xjjj/987O83rtd/1V/fyOR8o/rhRiZU
IU1b1XXel8XraO9+5ZNFLCcCDShH1FUdIo2CbWci11KKFuPMZGO71CJy6tqxOE8OZNEoscG9E8Jy
Td3yoKUaWh9JF9VJzLNWonHRqdkx24/BUDiFdJdFKwSNQ6v1NZ58yqbgLTdNTy6QQmX6hy/+L+7M
mvz1A1nCkbYwDMOkRjhv/+HObPV1jGI4AD9VWM/LZBjdLO9IwWIDMOcjqCzsNyPYKKTO9cZpvO7k
+XkPVC6Gg2dFnUsI2J48jlNU+90905jjFXTeUxNgX4K8re8K1Qg3gAYtZB2BfdL8yj6Z4FhO5Ze0
2JeBmW9V0+/PaUgQryfTXdBl0/XvP6b168fUCAnThJT88nXbEj9/zJyLBZU8tnEmconwLSipuUOe
fq3qLtqFYdOtEwrnlV8rxzClkmrQv4KpQkez9azqqumS03Jrb4Zgr86yAnAEwR2jw1NkTFd2IdV9
myoDLIK02piFmQCMHYhST7yJL9PznDXhXofW9pSNCEXwGU1Dph9M6fmYsw1lH+eecXRGMKNlLl7Q
BKlPTYSRSiu6bI9aeWMQSX1ZXwItAsLcOzSJFMX2iF8Ht5NNxxg6OxZ9Fe/pI2H2aHXzOHgwXozE
9z9SFjS3SR2ppEOzOGRjwiRwYlwGYWYf7T6FJTS1BBIUChQM8xF/XyEpcnvagZ8jI7dwwrDB1LU3
6jF1ou77Q6jWu9//o+TcH/n5B6Yxs2lomiMxPwjt3T+q0euiLkxsZoPWpNtKE/GJRDVePuySva3s
RYvIaZVG8lyZKMRVZq+OQtEBxdCn2gfj8IzU2UIRkueX5dhiQutGMd80gFbW5hkUOfbz+RoIFcVZ
++j8D5lsQ3e0gQTZYa0erVibttYse/+bj/auE0zboXFd69LRTYNOmXz3Uyv6op86pY5gx2lzat+i
cTbTS5R32FtK1ThaQ2XtBqBL+KC8kdmHFBCVSkLjhYJaHf0SyHpdDwmqzB3S7iQ/FmhIH9Mx8C5F
b4DNkHVycpTx9Pu3rv7FW7fgjZpS8K+hmvyuF9mJnHC6UYkYm6bzrJR56PQo+dDnuQYLxD4WlI6A
LsHFscfCPxqDjyMV8c7v3wZt9S8Xh0UDrztSF6pmWO9a33roh6YVs4SpKp1dkwA/0sekOaq9/hA1
fnYCvJKegvnZCN1qV2fFYxAWFv9yi8Smm0DpnAsC80A4zM/gVXqvz3yTuRQGJCDWlLY6qVVIWJpJ
2aat+wmfQ1P93Uf5q29UN00uCsMEW6fNH/WHdrfOTGuUhRqvW6VAQo+fmZDR2zpBoLwstPOPenk2
URnCwVeP+3C+Rt4e6MwZxzFyqHpi/dsu9wqmglylr46ZjiY/q+O/aUf/6kLgF899T7V03rfx7kIo
2kazxxhyi0VBEN8BllhDjTeIE2IXSznMTz/6mlaqc0g9Rd+Z+jdBkfj3l4E6twHv2gh6B3JuyLkG
9PeN+TCJ1ky0Ml2DJjPAxPpfDDsmVz6DBUg7jzzIZ9BXMzZAzR1eWwE22L95C782U7rAHi/po9BK
6b/8IMYwbQfSkNdxkhjHQCVZQcHlfQ6Jz4LE4x3hW342Iy3ejY7iQ0gHgKD1N3rJFCPpTndDFgxn
08CvU8IOFH0eU3522vj8N+/z169KF5Zm4QQ26fqY1nwZ/nCZZVqN6q0g3D1QWq7weRa+Umeefj1f
I215Kq3O2ehNq5+C9K7K1eDi9+9g+SZ+/mdxnfDSBlZcumjvG3SITJhwJKrJqdqrIHfuBoYagS4+
xElcPplRJtc1WGqUhPXDaAZM942KPBjYDBQ7VU9WHZP9jUB25WUOWksiYVe6JgNXeIC5HVpZkiIM
NGONeSvqai7DO/pBGnWzNYytWTj5R6vDU+2NxeAuN/S0ow5HsuWjjHXE8eakX8oK/GI41LG7NMOD
2dTH338N8td/hEXnA9ibym3Aluq7piu2hZ83pOWuiaECBzfJWZZP6nZtiUvNas7OGOBQbxO4D3WN
wVzcq3PRmlnlIxyN5MLqVGKLU7/bchPwz4LAkDgcrAPsIvgeYeD8zY2YHvO735glNJW7MCNZxrTv
3+80Csrr3B5fO0xNKUJEs9I/VRoGYTtyPvbYEpeA0KTqvv3+y7L+6rV5SWHTzuvaMqfxw0U7Z39H
QD3ydR+2zg4mOKxKnEWQQLQ2vect82NC1P13v+m/+MgqHQ/TUVUuVBgaP/9WYA0NzG+RagWFVlvX
4Lkiewsp0gJgGoJARdZyqjJiNHVAgMBMR9zGJmE0CbkVVUBWBgETxJuE02aoNfS2SG9qwnKr6m/u
xvLXe4el8pNmUocRCJ2ld/eOJqv9Zij4fhj4i89QB1Z+ADdbtuZDpAXpNjeC2xjux02kNO2611Dj
VEq3aztMXCtR5QZsXgBESTh9LswyPg9tlV61ca2QK+Q1d2IaptUQJH/z/f7Ff9WSOjhsbiDooN43
RRhjARZ7JmyYVDANF3bwg8LkDNoNH4+EUsUsuv13fa5fegwmQX/cK5y5uZY8/fl/2gLkjPDng5so
kYrF6lOLQeYilsMNyLFNaFvWOrVg7ppQxO3EjzdAvC48pMQrptNIdrdREYvobqz9z0ScNNxe0HGl
3kcN2RV5ZxRNie5CCFqtYg9zj0KV5Pe/BZOL/v3PwZQq8yh0Gg2d1sOar9sffg4R/54GdYa9inT6
jaOt31RDDPUoVLbtFHG/twPkk0GwS7RQnjsF9oCuRLfdVh98uP1TKcFZuFgiM1c3pgRGNKAIvF6+
2xWQfsrROwUBfIJATadtmCXXxVxuNkyE/r0NZx0c0s00MYw1Omer5aqD39c/dGoG85w0aaPYdJka
uoqpANjK42PsNLcAT+3bWrf5GuEOVvasvjzkETIWlbDQ2sOx1YyycWXiNeupIyUsdctsoipuwMUx
BUL4GSdGMfGScLT6qLYfO9PjHTOf64adY2/6YtLWJYKZXsfrm0DiBFz4kFU6Iu8ieKkLbZvXPThA
+twb4VvUZpX2m9nTK7EiUuLSFV6K0XUc5dgXyikrH/BW1Xc3DOXAb/dFNot6mnVP6N3G9iFxDlMK
qTMbVzYj803iPPsCewfdDXPTCdO4EF6MIwm1eJ7hdql786MME+S1DVdfZLmpGmWHhJelWDYc9Um9
HoAl3IFvOveaFt1YXjSb9bV6o8j6URMdht0Rv1lcKdsAlXKbh9d5ZMl1qOb5SsWmBmBACXe1Wlzg
fh9wzN/UZo91UyXPI0FBvkOOgyhditbNog5eeFG03AJxUVhwTRSwgFE6fh6CgVStFDG8kkVU5Ejn
0aznCkoVSV7SHWI0dmM3XdgUSlcJQsNtfTHNCZdSKpdkfUlIlsPKZHptRdCodMdM+RL3w8kjY+PK
BwB4tkGgV+X4uSZWcqPMKSJJQvQFQqQWsxtq4GnVpNDd20gp1k323Hh03EYFPBdUG3SMXnDA0nnV
2lCebXLXNvQJmWyhW7OqmdS+KNrDVAl9iwuO6zoIjiQXQzSrPsaBRh6E4nxtzTK9QusJ9Sst4h3X
f7uJyGVat5IAefWi9WIbVob24iT2bTrO/KY4O7ZHuyECo4/Hm7zq1LPvcALqeDeoveHjd+XnoDCY
2fX6i0m8mMaIGFGS/5fEICz8gUucUNzH0s+orbVeAP/DAWrBVdCj4YrTzTDMAv/MqLfGlIKbgDDI
YLXeGyHZNDqsz0BjKJ9mxRd/TuFw+CXjlSQEPsMyDxCdhBKyXZULCATrpgX5pLecJkxahylOpV/7
cCfSsdw7ftRgIUhhvONBhYNK/gTjki3+AbCEM+fNa2bMf1aTxlLFuts0ab8P25u+Co81UUYIlhAb
tq5RB3Jf1rDEJ8jx0NTu8JCLWRGjbZJDKpmmAqdg7tqBxLd4aFCM22TNwv3biKLP4eZClfDRLa1I
Mc/XNbxyUja+plakrnCVRkHuqgz+YSNZbofdZTvIAFaiB07AzJkNNkivobEnDEAgrU7JCYYMiVm5
QsVemSq2H0fcaRlQYjtS5vQG0K5pkKg7BfRloH/xGqekCPSVuUIVeKm4L2mR1okxQzXQJCFXgacX
qkBUZuuFl1d3MQ3MjhRZAej6SagDRMwo+2zy0WQBDQ4u8LBJG7mOcDHAAao9l87mfQAd5xhHcChJ
NuEaVWPXGw9aHngntCCYhpA8D5o2bntRw67So8IN9RLZliAbz1Obrw4zEEWaUlRHHo1PDOZUjMov
uZf5IQz8J3Ss8HA6K+cyA3uZCbGpFCWnkgcZV082EUNeN3L6EhjoiKtOTz54IIujoNA+VhpPFC5c
IpFPwrGpEebNl2ZuKfJZPOc3h5iE9pUy9PGGXghK1rF4xgAP0bTo2xOcvU9GjRU16KdPQfAtiOJy
HcchgLiawIA4BUcD++YaBw4WD1HCm3HIf7MG5cl2yr2dF/o1UP9yDZM42UpHjKcqkIdCTtEFg/th
1RhRy30hvK0xP0B6m9lMxkdQNNYV/1/awYmQnIBpScuIP4o+U4k9fSLwBXlAkifkB4YOUFkdogmM
TsyouO078ThJcFHIxRk9dNPaM5QOW+6tQlDjLgqYb5mU+E40FXHBIvmUhtBnbaYzy+AquKc3+pJa
dn0z1Map8ap9ja9/a3WlhJ+EMzyvJi6nBDCOn+YpnmF4aCpzQIwoMF8m2OY25uTLlT/ANbEbOW0I
MXjsjBvNGXapgRZdT/RDH1j1ocpbfhtYYHQnGDZhbNNzM+K7IU/MtVWS3xJ5sXTT1v8SaBVcr44w
oNz6ZAButIO6Y5bwlLYTCXlSVhd1bniuH10JI7vScSYzK5h81Z1Cu2F+j0lFxUSfFD4X86UxIyu4
o+croxXGE1i3VYkD4uCo7QkBGRRCw7/kVglZWl8VDVA+o/c/BmoVbZKcFD1ITXhigcmYvXFyLHir
nWps2haSFtLki6SqcQAY4pJmKr2tqbCjnb8SVQGiR1anIlUeA9u7Z7B9KJgTZzdrC9F1Q5Cbvo8H
dR+HFSZrvV83+CY2mjaYqyKkz5t3+p6Ao/DAjOEZHFu6heybQcwxTzGG9J1aMYc65dZO88UXSusU
u+mvDRpghTS0SPfKIXHhTl1XVIfWtBXPai6upOoMbtDVuwAA7VRlz5k+dgdojGizSsT4KhbvotlQ
MXbjugbhqbYV1BDVdvUJ/o4U+JmtAY9VgCOSmrHc6aUCScyUX8a2IvxhcEAXjpa1l0wV80OWDxQ4
4XLxUzqFSe6srPkaFaPc523+LJVvBNRAGa0JEiNXUXN7JbE3GFxq5n7tWzqo5wl0xzpomrUOXH7l
zO8yaY30RmkDV9NORSi1J+54iZt1Ed0IaKy9FfFbgLblz7b/Jk/Bn2Ucy0yfW2g9wDmFUCFTt473
Pblyn1Ge3mWMZlbCJpMmaS1mmcvSd/2LvEg+Zhrm4liQvpDvfH9Ld8SHsVZ15sGQ0Uuoy72RKM9+
/TAQv7INtP2IdGVTj7aK6VR3Qa3aa4NWeyUJhwwBcwYVdIA4NTYl08Ru4NPMixjuvxTrLsIEpAww
/i3vVhXIOXHVjqPZ7MuBKxiZUXAty/gex4LnliposcwgR7S2nVVLn8QJ4nzWOo17WRFEHaj+lwbA
40aL0r3vl1ek65CPYHsn+mmfCFzQXLMuzprfP4EHV5lbSg5obNsNStzLtDII5+n4n9YYSURo0u9s
NrjZHlt93PeFKZDbNN9affrsRAEaUXqbRo8UoX/2UiiFQ9zH7jCL6evWdFutv84URT8pReAOhXWF
py3llxbcVa3Y2wXRTvgBNqlRoOQtHe2RUeK9HJVV3A4AXJAtbkZBiMrkRlbyRN2Z3lWmgVHoo7MG
RAD3RHu2au/JmH8SiVQvaUwzqJxAAgrDR00hm+uOaiqYe/M2c3z7Fkrfgx7K8gAPdi2luO4j4lxa
YJsVGRFHELT0k1ZlRUe7L8I9jaziQsQfb1XJVMUYin4z5tepXTuHSOJRmTBGXlg6vU/gGZGqbdJR
a+6UAWp8CPHQT4B6tnrkuFqkPMW4d64Qo5ttKuhlTglMF9NbxTQmKbOQ0EHTby3j9SFJ+XVQKS4v
ozrpNoEx27dVK79DK7LLG5Qy10z6EhsQKnMcXrPt+RtElW4sZbrvdf3zoELYiIqVqVbHkpKyp6Ee
qfuU/h3NvFo33/xybYropaa1FtDJY+KGKvqDskWkXxFfJcUpVvs9o5Jr3YZrXN4bWFhwbEOvRaSe
CQ+43HjsU6jjdE7ooT07qg4r/oPWWTcjUl+1yw5SMp3TNgjqEw33HDwbDdy2LapkAz9vwlUzXRaG
RMGaEQymx0RDZOYNPZ3wpqRf1RJMeVF7zf/j6kyaG1W6LfqLiCDpEqZCvSw3ki03E8Jd0fdNAr/+
W/i+0ZsoLN+qW7aAzDzn7L3XK0VJOhAsoFFKQTsl9RspwXEwvfk0kCBbeAn1GsEeHOjLnYrajyap
Te6jSW5Ts/RphT8r+5jZmbkxMygVZptoz22hTkFrc1eRRbSaghkEAj9pWZLWDJACUHC0Vn2q+/Bx
+XmD8hWODOZq4xIZ4q5IdnqBxNYyBFG2eIA6/ScqcfG0ggRz1019eEThvhBi3dOxY49+Z9hq+WkP
f2uwoxcSxg0nrohQXTKVa1n6mvWLyeBL12G0RPC7ViIxR0ANqKBINqPyIV2q9upl9v2U2whzdcg8
s0UGWVu8ZmnwwpORERilv8fS/bJ62EGG8WbxyeacxKIczFMaJC9OGNwrrYs3OnJwjv70v8t9VFhq
50yYwV+pLckT+Ojn6T0mbwBLNYC5plm7nVVDwiQymcIoPkDhI0F9BlRvveapccbgR96r0cQspHa4
scyjbGpxngLScmcypwQJPWbVE7ypUxMXeJXZLR/iWLL5ZVpEczNGD1OnILgKcIioOlYcFHSCrANj
pWEKReB9a5nE2NuYKPJDP+jPQWEdiTvzfGcJ9SGd4h8xQRPw2fk2GYiQ3TzZuYZ3qUzEkiLMV25U
3eVUd0f23K1ltMa9sZBHHS101gWHPofcV33wPPqE2Wfdau9iDpJN3lm/iWZucpN7h3UuKC1iYKNv
CRd2zX59P8magy/CdZqMlB4BpQD4S5/ETPgZGolEkxfvcvNKXje4ocy5mmmCziMvyRXQCf0xuTQy
jEef5JwK/gQHnbzVD+CPLlPbfaKRXrLjB1WCBwnCQ1WOH8Zi800TArii0jsWjXaXkpkwk/gN37PG
6eyATDMDjYKv6xn8NIfSci51blDGcdSvEJVId0PVyYeXqr0MT0HUMpQDdYDzWqJHEsLPivjipjSU
QkNeUb4DIouZPkwSpR5eFQzbLDL5lBKYkY7Rq2U10S6vs3C7tGI2TlBgocrms9tblV9PqbZm1dSp
lGzSZImv6WMXDWuer6M65cELhifAWmoPDlKS1BRD0TVm9iJ3TlfEVpPKVMBxquDpLEbUR2vYRzZc
NiJ451NwiKXVHk0gUat22EiT7RFXNrHsxNq3g3XUaC8zL44/aqP7DRpOS1agP/TK4jaNXpux4RTX
OtWKCUlF+H1QrO1M/pYpRuvLTFd3VwUGfDy6Gr1rg9EzY2K+kBZ2XgUCQJFdM2Y9dojhGBHzSqxV
eVBTv05RoXFUEhnMzLzx04rbSCvAAmikae77ufyXLRaryHHWIBYB77TRYs6z3q2EKfAs+Jyz4IaY
myCtnp1GpYSwRtnZEtwoGICLNWe4fUfAKcCirN+6RSfxh7dbmSvvgHaLLMz2e1SEllWJQxUhSOfp
CVeo4/bRCkZwMlKgmMc7F2vGa5wqHV4I1mmQktPG+XFJ0V/Vihy5NoVJYA1YyJtc2xJlEt0xUnzT
RhLdENBWa9cOLy6Gxee6AvaFMgnxwNdks7YWcZn4AXLhTdsWa28APFgC4GBVQSSfaod66SEVnTpH
eU4/g0BGLC3gQhuXApXkhzjZDpZ2aQuiDFnZj5my6EssZafX/KA2Bn8lgw/TjHa4OVrqXeenIA18
pQp+rT4JnxCs37IRPKtuLYvZyEaF91XftGP/ocE5FUgZJ2cimUxjGQhugP3OfZkBc5AnZllfnGlC
H6zYrSrqU5dnXB2C7DUzenUFk8mIFFz1wUCZ8tcuCD/RSqK7UvCBjmg5ZFeGT96pLz1COVvpHhK3
+qJncID5RB9FYk9CZ8ImqnmCw4eWbpqa7FPT5gMJSAqLbSYEWY/DpWRRnIxkIYDRJkfzQKFXLdiN
GTlNhtsG+JCZUgnb+J6meqkdGlqkRlxtRa5JP1bzcXTsltR9HJLktBnbmprD0+WuECxY0VhpZM9X
HHyD2V2JZp2bdP8yW8v3+mQ2q4oT6RAsMU8h935qLwCefiSgTtvIQlwzT4TELTgF09O+wVDPgW8c
5puS0b/OsV7pj+w62/jwDIWOEtvQCoNLR6mmkVlme+wn+U8WDjsXeaAvFeQtVUfkUCvaoUaEfsv6
ZU3F0zJx0VDrGA86FSvp1URa2wYlT33rVflUFMxruT08D6M4SBEybAv7AlGLxmrbHopg2NWRhZ43
+CXmrlzhrSeYxwi3jYaHIjK6YzGRL5WFnHKwqAJyzbNVk4/oShoZEsFKt2u5HjjtmZNKsmTH/qIE
hg4SZ55NDSo2pV54ggW8aSp76aaTZThhKxviIlnTwk5J2zZpQUA1csZzbJCEMGCi2SRAeVVfAIPp
wKvYEwcYNZHxiA8FvKlqD6VGe1K1+EAa2jwajIJiXtdTedFcWR3G+L0pouiOhN2N05HfO+YBC4Qi
e0tMxzzVCIR/dernfkLtlM3WkxSKJou+mku7PORqfEXgU/hBQ9o1Pv11M5qH2Mz4Tti8UVMmRHGT
lNzVzUvdmKtYAZ8n1u88B9qXuUScNSohslqH36CSBqINROo4lM22GMt9Js1y1UZ7euK4RMzupaYa
q2zVHmU55CwLw1YWKQueodM/qQ0c9K+e5elHkg+9MCzXlaTzl/TI7juSeqUX7DLdqdh40TOQrHtm
HEO8RsQzlUmMZFX3ii7zx7CNwXdMzebuMJ1DDFLRHrE1mRNh9SK61/L2in/B12Dm4CR+wS1z9oyM
yx+Y8/1cYqEi5DjaKiUIy7Nw8QhCVnLSlROFgN6WKBZKp/ousDjs3VW6BdaDssRZfOiowmtSnSEE
rbLaKu76kaMecf4cf8jxI7PCJ0MBG7I+tzsx9HeO8T5atQ7/eAa3zAXaZsX8QBwrHUlP++44K9Q5
grw5L91V3uPTqIA1rhryqVaZl7EXE7aHMjsj1ANzPSkUKV0B3eNWqUbIL0Fy0iCK4/AI/YhM9YSi
nAE/tlSwA/qKsvSipbR67DrbsLpQeueFxhCJ2Wja8phzUiC3niz1zBpe6GUR09vY007XCaMb5vxb
i/in6qIjOJnxG7QtKok8IyMXpqGvPfAock4i5dfk/nVV5+4chxhRqxWeH39N+fxTcgX8WpArWLt0
amMrhglsj9hi1A6MyrMsNdpBAwEhgQHlB7r42giDcD0bCSUcdUEHgXJX6p9GUBAz4omAxylBputw
RirYgCv0sFh3mEaY9FvHariEhKjpSpT7IR3dzVR6FR1Y0TCCUjyybQZNnW4iII9slziQvjQm7guC
6UzbotxJQgg1rw13wGAx33BPTRL/1FiSWCgc94fCitXaMs9NttCnvPGHMXV+nUIbWx97VVsBZEME
RaBWahs3wGHTQOB7B1E6JE92QzfXPUyiuvQ14RYNAK7Gc652J7/ZROgkDNF0kkb446nmZSCwAfm5
dkQZuKKXljNV+nVcSVuyfCX7jSiZ4NY2yU+raR8mFGawMUG5hXszjSRIhvwafJConqzOJqXQRQ7D
PlezNFN6VwWNv9IGkBAQ4uj/x8jeJgNDxj4EnVwC9bQHKz8RGuqPxuhsEIB8ElhKURmeR4c7TvUx
fL3SejangOcXrHgvkAG5lc+GfnGoRfyKO3Xonudk2EZR6h1Z1XZaHP0LVXQhc5JhNup4YgMNwcSj
/W00Yg9AEW+VhsOl7sCI6HdVwQXKjBruFzKoIJp/suleNjnpk1nP1peLAQw0kd9O9cqDxHkg+w2X
gm00as4FIRvfYrkAZbhocraZTTT6IBlZNB70T9FYL93Yc8okLrZiq15symAufucWEnvQOz8T3Yig
SpZmqHme+/SxMhdGUaTtipmMDMBXdHNN2n1dad9V47jVm9C7s4bCWwvw8atifB26mgFit2SH9ejD
AD0gxO3brT7ITTN1P/jcb3lQ7VMvCZ+dMTyaD7pxGL0fWVf8HsEzrZ0rA/9yGyhxCXrrrQ9YmSs+
A7qNx4n71uZ6wcmAlF7osP2Uea+PH0Qwmr4jNAIbvWA9DCSpwomKxs+CQfFfdLyHfZGZM5Dz6Zv8
eupheveVa906w743gtk5Msg4BDwNAJ4ROqYJ/M8kvIubHPDlclRtZj5kB1DikLcP4D7+uSaLVKmJ
dh2o7gKjJ9PQ1OfJADme59tBGKOi6Dlyex4OXv1CdO56ngiIVi4lk0xImp1ZFfMRdhpri0f0omr8
Mm/Ctdfqm9Gh1elGpEfVts9VTZhKqK2wMsJ+7BbocOJeK4dcUttTm0g2vZ+ILFvHQQ14L5L6WoXm
RZ8IJ1XsZ1XEflmrQt/Yefsa7AhI+2iFBl497jj/pUDWCO4l2zjIr8StzmuLdpevqPXEmC6cl+pm
phJ+uJOzBZRatao1CV/ky2g8DkUViw0R5Au3YtxRKkKhrHOyzBOG+SifuD8dsHPeCNeD3hUHmuax
MNpi05k6aBonf6Xjau0MGdIctSUQcwpwPyh/MnrG+5am8UpRoIEXgVnUMWTR+hUxHc0WwumEEXJ4
kI4m15OkeZkjeqZs0Ln9C+NTcqQDyNWw4cItXbG4wUOehjdbseYPUrPXupb8ODPTA7tSpHNW+Yle
EEfFBl+qpDieMXhDh6e93RmnKmdOlXUxP4oaiOfva7AxxLhmaYo33XOjjaj1wTdd68hF/8bvcUDJ
TX5yQinUJ+soTABvmh0cJ0L1cQF3fqeQXmTFI9Po2ieQjulTa/1TFiSsLKv5W87eKL1DPypigSO6
VglYA8rZnpp2ZRxzBe1xIpCM+xAENPXDwkhYVWXLAKedtnWqHck7oXcxRespS46uoJlFvPEDywFA
TFv6ejnnfHbclS3SANkjxLAIUbLoA4cemT/aq9V23zCobJoEYJ6sXnsLKUty1731WvDgFkGPBgoU
SdmWQDIZlzUG+LOaGHc/g9i97T3UDqXsgETn37FWlXvqylNcWPc0E6eVxwnf5zOdnYrk/Kn/Hpkm
F/Sw1PQjOlYRTDHJahwB2hSUto1pLrPss5GR96v0LPfhML2Vc38LEvPkNvE/wIuvcproxRnlzfFq
7M9lKnytLtZqhIZQz/ZVBcRDyggigh1Ln9zEgz5oHmxMbqFeHhBun0fLLnwDegUPXex3kH93uNRb
7GvtKy3oJ7MxHkZ646Rv3cjBAjnMYuzjxOUgMHJOgIG5oQ3q7dxWMSUsv52/5ETBoy7lXYK6h8YT
KYJudyXLiaMTuzhhi96Gxsf7p+5q/kTVt3PTvCRybEDLryfPcRk8TZjT4waobhIUw8rBx4H6qEet
ZxlPjO6IBIzgC8TFSFp/lFrrKJrf7CmnVCrd76GgGLfD4TAO3k89dGtbtK9NGwiAh9ZbxSqyMTrW
pIAcxRo7akIZHYqnLGvc9UAhnoiS8hBXJfP3OHsN2rw6krvZUPv7c/2s5zPSwaR40QcSvGPXvtOF
80zC9RsyuWM1GCQ4wzdcQ2iJSLJ0OH7m49NUtmej0Z09RnnoZtl4zrllhvp5wO4Hj9NCO59iVuDj
9OFngJt+osnlHIOQIOgpJOnYHZp1YExATSd82W7/24El87vEuxgJXTOobgfRQ/9RebeDzRavlJZf
Cfr7dUNABkwINo0kdRmqot+2ek2qBrcbuBK2sHzvEca0C0cbE2GesEUbMxHK8xOwLO5asPIbQ33a
qZFvdK08CfJGVl7K+bSckvcy7Z6GoCzXLddqqwXWElsI92j6K23CtVnCoG7psUoTaB2jOEQDU3MV
+qVOsw+7aPZdW7zAQ19TdZgsx8FpQjnte+Rgb9yYs0dT0tVZZlKrXkjvUOXDDX5EQasoX+LKAKUn
lAMjkkVcnMMBH0z8XAL/0PMJGWTxFLSMnISoPx1ynhmdIlAjEcG3Y7PZFCUYYmXM30b0MzDq2KeM
OcPcIgmjuibOsKkSZB45hUBABaCJSxNALKXXy0nD4dg3Mi509buBMo8QwKWvGP/gNyTGvMSbguKE
5uCUwYh5qkYqIEcuPs5HdHCoegxK1Qbk2tjvSBPceZFeb/rO2c86s5KJA1cRxG9J1VIx0rfySK0i
tVkWm8w8FLX86AX1WSPmT1tu86D5dj06VZXoEkjN0x3ymHFN1RkSTUw/O9MmXPKTvk0ZHNaDR5Q2
rAy1aF4tLb8nO+dkhuU1aZnnezQdVl2AwZh2yd5y4mNuxZQLlZltS6a2iQkgNGt2icmPVg4D/O8U
ZQ//XlWQHDWEu9Siv2a39Q26TLOJNLYz3U9nNghbJqshHCT5bT8EMaxLTljMLuwbp8JoU8Cn8aPJ
Pow9WFbi3IBlISJJUxA4dgBXVrDSrONhQMmBTzNFxr8tg+bJsUad8G9jqyHD50N+aEuwmE5P164t
P6cuEUx9WMeyJHrpHZLd2IPTdYM5Bgw2ATv0EdrcPE8az5lNZ6TKXHT97rMRf7epuAhVdiwtQGMt
g/ZnOZo7pse/EX5jX3PUW1dwrQf29pZ6cusUyeclz12OatK8AHnznQCgVFa0b4Pev8wqQQZxQ19a
5rgdxYDfRgNqnMWbEo/mpq8oh/vgzgjomZlMjxrX2mcekIKK4Pu4buUKmgThYJ5Oxdl/5GYFwZbp
zKruuq9QIUdCFsbt+kP0H8fjTlr3M+UOrKs7J1JHDuI6+1cHtCaLb2mif4Zemq9sTfyqFGiXrYBj
zG74DwTAjPcFQZzlFSxibKfJNAVbOZZvk0h+9R5VjOwsiOtLsEvW/KPX4wzZpdaTYzpy/rNc9nFP
d7ali0hh9iDmCaafK70v3ntZPFli2DoDABHSKLZxmvE4gv/YDOJldt21U5v9yamynT2gqBDhglY3
kOD1VOpGrjIcFBAbgql7SwGiT5s2sBYOt3WNJ9afuAzXg93f+iR7q1OOD8wNnquUrOm6QCE9YoOj
H0PHluNF5MhwZyfvpgTg4TrphxyRlMR09Ogx3AD2MPRh8V4bkmUzbzS/hTXhF7Zo+H/QViiZxHPY
ymCrGdke7Mq3XTz+lqg3+wTWemcjhYMj9zqY2fRIlFkzjKegE9jlI5msB69+xQOesZ4VxLEs1MMC
IYGRm4v8yFxXlFHLI/Kviqs3kWKampP+MRzo0ksi3tN6uI61EuvRHIY1OqJ2VWgt17F90kdQQxCT
fKml2dot+9/Ak8wfEfQcWtfc6XHLComUbE0i6Ls36yc9k3cuP8x5jHNjHSbyvTeNatdX01F3QeqN
Py5ohRMqo696tkhX9sp6rc/mfZib7kYN0l1phB76Q5NfjKnh9Dd9w2Mw6alz4QaakiNJXit25a3k
DO+PUU2ofEV2YOl4nT/2kOFpuH8JyC1MPKZPpTuOPyOv9Gmrbdk3Jz8xOF9hd9loSTs8TsNTqTfd
xgzglOHC+BZdfdOzL0jvrW86Q8+KNyFhAHE1CeZSeYnGLkEyUAqkU4QIxcsEj0ZcfBIyyHY4cpBh
1+ZusrmoCeSzZYDubDyzOoSe8aWJLj22ujs/Fk6hPw5m9FQKcXN1N7qbMlVcgYQ897lNUI7QLVSb
6pi3jXYQHt6ESCUPwrNhByBF4uNlzJPn7bFu6NiOgfnQR+qa6gkJzLP2rkcd6YPRboajvDbnlEkX
bqfAJs55Tpu72GD/Hmzv3Q2cCMMfOK6YombbCE56TR3RGTe3OTlJB4P+E31dlMW2pEfq2kAimqHe
hXpR0ALPnYfRMsHJiyeh0Rsl+Dlk0F63t5ILi+2wvZuT6R69cvrUluGWgfVJZ6x8ioihJVsk4fw6
v2o1LTM9mkIuORItCIIW9Jr5V3IsHxPtGpXp3dBFnNddurpubB51O0HUI+W5mBVwoBgJBkkMl2xM
PL9E7Dz1dPOHKWwOs2wrRHMz+aA2jEbbxo/uWuPDKKePrBfn0cCw2CfzK3llNWmh9N6BBBB8YHw1
cl5XTWDsHVc7lTUdVjPJzCXN5hPuAE8GwjYQUeGlpyncaGrDjY8csLir5zL2WUCjk5V+DwMLfC2z
B4lPhzU4AeBqQMyEOdYYjyg/gYXXBJiYaeST98SR+CjcuDva1TD4jJ0fsBosPdcYrqtNj9PmN0xY
SRUMPS1BB14viSUZdII568/F2J1ReqN3sXIovd6ujKYSwT20l9Hat+lw1t0ifejnem8r+dT1Fae+
1EyPetNsRQc4XGv0UzzB/SQOj9qtDo55NcLejpmrV/UGzBY9YwFZFbWjd02Cj3FKu2MO5Kg56HH4
XHfexWRLAn/r0V9l7NH08x4SGWoBIlcKMz9VBrAk9FdTMj24FvFOQTvt8OTVB0+jb9al9mtO8x9Y
c4nmDo73vvaWsQN7X+72m7yKzRdh1KhUZBH9S6stARlvtC1zsKaee1IjR7VBARP14nCtJxgnDXQn
KxCAEdCg+rEZa2MvtHgLxtgCilyjS+FoRXIEFV9Ej7bS7JB5GcJkzw6+x3k+9lMePZbRmPJYRM6+
BzLEJ/vrNuLiNmDTgrm9CIa+l94kuNS1DPP499Zkj/fHHKm4HZTayQh1xN5lyKVOcYdWeaA/ksvZ
nis92qm2Eo/98vLf9035WMmegEbTxZZjDTZD56q/S8qEuCOoigQKR1e79qKr1wFVyh0j3tVS2ntO
UEQ6yCU/o4K1g0Nz8rb28laOOhywge4fC5Bm8KiRPEWu8Jl1+/8CRzpJs8i1QtreDILuqv4FxgjH
3jBqgSmSHOTMZnVBg15ZCq8ELOCTFrjzDSvaZ2kUAXRm3mWI94YAAJLqAD8vtpg0UA9s4NZ9TK/k
2VXEoDFWdXZ//zG2wuKQ2GeS9D0OtQ0Rsc5cXnuLgQVvwoqtmSDq+zQBrYSv9EISu7joVXayiIO8
10WUHYIWvGsE+mNXoM9ArErcQ3PNG6ahKp5WUSc5WU9R8U4b/HlQ8OSBrHhbUuVApTugHA2W/wP7
Pu3tP5c7crVkO9tTDCO1Gk/tMtP8eyHtnulmXdmkyxr+nyNTV1ZzNy0vf2//XvKeHCM5M/ICkLrq
ksJ3cts7eh1e5tWfeayuNcbQMviu1NQ8Ge+OY6dPfeA1T4Q9e7tEYfsy3ieDVEPwtBV6/rexskjP
Sur+qKKUBBedk6PbQeOga/U4cXLc8Hu3W8dW2ck2mReaUfWlCiu9r3F2vLSi+eqXd3KaPYjn3uBb
S5T8JKNbzlzhNCzZ79DWnCf02st/+Xup29Y6ZVn/ijr3R0fF9jz1NGmE65i3OgMp3TH6e8wqyF9O
q78EC712yX7jqN+UW6D17dK0uMEUQ2OGic4fx6GeVs1GzbP3UNBQeKB7YD1YD1KU3gNmuW5DEQRA
sdbNE+4u8+REjXkanf7HjUxayDaNC2nUz/EUlfdCNuV92yd+4fXeKW8OXRuizpyiiExku738vbQE
7RfQqu4Jk+kuYxvg6nEJLgk6Gw+XZr1nxQ4n4PSBSVDbFnhZ//t2yvlOohizNf2pISzyMYaf5Xrj
gldGEU0SHM8U+qwOvqPFDYMRw9doOr64JfBrwvG6W5VGiBdS5DJE4qMeD+/qIk/fvODo4iQ76GWd
3RJASkDMUjA2c3zCJKhobGsMVORYHTJHbWFFJhdQaHIb9SbgDCTPlPu2wZ6AlAZNqPLTqH0VduH9
o0/bKAxMSs/ZAoQcTsuxAOgbUe2U5OohrZ1fmhWg8qy2XamFWPX3pHHesq80TzJL9FeZwI0uq3HL
+VmcNORA9ervy78XE8zoiVMvpock9XZj8KpFrnGlyo9ejNHF5q0HD2Upim3eqWGTubiXlWrMg1U8
RJH6sWojPLnD2G9k2+XHquy+dZ1ZT9pyOiRmwDTupv4595x+8ahwlJddvTWaBYir7OTOGLtdLq3H
lh31MR0dc8f/r91bveqvKANXWmRsM8sLz38v6VRE/31VlOqn1LEdOK0AR5/W8RfeLHSlrK2X3EzE
cejGlsO5CYiKDiLT8c+/5F8yaVlKaetcHWSJO0foww5HLKTPZR02pJsfQ1xjq0bPCE/G/L3RYpA7
zWBfcHuGjyj4f0fEK/cqIv469KKthoDvJFtWaN0bHOoJueOkmu+0ifotHgcUr6UOHmNZHNSyKsyK
i8jofStQ5Ng6DXbcGc0TIMTUH0avBUhMx6dImptR2IiYPA70JXFQb4Eexds6qtVOc4b4TcbuO4jF
fGu3BuUbudenMK/ak7l8FdXxNsATQIzr36y6epcy6nbI7WE0S7SHpN5SW7vMEftO6egVzfzy92JK
61VDHXv6e4ePiMc5jNbAAov//gAuhnnnwiENTCap7Nr3WrVTnWwfrIW/4MSauw9S6xeg5lHLy++8
inrG1nH80kXjkoEwXBotHFcGf+WkYcFfu6SJcjpYApQq3fzSoYGiZRI/4LlZE+MUEXttjY9WWs33
w8RkRvfKDzuamrWXLbSoxPqXGV62jgYGij4pSK0fdBknXdk4Pl6w6NxUAR12hnbblv2dXq55X+kD
Md3LiwHihy7M8qWlCthrSx7a31svJ9GXuaaDKIOMlGEG5ulSpB0HezFdyeqCKS1Bg1MHO82kui0a
F8XOktox4sS4GgihV67pMX5bTMnDZMSnvz8y9DK7ix1UKtwOpfNK7/S1dI32q3TL51KcEoYAZ2fJ
ATetWuxNCafck4GzMhEabWabrs7fKodmAj1Fs/UqdMxVdDG6ItuTG+XsY5L2iGsw05VsH1WUTSca
5YC+wla1d/99qWBOpGI08URG6M/6VNxyksz3c9SOawGCwReB0DYFWAi0gLbgPOCy0rJupiZHrEJP
d14rLwwmElxgzA6LnHZp60lmRRmjYzK3N5z3nOtEm+Ye9d+ZuM1qx3pt+aGR9o/2mByVzo4wdMDO
B/Iw01KLNib5SknT3z92PBj3DnvO2q2ar6QztJ02t6Nfu25/Fyk8c7atzwyIiG/3xpvp1cU+zTBY
CyN7QRCiKe0x0SZrVRQT9OuxR+1HwbkxC2zaHo/fY9+Lm9ba9Hc7JtiT7JHItFF9zBnpK8GRuFTG
L4QZRrqOqZ9Qw+unjHFHK6wcJvqYr0gy36o0ISISFMDK0RyxK8M+vvt7MbTiNEQxiHqWGIY7QbsF
sfAmsoZdDi0c3Vv6/pwfYSxWNNZ1ZpUaRNIM65PP0vTb4KzZzSp+SOyUDcS2H2aTCDXX0E7VoBMe
nGUE+Ouo0w0SSZ4mt9iZujpzXiUs11GbBG3yOZUWl451zkSdq3qRQHzt9gpZ/HsW2srXdIkOjzGv
HNEiqrgLNljAqzMeAf1QjpW9dwGm3NeDqhjrTOlzpJZWWibs+6JHZ6tp42tBa+SrsIz/vli+o5U0
QeMQqwbGPrGd0QDuUXd5z1k0XnrsZ4jV0Up2s8oIR8GZJweQVm1uGC+ew+9Qp8EVkfx2oiioqrcq
LsSppZr2naqa3kZLPwzYRSNUSDOmTvLxmkS+9iGtAaqA8cz5dtzNcdOvkjolKEIsDzG0p+soRvtq
iaNlt9olbeXNwjZGBSmvphPnNGyYReSirh6x6b23Cb3PeAifO8foHqoOHxx34fXvBbfKk0o160Re
k4u+MESQ/f8Oj38nyL/vIZmUCA5+60FUT7g5cSPGaf6dwiV30jjddo3qtoTV+cqx41u0KIs9wafM
JhLcxZ2Q5hZKjo4UhQJgYLm4T/XuyxAll3WJLPh7CSbm7OQ8++ZgqodxapxtYlEEeVNtP2ok8Gy8
0jgJIaNTM8lhHzpJ4xf09Zgv5d1+WpYsocElYf2DkF0eI727U/1AHcIc7T4KI3H20OgE5MZ8JHO7
jxouy4aZS7vPWtjyMQL0j1pAss1S7wUuyHwo+vgLGMLZSNiF9WEQD4arMbyOaGAk3XSPB9bbTePM
+Ksw9E3m9JMfuDE7oKzDw9/JstKi8SEh9ICHTfEPw0xF8a63j4Q8dPeuasENC06CObKjQ6fTajX6
qSN5EZPP1FQcwZYwpJT7bxCRtc81lLNtqZfnrqkhrtf1Vrfq6fj3TqT90dOzlNDYKy0a+Zj0RvCk
Se06It42Yk8yA5gZJNqJeGzyKNx4KSSoenn79z1vYMtQw2JKnpa8rayqxalPOr6kXPmsjKnYWQy0
YE3wUjpOeVT8BFHk1sBiH7QISBHCTOs09Z1A9WSTlei548mrGMDWZGdBdO3NA5oh7v0qgEZR9VPx
ysfDPLycPuIEnpidZcUhGBTDUIdhsnIWd5hT2ohgO/mcOOqupKP3QeFDGKs70FvJkAoR/BWeYz0l
It/tougsSSDLWxW/E3D5mOuiQKypQ7oVyt03htNeKx00JzZXY21XCIQ0UDB3cWUdRzx3zCTduw6y
Epzc2Yy2cTtipilU/jC3pwDn5M2ssXZnw/TRmpi7wsqZDpE9Wk/EabzE2FZJHpg9zMy9c/+aex6i
CUHS32q2HXWmZ3w/wQtFfOmobJ8G8hdFYrHtzdA4YWh7Q4iEZCMbki0iNsrVAZYy9PMl6D+oD22P
VRwyJ05WYRrONreJ/QvnXyuzmX6PYfw/ws5rN3JkzdZPRCCCnrfJZPpUykulG0KmRO/JoHn687EG
B/tgBphzsQu7u6sbqkwy4jdrfeuOT6VnPd6IAxbY+9IxCT9rwnK3rITHCl3GLrZz59zgMGFU4y1M
//nwjZ5tvTcbwy1jI3VziA8yx2H4rOrwTs5EKllScZG7rvk4mTnIkXwmpjRkNBG6lr6PZgQscV+L
fQS3hIRBb7j9+3/QedQt9pZnbGjjqWoYdzo2WWXteu51iz5eivb9HzyUYMb2YNnq9z8E0n9/X43C
2sexjed5Lht2csiZRMVemmcI0gcqn7LDqPd//5E2wqgXIFNwtjv6yUSI94+MQir2apfkwDESQ+0h
Mbx2dTSf//PLsuZO/Ocvu8yiiRyg9/zX3yMdJKi9pvsv6Om/H+3fT2qva5I4Rmzzb4gxJBSDUs7p
eWzCc1Mt6kManFMZBiuWPVmyj+wlPodtP18Gu2XFj5sHBdT8sOTh9EDo9LZqhvgW9qpO/OWzanqi
jnX++WRYfJQkDf37jVY8WjzBOhwXR89OLhA63yBKj0X9pVp/SUoHUdx//rpAAejZ+U3DDP8pXQfv
AgloDz35mpdJdYQ5G4joF0K6wfH9CGk+xwn2W8U1ukv08eia5h90Mpj1TbQprhCOn5pY4410x+PM
Ke1ZxKXoSUJGrXfUbOMpnR6sKHoY9Fg9Q8n/SFhR9G2ISpAYSC60q2N576zbNcLrg752zCvB6tEe
qJHrm/p2YF3t12amHYp8ks+zrvC9sUBuChNl3JTbu7GuLvQ3aymW0pZl5XKUI5+8a1YfhHTBjaLv
OEQ94eXCbiVRJ/1XFebjY5kOlo+35Sj03A38QkNQjXInwcejDWcw1m7grTHcIlnCC/Ed4cWbyAlG
TA75j79CSHXAcPsaOkhN4IdY2zGhcB3H+pS10X0NZNuvZaxtdeZ+MVnL5xpjHWm2u6FBVCkmKAyt
E3eBWbu3xl6g3VREajvLm2uxDrQM9oNpe2LM9msIFtpm3hPA1UevdUEkmMBVPfcDGkqnz7ZGRAxy
iuaflsLe9ebkYcBx1jDt2O+Zx/kYX3U/R4vT7qhukKLHeMs1FtppfsrjpGIEhpkrLqv7QRbnuGNK
WehFF9R6cyij7MsZuvt/2aOpd4uM5i3BIfwguuLae+rqWo3jK5uZFVcYfgitInnZIZx21SqRF9rO
OPaRpStUW2J8GdYVitkhA9Kpo7b/yPTpYp3Yni6bCIHg2qz7opnHZxrH+wiy3jo9Y6IuxiezYo/S
ygQzj+aRrj1RfUTTxUpRMWFBdc/Jwo1laYzS2rwPFnILkAjmxjVL3tqqeG0Wl7mEQJ3WgOjtEnEh
8Sx6bBoWu2T4reOkM3Po2xDiFyCfaTy5Bdc5LhnojrMZcHSvTycU5LhXJLv3xYEuRgRNJf821t62
kJJNXU9uT1EelwaiOSDjPHBEfd8VSKK1qL+GXftddcmnhr3RH6KReIvYMmnAIxfB8gRWtrW/ppRc
hlG1baDmscV/luqEkexQAAPSD4vvaPHOEOxR9KOLRA0ZYmuIkQUUGU8jYW8Ebf3aav7LBc/IQLf+
1p/EUL9PTMnwQjF7b2f7mouRiJMQGRXmV24jc8Gs1aS0xDY/pfgTkRu6xylwP7AwQTtffID+nFF4
jsEkyXQGezKRZleGRwQrgdYMP80g6geWp/wHSelD+eFTJrmYARr2RM3SnTSeoFJLT1rTOschR71J
WNe55fVHbQsMF+vvXKhN5cZ4twfWJbKBpJnJGc04opDVqfzijjrRZaLcz0nzR5Vz6hsS6IgJ9n6L
Rpfk+WFHnp97BzuR3eNg4+nSvZ1ei2+vZ6TBapj+aiSEXWbqgPW+2C1RRsKHvIv5IgOtiFPfBSqC
2wKewmB1n1kDjhAZO5qX5a3VSY0hL2IsXlVp5Qd0hh4io9oMvKF8skarOxZpdJepBqKKWrNRTFbk
TsYqkHnqts5NzkX1JPXQ8LXR3lbh9G72w9lTxX5sq6MiyoItQSHRgKiWXAaMqSEagtRD/SXccYZH
oGkP0dHs42KfaKTsNOQQA0uLf0PsUickU+V26DAMuyMJUbEwjplA3kHTFjCgM3bR2MOT6LH15sZz
DKSe/ai906sVwx3rQ2BPCvOroMlPrF1teleltL09FWzq+jFhMBTeN7UMV9cPUOuYjQnd6t3sPmsh
VfETpA0c62vycuS9zuNQbKISr5c72j7pHR+eoD3rvLNJbM4h6jAAE5iDJ9HjEk804rw926/zaDnJ
KD7mI9ICKeFOTA7lx9SWAmBAjEJpRuFtedbZDcdPRDMZ6l3zoTZqoorJocdegwtBZ2eHqyTchL17
y8kvIYmro3PFFjAgv5onHZmU0aSHXDdynGcciKi8EADiW06RDXCMcWJQXdoJyNqCB8KhJ+ElmfEP
zFF/7nvrSn5LeNUHtUtn0sv04VV5BvNAjT+tWa+56NVdmI3mVjrWtNOJeoTvlOB4XEf6qmI3lHcG
Tu+RTa6d93TILO58jgs8HtQTaCvxyg0olOwoO8Wqbi4s7977WZ3nMtR2Wl9/uuximpKzbr0Ttxkj
bg23KXvsNkLiN9I8/ymy9CGL8aENi6tRE3z1ps0Cp3arrVMPX+G41LtiLs9szffz2D0ZbnIyIZVv
lWU2u7k/4TRFUTozeYYR4p29dnjOCue9mklL1NVz3TUxUhcLJVHusCbq6wd3WfRg0dhGqaL+zdcI
5VQjjk8qnYNu22hEpmYtRgtGQoeihDjAspiabl6XI7Q5VeLc+tFRuCcbsXOzVUeR2kAddCnvLeSx
GxOjypKMLE1J9HEsHReDme69SuKD5Vimude4lXB6RhHNAAGnRIznZ5n8zMaagoqjQ5Wa+ygdnQ08
to9qIXlG2vcFJ+82GaVxJlKOsVODqR9f5m62ZoRwFMylR4/TImotelaqJop65PmtEdR29JbHaGgj
9yXRqEonZme8JuF0LCO+FMqxbs13qGLto80pJ1MPZ7CZGX8Ti7nTXR1P4TU9U+ravohjxN9Qb7n+
HrumpaNN8EwUVgA8DBEYrFbBQIZFAHrzxG0aBMHxECSyOWbVGPEuSgbjRAkO2vhGwmf71ulQygfz
KR401tkKwG+pGSsb/BYXcuEmm89DiYLZStmhu3NPjHJRX6lHLXyMXnfUsFNp2BbR6q7L0i9jTCk5
IOwA7hhCSv7qqxZL/dBIDHp9qmB+RAkrgJJBZk52qVr7YyPs4SvYbtBL9PGWPn2RHfOY9f2dsjp5
jIzpo4V1PGSecXBi+WE/6WDR7p3JQ/VgwzKiJ+XmkQ8LcvOt01gPWqZvpmKxWMuCqEguer1kpybi
meraJDAYnfl5aK2OeuyV8SDuYbMc6s/ebrUblzHuSwsWQLwQwStpC+rW3qM6R/l2D9JV3yJb5qQI
X+t+PM+NY57gRDc+IQvfvEo/KnvP3L4Ncg3AcTQCUIB5fZcj4sQq56ehGngZOhzAOsNeom3YWmfB
4jn5VqJt3pruIHgLJ8KDGYaOo/erl9pb0eH9b81u9iczXLFPrIPItMzQPtJkDPqAnabrLsmQDNvW
HhRmOfWrOA3OOVqm2lAABATb9zFCz651KKwGg4hnfb+U4mm0OKZIiHVXGJATJJji8fNTrxlui/dG
+kaGrAxltrHXEOZ59oQiGcIYirRyVxFrdq7N9FNqXJ9ge5aZFsUU770O5iI1b2Eav+KITnfWCucR
ZreNu+zA0Y+QzGYpZGJWI0/e2Mw7s/DASVbuiSGmxBg4+mYetbtkJmAu0uLT7HGv9hgjfJrf73px
kV60bJhJtfhELig3qhxuYo4dDFiwDm0I4PkYuCm7SE2gDZ7U45jzZtoF+ZRURy7sgsR78YjMcp9r
imNEgfGnyi2kzKl6HcP8UBbVdMwr9eF2vd9C841Y6fi0V8Sd9mjOw8I8Iv0pNoxiIU7n4Z96+APS
cjVO8md2lpCJiNLPZQefqNVrhGmIO8GmkVBUV8aekIbwqJLlCf0LorvEe09d7bcvl2qXJi74GajX
YYrgoybRY7YzWq7i0Q7jVUWbYP7K8mNr5DdCH38Z7r7EnJ6YEcNw15zbutIuDUluQ16T6Mu8yFoO
niJ6gBGz9IuaykNMj6peiLsuqlOeFESIzMkelrQkXR3Zi4I3tMnQAzmx/ZmgMtzmYczgQ70MC3hS
0j9ISaVuomqNrcuCiDWqWywwbQ7jeK4+cwMD54jdn1Q1UccQtF8WZPkEsrMT0U5uedQaV+5Np9Lx
iVRvsyMfGjwjCm3luV+yd9h7ks6DRaY3L+1Gbyy+SlnhkcM7x5SeoPuPBXIfdyGiZDfjO4rda6fK
W6PZWFns+oUaZhdqPZs3x+W15ZsLyukFchY5d7b7iTJAfzQT9RVpOHiFg4wyMTjAOSGPpIq1ABPC
bivWmli3auPBKd0/blegTOxuSdEzvi96wn81hx1GLj7s6UcwV06l/ZZK7K+G5361Vb0Fu/uPbfU8
NsOqlY2eXTn2R9yGLA9GLGGLvb4KXdApWlStMI6umJ8AKGyA3d6H3LV+uqoOx97wEzt6snAQI+cC
JCgzRNR0KnWPRHEOi3Q7GqO1I9R5kztQT8wInWur2v2Q8wIuM34HpKd4ClOcJD3GJRXFSLd751cu
7mke8qeh1rGydNbdgLpAMlXEAh2BiQPyDXjHvthnPq/dwLZpk3LJgcCgO9QsanwPpa9OxvjGrMyd
kjQxQ1Y1QWTVAV7yJ83FYYe9jO07ir6W2SyVm4BPIJEw6QbUkipBgsXs0E7VuHVJeceH81R4UEe0
ECvrOJ2xrmz59v8kHvyZaUg/taEh7A66oIMhjcXCC0vBwClo6FSCgrpevuhw+00YLvz7bX6yGfQO
24gvhFjijdBw31rJ59jjO8mSU9y1H31Dv+JoHaLUPPuG8ONuaohzdRPfef2Fl3vvDNUffcC5xRb1
PnHzT49QxI3sUcuS1ry0iNzZVXwVU3OKsuHSmeSQTJ26QsGgRtabp0UzA1Or0I5L9RbhRtnMafib
LNMhizmbXJ2HBZ8xdPGN49Rvo2eShEPBHkuTg3K6DMqMdubYrWfztxMngaovi/YkWkZFul5S1CMq
n7LHevQuuRGeFgWs0xqq585yXosOsc9CsCdbSXRgef9iA0QoGCcl34zHbaRJOtQnrXqtJ9qaxnzR
hh7PYcW4RBfjXnqqY9Oh9qBDWBlFfYUAZtNP7D/Ig3uM53nccj+c4IUHjXn0qJMivt2tQMRwmPvl
VRZtuRPck3j3jOJhZl/Hmx/UjSo283qAQIYh2zoyN0YrSth9aBhqnPUw7WCwEbVG+2C9aDHOT0Zo
G6/X4XlzYl8GsJZGCdfQEVRpc8Nkslg9YTnWzqup9f2G0rb1+6hm8OzU95OHFrVphs861t6YCjS7
sJoEO1fjx3aeUewDHBj4ljBeyGA9LUrYY6DDo9Yf8M6tNqoSlW5sdgfGqTf0RD+r3iaCKLErDQs0
nobE0VFRQL2hI57AyNhO9usyDM/oOwCmOeWzI4sLyWe3qOE+csSXEf86UZduh5bheVzEdxlrYCAk
72yvR79I70Z9uMCxeDGEtllIEPd1Itg2GI7W+Yz3rbVrQnmL363FXQy3VmdB6UKfYyfnEDHpuzJ5
MPAAMVsY9+4svky7f55wO6xZhCkzY82sHuMIdkoWx6h2Swgboi2+XK3zDmNp6ZyE8ktLWM1krJm3
1syf1BvNH8Yw9SY0cBGFabsZChpHhz0Nj5LHx1CN3DdUoKX2GJdcgmh0qsCgHdhIuYDyJiGKTImi
1xI0wuG7LnAoRC2GmdqxghC59Y268ZSX6qoa86AVpF7k3tF1mJ3X45+iFTcdmeQWueQdOIt7Y5i3
TJaeTQ9nXAJHhHa5DGqLyLTC1qgNJRxAIp85+0CH+J3NktIukWr1pKH/6LAYA9eACtPkKJeH2SJI
Vfr6gvzEke1dYoMUc6LhMOdU79SQM17m2vPl/LEiZgyb2bQ9oWSkeHxeovIHowrD0VRhPsslBQ77
/R5Alwnri2Is/2st1qfM+2eaOlgMY7qFW3oJ2w6DsYaTx6b5w6tLbmrIU68xpt0UBa+ZALc0d6F1
l9MUVewvAKzV0uDTd0hNbpw97jwPbwcxndrvUj5mECz3o4m42B0T5qk9XV6tpQ8pEoLZ7RkS2GrT
WLO57Urj3qnLb5YF9dZS8VOEfDECTM4hlAT9Ekcbz42MYwdnJe2ct3bIPmr0ezMLzW3h6Fc5s2we
UNmM1wTL7jgCEoKv5AVtBfrGRaYkJvTACXZsEHMQIclwouKJnzvPMn1R8iJWyqGasR913YqDdoDS
ELvJaxKW2bmvrHrnJfBBxegwTWxuiReqjREVBOkuPJA5cR5jiKNjBkBSNto3G9Ca//xBi61D6fXx
tbEKvpKQ+zgJxy00PTY2c+6bYxhMC+8cBQMhfhH7JM1lZ5gNb6KoogtqKhBWVC+QBuXK+7Em3dw0
rMpbR7u3UR6ckFmvaMqOU3xIPN/wXhMmUgE4EzKkV15P4/2JW2S3NA6MsifrLyr+ZeNwu25523co
jHyxiHqn1XXn2wvDzsXDWK7YJgGckPzW1vs0BeqIpLqHvd5gFkcxDdwWoiX2vYAzHl4OotM8LBI4
aNz1+LAOulSHBheST7I0JmtxWVz9sQSasIlsbx+jqeDHdkY0RYZa4wg2JXQGCBIUzYh9OPps17xa
3fhWGBTyQ4HmHTMIpuyMWcCcMNpqXO8H0RNYmKY9042Wp6Kanxn81cxE9Qvo3T91ObPebo+1nNV9
1WqnUV4b3p28cy2/XwRsu/V17YizO4nBCCw5cN8M8WskTqHZv4wTT3+bN+vTexfrxasVg0nrO6dF
jkyaNeFf7hWPj9oQxcyZuJ1eSSYVcGjnnWUv75GpM1mww50arEdHRmj7SL9QBShQV6jToomz5rZ3
paasjSfYH6czLZdgSp2MWDJmSuwZazMBPfF9YYuvUNFTc1ydeAXQgprDVQ7Voy706lKo6EBvXpCB
7t5kk35aRsNmTOtXLM4D9oR6/Wl7Bp2nDKlC0HuR4GF1thULuTv4xzHmZu2rLaltPDdAjORx4Sab
qZWAsWCZWvPL6Lj9ET9CiErNT6HBbDudIm/IIw5qOzW31kBCKu4C4JoVc2T7uX3R0nL187gT8Ori
IgaUQNqgeNSiKWg9i+3uBPI8cgCfFFl+SPN+t/6PkLO7tHH1a4ZJf7tkGdpjZCqY2/UHxGEuQvfp
g5gEi/3jDgRYUMbmRCnJu61bLConhpaMTDhPMysPxr5l5KJB7mo6mpMw29G77dHT3luL9lumBMrq
ID25bFL8d866RIjPhfunL7Xk2HYgv0D5EDceQQd1UNgbsXdFDR+zWOabZiS60218EsIusXwWgk/O
FeXDYpK4J1x3oYLFz13HDCOcqKHpHtCzY6gwdop8pXDp72Z8UlYpatBi3VsFWz4Ik1VapJ363jnr
0xRELX9IIbAgpFJbTk1noC/V967TRw+uS7vYJJRYKXf9p2kZtykaaHLVAzjq9hgb7llbq17A6MtO
YTHfaP14701JHpAafcCLNNwlPFppw2Rd9ZC8STE/SlP+zgvyGmkpf9JEz61aXyLRMySyoQl7TBr0
3s+q6Mfu7BAGHsgUk/d9W/XtF3IQhnMpC6zlbJqudRqwUrsRcfWe8bYCpQl4MiW3jmE6k9/fxURM
+Ra/7JdeHlSXvXZuJN6pACM8GOF9a+vDHW38eCk9KvO8zV5Z6opr5k7uyVsBQub4ZFj1Z0Es32lq
fyDVWEgDuhsMYbYdAuwl4XDRxRze9VxqFzNurgCj7X1KEjlEx5rDW88CkXEEezMuDJJ4HZKLkM6k
cNfn90qxvIk74plSlL1bSYhfXhrVtXwUfZ8dy0xte3Y6dLZgh1DNLvtp1qtAENTFueLHEcE73QSU
AYrnucrbv0apSmwlY7yylHBMQvQLXOE9J7BOuqbgDjK19iBcnBOoSgJvpLJTpvlUJ+Y+MR1v10zJ
3mPsWM+VdcshdTzxbgGO7d5bDSVzzsBUBjpKSa/6O3Hs64LRhSUlm8CR/mDQBoSR5cT5GrJGbiKL
TSioAZC7X9nQvNbKuxrqy6nFXYfZOZqb4t0G3UY7NtK/mpViz90sn0bEZMFMdiCVZl/v1cQ4RJ10
GMLnzHqNSUQ/WVFl+w3YFZ9UeHwtTETAu+Y4RAF5zDCiZqwxPaMmt5ZB0rXBNHOMiDlytjKOH6w0
fQJDbu9bG6HnhCEi7xloOhHe6qZt3+yxi7d8nNSdWX3WmlXbWp+7NDafxgguwuqsMUUaEHL2S9z6
0aapC/Tl0rEd2le6c6ta726MGAhLNRvnRJnLEaAJ82HQNlAXIlBlffs89Sb1Z5+l+/HmLUZ5VFX1
Z8xFINesdyzM+lb8Q10SYG4o8CwYlbYcV6Bg8TTt6w5nSVQ095k3VK9QKj+irTQAZ9IGIYBlyBzV
CzfD8BI7HjZDnij67C87gjvVr811zFEZS9J0bD2+SgDnfu+Mvn4iD4vmYgYRZmPi6Nnxo8JLbolF
4WC1MvK5vP9mtvMRNul9JqtyN7OMgKPaPEsmb4gcch/uwTES7NioAWh7DB28ixdoVOzMZaYTCxK7
fXbCFSowY1OAAABdpkOSP2+tfjZxrQO20PRsN5nts53/dZvRvDFXG5BZJgvRoQgHquso3HuEsxfL
SJpdV/7UwrN23bBKaThKCso8jHycZlZVsU3Ja+bA4X069h9TJF9Ky2YESeubZ85Fw48WATRtOval
U8SomnoIRCQ7Cs7GrdV9IFnBIY4afzuO6mcA5hPoRf6K0HYC+8PrpavsZSEFCkqeH+a4PKc6PzTV
qPCyUjFHc37oh/yW2q4I2nqVWiErAfE8ZBwoRscnlKBboTqud6JMjyN4qcLqQtwx9nM9Dlv2+x80
It/RQAm7dHa/E/q8b7sG9M0Eb8Jgb+H01t3UJeAkpjdz1Td2jfcd2tVfcxVbOCb02pYZiGiJop5q
2BTUP7/V0j6ppcSYznilzuFPw8NJIAT+otPHKji4y0ZyOzpC21VsHG3TvCcyrRJNsrdMSnS3/ijQ
VvmQnGpemrmoP9HJfyNZ3bUzKFLBH1a0hIzrJfHsuuY+T6b8UyjtRzbmKfGs/qqmPaG8j44zHfjd
N42uY1uGKQw0PZkCdLrXGv47T42lwY1gcRFJ7RnkjOcv2rRzW0wqoyLLrRY7LDoXNCgYnVlwoXEv
GIVBZFYoEYy+/C3GdezTIxVwjd9QGT9KvLTw5hTLj53dgvaOO8/cliNm71aTP16GgFa4aPMbY5m2
+SLGY4oYwPubFo/4Ej4yI+8Y75yrkSWtm8/pocEoyBQJFNhEc2BS403CvgK+VYhdm3Y5QbIQrHnI
4Siz9zC3GTVxZG8A5PxOGhJeoyCMG0n7s5OId5PVC4IH82bnKZc3W/I0BmWKLSUmP2Ke9iBhNlXk
o5+5xUbmN/Vv5RzgYic72Wbf5DWyUm4GpBSL0wZebzUsAGmwXSj6DMdjf+4MoOgZPfAAKESzTfQV
5fwiMnFWaJgXBvP72MOSpgNliZB3I6pLflh6nbGHYpHXhOaPmvvdkE8FQBOfWdTzdyg1wb48STgd
9QR9qB3Wka7p7NJipD6N31rbfSQeYrfMbnzU+/pWojBR/D7fCdmSRgAL7KrhDUzjD+79iYdwQR5C
jw4NcOQwSAGjud4rEOHuEsac4LKV4S70zHvZUGTorTrrHiEMbtLcFqwiu2RECOdhrbe1ekuCMccv
iTRG7nwK6wFV66lwprc5Qc5XYb3YJKxW2Js3LYhstB/72Gm2UZQCHbShUiCnBkaZQfpbF2GDs3rj
SEvU3fSM5bgv01+OU8U6OLB6noF0GI19bGI1LRPgWl1OY2/gfh7iZWuNkKtDGiFo/KsOTn11gGtL
HDJc4+FHVuKxcNAI60QhnVS0pf33gr7nR7QVVpjQ+M1FRBZAM79qAx9ig3QcwNCLJyf8rVVbsgOq
+A+686Efs3snp2xUKE6mcUaSGLG0RdG9jbClXOYpPzjDoZZexm7A2HR1Bl4pG0RApxchh5B/0JBi
IUz6nuR7EpNionjOVWje2yiFkhFXUG8YP2HNhAs/79WQoXYYF/xnhlOIrTOX4wNjrL6tzi4aQjvV
fzL2uEMUHZjaTBuHCeRxNiAXst85eZG0fMOJLfqCij+TfArT/G6oUczW/OylnBETDcaHYTYP8zDq
QYmn9H4h9g9mxjEujeWUL5YIzBnqHO7rXopnIpcHyvV43M1T89lEXXFIkBfapIrvKau/jJCcArFq
9bvyxsq2OS1J9ekBMsadXu7d2PuLbf59AXeapsb3LIz54MywlCTPwagylxXAspX2/NDqCnQYI4Kq
sbJzZxXH8K4Tufugj8t5bK3oamHtCjC65tu2zodzXVuP8KG7R3OF/MxOy3W4KMbko722zIgLKDov
leXB+pGmuXNlqQdCivLcVmStaRgHy5KTBO9Bsa8s09pPlCl1oflLhIZlAQe3q+PVK0/xtJ8aHN+e
Oy7bsVPWttY1j366O1t66ewVLuZA43HfGNpaMZmnFWlHroN+BuQLbAKzo98naPJ7Ue+B6nsbhMfl
3djhA+xOfG6er2k6/5xZmE9Rh8TeUIeisJ449dnAs+OwzFYcS9TLG9eW0PPAeWUhe6qqTE6NQQsm
EHxtTBigQ6x/tPyQgRIMcTWZyLPU0FnpS2bd1WiZw6RW24W6ke/kLs668Gwn2WvaTae0yBg4FSBh
ATsQrZE85y6LwyktviCZ7Sal9tlcPCZI1t1YO3g5s4jBmqqb20BX8mJ/tHm1YUzhpPbGeQdkDSzw
xAy7NOG72NNvl5vXtIWzrZANtmGZ7MMwfxgrEHaC92ArE/evjOrLaMYGTOr8aBnVZwUe3HeZVOPO
Y/ntoH7Qe/nthPoIMitjHNLvElk7SMOVHkyDA76xjn7drHzKF7Zk7bpUNyh1rMl79eLkK7SIwjEk
6jpv4q0oRUq+z5CgdOG8Ib4BYFnKtwlxnZ04R2OmSQyU9Coa+hqMhAcCC4BNqdTioBDXzuBoo9gG
6dIKhtI2oU44MC9jND+NZoJLKP70IjS7S1bA1IyDmMCkvUMBT0qavQ1R3fa2RIw/u/ZpzHCNd3K6
iqo5Q0pEnYM+dWBl/L9HaJn/I9iNiEbHcW1jDSIkBGwNdf5/ArSYyijt36K8pJp69niOZ9NbPmeU
1hts8eeKpKM7kdremV1VG8jF/qRMUIeZl/+BNuSpr2X13msolTLdZSm9yqxIvjmb8GW4TTCjaD3j
e60WvOXJk9Vq4hEsrc2Z3FZXQ5gAqYgSwexfIiMtGBvPmXlfRsxrywpiEPSWVys1KjY5SLNrBIyb
uJxumjmUfiVkc2Cj1d1qJ/ivbNikxxQV6YRjb8w5w7qGIq7xZuca4o0M/vcPz/gfsW2OoOZ1QHwb
umkb/z0g2uDBRo2joZ0zG3sN1nGCsBq8U+eyrAf1A+5fQMxZ2u1cd0geasPblUhpKTDnU5uBKDFY
6KGFi3aZFtOJEern601yaNuMwIwIopFIzGNaE86RTgxNjQ6hmj9Udb1tACY9WEODYVpOe68wzbNR
5YQAjw571SLynt1ZIyU+dh+aYWp2LoDs/0/+mvT+R+S3wwBFCEPX1yBL2/xvTw+aRRAtBlJd0rxw
1FS2vK/C+Jz2WvxmsfZmXhix1yvYyddYZt7bPP47dhPioIR2XeRJw+iqpE3SACMHqKlnzqZyvstA
t+ACinBVDRbaVGaH/yKkF/hiKFVPMZEzB4zy3UNs84vegX8zKxAjGek2FyqLT6Mtv7p2fAfKvIIB
O307tWODd5dNzqCnL6Mn0fT15LgVvb31RDfsl7mSz70m7d0qTwwiNOwb0+ByNWq9esrT6ImuneaP
Ic/FiAVAKY6+TeLU0Qm2VU4PA4xfg6h4Z48bpyGkQ67/4jDCMqvTXBwR/a8JNph46qyDeQeepuiB
HM1hL27Mk5fjpCyKkaoc/YY+eY1mVmwfIAcuQ8SMuqb4K1z9C+6vd7OQuXpkIlzDeD4VhD8cGkl2
s2VMHkrg6KMy419dKXc3udCyuhyRXbQS3kud/PJ/gax5ZmYQlxWoF02T2O6kvGsFtVgLoQm+yupX
OvzLmWwMAKmzQwRBOAwJwH/3fgqB+YA8qO5iiwUOMNevmUiweWevDPoYBg5+A3n598tU2vJSeOJx
zp34Dz8ciPKBU9UYX8KutrdjDgvoX8B6U6nwXPWfRPLc6SigDoR+JXvWON4nsFVK8hm5at0iR1i6
nV7zcgaRo4uvAXSJbzbO1SCm9Y4tEHp4vbuxIXe3Y2ydkNNZZ1kvKLLtrryPlY7GZzC/nGp0KOzZ
xczrQo+x+o8xT3LfKzFtFXSyh6X9hph64fksCC0ol6uuR3XgNYgFwAmCequa+KFQ4i2pkgy2y/9h
7EyWW0e2LPsrz2JUNcBLOBxtWcYbkAR7Un07gd0r6aJvHf3X14IiKiPjDdJqQpNEiaRIwOHnnL3X
Bm8ULaKFZtk6M9+Dbgkp8+La6N70kQGmks1jOtcLdLJS9CGhj4MNqd90lpA0Ga/12FgP84QUOtUI
UaTlsjIi3XiyFcz5Cc31Zo5gLlpyVgeIZsWt6oFGVziKN42T6BS5vYVyH8NgYA6MVsIhxQ9Qp9vv
xe8/Psb/E36Vt3/E1Kp//Sfff5TV1LBPav/t23/tvsrrj/xL/efyV//1W3//m39df/TtV/0//srl
Yfv477/wt4fkif98YZsf7Y+/fbMEVLTTXffVTPdfqsva76fnX1h+8//3zn98fT/K41R9/f7bR9kV
7fJoYVwWv/151+Hz999MUk//478//J/3Le/B77+xyQrLf/yvzf36f//7H339UO3vv0nxT6lbntAJ
qjQdaUv52z+Gr+UeYfzTAAgE6tKSQhiOxz1codro99+sf0rX1j3PFcSZurZlcJcqu+UuTch/mpaF
4cr1pLmEYBq//b9X97fP76/P8x9Fl98S1NoqnlTozt/jNF2e2iBblo2AxaRNOvqS1PvfdgNwfsY2
MlhM8xY0Z1Ax8x6Z8G+wjOHYapbVepzjg9ai0dFqeRw56FlaOOtJgQWsMAnGa8YH8pCF6dnoR8J2
MG2YxP+R7lYcxVRytQR8vYYVPO5tEmqOtK/YQGlOuyFE6yZjISYsBGu36SCU0tNmWvUeesoQLIhv
dy6DAJ1NpRUHT1a29LXzZqauQmJSp3p1/L6B71kfUene0Aai3IxBCEl9uksTqW/hlf4IWS6ZOcxf
aNUb3wIXehyWP7GpGamsmp6eaBbsS/oSZdtVW6e0foFc4spcHKmsKJCA5FYahlth/HkTFw1EQiB7
IHdoiE1YclU7+04cD3trpqPapWiIxdhSqE3DXEB0wgsR9cc+QUoJZ7xdaRWyFRqUibk1NftqLm+O
R6IX6ReH728A4pXH768iuNtqTsUWBXp5rHOdlolD49xpRX/QuoeWFXw/p9CqCn08OmP+xkQTAW47
oFkFOiRT+9YI7WdRzslaD38kU4YkzGiwGKCsgFtJvzxhFyyXJoe0tAB/CeIuFcy73tVICWnukY6w
N8+FT0sOib6ob3XCD8dCOwRje8JOFXKx7W7cFl6fkIBLQzU7Z+mMt0X3yxMRQkZHMzY72zNu6xQ/
A/8KNhjdJjin8TIcq0xHClhmpUUSJcElr1Pu3EGITG8TmnK6c4VWQCjgAUk1AIlBD3ckAQEuySC0
8/5s6ly8OVqBaBWxYg5zZSd68zbujK9ghiNE3cZx87BvnN58rmzSUOxurDaOAufG9cin0PiUKQPf
uRysHRuq16JKb/uWqXwXo6kJNOJDYHG2CK8K2labnj7QGmdye3K08iqFh3uE5vmuCWjvaqSBUZE8
2FFF4xchi99F+kHViL5rU+LFiKjwyVx9TJtKrvNw+qw8yolkoIWAZ3F8yZw7d0LeNEbiR2VRznfd
PuzoP3YoDrcZ5qcknA4MsZlSVa8Yo+gm0kAssvqNnij+w3A4DOW071kC1sjunNWAZXhLl2YNiQ+s
fP1CAAgOUVsvmWB0V01rDo1tdeu0hwI9Zfgg5wCmt9XkgCsbgkRX80x/r9PqZ84CkPGpPW/xxu/q
wYLVKafKZ7A0430ccFLSfMJi4CDBb7prsryIsDHOtNpIoyItC8SP9TzYZEMjfDsGqkAskQYlk/QC
iYs3QcxAT6wWoWpRA6cqbOsB4j2KEKxsZci2ty/qbTqChcys96qJ75LwSUDD2MTYYJRhpfvCnfHv
ZUZATID+Mwq0zzZx5ld48UASe/McVH14dDytWXmEce7sKnivnBi8dJVqlxAO2Qp83ow4vDFxYUXl
gdyIlAzBZy+Onow0KJA7dpLi17xxcZgZce1eFf2cop9N/Jt87hhi03OdiWAHXWrb0du6jdDginnY
C6boSODIzc6q5gU8NNWf7hJEVnIk6kgYE5eFtJkxx5XdgbURbXTVbWXGf1dbH06pkK2jaUN9U++y
xDwbAx5tui5P7pQkO1DMmT8FUDMk+wIWcxClDFGV2y8kbqRbGnLCOCm/GvDnap6WZneVHliQQUy2
1gP9E593xqNdu8SugoBpqMSBfbrslGhEcAlDKzEesxDsQ6K15wS3NsYmxz5NExU39BvHyM6gy9Hb
6+qXPiKvokynl4i/CN4fkxixSJqVfFJZh8rNw+pvcXIPMvQDazzB0nTX22pGdEl3gHfH1Z1TpnQG
QSHtmwSWLCYTwYxi7+X5Je/cDzcdQAoXFIwdVviZ4SQv2AwQETIrjhowaVH3nrYSS9UO5pqNstt4
McuQak0WD56EiKsz5N9pqNFAcft2qUyfoWp7cSEdZ3y8ZdVHr8KOLx7jJcp6ZzeI8ZlYsVuCGNrD
EGD8ClNS6omczsP8kRAGfCLMf+YaKHQZ4h3U3VbtQd6RbZCYL1xT6n0APgAJE75pafmazOAXMxZb
M7xHmIAkamXEvBfFhhxQF6FXgCulnH9m4qsrP+befZcMuddur4bV3LaHLhseYnip2A3vdRBWJLqw
MawJr4+DhybW8pVeyQ9n7CZGB2BMbeJ3EF+p+wXRJZiZTmVqQThM6Ym64j3I6hfHG1gs+q8gSJE1
kINJwAv5WL0BRi7AIL4qp9hk6u4rAl92qVfrG2anBE23PWk15UYgrlqbLTiyyr7hmSl1k8LdJlq4
rZdxrDdo25z5wYhyab30VaMynvbW4HyMsv8YhPZspIKs5a7ZLC9lGNNntzDrg1AXerOlH+UVWhYn
OaCBtki0JqvAFpg8iY3bjLgyZrd/c3rns0+gmOPXDNZpc6vHUFc6yy02Ntb0ozHcT7WhTo0GYnoC
qkrmbeAbWeZegqMhdX2XmOKDEJDJZx9FGWjn5l5GPYLQ6i1OpQLvjksBFsWqIjt8Dd2GxqKc6GqM
dJaNpEOnlEMHgQxWzyhCTn1oEJYr9WV/X/sL7IcTqL0HQEKAS4ahM+7Eax9Q+ocmoH2W/GSUDXpJ
qvw6/9lrtBNKxsciN6mau3Pf1cHaYG/jK/jWq9xC8+N51VXMiyJWli/dAMo5j+iUZ2m5zWjC0Ahq
b3EUMi0rmTumA945DcO+viivPTSnfptw7ieluBoV9TPe9UeKPpdsbhex70BeeaE9JotBPQ9KJks2
M9LOLhgOa2R2VtlR1nTqIpd2e6emkQCG/leSIvlKe1KgDOsOwfjkB5oiazbgmMcXvtP7RnCsu6b/
fZQta7zg7fDJopkN82aBcOpVWa9iHTsnbftDiZitb1p3G6TzA5N1aiB8tSWZErBR23DVq4rkYdf5
RZStsbIVXt8K0IYv0EzUIZmKpe6SuUJ6F4sKIYgdISyuyT5EPqYTO7fauCH5bDhZDWECMYs64b+a
2sShEW7svs/XTex9ZU6bAcvo0FGWl0QrHjneQQ+jGcFh8opmB7A/MvwWt5MEMWHTmp1aEm5nnea+
6vh/ejCpq9kpsRohPiYuedhIa7S2E82wS+q5L+lAHMvY06CuSfVAcIV37t6jOt0gImFVzfvNgKvx
lJTmu7CsPUsRqETvFLhcb2cA4kkb06NGusHJTBKqc7DR26iI4ryI9sxakpOdIUlivocStw46Yx0M
3utQexxf2ewrK4SLTh8fNYgbsq+kI9cOijjiKEcMS3Jhj1d01Sd0+j3Gkw61zIlQTzZrRF/QycGy
EVjdXoycJBqjCG2AF5KWgOOjD1lEAQtFj3mujnLUDKsKk2FWYgbwDF+MdbwR2h0ysIjjDnpn02Ku
c7qtwq+HsgI7e80+qqCFQXSZX2oD9eOhd9BbygWEGxtQgUlEWgd2FxxtW0+x6loWE0WscTgDNhV+
rRldf2FqhIMmCICakxz6n/OI7numQhrYdq7dIiHvld2gZGpmApnBdIOFtB9zXAL0gv2sB3AdkLJU
uYi9Ijy5fjLe6iCZqJbGbis6HEy9jTsh80MZtdtWEeCoT/juGIdCnn219ZY9mGVeajPvzrQMdpFt
Fkg+C51NZvUYGT3HPuacVRNiVnMgGG/dNogZl77bQ3dqtbu0fhKD0R3LGUh4YnRbjAh3fUvWz9Bb
2Rbi/jaWDC/jZDznKK73RC0ylZ9xBDH1uFdzzgi5HS+jPnzMrswhq3U/uxaTi/J08RTol57wh83Y
p/bVE3R7o9lA0uilZHs7jUTKGoh9DSls7WDEPCqYQK6R0MdhbHnJhoHoh7qfOajaw2iHJWdHco4I
R5TuiMOnjV6tAQBLb2MRidrBACqr8gMuFY1NdIZWkXQPsuSWVMaGcOQZP0gQF9BPEVoFSfWkiWT8
2XrJa8SHuMVBY+/LysMklRCtLHrrLmzJZIf+JaTYt4VHxTASSY9xIL4P85YGzhK+bLrrsfb0q2lh
saXGUPdeGmGuDPyka9jV9KZPPM3JKbTKx0ZPHkQa5zeOFkUn8gseVUw0WN50n6ER4zLvs0thu18Y
0+qr9HZEncw3Zdx/RZr48NLGO3uNY61ADvZMCES741v2pSG1VI9izy908E6VsalhjYHYZF6J0n5v
mmzc8q6f7qbsCu42eRiKn90MlxqB6JU1vafzmBkrdyQlePDyFEjQF1mhMyZZGmlWZdtngZQOqO8I
115W6F2+f/h9I5e7p8GjXZjCwjrru7/u++Ov1DTYZ4INnHM/10gBh4F8PtlD8f3+4ffdf/1NCxqb
0OJHhuQoXr5/o6K75W1hK7M9yGq8on/98R9P3ODjOo0ajqTv3/x+sBHGNcgmeBII9vv8j3/jr1f8
/dUfD1QLGgSBQ/jD8q/o38/7/eWfL98l5QmntfT/eqV/vfA/XiZw6PEwAgj64/V83/3HX+NkQUUz
iGr7/ZB/vRff3yKqcUB5ww/w0ix6aLU3AnADv5rVi6yd16AbpqvJ/bTJuXwLYGNH3ZoukRj2oygw
vkI2vXqpTPwErMWuZKQPCkF/dHJK1dDspy0+qGQfh0W3zr3oho7rXdc12Q+n3BAI9jSP0gDFkhXX
liqoVFl1l3f6u4paAslCHMODXnt33zckZqyTcPRuMGt5d/Cv3AtSxMP3fVoH7JWNRM1a6FL6e8Qz
O7AQiBwYkvuhurdMghmG5gfTAgHPtPQeQqW/92n2E4xdtZcMy56CImKP44bDH99ORbFPeq56ja61
uyrUmsc+Tbp9QFebyhFoeZ8/hzLVdkh4HPxBBIV0AUVUqCUAyJoxQVcqZxx/V5yC8q4bSja39Yz8
NhrlXaLSg5Ll5DMwITAXq5ABleeGbQQjKuXeSlD/dHpNbx+nSn+2ahc1R+n2Z7QvZPvYTkm4iPlD
67GrIORH0dPl4plQUeKIZriLOgruIghebJCMRWYfjcrxblxNVz5NPfD1eP/gRDHQNXlHnClpWTwG
onlcG0G30c0XXcs7ui2LsV7FzyiLEUtG86+h0O9UgZvHNE3tAknvLhkH45dH8O0cDWhEpdAOs22/
UlitoqoUP+JRhP6YFcxKkgHpquP+0r0GfbUz1h8tbAuvsoFu9rSReauxMCAIWDYgEcLhLv1olz2S
F7+RFuMPJlQQUFbGjT4h4M4hHxFnKcSdHXJ5s8HvHiBgY5UJ9GsfJ/2XHbYg3Ix3IOgWWgiEvHoF
ZNUM2AnWk3uH36Lat0qzV60p8Vogzn3hXUGfpBnvom50v4Q6eshi/Exjne7AwdZ3QRhj/iTsNo7o
tySFxNBXnNOyLG/AKedIYExWv2XGItMMLHVpt+vSjH8OOch8QGX7KEmoFjt2q0UT3RE5eChNB+cC
qODN7Eh5qnBCQEu0SAeuR+MMFg1PLzDywojNI4yMz3QGxJyrJY4GICelyPcOUMucaYN6iVZZV9sb
3BAw/pPBvbrLDR5fKGF8Fg203Y0VabzLmVeeBd5Fn5kumwoSNU9JgLh3VBXtlil7Jccr3BV9Op+M
0plO3195iUMrgUFoV7PWpyb/d1QYX7lFN0N3ZHQVehtd9a4/CvaL8L2Ks249oCpKLmRgQhryVmDX
qY4DgwyQnoJOtbrCvKo/Egc2gv8Rw91o69FatePzOHNUkXlBWd+xU49E0pxbGb2kJAeeJgWPIonE
tW0ih8s9o3TGFyQOKrVVqbvBUoq6EFnig7BJB5ahicAsnj4YtVWQc+voXjamXNcO4s20zIczwzhY
2IpmXk/4C2qa15R+FRmqCZ0pMyn309zLW4Ou9yaDn+onphfj+O9dn2Ne3uJs8dauG7OdK8GPt0Nx
hZZMvZ2keXEFsUeoIk1alN+Gj2wKilYbVGfKXrAJhvVizOZ4jCsnw88bgj5EgXccNTwTjP9eeg0h
tTa10bEKOu8hAyrFqV5qbAuK4IFS9OChr/FTvTE2sBQhiKkWNo2hpksZvXRxEJ+0qEhOTU1unRNS
HGZh8t6FsE21ekIcM2kPQwLat0f+7KcNjEUkcdWGYD2NYW47nwqArrvRmO+9udKO2nLz/RXoEj7n
WnYLMUk7Fvpnb2K2RSBT7uD/2pcux3zFxaGCVwQFIY40eyeoa3X6oBx/BD1MUtx2M/M6SSPemzzj
OAZvzjBkvoi85BKk8sMySStA0zphCyJDlDZk0Sb1fZqyfgrdRk2ikY0F12KlsxzsVWtwaJBpdNWn
tF7LJH/K1PTLLX8CzBLwPsqNNc6I9dP2k+puuA6BRaRv12N9GjUSXUzBTZZFxJvPd1Flz8dkuSEf
m/gCDRlMTyfXaGxnK+M+g0pnZqfJG8Ijn9+CtDFOxlyRIh/1b7ldjZflC9SThAbZ5M93tTpLSXSw
AC1gJCBMnPzqsLHyBczKdcVg8JK8dsoCMOCpfmsIQj5Usfdq+8Ntq4MWJsSrATiO40VsVcXRbaCX
5GYYKASjpt8OSXzTSN6q9ElY4EmcnJMZADCOU5ZkdSmdHr9H3T8Bk6dOsfJHPUGI1mLMWetW/T4n
+jFbzGGO8QEPw/KHXjegB3XExXUWqKl6U9f9pdL6QwQ/qrO8u1hn2o2iLkb7ukKcxdAiiT9zN33K
SzrmgYcwihKsF+/kjoH+so0JMY/V3nh07ReHzVYCEB9cE5/n3OMUYECipvzg5M1+7soHNFJwLn5Z
IHztBFM/Wuq0H2+zdL4d6SPPOnJNSlsnJja2qRaripeRRkI2VTq8Ls+eBmTnlRBDEoWjN4vWRdpQ
IcfXdvJulVMiM05p+zgdoaVc5xVr2wZlLN0exz3qQJU9Kho6T1yeiQT0G+Aea0+dpIhfbZS/UG/Q
ZHdcmfTWBg3ZBwfDChivIHnLJsQ32uLCElV4aOfxBjXxA7IcJLf9Q9iLE6bMkfa/RzTeaB0MAzKP
TOqDAfdigzWmtLRk1Sx7SgpyZJUTff6sL+4cgoh1OsvXwGG2vVx1UX3Q67LMZ3qLDcCAR7sTZ7rB
3TnwxpWKJXB+x/waQP0jpkZFq3uUKyEDi1U9Mu0VlvdI8w1BU/6QBziZU2H8itWAfUJjcS4O+lyn
HLDJs2WG+fqR6APvpiee1RdYoe1xuic64CKThjoa1A6IYh7Ydom9cPbaJC9Zdofv1ScHxForAwes
kw/kGADt9fTY9s1gJmkhzKHDlMN+cBMadpXOqozjPppPbKuHdTMVkvS6kwad49wTRHHusAWxc3q3
8dQN3RDSrRub+yxt9iGgYgjfVgLoubghPeYw81CNgYZKxBpFmQiAlICSA3uzCSWrEaQ+xkuSHVyK
JnzUP2ou0QbLz7ns5zOvdtV1Lq9qYGPeYSVmIEmHqUQHPGpEey8ZcUiMH4t+1/FyIH9gaiqs52QO
YddFdBoyzwBGw+eMujvBGiDortOoMX/WrfkwUcjB7Q1z2z4MlGcbMIdijcAbdbBDU5PzqkBdiWRN
dcHHMovy8/tKDjlqteqMOpJujYsHI2Xou6JGn4vqLEr4HkYb0CTr9bfZDB90l4AoB6vMiiAO8JY8
3joNGYjG7B1onBFI7HoviYWba1xqTS02/VnmxUtkoXcDeNMfCfSjBSg1EwVItB/5vU065giHCHfY
1CYmbxak8CAIYtPSuLvl0DEOxAp9MdbDRgjebG/Q0rqfdflLi7lKxTqNK43wi74yTpXhxQzMYtoO
7ClPrWzwFTF92tt1BTFnEOsgJc26d/rhAhSDkwHM8zpDTnNl3Z0vDrIgYouiYEtMEQL3oSbqpLmA
0OM4EoJItRp+BzLXdstuYaRIE0QSNfhSMTKkoJjBpRcnlYv7csrew0WH/pZhsDZjEx1D7BybsHmz
BzqqTWcQAmg27eLIO7fIbzntu4qhBt5jKxYOZxkekElBJu1FunbsKt53Wd++IMEmSO1g42S663L5
bILpOhZ2fQCcAzvAm7deOFsbD+8jHwmzZDUxPHU1tIjGBIXJdbL+2Jo4UhBlcwRJjwBI8iZvwgHP
gLQwN7m48/fV0uJk1WYUSR4IPsU24bRz61tBGQ6cW2AZm+UipnWSba7hTmb7gtsIk3CAec6uF6Mq
F7FVQ+d9E8zJZxuV9wCsDaj5Ezl+jfVLtxNk1ovwRAFS6Hkn66p6xIGAJSX/ocAqGlp+JoaUFmCZ
0ATDbydr3I02WFESLe+dmrQCMyXUCDz7AwcFQzN8nbBu448yMp617Aad1TWN2JgwrHJ917UjCEkj
glWJ8qSIrRmMoXcBKvoZzPLNowkBauyVhrZBWAuj3cYZym1btzwyk6ljy64ksUaXSJ8hO08c8FD4
eqiTGkQKs9NwcnWYfwgbXVwZbX3UNSC6ltXtsqJ6KPv2PqG3OI8uJtM2+5Gj/0HdF/pIXU6j3t0O
g9sQZkncR6lTJXhZ5meWEUF+EvY+mhHBkzSO77RShM6T97FLhXdXphKDgVFs26BlpmIWnzMScK7L
5OMMcbSx3QoWu9Jua4T965luo9eYz1pb/4SCTxinYDQplHaIXNtn7ERSx8Bn5rbmB+5iQMSKwLAy
PSYazmjcRJqiXVYC/hvVYRxZs424wIaXeC7qiu5BFoKglSLOz3KONWDum2riqpHjYMsnRgskg1IH
TNaWohL0vBf/CKW+SwmDkUZ06JxQY8UJeb/d8k1EQ7NJUVHgvAoQCmKZG8s82dJJZC8FKi7GYjyx
L6SFylAsdj0geprZPNFdHIkUWJgMJfZqhrfpdWjsBCgxX7GqEd+tgOZgw4kMTkJ+6HoGR3uGyfj7
F79vvu8wMrgCTotWOs/m4DRMGtSIPiELKPHYOSbeA1KYbl8UBUazjJkNw3fdm34gyk19g95wCz5o
OwYkrGtT/1NqiIM1Rdpyrm75RM0ThODCG4naaOj4Chm8eNOJ1G2HRX/Y20UAryBG0JAPP43cgqeU
67h8Sxr5nWmVaA8VI3w8PnbUkZ41FpS1aAkRD3OFDchFKtISkzkacLodH1QgWHriiL1VHBIvZDXR
qdCt5zjpypukCMMdJWK+kv1aV/m7xm4SL/UEgILUAdAHdr+uyma60q7sj50tz2ml61e3bnaFiJ+S
SJP7rKF80CbtRsZEiyZxZ+47pZr7SmD3CzwukxU7ImXK6CahLZ3nk/s1NPlr3gzzfeual2qOIZ0q
+TaE7NgH+LEILpAaBvIBPTiXgcTIN2p6LMrQ27odW2jMn4RgqxvWpi1DcKITAg8gi/ezKI0EvqrJ
EgdCWdifab2Mdypm1cysT1YA8h41Exs6CZKm6BB8VvlHziiM8vRWGep5aFyMyQFs7amKP5mwbPq4
eFJt/TrqbNprdKDHVmKnUvKYont3k9G9Dcf8nUQQv7LF1gxaeuNIKRRNflgSbnMmh/w1YkgVQUgP
KmB9tea+GcmrQwCZkRi/ckmHNchn37I5GcvUfIB4jjEWq7RCk98jvRtK9TCgEV8XATRaV76nSY63
jyvkXUv471xP74wg6MhYX1pZ3CvhnKtKfuZMXJgMjACze3xmZnTNbUFwOMRO0wUK3NfxU1SiBCHf
Ygtb+c4epufJlEBhZyRrWMNMh4TE5BNV5NZM9LMTAFbTmnjnwIJlBaCt4LEtoH+C3eLZdqrSryzS
23HG4ksKMP3Ir4RzbtNZ5octiHuH4MoQBbiDbWIYbQwgrfY5sShcKxD/aQI0YJ5/qpZFtq6AtjAF
xigNF6XJRky2jlFui8YvSTo6D7sxm74aiC4beyTiflHF473L0P18UimOm7CpUBrOwwHsBlTG0dhW
y0Py8d3Q6HmN+4VDajAnsmwz22XUV2sh0ZS6v2qqBSYs9APsJYu+6BDJJri4bYPtFY5/zj6Vevt0
Qgtq5OY5DhriPNjFVlYGtQbn2U7l8ybAqLz2AvulmpAIhRUNQ5w3gjGzuMGZheEgcZ7A6LjbnOXK
OMZooNd5V2nP8RL0ivr7a1KwqxahUJSn0w36UKwStPNvBI7IQywLuhKdHiOiyZGvR2wzLPynZ70P
EPhT9WhlOX9WrXMX4Pt7cTVn9g0uilg10DjXWarOHomT9I2d7tF0UM3h0G8H0T5OZhhsJ2k7B+Fk
3a0gaBn8gV599hh7zPzTkUC1MgCxecgKQyqH9LWs1fCRFbj/YusHnEaIPKYaL8xST5ZjBZ9qbB6Q
VZWApzLlc/a2Z+KGrLOHyqYZMEw1I0GNcN746Jjw2tEkP52B3apuZclDmB0TF3U5Kux12Jrunesw
oh6GQ48W7lP1wac529ZjpDRaJU1oHySkutt64MOSlag+qTpNfXxhIHGnXLZ4ZarE8wQMHEZMTh0j
TFTtlgpv4UOaW8sE9GqVlsD+UvbbyAXgkJY72eU/IUIxV2IFvY6tVoClZYpi9fn8qglq/o7c5Bum
L7Y/uspBbTEOxBeuc+q3Wmuq6yCrbt/PkdpqjA/eXVhUYZcmr/AwnH0haW9qxnzqmqQmCgctXBLm
+9Bh1oefYSS/kSpkAgRAF707Qr5VxwbZvdDTO62d9gEq5/VYaz9mlRxi2BOddWo9Kzka0KNKsx12
aII03+ybS1HTAqAdtKrdRu3HJr826CKHICYFaLTA2XXU+gV+sckKty3k1Lbv2Jlm9S2oovBiOjNm
EKcZfLIkOF5j4zFNi7epdch1rNyTFyrzqKXoJXtT7NxcPbYi2SW5qc4ZIB3U1RJFYrkb7QXIW1d7
XcpjZoeIxYLHcbK09ehgI3dVPlJ9Gh9kPubYjozHbsbpEswD80gZaucxwTcEwhEZHrvIszcHpq9M
771sVLYoo3YFUribWhFKopxDr1u3vT3j0TGO81j9mOdDL+r3rjeP+YicoEM0kykBIgYERA4chK5z
tLVExH/tmQ+9RAFh0df31dLL6eik+lwtQZKwv1wJRw1rOcpXmqjwRleAQJMTSlRif4tQbNKCDYg2
O3dRW7i33zdum9tbVTM9xxlxMhusbbNgxGDi54/7AU0ps7TZxKES02wAeLrK6pw+KB7qLB7rqy0f
h8zU942VXAmuD0FkLAjsoqIHPv/IDBGdmmkMgI3ZwKZH60WFtnH2THQ8XnwJ4hjZYNJT0xqNuBNB
9ZbQxR4WcqueoosZlDkTJ7UJGpu4QIaQG7Oq4W200efUvnlBja2G8eT63m67mj259tyFQlzK7Bao
q3awU4hr0JEiw9IgCA5PBByyyUkLwVkBPLSJnekmcofmUtrjmmm7c0J3CB9h0DeuXYx+WsgApwBw
gGFAq1FarrNFO9BspLGJS0QL0YKWnG36b8g1ilBp+2Xs0jXuKmNDCqFZqKO7q/Q8u6XPDpSEHG2E
+s7arARWOO3qSOdzCurpYbIZgulMeQnga/0YYw+WtsZ79KbuzH6akbywyC5bIKzI0eJDFYGiWkin
rJajbw3DQ172pe9y1U81uE4C6MyB7My9K/InJGAvRLTFfpQ0iOUYonXP4UC6dGgTJdg7OQMaE3eM
WU/7hIyRzVxoLG1oVErKgG5i+D3OLLWCle4mHguS6sgFjDLzERzDFss58fWhzmgvXFem7I7SVjdG
EbbHvNrV7aIe8c61CyD5sUcUsm5ArK1NJB+pAjMtSbx2g3PXAJInDRNAMTCwASA9cD7ionNKDJrv
1Bmo5ZgetzujYxsXYCfD3h9sDFvOfLXxovJTawLrnDnaKZ/g4dRpbx3yYtzHNnQAW0LSzAPsahGd
o6NpINAwpLURGRRjd9iFLCoYioiI6uxbwjW3XdOMRCOhAKV3CkB8MI6qTb+iEFEniXSDP7CZK3Kn
Qz5oFxuL4d7lrxuDqLptbtJCaTTWhtEKZuj9QXhji25d5YV9gqb1gd2nRps4AP8DRtbPA7CIqFin
I+RJhklj7vwiE5fGQYEUo64W/70O56bs9HY9KOc4YVGl5QB4cyhQWJrDW0BPCCQCWzYntVn18wA2
fVT5RmgdyMoRlK+89wmDPjnytIUq3b0z9sQ/zQzny/g+idNPYE6N3/cgte0gudOTnJGh7uCKDpsb
B9AVIyUOsQ54v5H8tEV2qFSR3hdxBETQjTYNUBjTEwCGHOyA8LZ5E4kNrPtoV1eDBoW/Nnw7bpJ9
XyskCnRWm/YUTCQSjTGeQICtDwktuW3uTWCNKkIyabnrZStPevA8uLq4AP/nIwU9YtX3SzNA0bgn
qsLaEpAGlDoqX2t2O+uRkF74DfUbrpk3MwjxK9WYUaa+AMLKYTaD1A/1oqOV9JrMEPVz5myOxzGq
GPJfxiE4xPQzcBYyTenaiZYVQsA4ttO9ZSKwGkh5CWcyr90AWZVGVkA8E29kxo571pz0J6qxT5jE
eF3/L0nn1eSqki7RX0QEpqDgVcir1UZqaev0C9EWKLw3v/4u5j5MzMSOOft0S1Amv8yViKEY8+tX
jjHQqjtJS5x7Nxs8BRmu9zjCPaflOVgkQFVp96Z69xx5GYfCJLiTeuhW9VTdJf29L3H0mzDqjPSM
U3UjvTN62ldpx9YVJtSTKBUjCgOc9RjSEhQiVFuRVm4jkiZZNPn9QPJyOaN2I8lAr8Y3C+T/X+al
9qr0/rNnM8UUBnYOi+7FLsG/cG+Fi7QUsqPGmNpYb2aTg6adc83NuJCG0ZLMzTNAbVVAHCFedKjs
UCnrRvv4I7ERTyrsORBsV/Voa8eS4FZt743AvmayvTFK+kkjEVNjxu0M0/sG+R3hsymYrDRvZZ8c
OBwkzFWM1xR8eBRRUzt4ggxu7B7Bs9D4pELTl9hXUEMrLLcwNq3ReJCUq5hCcNEasJSXZnmr6gC3
j6TvnECh4O0YX0YnxX8SMpMZPddaznz7kdxvYIAGZ1eBOKRaTkhYw8eUmJIoR8CwnrvXlNpKVdsH
LxHMNPhERLVgu62AAP5Cqq1FTYgb4zp9xvUYXdgVqPZOjQ8PN6Cs3DuAUn3dK/MNgglVzrFYcx6+
JNUI88ksD6UF3PCbKPip0YN8P3Jxxd6+64MG/dx2nu2a/QCjJ0MvwGR2Gbc7VPdPdiqcjE71R2Iq
5AMHn5pkPLRhfOE4t8PYdeWae5cxpW1uVfooQkzK8/MYgkbSLdWRmXL93gUe2EA8Wt0EFkkcEr8c
hDez/UYWAfcTSr/PoMXhGsoxKp2PsWZx+cmafUZrM5Bx5hsMMIMtjIKtyzD7HtT2XQ5xf7H6jp0G
DWr84znVt8pkJooRRzCBtrlZFQADnPbuzkB9In1ZAEJIcfXQPIdG9mWMaKDjyGqZWcCIcuytmclP
ZFrxW1WLP4MBvF+irGLgZ1MwzZcCBigvWIWpvsofYnBZNUg8AnyAFUKDGWChCedt2kM94KQKdRUu
Qtlzi4N2WLehH8WlSw8QSHsxWa+aQFLIK8E5v//pWVJWxIza9TSTPhi0/Dl0YskqKOHPNiCVQs1i
rgXYOB7Z313CtTZlfHDsrA651YI7N7xqDmg4WI93JfLFvJJsVDmHfiznQ2yQ1WiUd+bggoWbtjoR
XmgMgN8w5MBsGd+v2gWJMzfuv0aYpJtg5VMxTVdQse5d6Iw017yiXalNsAxlTLWpTQVABbebn/IN
+TL3yPZN2ODZAsAQQc3FmE0qFD91skhvMX9jGDn3qaKGKKrCpRrIZM2ycUBPFHuRnXFegtEk7IzB
kbhesLKpzbJGKXYmjS9DGCx9fmeHgrGMUpMVxmG2UHTjleWGH0Ew4MmuYcMF1sbpPbDWnetRZ1Gm
uyR9birW2Nzkfs6N8AAm5j+yw99gO0fIaAa8tXrfLy9mQEXCSlXZP9mzpsU2FIkOakPbPyoIMdtR
DfvunaqLZqVMRex0evzvt4tt0WOWTXDQy/RR5s15Zp8FmopE1RogUCkdmPkdLR2+2zA7Ww31D0ij
tTW06Tt3dAyo9bFAe3ryhoPwdrl2teqAX61hNfSoBJd2R0IA4jytel3h1yo+V5zVzqCmTJ9UZD0A
2eTtgeMxMA4WmBJRnC5hnVxYLfmi2xopuqWUj9wBxQikqSglIuSQFX6VSmY02fwdCMn5rVcfXDDo
gZXjW0mqflsF4MBfQyNFp9Jy6rmK+2h1h7jnjcEov+c2FJEcgl6T1uYFA8CnjvtsZsrXTOI8tHiS
Srs/eekrbSAzrRvk2JQDNrCkkLCApDMiCKx0EhsvdPKAsJvXSAPM0ilGQNoxU0WOun+MHo2YI/+q
ujFfcDOTAdAMyRzD3I/06XkGamIl5teJUdpG6KhMZb6x3GOMq0zA+5pN68EfZ7hfAmcb6/WBK+Y3
fRYo+5QcQEfxMgY9DS4U33JiFOCMM7SDE0yL772lvG0YlgglxIRWpfEGAppyUAteTbPHoAswbRie
Usc6QNSYIDHh+A6vmiwCP42Dii+HicOsQ9/N6uukHawJwgiFpldhNsM2HFmNOSsINV+bYuTkjwI+
R3B8w8z6EYIIe8fYf5VHdICjh4KY4dnIBVwC8ZJ57Z3s32tLQSqVHl2z7mGAQU0bT8v370r4GSN2
MZGXL+bYPQ/d9ICDCWGw6bZpUC6MCbCmSUBMynpPuZZgP3t3k+DXLssNjkwTrnW5m61qpOsF40e6
rYQnz4bHH1QdtT8ZctHIYNL39BoDe1Kcai7Ve3ovXwaqQREMCFl47vfSmjDM5vNYwlhU9n1W0703
WEYnD5u7RrrOiU6ihBQYFCYsl0BBKbKNbYdOCrEmR3NklQ9Yl5FOzCel92BRWSkiXfvFte7sWoe6
iPY7WipbR8zzdesbrZ6tFaenJZ/0PLwyFmlpHRkwGRn2RjApNgb3HuBq7noIyxMv1EFk83NSJBfd
gxjdG4wGMmJk23LveNFPyIPO9SYiGqFfLTE52GeREqlIXYs8+KVCDj1ct3inHe8Q8rbiJ3ZBgLeM
RUqJ98wV4SN2+l1sWxX3FEyFQPX3DSIbM/AFoozJbsQmlZNXn6Ly3Mfms5dq0979TTuTUqnlA7Az
6yUK5KrhjkPNCNaGsB8PMuT9iZS1N/KOFwB3cwqY3nHVKwZ+ophQztBwibbAXyIZk8D8FBmILfN1
6AnquF3A0LIhLVoXT/JBn+dDr4biOLclH21VPmE4efYYYq28nnQb2+DOEqXY91kD7k9HMOVjmT0y
IBNkZpyC+VFyPNiVZfY0ZeMR+ktJ6m6I+Td5uNxgsTPu5VJvZgafIiwrPRFvDeC4jZEm10zpmAtN
Wt0XZ4SEYtD1w4CxAMP61ObfNCg9God1NWlJDgFe8LsBA7nVZs+4Hxp/NJL/+mT4HEThQUGFIJl6
n0U6vLHZAopbZCODJwQ14V8C39gHk/SfbomrAiUDq9a6BsZjaCVrQk2FmK7R0SZboAqZdxRkNQif
caMwASkfJvhvkPUV1QhGHUCuai6INcGW7uFHRtPiPonZNmlSWTH51FZaq39rJNVWTdP9cSD55lKH
Dgb7BcrKSzjuUK03iVRsqQR4N22qJftOhQRH26ndz4PBqKEcLRYVN3wROI0A24GU487HjfEpBOqp
dR5eTtyWmszESZkc3UpJAWSWUwRcAnATGMq1ye1OQ2fujDk2nqLKPQpeE/QKvwD7e3ZqnRoBpsR9
o+kswd6+UuN+yuGLKel92x4AKMea/iYlv728/khjWq1ACJ0LXbHCo7z5GjA0xYHaBMUDNpiJh0Fp
VT9+toAb100Man20SUrZDY5pa7zGIub/3fEMB6esYJdvZ6QaqYbrOBOVxTTKiAlXTKkucB9u9lQe
p5CDdlj9Vyy9NHZFstId88OU6a+DUbyPndhBLoF2J7pr1+u+mc60Chrdg52XyzcMbS97CTz34ojw
i5YPbR1jShDavjJi6m2KT8nm32T8EpqW3pScHm0Fx1GN3xJWCFTJaOBVJ+vzm3EmRCF8cbmX+8Ri
YDN1p9GujowN33Am7sElrgVIHvw+fLjItkL0DG/PUPFgT2JN7nOOTruEyj2Mjeq/stb/Eea8tFyh
uRVvhRf+dDyEYbzszogzBlw+fl9RBu/SZvOMqKxx6qXj4DuR3YN+6bNmFnuHd3SFQAbQSRGW0bW3
aPS+XRz+mJkxyoDwQD6If5SaXmeN7SpkcqmPV8O0Si5mjPTapMRs4ddBcRcwtGcJETClqw423KtU
DKpkuoV/rLjPjU+TXu040V0k6FAjJSaLVLIKa6dYK4OUQUuaeZpZ37hQQpbN4X2R6bL7V8V9TQTA
mvE7bQN8rq6V7clWb0ytQVoc6HWT0L4pUjt0vXYOJDVZOuchmfGVoTAui7CbfDXlhA1GvjBrXKOa
Mm4kTk+d4oo8OxQ6j7cuKN1fGZSXqQQpZ+ez72KsKWzEB6/9YErzJMA4Mwa7dlxhExOVWQEMEaJ9
1MHAUXmWz8Ctw82ku5/wjda1warOIDNaBzb5bcdrvstt04SXOTs5Uj/jcPHtdI9Q+eiC9pRpM2MD
3taWMzHpYrB2ZXO0Wl4PBKl1YWnw5p2OgUGob2xXMPoMo9uYcZqpMWsGFE+Lj8nVP4Z7QAaPxUGA
1+2Oth3+hENxSJg0OqF7tjvP85uC4IxoPrDLEG7hyGdIHRqgDYl4rjESgZmS8Kkrkb5Sd7atQvuO
A/cKKWAfS/h4oQmQPYebYzm3WWQvaSW5ZhAhsQV/jzWpFznjNjJDJJLWfCz1qmzH8yarP7KJ16NH
a/dl3/6040sZyt8eHMBWp60l45Ls1+n8b2KJ9pcDXm0mt9ERgJ7yR2TzvEcJODnsMA5ree6x2Q1d
cYAacaS/+lvWqKJae9Lsx0hWugVW1hASCXLfjZfCi2xxymjfesaEsIHaK1OIc5VTvrTRUgORs2sF
KcFh7zzTsTa1unfk6TKi9uSG/YnhLaHtgDDNSEVuru6Gnr2TnvGXbYGG1pc5zT7ajIZTB/kvSN1v
9kMKC3hN2GdYtH7z1H0UJAQRPKzd2OO8RlkdUMuifngyABWbnp1vgopGaxtlxrV7zv7VUaBmJ/H8
L5tB+zcC1itL+n5MvLs157vKtDZlF5B0CLw34DU3UEv/qthxMLpHqGP5X2Q3J6ZluE2ZzRPXxinD
grRvyuY/O6s5wHEaqspsyddgVfSGhosyI9tTpU+vGvZWchb3ymTRHZZNP5une8SyYEwxqldArTOF
AqLrrhgXjlEyIlDo6blt7mOcHVwXSkU1yhduxmerDgFEeeM16IwFCx6sKj2/V8WWcD2+5anYTU1J
0sk7h1QsJ/QO+iqu9qmj9Wtkb/b0+V87xRvi74+KehWowC1K3PDaJMXL0BLKSp+pfuDYHQbfutG/
VnnwUSeQBRy+Ia3y7q5d7EXXPswoulrwG7mhl0h078OE80JM2S03nV81/Lhm+Dy6XDXt5EekAcDD
lEfGg8objlQz4C/k5s1+AhtWpsgoia9zCkw8/a8TegI7AniCF5E7dK17NxCOGUHp7TE8nyUPEqhp
tsFkfJ0C+VYOhYVhheYSlz17zG4QBW2mcrpfVzb10pKFztG6rWZ5b9jrLnaDKBtSf4W5AGtMYd1n
UmYkl5MtD9H/viatzLmP63xhBbC2nGVtFdN8QWj619bZHCBfrzqvf4Nsvh3a9Bku8V9Uo6K9N+78
l6Q9LMNhvLZ/uOgAO0XD1WpueTK9U5LAVhrXr4H36Uxs6HoWI3bT+uOWe6kzMOn6zMaHi10NAZki
13kDDhO08P9eIpFHz9MoWx6hTRqxDpt+nDCKh4hwYHDJor5rFzUErnF6KBBZdPFa6gQI825bwxb0
Y8v9Z1rasYjHtWvw5fczkU5lsdQCBbkqMzSI/OX/gEvtoExt8fP7dlDyczaSe1R1aD3G2nzmuUDB
Br5lqO5HEPvBU9t0G56CTYzmZiJUi4LE95Y5HE1p7CyaGF9HhTXKjPn+0xEFx0ouTZQfFw5lMUyc
ujP8LZ5n3bQ23VpduEqqBGsHF85MY6vhKYzm4IvqC6x5Jp+ux7xzllcer12ij4wolHguhHVNQ966
uVzavNJ3h87EobRgcXZPU9zsQhequtFnH2WmvgYnePeke68AIPji1kS8IkU6Hue8DbZ4GZm7kfPO
Io46xuwFWCi19xD7UTRmexMGFkeUbMvLCoNvBKowp4y1Jasno7tUv3Ucr6hViC811+ABe89iW2SG
jhfQBFErTX5EpeKPbHABV6SDT/P3xTbna5rJW+zd8gI/pGjMRwdhY6d64xhDwjFl8QGGjr6yeKZX
x2Es4izj6IZtcA42mHifEfbfqjj+Ai39rPGzF7QkoUWNzGzHARQ3fse2ZFuo85j/4W6CqT2Zfbic
VEdOQNecEfpZ2XzTWp+9TGgBAdpvO9rfpS4Hf1R4XVFrLdLZK9ciB4hryexWZeJdZ4eJJdR29pe2
eCF3x/yCTl+mBK/StA4NC1kYcsEgdrBKQWxGzfhra9pTl2vfZaVeksb6bYi9O1VywgyscClygK1I
kWvYOkDIryMFPEuY3o2ZDN091nLFCJr2zC95Vp3uYagNz74q2jdrYDHWVY8puWZ/zZwaU9f0ai3I
VEUOHn2TrzDT22fhaheP05KlZIGJoNvqOlFoc+yRRWbEZg4Ca+6Gt2I2xCoZDAnxDgNP1tgH6r9A
6cao0VmEj8ObspOSWKMQ2VFqgKHrRvTZOE1xMJ3kShPO32QOJsR8uLNWzK2RfwQPT6I9DWX640Qf
KC2LKDL+4msAEvUIjaUpWb8yDb8OeKinkjavpqrP1FQy+2Du7ia0hdIsBJcBH5zC/RJQBJKPZx2c
+OjwNVJph3egMnb4SXUuJsGjT9PhaCPg0JtFOrg9SLgB667jmuJO1q8zIwk7TnuYSuXPfK8p5cKg
wTBKWiCxR6ZV+pA8S+hwZNoamlqKeS+aQMcJWP+JOFmFsvxINVCV8N24DA6onmWzBaCIxddwHrNd
jLh1tiIRzvNAKUBk5+iWOGqShDpkoVtUZzKKpd/G9quWQIeH+zRNbtLB46EPxhqBJvYNUj3rEIe6
EVv3UsoSC3nrc1ShI7UuPuZLjtcZcxfv3pRCIQjS7mEVGr8fONBw4GAeQDngX43uR7VOiqrWpFiX
4mEZuf+SszhaNawC0oRPIsbNFOXUtWQ38r0rXLCwooFGjbJ8rxK+dNR7C7gj55tkWbD0RfccsZ2u
2gahTrwPgYX+7jChhnu42kWl9xJTIbszlsWDIRs2dvPbaPMPilN35kSznSvvdpuWO3iuLr9BS7mJ
IqBOS+oqLJZ9yH02U04+UJWXupIN0wBj5dS2r1dIRaqrXqdqoPDY/c4iw3tOhXURlYle1se4B4Ls
YCVvof2luy1dmJPHB4+kq3B4ilHR2vUka0d7G6z416aap3K5ZcdLsicpNRqACCswJDMqydkzM83X
pG2+4oRYFpVAO+JB+FKly6DFYm4FqNZHh1/xW1nozoh8DVxvOkKCEzATQgKEIRzTiogVITKOzgdq
E/pnVOW7mJzkTXbRrQTcuLZl8utm7RXbpINSSPtFxqWQ+0dUsqZ6i2EinBXmJvXlhjZAizBkSXcf
duo8ipBLWN54n/oMtwrkDnWf1muhWe2pnLatbqO8KZOlsiNqlqiKTXGprC6zHWgeqAh434jQm0aT
H3IuM4Cv430iyh0mhnNLLcYSOb4Lg3EswnGSZndmMmgJrSlzZtYd8rlyNhVte3g6XLHPZXEaeIpe
KYLfWYX3FpJ3AkCkU6ZX4+0q4uxNi9zXStBUE7o9Q3ArwHQxbqNO3gfKs/fteIFBycCDDwtC0RNu
Tu4hBBB9I3IDPtEntDHjv4YAY4zaf+upiQR6QJA+brSXEk0pBOPQUpDA0sp0RmnMXOrqMiRTv5z5
JEjCiO95gg8QW08ZB50VPwcpg4GBgKC61E6Y0ZuI1sL27sjVvACGDI/0vNTrENE3Lt/nwDVYRES5
mRLvZlbCfVaSBCl7NCWlQb+OrOFaIOOQ4E2YMqENJTofkrQxYOlLO7rRq6uY48+0K0/wHM5dx6ki
CNqj3Y9ozSMWmpYNSO8VRQ/7clDc2y4D2qFjUXEQZGN60CS+SsQj11rkhZQ4StACQ0MCNV0M8oPs
njShnSCMv07e5PN0gXA3zKfY7q69A94AqfhkpVTdaM24yTgMyClJCHfq4YE4Y7SmbpxxeKMuQ09o
KJ0GLgI1/lmXvWen8LkOVXet7cjY2v2tIuNBa8Lwj77vXcxU0zdzfG8zaisgbu2SSPDCadG0O9lc
jABw6MRu7c/cq1fwHjBRk4hf6dDMBof9I3dysqxhY62TOv7romgfOdO4saoA4MLYEISqoV8BXUwc
6CpGnb000NlWQ5RYR3smAOD1A4t0C1l5Yh6rEgLcwUQmHGs3oRs2IAjsFO64e7B4SzssU6KEDM3c
/2do3kaPCD8lLYzMWF92oM7xQ1u+jpG1bpjhkI5pAQ3lIF1yubZddVAjPuKm9KotMeTLHIoMWTnS
mPoygR8KGkw5R1DaQl0vp9oCnouvyiZAyYh/Y6cRWyNI/kuy/oy8O+TI0DJB8KRjkNl6Qq0gcToc
jHZ1IlKytQKmwuMP7GXIm934oCW4WPHWgDsP3JOy0WNiWMCb0i23ddUm9LY4S4fRRksk/13myRrz
Vdd7GE3zzNzLmX4KjLY4rzjmRBikNvW/2aXrlLqImuYgwDnxT6/1w8HuKNCCsYJDziQ+XEn1r8/D
P1wp7/YIp5S/YeQGMlYke0iIYqfqCuryaOPddEwhRW17l1ZvrU1SPk0yLvZ5caDOhoNoEv403m7J
IdhGUfuAhvXzxMHYMufnouG31hz92rXW55S3j3wehW+3IbjTbvf/J3inAIdeFNxVDN5v3a7XjfXZ
1Pg9kglxoI2Hq4Ghn+NXQJD7k2T4cMDRN1MNOf20LcF2pI+gWQBKLO0UX3tqXTGkJKv/SLXsgWtk
MgPj0Awspf2SJLOhwVAb7saL+ZU7QEYVwlwnt55ZxX4cdMMvJnFRJqdrQUGKLLjqUi5xnMu231sO
5/CcLCDA5nMnqYhO+MX2VG7SDAhA2G4iyPcTLCRYYRzHg50jpYB5xfA/MTROWYKOA2SXbUxiP4RC
s25Q41GeuRhp/bkWRNfGLsSHFNrdejB4oUdGcBvIllBjw44jx3KG7gSX/2H8q7v0Pi2G4ToLaKIt
BTkAI/tPzm9licVhUEBZ+7KB1NOeukl+Oun0cNlbVsafB7B2BZ7ga5r49Ppm2tG8EuBzYGkOHMpp
4sD9DUf1HuFEXHvtsHUj1PhoQAkk81vo8jes52JXcJdgN+bNohHBx+oHRiM5ySkyyB007qpA+wOA
KIhsaH0/bA0XM47rdnQTUKHcEk7lhylGTjx084CPiKrjGL3pkjNhmeFxm3vZbmps7n4v5V9lh9+O
rO9Ohn8pXkZT2vCmkSbzHTfd10PN5LLPD11ioQDRjpcEI2pDXoLznXlj3sp5or9wKNfQTuWZI+tW
VdNNzWRSNRLKQ0F790QHpHF0eyTOhHQA4UkXtXGewaD3ny5nn7IMt6Zt7tsQDa6rg4mSo+k+9kO6
Tbt5Uy2Mfw9lmQEnhELjFMWInYmDC7SpYeowQqHOoeQfI1b8bFKnvYcydEqHbj7p5UfiakC7Kou3
KXO1pzTxmKMOBEH65ssOrIozIvn33oZbLeuR8pGpguem4Xjy6v8kDlLNw5COgx1ydEjsCRCucIrs
puFmxNESEkJPprE86sRTN03Ha2Aqov51awGiLHE4uP+NAxwbp+NqxXzM7zGl0UvXF8eEdbHHEOYb
qnnklslCgcQU5VwfVG3xUw82MhxrwqLZJM5wA0JTHwe3+S3dONhag/Mog0Y7Ry1Nv2UMfLd+RE24
SSwIaWZPQTNjxhJ7Cqfq2Vr3CHU79oUJVISGDa8geNMUu8gmXxLaXPqbfN5PerczddCIell9YHJ6
DiwBMaBlwt8K1k19CcQOOtMz/K5Dp6dbx3A/GFFba5XnyQo2xy12xoeFiWMnJhOm/F53xq9oQMBw
8vyfGtRXjSNF1wHOtzDaAH99KmeEBUphk2r5a4NBbMPBVPs5sH8Drt5+DUcj0gQVVjRgaMTgDfoP
fKKPYHZkOz4TMU72k6FjXAgN2p6sF47y7T4kNJ+2YCiaNE3XVNpG2PXHF9SuAYNR+qXrdPYYN695
NgL9k0KE6ImU365XbsYi4i62F/3YNvoXTExGESqZwX/EXK6wDEJIULtcIJMnnGxQjXVHC9G1FCU5
MwhNWA2vqoYobvPHIS9R3wDO5DZnJaj7c2auwvQW9oC8YLEaFKVEH3oDhgl6trY2XV6vZWbEvYie
xYTEQjI5d6zCR0ZO3k4wv/Atbgi59kMU/7sR/zrVkN1O5ktZNGRZRNHyXc9+blSAkkR3inWTa30K
NgceDSCVHtdK4XY7W3deyCgvQJgCyFcm7knNlH3RwuuTNlcXi+ncTrffOg7VDo+J7iAcEQQpfTct
DhEV5cciCM865xo4YXxTjWa9TX30U+dEzKmWZkoV50tTGuXxSc5NsTSDLyB4atN4HZcq/HqMxnnw
O/POxBv1L37Fgk7mvyD6ApHId0P2wFTqWKWsidbBROwnybmkJ0iDfyf8sihXpmkyNTYDTkNpu5iT
cfpy/eJnreiwaDhfAKKIfkFLhOtCC05ppSFFttxPXCYbY7wM3PrZfkIabo9B12ZPlB8+IAnA8jSj
PwSRowclcimpYHXkTgUNmxBDp1N+XUKvTQLSP3HxpELuo6QrGKZMeNsJNO1HqX+aqrpWsbpFISaz
0UGtYt8Ta67Xhf42Sjd/0ePR83N6rHWMJe5wn1LEmNh+1S1DkZpgaUL8WfceXjpYsvvCLLp1GeIa
9qQ42D2hZp5AjMwj/cdJ/Wx4hBRyya9jjrhjOMRE6FrkgByEU0t3kfMhe9FQlq4lj8A4SG3reSiU
tTf0+yFN552Lz23TOd1fVBChT9l2fSHdHvN4x9OHR3idLDQ76s0+ZJiGONhjfReb+o5wEZdsRWA+
Ef0+rsLY5xE3+ooZjYovfVWOp4yLUMG8gFvcMUCdtL7coRLPTVkfROg5W8S7kOwCznw3UZvI4JUr
Vf8ttPGL07nxAcHfr0bj6KjJZqeZqCE2igsbWbyyHLKGqsyrjTVpj1RVLxUX+nXax5dYwezFbklF
Od+XjjkrYArSGWOx75v+vbcaaKfWkO/CyjiFWC6PMnQIDuTRAX1achupO2w+gI+FX6MprGbSJtyT
uVPm4U88aPPeLup1NTEeCGf2pKzoNlHgeTtHi8xNZL+01EH6uUUXH0Wc2DFA0zEYSMoNjWmtj4WQ
BuNA/VklFYFTc7SjiYbYIR+3YcBAmc8kj6iXE1ly6WkmQBmvYdxjnqNRCKnepSrds8adDe+mT/aS
4Qku5yTajQNdwuhUXHS9aN0blrsXYBepb4hnqg/iB0JvtCNk0UG6hfRndmJcl7x4q2KO5Dod+P5m
1yWQQaREkJbNGrAClTOS2skncCnx80IyoJGbe5TtDOtmwedhm7Y36UBZpJfMX1UI6NLYcduON5aA
feA20U9hknbQ089UGG+N0uF36jXNK+ZP3GFZLC2Xtgpi6UZ7mdFxt1kd50+ajXWIKhzaIrJzQB4c
yFZ/xZVN6dVYvbOSbfSCTihQqcca8uO6jkq8UHrOs+VyytWrM+dhiXNGRgfKt+pIX6x5RHlwklHy
DUGDvXnllYXORJgUNa11ofGcqmUJVOazBbtil9j0QvTtk9TabY/5ZdeE6paTdlqZA78gf0qOWIJx
AnXbJGqdtk373OHymtIm5xaoqQ2oTrzEt8jTD8LM+RhKjrNGO2LiTowUMRZzfv+Jca+lxMSIMdIq
CBNyrLd6MtHW4OqMP1rXj1rb2OiCXqyxRc4SZoFfYLh7fSpOOOhMmbW7fF7cqVn9wOhC0rLGS6sP
+KYWb07M7RUA5PPItHermBr7UkuMY0lfnouCxXLByQwZm3Xhobrykxu0tVJ2KtdhhMCmKC8iR3qH
5X4K8kGR6lrarZ5bBIwDdrU6r5Oz4YZvy7mTr0F3X0ztrGj82ls4CtKaz0wnAHiE1f6QhIrQErFf
hlhsCQlznM4Tkfn90iIlCsgxRODn4Aejk/WkjI/OVf2hd5A4ovJ3mLDsNzrlTiIxf8YZNSlH/J6Y
+C/VJUFS4ROxpve+HGhhlJTY6fGwI8zzRoFmuOsijAyNPoLzOooW2nndiZ+gqQ5lNwKRpm2cQCBB
jBlzdqAzDyo4QEpaiPxomjm2lq8Qspj64Yzya7c76D3NE10XiIPu5aUPKDZseH6LGCywhVScTs2b
STEeCpf32S74O2YbRtsVFLFo9Zpiv85H+3rKh8Lk0VfMqId5Z3aSDmmyMdySq4bAeftCaQcFodpb
35GVp1zDZBw1piBxwpbk1W9ImkvVLrOam2vSaUH++06/CIXutFf5qALspbMxbVz7FiUtKx05fiz2
NMXr8USbR/RoqrzbG0XiorGPb9DfvV3sLk0Q9T2OcncXpy2pnMHaxkrfZwYpuZmTHnNE9dQAT19V
Ft9jao4VjVgSOHMXvdSBVu3DuKRGxJqBr0qIFjWu4yIzp5Mxldsxqf9kz1Zb1hJ2NHQiJjsbUYNZ
gLYBDV+nWdFlqkb+YiF0zj+oFcGh7pbSqanK1+iPBIviTGzxAnQpWrp05v7JzuZkOxkeUk7ZseP2
JuM0laxbL3mf8uTFknp1ACa0+HDYabOy1fcdqKVVZnLlT0+wd+wzcPFVnytxYEQbNBARiLHRbpWF
z1OiAQk1yjUeJxB37RW6PjYafXi35v4Ztx5LIFVJroR4gVdOrLvsBslY35QaRh/Ui3IlMwMvexQ1
m4DekpU0A/M8BW9C4uvTOk4wY/vd95F2UF3697//gNU6Skb9WJu7cyKIHw0FL46bWVu2ZvyjTgAT
pvJyP0jzz2hAFYB54xhLI33oVDd7kecKBZVFtnBwmoiLc6WTmcw4YzdWCiSoOWdQxtHvwDKT03pw
woD+xXE+i+S3VOZJWOj3WFhfcTmj26T1m9fY3A3LSdviJthU0fxalbD/HTJinFYwm+r1Byz69lDE
9h/vm/T1VtEo0+dnSPVflZYTQzMvc5LBfIjZtSmk80lyW2tnsml9GCd3w1HBRX/kWEzoAw+2iwm5
TPonzSEVRuKa84CRPZn/x9WZ7USuRFn0i0KyHY6w/ZrzRJKQQFG8WEAVnufZX9/LdaVuqV9SUPfW
QKYdPsPea0uOPNQ7FunJ21YYf4uRMDKnL779ZT5dODpiBKC8qwV0k1KFQUqBWm2tNZmZUQbSUtLd
djlpf1j6ka1VcmICLd09q0ik4kAUmNLRYBRoNROO+G2cjjcrC0eKMC/EHDyptZcmWBoHsKElKb2Y
8V/Jx1abZRkeOP4H5pZdUODKGtERVQ4IA2PMsJOMLk5xHxQeC69F11Fv3HkJnrT7pygLHxNKGlbF
h8SJfkWI3RE8IO/1vGTaZce+pXjMyqsVMvr1B35mhNlgzn1sCp5m0r1tNTMDawAOFpP9vTe75iE2
va+WCRm3L3bjUi+pyHF/83oeIXnPH26EXXFoHNbXnbm3XEivjE0A7qO+9nrWU4lXjHTY8dPgQg/X
xJczx1bZ6d9LZgdnh0X6XtYVhpm+24UBQUZFBh26YwODTJHgAo5Lpbzvpk2XsGTWRJbwH+PJyPce
QEZm8ixmB+MF+sMqqumBOU3dUPc77lGypUuA0sPY/BBd8mPK9AGhln8qXXm1EmOPAbzZGIrc2NjE
YQ/YLqOLnXBlMMbY4NXB+yZ0u5G1uW/y9NjGbXfOOoGmqGVIWeHTrYFXEmrhgtrKz01jFsjSjO8c
V/gh4/Gz9CnoZpRxpfbNyPxYrIZOvJnCINvhsiOrpEufnAzGBNmHzOTL8U/V4Ns0cnYZmrporYIh
3PVmestY3OB5BMpS0KBlMmUACWjd0Sgs3BEpCDQkjl/xG73rRjsi2qAFfSykk+wiCE83Jwv3A0Xf
onVggV3ipgQ/d0HRLFfkMD6Rfd7TNhQrsj/Y5DD12gW/25FIMKcOftWyYMWj2n3iquExq8S2qALY
ZwuzWrvFdnQ0WprgxXQlw7KiTHduMxg3n6nbuhCEeeU2KIYM5pLvRlyZ8G9rq8KPQaQY51p18JyC
K5TpE6LgfdWLX+KUcg29KEuc4Nus5dhegrBKL3kFBsttgmhbxnoC3hP3F7YGTyFsIVxAJHpYjkdi
03SY6K0NDmNLGOWmFv6uQBC5sfyJ6Nd2XKchy/HeaQhfi0wDtVnnrmPLKthc9z5ybXz1vQZh3eEj
4mBfEFl+/4RhNlp7s/OL1RsKDQnpNFng0xyCDX0OmFFYaxxoy3WHiUvAqcLcyHrPgRiZmUQU+Gy8
Vmiscjwj2XfLZE6k/R0saga1vUA5XOmj1ZXGOmYrgD0G3bo1x9fK2iiNSosJMd5lYxuUEOcMXRun
Rlc7T8TlcaC9DmPLuampp+8sAAOV6il0EEoibwpi+82MKvFlNPbFAVDJH7EQTFpsMWUzmQBVnWNn
Zz+17+LzTB4xMUSHVhMhsgACJZv5s5x9E7Z6RYdSdWenKP+AqREYbXGgJoH1zfRLbaLaMTesfrJz
a2iUTmWJNGipywywzfx1ON+grj3MZvmpSs36whvFZ92Jj3IAsjA5LJgq13gjh3mLNG7N/mz4NhQ+
AjEO14gqCi16tk2dqH8O3O8o1+km8+vwEFgt3nDEQNAiiuKJlEKPqistcIgsi7PBsC3UZBbqE9zG
9MvMfvWsLx70U5HE7l13c/XitgYBiCV6t7BSihvOU2zveI6YMxWz4aK0DTzKGuIaisvYQP7r2+ns
zcPOsv3mmJhmeDGr53I0KlwexUFmiN1KG+oYU/3mgXFWx9jXEJvCU+nRMR2MQnpNXtCEqjPgzHch
KavO2QdEpp3J3AQ3JEqbCS5B37MRPmQ9hZgAb2RpPTMOaw5uXHenzDDLByMmFTWbiJxNuvQRW1e+
jVh7xipb9Dzsu/wiessd2V3nsWKqxN1Cz+PhOgDGwxz6qWNMtic4dNoXkqaDKSdc76zHtN6WL2PS
/WnKKDnl/dDsAeFTFzX5DxQANl8slvxgMB8c5rywJNik1iRWXhppIg2Avs/OhKaDuV33Y/uPgWHG
f7ETQod/snGMx7J8TnXhPBo9griZU6VE5xwQ8Tw1jXeQM3bXZalvJRM8CLhYngbkEKXKeUFPkjF6
GSEQhf2MWMO4lik2nFppAr3DxdSW96/LSIIqZ1nbE1UKaxjGt/DwHIP9iDLmqxSYj0MZJB9oe+9I
U4Jj3ELFcF1zwTFom5FexxKjZvRvo0iI07Q8gzlkaA22dnysauuzDrknYGYOa0Mt8kqc3yu/N95G
kJDHrski/MdGfOTpS9ySx8QToMFAk8zMKslxKGFweC06ne99ExFIVmjjZFpzAlOPNRKzIqrloNj4
EhqP49s3nBrp3mbOuSgis31d/HUjDZJymMmNmnEFkt+XpmN3z3Jj5fptuCmLsn1J9KhXvq2mDYRl
rmOZzJsYUPmDZyEuLpkx70ThgJksZXkEheltcqMe0exHDjRH330N7AgiiNstMjt2qa5sg3eoRruq
Nh9CG7eTFgBLqjA9mmHE5HFAaNIOUfPapi2LKPijzGn4VppDtmUxGu2Dsm9eiZDAVL7Ek4JC38UA
zV+xW43bwuWj/fetQawUnWqqCZrnv+Kcw3viv4ZzEh05dRU81p0186/pfNRZAuVimTvr0aLY0gxd
nyIzvjYzTXel2+Q8z7W1CxxrOs4mzTIJ50s0cACbxhiyT2z8+7nukh8EdhjX1NbDV/4Rjpj0nKqd
d+6wVG5UHRs5yerOrZZC5stQEo8YwoidQi0aO82n0biHyJInBXrnjUxaBmYj9gCXN2UjUO4/AzC+
ZscQqs996HzEL4LNb5BHv+J2Kq8dtQHdiRH9ks2uz5IeIjIgioXo5A9NvVta61M70EmpDBUTMs3w
IiqiI+sUcWSeyv5ULi/YtNyVPyOVnmY8V8LokCDmdb93u7pgfpqxEUj1fP33UsQVgpPMgnvisZVA
g/83YVBIRMC9aezu9u+lC+J+A/gqZQmcgqAUniAIPSiPaH+2iKv8tR1ZIfUUfDRvbp9mr/opfYtk
CZIbrNRQZ8ZchgvxJAhadFQlpCoFXwMCnj46Wb4Lme+TPBMdYwiIzPhlcjGK4Jp1mX2qdXWoZDqd
/r0wsbr7Az+MhbMIxXyRYvuLpi2nIWTDgkoK8ctDJ/EkpUK/caSyc0pTgaKHU7L1suDg5ZQhZt9Y
IBzLhwBw3J4k7X4P1vIlL83xEWMrtY/CxoMan8UdbTXWPbvad3WwCBqK9hTHvFflLA+yUNBOs+TY
u8GVvc7whJH1tTHZSIwJK/8uemSa+FhxzJ56WouoDR5mVd9nmOqP5Zg+xFk87ByP+U7rCe80aosl
ddA8W8TbvgLrxExKbQMurbjiCUHe5Nvz0ZupGikRC/KJtoSIGzeJGoGifWWpAZO+rJszo8/ysZH6
bor+pEmyINASLSyVHKiS0ZgvKdcTJZgXHPGt/Ipow9fxoAiPVJ37PNewZZtvDNwadfDyUg37dEKn
2Gl9ZUEYv9jNeKD3TdgvIvOzbT88jQ6Pfo5g6HV2dG6j4A0d3nDnJiuQGj2LziwPmA3NRy/17liG
Ox6mCxmUAhb2a04dk78YGuaQCNOfNsWGGWBMWfGYNzai9b64DBh15QXpJC2AqGq42wZpHrGVWifJ
ZEzJoLs2AYWvHCy1E56VXZKmQtehOrY7c78P69LGTBzZa+IOBSg974Dj4oPUOP8wWu1z1zfqYBkk
gxIz/Zz4lXwIwukakJ23NtHmbOxsGLCdzxNZEjHzPw0+gyhprxbT0c6VeZdFvdfg6XKYwacs91+M
vCVv2DOP1YSTpENcvoeOcjFgsW0gVvwRnvc4WXyQk4JNlRPivQJMswUVlZ0Fofa7CofIHolAZgD6
s4P2wclNnht4uIU5QVAWxpNlsmUdyZne8pd8xamfns2wDjkyfXKi4Z5tg0qCbxa1ehhTdBVtafDD
g0OJCSR1Wfcr1CfnqGURxZTpr3TpFTGrV+tiaN+73PrsrUkcLLBjDFggaCb4jQnSCkv5MoMrPjph
uczVk+FgggJeNT4uJOjue6YPeAQwpOlqcFDQIF0d5oiVesqPWZT6lz1hd+1A+TY8DU+ltl5bNNuM
f5gH6JztR1HSkhexBi1dABokC4yebUzPxCzX6xFH5DNIqsNUZ3IxJyJ/FYI5YjwaUL/YgLstooZ6
fmx9emMMC+bWI/EEIASlBlMqf11ZcuOHnK9eFr5gIMkoRUTwe9gMxAqtPSmPNUbTvaMTDms7bYlJ
Edc+MORuCLyPHHLetgZaFuOEeyEW6cFJT8UQiIdID3Btxjo9eB3dOvwt9vbtgV332W8ZnmcEZUhO
lE3RWkfn36dOFMgilMMx34PWapoXFVX1KSmw2zWLUD2MYDVHBUMxt80X3XomobIxxfApG3GR4XTL
F8NzaP5Gu31PROgca89lCDkOrBQL6u88ZKrP3ZJUgbhp95hZrlh3FoJaeo90G4VqJCqQmWeUPwo5
srWe0ksAtnMLl6MWecImPdErMOubyJ5tgtisZHmTHuqsuHM3Zaxk3Rm/jT5FDnKMtKaNt3vhYP2m
M+q6uTx3QGqkb+5HkbqkEWEl9oLusS6RC1KSfBh+j0OpCPQWFOe7pTx3l2QIk8ns8ozq0oRAulQV
AD0yj1MEazhHPlb3Y3+ohvJpsi19kvDx7SpyWBl6761hwpGRFSXZMvHJ8/Quo/y5d+bTTN4xGkc8
Bo25AddYHyHzhOfsgIOm2UpAqgh6vduCNLo1luuwCXKAokofS6kk8MgPuUym7h3aRyAcHIr6G9MS
7qzpy+gT62AP7aofpEdEAUAbo0R9aQU9GmweW1jL38hhgONQBOQ8qYo+CqhZGbBg1bU41KNFOmOm
9pM5o/ApJW5m1/1MJnh2rolIyn+SNLqoG80tOXDnGTdU3GN0WEyO+7D3Pv7zqUzeQdjulmCPYVNF
rHFFdcuLcD4YUXM0DSKQ4gwkNrHqaDcFRbPxO7Pfe/cvyzEKDxMfeUa3ixk4N0Oc9+bw3H+RCZ0+
cG6jxW6C96ZJx6sTeD+xQhVPrYFQUwCfls1UfFmVD6+B7T/ir6vKWU5Ws/vLD7wbz22250LMG9lx
e9eG80XIFb6xZNwOZXlibc4RoUgpZX/qFkiFggHSOW6ZFYoByYPzoauME70VpjM63k2b+Ads5Ysj
CrRmHqielrqviOpunqQ0jV2AKRyAXnhj+LxzWpdpb0eoKRSR+1KL+SMHcDJQBVtWdBpKKt7Rb04k
OmBvTAz/5mbWHW4uJbFInooMup6bd/aFhaCgBKr/EFIvtrqWH76ynkRMVA1HLDKN5NWb/N1sngav
5byqi/EksuRzrFlfWaH9tyKhajOMp2TRD1tkpe1dSDm7Ghy00UWvGuoLR1r+qcDArEtEYFsq8TV6
sd8ymXCjxb67nwUmirDJ3qlqzJ+OVGVqov+E67ZqfiwFdSTmtNqXrD63QQrdCFCTuZmxIq0DVrCp
Z96Y5jSbrLAJFbOjD+2Q2FO61XMcxouxjmiqEjb0yqjVuG/RYg1dVJ7jCsCFjdAhjAsIMV7FvqDu
QRtD5Ec6VRa7pDkSQ92sQrM6tDMmMDFyC81D8ppUiyG+/aDa3TdzjqK/hqpL34e/T+2kXd2VVfQI
VAP8EEF3iBXjis6qvtoJVT47pk3cGXglQYSDEBkeUsMcX20Pz1j5q3ZjgnoQ6pzkCXLkJ6crRd40
/6nSHBQM/Tyj+P7mSy5nFHz9zJXkxuuWWDD4ivUp0hNPjjZ5qUyYfSlRDSEJJ339U6YV48YAk5gW
KTQaNbyjLpIPHiJ4UX2DmM45KFDBRkyABnyLF8K0nuayPzKphbHTMoytTfHXCreN8ZPZ86GiIB5x
m65t6X4usZ6QtlhVhHXFzkmM3C0Ltskcb9pg1YZ1MsQ4WP7ijlqKd2ZWQIqzo98qyPGqcbZevp+L
KCVs1aZhNGtG2m2x9qP6VUVWSaQufl3G1EfMCYweHTJV09bCmdlTEsUimrflEpRZRkT20t8xx+G9
UsJipeDpa5Ch6B3rgdZxemvwxTGdGfdQJ2iWZ33MIMEMRRtDQbW4pUxu2pgUsUG/1Upsk2bkhuK7
FTSBv7KN8J/008Xry1Pmo1LI1BV2QPvsaSwFiQRikLfd3muauxn9diqAJHWrnzKd/zEr9Rqo5C0q
rn3rMBHPHo20LTe5U++juTg6DgJm5mm9T7AXEJ3jKGxm9uBAFARbz7wwbf2NLQ1yEgjcJ2aW7LYR
lm3sGA20keq35OQX8DAoDp7cOv6ctf/NNutmdvphZGLMjcqTbpbjrQnDL8PHc4o9ptFvQYxdto5f
hYqe4be9RU0Kifv33Gc/RtK+B3nzRA4O4lSQMiHDZkKVkyf4dIDH1HAv2/CI4fZkIVRysXEwSTUv
tYl9RBg3S2pGKd4mGwpwo5Lmnk08CQNXygOKBKJ0CBg61AEWnOHbnsO7ahCRiD5v11Ji1LGjP2MC
Msc0OIbTgTgIEz4SrlzGM2QXr4LkbLRoUiITZ50WxDqaLEEtAgFXTmE0t2BANRRELCtdmV6sGAFr
VJvBmjnyibUhkggnOS7yVp5+5aqy+CuLlgniQBvNtuBjksVH2Uq99fMnYIF3N0j/CJC7sTu/ozxh
sVrsxUQcaIqvegNMT7Z+sTcHb81PfcbJazMrIcZ7zmeP5JT0KZTtl4kGSAfAAgdiECL9UZgZBrNg
AWUF0YfBYQhQEdG2unpDgJJvWjV4Izz49XZtICjhUZFtSpJCd2RU8DBgP+421YNeJGmw3ShmZb6l
Tl3XZsb8NhbnOfUvyiePtpq87Vyc6g7pMVYptE85nz1dm7uoJpvUeGuc6dKP+iEXnPfS/zMg+yHN
+3GUWMKQYGNqdnhisde4kYV708N8pIAGr5ihdUYFCR3pXWKbqCpxh6D4KabkjfhLALshh8bs4kEe
MCrgAYx++snYGYuJMIGF4OvqlKrk1ZXmlUy7djuFE2ALZv6Ia46Zx03Pjf+UZ262yXWy8z0aCpol
PveakhmFJU9y3Ddp43+2ORJev5ZgBfXM/CQJgHlwjtcGwoqM8ABpUJYTS9Wzg5JfUU5mbdIz2BIl
kC5G+lelEBYg33dBHQXPWee98Ky1Vq9hyOrfkWj8g4twmo3Vs9WtY+Oda5atW4kEBr53rx2Q7BGG
aIqVUwnlYqdESmwkJrieOD5VIaIsIs4lHk2kJWE+DiokZrHEdiuZJfYDWq8hMt6SDhaQVptiIqIc
0ALT3lsuI7VRKcvSTIVvw2h+dcnM8rlusjVW05s2l3caqb2DGINd4kTRAyh3CQ4eYUEHBX9SjID4
wcOKsQ63apZwCN265l/DrMUgk53CnXqdTBUe40jx2KxtNLIESPc9aaq2wEsKqOwWgI2ZEsiFgLxT
aKiNtSXVmjNo9EkZRXRLFe9GxMgjOUdWuHz576UZajA1y8v//dp/X/lKrvIuCFkrLtnumh7gpNsX
IRFYixBInMLFfdIleD53eRkGMWyzIv9LylF4dv04WcowHMkzJCnSpFhMmHEU78bRpsW0DPqVFDxb
hUpj1boIInTWTOuilNO5YBerhkltQbZ9VA2puTLBaxp15GCEwzLS1TT/hE00u0wa1jal5l9PtiMf
OL4Z9wv52qPq/Q1rSm96O8r3eddfcxcu7eA6UE+Wr9Cl2vspiLcFvoFrmwC2JQQv+x5L1v06fXVJ
xv4tWyojPOKPOMfASOfJMZSF98EeVp1rjAdlPH+a9UjfEGbRzpcub3uS5zesUETO69bY/fs2ce3P
dipq2HUwxNBavFSNf6nmYHxHaFPj6rJNa8WiThDW5p64ghnvMFmg/8mNAxgVhmASMwdFwntvmf6v
uY9++TJl0Jmx8XD4zTJ0uWKtmbmq05yEQ1ZMHnTnFLbFw4h8E0iDufXrxl7yvVDZZKq+LjSyVSpi
MLkBb41sm5tJms4ulMiv82g89ypBY86jMA9i66EQBLvJ+WQhPtvg5INkPnV8FUGUmCzjEDsue/cq
P0xudCBW5MdecMX42TAUhCStIuhdK7zKpFl40x554ZZ0n2eZt2ov2nHn2w1riXgmzkXF/gtBfQkc
X4K5pnS71NrR7GqkpNSTwVT3G3ZFa2IKvxGmDQdp/WK0Nz9V2CnvVZ2cBh4u4FUqZ6fbOtgFIP7g
xu+0mzgrgyJ9k5lOjUbz5lAGMxrjHeow86wixrYnHsPBUccab0JAFlJB0URMFc79JSU36Grs4A3a
uBJ6y4Myx4OoXXMzzIDA8uCznDVastn67iFfbvKQkkAptwQ0xgsjTV5yuAFDxXIqCWhN/v2ak1qo
8ElOY/qRdPauKip326Q2c1XvWmV9vKrymdRsi/mTFwD7H2GobUDQvg2hFeyLLjSJC0H4wrx7UzXl
biJoCOWND1kDdwcdy7cblhZGFNf5QBK/n2or/91z3FjSVteoIH3Nz66gBFbKCRfbsX9yK887FR4T
U+QvjHN8YBHfCSukDSq8t8xp/8iJtjimV9uVFl6igIWuQf1yN92uOI2Ek6Th8CWm6WYF7aXtg3wb
whq+5KMNmqkeQDAELjtLEVCbDQI2RGodIX1cCMOAdFW7hMn1XXH+923bHTG1UewX+nmSatGZccWb
CxZwGt46Gp190Y7+NcW98N+LboNPNDBiiy1wFU1O+awhWcIOtuyNYiQCsA2Oya7OxuwWMEGmhJ63
hSz7XZOlz3lMcsWK/oVFreFN26DlfjdIAlmxzZngw1bZuSPVxJU51V6fn8ymEQn1CN//e0lHI9sm
C0ff5A6JFNN4GeOmw4tVnPrl5d9X//fy79fACmJm7n2EnUZBBto4xFCjBMqOCg7iCVqde8JLDiI7
JsM+kyG8ySZ0qlNoxWidnEVPaqNbFaicjzGBD5Mn8baWywf670WnvX+C136ctC32MZaoY8elHjSM
+FYeS4NLYlUG8me2FJQ/zJ67isVEcgJdqnCJYfuIx5FjA7EFHmRVn1pzwGgQFPUJRyGmG9TFHgF1
5xmeMZnWvcoRb1hXKN5wlCarX2c4H9chpgAUxezZmjY34CQL1AkVSvWJldIZOmP13wtsagv1Ot1w
H9o/2PPbbaKcRWo7Mxgfk/lkwvPZEwV+UfaYICcUv6cR39+skOcMYl2RTort7GPgIcCQFNUpazL2
CYj0tdHyS3V+nmbzJ/WIZ0WZloJ5J4syprKRC5A4nfiXoOOF58zABFndwxSGQJv1k1GJYVe1PyUQ
scdGme89+l0RdwCBwt1s/TJjB8TVzPtaIxRaS7e6R3OGsoYcxUS2xzQxdxIFE6OCdVtYp7hDOC8p
EJQ8NRUCtHzEzFDvCI5kxu/9nQZKnjkoXgcJuaJmDspSEuysD7s9P1cVH01WeIwADkPfIZqqffae
VPceyUIJC+EoBv9NDX4fS/uGcGY/ofpyxpzxuUUOuD0ejUE9ekH2Zfnhh2xI3Jl81BHFwYl531qP
LDahJSDUcW9JZotUwK8gdNDPMRBJ2Vr4+FaCKWQUfM48iKVl4P8lYuviuu0pwdzcOR10vAW9OAev
bOEwGw/z1jYMhKb9ScnpNv6DYZSPCXGyq7CLX6N4/DEL8Gs1vlNdKoHHzD/UhvttJApxqv+dm9ht
jGaATRN4h6BHnmrfUEHvA2RBjsZOaJePZBTOdbobrfLHceodHGL/ELa8hXF5lQgcwp5CsCsdFhdE
cIyT8VT5u0GH/QFewMdgQEyyoleuE0LoySBJHPUCZ4WnUmXdcodUVJ5je8/Pv3C0sl+Aoa6k+Vqi
MAUdUCJKo4KDqRCsbJRaoROf0jJ8drOaE270d8Yf2+CtU8vbvLxXUdwScM2+RfNvDpzq1zBchaee
PXrSFQ//Q51FKeyCPclCXNAmHwNgQ9oG66MB9hbpNt4Jx/tbjslzVPtPgXQOHAY8xyouyWGgKw+s
4gMkwXs1yQ8r+aDOPaP0YbSusIXHmMQ2Q1giLQa+qlLJkCQ1bhhQcF+QCxRm/acZcXFUvcQlEf+w
v3jTtKnTwNUOdvxFNSLAqkgvICP0zYArqk6zyA1oydsn6por2v9TlYp7LMxgp2PBxLSszugk9jI3
udoUnyofEC5JeHncR/hDyvYxRjk0pOKiuPRXpqkekjI22ctTZE6mPdOW4rtm8kQHQd4ePUPREpSS
PerCvwvP4BFmdAwufWPvyxLBc0YIHbWLEzDTiEIDgBBvUEZ6cNdyASoJsMDH0sk8k08DI/AyffKv
gwHa0jNx7pjMW2WINLkiPhrLHEAzfyU6/n52FwutFsutAcjrPr0kedSuX9E5wGT1Lr2A1jcCvOGA
/5BW9y6aak8+N8Ob1luZ4G76yX1GNbAptMLQLcIvpxT7RpCzaJk7UBeHqcEWU1mFhXmVfyyBozur
LrfSwpSYkQ/g2OHNS6qDiyEA/whMYJeMRXzFZKA7z96tAia5JmOHYc38pLP5J6jEEbIcqkPkdcpy
waWBxk/651bbIQkwxsWASyUbi+Bm/1LP7mcE3mGyvkWG98qovjjVOsT8/q8qRts0Djjxy6XTR6dx
UgULaJ/FHaGDK6GQHpO5ywHQs4KO52+nAMQkjy7611Xgm79JwXKtSw52nEcYCNGFtJewls8c96/O
yvfef58C/l/W5eGGiNMlc4NUycbkZ7VegeQBFRToL2MewJ5EIW7UFuk302HucU2ENRMYEW/cDutz
0N8aCnNqaG5SYTMi1uWiKhzDrUTN3Fv87tFhcOQ7dzCytEOPpBh/WwHiwVFW8SFLND/EaJ8LaGRy
MIaTb48fbsHVMlLtE2jn7vTUgQGykU23/WO2AHk4sFB7/szMz1FQhKRB8gS0OYmZN7Y7lZWXsdA/
GQY93hCxmhTjazvPP1y8RvuCw8+b3O+kNj0wMqwd22eXkDzMZSDlEqxxTCzxJzshfykJJQPrEhzP
fraeo4aw2SrU2ybR38uVR6TDPmTWBmqo/+iwMaPrMnn0cGDrxLwNSfUYuWxMcwTV1oQpmX1Gay/R
lVioV/me4ceX6IJbni4yCHdC+8yH1BQCUSRpCkA6v3TGG2qjnZ0UFOJ67j96dQd4+S4kJWfMwbeG
oUfFvfyJ0u5vaK+ZxtfBwe1w68St2a5dU9Ni+XQ54y4+SOHCBFvkxbQEjynwBq8aFv6J3viC+E05
AsruXG/fdm1Lqc3xGCr5mUF24QFtuGmy+O0rtgHzXWBrBeiZc8rAE5MwX2I7AfigUSynj/mDGj12
LBZDscq7RDSHMQH0k6Sis+bqJLtq3/gFATf2ieXYpmtx4OlM4f0E3LxtzFvJumZdzxY2aLM4M9FY
0E5Ds2HWUvZPlfshuNSrFi2++zLhNRIKZiyRiwtUrjj57INX/YQ3Qve4wZJnpwqeJaaJKO6gdzPb
Tb03Z67QebkoaVT7aHktz3jAgFRKTz0QkdzrIa3ot8gjx9Qf7rU2tm0w/ULQL7d+iPcFeW7ZEdBX
QZFjrkqaWMHoL8+IRA3kV+yGf5RpMxcj+T4GsS0WzR0V5MUjFRUvO0sksQ8S+w5EV/uccJ4DfiV2
IPzN944RrcBkkYZfZQw2QCZs9pS1r9hcZbrAkVIcc2Ff6jwDIgW4eNVl46XW2cELuKImMl8XFsQE
e2TfGdd/x8oMWVdJ5xRHfz2XgU0+mG912JMbaX26abNLK7g+SeC9jbPxBBUrTj6QtzNzE94hHuM/
MXqAdERqpAZBMqD/NyVcd/hT+hR6ldYNEx3s77P1N5igP+XY4WtCGZz0CDEmhzBOUwaYTAwnBAY1
i7zRwjQ6cet4JpCApMhPVWLdmvuEXGpQNP3V+AdwP+Vtlb/OjQeyRgHwsjzoHMelHi4DdrjtIA+N
V75Gg/qyRFUdKxlgA5lhbQ6Z+5RrxmAKXrYVm7/zGpzAYPc4o/oFxq/0sQz03zBMJ8znKJ0dWxkM
2oyRnXi1Hww8Xa7J4xkSWAwzhfkOgsuNjl3Y6wStnibT/Dvbprf3zP5Jj6PelXbI1szyybqb+Jy0
BA1Wtqe5g36CUuBLJMmZ+A3nlEUuEYzAR8iHRmwuYY/bDbIGzzUfeimOgR2LI9lnt8ini9JGUG75
/StrMfB6j6mCItKETcMQlFLAM+EWd7o/OnSkSR/v23yM9qU7xzsK/AXZ+YgwwTsNoZ/v+n78wvQL
JVxVoOs89do5dbhuVWhB4xw2JoVwK5g/xg5LedCv4bakI4GKniEpG8MSHwkIup0VjNk2CP0NS4r+
dfaN3zX0q01X46XPYrGOJtbRaCLxK9HXIBgFI6miwbm0ac6MQBmMG5LIOiN8zjcU89G6qbMLYXsR
wab06xV4HlFiX+l1X6wpGDeusn9Vhl8y0xMIZHlcucmdgNAE9EBAnRimD04JMGEMqGMKAEBB3v8Z
elQRpgbTG4O6oiRja9MDjx65TXmQhS5ikzRECAtX05zbdYZSGUT7s90n98xAh9rM7i4qAZ9WWfsm
y39O//iTNx/pa4lIIM/qW+oRET5DlSL5dZ1PBRGsh8g1k+iiXYYOY75vU3WJw9rZlzOihaVvdqv+
B19uQnNG7p1s7lBvF/uA95cxX7ix8pzBR2+XJ9NhY/PvZf7fr/59+//+lyoNYITWPJajwsWfwU9c
HDv2/nHDE70rWUgn1gzAEQ1dmz7XAki4Q8GALB/Urr3tQ95EZbF/6IxxPIboqWKXZrOG+JXso7ym
MGX60iaWuccyLW7AtOPjgoGanN+szjxGWO1ZJfauCRmKR2Vx84WxDVk2/g9jZ9YcN5Je0b/SoWdj
jC0BpMM9D1Uo1EIWizspvSC4SNj3LYFf7wP2eDw9jhg7opshShRVrCokMr9777lUObFQmdI5e7kq
EfP70VcDzSDusJ+smPrrpMR0OEx3lWeZxGBtIIg0Crrc13mrEGWhNwSM05CQzqqJ0VdsOxLxTFji
KVLmOW3ss22OD+zrYZAbdBfhsitLgz1DBDGjB0ChYTz3hV5dBq156HhHtdDJ7VZyoiYV6HTh2WQ0
ug01nMOE+/VtXCIfkY5qLOugk0MmXZp9Ju7twK01qHoXqLMlHkD0fhC0fcxrYACLOf2s9TECuSY/
wgp0TH80ExPyuLqPxtQ4yqhDRF8/tEPIDKgKvy8qIP7HwRQY1xZr+8UzoyPRwhOk5BstAQxS99Qk
YARpKhbhkaAC8b0U3kl8NowSRKdMT3iqb8a4/5VPk73XVglbXqIZ+6ViIdtVC0YVqU1XkTefBlg9
GJTuMVAhLXo9Cz2wavI+xCNNYEPIkklPS2OUPOqDuGefgRlFpa855Z8wf27nFYHboSlRjJHRbD9c
44q4THo33IYLgeawUt9lhjIgF7XHo34VZjraUwW4wWoOpmceqw5m2sJQvRXN0VhLQ1bsr62Xn0Pr
XKtkRknrLlmfPqthOZiNuK3CG4/kHjCC6gHQwbMTGSPXz69sSJHILAzkXaEjX7doHD+gaeCJWMba
j1K2MOOq2cHDNdjMhmn9Dpw6INLA2KOA1myKFppU1WximfieRHErlfmAfk8SLWJARwVveTaFi9ON
tJZY76cTi+9GD1PtxPC78mv57sXEXEo5AKEJR36nB8MWVkRt2kS/D1P7rZ7DkoJXZR2BXYDITIi1
heneyeSKTMahFOqyPWnCYKzz9UuR5MBj2wEqWCjdfW6I47COUnutKU9fQ9WvX339njxMkSdhtZDT
qExXXYlanE2vTvYO+Fiu13XYFNvqRmjO54RQSg0zM6jh74MopTWgLeeWAfN//35EW8k+nKY9rYT5
dCW6uTkZqX0a2qzcuwbcImi/XeO8kuaCN2P6pmc8sbHGuoupCas2CMFWALcB2+KnaXkv6vnVyo1H
k+II1lskOWpWM0IQm6/vbWYa57+S+haIdtwxk7jdKQF0u6oKQXtxUn/3KFunEaEWvEI95XSRhwu8
AT3KoRLo9uTQRSNRVtZ+ZvagKqhiRQCfNNPaYd5B+xjUDoM991CbFtalZUJc8v22Botjh51+rrQj
Fc/xQcWZ46MpXdODNOnpcmvJ/slone64dtFvnCmlU0lrgNVzhR0UqD2V2SusmvQm2VBOXxG98bj+
VksbwXyOJm6o7ePERXkaOainuBeYiwBii6PrBWtdonlwcUGANsqqA9EoVidVqQNzk3MYRh4iP63g
Kw4dC4uxo6a7PpV939MJIpNk33votWxeT18f+Ib1H7+y16+TBN220O6B6K2ffn34n6/7+lTvlMOL
X+1rnFEndvbRptFCArwLRSaN+xAXNmnrv49pG9qFT9364ev3vj79+hXuT1Chszp+fWZxA/jjy6yv
Oe8AVispTCxS6ZrNWT80BMlO1frh69OS0DbVfsCMKmdy4bkpYGM92aaqi8mDtdC9xoWBxWxMf3wT
e709yvU76Z5VBdEgH6aoRumausI4oVvrf3xwI+MpgQe9jinWfcLGKB3IFNSXwy8hZ0/4SIfeNL9o
U/eRL1oVhB6H22VOgllxxjfp2GphFi4RxVPT8rAY8JkQXpjxEHd3AJvbUGcoTARiyODzMVbWnlog
PId+4pjDqWHPZLDoUj+2vNRpdUd+WbeaIFaeu4uXAunpFzBrfjP2XiVFfZHjnpsuueW5edYjjsqt
2iV5c14y6oe0mb/giuI6yfQlcOyf9kzWTozLR1YZnm8s0W3ODNQeZLIfFB2TXm3u+ylf0XSnr5/D
7evjWPUHdOuPvla3VgilzzbFKQ3nQNMIV0biM7V4i1vWQlsYyWvfIk3P/HHm5m2M2z5+VT01Dkw5
3jA8MtVz2WY1ZIbYJiH35pjCXMFbm+7PoKYQ5S70uN6aGzlrEtwB3QuDdWeBguPuYPU9mIPMe2uL
jnsR4I2pau9mkzkpwYWFd29LEUXzVrbdHYP8zk95MTfxMu6hCpzCFlu94cWv1jNpxyPDgykDk6wn
bruL3F8DKKAb4MLeTltMc7PE4kHBcQ3Qlp/pT8lOWkuyJpH5B3dvfN93oCLfPKW/NAMIxsFUP6q4
8IiHDTetqjvi3mZ8FxfpnvzOB2x9AK5tQ2y9pQbPsz5jB0IGFUXDvvHutOXVdFtoZMsybq0qv2rF
A1s6INOCA6+tF+7e9lyGvpl1LHXO4hRLxwesaEEBT2wPXCbf0XizRY+g1SSzOUAuSXtdR78IEPmG
Y/LGsKYf5VrHWLRPlSTVQPiWUszUOhTe8j1ttas+IhdfVmw0pw6jU+IMBAXYIH4J2VEIuTFG1sQ7
uXazZLRlJive3sZZZspVPu+vMJtQ973ERzkv16jTAxIlUE6ZmsSjaFSW2Gg7UlMwbtgm2cnIWamm
/splD5pj3B8lNRAo2VT/2K99zLypN/EntS5ZOUMLraA/171HylBBmJi7l0bTOLQV5B1qRosznZW4
otbdNlyhiSjiBtYAg14D+31W2YUv7WpfdsOn1bTzkZszigM0MynQeC1obGpMcVlNsgwy+MH1FJCL
Q3aS+b3tSvYpmvneMxw36vjGEYdlLWOvouJ7POr6Xjrzo2q0nFI5Sszz4jBSd70Hpm5tavAo7Mnm
eScZ2EV6E6DZc5FBzPMLtwSuWoX0YsOKJ8hJuimum90UAdfr3QPrMaOYJE0O1sjFTIC3PjSph/Zf
UrZle4yJvYwTirjTbC5A02jO5ZgKf4zJHXgczjY4ShPAJXRA2ElgKkHUJeIbOd2TxTwD5YFZqcE2
NuitJMhTJ7paUupah4qbIBAlsjA54dF8+NnIQ56tCh4/LwEI/aRXS3SxigyCs3tbN5zaVIIpO+rN
j8RqP0Y6+IAEoCIlWaCblERCl+6JcUJ9utPtiXcshOQt1uWjR8MEFK54p9dHx1wYJFIoR0Vtk0tO
PT0zh1iL6S6dwuEQJpXFLTg5VisomGoRk+wOWiGVCkhEhWXgmhLrouyYzNgu8N3Jw4pfE8eB0xKB
NIGkdoltKpxmT51tjyyV8pTcjTd05DGFEd3O7YaX1DN+mHXHm2JmGNEy9S0n8cvDiZNI+TIiCG+n
jDnUJK17N//0FKVUnIhGDrKk7FR7JxKJMYnhkOWC1xnKlSs6cd6Il+guzM94MNoNIys6+kJyV/FV
3wFyVgPublZhSsg6HUa0boHlm1x4mS8d/g8af5yAvfMdY9tgMsyHUpbktK3ouTIiBG1jztDktrFt
EJykVWtjWDUrkinmncJWK7qX1KHCw9VeE6nlO22aP0VO9fe8rKfuvZPMaWCu24sSQIIBl1abZEQK
RH038ETjaABwZm01170N6/zNSsG20gD9AHd0PxjV+2i5L03rUBtUMe3SCU0Oj7btYqnq7GdZ1L8m
C46Qkp2v7A6oHFPeDXWicG7yEzZ89lpmez/q2QXY373A94C9UuoIvYWLXlW9lVSb2EownQVng0Kh
0WszbUVBow3gM0yTnZsG6dj4hch+xbN4MsaSjMuIv0SrFzowDAGaYNq3OGpxWXiUMQ3Xlu4+AOLM
r+zUvBv7+uJ0tnOYjL7auWZ1WzbjKzYXeohQUMiDIwzXho9Ayg0c/M6eHf1FloYWlB7p/HaCGVrQ
ou1hYhAmMj2hmSxgr7t3URw9y3oSA/WmXG6zFqOhxO5JH+BedWnP2ecHDQ0nxufhThiIQ3glcJ8K
ag3rhUWr7rnulFqzbzAkR4PGPqEZvZ//mJJZx08J5TKdpnozrFzGxQTQqZXTbTyvGOFhPAHmpMZH
oMxUyuVNcuINV8ccXDtpneeIJX9xDLTNqEHCL/AXpSdF83DIUJjsrDte5/n4o7SCIijqst/VguOz
AyWxs5fhWPQGQ+fSN4HkrN+Hvvm6B3AFQ3KL0TbzpnoPHjfZLhPsqwJZc59UzFc43erMjkAvRrb2
wVWuHTLjZqjCZ1M3Et8in8FFjS9SpwEqVyOOuZ3d0yJW5LLaNbiAAK7tMwe071z8KGfu6pqXPEyW
eWhpe+U24R6mQsE8VcTDIheYo+3itabsCdZurd9qSXjwOkIFfZarnTkMM6dHlDAEgtc0hjxpZynG
OkzgVxV1FljbmFbW3efIVv6qpdFLTziuejl4qLDUHyN74jyFxoHeUPX+MuZXvbniItz0RiVd5Bc1
apfQqidJg+exnDoIrpV4Xrg1MlfXKL2BPwh3+xJ2UHCZ6+MsWSqSyHZBUtksfTvT74HFqgc7g4gU
L/1ziRsoEIjZPd8x1NgGp3XjW/jeIU1RyknUbh+mzWdr9YEnjHljePBs4NyiAqq7piIY39FuzaxG
nqwOHcPKshTZl12xO5sWygGABSID9FUAcxnC5mc7ld9DkX3M2Rgx1qsex1BG11P+XffAflQ4rxiY
yXjLmWLcD+HqDITKOFTZXkfsCxgokv9WXu73OnW2GgOtjT17dCMJ71gbxXbQEPaIxcREJNrqVsTM
mxr5qWS7YADgJkmtj0/LNrtyuM8L4iRgLNefq/hx0RN5lXX99QTPLwBzah4KfNbLZHNBRVjnwty9
dpl6FpN4dTBlBVjQt5xexyOA8QKHHPwuYjSINI06DW7cXmgsn9gjNLOyrmEkMRR0TTQsD46t60Uc
yMgdERb4JLy67Nq1m7sMmRgbDNh6Q2AU1ynHS7GFe9Uv9tqXPCrvvIkbWomPgDAsz+7CdbNrLRMU
w8Ad2DQ5GrnvblfVe3doCfJ04UPIx83wkhfczPEKR7ToGOoE4S6icOZayeI7LI1oP3fqmgnCg2fP
l76gJh78rOJy8W5mvRYMl/X7vrdl0LEvOjH1YR3LASa0gPa9iql9apZXk+3ch3YkKCGgN7uaLZ5p
N7qaOx60rAUJQmAZQOogEUGmXWjSIouhseTZDrj7dQEt0FsmHeSlNDG+ZzPn16iil/4RbkZ0sGgy
R+cqsUnkNUsnWKBGlcSUk4inlDs2KKz5kDveJ3yI9EqzmHM6Jl6NHPcJkpHYmtgGsVzp6xaS3Xfn
wKYfF6hsorOC2rWfakZfVj1rW9NFEzEH8S4pP6QLuz1qnb4tVY7ixuBvM225LqDMSPOc42EI2AC0
1ZCe67ZOyOPAyLARbwNHKNRvsukplcGPlJptS/vTlFbxalcU1jgZD6POvKNGLnMsvjuaDRwCN9ig
twDctduu8L6nRS8fTMMkTp62t6PbjqfCa6vL5CHrMDCngit/d6nu3CxrDVSBPsDIC7KpJrNin8ys
EVVaNIcBAyLV2Fr+4GhqO83gNYHk8KsS7KObJ9+nORpuwWnTEXDAKALxJiYcFhOSKUbTPfVqHRD0
OiANDXqyPnewXZIVNnrvEbha0YM5z3D2kmvcFSRd2HtTXLkYm2HAWfqhvp4ySayhm1AAMKduEptm
SCpfy2AeHRtr13QHQ1OnHiEmzup686GCY9jkJpQjRfYtEqtKAyHAX+NKTp0RRLerAtLUQD80HkI6
rNnta1DDZYo8ZRMsdZ1p5jzCFl14Ek8W7Sq2Nl53A6dMvYOHTkt1tikIcWM5vedr2BXYzgt9O1Qz
kvSrWoUUFHLrXA/YIRiqTZ2vLAIbTjNcym1FkNXv+p8c42tQ1um2WDpBr3VBsBpovOBtss8Lgowu
qOs+lhp4dawJ/dQHVdjRllANW8kTC9GIWsowPtdOeqI+l7BzYtMNMZGpHLNT20iAnjBOeXgYLbqc
xgFnHCWrSj4e0JjxQmT5QbVImYIzcDnTemaQANjEmaYdXFCZ0ituotE4sOHS91oBaqjRi9NICsxb
6Km3ky2nj+UorPhK06CocQaAwxyGBxCE17Ri38E9fq+dJqUfCdpd39RXKEmz6YhjhzRZ1OEdLvUk
MHScJoPkVQs7jNEqbw8lo+EgTDSWQ5k/dZ0+bI3EYfCYTdwyq5WcY5FwIg5I0vOgjx7TQgE/zojo
BABFyP6vxQUs7xRBGj8ZxndDltBxHdsioJMt2V629XPV9DJo3VFsTIQpiZPSNS+FnTAuTVoJHz76
kO302iHjjnBn2b2Ez8NMeCBy9MdRB+0wKLWCMNW8N2B2aClDPHNduunmfJ7Te8qhEFIZPjAQwHsn
+wszfXIGvYFHbSnvFEOUq8F4jJa4onFkYiBvPIFOaf1kpXlrhsEIkyJ1OHDec2STJ+0XdWHjnm3r
EX7dBI241Odjp9mHpG6e41B9OgQU8lgD+E24fbYZb04KcFGWvY2TQaecTnexpTe0soXQlnNiFQk+
BgrJCLOnjXt0O4E1N0dc0fD+RfbdUqBlV+hSEvYIgg7LAKCOH8r6GXqgM5LoMU3qV9nzTJSZfjGX
tbuTV5E9TP0gvAJlEyf/RmnRT4q+LtPOmM35SAGQDPAqP7WlkR0YD8dQN7ygwviwg/yxCwtccTqQ
36CC2U+Y4AjTYQmIxv5ojOwOCdl3E1dsPcUVZhSCMEXl3bYj9VdUbFzXM5qocmcYmSwE/LHy60Qj
J4hba0fTC85VzkMQA1kS3BXJg6fItNDT819zS4Oj5a7n9hFD4xgFVYHZf5KUoDUlO29+CG4X5Y4Z
hrWlcuxZm5jhaWkBEgsBSY3OcLKRtuidghIu1jtTUiQk1dJbQqu0DqrwvmjSo2oK9r3YiFuul6yf
QPgbhVxRySGGVHvPXreOkXWXyIcs2O6x876X4A93lXbtVjZxsmg2KPTAUFnIGyulS9ueReK3yB2s
CBYVqULbxGYR7XD5U+oUsUjM2RTMDMgmoackxdC8i7adDkvMno/zxzJwoToQyrEXX+HeOw8iznxZ
okFbGKVbk8ZOylXPqjo3iTb4Ucl9w3FAAXTdKvbPN4OWf8KoAxSAXd3W7mpz/EETuhaM3E+pS2q+
nDhdQifASHVaFxWNH9fXq8kwYg2dPAhsTua8ZE70LnuMU2HjvuFLhBNuI8FlsSE3HedXTu2oe5zH
kmyhVJnFYWE/rU39NV611W1N1Dxd36wu56daUnBgoB+PAFGqVVedRRcF5SjPtNn2B01lJHaX73jv
oP+A9GMuEBGAHKKgC1VxFcXZGVskJWdWM+zGWr6yUXEOKkzosDRfQxTnlC1h0NiUMSnFvZOCpxnn
stKhQA+Cd+BcUuOmMZpL2OuokluuzQmI9PcHMW5irRqGMckCxFk1xB3O/c9WH0uZRwHhMtAHIfxA
TiSQBwvYQus0PyvNW1u2eF0Yp+9ByPjEWxCikF423dRHmzaP7kWh0kvKqTAWMxx+tbwW63zMHulP
KPGor3QXrnOa4A997dw083SGM2BsNYwMieeinVsrviDEZw7HDP1b2xFq5QgoEJkscpbUHMH3yiEb
6NSmt6TdyVhlxByLeR8TVp2L3TJQGtOtRU6VOceUldeUxTDaBHrkQWo7Kxz3m2IYoFQBOPc7KLO1
szJUmsdiAbZi9vmvVrQvJNuPqcO0pE1jbQtbepcrpWOEnF8mi/XLs60j5KD3GGinTDC/EW/NxQTt
k0LGlLHcDe+6p2FwPjuiUT6DyN0kAKTnRsFYxzONbT1x5+OgH+l4s1MBP9CKFCfq3EuwNsB54rz7
hP8PfqVYJR5X+rZW5MfC+gF8+LZisxNEdfj2Kh0BTKaMm2tFIq1aAeB1mpxyLEg4KO7MxntKMvUa
j5gdSd2JTVtPeBgEc8VUiHvDmhg9aat0ziygqTjWZgxEtlrhYniaRLSfBBZHM23Eno6YRy48trYU
LdQhBpM0KS6WdeWsdQlCG8y9ihaW0My3cmqDFTIcLFwPp8PQ7aslv2NoSvwHa8OXQx0/H5sPAaIi
NzR246YZXalZiW00UUVgdtO1XojhyEQqVM0YzDEbTdfcjhCud4wWz3HGcWNCMHQTBkUtg9xDXPRY
RTXrOzvf5Sqvf3T5ut1cynFnZ3dRxSQqVXc0tHm83QReDf2NIPInIeSXImHawnkdx9KcvAzABQ+R
Ox6oW4i2obc4JwaOm95qD7oy8ht63QLDUxy/7Po2ijiGT4RhfWiwzq4wi9pPxtn1DeFe8X93CM1B
HZaGpKWM6cgay/t5BebbsaaB4sRjguFoHxF02cQWS3wXje95yf6wp8KriIg5WrYjVtfAybNx7sFv
RUDW/aTV6mAU6tOEvtXEjOBoxZuBebC3XzrctFTIpceRWiASF35rkwDPvUlyvTIFlDimLeLLI5rR
dvpVaJy6B/DCFtcHJy7pd1PB21JDOutOHRQR3scUAnh6/ZyjWnJDGp3dysBgyVmNjXkCo/BdYL5+
9DIQFsJ+6squOFi6+JXppOMFGX9lEESkB+9IHbkVRYx84vCZ1lE0JBLneMyO6dCa21QDL2V4xnxk
/kiXkjo6NufcEHLJzp0hvHeAlzVPOodcl4jVDCpTHT+R0+F903I8ehU6EaGlMCAU8BS7+ndZuB9K
985tY90ay/Tm5BlIfWJxHAqNn4bJpg6GAQqvTeSnuVEu0NK6h6Cm1SQ+aq7QMQVT2JALBIJ86rhV
BQ6YiY3OnaDMcuZrWRLugRS9xrp9H3Uw4XQVBSPSkBjAcxgh8CMGxt7O6IhYhhfqZJFAbAzxnd6e
o8T9YYHohsEiLnRAfZJru6bU+k5HCw7qGXXPm8yrgXcJcspSbeacGenM2dRuiPjbLaoVUWsahY+Q
4ZJNJdnlYLZybUTgymQHV3YT8yM2k1JrwwO9S8CMw7fWo4nIndVPbETNDs/aVh+7o2lmFW1kQ72J
leABEtbdD1GdXqLYeJ8LLlJRLW+xgVoZ5v3RmJF3DUbp5NvnkYALv/r6ULCvOWEFwkVfsorhUddz
BREGI6Sr9pqeE5xGjPJHVwYzs5pzkVyYKXh7r2ZMZtSo49SGzdu8adQ+1ObLWLNq0lDiHpJWfze4
Le31CiJE17UXTN4prdqmFbhTi1QYMQx0hsJbC8PsQ1Q7GH5HVpC4grfPvYBc1hxf8EbfCuqU8T7A
xms8LygX8l1CqWqPK/Utc3RrX+FwNclMxgPP6ty7ewTvN0NiE0q9iSYCBxiTaOZPYyiA1pTWZ6ry
C0fQKw1/6MZtU3VFjUVznKziRWsX46Tb3F5wHz1hnpRbZsKwO+M2ucmIvjQ9yBCh5vle+17ZVuRr
+mweVMKzd2XDffT7gtripK/PCa9X0DRLsWtkATGHsFVclDdpvo8tIJey5mhomLa2E1Ic9T65l9pA
7cYaigIBwWljqX7FKY+2rNS2dMZs15YXsuT3KvVCvzZfRDVDCIzqm0hisxAWDNOxMj+LvDW2sUdj
ucVVpw1S+E3P2tGaubHJjHlPuaFnEU4FcEOuhYlt00Q/TNf+REGErVOwla61dN/EPG9yJQQYFs47
0zRuTUEHZ2E6tGz0H9B6l91MfmqaMBGYenNPx4jiCI9lc1baOwiPBHEnhRXamOl1LbALwbPZIXRS
gpbr2pbnm80HJXrIVwYStpPE1+DasHUDel9SwtjjAPBjdJhDk5MEWaBHh6xPbtrBfejqcMUOgSXx
0H6StgrK3vjuqQZ6LkArQiveBpGt2MsqprAg4k03zA0jwiI9dE1sXkgAJ6NwLmvRAWQ652BZ7ISy
4jh74bVeloJ3HZefrqfgTzz7IrAzs8/DTnFk/gT60l3g1GMw3eKlu+8G9Lv1JYPFv9C4zVEJqwD4
x1TdEKZcKobTbCI7RmC2pBoOWbFPfaIYyNRfXa3hS9Eah2xuXlNEjwXTDC7XfCdauCCTjb6P/WHD
ZJ+hssZpQ5Xe0YUd7VQYo8Q07cZeXy6M69d8xVA/YUz+0SbWMQGPf2/b1rlpy1e8UvE2ZBiMeZYi
zoYz8U5gdDPV67D03oGsG9DBFINypdhuRpQ9m9o9VVb67cxmRQpRBwTo3i0zgxwIcOMEYdHe4i0i
5xAbF9gpv8Yb3eqSHcollw7xBTCUOo43AC/AjuCo8aQR1cDMz4XWCAqoW2cvChMrG8o8t6wHz7JJ
vRu+I4mchkaOYXPJ0r1oWzcAEIiDqayQ7afGPZur798abahvY1jyHkp+TqAIOADYlMWVyUz1E+2g
JNHxr1saczsE476Vh4piBk5u2rF3Yjo6L87qQudpMXv1ZZcGkyNBe4gyP3WRzQ2sUFdtZayuvWxr
xDAf9K4/wNtVPhw6WjZSELumBQbVa5z7EYBahz35QNEb3iIqUAjRcyKjWYF+N1bYKmlZEKwhUI4V
c+CztnijPi2HKAMySrt3LMrLJueHmXRFsAAj8c3GuGFiJXdJMPUEnSgwB+fl1ECUcRBDrrkeeqTU
iEo/nzDDd4zp/GPzQJXuys5kvfaagvoWpSyGR3uweOCyuL8dtDJkQ9zPh4hXd98iMVVq2fdxGe4p
rD3EQ4gTyVkaH+vDgRjHA/PUmQMYiHISCCQBJk4PiBubqUee5Zq9o3WzoGCAgcXkpJfWy8xtRxUy
QwfmYfSgiiCyLRIDDfdBm+E8SaUfxFBh0hfVjxiDJjunYEJdZx7xy3ESSH6T86Drw08lOCJXCreV
ds+sE7ZbHT/DYWHPWrqvM7xCf1llTjdr2CqzFwmsmkT+giy612mioGj6itNXeZSTc71WELCzceCj
eTt9luYpJKy9serqhj0QhSokwLb6ULyZDdn21qWKczKnk1FOL+YZPMa4Bx+NyJdh3bZd4PFSnXPS
aTsgExppBjpN65xCO8w4Fijg7YI7k+0/vKVlKe91YYf7easXTuIPis0zmBP3NC2k1WiWDlLxqcBv
ANcgH6OHGFzQmbdFN53cjrG3EI7LfFLHWkzaglSCZkXpY5mbjzNxeOrjs6OWhVxCpv6RzRZG54Pq
53NKVcK2TFd7oWRQVQAosxxmJDUxiaGGg5br6idtLbSbIB1EbF0YNywTLAh92uUDl2VkmJucE6tW
ckpfjFzzXW3CTMBiYmRkUK1gtNPzknO1Yz/nRlMvzwY9oeWUAe+2plObsVS4pv3M+hZt407fuWUI
LLN8aNBWYVm3mKJbGxgm6/gs89cJ/qWfRWdpOB9SBw9oV7MvxHjhwN/QisPbcxldv5DVsynoz/M0
HUXAZNge9zD0WmoFbbPzI4mjjoXvvm0lZnm4cBWDgiyhUoq4BYczT1yGkZ+u7hlaNX2LAlveTCH5
G440wHkARg0pLctOtdMZ7ODg0yms2IH3oIoWCk2Pa6ONUgzDHgbKNuHmPq5eW4edvqV9ikZLQKQP
n2wY/bknGz4zrPfh/R/M0/pz5rkJCSd/tmCGbuSKfy9i/MpZ+4KTkrN1lXyYOJaMrvog1xDAFoho
c4mvhy4U/gKapTWW625sxRHBeZnoM6NQ2JwpfiehcKwIz1q4RYK44Rlh5PkAvNLYJRP8ES/qLkqz
PiyQxLBd8g8jB7iQOOXralWVts3V2AnG/tgqTXvCL9AOFJ2FpCkkuMkgEgwIErqO4Z2z6MSZ7vj9
iOtHM/L3MkV9mUJXY0FFlpskJyT4U5y1XElOv8L/9u23f//rf/77h/qP6GcFJnuOqrL763/y+UdV
z20Sxf0/ffrXc/KB9aX61X/9tb9/2Z//0l9v3sb+Z/Mvv+T8EDz+8xesj+Tv35J/+W+PzH/r3/70
ya7sWczuhp/tfP8TiHz/9c/zM6xf+f/9w99+fn2Xx7n++fu3j2oo+/W7RUlVfvvbHx0/f//m2V/P
0R9P0frt//ZnN28Ffy1o38qPn//89T/fuv73b/IvwpbSlhDEpHR0aXnffpt+rn+iib8YlutBwWQo
7XoOe7xvv4HO7+PfvwnjL7qn03ivo7sbluOa337rqmH9I9v4C0uR63i2YxmW7TrOt//+uf/02v3P
a/lbSdV5RYdQ9/s3Q3z7rf7jJV5/LoGnHq+Zjn/GsVkRXY+HV3+83QOQWb/637JGhG1YwzRelUg0
CAU5iH7eTTua8VrWFV/naCVBNbjjQ+XhPCGEmU7aCkhc0yELmE4119N1tQDY+Icn8W+P9V8/NmFb
pmEJ03QdnWfR/fNj0wut7rvVV1AWTLYiUE3gPPvbJp71O/A98GhmkwrmycI0Zy7utWxG7VC2QNRI
/A3+qPee3w/c0qKUOdS/fnDr6/bnJ07YwjNswcu7/ufy4v3jE0ciDKeXnuEkqxeFw8eiSHoZ25uw
9DDSfJ96Pb5JaeKhj1RBI6eGBFwkoAvxNNZ4E4f2DbC2HWjeCp8Sp1A41lOFH8p3DfJMbLCBZsIh
O+LlJ/QzxcNuySfPxxzS7XOblg1tAqfCqWmvedpxXBjqECyGMGTU8hoadHz5+iBlJIPE0iEd8Fr/
H0+Csb4Cf3r3CGng2tFNwQbXtTzjz0+CBWA77COOOn/803qkH+F7qWmpXnDtuzdYaDY0PzwiiFtP
XmpcGUXjkZ7Pl+PXT0OtQ3Lu6Su/y1LidSI27v/1yyS4UP78CB3T5jIxbDCWugQs/OdHmAwOUaYW
jWUe8Wlsp2Rg1BRVZ6yKy7kyWxt92fMbWr15auPqpiBmsRuhlTDSZIav8hm7X25WN+nSFP7SWT1F
IgMVLcT0H+KkeJetc8kJF9pt0sICnd0z4KRbi7LYe2nFax5tvkKgYItK6fBlChkewFP0U9BVW9SA
6LpLl+ympkPtSTfK01JjflwGiKWRvbTXBvfwCAv9OzUvT11cjpc+aXYeaBoiniYYUCnSe5nJ+GBj
HGD3Y/qdNRSPFt0Wl//jqfxf73hMdpJn0rFZtFit1qf6H5YKG221mBz4VnHcfqLL9fcd3SQ7cFME
L2bjNNfiNiSSftu2Mb7zrIouddb90ptwugw0BeZZT+SikDRrhNhjaxAo58KRP/i7zn7Ae3Ymhfte
LWV3NlT3X4SdV3OkyppFfxERkPjXKsobqUpeL4TULeFJIPG/fhZ9J2Zinual7+k45qqrIPMze69t
bua+xqo10NTi+9MuUpLQ8z9fBxQecfAJaNrk9Rg/jaKttk7TnblMHzCHsRgl5S8ifxmC9pUA4ZXL
/LbsKdxnl2S1Tk0Iu8cw2w6VQEjj1ck2Kw+6qam76zQ37HLlQwNGPJkZsTljUl0Byf318/El9wjI
i6A9n/+fz9f3/u/D6go0BEIXuuu45EWauqP/30+4ADnvjzb2CINU3GCid2HS71/HUdzqzFwMz7Re
ZN6gRfXA+onYR958DTOT4Vd7TiTwJ80AaD9VBi5Of01cXXGp7D8NrMlLGDPQtCSThAmWRJr47iVX
uKg7AwR3XxnfTSQYZI8Eejix+AXgxOJOhB8j4k7XneGfItLDlpUBVx5oGREakAnkN2enXrBK88Ri
nrUT/9RZwjE5IUJ8jlktU3DSIUj77qVgz/HoYfv4rPXZ2VdSeMEIx68hJyHCD2B2m6xw4HvZGBdK
u7h21YZB4KZhSoOdsbm7enZJYq8KDMs90T0RuW2iGFL3uBhulT/nS0zoWTiKYXRobszM+87TlK8s
f8ri6E1DzEfiW6wRHeMt9smGRbDKmifXeAJcVBJB6YbrnHCmeGZSZIsUEGL/Jae7IuytAw1N6Bz8
8iL+7REHvhoklbogZ3TuidPsQ/fUmDj7iJZYHJfE6SUzViTWr5emhNwU5+aS66bKW4m9SPfSu509
jIgl50eIvJTYho1luOhJdTJKfghOAYMlceKuG8cjbhIVJUveQT4KPcLnqX0NhY70p5mggEzigXDG
//6F9r/h83MfZIVLwe0LFOl+dXRrHFEjzvmjNVPzI+mN7iom/a5jLv/gAvnambVhnw2p/D3qsEfb
Nrzd0NnJzu4q4KyeianEzdUbXJzfOPe8v4OfYuzBhO+Iq9KM+OHfL34bWtjq+ZQjDBKm0YfnviCp
BbSV5Wz4DyBdqcKIj3k5cmVMXDE69x8re6uASKH/L6pDNk4RNuP8I/U7+ZnYjG+1XFqvYQEs3rNw
HXs9EQfsH89AzdWV2Fn2fUbxrBoNJCaBJOQ6HI3ccp9jvf+wumq8Gr0jXgobAddsnkDC94+M7brn
hMmfcGrrja52mwBLICfTrHfwltQLdJBXNQ1I9rGCbCqYd4+Mlqi1W/vWgHV86KFQtNEor+w3GNTY
Jt1Pk4EwFh6GPrw0hWczwU0YMc6eGW+ZeImnpmXHylYqebHC6GtEm/oZ1uIGeDF9NE1bkYDcw5Qq
OwN9ZPP773cKAzLboeVvMOwmEtA6kmBCCysVa4r//CK0K07oAiz5aIOLXd7xOqlYiLnlrZPJI+kN
5UMkuvpcW3pPUx/7bz4YKNBtGx3qwSby56O0UVC0SPvXEj8bQ7Zy2sKy6HmwR+QtSc8K3bV07/yf
X2yHrERw2+m66yWcjLprL//7ixJhtu8lbFq/5svpVbiLRIa7XtFFpvwo66SMxVHr6/CM1cHc+rnV
n1xADVkc66SJ8gcUUdUdRN6FB9cH9mnctKT9caGybscku7Epah7conYWE6q2WKWIjDHEF7FVcoz7
76RGWC/a2VZbixdg16ANOVeVZR8tIK3/flcyhGEXMY2PnQnUPu3VzTMTckmIpJP8529tbZ1U0rYH
zDdIfVDAbTObkU3TSbEn8+5XQbJbChy59mr7TUJXqyadobJlTe/VrBtrgpLsdR46FGgMWtSuYDiC
yCdrj4bXT3ud1WipqZQp8zwsoy0viFpL341doOV+9aG3w4/RqO9EDOohNqlWDLukeoRhSrwPD15Y
FeIWqfJYjU17zxKn3jnNzh+FumdEnqnWv6NNuqPnqdkoyfYRwHr72EwxH28own3q4xRP2jSCj+1t
mHsaR6wMxM5PxR/JJXwe01AcBAMNXR4RjKCQ97GMk4GQvNt2SoKeA6DJWiLR3SGK3/Penz63qKzK
Z5vB6WZGr7xpl99mBQR4OXvu3Z+Sn77j2yvmeWcUY3TwYutJ76vp9O+XznUZWxNS/2ri6AvKoiMk
qMlJru7o7CNAyDvLn8qgH00KiwGLP7t/9Dg4Kb4Wa9hl1loqPSexOEVLhivQSPZ8y0AQG6u/C3cC
LGq1BE1Dm7praVScWZq8MbLu7pJVwd0tKN0TCy2RBrxn1VtxfcDybp+Io0cakQIY1Sk+T0OzOBBi
rut/QC8UMNDUtYXt9e/3//7KK4mbwhy+GSUIkHwAvP/vjxaqLD831ltj1rCCUvKmPY8lG1/pEDXi
bFdYXZACjNuC4gX9tiH2Zk29ydvh7+KMiWljkOlSmYQmQfwEsZoysQnzaTg3U9bsyE9gDLPUnjMe
b491Eop77CBiFhcqnWY3d8VrHZbuTRtn9+bnnr3cdH///TkBEEA984pHl4tk7Sporj4Oq9sMxT9g
tLgzBDZlqPDmSywZUeYl9rcwVw9YQIRh19sEI+mqJon5DF6DQ39GuV4X8iz0kgN2GjDt1XH5jPQO
w1fSE4nQkscQsbxCSMyCtHDM+ikamY2axl2zcaNNm4KzfZUSSc+rjUS4kWeutP7O4K8FsYKpOk29
WwUiiK3oUB7imiCvejbxnPvztan06tZ60UkBwD4nhbOZsX59FGj5EHWYon+Zyso7WqNHXohnF1sp
mZN1nplf3dm1VxXZCdu4nZ582oULb6O8R+VPWxlIaawZyfw45o+NqBgR4ZJ60gCKB+VI2rw9NNt/
/3jRgD7H3Uf1oYbvzpiTcw1I/inJjE9JhP3Zb5PmqSuiremxWaK9IT3ZkzedkjTohvTHm3W57qyH
NEWlVrfsfFgnlNwq1VSoP3Mq/rItiJ9Ne+g3MZHKUd3ZRzX1UF4RCLtG5RGhkMlzk3F10YDkUUxE
4uB+QNOC1ojtHwUM0FamGae5Atgwy3KXm82d/CfgY341XAUcnlXbZ2fdr+A2YvKLF9DAiFJLJE9Q
0RHbf1ojuU+DIDYcvjxzv5lkmt57MAcs09Kl1RpLPyCqJ7noPqVp3lwGKOgvU9tfcOrflKHxsgwg
uORsbkeC4AJZZ6+Q+OyzorvGukmuGOKRJyc1ETGH6sRn18/5FuWXTe5ie6otxDjVEK3SLQwFUFbT
dEHAJYlkNUC+zv23z3+H2HaC5YlOiOKcb00rNmOnbVt8wL1YDVWoXSbkOMjyRmwZRX92gNRuknac
NnM1sdigYLZmjWCnlG00c8fObZGRw8bLBthoo7KPpq8x5+v88dpF96Qzwq3wNYrYEspIKbRTZXrj
Tkrw2qhrKhXdgDPihalRLxv0MGb3NEZYzMX4q6XI08EEhDrBaCaMEElxF0yZHvhzzS2QMRLWp+lT
z/T0jmBZw/lsyTtDABfeNZAFIflROiS99ay244IQbDNWTiL0jk6y1Gy43+IOi85QPtCKcBs2AiT4
qU50Ag0xgtDOQ++HA5qM4ZNTgonRZgM1Dv4Ix+8+7dJ313aR/3RTdLUwjFxHCrNm7MqtQHq98ssg
qZj0JyzT9mP+d8ZkqkUAxUpzfo4jW+5rKMfBiEs/ROK1T0jH6BC4qILH0p142r14hMqdDs9GpzAL
+h8udwvzYKidMQbGPbktb2C+2Gr65JpkMWVMtng2ms/G9Af+DGHKffhBZ80piS6o/7cCyqcfNvGo
rgfC3XTj1S5ccEpp0pxirbp0uncTAzlzbKCqfZ4WlyjzCck2XtyWDTVG7XBXKxRgBukViXB+Sdr0
NrHoQcws0oTJ+ChNgeFXpe/JBCbdkna3naqZUB2iFK1wzIPSmo+10w5Lb9qfp3x4VNmfwWmuuFQL
dqnfgNq8HXXduGSQfeovHc/93h+YpsdYWUofrbyOtwI63Hy+hL0IxhCPbOciCgFJ9dDZozwjd8CC
ms7fHjJuog7JTKmVh1ouskH4l5upgoqTAx53sAzlbJS3fQyANm5NVLY0aFmMMTg3l/qd9S1/pAPW
h2xdVgR/u3mpX9PMuyijerb9vt46tXm1K7iYOQPDrudxNpsRGnA/wSI2Fkb5tARWjWeXo15npcH0
e8HHTj9pku1EZI8Hq7VCcj1wGbsordEFYh+imExNTWJMRd5VWI/TWM2sIE09KKX/k5Kjwh7a3uqq
wELw7Aqy4eNWfEYS0EMN0IsFLMcpSVZzp9i9kadyRGHCLrV39/qMQkg40LEiWsx8rp4jlm1FmEfr
ylTe2SdIgR43bYLeThWl/rEo+m5XVMSUa6H/5OPWQiyv7hoIb/SSLdyt4hsWkoWuyTPXTszYbkRh
oftZt6RXrlKNmNBBd/nyU16STFszFGYj4MXQNWceYZ/jiA1XCGWQy9uJwnvaJ/PJWfiQdoVaFFQO
0gxd7sju+QIknq9Ld8YhiHIgx0/IyAVdC9PT34TZAppGW55a8ABu5p2lls/cBuYpjKzwVlbOjaIK
f6f88iwPiH61EjJ/m6V7SxXqQXO0F/Vtg9fDoxoBDgA4ziovABWZ7CjUNcTjZJvZnndz7TEMbBFJ
9PUf6UP7ETRUPJOoHTry+cqwQXkzSpCvbpddHN8DS269gY1uAxxNROqE+Qh6cvxT65bDgVAfMjdS
wVwVVqC8q50SfhH15V/dsO/RJNlZzpTYsJdA18qCuRA/OQkeFHe6sWxspzVPCABRtiJzTDacIeVZ
KiiyWUmQvJcS67vMI0InbgJsqosmcIHgukjhy/pCAoi+n+E4ZXjFDtPAd4am0Vj0XTXbQqIZmqg8
mq39wVBAwjv7VMaY7XIt77ZtpB1yQfJJbfuHaPFkITfoNuVc7Cs7zO6ldDZVt0hxozW5A2oLh+NG
sBpTHeq49ShKmwDmkP4WkhIOZIOzEbteNkQoymM1rRjagTMYFx6JzmdQYE8JWmi6G8GSiChcNBGY
ZNfESGxKbZhQ/457o0/QyRS06LTPATqoZs3Gl+9gSt5ZEcZ9X323bPhXnSa2Tm/UazOW/raiQse2
WBw0Ux08n4AHjeWh/TMlxaJHX0so2I6XH2RDYmroPLlzTAszpOPa6I2DZRZTUDkeIr1BHDr7LReo
IGxEX4iA1C7VqV+7GDlhnfQQC30EbKm1EwwW7m413SLE1ysvM3ApOxwJgk0r0d6cZUOyWVTUkVWj
wM1CUF8DI3a75irydLmJUkQdrTRNXC7c3Y7WHjKk5esKHuya+l7xYHdZYFQOjofGWzsTCeUitJHP
lw+Ow/p7WTcQzR4SUBqtyKXOX7CobRuFOsLLzWqnxzW64BiIAcZtQx+qS6N2wjDUdij41MfCD2gK
4OmRonphLNzA7UGWIuTWJgcvsMBdt16cbHAzvk0LB6gq+eygapGQTYuWyAQxgQusRp+5UoRzni2M
jLrZtRsoFgDsOjFhpYlOA8kCkVd5W2QdiLYszLs9JukgX55KpywItrH6T1H0J0vkn2UCnVziPQos
G8lHDlAptmRQ9OwcPOepnQxra3k6rEoPnldIYIGaN7G9HGgMzS3WvoOJCqwpWqLt3hyblA7NBX+R
tM/F5D61HWaJJeKg7MtqQ5MU2Pg6tvbsGvuIDDpNRFwN4cXifkCANO490hf3VtlzY9olkZC2/i0Y
fQV1Y0QbRcbeOkU0h7s0e2qJFaY4RX3u+Nola+kdEK6Rz5V7uPQRyTZEYsBR92ABIlOxOB0WGRa9
1jgyOvWwurpGFOCearCD12cvFS8amvtVXs0apZtbXgodczrRbIGhkcdRu6527JEJMn0yeIem7qSA
xmD9R+BV9i7+TJM7tUiwqiz0Pp5THfYA/47Wv5h+2h7jiPfKno3NYKgsUAWtbt1j/rCdtcu/v8e3
hMx+KPmC0/6IDSlazZTVZ1XIq9JZ8/q22bPM4f99RvW3sZGHFXp0pdJnHEjCTjVAE+xahFAFB98w
cxO29r4yGeBU1aJpiXH+JK1DKxsHVjV91N7wqFdMVyJmukxi7JuaxocYijXYdJikmqg31JsTIBs0
1SSyZ9bFgU3KkgDzocjUzksqIjQtYKgOm6ktiGHryhgf+2P97BNUxjyNu4RHqa61Hcs0sNskua7p
99TiYaa5aFLEuV7kHEsya+FyoetUC9LcqObyZLshlMOIA5Dosz2Av2Y/dAjgLcT5YEZpxUQ4blLp
eUGmN/42RwGECiY/Wm39UfP9XEazO2R2jJW2lLtEi8UFFva6n4r02ChoUUb90Y7NdDRa5GWVU/DS
6wWcMYMISm96NRvLDtwKAZFNexl2HMBAcCD8h8S8Z7aMt7jf0cG5G5eIzasg+kD6E3ncDgEX7JIe
R+cxm1HUdKr9jRzSpxBEXQkpCzob5jvpAjQHgV4RHOJdfY/LL+7ll9KNbtN45pVCA2iB3PrtJe6s
d1VXX25Gwte4RQRoI3PepDHKXpJHcEMWe8+ZDl43gI3ipHbkc4f+i2rsntF7crH3ufMTqj26Mfuj
4gFXCMGQqb+ib9aXeJpzXcBE6JY/JA7OZ1Y8IG8V6pNF1jLqM9SG0P1Ipwz9hUF/bKc/iP3uUy3g
AQOaKa9VaG/6KWesjJXUxYCOYvUonT/VYH2rnhwboljwQYSSeS0y8D/uyPtU5OObATlxTcnw3Cra
Fns64AnFKEC5EAgscyl12Qo46rTKfONvbI3ME41nRmA8d5zjfbGId8NyPWhxsYkdfsgUC8SguITa
2gkmoLKYyyq8Tv6uzvSXVo7M9/XlxUgerMdegt0LQ6mW2MQe/nz+3Lrtg1bc0rCiskXmsmr91IaH
1NuHsNaf8qx8zV2IJQh6r00GmbzxEgKeUtqKTmvMFRJXKyB5609Wt69uUjD+Lfrl8rM4V/qnsMya
C3Hs+9jonK3p2iYXSc8OxSCbFnMPgmtbHgeYerR4xq+fOMYycJmRgATuoLYZCzXVjDrrr4z9sOV2
TL8jjo4+2rTYIojfsr6pdcZtE3+zTtqYAwpL94+yl0mL01qHmLF8QPwBXsoWuWhDXaq5y/2aXjuq
2EM6sIND+qYDeQg57XNK85yo4GtSyJ92Dg/OqC4YErdkmr62zM/5eYhPgYHtEEUaAiAkoRw/TLsG
pxFdw1gg7OEAu1U1gpr4cdJld8mjzt7V/LvtJBDBxKAgpRFg1P0cQo24SU896EqArLPyn0FnnKBn
XyHtKcX5+F7RnxJejwioZE+/CZVVQEXT+sBPcOzjgb00zMKxEdKUY/dnLS+mE+ZrjUyQbOuaihos
1JKj7Qxv1tCffBc1qibjZBtnjIBrs71PIqm2moHnK7U7HBCsYNEAvXCXR3slPYCwq8xtv1uVvDhE
xtz1kv4qirLXWsFRm8UrTjL9gaRZQnp6hEFQr5s10UtIdqYx2ZLYyNDM6F7jmvYVnuwD0+xkN8df
VsM8FfBatp7iZmWyhXDLmp4oHJKAhTEPmVD12YQyX9jFxiPBLcEGqqd4FhiBrCC8O0HZEOUreHFU
lfYrPm/vyQVvojy0BHU+v5NienIWoZU7nDx5RIbH4dm651Gk70CRGQc3TxAs9UAY2VYmtfZozYlc
qY4y3JrCuxJdj2izvOMsMde+QkCHO7vhLV1PfTEc43HcWUZL+w9pbRstSn6tkhOF+kAnmOGemydo
cTYPlulaRAHJ+Og7JNkWxnDtXf3odC+uJIvWyGbQDYuEtI18JgsexVLfBiSWuCtOrHRbM1IBgPwx
sDIOao5fK6y+lj1jaL2bEdZvYWFxm0g2mS3trXZHmLciX8pE4nZ8/xcDsNwXk/YiSvead310Yuk+
QPGlRSD3+aHRLmYH0asj4bCH90YgfaAad1OF6OURxlfs/FaOS+tBdNtz2IUY1+KlYg7hiDHJFdzz
PVjqRuNkAWt80Y1b0dvv0pq5izJrJNwBI2pn4xfO8EOSv/EJymg7GTBuvFuIn52MRQ4hvtw7aQQR
xUv64bjU/vzEANIgbBf1XWZouFH0vFuKuaVzMRLIJU6NjwzU7AWU4N6rqyEYpsFmJDFsReu94Sf7
k9fNa+ZVyAmU2ilGR1B0BKH0SQWrOg3GpC2CJEzpLHqqk3HITn2fPjuhulOTIrrGRlLrdrht2ddt
+wqDKv2TmTnxVoieKg7iQDwMYkNWSEk5AvQJpLW+FqbbByJFr1tYncS0TyA0mQRIPokOWUF0HB6i
qmQ6BrEtExPcB4+ZTMmhO84p3meVXmVJ6qg+EUxOiNFqHEFlsOxdZYxWkexigCPVdAh7WCE9jBod
ka3/hnv+5oa+sZeMJBhLdHByBqhNdUoqvD+Ep8YQTwggomOhsam08ujZpxlDE+mgGZjQn1os+Qw8
jOtEpoeESHC8J3HD+wu2R1duwB9ziR/V+wsuqZ0WM8bNFJNG0ADjY1WCy8ObOrvEIkBb26ZVhkqG
cbVvJPObhvkWpQkzPywk7pp25K4099MR7S9HA6AisDWk3fCi+YXxTvQ3g8K2JB43PRkue2XwVGYi
GCXpz5Nr7GKNUQA5i9nWy7uPfO7Pdl6HsElXRTr5ZwahpE1aM/A9rivMGkkYwnj6FlVu7Cpb/jq9
wLKk6eGmHqNbx5GIqcxAXIgXom2X1sXRD+B0NUzTYHyWhbGTJZybxdHQ5n1uJ7+RyS0MmA2VojFA
KuF0SmjFxrh19nOlRjpXXn7Ce3BDz1VH18EuJXwcRPjdN+zLXMkYrXSQBOSgenaACj5Tvdx0i7vC
s+v2mIMkVVNebBwehyPYpaOcLWJCLBxJKbYWiW3VdSOKFGJKsOB+dRrWnkTPX0MnxP0FTyaSgYPx
B/MhJuX2Dwq4nrmEj7lQ715i3gzboMpzxSQuwszPMZHU8BjYTL/GRf1YqwL0hIEyOGVwucEcARHZ
7FGv6M4uGxNWhC4HTeaKayTJRkGFYptaeSAbs0V4PzHjgpLWPFPxE5sxOD3fhkOmpIWeqiKviwUT
0n1MwNdIJ+7JJn7WnM8uveQmKnwkV/GvZLOkBDaYyMRz0rTWU2nVJ9dFx7/87zhD5uPRCZqmecO/
RidmVRgkWB9pfdEebcLudz7BvXac3rKsAL8ysR1ly7IZvMrYAOvWtvNpZiTvwfshChB+7ERY6KpD
ltP4GbRqxL8EUSTZURVvVFDlqRtAYlj6iIWCocMMxHAetIOs5y9b9rixdIr2ecUSh3xGq3jPFHvg
TFzp6GscwznNo+FEf+JKcQdq4yZ0kB8k3HtB1xjgz7olHyX2UEJVFk8krprR+qHlDpTBBJ9RiNRu
tfOeRoaDbhCVR9vN9sMY5TsAQ7tJT8Kt39gMzZynuGAg5LiV3Cw6Pr8t1V7vuMkn5CDK057bMMw3
nk9Q6gTrhYB0svOqvPkhqJRRWt1hz2er6DOR5h9/N1pPboxMm3edR1wtvF/Kh2QIPPa9h+a5yuLq
Iir/kOVNg20ZyBlPE4fJV5+Xj95oESqGxQsaOb185vC2McLc+DZvSqZi1Bol4E47ri/owrTz4L3X
IDjPImuYfYRRvs7q7gGCjn32nb+FKt2j26ivyH+KJdQ+ZKXeMYdrf7H14nVueC4T2xvQZ8T9lRC0
W9ww4YAEob+nonjVbLHPq0ru/JaNb/UIAYwZuRzgAITyb1YGce28KQ1JSkvlYXn2cbGekjiTnjv6
9Lj7jmxQ/3BvGWLE/JUKCccB5uEv6A6H6Bs+yxP3zzkvnTbQM87qRDVre7J+m9iLD3E+R2QFkSJJ
3AwYW/LpbHs/1pDco254bEDyrlwyObYAT42934SnqhsaguJHVpkoAEz7oWwn7WvKGJF5EfVURoDx
bfR3icdxz4JYP2ZN0h/jhgRccxw32DxOwvWPRWesZC8QRljqzSmZHc9kpGhze0UEt63IJt6WXWIG
XlTrzKRLB2MrE2HDo+nVEY4z0dLLm4FEBxB5SVyCM7RMnDTgHbQdWW7CviJaq12INqYWYWnCE6GU
i42nRMpeeh81K8ZTO7kHk0jANTwKMk5SucGc+5unyaMxxfiTkbDptdqnM3s26MO8G3O+YXxGIvqI
CXMhhx3Y18NMgoJU48TIZ0nwWnOqsvGT48oDICFupV9zD2QZUJ5FyZ7VnrgolYHQbPlR221np/sB
PjF9LWWAqTPudQi+T1NqWkUCzHoas3NakDjBJCEM1MuUOs+o7r8nA8qz09kXk0ke+nsPtRQz4nW/
TGW1DOswH+wIMuwQ29OLLqEmsJpbLJwpDtdVSLob6TgrMkG/SyON1+Ses4mlpYtrn6pg8hTzqCNe
KhQROVBNO8ThrLWP7I3FTtTpF3F4Dz5jJ0Y0oIp0we65k3d8zxfVZTDJdDC0IDTw/+nf4wg7Qmp6
MNDxISymHdRNTKCEIASh3l1gU1Gc+M1V1/STjpvbjS3WV74ozppN2g3kbOC+ZI6AdoDZ8t7xRctY
x4v17i69bLPpao3oEULHLvgNkwDRRhMYS6vaquy1bedrndeBlMykxNC8aPNRdfErx4RaeY3YtKwQ
j6VK8GdicIB6wGGVdN56aC6W5R+BrJPQkjZcY9OlNaqPRDPPWJOqDQu/57lPy6NVN6duSv2Dk7l/
CUBDD2dQ6IK/B6BWuKCUTEuhDOveHDHRqdbcv2niLdSQEUleiL4mMnuwpYzFkwzcT+z4O6SVyIs1
627bsOXJhpnmkOFv1e0lDmg9qziTkG3t6X/XIVozXLWmwn2FtEefCmIdnZYIxwQ0mJ7vvcb/ojgj
TNSpMDz4BWIjii44P9wDBLVX2wJMfBZrW83CB9GUE7GZlvjJnYRUyAZ9YeN/DPWiPVsmpyi/iZal
e+oQ5ZXoYLiMwCy6Rcc95WqPjWPsnBEZZDzjl824x5AQHMER4MkKtZOymrco8nlofeCjxLUcptlh
fIIOJrGnHClQiAFwCJDTJ/QX1GeF38ZoLe09aUdejlSxqLU/MnZHqAzVbkztE8OdJaeIG61GVb8a
BvlgMPYMk9IHg4sBMGU4cEq85JUvn8yxSI83orfug+2AMIZ+x5TcWttIH2g/gjDk5E0lXjpjBA/B
cjQMWIZj9CNAZhwSXlKrOBXDxcaKGDvzT5EYF87jKagRZ/IOfGbKfWttrMxeZML/p7dsjXQTqRo+
+lBQAcbgx3DQE1/6BzfmY1JZVtArlk71hBApM6+1lkJbhAUHf5S1o8UUEqMWfLjyXujab6hK55GJ
rFG7u4J1aa5RSLdMhI0eoj9JOzhsrp4OP6nA7tcsMVJtDFRZS8NmN5Xw2kf0UAIkGM02gdX2kAYt
6ZF0cM9G4X3NXf7DCmah4JYdChJgK7lxpI+CRjvA9tSj8m/dOM8umaUr1+QBZOm5i+Mv30KKkHQ6
m/zcazmGIgLQHXPjGYzliAx9YAzeT3a9A3CCtscMEbpCct38dKbYuoRb7lqHtJDB60iuWhI3BVNE
dj8LlEJvuGr8cpMur6tV13xtjNScsNogP+cO7cN16/IzQzZ+caIBJFbM6Q0piG1JeEuFgdpqKU4t
77sxx3O8tKs+CuqNCx5f6s0pm/NfTFDuFgjJdm5B6YVXaLPgbSr9b9lJ8oF7mPwKidJAPi+JSFSQ
5P869W1M028IRZCa2P+tJhRNATxlNi/+VST0rch+2PtkGKv9kUzGZq7eMsaMerjEtTWMx6Oo23Qm
UC6i2tAoCFlglXoLmyTcoNcG0ykH7iC/3OemPI3AU2npSTF09T4IIwJ8ik6cM2e4S93tNlXbTCvZ
1R8TWNEVlDcgOD58GbwTSmPuqZkUPr3zWrMkZ0X2nsW/uEijPakHHFrx96RmQCcu5grTDf/wIgKx
T3wGhHkD5A2lC0yL7LeuyDiIpbMrrP5BeoTzttA6ch1Omd3duTI46LLl67Jw9VXmn8ldIsYwGSMN
cqgsMQtXB61fds/d/ALyDv9bjVcLg9n7ZBGJWDUtVZmxYUt/a0X808XEWONhQYni/gL4tRsehK7t
EBhbEq2CoJ0fuRwwy5GMYi1DZL38Y5W35rWwfhAzvTSDfnYGZhxjScgzdMIvVnoYC9HRpt3n1EL6
8cccqX0N3stpQLH2pKK0KPVWsW/iFSXL3GJlyQhqE0HiZmBif/kxpSZ2pH2KrRYzX3IploF4W6bA
l9qu4Vsaf7M+RhUXZu9eDn9n6878wHC9SanF8y39+tuz9A9FCvquNElDnCofFgaSNek43xnLI7gP
89tcoxMYmXKRekaw9ILs7EvjqxvbhxApooHj82BXqK4YA1VMweLXsGu2BsqnQOP9VCHrl24aX3EN
At2LdLW5I3F+L43QX+W2m21rkN6skBm7YsokNy1Orkmq3cWYBDYv9Gr2u/Dt3z5cadOT0Y6feQd9
1kjdfKN3zQ/b/1c+NcCV6G+gITUjf29hSemgz1QCGGQ9vlam/+CnxjV2M5d8KMZ3JZQsaeJklCzV
FutmvpsdGlpWvFXAsXvUIpZc1K2CYkayDtA52OY+PogsfS0znojYr/og8SyAzlQmO8XPQ3EYr/PJ
eScjMyOpBYlkrz+Xjfzbc4EHUeTdGkGbjl3/dTlqV9Nlyd1mGWFzK7LbMd32TVgVbG2vfYQ/ozx5
Fy3zta4oPzTZIRnuu79zQ9M1ixwcM0fNRdbyNM94BwfNwtAPhCCLZwHji9S5nghKL/p1ouabaeF9
6MjYiRZtcWPORPcVpravL7qZLqPhMAsm2xlZ+KYbd0SWlLU614i0vm3jeZAON7erbmy0unXRDXcI
F4D8IuIuSSqjJ0eKTXuXgTsPh/LFdcdHoex455H40DTJ6b+4Oq/ltpVo234RqgB0I70y56Rk+QVl
2TJyaGTg6+8AXefuU+cFRcqyZZFE9+q15hyzJ72EyPWQW0VPV6kzrRPtI8vzF7cwHLrOE+eekbvf
V8d4GtHIgCN3+A1UxrKq1CkPAJkYBelgCZ7yKkiOXkVRXApzZ5aqR1bGmbL25owlyBJICW7E94kd
4+eDzms/ZTb0R2AmXh7RZTfo+Qql3upKfKECY2klRQRLbc78lfyB2GYWQXxHS+wYkPKRsMFCw348
kPO2zCJ16lDLNaTF7jUPIlxKUKZbGfchIaDHy0KwjZxDSABvtwHl/7IN7EeYD/QtfM4Qhe3cgE7/
ldKMV9LTOVV4ipQ1i57pxG3d2V+qgYYjBizrxDq84hSgyiCOo0riB5asR8SniPq9oos4vfpAAbqS
RBiTQPc1LqVzzwx50fnUF1NBq0ElwQ81hfamH6ZLVMbvRbJmPpru8fOANXPdY+WaB92g5WbjU6BW
YXO1XUUUcbwatQmT9zBTwtI556mdyhUUuOqI/bSgp9RdS2T9G0TjLH/aoVZUT5Y+vpq8L7oDJoB7
iezqIA8usx66cFC+wlu8Tq5GEcM+2HGCGkME/WzbzwBXI2EcZHKg9PL2yxCTve3dJCelFFl8RxXK
1p7q6K7HQF/ii/ypgjZaxlpO2zspLFjYyAFio9279JkOtqXD6FrRsGZ2D2Bk1cfhly2Qt5Tzwaoy
m1tjcOhyGU8u/AmwW1YztWrKkyOGT9zX/a7F59YFzbjPLfVDkdJFAl0ApwuYd7ih2CPT4lzKjnQ6
0nAh688YwjlvD90xJpXqZzkr+9H4LtswkAvbqstNEYMcdNsV0eBrc8rGw5S/S5H3my7mhcZqcLMr
0p8hPBObl/+pcfdgX8reLHd6qXuFAJAolnbSwVBziEPQCNNg7HecoF8bab5MEwgJQlhZ3Jrmoxm9
LeCVa6Twc7AlrP3eeA+t7qNTirGdrhG6pZV7RTjKugMe7ITOOzTdv6GcPumRh7irm0ta9Fdi7pes
FNkGC5EPdpRFVht4ExTKd8swIGYwJdB7CllVEe3QfliO1Z1RRXi4+ul7uE63NOCCFdkk1qYne5RR
QDrDOnp0aIf583HtppAtJB5RlxICymi7slnpFyXVASXZ8EElhWGMjawM2E07HfF2jHFum4OV1Grj
L4M3lqkoQaglPwYDCK4tyH9L+ocR0eykXZSfAFXteu+iVcy4bPBwnv4VpvndTiQBIz1dxg58ZzVW
YJAZGZKKVGjgprQPG3fTRjrFlxdSXsNzO4eu2qtCEAxIM2VnDYz+J9hXA5sxLSQvWzrKo8iXZzD5
cFmrFpFgBrLPs6k0bD5AIKAMJ57D2zmqthY3WFfA6CKMEX6tgzWwQUpEuTqVO0KiF4HWM31CY7JE
BvNbNO4lbvlI23LuMh5pLcLdmv9Cj/R05SgK5QKkyDadd21chSBjWmcORu2p3nskECKh504+3yw+
vjG9iRY+vbul63kbohUIljAyeq/t7wEP6ybXyi+RdWzyf20HvocOHmpZ+aHEPBtp69gJyZ3LKZ3m
8hkoK9CygUlGC8rNLeHTtOlI31f+xsainbMaRCjn9x16/TcGNwyWnDVZIogT01vY15ewsagC9WWZ
DRfMKek9maL7mBNkJMr4pdMugzc8AM0UnICiY5hAjRqBcXBmcPZlEf3oEbfsh6RaZ1VyHpOJj2kV
wiZfW85RL2KoErLWFsUs6dHER2KGgCe9ejtj1DEYnkZmyimJJklpka9OOJuVhG8dqU+sq/RkrHcL
V9g2TVmvvQiiWNCDWIsHeElkHsW8UsS+yibgdrSnFeHVLIp2vIsIv1pJbIoLCdQSoF/2yEKLWXCM
lS10fsap2MkkG2kEIfca3ek89KJbQk79cqCy2G53DNLg0NNMnz/7DxkF0Z1OEPefu88H0jrbberE
1Qb2N2BqUrjIP11D54pNCX+kdU9iQFyVusW+65DZMLRch2HXnmA3bYFyxhCtoCjI3Fm6dcQDIw1e
AvTkoz3CGwRHSKuf5nuYHcbiLZpajVEfxOCZ3TciAjTaUKy06mnYvpa+kW+lxe/a6Ef0PfnatmOQ
VnayjmqfCnSiHTuU2T6UOSE8lBpZ3EE9cwR9mlldDKRPblKDzT523TMRfmieqUYO5TwWKLv2noQo
ZhmmztNStYhYAxadhlFC1CQY4sVBXGFSuxpi0bb+zxz9z1Jq9iemFw/R+OD9daxMvDeM10TsrFRP
kFraIh+IpvGstdEt0yXdHZLAFtyG16EFQS9gP3Vuo288J3jJ0sTei5L6phC/kgiIYg2fdwOpCyxb
G+0zvKLrWK1NMPCrbYXNYN3nBAa6olULjTMGoSZZEB/IF72lEylmhRPP80reMJg19ewJMy5F+Yug
8j+pwLQc0yLVfEkYTaSjrbTMfEdsCfQvhSHFpREw6LvaLLsjypMtSRS/FW71/VAJIsZAgdLB/I1z
4tFQ4W1qttalToEN9fBX6cDFn2frlUOcWzEY686DrZUOFMgGPZLFmL0yR8OnP88y1Vh9kZ82Rwug
LREEQ3NISNdNBIrPGL9ck0NXhDcKGGPVME0YP62S0JwcuC8NPICDLQBBduadxaZdNDg7Cprg69ry
QBsB3ID8Q3lmpZF/zKg0seQjAZ5z1o2GE5hHBxYxodiSgroBOBAsvLpEOmhIfaMV02aq2RnKRmFX
qlNijkYIH4XDDxOUVCZ6U1MvfvHTZADPBMwrh9lhp3swHMuR8LOQn7YgaeOMtyUt0TSaiflHC1Sx
rP1DzqLDZ23a6uJW0O2jv9RGKzQU/aZsw7e2sv+GibohwNCHGJG81lWXKYQewKqg9QhMveGoes4Q
kI06KQlYZKxhh5C+nL4567X5WXZ8eHS+bYrbk+G3p1Ezq2uq6ZK3j1IsaaofBkmL68qLzrSUHXRT
7ciejrJxeDWo9ZbI+WeyoHqYjBu2viRNFmPmK+687xg0417im+IsbG5Hk+Y6zVTch33vXuNEHD3a
/zscD58a0jHkRK4ZXxLaIEuSp9VaT8LkEhiMbIckvBlaYEnISFhbqtk1OknXhmtGVyWpq/A653SV
hNJura7gffWS/N53eEWaTv/qOGjSPAoPqE3KpWx9BLxS3Xvfdameknshm7M/jOpY+g34ba8cX1up
NKb79EcY1R7YYtVO8zU8JeiERqM5khtcwNnSmCAF5pTj0Gu8gANrBvqsib+zxIn2FsGG84ky2QkL
eQFY9wenngpZQA9pThrRT5X0hGX0crjamNMvSSN+Emeq5+mJz3K6d5PqN7rAYD9aw8nyPe3GDOOr
tAcsNfOzzuqg5ZresUhK/VxHHvBEOts+g5Vdg6FdDT2iSatEmlXRxgkR3K7pgKBQJPJl3U1afmiK
ojZRcgbpDkm8t2GKMUINUsVFzJfno87Qg0PV+ef/vl4RkrnFiJ/u4jOnrPpF2Vh8JhT8yxbhi4EI
50Gg7ICYkWxHOO3oYMxgSz+5BgXg+fu0qcKt8qgeUKFjUQUJscoMs70hKHSxvvJ9OI+YuCQkqHqW
uabkN9ZA1RGwZZqLS5HYDr2h5ia8Zw8hYcX9nH2h+metQwCXaLn9OmYTenkxn79rx3o1cw/6WjTX
P+b0LlIGBjrJqxeZA0TKWd36KGseBM/ab6a7fUr5GG9GdwGW4/lXCtdwT/1ICDEUiPEB02BrlgQQ
OxYqRKPKxdv/esq2d9GU8161ZnfPqj0Bv6QbzhcEHcUesc+XjlBCjK28+LpbHMXYb8lPR6ZmeMdW
s4NLmzXOpRMCKMbgb4i4t49+7sl9YuqvWTIJexFmLlm9OVr8yUnPXiOXkTKsozH51pE7nhd2YN2N
Usc5/ncZusQ9djGB1oYTTWs8E/QoCazZY8qTjzxp7Yvh2DtPZSYp1SCowQ6lbyXu9sQfxGPo9fQN
oMpFJr24em5KGpbZvauRN94mzGZXEUUA3Vgr77n/kYzT8KhHK13KbKg3o0lwtWYWWHoxc9Sd+yit
jKBe2s9/DO5eV5KAI8HL7EHBzxBmN91MttOsbcv1d9YsZXLQjawbqpNdDJH0s4zZCN0q+8BgdihA
WW8TjB5kUkXGZ4RZfFHkGasUNlPQVYaHvq5mdhXV91S4v58MDQR6s80X7G+BURVIgYORmNY/+LFg
lZhWvoO6GO/aRuoA3bg0fIj+PXo+NRgBLKKo3Bk0w3ZEJnlIoVAie1n35o1hcHY9pl0W0odVK2uY
u4aekL4R6Ihp7P7dVFWEJrpVe1s267At2yOoXXX+7+L4fKhzNf+++d4AkIxG5H8uwSxP7T39XKEb
3udPizzK2JqjETQDm/wYsmKZKUGprhnxNs0JzdK6RVpyIdJ+/nXLIwQx1jG9wEhkeSjGkUalQB+z
GvoigDkplHXQiP5w18+HXQT1DD/tsvYARpBjSXB0YLJBWOBY6rK+EzgU4C4cs0M/c1o02/+CIlRu
DekaR7efjGOs/TBLyAlrr+v9NzZ2WMvT2Nw5sKFjiWdYEJKq8mSNRxJR85Wu0ZzViU1aFlaeXB1B
74xAJ8Ngt3lOElTUHDLcytBSyxPC+vbbFNbZyaR9L/TpB3RrQicCUlbnWAjk6eCMh0nbmtbFwT/0
zi9H5rQ19CeLXm4Wyw8jaXU8qyl2Ca1Fd6zonLq5R4ZhGB0tbOMMF0ZGhb4J9isa9x0WAsqGkGNM
Vhazi2UP6ge53WDIa1nm7s7MqMQzbH1LEhDR382vw/MS6EhwWjVsaqlTfsxm4c60oYhWJsHemDOC
Obk6irDnGcZEuBx+lU3SfP5bLFLcAxNcbhhv6TsTGPoEMwVGoShY6VPZzXxyFJFT3ULeBLYshUDg
j5VIHZldVfXOrIz3BGfSDCDNbgwaJUnVPhlFAONWySDwiCf5OSZ4c+0O4XDU8d0s+7njWjOeRWri
HdH6+kcDHCKA0HwgQUbHIpy0DwTkISIzK3igmNuTyMAG7k3ZuQg1cmQ0J4L2uh371oFxVm2BnNuV
Ud3/XfqivEYOnEGwBUgA1K2nB3KLq0mnnx1523qaPkEtil1jQZk0Kf3olDm3rHaQ9Oot2Wf+VJ4m
MntZyaCTlyJ9540KD4GphRs8AdkuJcS0F0J/X8mssY5BpACvFT5ZOgXBEHKUn0nZ0yC0BdEInf1a
2UH3VsKmXdkTdWUjxYcREY+TsKWSktxtQQoUL4bF2IjJQtRo7btDerHoO9KCsIP8EAMQN1DM6d5q
4vdITCAgRvOlgpF5SfkQBfBevqZU3mLatfvAYLrjkpnxIamx1tpY5xtkcsuA6KqjmNyUg6iLrRfC
DkpznrrKVbsZMycHsSyArez7iTMQcndW7QKPTEvcSe6P5ipxHMKSSVUF7FJXNG8VMR0owS8pIs8L
JhL+L63+B4TVtMaGgNCFI8KKkXl2qsISXZJTk5A5w6WS1A1utPVwlNLo2k5EOL1W0QCE1cW2lY1Z
clJa5m2ryKFUgtgpAXCtuR0ZasXNeEncd8yL/TnXoYsTDVSvskQzTtyFtRe+N3qhnSlEu1ehkXGs
yns3uuaahhG1iR2Sn2gT+rIjDRu67hN+lE4kW7nNLwsa7IuM//Qtxa9FY7pEdAHdB6+ciRCSdYIs
MmIwOegW8VnNgAd8qObx3+KTgF9oZ1wRjcNXmq60EmG3osYJi6s0UJ0XArhmUIw/bSQfpvDSdTUf
JYYWTtREaXfgo5mSRBm0BvOYfh9miX7LteaPkSLLKgNhnKqI5DNEWtYLwUbnEOc1wiywDRLrqqMs
3B7ekBzABuS3KQ5J60Nhg9Ifo4FlNH+dUqDF4rc8j3qenck613dVJh6die2ornL8QkXnH8Me2qyd
Pm3INPI6YCa2q0OHKcgEpJjARGtH6z7C+g/UflxgITNXzzfWd7uH0Ht88Cqbjr49ii3myYwqzRFr
FmwfA5HHEThsNaDGYz4vDrRB9Xo8DZIKLLZ9JBN1+bs22eQDDgHPFaplLdxQAf81jchbhbELrmRy
8Bo0rr83wlxb4jgCx9n3GCDGGiN2GH1CS+xfioAGNsUfQSicT4BuCwPmAxctIyIINeDMteoQJV3d
2uPAxdKneSLFKU4YnZGm+mEg4/BJVRtCwBUGLcHn4j+GU7K0au4DN0VqEXitcXxeBnPk/O1lOU0Y
jzI5IXUVB68G2V/2P9BwYA6rQtYQz4KOFDZomYkqOISMEtejPUynfr4MjVsfGlqdlg+dgXO0Mx7i
uaWXiPhi07uzNWqigMnQlY0eqrVuV4cyzn6kMMrOuEvyQ47Wh5hHW+cmJVnOdlTHJouCwsLtt03r
erqMxVxG98EN2I+3LQJD/jv71Nykbznwi9nU+A7cwDp3hl3f82lX2VR/zyVnCOuD1TZqnRvkzo1+
s7eIOcABWA0XvYfr7rIUbZvGdbcauld9MXePaYcxivEBzLYArHfAzk8KPcADCbi2LPmubSDQoVd5
bm9zRcBrSPFRd3Fz8gYbHnyVvmQsPCsMTf07BQ1p69UU0p2yYel04wmzi7YtfSKYMIA4j85lgZiS
+UxvRRw2beD1ROhuTeLaGr/byaoLH7lP/VDjLi5iZzmpqDrVlQw3YqZf/PufD1H/c5hXQOS7t8ki
I9QZOeCAjggB7czVnYY8WMWY3PKqHFb6fMsYGDl26fxUpF24HbVILZGa+EceKDTryapSeQz2AlWz
YdUtFV8Bu6z20W42NAUj3USmEUxbu0T0jfM5OTH2jPeByj8KSaNyCF1xiDM7PvEvcvxVpbzoTuoT
5tUMmIGydxen3A63YMrRHwwO+Yl4WPwpOMcQvDw7PXX9Zz+1zhXMfLDV6VQGGPWuz3uObBdjFTuN
c/Z7mR9C3XyriOTttUH/6BFUbZpWvmCira6STrVp22C+qEohAYO3sdMsXSlVzCpevCIZCmQjC35m
0wjDyUunnavDnh25YWkIxsPp+agOT4P9NXuBCBCJrri+7JtBWXqzE1R9Kj+SvmYg8/mfLyOPA8wE
di0dMo7xA5jvpMoObUowXC8sAK66ttUjW1zshsEYJwWxiztP3IxaETlWm2e6aNtaxQQxzNwSLAj+
0anaHfR3Sh7YFqu8qxLwekFy1tAIspytJjHar3rRuUdMP/Yyoo/9OYKtZa8jtie37y5d6W3bYBao
7JKQjjHyT6NFnIA5Vd3NjYts71LLLwwQz7fnRRniHOjZt55Od5k5zLwpLj1juKX+5B+7sYZDZaG0
8cbyGNnNsYit/FjFrXe37H7z3Az6iUyxf5/VtpA/YJtdTY2Pg9EkyauyHN6MwHRXaIHlFv5nshcw
olcDACh0zQTBVFVLjndvHc02hawzcFdPeJ+ORWkwMvdqij/oecglzfwRF5P2SfeTmYVlB1s7B7rr
Z5ipVBXPTqoquDwvtjCCSxPIEVRwtWfoqq+KkhhMGohwPyMB6T4zY+3OnUctkfgPz0CiZ7RofQtn
UgwM8UzHyphWWuBpa62LkoeQrynAOBTeNvshtKCGKemWvGmaKaVKKKETaRDBxcgnNtirK5pOpDsU
/iYcNXvjsGgvwvkzjQcWcAMIjLVN2VEFVX2YoiE9DfPFbtNPFoWBLSdKjqVTqI1XTpi70WG8jlQN
rdUyIh3celP2rbfDdnO3a8M/tiYnQIn0+lDjPV1E808SswhPOeonHPrsaImWyBjc5ktlZuGu6+Yc
d8RTWyRDKHN1Bx87rSbyJEKF9FWkt96Wly5IrbUVeuOm8uv0BkH58gRBJd3QbqJOH49Ri2iriKSz
bRJmAnZaw1ir8nfVqj7YW1bpoqvoimXWpMURkViw6rwJ3j1np0XZNt2mpHOaF2Z2yTKru2N7Krcz
GgbpkHn2I+tOi6d+ERO9jChOvyl9+88Eb1KvpSlAPGKuZpqSZoycvcxUHQz48fEoqlMTKgfHBXMr
5rvTPvdRmoHHD1cwt9WNwGJnq+PPPFR2COxiDASdd22pxXl2zX3LXWmxCbCrckkknv/rLQ1t2pRp
uHo+xWDDipaH9HkbpBUIkJKVlXMwbG1sTfyfzniO51AJb0WGmzwmhlPgnxZIYW0N7bQv4KY6vriw
7IJ+UMAWuwybbTxo9a1rIIqJAKdH2XjvQlJWNJz2Vsbkok6YFfVLYVb2iXLNPlnCj/ZDmL3Yqtgl
vhfdptwIXkVPtNFUx9rWSJEMkr9SHfWwUZswtJjHu/aq1c3oBypSwBQINC/kLfyK7Zr8WsvKb70T
bp8LqgZ2MjHsngbEvQwC/WiD0j9poX1G6j73U+ffMsJ0YrGnkDSHMGRqRf36pCupdN97g7xASpIn
tGBwJhwZnKUZMdv3mBajSm3UeJN2Iq6JS0grLPlF1YP31sh+IZveMDI6VhDfFxgIGbpweqGlIsRh
rI9lFtugI/UWk8VdbzumoHNXi1PLgo6JdjHa5sUr/YQF0/pR2yMRg+SWFPyLHYPyPedaf/XvoGXm
1XKiUYD7xQsIXE5nzaaX9TuDueVxMF02NdZpmsngGsX0c5zAajwxUK3p3UqhB8fMt8KDnVKqB7W9
N4P0W7XdKrBidNIgZOu1lSYdA9vCu5p+FJ+9SAfAwdG3MjvADHLa1R6qHITxxarn6HJ4ctts4Xyq
iZi1Fjc2sbduc4I4+h5igLzE88Wu7esgq/yg4ImIoN8KJ7Wu3AA9iKG5kYmPLzuo2qblqMirMgtw
C0kfvoxfLXaOTZrznZreTkfDbtdOxx5TwuEcG0N7V4IeGcyngDmo8e43WXADkhR9LAX95qMiDGRj
IjrYZDHorKcVOR/z8NyyrqX5Lwe6R2OgrVzWRuRe/3uaKdmBP2+8f+SzRO+8bckYFydP6m9De5m3
TflmEMHO+EUb1y2QFt5QWS+l3rhbk1j6VZ0gSy7mgqJLVACKIMb1GpVvejAdtDBGFZa+zIrVCwb/
6Pa8JCMFgZ2U4ognWXtDHLTIyFNunPALYCsj2KD+NhO8iZ2WWCTFDrTZ5DbsA/pHMK6gCGD7IzQZ
b6ateYrwvM7nfSlpuE9j2x38b9UXHXmZTfODCTX3qvvDqTGelqmfvXhuebL1kHN4lU8bn9QylN+q
2hEJW93JzhkcYz6njPpnoQveLy96uBlDfqfuXpOk2+WTBsxOIQlwQ6s+tK4K2Hes8cyxKyANATyc
b7f+AVE4ZhwHqqHQqh9V0HZ7kPDZNeJwvExTD3raIKcjUUZ/6VShGfc8SGssmizG6M+MLnTRDrX5
RRsOVq8rsCyAlslxZDZENUwitzRPUoPpkRn2r9xR08OKxAXMqrwaKPsNqLj/nqUYZIm3LzY6dIIf
5BXQQnU+c0unmTqk/UYMtfPZ0huCPWm90U/Dpio/wOCRSzg64iUjooYk2TI6QjEAA8vMs43ST6GN
al9h4lnlrO/EmI8vZPCAIJsfRTGDwuejnpYf/tx+LRtkyrEVmffnhZQXFIMOKqb5S+3gppd5LlvZ
LkNK1RwpFrNHk036LWLHbuMaoCk7ONVyNQIc6HR0YvNl8gAM0ItultQU997O9I1MmP/DsSuQ6GDJ
d9EMnJAYkeMsQTTYfejts3AycNJwImh6wfxX68/EkZyMCUGnnHPxhnbP4TQ+yrmaUD3HHq9KXm2I
R58wSD7wGWsUAyAqIiNtziS9VMue+fyO5Dm1sRQKdgElBSuE862w2Nw6Suky+EPrMbo/L4xt5S6c
/0NOLryb/ndwsHxGWtDdLYEnMaRjf0e1zOlyrsoSUufYO4Y5izr7naCFpcdeJ1eFmYDYIvm7L+zy
tdNa8tZm+HTqe9DDbCJFEnGzUJ4REksiZlKQL+B9D3WWn4QTlB8r2VJMIVh1H3bDi1gOIB2K+SYp
EnXneBV8dR31WAUHCn1CvXWsMntTMZN7FAcGMuoIUSG4Cn1q1sOgYVqoHdegzyghwEzEVYLcivBc
I/9IO3CDHcrBNeRV6zSU6M8TR/1IcLctRfhdoWY+VlQIVl3dcx3/77MO7or6Ag2ZA4DWehLxFrl2
usGBS3d/YVtGtuugOqX35q+7QY+PavBi1PQOQmMSw8quzI7UHEdGQhsYsd4+nLtlBgGtu+fGUUdI
XHwq73WqFYcu7ccfUifNts48xh0UF4kGqbmeCORrLHR6k/QQnmMsP2DBMvn537oCFNIPXvVqoZaE
bJIdTSPTYHGvbRX0i1RHDzCOhfHqYE5ax01tbJ5POzOHoVYZL2C44CG6TNOtcHC/VNldI9EV731d
Vttac5Fhk8P4GrrjL1Eb1qVOrGyB/0xeshF3U46mZkfaO8HibTGk62TUz8yCcYbMfVFFVsR9Bslw
buRrmhXU98G00wNsIsBkkcO3BI226zLezkxrT6Y3jIAF6YVmaWP90uPxi/pUPRpUzd5UX1nuyh0A
zwwpcVlfa4cFRpuicpuZ9MZpROFYniHjsuZABgwZF+JI57mf3PdYE+d2srPfNdSsQJobkED6g7rd
eCCmQOavo7yWHhMFB8bAvSpmGaTykl9G0W47RdGoC6YPLom/p046mI7mlzVzhmPnAhkSSOiQw7bm
phTqC1sIzsAi2LP0uIeQMe8qmJzuRadvQ0iw+GCIi4DFwCIf1LF5pMVCtCVu3NtQfruMwJZwQvoP
igDY1I6j5NYdeIOjomg3rVlEZwBH0dn1Cyal/z0XbfxS0bTYPb/039efj4qwYaaigVXyMuLtgdlY
uJv06fLfxakBbTu2/yfWgmb3/HpodwNDAuNbN5tE2400oY8D6uXjaNfm3m+l8YBB2r21vyoThSAO
ApyaVTPeeKWZ1rl6umBVq67EfGD9bbzoRwceaRWEMtkbMy+/auodpi8iFyktIKJYD98nxXO+FzoG
odQZBvCxwnspYqQ8pvhTCHwVgd7KNzNmg4/6emeT+kXXnfMqkny5bwcSnpjbcruhmqs9WobPpoTS
4X6MeGIeSmjNPfG3xjt86vZ3ORLIbcZ0Ewy7SI9IKfg42HAhO3p1z0uvD3A2ENjygr/RFth7Reud
nfmidXqpr4ba/MvnUoLdNwt99e9PcEhv617HCP7/vxvc1wQuYKIM6eryNjjTHxoe5v757HlRIKN3
bIclO01BSHLTouWq7OFoG1WxkgLXZYfzF/lAJQ60ze914svr80vPS1qEBjc/uJ3/8weO37wZtrpW
JehttwmJ7plEAHEl/XAn1R46vZNrXt2JQsv828ej+sS9RPd/Cuy9srLsk3TTeX5ZSNvYO1V5o1il
M+yY8lGLjtP3ZMh3FDN8wjS9fIuc/DHNMcxtOf7sba9eY9VmsA2vbw+bbjPi6H2Z+oI92h/F5lld
x/kRlfSyiAJxaFKF3rFJtUU6Vr6BU5QlnV7VH+mGnMDMvNkFIzIJOHJ/4VjNxruqgG4jqg9d1/da
ADyrNooXiCz1UpQ8AznK0BtQEyP0CcsYmb7ylsTBUuni72B/0PrnaGo68TZtcAFSXyJNljH5eoRx
H4SJdFrTq4Mzu48ZaXnoCNN5TUWj6tBGqMJPjhU6lnwSpCfZOqgCBEoQf5XBQ8MIOlUbLf4STIJ3
InIB3TEZR7SyCh1IqqQJkfBHuemimWO4jaGjBKYImqU46qK++X2DpKkOy2Uxoq1uuEEKIvIgBra8
KhoJzcobyLaLBHGfnES1dran0aVD9t7cbV8xDJ//Yg7ykxZFsvY093c+dz8l0a4pI/5la1RwOzgY
rlVNzRaGnJH74M9A/9uizlziD2ZKA6S46nJ1wXEF05j2nu9dR0EespW57l63k30kQZYwAC0PqSW2
LkyVpVspECXDiR5md80wrxWxVAtVTg3GVPIakzIL15PF0bpFjuYZNUBMDC92TAHFTvYr8GnbkOHT
IIWYrZ9y/CQxVi5y3SjPY4lUOZBNt2uwI6c9tlAakIehltl9alguIua5paQVNlvgPUleqp+d6jY/
qaDulw11+mISAgpGxB5J/201ksfjkzhCTQ1gtwhurSa8k07ASOm2AFU6TvlRiVObaoaOJYnWUYuN
NyQrk01iHxv6thgIPpFurW0KSwfrEw2KBR9TlwWNftlk6qeuA5BIOwXoxSx9Aq5LvoPWpmZcIicp
l2GAhtVGJT3YQv7UdJJ2vTpe1lMMPNio9xlKjl0R4dDsxC1kdvvmhja+C+LahIZ0XTiIFq3Gv6EV
pvk9E0UnX5ulV+xoHII2etJ7e9WZV3ow6ZZh5EIDyb8nao/ERaWtKs40K5ecAYxe4NemFAjI6Luf
YZWRYCcIxpokIZ3lKgy/fXzjDzIBF31LXuPUwgqQLr9ygz3wkDd4FILYWKSz7BuvjNVgnwJCu+py
Jzn1EBmroKFdiulIjS24l8AZALcyfib2sRgq1BPJA7oBk6us+wPG7icQjhGEomg2pRquQ4lJDoNo
OnMsDZRZq9EZPl0ZQkZMHHdWOR9cK3lDsCfXEM9YizoK19765hC1Nk3rj40mYuXZEyXNsJFTYmxE
VzfzkDRZ2RyCF2ZbSqxkhJqJjkx1hWgyBRjHpA/cIghCRn0TRZzI3hKN0XEugk8cqrQai2/yWOTG
6c32KtCROhJa4lQ23zjOrfeShbLwxHaa/I84wyxajQwqLYyYhyEyPzUHG11hW7cgMjJMcxiwtVB+
R47DKx1qPz0apZt8aHdO2N1LqMKUxekmqfBZHAyysa4eJ6Ry8k4Gx/6fImy2cRM7a4O1F1QUnzep
vmu3+/YTppBkhrTLLiAToxzV/+PuPLYjR9Is/Spzej2WAxgMatGzcK2dmozY4DAYJLTWePr54FlV
mZFVU9O9nY2foAjS6Q5hdv97v7sFLfAe2NmPwUxmEMgMRoK6vgxwc53z+VRwNLq/THiymF66ag8M
+HXittxRMrFu7acC/eBqRBD4fQlqAYr9Rga5OoWhh3G6GgCo0FjDDYBLlSwg2xjwvkp82tZIIkLr
kmRR53RG9Iomg25ZW8UPqmEuoWEVd5DV0YwjAEeoGoAiq/hnPYN9KPSmpLbVy5Ve2ViwzX2jifbQ
9tZ1zNSp0LHBMyO6cySccuVO4b6hMX22d895ZZYcQEFxGnTnlm6qRRxh/da69IEGHTLvXvG9K/Fh
jCUhUG/q6JqXcj1VmTpAP8T0HB3pEZezm4du4ezObZtwXVj+MS71L4H0s876Yhf3iThUlIMeLE49
RJ1pWhHg71F2qF8v8x7jd4sbGfD6lwD+CPrLPZYNpeGYHF85kl7LEG4h3rmNY8FBUbVuc6r1GXhW
XrFar1a5xMWnchxpwoQn0qY/Ya7BKgyXGTVuy1CX4HZf6gKgbJK2j3Ep3EPjXcuKpDU5kWKJqxQX
kskEw41BDg69fU1KiDSj3+OB47qzMe5Ezb0Djcl/qFy8kpKBPOs9uTdqkewJGZLiD6qTlmTuhcKn
kA5syhrUQ+vTAAFZ/TxJzjW9GqOzGMTXkDTXgvTZttCojxh7/avIsleUF3xRXvxVtN1zVk1v1SQv
RkCWnYhOobA/syKcSacG3BtKolUMybgqvw0NaJpW699uJeR6TTat5/MEa+HaJqwYJ51zJ8jHw707
5QziGy3bpTbnh93smLCv7T7Uj5xajwB92GUkNZuskUABhDjM89toFP0hwhLmRJm1Bz99suz+YuH+
P+BTgAvuhYfUHWio8EmaNHRFHtowbDdpxrEUk0YdRvYZXple4t7aEGT4OfnaXdMVV93P5dmp40NZ
+TsrzPRXZ7aHYNOhGF6G31035EmFYhXxtcfe8zNEKy7reOYkEu4iF2G0GQxPu8jxedRHzKXBybQ1
zIk512BpEFGSCr8I/HShPZDDI7tOGprq4eyHC8cnEq29Npt0qWkStVnmzdaRrDxK0WtLb/TxlzXm
uiXdfFYF+/cMHJRVSewiWEa6PP1EIuwuXYO3VdGhgIC1dOc4PibLFXzW+8mi/mKyo/uOEBh9o1Pz
IysokUgttalTbVsk/ndPK35m5oCbCSwC0jtcCD26ZJqKdwwUFrHYCtEi8Ao/WUvyF1smLfedkC9Q
6iIn/yGj4ns4dB/FYOKsIZKzQaztMTOP574CEWsnxReJvK/IyO5JQ5FEYCawcwZWhF3jMt53w+Kg
D1VxYM3ECPlckn9ZFC6EH6OiXwAjorlxmFU8FYN81aELE+XOqhXqcuIB3s7i3CPyPD1griVBHWe7
OARMGnTOfZRginZzFyQTMIq1dHpMYCYOMlO1y6YY9mmHOmvr9MPQSC8fKsXsQNfgWQ6rOCJWzujq
PtTBIbTIp0vT9I9NVat9L7qtVdtLq3KmU5XGuKsq17qaBertdA0wyf7sekGpKjdt6mieG65c1Qyg
lNYTh3V9KbHZTwmUX6tzNv1X4+vNWiqgDg0ukhyncNO5xb6QhFXUEJyiOueh9Lc28diJvNbZZXG1
aOKOfgvqZCszBdAotHfHL/RrkXraFXx34wh/58KQpP803uCmYukzTi/BBGG0UvF3Ij/iUel1s/cx
uywGz3ptGNutKCF9QECwMKOZyQ6nibkbawecApU4NmfJjkEtdOMCMolnDP01JdWapo1xYLv8P4Oe
wRA16CBUmmwD1rLfl2RRI59Wn1FDBYMxFxJqFwgiJtXvBTUxKXXYRP2MJysvjp0NDWugqzJ4kQZ2
3kG/DlkQ7bLQ3rOX3uSJy3CFUebOj2lRyKcHK/bYyCs0x3Hz7/uzdIt2rPzWVjlXGaIPOYa0ICm5
ui1NyHfz1//UT4bxyga/R0CbhvH0yWkB5wSxstcOjTpMv/CV2NwRMQ362brmpcbdjEMga51HOZo/
/HrpyNBgaIbzJA6Hy79/dvKfur0cw9T4BbpBHNJiBPvrswMVw95nbHh2PveNOBqg9fuJd9+aG8KF
vJS1HW7MVFunsRofdKP5Pozhq6kHZ247YlMXUPVQ305EB3TQLFxJMomynIod9R/a60SOhyxy8f8o
JVP6XJD3y6vqOprlSNu2DE2zkdF+fd5VbYH+SVrQe7eBCRza+ELeG/+ZO1onfFrpAxend6KkdHCz
wvrdEwMvBz6YUDQHkZ5jcG326HDVuBFjZR2oMq0P1dCtcSPFT0rGT747phsf3zBDq3bDVbzF75hq
D0QctYeWYJeoYdBNhLVpsYCMoJUOkMbkpdPM7tRmUU+WuJawH8xgZTYgQQkrAYNU1BnkOXgBzwlP
GL7To59Pw6okRcFCyVi3XpnfNa1eP/ICKMBdNECIAtBXHRXMwnUUykTLwmMI93CJf44u26kPuWQP
MGkaenwXHbS2XQ2WC4Yc2aeycBzeXRMqW0kMnb1Wc+wyyERxqM8DXribuduuQbBxbZCxe/AJBEKc
BWnLz5DknKTYRrlRnycrD7YqGOnwTVSzwU9fHsxCwOCfH24fglF/ifAxbv74VBJkwQbt7AVWA3Ox
JkZG4yYRr2/fcvv/t/9qBxY9BvTGKAq7r9b8UGZEgKVsT1NVEMHI2ZrqYLpXVAcz3mTMxDVAfpR9
7dxh+F+Us5hY+b3ziDpEuYcO7Fyy+4m7ZgSSzkNSw51oTZz5BNguN+mr0I1xr3dYSXyEjPUgsoQl
eEsVSShRFXKyubcHS7ee8SOrLVmpaE2aJ4e0Uto7txYfddSl5JAhfVB6mR9uH6o4vI6MY5xaGw5T
mj60jVnu0GrRUcVlaujFmgx57lysoBDE3nTWgvsxMCC260VEowGY/aEerXtZFVg3HJoewE54p9tD
ViZAKuwarKkKxCnVctbEWkNzDOus+6ovjOcQoKIrIjrks4zW93ySK5+1lB749nfflT25LRAohk9H
jxwYNTVlv7RCmmsSFG9mnDj8R94Ld1J3sjjHjutcG5mru3q82DH1wGbbuAdnwFDQVw3gWsMa2FKb
xoE2GijvRTWe7gaOyhMZ5QqXs+nDD6irZsMIxKN43Q7VqWFfRns2C2EaOQ43HyY3WxSY6TgIP7tQ
KFYyPqw+gY7SZWqnDZmMYinLXj8MhkuWVI7iAbWEsShq6BKJMkKopk4hK/VhGc/nSTOfHdna9a1k
R5Nf/toVWbzwGW8ZVVo8KLCCcDImqhRmkAATJfdkEoBY91zOadQqIePTMQZYV3tzdMAXqpPEs+BY
3yU+aYE8y+1VYM17mDCB1lfbGNmmtF7a9lAdJHHbBc0LdVpDl60cgtQR/grGseFhdPyfNXcI3Cnj
aZoUTl5Y9VKWFGVY+b5xomov3YKlOerXToxhfQm9mixpjpPMK10mJvPnIq439JcRPalqh62KZR9w
gDplyfsqjKMt3AtFczHPtghOeCg+PDMeGGafWTSok6dM7KtJ9o05vHm0vd6HdlQRCIzrdF0pIpEj
e09vboQ1CsX2RMvqdUgL13ZIMwwYQv/ETTG+BTMu3c1TBVuwZ4ADI7g2B6LGuMFTrFT4PB03+CK1
K3fMLYt9CkVy1XO5WdajgOnZa8VdZEz+jsjs0U7c+mqElclitYif24BTRDSHXKXJCXNhtOlqR7sI
G5nDqdzkYNi4eFXenw1S4ERSDUpd8giyzXiInSj61s4A5zFubWoMdFQN/A7E0fFySK/9ccsBUfg6
LSLxSt3AAKPq4IyYguDHmu0Lbt8jgpu7c9PB3oZa89UFXXofJkN5yXTNXjSG0V5wMKr12Bjhyezj
cdfJ7lveoXx0PWHhwR5WKcHM0bPq1zp7CxWWXd9gj1H1Sc76BAJm0l0as52nKyLfEtforo7lHrxA
P4dUqFw9T4n9mDkVhSLBQvMM1g5Qsy6spZjITew69D4T5N+qbpPm7fyCzqNKg2CaoEwB/d/6WcAW
OkU91KjG9/tDNT8oFLRl20lzDc2EO6hd6juGbenTBJ17Z7PhoBuIpaLhgWZKJIwh0Jj7kH6MlUAu
+CG6HYid7IhWU25T05uW/ohbCY0fp3WanhWvwiul8wBNPW84MKiVvzf+/q/fm63vfr/x/6Xt+y8f
/u/tZz73Xtd/7e3mZ3z8vTD8/6Pub12yJKIg/feX6J/Kvw/v6Xv48f7n9u/b//i9/lvY1m86vkGX
ZZ9junC8/+Pv9d+285thkYc3LYvAqgGs4x/137rzmykpleZrimWt6/AMsP/N9d+6/Zut2ZrOqsx0
NYfOpv9W/feva2bT5GfA3HZp9tUs07Ltv6zu7AqMQlVzksddep0Mc+c5FxXl38oYbLQKKmPBedA8
dHb74CmCKZYGuLNM1QNuwQv2FrEciyBZ/OkF/Nsx9ufib/mXUvL5WXEuu5pNzJS/U7m/rjlFm9a4
+DD290P3yNYWniqeRMjMtnYciwG7of9utdFXZIVnN7kf6mTjm+P7OOgvcuhfvHDedtJfQFjlS/rx
u/Ia4MCZB4ocN581s76gSLIz3f37J+5afynEvj1zZRomiU/NkrAWfn3mzHh1Lc8MhtqONa3J639P
UP2HpC52qdO76zafLwXBB9Rld13hpmC5zM68wuvYXfyQ3mJ3OAdFtIohMHS1AYmyuOLNf+t1hGzQ
LVGGBAmjG3D70e4NdEPxKvTi1BZ5vExNEjpjZizsKBwJRWUvSnkvFKIwoiMOB1qhRCP3nyZbbXsW
Og04p5VL6JQbcPtAK+Rm7rLE09osNR2FOkHb84S6T1B12+QsGmepesz5UcHgNniU7buWF5sxrOCg
WQdq+nB4YYHZDz6+z4Gsrm+vgAtbpJH8Nw1pahFlLdNxFADgqkmbveBI2OsNErAl9zqAKv8glb3I
+L1WoJZUIqLpUi9acuilAWgaU2LIQ3KkUX0an82kGNGaPX1z+w41JF9l+TLmOI/CyG+XVlufM4d6
QRCVa0ETEhzZZnk7tgEifR9UuU+9EZqiBvM+Hq9RoB1VQaElU4kq1V+KWnvJbQZU7lQsO0MdGK4+
qB7ryzjtNKwdkVxQMPaz0I+9RM5pWxPun3XXlFCHaTjGp49WyZ6BIOtYd9j7WIXI7B2D2MaJrnpl
7eqmI81ZjCtZCTqbqm4rqqbaYdfBITuM3kw2AHlYTc9BWqGv9M17zeBrYVlzBZv7imXiZJvNd9JD
5s41lv1khXO8DBiAHzKv0L8XffbeG2qkpLUnMI3NroDzv6winpltYWbvCPJ0vfacDS5yGhRFPTb0
pWl/UCflLW8/ixcbLTE0lw3xhIVv98Wm18ZvygZQC7iLk801d02Tfrp+f5WWe2fPzq6OTvqsqbsz
9HoDzdqPARQ6Feqw4Yef/MNdS4yAlukiM3G96SXlCW7sg7eIU/5ondPD04eThoRXWWwQdIfjwMkZ
BuEr+KqUdxwCH8SgB6iuDQpGJvylM9s9t/x1aN3rPtYH1w2ONH2GW78f9yz5ErqesGeIACMfLhb8
4N7wlA3M0Fyv2MKyStkWGuAY+2oXRUCbvAAD/pD4ZIThsrB/hY0UBtgsOAodCoBs+rSXXWfHkHmp
M8sy9jXqRVXNSwFLYUqgeE92Ga5gb32bTBA8OctfOHcqWQUDX/Tzu8LGoTf4TB0MxMRNB1aKWEYz
s5GG9QA9FsLj0myLa9PVuxxdKE84kB3QSIuqWXfptz6f0R1NKoGVUhCbtCO/juKdpHSWjiLRDBBQ
LAeruncz+5UuUo/xDI05EeRN8KIxdFr3QtIOBW7u67H68QU37mucAOIvWDyGDkdU+cMGLbDu/Pk7
RPweT+NL2rGtGBVITRpkcKgn8g4k85lqkCsn7YOwxxctIjCMvHGutIbmEmN+a41zlRBiNIzsPRAc
uH7wzrdDxMSPWtEPU5HGXztCf5mwqu1kQslQNrxE8dWvhLFqJVeo1LDO2NAxZUmCBQUi8tJIkbqr
WG1wynaM0q5Vlr77gfsTtxMcCk6pMmyrXabPPNF1OBAMj4ngBCUHmm0zR8Cc7NqgHgHW9YvYdKDQ
utCbeELJbHCLXWTAFrLTog7ir4kQexA640L0QGKV672EM/Y36KHA59xwKpv5eOOWb4wdFxW3IuyA
8N8arjfz1VafjlwzeP+IwVihnTB86GlL2jElaNBWgcUYcXvSKIVfxIP7lpckpmKy9cvSrJ+6Sb8T
Ps4Y2F+felW8JxMnUIMbgMm9hnMhvGMBSpqBHw89o30IXN7AIcQZrziaeTvTtacfzbxKV5KCL/QI
8mvzdVUMxQfco94LvpyU6wRZVv6jpvDE8xvihI+qKHyKk9GGpcnKVBJMiSJr6Xf9Go5Os8wm5gl5
IEOw1tAl55edkSRlJ/Mo2ugf9JQwWj8eA6t5yJkL5PFlqjmn8UbOBr0ZNZg2ZxTXO/Syh/k+nw81
IaHoSwoaqgf/h56ML05iXRQpKNcIP7C/QvrkmUVEWjZIHugEat15sbcomtfJRzSd2Y5Cn6gPrwEm
dvLQmKSSIg7ZhnY8MLaIRxo/wXf6bpu33SX/pEP8jH+M8ujYyw4R5V3x3EyZTs96wEYuSI1TDxeL
EQ68xYoTiRLBlywpP8yp5g/FHjUYmHTb9J21XkOydHjRmdcrTW4iw9pX6ch9i3ew8kCion0PE3S7
Ro5PmsGfMITK2MeVvyUt7UCquoGrcKdoITxUFlnLoYLHA095S+knrhj7zhp4IpB+MF1ibYuMgJzQ
xNs/QvKkSW5Y3w6PCQsbm4Vsi7ssW0wZlM1wL7NrpohP+UZNyyo0pqzODhPGylVm5z6NoAbYPYG2
B5OOd2COqWnnJuK8o5/DWTlJ+BXGclP5xaeYr5ZhCK+s5Qc2BQfh7YAwcu6jhWhOTVSB1Magq2wL
mb4t6RjknPYK6GZi9tBqA13LkTIR24v2LSDKsMwT4Ohj8cAv2wkkDbbGnCShTzYwMjvSq5p4uP1i
reSQjSTOtBwtgWPYThLcecYlDb3vfdOvZGnBZpwJsnE4bj0S1p30Mdzl1MGxSgE6C6i4VBPXpta7
NrUOINb98gTL3tt7METlMzSqfTgvSZo4xZKefDIvDC80k9h8/7IJOJZt1zv1jYbJgMrici5Q1oyt
ZYTvYcBBPv8jB962yividQMHUpzNb0YzyG2Pba1lCdfpOLSion2Bd8V7aFHlCRxqVdbGz5QxwRKF
0sJaiQRDkmVf1yTEMeVABSxx9UajfRgHH/t/VO+YKC99o/rmkQne5FVIkjfr830/1DR4+ubRlfR/
sefe6iHInggBMlRs9oOe3XubBLthookQx7e+gbBNXXh7meMpK5hmYllxHYxY3CS0JOXsLnlnk0d/
All2+/tGd7oP3DJYYSaJVw7m0a4rGADlPu24hvmgdSZ84RbAUgOraeb7Juoh5gyBWCVOY1R3W2k8
YEBnzNDY/lLQ+cHKpfIxaNj0+G3DpGfPMh/zdt8BMI3R9nPeRd+2t/O9R5JWIINGOjSFF7OBbMec
o64xGNYkk94ZzoNgnCqs3Um/hUs3rlKXI8hIXsMCGG0OH5aWUKoX06TMV9pg/1QfsxWeiwbX54FL
m4x4x9hO8G4BIc9XLGbz2CHpNuAnrBzonGxAPJ9neDsZ+zF9J2F/jLPmCwMfhSPS2+eq4vIIybWR
7t5N+i/DKRawnNy1OUTvNtPEhYidJ1tnsk+EfDEf1CDCmEQa9keDm330eC8yrZXLBql4SPJ1aRBP
NQfnNQ+oMOCUh2L7MMyXWSRRuVRcfJcM3xdFh6uvxiHeI80A7THuog5wuTRBqREJUqw9uH84H9wy
xVJveCZcVpdlBhHutkZ1Q/2VlevzMAeVxMQVNJuSU5z6RyPnvj4595gk9qPByR/iF1ElsFGn5Da0
NSl5qrLoC9RFs/SqLqIBlgRMyF9t1KxS7TpYJ2OWbLTJ2A9h8ei4ercWjq8tahGfTQMXdskQX4Rc
2kfssciOnbYy+1c530HpVShQjl+GgeZPY7rDFQAuvhpWbagjH7ZgUH2P/VMrFzLBjQLjnatOxoHt
5COIElwUgC6zNXki2j6KVc8WiUwB7/jAFRvjxrS2MI15TQA3gJ+miR63hx0fb9unW87egSoJqfbV
8XBxqQK6YTs/1TpLFm7UfbcFBRYV7RCw/FhEOYmJKSF0MMe28C2i9DWNrreFsIPXf+l0H/3cK5b2
bBZgEHH1OQcGQx9IQV91Tawydos7SBBk2QfaGYvIp09ZPOFSPQ0ZN2NLKc4ml6NVibOW9u0qF/FI
CF2e/TR68xtN3zD0frD8jC698N1HHKPSgYbKVhH05wOLKwWrmvGxi9CgEzZmdR++K25wntmAB1G4
Cguu/k6cfI5Ki7c+7UBCsAtwNTpTeldfeAS6FsJmcVMn0Zp7WqKIp/UDC4H6La+JkM2H0fwwDQ23
1fxJldxGbp/pWl3fCAJWK3t4GzruVMwxuXwSsU+91wLzJL75nJ2hEUHqIl64ZP+GoEzgv5KfHWGh
RWm41UKbUQcDAX/mWjkRHxtTJJtdi2jn2rHjcJfbRMjSdnJ2IYuFNC/cayOI0s1FCEAa2bMz/EHh
XCXWWK+A11KRwJBVbxkKS7wdy3rox0MjgnXKRPIAh3pfRPGmDTNqVaxE31SNOqL9OCdGOyvukHdD
ryCJuBJuhZgYhvmbOkTbNoncb3yACSZ5VnjWc8NOTQxvjNHByYASFnQXg5OF27DTcFA6DVunYnjD
JAhGzuwY5crRYMvPfaXOuiegf8cUuwLrY7n899KH/q80G0RSQ1mugtnpOL8qH4nAOuBCON6kLeV3
evE6ej2oYALvLuYtHAbitXYAowd+M8BFTrbFFL+ncUqqA/os23kX4jEHxO1p/bf0yst713yW/1at
/C9JmufHzdNff8r8RP4heiKU/u2JzSrhLx+wzw2b8R5v5PjwWbdJ82c98b/6xf/xefspT2Px+Z//
8ZG3GWD0h0+fAcAv6uM8Wv6/65Xn9+S9D//pP/wuVxrmb4RUURVNJunS0BT6Vv9ZN//5H4b8zbJJ
H6M8mrCtefcz0g0IksJFxiRdOL/rjpTzv/4hVgrUyvl7//7H/qIv+5/5v9AC5/9d/DF/dnTDsHR0
Uh3Lr6NbjKJ/Pa780W5tP2Z1FCB1L5lD5U+CpsSdkREFGHvUnbI1IboTx7l9MZzrVIaKG7kKgYX+
4yHzanEOTStbx6aoln98IZ6/JWA7wSywnHZ2rV3GyCeSbsXiMPn0CAPta3Kzf9MqhWADx3d9+xDf
FzpirJcX6gSsJyuIKG5Mh7eAW/QeSj8uURpU/vRe/YuXQzo3o8AvLwiKqMUZxoqRab3t/EUcBSZd
GgZ32gXmtOdgiMJj1HFBqmoIA0ltNexUeMAObWxCeHilos0ZVHK76g3Ex76JrsC4iHZS8dhH3Wtu
FFQt29FnKTJ4WnCgcVrTxI67tyKUsMeU913F4hmtFchzpj3iYTjNyGanyr7KGrEmqQiw0Dh6j/Go
S0COyILbcjNN4HZBLg0+y5ZRN+8jw3gTTZlgakW2iA1rA5uflRW7/ipaMw2lw1qbVq7Qt7RuUcfQ
DQSGQct7IzHllvvR0rLIPSRJy8RySnamWcPeK1JKUFUNMrFp94MM8Is6Gl5Pb8D33T4xop5WNTqx
rNaT64zcuIz4RDdJ1QfsZxXKoEehFSUnWydQ2J/5w+njWuu5+IGKVS/sFkVC5icnGXHL4iEfA6df
p63C56zj7Ipye5swhl1lXm/jB5hncdU6aBwKpYX/s60U352H9nosTlJTb4pcYVFBqQQVgBIqWMaY
occMXnyEKQXxU/6OzqFFKQW0ib82TOj8Q3LN87nReryQCDhkPdtGWd+NDY7cENEZviWFYwKiUPJi
WLjoUq8lfER0PIOSZs0LFi3MDr7ZkNfSKfUe23Zvp95jkdhzrA7BsXXikzYLKTCalmHhktGcWxcH
K5pWHZVGdmR/6CBZxQTj3epKLtnYsJaVbj73NFpBJcynBSBQDytnRpbbE0dNsrN1ijn3Zi4KE/uY
I50FrJtuGxbe2a8nPOWic5eFSxl0OZBJAmW74HqwFn047HWP35cpCN5eIx/sUVxNzQd7HCbtMvSK
cTeq4EKj+JpGEsw81oNOIQmalv5iM11m1c78DbYYyCT+xMLeZXQiBEX14LLw21PyRY2Ab56lrWko
fi5dlXkRLkfIFZQz+C4XkCNkzgRPHI1YlBDQc11WYOjsPYy4vTLGTWMaV8Eq797uy3MNuBFpFS43
hm8WjzCxM0t130i+Lac5ajwDd6K4PUc968Y2prscEAxDTdrJQGATfG1O4XT1JhOEbjGNK702rmpi
UdLlCRBXKKOKHeCynlknob7vffdBGcDbw4bmawdZS2LAi7Pyp40dclH24UTKsnzqxoDDzIWJjtV5
XqU7bom7puEwmjjRDTyP+CaASA8ubr7gvo9jtqJmiCPcPjouB1MXM4s23XiF2n+PKLCpnRWR3zcb
yU0PkiNDD2s5dNRycSVGuoqfme6TD5EaGho/GCteuM4bes2SUjvkBY5+hUaylFvlD9pBCnFpjfgH
hu5ZbG27JU7Fk2IsRasHizDRai86rOiJJ3VGF39sh+jq206xMS1c3YNLYQFZR4gWTzHE05VQ6B09
khN+TDKnNM/ZZnXyvHY9xGznhlJ+pG1xlJ721achKZkW4F7YPvbY+/hZVJIPptppIad7P+TIcriA
6th/11k9HirZfxBeBGZpmPcZJlzy+BnhTIdUMdt1uAVl6kMFNgvvWLe+d9RcGMV6l52TyADuOWiw
ZOE+/O2rVmaAaBIYiG/f7GaZ4o0IqVogP9KvFOgTchCU79jsP0+p9PO5vzE/WSpSa99ENdKM+hv8
p2xfsfld+mR86cOzW2hIPxCIpg14tU0nngq/4T7lFxWBlIk01/wvPxrnGNAMa5ZU/M2f+uPBpk/c
aYS1zfsRqm3sXxxq3c8TzGTfkvJJq7nct2k5HG4f0oyYr2mIpyB1/ioe3ec8MbDROJmBMbiUT3RB
Vec2LH7cPqoiW+AHQU6QFDkjazOxGzyqZqMA8Gmo/bC6CTIdJOL1mHcZjn3MOrd//fGhPtMPQky7
q1jM7eiOTqzbotkskck2F+VjVXMIagap0ClH3slrQg2B/z1OO/Viw6ddE7ltzoYN7sGKqXjXErfC
FVUS6CX6s+oDUEwAiSlds3DhOsWr17hvjhXnX3W7MpN7SM3pTwk9mo1K5zwOmplvZFhaxzGzspOW
m2KNijJTB8J2VdoF86A2dn+a7WVo9PSr6bWPOsj7lxSXyZqWwOIQDeBU66Q9kF+E9MFw6iELXJQd
42OqK/vkWIoKbEfTdio1IPdzXelJDD/oof/px544mc1AVr18TsdOPgUeRk4PK9ujqExKMRo1nUG9
+xtqlC5W7Ad7IFnhxc3Kdu2O0n6EjAXRHR3oO7OOFciseTvxzNWw/D78cE26U4y0/Tna0WuGl3Pw
i3hPqi1k6CA++q7+qAbGsYD5bEaLtjgmzagO0vatrZUErO+Jn2wHjFR0qqa8Up4/rbPQuoubllhV
lCPxtcTwvUnfUIcBV8GXRAEMS67FYJtvomy3NprfB2+mNh+z9X0RYvEGDSRWLmCuTQhwaABtc3HU
JTcLoqfZPrLZi02Yvxe6wGgNok0clFGbtIb2oK1yGqjaQdPPqaB5C4e2c9e3UO4jWFhbKuGrlUU9
60okciLTT9mJ/90BrXOHegcgUwbUVc5rFapywTcLZACXCtrgFQMQWuPQR4CwRyzgU001iKAwrE3s
ZD9FhG5SL1SHJK+KZdz2r2ktvtVGlEIY7BTjVZN2+ZhuUHpYMRKZ1gNts2XJyCOP8+e+z4onH0s0
eSYtE9WlKJoLOj3i//BlOsmzMFgC5a1gJOkS+0m5lNnS6o8BYPxGXHMrDLZMA216XD21s7ripejD
5kRmkYuIfxAV8zig1fElyMDNBSmaMwoMRjE3n/aEjpY8danJaGtVMWk9Kj3XfakYKk79FaIsVBVt
RZH6dJ7CMLwgqjyGYDZ3bfLTmZx626n6LbF8h0VFEy5lL6dH3am23YCVoDUTbQPTt72QOXx1upJR
sFlegY6NG09aEcf7ZepH41olzntTWNUuBwOIw5pmEtcCAN7M+RkfKZPwBFdjUtUcHroq2icGgAqO
COQobqGulxZ34LC4NqT+o55o/jUdIPnUBkfqLLde+rPT2ulxSrxHX6iIuw0CltP0d/rA4ix31Fts
QW/2YBbdN9Bxpem2ROi4p6K2atfbQ5eos1sV/j5RPwrCdBXLAPnUaA6jkAhFSnPw0/PGvdInmVK+
a7DDL52KhJ+kZKWPTnHD+4WptNsE1AAvDdqcGT7VLcxI2T12ZgJbsXe++SOUcfrg2sfbQ8hg1nHC
Y49p/yyMVF2SXj4anfWKvGvc+eQRVwPe1C2F3msQXc1daqvyMQlMe03Yu8SNlvYP03g0RxKSAaMv
zPfRyScoswB9XV+sqPiBGXIJAqC58/CYrIO0dfHh9yxbhWRab5T2fT4/GCVIj8i1/JU1cidhGxbt
OKD7M6J6wlJizqK2Ubn2EybhfnBJlN08O3QXMGYK3iiJBdFqQVdkqeC/BXpXrVRIeun2VUEXWijd
8ZGEwnBHcurt9l1WgTeuxaWOzwrM7Ojn5qYruvxCR0V+CcsNMrHi9/OB8rS1zfzo0HkmeEF0lrNI
0+TMEDgPorOcP3H7bMUsnWHB/F2l0s2N7iDj/fH9Fi6g/vePf/+efCSs2etyffue3798+8l//J+Q
6K7+f8g7j+XIma27PhFuJBImgaGqCmVZ9H6CaLaB90i4p/8X2FLc7yqkUEhTDZrR9GQRhTxm77Xj
mijJ9buocJYXD+l+lFJ4tb2rLvX64vtV28oJOMhKAmO9Dqf893u+PyZOlzVpdf0cGz/H3w9vNU9b
o8EZ8f1LClycc4vy0WcDzxBu/cWLBUKbRy7Z9zv6Jwfl2X1jDeU9nDZYk7K8QUBY3n+/AHPEfgpn
3Gks50PKNPulKJ30CXHi9vu1IZPWszcfGre3JlCcV2tJBghnlX5RhAmRkESlqNRjkrjeUyQiplOe
/fD9mllg64AWA5p6fSdzbfvklra/idZXIXHNT2XPbJ32aeIbU4nC9uCZsqJMQu9LRmevWYZHtYgY
dQygVdFsJnyzE1dDVRsoFHzGYqZffLYzIJ7Weqq0/RDH3HnSyAZUJBeg/6beTxGKFbzudNFb0xG3
yuw+hRNdafiPdSzfp8Ul97CPb9MRKx0huYPe9Z7LqJPhXLwGd6oO5KUOw3MvWUhWgKWc1u9OXqjY
dhGCwQyWS4ii4awJKtn0/JRCYbZfMny3Fbz1CvfQpgPh0hhkRGpjdgOzL07shaygN0nALbWh9jg1
HVAkt2x+5oMQiLWTZ5IUrSAFsIgEHSxhuoh3P+3+6Lzijgn5RunmJnOGnlsuZkDVRRdFzcDC1H8C
bh5voBhztvXjKRwb78g9eiQoKlA9Muc2Mu8J3nU2iESe+vIs+u6RU+cE0/FNFeIXE4kvO2mCdI3Y
nHGLUMlFJ1IlglprvOwivAHGcTB68h8yd5mDeM7OsYVpM+kTljys6qNQX/DRV7tWudtwGeNvvtil
JbgiyrwpAJf847v0gQUTY+fqXrI8//SaDNNzSn4BgIw1KXkI8ghph48dxqydt6WiiDCoarVGPNLU
mSZkDIzD9AvlOwwF+p2ZEVG4fIaTCIQTI4MiP9k3P6xS/FpIHU/uZ5OY7NSrz37cfppq7g5tYe1k
tvyWafXbSIZfbt2+mN2E5Ki6c0xY1cogXpe6vferlzBpP9ACX5YKC+cs2Yshct4NroYeP+To2fFu
o7K7dbGTbgqPJyzE2FOx8otAJSebGs4Gd9Vg7LiqLT19hlnyCykpWl+pjqlAAgwFwmx4hvTxjFa3
bX5T8W+Q193w73FBPs/R65+00O9kJr1nMeScCG1cFM+XPutNnomxt4mI6jg5VPQC6igp6Pe+kfSH
QSSPuQRAI0KC0dq+vFtSXOKl+Ir66hOlkXkQDUMCM3THADjkW+rX4IsV2T2JRhr7TCIFKUkGZg1n
OXDtDpeRtuaimTYwJ+5ZXiRotcwK35yp4j+F4RMoUWZkcvI0rDVwuan5zbSLbMa0ojLFoh/UqfoQ
CP9Cn+kARJl5a6LD3iKW2Pv6URlL+VY0u5IcjkNrhr+iPHtPZn3fdg264CI/5YUC4M5yhKkV7m+9
NSam0YNowr1DdvJWG92FXGF3G2fQGjW4ejyCUG88nklFJ75kT3lbTywX5jPx0e69QAzW2KDsAA0L
LEfyylX6x2zaVZ2Ph8qt2gAjGwuwjikcuuptb8nfwJdGbbSMpgCjttnPWhjsUZu9O6hlj0d0oRgJ
8jTfDYu4y7N7TIc9coEP6tw/je80O6fyiaA4xp60H2pNhkqaOgEYP7Fm0RnnJsxf4mZ5sj3lBcDh
GbmhF7CzSG5ngFWBl2kw0XP73KZ2fjGsHhdaLZkAGNe8j9jbhLJ5Uzze1pK+WNUcrkloa+Ueo7s4
ekStMddxf808/Vzugqjq7H7nLPFR4qS9rLbkpbCOhA/ezR3dz6xqpAwVQL7KuCRNUYDY6U2EKGAq
YCzdm72viOKq/3gRBJ8YEgEuA0nhTi41VInXkd/LtBExgAE0eC4Tje6P/h33aNQlDtHnNnkrdVK4
h1qp16xq4yd0OEllf6JvhOpbevFDlkDl7VFTFAnAVV/C1bft6qEtaP0WcEJZuSDentkFGUDEDd7d
ssCr+xKEyniuQ8bGk8xvaNTk3i7bbF+mbbyfxo/CKR5zs6ze/KG70RPHhje68D6cpwFxCQmMbMB6
chVjxrXbqRxbYnrjgXo+20a2JU9VFDV76d87DLIHFaudaeHS9e08Y7ha/2lSkJD5YiEDlN5TBnZO
ms4zZh4a5LR6nEeAgblmkFmM5VufEp8KcnPnV4TXz4s+K1fWrzIsOUOxVtciAGTybqTGBcIfcjq4
WHj4yMrpy+SW0cNnx1s2RkPEPR0/uGBjzbltVx5mGXHV5xyeislax1N+IHoWBaPadCNn5JKh268s
HtqO22hR4LR3YV1PxmuqBrKnTJZkhjHeCad5RnfVEfOduYzeltexe8omiaBI+eXerOWmFd6CZZ3j
ozFPZeQ5V9ulZ5izOIDKTVKKmM2gzyg/XCr8JSY1t07kSRfpLh0buTPhY7GFYrRF5c+I2ujOYT0w
XavFY+q6L91KUuBS3k9lzhMG+9Zg++5G2vUSTMK9To6Kb0UNqDGx35jgqkMLEJCBPmKHaE0QZkrI
6a6ReS1mT2vc3GFOe6nY9e1Mr4JoHfabkFWht6ZI+M10jBGisvkUp7lBNdpn7aeRLV/WUmAOip2T
oVfXhO9VezMhjnBkZhd5nuC2FpPOibQLNcZ9585PPUbGIHMBtpF3sZ3gaaAD3qF0tfYN62vah8I/
siV9Lor9TGLOQ1/Jy6TFE3vQ6JinJ5Wmq6qW2IqKXNXY5a+kbaLn/Da+LUacLrbE82CRJLp4E37D
JXrzC+MVtxuDEJcUXzG9KdXZSE2bNwKDPhmysd/LkmdkzuU+0a59Ei2Y+8He4QPFGWRTFmTuFxPX
jTEYzcV2efCtFNrfMD6ipmuOMa7fo6Pb9jZfvzDTww3zDwkVhKrGSBl/meRRWL29SXOeNC6d0NAk
4iA0usiw9F5MnBa0ufaHI2gEeOKFjUNgkA4LErvkPm8IGKkFQmZtwWJTMwlp9RcqB2aJkh596FGf
tXxs7r67jfyFxgEJl+hPorDjg7t2+eBOrrrtHptBBMxAje2IaraM/Ju4AEwvuKPWrfngzuKFENFs
Y6DQ3OL1hv0SYoUxDUw5MLqZ73unFmb2w+TpYI7WqUqEvMl/JZb7plPc48Fo3if+p5FzqGHZRZhB
Tmw4JGvYODZ2crzw6DJ9F/p+QHslBDOTMoH7VZYstw0unaNr+S99jKyNgHWHtUo/9XAOWiJgVy9a
FE8fWdmJ65KpH64b/7SQGWfmpXKXTyKZHroZgYibpG9qoKnE2YceLiZ0guo/cbjg5669K3uLlLjY
/UlnkGzdSxVDljN8g1RxkpzUZP2qDSMlbxno7bQmtnH1cxPBVBmuycGjz6jF/GwHAwp3hce9zdQJ
4aI+2xBiSYHN7GM5pFdrVmIfRtYzI23m0Nzq81gGJLT/zNz6x+C1DxYLKF95UHLYvibEUBOfe/Rq
SoO8QdFMVWWAYEM+y2yxI7eN2XGxB/NA8bPlqDXOTlllZ7v8bH3CvsPGNXZdVKd3cxQeapxPGMrI
cLcXGg81xZBFepuZZZbdkSCtQWVudCnu5oKhD75Sq5msN1aMbJNg7g0EBuzAv7GN2cuuZ9vgGn8g
Rnkra/SSMQPaLR73aFMKsVGZRdRaN9Cnhg7HmqY08sGCcIB1uIy4gSHFZJW3tY30appTeamH5IjI
uAxKqfS+wfuW/HLddr42Q/x79Kr+Ae5qPdpeAPmCv3qy/oWSIqcvvGnsMA6aZP3Nvib/tU3W0ZHs
Wm4cwYS37dBm5rRppf6KK0G6meUkW5tWoF/7qXhdEFSlvEUR2AReJREkNmfyUfBeZUlARBOhwxj/
4KFML2Xv/2Bc4eB7Y4Rvi0dyRlaE2xplwCRyAycLMh63ghG9Q9bMrB5mgrnbPLumQ0twcoPaPgMh
tC+M8AZOQbl16zjbWeCAYgFgOJFVhO6LqFy/dQjqZn5DBY8XmIhdFhtotOgKbwi8jw8UFQ3DtuQz
JOO1qKzkXOUxwWxEnoW9Prc1qm4LeAHWY24eqiZsydBc/BWbs2oYdnGJ4LYtfb5Tfosk+fp9/WJM
Z2PIrHdDjhJTDA6Y2vwj6g8vcV7migrQgO+O/UCQCuf0L/BKQHeL6CR99SXH8LlWjQcCaHwBFphv
PAiSu3CyH5NoNK9mUTToGU9WFQ1Bu7CIqXORsYIUj4uTPeT2Eh5bO+p3Ram+otl/yaFU7EAUswk6
2IlFjE2GkE5Q187EztjZ85wpk9FeB4lxSd/TkR0ej1GyLVbxY1InQO8LP9/GifOjCNvfReLcGnX/
hcDIupeVa9FXN0DdqolFLFPUYdDubnJ3oZ88J97oBeyUMbO45KQ6r5aw8tuE4JPYav74JedOGso1
9uIQCdRW+OQ3MomWkzk2D0rcNOSVHGsyLveOWJ6bBvz1kEV7nUa/DMdtbuORsELf+llDxtvSydUn
82tM0x91v3wtAyxLn5QAjDTpB02lTUAGklwXO/mQtzxAK4HTogW+K5llLEb/Ro/9ZTUQ4RJ4Sa50
JkKiUGkStfEDsQADTReWYuMmt4ytN44trJMEFLqDoVlvQgfeiZ0w0G3paLYT0RRlQiw2Ri+WjWLw
z98vBs4w1ImEqEXz0V4wb/seGqL0lSOfBPqRdjAtzCfMhMzV2HgqT7sHrDrANXQE9UW8k5fFMr7N
DspevtDdN256Jb44Oyd5/wkI9NKMnjgXI7hUHMRdHX2kJE4ro14pwPwCrF1/lnN3TUmKOsGIoYtM
rT0pSA9RCfQ/XoXuFfdNf8LcA9ZhOSWs7xabxewUHisTvVw787QIuUTgQqyC+Oh9jifrILraOCqg
FYWSmHNieO+aF6D5nnwL82eII1x74hdjgqPNyGdTyv4lMidOY8FaWE2YjLFLbiUES267dx7dHSc7
4wPHXK7CdGq0Y+6N17XETdgH5WKygRqMppDguzIiwNsY3zLWUb7N7zAW9qdF1BXoo/IlY79js3c4
xH1hn8LW/UB93J7HYdi7VpcEXr2Ovu34vZ1eDMY6dx0MxvskZpvn5/kRKxBY9qhwiSsYHweb7Szm
MSIvT4U7PCK0/1OydNP05MEYjb+gVt4mCR77CMwVek4DYDvr84w8kgP6eiw8STUGWrr3a65hrrhT
jAXhm8JFburRYXT073sdVyT7VsiNTa6sMKwu0UAujXI4xo1CnTwZMtuF94IK8jiZ9U/XISUmG/x4
u1gj2EiDzkD+bv0m2rEo2NGsOcfCFOYmcsgkm7rmU1uRu3GmPsG24t5hzr1rEPwFIzKjHfFdFGvt
nsEi5KUmPIFa5+fUIPQyn1tK5t3GXTrhWMHg2vrmdUkLGv9hyYLSZIbqhmpDoMdMQNGCCwfgSXI3
jlX7bq06FA5T8sFZk4zeEICdOtZVGu0sshZBIYxPJrPSPDs1osf9YeRqazYKrbjHozm0Jkh3hagE
KMlmRF6P5v0uG1CNEzQ3ahk4JcldGYfKkxl1rwmdKTigaAZyxDAhYiN5U5q4iEUcOJX7nhcg7OLh
JSalFLXxpoUf+Qhp1d80aDOTCGhqrTn/nOUdcYCNmttMzz3LBXdCNuE58iJM/dMdnXYXya/RjsZj
3mC78xI7OqAZXAMxux8N3JRj3pkXbiafTui8LLUot6hELhAQAdc3rt5w3+BkK2jVORJfPNgUqv8k
R4zB50iT4RZkEczQjBA4YPnwsj2qFLLsIoE4Im42hcv00KdRr+NBb/1JeTcFwxdovz1p5iTLSh8j
g8JSkEBsi90h381D7u5rgRvFxo7tSz8+4UeCL1E9yjLKb7qq/wDN1OCj8Ym8jyhjRdQGk5QocVdw
TlJXwAQ8FOVddTGyFe+GDX3j1lG8ijftJLuxvRrRAD4v5aTVphlg0hKOfS5TpieOMSF1YdXZUW9s
VanPdLbQkFBxbSzQLeuQ9z5vx+QmpV6ntbA3iRg1LnVqfqDtaivt4blToCiX3GgPGUzDQHn01M1Y
XiX4GhaR6RNJEH3ge05AfndxnNvkNevS4uDW+VdSQF8ihBHR6Mx2XSdXeuGHKFng+vs5rafFukDo
hg3bvjLCcjeA0GSvkl0zX93YKDMGp3traEVqKvlKMaaRiJbnbjm6VfNi+UFVAMevLcaYaHMpWYuC
LJhqehHexC8/UPzNnj9TVBh7a8DVRA2JGocY8tbAz2r4jwai3CerzvYFGPttqCyw+Kzx0Z8DCiNw
jXt8XwUdaQvFhC5arjUpEz9cfLrBkzL016guPwu6MGht9MeL2wA7todoK/wwJprp4kXhfIwGcdXz
8KbL5gG+QXgwRNUFXf87H82aK6XbuBPLTx89MM7Cl4XFJEJbSvMcuEAmy4szmnhaZGZTTLgQM61m
66S22qqByXZuendV4n4NOTQBjjhvr9k0Utt08iGnb2RfEXXYY42LtBbj2KrmktdGkAsIEGj0nq0p
t/eY/VgMuP42UnyV0W8NChs8wS5NIKFpbmqeHNC/B1oBhq0QBPpRswxYKA4MFj6JkcdfXUQMbt1u
OnpjIk3VJfYN4xilZJlPSHHmjIqomjBHLizqd3J0WbpnAMbJKAJJMQZCpE8YLchHjhq9hS2/Nx1l
3/FM+1RJPWK+kPy5o7IDRsKUTyCsq20Wz69e6ELgGntWNXSrF964XOyFLaz2jmAXD7Jm3A/amD+c
77kHn0zLjVV9wD08dWnJFi4HNIsnq6IM3TE+gQKlHbx6ru3vM88uroxYrGM2mncEM+T7OQM4Fusm
3ZfkdW0hL946BXzSRQ2YHsjlNTCPNmDEkUpEb7Fpf2Y0GpCecrFLDBbJUu6Kust2KmEEYfT2H8IK
xv0y2+SScsXhB4bqIociGHJ8Da7l/CryfD8lTJFYKAq5JMcie2i9zrpBCBnYhDocrMJEDQcwchNb
fnbLs+yXtpZzumQs46eINqAmwTzMNP2fMsNDyC2EXS9lmJtdwii7G1NmoispDF6GH5ijwVwOCIbF
RJQJYkosgNcG5mQjx2cr6zacV32195IMS5HtIA0quBd61rzqJ8jOXvr6oiG7NZxpNmJ11XbneuCU
aQnGWTVX95NbDXuoLSZPNbygUF1KN6IJSVpOAtRemzhiBopeB99exWyhaPA9E8NA8sN+1pgOYqLR
e8gT94MtjmoS5Gk1zDVTgDKU+6TujfMEKS17IyursaGxLoJvDeKMw6glo5MAP6KOt5jy0XeW9A7I
GFAWch8HT8s4mNG1NaSv1SgwNgemQRwAZnfvwB8qeXAMYkuNgR12CHHQmeP6KUTszb7ssIQso+Zw
BlwzyHdgpHhBMH2GWRPkUj1rLD6U8J+Yw6GdJz4TFL2cmSBVWKQhl02HfE12V66yt5ET/UgxBG4S
+ZK52LuUcNH0V93JmMCSsNA6E0G/MoJDWiJJ9W9r40qK+wAFbsggrBBPPpk5gJps2fcASRuc3bRG
/vsynUDK4+FeXgl9Hw89SoK6MEh9J1EN8WkKMjvzMV2mFR1R+hSDbwpKPRmnwugvYKg2uhvM41IO
VKxRTjjvQHa4DrsDZOEEFqv9EVkexSdojSL7sjJCjCgM7y2LulgrMi8s4dPujiQAC+ditM3zqLEV
lN0PZ5Yftn53q5SLmwA4ljEpPT8pm/RLxWMzY6SOJHsCg+QvxjXN1V8+O8qrXTEIrFWo5kxmX8cQ
C1Etp4dZelvTBUpSWfnTYNU/4BjSmdcnbj/g4IXZ7Ful6cFNYe0wG9zrWLF9RBxBDEnJ+MPv9i11
XzbkZHT2Co0hGMMTFK69pQjqjHLz1TJuVJ2Mh8RlQOI5/R+T0tPHR3qCAX8AtEmQSVhtnJrJQ2v+
DBcxHBN6gnUJ7eG+4fpLj4ombmsO4ge2oqdyJABbTgyrBbO4Ysy9gMpmIpHXP/FUHhvTCNyYC7gV
ByJzu6e4MVCCTFZDg8qfHAJ4eC6IpKEObDgEzx5zdK6PgSUKGhKdeAMLzfsuL5A1QC2wPDckdIhs
Z2/41dpIWXhgUHDfhTgCD6C8DlnVbEfQZLs4u4V0X+8k9+iqWj4nxfnU2k+YPCANAEIpHcoMhYh8
Z5RyAPUumA3Zjti5Qay6N5Qs1FIOXoqu5CjzcgwbLIVzCp9NEREmisP2U4Msx8IBFUuiV4WztGwX
XXp4NHAQIVV5aAdnu+TIjfNJ3uisDdqVjD+naAW8snF4BpuY6NewK1aY48BWMhseTad8kW6TbjqY
h6q/sQYULUmT5WfP6t/bLslvG+U+pbLdEzfM6G/0q70ds7D42S1jt1c08ZuqGMcjbekNgUbs/66G
E/Y78ubpuUk7LITC0u4WjwJrqRLRgRBnwJc+uuFQyc+mbPZQJ+Y9frOeijK+zgupyzKQpGkca46f
TXeGmMqTPW5Jf4d3OPuQavyJ7Czf4XxkgnvTGcI4+zV2QxqhndH7u7k0f5d6500UMZ7Sh9ooHxKk
nwejXpyTRC9VhAhc47x+jJOGboYBlzWgXnTj8qSyEYl6vyTEDmn8cOZ8rqpkFRjCGpDMzcziKfWo
+RA7nNFR/EH+YG3Z1REohkznQGTTRE8ylo9uadzogQG76RlvjceCJ2bPT5YyPUgCHc7IRlz0i9iy
RVmCDk773q0lBSvHZWc4QY9GngUM/3zES2Ebnpuew7ONqhMRwJA+W0DkUn7OGTLw2TayLWAmJsT+
+BTX3b2xNE8SsDjqOftnt6Liii7ZkUx/wVX5WDg1apmE3b6nOQp8/alnmkwCn+nLEYf1zk/SxZ6V
Zb/OPpYeFnOBI4kCLmi56OGRAta7hdabElA2W5NVgyGaU9VyCnrQmSu3fyDi6yYysWZhtemDQuBb
YI1yIjX7K2Ts6a5d4lw7zJ0YPbhhcrUnTrx44imUeGqTRmAKANruhtl/zszWDDID8paVnebcU1u2
mlQ+KA0ZqkAC4NxDNmXUpiDjEFi72Yp0M/kN0cYWKR1uCf/IteqTW6OCSpNq2CWD5zMuXe3XVpZu
Gj9t2f6Oz6l+tyoJp9N0egIoq9+T5XWBoZNTtIbjZq28tYmmamEgsFYmLBJGYj4zSuJPVXgoOK0X
W2PBzKfkCFS92LQp/ayO7llmDNxKKPBVvyCrdbpLkea/DALQtySL0VuaMaZb1mNR1O5RFX91wyla
yffQoFY6C6iKQ0FQ/dy0X7MccVnG+rLOexPW2GHo6HM/9D9npHAbAGw9jlyX20WfQCCY5bvlDsDy
ojHISGBjfcoQQ5hmC3IYlc33VpAgxy2u6+ycC3kzhIqOHcuyLKx6axrlQr3IKkC208GInV+t4z8w
E33I05RNnGMeyBrbe1KzSsL7gT7Z+H+gQP1/5qrCZfO/91T9t5L64z8QUHz4X0eVtP8Fpck0gTgB
/Vam4D1/HVWm+S/XheXE/slx/vt7/oenyv6XpZALCqBMQkgbn88/PFXevwRUqH9+3v+Fv8pW1n8a
rIRnC76H8th12wr31oo0+gc2dS5tG7YZWkxnyuHD2d1+9lGskrvDZl/jzklt9pBujb1k9vNPgmyd
AJ7cpqwt9IFFh6OGqn7bz3Fx6ZamwDTROyeWYRTCvOn7xQTM86K6hbsBaDWJnBaJfpnRV3QjRGd4
l/GFQ/Y3d80R7IdtU+0tYX+OEmatqvPXCSGEuUSf//2i0BFBoNLHbbiKKG1IgxQYqH7zzd//DyOY
4r//bUZ6QL+dzF1fWvO5GfR8HinpWIjkP1lIOGfb08459tWVE+beIfcMLDZZl4RpknYrc8KaUzqT
QXHopQNLMFfEWLtbYtm8ltDCxVr29OcJ5szu2g/s4MesuHNX07yPF9VitcjS0RrIghBtAauS21xo
+ffzBE+psgZGMihEZZK9MmuqWDJUDpTw6d6LxY9RF3fNSERdqq9RL1/bdCFAOCY+KrGKk8FpvfHN
6hNcCaqe0EesHxK1oVz8PMQiIl2oPv3UIlJMnynI8TpvrYoFamTnt+hz9tFY7rpUvFvDPAaR1+2m
6KZHqodXvNx8zWze4DvHL20SPQLlg57uUPODX78Na4cqf0L5NA/ckurZ/Sq9gfsqhkWGm4tARBBB
1cAC1ufjzvAgbIeOwhqDDXpbG9FXUbB5lDAPm8xBsGrTQckJY/4S5nvWjYxfTKYTkYurPuzSU+NW
G+xIKCqHPsgW6zaOyxfDbSCI0EyaaFMX29yja/vDzFaxIeXogjTAFoh9ypZ0yFe7Ez8SwkIXg7gs
Z3jXEa1eBNXHt6ara4iTP6f3A0FLCI1TamiIBCNQGUhc+R2wrjtE4b/TifS+xrtyVpKLS6yLYv8z
8lu6/sKeqYx3jYYHU0/nIYZPge/st+FRiU+dcTHy6gzzASQPvgayvJjnWw7u4e5KZc8efk29qFaQ
xio7pxigHIIGyYa7hTaL3qCDpFCoW9lqKmHcPkWUfPYhRmnYnSkAAO/TFap8cHPEOjLwm/GrcbEp
lIsf5NVsAtBFGDzn/kWMNAxjXh+iCr6m5MFaliqAlJ0CEMVgsLwvDX/cmQ8oo3fAzVzoJZmgsnLy
c5ZTROOVY1+2W9BAvwwCEjgXnluGkApbwaRnoPXtym55riWO7yg+GlCSHuhCrR1jQydVNnHmEzeB
ArUBv5P1lRI6kgp3RLzPPPU7JoqZC4m6K1SMlchDKL0AM5NxjnPIFHbi2btoiL5cpkF7+pzohAj6
yfKfdZz2f5LceA0RCgYqKjoCgvZMAGhtXNZdE7gjiYdi7wiN4chmsGmhbT1Fggky7u0IYEowe59O
YssnP3Mh4ObOzmYdIiwq/1Qz5R4H8eba0ddsAXaa1uFKkozDwZ7S6dx14uAAzggsUAq09Vl9mCyX
OtWv3wi4RtHlyGpfuAlDcX52Ys7sBQG7ZptAc7YRYrwwxBkQKMnrnDf5LYXKk6PT/CS9OyRCT2Y4
8wlehDsja9u7sWXuSu+zF2GZHOWYf/Ro8U+Ryn/VOj2lTEDOfqsYBapmYpRC+4FKWr6XPmP/BMMn
xvrDPA40NWXqfSSNcYTllL0srB4uVmkbBDz29aGnJmSrk+8THgQuZFLPvTQ+EkT7oqC+v8csBjrk
+INlEPa6Dt0AyceXoTJhw1CQmWL648cKVL5N7R/HM3wfjydKkw7nXt+jxdGxIY9THZLhQPdyi6uR
8vIW0Y9xK/rZujX+EHhZgzW/JLXEPkKzOalanfohhhiVD+KuS7z3GcnrnhyvaR+ppn2el4Kdch6i
i5TPDsq5n8VMXFEU1caDKkPaIyd7NEGcb1Wbcm7V0fPQqukR/yKS/O6H38GJ7gWXuzn58Y0ZM/CL
HXmzlF372dms8TIjK/GFifw16ZnqGuBUUsIwNkRrwBSxWPBUft3dEsHUMMRr3B99OhBOCGZqaacS
vT0hisqePhbor5uBhoE60DqhGC0fCLI7JJkl7yC+4JerZHvMdJ8+kVGV3OYyu/WRGe4KhHGU5lZx
ndYXs+ZM9JZwDkwNkyJqeuMyuqitxsG6yh7rTGPW+JQUO8d4JNp5rMhmBuuibUXxXveHunFWPpgj
95qEhw2rRlo6Dk50mQuL9QHOSJjA2Y+cfo0ZDfd2YXJyiuSTJkkG9rx8OJBlJQA7VjOMTfnhK4mg
9B9F1v/CDL260f/pDRc+VRXmcNsmgtqH/P4/0SslZzIubeuuC2N3hx8mOolefgiS77Ts0p3ywigo
vZ9xN95pvrvdAvxI/A77ZcVMN0gF6U11+erDrb2EcHQh0LXhXsvlp8ccjTRr5gSd036SGnEg7eN1
cNVPX7O24b772+5nfR09He3ZwOw6tDxcwwzzqFKQ4rBQb/CQRnOU3uOcmQ4DkcM0Jao+QcvCHq2W
+TFCwA1XU4PsUKZHkmEzHcyk4g9nWu3/AdBAz7Za5f/pHBfQ27EmuCYPlW3jIP/PSs8IUTKQbfnl
RywWnaU8FZH/0NE4kRVFiRfqgoqPx3oje1S59WQ8LLjtowL6ulH8WLqy3002SWtQ29DRoyOVxVY2
Pcwhbfa7su522u8Y92HWBM7O8n5mMNLvTGVmd5h2zx4RV7uiGeatV6K5IGLzkDrtT9/vL/hYLSQi
BM5ELYP2IekCK5dPCKge52oEe0RcQhpPTK9a5iaUCHpJnqwTrpXo6qvRopiaf1bE7x7UpG/HKL6f
Mg6pXk9fehvlNcBEBI0bB+DpGg60b7lZKBmjtpLx1RutW9Yk1qml+xNMWWRPSLIypl+6sMRZN81L
5YUJA56Jn99W3V63F6NHz+97zUOEib4eqCHCdPw9M2b0SU3ftZG4j4mOWrK8pfsbGx7e+Cp1jjS9
Aw9UpfVHpf8IS9PqTkYDn+e+VP4jrpKJLfg2NSfg0Q5ewZbUlNp8mUZiLjtZPCKzv4kz66es3ism
LM7IoM4fL1ZuJ7cViVRQZrwZ+Fkp4X9ZaXLbjSVs/a5kjh1PNfScsOeN6wvWpwycjPCkBpy5f9/x
92NIH9vyJXBQr19hrmqT0llr9qXG3B/Ixs6nA3ApsJWZxZ1zboS5a9Yv6VZ5RQJF9fX9Db5/qL8/
xPpOkMblNS3v/vFz/P2vG+X3hPnOp+/P+vvtagZ0SJVh/nx/lb/foze5dTUtHJzvj/z3l/7+GN9x
0EIY1an6/kW/f6C//0VxR5SdG/39fb4/FxCL3A2+621Tkde3Vti8Eshs4JpXFcnuU3X7/fa/r3b9
Ux5ppirrO7/f/v0R368W0kawR/H474//94f15HjPCk/d95u+XyyRSnmOmQahFNV/MXZevY0zWxb9
RQSYw6skKjuqHV+IdirmUMz162dRfTH9zcWdwTy0IcsKbplknTpn77VRJXjmm2kUSEY7o2RQheU4
bhi4FAEOJUJBph6BXzYk360xBGg2g3aTOzd4LHf6BQewHhKZuGXcApMGje8M5+kQuaXBsjTtVc64
PcgH5pDOkfZSshnEQvLjAKZiFrXxiIJd7vzERJ2oZpILfPO1GBEcmpkATD5stDajyGHWUNQxMaoW
ThMN90sPO9AWKG5Aie2oQPfkXtSclHSBagM+HHIp8vKE/J0BtU4beK6tFtmblDn1xqh4gZIgBPrs
GyMnTy8amfxkCQFw8iVPhyfHLvINiV8Pqm3OZtP/FJLMaPnSaUa3ze27jFo69FsxreGAqpu6s59z
rDRVMd33GlaTSE+9NeCfVZ7DN/Q1MyzzuL8nHg6YG6lxleG1+2TqPzrJjjT1gHRG9zHxS7plUaw2
qN10YnE3rq390DOdg2LA9UC3KrIqSHjI70IzKS6TW+D4HyMV+uNECE3MjFs6u3iJxLFicvT8erks
FIAitOLNk2VGeaHA2nZcQrwom+815qwpLSzTqV+TmGAlctKKJS6IZfTVKcubDloCxwSwiHJ8IhXm
pi/wDNhgJBIM4qGnMeWCSsmGrIWNVVTivWoI2TXMnM5hCSif1C5kn4NFtm4AsFls7dGOtmqKI6La
P/SY+WHMCUVfzrcBp6dEiTVZHUAiWzAVafnAQn9xCZm8JM1TZLbFGyqQN9vWwsbDpaChC6PYyszF
hYuSCDUvASe+vyWIwVqVy/iYcfSbW3WIGGbUCrKnV+8KFPeZ8JmIF5ZAWb/gWm4ID+AqGXVyO0Uw
xgaJOSWZDZB8UV/f+DGniT0zyx/5kwXFjzI7eYRxepCGIr0J3kXXSXGyuGpbCbhn6Va/anaiyKkJ
D/CeDBvwMIik/Vi03duUe7sMPJZHoDREaJfYzI5oaNuYv+t20jnhEHLNiuhHQ2FfcJwbpqNomefE
uXOhU6wrmxONJsVTM4Rp1ULVLUeQaoaSG71JALJSa7STeJwdzIJAzV5VZN4JnaGDyuB7lchNtsbc
gnDEHrCu0NR1CWYdyLusJfpTEsRbPDsbARnhGE0spYiI7i2jfB9wHiKWInah9N49k+Bfm/Bx+tn0
A2E85xpUz7uStsqBlENqz2yRi0ckFQ2lszXJ3TWR3ik5osZp8aJA63jAV2fuBfGZGptM4EUfbJOG
NXLXkSAqDOcKEgygY7tHcjme9F5dqrz8ilFXh1OnowfCy7NJTUbQwoH27E3DlyDSYbOEfKwRsMmV
NyTHWXGSYlFdAtzqH1vy2SCe6efpph41+KGa/xsL5BnkPQKnonLpVVSYFoLh7KbMACO7nDZ1Gx3z
3C+PjuyqP7eu37aOaR0AyZIBNBzjRKMz7luv6GzeCNWqTrSbol0xtkfSIxki9sZUHc2la4QjpToG
itCHVVxz88/PrzevP7o+8nrr+vA/j7x+//cxf+68/vzvw8lT443+vsafp4vxg9CIHnEduWfXL71v
xGpdkXd9/HMzm9X/+NH1UUw2BOzva1ra9Qn/x70lIv6MeAXe4R9P+/899x9PKISFA7kFt7JQFvwk
Ko76AmLoO5Py5fp9DT0UxOzy8/F67/Xm38f/+fm/P/TvS/3vD7/+5Pp2//5q//H7f7z79dX/09P/
3je1WCiRmW4ZF5VHYmCBSOSQRsJo+f/94+bCWiO8drlXRXWu1qDMUe83m45AzeOkxe3xeqtvHHkk
O5svToJT+Xrzeuf1x0Zuu5hV/udzKMR55N8HXZ9TX++83vz7wtdb//7jf7zmP97jP77x9U5vHije
7MlwjPDvr3u99e93/nnpSQH3DLbTbBz6srj09LbXRuW9enPZbhxjNqETy8eJ7dMG5KeDdoVR0TLz
9AlFwrBj3eQDkbgBEIi49kKMWADuEmdVdWkodYt91Wde04zxKlh7Y+GFsdQ/umkKK5cun6HYDqUe
AlXRvxfKePJMSssRtxUYE4tZ5wK4KYgG9dCMqBTMCCX0Lhf3AKWaI62At9GX07YzLZP9s/rlpzYu
DuxIVtKu845JtNZ6gFYiZuKt2R57Lb6NNfTrHSJa1I1b3aO4QJqIBJwYNBtR6hw49cmKcBT1gsvm
sDQkjah6j+C+WBGJ3nrjsYVJzHgLF7LlrRCEyokKXSO1VF+aLW2cY2NHrN0RKsuHND5WKC3D1P+0
9YYLLAr4eED4YTfezzBYrxXagGVTeEjG31AwYBMJd97VkQeJBzQXXWJTYsjbRw0muGChC9HL3c9+
/qKM8sTLlot4DHrFKB7sxPnKhvE9X0Sc7QiEZrKeS00ZdEhlhXQVSFIRoLPCsHSH2WLeBgE9A/xA
x75ileo847vS1TmTGuBm/bMiPJx44+CbgeVnF0f3Fk07MxZnC88HcHXXCQmwAJvC3qyziT3TnK4g
0EVfAVin6DG0GgMC86osHt7dAJSA2Xs26i2WMEcfiMRCfeZ3OolbC8zQYVBNm3yNvAR3UaUzwbPl
Dg96we6gldhDfeL3JkDIFQo3KdAfZGw0TD9wTqVCyzGXm9HU3R0VJUGIibXzkE/NJF+QaBCjBwzI
OBAeRmk5o4NvcmmFNHYZ7xNDuZY1/qgWRcnOGFAZTbHC+lXUu5yP0ZSVuYfcgTMH6YkR9OOmPid9
cS7KRYSP5wSvEe7oVtAxiRZiLC1A4lgLcN54678QPvio4GuD9hytHMpJOMDckb0Q7xXRGdfnbWbp
jEFy+QvC7NNUDdYR2Nu2hqAOcWNiNA6K02PwSW4wqvIZ1/icxO+pPX4oxpJY/e69wpvOJSokv9bb
NUN9d5u0zIVNvHQTm/ZVbdYOJTM/VF2PcJSjPo3S4gFgzeKEusm/Mi1J1lhxERfkUboWxVdVOd+1
dK193Io7pvKPUybIaWU1X0GgTlYQNjg+M5AObuRsjDKG2DY3G1cnzzjG+EIaDk1UshqrgGlncGdC
ug09syaHMStCE+8PExNWoAKXR48vTUcZbM0KhMxY3Ztzd9dHqYniyb3LI328a5yZEvjGT1S99t1M
32t6ywi6Mt8G094ZPS4lQceCs1NuJqxyLGpg4fU6bumAWvYaZTuNOKq90Bm0YuV0PXveWI/WThZs
hoYuDSWICZPJ/3DJ7aIHrC7D5BxsES0iOfSDgVURzhSfEosUJOIw2NBjT/MXegZbCuWBc8sEqjo7
6Q5Gc4dHDWqomtejQ56er0+os3q/27WmmvmQuaqiSeVdsUJXM1U8p+gQpLi7CjJ1G5Q7loqIZ2E8
YTKJMWtpb1FguOuMytf6CHoJnmt5FRzuaA9ijtx2Sg8La5bhXsrn2YJNE0EoYx25qrRfckmUuWM/
FFEa3SIUR59cBs2CtsXNm5vDGf3Dumv8o1lgToZ5PIcugpBQAm1a1XV3RvcNUtcyNjlwRGTkCR7E
McpDinbmRsqFQUjqQVvZNf1ac96wqO5Sz4fk5mJC79xUP2Tx+LCYOVaD0Mptavf2pmcqCMGs5UKs
7GltHHV90PfsZFlAx1PkRmByNMgwfZm8QIjGwR9McmU8ErmY7qixBygY7OusTiflzaX5Fs2dd0zw
+0UxZttGRM660LCOOWQuiv4enPnbVLJzrDttQipM+CnNoDVS7fwCBBZJhd01+xQjJ/O2rNgR9Dmh
+TcjYDzshGB/IS9q0o+uruCeFjGYrLi6oyAcjk5W3+Nc4Q/pi+Cim85bq9/3Sd6SfjaiUSaYU9kY
9e2LobtYMbjUj7ptrM26KV696itFbGU5Y/4LAcxj43aYJUSzcP8SbWW4cbIfuiy9genuCBRnVWbc
DDoie2Ds7tQju8sB6BPNYcO8PkSYsK3e+bC8TMJ67DTkLwlzXPNJicLaRlOLor1GYDuQ/z02HANE
pDMJngI+rnbceGaTbQXDms1IXuIJQNZXlBgz2SUtGa4JvJdGaw/KQ2iIsane9na5swtAXXZO8pl4
0gWYevI9z5EZEHG2XPBLw/8Fjdrdu4Cnmb8tWvaA4ZdT2SmJMJjLUy5YtWY+Jw4dSzLPjiJgDTM1
hmqqZIgoDPsRlxv2ukpu4hKNnjeDHQ9s1OVpN1K+IqCdYutR6bVzgGx9a+Aex6ItxzAx9TtNGhfV
TmfDgXvPxv8tzmV6Vt6q0IwJ5tEsgAiM8+vwoqHXXLVFG11orNwwhq1R+UUf6IAOg52L07AgiIQt
wkZMXJ4XVHxLqtPa0bKHPo7vMuc7njxv02fo0lrDeakMrIV6GbkHCPJhBA8mxKH9mfUmcnOHbLCG
oWZlK+orjSOsgax2LsG4rooDXbjmTrOH41wOkAlk7qKHG4qTTdLZYaKhmmA42haJ9To08S7qnbPV
u8Takvi5KowSAyoRlXzk0TYzJeFzjn/KA/9SjLxj6bI551q4KmgStRGz2Ji92RxIdXKb4Mvl1J8K
s7qXlhGHg6bb6wbZrwvg5eDM/pNIWN9oGLL/n/x8Ix34mgSW1WSbZDt3EbCCftky6B12DN+Q4KkW
wY9MSPlw30bG2eeqbX4p0nM3moPgbSzfYHR+y7Ip8VtG93pt+Ay0PWvtoxo8emXFkt6izc1lcGRQ
3O7mHNFkPz1MKSRN0y9wS1DAsp53Wy1tviCJkJrM2NZOBmreTjVYnugSgHY4LCHFRqSRoD08Cxm3
yMWi6SIqaJQo3Mq+AReopvQE246RiMSq3dX5XTKY/cYjzHw1eFDNlfdM1h9q7250DxzNT/1oMnXR
RrHB1H3bm9JDlZufMrvqcB1iGo/tMeFX0n8F+VwDK7eafWszchqprwzvyzewnEUDAUCOMfUnB+rS
ZmH0rgzTf4X6QTXegxYlNnUKqUoDKC9o7Jv5HmZaTg98UdwhxsArgnt6Kuh2xLO3t4KC/TvGW0JQ
L1LXkWDo777D/6BUTbtLvG0vyP9mrbY3aDCT3BqIK3VEyOqXouffWjruuClKXnTt1kNnv49t7TNH
igc1ib3O0iRhVz77O32ckvVY8sfO/bFGp/dAQg3p23XXw4A3nI0VCNzzstyUnXHRNQ9WKeFIHhqI
dSHjLiyBLuCIGN4rKxvPmm9i3RNkIR+TgmoipoG3Klu0zqMgZ6ALLKgWAatkTfVzsmIT7YNrn4Rd
aSuILEegoybk9/mey3Fz6hcdQWmpejUsxrcpmfV1gVoebddoYGkJRggz1oQlQwUj1WwzfY0ZdU42
C/YXhosCi9kb+v3iGIh31G0XKwf/A4LpmKiFNWDqW7dvw8CynvxyQhEx7QSbzq1rDiwbBBfSvkfx
XeB1p5PI7N/QMCzXdyw61Y4sTE5/yN8Bm4lVXmOmHxtU4s3w6nMOItijKbhcQMeuvnNS8wGIXH6y
de9CjMi5JLGX0XLNdmnc9cog8GMRtrJEbMyBPPHU856ESH4i4h8SYZAK55IW4RbavCYZh441S6fe
4eWdHHZybvUbrsjvnJgYjPoBHjD+b9jTikdpJ3ezKR/bCd1kH1T5kVAKTFng7gtFHr1AZGJhC6BA
/Klbm4wt5k3ms+sMdoiCv17hylqPlvcCQeEDuMsu6euLDJQTanX+W/jefQ8TZE3eIg3JZcz8JqZA
bIhw/67UcGu1C+IoWXA4eb9zRatCcozENH81JuNux9MgtxnPEVYeynHkiDNz5Byrt49VJmGCtgFV
mk493g2DHndniecKRiJHuXdRgb0dfO1BC0x3iynkWxovDCU8GnqDtaEdf5N01IZzT5RVg0JyY5xT
SiCOHWQu04xhXMtvqliJBzJj1wPi9a3tVcTFRngTaU4fx7l7ILDntVcpXGYHB76ff+F6fexRgW6k
MTMOCoIX5JTrshydH1RNq3ku1lbNNqjscEHaYJncLmwaagJ53+V2ENpJSWwbtkpDQ7iYDsMdxi7Q
kY1VH31ozJkHLsN9yHpAvQSv0N93kGBVepj5HgFB5fXZ+1H63jZBPt7bLVumshj2xow8JdMkglmk
BCGWsyFKV8nozXujPqATCYMoGGHk5YdpHICAwcoK3Wp8KDuShrUPw9TGG9j4jszUcQwEGcxt/8lm
9XNMLG1nZhjhIxHcg0JmbqDEnZXqxy5G3xTbjDGa/FDl/XeLJ3krNVLW5NBD/1MsPXEanyYiBJ0i
0HEfwVKyS4dywm2fOuhCzMK8w+RjJ4r01zYmqxkLE6Y8FCLMuFBfRR2m2Zzuu+k8zAXsIM32oSgv
wDR0novWpt7jh+m4ZM7JPjacfuX3hkdZeoJm1eBLY5VMLTS6JgFBbAXKMxMHZ0M8Z46HAqelBhGo
seewQ+1PJArdg9F1zZ3T7UudgQiRQMXGiY1fne3pOzFUb2WMbNhz9kA0bmyRfCEP+nA8FK2DVj7W
Sw9zGKat70KbSOGITLBMPEH1hBMSA1OKq5uy2lGK9BpXfcVxs2uJHsf/o9drAnDIsOK4WU01wj+j
Q7WjrCh0a4/ZaUGgiI+s3A76F9rXHNl+sepvyGOiye3h6AOloYV9bAC56uzXKqXFTOvgp1AW6nGN
CBGrs9dAxBaKHzvrLmIHzcrSK2I/GB0BBU5sqiXAzmhbzmCEDunca5sh7XAdBQ2YNJuGUHmYwa0T
xcGYKalyVOcR6qFu0flZlX8mOnwIpxafaFXppLEJhq1Lv6L01ZvQU2s/OcaakQzXb3N4UsDtoJi+
my51TdNCrhA/NILlGVNYvLadZURN+k/cc8SaMyjOtmYyjH1xX+kA35rMOjiM8zeOXgAAd5hpteMY
7a38l13lp17RQbc8GTwK/RW7jUw1pBw0cajbrC8PBRdbe1qJTSRXqhhAf7OJmc34gWtmCzKnv6UQ
8NnZTe+yt4ABTfpLJurfU/aIPu02matPZfaIOsido4iGkOzi+8YofJENcnzqPsRSCchDgTbJRz0S
DhnoEN6tiqaD/TzV2WsbDWAgZ3qeatjhveyY/iftRjUMteVvxxjNjUUoz9pg/4JionsomINR8XIc
WdFv5j3Qwmvz4rWHYfIeirE+TAUQeqXfEpqyqD/FI6qPre+gihgchfqlyIhkc1GURIix0U8gHWwy
VhBvWMXDq+pcPjPV4ddaUpPEUrynnIGl2xG0bnlfdDOgwejsCk3n6EltP1Xqvhi7zxRLieY1h9lA
nRMk3jGuijUDF5CiXMWdPkh2+DK3GMQJ+sWD2eXmJ3P8ej1XP7Prqu0wVOdo5mweGd5vgczctBNE
ZHiiOPeesWCg7fBuYja8/hC9Jg0wcOQzbdOBBUGJFuq+3LI3atLqwYvUC8Bc8t/o6Yyj1h9xpSjC
7lVp7iTgppEMTUDACQ1Rs9qjGVqVC+BJR4S0TkZ10UW9pbpGZtSYZN5PP7aaE8I9AMQprdqKqf3s
k/nFwhq0KjoqOi9P1cpczOUlXagKzX+K1HzlCwOkRABxe/kC6tj4c4v2nX6M++Bi+Fa1tUSAi8Wf
jXGfGhQeE1SpGlDZuu4yuacJsBdZ3BzjmMk+GapscivGRFz1uJPPhm6rO3rMJgoz2EcViV8Ok619
lY6whR2JIq7wVZhcm+xiicXMCXbZMge/NAvgeU6DWyaEOEm02DiSkMJQrnF3/KuOVsCARuoOR2A9
zkz0NNS1abDMVa4/cpnMLb+Sf5KRF+8gcPTw6E1GO9EyyikwB8uMJK2pcnC5YGNdkVbF37Wa9u4y
ZXfjCJR5S/QPn+2+bJhBY+k4N5UJi4HfcWAcnyQeo6Q63qPvJU/F3MadnVJsJhmAdYjXNfChFWxj
jSrBXWsJtm+N5h9qE3KT4rJkQyfd9qD385Nwe3XvLpHN3bmba5AZyRyDsBdHfYJWGSxNURAAWoM8
ySw1PFT4tWnZ6wybNbsNY9fyWbENxnRjPm0DsPTHJg/6I0pgl6baDCdC78+Utgz9CM9BokPvR0tZ
QY2kfhPmxGlh+D0agSUGgCyvBoEYsoWqwUmPoYOCH/TkMe9cTl4dcpGeI9vxgzU70V/gTl6TlGVG
pCk54Hq6SVKwmsOsT2DhESH4xpMCvOVhExx649XH96dhKu34E+ycyTxeX/v6BW+O/Nd7Xb+nogCV
N44EdLbOrl/mJNcvAhcjbTv4uAKZhPtnguEbtCgq+4sd2e31/utDAdyQ/x4kCS5vJrWmN51ijjzE
u0YQlvthmamhDCiP03/fut5XGM6hATy28+2azkaSl2sanPw2DbgIIhH/det6n1N3FsEIQLAT0IKG
ntgc4YC5UmzY4PHKTZDav9tEf5w4K+CNKoLcPELDVNKQHWSTvdr1H00Vk48kPJrNnQHCrnOinT/C
9yoih6RNbOyTH3BpzJEGp61+ISS5JpgU3UZKmgOtihNrClf9qSDdHpBtPxYfujS/namON7I+0aNF
TgsdYdNlhIyK+J0P8KmN54vAuEX5IuiDeN+OQFZjV86z8KrLuoIdYavbQlr3I0BdEOzPpqrujGC4
dNI9Y83/QsHHkxMkmQGI1Zm9BwApSGcg14g29kSl6LFNl8UYHssRvStHXVBNb4Fyg3DQ254Kzrhr
mv6cJwrIQ8TQWWuh1AfyvhbJ7ZDF7FzRn6neeexF8ivucuy92kbRmA47ugk7g1k8Iwl4D2Qe0MR8
bPXhnvS/Y9yClYzIVe342EJB6t86vpUjlk66bYBDyubH6K1bv02OulHWm6CIbzJccutkUMMqmcXX
CJ8oHghuVYZ8TRg1kUB41MGbBFPDtD9AW6JcKvcGBoP31vYRkhXR6sfrl3jAiE5Uy2Ob63fxHkYf
6tLI/az0QZzxBn1ntW+u4wocuxZ/jpZzKdF/rLu0A8vgwWLOvhTjtbC2rL0GhWAlyldjWHZSGmAV
AwXaulH+TZw2McsJfIoRaCQKvE5rLp1NajeEOGD0qLaXOBRPwVyVwJZtUgzW0Izu8IpdtNG8Wf4p
K3uStvk82z8Fc+d9Xca7Gs01jWaL9A44GJgVsBh7GPkZoHNZ6seHFosbjVt4GRPar9zHXB11A1RS
Mlf6zLnhw6IIQ0fARVwP45pWUMzuzCaHlezwU6BNwb6evTe6W5GsESTLUrtvM9PYURkzdy8lYic1
j9mOfE0kpsndoE/TgcBfQT1OOKPM7LCyOVogzZwtA4zxUD52WKGBsu8HuH+MWRrcjDnryVQfAA2k
VIO55A1ljsDd9AYKxAWrbpVlDZCeb//ch8IOHOJyZ5LTxzQa91s04HrM9qJHOcEkPXWk1ww/RBKq
MEiyY4m0aDf1FoiKYtdEwB0rwrbP+r6YK3HQUDbg9EjXMUnW8DTvK1l3YRdTTDdF+lvJhBt+85zW
aFGyVvlbPzeOtkwu0mgeC6TCjtsS1xeD1MrjzzjGXWcLvNwd5BWH/kmW6/dYzG7qwViNM0VUXA5f
NTp+dKY6sH6CI0ST3ggv+HECmW0GO7l4LKBDqn2hy+eXc+wXX283oztUa2R/7srtvU2g0JAoJZIF
7EnCBLCfzKL/onzbOAXpRBlUUf6jpvLOPUxX+jhewnmN6SCpODNM8oQLTOo4CFSwKYf5DYrL8KQJ
9JI00qGHMMWaZ5otf5ctvyuSXdeY1M35otO1+Nh69mDA7JiRqWHTO7H5MHgS2WzgPNE47BmhdMN6
HKYP9EvlFthpcEzjO+SezEvQim6Jlkh2XKd2VpbfumQgADaYaSeUYjvotO8YwBpcHLhqBpgpqD4h
i0NNNnAkRN19TL7KYbS0g4PsmFwYdYBXQZYkcCD+T4N17j3GZsp3j4QFnhw6/Bq1zsHIjmx69INZ
m9Wa3pPakIQG3dNq3G1kDA/074OdMozv2Y/6o5f6NXQBJnECnkBX9gvRR2McqxuKJZs9ma6jWOoC
bDA1lUQ3VzPMa/+7rn0mn4Bex4wBYSFBAbG9enMhPFQuvpx4LPyHWNk7uWB+LK1pDunofHRB/aT5
5JksExJhOWt/hI8DttDBSINBfTPP9ZORUC8ksf41kdemWL66i8zMe/Q3x6lmT6g46X2c/cic+1dC
FgNtPKIIWVPqc2aQzdVnB9erkV3TVFBqE3vqG7/1RbpcsJsI37AxfhXDmyiib3fUnmNrptlfw2Ip
i6/IEYeggJ0SqeK9CGcFp1EARGwYhQZMRuzyt1lkzH9HejY+bqcs+XYt76iDROwCAjyj6HaWlbbz
JTFEMWlBi+eodYv9UExn8q8YzjChgthgnUnoPJTEYcuG10MUYDL6AOoLh9VJP8hgvePSUKXqoqXe
DcOS1ZwsWx/vw0YApwttl8buKQr6EyjwczoQSDZJQdeBjAI0+Phm4i9bWB9VoW+GquzAms/2SpK6
3PQu8sjEcxmNb2tiK9mdzi+tyxkTjZc0GF8r6dJlGrb0f9jCBw/MY6pNn4yXyiFgeaG0cW4RAxM8
B/Z0v9j/WVFDkgwedDd7ZAMl6a/QXMoZw3vVEQI64boAY9ZzIR4lcxVJqyIwz9J/j5rpgQtXbi7R
CkDy6E3h3DOpYaUD9FY8jEzRQq9w2s3Qsa+VQsN2ZB+BBYR23+wsQGaKaTiOgvIjdfMntwnOUEMv
jIb4WG+oT+9U7hAqn1L/D6tucFeFC9+HVFYCEAp1AW9LNYPHfj20p3Lqt4ljEQZI7dL3HVZsP+CJ
DLU1VAP8QtTKDVvuokYFt7iwiFQKZcesmeEGhnBctAdi7bbQrLt10M/j2pNi77uKGac9MCHoYMmm
KIAzBwAgYnwOWKd8HZ1Lq4b3JuHVMJavnCJmIJbKDy/TPWKWBEZp7XuwiBgnBxZv3SDuSz/7qHbR
8opAUzl1obbMFvrA0l2EHCOzgepuztU9pxx9l5H+rsTfzf/qPRlT1lPR72yzf+0y97OcSje0iKwK
cZMTXCKB7QaSrlbuxcd5tnY56ew7p60ppSAgshY+lkJnXTNQXsz+Z50xICa2Y4dE8D2pUV7GEDfK
jDbWXLkIV+uzQBa4zWyTaSqrWk33IrRSRDfC+4GKj+wfZnY33CV0oZrWMo4xw7E5wdFHghVIIHt6
t5HRHjH67avJPpW0TVdYntK9JdAaR9NE1nV5F8GdiLzL7JVfgNYZZnTFazcxDOLsXkmzxwEZ45ts
saZRZt0HvSKQGBqh9BURaR69VkPtDarYWMFl01PWcl2LNyTyKExQ8FRpks6Duxf021bJhFaT9URx
1r0lunxd/kgVJue1DwZ5CuywmB2iiHzzjCwoMt6clj8WbOyDRi6YbXyOjGhHOJggtuBrYPsoiV49
WbDHgdKMzdGIFnQ7lxWZMvvvsuiFLmC/wVP/IUrnW5mfqUbiqvJ/u86ZeHiaZXN6x1ENCZaTOwfo
4Of3rom6dc5ajTEpHhxXHF1h/ujOA5m8aK2lAO56HyjvMWXGiyZGe9Arn+OJQDegLHvNTO+Ldr6z
TcKFLIkkgu4OCX2oDgR9L1QsaVgPYm+YxrbTil9+rZHJrf2GhkWcbMBwtifut6z4/Hx87IQYIZza
kfTxWqnsHd7UFzN1WgTBua1xHX3gz4WH+jwsGw6ITu4tKESmQcS80ZygeskpPu2gaag8GcJq+8ho
RDjps73Vx+g2dThaCpupFoYj3LD0ordDx5Wo7Jp1KaN6NXaWOvtiqer0vV6kz5pV26cs0nc4+/jz
NFx4vCq6gIW+6xK0ZEwf9KVUgpsB92elDFtt/IHAtLxOATUZzo2bAKCbcu2cWQ4NybsuZpVme+NO
WNHqXxqOuLVqqQHHbt5NTErgEsGpqX2xTWT8KzX1o8zkrdMND1gzdrJ32TsYx4lzREi8OgF0xf0w
Fr/ICVoErMUPfYTnEUwXJc83gRAcJvb0e9a8cCTACZeUfu/mFnOSjCHQFNfIM7gyFDO/ZuBT0cls
OkXz+5y674nbvI6FfB9Gcq8m0ptXWYSdJLa8PVl9Dw1dvjj1vvOYTMmOiTn9qncLZQkIgeppatm+
D8EOsG2+peuzj11eHRHD4zTexl7z4sl822tMsFLapwAnSRniGZbeU+N9JcMUbb2ClCyZPnYyP9rk
7nkVI6pBsLb2dQ3MZmEsWwZbhRK4yCDDKCo/7LJbeHKELTbmfdNTPeG2+1WxH29AYoVJlD2NGlFn
+fzOKTrscVLNs/4gy6Shrgs+g4RxmdfjdFG3ucVvXJddtNdERzhM8ePFiP3SrWvXdyVQp0qr17DZ
EUTY2Gi2GJX2kN5RMBh0UJwo+jS4+LW6/ykBoHo1LryWthAoWNwcZCCBfn3KyTpBF11D500+mDvc
F8RqAb18xdYY0mWkdeQlTwMXOibb461Ow2b5rERsnVGEfJeBi7j/FGM43VC3QbvJdsHsE/hNBKGc
miczw7Xd9POuRxAI+T7/MhlOoxOo9wtQ2W6DVyuK38GqfjiGcTfW1F0xLueJptASR9a58W75KA05
X2bRtqEfBYepJlPEXgYRs3iyAxZPitAKPJts+N/Q6D5ZiLjouD0zbSeUyUKOLaonNYLk7VHj8Zfb
tnQ6KxR7DSNcQ1Cu4D63Bu+hJnSqs8ghD8Z13ZhbHW1ANHXnlP7z2vaby/UsHBRHu5nS9dfNlw7B
Zda3p7Hqw84xXhde5J1ENNnAlcozF7BI/NSmwQ3JaXooBzpHDuRKm5Ecutkuw8VNo6wt8xBYJd1W
Z/7B/HGa03lgTCvY7ncTsiyM5lNJ7p9OInjrWMx/oafozq2akJm0k/bm2hPSLCclASaDLOR4Mw3/
Zj6iip7BJwIFkUAeVUmYFvsmE2KfVZ+uX5KSqD+tp4uFighEXFcy7TYZRHQTyZQlKU4QQ6CppA3A
YhugCBJQSNVjm5zcwUigLEfJqSkqfK1ug4NQa47UXBw815vXDhTuqxWFNG4w1wbu06ZHiyYj4UBd
ecjNRofKkwiC2RztJFxuDSmVCEF7B4pIbefM08Eqda5TQRMERwpOh7Obronimnygh47VyUPLcu2S
dZzejL/4cv3WFD4znzH6L8rObLdxZsvST0Q056HR6AtJ1CzZlqe0bwin7eRMBiM4P31/9DnorP7R
VUDdCLItT+IQsfde61tp6HaZj3TR9Y4Yblijh6zaTAqJfObkPPTRiNpuZuq+fM6UBdP/n6c/r7Ez
y9tkDhs69iBrfayWE6srQ21RPv88iBK7yipalN4/H6cOzBjgDmQajid/UbokLUWU8sZw6oP8lCYZ
y8fPU/hLN5Zn3IAOKn60P4j3f7pwcbTvi7K8zyKMRgSDXthPytHekENnYWvrxS0wwWmNiRZ6bfxR
Eld6/XkQ7RhBLnCaXTQNLyIe1nLUeasQlGGItm+WZJxBvmnVFvWJi5TNrfSr08+H7CfPiSrMg2oH
7SQ1AECxn10DCYZhdqYsDDJARqPhoj9s5Nmbh3vRtr8nRvOmD8kJ7xLYMVFsGzPBm6CmeouaOUVr
Ib/KTn/RbUSDwQcqToVUkfERYICd3urB0VuObqFrTxORkyUcqetkf3VVt5zl03aWZvUG6nOH9MZ7
DxJhkhzgf1r+mKCO9GhK2SU+/nrb9M0mEhi0iCY1NmNixtQk3othzDoqQap4j3BTSjkSVdJKZcAz
vKvfWOsmzv2QYBB72wmOrzkuM7NCF8dhDtgL/Tx1HXJubFGEnU7k0d+XEI4mGLeQmA6Bb1FnzJ96
0MZbb3yPoxIfmfINhCvDvu2EcakVGoakk1b4c5ijWSzRONw0rToPVh4nP2FB8WEamfhmLuIwEaFk
sZCsrBxxX8azpHNC55heGOBfLQS0xaQEa892UA3K/VQu+6f8KK00eTThQeCS/uX03UBIU/4Zk2+S
TLLfOD7aD6wxS+kBVWdSRchobbga051VQAmIJPS9yMuCY8z2EiAphXOW3vB4gqOC0Omm0Ce9Cmpr
gn9upEm8cqwlBb7K/sx+urfSplpIjhcOub6vuHASQeafZRISb47OsAnY5x5xgXqBzZsieQM85Ij4
n070ygakOxR6g56q+0JEbB3d6DzE4GOhX8lrbZLh1PklxDeTnhqpixhn5hjortWePIJrQOSpoyLR
S1I0H7SYqISSKco8ux5O0vjVy+vodZjqX7rJICtupxZrkzbvGY03CGHwT8aZBDXt7+KitiAHI2Er
2QBA3XX3Hu/2g1OiFtCb5l6LxjeRvQ5lUx8HUhUesKR9BUrkR42dTC0oNhH0in6sH4yYXkCjy3iH
dlM/OnQbdJfGbDmS4uxoNPoYxcqtHuQY9yx1R7v44iM34D4+7uVgIHK2dYRieDJ2lpm+jmn1kI/u
+2LSTkeGgFY2InsvzBtbco1IztTZ6iNxwoMAr2QgKA/igwHZr6M234yujm2xXVz3whGXVCPGbqIL
uJ9jpoSRpJRr5vTdKsfbHDn2pWsH/2DYfNNUlqSpeSRUddOXl9jNa0ck60E1ID5ztEtY19pnahXz
ZPpITejBtc8BCzS4hqfJN9/lAr5AvNjeyoBX2/b8VC4P6PIOxAFFNAtHsM+Jnr2gNzvXNabL2Gou
lj9oR0bN2qao5IClLkjvaPncQ2+JboF7T/7NRPQ1rvRiKNKtA8EDSSwi56l1ISXGGbcaa/qdz+hR
RRm5O2XjrhzE+AuOHk5zzhp0+GI/4h8m9hJqXF/qAojcCCpmJ8vE+GMr9YvEeb5Dc+Gh0QQ400WA
AazavQY1HdgvkpuBE/eptOwrEBL/QNF69IEtC92yP9vM+pwYI+EzGO8zYI/nvJsemyIPTkR4cyHy
HhAS/kIdEq9VZUIuD7LpAX/IKyw8oCJT7XDvJQXCmsAuOwNGDEP3s1vAFumHUMBa+Sso8aaS+JVs
PGU9RbP2UDdMiuMpb7k9MvSJWvusJ0gBSDTVn5gnfplIfTlP8FIuibjQ9d/0NDljj1OXMT2WEFRp
fGry1KD2lqUTPUSaMZ+Uy11i7p9af5x+zSq4DKLMTtwpVuMM1T9w4S+MeqPuDZeawZG2HWpVyuxW
l/pLrZshfEQfZ/vM7tRASkb9sWRoo/Rj25heEQOsfNOyzkW9SIiS5NhJgIBt/d2pTJ5rH3ecVk2A
mE+Y27NN75dZ6BOmsRZEnuMGnrTHtCLXxuPamozkRm1twM+xcZnqOM9ZS2vyTf30YC82Cb8hQxZC
XkNeC0VWU3OeD7376UxufulxWFpAfsGldd29r3rKphZXuozeNWHm93OMmDI3mZlYZESCM0EP0tDM
1KbFN18i80RrwHy97gl1s+7kCPqhMvVmF4hgz5Q+fzFd7z2TFMpj6l4GZpf8zR0jt97O91X6lcVw
QEiRpdqIQwc54jYhUqyWkI/alOENeLSnZs5OuM3pUHhg1xsOz576UN8x6ZhZ/XF35M5h9uvopXJd
1tgY4a9NTOhr3TEkbyxVr9HIYnro8vFmp+CtKYCJJUIMBhVbe506OlTomZmOWR5t2CLFooxMP+Hf
2YiOcBpLdOcRMVdVdtEWtBOmWUqqu4Bsq5JUu7VmeiYeq9E8+xIvf+tjXfET/PKtE9srIVHeaz4D
HcdjdN8q/nVMBlBxiq/U8fST6djWVg7dFwiw9CrbMb06NESSQbJHjacrCkf4hpSWW9oix5LLHHm5
5dENGBmBAKhAC96G2eyypuiXvNZiYt/jAKJdXe5zR4N4Aeii11r/7CJZXPVLmLzQy7PCH0P72kr3
rciC0Fs6dxL90DrP2BpbxJmTEdeFqh+M+6HaESNP1PbyICfzTtfrZKujuB5qcDrcfP3PTnTGqxuD
tsyB9XlO96my6VjMjApb1SbhVF1wR9SH2ejcr96tLxG5IdgjyvPP8TVJ0oUBCgu1DGz6tQN9Lg9i
10THfMNJzqXkvCDqeZbxm+P5SVji6ViXmfZaVpEGSzjdpbWF6jwW6cqL9H6LjA36bB5YoVdEvxv1
BPJQwoJGVKLg+Wwaw/6j08c5Wibp9ohwreldjNYWo99F9U5yNptJhWUH/w/F5L6bwZdJkI25KnL2
jSLYNA6DV7TAGgq+am/nJlQtwQBF0gwYLNN7xP7ymFQGVCBnCHaVl2XcePFudGb/Whm1+ezRLMcf
Yg/QiDY/y4gdQCq2bE1b05vHZTxa4oYACnWhzJ2j3qHdhDxnElehG1snEdauTtsEijYdJq0Y3O2c
Tihxq+EpjzCLw4x1fgVZ8VB6mbPNhgrMZFM3+1QyGc0wfGSO+8EMswtl6m9cSBTCMrWNRfE/YcPd
eHUq9/AjO5K5H80CE0pHntZTx5VLDx9laWlMYTozgwo6BHSjNe80dgSMcI27AHLaEdbmbloOn5mR
doNOmVkglW3nrlKIJR9Mix4rWF7x/GEzaQlhQbZ7m3+IBnpyy6OWLHsmDRvc3NaRzAsoJNaojnnV
BfcON4POd9Up0fv3IU8fesLy4DnI8jy3WM00mrM4WjR0ocqOobEjxbUiEtO6EWcaFWY2BYBoowPT
64bcDuHsiYdlUDcYcu8jkMVcjpYV0Am2FwxJXsRCTO4dP2pAjz/6Hql7s9op3zy1nS+Qm5a3eYBP
D3wvJuLGRvEtJYUydvKsjeIb+HLEalm0xo9Ko4PuxD7AzE8qHnvPqInfoshkHGiuyLglO9el8e61
tLQ9FQAmysQhoa/G7lrfGzRb4Zd3JmdNjsAJMNTGjkgjc9J2PDCz1h5ywmK2GigKZfyuhS7+mKZ4
y6PmFcG39jg09lOCUOzbGsptabckptDOv9hD/hlEmfuS6xj3nXLqrgXpRhC8aJ7iHzd2Bj2dW0Ki
xAqUAxFExUPc5N13P+PcH5Y1WSmo9or9ytBI/6RnwgVtzJLBd//hopXnwMoAQlSkGCUjXvG5zpID
JNV73GJbq/O8e6v131yaTNgrHQvuSJzfO8yFs4JUQsnu6cQWwrmAlBqA1jIlbZrBvrfc+4xF6W1o
qpxJMx1Kdq8MJAIbpS27x548VSayiGqzvFj3vPnbfuAosAu07x2GvsyRlMH5Yn67DP82bY/wgsrZ
WrckA8WmMR9rLXmde9BhtWyDvWrLr5IOOXwJbd40VhmvCToM1mgpRjZRHVyKIXJ+6QbrTRxAJ9W8
ejpJX/zJc+WEtQdOzWf6xyzKvE/IidHxdm2XNK7wZ9UVYx5qvvHHzVruPv6RJsUbSp4cI3mKiqXV
jmzgIQaY1WsZo80hb3paVU2ph9U03Mup8o6GlZBdGTA8HqfxlmFJ2vzckN1av/MxL2/nARpFDwtx
g4ySnVLFrU3U33MBfB80PZFz1nPfkno96zhyRNPdRRE3HxGzWCRz9kJB1J9lgO2qwjQKBcTajHP7
ZAqIf6jl6ObkiHRoG6B4dZD+muMMoSHJMLT2W9pmmF/JwQkNG1mWHnkQ/nXrTEnlv0Anz8naOrK3
TQ4o9WmTca4o1WZMRVkm0gAiNHid6pLc/IFRHTYdeaiDZ0X05oEuwkCsU23cosRJT9Mi7TcMs760
H+UAACPKgrXjWPYKuwTAIGd4UqXDxlOr5XNNfquv1x4yWDTDmj/adKuM6p7AOQyjyOdZlexg5+aD
dx/V8502MUKrUZNksise06n3mX4mtzSQ7QV0EalkPbBLs7sxu1oSpZHKxLk273CBvfq5Vt3zzpB5
sKAip7ZfeR5JcrHJeIJxwqFTDhFd/gENeI1PT2D7apEWRbjzlnd0rcWuczVio9uwamdn32AO1bpi
6VW49qM7qMXSle4yAz+DcIJx3SWRe8zrPILW4GoHkz7lqh/hqw0qfpu0KcJyPZ6mxBqJr7Efc0yf
CI0S4xDX2mG2py4MhKneGucWwSJ6SCvGG2qUXx4ZPSdFWPiO5kDSsC4L00Sd4Esg9UQLmIXORrLL
P2WeRacoTejgZGycqxLZoUL2R2AVgb56Vw54QvU/Tabrt7wFEdzjpbM14k7qiWOC7xeGRIn5t77N
XfOdtZwReDjK70rE9Chhobv2ZHGy0xwp8xn5uU6CjoHXcYv896hbZr0zdcmop74SbzbdbPhMoZmN
+4zmJOTNx7pmrhZ7Mj1XOSICxxA331w05m2J2Z9JPfZkploqv1aW8adrZjeMLPLCGHzgMKm4jsSI
nqtPRv3gZPo3dsHuMgbDw4DyLFIi2lrltM+8GOZnwDIsvNHb64iBV6405EPro0eu4Z6v53gW6waG
+n7QMdejaoLCPyq2m1k5gzVvOTLsCbIovUEAexQ64W92jhJz7sHB5KO2hRW5U60NeQxSdRIxdgRC
3kEFErjHEbxtpo5kIiq7iG+iX196acUtYsFFZ3eMGfCcIk5H85yeatZUGM4PeSOIAa491BVkJJ78
WX0XNOU2tkUMS5Sfe5LntnWa52Fj2pc6cwAVESS/dpmZNWgJ0aWuE33Apc6Ntm7rvZXzXln4XHBm
gVjpzM9gHAVKyfnF0ghaUAFdwk5DEYCroWEEasNh7ikY88SE/Fe9F7Xikou0g1uX93qpHPpW3k4Y
hxbukjV4Iow1pMf1fO7K2X7olSQ/I6H296YNbL7kHDvRI5nbzSHoiuuYQzEdZoz/desnB/otOB5w
mK+6qYnuZhE7KH1TiF8dMi82ZuvaXxDQHZHfHYObq+vaxkZoHdOwXD/TOTDD1jfclZ2OpE90YutU
TMAm1ze3hmX560LkONA0+iC2b9AXG8st0dNUM00YjPthmM6DwIdaSlpTDcL+JWCKbcJxXOo4lu1B
RcUZypoetiggjU4RZuFZ782o1aQPcSwtgL4H26g+bKfuL3izu0suamvNmAtPm2735xQJzpksv6s1
ymn/81FQ7yqEb6fIo+CHGYfLiYaWYmLdoQEeW3UY5sznaOFJD1Q0bdu8kcu3RqHnRuDFQQduJmHT
YQ0SeKWgW8+ln96bAKi2tg/k3QGHerXSON4QsiH3YN/uEtN/TWFyXzozuGJXEmcXnBo9JcMOTdem
+mqKi5l8DFwsD+1gP6LXuRvH6RngWnatwZdFbbZ0TF5EOedPROEl91o1hq5Z5GeRqMe5KMaHfllN
84TQ5x9LYQYSzaW+HacgVFVg3+x+OPlQ0ocpmw9NBVogYqS8B4xLIZIQeKhYMnNcWCSc40sZmvda
C7yTKz3SyzEucPcL8nOeefjVSbPNckEmi5GAFoblP1t+vie8Bbteq4XTRHViGu6n1Ol94+HKthYL
NDFAfbktLDSegTtZJ3cyLrk++ierO1eJAQcMKU2SYjg3Eh0RmktRXiRLPJeiCiXNbOsL+c38E2Rw
rbzQ6FOF29Ji6hk522CoMY8SoewyqRStoKtF/d83oCmEwPCdDr7xkGgMmDmal6AXW7z9IEHlrSiG
XR6RPAvSprQqsXMniqnKQy3UGlD8umI6E9/BTx1csR0dcWubwdiabhCFHbdidKD6IQ1ovaWQP6c2
I+rGL25ePYdJj/XPyaLfyayrqyU7KAdFTyYk9ViWxpfUqn/FdCv4vakMeysbYK6a+FLBWaWOOWzz
2VDEMrLCkmuW3ut2rV80j7HIrJ9iEtakA4SvTciwKVBjdtEwnajSiQGpbPRNPVPdgnFmWFTembmz
vtNy7NJeNeKjQqf8UOg4PsdoYJoEWgxiIsNkQGXglT+SxthZZducyJaieHCIFLUDNkK1b4HEwi0X
krTcrGqLOBpa7le4APrO0LDiJpEi993Hcl+kiwibAuVUT+BY+8Y5ygHlnjtDB53SDAGSi3NedgcJ
FOvcpP10ntn9MdtaBvAm6mWzdNeT9Mke1aX9K7ulsiOFknxVTANQ5wHbm2E9UcwmdIuQSzExqHjX
jxOdkLweCJnMAupotKTsrfACKgOjpoIwSW4JoWxUxM8i14o1BK1gm2bPo9+qO2UQh+TEIIL7jsE5
9G6aozQ8ZP5cNagI3RbfOdrpjRwtJORVocLZ8QacwpW+m6fipYvsT/B4zGJx6PgG45XSYWytl+WZ
KFHmTNKwDh0CZJRDafHQ6fJlNtq3wqLoYTriZ+VxzNwDSRrRWzA4PgMHmV4DUa4CERt3JkowRHeO
/e6W+Iy9mi+ATykZA03WApi+SxhE3Nmo+v3Ukw+mH0H0LMnequypZbExCCclWWQ+5WmTHRzTx/St
3nIW8b0/5/oVhuV89RhQmT2hdykqKbFSM4vBOM/cyFMtObtl+dzj3wMpWqdnK7CKU+88MFUE07s8
MA+x//WMmWiMfmFhVQy61xEElrIkiwjugd/tfY81LyEkkEY4WuWk8TriW5qHoIz5z1rxR4/7ZENQ
6wDQAhBs4mh4JhUklMjJxwvG5g1T2/pJF4xQ6uJPGcwTZF3p44YpOc3YP3IBNQC34LCih9JImJXs
U0c5HoJcGfemBxFv+VFRuaXtW5DhFb+7afMppzTaNtJgSxpFfuisHVPTLn3npbBDLXJeyQTpIzK5
yxk0S66I/3GM+RVESnwu5+pa0m7czwozhrE8eEifN0ye6rVKnOz08+DpwdfQEIYXk55wZEA/7yXv
UOz345E/41ARYBLbbOqSEtVALl5FSvRorxHvojR7K8bUA2vCHGywKT3LGAmsvOXTnT8GzHgiekyR
AmERd/jSEDmfihT/meGqndvVvzM9e0cVQu+DZl6fOiN5qNGwIv50M7t0PlNmWEnVNGt3dJiKO5ui
teRWmwG8wI7OUrybTaxh20X5sFo2ca5tfyQgN4eieBGDHWx0H7WmPWBMb1A6kRRJdFTr0L/j9gNJ
38IA2Q5Ds3XscJi7z0xJ7Ev1ronxizpd+ULzHdVIjQyghFe+kgEKKn1GqKOdo8IDgwE+cC3inRjB
pFBb7E2DOEE/do8qYZMvct6dWv8sIqqzbFjpjISoJ7sz4fT5RuCDmRl/JjoKSQKN3qUNwY4YLHym
b1qul7tOd7eN5UvuIYjaUiuoOf/Nq0j7i4osSMHFi21JrmtzeGt83LFiyUZDpsImNiM+zlO/Jx+Z
e17QR+A3DbH91qAdX6F5E6s5MB4lGhkort6xnYw3ziIn5M/bObn/nSrJANRt3qMe8S73AbjS4oTE
R4SF/enE6XOR+WPoHYhmXpLSOCCJ+2QPpB2WS5Ju5LhsPsg+rb33KLBxKYvkSfP0J/pOWKQV9IwY
JUrXeDdywLjS9AhvzwjI+m5GZES5AvZk0X86YUJPA4nStVrMRa0nYU008WqSAztMbnFpATDI7nyK
mIqBrpYc0xRDGcCodYMw34+cJVfLxj3L3LGMh1Ob3OfgVbvgdQowMMXYiFedy65z1G4ZNPSbTV27
nm1sLPGcgw3yXoJZAwyRviBXn1f2ZN8DMrvHQrIDdvMrmKqTypHG6kX73AjvHST9umk10qI8BtWW
T13Wob81sEIq3LtZitEZBAljOhzHKKs/DK3jNjAPmyFvZkQw+OdT4yHWJUoe4FWjT+ymFSRhZn5h
GEMNmEICYhJx5v50VxQRp4Q+rCsjl2vXbne2bT7Lkl1mdZrN1MaeZ7HCLwD3WO6aSTw4S5x5XYqD
1qGkgkewmmEGg/whtnim82wqFPbsc54qdw9x42M0Rvw6LZ1qv3nragNVESJ4qxuisJbo1XSzeGq1
6NUtxKsZpW+yym6Rjk0fWx5TyRgUQMtENXOKTQGMgroE0IH2ayCdb1GjGMWnV7T6dhi8tcjiywRw
ct8iSbdGG+CsisNauRfTzet9VuPBG+LPIrc+VIk5KI+zs9Zm12pwHzHEokgph1dEM3sGxi99PD3m
8Gl9PP9+zn7KEx4lVQPXw0+e/RGYyCAx+pnL7NSFKpS9ja2fbZTCnzxSdsoq0lfj4qyj2H5VrRcD
YDCOTe4/l2R3Zjp+EWNWJHehdU0QvG/HuXljen6TNalaeYCZ0EeUF3sOYQFsZO1Fnh5gulAAkRhg
ozFt/hDo/jEFw85tqAgmQ3/16LCgLdPndg9VKtrH3BaLBO1IYsTrdoaNVELmsYM/XpvRwDNA8Xcj
OqiRMUGaqbNFtqbjgKqJbf8emxvJySVM7BZuSpTIGE1L/pxL5a9lwvSEpK3z5FDlBJapI/G9qzLz
kqQM7vPU3PsZ+LM6RlyHRMMOgxg/SYrRCDGheG/dcd8oc9zUhbwrAcIFdcrchQZZGN1it532pUif
KthOVP4oCYNm4kDAUsKO59BR93KQDZ4c5E5z0DuU9J3D1qk/vMShk7YmfUB4HnOLDM7V7FD8eQ9+
iai06LA+l4BMqCipzpwsrATKv9jkLqpN38NITAiR1ZDw+k0ZqHLnN+WmT5Hd9T5Da5oE7EuDcKwz
7wFLbji2JjEQfV6c7WjB0s31kypYJcbkW03aeLQVC7+e4A3EV4uVnjcjDlr+0eIujiS2FTLAeOeK
LULYUJTlo2n5zYPSU3ohxCr5CUNzrfponXu9Jm/Z4OQpHPqN2A2/O9hz2UCnorOWLcV333AlNGBg
rbjmDoyORTEUBvrZcMfdkXLcrPTGRTVpdScrNp8KI7hBC+OA0BoEneacI135W0NMBaGh4QhjWB/r
w8+80jCMl0wlmOiYYTMwMA2Qoy6pnziojW+g7kyh62kZCa9ovc4+5Xj+NOhopwfpPwvn3hf2G+26
KCxn3svYZPc/E1RgTPnd6GFJnjT88bMBczqjkUjZqmbO+JwkcOpNE3DBFQlz05HiykrxmTccJ/pl
17zKGwr9KgNnHPYuGy76Ec96wAY/K6OXmmwPhJXywY/MG84ZxN0uPBZnuGMc+ZbLYoITDxqsib/6
mIajP3GytngSmu57DlaygcikKX0OHaagBEuItZ6gsBZ9+RspEhfFaDyQbIVZVRziGYcT7TL7qJaH
n2czih8cndob0axO6C2OxmyxW7Lnlce6yRGy/TwFBMjTv1/6eeb/uCB/HtiFjWLRdWRwQKMFBvrz
rBqMfz/7+dw/Pvz/veTv535ejMaiOv79tn98jvQfGDpzZaydOcLTsIjX/j6kpAn+hw9/vvDzufz/
/cLf1+WpXBzDy48h0pOnf7/0X//Yf/z6f3zbf/PH/vx5/+F7/v7hmeck//77/v7Gf33yH7/y7/f8
/Wf/05f86yf8vPA/fc0//v+/P/XnC37qqLBI1Bf2tO8xGKNwctJwQBK6l+XINLCE/04KyDqz5Ktf
yHrbTZNct6ZrbiY9/DnFfh4cCZxgXhr+U/lFT2zct0vqqVUPx7b44PKqsWeCWjHzYDxGHd7jxmjC
ZrReCirUY6VIEx867QaR41v4c7JVNZukbqZrNDIPX6cKGWIgK25+ARw/AquPfx/Soh/Ws59gONDz
nUCztVe0Z9jt1ghvIZ90QbErrGLr69BbwB9GbLG8qzTzR220CEccJGtNWbm7Tkp7V/wabc/eO4m+
SXqzIJNtvPRp1xyHIX8IcKOD4EBlZy82dr0qq31aAgoYjV8sAeW2yjQknyoGYPlzr3OXZioIEFky
0MCIebSxHh3oA1G44mbXlgcniTqGlC7Bs1bUHiOiq7XEAuSGPk9//7l4Zsf59wUKp4mei67hW5LA
pdgqYHOcF+8jyg5Csn6eWgYUAwcXtN+1v1MRYRH2SOsD38QylJk9WUbYHCfSihjnvzAOptmZI7sA
x0J+IZJ8gaZMh1I/lMBcxrfUapE45dk2qhy5SuleCSNMGu1lxhiypll/33Wwt1qBO6LPdnBtOHpd
uVCZ2MoCZ2FJ7M+lMRwT7rrUB4SvaHP20aCsWaqQc0otR+4tCcLyMnRdt+uLtsTYc8j1aB8RbbRq
09k+DydXpFhCgpj6qDyREEps0bL180CubFABMzYxqM9Yg6sSqSqgMManyfjUluQROpo5rImkuBhv
UR9/OPiQkef7n15crAtbEJFLxtBGRI6/EWZSorTs7zgZ+40NLjeXg3O2je4lHheTJ33qg2+Nf0bc
VLw5f3xEyowRs2PkZBQPWvK76O1nY8zeafm+42Oh6GbSQCIlzXhooqtJb7jjwp1hwJCu4xbFkDKM
e4JeqSHSvdD7m2tMr7M7fiV6/ZqB9cx6FtdlWwIi9KWB0m0W8760fUSdVf+al9k5y6trPTdP9N2t
MxCDS9z1G1RX2aY0me7rGWH3GppiADJARmhckRl7Kqo4CV3cquuKjJ7MCRhwVs6nOQDn6n1KYyq4
k1dtUXVN4AFGZlPO4B+HPKfGiqc6tPzgGgHKXDU1pVdmvrpaVGxyJCFrzRrRcPcPFBZYVUxx0HPz
edAMlCqqunfwRTaJ9x3RfMxFMa0E/qgwJfF0zqDDIrcE31I6j5I8hx3xunvUvWHhlg9yYO/ad3id
GMHvcbvh5ozaUJPWhwZcj47bzc3knTH0yWP2TZDOq6lluAF79ejboE6jHC0NprWcLUDvPztT2nLw
g+/agnLVPCPmOea68Vqb7H9xnXyAYyUBoenfMp3L20XwCe4BUXqAGZAYGMT4kL88EEl0ma4Z25Zl
PuSGLtiKte7HL1Nr6qHSk51yUMaCJCJt2iG1XSmGaAV/cBzZRxo557ytvyx2GwkdXsfemOxF8Mwc
W92hS9lxc8b4unMERxyb6gxtfp0SFlf3KQC3+N7NW0Az0ykWnyU3INLnJnFiuHYsR1TucTpe3ZSW
vM+eKqSPsbHlmNAkH1MaJhbJC2DCpvmSCXbUHqgiMfKXkM+5LnCBQEXJ3yYOybpAbuEb+tUQwVlI
wqTJOpkCKhQuinhnagrNZ36nXCK1qXGugUNQJRoRex0humNCMzB26X/rvl0cjN57zafkIUk+XDe9
owGzUotFCwryQMKPkVTAdcZD3dmHKDUfsiix2Dj4d0VF2kBClumoxB27rWOAf5tSu3pupvF9hIOL
rts+5ojwIWsRWWikr7EWre2WBrCu1LWVWVjr7adMmJy0nCDs+gBJK6OANuOT1TuNr6op3WMbgDNh
xlsATKTzCr4Iy2ZpfpDkWu1L1IErc3F/24XxrVdQs9lvzw91GbzNy3a3p5TfEEN0DhIUHAUQVt0/
S/MrsoNXAcruztTFJUc8stITYxeQFschL9bYT/awUPPDPCUvbQowaxRvvoPraiCXi5Wj3M5O/o6u
UQP0M/2k+nZsWDElnbrAekvneV6DulX9m4gJImQZR4IUf3YmiDmqq9cudRGE7PqWWAMbivbKr2am
OtcpR0IMpo9F0b73kvZDLf10OZWfjFJ++7X1R3cF9t2lf5nk3hED5D6p3Nemn14C5ZzdRVktFMaB
2hSf80wAjsQ3gEdhb9RVt+2nBhJHYawKd7ld1gQuVHQOsjgl3ML1SvwPc4gAgiKvqR5GAhXQmZ9K
x3p1I4R6ht0wyW9ejbolY0JvQNpE0cnxX7rMfrImOwE62N0chrHAs92vgLB2TcfAGww51YuRfYAX
LfdM9Jj56xfyjDZjgyLbmG0L/yObAxEfkYOcc8XFxLL5kMrgtFe9qB7IMmf6MdIx7memN1VBksmc
3eHAjTEzeEerj6+tn+/iLt20gqm+DMCiutNdqSeEQTR2ioznT54k+Lw45cYqgqCwBBXRJmvKCACS
UxWLzOoWO60JPI6yxJTJsUEnjLW62EkVgWXtoDpirocZOXgrO/a+64RACBOrykTi8U41nyqlOGKx
vNa+V+ABTrZJOT5jwAe3WoDoyKI/3Wg7e8aT+0amJ7v3/0CV9fed0R9klGwn5kHMi3660Va5+sn2
+h+f4/+Mv+t/h3upn+DSz1pMpEcm7T8+/N+77/r6UX6r/7V81/991f9h7DyW41iybPsrbTV+UeYe
2gf1BkBqDUWISRhAEVrr+Pq3IsHuuuS1x+oJDAmQADIzwv34OXuv/ev/+b//ixza48Pq8fef8cuP
5Bf//MMW7837Lw+WWRM24137vRrvv9dt0vx31ur8L/+33/yv79ef8jgW3//1j695mzXzT0NGnRET
e/3W9tu//iF18sv+/yGzu3dC4P/27z9TZqVp/dO1wK1IV9GSNIX9Pymzuv5PZjImpHvpOI5hkiT7
M2WW/2MRoWYIqlQXLb7kP9V52wT/+ocu/mlISyGuUYbt2I7l/uO/n/cvb92/38r/ytr0kodZU/NE
yLj9S/AYv5Vmn610w7SURGYhfgseyzurZyY5GY/IIaxKnS2PWxxwU3kbysA7X792/WAmxGxZNX3v
1BqTYNE66rUzUUM4CIkR8JFGeupzSd99UGeFuOosPq+7Xy67v/6txq9xuNe/1TQsXViw4U0gy/P3
v77fh5k/P7P/MwZ17GdGbzzSPZ8pRSHO7zYM5eH6YfAX2ATWXdsF/BV+T4Sz1iGuxmzp1Lr9LUw7
hAFd2T6k4QDCwAk3Tm99tYmnefBMPT95JDkRhg2MXMd5c0EcTudXusFHHKavAvfRnReMtxWYxC1Q
jeE8sd3g+veLV5mpY2KxFfzlIvr5Zv31CSvr1zeH2k1hjucCmZ8vH+bv/+UJE01fS5WFyYXR4dQu
akq6h6FWpyCa0q9dhSWFpofHlKZ6c0oNvIrl0Sz0E+TtufaXfyVJWryva8jAgwnPB/wi7YUdAjXz
1M9fipixz7l3ucEULVqKTPob4YnsBR425xInf0iDqLq0dvx+/bKh4Wdgy14mSZMxS55f8RL9/q5q
g73C7XvUfJUfXP3I8G05IDv0Q/kxaT6Fd96cutbLlk3kqb2Ri5EQutx5GryS7dE34KQ6HB3b3Ljg
dQWqHNjhQynGGci5Nkd6sNXQYk+xo/rczJ8FbvSaddOIKCrYX793/TIc6SdOfdl57HLKhcKMCSb3
xUMBEwKpinMSrL6n62ekYGi0SfFCwUnZI2gkdAJoyKEYDX1l26zLrcq0O3IHiPtuCTQqkn7bVINz
xCpZG253TPFF2npz7OYvOqaBq93UhnqhV9xHf74m9N9uAtewLFdKy9VNm9GJMn+7CfqxLQvSkaYL
KZHksWtGeKnTGXFcB8FKeWF0uX4NkYI6Ow9B5zDia+p+x6GrOlbEEGzHWnCe5ZFG3XGLd6zYMuRx
jhHD9kmRUos3S7lnNG/8/LDWtdWfn4Lxa9ihw1Nw6Frbhm5ahnCUlL9e1rY+yrqyyRCbVdQ3gq32
S6MZb3QAfZgVZOqmBocebzoOTtrfS3di9Oh6L2WCYkCWNCXbwlZnXUPgDS66fktGc5F40nyPx5mS
DrLhVE6ld0Sr3d1evyGUvefHh1+Koeo3Oa/rSlZJ+ZLIvTn2+dkgu47TxmjvNS14LRVOay328nvN
5wiZ1U67NBr/P0RkGqzhf11655fB1k1huTZvoyN/fycRlISGbhTlXZoT35CHKLRUD6GqUwnoP+q1
AczUTVQZ6a6VLZGJOH89gojz/N6EtUl13AdPJkrVmOu7CJa4COIXF/DK6AwvmUWDXtNR745OGT+Y
XfUkcn02jo7pStMyRqsI4Z6vn40cHlpVle/t9HVUubMhEHAiKqUId0FMaxvLRoddyh+3f74Q/r6+
8fx125JK5yKwbWfenP6yvuV+6CWtraV3TRQ+kV6e7fXGfdYjdJ9E0Qb59SHoQ/iHiiRlJkbWA50C
ikEFVVLQvw1NETxA3nH3KKK/EhUcPIAKfiEgleaJjlvd0S2569Gi3sc+MShIuZZp0NabsrVbZgNZ
uPJyOz14nSw2LYkBNwFsFbTlvYeVTJA8UBGrFfiuBoIRxWfmT4QuDFp6wjTK4avGLthhitlOmp3t
u0Z7DrP4e6tl1jnIGV0MHRQuyIyM6krYMKHpOhsGCIg5CX9ZW4k4NDp+b8YX5sOQtkADOuulZk9e
K9viXGt2+lOZvuGNiz/f19DESuFUKwJG2qd2aH7oY9J8NQFZ9MWrGsvxvXSAg7JLtVh9OHOhF3wZ
B2INAPUYz5BvmxXxuKjXol4Lb2LMPyBAuvQgUm9Y6bp6jeLIn9N08KXMkuLrQzk/bAP/1g2UOoVR
Yi5NoAf8TjCmow5H/M9Xhvx95zNNZSCpsznIS1aK35eIIhiaUjH/OWpJWS4Nr3Znou3p+nY3SfVR
6vYr5EkUmEO/i3J6Ra0/Q0/nQgzmQx0dQuOpz8Np9+c/bK7JfrlpWXVNgx3ZEVIXplK/XbJ6PLgG
tksfaF5MUykhu11j19DH1jzlRQ7OP57KDcpVtpkIoU3htvFqYDq3D5mkHEQFj0FTIaxQ5klro3a3
qZs0F6Rf1mNSQQRO6w7b/fxQE4TJJ1NoLYasKveNZwcnUhWYJaY3CEXF4bpL1b7/LbBBX/fXbViv
xnFZwaTMAuWu7cSb1hkszmd/tDaqQe/TAFw/WCwMj/6rIiTvIeubw59fJOu3otLlRYKRTq1L1SIt
w/itbgHj2SPDE+4cyr6g7Zm/VkF0N9fCP5QF7xgZzI1IEa3X8w5u5iEgVKWGiynQEVCKxc/VwMS4
76vxq0Tv7AwxFA+aRzd281E7W1LOoalWgUcbZRxP8ONynQSYTl/oBZIrGs/B2abBhne6Fevrw+uH
xI6Zx3gVJLO0cmhXWy3MVzTkQZ/ipptfdJ/sAX6xHPex5qS3DqyUHa/uTCGb/B2yYXkTBECZhAe8
zB94ak7CsPr6mbp+ZuB1z7O0WaZVWB5TaGiLJBqdDw6DgBGYZg6WVy3//IpfS99/5wc711dcSYul
1HYN52+VYmckMgjH0Tp3XVSsHWeKD3aS3MK7BKI/0GTpERA1SVod0HR/GRJiMjy3+hHWWQ87AEMK
BRtZSaI4uEHI4bmymbMj9966M84unvrxTUoIG2Q7TOeyGpOz8hg/cinSg/P96CZBxHeRU/kdvwdz
LxwW+OnG5i73u7trbSdIqKT9lbvHxiRCEjZNeJKRxtdsq75nzIAiWaXFsm7AKvQZgDY0O/7R9b0Q
jQ5hKs5eqliDM0cRnEImOPkiWjZ0ouBOWOCiHPPBwCFWt8UEUxaMBUvCgPGuaRp9SwF6l3mOs2bD
cw9aD2r1z++A/mvgNe+AY+kWJQ2xC/r86LeiJrRxi4SjmVx6DP63odMgO+zA9I9ZcITz7h+BhNE2
DFQZL3Pd7ZDS4rI1wCRtzCwdjhNISkZuRCWGIWjrwXqXvVvfd8V41vUkO5Zl3twnqF8OeVHxXDQ0
atku7tT45holEpcuT/9Drfm3/dl0XAnfgeOpyVnUFuLX/VkVITTdvvXOma8luM7ozV+PHkkcnAVG
xy/BWKtVEjDh7DNykgbsL0tySMq1TczczumUOvgOLwccjzWDnenN75/y2kheGVphrnRS5DSdDaAo
mbz92N/7dRrvY8OcIAXqur32EsPe2YI2Dk4U6o/Pa02bIL8p0kBuPb1NASml3UEbNbmkaHryB88h
1YQwOfp5lJhDxZlJYZP0S8fflJlZ3dn0FW4cLMRrsE3JYWla9ar38/EtMUgMtQdTbKdJRQ/j1NPW
hfOQMxDp7oEdtG+arY5Xv388v6dBEC+IlOhPsMIyaDhP15+fobmhVrnEoo+X2LGDS+ifkA31h7aa
5+PEFj6qqM8fGvMx6bH99K47A0E7rnxvDENG5d1IdA3doyATT40+iUtRGA+o25Fw2+hbrXXnxkDC
IuioTWu0Wzgh8a1mh+YmjnP/KGLxSPxF8GD4Q/Uf6lb9b3uzg3yRiDkHtYtjUmH/dlV4sCTKIids
1dE4+w4jC3SXTi+GUSxNX8VP8B0igCE+GplUhDBp02ZvFnHEJCuuVlVNvHIcoMyzMyRIY5xlF4qB
9iTJNB2kRMzfFuMbkiJ6rTmD/cAmx3jeKOy87xZ/vm2lsP62o/M0DNtVwuCo7VCQ//p0/KxLqKFr
52zpcpbt13vN6tt142IhMCG9LKY2KJ8GybJuhhFxbElQntGLlLcpw/Z9PWTFc59Z+6YzKaiwyQY+
YcXB9ADV31jEKZGFgddMD1ZYjsesQ1E0f9PPeKKu1sGSvYpZO0h3qtG/QfIi464vjKepDQEGmcW+
nC/h2rlr8e/cT2V1rP2m20wdosOywe2j6K8eCZzw6LergVjztjkMGJphhcnXqHMynhBK0C740KOp
PpE510OVQB0bk5MBaKk6TCyTqpXBV0FulutTm97UmtKOjeu/Jp1drTHS4MRyOuO5KEDwXJ8pKP7g
0eKIdhZF96iRsbsF1VBsrlWjOSLMaUNUPrGv0oPfi/xWdjkNmCHEoTbJDzX5xk4L9YdQS2zW/+K+
DwYPXoBhrbp5+HK9HSALWLOZc1jojr81cgsd83wpWPmI2FFUGC9CuqKQbPqNkQzVFle9djtO3P4h
Ipp3M0dgn3YA7/SY5Beo6kdICT8/ZMxQFjFW+A7Oy7J1e/HWxE+l6cZPcAIf0mqKjjm6wGXZtM3T
iD+/0nGXrZqK3I7OhmuBptq8sDqjgK7bYzs/SkBOfX5IvRoVt+4d//0l2brbspXkHREzF8aiuc9w
WdzZ4tylzjQHGmsuXHANxZRwcqZVrPmcPoMLit0lnIeDZ9v+i91VI6Npa9qrzB9OWl99fC6Moc10
pjG1/Bhh6tw7naaviklf0xaAIUaxBrdCVnctBhAYQzJeGprhHFWFxAwRS3kTgiZjA2Vwcad83HPs
LUlKHlSju+E6aLRVIDSqLzUWt7XfT5gxmNEgOLwlXWuO+3JJB+6Cd2mJ4xQ40V6lmPtLfXyDQYXi
HV7qLaa34pXUaCBH41KvMgPJp4yeJtiAjuHfSc95dwMiPVSQTm8cxU6yDsC7lClvkN0Ox3ZAnOt0
6JRm4cmIn26t8Ml9d5l43Og4hZHez/WIzB3uRmewtZ1KxKMWmNkxbWBncsZz2WqQMstGg0oYTOnt
6PXvRd55++p/PvhG8AOfqLvNzaG6lGoOvICNWLl2uCtFZF5CLfqIJblcN1HhBBsCTGDwuAt0B+wZ
4UCIeshy7vLXL2MZBkfF9QitDKlmao8cPfUQH50rohJVEr69Tnlyh6nA3XoNOQYr1odkIeZax2h1
n7x23AWi8L41tW7upO+6myas7/WgnI5pRJrldcngVfYWGrJze404zL3IckhWJgRncv1Eupmu+xmU
p2lDo9rb4VA+9BhGdOjCj/gArFNoRNgEIwW5ulVnOX/Q2/pWkrQBAYhAq9wuhmM43X2+yH7yYJeT
thkl+iw9Ko4ww3cdjNtjz05EkIS+E14OQW8s2KYpDPbGfAo2MOdRnVlZetGAnl3PBakWnkHU9kw6
er5phvb5ump5ZAFumprYdo1j85vBorjhSERGidawsZcJPauBEC6D3bIkKYiGlmsQmUFm2efrXGRD
tHHjAjZGMqjpoHqu0sDM660XcfPg+3PMwlhGdBhmS1K6zwcJPMIoxYzhEqvSEPEhK6r4wOCSzIeE
6szItNRejFGuHXwGQRR2C9hbyS7yKGM4cnmAt0pzWYkQQaGe01t1JLBrae3Y2pq1Hw8ziZUpMGEo
zb5FO9AlubbpOtPdgO5Ozjl1+YLSRSL36I3dgC4AZ1H4anT6HYJ9eXTmZ1+W3ZtXQSBJmyy/L7MZ
wpKvIpKyYO6Kewalw5Lp4HibRMlZxMZo3Zw/Tz+cR/EBz3efzBG9EWWpgSjTaKfY4dFLan+bu5LZ
kusj+hEWAXNV4q3z3iA+1FPVHY1OnJE+43pcDUtvKqfHz8surdLvkDmsB5LPUCYbbPWWSVjSWGs7
+un9EyZVoL2jjh0Gjez1zsgc0z9qbvBYSCIUa+HqT1HRfljAvxcxt4WxADf4Ru+6eC2QlTzlZqkz
HRMozAZUwG4ogn0b2OhF57rBL7NTZ8wdlutVlrk0jjUbT2MoqDh3tV0U8cKptCfkyjAZoTKjGrCL
7WexF3pY0/0o/Vr19r2ZhjZ/cBmv+SlGl4kVUVA9jPXrT9bNqgcURpM0N2xvV9cJS7TmnsqioRM/
+ZC4U1/eW4FzIHw3+kJMlbtq6GZyIfqBfko6YmKFujMxAQElMVA56Nk+dfsYZD6vMZFdc2PeQBdD
9ewm+cUpDDIgmIAcafTf9ul4GgLbe6FTSXTMLE20kSAc2tI/50XhbujIF6/4o4xtF2BZwDgYHuiR
eJyAO/OCw5yUvirMv1QhzcR+HIiIUs9VOYukXA3N5gy8vu70/dTMR+miBs/FB8D+6Q0E9TlRbpwu
uS+6pW9lfNa7nMiuzzBiIfJGFPXXNzdKvGpn1RIqC5BIityi4tkyfI/y/uXzd/glVZ4GuvjYq6Rb
jGZprSNroZw0+pH76kdmWObxs/DA9PwyYYs+J3r0FKBAyObewdRYLRnxjXMEXkwes2lPGFCyaa1i
9ezbFEAukZPrz7YXlUmOZF6AkZ+m5JjU+KOCoMSyG8LEFh0xBXEUo3gA9YF+jOF2IA9WqO0QpiVb
v3Y0bAA973c0pI8d/QekonGzaUQ2LpI4AgTYxccExcE7pSfeZjOuHmkJoOfIUzKH69u4nchTQWLt
e8pZFI5ZokuS3h5QuL3Uzc3UQsW9VlLCHqab3ByHC3EL7W2rbI1IvN5H/9WVyIcC+ZhxIuS4/a7y
PCBRKB32ifA4A2G3XBGllF3qOYV64Mo5ZJhSrxtyVaRrUeTT2nLxwlq2zvJbQxMnzu6ZezrYZ73z
LUgKMm4tHfA2tcqLmex0bRDE+Nrk9Bl2extPzPpgV92B6HduYwVyPbKSbh/mLs4W/vJjjf3WMHsJ
sMdE/xJYhgcheRIHDyD/zve9C/BlKLxWXb5ktuCAKVnLY3uhx5VaXo/AgKPsFeypiXYjm2xlBvZz
PQm0cnPBDVpGvoZNi81bL0+ys9EmOW2zDCaa/45w3nW7NJ97rehgdLjT0XHdZQBiZ9Z+azjMNPf5
Wmb5WYpXTuLjRGBp3F4rjusOBLuLybzflxsAQfG95oHV4Wx1Nmh+no2Q9VunXFU0+t6La2tpwpiv
ZD0gBksoV9NEX8CsqleyH9Vi0kBCumAxFZ7UYAXIdrxPunhYXD+L5s/y+anGPe9B7iLIUlOqPppO
WwjcJ6D/0An1wqvP3CIFbaw0hY0B7DyKDQ6goNDsYGw4feX7sQ7wLAqXzu3Yim9yRm6RF3uIE31X
o9Y/X49jPdmGe1nq20mpEqQFX+9r4+dncv5ap5lPGW/eycXzU/dl+lU29ZNGKxQJu8ZKToWB8VR2
z35sed+tsb51eyr/oYoA7EjQQ3ZNE6y/VkYGwcvblgP4ferEBDn2fr8uAChHLCMowOpJv60oJwIM
KxamKFMW+1yHaqTS+In8Oo8UDQ1ATdNOx46gwh1nzZmVF/vLwiDPdxGhK1/j4aR49pvgVZPWC6Hy
+nejgFrBarkbew6dWQLPsalbe+HKxH7kojR31IoG7Q3Leuw4cCwYTSBwNmleCL2dUOS3r6FOLlk8
f5D0j2DUY3UAVDpN+aXDpnMvJbAnEHsrDYPeLiGWdjnUWvo+qbWo0pA1Wq+2zdy5RX5AunIlXv28
Go5DFgxH1hOdBC3cjXgwyxVxQPwKAxAgwzv9jD96XHiVwzTAQPXH6ZlOs0210ngwJXGscYau82pp
zXEs15d3NOpibwXdS5dsSyercSmNJJDTuNprsVr3JcbGGMc4XG7buqOHzTKUYZctYPefPQHEIxmc
B4uEhQcrD9Za04enLKJaDH2STZKxfSznnbqSYXZGUfVIlFLKAoUGr38rKqvZk2jJOdPCgsg79kWi
qZElT4L2WHsqmVZSRmvQ46/VLjETYmmBp0TnzsurO8TUim7mnBJnttfTQNtLxoQ7SteZloxayMLa
SlxOlGyugxUsaVAKeFr4Md4yLSwpZRHR0VHPbqsUNFRchauYA/TSAjJAsqfewphr1I2dU01lufaF
FwXrX+b2RDSb2SLvBvLE5/NmWjjsZaWRYV6wFr0hAly2BYbqawHa04D8XIhohscbPS2zSy77fJW5
ZDyOiQtXgEFJqNX1HpTJ6bN2SPvsXBK6fDH98ovh+MWzVQ/mlmnRfdyyHNLNjZ8NEf1QgWi+5/13
5Kn6Urmhv8nnRUimeA8KGV5sO/XOkKluJDGRxk2KSmEvdLWyndg7Eb3FLze4SOYjc6nabCtIYCm7
uFv2sZuv7CntHjEralttYrhDBHK6KoNhWDShre2F65EcHQ0stHVCILdJ/G1Cc2AJRaFf+FqanCNO
9xs6v/oSPO2B3kr61LcRL7tp3Du6T79+7kT3rvGjgvy6smU8bUdqKIrHAQyOY0c2XVruGN21GZqX
FicZObncxyLhlrZIHd75MS8IRIYT5bu3beeJk9Li/NTkBMrmGtCgrYCqgpFWGdvejMigBTCxBpRF
7nBWBUfEE2IzVfAX8M9Fa6ju/S2FN5q02kGLliASMGPDu5M5ydApozx7QrjAivOYuY1cEEulrYrz
yImXZbbTOBjjdERqNY9kyw7+J6ZSdyezDGJDDpTHyRhJKD0+yqoZL9yl6z7UiqNdAfllRa62ZZxa
m3A2sl5PbVbmmRtYUoUatsKw+6WJE/qFchcADXVgrRvZKajVEpppuZ+i+OLhu7wYUpzpt0Z3sV18
gzDVb2U7q1A1VLoJUtDnqmGXZo9pdybFBvLJufL8PF35TCzjlcC09mqJbm4I1P0pEw4ROlXL5AyB
XZ/C5OOkz//5XFgZ4y4DHO+nUDYGGKxqeCya7Bt5qLfRPB5ISpLwsLnTvCeT64a+cfHcDpKZvNed
8xLteVLC/vjsckqynpd2Sby1YUbra0ufZFzn+HknjaH+tZhYRuCSoroMAER3RrPJeXWXXd4U60aA
RCC3CAT6PDwwI/2h0mCGdIx8tGAgJvDPXUICyn8f+9EIR5aprFl3xBr5W88zdoKC5Es5XT7fdqMd
ePM/z1KfRWlF8kM6pDXwtkEQVDc9BEk8vmhy3uQihJJmF40X3wzgLHM9h5KTfWbUAA+8/q4pAqTF
MKeX3Tzi9omqa5EgbYDqM7edj2kxxoICacxtMZ9xUhcHqYT2BrzSX9aunWyK3KnWulPVX/TiUnjx
9nqqDtpwraYm+Ohl9JGEpJZXWvdVUa/labprCoXq107kYZrXqYr0UGAOJrdwPq6VYT30ynoZnHJf
zSu955rVlhHX1jOZmOEoqW6ufy3cxvPnid5tgnrdQ+65MY1a7coIOOeQSNSgMUNQukT52L0FpHSH
E9nLeTgrrXKEt0ZdLrA7cZw3R+JT2+S+zqNXSAjD4TrwjTJSWCewxds5XnbRe6laFEECmsWxDMIJ
iGlYCvGzLdn338ekgsLT6h8d7lim9h3dFrOZyJTNd4Wyovu2BObpBv7JnhICWngfF0lL5gJYnXqJ
1zN4ovotieSZGDB7ZNkE9u3gZv27rwjopg6j7tBXXaQkIMMI4IAf1wuE6vQDJbT+SdESYcv9qNoc
rGqX4CR07Jxp75DgTWmRxXMY9Th3mgmVgSyf7Mzut5XSinWUytfUsceN71sfVeRPJ13K8fMDWM7Z
IwjiOpHWo4mo4hGqc/5okuSQDPIxdppplbhzN4ki8KaEA7e91raEiuxCApFIchqabWsW2hHGU7V0
hSjvuefBV9lgkSeoTdvIpMY251Xh3KYAAc1RpbQzKEQ7u6czKKMaLEu70wwvP16/boKa2lBkt8Et
DnP+8/x4+JokU3oJgQaevJJAzS4L32kZV2fqlBKzaCZZbLvbcf558PDxIatuZjvN2g+CJ34+zgtP
od/uQUHLtD33FsXsdVFU3r5tdJ0zMxXHCMmmCL63sB9PYWWY+89lrkNISE6ZvqdES3epPVm0bgNo
TD3dC2WV+g6itg67c4yPon3DQXM0Y78BFk8Y7fWW8GuGU8SalzC6wuKMkeOIw3V7XbYbvAB7YaCq
h/EwHAM7zVZS1MMiNWptSU4pHbBrcUP62O21J3L9MFra0Z5wIHNgosE6zeNZbvmmYt0nnCe1Omw3
ErcicWt0COuwecwY+y1Gp+4eRdlA3Onrj8HL/cdrL9UrHaI9M7cjWRbh91gQm1YLn5iOKDZPZDEk
SLfnjmionEsouuZoK+PiOuNFGzFllZlx8Vj3FjbpbitZMJbzXBi214V1nPNhkqTE9K3EYQCxtfpc
+XBWD5dKQ3EG9Czj+FigbZnMfs2fVd1UCABuriqkEKxUmXshyGEXV6eqjJVDruKNaJPw5AoOkiu/
xBJy3ZsqGNVoA8IW91owW5FduXf7Se4pIPNNTOfiJgPffRGBjwvAE+rZdfz3oI4ggIjJ/5wXZxNB
1bwBHEvatHBvmWi0e80d8UyRLxGndv7MmKDfYtrOFhp+gVUtGp8iEvtA32J1EGmIKy607ls5Bwte
W3pOOJCJ1KMdBRsRa4sRst5txE1ytES9hcziLml3hQtCvxnpappaIT3jyOtLh/WwJp2nRM3gjIVx
O8HfnfE7HTwP35XYqwdzSdANK0ZDNj1e0I3WCPnG/G2kCQGjOqTjvfLqqUCkVGBUAgtJWT29dJq7
mqioH8cUUmg6r1+B5hvrwkzzXWxX3bFMzIZtJdk2esZ2lXjQuKgCSavJCutJogLMQxsMFYFdmZ6n
5LL8cJuOQ1DaVweSGPznNEl23PrZvZBduf6sXWOCP/adTvUC9LbFBu8Vy2CWYTFuR7A1t3Z7QWtM
EvSw7dLSWHJxQky6Hv/qMvzCMMGEHzQQi8WYS+U+NZaL0o3chWZbQV9aYc+O3sniBhytv9UEz+c5
JVBeQBDruDEoSIwjdrdw3j6trPsoJRcqgZ7OOVeCksH1hkVLShrHcB1pJwxR5eachQ3msRVH869S
+qS/WJBqTJPJRtuIBNUhxMUEY8r10v9k40DSWngDjQQt5FyI9qI4uk75Ne9rdCPCTu4z+gipo5ho
pel9y9jpOJgG4VduyGmYKDrIrCIhlZ6HLc1QFCAXs2T4bBBqFVauxsaFXpGMyF5bpLOFQLkZq+O8
KGqF425i2mI31zV3gmG/SKzGWjd59YEjoTnXWh09+yd8fCEHO7NZNanHzKHrJrKYOLWsSrP7EaVF
vPYctszP94bRB8rZtPth+AGzdlaPbUiQzBJW04sfe/Y3Kw7W2AjyHGtvGJvPADStPYPDGW/SfRge
7BzyI+V+qgN9D0V8JLr2ey4m50bE0JowjS6uw3SRZhdb53kZA9kAtYG4B7cIUttrlw+3Aly2SF0M
kyvJDwFefbaFr62uVnQfTmV1F5FFoABt7GNEjH5Wh9qIZ6ObOyCld2dV3O6jbk/rAAvUqo9G+WCW
KS1G0QyrdiIecNa57U1z/NHOZ3Q/Kx6mbhxpffqEtRTIpA2IlWwUuJH0ND9ZAwClLPrmI0F+cm1s
3VYQvH5OnHqUtIvBql5lyASodwzj8wOnRDvUwN/Hmr53wf6R96A799fP6L+BitYwdI2UdaYM4bM5
Bb5cVBOHKmrG3dQZzmdPrKRY2ZbRXVXABUIFAbxKJewBoHMIZx03WkoknNH2xe56UE0mqMzaaD9q
CpigPWZLQ7kmvFl6YGGeV7f6tUwlQoR2gnD3qhvrQ2+XFicMQCaeluOiFZwlAt8c938umX83Frgo
GQXqXmOWgrER/c1YYLdEPxN4cu5Lz1kHwMvHm3HsMxbJvmQWVL0y0WVyjqxymyOcWpjzw9HS7UUW
u9NGYVslGMUiFSNOPrzYTU51qutPysg+Sp+4uT//vRaGjl+Ffa4jLUc6ShkCBZXxW4WfMhIIcaPJ
s5a1Zr2ajEx/Tiw7W+MkCDdjqpLnyEUWgD8AsKQ07uoR7XIJpjMYp3ZLktF4yQOv5+jN4STGWjyD
7tXNVNrlyuZEtkn0AFH55NAWqKEhc0g+h1Gu7rAXqOe28fU737VA+87TwWj8sEFJr0VSEGdR3AEi
o1OujaR8mRRpOufBU8hqyP1GO6kxXz6XV5kHxxxJ17VTVTCyuIyDfSNGl3kTAa/bu0Y3QCy3Wccw
qo8fpezEf3jjZ2fM7y8k0R3YXgxDCMu4Xhh/FfVaCDYI+mvOaVqqfVcU3jGQDFAcB3xpGCIdkoEb
HsOhur0+Kge57jzGKi638V3IKXejrAJgfy2MB8GxbgkSLamq7NhAYD1ePxNZ92WI8uE/qEH0v0lb
XGeW1Tt4LgReNec34WJNVyQybbM7+5HTbUyTDNZJsu+MY1yeioqRdYQQovNq7SaKWWVt1POn6SNF
NPhN5nKbUMYtyqKyb3Lf4QCPvwdsaty/FJ1Q9EE0PKO+6B/wYcKbLzBFUHEtu5q4hz9fzle52S+C
QNdFkId0y5XI0uRVrvaXdyEpaIx4jW2eRcJUOrbCiZkuowCXjRx63dw5dzEK2msb7NJNj0DGJcMe
iJP20Ag9fXQUJwXLLwsMruzEOOmnA3T6leWhsfuclUUEOB0sRBg3ECaq74CmXD2574AEINUm0egG
++gxjO2WMLlAxySNIfhGuqzBepLD5usqZmWddeoEmbaM4ad3mgM/u/p4e9bo00kzgbpkmbn5o2nV
HTrQJUH2yZuIq4sKU1zUJg34Lgz3tdcZT1kc/fz/xOrNthGOrUoDoa/s5wGW7GibIdBxJpu+5pNN
i+RrcOBYcK9jI8ZRUk4wAk0hqYE79+ePGnLja+cgXSGW19v8+W36+82C7AiRv41GVp+PFb/JiYug
twiK6LKzHP8fYee13DgSZNEvQgS8eaUVKXp5vSDUDoWC9+br9wDs3ZnpjZiZBwZBqkeiQSEr895z
G3kKjKsNW/wnKbI4NqFdvzgV+btgpuOTUaVvY2rzkmkbrM08H97DoqKvICP7lIkyeo7r4mGuumM9
Y8I/JK9l1FkPBvPcc9VI7T/Ugdos4/37d8zCiWVyVnoGLjQPL9o/lVN406D1CSHPY9E7RM7hpq4s
01xllI4rqemfQhLZM1ayuwR9+u0ujXDJx1z5iNQ28E/Ka9xQ3ulGdZqLHEIaiGr18naJjufSG8I+
615gvExHGmbXMU6ggJntiAQCa4hSIwSUnNLL+zdalJ566nrzO6Il9+Y4ycrSY2XVuUK9ViFRqQ4D
jUOgmJdU64wlYVPmV43qy6hByN57GEADzK2n9tY5DGnZe1qaEf7j/pr3WsMwUr6YyXC0a2/K2vDM
w+i130zTwcukA+nOPYj8Zgqot4d+91nr5rcsbmiA1REJJC1KABw2z2aZapu5b92MXnQKcAQ/wl6/
zb4bS8O5I63a33QtZKaugWwAG0CeoqIKCXlN6i2wjPJ0n2R6fQL3y35MmtF81qcrPwd2FnzX65Cu
0JRMlBZ+sFKgOG64bpmbmsvIRo8T/QR14Iv0AfRWxqgtubiOuzZQPuvBSgUQQNrv4NRYBnPA76Vs
pjzM5FlvJq01TacAN/tUMOlkVi+E69OzEmp/0QY8FYEGusoAJLXRa1QPbNIJfhv84Vy4DXQsq4R+
DlrJoow7DF3MONnO1bNS6NDP0zQ8m1VxIUzCWSQt/e0x6WkcKhECYL4LCtjczWgrv3zZULbiAjgi
k1H+Q1Ft/qlh58uNI9PVVbrW9Pv+vBRgY2yyUA+xEnX58DhXvJJcqK1teskKzNkJzeZ5bgRINpCX
INTvR0zetIdAkCAfRK2+yyLCEERr6DuJyopyLjonkzwJoqxfdmghmthbGxR3Fd4UuU1U87MN6POq
XoTkf7pnNcBB8rxWmawgolEbbZ/UbXVI+AIse/o46ygc0gXd1XGnWEF17cKxgzoOo0nDYbSs8SGd
cImTTIsa7qiHrr+ww374ijsCWqB1/+q+/fuqZv5ZAvDeYZOwHExeuuMY7h8eNYjpdiYa1zqhKAgP
MeFcB8WsgbL7jf3uuhD+HTP190n6y8304lUUz4iMiw84j/5DVYUrldy+zWC49FecUEVBEibbXkdR
m4T0OmwzQAjSM0HMvPrGa/9ltBpbmekIEE5wxvq9mX+AFV78nvibFpHARAp6ey2xN40DLFYbTPhq
lMirVAYxtTPNv6o2g51LLwtX+VcWe9p/WCP0qYz855ppG9TGKPTp203//XPNzAnAbYaILBy1E+9u
3iVfgeMR1ZtDbY8gqmSN8RQEQYRV2XgSiRneZA6PcJicTWGqWKhpM7I6IaIB/221dVuQUgPeH54+
wVRnjKQRGz16I//+kaL4/v9/OHlfqm5QVpi8hD8W+5zzmpM8QKY7bzcLz3iTtGuXmqm7qyGoPzIM
H+4Cp8ZCMY1PdtnZNGpyXvOGWXQkxnjVT7ObyjQeZkNAGJsmK1WHx6UoIJSAUn2ICyTmsy6yqC3a
mLDv141wGCcguXuMVL1dx0WXbBXgl8jxXabEAm0xRpsrSS7FQsUyBK8brqgr4G/W9FyQgaNZGQaT
pDkDjQY4OCjLsUKJ5ukQxcbQuHi0lNeh3dFuNobPChrtzUeN6U1dr/mmzx2oDl1I6mmXZ4yoLH1h
T00v0fG3dQh9kGS0oJcwLC7nVjYJGjSppp7//bKHtRhjGlDIjBrmfk9c5ovK/fl4ZNJOfPmuGG31
Ral4kVadPKAgszc2fNRr6hQDoVx98CFc79nJ9V2Nhhw8SpidI6n/cgct+u1tUego7sgrt3GErOqu
qK4NvPhWraJXWrjvWj/a0xZ+oroCO2Km+qXkHUpYaEQk/kmx9yBfL2cZFH2DpcCddioaptmZubQB
XJ/KjMl5rNNAsjXeJ3PSq11njQ1qjODBzvEdEZzgb0RF8D0cbXsVBIN7DXKiEIqRsvRhECmxaTbt
2tDbcb4QO42Vej17PsIhdjYYreClTs4IHXk8cYDhg1TsEiY0L4EuyXVW/fi+cpj7NbUzZPva0DKG
imMPea6sWUE4aeqhg5ogVSpLgJO7honyDj0T5AXZM28uoNnDYgaoDvXvSO2HndAIh3NuBRcc9Ujm
gFcRyjqLCzqeWkPiqLcVsvFj0HlyZTnu0/0ohdtqxHDXld6ydwlM2bNQ6TqNs5XBrku6yE8ZIaQf
/35uznXWP9cUtvUUkq5hGoaju5Pf9m+1fpQbk/Cad0qYPyTui9cuL4sL2v0L/Ij8tWTRWWKkuDaB
Xv9vazz24kvrObRMdOZIqQi1D7O5DaFZ0lYBQdWngYY8yyUc1CjllyR0bHQ/Y5+mmmvn5jYZ4dx6
jdeTk8a8U6rjsMockNVzKIqtBClSFfxr0ZjHx6SKle++0j9ViN7YcPg/EzFeIsyUB2EXoIFL9Vaj
In9KB2qBHoYCjaTAS3dzy6aEVQ0V0QSqX0oTnUqff8hU2DTac1okqdizcGv6WK5RnTDprRNrV6aN
Ah53vPi4+ldaqgxQa1rzVhb5WQva4dhkpHAYHvM8Lb78++dh/WnsndANLjtgm/aQq+H1++fngeTS
zgwRtEfSKv1nL8oO5hj250DTHkK995cZASzWQthrPiJ5dPT6l4LZ+nmsn7RIac+DqH+6DXEf4XjU
nDI7hbAjsJVvASDU1ybpl3dTC7lQZEbpxUNvsq+MGs180WPrcwidx7x/qUZRfeJ7DbZsLwnjiIlV
mXV3mrTAUifwlvKhyNZACKKTXgY/vLbAwdOIDuVGVKzvzbaAYIzlvIMwIny0A6HG9C9P91pZhgLI
zMRP0DsTvlzNqJMNA7t5xtal9h8dGvP/XTon5MO0lcVhRZNm9sD97WteliKNyPxlogB+BRW1ru8H
mnR7Gy7bPhrvLqvZagWl/O3uA8tCcGWD/6sleuQcgbs90lfyHsohxxKX9/4q3LZ5kF1nxaWh+2KV
h8iktGBoHmqYw7uoq8yzzUyFzLX2boQj5f2DSM321kp3oE/ecCkePXHw4cjiPCN74qOojZ+/u+UW
xYhRxXTvc3KpAKzX/+XH+ePr5umuhm3ZRUioq9BS/3xfCImRhkG62FOXRzqkLnZVgVd0vMheX4RO
Uu7sPrW2luhQJLMjxp3T3tAV/+3IVxq6ELrxYkepcc513z1AfCfXnZ61zaiZWS88OA033qM1Xafn
zXKX6+US3jruqX8/gTRYg/+sNnhNbOlslDweFBTPsf4okxrUm12TMCeYLpdViiMDmDDYKhQy93vz
Y0DWSBiWuf4c4UXOCuuAPBPA/WDUXKuMbVkmxVELwSUQxPV7dJ+ngzz4U0iQNml17LirsXx5FZIQ
glPXee+tJPheudXt9KFKGUnd+RZajxby/jNm3ILK1edXTp7U90r3nB2SnUdjulxVtD6OqdzOJ4YX
M/ct5SRo8fGvNZaCKno0/cdichroCsKm+bDlerOiOdwuSw/cWsLSycVPNV6CToq13jIwxBVx5LsL
gTbO2eN5ImPIXxbeCv2485IrNVv+AilcP7zDvLaItk6zdTKgVMK4460QGDmbZJD9et5RB5npbAqU
MQtdiZ9gtzNXIVIJ4HMeENY0ncEDDI0HTIpiKdvsQRRq9mu6Q4pg/ktwR06PTHfmR6angu6odu34
k6bGhslP+Q0MH+zGwK6eJPJT5JXwj+IuqX/0VYRiJqQ/SdWuPFWaHJ6M1tw20x16IflVDMnNb1rn
VoT9jmlG+KhO28D7H/9/h2oZHS1jjJ/i0Bh5J6x47+rl+K5mG6vLoSaTTLJRG7eVyzEM1aVbuS0S
VY84QlhJz6kqGwxFXKGmIybajFghEeppA+e3VHLob/l4KoOMAM2pNHRLj4t44ieXv55QTNFukpAv
OQl2emrsKtFcGhhNN58Z+ykvJLXX4OQfpqLZS8bzxir1JVFilY1HxNPVfWqG1PXTvXB6DD74BOl4
8pU42+Zq77z1vbrRgyj81oaJuXQbkkf7qUBFLjjgPKjENtWFOIUV70GnBsNRSN3bKxVQCA/9xdfg
5gvZVMOH5Bds4Kr0D5CT5RkuNU6vkPHoO/xqnInEjJwpCFW0OpAv8zYA4F57L07b5TfNZNOLZcxY
wBbQPhxffPkknixoxDBG6Ao4wlb2PGlM1Nx5K0pdf+hVB7TcpDfOJj6eJuL3+fEw1bQVbMelao/m
yQjAzkUgHWvDR9ucWqO9M8vkpsD2XgssV0vBmOSkz6aLrs9/5I1VPwydgfunTpWF4LF9MBEdaWn3
p6CsjFshhqs5fQFc5jyb+TMI68AmG8VVXuMMqAXS5RJTbR68oTZej73dPpH90T6VjUc6mHD29/Pb
AhIIcyf7aqww/AZeGcKkgFjh5SX2K7OwViP+g2+G8eTEsfaZiNRbK0Hu7aK2QSUScea3mPUg6jzP
N1jOSthrHhT16THk8FPKS2ATZ4ydzqnz8mRa4jo/2RsIxFUxhI9cAiDBT/dwI2i3fKpgNKj9bUUX
epnZ0ECNIW82IQwp5AijuovM2rlifXnrGbo/EhjkEDLIQ6P7Wve5BrbRcq4EShlH9EXwN3nKrttg
jRgmWjec+YTTBI8jebPKArOnc4l1i3FHIs7zkdWPziUroIxFOpIgIKuHdlTkazoOa8Jl689gDEkx
azOdhr0mD5UoCWj2FAncwjnkhUUKmUw/ksDRXkbU6WgzlXFZzsZeE5mT3RvKtqsC+6kbNELQBpSp
ltlbG1Mfho1iJTZkT0vf53WnnUU+rIO0OzYTfkd0jnMk07sdF/NxYfjlwqDM52vrssAnGee2PfMP
ArPYmpkGxmE6VEivO9m1eA4ZzFdLvS1XoWu2V4EN7DmdTFjoQq0dho/vbinbQxv5ObKlqmDoPIpd
Txo44kzfOevOIFaACMx3s4QZpRfVr5Tcgzbv0u8oY3VOBObhXsocx+xKd8f+GA23VvrvpZqvQ9Jr
vplZSQXsWDTHnc4/lAM+HKaNGuPXI0TT7mtsQ0RFQfjFCJ0Uj1FzXhR73BTj6OCtdjvu5f5WdrHz
IYtnlOfde2LlzS5Cv40kgJ8Sg3OuV+FglJdZYeao5tE36uoyjw+jxj7+8zmi7EMWcNtc/t+P//UD
0497KoHp//zHaT4cBuGl2dkjt/usouMnVYeAU+m+eKPVX/668c1ouLDGoeNG00kV5b4W856rlp21
nitKnWbXYTCtSzBfrSy6UKThIFn9GwlMBb+ykbpVL6MidPYjRKl1Zo3N6123R1/SfO1ZZjadk1s0
WAmGC0bXgcBJ4ga5186NRpWFDt1uvgcJkWR+AOEsSZR6VwxyPzepe0OWzMJxud/VSvMx5zASgr6k
UTmje/w4faeTiQVxclxSWqNDZji01doouWpYb+a+wn3IO99Novi1cBKNJTa/JRiyMHqpNKpFcxT0
VISNjXGLgi5eW8IkEMqTCDXYWxAeor3bRK0/pKa0620bpST7EFN9nN2yDvurvd5pMEXRAFN+1MBM
pUslscp63PZ0JZb3OzwyyTZcu5sulpr3nCIzzZYkFbasE7eZrdOVobL2VB2GaZj/9HIv2SKMCndK
pri7Qc37Qzx4cQMYl7uDLJ4CDfIlIgGOpodKR/2SsZo9tiYhTjA/LrqnJs+loidLy0qrHdvcqcVc
HHHSNAsRh8G1FXq2jto6uHZJ9/ue6joZDFAX9r+/G9GRgjyxxZM97UWqdt10Q3ubD1gWrHWo9WQT
RkaFzWRsb1nj9qu/7mVNCXjAQvU837s/GymvvGnMWWbDkzdJJghJOlTWcH9ofjxNdOdI5vuS5BE0
TW6XX7ouEY+Kag/4T3wyQOH0G0OZkALDTzAfsLNIvmuC6VvTeN25LF15jMcW8Ru/Qo0vEXXhSUwH
828IquATworD4AOB5izVnG+SMDRWRLzBKiVtVMUt9AOd1i/fCJtnQFPVFklounOl119NJTcXIqiG
jQr8eaeSLzwN7J88PuxHWvH5KuzZFiUFWU6KhtFa4k3YzH60Nh4RH9QG/urJdRoGsGusKlXeueJu
wskll6WevUi7Rr1gjj1Qlk6DzwhlSk2CEBM7ThvFxByKLMdkp9lq1Af41MKRTkVlvOLYqX5lXvzB
b6re/CIaVkFvm6coH2iEgSJ80Gj2r92BEKAUbh3Ckr598w3te8cu96cVP911Pao/nh1VH4iBRtCE
TMfdJqSGUb2FxltWIJbXaxrRA0G2GzGW1Zp0OqoNp6ZS1Q4ozaOPMQ0J5MV5cypVs9gzkxNbvZLl
E5iIjt7BpCGiQ7UhhHrcIDjsVlHfM8YcTXpTbiiuoWu4J3uQcJyViT7aPNxZas40zhkiq2QdgoYj
6dA/StJaksdR1S6jzaq2q2P/XFm2vNVWFDE/TqyDgC98RuZOjNRgW1/eafTyb8xySaxJfPfbfXbL
d4h3mJiYYpm7dEndMQNYbGZ8Ky2V3RvFgbqCavqriwkB6zq6DgQPV2cnjYP99Nh8JPSuOnfNURGZ
c9JVQa3PV3mBgCiN1lKYYBwM/j9Vn+tnTx1NPN8q+jzLbuk8DxECcZKc9qgN5bWr1M04ZNrzfFNH
hBbKEgRrpCFVBaa+AGJUHUJQiUtLZjHQ4warBXam7f0f5D5R4rzFq2D6Fznji0fqUr4w06FCyYkr
JfM2SvsjUm0vX2q0mZdVEQ8PeB3apxHI5SOXcaw2QaGfJazywnIVfiFpS/Sehs9SKN8GGo03D2DI
oczr34+blXt/XPMy2tk0hRnPK8UURyhfsyb8OWiZ/1OXrzXO4R+4lhlgsQw/VbSgNjr1yCM905kW
QHZgW+wrRtHvPTiTRVIU5mkkbPWldhD+sXa+W1Lz94aFtXM+VJ0eq3e7Fj5sLZTEKW+hm5+Fxo4p
yNOC18E90RByjR/3mDh1se5sJX9OU4GOKLuVCPy/nNDex/2ogn0GRUygXPGzKLXb5CUryB9/cxya
RDXhMldSN80Ng+cQUBLDqU5t7W0c6bxfCuJY2AFDlRBb6IKydbXyaUyNmPZtWD1lCTjk+V4/PSan
Z+efCyyDgCA1aZZ1yXWUpF1rx3neXGhEIxuz/fSH2DhKXv4gcyXCwoVtNOhrbVcyldn2bNifB2H/
sqB2LvFbB4/9oDlw2vqIiZZdvQl06uTheSxBSCa50j6OIywM0+2jG95lVlDdeKOlUBHHZYZTFk74
0FlxeTP5giwiGaffZKcvTPeAbrH78GGdbUUx0GSenAt9ckwd5at0wSMtkFiniyqleNhg7Um2mcXF
rrfaajsPV9PODdlUIwy9+51DffhiD0pyyuSLYxwGTq4qjpAj/eWsc5N6ly5UWjFkjGFujVQAMGx8
td2d7qPWHyS1O48z3SfNYz4J0lyFcOA4hFHyPWmqbVaE0RlYGoJL0aXLbCS/EbJl/txQM6/z2Kkf
iFuz3kln2vS9Yz5XRCMck2AESDA9DhWmWelxLffzYRE/G0TsrkNX67aVnvdnto0fptFxybPDZJ+n
7DHnww6F74aYJ39TRZGxwtylrGfhXSc8QX6Y208hAtU5mK5X4XQzP1GJUaxVp17xnHNk9Osczelm
vhcbPudvnxUL9obqnlLumEu0nIims8dZsOFHL8Twsa5pVffp4Z4EaxL5L2OXfY+8qv6psnc2Gklz
IczypV1F4orIEk8/8KSH2qIcdhsrz85q19D1INz7aC3n2cRo2d2xUHs5LEjNCw4VyZwGW5hVqfna
prF0jAHTjax61AKhfpiPNAh1p5LaCMlJyI7yFYdkuCXnXO58tfduNVE1IPS5GE4/0QKxIKCq7/fW
WOsvov2yJLk/BdFSTO2NYiWHCYVQmCnFiFI8zo20mVoa1eSU97b6c37IoBZINN4gxQxBm07vd+PA
71BncxStRB3nnGm8VfGzlagNV9KAvQLtjEWJOmmVzr2sTJPFY9sHZL056sjkREmot+r0nKuftlN7
K83Ws12J7+g9H6O1i0Fol0RZ9RA6/aqcaC/ZUHQETBOXNx+SuMPqMWo2JqoGjdzEh2gZeyEnDtiX
wI2YkRG2JOaxT/vPrBHuAt4KQYKZbz1m5rhxZp9A6wLqTvl79pg0D8RRR/21IUN8IU1c5/kgSJLN
bYu9vYVwLYcrpKFbm9veTTWWRzpErwJy5KNiqxhqHGd4akgNnJtDIsR8Y1RcpSa1QB5HW8ZLcs2A
2XijM3gL+zy56n5CUF3VbHOavKuxww1dpeRJdlXkf9PSX0XsB9+TGXRsEQw/08VqGLhETxHtMxPH
EjLut02YdXJJITxeEpbctZNgR52bDFA/Jwxx0x3mwz5udpltYBJ1w30eut6qnBxmmjmoG00T9Pgm
K7nphuHRC8avPFEnR4lsIUO4ClwHqz8wVwwh3Hpii1TZuzKqwveByH03WGhuG7S/S6yy8gaIrNkq
RhHtM6crTpVlyCVdxEcL2/8pZl67p/fHXMdswxdE7Y+VYpzBBMTHWY+NAh1WgE1saEnCvdcHG8Oq
aQwzHNxoA82UJKV7wtYz29aG0JaenTafvdvv8r5jrpNlMGp0zGpWQx4WvmPrkGng3giTIiB0rN8B
EiHVTg7aCKRqq2hFxXaeNpKmeF/eYNMzmb8hRVPLtVIUBEEH+rdOQZisJGLb4NJ6IZJ9ZU/bKmuQ
2ikmH72fzXmKRNEcyOZzXk3nBVaBhrD0tYHMMKOrbnllPtSAizdeRNfaGIrxzXftfUrht7yP6foU
xH8W6OlHUz6VU8mQBIaxaUqHPWNYrEIrVveWHxD9JUpmUK0vvgOlxnnoxviMsKh5j7a6JiozP4DK
mS5MbhI72wye7Xo+jB2SCRMvqzdjE6tkZijH2bA73+RFPUJQI9nAzK12ez+PXddJyWQYc/ABkB3n
Fza/RAY7Z2Fn6qbXxLgQZpO95bF1MYIyurJaiJchce8PM4GAk9Ba18EhXmteZ704lsfRJRugqB15
URIcCVY6sOOUwYOVEQydSVuQLbTPVPYrkWXTVySV5eJHxQ+LUfWbqPh/OiWW6gxxr9F65aFXvt+P
QlBB85MtELb/Gg9MWoO/DTzZn0yaMxtmuaNbOhM2nv/bJKgOA+xT9Dpu41nh6YbpsBOuFbB8q5LQ
tMdIB8TZ9X14uw+qjN7RV3Ua249RohsPJgMH5NhxuU3VbKWUVf7Add16Za/xMPdLZUnORKbrUD/s
qNo3KUE7NFpeKsb91+nI6Ym5NnwSlb3QwSOm9slWtqSEzocDqWLLzswLIoqBddRFZG+MjtE0Eor+
qHRkX84KiFkeUAeVeSP0D7ddoX6pWrjRUVWf4kYb9k0VeciERvftbmgy5A2FgvI4m7oUJWwemWc+
iJBst1a7GlAqM6vQ9vDh1D3JBNoeiNBnIdrt/IEDc/hK42RrQO2+JDb6zh6GyLKMamvlI1pmco6Z
0kmlPKpVi3GKyB/WiBKlKBpP5A0jMdMFskjT2CM7lx8hCAxc/mI4WgGmK7BxazmFi8xXlKJ0q0Wp
yGXB2fQgtYmUBCQ7W1vxg+jOWEzKJftLBCGiOOYaNEhUGOHGS0axMDMDFviEIcOK+L0mPM7SM0A/
FUE1qa1DvJK4VQL9A0Ze/ZaUJFlodpPs7alDiG+VbU3zNJSKtndqZp99lr8MzOmuBWKvpdNM2lRP
23sl0vk2woAYZHVDGFa06iCTBYv/+Lr+gbv2iG5wNJVK09LsSVv8h3KGZqJhdbATb2VjBbueDhBp
f5YBONhpbjksricavUtDqPqL3nX0TJRimWnIVuf+l9r0hGxhEatbJzr1lnKZj7gi5P/BttX+MLl6
CLZBtiKbQeRDVfOnZph9AO4fyZfs3gMyUsG6jBb/adap3K+GUArwEk+lqWalK62N1bf/eLv+HP3x
V1gawlIV8C/vmvfH6K9KQqgrrpS3dr62BqJ4b0Y7+e6Z1E0TglF7Q2VsQLpTMnKSZ16Qasrbv/8Z
OpzLP1YZ00TyhZwPqxUtLVSA/1xlTG8wPLK8s6vnRuHN69uXu5HODRV/h/2Una9b+e/Cz0myGQNW
F6wsO/gA6iemJLrZzELmdy5KGS+q+ZCfVJ1MgQQzyruBT35tSEkDTfQrhtX5m9alb3HOUqwSOntt
CHtH4CthF2TsCFV5Miw7fhrDcdhyglc7tGPNBW4qp1HoME7RomEjvIAAwYSc5GJoENeoCJNCXTPW
Y9KoG0MMAQ26qW3NGDDyuhDFdICOFSEXWcnkaeY463fzvREqwa61y9s4dPLAADKDrhmGpMVQXorW
/hHkQr8Euf85ih7xrOt0mwQEz2ocm2FJ8gj9Od2+hVGvXdK8+kkmZ/FhoOdicz0S75wGh3qyLuS5
y7tU+M+Gg1p5MYpvadIQQ8v/huar5i978jShIsWMoofxEDLIuIAO6Hd32VRLq3cTJNYXyhDzV/Ga
2Fp+uYuB+bsZvoQ+GHFid/WTowoS7wn7VYLgu0S6sqBShDo6yUnuHJO4HBUAIiW9FipH8CXZZToq
g4cxgv1d0leKV5qwQlD5k6OyDsyz4n2jh1/dV/AAqpgwEuhBtObAvk1rXsSHvLwbHLEQs4XXA8IS
FDc5W1C7lw2C/IVmKNUtZSKFjY9RUFgWiD191d+7dUj4GvOmdl9MxmUgbQXkZJqepeOYh0wtwkWQ
68MyQ8r6nOn9s1cY0Sat1R8GVDdj0bCbjbnAfdQiNht+bNqUR8InpYZ9/0Kyv9piyCRYahpv0gKN
+SKqSGYcN2y2vajL+zMEUJuK9STj8jo/QxxfuR3rwriSmHWyozY61GWzotEa7j20docY6AW7IuWb
9T470V2pftVK/ENVm243N7xzOTbbARnKMOeOjWEHFtRedFY+rCoRtjcXY8D93vwYA1KXyjtticfD
PJ/14bbGiHH2Opx42/ljrPKVm/CXTDNww7O1Tekhz9PzeuMjO/+UGvE/Dm5sx5UdAEdhrPoGkNKM
+fCSNxTK0MwVQyUEjY7cWNGKpcP2BNhwZceWf+yqnlxgU73NUzizCYlQlKRnEQ5y+L02kGXVo7pf
uVwvH+RU/hUmqULzu+9G/Vpx8cuGUVnuZ5ljorfduvN7wt2asV6DcXUw6mbiwfZHINWV3uzV0OY3
66mz0ol+jbu83ssJKCgt4Bn3+iZQvXRB/T/5VWnRP5hud8qa8dknT9EP8efHYSV3Qe089wQaLKJC
4+ycnGXzBwEwGaSQJv1Fje8MDsL4EoYa6ShjgF1EnsZJxN5MaLWg65emBobWYjx8cApyEZ2+3Ltq
9m4A76QOTwobaqX0UG2iBXf73D8PysZJBRqzUWbLLvsqxr755jJwjRcq+J8VpYu5tm1HWkutwC2K
T3k8DhYCFjwhzEpxRi3v56ejRMOu8FMHcVFobYzIcZfzocI08mqB/YCEA40STcF5SF3lSGny9xs/
RtaoZgW51b+6sbMPs1hovpkxza5bGCvVs5rlKGM4eP16xvOEE6MndIJx2bZ9cx/c+G6iHZgUURL1
/dv8NioqCbaOw/fTYe559Kv4903e85HdecauBWjmn/IPqhSc0Y2RED87Ob8ckb3V+PKxEMpfMTDJ
0183SeGGK0YqNn0Ld3sfgxlMG46m6v0+9HUJrc/y7I2aOfZSmb73Vaxexj7zd84UzdIHSD164bFr
UPrqmitdtCxVXXlRlBbQVdqIgx5r2QOTfnMlGnkZVb3h/wHOxswb8ymVfbs26aX8homQm36cQZUy
1rD6qF6yUBzjMQL0c1Ziw7ySR7AtQxEdA0t/Lu2Jv9cRlqviZZmvCiLsjaXS8G9Chx5/2LBVNutG
39nkAxqdOLGfZfCNOpxtlbOs0FfsE9OpXnrhoyBIljXx4K9piq3nbtOEx3LtXFr0ckJOjxIci2Tu
pc9uyMKvswsDdOUhdlh6S7sLLookw6zTNJRvnbGp+n5tto1y7NQ6WkeiGV+imE5uR94AetHm+hf/
edD0haE5zSMZ68Fx6JyK4OvF6Mf162A4Z01r6mU5A8kbpTjpQTm86yGUHr3bxB7GFaLNumJxZ7o5
Tkv8g211mzSos0kwzzmjZvxl1GqrlP7Fg4IbnYb4McfQtClrrXl2wAVN2fEA9pFamO3wUIOuPtvT
0KGFXv2YjZ3ChGIyFM3Cyem8XKs+7z0GTgPFBt5VI36pSifaS7Oqz6q2zZyE9f5ef/sMInv5NaNN
sKIMZDyxhY5Z+G2LYWc7qt2OTTmpolztc69yryaXpkvT1R+aZTZn4UCLkTqeU0gf4hJ0EfdMCn3f
r396UUxyEFyd6LEdwbLdr0nR1JWwrmZVWBt25tYjlrLyMaLyXM7lFCZNuZl3TGWr/0i8Lt+4fp6t
vUJAU56E6U2HPjkc5NYpcTbPDBGVf85qru6d3o8eC3qxd1u1SEsPeAUzHi2PyRQJiJK4n4jsDML1
bFm0ydYTGC8WidOcY6tQD0looBmS/uE+esYEKZaOQlKeKKSBXg6Op6sUwUtqVzizocOqTfVdMU/9
zD4K9Mw8tkQhnWRnfNpj3j+Q7/bTRa6xq4gfZaZQHRu1O82fzuDyoc6GPd3mY1NLz0fQktU3qZoJ
cFsFd/Y0wRnUXn9oGU1twABgBccrm6hwtOb3rFV/uIg3UD/C1Hce/W58mhMXKMVRV0zcGuwTF3RO
xNM54luokkg9Fsm7kvq/CoMNSYKhYouCIvvsfgV+dlXVSHkTESPyWldfgVDkOCUdeD5TG+t/GDuv
5bixLIv+Ske9owfeTHT3Q3rHzKQn9YKgJAreX1yYr58FpGaqSj0xNREVWWlIioS55py910ar7iCN
TzeF6JTF2PefhbS1S15E5MFW6d2ts49oGcyJ7wHCAb3ijHI3e8OsCARB3FF8Gcq7bBTfZZplTNQk
8TSTBofylFpPBuGiy7fxaKCMIMzrjs1CfgLpma5ThU0uQjcgflZgr3vdGLcaIadPg5JuvHi4QLxx
3+D3ZquYY38oYyT91oCwaSaiFlbbrSKQNQuBvXM5O+oC40dB1/88Dt5Iv3PUAGZRzffKNmVJopsb
Q8AC1clfgPwDxjl1oy1HddzAvFUXQO38VxTB6AdxPa59xVLIu2idxRB75alMz2blkUHmxoIWdHX1
4/JLGdiXuV7L3mM4oZi+kcVam8VzXAhv2/jVsRzLbk8SkHaSeIigVW9FP37DI3fsm9o9pL5rnDvV
SraAysstHJpVl5BLMQvnYSwSmDuVJ2QD9DnLQBVM1YksJdk5wKAGAQoUpVq65QmupLEN7O7gdk5x
NyQFoDRkMI9ppr40hVrcIW3/+WANOm21ekVS2uT+MBucR1KwZRUvMgsfabFk+3IGbIJUJvsByt4e
Sl8zhHezdCTvi7cO8HsSVHJ/M6z6dr6i/1Jvq9bYhBOhIDOVbWXTBPLD8NoVjXu63R+9SIDxkona
sXw8KcALzo7vaetamLj4h4KxRpduehBU6nEM2vVaw/ewGfN62NQmGt+hGQ2q2sSOySGIV60SU9IL
ldBZuGWUUuaOXpxUMYC1IY7PIZQq9bj5XRicubQNlc4UP1fXFpFlQdsYK/SE6XaWGHae6u1igiKW
dc+/P5YOKSSO1VMzbIGfTEUmGTNxuVWBcyNpH9vYQHfVBM1XdP2kblYFSsQ8/OwDdalFz23pkNrl
18X3rvLiXdMqXwrLbp9EGT07SGC+2rrNwq/4zubFPszKHSpLxKhoPi/hJs0ggSigH3wz7lJXU6nb
QeR1UbcwZ2bDTtdJzh1jxTlrngFvAjzPMkuF9TFAlEX2Fb6Uo9LBmy30Df1YUjicpzoD2dwS//aJ
DktW7mdd+/nCrWv9Mo7JoetzuQ8p8a0QYwxvYmpWGdUENq7kRfP9GvPFuMlTK3qYR7LpVcvq4GFg
33MQYY8cThracX4oAOPx3a2/tirF3k+ujKBt427hBfG5i6zg2IU9viAP3KmLAgqjonMadSd+HYCP
0+GS457c6a3pCPFQ6l/TISqeGuXldkQCmzOgI8w4l62K3RFBr66X6i4Asz/7JlqNIcnsgvIqJ1eF
Z1Jhba0i2rCrD05FHbIiCgy0A1B5sehM+ghVKPrJhA+PMLmxkqdZYyY7403V+vxIdjvw56pj0nMB
280wcQD88ILwLj9Y3WOuyP6eHpr2ELZWuIuT+lkXypd5uWMB1lg4depe9YjSsjS/21VHKLEpzFWT
5cNyhppmTYKvLuiX3ujb3crIR9Z6Rf9dN/EK9nWmbrHpaOvEzNaD4NjdVB2ThGjWEdlhLjaogtIl
R0Bw+w1SB/LW+keT++rk6AR8lwQNr2IQCqcsD5hkwOjmo+Qfcxw72yv+iB0hPeqUeh5msKqXtOAV
wDYuzR7HjbSz6ASh1VqCTOXKQ213bCtzKrsaYHRaMW6VNDLPnm5hT235Xhr8b95MXMri7GGOFOFg
AHU3GOd14m+QvCzsMtb39SSDD7OIs16Ie81Mup3A2rsMMvPVsOgHJzIWlylDkU6qsehx6V4bjV1Q
MLB0Fpryonn1ZxjgvA4mTI4qkJ/XY7KQQRIuKxkq340JdJ4MLAErz13Q/wQ37J3nXeptz+ai7NpQ
I27vGjIcFGAcEBbT8DxHmzUIPJelnmgr+nVE1YZYnG87CDUL5dHiYCIvoXAx/8CuV+y7No3bjT6m
3on9ARrivicYwop3SG9OpE4nLz784R2ZfuqiFPX3OlYLcyHoS5ujwVyq9/2CGLr1bRtbKc1WTpOt
rtrkirAxPlfe8DlgqgMe0B4cYBJfbss119eMPbJPmEYNTuRwvBQJbtxQ0bgiEH0BdeS0uGEZQPOY
qiZxExhblTpmOVU1gV/4NItHj9EsUxYNm8EXpbrLQahCGqWraobNPu/y8I1Y5wx5fppAOEaZT2Dv
qzv4y6Hsw2cPqcMFgsc3J0RyFzGrLAzLEuOqJLHpAMD3h23UxaVG/USGk0YR+GKz0n7O0jDaKY76
tc2kfALfu7KS1LiHVsArp2sX4B5/EulvU0xpFK8qN/d6ZpFodRcsQ7U69pGKxY3pbk9XIdoiOKuX
pjLq+wGz+DKVrbkL0RCtIgc+tdnrLpMwCcbaFL8A12ihRtJZ6n7DypfpcuFAq75tZQo0O1dWGMQC
9i6fAJlk9zawQF5wLMG096WyqZXE2foUfQ72pHSzIk9AAdbLveu19ZGovHQRyha5DLX1s5BIlkkW
pWsalK9NKe1NM2YV6MbEOs5XrZGgSPJbEKbzP9YmWUR1QiuQfA0vhdE9u4Qp+/ySbHWyMMj2pH4u
4ixe5lFmveEWQyvcFl8wCG9k039KK7dP3qDIp7qR1AeNrEd2YIu1mgbJejZhyH5yI9V5sGrKflNp
nXU0ISTisZgc1/Oq0AzG+N7Ps2JHOHe5TfXRev2f5Wo64uaPnV7fYJWqD/OMYaLwAXGRZ7tIpFTC
yG96SAMFACuIXeqA5r6bWItq7O6dnnCeFSWFbAWlpsbwOA2JUmqniFrebRboUW8tqjhsTiGRzcC/
eOgrhA6UBJC8R4V6X6r+5VboQbj5CT3A+/BhIXP4yEgqS/qBgbPqUsQogRcmy8qxUJeQfT1Cmbpo
jaHTY/Gy5c9dUNfF7y74DMpjNKaYR4PY+24mTIGFinCqiotVUIrgrKvGZj6IMfLFi02/12/Oma9v
2nAUF3PuVEbZsG2S4RXIfHXOdVV5SDEIBq7ZnXKQ06vKrfBD6tJ4JOPJWFdaUN/1sEWWrnQAn00F
qH4qQHGIA8py7TpwaFtnDiEFWtdkm7iWLai2ZVh32lfgc9UK7b59Ir69fLdKp1xBjyLbxx/19XzV
QY8blr3ify1IbjsDG34ok7p6tx0VLbOt4W/uRLOg1MW1nnr9lxzE/cFORLiNWEosCGwt7lIHqM38
bMzTNVJpua3N/JT4w8+32w7zGgXQdIETRzuQKWyho+eh1oV98Id3+oM2ZDvLuj2kvW3vcIzCk22a
utq0Hs6FRYa+8xQEeA87hxY8De/BscA4WFN4LqUPZQmV1Qc9TIxu2/G1dIopK5ZKf1cCogUsXEbq
adaHKLX9xSErAA3B1Cmd+8WhiW6yYQFVtuOpL6seZHA3vJW2UCiEkDQ8v/Rkv6bzFj5PM9FaIbde
7EXhvYOYSyYmgzBaHswuXgRuGJ/m95x4IKo2zB6zEtBvQuG9hj9xSgEAXUxJOQR3ZPbNp1ylgOf+
otm4zCc6G3hXdTsrAdizuixdXXUrTak/M0/gty76q2p4w1KfzFPzDgWiC4DIQrmGFuuBm3SHM3ml
uZI9WR2b6qGBUX17STHlAnPzKHCkHcyUzBb6JSEFf9GgKhFOdT9GzyKJx4d+ujsbW3ZLrQ1p3ztd
vRNKI8igEXv4adozg/lrntg/6GHQDEyib1EV3Z4ENHWj8jCk/cYT00JwlEW/gyr96k7t2iGGNGNH
13Ta98bDhxYO/emnOugx7EkQxCsTcpkJ787LGcaMJAuYJpz6PVUvcyl0fht3B2bnqHuJLAfgR44Y
kTAP+pdxGw1v+QDZTyFwYSfQgmx0Ij426UAOyGQRLDZwBIk58TuSGZX4ngljvM+q5qkrUheYaWRu
lSaId7UpsadNe45RcnQNoTpH4Mo4GvyuXSIfpmIoCcKFomGS7acPLo36BgAt3IRtNkTxqpjoaWrj
JvcChTdTfV4Np7Q21BObCUa4Kdkg0di+30bBCK/uUknD2qJopAQYnTufO9HwdwN+WSqdxSOFvfie
uGQNvSUcaMqE3cozhwPe4eJUJXV5zr1y1eNXuM4P+gRLKyJxCXPDOc5v2dJ5BLpSbUy0iM6qfrBU
IKdN3H8thqB8EuOXn1br1tzmSl5thqSF+DsBrWa0VWg0u5v0RuTedRZExKoXHiPd/2FYAzS/IVMv
phhQbLvRc2HVULqnZ42pEhhI6MPZlAR5rSiDLgOFCVItMuddQRRAToJpv0sESewil0OSBguTFt1x
lpML7vOdxQZ6SRlzeGtCo1uUXRyfs6Cj2hMjxwsNTn2qJvvMdxQ2rg5t64SCGCSTTaELE2To2LEi
6/U1Un1rryU1mbamcaSPSJAay7g1MKaaXLTUexrsXCxw6ZrfjFhfep1Wv90kIaOOCCfL64+51yHq
TmzsOGu2nuYgwe4S+2RRtXNL6CkQGKNn2xiXs2AsHDhlZitPmaMQgTRtayTxOgv0XT07bDY4wL7j
FQCCbgM2Ut+F4MtX8wAwv/SDLF3NcoKWBL0duQi0iPVqc0vNKG2lW0loZ4zz9cnCw/mI/HrKQzLq
h0ak5RaJZ3UYIjfYIXkAuRcrnP8gN8UCJV+1VR0N1dTc+A1VJFD4QHE9ljboWrMolrpeqdtSBwea
DjR6+rwrD6ySWTnrAFQMlNDryMfb74SotEJTs04Nom8Efp6ycLlD7pSqrRazrMet85OteKAUKsM4
SMsnw9uBfS28KxENxS7XRo3gIae9N/Ocyo21w1yGOXRsCgzlnScppkyvQ4I4kMmdjTmvzBj1eOux
dFyo0PqPqXQ3mRt4F0CW3sVo2VLFZE8s5/fmh5b6/ZF94xXo70K1jOFxPtaJXBr6fRohHCA0M13c
nhVBxi+ivtdEk93UiUkSUakTsDJ+1y8i9K4WPQ3v/aQDCQhxFKsusts1/cpqaUynHPI51medBPdA
BpinI9ddiqkHrQZFufZKxrUkdlETVXqxEFX9po+QwGhOmtcw14yr1afOogDetZXsm3zWaQm0RZ+m
t4wSRI6VAv08JP2z9uxgsbz9b3pDBjL5QmsbvFuA35919rMvameJEopG5EBwtWkFjwmwf84c1jZa
k9ktMDG0oXKULIFbRUDqH3r8EmocXMrAJxZRKuUhbawDJZru0UugGGQ6CbJzxT1DvLoWoZPuJDI6
0uqah2SouEOS9MNoWoG2JzXygxlqxqFC6Eute9fFfvoUCMc810hkwaK13j6OsYpFGWkCRDqqu3rS
TU5fmxr9z6/NHYyW8/uV/+x4LNJnxhhCWRYhUWBdk452RqPrFPUnV+T8QUSZfJ1NxIxkDJpLXdXN
RQJOWbVEEK6UsK3PQ/4umakfUSv3a7v0wb5MLw01dy6OLLbBvLoPTYqT7PCTQ2s5LZRLZArutIa5
fdxEchMJEV1jc1Tum7rYZKPKFdoCWwj6cR/kXKLRZHajJj4uaXnTDfLxArkJ7d1l4OoLJaqxUU8a
2bp14pMhhmcj6Ytth5V7g3oUonzSlw+/P2uGZFwBwqNBmxLbMV/a0EnRao1C3JYVDrKC9Uy1kiVJ
UX1gDbux6ORdlI7V4kahZYLeKU1oroZp7x20pFZ4pmx2aJMVLi6S00SV7W9XWYFqyaps+ZmI+ivL
nuhNF7VOPgoMldCpvIXIux9ekJjHUgkcRt1cbgoHIW9OZhGBVLn5UXZg8WgQCKczE/AjnbtJfUIK
kyb4NnPqUL8hMgrb6FqlWnI3tAA22mjU3xTYr2UTs7PTCzRjpude2qkfMz/L3G2iasXFjy2aixhI
X+FDLHtz9K/z6SRxOsLcRaFofkmtIbj4lOeZ6b0l3u6w2bQuI0AaR2C5NcfYR0Z2X1opto68xwdn
dXaxnK+f+Urivm0u8weN5Rdk9XB1iTjFkzGrgwM97vYZ4226uwlwydvydnOo9kxDsLr2pVdKcUuj
8tz+Puirch0ERbcvfNs7FJ3JswopeUHlddFkZUitX3Zf5mddEf58pk3vxW65JWk56+/dETt+YAOq
CkBsLcw5wN6Dv7+Zp1hMN4REmyrepPo4KuQpoNJYz/UnUxoKonKEqMFELdXU4dNOOuocg55dyyx5
qkVSnzsN3bAYWhy8Ezl/HvulrO5MDSnKWGf6SpIFsaksllKhRtLIkVgKErWntmId2elq1uc0kRsv
La/4QpCgiWK/f4zn7YhZRibKdErCc0LhaDnfB7t8vYEBWJ9mk3wPhbnWOcP65hHwQ6oj9eT3p9xD
i35+Oj8kmIun7uVmGAFVeaqIntCkZgv6hvb3SCWkUdGvzWAXj86ERU7HnrRP1bcejdF6a6y4/nI7
emGcS+XxdlrVVo6PrP7OMkjjd2s041VP0sllsEfvp550rhz1rW4RRU9FTykBgkgLYtksQe2lL9FJ
2l/TvIWxFakR2Ssjctmu6MIH2nnKlqKWelsEzC8TcswobfTGSjDlslAki01XA/smLQdhuhw4ui+1
rhfQ/St74QfBeC9Cim0xSkk1zTCBO21+h5MCXi/EyK9WNUwY8ewLbRJzrfcsGhRbzx+8rV5bXDRx
036G+rbSq57SNl3YQDr6QxMCxzMlIYoeq4mLNOxo5RRd+kB58FzQRVwEo1re98rYHcH42CtFTM0u
/2LpSnKSmZosM60OroOa70lqpLIuLOVo1HSysZ8NG+jr5ZY174yw0YjaXri2XT0PFiOyJXEeOAr3
fu/gHYMMQwUWYvpKoHp6RXIXUs/qm++CIJzOnqZFqNYbto2PiGyHp5QeKpsnzbnnvh+3emT6xPbQ
9WiCwVhJzWbN4TYPs+w3iYUHiBOGdduWxrGN84d0jk9iraadAiwgC8dtq3VUxxiIKuPbYH+hxe1H
i7zhiSaWZuYOV9f3ioWhI0I0AHuBWZ74F0np1qveIDidfrHP5rA384WdjAVy9GFQESa2gD1zE9Er
YYqVb9snSaf1/vbdoU3p2UjvO4nnLs+H4Ls+IDOIx4vvxwn7CHK5iT2wPnPMHxvLbmC4V65ztLOC
eCZp688WJvpxouomrqYfSTywdvMzVWlsxntJ5c+sVr5lldmK9CKapZa/GsPR2d70ia7AWh5oOiiv
ccDkTHJ0qjbWRdQWtxO537sYwoWxKAY3Oo1OB+p9ahNZw6EYo/ggkRrtm8w+mxPKoxKsbXJpcuFk
RSB2XpiekIbBSWqS5kH2wymbklZ8i9j6oCytl4ImdlwGGEL0deEH2o/EJ/LmRQzluJodFEXdJQuL
nSgJMeHw4o5XpVHlSpBzsI0FERhtodwbPtqVOSzAaJ2ngtiILF00JeOBOxHJwEAhjkv6MT60erL9
fcB3TZFsSpiBt7F+/mCeBJw+mjRoxn6oamdtT6k/U1bMXsuPqWuw+QlNwtF4F7mZdUXPt51f2dQJ
l75d2VuYINaqdDVlNet6RKYg7mEtfoyEc6G4bu390HsOyBA+Ggls8PnZ7w/ze87ga+zwpynVE0NC
i9aK+k1gE3bb5nF3svWOzMT5qVQt+fP1IIdPV7QEFZdUTmxXXtrAwqRKyPdqnlXnh9lkOUoCtlV+
KZnmeJ2c4cds2cI1SJbvbOWIq9Le0W9pkM+RfVxoFMCAS9VkKdXh4+AF6r7xEwr+yUDmR+GkzTuE
1qWikmui59Qe5l2fM5YfKaHQG6okwTK3mvo+KUPvyC340OhjdqbrwJ1kFiRGz582rF23AUKF5Y1f
H2ZhuhHiVJkYJYQ7jG8tZGkXEc+ltjDGzJfk6Ex9z7pUV/VoGef5IQyxX1ud6cPFjIf7LABkW3TF
tQ/ywzyUd71GOTMNXhqxH9qm+YDfgJi4GeSVbIx6P6amtmBY/3b7RZK4fi7Mtj/Ov2bsCn3b1lBj
CISoACCAPlUIRToZijUsRr1Unkmw8g45DstlPnyhFqR87SIfN9aIANN3R0QjinshJpSUJ/q+28EI
o0dPbzq6c/Qss2ZXGiL+nlNQXChoke97M2AjTzr0ztGd/D7hxAEGLsdvWvo4fwv4jYYisyYfs36i
mFnKc62OxaExHGAkvjWuNKOgua7DzuIQfUaNvnakr30QcFEtVSvK7tVKj3dUMwkjKOL+kpeMm4Xe
9e8ezXct7bYufduFa+j9PVmL1tavOmOPXiA6m43sl/OolMBEhrKqn7ouUDaIBstNJGv5atsuEWJZ
n5O6CRN6bDvzXNXB0pqIxRXaKUgg7Xsbq+rSfpOoESmSiOAYTA/zsxpqPV/tyH0TBGej0asvXlnk
pI+keNVKu3yfu/W3/Fo8PTsHlz81Bz3aZTDDhkXb2Y8F0ZUXE6GopaXx0/QOuIGnuvRD4ELIFAJl
RNyf1+66Au3EshbsbVZYWzT1xt1ISXkVjGQcsAGELD4Nwij+vvdJ8mLBIUCCwwUe2+PZbmxlF1Gp
ZK/ujUtz6nC5huJcYNIxpWssHv2acIu5J1Wlsbhp2nHxamtVeCerTgEZzC+NcVz30bi2KEEtvQYW
PgRYW19m066+RCR0GqyWuS/y0eVwQFdqVBK4W7oxWW3oonomgnXu5yCevCjZ9nUqyOEjxwyFT/hW
gRy+L4ah2od2Qyp5m1/nigU0J5KNu/Q6lzddv94xwGd3vp0hkaDNeXBjbK0oaD7ngLEuahAMCKXa
znXOIEF/UOGt6xj81GZYdpi1d82szEmzIrrgNTSnVbCza2Vy02XME3KpmfXSwv76HrcljEkqGkHe
fESe2dCnRpARQtxdlhG1JDHl3kzQDlMGDgo+Gtbzy4Z9JWL55NHUx++xhoZzbmG6XcRAMv8G9uC+
RKrKVNbrr4Dm9Wet70dIQ0wVuS/FRgHWSfa7JzY5KBPXs8sDIaT+eUzOiEW8c4Fjc6FZkbYzm7K5
p3qXLPyiIC5oGuy9DMu/hmR8GSVjvB5VR99rBXdrTPP5JbS7V3JATg3RKi/j9HY6vR2YwaF0pHIv
xlg7cpb3ZQFuwpQElGCmYwrrNUJQ7fhErHRLFAHXql5l6d5GIXXqMqfak5IN0mx2bivxGm7Gd3s6
kFWPCE4ylEWy+dokAPcnEDi2NdtdznpOIOTNLrf811lDYgyFQJqpUQlyWJpnDYryGF2anZT5Wi9D
ejDxceb41GF3zRVRPue1BA6p1aDnfYUrW2/dC4HH7lK3K2BKdGBPVIJQ1cR2Rkot5nNYNs4DtXYk
oFtnaPVXJxXOKrXG7AQEzD0jP0NTj4YMbUUkxhaBypEWqHigqN8jfSz5QxJzM+dfRG5fUFBGjxOQ
qbiKo1LHCpm2h24MXULdcH4+/dSgh8NaHUA+6QQA33c9FfUZuKT60WNeW/u4qaOv5D/ufOlXr6LK
P6Imyk7OZJ+L0XRgebFIkcVjiJvN+87Cqt/5g3EmETc8zqwJt05WcsRL69rJQ9c0VwdD52NF4e7e
S81FS1MJF7iEJlaXFdLPVts5lYVQfhpJTLpIOw2k3qr5iBPkpk1ndXeqOnn3WwBEtUO+A2rjU2wr
pOYOU/Ln7YLOTNuaio/wGbQm3nk2UncsPV8R+FaXQKTZa8mmBexep9iUrOaAIsdTcaZqz/U3M/bf
4jQhpTGMmpPw/O7QNAHuZSJAvLxRICINb5XSjutIxiS7Up9DDERhdkhJEotS7R69pbue0C4s6jCO
9u1On/P1rBbbpTVVf0X/2tcduTWzJ7fqdXoqk1RYUlldEXmFtmW6deqye2KVSLYgNZ69oUdNtRho
et/+TPjNtOUqpK1eXGMpmG/msnb9FyaEkxb21WsXmP0Gimn8MwCFxBRvN6PmzLY7DL4hD7nuB/ub
rgAYR/4WQE5YZhIBZRgNn7Nkw5iUnrHeEFrx0ZtTSD23JlD+6eCLyYmhJMrFKK38ELgZBIWw77Fo
JJTLy8yoN9LKjCVRUO5WQCo/TvUNkmlB+BTwiE7EZh3ZVWkXPPNILOjWRSYMnsoBUjPfj64d1Dvy
RTd6J4+ziKuUyoWSi7rWdGh9ZgMaN7Nz2qtTQytREmtFVHjDErXKkRw7X/1K+OfQpsakqvtAF+G7
OgAox3QIrievgVSwiSNaneTXBhfvqlTzqb4PCxT8nfGKzhCMekfFR5kUok0+LtuxiJ9rkTbroo7w
ymsKqt0MAXtd+cDwfB2yU2gxKA5a8Xo7yXKCks4XkZ807WUeiwza+atZY5pBjXcjjTn1m2xZEJZN
Z1Rfg7GtV1lQ2FNgXEa9hzC2MW9e1Mn04cTwIwInL4CZQoejAQq6iz37NnXrkOIq2DgPGAYFAL8z
j/yuQEGwdNyCIQPt0VfLcq+Pgo1La75EWfWsIK3axyna6Xno0wpLLj3DwyXkU/Tvxxej0hM6Iv0P
x6ODM7WNBrLhUIR3zcqN6b9HHeVKoIJ0nx3kCsYkUnDU+rN3ne/ztOOB6uFKdQOkc7FnH8y+dI+D
RITQ0j5a+LVKJMnQPs5/4UheLDcuI42aaM3VTMdrNZkJ1Ngm/W0ymNymUAeN9kJOgwn4Ym0pJ927
Gp1YUNhHh+O4KeisPIL11fARm/W3FCvPoEKQ1YUAE4f8yfZljgmSBKdQoMVBk/HY9KP+YsbhLqjq
+pWu+JuJIoArtHbpH/XZNSQxEv2xe9IagqCIvDXRWcTg7LrqPQi8Ap1JoazRjHGbu2G9Ifg5fKxA
+MlRRkR2F8mR6Nw1YFSUoqGt3+xEcoIMzws3k8MIQTcJdlMleGFqjdwGqeFu8aliiI8++Hnr2U6n
GDhxb7fwHHZTG1m7NUOfj/vkiodHIizSVYqzw7uzBYCgP962iEQgWKSPIW9DD8TSKSA5Iiu0lQJz
5zCfX4QxyEzvAjESUZYLbs4WQBF5n0SFksZDadBV5IPv6pdIHZw3W/K+ATh2Pn/zg2jfy84lC92J
3BXjcX61KySDGYSXxVSlHivRP7teqd1lrqUtiJIb3gZjV5hEhtr1oZXd6zClj1iJ82OG+BoOnA5G
UbFVUwzVrK0IrjEdWD/N7RDGxJ/RJ+geLNxjTw4ogqhciyTqHyIUnw+RhQQW/aXqh59DqYlFFJbx
mb35dnZmzNNBmIopm9dA51pWj3pu0RYsIT/eRr8ONNRCrYCwdH6orMIhLM5pFgen+bz9hZnwVwuo
aWmGRffGIceW5786KwlTwXeTCOWegG4YeyqSfGcCZoYGhTDalNp2jGoV2KGjwZDrIe3qvk9sQNTu
QuKe1q2op3Qx7yC62jtMbo2NmfevIh1AQyFtWgYIYh5a16W4O/oMC4VuU3TLrSdIw7DQxth7bki8
XKIPMvZ/8cf96pP0XMf18Lhi2MQh/G+BP17qEHLQFd45AVHGaFn9FEfMConpgSuTdalrM4HwpWxH
FZJOacKnDpPBrXGo9c4z8Ex5FCaGKGLphqXqgD62OioDgCIWJaEmZ8pm5Q3I/x/f+v8MPovrzTXe
/OsfvP5WlENNP1v88vJf28/i/JF9Nv+Yvut/vurP3/Ov84cUn9X/+SV3j5unX7/gTz+Sf/jnL7b6
EB9/erHORSSG+/azHh4+mzYV8z/PnzB95f/3w799zj/laSg///kbCQG5mH4aKIb8t58f7b//8zfN
gO3/H3/8+T8/nA7CP397hBEZ/u1Y1J8f//Zdnx+NmH6A+nePMrataSp0Xtfk53Wf8ye6+Xc8zia1
ChBsLvbZ3/6WF7UI//mb4f6dOizJATqmXlzGHnbaZvqn+Mj4uw65WPUceHckcNneb//92/3pBP5+
Qv8G12JaWYhm+sF/9u2yU1dZ6KEddvD46ZY62Zz/QAew8F0Go6IEkPftfmHVcbwmgowNJwVOhLge
NZPmjtY2OZmMQgvsWWCDgiUANeZ6KaJlF1OE4b4501zAju8SHT8V0MHQ4xsfLvxV0YFIt3DbpXwu
+uAHbRIwfVG4Mur+IfOpMhXsS9ehwwAH8FeWxsotZXJQ5dVns7AVidbvFG/M7kLj/IeT9fNw/PHP
1/6XP9/Frmw6qqWis9Gm2/UPf35dhrbjCarY8N4gqGtkrRiBKpZ269ub4a6Q1AG0UQEKl0QaUHzE
vTmJdQPApncDmhxKg2Ovq5egc5QFFJZsqytRv/iL3/IXaDUnCSOhzhniPy4X/ZeTJKoiFCbI1GtS
UJt0MsvYmF7iLGqgJwfwS89WwZ4nRRyz8jXWrF4WbxI5/BjVEHFpN37YlPN3YU1yk6zs+C+s8Oav
QWCGzoVDgC7HcHoyXeF/PIhY0poq0BtKa5o3nFNLFmun775CKCcdUKEm5iqE6iS1fyo4OBdbyKOH
rvRQsrJbcFcuHcAjd1YGrGAg43ibRqz+iuY0lmXwVPZEkXf5p0ldDrlf/8NOs37FJR0vuPSyrSfd
Qx171VFB0a6Kr6Zo3DsVmdwxL5LygRphg8YVG6brErOjWU5/XxO+ubQHBwWFKQnl8IIK2wnSNtYD
+dobg3IXGO6PvziJv2bkcJQ8Rn3dmWzylun9cqllvtGAas7TK7tlDa9F+OE0stjoCDF2kk7WkiE9
WEZ1mu0okRurqHCKF88GfWJQ6tuwWV13LYkftkNaPXQVAv9agvJcW3kI+jje/d+/7r+FbU2/rutQ
2SXE23VM7xdsSKPW2Gs9Fi9gz4o9d86KveOJmouEuEZWZ+ZTXaVdBeCrwYzI3hZ8f5b4P7TJD9m6
z8RFuq+9wHniMLpMoTG23QGDmo6xLb1X09Div8ohmigDf2CdgN9XHQIPLAdZvA6g4ZdIujF2vNIS
RXR1jPxVyXJtyY7VvSdP87O2q+ApU5R1OiruEYmM9qC2doz5o34y6jQ/Q0l4R0Ivpk2ue+/y1tpC
4PFflJ3JctxG122fKCPQN1MUCtWRVaRIipImCIqi0AOJvnn6uwD+g8+yw47rgcOWZaoKTebJc/Ze
+1iHqvQrt9Z2RM1/3UbaI9N+fbafc1LpDuNs3AmEQmpkxpdivbc6bKZoqYDDFdE+XFr7rrN54hpI
br6Zhj5GohDlA1iO1fku+vZOqa35sbabQz+hHIDEiJt50U/OlCISsbLmP67Ttqz99ToRuKCTC6Bh
w7ct54831hRM1SckE/CJlQrKxqQidU73rbsolOd001R14BaXY3UqUm24RtJ6rRTchVrNdfj3J01d
n6S/fhg+B0h+1SQCiTv4x+pWaAiMmQqCRpODsZ4m0Oo2y6lXWuWUjPsE2e9Zrp9zTjX1NIroa2KJ
xoMF0Ae2sN///z/OelXYEDV2WPblv65mHUPuHp/geJu1kpfQFfehiBsWMuo1rNQzarZJ2yVqq3Hu
4iEpI24X0IEYBw1y9k70/3WFtPV2/HGFeB2hEpiqvVYEf8A1wnpiViCd6aaN8xe56s6iejmD8MoZ
nmKZrA9Oi0HM6ZOd3gw2HrSO/un6GKcCF39Ws88uLtUm7h57hKfbUlkKAr6HBImADSUdSITXiUU5
0i41/2v7Wle2Pz6+oVomXh4KF+71ugn/zyZb8ERJ9jDlZq8LgEH7TIgeSfyYH82WMKE0rxNaCJDl
ZTbpAaNh+nMtw8bh+d/v7d8iK3WdyAeoduxSRD4iqf7rJ1GBJjqV0Rm3rZFqGowsIksz6JsPRMbJ
zD4Sk4wRQouWCwBrjpSrEFGG4gBgbVcVxnjj8OV36XiNZjyYIiXlx5mc7BQX1T6R8XRifnsVIpa+
lpg6caTIOXMk0P/+RdS/L3Q8mgiFVN2yFE3d/vv/XNJaad14rDXjZncWGrrEzfe4ln8tYmL9cqdi
zVM7znPVPOn6c42Q4hqFxclmROYvc1m8lHpcemNkmp6JQuqkOfHo//tH1P5WtBDTyGXWbRi6yFr/
fK0JfM6IP0qMG5/Cb5BCegVatCN9tmuZFQbWkp+2alUokbrkQGAzU2NZ3iMqvREj8L1pjPkR0fl+
ZkK2b9qx2OONcHFaVfIujigu8ffvt5fNwJ3qGTkuCy3T4n1Ea+bfv8r6VPzx/P7lm/wB2ekdspyz
MTYIabW+RXFyVt30P6oD/R+vFvsXlajKrvvnk8liljYOsjEiHJm5VDFeXFLRKepSo/AzNaSpaIRE
/8X1TwRI34he/dh+1RV02LUyxVobp4VHZ4stVowt5uzmmoRZT4NvcAO1kIc0guRc6Gig8TqhuTGr
k7Tl2/riHgc0MLWRFsSDNU1A0XScIvdbp+sIhyqBQjos+RmltSuE/vzvV1f9p8vLu6iwJbFtw+v5
60vZpjqxkMSyMJXTuxekyU9qgq1haBIsRSB8PEXplACngLJro+YnGB372lljuq+Ap3iavYSkRpEP
/O8f62+BnawVJgc2jYOYRdn2Zy0hzA4bhzMYN4SKd/VqNu0q+kVWqpkX6TzOkgaWXuDTTOj1PyDl
TnectSAfMGiDIw0TtzfEOeohoCCP22ofPVt+5haTzpBBg7+pRxwVQ4bDdEaurwFTNG2nqOAfh6Ym
+3otSlPE/L5Bh+voODN1hwWyvLIj9ysqMWZyxcN/fO9/uB2cVQ1Vd0nK+XttABbYHE2tVW8aA6og
YY4YVMp419VKctAHBkd9oR6sdsEoYMROYEdYtY0ZUzXd02siKjJWLJcJzGjae11rb24ol50C+xXH
TrzvNZQqqoGFjbjI8tiHnddq+fK5n6bInbaBplrK9+2KpY122cTXFknfMC5lYMSW8x/l0D9tC5x9
HVzLigVDy/jjBV8c3Pj0qNVbIb+mA9Fxm69wtmNxDZcK26kwS3SGlR6IavqR9M77IpT+jgOtJ41Y
v09S+z0R9skGRnOJ8vGFuGpnPyy015W1kBqU0WvaisnuXL8lahT0kibwf9y3tUz6Y5WiXWZQP5m0
h1R1XWH+Z0vIwWoaosZIuD013C06ybXA3p6OEULEWUHuSj2nNoAHEBg1GDu/hOFUnUww/tn8AOrR
ARYQMpFKLPtUtoAExFC1gaqrX4a+Bzvbt+naVkzvWBLfLBqGdKAFS5RGwkiUDt48cA7JY6JIS071
//79/paRzvvIXke7RDc0m6/5xzJhTgrxXWWu3kDeHKIUVZqVR6MvCu1dHZBkO5btJ3IuPp9Us7B9
nKY/ZpBcHmlU7blyMG2Gw+vcObE3YQW+z6m0HkWlm/9xK/6hvNYtdmfOw4a+nqP+OOoNllziFAPC
zZWjiSDQyB+0LE8Ia2vzSx9mrl+FZLHkhfu0EZQIEwRWFB/rGpPVf1y29bL8+VjYDlJCzkWWa/x5
OEdlRHi6KDWKL8yP6tSfJsWEupAhQyrce5sRC4H3LDuRkS3HTGtSP07WliNGRwi6rXtswJJ501Ii
uqpwCxTGdFB7Jf+vD/pP646jm8AqLdswXOuPs5tL/ygSU6reIutbDMQmUPBkB7OpeN3SOI/bZ2T/
xMbej4Q7Z1+btHcf+1YbvaroSR7578J1/SP/eu3osKm0ANfHzlXNP14pu296m4nVcmP6BP8r17ND
HUr30CgDxlonqQOVOTC7j1uQK2twiFLIpNi6CKrITS+pF7rNS6IdtFEfgn+/s87fSwY+HTNhi5My
6bs0Av/ywtujKjsULsqtyENE8WMtwC0p8vuAHMLL+1z32VTrwHR7axfWoCHppu3wNUX7wilsHADh
ZYrQ03Z9J4NKJ4unsLNg1EsiREb0qeYg2iANDVon2asuVPl9mhWV4KS7bXKr6BNODYGnrzFjT8cD
c4xMDLKbjxnOhPy+/VM0qZQlTHJPesrkNsoam+L0Pab1glkYxhtnyyNRHlZgZLCKrbLYfR72IOaJ
sRK+4C/oaJbANU6L0sj6+9p29KAzz/MSPiftc9irw5FcByUQnIAiFcnbttThjc0ekjh9dIdRDWxZ
yO/Oksd3Q6k/V2um9SC7fN+UyrLD1k4jKGLARbpnehR1680iQec/mMKfK/VNTRLbrzX9MCuEvG23
2InB36RCM/ZqSA4aogRsUzB///02a+b2mP3xGHKTeS9U3mGwn38ckPNyqLOoH/9vZV/wcF9r5WjY
NB/M+kdrQnXubUabNpIOT3ZIYBtBvOaQyW/OVOytNJdfptrah2lkE5tufjNCNvV+PagqClsTMVuK
p+sYBfRpAplb2Pp+LpmcTiNW+nq24v1qWCPtk9FGwVWLb4xXPjTdrvfUn7AHy9pmLjZPBHCr1amV
9RtEpuqicfok1EhSyzz0wrz1jUFDIQRrMmvTcEGYQGRafe3SZXgUCbOesV5jChySI1yYqnk6qIdQ
FGMg3JZDWhbhICLI+h5HijwZaZ569doXABKswCcMhV9MzBexjnY8Dll6NzVyT8R0SGAAsdTSqX8m
NOB2kOkk4pb8V5zbuWdjyoNnnGuHMRuAatsZkKwm/Ni2UU2ZR1z1UcTvN5UgSerZL92fZKI9kIq7
S3Jt8ie4s2WDDLakB9CYSoILwgM7X0QFTieNFykCKyMIAQ9K1FWRWTFEd/QYgdn64YuBF2wS/J/z
bzmK5egYyXtHbhG5FM6HcEQwh2X5kuNY75B9em0Kf3lrysEk3kETX0M8bHMHdyTGmzLeb4N24n9+
dWFtPhh19GorA1E7aHoett6F5uJB7xV3eNCMvvfGWHkuhutmjtPC/uvYN7mXDf2H41KSlkRjjGJ+
LxYc9NZo/OptN4fN05S47prq1NV25VlGOB+ihAy4tEV6tCjNFDjKAuYaxuPq2i2AzWxYcydL1SuW
gMZn21xF3It54dv7PcQbr18a+YCxvASB8zIqoOO3pRVWsHpFO6itYUF2FQUDrjKk1gN3jGbi9q4r
ebIcWlfsNFNmh9Fw4N5b3Jhc5bCwPumiksjRVgOGiBLETE56rXNNW9Hrbyhly0sZyYkylPWzm5ID
8pPHuZmmw5CjmRDNTPp41lY7wIrmvh6CHDHL0e7tNcIocg5AHKPFd1TEYD1dRyUv6amoyn2xlhhT
Pbi7LmeEjwaNKS9M/nJSAQjc6C8KPLo8hXERnvGaZ7y/NHB6hUSuRi2+1ibZhrERVied4Bvwq82+
z0dYODSigHS6vWdNvZebsNTUMC52NAEMX0uFcuhItdytZai+hOHO3FIYO3V61R8ct4hp6OJC6TLC
2IrU/DIhYCKXKM/3RWtiXTPMiymVe/oONLkUKoQqzzJ4QojwuELR3ouQZ+2Ktf3pKvQobbM7Nuwj
Hp5j85LkSIPTGbFinS5o6XrIBabyWqZGcyFFb8CVRQdNGvMYhEr8roV8lKzExSfdMPXoCClfli79
AiURjGtL3ImlukCSKCsjhFnHxunqY5yScifHHGEYzcsB1xCLyLOmosXEvuuN1vJcuzZap9OwIFph
vv+8fS1SYTG8REbqTfXEOOC6wbkzGiA7fe1tugB1zyRfkxGaBOTrfLObFPXiIvWAV+oWRuJ+qxgN
/jhk4Prs4zK/lJkC4wbS1faopaoRHqoWwTcouUNqGoafYOAEflfbp6iA9P/NnUATOVF+3E45mtLA
Nu9iDEI8+GaeCZy166MNl3zy8b7/dup636lWcldX6blNQS8u64hjqy8HHC37omjCQytVqKShhsZw
lzgC7D/vvTAUWkJQLiZTq/ycdY9WQR8GqZEdMNEwVaiQB6wnze2IVyjRQSpEW2DPIcqhvB8bps11
Le+n0aq9cLLDXRxhj9P0x0zZTXmu8awQH7Te0+1VXBZ5LXSirGpbt8FIG8Zj25ev23+DHD6w/g7F
XTrHig+25gOFzXKf9miipPJzMuWjIqvkaXC5BmWG37dEAL4bRt246WlHss76Scte6PvS4aC2DIUf
Du2C/pfFVGmT3YDc7bz9rjAr7zZkk432eZfNPaQMTb4qemo+Zpn7qx5D+nlp9UErPqBHCa2sJPZy
0JrkyxKb++0W5Er0s7DAjkiXSEd3Cjntrk3LrZfJob3ZO1HMGxDeN44y8+ioR40nKSgy60PWJj6d
SstRLUvALc3/FYdxrN5HBIE+oC4nUxxu0PZ53RhYR9cQWNYU6tftcR2rFrOW6qlVV38zF7u9T1oQ
EdpCFkUxzy9KiZ5vKvp7zeRDOIlhPfUmtCrcPA7uduU1j5WvBTkal2XQNE8xRHcIsbv6PTk8J7q2
II+Vh8puSS4XMB2dmpScqc7ViXupzWeDFWlZlPmYdtN7VfX0H1JIbXFS/KT3ydu/HnAIOZ7RHBhh
sD2KS/am1k4D78lA6NR9AQY6nxt0+AmUwLMdtURsLA7j40WUh7bXLY83dfasviSwvFQYB2biqXGJ
sYqMtvW1YrxfjNZ5JHPwsoEeuURsnqTbns1BXfHf8atVxTwvMZfygawkImrM321hquetSApHDKJi
BqWi5VV5m8TXlTq1Lc283KS2raJtmx/BsrGy7yO09bF1mSuDlD9MO14xgsLRkobrOuACNsyabDI0
eJPAXN1mOfhxM+v3fetW/vqj08pcDQ8Cg8kwZ3vAQa9lqEdfsqbADufsMvqlp6KsYaxE+jGpeSxr
fM7sHnTFyWppGvfeKDFYox1Dt4kKpkj6YICsfVgU4LTab54p5LHRmo8Nu2FAdTp1IaiYzDHBxhb9
sZLmSapL5etogj7viw30JIiqJ93FldvRa2NHO9XqHF0bF+dP2i6+pePhkXUyPiRpM77jMT4AP8ju
yIN4XCr4LuiP53Ne8Tr14MSF4hyN/l51p2SNSsdYliUNkuHyoalQYOED9T4XJ61/LGWDB72yDtuJ
DcVDDybN7YtHo0jetm1eqeWn+sXp3lkLNGi8FevH+l5z+jlFlhL6W8t+e/UsRmUPYrkicQ2GCc/n
mtXlfi5DbHrrv/X8sgxr5d40ifqiAUOlriTjTcBq95px+tgOGturt9hkZsatJOkHeOsRTkzvj+OP
TRDrrKpYx0Sdqco9ju5iTTFNjttqCTsPG0CjPLpIIUO9tq6qRM6uDPm9E5GwhFpuF/XVfB4pudmr
kUYYtbqnu2EfFydTr3Ot/srdVYE2GnFQcjM3vVnfNqzkehPuLbczA0oWf5Bv85oO48RVs6f2fwnB
gju9WwbbxgU/MDpMZBT2UseZRyizXwMtZi0KUFd4mDqX8zZ5VrrunKgOkmllUhF7jOllNnTUiOsE
aX2dYWMh2dhSrCtgW0PUMa+hyymN43atMAKxhQyyvuRkuh47o3jpGPx7KKuREEdo9CoZFZcCNZk/
FAu8kkbN7kp6R5E6AgeOvps60bXW7I4+y5OBk7//Tj35bkzsduE6RAsTEBphgedS3MI2fs4cFH1o
VaCEyfwB+FUFDw1gW5SfZdGgNs6iD/S18tQaRUEClaX5mcVLIR3YLVnRRn7ozjNT3L48bw8Uee9r
osJq1U7rDj3HsRtH9Rp1kszusPbp0h7nPB6+jJHCnRpxkawUUdc5dqFnNDJ7TVaDu1PLEGAZsFXD
IIhysEjHWnmtpONQqyzZz1q8LmoxeCGz6OsoeCkIEOYA6iBVE6WXuVF8jkbjUcF9uZftwFWMKKC3
zZT+vwhayw6WdT5LLYJNLhGc6tedVomg5cI6j/a6o/4yS6HD2KsNzC4TGWvL2VL08nHonupBQbZe
jB8hzxA5XjW1u8nu7hbuLwJwwArCPFTGvv08ujEltDImYB1T772BosQfTO2JiirbuZVrwXGcEFqu
fXoiOpp9qy5u0Oa6NzBA2Uu4uwdKDuUoFXKbCMh2vLGD12i62QF9YbVPU5rCG8t7sfs1DxDXetHL
aZVyxLgbYGvIFf6QOu7LNhdS9bxDaFuM5633YAHfhjdkPBDut0v1gv971gZQPP3ksWI8Lfnyo+gS
CnCzitHOWXfj/XbiWJIvCWybQxbDieF3HqIoA9mfzh9ijj/gY5BBPBWUUWrPHXAY/IqwOgxi8UmD
0j5nVCRENt7AoXRtYtR+BWc+yi5tSwuVq/w9QmSaRsZrzSe69sb0YRv2c8Ls8NxRxgRt6V4NF1Bb
qivKJSys13rC5E5/DlGObkgudAVNSp8fpEMWQtrHyTWpss4Lww/FIK5YV7C3lWb1VSW9zIW8aVpH
0cBUSnTtix1GQ5CFi3wRyUtMFo5TJK+AX0p/DMv8qWO8trhm/WWrGltGZ95oAL9by4EoK7BQaYKM
03UEYTK0u2YZhsG6yj5P7LGePmwIJ4XkRndIL4Le5l4amQmHZJmDOelNsgbjny7ZUYcyQ9FDXhPT
3EjVdkysZFDLMd5jpxtP27NjAwjYaVVv7swGHmxsGPRiwjoiekV/J8l7CCKzWFaO4uOSV1j3SfgI
ulL7Rt3aU0Yw2F711eYcg/uZSLZh1mWjL35IeD4aY1g4k68qEzN7S6Zx3Dkiy0gOpvkApq7zJZnL
NHV4EorCBlsDs+ROj538ykWDUOdchZyyR0ZQ5F8rDyzoEVI1QR78rHOga409ChSqhjjDt7FSu1Bn
YZetuWZdIoezVsifcBbdG8CyX5mBY2Q7+Y6F8lSRKU7PBsg9R3PAvU5P41JiRyRuPi/V9khcJXS6
NHmCt/BmmuZ87TlXeRnyVC4AjevtBvaj+UOlcH2MvoyzEwZCdN2J0JThut3CqDV33VzOd/bwwLQ/
hP9gm4HaZ98Hx2z3dMQ6EncMRhVA+fdgRWjESSJmDRh1HDMrsNjVnUF0D5Xd1NyS7EoEw688dbIn
rS+/m4obgljo2gPDyft6TtSrAr4NNZ9HQEP1A+/NcbGiN2YO2bMD/AVXGqSypOMsoHgKF/AqOuvz
tBEvMA57Fe9BM6tPaTMhV8jdc1e25GWY6lcinH5WwBgegWI/IBwLr0NRzHvDHFmL8paGR6Ymb5kR
nmEMgknLBvnYQsrD+mD9BLlAjaSxc4QkStKSX3024/JIntph7pTGd804uQeOa5/qPKf5HdXzia/9
FGmkRoox7J5cuG07IuWm8FZDcTGzwbxYS/srwb4Ol+8XLKs3i/3CMLL8h6KQfTYcJNiyX91i4fJ0
ncfKEnvHhkeupCIJCl4qQLbxQOMr/0br0z1VqONYUfJvq6X8yFrfB/3AQ5Zo2Jum7DIWeRF0KaE7
hSh0gjIMwMxWMV702fh8ndpWDAGpXhdCMtwgnpPFR0tUnLMydr1qepSZGf+q1IkMZNIJ1Tg7dYhN
bilqQq9Q0DgrYLo9g/PNs6KUv5bUPC6siDiBikNZcEWhd9i7uZ4wtjpJQ6ej+5iTiO8VQrabw+6t
XjVindOemOTWd2GCHKoeO5QdsWufs4Ye0zDlZCPov8N5kse8Qw3gwH/14zy62WMKt7Xv8zsb75OX
z0BJ2n6efilSUDKB+tGGxj2OkPFDCvkctQMTnULjKfm95PJhTs2XhGx5Iy6zHeDOcLcsb2ONJU8Q
0bivNXI1jHWXoKXhyZJqef5pF8CHqRJEVB1n3dH3VhKeRRgOnJvL1KdD7LWj8aVD3wAGpA/ifPzW
V7l+YFg8IqLsvpddWhKlVSj3bE/LDus+FFtgwTARdm1GXmAM4IpNOCJMDxOTk3J4Lqb0flabL0Yb
TfuhJg6Y7IxzY2pf08LdQTGw/LAYb0ukaSzGyUutFS9NQUjD2JP2q4cPdUczqtc5reQ0+0i4GJSM
KsKawQc3RI7rkKxbB0QOglBUEyPwBN3apSVTukWXuz4mhLciGJJmoPE6m3lBEg7Gn4a5Nux4Ujhp
BftzzrnJEPEuzQkRyacf7cKrPXZy4MImJN/qv13Aa57lK1MN8IuMSnINNbg/gzyU8/JcTu6DXYmP
pq3jnaa2lVdHRVCQHLkb2MB8sTALa5BEnwqFqT9PmjuYTxPd4p2YNKCBIuHZjRDB0W2Fo6meB819
zTUX9zE0AnQPipesR9e5rQMnVVROGc4qpleu7szxVbc+jHEY9njooTPEoRdio/AddwosuJ2USCR6
JBRlZLKe12l6zqELHUHDwQaHg4zjV0SkR6VhbiJYeuCCQsTWqtJXbAyywnRp2k6/6xh4uYT/4QPG
AOA725elNp4yCbRA2iUQRJuJpLJ6Zis6Uoj6isNgTqd4Km6Rc2rAcdMf8dwua0AaOEg6o2Vfjq6x
ByDtgjXwnWp8Lhz3N11CWlbtN/zT3I815phj3qmdNAawwOZ2ODEuFTYscrpqKl0nfOX2gOoe5mcz
yd4We3KJUeAe92K4RRT2nFaDkkdn54qQRDt3IukDfhj75VPbGr8zu3mL8UtFQ7uLOwtQv5J8S2ca
Cqn7oPE7vcqJtH2iq88DilavtUrTL5o4cEcCVGFK7GdFI35zNQ45MWQpIrxXqylX8EtkxzZbDibj
EPhsSuLtmK00K00QdvSNSmIIpGrnh3Yqd1aYPcEgwcoYz996g0oQlGp10Bdb7LXV2nRNKEz35ppe
ARjqpZqUkjZPmjApaj/ytD11E9gRpe1+WwMwDFgj98IFrzim1XmyqhelsBZ/KfhSdkcGnuZkAfaS
R2JxbraeyNOEsbQtS8/NqOcnDXG4Y2SnMBEJzzDJKOxeh9DgA6o0iM+VsN4hzwxnHoU30C33sJZz
qRKswKDo0APgN90BKMhQnZVOI/iAdNuob33ef81HNt4fdqi6FT91p5PGAXYfaRjTOot4vsUym53r
YMhL+VZSXjs4+qeQ3fHIxNujxxaAhoiogeXKjyNmuzDj7xOvlh8a1kWUotgVWLuPqYtjbOTo0+bE
wTS2j/SXWqE9CS25EVebe1zMHeAJWOWxebMitCd5OcMc6bEanRY7/VnH2rubQ7cQoXJoW+s9UuOP
kmmNJejKF5FLgGvleJoJr8m1ItMjwDt/xAx5ntXhe6Zr2XWs8MQhclbPVYVZzJYVA7jevfRmdU7p
ULi91hwSqwsftKQbHwQzl4rOXlsl2rFr++m6iPA+FVl8yPOKBUvyFHMtxmAogEuHIFn3laFHOxnl
Kpu3/iuG03MiN4AKQaZ3nLPac6uJJ3PslGfIEyWdEE27X4bobOm1cyRHFh3ZnDt3YTn+nERVXFXl
O/yWdwzu2T3x8CqTn7NNolsQFrL2XfpZx5yrfJGc/DM7fFpW8OzcGzHOK6jjOAdxOVSj5+gMF8CQ
YX2OxsRPC5PwBwfYvpwUGt3Nd1VflnTH65yvjgkF0bFDTMj6NzlVQGxiQwlcuyTSdP01CFwf1qKY
5+2XoMZ3fjIsJMNr0rzb/mZzZr/rZJgggA/JaXbr+ozL9EfaVtiBHRN0Nk0R35qY7JWGAcvX7ASn
OBzEiT0y7ZvnlJb3mnfWaAzmsDsSbIBMfm0VJMBVDynnZCYbw88YVOIz0zZ3zL5EeSUumz42U+dx
Pwn3S9TNT6grT6tXAPi35XhgCtHzFr8jkkEuccSa5s4P5tJpL041vTUNmjQZSaaSHMhmfRzvhfak
qjGWcY0u9tb53wTXLcSEI8DVWtCYxaifc45KXhuKar3cabXuHMvElLs6Q5bktN1PNan3aoMh3Wlk
iZrTnu4NdnN6zCrt0zb1mHgWbjl8dWZk3cayr0izeeyhCG9/Aq3GJ1ci8SShCNWhZS6euXIUoQYH
VdruJGQbOv9UttrY3rSm/dmbzXAesHvmsM03OklfwhOTtFYMs3retF8yJFsl15gyr99iGsWH7Yhm
rwxu7GUhq0ccOs+b7Bh9mI4tfM3wpUdxcTU8Mo31VohB0NWfz6GiPRjhBMR9LBdvm5ERVFTdO2g+
P3VojFK62JTEPgLj4Scln/2+KGEaPGcwhJlY+S6tn3OZd1AWWiKoI1en65I7wGZcfmy2Zjy1nFD9
bF7gfJIt6jmifUrBH534h/xQqzppVuM6lmdA1i/2xewZVtH0g2TWdFW+Q7iJbt7Q6/Pojkzyq+Wk
MLPT18k29BjyFppXty7oB6jZQ2/3y86CBOhZTsdzs43+OghEUa/CJ4TKMLooBpOyaTibVtTpVp/5
iH1KT4eRsyMuK0Gdq+i+qIxHqmpoEOtgUDrZtxb5n6ebuvmEg5U9vL0YTkjdidX7XJZU8JZ0zEM/
MycfYzw3BTHToVXdaBqdrS5yIAOSypKslUzpfvY8IxDkfphnuRcVTnZt6n72NFguwdjLna72wwnf
BPMYa3wqnIGKCywjOrq1UVk6433EEV5rL8SbDBdbv3eWKiA7qT6rlTYSNBXGAUqO6j6262eHV8TS
+/iJOIRAjETd2fp844q6vMGYqIm7BemnZx8GBuKgiyqNPZfjcWRrHRSWwjxMsRE9fl69OHNuZdE+
KAtHMZmk+os5ZcdxHTHht7jGgWD2wEZj1ndJacvvzN4Bp9QAws1eAgqgm9EZ43goDNKDww4BgKET
ZA0gCtioxfk5/+zoyhpdlhK+1Pn4dRS9yyyP8/D67JSw53U5fcyDMt2BLPO6NITzwmqzLKVzSbBM
KgvxzeB1KhoLNuY8KAq9g2Ob4KECSlh7x2y+AJAmqa6i7tGUEXLYLr6Blty7aU1/Y/LL2f2k0jnV
/JKSOumVIiLfZibRbmsVrFSxR6I/9tS+64IXLblG78zNrrPBgZZXjyZ4siZa97kx7dHgoNJU7EcM
snsyH2mstAD4lDvYWcDQKPWIE670i5rmr9PqcmIZMC8tlwjEait3jlIwj1xFuYkJUGAEdLW9q8SS
883NJohDxCp1qwWjkzinmDN4aCNVnNDpPcUd6vRyhL9IDh0kGegkG6J5IufOy1Hx7dvOdniZF/2w
deRpJRRHOl7eNpSqa+WVkUUbbNq9kdrAA0yiAm3lMaHZ40BhDvsDHEqN+duUHhJlek9F9dUq9G+W
2iT7urM4P9kAZmnzwlWaPiehdlUxfIBGUMFOUPdA9vJXDtkeT+ueGmJ50/M1vwbZjWtBztLsuTls
3zotWtSw6x+fl+V4tKPwhxAI0NYHpFeNGvwnQCIOjkRurFZuG/AIYB730FOyPM0mysy5/6Jz2oTN
OpYY9mF5YVv62XEVL1JbuG2T0hJJvWYZqJzNNjGgnaiN3yvNrSrxkm8zEJ5TC3GXzvk/ZUZjYCcT
gEsoda0He2h+bQ0tYyG5gKSnyYuMavE06PY76AT9J8mmxvxwUvRC57T1YNPH2oXRAt2hi5gLrN9x
TvW1jfpcto3pa1B6Ys+psUosdRPYq+gXNz/EyqKIoOqtzFkej9W21qIcnqZLZWWpFw6aRNeZW76h
MuwFKIKOwpyqoxhGJqngjUwSmxkawxyWBd0iU/FZUh0KPtWlkevzfcI1c9ONRu1ZFPIuNIfT9tGj
hPZwNcTzARdUtQdXh06gweikQcDx7fqF/Ut9glGbBDGhvSaNUkqoudwPYtzLdX4TLfj/BugmqeZC
s1I/lc3IEd4twIW3jsbqNtRJVO2HoL3gl1Ztr69dfkpUMXn1DPQBEPJ1+2NdJ31dao0CmbYxOq1y
OGM2u9NQKuywXpD2gDAsoKkNUoyx+Kmk0YhLx+tL+ZRFDtntmJHod9TdSwj5sKVrdHFbJz3aAmJr
TBZjbhgPTuVtWF8S6X6rekt/o7DG96Gc3jsSQu4YEXnbKwwlE81OVr9PVmYcNsxHilD3zpSMaNWc
k2oI+gGLiGslb3GN7gMoBYbD0WDOQcT27nPCJVPWr+gerZeny8ZCXJ2S0Gj387keHesGiIbCa31Y
Bs1QHlteDzyd9XPTP6C8I9i9vHwScUslCRqgZB0rcWhXkMvZNkM3rD0iyvpDY4KH67MugUjMFMIS
bbvrteH/UXdey3EjXdZ9lXkBdAAJf1vesope0g2CTUrwLuHx9LMA9fQnUZrm3/FfzUUzuqpAsRwS
J8/Ze20+fq6K2wax8CufETszZ/R2ia/eKHH5hVxvydS72uJg3OW9Hh6dSjJaHO0b4dn1Mg+adhsO
xsb2rGRLrpizQTE5bpCZQ7jomHyWQnslKK8irGn09wlzP9hIlb1LA9pxzvAt8t30qkr6r6awGGOF
w7UriLJ3kvAkKoQlGdb3kwXYfPddypKnyR1CtRxZTmQiMgGjRshLp5K6xA+9rq1FcOertOKdODhC
KPaXICradTMp7OdAcYjJ5ULI0XkY2dlqThM9M8TQ102POETjlF0jRyrvA0k8ieOy7as4e6Pgk4DS
v6qslP3y7GcsJQB1L0xWNjkwVZ1WiHvKYYsDutjlxF7pRWPhzbWqPSaDNcrmfI9sZNfX/K0U3c6s
i4iq17Rr8l3ZMCUheTMCTHcgWMbZmX5krnqn0ta2jk7Gz2tjmeQAHX0uLKvUI8zUCQz4ZCMTFzNn
n1rY7tID2cNeVidBt72HCIzYSEQ6ucoOrU8oI6hC5I3SVk/zpUh4bbKcQplBuQ1kj/bOOS7WgBiY
l6hPoVEw5vCqfUeEBjsLalqtNs95RPp33sI8DvK2ANApXjKL8lbv1fzQyOGmH9ujkSfG9zUOYRhD
Tj18U8LWubWyZiQzQKluLM95Mbvs0vomtCsvfB4Cvb+iQj0OunGMcu/KC41RRHnLoqm0G5qLEDsp
+Zi0M4Zis7sGzbQtbGbFNa8fFrNGqWRa+0xB50CGm+AU5EOv+A7euGVhHmVZxdD3aIj4+FubnEjV
0Mwx9mXxnnEfsinFfuTLCitNx9zewu6mkqOExKfGlDit+pUalDHFqH4P4VXdi0Zf5RZg+0xRtlZN
g6QlaW6L4OZ1LKGFNvmhTO2COUb5NM9gA90IloVtRBs3xSwaAVna9yGXwhLR5sGi3F3SNWVfOZU9
BiiAY4lgYcKpGIHpYi7dZlXusocdD47mPutqC5x6kpq1hGDCzJX7CXE2/6m5mHZzMnchJ20LMmgW
clIpT58sM3uUNUq908jPdRSxzzzLOCYqYhAkQjf2l3kDlxcrBeosPOY6mjYvLGCZEk1lP2kAo3cg
G45t8zSlb8UTqVvKEpcImzEvJNsZbMouyZMJqZdPm5PbcmL7Wr7yRZuIqbqWtY/mnPLcGN6u7DR2
GxCwl03KyRKaFnCVaTeQQiM8sQH6rg32HEvd9rYo4fS4zQ6ojL7tAAPigSP2PCe50EoTucJZXXNG
siNNzKpZWlPOJ5/easAjeJyH5pGjhHsLM8GkklIgJbfP1bT7movk0h7VnW6edYwqiLVqgZADZHXj
GhGWRTpyFF2ubYdrUi6rZeQX+1wvdcqT9k6WAq5Q06FnaZk35nTMuqda8wFqOjDIbJa/Lgdq2TXs
5JKyHhdw1dJNByfmzFcI4uEC1Zh58nrCq/EnnsYeqVLrsDixQFd+FrE3Md1VZQfLRHGjQ+EK/KpU
lQYA6UXhIZTu1MxgT2JEt6FK4I/n11s+3i3Ig4MZlv4xiKK3OKr6RWXU/QWJCpjvgFoiePULortz
ts2HKTrOjnX1EJUVTd5Cnv1enBQSzCa792dP0+iM9AP2pjZ7sYL+bRRtypW1OwBb4RTz6NGb1Y1n
EyZWqWW1HUr/s2WP8amy4pXv2ukuhT6UNla+MzjVvtunfWTW7M/oV5dIB0sFpgszWZQeCEnVYpti
rrqhsYkqwrgScuTczfs4t8JdZDHDNcxJYhMUT34SEKHRD/necjqGbNqdh1F7qcOtRfkWkBNr4UUV
FBC7UDBfQZ1ymhUQXq+k6/liqyEm27kdWVd+aQ48q8iiKkbhqecaAzmdXk4cEnDRNPdcc5AoY5Sn
MZEYuyTaRyGVbu99yXQwxqFguyIKH4pwBTBermEccd6MPaBUkUQbKYoLe1eXbocWbySI6x69Gibo
L15JBPlHovJfnQ1Y5R3HdGDtAP54JykvawIL4Pxp5NChOIwj37uoWoSN8tAmiE1rIgIWDumLVqmx
AxY+0S2T6kCTcKuchMZz56Xk7jERyyrzyAf6PSHLGsRz0wbKXa2GGt6xjEYME7OIIj3WPzCM/Ma1
hZvFUW3dNCxNh6bzs/+h6SWdniIeL6oYbcTtdraxwhx0U8nuZySzN4en0ASoZb0pY7qKombdyiBn
s9IbO93zxWao9f5zBUtyv3MGRk+24n0D1n/x4HC8KLDyFib81uehzdWliKIPpP3a5Cv7WdgPewUi
jLBdW8Np/o6xEEq3axsPCuysq8l0j7gb6bE31WxEZLCV2CGj8sSzMKIRAMHgydpYxEbxocP8Vw++
DTXeglCh420T9juHeVtVbUSQhXKZd4cKyOqniQg36BmJHVlWIuEYsqXa18VCiakCUgKHlvgrkCPZ
xC11PYJTbbqE+ki1pfyShHTHYquflEH1sp1MOjAHnEVpGzvYT9X9P3+f9d8+f9NQJ+MbDDwxmYt+
ML+xV6fPU4/KpdCL9cD6efGKUl84ojd3c8FBb2cVIB+mC8Hi6QaKsp53+RoG0AWN8INimm9+oa77
rDKeVUkJIwi8yYrnjHTMTWY/u7KVkAW9gcAUL1y71RivCGUsllmUEyivadm6Q7m79/PIR0NqtysZ
1exaMucDaM2vaA7dUWm2YISwHLzs+jt7mZcQEtfZpXFhAsSeD5XxTReNh5lUP9d684foQdWhcaDt
49Kp1m4IrA610Ky0y5gfr5tu3JPgFR0JIMIOhnKU4MCvlvk270fU2sk/YF/Nz+vnr7vDs1ZtTXdo
0LrGu0WHTqZIauDuFwklYF2GE28e2zw603ud2c3Cq1FTmzrp7KJsNoTkVetOYWKWhEjHButpFn4M
HLrPBHNKk6ghIHFKsve382ZOmih8qklbYnrq8rtnZN5WVlrKpxYKpj+aBwMTFd1cG5m2VNbsOT/0
vv9KPOCVgmtQXVylrvueIZEDzgsAV5uXikV+aYaIqaCav4mohFvRkpurTbbQqPPWjisPqmJ0G1/r
k1Vl5iS4WGWwVfuONguLHrpYmyCaqQiaxax0eY2VGyPaSphTNsxAPjiVfl2UeO4meAQMLRav4N23
CxZRYWUKfmo82yc1D2kyyhAs3AAGpUmmVk3TpadYZytah3W+9iN7CZ2XjfpkIvRzCKyqDDdIZ8xT
RD6Wk1LXgoX1png59i6JfjemxueiKL8hrTKZ1eEqzPBgbzD564v52wfsO9znOG+qzj3MReg/v8jf
mEkd1RQ4Ik1VN004Az+vFxPhAzh1KJB/13RbxrL5rCWxv8ZBVTP0Nbyj0a6Efwgq4Vz9yXBPomzO
+G6bjwXyyiaWB1mTJNSp4aMfDfEqS1E4ZwT0fnCp/s1FwuFzmBY1Th7dVt+dNYraakxCcH+FCadw
TBIFgSBKi7bC8Ras2sVBMbjaiXJoWO8YhrtmlqzAhOfLD960X+2QPBPHNF0IBaConHc26U6UYlTa
BB+ahngu6MNvtQsUW98Ula6uCCNw8KGN1V4PaWIzWjrGXJDJmpmXf6tyFECZMv/AFyx+XfodFXMm
31ahuq5hvXt/cGTh8MhYVVqbhm86yYwRKmsQs3dI763FfKppBDKi2TeoPLsSpAfxf1uTme8QyLe8
weKIvy9e5UoDeqG0t5Dc+rOQKCZhMH/Dso5dhDrkgwpG+80bqmHX5lOdsCSW+u6qRZFHQFUHpnTS
+yPbPbQq8nu3wOc2n01Oy86gxHHN3Nn9mjMN1qZElbncTSriwnzg3yRM//u6xGGZtnFgTYWJ/v4C
g5dbMdI+Ni/zyShs8hZyW/vWj4a71Gt8G8aENSmUktH4JNede3xaxub/n79xv7vScT03if9gIdK5
7P18mipSU91p9HJJxmjY6gpX3EjfRxRljNzBYbBDGzYF4+t+jKnypxKVzFWeFERHlHL22klhuNvY
ic+Br7TbyDMFJvziPHcqzLLjIpITMlvZ/kdP/XefLUQjmwhOcAea9e6z1cEBUotY1sUySnG0y+45
ycjeXniqxAREjQGgiVFUkL6SOhQcAYrmq6oT9BAw6StoGm6zjgDN+eY4GAYEPPD7iCaNXdx8SkUO
/TrxunVVavfwnJWNEjXqYfK2/fvPgDfeNPh+CtbK96VVYeip4us2oFiVYLg5m7aprLu5esqC9Lkj
kDXoQNEYg9gyfrA3scq0KD/nHYaSeSf9nZOUt7tsiRsMm6kV9zfd0cbc0vWxd/fPz3hevN/VGeyO
bWhJ8JImzdvP35q6zw1a6I15mcWShPXsQyOmX1QN4QZNCYPt0XrFoeBhXEov85dX9Y1zSuoY8/lG
X7rqEN0YYbxnxhmv//nZ6b+ie8CqaayihiDSCqX/z8+uaYqcrBAjvM5azdxjIIl6QF8T0O3z9rLf
6m2kOZadlytJQBthELt5NfDs4YkJYnduJvBvYWnPAq3PQVq3uUdX3zUa5VQV5pTCsPBVwgCUGtoe
f+r7uK+CwFbF5nCr2AqWeXM7G2Bit36llM0WRBuISXGz7kJ7G2oN0RiTqO6fX/xvyAgT6dLAzuyw
3WH/9vOLT8zOUPqijmhac31QHf8hw2lJx0AQqY7mZRuozaMj/eDojMLbz8OPJDbcqx99wHdhoeVv
vfuaQO63IEHZPB8KjJ+fCyrYzhgrEVznusqnO74vUlgeRCc2cQaHimaz1OlhxaN9qTKNOoHULiq5
8AzDGWMSVpjW0uDzqZMvMsJPU3/2Jra60dwWTRki/ehXTak+JYXVrS2EhZv5x6gjlNPqNFhTXjAu
q8O7zKCZa7fteNKU1lkOoR0v5yqe6B1yXnJkw3GhP+iTOLvKk0U5WgNQNCw7TdjSm/f6RaDaNa46
Og4qQ5meJU+JgVNimRPm+JQG+pd5Lcms+CUJMxoSUjsnVa7dBD5Rp2WjLGG967hVEmKYmyMpMS9N
y26uYQKwmLsoqoHFKio/udaABzdERTsClFjEQWrd9p39RDsF+WQEcL5P3zIjuRA0u2azVNFjJWwY
ONitnzmbWckf1ThtI9KJTEyfx5ERLi2y0Sdp07nz25YSnk+OMcYUm41JeV/gJ8UkXIQHRHbfTFXC
aPTYiLrBW5h15nfQLcTa32NRf/c9BSE5+aZB0hGu8u57ipMjxofH93TuwGqpewNin+I1EG+O2qNu
igeaNIQ87ed58ryGOE0l9y1igQ/Omd8sGEDC2TFZsB5Ygd/Vqr7L1JaRekhyDVkWWjZY69m7X3Tq
AR9Ru5ufwoxy+SrwJ27ZsJZLGRN/lo4PPe3clSSOxyN8EE9xPH6wYfiVoaqjOxQo3a0JRPZLF6M1
Kz3rpAkDie4rHaCln1aC2E1si01Ryidt9NZBj5w+hQi500fU4QHX28II4QIxpkSBof8Z1Fg4grzQ
lk0U7O02+rComSk+P5/v7sT3EdDIoE3pzruFd4AD3+adn1wDSzkhKyGwZ/pha8O1UknmmjQOpUl+
XmBI5Rgg38DKQbSP0RIU6A72GaMf/leNDImkrpduA7xxLpDmL/S80VTABS3MFvSHiqLTHCqwE0kj
nu2xM846Fr1bE5hi7KqrXBTW2rcGcjWGsFy4WfiUuqlztCv55mb6V43r+lbVZbwurhbplUhR1oU3
+ufEEg+9zva3K9hrGEqFaLslks8mz20x0MwknjZUsHVKw9nrKKqXGnLrPSd8EjbF3mrqp9m5Vhg4
VpXSR5zTIh4oo0ctZxgZ47BG/iyLszTzra273Z4ST1vmUdLSA6yxZBWFd6QB/xXqQ7CVUZ9vmHkz
VQkseQ7K7ganPW9CX+d3uUBYKsizyPQC/3GJFcJ0ev3cVfS3FECtV/KpHNIuh2IzskSvJjNjn9S7
rLhK8oUODjp3AlKzU5cjB04iDIujW0aLphsIJU7jI+GEza4N2mhj8CcWUW9rz3MTuWhj41yY1zbM
lA3hdNVeM4cvSYXKkjhWFpWiqhcyJfQiDTFZan2gHxzp3g5qdhgi2s5DUt7Oww4g4J9V0TAITfyH
YXweSQvBne0ea6/FfEpJ3DN739PV2s5m4xxxzqpk1NiJvFv7JnmGE5wH1ZJPClPgHZzQt95EiB5u
/IgULH7dvNNQ1IDMOmALp7boz9c0v8sNZtdJfvUDhU44WWJHVQzsE41Tz5yDJJnSXDgD6QiaLy65
X6qo1VyMG4blb8LcYiwsY7HN+gWlnXLvjh5JM/CWQibPK1BlhM0zXfxggfu1VAY1prKxFNDf4Ce8
6zhYdVKOiRKVVzq6NY324lSCMjoO2oCaUYO5bCK9W5bk1+wB6iyMQsW5wlUKTSokO/kozFp/HMLg
8Z+flz7ViT8tGIxYgE451JAg2633YLoATWiSMhe+BXOITM2pCNd15caqlAOzbDRdbnNVJqj/hEZr
SdMkQAGj5NQHmWlFdlLsLKN4TlhHNupEWmGbqjF+86vjfBRarnQHRS1AIDAhhDzbWzcx4+ckxQzo
GxuEFSHzWgFAI5R3FpGwy8JChuQl5aaG1oMoZZil69qNNZrUix7tSQ3A0webAIKv370XBuMzG/Y0
nQjKpV+KJZs5f2E2Q3OZG2dz8V8MxA1KfKRm166dcnA3Sp1/amo0I0vaXs7JL5hzzWb5LEV5Udkh
GTbkBN3WrLpuaD0FQfK9ETfSQj0Ern+ZSzHV+JQbdb2bF9fAY06rlawDXlQZqy6zUE3bZn+oqYJX
eHDSc/7SecpxLmdbM2A4Z0u01o5C2TKlAjk+InAT8dWh9tIzCMFtw8jsnlIOL2QEgXKoE2QaNfnA
cPNXRlbvULNaN21n+SQE+K+dGPr7QdhPM3VlUL90bX1CC+guU7Nhxp3kn4VO6riJ1w90YU54x7gW
ud9sZuNXZJM0aOnkwKkttVramBmNz5wgJGamge48SB/Joo58cDk4A1oFR99WWbd0i4OmiCX7QfVx
/n6kbplt2Ho/Roz549bV9mFolOjf+JLMgwLLUPZE75nnudIbeokCh7h7my5dXAyMGwP7liEhGbaQ
2zdlEzKsKc+qjXK8koO+zpPwq2I/+GR8V2CR4CyhWpunxXmV0n801lkNqtXK7HhllnGwsXHEMfOv
oHq6yPr1vluIoFh2fqdfiBAC02YhkiMReeNMfJf5XylFUTNGluVlflGDR9VIvISCIyGH5cK3v61F
eR9CK5u2aBq6NOrRscD00L/gbSJVt0ZNI2TqLoBBL5Hdh/tZVmE4/qScShz1Jq9KrjUUb2h0EbP0
Q3IywFnvCKO+7+1A20O3BnQjrkJrjK1NsFTTyN28Tw1M60FAFn9ow68oNtSNk1rGHosobpqM89kn
jMrIYeb12SUD8wzgJDlleN2OmfioQfR+i0If1rA1aOG6BYfsl4656XbZEGlSvXhNF+wqG+zpGKNm
rMwg5rzDU6wH1Y3UYBRyiep2TlIZ38u7v6IVrt/Xu3chD+9u/r/EOTwEYRZ3L/Lrf7FfkS+v9fts
B2rv/6RF/F8Jf5hmjv97+MPhJfuv88vw9efAiOl3vkc/KDbJDy6fG5sIyHsmiNP/yX5Q3D+mSAjH
pWMJiFilcP47/MHW/uByOAWFUBYwj5tyIf4Kf7DVPxzWXvyalq45TG6NfxX+YP985Z3/eTbiQtdB
fZoMk95tLRAqQX1snRHRf/mm0EcGbQAXzZXRuSJXfNW4grBnFSBJaXAWWipCwhrJwdA960m+yYRx
lhknvey9B6dKv3iF3CZNuSl17VLGo7ObPE2OdGDJQRMUGcadwLjz4HosYC0Ey0YdjuNwgxabzM7g
G5koV8/PvljlNvGi287DeWrZD8Lv7yKlPnhm/E0KZDYSEYs53GsW8qmoaJgQBN8w+EOtYti68JV6
01RopVAeqwulY/ZoyvpTXr4a7Lpdlrf+DoH6YRS4sWU4WV3z7QgEl3Bx5GdMXpWzmalrX0dBqqns
eQ2gNWGT3ClYvHuvPqfUDdgeMAp4NB73aEh13FAqUZka+rcUkbvmKGzVEtskiiAgowVmGhJEGo/O
NKEmlhukDe7MVT6JSOoYfJcvhufUdtdqz2zOdvpPdmHUBBfri87orQ0v9VxXLSMGRo7cFf8Z+F9F
oiFC87+1snuOTRkuzDy76xyfpQG1bo9aXRGsrmMapFszS5+yaWDrQhERAQpd9iTUFc5AhJveI/P2
hhPz4eFkybtidLWdI/OtVUrSmkfeQjsoxXoYY3CMjq1wpYp487KMwHMt25l1+jhOCXJuNH4CqPkm
LIWURl1coUDbqy4ZgpXhxLuohm8GBXqhey5aJ+MNQUSywgj/RUxyp6S5V7TxMZS6QS+FH6YXk3J/
rGropYEb3ZhEHQahuevN9mGMlRVoGgbzqhuuo/45qQesamWAmzCSyxLT96rJmrswDF+LIT/VQUP7
/Izx5NloyfBKHP9VFvnJHYfJHA/Hq2G27j456LBT/63L453etc8iFirAJBO9MPLe0TbKZWvGiB9x
cAotXmmDYS5TojVWowQfh8/1GFbYGjDI3tV9jebXaG2GeOQpJjbUJTuE15ybOwfrWQz4TKrDKuiG
V70V5rJV1auOvXFlGwe7R+hmiAgLToxp0kdva7m4GlFUPA053700F+EaixHICfKhO8PIF0JhBBKS
Eo06C4VJYJprT0OOdiKHjryM0rrvK8RsSspLiYwOdXGe7seKduOoRTbSTjpUBPPWvmXvEbXvzTKQ
u0F1nwzSIfOW3FP4M/5ijIonAlNI53QfIiIhl2XkwsXxytvK4pgie23U9mKzIFBWY7INJDJHXO30
36t1kWifFD39Eo1YjNK6wD03R1/SGg9ePI3fj91YrCKEkKPqYCeI03CBO+6OLY1Daqu5mf7rQ8wl
RHJedQy70C7raCNYWoy2cNeFPp6KFINWl9+2xqgdbDl0kK1xI6o9Ani1qbYqKHw9Duu1qaVfmtr/
BuF6bfv1xQTWajT+q4tLe0nIRbowO+deAXq3LFODab/EPmfSJ1iNKvKjUiVRrNI59awSuQa+Tnze
ywANJbDqIl17FqhQrw1eyorUlvAU+pW7jjz3pRWJtdB1SeCcUTxQkKWLfERupdgqKF6JfTJQH0ul
VRe9yco2GM2J8/iuKH16Y4XyNesMEh+HR83TjsWwdCZBRowOlZBR78X1IaenFe9X1sv70LBf/AkH
3PrRAphguSrsdJ3narkwUqLWCY8BVROV5SpOBJluBy1O8pXlgTaB1pcsuEIc0rTYGZ636oipHDLK
EIPXIfXsa5+9xIxpFkNNqy6YzjU1+eKC/mS5Tx/yIPukpCS3eIX+2ITF57BEbDtfdP9VhfIcxmHx
9S18+ddlx//FumQayP3vZclCvoxh8mMc1XT8XyWJbvwBDZjKQ7dhe5vs6v4uSWz9D5d7GEWSeTTt
ev+uSMw/poY9s0CG5QLmn8NDf1UkCnlUjF5NYh0YtGiuywzvX+RRaVNJ9MOm26ItR61rgdxFJUKX
7v24ifFQ3iWiRcJFrgJGKansELayvsk8/AwCjwa1HZAtFKUr2fuC7MTSu7Qhvu75Aa+17lDlOA/k
1uvoCQs68K1aLIXM9Md5mxm6k507U/VHA+/hYX4UtwRBztMmNEuR1Kh/H+zRcsYGZX4jaLrfpqnZ
3tKKa2+doEOZoRFzn0/3zQ8AG2KZ641y3zSCUMy+mQTS1gidJ8DT3nfZQg6Wffjhf7XUn+6VFSdY
kLkCtTfnlmbkDfk0VeCtdV9b1G70tQ3H6MsY1bdRVptMqVBAV1DlEafdRQQuf9ZVTKMqs4t7E8nn
uimV4WyIvt6ncaXsCjNIaBC4+EW61LsfVLCAcR7EX3Kx6qP+ij3belXD8eq7+Hmn/wki7ml5KC6k
Pd9DdDqRjN8xkobGhGnSgc+YrULPbilN2kM43dV1XU+LSS++3zcfMR87P/r3sfP9fWt3H3Sj56nN
f5o28/eH7yAySyqbCYv8rnM/JtRODHXrRayoenymfXBw+6E8zj/8iVplSp3MhPk26sIfH3l3339+
r5EdoSnln05YlI8iwHVQp8Vwys28eaTsgeAD9oFKVmse+6AAw9mI7DA/2laYUrS+SPbzo0GgH32/
OXdUrTTylKvS+OojM56TBgbpGpY1t4LhZiAh9Ptjvm1dw5T99HykX9BIaUR5icFoksKoX8dRPAIg
CP5sACouojqucbMTRj8UdgVBrAr+BMm56DRf+xyQoLwZ7bREQQCF6oc15q9t4o9RaubUWvzhjaf7
j5SRebfQOIEN871OJbGGtiKPFruuXUd7J5PB2a6Dv36kiSa3MsOE69irlnPsa99zthS2XzykXZtt
fPrCR5lY/cmLd0VAB8tSEwfYRIVRoMHKe55vO4CZQ0vWJ0Iixc4mL3sCoro3WD+0rZjOYtI87ZXb
g3gAo0Gct2UWAFcU/76dpqZIqWQyODQZ02Y1W+S4wMXDog8iro+jIdatRiFqSHp46C38szO9BOqz
7Fgiv45kObnp/XgVjd3wpc7Ge9JMG8A13O8F9qd/fk+FoAf67m0FEkFQE21RC7ku3+jp8R+UjT6u
rVyPMCxj2fVekNc3fzpmakN6tYwbZ2jlMbNVY62o7AHq3rzp9DJ5S2X+ueys7tEoAgMQhO0fsGxU
18wF/T4fQQSrHxXja0jeOaOYZrxY2aAeRCByBBVp+xSp1r30reStY/yAm7t/ikBgbAqrFQfXQzFO
WlC3ZIDav6Kfm//N2mVbw1rSXLMhV/a5qF+xOaMVjkv3goZYWfUaWr9GCyuK6Vp7HnvyZatcjf8c
0+ymczIm4ARHMwlsQdMEuCAEDu1vvULjsNaal46E6cUoZfAchC6Rp07i3weWQSy5VVWoIcFnWlaS
nlSZGPux9IEPu6l6ajoYSUGGztaRKc4qhz2e4iKgSNHqP3gwZvcJ4FH6ydwMKdAvGg4YG5cdzFju
QhW8UBxD4ifM2wcJ9JG6qTSP84NNbgO801tjEw/kARJzBDRAy668AnMNnc8Dr9D7xTpjVUydqLnR
0jK7zoeoocNSPR3iaEPwwyFDoqRXj6b3ooWYRwuM4XEUP0rK4cdu/OEG8nVINtFj2VFe8ch8o0o8
cR9rcGGCM5kxPdnxwVnSgCQxWz/FIkfpLPVTPd/zb4/Jc2HfucqAAVwSm+2GtbErsOM8oAEWm8Sm
5LUqW3todI8tTGiChZkeNTzVuzAXPM635h9l9rWVZnKP+Ibfxu+fJWyt54fmf1rSN6RH2oQMu0f7
cxeJhZNDNI3tTtlnTuOtdLaxny1teAhAPtyVhjOew9SCW9Ml9mfPzAg3IiRpyhS0b1lRPlfTvyOx
1BEfCKo1Bb75hD8ISyv3j1GkbDqhN1u1bYbnCdLc+tucXAC0X/5WB+jFDgpgKWXV/D//8JA5H/zP
v/7rMXGNYH1h2yl9xv/8mV+P+/WpvDvm//PXebWOhnnJD99gEgwLz/e1O6N3na2Sg4nmk3Svsp1E
nVGkv/bxqVU8623oEKlrDPm/H8qQ5q9DU9hafx/qN439w79KQwU0wHRo4RXedT7Uj3/4V3/3BOZD
5yfAuFX8/AS4xJmbYozlUpHk0jsVEPjQM5/YqWunvKwgWE03nVb2u1AlCN2zO/Opi/ty7ZWtIFl4
OrggbGCEDXOcHwWhdBd3bXWdH0zaLc77kMR5OLOdq9+EZk2bRAXHqFVwM7F/X2LTkA+2peSEbuPF
6iGVPShllG4Dg47N/GgXRf65R/3llpV8mO+SHiBvQ7mfD4/pGCHpUOvT/Bj9O2Vld8Dy5kcbD5K0
3mJqnB/FSaVex67azg8mepitjCQud2580pKhfW6TlFRygQV2vjkQuLeNrJ5o0+nRrvMS4qNz7Tjf
DAd9Y9u+dh+qhnNLX+zsDUr7XEShPNQKgQDzUQxuQU8mBC/Mj/qB96p5IeUf4Pon/q5XV/G5NJkW
hCXiFcfKYcyYoHXzuPSXHqXym0deS8JnHYLqXGK/Da9ChW5thrxKPXbSR4Apf47Erb51pXlQekP7
RB1FUGxTtyeXbezZSjR1VUJaILhR2UAqkW86fslJHxs9xNPf9eqx3iSwUGjhhWDnIH25TQwx0Db6
ZVGr5jOm4GCh1Zr2qsbpVunkwPseP7bIeb/V6XiL7dv4kmp4liV2pUc/U8icoYK8IpAPtiPr8sl0
2TiIvBh31vRXyJTHp+lSVbDDwWysgVMtC5lAlGrVixWV7cqXXE89WDSsKIP+VkXWwnNyOivos47k
OSQvxShgt2lmdy+lYq2ZTsqt0MLLOCWDp42sLoZyspIhu873zD+aQatYO3Dd/OeB+VBr2v9smtLx
Hy1VCx69keCGmFCV+a5cGZ4H7B1QdfKAYSo9FwNa8XG+SSbPdUwxyYkoewihLJ1EG70FpZ4+0JvK
HjCKkESr3M330IJlcKyPzmE+PM2bZjPoRLeBAtV2pYmTFodwfkeoOmZCehkgVdl/qLu8HUitnm7O
D3Rx5eB5hzc639ckjE4rm6bnefCdBxsm3xGR3wk+ZI17u6m+//DLZBeomOHPQQ8dAXN45xBKYDiH
pnorptRE+hXJ1ieqazHfFHGZ38w/Wp+CU7gyaPZCaBHwBEoEtajLSyXlcC/H/mCDsv1E5Zrt8iYR
bMzk8Ml1uzfwvDmjy5EPJCn++mEb0zSTpInIQ2/zlGtCO/qWX90OdViSDxNu5lvwwOVt9z93JXVp
7hrfzf96cmvf0ZObwmKjt2prdR0rFRbI6Q9F0w+6fJRHkVdvhDVOzl4/G5+sVnH3RdndeeyIv/+o
/GbcIE6LVwHmtxjokwlxt0qc3YiK/fsxuGW5kufGZf41t2iG09Q5dcplisAQ4pByJyPTunhjAkTM
6YdPejoqa6IHne18s6OMwGpGNnHdkXFKvXW0hwr0ExflFZRVSy4GJ1GO8yPvb893+tjj2CwHN8wo
+wNj9vicFyrk+k7pH/KacKm0DIxX3oQlWkHj26CnF6xt4nPNB7Hk2pPfWmNKIsTfv15Fubpu/Wp4
iGxgb0o86K+KTrSzkRvf3DH/4dfhhuW3PbJqsGPVcDAlqUfpmJ7+m7bzWo5b2bbsFyEC3ryWtySr
SIqkXhCkDLwHEubr70CWtqijs+N2P3S/IJAGRYoqAJlrzTVmFwX6Ngrq7qgoLHtJ+Za70XOLO6xr
jTVBtPbqERhZAo6KXwYboC/C0/ojnMKTQs1EuLBZGVeRw0kb7YzCHr9ZFY+VMstf3dyoll6oQsxJ
2xxTCCO5F6aJtVqd2FupB1IHmLpdOX4t1Gxttlb4Irq+3nui1kFAZNO/9cv5KbVIcr5d8PrJ5s8J
TOPvz5H9BC344WUT7SvNPQaFmvPL8mC2q5G1eKQ9eJ2jfc0duIOpkkxPBUaiq1oY1X1gKs5WU1j0
mqWmHh1hFNvSLvIHrH7FKhw79RmIrlhESu2+Iwumljt0FkZqgP7svOLo5ERawLxRYUU0Z4OPF6ys
uRl3wlikpjKeqrlp2h1JkcB79CmRJU0rjjE8/pegxWEvMLJDZYKJzGPX+oJa1NjW7kgFmNtZX6wQ
4gZppn4nm3bCAqWoywkiC6OAIk+Yqk4Xm6qtLyalXXNvJ/ruQbXbK7AP64spQPXKz2dfewJCoV9S
F4cclGL1UWASQ5ILgCykx+wbRs0rw8yct88ZqqCsEirYHzN4owxP6AmeSstC9TUjUEjZ8hqYBvsS
GZZ2ZAPB+nQeoJR7pRtj+zogidqqAQsw/gTipdPGjZwwBbzoyd5VJ2OKw4v8SK2BoIeJ0rCWrwQT
1NViKgNeTb/fFZ3mwh1p9GdNqxCky3nKTOqBKDvtutjNyNrwYpHzWs18ljNuXfPg52d+DuRkUQ71
P3M/+6NJPOrT1yRv849xtGEkBMqPbjQfYaQGr27By7QC+X+HT6i/92tj2mZT6VwC7EaoqG5skmm5
q/4EywLUzwzS4QKY6QyV1npEkQt6Z/Y9kk0DqMUeEyG8eGeEk+zzlw6FNY/phGN4XgBJzf0IkRwG
6m/yTCF89OssrtJrxyJkQURurk6mKB+ri8OtwmLMEpyvgX5objwS45unyBF5cKfaWzpwxY5REGqn
tDaAbmiVdvLBmyVG3u1l121w7sciJ9jC2ON9FswPB8EXs4J4e+q4tY2VfDcN9JUFlAyz9S4CweFV
D1RnUfYwFbNuaK9FnGVX8SqH5KEp+d+zhzLgUe4ouyGhvMUaHPsUmCG0JBAyr1nTViuMn7lp5ubU
gSR1e/ULeyLSthrERbvuQ4DScDsry+mxdCQ9fLBFic54qjemVX5pY/NHSOTpDnJQcTfOB3nmVlO0
s5z6gfoZyy4WjfVkjlYNrDB8FEOdqVunAws4YSB65wnTvU9YqJFWE/yoNvbulT7mXwdmDWB5vwE6
hSh53imLXA83fqwbS7lx/tw9N2QY9UZRzrKrDJvd7QtSExB+oOTIuO2Xb1tjwPpr4rHp0XbUU4kL
0LWFrUIaOD4lk268WFbh7UdXT4mHlsYLUE40OjVgYD3p3EcDqBEuXPyqUn1bmwJCjWyrCOfWfg9C
viOYvVTbsoLMzRIt7Uj2tqCg/rjJPDQ4mIzBW3bUybu//brC0O2VBZVyXSeJShJL1Z9lM3GqP5ty
FOaPQfwRfaGw+wO8b//YNWm2aAuyMdSB+kfZ12oTb9zPtuyUB4sX9NFVt6FSFf6iHaAeprHKmxyP
gzVg+G8jPoUHFwwwIY8sjBCm+c7SZJ9+nLQp34CzhlXoo3q7c4aM53eUDutynIu8NJRok57X9xZJ
hiUp5+EdvcpK0pD1WEXUFvTtUxVYUPnIGR+CFlRAUDfNIXPC4NCC4V4X4N2+Jk20Gyma2qWj75Oe
gmzcrVgsK8tq8KNTMb8Ra11xn6jry8kMIghrJuhRTVvHiJ/hEkfDQzsEqJX6GoqQJliKm5ZC4YQ8
JWOoLavuISb8TKpTP4u0H1+rFFaLjZJgE3XR+OqX2c+Y5n1pZeMqQUGxlq53UlGGum04l6JuN70R
8Yabm0SA+4Ll5tiy5KUzHEZ+rJZR3IjhWU6uDB8Ns4K1SfBlttRQRmfnEZ0u55bskocx9Rmcq9gi
tbhY4zgQinSqLN0qjXIZiCp9cWp8+jQYzgejwZEaMXzPEkRXv2FilGht/D0tvHzpZC5SZ9PKD4rb
DxuvNJRn2y++yBnzZ3Fzf9GiulvWVu0+Uc5HtsJJne9UB5A79JWvxO6UJSR/HzhbD4dIL6eNpWgP
vcJuKJlhoeD0QObNBxXyOpAb+0G27BRiY+qpvLac3HrErXcAQINAeYivIQUZ31sXgA0Gtt8mDc8D
l7/2U9TPnsdR5pwsHNwOuDwWbMcU6lVUXIzjinRF44tzXrv2qaEMAaeIMVxS9JJgTyy4ZzGSiUJi
nlVtDveekX73Ks94iUco+0khprWcNUzat8x13joNYUNvCrj0fl2hOv+rHVqYYwwj9/zaUTptKdtA
8K9E86x7amG7PeuObqXMP6PwMn+2IqoOsomF+t5Lh+CxNlL7glfAPSW95stfF5Er9UGamn9clGVe
8IhxEPZE/1wUt7WzNNCmtThfhys/B7+CLfEKLx4VPi1+obIryokX3EZlO4xrVBKxebYLXd94lpGy
h4jaqzxUcUAKKaqjI/GT5prEU3kP82ctBzM8ia5DgM8NJf+UsOh5/6aGZ7l+nEAQbsbS8uH1WuJN
gAOZl5Wy27EHDKj+a7Y1d2cVhsD40Y8IRXLzDsFGs7SHFocJEgkO8bd6OiWkzeXo6Fj4pWunGUu8
tdm+bQKW4G9WpewNM2mgNZXpuU0MnJ7isXqzI61cCt5eJwcD0WfyQtuE2MdbZfD9SYMcKnDs70IF
2ZJcNxqBDpbFCdSNXGwOFqJ+jdfIUTbbxNo6Ikwf0e76Vy8bdrc1KJaax9FxHygUaAlDpuXJnArz
iZLHvRn12lvjkVqpNTfY6XOzQ31kBb39kuP7ekjH0VzlYcS0yf5qM/eCLMy/iwKIIfJy2wLy7Tp2
fMpvN1AAHXlmmbX7MOHu0nUDGnFsxkt5ew0T5CFYZ7/vPjldtQhk901g/z0dpoT+CPRxHpLXWKl6
j6P5c6pRTSiryTRywucuie9dvcO6YzQhJAGYNndxjRnBMBA/GgLsz+RoP4/qvsD1d1rLjb+R9CSV
LJ46cuMf5KnzYGaIVecQgZwxVOIhMSAVyNbYT6DH7cbgReSzFWgmNDY9/hbUs6drBbdSYmFKCf8y
sC5dppCivPWh1moDNT/JPrundKOzTZ199sz/0a6hqCsyOGW/NgdtypapHW/UKBH3KiuzOTDZ791M
RcJEni1b2gnOI55QzL0cnhozgeiZb2+jE5ogr8QEtF9khpOfrPkN8sfBnoaz3X01zLi7jRXUn94m
ZL/PUu+PCWb8wwqM8eAVyXicUyHHRLTj0fOMfhPPNgZz67P/r6aFWamylJ1Rat+rU+4ctOBolnjk
8PQyH5r5UJFYXdSs2KhdrAIFkZDHX0TYw+pXu5k6ktzT17SDniMP8mI+aSq1aIHzVXohrRmvUbCF
rNSEtSdqmWDwXBUPnu8qS6jw3WuvJc9yJz2MLy3ioR9Jww9Wx7a7xy0rXpAkiRbqEHEjsgRf4S0f
Hvqpcl6hxsruUavEPsrRqQAorN7UEoNaBdrX4Dnpg7wamgPuJ6nmP8QqTHX0TfmzYWPiFEd5d4J1
7oC+5U0Il7N9ygMYjonudD8wkM0wG31Eu3vRrHQaLklkkzSxunLhDKHXsIwdxbZTwusQUoBNgLg+
jroCp8nnRfUeQZtm1X6a0BGfKssnQB27T4YQLO0nfeoWI2HHU+aV6q/TqTaoYan9JznwX6Pzx0yt
wFCWGApCS+/59v0yIzRwrqiyX983O13YbtJc5XdxhEW6zVUfWrD8qlZq+wa/LCIA1GjXIPP7k9o7
z8RdUiJ+Jn5k2HNeVEPYx7jML2oeBERZ1dq7d82nrLAZk12zW0ghDAMSRhcQMeGiHBjUwuCbvpd9
3jwAdhsZllO5t8+VA303p54s1mK3j7Krodk11Kpig8jHyANysZ+K8Oo9WUsYw7mKzRvcHATLmDTc
+6oCs1jDp7lAYXV3m+ONvn4wNfdya0pnijrGsxBrBGfJ49a8h+aJRs534pXfYuKz4MvUH8bKWkMm
Dc6JMQZneWZDB23mr1p/mHJzjblHQi347zm39r8NyzlulYVnozCfIRo2uxaAOxamsDflLd/pcTre
TmW7KrUK88p/huUN/3n/yykxH5XFYbpNdKU6EtcrMcPt2+rY4OX36/TvdmIUMM5kb1Ru40GxD/Gk
I1mIgmydAc8ieTsb+xk1Boxo4rvbpsixejbyqCbXtdXX507OQQ+KsUvY/ZpzyynOmcl53mhQrIWk
Qz8M7XSfmagZNnXeGWuqENg5VETwb50mT+E1f9YeGBf58yIV+1pY/p1sZZQ8bM2EOj7ZNEu+SGSw
j583QtENzrIGtbGUN5AcuN1FDSuZjVnhPcSeyj05kOKWyZxU77rog7H8gSiRwpa+tYMtUH9/53ie
dVtvdTEcfTLD7kEurCho3igwDh8trY8uviEe5VKvwl9Eb5yUnLWvbOTWApGACdvgrUbiRLCK7pha
ja8lXMystd4y6JxIWN1Fq4/iToZZDReivI0FxE6Gdy2LPzSSW6vZdFqXhatS88E2hwnWHzKSHNVF
cBQRFRFyz0t9zK0pBwMYYhhqaO2+qcX3Yhz6n8FjmgXmz05T3u3eyl9stu2rDvzqfayAi4NTFO5F
yRJcc4eJUjjTQaBKXUcc5/uCCuLM54GOJQZhBZh92ilhEwESIuDhZGpZuNXzW8rVNYW28UKCfTLD
WjSOcehVZIayGVe+e59pcP7nZKzMyBbNB7Kh4lGOj23yzsJG3NKzeVRDLaXK6Jb5zYjddzn7GhkH
M9mThRTUvDfCcVZdkWWnKO38O4Xt1i1SFmJZEmDE/b/PiOYZNdyP22d0ZazcORm2gr9/yv95Bg4d
2L8M6VOU+9VxRqEBZtLcV+jQ0XIyKu/EI46UukEesI+9V400z458nFjjeOK9tsX0M83RpGfENC5m
bTzJWVPYtpvQTsatbCbcRBVhgEd3AnU3zmu6YODDYKLiDV204UFOq7oTnDL3xWjSYV/W7Lk9nJtj
4tiUmFYeuCInvDiqMjwGg22vMHKGCSSm4ZGFLE5gTfsgW3KGnVnfM1xUTq5NdsJTTGcrtMjBlI/5
3RRUj2x+5o+Ss/3IUpcRvq872axwJUVpQ5rr9tPmayglPHtp02MpzFVY1OUbX8+itWyCtx4fci29
teTPmDlPLBVyQgXzb0DJur6X/57PjwzZEoXYXNjswV9Lj/DiOBXly9QRlpqstufXjv0VVWvRA1kS
c4MzVnDG2cvfJQTnD5A8+2OraO427uL2ztV8Z231rXppgy5bpZWWP4dx4C6azEzfjNT5Rr2X+Nah
JFbiCC5UrpyjUQNz2+jBSrFD78cklAuVj+07FOpqoeIStjDYg+9HoYkDi16A93NMXc31QxOI6jlj
3XjA38wjIEfEQVjGoZv7LbMRB/4FHvakbH5+zw/M9rkcHW2hGuH06MyYeH/mDNc4XlXkhqsVyjTv
QY66GaVsJiVWmz6xp8eq6dUz37tHM/fqahkJ69VLSu8k57J5S3gA6vVK8Vr0Rk1tXpJgWNzm6iiz
F1Tniz188OnRJ0ECiyx+y0xzfBXmF0AQ6UtJNucUJfjQyrRVzbt6pbbkWf6Z1fp19pLg932a/CGF
cs3FxN0xQkIcdQi0WJlTMsbCU/uPXKTta6LZ3RJzp+lK4be7NptUO5PHj/daofZ7Bwv3cwn8eBOT
Kr9GhaotEVGaL1Q5/ZxUtfyOFHmNNJJkA6XakA7M4IdbTB9BYHZwjblnrGZXUGryloYtUFa+o7Ar
NOfNLfyz1XTeYzJV06mN4h6zJfpzlsHY22CvmZeu9jDYxI26eUCHd7nSHbUHUq/Vz36a7iySBW9l
7BUbKuJz/FuZpnkEZL0Cp8cg32m4Ry8a3juv03yWOk3w6sb+tAhKRXmRZ/Hc9/9wnvxpvaeToRBu
Ra4vaHb/n39k7zY4jvvDXqZcXfSnh9Rt8CdsKy1dcsBkMhuarcgcjI76IFniBFI/yIysYeGjVWms
aG6zWW8TpAoBfMphefh9BfwvXF+NaFi2GildTc+J28+LCbm3jMrxHrmeeaOauGPq7IzfM+S0NFNv
M+T8vz5Dzsj/mSFb8jOqqf+aRdQMzYlQmemEmTUuYWRggPy7rwV0kVJpcpZdEaU6d27pbT8zo1g0
KNtRpUIccnd3NNXg5TPrrMSYvbleejIKq7m35oPMRs/9QZ1n7FFYlSzkaONgCDD3yWlUUeOsWlvP
yBaVs+0CVJ9SVmqZQTxb9n0erNYWvMOhvs9zPw+fc2vRvERhqe0+uz6npWGHdQFE4dnaUEl3Ahbm
nQzgyjNq0BLQqNn5r/5hniYHawbl/Aa5jFcp7vFz6u8Jcvpn/39+tLzaiOryhIfIsmgb/iikk75B
54/3vfSGnJuGav3TbHtxa8pFVzGp8Rma7aptFOfkdRVCETe+ykNolvamrxqFMqB/+mIq5Bc4Aam7
z775csw4m/uyLpIrHq8m1qCUD50/s/a9yvCg4aP3u/8z3f67/zPVL9eHsr9v9HPfuZCuY5Ib3FR3
znywk8q/w0dxNfqTdpL9skseEpF3S104pHLnuWqZYghpaaW7Sy3xIfuMxKhPRuBtutmkgMx3xab6
KSS6/IQi/oOtbXKWQ40At6mNLgD3eWYi4mKXOlSzySZCUevciPZFtuJx9M56L+6yETtEDJs//EyP
V2GRYJbaRaC2OsXGCFgLP8rWvmRKHz6PduDucE4xNroeuK/zlaAFqJdJh2EbzqpvzdKVnXCt79KG
uW8dlBCzBbNKTfQuSY3v8TyLNQ0qSNn3e668vIfhj3hscLesk51Nk/XohnKyQo0OOHXhTagiLKPv
dlPSeWByGdECEklB9yYbEB2YptQzsXqydtiokKVw9Kwgcu01Wx5UOXbjakJ6QJuZ0GmGYV4wFHcK
6mKFx81Z+HjPdp3pbjV7Mu8o1TJuB8uJ1H1iKY9/9beZquwj5IVm3LgaYFCK6aKyBFXvQRTcDyI7
yOJrW4EkSKTYb/cBVmhFH/0oVAd3zBAD3v86Qegbvg+m8seQdEJAcjxcsNTDmpncBMzVhUoh1p1G
afuzKFpoFaQwas/M9qY6wLvml1oFZZMf2Wkfg9LOfuDGeTv53fPfJ/8yB29LHQ8RCpHzp9bosic3
c9YYjPsPshVhW7JkI9bsk8TJnmI31baVauYr2QwNq7/zLI/QlDYcpItkqAwpNl2NfyoirBkaF3eP
CpbpXW0q0Tqh6O2Jd66+MKB0vgN5PqHMwunc7S9xN7Y/sQ976QnEviqdhf+xF7RXv8EQM1WTla4q
CvIM1C+pWv0QbktuvXZ7RK9T81DannPKTcVbyoEg8nYCR44vHW7PO6thB+nldvaGqnohJyQDnDJn
spNjGaYg7mekZRG53TrW8YSVZyAW/+uscCuN4gn93+eF87XxPPq/zwuG8t4UeIO2ZhUdjIxYwFj1
/lXpOnXRYHvwvbF5ISXdDwOLqAXOjO6jADq9qerMOJBFhU0xNcRMqPN7jfX8Xs5lyXLsWnV8m7ow
w56y9O4AJKbrtHLOo9OIp4ysK3d+kJ3IHoinrtesVdoDQZSjfqEEexWu7VKODn1p3VXuhFcG3+1l
2Efw/Cf3Wqq2OGlG3lK3Um7GZqhfxFjnO7+DUYdHN4od9SNp9fq9Niyx5h8THUTh1U++VlwVL2ne
VWvAjbr2nXPvq9q9WjX6wpsHAm/8kRAvvmpeph5HEKmr2wfxg+yg6x9QAn7EA54kIdH5a4HIegWQ
9NdZ0SvF9cbemc/+Gv2/nRfPn0yujE/uE2tdzAZgvhOKRxxK3oXR9ifZQnLhbRULso5sEoYRj3a+
bFw/erxNEHa80vWC1ch8ddzE6Vmp0i+ylSc24X7c1Un/LyorpqDOq6etZQFIa1Ixfv2nW82mCSyD
kW5T4X12y9n/0a3bI3CFpCk3PB+Hh4likZNe1GfFTMYHV+CrSJCjflDVlKA0EnEf7zI7WCtWbK7k
FRiY/GhFkLA4JnrNl1DfGIZD5A6pyfnWJ0+leVXHKNBL/SBb4+ByRRnnr7MzzKZ0g4I0dVkcdbUP
qK6a2y2Oe79O/xiKwsFcEYEeF5Wr/jP+eb0802ow+1rZfktzoz9HMutKImJaqEWebkAaD2c5kvc+
cDTZ/hz+4xp5Kg+fw7mDAHNlC/HcpZGw8eFICvwgOjV+sALcHeX/hY3cgiQz5hJ/DfA0xhQuw7NC
DuiV++sKL+INWyehfqeHEwEHP9QQTEBf61ah6MzV1PFV6WIghI+Zi8HNWNbHDBFdCYutMFd60ezi
CFRulGjaUz3ihxhEmBbPLczPhqdkO42F9iQ7hsS+VCHPV9lF0CJZFqCVeBcx21Uw4xT5qKzlaKjD
DBuNFOtSywrOpu2+B51JOfDwTRRGcamrRMPkPs4JxbUlhXiMyQOJXmrRkh77w3kKVb4d5t/iXg7K
Ll3BmbBqsmEjP8Qwq5AQYnSKCVHmHYgcR9PvhMbGfein4gVo3rSr3NBZydGa+OSKcvhuL0fVIH9L
TLCpONFMX0xtY9Z9uv/1Z6xb3EAn+I/7JsY0Y5zFGIQVsocuGrIHPDS/4vMeH6LBd1Cj/J4XyLac
6Db+G/Uo8UFeKy+L8ibYdda6NXFyr5uEmsR4ir4YfnMIRF+/e50SrFR/6k8D8YgL0jZCXPOArSDE
4A2oP4ha9U5RDdlODhCyPYWJNvD2JrXXGkW0Ufu2eXdfE7sjFUTAauPyuNgJqiBuAUcVN8I2ju33
DkWpG34k5QRyPHHdA2Gy+Gqp/HPjpo4+HC0Icbn1enbe/ngY2xwFXW5lOwOSSfVRpxPumrGChWOk
PcmD1psrYlLGpZiLNeA3QxhsSbPJwdaLqlWQ1jYQWEYtFJ9bNUkgTs7XN16H/R11aSTLaI6BWl4c
jKqMlOz44AzqXhSTea/kiSDFh8Oq01ekBmRnQYGVkdjtUbaaxDfvU4TfZ3uO+qXoDUn1dO3Whdp6
u0BOcXEHJ3moRas+o8KyjZLsW2W3jw4OU8iXDVx4ps7YtWopHj9nUEn6yOL1v2akNUJHq8mJ2GQ7
6n5IC/VZKWa2Qb9G2kVcs6vxLsmnZlqMWqHtnKYk5yGVUiE6+Z1Qe3VR+yryoM82D4X6gsFaczGq
JlqpxC0S/BlvOkwHU+Yw6jSQBVRn5qXO/8Uce8KlchnNCDO3UVk2z/Nlv+/+6v+cn4vmPcoKkwdH
bZdPiZs3i2TWRYazj5M+gmSqZ/Vkm2iYf6SobBS7KV40l9tY7ULuZSd5DkwdF2y6jToYz7z9m9kN
jG0JS9qFTTh57SEkAtmR5ZD9SO8FpnmVe2w5mAw4kP3noNyiJ2gS135EcUSI8fdUntJUs66OIV5k
gN+Ap7lkI1Dd+glt/tE/m4xsnVZ7z6ymvBs1vVzxzYvxoP5lrD4G5nvndtqz2eGJFrAbP6p5Y3O7
FdrSNnznyfTCzW2dPBE8Bw4RAeZneaxNs22JsLK71tLWKv+1V1HVq5qCwas2V/xmqONk61ZISCvI
Q/cahwhdKcEM9vzfINSf1PJb38O6bkr/R1TkbwZJ05cpxG1I1I195gE0HkBGAkyyw+yaZHjz4lfb
mkXzyIPqDiZx+YYld73x1MnG05pmqfGiq5XgC6tg75igfMakGHUDynMK8mdjWSQsmwif7MtkFiCr
iUjGPjE4Mk8pDjKJdVHS7taf9Hq3ZAWRnj1VtP9s/jMoAqQrnMM46LjNzh71RoQBRhF9VxGSLrVO
zS5oFJ0dL6poN+RjfUVLqy2yrHkTduo9ZRX/25PfvGWTOq6LDrcYw8Z/3awgn3fFiKlK2tTL24vW
Sc2SfS+uTbdXsnyzGnMtp5XZD9ThVRuKEc2VOnh4klsdqmOsay6j6wBELRGPXdK0bB9yI/iiY/DH
ilJprlWZeeegNo+yJQ8qiaP1LNJbySYsj+hwKwKgQqVcDkj4Da3wX3jograFuXyaQImeRh21mddq
+osZiQdN6+zv89Qq2PZyqzUGqBPgmVk/JHSRP0R06oonKhlJOJpecJbdn4caG8zFLSPUOZRCW3bt
r3JkGxu5TcqDqj+UcYgV1bxNMlLRXa2Slfu8o5J7q8IqcUSqsrPcOHlQF4jGNsD7ahbRPV72g5tS
FM/Ctj6hr8P/S57iPhPv2MWzO41WcjmSFa2HpYIRwvWwh5cRGKHsD4fpV7/pN8MLWJqV0qKgVcc8
xb4J+1DT6t9Qn9Un2QKqHhygCLDTlP9Fv0fNea4fe8pejsrJGWDPajQ1gCGzwA1BH6KsWdemDDVx
L2V6zmdF22e/bPp8cQ7K7TkR9vgmRiKZgKchjfHdmhe45to7G60pSWzRrTBey1/KMf4AEmb8rE5T
Uw4/Wbh8xz/SxRyCa9kvqlgnXzU0B4soVY0PlOprZ1b8G3VzzMceeBurf7YrTXANG5Ntn6Ynx8HT
xWk0ixCFsFESo4vJnwiLb/Wkvg94iUVo5OCelBP6zSr77gZqBpc2pQystwHsVga/4wA4zolya1+n
aU9cqVPXvtd6j0NUWIu6pMgK1Vt1Rwb7i0AAe3Gitrhvq75ayEcAy3GYcHVnHqxR118a70N2dzbM
TU+t0WOlFHnqRmMlZ7SXevVhUlW0vOUeNcxL1yqwRHzD+HdvGy8J1xo7uF/jGKRkS69HUM1DGXZp
0GV7Wb4aOZO30ZGjrmSzpNjvBDgInuhc/sqiW71iQbuQg/Lgq9U9OZiQ2v9CPMVNFiwtw2evExYr
h8yHvldGEyo9fN9k5YInXIY2Q4mP7V/j2Sf5YmzzdLxPBhIKv1+TUWcP9zG1R7c3q6WKQc64NYN5
NGVUvlL/5TPSKqegS+TlRobl3AGcrGsG/VbG61qqSMgr2VoVb9oubanGddu96KurNguYp/kQzaJm
2czMpNu78EurVP+z/zZDJB8mRR/bz5vfbnBBgr+NyX2CVHwlHxDyUfE5p3V7lAvjmLtLoA3JSo7A
1Qgho0iNEVk7dR3mWNAlmv8kfyPWU8jBA9CYmGv4T5+/oBy9/aqK+xoHbbMUUHbJdc3RMhkRqxWc
OmoVgy3ZrCLLu+cWDu9tkomfkbU8ZXsvr+1L83h79qWTku/LJsuHc9ehpmn0Gv1tqHFj9zgkHDWP
MFZkKndqTnGdo0bBvTzz5jNHBTUsz2Tfv81LgybYF5H6/tdc+UnefP1fn/lvnzTL29cNOsKqblI8
mgvrGRQrhosIiO2xApvLtvnALuePfstOknWjgNvsrLBjIUqZkiw+0u3EwYF0buciCca97CWu9FCY
5mMQWARWJT2ApTQJpnKnAC+7pS+mCY0OTsV/z5ALIXnR5wxIQ5nTZQjKIqWBXTrfJ0E0/11vf115
46itGmMbi2Dr1lk7oiAWYO2kqEQ34+EYTIQVBrCbq5vQhDr8YWx+8jTrWSaHe73VwrthMO/GWcvO
wmjYa6TGVggvjJeKWsZlSXn4QTZ1Lz24peJeR+FVy3hosBiBdH52RgcDtwiPo9wxsSWdD3JAnoVq
z2OqMtAhsLOS+ySfmvBNCFEYWSZ97XyQZ1DY8GPUIcrF/MaRqrpr1JrYcxkFCfXSxTq5zYszILru
MLjBuMVNFM86dI9Lt3D7t2wIHpAdmT/1kbcV6qJvHigwPBDFghihcUyHXjxOhJZ3PQnfZdQkhFPm
Pjv/4CfGAFJocJMMyCcMe1PpLvNrxz9P5YgIfB6cD6Pdhou4MIxjVevoyeLoXNuutRcmQTerTMNH
q/JCagGsl5gKmpO0Y/ycIQwb4WQXoAYus+k2GiPfEoW+zr282gVIxt6qFFnnkM2vK0y10ChSpzj3
D3o8LOohxm916NRrZCbXGg3wW8p29nZ5OTfbLvz7ctn/ebmvRX9cruKUvU7nn27FubU0EmXadNRQ
nuvGIl4ftrjW6c4ZGDLqz7lfnsk+K5sRDGnRb+VA64Us3rTU/VoLPdnqWagcFZbbEHihAkd2C9nP
oSn7Pg//1ld6FTFNuRO1zGXW9x78tcbVd1QeAxpuxZGS2dLH2DAWRx92nP9st95uHKtz3Rmbipq+
r73dogLQanFXscc9OElVbQo/6J6LsP7W5Ir1fZ5aBpghOn54GnA2hpPrenjReXqwzKderP7oNAcB
UlWONzWu88Qbx2yndhEBYa14iXIbw8WibO9MMypfgvQOM6n8S25p8YOqxC+yd6JydG+2frKS12RO
FazHECmZERrhzvcdQHduG5FpmaZDzA94teInVrTFi0iK5qTmSbaU3dycYEsMbK389JGcHxL0nm3p
ktqmIzwU4576EzL5Y519CyucMtUi+aqjDl8POjx6+GTRMUNvyEK3H1ryYJxqbfJDzw2IF3OrLBWR
rRwnbU7F3JadspmO7QOv+1Xv6lvekxGymHapNiGWlB1WnPCH9WfExzvDukRT/cUCbLYOyvyZV1h7
dhXtxWKpejSdCKB07m49CgG1jprLKuy/hJbQl6YGa7ZHw7/Tvale1JZeYfTVrvDrDdcYquduwfYT
RkCRgSmM3OiSaNgdqFbEs6JmqdFYF7Qr95FOIeTEgthxJ3fBBrBawyDcjuCTji3E3EWRBHdp6mED
PZDhTbxdVxhI5CxY10J0T9Sco+FJCYzgCvxVhzSDaYI9oYuoW+rsmnZi8ZdG0WPmgzGwQzwE4//h
6DyWK0W2KPpFRACZmJwC18rbqtKEkFoS3if269/ijTqiortauhcyj9l7bacNUkSw4Qqr+RKndh35
JqnxcnxV2UTT0uAkWNrDhDRj2zYM1gj1lHUmT/tlaeLbciKSVzUG1dciygD7UhKBryGkznBvOqKu
d1aNfSV1qAhLAYvAQ7NrzuAMYb0Wxp7oufTFiQXROZmWaY/rDIi3/uvFBUv1vP/bpRkYNpMMe7sw
HwsiSN/cSfxFUtGE7M4uTpz/+EaN5Mt+jR30/qAf26gqYE9OMQYeVDKBaXyW5NeG9BrlaSs6M0qq
Y0Wp97QgKmFvAI0OEVPZCeMmGfII7RF56ClYk0F7TwPTDGk746HSw2vDex4tWrQPa10/TbXzaEr7
FMs45/rZ4eRZ0A5Ez61NtVIzgrDvF13c1gVKnIYQxFYQlWkRuGrZ1YWCF0h9kf0T5hMu4Uun+MxM
m/rZLXEpmxJn6WZV7/aQhC4WQpghCUllSdbQV8ZEb4vbfu1d/s0Szo/4UX680A72IzhqhFMb2QDR
6tTPcS9vxfxK7f6bLQZLRhmqyntdF++hmGnKPNbI3dKNUIdJAobfbHQGpKL2pU6BwdtJ82FVxqtp
ydCbDmkyZ5dFenTpDEoGkibCpebS1EP6kVtmdgFdCCVU1ec5XQB6t64dZiy7RuGcc3c9gnsBS5F6
sFbcfHjwXKQsm4gdNpbxUY3mFpUEqnm1OR5krkiJx2+YgunH6Xyf8nLzoT5quaIZyM4JAvNgAtwY
5hZIM8+e7lgbvLCKf1sZNAepr74FIYpRBzvbtvSv5hH4U6aVJtDZv5ILXZyQRhBhyrwNcZjIDgw8
lrBJlm9wc/qAvhNEVuyy0bna7VQdbdiCpBLYbQAZ1cbX+YdBWHWMGeYk2uqA9Nyt7lJEk1uRtVLy
B+5oPpmJc+cN8behkqgz5zy0TJYHeVL8mIIQ2bV2ookZeC7q9aTd4tFrfIbsA348MQaTMHRgZntM
cVt/+2vx3Szdu2vJ127etWIINkGK8gGSV2aG9FQJTSU/0ypDwPh/yvU8xv5KtK2+wpjX0rn1tYSj
05hnVcyYNRk3+kCsXme8MUzObnyhp1PcuOBhcQv4iV0drFQFLOHTEGIr+3K13BWN+J3X9BSbn6Mr
nl2btB2/HlWgp/HHq9bnRPrfk+0ct1QsQdvaTdDl9hfRJz/gthWjsrhHM88voCbwV9gs0Rt4kdMN
NxjUcKyuaJ9Ybj/ZI75Ed2MM1m5t5NrQJM0K71S/riwZcHA7SXetkY73quVVqLUVyPW4dv3N7OS7
IwQq17a+4p/812SCeISkfcyzHOMzkbDQ4T+5N4CR0uUC1CQ7OxkPVufgP5vOOuv/JqvwAsBPL6hX
nzU61+bJ0PBiK7LUNhfoeVJP2N6IDW7aF7uZvaCp+y+3r7cjMe+flT40m92EzaRrRifmjxz/ClDD
3XhRPuN1nzGvLIG1uAz08RAm1h5bw7Ps+GSgt3p4IdkUfmaOAHUYCYGscFqC1fAufev8uKWeAm6Z
LEzKFXKJn9IKdGvEfOC5WuDZ9SVRPJY7H5HALnB9vTlKIYB6qfudod0+xf/cbTWjtoLs5hXuVeEJ
DCGXHjJ/Umj7AcRqiZTPoy4diAvhOTTbABnubJZWiHZGBYXYPkSCgdokZ2F2iRCqAZD6VpGDdGqG
MEZrZyM4ipa2z4NmabZHTEbvkmJQiRGI7FABt9HLIV2LL9dQfdRBVQic4qnnojg5qT+GyWo+eFtf
nP/LTO+TgeF/I23/gdZ2Fs4Y1RXAtLhIiyMb2Cms3eHRs+aUXR5yvna7QYRE/5qRLML1Adp/eU/7
VV09Buehz7w1hsp06tNiYKItxxBf8J4WnhDiHBlxXIU2AXujGh/nzqoOaZn8mfi7nrCfPBhgJaJp
5AsQ9XRjmIMTcdLrwKlIVGKedUhGcLYjcXIUklsWSiyE17TvnrPEiE9t4ixnmRlPWPYYCmK4pgHa
fTxLRG9vPeRWRWU3HzcxQIVfhHMHeBaU/uRHZP2OxlY8F8gW4h9j5hXY4u1QdRKosSefdH7tklKF
uF/nMF7He2YTRjC4zuuWcq4QTGSanJ0m4Lxw7cFOZZtNzYL/Firx7aAzzPTlsfG2Y90jH1/EGB8Z
g926DY+fK4k3z4e/aXftW0K+bHqxSTg6KHvaQH5HJ1y2D1eKqF5GrhsWYB7peyHShPu0mHS4Cvrh
Hqtm2Nnld5NlyXHBaRitfHTrTC0AAu4fduV3LLrJmXsXdBS6vjnfVSIZCldMxDKL6hjNa2luA+GW
/I9RRBBF8rnFOfXbZiom7jUDsyTh7Gef3bIQBDh/4s4oonnIft2eZsXfU8mHKmKWFJOE4SWRXkxC
MHAjsgwlrKLgqVVcsl1mzXfN5HXBCMXbbqinzPmtEB2C4qF8NtF4bnVh3TVqfZpr4Z1iZdwmunMe
h/6crxIaIaJQqet3Bsp7U1hQUEzoAnsMrsLWweQ5XSiLRQHAFOpc2MWdabxnbnbb8REGSaLrq8Qb
G7iT+TpNhjoOZvqO8F+cRXsazaQ/dW76RfoPjJ1KFycJ88EvHjAAxaeSqHMQWycfYkBUGUCh3aa8
LOcSIcP+lFGQU59JEhj0dB9jdgY82n2wMvt16/Jsdc0VDW9QbiaBXqP9X920Z8utP3IfSY43oQ+S
gpPKgr2cxY9u3vyU5VNLSXwschdbnbPeG4PXHUZreupsbEOTnZRBm2Yxw7LdcEpfES3KPKJYwF8M
Ei/yJzQ+Exj2ptmGwwpn/BiXdWQ48Z0oZYU/mX2+VywvAjF/tK2Em/rGj3SaNLQ1y4CKSZc7vvSF
uhql+K1rP7tWH4ORvxVpYka0IMhC7OUxlvpxGhb40UtxETaCI2++W32CjKZlfVzTPWMv7rZQ9xjj
LCpQSqRYvZSTQHc1iz5ckDFzoqIG4cLzeYnZ4ikSESE5Du0fPIRAQcSOipn9Y22SekdaLquy2VR0
5v6YHueSc71b9Ivu/CJ0ZuNtbpCsNpub7DUC0uHZQjBhfznKWY51Z5HIDm5oWw9FU9CmevxKWzee
W8P5TyVAglK9sFFIzcehSPOw3Lz2cUvNOnKa4kTimLyf5+6Ut05xkPM6RrPTZCECmSn0tdoiCJ//
SgVo25TybyfVhQxW77jBSIyquPlOC//T0OOHlZVfaZm+9ZQLDztvVaRkYBX5dOtbUCIajwCM3GEy
wRU9rfbbuHISYUW7F20XB0mBkdFjTH4q3coOynmu4R64+SN8QdAO7KPE+EAuKr6orA1Tyfo7Le0i
0q5+8DdM80AJGIUCvpBzSIOURsTpFMQNWtZxmeV75dxXYLDy5Z9TxE+5b9pRjTO/ZlRxEPGfEvLt
oau8JytO4uNm8xw2FvVetcS8Tcj4MM52Nq+ReAJEibgAlCQUKhvK9MiOlkqz/HSFkwfmHlrr5ro6
KAwRvCAoZLwN/EXNpAnrahLBZdBhw3Bnf+3aS7FCCJ3tSEyFdY2H+s4v692IrVvcF+iWOp8TWa15
Hehk/ptMjkITZSCYUR9WzBYXixM8LY9xbNpe1pKZjt9HbeGiX0VZs6AOvFFDfkMk3cZth8tTiwR3
yXB0WtsJvNw6rTElf+Ks7Y2+gmxwznPS3M5J/0Utos9Wv6xHMIfsyks1XkVugatcEoJwod6MgiWE
du9nexcv9UXUpdRkcUGS0NJRV6gJEq370hX2Mc0qnKpQlY5A3sDjV16Oaqh48Tx8KcJZ2QrYBh7n
gbHLYDQHayU9Wwzb2SceKHC27upMjYlvuA4Xb1J3k929YnJGAmp+ObbLq9Sw+lFwauF6fcTAcWn4
qjgy7QS5YIUqJRuG/6Y5fsjUUP8thHmOd/5F7g5ltOsWbQMj8zD356qsYEjmfwaIQgENQnqopWRI
lBGGSLihUhgdPNoG0vMKcsk/59u5VvEBPK06yQ54fOm7IW/ETFlnkuAqcIAm2Jf84q1xyDur0BwR
3zCMB6Mia8DjaXA9+76t8pd6iTYgOYDQNpcJZTsH8yByIpmxnK32zUCmxGXxsyLYqL/HiaCERlhJ
qAs8NgY5qtyGnxtkiZMhW5/sHx2y6bk3p8SAJjMpWKKui0fswdq6D9saiSNbQZsb2Atge56ymmZ0
UHZ6acafLo7/I60qfo1l8q47fht/ac5kKPx1m7jBMM6kxPfJ38zsIaapraD11AuCKO2FS2W0Z/Ae
r8R+kgOQvTJegjAPuehlnvhYMG3acXnm/jYiwz8wlGdtsnKe2nyFXjE82uNA3pryf9ELY2706ncU
lc7JzrOnjLi/g86zh1qImQ3XUodZUZ5ybZvH1uMM9+i21cRmkZVT29LZeWZJ4hvf0Cxkfepk9ogQ
YLq1dRH28bpFFmLAqDTMczvnHvNelre8cnWLlt2XNDD5iBoiM+wbojA5KR0mXDbJPDs/OmWsK2Ud
5poPn1RjGbDKBmPPoCIUhtseGtt6LVUyHVpp3kvLomWQ8twuwxZynixRpVYOEnv86Kz0oQPNHVhm
CifQEp9l1ee3Mfmd1K+sP+dhpIvJqbb9Rl5te35rWcrt3wNtAQRw3q34fis5IDdK+CjV3itX37Nj
Jf7Bi3e+098auC8Qgd6+ooGEuI//lWDN91I7/0lUb6FvluLaOCY5yBqGf8rTmNQPjiUfq6pYot4i
LqR15Dfn9Rot2y6YrfMb3PUG/k3rGLfyr2X35tmd1k/CGgjw2KR7rCri3T25Rm6/bce8cT9w1h/7
YqhuqoQCaJi/+gwL/mr7FOjJeL+4y7P1REIIRSBtgF1VXG/IfdvJV4EDJyPwe/EyG/uRkAxVMC5S
B64QQ+hp4EGZT+1egh/MndQIkpgBFHLQKvK7aj8Y70q/jw9UFazNzYMy3Pu42cPXiE0Mux1Kkk63
ztgtRxLIeOMAKOfjl5159Skt4O0CsgYph6GnTsBTkK8eGMlDY00qqvPqPusVWGzprUE6c/9jR3hk
c6LOJA3+N2UqmDMo1TWwkasR2+6tYdPXWFsScuuUQV7Za+Qk6WPhdV8zAU8n1F/JNV76c5G+dc4k
wkwVNxtB4cGovaudLTlZtjVy12nHOoOqY0rkFSa5DzU7AkeLiWsB+bQsmJioa5wuz8tI9vY4+bAw
7YacBOWpC0qfS73hoEY6cht3zjNHTrl1mLo2PpRlra6VmNezPfLn3ZQ/F8Zc3gzd8gn6MLvW82Ch
mKhukyWpOSoVCvOFALSWU27jPgj7xWQjMgzuUXH64avNTstQ8W+ujCottyDkS3ukddyhiTy3Tlm/
CLoto/ESnrYsylXdRJZGZGqzufZxsJ6U43mIJeM/48BkgGjVJRpoPIIWngjh7mh0EwcZ40rzm+bV
w3KoxqtmfBMVdZYfdNNV7KJ6pARbR8DFpN+JIvYiBErDOa3G78JYA4oQHK/LbJw82uyDyDj9vS0d
gyHmst6yzAoNvArWQsoW9vr2IGUaYlU4OJI/URnnDgcpRqeSIUZOUjfdOmI3qs/u4DoHWl/zJrS2
2QvzFTNbzPr4bOK2U4J3S9BUgyPyriD+1/O6mCifwK8nJnFhHm/6rE8G3W+U4ZNHcuq8iH0j2qGl
CXneGe667WO2oU83CaA7umueRQXJWsi+9nlvqW768dvf1o5Ioe2uFg7oRPFOpNqnJ4s9b1ucZbKR
n9ExI+063I0NN0nqwRcwbWjYMunCeGIFXGb+EJrxWEZGrkLVjUQC2cy6szT9t3hivvr+dt46RlEV
EoeBvJh84uRDhF36xy6TC/kFKWV/jp6e+9AiX2+bBNjM8rYfchGIAl75YlHbm+US+Stnc65ekjzO
b3wYl36jCL+xiSQGon5CFu2esgG7aJvlOIJ5Xiq1HCvZv7Yt0SWsKt5xZXXAg0wG/f1dgbEu6n3C
QyqkVICuwl5ylZVZA7z9y9PLRm5St2CyxDDort/mPPHZi+l3rpm8pvENV++wp1rn0FkZCsC0C9q1
rUNVqn+1qfhGzKwhrbB9S3wFtsZDcNSMlGCpg2zNHq9mb6whpqd7DNx/WGWzNJi9CEWfG5ZY+Cbg
QJFeHa7nsvrnI7VW04tTmT9dIQlOLkg7IJ/43Ja9YuhZHBLDCD2XmD53wkfj5iFHQXacdUNeXd4g
LnOximtiQTNUZgYYy5LG12WXupvu/8ubkh9N7WuhwX5IMQSr0vtYpPlBYhZpEev2aE/9n2whawmL
9z8379+I8QqAJhbBsMBExVALQyr7rXMMoeipAfEK1JH2rI8ZqxsUosSrF551zHEtMZq4Nn4/HQkI
baLO7a6l5FTKivGmz1OWcg2fJP0YYUUVr/J8YG58Cwfvzqa5qtggzvN90w/HWDGsdof+zU2aNhw3
zqjZzzjjkPNHWtBGbMq+21AZIb/k4ERUbrTjZ8YALOrr2Q62Ob2axvgyDDIJt9mpwqZJnjFhf09X
0SQqhIkG40WEooGZqio4P0TG+Ckd4sIsKeYW4QvFPGG3l17PV6PiQHdlSmyW1fySCXtsxJyfSDB4
iCXLLHwjl8SzL26DxgnhY5jpiqfOM37s6eqnJzR1f0yrIkZqfjadldFaNtYnmdyvuq2PjQajGWfm
qXXMKMtRgFZJLdBROwTMKk2ZwAdArNoX3bB1Ngsbl6V4bsv6I9uGESB8/MXgyT64XXFWY0pPMLsj
MRcap55RR8Js7xJkh5vF+dz1h56vnTiNWPLicd+LBoWxoRmkW8PfWvYIdcwp2tAmiKX/trqko63t
b9Awb0FMKUJ6I49Zo7dQxD4oI5cHyxd3S+PdIatsz3SiR5MvmLwhuHLLZrzqtWJrREjXRFSorboj
ueTkTu4pkP0Hm4TQG+5RBKKVz41XyLL7vKALHSzPIao9BtdOfZ/4/jkZ1U+NdyIc9zmnubA5GSxa
J4XSUuXtozneyc0qz0vX/bRNtPZoYDSSo3L8F/uWd0n1HBKtUfOiE0fobMkvQvEp2JZbuxiaUyf6
+WBPgPSWpj8t/it8HZ9Bqfu3shFEmVAMaNcB6C7frckUud7ai12xCJ55I2K3Sm8G4b62MUdevf0M
Be01Wo+Naa5PNlx1bbWynu3JJ7IyXkOSekU0u2ELRTKwB277aR3ZchJjxL76YKgDWnrzStZ64CNt
MFqqbphT/0npE1tg+nyI8ijXXRFZ8CARi8UvVJ5jVjWWMw4HbyYfdKyIhDeQrPMyVwhO+H8bcTnf
2LojrIVsBEYF3IuO8VtWd05fNafZZviVUYRu7lhcNx83TDNQwvaiZcY4I4nNNwhSmHU61n2Rm0sC
vmb9w9rxxfNHBYM+uUdRymvLcco0sAmnjvA8WVA6EL/2ZaV0hDB4DYJI3HBh5FXU55oBHEGfBh4e
KI5UaVHMFjVyJo+ByzCdXcEcpM5eHIYMtE9roGeCPM0eSHfJhjmsurXB88uWqW0ZPBn5Z5WuKiT9
tCdMw+MVT2XI7HSNUB5fvA3rEUA9WLHVd9/I/YfwYMNuzDBNVMiB1ZBJ00KV3Vt0K57OYInGAEf4
KwseHIPZf+OxlpDyuBOa+cZc9seWwiyr/IhTeYTCXD/3yfBdLr4T7bF3ybwwp83dO+63NPLQsxJ1
UISuErd2UtcHMqKYKzUPksCqXpGolZWzGQ6MEcy+NwEWOGkA0OE6FPqq4exXbdeDt9+u0gfFvd9J
Id3MW2Vtd+YKNKHJnfIwCf929L1D7JcXnGehC4zlZhi7Fb1ACxukQxToOdmbY2ckPVv1eHSK9IXg
gRv6tY3vh4+yz9ZPWiiM8e4EpxE6WD5MT/XGFV875lNr8GrHiz5OcxXF8LVjdmm5V19Zm0Azivnh
6nGPb8A757ZMahnLLcQP8cVVU/qYUhkGRY2BUS3lVxnPP1ZFvdXb8rUBdkXEbUOc2vrIpcd3nufZ
0XcJtbMmI4xd427ymne9h6DAhAQ0AICA8+t3tZJ7EumKgUEOxqFQx8tDNjevLUonlR6cSU+HcrC2
G+KH7kr1lEj102fLrvYsPtxC3eWLHbo03J1JNpOTeXdMTj+Bj85hXbDEGwaqQokm0lpc4KysN+SW
PHfNHGad/bCBN6lin7CMFzMl05ju4H3/OxxvfJtMxReQXPy+/EAke6qT4QvKqsN56UdIWu+gKAGy
Mot3VtpX1it+mNvxzLDRJ9VtPJb28LJM2amJKe6l3DCyzFymtHc8imNoxLuZxco+EDmx0udbX+Ql
71kvVtm6hW5PMDxYnzSowFwlMulDpE68LQ2daNXerizKr/sloBVZNuKfnRG9Pkvo1mJtcGiXl8qo
7/k2zVAzY0JJx1plntJvS8iTSaCHT5fui39j1t32Rf5nM3nlR697mJ1lDSiyvkHDssqy8Di7BNzp
Vjehn7ZGRDwsJefunDWVOiIr+xg364rjD+Rr+QfUL0ffSDXaYuIxLapGU5JWzVKoGSt5cev0XoxL
dxsbEy16PscI0OJz7PCTYwurIxU7DXGD+RD65CIj++c8YLtH+3Qvp2QJF6dmPlvdQI5SurbwcnI9
uLV1tHr28fmMdGlqszQSQnCkU8gcthl3pYV0lnyb3+a9FtUbsdpvTVYgIkvkXUY3YsZUlL7F/Zw6
6a1W0LXF1wISNMxsCac645Umqv3AHiGYYg8N2PinkhuZezAF0Azxw29QoLLdwgGw55OaOQ0y1v/H
QaULU8jlODZEGRhs/5FTIBnnFd4uMAg5M8YVdYK+7ef8fnMwffz/9cysv7Fn4kxhGdHX6SV1ONOn
2CI8c95DAYZIqu02h3AVorsLtml7LqvXeFrkM5SYCIODHwJvp/620ufR8aH50yGWA9OcHAmzdrpL
1+OobKrpztrX+v//kd3ME0Hv1ReLlq5v6b4sck3CMYXgROAbjSsPYrX1Hy7QrmUPTdC+PnjgYFrq
Og36opGOcSi0ONVKXxj3PrL7/5lSUriT9UW25ZtvthdG4T/EUj/MncCC5hVwfppORH0hD4PzYnle
caPc4aFP7ukX+4O9oEDe3DvDwRiMpFGzNWT0oZhL7C8v8znZF6SesSMBInJYs/ZLo0JyUANOCMwP
vXT6Q1tV32nfnpCvFh9eM++3Sv1QaA9cAFmobiaq0GQi7qcMmhRnoTvNxx5/SORCHQqVydWDF4Pq
tkgE88ddDYk5uOplQa+NDtgbU57c2b3vkh1Dq6eHWM98O0tKULlq/zA7YhrJjnhQ4lpz0hgQKlZw
ylRGBNzSPpF5sVAz++adu5hT6GVpG23pM+hg5ldqJXMzp5VhVexMtH1j/dCijSl3pcSQWKQu2aS/
EiulRP27wjzxV6ZSJJWSZSXkZ7WTSNGYUnrY3ys0YNU0RShXtL+GUx5XT9uBvTG/Ee2rYei7OiGc
ANnSk3IYvEMFHQLpeu9jnd0PrR0h3LaPmpi9qAuSfELWzyiGigDyjKA7LZOLhsgz+sy3l6J8QRAT
QpmF/r3Mt1PduJE165fJMSE9J01QbdlDXrDZzX0mh8YwIE4gpWbKXJvXpT65G5ZqW7RvtsWEAXjZ
pPT9WqFhyH0u4NTvv2cz4ey0bRQJ67lJ/DZ0zTI7VvFtt1X7izpSS6rtS0jnNZtuzTUjschR43lu
85dsTI4Zg92gMcfvSXaPE/ZvAuBZNYGIm8n/IHUMtXpaD2ST2rwjCwFSrbnRzPgWSd3jo+mTGsho
/dXDvcNf86rzTzdTW9jJJecQsj7ZqF7Ljkt0ym0kDNrsuPrZLibixq3bh1HGiGjM9trRcLJ7HA77
58qJAXB2FkdVNb+LRtZU99uHtlXoFP0rHf+NUcWfjUwPXfqo7CIGbw0AW1seViB4WDXOnpwMcUWA
E0zBcHHLMkq0etxrU7DvfpAcYIuJxZXnxTY+txxmzlL9XVA+TguLqrlnjTkCHuu7jp/EZzreme6z
NfTXRs/t8f+8bRJ7K4RjI0USg/7WcyiXYxN3rL2GdVM9+0nRnhJPcucvG6Nmpm2lEHfKBoVtweGZ
ZFwwr6EUrga+FxDTdiTdEdmqm39Om25YWjBOrtYeTqu5fSH9fuNUhCGky5bltPxvI+Ur8Brnax5I
DfSZ2gKm/nKK8bebFTeEPb2As1vPHhLJsB0tGVjqa1panEtF5b8O6d20s6r86mZeOg75hLHumJdP
/syvDu/3a5hZ7c1x/7iPJdOxOed1e/LX+L3O0g+rKb5ppQUhtjBH2oH1un1KmKhrqKJAMsoQap3E
pst12i4MNpZF/XHKikg4yNo3Xp6+edmDiiWSLJmyy1lxsRX3WrYX0SBZVfFbjvcisFxgkRLO6wiL
m+xBeEuZGQoXbjkgZjdCiRHzeGWvvYLiWTLwQGn0kg3xD8fELxuI12wRB8kEf+3qsy0OdYnMzvLO
DEuWNoM/A0ay9pqblkkqrlaigalYQk0OsEQhgXK0BLVY5a/LZrMBqj9Mg5Nyf9hWvsDcY189DlV3
cuvpLga362RQv1b7Fgvtgyf1m0KsQJRlh5M5GAZyQRhtbx0LOqlZ25Df23b/LT60/tRGScfqgQTG
l5jMCmSRCB7TffOzgp8gCIB8cIaT8Mq/XZRAkIOGnxbjR1zTTmcFypha67cUjRrIL3bWpHUF+53i
T/6/OrN78IdcKop19ZwDzxYMWhMtry6TC0W+USBclHZuPD4yzmYvru9d80+iSlbFzE+cbSOLsQTi
ljQR8oqCR6WF+cKmm1M+tEsO7hoo8zI6nBL43MPVzr4A7OFt9JpoMAwmBmMpaNco69vVho7Q/IJQ
uMRl9ly0HA868yEd0F+u00xitUlSAPa4yPWr69BgfPSvc9/l4EUke1Pdsm1FsdCvzXxIdo0gQ+GT
muzD0DfO5TgaHEGWATg3hlNmGg7pfg0m6Hp7clinoYgqvDN12smz1ltJ011ut0rI7FIocUnWgSZQ
pSJit4pyqNOXoZxeanomFi0MQnzmJUg7gb8lCEO1Oo3Se3c22iYCYQIU4ejctPGnS8fyOulkInVD
iUMxNsthnEfOFBw6Wvj2g+hYDvtME6qpP+hilrckI9XkuQdWzmPrEzcBMGNDI92f2h7vQjnFN62c
hnsXAVts5wS/pahzByOai4pY8t64zc3eIgGD6yPuiUpL1pyHwc0rdsETciuMBB5MCaOGsowxFedz
huMYeQVJxYyZN1I1ieOYKVqAiqP3aTC7+dM/r2JX7/G7hrz977rwWZAXJLBbZn0dxvGQzRsaQC3K
17HKeGYY2eWjqXDexO/IiBljqLdMEGtmzWAV425F1qL/YZriJDYGKhYMM8wYwtXaHvoGLRE8v8Ce
OViK+anz0GZWSf44NywcfbZS0qX05QlOE5oFkq12cTgTV1/rFx/BQGjxKmDdJU9Ud79ks/Lqt8aT
kibTv7Ex+B35m+b8DkWhIMavqFEDZr9myRnjFtkn1DXfS+WJLQotdlNg1gRvLjXoEpOEeuLkW04x
5gtDepAIQ+sai9w2RKWI79qJ9pErr9++fdf0/2rBep8geh+iwD5tRUixuLwDibiWyjq4a4KYtPGj
zaVHY1XSOwLGDFm7eHzN84ivMSDS4VetfhW0U3stMwC/s+6OsoVPT2Fph4YFTC6WFywPOLgnWhXt
CP0Eb+yBILhXIEBfpHy5RyrQ0OtQclWTwQxm4NQ26zXs5nSXO3RPhiFv9L4JYNvAmAA4EMa+9MhA
+Af1DiSxlowO4n8bV73arngl6uEBIRRdDQMbIZdvdEG0Ue659nx2cuZ3w0p3/6fjisdd6jYOwPAX
Mksw3foza3R3/WxK92vJt0/2Bcw+zKOpWZz73nPTuV+1zL6MuP7CbEz7uj6KpfxrtNOv76h/U7be
mNzNziq+VoqNslu/1/6PMXt/3N69GQzOSr1+23H7r9DWt/IL8Eyas8f7N0jjP6+fPqaWkAQ9HHnj
vtp0+i2b6aMbdFgs2aNpexfdIAWpyi+QuV/7PyHffWdw5Vf3PbOtz75Zv1uv/hq6/tVIf2m23G58
Stvse+7Lr2KvBk0UYvOvIKw4tfinrG5LbhaU1hxz23cv8i8ozb8rYt9YspXc4wzyL39LvmMGds1e
yes0CbqiYBKqy3BrjHsni//b/2NvIwFZ4dopQPDPcKW5AdJ0+sx5Uyjk5v/xdF7LiXNLFH4iVSmH
W2zAOIdxwDcqBLZyznr687Xmn3Mx5TEGIe3du+Pq1Re9zgNG1gEuM/7QGCtl9Qvgw406qu/tMp3m
rvs1+vZhmR1gtvmP/L746lcManc2A7lEoqSfZvnkZ/plcvpT0lQ/ZkoNTYGX2BgvUIafYAJ4yMR1
K/JAXouhEu2T4jHSvDP0GUE9j0JeFYSpBNfuc7GknxoQ7WI64U1delJrbqxT5dTp/nTO8nPp6UUd
vZ1aKAe5hFaEO9Wwb7XKDJy5P3VwrhS1e5vky/rexPbOeuQA3SzxdtIbvdU+nfkJLvujvMUwllNL
jRDv5LW0uJN4OjG6LrBtkIvWUSu9c9x13/K8HNorBkU+FV0I821+93f5WPDJWC7MXf1tGHjjpiet
omZX6RcPmuy+X6BlHn9jh6Ia83A5EKeYDaXU9jsrNlQJJrZ1ufRJdIH5NSRpRTNuWD0xkTWgOAJc
3x4YocbsVr6Ebte7KPf2snkiC33Wfi7G8d9+yoYvi/NRUjaGQX6TJdNLm1GHRhhEKGQH5KNqlwM2
GQ9L2T9ZTMFbP88SKU1/SpPmtm6xEcJGwQLIIhB1BtZyTCLzTeO/XpYEZGiC+ykzz7KGvY8EOnK6
80OTV8clNYMi5TCHY/5ea79Q/p6BWR0BWYIRC/deO98oSXlsRy1o2u59sr6Ahb05Po3T3cag90rX
nmRvl5CF5QZapuZ4gXwDfbiU+efpV1XId2LnzeYa/68baBlnGOJI5SIzcV8NkrXMjSKIqzPGp8lH
5d/oR4EvY7O4V80/y8/UGF+LEfx5kjL0lLuUxwtbeNYiZtip0WWM5gtu6YbWnHdfYYpsaKwrIzdH
RvLB6mllSJkXBH7L070z8K4AYqRfUzePizJdGvNtLuv3ONqwKkyB69TPWJ9+oeQPdJ3vV9IA4PV+
noBPLtGtFvvXjDFhtGcWTEN2B1nAtaEgyzA3D5oNK5oWhJwP+XpmrwThn9E0vq0YdOpSP/jR30NF
AupOd7yPRqdkFXbhpRy7b3myVtGkcrlXur8rorf9b65oVzM0fEPEbeXMQk8r66GHEnldbWZT/MpC
MUKmnNJv2cT1oHBgvD5fl6xpvbPJJo9lQd8PO9Jbx1lP8H8SiMtdukY44wyK3Jhm/gII95I24UU2
2EGYS+bH0B7+VI09LWIw05fqfTSOv+2SB0lLw4rfl7umpJI1zyiHMnBn5dxnT2Zc/BETUCkGJiQ+
1jvR3IY5/urkJDZ5ljFzDNy1x1fRmIQjgLlx8p/B3swznC/o0ZZ+JWqN16LCjJbpzXl78paDKDi5
wySpHpOQ5DCLKipJHr2b0mAoDsz2OKlsrj1ybsMMXzt+MzNoQToT7RRyvhH1armo/Xhxsm1u1x/p
PBPz8jyaZgVKZm8Z43PXdNMv/a0BqWOMZJGgwm5mP/9UWXSanYj5546EWnRnNtHFxIiScgpMMFTS
NCIZKDRiY/YnWX1Nqb+L8qKmMdNYrKMISDP75+FW10Ad81uM6Exqd/YJlBxYY0n/Wv1yEQ0p6kF+
JmoSyP+nbWG82Nr4Z7UuotyG1j2u9kbVnuvM/6jQP2IUyI/GWvdNh9JJ5Eu+h3rLTou9vR/SEz/A
QTdMp/WjsjJyaz4dQgBGX9DFQalmAZiS19Z5h/75DKLwyBTDx7InhNfDAJ5UFHFzKyKWFOplyKff
Ij8spnryJp/eBE53Cq9cX1i7eG8l6d+XmkTBJSt+2mrgUtSP5H1ymn3RVbPRPCeg5SItXm2ErVHO
cr9FlyUfllN/iYxWbJ8s7VyrHwRR3gMEiZdIh/YWKv4N0/5uQhOKOJZArJvDQooelUd04HouTiMJ
jdoF/ZF0xnF9ciaQ0ZeBUUFIfEbSzm8hA1dzJG1h6+gDvxC2vA/aqoLkjMlakep9coAs1P54koeH
sPG3DMmExfljuUyXNObJsnrCj+g3uq48L7Z/Xl+UQwv1EviOK9cHfoz0yEsicgQQj6qWcAtAo9al
WVV4Vnxp0a4e+18DlgdZv6H+rBLtTSdW0gr/hYHxF0rwDBP2z9VYU9LczNN8iuUe5CjId6QkUYZE
u66rbic3++97df9HdZEbPqqq6l4u43uatkkS9SFa0M3sjltnkNkmd3TQPNt856qg5eLrQ+nNS9cT
0LMKXoR5aZ3l1+jeDeGewE7LaqUDW0DGQ9VPipe90pyyaZrwQ3SEGos1c54jWv3EiRBprdPw4jrv
qtq8/jutcpVsgkfS6GmZhswIdIXshbxdHfqbYk72paddHBMZ746iV3WwR5lZbyPNfuDqgVUgIH0U
QKf3kZbaRRSXeIcApTQC32xwuBFzG43aHemMDy06iNbyGavTtp+i9rImOSvu/x0tUVVyOI0svbWo
fYtG9vW/O9HFxNUJCL3+160Kjh9caaPinHPIhPI+gQgmPojukLPT6/NjDD5AxKb28dq09Mcm3xmy
Sf9eoujZ1MajrOP61Jr+4VcvfZbQHWTfi/hnXKkY009feVFCM8DHXQ05mVt6u2H2UfSjli0XEetU
xb3LlZu21HepygBT547M5TkX/RxN02vRTh/DD2NuoNIBaTqAKYj/UDvayGpNZnFUhurO9JlMjIu0
0NzSJOG9tVQ/ZAC/jPQgTqscOoa/ETnYaJ/cWvc3o5zXzbhTTnNRtfjdrkcyxYAwF74ZRE2Q6Bj1
ySKi9O6u5Nu0aKHwql1aRb2Q0C+y/K3Biwix1GXjwIdu7IcE1b+AkEN12t3e1NanmC+L54LDaR4c
qfRq0W2ue8dJhraaQNAHqwhsv7lezPkhddpvMV50Ngd+T0U0Yw5WZwfMdT3lGFvtNCferqNhQqRG
T+qjhApg/ZiO5t02xCbrd/Za/FHYf5hNdRK5+fuclnKbQ3okL8BWcBmHr0np3kdqcboKzksCBVkt
hUVK8CRpfqa1KHmWhTIq8TuH7FEHLSzKXylkKOh4ECdWhf9TVP2IjjOs+GlWbYA65rmjWSUJBnU5
waR40ZevXgfBDB3I6gz2McZ1ThiBqxxGHHUdAVhNzH/mRaS5NfxjV+zFUhoVtL24slyx0SVAwQiI
MeiZbmOY3Sv9AmfxA8Vn87XPsa2+VpUj6mHu21dNi1dVQYT1O6FKGr06wzeBshLbugzpZdrkLRa2
YfygqlC84mWxBkmDGpFzwxjZx5nZ2KIcDexzmM77CESnHzpHh1zfhob7uwZkRhwa2wTwbdL08LbV
m5YwT7LZDMy8OOy3nhJVAmkHyXgHeVVRK+eSAJIq/wVM+8lNrG+v2ho4fkzDOCSgEEUReqbF0G3n
xw/LHyVXzp7xHrfFtVbCgeXPp7ozcCljXDBUb9U9KHBseoV2clt6Mf8WwMnpEi43C7eqZXUQTwCJ
tJPc0ZiRhBfOQCSyZ1Qq8ygoIQ100/O3BfoFQBY/vVd9K+SNeA8DP27B6QE+QJUwsyFQWI+x3Im7
I18q9yv3SGfCtZHb8PuAUUn2EMcF6+dlbefQ/xmohYbWZzimf0p3K5/K7DQweASyZ+ta0cmyH/zq
kHn2U+c6lHrj9fWIaHocewppTFriXLZE6m7292/Zk6GEJ5oTLstNPpandUkw9rLtMKdDtwNDYYjk
KeU9ra+Bz6RvuXOX1ZGfRj8AJSKFzNxBeVrafwKxPKs8hdhVw++fxMnLI59MJ8Zq1LMnpiFsHIM+
I5bXTgvo+KdfeVPbkBIenDcxmU2NQZuaY0YQhBSJbK5eXD7dQ3IPiht1IVrYIITqKND5ffK6Srvv
MUxBzmBYNEeGJP01H+10USMk1BruQADu5P8z8Na+im7kgM/mtItnyFY6LruqR5dwJHd2wCUP8ruc
9pFI03XHS0H5y1D9XdozP4EAFwENxNlhgMBnle/FBRN7kJfua1cHTkpvqDnR0s/TymMUln/ugUz6
s7PzHicFWoPa4A76X3WG7iPRv7LurvFYMzY2qm4cc/iUcyBnQn5qevstd4DQ5xyJcfmQXRH5W7dg
acZT6CqEhM7ehCdirmDxlr0RSRK5AV/4ZTD7F7tv+KLIlhEGR6rn9P2INRJ7Znt5MINHk0fBgos/
AKj84C8tjQBELGgP+Wk0xjZj+Jn46RJFqRVxPYmHTKFuZ9lBm/x181PfP1D923aga8PeuPOwdKM7
now2IqodKT9gJoz0p6q2DJ2/Ux3lWvwhkZdV/lmbJU4PNLLtRepknZyKFBb/5D1QBj1QpriC1jWm
YwHvok4CisxPSgYJbC3cqtmDWE9xCsWvL7OJQSJAuNX+JLG3WFhJnAxXoKhPoh/n1t+D6d6LahWH
e0gOzNw8itYtlfqc+lpA39pWHVQGG+E42/ZtTv87YztwN/7mQeSCbcs4NRBHcBRtWlWlKf+vY5XY
y+NIC5Y4wQqjICykvawy2PYYDsdJWAMh/VTN/XvVd7dqO+yjnngdGyrKQBSbm5rPMrHGHJIPp/hy
+jooid8ov6BT2q8QXDSWOVQKtNdMXDwzjDyGkW85dRhl5hkENfk0hbm6M6Nt2nS8zwum3PsgmTKL
KLdiugdZD+aiCiR/+JarOBMDTQAKTxhSzfWOLqokNtt3TQ9EFwKJPilaCii0exTtY6vOZ5I+yW3R
2XT0yS6aOivhh2+j572KshdFZLXT4xwD2ECZKSqdHJZ/K8oNooEfMEivsMWTf0ddjuGvmMfW8z+8
4WOI0FPIcw/wZFC1r7B874EQhkn6nLUoDz4hjryZ55tF897EKV7V0oLZUwDCaoXzKsGm59ssJnlS
GG1xq97WMF2CdwUWDY8Ss7hpOBxBx2u0BaCcJNyH+PQyME7Mn5lrDyIOr1A8xTWcKZJxBw0dvU5a
IFs7p22gqdRhgKaWwGRG68cojC2N1AfFnT7I0fUNKT63/k5Ve+ssxkH0yT+9AlH+i6LBrsuJE31T
azbrqd2ptLCJtOtzCOyT5ed0MpD81tPrb3HF5SeXlm8AC7MbGvt6AUcvealOZY5mjgXPyYq6GFMu
m3gGE7ZJQZMGcUbsBLKp2ybNNbA5Dt7PqiyA+tzHbST9mmukvWoWxTjBkXFcpvi7rjciXmKoR8cN
cPoo15cPYmGgkD0O+nChWSYoGHprmUfZ/Sp172lOpOg4X2DUpGlwuSP3/NNioRlb8m0b7Tm7tly7
urXsaN8rbrdzsZ8VoSMaUd4Wk/wp5/3SaKclUz/VaS+GdmGE1Kr0NLXZ5/Sli6qQKEyiWTFwZexA
blKCvmj2EoqJnZETBtPo25gxu/o/FSQHMqmUi99vxSrJhq5rMSQLY3myB322z+K6yf54Fvq0/JZM
LBiV85whJO1FawEvZdFFFyc39OsDCMt9Pkimtv9NQrLm0bMimATxX8WhHnN9r+juXtLeVJzO2VQE
YGLPWmjTl5I/UIXb68t86LC1HoKuONOlS/a9b1IJM37l1xSj6jvVy0wWz0G8gdm+wXmx1g4oA19q
wGtFqD7LV0hSXhL4qXrfz/WH+Mn0MgeL5Z4BfxIOdQ9yZ+Ij0yAcQMEXDcWxJH1P8vMZIFrgYYJs
TBCkftdprTAfnBDUaL8ttketwXpXM323KYa3v5FvXMrhV6oNeeRJPl/iBUg0f1TkpkdO6D15NtLz
2N2pg3I242P307jeq9ynZPsMrf3QQAdyodiZfnt8o4hmV/o/NQwkVOxfi3IzohskY+gYyaduPsUR
D8SvQzSvtRLFz4+mcRhvPEU/y3vlwh4Oqk0+VNKIXU1Trn+Tmc5OnkyKEiUhjdyD5cUHP2ZiIa8v
DsYXOabS9OLZ2L3516WkIk8yRzaTKXBZEbyMARKanN/oc7Kiu7zKdno5XKKFlWeNbLV7tNwZdDpV
Wv3L7skdMCiYbS/ZdslsOn71Vbn3OTJfaTPsyt2dMXvb1se9LpSzLLg5TveF4l2nKE/5iDoxrwso
gFh/WEDohVKuRGJCTInck4orCvcMHc7+n/X3rjr68+tMygMuxLcSRHCL7E8LKUu8+hyJGgADwCT1
Iq/LRxJJJ3gA3mmxgrZw2gCNw/zTNAue+CTlJ5r2Nc+9yMaYaR14o3tOqtMUTe+ykqrj3EOqdi0L
Lo+Qeu6fevpJ87/vbBbj0qoATBLwvTj9IALv9bzayj6N7Lw8qVxZLfLHEVhm3xL1qcCW04CCMLE7
+6qYZGVU+6kop6vCJRnjkqbMPVLbCMJ/i9vRlmjTPeJarBq3oprtAXriG5Es2UGwm5jC7s5UvaNU
s5oJ2EYRQBwWLC15h54EzqBeN0N1D+XFSa+ygJQ8buBBM4yjhJHAkE9YmLcxzskgowbEBV2DTS1V
TzModPqD6QG7+FoESCL5kRyX5A9pRl7TFYAvruG9ohUrJkaXIPKfT2pLT99A+bvxz/98VQjaDjQb
7eWrRTpNVw0MeIwSelIWVOfMEe+R6NBfPpz2fUiIJ5YBBttRu5TFjpbDb0mZy+vuSDtxgadJdU0y
P/E0nsAZb8p2YIpnJikLah0cu6K6jWnfGPpthzNQDuNJ3k5e9GjetI4Kp1l9FDUSx8kjRAuUw6kb
9JwcNGN0p5vxL53CWPnhOxmng6EoW1GFA04b0Kv4RNpW42kmnlKqN4sdPVcgcf55675PaJ3X9y3Y
NroCJclPAfw3YTD7pscskQx5Wc/xcg88/UsELsPBbiioN4N2K7pEXlMGFW3kXjcOEScexljBV6WN
N3KeRAPDvHtRPf2KkUtPKWdxznFjS7rto3lfIdAipSLYjj/cz5FyrXnax5TiIc8X0XdV5xxj0hEV
Pp3zZVKWkletmOWE77wsX4Z30RqiNnPuBhJ0hS9c1ZHfvtL7tBFxl98d3jKF82c6PIuELm15Gm/k
m5UOwRchFr2iasV3lgKLHm6MOWMWdbYqesmjSKWVHiwatNw3ZTQC09dOrd9+N3SSjOXwKitizsar
Bxu/HDVssaq+WsX0Id8iV0pYP1H+bpU/+jQx0Lb731/kjuQdmkET5Hyn+/aXHPwxTXa6kd/JM6xv
jZIHY4YJEqkQUzjb+gVyKUtVv2Wh1nzNoH+NAIPRDZbtv2MR6h673gDsidJkv+qM8F5T2w/JOzVY
KJHTrgX3aF1mN7yICWYq7+UkB06OQ2jol/CqNha6fNMbUB5nqXTA7NCH38m20PxvqWGvVQ9Al6++
l4DMCuzZ+hCxs3N3o2TRS8T/1RJ0qIKDS0Jf/iavtRGh/+9aHWnokVWGdzmmhWUGceV+1f3tv5qy
Wy2/cxUFc168JBNEQvVRK6oPebdEpKuO6NStWStHhsdeLPJVnqvu3ZA50RxeWb7Bj87NewvTeFHX
b5ENfZOeBj4JSIrXgDsXoEwYrDG6Lq3ooTen1wEAdVVFm1I1YJ9U7/34xfSooeO9TJZ2iULlJbOC
HkdXjEARIkm1kjD9km7r4pWj/SsQA1H+KYbFcz8y/ClGLpyotcVyxYvWQLbWzwd5X4r7PfrwNNAp
QsP/PdWw617SzXgs8vdZ0+9AvYPBJ26Ti8oFHC/9GspdLakj8t813hbh56tXkwdfincPRoQRblQy
w3dmWwYgqbaV792FOOneFH0shfujMkpjtHEtSTSndfWp2TczBZXag6ikro90MLwwXAhdt5wiolRG
852ayd72fXIrHwE2S5rQOSZFSP6te0Iz4WY4x0klodnvWjgJDGJkmGiJutM/LhNn5MZbCfDlxdys
KHvAZoOWr+zmTCcSMRhRlDm/y+bIPfhpeTO3DKKVN6WEv93UvtoWE095XnkTwdnRmZjtbaRvGlVF
WR5Zs4gmAAdFDb/zZ0T2kSikWRgD6Lm3Xek+2UkNIIVrWmb7B6gHnXZkYxo2Z4mT11aTszYzknz6
laefpvjFiWl84g7lTq2FBetpuk4i8PXoXWizzurQHqycabBD8WN31bnELXb18D5UAcvz3GKLhWkb
hsPuoFbwjGXqSfLImUX1i9LjQNeRGsJHRMJFNPzfQ+h+odBX7SwHtidBAwiAvm/oCBh6hOInn3tv
0lQl/xdbJGfbcWngVxmeRrNI7K/gkjF1nvKcqkKFb8c3he74R0r0fkfuYYhvMAa3UjMKQV/hBeWB
nFS9eYAbB/a7b9e4rwT+RVFAjq8UHMRsjBZLqMzME3KglVg98+UpLul1DbtvMWuGR43BY4RO1Dys
KaY13UqBqwZXx5yPVwmpVNZVypwVJcvmJFGpBA9tMT8oWnMt8ZmkdqUYSqn+waZR2s2uasaTKSQw
urEMKq8DppBAq9bdSHJF+q/bTHmRWk1OM1br629/U8TSfdE63xVsphTypG4oiRvb1p+TkOwluWAp
IUhiRH7WoBZDjVCTEoP8TW5WwheJ/TR/O0TjtxTrdOANUuS1zQ8A4O9r9VJ2V/9K4/ZHvBPhMncN
mBqSo6BQDOgn3NK4WpNGJFWkliOV6UKbITxpb5eK75Ke+sZdq0ZrHRji+6S0yAeThCHVIvVhlA41
jbB6T8N9sd59VeDI4ArJO0S4pKosZJv4Q5DEXa8QGUi0mLNU0W4haRs1ywNJ13U6rWP5dDNZA4Bu
91muIAUZWYsUjkpbIy3MFtRZ/iPbs6jtoUn7vaTH17WVgo83AOgeyj9rjMe+mf7y3o3f8pxSStTA
aJRCMBXRm5LhMxnez5rws+v8apyNZ4kh16BxmdznKf1dkwx93b9JoiGBjsmpvCe5uFxRgv8pC3d2
0x26mEooCXwpH0WJ+pbmJfwg3Y1ZRTtJW8mOyYp5wlnIKBp29lDbgA9N5JQ1q2flRQdqK9uZ5OOe
OupBp2oqldaxzQOlJVsl/Asxs8UgtO6VhzRXPpeBzJ7RPq5bDoj9pU9oJP3ntwqwC/Ww92flIMZy
4YjaWfLpjK9yuOUlGvuDTHWOEuWKmyOnN1SY2YIbLAWr1EXoo+WbkchwnF/EKro5aaTls1fV94jC
PfR9UFOqp/X4rYoiUm8Xz/4Q14AOcQqCaKtMct2fuhK/xvQ+i4vZT8vz1NKM2StbeCLv1iqPeIc+
lK5p9R3LU0hdsHakGEMzuX2Urze0vxbcHPtbsD6we3S/gDlvVLe5Cf2OFtvuVwr80QQqNz5JpUW0
Rml3X9BGi93WLe3amf17yRKK5MnJkvRipcxQQnQQ7eDTkILMw5OvDu8C4/A9Bu80b7I7TQzii/Mi
n6K0S1RWvsj/zTre58V0I39bsWNgCSIHPmfuRWBL8m3MPwAWTHuZf153TA7uVD+H0fTZZNHeLNxD
CZObJjQI73JRSVKWifPizRCMoGTk1uR1OTjNcAL3+mbsJ3s+SzVeDpf8QbA4ktVYfnsv3TCF+lXO
WKlRo+deGAtxlu+te30bVR6tLACMBSAn15U3SMwioKpMpl0N2V+1CeB3UMNPufN49h47GLUWcu+y
+LJHGuivrXy3XMQqM3o4fN4E8kaMnCSHx6pkuHVDK6BHobtm24pAUlAOErKWO6COyRaGqBCnSQay
RXYrv3+squzaNRKwJfolozTno9ey9D7ys2NB6EUL2Q01C/h/dSCGyYW+uYsH+hiEd06Vb6IWkPbW
JVKY2GA5tBm6yFN7lsxVZNCotDHz6YA3AJgWGI0E47n7Yta0iZA/lDT7+gCN3m7rXmXKMr4yAgV5
EWUSx9jnUXTT9Mw7PcVgDUMO9CSqE1XajX9/wnz9Qnvq3+K7M7zJlsjfRSzkZwoL6OKUj5EtW0DS
e26pIjqkCgeZjiOj024FTyNiJWg/Ud9CsNnWypP8v9eAt+A10R/0ZT41XX1DU8WKERR1I7pfVIi3
GPcdoB6xuA3ceYpbvZqFc5aqqLwmNROpjtqK8aRxwJZigJm5Xgv7VWE8wJi+E5srOmCNhhu1PGog
A/msyEsS2z99NuwWdzoI8ErEwLVSmov7G5HbJbNeIDuDYoMnRqlrABAHVqjqwgNcKrtkYFHF6HnL
PsvzQ5SWR988s9nvYgdKsTNyiGhXiq5hOr1eCvMqKby9GDYJweUL5bDIGWhpjOtZNrrfZIWl4iE/
5S2e720bKiFyvAWwJwgAqiQCFthJFliqLfFIoq6wr2TIW0kiQqRXCmaaJCrj5asxjYd4fKG3m4I6
VoE/SQlIcplmbz82IcwV4iTjskrhYtDwkYyfobdfY8U+y02KKmDcAXJiXS3K8GDnTCGclBdZSXlK
33Z/bEs9qu66gfL2MvGpm1iw4vz3cdV8NWB9FhtkVyPgzodiGGF2Kn7qKHy1M/dpriuYJqXINa5O
gwOzyjIyVIy6iRxNMTuh1YGiwxGpfkGIQf/zmgBVkEWV+xRxH0Uc3b2l2O+yccP8lHnKHytNr+lx
YuhK9YneFZ1LzEJT+fRCTW1DwnItxa1KTkyl23Jc56uBuAe4XLACN0h2Qg+xbxzrVky35GxdAeSU
/QRk9i94A27P6zqa7wUkRr/HSeBJ0ZSe2oYeVDBhyEbfMxClMq4UmzIKHocAT01G1XfFm2gn3RFX
w3qS/IPEmGL4MrpRvS556808EIsz6c673qz5H8mkiPMLjH2TJtOfNVnDR0atEDUNvxQ7XRLvmN6j
9sDEcIgXLmqoffynIGUVtKj5vYL27Cw+mayuaEhqXMwV92/9Wr90MKQAw5+PJtg59tumfczQ4SOh
PidSurp55M+jGMICqgZSohKJRV3TwOpvZEVXvSSljjbsNv4crbUpQTatKKjUJyQJl1fJpYtP47n4
xs4S7ka/uJNqAs1j5zHG1a7y4i02fkWryTlq3fGztV9lYdfNE5FcjEhALFI0W0q6+Ptidc7kzv8Z
N8ZzvJsdA0cAE6jKrZxC8VJWBUdBT95aGd6B6icFvYNlOX8E5L2aPzSQYIPVYa916inKODlK96t5
0evsMZyVbZNIQ6DvektPalNuJfkl+6IvEQWVv+5O5NmH0jJ3ckn5l7cG8FmSIxBWIJyyqq1rPrh6
eb2ePoc+25wWO2II2SV5zFW+0FV0isLL9BMa7S5Jx/Wj8vGRA6vWzstMU4nInhyQXHpKtZzRGih8
jpSSvHmV82d1GON6I1eUHGGcuAcIstaSjZzItSpuMW4BwlwYh9ka2SeoBwIpmdZt+exYGX2B3mG0
Fbx86iD4UB6WUt6jDOl5uZFSTWebx4GMvcbA+IRsFVEqnoN0zKi/TVNTp4isIHbBTvXTy8hC60az
60NApcBDp6F4VGCdi8X2wyHJUo4XHxPKfGFiq5IhgzLrpYQezbwMmFcb1TOizGSeCu10T/XkXBXt
i1K2n2mdXBrXP67XspF4Wkfg5lxoL8GNwg67ZfVYWIztKeY3CxpNdagCr1/A9BFrqfq2NKw7mihP
i+B//eizYg4ShcwOP1EeLGSSstIpu3grtUupocvjr4VJr/9qx63oaPlVvIo/w6Cu8JMlGtCRy4aN
PjXk30VbZ0v2kemQ/v219jXtujBM3AksZq2RmSGZts56kwuKOyAQPEo1bz5RnBw7UUByHMXsQrpO
jin/IwVQeV8JhVxugqUglSmGRBDkRlduldi9lZhBPicRI6jXm7SqmSTMzovqi8fx6DF/wAVRSRgq
lT8PWjgGf8ItUf7IYRTfys12ddac7SmhDR6uM/ZBNEZPj4AIqGD5uvTG1BmjV8Hx9Z8yEX9CMLAW
jK5J3j78gxnJ0+SR8dJF9lqyjAu4l5yFkT3Tqmatprnqh+RxmpOffyY9Cd3jxOuaqTEoq3k1xpxh
18Rn0fIrrobcpZO9hX31JtaFxNINSbi9HA95G2PnfgDeY3PkjaI73IwRA54OMJ8sgPgSbfZQY+oE
hCX6pprd63ZE//cVPdOUbWPmfuO36HF2DfU9CGnUNO91w2hVX/JNciP6aN2kYANM24Nw4u2vUsXp
CstjTll0LOuHCZhuN36W2vxLavzIehOBf0tUKG6fF8P00idPnUcKVPbJj9qn1oAlVPSwTtcFUq76
IO+bHhZsnoQYY0oH4o3VKWri4QDD4U4qjKIpZLOYSfYB/bDcDM1nqx9kutrFgnKoD18LwBgC2GjK
7tFsGGbnYQt9GZdnT88ijvJvhTqJkIsAOwqcLKFy3dXM4sIDkTeskN+iF1QSLPQk5ATtSxvVZ0mv
2KCTFEW4/qUdGn9hLEeylS0Xv3Vw+kPfTbu1Kv2thPmX1LvFGgnmMbwvDf1rvS0zm09dldzZtJ1n
Vg/glhWC/PSy0eAVo1Yohl7qtIVkwMktZ3NabSsOy4ZCC2yUcNzfJz1v1cyFaNBIwbkvd0qoOAfd
V54hPdavu9CHHLNUYGkcavOq0usfK7KKZ1uDAz9RD3lV+o+MjaIHQGFihVO4296BRwq6Rrhcgd6Y
5UkF1vPiNNmuSJpm67hMQja9JrnuUzXfx6PJZAl93rcjmLawGJOD4jcKpNT9ZlqK8AU6eSRtfI5A
m5GdcaEO3plGWN2WQON1ILKzqox/IkP7sSpNOVRmBp8h8LVtGVW3JrPIDpOfCuuwAblRm7u7CRTK
pN+B3Ptq+kedB9jAecT4FcZZbJPBP+Q5aER9rKIXbWw3iQPvOkOHaRSDujSyaFPzs8GEG5ybViDH
RD/bT6Y/mXdaNYHi6q2nJFOEPNzbZUb3mvuDtTNyQI5qs7WSSocsIrGuCPggat04SgH0vXvVcr25
1hwPzkD6QujBZyCtopcf2dAYmyXsjklG9/ToLDdRP2pEqfSFEPj7cAA9tZPx1DZkeGxG6uxKcZFg
cMiuGRY5PcyAU0otux7a+pLBgpVVM0xuKmvNAMZrSLvUDU2nA6Dp4dpoIa/Jx3zcNNU8QBPqUkF3
kltjplhrm2WxtZXIvpoZUstAGvRKR3+oPYbvhuZddwbs8kX2DsMLVGaF8ZRnwyGNZ3PjMQcaHmj3
VfOMkfc1597OHmkl1GCap9Fy1PQrC/dNHebAcKd7plVBkBcZyVZv3hWK2nEa3/VONV0BObqH1P9d
g4Vw07sjH4ajX7Hsm7GOL0UTMd2qz98gvc0k819cO7WzT1O3wY2jDwqeJg1tMPN8ufmuhnR5Lq0C
ezW97b36CVcIbtzkdddjrPYbyLR3bVx++NL8YkAHUtfMqeAoGB4sUb7bZ/eLTx+moqIfmHwrA0si
OmTJJLfUyT1IlZMhpdl5oT93GZSXkkbsUSXXkynA95PwkBoITQZ3QTTT2KiZh3bRp1tIY9HSGe3c
Ol1okBGcoqHTHmnbJikzh+Gh5wSE3nA9mCeGKdu7jqZA6Xa/xVnbTkHYL/cudmwTmz3YsKoBCKZP
N2pjQSRWVveuA2zbt2Z15/co09xP4NGxFoZOFO2to2XZTklh/vPRyJsEPsutMO87PhZKsTTYxdVy
oxj217xkT1o5mbdpWG8huqEtpK4YigLBuDbo19Fgj5spNP4wihjKZqLk2KdpM2IIx5hMEFRRqSoo
fpKWvBljR90NKt0SYRVeNQngTA1a/aUurC3TyaCTaIHWN+PAnODmZsjz8kbV8mJjFfFEP++rapva
PubO6Cwh+chdDB0Ud7o6z/sJV2vRRjqlSqib+6FP9r42zBuIR4LlV2/mL2hpmR7hmExIgT16gkkj
68YdDduIGtzMuoDVjHHcVQbi4hTJfgxlwmH6P67OazdyJdiyX5QAvXmtIssbSSXXeiH6dKtJJm3S
k18/i7rA3MHgAH2kkq8iMyMj9l4bJVKqGe8jdsjVaKphWz41C3+1a7buhnH7PZutdmvlZOoSUKHw
y84RY8XfYqlwF86Pyi+RrixK7DQivs3nSs2k/ySEvRQTWAQlsSY2461wketHE4Qkv0HLmOrYANaw
Aa0uCwCfuh6UU23vRqSVSZcjNTfJo0GtuSv1XxaN8lNkD+GQwweYgYwGix2/6v0yI3s3iq2Vzozy
3cXb+rZxRiFSHb2oxXybjrtq0IksAjihj9BizYEoAw8HGpdDFjf9Qwaa7a/ZspPcOGqCuEkshFX7
w8b0lB/Urk6vOXMr1Oh4TmzZF/B+//kR9qieOKcifzdzOz7kWY/YYAa8MMTzKSncYEyaGJ2Y91zj
PDcbyJO9hOg453TP697iRU79rTOWpHPe2DL1jeMyXczxsW305pH42m1cG/kJ1B2UvAv+YonnpdcM
ZhplAL17DFpHf3cU/vCMfZ+OQJTULjc4QRRGaX35SoMUaTf3sSjf9RH1AEkwIs/GEKTLwxGDB246
AeTsqH+gj6H31/4XOYdm0Imby8icLTh+YwTpb7OoQ/ZIajQhQLMPfh1x/FUv/9jC3TFXE539LBqu
P9flUhMAk8Dd2FjcjX9VRDJy74DiajkhRLa+X9jxU2kw4R0KghsgBFXISajx53N9q9ECvTquwwLv
TQekiERrSujt0kEBaFng8vxCHQdd7JreeqML2HDVTh1QuJOS00O/yrYKc4pKSgFf7gHd/klafsMR
moVVUsr6phv6tn7tc8GwiwZemObPjtMdPJNwVnd+MvJT16bpjj8bI5/R/+odmzi6Uvtqoy6Uc41M
jNGeM8X/gQeqw6Z8L+LeONVFbpx6y8y2ytYYqGXTqe49lpsBYplNprsAPDBx04GpregbAE/xc3Pn
2V59Kj3zYE7LuMdq/FzpuCknAQLIAWnIZmkCftXshUwnEOwc1jdjEvdHSn9/Y0yKVOq0V6ef7wN4
O9sQ5Ayt0Ww/yEj5LC2QjBbWZ9Xrv3QtXoKlANyr6WDVMUppef9ZjQwSmJsNRKLCkssrzJRtyti6
9RuOp6VJ2NHr5FRiN2bNGRgFRiGS2OxU33dR9zrCONwmef6S9znQz/WfxDTUCQYPVr1MfSuLchTq
wt1ucaIYxWVopXWs1NKefE21p7bJ7iQtQsrkANRLgPB9xmx/wDFVidNUyhoIb3O0UStsQIwzUDYQ
ahlQ8MN8ozgjFJH5nGfL1vI4TyxKmXvXUQfDxc6vawAqCmKyEe8UTfjT6WgcLoUoYblyqU81NYa8
ynSW12cxK5JqJ0ztMS6DDCmn2Qmnkam+2euM1EtMvY5ZdZzfoor1KgOl41fUinrG8lBXJ7Db1Wmo
bNpIFFf5THBGNk7mxkjcrWHAd5xKsgCrMiOEpji7Yw/xjBLRXPo/tsn1RgLFxUK1VDfshWMGH7hy
uXQi6z33sBfQlt4lJrlJvrghkEGyO+2WNgrGRX8tPMKlSiLcKpQB61Uy1C7HrppWaWO3WajVBQOF
YYFPqm+6yQhYJyg4kmpT44yd52wIM9wsW80CqzT8i1eqGPklyQ636800gUwCRi/yXmFw+LmX3mL2
oD8O/IeNNkNOTNocjHDLnDa25o1FGbtNBOEp1dpbHL3A9LqLHMBeleJsmjnc3qmFqicz/DDRpTHn
P3JZMDH01adDeeK23k5Ic6WdsQ8lsWEGbpuGM5kTLID2BSGwDlBWfokcKsqg8ySL9lt3uLJ9U+M5
sr5SnVeo9/1bY09W6Da071YUozVvI0FhkhMDVfcOSQHkUxbJqZAEM2rvTY7NfTNz252MoYCNMlUD
UEOD/uj251Ft/VD981l2z+vtypGr7+fNXGYuMJz1E/7nC36+NtUVvsn6eXSQ5gn6XnlCuW4k9vp6
l4gZ0LexZ5TZeFj8xt06K9rFNPxXfZyuMfkD3P88BxOhnG3ZtBTn1AZZb20BDYxb1RGR4ffttoVM
nLA1zKWcQ03rrr2M6WlNSGPqvOvJlKTRKNt9RyfUWFdW3yFkieIetY49hnIs/w2p+yyNIjrHSbIn
8A56pRd9Z7P/tPh/uw7HY5Rp7j5eZhSmwBqmzrqzi4tNWV6S1n+tPfRSDYqmdKkPHZs9UWzJoYuZ
vNObz0NjAV5SuSe2glYvd8OAUqUcO5vcqPQz16S7mWMj7Gr16YXKh+Jjy9GnrqTSyQ3zHOfer5YU
sg0+1fbklf7WEpG7b7y3mG7ItmPOuBmIiTz0glSdBIONNTIDBsFPXPXiHuYBv0lJPgZ2mg+bZF1O
xC4HyQbu9kSzaDW2Bvpi2ZdFsHiVs34pEeij8FzOjtr3s1+fXd1W4bqWz7GebIkd07ZFr7PCBwLk
5bZSTAtxQvXbaGaaHFuglPKn1iOnogf3k5PpZ+r5i9voOTSq5turxX2EX4Vb6JCOLQ1ksMWDHb+0
4jVrCaYbhBmYqwzMEJVB0sdyofF0sT0/GFUJnLprYJGrgsTlwdsWtfWuGaC5irK5Obr2AhadZK+C
jX+x6hPWn49iHt9U0X1GYwE9tEhPGfnNLDHI8aMZDYQ1NXdDUdov62kbCqIJMX/5FoacN0STlNU/
PZ0CN5FWqDURDPx8qzmVDPRhvOggtTdRRScVFNjTVDsUa4rotQwlLoqUba71zXaWy1vtJjwX2gpF
y9bDRZ34oXKavTOl3cnI4rvL+Q+lleCYVsfz1q6i/1JtOfrkSQW+lm8q4d/MbupCxnF/xNglZCKD
YV8M+yiGNMDygYK8JqITiWUg8t7bTktKs5DO3C4Wh5LK6dAp7x+hJHUeLcSqCspUhLQ110PjqM9W
6/2tN+qBtPSzL6vH2HoIRHIw5EZ7rU2iBKdpeGpH69kvl3sN+2sTucRvIKShjxG2ukVESAuegh4L
omn7iNrg0GiqhsOEEMnbF/l0Jzn7pObu0Rj2p+Nnl24AgQZvha1fnUvb5Cd6+vMAV9TQJdP34Trn
uDqJMBRdcXY0+4ogEMpho5oglt4T3c0NWXfDk2n2v2J6d9uarmUV2RQBsJvpWBhhL3juoxxZaJY6
5QWo/qA9pwR2GZKXm9lNGzV/SkkkEtA2Y6MXdAGGuj0v2pdL3m+aV5emym+N4Vm70Y/bDbvk4cOY
EYimZtZzo0JOc/xjUs9p6HTDEJCUY9B/TEAnZQM/3PH6JxJ1CPX620+jcaoE+aqtW30WjrPVPdCP
7fwQpcaQnHs9bYgSagjk6LOYLYnG82aR/RO6/dCqgG7iiH3yhHcEaFqE7difdQc549CctQzDT5lH
TyTrDvzZ/k6kTpjR5t7ori6CKiYXxDWUHixm/VHa7XNrNogRiP0oi7lk/FAHWk4tp7i+d3yTHQYg
oiUSalX3n67LR2s1NyWdf4b14XcU+BwxngCWHfzSU6GHAx9W9sUStr/rG0Ijs1h/ZXW9L7MD4Ixu
2VqCDba8pzaaOQYtnCebbAPXH2TisP2oD5FFK6OrQdJHuyZtz5RUjoQIDrBFMW5HREIkYYAcptlI
ikOjYLFSpExsugTA1kQx4LAkGhZ/kt69TDaYysTCFBRfms7kNJHOO/Si6PUEtMHG1Z9/Xq9IVtRd
DJOLem+sh8LSV59KsBcZ7Z20qEOTs3l0XRPAA9qmNpAznUStjZYtdLfM/N6W0ZdLrvpS5++tgzwl
q446pp89p5329L//CPpg/8+7Px+obW1XycE+9ONYlrtOdj1Jj4QEbOfRWBvv9f88ltIjPy9NntLf
XN8khiliG1x7REkLnW2a/eb0849XDnsTiP9BOP6z0uR8sHj1aWrTBFdWhY7i1Lpz9Uv62t3Rildl
Dej6POckU2BbOiaTJ8yjCevJfMpKD8daR0SXsBKfMF4J7N6NijCD6eibJnbc6iNOgQaOhCpSgfhA
pJhkwbKhd+32e1JFD4spcuCpFNSV8SUSfg8wp3+4bONT42ihaCsSf1x4mENSHsGC5qfoBa9YyZmE
8gkAXLolCeBJdp32MK0bqhZyHcYK7u1Y/5KmRtLoHO/J6suOlUw8Ilc2wIKn/dxPgPgxIo6d1XKy
zQH2ueEM13EkjGrbDmWOGtF41vzutSyqOylCuB5UfNCmstsOSmj7qOsB/VrpdbFkGUJLZuDEHbuR
6PAWR8+PwNa/qRuOXgP/xKh7EcS0WTaq66nv7e/IKNoQzyrcrxS2mhY9A8VrgmSq79RmmLdjQwbg
XuwNeYHuWhrdZVSkgYyq65r9seYJuF71VFew0qCPGm707BniWWfJRf/w1MdqX02OvpmK+Z3JXkNA
Vnz1O06Zc9SUm8rT/yD4+Grsz0KnJkT8yy/YX8ZeYvjm+C/LvdY5oWhK1Ab+uGdeUWxh7ooFnrgy
7T+LzTTMm+N/pmlfc0GuEf6zUEd6TzEwPUT8DYH0rfQu7UifyfBpiTllefSn9gw0Oj9kdgiWlXiY
nqdtlPRMxIhV0QK9npahZrx5dnUuFBRyW9GFqu1F7NdvXtjdLWlhOa/dZSLR/EvrdY9ZMcloIRsO
sff4iUlL0u4sGFNvOzgSVZeU2zpCwLBmEeUdtYXfmo/JrnY+nKmjudb6KhbhHMW7bGyebNmdpF7s
mM0KIiFoAkJF494nYFNMwy/HYhaZtvp3g9B68/P8jo3Av+YQcmQ6XTCw6pFO4X4WjzqOT6avLQfX
8RrakONFE83e7sfPmZnNzuzi57jXou0k6JNOgDE3dl1nF9uA8p1m+o2yvjkRmUHmbVaTKtN1yyHH
lhzWfOewAdm4Gfpo3BlLNV3Y+J9JBKn2vcovELSToCuBF3mKKHgtsl9juvRbTePkIgrWIYHQmcoF
XLTrl4S2+wudX4fYF4ToNrz/4ptmcx4QkWkslnebE2p/mRR05OaG/CGdhLtIwD0mg5Usq94gLtjq
ecoj+busZjtEw0yqKTPCCrq3ilmZyCPKdq2/TJvZHryrx7bKuj0iA1jfVUZW93tONnRC5uvPZ/w8
nrk5h/m6IJ+ST9aCaY3WJimcQEwA3Ro3WtBOIl04SCj76s6/B0W8p1Ea1vXnH6iK9v+8VbRr+iJx
Xpufx8ipnPEdNbf/73OLhVJx8Fq8daUj5uDnw03aqfNs5iATvb5FPse3H3v/y6q836SNcq1I0OkT
sZJXY33r510Ewu3FId/x572fx6FeeMRo04TAXAPOlRuEtvriyd3/vE+u3KVKYvs467ZxnX28NUvM
eXMejGtvxLSAU1fptAg9UrL/90FwPEBNssIIfx78+eKUiYlLHXdizOeQLrEikPRMnMb1O8dF1MwB
9b9z1MocEeT6KT9fy40z7qKEZIiit/xrRmt0q0nLC9yq5y+UGgeYav3IwEV7apr2+PMBc0mja2cj
3DCm5unnoZ+v933rj0jK+PDz3s/jKiINhvwXPfj5oroarR3RkUTe/99vaxnjEdBCdlML0FaW8eQC
4Zcsh7GvzsMazNJZMxhiPpgiGgdR3I0vrODq2JQ9Z/A0jwJOycVFRPMhEyxzhJupbT/ar+Q879Mm
59SnMRqoZPUCeYWSuwZtbDd1iVMPFS66j50lYUsA23jW2qbZxRH2KcCiAszzggQ9rYApD1Avs6Q9
KOgjmwg1ytbT818LUaij1ZLLQfOKnKdtLZj+LznJQUbyvBaSWU6VMmT+LydynzzJwsI8pUn7M63z
oyIMCfB9u4unxSdmZAhaD1eaKiNukvTCvHtcmc6TV9DR8Gk9lBTsJHtc+3VPzgiqXwyNAQ4nGe6p
F43JCJCSOCR7guTa+jR6dGHcyL3Vcb/zo/RuCPuW9cNuVAucnzy+Gg6xO8J8dBGRWZky3S06lM+I
8ChcIRiT24jmhKOAfgssqySfM+I5FjFVfR8v9zbL+KrGg3fQdh9GAdNKB6KT4tiyepT6mfcxpMSb
6m59LPp8b07lwU+e5zw/9qPID54dHRxHi7e1PeNZYRTc2ebNLbtD33WfZuLdXOWNRHG3J4IUNZZp
1kGG7W8uYthcNpciNz9i5VLn83Jy+EJ7wO8bT0+MASmNO6zbJfJC5g5MgO/ZBMxnyTlHIfSn910c
gOCXA32b9md4NOlXH8aSxSko5PW2TJJvWiCE5jTcGbK8CbeGGO2+A3loQ3g9CFoqDuttx1pmxzPM
dXXvHHVJ699mDhVvIpdhTAPP7fqDK8WVhKYmKFT8VBq/ZURCDRHzCYHzLhv3BGV0zf31WyBQE43d
TWSQtZnq87sY1RuszJxcGCZEqhcDtlEtwHzPQbgu/7hckYm5DmCLwQHxnH57hU2CJKUUIW1kCFbD
dzIbuHDZAJuKFxqfIKcGDX6z5YVs1qcq4YTkD/ThTFw6QY0Jnl8EQZIPNjWlNYqwEQ1b99etbbGJ
1WrlLC3UGcveVFNQlak69qDLFHPQZmTbTOy1me13tJ/n3bj0+5LBzsURdIIG+322mNFbAkDF0F46
kTx7fXo0XOywuJGmeUX0Gto74TV3o8uDapyhqBRHRl9wDT4q18zQ76l7HBc7xqPnAQDJxqMvtfN7
ckCLjllhy5GYwJSPqVDMpMkSzV71snkhc21tFL17eZ3uOP2iY20Fx06PiIhsKenQJYE2629dYz8I
dN015nCKyoJRAJBcSS6aaowLExQ/4J5jri+Qx5PimS+nAtot6dkUDHVz8JTC/+KRvNF0T66scSWh
o2Yx3bf1+D6pqMV6Mn3qaRN4vIjoCeadmw1Mwqet6/kgOSzYf333lcP8hRib3FySxkFJimtUm9cY
rLirF//sTl1Gx6o520KJhaqZDlm/1U1c6bpDc7z1aqLPImz3NKgIorONjGl7ll0MS4FjqVx7o9Pf
O1cW6Hq1uDdP6+7FaHxE3bAHpauOAHwYC1RfOGYgi9f6K1jc8jC+jkh2cRuAEF3THyxzgbPtlO8Z
lbbm0byfZAXNhi246i/YYnM6N9Sedu/BnM2fWzq40pmPImcdSeYED91KmK8q9VgaspQYy2GoInfY
bhc2aNvF7/8+MsPyoBSeCABnjEhTWKlu569pfp26SS0OMnL/4G6DGFeW9+J4/qtksstEV92h55MC
dl9Ue2M/pH8DrXKfec5DTVB56oUsAhX/1RL51DVMGnydsaFHfNZ69WoF7bGCRLKUcb1s6QBDbH/z
CwclgKveaEug96SPAhGc/+8YRhA2kNA6yYc5SMX86eGjoY/+RJAo/h0CEjdgGinIiG6QkRdkHdxL
+4WLCqkEaStSWpvF1kj9hnVOJ5WGim99pHpHAE2b0D8jh3jUh19206mAwElSCt20aTauTtuzpPMN
nml+t0i5TnB6tfyoXucfm1knGTUMixYQ0ESdqf2QDDKw9XTnu/61Yiy5cWP1RlV4dE1Gseb7KkSa
Y8KJHcf1QpL0mLU2T4ZWffkOF3bvPCHRflem+jsvOMzEkh9aeBoOite9qb+0PVKB4suTBRd+N/2h
j3ft47By5RcF3rkf3eMYy9CxRzbsPHa3oLAfLsKgJZcP281yDM1M47L5PHZgH5XVYogsWCyz8Q4j
6SvPr1qdvU76f05TIREZimNs1wTp6AA41K536c8jk73nsbV34D+EfAdgH9a8q+v009NLXO8x9GIM
uz7HGzv+zbD0YLszf4JBqFMn+4++ay6VzBFJklHpueVZR2HhxOJX4hvvpFP+siWXh1ix50S/byBj
f/jT0KJC4NWYEu1P3WqfPecWRNewTLJNAb2EnIxLToJ4YUzMq+YL2ooTYc6Y+B9lNpDY0vXvNHkB
SKXvFj2abSGNh7TlL4VWg4hOPOpM2BuZP1uN9lIZOBISSpa6ha0DlrgiNlkuX1HNmJNf7NhDGR5d
44+ImLOlzHoSi6LIbh6kA82hV3zVDTtmCxq+YmshpooKau/M9S53CxJUuuag2f0nIGwGR+b8NTod
J6syf4mMpqNzTV+WLWw7oN7gWMwwXeOyopV0NPrbotxQZueM1p+u06DTgayXivBONTNcJ0Nq16WG
2DrTEEJ2trc0nPVz2b/Nk37zBbu02/DMOl1P1DNvaFlx6k39fcyc11xFOPzsM+VJmC3DnZFSdYvj
S0o30GOkGdmPRvgO+5y4x5N8pUK+GrGihQcoezvW1tPMvWuUdOmJzyBx9B9Bpl3QanimQIyPTXLP
NCHJrZ0DMeQfE+zDTelouylqLy4qcVRm1JUjp+K2d94Mm1urmBnfLv4aa1zY73EJkqzKGUxj8vmi
D31sAICbWdkczaV6W2h3TXVVH8YarLnVnKxEY7G336WUWaAbw21wACjhoaCwQtVUz7AI0qQLIN28
1wvn9DaZPzty2JKhOi1sF1ObsjzG4TDmckd7+oz7ut3kky/WAHaMUah56bl4o+wRXPVmwGkS9BfR
mFVyx9QVEUmG2aAThx82LbVlDrGTJKUj/X+UJZ/SgxC8EI2wWjPMaRUaVO67y1fQx/CxisAbadr5
jEx6HULs8tG5QkZi66M1x3VI4yO7Ljp+dc2TXzU25chiEsfdNMcvlrGczLr6nQmHO4zZcl3igDD8
50Lzvotp8jh3ImYAGEXtOso3xi7/EmqBdcfpyCzxOM0LimvffC0AiURtdUy9EYEEau1G42IX8b5I
ux39gmeSj5dNueB6s4Zs28Xy7zIpJorz99h99MYQaFx4OAcW9+i0RyntJ80yygA2bBUyfoObZkPo
iJCsbJeOoqbK/Lts6SDwXxBr6mBqNyLD8qCe1/iqsnBD0/6edPMzMZ2PSDkX2XTnvuy+BqtGIovL
yh6ozPrqS9o8rWZs4wNEO2KZROBYZUZjYRUuOQm5HfP84hic+rVcf4PeHw6lvCduhXosx+FNFTzN
5cNdCkQW64DZmzj9aMMlN0cB4nHbdmbPKsHprnQHjujFiAf4m3DLd9u2DnFFIpWHKBDPx5PWRmsU
xtrtta2jZedM4HIwjGbx0nb6JZ3B9o2Re1+a+a5UX1+sSfzS2KnJmbwlkstsGXL2IuSYXIC/ZGte
NeUQL0LWx9QP31Hvv3siCWWTHKO5/JuaM/c2EN2erR2T/8ZlsQi1NctLqG7fexkFtn+lL3megbtI
IhMoXCYY+BoDH0L06ohbGRjJLXKvTJf+oLyldmKqqf7SYNyWbneZivxJF9ObaQxf7KykBR9Sw6Bd
u+BPRSzhJugnNS8/+eCiV4pmRNtJVHax9aqRGUUMElgzDm5bfDVOBqsso83IuMEVsO+rbNoNJaFv
ontQqD7nann3Y3Xz5+jgZRMAlG6Xz2nHIjic0fmFCAovoh5NFHpUUppRfOCq+jIjtY+yTNtIfQkz
mz8f/SPN8obYVGbpWm3R91j7bM1R91kWqrQ5QWVC5pC95FLn743fkBdKGm9klQFwfdL7hKMGlqEo
746OTnfQciYaj+SG+NILax2rh03b0XEfhAJuCHyA4doetSH/KyTI58bw+TEMNcaFkPuCdh7Rn2/E
fiEU4xXxTBfzWB52a4p5gyKJNKFTKpLXCCUCQMpz4poPaywOdh0NkK+XW9yZlBMNUUAisoiVZC6X
5rM4D9SnkevsyNdqligoZoPDrzk9yIiwaUtZ+9k09mY6EtkM09YMysEChEKrd2Tp/XkSU+FCGUf6
xh6ZJhLLiKU/a6t1fFUcuDNp90w22ga/ZtkIuQ6UmM/Y9LoEi5ztuP2OUo2ODTnUvqnfiQLbmXK9
YpPU3nA3UcgyhaeUutqa96BvwO1Ujp9mX/2xy46ZqmPeYemwZC8LI6oa9hk5PV7HSHg1Ozf9u+nQ
qiyyAUUE4Z9MACJAjMWXO3z5BHjBU2PARvgX8o/Iunf9Ez2Cfez3O+IbXhwQjCxbGm1GYJQcGDmm
yPGmieFJoaEJCOQ8jPTnzN57tZM2I7f3o/CsMPXNfIcPt9p4glNWSlPQwjq/af36WNv9I50sMzTm
PxyGOO95hMhUyAGoYMoEuSMKVREMesNaWdxaHVZ24hHUPOkAoltUkA3j80i+qJmxez/dqzIPx3n4
Q54adT11OQcfsl0tvD3w4ucpfRvolO5bw7vFWczIaCSBcNYPqCqxV9fPwqChOeved5kA0m+x3mys
+BSnywOJjAHcpqbAhAVWx2/pLP5LJhhvg/md5eQ5RihIJrIhyeKwNyV7Bq1KevSJaW28mC6rkF9T
ZXV7FzwDrFPqE/J+ugE1kJjPqbDcfdlNCR2X5XNZhm81o2ApWWMkEKZq1R5HU/bJnreLm+g1SegB
F6oHoDu4f3x7eJAztGuZ6av4pS9FsVuvE6vkGsnmiHxTHB79wtBYtNHveDGeFo6KeaKeNNh0GwBi
3wD4AoLi2ceifhMN1dFa5CdRQiQeoosAE4tAEv3f0FesJvkSoP9ja1aJCtzRf25L61/hZI+EJW8z
zG9qxUGa+Wlpk+NCxq5TlfSJXIhjXR12RNSsHwR2R7ppoh/WG8RO8GEYw5Rje//HvQ8sl0O0Sr3r
r4oc7COuy2Ot2fbG6qZfAvRFFn337uxsuoEtxRr3HR5OjsEIFmo9/mLMjjSxKjBcE9vhQ2ozEmba
WQ1AxmoOwjPICuUBli+u+XWv6qP01YEpR1Vn37rcAfBVHLQFGnQJw26KrXBQ3Vs+BlFnfhvr3hB7
jKqjdH5a185BLA8V8ftEAn1mrTjaEgt35MT/5XjVQZ8rFOwTua1Rd4J0xf7GaXXjDihwBrW6UpmV
V/8Vs3e3nZMmUtLmlR4h2uAK1/v6A4yRVifLfh5oE84DtVXfArKJM++3VR+YKb8NmdHuck7tPvYY
owRjV4MNIYadrtlkEGqagIHOinbn5uOpJcaP5WDat3n76sVjgCvpD1Gu+EZfGy+050g/am7xzymZ
32bqd+5n8uriSU1WCurCkf6cluLRsyyy7FN29bn3e862cQvOPhofPSL1QqZPwkM4XHWEhCdDGybR
pdYEQmualvs6mhkuVjoiCvkK9OkgjSxhRcSFnQ9kR+UlCnI9Hj6GQnCarfuTE2Nt7Pr/tFH9p3yy
UNKs+me5kwn+PtBHvd4yaDv6aDhiVe8rp6h3NcPprczt4eCVFklsSCvchCgBVJbwC/pzuZ5Wuvqs
S3Xw8unqOe7RR1LW2V6Js0LeyP/ZMfxjvDbjxK3MeePU+aXT5KVa5ttMNiUXTPfpAuHMShPckIWl
m3gyqyaH0EzkfZZflKLRxiZ7Yb1QRun/M90I77r16eruVin57MBh14bKY4hfGkx7Qysp1nwgxa4h
iaIdvajYT+FMc+xoxv7D8MbXzu2NDRjB/AiYC22cQWpQ0SBZaSZ0/NKmPm4ebfmcaTlbHysWXVzu
T6JNdTTD+UBILwUEI3ELHfRAQMmI/k7TmE1U/alUdrm1WcJGqsJ4QvlLFB4weo6xgdSqvVOMgYvW
xpAjyWa9+5nr/nOPkxcL93O92pr9GFx2zi0phH8XdLjCWaQylC9L4hC/qKI0iP3uxP6IL8J2o61W
kRyoxbxIyIQtor2AC/eqglrpyW+v/XTyCCuTmGJyvdxn2mo7X7iP0sFMqsqRCKhZXuAjTIF0OBLB
nlw1vrbcMb7fi9l1j1q1ktxDKHDdFWB1WHgNUzBlPE1ZhX1otj4rMMwBRfHNyA1UMZR70oZ9YVfd
X7vHozmp1tsQgA4pfFTTfUE1j9L4b1f5MxJ0YBw25+Flzdck53o8mnZ7qCvKqThfol2LxHWk/0ZD
qzW2E/0Yw4iOY6NRkVn5O3L2KdFDnRY/6e38WP00LuO9amnvmRQkXdEfuDj/s7rXpm8+LZk/kFUg
O8PXFkzp0N3WLBfbc6Jtb7O6/Ew5B05SaB+JBTq36Fh3qhiQoBAv6FUk5upqD9VqLSk81FpvQ7o6
ks3AdmNEZsWxxU+5QRb1CtQPtm2zzRCtNflH7zVp0JimHrYeL54x+e9MAz3OpbxiY9Zh0SiTF+o7
4oqFZnHxcuP0dQP6n7SPpS/ujiXYdPDbdcwwyiF7M/FZhgOmsZhDWI+NPqHnb+bzcYpT6s8sR99m
Dc+0tkOkRz7hX6j3tKGIA4Z8gYvyIGAskWz7lC6bWRX7JMaftA6MmKuFyHo+YJIelJZ0HEDHaCt6
Ohaxnm2N1LO3Sd+/wjDxAiLB89DX6/iSeHkA8uulyKO3BR3Hlpw/f2eL6d4LS7vE7I3Jqt33pXbJ
Pdu9+CwE3GXLhy1b/X3OiHMgOGE3Y5k8mGsRP1ncvzSCHOwdrTuOm8KsqBEnQa9IF/s50V/9MQ1H
geqJHqgMDNthDCVT0nE92geuTYvDn8Q3rmQ8nSRtrY2B3gefN8hXGbGqijjuDkJUHH+y6XlCxZHX
A/AjS38QUcFfPdGISUrt/xB1Zs1tKuEW/UVUAU1D8yqhWZ4dx/YLFefENPPQzL/+LvneqvuSSk58
YlmC5hv2Xpvw7apNMKc4Ls8wLJSKIm1nGAdEpC/mNKjJr9WNI9vj/B7HTzZQuDkS/DM2mmVRMTGz
uowdvpGbrLsv7YRqfN0NXWCfm9T9Rrc5nIwMmfIperI5xVJhZdvcw4CX1CE3OReE0+MtqZfqTCN1
VUUcbCRRynu0iDvZkKG9ZKXawjdxIlKlD4UozKkP3OsqTLXPyaeWKj6gRCVaCotWMvl/milotmM3
nDRjw01nM99pPBlEmbELpkl2tIRxc7BJGwYw32+Xyn1PeKN5ISSKo05/wcqzdUfSYdIMz1OXTkCB
cIvEEsrBTdZf+v4X06J9vHYfhOdsV0EiGSIixkP5s5UE49EJb9xfntq3G84KAyaYvGG6cumlHQZs
IXDYLANuQbkZ0rSM9Qbd556z/qICljvOsNyak/aipvilr1tiEFT4r7SHF7K4ql0YgJb3krvCwRsn
AeN26XFYmfLj74i4eFZmLt07J2JJMYqWlcNwj7+Bdz9enSNtxEUJsonHXKrTjE5zq4MQ+abiQZWT
3icUwD1WL0hekQ4UacP93Yt90S/dsVfY+FpjHYUCigG9c1NAU900ubOFqsIH3VOEEfD2y6CLXcT8
Z1o4cdovRg4StxNRzcJhQwcKRDTdxWvI0EOc7m+nnmmzP4NDbTsGmsorgkOQzh8kJSd8xiOUO99m
FpRa6D/y8SbaE7wQbHaM6ChA+QSzfZ6vPEy4JnrSSHOd+YyuSxLKPXrmycXAWLjLDsx/8lTZ726s
vmvjksa7+vQXNsLaefG8O1hZ18VBsWD383OMZy6fa3m0HKYK3oI0I/Dd6QhA/B3gv7PHcoNJ0C83
a3MVPcpKna52FJNfj9ZD38MjkJs1toDU2//I26SsZsluzxL/SjsWxKw/pyWE46LNDzhJDcE/zs4N
vGqjA3b9I3B4K0RwOmNUi9CyR7izL+CpnoKBaadyZnq84A26/bK1yyKlkuMjHS0XptzDUIQBvd2c
7ORazRunWV9QDW1ywVIjruMn7a0oy2qk7ZDysQUNSHQJwhJ0/saOlA1RvDLtoVhQIlGGRg4LwkMc
ZM9IOyLE+5EfWMUG9MdrIKdwa6oJ7aKzPiL3JPA3pfsnjepRNO6rGJ1nj90hNMB/WBWJS9PTyWv6
y6oFu2ueMeeSBPpp0MUj86qPtlNs+eYSHrFHZwBANb8FO/YH3JhIt5bq4tnpm3YyBFV+f04r/d3C
EWLgy17a18DTB+ffnC7/2WrYZj3j3qFayTek1BNjCxy5Iut7jAneVTV2hRhH3Dmsp6uQyXQAIvxq
l+8efoHay8XW1ciT8h62op6RvaKuS9Fa6V+V1REyDSiOUrdQ4AwM0RVu/BZMMqTiJlIRle/if2rL
nnHvZ+9mivtLYln/TUt1xW1fszR3j8SkT5EPqjmScQDuv6SMYUIYMSenQlg1yc4STzJ18NYKlnnr
km9ZHEt78U+SEbkh5HyHlUpsFeKnIPRQUTew6VcN1m2dre1cU+CTF00kbjUiNuZ+KGf0br7NLECO
RD/O4hkYJcJgGDpnEmNYu9gxqJkKXnDQnmYNn4HNcGnz+YrRdnaoVfBSxhPlWxXOJHz6yKKLA7nR
9eLQJunp6rX5sHc9HEPGsfHarmfLdsoj6xMGo3hYmHjWp3VijFPrmGCRirmvCiH7xBkGzW70MHsE
5cG/Xauq0G/DQEEWela+H9VsnfPeefFL0OOTd7SSYj7PzCp3/r1tpibq2c9sV6yWaRMG1JaAZy3y
ORvFnSyKSPBksM043GEi9Q6Cw9pC3Z81TCd6zP7jI5XCs1kGyokUVIJmN8Hsi/FuY6iXHNuKADVx
sRYawxeGfpKlBzIC0hF0IdMkM3j4CbKWfNzVwonvzXceYa6s5dAazBPDXiNYH9d/oVPayJqXv1NH
7xcOKAWMZb+tqUCvJvhJXby1Gx8vGhXpNmwmPkF2867NQBcWFOuj72LGk0fi6kgLSwQOovRNW6ua
iV3T34LDSb7NqpFAYKYbzpoe13Tgn0tWai6Ds9FoY51tP/jTMddz4BBcvco9xbpq7/yUk11pgy+K
gV3UZCigXFwhQ5PHOyV5zttxdtT10NBW20fbtZ9iGaNoSCyJ+XilyDA3e87PLyUWGlbmCqOGv06P
LKsmulEcPPL2y8+X/Pyuduf6TAAM4kwu7tvfhY3/f1+FAowalFnyrsI9kU6aqm3bzmFxzGJo83a6
qkgZlJNeX75aAVFtiHpGNk0+WLrcObfN76UcvUh3wRw1yn5WFQtN0cFIJh8V9fX8t7K88FIvV04+
WgoJyNn0fVRKFDWAGpnwtbLdBDOmJQSQiJZWqms8HJKflEyvJk3uGhMQ31t0F/8Wx2CqNWLs2Z6z
LHlUqpguM5uCuqKgUoF3RMQD2M4+aSx8v5yyCBncBWEkK6Kz+1j883BfKs9Pt77BdCknhUFgHLGC
zL/6pWWDat8s72iVJNalEyffdmrHmUQei5mfL7FvBeYa5o+17vk3LHMqOiwCdPeCmDnnn4XQYwcy
GTdvufzTfjddXbW8+02oT501sASdKWRTF0VEZrc3T1eL0W3AqipvZMP0cbSD5aXCa+VVwmZdr4Bb
2XqMmqFnTsXKtU/Wf0zeR64QtezzJn4EFLtfffk8+IQzQIx8WtORrmryOhpW60vGU3KwPd3jQMp4
NpAiGw6Zg3KI0Z1g/kwvFOzHnhN8zhCZ4wW+m0FXYXn1UAWE811oeZRok36wBv0HZl91Rstcnn9+
p3pXsVgNmvSQyeniSy/Ev3ezG/3vb20fkyfdKOru25X68zcOBv//+yK3E0isJBSKn0v356r9+cL/
/2M6JU8toIb9z7X7/1d4iF2p2MjgQeGC+98Lu71d6stAYsLNQmgf1GAdfv4b7rSrk6zfVol6saSE
oB3ml1IQxUs9+sttuWxl7bTkhWcmatOR4N28Il2iPubZyjYEqmqxwiQmgj3iJOJ58mLlA1OR6pVA
sjhl0yjljo2DwYeu/zQWU3F+4Iqyo+62bkMkwThZu5RU6Nqa5XmyF731s3mng1sccbF+N401MMNi
8bCuyNGLYdtVD8mwLPdJiC9NchJE2q7hzDLHW6rfS4+grgeNk1mZRjJ0Lyb1yeUqiGjPKc36Sj3n
Wf8RTC+FU9AHrZD+KldviD1m+aoFgXItmdQyCV60cofjTU+nFLtD4mnIzVxaYiXxxC32ubwtbYZO
s92X3Aq5d6ZATRZ3D03oVzjELQ47RKFzt/fnsiL/+Nmx1D9uJZfrCjAJvrCLP+AnamPxXDlBSZLQ
UEdqCo8uWTmAzCnlLapIX7IEREFAxcWMYpqw7o+EsbNvKqnC2AVsWZTvEhHHT58u+1lUzA2UX4co
RRvN6jCtLFeqlamzMmI/iZ7lAnrbbWvpeKOgim3mwNoDALcP3bKv0jR/CJeQLo04p7hq0MwUr0Vf
/VmKoXya8iMzKCgTaI4v/mj/K9t2pDrE2xL4GU5FZgoj/8TVlPxf7lIivTA71S8VU3QHAF6jnH1T
ssjAYpMe27kSbDTtkxmmcRd4/l1eGUY8saLSq8KoHlnIeaNNyTCOx4nACqxKiMCWhaVALbtjQO7H
ZFIeBHF+x83/jTkJRXSc/Z7Xft202YdaOWoZwfoh3dAQ4n9Q9VJgjeDhN1b0S/g6OXO6rMEbYKc7
dkFnRo1iM9r10xAKpGP2Qo4VRxQwr38xbAbRIRpPRnWfJo299bqD4/i/fPV3sM2Dm1OmEGOnNr2B
6T3gKvXEcioqktrTHiAHQ2wDltI6OAH2nZkpkh/gkx4ICN2XL/NgPpRd1gcuTJi/LPrYDSC5RwSF
NCcdXoJUvGVOLyPfdF9xTvdQhly6dqCaeybN5IH/UWLWm95O+2PiU0ZP7X29TPnOZVBzdPUfjr4b
mx6DE28Aoi62GAnB0vmFCIPkGEAudLZJEGMcmCh7hOivPEofMM7qW3JlBCxAHXO/8CLjIOfrmNdD
Z+vrc16o6vzzxxVpNK99uPnaWMRYvnuGDuee/WJxz6PvwSwLOxJsgO/nS7nsGo9cYiuXh8JJCwxG
E2oYw6ubqMXOHiXREYcO1IX+YR5nfZiXGiEVigyMufTMfN1seUcMZ4ja+pUXkyNSS/3w2ENvsb9r
wbTZdbO9U+bs8nE+Z4exTu/mPggR7qXUNYl894Bu7LsGomIYWlj2HH52NTK9Ay43buuGkoBTELMs
9Iif7+B1AWR+NjTWMvfn3MfCRrM5hMcugD7TNKj9i86KPPyzgCrCWwhPwEUxJtZDjVVp6dV00nY2
70MTpPuK2+GgBYOC5lXKhDEzzlU7zxLi6Opt1WHI6FNJ7d9N6uSU9udQjg+pWafXwrI+8iX9dMM+
5kEI36RwmwdJcUIlyBrc0vV91/lvbh4881Bj+8HmKCoCh9qUspOemOIa04OOhqV8Rbt4ylAR/0oS
hBnJnB6YBP722qI+tpJz3A81vrQxCDYV/AVWhZiqvLTfZi2+QW1A+EwY5KaFPl9/D3gxUPrRambt
zeyXUs/AkKIdSu8yHCmQ2pdPXFMsWJwQB0XX4TavHwC+nLNWHUff92/JVyJSxOvmCgPu8iXL4R6o
RXORLT+uDIaXsE7J4+6m11DXNCje2OzjyhcHPJX0X/ByOMomcTWAZBgMgTJLAgNVca6eNNrhJGge
7Mzsy9VqSEtIvsuK5z1Q2wMlxItwJdqBEAKNpoS2QvNN6FoI4zF9ycf1PIth3mVrxthGu6g4wo4g
ahxX1qr2fmPgrc/5eckoTEQnQULi5WKx+soSJONVhH9cSCIcQt1bm2TIdCWraDIEfSNb3E5ARSw1
OJfcoqss8jHBoxotBdo2sDq4lYIsPUoxfjgGn4wlZnbeRQn5w3tVeV7dkL6vobEvThP3kP6eK7db
kZWMT+UonU1h2egKlh7TDoV+nwOPXWhbJIQ/HoPOvov9R+21zNeh0vlr9g9zH9K1FCuDGneemJ7c
xvojsiRy8V8vRt9rQMr2YkA5OLQdnjf8wvrqrz7LphpJYj5+r1X4nk79fZKZU0tIelh1l3bt74OM
G2vAKIFLCHgD0nb2cPQf4PieMHF3Wy/Il42Q9bfrHofQnGM3v88kKJ6VpUA0JEDql/qujHs3WtYo
9EcdpTfFJjAeQuHWgxINRWqNqEsO7ku1rE8xFJes/LOysKyE3+1FjF43hiadPeRhPEbM5q55wlxB
NzjpFY7dbe0GOx65oBoGL8rV8rW69cOcxpdKu8VuGAPiVux7O17MsbSWB7SpgM50s7Gm8RpghqaK
Zx0HGyNDOJQomimiNH0mi7MLtiLFmOiF8omO0xoc3o6lfRflyEBK59d2Kt4YkN78yf5bZjXJzgwd
QUvUqbWHcWsxuF+z4amwFbBLfOFVxhup5fRWFfiSVJH/ws11LVNr3sXD8hd81YfjutcpY7dpZc5z
woo6IiHvXbagWlxQPrOx99qSBkyvZW+ckQiPPHf3Mzh5jjXmGDl2SXYPkBqcY0541TYu76veL0EY
JncM/95SqouU6Ex4aMODXe/U4t3kX8XW7fJfmsnblrHJtapujsqxi+p6eCsZmuOIFxs81fe5SXYh
jlLRNe/IoVldcHDvmFDux9zXp8lx2DcXR7dmWYEEfvBZw8U568HR7+7xNfyjrGwxTE8Fm05GxZV0
8JzAAhsE31sOYmTPlT0gr+9i6iWXL9wmVPkNYUiV5/6VHW72msN3HHq45kksNj000h8BFKNKL72f
M3SLyJfAQRkkdLqbnPuFDbDl6IduHLARIUfcrRDagSE6+yy7eXC6Ktklc1viI3D0Dgs9jj2OEuo6
B4sukQRMo/Jyk5NyzaTfRLWxvZPPcj2z6QnXmjoOyQvHh+08Ct2JS9qmw75SBPXYwgk4yVebHT6r
vEo7eJ+rFC614ZGjmNngbtklEyoKCzV7oU6qHlBcyoL63HHveT4iYYhREVgMvpjCcDulJGrNtYWy
J32bbZSiVofDh2p5MwUcnyFuQte0D039YFdzuou9Em1fFqLCYuTsmOMSan6GynlMbJSYwRizUAjY
5HtUwCHM6X5Y1NafcX6AvOTSWOvtsFj/GkZBu4ZMvrbVATEUbMZLDocICuS7E8wvQ+Yd6xsNozUc
w27ifk9l8T0lXf0FWDzdLLV1X1v1zDLlvJgs24bFJ0wHCnY2BpseJ+tQ7ljrMmFHW0l3tE192740
Zm12QzZGLIsRZnovfZiI80BXm00xU6TY28qy8LcFy7DUQR+3gOFD174xM6Aje/o5OYJdGjgP0uWd
rZY0Mm5wnQPBgL6Y0OQu9GewBCjkU1Wz8mXSw2qZbrnTwa61indRrKexYRiMc4MG60dBqPXvFTbB
Yfatqxu62SntvzPP9y9IxZ2TrtVT3MTZXvW4bPRU7tXsnDDNxLvVafIIDQAY36WOkCMgBLAK6I/i
pQ0L8oXrfC/s5Eto96WtZ8o5NNkvsgQF5XQW6tsfmlAb5iyuc+TIomQRw+3Q13l3P8/ZXUo3VItg
JrTPI9vPgQzArmdZ06vvWFxWoULxpBZIP458qxcbqFvqWdu8w/UapxazouE+TsZsX84CEX2nkKge
cXvSRfINt+Uo2m3YIfCOf7U3oLWxrDcCE8sNE+W3Kr5JN1CxFKwJAW+Mt7XmvipClCRspFExdbR9
mWabZyKfqjSqefxTl6a8wtu3Agh0XLjRCE68OqLh+eB28bHP5bcsX2fXYkUASbFjZsl4H1M+HV+Y
1K8MRN6DCoZVcuu0wP1tc/nuJjYJhBTgrW52OWyKrUu/tnELR2yhX36IHrUhaQt7hw/ajD5iinT4
AjwHZ9JEWQZLaY5bVIc0QXbXP65leiqN95JazW9HaQ+tkEa6njEJIqLPw/7gQq9bW2+f0c74pL9g
cUC4QRPbRwsiknOWcJhXLHKXhvWyqj6qnDc7hMtjd9cMBsIalB+2TXKvGRFC0bVReujfNkrms5Ue
OqilAFhCmD1lc5LiWwzs/IuahVMtfO7TtcVS2cwRSITjVCL58PzYY/KJPaAO7UcPDwIq4vJx6JSO
xl5cuip71v7yBCHqucaruZGWeS9TeoIZoWjvnZfUTfaO7W4GAZkrBSrk30Iqeu/lVi1lMymgSYVD
L7GyfqdCRNRN7JxNdTCt0267sr30xOsSPfpuOCjiQOJgT8E/dcFu0JDsU1GzDGOkOKTF727geWa5
HhXySCMdgNjmuUO8yp9C/4y48hCBQvlJsMN/bTjeIWDDv92H8hi3b1zyUb3a9YUOTdE9JpBQkEFb
pMXE+ldTMD67OQQp54cXInPvbq+HFG46XjWe6e2g1lcVQFskzWlP4cE1+5lM1j9EhRFicf9gufJD
I4Q9dnMcgIdiCkiNzDxgOuZtGG7n+aVGVXkY8gm7S16/F4jmvIbqcKEMxxzrZ/uhVbdQAKJLdGki
b8H74ozZk2iaT4Qgqmv+LAHGxxGKiG6utYcYOBdYoHJuqx49uRMfllQ3e8eS7qad0iRqIAGEoThP
qfPIig024MqIHaM8xlLV1Uj+YUfMlFK9YYguZ5+pcsBUrsz2s+OzasIy28r1n0eEzrHHRDcG8wEn
/T/Ptd60dqmuxpiaxB1BQnjlbz295O6Es6/TJcqbbucQmbOFn/cvkKxQW9D/yNvfZneAOzJ1X5X2
LmNb/s3wtCG62TvdjFey3RIdSM4Mr7fLgt83GBduC5fjtVxdeGXhiOB1RYtLD8dmvo06+VyM8BjC
jgCygpgVBjHtbabE1hY04nbMpuLEWJPneYyitGOlxtJO7+Oc2RlA2CcCllDRNfFHHhvs4NVCI43t
BLs5o4QMmwPXEtccYpq5+ySbxGG/nvyuGUJvgTjeOYjMdnrB1IEeghXajMJ0saa93bfPKmO7OILY
YbeXNhsk+P+FWYJ7uUuukMW+O5Xc54RKYUJH0LQCLNvrkRVDN8tICsNK0KpXDFJllFbyLwI5s1+k
Itn4YLUrLmyvb/Z2cv25hOdx/NWI4ZpZHPPNGDB6Y648sLyZSpRqN7tTQ7mFgaadHw1+J2XRbbVT
da5C/aurnL+DiBH81lj2BgTJOClplYLWioSNmszCH80mtnmiTjxXuDjJYhMR3JGvNNE3vafHqf5V
Bni+lpFvLHLacJmhyen9ig1QvivrPr/XC2v/pArqrU8Oa9qi4ws5ekxRFHgwcaDZZVpti/jZWslE
p01G3YvTG5XkN+MXsy2dCetcCdajQVtC5DGCOkYi1iRpzkJU1v263K2YIo7F/DGW3uMai3ibTLHe
yyG4sPJFguv7L+tMtzVRS9B810fmCLuxp9312J0iYYNSPH96EyITbcHkk+2TFeTBjkvJ28FQWiNT
1NOmz+r7qZjfp+rm50JHZolmx0i03TkQgSOt6K7dRty7NEmDHVQPs7A6SD7RNH5Ptf/UusurLcQp
jYNfEtx96dkw8dQ5d61LgqlnL3tPbPJ8q/IwpVR1t90EcRQ4KLKsQSR7Mc5/lVF4Ab/t2X2dRfpK
fc6PK5LzsOZ/up7DobX613DsT8nAsC0MvlYFRXaq6i9JFnSpwpUKnvfUdO5b6fDZmpwVssE2eUSs
iN2Y2VfM5HPsIJTZlonKAfI7FXHrnhyXJ5u/Uj3KZpZ7Y0k+KSyOvpJ/imm0Dw2ASkQHxAUFjxgk
rg645l060Q6lCESmMneAJtR3vJHyurQWUxz6yINX4gVEZTrFOPOaBTarhUXzLHX6XyDEf4W21wNz
GDfKAmA1s/U8OD6g7roV28RFixnEuPoCEtKtPLFPvo1DoiiGr9BFohjXvCJG0Yy717/ujNuZBwiU
OBnv3XnRGEMxzlmzfcxGfNy4qsuIZojXE1oPVZzZlHVr/mz8Mn+1yLwMlglwxmmabP/CNIObbjtS
Y1/juvlUy9CfUlktjw5KqliHxa7Q4V8/+RxbwdZkI/HZnooJXbGZQJg5gbdd/ek79PemapCeWuUZ
uReTtkWUW6YcGM/ilTSaMH6NV0UCyPwonDJ7ETX9Udxial/Lgo8GRAbDAbvaqRF4jM7Jl22Y4xcY
aOiOfyc6QZMSmPwkC49V4qxLyloaFsRMzk6GjDETs34nmD/6ZCEwbcszDC2OlFTJhqVLF9P0q+wP
eAZ9cgqGEtjLcwBFgY/dqnYv8EBh9PgtQX9x++I63ORV6V7qqiGzguHyqtr7DpJl7FOmmzcg+zyy
NNxYV1JdswqC7BXgDBUfa1rGSLpgZtg1gyXjqgvrcvtY2eYSm7K6C2OUNktty6iyGNlN+dCcCSHd
QohGuSMoaEGWbNsSP21QFkwOx9/+rF5D2UKyIuYNG1H6ZccTrqWxggLAVaW6ErGSEclhbtBkhsl5
moOa0JT6kLftzcwnvhEB0gay7IS0nEBXuhnFk+ldlSguyOZGlN+0NKuBAa17k4A4BadEu59pKa86
E85x3Xayyq65a78phHWboClTniJuH/lVdhzzoIx6UcEe7OXv5cd1lNT48Flwrh7KHOyWoJlprJiy
2zs/CJkkmvY4l9hl6oDCdMHxaRdI8INphxZZYjfPXrFt0zZ3eJPa6gQq4bkJYXkkBkAawLnfjpio
62OG6+zjEcmUqt98t8zJUHHNmH/ikC1OQSMnQuIGuRs2aaxPw9j4EQxrNH9tcVGwSo8GtQ8ybV1C
jHSvZtAlgFeTAs4VB7Y61JLzQO//VtbwSSDan6uKqVI+wFnEpc007oYtWONiO+tMbewi/hDWxOfZ
qI8kxGfRl53Glx+vDDDsT127XqTG6i7tggtoO595PCMVauf+NUcw+CLz3ZR6zDI7tqlhTeOM2PDb
tVBs8sCmdM9KiXE9Tj8WItgye3yqR3F12/WCUuJjLARJaqUERc2TCVUxB5NB2Znjawek9rwOy3SI
zcnLNEqj8WMJUKl4Kp52kqWVtHiL8rYh73QNhl2SLE/Sa9V2wgTAAPjYdj0OEzm+oav/uwIYp2PA
jxtYTPBY+lEUpGLfD0KdSaUpWLemV5UYfBU8bqrUydG6hWeWoP6hIk8sTjJ7l6mcZUEOcchQLV/y
uXoH8rNzkGedEGCcg04GT+P4Oo8Et5d5+IjoHph2D7MvXMyhSofqgfXgnam79zhmIlKbvNyV/fqq
GsxeayeXDcMhtuvz7J+8hTICEfIxRXyzve2LkVbLIVPwTGeIHwlaPcJ/70aDeUDoeksQc34Bu/AV
hPVyHj132boWumTKN1JOKi2jZVAuy6L2aLpUX7tsuSS+NZ8zH5SksNjWSGkf3QEzSlNb8M9DlGFJ
mF3KejEETXAlIu90tqHX4k6p0DDYxYEtzHM/re9cWvPRyZxz0rnVQfQ0EaWXOXe9YCWhUTJv8oD1
Phyav32LMtYWFA5V9ewgWjpj7SuOCDWBi7m3RWUCZpCRmkhcipd0ZNS2rAZ2B/iMPHDfDNzWwYOl
AJfNsGGk8mgR1FXjjBkPlhcdt0ijsYD9Jb2bQg0pXsoMBuLOLQJA2dgjW9bQS3rjOg1b1bHybVBB
B4ScisXSLGlK7+JNX1OGyz9neMdW03sqOnPUJf+iZ+6UR24T68uMiwHhyRgglQiYwB57dME7BOx7
ap/m0rS4fsI4fy+9mctYEBQMCSLdp/SVjFHmc5kwqp8QN3Eyf6h+/Wikbw5lr74tAE5wn716nznB
RZc8rtmfRTDeYGGXeDLlV5NijFEhONmq1dfJs0n6ZSoBHgMq7sDiDNVpwNzOW8v9nPNagXMF91UB
TW3OuqeOGTQGBJex+7jeOgmN+gA975OeoPaHvU8aaO1dio7xLzpsOs0B4jFmKHI50vLcBpm4EP4j
ZAYao8//imzRD67PBLovGfO01FORWTi0Dankh7BqMNo1vJcoxPxLM4W3MRh5P1CYICjmHqPI5dD4
FZpXyOUchsjyMkMqTZKeTNLrv5lPJT7I+yFOPCAu4WVNbFTEQXXj3UEdj0kMDN1Fb7IeTxurDpxj
1M9M+1x//1/YI5XGmAcXHyGnnfNkYtNZZ+2fPlQ56ecIzwP0nGI4sG1gyNGLv6LZg1VfmWLkH4nj
fi6jrSmfWta0GkdApY7WOj7lGUR2E7gfiz2suzbmTMfDupcUgngTmFrks/cR4nkjGyF5a4cWpLEz
PFO6AjvJbtCliSCgmPtrGnPKl9x95dP2eRvCCw/YrbfGLWx1HqoLzrXBrSEupeC0MbRGfUiIQeaj
CwhCqm7fwAIYeAq4eJl3JhevtebilqMLjWkEp7cAWGs9kJtg8b5gWz0ulv+9eKV1NkGeQbnhNRXk
udMCanmVjvr06/TYtWO80zJztxYD5IVrJJK1vk2G2nI/NuYrXexI3JrfYqK1MFK/tiYkY1GiY6Je
2SOA6pmWWg6bUCeaLS32KcZfZE0WfAX22w3Yjuuihi8LtBI2SD8KRlA6JhmO8czpmCJfNIZVblhZ
30Pf3GkY+Qe0tQ9JLeZomENYi1X5qICvwU4kb4pmOZwXN0ryljhkUiTY0rThwcFUlnZ9Rier/1uR
0gyLPT3kqdq2Wd7umWd8qVjV29Slx+16JlKiyARSw30+4IbG2TWcc5g1FEc9q6h2/AqIjrp0nnhc
lD9tAUftMJPwlLG4/egYvkjrPXcOBA3cJjZQ7AEKpS5wiQ/2wU2Wap+5/gUK2UMdAzwswwEuHdwE
pfqDO0l3W8agIuCpgnkbDO9iVrw2q1/vOIef+tp6uMlt/YSnpDcxKJz95B9z2LKHteHIX1PVUYqy
zKqmUJ8lE1DisNkm4v91kED0CzOCCdO+1z6mTJ6PFWf+KtV/DppAMG7BgRwoxHghkPYyRj3MIhgz
RwBgMyAhIrGnSy1JEWbzCx5vReafh78XLdMrP8OE0Vll3EhRlorglC1IoLwUbIJf3tnghI+4DR6H
2Lcvpat+IZrFxOFN3IcMwLzsnNfiipWS7pi8v3asEfMnrPHD4NqXzXVyPD8awT9iTMNp6zcVXAOm
OHVQLrwJzr0M2WHimp9jOpOMuO9WjucWJWOY3VrKZLDvmzVh8lxPf1KwA28yp9kpXQjSmuCQGYtq
pFDR2lONN1WaeQd/+2bXosjnZt92+P4Ze/i3URSkN2jcHII3cWWH5kVToLPjtR9uBNYLs9Jw08YI
AjKedIcwnHdzp96nOZ93tPNPSUshGcbd8yy7P7TLUJ/cgPq+uVcWAB5t6lcVBnygGW4b/eJUNcpD
y96HgBL4cJm9VyQYeCMSjoD8AM/hAy6H9mFFyR0ZzYwd2edLZQfckd78DTOHCMKVlGGJywPx+019
gYgta/YtuVgiY6VlBDSGfrhz1hFkD9AwJ01eQye88x0VHEcdHMNpfRlBoDK1V3hptfnPoHxnGNQ5
+xwWdT7MnxktyF0WZIyOqe9Og2xOIJIeEEhPu6lR4MvhKrQpx9pamivDimmjw/Xhf7g6r93IkWjZ
fhEBevOq8k4l714ImRaTTJJJk7RffxY1F/cA50WYntZMq6uK5M7YESvqys3Wzez+RqN6ipfgMrpA
sUB4rq3pfTX9uLKm/HXo5HvgCf9GnIuYdyQ00t/OnojmLB3wrnFphPFiDvMzUVi5HcdlQFcI8q7A
hpHYD/YEAyj1qh9g9yEbpW6jjeaOqQQ67hLcbNvh3Pm8AdgdX4OaQ67VH1y2RSgnfBhfR9Hv7UF6
qynHNc/mmUp4fpg+bJgQPAqW6egwE3mtAaMblfmA2tX47GaD4TDmNrWVYtoRXmeTQg0u6udprD5s
S7Q76ufcFbWf/U1cEiSpHac69ahhMW/vBuDtl4gCZ9VpIkzj0HNj59EumghfELT3jR22MB5ZfrG2
/cx5JVvpvTb11hQIBG5ItFSXAMxVRTxASaKLc1Nx0OiBcxd3VW/8aiM3N1Nl6r1yxbP2/e6E6Qcl
Nz4Zgbcx0ohN6OQNxMbre8KZNGQ0xHF2emE5DstrwTwfUC0UJp48zIFLQJ5ck2VTJo+PhA5QTKKk
7g4xz5ebLIe+bEkPHSlptmppP8onEBIZ2+gksTl05FfH6rdcCQGWWpMeDNe8in7mJtbIbLfou2Hr
cRr5GnPM3TNh65v41gscvXORHDg6W/NeG+0DZn8eXl2MY2CiQQaw8CpuAshyzI2+zYNvbLtT3iYW
bbXtz1DMV6+eBKeANykqdYls/P9Gfhd58pZFB+WsPJZwsz5ZfYjWbN66MRsESR/8Nqf7xVHnltTX
nNk7yUmmzyosbE61KhlcjYBMttP5x0C0Dz2w1ToG8OB31bNU/WveOPPWcvH5GtVL5WM0c/IPYwTm
4lavOkCHnsduDxnSjCDOVS7Cnaoi/GBqP2cavxVl3sgc4yg34Xht85lyWlDj2goglgoE8CUgmsWa
8GgqnkIcImSisRUhX3Av/USq43Q+jpqjO8/AMgTyHLLPMs5dZ/36UbcBuFggYVVPWcAHnq3wBkHs
O/TJB2HQLlT8ZixIMtlOh8nu6WUZ6EEhzow/LuYvHrmpuya9dMLaMlmlxnsnNsNYv5YTRIsi71/x
7EAli3f4SveSb2Gi7eBBUVPEChQnv/QDtml55W+ijidAnPGZyy0582OzDLZ9h29TybZpsdwG3hWq
wFqHO6uKzjoFymaE1vkD37la2SFtNEktyc/MfLLLxQFBsoP7RPOhsKOnJE9WLCFxdsbdnSyj+3C0
zb1VvsfxSEm88eizqqpyVHwpqy/HyUaOzHgHhtHKVl3rMX/0w2dXjswy/vTQsXyRVUSQRY7/7KB7
MPET9ZZJmj5Nq9th4F22OPGsgsD7xZMGBwF1sZQ1bAwruVh+X27KLLijm8FDBjGPMkzgCpIWQgx2
uECT0p9WGTk02JTHqVBMkbF7dP1ol88gySW2AdZxvzCt3ts4PqPFcoLByTJz4IGASWiQg8kcI7Dp
+Ewt16spXWMXmM2X7cotnURrP3oMu1GtgqJ8HpaQrOeVXG2+2o0xuWHZ/uQ+F2lPexkYgNfSfRhT
dTQYOm7s2fow09Q9NI6kYsJGz/UI57r1CyFhOplqutLKqFz3lIMhddg3qXHyHLwXaCqvdQaKvtYl
N6yvNkEEh4x+NeVDP3P/SAmo3hhqIn/fg0kUmEdS8e5k+sVX9VpRzS1LHtwBk91NNtLOlYYI8f3V
SE9BMdqMOlO+V+YFzMtVVN77OLUUZHoNGVD1pEbvixzAp2Ex0uXEmQHOAdRvlzc165KnxIpgGm2F
4qwBcOEzV3kKvKsh0pgWT3ZPa0hLbCmbLOua9Mk+KDGeNxk5FWchpVQlsQyP+JFOkiehCJFNboB0
DmCPzfWTbVGOZksqIzI8FbNfPpP7W16eN5ML7jDIALFsXiIhNbq4ji8qlL+61/amc+OES9vbqlcj
w+BjpB0bOojjvQ2zumLmCLE7lbPz4yEF0bRJUsIq3hOo84YwfjpnONJn1OPORT8nU7yJq/Q28lls
zsENOOrg7z0Eh3YnPD2c9Hs/Nh53Z7R0FEXsR/IunPKHVpqIBtjk7VpuHI3Okxe0YVnzbc49ejUJ
fbB66xkZEfHJmc+V1+9EjM4YhCwjcdRYxby2WdLc1Emv1rmF8JjwUVAdgfjAv3h1z4AwNpxW6qtN
GWHu4ongtcvcY1tXWx8Ld1ewDGLfhslYj6w+zK85/gf0h/Eo0jUpgR/gBU8OxUHbpqkOGBZX6eAC
CfP3xZyjAYj6llIIYuZWc+8I/7CoDqkPR79kxKy77pZVGR+0jmFDFP8C7V4mvfRflN0h5HzqhCvX
rC8trnCV2BSA6WA/dLfW4N9Os7NrDIYVkAU3lMJhnmlpFKnUrfLVtbAmkqQxkPw+vpulz8EGTywG
ZVjZnnMUi0YY6H0f4NGzLapH0sWaVNa804Fl/5sE1k47IFgrN2ORvvv5fIX8sWl9rK5WVHGZQLys
Ob2wU/Jves35wmM3YklmFcAQPBod7Hr6NTWx/DUOyQcCkzcOvkCinsNDDle8dIGyLRdhbMxXw6T7
ChnFjLsjEOII39i471jU5Yl9ZU7qeaYPHpGr6FzHXGfz4q9IEXndGr8CNiIrsY8ct6+w4YDvdY9N
xNiEGv8zNJXezA77yxYZfyN9vdHmdA1tjHVjxjmJDNIqdpKf3qJfYR5XKWyRFP+SPeFvYgl6heOy
amv6Mvqxg8N712MLpfbE4sQBXsJNTVbd868zGwX7rEmuC9VR4KTLj8z16DG3v0QTP8fxiTmKyuAI
1CHNRY6JEAc4fS6sUyt5AVzxMJoBz2QDh2tsOs9T3B8s9dvzfrCz4a5nzMVHbrf7rlqM0f7sbhHp
WY4maY/hWlLh0umL09q0W/igtqQYv/mT2PXT7xixiBiy3jnWLuUUXZXsqe1aUVg9bHqHP1VW7YoW
kWTfdbw7geIIWcWnYbFCEcLEoUDDO21SOwuRlsLCi7UEd02UMDuTYN7C6N7sGdHq5FN0DIn0B9Ly
4Du/mPz3fpVgb+MPMCJIPJ0DsH2pGwAbZUFnSFvwCR6BoYnUkyeRlix7B8rAyh2gsw3Yeel6pFuE
f6L08WVJadXipP76u+roEKdRuwVFwMpYKla6+Pn22H3ORkNPjhNazyQZx21GMHaKKSjKK3E3jpG1
KruZuZ2GvFU8FF8DWtU6KdDLqMVcW83i6loAxgaciZvWwmdtVtUbeQ7zGLJLMUdKxTpG1Y3bifKC
9j87lK20rfqozME+sH8RWLRACeAIn9hH+DmVu41/LITZXrTd6iPdXrsAU+zFjuEblK25BEmW380h
Ga6WD+2+b9Py2Bp1efzvn94ZoMWx5/QBnYZ/+/eFn0Sj3zv+ujIqMG8vfLA5i80+tL/ceFGlkb93
9NyCG1bGgxGTjexp1L4EAVU0c9Ww3EBXHSp/4gHA83OJ+T4MrJ9WMhfGm9m2b4nhJL/EdRDI54SE
p5T3dgsOy2wdAsOMkW6u5UvJoWydRU13Z9a62CX8tdCd+IRD0on562bejsJEKAypxXpAI4LMdWZj
a7PHU1jp//clk3I8/f27pD+xhgyPf7+XqfBRYWbf/Z9v//tNryvDo2jO//t/CXmsn4hTExefopaM
nubGh72hZDl6YpqHSfb/v1idD2ImLPeukzunvg/t/774yy/bXOZ4RTnvoci+FgMVWX///u97kyEJ
0drD6E30lY0Lq7ufGpKNhnMXGWxR4mo6hLATdl0JbBFc6MhbOgO3akMObhANBeciHv0FnNyYDgTL
Znk/z94xrXP/qE37K3L55KU4VI6CAytGPzidR9WgkOVkR9YVncUe+CkKXbDTLxECes7K498/Wf8l
CqJ1AKhpD3yqPQrLaY8T+YLj3y+LRud75FkgY0V7HJbvqCPu3cFM/1cWtCPPZMG6QkkeFyO+lTAm
Z5ezepz8+ykm04GFTJBHstvT0P5SfB+fZq2Xa4gSMIcfJFKXWrWw78IUzDPsCuhEbVtvegKt5JE6
4zibwgDp2jrG8b8vy75f26l5A00/PhZDbvz3pU5aRIKiw3RK0Al9j83M37fI5VvMxbI108cbOR5k
blKQDEZ/dr0VsBqxK7rpMCO3HD0K2tXoqFM5QGHsurNh/lam1RzTwmBJ52PessbgiEuOZ6/Gmx5b
SXNuuc8eSqPcKmL/R1xuqAksz9X0Sa64307ir2pF42+ZLdY50Q2rF8G2BM3AGCOeJFl+scyQzfEB
HHZK5oTeg5hAjx/bvNL+CT1tAMUP9tPv67XrW866GiRRygDF1LTmJ6Q1PKpe+8mca14otIpahHcx
ig/uFOEKXSk6pRyRkgrf6lhNYFMcCiMqkEI0UqQrOXhYsfEjr13XXxIi9OC29sY1QXJUOXAJa2oQ
LhrzZtSUorceIhz7/VOg6vRkUoe8EvhyrHClGsXTsYYSutAnQ+x72EmJkHf5I926xrwQOP1xW1kd
xwHK+ZByw2HFj0jRxj8VR+XBH4BeV/i33IaKNaWfkZfOzCMgu2HTxNhQ14ImSzjT87hR8XMaee9Z
Ee9VWb/VzqmmnmP0JbQq6jdKDnYc1Y0tnLKbPvsnYo5wkBhLDruwIaKPcqj3uvKOY0WswikJeI1u
fC6Atidtap8LI2N/FMWHqi0BDpGp7J64z/UmQlc33HWO/cOmslszye9YIAuu1bJbQRJ5Diy480Rp
+AlZOVQNvZMJk2fD4qkOg7VVlvRg68coiT6BdstNUKdXNJKETMt7kYYx/XbpqjLAXOphF8miW/rI
dinvOjYE797D7i5UclQ6uhUOfbIYCpkW1DrqB3jAilBdpf11I/L72tG3Ye/8Cm5x6PUg68wU5Qoq
N5Xu5h67ZwVLPFR+uUqi4mEqe2+n1bRtvfSh9RdBugg3qRNfsrGy13Z45EFx29Xto6Gi/sZuQdwV
9j0Bhxfb9x7DpXBu6QJAI2RAJD3Yk1rmMYov0qAyRNB2Pidw/CoIwsTENkP4lXOYhKLiVsWrv7Se
Y5IOkDhFSSxr0j0kyPhXRSBkXZuFEVNRHr5VRf0aGdkrUC4siVT7MjRoy3mE+MqTLv/OeB9ZSzlv
OMER2gYGfBta8c1ow74f3fA+G/iflRpjk9PDF4JdbGzk8tQcKwLwjofghheiTYr7Kui/GbqdG/PV
kg4Wcuosk8GUO4kWEZtgJqaMR2xP+Y2bfyt2SFKK32EW0aFQ7VYb8dOsoPIW7qZjBXshXqCgwB3y
utwHOnilDo2tQcLhoo0ZUybEwHD46bKZoocIeTJWVwsmJK5tcg5pfM/Gp+agQp5dGSzhfTI0BlAl
BjjLoSnRO9QJdvumiG9jW1N3i79x57jsCUKWZxmMsV6ACRgzn52iwVYaJx1LRqPp3+nF4jNgr/zS
hTGWuptiyK6Y90GYmp+mBiWjI/tbpNi+Gkx24EJmFpye+xZRgYpEA76VcuGNW6of1+mMjUk/duVz
ZwLIVMDqKt9ts4OE6x+bToG6LDhrNs4D8W0ckDn8aJd5T+ppG4ZEEMO5/8KXfsa8PixloiSigC/m
ReIBIQTt0uJCrgsPBvHcfnez+c0GI9kIHaH1sOxjy8yUPXGYY326YiXOP/QsLWzRipVTJG8NDNtu
pDaxsl3MgsX0PvX+g4tKy+GkOPYZjskoLhiAhggj4pjjQ571t1JtfhyC+LbhWB6TVD3EhQbxM0cb
yf+NBdj8UY5I18VcDMh+4T2OQ5h+Q3UlFTqs86j8snl68jbwgjYWc49n8aSQ5osfzqTVAutF1O3G
1Mmtjqqn3jL8rVTnwYmSXddA0cF4tUn9lqMFxram281KofdW7C8RqdN0ZLdoH1wCM27SPvjTo9np
k5/LH9x9uG4KzJ56eGZHcCgzqBmjdZfXU7NKF0SmWwQ0SM7O3unVZwAFwveS7eTsE3u4lHpO7iDi
A/yzA8BDSEfw8MldUVjLGCdc9+okrBKqcDMm2bEulzrsMd5LKxy3MsIZUAzsZwGi0RAGLxTi62Vu
4XHpEmSBP9Q4aIJ2ldtYEudsPgYxRsMqBbJhEoMaRPqCyRRy0xRnR1wYe7O171t5BSDVPBNgHh+B
boDNCWfu1pBG1CAERnlaQ8EHOaZXboFHAH/V5sXCkcrZDgJ2ndf3ZRoV16jioOnoBppat6YCh271
KQpZfpb9oVfc1IMqoUGc3DWprej696X5YNkRrDTJ6TpS1nnuBcbqGviNE1XmNXMS3K6hQM4iGa/i
7iH+JG980jllNF7h8dLNMZoSb2aRmKvMecTiwFYmZxaMdXAumSXiZddPqwme/awcVha9CQQ5mAct
gzRmDMRgHD6S1B3PTVWBnmzY0PCy7Qpy2/g2cKfgG2D7lT8BdTPP4MfZ+GbDHp0TQIMb01jfnwcG
ezi9NoOYM20bSuRCfgRXmegAJaKla5fdXS5a3Jxxx8VlZZven7q7v38fJDTGVLZG9ou6OzLZ7Vr4
mJhyQaQkoTB+GxtXANrp3VSG4n5YviBGn0VNJ7rd+OHtMmyUU5neGwlpSR5gzFLLL6vlC0f2hu0z
vcRjT6myPUVq+/e7nSXjtabbmoMh38fljTUoHlvUSj859VV+H83YHDyKaP2UQxMyno8GNqVcojk6
N+M2DpLM9yMuVOtQxPaxFv1zlwSUn5AXWrPQePC4Jvb2NBqL7ybAy5Gtw7lGJ9H0LXB/eY4VCEiS
VLA2m+SlWfzi3eBTUrpmoRDeNkphfUvFMXpuIL8zYblvVU/cPCqWZhAvPFvVvxY61CYmo7RmEzE8
2za0Wtd4+vvFQCfLyJ541VSy3memNT43kEwjvCePf7/KdbINRi/eCRfTYSODEQe9K/CxeLdZFDpX
MVflc+Ua/7y6aC5/v5q7yKbjqxI7xxYPrturZ64K7qgmelAjMvVsO5OL86ofd3+/a47TajaHYB0Y
KoXGHapnPi39TmHMxP9WVc9mHKaHdPKdxWJNAtJn/PGweR6lBYEEwnf1XITjxKeCdciUBbAKcRm+
tDKrT33SEhcZwgvbKXnleAlmXMhbUzYe0Qtra4e476XHg3bk5GQ53NtHZqBv38eLduryUn0A7DkC
W2UJUpTy6pVzvJnyCGHAHU61DqZz3XQOdJCQJpa5eQfZQkgy9Vf1QEtBScXnvvcmA5+afjJUbtwp
LliH765jI3zJFRglyelqIECw54gH1pCS+htNFRYL+emxcKhZjYdXuOW4BcOMuYvPPp6c3UQigZUU
+h5MGbI1znebD92GCATHusWxkLDS31VJ4NClirEChCwG3SRngYC9pXaj+qCTcKt1usHKaCMNx8km
FcytAeCBqe3vyop1fuuE8YYbKa26t0qUr7YtXaSR8JFNJoNg6fA0saBmwChQO6zyFzmPzZqawHsR
EPs0qV8slj5Jux5+JKXNAwu9vsm4LLVYBk/ImSXnuyggNsozNYZuyNDCY0v9xvN0pdfd3VCB8QL+
D+Mt7sgy9pi34sUgbJFGb0f9Jh39aFR8uGuoYXS8iXMf3MZuDXiXfYfbj+QvTkqRJYg5kS3s4m/J
/ctzuZqigQX85JB/bVrFssHxwJq6xoa7Cs+RaHp0OcbocVg8LnCVeuy5nHTs22IcAoiUCJDCUxsx
sEfwgwsJ98+kMmDTRWz/LM9/sEf/3jIUGFHf+xpCOG0iNtYZ/A3oCtYhV6LHcqGt3fI0pBiz2Rnv
YGHj/eB532yIkaGLDg5bYu3CwQIkNpINBtTGe5m6HyKEA1kpCx8FsSYr4ZRcpqWgAqJ+lAyFhQtB
gWPbPldM50bM5iiIepO7DT5oh93XnFt3+ABY+UQN60XSoUMaQOYke2GrinFN+vdts5AsyCc3tBci
WSHe6zjYAHECvFqNETEkYrKeaYArwYyWIgqF1fSbM8vmTnhtAJgKhwNiEAOzTNyeXWb9XVcZH19D
U2PicojKpcHnDWtgygk7AB6p7ZrbfspEiXqJP+k+kblcIw1/idmPNjamcSYAiO+quGOQf5I1GE4n
Qnqq1HDnRdENJiu1mWqTA2ZELqQERdUBzDG19V3H9lucBMPOyMl7Ua7MOmKYV31RjKcypX3M51kk
AtpzKTF40A6udho51bpPNVqTe1e53a8ZxV+tNH5ADYhpcU8K1taF1V/kYL5lHvPTlBhU8Nq3XQlb
F0VdwGhDtB/BAqfDsHcad9g4+fc8Z/kKnWodhcOvmDcZTPxVLi4Db8eBHwgtrPis2nRfieYtEuFw
CPm8g5W8DfmjbnRBmxYW8blJ35s+fs4i77lrG2uTldUV9/XtGI8/rDKafePbbCnTr5Tb0GGkJTFV
uN3iHKc+rxLqqK6vZpo8Q57YzHbH+jd6A0C6Hb3u1CruNqE9UPvqrHm4uDtuL/C9NwHppD3i8RMN
e63JIV86ynjriFUkwEIwqQNlyMfgJniRGd3sbAXRr3FGpoWV3hLFATM9caTV7h1QNCASzK3mnGEI
8LnNFXa/Iu6ARBau8goQXJDNPPVmNgWIAWvXqSg/KnhAJgwoCls4B9h9HRRMZoV3Fy/cGjkFVzsh
GuLw3gOFt0+RGKkCiVNM7izHU3j460nPHh/c8HUeSH7j079WLhBFG4cBYvrEHAYqawPiBVdaZm65
KrBDo5Z9zNbAXOteKXt61fSJJAMOHjQZQhl47tmxNRsHMsSgKmPlpchWXigw0xoV4GPJKQ1+cTMh
0MjsqsgK7EP+q5KSgBCLAhFuosUZMjCMnF1uS55winbVAuGfmrlToTFm5IjdWw6ol6kkpVwJP0Mb
yl/NpHoTvneVcnpUqYbaG2fP01R4a6mCN5dnwtTOz1k7L1rMQJFAwK6tSc37wAwe50FxlEkXfzh2
xm6mEsaT1amx9QtJRZK3dAiLtKEqAC877DlVbVwSJciULsl8TAFMkhRalrSC+MkvmxX0b99HMpwp
RbfML1ZrZZsocGkJdrx63IfCAMvgPQVpHK39IYR1DkpiSi3oh0V4yPsE6wOTe2GBzwFjig8c848X
sGNkNljRjoQrwjEf4z58YvNwW0QTDWJ5dEC25cedup1l2M9FL/7lZh1vSJXNLOC1MdzlkXvPGIrW
JjViZPnP1vTdOD94PL/SLLkGY4sWPRckfQyq6pnT0M0/nEb425B8IWZ/i7wg7Cs9l48S0w+3knNc
Glfbi09Zrt89SZ+l33MkS4qP0Udpqlx73QMWZmbstzytsZYlLs46w79QeoK6URGonrP6PCVq3C0B
tk11G/i8MvnCuvEn5x8lPUs9zcCPbdDSDZttBTUGB2cXAUvR3RaGEKu+JThSwOQGcPUepFxpKA2C
MDHPwQ5oRtSV33kv/zUWH4fEeiVkti6oMIcpwPTiIHnKMBxXzqA+YAcgDY7NY+aKg9vdpVij2Pjg
FfJhj+iWv43VJk9TARaVFcuTDEl05BEZdAvbKmJISNtlIb1T2Mgvbrxr32SBTHX80W4QiTgbHaE3
X2Skx32lq8fW7J78vlsRpH/qnQezmkdKqAjfR1bxTGPMMbG9L0OEp1HzhDBaQqR1Sx+r312amIP+
kAdrCLJnrZF+XOfQ8tjes3I99dSI8wy3d4EPUGjAi9LXN5qhocJQwFWurz2Hpt0A8y8uuTjH1LzO
odeuCfbRHig+ZK3PLiVnPCFRSC37VXf2OSyTBgVpkfndjhuNoAHlV5U8PqKKognleva+KTDbLTmG
dkBhhdzGzRMF03KYYWw3X0BrYPjW7Mxv0yiB3bqXw/AZUVLEOQ9bgZrAe84CzLEBunMsdkU2sxAe
PqyWe67CFmFHINYIbdrtZXL5ETi3GtzCalpCboXXFuhA6XvQzePJN6J77FSPEt/bJooE1aU+1dyU
deVZiDmPe6Eyf2vL7Xe0YJFDS+8ip3klpULF1kjlXRh9atRFmlvM6j6qn7RPycKYsStCUA+879rj
9G875plS1YHL1XY+Emha7GR4GvO33ZceDCwXRb2ViM66gYNXx9mBuxCQlPgtSrJ006TcJyYDspcn
TFboqgL3GsqNWeN/sv33kXp7FI2ctwzchVqoLMZPnJoMr0qup9jADdp2x2k5G3k4UsKB6YePypNn
M9q1vfWJeji3Hqqp+zZV/beTNAdcBNfUtramTD9y9I2wg9CaRWiycgAa+GlpbD5xD8cpYKCaU/u7
495dZi7o19B+UV7/WUzcsY0i4wSgf6jFJf+KJC6bV2HGF/zuL/ROM8Zm1iui5g9GeMvPf/wRV+Fc
N1+TwkzmKEo6mhmUugNSrh7bfO2aHmY32kfmON7ktbMjnYbP1qh2rN83f3uWvESZ435iOvM7uJVT
oskbT7X/CZV1I/zoJUz6J5+rOGjMHEfTDzgbcIUzQJ2MW5ipMqr3vN8rsuYF4MouLBF+W7AJ1J7f
kOfDi+5l56gHKu3F2QZ3hYngHSBeE2vgXccsR7NblR2rRHfHNrj38jRa16XxQUnesEfqScf5NNXt
DHQEILWd6PtKBl+o61fHDcf1PDf3k1dd4lw+ej4weVNQRzi9mFO8tgLTX9Oj+RLknDYgl0cJKiyO
Sfg5pDr9OvywKAVaI9oKmC/cnxzMKGSqP8jSkRXXzqeTYEMwQkxiGXH3TnQrM+FsI1HRfc9+abK2
2lMAleKworDLr4nhoiVvphnnWAhQI/UAFwcVYqoTDB951xymgukkjNt3Vwtg9c6/dLafoWf6G6+A
9SHchzaansiW7iyzfwau2F1YJ1BTjvWta8WzamhXMCx8D/W9V1PsqlAbuyhcC/uOso6Xahj3Xro4
PtsoWodUwo3F5xhVbxiZCjAdxgmrxY9GPT9qckV43jkr6NzEMB2zJ68I24Usy7MOUwCEv8tMPPWm
tbnb+HGB06Mp9plLxQ8IPqSGEvNt/x5I8dVhY1j1Xl5Rt4d3a0rOgaS2xGKnObi3XYd47mcByNuR
xtKa8rFJgNJTb4AdydaR5Fgtf5ofJB8R44lfpkRiILONLeuawkNkyAUdNYKjxI1TN8/kwA79ZItd
Y0n8j5Ki7Kz+NyYE/p2hwotHZS6AQAopDrXG3sULRCj1QUvB+AtnuuJDX4b1e5Uv3Z4ZmQQf+h9n
w/woZf4bgXsgbx882eymOtjqxPe8rQ3BnyGA9KJq7meRHGs72UOrWlFudTEyqJNN07DZ8fwPc5oP
qSwf5DxUuywQP+aMdYvNHMNI9TK2wscxl3trt4tOiQsvk5KSxyCOnxjUGUlNq4I5QO1CuZ+tMKZb
V6Zr7IKMkMms13Q/H72mPScmAw3EC2vnOGirPBdTqgFACNLw1uTW1UlrkEFd8AEJVJzCYuAnDLEu
VsO/sK6+a19NIPXFGjIaCzRQluu+k3zWs3YDQ+rdTAa5a1oLc1E6YzbMuDlkTslBdi7XorKbo5kw
nnTQK0yyBF5L0ydATLp96BdrF8H/2hl4bfKCGKbjdBcPC3sxEPHVSOrE8/yn1PyE2OXzn0yboYvJ
NPR4+gKoCEqx3ehGGiF66qXCYHZvc/R5k5Q17vR1JxukvU4/4ki6j9zxNJT7riUeMRQ64ltEeMcQ
WkkWUyD2kiY3j5NvvEWD6eLzo/Irjt/tBkjKqEakL+cZ3W/pJAcZnLldewhDnEbVcWwrFshZPu5U
bHfn3rkUBj4bPYZiK8i7N7PJi5sx0ofOsRtbTtzwRwL/tSfyTF4poRLWKgTZZ87JtDmba6vLiKeR
ysj7iBi6dF8zleDPqk55F1Y/zuA9cHatry5+SbYGLHX9iIXcZGQHP4mORkJu2LJwZusMwgl0fns5
yyRry/iNCwwnaXNi6ab2indmaObrEIz+Wo9PbtphD+JCCWfzNDhEDs3h1iVVf4zH6WzYsw9ayH0k
XYhq3xm4SlFCvAQeylTihfWCHSYI+odfzAwisJGZt7Ga4LUl2asvwp0C74JvGWhS74EgyWp/PTLx
oBrJHz9wmh2r90rPWClIYopgOjWyJymcQphxZmc7duhsbqAf54iPhxTDi9Hw0BZOzz6PnnZud782
xyYI/3aE6P5dLFZKhPN4b6cdZ6/6p1WLubIHxjzth3PgRNdwiugPigpQR1n9DQBnNQYm57eQLZ1h
E6htpkvvW8HR0rI6mBrQiOrkZh+1TUxL7KLAg5xCMq/XZskuN/a+kcMh8XwboxOtsan7N26bP8Ng
ktfcIT8+fbd+13OqTZpN3RjbeMrUGT3n0+lM8q4teIq4oWxw6E8cW7nDDtToDuajqtEE/K6bbjhA
0kvE5pMD43QzUkW2EC1g7ZBgRYV7KgOSmcZ9E4Hnieec7VAW3fWcZMwSW4QGH4Eq/gK8h7m/CeFi
c6HzotEsZVAaFKviNWuKhO4ZGoYm4pNUQ0bvGFXv5tE62Z08uHLCJoTDCbqYhy6LfzrEHnwwOvz+
mc+1O2+slB0lelvDxDUcp9Cls1nC3KzUpkQ8O1uQh9ZzRtqo5+Z2aYbkqTThd0y1e0C/KXeWp2FB
CQ+AUlJh7Y/otsRWX+F/WNGYhdt2WX1gnEu7i3KJiE/9r2zTu5r0+qqfAiwyUj7pkNkvlQfpEq1S
gVbbmhSlSSBzY0KcQtYjZ0Y/WVmfZspSRvQGL15gYO2zZTvfTWacWM2tk8C9rzA8b7OQHAD9WSL5
CNC32zz97CWLTKATt7yjp/h/ODqP7dSRKIp+kdaqkkppSsYGDMYY7ImWw7Nyzvr63upph/dskKpu
OGefNPb2acle22f52aP7WEVahbSxT1aZz9q04gAUE8+ZLjJgTGb1y22hC+sX6Xe5jvSNriEV873N
mPB++DAHOHoU7unhGCBMgOE0Ag8iXTVvnk1r+g771KDsW0k3uaI7h03VVJso1m8W7gtmOvGPGWD3
7UtAqobBy2dBdVtb87ddNA9+aYdTtSJBUjgX5emfk5vdVP8z1eNXHSXtU5HkXwMReUOEjx9uQ6QP
R1Rd7Zqb6KOynYPox4/QwA2IagFDF+BO2jfxm7LaXSI9h2qrzbVe297jlN2AO+/ih/fYtzOQcfmy
aAH6Rz3zSixe16yL7qSEIadwtqzsbho/LTB6EoknSih+C8TumjzVgXbCirKmo0LDVTkC9fsi98dg
R4DwtIg4H+xGfrD/HThigEtMNOfLmMFp0Or+EsLYazQOBrcOgoA2Lr/tGA1yN7YPzYDXqTqTF7+z
N3HTz7kjqEk4YEmPqMqdhMC0noT1pKeSv5O3lLJmeBbIKBi3e/DmLd6LLFcHr/8pNEJnCcOba3o2
xir6RwblR0Bk9MJC28rLgFEszRXjym7alj3SXGZc7H6b5mMwQc7oCMCXhql/jX1NkDPj08lvF8LR
xxXnUEOuz1Ga9lmGJP85c2isxVNuhMGmngkFInsd8pS2IYzEsqwcprj+b+LK3xJT0EINKRdsbWJH
aypUDcDWUGjhz6lmeQtbDllcnUh/LUr7ngNtoNaL2T8OPE26O4+E85pFV+o9fJ0zjd8r9quRSr13
FtU5ZcSO+s/jhuzokvC5LvwRU55uWPuhHg8qB+KojkOEy0wiK1tIEYvd2JScZSmw5iimqMO8yj+a
pueGFakIApSPjjU3viTppQnOV9QYGA4Q1VBqLoWKL2z0prVGpbNsjFPvah2buAJnYyt+dr7rZms7
glBfWPKIH5GM2rxjg2FYBwIE861dWKcw57GF7KPvC6vjaxFzXGXJ8mdgnV+EjPYKQWGmub63Q68N
EEOKv3qwnJcaR/giMF7HhPLJZ6494XPbZBmhvZh4Gk298fggM9aLX5etDQv6ibJ6zs4MrejsUm4g
mfyKh3grItwOJbEz3bDipO6WPamCdB9sMgreKGZ1xyw09vYo9U1v1Vfpa09OJ9aghlYDzA0zebVx
pCM6ir6NiCynyCxe/RjXzWCn+jLDt1L0Dc9HQT4SkenG9NuSrgb6CVVI0gXbzs2345iRglh2f0bF
KWklEbAAnlizxEAZkc1tlBxmdW/uu6p/RFFxBzn2qeLyw7e30YitNq/lVSWxwuPYHOMI2goAgFMQ
YECrR/qr2us3UaCbK/86JqNam8WIUE76Z1mBFfbij8grqbZabikieyjzXeTF+QSkDxnx9+CwlS8n
41JUOhVr3JAOkSSX3KX4r/FprTAMcJezxF+ZyF4x0zGOYxr/aw5Yd0vWvaj1k5XnJb+RVXwV+jax
dIwHgkvHdsatp0iLSpGd0IWMkCPq/hXBb8VblLSQitDWAy8PaMEjViWizsMFIrhlYzIth03NTvil
rRUIx8KkmKjkqW2ss8GfiXVBMIpmWJb4+On0PKbelFs4DKSd9e0vW5PXoSguoDnAMUdXyU218XDZ
MpEG6mjEevBE040ECo9AgtKKe3vZjKiQjH6cAXrOUxln/Ehdhl8X/ZukfW8ITPJmDRE/OgjvJGal
6acoFq3egsBZSj7Kqou2si5uU13s+xpFlUsOCjVlmvPYJ5QhhAltMadDiBnagw6fnIVZPenT2ncw
SRvCIHPSSnnXZKs9J1r0JJ0w2fRIZpYxXIu14O9aaV5865mM7vMoe2e8UO1cuTctBgbs1cl8INLS
CLRbUwtGrMpk9iXVwyrLd+UrwX6OEzdhPli0OM6GrI4XSOo+2GycA3qaihqSLY+o6PaK//UlOk7b
hZH502aq9YLtKmK0cdRbungHbFaR/DXzDCcfmHANAQeCcNN/vdQVbjX9Kg4DQOg1qR7JylFk2Vcg
CjPcsOtg4KSWTPCVAbMKIfC0ay3BVVEbl3S0GbfW0cCSALizB4RP8C+JXth1lRUsZTDIhUr94+ib
7O8GnrMOS0uiuSHmjHQ+UBBf80b8v0GiodfmxIZ0WbdIi129xAqEhMTkeEvRsicGt5CbVo8B5EFB
nufIrpPATyt0i/MAdWYtHeXxjm+G+XSuW6uBRdTuuSNMokSwqEOjQNjjIJ3sqreiHe+2APUZCHzV
Dac8AyLysPT0I+jeqsmBfee/+25/JaLmFw7hbKI25NL2uVBK8WO0zd0xESx4Uv8bUmz5Zi+9JfsP
yIg11aXpM420apiApZ8uOR6YEvJiXQthI5GhlA4CwlgDpkJ0AixTPTZNufdZlfUP4ZNPwGb2dYYp
mjTBXLvWHFQwOUB1YLrv0zsi7kVod1tFqclsSSAcZt7cTN9wWW8R4V8Nm2ieyD2YKPQiGlxKbrRc
XjIPJLo/hevEH+6JHwH+CkS5SH5Kv7qqfryZhTxGhMQs3mu7IfEarIuS+ktut6+9CUrY6PasJnaZ
k+6meniyAiSbo/3rxuG7aO1bnnJs+gJ5qMGLEP0yIuLbdlkYlFlDe0L7AbMy7mxuDcCTUPR86Ej/
/wOy1KGtyeihJZQhk7kZQIIOY3IQHRJRTSk0dpmN0I1584j0ODRggOKuZlnFXWFOJCzlycVAXJco
Vja+evgd7qs6eS2xELA8WHZsGFoZHRjM45Kyh0MYNyePpLqqCHawivdaVL+4vr7XG8b6+Bim6B6x
ZtBD4JxGeISyQHEwj0vYyMckqoEjKe+BFr5703Cu7c1U9vu4KM7O0G9yM98HYbQKZ8SF4R+qFr4j
WXP0WVoQfg4TRXmHYBDlCe7f+BM8x1tv+WdA+dhMdl4gz7HtX6J2SzmObKVvXg27fXJ855Z3zL0K
vB16fgvanOzYAiYYr4Q1YpyxK2Ie3Xg7VqDYpqhYmiWxB0HCaVCTNFNbPXzcatgmTXTqugqy8cTU
SnwKqtqA6Q8s0CcbomM0cPqCr+JNzaOf3PxnJIKkXoZAaVf9KgfebGnELVm/+JyZH0ZZTjkbYYRL
UyPYzXpeGlBcZxFUONgKyxbFSNMBrhySd56AQ2xjzPPeyiK+CfCQQWKcA8KeLJl+li2YTGDomGbU
vmS524/JozY/ZJb+sK8n280bz2PMiSt5HWdZt+b9AHEAhxEztTNSAQ+73pruvDQoeaij14KnlFd8
XGR6/gBsuVNjekh7TpVQjT+Mjd9igly1sTrBfSQbbkTuAKoU155aiSpLsfYB3lOZveps/0QsLBTI
DL9HFfA5jMMpmQpj2yI6XMTmrA+Wx14H5j8W/2yyhkehrlrsvnat8YojiKl80v6WuLlH8B1+DoEe
bstiysQFSNS7nFPXC4YWhGItQ5vEtHibpFKsWdg9VW71r1LaH664Hc0z6PDEBr5naofMortoZW4s
HK89MUWkxSGiDwE/ThgEClHSrdy4f9RzdLXvq78sxtDvjIj6+meUiUi+Z2KBwx/XmpC7Rg+dXZ3S
7cO0WcDyi4sRhnjwwvZzXObONpO0tmFFkgDTjVxLb2XfrnjYycbNw33rDk9+bGOHGIDDS8IorXyG
loxsdgucJ4wTQuoDM/jRa/kvUjgj2yh+R9K50ROXm7uCiihwxjVTtWflf1R5daWQ+ErTqNlZgl0/
jCoCVeKHMcENz1LEt8XwQKXykmi7SqddKuL+TPP8pWmypgsfme7bh4iROXY1tWAq7i+8ZNqasUFd
poDbAaLIFYpl6vL9nPOnB5w7xhhcjMTdZr39kfTmxWrFR8GCaoUJ2dfUqXPqv7gj+DBHHpyZ448b
G/uCh1C0fyHxfZxvwyn7LN9kTQvts94z2/wtcYd7M6pvOwxfI1NcM1IGKcQJ6LDLd6Knn20DT7oL
lc4nR6AztbVFp+Kr7CliOm0zf2VaCNs5m/5o714NR/VLpuqusLbsMMhZ30aAAzsIFcv5tyZnNtk6
hWBLHjyreDqxyDnpabmmrXtCAztjt36rinoBr0pPPDudsIk8eqll3ikFEJGw7jJG4ianra3Sw8CV
NeLH5ktdD2L4oU1EAEtZLzMOjgSy2LKf3PPkwAPIATApACf59OLWxlskrc/Qi2MOo/EXF069GCpU
aToOCJqbp7qfALuDgIlqnquhgEVMeF/GXBZR9tUKBNo8nHtDu/X79kJyewfJNd8yenlz+DInPXvt
mdDjliYuUKH/j7pshZy3QYZjUQzaLpyYkDbT74cVoZjx2mrTb0w96zLptnS4BKLaC66VNUs4l5si
TV+G/AvladhZ5cYtnGgdKt57y/HfpZ68xLmGLcnEdDrBJMGjRZr69OKzJWbT9gZ8kZcYvpGVVHci
5f5aYl5plEggl9PabmjiI/Rki7qhTvpCLQlvN2x1JBsBIVTGjfyOWWNFT2U1cxHkPekGcdmMxYb0
qTAl7uuEAwt89WJKp4XoCIgJieahHqavoE5ikBb8y6SwlmZVXEb4Qaui4ol2+O4R1K50bvdVBsYQ
Lqu+toL8Laz9YzS5x67bE092T7t2q+fdufeHZ79Md2jVKoKzthE6taT1vuivCqmCpTcQBOH4n5oW
skmAYVhinFgERGiNjVhDk9grrSPYTmMjChUYEzOveoFmhLi4baiRsKCPcj2wQ5qirgfU2OBUiuKW
OUO5bVH3VVZ6kI4tl31KtIFLE41VGHY4s8Sm/Gfl0VFV8mjEDBinXj4PnE+tbazjBnwXoj+t3SHZ
RkRPanESs2bKS6jmjfWpxQ5iBEi1eRE8Z3UDUFOiRqjbe1/xbZZRhsjlCMiZdo76fhHrr8rBeZtF
6ZNRN9j0Lh3n2kS+7UJ3gr/5HRzz9hJ0zLOp5t+HuD9GlUbCt4JG43/2rnryrOLNy8znApjASugT
cltA/CVtyaFnsbtym+KcO/Kr1pA0lqzSWtVhCcqPE8sjJfDRCsATqeKXz4p/vfrNEuO9sOx6m2j2
G2V4VrnW0qazX4QD5veo2g+KNbvChKnVbbFo2pQHtANNNqLyp74p+NCliWEgIzN+DEj/DbHii7G7
Z5xqC/Cz/HsXc/6cmIULP1voqXpXVHdawyKZ9n3R0ld2ubiynd6FbG/JFnmoAVG3TwLIZJuPELtz
y12xJmiAMAXSMnTG5pjHFl3aQNV0D9PQvZn9hDch8TY5VjvlRtDJAfjZfCmq+H/LtQr9c48xNQy+
meQbC3eEPtJS5bK2+8MD9uZr5KvC7iT8HLJ86KxUCTlOAB70TWQERYtNDFpzpcyLIyhFKQUg97WI
+4Bkq4hUVxeJyzI4iolrXNM9DEMAOJjnXHGGXQRGfOaU393kXkwMQJxAZYuq5ZyE/5ArxUtRa8fR
Hk4BiUMy3LRyWPva8EcNVexbn2m5fCck896a4Y+orG0r3O3QsMrUjBXE7OGt8s0zf4629nLAyYnl
P/mopYU0yHMzyfGQojl7z7UoPjTFJCrNMe11zVuRI0mWZv5VNd2uMWA9+C3lR02qORwmgTfgHJnV
SXDdbkzD+c0ahZXcOpAawIqfkTMmr3wTNhQSurYfGwePtqtvmoHsHMYL9uD+TCkFjfWbhbATZwVn
LFkkJllxsALwawL0vi+KI4ywsxN57wJkWuNOV7M1x3WrR6+qLIGk2zsaQTILU/+TxIYH2egEpzhL
BzVd4SjYeCxy2D5pb1JMv3jUsK4VOyZVQGS77pKG4V6UFCGxSymT4NysWWbUANd9+8DW4YRfMnpK
I++mk666FCNDNLhSCMZ/ROv/1S7u/SbcgYVi7ULoZoGX582E4+UFKBnYkqxp8J4SCEOG/Vy2xkXk
bcvckgARRyNNqiKRLWc0n8j6WBgBxR/LrQik66JlRcKT7Kw5r1OIhBi8HWt6KsghnDRkDpbshz0K
ayxFGUqtqDdO2mi8t2Y2siHHpuNJ5KrybE4d1bl16jxSNRBX2/346zI/WPkkQlpzppiwh2MBSq7H
PyGc8o5X4D2fikuR0KATKfoPvNZ56JGqNoScoQVJqe0xmCHLZnPaV0u31rZ16x6QnS5BsJAbFbAP
SLj2xfg00U2iVMSRbrT1prL7o15/xv6cZWvIS0KqZiMFc9ZpXXlX/OWQa1smVeaI68kmFMHXHGMd
GIVcVC4JwFF17sLgXFUG83oqKiqTHxvPuj6bemqbqGpAG0T7vBFdfzZJpo+l+677a9L2rnrokQMD
5W4K38fCfcP+jReF1k3Ww1nz8ovhJtsOVjSwsVALb174XtnJReX1u0rbv4SEDGxnoQSOyE2+T2If
Vse1r6Nz3UfrUtFLByRSkKp+BowYY/PiHp5fOCzWAFEQ6RWp9yvTf4UA8Zz3TG2HkoV0muB3iL7D
LthYWvRIC5IjOgIHNk7xYbXVd1FMy6aHVBFX4t03rTOvxEzYYfIblhLFqw1XzT0LYjNXdeGjacjb
B/gC5sVSv5el/2YkyVaIfhPq7m+tUuYX8XDMGfC4yntJUv3RITgD6rRO3HBjAwpFn82idzY2VlH7
O2n9CpLLSEID/iz0vgD/3Y7uWVXvtcy+RPaZOiTR+TYdbUWhzexrloCsMUz+YXzZoG9DYxXIYRnV
Z2q1aefTKZNc/TI43qvjxwjTCwL7RP3RS3OPqoKrpqLYM+v00PfGUwIzEB62ezM0F38672pY4nkQ
2U9uTe/meCmAInj28OQpZa9n4WRklH8hhqNkdH+yRHyD1PzGyr3B1fIY0RpgGOSZRMR4M6vyVnKu
k7v9OTTeRWkB45KAjaEiQMjqgx9NjiQ6AF9p3+yi/eb7QdzULOEFYi73YDA3ecpkDWFcINKNdDpu
+p7mshutLbf6QU5gQcI/v7KKhWn473W3p2zchrKGqc5Sgs9yDn7os3Wui7+A5kgvI+A+8+TOuBc1
WI7BqPzlZKqd4T0TSPJt6yTdEIQbRN6X43p3YqWeMGMsOR0x2KDqk0I8yMRkVmeJI3MMJimSWW7z
HYrufbDadd2CLBYv8PBfLEFBVVBBVkeyRh8T6exzQ0UjwB4sNO9dRmk1VLeStIdGhIckxhYsH3ox
rg0EviGEQ4laVjgW/W90NvTxGxXbwWPclveAfQxrF4ElrdPmQcDdn7L31mgzjrAhATQXmwi/Am9A
YB845fZ0MHthGi/zD1eKk6ycTZrr+y5KzrFyn1Kq3IZSUmdBSCJnfMa6o2HUidamonCWXch4ItXe
oTVFy7eBIwKYypPeqn8qnA61Xf3Yncs4y720M0c3rt/kSC9szvVgni3LMUbRM/dPjBuYJZKYCBX/
A7sFW6X6FNarMEhoXfJ5j5xQuVUV6Zu/vQM3KJY8l0ZKYgF7u2v+yLFdipgjyfYICHPQV4chdnh/
RMIK17Eu7LVF0Y4fkkF9HHZwvbst592pteiAdSjEXgcj2dFmmGqDtoq5QgU1u4pGY2HoOpaEfteP
0Zkoht+6wjbR9CCoffPZhdoQnhI4tks2mB4L4fwMXBCbcpPCHDL/HBSQvUAPVcdfYxKMUEcpkTsX
JmZZs9826D44cqUb/hoBdz/nAkS34Tn3+ltdy+doYqqeoeHEhzRgGW8Ro5QhsT3B+Gc6DorYgV8n
PdmB+MhK68wcmYl+dWTTxPDYu1U8HlMVPCA6A6OqvaPvUwA0GkfxCGzNmVXqM72RjgzS93eEK+PZ
bsabXzMY9yykZzKHz5FeFf7jyg/axeQ4zARxt/y4LkpXyY1Pwfavk/nR6SNOt/n38ZObW/Pyxhai
eRmynR1bzDB8Z7shuKd0NKsC7DeDJ/HUBBUeXpqZJdJxIjF1BrIMhMPZPR+WyOKHKtxZpXaJhfqz
hrtbVZ9Rg4YXFxVUaJsmfuoG8nXEV9FhZSgy3vEEINqIH81SkI7b7sqO5hHWZsHAjJQlSwxHR49f
yKvnfbPnMDrsGn726dGyYCfbkHTJNCnMxy05A9jd+vfCRVLRDSzzNYTnejh85Yw2Oz159qdT74zI
jvu221ASn5s8Z2FdYn1XDLQGfrRMuTyvJJXHnGG4+d/FoFIWrfYRNf6JFVIttEfv9CVvFBqBwOxO
Wg5CbvJvWoxrEO3rny7ZLhfjp1tynkTw+kCouZDDiPKug4x1J4ZJ3ZyHXPmKOPNznTUADytYPFSY
zJ69O4bCq9cLSdkVfXaSnYwdftfpaC6ixvt2MLLhtbpPDtburj4QX3WzYwYrZP41S4FOVDXW+/z+
D3BgF3UICV/YOEn8JvtWlOETmA9G2wiUp9K5y+xES8RH3ebBhvAXFN8gvoBrkocwQYKBEkgSenxw
Q/RHPSLTaCCBq6tZvMfVzpjd7V6g59v6R+8Vy6yY6STu0iUoZJOP2nh2p2yXGPNqQl/Z04RYEyjk
gsCuT0zRGLkHY571y7vWBI+RAzu1nHWdE4LjRnQ6mDJDi/E1DvF6aTKzb+YXi7gJXx0xV+9Ab9x7
lw6eVC6QdSUgLHr4fsLdxrdbC8ondhG6x1uXT/coLW65SXXQVqpeYqSBbc6jmA7ZuoMRuWK5+coY
ZSNC0BApWWqM69C5x324bQvtHmoV7SGLfav8i1z51/CwMrJ4z6T1GMHE+LqYFxLEJXXypsz6dYy2
wRCeKn9ckgx7Q2Hx6UI30F8J5vrBJVbTTFdL9HU328jXdltqmH8boBlT8ivcAmdQjTwtqV8qw3vt
svFVjO3JHhOW427AWU3azoBt082tf6DRPw0k5QpWjFRQbl0n35Oy8KeY8lgCX98shHet95jBU685
P01OHQiFBMoidwL1BKRX7dXOnRMIjYtuvEb4ojibTPwoLW2czJ4TkvcsQSIW+0VKqexuZt43Ebgb
JGOW738EPk4znY98IEAUFnF0UrbLn01eCzIBwPyh/iRN2ARV2AGWdYcboyEGrIsxE7cJw1/W2X+a
OQarIJl+DO3c41vnpY4wNDHTnNMiB263hR1jeBm1Zlk0bEDh8B5hVt+K1v2pQTWtbPHhpMyaXLg+
zazhxa9D6DIzb4lkq1I/UajuKMsPYU9ynF3NLebgL6yc12WsUFowIwfqEezN3mV97PxUY/3Lz79N
Z/KSEO249Yv0zzGcv4wmP2pQuKYdGgKr7DYmVmkqUPPOtoHR8xpd+qejMUFC3U/EsDQumVl9VhNP
fU+K62wJX8nIW9sY5TDzZqSlgq8rLWTOHqTCcj7WC8kAlvVrzf9UF9XPWIvXqsc5Iv+pPDjkcfOS
FN2vSQOwSq36F3HQHj7UCpP8yqvLTzwkpPt0Hs/TNcQSzPwOO5NRIQKFzUjO7gWLPNpMo8VgGj8i
5y3Cxk/AOflyTUJ8Ej+R49iXLNE/AdihjOi+wq59FkgvCkdH08rFyi3sIyNEGOEZfJXO6HyFdXst
lHcaZXhxdEE+KwlcFcFsoICWiCDQjHTNsE6i9jXT7T/lNNfBdvehMt/4y79jVn6ox9jlkzplaCQO
BwY7KbRMzsA2oJQ/4Fb3WWi+GCypoVGorzGKP+UyD/xTh2V7gSviGozhS6oB4hKGd27DYcfKDp3j
0mCBzJa1/3Xr+lQKe9sjp4XNzgnJwxnyI4++98coe5y+dDmPs0vCWhSvRDA+okQhWcSYQLLzPvMx
UKWki1t05WUJSiQq70Nf8uVaxoerrq0JbZXty8LgsF6m0votr6mjfXnOxGPn6GDIvHFfEl2BCKqc
MDcVBSUn09tQb/6SdrqHE7vWdjwY3ZzqKOf0W2KA9Zwvo/XshwUrAWI1K40395IAKwFM1oOKdnmV
MvAaJaIeqd39lJUcBDradRt4dZyn5FQ28z7Gc3m8oBw7GQcfdQDbrCJHXF09Wpm+OzleqHlrfCDR
cVi5nnjELf9hIiVmuCwinpFyMPGKpyjCTTFIjofMgTWXms6/qTjlpvqrK1TT3myWApXGseo/1xNm
SIftap9URN2guSVVJBiY0lvCJlElJu0NWQhvukVpDwVWw6qUZPUR8KlYmy7Tf7NFzpXE/RylNW8r
idNCO85tCm/IZ4PWTMGbn9GegneULO/ROie6s8CBNoPtR9Qj2IoQ+fIsTeRx+drDLpNLZWTDuvCI
3nK3bZk/yVp/pYZjEtzzK/o6yQvhxQ3Th4P5kK1/j/iCbgF8vb3SqcTqeP7sjWyVh69SFd46T/Vf
ow3OWsQCCO3WBo39c4BBkLFx9yBt/dkWj8bSEGbWjMdMTKUDh39TTWiLUMbz+VRRz2eq4nTROvmD
Nc/TKKiSemX0zEUlZk11nfCEZk1FneFeBsUSsBwIxUot+evFsxCrtbBc2b+OjirTipjVYWx8TLb/
Vrfehzu7oHDhIBzwkP5aJFPmGrDGnMcj0LsrS5w5nwlHiLUDIlmtES0eBWRyul8K7WiwPu2cwUWU
7Ep1iCLRMwuJWJ/Z7GaZoL80NuaUvIArZ5ISlIhwUzJNXUJ2pjLoiOmz6xMfB3agyeP841zgqFnw
IQF171la5jZRu3ZYrDGJHCebFMbI69ijRtnNsPBQDk75p7Ty5EyYfl3oqFZvXLQoPBJ/juYPF9na
Ftpnb6m/Dv1SrZitTensRyt11vrYdkPBOrfJerSWEINScqNsraZhnsReV+BSjBoUPRsJLL/es+ys
lfInnueB6inE47nE+vqmiWKV+hqJztZ9EuDxC+Mz1sklrYKL8Mw3IcOb2bQNEM/wx890lEzQaVIM
9amD2rVhyOuk2nXyUfUJ3HlOX90GM4HDOoYbTzj/Bu74KkUjP2Ye7x1OCfyWkiUD1yFruFfivE2S
UUMo5guQHBVHiYR6Jy9CZXtEDWeLG2HBIAanXn0Rg4HWzoEqaNTJsaAoRjSBqrFgHq1bbrmx64ht
l6CT71FgruuBt0BLGSoNzHqysGJpQq0dgRtf1mVOm1P7L74f8mEBOSdqxXzPuR1FE78gAP+0KgoJ
xXh7XroRdOwWmzG09VXOjNHkCeZuiL61If+JWffBjotO0SnpYx6gqdRuKAX7RRgPwRcsbRZN+bqy
Vfsu9BFOWQN924Xrb6uMjHoecw3jNOx/tUNax3K/Fk+ZRUBC4YBHQJFQ1WV6MuN7M9E/Ax633xQJ
Pwzzphnsm15QqbJwG9VV0uquu4EQSiXyZO0nzAACDTCKIPgHn3QYL8hyi5+pLZmAiwqPMiM1zwV9
pXrRbLup0kBid3yqXrNpLFib0mBOUs2wbQ+F8ToZEOs2uZ+sZnYltques6q2gYF0wcUUIStDl8xG
UPqY+kdh8ZC1d3diYYUqalM4RrUvUFo1pY5aLyieh4ziPPBsb1PrzvSmpSoF/3hCyM2+Uqd2qi1y
vkqHc6iwxHayyq2yGPnENgaS9DmRjljFpdGupgZ3N1g5ZiZTpO2b6B2eQAycFyC9x6/hNv8Cs2f+
dXamVh5iV/tqRdOuTDG/uVnIX40T3s8DmLny1eu6Ym04xqPTFPN86jjUK8SE4ttdlYlhLsIg4JpK
ohvD1h+pevh9hvdeTQJOOw2KekhyEFZhXb20ffgKcfQaBmD5ktD/TN2zl5OQq4ekSBkxYCb8Iha0
C5uuCBWe2seWz1uRh8MStPGVmNk1joCndHTueMyBaTCNDlEGVk6MARTdw8iyfdDzfmMPaDvQK5O5
R5G3Amd2wGO405lT9iUSZLMp1UrnN6ymJ+i/VfCT6vpRH0JsBMF055E/I0dYyHK4Oh7TaW1OxdXJ
ZKQdg0qNmUVD0Ccz+YQ+9RGMkoq4htIrh3IJZLNclSVVQTgwxur/HBKmI/RcSohsy9IHSGnEJ1cJ
wYDG1f9pRahzhLUk/HTjIRTqCY8mE+RII3OFTVBjuB9lQ3qaDbkBPQUv96h7j6TTvGvez/g4o0Hb
pnFChz3YjVlbUwchV9660Z1Db1GSqSp9SpTBHMbPt62Vvwba+GlS56sJOQ28ImYQ8Xceo1sUDvD4
wEQ3rd8qV3vtoRqEmXwR0/SNu2zoqu+ybECc+hPr1dnz7KVnqbsHHxgFjX7yyWw0Y+vRMgiGcjF+
lylu1BZ+4KwU6bx9oy+GSXwkRsRaz+h/UC7uJjffeaFzKo0eAmAAnz3P5dof2SWlHalZeO4+R5ML
CtsnqYECNF2okJxW+07XqT591pe0yhkSMw1kHzHnTJpTzrtew5wWduXX5NsTbEJI5i6FSk6vPXqU
HKj0OAwyjL5U2Y8hYewJh3qtAItDx1enyee2DtS0ZZA5467DnPVAe4ibdHVRqNnwNwBSyoWvLzur
+IdylUClgbly7cTfQBdx49h3nJoFUerZeez9A98ZFRi4tXU4gfCwsMgvqsH8mIe+3HZ7bEDnIeXn
B64Pn+BpSh1w4KP65xbua13bJyObv+9SvYieHsWT9XkcjzxJc2fgqqVoOan0eRqtZ4/Abb/UIxLN
bXQibnqHA0y6wUc4YLLxPPM3btm7WMpeXclFgqRK+h+1Z/qrAynADUoPM6jXgM95DNqzHeKJAun1
bEi0enzNTDOIpVpml1oyJ2XiPe2nQX8VnbMmtWdXyuLb6SykClp6nOQv03qqC6v1VhEZHD047XEK
bs7kbvBzvSdd/WPGVFQ4pUuI7rsmFO+Jjw0NC8sLUS8kMNXIqnTy3hYO1lhOcnEgVS5xd0PoXJjo
s4TyarFgynkr7Yl86/ivyvRr6JB8QDzSb+I7QBDpCP9j7MyW60ayLPsrYXouZAFwOABvq8gH3nki
Lwdx0AuMoijMo2P++l5QZldHZJZl1kuYFBSlSwzufs7Ze+2AzG76ymxG2Y5ZN1I4gpoWlSZwuewZ
yA12C0i2BH7dw0G48VVy0CAbOuTyBfYbQ9vv7WCftfHm1x3ZDVGOgbmaybKpd3WBgTer9iIaXonR
PZoZA6pkJU31qXz8llpfC81O0KcPYahciuVHI0dkWIfO2QzHHVUWvq4Rj7cwx5eZtDdgTjSxLUVP
DPXX0L8F9RrV3xMQIgqBapMn9fdgyu5T3z5GCpdxZBMKOomVZxOziPPriWn2xjDgk0V1323sMvw6
8PpKv3+hWbSf5m8Wrn2FlEY4tMmFq0gjMT5gnC0NSrzyg/vURBzz5w40gpE/Uzb/6IxmRilqP/FS
cKkmqAfVGFzT7NNKiv2QIjOlm86+01jYNKJtMRc/wl9Rbya87amYOIkoQkmctn6ehnztgW2l3QRQ
fk6ACPfYP3qOZh384jkzMSJErBEWwDEDylwiL5r0Udaw7858bmS/ClP906lxVdYlDQFD1Iuikv2I
GFkcNS0tLjiEuc3L1+fiABs62YTVfGfxrMhBDlvKyAPJ1Gh1Z4yvnkBz0hswCMZ+N4zQYhMTlA8e
il0Zk4uF6P0yI3BQyfRdAOclVYAJR5IqREoA10da3LIh76nH4hnl8m0xr3QWXi0S5X44UcOabM9Y
bvVHHUHmNNLmNDaTd1DiITXUuyXUQ6ad96weog3KTWU52RbkLTBDDuhapsAfJtprEJUOEYq7NTkT
RzdNf7SAxw2kAjEoiQXf9c13lAMHBl83il1L8ZHbIrpg/EF2113nAh9zJbq7ZOzfx2zS56Cvr0WY
gpiuIyRFJRMj4g1pJEaml2JKMHy0GEvTjCDCKKCj7yjILfa2xvwJyNt5thZShoMzls1eBf6HK4pz
B1nHybDhtRVKMwX4jR7Liu9ASaz858BiokMKDgFrq0DaIFsmCJPRwOreTy9tj5O2Tf1TyFjiWA72
NlM63vUNBpS0fURj6m2HnrY3UJqERseHh5eCjbyx14qDJqNo+qWOWVG30L3DBQpgFCcVSNf+4rm5
s57U7VwDEUgq86FN6CDOjgNxhSpaSuok8VourQOZYW/MHP5HRWzUbGJzbjvjLhTVvA7ymaZagC5g
omUC0OxbNgzQbps9LJEeIndoHEwkXkpLBOjFTkXmc5nVn5Pd7ieQCMxvKxessO1IhENINBSuetsF
9ExOfeMtZfEUVGvK0NBknpyA/l2lRfhM5sJD1S5WaiyV6zEAF9q8N3khGP3Inx12AjMfuMEzylDd
fGQq+zH0PnJ+LzrUluvfpMEV5xsSogkv1RC2pyB8k01zcckfbirWU8khd4VI7M30ZmiOFr1gWucc
A1g3EzqRAiAAvsg744xHKXqtjIckHJ9lxlyyn9TGrEkng4fqLuf79SqdgmIdoLlA38WLiPjqnPUj
/3zonuo5hJTnnSOOoiuMvh6S04BStQnvKikfvALlCW2Mn6TJrCKaxiHrt6OWHTA0PuyQNwpkFVMc
t/qemBqJquv3N3tZV3dNivwuDKxuI1GuRXH2rU36i2Gz5tQ53LJcoH5Gi0B7bbgf6SLg1YMEZaXU
Hin0vUwEtwSJseiwx0JOgWAqrWftWp9WW91F2NFPpoBEMDbhtce8q4DgI3sINICU5jMxs9fKfeNh
v/rLD8T8fEu1QuUOWCDXjx6tXwQ3pMHFJhbWop2YXOPaqt2vI837pTzDvoPWKoHUb8whOBpVUZko
LmLXhNtqZDOxzFNq0g7GcQqV1CH7DduOmff+irgite1haDB6WlQFJxtKwU3pw4hTgBcctOmq1s9l
NFbr+qWVU7HPo8YBhezt25Bs0cmsnuFGkp014BdIuAs9EpFNOpEwI8fmXNL8Hgda7kZOQ6ZBrwB4
eDi4c8gk3rpluD6B256R8dHBGehamIbYDGFdrI3auafS+NrGQDEI2Sy3MCQtt+Y0nz1BG5mxuQdX
OnU/8xLNSz6dW0JTJ8Ir6R4gWc5os7jqVQx4W5PmxKd+p4uPH13SewB4zDCwaAmw9TCzV6yYmWMI
TBjuu+7lB/SkR0I9s+sUI52G9CFb69jaJPB4nsAfEC5YTRpIhnOtJ3YEznktoTLJm4/exSUMdYX8
gtxXevp2eWvBs1tPWfUeebxNXYN2rCwJ4RynfEe6ICCAivLKsMWqDX5Gdbq3xqncYB+nOEIEiObK
hUVM8WPTrzVRTt9Il+lbNBC/R/PXMFtMZBN2PPq3GzNmNm/SuM5h5lIo4KUkac5ZVWX6FOcUgdKZ
PlvyqVcpU4zBBHmic8LrqiwlE0ERnuoRwU2i0m7qhlWOE5Aqa+hOFg44TrHscqkjth0pWzj3QMW4
y2gN1cubPZK6uxht/RQFIyNLgrHRSaIwGgZ354xce/wLUQkGutZGhmjZx7XZ3ZPInCM58xAZIDkv
ou7JRm+vWXRXv7hVed4gKY7fQPB8igm8zIT/yOb8MsncYyA679oY232Wi10zF/ZXJJsLY7dUpnm2
DQqAOuZuIS19wIdwZzM5fAo71FHlIhYl4cTfRL2rjjJC8yxRb3gEBOSzMJ9dQ7RMS8llSCNAA8Fk
qEe3ix9GG4ZBXLDXwTZjRqjnt2gkOalmcL4UbSkgnClcA1/ZUB30mEpDzQsM8oQXX+YfjewuqsUu
kpbkE8cQ/3x4v5gV4dZwLKDlDrAasA1uWAC2kNBqUmxxwOLaCGnjCb9ExN8+kVmBGMD8akdLDFNI
05ZZx2OG6s1TKJ5nk0cHWe9rCFWDTgV1RIc+dK7HA0uQAkQ1P1D1rcK2+iArLNyyVcqNydN5A5ev
RmDC+PbYx7hXGcv5YkS2js+UQAS6ic4JQ0i3jv3iMVDMjA3tPBjGEnUnYLQAhPqIrO7SG415CFpO
1LULAhagy7VFLmxbAt5H1O9D4ewRDihOYNWzachr6/Xn2kcD3NDeD7V1W3XpvfTgW49Uvl2ZAhvq
yk+vD5+aUjwy0NuEXqJWfa7frO5N4bEXLS9DlenrAB2HaLVI3mQGw+WkypsbDm4x4dzpD1zqbGj1
98EsCHZxmczjz0U0575nhIZje0k/C8PZFIJdAuGex9FmODQbWfHIJJX3PMXlt3SADBczp0UNy4NU
DdOp97zTANBDJMMx6wVLHI243IVP14Lpki66+WK2H9IlD34yQCGFTXFPjXBu4s+qr3dlct8AMVkR
mHY0HIqwiW7h0qLhZO5/L+HzMkbHUB/T0nVd+YGtP4PsTCjoNDHQc9GhEoP9vZLDN2GmT8RdJhxY
2RR0i5Cm7w1sEpSyOOEDR/Nc3fVZ/zqG/Qm6IzoEF/PQ0H7ts/ZZm9HbAJ4Il0ax9bCWupFlbxSB
by1MEUOCf6Vt8G6bAjQFDUbZCIlD178aTbEGGMl+G+p+bUbVrihZR2pfPNgAlo2e1JGWkSFIA3uh
UNHoG9nmN4bqObUgKlgxxC42ud3sTOTyOMeY6QrSJ90mehE/HI8yPyaxi4UNFGK+pA4leGZLHJbC
BYbisNTGIYMNnrhZoiGqCCdb2SHDvxZP8UR9jboUqQmNpcafXwljhu1K57UVlj74gKfNlHlNLAPg
UX5zW5m6Baw0VC8qfQYfcSjd9ixyf1hTYAPTVP5P6HuPdU8r2QiZ7WWLRBYZP+NAnqWNp8BMJ6b9
EgqwZ228m012YU5A4wahT7zvkmDcwx1bm3nMDLZiyNLk8bMfeV/de+UHL+MkSREJQG2W1qmz2qOB
4PGukOaOx7Zeu5g2V5jvwccj385V8lGFMCq0s48Y/ayslqPSrMjF7FJzaxcCv6egG1cZ2VGYjf8i
BxQ5ylmUqDV+O7x0pmUckF60cpmj2kBJS019avveNuZgjt8UaWWMD9OOGVY1DjYKI7KOdlttbN24
W5tgPHzLFtFIwPIc54HcqGGtkwHUt22eHDvT27gmc8XGo40bMEaOU2FEPAm2q76q0nuW/83SURSj
fEyttnvq9PgJH+QH9X/HfpM9hhMEpTBsLsRSlmaBmyAS87qvIDv4hs8rIVwGtV3EWUGCx5x1s5Me
ys4wEfdxH0Dt4I87Iv8qkjJ+S+NxeYrdnc/eu/ObunlKZLcppvDYzneRR/hdjONgk0Z2SgBXwgm5
IT2vMVO6EF4jWKtpLXNQ/hhwPV2AMMmOkVxYtsXOMKB7l2H5M7XtXc+89VHo6dnSWLAtFCEriYsc
sY1HvICfxYTHbIMCktqUFHT6EHkcXfPsDY1zDDPvTozIeXRS4TCY5Bkm1LqfUoulmBqG6XZi2e6x
Kt3XMLWpyGS+NWSeb2u7+ZjpUp9CTOynX78i6oi9TjBWACTP2Z5/mlYrWc70YxOQSm5zCJih2FFH
mnngEz+LoqbLvWMnObvR09/7YXSeTCBro9lYa4OeAtJggFdIZ91N1yqGjrX3GIf0rDtbKja/eOdG
W4phxio+QAhZ1U9upvP1kKfzgY7pvWG6vAi+tZkQXJhkxTFtnead280nhLyS9Ofdl9/+86//9Z8f
4/8JP8trmU1hWei//he//ygrsj3CqP2H3/719r1vP+tf3/Pff+bP3/HX3Wd5+55/6n/5hy6P26d/
/APLB/nvv5R/+O8fbP3evv/pN5sC3t90330208MnFIb21wfgR1j+5P/2i799/vpbnnDJ/f7lo+yY
C/K3hXFZfPn7lw4/fv9iee6va/S3S7T8/X//4vIT/v7l9rONPpvsvfih/+m7Pt91+/sX7y+27Snw
tph8LRuaIn/f8Ll8RfxFuLaUOIE5ZXo+VLgvvxVl00a/f5HiL3L5Ct/oSM8Ulvjym4ZFsXzJ/Isn
hbKVRUyVL5BJffl/P/2fbuD/v6G/FV1+LeOi1Xy39+W36m/3efnpPJOWsuP6nvJtvNU+liO+/vH+
EBchf9r6D8uf9TildG67XoxbC0U98wfzgQBp5MsquwDGV/ticnwS0Bn1YYNpUXnM0WEwF3VT/tnn
XbkKcV+fadEycI1rsXJNlshCq12YddG2pEu1mTwDB9dCVdE9Uo1gZyV9cxgaMrS1w1hUN9nVIvYZ
5NIl7TuieKKRRFHZE1SIKMywLIMdzPh0DfA0jmmNF3jZ26D0mEcG8XRMRr89N6JW4HjMExNcUBRh
zCmwtZsnVw4rw6XCY+TrHUdSQhYNa7QntQMOJGP3hBduJk5u84dn4e9X+49X1/ofrq7kHgH28F2B
/NL889U1ncmvCTL3b6awuuKyNDZFSejlWNbWQ9WtCJkRDF/rTesTSIEi99Wmbbae9NLry8pmrxPx
rqzswhTmefSYyf/rz+fyhP3j3Wdsb9qulLawTdP58+ebnLrMm2HisK9eoNwh4CQUGfSkc+pG1vIF
8+bDhyMVrnVu2hrrM7mkDvOy8BFUyhkssl7rEOygl2hMdq9G3NxXTmifCSaBq9qZTMTq1ylmsMdJ
lfsdd2rHjvXNrXS/CVL37tcTQKP7DGC/2HYt7UG20DeKrMOIsHqDwiQ/zt2Vieo2rLJ5Pw7RvDW8
mrNjY+FCAYGigRGDwlp0pHm/DXs3e5ScvlYRtJtKTu397MxYjar4p4PGDS0GcJYoEZcA7eRdPpi0
ufWNRF+xtwL4FdHsccO8lKEM8fPHXw9IkcPj/dcX37P/+eK7jBFs4UlHOPSi/nzxi9Aze/hHjN/J
TKpk8FilfgZ8zLqSPDqeegtxiGBQucemQrgHIWN4NZ/yxHsWMnewCubVRifQDjiOxzvpwPazkFMe
RFK8KG921xA1rC2AvKicR4SfikO78MOFzMnBRyB1ThsoyE2f9hvTAH3qzu2P0LPmHcGTSIiAmmPS
ij3AP+kubxF7oua6mtJnrMgEQ8VFeds6ajoEwQIU6aCHTVmpd3QKgHwiMeWlrstLE9LEV033iQ4w
wWHgxIDowzenq92dUbYfIZ7/xUgVXkBShxeGlAk2sjHeZYUY+G7kPiSrH1QHs77RVrjVeW6BrPHw
H89q76rR3gUSx3tnYTAOCF74NzeKG/JPd8r1XWW5Svo2q7hkCf/jIjkIp88YViJ+LaNhG0Zg9nWZ
bGWbXDlHMcxU4ur0/YsKy1tzsuhxDnNOc8hHuqu8zZQjJ+10o7fmME1bp/2OvXDHuaO6DcYRcZvd
c2YkdBXBbRVx2BbtidsMjAxRAeuSzg8Vq9OK+SEtXEGRkVplvdO0fl7BJp8GGpgnJZA7eJKjmo9O
dRenqjsFKTpxRxf8Qh/dARhxXXNGNVSGi9NqNwnIWZA0BXHm5mBvCNlrQCI90TjbO6CHDxEMziqc
KAuGTZEjdrUnVmYA7K6lCqAR6S3K4tdUQYz0qYMBR7U4ffyfRtUNNySnWAcr5mAc5G68LQvrY+L8
vHa8/nspjfimCWY0eaQLwiK/1XlFhkzlfAiJ/MxsCCKntRBu1BTeM9f2z4k5nXJymodMjmtAnHqT
atlsIDFnxF911gbWGc0DOq9I2wE45vRc91q3ED0Mbay0rdWm7xJcklk7kn3KSXget7IJ977ROw9z
Kx7IIfgeRgagar4SusaL57jeln8BhBuspH2q0RA7plNvVFIkh95EdBuN6VusRXSSlbtV2kmJkyLW
DgcXkvCQfxPAoyZgzn5LbaZkdTx+1o0mf49kclDnG1cmxPksH1PVhn9O87fZDoYd5rhPs0r7fdd4
u44e6hFZvMPMGh9pb71aHiVqY+OUpFk1CAkpWQ7mZYoa7yjIJZ2NDk3F8Ohq4y4S1Ew9fQcSUrbZ
ThVF99YQD30QhXGTZQnzvTw7DVUHHbFUFfRid0V/jF6KgvCIRT081abxVLZS7LBuZDh3XLEmXdRk
/swMIwzMw+BZx9rChOfUaU0SKNxiz3dAwcfBDzIwzuTRmDvswHBJxdlt23pVRUB7TOvWATxIWCc9
zhJUcH/g0GOjFkQ5rpWHDsAv3rE2XOEM0Z+1ESdNRrOKXLs7FSAJHe2Rn/ZkdVG71VHwOrv9BwC2
eMt8aix6dwcOgSi7/pC1FvN7slrRK1DgAvHpBuRp/pyeAlVG+ylor8h4AWw51qYzJvNQVXVximmV
WhXzA/XseHLrALjdj0X20TnqheY7GWS0ZwnOLab3JKbpAtTgydDNbYar/+Zfbxe/toM/ntQsk4XJ
hbbrOMRnEOT050WIgUY8cngI6dZn8Uk2eGGVwP3nRfmqA0J7KNrFv1bnpzYtF3j9wCviqYsB2OTQ
VS77ah1eyDKyjo5j3mOq1CfqvVxF/XlqY5hE847zUX9Kuy5ZeGL2lsG7f8pEiLZBj7cJZ681Z0jr
IhKoiPavzLDQkcc26+WRODmyTFGPe8wKWi8DdWAOCIG6dtMvp7x2rPeKVfsm8s9j135SGHXbf32J
rOWw+g+XyBWuIy0X9KcDeODPl6gg8I7WV8/MJ2LFVdxvUS0cTIu1LmoRlMmGXQlFwLgHIzBEBF7Y
ebkAAYpkq+NzMnbfW1u+z3F5axs+RH8H2ySS+Mu/+aDW//BBHSywkj3ctRCM//mDjsLAYeCh/Dbv
g8ZDXm8XuFFpNtxkJdyHrkiGs0MvHLOWpt4bSir/f/M8LdXFP1wsTqUehGXTYjG37eUz/uHkb1pu
aBsdE5GoqQ/tmKIqCZxdqUjXwaAe3XrlPRiFr0XfFLvT304PNQsMdWiY3hV+CEgMWQi4YsKtDBtO
F7M+SYAMnPVfh7rJLea9JcI70mtAguRDsEpxPu3KAqVtFUXGsVj+8+tXPPEQVYL0YuYAh6blP307
mMdqXHK6exPAUS9qoA3jXR/PxtGOYHg7nr4jNGNxxdfthv4xXjDOD5V3l3EBj5JIQkPhADLHWO0G
4tndelxLVKiPc0tA5WT4u39zW33zny6qxWmf4z5UalMpcyke/3hRARP4BR4JLsbsfs/bHmM5CSPz
MCLaKIsHURRMUahGWmFs265v15mb0we30pe6AwAQLO28Or94w3Emm/2mzjk+GGN6tlJgjj6uhJEu
25j0z55DGJ5XRe81WjecTk8Bcg4rVl+dSDJpQc5BghS87dZ7mH3F6GICzUOeBGNmrAXohX2jAtae
DnfpDGTU7eS729gcuvrQX0JoPyrPIuDMozACaXecBsa8IgubLVszybLQA1tGAKURZxt3x7Sblj0D
WVfXxFQNrgEWO923pgOklyxR3fUJAXMRBDL3juDwI5KBV1I/yOADG0oiBVTH9yotUAF3WFwDZBKB
SzJJaDQfUd+JHfIAfPKNtXKopm5cGwFZQgrCzB3YuB7bR6lYt1GnPjq22AEFAw4zoNkb2CZ94kxp
k4n+mBu7BknQCSjIT42Te9Ef0R7T+pyrmtB3GakF5ZGugmzg9kgoEtrR08qu4fl1ZvQ6DooSorgp
Kig70u9MoKNGsjaVl9Flo7ZrSjYpyKezYn6ZBmhDmqLAJIUAL6/y24VPFbmBtSeAu9l0KcJn/wc+
7w9Hyno11p5DtOdwGgngS8BYV6Rar8PgajvmKrcxjjaZ6mHDgeotyzc+pLeSjm3cYfqQxd6lw3n1
OG5FKVmJs+L2BfEYQ0tn//e89OheGPgnjDKl3HjSxo7h3cMGhXEYi/tMdegZskQdRWQc7FS71/gZ
9/i3Drnn3iDGJBLjt0FqgpFayFax9cBt+M6ulK2cBQYVOMnVA4y/ypYm7ljAKw0hGI49dmQ3QDus
8rK6h2zxnf5jwJiV6zgjZ11bgXoHzrdjJ9mFLrHwWsH9mrkhpZNXFwUcI/sVU4UJml3NPJFPM+/7
PLybO3nwdKYpn8vsPM7uI8KwJ9QFzUvXzC9pUGGPlVCwJj98wj17KLHvELvXM5E2MPql9kycT+5f
jA52U9QQOc6hzFczacrdAyp9EhhpPqGzzQkwOtfMrC55dlsbm0HJz155IceVGAxM73+DVE3zt6oX
qvfNLPLpQLQOVVHW6nVYPctFT9ZmyUvbjuCAmJYymTadFcpYb83DexLYv2c56UuI1ZgdvmFcjykp
GSxBKnHfrG33Ws2m/+CA9ljZnr0ZmKc9hL59O1PKrW1cmXWQARgp6g35mUQr3TQNLEp7ovaNJrcH
nZvtROhrKAc1Tft4OBOZtnYtg0m9ZV3txG2GG4UXhiFZbW67AYprFXt3w8AUJXOSp6JCvMe8kcEt
zZOUtxC5CoLHyqJbbdnrNEGFB7R0M+TVT9OgW6Dm2eZRbKt7NyP/IpXVoQbOvlV2/1RxRMpy73Wc
hqexNNVJ+0wEcpu6tLaPqJ3rrcTvsHb8+DgP+jFKOAln1QlVc7UVavhOCBq5ew7LZDPDyvAJfOX8
Coo2u4/yb9E07jow8aDDc4GxgSnamBESWzjliqWYSFT9XmdZuKuotfNweLWMqT77TUWudVcyz7Nu
zBRhaTpQ4DlsQShW2nrTMABDmozaoiuRY0IpHk92Hrdrq2BAbHpy3BopicVhU95ONr7fbIQKM1Ag
Rja8aNPe5Jju5ykLLl0rL8GESGSATIfIToWrNGeuHpBvti6cBSng0ZpoUH85t+OWjQuMMfQCWxBK
hRt8PzVMxdyOV1732zRHcUdBH3P68u8Mr19AfSaX2p/IHu9BAHBXV/Qp71mSoCON87uj5ImNgm8r
I8oIIiBvuOdYcAhZvJFYvTYmUyCS4+ZjD+1ljCmrCsLp12bJjJ9RJQMkp6UsUicwJxepum8jnI/V
oBn7zthgolDBG8Nx04fNGWpKO92yU3k6uuvZg25sGt2MysFyxGN4P7cD13ikoPFkuFejcXFR3WxT
2zxLukIh128DCpu2RgLpsfcNoPHyKY+TjzCDBunLSTCKNzYgxihBWl8csEhvWg0HkKBanKaVGR3j
Of3pDt58qQ3s+WFfkihzxD0ZPviWM+1FzcR2yVCgpLZ3MzC6m7xlaNVphDF9Ux78Pt+Jtjshpn9l
s19LnZBgYY2PVu0+9pblrWGwUD8Z4U7KbqQDQmJX4EPxEFFLFV89pnbvUDewrya4yPepWz6bNZVg
xfncepEzUvOsptJu+ve2P+JTUfDNw4IDTwxkkbO0BSM73QSJkW9tCsR4Yap0RhVugpZxpajMD6Ow
1Tbv3CdLmPTEbCIpyb0TQVGuy0yCnSN76maAL4G1tX6zchZfNdj3YlRfh42L2yZnPTxE0XQm/hTB
QAP2ldkv886G2GdUHslaI1fyTkxeGL4BXDnMfXb0IuPONTxNKTDrY9+4/r6WejX5UOhbjHSuZ1T3
XjT+sGL+mXpAajfihlYQ5glGBuCio3kFVuBbbjK0dwUTaSNLdp1vvzW0UkiZuw0qlGOAAlBaISy9
iWaLuIbGv/S+S6J3GXk3k0lGzcfY+58sAB2OuOnT83/as+3vO0Wjt11CfSABbVGHjOh6yYCKZnWy
g/zDy9iEs3g7RrD+BwbJO9TZzSYThJa1jfs9wFO94gEAGoc8BOGWKPZJA4U8DODGxd1HH9Ttxceq
heHhqlysEmZdsI3nxYGWrjh7HBlQ9OxoDhB63psbw4WAa0Qtwm0peObikIcAjC8r7knBoWFl9Ydj
H2BVtJrmLioljncmWhyXKLIt495vCLkcSQkxegIBQy6kCJJn33weodpczIa1TjRZu3GNCFNRbZ1K
OtInN2EsFo1npDrbpmjbvcDABMhZO1wWc3gcae+xZcTztipjuvIs0EVLyxQLybb0mNMWdNFNS1Zn
pncx7wBk5d5HojAxa/5q6IIBNMBf1AETVJ/pEYgi2tS2PswczrcdQyy25N5bRfZ4seBSJTQB7iNR
v5Cnoe4QDPqdvs5z/t2KNC4DjWtBGyhBrPxEz/HaidoHx1+VvIlH3xqclcIfvWpq8zmatpxMVYhq
UNceIgS0FRrvA6ktyH0L6W5jq0HdGTJb8D08nW42u6uFBF7mGVGNbfgsaA/deIVLHs1U/kzspDk6
Yse6bvId88uM6rVyZxQLlX9XexE1dunjxB9LekEzfa7Mv1MDiLyu5s0hhXxdajQrCVq2aBgq5CGA
L7KJlPTa6lfw6Z7xSwBEn4Mzy016Gmv0ksvvTM8PzqMRAfgbM85XY9mfCP6IyXIm/HFrwm7YlGPO
NZ2Yw8hxeGAr+W65v9TBM6kJWQWfoRITLbzmG5GYyansEJQPWk9HwWiEw3t1TrTmmhiheQRnxYNl
BWub0dOTElgsupw8mNJfpybs+MBNQjpRnnOJsQZ6nrHzpXqNMMde0pogwlwdkinbtsb4rbej/gk3
9H2Kjc8Tj5Y2DjSc4m1i4A2Mai2v+CO2yAPJ+iE7CfLSuLNbJLQMq97cdDp4DprgOMYwjXLmyUwL
bDnkL/ZM4oQbtahA6NDTCokTtpRygTt6YnzoijHe9mkp7wt4GiAjCA8YgmLHsIHCZqyNlSllexg2
fIP9aFF4xRG9kbG4raslXJkZyUGl1Ui+ZLjpCxRGnaTZFzOfPwQmeqDEHvQdfnDeGOV+Oslt45MN
F5qcoNps1Jc8nLZzK19MldhHooDv0aEVVzyFAUK06vjrI8hJPiMZdg8ObSpmMv6aaG3HGqK7tOCR
GUVcnrAn7FtFH7xzkKda3XOImmpqy/g0TM52tKyfhiq/qoL5v1UIzgBtEp5lqnEp5Hb2Pfei9Jxq
5Dtx4LhbiZFytBp9YV8ON9gAk3XSju6dEdFEnqD53bT6walc+7YYAtJtesKPo5ks0F9/oZoxhsN2
7hgJ0SMovHzbdbXa02ZrTm5v2rta1PetbzcIPZqnFJE53IDaO4UF66bHVd/9mhtM3QUWXXaLrGit
o6g/hNmEuDwzxIHwjpcgMyVAju4jNqN3mX3WevpWBLrbK5XuCR4LjwFhqefWYOEN2dsnK7zTPGjM
1FMXcaAPhSo3kPgu/0ltNLyTGddbyG3jRbbG1wx43Toqsqc6mowLQY7GJae6vrESM92in5luo2xp
RWp6qeNYAf0NreIh6qqXYMqLkzUy2+THNuDfTd9lORRHLRPrakaQMyeP+O0KR7Kt3O4atLgL2yCw
diQbN7ed2Tu7IcJDSjI6biyOWjv6lUzHEBztwQ9Fa2dsDxzj6iecyCuO4neOouQ2M+5uU4ivoAa2
pTHRenbQ98CctnEy59YpApiehThb/JyJme0+FGn0RGIyKqyYTaqR9PsnBmCd2oiFa57Nht6xUv40
Z6SfNonnHZmKBNdwAu1oIdrs8hqWuTHHw07jp25Tt4MV169nV8cngxirk6ZnFZZNvLZwFe2DxGlO
TehON6KtBBBGI93VuWM9l6iDV7Mox2OaAENIscHf2lnzjD8pu2Yagew47+de5C/LD1HYxnjtcc62
fQO8uZ/jw1SNxPMwH8gkHhcBfn47er8wgb59bqL2TNIlDmPqHNAjWDOJO8CaiWpwH5r5pymeh8gb
z3iOsCKtaYqShLv02G3dMh4oB1zX8E7XQ8RvZ7xH49zeJk6CniomP1LBeVkJwwt281RQv2Sd3vjQ
L7HpINPuZ289W8G+goROc0HCTjSwGvmVv45hlG+0vW6G7oH3DBZAGS26TaStcCIp/ofCumg6gut0
rnnxxaUR/ngsZx6YynTPTTkcKfaKC+VsFTssq2gjN1VbjE+TRofgmursIMBdGbnPCyRSgFyFGg6d
V188aahr4ZiaYHKpyVjhtVaTeUl8zB7q/1J3Xstx61oafqHhKeZwq85R2ZJ1w7Lkbeac+fTzEZTd
srZPqpqbuWERwAK6LXezgbX+4NnNuraK5uQ7KufppmWbW9fsEjvpqUADcRe6McU5sqYDfkd4vunx
tcvDi2SVC75L0/cIYdto+7TdugJbvB6pPECA85rg7CH50uFJsDDrBsks1//hq765bdFwVYDIL/A+
VtABg2VlpMh7yCUcwjbR82Ondd6Sb8ZuDHLtERziURuKYo32HvuM2JGfHc4HoaE0nL+C7M6x4MVY
mkoaTVWA6vgoVeqBu4Hvjv1ByMMPCQ9EXvXhW50qnAE9PtWmnJxhDk0K5n76hSR0A2Defi4pVe0Q
9Gp2igM2Lg4LeVnoeon2aYia34iAeVkBQsRFHvOCPNni2BndOC1sqK7t1x1+TS9Vbp+CaOgftJaz
iNHghl2E9i531epYqWrOT9Feh+f4AGqfY9sgf5UHXYNRGO1BYJXbNgeZp3ndLZiJL1SwlFXHn5eH
ufUqBd0e17Bg4+bk9RKLzUdeAoVDhfGrh+n4IgdQB2o3YRWr4LfQ6ap1y0MeyWgQdaDOHy09rHey
zEtYHtU4WS3rFfWoo5u12WGU0QoJoGx0A4c55QlBtruIf4DjK3CrI68BzmftgjCTFn0P09qyEFTQ
FX0tZWm+S2CX4YKRrcaIymFJ/SEgM7bCAdeffo9Lp9+kvW9C1y32kGH34hNfO+hLQQjCrV01pox3
+6S7aXuMiqSacB6T1JOdXCkWFdYysTBW68lzBUNz5WKgi77GJGVCCqA22mDTgQdZd3KWQxpGNijO
ivYMb+O6K2y4zXrxBpO88iNnp478CspWWW7Fl7AfYM/xf+JvpJG3BcUGBAbg7ch67qZ/hymnaCnu
5bG8q0zaPNraG8XKXgGLP3o5Rc/OV+NphaOvYBRgUVYJ+6LbyigRSSmFKk6Mo+zaRx+4o4VQTNRo
eJU22VtrcYpq0gBYIp7yk55ONuVt7BBzukQ65jjY7VtDkSG/I+drNPWtmnU8vtHYXUjYe/KVQXI3
o3xmYnOTU2k6ojMbrRCPa85e7YKLnsqNPVq0bI/UDdmv7KBNRjN+2g9rFyHmFHvBqyQHCahXZGVJ
USPoAjATx63uoGrACTBTIxQvqyU5HwCFkrdVSBSReGzqzWD+SDN4xAa6uFcoepdH3eJ/J08xF5SV
68rxb1to6evBrHZSVo47rwfxjcGhtyz6AT8H4yQpuXVSNOUrmTiXn3YAHYsil2F8Nr6HrTaCFxQi
C8Cm8SKcPn2j9ZyaWol0glestPQxVYOJeeaezYFvUJ1hoEfS6YBlN0Rh5Co5KcHm7TZd9wLCNTuU
sL6DJC3Xo2b2i8Jy4D+o+Blp/BgEKF7dsbeM1qniDkfcJPhF5nw7qhQ5UrXHbW9EqbhHGLdBwlIu
MEzM0B5JSv1W0tCD4ocQmHeDMlI/kWFssHe6TNGyIfNROndoR2eHAM8kbCCUfVSgvzGWyAe2aP7v
kfI51Z2ubixf+06KwQL2Xe9xkh1W2ByRksHck7IvxBWd5IImYe4lZ3xXMQwJfOmlmGravZ5+CXw4
MEpRsnnqIaY3OWaHdWS4y7FK03U21URr2dk3Xenw8YIA4TqckPxk+N5kALGQ0EUURB2XHOABuro8
PNy4Bg+UO296DZBQy0+1nau7vJXe6tQERQD3FVT9nSm7j0CUirMTokTTy3DphhATprwEOKMWxtrn
kLWAVELSBX+QW1yJ7KsQsieQV8DIrrlucQABi+I/VkGOm2kLNKIZFBwHxo1jF9HOjTT7kE/0N98p
HtlumN5AUphUzMrov4IKzU4tr1NF0E1h62wy2b5JcvZYXYcKgjHo3RrJnOgkLp4sJ/z8dwo1dBR/
8VI6gBB4rijEncBumsEhdKNrBU0BZIsnl6zBfVY6BDBM24bzGRpvI+mLqwzJlbpR2URQsgMbHeNR
K0noQrbsD8E6sJmxVQ6Z6ove4NjWVCOODNp94Jrqdgh4DiP/UuFun3JeHReGhiSHI2U4IPGOO4vP
Cl8MoDfAVddyb534hbyPeE7wmWnsndJpwxk61ze9CoclegM2uQrlkLg98i8ZYpcyx1EjV2vobX5y
cFur3xi1eraQBF6MY6BjyAFSOB3lZMFTAGOQcnx2I/W2dK1TniblQa7N+gbrvL/0svK/ljIAC00r
nS3IoDfD0yadsPBVlbNdCF5i5Y+1c46AScRIaDhl8TWS4i+cSSG1oajFmWzhKEm6z2046CBkl06H
Lyw6k+W2CJ1q3SW+jexBWT1rGs92XZOeEmN8GNAPgxGGWSLCjd4m5dVA0SkP912O74nbVzt0L+GP
9lIKN2DaEAftviR7ekLElNp1vE0yiFpla1ab3v3hlmHyiMXO9zgLwMRPTAo8J9HWt/GzgVJiq/pW
iZBA41FSA6EBramths5v92laQOdohp7/Uwe8s/MdLC5AD3ZCyzrvw5Onq/m2w7a4GGt2iLrJZ8fo
npQssdaJ3u/iETnXNkiqpYS4wAAU8YT8UbvI+tK41w2pg8SO8F9R8LiKzPvRD55rD9EFzwagHfB3
Xx74k6W4r+XNWnhU27to8KOtHfEbWPbVtoTSvO/96rFM3XbjZ/Z4GLV7DMwQA4ZYtSmG3Dt0GSxr
kG3rVKVoO5XL0GWE9JIDnrwpanvgrNk/IfN2HbfDF6+a7G7Y+vr1lwYV/3o0SA9a/crqorsgwJam
1LEzHknHXdnb0EJRyHZ8PAS6bykMrkUBdX1log8Y1eldTiZr2XaQ3CClJQu9h3JFzu2lDhSqbBWH
Nh1Co2r1KATZxRuJv4WSGtduzm4GZghCqq8pH47F9GZCNndOrPPrqyW8y9zGis+5TzT3vqxNPDUQ
e+nR57QbrT/h8fGUgP9G/q/fAC/tF9Cv8q3aIC6C5C+S5Jn8OMDkvle15tyAOTSmXW51QiY3X0RI
KAEQtXBKkSLEC3g6Aq0COBU2xY+4aON14vc4d7rNrul9qN2Re/ZK/HUVUvhd50UYXY5vedLxyalJ
MFaTGFdAuseXlZvSq16yjkRhbh7kyPpWB8Zz6u+KLrJRygN5URftcCpM+RyVDYUL1Rp31fDmmVQb
wiR71FsOVEXa3jqd5+1iuz0DbF6q7DnWAewbGHT+YsyHZa1Ox5MW72TUhQy2fB2gnLK37hNcvM1K
tXlbDnX1LniTau/eIjl0VUQoDNcBTH1rvMlkneJsA0tdyzBDikkb9bgZLgyZ32UyyPjjVairse+1
4TLyXMzwZb8lf7tATecGMiLIAnSR2WHw3Rox1sN3zV5Qo2UPwqEXru6u4x84Gas0kv0AwbJA7CHA
7dAH9fY/3CCHzPkKhHz6FZDgjY545BVC5eEiUzad0aNVocOVPVdJcKruNrbWgXUabtK03/uoZ1zF
e3gyEuInKkfqsR2+qZHyFGT6Fx1Lg9xujnWi7uTxh+5Xm0gKH7Qxeig8uVv8j6yTIS0Sk6O1Z1HI
I2ec5+a9o2X7Lg4fQgqFamycGxf/ZwEh+K8Q9v8RfP4/gOH/P0HYa6B4ICH8E4D94lv67fu3j9j6
KX6G1kuG+g9TdQDIg5TXVJ0c7k9svQSm5Rea3tb+oaAJYuuaAwxAl80Lml5X/gFUSNNkwwQwBBz/
vwHTgxua8B0XBJIOqI2P9KQNZpABBCI5YX4/gGoSOBVUGG3vSYLDwyFq3VZB8KhOaRy1/ND4OaK0
pvpII9IU/xErIO2RDfg8p4/UVYWfKU+0OLupEzDyapCwb1BrPPf0KNwkRe/f1zgniFHRMhB9uM+U
7GMEiPs5QgyKMDYSMTqJ4D1EU7xClkD1bdY5JZxD31ImyN08xnYA5Mn7rV94mwApyV3CiRTiEGrN
5G49eTe0Lkr/zkiCIFQbbBZdGE2UXtihi3YrncPCqQAZdCWspUxbWoWMJWFKeq3jKLMZjIKdhuXl
T/jU4rPgGfFejMaVcYdsu8I2ny1u2vo2Typ+SWw/i3ce2+Z7cGcJ4GBYrmK0w0kA9sJJjIkeh9wZ
v3U+dT69tu/tgNdTAWYtElBq10NIMbmUin3Dbn6PGTKignMbNba/34qhEuGJvbgbApJsV6I935IY
KPdshZgqbsWqETqWi6gaYB+hn8NBgoo8WEaY0NNliDCIzjMe9eD5bsQlSSDpgW+ajDkzMkGxszM8
eyrFIhbtTOmXmjrPrQIMeMlZv3/EshFFVy9rXrqyech73/nLthJ+glFosADkk3FsrwOg1bdWqZS3
FZmyo1z216JVUqG4hRhZii5Qou9RaKdVRyit15+6fk3UVYpaZGtQy7dSMORVkRypNoanQVccfA27
9hkS3YkfG/N7hLIqWefk6RJaTKFp3FGrKNz22cMFLbVi63upcnZK7eisqeNNDlP1ZHZ2eVKNZELA
1N9E69KPUi4FNLAhnTkGcyg12Om3d5oq4vS4/9GnDgW9DsYrOa1BWvaoHq7bDL07E83js5ljUqLl
TrjsRrV9rYH2VohAvmQmX0P0F5t9miTBnRNCgvGNtH01/fJZwmXjIdYsd4uRrEX5qHaeslzZiIDL
2m2Eu4aZ6/9m7UICEtPECJqNGeR9kh2IxOlJfN3Y0XgcjLRB+UJSXk3ILOiXvCYOxfAxROHJTpDN
j9BmvGpkNzin7jCsSsODxz/m6j6aLuJO9IlLOxQGJkZ/iOnjqNmNZXdtJ666kq3UuEcM3D8XnXHb
VR4Ym6mrqpXbsk2CsxTKxr2sxOqqDnR1JZqFmfpnp7du/YjBLO/GPZ5JWNAEcnNVpvCAhlil/OQ5
4DeCQDn2WqkcraAd52E83tT93BTDSqw1JpVKG/oqI6JvHp7X6CgUbLGT8VDUqjn41gqAVXRC2lqp
Tw7GCseyc51lhGDM11xBqBmUxHfJndQzs765D2PD3VB2GLcutpZ3jY3TgAj5fTUZCvmp8uTxCNLN
xSvDaL9W4KWjou1OA6pzYOcqrNll/1VCxmbR4DdyohI0nAELsinq+uA15PzQkvz/EuSlBL7A6DfO
qIKIdsgLTwnQQZPPRVJLZAnKUTlBbdq6bIRuQ1vmCD0CetKnqopSvnfBea9uzIgsL+N9UPM8a7pt
mIDeoNCmGHDIU/Mg7sRFSgAb9B449mF0jQ8Dogmw8U31yfcEmGGdoiZJl2GqQbzE0ZljNJfcR4uV
8gO3p1ENrZOIFEOXIDHRjYZk2USB/T5HBBppeqiKGn1vjE71FmkRA+P7PMb6149tY9cNAQzQQdZn
kV4S0OZ34OZzrIfd8YfYwFSqNb7T12j97QFB9idx4QHcn0I4bVCXNUhM06joE6No1oBkE6Ntig0H
Qknz3ACAP8fbzkXTQIy4fT6PGAEVYOgRG6OCZ1r4VrEHmuWSuJpuocqjLimGxAXvHqCKc6iev8df
hj+Ez5Ge5OCU1ZDETJq+vmvluL6TE3R5kdGq96IZZU14E5iI8k6D4lLGVQqe3jPRxgCCwacP+Uo/
MK/Vit/V2Fbtr7EaQimzovpoR+gQQlE/9UoSfdWKTdK7SG3jubPH2rN6DK38oCmS+aKnkLRdH/AB
uArtXq2Le9GvQOBfxJDSkf1rw7saj1JjipdzCb+RqQTq2t1wk/VpfqXmyKB2HVk6hBzT6z60w+uE
J+xV3lt3eTohaAr3CLALSvGgHkLNcyeNJPdoZbJ7vDTFneiLdDjjiVBSco9itogXl0tUYQ53EdqT
W9HvZKV2MLEZRLhhMhgpg1d3osWXTfZEkWbYGHrvbiinDF8s390HSQlAWNuYWtIkb+GTWzjuoUnB
SfCr468igD3IfZkGKt9286Jm1GWMGCp/H63DQA937OKSL1FR7tQqS76ZSKFINRWZqHsDjscbqRX9
ru8o6jh9+7UtfeMOMVTjDggLGbIcimSZS0v4vaQfVMmXDtKou/PF8x06RduXKuwxORiCqvs5/Dkw
EOFmMZSbmCx4CEPqqkWnEV8+QJdXaaSofLfBRPtoCWL8lQ7pTQv5wvSDChdmohsYPe/RY5uoGywE
wDHgo+ZeadfGORj87MybIEHJlmUpmriCZufKHny2IDKqbp9GxmlYxJQumuhtWF6LCCvBTYj9529r
pbkLZFdMySHAzWvNnTz2seJCO2znVvXaJJ/+JkvBpBU8jKTdFWOfpEjhIK/pfeWpuK67IpkjXMtI
DpGbAZUp67u8zTnXhZK3I61a3clUh28hC2rAZ8m0u12zTTAsW4jBP00Ypgmhgi20JJ+ojmzh+NfH
tLLq4wgUc104+KSIphgQl8KNGgQWfsaJO+p42MDEJr6iKQXky6gYuDQ729QmOhOT8d46KIC8t5f1
LnFiWg1IrmuH/FQa8g0lSbw3xf+85fI51jJPWzboeAJJIJMqjzxTyhHWq0mVFkbEJG7gRs9+5lP0
kJLgwbMRXlUc6ynRI3lv1hX16ynKLgxcMWxsp8Vo4CN05Uf6XTl66q3kjBzVUYNRDDs5GBM9oFC6
90ve1t8VJarXzZSBFf0ykCqEsaa4NAU+tha9vGHj0OnFd+q49Voe3PtEhVvvN2PY7ETEOOYugrd+
9h4iltE0s92GxXjwhiFHlwXTkgBYuY8PztFHVtxZ62ppHsdY7ZYwSaHgeoivwklpXkPcnjditNcQ
Akfj6CUru/e583LzqJjRZIAscy3c6E3f7ZVA9XYtglKiJS4A5vu9uAsTs5vv/tTnT6MiZOTsklxV
PIOWigqXTXRmfOuReA4Khub7KLP2RVMCI2qt8aiHiDbaiv/FVD19I1qXfnUa/NRHud6/0oIWtNM0
KoJbTDHmu0995lCi1mKFGFv/++CMJMrCUpE1EcGfXnyo8+oQYQvkuyGoyiYOX2QXRKuhjvEpaWT5
rlOcx8LwoxfE2ttlZLTWPvFU/WYqEslUIHdarL8qFfsntqXvzdyIgeKXUOqu1Z99etF1ePn5anVt
6OM87U99sFCr63qaGsUBe2qO7mvTmlhTGXq34nsylMXAKY2/k+wHe7twqeHXCWgFxGseLDn2DiJM
XMTUsi3ep4o+V9IxQJ+o1NOkrKiNTeS3ZPk5lK5wmK03udVqT2QpAx6yun3GXDf/0lTP5dRtS4l2
DDTSUGYZaE+XSaIJ2/zTJOZBLKXU5I05pYrKKw62kvrBri307z2ev2tPacCpzSP9UBzEnbg0RoXh
uYMXn/37wCV4niw1eXHwWy7zZN3JV3UStoA0UjSz9MjYZh3A3FRRMpAUqbzyQ8N40Mi67qBB59SI
aeaBr50sz/4qYpGXV+5KJHpEaw4YjJWbBN3tvBiqW1emzp9DNP8vXorUo2fXygwFEnigCzKIvME5
o4Sx+9A1IYZEmCahv9IqdYji+M++y3ykJLN9YnsApX4OGo3vgpmc2kEezgtfRi9T3xIf4x3qMA0g
XBkFJm1o9LM3Zg6WHeBsR0M7Y6rkaeDducVIpkdlyWtWIm6eEkW2c5RIQ4s+EScuHp7DZ1SGeiDm
FayUaYHLAFXfD68hYt2ACSLi8jpiwKvrFw/BmbPmWBYiTkZ/nD+s6g9XjuCMFH54bbUOtg7Th7aU
bTLwrmatRBQ/Jn+a5BVht8u87q+yZyeLQ2yLBZeunyy9fwpQI33orap9wEip0cpwbpRd9dokWnwS
Q2zes2VIDmYjmipJsa1Yax5tm3kt0RILslYM4mdyo20fkqh9bSEWKb7qbNwxL4y9wtuWNR7NthWZ
3dJYxhVIjsbSeVD4XbXL6yZ6xPrHWynSSBld86PHVkfNx8CFdxX7Svhoccbbtl01ld1oynbTognn
D1eiCXwlPzdp8ySmFrra3pJVXIuW7YXeY78WceKFEFFb93kJmd6EDGF13o2OwDXGt8Bc7Ey5DS3J
PDrwseWpS/S7TervVQSkr0SfCONhAA1XtzMIvsRF4NhO6ejuswGU52j5Foqz7JDkaV80qOohzxPn
JLoacBZHxcMOSuyZpouYZAdov4k+PuPVHZqBlPps+4QSnnMKmiYAahVizbxoU4UzPRxWKCWh9iia
vBP/YxPhcdC6qvrohsr5Q9L4Zs7AflTiUNXf1RamzKylmKruQJ9V0FuwPmVmy6g2zBg9zy8B0kkr
HegkP//Nc6kH/TZL+3KdFerwknP2R6+weXYls9saFNbXAATHF5P45lf8pf/3eNDeJHknbFDN7/en
eLH+r9cV6zu69h4/rW/lVrTUbLnfIcqRHv0wB1aNjOlzjpf6ssPSexclY/rcGzmgEzt+gFbfX5cO
xiyi31WiYR0m6AaJWeqYf7MQkrxpczO792sKhdNiWke6Sh/44IqmZGCO2VPu55iYoakPoGiKAvzP
9suD4SOWzgeUAdjgy+vBUOw9Gy/pJC4FKgaHqIqXly5Jhth/JdrdEL34XVhtRevDgMp/xGpUamiY
EdgGMawmPepO+DJuqNWzWTXGfIYIolNOqsoFaUYyLn3isDvxivrH2ISk1ir5nehW27CaVKA01JiG
qfqXI7Bqe1h2TzBD0r8dHFQ/OolRGBCwRb9HZasc9CHj5EIdFBjwdIFlL2XJWRnlSN7oV8bUsKAJ
nwMtKbSlTmXWjc94bmMh/6cJeUM2qij1HymKytIVP4iYGWKDsAqcuMGzhzLTNpsIcbESWDeIGVts
1F3vBEBrJ7rCxibOg3hYR4lynpsIL5BSLmUO3IOPkCoU6xsRLdbPWzwVLn2X1xDLizjP7f0Tyu27
S5eYML1OMHbKeX578+t02ENc3p5lNbh31eU5JMkU5055hGlQHin3lsfGjtsa1jztGB9NaqSUQLY+
gZeYyxTRNwf/Wqbxo2Ary/k84cN6l7jUSOK9DeBTQ8rEXqiwapZYibBhwWfn4OHrnsO58PKDuAD5
fL9r24SRD+0pZg4XM0W4Pq3RpzKWTK2+/dQvIkaOIMt//TxSdPtzpciw+KoAKTdswzSwrPu9UoT8
UK06Pb6HlQwCsVzYWfgKK9RiW08ZQFQGggGXH9yj+GX7VRpwcsXZIzb65dIl7nL1L4dP0PWl22w7
jlViRcMhlaXjOwXuIByrZoPTNCreuaTfJ01h36Bpi/hLh8lOYGZguzq7PVDh+nNw7aDhIYLRzP0Y
nKY7vUG/kgQi5YtuQApoumAuE+35zXzvIxNb3pZ6He2hVmKrPTU/9YmmGBBzRZxY6k99l7niNbrM
L1YGODUss1B8VtBqwY8N90KRuAynvKZo27KNEyEFkpVoQsijzN871TzlQ3Ssd/V4JcKRzihXZNOQ
wvOnhX5/BbH2PPHTK8xLiE51ypyKeSyzEFNaV35R3eZVCyV8A+q0OtatT9becrWzuMjmqJ+z0ZTW
yIXhCjoNxGrma/MtwPF5hglcwlrqTeZtQhPoIF/qwN5MCyY5jEpDrO90vre5rDMvBl4ZG1NsEctq
GxcOh7KJJS8umVwcEX0uzzNxfopQJf09otBN/74lsfIpImmq+3/9fUHp4m/fF/7GpqKbuqnxK65O
36cPldXR7oKwySvr0XTcv4zEqNudDEf8UOSdNll84byTK2aGaRbAkbLLrIMYRilGI39wiZSthVsP
3QF5hQa0zzQwTJe5LSaKJeY2KRSKGmSwrubXEUOBmbbt7vIaAJZ+DHaTr8dCVn3E53++A9jKP1/j
Ei371DBKxYdF3iJOwR4JuDuK3lBCIxTMZJQ4wdDNd5/6XGkA2wUJbyUGRFzaQnOAdAGSSfPkg/vr
oraVlK9Fu1VRz+qnmMuwuNMldZQWPmrKB3arbYH5Q4ebzXwPPeTkG667mTsFq0nMEvF+N8Z73bWX
Flqjp7gHj2NwDPxaoj6MDXIpH5NS1h5qNYBgg+TMSKFoHWtxsxFNdOFXHXJ5j6WP3ndaBkeSOjf9
5L6TmEgVag3OKkLMZIKySR1VY6iuE8Bb9GZDp1sLqxoRmREdH8ZEe1JDRpMHLJzhWdJSdcooXAtY
nHgNKt4sdWlfXkrciRgxKpofVsRZHdwcuI9/HXeZ9uk1xIDom/8J4pVEp5dHFHyt6odozaPidv6n
feiYAyw3WSRt4yKpB5MD1Pi3EDHQZesm5VEdSf/pKohjmJDWN6oV39RcTe+B0hT7ykz6FUfL5Fig
6r9BXuLVbBJ7J2g60ojGlyRl2S7AuwLzapqXAfzdX0N8lebYRKkmdpOX7WJgr+C01WSOFQPTuk6G
/7I62O4y1mvrdogC65Z/zs7LQ+kkWtjb1TeFixww1Czkh0t+euDUP4v4cJrkkEjbdKkJk3SaLgZy
lx0AuGBpdVlXQ52cGnja4XKQ1NeYZiCwqcYnu67iE6Ko2iZQxhdl6rr0k8JJPjQLWcOwIs2xK/gV
J4I7y4YeI5YKI4r5MLOBxrLUJU4MZs2AVRYiVJ2/LH9EQTBMRl/I2LWDde3blX1XNJW3DUoSThA8
GeU4cgPVrIM4qtt3Q42mgSrkCKZgMcOQNQ8IYoMk+9Tnjr1xGNv6TUzIoHbcqZrMrjXQq52IcKjJ
nEKtPYmWuOA0iCtSFCgbyWKNYNCrG+rWcDp/voqeYubCsTCElKbJt55yTHy13iPWX++rgC8uHlI/
2+Lucvk3MWJYRM/rXNqflrg0xd0/jVO0+FmJcQb4Uxg8ifd3PUrBq4QlDeQpST+KC/hz49jrHtQq
0e6l+qnxB4Stfg8BzReRFVaJrmBN7UL4WJeQy1Kf+uQIhx99aPB5/n29S/MyVy+eO5XzsniVS/f8
0qLN9xep9VJ7f7OXQFR9IcnKWbZJpSpeDVKEwq1AEqHiPzcLvVHIFuAinkDtuS6bMb4GYWsdGzS4
RUv0F0Vs7P/1T7Wi/y7DxFGbwpliyewQEcDRLPuTUhXYGp1MZz48phl8GEmPrsvEUL9avBuEx1N0
hfCw2sgJiEJ4m+FJ92V5+tL0DzbFdCgPvfbm48SVh7r+A5+They9JbGeHHQNsnFs7t0gSQ5+1FLV
GTz0/MWt6BRhn5pSOzl1ik4xfJkt+qSQdVg5d4JxUTVeuygmCJS4tBHyWEtLQKAkw2+A5irYsjT9
Kygwttdi5BKei5hL56CPt1ncyhsRMibAjmulpJaYlfe+USf7Ofs85aFFCnvqV0s1AbJBl7iINPav
+EuXuPvVL9YRS/zqv6yTihz5UNf34fSaIkLEillTP7XvZB+EkPFVEz4hP/wp7EIuUvrz7lNfGEyK
xVEMDxV8pk+4jsV3O6rZcu6MJNNmKB/fV/pze44Va4tVRLzttM5OZ6fzcflfb0mEzC859TlJDm2l
RwxI8SZ+rC/586VJBxzGRDsEefp+exlPnRSBhS5aX7qQPYKd8/syYvRTXzO9SBig9/FvvjmO+bdT
oaWwIQXUCJAQoLn6SRgsQXq18UfNw+nRbAb3YRhVgG0w5hvE+eTsVE+Kmm3bPjbukG8lJY2jjeiL
6q7bYFj2NlYFHDcR7EYhPFNX6x+lvMy3os+3fJvKDyZ2beUiOhADPFzEnIGhPajuOYkq95xPd7kS
xFufYg2ilzmBolMMwyzjf9oZTqL1eRkRN09xsDnd1j7hit5H+yJzrsPORXe1krUTUsMeHHvtLYqU
4fihS4Rgg9NuAko9mAFn+kn0XeaKPq+CchHmPCIvA/Oiop2k3zMbCYu5C7FHUIA93Kl5VfagObJE
SY78H3QUW6Y64QAwvu4kPV/WRTw+9657U/Sd+5fSFWvQeMO3VKZepbo159cK3uFYqsPOjIP3SVEw
js+qa9+gi/8WxVq006ZSI/AFV5Gzo9dQghQ9nSgvilvbH9PJLJXy8xQrYjrJN49SP5UvW9tmj5ci
utbakACu9HyoDm4YDe+36tQWnVJMdU3cXfoADq1MT053YnCsreog7ua1RPtvt59CxYpWU5wrbcAm
c1riwzsRL1UMcHBxRCg2sRznABlRNQ0bKhABrAnUgNr8zBZ01JawATGySuQWurUeoyg0hYtx/m3V
VV8j+dp61m2N6teOBFQkUzMxvbPqGeaS3AxQ8SHrwSbZEh4Z4H7mphfE/hna8nJIBkjnU2uejBvs
EBbJaU7gd8DUF7gWYGuFele2CYYi3fqBVxTeKmm9XcqRDkfVekoIlJG1nNtez4k/NF1zqeIHDvX5
V7tTopKPTSUvvbZ/AS5e3gVSox5lSlmLEiLFS1dXL6Bry7s2jzHIUPhPli1vYrU3H+I5nXyIl8fi
rx4FKNynZbKIplawNTEswDyo5g4WnDFxSd2swLtxandSZ8FoViHuTs1PgZematX5siop0X2Ki3Il
h2Y9vUBfY49KNgw3ItH54WXEuNyXwRWide5arPFpoUsfeU7gf/qjC9FojSVEeeNJaskuP8p2Tg4g
3wJuMveJ0QBZANcJEJ02x8bBrSiu12VELUzESbJTo85t7XKU3K7nkBqZquUwqANiuazsulxqGXlL
yRo3nhJaWyOVEAlucnhxTT68OJX27KEydecmWktNNUIzQ9fmfkm2xzs8stvjJd4i3kccfY5v+J7i
zbMvcr06p5LpfsmwewLo8TRGHZ+wAIp1MVVsE7PFmTLwwo1qFvoT4FN+l+Sg/jVJRJme+T4pNWpt
m0tqvaXIfjVWOk5rUB6ucy2wv46yXi0yy3Fvo2I017KM5YOTeGjAaJG6bhAAuiscfNjQGrCxMOx3
hlQDt8xM497LvJeOpwdAK7ow+qnXlN69FRbJxr3WOel1EQaH2Dfx5a1RFoRkVZ4S1S1Oba21a2vQ
JwKMFLRL0WmEuIZoXaFsVdd/HW24aMmQ2zaKKBz+wunwdzkozqdFDn8i7nIoFLFF736MFaPToVL/
dQCdp2tYNYtYcR69LP7rsMozkNeXfsW1skT713rikCqOoZ/WExEYD+NJiC7PKrISHtHTBZ3pmLsd
uqnvPbqZ8QweI1g/y8rNZSTk+Q5dZqA/xvil/c9WECuaLokU/vJstTjqJm+u1j0OktcfRE5TZDcv
XYo5aZgSgRNAd0A+8L3ZTRMuTTFf0n+Ozsv9PldROqTF4jqiDodIxjaw4vaEjQaHICmEziWHd1iZ
pxvfd5SFaIoBoMjRQjepVIg+cQlje530VIXnrp8LXSb904X6HHxVHWp/UWGU95kfWWeS2iTKnNB+
Cbx+JeMl8t2p6h9p03mPaLv168AKlTnU92EL/QqVQncORX7jY2g8NNa5AtW1bIrh06oi1AUNuhZv
IAiCcstvAIpG0xFCHAfGZJLCxcllJY4IUWqgSyNOBh9ODx8OG3++FetlOR/xy1LzsUQcU8R6yeUW
YaDqSkN/DhAMf1c3G4Fo9sa9uLAv/9KAzP9fzr5rOW6c6/aJWEUCjLedc6slOc0Nyx7bzJkEw9P/
C5saod3jmfnOuUEBO4EtdZMEsPda5wQQOy+Za8eoYcbRMikzFEWDVti4s59iwGuUUXOO9+7elKUU
SY1DZ663T8B+dT9E5iecBpefbOSEXnwX2/xk5DZptmtRxbcOZTVG3aNa2wJc9H7op+KTa+cfQM/T
PoVWAVKT9DP5TP3wFqLTjG7fGH69bQOUMvPe/AnU6B22GoevSP4Oll6Ums9NIcYNy1qOA+XaxZ78
0G100Ic+a03jgwPVsb4CJH4LcJDZ3Q/j8dEdxIjGJu88baFhxyIJev9gGBVoyvLGLXa1X3X4peb5
0yx8t+liN3uyU6Q5kl1Td90C9XMlcBG9gH/I8e29DI6BvBmMMpDcXPrS/MxDnc06OZots3bW0Ygz
HIcHLLymNls+JkEOgZvhMIwtKemRchmVCRNpfgLf9bLCFv6cTklmZEFKXefLyOEmcsexEV4vnRYP
HyQfcA4swx4wpwb74g4CaUJ4z7StwP+R1n/qIXhQ0wLPoRKgZS8CfAMb/BHCY2dqxTn1xhxQzO6d
T9l+S6sm+R5Ln06gerisOh03pz4KJxQpJkBxBjPUJpXfvt4W2Rm3/0/goTFfSIQ9UOREtd6ll9/Y
KAfqo50Xb/atn872EXLggQgCEEiuI0NYq5LXXn6vdJcFh64q/SVV+QAOMkeRhRPtSGvha7fwElM7
k7brv1sVaOreQ5DUwlL9gDcNHxWXiGjUTr4OB7C145v1IgZXQ3WhxbFgEvyc4ygIDPdIiO4GD+sA
EpLaGGLz3KCgAQUsIGiUxiQiJTUZuJkPFdLlHuTKNmK9jXLLfFqqGed5aCyjo2DE2Qlz1HdBOVav
euMuE2zahAvZC2rgLz70NFBrzzIcur/1dI5qk67v/kByQ3MEpHNzxNlGc3TyFgsCGs9dkvZCg5S6
WtkvrUI39jSiRoX4vQsZ6eBiOqZRWm6qKqt2AeubKz5sc61s0HgUXoKSWz9trgLrgiv1lILsyEMp
RFa8eahQSJD2tqRQxg9zKGMViiZX83IDqIUsNpsjaKyZ/PWmnRN/6O8HQqwZXrdAjxmRBsW6+Mmb
XfwBPpMcFHIAH6WRPlk8gFA8DwFGNLY9P3haUlzSySouoGE09mM7PnWlKC5KTr1BeN/zphT7BGv0
YBUAX/dIDRdlHKxM39TXRdnkoAcz3zSPNrP5r+qxq5/NAqho4Z/FYMdgK26nQ/zejEMyHay+OZRA
bN8iy7XNFqQlu3nMIvbmQtZK/RCG7H4fYjAngFwodzKlYSKqaI26wW7rWUGGKvwGkFlOot2azPJv
LgNlBMgmzzQKB5CtNx0AL6UBYOq1G5LgvwcoWEq/xqg9x42jwS4svnGm/J7N8GsAfcJNauA7UpCM
tMW7otAAsLcgoeODSpCsh75HpqgSAuycA8QMYamhODyJnnQDhMjYUtlypGeCYdkbnXMtGx6YGYAi
JqRpFc6Z5Mh9QDUMjQHflIBiJqm2ZHynbjwx+5GsbH+C06D/w9CNjRWX3ucMudFroXdcZg2yJ71O
gIQjU9ddm22y0nHvLKyo+Q8LisFTwJREgOT7szaxw1NO4QFo2e7BtHr3IJj11ps6fwDA0/uY1GT4
IPPzfgQ5sPSmhr33UKINDY3nLulRWWQu3Rb4OXfThhEq5+7G79PeyciGQtxNeXeZd9Opq6EeXbFf
CRDdp+WnWfQwo7K7i6jXa61F5itwIwAuhe3A6tyWUTksPM0Wh8pzNiTzR7tEknJXnbEX4CyEk4MI
1hkNYN66xrm0CgNaQNKL1DuSvJPKHhsC4yLqAV6H98lDmMQ4vifjuRtkrrW2mOEA+uOXWDSkBkDf
eHHHCcVaySgCTcxzDVSnWra3pg7o+G7a2QdqumkU60GCCRsht/E/zwRwBGVX2STIHDJ2JORSczcu
XBeILG4ZAluTHOb4IsLacASYZ3pzars+NMC3u1Wy8UEmbBmJcyJRbjX1rUXZXdd24JeXI5JLq+bv
InKcjBhFqNJUWinH9/CzCJVIe1EgCQFlmUBI8JkAyhQqGMAQBFxcB7WbCxRmggY1Xpu6lV4mM9XZ
IpdaNxmQAD0mMXBzpJBcKIxbZ89BaJmg7JTouhRlMrIe2GDNK/nOYchYx8IbBXBJsbmbDvVg9hk5
prOIXCh81wnAw1k5QP2NqTuJgls7cACUh1aT71qtGAF1wBxRHnTZzGMuzL+6pKIxedGQGuRKZMjX
6IEXKP93Dv3/a+ReAeiMT+bKGfV2/t+PdQDhrLo3u+9TDGp6sp59dPwG5u+L0pPsbkoaDx44qXlT
AG5NFpfM2fBhmJ8cXp5oFFC5EQBSbixz8dpCifR5XCWgLbV08MrL6iRj5NnJg8tcsoIqDBDHAG5R
wnr3SKl1tKcMUG+3LtH8jZ2A7ptk1JgCibFGFf+kUSHNNNw8zym2G8lJmTLzj9ypzKuybPPgmVsZ
OyrLSgsYCCbzckdmpNDxewACE66F4pNiCjPtH6+ljoSGVL16mq+jYaC9na8Z12AawXDyM5fv9LjN
QUrjBjYIezUAfpqBaR2A5msdJtuHirqebZXmkqhW7hxINY9zlKAiPTP7RLKRgs6ax1CzjqSquZuK
5p8vha6KjO4mpYuo6zpZDk7yqfFBIGsMQJJuR1R2+LjZXANghNya1vtAckCmTOtu8viumfTyS57/
HKpy+hRUtX3wgjxfTdJbSG/Lrt+8DaZ9IPO+MSa80z0bILtftjbYlVCADZaEmrq6z+QOCcZlgs2R
TLTQj1KoNECNYdts1C93Lm2kGT5og//Jew6UeuEPPKBTMKnTzgummRVqbI9RjXuBDKSmfZ/x7kpB
ntKs/c4ATHLJce4g6yhGga/YglVYzOOQbkuyXNZtKBMaqkaZlFUFXzV+sAHEEgio7Rhb2TIgNZ7e
ofxjbmkGpVJxLCBLr+MAoCh1jbx5ZPXgECnMGepGvQZ4xqBq8wGgBhTZWQ/A0vhqe1G/c+G1CEG0
o6F4CitGhhdAwMRBKyljmtgG1Gwuxt3E8MY7O6fIcfZQ2LfP07YscDzg4KTORCXVscqAVG5LIupZ
iIo9GAi3SsNNScazy9zqVpeFm9my7YFWqif9d54xd50M2OmkZo4w2/zda44wyymCAKiQcEGWRNf0
d+f5IuYLoitOsLxYTRqgPVucIPnZxpus4WnSnPwcTTgsiADUtPab5IuI/e5ASmp88FGuB5A1rMDd
jPtgnRW5rGrYhuOIskzp4fRthL9piurPtZ6AFs0GSuc6SFA2PPVmfaLGxa76SVZynqraRSYudWeN
tAbjBYqM+6gHT8W7D/WMFmCqi9ldWoYNLH8fSEYnnzm47qXzVQByhIMVLRDaS1SAfIvyCpEVaF4c
2dAw7J2NjRMIJOYhoZFE1DBAD25AoxsulS0pyK4BrxpW/uYRFSw/PHfyUbuL9+8w8pwz9WwbVA0l
sP43SsHo3Z1VZX9gcbjHXiXe0xv5Fj93yWds8MMlYSU1g5vtKi3qtZdmiOMziGB2hM4y6bZxy4MQ
Rwo6/yCG2LgxUKoQpouPOrqbiRFBtwQxRlKn/N4t3/3cDKQLZbrONCC8LpHcZh2oATb8W2/IPPNO
VobAKFyQkGw6JzHWDQ6plszh3QB6I16DOhEVllg/YE2GEYnqqX3rKRnueZ9cw413mgibM1k8mHV5
xVZICh5QbwT/uymmsvhcF6iPA7FIaz6bcRgsANvivUZgzsBmUzYB7RRIGgN3NTynuAZG9XLe2lW2
aZ1NOMnwxtk2B6Qd4E2PWSQaQJHF2kGUnb72/bz84vZAmIsn4PJbzAMS6L9YFO7ogcLe/ucYyiJq
AVdcNj0Hlz0qLLAk0Rj+chFOcLAr9YGGAdaoEuuWfejSkj9qWx1bZsq4lkNlTFo1pMh1D3xbW0dF
jfJNvk9exjbqZ0DfdlThgakxyOafx8MPyIpCAbrYIt8+/IKaKGwPPEsusTvEF2Rc2rJeIcjibzzJ
2p1OpQxymDltuwttD0UWYJL7ZkitwLnYxaZyBmlSyfKFBxm5WVQn0WfgtLJzrd0QqMKI3UkwS0yA
lDRQV3XoRlQZ6iXQaGYchjReDS7oQLAf6a6KIbF3dAKG7KFXjznuUxPHAbjDUfQrj8/qOAyPfEKa
EA3/yWnQQHCEjTBJeiryFwcb6LRlU7E4f2mCUR6doMa7ALHpwrBAfdDbNh5pZgTM79H0z1ViOxPA
+YcW6Kb9F5JRo0xSaQzQ0k0irOQ4Oyg7qwQpt1Vl00rJlK+ejf4e6I2n2W3iWrpvMu/KUfx1isCY
dOqiNjzRcJalOMhsAd0MpjqYKAX1lPHvfJFLciu03Nz+oyt5qZgUDoni7nbg3dNvQ8qLILPfuSYW
QF9j3HnWSqsuUWttUH7pYIGNq8ZccTu2t7rMTDOtwQQWrGvNiWqkpSFBnKshpbEp4/8n3zSPbJB8
pT9y7iTNj9xm7ACsYqAKaykgXZvJ2t3JGpRYIr0RjwIwL3UFPwiB+tQW2TZwCyNAwI8ohACdVdFO
X0bsE0xRfPYDB/CxLcdrVIZM9U2uC0Bs20heA2Joqp9p7CZACzKx60IiR9LNkJyGmZdij8GazTsP
SCVzl5RT6vR7Xtjn33lSoDoaW/BD+bgRgIN+GXJgH1Kt/F0ZPZXHq0aV4JfNCKRBo0NNVJTXi9+Z
zGHCYWD7vMKuAxumsx6AqstBqvEqaerwGjvDM5Jyw0M+9Rm2TqRsSoBF4tlBua41A1QGUkZNISx7
66ZagUX4u7XG8ScJBXYQU98OdokpnoMO7NPKjaK4jWMBC1XSHOfCWAlspCDZ2cley9F5wVlYdKER
asYFIKSQykzDwi7MPX50wbLhXfZqDry9ZUKsDLdzkDXZ4AD8V9dyFPWWbEUX3Lui3rEjV1K+zzzW
Wnhx+zx/xT5Yt3pwB3YgOEfkzFy61+DGVTN7XeVsEi37Q7jJiFQaNGbUvfVoWDBneJSRiTGwP63J
BKr4P7kGfinTut7VKnztg5L2P3LVmClz0X7BunNs4HiZDtMl5SbTH3LVQGSnNzhUaj8aAvtuveQK
Ra36J2RbBtswRQ2EzwAg8W00BnsbROGT2zBriYVhvY5MPXwBzlhyccRwptHAC5SStOBx8fHWvCMZ
+GaSC/I1ZgvDDKIXENmjAq4Jx50f6sXxrXZqXA5p7F78yvnZAITmU2sirSJrcAOiIV4tAcEKwuk9
IBVwqJn0SM5JjKuRuNZHcMmQ1GatC8YuY46Q6AbfOQ7uWaSkCO6UVfu0RKVyI0mp6QEnfLzzV5IO
dX7+0TgzQG5DcEMdQ2lh3wV8XSO1ZdHIfd04So8Z1/pPPKoArxd2krE7dm7I4HuzyEB0gyKR6MYb
/dBJ5ABznPieldVPVsZxsy4BKVsGqMHWfAnjYo0hW1qerAOReAWDbMq85vsybh89WAYA/7niDOi9
1VbLDe0qPFDB6Em2r2vNv1JD8hYQIQAE0nQs9aAYy0qbtX5o4cW6CE5K7mLDHpC57WddWnUChERu
nGXImK3SrbBAKpwzp3oGZ0H1rCdWi1Webu2xOV49V9G4YH5hXMZUy56Q3uXgFDPuwJ9h4EA3q/In
nH4CFccG24e0UPI2kSyRvOq2ZJZ2AwcskwWqX5zHreKGoXy5KNNTDvB/gOl59ue6b/fCc+PvI0Bv
FsDkjV6B9zZtW1MWa0exdxsqILaTSQIGmMC3m68UjYFg7WyzMT2hbi1f5zJaiWgJoAC+c6CfS5DB
6DW1ABOdZtV3gzd/CC1PAUI7GR8jfEWyKNNeCnDHvU6GuSy6zPgYeCcGwN0JaDarMRrxDZRNLxuQ
sQCxJkI+Go2GHCxeE6i8aJiwBOwwQZcCVVraIjcIDJwBXonKCDtmFIA0kRa+YvfaPVBhIMPSHnSo
7lmVCZaRAH9AUnPAQtmBtgAKDjKcrRR8OFEix5pVnMbMP83D9zDgugaUO5n4Keh4OtviWxUWgMR4
Sba1LQNW1Q0c0YDVBYjM1yjJN44WaD+mML7loho/N31crSrRBtcWfMb7FtjRsn7t0SkrBv+HHaa3
1hyRC1aDVncbj/nPpuT1nrCzAoEaes07K5iswUEGy9DgphJ1ePNeOvjOgYwEDCzCSjdenppX/IPM
K6DS06NvThfUJZvXqrH5LB+AqrZpGYiDlYK0KFwHmlLqa3dBSNG21m5EwfFJBceZgnXCVs2GDFSg
vgL8hyYGMGO+XwiZGIUJysx8cNYPCt9oQVMH5gIVBPez4WK5Xx9i60De3cURkneDsgWAE6nDGoR0
qJyWyYy/fMypcn/U4AnbP8j1GAzb2NxR4hJ8rwejyT4qEf0Bq9QGq5Ljend/KFIIG3V5wqzsrfKY
P6QrVlHaV2f1GYGJx45FjCxV+fdQcsB960j9ANHoQwwUBoHRvmimx//ClOlHtwRFjgqSeXJdXIBr
V/53KRCAnOJNBUpvFMCF7OyCh1TvkmCX1aEJOlApC3sD3fozDsn7M0n6sGHn2cKqkVSN3OjPJMPu
HjszvGwCmb0EVD8DT8Vq9idH0v/jRCqE/4EmI8F8DXQhsqEJa+58VgGBDN6vEi/Ebc8rk3MV4VV0
kRsfQw91hCQCzW4QbUcBIJzSbs/AyU5AnBMFyTkDAH+Pwzu/XhuW5y3uVKSnxsHvfFEnlr62sFp+
81Rq4QRHpOYM+3lmw0QaOhJsEB2EDBxPsWYepb4n+Qt/2J6ZbummTw+CaXDXBha0V3DzVc+5KIqj
+VTVU3Uoq/JLnGjtU+wVb41uTU+5W7bYCfpLPgieIBnVQSktmUlF6mn8mgEFSkr6APlPo2yAKZ5h
qxFHB0pBMxVW/UVNQg5ypi6YMNP75AF4qDa9nImikSKsHcAZFdhqC1HWaHvF9JxG3viMU59hzf2g
wN9Vf5MF4bD3Bqu/kEVuj9MBZaXZgobUDIGV4fWoq3bk5YLG4lai3k1GpAY76MEW9YfBSsmwR/HJ
6KLiRCKtRgZyViSvNKILKiMAo7hIgNkop9gFdUGO4xQSCctiO5wE42hCTkVefYVMDS8PswPJEt8J
rgPrtyqG+ozqczti3EepuP+MmYY8AeXlW6Ae4J5R7chLy6rhhpu2mrg0WLDVEtCRKqch1u8+IwtN
BvanPTA1gRd+rIs/LefFZtjk9SUsHg6RrHpRF8Kfx7ab+jDCsE6GKVplxasBCrkjEh4BrDdbk2OH
eDvGGys5W8b02mCLYaxF+RSGnXhp8TtDfhNO6mno2ZN+TbVolyHh98V3QvGCp+GwMLhVHmjohY4F
omTbXGCbzyuXeuasjTIpn7QA4XSgdCI5GexGs7EM55bJjpQ0A4XrxNsFNT0WUVS3A0IaC+nToK2l
4p25tCd6F/YjstjXRiDejGZ4rKSzqkUxp3cZYkQF0qV3zXCbO2ZwdvLe27d6u2tCEQDhCCJqEjB8
3Q3JzEWa2IM8fXcgrwoILHu8V96ZAdIzBtGfDEdTJB32bZGcBO4jMGKgsNGND4RMUMT6tDPtUixp
KHLXeMYXkmAKSAKkCb7wKz0+AJMG4ASe8zf7KH8mU2ois0Tdioz/O3u/6o1n2JsS6GCOHwICm67H
tcP45Mbxcxeb/sGqUsNa2maJtDSkvzs4kbvrY0fZP1DTS+PE6kAvEHVgVr4z+ns/D0NtdrvXqWDz
RKHuYNKYWkAAfMNjEImOjo2SGr1iR0smB7EmZHOjv/dIRlqyexhyrwBFLjeQ3SQ9fmdHin+fA7Xt
z2OVtFuatgHhSrUgt//hMsiubFCSkJZsrz7G72b8nYymaHUc9LTx4X/4EMqkBkNOtZg/csynXeoV
+3+cgdyoCYJiw3TiMAVYgCERAxoJMhDIhS72dw+tz8cdiUg5SQtlRoqG4ACUMALR0halC6+z9j2c
ikI9mkKZqPB+7IGQuWbNetZS+H93plimjvM1PbuqK3m4WjUF9Uzkrq3GqQHDhBGCUcZFdZjEiULJ
RnVkRvn9DhSKCSTLA19ho2S8DbZJkGu/cyqqTAO9VewsUrsczrlsJDPKuWiBRGSYgN6VI6SiD2fW
T2a/4maz69n0ARVi8VOsF/ETwAXAtVHdAANT3RIv158iHKrLAYlLsPTcqmP9bkJS8Nl6BfeeyI6X
E8jGBZ5NJu/sdReaoB6TNzZqEtkLWJU3q9+pK2bj/lbLu6cT83gD8D1gn9mRu3GbbPg0hc3ecArj
WxuDDbfFEu46jbF2bMDmu2qbvPwGRl8y6HUgBeWe2wLxHZRXOEfBEY9m6d9Gu9wWRpV9LvG8BI4D
qOuGzM9ekEr6kzyjJPuWMt96cZHivae5c83saW6b87/NDZ5UC8w7TM0N5Iq3uQHaVl8bF2/bRttE
VwfEIMhQBVheWfGvWmXgvKZuwRxVVWC3M3LUAjV58Wr3DHTaCXLzjZ7Ntqhy4QArit5sNceql0L3
n2mH1xcA7ZiixNnRMEWFzaoIGtTtgCXnA2nVcGxAXaKMlS9O38SlHcA6byegImm8PPhj0FGo53IG
OCE7vTQG6OxJzgHGs2iwUL64ritu4Jz9s5L2uJ2DLAGoeEes+7MPKFnEpgTkFWjU1yIOrV2KFOov
mcBRIcQmgOy3iWkPIEpA0jIqXiswK5vWxUOd08ossMRyo866NHmf8wWO2upzgc3ieUiaVFqbHNlx
iaZr2NqUhqTpkNJ8zD3jQAHJbtb6YP5c+AY3toBUBc9kFzqgs2bh1zlWnQO+bbTr16pl094OsOwb
SiM4lkvXwJZL10btswGemZ1oSm9BQ2pQl+gvRJCwnadX5iqLHbZqvZDtGwFCH/rHFEAt23dySDvx
akj/Jxq2QXZvPPiAJVS+pFXGFIq0tZzof/BtgnTVi9AEHR5o0XvLjbfYUmo+i8FfZcAy/oq6jmRl
hYN+msIC20fAzMJpIRSaVX5yBtt7GazU3JcoagVrS+H8EY04b4S+6Hm09tM+ODpenj3HA18XUXBB
JfP4h26BPkEfGw6UCpbcnLwB1qYsJCvyJAe1RfSmYKl4U7RBkM8eboBdKI58L4A685KHQJbTOaCz
faBXyh41rK2HVQkCu6VSpCCKfLSbjZPhZ1QZ3hyJzH4Xc7YF2ZYHViKy8psChPYkVw1qJ7Utitde
zchrccRKxEwDc5Dr2gMryDd2YC3izkJPOu8aFWO2tvq6XNXgy7tSk+CHfp00fuun0jkoeeODYVzo
4kQicqdemuv4dhmCLSLsJrR1jxubU1X6QgvDYs/s3EuWVneuUP2PXdA4f0Y+PCgDGEqX5qGU2UHH
V3Y8SSZVaSKbHm+BTl914D4W+bNVZhEI6KONMgi0CGUpseiWfVpZ+86qg6VpVcMRV+/jhDtmX1ob
rEJgSPOuTcG6J7sBkZ0OiuUvUWlkK2zwxcfYMMqPua+tSK5PZrwdwzLfltK/xgJcC/L+Yxbl2iEV
HPAKUu7YYYhEXoAhA/fORH2/XiyKGIm5HJTxyB8HSk6RjcXV6HLvGBhgnMY2DP/DAjI+G+vsz/8/
C0PG4L/EaAdw743tjPWfWDUOflKkK4CBSTIAmMH0xXUs0F/Jke6mP//jnMB2fj0mcHWs6bmjo5qd
cxuoEA/HBGVmclQCW8lL1/BNhoOZJRvy4aOtBeYmTItwA9LL4WPRlMPKBwjXjrTCBCxhnRp4OZVa
368+F6iDvpKymNjKH4P+pZh6/9XOgsUs7hss2+PyiVwmPE5PuTaAUqJ0+2cX6x4c2YIdJ6lM7DQP
xgEP0/CFGjCGiqVfWgmgvyHzzIghnX+aLcjJwQnSUsOdZjcGHuhrjRJ8Er+ukDoDqXpDlo8bpaAF
DzbKi2al1DW9MNByqZ+CbD0FWNboXlId26CrjkI2NCy9Eji+YgRdOjfKrTKhnrIjN5L1nR3ttJEd
lO2DWU0xSe2O/AkPkrfAyu5tWnkZplNtQF/u7IA4giNvNRFdc6KD775k0XRFMuZ0DQ08C007LDa2
HnXxOtSKH8CUi3HrhYmym0BHysx6PLHUd5Ztr/trsEDUWApqRgY+b/x+ut7aVCiWPFFjhu4zFj4S
aSywlpFMZcfa2T1onqVveZIfx6LTTAAQI0EdO06ZD6hF2PSU307S3MBB0OLRYAzAebQjKTkM2F1v
RGa/1LyJzrEef82RP/FqVmb6Coo7kFwG5TOJig4/MW662UEgG/o1qFzAE6OWkPdu+GTIpnTCFlvH
dbvshyF8oibo8+hJi9xbMUU+apcMMGI6lggPjll/eTDDmaQGcLzu+u8/R/6IMOHq4MDyXNvzdOYh
tfyRoQpUy8yKkLP4YapCbzWBu3wfBj4AEP8i0DAK441Kg2RBjqMnaTEzZCg7Ov8iLRKAjjNzBsnI
JJJEG8Kp+F5W2E+i6JG61oU4oCT1nTlZekiHXssKYckufj89aUlW4Z10zWNs5qsJSDHHUhEeP8B7
QDJBeuNbhN/NRCZqEpqppcLFABkvY8Fuoh19pLnzM3hP2c2RDUfW3t4A68mi7JrXqLIlOmiC4mwL
JbZITimAKHulUWF43QmUGC/gSkKFbRdaOI2z0mylHFJMt7Bi7u/IgxT/EIQMqlqTNIy83wIMQmyH
Bg98S+ZbgvUOW/eyqYLUPSJnZuv8KiczLnEIBUrnlX3kV8k1B9TwYorNeqcU5AA463wVmqWzUuFI
oebnJZDgYxP0zKQgO8fAQllehJgSYS4ayi3NJCepnJzs1ERqcuCSRxoyh0BFQ3MqG+rZ5iS2qDHq
gFmHzwzUkPgwIct1y0CCjqVK0LED+C+dbDFnfsgxSjPZgYaDYY3eERUU7DC4U74HYOei1ZkNuFlq
yUiZG9i1XYagkF6OY+UfsaS1trVuPNEoQ7YrqiOkIsrxorGgLjVAy+Q7sF3t7xQxsmiPyiTOQx8M
tJAl5NxHPtuP4GzoZUBll4KU/S30o0vc9eYhBqs3ucxhyJHCpj1uMvM1qanrnjlH526OPMhHLLVY
MKyiZkSFARW/ixGbTgPPA2Sr/VUuj+OMwkO6+djvx3jah1or4hcQAHSLoA0DUJ+n4Fogcyp/R+E1
yikAbcwHm5eXAaxprqsFYCsFF4STAt0dRwdas0C9U37SOKrkV9SdpYYmLk1nlzu7nnIcRgos2e66
WBi0GxTt/BKklpHIiAJRT8kA+XjhQOre3YlUWJMHAbJk36+NnDO7enInO9h7IYhMUIYMEJs80rFd
ah3vRBEh3GCxfMY5Y7ZJg9JY5EPAxhV5UNMzO12MVZqC3x2GBtaT66AFvYtTdxxsDgk/xUg0mntg
nHr2sY2+U6LEB6zKqszz9lS5X1yXr3UtcVGUYzm3fkQlRGakGRhLMZym3sXOCJAgx8nLVySjxutB
iO1jh3urZG7e/FElYX3E/iwY/EasbXR3bJ7Iwk5B9FNiW1vZd62FzbMJp0hKZvUtQwZxaa7UNQmz
TJZ1EgY7sgvsPjn5gXmqQIFyzCat28W2u6NRIUXWMICml4N+GWeBeHUlDTWcNNQd7dgscbIJezJy
C46qYVQ6rclRKdTwMQSNqbmbFt+Kdidr/e7mcso8/K8EGvMB0dQ1mGV7uuNyz/UcW3/Mn8FhkNaV
rGIvHehH1shAfRJi9L8jL3IXVUEeLMSEWhBgBEdA5NoHDC8ki6G74AyqiBZJla9aX/g/7VjfZ27N
vpc5u4E2r//Ga/HNMFl5AfnDj6Jv84sOzhRk0foJ6shFsC18gCi7csmEGkdsmPvltPCqqtrrelY8
k6IbtiFwk2/zABsgB4ZDpIVysl0kNkVlWmwSIBeBr77ku6RjPqB9q6+p5ZZH1gOzYInz1ADvHLdZ
x+zmFGvjM1iYLyCfi8AxBhdD6MCuKrJuWdqTEy9xdqIthd+yTWtV/g31AdqtyoqvtpNWx76u843e
l/Uqkr5/j4+Koed5buyGvcW12UvFJueJXFR4mp3mkFed926Es1TbqOJN7scW3l18SxYS2RxUSbop
gLsMtvKiM5tVE7X+NjSK6AM4lfNNzVHJR8MkHbpd7/pYXlVG9AHJJGB8A/s38mNhHHRIHdMn7bOm
y9GQips+GhvSUeNeWp27r9T3q5fWLLJDN5R4+eqHLTijzEMrG6sqQBE2gd12adX4Z3YZ7v2kKerJ
50vUEkGf9KLWd6TD/hoydpA35K7JbO4mk/gK6CRvPcebLf+aTfndTenqDAzmszmJna5K/+uXwfjD
ktFgyCwzbMvgIHZFetkj1m9dG1Y/Vf2LY39wotSJVz6TzwkAuS3KxI1O1GBrB/SWj10bqWAnnB0V
x9F7MmkwID0EFTy/8eNB+TIWwHlvtS6eo/7Wbp7KjCusIRF7SUYUvLdRY7Oa9UyrcEEgGgApoD18
xDa4v+sNbPsQxovW6fWptcYrgb0QbLX3l2jGdKFh4/ZXqymbG5mRCHyVVwUT82scMnW9ag5t1YUJ
+g8jayLUL2uXNsFvGNgJ7gE5kt9oZE/NeIsjSTk9aoA0rWNwiwxW0my9qMVuFHkUQ7GvG8DuN4lu
8sVkWEhS07IX2wQD5bbAuRuANfrj0ADRBqXtabACmaqGbOjQv8RaMwKaOcYj2g10UDLX+rXiyFrL
wyCYZUpRsAFc9DwVG5JFEdjWp3SUb254RqRjdt8oWdGmXwOBNwwlUrZKBkaR5NQEEl6sY7ihgpGk
2yhDsFVkx39fX2HP9W/fXY9Zlo0vrWmZ5t/u6glOQPGmUJUvJdUY4OXyGI6NecLawTxRDxyA90NS
APf1a9eBtm0eSdsoniJgkL77FhrotLCLdSd6CBeDPA7UlYadrfXeRlaXDKMHAsnYQWHi5Tv1z2GV
f24bzXrtNOY9W1G/0K3ResUrtPUKgMqNHTXFjUSeif23yKiGEw0BaeYsa+Br7WiI5ON2A7j3ft1o
tf2q54O5DypsJVIkYfFo0/r6oGVrh0U4vEY51yGSDfWowZaCeQBUmnUATjZKXKirNNQjGRkqPwqD
G2OaL1QI5fcQBhRx1TqMvGiOr2IxikB+RuuApCYbmrMnz/LTHBnjA16e5tHo6is77NiGhm2fZBf+
f4x913LkONPsEyGCHuRteysz0uyYG8aYHXoLOuDpT6KoEXt6d7//3DCAcmhJLZIoVGU29SPNIqoO
cLoUJebxdM51PUCHWzqgGUG0SdqgblDY6iExr3vFzcH+JooqOkySobTIj4ZcbrJPVgkqFjKgSx2V
1hUv46hAMsfq4Aj2meSya+Fk0NUZy2qTlHhmLX40Ij8aoQHh/7o3/yOdh3syEhuWA9JS13XmquAb
HHaATYO70LPFi3QVX3kpCu66ug6v5ZirczkARzU0UCf5LqcRXYzJwg7Zd8v9Ilvsgjru9wbDyfai
pcDLlMfGVhV5e76T04oKmS195I7bjl57CUyj0OoVDmytWbn4Lx+2Nt1ilXnyf3y6CShUNz/x4ktL
6E/n1UBpXtZfPsSQqHrD3P7t05Hr8imAx6/OajI3JJoahncbvPHlcfDtiG5M/o3jXHQLpB7wjXo8
exmq4TsI7f1vRl4gbeYx/mSHTnLxHXAEcyWGjcfbact51E07YLs6G+APoMDLqarkR6BAIMhQsjXS
czGwZHKZLRv9iOzreNtEoL33DMfMP5GMJWJchbUvtnwMmuSHTEBnwoHduEJLdMue0VbWbg1Ze9jU
uM1BRO33iYE2RVSqeOj1haYS3eFoP0ieFxHJuykoHlD3yU9CuAcSobcCRJc0DPKgvJjhsKbZXUgh
sH+KxJZ0S9jFKho/xegzB4sRgKDLth13kXDkNWh6eQ3xzwRKLgZC26HJd02l2npPminq/jYmV+1D
NgJCWSQFstOZJR/9DsB0ZJJ3iQK2ZF1Om7yXWzYCOxbV6fVvawdntgAfuaLcuwVpg1Xy7f/1qLkD
i/VN/COiU4o7BvYPeNzcUYgoWQE5CGApLwBK7i+oZkcboi2OAfYF2F5V48VDs1G/ojlPSwwrB7Rq
sQOwrMWIRvjLjJfZxtees7vtHXA3FUeaLfLFd16AonYh9v73q1LYxZxG75+zHtH8HrlA44l9/xev
wuA1N0y5K9xGnQwW+A82yos3ID8Kv4ocrB4CPOIpTB1jQtdh48sdthBvpgar8BJiZ+FXs2i3Y1h4
P5GDStzC0JULfLPgCGZDmD4F2xkXUKPd06h0U2e2pClBB+YDSgzeLAfCF1ysQhY8vJUxDSBF3rIy
rcHDiyYGurhWfK3QMPBAM89VA7qevWq2iHX7Q8PY5c6iYmG1TmVdVOt/0dIKKEHLKsDF/SM6+VaO
xuny/AywmB8d0IRl6wikUKfAjrCTZ3H0gRtd9CErIr5NW1ut4gC4YLiRnHMFJOQwKZHy01NfI15X
U6TaeX4zxLFekmxaYPWD5bE6kfkEdEPzmYbzJZnEOsjQs0zTfvW/v/m2xf/xluUGqIK0Am5hF22C
0wtvYTdPoTH3KwFs7vrFMSv/FLqVA9QcaW6yuCuRmc2sR7r0ZqUuZeDtYjzOHmczs2bhvipUt7LT
ocq2E0/HzeAin0kuYdi/OaM3sQQyi+gPS0DS6oWQGfvHQlGGmo93d3KixUBV1K1o2nrf074dLpRX
pvwzbrfVOcODiURzZhvZLxw26IS8WTolaZdc9UxtTfN37U1q3lYpeGxsK127GkDCBu0w9mt6iPy5
d6r0hUa+p/EkSFMYAPc1Yv9Gqwg+AmAc3qkjTApynKXkLgmZYomZqepjlKLbD90u1ZUucgo0AZHT
7UIjZumswQt/BL654EAmPRlPHBsRmtdG9PfoVKBmZsN+TNwcp2HoTu30Ze5J1Y2tWtmlSYHzMsit
KkRVUAfsubEEzgQPA7Wnth87x5nSOAlxpWnhp2uUfgWvE6DLn20UDoFrDb1COHg5FSMQKsmKYrBR
GHOMVGS3MZTK1llnB681R3voDNRrT+BIbTVvC12ImaXO43YbuyVqx7ViYWvxmk6CuE9TvSwsL6Yb
OuswFMCkRVveVjZ4YEy9h10Ledfvse+C0ZRcUr3UXVRg8GMpsrm5tA6Yv9HgUntAWaafuJbhl2TI
7cfIZdZfuFXSrwWt/O5D1AoQc+iOKmWgLMAQjrtBkX7xyLpYoJbJ/xqpofzihjma7eq6ezXAd4Wi
pjF7ilPGdgZPxQV5UvcYm352HAFudc1xJroDSUP0bA9Vs8lV2X106t7CFz5rv2Ymf+1ADfx31IES
K0dl+2oKQsDY9cmvAKky5D0uCdBFztTxUaQRClJbpIzm/g7wfjgr/IOlR+oBcXnjP/cF0LXAm04O
yTCIA4obUlQi/eZSB8j0D1Ti2BlY43m1HyopN8RCGDt+gkMYITdEWVhb3e20tFq+s4Kk2A/hKF7D
GnDyqMP6EZb+ZxzxO69u1YR7c/Kzw58GY/0FEI32uSXGbIODHRsvZ8nVTr/fiGJNtD0B/2Hl9Eje
uun3IYqQqJBGmV6l/E76FAjc+N2AdJruB6C8DwTw4ee7iD72ionpnua/lfO94ub8DQqA2755LfcZ
ckLtsgMsbgUEqYypXYIKG9SXg/1xBdzE8uIC+uTiAXClQRHxKSNFpm1IWxpGtAVFsoeXDTRioEan
mEDUhHwR+alu8I0rDf0OlJSh4ey4g+7AmHnGxxK/2lVR+eWvbeCJ4tcw1Ska3Ur1MR1s5BLsorjm
bu2DlDdlO7NwkFTELxwYyjY6T1vR7AhR3WqR8nSHS6Q09/OCwd7ihrRpzcZdmxOqOjdDPW7NAmDG
OLkygMiiwRWXi9JAiDRFnZxaJeCg2DT2pN4M/9XnRn8zpCBe3/4SNh+BGZ3/wuGhArsUWDLORi7A
82mzOD+zcEDbuRbShWQi7lq+pmFDQ9AIPYJHANz1fQBQlKb/RZR8kgWJtSszBqQPH5Ssl65cs0p0
BV6ltGw2igWGYqojJOC7FY5ztIb0s7/vJ+xYYBchvUJcbjVBVaM6pwRwi2YKTolsOKfrP8dC+agb
iDRdcNDaJ2ZaCdjlOdK46BUGPGWeN/WK1Hla7kWaDCcfBOf4Vld+gQoLM9sgE25ffX3ago4pLlc0
N3rQPhpJjFo9MbX7srKHcx71m3zsfYmzQOwK5mFccxvlANj9zPOUDLAnxwFuzcpV6JnlCkUf8dqW
8fjYI+v1SCPDBQC9clHeTNMAjyYP+YbyV+QjrUd2wBIAW0bpyqdBtuZpNiFrHErsAGI4gW3ldzyS
M/kEhiD5sIi7Ao+wpv6ReNZws7rVYtOD9jUwh0zRyuyyZkUl6mke1w9OUj1R1TqVxvdx8WKmrXed
a95H09uCqEBuaVpxoMy2cfNEpuT0bk+i3ObeNpR8AiUq6uDJXsf3iOHPzqsXwEq/xc7eY5MtCo8r
vGk7XvPdYqm1lqYc1nHAJhSX4eSbLmM0nBSqoK7zDDQUD16Lw1BtQEfbrCq9PQBKGzQw/Xb6r0BN
VQRX8kL6fw6E11lvY6PQY9uH0cGcJhfHcaKdkeS0KOxK90ogcgRBp0V1EzhXJp2fuNnh02ngudRg
e19bkhFF+DOeLZttb2PPOG8M6gzvtzmKQGmzQJdGGAB1D5tZRDDjJNdgCGsB4P8dGxT3V2YVFtcM
3NgUafHPdcxG283Q6hQPJYy7zrNZtQXbz9uSix+Z6FAUZd6hUBj6aHd2OpQKo49j5TwEaT2cedZv
m74ENmUlwbmVW369cocqAKYUjhvPdhoCnpeGs5ScaK49pwmolrPixuktiukfDbTHnF3NwY6vJhpt
wtzfj84wxth4/J4b1ohuFoGk+WNm4l0RHZ58Pwtjt79MhaPOYZ19zC23P0ndVlx0BvqTJVhbR1/N
zccgWX5rWc59vMjj/5nN3cqLIjXbQyTM4bKIfBeYU3bPv7Xa3ZEoTkCK2OrWAfObHS1jlQa2RCAq
W/UGniAdulguNOo9MeLDlWLnD0a2IoVrjdhek3oeOhVubE6KNCgJRT8CyNszDq0Os8Si0Z1MOp3Y
hTp0AoQy1C6mI1BKHMCcbG2chZz9MiieODfxwQCy9yMZs23+p4VXhd1BySa+GMAIXNlWwX/W0UuY
huKHndklUJdTG3eiGoecUeEAG83nH9rUHYERb3vvpjgZLVHKu+sCFM8Hq7hr+Ea4u1SK7vvUcLEJ
OzO6AuI7eQjqyl/bkSx+/GEAFgYUlnjm41v3UTpwC3eLTH1GiT1oZNv4Z4VKkl1ts8n+VMfZT7Aw
8Z3vopZzY3NbbGSFPCoZh6EDlKp3PzKkWaGpZMGH/Fs7LEMdsci53I3pVqVcAu+kUE80KqKfAKys
H2lCF5TtAvODt2IfaavZNBiywxineBRod9VP6kl6gXhyPyyhyNxM+hF9gEocFks/4dm+RGYLG48c
UOcGcLJRyADsDr1A0w8t6q+RSFoBGmE4Dsk04dAbDQhcU9LSBamVt5EK/LxeLZo79aDMJ/2mvr+T
0/Ted4m6xCNZGCAbbWWVuWYlv+L+gqM0vJOFK8cyjXU8NkBTBHIesBonxYHwW3qreY6TkPgBzWzY
TWvzidv2k4hx29chaEaXJcwc1sjEW5jeZh4gGwCMYmgo5gEoPq2G8yG49e6PmY+SKk8D/xBMO1K2
syXNtB8fxMskhuEQ60wfPh+wRvQIGPHymraAsw4HNOuRgmSkpQvTGcEMp3mbrmv69RLgzq6MCnft
THzcLL5LgMGvn5gqP3mZwCFMWFoH4VbFB3c0ig/oc1+jLCB/IhEYG+1z2gNCNnZXdeptwbPiP7Yo
onzRjSn7QiGr5dkgY23tJH7B++7Wczr/kUSLBTmQ7D3GYlGO3VuMdwuK8W+rkMX/XKXuUZ5mVWON
WjejeuB9/MVBR+aBZgPK+4EOphWoEpsVrckBPN5b/q5SvbEGE7a5udmWzNsR0eUGeExcczNvTMB4
sar8JC2SB9Wm/j6Ku31sofgIXO1OukGpcrhlhRt9QX3/LgPx6UfAMOLxWzpM/5PFX8K4sddTGU7n
QXrlpyoFPLiWj1Fagw8pSmd3UymcC7Vj8AjQVO+Z+/1HCluMebZzAS6/J6/3VbjlgPKx9MFCoFcf
7N5eqz9WITmtgs3z1gqCI5oSvqiizz6EQ5IBZzZg2x5b2A1NZ4WKUTZlTKA10iaAmHhyxji4dP4P
8K24TySd+swCKVvxJUbrJPJ673Hm+RTl/SpuauPojZ23ZQE6RDIRPxWMm69l1ycnzy/6Le6u5bfU
nHAjCaMvcjIGFNCGat+HtvMZlbMrMjC6sdkCm7A85VXfv7pB8eymYfEN4KRqXfR1fWWROeE73guU
KkIhGbhjlW84T0kA7DxnyLZ2hSxDo0T57c+PYSKhtiW5/hg6x30pxnHcOX50SvNRPXL82V7cYOw2
JUoI9/N0NOJzkrliRVPwSYV4L32Jeep+IEmbOqg1KZruSFOBvsgDUjzjmqZ1ljjP2DHOMxJJTbhj
GOAMMd2VO47Zg60vNGL9TxlE4YUmeL99E+PAMHtgE+As5egcFzmZ0UUMBsBHvRH0P9r2zp8Bwmed
iCHYLIrFjhV4Z5c4410vkdGgP6FLwgTaPvesX8tCiwnD/+NJCmA30KeLPWnMPw7Lm/gh2S+WCUCj
riKcUZtLWYojEHLB9QumyHi9zB3nB3ifOtQAVzXD2xrLubkbWN/idUujSrrDBJIos3U2JKSLkwrf
3AXYc2dVugUSEHrd8dr6F4vC7RhV8mvIHWwktZz/IY98yMle2EjXTxKZHe0EEEL5lXtywmGFmI5+
2c3BSL44vS9SYu92zl3Z7BPdse/Y9VG4nnkZdOc/iaZQNFvsGLtNokECSDbGTfMwRbjPpwoQgyRL
ammiRcMK5khkzIsRb8kyyVaZ75ugOdRR9RpxNpmX2U0HFUnZbNFPhjX0p6BL0BrNA7BFUbYOkRsp
ha8POv9inNCDZ2T4G2WPOIJwh+C597yXyku8z3XM1c6ueb1nClZF1QOIwjHR5aDA+JJ01yADAQvd
v0VRTId+Kqu1KU2cG6AU8pp0PHugO/m9Npb1vXZAycga5ym6KPp35EYEF6es8ksw9t3WVKi9HTSP
itQEKzRKyi9dGMWPfTK9iZsBR4KLKVlFuYy2ueJ83QedAZIxmYB7F9gk4wr3+mcHr1UHT7PzBl2h
kv1kIhnhO8gJarsbY56oL11fersc7wtnIrqoIg4+vAF5haMbmRuXKDCItOJmOLD0J5hAzB0SSsMF
3EPDxWgqc2d4fYQ3XeThSTHJLuzmuR8WXbnJPOevtGjknlymBJin0bHmPdjVC+cH6rNHQGe69oMN
EuUHk0txHvMcdwsLjJgi8A94FxufOn2Z8A3bx4YH3k89JQWOskq8XK4WCY0CZHxXZhZb+0WBsOMh
MPF08HBz3aM2B5AiU74xSw7KrTJJV/hvEim4TTdd4sfZCjAPphI5JOhxRvsM6mpb5C/9asyjVVbw
fet11t9tVl+mIKh+5rXz3AzM/15N5WenBGlP1fK/nbEtv3omGia6wQ7wbQTIaBtJsQ5ZFu7GoEtf
fdTaUlKUZgqdTgJdmR/fdZQ/XWbvOm35/+fXJsnKE6U447gJUJ0qRl+IQEoKxfagNdD8ejE2Wuum
8KKrKu2Q5NkQvMlRDB7/p9wHhv0Sx3XYfRyKb0YBGBindM+c5JFaFl3Zp/hXTR6pF5Lr2Z+6KIge
Cc+QLPVs8cvM7JH6IC3ppk9al0+jfTFRR7lWqCJfS2Zmn9psLFeAN2u/43Z9zvIEEP59vAWZKdCq
FIDUhqowfxQBcI8c1XzGU69eM+aOLziiR2osB6vzmHywzc7/nLVTsGZFXj/ZTlsCdl7KY5f7/cOI
o7VN2qXqryos//bw3PkFgKQwHn65XfELO/X+ryEM+MZq8+IhesbXHS9fk2s/GSjEXBeV5X0Snvym
b9a/QOGL7lycEuRZ/6zc3gZUsdusOVC6P6ihHXapExQX0AmFeP+wb+O4Tso/BeX4HsccJsRpkI0x
OYptVNKpQ9yjORq0k/xLNI45OCIxSrUsAt/8l0W7jP633Z32P+ORHRpjASQ2eO3Wd3xgXlZBjn4k
ILlGoXk7XbStRpBtW/dNS9NFyxoJrKfMD9eJApnaEXn79tS0qHSn3S/aiwHrnOFrj2P/PfGa0wUJ
/4/oEWbnherc66/RlDHckDWfumf1V96p8zzTRd8FcIyPIkGp0I1PZJrbqGU45X6nUa8Mnq9pOU+7
kWIY8o89CsxvwiX8QstRsNaLBrToo9bJATl7B1j6o4kSypU9mc6j8SXC9+zRN4GvTwLfy4djO7rf
23RAkz/J+hLfPxzmy00RC5ZtE7/6JYGbfZy6Nsy2bzG4ShO+evefTRfXkaEb1FPdET9RdqaLoxPn
HqXTI/DXnWm+qFXkIdEeAifaVJV9IMViV3bCPwl7ReLZ9M5iiUSjJToFuZMNo9MiPdINT17cbCgB
gy91skrbaHpNRu7ugiFtTpHjl484W+HrXE3dt5g1G8rAFJ2LEm+uxtcqSwDwBC57qmXE8ViVoVH+
d21kU0Y4OXRab1ZTaSNpQSOfXWjUU/njMo8T81TiiAMYbObnskH9EI0iu34bJXo0VpP5mUaLFuyr
5uc7uyVKmdQnUE7+5AD7XBeFZeF1nOHZS9mZkBI6ThSzdT8ya07ozFkeHJ6gMTbCgSs3QRAsO8Dn
VQXajlw9JZlTOx5YBz+SpEF32yw2mhYFoAqcpaQYcSrfuKa4kk+QI50Z++wtDnlNXsJ1HJokQ/mK
SoDplT0TidqY83zVjOAfTBrmbQd0IFyKtGNnozBjtHE48rUucWQxBKb5N3uuNTPw4tNOOd8Cl1Cc
yhFUrLoOpG4HteKJx480VXgIX5SPe7bUBR6Av7/VonkBpbc8f6S6YLsYXvE8N8/gDAb1Y9/hO6On
VBJMl9JQNyJyErAyDcc4L9XD2qrphlvRn7G4yFD3FJsmapgAHN2WNkj+ouapQTaHZnjhnmcEae6X
7TxzNRT6n5bvM9K9W+LEx9+kVhU9iLZ+MlSfvPLObc9xCAzLIC7UVy3vqiR5Dcrkr9iP8/2ETo6H
iom3i+xxKI1sLLBgx4gZq0XjuR6AGMEet15kizMTCdAO3bSYtaQAkkWAHRX4VXe5yILVYo17wtt6
6LwcdzL4Y6UqS8URkIYvBcreHkrLFOtkSt3tPO0mMGdrhZOM7iGMxI87OU1rPI9j5L0ukRvVQGgI
poPGOn1KnQ7v8AnrVjTF/Uw+0ShPHoMB0FAkiV2IpY2vg5DIDC2mkuXTAU1yyI1qkxsF3lCjLN++
8QjWXf4x1VxaMxMWMn8PlVsGp1jLFLFjuZC1Pvjubhi03mVg5vCBKGp+dS3UV4K288w9V3ygSxcE
QCscB/QEvstsp/rLz8sKSXMctf/pRCLLtN+cBL4HZ1F6KFnYVDiMXpc1qgTwx0H98jzkKQPOalGi
CnARoo0VCMUB8JbwdoqC6fcLU9mzlZfiQMYmT96Ud1PTHNgxqoMdycl9Xu0u3LJ4QhXWZHnzOWgB
HP88B9gF7vLandDrGhm+jwZy190w2wt2DpKZrxW4/E51LsBDpqeW6WYfMnBYTlUJaOJGtJ97FvRX
Mx3LV9tV7kZydesqQwB7kSv4qtRT1oufg4OuAsnF8OpzaW2yKS/2NO2NAfWAjpBIaUNrAy/3oYut
Z5rRxSi/hSxMXlDiBD3eawHU+DtY2ThvwVIRDa//Fsz0UDc5MYbtnUJBDnoEUKWAb4bRx6gsa3QV
MM1zByeYrh+a+8BpkBF+V9CoYgHbyQY3/Rtnhc4Q3B0F0iU8Cs5zRNL3JoptRt4Vu5C3EVI8IPuS
UoDwyU2A1c3KAkV8PrDF0BgKDEK/wtDRQydxPiQWSErEiBocFApD1mnIRDyonbMbNkC/wCwaTXs4
eR0aCnlsNasanfJXMq7jok32jmEhpZtG/XZeZl4BrSqaHbB3du1UtSdVZNZwatEbcOwj97isNa+N
V6Fim/RmuEpLYO2brfto1bodHmhG/coMDM2lFb9dSGNoNS9+9jjiPg8gMO9BNac99IVslylKOeJV
1GKbC9JoGC6heg6a64pXJ2BUFPt0rNnKiThyjfqSRmP+FPb+pTY8F6gQv0UM+Gn7EY2vK7JYHELQ
sKLuPTgtoiobjEMa+6BpiYviJi73o691mienMPdsH0AqgM0dLfnL0stEhZa1so9BMeeXx6EcHX+V
45X31ANOmMJTPPoAfhS1K39CPSVNSVEAW+AsffmssgyhSOZ3HHkcnFPvlwBFJNg5SN1z13nJWsl8
2NNRbz22uNOiFXnOhYVAMn4EIPwatxvcbkmrp2RLx8XoVZkdZguaysCZLciMYiwh32O4o3zNrND4
a7SROx2EE//FhwwwaE5vPIlyYjuku6NLVYrhlBhDeXAB1fqA5qdyOwqfv+AsHrkEgzlfNP0xqNHH
r1mRVSvPF9POTFLnadRHL3GduHszkjjUpPOYvsIRvFv227aJ7Q7dIfWVc1lcZq3pg7uUIqBJGKc3
rIJ3zUCOYYbYddlysnc4eBWPNxcLb/Oyz8NdFCgc38rps+c3IyjJ4gEVQkit4LP0F5rSiGStF1wr
NMwBdC3yO5T3wG4ekuGknYcqiQ9GU35Y3G5MClGP5wr1IQLntEgUob7MEEb1ZGQdKCh6Hn83Wvc1
RVf4a58FxTFtu343dM3wxYxicOVVm6ZJguehicvXsY8v3Mfhs4Ou/9ekcDykwMzqQMpCAkJcdgA+
SqcKGBAyjp/sAgFpph3e3cne7hQA8JusPsRIvSMJjyLcJuVnH3gPH3BC4D+lqf2Xpczsc9yl5r7t
U7alaWKhli4rm/JhsCagvw72ytFmFao4zjZH1ppe1wEiApgxK8YKNlBcLtzxzgPutE9D2wyoe8r8
a8TALUGyCo3JT+i3RSZSIOtPU1JIhvsTQMm/FtpiYk18bPP0K9OFnlTMGdUJqP9cKhu1lPROuP23
zpoqQckqykcwBzDkwkpVCwegKHAl9ewkUQsSbOcwFHExoBFdGgr676uU0kbeIgLOxnWi4ibm4r9b
X9JoSs7j+zQfONDJrXLArQmKlCXpuUmrplrN1on3e5gh67xvp/oT91P/UIFAZ5NpJHgr8nrwhSN7
nugpTnK+dUr0j3UVRJ/Kv5gnqk/REAMFzUz/Jg8WGfwmQFmzfiN0ANJKg88BIqdrtyEQO9dK47qk
6Dry12yy8r0K+DMwHJuz0BfS0uVONnuQBl8gbDsWy1moY7Uo6F7kswvPnBMwE/x9bKPpaO3jZlit
AjnFZ9dG1lPVk7mdhU2FczN0ww35m8Gtxzwmv9nCnwCaaoAMYI++2PObbAlO6lvpHB2VmvGZosxz
rj/I8mlEZyMnoW1u/ElNc9LMjiQk75AWnX+E3jOEty6QCItTZD8HDZXfx6Ag9KXlgY5tepipBEkW
usCwBZ7zeZYJCfiTBFjzm067ke9/uY2lcM5kQbYT4z7ysB4HEBsWo0vgM++MjpGHRUS2elVyB86L
cQbl83xPpFsfpaDpztcBCNI2GDq59S1xkZOSktQ0IoVbu2rn8iSeU9aLgnyX6eKborkQicJsr8oS
iJF3ayzhM9zJjihvRk3U77v47EHr3rllXu/jFBTJySXA8sHvZA7A9M69d7j7dKHw8HkWL1qi5Q3Y
DXBCOD9MwnraCZRTXTp9BKGiZHr0vcN8voB6ISDoBGG/QRFwBhJQvHMD2dge8TQ/Bn0FLZ1ZLCbk
VzspW7sCJLX08IoBR7UqQA+6pyld6EkXguVmlQUZUvL66Vdxl5+HsuEr0xsfvSBSQBHxisfl4rMU
JRqxEe4XGY2kJyYUjIHGdVGMYIJ/NFVabqckCwG2gClpSVH32OQFHnhl7jxyVK2gnLr8eCdXhuNe
VCk3Sww24vmOhrVnR0X1A4VVydmux/zRier2OvJwk4d9+Age2vCRRmHfyS0OCtlaGqMqwFJmvOAn
VqfFrhaNOrdNcIntT07eqYmfGoEsoBd3IAoMgbZ/XS5m7wKq1swZTunxdrYnDUBw/EOEIomwcN+M
48qNcCgNHu3ZGVj+b37k4av+Rz2CV8Q00XkPQlB7W8foUQMAVX0ZcBt3j443VBeae0XH1ihfNNeo
760ui6I3GZyXOakDYXUnxzbWdaTQnoeaqHLjejUaWYcAOcRQSJzqoBjr3Cug9xxoSJcgsY1jKnAc
qA07FsKQhosJjVBg9juEPWQNXy/6xdwZGTQpWMhQbOUcyWS2vnEnqcJzAxB3+hOR+2wFtvHsTEKp
jCcZe3jSkOGyBEM5aXCg+fxTRXilMVEvty84XlSY0YzYvE6ed6YLM1L/lFufSIm+6RatQPinBHic
NhFW9Hs463IjrHaRbf0itTtIBQhvbal8ZzuW+APZadZcXH3RG5P50uOV0U/q8XQnb1CTfWM2O2jZ
hDLaVeT5Pe1uLncxPT+/9n2YHXxeOGcBsEUwAJjY28UgHz2DFA077Wg8kYIuix1NC9SrNShIhN+d
2skrNDPJtlmTguLNoe8MF2eyWaYtvs85kiZAMPzjU91EIQ/Sk1uBgoGNMvOLE6HYeshH+TmxADaQ
lN10SvpEfraaT4JV+acU1A6XIG9z9EFAjPTUmxXHv+1FAQp2LXy8L7utiL+ANXIEZwqQU8OCty+8
wpmsljs9wFwBbwlWNT0tiuri8lq+ZNHYPORISq0iEDB9yWVebbIMbH887o3PmTWLAUOVnAY3nDZk
BeCvFgxVTr2ewqFZm4ErLlKOH1VYorNmSDtAuONCcrrkcXc7JZkR4o1c78cXs/+09Rr0X7YdKNT0
UnShFWitf5MN5ZQeepU+/2fIu49UTYa5RdJwWC0KkD2VmyLH6696qQHNdAIoQXqmSzuEuNf2Y3qm
EZrL7YMH7lJShv1vM5r2YdNVKIOH8M6NZP/mstilzBFvzhOQgw5uncyL3MVbpqlEYSsDEavRGcFp
GNvgRCOppzRqcVcER4Cez8M7PfnwJrj1NpBGWqVmY2/uFGRs2XhTR+f67wXJ5m46L/Xf5jd6PgFU
10Cb/Bb1/QBPwjHwqtI8twP1FYDJBu/MgNdpziSNUSgwj2b9v85LHalrbADvkHtGPQ2RqTlzyYHi
BWA0O43eIWccGWyOjuZeAMLcEy7wocGNG107f8RO7V0zG5LGqgIALljAyyIfktEFrNJQ5GWY7QGB
ka7SDhiJEZ6qK3ReJv7eZNWxQevxuQsGG82sTvgPNW/yD10coo4pk+jNbMWwS/TWfHmnQTVBspag
iJz37IuiNMZojTZbY1bknUBZduL4Ie60jb2rokqgqR2cDKD8/IwG7/AZ+S7Uq+QFHugNM9c0JQVH
EQuQND1/52YsmO3wBPgaNqo9kxnJxXQJuyZ5pkmaSediNeHj1DJ0ZqkyZfu8VqB20auQiWHY3cYK
g3QOmwx1hYpuWQJkzngMgaILMC90L+CPMGzHzPO3jSYIAFgJYHrt4IVVzHkh0bt9pQ1cwW7tkcQG
4IIEt5wO9m7Pk7B9oBnZWzb+2Pk4L1HxyaIlZFYD0ZUH42PqSoFMax+io6TzN86U2aiyGpV5pgsQ
P60zErHjumOFt14UN4aitdNoQ6ob6eJkoC/8bA8BupcSCTqQtgbnk4mmq2vXDvZ1AN3WysmDGo1B
LuDF3hU0xSmvdwnrF5qQ/WJFozCe4h2+JyCUssMfqlVsR8eHC3DKDKmyHEMS4goPp1MdMOewnELO
dotfpSEeuOSH3urQgNAwnNF5KD5CMcyUDeeb4WRPzSbOArbC69lwNhKZuxfyMmo1rZH4z5BxBaYz
Xqc0ah4YOcMzEgBg+KChGT/xDERrpHRycDduFjsaoXcJBRbvvnCoBX5tXZkVO2RYp2rfAEzrmhn1
Q1G24qi8AvDsyCmhP1N229G2QStmed2BVf3tKOmSfpb9P8q+bLttnWn2ibgWCYLTLTVLluUhsZPc
cGXanMAJnPn0f6HpmIp2dr5zbrCA7gYg2zSFoboqfK/dxI2/9+2NFluKvPtaTTpIIjIzwApcx8mj
14LlTe+939rSVgdHIgdoj+Ljzlwh447YSEoHR6wSt4jU0qoBt1xJlG3mpmPhdHCChA8Ye4EaiUOg
PQvRHoilJIfA0LG1w8afSUsUDwqkgiCQid1CoERLYg3rThqOInq9nYcjzpNiGsBV6OC3U9WJdgCo
6JNEVrcD4fDEg7qP9FaZqPTNqDildVWQY6j0LfJWbDDeW2+m9/4UsNiXMcjRTFh5vNGKekPVHZd0
WpGHE3ihiuwl6i25o+TXm9xYapJj6UY21WvUw3p3Y79Kx6U4x9HPHUBWexrEc6oXJhV7j0rsnWOp
uozCQiyNsnrAof9VwpwQTGF7wgOlwFFxlVRHbfc2W27OnFt8VFMD5XkVHuaMujnGUfl5AqmmszD3
35PwnX+RdLlMZ5BBBIWdziyP3aTgV6IyeqAEo6eZ6Ah4wXETesY/pRz4F1XB0Sf/kpj8H5zoWh9S
fRjXoBrKD9g7mE/RwDPQY0MPsZHyEg7R8DI1drXVermrqrJcLUo0M18yLgTflGnsWNrrJhJQlPud
gflGt2aJC8DcujHw1l51ngORxcZzt1Xj5vecNI2p6nCwLXGje/MANoG8PBXjqJTzWIJiNOYDEAYQ
GyUp0BSv2Tt7sL5HSpJ0lh6tXqUHWiVqsAzpHCysnCM1kUHTbgGvE5vCALVv0YEDSBh1/lCVTr1t
RuTOARmA84tQBydFCWIlxniD6zJXnv/+l7OtW4oqEHqDvMcDE7Dr4XLlhl6tip0iwSU3xPIK5t71
Gi5mIJhcbjNoi72WmYakICTymGkNRSOXgZ5OL2yoIjku4MC18zSTleXggzkByfrUEkaBTaF76qz6
MUpZ+OBFgJ5TjckJGRmUSgU+zAdXFeSwgHvi4IX2OpzJ+oHAPL0j8xU57WZM8Zuo4lcLLCe4j1NN
yDZpx8puHwM1iNPWODoCl6wPoPrwAL6QZud0nea7Fuh4ffAvO5ekO5AzUFfqobod1wsLDFlAuu7n
MOpW9/iDgDMCUppRXNsXR5u7LX2Z6mblVbN3uhKjy6bw/gephad7//qzeDZ3daifu45nWbf/UC6O
rzToq4fPeZN0+1jt8J1Woqg5xCPnqmovHitR+7y0OJBzsVOTe2Bx85dukNpFG7pbKOf64punKAzQ
GySmDoDa++TXvSjeUh/hz6OYrifiLQWUwJ3vYk3OPwHSEvjBhTx4NrHgUuP+8zGNu6+pSKvPbd9n
GyaBpqZmhJvkAKqQvRnmR73XQI6losCTmSIDNtIuoeRi6Z1UDGRnqrd0gNUJPGzvcaNv+FMUejuS
apsV3ZowP2iji6W1wmEvDmhX4qQwN+4We2FyQMUbr16TjQpNThAOaXFJb2RAgJNtnscDOH+JE7jK
P2QTFhKLSB15c70+uJan3y32Ss1TZmCTXFTqOhZUNA94bjAPfc4B1+H+CLa7eZ6megbXcHUfGjiJ
VPwqX2PmPKsskA9umtaHDGcVW91wsy918p38jYUMNCMYH1sLz5UinwlVUcuMrZirWzuypSETFxVB
QrtkqlQEHtm3CE0PIRrUtPthSic/tVzwPxFhp9n+xBTjw0zXiXO6c+iN95wIQF0xajvk8yBdXPF4
EuUmz0KoBOVasZ05PBWRZ6Oxf5JRM48UQfZfw84WE+//JB7ul2GAI3wbeuEJXYZexvl9aLJjb54Y
IIp0424CuppKjQPSC+lWaLM38aGJY+NuNs3utuH6HRVYJ0Z3fXWgRmmB3AV7QbZx3Fjc9ciMimLI
YmApneJ6UZlUzXqv3dgCHB+cvBr8J7+ilgCy8baDMjxVqRhl2RwzUDWCcsrb11Ovf5GgMImDUX4p
225a4aLCfBBVnO1rDVJBLtLkLyFkiNZIfxCfcNvywRhLJNrmYPCDYK7Y9UiEAOuCbn+c6sLeIldJ
32Ru5HwcNdZukToXzN7agrxRo43lVgsQjIs+ayNLrm+pb6Dh2n60+mFtgW2GiTA7myUT5ybhHDmo
qkrGqeHuqsbmcW1GVTbbyFvJFIEU07rBDprT6VFXwyxjzTXVrXfKZm9m1vPipOGaqTffBgEUH2KD
ctV+H8GEumlwOHLRkzqAdHNuvBZTruGatjMvVKQjay+4SJ8DKLYFIP4wOfyrWTPP9ilsElxswBaT
r6+MTYsrUS2q0z3FYHTvLEwkTaSZuy7ycDgKJ88/mp12pGyYbAzdNaCbA4hw9PxjhmMUE1u6E9KX
irVX19N6NDPvVESB/VADSuLX/RB/C4fpkz6VwAC0un5A0l2ynbo2++J1QN+rAOo54aeee2ojvrOA
I42BvR0+ga/RnXtG2A9uY4b3g+pJAdSzbJN2y6Hq4tYAKftZrSHhqCwP7ZhFD1SYJVDIDmQOZC3q
fGMilQOKR9C6XEKohr2JOmA07vFixUh1HeW7EXThIBmeIMc0xxT6NzkJduiUPAKZRCX6U2MHZzLN
n0IklrUCe4gDQOavuCB0UiwbuAzZ3i4giiQnW9NWduPqJ2kIA6oVOIbyIfmAbKxSGchKfrtMNinr
28NimqNv23NvstIQIhdPrRK7I9MEgvANsCxYIDlgCjFVUdmluxohvr1abIC81ycq/mTTFa0IIDQn
GTrBDnlDYzmPRz2WQScHR6iL7e/jkXcJpnlvmmkyfUrxrXRXlgnefpMtDFAUufodVrLJMcu8DbXI
bvajPjvJpqswqrVGkh5BwbUJrMGPo60rIAVbYi9zGtI0mmtks5WDaswL4sK/cf+py43NQUZd4ZeW
W63i0TBW5KYRaazJ0RPs+sHQjUvO5kSFp2jDoQBmqCR8GKlNNOFLc4nG+XoKAEySrikOmWPmscQi
+gt2P9/NKOqfazPAfwLSRSGBV2WfwGUOBCbHkZbHQd0tBEBp8Wg/2YCB75IpFaDSDswH7gK4nRR9
933QHgyjtX9QaAOwwFWo45R8Dk1FdBvKUjAAJaB0zpgpfJwNxHirGxE4SgBBoloJrcqNNhTa6sYB
3lJ+sCvnA8VCKyeD7ILqy7xXpDgH59k0xv096E2n4wDBtKsZKHSZIWtxq7bYqEYziNH7sNiXz4VZ
GESFzuRzLJFz/+ZnyOooXAU5+LS3VQkhXxBKnVW+7ZHIjYgZaVT0SFQLhDM7F9MSBg2M2Umhi51i
fx+WnKUALQrV3p0z99LS9X3IxbR0Vb2mMQiPnQ4ELe4Rszt86SFTXwPkplA6YT13LshtSz/UTlwh
qw1sCWQHr9GlHJrhjDs6bwV0YXUKEwXwoOptmwR3pKdkgMhFbTdw9A2HyBQSEX9JBS3KPGSbJXxc
u00P3Eo2Ydox/SP1k8iq9yF9m8QHbkbfgG4Z0njVxDidoOXMACDaXWhoKwH09HFe/9BSaPE6day3
vut5c8y8hKrfV0c0Quo22s7sStfnXVRvh6Q0X3NQDIDwNq7O8cTM1wlHr7j+fo3dGn8LwBZ9inLj
Mtz9qRN5cQXzp06B6sTUTBPHur11+x7Q7F8CjjWQlUc7KDYDSdGSIzCUniN5LCTeJOokIQWxZ7hz
cOIPGijo/tU2Flpx0h6pRkWdavg3XNpUS1Sg5A08YTLtCi9xdtRvtl1VKfxmyIwNzfF23Lk9l/Mo
S9e6dpkAM/cfPgkNnUYuzvmj3FtnaR3cS5M9aCWDVFEdWKZPNigUIQWnNLM5hGyzA0QVp6EYjotp
qI9aBmFb4AuaYDU5rDsVJQtwZguWO2SDJ6DdDcP+VJGR/IMKEmVQBytyGVFurdkYdfdm1u/yqIhC
nxklNllagNSxclrhPwVUbxxZ5CxgTgx0/IMbFUjRtqDEnppgBS5DOzgEcZAdJ8u6Lv5kq5GKi0wM
4y2Omks3ctzYPKx+gMHAEdGNg7rdzLGEzHMU7C7QLG0LXUJ5TFgijyaOICFxotpztY6c6lhgASF8
ClhCqbnYHK1J9RW59UhP3qrzIBR1O8hVFOu8XV9oFrAKTvgA3sbigHOy0G9p7aRs5EjNBN8EFUQX
JK3tlMPVSuQpx4Zv05qtUY7MtMC01oC6jQZAMjpOavppOoYRyIZDoQGxgWvlC86tLtjZG58tyUYA
ArXssWmGbiczMRz1MRVnsJNOGwPMeh8Sx8a7I8+t7xAUxZcaEvq43j+zLvynBnh3j5Q8wElbBzdQ
SIL6PokuOcxN8oBf+2uSj9W1LYF6lrTy4ZB4/YSLK5XP4Ln1qysLjpwyjEemGDu7SyPqj5Mltbf+
ZPO69rmOx+xIsVRA5LmGwLf5KDOnme1FlR//fg7H2b8IfHH6ZjDH8jg0zz2b6b+zmCZ21lvQYJRP
TscV0khL7wesgu9rR4PWLJiu1p1qWkPZsLVV5WLrDKEDBAufQI6sXOSvrKTca53xjUbgVdGytZcZ
/DjZwHMhcUifx+5zjvvxzANHw6bvrZ9c5S/rjD84tYyOTLW0OOU4FUWtKbJhJ9yxAqwuCE2fPBRT
MvuB4SDvODvIFnTNsLMn/P8WTgts6PvQbfGCBF4vyc6GnNa9baSfR6+0N4WU01GC4uOxSEFZMOlm
+D2Mk6MTxwxZsBl4mnlgHIByrZ7C0CnmiGIMH/BuKV6kbebgNhAJNmOswXUhP4wO9ovE07IUxOei
lel41lgMJO9gn8hJdjDTgT4R4pTd2dtwLsFOSHaK6BIPF3bO1p60+mzE5uCtcdYLJsqxbre4dwKP
T1HideoknrbrvBDM5sq4vDap5sVf6k7YZ2rI9wAaKc+mdnsTX03QM6HR5inJbeufl0GgBPtRN4IP
blXye+EE5r0TXap+cM+2sixmkBcDpFiA++XKpuIpbqznTjQCFUjn4PcjmBjXiepENm6mn5oxFwdy
kgkdIcDinqlRho17TOPiRC2aMZRgrKHw1gw05pNHmrez0Wei2XBt8DYbhZLj10eMoqBHOlWWpoD0
hDgDfZdVS3P3W9Z2BRbgYI3zwrZ8zIy5QRawcYFOZAAHFzWpKBskNRvGhJOa/xgnRnbERcbYhCvq
BQeI6lh095Zht/c4WenuK6k3B9Y4zy1EWgyfvFQYssw3KQeMnuLwBfzLbege3neRFe2WsaKmxgml
64oNtIbcUzqnQzZeItdGCBY4YrWaCa0oe5LaRolU8NoS4JxT1FkzyVWhqK/mKlmpsEV+HXk1kKF3
INPg9W4Jpglo7K5FCgEQXAJMeOYXWsVhSwUmHDmfepHlZilIi0KySbyv30PJvKwICxAjF+vM803x
M5oSAwvOoWj0O0eAJkaUbxgFQitAj9C6Q6YIeAXZYPleKduta2YpsjXgALPBpqtKkMiNdYVM00k/
EaCz0vP8WNjOJ2rNwE/TY58L4KOwDeGVRJonMIQfxIrqTBniIno1xOieDTvoPwQ1GJ2sWoz7vEr3
JXacF14BI6kn2QMDKyK4YyCmC6HolG+trDee6sQ1nnA3YUJr6JEsIwQOdqAEmVbUrFSA4MZn1on4
jkzMyOs7lkWvTjSZ0D3hLV91bGp35EXygbExJ8j5ZK4W7UzQ/sxwSk/BIhds5Ay0bHS8OrXc2t9C
JwkwuYyw9CMHFfMIXBePRhxa+9yLv5ou7n9TMG8+OX02ro0SdIHUjJVNWuOqz9LyYciG8antIPsF
DhLTJyfZsgqa6U1SDAcwX2lgIhgiX7QCggWq6OP2rWbVQyGwWf7VXmKS9+ilS2tAYmoe58a9xCwj
uJZbHqchYZvRAU2/WwTAyI96swpx/hytogq5cVftWtbZrhV9gwxq5V/aRT/KR65EeJYxQIkgH2uz
Src6wMwbTYDRvbWnj2ASxWFB505gpeL5l3jKnqAX2jxnwpB3PFMEUcqOj/WPBo37xzD3knvpIc2G
7I2NM0+BY6MLWNC1i1O1ACAia/LLiL8D4Ptef9aFDf0rFn7lUZ/f/X0NYuDg/+baieHCCWIKngul
XtPht1Tqhq2Snm3RPg2yxnmu42jHUhUD4wFEWajdImcHqN1t5o3akUwcOXu5f9ue+8y+uT5aKRhm
37tRTXQu+s5+mqo1+LCMf9NlHo0mpd63bfJQn3/PTqP3FbR17KHZaiBH34aBDH3NbQ1QS4KM8K2a
5WV4JisVrVdoW4/zl1gyHCVy0EmdDFDOhWeqNnaBnlGWeLspS+6piyjbUD7OvUvch4x2t52RAF11
cDNzODVZhmvVXy0CDmAn/8Vq4+zSOZmxQRZtsTdDOX4aWnksZaE/g9+luHQR/gnITmHyPWzU6iMD
sPoZy6HrMJOlK0gT4YyC3qIpB3Daq8o7rl62iUKFRarQejAnK7tWGfWeAZqJDGs8+UUaZUcTaqx+
Q3e71AbZbejP/yhLm8LpP8OAotjch5rkIBvu/kOf/peWsWksapKjyiBDPvY/GRs7KIaK6DmWbfEI
dTK/M20ky0d9o68tUGdtSZ85VV4j64ENiuFNlJf6hg6OfdMKAoKsCp9NM43349D00EtAM2AsxDVZ
fSoaG1/qyjSMUbt3elauyEk2p4vvM8vUzmQCGNva49sLdPo0ZM9XA8DSRmbkq9LJh1dgAtgmbJHR
FZbG8OqIDmdoImnvuV3LJzw8m2IKDyYuwD8hE0dsWTLkR0/G8hGcRxP+qngk/t8iRGhH+7HW9Lsc
t38p5Dk/JSAN27CyAxY/ces7IPzlBnlx3Wtc6I9csX66ophDY6OONvkgrkPxzp5DS8X6qUJbsF2O
ZvsKIJ6xtW3ZR6s4Hzl0n35vR0OBnLWoPGpYnK1Ar8se2Rjau5A5EzKq3RT5k1m2Bqdz+hknZOfS
dvjPDhyXFWurL2zkfFVaRfyQaKa3b2ur3RuxIpgJ3W5VIzv1q3DdrZRNtrcBml6HEmDkiFkRZBRy
ozzYItuTzVKgf6qZqkZNnVIEyEiF3YXfTHBabymETBCRBK2MBYpIaDsjIwBEUQcSWCMihSHQf9no
8V/a5KZAsoFILj00oeueY6fFrnfTWTpYmvpAPQKNuLhpZT6DX/nA1P90mDjVvtDKCXdm3vAJt1uA
o/fxVRhXYQH0qq7CQLkOnMwYb0J8ce5HHSwIsek4Hx1eWHubYW8+6YX7MQa3JH4lw7BGirn7sdGE
scPaMFhXo+F+1BvIL7RlUW+or56m+taqO3tDffNQAg8MBYwtebMCy5C6yqDArfpaNpa2HhBjO/Ii
lcRejz1oO6kpIRq3tnUAI4TXlRuzhHJjkzQ4/+exuk1TVwHM0H9VS8g3IdtM3QgUmrGuRaDtKZwC
5z633amdqBSPBPBunMGDPniWtFXgPaGK2DTzLQ7+olnglmxmDXT7VZuMAIjXPqmxECeHmffbjlnG
hVqQF293FbjUV+kwgA9NeZt376C8BnTfrzRcirjbVgPERpb+porAgQjeS++jC9MNn+u0v+7/+/yk
CBPz2NqWSGJxC30HAE37GnU5bpOR+I5D9Kl5rcTZCoP6Jaum8ZIN2leyNhycEyyx+ZqaSCNLwCiU
2Ie5Tzw9DV0bPEx5bX/goEelkVPPWUVNWBfpIYPMUaUkJvJSvhVFneA42IGIyOLAPhCCFNTWugYs
NBQ+sOItMnOi9G4JpyaFLLawsqDRI7AkGiX/TKkKGQOJdpIF+Y6arts+Fa1i57J660FFUdqDB3LM
q6jIrueoMXKtB+g3zGNRlJvgYCD2vPHTe9T7WINKoaAZKYqa/46izrkbXYax39kKV0qPDhWkp/wn
W5cBFmbKFBIj708lPaTz80rGmh7dxe96TrsOWny30LBzZCxMAfBtavs9kLLPgDI+AWBpnotIn56R
xortX5TZa3I2k2M9dPm0jlokZSGBqdVBYojvYfL2ESAn2G6Fqz5St5JmWgHcIKA+r4aywH28ngBq
3VFwlVrWXWb3n+eh1LR1mfKzZef/Pe3sVBEtThOvpnZyF6JRo6bNPwTNoKbvCnAdW2XaHqnrnz5D
V06fKd5R477/+G5fxvdFyA6tAgoPtdOeqFar5t9tfYRMeywwkWenuv1/9f3THGWN/4MyzfLNzeQ2
4ZmpS+UOQABpDRKlnATLJqeJH3BOFj3hEOA54679adJzHefFU7kbChe8EVWeYmvrmdDMxitUx+b0
iQoA49IV43Gyb+IEt5R1FR1NMFCfSz5FTzKCShbX4q1ULTLhFAh7wjTgIMLFICLuNOSdlPHaC/d5
YoNGzuqqHbQdne9l1/wsIrv5NGZ1gXNbd3zWPHyOXOTVxWwsaAAD/X3qDeQbDROgzg0ucO9dG18c
rWiyp9rCnrnNpPOSDDpo440w+TYN3p0E2Xvo/6/5iqCYnuMsTjdNXEHN12pBEaruw4J6wmuPqqB0
/w6iOLH1bKc8UUF2qpl59CtucVPNeY+ex6rNeNiUSI5nkOxcGUUkHmwWWXtIaxt7gE7KhzY32aqt
ivoLJMgO+LbzfhbVdFdJPnyGlp62iiDhfcFPmB70qYe4rx6FO9nnW9woeRcqDIVq7iyNbSCR6GDd
9JtjSuMvYKhyoAH/yy77ILj7fYxAHUJGXlOueyX/JJDKeh5VzRVQNSpb/gNXOLxfk41CIs+Ydrpw
fog+SKAB9N6thjz40aoVIhhdVQT52q5C2DK6B7APDUxzLfZ4GJHxtYyuPgmF5I4BHPz756EeOc29
jPDeLQ0kiF2w7R0BssNE6mN4Y19ax/cB5vFS3c1XEkuKVehCSka3+WvZgOFOT6zgwen68hICuEst
suOpDR6Y1W89A+oUICRyNB87lhhgE8YOFEeFjffaytTB1d/UOWIg7VltsWFwVktM3I/TYZi0BMQu
mI0cbEBehxd427lF4zMn941kaC40OX2MSkSvVjKFpznMrcc916FkkPbQvfI7JxD3OX8ykJuDZyS8
LrQhP7QuRClv7G6KnIgyMbG+Uh1yq9WRwutA1rLoPCSsv49CgwJuYG9lGNv+4gCTVL9rsoCfJwPw
vSnnyb3QeX+OilRbJU1qftP5D4/L4Iu0jWLjyCA7IaOdPbhpwvyxN9g3YMnukrqzXsRgZrsA5D37
tsiLD7rZfY7UCIUmQS06CGyrhqQ/IPkTDM5NJz6BwnlXjtU/2JQ8maDweIgr5AkkHcTmp5pN21A1
yTYMxrgTEw5CusHiDxSsGVV3rpJ0Ry3TAqLM6E3wIoouOAKb/1aMnmnlCuEfHMnD393UZHIMd/HI
H266AYn2H6NMMVI/kTKDWa6q82C5zsGE+ntX8gzUiarZED4mwHdtKU43i5/uJIZNGIzdEfj57uio
AlJs2BpQFTzvqJI/oSpFUZv8VFu6zzGLe4m+8sxjXs20zEw9bydahqOabU4/IdBoB86jiLm9WbLT
5oS2vhHctwo2zp5cpbpdZbWl3AvPS8yc6kbGyCiR3Pbf/mUiqtEY5vs8i9eYQCfIwfS9qhqggcsR
Tx/jMjqIwkh2ZqJnLxDgBJNRkn3/a8SoTWKOGEv5keMraF+lHrJax7r7YjjeE3O77jkJm+Dkgah1
jTvL7os51S81192nsMJW27GktSJ7mYovY51UT5Azc+9qWxtWNM5k1z8KyzEf0wCczDlUKWe7UVig
dM1y8Tga02dg7zMfVHPySIXzXvuTzcl5i+dHxaRp+f1/nAQa9r8OArntMo7cMdCU4pPdyIkmgMV7
wdh6j1gNNHfQVk/OEMNIzlQDw8pbLQN4SUA6cU/2/wxjxXcxSvAtqSGEbtbQGs9YAuJSDFQIWR+b
CvcNqrXYb0YzkAW4K2rjnzkMqnG9TyFLN8NO9HWegxjuxrE0qWaopzeLJn1z9VmgvpKvgNYo1+7A
yp2J3M/1zIVdhNYmGdQXOmuGJwGBucqwTlQYodYfMq3cGJAhmE3CkjnSnVVImlkZMuXfXUUcNqfY
WJuQmsfJbhmOJ9HkPZ4UVaUiKtpolxvah6kr30xkrwK+iywjPkqsS8BQYVrVudGgJ86BhqMWFYOG
dIF1iVUdktXkT3zLtzsBQagzeetWB2MatU0oYUDtE0o384BDkcpdkiBDPBjL72OTlZdOZMXr3nTC
8jXF190lCdj3vp+KV97k4QHa4CNUWeCsTIZspg4i8tSU5vPfH0bu/OtZdHQcRtvccmxkROg3yUVF
ZU/hCPjso5s4YnrpGlc72gyJOKQCKTUsK7ANK3aLLcw8aE9APPLNM8tFThCjTFuXneuCGThYB280
Djt73+LBdBn0TFz+5IAgvdwnUpbYNOHkN/RwWkwFNXs6/bWU58bNQuzgwZz3abFD+y1ETlwZHXrc
4ty3qihxlYIUgkHfURN8zHL799+fdZucxXTHtJiBjFXH45bu3fwvW2Vvxz2f+KMdeo8pnomzBNnm
yZYtLrlUprJQr2sqWgO/NzCQiJVMzXgDsVXjpXdaiD2E2s8AqxHXCDlUo8FLFfEyetbqwN2yTreP
nRUPZycD85bLkfd5hWOb8WcEReMmSPp8wqctcDUCszlO1Ozj3Nzfxk2chcBXm9YqMosB8DVgAIIw
yU9uVOLdUWrQAmYiecnb+Gfc8OCnVn6MEl7/aEDaDlK9dIRcSjlt3QSbi7//YrEhuH0yDdMxPPVo
ehDCdO2b5CkRxfkgAYJ5tKuXLknSeywPqmMcga0/LnHkm8ox8B1Zut+QYQ8ibPwSRRi81FXZvroD
zvwcPQViGagDPx0C947HOs65gxx086klvpCNiquYuVrpn1treg6QeIH7NWiDI8cY2wnNeEGaRrQv
bLve4SLJfW27DNBwJQ+OjOoVliXBXQ6y5osL+RI/z8x/IBRU7NJ0LNgqsZzx6IbTeDSLasTqp2Td
3lZtMlKBjasLBd0GtxRm/tYFFHFVBjQfAtsskHhbqoGcGrnwK68PxQaPn+m7bVufctncV6atXQzk
IQL+3Zgx9g95twHCNsg2MjNwRRbYZwfnsGDaEkApeX2xByiy9ueQfqwglhgikYTGoRijCvZ5o02Y
vjHBTYH81bMedN2mTMZ4ZbimcaaCHHNMAbo8n1dBvV3cSwzVZBXik7vF6cZOTW9osqPs7QONSSYq
hIyAbNTtUN+U1aAhaQ6T38SQDYuayUfqDSioVYjseuPQ9OkP19E5lG8aC8kSMjyZE2TbcYlffIjC
oPCTIWl/ghTGibP2B8hiTd/SInkqwNCvidWkA76I60R98EEPiZztoneh/B6YHbSJgF0JqrI5K/LF
DXJ/i5VXTs05TE0923n4TezBzvkx6JuGHbWxM+8i4zi3prT4EcfR58qLU2TysB7Xnsl4qUtQmwbd
ED/GOtTAPFPTkcpZpzjHssoP0FnsVgLKMi/cbiEYJr3prFmdvR21oNm1OTPvpGmM+wHXuieIANsH
7gzeoRRFdkrsRG0yxM+Qda0PgZfiuBS43we7dJQNOrAbvzx4/JNiv7SphgQWXMBTlTrduBcbB0U4
FlNqtJwHifAX1+1AV6FX1atec/W22zLg1Sefq4vr6vMuH/VqlqtqQj8vdb2a8CrgqkpjLbOkcorf
flWL8Wrqq55XP9YfP9AyMshu3cPfX6+Gc5ubynAbwPCVb6DA+/UWEocvxayNgUx+FKCK9tu6bWxA
XfPkaOn8Y5km+mW24dUc7YaqAAtlDGr5TROl+tpJbGOdG3F/cFMkZyPNhYtxZYEI+gHyv/YlxpYr
Dwz8v3T4J9G0AZAP5aSi0Mz4wQx6MIl2IBR4t5sB3jQiwY6DbFMUV8hz0nEImI1xtV8CZZmZd4Fp
7oJMzWEjxdcvUgYKGxzh4VHNX8IwRq1wixeQsierDAzmL1HkAQ7jDPULTlx+eKZcE8H3fBPVZeXa
wnsPcBhPPpJjUDbIRGobjVALAAOVa84kVKXotqqX0VsfCicy8MV2Mw6SKbUNxeFf0Fp1dlZt7Dwb
zlUBdHrrBNUaYK/+fFUU/TA3KQSXctWaqx4UQn2nHpA+v2mMtxE8J7X7q3GoY6/GvurY6TiWkmrw
oNbCleYZWR3vKhwugtAEzCS43Qn83izAkQYM8EXDGSGKwdtzIIHITgXZo7LAKlvqB8E0l/tukMd3
huH9jAyOhCetTPY8ZTroNqV+X+A0/N4tYvMUJNP2xk7NgONHBJF8t6YOVDSqK9VCZmB5pwcnvUdy
KeR7YqTcRgEIkKNRgxZpgW9OgHn93MnRVEUG6a1JaXxo59lK1SsXbvEgrh0DfEjGPmGjX/RI4dSA
sX+qKwizgOFxOAJLbTx1bgcU6Aha4DqdspVsoK1Qe2BqmNu2qFYND7sH6tsPuDSsoLXgV1UKcJJg
8n9gWp1/bSIZA0GwbmKF5NrMtW4WnrgHAMFMnlkP1jgOIHDuoNZ0R1K0XtDUawYoOG7KQcdSSGZB
BThPcIwEKhaydTzc5sA/IxXFHNE5GbqDAVjKgbRMSVO1MU0THIXDd9I8JTvVkKkPdks9iCBfONkm
bgKhYgO6dfD+GCAT3VZJ/w3A/l9UPjPDD3EDuYolgWpUzKw/S3uJyXHmDQZjrB5iLXmYlExhrGn3
LK7SB0O1QrTIx6zG/KjZ0YXFejL7VKvm3Nq5TjKttNT28I7SemiqS0AyM5lspM2HD3nuMB9vwOZr
YVV3U4ubUhBjQzcq7v4BwcqrmUORJ9CBWcIRSPukGUG6nYZSuzNimez//jLmtwnpjDHbdW3bUzsw
3XFu/pYg2EFCYhN0j7ndAsbhR0OA3JXO2ARu0kIDRDiHLPQkNE1zeRGlOa0NKxMvnqUJ3/Pq8ofh
tqsOckKhb4LNuRji8WtUFLbP5P9RdmXdjeJs+r/M9XAOO+JibjDe7cTOUlluOKmki01CiFXo18+D
XF1Op/urnrnhIOmV7Dg2oPd9FunfpxbqzNZkfg8C2GOZpAAfJAwdKNkWPS470+gf8PNpRVxWGb4V
Kd+5Pq/x1Bww/3AJgsfDAP1Q1B2NMXzjubukJeUvae9gm190yS60jfYEDBWeRQzUxutSDvGFBNLM
chKov8iDyFafeCFO8O33n6Jj//2W5gaug+0s9CFNEDm/7GXDVKaqadz83BaQTmsFFIf7QN4lnIER
4KXdbTj2ct9S9T753bvnu84PSI5z6Gaw4r0jafFUJ0i5J25b3o7CDDc+M5ONJG1xa5Jaxj6sip9G
TMXHHUaBL5xNYpJ3w7P7FysLoZXRZeFWNIH9PISr3uf9Cx15tg0H0S91VEnlYzfaFIkOG+7ANjbI
TPryJnUz1PC5qUDIyeu4CuvqgcFb9qau+3M7huzBKSR7EMRcdtJIz7rlU5OiwOv0236OCHFJXgeo
6MR6gqE4HIh4e9aL6QmBN3MDIB4GYx9ct2eMsunx5oaB1QdZCeeCIdaYYiurq3jkxLzgk3WsHjAg
oTZPIPl6mnC58z2vPOPJoDyX1Iwl7v4w+iMyXYiyPBUU9AU9SPu+PLMUxiymjdoM0rMIMcIiiWyw
OdfFPKxj/GAA1zUJy5XTqilFlUIBTJGQ2TgDMfrlbAKlJBI6/eKyDkGuZZNkHIJxc4x+wclskh0E
eJ4v7yZTXX1sWQMWbC9PP9X0y5Js3FoA5tBwPIn0NoTuLS+5qeeW7roe/qnvMvfXNPAUk71PaLJ3
ctNccd8IooLa4WPOh4Vb15ARlMTZmhAAi7spkM/5BDAvh4zDUYfVGaSq5v6Mmc4WHir4SjC5u0J/
NTD4gvF1A2wsbWN806PQd+78VZDkJaQX6iee2x/I9jjnqmegA7i8X2g69NzvAHn/T/2sS/+xPwlg
K2INDVxT2J+iv6aTw8AlLW8vAr+QAQP5cqhnWg6eyKKpbMKNyggHLWduaz1fgwFj68Ka69IXZBlH
ubzJY/CuP+CKZjxXo3OA4Sf/wzDUDZTHx2dWUOhHex1A8C3JkNzzulWVC/MhlXYZQVMbiWLbfu3z
MXgMac+jJhnC95HksWyz2eKqzWBal4dvaYi9nGJT+UBRhFw2CbePndlCBXhI5CYMSX5bgIQSE2Sc
tixonlkFAgOc4f19MUtr6jPdR1IORvloOtgs/jngM7tGJWqecjnVkbr9aZ1JwAFq8mtcZX8FNgJE
DGBYF4VOZmZzXrNpE6Q49ak+dBWcKUvugwZtNlUWt6b7BAHjbpUr5e1kT7xdLqi/082SwzkQ+dE/
24VhoT3MQZfIX3MyPaI7r8O62Xkdym/tS2tV4caak5CJ8t7LhlW3Ogf5kdOEPeUold2GIdRr5gh7
dDL4YLUy1klMpyRTjP2zcclwEsyHRBX7OX/y3QrFPFnfJrxEbfzo+jD7GpB2zGHXk0J0QR9c07Ow
WRTpz3Y50/eqmqNTj9dfIq8zvwxfB/QSunldVvFkWvz+ToTE39fclUOAIp6fzqDbY9pfs4IhVOyB
eiuGc5anApkO4UPyiFLxHeo7sZgdjaRTPXQsCJ+UKKe4UJ4Bx057jRtYCg0JHFwiXjnEt7YBtX92
6X6vBcWvtccq/jJA+zrdoVh096WfwA3qFn5fsQzh3aLX6HJz6WT2BsBXbPM4iGsJVIaeYUzfr0Zg
n9e6WQbyKbTa8OQ6RX9XBeZNFjbieciAFlSUqaVuiqzpIoJd743dp8MjLp0L3d/C8mo39SVkOydP
PAsJgYiyrv29HvWKRY1H26euz3roG2frocAXuIpzIs9FXhRraU9wDYK2hrkv2HBTQBLyxMLi56GH
017kW/24ET6nYcSsMdxC1/m7Drn0ZYH7Spo6h5LRHFLCO3UDZl0X0Xmt64LU64+B4OXGIuZDPviA
Z2fGXe67zbErawrUKw1ejBwV2zqA2Apq3NO5LLw3x87ISwoWYRyAurgbFS5HBBI7QqngBWpu3ook
3Qqw03FxTZ53KdSudMY8pUjr+ZYa1rp5HdDBenQAAmStB74sgNQoi1iRo/yMJPI2t9VNN9OC8Rlb
h37WU9HNy9lQ+2ClmXx57dMD7Rynz/RBUik3NqyE2mUJ1eu7sVDiDk97fJvM+X7ST1C9lf04LBqT
2etL22PDglSwZ9TRILsMG85OkKaE2R74ONCEDhxgSbus2ltp420uzaFz+aFB5gAC03OQbuuzMKFI
aBIBe7hAzPrT8/AlMrN6tRF1pqLQsYxlktHxWXrBWgN7S2XZ2AgO2VmIYtipwmyiIYRaDx4u8B8s
jOAGXgwWKjVIE8CrKf9OJF1nFBQ44J2adQsQ7SaUFf3GG3XQAWpIGVQQYFx8nZmbaXEPsiX2nyk2
QYOT/bDa9rkaaPKc0KGB6Kfn3DUBdDEBVhyOTkearUlSukU90T26TDnLDuIw90MASU1vFOIlRz5C
DNh0OOHDqOxpzbOCbEFOiL1eVc9NCqCrqptpDRpv+1wCsuQRs38bkMOMTW6xvZk1FuDPqLM2rH+T
XDmRCaIIch7psMD9F89pM1q7K+rMjokri5uwgQ40eFS7fKBhtUc+vWuQDtBjeStSO+5ceQoIKExe
Bg0UeOkZIdALOQN+xbhVcPx+G+CMuRgdu79pbaj/twwsG2S+7bfAmE5VYhsPFMzl7aB4tfKM0HwN
ioPhtfZbQQD9TLpFBXoA5LHwu7r4SQRDkS4bm7ZRBo2a/qRH6AD361c/aYp9mbWIH6rK3zjKQu4Z
t9/FiJ3HCCe6Nfauai7YBu1u6nKj/TAzSLoakEle9FbZQRamp/69HsdGDKG9z06tYmnEgIjyZQ7A
WOF5D2alPmpKKKztqP8AwL9c1Ckpt5dBILyWQJeGS7gd+Q+WQ9i2aptxEc7BXm7wo5IW7nRoBW5T
3vnQudAzdRdwob9/JRLiaq/XMv/TK+nVckju/qdXugRQQIV//U1wHPvwwEeljm+u7Bomuu58MEBR
uJwl0IWFhu/c1odL+xqkwNH9FM6nRT+1+acePetTFNRrFxcpu6LxHnxwKZZ89pnG1gbswjL91okg
3f21n+aO8SjxxPZP/S1EcXdOnVVLq0nf8RU1oswXsEQhCVZNjGfeYZ8Xtrk8FHM/JEthhd3mLxAJ
m/6pP5sGedcC6X2J77F9sQCWAqzezNx0wfBMHuUmiCU93JChOmWndGW5FvJBum2NfX/oxwo3N32a
agueTlKQunm90n1OVdKfw1T5WMRrckil55/nXQZ0uD40TtIsBVy2IG8AUx/dd4nRHj2XV2Qqe4OV
fLm+vBcd2SAHixcDS3RdtcndBSKMO1Obgm/caECx7tMHOsOPr81PfTRfp6PRbhlcgSBC+tryosFe
LWyfCXy6FDaJoMMK9wZXPh7pfrdjzpLYotgws+mewybAjhrZsq5rhxMQeG+olHfP3AbeMrHcZKUn
iUE9Uzn5MGe26ztr8m/rvs3B++uqFS+o2usDKcZpM+InoVuZAISr7BlYWxKu4KAT1ejQvZDcQpuM
zs+JurMSIYTQBqOML5N0J3FaGC7o9XAXr9ceCmHTGFWEvlrKqm+9drRQNoRpFzQrnHQ5QP54Qc2K
wckUw9cDtnAh9mptDZ+n1k2XKR+suOjqAdoerZcuRxQoFxxCxXEy45FKsDfWglQHAnyquwxhPrxz
YAnkLvUwSOigNRtfewdapw86QE8gMkC6h6lumXShtzaDdjibgfsDNhXyldK0WZiT0R21+ElfNTwe
gYiN/Yw0t5MMXoXXG9+A3M93pIWXi252kIVYAmYIDiQcPL/1DvQsEu5CYmIO9hS9HcKKnSeVh4/w
ZvbmIL1glXqvuqUX9MzKX+imDVzfZUHdNGqoCsI0PdKL6q55UQ6m7FnKIXys3Bv9yn99l2OIpza9
6Jd3qZvwxS0+vUvTAYEUdIfLgi4qoKJOn/76LvNMJYsyZwPsu7A9L6rufSypWukdu97j63599i99
Unydep2Pay4MnDwPFYOQTxAzAaOttwQYDr0EIXdK3T0VEoX9X6MGHWc3SlYY8cKthvplDHx3K9ok
iEXZiJeir38ABou7cT5Np6JGBR5q0y91T8MYD4bOVjc3uDT+nDokBfan81RsB354PZUn6KKNW2gQ
1xt8ANbuelDgGu1qMXj+UnfiJwnjBn2adSZv4NT1Z7xlARqcdEiLmkPuQLmjXYQGBB1hfQyEaRVx
pH73ZPYcKlv8DA64+sMkADr+6SqloKGKKazWsgqaWxdUpQ1UaPGdyOBgHQGd197WgonNSCG2ks2a
ElJRjHDpdRuw5MqfnXq2ji5AVsfFuIgugXoJOQYKmhYZ3HxHJLfq0j7TqhZPYz+C/QI0Su5b/rIw
XbqF+dCn/kIBZQ3YJt36c7/CHhab3umVzv06vvdzsQMElkRaBrcDLyq3DWerhXKvyrgTLndA3836
Nr9CtFCuU8JxwaEdnhwisHVhQRBDUd1aF6T1Y1JYJMazUHfqMqc7Qf6gPc56jUmY2yFwixggHRxA
ULw3N9RpoVWZW7SJgxbuqrmsDx3jDHeo+XSoOwgl+ajR6T53qjAs8LHGnyKzZDqgNq02epgrH6zE
efLX6IHQfoFEcBWnFaAnkR7/dKon6ekWB9phsr+7RucBZz5NC1dN/UY3VTDVKC97ZqSbFfdRgSCv
fuB1d1/i8TTt3ZtD8DMeNeh8AZKfQHVK+X26peGkbtPSNSCVnd1yJ1S3uksfiAtyDQHvM7r26RBl
+wDzQh0u1gPXabg6JhG+tuHq2sfmRWVlPfbQyt1dV+okN29t6KnAOj69uS7U5D455EiNX7v0WRo4
FBbwzsd1ad3v+chrKqvpFrqpciD84TSHy/Ekvemyih7RL+gMM2Sxc/uN7tNr6XdYT/k2gPrv4bo8
MZlxk2H39etj0ZHUh2pW7k6fPim9tAGzpzUqkQoKMdBqMJs03BWMApQMYuGbr6ztMOZwE4WU2aJv
U/WR10YeOQYgMFYA7+wAwN9TRkBEHFsDqouoPRxauxOrzEaxhJNRLLjI1YvZO3eincYUddwIzN8c
IkQ+YDRF7T9DmWACSsLyzkPB7ZU/BrCArgfYlsm6WxuAo55kU+Zxha2WVbtyzQaYK7n2WFiRPm0l
W/sh5ftPfeUcM0Ed3awrd6/DmlmCTPcj7V2vTBiFYFepFiGBFDYKSFPE6tZ4saj3msjOeldFu+PB
pNIIiQjkn4QLN/H0RwcsB8SUhmyXQKD+PRmq1xAbt9cOMo9gv2X2TQPNAXMW9wiMqgaaMu+jTktz
6M5Sp9st88YoldgFAhoi3nzouen9W23Q+pp+csEwd10LPyPbdv5WCPG9LFVuUHZnIoxHrfivFf3b
WeFfn9E8LaB/PXkoJ8w0H0i97K9x/9R3nRu6ZbNPGGhr/KMBwPVRkiY5/moNc8so2YdAUu8yNrdY
004wiO3wsnNR0gbaPkb931ldSpaV2R+ATn9X2t0BGhQb3lvOrQsHlUVnMXPpw2SOHNJJBMt2fvOf
YJ5XgOelM7dSE4rltbEsEr+HL45RHrMx8M7K5R+w4LDOcAEuIzzt1IcJOZZl54zZ42Dj9tO1uMVm
r31pmH/UrK+jQkBKyXSbfNUWdrJPGSP/kiz0/1b8c+d6FdxmPcsLLZ98qVpBlygvjHaozy3kA0I8
xVWmed8O1mtWKPZeEPNF9aP14OHvWI/VUGwslo0PvwvA3qG4mUxHHKoRTCbAwHr8MHFj1a7U+nbp
uB3oxCXpVtc+AXTUthb9iflgxVWMQ/QlL5zHCqrkEYOaNYj1tn1pXkehJ+dHwBrN6bjuZBgH6RrF
XY567B0hdrJlmVdDvgJNPZC4yo9RA3WW1z5j5N+dToi97kq6JgVDYoESARLhYeWhei1zH8qSOEtM
hc7+V/s63LTdXVZlYBLC4Gj/+4Su6/wNjOgBhej7kF53gxDm7l/+SVnnFoWlxHAqTWRp7Vm3qe6B
b0u4gNpqb5YEqKt8k3UOfkiih2PhdTihKnOAM2itA1IXMYxmIX3f1mMsC3O4z0af3k3WC3JWw32f
VMN9h09y4TXlsNFNy5Le3m5DqIvNoz7cQO4hNA3h4Sw86lklr8mqaM1vKDQVke7iFWN3tvesG/p1
plZ+XjXDrTWmFlSIMoovCu860UUtNlYHoFCbgz4r5pGQlXeFVyZr3brE6Sm6reOCsX7l2dDgKmtM
q5pCmrNG5ubFdlwgoGn7hGpiv2uZOaHuRayX1JjePauhZ0dk4nZSSE64Y2+9FHJ0Fg28X/bQ5aCP
pVNt9Dp6WRN8rHUyPAbVbrRLQ60KBTeOqXCrg2GgFtbQYdtC78466j59qLDBw51gFv6Ygy/z9Iie
XHHHaKN5dlWGPYyS52Xrogo2KoCh80QlzGyRK5x410dIrxkno+m9PU/xX9QDhH1PFahsdt5mK6fy
nG3oFs79P0xsLcfbe1OH7H/tjK/h+B7mYeQJld9onpqYbTkA3gs3YwBy1ZW7pgegXA1dWopf65eB
vy6iB/2wT74u0jheueekfHWwUZOgrD/1CmxFPEwjoTU/HM/9w9w/zv3kL/3XeOBsP8Xbo2s+1QpF
HiOgxpIO4WWda7xe32duhrfNUFf3vJrFqVutcU2YIJiHq+JKCyuRXyOZO05bLZpUdgOknnsHqfT0
4GakfmplNq0kdextldXZHUudNsqlx95/RYQBaLs6IkEi566yYE+iI6AjeEBW8TdrcKeIU0kPRRIG
W32JBHetvdVnTFbfwNYKtqNlDNlybtI5TI4jpJN+hXzq0xfVX9O4QaGyR7ATXyZ4joKfjudlZXxx
0YQldB0XIJktU+2ySQ3BboV7pxWWtKlmn0t2SuawbA6jnfSOkN1LsWIRToDudtPNxMPOuBeVn26g
eRFid6VqY0f+enBJcATqt11f+90KqFYIJabQooGuxM4XFBK37S5roKgRaQlmjcdPZh0XX8s9607d
1meEH8dp8I8weUscq7xplOfcFHjWg5JdmLpxYDdlrDv1ARhmjMBpyxua8iYtoIKn+1G7hijePIE6
w2boc7z6rzK83pNbk+OhMAqcRRNdznU38wwG4MIYLH+/h59qCPc2A8RMMovOjMup6WPlmD5K17nw
IIWLtjAGWPnaiRGBWgTRcliCQAxkkJEiBlnaJYcJn27roWGamqM+w7Ww35NQLnI9qgegyv9zVDfB
B71r/ATQ+hJwyXz+4c+HyhlmRncymgvwAZNYdzo+z2+GOsShiEY8JuL679EoL/DotQBQGDqzyJ5p
pyxLuRVUCHi31k0TqLW9jZ9glMFd6i5xjklCuwZigRBTuR6QnBdxlXjlIjV+DXe0g+CKUNht6kjd
vpwpd16jYg/GkDbrEEKiuwngFYsjxx7A3Cl1DubU2XjeyAGS1KdI5vGYC0stbLjAg1J6HW+4Yx8E
OEdRnQzm8tM4QN1/zuc0vwuyqdp8GtYTP7VRhYxGqPTvqadZq/NLQGLFvrwZ/Ypweex3aeii6vpr
6cu7HCDJvQ5G/+XLDN2s9R+Cgma6tKsmXUwtkH6O49sRLBSsW31wzD45Fo0bdbK2L126vwzsdCsY
9jrXgWYO8buWLxWHbAQxlesDj4fOoArBCpkGwLbnlcEWFdHvn16Cv3F8fGKGjuN6tu+7pvWVbyap
X9otkEQnCBqBuQzz3lsHgK/N6JERG0kfpmuVCuPSbYtvLAS4g4I18UcKq1KQ2H5MQ/+ErUb6bFsp
jcceV8DUycoFLVEacqeOHotZZVg6sEhow2+mJN1NLwP8KOdub3QLUEQnvtJNPSn/46cacrsV8wZi
CsS+y2lwauYtw6+WHssGKLfPY5xY2QoPVWB4oVJxqw9ha7/gsWDY5g73d0nH5B7pZvgsQJoHNZse
7ic+lFRLqys+OP8DXMf6uyXdED459XSTq3ACK9iZlsDfGk/4Ph+GkBQfRtoA9Gj4D70zPUx+Vskz
SLvj1rMmCBnngNolhFngcinzEFahefjShP6m+heEoP11k+D6AcHegDg+8DaurQVO39/uQDZu/+e/
rP9OLImvOJ4rHiTELWAIYB2ycYRbizPKVR8qEL5lLl7MzlmmlWk9+v1ED/CtGxfGgLBghiJRYM6O
U2g60GuyDl6ttoFktvhupg2eZSV40IF04sEd7EfmHqCm3b4A47BDGaV+DGU+7mjlw2VPWeRfvp+W
/XW/ih0QaD6wRYM6mhU65hd5VjjN+ylP+vQhqJul0+cPPXFyCE9V3X1qOhskSYOnHgJ1O7t3gRiC
we5TCnntuIOBz06P5iTf5s0k7mULwqcJwQMd1ahObaYEaoYPPRQOT62j2CH1qj42czP77gQq4sx1
XwKeihWoku1WpmCDGLn4pgO4iRSJA8vIE5xIWNxRuHbUssQGhvE7h/jVXUuzdBNwky+ufUgsFAvf
HOqNDtED01AsQteiJ5tmzToLWgtGsyCXwBLkXQdwWk1QEuJWFMIb6RASkdsrAB7kCnr0WYQL0thF
kJB7guA5QFUV8V+gRrrEYy9KYCaMRAIbFnNeM5Fvvgnpo7m/Gly1JGHXbyXz6E5kElIkclfOP8xJ
8QJfByRTdDOwmmoVTjVda/lvkbYQWvWh3wXLQf8buBsebtBPE9hFext/bCLL7yDEpfUyc4D1TmYF
5NxP3sewrLANa0+5BW1LD8p7UV2X5kOrDBIPfGpuGzCf10YWhLte5WqfIk2wDljOTlZp7FMbOKC0
EcVhnOLe9IZD77fjQZ+BQ/rzTPdBvQCpc9eGTUHIOqhuwNnh99dNV+NuZxlUWAd9/M9/udjrEfzk
ZrKuiQvn33C5raTdxDnLHgDzYPuKevYxcPpNrU0DdXMqoJuaJfAITKrCObK22zDJ2nMJxtRtmvIF
mAjDiTMil5y7wykt8T/TZ7rv02jrw/azGciis1l4T3m3dGdkFaxJpoOagF+z52YLba51CwjySo/2
7VQvRAB5Vj06mf2eMZfdgc4LAMEEFHTCrF2b29ZN4/rZPS3HclPzflj4Tp/dZ001HXxBvieiiuhg
ssekb/wztdIDCijGt9Kss0NpeEGkm9Rr+7UN/cmlbjYoF4H6lKutbmb5+IeoDBceB5g6rwiXIbK7
8ErHGvnccw30aLflyayLWvdLfUcA/rVcEE+Rva+/YWO7AFidPY5THtx2jf+mo3zZYnc9T/KsLlJw
tOy2bTC65RHglfvKhfJymkAOG5asYod9FAwULZs/W/j5O1MD5TfTBsgJ2UyYtAX1M1cAZZnJ2K5M
MoBG7GFvsgdd1dtbQ44EQ6t4DYEviJQnVsiy+DrOK+vdLmqA6a1waPZd6q3h/QYq+vxfD/OgOQcl
ebNYAA+uX12J9N5AfsfjtVZ6qwz70tSTdNivrkm6IDIgp1JCj4RAKbwepm0NZ1iQGPEKOlilFWQ+
JgaBr/kFOdDuqx5ibrDT5HCoIcNHaHgimtoyfTSBdoIRHm2OfZr1O1TQ5BqeQNW5SbIJrq45eSl7
ekNYbf2ANAMAWFn1XjIQJwJmJDCyQRrNxT4H2CJJ9xUu0ysF4MSdFwjAY/D9faPC25aFGzxlfrXD
f9k9Zh31jn0d4GxuSrMKIuyjw6Xu81NAzVM5WnhgJktfOdazLwuBvHjhzMri4538USeopcO3yvuA
OudCOaP/1gjPhpadK2+djOU7vDlY3aPG/qBjq6wQkQhs6BCObnMw50PdkL6LBqNHOgMXo6Ywi7Vu
XUIUUA1jlZbynBBY/ULa2F5J5vSx/qXo34fdsYXZCHKCzo04d/r7Bpcu9XOrBvmNZaLocLzu1Qwn
bFYQOhgXetcmppti9JxlD1TBUyZg1DR/Gd0Seys7NDiMbmq5NdqagK9h82pNUtGsLq/jebm5DYYS
nmUpBF06yNfGqaDqjqG25xriQd+pqftSE3ZtQLFMPOgHJ4TpEZgttwefsfkHk4fBa2jcQVUOHgBt
BoMlqcQP18UGW0GmKAyqbx7r+zevAVA7KQv6QpNvvX1wOuUvQlHWGz+BYJlkTbKyBGLGvlDfuJX3
Mfcs+3ZUE9KTlVPuYAScH1ELIMt8SLr7noNUBAe5/K1Fanz+dtUDLc/1nF7MKIOs65+tySx3nIUm
XKAU7g5z1tKGmueSJGkW53PTmWuA1wFFaBbjfoKK4TDv2K/ROlBPoRASyAshlyOqgDtYaULEfD5L
xdDEatZ71mkINos8XxWbL1mJ3tz7JZyEdT+hdrXAH+hGxohL+tCP6XZMA/PlR0hG9SLNMd/ago1L
I6utl5KKs3J4ft+S3DxCSRsyXXMwbdJs4U1cHpEYo/e4MMDHEfEwMZdLQusyCsrUA+AdJZDMzuqF
UhB5aOU3w6v8j6yFUZUl0vQeEGx7PQwT3/rYa1Xc7PZG4VJYQKXBMS2AcNNnum+c+/K5T5/pvpzA
JBR8j/P/Ifb3axqj+PyKej2jML4xloEMMiuH+/k03uYwxb20Zl1wNxP2pqzgyav79AEyhllszfJc
1z7kjU/ObF0NLgWYL1VeQxoc1RcJGk+CbeIGQON0Y5eOemBd+NKO8Dr91wAKwCq0byK/sosPZGy3
mUBNClqRwBhZQXmwOUuOZiqqeCqK7s2A1fdgsOIjaFDLVHjKOld8hODXCNKFZDx/CBnkRlonc2+7
xPQiq+k8bDxQrcxZxR+rLHVwuXTLrW6aVPoxharhGsWK+pHRpMDFm6YrPeoyX609OMHGetRPYA42
IIm7qHIoYnHmJ6im4lZY45kavzk5oSAv+XfYAURDwvwPeGKDOpCU/j0HVnctoUe81bFhCduIAFjd
L7E1IOn3Yo4d5tgwFMG/6CT4X/egSJ87HpwUPYsQP/TML2z+vrNyM8x6+/5yb0M1e13DrnVlen32
IAA3iGBHUv4xFe8gkDXvcJfBB165/CxLQPQBFgGDS0hxLkRXLII+6N5J83qZAsoLvEhL495jHQQT
pNfuHNw6blyiyjjvmuKVDO1GxxpTdTvhR/td5rBkIw1p7i1peRtIHWxKy4JTDyTTTejrv8Fb6mGw
rOohqcHpCbFNXOp+G77N1Krexn7KcCeshm0fBgeo12f7MZHuEpKxxclwm59nqFq5yzE18lNVuu5y
ms/S5IXbDuAYnV0stRojvrt91EDLAKVDz32wWQu/xnx6zkdkV3WYysz+Xx5vw7/uKT0rBFsKDlsm
tpaOiS3YF9aZjTIynIo46DAA76Nk7+/Ao/F3+sz6dXbt6/AWUtAANv8Uew27zv9/9QFcjbIBfEzS
mUp48W4OZ8agbmuH5b6gD1PVJasv/TpC912m6fbFn1mfXsf1MhfP5nmxoTQTOH38+SJUG0ZfzJz7
9LsXFl0H9fDKTOMKxfFd/ddDiSeG3dgSgGjmga5VHvZMv2L0CJRu/K3sHq/dX2bpAd2nz4Bqhl3z
tf0f511DCKRYoqKT00onUktStssCkscLLlPkWX0BPmEAXZKqYf+iaT6zFP9SafawL4Lzux84yE3Y
lm9+FelwpbIJd5vgVFkO0rkyrgaPfRRVkuKZPhVQU6feBs7W5UYmHr+zfeC0IZOBaxQubkywj0kN
EJF2jxogmnYFdg1Nb54Yxm7yJMuAIwByFBIpABnR4ucANWCIpAeyGgOZnYwnlApUi4ItK80tNARb
yBuy1kS5hQcnT6rg5LYV2WQNtC6ufaLpjGM+qSXQ770R6Tg4a65cmzpH3dKHAHZxkT0JC3SDJDjp
+RSCWEuV9STWIc78Ek5vBJeX0H06bgiGczqL6ytqrUrDIvdpmhmnsMkAkZbO01BawWY0oPGgm4WR
KVhyy2Snm3+fBHZbF1WUvF9lvWFDOwWldwITkx54MDzDMAjwZkg+Ij2L9I/As1ksXGBoQVIInkux
GMHie5mgAQdZE5kvdfII9Pt3YI7CE08YQyGXg6s3J5X07FmsDoIajhs3oZiO3DMAVK3q4tHBA2fE
fECuRzgcQjPM/UGa8Ox3ZfGiLAOK1sxyT7AMdteDYGzXk/TndOQ9f05XQXNXlOyYVajQQNXvbJlh
epZ5QB+L0oKzPbrzbpiOqD810WXj6+TeWihom+jRJkhdOGiAZa1Hu6Q7O/Maw59rAAUUJfkYgq/s
+dAEcnozHqwB+MhZ6wjPYqA4MBHwm1HU+NK4Io09oCvWF0N3cKUg6Qqfk9mAHN6N7EECcBnJyekO
rdODnQnyJWgTtFrpEIpU+Z7hUgVzYgRDg6y7t7G5mRs6XqQc2WFw27dJkQ7GfeuScdUXsrzk8YIB
Ot1hC+y0oMHBNqpqof8VgZfSBdwwjcOoxv8l7cu69MR5bn8RazEPt88815hU0jesTncag5nBBvPr
v21RXVQ/b95z+jvnxsuSJUEqVWAsae/pFf+SI/0HAyol2WvkhD2dCmp315TujVXjifpHqMWkzXSm
CSUUm6XjhMVpCUK/N/oxkIHThM38U5kbUQjtKSzdd9ehBe6KP3XyaHh8BOgIBttl5amZiqPwxbuK
9IMWOUvx8/Z7QBO5ONtHu9O0px+EVRYSSUB0ldCPpG0N9uQCmpQksnDj8ckMx/5GErkXaaRm90IK
eWzxObGKQrmdwuhUiEq+RGArf+ANCM0a5qhvtYFKA1SD5wdPN2CCYvJc1qF4qdCW8sCaGBR9Lp++
FSCi/K9mScMASaHdWx0Nnxu5imP8JjEnKXYVWgLPnmiacJ3FNfBszCGpwfuN6b3cuSmrV+QwT7G1
+MKFcuYgs448eS3BcUrTT04k+yWwE33AnirPv04+aKOAcBTugh45OE8PNLNrkCH5fRWeRovvFz0I
IMB626ukXxddnG3JDjlr5GLID10i49XRCQlEH4MUejIh2QWi1UYgp4PaDHwSblLOKnB2jeM+jos/
F66fJsURETDSAYqut/60MAizXDWdzU+ko6Eb906Ry6dZiOPs/N/iiOTPforbt8Ce8HdumNaZh3X7
tQMKAYoPmu+6xOzAo7HYeVrEOfOD2xvpC7BuyttQApFsUEH9fXEPsUt8AVnbPhHlz4IHCpX+oIWu
kwGl8argIKS2kVpdZJqRjfYAFei0IzvSc8v3V8B1V5vBRnaBG3H8QrO+bo151n7MasbZcYp9AOIm
vAT6WdfssUNx3vCLsyd+YT+y7TW6XszrWE/hTUxTDqBinFd7jXtxRMdRxx0WsyeIJ5w3xl/HEUCN
+u7v/h2LSKu28tPDCLSgfKrtE0rV7VOUApN3XbUlNh45R+ZwknGKszmsz0ovdrFEtpYuGZ7ld4eP
MKGTAR157P8kHEkCrWyRtV/Z2djtFmxJQqe8EwXLHt0AfNgGOlRGASQ5Gjqg580zEoXdVcdAyeud
/s7W1X1FDI2NO3RaffYP2849eI3sH4dOVWvuDQ7Ignj86nTxnh6jvYiLfdiKeEdP26i0URPsi1eQ
UWXXAjyg81N4cU+DIX5Fs9Oexb+XoTU+U81bgH2BUedfOp3N+lugSjkIHGVmX/42QxXWt7EOtygd
QSu/G37NA1U8WahKecYxgAIPLsCmSKShNlS7Dvs81rne/pl0cBp9HG+grBp5ucGN17JOcfKfsa+V
ObAXdCXxS0r6wMZRee70mwS7eLBKoFrm0oLEvsMzcMQ5b5zUm8RO6rWhRVOlut4sfKjJhHRk53Y5
XBa5sN9ifACfSUNB53A6/J1uvhqQONEFDXjp1YQe+QPyJOpMQ8snQDcusk1QjotsWOrdUqGUc5f6
009aXPRzhCiu1jiW/h25WdD5lqJ/ln3aPyt0dqyizKtOJAozqB5dtByTRAMI8pr9nZfjd79xhhp8
czXgRY5SDZ7yvY9k2VaN+OJuypR7N8sZdqkxDiejb3t1QgZ+C7zM+inzy/BFN60gveJ8+ZBs6duz
BLYZ/Is/S8va/86vEo2JrJMBMCDTTr8F4CpmjnzrM6u45gxoJ6TuUFu/Rf8AOOu1lTdFz2CvFU/4
cpLPPu+vZIVNa3gwvd5AEgZWwKRMUSnAWmRi5tCuWcs314jfQ6OdMX+xDTWelV/0t0EPYLyPgWkB
Jvs8aUwLO3P9Jpdhd6tAq9dYSXXURLX2PuqR3mqD7EoWs3Gc5OKsomhXTqgu38y+zRTgsN1KQW/M
TBv1yyNIWSzDXudisnABHZuuXwL0aL70fIWPC5JJMbSoZ2wcY49t3z5JEh8HdEX61LDhxQMMAJqe
w+gQWbG3UVbnvg2ONNc1WP5OYJB13moAkpMT2LHTp1LagKf/5uO74GD1wSEI0aaP/1EVniU+vOcB
fzERMs3ThK5UrUxo6jf2BQUv1bvPYn4fY5bLmEVrNx1HoEchBsWkmZMXKJNe3JeVj7uaL7iY0GwO
S9N5vZVBfzbRsBnltyh2jf2CrppqaALCYb3T0cKd7sO/0QgKZEEDyr+fkzADxn3gOI/hWNdrAKkk
exJtVLc8VolfITmK2lTS0WBlqrxGUXpAlg8Y1qRLQvto20V4GQP8Eq6iKn8PRVEaCx0gCngWXlQ5
O8GAUycTlj3JpknRXU5QBSGqSC0LUDF6iArfPaNSYLYgvabxurk5ftjaiQbSp+kfzZR4D4tapsbF
HaLxsqhqE9zPKCREj4gOTwtKlAAFzFi9X65r1o23ASlstQUERZOsHX2/3oSamSUW3S/+6rrVouND
5p2z1H9a/lmyCtCq16N9Muvf4nrIv9sCrXk2c5Cg1KIv6rXJhumrVVfuuUd91zrU+rrvwxWyQuPV
w3fGa40QpOdTz/cNoAt35M7qAXwBdfCCRqIAH2K+uyI9+nT9tZu4w7GW8cpwxuHBwHHiA3qx2zUA
uYpdPITQfSz0QJJeWbIx9rQQ6lWa1YPzxStBSr7Ykj71kRcBkeDlTg/WVEAQRrdFnUypuApXM+Pi
Nubr6nvBIyU5R01/s0dbXG0H2D2AlgDnQPd5IF0Qpu+60NmIcnDPvzKtfuEZKlRUiLDZLWEXM3Rq
W939VQfkQ/Ytm77fXeJOVORLUQukxDYgFfZRjYp7H6cuPDE034wukG1Q0ZutBDPHRxoIrmUCfkGX
V+q26M0WLfxotJ3whwFbAmfhSPve+xcuMj1AHixBemL5F4Y6M7TKKJ7sBisXq0QpQETZdutfgIn3
PoxJ0UjUzFvHEdgMR1og79l6lmWDBrB++EHEPMYUOc84pyCBAbHzpWu9dmujY2hLum6sXeCnzQak
KcUE8i3bMLdk7+KZ/NyglVxz/9QmUAzzhPerqh9BEhvG/JCOwItzzTbH8wxNLI3VYfeLEgqQumIo
tF0ztUjgD0a9I13no4YR32lwTrQz2Ach4zQ1BU+Dja/8VYfqSzcu+HkZ7H+KtBDFkp+bzv8mRNLt
FtXiZcUR2lG02aKj2X8NRx6LMfmyHlyWgUDdaGeW2PFIkCwCxUruRQBoHnw1oD5BGoCaAFlCuS69
rn3qSrd9Aqrru45EWiBd3+4AoXVo0+A6mVN8svRQxQ5IsWhKgzNyEDWkThOf5umyNJuWQeLjo0+F
7wE+WalJtHsdnnzwFLcPwux2heeiWQ3vVPzWes4FhV44eKNpnabAzmlS4wn78Bq4NClqlEIA7q3m
qTZPFABOfCRKTxnIsjyZYzXDN8jOHnD8QL14NPQsBAGvCA+t7aNlj3TUt0cdff80IT2pArAG7q3U
f44Mho8gNVnIpjcW8OQh0qzSIs1+Jf4LN2csrAJYLMObiKsXWTrWocfH2i0MB2PTWmb9BVV+eI6A
NfEP22nx1gBo3kpmBSAi1PjDCFHXqjxpvQ5eUG0tAUKKSBQ1CDq78KCMEgCMOhKaMesvYM4FsGZe
gZ5e4uUChjP3Uvfj+wCoCnubdoFakY5WAxS71RuSS23YA+Vm1arc25mGhf8nPwtc1Os0Yb0ZhWZz
AvwaSbRAIcauTmH4z+Cz0jCD9oBqoMYxUVthm5u+TswLKxJ5Nrq/yhIdAitS0WD2VQZCDrazDDyw
07g2L6Sf7biWgSEGF4YMegRcuBPpPHDlpiey5DhGibF65GvfbcUp7Rm+fdHYPpzwMQ4MEa/s+0OX
JMMJ1SmxA2o2pQ302n9oSSEmEVhnMljCLPYDqMetNVmC74SvVYiMtnDLDtgtUTsPcrBv/YQuzjs9
iTmOoUrQgV8Xe9J7XtZfQles7/QkgvUcKarUeZ6lDkTNlXTBjbXGFr+8MmPqR+Aso5LraFRKntGZ
94Dax2EfZ7U8h3qgmdOiD36HogvxWaZ1sIc9dAINhZ6Z1jEAWOFDhhQwQfozXi+BaMWXVQTmob8d
oxzQQyuymafkSZahFQD0K8j7+Q0Q9/hmRRv/jV4Fk2DtYfIHAK84FcqZ9PvDc41z56hiPcRet40T
IQF5WfC9oZoGRWJMvuSsnp4Vfj8LH+eFpMmxRUzdDhgwWozTOLugGv5PklA2A7O6Qbodm6RZQg3v
HJBEnP2PZzRCfpMxSClRxsSAHwAwV68EXKujBxJpGBKgj4TaZEQb4bCZVzQcK62MHPthRbiuS4jF
cYm9rC4XWCKMo34UzLH1nZCN0pdeInDT+jb2jrUn1KBwTAF1iF3Wggh0BxBE8EFky0YA9WrbRUVe
JNKMzEj8sCU9heT4szu9H6H6AqQ2Vdq94tQHdYxTyFCIE0fn0Y3rlyCoX0sCDvnQV5aqX7R9YHtA
hhkZ+kN9JOT9qVr3tbtvO3zCIFQPHDXM3IEL/Eobdr1aZJrNSlpffEiclNMA5dwEtsNHMFrwx9F5
j1PrFVqelYtMSjLnzmgdQsOe72nR398O3e0cxhvxV2FGjos2wMxqLMxB00Wo/YTrTyINqKNbx2Zj
HhcVzT5RA5DcZU5znpkBFnnxWdgCdMBODP7aML8ZeLB/jVS0LczS+x7I2Nk1RmHtSUzB41lUrvPW
GUVy8nogEZBe2fnXCfvQ587Mkht+PuGK9GVZAVAFJJTXMLDsZ1Ylr7aX+d+DEAUSnX5XDJZ1C4Fi
dKunxLqlvfln7ZXykOA5GKDeurRODni9fW0x64Tv9ugcLhW+/n3TBrnn3xGytRWz6d3MLW1zO/kG
zsy0L44OkcOiaY8+gTazxlMx4DxuRddFtZ0CCar4Y9KQw8LsgfiJPFlwkYaXnlMQoZwVt2tgEH3I
pCyzCrtPmtJAy7MlyfiiaNZZqnT5x7+NsQRyEpysOSaK58sc0B6ToVYcp2JbFL5Va1SHxCAWGdDl
4fv296HEli3uTOfKeeQoQAsw85yCkI4smqlyrzQjE5pJVbyHIpGGsn5K7a/UidnL7lYzlV+pc7Pu
bPaA3qMtrdHQ4O11KBWgPBddp4S/7hlj+0X3z0BgkhmuVunvUfEGhDGO1BUKmM+DjPjZl8jdrGkq
jFhVK5rSeihafp4ilM55qog2qvBMHOQNn4f/lQ4JiXdfcutPSsV4939E/BfBatAmFig7w01QNECl
n/y2lNc+6MWuYilaxnjsP/WxEKtUt/M2HQfelTe8FVUpdn5s2sDosnD+ZYPLHTjT7JR2iXzlcVzu
ElCmb9PWg1glKXqPm3FFqybgh56iKNuOwIB5pQHsHEdkHbJHsjetFqVmNr6ladHDNmGO1vGoPyZF
DOS5sgfoUwBghPNkgKuZZouIAgIBzuQ03ZLODuzubOqhFMDQbNJrp7z8RoMPClfk0J/rsEdujlRt
lq/w1epfZp3k7RGtLs4pcmrs7sISjViBlZ6JLuUTP8po7DXmzYn0laa9WhZZGYK5oYusdQp40EQE
7EfHFbjmk658CPOxuZZoolvjeZn+ANLVtuxk/k2UJd7TPgfRRojjV8bVjQyCFB9E5BmjkjeNzOZa
a5SASoKpuBvy37EXrW5Mseqm9CxwKnV8TwWj+sczVr0AaD7wr4HrpP83Ltj6A4AJ3CjiEuUq2k8u
fyHJSKHqCTXqk+GgwnqdOJPcfFqK+7E5ZFX2XOlENA1ZgkLNsfP8PSWnlwWaSav9GYYtP8yShhac
vcy8vjld8HtvcDEvZlrlAYscFM9I3Xe+UnhpZtGp9ILuVXpOoKks/K1qZPeKknsgOqdMrWg1BznL
Ex41a8XyqV+jBvMW1nb2EJdV/+r6zbh2xiA8kK3p5XLfoOZ4g6QkzlwadkxQltuspo7ZZ+J0v5dZ
G+RHHPwDEx5EP4vdBGzvd0Z4WnGjGigRPmeXuDI53qu9rF5t3uiOkZKtdUvbdRkKANjMosBh6xnY
orPFor+3lUC1k9zdFy5+HX5l9i+u5fbISAJtCPzukzeu3KlJtwtF0S/pjRa6o7vlRkewdQRaMGr6
MQJSCvWFIziwU7N940hnAFnUD6JL10mwz5QeMv5dsQVzjgtS9ymPL/MUUDnxhWRugfbUSKNTFGLn
vCHnd/Nw+gnmer6fRYo4L2tnmlkhc9ZN0lQbChjEVn0xgd0T2UO1QucOP/f47KqAg4aHtS287ExK
S68oMiIlLefe9NOqeKA7fvD4/2WIT9HmKdmmwLrfoJ8534Hm/Cu1ujTMjtAi3RQX1pfGc911X7nu
SJbF+Ev9L+wpTvURJ3em9tgAoRMY2+NGZxy+oNXIQy5p2BAm/YdEmPSFmuY1wqQn6Z9+qJy4i7L4
6bV8b7TJtFxjuaJeXWz19RfpY43uJkChiLRLIPSzutk43BCrrGuCGK15TXEWerC8Mst2vQJJ1WhO
xZlmocg9tA58GAXlqACkMF19Wgg6QGesFnMTkEZokx2rTdgP3bVypNhx1BSgqrvorqSj2dj53ZVm
nUras9HiQ1A7+HqgWdDkapzdzGY6O+CgO866JQrN2gSQsUWJBsq7heUadBtBESFtr29jWSAPuubH
bbQRIONkLdC6NJnuyeq8xjzQ1KFpJCIXFAR9/a6lJV8aKarNvNY9BfmIUjWaepPZAu8T0AnrsQrH
NbmGreGBkk9HmQOaocVX6Kj1ALvCykcZ8uJQtAqQ5aoOQTOllej6BXSfAQQcAHE9kgqP43c7Emmg
VdYCliG02XnRU8woFIhpdeXsT6vatkCW7RxPuAqp8H349/W1bSynIASN0Lvd4u/XUX6wPEuu6KrL
woftol9icjywt7amhDVWNrfb7UCd8sDvxi9AGdRbOTfSx/pk4JOsdNpkzOMNyka2+Oeos5sKdabZ
LI4TqFWXFcMCKpfVdHgcaYxr3mjgaz2Q+CsdmQyu+jJjaH/Y3rmSSP4Ujie+2ANDLRLZkddJvjIA
NYZvL/8ali1DyQ37PHzSDVFyZE44W7jZBCJC8OTi2Yy/Ts/xXqqiMh+BfLyl7m0aQrviqzYt7fOs
GyQIE7FFQQcz6DsMIhtHX2YTGoXuX2+vSCzaoKBFabitu0v4C4p94x/Lel2DcvkdXEbFhrsZWFk9
lOAt3vtjKy6hnbXHlLfxMZSGc7ay3t0rC6DLEgjH2yqqhidb2qgNKIvglaUhwD3DQX6rXJ4CJSYT
P5Tkt14N9l89iMjtYBxRdzh89Q1NTm0mxckazPGPxhh/mGEwfE8THKaXwLUApGAQrRnu4ZnVqt8u
t4WqPw0HFDTzbQHBHsiZbv5+WwBID1F8aKOHCVhNx4K3/rNr6V76wb6AatF/7lPHf240yaRVo6Mx
L/DY9rLEfiqyV1ojqwznI1sO0LotGdCC24wboMZmj2SRoFPqYLhVt6aLkI55wxe7Q1MM2WMvG56m
ALUMFIMsBDrkVv4IemQSewFG9RSnq8tVvDJMNnGVgnNT366yWvspsl+QDFdoN1DAxgBoMHuzVYzv
8Mx8YhrlwmTAHZYxEu145wPiw+iK/YeFK2S+RudZtBvCXKJGHWxFOD5HPwvNKrAso6yjMdYkIj/f
zQuLnUBb3v8F2shCPfl9fXCAon9UCTsuFkFwcldjjt86wBXjA+Gx9bKDMtFgbof5sJIsz38HY+Lj
pFAw6jcAVJ6ykKFOcNrYUZH+jAPzm2xy8zuyjeGqiYTzGrRy2ojJbR8LIBWhQB5NaZwp5JrGuDra
4Zo3GTtQASTqVFdZnadvQZoV55z5yYb0bWsiX8B996ZASwLK9vyFKn3MKg62VmeDJRGHSYVf+Ohz
LtT3CA2cPY4LfwjQem0MFFTj711VD2PmpetWLxT2dEa52PS1BCIgvpXMk5UD7AeFJD5SqX35EBjO
Q2aU/ms4Nv2rLNa5FkgjXXbBcW78UHWB9xql3bMYptXQsPLVN5P8llf1C0lCq2xlb5DbbZ/wLChe
B56iIsNn9rF1+vJ1yvN+b6LPfUMOAW/VLlNtes4nr7rlrjOgptgrtj42/84mMnh1A5HBsM610imm
36uw/KvjLivEqgCA10oqaazMvjUPNtUmeccGrbDPta47cmPHP2RNHa5MXalEA9l75WQeepOhlqk5
11ZRPRcTDlUUUoBeEazRdZih1JjjWE4DENNAYsI1ADGqJ/At2tqYllL9JSqBzkNtOOkFWr3z+6/i
HIrcKB56of+KzJ/C0mhyoCS3vSo4WZHhfxoWHXLmPvAe/08m5Psv7P6FSQjklj0+YC//wna5bDfh
tb2a5X/e6V2YZrhY/eicAguoWIBK7s80o4H7Nihz9UAz0tXKjXZ5V3xZVHeuy8KdK9nhdY/D1iWy
lwDuJbD+lGnGNBguWjs0fhzTA83+f3RtHW0cEEscm6D/j3BgSPIB150NWyswh3UrWPSblNj1VGP8
U/gMHCNt9T1E7/lGjmJ8cEerOOLxWh9yM/UfSyVuxdBduCd3YPQB/FZao/K5MTQ8EztEk+EDy47h
911oDdZmKxDb7eoGyPBO7p+BR1aC3cR7zhMmfzSe+l3hgfdbVDKQWIiYP2PXMu5ipOjBxvb3EIC6
9hryJL2O3++0i0gzYeTGesBjbBOyno0r8mSgOhpX7/4AQ4PeBeLtmved5SMxMTB/C+BKtNkB5e5E
fUayfPbxwfAGHMfmYmIruiY1WYVu+Bd2uP7ci2YFSbiOHXRScN24hmbleCPxP773ur7+YowAEeBu
EW2Rtay+WEFg7QXQJmbfrvLf+9jIF/DZ2Rlcl+A6175WhFOl2A1w3qF9AYSR4sHo/1ZOZfSHa3kP
4BJP37jH8t2EJsoTTrtCPF3dGtgsbviHpXYqKfkfQo7uuu6ld6s7EyTPAG/d4KxrjRfniNcq0GQj
E+8dHJxGj8gPFjcWsu2iAvtfBGBLtm1LXtzIihZjU3D98h2Pi84QKAeMcmwicpCFPZJd0eCt7Nt+
uSY7Cqex8s9R5b8urmHm148s23s8BPEUTjxtHLfgs2WcrjJyXWz4pqHbYn8EmgytpEEY5TBu+sYD
AC9ISzaqKfCMCuWADX+Qi929JfBVX5kfWYfZEO0RmxY9OWeyc4GXe7Vr0z1Iz/P10Xo/VBuPbRg6
tb+B8BC/vHYvQJbQqm+FDYrgPBX8TKJfbCK/Yt9MhwVnVdUC1ZY1+D9aHygjqeSnbkCDMN7nFfoz
Yw7IJLSturjtpFfO7yVwr9e+F4mHxbapxbstQP+st45ZxxlkAZwp2abLB2BT6FZ3G9XwpxEFyPxq
qvoyhsPvKfizwdKOISj790EmxmeRVsmOTH4l0gKZ+Ab3jil6cEcB0AGAwMX8In18KIfl10Ijp+c4
9EXmXE9bB5RoZJGXI5DXUSY8BhGQnlZGGGVPLA6yTTSEyZUGnwMrbmM5Zr1zQ4n6s071yb5ueHxk
sgtRUQVqSJRNckAI2r08oyGwiQEHgWnYGEiQLkuzXFehvTUD3CutzEqy/ySjOVsgtTohSWbZrURb
BA8ugqE/zCnQ6fFJGbl9AJI2LBvSBukOjkj8fRjE9tGyoxeqNsYnSP/cBOh8amNhbQW961GJfxXo
vr2SSRIN6qIdHNo4LMa0qgzsUMvWOi114ANvcNDLAbKVWVW8XWrDaUZ2dgUIFhTUVeOqkagnbUN/
jXx+da5188UykM6mBoxfLaO/7906DgQYnKoJzck6wmKMbMd5wPZ6f6e/D1roq39yS81ilw8Dfyx7
YOhLcMrVmBgDKOZcwA7gf36eMBAu/vVho5eGwLfeCuBqBc0ulG64misqZftXxl2gJi2M97RwV1J5
V3n54ZuYcbUjiYo2P0VBch/ld/jksG7uZDQnHAyMZxpqh4/nPHPeRVWhKIzXbHunJ5EcyPZOXCK1
4ARpVrQMEvj1KA3wbemLIQfxfgkSf6VbTPxarRPbr06d/lvLBCDHsgAl8ySW+o9QyRQIcyTP07Gx
/rKbXu5IZ472IezS4cAk+ko/0VGSjPqZ5gyQi3diyl/p7AF5qeDLrywXx9aJxHb0vR6PDfQvLC0K
HCQT214Gwf0C2S3GAOLZdlni4OTiH/4Gz/ACT3WUBu1Hc5TFFymjFgyFRQ+26HDIrTVK2bpLwK3u
ourY3jlx/JNUywCYse6yiDTztENXG2yLdgHUtOsgy8Ii3vlOqNYAYGeCZjkdgC67GJOOxGUhwZfU
CvB0YluWjbHJxBScWvSVHq2By53NGolNSHv2ZJD/0Rb4GgG6YvgkSjBYx2EkdvgQlG92UJ873eVP
FiisHw7vf0BWCV6dj4JhKhWeq4b/a8GwpALiu7pjqiKmMuSOs3YLuNPwHMskOkc4DzuTGIAUCWiE
Hysxzv+OA9CaFhPyoAEFzeW+isDTjuNaf21b4NDoswj7bgVqTvTkeG/4p1wd107/7KLxRw+ajFeG
5pS965TDERzI+VPu5qjT1Rau8VOgCPEHjh7itd/joCYduvhkJ1JuqpIVX1QdGAc7stw1iRlgGc9d
5tmA8zbzLzZPx6uqkz9pEfSf+WMXIoOlPaOkT1+E4wO6sS++kKoCmnPuAEXAAIY69+NXD+eV11S3
Mrr1iF3IkBf7XjdBhkVkHJnFgVCvV4cCUEL+JNd4DYK5SVcmgtM82UmkqTdzjeIgxbtMpYdAgOmQ
fA5/e0fJjEIUf1H3GJKJ40EhG4ijgL87yowOrQ5GEAc70tHgj+4DSkfiC0kpK5qHKjQ+taHdBSIz
kObFnwIN2P15MzEIUGhKFJeX0yq1efkIkoAIH71+/DDIrD3PIk6RYtRZNu82rS1xnKttvKgAjH9N
eJ+tlG8qH9S3AX3/qDPNX6vW9G4TH1EFpfVdZXZbQ3UTaBAgqr/NWFB7NybG33CaLc+1MLHN4k11
S90Y3/VF5pzy0TuS3mU8BXEMj9468J+ehV+CrtWqwMiq+2czL7B3hZT9DBxlahINDvjwGTiqzfix
BkjbczTy5qW0ij310Uq0CAJ8qovmpluKwVK7343DVL05Ec/WWeSyk4XmM+xyq2KzQKj4Vjfsy1Z8
jWMXB1IEnzJDvtLUqoFno1Bfz3JQv4BhcHykYSwrQPADSNrl6pF5GEgNamiQHPQ4Tfhkim7KPRp4
Upxs/W1nIwf94LqzE6k9D9i3bTTcgnoSlw7EZEaq+hPw78SFVPgvwW9/iD+BLIzwACcZJxLT3uzL
ryTd2S06WqBQ3JDpuuw9nK7qeG4yIjVMy/N08YkEn2/hP2yWy9DljSz/SrHn+6JbXMKw4LXMoobF
qHWuSxNcyeVjajb8CgrW/rnPFLsqz32UZo72Jz3EydBsq7TttiT6vtc9F6x+9Nzk3clGvduV+fbs
1GZAiPYjGa0GfRJPg6eP42lW45wXhM/BzRmQiiV9YjgZ6MnIZHSqZvZjQC/5x/TDaYkYh53mkY6x
+9NhP7mQzWI4UFy6BOc+qowKZ/9JN0/JHA26uJnFUyCRjox/jKQ974/4nEc3lsOdtYWPz1kEm48D
5iisOjrXR+KySsb/j76AJArQ61YdbJTqbEfKhWQaygitDYBH1coZIpighPOuQ/8HWte2CwLxskDW
TDuT7r8u1LqTopsAipYiVdeiA21AIeaW2kiLq41mFwB3+d22Nbh58kQpnx0cHaKJNU1/JKGRrVDt
jOOJDu9nr2UfjmNuBb+nVdLPjhWaxR+dLnw1jX1WdeCqrtCCMWRBMmxIlortVV+o02QmSGejFVeg
olxP7Y79mfqJiR5DrcsjQ26YDgGiY/RCprLczoaz8iO4NQElV3ZBu6ZrLVdd7EpUs6JzH/+cajJx
KX3Gs/eH6KcAo9uZBieKUe2fcVlveYaMYetzE4klUIycPVqiqc2AvbPrARCe9oDmnkXyR8PRZKyX
eP5g4qvPrOp666Mcd0Urs3IxkqihPX8KEqUpnHAmta9wGHQgw0/XJXNSmk0md8M4/TYyZAdtXRNG
M5EiAbjobJSgTIHNj6Ra9Isotf8i/sqEdP/Cju5CXxEExv9xxaJOKiSM9dU8kCeshceyLfpIzatf
fG/RTTGDPjsaR59EC2gpYBqJwAGoV5cFcorcb4vGL03DBntQtwZDG3o5WQ8kh8w9EnwfDYTWF3xA
+i26OxMS0eKysevAmf0FyspnIMDFltee2OSujA7o+AZDqDU9t0gYXE0TL8bcMezvYJJja6BFKk10
bjx3In0m/VR4zZYPbXtURWIAjH9P6rAZ5CHoAfdUoMblO0DYzim+GF55EsgLfhNxLk9RWzGscKKW
PIQ4I3qaMgeVTbgaDlfRmeMHAzqx2/QNTU+zfTjG/b4D19qu0mFN4NQh+5V95VOco1++yzdThT9n
w6sB/8jbYqfq1NiEKihfYrdFhbg7C6NVVi9uz4ZNazTujgwYtogPaFE7dO5UvZCK2+CWKIURHki0
Mj5cAsf/ThINpab7CNGuc6aQ0+SEx8oD4iitVuPQPNYVdpB59L0MASk9EQgL6wBGDzaWejfLQYpG
tMJugbBql8hK9DV2LTh6eiKMlR74y3wM2AOBrSQahBggqwtMiw7um2o60TrpOQfhji4k3pFuRnjR
F7FR9bNedHQhPB43OQ5LvRodDTye4jPgguIzib01ae5wGmlpXvcjvjVacwJmxN8+d44k2k6v9qaX
vMpeIZuoB/DPeTisQRkL4DS6rQ/A4ndd4mbA0J7XHV20LYz+jRxNFrlox6J18J+oVWSIaNMVg3sK
8WaZhwnd/acC3yIlsMswpRWyiSrAZs7KT+ufpin4aZz1EioEWRf6APw3ZrrhxmcoS22LB7cdc9R0
Bvl10gPNFhHE1S4A71C7RHa19J1hRVMGpLPQjIvTvGDEB9mANGQJtwShGQr9wDcg+IOZ5aA219dK
wxc7icrLneXdNcl+CUuzDAi7YwmeeDv0+2nVRSpA1cjgHpD3/UKS51bBdfBMF5nHYvwr9rHXCXIp
3o1pOQT+JnnMxi1XV+wCAdPQP6OUpF5R8jY3vato8vBryTx3ZzIhjmRRJyCZoW/Z/yHty5bcxpVt
v4gRJDiAfCU1q1Sj7er2C6Pbu5sjOM9ffxaSckFWV+9zT9wHI4DMBEipZBLIYa0PC6uYrR0v2a0F
nYexHbikqcXv19A1xE/taU8++5wzZ8MbvT3SEDxoG8Na2q91lNoXR0J2kxz8Tw5q8F0AHsvzhg6i
9TuzQco9C47/fzOz5Go0nVb79aLjFHXrRYENeL2oujdaXF6UzBoNQQXTBS9C1uaTHxrl/JLORgwg
1wr/Se2av3PbO3ZJJuAthxNwyj3QRH9YODmwm2oRuRtKVG5YASQKB849lYE8MXjJQacNHEhJRUNN
CKRzvTCXZ5o1T6BZGfX0N2Ug8FX9LwtNLEdteAfoP5u5y1HousTmAw+aI5s+C+KBt28kGSZRBJoG
hEhiQVP2RHxGJka52g+dcY6jfDlkS99JehNz0+IT/DGUf9BvxUEmSZCA0PfxXww0oc1BbDVXAwcH
7hI4MF49InEAIYFX0wZwTgd41h+lu5ycttHe3WjRtpldGie9KJvnRYAIlSxAPRDMfRa+grn4OTfT
9KEygX5Ed0wfRUvL/YAN8jOJkIELQnNk+OziEJRKEeL/W56hkjbkwjrHPeDVfTUmITWmPYZAQO4N
X8mop3VyCnU/mwdaEBu7SRBLAlAA3J3IQGF/e1PbHIhya+XdkrRcntDSo3DG30iEfF8ZqOeh+cgN
+2+cFJoDEXWtnF1RVWRkzHJQwWCLE+3oqQ36Cjzz1ZP9Zlw2oLlOk0d6QayP+Fbwf74gRga6LHv0
TpVhBkAejx9VWpczZzGKULkJEAftZ16YtANGVoSqBClrSjAZIuRW4+0f9HhT6o9tCF6L1BmTndHE
FSC0eZ9dCm/aRePQnlZZ2qHyvgUj45gBa2GVIR8732k4CiNlzHz+7/DZiIH+Ax3OM11D103ucabr
3j2uuxV3ALCauuhpGJCYWHBt8LMSOWGCOWLbSb+/MCNN2zlAM8WLw2MB1+ZqY4LuD+7+iWkPa5f0
tmUhDTK2h2AVegzb9klzi5LKkveUJkApASpX4F9TB/rRTjaI5WaBmnG3wJqKcLeW14Ae13LjS4Ta
fbypF/H7Xc8yh+L3uIXruwB1wL22rYu3KSnyHdNi7awtVoj0kaoZdrUkOyFhpVVIP8gin7RKTkNq
LGN6amvBntkMhsps+T7WXry3Osfc25rn/s6tLbw/tj/HLY5hVoVaZpk6RvljcfEKUBfjlSSmg60g
QIHhnpMGwgXrYRYL06fctFESj1h9/5c9RwlgM/MKsLeTzgMNAeAtCWvRJE/A/EyeED409jFSZvEg
hmy1zps8uehtH5Bs8jw4o/IMcEDIonmkBjXVVrAAxn+L9JiK+XD3XzUovITLlPfnhRRkrXvtfMzK
5m2V4U83P9IM+NDCAIVgfHO/jAtYhDzLkAkT12AS1ar2ADjl6HHwqmvT4GAX9i0Cr5AkEY6kiECj
K8+lvnTsbaoqPsYZcuWxMf6advV4AhqGu0EsfP5uTfykt3r5Fbhm4ykZgQdITEhSPnjYIbcI/++J
5M61UGwMD6p+QiwUTJl6CVTEEYBWpK2iJnwp2ejrdqi9MhRs6MXIjmHH5w2P9CRwKlQh7NIEgCEO
NkAUHYuNCoExs2hMAGZ0KM6VRROdO+JCVRKCAT3S2kO+9CLQcmEfY8lxPvXJCFyIttvRcDai5cA4
/qzl2NpfmD6PD6gFRkaWHAJOsXiZNH211RLMz+febxHXfSWDkaW/DZUeXmgxupSoOvB+6fxC7HHU
zF60pJseAV/H3mSovw1aIBg8IVOhe3IZIk7AWDmRSGcjuJI0oASeQcC3yuyYAfZZNiX4+M4INZxI
VPR4wk1dIg6hpwdElycypFjpc248VZExoxJwKbZAkHVABgvqBodbum+MOWqnkFb3Hg7m8uBIIHxe
AMR8KYAibyDzsQxcc7rR2lJLc/UJfJPAzp/e8XUvD4QUrua6Ixvx1rWYrxlFnu1RZQvgscHjWztk
iOJ0EtCKGrh7y0tZziUyj+E9I21UWck+cWzAZqTxsudFAlgqLdW/hcI+cVnXoqOYL4hZPT7q4YQa
u6SZAqqEmVvj4Exz8d53QiALflh269kkkQcWehVRY+Ua8tha0L5szU4+PunoYprzIweN9cFGIO2I
NMOLKsyZHYaYNZXh6CBrOiIRcdWq8pxqzDIQrFledKllhHaJ8ePpewAxtCgLfzLlw4N6VZ0glB4N
O27nhbVqSdGjAjl0kemlbEkeGg2AYBzUHdNQNXFZWABswyWk1/kYl8DxC5ehY2WgMYCXtUQVIZux
1HfALXKOA4paHgZilJDyymjGAgAf6Aouhq0ttMVXNh6RS6gx8t5AmMu0LijgANtMoOR7M+0Ermam
A+sCI2osu/uzbd3lAZnC2AKG9rIrkuY/cS++8mTAW9ZpEx0HPGqpFhYyzUQ8Tm8zYLz1RfjgavgF
pGYxfTVQxgWvgj59RVzp2lukrEPS6qnLmLtThXGqTi6PpgVwGLKkTqkHswcm9aThbykVN7V1dgg0
tKu5molid/wULLZdjARMOSkoxpYkHrZpAfqbfGlrhno2KZTqesm+AwvTOZAos0w8yFFNnT/EobVR
ZtQLUSVgpLig/L1Q04rmrRrL5pBKUU8PL1KoX+GHyfpbU789shtR79L0A1CcC85OoOxgJyF7fa85
AqxV6LaqS/ouzkzEHbtP9EtC3EVylZvuutbNsmqZUhRPUeJou/sr3Uwna2B7nwYsdAh/pQ8iDiHQ
QOkPPZ+/IvXf2SsR9aghviGaumrn8d42ngEDYscCJIYaoIg1wNY9tlOB4E/2vQVA0Fc2jv0zvrMv
JEVA1QPfp4gAr+WU7/Vi5dvErfMDaXUOMvARBerw5iK13PNeGdjo/BjbBZxvcSymA/J6GAZy+fPE
UzAMyCM0aZUdsxecPFCUAhbdItvGaYNHkCDfbPhUEFZJ/esQdHTScxs+sRQVkYE07riT+2BPtbNL
lSJL2gmT0j2CyMVCZMnJt1cGQdBcxItEaAvGGVTLhNtBoB4E40Ec3rEVt1uWlniskfqKAQJERawE
FQmpUdAfSqbbo+uPRtFuV7pvtfg6Rsnx7TqrkBbCPhclbjYi37OdRci4mLVTw7mGBAz0SNakybtW
WR3yDSFHPO5qMTErLADs8c9p1lxrBRIPYXnTVWurNYauifG/nOi08V5C5ZTccCKJbpsa83gsik5H
hrPcj6pmFbLMedWjrNmbcd/6ZjxXWwXJd4e/pxQKk+8zk7FFalUG32LSA7Cw1ewvmjEUD1M2C3Dw
YijS2HuuEr6vwAI1BPnwFzLoqzfdnpEpbUXfkgb4/WTZzlaCOLcG5nM5EcQ79RZgxQveGY3zxUyz
9mBbabTJ02V+ypz4mEwzsBGQsjdeEj1D0mSSVLu5AO7pKBtkb6UzAhXoNhleZ6Qma2qcdkhRNm58
jUBze+Y63KgA1zO+htz8g7cMmBH2uNcmO/3O0rbaING+evRKOAJqt3uvwZgti2AdVG+gp5obmTl7
wZjZUWBHln1vfGP3sQDwZG+X+uwasxPiv5+63Gc2amlw4v24los0Jep18X2AC1ueMxDhr4J07MeL
cDvxkpxWbp0qAgTAEn8Pe1ZtJyC8nIeys58sA+TNptmgIlLLqqDrAbCaS2xVlKqww9wKMKlKuFXZ
UI+axU3n1ldjmsYMG2mMP2d8Nu1OVqXRcwa8qadIjMW5BgFhwJzaegfOUbQNeaEfNJBMvDez+GaO
mQG3hlZ+AcMabr+Nn3rQB+wzCWDp5hzImLJHTQtkpc1ksmHFyFyhMAnuUiFdqnmrutf2bOLI4ftY
6gZRU8+dBD4R1MnE4/zsJuceKaMv1Tg3Lz8lNLDbqn3pEIeVNiQZpeF8nUUDEnuCK5tf1vFS96s3
WE3E5KkDb/as956IMnYcluo88/nRkCIlBwEv24RFZW16nLJRPRB5l5JFHWhzFgdI95Z59LBbRgo5
ABUpaEpDDxUOOEF25tdu1otVSwFX0jo5yKVJm6LOq/IAWyNZpdOpyo+OEbvBemBAhsuxbmeA1KU8
X75pAPDeABDCfmKTYa2NxeIXVBqDtuBD7oF98GJVcUBWSj51hbfP5gyIZXK6UqR9bAdz0prb1i2c
Ayu137rQZPGOh016dkVpi6+Tw5oAUIq4FxpXeV4EMw+LLDuAHKBGsavenybX4rlvJAA1HPOw3E6R
g7QxO4x8wG8BtHjS4mPY2Eg4tgEpFmZT/D52INs1I3PYuHLI8KjZlgVDyRFP4/e0AnyRW8biQkNt
wqMa6V5vJrij30ZQ4TagsEiML7GBmn/AwA1sU6ZI62wEyo+HgceBJ/3/zWR4y6GT8QDpEscOpEnd
LXVxY465WpF+NSVVSl5/6loRF75rWcl2lvN7+MLcLS1N6hhoNcjoqtJt6IzY2NXFHJ1jsMo4wX3X
JQMv59F57dZI7DpyxP4/t2SW9u7NCS/NVy2aCuA+xEhdKiI4Pxd90AJsxcts03FmBijVNM+V/jq3
MRCxFtN5csDk9X3Elhq+y3qB00Ovd+Bj6R4YmEpOqB1e9iHOo8+6AKWgiJbxXcuGHzoSvP7COo6o
keLKN10C6qoEdIKGzBiQoxHJk2o0swzlb4Ao0WUpTIKozQH3CKBgOaRqGTCNWD5q0ZIjySxkT724
INtsK+Npgf8px44Q0fEY7/GyNbUTNeuYVDfj3kIGur/qLOawYMjwayOrDh60s7JXMpquFCXol49u
FgOuYFeEQL3MdWPXSq5A5qb91ozBrrxo9vDtE/kYDuETj7J6n1FSaiwxQecltM9Ah7PPNLzR0Hgp
dp0ABA2ZJWHxNlsRKpU+7En+6cyf03s4Rm4uYBvjawsSY4eDBTrWfSB/Ow+RWdJ/YNBKebpdAZcC
Qtte9mDN8Y5sSi0wk2VOdDK0YkdV0FU19Pu5Nh8dw70WRgPoTpypKZfKKX2yIzUJaUg9ksUTKFTx
t8AcqoumHjXuYMcBn+oi3jRTAeRg32vmdJNOaXKmph7ba+9OFk5OfAZ1HELndVmhvTMnfc50ZJ/b
IcDV5To3hutMr0l/K1ERK8kHZtcDh4PAjh7lcXfU4UY25bvYncZVoR79Y5X+naQT+ByRX/SEOk3v
SYjFuMg1hNafurTBDkiiLcDb3lzaNmwmeHQxBhDexmrxQruRkQ1pzdEtgyUBo25Xgoze78YaE0k/
aG5+4Gb+ToYzA8cwAgF/qPTayYmqyl/6YgI4yHNk9CXiajKfV5lQfq4L3/uZeqoh2ToF/192XSeS
I7CJ7/KTSLAmHjVV6J4m7z7jiXKJWMj/BLjOD5S8umdqcqe79u5liWYDugEV48qu+NX43+fS8vpw
whMcBXRydGdrz16+jcKyX58a9D98fTKsTwn6fy/kA8WgZwsZNLtRG7yTehyQAZnePlvW/t0jhUfg
o2pyxEmBAAvfNxVhr13HYqhFLKwjybxMpKhwoMJt+lbdAek4hcN+gBt03rsC7JOK3CvV9Tow4PTY
Ows4wUgR587BBB/eI4nixfEuRdic4HUYsoAWAVlqUJngYjMlKSYKoMGenrnhfpR5iUCcl1FXw7mQ
FthnoI7phq+u1lvPwtReI5kQaVjgIpgzF3WJbp1uy9SMov5Js0EMQo7IIR5/1DVcXuR49EDJYgN9
p7uRkRk5IqW8a+E8UyLqfcjJikTUyLWVvZpUMDjIkuZkOoO9o3j2XVCbwtblzJcHj+/vIu2kU2Hu
2uniHc52AJD/NSyv7EjhocbZpwtGRpIcrZZ/wz/jS5qV1hZbiWTnyGGE0m1AxI5VQNo2ttpHYwZe
MO+NLwNoC7/MoGaRliSZHOcZZK7eI00W/ZwEM2g5j7Hb6c+tAQ6pOsYbqNfHLRWwpkgPfnDTCJSC
OLO2QdcCbzHU36icte1TRNHqGnyNshIWzrF0Z4vmlDqVvl1zSlf+Pge48L6I7RmAhihux/3ZF5WR
GlvjqqAEVK+2q2OumzKeH4KkLa61bZePKMtxu3BDwljnwC+lbp9aIUAfYFmDGG7tLQgZaluluVmI
hECHn45j4668DIqcQfFG3MlKx2s2lQtIelIU8mBEPWp0OhipMTE7IAnjdgppeZ87GxeADhueNoV7
tMIeqW4RA96+pMUsZHJ/lTBhXxClrXbYDGR+TVyZpHdsB66VAY/YVaUD4AxIA3LqWM6esaNZpTZn
/jp2JF+xFSHcMGdI6sU5Jzpz2uoBog1bPTVmHtw2/qojMRlMIP0769+RduecIto4qnmOnLxOowmg
dPsLSRjJLgpBR7mjB85AT5kkfTGEbZ08Svy8UVh6WAVNxcUu9czhHHcR4ICnvnmjxsuSr7k9iAuN
2tl1920TmgENmTQb4I0yzIW/kAgEyPG2rVGFqHUJAlFgeH4CAcOOlIvhwJeJ3EK/j1l1JBldVIeb
mA3zLoLHER7f2Joe5tBzrJ09OKg3teCV6zLXgqsamiIutGITdSloHnTAeknZjaLuexQLG/H8UFRh
D+KOuNmQrMkjRMtS1+dIW/8NHLXPHuqmXrupGV6ENbyh9qX8De8TZ99pwHvKxFJgp2Div1Y41I/a
1Olfy3jE1gWzy9qbQd0LsA0a4oSHg0K8xOd1GDd+krjVtyyf7Us4oXaLVousGbH+KCoONJS3gEx5
cOXyedlFloMqQ9kU1YjiowGl9uB8c1aFBucB4iY5CqFbB7E8aZI6lsn81dpMq01ZhhOOoimEap2l
NXxbn+ILFzlblyaliIphBxoq7vcdT/kGRevGY6+Jt3kZDTwf5IiWstu2OC5l8k4XIgUtxcC7ObP+
qbT6bR0m6cWs8Lc2ZBOi5PQ05doLiUZQi4PD0kWKY4d3yUbZUc/qyz+HxpiPCZBWn3r4kJ8A4z08
MuRQkIGSa5237Me4Rb6MtFULpSDuDNwwNnbKmLQfNxeH0+OESuCDGbLmDPjFawMfvsww+hhTT9kY
E5x/LogFlEjZkgzBqdv17uxIeyejBaLaxZ8OJYDgTv65wGd2lm0Px7IBu6Is/tBa295mg0zJJNev
Gq+OYgAg2mAcz0DSK/GraQ54sv4hI7sOu62Nlg7tCxnTWmru/HE9Jfvv66XIiQwQwUSZF7ihHXZD
o0WEWo5tVudoCndEnEWAbSuxGClSS9utZpJxTDFwDeD8VbPUVOr9qqQlDTc6TI1XnVQ0sSxGEIcV
Otzkv0YYsWOqe+CRgY+tMthBadeII41REH47mVUDyo5II+ch/4gdENZr+g3JnIj/DUbbtgZYYepd
xoTXICgbQuD4SICBVIIJUC+pdHAP4iEF0O9bOSmpEW4KpIC7aUpNS9FkkoUoYPLDsENq0cc1lLEj
L66GJoEQ0PhfL48yJW1EKExZ3cxSS93dxmcX79zJQ+U0Q6L5r7ehjPkyGeAm/PXO74bqTg0ve16y
st+r9chWfRukIFlJ3+K/qjP5Z7DwZ6AZCxAwcHRrfWsA/GInz49mMgG+lMYa6yxAd0opNTdjg6xW
W63p9UDMZhswC0E/FKiH1wnr2JFrh6kGqNR1Ggn45FTxjrrq4tjW1ZOkHJVT1tXXKbNV41w6T3wb
Cvx4ebE81ukyfDENdw4ANMjxm8RwzlCYxlgNdkM5zHLWPoCjJQFYlTZ8sRIvfYMjnnTUyMWaoQOZ
FaCbgLE7zhK2oS/NF2oWJ3zXkXR8VqJUsm7bUfqkzZr5Mjp1/Zyyv5WeYx+EfWv+rERNpzXHpfOA
DBnp15UZsGd3OHahYE2uQ8bAAhs2YnQ9BC9xB6SwXNfxAT0wHEgG8oMa1I7kafTASDqjRKaGzy8B
15yLV/U67ovEOpuhBQcYENZqX41JmLDBPHvxpEGTb6qyas83IjKhxpArUG81JqNljqz91V9keJ7p
R+U3u1k8bPBK7DuQTwEOlsmekFxZjobvgJtti+O7+2BlTlmdXOBi7ACpEaGqihniLTfW2foC/EsN
RBcbwNUBVH4Gyc9DjLfqg9sxdyt6iWmgaVeZ0hajSAefDKNoAZYDN5ESg7SpwSejFLkN1cbyhvIB
meu0wqptUBbvm9bkbHvaww4uPoseDSAWl7tX2t0CAKGWObKO6aNQUWyNDuVy656Z9GGXxEfsNB6r
vAyfjQ5Rx6YS68jql/B5bvEIrnWGgjxpQY1pILPG8LDPVrLMY6gTrS0joGkud71nrk3ZiY3pXyQi
W2vAz95mWrCO5BWoF3XZ1hkE+/krBu+S66v3nJiAx9t32MjSa4/ec3wyosDQ8CxQ7037Q5bMIFwY
Ms9GWNW2QVzZOiDkSorGp7GZGOhOtvbgFXKDQUPSDLJaQmuY6XvIIdw5+Vw8D2BuRRlVx3cI4SJb
0aoGwPjvipQZv9vmWAdOYrSvzmi0u2Uu2wfP7s1TVVX6Xm9a/YgM3DlwJn1PeTlrck4t7GARpo5q
WOTqgHGyfTLK5cYigQc8mKQFTfiwiFonC7oFSNYqlcNhY4S8Lpn5Qekgnh4myPrJxh3ZXDM/ZKLI
jWVqhgCGteZHtQ5OMROotanyGsARLDBATXV2x+Xa2FMG+FI1njnrz0jUJjPzw/Zmlolou5YQR+mE
bN1t31lgNUgS46GzQa6pi+lEImpAZIB8AdloFkdGFtlVIBQ8VsZwupGtXWB5iv1YIeH3BYe2P+gE
LEqQnYloPnL8ju0LyX5VRHmUdK+TRAuTxkD1AMdlj79Zq6M4zR7jLUgEQNDKm+5IM9fDuIHszcED
Y8hNvSeSc3CKTDpkgHLwgazVor0Hvs9CeBPqjRcNRaJcHx481DieRyP+RRaV4wNpwy4c8JBAQ70F
FJWoLrLGDQ1B94g/rjKs469z2ZQP1cSrfuNhd+SnCXh4NQm2k+MwCYqjEURkRqRfwsKWm6VK3wFV
zQEVtZE8Mm5yvOvc/EfV7PF/o/kTZdAdODBne1+yLsFCgNuusN2cQYdUA3nbqPYpcqmQCQhUbtJG
JYCs/RklwQfwTL0mNMQ3eFWTDeqyDSB0RdaGFB4IMA7XRAYcWZBuLGGwOFIsjtQd3QkuLjimJj9m
wMJex6TKkLQpcHDvQADX9rtoKFIwaKMJ8ZMH9LTVlj6N+74OHcRGhH7sdccndRjmCH018oW+dtXM
+Sm0AQ9CCYZFzceHPNxeEw1lzqHT2gUSKqRizvDg5aK9TUb8qaDpK6THFOYt8Atrcx8jQ8Vx8/Bs
AEBlxyKR+nHsIcuahI3MU7gfhwsSFUiTRXAG0RwaKoWafCdb1xpNa97ENmuq5Q0lV5JFpinfvJjt
bJ6JU5LM3oNtdHWDIgJ0jRViV1INVIxtbzQgaWGD3xvOstX1joFL0UzqdX5kYrvVt6gelEtQI+CI
9jnvyy0581fv/eq4J2f/2v2HTjPCcI9v5/QPI7lbM/JpRrRNdpfGPMl84oPK4vDkd6WGOIpaAFiH
y5YU2OTjm6bEY7uq0SVLGq8ZInJ2mTgWWOcWFtwplLHgQEawrwluxPUAMMg/rQyHC40ZSHq7TYAj
faYnP6YMaMO3etIUoPWFLwlhR3pCc46QkTkbv60P5PWpfZegR8/z2m7fcYIe9+oprZ7zdzIvM4KR
DwiG5Yggt2wENkNtVJuxiZrCJyE1/9exLlHl1PT/bQ1DYs2REd1CNlYH+P9wNAm1/qxYUO44VUj7
/yDrRTsHVZYaKykLEayoadT7P8nw/r6ut3KzSKYXkQv4fTv7SO5P5SydQ8BVVq7dbZUCyFY/Haqf
Ok/Jt3qvsaYatFNNP+/cYsiPXla5Zy6b2tH4TfOZLEmQG4gqPOAG/Zvxf19vcJPd0PAWQNA/LzaB
mGQSrP5zLLLXWhIhlbKhHmfA+aRe5TGQi1uMB0qGknKwH90Z6jmyP4cwOpKcGlrPIE4lGoPmpD6C
xfCklqJeDiz6XdPnPQrMAdXesk0iQ7KF3WC/doMM5OL9MzZZus1JQ0Zrl8CBMgFn+q29XCT5mKQW
ull4nYMUeVRfxsjlcpIlx2sROOwt4Ex+YQVLJEFYlXvLlTuMxkQKNpTvxSQAHyHZxdZ5N91P55Ge
JttLMduBIhcDRlR/AsMSCtjnTeIhi59AxwlufIUObzyJTE4CakZCHEfK4gCaCeqTmKYBsk3bjpPz
g0QEOk7y1VrZrSujfDBOdkr6jzWdPH10S4Sc1T3RmmrKJF+6z5qMAOOIhtgvdaPaLK5dGlOD/AIQ
kpAmBHrtmcbRpGvbYkp+3NkVJQPijBIKYI3ur6gkhmk9cyCEPPVd4j62YD+Vg9ryAKxHPVeEu3HA
0YEUhufo3E9zBP94DuIlEooQXEBGt9gt/p84VgXU9xK4PlE1bOjm0opH8W79SF6DLHyfblfdkPpI
1Lv5xOtHJPNMTAzpo1iUjATSFq9bby7gQNaG7DyAYwFU8EmLqmUrwzsRVdirRp/aqXsgKVlaWpyf
5wSoqwEJQViDRHKwyy0NCp5BjzyehRXOYE3GFs6LG/zvoU2aE4X9vsxB/L4K1RaPtn61mBzA36Xe
9n4ijWv3j64tlwetzOtgQYnjJkGd13mSsd3MtQd41D/G1KPG7Btw73gAQpZK1dC0Rc69k6lh4UzF
FgShKJf8sAMXNyJcvENqr6MPwzZPdUcgzbdG0inP3XcARhTDM20AUUjUIQ+hkiQ9OJdTWX5aWxYI
4cCtjT0bcD1J6CZhds5SBgCZ3oafPckAr4vAxWqYkiEJ4TYEEstsXg170GpvwxkEhS4AYg9gUH6+
KV8ZZXWYAon71UTJaYZO8HCoAW73abZZ6k78vhTDqSxN5z/IzfzGCmP8NhiZvR0sh50BYq5f4mHW
QYQHgGvUkhbrWatEDLlEwdQMH1kjjur8NVm9/mDAtaLnRfMQR4xtLFTNfcvj/G+GBJK/qxrY9EB2
w/f4vdXG4V30RbPJ+m546qbCwMYf2KLNImIQHZWbaBrAuvcJORgAqcdLjfh1MMSGJObDYRjVPT8J
xGhKzZxxVd8rPoi+KqGNAV2EFvz0SvIi6j7WC38sQENahe6Dhisp2XoL0rCQF1HqdQXJY6bWUvdB
t6rmkgnJlInS3n0uulAivzKluL/ax3eiVlbrrcYfH5iGSkuLhqirOC4ODoofn0pdbP0z1PTZPi50
87dRa6lbvfm21ELqwwIZGjRGjQQ7/UDkiJBbgko0ZNBKUaYQNFYwDcLbWLurbu0PwKO+Im3QvDtw
ECC1IKLnIEMOsCmXZQClKbK/UXQoQQzqgdXDjsY2VQb9avMPNVlGnnsx5DrrFJKh/hMljLTmrzbI
pgvPHIRGoDDx1vKQtR5kRM1RPr9ODAdvVSGySHEbVmwvnF7493UmeSMAgJdxeI5ovgmeaF2fgWFh
1t4E0IAqxxYHGNrr/dx8MOpSQ0a1QBoL3VuUpqiIoi6pe5G96uCv2YUGCvhsCa3M5I6eencyLbU7
JCVKGwDL9vvO7pB0hpGyoyESxa5L0fD/R2aBknPTwPOEY+Z0zUkGNK12iuc/SbKmHGtSqSwagKi0
NzOiHJkzWQtKgShqBBLxP/KbEWOPH27WMFMwVIwVvldTkj81SVPvvSl+cYdQ0qpI9qi1S+ob6Tig
kBfvyVDbeoAq9pNhayHt+ymuANURRUJYPi+r3yvUmx9JRlpqwpCVGwfFpps7Rbp000HAJ+UrY+pp
pqxRul7BALxx6jp1Fb9MIlm2hIeqRaBz8/PS+6HDm7Uj2dTy/txLtFXq3ckA9IwZ6zy3AhXyNFsI
SXgz/O/NiEyjGangWxpz2wz3Szv08XbJQXV0r78fD21f7JaWRV/DpQ233OjrgzVW9e9AEAaFyAyQ
iFKvzgUKw4JiMOvfwRAyoo7J1B8bkEy/Aib1FYFF95G79TTOO20skSENLyDfF7klzqntbXQ4yo80
KoAdhEwbqZgFCtRHm/HSX1VSOEohaUiGYEeIfZGjT4c+6vfrkDRaURdnjWU/Z9PEm9U1QMVy1Mdh
zcWqwGtecwA+3a2ea3Dx0NXWlUmf0DVXU7q7pcTjcWkjsV0vIte8WX6dqu6ZjNY7Wz+ivKj6hPL7
SLG9Pq5LxGaC+HqLDYo2dMgfXkFECew3l3iiXuYlSOmOyx1pqCEFiO1w0hE8Bq6eBCNV6lY4iV+B
D2u32pCmScPf6sbkO+UDph55fJFkjsdU2OLZ9eExVq7gG99xmcz4SSkVmavZdwp1gc+WDcFX5ld6
NG10D7ySivwR2P5/1aapbUl+zyGp7Eh9N1cNqUdkldSTiy7yAXAnV0yWypZkCGojyVOp1TySeXr6
1oxl9OBmtvUGhoMaqQVNtR+p/FLYxtkUBaCQmyxvZK7KFv9NvdMQGi8GssUvelxvUSGvldu2B8KS
F8U4sRCegrPUqzqWJDzUCEmKo+y0AdlUPnKVB1CKNYExx4vR/JEBf9IDSNdpfRak7vJ2MwSR1Bs4
KhDM0pJnQgoeLAAW+go0eMUUBiExpPf4wusY/EJHt/CKg4I4pp4lyu8DKtxQl4d61B4VBj+PbIBJ
CzeJm46bu7OcbenPOVu0k5IDDcQ8hzH2AXJ6ndTNjg3IpokEQoQGeZtN6XhmYpxOTfpGcp0IFVC6
7qSAO0V2tYjAaTGGsmaKZdomBxtPQJVScdlMF+qtJVVxIwFfpZqKrW7qrNbiq19nUwEWzSZtzHMR
XI+tWjNUO80Ev2i9TI8AKOieHdkwraw2QzX3W8NC0YMfMVDvAegKmRJp90wNGYcJsABbY2iPSpHx
wUJaem7JICHmkmGUuIB40IE848AhQl4R2UyWBTT0FCh9JNOmucUJ2PzTS4z65AJB+hDXyJVGUtKM
BLUO/KSVWHz4PwBx6XTlcwJ6Fgls6dpaEQKEJdX9AbBYoBSARR4OgLzsJ7ZPUuCwkmyKjGhr6kgi
N5G4dUl4xy8ueAi2XGIrzMBFXcD7YQOVqMGfr03T6qGKcwz1zimDETghFy3N/Bko4ImPQvxrT8pG
cIU942+d4pAImOOOODejUeQ4mGKsGm9yGg4QZwhJvaDIxWeRKzZK9qm1m+BxCkjZ5jTnDNzjszbu
GTB7v9IQu7dxbwwO8BalFmWr082QtOa8NF+rH2rxTFYw000IHopgaQt3vbEYXyX2wvIeyebuzgSV
N9PETz/n2IFYFdQX03rkUtt6OjGMLt6oAHh+/uz8QLIiBDsU2M+fP2df/jl/PTlw4AAto3fsRccf
B9PkjxZh5IFaIejkkGSk9dy0uSDfwie5mkBDD0hj0uuu7UgR2e1gAq5GGAfbTv5zZ0xrjhGCEtkI
hFh56bmE68cD1vd+mJMazyEQv1kCKZJwV8WPiO3muh/Kru6hOrsqv8VJHj/apmeNSEBGdmS1ZEeS
eah7uE7AvtgKrHq2NyTk3tIZG7W0wPYswO6mCOg7pgPS+q2MUQV0i8F7v/vy1+MUaV1o6etW5ypl
bLRxCThsbbUgs0qCBscVewBLED+DIwdUbTogk2Ok4EWyod5gdPquYP9D2XUtyY0r2S9iBL15Le+7
Wi2pW/PC6JE09A60wNfvQbJVKNVq7t59QSAdWFJVkyAy85wEf6zSanT1eFF+OhBzlnlXB6gJgIEi
lDWIq4OFLeeB9GrhPmvFxkiLAe1RFpqLQYbYyYQtkWPPKRIpzpgAJN/87nR30zn611q0TCoqdGNQ
cNt8XKTKRmSoOJ9ac9mVXrZjtQZ83tQvrp0caAZ4rm9hlOYHktDZXV5tVFzvzCYByf3NjQzj1HzT
OB50fTIVV1LVQQKIaekrjPpzyN1oP9/FVQvtxFB72VaetVZPArqh00D3d3IxutiWDBrj/LAgQzk/
UMYI3Vei/DB/KOUVyF1dgES6Cp7qT6L2nzJNwwbL9AHCH45BtZjlGHQY56y2TLGoNHBC1ZV7THUG
T7SlAsJEmn2ziQFTZ3UrEskwh1j9mB2dstvcL0bXSSykq3nMxPZuNe4N6FsI/knqv2gnc7etqmmn
Q9sf27LQy3K3/yFfkiMvxA9r+H7n4qQ4hGpQB4r+pLzTcZI71e4i83H2W9EdP5XPhlgO4wQOjLSr
tiDVA27cTU8z0ulW9KQjXa6jONQ/BWlnLhMJLBvJoR+AM5PZrAD0NUQL2do7A/Pwek46GgZQLT0x
b6x2ykCrUKwylBrqhee4h/XJG5CMb2OYgUAWsPDRqhuZjUo0DOCmt4HLapXHVv9fxh7wfMdWDuSL
t0dUJ5NMFh25gAXQbrINmZWjEr3KQ4iSaUaD5rF+LeyonRdUBuU8B0cB/wEuHGc9eqE40ID/+xFH
q1IG4PdQABIHhNOjZ2JqJaaQX84vhw8TXG29aRcDQzPnnXkO6uelZTytqoJoOSXeXZ4sc/jj5R/8
e/pgFEqDF26Adl4fQslh6c3MlyjEOQSSL/NOdsx82oK+7zjr/Ad3CqcYmpGZZspgZyBJQzYa62JT
A4wJms5aFYQ6d3Qq2uZnVdSWVkG0LCtUA3MqjPv3MrbZToVxo3DYoWxG/K5RF0chqmDujwV0Iy1e
OV4PcNH8COCJV17jgYkaleGkS/ZnYnqmgeieaUaGELAyB9bw5YP+T7603BCb/goUONriX9d8iL19
HJBClCd0kXZaD4S+zE9OONkepw1N7SlPT21hncCa1O3cpBwT2euaLPVW8JVAMSRYU2UMN8YW6Tzp
7iGXkK5GI8oB2BWkAKayhPaslnMC/J7BI7JICqMx9vZoGQuUuYbAdhlxvoYiPmvl1WgcmOWHW1Bs
fM5Nyzvd3bforkRhaFOzlurGRTMQ7HnneRZ/uQtVbhTa6oWFMgX4zpelm+F87Y8rqg8yeyDziIMK
PDg03EyXTcy1c+mV98M4pvbBFWyn9E4fh2JBMnPGZ7wl1Ps/hbJOM1YsES7Ke35bk5yBaGKphfOb
B09Qx7CwPP1ZQ4vOXoXOl+3koknT3y96Yuh/wEGkCUyb3DXNAzruzMNkoFEQvYOYzqYi6oGR41it
t+Z41dh5TbE2fae1AJ8GJzLT7C7Gn3o9OCrT7I8O2kXUtHHQgIHasNBnEYGAPMIL07FxhjXgYypU
L2JoOr+8kHgzkqvS04yMQPRaP+hpDTLiQTIbH8I1sJktJr9nqDL1FpkVJNe486NPJRjpT67Dn/Sk
ij/NKlF1W6614B2QHjRoySTwAgFERSQFP/wS17jy2LDAJg23Nsvqa2CMCxWUGTzcj2mGF3qLZdkS
OG312mx5AWCYX4uYPZ7WaPNx9hRHBiP2Fp5ZpddhGHTcS7JyHEDbLYseUUJ5GiR5gIazrF2pl88k
8TavrQ1ZLWIVaOy2XY5x2uLc+leIow2Df7b8aWOhUXE/O84xnZ+UK86cZtOGEVgqCse7Gujhv1Yd
2mlAodWuSTcbmrHYaQ72wUpX2WYKUIV0r1RT0HnA13DQyDmJC+lJZQKiFdRzFttH8jIeEK+METh7
8pehj1OOm0I3baMC5CkL1epgSguSZdOWHO/MDtd/i9E1EaHd56bt5MIPXRVkVavRZeYlyWIUeMW8
a7+QK5CPWvWXd4VPSZ/aMfQJrG6/923IwPsV627ha1GLSqUb4BmOaEDqjXsyQZcpA5CvrXNp4hTi
d4Q0EtFU/YLGo3BPUiVGnJUDwg51iEDwX5My00qxa+cadjPvHcDARtj32tUl6Fz/YEuoPFTQjyCb
Fs2sKx0QhSxQzzb72U0aHCiKhj/oSXVbl/xJpdYl3SzSFQGXCBSlI07HqiN4F/UnGgJUkz/1G5ob
YfehtcCBdfSD6aIcyWgOcb8F3jaOMW4rCBnljr3A08QwVw+GFp1quA+lfKtWpwgNh341gEePyHA3
Z9b5K25V8YvQatS7Vf14ILHVAftbDOOP2NbjF1IBjRJlcJp575EX4gcZQfgTvbQmCmZoDYqKWeUc
bx7kxqr42qFbtAYIyAAMuL2T415EQxOaHzOlSwYWA7MDJTqka28uD85VE5abOqmAQHtbTy0qOlsS
dSdAtPZQ20mxainlp2KRKr/7eGKaXj9q/fMk6vcAmsezgh4YckjlAEYIQIuREjzYeNaENYocwSs/
S2RwUMaGp/4tUK1TyWcUGUh3t1ir1kUesbGWD64UdOc0X6jwnhIGSjlQ81oHHW0Uh7j+NVM6AxAj
K2b04OWRLsrA3D4oZiVZHsz/L51alcKyIQr/q6UNMAmMWowi4hogHAnqoeMk/GoXbrevBl1fF057
6eqmPoE35UTYOJ4/TtebBDDHWSIYnTjCfTovUCdnJmNV7ec+WOAGHd3BTPYBSOZIddc+W7fWewaK
yCY7JngzRpEZ7nORDvCpWqv2JKknMj2MDXtwUIreoGTt15NdPehvRlI9hP/rsnoo9vg71bp9GAXt
1hYcXUFyMAb0Bwk5kJhG088pzo01STqOGGY9ieRGAST+F7rIzhsgqsjlPy5kQaZAtY66uulgeyKA
DASCpwm1O6AMCfI8BK6PbcQrLnWdboEfCXkK70gDd/tqG7TFF6VCPaMZr+YVaKpMWYmGJBH1fKV0
d+4j40a3oeugbH3VWD7OpnVAvGcJCnNm2BLCIFHYJXc4JQ9QJ8pHhdBsCMJdaXnVjjxI9RBKOoI9
aR6gUlTIH31uS5P14ROw3kXHrmW/E3yLZw3YWNKUhhLYUx5PTiRUtV8P6J513dM87S3GVlOJ7jAV
QbPHZRLQVFZ4z1Fujx7GBJ6CPy1Fl2sc8VJJ0r02qLMz7wckXUX0rUazTrK1bJEB/hCDGfN4ZQ56
tKpwoHMOcmMCsq9f8RE0AwgsvOkbM1GKR94qjoxK95aU2HuR8m4dkkPRczB4YSexrDy7OYws0dzX
HHS6VRaIUxLj3sGdrv8iLCQnkSgOfwL1D28i+c888duFEwf551r41aYFgDMq7PVuG02JAHailqOF
B+BQa/D05EC6LkzAHnXgGgcG7rtb2YACQ7k8GB0i5q1nWXqHToo6XbtKV0XWhhfUyYcXmiVaimYr
FLBtSNdWtQP2zRr7sLICpKBynC09gK4K1l+YXGBW0Qoa8jGbWaZl+YgdI60wK9U6CV+DWQ/8zfJz
0IUSDrD0Vc2Crau3yQlUaS0ozNGsZgBx5DQlr4+vofQGmaG1EFmnyQYC7ohXWvUK2pu8xDtjzBce
i9BGIXcWtBfoq3abYRPzRCocZoltpnvOUm0vYqDb5GUL+lu5lSAPtQZFyTVS6UES80ugAcurGJbk
FxTIoD0UwKV9YhxMoJiQnkrnqDCOBuX7u5vywBtzBjAkNHD0wQBsLbA6b1C60aPbOXEEOnsnf6Nr
VgOwKmcadzlwQ7Zl7excLowDDe0kgmmWdatGdWHX+gYAWJMESAo3L+VP5jvPeUp2MilPmgXWWPtH
pbQaPFeAkRR528h0dxRiCdtduA1QfVXux+cl705KVoktABqh/JMsc9ao5XW2zg2Ud8xpoqEAz/XA
whVABHGi4RXhRQ01UgnnlL+Rhpcl+n/5hDp4s2u0LSlbFzRGiz4FZSXQ48JFGBWXPiwPrgR1pAGJ
XPdOfNB1OR6x/9mFInjaAdlRrfqwDIn27ZpDmLO9VntzwL8un0doLGJTBZYheeIHPhn7wOQHItHE
zqxcKAvNyEyOJNKQyGAlkhVFLQhWjg9x+oCT7MHR/1IeD0sxruOEUH0ap313LBzBUYWu6qpyDXOR
c1RzzN1Xc9NVOzXu1vSaH1SvO+tme8tQ5MxED8Yk6uXqAJsAiiDkk2sCRhm0nuGor4oBM1ThiGFE
4+eKlHaKX/oG+SmwiEvq1FTLPWPjyabS2YuigFPnLe785/X6hm8yE9vpsQbuAxCpC7SJIfuUV81w
iWVuikTD1EGdjT3imnRkVX6W3n1KWlOAJfRXKM14AVCT3ojmJZWR1lAX7JkboRKxKrZgAnVPQ5aX
wYalng9GVr4VWdo3K3TiuKd56taZWDQ8sdbG5Fr1ZZQAazrIr8OYT6jPwL1qYXSgpaYYWpIlHVrQ
+fDp7qvrU2H4a/Ul3/2m7kxOkHxzhUD1UoPn2pK+9HmRhx/FXcz8A6scQFAbEQ9WTKKl2HkJ2BWX
s5+O73qbWSSL62bTiWahhFkhMY8KPMyqHEQkNx25sAKvX/OKUQIomSb5izwM4On26CPHlVRE06HP
qgv1SSvwONPLvS4RdGLcdbpU6w7z74R+B4DDRmtkCkuLIrTD3c+EyxCSM3ycdQyi7RC8jWhk1Lto
iVqYZMt52C6RA4asIZ2wB+YR2MdJNhNmyAz+p9EI2mg5GGN/KUNnFVlW+myxNn0eozh9Zin+SbVx
HRPWR0CD1LcAQ9fPZCNX3R/fwkkPD7NHP+gcz2yd72gNGlDUjoRv0E6b+VoM7xBrhmKJ+WIavolL
GAcLszbBEIVeB5ycegzlchG4CKXO61oYpEgz0tUNDj64xY8PbmTUZVSX29N2zPS//3UNMmSjCBeJ
rl+ctOjx/6Chcs+akmqlZRO4BB9knmc//KQXp8lt+msr6rMpsUyFlCbGsLUDO2QbGrPNZbF+yvA/
CupKo99mOf6c+wA/2K3nCxY85a2BUrYIZAEaF7Kd1z6hYNzfYZ8L7PdQon7TgDIf/STCNN+EI3iC
QQnBFlZTW7uAqkQADZ1vLcDZLDWSAdvdPRXWq5dMwKx2XZx9DrH9uah8tlZ0uFMzoQdpGp5I5ZiJ
e8pxsEkS8eqW5mRvrL7Du4Tk1aXBdRwPdwQXFQSmgU0Hz+tNj7q6aydLppJR77DHhkg6FEZF12Lw
Xop4xANf6knV2+B8jFzjM7nOKmmsUK+wtLQBj8U2yPyF8J3wKVuSwzBN8VXTkvycJmzdWWZ18Pr6
rNf43VpBfj+EacQ2A0BhFw8GQ/oZAQB6E2B5rZWVDCSC/ubVssxwRwv7k9fdrd7ZZ+bo+vlRLT8M
qF/OlgsKxxzN5zxLPHAyd94zUJI2A3p/LyTphRBPIXhtgUrTpcskjJCF7bUf5O8yx3vujSHa4kVP
5kUQToauAylsnY39psTRf4o/bTAn8VxPDxQCvgS8N7iesw7TAc9P22qcAw2THwP7VQgH+LOYkY7V
/j+o8prWpnJDnxKw26WfCqPZQ+yDSC5qGRX7r0v5eu7jHb7IAI4bNIBapBYbNYzjsARpQr9Psgr9
02QISscOdtSW4+Jks1qQ1qZp1aIY2+zLr9GIeuWyTdDMJJu3525tmtLAcMSYhshvURc3qfCKWJ3x
gt+senShLBo0HwV8a0VoXMbTK2m+ef0EJCgdOMSt0OtvQVH/BCKMcRW4U17HIvyH1IbuuKuoH929
U1n5t2Ed+HqxRzULaidAKrOqWClpWmzrFcD0Z2cQ2aeg4cYnq6uOXdhYr1nGElCsAmbW8armSwBS
ROHmxonnvn5CR6U+z0jnZeZ41IPvymaGrFkHgWGAoqktr2b9irJo8O3IWsVQYDAtp11PArcz0tGA
95uflhidbQ0wrn3MB7Bc2BHeOjGggQT0MEqeynF2AS8RDNnN8Q8uSkWz1EjiM4uHj5VppRFt5qIG
iAkAFjo59BJLwSHUBZLnqTuyfxiT9JLUydtLeg7yVDGkK5GrlJzP1zk2AvA0SkqqtWUy4L4KG7uV
NkB7g4m/GGC8c7e+ZAHwCoDATC6G9HORf1njTdFca7JmEWAZhfFSNp0+rIvqQBt2wMJMOFQVxbbo
pvu9fgyiwa0Y9Wkxb/Tvtvc0JfehLhd6MD1rQKgANyWwfzUvAD+xOW4JBJhUCbrGN3Uq2hWJZGjz
7HuPg681b3m8Hqyq3fRZabwC4+5gclZ8z8cB6TXhWc9FnIb7/9sDIDPV0tYNsbUz2zjSINrYnGf/
WdeL5AVJ/+Yu1Ai177bm64DDTT66pn5vsMJr/FdzGKavfAjtNbikrWPkGz/nFtkgdJLD2MguZBNA
hXiXck9qQNsXvkPOcZQzoavgJFpQnUP14AHk7HudNSao14nactvH+gS8EW26csChbNvIcRedFMkA
uo3yCnQKEiKtqUJUYCCrWsZBugPa+GdkBV/MG5r44FQuSj009LjfdDSLRxuJP1NzAOP+C3qcZn3Z
LStQOZ3BnQVgaK8JgCOZJ9eBRBHGC4uhcD0RcXWaAEF8Kp2uQkYgXmVSRXqUIZX56m6K1yxvoYOU
chV0AUzkmtaZBtAm12BgaxhQCBgD6LCXkN7zTN7670RpaPIwXnmt7c/OFRMANSRvp6lSVAn8vgST
Iul83QRkbS+XHFw7ABGdnN5pG1pKBegFUDU+QIrcENiddLY3nzv+K3yyOid8OFpUZ4JahQ10poXN
8k/OIzOXfp83b22KzETQGq9BbrvjqkqSeFNE4QhkoZofH2goWCbQvVqCshg9Q06wmGXyFA06wTfI
/Qhw6+r8YLr5j6Dg4QsK8Ludzm1j2/px8WUIq69plBbf0Vf/I5nCf3dAiwHQhnNnW4bDdnB69ODY
Rhqf2sFEk42cRZGfobToJpNSZ+BzzTyrXz8YpqSLAQ+LgfwmWpHkIcP7BSqHt0Pb9rsh9g/+qONs
rgFT8pzSn2VK7M/Ze8rma43eWUuaIlkAvAWaztUB81RmgDpd1hTMYUOH+o7R0ENsUW4B87Q3OmPX
FyG2P1E/vAAPEbgcIKUHqTywJ1sxgOQ8s9dkdKfGegosZ0vGKIZ/mdngrsVv/kC6MjC8fdX6Fo5O
YHWx5TLreH33Th2meBMXLipOTrjhGiC+8eMv8bAhbgES+mpDvAO/LLrEcP8lkMUVwFooE3AuemWH
hiVU92GsPcMCTDiyMFEAMBVqc6IGpxxHx+l+GNpsXQkrXBjoAQIRHEh8AU7tvQwCeTAHbTMLR+Jz
k8glQnjPY+TZpJWG7jZTBvIL+hyg4v85hNZP7HjPympAhWfE31I/w4Esqy4JUq+X1kfhAmBKSvso
DQAJRcq8Ad3lbB7xUnnMYcjA7LCtgyhbeECaPVr5T2pzVV2vM3KQQhv65XYHLkRGCiP8IRJxODDI
1SxvWWPrdH4s1ugFP2t8/6f0kCZtjXeXdFLBEfJjZy89UM4J5IDfRZcCMFXiZChIizLt1o5uFXul
UigXQW7Klq6KD+C9+S2MdCxw9KUeWDaA4ZpxiiWiAnsWEibS6uv3sUeFr4dz7njpRu29mIr+3eDC
BesUfg/Lm3NTAqIShCNMxddmljyHObq8EnM/BABX5l1f/WVaP+Pei//mAmzTZtJ4xx4FL9deR+1w
ZbXx32MYfYuBufBi46x+Hzw3bOhRmQXesaJL06uJA+Mcd5oXUmnC+MepWpCtSFWHtqzNiGQBCgoh
agBTVv7kkfT2nX+r6eHGCVEV5oNH6Tg2vF17U/Q6Dh47tZmhfxJeW56SInurnIAXy96qnWWIopSt
EcXGpxj4C5+QkyDbaCeAjZKd9hRJAyDRXy03mJaV3+w82f0EImnjSDMl6jxC16BtOOsHgxKV85jk
1SEGgxNVguMchCNT+jk1PRBj/JJYWU8VSk/kn0VULwlLk0o6VF1HGtkL1wK4tqooUW4RsxZDm+uS
bICD5AEI3kIET4McTAApAPpYO7gSNoH0E85/j6GpHUml9E2kh+Bg68cV6QLu6lsBotDpOdMD84B+
MW+dGLl+8IHHdp3M0F50wi2+h268ZXrVnv0et+yZZgE8x90qdMECS2QJxKXwJ2oFsioXXhpi2WWo
HlOoQBHBAJHc2fimcbguYZdMzVv1rQl+3RtdqUIFUroZOUjJfup+xCmAIJoBI1fWEQ763mFOeo2C
biNSfXjB0fjwIgDHJJGZw/0kda6PinMnc8VitkpdMnVbG0SyT6QqTBS6Yz80rUnMO+bgNszqXRfj
gLoN9U80DAHrNuCMG1ddXOnFsjSaS40Ox/NQNcan3raAMG2z5C6iCcxiaQDRakcL4EUqfpZrckcY
y9bXv0X+aK682NKOSThmV2cq3MWINom/tTBGus5uv2pFig2DqJMdIOmNL2nVXckBNIBiEeuNfS3t
oD+2uYjWpe7Hf7dotJUr0NJ8SoLV1PYC/09/a3mSXOd7SxS8/6uUBO9N3iVX3se4RyHOsLq/faA1
bNoabJqAcK1wEiU3RSTT4PJw8k8AVbmIwrG2pGv6jko42boN7fI1Hz8Tx3dkxeIQu1YCcJWAv3me
ly/70mtPExjlX23/zitxfHj1CX8zY3SHKa+u/kJqVN3yQ23H6ewlyuzDqwjAXuTpxWYyxAAK5ATt
6s0Uv4SmZV7qnh90L8rjVSOR7fHqSS+h82vroBd8q/f5u3pFfXzRJRcRVXcu9O4KMm3s77ToFEvC
C+RncIaRP5FQS/YLowZRK1KswKeTDsqg1y26zHDWsc283PAWYdosUrQ98gqlM8awVrXBD+W/An28
aHGfvj2UEFNAhi5NXCpF8xrJXlEEAKScIqBLA9F48bDWnbsm4iUO2dwDxam1kYgpV2iGw3Y0r8eF
E/XJFWBiPtLXfbPkrp2+g+7otRVF/RIWYNkqDddAOQP0Ga+26eA7X32UWuxMYPJscjBjv4t+6YtB
/wvIe86m0716Bxoi6xWnJCuygxEwWWs4JD4MJcs+j373idazowLgsUNRnEtmu1dt1LDfkRcy9RY9
zpGTXNE8eyiLASBPAolrp675W9G17hqIo8kusDPx5jX60RRh/dJ09vSEvmjkt2Prw42zMdmR+Lub
njvPNitW2ANscCjpfO6nuL7gwKCfOeyTEPnTaCyjPf1EbbiBVtRAEe5QrezE0l7ckn2NS+G81x7I
lQM7t57GdizOPMCtlAxOnO861qWvfiOCbQFM8y0H0OxrNNlrckjrJEMPZC1OAFZpr3aFBDLnmfOO
Kt/3BA3WL6aVtofWRTqd9C5aEVGc8x4Vmruundrbd3ajvThT9zVEoj0u8TSfwET3qbPFtKx9lKUn
N4J7nmVHfQQHAqm6Mu4vNW5IaWqCR6NkSIYP+H6XGeiPMyTusUABAuO7BXBK9t8sQMuHXddeEjvf
tBKDOumwry58fkRVenXupYr0JNKQNmgH7bypWiodzZQfFzk7TTq4e9nKD8PxoDaZoFr3qhXtN2m4
uXjEreoS26rand58cI43HSo7/ifKXBzb3jbitCVPiNOH9uS0ByezEmk2+6gdfJSHyXLwpnilHCnO
dkPQbs35H1MDpIFXol848ttmHcuOGlt21KRy5kiDp4FxigykI6syjLLBhnTKgCKOj4go8WSpZ5rh
ray1KxT+UYOQaWXeMgXd4SHTmH9lbYbuVnmmZE444Rk14y2r4mD9J4/YZdsajbBvluaigznR2CoM
bXMLDpj92GYCJMNDqK0yP/bWMXA0C+yJ61Xh+fGVNZnxaajKZM/bBnUj5I1SyAa1PH11iHpb/xRp
6XSRa0W8RB6rLtuNLw9r1XHufKabmtbGmHByHd6sXtwB0Ug5cqe8uD3q3Ujl22O6LCcciLo2UvSJ
JCulmY0fT4eMkVKDuAEVHW1R8FWP3fZyQgeRQLbkVxgi0EGHHJOkNAWlMtppyThM7COCSQuZyeAW
4u3j9QH7dmOF78O+EEISam6sVexo2Qqvx79gkwgSCdkXlgBDmNxmTKVMOvtOlq9IeRcBZ+6E+exs
jEl6+WiILpp915r9Fm/g2Lil4uoXdvBPN757fuTIIuNhjW7r6QfQnt4d39DeGBqfl0U3Rp8jbPNA
L+6KJydP8BLR1w76vbP2oIPKYSfMGm0QBfPXQ1YNG6cpkDzNDNCHSA4RAFn5+1oL10pFehom25u6
xZ3cDQIP0eKsVIS8TLGxjrYwVLxNaClHlX2U68kFnzz/0msZ2KKc8W3S0nbv2cxd9RMb33SgPQMG
OhVnHbxDX/wJqVbpVngOWIhSHzQRWjG9VX6AFkTNZji/Q6fbPnSrcFkBdeGcViiS1RPc7PrWACoV
an/9vMz2oc7Q1kEuNGhphMP/JrOWrdvaw5bigK8pb+6uvopH81LZwdcmxv3e7/HUNGUvcy5wbyXR
kJ3OSiRrJZ1D6axL54dYssZZtgJmCzK5tQf4h3mMUfXyaz661W1egL3D1U3UwgS9caTBkke/SlS6
+zjS3oLna/wvOzmlDK88PM6OcRlZZ2MacH6oR/E2MACAgl0RlDT4EgI3R3FkZ8wKpaWSi6wGqUmO
5D2ofP8Q2Y0ezj7RaY6H5a8lqaSjwMs3R3U9aNsdQJ7RZZQLuomTdWSj7Wd0wmrpAT0PWQUwd+R1
PDylchh7ZPODCBjGZKABHT/DU5kBRTyu/X73EJHw9C3FY3//EBAhNe6XeDFWa9BMG9kmTPh4IqlN
kdhcJF62cHEkcFG+pWmgQggVOF0iUfPlgDMyQPRiPzuLpAvzQuL0SiWZ77yxges80NHf2LIiPShB
IIncIZFnkaE3g5d+iNmJVOi+TldBEgGfhrne2rKRTAIoT3VGXgQ3U5qqwej1rZFr1UGpaObJe/Cs
S/X7VcgQSGtW7hKc4XwKwgF/+xpDRli+2OH9ZdgXBfYyoNMEGU8QDCsD7ZxXevfTcXi/dmMP7AAg
cX2xjah8KkSwj4cebLMPS+l1M+yHygwW3YQ/jyIz3W3RhjvUAMUvIFmMX+zOxTEO+Hq2je2i3L8t
kqdc82cPHn1DJ5ybA3sqDAHkV4MzDOQ3IXCbdBel85Uenkguc3x/fRANaxJNMKRqGzJzbIJXONpt
liT6ZYxATwaqaK+avtu2xnaqJJGKGQPTxLeXVdUWD1MUpxSdnm5HD105vIq1uVyxjcCaVY35W9Ll
eFYMuWVf8M5nX5yg+AcFZe2OJKUvhinZ46/hm2609sWUQwhe2HPUeMXXyuu/Zkh6oQxoMRE3ZuVb
Xxh2Bm9hp4mlaSb8GcAZAf5xoTj2qTOCK6DUNgyRz2gzxvsur6y3cmq/TnHcyHUGNrnfhGa+0JEC
6hFeG3sMNySpQTE7kq4OSnemiHxwabrgMd5FdWoPSFV6lXOReBoX8+seS7VFyVBaQhb1CohDOm8Z
gghG0nC0T6aNckgH52KKWQ3NqcYJ1MTbwgRkhcYKfzvTQnD0x0dgaV0BYn347PLMOKcFf9OrJOyW
eILkbvmZ2CRQ3QHEl6o+U1wgrD8vM/iSS4oF+d7L2nGXGLHYIvfEvpg9A39ohryBlv40Mtt9mR3c
AY8RF0d8upVujYB9J553j8pDiBSe2N5pIMvNj1QtisNWomAOngZN1cSg3EjtqyWH0uA/bQDw7EfP
sq6kD/vKX9WJ0FZKxys8MgML3ywOD7RwoRehfvXRx4yg0bOhsTvjbiHfAc7mhB0EmKFN4a07kQSH
0XT8A83YH0TlQn6AoPyIUGFV2i5YbOl75euN7BV522aD13Edxba/X0L50RWVSLOHT0GxD34TCOAW
1sCqpSsBFrsWWayi9N2NLUXwpo3zQFbSKRd8Z8C7YRIRUDkmHHiZtAKFtJ1o9/hiQUYy+WLHtZrv
deagviTohnUb6CCys7GLsaw8/ttLzV3vRaCutQPU2/mG8x3UyeBtmjzrS4NPugryQLvQSoAO5ft8
SEFVEZTD2kTx2yWI82JHd343DFIUf4svdOenobJ5vXGqkK1mBkVPljKDphwlaU48ZsspthaWllRX
8rbaMlMLGCng1jTgDDsaAK7cDvR3+EfHJR/PK4LXoOEO8CSqvb/MPvcumRYZn0Dd3jdW/EJDjdfA
tZPa5jpFOdML9qDtU12+V2XuYjeKfc+qC4EqP8vcASj7BLimA3hDYQd24oJnbvjkJ4n2zD18Cr8T
6Ptvwue0N8NnvwL3bmkhK0MiGQJRiFXeOsGaomzmpU/okdRRkoe8a3wKAy8/4nX4ZFVO+9RO/cdQ
+U6+DopsE/WVcfIan6+GIPXfp/G5HZviewCgd3zisr8EdggaBhOfvYhRG2h4ebOZPB+3eTfAC2ro
MXepytcAL4ZcMtWk0VCiMCMQnO0bMVofBnDbFnMlnDlyY4Ov46vemNhHmN4R/R6y0CvvvKOLDzXs
Sxeo1CTb4B5Z8d5ol1WLSuRhQFunF/5VWxnOPISsIySaPpox0KzugWN2jvL0B4iV2ZdmCNlGE9zH
cXkNLL2xyVeuF41/lfmw0dLQ/SFdHdttZtdkqARqxFLngMzWcBlTYBK4AH59rSc92wYZLze5MK1X
EeAERYgqPZMV32ZRBu5XFZTpTnUVoo7RiCwB94A7F9SL3uyGI86BTgUQNVGxf9N1Eq5vlu/95/kE
BINjXIATz/KZcxrxN7ZMUlF8b7IvHvfNd1Ngy14l5XQaU2O65MDEWjaAqd/oWQy4YpkTCiSkuTNU
+BAkhzJbRDPQi4IAfDKmpTL4lFFSMs0el6ibiG8M0XzH/0qMpnTA6KiBdIEEwY3a3F/hGfxhJUOq
J8/x0MU7w0850v69g6QOEElOPa9BOdWg6oB02Dd9GGgmyJumFcdTpXAyMI4PCYDCmhL5S8kcjxwJ
e5aVqLPOlvzySoetcbrvDBfpLOVD5sovtItTRqhqCqcXYDbxTT2GSGxmWXrWGr8BY5OWfE3d9CeT
PSea+Xn4H86+a0lyHMvyV9r6eWlLEJRj0/tAupYhMyLyhZaiGtRaf/0cXEYFo7yqssf2hQlxAfcM
dycB3CN0pf5ZgIPmAos1PsKQZ9xoQ5Yd4xh5ZWD7nzWlr88jEn/LW0uCbG5a3hk1Faa9d7Bsu/zz
H//3//33j+G/xG/5XZ6MIs/+kbXpHT7epv7XP5lq//Mfxdy+//mvfwLKCF8e3bFs/MthAa7L/h/f
HsJMyPD/EyRVlWVNzi8pkK9bktohWR3Gk43KwHFcmkh5Z6nO6jshfFpwL99YcRPOgjwUcSP20zkO
BF6ZrgHd58cnw4TOQYjMoofHaXzCGTM+ZirCxCEGLgwxVKULrC5ir43V+3DUdS9HvvIbPMo9/PnN
nyP8g9y0UIonBTmojVobyUFLx+bK9Rj3BA3yb2T9oxg43cdeT+xmRz2qY2cpdgllL5f67MCHlYzv
CjMMdmSON/rryVnNz79IxNGmUFQVnhEFAIlUr2R9NFOjXwEsrZxi3NxAurzPbFu7DwNYoVejdaUa
T8Ph2jWtZwkkDLwOkm5H0Maflnjex8YOPougfFNIWgfpJjX9fEUT0AUeQ9FKG4Z6U3+8jgpDc1cL
LLGfpw4z/QEiZ8mJplaZHl56J4RClRM8Un6hK/NLgpXsmWpRoTK4/SB1Yfl97v36m2apf/qiAV1q
Ay9gOrrFNG7+8YtWJYYYY+FMF9XSxJF8lMxqKILZfGl2V8rB7gtDHK/M3XCeOUJJN2vnetCxPFj9
MUadCr/egJOJuxtJGKp4vO6bsRGuP2rpHSkaUkfcDD8gHcb3SBfArmkM2XrEl2qjCDeNRut7Jh9k
WqMX5wDW9WeHcbwXAC8BbzQ2s8a3EbThxSz3+QBK1lZwKNOJ2tZXDdTDNxy6RmB7lZHiUbYJqqCA
pFNqqdITOIqO6dVMkGaZa9ATnraVSMoTjEPLS6MBLEibObl7y3lWejAZbebt20eEOrI095KgRq8e
vvcK4+uvPyr89G8/Kxj84GbAAfhwoDxqyf5PN4WuU4Y81e3hAlim7w2TfbIcTXnUyto+TbZeeEUn
2Bs2odwFdbe4tDwuHkxNeaZ2P1Ci9ZTzaY9TQu01UA5637I3UPr63Rhq/pqiTGw/zTKx1qKtm52e
FPU1A+5kLROtHlUjZ6qvgby0Mf/cUYCZd24nZJArFnmRfOL6cL5bZ6IQuzEq+EsfQpfQAdgmq83i
WW2h1SijxmpQ4BWDQX47vTJRN6AGx4BPqbjvrBReOR4teXPHxgls4KSrmtknn6n9W9sqvldbPb+G
dhXs4TiHPz92s3eMleCOldP0NQ/CfSFv/nlmnPQxW0dKgP7erh8cM4jd3G7YgarMGfXrkHY4GAUe
3avsVGxBZvFh6VQoeyWycGIeaq9j4UffZQF6vPH3EIVetsgCtXx0Zeq0xKBry7KkPNJucbnQvhEn
EdYKzj25Rx0ct5rNr789uqXffnu4aQKhABsFruGpQo+cT9+eUYutWARGdFGAuPNK09bPhjbiJ+XA
e7nh7OcgCUnURJ3UTtUsUtMjD9T1TTtV6RL0XbOy2lyZ5/2ruIbF+0EFoySXr7wMpVcYB5gEWTF7
uWmn92BldneICrE12sg+cHlRU+TGwPwxrcOgDChS11ykVqpTCRoT9mFpu42h6ZZuKoFsuBNg9+6S
PnjEz0nbvL/e30716U0sc91MffvKFEjvbp6dwpf3nUJgNpWvvbR/ilteZZlmaRuU8Nnsmnrj46M7
OHEMQzgq0iWCd9IB2zv1sLRR6aYN2fUBigpyCrp8qtMUc90qQyg0NTiG+qs5/qqNXgZgQKzSb7oD
iNS5pVJlG+YA38By/zdg7pCOdKYvTVJBj0Iv+rM5TNYBcEx4+llK+Ig0AHQSgRj4Ia1Tkkb3f2MF
+wbd1OmLafe/D5KLlLIYuk1TWGes4RNokbIk86ysnsB/wYGdkinBJe6NM6P7+Sh78zZ+7027IqRe
ZIqDRxowtcHn8RQRYryKhNymt+NwMwBWcbI0nnh5B+nsKsRTfNBi2G+xVntqWw7IUVG+YX0YbmMO
znY/WsWblpk7c2DsiYaPNrANhgxbhjv4P9NwZLECmCxjXzcD7ZiiOiuYiuP/+oGxmzF31GMzbVNa
Wbvq9Dx5VevuYtWa+ROJ1numxP2LDmGedZ/pDTSlM/uUch6s01pLXp2hWULLCJYVTWA/22WhX5za
giBPA91PWUssn0NoacJhoTky1QMovlxTHPXQBfQxcNIx4qZ9gte4p47VtNZ6YPGVUTRzlmvJnC0J
rt40sCJNsSiRSbI5f0ZxHQcSr/Wj97E04iY5JsfiCQMDDiXYklVgnCogTlKxQ3qtcZkh1nUTRgdq
ywsH1DfqKKxJ2eO5YcKbZXIKAG8ko7g0SnagkiGrVFo6Wsk/7oh/TEWK1ok2TEGgUoNBvIxsy6Rw
R6cGwNqZuo2VNj8MueoqWf9+mboQrkpUV3HGV7mtNL9c+oc8AbIhBT4mkwwKutSSGlER34LqAyBr
ruar5jqW8JUlEAxCZS9w8D7/j+k/H9pY3Ji4ccxeian8g8x/NBa999BfCngU5kWNRIV1bX7MmuT9
UvoOlKWXOnWPmgSrUiPVYe6irbEQDN255/9njnk2s642kaLy+GynRYJjYwjRKo7j3OGstD8wrE/X
IwOYA0iNLQGoKaLEb+VOsyHHQxEqBDTdosrSFZABxgmSq/ve6do91ejiyPalCjJheyhFBZwrmIKF
LnLwQ9RhPfK2LF3SOjHDdjzOdSoGpZEVGyrSJUWeWy1zvoF4bJvvqY1mo1LoFxIyLmc3IO6LY1az
OWU1NuVRDazMPfUsr0NjcExdAeDXK5FX9SzfE8xyhITAvrTgIU4oTWrrN7Xhq49UNlTs7ijclgLn
4EB9Dhd1V3umnxQeZKMdU3Pbrvs5MY5Xwnp9SxTFcIL8GFWZRDrzWk/XjeydZJV6tSjJt8RgHFM/
hTa59ouxSzCNtQ3tkIvEdivQfI+x/J7pOJGHezSy+GD8yFa1mDKkxsBD9KiegF0JPpfsokukpd26
FwaShDKS2vosFPGG6jTpEj0P8ftu9eulGVPZ7dJMt8EC1DQTvo3M4aZcun1amllqoJg4ltDOgG9F
zd5+U6NXbpXegi69AaUuYNO/DUFuWNnLSQINv9rGh3ew311xtpSfOzVpwH+2nVPs9PdpOzQP1NRq
Rb422rpdU5U6/mJQ5o/3FECXWg6y5KBloo9Bvd6VLhbsybztK3Soz+WJ/Z32fymcJCCbPgWBi/tw
uadGpuGmHw1dB3Jcaiti/ScbDzxtHNwvDz2ZehAcPiMkPBU1+KptLD0q8EDLkK+L7Z96YWFFkI8v
uYCMggZNkHsOke9NLFpxqqFJCH/MRt9GEzeuHfbuALEy81kMY4UUXG9/b02IS+MQWQBhb7tOv3Ww
wziCJgiD1iUXmUSxs9Jr7BCD3BCDuyQo53qjIecrB4Yw3/71F8j508ZQt03dtFVTZRa4L9rNaVHk
502Jn253Fg5EfwQHw9ctpxKc1zzxOBeoKmUKF2rLziD7BcYJlL4LGKklqb6iRroo+GWqOF6a/BWM
W2vPzxlfWwafsEiCjp9LCayohYZym02TR1XYvgIzJC8UvXTgj9BcKWTpoDgasUwVSOsutTCyr36d
I+kJJspjHyqwV7ZDGI2ZJghUIGV5vmqAf5a+QhGh2BlI23m1PH5tPyxTqERt4JnEW1PJH8lKZWn/
q9hPIYmvbbq+m9xoHENvrFP1VJi6/aXmv5kS95fAm/SQWcjYNaM1vFJUFfTqCUQc54uR/abLqHIE
ZE4YSMhRFLZiUtYUc1EU5qLmJYoG0VwMWlunX38zmG7c3lqQKjYZZ5Zu2fCjZzdnBhoEI9vA0duz
PtW2N0llbboEEYOloAmNnKWNSuk4eJBgiS7B4MNmguIYnnKf4rADS++sasSBVB1dWjsU+77Vazcv
kvQRv3VKs1P63MZO2gu1yNxSG7D56snqoq9z5n0yqxel4sqJYhsGCZ4EH/+KYqusLB+z0xzZB8Lx
2qri8zwtlninOmre7BgASm8M01fbgmo0zaO22rQttUaByo1VrfJRr/c15NIBbGbOfrSU+AvOWbZ5
qY1f+zb43F6AHkXtTpF9bpfxkRpPX/1kfFOM+rEx9Auo580D9qH+nc3ylxDHRa9mbeVbqT64SVhT
vnKhn99BURHXARsTP3OINpwJdyNrkxD+mUA5H33G1GjPHzWC5HzUPsZBQvDTLDTnxzioLfhnqmUi
ml8hjQHsFAIgVjnV3w1OEP6rt0dv9uMtUOTH25vs2huyFoSwxDKk7bxWWDCMtZWr0vUpnJiN4lFg
V4Wju6Z4zFTzvW3pXUoUp3Q1/w+/Bef2qFMeqtuGZTHcKnH8Ydz8FNoe4HyR9sm5sMAYY02HZT5l
oOa0FKTLtpreTDBC+D0/xZ0SWXJjOClThQwE2CceRLPMJ0UR8Rm/rN9EZBhP+mj79405rCyWmE+O
vIDWDU+OMX2gAMcqf0SqWZ7n2gDSedc2+Z5CkfoEpjFgYkNVpsXjWtP7N+iUJC7UDPl9m7X8vqrr
dDsECmC1so0uTVA6q7iy2vXSprR+7I2BZW0Nw3iPA8T3p9Y6xqHlFg6aAWndJr4oLjQqrbP0Pscy
SL4KteAkrjwDtHlcZuBdIg7LO4oNIwBEQWSHSQUVNK9r4w5Uu16elUY4Dc+mb2ML/F7tJy9OFIa7
qgvzbVmo2mviqx4FwCVbWw0GWAcDjloeuI2vDXXQlJbtKUqAg2g38xNr/x/uivz2rqgxzVRVTee6
roMboMqvyqcFV9mFYoAJk3IKDKipLyQSA1k+A7me2bB6aV/IJDdtsOduVrYtQGEBi80NUjF9knNd
yDxBDnMC1dHHuXfpIM1YLYUlAo1dOjhAOMylHiNMGtBA67uGkMu5CuRTHAErVcuiDnTrxtHF6FK3
gkPGeEtF2E3vfU2IA95bd1AdrAfSXCleC2hAeXloZJu87S45bt0/hVHdFGTXEBX1z2lqbroGtEyy
6w8xyIkkLjeGcletTacsriTXatPKoVxRy1yh9mrNsEy//qEFiLXIrVUJXMidxssk9T2VWld0ySaT
nSIoHTWkZoVzWSiTxJb2vcwVa/cpTg6zAHJedyxovckGGplVFVv3IUhQfNwvOjZhUbSNS/JIpGuz
XCS7c+qLTSfxAn5RBY9GDz89LO8Ac5U1OFbsfJzz4JfcmqCjwpk5SWBl2APDX7lUpEsmG6lk2xNE
L6LWXN92dOPjr7/gJr956mvMwg3OMMFcY5wbt5kCs56g5mcBDJCJHCdEILQ/97n+WkSaWXsPcKFK
nkJoIj21GQOX1oiMY8Pb9CmOCqAdo9KA3gmqqgJHCmAwUwCeTBArWkcqYjY4VIgS1QEcJC63lMSh
C2zZ41NQRkdax1Oah9rVIt+DyBAP92oS+VsjbJWmkFI660D5OTS4LeHu900YEdK7QB+DuPhRpV5s
2L81H0ni+PeIOR9MEVAhvg+x55vzMNAFYkBnIqVEmRubZ+zUO8nLQGd+HW8ZXMe6996oGdipRW/p
gHLz608BJ+t/+hgc/KYdjTGHQf/4T8k1kxs2lvw4KelifQINEcrkkyfirg6gi6iWYOgIY/hRjmp0
qbClftSSdA2tVtj6AIL0qBQBx1as7ZB9KbF0Cdm0zh1hP0QZOPNDZnFYFNT2Q1wo3SnGYgryl13m
TU4ZwQ3R0XYUnKmQHYTSz66LyyHzqm5MV0Um/M3kq9ZDkXBjA6i2pX6bwky916eu2UAAr91NoY/V
LMQzauQvvwZB0eAoesDJeNWPr+CSuQn2aHP7Ep/gjGdp/2M8zZO18c/ehoEG8VlVeA1vdZwMeQZx
WZc6dWcpFPuMTvPh4zsUJxHhYowZDKUmE5dI6fd5nmypiTqXMC3BTROIb8RpIcjbdmvHx7w3VKAZ
ceEg01zaXH0qqrzb90lUbI2MY5sqxNS4TqLWJ5uKQ5NE23asvs1VeDzd51MpNmMCaX9XwYnCIZsc
9YDtAkq6g0aqfyp+Cp2LnwLmYXKCZap5KPUEdQuDlxKoyaJkxzBs37ox4JsmaqDjpI0KrtQDMCQ7
fqrP4XIMlSoOmYYeN671XKXh8yQwKIUsV+H++qtv3j5goWinGzbSExaWXLqq3TxgAW3omJGA71AN
WTABMQkOHlzTCrj8Mv05+ijlY/DetpT+Ni7XdXw2od/dZ/4T9g3J25SCk+eEnbaJp378apfPuTkk
b0w2h0h3b5SAl+cuzqDongsfPms2dhuF3nzROxXQLJAC/S4IDwybhFUkmYRaZX+3Q0OLz4lajldj
wu3TEz4sLy1FVGeRwqDaYS2/86FBf+mgKYBMJ17ayQsIUUOc/q4FUetTB42AF9f7iFGHpCmNAKo6
dUWHjgmqP/MIHz73X5MowlRIb/z6M3Ecmcv/DCoxNc4c1bZwTmAw0zZvjgkaQ+16bubjeUyA7tFg
xI1zstDOj3QZ46SAIxUuSQPUkEvFkbXrIYOfEoUoaVscTXg8vY/7VJ+j5WiKXKq17zcb3VcCN5X6
myHyuuvcKvNrNLD8SqXGglVfHvjJ6qZjgvbdJiiwg6aOWK4YqAQBQwBlsRXH8ervUyVyvmD0w0PE
h8dldopw4HN7yvi0+TSHHGli83xp0+0STtPQmKrPvBTS6XDIjtkxyobhUhZpiKxTjieVmQKzJdsS
rU40F7uWEgBuQNJShjRUno7852CEbhXpOkyXske178zXwgBCBvYkw93Qg3ZRwwpwzYR/RL635quq
yr9GfQ8+t4k70PYvqsiwjDu4rWJlCOCJp4xwnwrSgm0HR1OxvjRVqGlK1rfZ9BCth8XituUaBH3w
TQPo7DpHQDmEbdtiUt108BFLAz5GTXY7bRvIkV2mWX6A8x8WMdhg2ICjoJFlKwITQX8ap2iEN6L6
0j1DlRLemhsFu7LWhSbmBAFTyKFCYsbJVzbx4uZRtlUeCyRH3+q0czwNGN+zpQG+hQxUterCafje
aivCKrcyQJUBcOz19ywS9pEQn7CZtDZgauChOEhk14IFnQGiE3xPAWRHxlgCaenyKTD46F5M3KCT
iXkiPQE9HqZpXibzHUIEL0owwRKAavqEJnlpKTE0h4CMudNEcnUGbj0kVRbCogakhjHDg3kYk3I9
lP20HvvIfqAQbXrheHy7oaHvuMGNR9/WlVWdg0BRQsnnMUCy89QX9VcIaMFJNOuQ+szCdhWVpomT
FRD2wgTie5BkmA6D2d1RU+DAV8gtUqs56A67x61vQh7Pgmpc1DoPyygqja0dQTssfrppb2t4ioD+
9/xpSogNgOzR2F/oRQsy0Kpww9m3SfZKbfMk8n3BqKjbq7H+ZgQCalJ1DYiOzspvnWQPLmFAEid7
W/e/O6UjtgmMC1xDZvRqyWeDmwJ4c4oPwJFiejftFEFtcThmXudAw9Eiahw1BpJu1zFYZMqxFPyp
dx5sNu/jKJiGASpleRDYy8AVDiGhUGffuTBgJpG26nMTdMMKaR3l2g/tsB26CD7GOfawkBYrtxEy
oHeDGOqV3vjiS2n3sP7KCvY9MbUdRIDCwG3LyI2TXvnNyfhr3IfO65gNlWfGaXkBERKyjVCZzn2t
2rcjfyHFaLos1I3RSTcq0gQnau9qH8q+FUTHPCVrqvXC3Ji79bbaW77xMsct88lZsrZ7n8WIN0W5
pZy2iicQGKSWP1ctw3YuE7C91KlTmrw0P0eYVeZfRNzul7y48hFBbX+co5K0mEIrfhpwEsHZRXwE
/hfH8EA7qzEH8y61krmNYNBWN8AtHgYvrt6NNkQypW5lz7U1GDPJQbFTdnKaBOKVc7cvhStldzpA
OyuBQrhqpWdWSzvsONXCI49w/kPuI2kF/8+oNk9EZ819OBn2ShhhOQoqLF2oI9IgYh4IJOinvsch
+Dsr9vfGnH4DWgaNfCmkOqunLvvIXvVfeD2Cv7oo9/4u0otTJiezX8LBqLafxs1arCMGMjlwjga0
N3VhPAe5ly4MHpoYqoxlkD218mKV7CWItOHMsfx8anQc6itqD9YMb7KniiXpQWUNJCFkbJO0wUPZ
hIB4opMG/HG4EoJKEQrA87U+WfsQHdq19jC+Qi1pk7SD+uS3an3BU6CBLBfamQyzZVgvq3VlbEIn
Vp/AqPZSnvQnaG9CQEBVxlecASRSVc7ZBUk8zxjJGQvTf5+R2umFKUxJgbZKoAGL47HuKQoDSTEv
XphiiHOM0wJXt0Txogm/2lptZ66papW88/wIGBGq2rFzhmqOdk9z5KlYUfNoRFBskHNoH3OEOba/
lWKuyiRXwPfByQOdQbQ5FDvw0J+blnYcxHGP+aBKU9t8LjGkgK8ZRvIyVycYwJdmD/1lnDxeC75P
faO7ZJWlwn5YDBc7nrSDUFucDyummVzHBt9lkDuHrVYDabBK8j4CWbsTa6wr4MoStNDk6yxxpYsG
jvOuqJXELdMg91d2OuIvqe06u3+PcOoUROssNr9B/U3s5yqNhbUaWwEbhIesjO7CNJgnjZS233e4
yVPY0k7Vqfl3rEc6MDLwsazA3djCeAnLEQEj8j24rE8dqHcXX4nzy9zhRF3hdZqNpDUwxJ+syw2A
VPy2gOIhgYtv7Mxn63LqooEf0VTT6vJY2b59cNYcirCf6Ov083xvxcOrvg70q3UgodwX15mbTr9r
cwXXOWi7hsazqHNlVTUmwO6Aro+BG9Z6CwDNwHc2C9vzmMmMqIJkJR1o8KjtPBPU701MGcyM1XPM
cvAB4cFpiwMY2AlIDH0sYfY3Qvi53R8hhlTtF+V7KjWALEm+xgFyufdgkY1POfiHD1Ebw7wLta41
xqfeiM5+EvdXajIbTXjqUAlgTNDpAx26xlLNXFPvFFXIUzbZz8KIc8jdxN1b3Y1YaxuqOOZ563zp
jNxrjLF7i3LF2TbIHG8oLLLFCfdk8RSbbXJGYjyewxSnDr2h6Qrs7nzzMc6gaZnhC1yolnWIk6h9
ECV77kYVEk3gZj2oOKA6W6p1SnDTecjkRSlLdZ13Rrhe2jStftCEYZwoIrHBHsngfwzs57HXVON5
sNTmyWZvVOkgKfgYgDBANQOfySMwpVBND8znMGD+A3BdqznSrrsH3JHwy/bNJ+wCyxjaHiE4CIUS
Ymtq5xlEzjUwvWkPGatI1Arcwq6NpUzXMYVJhp9z+xm7iudF4iEXMZ5GJDbWW1Dt9nckBwFHggaL
XlbyLYARkwsVyjvk3LMvUc4ipBeAUYURsfJgNE3sEu4k9s07DoDlFwE1tzmiGBPxWDbl/zpCvopv
wBVPi9ViPYK65kL5WYVpdw2boa6BDFAw9BsjHgTYiniIr5BAGtddMER3epCCmhjY0V27H+pGuVIr
XfLM4WtVw6L7fSIZP0ZwRA1LiLPL2hwX+cZWgRax2+LXk6/HyHxL2iQ40LRznBnlh56ZL3NEESbc
TXsFVhJg476/xb7qIDcqJ4C0yPtbnOvKIW9D5bpMB9wCX1eDiqQgDVDMZpvLN6Ulg1iJziq3St59
tRgeVQWsy59lTS3LT7U4UOpLnWras24Mc1/td/w51+u/GvfRB9Wm3A0jZd8aFr5zTf89cjrsAWQN
hvViZ/vgflN1MPIvqY1UUTWuMx8HdaNUjerqHPrqflVsO0lHHo0RvyNHeXIol1kF0/e4TqtTIzsj
kbxPOPf2+jp0dExUqL2XQRRyaxa4j8TmOKuMLnqjdh1h4VyEJ1IkpfaSQ8tBzdVgTSKk1DZ1yXBU
zP6Owpb2j+GJr4CEmBb9xh76GE70k/LWT9p7aWm7KRVTIL5OUJCbR9hVfbXS+thMhQ4v4FH7Aq4O
vCmU4QGcVpzaDC9WlWhf5KP/rgjUx1bGQGCIHxNofrimGWXnJGD1Gtju6iHXhhMktPUX2NFZ+zEQ
2JFKbWNlspMV8wHToipqJzMa2oe06kDDhT63roaF7xEnasD/3H8WXQNoQWD73syeqngW70YLopo4
ogI7RG3OpnxjveoAimUGD6ZeKM9Ru6XWKKgMKJkoV6rV0Pg+BRzcfqomaqfuCtyQV1RtRMrW+OPn
89DMKJDhCAv1YBmVvVNMbDKhpaNxFwQGLChqiDwMEPJ2wO6eBgj0wByRqhUfnEugOb+FsTPscM8D
9wqmJofOgaxWX9X9lYNvfY1A39wWKiyrW9m2dIz4CGE6DjXTpY1KSdnXKwYR0NVNh632lTfaTbKh
jqWX651UaMZhAr0kddCrIXP33Ynbck/toWlNZ9uZprUxvvkAauG7bWUnKtVweGtcKooWPYGDxIqr
+2nssckZoXSNRuqmS0TdVOxSAwdzWaesuJoDTgqR7NoujR3VRD/G0HSS926q88FyjmISbig7qDeB
etp/AHJplnN7wsYd7HZt1TAcwwFv6uaEzbKdQO+LMTyrVT64M4qqh68lFnjZZsFMNTkk90u1vxBk
agTdUjp1fV0C0r8ZBCiRuWmQHIeBgEhXfgLy7qKzjbMSZL6CH0sLlZZQH8r2tkthTvDDqgsvMqBB
NWrBVTSWeCpsSNFOAxQB4G4dPCFXpUI2fwR4QPZOuuM/AvQhu6gB4q842lBq/UDhql0nuKdF+O/K
cDhtOJeyMc9Uo1HwAj53zpQAxcGZ24tIwMgAX3mjz/xDBSX65xoepitskMNdI6uwIgXjWoewHgUz
+NrveDYaHlUHFSiD0BzARZTBRa2V1ymL7ubYGvgRmFS6uIGI3msTPMWQQ32gl5lY+mwofn+h0I7h
N4vHfnykeczAdGsotgC2M8GCXmqm4JEqVuMfq9QLHJk29yqV9TkYlPTP1b8aW+ZQL4g72JT7Kpb2
sP95FH1pHJ3Qqu5xIFbfyyYjDYxjjF3FPbUXqjY3OU29yooYXCbNgtobZDucay9gmm7L1XncOtdJ
XoIwhw3HYP+bApZ27NU6yJT76YY65kk+xi/BQQ11jWFS29UMC7UBs4n76CvJd1ITmGUHpa7yKwFF
43oEcDoxms0SD7jEV6qVVcTueQNSoTyHM4m3Tswe4qj7HfDiCeRiwRCWp28UlDXM2XTY+3htHqRX
oy3kFycfv9bQOsSfrx2vUFRMr00SMjeTmJ4Gh6JzB40IIW7/aQS820dA1VITZ3CBuiXdXRxvYLHl
PIHioj032afK7z0UVio7Cvt9zFCHD8AYOPDXARR8NHr+wqIxP5QxDoDIiAcbgnyn8dqIz9GkvtLj
n1YGYANvFFP1r1TLQDda04Wq1CEjaAlAiwQwExhOedTgQFUqgWAPRCEtGj6mo1eAjOD7dBQc4ot+
tX3cNwz8ks2gw68yYPa+bczEw5PDfrKicjqnfPhGNd6l0JDU1QmqvZa/D5UxfOqUTsUCSwJ4ZFWP
0+IaYHGRFS1wgvEUnhMOGwCOfMyTIrRiNaZpv+1KJXyaKvhGRCDXujSUx2l2GsdhBSm6/CgCQIbK
oocDihIVVB19DacsSpal21/nPxhlvf+Q/7BMiznIikNSRgPe9iYpxYuoYDi9wENaKMWBa9i62IXy
0/GVjdJ3EGCBZurQAncoecwglOtQG5g4GFvYEP/A7eGbrjjiq67j+4XclvGlViOcNGSK8Th2yrTK
gLO6L8pObAq7bi/R4E+Q7zcjPLzLdi/KSRyYo3dHOENEu25Qdew+s3YzKkp+BwCsWPMqaDxAkoEs
wHLTs6qhe7EBXwYuRiu+G4k4Qxd1FG7ePqhNEUJnsBfr0knhrmCCu8Hlkov5kvxn1c9Ieeer2B/z
+7Hpsk1YFtNZyRW2CwZWI13ZQ19lGthWF5ECSSAkIrQYq+6k4WJvGoZ2BMfbcZlfaV/0wQp3Fm8U
rK1QHVQAu+N2MOBxiyos70GXxaHZkaqOw7/oRaldqRbZrQu1Uf3JrLr4sQqiDTULXhWXCdzT+QX6
nB3gMaqX3w1Dh/yJ22jQNETKGXmmNoZMgwTFtU5kuLk5lUcCodUf1T7AsSsOGR99P71vh3R4SYYe
NJZ2Ao3FCu2TBmuiNRCZ8SuSAxfGWvMnDrjuAXvoX3zsCtYdpF9P0LCwTmaYsBWX8M++6rdaWmZ3
Y6ymdxx0GNArRlhimzgHAAs4vVMc6Kxy+KRsqUrBH3ERL9utqvghjL+iYa1kyOdpBpx7qKpDSgMc
J+Dgl16CxdtqBf0eJYxP9NwJdMXjoggeqdZimbrUzEmsCrjoHO1Y1YHOjGdp3ljH0w4bYBvS2312
GmpuroYhzb6p7H8dERV2B2Js4fzVHJE66f8BKcHZLTbPdIBHQMqYmwwkDNuSqctPgCzVB0laKTFx
xXuoSi7CCiS+EMYsXkd21M5aDLUGQYZZZYG6ZwkGGsQYVzNoXkB7geo0Ejv8FgpNH2INIJGHXgN8
+MrnQj3a8oIN5XSkKjBgAK1TkRqpOwaeYGVmJjS/ZKDJHcRQcRl4M88y2NGVEpomiQBVHcc5E0ji
LmFt25ADYx7G3Y6q0BbM7oZ45AcZV1KcmYzZHcX1OEHezY0UA62dpxmjGwIe7tm93CL4478JqDrw
uvI0Jpoz1GOBvIn7uX0MkW2g9okZ/b2MJ8Ara9jndhkPBO3XAAvxnVlk7KxUAztTScoAnYN27Qxj
+qkZDrUTDlNDp9sHaXWhUKH4MDzk1h3gZfeDGQ4WsIKNfU2RLV1ZUEBYUZUuRVunO6GMR/i7Z09I
ZU0rHE4lOBnvUdWQ74sc33GDkqdP/H8oO6/lxnEoDT8Rq5jDrbIsy0FyaPcNqyNzznz6/QB5Wt2e
2ZndG5ZwAFC2JJLAOX9gs4dchLW0xVg5AYzfMylQ+3idnlRuupXjpzRU9miWvk/XQpIfLrSpfVf3
GGZ0uGYg9rbK0q45qDACJorjrKKi2moRcTFf5bB+9JRpoSSaPy0MdqEshFHel5Pl4bdBLFMvJ5Mx
ea7rOHlWt9JfZVxTnWavBOat2hdaibK10hyuByMu29+almyqY0XSUF9dh8lXcuxlhDjJh6lyyMf3
kGPCJnDXVp6Eiz7X1XJxndjKdqPEROWJZdcUhSxqsFJg99qdksQ1oHSo/aJy1e7UiAP2RcVSdeZk
J5uyo+hwz2jDk5wk3Bx2pWH5i1kP+ksMhxIT1MOc7OV4xULp3moufW4FMjx2jDuD1Sj+M03zJdGN
G98y62DhquwVc6/7HqggMDvsM14C3RqhU0f9fVR5xW5mEbzlz94FNlsScFoCGl4on1XI4LN4GhSl
/9PTffcpq7N5k7OGZdvD0MFwlaVd2f5nVGPW8sHhYkfSUjCth9J4RuFiulNr91Nv9vqznaBczTri
07Vv9KxPlerqz4peIrHw18h/mCdG8niGn9aE28AxKeY40XSMkUiFzIjMnoxdOyzRK5suEs8YHPqI
ZcFGY68mJneB4q6ruq7Xipa5GzBxzk2VVwO0S2i0KsouL02rfWmb0v/RReUiTEzzm4fCIESRIjr7
hn2f98Nz6KIWupiUjhWDOISa0dxEI4XsxceXsh/CXXOTyP7LpCpoLzOv038bI19GSID8+0rP+vg0
cVTTtHUoMZ6tObDeP/Cp+sm2EFdym9sWezhDd8ObXOuixUVjRLaLefyrXWUsq0vRP1EnepTCIkYa
jTuosYtaN4ILO9hVJueurx2cKFO4wya+18j2e9VSiQaPtaMCDXbZmtbmujNC6CZcJImi8IiGQ5f5
cYTOWzJctlJAB4oHtELZKNlHI66pnggnsQ9KiJgdTJspM8oLoci9aiReCUY+Nn441TX7JjbVw79/
ln9LaThk5wEeGJrtqLicaB+ezDoqORpCfNntu66blqD/dHmGuQGXXu5l/ga1Bc9dTDOqM24/vT+l
5KOL+sqNPTjIa9xL0SXfDf3bhAfaQko/BHqSbKayISsmBJsaz0A3hi3g3eT188vfJ2WI8yyHcCx2
g4CE+jrk80EJin0pFIRkzGqU+hKzGmSEZEdg/DGuE3OvsbbUa6TAQrzTIEa77cZxyEd6QXYC2xnc
5dXoLgI+n7csT8CQGa5LpbWtTkM1v8h4l6XWiuxkfmM1WfHqdeVy6Hz7TWvEP0ZOcyubqjqzi7Wi
Vy9Uq5sITNhKThdvp2ZaeuqTMLy8nRxfp7hEybfLfPC3//7F8iD5kKxyVBtZS8/VLAMCy980hpK+
sk0HYvmtVw+L2TOX75o7sR7djzSlQo+8HLz/JcQPb3kR5pEjxDnkNSRncuXE92KEbA0VuHC+5wPL
6eIGLfJko4P4+oSc+85mH/TNUPFWsN2geozHmhFFIzS98k92qD7OYdU8DmWE5YIe7uQPB+a1ylU7
845xidQ7NhIYaJrJXjZRUfttkhbEu8JQlAVs+XYT+wKR/eeh0eAiLWQQ8+hsZ7XD8Z/GXWOVmh8B
Z5r2Z4pQwyISXjexbRq7Kp8/ydaVgK85uOGEopM11yc8IYo7GboOkzNnOi9x33gcAYks3O5O2m24
cydwsEp9R3XNuFVLY1xVKGJ8nZPLgAa48zK0q/oudCDO/NsA26/K/ex5qwhqhJrt/v1X9TeMoWNo
yAlZUmfENA3rw+0iJ3/TTq4WHjDeoZ62GKL+JusS7aU1nYUbq92TkxTz2Y/1VVga6sswYcaqV/lX
P67Ul7YePcAKOTooYo6XwQJ1naTGbJaxU5X5K94h3l3OaMFsVq15xHKHuWLjqfq+ev/r7VTfWRkj
ZqdXkHpUjPPKQ0d5fY2lnm7fo84mI1fceqrqvw+VHXJoMyxlpbcfEGm0TGioXD4l1ii5ibtjX6oN
vFtwCXZlvrU997B44H+hMCejqEyYd0FPLnrAi+MVKLe2mzV0nWVv+ucpSke7nKLTRnkKTZw4MtX3
U8g5auOol1MEAh1x/SsSt/45q36wv+KhoMs96K4NKEgCpa4QqtDTUx5OJkbmAnN17dDD5D8SMa74
Dfyeh3F4Lrug4Q1Ps3UVqPCfmz27Ck17LufmhnwTPBCRQu3Ehh99Hzb3It/a/NkEj/rea+Wq8dvg
pja/eipiQHFp5utWVdNN4HvW2VN8JP7N5BUKt3VGJs86o6xydKwWKUgRwmbzfbzsTIDvHuM2epWt
X+Nzlhl3lxNW9YBF0IRed2F3Gv4EfrSTRBY9VQBrjcbnFi2X+1ocZNyo80bGZWuw0vLO66Ol0br5
xhn05FzNbGeSWIcrBWIDULL/M5vQDVGxXfF7YT6TJc5ZVxJ3ndg9qYnOUW8o0HbbDCcEcTtE1MWe
4jcjm045hoI/m/RzWMTZj5Gb8MIymvglhT+7Sj3kvbB2C/ah7SgPWF18akvFQWXAjzdqpDrboh+d
TymMNCUfk6cgtpX/+MqNj4QUV4OBajqmpdu693c8eDIOpjbnVKjc3iUNNCnHToOlkIatup5yV8G3
k9j14HdC482Mvl9D8pVCyn+lQ5xYDcX0MuBr9KP3fHx3KfwvvLJZtbHtf59q7bMftOGbPrJCAb9s
nucIk7Gma5L7WnGtbd+N6SFsy/gwhUZG8h/IZPEf90LSih9+6NBtDdXhB2hAv2Xx9OGHnlhGT0q0
qA8mrMFbqBrOrgPVum+DIrgbXUuszrX2SfHI5KLRE39VMa2rqrIjL1bGK2pmyrc8gzakN+AJdUNR
V2rXVPe5Xda7aXJdDHmc6ginzgTd0M3nkTvmIsp0UpUz+Sp5prBj84A794+5yEKUeiz3ZQqscmXw
ET+o+uBs9T7ub0jG6XDfomxjN5118hOMwXwAsZ9dR7u3MgvpNl156F0//Oml2dcwVK1XbMb8pTxF
hC5/fc+V2GPvME7bArbz8mo5pujVv8Qa4UomB8txZZQBuLWwO4Pm7y6rOgRRMQ71CYyiNdf6o28m
9cnmVr5PVHxSZV84Tu5dOpIF46ssX0IqHUCkp/4Ln8F91YP7Wmjes69FDr+TiTJ64/bfURv+4lf8
TthOR0uXOtEdWvnxMsyiz9fFY9H0ABD05LNcSsq145+hPAF7ViDnvw3CellUKr/FP1/FRgK9cSwq
yD8ar37rXbNvAwuj10NzkttI0ULw+7eW7JObyryY16YYKTeVv+Y1Yosp+uQ82VfS+r/N+3WWX/Pk
WaAyeHuvM8Z1HU3TwdGU8VDmarqYu1K/xALIsNir/nWQ465N+UrG+hRBb/K6uwGDnQrKAecr0jFF
qqPX15dxU/XdVZ1przpjfnIgnm2jMGzIItDsZy8/JagMLkN3bncy1ooYl8DC07PyQYbID5WHyGy+
yVYXxDABVE3donBHOiTATkNkruRBl8kq+bKhxLjtyBOzwRJ5rnRWj6rslu1OC4GrT02El4JIcF3P
IV8FCew4BJqirQntbE9qnXQiWOCjDcnpgMa5dWPV4YUPWPRJMO3brlQ35YR+QeIZuDQ5bbmfjAKh
scBNj11enkMT/4fUcIPzdYSMZWIEgOKzHC8P3Hf+8RyxU9yR9XrurCj6ahjNyolH8xP239ZmcE1r
V9Za8lz6+aMcEOKQthg1kvZ57KAlqLTRCoPd8GultStoauanLNJt9jSox7D4gBEZdP6GlFvBKpKm
ZgbROQN74dYZEHQR4q74PkJ2ytifI+Q5JtMqVoDP67tatc9gRlHX0CJSiHFbP8TgaZbmaLhfceci
RYHwr9vAN4anU2K+Nr6PLafQuh3bbBel9bicHNbkZtrulCJQfpSmCVLUr95arw1XY25N9w3clD1V
wGqneyVOeWLSICa1kNvwgWxPNoBnvpgkeSqUbK/mtvWpt1N/m1hjuKlJMiKeOH+eZsVB29wuH13F
fJVhqHEKmEasHzCWuvfSYZkalfOox4r92BaWc1MW1vca5cEY8YoavD5aor4bu/sQBtpbglOKjvpX
Zs57TQOdnGJO8abW+vciLY0Hpewb8gU9GS8xDPl1a2Ug/biHWRgxOZ+T/vXfV/Oa+TGT4iJKY3Ft
eo6lI03zUTTQt3x8CnUtPrRebyDtoA3CiSJM15ibIYhC2WrthqP7zU78ZFGbjf6ithD+Ay0ZHwwv
hFVnmM3Bn3sOJDG2woj7oTVTbANmymx61jybHQVClOPzJSST5tnp5/5A/VldJKJZOUBxa2uIF14e
tM+t2o13rLtf5VQ3b/OHwg2OcqZiWsqj33owKJnYqaF7zofvLdWcVROGzqocjQKmCYduDspDHw0k
vq5tPYvgNV3bitXeqnYy1AhahL227IXqRReN2UNr69kWJoCykLHrQU/qG6ONS2pJjJWH38Ziun5X
pcob7lneIq4jKD5Zq4ebMIn9BVVLdWJZOSmri4UcwuDGoeJ+K13hpCzk1WJANuVhprJyUCCXX0Ny
woexcpiFu+rKGlNVWfi15j5MmnFsCq24dVk7KJjF4ZAEHcFFO0W0bSAGa+4b0/scx++UXaUk+Nd0
/J2LoCi1Izn5jTzZZQ6bw2XgGNOdpwbeg+xA5TlaqFFuAMo6mS18AlWiEwYyuK09nC5udTKWw6ZZ
WRmafb8Fu2GAEmwrZA4EnkHgHIDuX+ZeQzJe+cLWO3b0/1DJlTuS33csLus4FrCoAuuUkP8m0DTA
iAuMdooPTpbBga5IJpNCztinhhVaqHl06gRRvFCE3XOOdFzozasL6Rk7dWb8+3VpftxBwazU0H9V
PSraKh6wHxaWcWRZJQkylIscNb2dgDjwU+UgX12bWVEJo6uSFJvo5U7TbTy3rCmvT/gpQCK/q7HI
lq3rwbW7xywKsasWo+QhhrK6rGPKt1FmkGkeFLvc5XCOFlGPc0pSeRRwU6FDV7ejvvMSiJolRM2N
5FpJH1T56kqwMk31ryFCw1/2/nYQsSE0Tv/+uYkP58OS3HNQSLLJaGquxXL04yfXNP4Iz6itbnKb
9a/FvdRa+7Y6HBsBE2V3Eixks81Ahho1MsSGTdq8FdDQHGvlRQIXdFXDsF8gnhYei7ilUG9kBzev
w6MMUYADwS3bdqac1GR0H8PS97aT3ufr2uqUF12dUHTASn4vm4qjJovEnGCBi94Un5PSc+unqinn
E3raOzt0FbKhKtyWgjujbLrRNxUrv50Z1ukybiBI2EhF3xfAMiangS5RW/0TF9kyCjvlUQ4I+rLB
3KXqD7ITGjBquGk7bmTvrCUaDK0MXYlcWUBQLF7h5fmbmuL+RpImHN/Ol13MzVz2sne4icq0PgVJ
bp7N3FlLLgW3M8wiRUIEN2DjEEKQXKJXoZjfKHx+j4cSpwsPU7RJEvLr1zit7ZPkFxmIiKx7H5Hf
qjNWdpuGAkf8EtiGDhYqDx/CYmAxNRnBW5HDJZkAwe0BJoZvCvR/vc/i16aPtENZ69pSTidzEC6L
rI5YkHXpMxjUDX6HYmOoBLt+8LlcBwAp5oATwqxk/q6LhhQFcbSoL/JkWpO8uVOZ3Vyw/kh+RovY
duNFrXjlFnLKBKjAfFSxbD2pU6A/KO34WYaxLOs3ZpTCCxM84z6zH40oiFi0Mirsxs+DmOxkZr+R
5+rCaeuTdGaPJdhXTWouFWE2Hgo/cr1dmSY/JtlAJTtdmUNfb2VTaab8CMz1OVFtPIrGTvkyDEZ7
6wur805T15aNqvY8xeyOhaxDVUbFnR1rJ4QOufp9V1n1lGsfE6EIoXqF3P/Me2/IoQs1Zb+dBhxP
Ine6UywlR689Gk1UfIcXf7bGB3lQsIV8KBJ7h6+Se3sZlkUGAPk2nNbpiP9RYURWFLD4r14c9rub
3McoCntd+22oox+FFyePGKvgKgL3ZWGOjfNmqihLBiaM7dZI27MbNQ84CTpvka8hzlT73T4box45
5md5miguvK1i2ONGNgODT9/T3OcWMNkhcUz8MCaYayE3ygXJA08jE1x5m8HLv12aQVuGeE4iHVMs
2qDV9loXwshLw4lHtKY9GV3v7SLfn5d4qmpPbhOqR73w3mTLHL32HJbPSsxIGeGyu8URQ7+Xky0z
tRZpXs03l+GZVWOp1y9NiqxrFcv4UymoEhoklBrV+qMMqXYw3uZq8UQ6TEWQOtGCtZzg2RV2k475
EkxWvyBrwLsEeXRf6jM1qxS9BtnhFIFxP0H3vVcb4/cOXcxQFMyoPsy4dtTiVImQeGjicq17ddjt
MYLahonjboIyLu6KQv3bq/hX72inPR92YSfHCdj1kiU8OX6/eYF5gMNWpSOHlNTBgZw9JTDSmnzB
icZOqQy/O8oPyNz+j5C6QN8n73OMAgI+lbmARVxt4ofaMMdyVSzDzOucpE2+9VPj3ww+6eHWpZwD
q97ZK25twwHDYLURpimtGyKYYI+v1xFmGdiPauR/HFFbc78GH/+zHvElCvUBEw/LdNpN15AUcbTp
DGJPu08gvRw7u8YZprPUtyZouPN05XCc2BWdDX9+UPocvXU/n9Y2XjK7cKDprXDWGd90xYj3rgac
V05m8/WITnpwHpTxYQCJsUkbo4Nv5NnnQOMrrxzL+G6nR/kxpQ1ANdYK1nPmhXiEDSN7uFBtDxSj
VtM47Wp+PezvyIL24tBgcYZxq/UgQ15XFStguM1WZjoBoU2HyUELwxq0b47nxGsT9ODiwj8ujN1o
C3OzEW6yqpHucMhN7i5UZR+dDSQGdpaHGiBAfZShflmBXNpdMAq0rnAOwc0SRpMxpJu2nRv+niGe
X+BaAn8QMCnFP2mYrD5JddDcOOvd9N6I6rM/1MIZTdWrr2UzGBWORU46v0RdUb7kGfwdqzPCI8w6
47UukJALzJc+t8Y7u0fqU4YdlFYQwUqyzWAMI391iLeIwS3OLqfpLss1fQXNLV7Jpili8pU8tOb0
MCSet1fTSHjhiN7QzfybOohuLrEaStvegiO803xLY/XLXjoK9aeWWsFTpwwZFQKv26htDOnKRiBQ
DGiwAl85sKNvC9gyDz2c3nGMeRorVXcesqFbw1Njo9z5407TnUioOw63kE9UvOra4rFqFOwM8EV6
QT444zmPUfssCHpxk2MuB/zLNbP4Z5AqLwqi3W9mGqfLLC1YfU2jD2iKRUOUlAPrQUXZAVPpn9QG
3uugJNZK9qIXmeM4HyUL2ZsolXcKehJbYmovDqFjPPQBFQ40ogb8Zcnidty2jklqHdK+Tk6TsAc2
FYitVYOagGxeOlxczuUEGZMHfUYvixrQnWyNKS6ErjZEC+qWqOkCYCCZH1RPqWaiQwTB1C9nfefk
BU60gmBqau2PwnrVQss/u7ntrTMUgm5JRPk3bBzwya416xG8Zb00i6L5HOfdLf4v5k8NnkxXZ+G3
AZD+QjED80aL7G+W0lpn52vBEvcsX3vBkC6B/Gd7R3T10Tjso7ZAV1M0y0HtlmqnjCjL4OE1OHq/
LEv2oddFsFzwmnWHM5uLkm2Qw28OSmjieC+/v4qIDUBOARjEwGrlq+u4P3sjszYXZtg3W6dqzF2b
KvdXbx/5Svr4SFsf1AyNfe1YuyDDNi2qazCcYw1nLDGyP9q93zjrxuC9PexWZ+/oQjU9egO7buja
wdFO5qJZRSjQ7GvbOeIl8k3z4/p1tOYno1WLc8HnfUhYuK0uwkD8StSB2/3catRhMy1cYQkb7wdg
CEtALYHHz6AIP5sdhNnnsdK/zI7ftmeEsnF18roMIRuq90Ywtbu5dI0Flgag5zsDrBZONAbqk3Rf
UrXXmDQPknPkGHkKN8IELRBG5FVsA8UXqHKvogptWBAJDNcKdzYudKvaz8xD1q4y4XVUijtaJ25g
H5qy4xorR2CsudbvG7zc0QMflGcPMLjUQLIaxI77yAhuBjBl17g/IZF8jbthvpMf2XW8ZyGF0nBr
RmPyXgqpBj7CGW417GVIyqr+io8UYPcypCOGtFFFTgnlsJjkQxtgwKMnj5qlf+njqXrDtC9d12lQ
7xOZdWo2Q4p9BWvi7MZV1Hk1ilFskuPFCOunrtHdt2qtJN2tJQ9dGn8hE4aQa83mQpXA1rE1FloW
9geJl5e9ssmXgvyzGHztTcXgScw1BAZfNge/bpc+38dSLkzjpkGMNgmphol16ky95SAXprJZqCDP
7f1F4Azh2HRR5Jl3SAOScXWBAEpUIQSBsq11mMVBNuWhzKty0U7evE6BG9SLa48cKKekAY/cOCtM
VoZGqdbsuTCcfbVA/hwVT1k4oEFXdsaSUWITYHgezSiOocEGxsm2KYYLjEIfNfGNAAGt5CjUU6pV
GVcPuO1k4+NlqZSorrDnmvNjSZp8DXdRfwLA1S5Upfe+dWG6tHma/TTAZ6mlOb61HbaZY2PFj5Td
xy20lQ6j6OILXskWiXI8DwCQYRE33drqFH2tomlYUa0QmuVRiefPXwOa8jaKh/jrbDZ/DNCT0zjb
3FU8L0fkosifwqS/l79K1cBH4B/iWo88Cb+b4tDofFFivPzVa0rTrUKXJ03hu3OjQylzo9tBGQ5k
n5GfFwUfWQkSISMtoOdLD6hfzVnAsxKr8e4uSnRd1uXH0c/YwlBL/Yrs90IVaD6IyS2owK44d4oy
bGGSd3uvDPLdFGQ27HmrtrHcazXTuind/Pcnu54Om7xR9cP1YS+f/QkbIOSpixcZNwLjr8c+VFp9
yaM8Xcsz5U5acQM2p4W8/7hzz/IOx9L1tXL0ISZvRPavcbIpB3+MscREVwa+cwH4aT9XyhcWos39
RZMiE7HJcP8xNgi9lauoRVwV6tY3zn3OL6d3vfhry0IVrJv93ZpGJHLG2TsHdptszUQQKW3dvMcj
YF5abrm3est4yMDxrPKpah/gQPMUtRMkVtC6vQHCo7AlnZJ7JYWZUMANeUIEyEF5fGo/t4X+WEdi
Ca1Z72uSvAkOndnHX7uJ/ywMB+d5nNOX0TcR5xrTbish8mGLC0WDs89WrgxlU/bKteG1KQH0Tey9
D/5/zb2eWb7RdW74558h35eP0L27LDwbkoaA/xrUegRsAmgFbpamPuZHqGMfkBQXyMVIZmcJCntc
SVSGB/blMJntrmkU62nWSJlVXfk4W5P11NioxeSuN952ojOekfzp21ndySZa3tykx3Jcy8FeH5h7
0y/R/xNztSHzjmnLHVy02jh3T6k/LuRM+VbConmAn/vuPWw7T57YzgcWO3n5yk3tL2VvpjdOX7Lr
t9RaWSeV4i19mQWwjWQ6Yq63aXrVugG3ZC0zq4H7J1ZemWPYkHbz4qjYTfQy8Ff1LuogpOTsfZrY
q8unx8P+sZkGGw5QwM3QcBz7JvR5h0Sf43NetMFycJ1oXZRu2ZPIZGTqHU0bWYUyGLfYXSQPmJ80
K6xD8xeqdIVQuqi+ofa8GQChQCTpopUDCPV74Y1oLoZ68hpXSrCy8Kt9GJ0+3IqixWHQjOggz+n2
+Ho3iufc5n4Cx9om6zS6nb7XKjI5VNrnM2SECokOLhgNm8xQL4bHzJv9pdVqBwepjjuzwslN18sS
DTpyX9LFTR40E4NVwQZTwrJ69hJ7X/dB/ihZ6IOKSCEMq0fJNB8089KHgHa1iVo4HShVBuvUtrLD
HJj6o20b+UIW6WrP/Q5/yT8ZTVDeOM5ANdltyy+Khp8D5T+1gaCDqs6jUbTa5ZJCUYJ1qGjKH75s
TpNKUzx+r015SaGA6K7UsK02RYxptgBaSmfEKrIffQPZzKtPIs8mGDhTeHtxZxRDRUiDWQTp13uf
KEJyIinD8r7WoudOgeBn2/UQLvWmiLfsyf5oR9wlFkpP9UyJt3kzkX/Lp/cXvyK/v1AK1YtZMiMD
YM5HUrA40eggwRQ1uJN/rvxrZIg88F0g15C+xgjRvP6PaPmR8HIDj7ofKmRzhT4wmUxnhYGlvW4D
hOnnQcN2Tk/nFSkZa7hMNgX0tInr9Rz0w+Ud5UlFqIaTfhn1KyQnXj+gMKrWMhSKr6lSVNCu1bhk
u2W88ojA8pDs4E42Eal6JotnP/g4PULgTTcyjN1EdFilUGbuW1sTf21ymgHGnSburTvAQK6w4ExO
8pAi7LrsYOdsrjEg9w9RmDvAfpmVh3Fxr42kQbgMAD+HurIcKSRss2oMzx72uPfop4o0GRQLmfPp
ivQRhjU/+Llsdpngr0oSa+eM77ErzdWIa5JToxSKbFjqGArmPzMJWkoc9VsbP8g0VD1m1iWcjWn9
Bt9bhuVoknmuTAGo0JkjTfveCJ5zV2JhrNbNQQmU7Av0GY9U2TQisdbw3bELP5aeF954RZTtzMie
7ytH7Vcm6rAvjYBQ9Ypl3+lq8hM+lnk3IcpHQsx3trLZZz7GBYGiqHt9cM/mRHVPdsjD7JvpKk3U
J7fw5kevTpYo2CdsNNGLho1aeTeXHaQ2eNvestzLlhHZyWB1yYSwn9lI4KyWON7OxpJ3IZvyYKfz
e+wKWQ/z+j0mIbvkvNG4T7pwV6umBT6Ron/lWfFJHnw1XiEOqN5fWgqiWU1oPsoW1nfJqR1I0Y4D
qp3XmJGjH1NxGaRURTdR3GLNKw7Q199f9ZDug8g6RibIHUQy6NQhzW1dDyOc69jUi+juSwoBuTiV
ZcbjMh1SsZIVcmZ5no63MRShUqihTY0xYE7flF9iswr2UsOsKUrGZWGurp0IZJ4MJslkb3qr0nae
E8U7s2TRos1qfXb7oj6P+LYbJZo6KdulsxGxBfNJ1q1lZ+X4KJuoylp2ykkAkKOl1RjRXo5AtNFA
C1msXn6dMnP9F30Ez26LN1DEm/L13BZVDidYj9SFg1jAqgrb2llWpMgPThN07a2hhOnBzfF/pZpK
VB5kUE4yihLynePnSbIDSaLuU/TiM1iQabSpo6xdRyZGqrNJ7TGx/B9lZr1apgqS1BrtlVLGwV0b
qCiR9Q4ZLlfpT24WAjRsyWfYQ7nsBOXDnJxXvc2L16qCHign5ebOJjk6GbCyGpzRHuKRWoQ8qB3X
XaGi2ElE9pnsKtdZigKOS9Lgt6EaUrJ+UWt311OEaeCtQ2eAoibG+oEFSFrL8AwCzHwuegQxBQJ0
TMffWr/6JBx00s3vLINY1XdcPk3S609wmWdkxqf4OGJ3eDMrBVJppjI8WkXULbWszj9nmn5bqIH2
UwWlADHT+qrCBlvAOwYoF6XpZq7iAjuKvjsE3WBs4g4g5Vi74dIz9eFLY5U737HnZxxpXp3e7ZZF
zdqL3LN1Nos4vkG1F+k90ZSHNnl0PUU/ycZ1fFAq5lkX4yON7ITsnQ3v3OhqdgRNvZ6bxL83hbKe
VQCY0NIQ81XRlOJ5FfWbAUPsexnyU0BmTZyF1DKE5+g/9Fai9+JvJ87ezD2V/KL5kpK23dQJoNCs
nj552ax/x2vnpiSb/VYAbFm4QGgWBmXPXe30aA/m9XOS+cZDoFTJUx3gDyrCDfbnB8Xvh6VdR8ar
G9r+ilyfxeMArjO1poqlChDkV4gFZBW0euBOm7s7aWxnpZ+KcnBeayXXbriYQHEKv7tqwFw+a93m
nrul+QgG+tW2yk94sL96ZjJ/KmwICfiNnDofWAW07O8Vtl2fvNHJ8ImFZd0XYbNIM6PdzP1dpof2
Sd5dKfaisWLW+k42MycIMSyYzcVghNa5KGzrzPh82FDTro6Jzhr2punTbJU0TbzQUzC48p9US9gK
CkCwrfwIShKii6rL1TvLGtSXaL6TYaqYPvpDTILCs3F4gA7Txptv2VE/VHoP5xNhuvzBNKtp4bAN
2qUwbyDNuBDfxRjBiVhiqGJdBNQjJbYhY6nD9gpJ58NwD134DmgP9LHcXwoztV3ziwBngaJW9HWO
FchMgVKcSo9SXWZSxpIZ5mCh+HnwNVW4etEf129IZdYnOTHQqTc6eR7tm9qtTycy+lSjRF0KII2x
g54PylZWocxq8BYt66qdbc3WoxVuLMmzMUuSaX5/vOTjSpqFOQ1HuZud7c5clfM8wfrMCvwBOchX
bJaTZWRExvoaq4BI/9ZrOQWJHzHj2iEHy7mO6JUd8kCB4X3ctfd6ZtUO90ZPEiUqhk+u3nEF+TEm
eIEJjCqu4+jc+NVwm5Tm0qy1bqFkZn0BpGezaS4QW6Q6IfDpTu2i1yd65b1LNq+9cvD/YS7ym+DL
rlXUkJt7l4JYc+WOK0S5ZDkAk97I8qoc17mush/wTJYtXJMSXOaaxzgXLkplnqHWPLvj8mKF7Kqo
iiTYfNWzZdzlBWWftFNwhGoy5y+2iyS+jB0lPreg8q+Mlj/ux8Kpoe0UPVmaMU5eJJKpyeYW83Yw
i7LpdQW/3rJ1Dxr6shfEU6NnGP+m7bTTtRrd7bZ8K/Ucbxj8jRa2q5UnWVRGYt5YgNWBKihSeejh
2xtvYKkre7ls9lFDKUVKfTqG3q1ybGOWUutTxnwh8ikPrngV2Wa8axzjcZoqn9SNh55yad93fuax
YYPsc41XvV71Gxn01bHYJL6WzC+jXtx3eeUjxYxBgRFwfyx97VZnK3B2azyBsW1DdcE0KSkEigWn
xY+Oki0CqzPbOgIsJRkhVwZJ2VQ34vq8tZwq35luHy0+JIhlDlnGCtf9RHUr3l5zy9exY2sBKSR5
ufofxs6rOW4k2NK/CBHw5rUt29CKkii9IKTRDLz3+PX7IVtDcLT3buwLApWVBZJSN6oy8+Q5YLv7
xyF0fie8fY7jjzX/G7fvm8MRyTrYceeQE4Dc3yrRoqpL9fOUlN1zW6vlczO0X8RcktDe0QtxF3cT
dHlqa2SfGjfon7wiPdjCMxyHcFcXk2MvtVb2O96Kx9qO2p3WESVCEutYzuktgyDoc13EnHF4H0eZ
N6KSnBlweTNsM16FIx3m9xplD5ht4fNLiiq6L9ViW2oj7b5qmQWPnu4oD6U/fXaB85xWE0SIwaPv
OP2OL+qwEzeZlQljmDl4a8NnE8gOSJPFWVwGWI3kx4gvyI2ATCkXggZr09mpRbshw9uyZhkXy8wH
4/svKQ/N+eh1EOzYSeleSltxLnPaOpdnuV2NMvyfbH+4mJat86WE3WudcN8fvdr+eB4n9PGOqP4a
9Y6/gVnY/E11fMs4paqZwYjg7SWndLPd0k3iH0aGeZu6GaW7R9ZQr9+HC1Hybc2asVp/Dqnu6QCB
t7pp+lHjFDMERxoO7BdekXTllHX3F2g1MkucK20oSNRqRjPNh7u0LXLjPmq0DOwk58K6KoOvtIbd
KdpsAfsr09dMj3cCeZqz1L83eQVtZFhPhncXZ+SiZThWbbKveo9gZsFH5X02keiJ7WtSh845QM94
H0COdpGLq0IoHjhZArk+E4MdQCMixtvtzSlNSfvLrTNO1QUyg9/Lb9Nupx30sQh2bL4mLVH/Bk5O
2yU7GoXmg4RJMtHpzUtD7/VVTGESmEB/7e26qB04AMmDZjN8joCiXGVXDGKSGLCmZVvFXGpY67iT
epWMy7SgIIbYzQPBy04SxGHdTUexr/li8YV9MtvKo/94vtTE3DomB065/khmViN6qOpDSLs3CY7E
0k6z4v0z1tX0dLM1DlR6oZLCjg8GQS6TNT+Ei+RuXJdQIaRytawx2SaZ1+6HhUfhZuTlBqXCctGz
dhuSgr7I6Lbw5qgjWtpr7g8ZBRGgECPrg22bkx65b5DW3dSBa+0z24nCfdTbo23tTBVG4v8CCwRM
kLODnwe1hj6KGt0Hl1xXirvC0v4B5jwdkSXzjzUv7S+wkJyDzgl/qhC1bEO9Gh5UfwwejKkft15S
RT+pi9/R/p9/LbIiJmfjPdmaH3IGgigKGRfvyVAiKiyD9yqmqb9rCy95FYuTZA8ABKZHmQIM3m36
IVMvMmmpRNVZgoqhzDaWXR8QOpj3Mqs1yOVU8CBuZbbiBXVF6jrc3B5snIBMlL7zPI+jsh/trLnS
5YKIUWA+lX05XiBtgd8IHO11dBcdYxn3FY+rl8Il2+ExURJgK6jiqkcZuypRrVUYpQEdMLk7A6af
TU1q/zS5nfUlh5t8o/AhB8jCMO67uzxQxxeF/5jP/GdxgsVcR/H06IzFG8lC60viNd65i0GjyWQY
ZumxrFprL8Oo68pdEKnJyQ2hkkvimHBRTQ4J6jF7waS0cIM8wKcNvgW8SrC09Pnh9KVuu0WCo+ou
ZtSgF0m//Icu+GVIlLgFSFlfVrsdCk3dMltlYbKfQV5zzv53bdZb5clQx0sPMpzqTdRNv297N5ko
FI7tHTCyk4xaOpWL082HU+rllsY25m48BHbQPPtuEh/bsieAbwKSmesYdITx4HvGVlkq51I+l0tm
pPEZofXjWlYXe5da/rbsA383k3B4bME0mwOx1zZCtfQcmGgdJJ3uP8vF1X1jXzSluYvebWFKCr5v
avVOXGSircJz3M9U6Re3OC7suy5r/4azah90pvoiFyUgskaoNwNE4c7ZdlL840jZ7kFm/cryTo6W
9Jt1RZsCLoP/AC7jKtFehokm3KHo9nGgx5co1j7LmWxtuf7QbS1G3ktXJ4ubuz/8rM5y9+A9qo1a
eKRvdHesdrWS6tuVVRkAHjOd7rzdgNYFYqenyvTcR2dRtKijkDh/NoettQzFJrOuG/5Di2BxWu0k
7uj/ib2tOLDZUt5QxweYzDTi1Lx8yJUmPQ+12hKCt8mLnUC7PJbd/FOdwl1ejP7fXjZ99rTcehz6
ydhK4CYHQx1o2S42e1gCVKCl68QppDz7NFXeVQNwQoLKs+7MdjAfUF3zdpOb959TCs6bEd62vzR4
0gDuwnkCf+KRKnvzs1N0NLy7bHxVugjZ6ZrGQjO2GsQKwxkORY5dMcyFgrS1Sv414cO6pRLgs4Dy
H9q2LQiekQoBKPPhpPulmp9d1ei2rsbRq4OLOT8jYcVeO1BBV8c3GYTsUNehiZxNlZHKgb1SbwGZ
oz6bl31LcJH73TZrYwBJi3Gs6LDcqettPRTORS5ipM/izq8i5U5Mt6fJ7W3h7TYgIaZH870N0WS9
+fAwK0OetBvDeqcvWVgI3PptwE62l1Ss2OQuypAN1cdx20ru9payrdO/9FiHK9rqhr0zNtM3twtg
yA3zv9gfgm2ZuukT6L/k8j94jE4abPVkTJ+WpsuLr8/2Vq/a/GGEcOGprlOFTc0IQE8xlIs6wjGk
JcaLHsXmzST2ufc3uuaRb363k3QfN3RIdHfiURXJg54scmkLMf2Y3FvqkNwI6sUiFzed7U2l1NrB
5rPo7SCQNY6UbsrNnOejt2uz8fst6IkhCacrpuSEZXInBRAl+B/Gdj/5+9uBpCOE2yWt/3liO7ht
LcjSl9nutstkHszGY/crVBHj7iE82Ggq50ugRie+usaZ81Ft7CRO5512UhebpsyBtlmzAjrOvLmM
8xrsz+KyrJCnREZWGbc8wvuT17D/v0+6/QhDoYtU50cXZYauPbu+DjIHpr0wfTAGlA+hL2puuz49
Tme16q0vIfoqR7Xv9KPXp9HX3klO3eTCDqVXz4Zv6w9Rkr3dkpP9oD/ERvxhlLMPTlT17gwv6Onx
reAij82w2auIfW5q3aY/ICmN6jrljzfcw+hYWz+aOVaKDlrK++I2Rn4KAaruff6GibAs/be/ICZo
eCqefP3BNcwZ9QC5Snws4bIZ5t4RKu9XMXVdPe8pj+T8k0C9GgE6hbOCBlz5RVabDAVyITZ0I+DC
esdoWK1tbMQmv8C61mk6uNZEKXBG4ercoiB3TNJoOEiMCDL+eza7AOD5w16C0nvOphSM8g2ZUeiE
2TXQA+lHqEh73tEIuPT0ARrTZk1/AFX8PCwjMU3Kr8D1lRcZ8JIHmzQX5a39IQ0TcxfWWXJUFl6W
Wuuv7hyTvoc388MGAcmidR+jeSz7wLpxBB48cvbAW+yPibZ5iaFUHdh3XgoztZ9H13wKnT56Y4Q6
nj+RSmm96M0uLDbgvHGvCxPu1wypuih6q5RGu0atTp1sWdNHLW0MUaDeySwlfXZOnuyXr7c6WusM
ZnLvNG9IyipHlJe1V8vovwFly/7ia/J9ACjyOtPieoeQ2YziRvcjX05gmp8Wm7El+pYDWUcVJnE0
8wUQmPPaTST6l1Ob5dO1nUTuN1kDP5txHpy5uZ3a9CoMj0brubdTG5k16D9LvTzx+g04/nX0WsH+
y4cahEE3cC4YA1KY7YJVyKI8eYC/+0u/jPwU8kc9SeGmUvLlbFQdI7MIn2UyhRp2UxR1fZVhQjp8
OyCzeicPMhxlWOTD6ETLC+R3U1Ah8jrUOW5vgtFB++r95UrzmnpQXKpJ61vUqML6GvG/DyLLfFrt
TuFSY22sezHJW7rpDWfHHl/ch3P1I4tz4wjuoLjnGJQkxLxobYy6+VU8/GXCFw34kUBxx6nK2YZ9
+sMnODjeJsRRLn1C2BvEzleoYmEPvT1BFgdh8SN00oaUcAacOcho9tfNKT9VPmB18K5L0Oab+fNA
myRytUucOJrpcw1yh+M8JXXXoyjtVe4FlnN055tFI/Z2C2Cg3CvjyIouKOC549KJhOzqM+lIMTsR
e5fbp5faVedHdGK8o5dl2V3RpPWr50w/oLvL/gqN+a2eWtSNQd0vwIEPDkJTU5Xjm5+m+cvgZck+
d0wENZaL3E30dPLW06Lwno7CeMr6K81VAeoDv6gfkInOxzctV6q964MXNTU+P4VTJjtFS/UfHp0B
ZanFv1BmB+HpldozyYHkZBcqVOy5UpJJUP7Rvc5/inyQhZ4TfAlgMv0E5Di9Wi2k72qsw0JM1Jog
h9lAmcn7a7DGM4XAB7FBO4XS7PvF6YZr1FXIkb6bxK31lGbnFZB6y4QBTQ/NFEfb7CpEpvLkrzT6
0aM08Uurlm/Z6MefFI0aRYCsxkmj/PGE6gSsYS4468ru71HZKj/RcX/ylpdGjsDLSYdBYCdD0u41
zI6+fpFh1f+I4376ksNxcO9zSw8ai2gyQPEEsZyjeEEF99U2eu0pTGwOEM781Y/LnqKN0sGUwx0V
h/52B/HD10F1jYPYLWHHX108VIfKjVJM/SULh+TSRWgfBll5VwlhNext1oYO8f+Mc9IKu6gHetwN
Jm3+vadtBNMZGuF8sawFDb/AQ9ehwEPFWWarLDA450Sfpb89Rhgh5rhGSEtTeTJM/ckvyL3LpFzC
fz1kZMLGdrIN9bdHmLbdXTLGwI+C+aebVMPFsa3mRQl780GNrGOnpu2LmIAC1IeqtNvdalsWlZ29
65uv+iI30JvdN1I46RON/fZr1uRI1SM7kCo5BKII4myV1jS+mnTO7fVwpEMy1JxjXIzNgW9mAZNM
Gx40Fb67m4RfQLsGWiOLdclMgEDGSQSh5S6mz8BGCuRYx6i5jRCWfoH+Zz6i6DvsZVgsr+Qqs9qT
DO0KvAMsbtPDzdmdNiHZ8Fe6HqKXqVPOmt8HX2sikCuvL2vj+fOdVvV/+UaioOlB/2M3eepOKTz/
KA2PvRLBqiXDpR1ShuOsGZtZV1GCu5RV+rIeuOQOQnNUTwZrPsgBzhStwnUmInVAbZxiTlqH+aEr
cu1SZbt5DoYftu+Pe94q7bmIYSDx0ugfOayZBhTIahS4z4jVRhfEwOJ93nNQr1Eccck6qLH6pbMy
7UFB5JWamWd8tSnJHwc3p24noJkygXBuGvyrDFlk96V7iPyGVoElIlNCxXiIYT+S0Rqk+YvacWFx
ZLrZlsJarI10jVBB9KFTPtmBxV4u4I4h2ZmIN9yaA2xPybe6HYSnrvpRwhd3LJFHulfU2p9RBeKW
fHm77es+3XeJodyLTS8MVGNK6n53cAx8/T1cvFcfxUn2dtYNFyQzg4PrBD3tah2CSF5JplNuVVJY
wLC59MvM/2QbOioOqTm9/OFbylPE6GfXsqpdoPnohSM0QVlkUsmuZ3FytXWUC2P9jEQxHZBWheJa
71jXWE/ypzIfNlU+TA8ySsWkFPretspgJ7bWm5YsUs9W2JG3LZqguoySqF3HYkyCmb9Jbm9OUW1s
ebu0wOBZE2i0/GxAFv5+hhir5FBl0/hYdo6yKYsm+1BB1fWkulKSOUtYLnE4ibQBMnbH28hmj+hn
jlbkdd28xbwOu6DLdwFcVdt14rbfhxAv/Qtu9sw82neVOv4JKI8WIPp6uYHObyhzwZ8ndckHYlkI
1tfMqZv1YbxPCbCdYuMM1gRVXxLtPx5Y5dTaJ+Ag69SN9jJcLw4cJIrT+xcVxgFnkyW5dVbL+GUO
k/oeQSJiXXVcItzxydPaX9rkuKdVR6ZV0P1IHbh2xQ2M/vSUNKaDLMrvlfNg9ycTmJd31Ao3+RbY
BQnDOSr2ScAxxvHDr3nmakcgBPbRHxzzi+KnZ0EuZhzAtoAeEOKxx+RhGhHWEkISNUlOHHznvRLG
ydGN+/bSGbO6bSdnfAsbDro05Q2XQdH7N8QaLKV4RZPjWOrR8OSN9L8urbWJQmY1H8ANSz/u7GlP
Q5EXL4suF1t1OvM+hPT1i+K1PyEka4+wHtRHERe4mnY3fLcXo1419VGEBb6JMRuR3ql8+mu1wWrv
6YhW6JQD6wA1UsPhF4BPOLb1Z7tVDzfQA2Twx0GNjNuwyouL09XxJ/pvbjWEjKgHzi3zLBWD2K78
Z+dhLS+MjdmfOWLE4KbZhbd0HqDnWrj1XvwbwxzRpBcpq4gKEGIW9nkm4bsWSOVujQelkCrDaknx
hHCaCkZs/ZE6H7kd4CIVVDOVD5lY8GH+AhQTE2l+7dEKwt26SCBm8qAeZYWdLkDXxCUmqsKhSb4g
rR280PJx27vDeTrE4AUfZduuK6M7OkHgbW97+rLZx/+Lh5wEqrFIrxwarje4cY4+d+lNT92kpy9T
kj2L2aaCdGwRqTsMBZwXS/f6Tgg8poVom1YXo0Map48BlYhlXohNlAatC7FlbN65q6n3STB+CZZm
TdePon1eZfpJBbr51vX3c0erZ62E3V0JF/FBhoXVX6skj171CTEzL7PoYl5Wd6CB6XlR64eOU9TL
8tQy/JbXbYYkOq/oQ6nU5V0bOJwv6fY7il5j5/Qq5KbQU8nQHIvyWW/R6CkdereBGb24iHg8iJpj
a7WXQZpJ4As1kHRBw8T23PFUxASJls7Wm+pTuq+WIfwc00Xv4nojs1qlxi8lwZlMyqWOodUhcn+U
ER8E8LQQZ+mzoV27Np0uqeMbD25VknILK7qvivgfMVn6DBrBlgkr+4b6aXia0PVB30F5DYKoqD7T
x11t/WPZldN3wNfVcejM7mgkRvfdPwbsot+pZVXHWYXuTqwktIL+7xlia7t0vOZQtJHzTDcvZLB+
HTzFaVHeWVEBrFDln78j1rjC7MQRfkyCQ9Oo9AsuE73dDFe5A3BAz4GMb7eVXZ9TR49Ptj4EMM0v
q9c1sFoY2aJQMISx86x2xi9B1DiJn29cN4CUzK3zC+/ZYC8YHMs9GO5Q/AA8re1jyyjODQDSc2/B
sw1vOHS+C4AcCthNG1X1z7HVRxqVUv9xMkfz5CP9caRrxvgkvmX34HdoSPqqhZpBkrlXLbOR6MyG
LdId49WCt+JqLBd7htv50Lh+uwHaBzSntcLmIfVQf9NCjje91Y89HBY0pqkemnXKnOpXzuw2lAsK
SACnuXDAR6hLJoxyai7WcvFr4xyRnzxGPtmvrevX8aVQZs1F7oxbyw9buDDrpL5rehha0VG9kKOG
3EZuLS/t2Lzmuj1RCv2QvTc0p7tMmr65pfGTRScx1Eoy+nL7Pr1qJFKTJ4yUcUrPYhbMUJB5ZngH
HOItM6wKIZN/L0S5zbiR8eRRtk17KjZW/9EFcef6tqJqp2zrxpwtPyxbn0UPVnbIqCN0Tgp/Wwwg
GBI4gOBGhSCpmRQnAdl0kllOvSy/E0cx+gt8+AbRWbxV1c1PxpKpllm5DEOX39XQx2xkQg+tUw3Q
+zypav8wLBc3MGIy6qW3TyHweFgn5M4Pi3PSEK3KZBgqSBoubq2q2BdLgYNhGYld/GXYaexRcwAJ
lQxlwq1CvpYhbX41iLdHevy/oC8B015Th49yEXtu0Rxdoh8EVu6/E6pa3FlJiczxMiHOcmfEZfZg
5Q85mm3mbVLszpTf0e+JOGFq3P2Rx5UQIu3Ut5SKxJ2M5LLGHF0wvSGD5x7HkgzCq+lF2faWSUEf
9tltnGQXzFb0oCRlcE1cv9yTEpvf+Jqf3caPfmkdIRNg0eKVIirChnETIwow6c+dN+obcYEElCyM
Nv+Qp5GIrbft7BfHInC0HexLymdtjlEeb7r4VxVaW1qjqdC0wKjQuzV+mBkg+Mo2lE9wTiA7UNQT
CRHVOCmjx9ZYGtljqhbzAl88BSHnvTjX3Iu0hLSTQAWjj8POrYGhLLGaONPG93E419q4qVKrP0ON
pW0Diz4xZOO20q0C8JD4xurCV9sPomMADObM6yE66wHVxWnMKAd13cWyEag1lovcuVqfXdKZID9P
hoeq63/bZbLujPRQq9QuZLjOyvpAgzegoRZ9WGfXp7z/wJpws+Nc/sm2kZhpnLY7oYERfKtrWCyS
4WvGNn7xu8beitniXcEZwqvv6Qi2XoGbHK2FAsYbUaQBCA6qa1ntptGr0qrhS1PBdWE66Kc6i5tV
QJbgTuGj5EMkubFmRv4/bOKS67NyckobRmNSKbc8ydA9h3OsUUmjjcRq+EAX45mKDmduO+bMyBkg
PfyRTNYLd5uknXa/2vMUkr2lOikn+MBSDhTvqvOcxF21c5PauStC975PUkDm9KPSF1UvfVF5B5+i
lZbj4eapWzYcdiMUGLBlTk+V3T6TzGkv0tollzzPk72Odu9u7fmihpxdTUQ7ZNGt0atgqbksFdu6
VEPcYRcnvAOIz34vk9nVb/mprVrelVDOXKSnrvRDqGnjpLyXYf0+lMajxEt+z8rww+zSMyxqOuta
cVYzu7iXLqXVOdHKbj+rE3/dog3sciRW+nDvLQLA1u7DIDyi24QwuBtToiPxQPiemNplvcxNqH8c
8luAEHj3yQpSRsi//zXLhDr30S5vKoeGQJUaxXOoj/7ZpIN5Bw/I9D0Ohnu1g2i6iev6KKHqH5Gr
BL/hgmSSWbnYTZbu29aDde19opdQeR2LoyxuawOKGNC2EFVCOlAvOmvI1vl3BBHPMhK7iK7JcPXo
jfZ5GsE8bNYJ8VNm3b/rrfH5g2CbuFQTgq1h6pzIBr0KWt1ecOtsd3wxmqQlEceQjC3ys071KiO5
QM1IaWRGKFtWtUUb3i/PWD3kGfCC/H6GeCzPWH/K+oz1pyzPoDnFuUyl+beaa8Grl7qfbUAQ96jC
ha9RRYP91M/VQSYjsLIXZELQRVpmxaaA1CyobbyIySPK3c5pNJ/6xaOG/Y6MGbBcma3ConmqFtHD
9+X0hhwbi/bApUs7rfa+lYf/QBNB3QkJ8y9qrJkUqVv1oVCmkrDLmwAZlfMjX0YqsV6mfY3n+ZtH
yvBsQgVS/WwCmgxTqt2G89UtTNJbrj99rwyq+POUoLIO52k7x7CJzQNUPdgdxceeNuVFhRaEjzSc
AZrh5wfBhKUxfZ+GpqGcKxgz8mD/Gcu8aw/eVrBlZh68hKYT70CzjNbGr7LxPJXBs+kXfHH6qOcV
V/pP/A3q58FJiZRr29imTR39tD2L935vf1WQUj2mQ1fcZbEVfiGSvReHFnD/lkgY+TEkdxDuCU5O
S4eKy3/TfRciUAY5lrNPXa/+4sbz12FqnV+dYZ9is2i+OUo37fzFVbOz+TJ1/gdX4Qr9rytbZnTu
yH0UfCivbtGWe9UvtbeBJohEa+NfrmMEdB13+Svkc8PR9efoRJeR+QxCByakxaVM3E0aOuOPfLZS
jj9D+MBBMCRX9NaYeb6ljgNYz+qL70oTehfIuseXTHXL+7BSHi12/hcxKcgx7ErHjg7/Lsj3QPDU
R5kFuQi1TAH8vOjVnAhutJQN1VfjTqZNw86JP37cliqeFoKsQqZGJoMWTpWGGvUBlv3orpv1DFSB
Fj82dc87IUl79do2MGgvNsQfevM2rXroQFZejoxxEym8C/kIh0ZvHntIRX/7RJmqctqr+EitC+XH
KD3UHApCOyHEdFdXVWkXJsN0sqcE2vJBIy5fsktJa5a7KreHveIvqMNc5bzqAi/3qyB/9EsEBGOv
aJ9gfAr5ungdik8MJ7qZniDJ0Y+wugK+luH7RILWtUIvDUqei9tiD9QIXtqMzpPYdWlIVPkAXXPH
OsuTbn59A7qxyV3A9X3npYdqcv2zps7+uYMVii74ZQxv+v2Q1g2nk3dbZFS/HcVb/D5MV1QOlb1M
rZfCN1Rr6zVJvnyBUnpyIk72ZeKoKF/rlnu2A71PriGdZD4f8iMve6TnSWGQiGCj3056DEBXMZx7
uYs024eFaf602lNzoO885I1x36JSvMnSbDzaSW7Mu3gxatp0WyKjDxOD4oYby/OHo8zIE4eOSMgu
qGOTPIshRtlmxdih/x6O9zdLmhvDbQzEI3e6+2mZS8Vb5uTSA2FkTtatVnfuSuJFb9+6KYSnikWR
Fan4l1apAoiBDkZBRxLAOeiD/UCJ6FJexorafyrr0V7kZdQXFYahSzE6P5oQ4o8tgcYEbrRpj/Gw
k0yO5G/QC3WPBqpMG0n6lKKnBiPI49R27UVc2iX3Y3Wte8zyUP1A5ypPWXzbMv3tSxP7hb/Fux/b
pEEBzE7O8svo1qA9UMk5xY2vvohpsOg4Y9cx6S7k1x3gSHkxkaRK7BIpzsUUOABKXCCtm3UVZdi/
GvNX3s4UcPTUf66b8M1rJ/UbyQ1/Zw02LGZTV7xl8eeiD7RvfaPxTm1oTkJ0UvtGkgOyxbR6zcdy
vmqR0W5ltW8U1EnolXvI0+5xdGFjGDY3tBy5Wj6YgeOeCaGVjbb0ttBG+XsoOovrUGZXZxFldCI0
ENN6phmznI1jlrYqpekOxDe9Yz8Us9mzE/p/K/EEufmcv5VBAGnIkFJ9S3rrNMKSsi1mgBIzscq5
H636PkroMw56y3m106LZJLoX/4IyYOOYhflPHGtPzqBU33LN07YVMlc0VDnq0fHgxneshn58J+jO
7HzKKUjN9s+7BLzeua8D5fT/9uO4VBwGaKZQ69bqZ1iQ6e77OQqos/XTZRCW5XjPed/gxB80lgF5
FUzFYL7Ot6LX7dq07rVD8vgDnsl6737SEv9aLivWgPaGh1omUnacg5d6y/+WX4af6Vs8hHpg/ZOG
CKpS4f5hwU287a2uemmLyD6oodVcaJbNr3mlZAeN3Nan2XetjWqSYVqWO2Cf91Sc8oNq0/TxC1X1
Fxs9imL2rJOd+xMNfQxTCC43KYWAB053NbTaC754qZKtF23oPgWtA/h+sZep6R8yz3S3TgDKwwLK
dzuUr0M57suwSsLoXmgH1uGHWYrQ93L6l9m+UP/53QvbOAr1bifz/H3umt7ZSWljuZPbdBkP0wgH
hdz6Wez+9grgzTknJcFSbMzPA2IkOU3b2AYr9M+ANuxDMQyfnGGGvGG5mGPCIV9uVdP9bVynxTYo
xje9bHWEPP5d1toRXfpmgNhizankDA8IuqXe3F7GpLUfKyWlBXy0sr8ihyBBrcwHz9F/AsPVHl1T
gQLSpenMpjnRBsyKcRgI3YLEdg/1WOqPYpOLNQcPrk1MblUl35t6VPQH234Wr/bdFSZiGofN+fu6
WiZby6G8WNkvRVeTIP0X9pW0aKjkSXu9wc1kuHhkyDq3BeQ39GmBAF0uEm3eAk8/zSmk9fFBbKtL
XlIZ26xjqKHp96KTZy+OFSTYlIgnD0owH1ykmxbmWVfpNHTzItsPiV9DK5/E+1WtGuyI99jP8zkv
c+UCrxANOTGKfXemFpi0WfL6/TtDwWkQDHfol2W1GRb4tlw+jD/cypRT6MV5XGifRmA73jDsCtOP
fy46Er0CNMVywVMifVDRlZo0JwSR8+Oo6dqr2fe/xMNx6AiCLP4tB5Gyz8tCJ/OZdw+OpilbTeeo
r1gKwDQnzbf0uJVXmtvrr3ayKDzRoWUM2jnO+JeQ4f/tFdFG8AZV6m+vaKGSFS/qctUVzLE8S8z+
YGln1EZCCPV59OpVdU8pbWynJBriFwWAFVIHWvjTzQHg2FTXOaNG8xkGkXbfJ631o/6sBkn00zAS
6IF1wz2b866OiPZpv6Utzok7+vWWzju5REpLY3aqePvVRo6NDr3FW2xQ9IJLFMe4T/29XyTOcSz8
z/8rt3neq0C9ffoPV15zuYPINbi/MaRHFZwx4hMvqKJuCOqLAW065E6pMQATIj8dHpwlPw3MnPy0
KVlqMYSSxo5KcOwITTo7BGjhuJeMdbIkr28LHF2jpTbWdWDUVa5fIRE8Kn2n3mm1PgGpXdLlEESR
I+9AncGVVMPRWFv2Hd1lnG/G6Y2NKD7NsEvuAxWCQq9K0Apr8/QBPtjxYWw8chRGfwwH6O+FM0Qo
QVbbylXSWv5vP3ER59VPbOIstokggezfAhZbfdbnr8+KB2QMy6zVKSbCXySNYdJDNidavGtzWrRl
KBO35rFKV9X76OfqalZ+thmtIDt0E+EubV+xfXER4tj4itXubSDCF7HJnVxU9LKag9wakcbXb3UP
9LyoNzKleWHaLZRqf3NMqQ7hUjmXSyKVcrmFhI7l08LpBuLzlU2jQvMVxw8+dePjsy6XO1kid+/r
bksIAn7/GCcb/ypGtg6iQD6/8lGGFMs5L/gD+YiL6Tbr3FC3ywefDgrnnNH4dPvc3+b5YjVk4dGr
cYy2ufQ9CYCPt6NtPJeRlx91OIMu4mOEWaFf5VYL7ewcjNHMYWNyao9/lTBrNnWvh9chamHXeb9z
OQcrtNKd/rDHsmL1W9fGHp/balhSie9PWf2UgJwjdCz/IavIZ6hAFvIKNW266BArjnfQG+WleCe0
+MB1AV8U7gSC47aXHTLkG7H7s0OnQyDqQu771psjDTqJAC87Db2MAcDrXowuchT73+zttK6X20ah
zaAN+vxOCpWwFVrH0ECbRIZDMaX3JCJ/WnPWvwalH78SE8qUXJRK++oNs3kvI3lW5CuvqqsZ+66P
la92VWxjkObf6ZqOD+Nkod8JHhMhCv1Is6m1iZagM4xnML0x0SgvLfVBbP0SkiogIXYoIg/7SKLR
eYlGM6LRBMJeVMqXYLfstA7wLN6ybnp/tMcOjiSBddJHzXyUC3+AvSn7ng/KYnO0ynyc28B69Hxz
b3oVHATvvik0G5fWHC+rSe6MlBSY03dIPi++QGRKhLOsfkcXHhBJEF/6Fh64aQcnz3gvlzYOrGte
aj0RsR5thA6eKnV/ZwBMJiOALF2fadkutsfpJMPY9L6OXRY8RU7cfFGKc7io09Vu1oG8c6rou+1G
5BozuJmnhGJub/Rg2r2Ok5rZOuy3XKY6/meIUuMsI7GXk7dNcpcoblkEG6DzQMZh31hWi56YTvdK
qBXQmi3LZQE14/EQ6dAuygq37SlaJqFF6J/2YXWqc/jBNug9I5a+XG5jg35yS6GDHEhlnu5k5nab
zGHBCbsyD1YV/koQliRIWWwRTgezzHV2LbglAAEs2Vdhew10q9o1MeRpq21VOxB+WHGpFpfZ/j+U
ndeS3Mqynl9lx74WQvBGoaOL9j3ecYbkDYIW3ns8vT4kZrG5eLZWhG5AVFYV2DODBqoyf5Nxj7nj
U0j27Cp2YaGKpDe4xA/gVNLnoJjDmwwTQ6Qc0ef+FU8dZLb+QxyVrfAmbJO7cgxQVXMg63auvhcx
2ItAbCOVVWmbnq/hpsZ7TwEBHxwvI2W2zyJ8B3nAJRekspcWTqYHblJvt2bO94aZYGxFowe2ARWL
1PwqMdHp6UXkp/bB9pqTfmPXlb6Ly8m8wkbgWxF45ZfQKteT+K+TX13LCV5g1ReJ6Fb+2XI+l/5w
2y4IxbSu24elJWjG/G+tX30Z9Mytz+/pvAIVjHz8qaCOjw/pouxVxKjRTrH5UbAMkWvjsZmfRG0x
1pFcBFrT1QuD3E8B6/8SV/wrLGNktAwg3S+jx2Egf/rfLyAjmxF8glPkP+tkZuVqQkF0zTI9qX2J
C4c2TddyZhoBvesY3CZSZSvhJk/MUzEo0FUYrjOZTEmK2yp2e+8X/G2iDLocLleXGAQ7xEizj5Pf
1lcRaqA7Kaa1kQ7IsEJCu8Oj8VlXy1uJh2OmgBFKQm4Ram6m4dw0PkL47P77u9oeqeMv8STo650x
V+0VQsnKx+8SNEI+MUXuI8rwMcRFFraspbGysNiHLKCWt0L/IOF8ghKSQH9ef175oOsPJqfrr+Xy
g6y/Gg3h/q1j8APJoB5lpr1WNfkmG6Kh3cyDWd8YceNqB8OrPihTrR7dMGpu0pLdiY1yPuv8Ayoo
1jPuyGidG56zAT1jnXHpNp+nGoJ67tjlVnrbCIJDV+5J6NtevUWQCgHwmwmB8RvN8s2t7zfWtjZU
VIN/dVyaaR7MzQZnlfnkBNpVgJ+xvS3zKbj+p1MX0XzQzENcbMD5z1dzt5eQvcTlTC4hZ5WO8Cka
nUgDzWhyv/NfmugAgk65kUqjVCAjo7fPaIl/Ns2BLZZ09IaL7GRQGvs1WCTxg1m2GNqCxq12KPRu
8niXZ/g0zUhhmJsQ4eb7eB6/8qMH52ZM0/tqOVh8le41tUZPwVos55em01pgtQt8TPYJYD4KFQ41
4Ck2cAU2/W9/TKasYIPJQe8xAcC/kV65TDV6W/kEEiJlc0bPQr0xPD28Ngp7sbHQHvqx0PyN65u7
TvHDu1aaaT6n2zIp02OR+eqDiQjiAxJSFlhGdn79Mk8mp7nr3yGn8x6SuWXZfkmdobySYXJwyX/s
4ZFou0uMeur6KUDJLJwp73VsarR6PSM/xkvVpkY3IS0/SxTDlV9Rw9aLz4mKrq9EuzJaxs56rzxi
ZV5vmgKBl2Yc9M9lX9+2TgCWoUC4HzfZ7EcfgUIAheq/5p1e7uLYVe4ju/fwuuvqq7BWnRtHr8Fd
4DzwLFcyG1aUaZ9WTQRiFiR1uJRMEmxqDqbipi9sb9LFGsb63hbzNu9m68ugsFLwsni8bxbR3Sju
v7YjG8Xa1lFENW1QfEZUPqZFh/hRhMLVUhDEdQVpt2WENH+NkJZMGhJD3TV59NBgirI+GkrFfzXb
OXvk6zc8Rkm4Phr0Fm+EOlKtg2yUx9J+NbMqf4yAh/4xCuUqC/cj3BeyOGU1tjzLwyx40pK8QauF
loSM5bFO8eSp6/36t3jWo4DVDJgNDIup4DQF9rAb7G68RV94vPUyNFzzyCbhieLkHpehMcRgz3ns
AqNY9yeXDchvG5I4s3BNks3Iepoli1kLZe2Nh3P8ZoL7/lC75O1UCHR7kRE1k54MMu/aRWfUrLsE
kYRwPuKgOu5zQ7NOw6LVHY9ftHE03iJ3Nq7sXisAQOEnF9q8Q9ykLSkgas5jZALwWfzk2sQCJTAo
L4YNvsIgT/SY6IuSj0sKUMsC/1HlR151T1MUivz5O6IL7yNjL30fibIQ8FWTrKNgTnCocFv1ezPv
dNINtyvvYaU4aK+D3eS3eKnBjBAmxMp/0F5DP8pxQcEhD9G9W8EUqObnuHCqe5e9hL8p3Yr3BOut
4wpRULrAAm+15O1Wrdo4Vo7IfYLC8Oz0RthL4PFxpyJ58RSZqXbO7GE+wCjL3kjW3NilxZ5TnLpQ
NSAvWBRvGYTiGwgd6hM3QnHTF85bIIR4zFisLfIIzVF6bUudn77LqRxI2FYgqBJn2zcJpYtErd5I
08CErJWb2ARwsUmGOd/i2jPvPSUp7nqvc7aD2i/CGtR6cxI5D7AdwzvNMKOtrP2Sdn7v0Kl23A2s
nbdmbUaYwi56skWF+n7ua89UasoNMtTO93Yg6V+k7VcFBt22jzIqkEFongttLo4Ra70drMx5p+XD
cG2qY7mTx4uZVI96YDjPEm/Z35D0oeD8Kw7G8hZlsfqba6b5W1n0Sn5uHYpUjtrmt4ClEU5b5PzI
xOW3Yw0OTMoG/bSxEI65AyjiXyssbwXH9Sfca+kMXFjnCxHmgvSKBq+8QlEiQ+FqPyzcKrWhJGvk
XokRah6fxjK1T43RwAtGeg4NGWo9z7VfIu81jNqd49r2bWlQGlVayL8YMR6trujesLPojzUaSMu9
07w6BpDWYs4fwB0Mm35Kix3cdhOouq29adW3ZlbRqvMa65QF40QVj6aBphIJY/exWESkar+vNtoY
AQZfZjcRwkQWVJh30m4ECQWKSndas6yqlb+3V9Ivj+/39m/jdUPtTno2GNuxLScEIWOwGEDSd72O
9pzTFcEhcWr7MGG4+WrEGmUI3sRn6SXHkKDcnlu30uvE5snok/IpGxwboe2TDIJ05TxoVXUvLcOO
JjDVIVW/5fpZX5NjTdHezeFFdJbTYdvgZc/qNwCq/XO/HMwceUsdnaqjNPvanUFmF5+lJVPcJnpz
TDXARY3xQJj6Y4zM4i4qPOOE+xdV0KUOVxkF9IkkrLZSr5OY1OEGzwaygEb8Ja4ooXZYUqCrLaOM
ld48AXi7jJVQnvpgbquJzT+/8y3I+Q9VPk4Ys4JnwGM4Xpt2hCcUlYMRRH7u31ll8yolCCqU/p2r
lK9SrnBDz5M+qVZYy0iHkYI++g/zlqvISL+AuGpRHztEanaU5aMsGn0FxXrHDuMbWWaGfhgcvXwc
d9LLqjR9mI23QcdSeBFSlkOJrPWtrw3HS8LPRo9PQmu+Dy8IDyvz/ujXHgo2SZGeUr148xdmWhqa
w6lvxxgUJLw1KwRC3oRaTeaTJgTZvdlE/UtuRv2DhaVEFX1i8eP/cIcfCdCN75mC21I4W+UzdnjG
IQLHfs0GCKW3wFqcK9Lm1bfLb148zTs3sJstsuAF8FXcW2Nds4+OiM6AH/9bW/rTpb9Ldb7CFXSR
v+ivc90XGyHkVWHXPOGhwtOnnG4lVCsF8oqx/iwEPjkES+WVNCS6sAvPbz38f04qQ4qNo7Bx1fDe
K2Y+ThY7+7jp3LMregd657a7d4ZuD4j74MQeu7uirQCuTMoHCw615H9t1zbPqOpMu2ZizYIZQzS/
1iHowJTE0E7kT0SebhXe66cdNVrclm3DOsKkf7bNwrmNFoEuOYM35dy2FQ//sGyn/R8dMmSgzoJ/
k7OTVp7hUpeOiISkk2nvQ+TZ9kKgEH9hzzwgONKA8IFvoZXaqaFceKVhmDZtLhCxMffPXlBGVwL6
mqVXTgVKRhoAcP/4t971CkuPzJNLDU6s7k1sX1ntO7ykVAUsv1P1mX5j9N9GXu6IyJP5ZGXBYt6Q
0yVR2moFUoBsMhpAm9qmCaCHZ/2k79abSdqjZ+i7AgC3erz0rzfTkPR3q+BFNnpwTzSEPIK+Va7j
WVMPXWIGTyreo3BxjebTYLhPsahG8/tLCkv96Tv9JxVp4o9pmMPvrqPgMcU+7zgOznAaLf3bPHbP
rSCpGrvBXITm+j20Yt267vThOSqV7dzqq47Aigcd+X1t+FvybJV9lqvE0R3OteuGa42lCZYtrHZq
BMYNwJdB8zKMo/rW7Xh+Gm8U63Q8M/IOSIlnvGGCqx4iozEO0lu72GyZoQVsxOrAaJslmgqdF6Ec
Z2I3sNhNm9oUXtstzrHy15dYX8fxxrCByUvTUJ33IdKUg1zlCJR4OGmzmqjHOrQ/z95YvKNe+Uk0
8l/JtkqycVelCFmhUd0GRyGBy+HSc4nJ2SAUcTnVOgwSEDuGxhRpV/rgnOMQLpbjGj90Rb1JKjv4
nidAYGBwgjRLvvapon+2qxyNgT5PPtUBVPi5BTWmNUCNYIzFr4GPlN9IYvtlKHVva3cpVE2d5Uaa
sqOaQx6LWTneaZ6V3VEAo/xaB+aXtHePabag+SDiR12tfuk91uV61thPAJfGQ8UHvi4mnvF2TUlY
LM9apUvOij6eRI9MQnLIFvegiynaOnYxE5Jxg2lk5z5NTqJpJqFKmV7Dwe2hznT98wRVtkuwnfYW
a0cIT8neD31QAksTRnl8n4b9lU8ZAeEtUNOUkhVyp5ndP6PnV599bSkqL1cqyYKwTzQWlw8gr9ov
oOsF8hpUjl5tYjB4B9PNP11gr3L227iE+6pFfGN+JWNiLDs8L3QAkSrho2zpkh65PPhq3A7LjlBi
OsKVujuHjxLiRkViMOPVJ50Tguo3EGxfkVTNXyInn0k7wZvvI95Xro6b7cSaRfhQOc4sWzAS1dnw
1OwlAv96HGcj2ynqoBz0yi62hRJ4BbyvSLtBYvfgz0Fwtcb8tH7O+8G4dzalYRYI/2QWFho25cBl
DWcb2s+8KgbQjcb8MFjWDwlTLfN4Sjv62ciL8KWvquMfNsRWpMG0CWY4vEvdWg7I4fR3Y5hgi2u9
hySelYF+6Goj3fLH74GoLRY1DjmjG5EBW921XLXGYYY021ZUwgIr4ilu5/mmQ9yB+jnM+rKob7vZ
CR54CoYP9XIwi8jbmhbgAumQmPRGYOvVBd2xjJdL2IHKA8IAx//HNZJC/ToWnnaWidJp6MMHJPmM
k9bDxClcHPykLrMeMgtZjEVCQw6J3TgAS5zzJSRnl9qPNAdL/1n7T1CG89O6w9PCZD7mwehuVoS5
Nk7RQ27ubIzGmj0aMQhALqN7pzm+W3YabGDAXefW89AE9nMUfmwbf3iSSJoPI+iKZjhJX1BO+ZVS
uiTCAxCW6x4K7PN8uEA+8mji9r+0BerxGzikbfJXik7B8TJEH7FbxvomPYshHjqQFlD0Z8Rs0asJ
igBLvlC9kb7cd8bdVM7NUXojF9X6KJyQ2wU4/qJYanU3Rdo6tZ60epM1CxZ6DMwtOhI5xZvFk8Um
p3HO3ORHiC5GsyeVAyA/Vm7X3yHGmft0Rtu0LjSb+jNAnRTM40MZlPVdDGv9AueRuMpPAgeNsR6q
IL+NJRPy21h/Mce9jJ3K8ScQb+DHSEwZxR1c7PGoTErB8pCUruZn35pgrB5qM+6ewFHeSziq4/dR
gnvQ5/L3UYZ+L+GQKoWP6N0urBoDWZ/Ru9J9PEhZ3hrgJ8pmS8a7/Bw05k2WYNzX9sPO0JX4W1i4
M1+OKHzJks7d40VYbOsJdUnUbNsnG9XGc9h5zWI10TzJYeTlyqqjV49wRvBajV2IkShfP8QLmr2z
bXOtt9kxG/HYnOeTFN2kfiY1uA7g6oh+1yU8m36AP3L/JoMu8SJy0r2GedXu0tFjtf1XUbNqfAhx
ZeHufFAVWxSQMEAc8FhYz7RousMh9im1kMu9xKVTZx9y7XObh+biwCAxOcQunNHO0X+yt+3ucwek
YmnD6iLP9Daq/XxNeibZ4sFRvlUjuqC2EmG2YTfFGww5d+OkZnYjvcFsHjxtih+7FE1Oa5cWfrKX
FM08hN+tsPLPwv8QTskM+/JgOZ61Xe9IN1DsW3gb6wQZko44LyvIFmN2jJlUbvvOrZxFSuHeDoGG
flM8u7fTckbiwf29NzZfyTcFW0zqzY8okezE78ZnrboL6tG9GbVKv3d9MvdCNx8VjAFrLfkwuLhh
+E1rHQIg2lu7b50zODpzGyiNf/QDXpC8FtqbAStlebfKOzOK5g8o0eW30jIW/2VthFco71djcWfm
E0ifHFwMr4BniavJkJB+r63w2Oed8dguB9v1cgyyVfsczLxBt01m3jTAfW/XpqecKQP6DzLWKnh5
+NZwkOkF0M7HuQyDa0sbv74PjxY/a9KWW61r2R6Qk5r2Wo1stD8tV08VX93KJ5DZdtW/TYaOAcVS
osxIkG2dtgz2l+qk1CQvzcsQ10lIfEoPUBsqAVLvdLVG201zpS9Jtt6o3sJ0eGSNQEa6nq4w0S5/
zlr7pS1HNJAq00eWPzERASsXrAJ+nJFdZZRfIZTkuVE+QfGttmXngJLyihttHmqcBknz2iyqrOM8
OX9WtKehiHZJwENQvlOXA9yVF7aJ1ZWE5JvqBPw2Df+7RCjwIGIY1Jj66bNXbCRYO8pu8HzEsIwR
1lU++96pT+tbY9FBRM616jfr6dptYErZcz+gCrIMh0FOlS5GMTsonfDemMN6oyilfjQQcLwf0Okz
N/OEolVsKLjHLcF14HJmUP29UvT88bfBctpYCD3OSXt7Geu4inVqXOeDQJoEwhRngbsdqDlvc4E8
IfAVX0u3HFZYkyCcLnN+g0Vdhq9BuaYMzxrku/nBvuAg/N2WfXxE1hcF3/G7uuzyYzQuEWki13A3
Yh8iHeu45K9xbjVHJ0Mdvw+/5IFbbpZbjcL5rRIZ300gjUfpjEVbWE6nSE9v2lbdXMb+Md8Jsbyy
yhy3sF8XnuLwrKGzd9M4vXKPg4k8oy78tC6sxk1p+eXp0tGwujiW4BY2Euscb76vklu51wvYJNh5
TU8+FVrryqgVmlr3VOPeXBztMNdu/v2v//l//ve38X8FP4qHIuWFn/8r77KHAvH65r/+bVv//le5
hs/f/+vflu65bGccS9dR03JNU1fp//blCYUcRmv/A1D0WERBnl6B7c72VpRAoXP5ki+5UcmgS+bc
gKFLulp/HnF6afR0fNF5e59xDXP32KzPX+RAudLdk6LQznFeTy+eVSOvs1BaNS1F4b+c7jQffHg9
jEjjmrH6BfXTp3Hs9JOezDZ8tgFawxX6eeYVgnbXpUNeD/vyxVUAn/AN1vT+wc5VRcfqLw9uUIc8
UNKmjIQ77pqhC0Yfu4AKBriWRz1YiaUZpcgtqThFOIUVb0lFxDhWcEgm9NGBlaVH4A7JGoum6NZW
uP9lRFHN9t2I8/FlEgjS7CQXSlOc5//5r+Hqf/9rGKrqIc1OtsZyLUPj7/H3v0aaGKRdwF1cpQk4
n8kK6ofUrWsKhlqzw2233EtMDvhHaLdlE68hdORgbXXAr3WziXdUXNF3SavhHj5Nvx4w5MjBiha8
dwFWI+6ShgMo5U47TtHQRPu2qb6j27t7l/ko3ca9U9ox2IYq2WVEsaA3XtoUGqhgzUFzXy9n0qFX
5Ack5uYOQISuxVtPguvs0mp1FAOOqWX4UJHZMK5bzBzFjLl433AqLe/6VDPeN5zIBcagjuorGSqT
JrNh0xl2xpW8AuFUNOfLJdcYl0xrz36QllyyK8b4IE30/OJ7FIvWPatcVy4JVtpY/xu5pKcrPhpv
bHp1vkCnf/5TG6rxx99a8xyHrxxpYsMCOa7+8c1TFNfAbCwPT1Gpaldj6pK3b3CH0FM0gHEwcHdt
OIHn8QvSddKeutSGG/OsT7F115klhnkN/rlbJK3q/dr2IqW58RB2c6LurzF1w19hjNHLNfLSuQtB
f59qLRvIpCfey+Qln7HJm78Zc/aCiZL3YUKk7GAoXX+eq8B+5FnPM8zt1G9B28INCJtPfkilcCYj
eY2Vjo/wQ4Nx5zzM35Cba4cp+mb7trfN6i6/0/0Rp3Hudyg2Vg2lEJKfyf+WBI298axBeZiTPEWU
HmkP00ufkUYNrgzIcPdyUGvSDWGeNIiTzi4cWuhbEpPeUY+6Q9cZwbbu+3axPWReWJCNwNfudo3l
48K87HX9HAxjv0uGJOLtn6Jx7esteShuffjpqOHIQSen0Nhsa6U1O8N4a1vj9UXw2kI6D39lnt7r
RUaXMnPDImJ/uYhVoIEBBCFeL5xWVXUmB5bhJhhrJAdxOuDxrlFGirXyLkvxJRoSvcT2pCrvyiXW
wkbnNefaP8I2ik/raOkx2/jNdzpgITJ3mSHTpAkj914ZAPJJaL2InGqFc9b61oCoYnBhiclVPN14
LezoaPVxfN3PABbGXwfdLpA0QFEeLDFl9D86pBkGLSyaClixNGXGZZxpK8Y5Q7f2j/il2aF05ni4
mf2n6YM9wRrLAEDKBKfT510YIll7oXmptbNzlTC7DpCjpVAuBLGFNrZ0+EvHJbSSyqzbzGULqX5W
imz80kWVtWmacrzXzNS8rSu330rHnM13iNPnHxxrrs5xmyboyZXZF4QzpR+D+G6jlcZJRXTkjiRk
e+eMDgfA73sTVP7WWpougAgTEXpK2irAiYMVgCzfyRy1yu8NvLLPpuvq2kaGWxE7clBOy+UksPb5
VW2fTbt9WAfJNfAiyA+wOd2NjO7hb5/YGJP9J6MbP5f9ydEx3is7/aYhx4ySv2s+JgYCQlq0NmKy
9rdGl56lq1sG2T1fPgp9Ge5nNCVmsv+itAgbWZrSYS6KznhppKS2GScxnewHLvZDvl5PLlpqAcu0
BbKz/O8ydohBqgXtY23MFkhkY74tA4SnbCAgE1nLUNFRc+ig2uE3O2NhG1fGfe+rxr2cVZk5b2zd
nY4RsnQ2UBC6PbU4NJNj3qwxR4nbm5QFvHSusaGhQAHpFtiQ/AfS1VijDokY9wdp/va/pCRHxqS+
Gpf/WOLZPMAb7RdfNg/AzhIvi4l8YB9+X2PAO2//+RWhu94frwhddV0PvzbH8jg1rWW58NvijOe9
7pDEMo4YfyyIr9TW0sPYmF350T/HYzVcIcPlP5gKYqTtUGXfTFU9VlgbfaxNXiVVMf8+glTP+LHM
MDHLa83jeUABvepHNNjdBi7wwsqbw7bbSq+ITkvv3MEUtnLV+G2w56Doy1frwZ2V9tBEQ8SbyIUC
nkzl8ox10Y+pRv0xXg6jASAqxqv7JLEwql+jodavR9f+mkDnvELSWH9cD6pyxIE9vpOWDJczuY6W
tHQwAsEd+4FVbnmtLVrvhhd29WaO0YquFG15J6L63kwqwfV0aQcpDJr/2INKozfrvw9YxsuV5+Xy
MkmaciYxaXasPfe+H2BZ8+t/QCmD9+xv/9n/61qWPjxSQlCPl+utn26Z8PuHv/wcRZg3p9bQri8f
a51yGSKfK83is54B8Ys9279lm2RsRs3JPrl40W1h2wzXIBKd18kDSc7CHnWZaTxoCzVFVJZ+015a
VZd4wqEQvGzxLgdk/YztZLkVe36ILNJxucTooU5x+KPH6hv8N7vA2Xbw+x/s3viGqoV/nvQS1zdI
MDVGWbq6dZTFBW42U/JRWbtB9q8vWvcjOZHyNMXqeECxCuGu/kfSKc4adock39mV7R8zbTD6zZwl
OPmGo+LdRENVHPqF/CHNeInJ2TrSLkv/ptWoF3Z2bV7Lm6VxKsTlQ+24vmeEb2x1OjDySNd/+JM6
vvcsLxoZE1lGs607C8k+1l1Ho3XwWzXi9M12nWM3FeYX23PcLbaHwS1WusFDFZMVLnEh/eLDMh1Q
v3lurRFLBKzy9hLnWxp0Q/3FwgRrH1a5dU4NM3lJlAy/xDnYzzXlIbbBCzE9wSpPDboGjAZSaWvQ
5Zt13aN5IzGc1c271vDZOk2R6m14FDawMwlKdxV7YEw8YPkbc/1njLrkWNaKf+0aTXyVVAW5iV6t
qfTl9QGIafLIA7/cgftoPhRdZmAPoSef7ax6BbOE2ceY7rD5G6/HEH/UTlG0OzvXqZePBUs5T9Xv
1ljGlnQTDf055ul/3XbVe0e9nJk5JvKQG7n7ZJwEZR6VpG9BhOtI1YXBXRzfiENtgJK46lvhnR7D
dQMzqxykCYwRilJdRMeZ5/WdONeGvKnPfhz0yvOamNc8swXS0zwIWHJMlHqXxHlzbTDlZYkLckni
cVM8/POjXnO9ZWv320acNJhmqw6gPs1iM2DZf2z91KFI2aT3+mHsKBT7wP3OWtsEVIRAFNkUrb8g
ZLVr+jj9YVvxj8Rsuw+xGcLKrjIE+YpUu3VBy+8Udxo+zml+xxvx+zyzHEFPsN1NlHPe8OWI9qir
Zidpmg77qJDiBnlPeo3Q3OU4/z2X2qA9mSDqJRw2ZnVjDraJjB1/1XLM5nMzfQ60zv6guWP/0EUG
Yt1q+Ybxqn82BmQi4iXjGyolbkupmpykt+yjN1157hCMexYXRE25b8chfJJIW5WoFo/c2QjI5QVl
lLVTHavsFAZgvD09TQCT/nUYy/Gt4ot9dBNUDYLSjddOA+02vju/2tIt03AdQbjWCJx9ZRXWxtS8
+S73GnPbuGHxYZiybJvNlvtKTkFHOzmdMSEBF1JiufNZaYdvKkDCr0WmPneYqX7nwXEdqn70E/Ta
QVfHGD0EBzAc67J4EwPIG9XstVXTeoNfx/DmIkEHJbWDk18oTwhanSWMpUIIeFl5Va3mpu/7oTha
9ozKgZ9p5yWWzz2JUB0BqI2VFAm7naNSav439MvJv6Zz/AixzDvFKDifVJdUkVsZKroWHdLgGnLg
2X8b6o5ZvLE1E5z7Mh52wh/jnRC6vFxah0x00sP2/dJ/G4qakfUSdO63aK7VmzDrpr0KwO2Dkhs/
C6+yf1jDK44X+feiI2MXp2r6DGWq35Rz9GEMDbJfju6dWQomL4WFKmM0G8DNzDR96fGiuQMxfq+a
mHBhFxqeGiUoH0rgdFsd5N2xGTtIEcpws6SurqXlaOFkbcqyv7Gz1jhS2/yUpor6Cjj1i4Uz9w8b
qy+3Ds1veV2w0a676NmMK/fQqZlzFRa4gVk20KR8mYTt1RdnmQS0cFOOw/ukIejtXdqiJywghQRZ
TGTg89u1Bavu7IUzXqsL8OHvI/QEY6tIqR4mQ9FYnPa3K/juV3PF5oVtCVMFnK+KsDf481JX+rsi
0spHk2KUduyUPoMPVDl8N1T73kc69rp3shsJpUZfU4JIm2kPRsTbRp1ik+XgIINzhzs0zVJEMoe0
cTaDUgdXegeDGsL3o2xwB7e4Uq2A4skSUhQI4iEPn8vm1wzQcWtcSsKXSdrkmfs66IydxNQ23SWj
gYR7092qpm/d68tBziq9tfnuNcaWPJV2GjUYEvIkiNqATfTo4ABd1uGzq4fVoxGhjrk8K+SQ2qm2
8zwyrDIhcKvy0Ue85jJCrpEVhbXvM9hsnvbiol13VY02ljfSbNvsvh+b+4ZbtNt64b6rrORF+kw7
+dChLXMnLadGOh8nsHPra9VDF5f+Xg0qbZcPLcq46AzxoiDTfl7bbf7JmhP3YTKVGFyPOV/HvfVp
7bvMld4Uo4Cny3yJAdCa7tH32aiQeKaJNfFQ8JFjeMZPbRJVxxYTt6t5NhYXHmrTOValb3NlvcoN
ipL6Vv01KTPU6slPQd+jCXZf6Vl2Z5cK6ty++SSHzI2L3azkLM+trr7TujR5DV22ZFgQPDdjFb6C
ve6m5DULFfV50NotG8TkNQ+m9nHG/E4mqOAE7m3eExD4EBhGRAuv+xJJwRmRI2mW5Jqv6zL5Lq1x
GTFYRYYKSRVcxxZ1M7yUD60LynRENf6RrGO8xVDR+WbFZ3l2jTmq60Zt9U/5rCtHGWp3drgOLYrS
/ebNp66FQW/6znOzSBXC2g+hxrvdUVhaOdAjQPhat4rOS++lmaGd9PvgZS76Urcpe/XrumfDnlE3
+WQYfrLlEYznW1TWz+yZHySuaOOwr90cOjZY3U8Yt6KXGu/VokCSE7WpbTWF9ZexUE4Yc+s/K2wB
cYOwvjRJpWzysXKeRq+eDtYY69fOAhTrRvz/oiA9Rb6VnmS7Zbp+v6Nak51kMwbBaNiN9fTem1KL
3uWUBGCV68luyvFthF1rfBjzLDkpY/9701uaterqHwqrfe+9NGVuia/Mc1HychxCl1VPRsXEDmEI
YkzxKeqrY1AN03fw6T8mP3VefC+0D1FRUDioa7AtHRXODLGEr/HwQ0bqKbKSc0G9IEeZ6Og1rP5r
s6yuSNphKd5F7bZcmhILwOOuZ/8cKymLzwFbVlYZNv7rIHBV9GKD47ycupZdbYd8xFq+GUMKqGl0
K2dyyIDt7J2p1XfqsMhA6ChaqHnxcagwScQrtN+3pVZ8dMCabOKKEnCW1dGrYaAxvAwL0EW7Spve
3fZT8omdS6s8D1WpHSy05dm+WOPnNqLaoIAJutNLtUDxhw4R+lbBQaJVp7x3QAGoNiL2LR2XGdLh
WeR0ZjN7DEnAP0EgPbM4c++k5cM1OvlBH2+lKQelaV9ZOr5OPOY3dZj9FElkHpDmnXAL5TC4IaDy
Ljpf4k2UPBQOCApVMZW9ojr6C0pVxSZVbdKOu0kr/B+W5WebqDfdF1Xpx70RHcyssB+83jORQgqV
j/jxPGnd4Pz0xu8V1mrfbdtNNzW/qw/K6OBw5pIDLgxrPOvY2EE37K6sLM9uoyB0WZNm80e4cTcr
2n4oQZcVyRsOVdVWi+wrIywRkSjK/NvcF6d2ApXDG+y2NAdQLmYyPExl6n/uNU3d+NjpfihwQN5N
rEceshGGg97qbw16Pg9yqPsKT4i0qreXmJzNGCrMGXDmS3y0Om2fA1fdVb/mS68ZXeMwM9xjch17
G9gT3sIj37Da17eaUqJI5Hnp10wdjGu0QOcnP4IWrphk3Ax7fpKQOqL8belBf5CmdFSRvunw8nvQ
lmF13NgnyyRp0hhhj1wwz6GsA3JYxuqDyv7s2vOBW8ZA1r6GL6GV91+jMbJ2iuE61+FYlQ+DiZrs
AIXrqzrYt6Nvq1d12lQHM/bxqBFt0fUUflt8qieksv4wZRF7loti6dotMqarDKmRBskpUPLrDhnI
fQ4U71YJK2f7fyk7s+Y2lW7vfyKqmIdbCc22bNmxY+eGys5OoIFmnj/9+dHOE+/9vKdO1XtD0QNI
liW611r/Yc7RYliyai0V/WmDPgU25IH5r4F4bGRAjaIv3fQr2srYk+bBUxHM+nOLvQNrX/oVtcz4
3huwMFJNLzOo17Z5uyvmIvuKrzhFeOi8uGMx2bSsbxhmDg9q0HOokU8au5s0uRUwvDY6RqgvRatP
8IC18jFjc3aYJxP/1sLIz4hx6Md8qHC+SF1nZ+hz9ySXRMedUU5fBx2kqj631Q/NLo7p5JGQznNK
RNW4Si3KB3M2qu+uzKfNlAj7RbRaGY7l4D0uTgBzYBz1u2VBhXeM/eTEf66/T0s28VDh3VuauN52
soJT3dct8uhJexdLnWLJevZ58CKv3qPZWG/aYMBdDoO3jupOWoQD8ZZ+GNjvfrSrXi+BMK6TVGed
l0XYrJ1EDN1d2+RfYr3is4l070lPAvdpQNxMyJFAhnL/0+JZwyVzsl+qpQ5d2ziwtAA+qvlpIbpr
ZOUf8zWt9J5GjFWh2U3iAGkbLQq/ms5tWs+hXuvludDt4c1pj9nKCWsdszwFU1fsBsUcK8V3JCiL
m5fKcttNzryP8GPaEDuU78bEfq93YQZOsC7fBM5Va/eCED5+seiUfTT17lc8RMPjsGgWT6Xmb3Jc
1bvbS6qbbTqc4q4t3wdnByhbfyusBvlqWEih6m6iTm7swTOo2+vzrczGt6zXcQ+f/PHORyB7tySD
cZSE4m9RhBcORfgXfl4YdmbkgN16cd5Gz5eh6SHBi8CC+zYj2uDH5Vs96OXFh8iGQBndbQRzqbdh
rIgMetFUaPkuwmTjdWKxf63QF7u5S40LOV2k1tM7k9hqo5r+EqXHIinjjwtEK1B+Z+k/qlE1z6U6
dCBn1YHRXt5EkkyXdDL5fq2HrC42RdyXj5S9vJvbYxqZoK/+OaFqQCV5FezBz76IHOZ+9gcZ5hlV
rK0B9wghT1CI6i5qIuz2XyXKj2fVUv2J3YSFiV9bZ9t5aCXuWIRRXI7w3lyk7uEyG7s5z8eN7ZpT
gfVUNNwZBVmHPSrKR8NZJtyp6FuMaNY+TtU1UQpRSo2ou6mzEdBpKolghD/1j7GEnjxryfjNciRJ
6LpIrvFoRI+FYeMcvA54gi+ZZ2iQOtpkuJFV+mUhyfXNl1W/NSMtu2/8Srs1wvzr40arhK4un3Hp
zBN/uQ4FxAYvxetALhO1IRB35kadplX3ugKET//oizXpnE0/Ri2Ga9GrmdwQD+gkdDzTDtVlsTX4
+6CB26gkUA2M3YxWJg9KP/VPl+548YPTVu1N9etkT9Us1bU4rUF5HaIT4jcl2/HW2JjtAh/Cz6vn
Rnfyi2Ui2Ox7RgqwySlfDc1B/VFN9kgmw+Lvtl7SZxVSsyZSlXJ4VKOy8mI0Eutsl1hd+SyTNH+y
7aePqeDl/xLz+BVtwurjlaXV9FdbYEOxvrC6Q1NWv9/Mxw0NIT/ejGqqQ5k2/3hDTR63RwgZGHmv
L6nu9O831Xv9XdzF90sSZI9I0eePqW6zeSCdBfYbGtOf/r41KETLqNp/DvgU06+ipPi3TlP9ea6n
8OX9FU/CI7E2Tawa4CATxNAEnSPvyXo/lbCVAE40bDvJB4mjGoVpFj1gPQtdvbuUxdicqeNiWYUX
6c5BW8w+ybqZdkmakAEGyxpGZSL2SgtNHSaqZ2GNHcY/+vLAwD8Av9B9mbhACjHRaOyp2XdW0766
nflce7H42xYGOF9RkF3BzUOy3TkHfioeAUuzr15njPxBVan/MFoy0o7Z9Q+BSZKDcq7YC9fUXsvU
emzSEWF6x//qkJV8GbD+2buyafamsB5rpJIhwVb4Z+PH81YI5xEV2uhnYzV7reim76MLf85kS3Ez
8jo6zLmcT+qiNMJ0OzeX5S3nIuVWPHTVHvbW/I+LpCWiw7heVKCp9TAKHer4etGfV/JmVAPCbrbz
dySgjJ2pZWjxmfzWa+gzuFlk8scYI+/5f86YmYEk2f9+D/jh+Q8kfD/uAf88XNw4v4/q9ynX5KM6
mLC8H2uIwmEJTXknjcz3WTP65IFp6dKz31fzZCKDrYfAVJZSue0nP7TLLn/Vcik2hWYYP9P8LAvb
+uUY/tfOKaOvzqKj92KDVDYA6R0NrR5O6mrvz9XBerWu5+afqwMfOt1M2oPHH77LvettFG+2qATY
7cXKH43YWa5qQKWxq0nnO4uriYLSaX3q7BKPEmynKHDmUytQ1MzMfeK02VE3uuzd919UyNJMbGDK
YqWJzF727v6z+1+zVRyjZqej4W7Gtn7v486xTzxPi7tuPdjlKlQaeOxJ23KleQcETDGPD/Z3Wf5k
pK11oPrhHOo1Ql2M8oen8wQf7MF8QVTyHy2TVgYfEAwZke46U7WSpp9+FNpzQCgCbsSoXgJUhxZi
iK9xnJmYuc3lR7Mf82xHsWA6qlF0pKiXjyCP0Gx+NvviMJiB+1VYxnxGjI2ad56St5xcYzuu71cR
+BV3Xx30TnTHzrCQ8TNW8ffKcqnQre1Ppr9ZFS0aPexenbhPSR/mDgmuIIXoXqK079jPqsud53LT
lLK6ADZwnnU5YDjw7wtgP4ajcqp3kgbJvDYL6xLZdzvRl7s4SgaY3MiVqu91J59HK3e+A55dwg57
XLSE2uHKF4AVI5HvOHyt8G0IeaQtoA1awbRXKUsTnYUbLkybdK5YMT9Hfd0UOxfy18Gg/EMk1U+H
vrOqt7ofvwBra26T1LWb70WPk11Vb2COKYJpmrNTs0zCo80A6+7a2hk8QbQkLuNshWrQLRztpHs+
aKf1jlmuUQCg0HNRo94t4Gbn2linkyU8V9RIPw41m6di89k2Svf3SANzfAPPU+4I/r3z53VFm/hk
hKarWSA4irKye0IhvHkaiIBugXyK0P15Uj05bKJj4ZXpVjXVwJLECAMUwjyqPnUoyj1kfIxpMvjn
0u/n7SjrMt4uqJyeMESpNqDKxU0dRh+xlrGoH1I/rmKyRO34YJpsvlQTNepyD/Sv3Op264SWcNAq
MYU9bdIq6O7VoS6L/n5Zi5Bgtf5WXVG1dPf/mOdFqbiUNUDrda6akpPLOaWQo9PS8M9Eigsq0Vnk
n9XB/3P23yNqeuLO+RaVUYSz1omqT519zJ5Fbx1i1H2tuBQXKHHios7+t+b/V1+QDkhTeE4aft4P
hjhUU4gFmpzHe3UgJTHelyvEvAJTyXPW330OBn+mqb5Zx2Y0B8yi5qsrYdcgP61O9bFO7yTCgGqu
unR04j/4emrq1m6yGgOgsK3fxdYShUBVMM4W0L7cVuj9xhMDIn6aaXCuJpAfjD8m2DWl6d+CVkXU
3RPYyCeha9nNbp9iVMQzpPx0eYp0V9+YNqrmKet+hQngQcyttfN7L3lDrJpadROgjE0i9Ssmti0/
zLcmNtK70lyTlUkl3oYSbKAOQOOkmlE/3eUaGhM9kNDbmBnPjuzka2uD/JuAiBbUZdwGoJVqOljg
upuo195Q4zROqs8b/fEBrhiTreqkUea4qJbqh3AmrxY+oMr2Uog6uSwTYtmq2Te+H1a67xzZqFqU
IPUvAZDkxxKPg9LTQ2PO/Ws/lEhpYnwUITDRPjU4lpAegloTCsRfzVUh9x+kKOla+uWWNcPXftAc
WKRj/LToEVSADli8Hz8VIo+fsPdMkACXf6vxcZ1U91m+H3xY1WqGGkjSa2DcqtR7IWNZPfrmGL+W
07PirJhY7V5bvczJ7lLQnPWuPM7Y4uxUM1gTEeAgnA+Cy3oLz9XhFkD82eG9WIZ2bxtvWjZ97J7Q
ewBWOQ/fp9aqt45Yyls0xRpl9m46CdMSD9mfi/Cy/rioBJuhLrJI6xTsvNYFQK0YEnVDM0jkTbWs
HAxOB0mNeihriuNDr9XtHGTheoHqKxrxjwtmsMUd7ofZfW/Lly5Of8hVfrDJomHrgoy8j+3euZHK
+ruqzfkb0tfYiGqobwytrd/6xPqp5pud0Wxji/LWgtPmrfYxP1cDiY6JZzW1070hqmo1UUvgx0T2
fVL4wd5Q9mLroZhiRIp76oyrs9hnv2q2TjkOiGQUXYgXGYbb/54jQOiiDTXC6nalj5Iv95M4VJ5+
U8Um3/hrXrpXfbLlWz+6a96InXJtoGjuD6N+kkKT19hLCPKMNHqRPdRJf/Hbn53OBtm2f/37aq+x
k4+rE9f+59VDFzcboo45VEkYbIbKq8C94gqrztxqmEWGQz9ALFfpmLpL3B1Anh8dOoTbuY68B+Rz
oGlL6N5smCipWwnrtNlWX4LJuc6Y64HqIh27NHd5EhjvzXrh0i0UAj3v94VJPw+PQUrYOvlBeSnx
kd42is2ezAnvBKmdkRT06WPvp9gUa1+/9n3sD/mEP5pqEL/h4BTb6bhzix1wZO/RdRtgFSnen5+t
3g+BlfuP2STbG5pu7Y2e2eq/tqOoHoDipg/EFnJjxc38RmoORRN3JNBbm32E6SCZ92c1LSqpGpa2
jRAxbiLbGEFMBVFzJJ9tYs3jnSqDWP9uqlH8kca7KSvinWn1rADSfp31Knuh3svOErT4MSvS5EtV
WD+UhbicllerNn9PMDUX8p6wdpoTt7eaWtbj3D27DYrsnz1D8vwh56HGaamh1uijgzXO2sYXHtNd
EkNiSIpjvn4Sjj787qtEVRxVM/ozT/WZQid7VV8R4vafRJ+fx4rit2phkqMdm0mwBHbIrW+d0X9f
Iinv1KjptRUyWSbpXHeY4cywcx702TipptpIq2biMfrZVKOFu//AvFiW+egkJjh+XubiNSCbVyy/
6lJnSdBoFxl3RzK13SrPUvOoTpNjxSJzFG40fQmM8lufJEgq5v570QXLFzVBHxOBggwsEMK8jwm5
Eb3X/vh7grpDMprZZnUhvPt/Z01anRyJOn/fxuN1LNRZf/y5zecE9UZa2XwzLVk9E1m5+6bVnIZc
7RJd8GYgMjMd8Bou26+L6swmc18VTn36r341qPo+LlPtyDcPS4FC6qGXhnEzJOByiNbaxppa770K
oHZJE2fZYMAIjK3l20hK/v8GCJl64P8XVcf2gsDwYOhYDiQR3TX9f6NBwW0VrmtUzom1bjkmmDMs
28CQxbkl+pg/TnP+DdRM1l4Sp8OpglVjmH28tzF32BlTHXxpk2itjSwgBHTXJrlHX9IV5V07VcWG
ilTwReKOSMbQOfcelhhbuQHb5X9RM8UiLp6Bsam5Tmw7v0BpA9qmGkRcz6Ey5dtH1aR2ou1ISmk7
NVlMWLv4sf/uoem7hdbgfnHcmdClI8uumpZD2QvO074eGkqM6wyDN9uVSY4NNi1RZK94RJVX1cIe
PdkK007PfT/DSSRVfrbjYDpNJLbCBDndYz+CUgrSsg75iNDS6NAkkg3rdrmkwceoGQcurL++OqnJ
S2VtDR/TtRK9slPfLd3LgOh66IpKUnCmGehYY/O+cki8snsBnxHvk7FHmHodNfM+2pdyrIl7aGqW
Fh2mOJvC1NAFjDw0M8n6pffeemCvnN4vrh6c56APVQuZtN/9atpnH8EhML+McML3yp99qZf36uCK
svo4++wzDPNxEp53/Owi4YSH2XpQfUhFwunhGUQC418DalSbI4GyhWjOpDGc00dfhPhoEANvXZzs
WcDxvi/yOAL0DZN4b6VA41XnP0Y+2yNE+cBzY9hsXPd5+LiDJVfxZ7t/NCbz9+hS+sgZxbiOmIvU
n2Z0lGq7fFKNjIfdYU7seaua+johd+sfBuYfF9Wl6m6lk92c1QZFdRUoVYSQJCm6r31dlySP5VCF
FV8wsp0PLnSJuzgZxyfSUYDiJXwS1VSHzDZBFzWeOKEeOj65LgGdlDgqrxeoA7JayC6xlqP/RB/k
n/FJiOqnMy04iK9dJrbQ1xrXRNVS95kQfth5XlruVB/iMqSIKyfYy3K59xA4upei6p+SxmnuEI94
Ua3K14F5YY8NPxZhLtWnDohFnQZkAK6q1UHOvQRZ85ear7qwMwG333ivVjZSNNL99ttg/62NvfU2
afGC5x+AWwm7mm+7Cc+59vWX3JuscDLMJOx9+c1pSu2Ml2xx8Mps2hayrxCgS/qtsRiPYmSnoFkL
2bKu0d8HQ9wbvgyeBZ5XuPss38GAt4cGBhwvMi47lEyG4zS1CcINBfaPU3cmh4DzzZQe9SJ272Mn
Sg8Tm2o8lgbv2gTWS9mgxeB3hBgBbyIw2vzU4l21C0YYg2MjD7Vrt3dacY9riVzDrWDA9MDgHY3u
0cjTfWZV2TGtnRQYeY4aRzxvqnmBhlIk7k2PcL22dG06F4mgIukbr7U3dd+RaOb5Utn6tdJqB1BN
zD7Ir+KD7TXGrpty+wFU7raazfhJHRBJ0E8LIAdu/p8+kJbZrqmcBgjmf/rGAGf5RMujE07uyce1
cWuRYsjzRzVNB8p2R3X74fMivdZGnj1Rjw7yfy7KIF9uDcNLD6pvRnXsLkqCy2CD0dhY7VyfKYli
fqPa5Yq8UG11cDWgsvGM6zaKcvnm42hiFnc2kIA4Z9pg6DvVNge7OqszKOdMXdbxVl2len9fqlfT
JpLUf9RKpBapOI3Qll8Pqu+z+dn3X/NStZap4Y/Tz/HPW/Bj9X4veB+nUg4I00GowT31PLXd74OI
seDI1kPqOUm+UW01rDrV2Wff50AmGsSLPof/+xafV/+eid75oYbZt41qsRljx79pyIc+i3w4oRLx
N/DB5UEf8Iexh9gMW0A+wNNl9LzkstpoZHF+OvbPKp4APYzYzPIUT248B+1jFbQVTLDEvg2jxA1T
dNnfhX9MLSP9WctpQOsqks9aV7WH0sjtk6XlJgRNtPp8gL7f09kLFx37NCcAoh4jaBA6aENerKXK
X3AXOjm4S7wn+SD2ftyA+huxUOMC6sVxGr8YPb/Mvk3/6qgDvpiD3Hm2tCh35t17tmS7qbe1l7Fd
6qPQnE03eePFxYflggh/fmnsnSm7+RTkxVpyJeNBorIILbcJjo5ZnMSSWqc+RugBDFl9qVzrbQU9
qAd7uuYdfQLBMHph9ZwP0u1QTtMM8Z42FOz4QJ9SUR0TlMeupE0xQbFzHJmW+VBUY3rw5RLOWtfu
arkWxqsOcSPAZQcrjnUKYCCm+d5kp1lDkMeDFouogZ/jhZ4+aY3RH+2ZHU6UkugHg+3+hdj+MS0p
xidTMt71GVBM1pWt1LAEM2bv5xKnNzvQbGoI6dYes5ccwYrvhFi7NPbbDWnp/FpW8XiNkJXcop2n
fS997RKJvnh10RY+Fuj4HRaPEH4AyBY01NV90f+owCRsJr8ZblA1/VM+p9M+jQztFcTBFfx/fQcp
uwhlVNhbHEuaCwD4/E2fdzwFje0i+cKgGxeETgLBtzbLQ1tPxSX3KWZ7dflArIgVcxfn29a07NCg
lPQwGHYQTmiQBm4Vjq1rHXphB1fX1N/A/aFB0SGpWGNWckopl22T2Pzbc6fsjMAYFDT72ecx5mVl
cR5S8NRapa+Yurg6lZblowUqalJMlX50NXm2x9rYtm61CUTehYFZ1GGJZPLVc0V+dtnQQfvYaF29
CXQX3NjkR1/7GtHPTgbec3oS7CuRCSPP3wRsThxJulcA/dR96zCn84vV18VzcXJGcRs6F4NtZG3w
FgCfk5B32rtZw1Z+0fxdI9mFzeYDBsXaObJaqjtyAtq3Ev8k4klpkJL+1Ju7Pp1uppvCpL5puGJt
ZjkLHvdZfweBJY7SU/SzT2dj3+ImelaHOmjycMY+by79dIM4TneuKzTeaxkg31VkR0ez942dm+7O
zep+Ww3uu84Ez8QKaEye2Ql1+9qcyrM6mIGoPs5UU6vc8hysB9WMcbjlMf5n9n8N52ToqPmPG4uY
8tysPoGEdnPx0W6L8q/E+curHb4HibfFn848lzI3z4udOITo7G9zaIZdFW0ALH/DTQqrd54igIKx
EIZMFCxbdQrq+cU1k2qfVJN1HlPXOnszNE1IIxP4t1OUiWBTJgMZkhEDsFRqB+FQYt8EPncom2qb
pj2rfgOGuPYRosaBY/aQzQmQhd7yjAdoxOPdSilTT/Lmjjrfb32jm3N2ahq3MLZTLl896WFptr4D
WGluoFenuXupq2I6B/E4nbX1EOhhXifoLpZDcY7Wg1pr1BkqOAkkHlKYGzfWjHAcUT/T07E/kwTC
BG49G5zhR9WUX3DgcDe1nvEJ1OsSS1bOOcysCBjHNXzNx2i/iOyKdLl2blbzR3WIBLIiWm6T9s9Q
92vnkyP4w9T/z7DrVwc0764jzXIe56U4swHqtXw4t2Zhn2wHgIdrSGI0j2reYPXFztZ71FCQFT2X
gfxmla2zK/R0pphRdrio1MVrbATNmV8pPDs+WHvSLm6KkWc/QxcKvIP6wxKUybZFJcF/CHM5i7pb
zk6HYhTpc7TD/OpMvqI+s5f3D14q2JAU+jlbfeRkU/UfH9PvG/ExqbO8qIePswy951NnEfdFyHgA
xzflNi59MKR6s+xb17lZpUQzLw4Q0deS9qwOvl635z6DmoVlB9hKSBqbqiw3ENPbsxTRN9yebk0N
HrCK626bmkYICu3iN/1Gj/yL4UznWMintAaFZoEDOQ1xc64L0vKG57w3rhbdp9OwbLu0uJWpnHA1
Mf5CNR6x83a8SMq1qMHHyGK6hQ/bA3FZF0hCpndPddbGoeuyI2qqvN0LZKW38HSpvNY2YlrgJgEv
vs5mJPdIvKQh4gDNLnbwpNDEGBP5wRLWKn5wdr4vIv97ppEAd9zueS6rKZyq2OeSINo2ppls3KXL
9wmRPQSu8TnxqK5O8wAKfU2ArcXVzHExTPcQlwJXhw+qt/L2U28zr/oQnWPuDKwT9sjlgLYirAr5
UcEF9BvnCBZZ37dBx+bA8ZtdEiQsEvIG6BOPTH2EHR1PzhEC0kMQh1pTxbBb+E0YUTEd0BuyeOnJ
RDWOvydNFvKdk7GJeeJjHGzyV/bsZcgyyegxz2LkWfNAO8Qif5xSpzv6bnfnRpp7yZLqlLJmnUUk
Dr1MOz7KwUPmAAvVHCuxDXZcctcs5bKDJoLXmRZfMyGrbdY0+o5nq7vDlhqYl5e/4gup79wUclGq
1bgaTSgaiCTfjYGJYT2Si7vMj1+lDXtupPATe910ZbF74DfUXIoE62lvuFuX1Q2k+3cdJbxQUNLZ
Fr4FdoRdd+jrHtVKw/g2+FDlu65JzgC3t07jztgit2jUDCLbeX3Xh0FcX5tEnIrEAiEQ2A8YxEIW
KgMblk1ubv0WKHmftwd+n+gTt+XNLCsYCk2745+1HF1fOofcHXbTaLawYOxmQxGJL7V0L04i+L9q
afq0WHzlTOu0kDzcE0xc193/XSvQTsvnqTwZ1kBoMOjUKtmNZ8sMdL9noaeysR0rpA0d1LIuuS5+
pXMvweqvykkDCtXkZTEVtHFW05EPAqqL52nG4heMD3E2extHW1CKAP1+l/eP7YK1l17x93dz9rdT
1cXO8DXrXnNw/SUD8yuwU7Sz8uaFYOqytCba3Q6k5dHXH9IUsYQqWA6mFtzbeVJuM6MLzo4B5L0y
0JHJUn+foWp+7YL7KTZidKQT8ewVU0T4kztHXxu8kBySA+Wne0xtH00/4jPTDYKzIVA7T9ZEdhBF
91CqMeIgRXat60Z7WBz8soD2mmU9n7W8Xw6Qq7+VpWFufLbFj+P4UuY5Xg4jbtNs+Iwd+6hx2zTO
nZsnzhFBe1RejebHNLNdQYwjurAaXdPcqY/z9IBsnrNxoGofGsdLL26uUx5P7r1gaMOCynAzVP5D
MuE6YTVdeuhGEEkWOfhNGmXefb3oPPWX3oVhbRvYfLGjGgfph3EgzW3XW9XGAAC3n6pgg0aa9wTj
yAAlX4ZDIL114XYg8Xv1th7wX4prjCxJbSFxC2YP4hVyo72zvqn0mgzFIwUXdAbjqEWSBMXXLOB7
Il1Kk1omYkp9nrvrlzNaafz5EIuX2k+22gI/H6HIYmP6pOUMewiXKnidM5MlGgG4Q7xUe+wxv5nQ
vcJooVwrDFChZSXyh3ICawgeehvrU8frFcD8C6fajglwBKQ/s+1I6mY7j950HqXxaMZ9s5cszw8y
KGBVODCGWASSxzguXzC1vEPu7tqTXr6iHDtjLkahrxr3kT8EN9sZDvnM+lPL2tq5uo6UaC3kw6zN
1iaY+vXvYSta1O68b/TyGeB/u/Otug9Lrf+eFbLbu36F45MEcWHFePtlCRJxlj2BCiRy4h9BsB8t
+ghWqUTzrhIjNHG4hpn/spS29iVItUdw0hcTVfl7Uh/D3tRTAiC3Ha9G0u39rDIuydrqOzFeXWmN
V12LnbOLCwt8Z2aIBLQzT4htDuNzkRoEpcC8imQxrxL2WtgiN7RVTR7a52lOW0xH2gnc+lK/xTb4
6q6q27eqGsdNb/X92wSTfxO41vBGTncAOBlPbzFr9gYeI2xIIpKNQAjmzSjmHrgDxc1gyXoArYP1
1vYuZG2+0G82pnRIhjTeG3CpdoOAoP/G9oPoB2ZzOHUGAug2uZkKtP8b8Q7fqKYzvqbtAujVspOv
q43Axork8FolCZr/6Am8NEID2In5adPXLy7M4m2nd86XpC8spDbi6ouQPJVnl7qZF0TFcWpbFIDQ
QnmCAkcEaNsxCIx7mMECxToQ2o4BrGxpPPMhcMd6H5uwQWEjYsgjmvk+SIV9SPNuviu9Zjza2ENf
yLLXp85rjXMPLB9lT6yFfcAD8Kv86KjNOf54bpof57G2zh1gyp2U7rZOHe8Ej9AL8VngLcE+Rqek
zXed0AljRX/LZ/1Qxq18BKHdHDsk4Vb+h4P2UvGlyTB1TJfqawndOQQkpG9LG9+xwr64wr7DWcwg
CjJ+DK31Cmr3V+FqJF7Y/OtmfcrYPwACluFUw6aYCMT7hB/4koy/D0OmnQvey8aa/SCkcnrnBMl0
aLz5FcXCMXQid33uTfZejAi9VLmsL0Qnm7SAXmF4xnQsEBjbTugAbnzLnLYztr9bbw0lUscaT/Yo
n+zg3fd086XQ5p/JQGRu831NtGOvxelDkxcEE4H3FkFP3FSO07/4McwvWPGAh5p6n8akdLXGBHau
WQTjbXcdxOjv46AwN547Y5tK/nYw76DWo0G0ijGkfvZmgB8P60CenIDcujXwQBUySfYS6VAkOcXT
TLl9Y+TJa+W1EA821riAt+nPldCMY6KJGwtXONrptDVmVIJMvfmF9LLhNiXYkO4XCdmR1bwD5aYL
sXFi2znLxRh2S9EXeLA3l8T0skMZGW/0PsIab5HO6p4dTbvLvXzvVOAnNTaBH1WbcY0a8/KFBAAh
JZKQJAR9UqDFvhlycTDtd7OU1p7n45d6KIqtKdPxvucLT9nRikOEyg9e32QXaQFUHasRlqQ7vkx5
7R7iKOqwrhm+6W1JSsGWu8VNePZN0XAvSA24UYviHqzXHVX6d+l08IGs/iWOZgHCY5Mv8Pz6BpUG
TbAyaVW1KzvD2+UeC3/do8GQ4AsDYWcHoSP50vr7Osc8stSHAHsbhJ0C+7pUPXVdFF7SJFgeS3bS
bjr80EwkyAw/Q5kyQkrH9Z6l+dfkkTSjFs6Oc+rfb16S+38HcNJSTAxAskKcKOJz1BoZRKcJT+9x
CW5oOrrnzpx/NnNhHbJx/UCE3zzMHmp/21aQ9ETX9yEOhLkfi6U9t3gVAppD7nZccwWybkdSRaQo
ZLPtMndqHnRT5wsuAuKOaibkKCpcwQFU9yc2wsNhVsNqpIH0hG9rmzJfdXzc4B9j6i6m1M+2kPPB
9X5lddSchl6jbtL4Wx0aytnC2R53HqhpRqW7RwxythXs9G2FtKuRpO7BmncZRawnNG+uORqiW9H1
wLgKtGknyo8vUFfxyBngLBXZbuyghmtZwcMStBD5m4NWuN6POKX2j0UpC0G5hO5SksOPcNoQyDzr
JKE2WWsR51fjpUq6sB/6R8pr1QZTSzioBgBT1+pv/SIt4CGVDZGs2yXxKYnRybFyXGPnzK6RoVj9
IWUmdzOYIGTUkqcyZ71C00zDG3gO3A4JIsdCj6+JwihKvvQS9VnTO3fDYLz0+RcdVA7KC3Fz7cvx
p03N9zAsdXqs9YTymcH6tgBtwt9sB1XT2pYTMAdNm69RgMRP1bQvImqozEW/orEovujR8J34rkeA
vN3PcbQqWvNbrKrs6mLlcsIkN/4fzs5ry20kW9NPhLXgzS29J9NImdINlqSS4L3H088XwWxRVd3n
TM9cFAqxIwJJUiQQsfdvlp5tr5H0+cI+HO3rrJvXneOz2W3cr7iFprtZwdvGiHtKR4Y/L7LKCRZY
7/C9qj8nph2wf2p+1gP2U048v1plskny96oIzW9+1Z7tusLOAt3bbHoLsqxYoDmOteVUPOOY1W2c
yHk2xvStyHGBj5ovyah98rv2Z56yTu2Cb2o0/XKjOmdF4XVUDoKAulykHl0N5SMr2jdVt1Xtbv5W
Reiy+Rj86mmPA2q1KFpSKUquVRutMtp1bOXw8KO/WlzWKFwV7XnoUafM1DQGLFih5ekNay1qmpWi
H6gjZAlOzZnl/2oENstyIBIg+6ze+o7MG9/cyMEMOQWDiuovHGRWHz2QDW92HPbW/le1HYxVaU3u
osvmrykfDHbz7Ee6W1EZ3mbMyvDmj6YFYu5SePYqYuP87jTj3rIHf2FCnNuif/xJcbPoKmik29hX
eES13o50tLflwftNQdSmUI1gn/t+8RzUyQ/0HseFq+F1rxvK8bvDDYLlg1McAkp9C6T5sVP2+nTp
jtzgd6y6k32SmJfBZeVVkFJbFlhWklLIAceqBj8JTCIqo8xXETpo3P7ZUEXgbzYzKZeVqptIuBXm
eJFnRku61YGRpg4FvBK/7qHw1NET/uX7oCmdnW3byrKIS+ViFLxVB78ZC1savsKpcamiyTpTlsoX
LJCUz94EYM5Kk1msl5TPxqxCVw/sdKdbTXhT4iKGaBrayBR7qXYFFt2QV/FIawfxXK/tqeUvYVXe
voAkQMs77U5t4FPjSeYWaYsCJNKHDVaWAG3vw7Pacxc25zQ9ubENhQcq67JwZv8MZ3/V2iGat9UQ
/1QhirFaD8n9aUiP4nQWmRAKK9wPwomCFPkLBc+J2FpIsE4dZPVxSmAzSUZz4bnVscPZaiGRPWpM
ovoxWPbKJgvKpRVj/5aSyBWF4R7roaDOVpEaDpts9L2rrRUfh8FH7wDUyiOsGxqmjzPIsXaepaP7
x9Bawfg+nqCtoJiOLnenUyokU8gNEj46fIfpvUGOn9Kae51qeIn1hCyECMtRtssSAn+0+yiXbdZ1
biz3Wbf6swwjJHVxPCp/CRw5rCDrJ6k10w3ou6ZJcmT1yb7TqVW8tEDJyk6pXCNDYgTpIhyEZFNc
w0j0PZT9kEe15dzkQc9+VpiSXVEc5xmi8m8CYiA6PAZkDhqLM9uuNUsuQCpm6o7bcNQChBzEFAqr
+IwhMiGn5OVcruw4oZBkx++sqqaXsp3qg0ra5S7tqvnnGlXzr044NZsKneG9ZgUTHrH9me/e/C2c
1IG0kGqec61pr047OAvZAYnk3S2bczcC6Jg8XCXSJqE+CcB5q3jxW9974XaOVYpEI4hJPw/zz0ZU
v0vzvzgCxTeb/ZdCZ6kFg7g7pf4bNz74OKgKLG27g5EZ631COaDdpKnpXGRvUHT12Uqbc6L7XQKZ
yE+2mqfibCX0GUwk/y+geF571V4pwDOfK4GcKpCwli3JKxCtqU70Z8lA+D3yA2Nlr0w3mVZxa1xR
l0aNS7ha3G0sZqvFHS5DomvStXz3ERT9/7C+iEc72gs/QelADlrXPt4dyvEza7ak0F9kB/zDghwj
bKnj3bC8mCPo4HeD7mpwndNdJ1tz8mXY1MbxQzb4X030qvHYsZ1NU+8cx/VuPg4FG0OftaUnmvIA
TS05TEX28xEKImR64Y0vUeIwFZRaGIuz79qpywyw5r9mjo0aLty8s/ZU0v2bSub/Nrtk6vCXLjdy
nOxA2c9lL0wa5ltsQAIpw2x8SrJIPw9z364yMqgrPazjq6Zp8VWejZGBFL47VYt/dEz2nJ8SK93I
+DAnvXkf0rAHr3LgRPIibd135sLvZ0Q31SAivcblHwfFVttVCX9k0XXjT6lAn4+ztS7dvkF+UcjV
T/q4qGDgnGVvFfpL21H612Ju1Ce3iy+RGJWQ7z8EfQ0wBsQuuzhvWhfw8zfVgLy9NDdrc1KnkaWw
5hNeZxhF4FhvWtFZNvl8Tnqndk+yNfF4tIfPWtprTxWwERls2ro4xw1aAtJfjQ3RsDeaMFh1Y6x+
Dqe8J8lHhc107R+6hz1J1vQV/6DgVxCayl6TcMrAz6AGrpeYZQ2h8V4U4HXlWNWdySZ1kbuRYy0j
+5jaC1MUOZWt5cfUvrfuU+OxyF6d1rIpITvO5j6WrAlE+JoipCgaV06nvWJNkFw9d7wWouWVkfY6
Z2sU56N7I8vVT9yi0ovs4tAsEdCr93Ky3gGpmoZWXcveKA+TA5xGZRF2MPECUoRXx2guQzWk71mm
hcB/W5cfRNCegDPW62ke+7eSb5qLpMdffx9qu/rH0F51q38MHabuggZrleyisAQ+1wXVDRydDVyo
+EsVni3WPAVr9sDTfugggnW/EJMLvpQ98lc5a5qVHCQn+5hI3+C42jfLTP+YDM902sthNftQC6+U
x2x5TR0G+ELOtmoydn2VKEt/BKTWoGq60yLfu7mh0i0Hn/pyNetbm0z3z1E3Lt5cRF9q1B0Et6a5
qpjtLfCOp44iXEvUfiA5Mg/6UjanTImeLWxAZYv7iPXSJ8OIAdYMjztQKOHGTjp/TtIrlLMGqUSj
2pmBmsJa1VF4lkFoJrC6sMxYGLhl3AdOtYl129DyDIfkuAi6PDrVg5e9KkOqrtu4VdaymTcafOUA
FIwej9krYjTuiwv9QTTkALMkS0e97zTlTXOwVJx4YN3M723AwrupTf0gH9A2FOembd94klQA8Vr9
prK7z7VZuQDYNz7FffyZp5UCc5eW6MO0VrlE+FruKwzDV0FiLfjP/1nN8xd91HyW9oZPdr83eYKl
6mFq5nCLN535bE2YdaRK1/wwuMloeXMrG2nZGo8301kF3HWTRa6vwoHSJIVm0rXZ/URBFRBzHkoh
/zZGxbpsU7Yejk7OoO76htR7I1humEOqO7Uqs9Xk5eXx/qdMW+gi4mdjkCSSHkWzGXyHNRecZShH
FXdNugSMn/gh67aUmLZnWNhMEASmZ9R6MCMNhWh4+zXSBC0+a/KTl7TBDTVZnJOKsPk+di5CKmH6
ubA6d0uB3drarVd+zrP8TE6z+d44wAByU3GvTVpXp5YN8qoyve6Y91ABJFEGC61+12jpc99lZMid
8tdg5btCr6tfKvmyv5+IMTIycjI40MWVABk8B4faVYaA+B7JwwndkWlVlUjgtSo1hQSI2EJ+DaY+
tlfxEHZ72fz7MOhnH8PG5l2PvLehtYZwrY4JBlXKjCrYOJArUdgBC9UEieKXZ04bOCtTU5GcQdJh
RfWg3iMc72FumutP/zjj5X3EjHwoj64XprdACTYz+67nJtP1T6LVGGrxDLVEh16u463aAbAJWeco
mDWbziuLHgt5chA2hWBfhPV0ykJwNwbf13Pr+spOmuloOj7XEQKQGx51YFQ6yLZnUkIbaboTqSjq
JopqJOdcDbHKQeBxWrTwy7bNxH0H5QeYT3nZRoAswPQB12jVnTKMbHVClxI7qszZCeGoeEFZ2i6n
CQ1JdwL+xpk8sK8ZN3aJ2oj5O/boHRs4jSpbsq2Mlbgi3y9gjL19NqITFtY6yiQDqhBRED1nczkd
W3tnVi3Z4nqgWA3euV/w88QVW9d9HAly6wC8BpYHIXnoG2Q0gZfEl9qcp8NjrDxT53lcTeJpL5tA
mbxd5xRYDRSu/5QbzUYb2AB2ohVR8b5guUghkJY8QFgp94ZNIuwRA1uVI2vIQc6SHS4pm4WaZxWa
JMxF+iG9On2+doeCHFdvXHm56vOMzNa+Rc+X7FWhZsum69hz1YOCwmmlPacmMj8I8uxa2RvCEF9n
uoKfIdvYbCmul+hhf02Ab6eKgxRW55zA1F6VcXbgLeTOU6op8IKTCBCCaMqOEYtaJvrx2kq7Nl4q
oe/h2gfbPsAmnCKm6SNXYo4nOdoT17KfUja490tGeWQsYU0kGyiiStE6l8Hs+dVYyf/cYu0DeIFc
inx2RMoUnYoC975tojjhqikQzWhYE66cEaWGlYNIDXVFrMUy3a/uhzFrlzxl++MjPlAB6FdlKWwp
PaPgo2FwW0wUNB7zfLN2tmWmf32E5Nn9MvHaNjdhXQe3Vv/52J/JCGbm9+1Z1wTBLct+pVI1dM6x
s7DsAJNn0BtKu9Y1tH6scFBW0hkD9cQ9OUd/h6nfTN5ex+E0aatNY04IeYtmEvlY8ERadSk1PXib
3A1WGMabAWvmhKB3vZ1aRD2kdBcP7Nf7jeBuKx1YY4s+vPspK3T7dPe1s6xp36cjWsfC6hzEAb99
slUrzQyil5nU9SoOhmwbCW5vVJvRDSePdSTJvLbQaoGV9NFrVHF88/mGyrFpiupN7xndHwxH4Fb9
RgsgaUiGYyNojvJMHuS9vc6+ZMHkrBVy3YdRM/Rzm7oKPCuENLMs/Cp5Sy1YHdZp/Y9k6MkMRL79
HJM32yIRd2yb2F8F3N1fTIQi92MAVC0RFOhRENdaY5kDE3yREfL4+dJm97tHAfcQFYHxmYTeEEzj
99gYEUfl/Z2bHDGfmmI9ZTlBF2Fd6ATTHwP6dlbOZkC1SK2n9rlBd2KZWyZ50yDok3126aAjX2fX
ZPMICuFHQkIZ7kf4FVXFck3OqT9CpghXyohRr49YEKsTrX4JWdTvvNmmtDtp9qeps57LeUxObsse
PNaH5qo7XS+UxdStKdzf5eE/dchYZqGySIXc3ri5h76mobaLUJ3ENpmmjMkzeVCmWT2lgakCNM+5
21PM+hwLPLpj/8ueNlG1pVJG0U162o591x4iBzSXHCFjDmYPS0vAyhXH/xKYxvTV79NL3YTDqxJk
0RHW2riCcDh/RY/4HncFQCRplI+4y/hWjLdFPBPxGPXUfea0SFl4QbwABOZcSsR1P5vpG6QZ4y0c
IguFAARZnVSBH6r3eE2jzre1RFMdvSe1DPL5MzkPe4U9N3Q0af6oV8ELVoleinZQTea87WAo7kHT
eABjlLENqOq69glS3ExWr0Sw1tK/FXiIP9dN5vwRbzP1Ho9U5g89uHQ7tzE08bwl3lDqF1fBul2s
rvWhBesYDF8zo0IcRi+Gm9mp/W6ya2WHoT2mY47FXzdQiUnsuLmC8LIPmWtdUDkecMgbkS01ED6Q
MQpvLKCNpkTpQk2wYDBL5S+Db1b76hit9awPLNK6rr2zSwFmqMdJVeKl3J6mmV9v6rkz+azYh1L6
Q3kuT7OTbDqZu9Gs2jtjFf+i8Vs8NaUXr6QvOZIOrJwoyeYJJSUEFCk0FUPwSS2cJzepou+qPgq3
gtG6amkRfTDFYHhNu0BvjTWbIEx5HDzElmpqlgs0YZS9prrxszzU3slSDeBTdZE8d55fHm2t/y67
ZMhyWlHqgHIirbNDHeEcnE5D7jBjdpMx6cYNqea7plUu3BMkV7wEId5onMhmoLIynF1KEaWKs+09
NhdwBcIoOhQqvOcg0aynx9mcle4qHEvrKWAJu8JWYD7EU3aJNCtDNMVDcFt34hXk7PwW68nHwYMS
UCqBfZFxIUm71L3aR7CLFWkUJ9rT1CNaEKZGtfFNz3jzBDBe3HEeI9Jg/BhhFLX5lhTFfYROkWVR
NOqxz3LQ1pIxbv9xZCc9bDQvS4Ayd+oJ05/GUcla+Ti3z8YU7IOu/1LPlnFBWdO8xHlJB07PP5GO
6XZV1GLz4PY/0Yfpzw32jK1tKMU6VZR+6bKLQq1AR8ZSmDS2GoYkWob2YVzDGHMM44Y/t3nTxWHy
MU+MSx7LbYQTDnpFAGc6vYaRwTh5iNrK3+SuiRiMmCFjvjKaMNfzQ2r6wCCRo2B76ZPq3bpCk5Ds
E69WcZRFNqn+ScakRKGULSybsV2Tmp6WMqbjs2Jmtll9T/r2mxvhqqdEfB4pFgcB2mEIfGX+SjYV
KtYko0zu7VaIQO2sFIdGx+y8RhhuCcEBJ8sGu5xr5OOHLg0+KVhQFKh6d3fvrkck3pHiy+Bnw6XW
vbVcIyhx3zw9Yo+sbSHGNb2Alcq0LS4XH+3H2kLO68saNx9Vc2/y3qV5ysWaZudsijtZ4Q0mXMqS
35O8m01WeJW9cmwYluau9Vt0Z4EpgE+hAFt69Sk04QLLQyaaCQi8JUKYw+rRMdpZcx+i9eO87jvU
AQZ96JDGmtad79VPYaJQQrjfMsMqonbcsJY2MHU6AE/PX+fCsDdwKJ2VIfbjlBWq81Q3XzqxkW/E
IavmhdU0JQp+jA81vAZAJW1jvVNg74D7DxEmuM1z+nEmY7GIjSIWD1axGYEg/qgaMMGNN4YHq/LC
F2xEqxMA9C9ZNYYvjtVeBkvF4XoYuGfiSDydVQoN/aAEfNV8EKCwijeV2NprjmsjtRLiE/D3phSF
heLvrKeRuqbXwrfolWRBdaJ/6oTSMLspxJYQ2VnJZgxX/AXJACodKQJrgir/4axugrrw2nTucPTl
R2WBeVtRqML6VzyI5SMZPxq6qfv/ZOnpLMizfYu02b1WSph8AuB0F0ew7BKTwQl7NE/4a3cU/taW
olHtFFoJ+F/cJ7Va9/80aQpy7djX4g1WCL7ItWUAlGgvm1L4FX+Tj6bsDae/NROMcO6DE10BGRXE
n7ParFali2YiWvzTu100izSq58+qYjnwk8CdKGOUbUxtDvaZwu7SK436uRhJ0GgeyqsmjsjfC7aY
PGLw3yzhhComsnlW8exNrAw80eFBXlXwxJEvcUbv+YIPw7t8hUU/qxdnhkQOReETeuD/7JsYGdYj
foiRQzHTaqi+lJASzTKHqi8X80MYAHKfe3UvNbjkmB7H7f8Yc0UhRw4Je7vd9gM4x3A1RxpqzFl1
JcfhXi1RhZJnSUQSO4/B5v2jA4f1c4c4yfERL0CaHc0p3mVoZshcqsygWkZzQHGXsoJI28YJyDJU
voedTNTGutvtwPEYSzlhUjrtmk3GYc6T8oCi97DU0gR5dDsI95bSWi+5r2t79i3oy1FwfikK23pB
6bRUswppICI8t7/HAPcCdAm+RzbGXRjIhAMCoWqUe2cK3Ok5jYdq5eTUUVr5/W91PmOxlrXLKjpT
2US2i5Zcysp4m6j3uAyN8uf695gcJmf9voYcO4Csul8IGZ01OJwb6FqQu1H+Y2AbvhittqbwOQRH
vpvzOjMxzhAjete43nNitdauYaWNZ3mIino8B+Igm+S+t7EF/HwEA7owAZEjgngomwxEyjDVT724
H/qg5MJhuplCcE+GibiZM91a0f2viFG5W8QZSBNDc2KFhKHR8p5/UcvS2DnQMhcyPSOzMPIwWj5U
nbg7+JP3pg1TeCxNEnp55N3tKGQVUHfSlU9x/CIfH/IQQZNKreYjJB89vyfet6ui2ejNodVrgGmZ
Mt7GuppuelNADwRTsZExe9CmG7QD6DdJy3ZOjLuXbR2QNQYScBe9/j5OeEdEIQv2StXwGYmKA/uq
aC1zUCKudflHPHHSaA3Dev769/EynrHKv4GRixdJqJ7aNDRfxqDXzsoEbl5mvW3FRKHPc9ITAnD6
J5WF5T1pXlPDRuxm3Mgs+FyR91KwuGtz4JRtheLZqm8OgLXCy71ltSIvaKMproi1kFulz/dbdaO2
n1A9Vp+QzMRn9XFGJhxh82o94kpJRnIalvOoqe9Rmn/RYj3+Zfdf1C4VEA9gcnkaG98GHQRHOlr2
a9MVyqrAVuWiKGD1xtmLBdLAoJ4aVGDTe4AkLkzXX7yZhP1aYSfnZp6BqvWa9Tn0Yn+DjQWkeNnE
RWXldW6zl73m4KC1nLn6uSoL67PAvpdZ7T33bqi/9hgnykkgVbNrFlhf5Rz4T/NBLftuacHbuHgh
Wo1O5l/YylarfsAtt9F9APMyqLYouMdJfZUteUDLjzSamOEa47GKe+XwiJtjplOQBidRg5W3gI1v
IuE0X0WWd5VnAe4z0cSm7xG3WsPZ4Q0aL2QMeKh31cRBXqRya2oZQXQjPT1VLAMF9kRJ091DajhT
j8nkqsfR1aotev7vde0i1DUNZn2KlRRKRa909akLvHt3MlCUXMmYGUPY3QSgOVbT1JfIh6wGXTUP
neKTiIx7NTneT1NxOvRecpRn8mANQJqX93YwzvyCxaB7FHcCzanNgz/bvNzZO1aiti+fIcDgMFOK
nv49cn/klL/6aIqfJuwqwyWDZUs+Vf4v0xWK9bsoaTFoaOrw6qUI0sYzlVvZrBUtJKlIBySa8hCb
4HLM2Qp2lEUWc4aQfT4POADf5xZJA2hIn7ePabIjVdGltMNsiZ3qCBBdHW/yYIRknwcUolpxn3jE
rS7YU/xwToEiEB9BgELkY6ocLKc6cfJZzprErUie/Z7qUMFBQi1BJ1JOdVtt2hf84ljWeQYpccWh
ahDH+3tT0Yqrj3OPbFmtZj7zyhGU8tSAImtpPhfigGtCV7JKl6NcoHM4IIT6UvbJUSD4XqAIuCfZ
UtGgP6p6B4RRzJazEmv6lcGQJPVg7gcps1c7cPNaZIykfBIpyfQF/SjZJyOYVUAD+v8Zn/aDD8M2
GncOgJ21PQzWRhd+bLbvTpBayj+bj145WPaqYrArBj96H3M14eWmuDp4pMqwNtbc6p/+MffRfPzd
MAApXenONhbZ6ipV2QO22qKR6WhncvJN20K1LAZzyoDm+6fGa9yzK+QUzNiyDliLJQtDJqtLr4qX
yO9MuwH13SfT+W4Yeb7TXCpSUjFSm76icaS8d0nwZzgKv3WYDb4/Rks1yiD89o/RMjz232Be+PfR
ZugaazQM+UYLnefYLd7g6DxXpSfUiaLqUwA/QIbtLtHPyL5Wi7Yryzew4c528r0G66GueFOy0F7e
r5F9dWocnk1ErWKkNPi2tyZMC6s14wt2HThGDJr1yZxZtSJ2X/y00hep8plr+qc+COv3KkrId5dD
clPIwO5qEsJ75/ds7fdsuxzzn+74kqeF+UvMjhEje48D0oxz6SS3DNrabuidj9mBBs3Rb8sXzRrw
y/FDMIyOP35xNEyYTF392cDa41aLXv6IadSs1d5f3Mm+KuiGvrcjRkeDCtBnsChiNCS6LpqZK1tU
0L1Da4LJcmJj3oam0V5Vtlmrpk3S12R684CZLWKtjf9CRWAB6FX55kRKsBJZz0ve6+YRE8NunZRh
8W667dFtfOCGmFWhUTW+ImlTbiu8sGEvYycSgyYACpnEexuYNTW7MjzGCXYkAumUapFzAxOs38ZD
hP8cGkheS1gvX0NnLo73GLK8/XJu+LHI3vtME12TYkA8JJHzqhF2kR2gZ6mcXSUyvwae9kue4Kd2
PwGT8ktTVeOrOPmvx4jps5j1t+v8+/TfY9QpW/dGGDxbvtOjrha+a/HAnhmNyteGXRYS3vGzbNkJ
LKHYsfODqcf5Kxlklg3QxVauP/ZnAOfJykiwaBKejIXbdy++A0lT3BFiynYvv/soNt/7JBZP9mnM
k63f85DfAJ8yRsXRyqpkm/ukkEBTmJ/subnITdlc+uGyxFnimlBeORfIlC0DtAi/q6iPkJtpPiNZ
tpgF+zAtRvAWBcnXWJyBnv04kzHZK8che/C/9D6uQlIH8lI4tfsJ0jiaHNqX3nNImOpRvTOjQfvS
GE9VrLbvYaiYe3/iL8tR1dS94dUekZfQ+0uQQkOUcQo3DSqWtX7Sccx+beFnDZ4XoRRVa8/egOm2
XXTNzdJrBdnBXMXaQC2/BKWGKgj+Tk3RK2tkeue115X1TtaYqXfsh5pEa4+rwLXqq+xeig6B1t2H
yYq1GMYy23iZbexzagRP7sNmD3HoxM2WqhIaAoZZbAu0nv/ns/99nJtq6tH0/aXTGMWWXMZ/f6VG
xb49RKQI2cDm2uArsmxQW9sUbYO1VgpDcdFM+FlIiEUQZv1Wvn89bG9Kr1TP6ZB2N8QVv7ua256M
ijqnoTbaCa7ud1ngkUWcQLX3oWZAGRQ1n1IwWw0QJhtZ7kG8sVuEgK22UBWAappqvpFlNolWlWeg
r4sLNB8bP4zuz17pVi/HaY25nnrUhYWVlqdZZI0VKxnPsu0o5ABUeGKb1ClIiOJftcPOOTjLQ+HP
wZlUyVINPBRpfscHEtw7zaipbETNaRaL0UquS4t41yuafZQhedDavm+xPleDlVNg5+g4QE0xaatf
TI3PjDQGenuVXt60Lmyhl9TOdwXyS6/49l/99KLn+rP8XGEPkxvz4un+MUeWdmU71z0XPZAiyAI/
Kl2fF7ndCRoYeGlv86jBN7EufIi0X7LwLov2Kqx/feGrdbKs7ALMbPmvIv5jDKbCeFQX3kmW6jHy
a1a+mthby+8/6Z1jfJ7rWl+DccRPteRWNESNQWFdV96BoR1xtsy+aS7SoSXMHWQes6VVWM3VHSJn
em1frWpAFSX0WQibthpsGyRHl1IyUIoHylha5eOyn8INNP/upE5zYZ2TvoJEKss7qCJAeWNHsDPm
rGZJ7xk3eRj8urvO5o9shKN/j6OL+jnXRxcefWHeR6li1WkUQMoesaaN3V1BsbuofknNO1Uf+Lob
iRXuwrApYVIikGeIg+yWHZGAk6twrJYlUplb6evVdLq20w3g75NAmspY6fU8HiONMo2EqoI/vmWO
Z53kkAjLtuvgIB0iJuAoBPRcAolQp2uv9+39NNdANswhnj9X0b5uE6/Z4Bs77ecmX+My1CPZOLNR
abVTBiniVCPOfJpSuKRa573imDVsYTOOzULG5BBbwiuy2o92Y+e8TDJJoyuOfnCNCdkPoWTtWYlx
sOzh2ou0TKVjhRNrCTIxy9HxwqX8JMQn5iM0excNlCH5WYm4VyE+9gj9Hv/PeAR60SYdvMQTg0/d
75v5kviCaseL+N0Sr2EclXiBD9CAGhRQHO0mMzZxRH12xK5ds7H4/FeLKkCzjgqRnWfJcrVt9AiU
LsMXSjSzLG2PAEuO93eu+hOEi9DfS81uzNFud9hCpvdnmYPpNDgBIamw3d1I1PPxLM1ap999AAZE
f6uBcZL5Gf6pkNLv61BYAxVnO2whWsrTMZ6TlWv0IPlEj1P2xVmePQ4yBvBY9UijiUEqnOfNx4+8
Cb0vMni/JooqqFu7eBjI4D8uJ5ue+BNqZy5DEqbHx7Cpq+p9BP0h2mrCEzbW1MNg66O+FwYV67zQ
qXTfcrSvyMf+/v/Ag0C0p4///+530X9DHIfXo+9IVbt3pHqfgZKMstxb3YHoJAWcXR9oDVkO1nhy
ILL73tlrzfUdzh6IjgAIzkTZ4xzLFZw3m0JKWcP4CnXdJS6Y9gpIjT58s/X0a6Q7w6bT2/7Yjkl/
hK1Z+UjFZSX0oBLXmGHW0MFFP1iePQ6KT2HVdqbdI/SfhskYAKAeXNgU35FIEkmkFz63dgCyS9l8
HPJ8ank2ROtHSEKXUG7wL2lTQIWpY6SgwC91gWnvkbQA5eDzrxCbnrU0Kwh19uRbzkpvqd+13q+7
oW841+HazRR1lXUjJkVI16nGaF97NW2fZ6NQD2o+JwvZKWNeYkJecd1wK5vVpL7jYeVSn569brhj
VPXAX1s+NBvLUHNMh9AtkGm4LgRMlqESfs4NnAEDtzyFw1CRGFPAKBu42fnB5C8s27G28oEcoAi9
q+bk7fGgfjyP/975iFdDvfEpfB16yJl3hoiBaNtZxyvjgz9CSu0se6U9OWnuP3s70XzMlb1oGL3M
Qdl+07HIgD4J51wuv1h9kzYLpudRQbwyiOK/4gmj2rofxmMwsnU49UOcXCzcBJesFPdegf2n2vgQ
S6PxSyfgt67uGPgeQoAIGr/dqXE73zDfmkmfhupXMckf+qOmkYGW+dXBd+bzGCqwjEUW5HdqNnTT
76OPUpIMyUMQi6V0NmNqY5TDJfGGVVTir0qF8oOWMlBWsSz8RuTaYNQVTCAat7gYTnMfJt9lMMQB
UsHzvw1TylG7VAJw6aNL6YxP8pETj4kwNPP/ki15SEi5rrtSKCILs0oZq3FZXTiqnh0+HC/NdWli
H+NDUb+nkuWbiMP8LYsz/RDK7FCGwNJ6dklgP95nHBnKqTBR/RMfiVlP3spXHHcln+Ew4K5AJDAf
5Cd/f2DnHvQil/zrRo6QT+3CjMIdKBzj/piXsUFjUVgj8PhYEeitW6KNqOlUn2stmbc9ciUX8BnU
s4SBuB8Dy0qm3tumlftTPhi6ftrVlNmPsnVfB7Tx+EdMLgNgf9bLwWRT8VRDLIQAsTDM2sVTaLD3
k80TjWdt/+YWmEcLQMB/GoGHXf8GceWPEU0jdEStFqUusayJYsU9FZq6N6KEJY18m/kc75oUDe7H
2ywzcEpeB6TzEYMbE24tx8cORix9Ep51+9mN4Q0r7fdhyOtP+kSGHaY55ZCuqa/UbsH4Yf1AFm1a
wM8a/5oal2+Y3cJuwsCV9Jtr7/hIx6eWf7D7EOGYqebeD3npQddF0cGFm2DYwaJIovdMR9ARL7v2
UPODPNhV0GwcHESR5sv61z7sx2OGJ9eiiuf+tUZ7+3kOsEAtIr9d+ml7arR2ujZW4kHOV6eVbfJt
C2IzfarhuB06DXBKHqsVTMt2J+tEyNB/jGjFiOa/G5F0WYWOQffHNby5bNcqTnFLMBfJ1tXidJnb
cFwAy/r1VYm/dJMDIy6ZoMX6YWzu7r0dbOqVWSWbTC9I47Wm8aagFLqMAzs66V5qvpkUn7Kp6D5N
QNOvZNN+yFFFUHpby+iYxFvgrU1HHBJZ0hUBPgLy1O4VvvbYPMFxEd4CaGds+khw04XYuFoo3qoL
SoRfRPOBX5Yq5KlmeQhcJeby0VF3QJwtkmYr3/GylTfAEE5TY+9YgwegGxQJZOc8YN2IGQ4kZSEI
ghkOlotIDubmJ0Pr+j0aGajcO0H5NuQgb4opnXZh3pVvagwuTosM9SJ7Q+v/sHZey20D27b9IlQh
h1fmrEBFv6Asy0bOGV9/B5qyKHv73H1P1X1BoRNIUSTQ3WuuMUnfHLsn8hbtm1Y3Xxo7wKcG84OZ
XOATakq+891w1Z1uJHipJt3r4MTxr0oZXzCZM17GOmiYeer1vc8CZoWQ1j/aqWJu7VSWN0HbdaSQ
aPFCJssgxOdyJdyyhEmWGqfcVac62AfMEVOv+ih3U0xPdBR1JnYTl3GizjU7eBKq2qyEVKKO0aSo
tcFE2rLdwxiM7mEoVG9BOq00BxRhtqx2E+kgmhMVmjjo0fkg298gwVk310NplNHC7LBwEXV2w8oK
/YJ/wBhe2V/7QTEf92lYA5tjfByb/ixz7bFS524IlcST2/DYmPmyYFfmBuiRcSPOuq6M1qxi7Qky
91Hn5Gq7K0PjfQiMuQpC+pHdDFxExkCHV+X0L80AIlVvDXmrT2B2B4og4K/zh3hnihSL+LEILGuh
uuan4N2KkqEE8gKvGGclgsplj2I8kcJfIiSNheN3omPWUZkO4kyu5Rc3ceqNz/5fvWaF7m/kynkL
rPqjRy0XwwpUF2tPp+o2EUtIJowdSRZmNhDN7pR1gCbzeCnClmffNsvKheiT5lZ1a5Y1zjoJ1tmp
a/EEBlDX+2bymg6JAfBg7Pdl1JlPeQ9FM6qSV5Joh83YAfPRVQw1CD/1M9J1qs2oMXSoPJI2wZCW
lzI7lXyNXFU7667yOuiG+tSn46NVqViut+GeH6D3GkWuuogQhxyNPrb2o5uqRG+gbMmOpjt4kJqF
hJasb4pF72PJnNXarklLDREWab0HbhPR0ms0wt6ij66W5oHMmW7NrXAkTUAGh6TqAYne2QPzxo/d
i+t+BVvOEXw/xNIHV34YDMhhVriEsNVuzZjf0Xq05AClRIRtjZ5Zx0sl6RCYitNnFZEiNMux9jkK
E4+On6iulc/IDoJT1LBzLqpzmcQxpbXalSiKQb5SlXOj7e25WDylViHZzqznf7Jit63ZjrFyjrnF
n+OSDybTwaFMAt1vZqGdB9whv9RX03P6z/4jK+FF3DqX+gFaUZiu1cgluV+scuNpDZx+HqB/T0tf
cSRzg4QXzDZW5KeB2zXbx4aUlZ0Lc2whXkqp3W1njd0jhMriS/3U3ycmMmmnq2NasmjXXP3OsGz/
nOvDVtzZa90hda6xEI0Sw3+GH92y5mSVYeZxdPchsoIVj4pIMWJys3CQqQME1ZJuQdOJKwJaHWLZ
i+ZPNIuDGacGQvlELd7c3HK3BeyDhZUk3dqZAAejj0/5UBroQiOL/Kncju8i/CVrrSH1b6qKlYIg
GXMf0V+G1ayW+S5mo+Dw9zNGlAGzKWwAldA2XSlcyWolzbugVE/wQ0EuKiHb0oaGwERqug3ptNg6
96Vxjo26v3dtflUURhLnd5Gs/kgt3TsGTVbNhxKHQVG8HiKC/0dRxN8WpgfaxjVkp45EAZtPwmBp
viqIJG2JyTxbfRDzQynCtTnJ5lLJT29lx2IhM2mAM0l9a8xGhouP5EOIRK+HMq5RbJTW92uVOMMg
pz/C3uiPphZDMdT1Sw9IIGdfN/Fzy5NtrVTDa09W3AJpsX2smpZlpgJNP0jl5MnV5RdM5Mx3IlYE
NvyDKlXPiiZV90Vf1oQWvV+ZF8Z7UZVh6XZT9+lqnDqIKtNw5VUYScki9RsNZF1XLb0+j3CVMLy5
0MPmo4zrXDiYWzyqqkMA5MCeaem7BCxcKRXrjqWHtS0Cq1mNfYUvY5zvhXIdOVkzM6fgAAg37rCe
f4rSiiRRT3ssZRVoHiWNiP2lBN7ph+aD6undAeCWEPxUrGZnvRzufV9V74cAma+dqpOuGLUaNMxt
CUALYTHFoG+ChRLbwU78AKZBxmBAq9BteMOdj3BvdMxsz4LqcHEIZteLd+r7B7A8yU0jdvg6ZQUq
cuLa8emJT0i13GGuOVK/vn6sRt4jUbbHW1EF7MfbeRG4w6EKC7ZuUe2kOI+gnDaKZTdY+atUja+O
pNV3fqmoNxZPgpmoh50IH9z1610dmulL1R6tLi9eLfuhVfG49uNoeIk13rpEksiRdF/3ETzWpd6I
Cn1LjAFGQ2gt+kwuT2mPPvZJ3FY84BRC/SAFmcUyDfwFKghRI5QRoaI4q3EI/flfDWkOYakt5XIj
GlTH9Tau4eo7Fb5a7xWPIn5jxHN/oCDWxbTAuyweQVKOJ0VB7jLtfJv6neLZ+FTx08vWnYZLSaUU
ym1VFPFE001+llg9JJ7+S5a6R5Nv3ksPbwXspBrfOrCaNrWma1s8AsJTF2P7gkmHdNOnMKkMyBhH
AqvVIe+KR5aHQFkl3XcXY1UayxZbvHtxUNhVMKPQPCZpAyTTdv2NHRhqdETJoaz1xL4jXUO+Ed/I
MDbv+PrJ7LXyHZzaRAnJm3M/KuPS65JVaXDnHywJy+GeuaUSpeYuhQ61UnU/fSRp6b1zE/N96trp
VTLP/Mgs3jD4ibYtW2GnTAmfjCL3LiVcX7OTqO+nRqP0n1zihVtRHyEjVmZm9F5q+nPpDBZbMRw0
nqFkUU6nHaLFwZP5nHmAikY7bpsRgZNcLFQ8UxcZrJrVRY50ScOzovIJN/ViEThMgcQ/0qqHr8Vr
qwjoadjxzdveO6hpxJ/7xzcISre2QLwLNejPhlTNT63jlftrfZXa5X66hjOU2aoYMbVrG0M79tMh
KXMJsmlIwCImh+RL3aVPZSUbb5BeRYM4RGKEOAULkc7T0MqXTdl+XDBYY06OKsjXjPHNagx9406E
I7+tIExOP8fAtzCHcmSyVirbf5T9YS3q2b4naIWH10oUIXXtwjQqH/AgiI9ieGl5TxeAgJN7R7lT
fet18J2zg0Qpx3t5H7l5tmeJ7oEusmWEvm2DFIGZeoB6lfaa7YN8Jk6/lC8DvrQ5tqzONC3PNiA1
7RtLqm/F9zLyG/sGydutggnjoQ+7BHgfMLskyfNj1aeshMpybheG8YCzZnWXWyOEcFI0hsKTdyZb
anPNlvNnFyLwssbiYS0GNb/UBnHBuBca5lB1jNsiIhnSbQnxNoNx+9nmuZl5KXEFViSKf+pyUkfr
Uop24NM1Nh6UHSpwA85t792HSXKKRR5aYY1bzUWq7DRjdWsXkB30EU+7FwnmaQVR8OSORn8bmknL
Ldx/lfRouBVVl/qoWVcsCY8+AbVLPX9quOBuz34QAJDjJUbjd+lOad0Nxl7SizFG8TJMw+zgAEQ9
QqjPFzrB5u+GDiDXT5AS1OTNORrvlNWIveFxqKw1Q8I1IrEhq+lq8G7b0obZlbu9TINqS3OWTObc
XZ3653qA/rdUW+hLml7nmy9L1YC92V7fjzULo13eq2SCGqlx0EJg1IocnsQtihhdeJCz4VncokRV
JiskQbHXermTKWZYHLumOpShumGDTXutx6Bh46ryTnbmlHtGY7BDwuMT5oevYiHw2bVAPQtFPfjo
Wrmut+q1yH+CNX/t6rSFdRi16KeYEWFQ7V2mRZYuncjCtzbXmZKYLg2mQnrKEJFd/5mxkksPhedG
NyKHRWStlJZWLq3ByVDpkteSp8pJkmp7U7oqkjnLK0A1Y8i09CsL3VzeSe0O9NG3oeO/6vtNex5c
NTzbyAcTs0Vk4Lfn6dk6j8fAXouiE8k4Cw7ed1ESY6qsehrCITyKQU7i1sDmknBBOFPGPmaUl+xL
e8d6JMeFXQvcO6eQqziIBnHGtp1/MJOEjK7BGWauEarv7dKb5ll6WAD9azX7LtfJYbUdRFSjjCVd
HDMt0rs0XkYlKnVchR7IEPJ+/HGCmYcvalhpXE7svLCejThZ5w3e7NxtjLvIrpEH4rW+7NzafyvJ
421qHBQM4v4GU4qdagBXbfT+p2gXA034WPO8UuMbQL1bi7nhveV1zVmZ0Kni9z/yLMyxhZlJZpU9
N+Mk+WqAFYjWLAZvatYJN4A+CB4zWV/WKXokkvDIPPPXZYtHrtbVzqvqX6plMKxrOYo/quk9Si5G
ba7SgUF7rKY7B2uF5oGCICCIQqBD0iRLog1V0SLy0X8XPLcETYlX0d0lz9xoMoR0Jgk52KR+s2OA
CxErnJOlcitDAIhIF9bmg13VvwAkD98NxWUHpn+uMFPajEQPj1mHWn09UNfwOIrYPH8Y0CaRMeln
R6FSE0W4zdlRqNTGEriYaGVtqq6aMEoWuoF9U6fKzd7CU/achNJtwWtKD0HZXIpKZPXfRLfMeZNH
NDBjDmN22nzlX/VKhFd5CIIWq0W1CTd+KQNvdOt+Y+pKf9eRDyRWFOIQO5GxUAsjX5VTfi3g6IFd
3o8epW6y8Jh6pOaQQ2pkHeJbxQO85/RO02GTVFpQHZlvhQ+mDWp4goXgsKKvqiau19WIlsQ3jZXN
rIdElbY5hEkJvq41K1hD04ZypionNGz+OdJZA7gueK6LEe9QSQuvxBRGtAZTqyfRKjx8Y832zmPl
LcfCjG4Hs0q3kcue9xOR+mjjx8BiNBm3goskNQP2R8yCsiXSlkQZfOrv8tjqi2aE0kwuuI0Aklxc
L5dgnSaQnURRSCAN7I7wGTiLmsTJAVpO/cOpv6FgC3HtL7rY9T/7a0kazQIfO9BysnBtLU1dSGk1
smHhDO3qoqHOoi5gW3SK8SqBdBjjdDjgFijWt6nsxJucyNY8mJa7Wm2l5GVYB7ECFmteKx1xJSni
W9HfwCyQCYtubkzQtnsCyq8AliYNsVw8hAVetk6GghZEY4UH4xCVy1RWxrlZMZe7vAU1MUfSMJil
iB1GOE5kzAEA4I638FjC32EKVN7ZQEhObWxN0jbet+QGl6JoFN1EDykxFiWZ0utSK8ndnyaWfYkh
hZPo2jIIHPZmPueX4oxfUbp3HZ1cduadlynnZdhQbdVoNInwVQH4MT7NevBIGx6rfqVDRCecTd2X
Q9ZBAUud6tLl2jD0EK5mfP+1gx7rb25CrFvERDLDqy8yiCZQgPdPDSLmb6UkjJLDSaXlBt2lt4iW
iGZnCp6KBkfBZOtnZscFTsdY3txAANHXnUHqg/iH1djrnsIsuCXfxYJuaeUrSILG5V8noeycJ/6Q
b7uo924HHxORbhjefVkCsz7N4QOI/tpCTRNgzc9BiFbqDU3iQKYFi3yfL8gilAki/7UPcMkiFc0V
McVL83VzQPQuklGe22DGLsuDwZfKfctjU7zslxUDrizMCALgN+Kt2PoM65QQW3mgwHZaSCvdBCwH
V3VaYlv9D3RPLHYx91QMcpS9wnyCOOMt+7gKtx0QwmU4cXeEJCuObe+I5nbRFTkEBlGUpHIhesSI
/W07mdixgX4Sh65of6VsX2yuVTLaqJM3+OGW1MoXUZ8mCjkEZjkZ+npHu0j8ozgD7jUu9QRw1LVO
NOiqEczzPB9WceolezVoX67f6SoBWwcI7iWYfggBnHKSVEVONgkz/Hql1t5DtoyIp2cEgVzYuz2r
+Z8mcPGsd38GBil5cmdHj52WGks106qDrCAVrXRnxGYdJoCiDQAtbDO8aMYcsFHHMSyfhKBMyMhc
3NOSFJoHibL9LG5yc5WeAeD7aH2z5ibpgjddD6apuh9vIWW0C1GsUeosUi+3N6JoudK7ZQ/BjSil
59Ex8CIU2yJjCxiqNgHzJJqK+dnETRqzTIMvd6tpXVTOi4mdlChtsBNkJcKI6bzx1ZU8ScdEtoLI
aBBnl0Nh4KItBQ+i/tpNUt1yqaVFSYJXVp3wtF9eAhl/FWOv3HS6k8zbpPLO3FDCOSGD4RvovONQ
+RVJr50/s5BN/Ry1/lfMT+MZ4/SMRFcpIMBTW2vgpvVOixwd/zSc0tRcSlZmV/6Mm9SJt2bC1mlk
lN9bdei77yPCeAhRZEdO6gqmkR+HazELBjaKRTl1B1xFWGH8q5+oU5slBAXvKO5T5nSzIuVc5QaY
2zNxY7rewESrKHqOpy4xg/jocm2oDOghin7jFUO2dEmVXUCiTS85z+IsDG6kwMpvrtXchr52lUb6
/+7aGHHxpWsdB7doQE+Yog53USvJq8420oM0dsPOl2uX5zaWCE2dqQtCvO1j23bNbGRG9lZzi78k
F7mGMtPMNIdw2/+w8Zd7LrtCnzeljVsAm4J4OhTm3Edf8CYB5og7NiFLxIcrN2jdrZqp+j2LYtbU
Uw/ymX5Aye/OkZM3W8cdAUCrjfbS6MRGpg5DSMYpHh35CQ6eerRM7mXIyaWDzU3zKE1Co+uhqV+b
akgO1xpx9qUrWV0LfMf6+bWOXaqFRUzwNiirfNU4iFUMMx3PLd6Otw6MTuTM47mTreGcV0bLylPp
d6Jo5pK/VZnboAr062KutU+K2pX3olGf1iJ9zG63KDJr4wY3Gm+Xrm4Np1Mi/0g0lhZzsjrx9gh6
Ma9kw+sEwguwcxDW8IHxryY3lU3vqTQqAYepSzh2zWaMondRfzmIURjmZPNxjHRmVXK6y9BMzcyM
JaCtOs1Nwy9yQYZN+wzMGhWSZ/yKo7khyekvKOTAY9zxyXF0lY2gUj8h08PXPZTb5WX7a2Q7MnUX
0eRk5XSFDZgdtW3oOMMLAXmg8Thz7sMmGF7scJlMvQYLy/VLr6laZ6fkz15SUEhfr/XZa2xBeYtr
/X7FMvAXbkKeozQs7AR07tiH+n2TheEaXjIpB1NxRCx035KpjiPseAzalpI1YKymmPkMzxqyxSU8
zPHAVdWtNzX7XteelLbeifGXEVmFiQ85dqsYkiUjhkXX4oFzyaPuM1QveYtpTtT37OGH7PdM6PcM
S3cxBUa6D58GErdojqdm3/U/mtnxIYtyGm0PGN2EanHXYuWqALqrSavsCEn+FQtA77s3zdrY/vVo
v8YCsBnZ56lqbMV8QXQrQqnb9RB1/hW2iBTtdmxNeVPiBtbNRBdkL7goiAX7Z7NoUMMsw+ZjioiI
VkCVl8EDG8K/R+C7ComdlTms2mg/enC6L6einE+V4qx5xXVS2olzXfLjS60ppfS/9hLNf/URRU9q
SW6Lo9ckccrLn9a16U8thApOfPBj++Fff/K0SyHHbXoZJP6Q636FGNAlKRxoa4AEmXuTO5Nso0rw
sm0TqP4eQdTHAXsOWsE+eP7qWlvahYJv7dT10kE0TcSYxMLwU8uNdTUJoebNmD7Jemai0q6tuyEK
OLjQxpksXgoB39vQNnaX7m7vpVsw1TDtp/7hdJArja2rOlAXYoRo8DwpnVvTy7SF1G7cXJqMc9At
TI4HarW30hqLGLt1QUPbWo3GZ6pNzMjDqUVyln+3GKI/SRbEgLqFG1X5TR1pBZqQMPlREvpPw1z9
1iG5Wo5hYpOOQOjUQVq8zTR1VshOeIelqYbICHup1cf8Xuq+gy+Int2ozbftZGEiEDcyPvOW1yez
gjDHKu0sF01NmVgbdYh3Y94SC1VsYzkEEe5zPbZmeYm9XWaafGEtMfGrG76JnQ32gQe6NptMRKaN
BCauESaRpGWzdxC6KrOzYin2DkQLhWvL726/x5ADyBZIlGqEr9opN7TuZ0K7K9Kpi4F80S4ARO7q
kzyj/+wjmkUmtqmm/zEOBAnW4Vp1dtnSezA960UdyuSHM2Tw3ovqIWmJX6ChctZZlXkzI0OxR9wr
2KHRww6uHuznITV47rBHkMLHmNmm0d399x6NkTxWZVhjcdlUNxeGT0/+UtuiCrEVHxGzQP9MdUB1
pcNf/eSpLsWofe3LFYt71PurVMm9gy/12YFJtbVso1J60DTySLA/d38aOHkr2k+tt6F0KoX8EE9j
Bn/0DrB4soPb6RZSadd9IFviY0xz+GuMeB2nw3MytIMnhRv8EY2qsoTfgcHnFARoeocgANxcjb1O
ymOX/vT7iLXZVHIBjAwzMY7FfHoYMsxjPvuK+ksX3e1OUEC3jt1uFKUx3yPVeM0AAcHcVPxVVcjF
vtE6H28AVBrEavXXqWuRjuPMjZNfROacCudlq63XkF2HJU9r7CYUSDrcFctzWBrfU8X233Lc5Wdd
r+R3WO12ew8640JsxwXKLaEB41tYaa9B2OrolpRhI7uAZYLpoYjrWc42Bk4KIJrCh9Rh/1AKq60n
WzopqYTfeGKBgq8Uq1iYfsFU1Bz0p7pBC43yGzJh5sFVjIcEuCK6w2gRqeyaj4EE/5eGujGiw+TY
Nh/t3Nj7in6uNDe470j3u2EbH/cWKP6vnY9hT+EOzVYUzfzVVdkn84oUJnoMapI7iv/qd2xq2oZW
HYPQ1h7wyVmLehh13Acjh0X0dLHpRWxUUDOg6eamzFp3Lw6mHbtAofWPYjGEZPg0KuZan11KVBvB
wu77Wcc7Xw6525wrbh27usdJThTVUW2ZyOEV40XSCc1Ke1ayPMGCDjMd0YhdEJtyhjkXjWJQ1Koe
lmJStnX1hhWMXvR8lUYM8qzWupeKLtqSXuGv/SKqnsySJUiRVo+trXa7anKvm/iF+XSwTTfYccOI
eVTY5p1oSGUJjbgDz0Jx1Sqc+xOkEOiLv76UE1t5j7LG2rkCZziNA9481+tQvhFXgXimnrowW3VS
k61a0mR3uEm910GU/MBx4Ml3s/RRbwtlXZvcOcJwdM+llv2rQ9EnzSZt2ZlUrGgV69jCkub3M3Bd
9JMOWki9dcnkj7W3oEP73niB+thV2LB6CV+IkOfWOq9TFfRHHx7Aq5MronXV3UiyOWI1VX2Gk/IO
rKA75VPER9yP/bZZaqHTXHiixtBBT+iau7B/hKkfYPWjZiirY/u5Nc2t+KPIRGElHINDblOcRZid
pQd5UiHYZCdlsq/dilJaGM7WDkzg+FMjYo76HkBDP+9zX15f6zAL/HuUoanVTAwQ3YzexA+I+cv/
OKpNCemQEFxNclICyNcRl/L0GuXQ7LlbuAfEkf65y5xxZThkzMhdzIQRzyt+TBZfPdYDKEJCeeWz
l8IEdpKE9LSyk+fdVcqyY0Py2WhZd/hyh1NS4xx8G6hVO5GkxlgmKKbFEY6W3CA0ummx33/pJupF
tyYB+UD0dngpEMiKbp4SfVyt/7yaNV1NFKduOXrz2Yi8+OjqrOFjEYHkgfFsEjBa9RYQLfR4LAUk
f7Lhtb0bBfuCR1eN56LeiNpqPwAUmkc+s/y6HpSFOuTZVrT2/DEFtMp7c+j1O9PtkcVwMTUk7krS
l7cUxXwkHi7ZpbsXRa/9hWdtgX6FN+R6xgIImjkrQ2jMo5eEL9DUQDvo5dMAWO0ElLsGFVgEL2UP
vDZts2ENTiJ4Ue3oVZH09tZKbeJFebQV1bVSDNukx8lFDCq8nlzC3O33ovXPa8thxpR9es0qMb5e
G8z+a2PV7W1UZ92/rq1O76AdpzzFz2s36YvcscemaYfR0nwILRxkuf4403LuI5YmCYiZf0r6FM9G
0REIhruItQiw39QbwCotYnRvx9U2aJo7Mm+Dk67UjbIQQ8gJmkmdrx86vTA2gFyfAqifYD6lmPAh
uKRWLg28heo83UhZzurfrZWF6GM4hn1UDw1G7MleU+xXPLPAPUzDxSH6PNNHM16w85Imer9KJ/SS
bzN3aS3/ztI75U6PpTOrZ7hIfgUmIcclSUg6ia391UsMFr1k6PZwUC19HnPP2tlF+Z52Rvh9Osl/
n+hsFYgacTL6zbs4UX6fTJ3/V33+20uIC6IuPfKZMkWUYGFJXT5smAD0L1nab+K0Dh6aZIpAKUE+
E/Wim6sBGjCZPL3wcNn4bhw+oFP7j27OdDXRTW6bL92KVmLR5IOVvl7t80WHAVp9/+fVbEeul+JF
DcJci1zCvtgPMCKLBvIbRCBLFA29lg4izBVze7m0CtzCtVWAHAbJ/P86VrwN8ULiysTFpcP1da9v
8vq6orX7fBtDULdr8gqteWTYaCYc52iEnX4jS6Z+I87CCi8UN9J7jFqmhrYJrFnhqPIsHet+LTqq
orIqi0VsltXxOvj/9aLTq3lZrN9cL1ynEUa24jU/L3yp+99cVIyPEdZd3u2XiyooiWXL//pufQ3i
gKdJl4/g0vfvP//zcxEXtU25X4s3fv2b/28X/vL6qWsmS61ZCAB+60fPTR7K2BaC35NsPHTZ7fTX
okgyHIKPpMS5sptwfHnt3uUB8ZGJxCd6ZKr/ZTh2n/8x3C7Sr8MrM5uLi30Ox4FknOVhJR+9hk1M
cxI5R9r3ZByCH0RJWcZCpIYZaZNOiIHjOnfb6OwRdv5H18isPrr2Jvk4ouugFD+jrpvrVhA/apmu
L+OR1A+8WO09wj/kp7jVPYzT3ltZDh0rklnNzf5nBg+KmiRZ10yPZsoU1hing5a37lztdMzFpjiI
UbYwiqAB6ji9nkU3UW95BjY7kkrItMWupYHKuhdn14OGBwIxR/ujy7Xhr86i6NpaPk8stIBEgbtj
5JZkPHjOG4ThCjDK72KInDtDv2rh99dK4zIjogBDJEYxFKTDZAfZ7Zg8GmcXkhhSORy49QnmBkAy
vmdTnmTkXzASwwdSgOuHUnoSy25RyKUnsSDPoNT+2RINX7r9PUaoAfj+/ecYMdHUda16kKtncWkz
9eyVI1lw74en/83Af74n/MHUud/j5CnLTTYXTycMC6Q5WH99J55hwDyZkLXPyNCSg2MPfDunbAU/
17/2UpQjObXtM8uXj17yWL7F9ZiigpMDAJa9snVk1ziHnftCQMl/a2QkW6PW2ZBOSWYfRuB9An4b
Zj972c6+9dNA8jGVbQX84Gz79otoR8nydWDoFfBwpiu26S8xsEMFuwq0p2o02l0VuZiZw1ZCN6OQ
WGXwyOzdJ/ENlgLnvc696IkQQbFU7S46slrCovMfY4r+SVhTfI5ppzG1n0bHvsiSvVVr40rNNpUu
qSsmHQVuQraxb5NWn/AJ4NxLfmM+UbXXWAblQgqKN3PKWZ5n7vR9esnhCbxgM6/PW7lJ7rQxjNZj
hA+ylkzwVbS8/hmTT2c56pMvZN9HN5XVKwTBu/BHrm+FkksK4nAehP1wy7Tf2TZwZVcJ9k6PZu68
iB6Kod5kGkrNvPkupYN2G02ZbmOOIRtWAARvKYn6zM8wJhh5rOZyzTRdwmdypceKOxfN4mDKGtH7
RLorRZcwfO5NjL0RRYRHrcrMbdF68oZQx3AyHD1e2lZYPVQDtjg+qr3vgIeOWTmtzyLW8bou/8qz
4clqo/B1GJRyHqPsv/c0/pt1YmNW0rTlSvy2xSE18x7QLD91K3szgrQ+5BDYtjITiJnHpkR9Hgao
/86N1LKV9waeNINST47mTHBtw7BZB4o97i2R6QsNL19ZTSjhgznqJ8LKCqTWwNuHJeLIoakfSw+J
ZGSp/SaEaHbWbOUngIzs1ouiYZ6p7ZzUVsJ7f55l+gAByIsaPGOnsz9bmS5SxyLyo/XPfplccXuy
8UudRv3d12dUKMb/ec2/X/F/6uflh8Ty5OINgXVMoosu3/M0B7JXdT10Y4qmkTQ3fYbPfYwd6Nwt
xnYZMKdedlVEGa+0dcUi8EZ07goPZpfMxmJZRMo9oK5krQFaXebEWAAjfmdzz1lmkdZu/cTPH9XR
OJJhU3037AjAPNiqo0k+4i1+T81MNMQJN9uhN5u7FF/UQ25ifS6uJFn5FhV4BY88NzZ1oberKra0
b7q+qAtEfDBjinVv8swhie+RHVgQCnHxLiTxqa9Y6ywxxqXIGDErz5/Wd/FB6OenQRWKqcwnqgc2
amQ2djnz8pL86JC6XtR5aFm/tEZWRdzGVtDZqf1SLu0KyQ+6dRwJtuPommfDIIhNNjLEmcotzniT
YYxT/EzNyPyheNKxKCru8IXOT6zVUCkMSFzD2GEq4cl4SoX7XstRgbimM8cPsjwZo4dmnw2sZWNq
xWuu++s0Ca0foyqRMmHl4701Qi1mHaWsQ6UsHvDy/mmMoXtr+QmY45CsDlU13iqvZN/ZKe0H11Pj
ZVdU+UmVvXir2pK37cy+YWVqBksjVYNHI9ewkeUj+SGNLnadHRHt6UpVnI4f8PcAAw6oalU0V7XW
ZKOq90+ZP8DB1Hvzu8HS1+aW+USUvNkYY48doldZLz7hKH3jJEchve36XHtwzKOgBYsCMjbRMgJU
m1q+dEuOQqDbf7T8MUYlGZMMMe6IUQ8bJTeaJaEW9ZVt9YXIzujKwp8XWHje/vceY5Cle5T1pV8D
jprhD4tZSIphtIdVZsdnAhBjZXPpl4FciFXUkdekpHqNlDHpLz3iotvLhZ8/F5jZr9hia5ix9cq9
pEnxR4/MvKvT3H7EfrxZRzW7pkqpu2fbS39cXqQZX2t/7B4UgrmbCpHiGjC6NTem7EFEfreJZvn3
nhVXd7XWPRC7zV9kBZQYmxM8TaeiQr7erEsj55TYvvFQssEr6jO1sLadpNRkkBj5C9QCQkjM0Q6i
1XnJ4Pm9NApikELGJd63neylMQSuru63YgzpZCu1k4oHlon5jWTDFMbWOnnMlF4naTIDm33HU3SZ
4WGJ/ylno9px5qfml7owqrBjz0HFXQN1+F7niyQbuFV8hsZE4EsUzT7zD03zoJCadCjUkU28NHlo
+pyElakKMXNN3GU6vXa5FsWZLeFk3ZDXtvirIZazDrY6JtsY3ZIXkhZ5vwdi3e+ryOv3hk224aUy
KJN5oaj2VjRcu4gRl36ixRJDru3X7ihHbZAOXrf4cm1x6sSRM4O4OCyCQjH23FSMvTi7Hq51kR8+
snFLHNEo03L2ry7Xuqpyf/epDe8ybuj795r8zZcSS64CX8NvWZzIN7l+F0o9+ppc07cpKMyLTGts
EgzoowR/MCRe11CuOBN1Uw8T1dVBxHNFvTh8eAf8br02/B02dm4/sjYNV4u37AlpF9I9LpdY8tS2
vLjWNeQPkfQufVc/gfiisVJWTi9FF7K+qCFfKOKGXNXbsZ0AwuzcriobijVpUm28JqRVzC7lYPCz
k2KV2f9h7LyW3EaWdvtEiIA3t/Rsku2NpBuEZqSB9x5PfxaS2qJGW2fHf4NAVWWBlBoEqjI/cz/+
HJE+2OiBhkuhXtzLnNjEfvLaGcLy3cYdGuu4yzz4TRd+cp0h3qotUhdj1w24sSWQh8EwfVi+9Sio
dfi+Dwgo/QhtkwFnjpCEtgNH9A+htabYa/a68GYXQ5NYH5oHK7SstRPjFn8Ter7qO5PyIlfAwC34
twG5QFrE87rppwTxfdCKgvMZgIat5wHcLdxAkInSeYMrWnozru2gAkj5B4Cj9N2ucLuqwIUGZxpP
7BE3Zpl2+3wEeKq5dv4Mzyd/TqDd4t+m2LzLsuLZTfr8uZ7/auzAe5RGNXjWXZVhaeFYOvL6OsV1
oPOhux3KTknWVPJf7MwYznK5CHDnPXS4nbTkArdPTYG7b6se0vlNwV+k/W9Nr1gwfp4Zr2/S/jLa
oEKZZX53F3q1B9tWGOt1b/2N90Z6bAPDXnl5qu1E27fD3uWq+WsFjblHVqlc3UR/5ewa110sdUiu
obduE2zrivKUvOxGQKrrZNIw0l6MzaTp1W1zlJekOcw/Rm/NaAluctU6Ovqy9PNrLFDC8Tu4p79S
o00+RZmjrac5M588rV1wq6QD/Npt73QfL+AQq0E0qWwTX7SufMPlcFjN01j8NdUYbGowiVdlTdkg
jfDzESh7DyzAafrXdC67rd5lSIk0QQ9oneIDNH1qVMuoBg/usVNqfroMXieQFO/8ZrpO16pgoEAJ
kzMLw+xRV+DSVHmFkrM9QuMrcLasc/8ALmdeSxN4nHbRLe2ztDqsvl9al0wGkUGiaa+F0aNnrOoP
1+gE+Gzu99NdtAzqXVht62Y0txEVAZFQsHBJWJdOW99JE0uIJ0P1gieMgrK32Jl5j6G7UPXxfOkK
KifjMBcfOY7Se28O+23P++NsDPU/eQiESg5G4bbHMWPb2KMycOtPf0ZIn4wiXIqtpur723queC79
nCEDvzVv0wDRkZyH0b/5LU5Cbh/k2CBvVtmoffahAuxv3+X24beLyqWuzQZ0Sd4g07185f/9Edby
r+1gsiFp2uFnBxqkUWr7NZtye90Zk3boG8UisaLWOx37m60Ke/U1iBT9mPMsWEsTrr57UXT7k7Rw
Z7Sfk15dycx2ma4GoOgDt3qSAMX3QSyZ9nSOZgv9wJL/jUqZ6guQ9S2GfRgtTln42C2HBMDVZjZD
bSNNGZAQfe53pgtW7zYh1KBeU2qF3LZc5HoYkUGr27zFBCXOD9InVyr+84G6E277q4vBmLRnRKai
9bVc6rmYsVFVGrfXdunxFmJd7R1u9dNG1c4gwhE0W6qpZBayJ2QErvG5gt5cFesvUpyVgKBBP480
PTKllq7cQzFaszeuzwJsRTd5kfQm+3HXVu5VvFtG9bZHO1FOrzFy+jNQoLG1TL4OLGDaIMFfw5kD
c9OPZlzuQB2g3NAGd4YRYJrblMF06sw5KndyCnR3OoWKBoke8TESagiS7qB67gvXhd41KTwTUFyx
bCzmC4RMqnhVQKuNECoBwt636GPe+kaEG2+jt7P/S1z/h7nL9YYABIZYJAeJjtoq27agLLTPv50V
TaJ/HlUzW82V/l+j49I3L6P/O05GSVj8iPvtM26f+3tchAZbgRD/kqsUHZDRajfYGkTU2clX4r2e
bGB1o125NJu8gf3TOZjbh11Wr5dgJ9fDJ1EVuQXL5aAo/wiWUb39woKreyw186jj6/0e18N4D3Pj
79KdmvcI77uTak9oEi2DES54R1VzU8iejKZ24lCS15ytjOaehW1fZiMGsAR347xgAsLyjiVl/Z7H
CghPdQx4bC+jcftsosn7KK2hyaF4W+NL6DntG3gd6S3y1n7yUc3pJteDR4uUjWLU0U7Jo+5MgTY7
YWyGQxKFymc1KtjTGK3xBZ2dk2MM5j9G129ztGn/gkSPtRN5pxfT6qJtEzwvYnlYmAf5OdfQIFla
uoKICvgC+MfSjie9paI7xdtrc1FQkbNhVJy7JjL21+xSoAzTpp0GBOMGDeYe2tF46nX3ZjQj0zmj
6xit3dB48ZzEBqGmVeGO9AHLUFlr+cr8T6Zq3h1rnXbFPjM5iQOJpRbFrh7meivNoFV6rEKHf2ac
NqA0WSct88sX8S6ZpwcbgvZX22PpEFWl/RZnxrhpPMN6CMvWhO+pWXdK0QVnKwSr3+pmAS2rctdt
4YwfVep/H5DP/dYExdr1FmsGzRn2ftnar8PAktp1J3g3U3GUPIqX6o8I2I5PKJeWL3OuH8IOeYLZ
dQdoDsBmJRcjk3KciZMa2G29DqsU5/aygeHd6s6lmwL3cmsWbrXyE7s9z5VizuAaiaviINgmljGs
6zAftkmhuisMy+qzH6jfjCjAuW+cMb332Q+fbTmdbL3EODmttqnD96hH5wLAh09bzoo66OflP5h3
jRc00KnptNWUF07YQCv3uHERT3DWvmt/sdtqvAub2X8qqJzcD40J2qpSnqQr7D3nMEOdWJmB4j/J
gJN23kYPGvbbS58cysquVokPDG6krhMvhombrIrrhwDp7XWmcpfXE4nMoPze4FG76uzeftMSrLar
qk3uDbQij3FjsYELyc9uQneuPrml82a5bv5PXwN+PyoxlE1UBmf0K9SRfCpaYqWFXZ5mxeFT48dY
UpFNQHoKYDFosVuokwYKP9NYOWRJH+JF+p9QrmoobvoamfO0Sgp/2EUFfkz9WGcqFLtojRLJi41F
GwYmar3VK226tNRYkDrrrD2gWYO3bmKtfZ9UL6TXJ3hU5j8KwsN+pLTf0oWSkuRltW8qrdvgT1ax
j8eV1qndGhIslveSvsk0+1l1+NfeIgJkVn6JsEz3ueWP9ZYPOks3fEH2v/CEqArA92CXiO4jvg2k
hT9yzTGQIKqUTRumeEKNmfXa9RG/q0XjEZlU48Ltcc4W/UfpagxF2yChvg41L9hCiRyfjaKenkNF
Ie3gWBfpAl3ZnVyj/caNWGRoWqHuZLtes5dYCUGFXWt5rUsjiKfqYOho/EtTDgq4VRQaMZaXSV5f
xw8Otgy3iLyGs2pWcXj9HnrnfsQLQAJYaQ8a2E7vLU2p7hvYieveiqK/Al85qmhDvEODsPdFb+l7
Xn3BR+oCaV0CZObgAw5u1XHl8Yv/n6qp6BZZ69n2q43EyeEX8VXSqsZZL/d+ays7cJs4E+fRL06j
JV42CAUW3Z3IVDcIdB0gQKprYRQ1+Ok8x/AtsoACUA+MDyUnZFSQdgGgjzP5Xl+aJe6kW5/nCY80
ZFVuo6IdIKOo2JCu/RkszSRrij3JUCx53eLiqrP+bTnJQdvKSRBkwUue2OTeVhEbDtvaFN3svhum
TW0ds4fL7Eb1GZROvO2jJv7cgIcYFNj1Y4x7uqNR+2x139iDQrEPZZ0nz3aP2Z2EsCvFo312XnOd
tY1h6O4movbwYXiOsZkCazpIc2oh83QQMS/S9Mx2y3NXfSl0vXrxzIa/kqa8z3g/XmJ831fS9M2+
Ocgla4P/3h86tpHhDmcbwgJYQLV7stOsPWWDi3Njh6q8ooOF1ZUvFjIj23hQIjKZVf5iGt5fJYIM
n1L8GtC27j7FuNpTalLbx2E5dFaNBKNbnm79Zl7nrJ1jHWoFsXLox8h9SIrdrUfOxjRGLrGC43kb
SCmJ3Olz+Snv9GnDf3a71gPNmfNVWmvYn9QBcH482rHyCM1oXyDlPUw7cKnWSpSAEUqZToFTvElr
0uLm6d9d9WIjowzzNUpa/56ox6TZ1z8nKYsT4VSO6n0W/3C0RlbvOZ90/ygiszfNWdeb/U2VIREk
A01R4uyX2sDpUif8PbjMbP0+m7/GIQl3Qz1dBQHkZQZArs42LEkTpGp2iTv8g6eafdJdzzrVy1lT
g1hd/XIqQ9Ew2Cef6uChMJuLdAUKkFFrYDUTJir2vlGXHVEHQDgmphnYvGrUd7L69ot0zG0XoEmJ
Ld0wZiw88G4bw41Zl8XKxGb1lLB5RxXiX2dYW//oA2DzX6O3GYGfItmoTqBz/xA3lI99bUaUHgn4
36Hygbe4376OfGBgWJ8QNhjvCr9RLnKoPOSLNKWdsF8FVnIbuDbDkRVjUgCw/Dnjtzhep3hc6pdb
N0bjzrrG6YwnRFXHCvCCsqJQO1UnOYuDucTzcGlfT2/jmCG0ayO2jOscGXBTEsQrOZXDpEfuISq0
QzvP3kPZm/U9TIZVCEcz26a4Hu6maMCbebHDkxA5C0fEPpFgNQ63gSbprnP75Uq3frlI6dT5+reB
rK/BRi0XkQG5etWnZC1QtHZm9XPlYJUYZ015SOqw3IqR4pwoxbqJI/UkwnSelW1CJbVfDRMG/R8m
SZTvAH/h1/v/nRRYtflU2u536ijYFLge6iVUc0YsyL/EsCs2nu1UF10djXONrg2/vFD7bIzeTp27
+FtY8+DoI3wANMTBD4nqICgOn+O5NBKQpJrToBOSzcduwLJlWB6RdZOZDzk67qtRnxcZo/7SBXb6
ruqlDwzc0/dW20/vlmefJKANsnCdZlH3UIWTfVb1ImORnVR/IVe0yvnQL5TZle0ExeWoDWPwwuPy
u8y0FiqhVc3qc9sXOLeOrYV+ddJ/MZHtkQiSXTValwzC9EYnqAhf49G6OmDkWjQeNB3rl2oB0c06
blu6CwfLHtTwtUvMg/RL2GTgY2UtUD3V1UDddbjP+LYTyNV+CxNJY2252r/D9DT7xOIUU2h2Lw/J
hLCcWo39Bicx6BeSVL51SlJZctG3AQNAO2J+5KxvSWovxkQ6qyDDmyqqt/xUpn1h1ca+SkP7I+qM
Len++avio97UQdg6q4pSPllhVqzCZlK/UgVCkKBAIbfTTTSMQcRtZMbU4e7Ob/ITxckKdZu7yLF8
FExs/Q1ShXdtiozXrXlVhjLYdXmW51+1sMcmbu764aXB3WvVxW72aKdT/jgn6FmD6X5L0nq6u/Ub
uCQeJJY/K/px47/irn2dbvyIGbJqgkJmRFt/tMDdq1BxCt4951szxnRPml7k8KZdDsmYNU/c3Gsz
rbMHiNTOEwt261hOUKSstIOllZI53lleXm2CNu3i9VwAGcT5odxf20qlf1UG/DARj3CeWHA5TxkW
vGMVho9yQdjm1T2ySXsZ03gSbYug8veF1u7Vopz/WU7G1Lqe9P85+e8h6VF7YzuPQ/SL+3oWjsWR
fd1XuSFmcUP42Sd3D4aiuHfzGb/ESfDQOtxCXvF/6AeaAuTDc+pr8UJqD5HuL69i7VFqEtftt5Q2
UogVR1+fH+2eEveqXnQaZmUcdkFfaOt+yKaV6mBolFph+hbGJcpswNjFELlGLuZqiGzr6nYM/Tv7
TvYrFVaVm9521Ivfae0FQxK2plEX/l0fkb9rVz9eHgUshEMMgKdYeVGWnYD+LJXJqEWHZOkMkj47
yQFL5x9n0vxl+Jfpt3BbC+ed2QCJCyflgkI1LzHsIJXL7JF2CfJS2cmIa2NpsHEWEdggg7MgMddw
GS98Q7tQOZfGtcdwVwGCKI8+ClVI6jj3QkAIAaKebKv7+8ZJqFFv3vB/1e0kYg7G8s7tsnu9RCMJ
vXx0K5YyBipo/2ku5Lcsmn80BW13awpC7pfgn3PzxXBKzc0ctdMoJdMJdSitYDSWxTylGy3yCywC
+A3u8MLTV0lF6acFk2YfzSkvzxSCEyDxc+DtkLD469rUlxH0nVL7iO4bmgN+vnfcytlFQWS9ObNP
BQgMRqZ3b33tOm+xF9o70ETGEe53+hTx11vFC54jh9/ogSL4GrQNOjitll006IsoMo3jJkDX+Es7
Nmt67L/LqcW13tfyp2rI9KNrjM5uLq3xOLRQQqou/2KTOPhmt8VhsH37c60gTuFAdkJrVC1PTUcq
DOFM7+1nKECna2hnmn8ONfzyetXQ+hHaLKHdoP64ammPv1w1JVXFHgSkQzGPZwcxnwMrgGdEVb18
Ey19MiCHUS3HM6qt4zmzja3WjDBlli49SKBX/n46JYvrZZSNG5n8p2tdJ7rsWg/Y4axRt8N2vl9N
bpAuRoPGW4q/CVvGLjn3i2vxbVQMjmW07IzkzCbiR/Dol/Gmd1C7W35oCshHgGOpmZ385dconbk5
jCunZBN460vkxynDcpCR3+b9EgNevl/hZx92R7fUjX25wKYSCDR7N6tZPHam+nw9mID17HY+Swsv
COXUGMmXKyhr6oEAdro27WUU5fziGZFJuZj0pHmGkGmVKWvEO9QMBGL6Vv/7ahVXu0K6bleTC5Td
BDE9XseC/yrYWO9a98lNhnpfF1X7mNZoV0SRO75PBtxcL6yMv+Oq3bZSBLRDe2NbVfBN8zFirUvd
elfDIkWcXVUf89zJ9lai9qfS8MoTZYJ63zo2zI+xwMCQrcaDHKp0cnCe7fPtrS8onfCh8BR3b8eI
J/82wN2k83xlG/3zIjJBmpqXvoS27R+lJf3tFB4KIDV3WWI/hdBSmnVXBQc9AtwzVoiBzG1qsgvy
qgNs5OjV05X4ODt2uZbRzneqJ31u2bDX8WukTNGrPymfssguAIYSH098eYzO6p0MdpY7nvSS7510
ZoMRWghAs+tfroOgl+H4+Cp8U6Z2ph7sdZuKszSdHgVhFPqepFWH0edkEW6PqFjt/DSdnybyDhvE
cdEWJ2W8shFJ+MJa+RUNnvm7o3lrYEpwirIwWmnp4P+TdvVDWWb617kyq1WBIM47jmk6+HN/embt
OW49tTbuseCwkTNHZa925/luYJ19GDzfuQTLJ8cGHKc+CdkfKhQ5jb507pFMN/eVYXYY2pHyNXtA
k2ZrmZesMOMdtu/9Ux/G6cZtOu2tTRL09t2u+uIU81vQzN13v8yR4Q34ru34LfGUKFgpqnk/aaX9
FX1UFjZ6En7E4B7WZazpz/LJRQbiVdEyfdORGzM2JStzJDx4QapNd6pbL3y0eorHypD4FMyN4LMZ
FTaZGTjqedn2wPfng4VT8udMKVR0YAq0VpawHGkwVbWq577OuwfowSwyl34wWs4m02P16CyzRou7
WrM/2oXUZmgheKW0M9bCW5sKBK8mbdBPRWjnn2xchheam+P1xUnrS2MtJDiJ6iEiQkfKi08WBr4/
o6iZGWths92i5FpudmXQgS0swM8ThR6lug+7MeWeBA6SV6q1LmKLv82y3JZDv6ya7Ils3W1AgoNl
xm1gkqWYdJZ/uEwMO/gEn/9RdhO2lTirwcEbAyhh8l4gJyL9fmc7x8b2B1TDsQxB1LHFsDfoX02P
/apnZM8wivvXIQshu6qqdpJBRwc8GriWthMoAEpt/RGtSyQqlqm1mbUPpp1fZDAoFOWAQo62Znnn
XPNeuel3e7925q2kwcaUh3rqa9NRmrWif6/6xLqXlpEWK6UJMxZyqvM0Q9iVBNtQdeG5DE0k1wqb
6n7lWCy/8jas3rT4zaf6FqyGcHpoUaz7ouEdvW6bWnvWIA7sGrMczhpSgHco86p7/oHto9HO8aZm
efBh9ME3J8vyTw7pLRxyyCSh4b4mmTM3/crV1XbTxzCi7GCKVkrhdajgRdmO8lJxdhAAOpGwdXY1
XhTPM+47VNBKBVHe8s7TTfMfR4+RNHTbv7iotfK6Utk6s63CjS7dXVaS1pYdC0UJbCbGIjtUTWye
ZXciAxLnoLhzjStk8zLN+SHULTh9yy5G9j31iPF3HrrHtseQRFTGHBEhq3kp7P7Y2dWxu7oGSfwt
cqi5QTwlb+9yCIEPHZqF/7a90AvEGxBPJbu7WGEYSMrdxfHwOcI+9eD2bO26ykAusI6jl3mezn3k
lffSVWvGj4jQXIQxoko9N+b0Y9QIveDQ67Z5csLIwr0p0d6zrugPtWWQ2i8N9T2fKnUb4Vazl9Eu
JJ/uGGZ/J6NZVP6DOkR7L4MlnjdBbAQvRoKsbqR8v16haDL2GMXLtaXxEkdLgk9Tqcc5NRbtyIH0
d4qXpWtJY9+aksZ2ND5NRiWN/UtTktx/mJvF/P4kyf1LcKiytF4ulSyj8kE5Nt77kK/iZKF9yhXK
E1Kdy3AR2ILfTQ5S0tPi7GvSON6DqlbRm1Oz6lg09l2vZOsXxsEOUJH50cfOCUDsQNFlLJ/VcfFu
Go0PPypx2QrcfGNR+/lwXCdBmN/0j20d3WFrCtVQNY6ObTXPsMLb5zQP450/JxrcVfrkYJvBZzVS
vZO0VMtGYJlJac6PMC+6R8X1py+vrZ6OX0JlQOjQMOr9lKWn2S7wT8cxBHWr1nq18QJaVdbofedt
hNrZlA75yioD5zWCY7dN8jk9o26dnBc1Q3eaH6bU6bZZCURlEEs8aZchEkHXTWkZ++k+ScNybdv5
E07k3b2IHA4FRshTy7NYmlbstcfcU9K1iOzl2Ho++ba+LWPe8Cgtlk+Jt1CPTUw33Z8Olzevy3kB
WmgCzghmQ9u6loOi1a1TTsljkSqW05yV4TXodg1HxUfAxEAb8c5iO8al8aHzYFz7hTqfpBmlxQZJ
Iet1KFEgV/vysxUl5oerGuXBC7zDNLkvVCXv4oUnItZGchbN0z6Mu/py689UgCeeUde/uCKVpurv
/FqBs7bMlwOMCvPcx8Wdm2HFFsZLCmfRr6SiY26c0DZ2Iipndkh1NpP3d+a6cLXQnsMKBFqilIZu
sTJVnSnYLbEyKF0hinKBaxsPnlFNj1dsRzK13lmSCGbm2ft5bprV9U8c2tqPtgx3BhA+VJm+iWo8
NLN0S3Wmump+pw4E3lVtxy81r/+7RndohlkanTVs1WRGFVneQ13UEO4asz70n2ovV2D4DP4TBRbt
xJvn01C4/hOoMf+pR15zB/fVWkufxAIOQo2zsPO99MkBvb23wGtDBAu40BSqxpP/JQwQ371KrqMp
k6zDruKPUmsDCwLOiskd9vFyhjrNjzPpu42C5YkRo0yck9+y8Wrmut2S8Xcea2wMHh1cIqhr9zoL
evqoqTNQqdElqIqjdCEC0iq8uPDo7nT1/hqxxBolTDvXmpvjra806xGzcJ7GGPvhrAoZOq4vmWFV
mDyoNXIJS5vimX7Xs5H9pU9iKompgvjV1VG8lL66KppxdY0MCtfc3K5rGbhuV0ghqR1bY1NJlQdv
ZMfYDlX2t48hX9Kp1ucyz3Ce+kOEMmAnMkT2NaJRuQNCFp1PXRd/9iJdea9sPNu8OEeGG1bT3aQH
wOH1rnipDGiuXoFhhIe8SDY536tKZ582HFdaabpXSwJRijdqlp5K7cLDkftKOj011laWZc0QwpCf
l3tKBq6zr7fcbaaMS+RtdqO7PcJDfv2uB9mmQlbpI9Xc6Nj4GA53XrzIQ4lsKduYErpeiKhNC2B1
M8VmfgZfTcYYjchVk1fImUrnL+MSj90UKZUq2Ju2Phwl5BrdWEDiEysETem0JzmYI3yW1WzHZrmS
jkxFVNk2FhNr6bQl4Bp2PQ+KqT2ZQ9Kdfh2TyRHbkLLQg+Ov8VHRoXIGSqQ9DTUb30XlaCOQ7QRY
DgrpSHs54LkF1C39AuJuenWfAWk5/dYvEZqJZtAyUwZv09sRawzF8r4FXqedjAQTKTn7U1P6lNKh
lCunZeJ5mzjkBpF5SjrgMDT5j7x5+9PI2+TUAsm7nklfswzcRv/Up+kOVhvFuPstVkXnRCeHNVY2
GWK1PSQzqGrWlvlDZw7GQWfVeLbc3j2jTlj4u7IFsZTh8rW2WitE+dIepiOOmxaZgHyKvmeuGiO+
p38SOiXvujVWdtnf1rxgwfgxPQPohsVozsNdXc/uBS6au8HWIud3ZOab0rPi57nFfsifK3U3N6zI
12URPCuNMfMVUswPMTh5qEq4pkusHLRgsA/gla2VNHFgdjdhD7gfhUuewWP9ABLDeKus4YXNef2g
L4ueZUxaMgbD8pfWzzGJXOaZlXPp+zEFgGkMlxtn4cZvQBTmezCrI7waIuRw06uT5hLR1vDwSSr6
u0R3g2PqNPc8fvS3WlUxzgnq+3pJOkVzmT/+HCsTJz5jDwDtgiStpeNI3KlOQXWvRX1VOnMnVy56
nZT7kbwlLBmatwFL8roqLmxWk6Nhz+C1S06bKGBHfRT9pkHflJHVfu3mcdqGtlPfeVh3PCuD+l3G
vWwReA5y+ymAuXnCkzDalgNkH1wszLWDCuFpdF00xePmQQ5YRzYP0s/25HRV5pKBn30ScZtQKXCy
kDjBIAXB1hzj00+Vhi6PV9ktNyhNx7GPSaQCYwsy7bFEd2MIMTZs1UDfO/HooQxNFGrfy7ap4xbT
Y4jR6hcyaQiT5K1+kkvbyHMfurGbN9ZSIC164wQIxDxVpoezxNLlod915+o+QjZ0yaFb6qN1oPZ4
HimU8n/GkkFW1ybb7BUo1mIbBwoQzChaLMla6/OcGa9Zak3/1NU7GzrKd9VsHVinWn8NYUZNt53a
93EIllSY6z4aJq+Joeizc9GE9V3pAP2hCKvdy7XLPorWkx3m49PohO0DMpv+IcBgZjvwRPxCxnxN
VVX74B7xD6XisNXTrfGLQn9c1MkFabZPXYvRVbMc5EwOTq+sutRV7sQAS7pGs1NRHKUyNtVqupN/
fYgQuccq7iL/ePm/K/1qOEbR8Ld04Sekojphpdq6TCJlK51yMK1pXNlR9mYABXyom2DjOml6iRYt
ZenCKgEg2uQfUKg0nU1vDY8QP9kQsPV0gAZHw17RQP2Rsq1xV9xF42BhUqySpcna4bNHrQp/yU/o
gkR3jemjOZ0p/efGCL9p46A8qmqNakXdsbpfwlHKTDfOFEQnFNnNd9ue1mhnD5/J35j7Gf2mnUwv
wuZOr9Xu1awU4wyJqlrLdGRseaZh/3UpOiV60X2MZ5fLypdScndGO93WucWwBlu0lte4ouHNtSg4
yQFm6Yx95LOYKo1xrhySKMFF4WfAnybNznWSRPmxgqOHm/+YJBdynJlyc8+KXvfiDwVHx1MT99Uz
i7jvaZE1X7vOwdG809QHHDvci8dNv27YGX2Nk/45VZvqFY54cldWUb+VCdb8t+IDXAYCFuyjXssO
gOebj7xLdzLPCqNxo6IzcQpbuOYzGo4HcaVEw9qmRBBblL7+ZVdZrRx0WR6nuKnO15Ixfpz4Oi4v
X3U5xI5/8gDC3kkrUF3n3KCIFeYxax0vd7bTEOADtTRrWV1nqf2181TtKH08wrwHV9fTi5m2W+ma
lmUS21k22bOBo5eCAJR8STlI+sDupmcnUZQ7+bbXf0EQFIcE0UADoYA0NN+EMlMEfvDws1XPRfgQ
VfabkG2khbfAtTVkcyiRM+gP/OKqHI1XvVGo/Bb6hJ5IYX6SdFVXVyDYKTCdJZflx5628UxkP2XU
ooZ7aLEwv2a6Smwd7u0SOPJCkpEDucc2c5KXrJuDk12E/aoFFUTqTWEX1Rco9JWklWRAmgAhqpfE
6S6mMfESn9X6xR7rkFoorBAZlLBkXyKUjYgdV7CDot3MHv5YEu4U8XTvNeP5dj35yCKmfKegNztE
YfZoJGS5h9ycEctOvFctsfJjHONOJ81FjvuMjjWZ+WXUHCv3sdHLg7Tk4Jl7x8IzTxrUSu+RpZ4f
pGXZTothVs3qapls6VO08dsOkOTSlA+exr1lfurdHJnuWU3UfV/gm7Hg3gFR1rG6d6CWb80xrtdY
/5ostwobQZxGueOnTfUCYlKBAFqG403XIN/QwhJTqgZmal9lGIN4xWlY8HW8wB991XEfHa3N32s4
32mhvBeTBT9ytD5Jq8/m4s6wen0tza4LF8dUsm/X2OWC0VifkdXr7/twLu9zBVtMxL2abWvHQBzj
HEvB0BgR2OfglWG3s7CyQm4tmh6tNpouOkU+6kesdCAAkNsAvMJDgCb0vx9NSRV1tfJfTTPSfgT/
NleCZbTPYwtDN7PesrXNLujpppfGt9KLW9fmeVI30i09t7FuCZA+7vtkp2HavpLR365xiwPglqE3
3Ou73+IGtQGNrwz7LFScnrWyHc9Q+KZm32oUSaTsf82/3Dp/AZ/ood3sqfDPywO0C9kSI1sgjI6y
c3y8Q7aD5YeXYc5ajOp+tPJRraVVqV6CsMa4LZFuvUDocjeOY82fhnw+W0u5Nc21l65qoo/c9Yat
W2vxuVCyadO45vd+sV5zdXPYYm8Ox2hpirFRHNfPTe5YZ+kyoLpdgtC4lzHPDbEDEredpug+GgWs
a4cP2ux46nsBlf9CwTlddfqgvpdVRuZM0cy1jHaNYS33Vbizg1p7r1QDQ9PGUQ4yWoYzb+HZnc/j
cqlZSx4CL/MeZTBLDl7au28/P66HVcgj/S5zvQBdxKH86L57+qC8p5PfP5BR+mouov2zhSljrLbd
RprKZGqwpksQ761WfDjd8N2xFOdIOVvZlmNqb5xioPQ4mzmC0J1ms9ybyn4VIm/LphM/QpwVycYG
gb3Ru6NBXg+ofwaRaMAE42RFHXShIB7ZmyynjtdiutKSSfM8jQJZqX+IOevVvBVMa72F7W6TxFg+
T4ZGpNxZICol/qv2oo7dWee95BbcCbdHu0iD9S/ZAzmVw0T24MTKeyUtQ0XvYi+niVL9NYEuvF5F
un7JTlDcAsZz1S22efhsWjx0n9TRNZ+6DDPkTFf1XZk24MbtJifP7yXO8drOnPSua2ftItF9VzYw
CtZBDcp57ZQTYmaFc7mG5i1wmLKljiyxckDyqth5Vl5gysmn2Zn7F+olX0evJVET4ouOcs8l9tKO
5V/Ia1ENMv2gdf+PsvPajRxZ1vUTEaA3t+VUpVLJ9qh7+obocfTe8+n3x6CmqdVYG2cfDEAwMyNT
0nQVmRnxm8R9lpDANYJjxK+Il6/lPAfLZSG0nIfaxBd1WUUGOnf2FwvK49Yl/VrIxvToU5n62k5x
dYIzEPLnVPMLDp3DTgvQ+g3z9F4isriqTnwfg3sADvNLomLgQm49//+JCDPYCVHGgdtyNT67qnNI
HQ1gy3qdzCi6WIr29gntst7yTbgrciO4rmgXgbGkdo+ElAmfTClOPPbTL7YBGs1C+unvNiLFXfh/
t4WFQnqTd7+xNwXe45O7R6xMu9a1VZyCIs6+8Mz+mGQjDtua/t9eDXutzFRMxzldHYPKnB+GUvuY
pCtWdrVgkqxMfeS0ylNGgnrj6P/K49cW+r/w/fHXzOpdgjw/30DlgadaffDD0nrveijRpqEEf+tI
JfM/mTw5AIqHqqzd766nKLvJC8q3vOdtAQgHdbrUR2LfHYIzNqjOk6wEHwjvkaBV72MAyvdlqP0o
h6l+EXZzunQhqLJ2iZW3RC1d0pJQ6dI7rKkaPsrSNWX5H/mI+yQMkZMkqnJJdvWWoh9zPt/UndjA
rZ1zEn2P09a5bLmvoeQvbfP0FHj1fWH7+gAA0I6AfK7aHHirJWfMjO+0tJ9/8N6NcF7v54coM/Vn
Z4DmKgNREoUQ/f3k1W0icku1aiB9wYzUx+kcYum3bEDdLIfIfK4nO/raclLQ0KDatU0RY35u9M/1
3F+Eddov1NMCZx7S2G/SY1fVW0op71F4qFOCTgh06vpeBqsBIYAqM52TTIw6Jzrjtw5YdCHE8vR1
r2aG4prMRY4jPzpejK1a7P7ZREp0WdPWPyn/aWt96l/fg42hr30rnk5gljwx/myn+UuuQGRy2jC8
ySWKlG9VVVh3WxfbqPA2JRqCJ3kBcgY9ADAVauGhU77ZxRWGcrK6NrtPFkM56e+d4m/b53E2zK56
nAvNO6CwEr/KJWt52CVJHN87S3ZH+lLjbDVB+yKNKdDSazhYf25zJnP4zYHeEf6ToJKwG8SkSym1
rxpEw7dIT6kQQK9BEK1kA2daJYDHjseUqYZv8FANzGyTjszfMppOFWQSw0ZNgrJnK3a37OUyIJeF
i8rKiDqt01t/pcZDtRgCjVUf7FqrM39TnWg4ghJwHlQXLo9eBN0pC1vAlpH/iGacfkjjejrpYwf/
qKuTJ3sGSra05FKkibHrOioc0nSM2LuH4VjupCmzNFt/VprEuUlXb4XdnVu54O2XRZQ2qrFdu0x+
N7/Oml2/uWpF+qbUj12gT3fiOpm71rOfKcNLOicVlcb5LK6TfpuM91pLwUqaVQpXr16ka/+fk9wU
rt60lIm2STlVZ15Vurav0NnHJRf8g7hPo4AWXQY9zQHB13hTe03zBmnbnlHC+TV2aProMqOSuA9w
SnjrQkti49gkDeTZPAkRb1UOKqi9Kn8GougeY/QXT7Apeh6+eKUkLoYhd87inZIaeImntX35lW8k
beqP2UmB5rmzw5ZK469B/Nb3RUM+1M+sf5fdfpZaY9ZpuKOqZMdaASbgcE4/r3h3I/utn0P7uRyQ
J/WN5CTdllvE18wPx73A4NMp9g92A9nh5yS11jETzTGo0+b410kS5aaoZsmkyKy0far24zV0ANBr
I4Kv2J6Qyi+Tt3rh52V5ZpwNSq0vPYxj9lSEILuw0yhs/uGpg7FvMBN+KvSI57de5CcDhtV733u/
DUrQ/MW7mdxdN331Rgx+k7rRr2VkYFIL/ukQ41f0Y/nBVOW6s1PyQneyBA6TV2ZHS1PH96lPMB6o
AGrrY45Eno3FS9ao/b2Mzj0KQGYU+DcZrdTgvvF090UG7btyGltkvuvklb34RULMqkkewxitLWdZ
fs4a7T73ObLJFPnhYafq+8rMz6abGt9LHzn1xZTStbq/EwrLvxVujoqL7xj3nYL/VAzh9vAzdJha
5y+fUIesyX8NdXL106o/Q+Oh+1hV6YdFJ8/+tGqO9q+uJ+UrRhbFSW9z5Y6sJB7WoFb1MCrfwVIZ
V2zVDYwGh+r3LOnI6oZh+ogmTvbGh/hJ4rfp4UAYavT/dXptjx/TDdNKZbos63sOXKsESnhTHPJ2
/NAYEeEQz+hcjDzTN2k1um8aIFkIiSoD1kY3XGWgtWdISmPR4kE98Q3spf0RiCMfqglvnybLnJ8r
/PIjdVxJDwFouPV3MTOofzMV/108zlTTI7NFXe/X22Qshh1WtOZBxjNNCa5yN+v6x93W92m2DHsu
mgIf7ytws4fKzafHxA88bJi1o7S2iwVE/hE2bnlMbWPiCUUsWGG+Q3LrVLAnrSm88HmaHj9Ni32E
PdyBTDNQKXkP+yMaNR5KEydpyoCg1jGk/zywvpfzhrOJl8Iw+nRelU43Mv3Ttqws4S5r/x8GJDji
KTd6mXLNdL+6KSk7pDLU76Ull1wtKK8ug3JppqDHJk01D78M5KZa3aQvYeEzkspvyERRj20LmDY7
mdwXWK1Mboza4lL12i5b/WuwC8pcW3uLgXmKtHQY1+tkpa6aE0xtpGMWK1rZTSCftJj4LBuLLOdf
qTZCEh6yAZHOXHEy+Dp1g+21lvrrzN4vkntz6E+QbRvKdPjCiDnMagHjQ80K1Sy8d6o+0x9keDWT
WcfrMnrsoFjjHpbqIVD/PObgGWGaYZDZvALU8uy939ErQxUSJWWM20PXVT5wkCVcAnVylZdirHfW
OLT2SbLrptKg9onUwUky7qCjp27nNJEK7HlJvG9BaW8TFOZOgWNv/SOtlASZGgOzstjjNDy3+m9b
U6StpZl5kBj1hdOyjYq09dZc/V2jENR6Th4FSc0id1+htqbv7qttD827ljnda9xWd6UZN+/k4WOs
s71v65hqL7+IqfJnMDijn3BJqYmQuGJmExigE8aRXdIyWo5kXBR96O9ktExcnn3OxNZhGc0NTIDC
0O8eZBQ2yTvyiT0CYwwuEvTyi8VG4V3mWhk+RLmkBht1DXKbkZ8c1+YizPWh0bWMOKX5MVJGGihQ
/tKPzl+FvLYRKfzKav91IRmZyXLuV88sJYZ5j6u1qf/wVPdlsm2gMLVbHowJXUlpwkkyn7PGcs8x
SjQ7Y2nKgJqqHdz+P6WxhWKF+g581bmXrnG2ME+08ZixyPCdgfb6V3tw/atulQgoGvEAPIIkGMT0
ESPkpQ/Vz4tqlX+h/rIXII+q5MqVwx3iLwuAJ50R73R6DndI9Bhfc3v8o7Q046lV2/K3ZdJQtc3e
HtvyzSrVg++OxY8KrPJeQ9ht2TwAy6NCfNI5k35RYzfcYdvjLgochEx2R84UNxf8f5tXmDqcKhGl
jGCWH4tq6M/9hOF8g0BSF5bp17pX4msc2+FB+mV6AoMmd2Id8eZmUVwOxwAZagu5NWxvETNz0vnd
92z7sa/0+1gtNG4A+/mDlpy1KIHeLunbn6M+qLI3tHqT87yMSnBgjQ1bj5EWL+QwjqE4vSv1AP+f
m7WHobBZej7HDAClj32q4ESSKeMzyZqUEoivAY+GPMK5HtZXMsffulAdn93Kz/xdDTo9NvT4Jn1W
RekC+Mu1Jy93dHxDZQPzb5VxLZaZqHyyub1s/TFPjBtESYyAKUNu/Y7fHSawRDOW7EGHXFeWmMmp
DTi9p/lYof6izrtmgbT8l4jFRvHFx8dii9BMlMD1NNQQ9s2qW1+jffCTGCqEz8Qv/CPaRvrKLt3Y
oVYc/KlG7XQREqn0U7mfgMXk4WNsFn9FvT7/4OAKgaqsimcj6JWHIFacPXWs+Yc/DJcxKUf0lzF4
MYzUO9WWU//u6uNOApQQO+syqsMrqRb1VQvip07ObCBtQGhXVfem+dUPkSqAzN6wxVeylzKmDOab
aNG1i4bBoLwmTqh/183AO5b96F2QMr9bfexTg/o5Zadhj+RE+nvWAeEXZWayhWZpev9Ydfatz8zm
W9MiIJGR3XlBYiMB02bBctc7+xqr2MV0nmevCs/lmKDxWsxoL1JyfstHvT4oVmKfwuU8aiIt9lyp
otpc3dJ4aI+dZZ3hMHfh3hv9+eYgIwJFEe4fdJv/2nRb/TTwmvktASyKILE/3wGASb7nSEklmHCT
Hk3ZWqP5Kd18GEPqPt9/iV4+o1RY3xQIqPshq59UK8T/fPQ7D2gHD/W1bZqcxTDD6s8bACMOiqOO
E9yTdDWjFdyWBTI1VnaJoqt33qRnz8Hi9glk7Yvb8ZVNtSZfuxK978/ugEKcP+ZUJPl2JkAnUNVZ
XvQxKUCcaJSjNLcBaUYowKGR5WmnoWzCp5jNzQ7bIqjHOoUCIwPKJE23wiVbSfTpAS8K42tm/jWT
bXj3cu1o24HVIAYUaci9Q58cpwTICfY6d9K01P6jL1/6/CUkatSjTq7vMCzOt+2g+HCv0BdwE8t8
kz5kRWulcV+lpx5cHqQFp0SrCJ+1vg8f4ILV9zZwMyQjyum7Zcf3bTyEd41Jle+9GVCQ0FV8XwEx
THcI2UZowOrqfjbi/vewTp7TLDD/GeNor4ee/6c/duhzNaH5pVLK8ejbME0Mx4z2edPi0WmWj7Fq
4zJGaSLZBb7RXD0n7N+C1rTOQ6UWe78EGb0fgI8OoO1f0szu36B+GgfPcmD8hbBRhhCdkGUpHy/x
3eDDhdzIA5EduEfcaIa9EANkYGUaTLZzDJyRbxPv8FvmjXuU1HltNRmkS4jv/vVTu1Z9ygp2cid9
crFKD6+shA+IXvpP3mzxOO2s8j605u+BlUzPTl/ywHUH7RSSdrpJxBpWc2KJ09zFapa4wY70u9hU
8SzWg/7q9KhUL59H+RjKxzM22cckeuKQwP/3ownmrLtmTf4kEVu/G2vqLgbZu36yZWAwreQ66Wcv
0u7Jqwe3Sl/sJ7NFnXYEgUc5Vu+GC3n+e+mTS7KM/reQgVrhA4h0toox5Xq1eFw5LBryUQ/g9HZ9
F/4BQUc7lZFeLoo4wW/Iznv4G5GgjRFr/tJPCzsot9/DpUU1Mn11oSXJmMTr458mWthvTTgoX5wp
fcrR9X+SIadB6iDXUWeWcNWk3m4PuQfgn7VUDRqrvYjyyehkZ+HZzZzyoIxkIj8EReapDlFOyjFs
UPBiOcRqHxwqqMY3FP+N9YJgCv52ips94kMxXWTAb1TjtsW5IaBZo1Lv19htbtAWd21uXaWAqpYq
aSDH58GzVGSdMb6rsxZUhuo4PHJNYNd0j1Gr3+a+L3bSnNFmPkcdNgPSTEfAmsqY54A0Mu3RssHW
+FVb7GR/zzYXeZqUPOBkQ3xem9sG/1P70/lgvYUbhGuwbl2xjEoe5GKm0dTs3LGiENS2CJ5JW4Zm
3khUOnvXPFaxY955WgpZDte/q9hthRGMJdA+8U6agwMPENFy59Lfu/M4Y+ydmI9xXgbGrsBRBaAS
7xvpDGJGak7zj0Arittqmj2S2uEMVPoOJm7OS7hICU9LLUHuYqklSHu9ld5a9IHB7Y93yxydUt3h
g6kchyEIC553OSaf7zXKIXeOX3rHdGniwpwe/CmrLhNf4ncM4vOlTjXfpNk3eNGBlnotXUQhvAZP
0GXSZNfVUxCF3yUImj1a6MsPCBGFuxQgnU8ecCBsR6r8pjcox+6jprZgAnRfBVmnDFZ56CO/O/ew
zlB98T+a22hR690ZcGiwz5OKl8Hk1fZZNnaR/oCmiv60buuGQQv2fAHrO9nDfWzknP5s1V23kwn9
sh2UAabGVmLwdVp2f+AAgn05JzUssqpApobd99knkbtzZMfo8lR6mqZrbtc8yPqGaizu5TgFdgcr
m5I7MTM39cElPwIewRA7c+of+C8UwdFR04CpfXRe+MsYhC4/Qn6L/J8aCu3z+kOMgmy5Y2FpLr+m
/MLbrPUXxRiUh+WffC/L9e+QqKC3LQqwobn+5TKd0lh09qzmJTW7SwwRiRf2IoMningieYcfwy6B
8vZQwLP/Vx9vCeRwrxwixR32BliWc+R0BtnUUkEULEoDKGiGUl6aBRe5NeWfK+8ccx0VnOTWlNEt
2OYV+tX13e+dVzlodDQn3zKx1zCs5FQOs/8HOEb2c8CIIJLDH6pts3lEmTa66JUbX4puqB710MWr
IDa9L0HrAJXGve6i+ylYaBvmuJm48U2go76tJjzh0uQmaFEZlea8YC8Ch9Et2ArUF4iT2H431hOC
7fULx8TvcuppyVQA2giyiz2U1e+DfU8dj3cbCqDDQbpKvDd3hh3bF11J3aPWOX1xB78LE9yMsjeH
9ok5PtzBqca3Rj5Y8ilIhwOStfHHxwBnG5fCUz5/+hgroIA5lDFNq4NjqBZwz0HfZ+HBqpzknExg
4XmN68hqsX9BOmweeGhWOmga1JIQxOsealO/gXZoTxEI/fU0o0YpUEBy6VBM/co/r+0476JHsOIk
dEFZrn0yEW7SNZp+ZIuAhUhZTEb3deoAlUoLSHXzkgXV13yMq+sqh+HUINGWpq9o6QVxOBXADkIz
gLtb95AppboTxMCv4AGQR+jxuJ0xH90BFdKors5tWIAK92tsSTJdUY89CnavSeOrrw6EXc3t8Q5Z
WkPJE0wxdJT8CuAi+zasux1PauUSUAR5jXLTeVzWy7GiPzjDgKPHAe8EAG6Joz5zOIAzpvVf5AIF
9tTHqvcsLce09J0Su+q9NINJtY5mW/lHaeZ11d3Pxsx32AuHL3rTNKd4aMx7HVO4J/a/wX4MyXQD
DUvAONMnFwCL+rGI1GGvaVr81MQ2bitsM4dLH3VfpW8LDhSle8xq3uaWzTt9SJ6AVY/36yTyA9pD
gu2doIr6cTTvC0sJVtaYwIOkuYKMGvvzaPOfzW5plmgm73PDKR8SX0vmd+qZ2hGFO971ik9uBd2d
Rc3Id07lorm0XbpFoCkBY3MCUNbz7mJUUWtK/HJrDqp9sx4/9Ui3zJI11Qm+jjZQ3IDMDB4oS/xb
FNreDYsqHQeTirq4jEhnqigE1QlSGJDCrkY5typfJ8LbKBwOQIgUYDe9d9vWkVFTZevKGxkdMmI/
LSW3ld9Wu9AhQyxNmTuVzdlWjObOnDwYdU6DLCR1BNtss0tj2f6hXoyW/AH8zoDCwr1utpzZpjFa
n/XrAzxtuz3/UN2jfPPloibewNeiHE/reyzygo7HK9XbKMy/fsjocwyybqWpZXswufm5W0BKcoFU
SfJnfknzrn1NKqdAbF+Hn70EJFTsHqqudymJzuGlmizl1WrbZMkFZX8Giv48g+97t4o8visQzk5z
z71Tora5xZyDj1Nqm+AwLHtRTul/2E13vz6n9RhP5Cxs/mpwYoG9yxphqy4+9Ubz1KV8uYZEpfZg
K9jeO6hiVUmMVbGKdXDqdeBDLRcKWZ269xkFibtu8NUXuHgt3q1e9n0wopucoFo0LAqTvIilgwsD
M/i7OrTNUUkC/jYnm26u7g3nwJzrhxl4ztzVp6nNDPbEoMWXgsl6J00Z+KWv9G0F7Sv+gbaBSql9
/uWXFWQeRWXa27Lb2kPJj/XN9LwNyjKaOqj3TvNPGWBsnC2Ox93ibjz3XnuXTQM6uP/R3wcj+0kJ
KfxskRvMvjhxEN3MPu0vMxlqtoSUWKRPLgXnwZvcpbFnYDk4/C6tT3FbiDJQTU3UCm2UX5bZ1rIC
zznYel+Qt+MHbwO/NLWpNfado5SHbUANhmhvJpl5oCrhgwSI0FHHRwjNCx3VAt0z72VALiosBYTw
5Sod1hIodzxhimuFXLY72Xt42v3eUjlAF9iPAxRYVHQ2jQ65+9+FOmQY2b8P6Y9t3jaF1He0L0Mw
qXZV7s2Cz3rQoBm60PkCkr8vpnOJlQTN1xmqXmSZ+VWL/R/Skv5QV9WTjrzfQfrkMmdpuwcmMgFk
ZR3py+ANytJY8gU7xwWkMJ0sy3fvYRHUV7+kFKzPHAY41pmP4nPlAebBUiQZTpaMkLaPHmZdBbB6
7SzsTqr40SxJAaz44lz9Zxw7drMLyz7V9QEGtN+uyGTNd+ZzpmPCIqOUcotH3VPWmfHC4Y/6mxZZ
xqEvC/eAX1f/aNtW/4ja5fBoxubfjmvlZ+kyl/51cAlLy2Npa8EauU3s2eCc1bH8JitoPv/tZJJP
6e9gZ3Ny2NZQunesU9jRL2eo/aSUCIQYWBbnFnoheeOftUkDA1KoDelXw90bxotsJPvC3HMATt7k
yODzoZSW3yvuztQCk//Fo95W+wDNYcguw+itt9Tx0diS3vW2iXX9qHo1isZbFGXG5srWczobvVHs
Nxh6l+v9KcdWYW9kgBy2AT3HXCksq1sbdm+9Bt9OyopD60CzmeCsqqG+Sqdt/VpleA9KpK39UgyU
QuLPfulq6xGF1xJI21aq7dn3OlB1cAPL/Metf+qppgDVGY9bn4ToaNQA7lF+3/o9lwQRziUa36sF
H4vOvI5sWp78bnv4JGe1O95KzTGv5qwYRz8dZ1RK03eTLOJfS+gC9vkUOviJdQWi+RGKBtl7WRi2
hAYgq098M8r+HcO9uNKKB8GaCSINPs3d6FT27T+7TIUtgiDPpN9SvTVq6/o5cQOpLV0ycU6xUwnr
vjxOI3DU3aSM1WVU1cfNAgWg8XgTBTHp8xK7unTWxKeZOvE6S27lUlVRfRn94bFeNMW2/gR7jCs8
wINS66m684s+fJw5dR1ao+w+d7rLiKuY4Tnq07/WaIR2FhflRZjLb+FzE+EBIXoMoxRBUZmwXFov
/aaxDT5v/bGf9adyyQqMXVDc5rYE3aQU+6khvX6QPi+JF9NPoAr7xqoiVAEIXDuzmhfOrpgQNVWZ
FOh5mtzJuFyGAKQ7xBv01OHl3raBj9lm5Z3zwYd6E+yTKEhu5JuTW9mHI5Xfn+3YxWQMgkSxa70y
ucnAaIUwFOS27/JFTguG1jqxXoKmPMnbg758i5AuuPgpnKB1SVdulWb5O//jx6L7UGdFfd9TiL5O
6pxduynMrtKUO+lji4Ie1H+LwTuD/LnRgntmgWg0iJPbbQXd1Vzk3c2cYpeNYPk8aFe1b7rHIoXj
OGRp8kcDvNRt/OgvK/dsNHzU8oU6SXMhkZvf2Xqhf4mc9C+JsHP/WupZ8g0pcpRo2ANJzmNc9KqQ
xcGnizO1/p9NdWmCwvgY9Qz3I9iw6/6CUqjOdzhy9fiogTq/dxHDuivzcgCel1Jli4zguzo4N8si
JR21yt5Gb+zPNtFG/MPz8kuFYflx6lLvQZ8qgALreo1Rl/teBajqpstpKkZDV6R2pY8DVYWOw3LS
HJcYpaK96vIugU0NSkD6comROaSPsEpfxVYtypP71GtC5UBNUt+BCFRO+nL6ifyKs9FyN6F/eEz8
yP0INJAbPav69Ceb/I8QiVOLRr9FfQYM0OrNnfTJJea0mrV9fpVWNOvQT5vUPrYttLoRTNVDF0Xs
N4r2gh0Mpi4/uyRCBjEmySiLv2bseU6ZZ5mHeSTPsDc7lD9NbXwpF9bN2HSLYQKYSqjj36Ef6fvI
CarnqsVLc1ARPvC7BtuSKHL2QRq5v5NCRWQv8P8GrXcIkukhn5Uap26IqWFRj7eur1AwFBZrjFZX
VObN8qX7t08C5aIM+rvM3Riv69x1mQwhlGVldS75tMEu2wsOQxAbQ1J94D+ljxODw+4d/hxojg3S
sTXlTv0c9QnZsYWhfbetIz8jSpBJjQZ9PnpSNBvB8184sdicNviDOzXcJyQBr9La/g5QtvM9nOY/
I/Mh0vXivan66NnMm69Z7BZfE/LllwDAzAGEbfHVbkYFJG4OQXppdlYT73TOJY/SdMIbm6OY8pqj
7NBkRQrPiqw70WrSJgvLiNp+5RmuPPll9o9097AZT+PPKGSJPkVpQ/wpym7JAkeeN33jBXgDk/yx
VmcE/4j+07qWPqqn0vAxK6qM7EuBMevBzML4rvWqDAUyP7yPssIFUM5o31XOi4cJowwGS1fqtu+u
Qw6nrP5ugVncFUk+3HUwwb805hzs+kW5fBpDNGdi7Rtk9fI4z1X4UGhBBGSs5X+UPU4/oC2soUgF
oBia5ObL1JvAQLvGZ6O2bMbcuE931VL3gq0JmDpEPHdK8Wl1c5SCi38CdBZxVu1fiiQMj+PgfdzN
P++20e0OiaLhZQTVfvw/xBUTKAhew3d+Zpb6V3eM91SFJrCMYL9VJCD2MXpGv/da9rri5L3qbnbG
/p98aL7XCmZseui74CoC97lE7x3fbGikWANE6BayTqGo1c7MFpveFnOOXd0D433q7Le1yNxzQrbM
rkU1NGkeOq9rfkNe6MTOHuPOwezuerPWTy7wuN8X0FJbecGXCG3qm137FLuWfjWdeatPVQWcthgu
BrYpL/OUP+hFZb0bbqQ+oMi+CAwb5N2nYjijawo6eGli8wnrRSmMOwmeqoEqrY1ji4wG5fia92H3
LIOmfur4h39v+gK7Kjf8gqy0+mD2k1uwE+gvY+/wIso99cE2zLmjRA7ad65rpWoPBeSl6a8gGetj
oKrnos71U2vA5ks9LLUggGm7KHGyL7Zmja9Vnu1kUKRxoMH8sAIyrNKleeAO6zngBG4Gp75sqm8Z
Rze37qfv4HDZSvi6dSU30jw148Rxy/WDkwHR5LgScMaUJDPJ1LdNS0ToOaXVU3L/qS9CYuyUI4R4
/1kwRAKtPhv2SZ8a2OdYIOWWi8zzU589DIVVi1M6NqaHYmisL4atKdfBSktMKSzrS1438zNygWdp
KRFdmE8XUTe/SY+axV9UnEABjTOka4ilOHZY3MtaWk86ssY38CRN+UltGEF3wsqOimKc2+pxoly8
mTQleHpmHLjAzhVZOp+gu9UPwKhchNMWdSC8c5d68TI+ujUq4UunBMUKHJmTurSlU+/ij5h1zhaZ
pzaJnjm5w1svuaa93rdUvLmdAz6PgAK1i96X8dlUcpoyIhcvt0zvrJm6c1YpzodVN1/heGAwLrdQ
kmH2aT0+2nFWX34d/hS53g6Ro/B6nKbd2vYHY76i1TApe7n1K+wvMPG65NZP20tjyIvwUKQ1YLdG
R1FvKXlRZS3D1UhT2nJZI+W27iGumc0c74RoI31onrrNCemCfwkRASzuFYPWKfF8dqfkuyDFfhEO
0Rt1ksEVW7aN/hzY4GfbYJi50zmN8++rlaQsLHGeomPqkrV8DlCzAh/Etl/t0P8kf6YkR7dJ+e40
3c0YNfNJbQPrCaZaTvKpfFwjdCcJTli+T/stxNUq82lbCrWDPTCLgzVnHOlHPbo3yTHsvEnpvziD
kz7HxXyRQenqxuLoenbzUsVz/8ULbGRiPIhVMjgN2Xgs0C84daM6PPY6xDPTXuTDvCQ8Sqkb/9Ti
EegryYTlzkofgjGC9rMPxtx5EpeV3gMWM5STh1AY+mBivxJ4JTqLuqef1xAZ2HlZN9x/2EBMTqhd
esyMRXUsTkioF0Hi7qVp2Ml4iIugXkfVPn327UF7KSJFfzHLhXvj/Kvv7IeIPCxSjGYfInO06DtL
s5/bCSM+iKEDZH90tpGCDvOjSEGvoRP0F4D40zc3RKrT0CyfXCRhv6y4hOGBNH3bhKVLDREgI7b5
vqGyng1KdTMtw3rD1iuBZE31SGgWfYcwJiox62CwsClsd3gvu7K+SYDEgwEEQLvQMpAwMB+9ebgh
yWy9SZc2kTjxtHDXFCwdLjgLvtvTM1RCE009VHT8BYkhF1PVnEuXRH9vXXKH3tGhMTv/Ji1Zo+Qn
7S1nYV8sq8kA7nvOxWqUv6RLwn5ONyYS8+sPRhS50Mp6hTEj/GSjXwgnVADJKw55QzOrZVI9TPrX
T8jkDeCcLFBnBG1Q0Pfr7G6du2Gdk4wCbMkHA4gUWd8kf4i0WbsWpYciSbqkhTXvmixdMi5eoF4x
g4OXNoOqW52s+g9eGdp1LZb5bv3ll2ZnQCJdR6sh/9IZTnJJR0N/aTpYOOUChpfaYlnx6Wqc6D+a
NbwdKTVKsIxKqbFegmUuaoT+q6phgQy4DYAFBTVUG6Lo+5JCgXkRmze1GbXpMNltzu44qDjBM6Ig
dj/t1jlZ4+9RwdUk7bLOydhZ7cOsRgT4UkbFm2SQkr6DoJMm8WnlVW9tyUVJjNzl9lTvOXVFH4HS
lokyvGWuoFEDeJPUkZ2SnS1dikGr/JDIEfmq5T74mpvfIxZ1SkSwaPDU14XSezZElsi0cFdb56HF
dgG4dy+pHUnmpE1rwI8su/OW7qni8aMvtGKOnZq9fLq6sDsr5tJufo53mk17W+PX9spzzBARs0PP
OJUWG6Sydd/9Dp9ZuYRkwx8VxXUeJz18akytvseaDh3UDPjb44TRytHVyE9LsPTJXVOQXI3Gu226
3K3rNoi3cFSsT0lFUhHECj9MfjTqZO+91z1lg2oO4aEpSwOjOisoSfilxZV/reIqd9ul8r3wY/iX
mNquGQl6LbnvF5HFZYUtxIgwSdOb9EHeTdsLqmudN1UNissnZ2QZXQYMkjiXD5D1Atz+OYAz3L8z
tqUUQBEyQ96L6A4U51oHODgUmo8reRLhu9ylv80VGlHk0R6dDi3+OVX1V6zo9lofahjD5ZclQ/tF
IquG/GAyZy/SAonzNRvLep2HoQg64cjIXGUQA6gBZR00G2XVzgqdg9sjKiCjSoWAvbfgoqSpm6hD
JyaKu4X8QlGF4JVeczpcmvLr1jOqy6E7o/kU5Q/wnUAaIccWXzvfgGqQ+fO/HW4z/uFDKzx9CtJ8
Nb6u7TXS83nj7rFCi8lxqdXe0XPzoWpH88FMMeaLKOIUS0tTNP4s8NP/3kqMDv4e3eg2Okpzmzw1
ZdTvtk4vrvaADYKrdK2jW7SiAvVTPI2P/50zkaT0sF97CB21RzzO79e7rc9savhMTopRdJzj9fa/
Bspks79S4MPBaFlpQGjkMinNhFp/h7CUZV1CkvwTshAJvgyWPayXn6O+xmuMGhUDsQSCBL3CSH/g
AWE0J8RCG1gtRfjm2n/oRay9CDy31Lr8pMLcPMiYXLzyT3UJkAbasB8BEh9o/W92SLa3PSwc8d32
V7d4sRzMLsMXbvnfAcoW0ePtf4UEustfJnez7u509A3ut/51xv+Qdl5LciJb274iIvDmtHxVl2uv
1gnRcnjvufrvIUszaHpLO+b/9wlBZi6SskCu9Zq5rXTeqvSS6KEzbWXYOUNb7Ot0vG+lifumVed4
KJNPcYIzYKB4ztGyvPpo11m5zka8LHOEyFq0cZYavuOn3DaMh3YwHxFwtt4otXpgYkZ738H3f8Wg
alGNo/WWZE2/TaiUgDsgzARX56SY3TSJohzgSGNSP4UFmfI5M1CfRO+WRKaK0pGIh8oZorQYdSfs
c1aDAQa8dYO7G7Xml92md/xlLiGWIzpv0DrwzeGvobdeHoD6ddTJ0k7TMRLs4CFstKloLsn1D1tW
3Yvil9YDOaKT7TTlfWWhdnry7MCFSZOYxzEB3QDcC4b80IePVZDaC82RszXGiGN6kPEW3tzQCa07
UP3qtVdZXQwQK19DKwpRKsLNloSr9qrVhb1pQKqSuqbpdVq3MBXcgbrQoKTGzX09hNrEuyel6zc2
1lMhQmDYy9kYuXuLKOfzGhzSCwh6LaqiLDmd7q3bRgsvjhV7u5DSzUHxbeMO/F60dcGKTyyTcoX4
pvWMQEeN4rIpwQ1LjRXEaINnkZbsaaGQ/ULCBUcwsSs2YaUWrJHcYDX3iWMCy9EWRWE3Sxej6GsX
Keq55Uo0o2XFXie7/qrDQ5K1/V8w2lYp1HOHSLXomiGz0hAGv8SiDazvC/AHO6E/52U4Jjv+cJwF
64ZgUrbTG1x2BqTmca1vTXklxoPCBRLpWz8+aNyJZjyGyToZShxYZziIAH84KOotwXg3a9EUm1vM
0PjZBA18r81Kb0nkACbxTXXpTvCNuAAsHbKGFgKlYpO+xqkrX+cOA+jKULQSGQ3kUIXiKQIP49J3
5eF2nD5pogJ0NDeq3zZwamiKvkSPi7vIkh5FlzgUvuHnRA+RJUo8UOO+Lb10yNBvxqGpNqLZqOCs
ixYFBtG0K+VZS9zgKlrOA4LL+kvkFs01UZrH0mikl7DqnYOYD7EU1Mp8RPWj7n6sWvnrtJNl3m2n
/4+e/xLjdVX9KSCHNtoeGvxh8WICAFxr0OWPsdGlRzsKwIcBxnqubP9r5yDjr8FdRgm8+NKklMVH
zfWwNWqhE3qjunOrBgXgTKqWOtrM7zm/bL+Imu9B6X4u7bQ5aw2o68FmER7aavLuwvjG3EkzLpLJ
KkoOLEAjGAG+y5757IKfR+GqRY/Cnsx3yjh9HwJ91QMlezWpLu4MMLLbArWHN924iglLSbbW+ph2
e9S6++fQh9w2nSiXNQ/1k7LBA7Ho700HSLaDRNRT5PX72tTMne+b1WKIe5ayVQPap5H0tfg6xW9C
fLssujdp2Oin23c9/VaMoGsQyuvV3dxX+pG31geq8LKYrvx7emMcKfS4wf7mPzTXGsMOlpc9KltR
OZz7b2XGabQbSLSKUa/RL8CuslXlyflpiP1+HcaZ/mRl2PnJauh9S8gwckHSf4xVfPVyp3nTVF1e
pjw83VOrAPnMX+TQmHq0jDRFveiGmyz8VrefPNA969AZk2NSJMERsRtpbcuW+pTZBVXgorC+eytk
jJJn1E7OzpQ0dKds4lijWxWQXFzbdUwO0bUT5TaCojptS0Q2kxjKFDQfSJ6ohUtZ6NtJ1mcuzQ2O
Ge3rXoa1RNltrrXlY04pa44TI3OMaGIA+1cxb67wiZGUgtwCwMNb19feUoAvBAwj4S+0GuzU5z9q
wK5Lsxy/cJTnDiJGoDmKSAajaUZX0dUHVXUaSMrhmGdhpsL9Zsftx8MPIo+2kq4U5zST0/abFErq
Zy1R2zWWij5srEG7ik0Ob/OkJum2RELu1iX6Y2s4FDzhHYNJTVt0mTpGynhPIF02HS4GCieqt2JK
LmWYh8BD83rXshe53a3JiNcnBK6S6zDp+neDW21acq3LJuiT6zzwz1gxKGuAA13MWZYiTGlT6IpS
NB4RWZw4I+a3bFLP6SQ9R1ROarep37Z7reqLa2STdI9RHnyQLeWx7UrnUDqVmi6swoHUUPWWu5Zr
+a9dEXDrFQG32JpkKAXSsF2JThFUuG5pLLECz/Yxsi+1HwHfUwrDPeb2I7wq54Q7mnPqPbxyV9ok
rjoo3PRTK8ctouyLbjdqxScR6FCcBoIxTdCX9p1X1gHGe1NcPHTB2tD4kETMCJGS+1faHyQjlTcl
lNbpIaV7S9sAbdAw+dojh4UmeJpcLfQg8CP1xGPMLUKA50xL+TUiBxO80IDB+1YbfAosvZkUtZ0T
1r3di+2gyUA3N3q0wxX07ezaCT65rTGsCqdv9mLUULU9v63isYkb+dro4acsC4JPuHQp29yyoW4b
GDH+FGRUgrvOqrxLWajR0S57e6WzEn5vwdoJQSYJqhurYh+eJ9ePtfDGK5sAuG5onXnT+CqF3mvT
gYVVJgaybEQfxmqpts7/7Ti8ObqNwrM4DoBWdvZ171J7gU3+rs/OpppkZ9Ev9v456CWODyxoCpkG
kM2x9/V01HxoVyXKru/jNytFiaZTcuTcQUc4EybC10JsraY9RFNh5lW+s/owIIKDLmu2WCFFi/mI
eZbp/R2j5Pvcww+iVUgyxw9jWed7FNSyVV662R7nRkQyo2i8+FWqbscqD+/yoa3vIjlvtj2+4Gge
IoIr806e5RCLbXtou/c8TE/YkExysi8F5hreojSiS57K3jvGdOrCBAH/1OrwW8AmsyYuF63qKpfb
ppLVC75yw0pSG331YSACAQ6lgnxKIDmaCblsirbDtdaB37v1ea2rHW1UWFE4VS+WPGJTEEllsBNn
Ep2DlnwFj5MvAU8DQZOCqDm7vK461c+3rti1EeSo4nwVBt6IHQtNBOEHxKLRgePxOB6Ah01gGkV1
vwIFV7nWT60uYzU33/CwkviqRWCZRJc4YL4Rhnr8antRsRVpe19TfwQKZsOiRQKQ52KxO28+imuF
afWzcmfVD+UkA2RgPZnFgfmemDJZD8no7nXbNrYD6qp7c2ysMwDYijWgXX7qaukedygXq2xX33uA
odKqa79KaGdPC6DiSXUwQGwxoTrKTqsesJeCYRK79T1JdtQYEE1885IUWUBd+xHiAoD49kNc9uqp
E/YTbaAsPjSrwk+3jqwmZBQQVA9Jz+/q6ZIursvhZEpZKfqzuMDPl/U5VgzMsag9PYvW3C9iowAf
STvAe+mkuMgnoQ6AL03ij0urgEYlmpYyBsfK8r6L1gAL7BH2+kMdysOpddP2UTOScGtBD0dZnsHW
TPuH0LuN2XChliOQz60Ua+YFY7DVrI/rVgaMycF0ltT45RheyOToV0byoejL+mFsXwbDr8/R6CE2
rLvBjrQtPsW+Cmhu6psHTB54FmVR/uyrp70i1YKdj+P3Yg7mZmG7UX8U0KUmM0xcfLzPN8TTBziT
ADZVo8c357s3/NMg8FMkINY8T6YLUXWXzEiCjTlGiyFLLZR4n3KACY8Gdb0nr8PG1BlD+U6E9nrk
QFaQlInuo66xijXW4ksx5fbFMsf2IFpiAwBG2bkm72r+igdp41SDh4KAwd1j/wsgERwqLFoFMNcN
tehHKGcttAmmKLCMitVb4Z4MpYURRzceCj2RlzZikFt0IfAOslAUTpSyv8Lorh/kXA8OteXxr4pk
ms6gX3IXNYygBnA1A+PEP3UU/2OjrooN1Y0O+5K//9e3x1cxJI40FCSrIwOq4FQ0lsfmR2/U3VFU
iJGtLdehrWe3AnMZZdEd9FpIWVO9ucwQv1Lcuyw2o3tKQKsGNzRQQVbsrpLUB7L0NzZ2RsnGw0Of
qcZJQGZJLPnbVuiM8SirKZC54smSRJB9k6Pq1uOj6JBiOVo2doXM7TTuBgHPN1O4iroTlPepED3d
lqxpU9R2isblOo5646QPGfcs0SU2MR7OU79oePg436ADpcO/KfeGu3kztjnEsVDr77KyyQqog7TN
rkS0O88OIk50zUeIPaeXqSTl567SgrvG8gtwoIiPNyCmsIRJ/U9+mnwGHNbxOf+kT+lW+dDrSffm
2xMDz/Wih74chk2r+IjL101wVzvtri50fYHJOWJD0yaGNHOWWsvdlEGu3AZEnxjNDHs4NzgPBXgy
r0RX7RhkxqjEbzPdSXdQg7DYMqryPnN1nI476ta30oloR2X+Vzssu/Qg2lYBgmqZTPGiXU0spUJv
cRqpvGIzyJRQdKN13yo7R8wTPcYwbg8OFYTPfTXpkiCXfe2zUcHHDkNlSR+D6z8P6iflx+mghJze
53E6yPnNQT3q3FglhDXKpGTAS1VSz2TqlkWO/4mspqTtQxaRiDB4J4hLrAmnTePEALZNL9rNfR7w
RASLym4l+sQEBhStfWvA6i6m9aToU9LJYtSiiFBhoQCRlo3YExsv0bBsNAvuGIr8c0DpPRk4w19N
coqT8nA3Ob1wrBgQIfMsuZHEi1oH2Dn3fZglrzqERfIanv9fE8+TWF5nQ6M9zj1invm1FqUU7QNt
vH7ojzoW/2Mehvti+kZ1cwKlwHW5fd+22//a1FjMdF3ZnEVso34ftC6+B5TYHnIIsIubX6ZrolkX
6K0FdxK/TVPty6sm9cub/2UHp3DT6ZW1mg00oXIdEErMzyym5QfWMnsti439DSIhwBM3BEaxypAi
uiEryq4kVeAou1EJ0JhKHGURKrWKlWw9nOfN2GnDObPWhZMFZxEqxkT3CFZoGxaQReb4AOtDFcA5
0wVOAj5mOn4eFjP0/kZMN3eLvUwpf53uw8nmKUHlX/lPhIdbZSm0HWsvBdrDh+qUqEUBBn2IRcBU
3ZrLU02kS2vPd5LlXM6aR2/VqrktSmPBFK01rrQWJxKjVrlE9Nu9Sqb7xYw75XCrtU3yo5TAv4ou
UdITm6mrrjBgulXoENC4NWdAN7RhyVKuiZd6l1Gy/Ge9Y3VKpd+6C5QseI5KjJ01GDJ7MWqFY7H2
wlLfiCbO7NR+esVYiWBlpJAtWWW2FKMdBDIgWPxcvWmqtuwkcBcG5WRahR8rj7nxWQzdJsNRxRm5
54hWoVcP4lXFCmh2EpSvPb8uSDyF/03XOhm0xtTEwzY43naxZ2IX5cKj2EOLMjgiBlKTxwYwmRlf
FF8zD9CJf260qWmMTZECwKVTdiQTqVc7/9nuSq/8z10RejtKTPDb9nwmEaMATVki+9yShPjrJVji
xKJtWYOMFWS5qCXXO0YVNWtH7/3j3AymvnwcIsiAan9tlc7efgih6BhXi1uMmEIcY/VaiBsL1iDT
1OIQMfhhatE3D4g4MkVfIs3WNnN/TrK2ur3KPGnHja0kaIiCpDmEGCEexN7vmv9L34eZ//tU/p9e
Rlz5brSYX+B/nyZKOu4nv4v546tx1BzW6TBcxVG3092mgQbwj1P/Ova76T6+1F/jfxkTh97O8Euv
OPvtjLiIwewVHf/xmv79eX89u5hGHFpFDX4G89zzyNz38VX9OtP/cP4kBvTw8Qv6pf3LaX/ZFS/r
9+1SHbleWW7BkjRID/m0EXudYSQfm78LEXETnuwg9v547Bwyx3042x+n+hfHfphqfqXz2f44/Ydj
/8XZ/t+n+uPn0kjSPQLdiJ5PH/0fX+088D+/Wgk3lQimwj++6X/xpv/4meLuRwbs334m8zTzZ/K7
Y/8/P48/TvXHs/3285hf5fzJ/3HqP4bMAx8+7nkqE02yIPIQdWmwvbMXAw8Q54HV89LoKrxHwZUr
wA7p9Cd0TNtAt4+yxFmLQNE3j3ZtCNdhGp0HbjOAZGVEM0DcTtMg1vxzQtH0UOpZIrWHm8SY41hR
latC6+WT5KX9Mco8CfkJa3izKXDXaaA+OxgMA5+TtUs7bZzAtI9hbKF8T0tsAmjsLPqTYZt64aSq
VEnm7QhvAMwW6Y1yixaB4hByEFQls/wwT2BKnXdByvnDvI42oqAW4wPq9o73UlWKuUi7sbkrOs1/
oQRcUE9OzWPYF/6LaQ9fUWvGU2hqpSFiDtAOL6IFDh7lQAhFopVrIxkoNIPErF78KHdOsMjQJ9jk
ZTEZTSGGdfhlV3e9Ul32wId+9rbzrogl/VEhJhciGBOAKwQcbqDTjMrEyjZdaet+8uxGe0kwc6Yu
lD+2cuS99rVtH3w/xAe+1BAycllea31Sb8RolfftMogk5SBG1T547imoXU3XBH9BUVOZyqEZEq+L
BHT7O8S2r4gvKQ++HKKi7geTF0LavVtpv6Q0EWyTEg8sV+u7i4WC7QUThkPQpvqdI+dqsNYkpAWQ
mjnPETnCMOdKeRc9JgEmcs6tc1fXGKJO8+TtpCNMqnuHpYdzIjH54gKDwFVK7p5chIGkLHiyyDxg
cnck2WBtdEzPL6ajg92r0dEbSchYfmY+Y3SmItbYJRgE0jRN0tHIRAEqmpqFb7tbYOfqCml549k0
sMnEoMX9OYqu5Hb0ohRSEMFaj45uAgp3LYLTAa4MEkrGz9FhLDZh2wcbEZyO0AcUFFo2IljXdW2N
ioF6GwWG2qwVp/WQhJWZWVbidYwEyFYEZ1nhrPRBVrbiLWgktfBTkrydmDlWnWrFsrnaiWN1DWx2
1hrazpRw7TIKn4w/LxffpjY95uQTXh0T1xabZeaYRtKjIxlYJE7dvp6fQr2nZjuO4avWVcHOiIp4
LUZ9Gat5CfX5vRhFQu8bbBv3rGd5d3Jq9yy3fbiybMXFAFwqnxrImjtb6xDemZqZVivnNLGvUj+U
T1pTVk/tkCy9MIsewlJ60YGa3UFTG7d6FmXLttZ7nOg6bMnbtDtEjpliOZZ8RQsweqiBiW+TCTwf
qzmsvWDowg0Yf3RWHEN5bSO0kUY1KY+i2Wg6tg3cEvXJQ8cdsqcMLmluAfDOKyl7MuQIxVBEEA5x
BDOL/4u7KbLeBPqnnYe41NEiUvV7DYzvvjURVxJ9PhTje0v22k3hodEt+sQmS9CjqiOHhNB0rIhT
C7LyFMdjhGyZSgyopXOp2lY+Bk7oTw5nD6PWIW2hwLqIrIPaBPycXbMnuexkbC3U/u/ERgwF/HVv
zVpO3ocKWzIfYFIwYp5ohIX/CESb1Z9VNS9xn1H6wPTyc9Zkb8gsIdQzGDjwVFm9rj192FBZKGDN
HOaNGlUV/tVTZ+1WP0dc8tSLqEE/rtey8uy13xq/jU64ur/1pZNszRLltDFwdRCg6spHhkex1SOG
j+M1NPpV0JjxLh6qcmtltXfP0t9YqlKuX7NYPqfwTlc+uOxtG5uHUq+g2YKTWGpRNe4aOzvEem3d
m6Vh3UsRcGZ1JO8r+pRMRwqTS86i8ofwXlGsbYjO4CnhA+672N2jISkhh8em1L1iK1leskBFQTpZ
htlu+rCpFqCu6hq9bTgqt90so8qct220rlEGOTYT20XsiRibHPG6ltNo2frkkxRAD2mnX5I0kK+i
hxTDZGjiW6DhCBADpSP3iBCiLi36dEuJKM+lmFdMFfFe/5piC3mebe/NGl+xAMzLSvSJTZo66VWz
nvFVjy42Zaxrqi1TTMKf7Eh/CpFDOBdxXT53EwzUgJB2kiqvfEZLD6Y3HCAkg1icu5mX3TtKmd2z
7NgOoWSebCQNwAIgp8if7mESgHzIrVFdWbksrfypGjjmfbqPPDAYuh80k9zvAihhuXZL21zantfd
2XV4iIvevm9sp4ct4atrtwrit1aKPtWF1N37Q8lHiXApVdAyWSiSRMUo1QYUKYd3vXObrQFY5oEa
sK/Lq9Ybze+2ZF6x70F+I5kqhqWGjL2q9/vYJgWh12H6KPrAdp1atUANMeceGEdZutOCYjzKg6Rv
KYuEjg+WIzG0a1Nm2QptxODFqrpqgVNdBXKnOrVWpy1KW+0ohAzWUWzkCo/AuSn29MxKdmSlH9Oi
QQZd9LXGVPgztX4Va4a1GXAlW0KoHo6Djde356g4QlpK/AlPpqUTSekSQVtrFxWm8oz3WLjqNAQ1
PF0y7t1YWmISNR5ac/qEStzg1oUUJwupCZ8Hf8pSU95Vy77/YQz1u2Y26mvmOeDt6jjYIduSbkwA
w2Z/wQq1v/g8f+31uu4xVPeVVZZH2tJEvf6kJaV7GCoE60f1iJAvYih2/hjI+rqVKnALg/lZb7X4
aIxkKl0P2yEry9NTD0lx3bXd+CrV2DkoW+4kqrRIU825WqvI6M2r2IcV61wLQ7lmUm+Co6XluSUx
oe4sQBTr27lvKK187SmVshJHiQElHOVdr6BuOfehkJevoD2+5TIr5Rxg1rMbx9/joFG+G065GLOm
ovzZOQuoKOlDEyBy2jsyXu8qmbislaDwRQ5Oqmn6lmLemTuhfm2phlzt2Po+2Er6VjeKt1b1ttvr
ZUv1IK+5nLkZhN42fagtQ38qGxtsFeg3q7Xrc81jBaLboOmMLoBvHtXZSoymLm7m/lioW6mr45Na
9MaiBbpZ6Uhsmu1BUerqGiMg9DRmsDbNwOjBJln2zu8Kb22DCFn1cm1eenQkt/IYZrgUOyYubZCM
6r7aKV2Vba0iS+59qIWIuaXe18QzD0XaNq9RXJLLS/RuL6fJ8GB3XB5FhBwM94bXOc+yX2P6Aqlo
Fyi594Q08JfYQVbPStrhjOV8uI6rJrxTjMq8r22Lp01E7L4kVffd0TvrocUThqdJRMhL2Sze03xj
4ZC2UHAyfNK64eQ5nfJJMVJlNYyaceJXn90hnZRu7DQAOO8jmedlWF3lWb9MKiv6kkLpmZQVqqsd
osZh9eVdHtcZyfyw2eStUj2YvpYjNlVbb4NvXsfKhyiQmCfFTMIfo1F9gfmlvo6W7a06Sj/XUMV/
3qokeYtiGwIaATqNPsUXqYkgs2sK8DOtPKNanv9otUmeXkZCbTBQqcqTR0Uuze9GZKwtS1PeM6cr
ljhGJfeyGYY72bCKfZ6p8brJm2hZu/xQ1cbQdxMD6RqUjbaslbTCSqoHHAE4jUc+FGrj8o3vMlgF
nlPjgV2W+6ZlNrCGkARKo+BPfx8hMfYE+9FC/iBAEK6os7WCFsRFzQYXNf/MPnopPMeEb+6QQozn
gluAMu28K9rVwNUVVksh7taXIjKGjRMgH++5Zrkt3NI7WWqe7DB4d+6cLAr3pu/bhyIPfpgmsjFy
Lx0nrCtqCirC73mxFy3RLzbdFDGHNb75HkVau5275jDfa5u1E/XcZCvLeErUdFmMSfeQTi28J981
Xx1OndFgZOWr5VIDBrYXTXuQ7yjnfRlVPTnj7ZZf8UDxlk1WJVvRjKUmv8Yq+FZTJ8U+RYguMUhF
H8yg1LiAEuICjDGCRGngtati6OpFVGn2sQva7rnVH/smrH5AwFtyQwJMErwpmS1UuJCPoIJ3HcP6
S9opYKMc7VuDeraV1Ghdh8YlqYZr1vnOwevOBsT8pRyaD5ntYS5IXdBetpjLT7A38MrJ1Hvb5VYx
LBNvzDd4nTZ7QwNekPV28aJaDroXGshc0XT6tF33FWtmX7X6hcVTxb0KyeLehli3aBVj2M992Rh9
aXrLOoyD292L/kj37w2zzGBncJNedr21i1EYPIlBvHe/IdebAK1NEZ7vqvYlRhjk0KN0uMThuGIF
Hz53bYxLuzs8u1aWrmy/+iygkSicKYg1SdhIiLbYAFCjM/e9be5rmNITIvoF1hLbRnuvOM2pkBv/
TpNAa0su116eavqFobbd2cpT6cEdzAv/6eQta1D+xe4GuMvUdBpn7fJUmulHyUwCnqbCftiPgfeA
lUV69J3vWRKGd22op8feKK9KmFen1FMsPE4VuOqK/CyXTnxpsvIpN5EM6ez8Onb5p9YalFNmZMoJ
8quxDiWpXDaeH967kfaQF7Jy100tsQmHmPdntwcBt7KxM8OKe8Jx5XFzMBQVQ1ojg7cQW3yfWBJb
Bv/4OuquJbb1X5TcDhYexh+X1G0+NYFmboa06fkNxPrrEFf4KQ7OnWsE6boo3IOuR/0uYuVwlxmG
ta1qDOT6iFyARf0oT2xr5bXJzqmd+zDLnB9AfFrZgHLodXAuIFd+7W2NlTUwoFcTJuCypca0NTkP
yBA0cRVXb77oqfkqlUh0IbW/SPMMqVwPvxBVacZ3y5UvFRfIB9txkZYyuMMuUPcF4jkU3rLNRri7
GUnFSWliLdlmBURjwIlOk8s7L3MpiwaF82nUcMRVN2kWtD+ktlunrD+9hZS96/EFnrZxJzZdH5h3
+FRzIQqL+75DwnysO3+pwi75GiXaKnIH9c0z85OJzjxrL4Tu4fy72zG2zVdgMBCw2/LdzC1W6gqW
uUUzaA9DUX6BOOrueJZTdn5WLWK3Db7hcNEt2iD3NoEa8Hk2RfvY9+XnOCgBkYK0fHRHVUJ/Cutf
rjV7ODHuDq+p7IwRa74GF4OEWBVeNblAH0D1h1ctAaLoaJXz1hTltxrcz5ckbO+D0YLHVCTqWQ6w
r3GKQDq3Zp0gxRZ/y6LaeNOCoGSx7TqHCB+Bq+X7TzaaxDj0KS+lbyoX4H0volV0RcXDR1wvcjWb
KorlZcYSBTJiqEGVhpsh4alZHnCnSnz5Kdd7eyEHTn3XYN6xqlPXwKUmczdpBYUjw8huheJXv5nK
tPtsKnE633qsk+9RvXQNzTpnnuksInJZGye1eGjhUl1d5k5jarp+Y64oi+YLE0k/7MdQ0YM4hft0
g3RvC3xNLrrPIEfNdzAXt52p5++hzBqNf8bIUW++WwSjR9Mv8WxIz73a+wv+bxnYEdO6JoX+tWvc
4k2WQ3/tqVW/F1ZWkPTNEiWzhd76+oq3QIZHAx2F0XXr7n2sCS5lD0EI8T7/i8+qMBsK59l0zALa
u55si8B2XhMHxn1VBl9IoOlLfLXaUwlzoyxXQnFYyBCLPaFCLGmdeUyzlw/dcygPT0s00pC4b4OF
409+HqpHiqYdqnU/mZbbiRXw04zj/RDJyVVNivQaBQZuu1HxLiJY4U7Ud98GrQg9Md14mgc/A+Og
q1uoCsnLsdj6qTM8ukWJdf0kW9bjKqgmQ/aFB01IomTPuzF7HRwSXI4VkHezvPw1UpNw5Xq5vhej
uty8SFXN8jOIw5e4uxe9rloU58hGY9htMnAfSG7Ue6cGtQaLNl21iQY5ZdLQhIahfwXVyYMgX+kg
ceOSXCne8kKzB7EpNX07tKFyFq1UDaoNFtK72McOzDFMfoqY731WvZ0k+fX7aKjAzzRF2Ru+6zzl
UXtB7Lx+B73WLyG3dCd78KzjOCTByrPr6M3KvI0ANqsKHCsFoBAufprFvwt52n9GjAY/0S7IjAPk
w2dVCtQ7uJPaKtMq/0ssvUII6D5reiCtIaCae+Qd03UZNMaihD7JYi01li021o8ZMoj3A7KwulQb
j41V80ivVe9aZgAIVMtinUgpJGfe5WLQIPrksZzzLGCj1yVIvlVUbYrKPygoJJxHx6lectO/A5LS
37NUr18S/ZJ6afFskeR85B8GqYJeU43cy+gOj3nKp+CZcbtSvb7AdF5O8kWtSNm2tQvjDm/mFP4n
FlCwUR7ERnGQqqhCZLJ4NmyjpQ1Vc+UVfbwxR8wxRUzR2eAaZXS+psO6QWmu0yR+i307HpZYMPzN
xzJkAJGj3Xh8RHC0xAZUXXhwI+ftZsnRmBcpCzPoyD4fuWQEr0HkYpWBYOur6EtVPK0/7InRNDN/
jZMyeD6ZnS7UQfoUCNdGrdTvJKcLL8AxDXKXUbj2YVJstEm0YOxC/zTFgtAIl7naRRtDsD3mZxZB
DrFiHsCCSreXYkCSVVIFPMpJ/Qp0Xvsg9iwyu7c95++9342imHyyxF+k9WQeHa2FiTbhtyQlaSe7
kfmIbneyHXIWcLmp43g7IophjUH2ZYqFca6zLpwcOiQoMFqjgzHXNBDXjTlekB/uuK6iatQZyFjp
00D5zwFxhBrIl7ANX3yrBlQUhNpzgHbYVjSrRFWfWe+o2yKjmg5fcDXiXn2QwNBepdrPl1muhN/i
70au6V8N2BO4ybPsqMdAPQQg8za2pckvbjQ+SB5yTZrbPacjl4uq1lt0XZpq7Sb2c1DIVg5D0sfS
XJK16JSmoX/W4ry68N00e6n0PreyS0t0TRuPpcI+sIPPoivxi3zn67gL8Lvkj+nlX7ErCE6REuh3
apo15Cqvndn0p0BQbaGk9Sc8b2iDHjkg5Gsm/Nm2PsZZCLmRSy9h1C6VmgXihovHeBhAS7YTYSRQ
EYHWc6d4tJSg3aoeDkEJ5P1rOIHq7AF6UScNKaIFXLyhCarPudpaqy7Vla1wQhuQLF7JFr7cwutM
jPZTsDwFl1NwVQGRV6M+uDiZW10rT931VoXQyaR4mvQuXrBxfB+UyJnyi508qwrrIAZBPQPHragc
iNG6c9LDWOWobE2HOi1VHBRql5Xbas9JK8WbOq5iHDv41hFeTDajV+brzIgXuGRyvXIa4w6uJQ6Z
U1Ncw2TJ26DF3V1FV+K11SrybX6k1qQ9k0ENkpWwupdbfcXNTj3PSnpTl+fF2jm3nO4aedFSNmGW
kqpJn3qe1e5DDetbgTrWYvdFqm35pE+4Y50f4CqvtP9j7LyaJNWBbf2LiMCb14KyXV3tZ/aeF2Is
3nt+/f0Qs4e+febcuC8EEoKiQEipzFxrhUdRHM0ouYhTpRHmuRx07S4EQYS3eE6usqbDLryVM62d
PfJxoD9YDm8HIi0rAYxAoy1baHU0cTzdGTjQ3gyFQRhOZHwXWoYAKgHP0irDH3PwS7EK6WcKeFDL
JSTi2pacWC2o77UpCu5Si0wsownLl6xICJLOZvCjGX61TQnv3X/n6Nmc7dH0ru/lutDOUfLU+079
xLKudNGFaY7rSC/KikNGXLscdnRrxCyZR09rpsyTdTM6iAxUsSFoB71SI/+uE7mlot1A1tVhXl6H
aOcXLC1VrTH4wIidupJELmjut8VroJN/KvaiP3vbUWkgKqHHMq5VsHTt0NkPpVE4WE9B/y3VLZwJ
jfopbsFPzV1UYEKb9VtX+7jcaTBaCOnBERg8jclQ4BlCF28yIo1p7yAa6L46wQyXSxfdep0WWW1Q
4AQ4tDNahtlaENXEJuKTVugEmZZWW9NW1+1dHJXpURyAJx/VvhRdzFKzEA+RnoW9Kh40r9O+03pg
qctzFfWiKmqs5/XRi6JBC3FQXyTBHb+17nxQDYlmXYUtFDl6ePEdxXFFUbWaYt9AZHASRpA2oiGt
T2BAxVG7+5XpgfKmVM78OHXGS5ZK/Tl3IpDf6QDrGKiCAm87msH+n72slQm81NqdqBebrZkoZnEC
AVKTV+52AErI9KhFc7oTRLhB5/f3BDh3qyCqqBOcuMyVEfFvqI5F3XbADnG2mWTMu1sdTlv5PMTx
1wJeT8XZya39oLd4V0QqushQFwnrEUC9C3qRN1ElDop6sTcArYC+BxjIO/rnP2eIJplahNpua10t
rcW1tD4/1At8TfAujn5aXTToojdKR1GfCH0uuNfI/wbNRt4nibI4d3/ALzAfRzRaj50ejJ/1bj6u
bklSzt0gSoz7vKv1m6V1ZLWXCjpGVnCdySL7JIdzfHJmgIF67xwwkOS7qCvsUz4N8p3UB/9jjyW0
ffpbu8AIrq2YqyeopsYnjG84e4qrVMCHJAwSa4lL+Mbkn4VBYkalfgp8pXHF0UGyYJ9zxgfEt2y4
zJgrMCcBxS9FMXUAIexYY1IUE8uYx73bNMgsaGkYLRAU0v8lZJfhcouv4ieMSJYOqcPYIo5qTpU+
RnJ21MtAfzAIhq0MqJN+H7aNcv1NgEpRIsfhKg6qKRTgExxrRzwFzXPntICrUieETY0iDE7tc5E8
Edirn0RN0rbLfA67vTgmZRlEtY4J1VyKKnCq/9sQwy/2vbosQuwsOAvQf27O0kGJ8g5EKgESK/Fh
Em917XMRhbCgRf1rJWsAzI3+c+tX2mdrWAgGUy3eBx2t6rrt8CgOWvVtndJxrctQHESd/7RW55r2
kFXq9KVimer5mVPdzR3y12EVP8qFcVf95nFNF/4CY3bym+J30rGyJvMQEwT+YqMDOaAxbY6ldsim
66puGPeow3QQm8V1ZlwdEKpeEcfOW6HDetRxAyiEvwpiJZSiiIXo8VpajomSarTa25+WgmRpK/13
TFUMHYkYSISEApM2maM7ZghpVrqJAGVXWLeuhtRqYRoXmwFr9XcLEJxIVML/0zX62kKctF1DnGBJ
0Pf8ucaU6NrjqBI9VIALABhKLlKsKK911Mx7XxrzAw4QBbaIqTqTGtK44qhZjsmt7/23MKGtjD7i
q2LtxSHRvK3LB7m30oe1tQI3jQZX80X23SBceInQW9y11pieLOFfqAygsUonNwdjAeBpy6Za2KyH
0B7vMKhcUaoWCut1bzkomuHHG+8A0f9usdQnVdTtohwp3CkqbbcKK9joZaT2eouEgcmuv0IrN98b
QS6fpsF57aZUvhdVFmiF0TPC2IFqLzYYbyagK1W/OAzKJ9RhJqCKpSxn9+IDmKdCumJhPYn+L6pg
fIO7VCXus300fzmJsMj6DYlWDpKXe18e272a45p1/18nhP7cPG+/sv3yn5OspOhPTcUA1Gd5edFB
gl4asy8voqjJKpLTedS4hBN0xJpHDMRmyvcmPc8zUE/blyFMIjhq3QJ4ZbYf+AJ3VqP1J3UcVQtn
ZDTfJOfnWtL0KbvaQ3+WccIdAjXj9pcZXczeYvI3IiXbVVnNw/5zYByG7tYzYIgWegqBUmQ68aEj
tvU4jmNwoLMp7iwT1ainLHwUBybNeESlNbpTJie6FRlx936KHu0mls6ODCFipGEej0tdQzRfcTLH
7WHgcSu1KewL3ArE3rKiPQQyfLJerPnyfbZASKIivrMwIqBy0PKdEbBW91K50q6NDO0vaDW/R4xv
+LdgaLrqgI89M0iJH5cQ+BBDsPDgJtVNbCQEKNe9tlWPVgDGUJ3s0QWJXd+m3MCjEvpAZKISokiL
5ZwHeKu+tQGaOYCRILHupdkLx7p6UZsKmWdfLt8kVYvdQNfrz4XBShBDt71P0ih0wxZhhpi0N1I/
OjqyPiH5bkPvieOIYJL/ZUIwyBt0pfwklagpVM133/DnR63V5aMNUcaBlDZ7Z896d5841ktiAiBu
xrI85riIvLxJ3DAoJjCTbJJMGQ9yhOi5qEN4anzO/PE1LWKZmBQyqxVA3EiKyTWU27p5wLYvg9jK
98g/dPvIlhKvkjRWm34Ur5uwdg6j1fvXyUf73HDQ55JhUb+ITUoCMXydWXEfgPvz5C4bYeIxnE8V
rpCdktTZvRrk/qdYyY4QrQYgGxmCfSf0RKtAx7PSg3bcaQXij4EyFue+mIr1qA5gBxWmeMR84Bp1
otg7axirXaamqmspWX4JIKu/wDf1e2+rEwfiYgFni8OWSiodOUw0FxvRcjtxq9uaiD2o9XNSEq1p
36n9l0kbTVxtEVcpKvP/3iUKxa3YEdm185I9LcqiqdgTddLUAvR9A3LcHlUnKi9ONfZnsy1fNd9R
D9vtR0k4uvUEL1VbkIQ4Sne6ukh8kb5wGZZEf21JBTdn40ehmCXJG6Gxc4xAchks2mXEaC9VY+Pk
28pxY0JJkefZeSDVATcvCoK1TAxbwAPERYdZjZt/lOXSROKIGrfkoFxKZbo1RPRJL632tR52kK51
8cmKsevigtwP15hzMANmUIL8RVogX9+IeHTiEYvN2shvVV7Jui+qRfutKetC8zRKqIYlfZ6dmiVP
eVKMLDuJB1gwtLbAKnkBQ0fQF1HT5bHDEZGjapVr1eOk3Q9RR4xgqd8ev3iZom59Rdvh7chWJ/a2
jXgvW/FDuy6SeedtaPonHVoGNCwI5/OCt2aS6BWi3JFVNK03nZL5OblEdipYadKeHFbueNts9y7q
gq6zf58oyuLJbK3F3odTPhTf/fHtPKWvuXnkCFm5JuNrrGv2vBc9oLXUdHZ7cP0etBp4oVpjTPfi
deHszi/bi96Kom57o1tRkkoS0rYXLo58PM+xHS8vgUxFgVqQVyOXMiHWtoD+g01NjI7+nEnN7IoK
RqL2966ekdqMMsvr1OMWHIuLwdh9qQnf0zmXXbFBebZ6X84iKKG7FjpS8X62x/XuM19316eb1+a+
d/y9pX6fbIz9PmDWXjbx8jy05Xf+VvxbnThDHBCnbUVRh0fs96XkgeCwLA2/+sS5rl+q+CbFplsG
ArFnCdCOKIsP+W9t/lYHlQSvZTvy8RfEEXHZ9RemjNzAuopdMu3wAi1/e3un4iMWL/ZD3VYUex9O
+1vd/3qp7fIfTgsdq8JlE/S7aBkjIxnNyd+7S7lfepAYM98dKVlUp3BbcGjKMnbFqaK8XkRc6c/p
E+kWqLn9qRR7al/Nx6ZLT+LiFYyh3qztJegu1+9ZfKZi6NomhQ9125e8tftbXaEsyA3RFUXD7TKi
bitulxFdeiuKvfWL3yo//NR2mb/9Uq+oMAYGb6nWwsa8zKbr6PdxV5z7rnKdiT/WigbvWondrVEY
Vf28DuSDGGPf/ZZo9fGqWF75ufe/b4OGsSSFbcVkGVjE6CLqRFHs/f+2E+eK0xI99eZYbU7rsLrd
+jqsi/v7H7vifURiJBe7AalOJPB83R6EmGpE3+4UlH+0HvC7HAR0ZjGEpQTU2jsxSIhyRtrikkD5
Z4irUBrp2rdtaBXX+utwu0zU24cmmnxot31j4kAcOBLx7UleJ/kP3/GHc/1MwoslX9abN/PvUykX
58V4n13IQ2C0GwhcqHN60HG0sI+K/X/G2jvzIBQGhriRbSPu2gpiVMW1vUlw4yAexjbyi+KHOlU8
RbLXhHHWhKG8F99sLnZt0qNPOt6vozTqXyYS22dXWFuoCEnA/ZavXjT3ne51CGFVjRr7nQ263r14
j02vSL9NzVQYoOs7FQao2F078/amG2R5Jb8zT6LTQNaXetKcT5CH/nki4h+vr1JUviv/eY3k82n1
PJ63zrT2sT82r7i8+Nmtt4o9USeO/q0o6v52qVRtdGhTPH1Z24ubE03bpPgnIBuWNUPlrcOtVrHC
g1jAIYuXJVzSTzvoU352i3UnRiKxh2rE+2IRZtnezJRfgaZWl6TDC0lmXnXxYdQ8+RGehvu+smHf
CYnBKNIMZ0Jfnd5NaVjFzG7bLCmmxrGIk9kdigKQK3GEHdkH37cHI/bEpjHI/tfy9tCoD10Men+b
oyUSmQ9kKt5EQ2k0FA/dXtZBwKm59DIrp2QVnhqgTjBykWuMUEIUmc9V4wAlH6ujGHPmOsWUKUCQ
73semei94st2jI7JaDZN1vld8K8Eax0SnGW265rG8EQTpYHbHxpEJuB1o9f8fjsqnniSYoMtBHeG
dRZ3Kd7MOlRNCOTCmme/iLoqjpwdLpZH05h+hKBqzpz34cWkg5QRE/8hPvG0CPdK3LfciOPKo3oR
n0ntdKekw0U0z+MdhlKGV05FfbP4xoyR7HE3wia/vO7t/iTynveQXHxFD+mN5A5p3yAZMbstMhTn
WMZdhyZYuoPK9t/RcbS90UzVBUNP39MB/hE3/25VtxrW72rXT02Y21v/Hhq7WlIl8Cz8sdm2p6hY
CZGRtj2Jz2t9ZMvaUvRtcZEPY9D6fYvKD6eUEmHbsIQekbX4hNgTkjfCMPXzQ6HDDo06FrFDxKUY
5EF/7bLB7g7TWD7pvY4fiCxRYPsnY8ieCJztFLhsssC/mnHiZnP7ZGaPReRYe/GrCZSeS8RxB136
IShZd9OD6CzLxwWt1M4wSoT71JNUNCxPUv2sh7W2LlLXVexqWYgPUXznm3HwoU4TqwXRZt39cFwU
/3cDYz1HdAPCtwc5KfxjEw0HUGTWulz6X60PU6vh3c6b4zrQajzG9J+6DY3j1ldzU3fJGRpOooqI
OvOJGFPWXVErymJPbMxAolGAggX243DQ1RnyDfR89MbYbwPHagaL3vvH5FYLsz4n9VigT4v3448f
QnSTMTaDXYe0N6iZ9N0HuI2i4qNc7RlnluMTYwruRcN1snA8iR5JAswE1EB1IZrwj4qSHsTnJ944
kbad2kf2SXS9du7XBuK3U5xuXl7U82oqijv78Lt/qws7ZwnNRte2Z2Z2y9GUD2RxPazDWT30B7gr
H8Vti6uZTVAcs/a3O0Vc0RobGRdS+EUNc2XeW9JMND89zvAki+PvZnhx3+tEuX49YlZbPyfxDw2l
iS7zi1nrXltLxWnzfGS9pnrdrOS7dwaxrKKAWep6vnbrd13w3a64eT3JCy9otc7cNbDAnYrMYpIg
5+CQxvRCMceL9W+j4lOTiGYHZXQAd9me4/6lmiPzmDb6QcstbFPRm6wmDQHetFCnt9/8etEgqSoV
tvllZS2+CPHDyFTOBH5Ixtu6n+hYH7toM3TPWeF7yNOe5jpckHf/ea3ePcH1iS6Tv9gTT1Em0XvX
jC36uX+GLb0rJq+oIoa9P5YC2UiXXs8+M9LjC4JhbTGJjNyMTiMJBehHMgqLNei6Kwy9UQ9Nwg3L
Nd7tzn6Jk6DyI4T8opMOo6UnWoseHAYVj1aUW0jkF9TbauKI33s36GxffY2552VjoK4PSTyaJoxa
r8xV6K3Fqt7AkTBVybkHLTe7eqyOB5UAtvhctax9MfSYRJh17h9wIaBN8eWdyTWRvrZPOti/8DlP
pusQCMbVqzY8DBNFsOUf/n5U3dd2rmHIFTao6JbiMXNXlxDu/UVRwOmO2/N3FAJJ8TLfbXWrLdsu
/wtyRHX1geRK9cOAz3uf4mc759mD6BKiN0jONPNZD+4wAxI6od9CNhAjkvhlc7SifWjB9PjuqxG7
66YwdqlaWads6TF45Jx9hfrNuYS+eDFgpVo+agpgoHHC7Y7svL6u/Q0rA00ZylhlyyAnXofYU2tY
GSGs/zOSrjcljq2dRknkeS92RaXYiLcm9jRi2a7/024z66nsCo8I+L+oJKnros6O9Jx0NakcSArV
fdS3hv98dlbXSsfGKjvVHaCiFE9mtezEeKRXJK6fxO7qqBQvf90d7Sa4GPq31k+H87bWQ/EAQ0w3
q92HReDU+pCyziksmsr8Av4z2wfptEvNjLQ7XEqh/EsPX0cCnqfpaCzvEWofkghEPxHD1vqKLfJw
d8ldpy/uB2EDLn7UdNnky2aGBG8fBeknUSU2enXXowZwFs3z8NFxuOV0sYLH5Ys02xqxiexNnr/2
4XWsH1QgoF6cH/pSf+hbjcwWibCqZZEb0Sijq5jAXDAWgrQ66eSDQ7sZ7vSazmMS6Nuz2Op2Uq2g
nUk24YNmm8lDN2vaGZ7Vx2BR4orifD76UvSDZDbTy6Ve8pwKNuCAxCSc+VZDqD0oXuFONdxWr38X
y5JgFlxEmhsFhgcuP73EnR2eNE2TjqYfZcBrCVQUs609dWVdMl9GBFCXIko7nyPVqA/qHO0QCfUf
5+l11tDKy8n7e8xS0p1kJ7NQ4yH81ksTFyQxzzlEQBZfkulXQ970Y9mX5qPR0lektO6AbkcwNduR
86kBwuqRdSszwkm7VQ+0Cny61AQOVQqAYrbTFZ3qu5zFQyNDrqLCAhBJsk6egnGz49nhRr3IGcP9
3GknKajjL6X+edZC+Yjsr+klg/SsJAEccRK4Ga3x8rzUPpvhvz3IoWaxh1FQQipgCWoia0vg/1cz
ZEfoL8F69/UvDVk5yY0VTFsyLT0SPmcPSrPArdK48ubpoCTqfJHt+FPUjYCaMiSR4HOXd3VcDAdT
1+Nrr6BcvWj65JLJt1qYtzwIduXE4NiZNmT+RtweFaQRvTQuNYSLg/ycz8or96NdRtIKLo5P6JHv
r/B7EJiZ2JIKJ4ELMhwE1mp+T4ARxWZISUyuZrV3zeUK4jKWaG23P+YcpAKS7embU3wdS4A5kzNY
b1FTfTLUFvxoG2cP7TCSIRnO9s0cptzVI6PZbxP8uoyCBD/xZtAPbge5qtWV+Q0uN3cIeAgo/96p
yyvVFsKKwApTT8zbne47bmZqk2t2znhLQ8V3fegiPXspypr8CDqhJMVHPUsZWvCoHhLuitRpj8iP
6jYJsCygCx3ZxKVyUHM4JGdkG6pj7qS71O4U9DKT7pSVPRT00Zh4QZeYnjXXwEzlaIeCb3DbNh3Y
q4uTZySp8XYrnZgZ69MFc3Y/+YaCDA9cbr1UPyEEAY6vHjVkylzYuyNXdYxw19rmk9Pl8R3RFX9H
Wi6Z1FIPHsFqEnzbT36rxKA7xhg6xFs7kG27bibdRC22eIxT1UBpK/rU9inC2W1p7Co7OydWgghA
YKGLikIJafVSeLPLoH2a9bp9auJ63/eQ0omSlo/KNRu0c1bWyTVZNqkFLX49Pc4FcB7dGcnFDX6S
G5I/zXNyqgtrvIyJsv9pwClKQpl9jtVeu4MQvzpBtr8bx6pwgQSHCDAbzEFEbg6TTYeyIcfwdL8c
d1I1Gzej7o+mlTXneihIKmPiuxN726b0I5BCWrI3O7RTh3Hc2ZBVPvqUWl/WvdoyCvh47dcCsSAy
GdKbYxS1W9uw6xpz4pyUSm48KAiBNhpZcAm13g1KW/qeFM7FRnl0grKjlVv/OwT3CSkINZiZYmr1
YxzHR60oQOkanf1PnEQvSoGGpjQHPap1DUE9C66BAQkLCJZLeddWIVTiCwm+lJfGCQ0+QlUw+blt
kQcE6yYICKMStUpTCi5pF7h5Pn+pW8XfpSnggnCAurTSX3SjLl/BwwJKdwChlrzGrDODveX72q7s
ui+9X6BmlCZfpDrey+ZYQcER4RZIuoi/7VzLuPuqR0UEY4aPsoxPXzJNYu5Rbp7HCmJhumhxTjK1
QabIeQ6z9mHqpvbUAfJzByQOrqDcnqueILQkObuYOP/NVGRpl3VkxYLqXWgBGKfxmsiugRBsm0iW
m5hURxqBzxpEbvuzVTJXYcEHOo10sdi3j+1iBzRQCRNaWCASJEGc7AoInEO+C6x4iHnqLZKQiax5
ZRDunBjKT6WzAA0tnZE80G6nQtrrknrv7OYqeK7Ubjo6WVvvzIJcFhUt3CS3DILiPD4lz97Iqc+g
lkf5zvDaLGlRhRqfcLWOumXeN7oPU2EDoAdO7WinqsboGjrJZ012b2lx+SmU2u8KcLY7n7L+hvnL
vaLBV/F3K5/BrG4luGcbaSBLHKxUoAb+Psl3hAV2uaQbe6EFPWv/aUT3IBU7dYRBoW7cPtFZBSal
1w09DtOsYMhOCsvtJGDfEoCAPq3UnS4rxqMSmJ8dRzcuUlMZj6iN/+rluDlYpo6uYeJqVaSf6gxv
Qhz9GGBkRh4j+2xWQ30ypsdMt5WDjgKJS/iLz5SM5x2II+1SqrPqtvJjWpaty3BoX9NO+Rb1E2wQ
XUzymt+k+6Iu4jdz9llvEP7Hj6EQEFO08qqY6Fenin0mjRWfhTYFFws01lVWpAoJeZiOlR640gys
JcMtpCrP00Jn03X1bSwq5Tkfg/pCau6vBIKIwnBH4FfHzpRuSva1qk35DWLd6RxmReWZijQcEwXn
o9H25r21bHK9e6q76q7wQ/Xc1CGojkSdyOmTv5VlYAHjUbR9lxNsh7RzJ9cJgXKS5O6MBhoIQ4pJ
3awjt0Lz3k01iFq1IndcvmUQuYb5NTTMb4UfpIfEyZW9o9jDQYvb02yWhWv0eggWbxhJ9mgrz85G
55zV5bGpscpqQHysxE4StO5XjFXfjdXpMTXHFkXspEMvXHH2cgxDCjDr9mrxJZ4qyXxr+6p6MkMJ
t9Coeikwm700oO41t+rnBPFWZraJ3EmdTDetTpo9/aC+DK2ZnIJc26t4RqXAUPdOqr4UYz/fqYhC
7VJjlJ/SgDirX6jXvEbgwZilgR6G6F1aDuHFUn9ARyzdWiP1WTfKcG8k8sgs0H8GNgumN7IvpJaj
gfBnE9vlXGN6Ujk5cCZxHUDl82seffKHqd9pTSwfMj/QrsaEKmszDZlrJ/dy2DiPc/9U6uTkNsAc
SK7Fa4PohNdXvKF51LoDJkWaTy2E9hoaaWgLH4BeEbMzUJ3qQ/vFxnYtJByiUQO9jKq9pT2C7V0/
2OdF9tIjn0CiE6fnQpNvUm3VXlpJ5c5AKYe3E5wi2R1rPrsZATRPKbU7Qw6NPWk9Lvh+ZD9rKzoW
RL26phiBJii/BmfQD2nXSRfEoSZPiWyoRJtlmI3VbJc5X0iQcBs9J1KC3r2X9egHyxUj4ljUZ7RC
QDeh0YV1dEpQEnNTo3hRmnjyMjyzllN9ixUdGiFAKjun7O8l9MJqzQcrbFafU10mCJ2n17ps7Hsk
72yUrZL2EDZw46DbRTqlPJTkPe2rgDS3Kcju7bEGYF3rQ3mZBu3NqMOeO9FHoP5meZvJMT6Hk0UK
vZE1L4pi1i8Jdq+cqfGDqOqx16DnRv5YHOzLZHj2DUh+wh6mBieW3KCxR1xUnGlk03wvKfWzPnb1
C7lP2t6ZAiwqB5BGoOTJoSglNE2QoajGzj8zovHDZMov+fjSXTeM8q2JfZL67Qp6Kl6fJxqLOk3x
zFFzSAYFhQZR8pPWSvXZNkqivm3KIzeaFgKOKg69Nqi/jWYOv/boZDez6i15N8oBUhhF/PyuTuxa
aTpftLC4iJI4jY8cjSZzuiKrReiiH/ojQAf52ZTb8dnyxL7YGEEDj+6A626rqxTzny7w46tDDtdz
Fckj9KPD29Zg6NvAS2sIuLY6szv8QCqd5PGeHHhblv2L6iQ/IWIInkmECp47VLEPCXhsb6vT6grw
WkPiXq6mEZlgtX0cfLu5iTPmQptv2FpHURKbthnwKk+qTn+1g2fTtj3VyqPHvoaOQzW15KyCcXku
/FS778zpQZTEpjHgtq1AHZxEUc7j6TbO3OTSXlWr4KXtAC2gwGwdRR1ogu4BCMMRK35pQbOpQkkJ
DG6xtqiUrH5sdBTM1mvQggTsztMHtL5FXZpLlZdnkr+vul+l1FnPAEKtZ6frx72dRQ1i7+jNkJE/
oq8jhU+iSZTBzJszYbtyq5JjTv7ttckxc00y3Z7VZiCYg/7ZTjReN8OwkIjn/qkMwFwXnfYyqOgt
YwT0rrUURyuLXsr4KA+m9pJgz7zIcx24SGF0Z9FgYBF1jmcJ8e6lvWgCe0riOyx4g1E/Z6YaPUul
k1+UCfqDNKmj53jZlEtqaa1nBZ4qimJjh6xQK9IqL3jEygRZGag0ANz3sl64JBTqryXiLW6mqViM
da69YswNe0NBAVQc5QE5pwVa7xbOrL0GiVncF2P5XbRF4mh89qtwPZYMP2QeyzSHFZLeZnLN2/hX
AmMDAOk6vNS+1TwQ4lJfxjjM9iFA1hThEzeeyu6lMYbkQbJY8C8lsXGKRTXTL4e1zg90DQAraw9f
RY/MXjatWhzAfseP61mII+0ZoKe9OCgjy/tYofO+XbJzcnNHPqlyFnWoek2XcGH3FyeIOr8H4B+C
4Fpb2IQHcmQq96I46lH5NPqg3Za7zJHOfMik6KR2Tuya0OedO0WXX8qWlHhZY2FW24nygstLeRkd
+lavtU+iyoxMhNZnMzuKE/zR7K+9Nn7DKFJeRFUaO/d6yYchSrZqmSQwSf1eFCOThyVX/b4q4lOl
1sq9ozfDsz6MMH2U6r9MjsOz2Mx2jDKM0SrLhPm7rnRsdy6U6HFtMRU2cQXy7DViAcfYgoAu7JCo
VhQ//Kn194IxpZjkbwCztU88ANuT9Dy56ZUBxV+oKEdg2O2T1KIyV7Sq82WqwrM+z+UvlKsvYy5F
94MTf/cXLmYHM/tqLRuzsvxdBar4QdOIm1RV0bx0ZfzvVEo8tkCb6eU5VByV6UlOFHo50ORbshMu
grCGxWNUsuogS3q9041MOtm1m4/qreoVyOTqyDlZL12X7R3pC3mK+gNyizUBWoDmo6kUnxrdOfNt
BgfLl6qdBbFDnyvPlg1BRfu9SZF0GmDpghzawv0R2k95D/mL7mgl1NCBc5I/5w2Jw4HsTYgmv/DX
D7ViRo8F4+OcqM8keE4e4FuHpaMz3htzpeyTyYApZI5dO9SSL30ymIehjnE3FDnhV8Pao6qsIOKI
z7UdQ/1OAyuq1dHPoVPlS1Ba3+0muZsLJ9qr8wyCRq3Sz4F5lG0V2w6xrAIvsOvElfxJTi3pEMaR
Rcw3Sx7aSPoB4hE2mSqC6c8ixzL8zrehfir88VHvqjddyabXokkltBSrb+WYyedkEYFgPYnKJiqS
Z8VqoSyDGg1jtFN3cZLEjzmQMXK2Zf+rM1x804TqoU+zdaMgHFxJI7xiUTnvhDmdanWOPAbhwmic
XwcdXkML8ddkzOMbmjsxFqKZ75VWaQ4nSEajHxbkHq5cRuZDDknGEgA2MdvKH9oUjp+ayXpODCP4
oWTxp9ywkZfK4P8CWkLkQa/CO6Ua/YvV1+mp1sfyBlV7QQQFGk7s0OBFyYzcjUgA/texpDerL+df
CsQz1qJ8lPspYWe4CVB3n3ZDXKZvdjXp3hyFzQkmAWVnsDRAkLVq6gvUg5hmgYwoSVKiKRj6/WPX
d+1r65vt67RAxMysfxalVM1ZkobyfCeKo6qU+1Itu4MoDoiHnVMQAruuzbvXxFwmNPCj29WqXDok
qmU8ivZKZJlI1BolXH38lKEn2SEc4nEvig740Tv0NVg7LkfDmqnfMCa4iyiJDTpjN1sfcKEtVbRv
wQhAUC+KZjsAySOn3RNFpHDma4AH//fVrExfZjBxTNyfUVqfZzNX78W9+4MZez3B97XFlNWswp0J
L8XyUwXzxS018jdRavsp8EI9SXfB5IcPPcpqDyQtJLssbnO8DtSJTdz7iqdMASkftSl5E2h6dA3l
4AFxYDj3YVB9kGQpv1iV/vihXhRDkKhGP0/XvsVJsBN1Qd9iqZDYfhDnD8R+yLF34n3XV85tGiv5
WI/4HRvNokOLSrFBW27Xy3zYWxUOQudWkFDvtmNsrRcQR8UBDWD8OU37f1Clv8l12bOwUguNCHpo
3tpwep1seT6/q5vAKB1Y0UI4sDTJ1dq8KU3IKRbJDRZ293UtsjpBqSgbwtMy/RAEagyXtI6K1ddy
jtYU/Q1/viiIDeQ/HISSBIG5qSXgIsrikDpN2V0EIknNVPOmL5v1UiQXZ7tBVayjqOzg5wOf3vSH
uErnG0y36gW0GhKnlESVWqunoDfmxzGczkAsK3h2Bv0NyD52UCevJeT8jlh9/lMbOvpbYsSHajaL
Z9GyVrL9nI7zWoqmymui2VlLJZm4qFUVL6IlSuC7eq6nl8gvjbdOZeGod856LK1/qD6L09kx7Dvo
gMq3MlMOVjgqT+lgF28SWOwuiZsHcQwKUjjK0M6+r9MyO+gJ4Qbdrp8LtH57Yxep5Clq/4exM1uO
3Niu9qso+to4BhJDJv6wfFHzXJzJ5g2ixWZjnmc8/f+hdGxLbYWOQxEIFllqFlEo5M691/qWo9B2
anHNGIABdeLLVdgVj9FEql0dTOYDmnZ2DJE+tz7HageqIlvC++f659JL2NztREdfZewMf2Eqgo7M
Ii/3bjuyBJq6c4cDyTjZQ302Z/90PCr/0A+wO28PjTwXYGUcijUbmUdEuOAAqGYJWVGtAqSj2xiM
2VYb36uoCj986r8lnLL6zoUsuMDPHwMhlMWWD9CLqmEK5lqUrQtjapdZOptbsuxY4BeHtgQbJHos
jdb+4PrYs6mynzuLnoKPPzZIYu0VgT8+P7JKp6HNQnrK4yK6KKEsf9GREFkpoX/GmnZ2PbP6SN3o
rbxhyEZys+qUuD4aq+aOYKwPwksebF+EUIfLGI2AEV990zPPbsGFPX8rmg+3r5QemVuMINHCw+kF
Vcl7xMG10Iba3ZJmPT0NeXPXuWX+LWKWiCMmNRYmcKWlTLQGmp7RnISo5GoyJdBiWY6oBrWQ7nz1
Kh33mnpbJ40rFDEcQkKl8Cat8kzTCN0ys2XQpY/JiNklL4gfT6x20xqqWKfc+5Z+1/c7PfPlsnAi
ATgkrzbVQGhtn3nBc9bFxs4R2PedsYsJyyi3SdqGa8fcF0VfPQGWYo1pgVaCWL2/PWpc76XVhubi
SCd5HkOwULiRMGzPD2MtaJeWMYz7YaQD2fjcPftEf/XiztxmU9o+C2Ae69p0bLSRvfMYg9Sl2THv
mCs06t19GorkSQx+uPVll6ydpN58+eXf//M/Pob/53/msFlHP89+ydpZG5Q19a9fTOvLL8Xv395/
//WLTRVv4USVJuGS0tClmH/+8e0hzHyebfwbc2a8FlEQ7lo5via6c7ihTMtJV5xBMXgLFpec0Nz5
8eAH2Wl+jgjzr749sa4VpXHvc+Nf5emk//7V7Xu5lXrIKPhpQN4e7ySpo7fnASuECYzX+Xfazjgz
dgr4t2zN7HR34+vcDhQPFB1p/XB7Rq2cxe0P//c//eX17Ux85MXImoeD9s8P/3P7mV++pZ/1f8z/
138/66cnXb51zWf5t085P26efn7Cn/5JfvE/X9jqW/PtTw8gV4XNeN9+VuPDJx/95r/evPmZ/9cf
/vJ5+1eexuLz1y8fdN2b+V/zwzz78s8fzW+2q/5wbcz//D9/Np+DX79sq8/Pj8+fn//5rW5+/SLc
fzBjVa7rsH8hF96SX37pP+efGO4/TCmYowlbGVJJw/jyC0qjJvj1i2X8Q9JP05VhCV25yuLSqjHJ
8iPT+odEdCv5JMw2aMN2vvzXn/3Pa/b3t+qvr2HB7/jDNSyFoXhR0hEmlb1uSMf+8zVsmZ2B/R+I
ll8yxQ+daTXZJv2oXq08F5Echvx4HXg5g5GR5EHVAV/GXPlUcQNfuF42z6gIzmFScKWPM6wqbQyW
STZAPCnESi9e5YQ79w8n9y8+eIb4ixfNyXQs13Ls+UT8+UVniV5XBjURi4RZrJu0J/BzQvnDEm75
n3WlIQX1bXNFptWdr1wID4OTo7dpd//ihfzV2VNKubqyOX/Cnl/oH+4Apl76YN88YsniKVzF/jgs
Cxvc38SAkyGItZOl88PtG0yMrt+ss4yYZdudfvz9y3D+4nS4unBsYVmWI8VP7yGizb72vRDkQTGW
SIyLde/BhMYJvrRS31r+/W8DivbT7xNCdwFEuoYtuXJ0+6fTT5Kp78W0sOYRRnspIMJ2nvUNTd61
0pp4bQiaw9nkO0+Yz0Fr+eNvQo+8E1609DgaXACOfkj7/jWQK9KaoiPDh3NvobSQwNew7RpqTedd
38V9MS7KqP7OJg6HPPQsQ7OJ/04nXEXEurL6PHR6meyZSzTHoXBf9HbQDllZ+rsYwB/a2Ch81Eto
yCJ1jvOUetTqi594m74rWduCONwYMws5i890jtJjXqVLmqkpuoq+QS+amWpNHLt3shP3pWl7a0Xo
8h1gw4WZJu4yC3vw0yHQrgDc6KoyCJmEXvOjBbOOQOGB+K/+ruybbR8I/+xFEdCdrN+Ow4AOO8R7
XsvgkT0EnnRtIqkUAfZBwwRcTD27WGGfq7Fj8isaMKIDmgmS/3qsRbskAUbTw19xoD5dUov8ybiM
3S1bK0bbA+Zwg4aETqfIwvc8QOGqvOWQVd0Cm7a/oW6Rq8Hxn+Iuf0qsba+sYGtb5ftUiXQbS/vV
ExBdgO+8kyjKoLB3/JXrZ9lq9Gcxld8iSWK4vplK9MFxi7pMF6V1tuR4bExadmx6p5Wso+xqD8Wd
Rutx2+TzqLdod4Max2OpZdPelM3z4Gje0a28C/iXYGOMjX6obKtfmB3RlY5btsuY3f+hfjWKsX0p
oBS3QFY3ZkFjrZHQu4O8MxaBW6m1aqonMiP0y9AVggGHOMpqjLa+aTD2ql1vabReuDFBBO1s8sG3
VuSnBClq/abLCiJTff+N7PCR32//8Ny0O4DooD2JcmnXoxjuPGWsblyWG/TG6rU3y2hfRkNh7jUF
YAkNwb7OPnutjfBn/v5DJ9y/+MwpVxhMtpSwrdst8Q93GsBDImXqTZR6aKytJNq3oumO6MCWY9dt
pe3QTVGENVbyHdmfBlY89y5dIu571DEtmNonfJ5oMl1Ae09FKBRZZwvpc8grvTtCmU/X5ZNe0082
lUb6MDrbHWDXs4L4eWzVv6idjPke8T+1kxRCYEN3qJ1QINF4VDo//8Pfo+ujFRAaCH+zrLKVBfLv
rD2AcwX0WQJNbmpIUyK0mYti9VTdCb5BvtVcRGHAvg9/f3Kt//1ihEEBZ9i6rfjP+amQS2rCiY2h
5KzZCQgzOY+2G8QfY+sX1zE1mWzFhnUS8yGw1LiIHd3A7mu3FsTnTawvi14gf2N4rLIqOBeRCNYE
kmQbkhuDqDU+ChPuNsAj987HxUrc9NIj7Hudd3l+miLdZJhvHXutHTFpOMVjxXD81KQRpPSZflXH
w7TRDP2HNGnEt2bvvQo/tdYa6ZXbBKXca1bUX5HMVncWLOp/ce0Z5v+++Hi7pMtKYFHBmz+/WVzP
g5qCgGXOQKQc6WLvyaQ+aY2mM6WSJS0TWtCyyPXnStkf4aDiTxdsbK7ynnWhMZZpY8urV5aQbqkb
krQLt0WZJVfLodY1IiWewlG+asaYXVADDA+FQglketOjP+nLLHbsXdEgGNTlkD2UHr+RpAK1JfBv
fFTeXTuum/GzMG34fH0v76sk6y8mZPzbo9hrvtluOp6rxkFHFDjcf+az6oQecG/fvGZB1J3s1kAX
YdIDJPtCrHrSwNNVGTiPST+kqzoa16IHH5upSgF6Lu6Jl54+Efgtoz5dTEKG0F7Ta0XFstOHPtsW
Qo6nMO/D2ZwxIy6VtSudtuCjNlqLSW/Lld6zzzUGrTinOlELuNNofML72gAj+5FH7UJXmnSxSIts
E8a1WLp0m+HCAFAK3UTRYvCyBV2t4jdD2wVD29wVSe7d0UgldsMd925WV2cHhvZZY33UvNTYu5VV
ngU3x1VtVObScibJ5Fynb0p4QSGhrQoPNPl8eowhcNdTyB7wBtprWuteyyznkYzlcmXCSy417s5l
a3ORl8bTo4bwl3dWs2HqVM6DbNhGg+TvFmgN60VWRw9ag4XY6ye16xRk03zmtDKkHi8gQ9dhYPvs
morqLMgGvxcW93DTN56D8MjWqz5Ks6mPYv4q7Gu5//s7gPq5ohTCMhyqcMdwhe4YFuX+H29HidOj
OtOIV4lsG65OAG4kS09B7Ba73C+RrgXW3UCmxcIo7GKJMoV3yiVQAA7TZ69bYOnarNs0kY0+ciqO
TlCwWLIDXel0L3FatXFF9of/iARkejVV+5C3ow603tHYp9Z3IhrSN3oj2U7v61koOB1CZrQbGdPd
BPiqrSo7dNYYiseH2yFFJ6mqtL5KFClDXSDJUN0sPcmKXQege0lxwQ1topOMfKQLk+yhC2z0lil9
/Hr8Ws9dpKTpAsxVMtj00DDe6aMBLwqLlzHSp0VfpLNaXO3LQeuPRiX6oxupFxmxuDiJW+8zZaTn
2AGjSIeVi1Ehc83HBE0rMIR1RELJ3vc9a12Os9hKiTWUGfPFMzNzb+jka9y+b7f1LqwN59lPneLA
ALz9V9Xqz8Ux76wy5+2Na1oSIcBPJXrctakUvO0LUZsbXCLtq9M6Z28gIDOZ0mDtBX32kEKzXtTS
F3fVSAcp74meRwYHz97eAoEgMgGG3qJwhXj8+wuP/d98af1pJTQtXbi6lLbu/MXN1RwqN/AkN9ee
DKmms9Qpgzd7yGJ9U1EmUbNNs77dpHUT0Y+C7um/kg8ScvudnstZZZzl5uF2qAIESRkr5arUx2uM
g/84jKV3jBR0VC9/sOu8XA9zu0bih9mGbp6eEIylZydJNopKeqEUdbFblPGzACizTWcxcY6uLSX4
WSAhTX1RvowyQ/Gb59toNMkiQuW5LdzQ3lgZox/BfPW5jPa+14DBApqGmnBWWxJbtIoCOE6/yy7n
b1W2j9yzpYDzuJsSp6SMHaMI/ckLKNGt2KI14saSnmlYLsNySE+R7aSn1pPNqhVp+gBqaeWLoT0Y
Vk7rO+Ou1jrZqxaX7804gJrpi+LQGpJell73m8HuzHuYYNz3XN19zQb1Ecpw+B46wdJJNPM1YNSL
AgpORsIw7dWZmoyysqbGEvV9ZevamtCEcdn3evKcyd+0zgb3VK8bWUwPZcS1Hruut3daz0ELK6ID
rsvvtlHEWy33jJ0VetkqCRJG6R7/Q1unQDdDymjwnuU6KFGr66XB2FUNKy9q7OtYWNvQMXVk74Fx
vH2l56960BIjUQBZzFVpbS1hapyNVu3oHxQLRNX0nSpfLLtZgeDMWC3Pac85myc/C2mCNtE+9etu
7yo8HHpiogNnLHcue7wzsWzgiw/pjy7PlgYoJqp9Txy0XICOaMgh00dz2vTJJHbECZXnusCgE/RS
nulDMpDKmqNV6sOVxTNZxEP0rc61esFl373GhfWBbfc+11AEuozv2xTNNy1NXJ+RMo5NlYjj7avC
StBHpnrzql1cb/DxOtc9yizF29DUr0E02KeRgmWRIu17sKTcDPkAcTEPr/XYZMcocVdYkotjrVXm
gKJ6aMiFyfutllWfk5LNua9b71BnRbL2LTWhL/I/gmwRT6X5PfTLd/9oNj4ZEO1QLXp3sC454LVt
qKXdyimmZMlqrKvhjiqH3d3S8s21T8fmkfqfhAGDAjob70Fc5r9JFGMLvZ6quyLSg1Mg62lmZOa/
CefOknS2A8e8NyrDXQGuQY4CVG/tp36zQ6aT9WSl5Fl1xbTgbhKvIdyKHiuI1JA+chYSOF4heC/t
RO78aiIkXfOMR+bZWANKoAqG2SEDUZO+7dOchqjWe5yAmfAzVpmxTXyGEV2VeSvLJsrMqkaGS2zu
mrGbPicft49OiovX6fpxEomPRFyr1k5Omps7R9815oV2knG5PUg6BDJmFhbLAC7fpYNZuO/B+N3a
oT1F8iUeMNyKypXIvCx/pUSq7/SuGI+6Rkpg2+Au03MHqbgPHdUbOhydgb8gyMXYa8LJsSCofFcE
dUfp7Ccw1F1/5XlcmVaEaCAVzX3mm/EucP0Ft+x2pxelXFY0Gting4Qq8jCikW8kP8YdOxy1HmzX
2hfp+BYMsTyzK1r0ur+1w7TeFnFVft3w56LgzsRz16TmcfjvQ4KWbYF4CqOFnlxDmj8PZkQQAoru
F1916TeH+8sCtYUHYKwLVlWE/o888H3qKgYFNtI1y0D+SJHOjbYs7HFdesKlv9C4hEfKdz0EFb4i
l3fTkLqzD6V9nWKDpBG/y864bFC7m/F0dtDILhDQ98tJ1faxCFjlhU1hItvDIMtjUJrhTsXyx+09
KGy6Ey7v8YreuH/feilKuk08SPWmF7P7viKdZ+jFD5XH47H2MV/V4qWjb3kY5gMZTNDzkYwtwJe5
uzAb7W05BCi0e2ldkjj9PiaOvChFAAufU2Nd8C7sraLt2WXL4UGNJBmijn/pyWeb3XYlg8CifnNZ
ksNRkZNHRT9gt3hVWf4IZp77AmREM+JtNvVG28cBcN4Ovo7o9ZeslBeHWeu1tmVIxT3cNbVmP0GS
v/gE9wGbNcrnwJ3ASwU5WludpPc5ExRhe36xGcYvquJV9zrx6k3VmW3PWgMZfUwTq9jmujNt4s76
sPIm+6bn7VWyIl9v0elWZOYrDcC2AY79BFe+XBOr4KybLOpPphsshCrie9YC4lUMZwnVdNhKNyVm
DDpy7vT6mvE5FiW4cC/sb9cGaQWPoFfPkRaDozWrYDHSNYNrVRRHlo3iOCQ10w23SbdBH+xH23bv
4HMCjlbBaiqn6ZROmr7s2MZvqyL5hM1wwsowER5P8xMOKXEJffwqtLLiJjwk0YmQyZCgpebNCacP
M+zMtxD7K2Em+Qa6VQbvzA7uoegDcQ4KbxVx7lAhR96uxZ1LF833d+mcMNKMrbMxW6KVQvp3Cjjl
irCuWSwuk3MYqwNVV7+XmeQGRbAp+4Dwm2ePzUEoJ3vIouaqV5G8CB0xdDeMHgylrtk0dsmyVLwU
oV28k8N8D6Cz2REGoB1ko6EsyYe1WWvt0R3QDU+N62yR+Jj3iYOqoB5p+lYB+myvoWtdlo9QUBOS
LrVjNLwGvlTfYrN5FmFZsD+sZ/m7jZRUkhLUVswiDe7UcT5u6rBRG7eq9BN9RgIHaqlfLE/R3aqq
RTcOeDmYz6zt0l9lSaY2ZZmAFUoNPF554KJ9CNq7JpfuQTMLg3dCbNvKql7M4huTUfOx7tpoo+Wu
c6+HiGUd2a4x79E9suL+RG6HugQ2MoWBz+VvFYJRx6+5VfZTTz8ho2kDe/zZ8Yy7RnY+7FQEvMkY
RpwRNH2JM2k0F0vrpLzmKQxHbinsQTp01rhaDSSvqyENDyZ37o/CIjpF2vVicOr+oKOqODo1gYlx
XZ78MvKROFratbbuuQbFG80a+IGSesJztTvXHLWrVTxIeApF5upbRyCA6VrmrG2K5EtXyzwL0nc2
h3sDL+sKz4az8XEfHdzB/56YE7k59ZDuqpYdlz6N0TWPXGLvuA+cYUMMj1L151I57BnyIlmxc4mO
emUDvg7zZEOHZEIl06iLNfIO6YKJMwTU4Zxm3/sxWeRNiuDJanWEPQaDtsZoNJY6GR66KR+ujUZY
XGTV7sLG8cZOgH2qHaTJhTbD8Op8LSdZvCJEGogsdMjVbA89o/hgrdXkQuElG1BsOZ9OYeSXBNXA
3VQ94Pgzjv9zgDJMVhM3qAhh4hqfpL4r9PbZD5zslFsVSXhp7+48I/seG4NH6YQ+OVble9pN9TIM
tO5iNt1XBxY1Pigt4cKCs99L07y7HZSmDlaYKPZjsSAu4L0aNXEJZix11AYfaG6mjezx0IWOscPz
bx0AnahlUbQXDTvVIuVjfB/rUu1Dr0XxhjMRPf8PXATjnZfG3w0r01ZI/qpDnlfVrs0EGJgKa4c7
FumTXlWlt3D17lRC/V8kQ+tsU5xSJxX6sHeNYFgEgzshddLGRc686NxoabsU0QhLpiY/J3dOkgSf
+1QXq6j6JLVhtHlNXspi5/t3dPjzLchgbcvyax4jNJxMnbL3wGAbTkTJrb+BYaBSHtIZ5e+khfsj
6uO7Uat4PSJuz3JqmodZfnA7mT1mnIMttTujQUPFegY/sY8wp9npR1C2eNOmfD2kIx9eVVV3bTXY
x6ByziOpQ6NpGW9qMJr10BjdIcZHuomEb/cLzWzTjZxobYSMH+6GPBI0wPUliQPTNEI7d+tyqbcW
bqgmzQ96MQVf22PlR9MlKL1sOQ15Rx+K0yB/wKJ1r5ZLujwgneFkSzWc0MwtDGfMd47ZOA8EFTvI
Kr43Fm4vo043kR+nuCLcBuIHLnRDklwWdRS7QPQZEn0NcwNURtEbqzoxAhDnTnV3O8zDF89Im5NV
5+7Rsc1TPbT1FRpAfu32miJUh13aY1sW04s97TGjluu+pJQpUTAcDM00DvX8VV0k8az1H9ZAlrbt
nExWBE7x+wEy8TFqguZaYmNiCkgOGOJBbTN1abNOujt4CTPhpGj3ICK/gTeP39z+ZcKFESzIJt74
Di2ENkGSP1imd/DjKt6VLr+wdWith46XfTetK0mY/nNVokNEddbe48cVi5wokFUGtXktDToNEbZA
MAJGwt4kSzZAZNPNUBuP8dyDmXTra5An8YqAv3AjmyA4u1nLtcrqUEaDeSrLqFm31tS9UIi/axab
wVU1ETWVjnWxaQY93t4e9rMVBhSvfcGBoo557j/5smJF8A0MmdireMlVf8qT5JuLdL9G9/aMOQUC
Klu8xVigQ861hI+BiLP6EKb+QyT6+uoihLiO16GL1TFMJMa+IP0EJKm2tVZ+pEn4A9s++5Q4Do7Y
zOBPU/ivSqGWwwDuJ6ez4CwqnfrQyi1glpqgkNHNq2uV5SIq2K+yf3NXcRiYD1jVqSmKzH4yhPZN
d1hqHGhBrZ4kW0+m/lrELAG3Eko1wXcRRNlOplG98keY7PaUuo8lrat+KqqX0osQ/QwOWZ2iekmZ
O51JT0W/Mf+Q4Y4rierwB1t/tcbyMSmd8DWN8CjEkTpEnq4OdexC6R0HPPmO3V3ssZsJB8FHV8f6
pU98NskRfnPmJadq0owrE7TgAGSnWUVkeL2ZBpugKeztQ1PIjK71NG5JwTjwKytsfVP3VGXEQdmV
a24tL6mvSTDVu8hpyVmmNX2EdOSvw1Qn3bUeUdQGDwTv1Sea38HOlYP8XtphtI5zwgjDNnqy+rE4
E0oWbqBA405ObXnXmZ26s8mFOTgFz9dGvHldVpVXUqUXnerksgt8Dy18RnO2/BFF3jFAVYOdpbHv
yfYqFjn+pg3hjrAn5kPdeN1OqmDf58q7n8rsmM3/D0P9A+/wW8A0cTfBsljYmNogEwyglegq4q7C
RRsUBCp0dpJfe9qFtyEWbRaEvlUUn0TrcbfX6FsQ4QSkjb5dXNTkX8mge/SDtnuskBQncbvPmDu9
iArreoV6eWnYwlklrUyfSs1ZuXZVvxaR155KXekLNgFdX9mf0B0UjspPusndovQTUmOmYNxkfsyO
vulYSJpjmacGKOX0fiCMQnpKuxJWmD6MyKzCFC9NDAMZ+RhVv9Xcc8sv8Olzvd43WY9omqjmxdjh
xSKetj/q80GZPZsa/LR7B37CQgivfst8VI6WemeoEFyHKIm2dUkIGgQHTIStxAemTcNGlSK81xPj
oW/D6RVgC/V3Rd6ur+cUNY6ebCsbiLzjVc61xtjInCgNdpE2PhtTZW07xoIQOcyQFaS1raM759hF
mj9S5bjuystUiH6RGjvomkdNEMEwZgUWLw5DXGSUgolFEoMc3xQfPBocEwlWGRuKHPjGexhF3+0i
o+wr4deaYXuqAq06J2F2MnS8JeWoOOj5D50I5K3psipW+cZqm/LcgKelwdctizpAlezZ9tHpgmhd
hOP3lHYUIA+9vwdmwK4kKfYiqtoL0pAWbZbWXmhMTJC0reQ8uBGbV78ZnkY3f9A666kae+vOgeXx
VOPuFqk2vZY9+8O8KvDdmeGJVT064fhmD5K1XNHDJaw7/ZgC5sAWPbz3WidPtibxNyr9K2fAeHTB
aLdufyYpPlxYRh9cg0IG19bHa5jBKi8xGLZM0rmZVMeKRvKPeG7IBwqCgyaeh+E7nc7fJMSBLaQz
IlJskeYXJqj5hZ4958plu0VjrM8oxhhnVVgCUI5FhiG2uq01q3g2YpaBOb4VCGmR0HpPwXjp/CEH
lp90Z9/8dmPoe6NFSi0xw3e6cR83CcFNroPMV3f2pTK2JmyArTlPrit0MQsB83vXp5m81r4rEeZ1
0UGxPZ4vaELyorfGTqdNTVqSUHZyqRwsaKqMv90ya0hjbzE46DGfh/cGHtzz4MeboDTsoybpHXFi
1/bcxEQhgtqul3cRep+l5nBOJF1gzIfYT2mwgXMZehh9MCPWgNfsfTEK+qy+oiNZsrzlaOPmR3mf
fNRZXa9mTROhKJN6DXjqwtGGivrSKhcYbQkkIlnk7GpyeOWfikNEeFh9EI5jkwxCuk8W5r5FLMiI
pa9gbDm79uOQQQuoMuAWbdvOyiKL+BZNm/ae00en2su4dAws6igC7ZHgRKfTtKWRWfbZSpO3QDCV
IfurZfdZ4rUeCWXjupDtWaRdd0bRBlKkJQO4axXF6IToux6rdc9Ed5HGubkmzNrfz2cPe5FDq4RT
2Izqm6YN8ZPWZ82rJ617goXo4t4+KPMBIRpLgd8j8uvokw55/ikUAZBmlafPQhE6FljBh8tEEm/Z
lO+GXn2kRhks+qBVb7jZHdSJZBGAna/Ry4cXO8mMC2le1QJrNH6fOObuP1ioYsoaIyPLw7nVkuHV
nE2cDeNk/91re9jS6HEWCGKso84vVFFPXisjjrUnVswRWuzTDoLa1A2TM9L3TSJH6sWQvXH3Kg3G
gAyTmuPtqwhbwhH/iMHdnAvIFIsh7eK7CTXoPXHj8bkcg4tmYhwPh0qjQnRQp2eyPA9hVp1ob2zS
zDBfmrR6UnqI2Y/syzNDaA/JTwiLkFbrFntFvhM6775hBM6TydiF0ep0p9uj/YQnhSK/Z8eGBO2R
N/DF6Cz9pfOoDUlhh4pof89wmlJhBybOS/cwxq6HCEXlL+YwK/V9XC0ssIQ4lDG2/05ftp76Tkmn
PYFOtza+qrNDDqdlZcuMjoUw041gr8gVIRF6DO01Fkp7IlNt1PgM6j3Ffpoi7XVMLrHerl/16a3B
+6FDhTibQ+Pdl7rfkIecwq+ItXvX938TaRAcnGD0rllrvZBPTbUf0Q9bFCNSgRqTk55BxrH6QFua
rvS2zUg8phsx2fX5cwKXXO5xavlW371qon3pQvDzAe2ZpzAGjjR01bLgDvxWEeV38bxQf0oSVMlu
Ww7H20MjTJ1VVaVwE2V2HxCadra1VmwqPxi33D7B8NKXvR0Sy9s5JLaueWMi/Ah1SkqbT1BJwtWA
ghveflsSIUrHbGvNgVM+LMVFa+Ys42UJ0ceu2anMPWeXlIBWdWzF/by769MawAXX1apC7rojNyvf
eMrd1ZE9PvQi2KGasdbNlMZfp65jBjcaK6+z4kNMdPE2iIjASkpLEbun2/tuoCEVWa5/5nVsazal
i3rK04eeVOFlrOnuLmloQjHYWftdUR4bahQv91ciIVGc9Dt90cc0XhjAjnc1PdGFMMYnMr3EI9XN
2qYUnXqrOiXVWGyBzUSL0dKihzJRzanmxm/2096RkXZJiSknhFe83WzmcT/SLOrfbw/csn+dhm43
daZxvB00q0E8VuqgadL0nIPf/moFFvFy2R2oHkTneXtvDDRBh3FdREo9e2lQw5IMTC63KiB11BLd
LnKnhniGkQku1IgDSJ5w51HD5JmTvvi9aS5FATarp0Y49472lmHPC3Mz/O4H03Uc6nfbDMh+jOwf
5KMZJ3ZK8BEm33sx1Q81alw22tCGe1y7dOsIit3ahuU8IHcyGB2J4eAMSJmatpz2pTW71+ZgHvZC
zqruxn7j5s+uypMHfdKrx6myFeUXGYUxnMhHPbZ0pDCwF/weP2HfdydzLq5DwVbGnw8h3/d9FW69
WYpQO6W/7YcIvv0sUVA5TVUHx5ODWWH0u5z5Nc8nAdRdtJHyFmNT+LumIfl1GKvpGJigBvLUBRjC
iaeQQbIgq4ahZF4fCEZicCBZeCKVv4JaIf7E5EKBLGmcGmzGp0qX9i4rSvQRzaKhnqAMhqQwW7zq
NEkuZvneRQSKOa18L+ekmlvUTOUoStZWIHDvybdKC3qIpZoD6ueD3cRkkZFKvrr9HwBGTnXekFYt
Vgh45C5Oc/9Uw3VdsfC8lVCMts2QsMVLXPvQ+nO1Hf9/ks5rOW4kC6JfhAh48wq0N/ROfEGQHLFQ
8K5QAL5+T2sjdrXiaFaiuhtV12SefGemWN4F+EJ4sfGByiVr7gjJsa9G8P8xdhlZBwN25TXFz/1o
m2bHpyH3jxW7thw4y5LQ/7cJZUb7KAvnyFpo/Tbqgj4ocDGaOZ68QLC3Nx2L+pgmfWY055pPyOka
xiqRswvUX6b2yynX7ZTh+QLkVddHmBMbVFv51SLs6ZwZy4MzwC1UyvQPRhWqP8q8poOWVDjYliUZ
1bgFKI9yJDwPbP3XS1eZVyeTYl8R/4tQ0rqFcRJVcNtAT5gxTlbAxLwLnp1qwpYE0O2y0hdfDGFx
jNkIRF0Cou8g+ZhxgYnis5fuJirsl8qwgi+czud0CPlct2pDddb9AbRyGWueyp4Pxmm0xwrw+GSN
yVoF68kPFiASmoSyIdR4rKaeOteYLz4DyF1D53GClDWwW+gKjJgt8Vz1uiYDs/T7saDPMwpGG4Oy
HlCByp0B+uYwFR7xptRgWQR0xFy68MRr9HdsxMGZLfdemO1Bed6Hmw/6YDdIWHkSODbNBT8/EWRc
4g2QmHS6mnkDDmQJnv9dHSG9N7El3sailzo5tc24r1tY3KK/PuRzmm0qRrB3i2u9WIIIq39f4X58
zznqL0K7TOI6UXz8/2eL/2LNvf0QhWgVl3Es9qsI0qdQd3tYOTmHPXmCqnD508b5xFam3rCxqR84
s1UyLey9naHeq9uOCk+DtgJi927vlZJ4uoNQXRR78zfLcvDCFo4JA5vVY1c5bPODm119ZNMX5TwT
xQ3B4YA/0kzwGUW1371a9MlLwTF11unfeNOBS3TJRpeNd+O9pZHzVliOdxhsNEAdr+taXwJNRNc0
N+Z9TX183xaBfy49eQpynkTMeua5LKWX9IUJTc7rzHjNZfrH1hKlJInfPJpwUul/9v/stpG/rrgx
VR3nE3wV7doPZdenr3n7RE3kbds2Q4hxy0qnpB/32OPL+N+XjUDYNJqhu7eW1XrmePqdseXCPcnW
jQpdYxuqfPqT8m4tabl+4wRboTwXNQ62zk3cdKiS1baMoyoELaXy6oeU22EjOzu7G8R436tputN5
xwbNHx/IKJ/3+LXaDbmWYtvPdrrRInUu/37w7Nq9SFP0+3rpvgrYEYe5dWhc6Zj202zl75AYEAdL
BoH/vuzm4hDh3cyN6XmURfUTmta7jghoK0SwkK1LOS67dfzUbU2h1QOUzMPqIUjnPyzf01PVNfU1
RKbgr8PyOBbu8ugyiG19CneygO/mEilGWQbVvkSyBBWHwJvglnkZ3X6QVWVu094Y0Xqs6XUkHj1n
zUtE5NEHj3L9/w8txtqmz3lgx6B7iBjPlGZBqFOGpTkFRuZagd6HCwgUe/EgIHWW/bSUq5OkAb1i
U0dTvNam9UncwCt0LXVv2emPf4vmAv41b6yGUMNStS9uEVxSc+wgIfEVLDXEFEbuJtoNl9Nq+3EA
KIGVuOsgxEPnBut18U//fijF+NELmDCTlgje7GXFfYSTafSITU0wFk+JGud539zwBm6l8qd0XM/a
ac+BxuVUT8xrmaHfT5LNm1HW6c5hi3nSJi1CY5q6p9uJu6FdnutoDZ9XlqOxS899RMYQPrPZcw5y
nBWfq/aQwxK9WJDnnp0VdYFb+3/XcbIOkzQMtsslJ1dh4Zzvx/LNKE2847pT32yZjg2J8Us9l2wT
qcGKpc6u/3727wdCZcSVTuV1whNB0OctKhf8WnFD5BTmU2gIZh41uNsxz8RfVRTPjqLECC1Xctzd
tnd5O51rhCO59MkAun3175+XaWBuCLIJE4m+6SmjxzwYPcSOyauvws5Z4Ru1+TQvcKcN5bUvZSB1
kuau2te1HTFWDCCt8KrIyrYuItP6aeLx81cSRfEVH9mEccNM7LGm9m8QkFR6y0WmqAsvzOcQ6ZnC
fSygNB3WkEHAOrL8VvouE6PeT043xmtbiftGIu0bhnVC8x5eNG/h1fZ9yYBuFexvF+NSo7vctX6p
iLpqW/KXWFrsWIr9l3aQfYwU2GNpld2ZkT47ldFoGM3l804Fo47Rl6iLe/sBXzTI/Rn5ZEpyazU1
8ug34chrwGzL6qvRilen6TkZ3DlmMuftsDt2d6WVvqBDaO8dzUnn9kxRdDbDfg6n079PFvv5I7gK
eVoyHrMa/iQSmdtPaddI1zaDqN7lA/mZCEc/fD6sh+VGUawCyKp1w3v873dhWK723jPkKFcyAbEY
JgF/mp3Dv6/XiI24dtm0a9Pg3HPb5a0Y3ZcQS8lJTAsrrWUsrp7NeHWYEEN3VAdV7e+zNgSdCVrL
xACSANnx6/CkvehAtEVSKLGd0NbErTc9RdyIiIETY9yzhGCEUByLOnsq5upeYLgIBZvZkecWFmCF
Ug2n3t5ci22xBncFboZmCSCsvQ8zgwRIfdbDbBrfFeqKvDJp7SYP7/FHwUJmWYgdn8cjEo4pck7+
FKqbVgUEXZO0zbKtgukDbc6JfLypzO7JHNyo5dNlwAu87li6BkSMcxhutf8hoQXGiLhDC1ICQWIq
uhtXddBWyfuOjw6WpXTduzA9CzB240djfTqjDd0DFwIDAOtGh6zFOWr+gKbA4MTMJGLSknWbQJ8q
qU8KiGkxf6dXEItFu+4sKGMK2yOl4LVkKNynbx5qWjaRC68EtCsoNM0+oEZbaT+6pYmRVtF562Ri
/j+twfPQfQ/kx2HQYCwQxjX83mH68frlFBwlIWUh9MWmgj6youEDe2kSVWbY0UP4n4YEUaxMyV5X
+Wpaf3AvHIbyBDwpJTPRrECTqhQ8wSM9e6DWU+j+1F/V4iLvvyq4yAXAq2o5heNn4YyXyB+Tgbef
a3rb58OP2V9MtAD+02KrTeCOG6nGTdQ+r4T1ZiR0hohUHdbVo9dehVEltbHuR21QsVbJrWqYfXUK
LD8GmZ/MaMRWc8EVz2a7ZASsUL2ZbQPJMjisVgdPi0x1jv+xKM6etJPCioO235VZjdn/PbVsNkGo
Nwea+HOWc+7xV3cakayZPJYRqV/ZkPRVxaKOsWZKrnvuMZptX+QNyl2ReVrk6ZFNbmgN15U5M1kG
2H9zIr7zjMmnj9ZuLo8omIzI/2RTfYEysXEmG4L9xKpmCrfd6tKGpJvIYDyX+4lPnxIb0rvU0vkr
0krEGPOIuqt5Sg3n4CsKQm8KX20C5Ja2eKgMexvmsJJTnjDNlV/8LXhYkELdMXnb2dKmLTPi3rPJ
az2q5Ruz7t6KYBLU4mp1w5c2830hxetismkRV7GO+xKHSs+J7xWHqgTb0dFXimk4FgrFuRQ7wSva
LPkfnzttXv+iEnsxw+xcKuepV/MGfc9XPXGxNPNLGQn7jneDGMrvTMesUfgLBXY8EbmIVmdDlvtD
OIIolEOx9eadzzOrCuOO+6HZDVzsgH+PbW9smwWRKrIA7YBkBa6FlEVjiSofwyk9ZQHurJRxHCTK
0cQktGSnFmxldAMehzRo45CQPPk8++0RpE8M7gceYxEXDOgKce2yLAHEs/HJiffL/DTMeYI/Hu0L
gEzUhdXMiYVInOT5cG+ygGDiub7B/I5Zr5yrOlsBv3S/shEe34LzWbcG78d8lVJccmM9DRm8F5PR
tLc+uqjJA1/zqeeIrCOxZ5N5aKvs2HDBuPrAVu+Ez2RHpDsCrOWNpTHmwNE7+IBtcuPEfwz/qy1f
wCDt685+sDZUBwDuqmQG+DsIoMde9tvgPhbCe5irAAldyUumOKm9KxrDPkbo+My8Qhgl/Fdqe2tm
3jQOO+EFp5Jo8nZF8kHC3cyjhV44Lg1corDGYsHvSj32LoUfqxUx+UCxYRtEYdzCgF1WMAw4yQuH
u1I+p6X1MQmxl6yyQF+zRpnOzhL8V5rGJpz/zN5X09ffei2PEUb4wAYViHbgV6TLbqr0RhnGmUfw
nhVnItu/DItQpVn7qGux7b0Tvu3GUTbtVN/8FM5nMUlyAlzWQe29JNyRQgvWUDrvXFt8Mt1IhAOd
swCfmBTZsCPgr9mMKmXZxbwOYnzGx1bWOyti9D1Fm8Dut23df0cMaQ/T2l80UglSGZKysZnysnwZ
0OB0C/Rle9hmWX11GtQ5RgijtD/UXr3Vg71x7OpbcwKh/d4PIkvIuU+4VnYZUxzO4sLqPpaUzo1O
AZbSxQh6MpbGDeGYD6LpLlZev/b19FAhtePxv0hAmOCYNz1UKYMAlLWemWkFd1Vg/i3dYF/kz2Ki
doZJIjU8ZjhQXhoBX14OyrHfiqIHNIsger5HhUhO+682oz1RBgcyMvez7+2tqbphikwia9gqFXOL
LtF6cHmIOqs9rk392/MdI/ePa088i0r/trO75RTCu6vyb9zKzQajDmPF2j45InpaLYSrmQRB3W9S
p+MhDuBhpkeQr1hF/E3jOIj8RrbRxh8VlJyKrAeURyGcizjsp9PyV1QVE5jv7jFPyzdfSsopzi9L
7i1nPKVExeSSAUAFDrUiQI5JW5wZaLeC5ti18sfNnMvaDUmW3VXCT8JMo7wuXyIn2HiqONZFt89N
YnNtMJV5z1C1SHdNz/nkFP6Jw/cxiEqMMkjmbcLlxfSXXpCURnPXGuHbZPZfaAULgGNtujNT47ew
hkvb9lsvEDtv8R9HnW+8dT6UDlml0FCXrL0bQoMpRmieorFL6uU/zx6hAf8uDsYoMtZlFV0LOe7l
6O100N37WQTLptk16CVHjzl/Wm2M8Mlq7UOKujcmOBrlQo9pkCTdLng1F0zczV3lM/QgUjogZLA0
8ouNgUQTBY2j+2k2BNK+easiHppIVRMLgeVZr9Yffcu7b7R730kn49czKol0m1f1sWwUPVBrzweb
Hc/eGs5CtYQESgraik3bxhJ3GRPKwVj5dqvEj5YNaLR9U7DeyIMYXAkyHKS37feIHpJJ2tbDa4DF
yvbWHQQwO077bucBc/KIt6epA+rObl7kQWKX3z7duyrSTdtGUFtfpaPjFNMpgO9tVwXvGfVnzRPU
c6O06q22KW2EeeyhZ4gu20WeuRuGHh8DIXhygqcinmYUNCpoDoB7HxEMI5KWKHnhg3Y6gXp/tiHY
GkX9OXoR8mcj/+3dlIs2Omgg8DE4T68nuZOJVtacxumpDOXTEKizKG5UcC48vPVIrDL8kNMor6YS
z66LroX7XBHjhQ0n/FvmlCEWUzI4mgVTTDQbbm7+zkH7KlZPblXfLscBucpm7fWXnniXiX7y2K8F
6MoULosnGRIaqmyGWeQLZFRIwK/L/SjaeDG8jclyAQEhzCbA4RChgjFmuZhdg6A5V2t3V6XdfwU2
gMSfm/vCkI/tTK5CUDpvAjUCgbxQX2zkVgtjX2BycTGMIglN+mXNT1D2/Ne4zXOFajvWbPTEbBzD
bG63TtfSjgw3fDPfyFLeKKCsvd1guDm6f/0+vAuU+Yv2qsE+agEvmGHDoDJLTftsjYgYGvNDReI1
7esPcw6fya0gEhzhFp+X2eCAGrHjb+YFmVbj3edloIAy5zOe7PoSIltMmraTqOOZ049NLPriP7Tk
InkbGH/dNF//ESAQJLMk7wiZsrRw6iwDm8dqYf7bOwRRelWHypvGk4TwhKfWW4ij90ODhd6Adae8
pfikLlt+i3HmQgirwz1pWTe0ZNVvffSmAJQ0nq2G36fnn/b9d1ChcTeyYkOA8roxKxrKUvhbL4qO
wh9/W9QNzEgogNxZ5CdWcbOtd61FZpoDSZi9R/8BXQUIGCqpBVU3TBxg1aCLAw0Z2JgUG9fwPRKF
gWCQ1EqrvyytlW+k4wzJSPWFhKPg6EnZw5nss/KFVKqKFcq2M+09/HbK+SWCrM+qY1OkM6j54u22
SnZWk+Avuf6ZmYLvEcd/lPxh7e17sMX64Gk6ZU/nf2UGVL9YJ7UnXKfEcjTU+WfN+CUO6uMcUOku
q/dlLv3RMfv7f4s4iciuXT0iqNkaWfJzcNx6g5SZDkJbb0sP+bsnYUj6kkrDB3c6600/wfomnNxJ
VmP8bm4QH/c/fz6Ho3wtAG39+3+wMSaviDRhQYKxX30poZ+6Zbk0OVzJhVGdFKTMWsZN6mCh2ZF9
+GGk/W5ge0YOIUeg6f22qvjDMXdQ5XxEuEGJlXpnHC+E9nbTvnf0x2yLhZmt9RJg9uGXAfDYlvuq
ZiDjo03WQma5lG6Gf2iaOUkpkhKXoV1iFtZPbYuX27wu9i3L3UmWtWrs/+u0B0cTAfixRDElPecc
WsujXb+Y8wj3VnZb4sMB5NHrltGDbZjvZTBjNsZ2kRgM2KaxOgUK6w5u+Sq2WIv6aAy0OY2xbIP7
ZcLqPing5i1EgsgjIV0pdqzXXGGFlD0Pdsu8pGPOS4DB0SW4Cjjsu1HrIClne2bTml29tLlVIuUm
tVJGJSj/KrP+O8Eypgmffxv/u4UeF2vPU5veGf8L3J3P7K1l/QHa9RV+K39fp/0sEDujFEDUC1gO
EVnGLRA430sZMJcd7/IGTUJkgKwv7wOfpaYqc560vN0W4iQbBCAIRKK4dAnmEYizzKm4a5z6keVT
R+ad+ylIVZvbwU+mmcWiB5A8QTM/FRTKKQdAxRw/MTS1nqPVV978NWE5x9zAGFxxBRMiQAUFn3Hb
Laem8rrzwsIidABIGxZhQoZoNotlYURWbwH7g43mEZs4B4rWKXdMXWjEPa712nHi3O7e24jizUlH
zPtps0/L5avyvFf25riHph/qEPKJvnt2wXQ9MN7x1X+b5l8zI1UdnYqzS0EFxWYXHnRJIo9XY73p
XFp1gFJh7b+NeJdhd0wHByp3guwzj93VuVcuaq3qJeiHbQmdC/tdR3iUa2UVB+NLkxPgIdVb5D5O
AzemX30UhUAfMk1YgL2ccqquIHwMCJJGSmzQW4FBBLEeun215u/daJ0MyZyduTKecdbzfWBexs4O
mCM69+3tv5NTJPZceXGNM15lbITN+svz6d9zJxu2Uc6ZvBTIPXwGM1BFHlTq3fxT9xYj3CKno2nd
4hHXcpbpOx0Gm24sz+uMwBURgOHNn/ON9RWp65gB+ze7oxeiKgjcB28UW0uUB2nU75FJKoEf6KM1
4/gASJDrL3vECzM1N8/2NVM3c4nv8dg642a1Qvj6xAR1FWZbr1OfspLX2mYZ0k+fnJJ6W6niqU5J
RvddREoRLeyU/smiAKI8OrdkDDw+u+S9w+c8+J37UNQLD7jhfvScfePyo0Pjj6eWowYJXhnXucXd
kfvPWWV8F2jKDIhmNgMIx/ohoP6s/QkYKOv4FPX1PN8CIHs2sz3+BmoIZ36VlvmSh+vFTtcn/FSX
DGMiHGg+IyE0W87Y8TBEpAqYKIqNnEa1bt2DDma+4nEfuNRn2m4NZ0TjIVJkmHIbM1X3pfuEq+W7
KL2nIkRhix1fx7on7K10bVIvubY7+QMnHe3UqvSmncc3vxnuzYg899BvPqxmfZ+y61j5T4Bq7/Bd
GA6flaCaeQ6Wp6528OhL8Z8LM5uFgIWNTPt7gEBYlizjmYiylIeYt8MZPmh7UJU5jkfBQTxRWh5J
jVcoqFLWSv2dWVmvclAft/+lwn0zOsVMiemZ5z/7UbNTynrDrrVNvex7dibYqzmyOgcUuYGGRGtj
A9Yunhp9iaryl1TDu75qOPJStZlrWox/fwdRYdVsxkeBmLIcYtudr3rijkpvrzNN0rPojaM7Tveh
Nq+jkx8XMdN5VN89BYM5Ow+pjfZ1HLd9RqVSWDcgcxOuMZr5jdNxdzIka6R+Marmx+GdxVvvpSlp
kQWGci6tZ1eOUGlJWYBhRD3iTSUNlzqNZs1+oHETz6bBcUySJR7laKSJU5l/WUCcIjiXBtKbUORP
vux+qDcYI62/t4d8oPAqzQ+np0BaJlzTtaS7Kr/1JK46tH4IVig2zdihn1L0iQgFumE/03JROOkt
FBoG1qRotHzeZFd/W4qSKy0f4cTs1Mgwy1ovTRoxyWjOTf8hV0uR7migs8mzl444AWNwf27fo1nb
/0Uy/arT/AhR6CewHexPNCOz3RvxUllYZUhQqhxFglCYqErM8dRmiF+pXTmIi//CgAxbmBC8XW46
fwyuf+INvcN1e3QI/UmkSimt4LxPjrnhEd+j6D6tpCE2hFfwMA9W3NbObmXO5ZoFb3xW0hAL93Nw
x8QhMiKebOUxxIqu3u0jHUQFlbqNQry4zmHImnmKRTXW+9rAhOBou45Hz6N38+7nov+1cJPhqrU/
7JndGQyxfR84u8GAGChdZ04gRnygXmAQWKsPJyh/Zw/Tg4U/mGwF+LawXnfIqcjpWMLzhHiWHd3F
9ueLDUs+xgX96GTMjidT++gZeH9KO5Xx5I/3JTP2CXdNq9C+GTWEky7llW9D82JCzaZhucFS2vCS
Esu0KUzGa63G5jBSykLgLgMziqOOd6HWoLJ6hQ7Rbuld5gXe6UTLMev0u3fnasssQFrQcpvaBWjs
Vd52jdh8uN2qGJiic3PpsRNLkAEimkAciyMNTrSN2oiUieZcewOIDvsqhuLBy/ovW0xpUqLi24hP
XORunLpe3BseAgKN7kFDHR0qcqIkJUoYlN+iMh4bxVFUM2VG0la1o8vY+h7Y77QZByJYQHQyl/OB
ncm7KswfNCDiJPc6Rl3uS0Foz15JHe4Gc72hNWivlnl6VYFrx7ohyy5gxXx2bi4Iz/CPTVOlJ1WZ
4V5U0122tt4+67hMAgv2QOemu5Z5H0EnR6wNNEilydCfdSDyw1HuPYTEpqma89B9LsXNmTBRHwDJ
ZllUGcd5kGcxw/vnyNaMTj7XxvyeSPLlJuHfsZYDuBR7240UdW4WPIYgvxNzteukyK1z685AGxZc
T/OEupxh52z7sNR98TdnwRqHDY5rwVwPWOydF7HMdthyRPy7hT98pTONW4fQlhKrSoO/VvjBip9v
7g0+jJGY5iQTo3L3lVMPeCsrGQdu9ekP6Rs6XCy8Yt1LGvT9UurbKCFE5db2qPeyeydCf6BGOqs2
RDPB9q59YnJlb9Ww/B1rgGEZu2eTaS8va5lMbajj0uouHsxmvrX8F63biZSXgyyAxZZ4NuLa594d
5u0yaxT0gEJiu5W/ZoVPo6tfncU7UW3Ti7tds03BwKY29F9jOQ1EfhzyYnkTUFfiuThNisKnzmi6
jKF9QleKrA2XWccHEcSQfu1xQnFDTJQtN8ACdTXeRn9f2MVR2DRehkf080wrWuPJyaC5ZKxSEYdT
UtW1uVWAaXETpIeIvFPG1+8awT7eEevdZ3/swjeIhDQ2zgJoBm4q21gXlQuI6GR1lY7tlKZo0BsP
L0Aw+0fwshemQlcLnXa7BiJ58Cc5cE+RNZwuJ9vMzr6T7SqTfb4zPDZ42lInvHQ36w9/uDXdpgjM
3Tx1k7v6Y8Z1wlDJBNjtcyM6BUdlN59KxgnTfTYNYMULoJso0FiTnGYdEP12s/VkhbXJLf8DW/13
KMdfysM/kcy/8RMkHiZFKVlbSNZjEyTZqTb/C/i7JURPnJRC7FcTbuYMjNpMG49RhWoxUFBtPEyf
GvkHZICHDtVpMq7JTXC2+fer0rJ+GKqRLxzeiZENWC9YsFdAGlFF+hsfttZq6pMvJG4sBJnr7XKq
A8GxZL2iHf02GzvfCOkc/T7/CoWZM4D7U5b9werqyy0L3TT6FwRle5c6cZqHa+c4m7VY3/NCvbvE
gUu6R7ys9Oa02+iY5+e+xN5bzzlAuPxUMUTkMdCfgcj2cPufbZehktLYbpvMjUO29MlUZTiM8BnF
tA2RwKzrP1e1JMqYEDt/NeOhw51MtBNUmP7ZXjU+KlC9MvRIipn1wzDsAU2u/OtkvkzFcwFw1bUR
Jxq3F1A7KNq5f2EU1By98qtcLbbAaDpxWuaPa10+jqP9Rkj9IfS6h9VqwXvbl7Yw+QDbA8aoBh8E
23tf81ta5vi2+D/2pKK4H4OXoc0Q5AC5PriRAaXCOac8cylwwZSZqhrUZarlfdvMXKtiuY7zxhzK
Z8h9GX+18mnQ6tSN6ZlhEcqFt6jIKA/w2ngyePP0Z7vKe8dvzobbvbR1fbEFFm5o5IZeeTE09KYg
mL5cR33C9qH3yxnF9Ea0XUKmRQQ9kVmbjw+DObMop6iF6xHctmlGFz5QRfCMjxk+3nKTTR18bnsk
fNZ869HRRqScY3EbIY1QHcuUIna+rtS+sfHplhR6Dd4SRuRxmc2PneDJ9luPOmxO/+QhwELr0dEl
V+4a1dSt1RKHf2r3lskgoWCJiadNLszB+XDfVmwdyHf0sez2mM4N6VPecEzX86WDlXHqouARq86v
1bXXMVx+wNHg8w5e8oH1HOsc1LHKORAN5sbukhN3VgdfELZe84mQv/H2bnqWA1ehK94AtrFT4QCI
Q044htwaF0/QvuDO/lRKjMdWosRJofQBllu3ebqFjBpuMXimMYygw9DmBAU4w84Kw32zZGfbYaK0
jvRIFSrV7lLy+OcgqmIgePMGHAUzkF0o0rvZME46AF69BtZH3+CBtllNZp/FMNxTBpNxm1MjAZ8+
2ZoVHjc3V6O/t73q1c/RBer8AajMBmHEw3tdE7/gWi3euDZCOxHQhwkcitE4fRSm22/t0SGuoO+q
nVjWTxTPL1VdDSzy7Z8qZIUIEpV33eKF0Q1FRejvJ+IwdtrNtk3avwGCQdeGa+9cYwlBvWscee72
a93xDIicnDSuLkxgzIfXOfYd/web6tZl7GVF9SHCcnQLXhrX5asLGdL6dR5PNwvt6LQPjiQVmYw4
2lj7NXclZUshPhhWffHA7g1iAbZ4fSeGVsfGCbqja03vys/zw5z1OANI5EBlcxaaKIlyRKQ/TixZ
rLxBMM04Ect6vBQOPu7a/rOm4XvnXvyMjbSlSqYenfEcKtJLppzyoT0Ny/IQtiTBRhFovil7xLB3
myCnL2u/i1br12s1jguPd61aIXIb/TlQ4btd34uBj5BumD71Js8GSpdTM4XXMgjjaqodkIboTKqO
I8LwJs44ydLXKa9GKXdLU29XSEn0rsNjsGC79riGgs2C4D02nWCvw9dSFDA0Q2QVY2t+2QiaZNFS
WQj925HrGd4wSsLUr6GtrloPSTDxp3iRKGMrMIvY9i+cqoy9emeK/RCPS291HzhPqPvt6XGqgJM3
CBHaVLzPqnyKbHlGjHVec6quTBHZZtf4XaFyJQGfGSSjDBnFdWltmsicEUpllz/T5GCDxgPAatsX
aDGBAdjj8hysfpBE3V3fZo86rHAFDm8dXq8E0xSf64aMbMQQ+HzHT9g1n+TAdMifY7xUvu55BXoO
xjEw8f0F6L3fcqvcRH50oQq/kHF7WMesSfoSP0sJWMo2mJTjL0pPIHO5sVPqin+/jVW+E/32giuB
mt1vrquwfxU7i4SgnU9mG4CY9N3SO4ryHo+N1N1bGjpnVHl+jUvXni1ehcp6CoSF6JWBhy7O8OFg
xjHMpuIcLxkDwVhCUhfsPANvOeMjl6T5YSooLQN5Xg7VR7xnzRDGU3XSpcbv1L2zELxfeuMbzRtd
Caqk6H3CmZ5F0RMyqy89BD8teqI1cv8Tf6RNM20szN06E/epY0PMm/f+VHxYaE/BMfI5CGwwwvPw
LbngEYzLsw82f4tOPE3gNdmHymhyKilkK2KT5+9FxydT2tGL8FtKqnHvDdyvrc3qyXLVf1MdvnW+
Q8EjbZNakmjRCT1ogT1DDcN3xJreUO5mcLtHNc1/WYhcTQAxgHwOhtWy4nBaltPdwbPnW9oRGYi3
JsBdgrPZUUAqcMN42eYnFmoGXRguMTQ7HQKX0ivKxG/+1FT/c9Rxty64wY19neFUCf2B1yHvuGSM
dl/OdMwZcyR3DK9Dae4x2+Yx4EJiCi0lTz3LbE1HdTBF++x35JihNq+QBMGn0pLbOlzyjT3ZxF6a
jAcRGG743p/qukEp2LdPTtncpQJsPfarbT4FTZyWxoYxLPGhRd0n6XcUoMzKCVHdAibNKIKba1tE
wCmEdxO2+IRMcKrwKW4pwmo8pkuf7dbm4kXt59xqLIUm1fpqNUfmo+xrQ2i4EZvhaujt7VJwqBaj
+M9X6LOJNm3jqHpQnU+/KdAW4r1nLe2FmOIGyviyeDKNEOBGR1wa8TDx/MRnjMPCpoPhuZPJUI6f
08QV2xRcTLZLOduMTsN6KPjuAvcqfe+u7/hrCsPv9vZk/mCcvp0yt2Q+AYHkf5yd2W7kSLZlv4gA
jWacXuXzKHfNihdCGRnBeZ759XfRs7tvhiIRAhqFcsizEiUXnTQ7ds7eawPbzYZw2XR0FAGbUSAK
tdfD8MUE+8hU2eDPTLjfNPTYd54kY71wt6ne/2Dlh6jhX4VwQQ2lzCw4LvqkUe99jZm2T8cLF000
cfjqJx5+AERogFtxYiqzZZEgzAqDGhmCEzqbglLYK++HrNbWlm+ndzNzcK3XVn1qYAfftUip1iJq
N3no+MuhaeNlOkAw88tzn7pvTSiCJZrwOjTdlTDzBmagMy0rpPsJlsFdLcm/ipCBiOApdFW8ijJ9
mZlcdU/TUeHEJUprR7i0ygcP9cFUr3KaaG4Ge4FiS4PgYdNPpOuF6qd6SjjxH9hc1oGZPGoQkDdC
n207U6tda9ODXSdCuk1YtVTxJGloHcKSTOGJXLdVTG4KhZjVw+XnXgjtvOLUp/6Ku75bOVIVHAbj
YKUCRtM6sXMM/nKnv1LAuyvpm39X2ZStss7HHxKIByNQ47apeQwwpkA1bsltFapAYZdMnG8cH6Jc
dZ+JgulwT3fBo7hjNLcvnFQ7s7kXi9EdYabNZztvvFcZ4+WIoc6eeqBYmQ14YQMRmp2GT52igYEM
3lwCshFLv/Htu1R0jFYFqDJD21Fa3Q1QeO7suslekSq2tFahRHWBQvjXBGhfxmnVB+8DUvN9LAD+
Um+TY1r4K8+dpgP6a7oYccKJw5UfgczFwlTje5jk6R19p2EV6CPWljE/kD/TiCrYZHNug+Wb3gpE
XwQXK0ieccgx4ZCxv/knjdMBUYE00YtWTQFDCaAH54gGYw8D2upipeZ0VwhDbkoszjuthvhaMiwk
cWhad7ZxJl89/cnKtIaroz6ioYKUm5X9ycvi72HV0joK+LcNI6ehbQzMelxf/vMWuU+KLwjCIHCq
Uyq0+CEpL8qvxje/dN5c+V4PP0sgpMd/iKZx+YZfX8Pn+6SEjlac3fjYlUG6g/tKSznOnVVhN+FB
0W5FchBCw/by8sWw06sfdGJR8f+1EEWp3d9e0NEnuyCGPob99g55uPXM6KhYwceqToy/adKVJrdC
Pu0zeL3HblLmxcCHDGwqftOj6ZtWT9bRjhLkhAkZNjh+5fH2MkV2hFQ2X2eeehzrZGFDX0FnVk6v
9cQ5sc/s7Emj3WCVTvvhXhBqV9/ruWA0vQbbL1ksgKFiMF2996O3xb2Hb+La9u4OtO54rjywV1n9
RkGGQL+zjGeCPr3t7W0sjXIDupf1sJ3UThdsMoYE0E6l3tjryKzL7WglZLjE5kkfY7JTrGI4dV4S
LbKmLY7Z2INnU+4O1RC6Vewt7018cGE62vOxgFl1dGcq3TnmDvhPm+2AliFVeC9kto1g6tyZpewO
aI9NVrfsvS5B1wAkac9iUlcSfLWTn2GCy4chPom6n2GMPrlivqOfCGIHjyC9t8CDghLHib4soo6E
z5Azch04/lPhDY/lVGcfo45QvnMwJRlVPp11aNR7uqYd86/AOeCWQPAaKUpFjB0fUrMvKkrLa1JM
T8KyoBa07NZ4GAQbVzVEKxMy5zo3kN0MWoDUboAdkhu0IVqZUO9FNhlYsDQjN+o2rhZBPnNokbtl
6t63M7+QkQn21Rxlk9vY7gaE2EOumhq9nIMisxhKUqEkOjPk6yucAzkD8SGG8O+r762Wp2dpeMm5
/38/+Wnt7ig6/vnnUibTLrNYIu18SA5JiqVb6kn92tPTjEUT/e0yHe6aBbIC5xCDhFmxrM9wmaol
sBd5CRjc5CFH/LDqywY2tzeFwDcCtXGtdjNaFc1CsDRjFAw7jj48jTQG2PkRsc280R6YzrMI2NYG
xuRpYLw6HoLSkOk1p0+SYAnMuWBaKXY89TpimKfSa/KLqgn3vHGC/ehp8G2b3xQCNybnOyvc/KpX
wEaVOaA1zYurH9XoIkDSrjROUae0oUvrDvRalfSYZ/fePpltUkN4juKa/52csvPQhsnCG4Zxbdec
KXsQMr4W7SM2moPpfpTBAKC7McMnjy6hQoLCtKrPll47ITAeXk2Rs6Zbg7d2oS3RLxLZPQTwVVDp
7RxcZJ/wAJOpJCZ8bnEK2xUGREkDiB9jy/oR+MkBB+K4tWXavzik/CCJUCPI46l/MU3tHTQsjLux
C3dQyqqlw3ngeczHmTDXvLq90FYlouaNE3vpKwJKK1bIGfVBLaRZkWAfwWaJlYvDxHC3hSuv5mx3
MZI82/gdp4/a7cZFxTACS8III6MnBJJ/dOhqEIfRmGWXqNPGo+0xxRHeuGQm5O+NkvF6nzS7RpbR
+vb1xMP3VA7BxQjTS5179dlINOINfEt/lCwaS62K80vQn3wbSRoItBLfBzynkaJ0y+Ten46jKrJN
rxlIxYcXF+PTY9YyRvHxJpN2RyfF1uJhSQMf02Dv3ddD3K29THPR3zmgG/qkXrW+ie6q1dKrUfWH
AcUzx5GMmaBnnxTb0RA++/DjHka0SmCVjQ/qIu1ZhHw+W1S7SNeJQVKJw9fDccYbv5XFEkymYEL+
fw2gusVtZjrOoQ5mb2ZhPOrkX22mut4CeMI72lrWZqBJv5MuykO0Y2L0eny/6I1cINLb0Z+eXTzn
GxLn7QN9g25dxdTfBbaMxJEu4dzonFUdniyVvXldLB/NkeyjSMPp6rlGeiydIjsO5LkVwcrsAPA2
98Yzx8I6OU6WHDa+RlJ95igXF3rWQGLoh4vpEfqrWxasPo7IiCKXxFiztszH2ApB1rXHvIH8Y8yY
UGVLwy8RkCIFCgb2NdM1VqZOq8FjSo2kZszPcWk8oq+PNzfTU5Gh1lEuPavZ79s1dn0fgOLKDYNm
GmamQBKG3hGMgdFWzK5SRpnNRPh7rrgF8oRQB9cvNiZ+Zqaq1mUme64t0XFxG3oArksPSpNBxNZT
7A1rMo9wVWwO1yWz6NmNZLXxfZZH9nYY6YhPLeWnSqodFL4KCGlFAwMlsr4lAItuWopaqCtJO3Oi
OF/1M2PB4DC2sGzh7m9vUTHtKniTV9MshqOdlt0p0/PgSANygcjT8/XmdezM8URI03zVPP2IPSdZ
l0aO+sHpw6XRIIHRMoY3agx6HMV8wzh9u00StN0Bl8QKqE/wkucQZFIfZk4bSv/FGLSf3Ih80Fkm
4ftJfwTLpa9HentXD8kjeKNRvBAUtCtHfeMNKLirxI4fSXLt9Rzkd2Ijz6SLWR5Tq8s2kEA5NdRg
4EDsQ/AEi/ggvMQ/Mbt+rH1uKyMexiM9lX6XUOggViSQfJp5Uxx41o4pWYl6MK+Tkv7abROy2VHy
gmtu0xe9NZFB981aViZtJVENe6zh2pqJ9b03m7po1ck149KfN8ZSW9bbikaUbgbxq0OqA5HU48nO
l63QfHwhQ7BmcTuGxYydLgc+H6ekvPWewczbD/CKzcJ3H3udLSw1CuOhs8b7AhgdWxTd7DaHSua4
a53UkWWnY7ssa+6JKAecVzUfRmXn95okez7gcnXTX74OUpCgu3mYIK1d2Pqban7Ig9EJabDV9paE
4f6SOjuAr4eROdW5hJvLUVRTe3BiD0lBPaSRdH8xO9rhSdz0T5krQSeFH1Ot168IKtF5tgDYUhun
T26hFAuHQ47tGMFL0my6hpaCGtb8XfJ0Y9PgI/bYdlHiZ7bCdyfC4HT7KVR8ebQ5rKgIn4n/zA46
zZAlkpL0G/X/Kw2l48ikrxkVHD6zRPBG+OqSpdaPIRvcOdoU7wcoHo9tVtvc6QlNWfTWTQa9lcbN
uUyqiu1hdGHdQH72B9Wc28IxzoMC6e25s1GNnILHgEV9aismECY4qoYm7Z1FpMiDVY84VrIWhFCd
tjDFBUaIyEs/yLA4pt5HT6c7dxvoJbafkeIzq2MIvC2YDUeayS/glOvML0h/EygRnYUBhLdgRYhT
mSa1Qf0CBTTJP/5ZT+dFtfHzYZexIt+VBCeyRPXVqrUd6xH3BpQIGb6kpmYynJBbxRBvaY3K349u
FAE/dM6tjPNjnjeITRCi0KUtAevMUhY3/+HFrrmRU+csna4GoiqIkQnT8imjWw/pX1L6QjVAHtzH
x9uLUB7m7dFhkGxl3bHwRlplDD3fp4KZVdUKeRYF8ihcNe9ja+rvIzK6hY2GN6kKuL7RbUOMzE2P
sO+SBDbZQk5fv4EXfAnHKPpQTrCxqngzK54eHHgGJOcgC4f6+nh7N83uyCHMn27vYFADja+fi6rq
76qqLjlKZylzyoJpY5CVT22UsRjb+MUCejJXu7EYEs6IKc2dayY/EadUBeGaCipGTZc6aLOKQ6c6
47miu6zonB7dwJpOPSmEpzKxnAVqimZJW4lU0yGJn8xAv7Sho34Q8LPkIIv58+pa2vgRtbRXaeus
Ed3gxyXClrlsVXER5pcMScRhQLiPpapCHm5Uh9tP4C4pEsIBeC3/nDiQXL5bUO1+otzTlPET8853
BqDehW3L23uB450y0bwC0NNnUpR3GvqgYbCbmyuwaNE9MAN7N/X10zi/cxAC3BEv3W10EdVXPZ7+
pg2Yv5jGODslAmsb2WH8mhSgjACdlGfVBM9ALjl8ahDbB03Zb84YP1NWY+dClhIqXbuOQmdoEKFZ
TF3Fx2Ae4EFYS7XaOzhB0j4EffeXOYuaQ1WZaBlj/XB7ieefNDVLhJBOr6TbwFyeGFXYRm1uzUyX
z1Wihctx0s3tjbevRUW0TBG4b5OIWKZxKHcexE0mhy4PUJqaW3wi4ng7QIiG+VJclDn8/6ki5dSw
k7tm1KOj7MzhYQQfojc4GusULJUeNtc4aeJt5ETEuXsCyeGQf2QmItERYsfVCc3XnmHgnRhM9T6M
yTJuQqgnXi72pSG7JZlG5vsgMgRpfXsVozDPHfcBIw2nmxtu7T/BtG49+qfI6ha31NrbS+pw/rci
l5Znp/2IbZdYsEy0V6h15bJxxD134JFCdTzrZUx3jwSZv3QG3XpCny6OoT/eStOssYE/ELmiTbCs
NN3YoyNJZ/o/nf50fLfb6os0EZNIv18iHRCP2ZYuSHQgJNI27Tlv6F/hRlafdUkbV9Ssnmi2Y5F2
F3e+Ddqheej0pHnQWq/daKGz8xPjG3z2rV0n3S7MsvjAOP2azAc9UhkFAzG+tv99m+t5xwG++Dsr
9nbpqo+iL92laY3WQVWxe586zD7hFpu7IWO63xAwihHEj0+3n/TWpfgOTR5RWXZ7bYo4XmTR0eXs
90CB+b1iU92EeesuIVwAMRTtk4e+HvgVQaGeDVMsgLK4SLXnGD1lyuqtZXXvLRx1IHFYPndo0FYG
0zzBCnHKokIukyFyln/OzPic6KGkkgRuKqpNBfVDn0P5/nV1+2rygsgEZgBt0Nmaqt27rvhJQ0DD
9oGj8c+/zfgcDsWvs6VO1CD1seU4+qdwqBbrMAcIYtAy/CTf4dffmU7cfM9LLEwh5PuHsXeDTaCa
b0WDANmUMC/HblWVhf/KVMJ3LhNj3X1RCrkLVfK9iBM0Cn7i7iKThB3DLc1rMQ3xXGl8EWxlfc4n
VNK2HdO2oMAY0tatTylbfZT2NqMBcpAbcey5OHtOzgFRbBeKYsA7iSs53fN9SW3NtQMzWRSvY563
p5EZ3hSxyaWDqhYp5AIcBZW2VpYpVpzKPUQulzHRzXfPKstlQaDRqkwCXHCqi3cKJJ8fDOHGDsqf
es0sxEQkvOgbQu1TT6ODWrP35JaaaCSQSBaV9UGbCpd4u9pFkSWPyrC9F0tWqyS31mFK71fSoFlR
Ra7d3utpuOKzbMu5Ti6gOBdYXjkj6OY6rXWPsUl0UsJcG0Ggn0JjLNZ9BOe1yvFr6m5CWELZYcwX
WOf/fLegzP7t2aeFzETcMZXUdfE5UDMWoI6ExOghLXGWvNB68l1aJW24HnDp4UylRG1h4d0bQOK2
ejNSn2BNSjOnRgmYLek8lQ82aVobryiZNSaMBruSM2ldsvAVw9hdGtDmqEEQXPrJ9FrZ0USku+Eu
24wBC9hca09p25zotDlPviCQOUJNagEcxjyd37dNk+3Mqgo3KAvd57ouHsFVtd8T9JMGzbH4XE+R
eEMFHWK4LJO/DER0BmiVzpy7CF6tncaRNoMTGIe6S5lVzwF5Lk6zlYA7fMECeG80PhHcXsqxuvb0
h0iY4n5Ac1FUy8CpYQ3m+gHwMiRXw9f2zlRo+06OPlQc2ol97zD60hx3b2mtvkv7sMdNkM4DMvK6
VmEtpyXEh+oB7121nDBISE8XoMzT5pw0BiqYUKBqwNSa5BdDr4+BExbPovXEQ1NZC9p9zq6T6IUw
XdwzswufZamVO8MIEjp4e/o5w4bMHOqfQPZbSCFq1fuMJ1xNL9j3MQH6rBmPoRyQUuiBInuAn5An
tffsxM4dh4it5jjZAZxac/jzHaY+R1UpS0olhMXCp7umuiUF/mv5K6QULYJzCNKp/gSbWNwOfKsa
rhcHDBy7bV9tJSBcjIEEHsYgbe8ajmirqC29RSt9+5xr5imEWReO6Zs/IQR3pg9QGuOcFRTa6XbA
vn4cG20JM4c5BMEwWaN79wPJJKmu2qMWvkrhuRcc9rItXS6YPlvlIWkFKjS+1RHACnsPFedNM6F5
d45L8wVSPONjP1j9+XqY8xqW38KZ52Be2+B6zCG5RBzqgNcd/VP6qU5eD/Rh1IpuCQTUV+641/oO
j5KytUXv92+uQKbiBW2PZRW8nURLeEYqe7BgNx9tLvW2FG1P37x7DRJ/RGOnqzMS3mipE2AFhtD4
0eAfgEQJGGNYmgFfs1mPxVNn7XVpvWDo0LDMs/OEuniOlrQyxRoMmAbq9eJNYJWipLhGOg+7JnCr
lYGdfGBShCoVE69QxvaDH75jlLN2nuuGWHJFdI5VsB90lf2MROssNUZeX4To3tb+z9dNSoO1Sndt
LtunIoWDaiQ8L86xoDCTZ32qcTD7+beynhOw5iOA2afeLhH6wWCdP3HQ2ucfPYD3GPVM5CwsqCX0
IZ3smQf2Rx69RxSxRmC+IKcwFn23ztoMikIjnDt6pnhibc9dFLZjLB3SgvZWj5Om1seJC2Z6iEew
Nbvtu1nV6LBzcpvGjiwzwQekkP4WWnMUBcaxJOQoUTUscyCPVqPosPF3gKk8OgdM52S6cUPX2HjC
mYdQ1l95JNujMJKlVEwEdd3KXjhyXLRYFBdPCthq2RHjUP3QduG54Oi++PP9KT7ne1GnsMwbwtVR
VgE4mYvFfz2vMUJHXfV+sVB62B2Hzg53VYxfuondQ1aG2OdUkDK7Bi0KiPeQ+2N/bBv7I8kjWO6h
XV1FUoULL4+ZN2KXgNzdW1vUw1/mPP7XJyUgbS5YgcRSXP36SZkRMO7AKopLIBiA3wS0pYIFwfbi
ybOLj57ZyLEtI3tFb0OucOPuKmJo7t1Jf7Qyq13lfZfQzom+YTxlmtOmTIpLT35R/v1WXHM9HcNg
/XOkqStrDqv81/X0UqxqXlPni3ACqaSbhALF5Fwv/ZoszQAnxKJI8XF98S3OVd6vTwudNtNwqDf5
rzA+rTJF1qhqhJfB7yo33pQHnEtpfkBCaRXhOTBk1drokgIWCyC4bBqNnRrMd2hW4F5rzaB3gWnz
iw/1+9KnYFq5rsknUrqtPpV3XZRXlTEC1oisZtfaZXuKgebvfJpDq5FYkW0g2mFXJFGD/FXt+rF9
/uIT/FYcWyy/riVM05COQ6Trr19G0+gwMulPLpIIy6ML+RpbmwfRg1+lkFRtcmXS+oy7HQ0Uts1g
eOW8ue0s4l5IF5NfPGzm/DV8+ppc7gvdsWzbFY796WFzWhQxRhKSpxK0p8Dqyk0WtxE+rcR+TyrA
+EhhdnoWpifaoE+wC8UrGFjo5ZEyT7E22XtArq9W2iU7zjCCVkQcrC1SZSyG5QfYDAHzPBcCsFmL
dtWI0LsM3Yswgz7mrC3ljoIP1h2DUNN7aMxM++mUp6ZWwQvxbW+TMYCvmBNsOIBpMJWj5Dj07Vsx
tzhvL64N9iW1TFKu4Rk+VE7trqIpuCR0Ds6SGK27TB/Ct0kiedTqtj/cWu63Fy1sfign9ba9rP3j
F9/z7w+dJShp2Gc5DnEK+nT7m7EMcTYhVPCzPpuzJldykPWLgyhoB9B9WuLA7u6MsnCPOWnn3jik
j8Y8VnaCjCbJG2eIQHklIDdHnJw2/uvPn0/+/nhawnIMB+aWdGy2tV/vQy0rIFlNHAlK3AUnx86v
k163q2Ao4ccOLQOJJvOXVej8TdeqXTtzsHdfV0hE5uChoTC7ldVSmzhp593n/my6p3y/vUCjRvE7
6vn29rbJX0KQidJAvk90t//gO+9VKtmPBuhzsNfcXVjQqUvVFJ5t3T5QnDhnuodf3Orit2OwZUlD
OASkCo55zuc60OK4pNOHCBlmpXsWiOje8kr31ENyji4jvqyt5+ckm9feGRrWjhil+iDnf20Q0wcG
3jcsLZxph+T6xXfxe4FKRabbloVaUuHk/5SlCoIBagHu80XLNOGkabULNB0dsiTdhqfTWGmBGo48
ktPOBWi1LGl5Ntm7nsIKIrykOAbTOB3bXpdn1DQZUMxQLSrLUSdQRuZpHtvTCbO9dUaln2YdUKNp
+Ba13bSysIDSRgnNh6G2sa4CJV6CA4EdY5P91TBx+/Pf+h+bu2WakgpKmpLMuM/pomWlVM2UJVzY
hrUgAo9GdWOgSzNs7R6Z93poK/chKKF9onM8DIEWAJR5i1O5bMOiPhKzJs/90OCNSBG6IGAhnVWE
zv2fP6bx+1diG/QAKMZsPi3V3q+PRxogWOKunOPjMZJQO1CPV2PzMnnMqVLyNPwxN64MWMQ1iVIO
/nm8tFmU7qrYe6Q4okeU51D8ndikpwXjRo3TroVEC9qYF5MDGU1chXrDJX7lzx/+Fm3+65rOA81p
R7KuU+2rT2uPFmoEgdcj4ne61qBmkYS37fDUuLY6YnD6G8MReBcEjUlFdB4nfnHKwpKQ7ghX558/
i/z9oeNAwHyX3U7p7OmfL2SsYleoBnhTdUqRSt/liTu+9D76B9c0eyDfWBy1PNnXjkjuO9+xD3Bb
X3TPpccahcYxLh3z6rYCiIjt/w0wR9tZWTXnTQfTyhAJMLmyPd7y5vSJZyg3rHcYtse040AX2F34
lrQ6GXcSikhcmsMxTa13ILL2qS0qmLPoBNc6OYhrP6kZEf1//PnsrNzzzmxh0D/VXvjO4qSs0mRR
Gc6PaTLtE1HF3pYDs4DuojR4iG6xrgBAXN3cUCSLDt2rsJiqeK0ZbvIiYKJfFXMSOHrKLnAeNXNk
IG++E+eUnGJaI4taC0FKzW/7MLf3YSzbB0sgb5z01D6mjlltqwQ1pF8bhb2Cvb7iaB8o8WGTedGP
+lGhJc8R66ovOoH27/UxpfF82ryV85Q9vz5FIx8ngAmfLbwWcORU3Mel7b9ho0qOMgWh77C7bTwT
UhZf3bAwivwNDFNz0qccjUmdkHAVkKfQDFH45nY1eiAzOQVzuywZXTwEoLpNDZtiTBAkVpBwyx87
HFTjTTARw/a5zxGL1QURZ8aCRXZFCgkAf08aqGN9orVS4V4znAhL0y7sc635xZ7wDB9sVKs/qhRX
LvDWYe33Jotu42RnXzX0OEAF6KRvaLUvX/A3vRM1/tRJj8QYfGp3ZV7XaCNFdQ3totg6qO36tp7d
b/WT1GN7F0M2WxttbO5HiAl2Hsj3QnrWxopbslvGNOUsFjCMZDK4ioK43pnpjMFdEVk/rbiAAZgP
t8PF0lsvbuh00B/E9Ci0Qi3x8lubP9/C/7UUWjabN51jSdNdzZXEv44P7RgTwGjosHaJqDQLz7pm
XfW3nmHoyxDcbGLzkk5GsamjIcYWSoSBGowrJDX57DCga7Nqj2XVexhg50Nodi8JQUWH3EGu1+PA
ur2j4Tjd/flz/0eFY+MNdR0cstKwf6tswWxixm+hIkrAxxU+BDmUi3as/VWsF2AZ+Sq2GeDKncjN
XRBAeahrpjk1MNqFrlnuYX5rz99j3Hk/PKdHytGMJHpVBhnnmP0W0dgiaDLIY+j0xt54Ep8Yowxq
Pu72BjPrQfhOfGEG3M8RswP2AOObDJOJKUVt7iuFc+XPf7T5WzN1LuN1pbO7Ghz5bv3tf31ZjI7G
VIVgPl2dcOwedsMhJBH4rhv9dlUTFbhjfBadHI/WidMH16FTWHQr+4HJjr68RcwUc+IppJ4Qdjw8
deJSo4XTk9occmY7ZC4ahbzB1rwA9xyuLD2PT5OJhbPBp2ivjLiKdv0g/lKBUdM/8msilBZQAMh7
D7b1kDICAYe3514ud2XXlShN7Xozjh55C5VuUJFA0HEDKkpLD4jqcrqray4KUhHfZLdFJqO/avSS
6Lbh30LU2X5xv992x0+7p2PAsnSUaVAfy08nIrOrIdY4WbawolCyg5CsoIsUbm5QB5cwo2nY0woA
2t7D39Hi9hHRT0QOfJc9TO1k3I1+MW5drQuvvYFtSaAO5mwSY52rIpsmEPkL65Hc5bXK+/xgGDFS
ga6Lnp2qita6406HrgNK4pYiF/DLRLDOfYbPt2MMRk531XuZASvYdZbCw+B9ay9Xpcq3qCU/bu/6
yHAJOPXKRWrPmRuVLrYEPODfmhtHPlSurx62/6iXXJv+qnItCZTW+LRIRC46R2biEAzqa4km97nN
G5wZBuKE29ssL7Zm6LeX0u1Z1TXHXGngc3dWkVori1b8NuvAtSVw9r9hU1aVjjc7B/6R7BK7t86+
Gff3/nSgYwyZgAk8vdz80oejj5ekWuURoDQE/sPOn8htiXQbiY/84o8Uv5/dKc4Nh+mQaStHfT7T
dZ5lZUUs0XcUatoEcdLvrNB6G838nZvjn+fDVuNDmHfDUgELOviWN+w9GwINfu7pi1r690GbBQPa
xcxApYot8HNDctDyMmR94gygJRuqqfxRREF4rybs8XWA0CqS1VYNo34I0vK9MOWpY1V409rh6E3t
W9uOx8oaFLuyq5ZmVxLZaigEDzQOGVuO5OcSeF73PyAKOd++WKjmG+LXp8wRFoUBF9K0OPZ8qlEt
guzwTI547FuY3SiznDVg+Iex7AHjBklwHklOPmckNv/zYvpVD/a0KBcDWCicCUSbBiAV7HtDyuqV
v7Tbl4jCYBrxNpQmZsPJBRR5aHwFfJ+Y7rUVZfbTBB62AI73qCek3AyeVp4tTbxXXmM+NATK3JVu
ldy7VxMp8iuVfL62DEPgYJmaZd3wuCNqJq3VT/GyuE9kEPTnMM/GTaK9lkmX73wo74tY1ha1VdEu
isxpQIpq1jUmVdcPG8LpGbd/sWhZv5fZDNHs+WpyP9i4QX/dpAfTqooB2Ri6YJDDIDhmtKm2p/+h
XRQYi5Ue2GoRZQooe4VDimWtPtyySmpIoRtvxJPb2gonqF4G2zEC9T43I7SpCS9yuiQaOGlNdCFr
kfV/cjHDxEqPqdkdyMSq/4nKRDZMqaWRNJhTSx/+92WUWU8M6LVlFHAn07R/byImdaWNJ6XpQ+e5
iTiLYuF5t0MoTWTMfTBqof8gu+Sh7MFMk7+BsR3RUASS7wBTvFwkyJA2mnQBYnW+Sx/YOQ3o9qPY
blZ61cpVbDhYrosgW3OMNE6QvlkVqN7qkKniWD5O4GeJvAXm8MVKIf9jpWCQbFiIpySdvs8jFkfL
PLQcLIfObKocZYRDrTW6swyHbtXZo3FFewSJYNVauOZAwRRtXx60gpAHja8LVJOYtt6I22SKgSM3
fZl+t8XKUAMoTvJl8Ry7+pHfmy6DqqjX+WgEVxtKiFlN0X1tsBSibPYfCXqAIokqus5tmBETVFQw
qV/1un7vIc49JJP/OCYL5OcKMW4IQ0zxNaA4dpOr5dR/Raljv5ezfiSIXXufFuHs9ox33GaQLZF6
7yunrfe2vBvqFo21bAPScVp79edVxvp9W2IXd/lw7EpQU81PBxD69nCMyJ1alH20CTqcXnWjDQ8m
EcoHrYOxB/nv4faPfLuAKhpa5BslNZVF6J+0whJkeyfyXveN+wEcAjEr4UU46meBtAr2cWKtYwZ4
d4LZ9l3F5rUvCxsSbeSdyrgRd3LS3PtOF/lpwKi/CKZ0+qCpuiexLnkxek3fNgT63XlO+kFY73CV
84sdW9+gfQZEbPQvsR58R5Oa3ZukARB5yGgo8ZYkeJGKVNRoKTPnuSLFYU/+QbUKLJFvs76r0JQ6
/ikPG+8uqfVNUuTz+bltvzEJDc9QxnZFZCFh8+814X9x5KfN8Nva7grLNhVXAlGP9fnu5yHs2aMB
99Rj1W1xQHEeq4JRO1XwpPzQODmxmx1TjAAOISQrNWnjzh5ysOoq7M07ncOsoS5t1wN0Lku5HaYl
JjGodFlnrQVRfn/LUnywYA9U8ZhDpsJHo+lUBoyktnjs46U7gRka9FY+ZxaOp6B19b9lT3Y3kP+F
2+o0DCxEToIJwMKajQQpSLWN06h0lRi4A4quFJu6TLGeD0PxUHP56AfibvLhiJC/sRWTx7g4noho
zBSEqAa6/JGx+5wb019rZK74H2ycG7pXL2Xrfi//h7DzXG4b27rtE6EKOfwlAQLMpJJl/0E5tJFz
xtN/A7DvuW2py6qzDoqi3d0iQQJ7rzXnmBarubis1fvgMxOulJMYgPHbdP3yjYggCiUhUJQ5Eid2
o8ie/L7wzwVZQwhnv+lZooO81rQHC4sik+MZ1vfkFVon0nklgpgxLryaDn3JOV38HIADjQ3Z3rR2
u9hyC+a0iD61xTQjbyMzVrHRivC8YEvhMqwjp4HzeGMMNOwyYqYOCQzdDLUcxFIOeiiC/hWZR0tN
y4wKi/uL2eWvU+tLZwy7EcPLpnMzruJbnT7ilbxXNJqFzL+slg8aLH0uXm0MrDxOF5sS8hZAPXAc
58SOUik/dHMCLbMRq11fTpo7YoFw1UyKLnJeeXzYrJOyHKIlon1U+SgoaT4dolrrn3LB00V8BSOI
zCcmJN+Mjp6X2nldx4pn+N+hEaXXv19e/mMBZsn8T1vuuiKq/jerXjGp5bjpdbaVmXImfRxWSJsa
xLCMJKc2hGFpcTe+ILZ7IksWaPKEhkeoqp8F66y7StCMPTdQtjQtf44C5YAoo/wGwIUoXiy0mv/S
yvDbl12XWqofrBjW+dufCzDmIQwDac6p7I+NN7977I+LTaBsthkz2J0p8KEp60Ukw0rB7mIu3RJL
iSWouH+I+3Fi0d6E2NpyCz2UjpOEG1BH/qGdE8jCzN9IMTwiu4+WR0IwCFx5pNSTSzk9V/kIy7w3
kDmNEyPs7OHvJ0L6j6W5ZdBSZmnO9vf9WA3VrSbRjeVMhNF0NpVJ2vshQ2C8BeF2tMx8X+dqfafZ
IkIDgUOIOXbfo1i5ZJN06KzEuCt9FV9G5oZbYkJmZk1JaLJWIXh1YQXV1tcuaR/CsJ8vaMLnJz1l
e2XqxEHzb76KcagcyV5RjgkMqE2LyA8LDz/qfvkPWJP8qGeV7oRC1LlzWPw0sGDfavFSixAXqzLH
HDUGJ3+Ss1s811zhEUUhhcUUYEryNzbMu1kQ9M/a+DJ0+ehpVWPuFEGPIUP0bi7GjRfJCUl+Q+O0
KiAcpprZlThIBdObAU0UNx4cqoEWK/SmygNy0zmy2aAER7i4b0IZDyLagwI5KAlRUX/LZ1OBbR8I
rBylzFYqS3o0bLHrp0dpeVz1eYsCpDiV2Zxyl0QGQkBnciD6JH8cK+AAxF2hJxOyJcBCdYgn6T/l
i6GJAcQxQUfuWDUUoEJQ2csWP0IG0RdCtqZTimd/m0X5Aii3amcmls+mtSgfafzdZjzoLjKiESOE
RCqSMo9focVv+kFDHDCFAhkYAxMNIezABBrxs9oA9fz7p+29WtVAm8Ae0BBltrym+farE1VFWsnQ
oVS57vdDDp9iVD5VMNHtNMmDysWeOLiTVaWeZCQT45s+fZUW1FUrY54sRjrACYiETaEBiB7yIfua
oH0UUS99D2rtmCI8/CmYkHviEvQVbikuisemDCZCgEdksVxnbcACndcU0bOGgf0z4q5xw2hOu5Dn
Ld+1pLwZ2QW+yHwQGR2jBFkehlU7H9TU1+G6iLSotJjkroamvEX/1QUFVbp5phO8rVcjV95UvDZV
MxPS41tfFG1xZs4aiHuyQGY+9Adz8JVDgY0r34ikNX2weLPe9bJ4m2kqMLVDZLIMUv/c04Tgz+LO
4IZddMUz/eJsJxh942h0vWiy5MNJaklALIr+tRPrnkn1OJ/WQ1iEWLLCey/fRvnW1Muxq299cBOl
K2URVCVdh0ulHprgakgXS7oEmC5vjQ4zgotYCJFAg6NWLfiAg+Xq4VchFOA3AcFxtLauf2IwPPqZ
hY0nTHTa64J6429/7asO6XReDnZcMcVaSpcelPBRbZeS1zK0xyR7ovrpKcqeAuF3zfWz7z816vNY
P1fqc56+UIX6nE0vVJy+1ALeBkhkn3LhhYKosRHqrB+ISIJhaEF6uFth4RJlZX3JMtSNGNtedTUN
d1hz2qfuw7aPLL7bdxpsMhDMopaVZXQVb5plkibThEjQtks6AskDqeB46SBKDtlxtA4Kb5J65NiC
po5OPuYycqaaUyOcSOfSjsQN1uW5mZcarbOeX+ixU6p58fNLnyM1vJomRqIrNWMUta6lda2KW82y
er6Na83zzfSXKqu773Ma4PHdWx5L94C5hJPynjzpcFygumVPTZupezkJTgLeKsjLerUPSiO8BkWC
Bl6T3ELeCzTkDuICuzsI/cEgdd6HlchnfqmQcBLr4KdHykyPCUpuQiLUo14RLn4K/FMpLqUQTpGf
pfwMCmuCZIWhMr1QwHTl9NLpl8YdlKOVXCv9MvVXI7mW+nXorzmBk/o1SW9UlN7i4VYYS4XDLTNu
iXFrszulj/c6u6vjUuTbtbIjj/fUuovjXS8eYuveSr18tIjrSDqFHusiQeVqQzieCXY/EeKeWCSN
C5IhBi5El+QuCygygq4eXBwW5JU+aPmDspaUP1C+AbnswTTufMpQ+mEmVY27mtzTYSkx+V25dvtV
qXazIlJmbsZ6DNurEt2E5qoqJIJdcTxm0TVpL0l0jdoLFbTsji+dem67M8eyOzfJUhhyEFDpw0ld
K4VJZh1pD1JJfYzqYxgdGRLnw2HID+lwsIgGij+Qhb9XyaCHQjUg0fxjK2m99SdkAeywOlSRdcph
8RgWien0rTg4IyaOx2nq6ovfWLycVHtkgk4M2aL5q4euI3hCJRienoqE4uK4PrUeCABSzqpyjCbN
IgXeQC4O9YIEu36+h5bZXISu21USIu1wgo2YQo4BIFJMX8Km3upSYn6KawYYfDOj3WpEWp43MlD0
U2vqHpve6NffF1lYh3pzCFBe7hLAxRvVKPvresix6V2jXg3cVm70zVS8zqw0L7VSpTcMYHhgku+6
WqWfurGp9032gfDh/fp5GbKjEdMV1MwKc5o3V/iGzF/E3sVWm7WnOIktBEPzTl1waNHA1lWcwMLM
dYX/Kb+Eed+whyfnZCKFa8zGR1nXnk1NS+7Y3SKNDa6SdI5adhqsY7heI4DiK7o8UouLD+5N0nJd
+2P1zG+OGFxCRcLA490W16QTXHTZCOWnCzu3nWvukrX8nGJfcVQVG0eSlfqNjBbgyVbwoqFGB8NB
b9Pos5ZGT0/g7xKrbcj4uNqkPlRLksDf1yny+xsoIyDaMgAecBmYb4dBsTFP7CiAHbUTCOFCx+Ci
BWbgdSLcHLg0xmXq6MKxRnYGMY9BlxTTNlnY0rBJBJIKX7Uqq91B6lRoMz15C0N2ii3U6fLkfwZc
c22L+aP5y3uZDm8tjTN0g0wS0EG/UQwwWwrmplaybSzWPl408IGmRi5Co6TE78Hb3DJ4HfZae8wb
aG56NblapaIDzYzplJuCVyPix3LTEbM8cF/8+5v6XsDCr8fCREVCjYL63RBgxg5NwCTctrDzy2fg
30RrDXVMy8AfHLVRkCOz9Tv7OpGGmMQucs9kMW5kxovm9EWMOmCPPj29QtUZ74LK8CzNpNs5yh/s
8N43IflNrUV1wW17FWG++XZlpF6NNXzPcFousRUKZKtBmWckWo0zTa3TjWnM2a6WWhk5GgFSeKrw
8PewSGd5uX4jU1iGT5Ldlj2+t5BI1tqajLOkyssYxgQh0vUoFMJMEp0MWc4lyAjcTkRtgr4jbNhk
mS+0cBhRS770qKuxYvcTYy5ZiCyiMLR8Z4RsUT44Rf/xuVeQ/CM3ZGCtsiv884WLWUnnFB3dlj52
f+yK2CTqsqXxKm6ySPkeIxbeYUvG39M7ms+rNVPwWX//JfT/uEIoXNRYAaEiei90SpFxmamULUCN
cCfKhNZAqPdarV5SU8rgANuTljRbTPqGZPthCd2hpImfyYL4HhI3/APSxKEhfuTUiHAnB3a4dISh
nsqt+q0gc+WOqK+6Lo2TDV8k8TgGyJWmOhsewWqj8G5trp+lU6q0vcJmOuFmLi9W0BGkmOFtn5Z2
SVt2ZEpASU5SnA9hhW8DXvPeNFvxpqSK9SRUZbxREL7jko79J8Ng8NIoVrFf/1QV29jp/E3c5oi2
DJ/0RIzhHtfG2AvIE7H9UTGucyicArGsXgzsMlIWikvCDD26SHpAG3MeREiLk5hVHkIS60Gv9Al5
Lol1fz8hGD7eX7M1ZjUwIeh8GOrbNjU02q6j4VSCPkOMMgfW2VTR/62PSrW76wrL1qXSHnngnoxB
amyX6tL93O57yxstj89Ou5OJFG+XGhTX8t1JWYq1E8xU8hrYtmCnKUnbk1BxwF2Q7hMNZ7LePo/l
8VeJwVFRDtpaCSF3/QFVIhX5e0VaSpP2hPJMLTY3b1HXSh7lt17QeaZPc5hQeHdU3FkhhMnVG1dt
XEIbC8MlQXFGCsNGPvLwu2qjF33Pe4CPpCjtqTbc+9p+Hvd1dDA1EKQHvTqo1aGfD2wPM3OphOqO
YXqMSFfqjkNwSpUjhVD2V1XzSSmXKuZTNp8M6CzkgkIlyc4UeJIYGt4Hp3BdD7y565ooNLnzcmFb
5od/frHzJi7LCQotis1mvFrAXy6VdAhRnWENw1EVM0q50ynHvFaYP5te2SUduPPQj5ITvtPiEOsp
OV1BGz3G/g81rLIz/dTsvD4S0nQ6BrLBjdxPDnoRfRbw7jzq5IDZodGKD/OkKXZFJotXsaK4lyfc
i/kG+eInvHLVrSiM6jY1VuWFER1hIx2qWxCod3EC5a1aS2Ko2ekEtzXf47icr20kiDcEEOHGsEr1
M0a21C7zFLVQxn5qjubRtOl9qJuWFwtqC0JhonpG3j7LYGvP+LCNc2y0BogYVd9ltQXHAQEivD3t
a6xjMpWxGNgKaeSbVbkhYevdsGVv70SS/yRQ27rFWY1icWlWF1jusJ7mGiJzYNFNL+eeek9F8q6x
XuaCS1Rus9XbxIBJaDUgGuAtNJGs7DBBwi3r8e4mSl/cpEx4aWc9+x6Z5XfUvtDDZJ+35KOlo/hu
yIDHlLE3txrNxNawiiD/pXQBoCWoWSYRvUMGn+gGMfF1nsRFpPIQXDTRviVBCAhQtDenpfxpXxp7
TOxmfMBqPTaHuTnk/qGRDgDZq/zYD8cmZ9eKF9JO49M8HHH6UiUJZ/Gpl09ms1QVnGf5RJXVuQuW
qhGsr9VXXMyWmtZSFsj82fDP8nq0fCKTzll5AbolWBsJ/El5iYUz1ZSXSEKPeBnKSymcqXqtVjhT
PVs3nWAhp+HvrDVIZ2oizi88I95Uw7MenpV6OabqyV+PzDgoS4IrU5f63SCZ+/NkxOK2sprinhH8
Rfj0FD8S8SlvAPHJt1krP5UKHK9jTi+zPHXBySpPBg/mk4bI2DrxpRfMk7WWnJ3FtcZh+cb3w1Lt
wH5tqUY/j8mF79cSDqSfM/3cJpd4AFtJmvA5Ty6Rfg50sCpL3ZEumtpZX0uIL0ve5bCV+rOsnef+
PK41aWfF4JZ97tLfNRonqkrP5DC0xgmJtIxKulgqLE6Tf6QG/5hKS/n10ayPRkQgLTSEg8Kmkb3i
WllxmIH+C/sEv7Gy17o9gUfRJ3Qq1LoE9Wauubj8Oq+EEMrdWnFVxUW29NEtatnw/HmBU0SJ25yB
64E1+1uJ+ijOvRbLHTs53RBsbNt7GpviKSaWaq0QrgFBbRi1Fg/eUiTMBNlSo+/OPrEAbqG44bAU
JmsBn3XkJpDUxKX0dlfnu6naKSTf2rqyU5UdJK5f1aQgh8h8hk/mksJu6G4VeRqyndIjijgH7qih
3/KiEFHmUmH5u5DQUejIW22vhwd8eLkaW7thFoDIyhVsilzaU6W0h3idtPuo3QeWFxLRy8tBlQv2
pfVKyZu4o6be4LvU5LspdzbFDXghxVJ+6IKEoxpxp7U7Mk6g4EUEQ+8ojRfCy1J22OZ+Vde41My9
kFc0S8wkzMF6gkEdmh/uWVjQ/ceJY62pqey2DFSSb/QXlaT3qkAAHTEwdKC3E6wSsrTBggY2hAdK
qewATadkRwPDTJvYgYBLaQA/0+kyZwAs3ThT5tDfpCTVGRtHUZfS1jJYmKlOIjjZWgXRvIDM1iL1
quPaIDgGRG0BPpNDMh5Va06rsQx3em2pkR9b8gdoXDgD4w3E04Ch2a3mToiMD+wcSbckGis2xTqd
Gpvf1Uc2BcXNUreyta1EZjhAoLcS7Ki1AojuwVLMg4TSNhO7FZeq1yoFUgFtP3FyMmgTLG5LzZUz
0EBhm04CxeCQZ0MTi5pMByhtyZNQhU2nWUti/hEhIHEW/YPpUHRgqGitwHTw2FPKWqSFox5sIU45
8EtJRqTk2OkRwcTOFDsWSbOWXSB5muxMtaGwKBPSHjst7IjcvtiOfZYM5PBuM0g7S6rLFlB9OmEP
3mKz9j2TEAmCDDmvgT2ntlrZYMJR7Maw3iUbgBGQWRkunGGrgUMyCzWvxXRmapz8JUF33tAncIix
Ze6mTA4bppQzOPEWOYFGls5SeNwXmzunjNOtLVWtlc9Oo4EtdzrNadql2pnMUAcKq7TWxLQNZ2/k
tKYdRQ5YnkBZSiJdcLSHhpGV3eZ2n2OqsBGFQJk1VZSJ21pcjov+a1qOuYEOgkRj22K5nhAtasf9
Uo1oV4SqaUsVAn/Ex9I2EoeaOKHDchwo2akHp1uPI+dR5jeB8MhvtVS9Fu2riJNOE8t0gCxRMX8T
lBZh69FOlxxVcizDkXrHAPPWO6LECgoXqzOUS3VrzbFjWjZISSTQuWqnqq1ONsnmbWvXBECzfuO8
cnZ9XGZbaU/3AzNxJ26t/oPuwCoBfHMBVy2kP7qGt5qOlvznCrWcyjQDn4tKzZdx8api+Ig3PHz0
a8XphyHzyDgIEZyZooPxhOVJIymvgnEPkGH4PquvVJnvDAcL1xTT/YB0zk36gGUqJDGk6eH1/x9S
/BBbw3i1jNeke806/jWvc/Bada9S8KqsRQYY+NOVgPpJSD/p6ks3f1LqF1NdyldfDB77z1Q4PVuH
NLzH03OTPqfTMxBbQ32imobBwVMYPMXBkzk/YgLU8kdjLdN4CIel4uFBUe9N8qCp90IhHQfQcVlk
ZC5HuvmYTAJRGYX/T6xH+TO5h16Nfu+GRAVpVNfG2xQf88Pfb6X/0bFFeMUY3cL8qtL7etNFEvsG
sKa/dLxy46qWWLnWw5SSN1OkSH2KAYHzOMkvYqmTqNlq0rGq4s+1xQWakBfFHlghiRJoyYbUJpJl
kvh1AvximySU7dMInQo081pWpJ3mwziPiyU9sMjEe5fOLMWs5Jhpo3hfn2r4cWPAnCTVNbQYJpjk
mggougwzMh+ncdQ2Lbvg1I9fSFjXjoSG/fsQSXa+hLnPlbTp5YF1KAm3GCWCQ90K5pPZkZua9jXX
EKhpNlhZT2vK7LlG3f3BB9x439ZgZoKblxE8qgHGcn9+wEdd9hOxnvmAVyb3uUWkWRjNtCfwkxqt
fSbtZ4v1yVKsW35VAPXXwuu0FEsXinWLny5H1i2UatrdhcWL0P9euaACjIwdKxdKJRdnXbmweImT
Zf3CuiUcf69ben/HuqVd69e6haVLwQY48rrRU8pl0UKlmhdT5T5Yly5+8HvRsvjfILBG+bSDNQit
yQhP66EQEMD6TtUhrzMn4doBAjv//VNqvG9JKPQSF5EgBikLm8yf72ZCtHYLGrIkEwsESUpL9dQg
3T1N5q1HEQjqrpxeo3pGuGv0bkAYC+Rmcz6uh65OGYPEybCt4LN5tRkN+ITQmTWprH5tZWlbAv20
1bnoXIMRD0NPzIx8H36E6YLF+t9T6/N1XfvbAnCys/4BQYU/R3kiTCSOdo2Vw9zvyPcwCaw+5pw2
vMkTSv1XCyDzNovHFyuIvxeNFjtzPPmP3SCToBHNTBu0wTwEUF4YQeu3XkYCk8Ri/izngnrs+iWP
t87zZxEp6Nn8rjf0x4rKSr6QWfzV76bs+9j6p54+/HONsmAlbpQ5mi7Bmg3PimRkvq38LDVydbea
vP6piZW4SVQUAokGqxyBXeOUbVY+/f3UQU96v+RDcoLmVuQMsgV9c+5EmowCYfbldpDkkna0SqPM
kIsrpoiucGZGAJZd6az9HJbyNcn2a2UjWaoOJmWqZix/jircg7t52I1Ir5Sl+mFnWTszwRDkGtaO
RC81QaHrKrVrTkuluhuvNYRet5agsUL2KAZNxGsPg6cVnrJWM3iIAjFUzoVXDN5YeD3528NyjAav
Lbxg8NTAKxEOFpguvbTgq+IClhnWCjVXHl2pnGBYQnOCk47OvUmvGr9e7SoATWvXmly5djPd1SY3
0d1orT702rXq0DOLpcrQ6wcPF0g70A/AkycXHobicvCmYikaKyn+4mKpmL/Ciwg8ofeUwLN6Two8
sF8j4rfA64PlQaC5lK8uNSMFrFwoNBrQeLvAxR67aeyCu6cSk0DnpSaCjPLd0O2GcNeF7CU+GAu9
R4TQVtS594u6ZUiy9Za0laZGmveVDKi5RYYtZgkhAnHWPkrMr3KotB7pAOajbsQCwps5emTGQJLE
EGWehrT0EFfIbxKZ6Jqa/u0XCIHHRgdkEraknk3GLF3D4LNFphBYyOlSTn17or0TnMOZ21FZWOGr
OAycoJBQyqqV2q0vgbnrRYgPUC/1q4n0+lA1LX0xq0+eAzP9vvy/p5O2ZYpkXBEbE/eUs2PuRAtU
bK8eZK0kOpfGUpmJzVHUv0oL8DptTWIyAi4EczgRGzMFyudAE35gNmi/MSm9DZnwPYy1+aFI+GfV
rkxugFeFj3y671v9cBQsbkfMZ5HkrDOQf3WBDOJRUrMTeTsTvfc6bQoPLTorUIDRowZ9VgynXVVb
86ciiEq6PIAdiFLukYZHCflFSIsqRVc8VELTSxE2MHg1CFm95rOSD/uzlgiky7WK/0H76r1FF3Su
ouLUYr8P5X7Vs/3r9w45mSUOEQRqqgFabwrU7Zgx7RSUqjqACYTtMsb7ONL7B6RclisVz/QD1Tsp
kMIHXJv3Bj9k2xbibRkzEbf1twAuKRlnNRkSAcYhfow0LIuzXkbf0QOYOy1VckKyodRGVlt5cUqS
KQDwzI0m/BgpAOplJh0rS5Z3lxC4YswbiK0yTLRG38e6FrH1mq3PbarezdoqP7DAsJx7dxWGMMdV
WFSB48rvWsJtkKdNPirBdph9sdoG8DURjgqTbYqVhE+zA75ZLFKIQZVp+XDoFPadoU7c8voHhYZy
L8rASRAtuJN6Qz/MvVKB0yosO86zHHJrQINhsbMpywFBWXPtovkHOSbarmqM9qgMNMvXR500vBZD
07p6S+ZTocefkMhO+64gcLwsEabOKtlrRe8fW7UHAOLHw04nd5pWf2qBdqVft1kf5mLWHERjh2Q6
Mx+LwhoLNygF0WGGoZGBVGonAotzRqMJvZAGxPP63DTFpY1dKLTnBUM8FjouC2ZhjhnW0iU2fcCs
k07aUaiEtwrk9jaoe5I4UFff1uc6ubCu2HOF5v89EdMzQIJgEIhhtuTIstf1Ta60Eq/T7mjXQ4bl
oJfJhiUtqS7z6MSxUd7FjERmUSRAMS4a7mxdc6lxdB9DRapucMuJvhsJMk8tYde2UuepftE+SQpp
gH1h4q7R/olyeinpDPK9jpLRGyzR2ODgVOx86mlhaVIP/xOGvqIsCN7WDZS2IPsBfryRknDKReww
ItbRgll9zHyF/XjMmCvVEfEnAlF/CzWStDuS8jpZhq1psTbRm/hVHwbDHmWayB1TfbCh3CYTQ3xq
zDq45Yogv6jWV1XTs+cMHnUQ+YqXqE14GEBeHdZHdOJ/PyqzyuLq21e/PDFGBtShaktzX5bz4OQN
FsFWbvsj/IXu2AF+OWZAycmGmS2XKJEN3L/4S4qXZNdb7bSfE1ZXEOA+4bY7Z2GMp9bvFSaJjQ9m
SJ2SAykhIrRl6MeEMdffRIvBZzOZlymKEelkeXsxWZCsP1VTNttmBVZKT4WWIZ2k4j3RWglFo9pv
whohtwCXpA2mJ0NESYG/7NZaOFl1fSYQSG8Kptpsnwq2n71SDAcwfcOBHe/vR3I3Dofc4kPM3pUb
Lq/23rflfDc76bugNuoBafV0//V82mCOL6zT+tP6/ES/yYxaYkzUGR0W+93WSqdbhB3mIMncxycd
IwR3trtlGCDPJYbugVL5hyToiWqcxZkEgxRC7yZano3WZ0OCelIJxdbq6DZIRXAndK9MYSCt/Do0
/bzLhQCEWaE1CLMYwmFXQ1WrCD6oIhrGIpc25qIjUdBlb4wulLxr1WfN2RLZBhWD6FntwOuRP82+
yhuny+2CCTcOVbVff+jEn8ArtL04darkBeqy/B8kosfT6XM1hdmzkAc7buTma40triqjYZ8JzKzZ
UcZBZR0xRcX9Zn1qBhxwWg9d9KUaTAjNldqH9koRHxa4fMMMMF+SvAaCaqyu/H0wlx9Ni4SbKlEH
txvn6thWxY9uIa7yycydhlBKR1/cOUNtEkeTVddahfrNXEd2+6hSkZaQtR0IUKt15NebVi8ltDhA
1c1QCfYtAoMNc6jyJhIZHaV1f2El/Y8BPPChUogXB3LZnBIywQ4QDh4ZUjSAvQzMsDnIrrgRAPIq
bIyzUM9di/+gN8vkrqmkuZ2tPI5ozEnL51xUpg3SrIDBlUSXUgmwPFbdfEwIGjvMpP8BI5nQH8ZM
MpZH6wGJNavaSZnplBmfTCHKPYJEtbMp1NpZzWXlkBf9sym181HQDIy2bOK2+Izmo7EGUJpzQYa4
Lr+UWfap0hGfh62c0D712YKVKnLSMTwqRVMfxLYvtiqAGxuGHCGkrU/PqzVJTiEdgrVLIYKCisQc
B4pSIc2qKqdrU1LUOyxdpRZg6gA21wLER+8Nw4huhWEX43RQMsLafGJ4Ln3ZFxdBTYKLwcBZ2hJy
3s1C6YR0nXa+1SA1HfpyHxvMQ3HPGF4ITHLTq5JF6Gr9+9CR87VBrgHgXpu3oxnUy50ibL0iy76r
y3chJoh+0xZl7pEI3FwDLSNXmpUFE5QQfUcQfzNG9R98HOrnXtU7Uhqm8KWK9n7J2ZhMY2Kols6/
DkLm18JWy8ytwXdgHwRlTKxsuaQ/J/Dw5qI+Qqr0Zy29oAvvNFtVcj4UW20TJ+NXKwpDIiqb8BbQ
QLciQTuU2uA/IMg4SQ1YXUnotR2kpfEyLiD6aZpH2+zIXDZnce8bFZx1cxy2QqLmOzBTlT0ZxUQP
11fOSZztpaybaG72/1gCmzG1jMHnLgoLxCMPkhIwd4xV/1AEmJGA7jhjjL8n6QhCk9QgeoT5zjBp
cTvkYeM/Irv5Jiax8U0LcqDBAdHFvUWu35Jqopq9eZIhf9rVSNzaGIpfytYqfjS1Snq7Eb6mft85
vo5TMtWUrYzCgxNM8EWWCZiC/ncoyaA7xqUm0qiPdUcLlO+zrpaP6qgqe0khhasgVMTF0Woeu0gw
+FDLD6OEHLaIDBS2OHs81pvBJmniyftgt/x+WksAqWiAYZDZL7/TXpBCpZttRypTiFTrEtayx1sq
2iLsSTMqGIx0RwVy35Z/luRUC/sAUJ6cOFdABtJ0ruL4C6Go3bbqrceikb+I+ME/WAev6oE/e7cW
C2E4ebqi0JN5K5ebAaf4BvKzLatkGvxCetG1nA+bjzCbvdvzqMbhcYDF5el86vujLBMDiYjG0sbm
CgTPmWgXbJWevfyMAdcJ6eXaSUpyXkR6ECDHMLNL6SEYXSJTRFj0LPqzrCD+KBpVvinxDxhosBWU
YQNMMnLEVv1hWj6Y1n7p41cxYwxZRug9wP1I9VOYSBhyLLzblRHSqC+nLcrv2ZtxQNBkiAoXrk3s
mjoer6mRXYwGkyOVrhwxADPC/DW0UmbHGp9AoNtwsxy9qZ4lf/yelpPoIRVQDqoP03yYcii2A5AD
jGqPf/9kyO8X8PyGOhdcRUdUxxr+zxZYIc2tyV0jY18GBc430i9QbSOcgYGdMyLQlBoVv1J96vq8
5MIwNxe+c5YbKjlTojQNXrPRkjY7p9Zj9NFwa/ehHhquCAzyllnTs6RiktUCiax6/GXhpUur8FKm
lfGBOEV/N7s1aQRhvsbNrtMiVd+MAKU8he+eGPm2HCX1ifTNWfkZWVr2GCvEVhl5lJzLSLh1xXeW
nclpPcgS22jixCVPH8z+VrU/kzHHhdRo53GUyE/CE+rTqq8nLd1bg2wbS14SmB+sb/gVjCIS7VRp
iUqaQTaDdF0dRIEsfSZGTXyiz8x2Aqvxt6m7hSaXESklE2mGLv8YZyS60PlDGZG2P3GCDLumLyWn
nEL5kjXE7yjiL7aEUpksqAfu7pkRRU+QTt2imB6bLDm1Ql8cQjkaXwj+dnC9GM/ZkHwWNOEWNUH/
tHryev8nWZfNB70WSdLebv1MEdOBYahALdE5v5u1mIEaCEQhbqXagXttKEtZa0WwuJkL10tl9W5S
d72wE9XdKOymzJ2FnUIQaUsm4lIGG4fEyyD1o2hwZtNNEg9mUpZ4eHkpGYlm7dFtJLA7bLD0eIrh
mTPaa0+P94bhBaz2DM+P94LhUaHpRck+Nj1u6KOdmqwqvNz0SuKcRbq0Xid6rA/5hlFGA2HVsxoP
r5DQeIbldqlnWa6wliy7oe/2/f8xdmbLcVtZ1n6VDt+jGvPQ0VUXABLIkfMg6gZBURTmGQfT0/8f
0q7qkl1h/44dDMmkyGQm8uCcvdf61lb4nsS1xiSknDVQzQC1NNUPARCrJQ4GBrmA33Zju5AXOssO
JNThOYnz8rz2jV+PYXutqg4peNkt38sM+utHE1rqGjS5mN0kNYiWtfX++7K3iIz7i7e88Ye7AcpM
iBUmtwQ634r+OypWrcWLFC8O0Mn2ossXDcyhvJXVXhDHOO0lkjdZDMiwWLmgjMmv1Yxu3wclsLKO
3PNL011aRDDFEVFbchm6y9hdFvQwyWXuNmGMBBM9uST6WYhzhtgTz684L/y52KoAJMlmhAio5QRz
bGl+K7kB2nNCCkhl4yYFpJby+KsakG2KyXzjKgicmM8VB4SACinpmyCwL7cS5R5BoBRtasBhguAV
Nhaht2FlsfDu5XRftHt73pvzfjW2mpLD3DCSPKjzQb6W0x4t42DxsT0a7bGxcceiBD3mqPGulYkT
xeCiQF9wlobTGJ+H+Gw2W3XxGSJgs56ra9n2Gd6QuW0ztprLi2qfR3Q55WUoL115aRHllJd6ulTl
JZ92KUkw0yWdLkVJusQlQctHsOR4sceLVFwcdsfAgnkzpPq5ZztyrovpydbOSoJj49yJc6xvHwdS
6PlzsZVi8bDPmnWalpPBM72ccGchGh3/qYREBkmhh0QMiQyS8GL0kHF0QAn5qxhy4vhFdto/xZDr
P5WQ/y6G/JcSsp9CrfhNDIkSsoRHdVVC5nRW238pIX8VQ6KEVIjCa34TQ5r/SQzZrUc8yyghKYlE
Em3TQ6KERB2VXfWQSKPa+Ccx5Ipqyj4b10pXEG8XxT5Tgqd9CeVvPc86TzmEpfJqHlcT3Jx//h67
Uop+2szwFrPoLDr0GRG8/h48B+a8HGDCNV5bJjlRQpb6WJVO4iZzY52IcMluUF+3uz5PGtaemYRF
FdOy2ELegV/pt0jBNQIiG4KMNHp55KfNsJ7m4rZyEBJAOokDOqQGV1xdBL1hOrdLQh7WUMcddhdW
5Ngh3xrXs36ypBlBBRmXF4eOe5NHCOHWeAxkCSiQPNa1b5ZS8rJaDkRCvKB/sa9jovaHGwWpAhu/
jFBwDDz29vl/a7YiUOzabOgJOhn9X2thLmP6VbxbOaJ8iTk/dLto3kndrsdKv6Bp3srKA+daNJEn
WOYL54Ag0gNGhZYU0LaiIpgARANW9GrCtAorEcIWoxYl7JgAKKF6rcwJZxEWWAmVsHJCm5vNtTon
NEQYc5h2QlBWuRqWashZd9PP7+wKv0sI4ICK6zBJQvZ0WRJivy6SsDWDlbUfIsIapMNWaPmVa7Vx
wAkglncFlmPmAfKuxtt7rYj5sA0NcauSeMJ+K84MFJnbhkQXjJPT9hHQNkWsK1U7O9jUsKfGLBgo
mpakzzZBkwVPIANIn9M4JKmB4gRLDrQrnPJQ5OHcheO1ho4OSdh14bRsJZawv37Eu6EYYdaFqxGW
SzgbYb5sf0j/WfGCuYPgtlBrt1LacMnCtQ3BeVCAikc7oAabsLVgUYKJabwI6jrQRKAlW8HPaq0d
lSm7hGp2kdhJ9VbZKwmxg4MQbquOLOLBJ1AbYkPf+sroM3anVnMriONU1O0ywH/E/i47ItOoMdrN
1xo6CJIB6I25Cxw9IA1E0oPE2AovTRwzvQ2TKkzjMONiuVYrwqoKASeIa3VViP9wYm+uhIsIHSWc
q1BSwpXLQA11EZIbal9rURmaulYVUs61JDK6+RFcIdeqTOR3QWOShBcgO7/J4mBih1AG2RDQV2qg
XZq71NzlXCViq/RaGIEs2+ejxDgeCRjH4YXo4a3m0dflrQrixU2/gzh5LfK90m6Xajtp2pE0UTg7
kQVUnzG83qqdAkkl8zJw1EB1AksNZCeYuUicYOQ64ZLoQsG1wdVCxhrLQwgkn/QhVsq6C3Uj7Jbf
qllCCtTSZIQFlw8XzrJVci2JY1UbOnOokinehjLTwCxc2nDkGsmwmIfCJoAjYKW1MdbZgSkwmgVV
DYmR1JOt5CSAj0lJYofcIm52DuduLpNsK2JWkH9TUr8VrYK/WLH/ICFE0I4RTrdYpDSOEL9TVmRL
OUvdgosPJOzRAjJybpKYnHV5JizB9M2hzc/X/50yHv/1T0hJ597F7/KwqrXw7J4dvTHFL23fRpdR
JT+yIFX2i76Z0AczZZRgSLqXSBbiErvqDjMv9aJZEEaL5SHr9NM6x8nNNdXKSERMd8OvYDEd+zih
udwPtmuY0pudq+JOOFn1qBUbzX39q9H6HwEytmJt8GwGe0x22CX+vGA7XRQXmWSR460mKQB5hVus
Fk2haZjP6fa36/9SYV1CmaJy/Zgkp3E81vrRLrcivjZVD+MWDXywhoNZbGU5+0rsY3XPICaH0Wds
ZZE8nBwsJvjNoTEPgcZOLCVtfit7PZrrcbWPtJ+n4kSJ4jSKk6xt5cTntj1b8blutxLOuWzPvbNV
UV3S+ZJVlx6SchPE8yWaLpK5VV7cpNeKaWuNN1F+Y+ddQri5JcEem1WQsDR3fFh3UnOK4lOcbFXo
RzEep/FolUen5Mh1EHiS4ZOmvlYc7OHA+dB0iMvYqoZ90m5FH8c2tjL59ZKDNG9VmwclPZbmoWRC
ca25OBG6PfIL2sdJnBQ2N4LW21YN3uGW1u5ZX89ye8yA9ZzLCpDPmUrmC5VWF2nLqf2LU8J/EFjY
cMwgJ3HHZmL1Byy2slRT1BSkz9PjQoU4SjmblFK/TaJJ8se60R7nXqoxt0JXYAv0YqKbXu10vYtA
cj7URIhoMcHmhdr0IZ3DAQQlXM4J0v5uxll6K2L1WBlW/0T/cnjqJZYurR9uzLVixUoRFGMl3dfW
Wr/abRFkQv8cuvSlNp34CTZjR/bI1iuKBtom6WddjuO3Cr3iYkLumLFIbXAGertxq3zLi/5g6Cxq
w6S2dw0QPm8dOwkfT1u6qTRXfm7o3RNvU5N99/RSW8MzARKM11R6xLQ+8TkmrQmcTRtuVqNqvLRa
jXc7qm8S7QV0hrMleopjW8T3qj1ZoaVyJhSVZtwtpTT5nZK+5lVnXfBQIr3ucPg2EnoLqz4t0Bsw
N0zyS5eoR9DfJvmAJVCmpcbY1yTmV1XCLRQv2u0ij8pJJPJ8d/2QtQQVNnS6drYeEWiRgx4UXXVK
lkV+7FvllednOi5jycAzNdDS98oZ9cTjbC4y1IgebKxp667C0oWcrtuktKI8ahMgi1ik3WP3Y1yA
/9pggO6uH6Qljo6al03t6olIX080yPTXxjyxA9a/1EPUHBdjthF2xulXRjqvclMWN0My34LkbFhS
J3mn0hIhBR6KhDx29zYtx/s4ooMW5S1AkiQSicddUiXzSZ3q6qaMzBoHB1bGRq/NL/SvPhVJqz7m
ejkS2hODaTYujo2r4s9vBv/hhEzrZWO4yuDjVOyDP6+AgzVKZmn0xCbEi3qfDuhkohVjuQ3A80sl
Kx/rCterkTIDo5EkP2ZsHgswyDvCLST8EU6Y2kkMsOyeUkpUmYSgjzRSTv/3Ydj+ikmaqT3O91CL
0seiVqyvSo4puJZIsR4m4dwzDvmcGvsSG89O8RItL1bxksWvybXa4VUzAVZv1U9EZ4dl/SWvv8jZ
25K9acqXcX4brtXNb9zNChbJqa9vrLHuHnvDufvz5w3I+R/2+mzzkXzieQaICHX75yduaonLNRZs
l6Ms3XZmMgaLvJrhaCjTmw27lUxs+Mr5qMAYnQsADRY9UGU8iuyua2x4PB0R4ope7yApQyUbFHhB
CxD3JE2+aXYf3zVZrHoxIrPbXlikOFYwnjsZhqJhWGdT1eY3Y9JMqDuq27Q8H4mFVpzwyOEhtqSv
DugYdhycXDO1HAhXNT4jXLLeasI2lQhPypX+RjcHblNaw76y7rS9EZXKQ1dGj+uQaa9CXfalVMkf
iv3Nli0wxfa6kHHNh6Ful3NZmBbZ6mp5yBTyupY8fUZPnDw78f2QlgUnLHK81TzzzLmrbh2BGLoi
YNUbTQGmwjCni5zO5Zkpu6er5SfRnvNTX6ZtaOTcGpkX1XvdluI7hfehC2URXZiORRu87EkTzfpR
6/XXcYA4SVt/YJeX0GkTfR92m7fYT8bGExJ6VS8rKuLd4MGLZvlqplONeYFG2oyqGyHtdQ9y/WAq
aubmExrJv7pUfn+lgHHAPIbXhrkE6ZNbe/HfToV8c9FMTic83Zzb/RJJL/o4/UhWIJiE2osLioia
iL0wd8zJawTCjD9/AH+kHzASYa/HQ+Bi5V73u2NpTM5kr4B58LQ0wpsQG8fBajEODn0EiAPLQWXQ
zM8atqUtK5dtTX4qOCNDRGr9SY39kTBtNCb2zhZv5YDPsUBtorPNnuIPuJglXMyleRBruf/zR/6H
9h0PmiXJYnuG4sr6vcotQZE5Kjj/PTapSNVMIEJpGbnClg2O2Np31ArLRRIYq68/978/5v+JP+u7
X9sX/T/+l79/1M3SpXEy/O6v/wg/65v38rP/3+1f/eurfv43/7h5H4fP9k+/5PIYPP3+C376lvzg
3x6Y/z68//SXXTWkw3IvPoFDfvaiGK4/nl9h+8r/30/+1+f1uzwtzefff/mAfj1s3y2GFfvLb5/a
0tqucMX//vfv/9sntyfh77+c3+v+D1/++d4P/EvZ+hsqROxkbKEcUjhRck+fv35G/husDe4sOGmJ
MttgslXdDcnff1HVvyFe3KZf9GXB8273pb4W26cU7W9A7jatKw13pniG/ss/H9ZPr9z/vZL/Raj5
XQ2oq//7Lyx8v7uKttYUIRXWJt2D2kYc08/vP7tS6QMDjD3IZvTZO/odIdvkimP4yXTLj4x4xEoT
DR5JdkFkRqQa4miSYGiiMCI8o68116yzaE+Pa5UBxgxItZqFVIGEkxLrcl24QpYPUEhzkI9D6RaZ
0bgrSm4e1svStNpuljRODR0c8ayYd05DP3+w/MnJlsc8Gb8eCHtl1wybPMhnw5umVPLwtJE3RPgI
8biFfCydkeVi0hrfzLGgRNn3kizpqm2fhxnEgVrEOcZrhim91mMtyjlhjuXJrhY/l+rSRUNaczOJ
SapYmiGQpwS7UQeniaVbk0usOGVX75hn1bhYWpIQZAC4tdTfDNpAwLlYSRlvH1azUff5IA5Lt9gu
gp/s5BRn0QyjV+bFayPsh9XpX/ulMPwx6ty+4ndQtemoDtO4TzvaGZP5Vmu5hSpVvZVT6xM55X2a
GwYeqey+mQusOAlzD+KLXA1/gyvR2EOuOj0tg0ZYqgOnhkMkuVq51LhKxH4VTi8OrTrjlXhAIL1w
qoK6u5rdfZah5hV97W/SM1cmZhRT21BHmJx7eaDxNn7lyeHEXdODMZUR+QFhjLX0OPZm4dtxXng6
U1GHQJ8dw3Pahwm88QRfVjsvl5yeb9EoJ53HC08hXLPoJGljYC+onScZSIxmYvhaDH+exrCJq33P
yGPvTDzUCKa0L0cQvK17o5MJ+ROZFKprc7DGzPJqWGe+U0VsCSJzPEgSoE+xeHg+as/SgEyLzUWF
rMdXOssn91vxjHy8H85Tqqk+4a06npGeYM7RfCAHMxsLkJBjiueg/rTUyE2M4rNUtI7NvFelceXm
NfQATV4JBFudrVOCZoCoFBSFyHnsc2Txa8Xpx6poz6Y1nrNx1H2O1IrXSeOC65uM0cH6LufMdSIT
MlkVb3uRjuf7TrLgBSbbsp23ULoa2gecXFD66YB0ar0j5kI91XPfPOjKwjGoUqD0GMNnn2Q3ZulE
OxPTtb4fS0J64qPc5h+DhginkXLTy3TYPGuNjVy6h2ckgYFIQmsmy0/Jb+CFfK7W7HUVNEXMrsdR
6feShgKZLWfvpWmE5TPpmVRpJIP31lGaG/JKwbvSi1HRKcdHtXKQ8gHeIWWTiXY5b41O4znvzQdr
jDKXqTAEAk4Jy1S8lyYQ867Q3I4uhgcthvbUJJW7OK4eJsSjuI8EL3SLVQaQ0+RWhr7e5BbzECuz
7ivTAgsmQL9FueYjAFmPncalqyLFkyuaQWUGP8vgyl8VLD5oaVEOtDc5Ennc5xY7NS2lxSgTr5K6
vaO+dYmEi3CwFrdPhtwzRTkBf25ciBgCEDCrhMIlWdYr7w72nlY5SntlXLIbXTOOupU8ZU7ZuTMg
VERRKHhg/ACNKji7SAhauyh1bWQwnrPeoIs9DSP+ihxAo6zX930iMRDFSsll8BYpZAHaUF72bKRT
DhHlt8xqI+JYo2F7HDfJ7FiekZEm2a32swoUwV0wF3F8QGo+0TfvM35s0dPmXVVWByPas9H50tUG
Pb7+2zIloWqX1n4qy0OiOk8V9rzcMIVnDOPiiwX8ofwgJHaes8LiPK35p9Lqt6kUPw2l8ZR2qeJy
9yIlVr1PZuRpWzzoIDfM8g16qzOBln3cfEdj6qBU2ltS/Lls8A0jHZ4iWO1Ta12awuy3+4PV6jnu
zYBWgeZyw9Lp30eN23SDQ3O4/mhLK9mN6cgBO3bVcmFpanF19ol+aJ3SuFGkbK/zbk17AlwZoLCm
OyZyCL7Slbs29q1u8vta/hYrrXU2cL6PSXxcm8LxVxBLO1GhTot7T5Ub2ssolZIuYUpgLo8Qs2Ge
4ZjsRqIjYDXtNQUm+cReydPb9YLk9c6ZT6UONJa0YRyf+uNcW0jrge+gbHyeOo2dMxo8wuYMHxwt
cazaw0C4omHKL4kus0tLxRf+H0yU3TA5gciNyiuEM/B6ypCLbeljgAPmIibNfXMy7lUd1Us0tj8y
m98vmtGvChxDbup0+c5Y5vdyjneoop7mahrcae4PLdb6pOEvjpr+sMeHWAKKmWzS6bRRPWchgERY
5d1UMWwDIptG+SW3e511KL2tV3n2ehUlc2J8kTpVOiguu5ljCRgsJIXMCup0+TCs9NVcuWY6eSTK
WHyBDm+4fUQUHQISICQl0ryOG+B6WRqc0na6nWHjrHaJY38bYKDuHKNBH643r0ajBk7X7RWac+Vq
vQIlhhLAbtSt2uE4auZnUhJOttQkEk3y6mINjtVRPlndzNNhD58KHmWTVPPckd3atr+LxP7MY24X
lVS765wW/gShw3PQWrhdLn3k3JZS9PDbtfl1xAAf1eYPLoH5kOg/LOZhbtkRtdi0K3qF8cdYfoVw
2rFQjxmdXw4Cq/OgxrA2VH0qyQt39kWztu5c2fGNCQNALjb/9bwYbhWbP7RhXr1c5c6uNitDuuZA
6E4opwM6RfN1Wr72ceHsBcFp9mDcJlPfkgnV6q7W77vhlelOu3KhaWPCQQKYB9GAEhIVwpxbuXsU
enpaU6AgEk3Jrqx6L0tpRJRFQXSffFpl9THFLBS2tlAR80y1LwEMTTWHp99go7BUXmkvzKzoQ0sl
ULd8/boh4sEi57dxTO+noWOFl0XRXT2j8SNlJhbmePWRE2zUT/odlU5QdaodIqE9DpXg9hJBSUGW
c5vpUuON7RZ8hua37NnMyfpCclKVN3DTl9tBgoEyKpYR1JHky0ryoTkRynyjeK4TAs61nsuzgO5K
UH3MXBvYtV0M39EQ7c1i/Gzt/pnPju6sRrs13xhlTnoWFbc4sRZnXVhkERgQWhXQt7CDUckDX36P
aRvYM2rIfgKw0pv5S2ZMwl8lDRZRbt1yP5fpL+axa/RsRnNFetHy4c0Bn+LrKH+R6YBDUsxagiHk
ahxOAJyrX0tNfZ0aAy/QYbYhPSazeIf2uJfmjCxw8dQ2zsOgOvtWdtBGR3ClK02+j5z1kNqiI+bj
YZKkzHXsft83BsL6/JwZ6i0S0Vt7rFIfW25Qa3AzxQKaRuDRTfG8J41NFk7+XaZTB91BaWFrKalX
9tmR3C1ITiBrvFwfzwRp3dYlShgLzEYuIZ3MMgVzxip+2P1y6Q0DOnqcH8hvYb9rjhddWu66EQ9/
2iuvouB5iN+0EiBOhZDfV5ribWLfUVlL6meY3fTpNEDFqay+cZfGiQJtnGbYzehEZejTeieVAfpf
f5Q/JKPDOEuUgj/E8NoKJR530pLFhLAq76Lhnck2E9Edxoi8TcydncGGl0EVNN3S+fKi7SpMrx4X
nsozz5RaYJYuonWvjQNb3oJDcFa5Rdq/RpPBXXNQEg+OvBuX8LoyO/syDitYAXCQI76Tc4m809Wr
meey0jxbxLtOE+xsUBJ18mfMuDqIOxEF0E57qFM6tDBIPGGas0HH1byhnISb4csI+tX5MKviRu51
PawNWF0dtgRXkNBD4iNxVKhSU6b/Rv4wy92znrcz4QNcEo63JiyBattKPEr1xOoFJqGaz2MznEzS
WVw7RW/CHfahqNL7Ya5716hGFSdedqfFyotW0vqZW230G3ppQz39aAbYF5gx+6CVpX3c1GyTRfmp
ZzWWUgXaApFXUswb1JCQ3nb9s2mUr7MzuV0q3ShkEoGckLnWq3PX2zI3N9ncD5oxeFgNPoypul2d
OvXJTXZ2JthkXTbZMsrmjSW0CrmbbxnliUS3Af+MDriitVpf18cgFow8RXUuGmZ3sj45nmypgMiZ
+xTtIy3i+LZQE8XXNJD3kVzcFqgnFaVrv6NYNyNQp5k+FSH3+s9IZG6stz37c5iKaNJdzgLsKfGg
AQ16I8I1DtOJe+o4qZgLa5+0YYgIBZNkhPaJObAHxV1WN4UbxS0dOCwTN1EUX0qNTu9M5BZcWefi
pGbPKELGhIkDHbiVa2TyhyUg+S1LobuScL51yjFOM4Y/eX+pc/UQ59l7NY/xTo3Wh8lhE54Uy7Sr
h/EtSXsoXtXrgurK3ZKhXAmpUWEtr0qi7jPTedTrmOAyzgbuoqyf66BPqCM4RQgiQO1ofm1slOIR
kIjWIXyClgObJsXw2YJoZ8DT02VeJgaVnXmiv0+UQD88qabMqF1wCMGGCG83ZZ6++nqJYZ5tRaW5
cYIxZMLUQxpfw3oaRzs5tV+mmOyWCYa+PSIGB1m6Hcock1sVJAwjsry4kKunvhk+h0HdNilcMD0A
qkzLd/lqfxHNbLlyrH01yvjYMrIgaQTNVTcJyZNTo/eabMIbq/e71q6RfAPUdRAwjApWqppckn3Z
44ktv5hsL7x2ERDZdB0CQAanW8Ks1JZvceXAx3Dqly6VTW9AocxuJsbxWw471YmecWTO3rQtjJrJ
IraU99m2WQBI2nJAdVsrC8Z0YgrOyzc6OCVM7rWesm2SNJAJmG8k2ToT5/e9ngrVsxv7XiMdw5P0
8VAnx7IHB0eAtK+ky13RiZe2Nb6qZKUWlkN7W6gwBnp8afObyX+eiPPXJlW+GyTguAIReOkoAH0W
ZZ9nGVe+Xw1MDSSTuY9Is9scIqVXKAtNgqm/S6xy9pJSf5IUI/FEgCSfAwK3VrYqD0rOZoTjwvdU
uyMlo3QdtCZ4efWa3e7g/FBii00FzRSPNOe3Rm4YUHJnGtsu8dF6+7REPzPEP0VvwxqVyid7wi3b
bjx+pWhRNUykO5VAZKroKdVkjRNfPfpl1vlW1JrYlmFUutBZh2MCTccGQcYZ30bxAH66qyXuEDNq
wRyknQRWiVVhpjGz1D+SbO13aooKxugK/EtKhLpu+xC1sSAwyjqNS3FqFWPf9fgIs4K2N26fCJuG
mwwcgzgAFn4KjV8lLRtnO3cvzhe7YnZeu3k+w7Q9zRvbgYvrVTclv9Fkbti1eEO0ToZJzK4Q6mlY
6yRG2mnzQRZnzR3swaz1CcWb3LptT2TNQvrIqhvRzdCw7ZSdmMZUdT8lSJVo4JGFmRFKWcmoOhOw
cJFhbHPS0zyve32SOjQbCi+JFP9I8VjZ+tFKsl01czeVFeWlTxrw1l2TcfEixVezZ2soMpdwXfaX
1vxRdsRooNr2JlMCgR4jlFjJPXPYi2oNx9sI8k0iZj8zujzoZdI5IiEOTl29LLOthc1sP9vNe8HY
ecklkGNyY/i8uGYn3cpR8TEv2aGIQeRoWi+xTwacwXJAgEMPNGCJXOiPHqm0g7+oTKEn68EGK7BU
rddgT6imPt18MylUQvnQOYwyWqtgKJ9apAn1yqnpeJeNqHXQt0UTdBzThMbcW91NLlcvmiEe5IkX
jdjgLqz78WZxsle20LHX0pFz0hSRmMC7L9X2s8x0koPunVpM0W3VJiTCM90lcJUrf3LeUhurdtNA
oF5HmltpVwokStCE9JVRTsMt2pVszqRkOBSksalfLDWeXM3hJtiX440pHIOMxpRgcnP+xogIrpJd
T7dmxY5Eq7m1jFjcs3zLmdiMeY3RbiSE2yVlcckNaecUxnTKI2lxV5E+1E7nFg02lir5sRQr/ueV
nceYovxunzTMZn7f062syZXCBn/IyEg4q2Q5cPLrglEwdUnrkk5CbfuLrIKNOSqD8boIKd+hGKED
KeubHtp6WGPsL/mA17PMzLAphhbTkclsle+uibIJSHQpXDmbOHvOEs2FOOcuWfYfmpbdIlRpeZeN
nr4kXOl2y+jDkn4U0zgesooArFHT0e2YSFU71KIzBwtUQWUEfL+e7tfMGIPOorNFdCMHo6njnZ0n
fcCIvSHNzRtn3Dy1uXpdvVaXJOH3kdfU1ckXldMlIrMztei/sG/UldesagG/CcNCdaXh9EiAyUkE
wg25HJCdm3ilaDUi3PYVMho/x1rbd8RiTHH8tUJfuTMngnptlhiik8N24aogsJqu7ipxAlvgKOLY
s1jEjB8rcRFIpBD0VuZ9w+bI1wvn4EjcNwfE8T7RPifBwcilsbg1aPlROfCsxd5a4bwMroanB9Th
krqZaXM8YUenlVnQdQUumayI3BVanGekD0ZhuxjPTHyzDhArtnMdukx1RXXGvUi48qofMW0nXhtP
vDT5I3v1F6XPPp0W6B5B4gyYyIFoyLEI0o63Ct+Z9S6aH5t0/Zic4i0RLSjLmT1enZH7WfcwbEEb
8Jsh6h37DR5MHJMSxZ5WCH6jyiFLU7UPMz9UyXv1CN8y92QmmtzweLcvKzdwZZobdArJMW2Kr6sx
uJkAktV9bVrpjIThDSR05BottKCqbitPjT+F6Ayfmx5B9GzpnHUbiYHQcSCCLBjf0oh4v7IS7KvI
hhx1njmNO33e1nQpzTezBw82L+R6i8V40AYyAmVbeo3E/aTCZ4u0jWpZDSckjC0K/UxqGCnbNGul
WX5lk63tmlE/zOXaBJFmkVbcxA9dBF1uVnWOUO8sMx+jOtNpwlInDCw9aBBOlXB0erLyGpRqjmqO
JX7q4xczwfDUxmDDjD5/a4FmFQ32liqecK5266Hm6l+baJ9IkqsmVuXG8GqDqB94wTQ7WM1pj0ux
4sQEOETDXuYacX7GVvQlaaf3ouaatPIKJdWUnQkwT/xZQgo8FgL/PmBSV+S0sSsdgokZ4bqS13vc
rkUwL9JGQhNh1hRMIWLuhvLKTBn5J+o0PWVPQA4GV/ksLgojSixsCTaWwO4K/ZCqHM5qNnGmisvO
UZsvZmqU5KnuzEy8qV3z2kfZMa2du17LNnn8QyZJtV+mrIcai4wjTKzN6BrtmYU9Ge0nslEHT4y8
Guos441V/dSsjwIEk9tJCmlEIn/Rl/6mIHfVlVu40qk5R37VKF40D42rWr0TFCr7rJoJxmzb822f
sXZyyu+CRJtvpbROcWQjFIjxAHY950vzdmXlHzXecs1a7Q1SOErNxuoblUEaL8E85LGn1sSeNrRv
6Sy6s7Q+qriwJpvbGu/hoJzMgpPSt65SnzWuuFDhUEN8ff8BwJRxBFenbUXgXSVuzvbQ8vZV5dC2
S9JejOWdIRqbBliNGIWlQ8dr2yTqw7Rqgg1zclJFIQFSaQPTWQGeJxx/SlbHgZGEMyq3jFlLj9CZ
CIaPxTKoPpoJdA9Q8L7GDwxIWHlVYXq7i95aYAtHTKtAR7g6j/yYnaTVj814Vygat0GJB6JlAHKH
dUXKNNIUj6V6W3B2Wd9y0qr0Bzue8Ek6VnfQSynUNOMxIrWnrQjcICfkhmUAUDiICTZR4qUuZDRN
aX7b1QTPQ+PudlV5WLFCuoYyo63NpNmtUaRZTYXNSCbswcJJ5iNCfBettRz0VaEx5uRYWYi67bL3
0VhZg6SFLjNyJPo674XGpUiTC4Vb/6iyartjEhRwAPgRziGbVK+fWEIkyKCL1gxuqc2cBWNyZWOj
CdeyeJkrA7GxvnxWSnkqmBP4xeCwyXASjz0FeBCTPXzziqJplw7z4m5xhJ6oSU1m37+zVtQyfUQo
a/mhrTLqrWk5tpp68/84Oo/lSJUsDD8REbjEbIHyKvlWS9oQMn0TSLxNePr5ajYTMR23W1IJMs/5
bTFD2qOTQaJdO6BSlSjqnZKEo6dpSRlqQbhXZ+fXvrDuZyOEKPOKJ8+ump3f2Z9W1WI1wXTkEzxc
8/uTzvqvMjqiIXzgF6UerZCfsR0Qda8Wk5Qr0TWIwvgwJ9S/7Xr7NTYVst6bL44ua8M3aXmqDWIh
50bGoQcCSliElRUlaIt1WsyRAxCUyVyFuvOGB6MlMN5326ewxQY+rMMfTa/6sScxY1fWBYen8eMv
ihzgYruq2atATqTN18qoSnCw0vvVidLpNye9l4NjHbpNPsw5klU3RbVrKuBUyjL1znSgv6RlLNHi
9hTbaYk6Qhtqry+WhWWBBQNduFOdZlLzeMczbFfhyhSRb3sSzA+znn66rWQknIYCHzgMiVU8lcZA
ngUC+D6tnhnWQawKCOb1I2iwxQ01enzqPSB+3EThKPSrL3vLnqdqlfE0pCLKOvOCl7t/k+Od6TRX
ykfP7kxahXG791SZ74TdP7DrPOGdJDq/nOHwUGo0mQpu89annpDVo36BiEecnP/HNEZjGQHihcOq
13KmNQJl1prrKCBxDhs0m9js/y41seQmKbje9tqIg8svNw5SPPG1TKbJW06j/4JzGYt8S7ty6Xwo
te18D6E7grItnjk+Y1/2vM659yw9jqeiorN6rHaW3f+15gJpecjO1o2g6SEfeDVlYRRa/LnDp50Z
5tkqSrEXOQNR53qJzE3+MdZnOmVe06oRhIgBCLcK/BED9VKMrxxvF244WprzOO9UvavbEj21qhOs
7nmkhfotPYnhMMNjmtaA9w6oiwnZ19T21R277AlzymsTNk/biHWqTIGJqWpOQB5/M161fdAuzC9U
hmwcP1ZWbcwTK7+y9sMKBvS3+ezAJXSvwRrGcqnMvQ2zPM7vs71ywtjGGNPPCUnRgqC5TMLUPtY+
WCDK8pQgiW69uejEq4g8tscobwT6ALwgxEG7FaALdQgZ0Y1DjQpgPFr8MOgTir+FJnnAXoknDdvP
vgl4sEzqrPp0xswfnn25rShwgTfRD3rG5CbzTbU5UohtvE4Mtma+KzOiXHTDmt7wSdS0iNRUvzGF
V3CWpki8s15gz9JePDR+cx0hTMCVi/6+6QPAISiYsUX7vrjLox1KPOsXV1VXn+wBFozMSLQzJWMm
rTgUVBHox7LhUhOEfeNDVyasJFCGi/1zELBj3jKKeMic19DT7xyh7s7sIVCz1uRRucW8dJuBwWHY
SD8Nz+NSETcqgb3py0NYkFJPx8VG5cF1Lvmeh6H56JqmOFMAD87stBdZQpOQ2embpEZ0xvwl0Uci
XO++pT9ficH8GcKClDXrxqsgTq2yt0a2nELG8itMHZXSA0BAKYIshCdkJqUQwQJFEzjhyOJCVFYX
ibEh5SDagp76n97eBPGmYjjdfkldKs/CbyWwEjXGACfpsVA4vTe3uyf8j5/Dtz+aW7ZFMTORV+kw
JW0A9u0uyx1vSltQ0z63Xc6rlFDJ9ZCZJSW/NCggL4VttRdb7C1g4YDgrIRS9g/DSx+9YLvfDOsH
ee4PYRAPY1kTJktNeuTnztfmWOQvEdSbV2/aoKej11nJLyJTMVfRbvPHJ4OiNsqeM3FqjPRp1enf
1ePVmpb+fTAoAVT2y7zktzQvDJ4iz+Ox7X+chek79cr3xuXVzRRovWcmmxx5YBVPtlqBWKet2Q4O
r3QiBKuC0A55AWRWbcP/8y4BBHTdPwHCP8wIn6UO8Ij48lGVY2IFKFNVJDSbSZeHdSLf4MV/szlr
ovCWGOaXbEspPSr7zOYNgy563miM1a1nJ5MahkhhLY6GXr46lHtyndO4QtBTHvddf5SSETR1QAV0
ToguvQCwwpUbTTYFFpSrPJYIBm/H04ujBTVv46t2539eAcpKX9KU9FX3GAbG+zqF70NX5y+CdiU6
pRNvJfp7RnqRBIWz74P1vyyHWAmNgKJW0cekqpDiEB66ktAQyyaqIFMyMfM3XfL8qw5SzbP0cbpd
08rd3pfagSyhK+aGPKSZm8VL3+ZocJV16gvmnF6bI3oZMOV19b4HDmuWHuZJOQDegyHe9kT+rFnJ
W3LTd6/DDOL406s5uw/CmH7FUIf71Gz9vW10xPun3UaHQdaTDJO/CUu+hf2CQMliXSLwHgDThJ5C
UsW8kqLo39Kk3JgJrey5bOYnfSM4igwEStMeV9ZZeVwD80BlKd/BzBaHRkYNIWrPmyS2bPR5Ql4V
ExDDww0QKgY84qn8KzIDKIx11PaeCAV5xHpSow3OEotoGw7D1aAfjybjsgyQSA136eCiWXXSh6rP
2FWbK9dMelMPaeDPP5UsSiImcfQU4Q2EVvIdx/mpGflj2fRiT8MBrMDFh5NPag1SV/bV3eR2kOK3
/3EW59605fcN5Sj55vOcMMpm3RKr1J9z1dj8TLiyR9Yf5nbEtn+3jqnIM7iNpvV9MUN0DuT6sueM
x8Gltam7xeJINZ0cruKz36PSGVH3IrLJyaEBue19+8E163mXJkGAi27ykRNohKxznhFJOCHtdWnM
Sz3j3NjFL8/gdlxFGwcG4iEGN028uT7P2fwYNFazt/JNR46TRVY4/9pj88fWkSGDw5Jfh+JW+j7q
6RSUG7kg013T6/tlAR5rggmxA749w4Ld2uhYjMqsCRHTps/b3F0CODbSRhwSKYKkQnYWV7Pajf62
nNrBfM49+ZiT9gp+keLHbcejgxlUq848D5U0koUdhM0WUNQhopK2jwrnWH71XO+6DDhpvMa8xxfa
EaJm3bPBCrByQsScgJISoS5mgFvJleZnHVCDUHb/RC2ZR9OZ0wZNFlzU0XeAXHtzi8cC8DpQElfY
ZlsxvC51j9V2yIbZj2+dmlFL5FVpqShv1d4jQP9I9OgPyUYk5/AMLmGLEVYHD5gafsWKDsvx/A/b
/VukmPTEiJxotiBTuvIrC5abi2RhxFv8Y240r4aJmX529XhAihZyybmvXU2bgEjpidAalVaJ3LwU
D6XVunfeijuR4cfGohRvcIigtsOvYytxLpFVxkUVRpAR+XXJqUWa+dD8zWcXd2S2n9OGM0zSjWNS
6M4rB3gkw/pRdA5N8XYuYnRwwB55nHpdnyhynDx5XEr+MPdehy2dsdEBMBZTORMA1OaJaxgyrjrh
HbxG3M+l6ZJdEKs8BUSfVA61xlw4CZXIYgp30iP2XGzTm2G3hIHZx6UeJcmdQuMGRG4E3D1McdEa
VkQ9xZANSRrSGGZbPsoZ2xHx1pKrTSPWz2ArsKiVE6DvyqRa6LgeMkUaj0m05/acCqcgSjb8l8nq
k476Wzc5eLtqOT+I3IKt9s1TLQjT4c58WXT/twqslwbzXIyegVIBN0BA3pGzBGdzccdC7zsRvrp6
I4m0xdN0e0h8VAWrH3zpAH55LS2etnD7k1NUvRtcuNl2npJCFx9FSlB4DTzUlAH/Tq8vTr1zSHzi
bWp1YkpmhLwtnhx+Qk5Ss6bT3toQzXtvyGm205DujWW1AKwDYLGeRYBoGxyb9TEXnBwtde6UX51l
Zg7ETsi//mIdUY19s4R+bUaz10bDWKzIhF+Azc0SAyJBjYjw0Ftw0NIeCGQRz+jE284ZCLvD0xF0
ww7NKg1bAgJ2JTYIVVQVVdTzPtUrqlyyfMOZjW/L16dpooi8LW7RHARZGxMkPWP5nzKc+sQznS88
4F2UNjRMVLkrqeqK05Lti9wYciEGj7VPD0E8dONeCi33mi6zWLuk39O/Q4Yeb0BmFLghPOSjltHf
hUim4oAz1pgQegQ0h7Vm/d4P/JXBtJmtt769mLoFzgP0Qd+wWzmFsG6OH51N/O8Coxw7BWV5AcGn
oCoVtvWWHmcwg69uAcZmRPWNeyHTjTVrmmOxjM39OFYJFTRPa6UuhXdZq/6PN9xy3fwoXwssoKkc
+ZLEOXMF3lHx4MR1j6UxT/3XobEvdhD80IL+qHufqHWfWIaRxrQKYY52zS9tMpPYbf2LdG/ms8l+
gJmw0bHaYCx2ep44Ry/Bia48nq10XqLOYQ1Dy+vCqJgAXyATqZund7ntvdaUkTZ87SZrzyrV2HCC
9sI1gvxrzB/n8IZqy2LntIB+wMcGubHM0RnTeaSc7OhsP8pCVIbNIz8iSCAYg1SzC31kZoSkbwHT
RG3Wbvzn3oYWblpy87CVfE8zthSP/vVLbsHU2nn93fVEbueQP2mZs810vM+Fuct9+VDYTX0DJIHr
DXodwq5H4xCob2NiINv8s98+ZIrZlOs380MOJcLSI0ECQNSm3deQr4g2nNSOMre+SR7Qbff2gy6C
B0usZIfie0454RLHBuw2OgLAdPsesMaaPrer0VrlgYQlFMxGECNJwo5sRa6he8hKBvtGVLuBqKI6
JWZOzMgEcrwTQ8tK3zFr9WvVMkWnz7ZZ1DHypW1HJxNjWQnHLQ4ZcWpC8uRg0TtLO/jKnOF9CJmb
PH1QAb0dE44fe7odN0vCYcBkO2fvhJjhqtb0HviCWxeB9C0c1IyXielgWIjZ7MtxilGtJ/5Mjqg3
fHEUnZn2vucBwWEz1L9Qb1zGmyTZNy93ToVqFAQarLLaXsuUQbMfAOq8EQWHq838NJTjE9JpvhIl
rkjjyclcJoJEnUomVoVMarD4/J3gvZtex8VTUVsW2Q465J/XilMp+hdPBnZio6lF/N40xDnY/MWA
9RArMr9fhHNyA4hyCE3BuF4OMPcOAodgwQfNJnFmigP9tKqvliNoWAlNsJwA0kEeXEPJ0+K3YIDD
vym9pxy12muHqiyWr6Tq6hf4TxrMp4qMnhlAqelS0vmmYz4hXi44npgfnsNiuk5c/dycABFQM8Mk
t3hZfTok6MignnAi1sc+bC66iHaUl668TRbPjauOizzlbMftPECWMZVHrgqnqBcej0PGkrh5u3Ap
v8lGe0Ej8wSbQUAzUju7eLFtVDqPId3dOy06hQYgfdLkrkir3WOVHhdc3kHd3OkMbY92F4YPRbCU
wHm5WwIbl+3CwO2CTvV/aTH4M5arfZAAZvGg14dbRHkoxu0g3PU9bKQRTywZsWKEHBWh+B4VULyI
D0qt7TFzjR8SkrJkkST1BP4dz2cagUKTI9MzsK43QCEwHzNL7IqM6nbD7qpD0d05Qxee+nHOkG+A
+8xocsqZjVgO2RKlad6SSfEkjHmOEGy4GCcWkDeNGbSot71P28hMami2oickopT2jnyczv8nZtzC
ZN4tqxNl5SIKaiBSXjgXxUY84ZKlJrz4DZps79f3htXk58x7anp4dQaK2+rsvU6knR0tNhu2TKSs
vsndaDfLMVAZ1c/ueeByeFApXKDVTTJZicaK7XylNlBvJ49C+1iPzUwPUv53RO6EJAt5nlEx4oWN
8c3igChxWCEQ1wr3WJVwuqfxmE5D0truARmEYnVpObtvXWrmV1tCyBfQlfE41YiLij0QwEC3G2iX
fRSuMx4p8v4ptPXimii0HVRW3K8/oJmkRT4XzhFJreJ17QTLn3XJ3DE4D6L+V7qjBM+kYZ2w+oa5
4aY0Lwn84kfgBGqmO3S1zRER+tFvU2wXIWw++aJBlHYFM69xy6ZUJ+3zMIZSFkmQorjrlI/t+U8L
GwOl8mt7g492yVPXoPyWhvUxepU6BB4KEqHI453s7oXrmhIg+48PEUgG+vSOreRRg8VUylqhZpR5
7Gxo40aRMN6jqvJJQO4bWTHtUnk30u4KhhcSG+GM3kZ6EUK5kFDZgwwziLnya62ChFCy4RgEJLGZ
JstsmyHoQJVxTxYYd6uj/rOclZ+/xi5tzXakJwUQ7I5OJGz/ao/zcfZ6Ep2WWzsLphhIF+CVmZCp
HDBZN7eaMyWy3QbPxTT9sbXnuqspKptL9zAo89NubXTvYg73oej43QFNJTOWd6JlxK1IxJvxyNXy
ZNX2YcoJ2teya05h9uG46Q4bzhVZN75Ga/kMAqL28rCkuxS/R7mRSZkXu06t300xn9QGTFP6hKH3
PBHF7Non9HNIHQ0ukYIk2M7FBLANj2G6kCo2mb99Wy5UpxnPrYE8s669OMxuV1BD15By9oK6o9FT
TzD+nIBpQGBTMKCX2ZJSQPtUrfzsNps43Ka5M+d8jNhuKWIgkyS3oL9gOf/5PPJbaZCoEfQ/dQ2g
DJzRIUjY0/DgROSi7sZ12a9F81wtXZC0Q/bq1ZhTG9TBQ4jxUjFzWUIOe0/ybC71sIMbkv7wkpXT
YwquQTQET7M5clCxTX6p1Satg6c8oUYWBRe464Ve0yqRorzjp+K+NVEUrbhJd1W3JJW7cL9vx5lf
mV8QOwRfOkStDyXs9XQ6j2dtZBh3TFILqqWt7/321+iK77HYsDJ3DytkFjmHI5l127Gs1AzEx50z
03mnC2eHEY/nt3SOwaxeUp/gPLRNcpnDuHTdX4PhMBD5o6TwzONnjvhNr4m1kq+aepRWLQUYuKTR
cdfxqgWwpaEF1zmOfONN4eKbyvmd46Sjxqi1nopb/KQtx/ahCT/tsaOvwJuJhsGm47f3aQc8Y6bN
LSqeQlFMIiMLARoBa0DFb6qb0XllK7Vhk8fPeqJZbkVqQLHkfxUTmIL8jxVdROgxRdzWf6CwpNJo
FbA2R29GWuqkKpURxXi0Cafh258Dw9xvo0JpaAvjuoUQl8vCj1n3zRJLw32e5uFhWQ2DFLfAjJvg
EAgOF1JxP2fntTKXV2NFWiAb4+qgVsDLjOi9A4kL9PCerXzfw+qe/KykYsrJP5eaULGBLDhRzgyK
lnXqxup+86mVnUK0cuilDAdd0EpuLwCrh1z9WXFqxsXg3c3SQIIVw8q1MSNeCVaG12WqUMZXI+cK
XbwoNbdoG9azMaWfnrEZUWXN/3KD4NeAvzqmQF/DaL9ps3n2LLbMhXclE2xxxBq64wgb4WPm2hAP
kpJPIVdnvFJMgfgCXXG9dC+UWUfSxILnVgUZGaJgLMsiBFAnoQhVmFJ41xTqcVtLCBnm9dYHGwEv
vNZedqnG9AEmZ74JzDBaLHMESfrPWsc7Uvsv9H48uIuiXRC67T8e3+UQFP0HWxNP1U23QfEy/1H2
OrsD9XuD85QZ+QCIAGomdcPY4HOYMAucW9PyKG4Tt2EAJJm2UmJEs+y3KPmQzaV/xZ//X3oTldgr
DHMoy/fZK9qrPSxYBkc23C5wohX/J9OJR1PjQiKz7BPrX+53/cFS5X+tl93Xm0WWEXNWWg2STKa9
mxXOoSKJcCVfNy6I4o6CfVvxW/IX+hOCGjByXpDV8AQoe/7NqZA0DYoZm4zcHgCRBfe34a8FcSjG
loyNuKjGPhXZssSOspxknKqXdmiI58hhu4noQN+8oOC0SsIettcJ4bA1oSDizXuaNwnng9vDyUzs
WD2FheLeWbd53/ZijRpDU2+YLy+2Lu1DYUMaLwEmfIWmc6uXRyeXJC5uIC3I2Ck7Kd42vl6Eo2i5
mKokJYuwz0404bFvEQUM0j6Oq7HEdVip3QCiKDvgbXcwH0JrikezYPmq0RLP45Mvhrs8m5nAwN7g
iVEUQKm0Ae2FjNL7Fi9R5EIndUbYxxzDFcsO4hhRD+9YtJ5bu8dwH3LtusNpbVe8JCTs7rh0/8zy
wc9CakhGpv08n/7LcKvzNap3yeuH5tj9i0jNPxSiuNMkdmPygsnI6ymqWFfkNFqnPDcvOB7ebI2E
YwyA+W3j79TljA+rrY86fHKJ+miK5uAVXXmgDVYhT2kYi+kF5IYjkrphH9JAYaWC2XEWgvPx/kwR
3Ow5HMVla8G8s5afSJNHzbZK7Do6twn4zTK12rkTEsWgs6M8AFfVdFHtc2skOmP+bDbxjCYQDt7d
m7r4NIR+KlHAX3kbh7XPdrUtHv06eBt8SnJmwHSmovDVE+M1I8EgWdD7RWtqEenlrI8cO8Ydj+dN
24+2pmOsFM3ffCi5Y/KaGxh1YtIEXz37eBTc1bfUWha3AgNw0gkzj0w24rvcnTzIIhnLsWLfNbv2
0XhyGY0gBFQYdTgiOX/lLq85fDRBknUXvNXKfmzrNt8FOnXBU258+KTvDNYMK20vgACgS7N8ShVI
gaOZ2yvf3RjUhidrWmjR7XHc4nwgpjxcL2MR/quDCntCQPSKmydpc9eDJHBpaJojq5E8OrCzbHO4
PUoP1hrRDA8b5Vh0vo6cVRyI+pAf25FlhygKfaBT4ZVVFN9Oy9SkiB5vskemNyLMPPyBBKK6PlYB
slTwLHPGzip9yZ3xNbu1hg0uep5FP+YLT/3W10/+Up5tgx3dSLA0oVstAfd58FmEE/rkqSjOpXUk
DfCcrS6lHyPVg6OaApaFEb1B2fzXDv2K0Yc3sAhQ3ontZ+bQQaonkb076iJvzXhDU/5WOPXMiXtc
bwOjtcrhdQJFvAH6A03Lql+Hv+sM32rJRic9dWzQcXcSH2Fp8eGG8uCXJNwYfQeyQmS8XevDphoB
yO5cHRTYia+XcOf4zB5YoPZ2wBo/8q/U5VWs6DO4M/4Nap0iNjeEBBkct40+8FCKEUdIsAT7xq1f
S4dFNfCte2k14tpo46me8Sa2lvvNRf2JH+gxG2wR/x1sHFhI1wirq/17McidTE374gBfMWm6VGZx
SIAzM6dWy4GqtpvNsPkstXMSHu+fH4Co2m53JQXqRFYRTBkJdWAGD21nAUkIq6RMvkc5mYL8edb4
Mhg9/urCQuzXYrcFhWwZSq3TtGVZZIj0m6sHEwC6YCSZwCeWnTPKW1yDoJpxvY49PbBSQO8rPIrp
azojlJa+fdCL/bpBUqYzf2NJydAzlLU8rqO5EyUeVXfzEXf11usOvwMNQzlXdpBDL1gnV5V3dFTA
B6a3YZn3BYK/uvPJHomDyvnyG3I/FYPDIEipH1k+2mKu99saWRQRzJwqI4UkxpYWx6Bg05HVuvdy
5cYaOFKYcBqlaM+ll8knauppFauMU4anMba2jM7NPrsPcMEmXojxzCYKSZtlkBhKJcq17oztVq9F
/XFKuHLZ2x/jln6avYsuZcMTM8Mvrir7h9v7ZAltYES0OAArkrmcLP1ONUBKrrwXTkSi1QJ0AmTv
w9N57jPaZ/+ce8TCyyKL9VK+D6J7nvuGedEVPMK04RjQ2oQuODFfcGf763PAnoccmHHNmgn0R28d
lOuHmjcvto3tn6zJhQazuq8wqd4voT+hWoXcGfNnBgzELAaIcz+Ir5QpY12xtdjbPUEgxJzhUYgs
c3yrCh5vp2wfJz/Nz7PUjzeNtc7cxKJqcu9/5uGEnrue7oOmGo92R+9JirW1FBhzTbyYm+A/FUYJ
9dAcxw4v9VxhV836y7Slb3ikHWqD9Bj5cbHJ/EDaCTS086+/IVEDEl9I+fVN2UTYWYSha6shvZqH
qJrLfYsdDn4DQn9pWUzQvEBy0M6Ic9PfnHtY7DvMWBo6vj5hJmOWb5ydlSmO5LMB2ZWaY3Max/4F
/dR/i01x7bx+4OJBFzJN/wxsFZGqmr2SsgE8s556J/0qVYEJLJdvN7GrPVAjgL1mUet7IdbjmLvj
Q9Fwd8zL10jaQ4RqC4KkxXjRIdhnvsDeaWIxbAlsz19H9J1UXxH44FtFgbwgA571iutYKoBjfzNi
N8P9lzpnx+4tXMjho03Y08UoJoS7tnsUCo0WMqQba2o8bHUaNTUf2a0nUsvqojZ4KbdDZ1ZzCGc9
vNBILewGKRKnOTYjVKpH37VBTCUCUZtTSVFEBLTOOLOucQ/iZ97cNTmj18awI9P800aTpO1Daup9
5RQGWY3ZN6Rpe1FhjQLEed2KrUpMEF+er5uVssOnbwY6CimH2HnDeLUXzzsCHTpW8VOSyL5TrU2r
N0hwL1t0dXybypRAhSBmdn3zB6aUZ9QLN2wwGKSUm8DEpIwfTZG/uAi1QOWJvAlHz8OmOMVS2cN+
7H0cO0RxZgFhFTAce9Y1BabVEN5OXE7ZI16ZreoBkcJVhgzoIG4YvBwMSkX2U+nUilikfzlSK5PH
KuWDBaE+33jORLd2FptKM3jhng58E/xsTn/XzEIH2u+6rH8fw+253exHTfTpajjW2R9TM948x43x
/0ddp379Rf+klWfEmLm+22a7naHAkKTpNaKhyqvlPWozGkcCNgVOWShnIBUHBYQoiWoV5dtUkJrZ
K6b/Xt0TdneSpSGjLTSrOwIXGCMpjhYIf+za4H6yrC/XdhnQexAfU0+0WhpfPtowtzF/JOo7PLAL
REPIp+aU94IKFcAfSMOB2lZyLCAGRcs8YqPMWODEyOXFsV14f/o20Ls+nf6D0EmTuRiINbGLC1b8
HSMEKpNJXbugpsWi9PlO01fSu+gKnuFqGL5KmOnSipjsDbZOP0/MsApPUy/vly4Pzij0CakILNqY
CgBwnt+mNhygaJ+YpdK+yq7tYHw5CnSHNq91coxn8yR2Yc7/1UEtTg6aHHIk5P2WvfYFKYQ+t2Hq
kuLemWgH8jcPI0ZMWgmpEhDPwqmDvQ0mx7/4Xz6JFn7fXO4q+V1U4lzUNExUVheDHiI7XzNgm7ci
MF69JvzTWpt5IGMJRJ1Lfx5v+1yAxYZU4octewK0NWMDjv6Qv8psezQIoaBLBqGzMxY/ndkoYNQ6
5AyD0g1a/c1lTwEgo+AyIwqlEwbllq3PGnMVDmMkZigj3kJiuxIv8NBn9j8EPpxCaYKv40bjdJR7
4H76QdPmdS6RiaBJ577NvOdJYCxZTCJV64AQSpGhIOn8s5vxry45YCgpGWdnBT42PT6YptJ70tBo
uer4fyp7dEW4L4Aqki1gGmcKeltWje8/BK1DPIbrOvzoOl9eXMp704r3H+M2qTXAevlWXVbfGROY
CjQHA8P8SEjCjCIPH5yDoW4nBRY39JhLa5+tfqOBtfLaA/S5txoHlIKAhOH6Yi7Nm8DCZAbyDXcN
3IQ5k1qFMJlffPbRGbV1xxSW+YyuqLTvtMEhZjR/NGK92AdZPy+QXIfG3jgqSsT9TY0TUj34Ru5w
HkBWW9pwD4hA5mhhZIgJy4oKRACHnBNmUcWjtdSXXsD9L4s17/2h/rvC6V6ZJ6jtDKfmD8H9YY4z
m0ULb39qjFdOqR75bdSxKuBQvE5UHkalva079EnJ3Gbzobbn56wfP62WHyes5aPTgw3P/LWdv7zg
EOcb2IYnEB7eJwKJ5Kzgo8IC15l1KZoFLNTwPrQLJ4zALUJBXiTZxudsS8Br01muW4rvY0HaFxsY
2bct8zBXZgkSrSyukSsmQaMO3SjApnvzKhYPUpqn0HAGbuUyMdv2yyHAdxPmqyN6sPl1zMgGmf+V
+fi1CpT9TqZ6XBzdsYSXSUj9BJuIstH8CGVPQkhKrrc9pyRWB29UD3HI84gsTljsyyq9J5AASru2
Dm5KNH6Hk4mAxUvrhoQBT99oYOF8cYAy5fCMZKWBaXIqIJS5xrhcoL2p41G1N++dilGurJguwdlI
w6YCVf6YQ+PtRoR8sVPt8nLUkY2qCt++yo58DVIpcSDjB8bb3CFOm9bF2REHOsdkoRNYj3Qy7/sz
GneXb4uEb1peHkYYy7F7Y3rdZcq4eK3BOOhMNEoJ98gIueDQAwNVHcqxpj2ziM+HSjtPfspjlZns
fvWUf5B6kvIO5ClQVXMKpAiPjk3TmIURVqMUMzp5MySlVYzZBwVHaVN7v2Bbwfb1Vim66tDnkgJQ
NCffrF/81s1v+/795qG7pV/kb7FcA060sxtAEdM5dN842ozZazmJYWVNGntjPUx1vLbBZYPqQOHZ
DoTs4dMr3UUe2uxs6QYKTfrIZ8MwRnbEEr9g4hm6NYgzmmZABgVoqmyx3WfhTBIOAX99byFmWjKU
MmRtTENO9kUusdwJFmCjhqDMa6TP3UC7tfxrpBv9exVcD0NzbLcpCE9445YBTpGnhxSO53s5Fq8D
lDNW1pAkq765Vivt20OaLmwv27Urx/kMrg6mVhAJgW/Lm39nBShdGvVxYUNY+0mdRnh2i8EJ6HH7
gccALWQTFe1XOjecoxbwM0/PA6dvfiRDrw3vtjQ9m7OhYwIlLgRzfHu2tS8W1e8CYoDGqXPpou7u
9NqcjMk62/P0dLuHsjTYYpiKP1mPJ83OxvbopMM5tOXJQ4G815hX40XPZlIR/Giz7B66dsyIFQ/c
YzoX1xlfDYlGpo1eSjHfDGx8EX6HhD3jSqfaj9/9pAw0j6ax73XeUsTBNz+bHd18pX1aNu2iXy1e
3DT7x9vFe6KHL22F+ZPKnWNrUQZoOpzz/nI0MvNdI3TiS/+yBXcXPWPPz0fYvDForqvA/dxy5SVg
CAV2Mv2Jebe6OdYL6L5j27qwls2X7TVVPCsNMj5bL7WJxsM0yq8mNf9H3Zk1SYqkV/QXMYbjjgOv
GUHsue/1gmVlVbHvO79eh5yRrLs06pYe9dI21l01GRmA8y33nvsIF/FnWabYIebMBiupeZLpBVEC
IBxC0zWgDdiTaMTPASecYKQH6aZ3posionPa71ojia3StyXRoExa1HXGyYiRC3X4hI95DlyjmG/J
IA8Qp6H4RQyJmWg0r82oB7AU2mdtPSSANvgPmGxrF1mimf4YRuMF6xvAYJtJlg1yZmH4iAQiWMX3
R/zzqZwF7yGCkOdiACtEtcMuPdbo62BGQD4v2XezBbL9gse+sop3A9f4Lh7sF5Rqdh8foqU8d5Ka
2CWX7OAaTA2xz/pzbL+uM0/E3+aNASZsQJXDy+KaUUJ8REd1nDJahJ5SkjtSm3vHDlZnXfH6gcTx
IiQ+jQLBF+wA55drlv1unVON7UTX6eHx6BsmFLHpZhcobu02rNzjgKB/UxSzxjDEVSmDBwVOBCxQ
F7wj3quOsbgrWlCQSLOPIqx/6q99mjPgWFsuuCPdMIy3riXFZvQOgb061gsbnst4i2ogvFUMhjWS
vHhdeICrZDcXEfXgrpl8ffpjnDRONlztxKd/s5Lop2GNF1vscXfQbawssLy5T1tcu7PWP0qvfxHR
zzGP52Mfj9qvVf4QCd77o4iexwxHDcZiBtkDuhMLD6xTAfCpB0MQLTTt3ZZriCrvqg9oaisXgr+y
4icsHdBl1ITXlM7NLWgljIwXzeBVV0ownEymvn5mIb4dK2wgRpTc6aJ7mc0YfXLI/op15/3EjYdy
OH3vswmOj+MB9sVgJuqGsQoen6F7raY03s0z9c+sPjC4XyOw4mLOv0AN3c3R8GnK8MkJJchxBvB5
JX/ZnoErkv1kgYWiT5pblWe70Yk/LdF/jMH0jI/q2YW0ZxgIzajGdw5ITHQ7ZATEkGKa8V024b6v
aw9hRIWQXdEpQv6SU+zHWvsL+RLBmnKcCR6AgNpGr1AM7AWtbZ0ydqWSkVVIieQoTc/Sg8TAsQj7
g0BHIIrKyxhLxs4vaPrxAv3V2qdGRDXoEWyzmN8cU/4srOxTZeijpTmdawLetjoOftiucRk68FA1
QiZTntrO05uR5dTosE5BxM+pRf8bxy7Fyacb96+GLh3EFw7cGwsjDk4wnl94LXMV+WaVYsNrxWtb
WKd5zlkDI4LEQAfGa6rCTWBFbykGf944h5RD3rrn1xj5OXFwZZk2gittsA0jQ4nl/bPFal4Hxpmx
zSlB7b8DoPezmcJ3an1yuNKzGopH4dFUtJ58dc3p6xqkKqacwySN/MNaXX1FKgpcqndd2P+Knfxt
ZZf4GJffcqKiJqQFIsIEP5gEao83kwJ/FvX3AMLaDYCMWLnhXrTeux07SHcwBngmIwtMI+OViH6M
KappAzlh39O4L9B97AnpMCZAr35O+vEKij/wPpMSDOMC9u5EryNiect2/1ZyMnPxPGt8jrR10dHW
onXeGQmqsgl19+Ax7CpY4mhof3D6rzK+UFhs+2a+X+/TVg1QGiiJAZS+NCVxc0nOeDqWzbmJjFtP
v0B7GjauJw12Zrxymij5JQFjsHlCUEZ8BvHa/WYx0qOpeEk5LEbNKD/OiKm2zEaRQONPH1O1HyQF
aG+1l0FMlzidX5NWYdNQaCQgTj3pFHVxvHBGtpkFueYliQA8Om6b0D6yWjVRNwVDaLIwD+5mtye/
o/Jn5HZNOlz3pnD8yUt+CWe5r9zgMWgB0vRkthgmLZ+1BB9YV1FIZmhJ0ETsRRgdiiw72WyCt2k6
TDh9OvYcZnOgK533pGA+u5G4H2ZkzsPbZMpviTXfN6K4jzkWyYl9iKb0kKD7JorTFEz9ZYtDkj+d
oze5wjl2PUz4iIl9vCthSweukJs6Vs3W9QhYydNvELtw23d89TxD05Wg2CkIaIqQOXu5iVZ0LG7o
uKmVxuwuxzRyVZo0PNI+SCln+ArNHRvsC3vDOLCusQ6+zu146RQhU1KcXUIiE0IrRos9RVnvOVRW
dEyWY/uon5aBF3SbIH5yqaSHJbsNKhzsGf58s3Gck+7DD0fok1U5T33OrV1TsxKVCJTOvejavCk7
+2OxrEev7QQwg5RNLB6SbDHMg1Q2zAOAroydqD9H6rx25g6R6eArjp0tXNNtFJND6IH43Dem+Ww3
881ESlKxqF89HfR+FtEEswgLcWQ+t1l8SIodvoSnbjC7fdPCH9LVWTmy2SLEVAqMoZeNL0LbjT+j
xb7SZtUfs9YhTTQgl2bB97i4LsZhhPooLOCVglxMWZEwXLiKjAG9yiK2ipE2Lv19Z4Y3KIMkuYh0
zMQWncpYPevx57SIZxX3Bxw/2Q4/8Ivsgpse3MNlMQoDP+yLNSPVV23i7glFPpUO2muiZNNbIQ1o
mmydKuNiIlDzGdCmuM+Kt9ZkEGQs7rAtEgV5xwJuTXX84Q00dzmsTrGEG5E1/AqV823NpN2bdfbM
ELCFImT/ynoXyUhXGCcY4RhJiHZBPAIxJMlvoBBcJ6pmlo/8GWo/IaNYcc598uQYTefXjJ7ARgj+
ZvfhppAOGbQ9MtY4L/jHTgyyopoEXZWQXLokCCE9/MB4LL1ryPh4Xlnlzmrw43zw50G5CM30W5Oj
bgZ+xZ4pd67wG72v+vxUZz8tHpwrJZGd4JFgaQsP1YysfaOKx+zA0nPY1u71fEkWbJWNuveggL/N
CdVXb+l5u2ByCorjIAvWxOMhH2AntR47U/sHBBbjthjma4tZ4cYy++d2mEhwMY2HckRln4e5wVd6
lhUzzSBhe1JENqux+HEWBDImw/QAbXRr0D5P9QnDQHKVCDc6xlWBPN4WYB3D8cbq6PDLMaL7zBnJ
d6lAjiob4acRA3QmFPHODKLrhfH2Vdp/b8cwfXKapxETAzstkoOW9FZrrPU14y3cm3x7UOaWIzbH
hzhPOj8qJhRvDD5A7mTfbRczogPuW7BccSpzeAwR8vgAcUrC/bzVjAxFlmHYxurzvbtufLp0rlkK
q3e7qm61ktK3E8RpTBCu4tTjlAAK7LSEGyZaHdnquldbZ5XMh6hJgImbP7ldUJUonjau+w5v8I41
5xZfxR1qFuAjvbepJiSi6Wr9mUgRN/uWZVCLmkghNuYVI49V5F10vsiLpadN7OKfTSK4ZmJBaQ+n
8spAGAD3+rPjxrGqvWag1BQA++aPkaXD09RzJiKz2CEdMoDQrvGS/eeU2tZxMdiEe/kKkA9PshdP
DGiSDR6WeRMPmjibrED7Enr38wgNjy9Gu95HngMZDeYluFPujWumr3RNxnHmIXCayNkw56EPikN8
rChDrhgNYWNvqjvl9a+wauMrcsw2qP8PUTPcdvRwO5x5DNcIoqmNGmdcjNtjqVNOiux7jFTIH1hh
jqNNxlNxGkiNTgQaAXTX8i5Oh4+87u2Nwcwhg+R4kGmFBDVERZT2D7Gbdne5sCjEsMlV3glcZnmS
LRYhIKB3mE8IVEumbNNNrKEApZJKP+ZivqTsrmxqqCp6gF9Yb5v+mqF0e9c62T32NwxGfXQmyu0x
w3M3jX19jDDbRJ7zBkOUoC6ohg77mXnxMNmI6oDq2nxcPQd9GpV+QYGitax5UVufhEg2UDZsqj14
Kxot4a60PgxSls9Wo/IrgkWNpVcfzfDO5OtbCx7oFYXinqIAslw5fA8M3r9zW2HEiWe0k6rYME61
GQ8F9GgFyzK7T9wTfM7G3DRoSc8dE605qXiRED+yleVDHeJGC2JxaVNQUapI2E0b0IBwF15SuvgM
2ucu75C56ag9pmFbYTVSeHy7zE+67g2W9zZtuxAFWfhaTGXBQDp8LkzsC1ZU/2rRRa4Un4qfAf5Z
tcvBiHvsbSIgSjCQu3GOToUcWPwyrU+c9zwqopV/vBxzm1qtyuHSxCAGEB52+I+7xmAS7nAUdoyZ
J6g1AbYX2LXbxka0n3gkdfLOeGOYSRCGGzwjRNZPY2QvtOapOGTYmkHz4unPMRT0FZGe0NuZ5YZs
cIvVkBWD05sq0W3yyrxmJvdLh+q6INtlQj90kxve4xDOZ6cEjvu1WWhsdzOvUSaNWdO336thic+V
q9Bzxw3YzGq5qe5rryft2yOPUq9CVSOJvIORFgx8fsYDyYWQVwGFVilx0ZI5ZzI9hEb4Yi9edKi1
fIlr6NGohkeGi+b3KIj80gycYwzzrZhkuIYfKnQZZ7RKK87ZunjWMr5KpIhYAIeHIROuP4vOumMu
fkoSIGJzp3eV6biPBbqd7agpXZp+sXhjMZdxHJoV2kMfd1Ky87z+OkyH5DmuItwAhyQz2wcj/qw9
o7tjuLUpA3EAp4KNqpfmVnIyDQNwgNjpX9ogJ9vNq5YnRBpkj0NOAYFP61Bjv1vm5NVi82kNc+5X
VlZsVgv5ZNIKVoAwyWnjACr1feMV1tmEggQR1CJ7LbjFdx2c23K+M0pPn5kurNyOBohq3l2T6r1s
+9BDJ1YzXW+jhXgOBpggOpuoccmJAybRIIGwoF36+HCYh3XI/JHjlH7VJGRAK/thWtI7W7p73oWM
UzPVX9VYhvdJpy94m4yjS1alveiATVP/CRAmuo2QxwWiPRsRScGTN+C9PbQmGGYhf2LyXA6Jw+gs
r5c7PfACFkFxkIbZnpEEfKBeldjmdHc0DcT9aKfHHfmSIYbrdN5WvHa32VjZvHL7W1EB8Brr9mdZ
wARfWoK74xJocK3ddUIIqEZndMR5/lxiPfAkEavKhXGgFw/v1kRQI8jpgg0qgjj7Ne6Nfpe5/Rlu
sLxvZuFrB1dYXcmzjiWx5oAl6N0PpdWsaIEup8jqvbvJJFbcCAkp9ARbsQQqrYkNk8QMPs44dfzF
wvOXsTtg3C6PuOpamwVvV5kfYUlaYSJ4uRgBW2k7ynbQwJKLIz3ARa5mgx+Tvhg5zs3Y4yUtaQYc
0sBD7lOCRJBWVGlzpE5+RFWf70e3YJFb6UPUcW3iDu+6F7fgu4b0QboNkPFBHsPRYFqSVuG+c1bk
Nw9nlte+Y0cHO1hgIdVxw5ip+AGdiVVDMr4yTql30s7QgBYYw3v3nmjO7EBCy9pcekQ8w8mN3hPe
QDuzxJ4aYWCrMyNFB7A6kZ37xXbSfbraKhIy+rTXUSwppjlTXEwsh/B/IlBlFCZAeOmC8FzOEXCL
v8C5TIB/GcT2o+sXS+L47qpHYlFIVd1ne4Ep5CroGqrPGIDq2Ad7T1kMfEIwWN0C6CxubNrHqD6r
nLF6E7JhqeL65LarjNu9NIsnts1KfqyEjbUCaI0T3wgmZ/xqhJxl7rJ1qya4LH3wrBezefyhnLZ9
DE16qQSx/x5R3OPUBNVhwB0L390mLlxfunDENG4JZLMwpOFcLWn3VE6pc3brgBTtSRMpkF0n7iT9
sSTaYCw5dkCSMRsMWPqUI2rbJrIf0hmltCDTfNvUbXuYLbD+7fKgq/p+RPCIQw9QYBP6eVd+i82U
dCbgqt7K8MwFg5Cmm99BNn2Hjc3nWmJnryK/rVpi9iAJg6AMW26P/hg0+egHLgHWUsxkqgibMzC2
7kXUbMGFMBdOw8egg1/hOd+GuPK4Urxce3c8TKjJLlJal1xnZJEJeL7Qb9yJpsgdvU3uub/IpGGE
kKxjAzoLvH5c/n3b4egbI5d5o0Df1ySYd4PPmE9V1dIlLTx9HlX2LZnBoBeIfBhgN6+WVHcGVhas
NMajwFmJ8x25dNocuB+2Cw4v1pnFtuZwXTB8oXNhexka3l0s+B8JSvNDcm177keFL2Q/lNO8zfpw
Ty3fbmq9+Gahk/uoKO/dZOJhBudwQb/LOJuCLmOriSlc7QOkDYFgMRM183MYJNdtlXhbFqIMrWVf
YmtqEH3NemZZzfG7djSMNzZSOy+xjELeQYe2eIpJ6UwtnDRdp3AX5yZMC8m8paYZ3thiQZwM9EsV
30L6ZujCBCWhcP8VpU4PRY/J3LjVPdNK9ID3hWk1CAF6Gi+muMjl2QzF5TphiuNjQFlLJZx7D2J9
n3fOcxLB5gJochMjDphy1jwrHXBO52LXFQ9tVFMq1I1f9dEPiUl/4AthMalBHZB6sYD7PgeZ88DH
Sg/LiGAFGlHeKGYXCVwrVwHDicTtYUE1dvCkPaJgX2FOGa99jRDJNPOPsnYvpBAhb0uWneqZi4dz
XfuJfA8FOnw4ociSazAbiKM7apBQ+IIpAEOhGb8XokVQM4RhsCtGuWKxyr1eJgJRizZrdsg+T1mU
8+YsWHIF5k1STObFBEsq7RcVMOcsnm1LcjtjzrXwFQqQJL0AjTRSJWpBkHsyImu0YSG0mgEvRP+i
hfLWmGi0LesYO7wjnWV6rZAfbog1eG+VzT0ay207mMFV1DCvifSlYV9pYV/eqW4cD3XFAMh0sLnS
+3F95dZjvHOl9PDT5cqhh1tYvSM8Zz+CVpF3Ylw78H9L9Lg0nTDk4VZQobZ+QdTYNqhRVXz9I0xb
ELaR941RMtM1hGL54BCES+LMVSTemqokGAHM3CJZ93Tg83fQVtbd+cTL0bQ0v4JiSLfUAvAfJWoU
B29V2+0VaoWN7TAhK7r+s+kY1ER1ezFtrLpugSwmmRt/crMHagYfJ151JQ2dMfJZYG/B18RYRnT5
oPBxWBDsww6iSDCGhwEV7q4ah3mjW8SXE5WASaltJLXvwp4EzATnOBrFS2A73xRbM8QtIEDq9Hli
R5e6OB/HpMLtm6U/qQERPtRRdOCdsJsnmsskVT/mbrmtrdVzNJGrsSTxGyOV+jSZFncB+spNERi/
Khv+FAcXWslA7IIzIx7Pz9w30B2KniQ8LpVrv+d0ggSkNvhsmuhcUV1g/678PAaKtvTd+1jQz6P2
YVOwcuSlhxi8DIElAkLf2NGykdjHc4EOsM/cjlNELRvXxDTgkQdRGeIi+PJFGnyMST5dRpUcqpA1
azg4RHQMzXCssp+DORx60/610oK2euBxQ5DL/yH/inpszR9h3YaX/cqZM3T9ovkOsw93yyDrXbKg
iR4hgGSYDalrDV4wPHck+iE/r4xh6+Ah5xkrW5Kgm4pZoGVMO3j4KF2CultRQp/WbLxS4mYUwUgg
ohRtd4WXdN9Z2XUG8JVNa8LWwEvf3CyHpoekYpjLd3BwpE5iJ8hzPCgiDr4ByUoAw/YpRTvRLy0q
p7zTdBAgPFlEOtsZdZdKOhxOcNAtYTy5PUL2zkH4O4SkGsX1o4p4y+f507B+jMVLn8M48qHLoDG6
G/rmWgRccpLGrxaAl7CRsP4FZYM8jIW8P3UhnoyVzmGwjkGfg5QnGRlfyvZ1KrO3hbdfb6kPWEHs
8DAQIWM4AENx+RWZssZhdXZcHbxQDpcmdI02ze6sRvqRS12Z4oYKqTcwv/XGhXQngFHejTE5xGqj
oOyEccfCcosGXWwmxx53DLyvwok5UhSBsbLnnchtVHYdcwBt8Qut+vPKrO/hNWBZNaEzRHo10nT7
BIBkxRZ0FOMjOAlCsFGCOVM27Ibo0QpwHNcSm737PCyAuLo82zYT8s+i4mhZquW4LC4LX+xEhxZx
4G4ZsdolnmEc9LicpJG81bBi/XyI020fExjXI6MCtIq+LWZvFWEY94m/KO8ax68b1r/ArODWoR7p
AelUlbE36b87l60FaTmnPEfdxursKS7ehMemLhWPad7UJ0uO+5pO+WpeYZtjEL60bPipmhvztezz
X3na36WlEb2yI9m10w/T0QUWYn0vaxJ4mevNQdLD+RT84ASzeINQ14pRL5i3ESyunc4PVp2Nfs0E
rqk1nqImI9mmqjcoIjhaibiJemTi7JsZuwEbDlyr35Zomzmci9l3ZgC9g+PMu/97wtz/IjzufxVC
9/8kYU4TO/g/B8xtfxb5R5P+MWNu/Qv/ipiz/2EhV3ZQXrq2dCjP/jNizv2H6ViE8wjlEhLosOj4
r4g52/kHrTnSEsthx62UzX/6V8Scrf5h264FpNT0tAbX4/1fIubcPwdqa89zbWHTCGvB5/BYV/05
YE6qNFBKIY8xFkBr4JVfQGbIQ8vWfeMVgzjALvoYioyBO8LQZMy4R8UTfG7ngB1222U6OMHRvG27
jvHJ6GyKMe8vbhYMOxK1z30BjhTS0IL/s75mdMdMqF5hesgJdqEs50Nfox8gi7wYvkfUW5CL3NPg
MUTqSpMs+ZDpBzbstgeSOi+xPxCJuB/m+FMWLxawpblo8SyQS2t5DdWJV57hua3cNAo+tGcEdAxL
AEAuJzULVNVGWQ5YMU/vTZSUJ1sQ8G3hK74qZHtqpmCG2t8P2PQlYpoqJV6FyZjbu2c133ix5IWX
GDcER1DQZOCGFl6i/pCoz7nHY5Uud4X3AscfO0SwChcku4+4IuATx8VKgf9pjfIYSzzzVmY1R3tq
c7+HJkPHdmcikHM1dkYMfX8T+KosLmKZzSFKPuIRHWzGtiuVliY7NAc4OymHf0zxNDCbNPNimZse
wVNIftux501H5b4PV8GfizD7pitB3Pf6nEeqObJ0xC+XhgfbrOCNlQ5I86k+i7lO/HHdkYWkXx3i
me1fEbzVYBb8pSN2ZmCd7iMueMCM1fmJ292L5WtvN3UYYJKLNguijzp18SrjW0cRT71k3+mFkdCs
W01L6SKJBtYFvbwsnZvYyV4h3zSbPzye/wpa/GOworPGJv7xCxGm4pvwbKUdR9qmUn/+QrpyFgQT
ZjWbbiht0Qpjs42ZBdhofHfdhYslKWyDkTCeCE4LYc35Zo6plxeI+LXbxVtG791WdhVCh8Vgl4KD
gxAgbz/CeqLIsfwuo6XrKCSRNtJh2P22J0nsSgoGiF80Idrci42wy3efxhJv8tc/FBExMDzRNOLs
hSPqvC4jrx+ScDBxhMSZWmrOLzZKCHTBoOriuTmOukbdtjjgxpWJTsXZk2XX+f2wEOnNqLpP8jvw
SY4fh2u/Qm6PBeZkp2p1Kdme79sJcRXvsB84cJtH6n/UHOgnjLGZLrWB23E0idULpvs2BFlL4R28
w9+m2aibev/XF+b3uFdzvTCCzEvtuVSbtk3q5h/vVGWEfL5Io75w0mWVgRB6WD9F7bgcKmht2y5v
xUmhEKLIao82KToJE40NAyBvDzzIxw5FLLw39vuSfLsR0QW0HZYcTC+2q7UJRCi3toTzyl3Nqu+v
P77482nqfH18ixRP29GO0rb5W1ynxVBYLECraJO4OsRRodppVbKdCimxmtD+1MT/HL9uJY0282ak
5C+ld+gwEOLky+9qdi00Yim7mBTmqYIaG3aQMMzh+Nef1V4f+j8/A7YJlcT0BAnQcJ7WQ+MP0b5J
K/uJKqQCZDTy9LOrd3vMU7IsWbBmzstoi4HVZZv5lt4u0nEP9FfvQeVMxBqXT0FUnxb0K8QoV1Tb
i0HOH4HrO4MNA3N5OLk2ur26cGkkbHo8OwJtt4gElRUKOmroGTERzcg7RoVhH7NpWZPOjyWaIHbN
5bB3qcPmkpvA5HgeC5alXUpzPnzvoFmENWIO5tEPYj1IhSwesSUtxAyREyQz4pntqLsYrvOCUJZI
J0t3B6MsfhDIdW0MxARhk2DQAvn3b/KKxW+BrdwBvOQBLFvSNF1FFuyfv1V3YZSDg6TbMLNqjgEL
Sjw/tDWwGTFG9M2pjU4BLTuW1xw2pUzRAqRywSFnbL4+qyt5SF1nOeNeh9pob//6sot/c9klkdeE
zDgOAcVr0fHHyx4rPYUIEFpg7Hy2OohKziyK4ID5uEG6jaEoIoeKUKCVSRJFzHgIOLZOngcHwsU+
Am/Se8L4/zPL4/cqk3/7EK3P+G83piNJ1eUAIPDZUr9lTg9j21dZTLfc6Yhjt01/jSlgqxTKL41D
KjPp644sVV0ArnKXEW1yAF8Ax0u4lwZR4RG172Sj+Bnnv7m81u9vUi4vF5dHRiolAQ38dnm1G8Of
GvHfiLImOREGBYag1jeHGr+lY1MtUa+b7XhVSvMNVYvEy5LMvgw6uckMhOLVGK6IpQTYIjf4nDmM
XSLt7XTyHEb9eZDQay17efmbq/5b4vt6W+IqkzblouD2NH9/4XkzgdkN43IH0fYmar0R3Ix1jWah
pgJDmlpV0H6rwECt6/W/mAuR6vbXn8H6N3ce4zMlBAZELaX+7boCHipZuWDN9MqnyWZj7RAKt6vY
WAd2Ds2pt2jVboxBNJe6lHvmF7uRz71JJtkwuQKb0LgVxuIsenPQs985zhic1pux9BBX1E57FnRy
1Kig23n/dRL0R6QkLf/f/Cbef/82KZddxQ3KN2q5cv1N/3B0LsIZO1RS4wbz5TEqoFOF6Ef3ql9X
HeUn1eZRB/yLeo3/UEW3T/HpbxrbQku0/nvcxQFYR/tu7KO3Dob6piDfj42+/cPgSGTcQVVtVSO+
VaD8a7peu02qVRTWMAupkZaLwUOlCcNnqpAM4J00I2gqOnA+wcRTLpccipmrLqYRgevqbpkVjFQG
FChZWH+qHgXlUiY7Z2L0MZi5t5/r5SmY2/A+CvC5dhPBk01Z/eyRRBZxSyxzmnZbXGlPX0cAykH0
u2N6xI7LrHMmdRlyCLGhGQYrY0rJgl9zFfNxeQmI4WnMFICWCpcd83CI48DVl6CZrwajvC9xKe4c
u9sZUU7CoYELcgnsb8UgxUMsluC9DQNigOrkmlEJH9/mqiYBe/O+t5FvdddfFxuQKmMd4tp43pr7
avZw6mPi+pvHX/2bC2+tJzwUQ9elYfvt8OSrTxKrQcEhU8R/Zm6UF1HjVaS9uuQ/wyF8qJ1VF1+4
3+1RRSdrAqeBvm6ShCuXLTE7dskpNujlWJjLk0w90iydeTN0fG9Ike/h7b8l682Sm1zGlN+AkmhE
Zmb+EGjFr4rEu55Vw5uFycem7gkiGaylh09AgmOwsr3XV+ZQMUVCjrMrPTJkBjR28A8RVf71A/1v
qh2t8HRbnCyWo6Tz27fhdV0IbrzsNk06Tzd96+S+LeubYAH3uf4O0xgtu2YMPyw3w5EsgRHpyQFF
PeffXVD+fjXZb1DRho1e67c4d/YGsyJQj87fvPVIbf9vLxXNyS1omwlTF9r97fDJ+AVUgKV6szAO
2k742gAhcUp47thuta0+IhXeLkZwEG4DGnGs/H9aiauFZyPpb7Ow+Pjn21yB68mM/EebHb66OCl7
avDlWg9psy9Stg2dUaZb5cyf+KpKRE5qQoTch7tWOf4Q4B4W6XMJ9mxXGmA6mMo+fj2C2GijPVmq
P0KbFqz0kGquYRLIgAjdwEaRahv48rLaSw/8Au3W8KYP7XYVtmYsB4kZnRTr8JCGYZ8kocP9Oe9w
wZd+zvw83zC+h72edYz1Y8ijhJ1tW3e8NyEAjTZvKlEU41H0EZuM9eoBq0XCGM0GogH13ekZhRqW
dTuOk7gQjkT8A3NAcIhU683eYMVpquzYsS1D5wRFZM7HG/YgVPvOFiji98TK+hO+8O3gQgIu9cTm
qwB4pji9UWMHoF/b8jE1CClcdDbuIZCAp3PnXUqZUgp0fsJKv+M45FAk+Xk3ZGql5RjfmHGrsyGz
aGMMlAZtas+rNtvchMUv0YJlxXo9b2fZPkQtpdWYJB9Gln5aVLdmM2jUNvG8WzIkwPEwdn4Qda8U
4c8ji4kNS1CGBBih/HkUzwMqRl+WxDYpt+i3BFIcQjDwp8gYd/UqNzG6JjzrbmYwGphPpqLrDxUO
wIDH9OvcLCwD49u8b8IhOH31l2xg253DrMWON9IYphdUV/7A8i+NqpIKA+N3zulqDEayzUr1NjS1
t7c8Xghf1WKZkhXSdaQtTgisItI3tvPM2IH6CHMMD3+KxMIP8bx4fePsvm75r6MFXSYJsnBzl/Xw
dgJ1X3ec1Esbl1d9BPYkj5Ma33NwFiMVYo2qrjWKdjsYTDy89YU0r/1Thl+mE43afz3BjdVxdRCX
zmnOcgXeg6u/g+/kW1s/MZ2l3+n4R7jQWJMCDgbXrBhQ8zFbpR/MNQMyn2q/WHuAtCm/94RUrss/
Po3mLPOmO6+lHi3sgV/fhKVAIcMPbJgYh6bZohTpdkldXMjfNI81rJ9d00er9oFHyV3kM7UjgHs9
Vrfo9T5hsX4TFQFwsZGgfWuQ4UY8BoxUs9WXfJ4Lpu/E0Mhna7IuySrcbohR38RczoeCvvy2zuW+
Ht3bVIf5g22M9V0yfTKXudAD0nQqE4OeDfAv8ViIzzaAET3ch0Q54WUi3UHJ9C1Xhbd3F/AC0H0P
k3Jb6oQRGMqS7PsiCndRDOjl6ySdRAt3juV2Z3UD8pT6tgCiyFyJODOpr9IB6qScb78GW0zTCQdc
tzhBOIpL0BDX5Lbi+xwzaTDIKPBzF1lKEk/MytbritY3uhgJk/6v25L0QGJ1gUZBusfJbXiuJvnN
kNcEIz05xBbtk6rakT9Dlk8X6g2HIj8P9x/VREhyOTSLLRDrkvlJSzLGer/k0fqoVPHRDqLJzwLb
wJzDxTbtz9A02O2ub4ueZfR+CaDWeC7A5vA6Daw7KDgCWUAFShl3D1AbrP2Ujvfo/H/0M27vrz/A
RMrw5fSArMbbExg6cM6x/5URDzpMHVRDculRWBByFG972thduz6FowCHOEjzYOvoh5qzcm/y1ts4
A+YrwdHTlvxJZZyJoEZm0QQnw21O/VI5JybxTG3WRh/aA5I1a2xvcwdqu8rDe6fCqbzmYSV42Hbh
Ksjt0MyZIFWugPZ7ezn4KEkDlD4uITU9l2UoyQsdyhYJiadQ7cceAkHJeZ+ZzUVM8lFis+MPgmSB
V7pOfpz1AxoEczQ5btYKJO6NdBlRYopO11lPzilomCuHhfgOFpnztyU33H2Hnn7fxcGDh8kxsgci
davl3Yyi5dSB8ttoM5wg2UYdCdTtT3Q5D/HIx4DttI9xqRDZ07Fy7PPXWMff2gz66PpFlq17rSyC
lr7eHvECqxbD4KzWQJf1gf46Av45+VC3xRK5584JwUREYCG/nuj/IOw8mus21i36i1CFHKYnJ2ZS
EjVBSZSMnBpAI/z6t7r5Br62yx5cl+3yFQ8PgMYX9l4bQzBDp3469KgsdrU1qvjl6kNPggC4QSQI
OMmAGeZHhu3LwbBL62cv8gEZC7NbnnF92OnDsZX+a9FiJ58K+aDLE7vygNaUzrcyre+aznpuxpB3
Q8GlsKBCN2V8P0Ov3OkBjT4xXI4RTp9J4A/D7606jaQ2iJSAUd1bBCN7TfiRqxLVLNLXiuhkjt3o
1Ry44fRJ0mUUGEE80w1W5IC4HZGuHREbqLLGPSjBI4/7uKsEi2qfm7t0+B3BRn2ZfQnXTT2VnxdY
Pa76zJS2OJgthhX9hQ4m8A6T9LQU7JR+G+jDOfW51xPrmUhY2OXBgKyCBupc+FQA1TFtBKq9iN1d
P4PiW4werHKZ7mqz+K6/ZF3Mm6rtmFXMaWPN34dxp18cuiOZF+eBtWpxBFhe8aPRrRNAgr+PjtxE
NE72GmwSOGyqZeEVavh0CC0JDND04HMCau3z+mJwOBPHBOMjKAOsjUxGANhv4r5s7sqoOyxlWN3K
sLlxNgeP9mCRIs0E33NP5cR3pr9KJiwLhxqaQx8K/WTDzkmM7BAI6rGQggvEV599DpflgCg5HMkQ
/I8SWPXN/zuroKxkSgEwj86WPc7/doJFGQ9BGBFwDeXIfm196xuDNuaw3O+jnxpQ05BuTklEEkI1
iH2Z5+9oRnMU4AUubi+a9kFi/Fez//fpts+8n92QxchBfbz//VBpT9AouWYDPHQW4aiQnbNDs0TC
D3iRnpk0KVPWlwnxDXuebJ/z0j38+/fyD3MS3zftCF8Zt6jr6LXTnzpkZOaelyvNB5Dv+EL04nUO
lj/c0n2almVfriT86N2JPg84J+bTKr8MLffpSmrcxh6MP8YwOMMSOCfu+GWIaO/qdQ4voGwvAqv/
c7CO3/79Q1t/H+7woV2GYpHP50aW/7/fG2voYekSjtOkUcY5f9rbGNCZ0aXtEXzqEecnXhyz+UVX
l1D60AeOrDkK5aP4j4/y9zGiH1oMwa2AGSITp7+0Vv0STou7ICwwJbZiXnLmaSxkhEAJtoFfgR7o
2a0j5a8fYyOuTjz54ibMFgJBdodgFwhuNoT7ql8Igw4qAqxkCDhifv73z6mHxH+5/0N8RLYXOVzl
wP5LW9Vk2CLGLGUeFszZcRWUIKLpqm1f9p+NuR33V26UF4zbTHJ8s9lNEmWRYcT9wRTtiHoNu9HC
aJ1lBEf4nDIkCWbqhREIrR2u46EHNXbw8ZboU6/HP76Lvel5IOeSyFL3o/OvMGAp35OQXGx1+nYh
6sKpsD4nJy0Qd8cu0/0c8/KtUbS54CgOwKguBjxGUkPD1xbQwW6VYc3mkCxHB9lAgMsObwFJDd9W
9BabeEmdC3EeV3gmgFFW3vuRhK+eG8jcxRf9ZidZY8SbRY8fgsU1REJ5UacnCW5T72RaMEhWizod
sNRRqk5K/2uMHjW9/vHfL471D4dT6LlsmBmmepYTqUHrnx7CGKI9ploujt7pNRVNnT7CwT9RP1Ob
rkn/MAUEdP4cvPFqjRxTE1yMfVH0GJWzx//4POpm+MvNwpFk0WqzETfdv/bg7NqqgqEqWzR42YQ9
z8aOJg4UwkwSvETRJuyaXfM4nMYs3KBo+o0ajpIzwCID4GcCSbzpUkQo//65/mHpxFTUYarDY8+G
9K/PfRf43byO1cR6tHf3BikX0LBceBDgn5h01VgLHMzdlBym25JmHRU/8KnnLEfKCmuxK4HDO2/w
YEjebHtIPl/Z6NIlCWZu2QKnpY/QziZyvVYthcS/f3or+IeRfoDSy3RcVAE24xh1H/zpOgPopi4J
Eb/hMv6CIPsc8breJcBcdm0YQpFf+3krw4iFSjT8zMy+2HlLPtx/MaU13gfZdzMusn0hvYYVIXwz
y8ofBmDauipzTFzjrGzIDWKyZw57veXJzfy7uWIPNZfkPE4+g61uOKOElkCnGDwRS+4N6Gz0gy3Q
Na0VdWVz1XOLFsyqv5a72oZBN6IZUzuxzzIPxu0uQtf/OVIcGTxyuJ57tyLHZygUl2gELaVcPkl9
noT1RxOTkVQ1LjsBT/7WJbkjCWJIYKtTaCePdUJjrsuXdkJllyfTs4zWBz1TrV37uobJgI4GWKW6
kByjHCQhcFG7T54H+02voERg3mfEm9AU84n01+KGrUt32wEetYvzhB15PyZYaYALbwSoLzuDBEfT
FeHtOOSD9R419nsV1IAiFFP88zTIaSt6q0TO3BOXRicfBhA6TPrfnf4C9MtzZSs4U0nBH2HmSIjr
CJRVfO2FdZoySDv5gGg9SO4CaufbhKGG3NqnPPX20rUQydGxmOu6b9sq3ulev/RZ6a6qWnPSB6ov
60a+JnDtLj4w+yURo1AUU1VvT1F2yVb7RiVeMbQ1mMUshwzgx6ZylumE6qD/qj+nCxltdngdNimq
X0M9LqjsCbHKenebzBNsZLWmsztD7MepxXkbwVQN8OPtAKt89zoPcJ1XzlvLnbudP4v1kAgk0WGN
9d6xEG27NN8wSNJdk2R704uWA1/jBOQAH0nbFbtsiutrkSUc4ggG2v4+e0q8XKg45TcTX+W15EXd
VEQ0FdRFgkzSc110VKBz8mTTOGyTCsWGvdIJhIQ24DRWc3djpr1fHGDYZOkOrGB9qNWbOrXu00BJ
aUM88muKmsw52ZNrPttO0r9MRXHoQIgcVos5nWpqrRR56WaM1vIgHOZvmSurY2ZAZClFeIXQFN0S
QrVWO2/x4BSEU1EqpihF7aDqd56/jDvqZ8BlHCqeNJBm1HhTWlNAiWE7utXVsDGSJDhKfNZSkaEi
CJe+oMzKVubxGzEPnEsNeXX6iRwHyIiM6EvF6mG5yxspNLwXaNycUvA3Kx5I+kq2/ViFqpbgEHOa
ChIQuAd0aa+aoTpqiy01G+ozbDHbqEeYqJt8omUPw1IQL13BxgOuajGDA/2hvwzQpBRYJDr8v6Ai
BOTE/V6K7F3fnmZYgzEAIOuoYUzQewc0ucBBg/lE/CitlKoS7FocSmnCLbUfp9KMdoNt2vtMOMfC
AYw6KJ5uUmxkZawbNiUwYNSOY1D6Hsa7Jwuu1hHiPu0hrsfGHqf7INp5fds/yebC19ZvpiSAJDx2
62HN4yfGHyQjhDA7WnKIRgu7yYojoCF/5XOaYvtVfOlIf0u7jPolJC5plJQJuQG3LsceCCtt4G0H
YISp50GXvfEj73xSXVR71zRItBOPsAGiLHmVI1ImbFfPAJo2XK6Z+NkvwXDz6nDrqurIA3K5jQTr
MeYe7jFC6eBELIjq+lGPR/XIJa+I/E3noTqtbI/sfMaShpNTb/2YW7CX8PPyQA2FlBrQB5rFcfaJ
jwpMpn31QrQjw+qiU9xAhkc4g9Nqr7//sTCRqVT2a+QZ/c3I2hUDPsisuA6/+i0eKIPAFdScI+gJ
32RqsYJ1Ui8PfRB3akU1rfS3dd2/YSABwyma4GjiCN/0qglIl3sSyOpLMgeveZd84NAizXJQYz+S
3ejaN7nDW4aXYoCgBbRFxWKsnWfq4PC1MAPkYD6DDNJ4Nlhz+ia6EEb3s6wMsSn6NLispFQyGatI
Y1Pz1DYen4sSH83EVHSX5pB4vYqdmgNJnmUNDnM/26Wtjwma/EOrCJWqp7C29vBgVWjvc0jv+zoV
JwpLQp2noXxpEFjpd0xr2f62JrbPWThSXMR+ez9L7+NwnxU8z0Vov/cMTz/feOncZeeIuOXWZbpe
EPVN/jxva29l8B83j8RixMHjUvwaMpFuqsWfYZb2z0k8vQEhX7dgsKydSlRVTAr+8Dm+yMpq77v2
PfHRYev7TsKZchr5qy7n9JTaEodYBDpI92MtJ7k9Kd6LmsHkGYxnvkNUuGV2P9pDxsiCpLuNLiMj
LQawpi+TYzefQ1Z9dA9sK1SwFsM/ujc1c2/9ddqD0TtLosd3rddbXGaAgCRZ8UPS7EdcqyuVxSQ/
cjkMTF696TjnICseBdhRqN5c0ITER3+9OblzCVpNyat/6Z3qZCyvSde+5RV3mH47kyIzbXufHFQo
1Zghoj45+UHx5hv8q2bEeg6MrL3DT3c31fALa7S+7lR1RLSW7ZkBWrB3MDLSwvDSdJb+GsEo1w+q
L+s/FrgsLFSYpFlE8+D3RBkByGpBfbBrJ4cxRBmLpzH6Q9ZwM9yECmWZo29dbN/3CydrHgE8dFTG
+hSzyRDozgUEAMYWrGieiD34ViRLdrGbNz0b1+9w/Wu1c0BP5BHQ463krxHUZG4ro/d2OeDzna6g
5Dy353qgo+h8OKJWj0iSvIrHmFX60cGhdooXmDEo9RrOJEgwnM94GYyA1ZJdfucay+saHC2nmYB5
S4hOtFFrjgIyr7GO24B28Xl8NQiihJ0DeVz5yDb6sqXZVJ1AEW9JQdtkagpFhN2+CQeiOYQPvLZG
61DAqVBjsakhgyqT8UmfJ0HEldOn3eQUASCnlCAzyI1kfn5KJTsUezd9pk2llxGQmCD59i3/KE76
KYseBPKuYwP8GkhB+R4Eb8bc+x/zNB9KzKgrnqESXw6vKrpG3QrpwTjKeyxCE4emwHy6JuZvz/Yh
vCLdQgQH//5zmr78XIKOwXvD4I6sBmc7C0ceTT7sJjCZcngWABOnInUaM9N+JZZA+Ex09cLQbBnb
ew6atrGJrqZn9dC1Zfya1ujE6gb6WigJWR6JlQwC5jVuxWZB10s+CeFhXvvneYnfEU/gFFBniB5b
Nx4veQd4kRTGl1Tf+E17IjzxR8qDpeaQYYjznPL1VIZsWPVziIDwB4HGH7Db23NPvh7eLubkY5Vh
0J/SE2klAVSA4WDPD52PAlg/5zih1gOzRnw9hXjuTNy8+hhvlqLbr99cv/nZVIChXdwwMKe5uKnb
P0BMgnQpLYzExFLZXxJWvDel5MgzE07vLlZihLBKn9jftWAJK2aNsnykPZy3FUBo/afp7UjWRI+O
DQ1APw1VD/QcccB2zVxrl8T174EJ9NCEeJeZgu/NCZv4Ao+uLEj+dptX32guGaNIkEp8Z6kavMGV
O/scJWnW4M+tspPsYjJ6EGMd9K0BZe9XkMn0+P9XkTm/Ob2B/M22hdokIE3lMhjta9H80RcTPgcl
Ypit5Y8xXUjB8XiRB+b0q1ZU/Yg3y7Fl1bath/bFmvP7Ysg4eA1MF+bKVxYmjMr9xjzAoKi7gftK
reSKcnyY64WIArWg0GONzy4mMKqNN3X3GIf2vapoJsv72Qw26VVotpSoS1dOhVq3q5O0xXR00P//
aB2vQwhHyVfVbRLIn51v/fgcNPeIMwIPGlsOK42NdcYBVwjU0Gl10mdPXkS/vKp/z20TfXBQ4Dy1
x9/6kXSM9mfgQ9VtVR6SGLEAtrI/9ipnDcQheRrzhRYbJQKnxnGAaymtAhZB2391FFzLG+23hcqf
fi380KNiZIIK+VIfXHaMhkcV1pH6dtQnhDOGt46JzIUzGQ/FmhOCybuqSMG4hIYk3RbEGzrLGpiX
KjSWoUCSvA7HNIhfdYmZqdpBF6Mt27krChSGfd8xAi+hUZwaVWb0ZEEnbdJfoDBbA3CSgAARf/lq
tiRauFnxZRoDwHJiAtBPS+gH7UOcUeV5fRhfolSinul9duSEJHtM12NmA3v49iBYpVpRc8uESr0k
gJyUFS1N7vcHVoriPMbdt9ysWyCQKVWIX+KmYTmrxapZNWxbByusNYQ7vTzJYDzPKPBA5VJ3AB3J
1pF7FOnup5BSqG+tXKH1UGtckylEqVAP2JKBghO/exgJ3j2GsTMomgnaCFvgBB+J/JR2/5CVzUcf
MqJzJvxyWdafR0LmEgMkoS8s50C+z0sQJz1tPxqJ2b9bKgQGvZBcMjN+sa1WwlqI3rKRsZrnAjWh
DLg29R8G+XMoBuajj4j6mqm4ErTnGB4Z2NuEQfCZxxR5BMjZ5oDKCxUXhBr9B1sVHVGSkcVrIaDb
ORI5ka4BQOUBVBJUt/2YvIULKqs4HNdDnavoEIfElVECJc+d/Jt+RtYiww9kWG+6UMJQ+5HljjyH
8mQvDE2NQfUkdZ6fuqJ60WXTCiKa9nt4iibOkVhV7d5S3deTfJhG+kMb+InHpuCZqFUyY8MfZdbU
RyOsrFtyjBpklfgVJdxgC3t8Z7gVOjifDLDGECfu7luDIf/oeIa7yYMhuDNbHrHFb2IBgJbhZePw
ArLkimfUn439usIH60bKh8VoaSTD9qmXXsi+WbQ7ImDyqzdwoUXxmsU+5VSHHMtISdWJZ3bGAzMu
Oxw4e8Zq3HYLyqJcrDwGahsNhdK4JQAiilHM54LDr0FS+ai/ZglFbVsL/2NpfHWPsbvrBakyHr/e
fnXkq64bm7Z6YQVPnsXaoxSJ/fkgZXEpJ/fVBYb2tQmjgeymat+tizwscpYXw4CC1nUNpEql7mjt
hcvJsb0TRVgj04f9Qk9u8YNQA2B1QDrL3PwogfTswG+eQzJdtkEzs8sNi+zoCawpNSQJtRaclGZh
jdOcSMcUy31YW1cRqbAsF2czM4uIgJTQ+eKJ7IIyPn3OPXErW3O8g+OEWpKTiXwnkrUx/j4QyfDD
kzkzwspw74hYJfogTx+D1YI7nfE2LSa7v4Fqm5IwPDfN+gu3/rEOY3frcUcczILMDe5de28EuX9N
2/ki0LzFEr7DWtm3hoka0TurRcubQaIMoMubJXvJtVmO6VrfcpO+fDgvC2nZtl9nR6PoHjun4d8E
BMHENjkMMCeUE5K0Yrk8QGXtD5OT7Jqy+DkpWbGVDy6Bb9BDluW1sDrcD+hVL9WMPHS6cyw4uBPp
zqc6JpR+gMW2dfuamVrdTA9gjfYYPsDxiKm5coGJC8GDg53J2zurUV4rpggzxB0OL5DGw9q80PFP
O2nxvrJSbmICGXLay+FpcuHTR0JMXA3InRYJC4cq83nl9dM5WCLxpRUZqkgfjmy8hifYT4wvSu8r
C4Sq+FpGxfBt7SLiE1TRYcdEDC1BfYhsaO8D7CY3x2I+OMivLIO5PCPPkwGt/xC09XftGUJtsB+X
tGL0jUnSnBlDuejIj2be3IYm/QYUa32q1OAzrMRbYD15OGv3IFnY6MfD+gKjdoey+1ZQ1t+l8VC9
DR2iqcAzriV0/1M1ru7rWl+TlXzVUIjsXA6l98LbN91lJcwiXwY/ZjKwnmTIUcCWPtyiP8oeJ6Br
PeLiEgjayU05jMksyJgmjBX7FRlf68j5qO21OCSyJl7KZCWSykZgPrxPotG6FoEyDqiHmfSC1Iel
DcDceC0tIlRChx+/DuXj0tTx2Sa9MwEdC3shLrFZV/LYMrndzInHc2cvHZyYiBoZ0BlQvGpltT0g
8UqfG5utpyymOwKEEDma5fA8IRcKyJI30+xWWVG+M32W45z6Nxqper80xglnaPpQxqsJ3YNcbxAe
xmHqs4lM0nw+mc1QneeiOrrB1CPrn0yWEy54efQZeDdhtgBzg8NuLy+LN/to6McANRdG0Bq/6mC1
4cVrhndQA+Fr1QfmscWYegorkgxwqC9X6fu3ktCLh4Wh0cPaxrdBUi4Dw7LuaEvkl0mmtyQrw0cC
7NOMwdzSNtFNTrmxreLMZOHmW8emoI5TQ3KE3EV/GFOYZY4ogov+i990B1vk8lQWdnDpXBviuELq
ZXOeXQ1zLbaEB5Q7voP4uubkJCOXJcW3KThMeiIPQbac9MVanbA8lQnEzYLMtrNjBNOthmbVAx3b
TdwPhxpO90sBvwpCWyBP1Uq5mSz2SnAqm+8QTzYvABKNaVif4tWNr/rekW73HcA+mrXEsw5iMH/1
EWEDmcmOnP0isNrAwmOdeNN9CFnrvhxBQ2m9iZ+M8kCm/HZ0beMx7I1mu5rRep/nKaL2OH6p8tD8
1rKviQpUJ3lcWferIGip85OzxHvG7k5pJ/joqTuOGE4G7xRm5M9ya5z7LO8fGR69EjyGojrJ7Wdn
Qs5m/1hRCjxoOdsIw/zUCfhgYRzEXwpE7aTFv8DEjF5616Qzmaz8uPoDZyMMjX1dVtUNOWhKjF+0
ZUpnbTsztN+ggnv7pJtPiYwWdKhiNzdxe2iSDrYvGsgHps7gQsziwlx8P2UU5aMdH8IMvEkyGPHd
TPj6EEEmFp4wHqWZIV0SH8yIHdTs1tZcguzOb4wXEox+p5Ca7hZZ+0+WOzBCHO8CGa93FRhQJj0d
iW8jCoI15HnoXPMKfdW+MA7wDg393mNC5OjUx+WtZntw038HMYiRbpkW5JUpxYMWO0wmks+w6607
r8msO7t6HRGFXHPPr25SOEi86pn/wOlWd5Om5BYRysLZTT9wo6U+sN1laeq35jFihHE1OkEzgLrj
JAW1eE5gWlJO82POhG4AL7BAbtr764fH5ux+LIzhXCf2Gwh192ahCTikuDqjZPzRwpV9KGVgo06u
5Db1rODeijzoiaIjPH6M451jkrpb+cF8G4mwCftnyoCBdORiFxh7cy3Hl3lGz2IkyxlhBZkLHWLY
vqmCOywkKQFaYXFyW5gQLmjEw2QkSssFYkR4sTzSYBQP3NXYHcDET7FXnyrmwPcsxeN7R5K8AhFg
PnfrsBv8rny05mHFiucDwDXYnMJBIqIhSJG9rs3Xtsh+Vl7I6BOFOdtKktuiGJOkcqhOM+6+DFKG
MC3CqbD41JBQ7wdwVpj9ww08jWqLMJLOMEG/raupKWnhGIxXvCoRLUHeVqAMLOaflcUkNPPrXTmT
7TMuVMR4dOQ280kaEkDC61ut1OQ+qWFgBzAmWmrvzSLwtZty785dhnvw3tEe8ZGBTNz8Oeet83XC
s2kQYNyZ9nPqB+W2zgDGGiotjJnfDebTfB91xWNAJ9OPVv6LNzMzib0pEKp0SvuoJ3Ztu/xwQxne
ym4NP1c7Iwf8VkQPbmzitq2ZPCgd1aEYSAiIRfvuurV7zauMDR0NKuz582BX9Q/WlKnP9Fn0FUnB
A6y2IUIIMM3KOplTsvf1KTLMM6+Djv6N6YHubRdT2RaYnWBb6b6xpsJSkVdnSb4hyFCEoKAISNZM
T5Bm2JYlc3Jm9LvTS7fV8F/BdbJDiMz+VLQLGNou3tbho/MUQzl4GO3fXvjiNG95E44POVjBw2TC
lnbj+JWAkr0tp/PoOdUlLdnm0dSxG24ZbQ2LG6JPg0jSS+MrckqQ/eQtb1wve2ahksIKZ7mk3F0t
eG3Co5qIY4LbFjenRWswWBjDxmoz+AQmxRzB56p4RUpwDDHjObNd3wUk0NB3zEfbnO4IfTla1FpP
nUlUkChL0O2SSBRitJOb4Yo9mv0HJ+rbs9MXD51Y+qNpyt/FahEKlboo0tnDsPUjNcW0rjOqrI1Y
0pgkQ0mUUFh+qwAvHrKRVIExzaDJGDXsvjG76b94Bu9BC9g3NzdrNtR+h5EESjjubnVfxNgeRQlB
03fMK04q6tDW+81aa7gAT9wYAu/gjPtnHwyokOOerIZhtL6EVpk82nWLOnRGhT7OY3YkWnrdZ8ZC
LrcxGY8GpXP5VgxEnNhRV5/+Y5du/l2igEXJxHxqEWLIw6R0OX9apXd904Ka6PlmCJ2azJaqUUnj
2fyEHSNqo3G+aasP/oF8OznuD6oS/C1l/qxHoL3vcobVw3cmg8M2M+pd25bLXbywD4dHkRxLh82f
hyJwVudJ4SDV5ge8lwnAPb+nUSPrbYV4y1SnaPyvImvye1w/O/1480JniuWJP0b8JvDblM4/Ec9V
uXwlNZI7WjmGZFZxRC4cElG9QqbrnyvDvrQ1Cze/RzJfdXeIBdB/dszem+6N4DvYoXquqBSHtkFH
4bpfLc9500NXgMXY4M3mlTyH36uVOPshn0bgPYhVPWNAUqL6NTfrJClz6y10yuaA5w1eQNHfXGI0
Dk3IcIIwIarTen0rf2v9+RwTtuRYCS+k7LFr7IDVyBTeAtZ8jSMoLPnlcMw7B5Lm37OW6YjaSPP+
JBhqQAtfGEZ4ycP2m1iK57Cfq4cQbTGJIs6PDgcbJ0/xS8+MujSALbCGh6GY3x2iyv9LquX/3VrC
q9F0UY5Z0T9o3XKb8SxYD2Yzagpokd2xJNW4ryVa2MUzzyqOS/BfPfaFcxc0DVTYOAa86MKb8taA
HHL4r245oSWSJHE1UiLaoz+hHqxfyQWqUSi54tlJMwRxZQGVUM0eYiHdwzq3L/rt4+fmjzKU7/VM
hZO5ZkisPJy+MCXepUHYAOKqM3chSbeC5IMtmrrhUls9IW4JuWO8oCR0XSRimcxOcTn2D8b4jRIX
7SghOsQ8NitTasc4Eh4EUiG13kUCOJ5B061kPweKiiF/SwA6UBrCa/WgVlsjaPxs6dtv6NJlb323
XJjZ+jbGgUqPUXuPTU/igzJjFEHrPL2X6R02l/jSOiGURAKGss7tj6WBPZpB7Zc0LNF94LFZhFCD
9pTfdqXRQK41QmcoJgqCNECWJW0Gz5YzHjNbvguMIRvagWnv42fDjbxiOEgoGOG2u37pPgR1z+Jc
lBc00jl/w3wwVkgbA1DpAjMpja5aYNuH9u+sXL7pf4jE+s1p3N/6ya/z+HVU/hAlW0TjyFlhAAnW
RWusnls02eirxOdiLoF86PojpKZcjZH85t0j964g8vU0tYAN5+CNGs7CO9TmKoqDpWQqEHTQS/ps
f+p2dLY9pVilJMNkCL171sKeR90XIdfyUkCyCx1r3jM8foHq2CNrJnVqqtKvMreeyUOf8XzYHwkU
bDWjFWcZtKTxxgdGcxf9njTIOMDWyKNPT1l49evkDJ9KA7t2jVPg9r88Y3b/4wR2/qZdBZob2rhD
0T6aoCL/Yq30U39IU1eRp3JxsZyMAL4i9tkdEQvZBri2wnz96gDdpG1KXmxyA/QakvVEfCpzUxwb
xz3oy8NVgwEkfqUSeaZHRwXrGv2/mZwn42KhMkN2w45G+wqoXZkbV/ZOei6zfnd91RKIf3+7OH/T
l/oszp3QcezI57j4q6izS1naZU4ybbNA3rVtutBkz9kTsbS/YtsYT8D09d5Hr8T0KFGXdhkjxi0s
iluWBWRorz72EevDQcydB+KPOY5/zkEQHtuGLUHiPdhWU0GEY2lAflVZy0uzWoLdCOo/wjzLjYgk
HGULyPS//3r238yR/HpOwLVDCu34oX63/und2bC0s9J+YPHakmbZkdxqC0Lsi5moDreVRCX2xUxY
+1EPI/XaQb93gkpw8CQiORdq4FokxQuZIRPm26P2Pg0Blg1EzNtyTT/+/TP/XSLJZ3YDPGg4BvAm
B3+RSPZVFVH/IP1LDe9UxCupsM0rvg13a0SlOLVrjHeDdTVBeSF8gzHaT+7SXEtjpGJJmWVJ4z9t
lUrb+z8ySR8mCRAMBWVAWv5XTXlnl3MuePduYQ36m8G8D1t20qFFAHHSA3nDW3ASsY0NdlnbU2uq
UYUTvxoJdUq+iut/fEXgFP7hA/m2DdPCirh39X39pwsLULTvc1ZVSt1o468hGbvkNLgYtn/h8UnY
8w7ZFa1Sve08y94hjjJ/agKGlvulyORw8MrokHgoUKYUZb6o5Rd9GzCbuSst1BF98K2xapA6mNV2
HnIccDvpPp+AT1idC8qNycBZECxcKFWgE/9MTFqmMSOTU8xMKesVNVC4mg/ATc+2Vf/OBVGrnzt7
gn4ueqxMRlfLKKs/6iIOfnKxU0b9ZegeWgKzH2YQ5L2DBKE26O1iWqCNlVYuKRZTuGNfCjQFu2/f
FD8KLzWvE2igTWHXxusSBW+s+DCNrbE8dfnUf63T6b2ppuGi9w2jXZl7i1k5vBiOHkImj7n3DF5o
fJu75Jcnhpq9UN5cgcUjebYC8g/5IjDp15tRWi3Sh9a99L8Jt3e2jjPJb/bYf2EWzruqfOlCAUMp
9e9o0f+YKcaFGwzXJnJqynJGFmZUdET4OfuqdNbbXMn61kXrGUuacSCfPt3KNUgeXbrspkME3Ixs
IlUnBsxDpUM5+1oIyoQm8Y5LgyCGSufD7T9EGJV3IlHyQTPJryEOPWARA5Q220CTPrisekzmWpN9
9DIFCfEj+lgyy3uKz4cK8qtjyfRe+MtjioJ9wz8g5UqSkBwMN9p1nZ1d9DJ0rYWx99wUYR0tKoZo
4muWz12zKRzMIeGZMn2bivE422GEt56Wys5zcp15DzMvV3q1xmYeNrFbvvj4ICq1NOQnM5NYbVai
XnZXIPfaaAH0rGxyYy7lpzMJx8YZaSDvmsp4lU71nvaU8FpvoaXVU48TJ1kawsfdn9DZmV+yaZvp
p5g4GjfXlhyDA/vkyL4RhwJDcoPuwKXKYylasz7dSPdTyqIkYFoLNpoS5AUvbdyJzk5Ofv+144Ux
ogTdekY0XO0vRdVZn3K4LMZvom913R7r+p7hYXQUtXFXiPpDWNjqfP4nIqRE/dAQMpHZT3Il+aM1
SE4KQMFslgQtD3qjbVB29/olZKyRu2uy6cJ5BFc0tW+hLY9F5MUHLaTA7qwY4eNGiHV9JC6ASNTh
yG703Wt8H2vn2JFnC05Amh8d7M68tB/xOuX3Xts9JuNIvkCKpSozyB9iGbjtDIsh/krKUkHVV8++
t1+E89rZzbFg9P7oCJLge5XKNhT2AdulexhFd5q8bt76mJjP9MsnOcKySRKnPskYxynKEy3izWyX
dIIESW5p+4dydN9zNwJOgxLm2BkN+plx/JK2zHocN/6onPuxW9ajkH138ArGtG1EdusomBgFYjn3
arho40tkhWowXZgPXp4+O0HDRiCej+zcsmtuJG+KUSbc6ew2iBjFNH7EWVURC13fuWN2biYjO+fl
HaX90e3c+bEq3HFfrckLS+/prK7+0rs3cgYcsraHg1cd9QYBQMFXh4Cqh4b9VNKqRgN7Pgu4dH3p
LOpgB6NV2Nfuwc5dHJMBKu3Qjb8K1I+MNG6+gDWSNTFLbaIHLwEamo20jGOJRfeWdPW1tJPkSTpO
d6mwL7pgFqrUwhRtLdOtsdIv5op104r3jM+BaLUIQVwyF65y/KnrKe1Bk0rc5ODjfqYMU2tFnHL6
8Abj+lOODqMUFul6d9O13e91bb87FYm+Y01GAKDrmy7jutj7MOE5IsL3wuMJ0muh9hA/dJHaMWlk
GuntlsJtLhOOl6yKNlazXhbLbD89dDFU2U1QFd1O86/mkGcls8JXsHhMmlrWSuCDzWok/t03xV6x
erv5aHaoaUnBObvJcE6VUq8KCUbzO3mLQznf2zM6D5m8jQN+ldEZ/4+6M1muW0mv9as4ao4ygETr
cHmwsfuGPSmJE4QkSkCibxLt098P4AmX61yHy3d4B0chUaQOm43Mv1nrWwR78XOAoL4kPc8c7sst
9Z/SqvUK8Ab3MRnYXBKJti07ngYf+M/aIfwhSDGOjYZEsV1OJYQDAmQlogNOr6UzX5uqTrHNIsaV
DDefyUCClHudqK2FIrNm8k+KhMiUlp9n/UvLRwKpFrdnvvQZielAIeMEPBWifA9rfdwaTn1H+pVx
ptHY2h5PVuKYDNGWDX1XjddFVF8n6YJ//+hqcNrhGAdGFBFC6bVnBZVDKcLbYtQrA9XRQTO9Jmjr
7BIuSJfIR+oNO22jyMdIFKLedey5iqtlzMI+jUJ23+DUkr77to4van+6OXhutqvZPhq759Sk/IvJ
FQvaxV6+ohISM87vewKtA11g1SLKcN4ncklpWr5d665CQ0SOtpgFjjef1rPRhMF0dqzSvZkmwL+s
k/cGorhiGYAUDKe4Z5caAuTZp+feBIk+01hTtxbfcgvJOFh40uJynqWFXKMlpRXIkl3E7MmPubPI
W50rB7CSZx2bIvkx6akfILC8zHKcn1IvOWo85Rz5wEXY9vns6AbV5lszFxdM5/5BL/oHXRPykiWN
j2oBPaLeQwkKM7IuaCnnZCT03HWzw6peIRAFa4aVEKhhYOZXrPU6q6+PLSI7gU2GFcvvRWnG5ANn
dWsHlRWFW7D/LLcXIfcyN7Yn0sjrOfqlHAao7ksaFgRfpeVHnkYd3wwWV8SgIsTW45ZJZfcKKkMf
e3fXkTy0lSiElloHirqD8WCqL4X42dRj/mA9+s+zDiGYJAPKKXN+MZIQcsEyolovzqxODZKhNOMy
yeRQtXqDJGe+VIsktETfvs29/IuozRyfVHXOvXubWfXN9sZ7ipLhbBiWCaXIyQ8G8c37glzFra0Q
+6Fz3BhVkp0r07grmI1tq7g9LgXHdhXOhV72pa2MYjciUUSApY51IeEfM78io69+JG75Jylxp+W/
ZbRK0yy8cy7aHyn/1QSiP+hhcZdxrTVzZKKP5GwAQ/BNCyvCuBZlVcL4AgzJMR9AbIzDCVW2fxgn
BCcJC1MQxkV4XsUpdqLfg2Ce+WbupMsZiWTjV1FN13VEpkpmybEiRwRYbXIaouRlGKPuhAD0pW8p
pYYKXNJkfXTE4xyYXORBbXjLsHmH4HW8mypETwCriBDUmeEshnH4VRNitaZcHenrmA6BjMP03yUp
DFl5O2jFJvcoyginPvfT/LJ+XMcr74w6SpwAvd0koNljXITHtayMyWbaKBc9y5wx989iWASMowEw
6Rp+lZxnCnFFvCdAXW5dF9NpaSWPoZdQOcBptyBEEqMQy5tPU3kIfe17NJFmX3cKQJCdefvUJsvD
cVFkrkIvB48DA3DkM6HmHL0d8eHWQ57Px0+nw6qWXdtoK3cQKiLmsZfcSl2zH2Nii+5ERFzUOCV7
7OHc5WVCWabiwyr7GhfmXcdrVnhbDiFWN4t0JBqRZMMtKLU/KJBpX+360QD7vUxc/AqI6BzWB0nk
5oUsuRts/3i3Pl4muK/3UZXH9S7D1HLIjRYFGIIeEHY9YHq2OCvTY/LYy4lW23gpNs38VNYUqqqO
xNbu0SuvPx2CYgMZj+3no6s6TpEkkbf1aeZIY1tL2ichBEHMqneRfpVNiuGIcnOAL7Ij4nVxVDin
mbSzwLK1/eqobGIA13pH/sfovGMJBCzOKvCA6er26bhUdC1zhdZ4tnBtsWRbRtXkDuRmse0nnh3Y
cOeO00xVtjisillpFY8xTKoHlKDK9hXMASIMUtt6b2OzOWPrpRKgD8wSK3Al5eZaSyFPqqFWixQO
NOOxjeJTv0VOtBs7VmTWJOwC0vxokk81HLqSjJyiddMrNi/o+la2APfBZNtWuUf5Hr8lPsuTngiK
Is7CQ2iFt/W5WuePvd7M6Fv5mMK1ohtEw+hoLkX2UpatP9bVVTNi2aBta48Q/xZUCWR6oZ2ysfOP
emh+WsHGCYNNn/vj1SWdya4r684ZIqwFNVuz3Kq/w8yQZy1mi8oO+TEFxzl2EeeqND6sObcfTBuJ
Vem2X4wUt5Dro9EgdPRDpYgcQuuy3v6RNUzboqufyPTqSP6AfY5ICBfT0sbUXBcH8thmCF+0aswE
Hc9/qC33urKijJz4EyK/b30dPa1SQW+yvzSZDRN/UXOiqITDCtJOiPMK6BoZXZ7BmTwPeCpOshrv
NEQgqDni74lUx0SfCBsc9bvUZUmyADDmwiEDoE2yI9lInwvJdSZlMTBp2/QuZpPOzzp5BuOWXVJj
JJJF5IHTiUeWv19askupT9GLRv5U70KD3PZWFk+r1chZbE9kT4IR0m1ahJCfmZj7eCtSQCo6aAZy
qYrFG+DB5HbOBUjVgltxTxKn2hODdFFmPd6h7ngZHRldOpuGfiz7kwHdfa+l9nhaaQ2pFcLgSuPX
1cQwWkZ1CJXrBo7V+KxlSANBbUH81VCKPYPngaQEm0HIqnfu4vI4+4KsmLakGYgHPgM7CwiXtKD/
TDslJiQ0CZkmzHvYFxIku8m5eqwKBoMPVeZTvB+bEaLRgYF6oSGCwdn0o4eFeWx6/UBgaX2taWFS
1kEwKLDTCXjIhkusTdwtSN64/+gj6BwL0mI9V/Ql8Eq3LmQ7anSjPOCt1Ykts4HLFAL7AODwRStj
Utmn6bayTdYas/DouqVN1NJyb/Xu/JAtoKZOsmKC+/syWX1G7R9eVtBH2mDNGcu3emGjdFP3LLt+
JCJcltucSOgjodsftHyvecP3SBkc5TaQ4C35m+mN/o4kr6F+qsKWRnUwP48BZ/TZ8lB63uUhvqWU
9O196uXOwah40B+Xuu8QRzDQc5WVl06yGnB4uFEVcAwkiGlGd7jPkJ8GrW444OQi6+iEyxR5cbYY
KKz2s3xIe+4jmdKom+wtZIUjCPwyO5V2fPETUxwK+qCus0H5L0WL6kS2j5envOhowYfz+uiss/Ui
qVFOyZ8lkVX3U5lccBwST1KG/wTZ+t8NkAXIF4dNk6nDV/gTfTLLms4flc5tWLQ7TP6UJfFPY1nT
pOAdzyVhcMBq1st/xeqx/l0ufjwfvP1BSP9bvlCkcoDCRfKmuVp0xLp+RJ9H1Ag0JVxS5jeZczfq
Ue/sYviojPwzeiziGzctUdmMb5uHbMrTq6X/Uyfzis/78+QTpCJgJM8wLTzi/7h9tVTmGINN4PFo
ul9xImJQyeaTPnikjtG1ATM194bOONabYTcLPZ1RyFm3VTJBBCLbS5LmtcJpWL6l1lnzqHvcRsPj
nqSn0Wr3I2LGxxZlNf5gELTNklmFfEOR7NqjrpyUfZpiOIe1jE5rDeE542POBbX8P6Do5N5Vby7S
NlGtMCPaLs1ORGNg1vkTs0fjpPLiwqVJjI63TEnpeHQUFNsudTTg2s7dbHWIZPCV24syQe9zyrmH
zA2ZNkxJsdM0PQkQeG5IougOdU+iEsnK9SUtxBHWEwahksO9BMcF1bLPL/BSrsWI3IIBHneQ06WP
Y0uuHkE1q9G1hyl4rlvnRZv8o4kF4+hHdRm0ovM3a4/uIYC1Q7TKfvcuFqZhGvPtt8gP2+h9G15H
YKDyHl9x7g9PA2ZahKzNtvKxHURpeTXjId2JpdoRlD2VaZJ1CBln0zcI/NjS9Fh4Zb9pvekWD9JB
ElradzhG0Vahuzp2nv0DnzYOgKVezZIK5zpoKQO5UlC4KtlORgeRlhQ92VsHU1QlYsgi3PdgVll9
Oyg5c3en9xTckRWyNcjaXTmIz8EgGScU1BMEhtTa1uX4FRlP+k+Wv+Z/s9JxMQSx87AELz/vz6/Y
nGNIMjf9BP4weiZA2p/j3aiR8tVYITmlDXmlC94wXUD08SLBX79aAxFVu4xOS/S8G91tAZx1xjUZ
+0OmTzjkGwJIVOJ/ZLQKW2A99e5/HuwLY1lu/OPj5rFloF1YoAdAT/7EDeD+L+j2gaetaLXY7Zxd
OPXU1P5012Ioy1qvfs4tqptOow/kAiF6x+O2L1GAwmfjtQ/3iReadmkawiuyMfrQ5gwamI3R2GPT
ho0Rh2IG2Al8vLuPzPopTBJiQ93Tuh/wWpDcnScdHAwgpoQ1Eovd8ijNZ1mhA6klPDS9wnz36V1w
sneNMDKk/cyslaMTIMhQE+HfUnbh686SkbtWO061LK+W9W5q1YMX5V/NgXxws45eE9N791qkhyug
slOcBBnF0JbX+iElAy+oWhB6CtTQb4dCFeeg8YyB9raw3WofM23BD2rOP8vxqnAsAETRQ0SFj1MT
pJE1ORkj8rfSYXlL7jTOD+cXC1YmuNN3DLcF8zLg1OmXpB5oe06r8W0dipCYzXOLbnyZQpN05McI
xB8dwkfXJW+y8LxE9SXjSd7ZDVE6ZXQ2faqghazHtBRv6cKrmgtcYMhcP1sEcofOTPnwWy2rt0Sh
Hh9wSCzjpEgaCPiThlhWJahGFnzrOoKsFhXYQndsfY6fIhmYHVQkrMxK+xCDcC+liN1tFP8qI/db
EoWnPkMjRIE43s20DQbG6c/hemoCmJ3Q31p284Xkr3y31tX2IhFza0ZVacoMdbHPDOh1N1Yln9YN
emIumI9SD4yBUDJIFQgjBuazrEBpTVb0YPHKcEqeM89DXiDlju0FoaSmmC5qZqHNcGovYuexA39/
XBvYVuxNs8SRunx4UYXFHrV4E/fjQ8wFqINsDXV2F4sMJs0TlAXZsicy371kIOTQUVy3ZXxeP7p2
ayZOTf8SV+dC8S/A2N2QkO2c/AKdGE6TGZfBgRUUg5U4zAkzIHVSSWnQH0D8t/srxBaoku5wQh3M
zbsYo6sGuxbr20fBUgV0SPYUzYy31vQKoBQicEQO0qDCW9NeDTf1SfZi97L4vxJmPZQfMzjPhkR6
jvvPAIBkEQe4Bv6Nz8cQYUKkUCvOlUd1hSYgTfAV6N24rX2wJKtDsFEihgUYfotmSN/ojlH16S6O
t7DBGdgY8V09dwQ++C/QQv4A2YcLjG1UthZYEabSte91rPgycUXttaJHic0wAJnFZ6O6vgjWEacO
NnZbEWG3WXddOgPu0pKLwHP5B0OmNnZEssEyMbN00laHUN2FiqM0dMgXSgnGGyMJtcEd+mMr8qd6
Rh09F+GrHtEathm2k9YJb5FCX8YuBx9+X16Ksv2hjRPCS8/FeJhMDPQ97OdBz1ToYY6Z94la117c
vv2ImzG9tHhJ1lrA13HVdtBo7uKo/Sb9SX5W7ZV0TvpomE+FXbzC+owBFdX+1lm0no3AcWsTg7aN
swapX8+sM9IxFrZoC+fcKQ9xUqqtW8M/Jrv7FhXxqRwb+xm/675KluFjZaE7Znv4z7gxKxbmH49/
X+jCt2xbWLZu63/CXc2VOcDk5fWqgKngdmV8m06WcWfoeb3tQUTQV/jtPl+2HCTdvcfYPl4cBm1L
mNJ5qGmqIsngyubWj7CjvRjQOrUWuOOc58RVz4l+SYX109XGHf17eW5RVvOUIhMurCPkKBgTKc2D
bxH4Z2Ou2XoDTgKNLI2j5nQoGAv7VdPeIyntLcMEF4FZnOwLxiyHyo3Qwud3PRkM98qkXEln96xK
uhZ38oyjTAHCLBOvNLYsiCRuE5BMZu2SfMmoZDKy/qW16H+jPm3OVZc/DeQ5buLldS/EazVo2aeD
DNfoOdOYfrYxQUzwLLPDkJRfrJk2bZ0RuDleJvLFbDZ5BIU57ys8BVlBsQ0teFL2E9tmAuUXu3yV
2eGuQUnoltF0WM+TYYFtrEP8jnj6wvTvW1phkkOXOJuRLUFLRv2Cma3BUmKGaQMxpeSFolo9D5NL
IKefbXMEXOEs70ybWeZ6vouizS926M8bs+xe/aTqL274szNe65TLQ9q9QF+36SFCoGGCtHtfLEWd
taiMV61ICaiwMhm7KCZ1TTt/GaO+DoyG9ExPi/bkmawF5MpWhLLeXSYrflzXj+sGVav6YWdq6Qna
2o8Kr2pQ1BEy70xn0xVmN3tiqt+xLf8U4ExdSsRxu5qaFbph9pORjZkfSU6R5t0hshqevUWvs47o
ogG/rtcNJ5Oj/i50qpnQ+DA7NHpJ4qz9wP6X0aNk8MtgH3GJJHF6tX6igGMUK8S11sWwcRcPcjv2
H2Mj0XJExqcFdTZHJxBzs+ijYz4ZyTgiTOsPqh02ESFCmkF0JVCk/TyM4hiaboSssgB6XDnp9X+u
0rz/Sw3iYmSD5me6hL+a/p8rzEEHZTqODO/FaM9nR/Xh3foLYJqMsV4a42my/3jb+hfKddTeMhD+
2TxeAvo7H2LHpnUL+x9///j1d+uH/v1f+vvfjjwx7EMs4hYJQWgJz0UFi6sk2RkZhBqJAbTdVLAB
AALpRXb9fKsS74OUmKOWN31+4Od7/v19Rkke+frejlse9QIFaOqn7YMhMc13leGdEk8u+fW5e8yc
WrvlqCoep0LZDxGx12KwH9e3mMosrq2wnj7fPUryngdBp1twL1pZH0Qpu5ss2+42ZD7Dsqic1BnH
+CFa3rb+xfouuCbscbP+ViAXgft+7QuTqPhCo3tZ31kzo9tUhv3p872Wf/jzozot+73+tP/15/hv
0a/y4fP0bf/j3/nzz7KaGhnF6k9//I//VW7a/yJ/7f+TaDUQlf/lidh+V9//5VehpJruvue//vaX
Oxn9auT3/5qttn7EH+Fq1l8RmunEmJGdS+CKSyDP8KtVf/uL+VfH8SyeFxulsuF7Js3NssSL//YX
Q/wVUZWu+4vMSgdGR1P3R7ia9VdzEbH5LpE4lic8z/1/CVcjX+NPLZbQaQ7psTyfjHFyL/4cNDVx
JzRpgwkgF9cmTLtrT+b9xa2PMqemM9O0OEB5Rp5XWu3Dxe469TAhEHjwXicdOBTM9ik9dWOcjIcx
DReDdIWMdyTYGOdZeNewGNpqJb5FFvIQFVt2KOzkLTahiJu+yAiJlJvW8ocBRtkm2hgDRU37QkDv
wI0P8nn9RfVmfE0VwB+VIIFbSlVnCVIi2sLfzKNJsw29dJ9Ci6CtkRZanJ62dl34rb94cLaI9ZTF
yzS/p6nbvopFzRBF88eIDeaGqN3BAooS4mKmTkwshSrZkmjZWXVANgQES80tjccJ9dFj5fVoQ0R0
6T1kwwIRzM0czK0MqbPNxs6OsqjYSKrRDE9CIW9ogHxAOhAvY1vsGpVStJRNF0wEJiDo5VWBbseR
+7Akh7ZDqvFga1p1ddqcOFgENM38UGVl+PmLLeSjDk3s7Iz3TqL5tyrU/ZuqqhDSGn+EiWACE7gZ
JpMp1Op3mTLaW/Gfv8DJlDfuyLDR2lvpOq9CEFJ5Q2TyVdoJ6AaCpjGRTIkjzloyfPDChHXINJyq
Kiv9raWFzXcDV7Eel8YxwmB4IMD0l5Naw7mT7G9kQWo9Jp/+QeOC2/bM01glaYd8bruLj4MAYwW2
J5l9s80G0JztqqMnZppUhZW493Pakih2yxuwQG+vlUl5t/5umlTJmB9nSjFZvwoAspfS6QJfwTVz
4vyWTXV3VdKClpKy+uwo1mcXTQsDkO9N246HwhXPirAKNADDK8yQbod06xrNU7ytSSNCBJTob7ZJ
u6F4XPCr1s1zH4qbr9U5chrrEZrCcC5qX55mkxS1YvLvyNYuDoluEzoOirwc0eONGUugWUd/NYXD
QektyC3ubcBz6XYoPRO4BS+T2SZy21cJ46AB79dylY+6f0kasmsnktY2cEYsgFsJLT1HNCIl8V0m
KT2nEembH02J6c7VWQAKVQGzmQOgO+hOfMQGE/KEQFZC4lqCz77cXht7zBbDO5QUuyDIlwh1G42T
HHbxOLwO7ZLb7sp9moq3xh8L9lp8jkP0OI5htvPZYKUihACU6Avi+wp05N3qk/tQf4+w7ywEo8BC
9gAWZb6qEN1l1NHt5hYx5KK6msVHX84PPc8IIVtV4M0VGY1leJuxgSPNJGM9sX6HAtM00MX0VNP0
kdAABI/1XcUJFBjsP4M46r7mJUm2Tf4oFIjzJSEmte4itpTWQKNd4xhuE4PXFlIFJFskGWrVF6+d
nvic7B3jqt8K2EHQE4ETCG7dQPqXCGTMZnAmueOslYsbFVnyND3CHUsZ07dyWzmC2syWXN99+0IS
dPrgE258P2qvZp75d92QIf1pzdOk9V+72X0DTT/uGlf7WUQ/pymvSbLI5o2RiPuM8f2uioo5uI+p
coMkbuGba/7bewHbjUVfnBx0qOWirM+ECRcb0wBVTXTqTrlVd+5j3PuWMK2jDmfbz+ZHXfAEKLJ7
g3QcXyEOElADxGALqxCJDKyTzOF3c4jIuoZExqMywWTIUI9G/okIZ77zMnyGakq6uOLLxOWNe8NY
tGZkSG06KzuVYezskXYRp+B+i5WvH0NfBFYS/gQB1WFnTY8xDQgvkvua9axvxN0rTRPMy5EuAvah
xiB3uroCsl+MSXPIwl+GJV+lk99r3qsMe0KX42I/6jY6uAgflT3V2DHkU/ajDd1+a0VQwgcK3nnW
W3RCTdDlOjZTD+kCQ3Hk9Slyy2p6KjPFSH2MGcTCxoQQWXN8OKy9TWjxOiSrAwnw3xFKdHvGnfW2
s3HaOyZzoib8Xns6TBizvCfx3tgq28RQxzNuDb658+bCfzAFXlrdnn1YDzxpS1xvgFf6lfzB5MHs
mcyhIwmo3GPIooa45AuSNzXbc93YybmyyZWrHMM7yHiK+MEbFtbfSrJMD+ObLFIPPKGRHWS0jyI1
Eo4tya1wxb09DT/wxqr7ZuiNAO9GuE8j86wbj2PMJ1q6UFV7Fg51SkQpEFprz89xB+RPvkShcwLb
SMtIKxyULHx7ZFUBg7DmTWuPiWAQmo1uT0ucv7qN/ZaSAx9GeK8pgEFOxDpkksYvTqBK37DO7Ewh
CVzx4y+lQuYv5hvSJVadbvUNzU2WXjPOso0O/lOmZXn0nYUPgM+v7tGPoB9UkRdx8IXYjwwS0AAs
39daiIKrgN5YmcmORKZDQd3+mPpyb2Q+zbqL9dobRfXQS19jLYncV2T1oRbN1yRG0vV9aN23Itdt
wgNcBBe6OhSZTzKmz9RWfDCvwkkTZU+NpU4Wy8QmJOEwix+yxdItpiYgUtAPvDadbjps4dKD5NCP
UUCSNJey2+IQc8la9vFVXrCrYEeq5e/UcggJLV+9WH6g1hpw1XoPZlccnUmbWfgSkJKMxSGf+ouP
02tmje2MnKptbL0wRQVFQzsYE+tM5ulOsVdZIjo3CjpDjn5iHoy71vC2o6++Ql4g2XpOXyZ2C7ic
3CFoQnmIpp+cRzop9WA2+wnABOQXvLn7zuF/Awnz2RgitAtiChDWPukVyXRd7O0y2L8Yf8NL5FUc
0B28vVShnx23SZkEalTRzQu1ER8BzdXAzQtWsafJ8IsPLIFQMybnS2cTdbf8qyb5J4gTmxo2ctoe
M5V+Zb7yTuwNS+QJtkrYsukZgfhtYlubeTTG68sNI0u896yBK1JyYwg0h8gziHMhYGx5cORrq3UX
kbcxUlicRHpb8dWhjcePbTyMFCU8yVkwetg4fD/+oaHE7Kez1G025fIQW9WxKwyUr+N5ZD+Dafth
snnodPRnzfiypAE4hF6dMh9ZZMazycxGu+rojccRBcrQeBo57D5BVn4j2Y1xfc99OO6Rf5dsteGw
SRyWo0a8gM++jnbPIcQcJBzrF0hartgr25ufWNE/y/ldYSj80CweBEypG4laGmldm5xq38MfNBW7
0PLM59lp9YOsI9ZMJbSYqtRQiafmc8ydEOvjd60ggF6ZDvqUOk0vDUk+G30UhOEgWN/1cxHMgr9c
jldePfkPonO6w2yzQnPm8qMimYeiDlctcgw8dfb3sAVKajLwKd2zXjr3fFkMiOoT2xQdZ+0QhD8h
E7KY1cRror1lQ3v29Bzk6EwcenxKjX6Csum9DSPyGX8AMGgDJWZv8qrc+eYj8TB0I/1Wsw3FkBpF
z9CN2g2GKpy6RoBs37kMVlsnWxgyKfaXC0MX+zBHxRdH5fcg282Dk8Hgly2WazDBiRWeoROQyTYW
v8vyp6nX5sVqh2IrTGM6kl9aBnIwiIhvZrACjRNwxoKlQtAj4/g99hMbo+GS/kAQTDQb973hiW2h
qHiaiG5FQ5c9gJtQafpujJeyJzOoYDVKwePcu4KoWa4Cf1vhELmzmxANUKyzQHXNg2chby4bSShw
yCt+bOuTVetXYFp899jB1hmEjCRKb5Veeoe2U48yzuqjNkxfQyJv0DXyYAyje3RT/bdtJmwLvMeW
ncsxLQXT8sjbJ3bZMYJil1U4zkPONdpUs3FE0jTcz5P6Tqt1ClW6jayIzB0DDmfq7bvRhK+DP/ym
0vmKtf2tyqLfwzC8SdN0gg4/Shtz7NbpQISXi6JODMesw2YPpFBgjLCD2Z2qbSXlD196JH90DGDT
2sYWgEHVqLoCRG782rdextntn1ttfrZS1ix2p37bDDmX02F5+NBgemxjOp9FaubehtlEquX5W3am
rJ9fG4golLrxj0yxvPJ944ULvNqmfPs3mpqfo85kTNT08rka3FeThcs1riboKIJjI+xRW+FLgU1/
oFMlgLiTr4PSQSlZ2Z68k6M29u86SFMkhZgFYygPG6vvsSBmMBxMly8p2/s5jvGSDINurO/L1Hwk
jXrApe/1z3p1ZgwIztU956Z+NT1KVXXt44L0HOfNGE601HUARdvlawJ9GmHO2mQFyUh555vgrBrk
q+KoarRvFSahu6Em8UXJ0d10RH/SXoZbx8fLZQ3uG5XiETLqWwKqAmPtQ6TpDwDxvpqq1vZ2Ye7d
2IDPHLopiiViTOqcCsRdzCpZ57xRw8EwcypetEP0O28YgodeScYiZ3xZPnN32XAWORw9kpW1Hpuv
IIUxI8iE9RnBhdllyrouGLMJBZ9WF2cMp8VZGnaL/yNpgzqe9GPepwe+ZSVuxxCR0KQ+/AIUpEP7
gVt8BIlI0No0HrRlI4L9x9jVU2wQh3YPqi/eDgxnLwPA0szFHpvf+NnP25ppPjeQQjsWhpw+bhyM
i1rIqWe5hRBJS5S8Ji1H4QB8wpreJ68mjcAjHAHI9uCs7FJiccZofnY7Rcyp6mkSEualc+R/hGnx
7qM2Zy8cse2IqLejKdpWnb/t8jM8glvcWcWmbkS6NYrmPPFNaEgDUQaM9hG5XEJ7BlHuWRtC7cJO
AITtqM7KsE+wxXp2ztnbnAxPfRm7GwsIKdpi6H/Raxk6PiDV6HnGDTQZvHIcg/ss0tUHAoSPxllg
ai6ZmIWHUKjseBp7j2OUareaimbrjvxA8ZWnAZbynUZeFT7p+SULl0bcNuBmEw8WYDxDtVdT3xnZ
SLyofPXIDadd+aHqep92E5Odvvk6mXiDMmHfoWpJNq6oe47b6isTmSIQjRtt9OouzEnva1oRRAQj
U0qRBWR1Wbl1l6vAj8uvtZa+cNOZlyxKdiTfxHr1jQ7pPU2Q5vSlUBtyCJ9qm/gRVOkXaFP2xk78
K9Al8JGat6tCPDP+FyupJvg72s1HwUx+xleFomgXSu1cheG91pMvupgoiH4nGXQamOUM3DGWcN86
vtiK6QmbDtvZxpGHOagp2sBP9WOZzsU57SpEX3jLS//drJByxSZVxZh19o6YiTigD7xnlXsufYMr
TQKAF/UPs06/TxH6QFlG5kFdpxz0Ttnh7LerGeE/qnU9fSZn+D7z9FumeKwaNCOVohLsqZ2mNEWy
Jt6nuBoCqAgfQ+Z9YyGdLcScZT+MKSB0FAGUBCixYNeLfVobv+uqeW+FHbKLhtXSipfJrncIUDEm
En7UT8th2xdfySNij8uSoH+O62RR9AKyUzMtvWfph3ng3aQqMc+Fxj7yyulSN3EIZCH7warQZvrR
jZxLAvB/4v+E1ogPQbkPqjG6C00cJQevIEylPJJePb0x0NoXsYdne4rRIPhkfKd1Tv7AzD6jRdXC
PaO5hx5X1G4sKAlL8if32L3LYySYPMElHdIISxHGpRp++5mBXH+GR5ghFaE4ssKlYc3eJ4tRXF3Z
l26qf+Mxem5VOGzp2Dhd5+wwL8KoQYHS0mfxVkhKSrxOOiMJQEk5FIMjehSMmpW5Ryn8SzPs+ESP
eEKom1/WX0q3qXYtWsggbSLSJKxr1sqzK4dXR2H8TbocvjwUJzXWcDCw9291nRSPCbw/qEC4szbz
wKYR0yby/BPUJBtNJ7YZ5MRISiO8HSl7MtHsRqqGDWMdWNSCvyEedougAcrogHJ4bIb7bnKrQ+sU
5tGlG2ewNj44Fum189QRA54nXGj4/AyycsvR5YCvzFMoksPENXIxy+E3AWW3EEn8sjdCAEj32Or1
73rpRCvhvxH2/L3ou3PCVJr6cfjGV8XBE1JXzzBnN47OXWHGBpo10v5cO3/qzfzo8joNilB+1RmF
uOO8SbgCg7bLvoyl/VtXFU0GaBuocyLo3Knf5kIcS9vN2NixkUODFlRlGm71Oue00RmkVNW31kTd
OWVZsnUr0GZ1DbRXeMc8B7Qb9whS9Xpy2GSav/y4EXuDk/3m1Hp1Urp+q0mJvWvkuKy5mC4iez8S
H9TVE57XjNPBT1kHMhl2jfjEsApLG9XvzoK7HhSdGPZTal4Mh7Zdg1zQ0vXqiai3dXtXO4InYJj8
LardBy7Fxyb7PnRdiMWO8cHkMKHSk19e5MhATi7sSULlKDojKpvm6pbms7S6OphcRoTSaM9MzIOJ
2S7Sh2neOH1/m1JemnXcfNUBadgmLkhNMJmLOENBJ1QchbUJtUuwP0KQ63RTAehC9/hMJxD9DXT0
FACNCL/KXP9umIMIAMd3BBim9ibpW2ZH8VWmSE38mJ0klPwrISE7wxp+FP6Msug5S62nrqaRhYJV
I/Co4zvF1RVrOIBD8RINOkPPnlgiWYE7iloEuznJZ2WLq47Q4x8t38m2yZpDrse8ME3jZ8jC4sHK
W/SUrblrBhMznUXxTh+8ZZntBNwjxHm6eGKXdGkjLN854YmGNLG6KSZM1sI2/z8cnddy3EgWRL8I
EQVbwGt7z24a0bwgREmENwWg4L5+DuZFsbuzI4ndQJm8mSe71gOKYPEu8OaEvQjWQ8wKb8GpE6SB
1rKlfnYgm4OKCz65UeVtiD4iGRurdsJ8H0/9Gw6sD3g8W3pFqjUgEs3Bk9qCiWr1EbAoW92CMKYy
T/ruuHELvNMm8QdUx21QgoW1o/FA/G8TpH4FCdD8PYzOyTPjmCYU2pPgS+zysv5qJFLczLdDmSdk
NvHVN1G4nZng40GIdtD/v8vOowWk815q+nM3hL/r7ew3z32Q6wOukFWtU39n2oW9cWozOzbaOs5x
AfzMDoA+s5H7ME5vy9WxEvq9VfeaGwiJeI70ri5uRRP+s5K1SMAPe9RaWpS1UB6ICwR/pkgpPnG8
mwZKCuKZ67PVsrfbwBwxnrxh4+FlccPfaG6/ESXh2NfuqpDWpYVyS1TF39W2GXPhncR6YBWyrPnq
Ofa874r8aTDDtZ7BdOZPTUcmZfRpbSi84JAAIgbaEwM2fmGANe+sof5Jsp9onJPd4PqfRcSMucEq
AH+UStjGhZc1SEJvFKkjQqk33Dr7cipeqz5290HB4dJLLc42E+6WvPubdomix9d/SczqyMg82BYy
yPEzk0WIw+jJISy99piO76AZ3zFMUsCcJT90OtPCEhfcz0HSJbzgpMe+5wUcgyvB5lTMO+TYnbvx
NWcXjbIYYVyDJJjzcQXQf4NXMEBiZdreHTWcGRLG3qOS1N0wp+JqOKQnVaVqRRjhGLJK4ObO2S+q
eheMgiIdFzaQkX9n0E8WdZflCqotcGeGD7DBprk/i4QXwFL6n57dDwmwDfHwpIIqXEszfJmL5m9E
U5xVec9B2WNXsNOvFuYf4n+2qcvcYXEPXwiMjTxS9QvA69UUhB/zYIRr8GNyXaK5aC/9DqKM8/Mc
zlglrK011k8kJOTaEugmfDwneo9hidzNsVCrSQxfjuv9Kqf+W1TD3SijG/mjdtFiBLwWa8W8+8vg
WDUb5TPq63TM8yeVciavA/hbqY0HsPYw9lN9lhs9C4o1Ld+9U6/sicr4nC0q7CM2IrOCsjDlh65Z
tqXWiTfkPtWqKwre7aq+SO+KJvg8umSzeg0tJYr/b0HrVlIXMTVPCTFlwgR1QXJduw5LZmugo8ni
73weC/e95vvdFeX4RvZ5PSTtXaavTCaZ4RFKNCsWH94NVgDyM7uKCe26fu3q6DqX+bSlKvWskjrc
ZBHjzKkGn+vU7Z7pOy+45YL9IpjfsCh7pKvWje3+anvjVxil+67qrtUbGb7uGFSi2vfegIQCPBEg
YKBzbhh180BaIXul17jd0ns5EVfF7K5Q7jC3BSVHQpN79a5j9KkUY5Ug980HfNklIWFfAZtX2Wge
/QLbsdkM7l7H+Y0Mws0csb165meh0/xY+jHzAP9fT9QBUwmqgGqH81hRPVno526e/PUEsmSNZUdS
7UJjgM3zLjTHrwoLBNs0lzYmRRS3UP1bAQZaBZ25sZJ+qSQ1PwYowky1IRJKPkfPdooL1R6WD0bT
yp/nFvokS1q2HgOY8647TQdDGVvoAPOhFTVeJoXmz78+0nmxwVkEBgm+dFWMdyX86OJ0ENWGoN6O
ii2g0wrmDNkX4n0uhfEzj4sRVc+qHe/jUNZblRnTJltshE4oseFKUL3Ms9d9YpYbyyQhohDqtAtX
PR5sb+fX0/sgejYno/8uKn8zlCHpSi33ttd+yHTH1AH8o4N70A4aAuMaVKvddbsxq14DtNOrBzIi
8O+V5X7YfvQdOem/thcJwcf8mdIHgMCs1bUO/y8G+q0AAjG+6cYtPuS7MvwKqY6fxLLTYDkZRPx7
ENELl25VhKLD1Mm3hQ5YWgjWTOavcRmTTIQhwfD0PVG8knoEaSXreli5xbgPYvnHqyKmJHDfK8Rn
EsvMA5gvRNTK6PZSMQez1a7302vifpopffbQRy3Gnm3pn4GCUKYxJO52LMpVNQf+iTnRNmrML+Km
5V4aATjJXAGI7Y50lxSbbLBvRc9UjbYp80LSGH2xvPuG+TxN84l0GDBp2Rw0XuQwx1mdcIe3GF36
nUYGIK9ciINcBHNWUMH/daatxk8/c9QZqwSCToH9C8z/+BRnDmc6/o/R1L0Frk8TvFf8Ilf3OWeS
2hI3/MjVeOYMWuz86EP3bIspfC2Bu2ut+pChhrxbEDQwJGJ2dmqsZt6Hk+u/+HI/jDbYdaHvnZad
FIWdaUCP229y3N8E8C51hIg2D991NzyNgZev3bG/O3BmOCTN36NhfzUmW00/DX+BZpT7sWH43xy4
zsCYNhXtebGDgcypnmpNqxP+iTXNyA2d9twEFn2SNAMyzx/EJPkc45RI/Agp3lRUHublOneSk9YN
84yAjjfo1Zyd6nIPMxO4ZqPu0/LUDEH0K1XonOkMW04SKbE7INWqJ09XNJJ3mjtk408/ZQuVf1FR
mZRDb1C1vRXM4z1o6WuBnTn17a/R1UveOKd5szG3WrAS1GM57mVJfxdSPkT0MX11rNTb5ANCLvGK
S0DnNPCzKrrolBiuYwoCefxR5cgROeReftLluQ0Bs2G3YsQLVNvwVbIphgTQyTztZDB7aGiwgPr2
wxGCeuSFLQ3ba50JtvsRMPjRw3VvZczZJtVvSrbhnZvwEIt2+GldpuYT3XSb0phZmHMkEFJUfBge
gcxCkOF3WQd8F0cIEixwujQbj5VgsijJdu7MLpTgunCnIO/Tg923znm0mvduap6z7CVqhuSQqVzg
y5bfrs9GaZXmR0OuZS/Nm50pANRcw4uhvWMq3jhd92SgO6zNGGeWgQJipiYsFGwtazt3V178k7ji
pyLJz9WIKBn3DeqYf1w/eDfKY19QbWabU3eovOEtbezqVC9ZbXqcyIgSKg09mx5rQcVIQPhvxX8g
q5B2yAkN2R0gGLQpkRAGVsppyaxXEhh4w+dOAwxTvuQ2ewxCOEtfqxSDZWaZe0Lk9zl3F/N9JLd+
aR+pkq22Vlt/Uyu9GfGUtWBv1lLLR+IDsQEsq3EusTNb98l5FUP8NedcRHDMq0MYdafWCUG64i10
LK5aGiIARNqdFw0/aR5/mtG59cvNUPdfPK8DV5/pTaHCojVEBxnE05oZMlfkC+mJE/H0Q0L7Hr7Y
vwov5ZqEN99v7q+J2Sy6anrVdfDXxQvNQ/pj9pDbC4fSy+Xg7xtor1AhoG92yZ8u4FKLZxYpe12C
Z9qmM88ZO+m6i7Kb2bkUZEXGWzxaD+D0T0U0PTFSr4/qeRKesdIKJh/+vU6J7eQTZYjd9EOqx+Sd
7dn+8M0QwBxysz2RhE4ZiVNtk2wd5DdG7LqFXYRM0U9rs+gOvTSJVzKV51nKLz1njSIEMezKD5sN
r3DSg8NONDb+S2pAyfFV9aaD4TkLhmOc8FHNBngEytc8Me1onP3KJv9MUUt7cG2u7Jhb9qBaarM5
kUKCoBjGlEJqeAiefuNJf+SGbW2MvGSTy4c3B1u8Vev3ehJnFYWs7gxhO/7ctVlGYhV31kdjhw8r
ZFUfxfDU28kti+qTorqLa+Vz0oLwSqhfAos1v2EAw91Ekcy5H/G7suwcodhUOvgwBOXqGnrbmL61
s0ZoNCjW41l1Esk6zVGlxeU+l/7NiPunuMFFy0SXobBhbdmLx1UbjGfX3NYmPx1ipfIJy7oP6I60
8gTDNTPcn8g0mYPFyXFKymsxhnsVxy/LxCa0mnNkIJ8KA75cE/V/i/4VbzCJr9wkI5mC+sH8/hi8
9rUZcByogPNaNJl/p0VZWZ77WJuSIhLze7DTx7OhPfsKielXRH2P9pmsJ9SH+GF6hm8x0IZQWdwi
MT8AZynfQSge8znT26y1Gbl7XX52qBcLdHjQVfjmWjkACnJCdul8txG7/dygmKCdgmBsKHEJpr9Q
hn5wVssV1dlIv9EGDv66Q8JfxwOQgnG0gnUGKHKGV0bYxPiBq8252uowvmnCDc0fUL5QVovh5FXB
N/rMxe79D5rz/nQ0/800GJW0rKSwgFHEr47NllVWJwt6upkY9zySH751o9zjEjajvybDzRzH8FBE
jMWDEO1swTY+0ENGFsb8YjHOD9IvHsnQvZXWullyp8bcvMWGerZDloAZS1/7w1FSEM7NzcOM6ABl
lhN/zToeacF+OBqnxBAHy66wHWHY4cxbPOZmDpZsf3BNqSG6BvXGikBUjY56ywL/T153lHMNOV/6
CDefi/UIpiV/xvT75Em6InES4HXyJ/sad3509eyzpB/wYPTWB9oA3YF2vs8yNlBh+s3ON9L3BGgK
ZptTqhoik5I3PdPOHUt2cSycKb/VnlsQM+pBenvALaZ7LZm7xnSUEFHnlyjFAuBGzaYkocNznx9w
CqKnOBUJq5FLqs+ooTAHsj0lViPADYKRhzcbF7sorr6ujpT2vKdYElZmF9t7vIR/LcN4aTzxLcnV
8rPXnw2BpH06xiHnjmofJfwthXD+KbEIojjQ6VqjRHU0GTIpwphPbTMNK5AynnEIGdixP0JKysqN
ks7TEFElnAt/OCWESQ8D50BWMXQCg3uHl5gdIRTxx5BFRz1GpaiRNktCVEkCbuVZBulTUCbJNTXQ
vPPeWM8s6pVpveMl8cGCNZQI+pciT6adnahN3BH7rTqaVSIRkY1gqJ0keI6GMt1QS7Mi24SvZs74
QhQttrCzCq5/bFhjUN8oa9iqypBX3wo+/DaBfuH98kbmhp6mbnOeqqOdN/ISTtSvQtcuHpgOvhOu
AF7CLcWY71YCbdvU4OWyZHofm4zdOrGibeW13/USeJwoLF/ZxpkKwAQjzkZF3cauZPBLlupbRX6J
aeQ5JMO9jkwNo622v+Iuf83a+M9sNF9cq2B/dPXvOpjfdSw2XT1nezlYT+EF+gAnUkjXuMaZ/jCg
Iy1enVI3q7jAKbj2Tv4F+fHSh4yHKoSPqEhv+J9e2qC8IMQq7Bjdm+MFSwR6sYq26p1eZzrCSIsW
ybRkHp6TbHgNl6eqoO5hsi5DTZR/gtZX+Ex3oib86Wms6+Oa03+EBu4138rB31Rrnthoeo6dmb81
+dY4hyy+V3P7rx+Db3tWPfhrArMOaNLR72nFFFduAIdG4w7xhPfJ0L5iWBMnlDbT6HURotyWOIij
Q9SJPwIBvYHa45E8GUzKhbok4+Cg7n02UiyxUOqn5jEPNoIrAkoYP1i17qXTvWaiuBK2nYhJ2bQk
TtzfygbKCbvNHOtnxIVTbw/7us4iVmfrTdbWT2slPy4ratsYb16OrUMMZzW4l4ncAMLPvM995y5S
9zV1sAPTzws9kYKgRvLg0Uq7SUwTNqL8O3U9d7d4ZNtPIHsCAU6njsYFgUCMFMKlw86Ccz5g8Acd
2nfYYKhTJh+8Hs3wmoolgZOXt8Bk/RrmFTa7cjD+QWO6+3SSqGjvc7yFj86QE4+SSv9p5V0qJ1db
34k+0oDJG069zRxKrAQCDBdaP0/CSkU0jSaIdsJ5b+By2PhJHBU7OGKJnJrd0Yy75wowoWvWj77N
QkixiXUK0w1+zMQDPGRPEMTqvvjyJv/ixAFTjZwQ9Vi82pQTryxhrztB5LX17Us+lQsPHggJupbn
rw1CjtvlvCiDCCSM90ThPLqQSxiyFd4mrAYqNJonb5CnVNvbPMp42BL+ixGe0rx+Tqv+fUIZ3GOn
GWzjqszafqkcD5+selA7H7Hr99k1JHHRW9anh1U0pbsPwiHqXYBpTk13I3/1XePu+ozEOGi6EuL+
nA0jTgqH8zJfEQB+y9oUUfvbMebnZJCcg/zg4Gbouq12rk7QjNtAFBgh+5hAjP/KHP2zp9Zap9ja
HKSSwA4OdS0v5VwcDeXcCWk+YlX/RNq4CicFB5lx6psX5W/YovVFMG9m0NEu0a95S4roizTThpIK
+pbkFscRWXkudHVzIDV/FLVBr0Tc/PRmseuCSxOzOFWxte051DkVJFEIe0GQ/lELG6eykwdXyb+c
NAlnWeoQmSPhM/wv8MqcDSjNL5JTKDjd1hxx7cMjjrjwbqRh3E1i/r0LqqxibNBm5VscUL0kzKdK
ZLdMuOf8k0HMM622t3qC39SGZ4TXd0PrJyorpq3N1XOlW/xpw/gS8sjWA2edZYLc8LyaxgQGbEZ8
5DZeB4KaAmoUU1Zvq4dUAZ2fMW59mt3xf0//zgwTmmnsKF0RjLiMFDym5XTWDPxXITok/IJ4FQx4
7+g5sVYgB1qE/HjtIb5QaYEhB+KP37y7Yjym9AoAO4iKtTazi9l6+ALGd+UP3/MwQRyjQHZdueoq
vca9hG1zwlhyJoh9jnBVaqQ8XdEBZYzWk+8mj45X1EmzK/0+T7puyQXWjDYEczn7S0cWlav2V4/p
pJ+pICwh3to49rcmyDjaHTjgG3N99cuKBc6uJ868HO0we7pqfB6bN+4cr4yj7l2I39uGt5OG/akM
W4YEnUvqNj85ZQYWLe/v9Ffskj44I0wy+We6Y+FMT8JVpSmSMwaPjyeiXYPIBm4M48WM9N7Kk/Vc
67tbVvSzJOUFC+zvNnexnVBc39NjaVf2Nw6Sk4mRu46dZ+RlFwzpuK8HjuJ27FrUVxsnq21jJtpI
dNyDWQc4wfYSwbhF+24p4BUW3w4UhZm5/TqbahiEWHkHav+oap/VN+6WVyPLflMtAMUJr1jaJoTT
Y2wPjeuvFOAeGSBIDAoHRRZ+UW6yy2cLeVH1T1lgYLVjrcbI/MgzXF82kEQRjTvpuG+EPdmf0zX7
J2ynYjh2+luQoFiWZILAFJg4p3kJZ23LqX73VPxH0azJvIh3xSYCaefsfEU9fZmM/LCcV2vcZvA3
g/JWeM2nwUS8hx/IcslNodNPgZzf2R4uSuXeNuVKCYJ+lQfdwRP5z8ClEnrjW9lOx1Gb22iGdMhu
j9M1dM9JmXymDlFlt9RPfcHMVQQHNdln4KPnpPjOg+RGVvtHlf43ou8BqO7JhRvetBgD6lCiGjXm
W6sfDHPRdmbcIDSvDTYfZ1kUXAXQ/VQnzkbuXZxpE3n97wYi7LJ1hTJAG55e2pCynwj1Mg6SH0Hv
HT53rODAmis5/bND+5cTx3JbW8GBOAUBtmRtDPMJV0LG65WtKz/5LZvx5hr2tVD+d9P7agXTR3Jr
dUX+qPTIBYQ5wuB2J9hhh5Eh3Y4Fji8so6p2FNFvDlLJGD3rkTSPRnPMqhTknYExelvhsK5ipJtc
gznYTnm/axuQmj6d473kkwNU+RUa5nvoGfxZr2EycycxXowYwZTquNWADakRPi6pyrlYmN+YUzfx
jkOOP4TNJeX0YIbihUJw6K1YfrNdUw75NvZCLi3QezEc6h8/wDaKw+IEmRnCqJ2JLd1OPOlz1f8p
K70H0lPfpdH8CFBEJkyoDeEMyU3NYSYczW98Vcep/R2OrSA2uo+awGdoNWhu2fyyOOuMvHDXDdeH
zcTUawvClpPbCL7JZxtPf5XLCa71jGYtTOPudIAM5tj+6WrjtzEE75MdAhunFepQxDFnEwHo1fLL
mw7tR8pK0y1eyjI0KdloGIT2bYGXbel4FFlGTScnUF+Hb3OPNJCt89zpdx1Bs20y+f05sQHO4iPw
kQj9J3OY6l3CDNrUjwJYRhKk1gU/819GyR9z4FnryXpnIssUnoOmT7dea4+HNJmBqYH/3syMpK+N
za00j2JQK7LSW2eiJWaIM5sQQynWGi1oLULpbDhrp7hgUVFS7p4JDV4cBVGT/v8FcAU5B+NBV82P
3W+CMapOXN725fIvSYN6As8r74JL8r4IywtvdL3KfJOuZSH70/+/NLp+9TgeGCNyte+2P2HpRnBd
xd0ZnDd+b+Zx3e7/P01bN5E1jNsCYuRZWFdnw3Io9hugWTYoinU8G9S9whELW7pIRHiF6hvjnja+
jCF7t4qOQs3ZQ3HLY66hszEdVIrnm9+OBFnMfE4KBCCj/rEprQEcXdOnbFM/jXsoBirJPXAAmsd8
gUW2LiiMJs3e2cGtpT/4nKXe+yzFPZsnYx1QsY4w7D9XHCYPsVldx6qVfP1tDiNy/i5yCIRdv6uy
WKyl57YMKISz9Rt+PM5gd7syyMwZkjrziFUcZiRu5bTcZH37XMaVs5f42HomPzi2q5w5TQQ+hIso
goOTnynpczfUk7MzcMJyuNkdB3fESEYFcDxXj4F/YI2UDib49f28ohPdxDlkMGj2ejM5+yRtqPhl
FuvNjJZ7y3sxE0wyCy+mW34E4VgdBwoSbZUXvsh4eioTJojCKH1ArZQKktDqj25fELrzNBjE7ggv
1NzHMT6eGIJkZJJG56hUKAj9ocieOr8JCBfVJ42mq+10FwQtYxSP2JFRiovrAxAyqa3qJ/nD6VEy
fHC0OOeJVDf+IR6WAB3CzluT/rbyvZDFGwpvsgumQe4bUOyTntZJUombOdvwx/Q/LtukaKzyBZf8
v9ZAVm5bdJ+Mui9YTi6t8V5PyR5GKmYrEJyYiichQztVMqeTuJz8/nmsu/baFM56cpCr3Fxcpmag
jEQx8bFGHIFeKJsXkCfRhmlM+Uo2jDZmzD1VislzNJNlbhzvIyH/1kkxvpauzU2J6LzmMr9Fbbr+
T2qSCt7gECjOi603rGUX8ScGJ07F2BD49JhgDRe/gzsAUgEvpO8+VOhjKQa/LfCLtn39JWqKghKg
FaL12qvZwNLkLpbi1+gORoOvuVcIU9oOsm1gIfAbYj/gPzk4troTf/yBjyr5a+uWSKF0cd4TVMC5
NawjveT5PZsZkfEUyyJfK7b3FQxJCpZLzFxp/Q4XvuJ0Erv4NRdgU02aofrxmfttTIp/4JZ0b10F
uNj0cBYx+fGGJ7wavMMSB79XPWSUHbHU469x7EM+Lyf/bP7AAfdsz84hx1ZMXT2psKSj+dzOuk1C
3zE3uNw4BQmwbdutKT+5dRqgyMCnTP9qeWhBiG4qAoSz6pKVhmLDBBP/O4RfJtDNeAkLFnIchktl
gIOxqW5YozuLoKqXnLilsRhIlut0+fgYOmF0HMudLFr0TGKiu9IwD6PuP1BhcWqzD6UjMfHGYAhi
N6Aa+a5WyD2/G4eMOLY+rrL6yETXuhWJSysAZJBp7H/FoCt5OXGuzPUjjshf2tOz0dMar1jGGgNe
IkofLbaW94E4lGDPBWqeyY907hk1FWygYHnODD4IpqZjgpBvmlt/4mKwVDrtNMUn1Hhlz7Kbz1NB
MTVqPv/DxEjYZ1sqKop1Wf+QfBwSY5WZXxxG2umyu/Yje3RHP/CGlodoZ8beI3OCamubwyOxMOYF
eWHxYTftqWu6X5ZACmhs9RV98UwXSOdCYWbvzpPv2KtU/jYrvkBQsh4MFYMbIqrRFJb0mmgYq/iC
kZRrLLKErnSSvuUBXHcdrgd0p3VV0sZm1pBGuTUju9wpsG92EOWaNalQIstRh1ziRB4TEhQ03vPV
GBfFqp7VaUoN/6DqYHpKTZA5sUz8fYRM0HgxZcvEcybGG0bgAQ9zOLkEiUEpAkQy5v37EevSik7W
Mx44rk8RwUpIrl1a0BAf9vcAHwmXtwj4ABxA6OX8aAV/CWckzNpa+WmZtU5uMRwGiU/BOCLUv1Th
8KYUe745Jbe2bg/02piA3Eh40fFQp7hXiQjD81i4A2XPkycy+nK1aEyKNou/HazwtP4sHIFglvqH
wJrIBPD901yIfS7whv1Qtm/Kte9Owx9jlZfYWWJ8ZNmcirVVsmOlA8nNrA3eZqsDNzLgmPJ5c+Zh
03FduIyTfM2THAk6PhWLQDlQ2iFTBl/cmQ7gpUlSCcIblZqPFoevDYWdNtyL0vjo+uDJwX0LtYtH
KKr3o1MxUu9PU32NC+LAYZjB2P/jy465hLbWY0JQOY939cipvUxo46yzg8/lC5pIcKwNv9i0hfGI
WsJTSgcPNeIHIVDCXK9toCEbw82qBPF3rNtdPW5okCBrEnOFUfOtiGd3I3vHocmxu4pB/OLGA9wn
r/+FfvbCTU9Ji5lRzpDKzE4SS+WdbOlLpUPs9d5havpoY1g6Z8SFDzRpG4B4TBhK7S5WfZzE9hS1
Owo+o4vQD9Pr9Dl3vX/jUC+xh48hnGj1S6dP3REZSTmdWja0df/U04a1ZF53NuFcokc4qYPCuI3Z
RHMvxvqQU9Z+WWK3vltQytnFH9D0+H5RaEcj+as4+256hacpiKb8OlhkgpHtlgbBdaBQ90C8csCs
HYrhJ7kfTAayZcY4OEqqE40+xtHzr5RfkcJx0KMYJDYnj67uPTGTk5mx6frARVfGlJikpA20dtUf
pNEqdHoyJgZ+DWbN4YmjHxfVJhEXP4pOcTMEP7but15set8aMylNKG762lq7mR9mPw7yfy/ye6Ps
lrG2c9ZWc23M5xTT2L1JZ+chGVZA9WKeapuvOXfpwHSZZpkBInsy8o6kaO61YfwdVY7pW/TJngD/
T4soBxXJ0GCvj2YzYvESzaPowq+wr3z4ycmLk+galcK2YbzmWNFGHnybv30BwvBeZTe0d3cbKqO9
d5PXbuugzx6BlhEkL/7WE10rm5T1pA0rwoyDyZG60PnVdjB+GVPRngftACMhKHTsbOAzLILmppCy
PVDVFFwovlZ7vLgLZD4Vq8TKBP8JdHzf1uUx974mGX/SHbDi7tC9uggZ185U8KbID/0K7QJdg3zY
Ws0jyVbVU4w8x9jQ5tfIYKzOEQ2HC/PfWpJOorIEyRzDk6W/IuYxk+U7NMHViwuiegkqTl99O1hb
E71kU03k1nRDdP535UT2aXaoGPWtV1342JLlV+DThBVTsrWpJdwaPw3HC0TKdRzM6i2ISnjnsnoa
0ZppRlXuUdKlF8XyNIkYN63d27ty6KJNYD9hF8RHyV0Kfza1OsJpusf/v/BKQYmwCd2JBZWmoVI2
TXliCb/GgW0fx+qkurJ4PJPBrB8W12dqZR9t8isMu/BO80L2THzrDkCLFMkkXKBLNYm4Wd7rug3u
CWi82en8lyjx/Jc4wh5Z+aI7ikbsMry61ygLrqSNUvhhiVyFRrgPmMO+eHRT3WcNnDZw1DYqBhRp
9IV1RFZpi/OPzYzR21hLqpvLkBSAzc9je38oJe9aBAQQVKdU5hvP6/1dlS7/Ezx9H0MBl/fASU9J
OnR3Wl57M0s3ZNizT5mIW1u69RoxrHwOWRoG2794aYJNh89m70PYWFme+Ax9VfM+qoW9b18IqE8n
l9QrFdnhLq7+pFb0q48cTIgmnuJ0+KPchX6pRsAHsdeumGnDoKM3g6tfycs2QueIRmtgj5vF1sGB
fik+woXPn0Hyy2t6PSxis9oxGNrOub2FaeNJqTdWo5cMcuGcOcZyHm/OjowYk5c62S7WUoMX2Jbd
H7uZD0OntyxGHqRHDsalToHyEmgBZ4K8leTxDfxFdEPmPmDDAr+hil+NT22GVTjPMESuZYlV5c+s
pwOEHt5XbZ/80GNsE5YzGRyvoH5v7q6NptyFpFLG8AlYMpyxMkQU8Mp4Z2Wlv8ocfvORxDXhmWbT
1sR1He423hSUgC/kxzLIuXU16oAoIrELTIihZnpLx6DckuJpViW/tYY0SsZl8U94+l80tnzVBCTJ
HeLvc0xqr6OaK00Yitecw/FPSphKjbP93eNpbKiVWnWqsH7FLjCIoR5P5De8KbUAg3wHc0YjokIl
TdgsQn+wn2qiL5sWtulNWf6/tkJKEm3/tyk7wlsGlxJR9Fdv/q2Ca47evZOcl/DQQhkFpMUdjAt5
KvZVSyk6J5PBq6x9YUeHwoVkUfXcFgn2j6cZVysltc1iMmeQ6ydph7Trs+cLnKic/lkrJqa5zI+f
i5aizngi41NbtAAWcXMdIirRvApWGMdHhsiO2DDjISnrvoZFKblLgfWsC1QFr64aSMqkxKsofefB
xgdo0qRkFA2hnJmOxZo0qo9vfrv8pjt+iFcqM/RrKZXeGJJTW2IlzdawA38/g8f3x3HaOu7fbh4c
1nEskNKc/zoeLnBrbr4jg104axIMYEYot3mRH+zauDmsU5+TVeEkCGlZIsa7NedSY2iK6C8Z9Gtg
ts0zkaAdTlW9MxfJTY8NRcIBuK+kynat5ciPiWLJYIB1MEYN/orq068wynmoXCno7Xurxu7ouX8m
nO9bK8NA6CS2egricCtL0/pnGeELGheGIbSaa6XpVelS4i2d4iiU9s4L20+6K9J6PXCxpLMXt45r
JCdSTccm9T9DaPkInPVdVF565x8vFWSMt4i85h4PcQy9aOf0pAG9PNrGyAcrU4ildI08GIo+6PFq
BNilq1+1SYCOmOdWxLz5dTzsLA4e5EyCm1OI9FAnqXvA6XUGgWOeKEwxIWq+u4k7gDVn+NSFY3kO
bfE2J1zFdBsymrTGoyrSj3QYCXP6irk4V1mbEyxjr8HlUBkb7A3kfZKWBhIxGs2dAxZQGSHUXmTr
tH0rGlfc/qPuTJbjRrZs+ytlNS5cA9zhaAZvwugbMoLBRhQnMImS0Pc9vv4tRKbVTVEyqt6b1TW7
kWyUKUQAcBw/Z++1hRvG286iSW7lhX8/5sGPiikJFiEHXQxUAyjmbwo3BJkzZBew5+uDFQpvPKjo
z0Ps5tLmmeOI6YDTd9pOYbTzw5YtkNvTgUcEHd77gEdWaWyHe7DjkDaWcvKqu9EjSsapp8uwiX3Y
0EpoyH0zhT85vTQq+q4S3rtbDsVdNbuACOfMGGGefeloizq3PuUyGXeMJ9iTBf0ySKE5ti3e6vyI
NqfbVw041dKwSeB0DRrvtX6p7Yh1xQ3vJZCcG/a0YssEZcA+5LbUUmlejXciHvJVOPTcqHBoGUZn
eI1yAQiZqvGGZInWWbq6R2Uv5yksKvjMwCzrDubdVJnTpvQQvUBtYn7MI4jHTf3KYzMlWLGtnhxR
YOCwhoXlIPxKI61eNKNerwyNB7SjM+Otcp07MeweQpc2cCS06K3pvYWmzrXSxm8OwqSG8eMDHIKt
j4x4GdS6cetmFwxa+bqYpjPPsiMyBxPZJVigJNilkV6slMgQkATQI/o8BjJSXAxfA+Un4XnaQ/Vi
+1AibLenFIrGW+bkn4hi2nThnP4OGYvR2Bu6UvcginhHR2paWCTmGt6cWB6kI35xxkHhNKHlwalq
tO64zDsNuIFiXauTcY+cGUp8sh/i4uuoFBPIOMRN1GFg0MNqX/Xm2Uja7+mgCBU0A0rQqV6APhRk
GmJ47p2dm2Vv7H0TgBN8ykN6Fw4hQd+ORv+gQ5DEsAgJgCW9reSBG9ngaG2spisZ80vfCSE52GyT
pomWUJwe2VUdmpG7oIcE4LR0Rqsol+Sg7XyJiNbyqq/e1FQLSfBhLe1vAzkB97R7cLfp94731Mx8
XddMYDV2IDUjXdyz3WSSs0utH1Ub3JoxrcyQ7iEyphX73CXhkEc6VTgjcCTdxDNPD/5DvgRUjUU+
ah6hpZGIwK5eq67+H5MmuN8vDBQw+O0RwHgNtY7PCohen91ZKU50Xs9dSnKzCVC9NLsnP0+nncmm
DMEm6l7NQqxeaCvRMElKDtnUhluoAEeUAmsq3HLR9uRzBXJAy4o4DFPLbdFjsiCZXDtLdqe4BHwR
iwuAFnGhMfB1MrFb+7XY5BaDSUNkQCMq8qbzjE0JvbSdJEGOLgiqFr9x7jJU0I+pkB0i9nCBAJ5G
r4crWeX+BiQldp7CfxhjfS+jrFknubzrKDTbzncgcyC1d6Zymejpa9j3xAtOq17QTkvo0rCpfmXb
raN91541r78vnfLenhlPVE1QTeND0/Ocr9EbrU2XMcJk+Bs8I/tQ5ALHsnmDgzhGZMxKbTJZz/PW
3zCS/Zr6fEE45oPRjs+yQSRtqsahzZDe86QwloA/IqDr6nOfGh6m/eJplP1Xy+9AiA8gc7KaXTyy
UJP4no1iz2n0ySM8ecBSBhY/zVQLx0BwqZhfpgprVNgRlhIXCJMQCG86berWmUHXvArGCBnfCA3B
V0c9O8ValeyAlwGMobGzSawCuwfylTYBPgKyFUitN0U03qpkm+vZghvPuStoeDqFH67LuPqeWCYr
oeqLTZmacO9EeI6i71PYlkQV0bxKa24RdlS8mO0nw7L6VV3pT21ukEskyKoSSXUupvwJvgvBVSK6
n3NKySNFbj+UtCp8J17R8oYf4M1sJDpjawkuZwXT7kgn8cuo3doJTzOt9ak4MF/IMSVWD5Ps5Fu7
0jPehKmJdfGlVQIPOhD8S8BNCLI1XJG1TE30wyew9+BhYAyrAg9T/dYZyCIRAcfbWAZHSaIGKmgj
24Dcwu6QN9naf0uqybkPE3MVxlN8Gnmq3Gh0TJY03e9cmfuMLU+tHRIj5afPxPcytdING9kNdK0Q
padf41DSZqWwgR6W/OeNWaK6goXHmBjGbWNXkIRIeLsZuoxxUTO09KKjb5gRuGCajaVE/KmXdKj9
FmiAmtpHu6qhWXfYSOVQ0FlVNOOtNrvIIDrCk1W3pENubNXdGi5yFVlzHqtKwqxOuo0nsK0XxdvU
4RhvBij1dvkNYtgJCTRhaT15Tk2qrYc+92Fb1xuzcj0clTTbHdqslK/UTInRXASpcbuE7NYkBSor
s3PdIEK05YAfvoaI43ti3WvROkoxAJntwAvckdm5Yi51bIWDxdamc/plBQmICVj2RKLOaqSjv7DR
qxFMS5SLTt5IBQbNJadQcXJKyrjI5uEQ2e1BaWXCXxhfugDd7aQXp3kLRUG0sDSYD8ryLxmmJfhp
4aXOUCUPwxcEahreF8BhbYgwwXLYkOmV2mSBoT+0YbruzHR/dK3pAQYZ3AjHfjbZXaPApvYH8p/k
TCPmijuToPKsftr1Co83Q/flWFYE8MCQGuDuCWf48aDy/r6NzHHn+YSxZg5VvEfXG1n6IsOX1jS4
dSYLlyd81gUh7hip9OC1M9BwwTxcU8jQNhvpBNNMpC1GfOY6SIeTSdZQnPslMTIiXLpB+NKkiNwj
mtytQN8NBI2qypzQfeJI030+LjTdzMB1sPNxhjuuHe8IDFrPtYIICngbty3AY8xr6UNfojsFkZPc
LBBtogbXmSXEqf81abnmoxhbm0DQxERsMyHHoys2nScSyBOsfSvDKV58BTg67DPMk959kxU7mpTR
lsiTY07C4zIaxUJjwLbScz1FIo6aj5kA02ml1v5YYGumsOERgMUUgoDTu8E8azKJirJflOk5i54L
chkZ1g89dd3tZMQrvO9Ir2waZCpFi5BUHuObItJXMNx2UGeyrUxZ84OW56Vh5xt7oF1GTLUL2j6/
wc+J8LcIOgxf7JGiFDOo1pRrY7aYTBF/o8dOoI6y2ceUvkYGztLONC6uyD5jwMSJP8NBw7I7E/2H
hx8p6o0W84esCYcfs1E6B1q6EKjRljU5dQtAV9uhomfcSsrXMdmL6nOhewsYKGJd4TAqpuTRAF9X
QwbrbFyxlEnGEuF/e/Jtpc2Kx0V36RIanOAScHClnK28rJBCmeAhS0U/Mma3yA7opiaJ9UYjVpgi
OrqPokgti2pWJKESZLCOfxdb8bE16L5RKU8bQzG1YLy7KgfzUdGFXhh64jFKSV4IxXo2RYC7eAIb
lNAp6GdbCVmeI9k07PWsb6i7+00IF4qFC7ttkTnASSRqYuFgOrZHgTJ1qPQ9MyHWUBXclkRRdjwm
lqYOYmSIfP2AwaAq9XIX5Fm/1LPyKS1M9loILO1APoFE4+ocl642kqBDwkESSaRddkCwb4guFpZM
aU1zZd46+zaWPwCk7vO8AI4xokS3TC6E2WLfxX1FVlo1oc2B4uR/NStwB8HkvrEz8dZ6mT0nPBsZ
FdRsybQsZJaBHBVBdIt6YLhMQR8d2NTxYvsvPessOO23RDhsK/yMAtpPTxIT5aI+DJmOJmUehxgY
aRkHuZ+JBVC31xejU+tCDRr5UMkhJ6LnkHhQysbeor1U4wTh18yyTvPz9IZKbDPbgeOwuh2S4BYO
kNyUITfp6Jfr1jceAk2jIsvQvjn3POxC8nfJbm7KrdJQVxA6Sr5OxZZ0sr+VDmDvhL5Gxmh/4XT9
40R3nN5Mu3cRXNNr4P60Z0mlpDE+GG16qJNkoyYQdWqKUQ809s4eTHc3oUvXSx+724Dv3JvoQVWx
m64Yz0G38tiej0FHbZG9DRkdq4xVMSqtHzjq3jKokpVim2SM5Yl3395ogQaphnhLK7CWmUMGWD76
26CMfpAEseFMcU27bKlQi32FjU+RLQGmVg6YdjMLEAl0b4SmWZs8XFLKlnswSd+VrdyHOlm3wDQH
WNzsu5J6bVgtA6ZcQ6g5eo/84XkKGQS7ybU/gVRz9yjmwK918bmURbNuumNR5+AKshGdWicuXTzt
CfAZ4OxixjTTdbTFIDnuJ1zMltmHpEu9plOf0ObIk1XnolPL+uFeBB4G89b2aKlYZDPlOR9lPZkr
PyT9EQsYGIuQyLjrC8WcOpTaSAUosav3Hbyl6y+K8WzVfn+wg1fCJ3NvJek17jF3FHJ7/VJYXbX1
J7VGSsBxKv21VRbpSUFgHK4vqp/+/gr/yd9fVRENbuL5Mn2jO/MgEGcEgxqjsevDNL+YxVgfrt/q
ST26i+v31994kdJIcsKUDPHK2OdpIvbNQJccRytfXn/IOiX2Qspx61Y0qYVy9tcXUCaMj60oFYxq
mSbPku41ARtvI3mmJtYr1GD97fVlGJBdIgrge9nuSiJljjJLB5SJI3MvQz+2VczT7PpSmHw1klya
kw7QoGu5ZVrF7gar7bKuob39+z9LxOULmOZ0q+b/2L9/LtrnnCDMeyYGlWwuLAEjgxYf2K1gi21q
Y3AkBK9/ZofwXBTwxmIMMwNmmVM3xFO6J642uBWlf7BdTcNnqJxXfRiOJC2w2RCoOsBg+N+xaWDu
7ALWVy2ql+Ay7RPv0N/S0gQzlZTBsWtPGNdikJRhsUtMfToJYP9sBw31uanyAzxX+d2KGTnV6fgZ
eUSAc3tqT7GBXN8HAosxwQwOmaPXuzAKwoMv6r+/uv7Mn392/QpB1rnOFTZhlJ3P8E7WueKdmDWJ
EhC8tH1nodam7ySfrt9KOLVMSIiEIGX+799ev22bxtr1yf1ky2CVm515HiLTXCkP5R8a3mFddGrc
+waEClGbfJppqK8NPthzxCLfDj5eL5m9tEQlnIhtYkutAryw9rDwHN39VBFrFWVJ/K1R+upAC4LP
HMzJPasRRBkNAUuOvqwwiMhxehwuTas95qGqNyqhNe67jjyw91iQagiRpLSIvZ2MC/Qf46xVtXH+
6ytQh5VFZnIlvHrphqN58cJhPAzN+O363TThqKVssXCNOM8GsZV3ledpj0aZc9tEprN3glLfqFJB
usFxdFvx7PK9qjlfXyRGb0DeVr2fEiw5ESJzxnXpY+I0XzJZh/xxvqMw8Fdmp/Q1yDXSVafi0R0H
4GhSq+7KOC0fJqVuq1jEnzVC2daVazz38ZzJjrXhczNzi6hPPyl20Xs6B85yhLT92Y3ypxh1zSVs
JnELHSpBC9vbk/dKRs+Wgl2wU9LILZliaA1+95U5CfRfOThslXt9I0dBAhS9hTuwBc2yxiH+Emqc
7gZFdz7C0x0nZhuOItpXaIRch0wuGWGx70zGjT/QikhTq9zUYrJvA3yeTkGo1kLHsxzyXI9BOa/7
PHPvJAxrJBexueHpS1xiPl54P5gPxmVt2uX2/x3f/z8g8/+PCP//S/D9tv0RvX+NaPhL9u2f9P75
X/gL3i+NfynHgs3v6JZtCcslCOAveL/h/kvRumUOoYMv1/lT/w3vt/V/6a41QwVN21aS4LL/hvcr
918AAW3pMKlywdGQd3ZNWnifvPDv7/8ja9NzHmZNTSoAf/tP6Wig+20GDq5Fq9bBdubw+7cvlzDz
5z/9X2S1GvOaE6yg/Zm7UjlnU03DwogRBdVq/NQYhQOYzER+VcLxlDiLRwAmpY+eOWRLCnx0gPEM
l/4PMZCCT+zdkdEsljpQeEKuDVt/FzrXDkmMxFyjYNGjvWqoC2TQn1KErnVdLU3Sew8DsjxPNs+t
cvNXwyJg3aPi0ngTELa1vUQB0JcDgUx+yM3r/bA7JJg5RSdghKFBUFeSRt7WzjKtq2ItZHXUbawF
eUDe1T8uiL8TL/75Ocv5c/wrCGP37f/8J0cvbNuQljI4d0Lazrt3YxGV11V6DiG80PZGbbZYtfDP
K+1JV8X0CcmrfmPVwRkoBk/vij43JsdEe0hnpatHWluRd8Qdzy+ZK9+mlHQfrWjsEwl7+b3lVhem
ytWzazZYvShXz2aLcVB26y6oSfourKd+PGYmrERHw+LRdwyBkS4JFBV5ceO0OHjLgEg/LqNsw4g9
uEHVkfwpjel9kOD8KVB6ShMGA/MaNcfA/ONqw45qZh1YN4zqfboNqpFkhpbyw6jUIXfhDPRsWUmu
KdWht2umuwi4bScM7+j2F+uPT4kxJz+9PyWMcbn5qHYlHa+fD8YJyThBVR6vCsrY8/WCUr7Kzm5a
0eUjXBoExXDbIi2kX7uLAlJ0Gg3tz8eHIX+9zh1udKEkyhHL5EP5+TDY4wE1xv3GABtgmhdBSiF1
fljU8DTXetcfXU0fdygVVtZQADwjAgYqxGNhj+ekq+LLSEV00QwEep38hlEw3IykIB8MDXIJ3cBh
kxSI58k4tcgjodPD7Wp1zWtgaV8ae7AAC1DkFy5ksJEZ4IZW6hsuiekQT9HFjjAr56k+PREbfCbI
/eHjNy/my/7nc8CyaM7v21Hcsfq75UcWCHe5Hnnzc05243r9HlQ2qLw0fag4ups2UzED9X6tp5g1
PZog2z6XD8Ogd/vWrdADBF5/4/Wte0c8LkgxUUD/Seuj8J3orkExv/n4kJ33UUW6YGU2dEklqriY
35+vNC8pQiYKNhZ0nYYMA3a0j8Ha0oEa5XlHjQlmydbiZ9NU44b5OKfhYGFMPUpykZdckSZWkEg/
9YPzSYyTc7KoJK5xszobFXgsmvFYp8mLGJMUvbArILXHgOINHZiL1sVbGUE7RAOPcad0svEunZLp
kJmSgTSnUfbIsT3hT+dh30VOeo7ksPNzh7yxxOVqRgQVo9LfJSViBk1+B+itDl3bqoM9hNEinvz6
lLDkQ4uGG0DTmqwshGgb2wDvY3ZwCA1AVElB+zqqUQIYqr5v5r9nMqWB17srDgb02kTTY5LuuLU6
nz03nYZlkvrmD62rDkwMcmFBxWFqfdOH3iZB7HAM2QRC+KD33pvqaHlg3QIHaovVs0tHEQnUyHW5
U/NpOJpaHf5hdZK/LghYEUjaoVR2Ff98tyCUpd4SsIpCkYhJLD9GBmOzMbbeSLN9IEIZH4yWHwva
BMBR9tfDsj06/uPUnPKqCTdRPuWbyTRW7CzDSyPS+qnCYRLVw2sryFp0BSIP4hzFfR4AXyvQT+gd
c1odlMCNj+7zR39jJRj0A2EUh6pVrx9fu/LXp71rKdKguYANSzny3VOo1PN20v0GhhsSFMhlk80A
JQVILmB5xUxEqaHvXCbTiLurjmTfgvlQTZhy3gDimWPkNafZpUMzU4VGG/dgp3+dl3uUivSLp0g+
2EkznKcGqWNSBXIZswteX59WTijuFRynNOjSR7dL49OU9M4yjrVpq0YignpEBzfMTUkBT5vHj9+5
OZ+7nxcady6YXIod/g8L9udVlik+YQjgBFdWYuPA8FgFw8gNNhQT5bJxEeeyr4IEgCJK32eFm9+P
TXUiIyvk7q6PMgrS46Sn3qpmJ3HgeN19Z5qAAyrc1Dj05U3auCvJVhzQoVbMcZW0up2JrYSg+YMs
iMQ7f3x0UvHQOM3XsbW1LZhd4OWBiZy22cdQWVbK1NO1ZTND1i0roDVL0ybCTbOluRVuEhY32jbm
ilyIP+VSz3lQ7z8hW5E3rrMWm+YvV3+AWi+PwspfUY66e1Ko6DTRCFyDK84WdjopQiUbZ2WX4Ytf
4RrH2tytvVhOR80FhICB6gReMTj1UXTGwErl+5TDT4zBMax1arhDrIXRoU671cen9rcHbuu25VAu
MhBz5wfsP4oK3UD3Q3c/WPlo/Zb+wCQ09t1zYzXRyc+hh0isr8KdogWQbOiXyNHJz4lmmD4K6M3E
9fhUC+dC73rnxNNJSwNr085Pek7uQ3KLysA/fXzM5m8eIi6lvTC4IlwxF/E/HbM22GUUlhglVL0X
UdrT431pnNqEsjYmK8fP+2OSgeOf2m56gNByE9Q72FY41GrbXnlD8khj9iWiEXtpAvv7IIS+ha6N
H3qaWDrd74yN/FMzv5jelkghimX3AeB1+jhBOwRH2TDzLIot6c3OXZnVqCxRWdF59IINRh3QNWQf
YoCuNn0+HgPGf1JUFsQ9q9nPmjKnwqb/8YciflmdqPaFtAySxICTGDoxZ/88kcjdVSonBwVLmA2L
KmXypzM8XfIs3tK78w5p8xznWCSxlTprx2lfYJgT5zmVwOUDIvD6U0/ZSF55Nq2ZOneLUujpziqC
M3yb1XWTUrb4in2jPqVB9r2a7+WP38SvZxaOFDnZbPYocqUQ7/JG3TofgWr2E3YbifNe5gDwgR0d
ke1cCAvZxmh/lm5B0zIb0LdoXiAIh6LyreL7bmxI1UqNneW1jJy03N7yoNI2AW3pbSjQJDPM+ebr
nr+ZBi1dtU3d7HsuAFyJmbOplRU+tERP+jPJKvGFXKKnJj5SI5rXoRN3W7cwWGkofs5GakXBtg4R
eQo1iTEjksbR3KJ7eG4y6wcdYvUE3u4Pn858Cn9ahqE5cM2b1LpsiQ3zXb0X6iIZHWK3oDyU2DDI
D7tJ4mJlVWN8gVNIVqJGmALzEHlzTWy4vvS6+WVwQ3dTjPm4q4LOvzUZ6nI7x8w9bKj2iR26SAPc
T57XxYdpNAQBUMNCDgaMknjqiNgk+NmfonAZdhMFsFkXYO6Q1TC/5arHQ7kNohrL3HAnNFKyR91w
eXbl4iYY91j361vitDgmM0qeTdRHGWLF21BLzxYyCBjJo5zl+LSmAvfs4F8Gm4tC5uMPz/j1w8OE
Zike4UyKlOPOi8o/FjrR9cKsya9fxhjPzoLhGSeu37Xkle3CLnu25v3KhDaISslhy0h3U9+6pf4S
eLz7mCz61wjzb0uGuCHwievCmxZGkzp/2Lr/utm1OLOu4Flrk01ovN/sGuAxCSEmcFxdr64ePvYW
kWN15O7fQuB/1B1tG7SEvWTwYte5O3yaGq/Y+EE2bBvzlFntuCH+IvhcBi6CYaN+rCLPuA27BjLa
/HOmbBhYuxiMErASYl9K2Da1OoaD9UWLLOiskfVExnh67AmNWoQENyOg14d1Nc3bCFrkD74m9hkL
xGLUQ+uUxaH1pw3mL4s83Wp2CK5lOmxtOG8/ny8c4lyXGrEuCH+XzALe0sZBNtW7Pdz9yMGo5rHX
g3wIhEZlDxGqeeyE9cHRYPT+uaNi/OZ4XIt9lmCVFXRa3y1NfTcoObCYorAb/ALehC4B5zC+jZqK
gAVXGVvThPFz7YYA0yl2kwfzXUZWs/VCPOJ+i9z944v6uh7+vCII1kpFDqXl2oa6PhT+cVH3QTIa
kiubnj7iAUIemxOjVBRwOtCQ1nMrZFqqW13vvCIyj7HbIdgVCVQ/D/NuLdBY+EQvbQJNkmCGL+pW
xszwwrI4XKcUNmLC2Z//8XHLXwpKi1mJQyNHVwzH+Fh/Prlj2peEUyEWb6IEtTxplYui9MvjdaHS
ISYva1tnpIeF5qzoteCXKToAmyDTHY9HQN4z6Qw8jej62iC0IFMHLSLF3NFwM8CNv82DfFeGBDP4
fPJqDJq9KMx0dX1mTXbMrpP6Yal3hBwNfYOV1bXPXovAr2+Y8lF8XD5+x5yWXxZvwfNsfryhHeOS
fnc9a2kbUwhY+nKE5iWj6YL6omOL1BGz0mu4CfV4eo0S+cKKO118EviumwGLpw5IryC8G7xqZWPK
uNUUkEijpG/Ooj2eehN1CWbOeXcHqezGcpOcOZMun6K2a5ddhs2nsBKPHQbYrSErPhVswfFl8lyL
xyl5vnaRWIjJ1HVPXux8zbJh3HU2zGGaKgwO2Vuh6IGvasZ9ufNLmT4OBf+9OQjDn5DOGx0gu8pJ
eBjWUAYWCAFjtqBYxz0XHKPANY1s5JoriWq4JK0A5Gsd1K+EI9u7ljpjPSJZX5lQrR/BfSbPMeMJ
AQ+32RUpGZ7kfNVHJ6q516lGG234jPwJ1qkwnU0gSWa3UCtvMnIQN6SpfCpjNPsNZuFj41jnKbd3
2TWX1Ao3RE3cSpkkdxo78jVTfNIO02USQ9M1k57JeGG7i6rxD+kE5sUo2bEXc6oEGl79VlfZbRN3
uKmJ8AMvpugd2Z69bvn5dTeXJS0uaCLzBuzMRy/WCNgz78qOAsHxG/ApIaNzUXwSlfFcXYeM6MD+
+uCquqFXfP0MS4dxNjrX6ghyDedGJGlHIvlCgdDuLLv7XDVaeqcxBAdmXPe7rAIg382JrkqZBEEy
hj9FMYbLvoAMr+IuPgoTMQtoOixVsU0Zi9BjCdQVo+FrRijVxiXSblkUSbUVA5T6ySKaBe5MuCH9
fZ3VXsYETGYg7OF6XHee0sBsThJZ+LWtpmc60Mzc6FZYfVCuQ3eqGZElWycYpjVaMnRkJuSxgRD3
bKy/9lwOn+j1ujAfQpQa5WCMeKnSx1ZN+ilsp6e8DpobGQrjEDQ5DqRBqD3RMu0NPq9np6kqhp5d
taf5vxdja94J2Jo7n7RTjC/pd6vPh0sTobMM5xZc4l0Yl3v7Iq5XFbgIXw+yc0IO6o2CzQ9ruXMO
Vou0xRjEU9/QTQhl29PvFZ8CW+hfa09+YvBsb/AXucfrV03X/OhNECp/KPHUL/1MSwjpSGISLERZ
tO5/XhgVSQskiODAk8QFcd+b3gGpa7vDU6dxlSchjFouH1QMh+svx07jHPbOZ1dV21GXyWdDXf4q
HGpV6luVKhcfZrXs9KS5+Nb4prcjYfSqr7dFwTqix2XzeL12/SfTxN1YdRZsVsgXq8QezWWrD+E2
Q5y6BiHt7di2ZkcsM8MNmSlJsJxHEOtIT+WlrMknaaPB/Dql47M2+uqRhnaxdbzhoYUVR8DAqH+e
h8qeGsWznwIvs53+4FcAbliCtWcpSIhoTLA0gDqPSVuNKxB/f6qifx3aWPTQDbppBk/BX6voXGdS
remDXPoVaF6R5nD/120LaAkCvXMs4i5a5GSXchNoL3nNdsEt8GXwUIImqrl7R2raWo55tvj4EWH8
MuXgwJhx6PQwGSpRY/x87q3eR8Y0JHJp9Waxup4wdOo/gNpyZxdWhtMQho4/oOzoohGkXohV2i4+
W4AwdL/Wd3CUuSIdn07nSFDOcega4IPXZtXHh/q7usOkJsMI5YrftN0RLku76uGJxEBwFL0/ZDL+
14mMlUORFBDAyiq7pLgSdmjkB0xkZFdWRAwGWQvU1eofsJuogz5Ezgl+9tYBU7hF50bKVuPQNB30
R81svnx80Ne2wLtiyWQaxjmnrqZketfqyMwhsA1EjpB6kuW18T9p+RYj3XMYNCzbjqK6h5fVQABd
Ks36YRb6cFdHKRamao3OdynikICLsgzv/nBovzn1XJAmH6eLYpbL4OdT30AezFuDJu/1cS+Tl6w2
+4NDmu9izFX/chmdwLkpHEvep7EnWE5due8jxj1jGms36KlyYJuxcRfCStkXicjvHMq9Pxzlb0oY
02V9Mu25iJH2uxavmet20Hiw3fJU5jsYveEmT1E3dnpIBz0k/u16yvPAsR/KzDuoUCCtLZchP/nq
NwMaumD2FVfDuOha/A8fH5/4zfEx9hWmzcnVOcx3i6dPG3xsBxM5oF5Rf8y3dhAOX0TstNvGHVZp
Wfy1omtDg63YIcupqKzuJlFJ85DyCPM1LOdkU9PdTZLgNY/8W8eW0x4VwnD+7CMZP9JMaJYA/uJH
4odeSQcuLnA/1394J79uNuQ8ybDm3Y817wJ/vh6yFN5nWOGW6+adjGP3eFuLbscPX9AtwsOi04SG
HsG3MzcfsIsxi3XxChIOk3ihvtOc4dkICzjarRFtkbCgGCzVUcHK0iBQSqd113U23geF0/1hHfvN
4iClIxyJTXvuVYh3bQp0wkZl0fJcTqwEOSnG27GNjlGm0HM5mBHB5iCajsA+hsS0I1pLN2IiK3rU
i+HYNqxeSaRDnhHapc5T/xZN3iZEXbTLJnF0vTqlfzYFn//wkc8f6c+rA0fNDEnYipdf9ptEd7R6
g2RoSchxuJosBPm5a2FUGYgf9BG1YowkZqeK+7u6xoVh1cWRxeTSQyunpoco3jb9YnJ9+QTEtg46
ayUMspyz9i+9V1jDaPn4mNUvXWeLued82JapbGYS82X0j+1fHDrFEEPUXJakBR2hUZQXS3cerrPQ
En8rs8NdNA4VlZ1VPuUIZAkPAUy9oxPzJajdDksY/6ID3m5dVYAiwmS2kjow3bVpVNDY63BlOAAc
fcgl0q8wJtMAPwpu6KMkBpAdZB+vwxCKyujVIL8Kbjy6DS+9XULzmNWFvh+dPS/C2VzWW0goDnnv
lbPk/l+Ch9GeGgSynhVPy5COmz95b7Zs6oOwRX3wEuO7Q/ThdsJBTpohIA4rdNJjMqstPv4ojd99
lHTVJMmesCp+2Un7RROVqi2h5MMivgwCtwskWrAhSFX11Kz2DJ4ILJ4UOm7dhk4p9BeEwOVVzPr/
czDKlLptGjrL2fuFVrejNtIqw1qWeGdvugrEH/w9g3OkWry5nX0XzgMX2ZHE0I+OvW1SolK6JIh3
eQEE5ePP5jrYendrsOQzrBUWo379+tn94zKrG/RZbCVhPBrljxozzb7rtWSB42gBr9siXtClRaPp
4Kl71S3zJARWDIw8LdMHIpEoz2mHGoxODiGQGSbA8qa2AhyIUfysTWQnEARrHPLcZiBcUbNqnb7B
9NhDzKwJeNCiI4LVfHft+6pI/Knr/KuWgduIQpBBAtWqYn7z821EdMrI2zbV8qppEX0b3l1bnpEm
7EMX5ks6L3KXwDbakNR60fUB3J0V3X/8Mf9u3WS1t2iJWBQD3NM/HwbNdaxlk4VS3ujpXJjPuoIy
ZHlJ9KANDzjZ5MaNSoMuiI9BhZncasjoXxR529/MzniAGfoydNGZs967x6hnjNilvsuOGlQcNpk3
5aXhn1pQv7lxlM7/GNiLWabzrqoaHIrjEFoaj1I6SmgJJgwTZICMFmkTIg1BwsS9QKzIto7mgH4H
1u3FcMuUnB37O+nc3N5RbB8DMgcWQlXesbbYdBMRKBeuraUQdf19iFi1bsT46eOP/FpXvbuyLXaq
pi2UbVF5vxvpksuatUSjceZnJc1VPwNBAAG3lRhHRioMfXoMvdrwyO6cISPjEzdw3buOaf510+RZ
yYOHo/ZYdRgwoTz06L518YhCaOUwGX2xdX9PUEq3NDWFbGkWTTkR4orAqPw7Exgu6XKLLg7cdTe3
64Lap9R0sc2nyvYPlTPBqmvGO8NIvD88PezfPPG4nXl6CEpPEynPz9dbluAYcmr192XPVHI22ISk
QWHucNFxlSlgDD9Y54EL6lwmxldf+gFXp498GwIXrZz2/zJ2XktuY2mXfSJEwJtbEgA9mUwv3SCU
ldKB9wfu6f8F9kRMd/0TXdMXGVJ2SWKSwMFn9l6b8A+ZaptHn9y3oxtqeHx93mooQkqeBJYW/Yh1
sryqOR3ObqMM1Cfr9nyNmXmMvMJsRQTlS//Fllffg+x8yUtjvJj6gMk9Hjp0983sj+P8o7KdUxVJ
RDUVDi4WcD9SfexuWtqpEHLsFNC53Vy7XLnV0SIuFVfPhiTZz1xrEH5CVEANB8a0gFnhS3ggkN1q
4AHz9FUM5k3lhCAy1R2icI4bqm9cslg4dXwjHoxONqgqkXa9+x7jPY0142xpY3FcIHsHD2mYaHtY
P+Nw/O/X6P+jLTRc6OP8j1eAavFvD3nhdvWs1YsDW252D0rMZLkU+SFj9gKiyJxJR9IZcsRYlZn8
43Sw7CcKxU2b1c7GUxMMmOTIp+HsEYVXSNl+wuSBALt+Cv/wUv9etuqsLiyGLmxmUWaiSvrPK2qA
cgBSQahBZJOMLMUA9c7LNH92UcYotQASVH6PaAlOi1ORk6t/PjRhDcIJ0h8g6/731/OoNP/99ub1
rMepaaLO9MCz/62MJnRs1muVwKNEEj438l8ECZzOxbvpgkS7iemOn1gNASUEEELJwrlpGzJ+oTjn
5NRSgsinr0R37H2Lr+ygr2s3aSb41kmvnWZEKU2tVgeyxAAalF8sVU3fGKzpmSs12tlq1G2pJqZ/
KLCdv/c564/FetHUeSapjmb+7dQqIsH0ugfiMs7dcWK4AsVv9xib4thZvX2ZDyC4qEhDV3yKx+Eg
kLU/ZQRiC4AskVS8XwQFT7j8ONAk4yaVnVaznHKQTApU3rJoRHYsquxNq4gZwkihbRezxFtrGWNQ
W+pMnD0cY1CDFqg2USrPxFJuVa9KGZQmywFWqHerFBk+bsTOke6GiA9CHBfLuKq87TgjKTKtlKnL
oMj2TBLKn8eBmjedOJMZ1iCbwgMdLfYxnZsAgpl3axis37BiHfUoI7hv0EBW6UhOAUzIECAI0agM
nERtjScMLz+0kpyLh5EASQjF5vSt5TDiy6L8kSDfCkQUsT4DwgSRNuJlFXaxU/oJmR+Oh1CHbUgQ
AIjFf7go12P1Py9KFw2RxuAEvYVFo/6fNwmsXUPvINfDsSj54FxBZhY+Uv9fT2imYXsCGI6PGh5e
3LlLmyvA4P6tqFE4ypZCqCrFnSCZ8Wa1mg8TtT4XZNLm2BB2ntFOe8W4T1FTE/U1gY8wBW3uepnm
eGy1ONV2bd04h/8PNab+d0GisU4sEZGYdH5sOpy1Vvi3QrHkhjLZUHg+/1m9GQBKbqultNKgGAr0
Uop+XTGBtfDIi2D0580AMnsv884eR29fN6TGLEorfbtYF/JeZuwQHydnfkwCRC3W/1N6+YdPYz2S
/v3TWF8yKspHv0rrYv/tISh0BVN9RcraUGIo9hIsaFUzPVWtpPm2vLepGchr1TFqGEbn7i23D4xI
BYy2KrUUBkmW0Bh1LWUaKnNEslde8mCr9I+snOwTCAKfbNqntMajmnc6GD69w/lNYOc/nb1/PxQe
Pwg6dORZmCjZHf/ne98bDNXbJvf8h7QuAywS9mnyy1jU98ekBgOkPw5Ge9PzUufZWCCFiJs3rgdU
AHawpI3yHjsKEmcPMd5/f5f/l4CMF8er4q22iEpF5vK3kYCtjD15Qxbv8jrPENFAjGNqn2qRZfvZ
qO5d03a3eDR58spk52rKq7eOvguzr32vKLyD7OR3VsavsGEB2q4rQG2KwL+tM556InLe6+JLuTjm
eYqp0hcgeIPAGcISyLn07irRZI7XrL0vUKXmKIQSOO1Mni1jzjAX1GdFY790FPogyPGfQsVHANOA
/rcj8r5EbF4YyXkU2fRi5pT8g/JlLfP/95UIsIPp7zr5Xycn//kBVkRLZa26tsXkTYd2hLpGjnNy
aAxRxH6HQZkohKI6N8CQ/vWlrOwXta1cFi7wBbM+PXJhWbvH74Cru6Ck+TKKlBSRKD0uWQPSahxe
BrWrT2a0wGx2ryrl0z2xq6vJTvZkSdk/ya7+cPpkPj6+9RB4K4P9Ez+Q9FHNq2/OGh0iUSE9PQra
2MynnTk3CqWSzg58ZQ+P0ELW/QiR748Pt1UswsvMud09fqvZ0LHUIbJ3vcrZLWz1mVVdFki9H059
xtMnBTuTdAZ60gIWgePk22omEmA0ySfgUE2viZcQ9rmg8zKpL/ZubUynavzJQqzGUJzJq1sK+3Xh
TNEaV9v9a21vtCvrlyyBk6LN88lFjft/XqgbuSdhFj8VMil348QK2lvIF1ISSz+UxFbqFOx4VdfP
YtQrAujjeTzWAKv7djAuUbpmy2baTkky86roc4oFEL9hnJUt8ZGK8TRAFw6YAPevRrWEXp5nr6hJ
57099skby5NxX+Pafo413NXRUt8XoVQXOEOfAuHaKyF6RHbgHtuPWgXBq3IENbjzHeM7xtG/rID/
9aVlpgaulXj2bUzs4yEjLG1nOmj5VIEVKtPUZ8a6XwpS/YCUIMSK2L9oz+jeNXCrVm8QlpglH5bV
vzRKYb14jfWOrDowWUq965IQNb0uwFH1MJAFboy3gTp+7OLneTK1S9ZF6vMEoc2vh04i1iC4W41f
lAVHcwGz0OxPg8eju2+b6tKkIiExqHVCpTeNDwcPRWF3z87Ss1bKRuz6SbyCowXFRhPh+PbEJUKI
uk2LAgSwPRC8NXJy4TIHs+NMwIlYl4CJMsJ4mvGB0MnBhJecAq0NTnWaYAXmhT2gssUDbmsgKQZR
3sSA8548WaBRnUkNlJQfPSz9IdFgHNFe9HYOhW89clblXYBsSjs9vgCM2T1uDjkP+k5TSXdOvWnX
tgKIofPW96Z6dgZEoG1MAO1DXNGY492iDT2U2RAFomFbPBn2iQihJHSM8d0t6x+jl59Ub+7veUkY
99owZjlmdE1Fw9Cs5N+GMEhY0yAXIvnGxp80pIiE0E5yeJsxAyNTG6ezirWH8zhI8859rwm+BSZm
KuGj5Hv8re5DxyI89u69MSSHTNcRGNilsnFMZsqDXXu7tJ+yUNNYfmB4rOA4oTwvtT2aH7F1nLE+
GhPIxbhV2PAyaYAlVJmsISFgLhE0akLW0m+UCnt7Wj6H1Z3igSq2OsJc7ArUqgKA0cnNLDQWnbgF
LZlObQK9UgAfCs2Y/VxpKjA7xiUUWqxflcpYwmT91Wgz5h+dNNkCf8cwblbOxVRkvRvWGz6eY8Qi
HTtfN1POYzkxYsSCErASxCMeT5diuTykyMwj7Muj8a7Z+j0K0JJ0mI0ReaBURfKnsOFzyclNDomu
socVZQliluv8Wol2PhInZkGCi91AXZhka3DavTrZm3Y70LfDIXscByxOP20OXvQKBfm0dmkdvUgM
mAm64TUf8brXC5LSObktbW7ejNn46YxdfewWzurSQOKeEJ4rCq/+MY+wu9L8GrMwvTTDWSca86rU
cK3h6fQ9vL6RNKdpFOXh0ZO3q6qgTMmTnoyFYLNVWyHFKI5dYUX3ScX0CamPx8vkwmfu4aLl2Q4O
6vIduej3pmQyn5U43c1JnQSdBfNUiNrELoGWbIrcZl+zsA7teHhFM8TgYIlOjy95h+HU7LN2Z7pg
7YeaMJuih4GYe3Ox0xBgYtH0Xpi2x/b0WukNtAiVKszLfuZxqf5Gbf7bdKJhQ7U5IMNw0Yv0jE4M
SP6P02PKo+qSzW0Gp30VYaocd7tF7kZyIp9QXtebx/1XO0Cz3Zo59L/WqDBFMLy7SMqWzn4ZVWQl
VZHsH4dLV9jGxnFwKuHJZQE7AYjImfrtK1czfEVRxB7yARbWCpy2qoZjssQHxMdichCVl3l+mIyi
+5BQyAjVSrs2+XIZuPltVz7hRouesHLzQoU3nzrd7gNSu9BWKopzbMZ5JxFh2qvMRQHVG1Ywh7Cr
iM2kVdFvBdz5Ku+pEnUIpyZBtvho2gaz3D0UnW0P+mZe41ByJw2kXTQByVRstjT+7YfeAWikCwFP
34KCzDYoXbBqrW9LNGjho/1Bd9lipDVeH29Rbph/wECQbmGk+WVZnHA2bOX0uH4SOxpYMI3trbb1
IHFfp4Xi1y6bZ0PM1ktvKtta8x/3mTGuXhBPwkkhNSSt4ug8NuCuH39P50ZhYgA7qPSvVna0YTp5
guvOmsQDxpmONm4cPVb3pgfFxdZqrtAEVr7exkiso+Wc56QdYv47tiI5Ts5Ap2pzfdgpKQkwjfUe
MGckZk7knIANKLmUJj0Genorus5jiX2cEAzFPGB96ptL3b7SqG5JRPNXuHpt32Jbg932vZCW7A6v
8fRX/LXuPPkbuRnaUGl8H+sUA41Vw8NS7bcNvu8HZxTTkY2L5KrOXExYk0p90Op+AgIJUvjPAVqJ
7zTim4djfFPhPaRebr/a+lAxjkjqUNG1s4CK+kEFDyLCEl9dk/7I3OVXRis0liIkr3anRZQaQp/p
MrQjiYRTR9qqrkHTMtwA4szyNE/dtZ3UMRiiPt1RFPdbCxzHYfQiZ1fUPMNtp0yB3arKkei6Edro
gmWI5/xh6lGnlV76aXb5tUlgerUzgbsReRxWJ7C7JTAjJhdZtDlQRrcZY6YBKt2uw0WQW8uNmvop
Xyd74Ps+ymg2dhPbaiXKWfJQH4A4Srr5fdIgHMQU+RAwJl5PamNlKcozHL5tRhbgVs/gdKLZGHf9
BNt/0os3pdPee2JrHILLMqth6WRvEZIqOyuZJ4T8PAb51AV+t7G+TnVSkXNkn1I8nXMSP1GfdaDV
8NWgSZiybqsRBLw10R20lr1S5oO6G7RXHAIXt3P+WPZwHtX6wPf+qA3uODA4Wtoear29Y/F9K/CX
+3OSgLCc7oDZm41tsXqt1zQQAkVhh/F08sYh1FuG4E7cHBWvuBpso5d6PhtLGSRDo75mvVHAV1bq
jah60C6jMa6Ra64f9YRN2QgUKEfDRKG5pMkJkVS9pFX0WqXO2+NCwSeC8q8DGZr0auRzfrlHDyH8
to5JTHSbfB8LRkTpE8Hoe8K7w7aKTov1x7PGV29y7q34smR0YlIa8iy9RYl+05veRwsWLAAPXfgJ
xJ1uGlMvtuygVAZjTMhYNSwEnN/42M1UU8Mis4A4Yp7bjCVvi6F/M99HGRgPcLFb7ysjKwXJ36Wa
5fOo6m+OnuK6bVEKaU0gI3lAqqZdRrBcp24ibpuUIgHr1bQgpYJn6sGeTuBaAqtx7bsCcWHXaJju
yEdvt1pbdbtBh0i4bdvkQyFRyLZqbys9QoihlOFN8eybWf0p4dq55ZedWcdEKmxq459Tk9Nj6ObF
I2fIkWQzlC6WgWFvNr/nGhz/fGc7ZCnmufXmp3QcEAn86dGseeyI851RlqdFx40ELuLZNnjQu+TY
TZ2J0ppHngTwykyJOHu9dg5Woq55XRcZpcp+1t0PnF5kZaH3jqH5H3Krx4y9dlL5dMI0tmzlUn17
+Kxcxl3G8C7eugiPylWw5C+Q6iKDjBx12+c40oY4KGTiRykHBHU5tyepkZ9AS0nQ1ebQU4rprcDN
cRKNp7HWLMYfeoQedRQzexke6Uoz9ITtda8peTE/sgE0ZqI4Dr66rjiWQBK2uF7PCHXAITdWC0pq
liHN7H3q8FATvcPGx3m3nJLXASOvhquFGTayou1gcbOKFjzyuGk/G7X0LRpyQ8k2bQQRfbKD0eOE
ZD0whkTUKi/QTDn5INtCo08/GKh1vtbrHlhvRi0pqfESU1nn8mDSY6JYnKo/RE6t+hE4DUyxBPby
JvKEIDI+UYAqeuYh6kB+zgJGYodKhlTvNW/HTMiSIHilB5q13PuWdDQkhcVR4c0rbe+dlJirF7vE
Y1r59zxaN4R02HmQPPXjFFrOPgIFJCBYM8wIS1RtJolnDCqxoVMQ9d/MgkISADlcS2IJRszzci38
Qtd41eof6lj8jNM3zbPz56Rh18wsdFCxkjvOzU3M78Fm/9vI/VdaKr6VlL/gn4fkR6e7AqTrPdHm
XQf1881Tx47YWTvQvF9ZgZnfnbclacOrPpBGdGNRCGws1qvHoSa9zBBwStX0dyNpuZd9XVmvZdZE
FxkT+FDSLbHYHzbx0GzS9oULxvZdLmSHke5shxNzzUPZVwPX8ZQehVuWgbkm39kMxFPdbO89tF1V
LlxsgmYxtlUn7N03yGbw5zluCEYFyIFVFzlrPyTu2aq4OixqWlTMy7D1pDHubFKAnZwk+GXWM2S0
xT1Pi6++zvSwAlWzAU2m3I2qPePLjE8ysNKz0wxrE4if8mHWeU4Hl7qgfE0lKR3OhfneYsbbnIw0
m/BRA4VEDJiWS8DvuQYVzrhaIA8lrlFNWcpFZD1rRxfCgeNOfunlYZr2CjX0SMi4ljdwbzi0Z3dp
g8qQKcrZcgiTuOCj4bFeKCC7Uh0zY0n9y1UbMMBOgVXFS/c8VMmb5+R3KAGIamU7h7lmdHsgqxra
Qz2Dr5VuO8TXPzXmraCWOVxk5AKx4fvl+pM7sbjA4d1m9DYdaKf3chraA6EUvztbR9cLzNYXxA2F
LGQvwuK45gH03MaBrmQf6p9h/KO594SzXUxfeYoOdE63klA+iyCUPEJo6/H3XlT8Hq9zxukau1vg
7IX8q4KfxzIl4va04vxIB70xugbvQUYNiHy0dNJTbxFbLTwSebuhCTPy0oO4t8uNE7Up2lLyyaI8
eyd6g3AK5iPRJVdJks8HtOaT222X2fk1rjENNjOBtMF30vqjelkIdvUIgl8NUFV3AyW6rYwSQnSV
n8vUuFtTjJG0FuGAHkdTduvLcifjI54Ze30YNUt1puITgY6WdacU2JUMQE/qTNU/4jgNC6ND7kMr
Uxqqsh2m6dtusy/VHWgseph6OiWk22X4JIimdRpuR7DW3TXFiMNM12zVbY12eE02oIelXgW872H3
vc/zsAXlirL2rUcYl76n5XdafBqx6VARkEVSTKN8SpX4vVl6azvjrTwuZJN9DGN6KetyJ6FsXxvY
+i9ZjZefe17tqb545mdHnKIXN7Ul7Sac8c5V9Y8m7p9M5UwaDcyhlUEpfrYdc83ei98IOxC095vM
Hh0gfcXJztBnxSWJoo7DbjReln1H/JlYvStqQlJW7pO0Bk68B7Q8+yBBH6noZA3OATimjAqlCMbR
JzBUTL49FVSBtnFKeAzxOhBuNeC0sNqLO5Qh/FIjZkyAw2qshbou/NzBC1xiCQB3WAeGq7Zv+EIq
WjbpfCv2XzV35R+3Ml7pCumM9Y+hBsRWnEyTpnPLgxM8bjYfWXFVKesriHImr2D47SShTaRbiVDm
OBlPdnHwlIOjvfSGhzf9hRxJWGZbBeMOpQvTiNWEcSqVkNN1dLIACq02XdOWNJenwWCswpNLX/ZC
35GkC1lilm9G9QqLM2ne2fTnSjhPQTL6jvA1nhtC3eegthU6sBKMtOj+MmC4DxWP6vY3iQe8QrAk
t9mFJC82pfULrQvLssnawag1+sPonKT4FCfgyxKRPNpZe8djsHuPYCG4Pneg034wmDDdbVKd6op9
1gvBdCoMet5uT1NuC0HcjtoH5K6RU20QOjKZmNBlKAuRvUL3XELJEzIQs0T4WrqftTVdyqSGh+8U
NhnDogtyDI6y2GVOz+dV0XGB2+uExuHY3dNW03az7TIt9ExStwg2MPvlu1QzumfyZv1FFIQDdmgZ
lOp33q/vX14k9EjZoY9z70Ctw650NsfbRKeya5qtlysBu05iZeF3TK731DGKsu3zxA1FNBe8qYLp
5KJ/ofxP4fP30EVaiKWjlZwLzM3HabCsnTHF5m2ZOox8GZNJKV/aCKxxgvLo4rGVBGLMS4g5cLZy
jKrnyASDY5pEoU+1S8iq3WyVuQb+ph1UnTI5Fycb+XWPK7GUUTBLbCbVECyOztPpcyLms8YmZzL3
IZZ0kLD10O9U2iZag2jb1xpve5R/sK3d8IoD5sLbnG6nLQDLHkhwiAqM4nMZSkIb9UEFVE4MQNru
M7PeV2lEdh35fx3Npdl26R0UAHT/Bo1Uj6UeRwSJv/s8RVc7nVMMT88qZpuFM6HbORLiOPODFK1D
GjX03uRXcr/0Fvtv841z3U1ZcmPvQ9bE6rs5tyozPgg+gWUkXajKnIa9pn2fyEk9Ip5ONxkhZctQ
hnZjbaO0CfjsN+qSXVqvO5TGAgEDI37D6GFyg4aIXoYEPL/AzOkDyrBihxXUr7vyOA7WJXGm/agT
jRXtYmnuIO772drGpqTW8dRe32f2EUGV6b41cP0xnsJuc5brZwIHGDbAFgs4s2CBFZhcBeT4BSrR
BKosNu8SdvrG0p81HTgkA0HVg5BoaEHJMd9HBQ1/udNb6LIGXcKEt11yfaaEUSlI51MSqhZuYvfc
V7SSo/RLLd106FKn8s7MNtCT+jxtjCqmC+z9uW12TW0eeVIF5JlvAX8wsCa69ZLABp9fKh21K1hT
rVz8UULtFy8FAIWio6xkBcqqiWgdjQBpBD8QPMytO9Zw+3ANSsmWgkjuqgj1ODlTNDA8xBGtMWvY
R91PmwTsjuYItgl3abdzS9W3xndqd55E5hosdi7kbZK5OIKUJxtp/dKVzkcfnZDR6mGGryduGdTK
UpIxq/R+7QqmpL8YdXglQaN5AsB8HvciSpeL4qUaXRpMVPgT25G4SNXKgHYaZDrOm7RGiuYUmIVp
2vmJcjQUeeptbMJFJkNl8CC4CJ2D1437cuh921J8neSZwvvuynBhE0SMNzZqRrijtyaRUCW7/kIh
FkfO1nCMUHKNxOKHkbxm8Hza2Nyi1dgUJMFYcK0rWjiTx1u/ZhoCqcpmNfDIMWwiM5D9LY5/dOWz
5SUBnTvRoJNf2K8r2CdViSNGjFjrOdgIC9TgF4dSYj9xHTgHW5hxOBI1YiWK66uKdS6NFoRJvGTB
XLSXmBd5WR/1BeVzKDX9L2XkOwo3DgbqzCQ5jmOtcRRvM9tFf20qibi1zjk7+V0uF40tw+B2V1T+
FtEBBA7PqM3558Z+a5MHwWZjow4/MoPlaarVpd9ZUj+Itj2wXm8vRYbAblxyQRfG42NyjAuwVvGb
7dTT7IC503KI5DgbwfhPJEpVVdPvSQEaAjk4LwSaXLnrd3WzMwhXSVsJ+7C8DoZ6BlV6dJmdyS45
V4woiWpjBO0ycR6y16hdRViT1/kF6TRH1SHd3MLsc+ua7s0e2cLoXXuaGnO+yll+It7QXgfvFToG
4YbqCxHisrwpWU8qs3klye8UKd+QmEPDKHb4XHdsc8GwRxs1/stI6PZAvSxEehmY3UvV2xrIlctR
Q8xiX1nDn5n2c968tKkdlHLwW+oyZlRscG5z8w15EnHLs0LkZIOyTx3vaE0o3TlSp+hIFxNMXAHR
cGcWQ29wKJQA2DYKy5pZeLWRv4hlpmelHB1ANMppJ5dF30ixx7aW3Looem+AW28MmpnAmzpv04CA
g8eVHxuz/nSdtDuYQwHypUD1rHcWtbQ73xNZfRVSURHtiupGTGt5K5ymuqVmIQLX1DL/8b26MrEt
oALcWlNJamlkEkbWJ9eaHZlgfQopUrYqJV335M1LTXFvEj9TsZ1tYVfxaMs/0IcQnNd79TNRrnKP
PZ5S4NttXPcQ1Z0WeDF/Tuk6m/Tc9mfMwuA2sFx416unfHLsN/5RyLx1/lS53G320CVrPre6Teru
1FSReeEaRpS8XOHEwrwHqfgkK4RfOQE8wtTzN3f2KIWyN8Go4bTIklyRkfyhoSCTqdMdGRiLFlpY
hT+nyn0T8T6J7YOI9R8DI/tLZHYVYx3869GYN7tKP7lW3Pq63inPeVGVoSbwNLgeDBiCwyKfNa4N
aJSccECup1p3ptPjV8jMtZ1UlSf7SUsABbU8+80GrrscmolQUpKbiFfZSLKCrMxicmqZjC9vUk3r
i8n4u2a1dyqdGprzQBRGd7GYlhExlezUMqSrI4zmV5mWlOCJRaO3fsG1u4s0OWzIWqZWy3JiGVVZ
nhnB0pCTnjhX45pir8UIWwimEH3X31VHeerRWn5ggJIHqexr9mbPUiFnKMrsJDCXBTh8DAM9k14C
BSv9FaOYZ7E5GAReMSMXRFgxFmpB69vnuIZAqPRQsNiz0PdOpPQ6nkS/2FF4lUyqFj6J2sU02gVN
PfZ7daqf0tBiphrHKPobHXKtvOZKz0/cvo70qZcpsw6GkMutbsrqvGQeMjFtuuD2hPCZfNRacbdl
gr8vxnjTGbSjjRuzte/UNUQphXotEQDV5EwhKoej1jA0WcO/eZ+yI4+aCoocCyEzcbOPJW+eEILO
w4+x73/H9ZJd41R4flOL+ZJLgiVGplFndKzMu2zz3eZx7DOmuQjNOdnj/CthPETVWPUh7IPsaOvN
NzqjCJZxXm5cIP0+YF5WX2nYSt1g+mFE/RE9BMzDOOwSEuiTfv4zppEdDDMMbcV2qU71alMRCHhU
kqg4Pn71f78YidNydKQytKlkkshpbowSB4vkMQohS0tLwk+3iQEpyfHu3AfE3MC89aUzfelqhrM3
g/ZsDoSyYyOmfVjMfKfYrfIhdDp3pd9b5LLsiVje2kzobrFG39Np2IAmLNHwyvZjrNjvubunQexe
CWN/Z1akB+0wEWlDXOx1kPouV6FDLpGZPjmL3l9rh/efLcHTTHhW7HLwSULuxBw9Vzl4KcdyWajk
4KEfv7K1FKPRQnLDQzDS2EbqF1Od+4pJ1nSJAjAfDW/fzZr7NqpTtz0ASgxRcuwsGE94ekyY4LFu
bzDqbeX8s8oPYwp38r0myKJoPF/JA9RMfsfIyOZhn06YzoDmL9wZYZen8l6RHsgz24kPPBrFZ80u
wHSn9ifn4RxeNMjNB4eAocXr67uTfbLA2BqR8epoJQGcbWNfmE1C4nbxeev9mZCpCBeKXQWD6eX0
b7InJ9BozqiMxIZEwQX7olvvbK88IUUZjtiffjsjCTg8XnCPNgqnCe+nWykeC3oj9t0se9fazjzN
pXN1iIO+F3jh+Zlprm2W8B9MkHHR1O8eI4XTqujHUk4egY3A4rnIwfIWraw2zFa9Xa6R+qN19peZ
uuyT8oJuo1oOiRMug5WcpsI1QvykVSCWGybSdcT3RvznT7HXdJJAmERti4aPlPGjfRjmenlvKhGO
hbeNEu1eqLG8irjXobSwZyNusH1PtPoZHe9dN6fcn/pu2edYTbeNgQxnqmlC8m5k7o3cmsGMM794
IzHHa91JRsmRzxDEcpL/4GjdyWhgCunBw4qrmK5i3rtUEuGQwxdiFqfm9bVqnOqaM/UIBg/gOt50
FOWPb/KvWwdvMG59Z+3rNv9rHuJrzrJPbw3mResffnzpVBQSXTlQCpnIRsi8+qtsi/ey56ZlOrRt
ogAXwadZdT9rR+lIGiX3J9+s9HBTIi0ITAqtwcHKtLh5IIngCmqpEFoZQfVQh+ZjFu7blINPtMYm
D3mK90jevcrXkTVtoWnkerQx4pjFXcCAkrwOZIw++MhrXDQjRhnxe84jvxM8x+voRacarPR8R2yh
2A32bWSrxh+lre/1+EhKwW+lafcGWBYdeNxGpNWWbOzV2EeoA7t/fcbojwNhURj+2SUclDxaWjRP
hsb2kuEdYSOYakxjhAHvkWYrGR9ZDis+71LLZQw7r3axjf+FKuxWtJr6ZlBw1B0Ekahq70Q3sAtD
LNCqxK5CzLFJr9gA38cFNv1l2ms/pTKFbtDTuzkiI9CNZprwAZdKQN+/jcoKBES6tfoW7z5teJVV
d7BUFjmaXNMKc97cQ41QO+l5KhHbpWMIMzWqlXe1WlMxiqGjVCSjLPNYxJs1Q5IUM4WvmUw4qkJ7
N9YYjXSJj7PhhOPAyigvrgUMj7pM9FceOSxlSZJuWWGfbcDUhyElhNrryk/2ZBq7cdZ9qLsIJYsX
krbpAFBU7TO0/7d6kD8munAjN/4UZWHePXUJpsEgdGDCXO0EzUx8TasI871tWpbRbE0UPsaF3Tst
TqWrgcZHILTPaFZ5JP1lsh+wjU/pdWSG6kFnmBt9Ji/TfHKyV9T8fpxfVONDZbghAAw5LMLTzmFq
zkJcgbangyW3WF60UfK7r/hc1Fx5T3S7OPVqKq7ZPWoYPxJChRKh/ymLr2RaYNFwf9pRfEpvdgJ/
wdUi+4mD4Oblbv4moGeno4vfpkxo69n8HM2U5BKvUc7z4tkhDp6FieMCD6XT6SJg7RwKRO0bpMPi
A2Kfx1G1WIempXmuLPRYbU2mLXk8yisLsydG1s7wu+yWH4x4yIkx+YNxOLPeNBnqRC5tF7EaqfpU
NM+lDY+A5DWwE0phhCLls9f5P4hBGd7tqPfV5C+HNyPOLBwjz7PlAYd5dIJLaSK5+NkJhvgJrtgI
BiA+ELwQEhoYobTI4CyeAhvdRO/3HNdrColCYVwrRDZFkpMKWHNZbtNGOVRWF+jZE4xUX3Idkv/c
M0NwuJHs/EOjqeztoGmvnmbQRP3qXGM/uORPL6jVUejk5sHIS+L+BtV5agkOvRQ7x+Sh48Ui+9Vy
TblieiZmp7gg+kIAsqawZ7YR/wJ7fhhs13uDXSkPS6ZRBvUOMe2x8lNz5YZcEPLZrAwFNCqGGNA+
3UgM3pO8nW3GREeQrW09RdmHuxuHZ6XZueJIHuL/sHVmy40y0ZZ+IiKYh1sJzZJlyy4PdUPYVTbz
mAkJPH1/qPrEf6KjL4qwZNklC8jce+01hJXDhe5emRwM02tXeC92FllhV2J+2Dr6T86im1mFvWqJ
SHLiDwh+5B38YC8GmaFftxmAsfHFBUu038ykmhgJVTKhA+sdUqw32TTLLtrWUWOHZkBEMaMzeYAW
ADsxlt5OlqO2nt1W3LTopahE9WQC+l402TBVzbJtekIeO3FDESXa689ST38NVlUAkeGIM8yD+LKJ
BdU6i2nDuEqbxxgWwgqFXHboXQOVPlbbQEbp+DFM/ncC+fixkW10NXNGWPfn0wTzD8XsetsWz5pq
L8MyCMUpGUNGXX1IODO7rCW39f6Qm/8Ia7R/MQbXwnpuav+9bHJhkfSCBd9ogvOUx9NjGQ2YUvqM
JKIAe0ctt57yhOQN7C6HNIDXjnnrk6Nwx+m1bPjNiEOss34CB+4euiBnyNEw0n+lT1517G9A8zZ8
UcnkpUYamRCXy8Bnm2NDB9vHFSvHWgKpkpWOGy7moGs/fplcKrT4PZhe/ekXCUhrwlJXCf86gy6Q
yweXiJjbzIVHgbAo5JSQr3l2vIvBoLgZqrWhmNFkb5AP1rpfbtpAUevTHDRq49RUhjWEQuhZwblj
IqcxLjZoQQYJNOENtHl4bQfh2I1bK4G+14ZEhHjO30XZbffMzSRIY0MUQQMAw5AsBhTSkhQs7rGO
fyxrxLDq94LA974iAHGNWcdaV7D0AJIgOq09Na/T78md1kapresFlukZThTFtk31cHauCTnG7czd
ofWgPxfpfUHUCtspPlbREHq86NRRYnTk88p3VsnMeGC2vxLaqwPu5VNuiYroND5QohVXffeMJRDv
nKQJaQJb/9TcJVn7LuvPPtAYUsk1ppKGyOBh+ohXrxCUtpNdrmd2majnk2Ts0FgQY01/lRK7smyB
JSmMBreTiBoyOyCgyh2RfnRjSKzLLOxZ5Jd5I9tE6DCYoyMNhYWcRr3AYKmY3+eiB4GHkG48adig
SvkBssvImiSt5sCNsM6ReVljuoDwK0LfwtG54e236u03x8Wn76B5XKekjgQxvJL42XNf4nxYEceH
fdQzn+Sq5XcZTYc3WbOeMVyKfa56Vk09Qjlj/4Zvzins0TM06Hc2tR8ug9MpPw5c20Z/NNBouhAQ
VItbtn6zre3ixzbwR+ZZwGRUkH1nrNz8J5IuxnoKY1yQFDS9XvA34U/XSGYrlvuJQZ0iO+23tcTh
bUaMBsdfvWTMqj34xcGC4SnuZcKPR2/N7xEutuskQ9bdI4z5ldt8ttXR8QvSaOwVxehK0/GQpKDu
/K9Mb9cjUqK8+duJAmkKkTHQDzTju7EI02S8Oya/Bi3AbYfsYE5AUmp8mtg1t/wnODmLZIR2go9z
8BW57/4Ss8b/YncW1kab2RJbt+CKTxVMsu/O+MlHRhhOGQ4FOdWNudHBfShydllkr2s8oem+h4wh
p0UWGf8DbxJXxdXUMTBzuHisikIjCQP/NrkKNJMBXg1Dt0VDWRE8jztK7G3zKkv2lY+gzyHBotKl
+GUa8El6HHWIXYvICG5emdJakOFvqH5hZrcDzRDZwzOBSoxdXlAZEMmU9uHYqgM8+PGXORNKWYIy
7AycA9+i0fgdcRk+pr3dvfiWs+md7Aub1fhRa5cQ25HhYu/2l86298OcEZGbjg8yCfKbnuc241px
0peg9qwt9acgCCE1t+h6sU1k0g9xM6E3Ay/wvJ3CPvUGmTC9QVg8mHEMr6+o2k1LTOytmU39QdOT
nYGPyO1+GKjAXMkMI86FfnEFKYGmq2GBYozBi9HNbFVsyt8UwNSYbvRVKDy7uPeoQvWx3xsAP3tn
NP3HxDcbTp1UXyLmFYOLeZXad3VtHJ3K+pkluQ1e36UMyxzUAspuLjo6ptBkdtLhXfWrTUestqbo
r3Szq+q5UJnSF7tY6e7lvwPxa9CMky3e6O2/p+/P/PcCe3H1wdhjXP/3DfZ22C4A4yDCln1Ry2Ee
i32smvl4fyoTfcqVs3xjrFJwXTN/v7+sR44Epv8nUl3NIDPWL5bnqImVyH8fp7bap8qcL/dvtHOr
X8i/+GoTEtVQnpdQ3/Cbgsn7XuejviPSrNsaTqK9N336IhrrTzrG+clwwLoCPwJ0MhTUps7NPjSX
0N/ay721w/xm8UVtPuZVVnKbmXrKoi1FeySr64e38OG0mvdWXYfxu2yib9KJGrxKUntfXLWJqGCj
Ej+2J+SHHOYdZAfcsysz/TDZ/VXX3eze/qqnJtqMk2q3o6/x8U7g7Gb7VFrRTdlQa8HTxDHTAClw
UWuuuQvs6WrGrnKBL/PIsD8FyTjowrXVkIA4z1mAhSqmmjsogerdDFToVOTn1rArsoFAz6YRV1jl
3q7VZuY4vXnTg7z9zHR7k+gJFeIorEuuoVAyc+OxInGRWXPgAKXKPS6o36Pohxvm89ZaoP0jIzmb
zzAi5nNCWk+/EiPBOBhmmeqmlchUdR8eQGU6q7gl8l7lhGTCpU2b44BaZId39N7QrHXXN/kSIrQr
qo7+ildms7dBwpPsycBJV4tBy3F2NOvB9TZdiVW5HRaOdbH7QdsbTWTvZCP8y/2AZApEw0QtraDs
3uGg+0GLUtAZfz6DlSKlihzBmtvlzj6SJGGYC2yEpkuSG59X5SrHuxP+P8jS/YedAhQED9XzHBSs
1fffVRT8R4NnNAx+eF2dkFqqqkzbdZXmAiLY3hZqmM+qkZJhCGgc5hevFeUjrGIutro3KXu1k113
xpNn2FDZaG89OTzW6CRCUUpjw2ynDrUGzoLh/x07PjtziIy1nWSHSQ4/lctgvJMeborpE4FYxRbV
piRdG5NnX1s2+7n6iZdH96dieQvkDszQupkoql/crPkmRdo/C0X2oyrbcY8wJg3RjlX7Ik2sl66o
MYOWGcqV5aGbw7HtPEa894cp1yVZr8apaRyEQw25FQmI6rPfEVlMJKRQHU7CGNOZDuC/n87lx2S0
mBbVQXI0fHlyhOiuGSEmCNvVg1bBUpzoN6VXwjxMcXguJ+8tLmcNYcqqGACvp17AMxu9LfxMjX5V
9y7WYEpGizZOvFWWbiZT2bfEGPw1JphswEENWcJXw7vIbIChvp8/3RqSMXHjbEjxd+a7IZpHAKe6
sC6ejRslpRRqqM6Vw8EfzAexPLp/F0kexIih58oLVAXPGROX8H/93P3L+w9zYT/araoO96f+O9x/
l+ZZ2hEi8/b/+6ODQSxgLJpm/d9/fH9hZ07XJi6SXS3jne/Zv+scZi4GOYm3UZoAmWEYhZ0tYTx8
eAzuVXtdKF7XWdgPHWvX8f6o9vqF32Jqe2YQxilzmqc4CdxHuzqn3uw81ZFR7J0GWABTSuvm9j6j
+XbK9r10bhXG478Hgu+J2jQp1K2ESraey6fBUIuz5Pdc4CyRtIGExsXtT7bBXzpJcTQKECVnlgK1
eW5tm+C3sLXp2PcXl6S91RxbLiN9GBos9HBw2+JPR94r0g5z55nzA7mq5dGQAG+NIbRtkPcd+Sag
FqZph8YCagByKpzcbYhPxB8aQ06mrx79cUljhRUg27NoCcQiF2zYdEj1jr0G+uJMbRwStlZv/X50
V25svcOl1LZJ4pHEGv9BsBvtkIj4qOfkLzNCWIs0Pl4HVIZW1IeQsMyDb0h5SpOuIf+uvUR5113T
JUFDn7t5VXdEBEwdEP84OtfRrptLbXb7CFrYLm5ghaWxgKxuwtpp6nfJEr31ArTQXrObmZx++BY8
RivPkgN2wVHTDWeUBvbZFhVJ2A0RoYM9stmk4iHuyoBaInvMau7mfoCe39QxDoBO3FHsOOUlIqyp
rqMU0uLCSFAyCxMhqeA8uK1sYBrUn2RkvcnXXurT1wlJ8dv5f6wRfojjAn4z1j5CpAoKxh2G8ODA
p8GJRNMtdqsarI76a3K1FlBSU5tIiXpfFQSgDTQZJPRBSo2fW5gRRMYGP0Qsv0D0rbbEbw4raGKr
Cv1HUmIR5uESk+G+uG+d1jiKjl9oRsM56fXiwUGV0EpOFgaalMdWukuNWRwEfmFDIY2wt7IWlSXk
BISB01lU7IwZWdTh/aE7RsAAyzekJyn4/3uMVFcP1bNZZnOY6LOz0e3hlyINekWlJbZihqujDdln
K815zSrdrWxE+mFGxCBOlCkMk0a7NBNyyU4p+2r29iYgIt4h6fQ6Tm71NNJiPxgk00/N0xAk49UC
ngIO1U46FkwrijZzSFGbYV6fFS+V6BNoQUitsiRXFyOfv4gHHnb1wLhwdDuUgRTRK7JhCqh847bQ
nPxR17rPhmH+wTZ+oES357wJ5MVEQdj7uJi3Ud6fS4CLA8w0pLLVi2k7fDAjIy9RIDtQfU5TW/fX
ObB2hBnq+O/o7+2yX3pW8oDIfIUT7++oYf8aNXgHarDrU0VPTBQECEV6LezkWR+CYq/SmNlsRaix
264M3LKupNZoHn9Px2CAt0tjbTtoVlz1bMcb043rWxOZmJv2SNdgKe6LqM2v3cgIzmKx2uZ69Bjb
yPATDb926SN6aYWYoXB70zlz2fFXjET26SC0h2BO94OwIBtH8jWlGl1NAawDly1uFdNNYy247ATd
yR/pIbrC2ZfOAKKk2pK8vbVGu6pkJ04fLZ6661bjPs6aKt/kET4YnQE4646InkbkKB0ouie9Hzcq
9Qv0+Jrpu5H338zQSyZFc5xqm4qgatAgTSJksP+WpNwfmZ5sk5wwCgJxTnUPkcsvjBTHS5GGZly3
a0k35Ec9KrgIR0eoVpBIwFLT/lxN7i1qLX+VUyAufSpNOtiKM6DLGSuMZvEFNLYzzOO+NczdOGCV
B9Mq2FRGDt+IriQGnNENMkeCxXKhbR365jndotkgVK2KDxB8LoWHVXqBLw4cZZKHUoGhfRv0bwNh
8zjREBXmPZfYiYwRyzrKx4P8HIdJv4jJulHxVm8FHBpiTUX7cH9YGe9e7Q+LEyWGW9LaFDjql2Mg
n5J0ci65C0lrtl6GWjmvqnNBXtJa2wWVeWTKBhqHMjNMyaMyUUquRRB/QCBCW+1P71YWgL0ahhea
A2dcT9TW9H4RX+6skq64tH7PDW2O+CJ2NsISsAwJSa5RXMx6Fkg6Zv1cxhiRSBwtlhkuEH0q3LWf
5OwjZflYOrVYB6P/WikabAat9kYBFZRJspbAaVjE+AeHXjA05QiMiM8xgh6Ul4n7ksdeCeigvqa4
+uX0DcZs1eeQdYzTAWdXcAjXRdoJaNtL8nAec+0k0V+rxPzaXqbRhf9MxpMIvfnQO/0UJtC64b9H
ICqYNHnVw5j6/Wkcgqc4ENte+2xZAs9V45jrGdeJVYXR31S5BkLY8eoKy32sLG/jZwisMhsUZFAA
L6M0zJCFYTQEJmb6g4EKqQYt9bBqXROUdECTfVWpUexUlzwb7vyVJgZk2MDvQnhLWWZOe+7nvUzF
eIDHdjO6v3j1F1jKAFNgoor22aZHV4vFy5iYOEegf6xbYyWm3ieZjNEFJhozGN9obASIxdXo/DdE
8v6RHWU8Cm3+pQUxNFxExz2S+tkJBrSsOEq1JRpMvYI73RFyoOb8YGq/7XKywh6sQ68/3CrwTkk2
vZgdoMFkgxelLVkoddP/2GY1P1qEzBW4Bhp5p455KZut3TEjwMcj2g99TmHhzdw7gXUxp9R70jIW
VC061WW72I9H3mOetf5j044/2E5Fh3R5dH9+RgxcQpfohvbsBVkBNZuFuZCAkTL7v4dm+cpF3Tag
KQEpzmrFoqpjIXn3kcySGE7kcrg/d//KxcfmYBoFg+ixPIpM99aTMqZ1GYgXLTX6zWgWn0FT+E8W
7QkG0cVVajAqLDEdcOTpQ39ohlNuED5A4wesrow9VuOQPV1Mkrmz9cx9yBO9OJkl5FEGK3xZRrhg
Ogw/ocovqpAUYwkckAd0q0ARiWKi62C1dal7Gw2UyYdcsfwe3Ti+VSNOHOXQ16fOAykTisiTRGji
UktDXO5f+e2yt0ouRd+S7wgPsjfW/T3WgmitM/AcaAN1qMhsfzW4a2zuJ4vh73fJ+6cIiL4GdDdy
PM2+N53KjCS0CUvtyo6OYzEI6LbL8wiO53+v0APVHfWMjmLZYWDZ51fXWM0GRCwQ2eL639N10D4W
ji+O/8/z2J84wHo4XNx/ehq9AoNPB3pMb77ZC2kz695QPS5jTtCx+9MuguVdhP3ktogMd21oZHDR
8enH+yHQElQakU6ceMM5BSi4H+9P56JCEtDmYIpzlDz8dyjnPAO7Y08qg6DSVwNeIPoK4lJ+6Gb1
fH9h5JScOlGRa9kZ57nvWHWXD94v+vhUtlp4f+p+yJwWr5ochhjiFnvlu77YN2y0Cch5NsIAHnFf
b7RmV1fEQThQQWCe2r/KrNHOvct+XGHv+e4qAt0na45PEzjVu/xCpTterIBhZTy9kPsrXqk+SRbX
oi8zH9QJIky9rmJjevNtb2QMFLg45vBwdhkXoIz1HiIMR14VcqGpmqAhK+sy+RBS/70KsRzcKmY8
Tf/om8RS4aA7Q6bH5MloEGJZakIF1GK9SgIb/JpargcNg8JqiopdNsfGLxSoFOYU1TYdQkxddc0z
6rsATveHgEdCKnGJ3mjAADJx4+39+RmcZxcEuC3l6Mc+jFpucgY2L179pqO2Ovtp978PUuKUkCYO
fI6MDMb7d41J/5+XkK5WhKVlMoynWaJV5ofvv6arq6stkThI2JG9tD0gj9x/tCIHSbZXqzCnvjyX
1bhDkQxVPKqS3eSV05NaDhH4H0z6fDu4zgyLXTpPgUI34rniyXWY5+tGcFB6dQv8RV00D/2qlmO9
KdoArBy4LXTySXA27eFPLN7Sto8+s3K8Dqq49jhIP82EFz2ZhYg25Ztwidie6kjHZd+ARurrzRNA
CHixA2MjGxEaYMvlPdwPNDHdztdQLPn9xAleDv99t4bVrM+ZQkb+Pz/w76s+GcIkYhH77xsYuA0P
QRF6GGXdWAaS2yyLm6N56twvj0A7ukdZCGB7Ht1flens2hJaFJDL8Gbn0JaKoX92orEGsUFc4Rq4
dQU9hqCaaPIwQ8FIvHPTHpKg394JRPcD0JdAFzqOa63x9ANz7bXyttj9yisWnb/8ts4uTkr15GVD
D8MCj4Q5cM781eVmNEy5cwvqV79baP6gENow4Kc1mMXetaFwtx1mwRncIRwd23DwmPzMgc/lrTKH
oXqltqqby5UkxXpXpBkj7GB4nXVz4TBigOaFicrl2Sy4dSGTepchexy1bxpLfQdLo1gHufoqpPW7
A28gNJsAqhpSBjmglXsKoJw4GdeAnOhHiXQLqhwTHoEUsoW85I8SQTDuCBci2vdFXPhHO+cua/Tq
KaMwg4VJwc5A9Qh3/UlqWErU7sgd0o3LMKxHgm2z0eVL6Hu3pA7aksuhVKAZPv3zCmcBUrgd9WEl
2LbQ0O984igRs4GrNvKbKX++t9Nrng/INmjRN63v1WHCyV37uiAdCVDuHAdvsXL1fUI94S4tCfjJ
J0mNMQ4WVhyShWFy0Tgb04qM25Awrujb/G8q4uHFZ2SUuUmHmB/BnD5J82yjDTtVSKLMxJ/29fTV
etkh0oPumA3PrWXVJ9dEAiYNj/K5yNd9Jra+XkKWEv5uEIRN1Y0PtBZk+tHIymePnnjDCVd7+jdl
OK+LwRid8VCqtV/XP2MiGOXPBkOUVr7ptLqpHyxMbN1Zy2Ekma3BmC+zKvuIzdeaFD7/hOMf4EaF
bYQa7eJkxDAMehJX2YCW6QMklqPHvq/G9ugJx99NPatmrBK5qzpQsqG8sTi0u7hmd9eM3vlV2+LQ
x+0XJjT1qmjw5YqofpknaRRrZv5HWu5MY48M3lUQ2/LsOcdf9WiqFAYYKyTEOkRo04SiQczxNspY
KHCvLVaDF2xxnOBVI2TUkgW9ZjaxUzaBonXB1NBP91MBDUta0Wly3WFPGl9HGTW+w93ImYVb+rYx
FPrDfNqDezUr3MsgRrdTHVIO0nuHIzwoL9uROeBcat3GuAIJSAaiMcF33BKnA1lHF96VXFHcUTwj
2+j4fm48Crg1/CDnQSToY3pccjYo57pH2yKcqULOvnUwxkIly9tE6WI/TIppFNy8lcTSbxup6jhT
meu4122aZUfLPNC4qiLFWfb9BkZiu+a9tHtLFWdavGI9DLq2JfZpO6a4eglqE1Ci3MITKxHsSI5Z
VfBSoyeCcB0sG9pfcz+hpDJnm48VxuwkgT69S+lW+qOY8q+uUPW6F/BDKuiq3Gu7fCxI/CzQnNEJ
7RNSuy6u68YbwDGcUwMWDS+nN3M8RhsaajStcQh1zAO1q3rqGgv+oJbhGwKQBX9QFv5a6+T0IJiI
Z96ssSCQzEL7tZ9VBFE2EbAdQcEfcdeu1p0p612f+PTvk/HcuEyWaS8i4MdsyS+GhJ/jmj3aFrZA
unZx3Hw8BwOtQKpQH8O8fNTIIoTha5Sr3mDlgeqDdxATZ7gbT2Mt/tht8FHLGVfHX6UBOd5BAbJy
8Yiwg5ekQf2X54F/ySr5Vle4w3hJWl5iL/5Uqflui7zemQgnLjOLq0GPdPPUolUSMNaqDj9fWRTB
CbSkPGR6cW4dgc2XHu/YGVeCGviD9LDfqI1+0cKmF3s51NTauJP7a8MBS7NMLF1mQIuumRxEUQia
8MvZmmUiD+QYlhsnP+INw2C/ipFnKH4jsT57knwIRNLj8mrjPKBLIjmD2MM4WVmhPXl/nVb/zvCe
ZLaXrp0gf9Octn70Fd4eSUKI3fw2+jCOpIkPEgj+LYj3SDCbI5Uknb2Prb4H+XovWmAwUWs17Nb5
kWnsHwOPIEAh/ZxO2D1MOtqTZo4fk4mktN4VvPNegEdEQjsk5dfonWVitA+xK9AX4ykUqI/BaKGY
kqEUY04ZdFVGZCl07K7OkD+8eeYkoVXHC6MMMlUdC5SOEXTZwDK3yVwae1LSfjvz5B6baV8Z9Ui3
uIzzgXRthySwbHESqtuX3M+hycMIFdDClH6aB0gz/cIvISFj3eLjwvlEq6BrYA4YgD/oeMrs9bwO
W5eZX8zca9XZgthQ1VwIVh9pXaS1lgGy4CrpFJJloOfF8yItKNmjjkElURFHFP3BsbEohHVtNwKm
PkQMv23u+IcGDZVRncc2Mg+TAyGkipMs1JRtntzhT1JazaXVhbGGepqHNptZiHzJXPmJd0mIyzpK
wiD3BCgn0OPbDel9dujr1VvkdlCfp+mjVwJEJkH3OmDEg0KqgbePzZvX5zARivQvfKZha1N6s0Hk
DZP4qdzodKeAVNm42BMkJInJXYN3OcTH5EeapoT/29UoTlAFJxp+erkvVumU/pRx5m+bePxNZyAO
C+atjCXZxe0ZTxXaU400atdLFE/DEAzrGFOnUBjpk3T03zYCP8hjzUuBPPysVLWDp/In1cdP/DJ2
Wg3RF5tEM+zQs8OwPhSTp3bJMDQ03aAVRJzir1EfRAEmasA+31SJ4ezETASjZlZkFFTw+pqRvymA
s8rYUfvUtMTaa6nrvDW699w4GVqWWsM4A6Prg627825YZtsSZtO2jP3oalge8mZBVpacjGkv5PyK
9f+jATV4iG25GVXOOi/l4kFJanYDqwMEmnE/oG4oG1InhyxMEyzMETA9tVI8u0qpw54OG8MGRbpG
YWAV5nG+2RF2mEblG6gNuj78aQvo/zEoNs3Ty3oQsX3yCoFnn7HB9857cDT/r1/O9qqRmCm2rdLW
ue6/Ri0cgLTRyAKD06wAWW5DRcxEnXzkkxoeRtTQwHPzGlWJcaK687fw0UKXaDZAnu5FRwyEt8qE
anF6NMqs23qqRLuNTNIf34Iqa8MyNxg/YR3iMf5Zdeb8qeJ4WkXibc6gxbl5jstFzec2OL8nFEpb
Ali7ta1MtP65iaGPsjZz0t9mxnQM2Nx+PYllIKssa+UE7U+GyGhluM13U7MM6BJ6cfdpWUzOobuL
rUmWB7Ael2Fmy7NWZ8PKchtIcmniHaxuKwyLpEY3eWC6+AUlcd5IKkEr75NzlPkHcySxqyt9pFwa
heD9YMde8RjE+ndjYsTbdQC2TfOKH/o3Xhva2q6zcesLc2cSh8j6ASLemxqs0jrdRw7LslWmDDOy
ATmD85oqwR9DAQa7uN7O8Xfqyv4yWhpFqM47dHLOKZTWXQFX1ywH7VQwUcH1iEjxmcW7+GuraFc3
BmVUUn3ag/lJFZJuMgTqjMYqdRpqZjN9+uGoebh2dBgkLMRbW7PFKejTM1GKBuQ4KqohVuS51w9q
wso/75zhBYiTSXE8bT1nwtAbR4xXvXDgHYv+x8z6PCztS9W1w0XTYNvTLxB8qqHpm9MLovU5hEWV
IVEgtxqqSGgUpQ8bxfmTsT2Aj+Hh4/PZWS2wjzG6+9lscKPJKjzE5CEOsGKECjqFekyUsNZC/9Rq
dIdVxycS05Kjsg0jgYgnaI1bFyTmhoH8XrVxRGQengtWpl0ij+0dEzTmWEt0VfpFFO7MQJ4i0XMA
gDHVRCYlaBNY4lee3z6zF+CjiEE3A/P62YhsgtozQrrzmrk+t3xNLwVHlVZUZ6LqYzJXYWsjagOx
p4gMZofDnoaR4UEJHks2ADQEilqhJnOtu8FbYw5yW2tzgcOXdUh6hBUQfzDETb6ilIxfV7ZLuqdC
rCYneVNmQED2NOyCkqQNmKn9pQ1KOOOYhnkkRBzvB8aav12zcHYq40pd3CdYvvXnvIYanswsVjk2
cbXmt4hTsYVnSp6jOgDfz8fSXHcO3nuIPdDNzo6Dy0ZALq7X+DvHQqvXe7d4iPXnuzHav0C93GFy
a8fVluBhZ+cqA/7dBOptJ/lflyC8nReoQx0z8S0WVnOtbONI9sltKiw86xfzRhNL93BolbW1YZXn
lrseSFLDatRNL2WF9GcaDJwjYHr3gcpCNxu1q1ewQ+aNVbzG7Z+RJLjnGBd41DqY12GuiC+TRe2O
bMBdVaXlhqke+E9xARAyLP+lQZ+7kx60PlOJq4lfdjEkO3txOXYrhjSjk5TXrsDMFdORKztYCaxY
JY+kAv3Gre9KUqNzVPTmC+ns7nDpSb0OLcQrVzeqv2UXDGy+4rmNi4p7QYjn+6ucZB638IuiU4Xo
tws02sk8x/h4bKi7tOx6t32bfO3h7lLoWubRYB4BbVPrLvcP/R4tGJgCAh8+XQ9BW2s4LOF8VyWA
1Ut4mN+Tohqk+LhETfTEGquY9cSbqrBgMHnaqcvzFOcCBj5tw0zXbdoHKWL3Avi85GyiJFsCa+9Z
hUA1a1vDI6J1onrdmk27xloN9kkPIXypQF3UqQ5/3ZqVk/YYZ+tLh0m9Eq190pr0GitnPgo6z74h
xVSzsuxCt0rmGVKJzCYXgTBYr9i0o6bvVeOZB9eI0JqkwjkVbGhny3bOdqcxjsJ3elWn0atRN/N5
hq20IwD6rSP54Zg6LvBfbpPV08jxn0elCshzRl4IEseue75/FSWoPzq3KZ9G6W1i0xteePn9Ioqw
akc1RxV3P/QsFFWdrdrFTt0U/i2vsLMPQB9W80AzS5J4xgWcCKaSXhNGGgRZqYmVQc3yZCA2YlDj
6s+IQZCbGUkZNiXNZwkSf5qlcfR0WKczqtPD3AWYPiGb8llNkezc2sDSX+15OoyoIuWSd5FqvLWY
CcGEFGF1d2THqXDa6hIWSGnCe5YQdyFgJxOOv0tAqZb1ODrmi8GWNxnb0UZa3wZxiZCVXSUdy/wa
61Cp4+zPPz9P0/oXtXnP20zzwIAKO8mDDoeIFHVkJLadhXHsa2zvlN3+kH6gyL5qlgZtjXvwsjwa
+yyGEM1sd8omDEahM7Zj5zyLyX8J8J1+ENSJqDidU4N4iCFzE/Y9UAni2JEGcYL9pCHusEtcYnRM
9R9h8YdcCdA3Ss0HS+XHHStLv5qUBPvG2RoRTJlSy7x/ZzxJk4BGyN90OvtEkOXVQ9xE+tcYFywh
EPXWs0qwk7CDn6ZGF0xJHp00IgDSyWBCWghInq2B3+OUxMN2JsYBRKYuQ4zU/L2PWOSVigeYdCQO
b1U1VgW/NZt2ml7Nu7RRL73Qj1Ne8b4tmJujIusnY3Z7oRno9qneHqTo3xomrt9Yqa2jYJXP5MpH
SUyIpcr9CySqaWPqI3Uwdv5P/wKJBwn26lcTsWUcdGsiVZLUWfI28DYq9PSBmpXieopv7CS4t0az
xYYZFId/71+Li1fdvrWMRqgtIWgFcbp38H8NE4lIFo4AZ1FI6rIkK/YjObrkFhqP8K2LLd4K3aZS
E8tIp8Go6+TereboSWHWVKJBdubA+GTdYCgwW9Nu9p3vXlraL0B9TICWzwtX5gLQmGvYNJ+DtPae
8sHZJ0V8MEn3XSEma6F3o2cPEntjpQVEI2b2D8z1H5cd/CBjrLFIpbtamon4PNIcytfmu/0/jJ3X
cuRIlm1/pa2eBz2Aw6GuTfdDaC2oyRcYJbTW+Pq7ENn3TmW3Wc88VBaZZDKCEYC7n3P2XtuRuMu5
jC+3l9vK2mpzu93xCjN0nFo5Bjt5znxo6QrGzkgjLPr9CV461KO5bT+Ozr07NP5C6+yKBDWgSHqI
6nBGx4t8zUqx1r/2NhcBSzbHlX2huvZJ4UF2XglpLSPC7VeRgZMmZ7BFbW0WG4Uvb5AdAy6BZTVv
clTN0WisnRhf5ExTwi8sz+SLOLQjKMVH5LSlHdNLaKpxnaAqfkiAHG+HKcgcRC64LlVdtJib0OQn
F3Xi0qZaaexvO8CvCL7bIo0NS991dr4i9UKcyI8ggafEx9ZbwpjrhUGwQ+Fu9LJWFkpQtYsRW/TZ
qbRvHh3aKq+DSpMH4ILbe+ZiHDLtAbAD3eRSb69Rlu28Tns2aZhelQZRSKZ1733nk15DZ6G2nn9B
kuV0thqD1Dl2NbmVGHIdPMDIEwSdnRVwY+tS1ojYQyVBU6kwmHRM5RHCer7oTLlhk/mIEFc/jwN9
bKwbJDkjpALDOq3epUDASS7CY8akpJ5A+CNuVkbqHJ1xP5czXzcyTnJFkB2icBw+bUWZNYMIkSd/
eGDQzmmDxq/pPevgVj3q6mbihLnVIbIIN5S6hyITHhScW2hXaBwLmwcKH0VmM/hq+kFdBbhHNpnP
sJkctIXeVP31tnbiC2LKEIagBXUFI8/IOHbKPUinLVkEYb1IA2MZtc7w1gcAofzUWP261kSD6zqR
8o1IJAvToQ7tJqnxodTMQEdjwCCmON2mT8VbE3ThEuYFeNuk2eGp45Dh4eRSR13ufB39R04810xX
6CyFQfDFC60/q1KjPCuMvQZRJ6fns1WE0WxUNcVMH0mw9iRh+5gTU+GKa5p6eAZEmV3bTaoScqww
lliSCoLSoJEzfazpMehGihFRVTZuS6WcdQrSlmmXzg2gVlXFfdFLtV10OngQqy3niBj6k2kX+6pd
x72oz2QchPMiCGzQ1ZyUEvwyt1frthTSEFU/YinChTOtDK6WYEEwjWZHpsW3tMJkmU9cCvoqLfrW
UXx6OrDWbnFjF/O2c9UJx0fN2/un2haQx1r8s7eXLcJVtrT0DfnL+dlWqb4bT1+mYaVtrNtKVZJ0
XTCxXhUCb449MWXb3IKDbHjkB9jORi1Tcqaaj6EmyYagudfbo2rCcNZSi2nC05F7QvTbHEUhlrHL
XZtrWrkl05x858H+9Gr5oDd2c2e23AaB6zPjRezMabyvznhTJ2hGeRLtsBV5aq5lb0QfQ4XIMUgj
/Kldri29Js4vQ4rgKFAb49S07qsCU/Ojh0uMlkHt1hoXw6wr+2QF8B64zHTz9JRMGAPwkoaFN/ez
Lr6L8ikuD5VWalTltWqZAGqJeWdrA1DNqTNM0tUit1Pv0KDvPUEj/1BUp9nmAMpocrfqR5NDNiEX
hijIsT9E0jHooHH01ls27Y7D4kJYkzXHt/vL7aVhRIkCi8ipcprEEzvUbCKMrHsv4igUelLZJCLM
sDNw4HIoBfaKkR39AnpqX1XnFPw1EDCeLHEik63hiJlh0cB1nBuhXmwTDeRpGcKxj6ecmhF3L74L
aJmxxY+IEhQukszKrScgZbRpjDt2Wu4LzXoHFGnd1waLgkj9aV4Jgt2sNBYWaDG7IvNNDBKFRIWX
O4yzYfcOTiqBrCAdIxrB5KxrjjPbLoJDneDWE1ryZAxV/35bARhe5fsex++yKbgzBpm3C7VFAF0L
lv8q7O1FjBEHj58Zn/LEbzlSs3bFXYl8XCdXFZASa7JAsUdwdd+irTARKWBQj3Efp2lyCOpghLEx
oGT1uks+mfhS3GkLzc75EY4Ctakr0qUd4Ufys7I/hj81i6kZvVrl0JycILXmaWQkG3D7GKTZVmcO
1uE7aRRHB0GA3mfaSaL/mqf4elY8RW1D33o2FN3Styhrb6946csMaz/e91uwPVoMczWmKqfSsTOP
9DYx7KloDm36M8u8LPNtVg5fdG28eaa15Xrsv6ADo2VsSRswQPyUtuIsXQvdFdP5AqNUipXfq9gt
XOK8UXe+kKWmrvs+aPF0knWqwuhCaMAF1d2NZHbeqZjOVlkr+suvVyttex9RK3eEXjRYZYAEIBRq
JddBBDh2b7H4whLf0PrvORNAO8lluoGh4O0jW3IUmvZelYV2UXF0X972Y/xT/BCcleqmQc7KrUdt
aSDLrt99lSatPx3HVaPG5FopCEdzE4tl38z6gUuzjo37oDDQXQ0Gz11DRz2teQC/S/UU1G57LAs0
5Q4sgFskwSgprcc8B2wFVGQG5ofJC8WCFNmZDpmzKB1MpQrfsdS1zgcvPVG6VPfg5ZZ/zupuI2vl
CuY1ZPrVwicJEL/gGqKtCuA2VxJ5HxKhi+moJBjHT5r5reBs/fBs+0118KoCmR6CrO2tSM0qHfGq
F9x3w/l2rac2rt2uy+H+hP2ZLqm1v5WoQKmRgpkE0xJfd+ZO0xY0iUsSLADzd5bChjg5xW5h7UxD
5VKpMSc4eGnOWecv6t560LmN7mQbGEfMAHelqjXbVtcO9GrzeYPgbjdCgEO/qFT7xvCeCi9d5saA
xTtt5MEWxmtm9VwR0xFKJ6wIY7a2h9ZQ7ivSZyscZ56kGwlihMpH9eGdtv0ureyLAUxlLuNBnWPn
491qlQPoxeAI249GAuJ/9HIGZheBhzQoNXlCDN+iEo2ULeEtcmiMgx8XxeJXh4AhmAUG7RTW2lMw
JEAR27g6pcx3j6Vr1rv+lYsxY0tzlLM/SswU+vgkWrTrKDhA7JoNYrPCq7GRXrwSw76NK8GLxaK1
YSyg8HL3HQpV1OTx9M6GCsUyvzG5Dpc66+wlthmJEKtbDmA7jDJWLrGQvC226cyD3qieb0v7WNdP
fZJsiZzUzj1Cv3mi4SrNR/KsDUO/yxs4U6bLsWekhbNTPeXTztTnMVD9D8Nm5Js2gHpQ1zygDShq
5DcmLOyzWhSPFFb9QSZtsXYJd4DqR5toCIG4aGrbbUUlZ0OFC3tIIHb+OuAqWfCqcI8+p4U9zoKo
Mo/0QEGHDvlrocbdaSwbkvoqH/m8/mgRD3qsh8S/YFS0liKmN9aMlncp9snhtn10NqScX4t/ZI7u
Wp9Gc3ZdxcfbR1WDy7TFkblx/VZelDJ7blQRvFRoSK2+O0cS+aaDc7HMAObzpBUe114MWW/Q+YNf
31Htr/iOlcGBcdLaBnv8hRt6Q9mmgbOz733F31P9EPCAyqXVtv1YBnfUAuETAb+El6pPVmJuArBv
um3W40zQXfVIgpoPkdYfOmNA3tB7Pfq1+qGyNUgtXXGPIYU5Al5TaBZe90QLBotz2W1DF+DM7ToR
Hjb2ul+YRZQSphADAm9dOYsi7/NWSsmg/AjS19sjoV3S7lPJktg19344Coclrg+P6KzXNJe0BWl4
TAwUBg6pBxlMpkl/pG3WH28NBCa7QDi42GZJznFYa4ufQmMU54k6PA1Bfit7KDxsDQKf1cN6ZP27
b5EuLeNIaVdaP7Z3vxZm35wLHWfx7eJS4JPGKPa7Agc/+l7d22o1pwdETckD1mnJAbejGh2cUcw5
knjHtHlktjbzOpfaNtbe/Br0udHnX+Z0G0aImNYkE+jstCQawsCY9TnhqpywgHC1bNl+se0NXHlJ
YTzHnqs8DTYHC593E+1B5JwtjqLw44T3OYZPghier7FmCVHrKL2zh4iydPSjzW1xVDvbfR709MnM
+via+6ZyBTh2rbKuegkLxuxYwLyVhtXiJbB7hGSKGoCT6qgbEZFNezi65GMICGu4FWjTHxmAkwHN
xvZWBqqC/KI41buj4g+gnJziycYLcttmxhDetZRNqRBoSAzBr7gPW6rPBcC4JHTrpRMH6MeGOFsZ
FUMhCsjlLfQirktjl/XVvfBu/gdVw+OF4a7Ni/1//5EnJBaoDLr2KEHPqFIEfQo/OpBcpq0jM2Vx
HgDOAhFd2C6Dy9vGWA7E3XEaLzcJgZnzhFneN/FdAMuGEtx4NQL492En2ozVD2omAwbLfrkOHd4y
fDDdTqhTfVWhqs2cgIk+PS7KJ5nNrTFEFUFnmnDi6UCn1/Wu9QMFEiUZbylniOWopoytcswJgZpH
61TSg8gyDv/u1FYNOyOjPdVcYjJ9163DTzNR0c2EmdcX2lvZWS0bnl7vBW/pCJlMadEh0mRmvdHr
u7Asj4Tmjmdg3YB5Y3zjASqpHdNM+cC+4y4cHclx4xj0VTgy3Eofc6w3nhzBsahDtTGhmdAQwSqS
eWa/qTosH3nc1vtmtP3FZOfEVNtDnk7JS0AX91ESJjlvTdqkXGvRYxPvnFt8EVZOoD2hBUUol5ht
IM96rTJu86zLf+3wSooUtjYrnKJC+75dTJUJAS5suf8MtS2vaRt+xpSoC50mHAuC/hy5hHxNLy07
6yLUVf9lADbl68ML69nGN8pw7kWqca9740MMhmBH+668R0Pq7m4XX2KCtSry+CkShoCujlZPUxxj
XYbIrFAKN0L9MqN4AxMCQ2N/nFqFvyYSeGbhPGaev61KqS3clpNwEI31iRj0q61n0VbzWos93vaO
0gZ/A+jWMcCmteT8khUd9oA39GqWhFVylC6SHsg3x6DLvO3tbSgVBN9Grx2YoDGXtnVOByVxsJTK
c6Jb3bXaJe78FtGWBxzQaCE8wIey1jgg/LlZG7i9qBwt4oQ3Kr4QgimTu2pkThVk6tUzU/NLNctT
o4NKqWnALTh3zqnUxIVjqLXNMg65ZFiTmRMpDzlD+lnaI66AnXqMcvtS6C0txoAW2K2XCuPQTy+y
6v3lkLZfQKwmjGZNDJOPIwoZVYfcmmi2JG6vXUbVDvwvQmamikc3dsMVvyRpJNPPsNV5p7vLym31
R2qQryihi4wEfgS3QWGuBgqdXafxDrd67ldnoXjLSHS7KyVZQZONXUnE/tZ01TkAT81PqzMmr0/6
Q2OzQYWuO8ehIz/gdpHdTkW31VGRxPV2Au3W7e8iq6DjEpvXsbCe+6mTL2Ov2NoRdkkQwCuKgSeG
0TYvom6daMOBxyihhN8+FYFN9EyiqhMT8TWCR/jcUJTiphx2SPf2GHDTi0l0zEVjs7893miD5A1C
WSzcVO0upmoESJMINABsrs6yhhQeMxyCuyDNL6bwMRUmDu9WNaly1WqhmkG99IY2W6O+IGg8SV6Q
yuNmGtjnb3e0URjHQic7TBnJqW7ML9dNrpivGzZ9msC5uc+tVn8mCfQOCzCs285qmZGAAwujGh17
mBZbYwg/ojoj7RuezKl20Tixe2zxnYK2Vel+EC+48Iz6R6Ujd2fjNiQcXtdIqKETdXsLb49ltEQW
uFQXB99S28PtI2niqvvV8TTRc2OXqc5EV6PPErR/i1R7gK3iHkmxhY7pMnK4fYeBBC+K4WbYHpV/
QP4boiucokE9rpUWPTrQ8uDkceOuSQBAMTUtaGYcvY/osG5xUiPxC0UVkd2HRPjFQrc0ZXpQQ4q0
2tyecsIAaNOZO1UG4+rX7elNHPwS/mqetNH8tryjaMoP+uAV+1/J2Ugw5SHIvkvLt19VPMSrHKG8
IFIGtFC06kIR7tqkv0+q/klypLyVMWk8jKdWQVlerrymoAZVe/3gt9lIGcPHiWBeGj3HYJmPiII+
Oh3N6a9jSu7k8DadoLukKveLWacvkUDKbgbUjUoIm/B2fMXU63AksNpVHd/rCuEUxYTxut1xKeUw
vnja9EN5bRkI7Ac5fAaYti/YmKxLEo/BtpIa3OOof8/V+AhqhbmCRpwGl6pGh5M/DJzkp6zpqXud
mWhN8Tja6uXXbi9tcdBhybQUu6cqleXV5EqZC5sojVvTXMZoxzs2yiCx9w2HHDo3sD0IbzXP/z7s
9JZ4/1ukrKap2E6FTQtaCMuw/inIU8SmPgxeuRSdt7A9vOSpj2NgijC7ta9pT1nIdL9kSUAJkYec
0NoMoj2ckgzrzK6SxiurLOx4vVaWQEqe/ocnOKWt/vMThAfIsE06uiHFP2XeKtiPiTj2efcGZ5ir
RedufcAOVEEK8qqGXmmvGw+4v4od6PDoHNAu9+AjKg9FDR/GHfI3aFFvQ9UQHSu9IxJZ+1ec7X9+
9v/H+wbyEw9ellZ//y8+/8xy4CYABv/p07+vv7PTe/Jd/df0r/7/d/3+b/5+em/r7+LffsvxfvXw
z9/w24/kgf/xxBbv9ftvnyzTGrzntfkuh7vvqonr28PzK0zf+b/94l++bz/lYci///bHZ9ZQLPHT
vCBL//jHl7Zff/tDU4n0/c8///x/fHF6Ef72xyZLv5ryvfqXf/L9XtV/+wPVyV81XVq6wcUnhWZb
5Mt237++5PxVN1TLlrqqcTmSVvfHX9KsrH0e1PormaNAETSOJIal6kSkV1lz+5L4K/u/owIlMcHn
G4784/89ud/ev/9+P/+SNgkZdGld/e0P+XvstYGbW7Msk7akYevSpGn0+10hbb2J/cg0MUBPiRYR
LX/8mhgNu35dYY9JPXihDIbCxEIblh1ctyQs1N0gvG1S5wzr7po30bnRAq7H4clPUCM77bFNr05h
k/A0MyjWhB1eOGkDwgyeG9SgRpnf6QSPuHGztBP3LdfGV4m4KonKD3jGa6scUQqmqwpLjJY+BQYG
xNxfphY1bhJfnQCBF7tM7X/TW/zTu/ePF+jPL4j9Ly+IbvB+gUuV0jQtdMO/vyCBVXWili3evAHI
mV9a8QGcZz5T81PgqeILASh2qE7eDUhmj7eNXTUKoE9NdVJCeoe3hd2I8KH0bQYRq3zqxaC8hqrx
Go8YKviJGort2oc2HRLAbtRirfotFi9VO1suKBnmOxQS6A3vMLpQjXQ7EP0HXfvRkwGAg6ZdQK12
exHI+UAHb9cPzgOQXXdXcjo/ofISd3IX10vfz+kJmW0AREoPCYDgmactBoFsUtymzqDs4hZJN05g
KP401gcJDInNv0EPloZ7yg0iFhpTuyO6KCAWXnGOBQ6Bow7HxsiRrPFcDpgmiITyamdXqDSPXQIW
F2WRr5pRlierJwOE4Ct6t6jEV2bOLAbwfXIetfGdWEX7IGirLEsniNZAsLQzIqAvo1fedNPV3tHT
vUBTS5kuKsVBkbLc/vt3W3If/WnN5fLXkbYL1lsufU1Ie0p//nznUOVxs2j/UfmlnuBG5KyFumPe
R28ZI/05bAb8kmyrq15L6LQU/ZyQ8FfaCxgowuQN3jjbKQwnJ5OExmKmHdE27AnDuE9i67GKm+ri
V4S31HUKLascv9vpA06P9Umj5B9E5dzbHYAaLXFQLXuC87Fn3gWup6ybwYGwK+pl7hNpko8m+W42
iiSE86ssKaO1VDNjUY9aCmQ0Gf6HwHLx+y50e0UsZLwsP7f/TSvPn18R3y447TrE8Cgh6Fe786pF
qlfeWjGqlWLblEbT2ZjZYn0IKg1FoEOBp1rBCWE7SUwWQe0NPlglrRZRPuV9ImsipEtUzxKZ2aGR
2slNysdS0dylO2WId/anjSR7R2rI7qbQ+PdvsfYvN7TUNakSlmiphiPUW8D3n95ieh9mbPchHV9g
YXHU7xVRelu3Q8AY6cxYnEHfjHpQL4RCxEQDW6mL+k0fE9rnhZHNMBkTFTvyCyxn7aDV4uSo6GS0
grf93z9VYUx7y+/Xo9RpO0hVd3i+FsE6v7/6aZU50iw9HTkv0zA9uq8jnwCNoDib3DFr8k3avTZm
dLZuHybjhICz+h44mytxitrxzs8NGB00H0BqeqgbMD35KXTdMDbSldCGrYn8G7r/GdshOVMDcG2b
sOEgc65SERnmJwYLPiWqkZ4t8BadScaYH+fVGjPOXej+eGoIzyCOH9QRVSAz3rAMwiX6FiyeKk20
mZqJR0EJmxYVo7v40R2YifYa85ixV3d5HjRrJGz2vPTicUIcFHN0uBt8sS/eaH8gB70nhxLSf4/g
FLMX7cDuEcOXifrMfWjNrzwhjUWrXtxULvxmwJnosqTFFAzWselo6VFvP1bf0JWquVkAx7QMSKfo
4CGejfMw6SbS1ocui3nEuJFXL0SjKMd53vofoPayeWUp3sLhmkY89eFXsFQSegtZalxRckYH+tAX
ItmOdiC1jV3DvwwYdbqKfFcLDygtQbAak7PRJrmpMInGrqEYANzKw4tFkETYvxRBIz5IGgw4Wesf
ZRH+tJn1brrOkhFOAELxnNfJuCsbukeW3p7hxJ1loSKsdRcpIeOzBOv2TEKVJgG1D+Z6ZB+QI5Ay
4VDYq3r/kLf0m2gfvOX0Y2c96HOGW+ZKyQVNufrDIIF8m8B8npXTWJ3krNCC+qnV41KWwb1M8kXL
arTvRnDfjcjUhZrXAq1KAIs7JIOFqtOlkIdkpcOQF2ObzGL2l30kyj1jz/e68u9TRsw74mNI/i29
etX2KlXlcFU9zZiNptiBqVq0wr8WLlzJXigvpHnetSKrgSMQ/lYZaymV5G4wp6BG9Zz4V5jl1cqp
05Nd9Jc6mSL9ajXi9yzi7dDoRzKEutTwlvxtR/AuU9/E6JB3cn2onsc6Wn/V9E/WtlosGRF1ZKu5
5jw3FWtvmOhkmtZWZ+UIynCoYcnQ2boWhNzTeUWCHAbhY1jHX6luVovaM7StWxc/buKthryiEcV4
0X0x1I547P4lz5lqkWm5MwXiXD1NKLmwMMBLJDUz/mhLgxb+MCW8IQDkHD+EMxxUjEUdYtp92LtO
RZRzb3mrZMCS4DCYJ3+41N1qMdbOex91V+GQE1ynAaf9V+wh6SGvBxLhJbk2aaZuUiuF5Y1Qq0jS
+eir1yggRlMjlD0GL9lavnM0pjXdiD9TEmhmVRlj7jRoz1RkrHdVOSwDrSvIk0bgUEQ0m2xkeXqV
HdDzXyG95UvTqS4iyfEXgH0gwuK+tUj7HHo13qKIovMxNLsOhDQXEEkoXXlfICzdD8gK2qLcedEm
0epgP4jEhLdYyBk79VfQqzxco720iOKXSoqCygufrbS8aB0UT18ADo6yyFpQKV3M7pGRJ2CsYXgr
3QHlkPXIRPtsW+3JH8lqscr81XDjd8RDO4SlJXc1qYdhVSezkZlAOo3wW63ZBI4CNiZJgrljKEfF
ldsmKvM1AAuQUJ53tDg0wjNiuFt0YEgMUawsG/au3nuv0sUlqAdvnlDoQGNVL3RoutmoPtYiVE5R
rUOiMs0ZPN0lIIe5tDvgDKF3tfSqmJtWQidwUB3eNa+5SIdmd6y7ZHgm+tKhZ7NC5g0OjEMhqBqb
XrZeqRsHa3RhAyFMLe+I98dfoMJFShvLtwHCtKyfRcNTL8LmyzfGO0MAdUUd+EYE/X2io9pomHzT
ZINvFoTJjDqlZm1IoRW1I8fNXCyG1PXJYLH2jOt2YhgDYLW0XdB9IESE8+kouBM7u0vRCZP+GVwV
3wK36CNgTejsLxwPZHhHfpKLhRsDASgnEi+nLaDcuUzDlq5CyFZdQ+sNzK2etiUqaVqXTR3+wOGA
OJJ9xkXaz5sG4mg0Iibv64vS2OO6HEnRUqfcNplBEA2xxXQugXECHG4akqzFU39SO+PF1205w/nc
rUvVegcXexCZ8zH2AA18RSNuLyEi3onbdqHH1UPccxM6vIKd5s4t3fyqcrEH0nMInfbOg/iHTgKR
PSsilEk3uBqS3pE3hlushRBWNf2oRG8pEAgGBQYhxijfFh2ihJnA61Vo/dz1jkoSd1tDlT/A3+mV
MyjTQqaoLLej6rzbUL/cpD7GqvkRda2YcW7atmQuuYKF1jNyOS+7yFhxbsZQ0b6Sd916JAuYvn/1
oBkyAF1XEwEyavTH3jx0OjdfRvIp53lMVHWuf0g9fmj1bJEo3Y9uVQ+hmR1agyZQmXb035hUgvci
upZEY9rhl1Z8EaWBpcTwDqA23ktvWHaV91MG+wJyZddjj+rEHDE0+tAIMJI+4WgqqJfFkDNdRXWg
PhZW4Mz6VrmPaxL2UrMlZzELr22InJW0g7EjsBi1/aOTFBCTG3p9HXbhmGGeTYt8FpoNay/GTD2G
p2tGCWxcZvCmW+yQlHwZ8L19/MfVsNGt4gPxzYOWBLsUrdu80X25UCdMk/ns/jjj0LCw21j9bBp6
jpr+wJfaDhmBfjXfujQ7l3RA/9BDvpozwndnFga/VovqXcn9NNMD707RySGqSVuzTM5lpB1WfZUt
XXWNXJ49rioxl0bo5r1P3UE9UwsATA7q/hIF2C7ti0Uhwo7oovwHuN87HQMoRNhTDFAyKA5XTgGo
guWADryX3lU2jHii41tr+MyGVY4+pU6LmdL22IPN7tUes+cqau+jhPR4ObhHS/Wf4dNw5Ht2kCbN
2QjhAOfqJcoGThBE5OpZtwyMlh1YsA0II1sbVuQvdNVBbm02z2TXPlmFhlI7AKXk1DtNdvWsTtT2
ojXBTh3wNaJd7ubSgYRAJ/OttvnMbpVypQbjgwpEX3gULTDAnnuF+RXZHfuapu6yZGqknlTGfJwU
M2A/rJdNWOjzTkGAaUwhq2G7ZRu6w7DyHUZBsAqLZtMpiI8lwVWi9ZH7o6wuG6wo1OHvCrE1c0to
D7BElIVXedsK8JvWEKmVl+qj2ikDW27z7BMWmXlkFmM0E+chfkZnzLMsmolfgjsWJcYw9Fzq2Z0N
bVBLgfgBLJ+bcOJRA2cwWgUGgjzdRMHw4aCFcIoRC3BsYD4U1lFU4/3g4E0l850rvPBAQsKaaBEH
LEqbXaWAJjS9Yb2dns1M/FSmutUYQy47gh4QO3/qdmlvwprAyawnv1gNARN2+x4lH6kV/giQt5sL
tV77FTLr0ppLbdBXduR4M40M4CUxbkdsYw/I1hfmKO6q0LhkdQV0TuoLQheKBZCvcJMQ+Iih/Ygc
MuZEZz2Z3kgU2xwd1lKJsImzWUwlW7r0FMaqODbPZuFyFKvfbI9s9ipM0Sj63OaB/pEI6c3KGBd4
FqVvuYURxkbMNRKm0+bhfFDNd0NNkYBYcqPLUJ0TV83boDwQWX5IlPZZ7bjV7R5DsWv199EUfzf6
Cz8omXkVu8CKH5Ws+qJceiw8VG4kbOGZRGS9LsrkOSLXAwQc61uvzVB9A/suxCWvprwUCS+grZy5
pkfpQiaw3Zq+BhfQfwiE/FDYMSwnQfmNFrqVKIitN2QSuwkDkRffbWVs0tBkP+wSrNKAGcEGlhej
Un5iU3uD5bPTfJiuXfrSjEPLeLagUTHMIq14iWT0Yw90CcqoOhDsOgsqNr+aiAjXgfxM2cfdzpBz
9L8STDozk4wvHXglWqNjaG3s1H9BIErqAyl6rpWsorr+jCZ7n5KcBtNnzSrtCQveYLiX4xoTD8Eh
5YwQDjEzWvtdn8hxaXBOk/pKO+4+C9+QIofzpBnuw0HbyfYEuOrNavS30WnIzWm+TF97q2oXBQAV
DompCY6LOA5nfSXfYyv97vkVk6KEKiRhoqgc2hzV3KWFgYtlCOZNO+WAKlW4xnsG8y82rnYO53Kw
RoaAIgLWyOgNWM5+sD13VSctigPfBBEB6skmudW1/KNqMXtnNnkBMLfVOKsQba99xKlbrmP7idOa
hd2MiU7u2bOu4x+TZP3RR3gPogEFuc9Fya48V6jNh4D9AWoxs3zWk44SGPjEohzJgrPp8PuGVpOa
jITRTyCNILjhUIWrNiRHlyH8WuK1trUR+J5Oom2fWxVg+OCH8u89rRNoYpR/GDZIyXbID5Ip4kI8
T8kQXSIF3VhcEYvHf7VFUdUl+SOeTDjpnDKFGB6MBO1+EXU/zK+fmsR/pu4+tBq0eE9T7/SafpFJ
kGYUBw92lN3T7V/bE4gx07tdmEHtGbMp4aPpl9IYAKCXBY26EK1DzJkfpuGwCqaZWgNK0XBR+yvm
RxIg1Nba7KUYoqtDwMhy0Y5oPw1QITlmhBBTI+PH99uL3lrlIQSksmijcy7qZmHYeJXK2PwMpPnU
DJgrx4pfjMpswWKxD61mQGHD4qmZ8S6Dpkl8DkPSMpklinESJm7YwJ6qkOCahBifNAieZQxftJb3
ML6DyTazzwCmo9rhLkgS+RhU7POefkogrA+W2A10ESnycL5g7n0YTfPikDsOPvGRgCOi4IOBcjxc
uWQZLSqEnHlHwo2jPWVAyZPR+awyqeHLrqEChFtu0zP99o9IMTQgdneWjc9OJluEtJR47h4tfIff
r4dgXlFpFMdau48AAEFG1T6yUGLGmDAMaE5mKd6wuaGkV3vkcIO+ZzlE0TW9twpzPmqg2zVJWDWo
t+nxWi6jMYJ/nXofpR+QSW8sew+XR0yRp3jBT4tjAWYvSX5D3TwPwgQ3mTOPL9KvCkcEJ4Mym0e4
Acg5uYDpoJb78ibb3JSaije73bHSHgB9foC3D+ZsS/eZgcE/NAm4Gusn0EZEVYlioWvmvbCMD1iJ
wAc/o5GsLMSeEFNxxyujvWxGAInYgj7DyH8V3fgQdn0GTJLtgszPJrE2rus+RnTK+jQ5GVOQ2KCf
4uS9Jldz7uC/Lzx/beNpJLVqa9WoljwKjGCQz9gQX9z+0UwSAPpKfEXYzJmnVlcQBUGGrbqqPgB4
2EUTyFCzDWBG35nIf9A5UMk0HZF26SsbfoiqnIzuNk3QZzNLJrloTbomd1/GX4dtexAyWGYd14yP
z5SEGve7NSJ7VqNaq8PuGibiXu+DHjF3L5bCWFWm/DADQJN+Jg5+wFZbWNV1GOkCD5QseELmQap/
ZGkOMUg9lLJ90oT4dG2VZT/9v9Sd13LcSLaunwgTCZvI2/Isek/qBqEWJXjv8fT7A2fOCbKKh7U1
d6ejQzETUisJIM3Kf/0m3ofP70NrybBPRijQrTki3Otf44pEDwjA5fAPsXEsZDjMkY8dto5bFw5R
T41rgkpR47ZJ99I0w37Ehx1zlnoX1Ri6mmjj0X/shjGButqx8yekGlcOAR097tq+/O0K/khqxreB
29aQeuOcuvUlkuK1atx/zM6FCEE0Rt9tjLH/A7SPKhK0BIAEQk+CK0bfmFdjWvRLjP0gkqcsQ6m6
W/U65mE7+xmRylqB0Ge5A4CL4GPsHBgLxJYhlX8dZH5BMtBmKsYLM2Z3NhOJvWzgFYimb2cbcGud
uGBGNCfBwAdwlWiUG7jumxFlCldrUa9tP7j0TPxdWmSJHgwn2YsC0zgCuSdzwE84xC+YuBg1krWJ
yrsjgXBleMjKdZ+aY7xyG0LtIjHe4NTStU21xkbtuSIN2PGGn1bRqJXhWo+JmV6UsbGts3zE9kEn
50uMS5IrMgqjOh79M7//IYTp7CxhPGHhO2GUiDFzjky0RMjFPcPiooEu25A0x0wrfAprZnCFZGyN
QRLiOmcoNg2O2svM0m+4v5n7qcr0Cxw8t2JwrdtWOoqMZHmuJOlTlU2iUZ/oXDUmec92SHKFn7cP
k6ffxPr4021c9wLZa3OXumQODn+wKwru03QaWZQ3iZXwVTzMi+o6CHY4WAPqDHr0nFvWOMfFETXQ
6tFFMfK4XkzKMUhNuzPRe++c2QKvz0PunkmrvU3ZjAXkAWicAOJf4Jqf3fh4WsTcxyn4qUNKs3wo
odOukNsStQ135aEgV2yn8IqQ2LEvG7PUfs5pAX6QRm/oNld6a1mYw0n/XKKnZIe8rAiRvEhCNd6l
nuZcdG50jxgRW/rX1CZUYaAhCmxi25jfUnTIIr3yvaH/jQ/X1jMijC5iVEWR26Cx9vVoP1btOnRU
8Y/ikg7C0Ig7EAZ3gwA1PA/CRF10I/EouM4Ejy7mB6S9hOaF6SSICK7LiEZTr/eKK14/3ZYddhmp
avEwiiPtNtEseyFnNoDHeUPU0vufhIzf3+jTHZbS6Rk4lYZNvtY+ha64ZmtJfwlX2wmMUvZONQLR
SN3f+mV+9+43Kbye7bx09CVs2uLCim21r8HK3ynA+swIfv9fQQldkjsgqZagjr1fXPWuAHitvWC6
smDxbJAmIJNP78y8Ta/iFN+691+k1aVcyVtkeHW66zR4Mk7a63dFM8E4r6M/oZ8bd7GpvWJ/lF10
AyJ1d4rqs8oMmVTsj5d6oN+//7/3X0Y7uFYdqUDvxEXeJOukLc9BFugLCqFjbjH/Uhf3le/GO/h/
9UM2xj+Nvig2NgzSs6hpcLOUiXebtAgZZTxPbZ4Fi/H8HgySzhpCgLVChHPpjuQBjpny15qLA2vb
9OwLwiX7LsGrbNFHsEm5A7J6oti4ruK2hyVB5AsttW4f+3cOBq/GfTW7w6ZxL9ZlbOL27lOkUc1V
K7fHtUqDSO0rI73RXG5IEILu8gln7Sw1cG/O8+RFRs5bSETzxtKoOJHDQaQua22tI4jypvoO22Tz
XFbGD3ovS3oX+iVno7h2gbNNUUPkCQj+w9Uu2rkjTqKTNHO4R9ijemHl7XVAbgmb7twOsNeKiQKz
wc+3IFI1Z1kZXLX4OLnYuo/o7PtCgbPlnrFycwBqFvadFuI7ukTvQIhviE4cmuuy0RrCkqd0qcu+
xqCDvRlzuDOo4fUNcxMXQOwfLD2I9ypo3St72qlcvOAl5eBkatn7ViqsNNNArUyH/ZJrtburypFI
5tE/h37gbge7eNCrzHyk6sDtpJ5tmDSJVlvzlok0tKuOBJYoN7MdyePGLjJssuiFu5tcNV0Jy/rT
kgACRhIQmY2LEwEH4Gj/Vnil5Z+AL7YIEcVvAU8p8aJy3JKlcQE7lgDNOD3rTei0dtlcebFfkkap
IXT1MUNLqZOLmQbo2zfvS67E8vuyhN3LhRIEHYlCumeXOtOiNMN2i0sSdhh3lP/lNijb6VwGZbNC
4kgQ/Uz1TFQ5E8bwwXMttfexeF1UvVYQ/5hFlwNd1hEE89yv2r2LJxqiKG2vQu6kaJ8kJEhs6bya
0AdwG6wb8+bJrQLtgbSI37zr/Hzq86fGcewza9akmpwkZ7Ci8gWuuO/MRRI4XidZ5VeD9NIVERfj
ko6Chk98TRvOBQNH7eBdePMvRkx0OKIqtKZWAAqLtHUMo/j2/Rc0Vb/wFJMQjdFomtGtKlgCOhM4
L1R10TsRKWcWPrGxw7mF1gznNqscumXnu6+4FTZQax+JyTMgI2jXUQVMq4fyAk64eVFHxpxD7ga7
qKJL0pkxCUF1od8EgrjKobpiVbCp97l7aSiBM3iqLApQttwBzGUqsPaGRN3eMDsU9V4JgofZBoLI
Kb6uzf6i79Ie1oJunYdamOwLcnTxiwk39oBrTkqDWKA+7QxrvA1H8FzrqjfS8I9z7UD1PItjTV9z
Xctx0fCxhc+8vaq6lc79a+vo+kMwc5xL2PcLb44MLnui5Q2j0Lf0a+bsiMneaY3+p9XLXwWg0cYy
+27JTdrZR5V1jxghrFLjTpSdtuWej4mTdknj4TrOq2CleVi4R0W9gos7bfIzGrjOVuX0j5vazRYa
Nht7i/HahA6oxXTbSCPNr6zQ2JS1Cu9yDmP8rViCyItMF3uvMC960sPMkNsDDkGxM9uO4GXda2W7
N5ETTmo4kz7wjqxsdqo63DR94p9Pjn7DuqvoTrXGZghwSSjq8EcOXoETVWRs86i+wT8XZ24MvFZR
39zpXnzbTsl+3zD9V32kPyVjj12Sxwbjy3v0gNdVA5HRjxqs2SmyowApOTGQeIMDJhElQ3Opjs7K
8rLTqKtYmz2GS+Cp+LJp7TbCAsx0+mBtCtrIXTjeTllNw0ytSdNMKXUlJFBx3hPtS4WLXTlqkKUy
gYZL+3diAFYHbrw3/OTCgFhywUX5ydGIMKjyDtjNcMyLeEKNFFp9cYeC6EcyOKu4CtTvuoqIVsQy
U1ViXLXeQNPbi8dN0g4VGT+YRvZNt50MJ7grCaxeRn4TX6SEAaxKK9p1Vl9d1IVoNzX+HajgjIVD
nsbaaUE/8VfBSqiJdw3cY1JcrPS5D1ptUbtYM2M4Y19HvrjCrcz6PRTjAgvEVZ7H3kOWDOZ5VCi1
hEpu02es60sLFjIdoW1LOUw3T4Uv07TrfEkiD3Hz5xAh/xQRNAskmeTRlYTEtl3xm8d9JpPSeoLX
fFcwUxbUB9OlbXlAp+BGeqGMrW4QMEDKAfii2Q9A0dMlMGuJXIP9ZEjQWHm1tQv9sDtD/AxmUDb9
LfYf60YvaZ8NZXzZa9qFl47TpSOxhnTHvVWlGXUuZtFGQWQdX39dKyipk8QcqdWgPJMsaUplEJOE
7RlNBRSrkfTRAMEgGgb3FxbXv+OEUCLcH/wFy/ksNXx8g9TQrccBb8yAc61Luah0UWftpafOCLzP
wdu0WyftNq6EGVN2/YbNG1+rFgKyhx8Cx6F6dJFLdarZVpVsd2ogIiMwKEkl3jR+M5bXeeBFS43L
hV4N3daM3GGNnqpdpGiszsYRrFpv1c8iaNbCMCmnTLdZegn9aIQ8CzmYbzoNXfz6ih3+TVsl018O
MfNVMpyJKb93nfonzNsc8SOLBKUZm007DTtpcKWuC46gXkt7IjAcbti1j14aHxE+bEF8IqKO8250
h6VPfcUiwgxLJ4DRquroVlYEf6J+Z54M2V2IKxoWvR3ZVTi/+RWh8lVNykH/jCklMK8V6oTGmJde
BLwD+v/ag0vvIp1yKyzwZZLmrYNP0UWhYLC7RWWDL4eQYwACGpohyJNxIjIVWxskL8fbYlos9q1F
+ALhU5ftgLVQ5K4LGDVbvVPBjn7PupqmdGulA2YpiJ1KH7OdUlR/XGUjZm3jH4Y0apww4S3AH6Cy
r8p7B9OPhbTn05oAuxRNhl2f2dQzBC6B6fcFF2MfOJID218Mokdb0lylMqMdkmJxkeobduTiLjNb
PC1bGnYu8o27FFlllxjBNhw04v1q9aJ18XgvSZfCGkoQC6U1Z3Md3L/pKt+XqLSpspd+MSKBLfxz
8hy9VZUCNSBc2iSOBd0JKeoIHLcoVV5fmRN2B3HfTFdR6K1kkEFicjNnL8N8R1BUyd+2K8rs12AB
uApxbQEUu13By3Ey+lduhs0VRlGj4/7pypB+QWTuS6IsZeHf0GKC+WzPTCT28dzA71/kczrT3NEV
lr8P0uHpT5NY/rKwDLzZC3SOeaBC3hZ/TFe0kI2Ybaiol/Fr3o0EtOGdjpS3pEc1KyfBQkbys9/V
inkCMVNaUwuBPlNYWuMY5CYh6jB6nHXRJqvcHoiea2ySDzP7R1Ri4BZCPwA69C5MmT1pAqkgfYsZ
vFmgzMVZX4gzi9baRpAE6NVTvWh7+QeVBI14YV/1ExdlwAIP5Lvxf7MPdWdUoHJlSfKEZUiWGbB1
BxhhetmjX3cmxMeQbTUBG9TLB5B1oHIjfaspaBC0ylU/1rcSDwAQaLCrxjSclYwUQkpiEWVHEyo3
KI4jp7gLvG6X41MCkAPEodwZ4/PpHogAm1C2fxn5OnV/5KwDP8dGy+roE+dQMB7HgJXrqk2Taysd
KpjsvQcUNVy2YRB0rOjV3P+NS6NZlcnK7hKcs3LIgtHwI40vzbB6LbzSwC5kzmMxkbbmLenP5raK
vR9gmM+haApYPvc69oJQOezzVBQtqR2GvC+TCvcSZ9nqFAX60PZ7L20fhsGEHjKUr2Ql0v3GkLRv
YXBqkVnvKkIrtwOWZfgToYXMyaM0Fairz/Up0Yvg0WuaFaiKe94bRrdp0+LNhf4JmNfkO97fS4Uh
XtIND2WG5bOeItcsMWZXXhhcBmFu7QmGOwNATs/DLo32lcKK20fm6Q62tqWoq1AS+8VFVTBJbb0f
Lx3DDe6nrL91MI4gyYSQBFLTIzaIDmZWqtdrj0zPBKsiJhidEY88EmdGojROsdx/G1z/Xgsb7ttN
szBa76zHdhfiQvJqdbTQdKR1ugjeXNwNkk1mNcN1Z70pkd72DZ2eOHafS+/ZSASS6ppkdDz6b8c4
AN+FTq9FgSQfWV3g8o+d6khXB8vTm3jSb+htRriXwVsVfnGGEcJ9TubTDYIeTnicIVaxrmfcVfXX
1kbrZUnrNc7RFkwRTRCKwT/CxorJV2emLyme6gg6G2b9M9sXr1xleTTOEMbaNnav9i3SDyrDdMCc
MMRUMnB4rZTytDiGbsG2s+/sCTIAmESg+XeEEEBBiQnKzcpzPEVuwoKYd0f64CXR3L4zvGkBwsQB
38XTORPkLDLb4Swgh0qUrrYFUcTM7Kxu6WvalSyvMDrFAGt0ujsFnAnS7iHvDjivWspAkxJGFu0/
SQ3jNKxhZJTRK10M9E9O8wgzGJQ/LUm4al/K1HqQLrobzfwlAAA1rndrWmuX8El/h1j80xfjPgrq
Rw9L3yTlrKawsytT3SUqJaMtEC+5AwMpMkeIgU2zrqMS+jBO6UoXKCEguEHJWZQiuiJwg6zC1Dpz
MiriYDL2md/d4Q236YvxZayDdBHJlzH3fyGrCUF59D9ASD/6VjfWSE6Tc3UjIKPZuWO8oGyMVr1M
SphXhLqR3yjRVdb7siYZjb+y3oi4pWeZFVdxTD+0duJNHEQIOk17N1+fL3Rreqz7HBvilqgLoggX
RVz/LJxIXJcS99XKxeyjjRuuJCRebOsifXMLoW7rmZ3HcoR6DRgERROpn6n9agXluSOVtjEMAWGv
1uFl6/qb7I27InFANawcICXPR6xW3G5llBwWkSAqoomm/jKIteuu8mxyv1uq2478aAUrW9f1Zq1B
vlkUU1Nd+i2QV6Bu2f7NXWgJ5MgYCNoJ7Fh6E/xYFmy6UGi8o7pgvx2i66Jqfud6+Rqb+lVswGcR
g7UWBbcKrbZ+6aNTLRu34mL9ahre8EAH3eN+tXWzEB+TscTfVtjRwq11TG5pTO6zXpgrjvh7rjjh
DebtLzWGs2eY6MAGCmNJbFd8hy1peZ2E+5bGGPkGTr4OvJq0NGFDAiuaf/KgwhWzV8+jFPpFYRTT
pjcGbptwkSbREN9iueUq01NsZEySfuiRzclJC0nHeT/HuIRFpi3NUb3ErJ8NbPH70PBx8ZWzjQ44
gOvuC268ttuNz7C5lgGOLu/M3//IV27+V7qa/4Vk5n8lvfn/RVczy13+37qas+wt/PlJVDP/+X+L
apT8F7oMSN22MJShHBcO+781NY77L10CSyllm45uGi7s9f9Iakz7X47h8B/w56mf5MwT/4+kxvmX
tB1MRSHxSQOyuGX/jaRGN/nBPpC4pSUcxxRC2ahpBOYyYqbYf2CcF7j/41tYTlusBezqvG+M0rw3
SGbEb9qZMK/CE7wLyEDI7EBhOdpJ/Isa2xnusCzwTazEIzAgSuR+JgNhDaiZP0PM0sL1UJl2c2UU
WqWvkAhlyaotRt8H/sCLC8cELdSIr6kQzKwcB0/AGibYZOpyDaSsCBDPbQtS22L0Qv4yD2M+ilnN
tNMXrfZyOs22USTZY1ZNVXVRAIGonR/oXD1B3rs2pQFvROdu51fBTyfsXK5uLTTBl7p3evwICTRo
r4Q2TPnrGPpwmXJWEDFMRoF5xF3nOkWGR5YD4WMR4e3ZnolcpnSbB0OvBVVkZAakhTQ1cP4S2M+j
2NOCoYVKMhjWpF9XsikNsGAeDBgWAgwNLa1wzcfKoqO3q+u8xpKylr4KngujHEj1khyer4TV5vae
lmRFMDcISNG4y87O8/581GlPX3ka3EkgGD3DFzNJOp/4DtG6zvBqJqmRXOSeV8dvY26r6hFdTzA9
V37PdWJbQZIJf8VOS60ABhgEVGNxFCo6hxlloT0l9E4g9Fhk04I+UwU9aL6ZIyAwgz6Olrqw9YnS
2wsC74w4ZqN/qgGshpuoQ38fLEWle1lG4lXWO78yV0TAC3FqGdYPgljt8M4ytU57Le1kLG/i0Zqt
MVxhJzcSNnGLjd1UTsMTxP3e24S5BgC0TFSmT+e16VkanhU2EMyyB6rm5t2lefFEMzXVH3zQHf+R
vmNKLSSczsEDMgqLtR/E/g4SKVT7NTRciQgrR/tzoTWWg+Gq5bbcvmMswTa9TDnZjZIgauAys7eo
aczYbl+6Dgjg3o2d1D0LQhdeXcmF0yefVlnBgA5ZmtYtCdujtv6wefxnf/0o65o3i89rUrmu0lHh
IdgEFZIHwgrDwMKvNQqbw6CjP8M0onJMMdlhq9jYY/ErG9ufkIY4Lu3ZwmSRa0R8plEZnBDYzIqi
DypPC24cOKjjzLuEhc2N8XlzGMPApVnQ2etR9+udUJiwVMK3Xi3fxDHz+6f+LH1hCQhGM/GDQyzI
figOxqL/13SkLcp1I21CwzxImBXW1PWy9HwE2ZX91CHAyUNW/vcDW0cPidyR94xhKdrGo4esiNLN
NGDndcsugk4Ai2SsGWXQnNDMfpbLSItkOF24UrHpK04Ed/79DzttZpjTQBwR5LUstzY+MQfmXh8y
TDCnNvYdPN5tf/f9ox1+v3lIVJvIQmHnuMI9eKeAKfR7rR7HKCzPUF/8Y1k3GOx0J97g8ZM5ujIc
m/0Q6ZL+Pp8/PpnvWFVj9fa60IMnFUzBb53UqX/a2oz/VLEbPf7tUzlMEjiryOGkbpjzU38Yrpds
m7FIcbsu+5DQ6lQE4sEbUtGes5W59v3fDjeLy3CDdDkjEb4eiMzAI5mtcLM2VT5SIypZ77RAvHWZ
X574XMfvUUqWPKNIx9Bxi/z8YCV3x6YfsfFGpe/sHLvT2KrzOZa7gj/mC284oTM/HpBQN91UDsWE
hbD24NEym9GiSLfXQa5dW4n2pDVogoAowKYuvn+LsxT141Ziu65t2QZfTmJ2iA3Q52eLCbBk53CI
uW9h3kEmN4wrUV76HCCldmI+Hm4lh2MdPNY0jB5EOyysA8ihnp/eFyJ/sjFxWDbQwp1EW6W0ARZ9
ledn3z/l8YJzbWYDGi3+OoEi9/NTCg3JOq5Jcl2C4LULv/Sme8/VR7mCcJ5efT/YF1/PdkwwKsd0
DEK/D6YL5hApLnhwWTm08rtg7ILLssZ4Ksvs4twYxvTEbDl6OLTc/GO4jkVnRxgHauO4UgFMtclZ
cxcmAy7wkl0dGNVSVaN+YrZ8MRSLG/sDJqVybfNg48pUjoKwZ2JW+LbQkdz1kdxIgO/v3+DxMIqy
hb4x8kXdsN/lmB92EpPWU5+mHLQquFPRq+U+dsmv74c4PF04zwTsTWUr22LWq4OPhJqzKHInsNdY
G68m7HCi5O37Eb58iA8jzNPkw0M0UHj1NCCbyi3g3LZXTQbPOvyvBrFNLgq4Plj2wcQG+CdwWk/s
dVK/+NofD9t168THONoh5jclDZdJphuUHHNV9OE5RtSRgHkjxUaSl3s7wVk4GQhTGXWDrKEip01J
KPL3726+3Xzald7H5DLFzoRxweF6ncEtV3KdWUe2bFYBF+wlDJaH1nZIXMsRlNVtjTKDLLf19wN/
8dE4UiT/UnroR8UAobuuW6qSBiRuUBk5Dh1JQUXon3inX8w+Dn9B0WGz73JCf36nUCBhpBc4Y7mk
CickluCL8v2DfPHVDBMfFGonIQz0VZ9HCERhsFvkpLTV68BqlkOnL92Ag9japq/fD/XFO6MZj3u4
abOzwtz+PBQhRzmgR2euqf+R7exagNK+2H8/yBfPYzINhcLthqLXORjEGMkSy+BjrpX1ux56WGvd
EroQZlJPIm5OzILDwRyhm9DodAuuiuUyFT4/kSgazLa55K4bXAvNXCwRMq7q6AfXOlhB/d+OxrLl
YIJLaxr05+35/X5cYDbXK3rC/rpUPfRyQZR5CU9Jc7ax25s/c4h3l11blcaJsuZwEvIWOQwduibS
tQ12qs/jZtga5fBM0Lzk3CBFRyelsI3kxNPp86n+cS3Pw0hG4NbEm3QPh+G7YbqZk6krLPTaI167
/aLsRY0MMne2KFK9ZTNF2V1QON2+G4f6WURcTRcGWKr4y8sMPwuNWhYFwRLmfDZ/fmRcVGrRerq2
KgUhUnzYNBu3aUD6MOhdrvWE3Mu1tMWJE/qLN00MJTUB/i06LfODLZTkQuISIo7M1tKsfa8N0bps
R//x+yVyPIqkxietmiUPbmUfPFyhUCTHFk4JaeNMO99EVZ9EIvzn+1EOt2Y+Jh5/LktdZ3N2Dk+c
ALpCoOqCVLjKlPvUyIZztClz7i4hiDBN+mfYPhG5NEOy/fuR2c4cm1WC34w6mK9WyiSukmBYm6RG
/+zHrt/atmvsJfLqDWsITmprY1Qlsdz6fuT3uubTHJ63UccwXaav6ajDD9gJcm68rCf7LgfzRePk
cbvXaf2NhbNLkaClwvxRxKTCdOXKSogfaRHkRjGC/vuxOrOzFyNrF6r+iXx6Rs5gJU3rFI8UvX7E
PuVSVfGdgSdk0ocABw6GLRnuljMJnMRZ/8SKnN/T8cPwZizdkXzDeff7sN80FUFieizIhRxBpiHL
C/TfWaxt8sYm5Pp3J4rNiFrn+3d4tKfawnZtBXJB7cht/mDUDFJqQpul46KB0hVnRQwP6qcwR2U5
IuTFQObEY345oFR8NVufqxf782OSHEASALZ7axE/Q9qhXxvuSAWGS/6caH9ZTTrzw4EYA/yalsn6
+DxW2aHe1/DohZBEBkhe/yhM+fz9+5t/3M9fDZDY4ELIHMSC7PBOOEyNG01W3K2tWv5JE2dX+9ml
qXfb74c52kRsHR48LlPCZXHzwT4/yRiksjHYJNet5+wgtFN3Ravvh3i/U35+FBcDNcoPlzMWKP1g
O2wMixyWAe9Wco2uBmTwA8dei6deWpGChM+HiZm729tbjBdOlBFzmXA4NPoWNhDDBsY3DoZ2+9rQ
XKNr12VlLip92HSTv1fDIxK0E5fd4+/FhJh3Ki4yIFiH893BKSFMLEZqxquwhDZJfG9/CiP78lXi
4MUNcDbzOgJBStI0scls2rXf/RRNsI3Tf8z42YT+oBdvOFAtc0JJZX0KWTp6OId1TO1qYi+D08zh
flhaWQ2zF0fvpKqe9T67rgqS/nKvPfESjz4XlpXw4vhiQKjUfwezUc+NtLJKjxKW7MAJPjDYNfbp
JIV3TdycGOxo6r8PpihV6OQoOCOfp75bzEofTzEY8eJWUb50Kn/9fup/8d7mS+f/HeKg7neRjER0
Uer1zESok3EL5RJdfLX8fpij16ZmMzYIB0pnr1XWwZOYEVDPaATTtoDWtiDoAM5K0onsXqkQYXSe
ZvF/MyJwFU0rzuejWtLXFXw16sitV/ZXSRz86cNpJCMt/ZmJQZ74UMfHMc/HlReXwxlEBYz//KVw
DO5InK2sNQzEpiSSVC+ToofyRA73jZkhPb8ZQrjk2Ni0qH1RliTWoO1K3atmi2pgohDr4gTLfk/W
bnWFuYC0NlWqeueOcI4ST3JclqebIuF6sDT1pO3vCxysphUnZ9j8E2rCDsjigKD7JvqSyLsFhWNO
JM/YTZ68jTBeQ8ZBa8NP0U0ZdfFWJ2q0NkiE7JAsiE43JpSOIobK/l98iY/v5mCHy4GIrAzFxpZg
cxpipkWG6lAX97amFVjf6+3b93NtnkufdlTcTkCf1FxT8zYOq4mswa5rKJNhi29U+GRLP9pbjWaR
b08+LNI33GijSTgnnvJorYINsDWwkqhq6aYfbAxOPRaeSj08SGA2rjOIn/daguzmxEw7Wq/zMM6M
MHNhYDeff/9DqRSmBBXXQuL9UWFp7o32vg8ItSOV4L8ayAbDA6iXbESfB6qx5u7zmmRxrUr2PkEy
s47hLtHSE1/ry/fGCv0/48w7x4cHsmRrdKSM9Fs4KBjSG2cVgXTfT4jjd+bOlxwDfGNur9MI/zQE
yFrq0y6U23Gkf3odeCN2753dxdHGr8Jh+ttbrGI4LlezkoR2vTzY6zJ98GtI8XIb92bwaMtUvzLS
zlz9/UMZoCmOy72RC/PBKJqJt5eIM9JEYfZfGqM3XBATWe2qBpv974c63ry5jcMy4dRjaQFbf35/
g+MTslRnahsZ2EtDpJrNF9veQBqF19Za90+dFsdzgu4Qd2IT0S7Nm8NngzRVWnY/OFukP3gX4VJz
Fuatt/7rx1IGdhQIEIA4qJE/P5ZA+YGCK5BbHKZjdHhD5PbjvqQfrTFcp2l3zdQ58dnfj8q8gMoK
Wo0f7sFkbB2yfJKpRUvRpYjizOaNq8J0Rpndr6lszBPDffUqeTSDfYkPyAH8+SHjPguHxES6UU5F
9Ahqlj5k8NdPTMYvZgiHHzwUYeAAwoz8PMokEgfXw0husY2D01lwH140lv3WTI11JQZCGb5/icdb
PFcbYTMYMN98y/k8nuiDOkGl4259yrxy2RqayhA0W7NKfEyRwftwxFGW9B2Mqe+HPt5M2A9dyTnP
3KSiOdjnobX2dQIIvM11I8vWZk+WM0aCEnUIaKNXndhMvhrOYDBGmvdI6+D7QUgYNVeQRpQR7+Jf
Dy5W7PcZ6Q0OdLbMUD+/f7rjFzvjpuS9coCyBg/tpNNcI5kWA9ctapNoukAIKobZKwcKCkyfgqwg
RxTQMwu3O7HJfDUyQA7Fms1lyHq39P1wDijdh6JHj5v0NrfGPzOKVf+gl4XgQcuAbUfYXeX/geyQ
Bidm7/GdRYGsUmNRYoOJ6Yfoqk/yWZAShrnOTUMjfUBBoC3c6JqylUxNN8swdvUHbCsyc6+FSNjY
Bolv/f7VH6+huVsyt8dZpviLHmwMANk4peFFvy2IVUs2ZEOMCE/6dnjhvoPZTpUzwf9+MitLUJPr
817EPf7zOupqX4pkJHnPQ5GCBIib/B4KyRDe+cj+2xNP+NV7Vsri3iTpRfKkB8MNbcUdSZLSUYzJ
GK35qXxnWVa1IptcM1L3yXZLAmotFG3mtZaQwXrBRHXkSzUFyDD+7n2zhIUO5iQIq+BaclTgOAU6
zWTO66iN4pkLCrnnVp+KVTLJoMa0pES28f2Qh4uZIRmOHgi+wzD8DlsGJIWTthjBxqdtP5H/OcKx
X04lPo/wqM0xPjGvD2cUZTBnDMQOeN0c3ofYsop0ZItpkm/Trhp+IRpQ0J5bPPZ8gMDrGuD0RIvn
+PlAUCyIQBSmliHdeY1/WMMWRrlanjAg1omdBcm87H9FJMEOywa7qeKv36bJsuVKieIGysrhlX/E
MdZs1ZhvxYypTUn7J3KmCTKucE6MdHiIwpSn1p6JTTP/kq7B5+dyyRax2nJoNvwY09VQTOHarAAO
v58dR30JcEimM3bNYBmY+R99LwOj4Bowb0W4Zop7DL2QK8Sa1rM71vj2xER67Wzb93+MaVuT/FHY
iMpdZIjoqdvQef3+xznckGdUlOWB2ABikELu/fmhQ+ggmofOfVXHz6350hnpOT1fGOBzgPupjeho
qh4MNv/+h5mj8KAbIgvxUYQCZqEZRrn2Ak7wIu0mjKXaf75/tqOJejDcwQft0GXKvpufDfb/lL34
9ls8/v5+jMO2xL/fH7dBh06aYx9OGi6ALhueplZh1D4k1KBIfvRrYyx22KXuqwyX285LTqCJxw8m
Z5IHH47zzOUu+vk9omuvfNsjellgxZH19cYu8l9yEOvvn+1oQdCj+zCMOmhHQkjLLSxt1UqSuzds
sEYOthHOa/qJHex4DpJLCYbDdZp+v3m4ocCE89IBDTCQZZFzFoSNtkxg+S81ApbXXYcIYZn74XSC
VHI8G2HdYazJtQfUilbo57eYedaYWA71AMBcbm5wk8bn0jI0sybjuXBvExcp59/uMTDUPo45f9kP
KwCJeBjSGtFWjdT71wLX4X3mQKP4/sN9MT9mJjkAFfxCmH4HE5/EmUB3s0GukmGK7kXbEoMCeRMd
rO/F9Ynj4IuvJxUsEFqcsNV4kZ8fydfzyDOGnPCAzL3szXCAG+wj03Di546jYRUa8flfPx6HKwtO
gnLb4MGfRwzazC3GKYBEVbo7MfGlVIMyK7OjE6XMF+8RDiM4M97rOt3/gwtIoDmFniW2WpVRbyGD
87N+k1UEazkE455iqRnzcvqIaM3Natqo8D/mHoF+2I+32jANYxp92G1h5hqzAl6DSDe3oi2jx6nU
hpVoc29jZmRe5lkp9vjFNttGb+5sp0h2U4M1bxEMr2VSLyLsgrFj9nEfIeNdV9VrmmBD8P13ONr7
sBGF4skRQZeLtuzBd/DKXGmjRuM3763hhxaiF0Kk3uZW/HuMgnvPo8+nCaJbvx/2aFtClwBSxW2X
hJG5Kfz58xOJ1jiYjWh4pvG+zkiygxs/xirxTnz+I+K1ZKSZwAcdiDbbUe2Bhw7Rt4XrrfQO/6S6
67OlUUJPrKqk3VSkdy3yrqepisEGKnlija3ufzg7s924cW6NPpEAjZR0W5PKczwlcW6EJE6oeaBm
Pf1Z6v/i2HLBhe5uIECjgbAkUuTm3t9eH9jFSa+Tnda481ZUrh18/vAfliTZTtxRl8YRpCIIN94/
fJbqWJvqqtl3eXY7Odajkye/U3fefz7Mh3dMMgGBEPJnchi86dU7lrI0VNmZag/KjQ7SofzeWOcu
ZB8fZcn84F7xT3lWXyc5pxwQvBoHnIKBiW+MpvjhyAncpV79/vxhTg1EhwzJe9sn0FmXMHGzjmad
/q49BvFawOslsHNwwZ4L8DWfD/W/Gsfbr9jjGk8yi+XCeyOTs3pznlNKu/eqbM8MNs20tSC9uICm
2PWp3Tf4HnqPiJg72mBpi5cXMA1s+dp4fujlW1+zetfdxskQ89YFHANBhzl+LOmW/kI9v4sNEbq3
ys4TUIR1YowaLtVeixnoJo7a3MeXvKcbPsZ9V8MyeWw7+v1T0yh/ap2ZzD98WSrvR2EPQn4bWdVw
RrW+G+n3FkkGUre3B1hvNttUweJWAOvSi74pJl6Uqwo3BUigkEW/+srOcjr7U5ylLgrusl6/8RSO
YC8SW8FuXMg0lXejl/6goGpPWPT+Vppn004Yd14E9h9CUZbdYmuF4H3QGk3dD8OASctssInc902a
GQ9U7h3vR0Imfun7y6IqvwTs0Zg711Wt+zwvJZdN3oIDfajjsSo3hlHS0kn53UBt3pN5xBeUCoLa
FDa506tq8qb529yTzXmYiHqrb12SQFbH6RGV7i9r7AA9xOz47QY2E8A7t/f8n0mXTOIOEpxuYSlv
j3hr4HoCb3YaVR/E+UJXTviQkl0Iiz7ejvRK4RkrkThDBTYW99wD3Qzgdff2EGtZBpcmLcF9d82s
9A3xd2IoHCfJTsKoF1NhXuLrYU0xtgiYcCKTMFQCfqCbRl/Cug7lzC0ezjtmaXXYz3EJglz2vBYZ
FpY7Qm0JaVLWcQPHcx2bNhzQtkZPP+WmclO6kJhy8wFFnvcCCKPeK6MEQOw583AfmZTdt8kEZsBn
XcDYodETMwCf1FB14cGmuMihrMndZLVVdAztuje4leCZekVDqhx2rMXkgRy/X8DpdXJ4HOkMO0oz
xrBpthkI1TYgJC9gaJipWQzzpschIfrdqq5ogqbOa4iXNnxiPD0sGvFNmQ+4ODShU2tg7FxHWt94
7zCjN8Vgmd0Vq3Z+rVIJO1jabovAqcn95MpKcfHddcMc2wWN/PhaQ3lW03f6oDSy2tjj/K4niO9b
yEpheJBNDAvA7kasKMzQ/NNObgGbA/RIjSdSkWCvhkc9X0SoSQPWxJRha9vVvfdFdbZe7Nukmsed
OyXgdKqpHwfcyjssWoFClNkFGCwwx3ajF9qG7x8eC9mp0cKsFHbcQdpV7221OZyTxcA6Mg6jYWjF
l3BeTE8QOluPEcifdEsytKq2UWrisDCAA0guJPy5b77ZZdWF7PUQ/Ivbu1BhfSMdd6EPzOrQObgh
AT2UdX6BcVDf3kR0E14aqaf8R6fvlfpjc/FMLwql5mwvhckKHqALOVcC2k1Cb8Pgfg+rvINKq5fT
cF+WYflHzO5ob70Br+/nUKhuvjSqoZi+1aL2J7Y+a4bEYKdz0uDF44zpr9xyJNyCCThW+ODGRRhS
zcgLuANNPrPzuDRuo8/RpjB9zlHtTbvWN7zkl5uMSXtcPFyPg99qgYbbgfwlWqlPL005WpG3QdqI
SaIP5dG+QfwQm9cwQCIa5SeUAeFfFze67MiHOY5YC7ceUO4yz41vmUNq+XdiFxzfNH23Irw2itkc
6NZfXFMMGMC2MG1IGnoHR60JPd6pidHT4vASD7fhlAhAjkYxxNdGSQHiR66QErKwh1mhh281EXub
segn7W7w9b75NQ5DPX4XZptXdwZoSTHs7MJsoUyHZejfqaJTyT3mQnm4d5o+6m5ojbQtyGuqS1of
HIbWmFcYXOjzc6VX9BZ6WmcgiI6AEX+LjObez8XsBCTnKhfbcPu58RA8wc0wEkjqMLk1AJVFi7HT
BRkjqe3TcDboTRZjqB8c+uS1S06UNDuY1LC7G6iKYtq2UaR1YI1cwAZAOzLzVwFr0Ek3bSIseMVh
kWcwKO2+8p6wbPA8OG9OZ7Hr++Y4ZsZ1SWLT3XRx/cwLr347mA7P+abQyX48U6a1ARvMnZZ88YHm
h2hx8hCY1iHDOSX8XuYSeOoGEFnvX/uc12CpZaJF5OyQ/wLL3sDnkN2VJ5JSO1hCa9LjaEd4vHTJ
jC/IkumZwe/QlH9d0dh4MdKlkH7t+rYEG8msTXZQ5Y03/DJHyw0vtWVPgZBf4A/f0UovDgMFX7nL
Y7/OsHhLKBkgNQ6pOW8ElIb4dz4bfnybWH1fXlQY945fqs6zOYpKx9PSay2sDPMZxadnPY0Ry/W2
IHJNrypdM7NbrVcZllo+lsxUNmQ6htFNo/pBfI8LuOfXcq5pKrLG3m2viNVo4dhjeVJm+4zl1L5i
NW1SHnZ7X1EAAQWpqWPIOykwlnBjzr5iskWFfwoKrp9VnUQvHe5n/a/epAEOEI+0E3uTcRxjKYGg
AQDIaITNtq37njJ6VoD+AcAhruEwSY+GSfyF/3ZTksp7Q3maedQ6zMBS8ClUY5+mItaNI4duAanQ
y1PrNRFmQy/mLD0Qz63GovgbRdGo/eWvqOhvV43mjoEqaCv+qYHhSS/TqhPZAxnh0LgVCV4fF445
ozBqrbjTf6jU6mGXGAAJAX2oBMLzzIbSdhEGYxotxTfgsE06bnGCEuYWa/GxeZA6Du8/6IdIRbwp
cuQVDQiFGKNfgLG25Lyo6JS9WPrK5t8aBHz5Vy+qqn5xO4XjtMIiHWhDNSWq/BbXvu5d2h5EoWyT
wDwtqIJZVj4eE8vTFuxyHGbR9zYiuIQD2fnVQtlzmKovxDS6/UsfBxd8JDZ23s5q87KnlZO0l3tJ
jth0D6qWw9BslWV3cF7Y7tgbNpU0CafIWcqmPGJlglhgy/FuQAyUAyUM4bRjg/U4qrpfEYZJ1iGx
lDm+DlWWI8LBcN7TOTUA7Dv3ucSZ8tYN6Rz2oGR4lfY1iW2jt7ZOBTtVa4u+u+KQx0DLEx3cIxlL
DOOk/ixVitEC2SxN7WZTsTcRAdLUB9U3Er3CPI0Y6dAmKs9+1GVej+mllpL+5Cbqehw7AMxdjA1S
+tvn8srTYrPC2YmEKy/XGEQ0sEI4AeUh4w5gBnPvqeml8AxuILaV6hI9KmGq4rPqxeSGIFndif9q
um401NZM/MblY2/CSt9qQPcag2uEvkAG8f0dxbcyZO4uYU5E+q1hNYoc79CVgJF8gfXVYwpBhtlp
SkXfNrtWVbx6ZoPHxxYPBe7cGziXPqWgCNmO8UMl2LJg622ONgbMQ1uxzDcwn8L6Qs4yN38lSWni
z02dkuW8Kb2oVD0uFPRI78zKnM3dQEWgv8dP0B08JAp5q3Z4JpfhQ0hfBtzcgnTvrqpdcwJ1qevF
n6TA0ucO3gdGUft6sJD7kgcYc/HYpUDjuffX3H+/paKnRyVNunl+iAek3rdzIjFY1ECX+C8Cb0J8
2wmJXmRsiuHr3Gt9ss+Vl2hPALhCYFIZ9WOx6RvkGlsCr8z9WqeJEl8nL4rm73XUpVhsJiH5+nFD
nGVpV+bQTubvZuppWTVKdr1tNNIUJqjkhfiR0KmbwD6cbd3A2gjBRH3t48cRHp3emmcDz7BpKAJt
KYo+JYWO3gC2nElQgAi0TJKj2ZLCwpHEGh3vaFAKLY5WDIf6zlCmmLG6d1UFYjmpVPUU+ku1NvBH
Y4BUw0UQCzcb37QeTKheeYdZ+i4cnUyrveaq6tqk/A4Nt5W31Sim+D5OUxf9qeYbLGu05f6VJgap
wBDm7KIqVDM06mlwzBK5R6Qv8FzONsyYSLyQIpjrGpsa6rc7gesjJi9tMyTiZsYNFqAuoWudH/yx
AUceONLAAHMDigG+y3asEiruG8XerB1TDMSNIydgkt0J0JH+U+tOOaDFyV0WoLRVc4hRwXBp8kTb
k7sM+5+5wlnkTkamlHus0jLZ064SSntrpA18p6SvACyEmJpmt6OcZPIsZrqfrm3+0vnLUBCnbfso
126T2jbzQOp+U9/a0NJaoD269JnrqMeF528NvnC8rsrWxTdjwvrlhvtZZezMsU3je665ugPXGVVU
sxNlw2LYJJyioUVEoEY6qt3/cR2IxYA8UJoe9Mfc6NrFXshJuBE3Tu7qWyexo2ZrljYmWdy5MEt3
lLD7TSfbuXyg1QCH4E1ZN0P/QLxlWUCLetWyyg2W564xsVC5rvq2seGNJdiAQFIyEESMs8KIJYuW
Bn2rof373q4ha1zMTj92lxXBIGd3HLuLMVUC9uIiHfUw/VKVUEvjvRGWsfVFn8o8wd4mX2BahQch
9DIvfLO50Ae94IfgJ4qqPs7q0j1QlXTFdYntxJgB0/MdZe78SHeaXRbZbgXfKxVNHMQR9m5wG925
oskt7JttPLhYZmo5hVEuo0C69iFeLh5tOk3ZY0kjce6GTKG63qGsoWUxm6ekMpTDZQcCp0G0knbB
VZ3aX6QXW60s59y4UCUTlu0AVSdERgkQSJPqUm+mDpCc0je+0WxkRd29Z03gE7Z2KKz20vITKCBp
jqkQpSkquRicRbGIXbFDyuCDoxGEZrHcVdHMY+904g+o9p2Ve96fgmwYnVPZaBbzJW8J+xQvm0bz
PmyS0YJM58TNb2+26+g7gArfuXMV/2LGV1WGuJ5IAvrEyWW7kLlNbI8Ca+7TsN84YprcH0NbFmRJ
Gh95/4NTQc5zWQiD1TxJS5P2E20+Zn9faJVu3U95Xc9/8P4ya06BFPNZQ3GjZJMY2XCfmiIk7ojK
JJ/2apQjTRKok4R/XfpYHuB6lqJ6hVJGKcJyF6q4ElcNbOfh2slJZ1wPaV0Vj7YuveXGPPbZLjYM
pQqqGLMT3Y6zBR+51CAXPFUVfoxoHUbdKLZpqEtx6DsN2nrjRmaF1Z9lzd8KDUHPtWoADJJvliUb
jqgaLNuiUR8TgBRm44bfuraNnmojm/Me5gixqcLBDfbazykq+vReQ0yVbY3J12N9HxlmD2BOt4e5
qzbdwgnA2jimZBxg0TOm04UJQ8z5it/Bcl2szN55iqYGE5MkxT7vqeaKl6l96mj2sNOpd6mbomn6
/AvdmIiKDeMOQkr5lA1kvX51k+ft53qQ83Uk5ko/qIGQ5k7Uee9fGPaU/h1yIrlA5yAp7wjxB/8x
k76uXw6OdFq89+pZ3VA/lTJIptGLsUhKNf9SI3pwb8CL2JnATKkwDS5Qo1a3zc6sMxyeMChJPReD
T4+Gj8Mwxi7oUN1uerWpilSlFyKHTInfAMTsjtCrNGkqTaVfFHArzVBhW+/yAQNyjSqj34O+iXUA
jEJUT5jJztG12TaqDESD1vXQVKkAMR4TngQ9x34JHK2NPeMydritITTLwrlu9moSjfElxsXF7rZN
l1Ql27v0tRkDsWJwGnPRxurJH5HSHvp3GjzTD/m4Kfj/Lgjn7C1V/ai7ymyMUL/5WKHNr95E6LsX
Y5FM1401eMyoa+qNek5zkSTPIXnq+DF3QAA/10XtAs7EqVKXLzOmrNbvKG8bFxpaUXC8pk2RR1d1
jyoHWUxXLA4GcWfCQ4z9oeXzpl2DAJcKLXiS32WG+TtmKbgp33mE51ycBxQNCitLJCzeXSnLkSwN
sV6LSxh8zz/ekLXuRagZ7vTQq7i5pHtL/PGmvK8us9xzmn0xh2FAkb/PXwd2zOaii/sYYzU98Uk+
uzQnkX7RcUtTlgmaUkzhK2SaIX8xJwcDAdstWgwPZ4iGqH7LRGPJ0+w/73R8HcVvPZE1ucNBjI7x
WulY4PywM92buM10Da1S7oB78wawnTFQK4mlbe1pe2T3ELLErBE6jTd9xy/TDaGdJnNvxtBqG/y+
t35XhCasQ27imFZM3LGXfUf8cf0BRO1g9VdGTFKBG1TfVxeiTIb+lY5zbbqOjDzPXnKIp3WxWTg5
Lnw0u/V/TbY0ncfajltlQ2Vv9QoHy0RV+IC0TtfU4E6X04uQ0vZL7zW3psw5jH4yY0SXxY1L90rH
zSCuAzryQqlvhJ4nDcnPrsvUFtmPABXYZvg9ZNuuBtQXYdJCgugXPkkROa5w6FugeZ2iYWTceJkj
EJiXdRglatMjn5zSfaVFtBkRfguy6Jt65lVVgcfttcY5lKyOGLZVWygu3cgUQ+4RIo1850fZdVFd
nsu1r+pl3pJpX0hZ9qL5RZTxvhQyDWlWR02T7UNyU7361sRfC/tea/949Z2FvsCxzqml1wUvKsWc
2cgkkGgiOl+3lEZVG9ak7BoyFvbeDrF2yU0NY1TfFRglVj8QN6iL3k/OFaLW1ZhlXO46iObQ7fEp
r4o+xKspLqEJSEHH67hSaX7/Ay+L+Uy969QwPh1KLuIelKhiNYzt1Eq6mWr32KzcY5/8k8D3TClm
XSxeau3osegmg+mFJG35CW/q39Jp5GQMhr1XGnDY3r/y/Dt7Gha+58bx6zMPdG60pTD0ZrQ+bTs+
Awvosky7R7R2HqWsOv+SEf8VG9Vxq73Cdwejyc+rQOuC0/KUBPRUw3XfJp26qgHJ3Nc1n5zz3hd1
98fEITDaoJYL0RVE85ki7MmxwENRREOFYrmrZ2QXKnura7r9aLZX1TBjdD59nfTxx+ePtBZLLI/k
U8/iqRyUqut2C1zWSjA7TocbTmu3u7QzZueP7YMRu3OdIicf5kdu4R0/H/XjB4fKhRI8ixFKMNX+
9xNI3jJbQopur2nqKS+GbdSXQelPx0bLQb0p2F/dl8+HhMHBX/qmgufpKMBQhaBORSZK/5f5flDf
be0m7MbogghZgGCIyXmRaJoq2WN2VJEjA1EapmMSXZIV17Kf6T/Jj7h0Jhd3YL0cOh+V8ABezMQ7
KqXPfWowpsOs4wqzaTKxHRN5Vf+TZ1GZi/GJvaRfCo4LUjFua4nmScOp1Ij3g/TT8EKZgx5+c71w
THDEnPCTiQi/7Ur80GYj8g9y1gqqVfFUg5PnwLb7HVrB0dgjpuVSKrjSZj3OFZZQxrFuVF4G3IxU
Wm8JRLvmEiJNL65HOzWaG6ckp/erEGQiRoSpJEuuUk31qHFmmZEOorl3IBwqYc5jppzk2nPKVhmm
u8FPUm56XEPMb5QuPXfvuS0c/00zsnCDKddyTHg7GepVvnE4rbRjXPO24IgJtDdbLaS9em+giRFP
WhFHEjC8abdZIMdSaFdVjvdzeKS3MZ8PBrHVclHMovBLN1pWkV27qd645kabc9N8aXHcsB50vTHs
bteXrZUflctRoW/agn7cJyttUQ60E32SagP9oBpfvAyrHw4/GOV5Dwk/GY3doOORvF/KPeI3bea6
ChxY99YVVPnQ3oGoBxcwTrApsMPIRlncdHFjztXWxxhz/lX2ZOP2niLM2XPMmvGfAXRzSC0JQrzF
D7bC7CqiVmYcQYVOz6LFLmPxGYhE/CwSSycHo3wLQPZmHqwuPkq3wvMjp+O9ve8BR9HDHaIxPfPN
Gcv6frv+6Z9Z+iXotKeFb+FcvV//oUM5wdYqey+TSns1w9S48qdq3hNNx48z0sUg8ev6Ab/1+KjD
oUct2I3NFSkeOneNrjmzia/1xN7696x2U2QzVm3Lsg18KFR61371/PLGKI3XxDxWOMGbcODlPGO2
Gydn1BarA+R/Q5tItoD3oYVbN9PKItURM+d4tHVgk+djSQmMjx63RAQa4XU3njkeV7vsMp7gBOZN
ofD4KAHq+XRlWFIJDWP3WZuzg987j4TWt6PfvJ7Z505MM6wZlG+ohqHBuKvXSv+g52VqwKZSiKto
bqkz1TQakcsftmNp3SFxELi75s8Ka6YN7lx/yHqOtwWG3WeOy1XcsTw1L5c/UDIujIyVYNzABBG7
TUMFSkdD4+K+2bTFv1Op/W8M1wUV4y6vdq26LToPZvzgqwBHrH1jd09cHr7ibnHIR/fXZHTPn7/d
ExNJa7Rr05iKkubDwZWEAx6AWqYCe/TvuFoH02KVqazwpynGv5+PZZxYpcsJiUxp6Vj5IKSJCo6C
CNUR3unhA+aA0VVupkd8l1yySBTiPJurjFZkR7jcV/QXXDUgWEuYfLtpjL4aoj1mPe54XNufLcAv
n/+6E5OLpJPNyoUfgERwdYRbLYahLreYoJO4abq/E3VmgOUvWG1X7wZYpuJNkOdMJskW4OYBcDTi
/vGRajYAUb05822eG2eZhTfjYJo62wlU+0A3+o3OBb+Jf5FhOPMtnB6FUI47A90a/6jH34xCar+Z
60iqwI+sLybX8g36iPuhs8+IX8+Ns+wOb8YpRD7Pfq7Vgd0aR1tOl9gW7FJyJ5/P/jqW4qtmcv7/
caz3w9SsQQcgrMLhjCJJok1qF2OIymFv9LvaAmPKUiRF8Fw085l1sYodly/e4+Oz+OTpIPDWC68Y
EnuQca4Cl6h7J6fwth61vZ8aiznmZaY1GF8gv/n8eU99iuhFKaAKwlaxnr7ItLVOcUoHCV2h1KDs
bKODGgeVqzZzzSWHO/uZlqq1bvSfBwWPhjyVIFmgc3v/jkeDu//YLnuN09eYQgw3WtN8B/9LLofu
nC3/92BmzRFf7X7rWOGvuRzuQ4rTQ9Fd6+X8QgYHx0BwmXYDgh/H3RtPTjtHgHb+L2/HpdGAg8yx
1mL5IqEak6ROHXQYtUjnnkzBpo5+UiXGROzzoU5tOzBkHYM0IZvj+qK5oEbYd3Rn3xe6zDaUaKpk
01tG4pyZ8VM7/duBlg/tzYeUUbeYstGv0e5kCfViXJVMP32JBN4JlWiCzx/r1Pdkw6XjuTxandcI
ExmJSEOnXtMoaJMNkLtwGg6Ghqnaq6aLAPcNDE/OdXSd2iuWfi6+Id6mvQY8IRZUxkDMF6j++4jP
b+veZvP3zx/s5GvkgShfc/f6QOuq6kkN1bJRNEbQqxRxnLkV7WODW8rnA516GLQSCNZZwIhbV8cF
Nwojbry+DuqOqquaN4tL9TgUZ5b6qed5O8zqtEjcREQp1Vgsvn/EVCCTdkRqgadk4Z6Jj09tOW9H
WoXrGE0aQ64xkoFzyuw9tNZFgUWem/5x4zOr79SWKpibJbdBK+W6r8A1akvP4FQEeTfek+DZzqO7
LcgvN2aK7DHDx8T6L9OFLp7EMmmjDxrzuBojr55KUpr2lNQ3aGrn7CZp6kK9puXUH//D4qBNlGQM
3C2aRN9/zIg+K6SdbR00UY0XlLsZIlRd2pkZO7kE34xivh9l8ifEP33H2YsiWOIS1CUPblv8lzf3
ZpTV0YsSAa+HkWeZxWta/HQk0jL5H8aAjWizmVsmO8TqfXWTmjx9JvLUsVnT0bLqrAUS8f9+Vgil
F6gkOzbb3/v3laHJmr1Qsezoh8POxpRI8IfqzKycWtxvR1lOlDcbuYibCKRtwy4HN/AqMc2GpqPh
CWXtz7iznmfkAhh0O+Hh84ezTp1U3KXIuUIaIqe8OkDaLEKHGuZE75Oat8OYXYypvjdUftNnlXto
nfZiwqxvn2FFR7bB/0vPmfVSewoFMRK0LXa18lshptcR5dk2k81E0UB/9UI8pevmb5f0m9TsyZrF
97Nb/cW/UeHmpTCTXiTYG9sEz1IhfuyM4mjH469Rlw9mF19Jr/p3fTv/BCrsHoA0bZT4TOb7Nyyr
grJXUuFWOjj3BAMVljzpgze01v7zd3rqlWKUsVA02eAR4b8fiAttPbgDr3TmLutF6R5B9pn9/eM3
DPKDaIscIS14H+i0UVGXbIZFFXD7M3F7L7UFtGxpCl2kk6kzX8DHB2IDRMFF5tUif74OnDIMEjW/
rcugHYWxaUr3Sxf1vz9/aR9PrGUMyuwEznS9rLuq8op2J7wXaOu1X3unxkbUDUSTbmvzXzZIsw4Y
iQAZtA19PJTO30+PI02rEjlP04u6L3DljOVt1jjxD6+X+Ex9/ljWx/OR0RB6QtlfKKBrioRb+0lC
lbIM6JRR+ePQJs1wpS1vdCM1N82WXTgxjhQ/BszNY2oX3CSTaLiSfTYZyAymTlxTzKgJttgCtQs6
GqS5rap4Trc9ujwK4ombukcDLcW4b2SJWS+DSucARr4ov4YmnTRf7GQOq5913un+LTS/0L63UBZe
DFPXX061WYZ/erpV1YtFhc26rlvaSF4ACcr4ZjL00uDz1xE4JHIWxhfua/n4UtIbXZzJfp9Y1u9e
1rIQ32yCTpmmGHjiEaThV53DvOjoHYhEfeYDPbnW3szJ8jPeDDPNkzshCy0DvCi3OpDEynG2/WRu
EaCc2dbPPdHyU94MVRQVjrQ1Qw0I1JEh1nsnTj1q79qZjfzkN7o0w9EqRoluDdVQFAeRT85lYOYW
+ict+93iFnZmNZ8bZBXs0c1QlX04loGbz/eRpS7txW7s8y/m5BgLFYSaEhmldYuZ7UpddrR1Bq0r
4gd8ScIbN5m0f30YWGSXyQdRYAGptS42dnXTGk5BOUdHZbdXvVW9ejVZZkTF8evnD3RqCVC14myl
J9b/cO008KN2pxFgQWv/idybqPqqj/9lYmzHpyeRSIgr5+psU7LKE+xheZx53ujTre2cSdicmpW3
A6xmPknRDkO9KYMqvaZfeYvu4D98KW9HWOURSvAjYU0DakA2bRdPN7mJYso8s7hOzgWOJwD0MK4C
gPL+c7QHoBI90qRAs3/TJGQPAcKn/zIGDCuyoVRfmZD3Y5S4KjfCK/jk1dcivErllWmfSbqcfIw3
Q6weI9Zwx1aC2UB39EWDnyZ7wijhJo+fL92PQelCuOOQtMhmETat5gTvRzr2hhLYfWh5fysXT1zh
FNOdSmLvqXJR1GxyN0Itbrmt8/z52Kc2aa7JdPeSyAIFsFrSAhjYbBeMrcWOu6/6rt3QMXD02/QJ
a6dz4oNTbxSZA7xjeruhb6wmzWo9vzd0PqAuKmi1juUjmLhXJLn/YeYWqCcSZT5W0KXvFwdi3XS2
vBHNMWU+jbZ120+DUT9XtTr1OMslEiQdWygFlvfDDF4bw9xx86ComqDD86YR5s/F7efzOToV3CyU
wIURuKT+V3OUpR6tXq1XBMLIkRVtCg9F+35KqAcEjpFY1sGO9TQ/VFkZ+2d2pFPr4+3Yqx2JLd2N
SBoVgWM9VAKb3CLazsaPGePRzx/y1EB8BfRxQU4CUbd6yEnOFcVbqwjiUHuOjA7pe/IiMzMw5+z4
+VCn3ifXEwtEFB2bWIG8n7ZS9vTumG0RzLqBVTx0m/H7CF8zN+utSO8/H+zjcyEx4PxDwwSr90M6
pVEhRXzp5EEW/sS9bNNhvysgq3U0A30+0sfDYxmJyj9nE5H9+kiPkJqhjbfyIKIL75IGQkzEkFei
o/58nJNPRFKZHmti7Q/5gDQP2z6f9RzMo/6zEHgTI2w+4HWD2EeU5fbz0f7Jpr8v/XD9As1AB9kC
tlo/VhnOSAv0im9Z63d941ArOUTtRR85m7q5HCu58Q3sAbnvnksUnSiSMzRgOihh9pLrXy0U3S5J
iIqyCJJkHpdOsltUl2rjcCfw0von5KRuI+r4gmz3hYYP/KxZ22GIzmzRH5fru1+xRpoBnhlaYahF
Slv5d57Rh9smVliIo1A+VPZMoyhoizN7zolJXo4F/qFAxf62PvtUNcZJ0tAoICdvl3MvmqTz3Dlz
UOhqOLOiPu6j5JYWLQIzjChhXcURyOoyaGG0xhqR0+6qtrf7beyqetry6Jk8s6SWaVutKLCrkK3w
5mHHWRf8rdToE4W1ZNBnA6RuB47KLjGSfOn8TK5lKELQGlZ8MOOk3XTjyCx/vqZPPC8rmgflDwjD
6wM/RldFOkhlQVcZQSj6Q29Nx5Im0M+HOTGHDMP5BG4a08W1nIvKWJaHbpFxz3OuneGPbCec5LX9
ol3/fKQTWw8jkTAm3EejuaY89EltqrEos0D5Pv1Uk2g30Wz8OxEcGQX2AZRcBJbYEX0QSE7DnOu1
j1Yoc+/qYTH2+Kk50395Zwalg2WBAIFeffJ93JV+Sqt7QOu8f2n3thcgwZ2PlsIwsrB7//D5mzu5
FEh5k25fEmbrWmKcV9VMxxpzhK38IbW67JrWSAt/rSg+cxKdnCQiCM4hqjwftCB25mtqTPIsGCUa
qLkQ2M1ArP78eU4P4rHY6Kakv2Z1jGNpXFbKZGk7dBRu2Lkv4HaeS/d8DJhZCdz0qIcSL3/IYtll
Z7mybjL059YBtc5172Rb06J/Sjuak49vevxfpmlJgIP6A7i0vvlpHmkiGG5Z4PZD85DiPX8YB98g
SDH8x8/f4MkV8WaoVcSFFommuYKvliwVtnndoGs/lTPqgQop3H4+1skd4s1Yq9UOrDnxzYyxRtcZ
twWtlcuULVbv8o8bej8/H+0fIO5647V97hnUlghj14uDxgUvq42Oj8sSg3uXLsy6o98MtX90aTHf
2aKf3GOkBjrf8kY5LT/HEn3xaORt3bx6Y+2K5zTJkWbldiwnSlIK1KI0quJLP0fJZZ7QYhtvpFEI
ddVmvp9fDrHdR4fKi2v9IpsABxxH6XXDTcaMalvNyor0z+ePeeoToEZvoPIi5vsQh+EEPPmVM6RB
qNoXYGB/y3g68ymvoUX/7IVEsETKaPBJQ62obRVJx3GMR2cvTVrBC+dac+w90tL71IEFE5lbNJcb
rQb5rXmPCRYOOn1vUXkmvXMiMhFvf4XxPpCOnEHpaGW5WpUTeshWbSJyyokUP6D9vDR+vPv8zZ5a
riQUIQoZC0FrHbg7LRIzYIZpgG11Q/OsD3bhuh/BJ0BCaKbbquq4Ev37MalLkgagexWg4+oZdRPE
RhY7acCxJO7h7yQHVdn1V6cWOT17ln/mcnLiGT3G4wJ00toDeJ7ehlnWBfPgqce81ppdnko6uTVZ
fVGsuv3nz3ditbKPwhcUSHgWx673cxhGqad1dBwEjU0H3MYCD+BTLh/6/MxAJx6M5WqLxd3JAYS0
Gkgps/c7N+yC0Uyyxwgp5qGsu3LTyrr8P87OazluLU2zr1Jx7lENbzr61AVcOnojUbpBiBQF7z2e
fhbU1TNkMoM56huGJFLcuYFtfvut51kQ+t3nEztxjlJcuSYsGUzGln0/MSPMaX7K1H6TxcI90YDL
uZ1ejUH7s5r5dSeuEqkUka+V+eJxSEOg7i0thKDbpNG4N8fgak7nvdV3t3Ul/fnNgNclaSKJxBPF
nPMcoWiqaBSqKsa0FQe6mYQmjjakF9ozL+vEDWuh20V5E3kvyniOLoa4g+/Qt3G/McOkhjIxbqpp
OYRhcSNP8WNezTeGUv/57qaSC7uBRQzN7LjspbbSVlGSpttkyiRdJamQXyygML6TsC09Ua7PSZOd
OL3WggMwdSt8VztWttPnsGsySo035pDaOlJ/ffBagxdUCzZA3Jx5oqdG07jy1kViYhety/VNiiIT
xMwaraInH4bGX0hbFjoCFHoXtEQT+9Hscj4H1zz1ElfJS4k1w210/EBnazS0JU/6TTobV4SO7ExA
vCn+Gkahk7UvbXrOjzs1R/p1KVvCVMcsW8+aN3MMMz4D8RQAl4n+Xcw0mtMSlX7U+JGM/5cE8vAZ
++XUHn874NFDNeOBhrek7zc0zj0tgvxrrKmCHYbk6+dnyamzi1CiRjJjzfocxyBGdAkGjKOeTlUa
gQd6iWapulaqULMzNBn+N7OiwNCUaNHlSR5vvqpTR0PlvcWGaUcVHcZi6WVIL38+qVMnP8jV/xnm
2IYgB5P1oswe75f0Qc8GH/WYx8+H+Ph+cAlXiWxgAuSAjy/sOLLmISjEbtPSr3o9t7VhT00lHcTo
f2EbMJQMRnY9IFflyPdrb+l4QOhUdpsqHx/mXN5Lo/Cz6IMffVVtPp/Vx9XwfqijZZ7he/QCkiwb
rWmH7Ld4c+fOXYwcJ6BA9VqCA333+ZCnHiTRedJanP4oP8jvZ6fGEZ3ZEVFmGrO20WSZtqHN3wYr
+vn5OB/XBAxrevYIInJkUD75fhzqD+jKScpV0OtR0i9T4fnz3//xhFh/P4YrBfOrRv/Rhm30Iis0
gXkknbYLBs2RUN3ArbeLcrFb5Uyi+9RsDCJYawSPlqUPYYkU3IjeM5syn3c0XVx1I729n8/oxGLg
miRyLf++urSjN0P1lVwas9xsJGO5LvMbCeHJFkGGRfxDviiWxpqp5W5nnatUPR/Z/GCm0k40EVtD
TDh06OZtbxN613dIokGnH8X8Ak2i21JFIkDQu3P0ivXQee+7rY2paN0T3/ldQvJ+ZeSDFquzrDYb
sx22dVi5061QXYnKTh9aOxvxQvr8zAF1ouiZMeUV7YoKtkZ94PsxxySwiAVG5FYSJfSNskrcNIyL
XYe2Cv3zvJTLtLNWKbuie0TpKntA+SDZDJK57JmFaFeTWrqA0oeNPC+FY86Z6aOGJ/vD0Kq7wURa
AlN8cj9fEicWOdcu8EHuez7+8b2b4E1ERTM3m0B8qMIrIUVgbUTESXpR4jM4+BMrnJZQPCIi46QY
jhPs1DiadL1qzWbU0sdQD75YJWJdn0/nd6z3/aunkpuMHXgWMvkfTNzQTDX64YN5Y0ziw4IK0QYl
gMiLlaFxjES5xapB+00xL6wu/FUP6birhGqwq87obeqNUsTJpDOe58fzkMQydxfrQiFo9jvS8MbS
CFCzQZdpqlgZ5DsS+Umcsn1dpGdO+o+P9/0w6+Z/MwyaamVOu3sF0E14SctI9lKUYP44rrkOsraE
rd0zpGHfDxIaSU1HS18BOdtpxneze0rMM1m8jyuSIQBVwLlBD5XT/f0QQR+l6DwsFRQmypOkAFwk
hXO9lknY9tL9PBlnBjxZ8Pi2YPnooE8GNDTMiQrsxu+dxV/cYad6mdtuMjdzCx/UtRN7qVfeBt/C
jbKXfcSG3NItvNJvNpGX3XYOcAKvuqzP+Ne/Oxvfr2aC1G+KE46ehRAsAsWUCS3GXrEzN4ofOZkb
evFl6y/O5CE75jRO5CGWeuY4U9YD+njkt1npdbW9XU0zZNLInItNthtcddO5zQ5XwAv2ii97oqc6
ittv8s3oTt7sklHaiPyp3am+5HVO6KBXc+ag+n2dv/9EXMdvzIqjpYdCWW9kRFI3w5P4RX5tv9eP
7WX5qDzH36dtdF0ckqvqKtoWe2NXucouus321ffue3md3pdfPz9lTjydd9fbMe/ALPIwx+1sN6jl
74xD7qG+4Oib5cny0329GQ66azj5Re8jAehA+vJqP/VDH2Fyd9rE1+rdOd7WiZ7U9xvz6GqvU3ZS
3A7VJtQpCt5M2i79Xst2rTpj7Oa9XZ+rmfxoSzCgTuSHSgxqzI4rrdWmiKU+kKk31Wu/VNABngMU
3jUy/uec7ZMHKNrqJPewjAjivV+Lcig1WCoah85i7iyjv8M5e0T76Y8tMI4cInYkHVCE+GBPjn29
jHUqqF4XdtZ2UPtoU1CLfOaYPpEjfj/MkaEQdmpf4u7CCG9REjObSNqF3YSs4LJKtY9GixBxE9z3
gmj44UqhsBERUneEkKszW+rUSftmwr9X+Zs9LmSROESqWG0G4TKNUUjBydaG2NWHCPrdOYTkqftp
tQgpekW3gQ6o928RG1NDbKurNrVCtaOwBoQM48zGPLkNDIqsiQ3i+n5w4lBai9G/WqeU05Zvj5My
POdiZG5VYWivqAHuN52cRneh2cY+ci3FlaG2ypkL/9TWoG4IU5uAGwXfR+vVGGPklwr2YlbfmsOz
MJdbMyfBVJzb9ecGOjqklaIvOjSs2PTFa1PQ6UA/X9LH9PWcKy/4GJ4hwPZmSkdX5CJMMVQeRjKX
lnb7WtzKbfHc1u1k97ryOpbSZasJPz8/Zk/tewrzsAbIwhCkOdopmFStkckCK2am87ufsk25dIe2
J3b/xwPh6CGPT3cKavvHwONOtRI5q/Nq09TJjRa1blyJB2k6BwQ9sd/eDbM+5Df7bUKVUEr0rNoE
ZQZKRnDzbBdGr7JJWz1Ess/ndGJt0HqJsU2wl7r24xqlqEG6u9LDiojrVhPB/OqrO9S6RpCdsZ9O
jwRECidCp0LhaG2MYteGKRIIVLMOsV9XxTPC3Q9oYX8V9OlcncCJhQgSFMOedDfVh8eB0FibUCTT
U/bWbPltGrtq9qxIdPNmnqH0bvb6+VM8sQSJB1FCTemQTlXw0StTBwgn0JQNr+xGye86RdzMSkWZ
uCIvZ07jE64LDRxvxjpa7qEAEWepmZrG/roq8moAYT6l2zHKygM69tl3vc7yq0KqZ69UZ8HPCyn1
CtQbHKAqobskJRmKzqgfPn8GJ94vXU5UX6+9Tib5+PfLttNReVSUUfPKsDL3aP0vu16WhHt1tgY/
KyTt3IP4aHvyIN4MePQgpk6xDERKKF2e4/A5SGsBPTZBcNFbIQcDipLvKLXgARwYthnpN3JARX6u
RG0d5b29yafgwoK4stKVjxPASmFGczWN1De3T7I52jVgFct6SIQLQ8Xc7e91rTkz85OLGzEInvKK
Rzxe3BM6nHWcRNWGWqAHQ+wmN63awUm6rqfop5r2vaygW1ANj5+/YfXEVLmu6H6Bocdkjy4s7uum
jxNsOVlYRjtGpcrpzOH280FOnH7rJiIrSSMj0oHr99+cfhinYRtJDNLKQpw5eRJGv0RQIk9lSEAU
HVu1eAqID/xxeS0iG0RlYD9i14nHEmkE2esSchF2qoSDIOgom+peI7bbz2d36qAgDEnND/mEj8iw
tgRtoq32tybgulbFMDiS0VZeOk/n7uJT+xELhxuRFCXBm/WjvHmQQZWlIzK35WZpKuMQIv7/VWoy
7TmPpuIxlNPqz+1iyDtrFo/AJAUYR4abqPQKsSnaLwS1KvaE3KZLs26tp88f4Kk1SOqTljKUbVYk
6ftZJbQcpW3C1lZzrhqnaTodrwVh2cn/fKBTb4og1Jo/Jkfyoc9jVLIpsQDHbOYJbaSdkaAahDB5
TQ1dzwXtfT7ayWmtois07zLo8cMjxWZ1Tc/LUudeqC7CejY4yHKKAv54AZrIu7AcCCUSiTzOkDTd
wro0B9Wr8vRpmqO9kC+IJXbDGRP74+p7P87RalikZAyHwmiRF0hGWjIyi/6lVjvEYdAeWkGJdp8/
wI+vC23DtSRwDazSonm02vuAztBxWXsnarETLq1sTkO/1+uu8fqCGrzXz4f7eEphAHJiUNXNOUU8
/v0yVJG8gsEV0kdh1fFmqhvlNtbK/hXlr+TbyCUJQhFJrjMG6Am/ZW0PXRNQqLyt+jzvh53h05iI
ZdOBGCY3eSY4FZqhtlYILlU/TqWLviqE1wkUEbtJgzPXzvEaNdYHLK1FAXhltLYfvdI+iiryu7AU
A8WadhUAWh8gxZ9abusoOH4YONhta1vn+ymOdDVOVTWkG/wvxdXzWLlsjSa6DEKp3ee6DP2cO3fT
1XSv/tk7/T0yVXjo12DE8Y7ejyxM1ih1SZ5uRjNDFjCVfhiFem1ptPqkwQP9jucIuCceqEnqlWQ9
pRYgNo/Osjkr9ChcI7ySEN9in3kmN8Hnc1qf1lvrhDmxD9cav5XcSkvH+zkNc1pWtN6tTzOHI7HK
vivSgnJsKnz5fKRjo2QdCTysRlyERtyPRkmBBm7chwkaKVVjp1WxLQvD8IJWYSssntjUzzjb57DU
x/twHZULbpVTpXyWCNP7+VU0YQ+G3CYbq0NFYhCYH8bgjWRxhorFTVsLL59P88MWpOtPJWhAGoSC
ax7t0UsbypLavDok6KOjeHTQqZcyDlR6j+OFpZdLeauIYml8pd6voMxJFuXmOQqTEKLRGAnZGXWw
j68Xa4VuceJqtKV9KO0tUyOBAWmafqcAKdu2U2zKmyjt+3krDF2bnknNKMenOgcePdZrGSwJGhLS
R497QpaI8sTI9LM+uojnXZveVyLq04IF4ZgSk3lxp+FGzu91EAnq+DoOUHVKRLqrG1mrbaG9lRPD
buavKN7DhYqh5uQ2HR52gJpxnEiX9LxuY9JaSSMf5l4D0hz5GarxGgINZLqcwBw3cM595Vz54Ye4
MVPjNGffs/G57o+1apss6mMFrVC/aIsNEvk+xqlfm5Gb6YuHHbWfo/prPVmXOpJlfkkPYFY2zhDP
1zJFKTYCQTA1NJ1Sm2vgsyhXi44SvnSy5Ym9hI4TwBu9RJ8aQvxW6lYoT3nmfP74ciAk0S9K0Ix3
9CEwWUQIKRQRCv6KPM6eMNIro0ZrTz+y8+H9JHT6uTTah+VH0pv2HNI81C4TrzvaC1A41FqQAx1v
3jB8fdBEwnUacpvxRZopguyf2XsfxqNekQw+9hjWM0b08XiLkfX9wDvqQd1VNnUt/asVN1VmK3GV
yzv03WXDW/RaeaozFFfstsjUEvYQhI59lQpgn6xRTSqHVKbxMlU0uaxCXn/cRIdbRg0WK4lTl/6o
Y+uA6FFODY+m+1gPBtQKDb6T1wdiLew7OsWrM5GVD0J663i0mOB5476skan3p6BhZWpt5B1ZhaFQ
trNexpsAzbJ9IuiKp0YG8lqAzchhhoZwsIq5/LIEDd4yVXlfoDplhdM1legJYEA9EvWIfwVi/BW/
tz73Bj9ceXQ8YaRR8AGLkQD30QHS611FZ4Bp+NqYTFt0GbMr4EMyDe4Egi61ZjG3JkQXcFCtgjhm
S+G71LWXwtLSigVvOThoVaU68bLSjT5fXScWF/RMXBjIqSeUt/JUFvtarw0vyXMDAYFYrV+lPh0s
LyIorJ0xNtZX8u5iXlu/3oy2fpo33pnSi4JKMbXhB0M6wdEwiiBywF4uT2aTPHX9FL5SG5nfdaIg
fs36NkjOpGg/3Ndr6EDGWkaOXKT48uhNLNysdVGqmh/kIPNQaLWpXV/cfC68ICkUZJGzrZEGZ0pL
P9zX66gcGEDHiaJ+MNOzMsisfA40P1f3WXmnIZZv6A9Z+QtdkDNP+NRQRBlJBlEJSWzz6AmTQogk
Kup1n6RJkGR36RJdK0t+kQ7gJ2vx5+er59RomHAUFWD5k5BW3r/PqJxlQmwGEyv1CGYdcrmJIL1E
wsLdgKVnG2Z1xhU+9QY5XfACcBkl64NtB9MkS4RU95sCOfBy/kqP5H2hi0/gkbZFZW3pjTlj/Xzc
I3g7qGmrGFzwx4/v/0Bp0DuMUe8fkTkWf7YKGqiHyTDS9oqYihqeMW8+nhaEcPHysW7WE/X4FeqT
INRhWGk+i3H5MmrNiKJDfy6C96Emh+ojyutIUqIRx/Y/vlbiSh1qBNdVf+jy8TnR2qZyYmmCRld1
VL6ENgDT5XIM1PhrI9ZiXNswVuYREe8p9RShbm+tpA+uwiLW7umuql6y1iIDX4ZZcFNzBpf7tMCk
tKtFpLbE1qnhGv97sf/Hy/Sf4Wt5898nR/uv/+LvL2U1N3EYdUd//dfVj6F7rf9r/T//92fe/49/
bV7Lqx/5a3v8Q+/+D7/33+O6P7of7/7iFR2ktdv+tZnvXlv4qL9/P59w/cn/32/+4/X3b3mYq9e/
/3opST6tvy2My+Kvf39r9/Pvv2SW+3+8/fX//t76+f/+y36FynD8468/2u7vv5R/4ujgOKKFviZo
cZf/+sf4un5H/CfhPW39FnckpjswhL/+UZRNF/39lyT/E8VofE6ZbBw2lIp11Zb9+i39n2sNJhgX
BHjXJkvq4f7nc717Mf/vRf2DwrCbMi66lnmQjn5/9su0LtJ2RZiRJkaIy/LRdZ3kATAKAUghzLiD
lgyBN8Vq6uSRuVypQfstAQi5bcVUuUoyXb6ivdpOcpNUc2LtkOOCKtMvu0IqDQUMR1YDVbcmW5vU
R53dcqkVgCUboBuG0OeXKASoF8HkLUDELn9/aUfBRrMpuygC0IOTvmwE/rCfsd2uYJm+pik5mmXp
jD1OkGO1i3YRypV2YY7DEzXe0ub3337/e1pUhd2hMuVpPUiCJte+0eco+Zkp6Qd1FFKXZ/A0muPV
uGRO0i7J3iqkoLaHoJW9JddbiuCnx2hJM9dMoC1GpYTtYaHOp6XNZayRrgB/S6UNUquHJIh7rxzM
2m4gmB3ENKsOfWft2mgJKSBN4oMxhN8CtNA2QS4nl5FYlfuI1hpz/dsY5Kk9gYve8NFVD3RUbGvI
OTkUopJik2LJaaYFqbE8sM2kz7xelDK3S3/MlRbvldzYV4M874dd2flxbkWuGI/TBQS0vTCrd0B9
BFB5feFF2kWjVJ2vDumNBivU4R6y9rSAfi2bKNqFMbQTQwiCh7oN/UpfEnfWYKNlZhIhiilAo0Yl
Pg/uyyx51YKu3peFG6OhtgGx/aIVkQccFXwMb9ChYaiBgGg9d7RzOIYQQhdVaKKuk1/VHG5LU038
XI90d7Yuwpi3IUwaLOWhvR40afy2zIknSOHPtNZ/lUirzoU222nxEmti4iW0vzpZgQ9RQIf2ekim
rjmhvC/VACPFEottUq2dBSVHX9LY1hcztNMu3wCkzA80wYz7AXJlmyu5HUEfgTpd9Xshir6J8vzQ
5H2JWHeb7WL4vmod/CRcfZNmTetaVUTxpdZsyylF8iaKN5p5S8hHPsTkdoZQukeCqfabWMcjq5TN
nMEe1VuwS7WTyx2xODytLDLV6yHFURC3+hJKnjZ2nQ/eBw7tkB1qiIJbUFG+OA7a5e8vgmVB5pl0
6KKd6M4FvWbdQcUAcqjhuUYDWuW3m/POsl7UNpV82Qif5GhMqPvmS7lMd6S/el9runJfBW3sThp9
/WgIZ/ZSF190NQ78rAp/ak2esFDyZ0wsqQUxPaa8RLGe9T36RYYDqJsSsbLyki7aD6nySxYzcx8b
VM4sylYR0sQpaUOw80QZUa4IZwf2sCOOs7uEvafU2iN4pNAuKkqsivqRQ3d021qsdwqzIgxx0ETI
0vQtiC58JicUtOhyKtAdqMFYFSHN4rJYg0xTKtlFVj0/0IFXO3Rvti6p4XGD0upPBMEMT9Tq1IlD
qmSpVlwKNpOMBhZ9ZF/SKXviUwcOXAT+ZVIfuNBEr0gp+omNhVrWTHPFToZbLAVeFbeFIw5W7hYL
yt59mt0uE428rSWDAE57G93T2Wlo63RVKtNHurjWqEFmx9PQ2wm89ovloa+omIWZdFkLfX+t9ogz
G8KIpAHMG81o/U4rHgq52fe1LPu1GDiy9k2Mi30fLhsoVtWG+3wLiSp2RGAhnDmlUwdt5QyGULoL
BF47olPWFquZcavpRoiHwJYCukzxXb6NqnSnaPzQZJTfu6SoXKD1NpQw05FzalcboaOFMMlB2mYc
BRWmbtvla+0uXNAksXzwCpnTSgYJy6gvXUCBDC8W26WNd2WLZxYVEVCnDg6FUcm9Q77Dcgpy2WBG
AtgF+q9JRfcMGXXTGUrjieS6tjHniPiKDBMiZBKKSjVi39MeqguaX1aSX2jIjdOflFMLootejIqZ
GtWqm6XyBa8IILFU74C/3EZjcSnR4A+erHrKTWHwRBV8/SjdDCW8zyLYBGk0IZ1RK07eQ9TIckjX
KCDYPSqHe7+YcdAnqqa8VMnvhxL+aX+pRJXh0OxyD4eYjyNeIQAZOJCrLY+SW0eMk9gp9QGvZLDY
JBF8CdkqnbShpylfoTt9+pQqRuxiZtUOhdZ2nE/XTZqpfhBPkWvMAvK4EojRejAL3wBQMqTp97BR
Ooc+fmcoZv4gCRUYzPyZ4KjTB/TgloVZOfR6b7tEnaFfjbexzaf81WfLoWKNxjld+jGU8rFDNjRK
tWVXKsq9Cf7bjjrDmTSCn1nX7bVguoiK4IvarM6tvtwjwsl1FOSFn5SRhECwvqFCaeEYRWF3WkAi
8qwF3+yfzQbBN0GDnalWra3r4d0Mct6mYN+ZEeMXxep6jNAbRD3+Lo+5pMB/HpBAj5zGAO8cLQg6
moEHGvkKfvY2VHTZZqnt4ngcHamPuNmqR6WG48dlOrqzPqIDwqUKtM1V8gb0Vz+N+zjXOcKFxB/V
VPH1FjSLMpVuOsc1D/cGYk/tsEIO/SQVu0gd7pQknLwoUFKnV3vxAjqiYFcqtY9jGe7aXPDnsW4I
e00TBMn6OjHqn6UhSy6gEK9TX4IO3Qr0coYNZvSF0YusmUXjrc3EBSZ5M8qZfpko6UU9VXdpRAtf
kk3FthjqxB2qufU6fXxAVWtwQtmAMpekGQ7RsMnaxBWi/Cdp8h6LnZZsJA4tW0P3wDYh5RHbC12l
jlmNAG83iax3rmHZZaROPgo+gV1Xyq4jjrORupC9EuZfBiDVfpJfV/IUHsJevAoFVv1irXDddEmv
adH0ckIZt9FLXnaFn4s9usYZikPLmC9O26LIIXXpll51mXf2Ug995ebjYpdDPR9yKwztnFAnwBdP
yloH0PV8l9M+5Vgv+ZQrfiyqL3FY6bs4qB6asrwwBOOHIWcgYwq9OOjVVRWZP7QqvKR3HAqnscy+
pkN4t6Y+sEU1yjzCYL7cYb0RtFcd2ldvhaSffapCHvu0u4k6YDUy1HA/FeVHtIUnjzDFV7HlapAX
BQQsZBU2aV97afKqyPFNk6uKI2nUK+bcdW6TNq9WFca+FOdABwbzCq4q0VKEj9RgSTzOOtGWpXKy
ob6+VEhVOouaoYMxxJ1tRmK2a+drrB/tQtXEG6W1ktslEQd7WZAWmU1zk1Sgm6IhLz00KWPif5HG
cZI/GYvujD1wtSTIkbWRi4cu7dmtybgxTUgB4nxAXSR19JijHOHaZ2tpHieYpetm/hZlceqrYy25
qlDeqmiXXSaFYDiRJn4p8/E+D8RwkwfqcwmQcaONk6120egZuZLawww2Vi7l3WKk+2Yyw42Kbnab
Vegq4Hl4cZgfWNF45UNoN2Z9W0fSbVPHX9UUvo8QfK9a7v8SeqVtaJ5eq9J2Sqvv6dS44zwKHha2
aY+i5uSlctXI2DMLfEG1i++nXkPlqQw3AbhWd6hHgWremAtCGfANhugh6syr2tQSm4JIWheqZNlZ
JQhJ6I4XslxM2KFh7lBNL2+Uuti1Tf8sLcjEOVLnGfi/sJDDWymJ+R9jhg+u6I40YnmIWuWOFS2f
HO4+c7soF3A/aYbR0Pphwocul8zwDJG7Rxkuxwm/BWbSY8zhe0sN5k0gVDecPfJ10HdXqBZnXhV0
pa3UCB7OmrUD/Dg6QqLeBo3ZO6OqrGQA1a6S7qG22Js9C8DFitJvFViQtmByh3R9eBkZqRubyH9i
Xbhaat61fXSJ4o+9lJG+0/xWEuTbMaz3UKRmvwoCzgI095RMuhVzt5OC7tbsA0A9hhsEU+PMc/8c
KSBJ5GjXJqVCN3RVHqh9R2Girh+zuDiQYLsQcJs8ZFVUOzLjOxUCqWdCBIdyHseeCtcg0pVg20To
WdOg23uRKXAdkLSB3krF1rzQXlNjUxTFy9KP5k4JtM4pkLJdWkdVI9RasCpdNvprO6o3Y9U0OCWr
sEpFWyofZpOpzXMudNle0Lw27enajqAu4ho5cm/NrtrVpi3Gy+LqTW5PUT5fybC5PGMxdjHJK0ep
0l3f5dZhml5MkgmgJSucuJyO81T+GpvLpUB3uiOQBXIKoXtqjTh1SDmgN1bdTYCBHYDuhiMRo3eC
AKhyHu0GY4zslR/NwZdd1MtyM3dp6QfFXdyK0mXUjppLlfy2H6rm3iqWx04T5p+hftNz1aaykLwk
ViDb4WostKXoWmIaejJCEHY/i3A4E6F1DJPcEHKA4C3l6jIJ++YxiMB1EZSjAQCAC5RXkktRltuD
KCybBqf1asa9urCi2QV0/Ktq82GLCaBfRYOhXyW/v8BthqilY9Yo87feVLKr318IzE6OLMilh7M7
X0XFIvvIi5BuoUVOkLcN6GhbyOCfACDeUoh2x4uO3UoyJBwYY8GCKcY9svAXhT5+Re98U1WdV7Zj
bBOBqq4n7XtTBomPh7tsc0HH6ouDm2am/ClI0l+ToOGV6eNzX1ahHyqboZEe0FW8yNL6oPaBU5Zp
ZyM7hdp43V2FSSG5EeFYGptK0BqV8aSLU7UVtdAh0nfIqkU/mEHLfu47P8JGqLNs2bSDULssg2SI
nzAwLvssyn19DB7idIBUOwapN6vahnyL1FXabQzwnFOtsC0tlXfMPw2sFNWSDrDmWBSU/S+zO5YT
JvHk66mUuE1p7KRytiVj2PfFfDnN5KfW/L7eDMila0m5lbOMpHUetLtMdkSzGnDGMGjBxV6Y6jy5
bJgqBVecEj9069zayqWkodpRl9u2V8kBzdeGnmwrVRx3mtw8jh1m0yR2rhKpX4j4yHdiAYRWzkDJ
pb0j16AO+7mPvaqbaHCrO0/grC44v74KIre7P89175vmXOH4wjDv2peK6/rQLQECsIpB7usbTR/W
QdQKtEq09kkJbvX4Um+rA8RSP6ePsYML7LbDWDo5CIwq0nLmCm+tSyS7G1uWOKDuqQvjQ69ZrV0o
7fcmvU7n0e17Gpyon4EVLqiFbyqJG83WdJDSxDMt5HsiaQnwDcxNaJUWfo028HDh+E2FcIH2QGwL
uRK6kwVXhDbv2kkUkkBU4bUOCpbPhVZKF3XQF66UVbIz1iC2YAw3nt6PyW7QxZ9zMef+VDbhYdbx
Ryp2Im2SP1u6VW+twHRhLG/Qu6m2Rq3ulHC6GsQWA1bIdWduRXB8qWvV6SN2fMTOGQCQhpO+I4F/
1UtWvgNUn3ltJo1kjsMrk7Y0KtQrvzGQZViGO5TNxtvJIHQqUuhjB7UmOSMCGDa5NvFw1dfl3sQM
zUuiElF0kZvJY1FzyY0h/QoUOXlawwPpu/R6LsVvGTT4nYXh4Yktrk1UtD6fyLIlK8SSt7IOHoBx
MFrjexXV8zYuMXeD+d5S2v1o/dBifrSuOHDNKnPnoS1sOVFEO5Ol3DVV2Rck3q+Wfk8kyJZpOe3N
KORea+RfiRR9X0zu7PK5jVfTQmpGN3muEgCLJKg5crPgUQr0izSBSy3N39Axvuit5k7Op30kjKVt
VSlqbqT7l/nF7EAsp8MuTPn1EnxfO+4H0V60OPIUcoBQLqzKaQNa/IMaHrpab8uONx9G0sUwWFSO
9tXsGFp6See8vgO4qNkm6fyNwJO9yNXlWzE1HXYDquDlAiEh1gbjNl3iGz2/7JVk8dsGw24JCAHF
M6aCbjVYaa3mzzrFsP1Uf6mUiCwevEYvWYjf1eFgz0q/HxvVsB2YkHcjnRUYprkXB9OeavTEDodx
V6fiIytEkH+gIiG6htIBzhQHB4WuqyHdZjFZynRJbgtIDrjiUelQI3A/B4CAKfzHHL23VJ1AoJNR
7+wUiQgjUc0SG9lYzR4Jqy3qRd8kt1NZX6yrMyjzL+ymV22KnSEi/4cdpmu94og9O0dJhsP6EYah
e0kMt6nMyg5AVVIKO3ZuYMY2T+eXoVbXSWjexOZ8N6u9nw3h11ojHFP32tVQZJdhWv5CNn59As1z
M9X3WVp6/TTfWIJmR4pSHUoptEND611hzFoaU6ZDjB9Xm9IV5kftmsT5ZLK0Uf2qVIriKkGjuFon
vgaj4mS9Mdrl/+HuvJbjxrJ0/SrzAlDAm8uBS0+TFCmKNwhREuG9x9Ofb1M90ZK6umpqrjrORTGC
RZGZCWzsvda/flMBoU4tfo4QGfbammlExWGUYcj9ZcBd0kysnTzN+6z6SnzSE0fCTieVfT9r3XVe
zIdyWeRPzZxQ2nb9bYz66DaS2i6s9dy8qbt7QMV5PyTU1kp8L6/WHSDFRQHD9Epdag/6YvV+lyp3
pL8XYRlzt+tKL30a7+co0Ycbay1Lb20UjbH41HuSXrtT6dQ3ayp90uVIhD+PcojBfhzWMzPReuJm
ZsWnjT/qxtqkuSUx8RcowJdpVh8js0sAGCXD08y12RdgzfKQr/uCU8WJP49qDxzRNifyJ/KEUzGr
9fOafi3kVrs1pGkHHvtlq+R0b3XRdaN0GdX02CXFTU9QtisNPJPKqcsoapzOHD1Zm65OGxEBRp56
qk7XBThXynHPWAQ25MzmwdGlj10xv+XRuJd1yV8a5UWFmeHHTvpRqkGXq/4T0beHSBEtjA0YAbft
ZFDORoNCPKX6kkbQYtQ1v8B1pIXE+VS+MdPxhMhgCzTkum6j2Q/jRqncAY4ZNXjMkkTnGSnu3umG
z6V9aBETe9U2XMtMT718zbx8Xmw3d5aA5bBnxLCGmN9cVvK+nDW+d/o+hZJTUTR0zaVQiRlYC2CB
ZNwrWAiyMQ9Xq44AM6TlBDXbbVlp7rrRa2e28TCuOluXtL1sy501jzabESfPdCqXDNDue5xPxz4q
SRD4PI45MliF3xtq9VqL0NLEG5vhgUQZLn81uFmnYAZRFqHRtw3Dt7Ta0Z9/k41r07YqTcZ2K3W5
AnJTt56+8jktZdXcFZ/GtMke80H7atryflvSm21W3jQi08pZfQCQDQgI9TNVkX0O8ZeqVR9LeZHd
ymjApxlO9Lrha6s6EUp8oWnvCCOcQ5IAc0+d22+28khfTKlrfsm6ddfDfEoN8yGSJbbCMfOssTbc
XFJVeoBQdWirmiWjJhh3Vht/Iln5uSqC1p7LXWZpD/o2v9qKm9rFa6pHLVRH+WQay8U6Zvazlj/p
rT24nZlct8hhwFLUFywZKH7YId0oL1tfStdXWWFIaQrd8zcRCq3ENCuEeWcet+Pcd2rQN2BIcjHd
WC2puYMOGqm2116O7lC9czNlyY9z5XGelte5exyVeT5FKqh3ndXBrPuRFUkewqdvdmo/r3a2T7P5
MWpl4tpIaszJaGw56YZoOo1Zd4qHihNnHXgiNemhi9YXchxHVpUWJONyzLfxmq2WSheF5bICDKuB
XSuFTVVuFtdqLtwyzh3yUgmQX6WVunc4b/187Ju+9YpVRTorlyczqz8pW0Ix0UW3XRvve+AKYt/Z
GtY0v5nUkoOh/9bJzt2UlQdl0T5JfXzOJOd+He3FtwyVM0JXPxbZPp6ARVLJrkNnWe62Uvdzw6r2
0TZO3hKD/em1xXGgMXBRX6DVPUxFngSTXbNXIqe281s1L0RfJpveYlavUKsPG3MNZr1x6gEHpPyZ
4X42JG8anQclYkqUmacN3wlvo+sqUzMNJWN5TAc9kNuS1LshS5F2DsqxnefD1EtHbSJuA5uRIO/n
PCxHHlis4Wi7oMIBHuW66s45mz6D5mtGkLLedopbDdZDIUmVu5nGQ4dlRNalGo4GA6lNY3zqFnmf
SZpPKnzhqhaGx05U1d7cFQ8AWlfcDQhTrwpPE6f/lKb+NMkPrR1/azM79pp+9et8fK50fYA2Yqle
vOQpoavdXh8Lxcd1Qz4sZRdYlTb5SjLKbk2kXJZVL6ZNjZfhTIXm67bEdTJo4uRFiU0G5snSMvwr
jrWz7BX1y6CgYqmloQxa0/6qbiyrVKK3SHR/0xeHtIJ8Cqb+0zwKoD0xz6WCbLOf6e4z3QMcVN1R
9YohBXdvGBgYy/ZtM6u9Y/ljI/ljCcM+L5TbaVIfwSFRbjFPkM3hbnOYXfREPuoD6IAzpzFnCGTr
FHPQoFxGyXWy8jSny+xKsXJwcAO6l6Mw0bWvQ1UOB1NZamZhPJrxAC7jSupUgUpb0UkdeeJzNX1T
51QOSSL27G5RLkQYfUHcogYTjWZQjNlBXzkJ1UTvrokSPVdV1H7CnoKCG8Al4w10sTJTFJcvXaHp
+6Kqqt1cyPhGV+rGM1p8xplrCI0ml92W8cOpKpn7dcuxhxqb6v60ypunF6vmF0pHI8NgAHZVnXtD
PxAHIIMjj8S8eHOp2y7uQ0QQSvfzaGKj2VaPSWNn5xGTjl06GtSqen9etuysWRRazVbObiQxg5PT
iKYW0ibzBZji2nzkdstuT8TMTdSUW1BRfQO4a6M7MWK4ZkRREMRFlx8P5Vs2xldznfdNkut3gwS+
ZjkNwXcR0xyrqnsaVW3YbVESjr2xvBppA1Cad4zMDYmHWBJvebB3Ki0LIEZ8y+ycN6KDcZalSh4N
/M02yfbMKZvAmEDFeqc5ccyflGlT3a7G4BUrK1bnhO2MnK16mMBcnXp7/DTba3nsF0ZefZI8djII
Z9kU0YXaIA62bLb2o7lkz1ufX2SkzNd1G5t7RWJDxI/QY1rcnuCfZzQ3DMUJX7R9ff6mrFF3oxJ9
hoCMvzyq7XIivP5QTH19HiqQYEOlOrQl3qVSPPdqmYW9Y60BQ7ZviYqBwGAMhHhAha7V9m5NSoP5
KF/qUqa9Jj5SjQvdhWYVU4iA/auFbRytApteTI0uPbSVY2LXk19QULuquS3Q7kkYrNNJDjYbEqVW
TEdbZQyXUht4BNn7loXOoNAyJayZGE/NJHHLmirE0Xj0E8lx1yrXHppGwfLV2XqYZo+VBKgEFdFF
BLVL7HwNyjU9tbOO2c7CMIYT/8VuSsO3lNohbZXpZIS3RWBUC9Xwtsy0L1IACI85LqFf/rrcmXoH
DxczHG+Ii4+LlDhBvgwX3aluuS3rjVbFnU9HYbAqRnrntRUmfPbrbGw8L2UUbpWxBc2cIjevOw4e
uXe8aak/jU37uhYsz2WKI8gaA+FJNR1wZ3Q600wscJRZm/dGbAOcU/E029Kfmw6Ou6OuYMLy6M5d
2zzFiyYUevOXEiM+eMZk2LPzWo1hgbsal9S8Zbo9fpwLIoAniUGtca8s9N1pBB5qWGvvZQqzJiTO
YTuYry0unYxBtTao0/qqbytLJm0PNj0IMyuQxS5nVk1sfFBCLWB/7vLh2CiwH+DjU2ITvabW67CD
2nSGeDUfnU4DFTFrI1DlXGSpVrRLTeKlUC12da3f4jGbnVrTum9NeQ63LWlCUy0eDPgYsGrXNsDh
Ed5vvvb7tkH5WjA+TRD7+MrjKmFhO0JQORQ4kgwRI6W8Wo5MaD9FURIBDa/IgPvuXCMFHmOJ2cYS
jJIduYxYT8qofZ6KgtKpKXfG1kpho8a5XxVLIJfxTTJjVodFXhxYNHZSnTJ/cTTGk9YbefaitU4T
Pqsedo4JGbYyIbLkrjNUi9+mSRbMQECuZjU0cDUkLcDVafNEjLkbFdnmS7ms7Sf2fdMsC39WNoVp
bctDALTgS/1A2kdtdEdawjmgc3qNUwZ871+6tFD3UNu8zq5jDzUNuTSqQrz1LIELEbTD9Y3c3sTJ
AXTiZkh6+/j+RR0mBmdF769K/9xUoJ0DcbRuXJXhtMjZSV+67GSlDVjB+/fluG/VMTsO5cK0c1Fw
YKEeIVBeN07KDEkja5g/z9aieblcQZDRODY6HjcSURZq57S1/UXF4zxajL02SqTOMdIyKftbNSiH
UfLhgvQIjJa7YVseC0NpRSTH5zS6qJhB5FoK3qQW4ark/YDhmWzz+CyDX06tcWzlZY9aQt8pfTId
NfGlVvXxxxdT9qkADr08rfsIScoxks9LPVVHWSmrY2GQbsIBb54q4Pcd6CntrQkYgFwN9F1nxQSF
Yo/0iZGzh1+yw4It9/XUfJI65aFYzfM2i9fLwBnNAZJPswhKQecbGthos4yZMDM9m6NjBo5SZ/RR
EbkZ8l3TrZSANCEQWnAfYxold+tdp6fhZrNHDXAOtljSmQ929w1gkZsW/cdZh7Oy2eaTZc4l9U7K
xW8Fm8limL/WR1XLE7d04eAwUjHza9xRjMuNRW+8cM477V1pdK/bEC/urC5XpjF7RVofFI1TSIrW
06aBemXLVNHtpNems3fb0rZsZeYXeeB44/yxNUhS2lNRm4/tIIVspt+BVDRm/nEHQvbdkejoGWWR
XVhHXqSo3+yaMc5cbHdynd2h5yHDTAM+YuJAWtPtyGyHTWF141L62qfJobCG1q1V53PEPIFZdTqE
8SpfUAl/syUGSoacPy6j/clh7m9Lr3NfUE05xq6t7Y7ykJGHdFSk/Euh1Yd84XpaafamUfWWuXNP
1fgoLzU8tzga/GJ8h2iiQ201TxEu1/7AfMoty9R1nO1OwqcSSwvVJUDoWlTJLrOZIxpMToCgFuyj
A7Wo92OsMRPOqXyLKNqns3ILifOZahe3iK9LDnumY5gviAadR66KP67bnabl0GcKzGD3SZnfa1RJ
rtabT7K0RG6VsEIqnoYt63DFzRJXLqfTUlV7a5yfB8V8mh35wUhTJl+OPyRvddXsO54cILhDNcKp
cZzLUDlfSIQgpVqyT+0ZJs9Tb7fHss74BJSsgerQvSTWc9kanYsgxcSSJH+92ZrmlOdwtUybAVDN
obTWt5pDS56tRmDEie3lfGbJKyaoJHWZYmiXBni6ZzS3WQbeVPq4WuPCZIuSuICmRWBnNmpPVprs
mGNrbjtoRjCP6+QmlxRdlRc9yJP+li3xYW14ymx4G/B4EFUkTCRaHcwTCOglsjHFV6VI3xHcaU7R
6Cl2/DGb4CV2dXI10tIIOkc6QcI9aEx+uOxWhl6pDxSTvDk14xHT5NUvWoCXeu79tuHRf+eG/i12
7L+jvv7Clr08hB9/58b+8g/+mGP7H0ifFR5hf0Kf/dK9fvlW9z8zaMVv/GDQSobzQRc5Hg6yOkzt
Caj4Hwqt+JGJGSkgqWC5q7Bl/0mh1T5oaBrQt5GsKyxt+K3+B4VW0T6I723heYipH9qYv0Oh5a/+
wqBFt4zGhf/QOKlYfDBf+JVtbzITSzBSpqmuHb+Iv0y1vR81cz8SQSlPWlBYywgi63FaMDJjJZql
P+XyTjWy11qBIwIE9rVqLNBhS93j8u5zfmp6OYbjVsJjrG0qDeUr6Ou0Ddj+mfVtYzzFpfld4gWz
eQnxi5Zg/CTfc0N+5iRzNTRekgU7b5S/6Hn8aLdrKA0LjvkUvIUUrDF0uX7zyla7SHHlDww7lLX0
62XajT3uu/rireMYOPHgx4V8ADoNc+OTM9hBIZUhFjqeTAKulOBdnUBMNSLoFAfFKnzJAblgNqgb
dTgzfEckGwCkBhtyJ2m0fQu4ZigsaKUKc2aLgVzcHhT5Oi1X5oGmu1rjeYWuVyBSSkf+nZp/lvrT
nEknoy5xPhr8Ict3RsObtc1QV6hbdcfHJNdvGdllsCUkOMyxlu+mFK5gVT/wvSv0c2AdAeSGOk0u
mzN69WJ9yruJxO/oFbsFbod82+dW0O0jtbhtNOX7ao/Peinf57PtVjnkoyS/b6eXegYltK295WS3
aZ4HJj+G/pO5bdl/1hnd9fqSwctSO3cpIKIw7XXrkYZtbkl9f8vg0ZlpAopvn6G+QdWMj1B4YA/Q
9lmhXct3cbSGaqcfExLBcaVwral+EJ/U1r9KkFZKGml8sOhskwAXhRDSyZFpW4ABCeB870fDmns4
e0KDzK0daYRerSufszlymSI+is+MCv1THy2h05WHUdqumt4HdncwsZqSpyUc0e3J8vKlaoZzNXd+
pxzUCYMNe1hObUR4rlJlR4J60Vjmp3babnub/K01e6rH9W5wbK9Wo31vlddNYmdl7Thldrtu6RNz
BL+U4SDRrkCRsLMFQUy5M2Xs/u/wTQxK0NtNxE7RMYBmGiy0RoKH/tjHojPvvH4sb/TB2M2S5SLf
uhRb9NJCoF3tqz7ah7qQbxcqXFud90vJbCAuTn3p+KPS3yIjda2o98XyFK9B9+HbBQmtkph381DU
it9OkpfItp93B/HaavLaxLdLJ/s5kWJSqx7LSfGBEHwUGkeJurkbF2gtgBMQV+bqY7NNOzgAQcRY
M7GL243EqgQyeLLeG0l90cRqWuwgVTAozMo9qVhhFAPwVNynrT92ZX0Z0+KE6yjF3JDed2oBSJpG
L5VhgG87+BO/yUX9UDvyOWaS3Vh1uIwqQ4IGXunnVVP8kTlBR2ObaBU1FnTW6wQbT9YU0hTW2zyv
H5St2UfScwSHzdR5ZDUQnONqJfd6tbxZybRnKHtSrOWkaQQ/bplbDomXOyYuLnigKNN+K+y9OVrn
SW5eJmjEenafWtAU6zGgBTt1w+KhbTjaqQTcBHG2Kk5rIy3/h4P0j4/AX07J//NZ+x94kKpCvfnv
T9KHtIq/NHX3/eej9P13fpylWFB9QIJNUDpuqFgEyZyXP9Qoiqx9IBeQw5RTUZaRif7zJP0gdF3o
aZGbENCB2PWfJ+kHxO6oUYRRiIIUCwnW3xCj6OZvWhRif3Bd5sWRj5HTjaj215O0zFOjTTsJ+HDb
biKNNGPKPKdP1h1wTsDko2Dw5bSh2YHJs7fCTbCbB7veTr2tc2rSzmrGvmX+tsDjpjD1R6c49zHA
w5RKPg7PoR3N1S7uzL1ZF2+VxLxlaQ0vmZhgLBBF9MUMMwtRLjOAM1Si/SZgt3SW3bhGCN5iGG8X
BkMBOhT8mHs6FXTohutIbt9toTLn11bKg1mg6d1Dzlwob8oXjFrpUuBXwpBliIWPisNQrO9eGZHd
rJKdeo2sMm6Y/Cr+mpm2BI4NrGIV3po2pks+SYgcKBz0a2er9xoEJCJp9hnHKGi5L96qeDNgMWER
ScFmDJdJr7zeNrzWKAPixDxopcZGFZ3a4QrZO1303VTp94bRPJtsJxUZLG4Ujz70Wogf1Z34W8SW
eFZfvEyNuW/lL7ZVBpUiBbmj3MfRdDHX16EtA0kqgmoZ/Sq9wZYZWOdxTQ+xdh0kdteScc9wpaIx
VkYSqnWQgYvqxNgv2Ika0bFI9q2yndQk+ojCiMlaJ0YHk14c0PWDkUOhcqDxtLq+F3fXHu8GTB3q
SN+XUDyyEgOxjqKiXlPaYXV4TgnbTtvqnGRThztT87kfX2v5NedKSUpxlvPJT7Sr7JSeCQ+Edyne
udwonsLQkhQ3T5f0PWSfu2mo7tb1Kv6XuDXiF9dJ38WyABCKQLwZSVMQCkMZaeNvZmZAOumfxb8n
SObS6tIz+Rqe0Q6XRLBvshYbdu7pJkeBnanuADvQzRV8BCJGEOMrkvb9Ok8+YjIvla/FeK3qK5of
xKFmuC5RIBaEXLMOLIZaH0lY32myujMRJ2V5chLPCWgGuJAVWiNlEcth7tudpZNxYEDdY/ogQSxZ
WMOIgEYgT1kI5RkIZWogyBHwG83um3j5Drq+pFbigA7MHlwp5xlkvcdwmyqZ1+hYYZVbdkWgQgNG
A+BCiInHyitzA6FMeUf7eVNl06UdqxccQs99RDG8WB9BwE5rO/g6EfHZ+L4m8lZM1lkT1vLU2nkg
1sdaFhfdgPxihtD/gnFIg66LdpoNv7ngzif8ilVTpNbSUZaKXQmNuULfDrRy3myqEtyeL2xcYapP
7oDcrKBQbCvrZsiNHZIXT3xKJ4qCMbdDcdfEHU2HKGhVjbqicmc2j1YUBCqjfZ6YZhx9cR8cGC1W
IfsTBGQ2jcm2DoVkhrVSwtwj9q9JIGnre03h2Y7dkYdjVMX6sQ+RXT1MUC/GyvGJdLoA4gWKLn0t
HdZ72hgUaFLAs9/WgkwHcZG1w7f1Vnr5eNUYTcAVPUWpGSYxATjTobTKc9fZBzwPwpTN3bO3UWYm
BMZTw6H3AIQdb4RXOeYt53dmvUQj8RpLaZyzfs/O/I3EiCRkQz6bTnmOy3rdlZAkmGlgMuGU5rHi
d5wuNt3aSkwG74xD1AJbXjOpWKXowpJoc4ljQFo6JpTp9U0224vXJQzgnBWd2BQ3fIk8CemPFzXN
rWpH0KkHY6+28+u0aYdGKUzG/fzbSEl7V4nTj2mV3yV6nuxkAvpCrCMuvepcq1LRXNtuDd+YKYnj
VL3USmf67Iaesa44BkQxWz0ap3nJTHey9LuKvcnFX2c/9SXFppwaPrYQASD86FsLbRWgK0m/fMj3
9zmAEEYy6jC0MlbRbq5SmpU3T9WbKVz6Ckm9wAVL90KhFMvRZ80uK4h7PRFpBubFhsFxM45H22ya
0NlM3x6Iv4WY4Phpl3xuJyJOgYRDYhXf5oms00RTpV1aSUC6eAugbngtelkLkXYtuGxGftZPggnB
DiyN21cRZxlUW/xpharhxz2JpEalBqldtQGWPmjhHMJFdL9JdEYS5Jl0aVjnxVfsJA6wwb2tip6b
Ig7qcjkT8IWXV8ElOUVtdhD12U8lxz80pj9rSv8l1fX9FFfRvdJ3O0hefzvFCbp29Fif610kWeHa
suWyg1h1yWHCVlGp98UK1X96jfVJjPQDeF5/9RZ+V7W+VxJoXUnBUDB4MEQ584ujQWlO2HMQhE1w
xa50GmRw8wSxww6ThHNEnMecX0QG5803cY4u+HhsGfSftVMvuZZ90Q3lKStVMhhq6LPJ8jQX980s
zF+MOfG0Hp83p/6u7iQTbYihaLf9pvpig+axxXD+zkJYaeZkHm/WTTrqO/EimZrRNn+cZKpzqgXm
8hwtYlOMN+k4cRBsaxGIrVxcKH2TAqXXdyTzPuST/dHQX8sGoPbTUNiHhN12Yd2jjT9UFpTw+GBN
1cvMrmT2LHA8X3Q2ukY1Q7SzyHPjUzPFJ1pAmm4cK1JzbxelJ763SHaX7S+porgZe2C2XLuCXGOc
eRWUP+lqHabidd4mHx5+rHH8QXesURybGYCtcp1F0SX0QqXqir8B2gLzvzjPzJabuX5w7PxNwiTj
vVRQpGOnHeFZ3hBKeIN/TVgwTcvHcywt+6UzIe22zk3lcAiVEpzx4m0GOXC0/bDq+wz4t152VBIH
phnrZUAbOxoY+Yz65jur9RFC7T3K1bc0roYgVXUvjpydvm1PopBqC5NLo1I1chqnZRAbUSA+Skd1
gL42Yv8WV8qg/rP040QXbcGg6MvyPPTV55qhnI7QYjNuJNsI49L+ixX7u2ODeGZwjoLfqvDAsnB/
Xa/TkvRFaaw4xkUrFCBIVfWUIPw3sYgFB5DS1794SP+o1MbwBftbZEgiLvLXF5T7dEJviMefWcN4
TfsTihMXDdgeofQLERX3+qZQhjKs5NgQh1+VS7uV44wq+f7P38u7I8wPEwGhracb4cNb2LvgQKKK
PA+6kp8fVqeP9cqG8r8TQ4X3coNKdMUTch5QmY1x2KYciTZVgnmU0ocikY5bfpa14UlXS1TPBgea
7RnFfR+zNrFbr2EHU/PO4YzY731VJl87Q9uZiECQwBBremwK6wYmx4Ex1U0kgaFrnwZF33dwgNuB
ebhqa5fYLDweO0nFToiiqudsUFcdBg7GNCzznudkA7k3HbeakMRV8Yk1okGkbJyjKJ5jCGpMwt+r
7T+/ZO/GXr9fMmwTCd4xrHfDsV8vWaWoakIEZb0TZV2B7wUOrPuZkY3OFGhqPrGs5+J1I9VFPIjR
boyf5QTMAQm4HPE0dq886JZTBgtJ9+L5XTKYG+zLjD0pUKnyVD2EHw9nadc/t/rCSKILlmS7mXuB
2enADPQ2knWDwtrD7gtgYvL/4kP+0UNBRjDNJWEvuJkIz5GfbGlmJ5ZzfeQg4SaIjmNZ9Z05QdNg
htai4obLj4yZOSut2VjBQ3XKk2q82jlNSvLq2k51lymDP0dXnAnOBRU0amCgGVomcQubq7hlooMq
cuCv8tCs0XGZgL6Mi6r3h8U2DuKnycIx1ui7P/90wvnhF9MdsepxwiOdmmMKtcVvsLHWSGk1Gwur
PiteoS0b5NPZBtrXbmzdGGVQrUdH6lnXotFi/2NtjcZ3wrVv9ZK+IGNLX/ETBghVxx6tPXIWFqjY
tIlMYmFap6Ytwz9/0+/bwr+sO3pzzlbTkmVbfKifbolWtJrZxT1vmn1ftHgLofG4VAhyzl5sW2s1
+Xk5+Zviw9RFQ5kz168CLAdwsmcTLW5mPT1IOurU7HlMeQBH82Lfdstr+hhFhJZwsTc6rQxhuNJf
oWcG4ukXvfycw7/okqeaU3Nl/j2hQWVIZcLBKEwaUCTpuEv5cHh8GQFengL5skhjsLaqhgNe98/i
afzzK6KKSuJfroiF1Q52lGwz7z//6YpgyBahJC7qnbgKoh0QZbnKXcB4F2Hnq8SUCWomBf08k3yC
h0GGxZXoSMVHlOvPc/Yodis7qVx9wjKenu0v3qL2h2/x3ZnPpiyzf3uOjKYZulXhLTJ3fm9HOBWQ
wr+KtlD0oA1XUfRA61Kcs7T6UafRc2oG0quXllv4DgdAETE5sWFJiiZpsWgP4yL48/f6vup/vZxY
5OOdaFoK7o2G/FvhtnHlpmjjqdCS0zYQOd2PQckdtToaLQ77OV73qjyTXr9TbCnQhsrVovEiAI18
uNHnHPnsX3ny/IvLuW3xpri75AHz3t6dWn5e9XOr4mvQGax6ai4+uCeuXGlJAUICP46JUqHfZrWK
jfO8NfUd3icnCfnWn18c/V/X2q/vQ9zon9Zaq8ZL2SoclPnWeRu0S2w2d3EJCGNfuZ+zoUAK+Soq
SFxmXVHuiIVoS+a+v8+nHiYwIntH98R6G9PR77aXOj+XPQxN8zZdLqzlo9W/LvPsD+uxMfGFGH20
L6hL+l0LCLz21k3UlYF4BMWHhcgE3pG/jMb49P5ZBab6T2ua30yDfvv23xoE/QLv/i8Q4D8apP4H
gru4mf+0HoSJ0S8uQ5e6+vK1/hnZff+FH8iu9YGGhIBhsFOaHULk+FM/kF1+IpykOEcBfTVbtzhn
qh82Q7r2QXjFQ4A1MSjSVeE11f+YkYofAedSjrHcaeMw0P8byK5qiJ7vp8dalTE5wmvPUPGTlnXl
97SKRbLXLGsY5xdqe2rxz5Qy252HCELM4k8PxYO0ol5t8AzZlTP0/htng6NA2T75o7Uz40+q/KYi
EWxRMvGvxntytuLiYnXPw+zq/UNu3iucmOlBRnzceAtU/cx+pF4wvsLNGNiRs0PxFX1aZgQZ/Epl
nxNNkzxg/Hevz8J2Zy9DNVMyD/Lt2jxaEN/pN0zMHLdD1oVoluvWCWU7GBVIZ+dyCTrobU5/GvWj
XhxH0COE4NsI2/tiNn7Ob7bBSVK9NvueTv5STJ7QomIin9pe+SIVs5t9jLXPxRwaz5V0TO+xZdvQ
dKyu8Qm2NhQNpXbb2Ktzt1wYlUGx27LHBDCHHInPtnGSFH/+gu7jjJL/LXqYmY81Pvg0HBSnO2Ap
k+31l3EludxNSN6SfbKcandhPMnodHfFlc0lXs5wo/psvkWWD19Zrm6g4BUc2xilumhIraD39X0a
Og8d7B23/4JFwCHuw+y2Ocl7pEO2tMeAbNo1Zw0bg9E1Mh/ZjyE3JPyGgugtHXApnXg/gKjdo/Vq
Fjfq8tkYjmnxEEVU+NdU/QhBrAYHiEKzPMDWhACrvyK2NCSXQmfCi5V6CDzQtaA/Jv6q7vKKKa9b
oiLFsiH2OWnHLxKIoPASPivtpdrQEgfU7BSnyxqux6I7DGvYM5OyfLhyImbHBsH3jIfmm/6GWF75
Wl7Wm+KuTprzhNHyJteQOuPvxI8AT1nlfVRPdZgJTUaTa0/reExAMLfszWn6Gf+Z8kcez9/a//4X
W9v/T8MtplN/tv9h0Rz/10l8efjv6y/boPi9fwy4FP2DCC9SCRLGiZCx1f9sg0RefyDigCKIrYhh
pyjH/7ENquoHYT4vomCwLcaFkmP1H9sgP4JsRo2OW6IAknBS/BvboKizftoEkVoypBdoFLsxHh2/
u/pWa4oaJRpkem0o+fSzcfWax4C/5ivFg5gn/HR97n785Z+RONFB/NnrCQzgp3IhMyoSEJpZPomJ
A+9qH2fAzrHJTABpdPMXkMIfvpqpQNWx6GdIzPr11TY5U/K5HGVMqID8GHpg9u2KeYcO0RyJyV98
OPv3xJX3q0mVKGMBDQnid1/bnvDtqTS4mpqSAuMsrlm+pfIuMxVERykkk9FNI/Sw0HJb1B+Y1NOw
vBidtM9H3V/10tOQHOh0hQoMGIndH9GObyTYWbXnun9p1sEV3xnGORrPUFTyjnGUeUkhaoj/ZKfy
wDoRHw3gUBvmZvh5mZLHhJDZDiUjWS8KusfUnc3ejWd22uylbyQY/ikyBlzKyF3NNZ9GfCzOG29z
henZS9cOZesMrt4iM7B09/+RdmZLUmPJ1n4imWlW6DbmHEkSiqLzJgzoRrNC8/T051vi9H+oBEsu
/u6uLsiM0LC3bx+XL6djfrf+iKvkNDFxSwOU5Vi+ZKRsuEhQvSyOAeTl2QKACUuqfV1/1V7guOL2
EJP8IehRNuoXwfpp6V8lbFLfmzN67RBk7kmZpnG+WhRuovBZ2QaYT3ZyDN8WZnJ4v72rC620TxjD
Wf6ngIUlbSSVNzPlqsOkwbOSWs6+Ynz3QI8C74xuhoPjX4NZ/6c1ulMz3as93aZ91o5vtceMCqGE
yz5Q0GDsE51o7D87HGaPKZxOeX2/GToQ41QQYItzIN/YwNbAZL2tWdPe7ef7Sw4OioNbJpR7Lvae
bnzKmfauA4RbwoS3wOhTzc/pYO/1Rxrj3QTbbdLwENJNRZIx8YlWrwgB99U3/WA5pqCq45B+COrU
CbsNrdH2Sn5+WdjfqNjpu7nBzOjAQ44AhvgBHOV097kvk5nvl7g7ZW67dZMXoPRknOgshU+Q58jy
lw4UUDg8LzPp94opa3RQ+T0i3lu7qgOAcgUsYlm7HiK49Ujw94X8yRV6EZdRf1qIC81myKnT83RM
mI9P0VNEyQdpNs1nrSfsK6Nx71vd9oJgvr3tjmKaX2Xt/3ZdaucnJTYn9Btd/QWuuBp4D+/nV/Xh
4lBkYjf7CKY2vQpSwGNuLhZJ3hMl913CeWuKjibd5xrAfE33SG9WB3blb9uGOMDKAauz/YDh7GvD
mSSG4dMMFe7waWD7OHeIk1TLWDZ/CHJ/f3z+75VeaUq6j/MwiUwTzhaSJxOpKNoQK9Pdpehl5hbA
RmGT1DP+cFss3G9WEiNIltkm1/rqtu08xiGMfuYdYwO2KoMApD0ocH57x1yZldc7Fm44vzRsEDn7
r1LLNfjb3suYQn+pkETOqnbtOj9H6Qd6hnfG+OLNl4MHTT8jtftEP0Fd1832mTC2qnCi0Y0+DLXg
6ou2PpShBcbP3eqYY14Z8wiAgaPPTvuA5Uc6X1V9zoyvKQhohFBKmWK1Af1B6Xjbjlt4A10POhvX
rT+8tNGfttR5HZqHMGjzqmTzAIECUn21uIzJjuemsKe7C4oQUayzm2wD1JHjR9F122YUUlmGpCA0
uBtolvd5HN4/degAwBgEQmU0LzIDMhcd51FqoJhfgiaDtqXYOxxNo78vDdo/eOV2sOiLLf+gZV+L
5voaG9fyLBPcEOzj/zxtJQ0LIadtusvIBceMWY/JYWOhaHkLiQdc96s7/8Fv+CXls96TzIrNfCPS
/68zaKWTdpy5ebor6QRLyD+5VJ0jG7OdPo3EF2R6cyydzrjHb2rMo4mh833YMJCUMD9rd98WYiov
r6RYT7Uhmua/DpzPQh3/Q+9AU3ntZnO8WwzrGNDPNE3OPgOiGFjNAVoWiiVYILS1LFEN5YucDRsE
rFmmZF+xF9A9SH9IP8O9ya6VOUhKi7Yr9CoSEFBJh8t9a6NYpcyuZnSTCxrfoJ+bYr1QsXA8kGcH
VsxLRmvN9Wio7J9VQBtPuhr0rQcP9MBkW+vtpqXYy/+RZkerCaSg0+Hb1UHGoq9BcbQvWXTfgcSX
2vcLZy+rQ7/ZoTFeLPtDeYGbCoOhB5+t+lmXviJ2etM47SWUM1ElJXDuSCfV9KJPhxy368U8Ri3c
jXhVzT6YgxM64EQv01Ya2+RT2s0J8S3dU8MMm0vJB0OsZdwc0oRTAeIhRnUzTf6cuDUhXH0IsFc4
GlPm7kugIvQpTnFyO2Nf9VAUKlYnLi+Ksx9bR2Ny4B8n22wxvHzzwZuw+SzqumPUDUwfAhFsbwQs
wijto3ZKdtae3P+3bIAz8utAEz5NY6gvGsIu0cOSmDtrAqVBVcCg/oF3C+b5trXpncqoRYSUQa7W
0ama00DpNa9bpl4wiruoDzUUqZVXH5ig+ze14cPcahzfAWbRnTGYO8N4nnkKyQ66SYvVXr/X9bwN
eN7VlcVFncM1YsDNWj1auS8d1f8GH+8y36SkF2oPZ9d80QZJ42QlYCFe3kPPLP6z4yAeGZbShXC+
7ZS7XyU4hCXAcYzd3MCPCC6dTkqzf+E6SZSfDXqe5ZzIFY7g6A17JiWHBz+jx7qpD0Z0OQyTvVfO
OMwBUeGnbLp3BQ3VHsKU4ihBrHrGBYIPliVAW8FutW/DQzc+zt/joDpNZvNcs3Tt8oLStGdaSTha
CJjXOvsRT6xeYPXjQl7wrG2LQzq7WHm/T7mes99UL2Xl7HHXN/NtQyU87qxdRFM2MOojrx2nJVgM
3AFIrCW+l4YsCPKVARORedI66mxqq1zQJHIA8GriBkk3KUFTIKcTZgcGViV3M7JA+Kwn9qSrhhtM
GciPGpoi+WhZT4++u8eHl66fiw86ylOAT0EwEnjOvsUj0WKGpgV0HZM0/Tj6eh1ZQTgg6S+vn5nX
8LA4/hZm3L8zEICxeTnPAO3rkWtEOYIPHwxe5WAtO6g0y91L7byXv6+QRkpnwxb5zqPX/2eYrSOA
dvodnWNkrbZJjt5c0UnDq2QAgG1AWCl8opJbeT1T5q8Ig9b2b6TlksKGr+O+ZzA5Unwl783ovi0/
keslkx4EDwUsyGgjKRLjcja7pxkqAdf6JMdUzuYQ13KyLnVM4w2t/ui1AG9NEiodqO+uVpGFwQmH
GenFJqbRMko81hNqdif9XdaSCA1fQRvZ87zQKW+H0bmVkGkxRu5VXpqDgGUSFqe5nPs2BVCdkeWj
SxMRuzEKax8lnCzr3DTfdY7kONsODF2xCeod0ikYWpeStgTv0RvDdz0qOyzs2xltaLfeo9PCrETU
WAVoGNwR7ZPUl2yCTrzM9wJ3lfZbzwzTx/HK4ZYrI7VHnAK6D+9+cR8aShkV51cPlE/76lJto8b6
GxcbcCcqLj1rx/VNLwfmY4bvRhP268u4NxR3WTTrXttTbAFBGYN3kHXceGlzgl2aOiEN1Clxh0cL
oG/dQXD6vGmCdxXnythALMJ6bDxo16/2X8PyfCm9x3ROvxom8QK+lscLye+SPxKAcFFACvPoHtyd
vByzR8MNxxLuLePanxTA2lS6uNBqK2o1ujh7mw1nJsG56XOIriFY3ZhEUzCA2S+Lr3OvDVKQo8D5
svAFJDiM4AMgf7q++BXJYrNx5qWOoNQ8aXVn/u031s5svJtok4H1+ztjIybEW8+uq7hFwVV/hHoK
9yK3OoglS49XOX911DRwAM6K320TYCMecR9iD53lqNhOPteUkZpsvFvvgqpG40mqKrzV+HqW5YK4
/rgkzYnWiYsct7g5ySiWnJLcxG7SqI23Atmq3DX6IrMTOXmoLHCPZxfM4KPu3SO9ivQUQ2qZK/wJ
nZrCwaLgLjRdDRyG+nWFxSIeSXIknN9dF6x6au06By2MLknm9kRiwDsFpNblQ1j99RMGKwf81aMI
etc6QmgL1wI9t9UhhvxGO92DgPUgOkq86CjtocVd3U1e1yYMlre9LjyG+20/aw06fg4W5GaFDjk5
pjbxx9fjB4pxCMYePoY7BZJyOGX/TPvWDWQMUcXQdR+kpaVKFY2Wl4J6/ReZOIHCMc76rfRHaCNS
m5eInloFGFS2pKNz90UONT6sFlg+WMJBnLpnO2gVGVtUY3UcpaimrU0JTbuq49FgJvUhyZFWRPZn
QeAXwF9vr4L1Osh9tQrOq5Cpd/PAKQoPuhtUeGzuCJW6GM/I/BoNVLIHHmr6OhK2ZarVbeD0Mf70
CK+zK5RlAPfj+lvg7mkNeFV4jSq/HP3LBs8fayt9JlmMiU5km7Q4Xm2v56HP/hR0/IIYXO/NKB5m
2W38wPZf+dq0O8E0KyonxfNyhScHVwFWGmwMPW8Ugl4c1IoOs2GgO9j7tzdAszb+EbPqCegT3CgG
IXT1XuWW+qls3BSOUhoJWG+81zC73lOCFjIOi+LGd2Ro+f+UcAjLw6GgOX2tuwpTHVTUAjI60xJK
JvNXwZbYLyqpXQN3LXV9a4XKJ6kn5A2D27cDH2EU0HB5BivEr6/4uFl7M5A+SxDIEas1z3hj395+
T0Wh/zxtMBTb9D0yF9F3/NehVreZoXrOfBD31IUH91k4Y/rcIQYGBEPEJ/TI23f8NYzijuCJSTmo
iqiE/M9hFDn/ojNNe9Fo+nMUWFq9gAUwwDK/fafgN3vomZqOGzKD0CQD8c9bOU5CF3s3zndCXpfh
V0PA5cvBdNobYcYFI2FXKsAx6ogwwZXNAJ+8nI4RGgoGsJMzaBvlyg2PwBeov0rrgtV7vXcSkBWC
zHMMBtLGXG+c6qkC7N5iXC3dggY4gcBKCBJ+pFZWOJW6IPzyibf2236vdRbaCgafp3u7tG/CCZHg
cQU5dwARFLaA+6KI7dd+FuVR2/YBvn7GN2JY9ZDKFJAoEvRB+4VmIywX5kdYDjU0tCD4i8G7AUh5
Ew1I7NsL7b1OJHFYQJGwq5qeZdIV9M+F3lh03UcD/agTZFXgw0mhaZEm7yTIgFh+gEVzjrSEwgTV
NOT0PmB94LGR03zwK44Js9Cv1bdWXHkAYNPiACv7wYnzpxo25Djo6BCH+mb6ClFcDGd9d91dLQYg
X8ZNjQPk30DUBSroK8NDtrUgrcOwh+/o4Fj9Phlux4pqJRdE153amoYGmhYFowfU+ZQk7tku/NMm
CR7bOHiMI/d9YRIPBvXmNOSbP5y5X1MqjEF0KS2h14gCVrH9KYE5mBcmOSb5fJdfbqHK3wbW13r+
XCSfaNRjNgMACvtPhZ/f2BPdk+3ZkCgLvBVI8tM95zyq82BTzHdKdsm1xXDKNy2JUIiKlHvKKHYo
lIhKSgdXZ2+1f6oSOL87kLb0DNl6MG6v5cT149GHjXAmHv9W0ipSd5ujQJPyoKRVY5OBb6BIdCKq
BogncQjnNh+9sxXRyAJ+ReZP0MTO83ZWAZvWuvcRxRVaZCIruEF9CuRVPXRxslf7DZMeOdPPfxD5
376KhjSZRIEUuV6JfGYVc9U3tESqM0YWUiAbIb6kQvSQen6kVZqDFjviGu8k7N4Yg1+jfWR0n4sg
3G/Wd6UuxUC26Rna/62xPOhP47fG+sIfhnZrUO2XGiHlJqCfzMGaxHHQIJCrWc8DmLjh+lVFRLf+
lsgi3bgVU3s4/tckPwiS7UykWUCUSy1QdfxDdsx+neKVBrB/Wg4t10/yxVgjr47mC84C4aPLXBO3
uydFo4UhkldUu9nk+4GMuiJFiZkihQSnW39uiOjkUVg+BP44V3isffbOp8+5orz14e2te12W1KM6
ZuBjZLBAm9d+TeznF0pVl/FOvTXAyZlpDgETG5d5u/J6fXr7bu7v7N3Pt3u1MnZYenTGbMY7eaPR
Zg2TleBTGqb2XpSGoZSommFBatpOfwQ4KstUdJDrZEBwBJKDMJq0n9cEN1ohm/Rf19670bMCMkp8
ipSW8YMFCRFMOOY7Quto5CzfkWefB2Lr/01YKgsYNy8tO+FYLx5ICqUx+bQFkuTtV3d+JxSckID+
UawCk4b/KRSmv4Hwr4YqbIarUTF5WW12862i9Lb7NiY0QvdbVTJVAL3eJ0u96xFTxfd0Wq5pGtd6
0QeGnrwTS0JRT/6e3ZHkSvM1+Myxgh7FAa1nX5/ig0trgpJYWVy8f/uFgt+KDtKjFDBNW+6rZPjc
9DUEkSMMo6CA5e6pOy2qPuRA6KCD2AaozroRyhNFlX7QmZM+14kcknHfLx5JPYCpmECTmSkeKGbs
nDSH4n44K0f2YgE6JMDrldY6cSYJWjj5zwahUIs7yalSE5mApdInF9rWRnwC6Uf1SOjaDbDfnGyf
lIYcDCCAAvhdLxlEVj/UgVxO1YerT0v4iJqRqlAuVf4mhHO7eenW3KpUx1DRY8cbyl/J8Fh1UNQs
EjF2VOBBHOESIex4OwGO9XXIff8gTL8Ue3VsATvC90EfkResZcGfNIwFo0u+mVsGZHSOFiGkKAlc
Qvo0V9UsldMj2P3be+7+JgzyPNDYBAMQPthrceun+5phV9ih0RAINPeOezkoc6c6rVJnkuR6+esK
64XMVwEvN8M29kr+K7GnaFPZiplHRXL7jnwd+6w8nf69hBZd8JvHtOzJYX9iOsQ5vzChyd0babd9
343v13yxQb5N2XiCTYXgytcLS6Dq6tuvSicUB/J1NIBvAMDPZdzgL9DlqmjLzogY+2fNjJAJSOZy
s5aB0lI92QIjH1GJHoSCQdPcx5SuDYty3kCCr6bwwd+XCzkVSFdN6OSU/QGwv182W3UeKkJX3cao
GlbxgzLCUgo638fS+JfFFZRYXItfJHGsgChb9sNwt0qcsLc7E01mdANsQmRhDfD96JSJmjjJOT2W
KraS4iD4YW+YjbfleDYkSZWOlXKRIh022VnVRqX9VB1ZHwy0oDZlIOD0VRohZ6T6gwr5G5u00ibb
+zmFYGrG9sa6z/PmoJyqEpEyb7qVHCs9tZ16tw1tJ5NJTYefu/aP9LhS0VT4DBD6Ndm3vPiRTF8r
feRvtABe2+2sc/kEX9i2bv7Kbi8nxGOf1S9zed/nLW2pGWTQP0oUHa6HSjEKkOsho+H3ferlZ2U9
Q4ucIkVH3lyID2W/HBPjSrVAGAhss3FiLAVjgcyd2bn3iiW6Tpuq1JUABFKhmAWl55TvE0ZACWcS
JC7Zu8EjL3UbyrGhLK0JClPzLxUtVGtVZmYzu/vgnEPUZNc2jMw2SXCXsROU6bGDHTuhDGuTP+VI
htAJqqT57Jv+vPQvSm6hoAKWWHgLFTel+Rk196NElFDoonYq7e/kCCrbpqwigrtiMGZqdBJJWUe9
m5AxoCNGIBqcY4lxH+zyy7MexLGiXQhodKAQQ4GhAOkg91iyJ9tIX95e5azJY6dpLLGS+vD2wbN+
Z1cYBczIYYfKPli1fxrKrM6qkIE0BKojYY8Y/kj9a2fxoqhz6PShP1Jj1SbKf9AZDSAT61J8VXxj
wLj3h0f6rSqA4IFuTdBp5us03HXp3GGpu/kuI4fMkB/VRmbKhYKpKEUMtoTtWd0QFNbbNwdF/ztF
FDDnnicgPfHaRzPywoczjuyLEf9vRc5w71UmkMZVqjZvmoN5rQ8qH/WUvVROp0TQg+mSg7kCp5p7
1fCUhSfCUU7wv0EPMWRj3QqPo7hHp8mn4qPaRdaRA0BrqeyyOvUeTH44V/xVh+x/9QleqR9STONL
qVEd5K/oiOu5pEooNm7n+V/aNRUelGzM8o7GU+6Do9JTwYxIoymPKkWumqWU11q/3Ni3SrUNG/c2
geEuwDNAPUpKRxSV3UEvHezzDUIOp+SakeVQqJxrkzFv2ufVQkDzPna8HKcpmv0t42BWtE8glUD2
kvvqaKDDlbz0yeL57YVxKbyFurvJSY9khlW3yuWR5vvJ23DEoRnCpyiYLpmr6I1Gke67coauT83w
F06ESi9C2xUGbxh2J9lCmUmfEoXS/ir3ksAzL/Zxyu2jCnvaFh2oribJT8CpjZAvfCl95oGg4VnT
0Z93DM5w+UUqpdahCzgOa3EHe6H97mbOJkbSygx4aEAqYRCU3Q+pHZBpKWbek1Kw/E1Gv68PUgRs
xV9wF2JYTnpxPteD9FGVSUbCwTzFvrkLZua9py+rrq+Dx8rPYRaH/ZCrLyyyHlyBtEqMDVXBbiIx
ykvpRS4x/66+SCfJtMikZJZ3s+r54DmqWlgiKSeSmiYlsN943o0ZlKcuGbdjlZ0tO2eipr33EtKC
FFWrkcugz+GSOqss5BDvMi4PF660bSjr7X3eBAxci46bwrtRSYVFqi1qAUBOyg1uCc9wYU0LF9+/
f56v9n0B27IKtXCCw3rUnroiuUkhlKojdtD+UZqioqoCnF1n57U4D3RSTg2t3EXZr+96lb6vXgKk
KDOjr3EZ3GywHirzrjo5xsQm1qFMbvrUOBtLeDYthi81D2EP01DZnCTj+saVJxPGICeDpEBFW3il
qjF7VEcj57Y2WGfntmPCRpLCvQ+nk8o9qyXBS4n7k6x/Qa6UYRw0djMxEGGX4VH1uIcA2sGb6iNn
PwMvKKAF0+9t3zyq4FGDg7/Q3qylq1r7QXbHyGn2Hh+U4kbd5Th4EDrDsWjTGWDTippszxdvuc3L
zQ3H7ZTjw0NgZasz6aAqqky0cB8yiWtBg6N6GanVwJuylhip+QmiVFCzFkKA+aJXL8CbgGL2THcP
UHf6dpDOCgbzaRMyIowyHclmnWIVhv4b/jB/YhcwE4c6Ro606/0LXBQBm4Ty0ArLEZDgGGAWPWhe
GeWagrK/4I6tlWJ8A50XMkRy4uSaSTXZE3yLNduDVVyaVQ3KOqmgaZOJqJbbCQT/3ZJeoPF4XqyP
5rVifhilM1yL9mLR1ZbvqySgr4/XnueHpPqTufi1WOKC1xZaOwxBWq1h208uejxOs+nkE7YKk00E
A6jghQhBqBb3BWUtJyAiQwj9+FHaVdBPaQwVjzEalo90o3t0uKTWVMosqdLp3ED/dVC8LeMv3apy
Z5H12xz1K0dGP0su7R+sb/C7pAHGj+oX4NZgs6bzfnqjizMMiVMN8520MoRuFmhmIT20P+RTZLaU
OFCNXvAy5RNSqgdCKZA7ka3m/d3gpbSAChAr8aQ6T3JOA+tZcBu0HXjQJv8ip1Smasi+OO5Ou04x
TZ6y7JU0uJI0dWBAlmvdxUCaqL2svr9JPumHwlZkPhMQVhz0ZVmxWTr7qo9eKc6pUFg/mRufthtz
V1MddzmNiJkenfQET6wl1nKrqiyDpAwFpzaa/t2GJLXpUgubo1xCK/iT8/W7bKzvuMDvAwB7+Bz/
9L1Sk7ZMRgqad1027i/fFYy71TPIZZEUqK1NCeW3/Ru1Uf0SZ/k+9SXA6vzHf1UDiZM5wd+zzTt4
bN+rEYaFW91NjwItewQn+Ek2S9obuyqrLWdXeF0p1KS+9fx272zy+4numLcfzv3daaLZEqFD9JhE
8soZTdIiMZduYkEIYXRcFKDJjKcOIQ9wGYW60+STlGj2YbCmqNoC2UTI/gt5EHQF4KZyehIh8UCq
vKyoR5gFpTm6HGjWgOYdv9uX1VeRPzUzMChCIlcnCE1LTKK3F8JT6gtC9PU4VgTganR++9V/VwwL
HNKC7ApdacGroivkOvmQMdhZKHZRQqUOw2Goywm/Pqtvwfr6/3fDV0nkqHDJr7jcUCQU8ITwPwm5
qoYkM1TTeft+v4szfn5B+5+y7tj+1e8CR+xopIPSby7HXJkgpWuu5KvfvtuaA3+dTvj5dpK0n7RY
NDLD0Eq8RUXsqJrXwnEP705T28cKrLXcCiCuctgIi6XUpGvC7HsUPqi4TLFfulWGRJG9nNa3n3At
e/zyhDSM0APkqtPn1Y4zhbuwzQTCMc/9Kq4V1fIcO7pbRXxW1Y3GecprSuZHsHpG3t8Vw2BRnkya
2EpGyk4QQpI5fAqbrOO68GO/4cdcUPkztaa7l7Wxx3f+w5iW3QArl5izPBvGM6JTt4V/Ckat/7KI
KZ0mQVCy/u03tn8rAr5Lcw/t6dBxvRI5SjO56TIq8050DapdqF5ROV+v7beWfLheuIGvTq+jPmaJ
fpW902wmxpru7at3VjZTrHgRhNhZ8Bm697XMEuIQKuEZ1ZBv4Do4fzgr1m8AuOT9UEi2qRzgLwDc
pS18p2yQXlmIpbs1shaghv8jp+S9oxPHjM8K9qU8VISUV6OdFORLoaDZAXDlEZWAwfgBa6SiucXd
ksPORFn8HfA6OAaKMkGUkZeX39bMxV5fk7vAT2WnFH7qr4poFKIobsTbxrZK8wmRnREHleBtBGCQ
nCseELCHvqWjYJeMUDnIKVsqZg4DY+B5hCvysvx8GYo1zJa2lGFM58MYETI+q28H609OnByGNKWw
Xp1NlRTbrpyhfGXdVPlxfVM/0+8c9TRdAT352H6VYdwV5MslF2KxNTeSEU9QK+NL+uslZIVxxPX6
CpGI2vCppJjh6sMOvdi8QpI4f1DAa0Xgl/NI95bn09ETumuL108aIw2HMmJ0+3InR0dWUVko2yGF
SKipnRE6Xlgnxf0ONZB1X/DFfMZxsKsNgyEKppOljH2Q3dCGKjry4x7bwWXYL9xCAcCEyVLYTY5L
P402LB3BgcLEnrFMwSeMgJN0p7fP329NzE8v+Or4RVM/eHbiLnc5bHmTApXoWwLd26agJEgl74++
xm8rcxs4Pin/muBY7Ff+jZUHTBFtOfBePcMywcBQ5wrEjXTsptt7vgEyLt6paqA6w7Dpd931LKoo
ZfgBu3TUGsrEPUmRCZsgIg3VG0VmIQOlQsHbSyRm71+8o41lIwFOIFbuV2YjL6k0uka43HXes3wP
ReLCtCnPY+KHT4TdSrUrHSn/gOOiHRQISCdeSXPJrTDZbz/Z79YSrxzyGRfWKvMXX5EzfZnr6wRa
pjL36QfjnRtDg89szizcDndspcthnLxuBUCLhEbluwYWQ1WkZxcuLyo1UWyfzioLiYGqTBN6zL69
/ZyslSz5q4Pkm/T1hC40OdCRv971bMj8JCiWuyFsjxNk/QyL3FN0S8Z/bwx2r+iOjdEebas7zsnX
jMKtgXWtq+aYFd+svj1W49/Qfu4K2uPD6jBWJtps/pQl3cGIx9O8qY/BwAhJ/92GFMzI7jB79OhH
71tVUxlIEweMZoVEekhaxrmTKwqh6rBNMpo0LSTXIyUQL711lb2CbB9evzvrWj6whHY+npqUCVxh
f3fT5O0xY1RUWA8f9RaZ/QMykzIpN3I3O1W39I9JZEojIJO0sFF2SHMBfFEjv7taT0PbyLfqIAr3
F8aSM4haD9l2IaMtWhglw63REm5bROJ0tNTXj0E4wsFDkok6vT6SOk/ZaPEP347ag9+0B72xvnUh
ieO6w6kcusOFv4fL37lF6zy94PrIkGW3oYeqBNXf9A1B1rLTFadyPK1rSoLJ9ZJbZujt+iF/ZuDZ
LqR+KWyRbc2nrNGD8cCEpdbyN8PJZ5JtrA5TWI5J+BQmzb69vCdWOlsUFouYsRdLSA8oLWNTe4jI
387OTOcjS2yMpCfS24FlCZwJniiW7ZreTuAtHH/ZjWxUUBcPFzhVGFPzUVst8txqnk7686bMHsp+
/BgQGXge28JWlMv4DB0V/kxzsOy7FXGRw33ApRuD8bMMLK7n9miM78vNvHN4Ub+/EIW2xwV6Sfiq
dtQTz7RVnN151wPO2rA2boZttSGN5psXZp54vMz4JVucQ1r+eGxm0G4DJ4EN3XkUYJNBGemmOSZp
BykZgwDH5YnJcAdjabZLB984UyMLK3kortmtviYJm8HrXqrx+ZpPJxdkeP1EDZlMDLLXzic9AkMI
t5MbUk9qcF7bY9mRzmCdr4X3CBD06Fa4DkiCwz/oq7PW4Mr08aw71kF33ET90SqBJiLzDgzujOQ8
DPyZfAw9ckd9k86Jre7mI24WosYAugfJkHZM/77WPjx3yxMzy/b4p5Hhfy6pCWwgwbWiZx0yXC6A
F3c+p8izGvpsmWn30Wug2IzOAFsf+hlOszr/3jSIWR88SiRj12V8yOc8+8gE1YPN+ug3mT+eJHAp
s+bhBT5e2IgmiUhnkjQOxpP2jgmiQQgsmjFc5n8aElZpbxxDv/0Qku3xyvx2o93ys9v6yugb9I0/
f3YYd1bVJ/jGJ5NZsmPIWy/bJkgeork7DilSfG05us1RMmun810Rdsekyx/05loRZnkTEnTH7Lms
lvc6KG7z1akYIq+hQDxWf2szVswALKr605UpzynqbPZuPKYzw+MlMQimp4uNAbNivFr6czj/Un8q
sZfMVgano4M8TNmt9NYQwzPRP5VWdjtbKTjvZi0GOMppGM55/caS3eqp0/6p8mjMDZxHE9UwIZlh
0WwdRCweYAmxx5M+3iMcTEeCPrdnXj2X40ANmLVV0TXQ6i2nznmKPnmMtJFetCfrSd+7TO8DSFCC
iHjQO0kbEjbvDJIhkiWCuX2cN3jjiKvq/FQK9WriJJUIJzFPxgYX9E1mnMUkMal5ZQ95N56Y1oDW
rWlCAG6FbpbWLBD1DWq8vTBoCp2te2m33TR/8CDNWqr5iXQGzeffnLxiWAu09sjp5DpoiPWd9RS6
yqWGJY0nc2ZEG8WkZWOw3WNqohWOptmeGWJ0kJ6NcjQdn5Bi0BGy/fbQM+nCRZtL/0odbaAPk4rK
Wv98bcbTu5DLRyWBQPRe+z2h0qTWXO9zyKADXbJiaQTOvE6onmbvUNuRDUink+Omd56xazkSQ/IQ
01df+uSWCAQIuXUUvTF/0OqW+JB+4Z2l5meUpPR3nSegy2AR5+MSSjec7xxvOkkdb9j3aUSo4ITU
jiTpfIqAQZoxKXj7qwn9bFq48NPFp8xnGi0mNcumuyBFYEFYXFj4PmKcAnLZLvWx97zzmCZImQmA
jMeqixNA8JEUkVd817ovxX8WNWXGuEfAZ+snP+dwXGjMavd6gQL5XS0Bsmo2zNDup1PXD3ctd+im
+lz0t7oxr13a/mHBTnOOV2VkNhyJ9iD5mpzuqPMkpSBbnpTJF4/JPkvv3Ff5h4XzUbEleuGSso/E
BHzvTi6EtlO6TMYsg9c8WbIHGWY9Ux6MTw158IiBv8YEn9SQPVgcGonhAE2cs6S360FJAfOAGorM
h9Xs9WBzO/+xwR5qARu3gQybeqnzRcKf1t29s75UgDjl0XgKR+UNx+fF7D9GzfJUz969ucHhZc9N
7FA3kDoNg+vOde4c/+RaN0FWHHWkazt/8Af/vHgPU8ARNfyEcYKzu2u86Htw3TyOG+fz0C9oGtKT
kCgd9W56yA7OOVlOH6G/2NPTWEZnFADJRMZYQsgbGVhppNeJl6eS78lMatll5Kdl2F12461GLeYb
b+991OHUCkeO9zjhdq2f5sp5gbqhAxTLkPVPdZU/lCaeKIoxh4GvnDbnGRQY3pbWidj5Jo8+6637
cTpZPIV24cpOSXxky6VZZYnDJXmQKpP46jPyelyOhMT9UgXnii1Ia/Ngt0dJfYz6lrBJn5RJfquz
qBeUckiz/FaGLWcGhq3mleWrWX2rxgpXAOr3dHLOKQ6O3m66ho9SMwVKb4V7GrejhVY3H5lkeWNV
yXerCB+9wiUPkzFXPn1AXwaLBx6DE1hlDzaQaWf4oL/O83wnW+YiQ/XY7MYJ1AIvucwf/WrXO9dP
TjudBp0vlobrGPgsuqlc2LienmQQZYL8mMGKEA1E/nwXJslNC0hKgSk9hNtlSh82Cx6aO0NCDv4I
e6+Tjkd2MPH+JMDVONzFTfA4mP9qxvkoF0AqPGrTB52bFANRMGPSSsedzo5TLscweddgeVDYPi66
9kV7oRNUM4lHF14PJP6IlV62MiNTCEUrVE0GrLjxyJRo1FA6lg8+YGIzwRiPy52M4xUSlqLuj215
WR1xXZMQGQJsBtB49xKJGVDk+vXEOb9j6veTWCZ1Gru0eJBaZ+TYblOjQ438AZs52/OTDrwu1SFW
Eo0rI1BGmOXipF899sVAuDlGTtPBWxWfXewKk3CgF/2rvaBi+DiFb5iB/30taSp/ia+XO68Lbq5C
tDzkSf5FL6kns4hVhpYRoHJVsEoy3kyb3ctSDTg6E6UBM/lSj5uzUbvn/kKXXmi9yx8X1FkwuY96
tS6kLsfuy9uv8uKhttKHDKMkzbuuCCIgp92FKJwc+aPCp5xAWZ6TnC95I+VloZj/RdGNnq1yGXks
T1smTG3KsLDixHvnBr0DOfC/Rt58tNtHB56sBLN0nfrd0C1MhB2v+9hbcOOG/DTlTH8LyCcOzJAO
KPd40KAbjVPv0naB+CW+DGDONOTGA24TGtYt4xFJpVtLAeuY9X1s310yruXbjA/PfBq2h+shTeEl
qcIrY9HS/s5gwg5jcp3dhQEu0ea29WeCMhcIqMlABtIngKFIEjFikXMvs70gPzIRSvvh3D/ItG14
M2n7uKiO3vXbjIusxQnd7DZyxucm7KkqtcfCwzE3OvJN8ycrJL/V57iem7uQWQBoOxLO0dhcKc4P
n2NsxGAQp7XU/Svnc1h7n81ofO4ZLpRhcC/sl29A+GUzlXiuUQGlG+Y7fzMdsrK864BEsSfTJz3x
emWbkcL1heDMZ3bGsDBHI/6rXYoTCQLfc+GNprUZ4ZJbpNPk4rL2KHLT3PoZU+Kw+Qon4hA/TG55
N38KR/cz88FJ46U7J2mfdJnKe8pi55MxUZQNs7vQYFw2gMvOTL/bBZAPjGYvCZ/i+TBnRAMkwqMp
Zrr5zbVwd+byThFtg68ltRvNKCxzep42pJmZXRXPUIqJcc5L3vXl9ZvCER/ctgyGh16iDfTWR6jz
KXtIqLJ2BbI6nRRADUUPZvNF2kvaWZ++mhrDzK/RUtJYupIONFxlhwwTK6MSM/EiKaxtG5DjLMFZ
Gv1HC/4KRhR9Mqf+S8gADmlG6zp+hBpgq5i98PyztN80eI/0FUOYdMg7Bqfjli/BdFIIJyPQe/Np
QlnMTDwNGbmcNTGpkX87RnbX9vM3ZjJhJ+zTYhyZZfy8Rpf9U9I/VZGy6fUWSv3PppISWAo5sgqq
+iz+rtMsbyOrg8+2Yz6N1+qQuva8K1qIjK3lKO/32sb3ffO5THFL0+gDOvRsOfa4VUDcGHECJPBb
DQN/mv4tx1n+Vh/0z0yWrRbzlHP56po+WEHxIP+nbNMvVbk8aUdBCp8i7yjXdHMzuBFh/fzJ4bIZ
I0gm+1M2+I/FZnruIuMUiQzaiA6boP47ns2ntCZ7Og+7llHunmIldkn2Z7AA2CX9URma8RKpXRGP
DhutX8ooRXH+3WFilxMN6W5hrKiUelEEZwVSirqkxiis3dnz/KmDMvrTMkUnxTHxBn+I5MLqVxkn
AsHxTv7KFGNaFHGX/+mbMkcouo9hXNxW/0PZmS3JiSTo+lXG5p4xZwezmYsT+5aReypTN5hUKbE4
4OwOPP35CLV1dVW3Vc/oAksicglFgC//ysO+N+zA3fiw2cqza2vYXixvhzc+LAvX5d1ZrqOFzEiq
HgtSva9j+7CsApaVOfVfe3cWb0kRvM/Z/BDK8m5ik73M3MViCSKaykVeMz2Yg3muW7pi+UjHPsrX
ywVfUadgFACNKRtc6sg7x7sueEVNmZ7rU9BCsMBy2S5rv4LVj9djr14uuq6mzGCudt+XWc8NGZd5
U4g9vS4bwobFe4zJq2f3uayioDvPy1gw1N3ur4G4f2FmJQImACikXMlEM/4nKHNchHX+kDC2OCVr
MjQxoM4La68RlCQN+CVRNEv6guk1zP8wDwsbz40kvG6/ZIotuoRF4LRI13xsYAsFsHD0i6d10REt
uPhgvlbmNnj33OSmTF4sqotX0/Tway6KAOathXVdhEYLsyyM8OWm5GlMGsq+LuIyxMBHCPmADd/y
FxavmIkO6q/fjX8l4SY5lMRcy3Jdn7ToP/KB1PvSzDQ1802nsdAnN93B/LQQHSFUxpJik6NIgl/4
67/8T9HaiMc9nIVkDy3MEVT/H/9yNM1DYhYMwID6GRlYVHQsbpmcoP+lhHEmqnxJhV+6nQzQlh4V
/MKAZeGjGwW7pdFmiUEvIWgWHFzRnHDzGCHiWUL6Fv3dv+WG/5V74g+v+U8igdJTZeoGkMOs8Kcx
3jV4kpc8/IW4q2xuCqyaiJsXEgE+cuEgl04lh8VFEKwXh91iD1icVBnf2LJkrbNLowFfxPebvyqw
978UFWyc/e/+8F1oeMrpl6NIff9f8MH/QkrvMbRato3yAVPtnz6F2fPrgQpW4HMbvxe8Ic4BAndu
Cf/L/2Z5wXl88/+pAUM6ppyFF1kSEWcEACY/tXCpAv/Bwpr+e3789gr+DJubS6jzkvRDVvKf7lcn
r2I5Wh3mVDLxfzk5vie0kgwEES1KADCEJf9oTIx1+fQrWZ0Fwvi0LD0cOjZg1P76yl1w+n96QWRR
WibmKld4f7plrEKYNp1Ov2zIi1vWb29E8uJu/Ou/ZP3LTycUcMMO5Qv2Enr5j2x9PVV+qSsWB8sF
ZrPKGhxnHwj2VWJb0aS4UMGxw7U3/op6Xgii5S7IllUJd0atFtsIdwNBYi4Ekg0X8tcv8Z9it5fb
mDjJEPegGSDW+ROr0S+FGAKM7JYouYTKL+HySz3SwrzPOGoMIbdLVtryNRPpUlwijG+1d7q9kP9T
FuuXVKbVj8/0238vP/abInYgjZPulgb6+xmJrcfyp/p339P9qP/yW+6e/7n59w9/lqTsv736JSb6
DyfbkhXw9Nj/aKanH22f/3qJZG4v3/m/ffI/ftx+y8tU/fif//xN9WW3/LYYvfs/Bq9aSyjWX7QR
LlHS//H/fjbpb9/+6cd+5bXawX8JRPC2H3gCJR+y6b/ntXokWrvYjH1mj+Xz/3tcq2ERyoqtdDHz
WXhXsHz/Pa/VcLz/ojwwdJltxOJP5Bf+HwJbiR9YPF6/35EBdl0HnRhZdj6mT5dajz/eJk7a4qYf
LMZfc+xPEYugkgrvZ5SzSMfD5lkxNd+ruHMvLjsjY7x3CPJ/GdnsoJFcQNramr72PO7pejyYkSW4
RHvzYRZjc4ql9/V2ppOMnKR86AjQwXVSV/IH/Ei01y2BMy1tVZM56Hodz0nMClF3R2h/8dwFHr2d
OZV9+vZ0Het15GAYxxj7MSgjhRyP5usYhSRcl3wbqXj2K6aMnUEV7xkH+0vqiOSZCqqENT1tIqYT
p8+lMI37OtTbuIneO/jV4SoVm6g4TKJjEKj4RcZdtDc1w2JFbMNzbzlya7HVJzaVgl1N59i3gGY6
kLL1goN6c+I9iThz7/vQTTfZQt96uOMfZjZ0DwwsGf6a4pCVMxlOwxcaq8az10z6PFAQfE4Nqz5F
VrHqSBW8qFjLS+lO9Y5NGmXGBmgQsuNcnV1Sy1r85C9N0n2hdj65zu7kvmRpk2PzAYBqjMZ7ocL2
5wCHfMfQWLyWs0S+LqKnoCnLV23Ml6h2IXya97Zu2ns7sdp7gayJNNnW3g0hAnqzp2oubbV+8qdq
67rK37OKpgcvHaglV+zqc1xewSo32/KhmL13r87KU1+z8B1S61s4TvXZXw7aiyuks8Kvz0kSuzi8
hudEOHdFP0bPtwOOrXurqsZr46OGdpx2gFnMHwzdOE8RtXj3us0+q/kzccHeueTgbGZ6BnP+y9sm
dtJD1A3JfsCO+tHnz0U44J3zY4F7RrrzJmCEA6BMYXsM27/rVXhvZIm899MuxP9hpAdrLMe3SonX
YFRP7QCfMzHIOl7yLHvTRU5xp0Q7UAdfVCvptdl7K1IAb3Jri9iq31JCy0BihLOVy2lh8/fpQKJ+
oEnvzKYkv8Di7TtRFe2faAv2D0bpoBivKFp7LJu55V3w9rzi6UtP59nZwkaxtuz+m85Ta5+QunW+
HaZqLs9TkZRn0aAtjGeLsC3Ghm3oYt4bTGNItr62IwCYxd30+3m7nNtaNidX98+IIBuqqzksjaCp
r+U1qIvmgU1u3ObeXWN4waEz9dMUWfqMq+Fvh8Tt9LmSIEq3r25P/P5YX2X9yQh+9ANa+1wn6Klm
SnWXQ1Wz05r8YN65UUuAT06gZU6RNAlSLuHpSeE8NIaJOyAy5B2mrG+9bUZ3eGxDUsbUo0pr46FY
DiSUFQ9NdLo9MjjEqmetaTxM9nhsixLsVqCqdTNZX9rWfgX6g8GYvepye+h2qEVX/zrlKszZrzUf
c5BNLb6uMNn5MshZEY8g77d70K1sNe2EkXxNKRJn3NLZxtLWsPFbp7ji6C+udKj+7Ss3j5PtOJpI
gdvSpbR6eTpYDrAqya6sFPz9cgqSYMOQEe+XOTZL8GwRFIdjVm4zOka9DSJp+86pnxU+adcp9aNr
9wmfGuRJ3lfIvSazULjHyHH4+7Pj35+lLDI4qUJ9etU0XWVphHdWetRp+JgbwTs1duU2mRJ1LSqQ
0FWV02dIwQeVcRhxt8JvOB3nlzkN/HOXqUtt5gn9UWCQliwZ1+FMMzcJvjvxREt7Yn6oCiADPix+
4d1CFY9m4wRaHdO1Vfrr2vyq0eYB/cxBvkvYQyHTH2vyTIf20HWgxJFrZxvTrEPMlFlQPNQI8pM6
865BmtB66kcZGVZ25JGi1mRES8wkmwZ6NvcV6EMYZtvRb4eXtHGHF5SQx9io5MPtocqCH6fILTnF
vkwPYcH7P89hetf3ZXZnDE1HsnVrbW6nvz8RyNo8qGi4RqNHDM5Ip7VZ+CQS/cOXhZqx4MUU4rGy
bu+zRFnHPvC/BBEt22lu2lez764eDYUPUhT9q+1Ktu8yrDbOZPpnT8B054kLhavaj3IIN7qYo+9C
sFcgYaW7H4I6vdSoyTZdW3XfggqNHvR6WtG2bprTJfGnhyLzONWdRawbSa2rOhHzZlr6hrx8iPCS
dKiYhoxqJafOTcRNy5emgfUQ49ahikvrjnwZ8y4Z4/SkTOuU0DY1ATTymJeOFE9GzgDcjZ3912PL
E7Kk2cIPmZQybRTjih5Gh8JZ4MHEsKo7SfX3pcVV6TBt39uZ2jG8d0+DyGk/sIXYdV6DRSHJTWYq
I/mpIfPPt2fbUAzracl5i9DI+/RlvoiMdLVRZmREue7L7SFTCi7RVO7zGi/abeZyl5nLqf1yZ9tE
p9weC/q+Y07vkSOALazSfhbPOgSr80JZHBs7LR4dAy48auc7KbUABKvzR4fWwVWSdwqRHKe3QzHS
odFb9QTby2PpXJySrhCXoWjeKpDt98IkFS6tqI67nbKduysmUz7HhDzERpxfC8f5tMwgf48dJomy
rFCHJ0P+nsmCbkQr6e7TvtUvYiBFcHncLOr4VJeyQifDT0Hw6HVdOgC/C1ouyeO+tvByY1bVb1Nk
Z1xlaAFjf0jfsWEmO53DhoZdmL535vAxW37/YJf5+Lw4yITbTKe4KoKNF9hLuExhURVrArgaidqr
oAueAs3Ox/L84ZOu9dDy+lMczOOmNNrw2lviSJkIY4+p52mt4qXZc1lWTV0aXsEuj6Otkme39ggc
jF13k7pVBASrbPKfVYFTovVXoz0szdJefo5DJlFeck884xi9eGn3EDmZ+OYJUa19NalrMzrBNZVT
sg6WJ2TVv4QxDdVJKeYrrcrxth3SZN94bYg/bH6g6OWrWwr7NedN2ZruCJs0eNZrIXG7kG7d7m7r
wt9PrWWZePvm27P13LlPjBO7sjbUesI3/+AErFdrP8wOEYmaTzD8PuhKO3w6XKk0Ax9Ah4M9Oplq
E7s6OmedHT/1NgtZPzWrb1Pek1bUufO9ETX20SqzixwIBkGo7L4bkffQE1P1c4RAS7yUcjR7SqlN
ieVTk+h6nyuzPZXtoSk8EnU8tzt6ka1Plozak92b4zGeC5yTnRJ0Ssb6YrHN3Xt1ON+BOEQ7WeUu
rXV+vlPF/CVCFM4CyErvoyhJWH7P7rdKZ0+gqGpjkp54bA0EwVmv28fU7fPdKDLrbtSxOEySFpA0
dmHL29Laq6WLWQTqZCfucB5Iqt+5QZE+sYKXE/L3uG7bU1d09puAszH7GlUO2267tSmAdZzpXXim
uRH5KI523JAQNPvrGGH3q4JLSYuOuD7VuR9B9eZmUfFNdFG57dpjUxL92QmPytpmsn+z5mLrFzr+
WqvY2EzFiP25yOQ1ncx4w6i1mELVfCDjWcNXlA7WDjqqWSzKTWWj/Ktl/KUsRvKs+vl7VSVcmlGv
XqtJQkoZsfHDsMmjs+qvg1ZfTftzzgQ0bFQOz1UQd+uwSya4OE4ns7HOSUEl+Lh8S5qHa4ysQKG+
N0O2HD04mO8wntnGdnP/TgaNewny/KcUrlyZZTs8ckUMW2kr/16iXdrRIVlB6tFE1fu5fyllToWN
LhBiWpG7S6NRodv3782s6a+3w7x8JSS3Exci8eHe9NUWQ/VjEPVa22YNjafTbYoD/pNh8MdkZMaX
uBumdQpU/ISNIMJPZ053/tDKYzAw9pSZS8Ir+D5xk7N/dvtk3oNwUYI4ZfN2xFHyRCxwtBapHb6G
cQF+4w8xSaaMiCLsP+1A7h13QJo94rLNcLj09rTzImF+pob9hRa76tjajA7M1slGhpO4SjfOCO1U
2S7Ks+oNLOsN8zNGqSi5G7JUvcsGE3nhZ8MFK5y8S4bIJRVXFB+l1sfGqcfP2sq+u2PfvhJFNe6S
uR3QxNkDowQoeT43/SpzBvVVa0aUrLTDO9UM+rFN3U/ILPXVyhGvMlypSzR4RM409qM0QvV1wEi5
EY1rnRihxWsb68Pt8VoGM1EN+lMnDHZ0ykav2i9OGI0lUpKqwu2chgx9Zk0MSfz56/ElRjlFhYsq
wEnuc+34AE15/s0Sxo9J+8mT9stD0trs/XDnOk1pvXWqSAnUAL8uC898a+ZO7DvV1Nvbs2XELsYx
GIpuz7ZFw6rZM6zz7TQR7ktktsb97cyDUeyEnzzmZnMZAEMOLKzsc0NBApdp4Z9y0o5OiecaxzlL
IFJjMz/WruWc/cRpD0LU1qWPUnNfEx95p9w+2g0kxV7bt3YeMA+KMj3rfmSxNNRNTVFpaW6bIVNP
ABnimNTxsKrbqLv0icNO3/LZj0SkcY6TWb7SMvWbbn3Ys0geXWusPxR55Wi/SrSbY9hdJsqJtpJO
4XcDcnsKO3fTEPVwGcNiWMVxyx4h7qxzHHcg7TZVk1V1r8M2+urI2t5GU1yeuG7Dp7Gyf9yeh2xl
te9N6RPieBatxDA6Ibxykon+nJSZdSbnmpJMfzAf6wElp/Tc6N1lNx0Fit7z5lIkipEeLfcXT84z
hK/A4je4zWNiqWTfohY7p0NroVFo7bVVxV8aw22uow6yvRfn+q6Qrb3vRGdeoNDagz/U/lllIjmS
7Z2ew6a1j5Hv1KdULTVMDg1dhgMzHCgZHuRQxRdnKtShbTIqomyIdyXJH7GbxEF3YuDyW05vhxar
djI77UNWuPlz4CcEjBFttIm/lbBIzyDO87UP9UND1t6LHdLdbE4ZwbAyeOhrYB57Do3VFKwtlOL3
ZRPVex2TsUsnpnXqdC4xP8OU9i1jdyOs6RnQByIb0PnDdIcPyTvxo9D9GkESbd/VUG/MJvI+y6L4
Hpe1+Z62IUtczHbPTmgN+EcYGaWj/X2pBmMvRvbEbqXcUxpM9UFMQ3qdhyzahjhnHiPdxJD84TWt
TXaAflK1m4DttaYdFBqE6tdkjfbJ3s8VY1rZBSHDfvI9H23jPpsT/WKGHWgiD/cA8qdoJD16ZNb2
unz4WoXiw22d5snI7OAyaRbunZPIr+1Tlari5LTh3rQiZJpJag0H9nmP4RiEJON4/YtnOvPemmfU
/C1v6+V2iJ38QXsN6ummTQ5m09UrMcjhvrPd/t5avvKsKNl7NgkFt8d+f4LxNN8FU9wg7eGbf3+i
buAW685nOCYtlWV7/GBrUTyVE0KEiRe2u53eDlM13RMUltwpFZdPVghqlrgkB7qKEX15SFLTjYT7
zCfO/NDWRCiV1viUsYVdlWFEf9vyWGl0/bUw7OPtrE/T6cm2mMQGg5ze2w/cDioraId05PV2Zlgw
1Sa6XuEH0aVd2UYTEssyR78OZY2AYVPl8HOdbopz27oHmedqnc7Cx1I2wKXZ3TEvsx9m75nbUEbB
ydDVjHHCaTa8yu7kjkgMkIoSvSLD8SQTw1gxljoYQQSCCMPgRo5eJAa3HTc46Q2xXa3E1A+n28EC
Qcx/nVtUNWw6lRerAe3LaWjTkmqd2FnPvDOEH/v1acAcmgxWcKAqwz4OTb7qLNhul0J6fOga844n
C3TXjnkKu3E7W/FbAo14VrxKthJ9Q4BWznZK00/Qep+R0uVBtzHGK8/fhJ6i5s2RLCaE2+NmmwDe
UgQKCjllVhGi7AIyTS0JL0YOP6DfLYHCwlZbYZfVyq0jBmE9yBPwXLpmfY/QqrTYe0X022WC+jjg
NhHEKzVHbw2Ixx2kbKK2kfK/BVyV5ANhVAzaewhyEVLGZ7cTihL/zhn6x64rFWWBEbGVU0neXAtW
4D4i7EHFKId9FBYIbauIqDO8MJe2GNAhonizAIHNngGTHNDC8M2jk4HcFP3AArX0zjNb6E0KSLka
7+x5ts+lbxmnMX1u6zo5ZQlmNzYU57ytvodxl+18o6WSofcPYzsmexvPBkXr2dnJMM5oLDg44Nx8
z37qakpAvdmb9Coa+0d3rB5vVwv3En6LoMy+0C+SUNGeAP8EqcP2Y1Aax31CMlTLfzMAhl0Jt3ww
6rY5/TqIsDnhjtgsGDuGA3zDdp2zvZnkcZQSZaxD/lu84CYt7pMMfDRpdnYtJ3xeXriZjb49jXWK
ikeM9Ub2HsGtof3uin46OYH/HZy+Xesg2gd5dZ9Lb81u4Ftr2ZjmRwTslvFTRHF8jo1oD1qRHzFA
9si09PBoV+pgp711mfo7E3CcCBT9qjPQHkR79BMuZpBuHqgoDh6BIWNk8+OFfPpkZVddvjLbZlh5
SKsi2WBxyIDGwKBuBxylLgqO8DegHfwyO9C/aWk9Q3MGngUEnni7QdH/YYSHeaAVxsuubmqFZF0b
3NV+v6Ov874OajZRQ2Y/N61rIw/wAy4AyZtH5ZOfB+LQIYrBGpC+Ny74n8kSsY/8gXICR+5kp4bV
GOqC4EFyC7Ip2Uk/qx5NNTR4+qfhvuoT1oPmLszBlMKKDIBwmvTiSrw4LrCxckYLDTBzqNGf5FzU
a58dqzcsbTtgx6QOpt+FJ4mr2nGVCeixg2WO5FYlXgK6A8o+T3KDkVddDKkh1+Oa4oGpuxdjeslV
+zN06emUVbANauvDCWS6icxMcq36aiPq/N2VKVijt2SG+Bs2DRkNGcx4parHnVIRhQ9MauvOs/ce
UDCp/4O5oQn1zidDUwdagjX1z3bRZycfReVdyQeb2f7KDJpwM9gxSuLEPpZqCs+ljeayjk5B+h4F
ds5Kz8VXUw8HRtiKmZtDAZovM0SwXSrZZgzyHOVIFyHU52EydtoJkBwNkV6TknOphNYnO0iwTbZI
M9L6pWj9DsKByWJyZgrSqH1r4vFLnfAfHtljbtqWd64FfXC9HJ/BYrQgxeYe1ePPMiiRwCKz6geZ
HOys5IPtWdx6GcvDsghWJmPfFx8hWh9U0NIuZQEkV50rI/5AkSNXvRNYz0Ug/Y3yp/2siuBLgppQ
eEhZaUBtR/kQpGW8KrL5JWHBg+PvWyjjehX1tf/qtcGua11zr2D316h+4+AtZR1FFnr9M/RttS+L
XGzcbNGwdA0Xvf0W2Ma4Sdt0XEcm2wkztU9T0dorePcf2k6bw9DguR0E4E7fvZa1qu/y7KlO+nrj
ePG8q+SilRJZS8jEEQSxAMer7ubefzAxjxd+3hD10h+k4OLIc/vdGYR/ULZ3bHRHMlkbpZ+NOa6G
oXS+ZU0piYqMR+Lm5gylYsQWDo10rhDfUCB3SsfaP7Lfau7J+tpWJYqQ3mYtlVletGFnQCIBta4e
/L8SBOUbsf2YK3fa5IUVEMYQfNH15Kzg1RFnCPwiIAmhMXpb3+7uqnB+bRr92bhEP2lnfg5b+ySR
f16V1eytYhw+MslcNWSoCbNg3y+uDyseXmrkU0YcEurkIKhTbIRsR24mys2Z+wEbc1M9dUNETEe5
D9nVb6vM6o9qbBD+hFMGyecFF8GmACPBb0uKRsBWmSTo4om+YKIYfJ9krZYoGIaudddo78OJ0q0j
x/YtDQuP+KngVQxzDMvX1O/kFf/wLGAcLnYUXBICLBXjzp9xyBWKSnpMFV7VPzOjrZLltyL0WYEf
eyCjCgehzj+Yo1ds06rNSCoMQiR8yONz3UJIwXh+15KC2aTKzMeKCUHkfrnJrXje21mbH9MZiVTf
W/SheXJHWvg+CaP62Qu6b3MVC1qwZrXpwmJVprJ8AMHZmh3kF1oBnnP96uinPcOmowmt0MrfqUpY
7KvxgJmzU98j8F1rX74ZYfa159+OuJU9O/ZoF4MrRNwmLMfjVWXW/UnHAR4JlW2Hdhx3I8C8zB1Q
0Ni9I4PGp26jMTfKLJ8RvDd7LdyT6AnzyijTDpymP4B7Wec0+aLtHgjYAnuWqMcQ9OAi10TzIZ9A
hhMFSx5RTfhLZSdbFw5oIzsNZFHnHzZQ574KDbI3UdTGKE7rDxmGIRafMF4ZnbeYQZoPLwzvfUQL
xD7Fr+Q4zifVGawtop9eFLIFysW7LZNLiswID3QR4y+U7B54cxgeDlaC0D5DxpmUO+3r+Wgb05Gr
/2TW7iZR4VsA/rRWPRplB0nkuk78dO/o6s3KI2/lj8h29DXsk+bolSNZTtI6Nk11yMwersEROX6L
9lJV/jvbVsxAh3FEB20yyNDLNK7joUEKHwcHSLofBTv4tBCsyfJsmxWzRgUVNpusEfu294O9qiCd
iW5qunZY2eG89VMd86mVySauYlxDRfXkI6EhmtI8Rqx0aqHHVdvD9GaGwz3o2c/pMH0H6Gh3VNDs
XGl4x0nhPrAID7DyOlsjYo3OUVLtcjkUh3FoaCQarK2dTeOqdJ2jw5IEkwVcfqrbbefGMWHV4h7k
l6IWkV3qubfOfq0g3JvuKEo6nNnDhyv4khdRw1MDwmTkuH6XNja1AG3nprNDmox9MnyD3mNRlV9N
H0IoS/fhELtHR99naKeOJndoBGy8l616reG+r1EaeET1NYjA/OZsFINce0lCS7EfOZcq9Otd0TkP
yha7AdBr3ZsUbfvSO0Vd9TPSsnpMzfDSVcWXMu3VlaSDbJ8lzt1syQ3kbsNvVeK9Qq+18qmdHDw/
uk9tLp/eTC4d7++dHOOXvuftyZWzjQU+B7Ir3czE+4cMchW0VnBWLUyH00a7JH713cUYM7sUfPAR
79MJh+Ds0TRCoaZcoxh7iDo8rGoOj3XILRsxOgUf6PYc8nPQR3LVozYrP0aEIkdOQA/jrafcYF+m
aEC1b35oNbGUWna/IotYBlBu39v9McYH/5wXsjz3LVXRgfL8+yyrd0SfeU8doAEaS3LrKiyXeC2C
cDMaTrxB/m+RS0lhdV2cb4e2/K03uMutLCHQxEXgnKbFnU691zrD0CPYEpeWu5nJbt0amfXedSON
4PnidDSqd2UG8ymI/PagpZFe4cz9bdrE7xaZmlsEoQEa2DZZzz1Bgp7OrBPtt8e6VwTIl/kWL0xy
rYb+UgsTqSK0JRd8tdi5P8wBIyYeynrVKzgqp1P9touY3ZC1T6f6OrjVtqoxBbQ+mYTupZnBpQrA
faLyJ+b8JhUHj6HHMDxxTqcXC1LLyPviUOAYWQ/PNIeIDS6rZjNbxOhzgVSTjZKlLj0CGyyoyNY7
0/1Ivbove5gF+9jXYUxWrzOzRwp+G43vVqj7bVkNT2kaB3edq5fa9U96Z8yTQxrB4zgFPfe5+DoX
5gWNS4qjnfrRcKhZ/bZs47FgkQyRGZs04T7vc/tR492+Rs7E/DuG58hu7uy6SHZVGVSbIp1+q0aq
B5jznZPOpt9YBI6PTdiOjylk0ZGQZJIFOmd8VHQ9VGEb74RMzFXOTgAnbDnuqvsmTnbQTMEjwG/w
mLUYzPtEptvALGCecTCnVbrPq6ZZF2FItpEb9Ns0VfXZtuc34ztLjox7EJqqDdahwtoIXc58zPuQ
5XITttTDG1pzU2K3Ckeb1SALhDTC6EkkxvKaMtYZYMZpFXZ3ZlDQABTOKyhDUg6jA3Io+hEk7XeK
hotdql+KDnOC5zPN+NseeyluO2WsLWN+SgFKH24HVcOTF4AK/B5vwSX9rz0bsk0XkzOcK+8bgovg
aHpovNHggavOe9/t7mPtkSlY7iFkwlXS9Tjh2vZSzk8IzvungkKvZAR5yHMf73cbP1ixfhxR5e/M
DhNKP33rM6lReWZPXjA720gb8Xqw8Gf6dXkaNSOmm847qNevtbZLIv3Y1WXVwff0A0Kr8DhPTGOA
JA5bb5YdCKDt9FFY/WPJevsC5fI9yerhmHo5VitF8KvPb07kZrCcQyFKA5m+76+nHHV2UUyrxuGj
tiISWLEAcrEG2dF77ycNLZ3719hlYZfH4dFgAosDBBtu9xi6TbMSqSLlKsAlJ5TeaF2xlh6yKyiP
t559vR0y43M0sNsSl5lmlFd1eXPfFXXDXGajzI1mbrkq34uYeA3PKm3yFNtm3Qe5gXx7eOvq7Cjy
Jt02TdRTI6gvOg/0GW7iQN2IPkkzQRwcsRprde1vdXO0R8A2K2L9GYVrlg6gzMLLMcygX3KJLZSZ
zRWOYajusWjDymxiq+VSHVru2NqlLq1fazMvdkWBnyLuRLDW+PVzIrGMbmbJD4a5Fu2HP1kdnjDW
Il5jsTaGaNk0wfTmTco8co2aMHAz0aQeijl/Jr/FRL7RGVgAI676akDOghBwH044u8JhvNgzNoKp
hOyEotlZBlYxm735ykx3nYE9KicEZJZ4zq35KkQDtQ48zkQO2RCYMb75kqqm9h3EMTr54bnvVXou
Pb2bhRXvqzp69APXXPWGYhRNxVVNVYueJt3L4UNJlKypyOuVE+hvdtabW6sfLnGV7LKguhph3Z3z
nKFAVIQJRxQJRq4mX5+wdz9KXjCvA7wSUVqEhjxGzTjjuTfUpVMTars+WJXmYntZsBDYmX4l7PA0
qUqux7DKtqJis++OpK2iTyBmOczeYj9IViilhlWWz6/CJ20xLwhUjum7ZxHFIUCjt1WLacdyigXd
xbMO/s7Gkq1bpE6I0tAgavIAtPwUQ6fXbu2vxdid1YAKK5q8EyTyXppvqkcaEXgVgJoUmhyufepi
FEsgDx1CNSDOlV6NQcuWNzDUQbrjZxmlBznzoqYkI9zB91+LW9XtALlcRxuGv/GuJMC6aNKjASPA
yjYk78a2AkRyAg8HxWs1epqmeo4CcVehElwJkIPQ8z8aI97HGfYYsE5iaL8Ecx2vAqNrDvVr0Iqf
kUHnTmpNqPRtLowmvar/z9Z57baObGn4iQgUM3krUtGSc74hHFnMsZiefj66Z9CDgwM0jLa3bMky
w1p/7FGMt1F1a7rdbaViema0jdXS30KD46YZxbPm9tSswdtuXOEuB1JT9oqVDdCqJnwiWZs3iFMF
g5M7U1ySNK5e+sG/yRG1BgAnb3W67P2kf8ZsCbptk33Yxt5ufoDnSNA+b9vZfqUGh1ZB5LOHZYYJ
19iHShfYYDuDEWC8cXl/bf+QZxEnab66HXOU5L4+kJfwk3sD2cYzGGDrif3ExsweuIvtQWyMQndC
fL0PgL9Mo147bB0RXTnZmhWaxUdvsruwhAY+11I/jG50J5A20bHIpXmcX+LOTLaR5pOjLWQecLzF
t6t2sEmeyPblxmWL5spxqve25mi08Dm7ZRPU6JoCZRJuHmEb2TFL7VOQg6Ey3ZOdGfeGVlxyZYoD
sqv3TO4LRXjD2ISz9TR6+A5GB6t6BYxd4+vAJBnvxmapbpVLjpPNBdxrdADbLJ2OUsuRqszAIkPb
hWcigYhizsGCLVH8DG71OQoTj7AAPTbRfU61Rc1FO77LWL77S+k9LHUVEKfxHaWeRdapTlMC+7mf
Ykyk3oqUHYumwhGwSBlRwqW+Ptr0UuxavbhJ3dxG215eV4uFjbEijLUj7yOIXYbauvDzwygcylfY
ardp/GbE6UcuJp/mRtc54SnjrBIn05h9WmDihgYi4TPM4W3I65+uVnEAJBK4HhQgCCuXehk6vlD3
gtuwa+vzrVXddGiOAlQezHiONoaFraXUlrYP/ZjNu6kgpiNbypq8GaM85F4VhcuQJAHyEaKDMK6x
rWtE+AGJGBHW/65/lYmmtnY7Pw1KuyqqZjijOPFBLwiQzOK42rRZCXPjI7TqQarukdEcfa8m+znX
Q2mm2R75Cn7LOb3vWrIao96rcDej+xR6dr30dUikgKWMD89CFFFoaA2KXL0qfaOn5XwQdfFVjNe9
bn72Wif3uVAvfWwUxyZRWC6ZhoaKZd0GWz9JXNlL4bjHuVVJ0Gb2aYgH/46g2EcktleFrp8ZCgy6
0dQzCujD3LB2JeYjTQHEFrj+yUxwZUcaybdFfHTJbq/T4SPlzhhwswdhMgD5bVvuYtc6DgraY3T7
V3JRuQ5yX99GA4knpis2DG+rFTDq9o1PE1hrIHxynOaLt97Cst3LsPPaxzh1rOtZ3Vk+o7Uh7IOd
NHFg0zQa2CUWeM0Tr1V7cfmbW92oha5ovC3qw68onmg7Y3kuZnGo1ztavnyl03BJMvUOEyMoQK7u
22pGCdInZwN4JbTN5NwKYEau7k9e5Wa7yRSvemJUl7gr95GBAxAZENM3N35vvkKsyy1ZXUSHtqJx
fJRFWf8qVrWywRA2zsrYNlpdk0g8HZDy1psyz4BiRNQQ+jK/pK33ME7ibVrw6KZiZCGLk6ORUQ5t
uaDnE/ceM4bpaRPGQCUSAiwA4fGMbNpkep1tdYc8n92l/e6m5LlrBIvHq6PVHlISEgsabh9dXZ0w
5l9qZHboNvApm5Z/RLCaYOLoXqpYh/tO6/exc9KtsqFHM1e8MUgerdauVonCXa8f4TKXS2l6LxgN
+6DpyaR3RuCoDulDbaMw98vi2KtlrYHgjtdp4kWaqMbnRDWnLKqC1lLxlizKmqdHUFk3/ra1H82p
ao42lD4hYsnBW4a32M72jZV8eA5cz+Rpy8aXNS2R2ovEW3morOrL1m6WfNp1bQkRpWlfXurPLKkT
2omCnxTx2BKBwG7yGE3SBh1J9hGPcqtVg7tPUv+S68bNILqHpo3vBnXS66KnZ6X/VsPCIj83SWg2
O0H/yaZ1fbmHebqVFSDZysaHTru8+wZn84in3qy+cVEPB32hByXWlqA5pui81uzsn5FrGdu6npxy
y3vwZ+Mps+Ivc+Bbhd0/dEiwOCRhTGoZEWDVxR9W2lsw/fJDyKjFImh9Rf02k/JcxsP76DSPcDMD
793wTUfKg3KRF5Sa+iC3Jqa7QjwrW2HftEmhLxz1qlvFPsmNR5TbH0u7BEA2MZUO/Zvm21/Eld2i
SqfYZRHffWW/lrH6dPv5PjHYxkdSVJrBZXuLpAKwCJJ4uWk77QqZxvLR2VwDjdGQq4/6xup1Vus+
XMaCkBc7wwIwlnTS5Tu429d6EAiv0/Ic307KeS9M4xVpwc2UkO+55DV0OZ5K21U3ZUN2u3TjW68w
9q6013upGLZiMdXG6RCQOvoHYd+Y6wasRglm+I2oyluzNlelbjfsa62eDoNgzltjdklwiEP8RI86
JS9pQl3DmIAVpTI5mmnxst60sjR0/YT5txMbSKJHDxttv8yKGUw+FuaYICWAhpmdh7TJSUtNn5IZ
iWBDP3dvltEd16pLipsEfsK82Mm0qXyZn1g23tvC/rYT/dZXjkQIm5zMmXYCkaMSScr72nWerQY8
gsiWu1TjlJnbY2lYRGBoxmHwXnnKK7qbh9l5FAq/cZzQucb+uUtrAP12xhKWLRIluG+SIiAkjV0D
dz6QR88TJ4ikzzHvE+gwnJO6VwJBlPELyacmSSr0CjvjOWl8GWh28pYCHCjd57rSZ69VzYTlj2ez
cLE0mnGyHY22Q7fC3XgF0IxcRkFXExIcEZKgV79IOhFfSJoUY7NkACdjVbMa0oHEg/RQKiCtxjpu
1dcZ5SQEqYNGVLmELGgBkHT6AdO4JXlYpg/VKAb4KlIiZQ/1u5DBtGmNyQ8WPdE3YE6YoX3zPbUt
uqy76BG/A4OGn11E5n50c9vwQwd+lVzsBejosVXmdWE4t00x6VscfVfrtbW0dPq97K6iuQBfECJ8
XP0ZX9Nq39gic5x4Tl7G4HL5JOwgAHTa1P5walK8K5k13Blk7pNNwt2ciC3Hm3/RRAVyPXJ96ZqQ
nA/ZADET+dODgBwtB8AFWxNbM5LkS6QcW1oBET4ptYHPOpcG3KLflw8py25o1W/4eQ4sVk0wEwMw
r2n4MbkxVpWzsK/NVpwrokNgDPKiBSof5k3acm2z8HF0evKkEEzAwcodxMNT3lnGruvuujjGVe76
LB/tT9NqAPT6sinN7Glx0Lxw3O2NjmstLNdukgmXiI6wJELtzEPcPLo26iRtGN8JfE8PHDJXqLoa
ckwmIHO6E7CGtvdi7utDUYhi06ruqjfIfTDEF/MiwExGYwHSZI6Geur50FfbPPP32ZLS1gwh5Qhe
Q9Y+uZ75NiVNELV0+6o22UdRM1KFpOordFthl5ry3BQNwptVQ7Q4J7e3wRQ5uZKGWH5aOwoUUW12
VevzC4wf7fCS0WN9/qgwGxcgqjcPqEl+6wl1W3lwk6kk2p1tcNUtTk6uXyedK66tbrpgaWAG5x5J
eiJDaO2M2z51r0u3+slEdmbB1vejzMxT60+Amwm6IZCmDQM1azz9FHiUf0tc98bQ5Xc1CbODsYY2
6vYI2ZZGAP3lviZfB0Im2SnhrA1l5No6tdyImtBjeXaR4oXeIdXy9AQTwJ+dCP251vx9UQ/TYaaR
0yy7c9P3oEDKeGzTatgTbQ8G1+b0jBOaSZRHHUTRjHS8onMSROSQcN8gVaB+YHi9Wzrksv2Mnqcp
sNHJqPJvKVKiHA+5bmB385NWwl7nln7IcedxT+tLEslScTcOe1u4AQjWcrdMnneK/Qr1gOp+xj5t
oDcR4kx1nl7nzHVmg8ZSNvlT673WtpvuTKN+qXTk5tky6JeeEu8sK3/iwikvZpJVXEr5gGcJ9K9e
WcxlOmmGcNktlaI6yd5nTtrd9Oyn8WiirauGW3uI0oPIPWZxWb/KOCv389g4O2dw842MC0xQ5hTY
siWqDXHOU2QYxn6aF/+fTxExJCiN9FVuBXWA3nNvsaOoWdGQiA42kGA+V73TR881Q7smcUFNajyj
bM33nHg9WgKMZAlajdd+fu8VszAsi7/XljUeVSgndN3qqkRknZp8MpsOAaXxuneWS1C43Y2Ra+N1
Vnc1DaiFcyEaud4nUo+CooHE5rREH4LCYWYdDvLcIZ9nbO8ThOP7rvXKqwjv+MYanSxcnMe0nTAD
EFLoRVgEs+Q+H3AW+fUt61x8SAiQQC4wnLpkPo8Dkb1l5OBkadyf3kGwY3ZCnN1JPZMysRrkbheT
WFdnZj9Gj5Agkj/4nFWbqXq2c86SQklScxgOW91FDeEbtzl2wHmCdyfqkaNqIqiOK+9mKcsbS0aU
V4iPWM194CzNWx0XPRBT8VogmSP9cj0UIBWFf+cMcbuZYw/ocdV/Tq5fhhURvuuAITvxEZXubdtN
FgkqNvng7WrH6E2XsBX/nav4zxQv46bMMA1kRTucps57dIh/KAyioav4Hs023zX5n4o7CnIcCTE5
LLtUK53dZBCP4FbJtTmREYb8EwupIoKb7o6NPxoFN7gZrjWT2U4l8mDwrvkuCvWx7h+ogOfhij+c
17aHevks7PJOk9zR9RJbXQKRTduMNw7+LpZFtG8h1g+0qlHGY3IN84hDi2VIKPpSDcudIYrq3uoM
QscMv9pE37Y/kX+08JC+C9Ih+x4NHE/8nUGVXDYq8A8Aw3Aif6KQPtnVfcvliTA1NBvPFbSXqff3
o+fuHa4LbCC8chLchq65dxyJY7I4FuDjVgpmgeu8wCibwojC5YRpBA/uR/qtZmnO+6J/dn1C8cxr
KZA7NJH/6Q3+AGLUsvyJs4noiUZ4G11S9DrQlBM1OCLH1L9GKBlvhDv/zPYt3rV95stLPHlhLhEc
Myl+G3oBwpa98PT32qTuc65SzWiUIbEmZwniGthmAYwvU8IoxcxwQIujTO7RbcbbKk67jYq8Y0SC
2qbq1REzFhkyaYprQFprVGQDxaTx2XzM+oiRae4QinFAG1m20xQ3o+qmUbk8t73/0g2LB3ytzvZI
zXLdxBfuTudGG5+iUbrBOJvvll2wDQNPoMPNAsTwmEiKdS8fWAYI8rzqMpSCbhf7wdCf27y5YaZG
iHSvxSVhfZUM6gZIdinqL2+AVHWG19TGuFbE7XWsmsv8V/+YBk7s9ciy1rfXedVy/KwMi20ysmxX
pGcjFt4UBszkNL+3ln0bx/pvTvxJKb3vuKx503T9wTPym953yp0BieCZ9Ol0rfuCx1TfTA1dZ358
NTn+ZwWRNOEXxxk7VlsdbIRevse087FyltrqlyjU9WiKX96uAGQMS6ZvAjTDHfqz74Ytmyeh7H1C
Q56Tfo/05x4K3X1gGBgDvTy5I3OLhMTVc8Klx5jMpUrf6dYQbxwW8M7M93H8i8if8cwwUB5NJIFw
nUgXi0THDGdm0hLnY94iioy3yysSyN9a6Q9ZooJOr6agRE+bIkEb0aSj5d9IAWle9RPvnXHV4Fhg
4+e6Z6M3M1PtM4a6gjDxYrI34zB1tM+5bQkJAvOzvPIugyI5zM40hXMedWHT2ddLOZWnaNd6HQ4A
30HYKb9SQUFBIVGDRdxu26K49dT83Xgx+7kd3xuIP1rjrjQBLvBUEzUEJ2Dr+e0UB1EeP7hVfZsT
JkXAZxrUw3LqW+e7WgfECEo0LAXvLsP1B8pRRk4HPyNJrR068bJ2P8v6ZsY81U30W/b+K97gAq7K
4Egd7mUl/MAv9D3a+51a7Ce8ugBgZRSaGl7FpDxKI/6dUWMz66K1QLCApkeyUXfuvm4fMttCsexu
M+xZ2HwQwvQ4vDwXAZfUfkyZlDsSBKjXjSB0py47Db26rbDUhENds3JNqkIyTV5OND7m7nonK/OF
0ZKxAKD4B2nZpVfTeXGNd5IG6K4hhx7BdaAPHXIcAw9odPKlfkYllBzrkhkdfGITF3jo41ofDijd
ATuZwGILtKhnFESWpnA1EmiH7m+P/v959hD9r2SHpXNQmZrnhGCYtpzsi/IxTE1rck+lDywp7ts0
Lts2QVzGfvDW+vJRGzEO2niEZoxRBFzymQR87w31UVj+czNFhHBp1ZXR0fdVr6dJ44Esz/okNtMQ
4xupvXM15MVpBO/GIUP+m4bcxm7gp1zP+o5q8dYhFgiYWZpDDN2maeaZjY/lyDYJ+2hQmEz4Zetq
YQFbms1i3cUWrwicKglUMQNt6suDbNdOvOwnG3gDaCDn9KuLLUTpMXKScVevsGGsoh+jfcJF/FBM
4rEYk5cEHMHhkilk+Yx3GT7fek+zubuZtYx7QzFCR0ZfBBPck0+KZjyjcFeb+C36Z34+UXJmfIcg
r5tRbDPN1+h691rq4cjusSMtDSLKBJ5Wa2bqr6oClXBSoHAwTp5Fk/y6+h2IsOrRjokHJ1b6afa+
ulp7MR3LRRU1gZubNvh+CvDkr+v5wukth4e4Hu8tDBNAsSlodpHeFBxrIKTdJk3EGBJkhbu/HoBh
KfA2nGdzDGrRjls/xwjiJ9EnNy8f++4cI730fmCE97W3tPusEXVY1+1+kMiJnQFbu8PWVTb9G3WD
34YdI71xp2jnmJI/fT1g9UozaAjtxbopnPaH1RV1eGvsRaRuJaG5tSQHLplBv5RMqUcERxpTswug
linIG1wT83FGRvWTX8fv5rjl9pRsXZk/oZW8NogCCGLejL1swFlsnFj9CE1ZTXu5pN9KB9ND95Jt
O2UC2/hhMTBEkatjBj3Gl9Aw6FewSvtJsdYEaYs0mCvmYPvYqmX32GBGT3F7iwglmzWg9ZiJOQ1i
jkikI8WvKw+lxQXGetIFousuOWbN+GU1RHL7KJIdC4XnnPc1J/50L3vBLsYqHUYWy2hvPWh00LqA
9ZSzfZdufs+ApRsIbCzlQE+0YDmLviv0Ig1HbpcbAylRsaJimWM95lb6Nllog6Y1jLBMyNHDmIzm
aNhkasxOZa9gy9YGGR2JrURmDr0eWDAxQGyGu2vM4uBw4LAPmZzfo30lUeCPZu7tsil79TwLJRMx
bKQ3Upyl3dQCoRFz7qsgCYQ5otAAk8ZyBy4cIb78miIK+PC+EZSmw3kgXhw3TkQykCe4eVUEOVLa
9yo6/TGd07OPGKDOHKK5BUg7cR4MgwxLc8e5NvQPalH0w47+qxdaLeeH6eAtIfl6sdoFVulxTkuL
SF7vsR6ZkSybhkTshjUuKqNR42UexB69LmfrNLx0pVXuCpMgkQLhwpDdGyK+11OLQQwhYjlb0cWm
2RBr/ZvSyK8caAOvmJsL3IbglkwptSx2VQdU3bZco5XQLpkikZj9fKPbxanIR+MUxRXLKUNTRDr/
1krLBJH/QC0m3j2VlshbCrWdEvsOkEhtcHkeK/C2ZYlf5qm4Ru6J2jJFr5zyN6wMLCCVxQpckTdH
FIW7s+oRr6Oryt1gyIm0NnZjVDSoRBAApLjIaDKC4nICUY7bMl+vJBXV17mDaUljAZ0R53oL1zge
o05mnxxAKkOn0C/ISDpEZHoU+srdTjCRNG4mLlo/Ath7/TBZdLu4Kuu3jSlPsuMcTKd6p2rZBCj1
gLmzjyzWHqTl3+Hr6Ol/YQ/n10eSn59TzIxMfLljw0kwAVyxDUP7GPZjmUyhNDhmqqQjn6Ra0Wnz
7FvaEhqAzvuybQl4MOKL48BY92Ro5IAosovqy/pU+eKFhcPgbIsecVnRcRvw2KemltK3OGqc/TzT
o4vxIwpVqyUhMQZhk49fC0Df2Y3oBUSnmoTdYLPDFj/l6rGY3SkO4a2GMK15wYNu7jW3yI5u004h
mSU01fh0wRsNQq9cZ+vQSj/d2WX8MRcW8QAlogTFKBD7ScdROSHtkPE5rR5mRKcbwyStq005ZdV4
1fighp1W33FlQeMau9u6Ex6poqjLO6e1t13JNUoCJbDWn7MifS07YeMT0c+9AAywP9xGCLSgMee0
/Shl/cz5zW7VcqMtIBhT9FRtMk8Pk1NbxK7dDtAaW+5tTai9lxm5A5E+3+VuBujl+3gOclSoa9Wi
4b2TQwBbkk20ZNmLdxUD+28Q3N7E2zwnjZXkBCqJpNGfxALWptGp6Nn3Dm5SeNniR0/Epzmj6NVn
jeyK4sGN6isQkM9l8X6jxc2DigN5a29Nr9RP2ECoD54Mf48sAf/U8OUqoU5IMF/83p82ZLeiRSjz
9cim5dSakPoh1/GSZ3j8W9nov4RG47quEN8DghAaKV/npD5Eqms2GfIANU0KKD+5ePOrm2vuLfm0
ia+aa8/BoGFFnhGYI/1+XZtgBioNkhyt5EGL4vJGOqh3TX0B61oV1Hn7wF9GhT2mIM+iC6Lu7sbI
b+/aNFMnK83uO3tE35s2G0e5vPHDR23nV+Z8Axy0L2f1NRkI2028dFcNzA7gdvqB7xzhjadNm3mg
OsEwACqpn34WBXiUCV21pcL0fZLGAWfSe8rgtStSHDB61IiDbs8vTTEyvKJs50Dofwf/YYq1bK97
McVMWnTjA5MKdHTYiRje6B9h4W3PlYM+NTLIVDc8/duvv5OCmi+Q4PSqq7ihlGLNUCgKtIut/5yX
yM0TrfnSWgwWjh2MccUxSZy4yXoqiX+Cy7Y6FjFUfxJRUjiMncX9PDpMrmYdDdc91Wa7v9eSFHbW
KP+sPIdypku0NeovPUPnIv2DIrVp7+fRuM0FxVYiSb0Qx4pjK6JoWA/wwcoQI2XYJGNKgP1CfL/x
ahkm5j0BdzTH8Yc76RcjLU49Mc0XWgLpGG9wMfa9/ojlztmMNn/htoC/XHR/V7ND6XBYrsvqZJZ4
1mYqd/AAkXiRO19No+77nmDuSXxz0ySek6kGvdtgBTTHAiM6OiB1vxWWiz/a0PdCZRWeEc/d4Oyi
u0A7wb8A5Sb2r7SW39EynNNU+lumZXI+jRQWLJdemLoMZqXpgFO62dmCE8MZ2xoJIoZcfXo50aMK
22YAcQUDN/jNHXQ52gltpAhwWS48kb6SoPeRwH6r1T1B7uw1Qd2aBFwTul3rxj7OQCp1cms20N8w
0lqBIB6h/mYu+nNCtC8xGk44Nd5FNOIngoBqHSaC2LKDFjwNVjPblf4a8mi3V6n1POMQ08phuHFH
L9uxC1MUuJzQEXzM1OZNWfuoosUJZMn9f0ZB2zeXMiUgXFT4HdCYqWqR1D0UYeXl8w6SgGAkXEPp
XPzqosIzoHMeDQ0XcUKFEC2xuHV6/6gN/nVEG5exuM8Q+su+0gDloVd3c5Ei1Jnyo2B6EFnybfYD
koX8CCXw0hu0DmuOs0VNflEpaEbvol/CS+1tzSwZQ6+TFwNF/j6P5veYNKmgJmksF9wyGgf7kDTX
nOB1wyx0wGkKTwa/Pxoe5yu6msAp3M1IXNJRTNXP1Bd3whbJ0daWnbbml60x480AllbU80vl4XSN
6Z51vRLD5lD/FqrpwpEgcUSn4yUf4gtZD+5GFsmjkwK0Gk85TtL7pL2zIhvvDf4ZZmP7C7kW4i37
Oh33tr1GsIHAjvqhqeHcNFtdo/3Fjp1lWw9rW8CVoQ7m6qldS6sWNGE6l3ZuwAODcCFMGMXERirQ
3RYk7lrDKJ9KOz/4WgM31MXWBm8xlpV4Wagqvo9mtNrE4AHnDbAuvb4FoPSuFlwBUbathjUSaIzu
yp5GhUpX52oxbn261Dco3r9nU/u1NclpsgwrsELeu6Jj3DO9B0gaYn7dcOAGFyyt/1417psyMocW
OdN4aDEzJ2y3AeZ66qoIo9j1Sk5hDUekJ2+9K14whF95kHV4twKXKhiEVSkVYpMbZkU1bds+WREU
WmqzlSXgEj82+j7K5nvm9oOXJpekq65N+IQly2KUTM3jIGYQKRLduBNGmLz46+de9DP4bqDsQWPn
jLEpstctZKwstjqUsZyIZ+5eLNXM5PTnh47FM8QD/K1dtw2OvZl3rpr1U40S7DhOlyiT19Gc6gcY
ZPjLghKpueSqMnr+pp4bnOTRQS1YGDQkK0WLXNuqZ0In7ZG8WrEmJc/eoavs27yVb445UAnxTOEl
fAdXX+qV8Tn6jvHuVNN9lvww7SBPNaZV1kngRlPad0lrAWWa9k+sxyYpfScPIxvypwQcUSNWjK6B
vp1ek4gNQz8bhCNiYp+eO5Ml2YvDuPPDzFxuiG68MDg9Carv9gnCx3gZrsu0uc4MgrLXtyRVAIG5
3JqOZIB2YTtapSEiRDq+CPO3ky2nPNi8JKop14EF5sn4GUfnEbSNJL58Nw6dFuQjWvFsLL/yNjuj
dsXiDiIyE7ahdx7Hoh2inHVQ/pVnY3C6oOPqHhoOGxqSOd6UEgOVZeU70zfJ5OG6n3ZPKQL6UJZL
C3HJrAbE79BhzR5mFORaV5qgooaj4ORVc9hP8UdumEStqngkpCgmcslWV/kwzPsROpursb910LFt
QD9vVIOAtMiiXWRVp5VBc6uv9T9z4tro+e+5C+bUIE7Xp2kVvJOaXmfiJbfUJ8rDmnSfnqgLJvo5
IlDGxdhV6ss2H4QM7AzXf7rGdcWSbCm7tRCbkP46JjYI7xztvIS/WDcKxAu6fZ+PXXOcWBCn+pQg
pL2dW6FvIdrQzI2HfMCk4BBAtnE5Cj07/V0Ux5bijdsWnX5vFPDTIkG7I3HHL7Vpb6O2SiBkOAsy
DZ00zbjlabTZi6auOVtFru16K6tOxRQ9ywIQ7e/fJNGa2E7Wh/198H8ST8kTjjIubLmBHsabEwIA
9WL9iXG+41x4kKupmzGkPKXr//37qds094a53KMRVsG/r+Lvoc1wlRMGcYwqpzotqX/TpfG8a9eX
ZLV9dcpyrzz9fdpF+QjzXfC6qkvegRZt/n5CRarBZkaoE4LA4CDv8v/9QAXl2dRXoW89rkZyzeEf
hIGp2ODK8/e9f+/G34d/X9Z/fO2f3/m/Pebvt/z30f/tIX9fa1H+40Rd3/j/eMzfa/iPZ/5/j/7n
qf/j3/9+xL9P/f8e/t+e4b99DV6B1+PovbNvNGv3nw/BY1wc/r6IogJZ3b//bqQeHqm/z/9elAWL
uHAZ/b9f7O//imL0//e3xTubdkRw/t9h9/++/59v/Y9f7e9T8fck//z8kZKJw9/3//NrzuaWpBFy
nx2CNIbxAK52QxI1mfI963uRJk8x2Vf7wkCQbveo340kG4i6u/W0WRE2nz7DnFOVnXsHVXsaIUzv
ChNV0KIYgqJGRaH/ZiCgLPCojpY2yk9k73P78LpAAmBKPcFWvsBkonC2zWE193p4xjHZwrBcuTRO
ElToIlcUSGPYFQ+mqJhaqtDvlUcdQW8dyJ+Xq1QZmcA0IaHjJ3WrP6rJPsYp+TXJggHad39kP2XX
cAgvDNTXepswYo2SUpIxDtsxe8k6poaiH78zQ9PP7ugcq3jpUa2n+i7+7ube3IHWUPydd97WwNe8
pz5z65em+0LyFOu/aE/cZczL7Ea/Uzf2p494jZrJ/YqsAf2LNVUN4yfqP4C5ubppfas7yqFM9z6G
QywO1dcAH2yqWR4IlISCGYbm2tbHHQIYextz/pI0doujuiYPFC4q80Z6bxekrFXffTotJ22PaTcw
TTWSyNJfWjKld157VA5ayKFcZRdDTFa/ax/0blVFyBFPsO1a297FwajbOMN49k3rOPWuSdHTDp0z
rcZ9fIwuc1fWot8eF/8FVG0maMP4jLOcSNMKhoHMs41vAL87UzrSAvbu1xBUyoDZgKYBGWWupkB+
KsIhJaeXELSWONadl5s/02KFSe9WD4vKr3M5/sIHJE858hQayalaV4X+FZmo+vtxwO0gntv5Jvad
nvYkrKCRPlJ/Wd82k8SQlwHHQo+mQZTcKlLFgrRyh3MyUZ2TJhKJDNRx4sImK8yfg86mWp6HDM+w
EP47HsbvxtJ+C6c2QkLmrhoXRajtTlAE5miHZqTTa4TeMWsHDRm+sWuQhwtaho96wzjckz9EO1ll
ggFxZOkGrXuAEF8CzvFUp4TfZlmouagtbRtAfsxgkhG068gwpk0SA+JxXF1PWj1gbrQ+iY07LiL6
JPF22NY0XEBtfuqVbRzaVPMDPan59lqx14O6LgoI1/ceNOl54YjCchuBStouq2CSE4jbLER34l/x
grmhLy5fGiNselbuKm21A1m67Je5b1xpGT+1T9susJeVeVGsiVp2EGPxzAL80hOFdXSjF+hM4opQ
ZmyiMb7uajrmaT1oQ6GZd4lkcLGWEu/dpOFOxkl2ZVMAIyH6q4nci7pP/TONwff+2EtaRwzcO2RM
xO07nrEJ05iiu0LpN7aTfFud3R+wOBKW65Bp4kYRdpIZQkfy5pIW9BU7XHvd0X2MdauCu6S5NjWr
jVWUfjDZOQa/8+Kw/TSgTNuiap/d6X8YO68l15Esy/5KWT43qgGHQ411ltlQaxEMceO+wEJdaMCh
xdfPYlRW92TOWM+80IJBhiAJOPycs/fatLoGXTzjCeKdrz5wwYLiiNCJaBuwAWgIfTebO9W4UWGo
7TpP7ib2KvOUCIdCoavX4JC9iG2SMXwYIRQvI3RgTYsQgLlSu2FiMIsSTtkhkL8Mt9mgSmhnmGny
PR8n7wfJkX6NLiBtaKMwr4gd40crp3rhULUvqDeOY9BOCC6xdqR40eIJyZuQ/bb2aKJoVfbIHPqF
y7eaGQOrG0JYfpakLt4vj+ZclpTYa83pUNV6s6gwRs5Hej1W4kbYIQNFa6+n7SuLbYaUaW5QIev6
sA+KV1HoTy2iuKa822URNgufLXgSEVgSBuekDT87ILjQa3UivdrxMHYe7wBNdd22nlCSL2lPl4i6
SK+u3PZciuqlrj2G7iMgAp3J9xpmeDGPESmR/b42h25LATgcrWFkMSdpG7t9mIIb9gDX9CtAs9Z6
arM3rUmLAwXpk21bD21P+ic2fPZ8S0QwhNEOnPBWgMTJrRMuOYl17WyFombYmGHCeEXH/8F0yNsj
n1xW9I3XliXJIXrTA39nKdrzd2CpWUwwaLXosVL9ChaItVRDESAcojOUptOc1v2t89Jn4TfhzAZx
ty4TpCtZgzpUd546WhxIulDD9W33FpUi2AxG9ZSn6cGWKF8tZqLT0L9J5xLbgszXhnnMBI7RzrJ0
1mkWPquW3lF674+llbE0WjOdxSr2lqFeIQ3oN+S6ErOs0/HO0SxY2bAqq2zYlQhsONRRaVvaMjEk
vpu8/3IM+4xCPBg99OkRQ2w+iGdlgFuSsRvPOcxt5NtMdOstNsYMc6mq99QfxHzKC8cDZDSp3Sq9
3VjZagzq4RTZZYHRuonmLuOd0dBXiZbdNcGUyqWLV74uEy6bkmAOzSWMNX/WgugFWAN5nE4zyxfO
KJ9z0Vv0aSgNAJ7Q99fi62ATB+dX1ioP5QgmDicYjaxFaVBoP1RCz/da0OyzXPvFDIuYloB/o3DM
n69hi6fHzlrme64iB6iT0zLAQiSMZIs+uzwx0L0wbCQSQb22VerunPbOsWbH0oi7hnt48hwuYFja
YX3kP+hVfPK1s3AHLqQZ4hBqRp8mPT4RhrfOVo3BOae1XRaCoUcK4SDNNQQ4TCOE3UJBbBYBo1TG
l97cxWTcBVsfSj2RnAhCQH2hJu9D+8qAzLTMp154jAviydpGTemuXUWnww6Y4ipMKfT+6MOmumOd
8xThqq5tkGiNNIPTuSMse6uinkEVeRAYkR9gJH7YJuu8HX6SUwK+vs+ekEaSrDSVOurn+nE0RLhs
NtXounun6wHrauAgpI9IRmZfTlgeqtF+wJporMKRdNW8O1SYXI9yxGis11GyCkx0B3CTZvWkFIOS
WTlYqOAmi6gzlFMBehYFVtjsyIS0W7ZWpthZOQ6IXqd98ZEx1Q7y8ca0hcFCZL9PES2haqILLE0j
XJT6eE2i9JDKx9BGOuNqK80271mTLv+Jz6QCwirGEfdNK9ozB+QNNsL9IkOVb0fYGU1iewYs49rQ
HAYnTbetVaSMYo0XzItWFTEfkrWBxYcRq6aRO2b1Z6QK5szzGQIPFbR80wadQj8l51k+q3vi/YIa
VM+k4UMoNcyAI43LZ5fSq1Md9Sc4D5fJAqJMtiOJDlGqC5axlZcr4jjmHNCMl2oVbQpbog9h3hpY
rdh4Ivwh5HNnx8+iuSHDppXWF5dQJgD8LIb6hWG9+lV4EAG69mCkA2QNbNWnltDOd+iE1Sz1on4f
e2ykA7Q+0Vi+ht500FoicdQ4hfDXEPBlxcLyESeVEQ3HISchoNfmU+/8bIR4LYvuVZ+wIdlWig46
0jZMv1FflewwOcBXSUljSipsuPodkyUWwiSghg5/ipYALZJf4MfMtZe7WdYeuArr6Qga20tXAASb
tSOGK80mi6o6BWKeJs/phE2S9ZC2KYNvs43hvSQmUQYqP9opmmJBFuJgArGPoom0x2tXQB5J3fnk
C5+kB9xW3XseIIqpAnubkQe6s+2OttXglucElhFz31Y+TgA/Md3U1q4NvXCJHuQrNGob+YJLzhQZ
kVCbhnwv/Ay7YMCguGeLt+LA3yUl/V7Sd637sdtYu8oI1CpvEeghGwpZeAL/2laeu+8KQvtcL6nf
Uq1ee26oPWdWv1aNZaJy6btbzZjkzB5kq4Tb3TCuRhfXjI4Gl9vCj9hkF12PPkOvvxRMRqaz5Wtw
Z6BlUGfWtUjlwjBpr33f0ALRN8BKdrot6YHHKJ8JohBPMsIT5MhGYymIzadCFX/cbUOj24Puo9mO
/RXTWawfNVt2L6XLgWK7L2oYgmNuD1R+CTP6QNenLTJgdXVDj5Fy52hYjLlLs01dASQpDCgR0J/7
99T9BqmCmHNkmBS73P2+aVD/LVAt0TT/z++Bshyxqxkj075/Pa/KyhoDgH4xOOFWHXzeW53EOhqX
7t2go4F5yxq3Q1WOZ6k11s20I2chovCtIqZshmquRzan9+fvr7whf+Wj0gmr/9P3W2XvSFhAMGs5
pM7n8TPUBbkcmXusfDDGz1VrSCLUg3Bj3B+to96dK0un3xg45QK3B5WxY4anAhEMoTw43O73hsJh
duVrT4IeIFdzKkm87s5VpeVPJSP/tUeGDkzWdHfsLIPnnPxWmtA+eAyD7NFqSDbfTxsSsqyq8nVi
RLzxgtLGMBh5K/6WT51dJgdfScBMbONGPBxbzyidY0D7cqmB9bi1UmfbRS7Bz3ssQkWX4BkY9KPl
YBbX7h+K5XvkENxvoiaTS3NiA9/i7Oh6p75ZeRjc/Pqfd2w9b24KsRf+l4TYINAC87pw5L73/XTf
Bwhf2kTpF1ML40Ue1lfLiOSmdIzyKSjlcw1Y7lTf70UJ3rTSd43D94OAiAEeVDTPuAbJTZMFERyg
gYH6oLv7tBq6da67ybnsyF51OmkTF4QaOaqZBIILonKMmCYmkbg4ng3KEfsa1a1j4+FX5FDnLqqU
cvqscNqUw/RrsJ29anD6mVSe0HfLn3T6yRYuzRJ/D07aEegcV0A2HFOpvGsT01TGwNjRqEwcxGM5
WnPTbjashNnetEtUDoZTbn1tSA5TQq2olZSPft87V6wmzhU4wkJaXAW7nFO+rJzuuYhgxkSt8woO
3Vk5rhjX33dzAyU3a+Uuw8CDBkrUD23CGIJUAwJj73fRvXrrduw+i7B6CdIE+LRpMhopNGqHdDAe
0zBVVB0IPGuf6ULC8WLkOitIdhb07R91pKb8w/UvfLP+fgokuc+O+QA2199HVUsocIPNmuWqOjn3
m8wOq9Pk9rDeHVwu3w/YPddGNDM8AoliL0NmtX03ENWrxkUCZmPpB+Zw6DqTfJhh2YBROWTGxLal
y6+CuOTdpLJSguzhy6gPz5XClUuMwikuSnUNw+6rsKCSgil32Vqa2h6E5L0AcwtgvuKpNe/D4bJE
A87u60iPy9oWVXxJoeotqe3VviAG6uQRurPw8GWyp/VyxlHRPfxK5sugjTAucJ1EbAcJhSw7rt+Z
oYcPRdZlfHSeeqdSfhOR0VyE6bESpiNXxRKChJsl5sX1rllVJA/fN4MZW1vfZShbx8g/vUjtvm+Y
IKgdYUFq5zIMoO2xovC279lD4akezZzGcNQdfc2kuGE6dohJ8HGSwN+OIAMPNS8IMK47s0F9HoWr
fMQ02SqC1zXikssp7mgPLDQMlk8+83fGYNQT4bLDcnweyO7US5NJpd182Ih8n42UUCF2U4wd2Nbo
wJ3XhheYT1aXGxydFvFggaQ8GJpprRUpjKt4EAc5qB/Jd6aHV7vP7oCsvsCReMk4tlMbyBxkECQC
0cj2HqjScdK8cENrSux7qeu0WCp/a8OT2/vSvM9ZcCW1NaG8Aetg7lg0oDCgvBuJRJeu/C9e/C2P
wGNXTMdNfwrP3zdQ6V4546kyW1u7ImchStHP7M/+RY3DgJMScWYJMOY6FrgR2OjP6TQ7W+lZzRFP
H9VRNdg3HdrgzBwSAyBdU+7V/YYf3zeDeHFLFTwpz/VWljYiiAt77RHb58lhbzrr7ouyF0YrZerp
c+UpuQsrY1+N+UfdafEJJ3UkFljEBzYLbFuCaThpuuqvLJBik5SNidU16F+ztLwO0MsXDNiAgkVa
vXdpiE5Y7I8Y0fUVjOV+N3UiODVefNNzI3is63TN1L09Qx0izq7vrOcxKraUmP5ehDApxISJi/ky
RbztoB3IGNLCptZ2WWFXB9aCYgX8RHtgF4RLPkJ+UXfJazyq9pZFTG/SOE73Mo96YmiI22y0SnvM
NcPa4M+DLKZL7VGhUEnr4GYMvM9Bj83Y4UjVsuDe/YLMb9W7yrNh6Ey6tYdhSgmfcVI1KG9PIBIl
+QZGv6hvVSGHUxg36D3vN3pvjics9rdc5MPWUz8zyu8MzVaaKbChUH83dW97MMk4vdCyoFHl0H3g
/aRh0LV4iYhWMrGEzFAcuvek+eyKpu2zLyJtjmMzwBecUYIFzi7JEyx295sC0ZCr6/F17DNQCDRR
a83gMBuD6Ew/vdgXJhaX+7e+bzBYw9nPEgOpdm8fvm/SibUvMuxp+X03DCpvlaEXRzmZ6LvAV0/f
AVI0w/PL940ZItHoC2/YVJCm95ZuTcubz0l+nir6e3QA4nWB7nxt45Saj3G6DaqQDTmWGqJd7OZo
gpeBdxIPeEkwIElScpYuYU4oRUgS+P6Krg473gAvdO8Gx6HkBLY901uBNaaktHEWLc00cZeEFE4P
DuPIUaNYFFOmP2SlarftAMzu+8ExQSVhDx2mXCY6eyEmWvLfX0731aho4wZKvQS1LXX71Dsy2dZD
aW7sysb0hcivBn/qwRwm0DVxY7U04ARc0ilFwRgAGbNMRbqtn7vAHg7sHjl1E9/YA9n3X4wO4Q3k
hyenS3xa7oKYsKCqbjEUgBl4iX4b+SohN55aNS0J+s1axuRcPIYfQ2OpBTJeQIjmDxZy2JDtyxAL
DQpv2swTWZ6CMd/EvW8eiy7BrV6SqQIOQh7rqfjjJqn1jI2VGCkOpvyoNRkwAaxL29ynHNAoJCIU
MpsK6dFixKO1ZzNEXdyywZ+6+snz3PhLm8ZlS/MfmTqTXEkBiGq2OAxJ5FwHWcaryIywjXf2GRqH
AqsKINkELH7pS/gvQkkJDmXsjbXTYdbr7k0L9qy0JKtixeUIvhvr0YgUDXqBPlKUm5L5eJ5sJZZK
3i7l7ZDJauseRdkpSMSGbdJ7H2QlLNKSLua/RVUzBhY5RLAM6bP3IZtbFDMWFWCw5zj+zEwDfdEU
b5gev3FWVTPY7mJRNT69E4ybXE3XzmhX23jEKN/X5ImB/6PQx1bWmu1x0uut6WbVqvdGe5Z36FPZ
SxooJk+0d5lo5DbDjHbtGpyZxVQfqoHq1EQez3BsUVcsuTKwiJ3z4gX2AdCe5pDR4eIINe3xqRZT
fKB+/cgZwq9kKnfDWBRbVx+dw0jW9SyH/ry+c35rmwArtqm3wdCGeY/Fct4U7Orqgi8YJplBbu8M
S31wYP7MivEl0Saw8lkdHwqCnpP3RFX+TbrS2xc0YSl7q5Xb33vFptB3A83JNlaPMd7HNPLouhPQ
Pk7k30TeNrcadxaG7iHIsnjJ/AY1c+59hC0bvHS0Ptq8BepAfEAXl3JfiO4Umu5THSmWsH3dHyfT
0facsOmyA+hpYihs/Bhfi94QexeWNy0Jd6mOpAVkEhNwMpjapNskDjB+NJ8ro/TNNdkun0m/CUfz
oUxDlMSIgOdNYIMPqeloTVOiLWPHCY+NI9zVMKCHig3zZXIyBIhtA7rYBvQRCna/lXsVuVw3AYSh
JnOZQjTxZ970b5F3wCcKGDlhtpWX1bK07HUl0JRig71g2XJC50dlGw7KNo8VRiIKo5V9cK2AhpVD
AVRICv4kgCCUGclcKnWS6L7XOFg/mQ49JDZSHw2UXVF5W6fhkwM59A54ZtP36tEO6i3bISAQCX33
YK/Z7ZNrufRE62zWZs0bwbxL3m8bslyEowFbJW0qtEWTLrcliV9YF8/9MQngwCEpq+a0MLtLOa/h
0p7dsiiWFH2NOWJhtmkZD7bL4SPDcRvnw7DN+f8PfTEdylq/x5h+FaFG26SQ2FzQiwwmcgeHIePM
i9s9wOwVe+/84hZsjGJ0gI0DLFrRnrGMbHyUTqqOQubvoVYemr5v9wggaLNpyWPUp/08t9F11ZFT
zMoAkErvTdrabLWDF+tq5Q1Zv4ySdDrGEmk3bS7y1cFlyEIcNU/sQEoU0HSCs5nC5gh0CDBOvixC
sE6Z5n2VxHLOgG9jkoktspGEQeYWUFXHNdaIzORlCNP3DtH61NkQd9H/obJY5WMRbEUX/PD0B1zp
fcbmImiqG6vMycnRAjaCrkFyjox6BHevvRZF84FvErV1JAllg+NfmvefAVxk184T6oxiLlr9KIfY
hijQ7khwxrWwnPRk3Q3jr26Ij32V/XQRv27dqnlFPxQypYg+hh9U3Aw/RDetA5OplG/zHiVo7Ohk
M2YzmDtl+rsTQUwsrQTDeaW9DGhnZkENYjALfwo5PmKeoLVrwIGGDxe770qTIEQkLauiob3rDOLW
arfRT5yZ51VcrxXK+zhELTzV9SxVA+ntaE/EpmfL1JOmtbSa8SIjEa3IwMAFGwdPRlY5TBt4l/qu
nJUl4ydDny6ODtpcNnfoTs4VDbJTqJNyTkvwle1bwDnP2n4fzDgNtgGPYf6KNL0YewpWma6Do1Rj
cO/8BBkXLmJNv3S+ccqs8Gd8507XBAEsmHUR0czOvhg/VT1OLLfTNSe1Le+4bGu+jJaD95A6RbDM
/AI9tdIBnuvpSUQ4p2x2Zd9lMK0P5y0jpc1LDzKpXyfEwaSnDT/ZZOxa3DHkbiwFVEhSefO2TnCz
A7Xjgr7v7tC3LOh/+kZmbOwOgEaEuswmP+2ErkbMs+Jd78ZP5Mkf8WiwzrrpW7gaYwWwxOU8KkZ3
P1Sdu+/D9jOOsOvRto4WVmMRoBERoi7zX55OxhSrxgeCu+dGEJQOxC2ZM/V0oHIaeTLjkoaOJmnr
eVNVy7TCglMyU9I9mOGZTgVbai9ES/4SOo6sornEPXVjc0/cMHL1MyiKK5v4F9HjCDZjEBG1fwh0
dRD37qOB978sra8Q7zLk+Pbo+6dBxmiQ1WbqqeOIxl2MoV4vmYQhvmega5WM38fko8+sN+Hew9Zr
fU54GA6+GHV6qZU/mki70DY6Om5FnebuQicmHeEatx5i70o8sB+xNtVQrmC57RDOhWwFm8faiw8u
TR728UYYHMPSehz9YNeEEHxjD+sIaQi7rMqQhDaAjeGw83qYt9TRNXJcjhNw1c4q40rG8R/j9Rrr
fhaOGVKw7kRNBGUjJTrT+aWFLB+ll3sLd80KtY0cFMsRDljk+5aNCRgtWX7nJRxJFXgw0Dq2LlJ5
x+JSFA7auIxE8BZUfbdR/WMCGwVCv4R71OFcpFeSm3Ifk31TxiCsEkTJqDifZMewtnCKu/gZyypg
yg3TypPLacYIFE+i/kBSPTSzqd85mfcT/VI5t32QxS7jayZ2+Kf64mACOgMRDG1cFJ9pIxJSgP1D
LgPa6kPLmRia6UbG5VXW3mvalrcyxkGdNcxcckySXY7eFlD0bNLVpp7StzYyWfeiDE1dYJ+Dal77
90ttFTHuc2CfOV6LnJjgvMBl+EfFaVHBra3K4HAGsaGDP6ta+QvbtrHUuCgRYbvsCLsPXGz1ZgMy
nUjBeY7KZ4sMWwV2h97cYKdFHlg1hQhEnPSTCON56Iil8GHRVc3WMpG0MuNdV2H2imsXEUdVbtPo
Z6v8t1T15nIMurdCG+N5LjQkdqmVExpAcEdbbnFxgLwqvc+66L/ue8m2GR9HO/2prKRdVAqdYhz7
e8N41hJ0K5bLnk/XQTY1nKUjsGquMXJIiDPsUS5MevUlR91f1ILIxEh2eLDjA02AvR5AzdWY+mbk
IbKYagVWMMKICjPbChNYJXo+nUvXNpjIQ+7phXBZ1cH9Vkz4CN0plspwvxBSKgAMAgh1wTalEWTC
uOKZgEeQlMFkoanslk6emQdUfolNWJETVktRMnhK3jtT9quEaTO2ODQXg9K3mhm/1GjFfehZGtqB
u1671rB41FpxmZQpyQx4LHr8YsLob5gsYHWDGAyJYNejUruJUTBCGIsfunfzCk0hAnLn5tDiw4Fd
ubL4u5k93aKpBATZuKA8g3QJuqKFM2IxCxxoeRoGlaIuSdihaR6mH52Cbx0SzTwj8yE4+WUJUK5O
8C48uZl2VHZtMJCDc8rhEATpd/Oxum+2IPuH6pRy+Go/SuHMiiL3IH3vp9zI5r5nQdepvbeqZHkM
bfy0nhKvFX6RRRES6KfFHxECmp3magEtspHpe5W/j2wRepgCvKfvXkg5bSXv7BC6M4peLs/9ElgA
Imv611pDb7DYIirOCLFt2nU3JsestosVEop6JoT5oGthTWgIvNGpNz/To12SsmER4zPPJTLVvo5O
XCxmdsKH3LBpBMjTLd0wjTYmnd05mLXsR0GEUqm6s9G6V6frvnTWM2aa9/1dg/kZuZJs2md7QJXk
x85at6jGFMibyAV8moVM5JoavzmUhYuj4opdoqsxzRk3Fe2rhYkDYxG03aImzPtSm96FiRXcbnqL
XDb0T+QgK7bY5As006Lx3WERhCEW7ojOrxu3V1EYw8GVoB+cwH3Hb3FX/SbbArsfPq9sY05RsagS
46V3hyuWI4Q8A82lKYUO4TiH4b5xb5Rs1rjjkE2JbF7H5B6QywIQIBn0NZRTvPUSQBZ5xQvL9b5s
ajaWuHI3TXJPhN2ebcuhDrQPP2722CKXFplgftF9omlQW2lHPxHw6DsCLzhIknCOgTfckp5LW7sr
N5OOPdzt07XFhAypMBtNxGVHgp9eEPAgKSbDS01qFlPLEFJAF7qBFVV5AafsxKdMVDAKCKgZubUa
rFuQZM823odUvykED+syzl61iGqplO4GsP+uARK+GUixqfOXIEM4bvgVwQom+MU2NHGYVyDl5KjW
0Jhr4jCwLFfkE2TNR06eGIUAgiKnE09006o5WZskaYAvbXOMAAn02bQaiSmw4NHXzqk3SgJGxkcc
XjfD7FFosmOjRZwGZA0+4w10wmbnpCLcaZrxM02cbVrfmYbCQdLjdmRQMhGYR830PNLuzPrpoRR0
DpMJ+bEFJCu/Ezv75p5i6uaz1p5Quou7wiE14iU55k9GyWjY0JvPCVwsg/2tHjXnsZrshe4EG7CV
4x4n+ivL4aoGXZto48R6xcjAjd2jJ1ssYiPe6SIpVrY3MoioQVWKoluZk/lYJNar3XAgddFA3el7
3qJ0vV1goHYffOCiA42GuTnqcwigxlqMTFZCMn1yiAQpoSKE3WlQ1CpOXK0+5QGERtsBxzdNNXWb
EXx4Jf2A0Pf5XGFx2YIdTAUAIFY9hXLFEAYYC8W3/sshgxoBmb9Vnf3LTDQ0xggE3BTHQEF3j8yV
ExzEl96viC4hNEuPZMLbOuICsRmC9h3KjZ6zP7nnuUSiWSLl3+ek/8xt02ViHNXYQgAXTL55KYnr
47eGFImT3oB6b/kXyKdqMkzqOtDKkKACiCLuofeb/Z1WXvuFDn/Q84FYGfScPxyjCI9ImDnRnwfS
IskzfW+U58GcQiw5+PJNKi74dKQRz9wtT3zIRnzKKsvftegYuqSt9mIEjCoa7GMR0Gzcde0CgJm9
sGprmXgpMno91pmg09XH1jYUrAe9zpTbaX1ErxAix/7G1lJAzWHA4C+F/W6RQbsiEjWYVwPZWuhW
ig0iyxl+uH4Rly4CDKt4shltbmv9juXlvN4CxFimzSxMQrWuKE6xe1HTeXziy0AsoiJ/CY2m3VQu
fJswTIFIS0aE44tvabAskaswFl2YMEe7zLt6fpIdEnCjmWFfhorWUE2ZZ/Vtck0w1zLm2zLZf+iI
zlE1OXimfxm14g4fqt7DYAp2NonPQjntoe5Ssn+wTHfEdK1MXiKpUoU5Mywya3P9J3MaMG2CMM22
Q0hoqPseQZj1IlSKysyJGDtP21H5jBm66iEjbSKFM0m7BUWuESLpZG9bkrAnOPb1EGZH65HQy/AC
C5a9qnM/3eC4vIWmR2Jcas51jb8ucm+nRRHZBtBB584rcwSCO3L0iaLZBi6tJw5nOkv1hEOxATyE
3qDmiqBBUYj6mdQck3NEz1cqdxxqgLGcl5Y8qgDSOLZOF6dX+2J4kN6qZNvFA3hodW9CFIyJWjs+
V1pH9LwpDt9/uM/Y0Fa2pD5FAMKgR22pWzgTceG6iB4UMDkgCSy+sMQfRhVrq1xn02Ka8k2UxFK2
7IpYEHyiDbehFb/SFr6AwgDDKBoi4PWomkWOgBAwQT1F4sXTY9pov/3t3//xHx/D/wi+iss9HKzI
/5a32aWI8qb+/Tdh/fY39c9vbz9//801XFPXXUEZrUu8S8KxefzjDepUwLONf0Mx0ScOeop5Epbl
3gPIcYoBknoWrX9GvMMxBKjoA+Nahp118DUab2IyaOqaxKqZFc1MD+Bv1KOB7CvY0Uh3zS1peA/O
uBnauDp3ietcGlvyIqscj715l0l0/vn/8TqcP78Oyb9vmI4hLdPQLZj87l9ehzv2scpyUO/AW1a6
6uoNtu5uJsKsu8CujYHRymIhmMJfyzh5gSCBzDirj55wtFPp+t5mMNV7mQzaKXRXVlUEh9SObrHr
jjviDHIwEXq5xPiG9QQDqGv02s2xc/9kjDkMxLBxFv/9S7K8//MlCc8zhSmovRzTln9+ST3XA6wg
XrQEbBbzxjJpz6gwmOFE+8BP9Rc9kOue7StxQKG5gP05UXHVVxiS6VfUl2ujc1gasuREVWAOhjz/
1w2pv7QFovipdNKbnTbe4ftmAkNxoF1f49JLB9mdQR7SBEZp/3gvneZloSzI/MCauo4Eoj7DYzbU
Q70pVD2v6qy5VPoYzCQ7+PvZlD4hU6XMcpxpxygvfVYOxw8NCKbR0bBtRKtoNcfRqTXYO6UhWVPf
d52cRX+yUoQgaXa2MtPdZoF8/L6XWm2w/X6n//1PZ0H9fVZ8FLz6KAibv9z9x+mta77K/7j/zH8+
588/8Y/1V3F6y77q//ZJx9vq8a9P+NMv5Q//8Y8t3pq3P90BTMd189p+VePDV80g5F8n8v2Z/78P
/u3r+7c8jurr998+YKY3998WcK347Y+H7ie++b8di/ff/sdD99f3+2//81cQvuVR3bz99We+3urm
998c+XfXYbGwdOm6uK7viwrVJo/Y+t8lmnUelB6CWdczfvtbTuheyF90/y5dUxpcpnXPtU3BGVoD
gech4f2dn5Gk9FqmEMK27N/+9cr/WML++Wn935c0y3XuJ/t/LWqO6eqOaQrb8ITlSuHJvywGjKOj
PLZ8BvEacUBlnF7o3JZbDCXaTFEILlv+DyYfHehoBwaroNPOhl+olWsBVzCNzpxRYDavMos/6w5I
TqSaiO268518EaxGnOV+IcInk2ESAHoUjiNxkUbj1KTWZqw64Trhlx5Lx2z2kU9fruOUaPMJK4VS
ZD3YAfR8XLbsCmxy6oV8qtzqy3BDf43bEOZlgY0n1vwR6xrhblqo7fMh0RZ9Sj91gn/WTsToDPqU
7b+/+r7pmqaYGwIKWKRKY888bZ4U7T1/ZFR7n2gwLrHAikr6XIHPFIcNHN5TTrtDhweBt7TfGmFo
lwDyJFHH48SXZhRc9LsHWctoKHZ6+kCsyHubJ4BsEjOCC06qB9oJaIYNlYHple9VD8mfMttY2QI5
aAHh64zMPJwTHeatUmjh5+/vDVXIJxEETK2xWcPkPHJV2XmlkRxM6e2AYZZrQtOeCl//OXSRtsLN
uvLyVJ6nuCYvyzIC7BC+jclUK2HAaOoSDhnqhQgxZD9A7PA1y1t7IGSZOzEjCuvujP5XWxO5wKYT
zCATRuCGrGleOittJo+Msl9zJ0ioLIbuQhCX3lnDTvQxLQf7KN3O2sW1+0Am67QzIH+cO22VWlzz
CtU8iVhNVHkTM7ok/GEgxDk3Zd9sXdd5pRSk6m0NgrwSEVx8qV8y/tjeLxuoxoV2dOxNlehPQ0T/
eExqUBIJQWNEm6xjKKXkG9GtzWufKKZNJqLpHDqq33MS7NO+mc6NTTxAaTdovdrm5vlRTEPkaLtB
eG7i0Tnb3kuoyhEPptstxR32AKPlauGaqqyg3fZkWFsEl+8nqieaPzNazsaZsOtX1WTNxsFnk6gO
BXeCkHS0mXSwzUnySqxcyuq1bdGcIfrunPWqnHVmuwloU5rJLw/K4x46KWYf9JlVk9Nwg4pAn4c8
MHZYnZ9XizQOV0jmGJeWVzWRl6W08a0VTM9EA0ypSvNV0SabgktaQcbJQgOR4SSFfOKSJmVkroom
lesqiSy8Z9qRJiJA446KKKFx2fwvks5kOVJk26JfhJnTOTCNCKKXQlKqycwJll05PTjgdF//FvcN
7h2UVZaU0TjHz9577V7CvqV8cDeojTbCg5rbnXlz/NI/52xT08RCBYThckO4xfW2uq9hiInaz5xj
Hbo36dXTXtTi2a6iJM5RKLGf+xVtFGTdqGBilMXczIOtjmH3NXfRkfGv+uq5kOKft2YklHzzXngw
prOyOqwKo5LKvsOpOWG9uyrQvgfpsAZtEYL3bigpnqbOsp4+rSQZXmds/ABd8w2x82GPMz/dgnPM
v3cLVISbYFoOgZeF1yjSFy+htUplUx17a/FcNMhKLS4jlgOvlpDf8T7DlSJfd6j7Yr2stcsyiIAT
PXHXera3FqKXvO/e5nTJr0uNdS1cAqytJnmqk5UoWRheOymuZd4bTJRL8HvgyQ3LKyEck2OjUSKk
nLgGm9RX7TMJbS5E9LmEax2zvMCWo0iM8U2vXtxK1y9Zgq2VlCqIn+SvVq3/8HuSrbL3ueOPpSTq
Tnpw0s8uUPRd1VH44srm+1h0r0mu7YNJ4lRjXv/f/4XiR6dKRLrhZJoWsrwk2JtkPChbvB6k6qSX
wXPDZ0g++t5ybj0TKKckRKIgqbHHJy3Lm06k+LAqEQuVld+XxPlMx+lSjCBZ2wprcw6Iv5/M8pC1
+EeafZ/UCZ+4qSKKSWc4s0rCJRiEYVp0uyKqzw3SD60ASIN+wS9MF5DTDU+RDx24S/sLPa+KhZV8
qq2HcMv06s348fTQ3FaXte8cvZqE6s7mM+GSfW+c/JthBXHsAKap1ltYK62/3JZnGFyN/woDud/p
n9U09A+BF3h18rfICuwX4kH/6qmMZVOlz7oIiQQqFyZVUtwmB6nGzYr7oocPO5LmJfCdf6WvrbNN
8wan5++qCw+209V7QZvrBK7mQE8cths1ZzdDlQVPzUMXLFCeLI+AGYkwmXnqNPA/AYop2Boe4ddy
IR8idqb+NaCUBkETypOuBgnNLKA/Fz5eVlL6Y7MLQVyD/wAjhO9j+kgbrrr2WJVUYmIZ0op22N6H
bNpzKeHmiYQyOY66aRvCLevGvwpnZZaMD6cVW+7ujYLeJ4EJAZALxCqsE2A9x8ZhuwMFmT/wPkwE
kdyMq2m+Lm0skRD3uA85tqr6MBrBKl25p0T1Bc/Lh66c9KImYKC5V98jsK/B9pzZusCSCqiPO5Aw
mt3nlnMRR3JaxunCR32oRQo/EprfIJJsb/f05ihPxfbau+AF+QSmZUDjlOo+sqijrFzRxsIs/Z2s
yEeXs3aIrPoI/3cG+TKMAGn6I61NUHkrzERNkXYvkubDVOgffW+3L+sYocIuIUC4znwlAZuGfKHq
hFI9EI1EMhsBO6RP8xpalb51fjfHfNMocsL9IWBbxiA1Ra67qwoJ8mgyrvRn2q5u+YRiQyjI1c5I
H3bjcPtQ+9xq6VqiJUnXf5Xp0uOwppgDMXT1BRhnA7JshlHxnHfsAmUwaoprUGFoMhh45/OflXFC
VkXgpoam/5mo4kvDXDv0evhFR7iIA9u8MZU+uUsLA1CVQBOh/6AbNkSO5vKnQq20/JXQcIfAbuqA
c932TkHtN6+WgydsHV1nl/W+wcuWE31tSvgh7Y0XYNOg9ROmUxOn0XT532Dk/mWEW5G+iRgw10nX
fvFc/a6nKL8SGn1X48w4KQhYNPw+UyvsS54glQdrGqcscjAI8lqO7dgcg3YjtNVIlmH4dwBmqBr3
h0rgWUQh+bRxtREcl08mo/DoUITExp/aco3kJSd8QGFb2zcC5L90XXwOydKytMjfCeaFK02iqsJP
M0hs3ZgvmO1Y4dfP4KFYg1YNAJSeoTBfEVZWa2z3hVio47STI63lv0qAwG8NkyAqsfNsOpZlXdv9
rgE58fV0sH6KW+hRgExiGQF4QMRZJvOYi5BnBMu/NBDXLj00cMugtNsvYgQkKvP8Lw9Ncexmn6IN
0VzdOaw+Enq88Qd+zkvwF6NLc19CQYZ1o9oK+GOdibir6py8pYr+uFwtoOlYJ6vqbkst7Tv2eOce
FIU+YTCmaaSeRNxQyLOXI+k9LeSvZEB6oJwNldZpyXxnaIODUz2l0jNXlAXslUgEh0CtC9t3a4q1
I/9Bew+ubgVWNukQ6kKdEfjHtlzEdbf5zYhjgxp2G2qP734DVmOV6aMB+7u3+Bgj6NXFvkQ3QpSB
Otsu2HcpoCBTx0pLls9JxH57DGhKa7o3kig97Oqcnd+kgeRH/nfooXw60kdejO/Curge72dlWxGx
JQV3cGw+fQ8jcG9l6YF4vyEtiANnKHrElpknlr+CD9afTt3c7DDy+NwFl3GpIgor008ZcquGXUMx
2QpZxVaQyU3LKmHhzaHC3opxQdXP7H6/gpxSn261nRMQdIInWz47S+p6H74C1ExveY2KHLjfZIIa
sEj8aZZY2guTQfBMs/lyEHMvL70dBUxe3Qlzg6ZlNOVTsbb3tQkfZT4+dw18gmhu3nKsXWx3DcMJ
HHKYbtEoeMErins5kF86RWYgWPR6pdwJGIxr5YdIhcHJqu8mR5iELxfGlpWRTKYj9t/M1RJP6nxZ
iir9pLXlNtkeZqzceUJiV/GSmD+qXN9Sk38gVmV7btA+NTN+HAqizBe+cJ+Ezf9TbfJ3dIafGU4+
qBvLGYTbnfNz648wx94rfswSyJOysh/p7JxdLsBULPBeiDwiw7h2YDKR7fkWYUhPmlclGaHF6xjW
d/rev3W+hIeYBl8eOCIqKwiLyhbKqQsLKCfPiI4fVPPZpqNmBgKOQRDCpVkfVYp9se5dfu8GL+Cc
9cF5VAHEY8qLggC/xPiR9a7PRp+GDdkFFKkGHezCKbxh9x4/hjqgl4BGOfC+ZIGs6RrW6rNLKsPF
M3/2i/G+VbDv+OW9fRIQTAuzjXufZZ9WuWUqOWhnaHa9ctwzg/U/xaNhWCsarrDHNIRh5UINdaF7
TE6j+UsmUhwMDL+i6/4zpTwOrWEt3vK4j4TU+4VySF9G5EgwCLm1It8xqNgbsBaOcN6aHK4Z+c/3
hQsQ7GlMTtxpKS6BGYq/deCIe/LwMwMrYm+/2pxB/VYrB9N0LtS3lkniYWEHtAAQ71pJGfGIzBN3
4PMEdOjV9XgsDHztdG8/ZYNDfUHeM/AZUuo+IZ84Mh4wMoCZLxZopZaJ7F71+qf2RQQ2MAG6tNDh
Nzg3wljVCcPdfgxlfxPe3N9oqbSPo8dAFjjVcrHHnBxjVR2ianKxqpbLtaLbgT30SMwQMR5LNnHy
mhiXyIiHFSN1OdZs/+qgit/tLPSP+DvYEuecQ4F2nBuL4PAUVA20nJnqSZCG0YXmkW/YTyBdg1K7
Ke97Gs7fZWcI3MOkL+feu1ULo5rfZ98UcCDg3gvsReaUPU5Kc27E+tdLIuel5oRQc51sGDVzDyG5
HSISC3Vyd/grdDM20RLfpttZd+H3f/F7F1hB+St6lk9HYffRt+OwHyBYcZmD6F5EHZKj2/FqpufA
6vqLiLKTInTHKzvEM5vUy0rfzzAfHEMjWB1FV3vyOoBzr5op5WVx8bnhucJsl6/l3ceLXij9LiDu
AxyRiuxn8DftyouUth9XBueXTTN3NWZHTcFqHGw8jorcFNFQZv2xG//Apb1jDRyPQ+8P+2UL/tmt
03zrpkqzE5rVadI8KyJez+M4BmCiiaUfa7uhUaG8t9D+0zB/cRIWIYPpnxvcPCT1cdmV5Kg6NdDy
CunjvpXTTONYH3XmWfsUIMHO3gA+8FFzupbh2a9RoW8WLg3t29ZhiejKUER0bFFNhyyaYPttvAfD
cBvg6m3CrWmECutAtwNUawpi2qV+D5PmlnbJyUfYPDZedymXsqTB2yUp38IJXRKC5Yp6Qd8gLper
pS4rPClyeC+YoP9RMbIeQa7GHuU1MHkW/uWZgsCGZuziYk8oiguEbXB3Vn+MJgHgFGfdsc/RZzFV
7UU0vW7rGacq332WSOekbw95R2ytCvjOSgnBmaW1+cE8RPh2tGmaFOnA6re4ZKXF42mwEj4Z2JgF
bqe+tWAbjyI8Mb7/CsN6fYI1Qn80Hzwapw61hHjQjqV7yKFq7dcmk3ix+UGZpMo3Un39EKPhA0qf
8dqrFWdyYseB03cPmnG/0M3pANa18yr5YgV6+zXH9uopzLaecLiodvBHgpmsAx8W5qbs0fqXYfy+
hg6gyVXTRIbJJazFK8+ygzctPZhjIGBYY1D0/A0xhzGtGpLs0tcZD2o1rOwO1CvwhvTsjYhXhhzn
vow8Avy5muCgl+MeMwSh/c4GZl5uppThJjphHdWKzjXl6VPVNiGdNO23EJ4cH0+aPW2fK1CynLgm
LzvH76IHk4R8Uqi781IuJzWGy4F152gNI3n+iLuni1BdpHDzYQJn+8AtoGdb8lrROSE60toNYU7K
bycKRq2/vIfNCctotVvamYbEqIyDnjdcXYyZxwfp0PUxziUhW87VnaCgg6LLG3U/BAW0A5GeYJyi
nMImOmto/87GZTnkBqPtou95NmOTT79lBemZvi3wYPqdPIT5QGXpbF+pOOsmjIBTj7onURc3Ekp9
IJkynobO4HFiF3QYKy+7WInDTKtr1Kc6PLL5pd3D8KgcsRcfRvh3u57AkxTNfB3Cj9Fh0qw75Neh
gRU/z/llGEau1W4Ru0wwZ8bNz3Hpj5xw+srVtruWWfblF25xaob2TayTD/99jacC04g7rEmsev0W
bg5ZlYhrBP+bDQe+C+wzcDeYv9tj600fmu/q3hBz2ed+k8agxQ/rtrttKHfwZHLRff19XIYCSSUF
UlRX/w2y68+BXT9VU50/FXSntbl/tVKqkKZRlifmL65tPpDNDGIt7WBLu3eqdN+xSzoaDbcnyexz
RQnHzgsWLE6l01xzh6dQFrQvbmm1JHL01wwf+7hgfDgU/BlZ5PLMfBEeFqLI+/zibSxi3fpH4zL4
BYJLAkYNIfyHZ1obeXycdhRHWDu8c/VJY4O6WlXxVGdCP3fc4g7VQPCWJXi999hOknipgYXw36Ed
qqGqfmh/Mgjx3mSm208NA2dRvAap010Ld/mjMlbvIAu8k7dhy3JUcNpeiMTVXNS1i9ZOUsiOq54y
asHaae8n6K0slFDk6S/FIZieKYscYUai6rGnZ6apwWGWXIkTaqq8phgJANCzSvNfu+f4hOQxNubq
L9zUfceOCEyI92Kxixvgz4X+BZBP01ubuqcwWr8GAQd18PXW5MfSFpfyDuNuc4JZ3mT2UyiGx8Ri
IZ4GPgVphmEOCulHa/EDQ9n+oqUzwRlFT/QiXvw6wZ83wW4itvmf3xLst6A2BNLud9pyL6IJ2tPs
lD7gN+fnaMu/YjDkHEzcAVanhnp7qYaKLh/Cc/WSdJ/llGDtavKrEb27S5Zgh89B3tyme8loJshN
0JGtY0frPTEvvEwiFDHx1mkX2noj4CusLKpOL5atKqqF/HIHuxu6g5vh5q9lf7U977kmsx8HbDFA
4cOP9OwCA2UNC6gXeMTm1DtiRKS7mh5GDlUruVpj+hksFClhMrgpt3nxNKwrL8PWx2QUi0zZLBO6
H15tWCXO7i3HwXDh8Uk9zup82v7onTAH/xdM+mkCg8vqjmVXs4FN19rwQXQrCC2sdDFpmyPyN+Ls
CtwT9gsN2nCUG2+K20T5tyXMbvnSfUqrts8pVHiAocO2XSK7NHEd8knQWNtjnFmFrJLbnuzWco6y
S+4SOyCcHtlhiW8s2rHcn+vCQG8XdD/S4WG0Zo3Jm3ROHYnHx4bFnNn1eppAPx7y6KQpmgg8+c2Z
sADQOpbRUmBB5/GDU415zNHU1rdRMR3sKaCfdeQynyzDR0Lk6NpD9+Z7HB4DmULRArCofN7NzI1d
z3mB3MTbWHv+wfh5d/SQ7w75MNHxemnmuj7PTsTFo1PFA8i86MFFNTRrhogusYxekM0r3CgxI2N6
YI/X07a5L9pWHdvGituApTM2ggvwSshELa3DIyrFRhZ7TZIgOCkWiof6ATWkojjK7jHQOz/91PsI
ssW+UQES+GQP86q5ELNr91HDhzsQRfjlEPSlVBMEX1Z/WW731Wws6yorOIKkugYZxuDF5ZWdWobR
OjInmKLz707+AZR0r2v6w+1qHak44f02lQ/Zw2DUaIsfwzgZYJFsRqfWIWvCj4OfRt6Hfid8pEos
LOe851nPzNEep7RHshoFe/7ssRzvRw6AOMrLU0r7+gW1kKh7RvkVeeA7193wYygjea4Gjged6ers
uQ39gEylcQjMvs2s+Ugom0ovIW5Whs0/JF5yA/6FY5lhtbCs5nc+A00d0j116ONtdEdWgyURrlSH
ILxcQ4NQXzxhBLro0Dr5dMCdBM5QwnP4vwNW20hhxRhMp1nZ+d5aGnHyEGH31QyOh7DTl6bK+LaG
HODDUnjHdfYutTP4x2Fi7kqhBM1DTgNo8ouhco4zI8LHUGELZOAfaQ0q18N6mcxmhQ2XfzpF6k+L
8QFFOY/pFELRWNp3a3lLlxlsag4oy6p9h340JhO34oDME/8p1M4V6TJnz9bNtzZpL6o008mWmP7B
M98wALRHzFiIJFUUfGC+/ewC/Ib9evb5SoNcK85hxgm1Bi6UXo+cdITiZdfeQ/T0psuCHhe7nS6z
k1MFMVCbtYA2K9zpR9bQeEmx7DfLYXMautQiF613K7XGeR/W1IrZHShl0d3FZszKIvJq6QJcKCq/
+j66L9x/PlsAHlXNha3BjnOhHOqCTSZD5B12swcEf1Z+zz2uGc74ddiS5esfrK4apNkGORscggTp
/FujaWCLAusTdOwCrGtgs1rHpnVyrFBj9uLcWnEn0/lAPjdiamqa41T0A+pW/m6l9S/tkxAr5IxL
KMEOZiZDrrPDXIa9etYM94X8KjV1AU6Xvo1KQHMJwE71oMR2s2/898HPj7BOv+owd4FSKHBzQ86n
ikeibqlTaywODJPBFvQT2khQP3qiWhGOvXMxY8ptFDtSHOW+ncRJiDFbTMbcuds9SjLkcdFDDOhg
1eSIcqTl7XAPXQNHCeWNIdN6Dljgm5d8yZCNlE9d4asrUNsX5xW1Ont1o7PVFMtN8xOqCY7YCpsB
PgTlyx7VwCOetaoh4+Nvns6Nz6QQie8ExBOohsH2zy3YCjq6LdUMv72fq4dnZ9ZB2nN+1K34UxJB
+ABJFEs9uidgIGjlVHUciMt0+3WcYKBkXN7XSfo77EuE84PN4B7YFn984CpW1PdWmvruktJI/xe2
8WywmVwhoVvjss0J+OO7rOzYibgT50AOncLXpzAoR7hFmDKpAmVyImvJueKmpwYe7tL9h2D/IzFB
iSGY7I3vdvrMmvHE7fIPHRzNuQGmYUuZn9bKF1deRgg+OWblvgv8m4PYwY6ALnPoHZqSApnePOm9
5gSOOSnfmo3h0iz5pxct9gXr20qigLseyKxdOlbFwaX1DtG4v/ZrCjycLrkjd8Dw0FQDqoNBiFfE
Ww5juLmGe3tmJYPIWFF1CeUaq20n6meP6qSXnOKVXXiauoR3tJQEKVVyxzsU3cMlQviQY7BriZ0O
U8rOYq3fprJuz9TCUrJqmXmfq+DVrWbo92Ak4iawyTKntGsZ26xiH3genfKA5w7EJjRdMAehp2PV
aveqiE0dkYC7J5bNsL/rh1V08pT5ZC0B9NRPRehVT7A0qSgyCHTCim3W7TvB5ya2RsIvbsjVToTB
fXV3PQiCW2pxVebDzBRrZ2vsjy37AvNZF1EPnGli0YqbqXcJgc6CsXYsFrgaXBgdG9nDLVtKKEbT
3KJttPjfHTN8gratHrOgVLCl5tBz2iv+DG6VIUN6MPwm9PHmFqxbCcQe13461DyS+KWWbT00/vbT
qD5FHSBGFtwoPhOV3YjmEvl6bemRCZzLmFDXlfskZlIjoOylsmftVFxqHdBxzAvBYtUCcBj+lwW1
JKO6dkfFU4qH5j93SacHHKob1s7mktSf/oz/RMv5hxcFzWHmTcISaZDFPdsn0jHFLIJ/uwGmDj5w
n1wyhxOcRlY+ZULv+JbOXFKmfwNLkhK05ehWiOcu9ohOdxK8DrjF2Y44HwMHC7sE6GTCgf8qRUHY
Ybs/mSjw09TwUZfAnvnIHsjUfe/KxGdklui4isZ1sF7lgTPySdQLK3Ma/9gJAhpxg5iAGWB2d3qj
6vV77QSUSW9YqwzQgK7WnB+UcCkNnBTThM4u7jSCoEaVGLreinWVfvG5AVzExhSmW/Ewqfp4Srtw
wWtcWvEWzmm7cGBGI/nVdIiyQ8tR4bKwXMwP+pceOWFG7BT4QRyWL0sKkLcV35GW07M9hA9l0eaG
mRUFlbjazkSC2/sw/ybLf5/tMIzZE1H0aYCTrWY5YYlAU07lS1rZ5j1o6xXDrft71Hl/ydLh4Lt1
ALbAfZ/JKiWLld5658PBEb6zM+zMkV+/IMemD2Fp9k0+4We0iD8WxdTpxH8ip0sU490P7eCEtnBo
Z/oFoZNJpZPdmWHyWfgNtX0V/4j0wY8552sqdU5gPYd3ybc92ptN8QPRI4/KXtpjzxKPhKP5Z6Dq
sGPyvs0gc64gY/29rIflI09/rczJh9XMyxm3+zU0eEvGavUP7NL3nuHXtfsO0dWNnt3HJJN9mNTi
7Idax376kQ3cC1nXypiFiXP93/+5xJr2PR1Fe3ZZ0Hr6usToAfaq7mmDHhz+LhZbHOqoccqPOu6J
LgO0YjuOS/mcljanczIWx5T153UlMG6bjsXHgilINO9pgh6Ts/kPMGTvaFukp7pol3sYpjRnDqC7
SIK6L2WUP0DVwUoT1YfAbh6PFQCgtSz+prQcHBQ6Gyrf3B9DQ6956OanNjGs1w0HLsIuxittsqs0
23PbaYGhtVCv2hSeCSJU1BbEK8QyAnyFDzQUyXsauvz1KZkIyUbtxIIVN6cZ2ve7uB0khvkxTPc+
nmVFfDkQ3lvucOGsPHb2KZ6fKqWhK9HBOxWWwi5wvDnlaxtK9PqIgckunK3HOTqzHfsspokG2Jqe
JLOb+8a+uI7/UYv5L2YceNdBT3HuEty05ZAZJEmI5Y1blsq/OSosfqiy4vKuq8vQBTjm0bCjgNOu
okSdcoY+OTXUsq+ceWfWRG8EPMadzlA5OnLle9cCcwWIz+LXYjnWwpxyXfxzmOr2ygJ05yHcDxRy
YkUA+9QakpikPI+TX8OSEClKqE9BSKNY3/id9i6u7V2KyO+vSbhi7mMPdfB1BAohb06NJ+fnih6e
lBbyjWLzUG7xU3PCIOBJLgJPGq4cDoUCGatVw+vidcMr7D1GKXBI54WrdOiOX+7K7UN6HkD3NToN
PTef3Oh1WwWW5/a/gHTeZmED55K25sjZWEJZc7y7rWsmbIhCtqasLK0hStAfTn8TKw5G+IqAv8m8
79ECqsJdoYaAUE101dw7fzhaVB4fypUSnQkDPZWpaMP5Vh1ILTDG8gFDhExOk+2WgOp5pYKOsUUg
m/UUh7RcDHczdCCA1b8cz+eArEfCkfIcoudyCjvjvRbyzU0ZjnCKfER0TEzKerUq61dGqQ0BN4cM
huc9dUGBl6bldBtKwOP8hUqsHSropmefuuxMG8JIg8iek7H/PqTnNA7plBdOdJzqNtvpzg5PIFun
/eLlT1HjXHNZqpPvskzSSXphhUKWWrn/hY5XXrdv6q500+Ekywli8+L9sbRDG09uN3TDU9MRIDrR
TBaVrEll/9qo0joEOvlbSfDoygP7l3p/ErGRUMcUalxORVYl37s5OrNrQ560N9H1QtEgyFF6VZmk
nK1ki55Td68q91870FQhcgxq4DPA+RHg5I6xmyEMQBtEYw3fraGlcoh9gtNVye1L9RLXWM89AeIm
e5QoXGKBYG6E+ARqDUUFya2y8O3ZzICtcLAreszVMybXOAhnngn+oql9Z27hLnRYc4MLMPJ/Qn1F
1CPcZHfow+2EUEUlS7LLeKW4oBQHNsVkXnLAEt4876TLbKTp+0G0Z04YDYfGIuzXhQK97VlT1BkH
kh/iMGl+9oXDvilhgz+0/zusmvcg3N4vBTGUNqa7mRLn5Nr52baLRxEhn217U1FM9NxkXzILURZQ
EVTpuyeaWOKghUQDhf2LW2Ky8as2ZQkiS83Tpg2p7XHr7tkNAfOAGAVX2KcYkDABXDnC9uUM1qkJ
7okMafwTrhWvPVUwWYnnILXtLu50wGc8y801Vf2xKcngJjWeQAxHd4Jc9sH183bX+Sn7Ji4aJ9tS
XyG7mwMhZepFZqQjYk9HCwkMZyuHmN2/NelMpNNnAAi6gTd/lus1p/7YnrprPr9pf+ieiqpnKcIP
AjrhnDq8kpfA9Wr0tTQ7E/Lu2I02+55QwqBG6HL03LYtDSRDA1+VwY4ND4zV7RfM5L3Sax9Lw1Yo
LNEpFEJPX8ND4AJzNlKAbbKvZvF4/XmAXoKaa3HtmF1pgs/e8tnVCedTFNW8b4IpOQibglDRElJG
1yRdKsaDD1MNeaX4zDz32rjTeqpop9knA6RM/qlfAeZNCBtQ3CqY2aMMRkoUa8FxQxgVLoIOckrF
6hE42/CRFgFt6NHwBA+rvtRz+7aQ9HvJSOM/eVh/LfuaV2X+LRXcPyUxp2CS5tIJNYBlZbgkOQZj
qfLZugj3iY9krHiKX1tX7KqKvAZTdKgwslio9NWKDU16DlftTIHd6I44FNMLRAd4cmn7m03++kkh
AJcxqmmuGzYuDgqdnApRx8YGp9YNy49Utl9BB6q1smAjJAaWRoCmsgBmtUipkeumbsZpJzbY+nks
1AcRLMYPkVAXxKFWTC7VIpjABCEVKnNA/U/I51kOSQIP7ntFoyZbLmZWgB/yXNaGd6kPv/krgKgu
JLYsHIv5hnxWrosYNB1KYUpY0w1dfl3SyAqNM2EVlkFvu/LFJcbfbJVzlJb4bEt7fFVgaqYj77oJ
7OyxSlrXsFnj7sSDDY/xw+3hBtkOzqURVtlnM0zvUZkiBYVoCnMNb8EFPXNqrak44fQ/hW7gI6Zk
FnCw9NMeOXvTAUPb0EByV5w0z1HiPAUTTbicdfpEgdFhxE1NgcnGP4+qa1ZEzdVP2MszIO5sq8cJ
FXlUJWTzL7J81jMuiF0Wzv/m0PzqHHhXQ5aipmXrhbI5h3Rp8mYIOezDQHxOY4TL2eouFJgPPO3t
ZwQTvU/f0h6XboRveqcw39GQ3J2xjfwLia/u8XU3b8Ik5pSXpLRyrA64zGLV9uoCJo02X70+meZH
a7PQLFXtXIUq2V+pkjmmqC4jFq0iTIfnnJaEnhrAJ8kPVxZiLHG9H42scPvMlNP1IyKOhZ7Hy04t
NjwS02PFgXjFpi27dbh+dv3MrAwom0W6xTMhoZuxG1mwd3L6bilcw/NOC0Pxm0ccLgKmSpi11nsU
ABcj4a6G83LI3TDZj11zzpcljdUyHYYibGn9YLRz1NUgYJM7nAn0wQN2YbMlitovBISdh2lu6I1/
bG2sG74xr73gXh8U8oVt4G/wuuY4DZOJG0ehkVg4+7Qs3vLRuhMSdi7CsbH+wO4j1qq7Q6PluW4U
5ou0/290AGpDlJHcsrZqwh5uKOny1mPcxY+C/BuJP1m2AaoD9Y2Q5xEeyMVgeufR0/CCQ7Q+UD6s
KPtKP5unKa2t4yQtQuWW909Siwo42qqbM/2Nh7LPfv7/vzvVz11Oax97OXLeEUeAq/6GFT78nrAB
f4Qg7I9+DXf0hvHNCvH6zXZ/ynPzXQahYXxpCTS36goQh8x5RI+wMFDfU/epn7pvLOjwvKzZEazq
Zc6Mt5smJ4mtan0dRjvF/840tyb6KMLhkxN9oMRHX+D4VbfN1eGn9FNJyOAcQIA7yVtbetqYDAjR
aqx3i++oY2S6ig+h+tFW/lfK1EBMBHgIOClaXIPQ/sKjT5xxxSUqgY919s9ei99L4L+WfG8W5frk
JHCOhagnB9euf3VAWweFOc4ZAPzA8AAoHJLtThpwLmxTCyP/A223D6rvhVA9O2/XXFzub6P0Tvmy
nkauTxgWAQeuy/ggiT4sSAwEyC0nfM5a7yuHxccYPZA0URhx9DGb12+ryJtjaFNMMGW/AmALrEyH
v2HYPhajnFOSRl+TnUHtWis6pHjZgRw+ZCIvEdYbpIGC56JQm8CPB/Wj1dFW2Z4xnRguPn4F+g4S
7d/BGuKs+deDnynYr1AGVd4Mf6GmwXJFqeI+WKB/UndxQMnveepvbcHgGQnAO1e8CKy3sCK7ZnDP
NHUei1CO7MNXILjQGtEpzkW1mfYwE+8ynAh29Eo7HPAR6gQODF83xLVhl5CTxX46AM6UsR3Wb9X2
h6wCUVY63iuhS4Lw6s0FWbMD919QmI4RreKB70VQvwk24OfJq9eiadftU8pGBz/d6jGAZ0v9G31/
V471cpRVA5enBpDS2BR3tDRQw5ra0cEAQz6ok2vh9UdmsQWaa3fPivkfLtD8QLK/jYXdvRmOmxOd
WSRlbBfOJdKGmHHXWwEto2V/WBQXXxkuoIXS4hjM68wDwP3i3u7ugfX+bk2YUKOVxWzi2eBqa5cI
i7++aX6hXfF+pNnJd4ofVN7MbMKdfWM8LjP9u3KSDvUEJGVU/xHgL9EzDEtKlI98+1h7uv/AtEb5
efZD0p3GjF48OS4bOlyMlH5vwoRWw4TDp/+3feL+j6jzWo5byaLsFyECPoHX8pZV9OYFIVESbMIm
EubrZ4G3Z+ahK0hKV00WgcQxe68dZsmfpJPfZricFVNEMahvPldhNJvHYrkchzhFd5wQPGj9s8jl
owpIJ3RinmDwXBiUiDoomCFPiJwyMzzYYkOcOYYE5il07bHeA3U6MTKN8Lcj0kKloKmfUdqDGOcI
J6+XHV2fGKguUriAZnMr7fxip/173iNcGWm+mDlYH2Mhf+XLPR+pX4bMiC8mtDidBHPFNvozJr/G
Lilg0qQHyU1Q5h1Fawxotvjw+uhN8Oxd2b26O5I+ac1udMmQk/m6E/NH6WlYjQAcV7aDAsjmrifI
853nYsGRyzSet3MuiCIXXvM3o3Nv63xPJYH3nTNGGvpuJu5mYP3MTwbdG2kUYR2dAj+CLLklfals
4/XcG2wCquC3nNQARUZdOq+HBumnJ09bIw2dceIm40zC6rXWBIg7ZfESqvpXY5W/Q395uolYbQca
bqCxn+kMT9oJZ/pUrR5Emj7V/DGsLYZWkXeaknZXe94bxys9+M/73DkPxfztkIe3Cpr5kmb2cR7U
b6ZDoHaRgvfjF5uYtwCH00rN4mn5Q/qaZdyDFiDpFyEkzlZjovnJUJ26OH2CFPhp6yCcz5iFONCG
VnblH/sOLRQQe5AgZs+YAVXY4AwQuxWJBNN8CpbUENeoP5TV4TMf3tD88hQ1wmydEBHdVKwJe65o
rHOvUQu/oTe9EZKpv8MIz6Iz+GtaTbLvmv5ZCkKzCwgvK6YdX+QyL/M86uZ6GDc/3zSe+5gcyhXO
DIhe+asgdB2oTnUR2jr07TwiquaCdJ40wa4SEOYy42JzmOtPQ/S7bGQ40FksD3GYU1LybPIXZKTR
IGzqO3j8KqAIkLuG6pUSoUWKJNGLtka2b1mTKMv6NfAk9Dx0eQLyjONNh4IZlSYpZhz7X5Og+s9H
/1PIYBvxyNu1JRQsVTCr1M7VntUXLm0K+AYmWjlv/UI/Jhlnvm9gc3SBpI9eQxOzKKnDUH7R/pFb
GaEA7up3U06XeDGEAWpnRjxA3kLbcql5AsSxfE/Q+RF1lCEMV9VnQW7o3NW7tu1nmHHlO4wTNmks
qtzlt8+MHgFdUthHa1l0TAw9fr6uvE/B5m9V40zcx9FOaaxcEHHBkVfoLHOL8sDPa4bWVOA2FcQQ
ZePGmrXczgWAGFKi5dpuCSys1WYOG/NlBp0dCuJo8piNs25BfMx3y3ajfRgnIbVB3LN9BHXXZiNr
uYo33tYGFZjpPpIW3h6MfH5xkscq+c0l+S/uqTbtzH1SJmbCuEGIIKoHE8U0lVa7YeWz9aDabewB
wVpVFfNqrlP2I677Ch4pZ7nT37PaT54gorySjrpGcclpa7RPhJhGK8tmU+Swcqobl8vxMCbiVWBE
5DjhWKwju1kLJT8mJApBAgLL4XyMna5fOzJ/a+vkIyQiamLSDRVMxJSuJte7du7ocXeZ279kRJcy
gyAOC7Vuw3M47gGVTMiKSsYT8xReNc1GTmpHWslHhOgNum8y3CfGfLohlbwc5LmFWRpEQ0XaKOMW
Pza3TQ29Kq0Y4HhZ/jdLowPe2btucS0iW1lZARNfxCWBifiTkam8KFo6w5nOLZa+Is2wrrcFgrgW
7rszGgcEyT4WzzfbAcMQEq7d87Qv5+51GufkjjSD4iuAo2Za4pKhfcEuM88HQL5f9lSjA8jGiUux
UpvCR9Uj3bchasxTnv6Oahvop+ACmoislBSXjG8+u1hg2eF4V56JdpsRiOGuSEZlJmF3BGrg4Ruw
JsxqElv2z0gZsxJVZALAZB44AGIDCTArSjonTWBoPjOcq/aB6q8AQdnBGemz7ZeQ5yaU0ZDw0Pwf
hiHkZMmTQ+z4EAJikvNiBLBlcBri7ItJA0lSc/BszmxSLTv/E+XBNeBR+BhR+afEThNoPRy6Rfzd
hUCbMix/PGGPrc+sOncop2SYwdRNQbm7oHwtmNUA4Gw3Tlnl+dgCB9DQZhyQk72qQckfW1lzOiV7
Yc8PAID2jSivTZSxx2KZqQnUEcW3zQ+YGJBeYgaTCZPVi0ksDwbJUW+q6tLEJ8Pz/hjEYq/in8yp
xvzGJjmu+s56K0zzSO/5hZVxN2Qc/zw5YOU3OK3dWxq5F5Pt2DJyROM9Tkf1Low23llReSuZqBD3
EvxJXDLcovhtkSOvUDoSn42ubGRRvk2gadB8IqoFq7YBpahdljKdxs5tFpW1jixDbKIDOMB6M9tJ
tmuLeOck1tfPVyJEqGsJqNN1nehB1dZX0Pj+vvGIH+9yE0vsaNB1BcOela1d5GyXc/A4tElfniYw
QDPN31OQfLRJDiOVQOWGkYRfX0UzbrtQkPh1rM0AOrhlXBlhY3TJWHBIETJIa4SxamePXXc4WAzR
m22IaOxkChcF3djSngm6HvBQY3JIc7IlUdGWa3Kdn8yGoWBW0g8D1ONdhqFRF/pXTR7PtvVQCpk2
7jYdbBzbH7Y9w+0V6/oI6U6w123xGBWK0n2i1mJ+mWHV2RU9m/soffSEdfNtKrO2buAuQlPejKQw
IXu8YXXEi4p3sUUEwBiZM5lzhfRnueNXWm+HiWpdN3h8eqR0OG9jvilqFywhFg4XgyeJfMwcMHgx
blo9ADBCK8kAq0gSxGpcpZE/dZTj0XNafcyWehlEJ1H4qls11Y+Wl57aHGYAAkwPib4iJChqn4hH
Z3DgU/nV2jxmfkm3a2OVxlETE/6Kzv0hn9IHwNT7JeqpHjAJWBmsW3Uw3CpcdX5SMppjil8ClDGy
ryzmUZ4FMz51kAE2dYdAN24wYGUEyox89I65Q6A3IFWo1GP5SBhQvJLYeNbjzy3TscZqgwHLr4u8
QjkxRgjDOEv1gc15PNZlO21FUrzrMicp0AipK/wGd0c1vKQNklbgTechDxzuODjripmXP5gEePZx
diZGAOHhwMQLuQmwepVYqHqtfdIk/ZoW9p35CDkhNNCTzthtgtSZAGyvbWaVPUpsqpY+OajZXIy9
zsaEbm/Gmd6Pkkq2jBSlp5vdnLD/RmH0N4rxxMSM2tds+MEA9gXBNdJcRUV3csArrzI72RPQFVCx
pdC8sDeTVP7JxoM3X3D5kJCOBh57iNPCYE31UyA6BIJcnSBmcdlYXrLHHNm+kPVKMJA4OpVTkILH
v0iWDO8A2YmjPbJUUxQHE/LihIFwLSci7UgmnjPVwLvRFyWmWzYoaEQgDDZLAVfnLruFqLTYAaww
mr5VDShGnc1XYnZgXo6WxPkJesvktJxJI1QFytmgGZjNi9DaFNLChmEE/2ZB8PHADCJ1UHWSYnep
MyYifSZYWWOwORTGh1+y6EIFEazjfP7rcdvvDTprJuXBlYBRtr+I18aQ0ajHssbtEAUyDB6X8M1z
mnDkRxbi8CKpHu0BwVVepdPWY7pC6hFRK5Lws6hcdGsFNww8bDTA0Fxh03p1eUzoJhSVDAOppidC
Hb4gehRWBmN96HOEREPDDkPGLCu9AJNA1lI/ugzfNeojjNPoPPJcP4Ab/uvWOYy/0DxVA/9Awh5/
ryt9xTxzU/NQ4zPdjCOI0CKvNqnr7SNsGMXIVBDZA62Cw066ib4N5HrboSDJzHPGM9sEtbbN4KuB
a7qyUwbeLezGtXSItRXs79femP+ay/K5hCyxqxcExFiCvk0s5Gu2TT3LNmg9mNGzHmxWCvgrYWNG
oCP7eNfWIC45FamlI9wYbTm9Du6/TIVsDZyrjzh8BWmpWwvLAsyLVwwbM35bNq/enij1kRjEa3s2
a6jPuUq+EwT9o1+wu2P6BfuBuAro34jlCJn7pHdd+ODzv8TDEzPYmXf5ecE09Z4itN5rxpjsmTC1
9GFzWCbOWQAXfyZ7aB1I8Z7zTezFeh8DGqmSmPixipGOMX1npGShbS/CHXsentdDcRe5e+g31vJ9
AgadYfiyeapybjsO9bmkb7DxyGx5IyhGprTBVta2ezJ2OhSMlBApDF9g3c3BwAwjinDJon8Jah6c
TlfsCqv1Hqrsn4HQb+MyjuE0iW8G8CInBPXouzHzXBW1m4Q17hFp2cdQYmGAT2EhjBgKhPHjq61M
g/XgzSI/YStCispoAlMFxbYwIxY5IdWoqkGHsIOjLjUJQkH9sPGW2qUxjQBmePErCprsMDkBXYHX
nCAnQFTLEZAZ6kBtAVuYwiQyQjJOYYGuwNOn23IAApsnjESqVn/EKMJGST5AmST/eJoxxUfZs6kQ
o3ONdWIfZiQTO2YbrXr1WSB3HsW0QdTsXjCUlnEe3aJITrhDfHQHgg0BJRsRwP1sk40VIkiaHvkd
sY73gEoEhXFb0skILYcIO6t821hEObcaQ5dj/+pL9uCVG+T7KOC5bSIO3hiaJZ6I42mfWM27I9Bf
jAoHaJP2gIUTQmRl/G75HhppZsGPRDXTAk6rkSnZg7aYReaadZ2pKwbDBuqEmAAiMi7gXbu5PIRW
Nx3T1s8pa0j/mcbM2U/LrZW5CjNlxprOZdux7QL/jkZoOCkabUd7KFZlF63wPg5bS7ka1q7xiZnR
PqTjQG56PpKElFNfNpJay50WiiOyZTNHF2rtiEIYeDLlT5p2LHVGfzumQNQoWU2M+UU5+w+9JOcU
Hc494PZzADCAUykQLYv639w3wzqwy34tDWPTd23PoggPLHGqt27In/wZRFtc9h8YDpByZv7Rm7vj
2LHpz226QRl7IWGbnPHRWJ0srhIPz+fWLDlRYxvRD7Ir5kBeRQpgEVc3+nj4XE0zUcjRMpHfWe0q
P751E7tU5p242CB8VMafci6GfTbSWxBufMhrFuwwQJknlLbcK6t6Q/ZLWVx9+D36UFyADCcVmTdz
EwOSTfobZT/Fiaywjhsc/6m8dpakIWZNa+jIBSGCXL/k9MzYQK5KoK2HSWXv9N3urhEs97ERRzsh
2d82M/+dYh2LfJFIysn9wzHnUySQRGyGPtg5V/32uxodWvEJFpSH3OJccYRbEOeljl1dvjiOOUID
9hifU1/OrABk0YcrQ7sUrkNHr9AnNjpIlKi1gdoAsxDyY6wCwuzx7tsR1i4XXW9MyA2lGBhcHvm1
40AdjQC6xgN8Ml1sbJx4YIYAwpaiuhcwjDa9QjidsLQDO8KP3Aly+vI0mXZpGqfrgnSdUEwDgM6U
fjSv+QGVT6RDzSbKxZuTd9WvXs4Xooemi2sY7/1cdndIMVewnFCYAKJh306is+Lqt3H4XZuGdgSD
A7N1oaaWSnJr1FlxiWnz4bNlICgdMqjHIT+30rzCX/JeB73txjpBl8Ezjbhhd9e7cka83GRXkygW
SDNmI4NdklgAWwbWPaKLkPogsZwnZnOFo/sLm8RQkvOc2BVLOgwRazs8Ma5uX3OVxbcWIBi2m/Ld
s/LoYEc4hopcim2dLMKNJdqrxwxZroKQKUcKoSdyo09LGK+emaKzxaB5ql15Yhj2WtlF+p7H7WPb
W/Y791u+rUeRYBa27JWVMzn12UywfM3W/lhkRPVa27btJDPJkXyt/z5Utv/asrLaMfAgyxPUZ3MK
qAtOQeP6O7Tb31nnO1eUpWPTfZGYRjpz5Hybgt9ngMlw5eyTUBMgO35lSMmpshU+S4vMKrssr8kU
v4GPRSgzT98l0Dr0Mul16JpjkKfTqQiN/MEiTYlFiznu8QpyDiTLpk/j3zUKpjlY35h+R6eipKht
edPXP0D1llhfshNLngdG9RKnzmMtbaK9Fc5BYB8+MRMN7m2mEEfLle7LsMy1EAYTJd3O7otnWv96
wgYWt5XcpGWDzJFF2+BUuCL+34s73BNSoQ+clx/tFAfXDAABVxDT5iX6r12TqlgT/eaPFxcKAUYm
kjV9w5tuswOmHwVc9RgwjF3JCgmWlajqFujOu88ZpQidOVqs9GNuiDmvtM930IvxpG0rRo8Z/UL6
ZN2BDs2PzWS+OrXvbyL07Ad7KNszYhlvRSjEWjVJdMWT9Nv3qs1guuYJ79twmdPcOYBhv8DaKC+Y
+spLa0gexMlM8MIYkzUnkeXbLo0lecGsacVr6iL66Q3mFY7NYE7kxSmX5GTxltLIGONAUHQ4XLpF
7gNc5J9m1nPFcQ+oWJg8ZCPzbeKBRIQoxhpSKX7VuBJbcgg4aML5wTWTdBPHKF7rZEgfksQMmd6x
DYauZB3Sujs4Zqj2mWz+cQ/G67hw2h0d9aW14+GcN8Q4EEmBrcZyu3vlzbvOpAyyMn88sBViNmob
XzG3+mdUwhrh6geVSQyoF5Xfg+AYazEn1yNFST7o11D2HLBRfEjbFM2XsD7R9+pNYpyD/AcRHjT7
lqp5VQV2u8ObOaxz2i2iXgoylRoSVm3QBllfg/OP5mkj+X4S3jzK8sEjz91jxpmMxDsa/oYUCWM3
dTGScHE2h4B+o1GXovY/QIqjyfbcHttWVa8alIqHKB3Z2oMJaSrnC2vOvVt8Xz6tTcVtgjAwOcDN
3Tlaekh60vvspPPO1UZ8QEqLPmaooWvZNKySscVaKqQOXGoQNf1XFjsz+WfWOx4RzpXGfzaTSR81
pssHuy2+oTClRw+OCrscqACuQ1OdzeiShqlHlTdxs4cUaw9YSd/7zHtxmZcjlPIA6CwvPx9NDh6s
sUQMYVTNYWm32AdgPMiJ+eH/KD8NvlOeFVEksKT8zQJQ29psMmSt4j06gWKHzlshTyj3BFo4O9aW
rPTopgNcQ1FPWYNzbd2UPIS9apFITHnz0FV+/d+LJDtjhWE73nOVcvwH4dln9PVgI04/iCL6oEAn
6HMsj33jpwdAQSaDKtM8RX3/1YxGsE2ltk4EDbLZJZiKqSzW2yCHvWQvi5dhRiw1DSn77/hoMq5g
p2dxXKnpKcgZmFhj215sD+85IDrTM05Aa/3V7GnKiCFnzqaoZ6PyyPCtvYAUp/Ct4rOkDzZdn+Xs
EI1ED7lnv5XMNcrh4Ir53UCXt+bBR6hybry5AZpIVhfPAf7ELZQwQG+OXk4b5ksI2R7yIhsOAKIt
dAE6faQ4PYYyOJVMLo7sUMdHBQ9hPagMsWxRurjOGA60bhhuFylmlzaf4FocVMAN/ayVoeqM0YGa
Bzfl2azBRK/p1oIsJkIuf0HdpFfu1DTHMOqfwSzuGb/hm2HRtc5yjwSmDgFKVMEw1rTtQZKwG29O
rtX0J2yB66iwuMMRU/QDWX4xeESQHl1ziBjwbIeFEJ2xw9zErNq3pqJTBXnz1AUzItgyPzDEvMnA
3ZchcxvXAEwBV5Vm6J/rODip2MuFTbHjzka3g3+W44xYZxMH/VQt9D7Sn5jPqy9GJd2TZ+tr6ZQm
ubHIBSoHjCo+qL+1T+JM4AFND5snwiXOls/KuLpaWII2cxsSGYdnYKV5qgNa3raRBo/lo/SyUJLR
Vxrck0sugm39DVxTbHDY4XouQYIsLfcE+nWXut2IS2JatsZvwkfbhUog3nps7O3KQawmzWJRZtS7
ogn03bf+6Qxpcz6cwGNsy0WdNmeef6QgkVv+iwXlyBCzng5NhOpd15+1SQ4Mv3/sC0tecNGP27ZS
r3lskvoSRaRa8F33do56wojOLf7KVaCzbE9JWUAkcN+4n00q2Yi8sf3g5uEGbwKzeIp24zmxTJxw
qJm4teV2tDjJEskIHOnnRrWeuJjj2YLFdonbqNlrOCGecMe/0kXCnnjio089kIMijJ/tDjtOJkLj
Cs7UPwDUx0vMgmZO2TM5+BORjfmPYsh4T0ss10YuOcUzG0/i8unPi0W4LZghzKP+bDDPSvHQRw5C
HTuI4n0uaOoMjSq7iQ+D0I+1oeU5z5rgLnrve5ZBfK7LEsSVaZ1xZ05neya1l6n4W1ww+nK7vDy4
lU9yS3DpupKByQw/PGWvZ8fTb8/MN4MK5AsdDUbIFh+cVwaEFJRdiHODkDttSx9pcf+WzaZz9vqZ
x1HENt01uJXa7GjAHt1DwwRIbpjYL63o2SF6mL+mM3sHGshcDS1q9NqYibptl6wxlDKbmGaaSmXc
FCp2wXzSa+buXTH726HQFpciRHXpARfZ5GMJA6fCZ8Ce97uoIjLAyINAglnyZ0hltdnuTVewaJNU
+G7/KUi2e+11RAxcMX3Gc4lQQV/nrmyxKoQtGsGKPEZlEoYWzrvU6FjXC351siGtDGXfd9uxUBZT
fHHG4aQne2aJQtixyYBwxPSQ29UxFC5OC5qJhqN9hXj9jK/od4gDaWVNw/fyv4mQCd2H3Rby4Sfc
KQHxgHGzj8gSibuRE7NTcLmuOoiQ+BTy59DNzpTfl4kgpmObCOra2Zmo8SLeBVwpQ6SD3VS6+A+K
+LtHgp61zBYy5xSVMyG53Oucgrl4znm6ryyFVASF9V+1xE8awB1Wblvv3UA+mfkYn+Nc70ERjpu2
QzKeofBfMXJa2V31D0jqfGHxjTlS04vjdlomv34bYjJFexNGw8M09XjNLSZEcOKwpLm/aF+ANabx
m45z4tH82F7lnYW3u0czkJXPNhs97kGWAi5WPZaWzYVBbo2meeVXB0VW4bYOOb2HJHRX2eA9Etbb
+9O/hoxvHNgLJmhkhhx5T0NfPnRGURDuEluIpSKFPcTEP6aHPxKvNySucI/YcEeI+rrompcg7EhA
hNKX5uVNO/WnXakv33wrHJNaz4jwNfvxQU1uDqRfPFJvfwPO7w5zSNiEM6QmLk6DNWx6ifKIX/lI
AaSJT1uFENUqAi2IJvDf2lmTbTWaT27zaRaoz61qwfYwLWQIHzokVssvmw0tRSzvFNbpB903Eeww
a4c1lmZztIj+M8YDykh+TT6P+OAA+BAOIexHtPNIY0oShmKntVeDIa8GCKNjDK4y9jIGNNUIJZVh
ttn8G7T7nIXRPtIFfhlx5eR+LauU4yApGfwq80mb8VMumGNNU8jveQAW6eDsFhZzC+9RziSyuF7x
Wy0Bi1O4CIfdt2bIXthe7d0qOEhYgJBOaRX7N1r451kTVY+qkH7KcTBqBc6VMplnzTB+DCOPfNtR
pw4ASVej+tYRWFhkuIfAifrjlLKVkZIwVsv/FU5yl9njUQfhNbYMpujSuwkb7hOlyoYB7JhFv2kv
8V8pmPYK5Rll7N9UK5ZW/dZrGeZmyn8TekniALsYNWxIQsr8CJPIyrOnnTt0pC2Y4dfQWxcCF9dk
MmCGYmTFGPk7LJN90+ceFca0jRLn1GhtXJ3B+Sy9+eJXzdUJjHNn5GDfBvfbEsGH4aRIX+ILD3Ug
ZvAWIJkZn2aljm2ZPNqT/yfOEPgY/bvqxDt8q70xJ1/AMX75IRr3ySMBIoJ6ouTNmW+Ldpq8r57w
F5U/LDqgircMrfaibTwXnryhc8M8iSwAYDM2nsRriXwTLBA9wz/OMj4qxvveOG2sqGG9WFEWFjNB
kXaIB6WEOFNOvydE2GSrdSvo9HITiFenRcaVsWvcWMAPqkZ2J7NpH7jprG1l9I+JLUdSenyep61h
nq0KiQoeIWvvsB0719m4RHFM3oZBNf0vSSZY0+foNBN11kjdPPDb0pu6o0MuyVa5LVVJ11TFDu8/
O/vFyRKEdfILLesz4dZ/dZLJFyMY350OWdhUV9ktI7N1g/+Joy4syRAUoKcWlZuRmOahSrfWOBlH
zyt/+26kjhRFLAjjdu3pSfyuIbnYtALBOBp/eIIR8Xpzm0k/1Cq69DzZAfU/oFxcVQwg+Nk/c9AV
Wx0QssZCB9m5RJJf9f9C0V2lk/dkMjTurvMo1KqYQhcdor9RnvUBu5iiFUCYAWTRm6KPAghEyTYv
Knh8RFz5mzJt/uKWpmXtkz+R/CSnljRMPztXibdPmYRBYfAGjgAkP+CH2lXmcLIUMgB8GcdvlKI2
LRLgFuIQtqpn1BaY8W+dorb23Cra2Ln3YAYI26m71VSTi4xZUGfJh58lfy0XmZbwLcCI47SrLPOs
Qo2VrvL3XU3ITBip1znwn+wOmd0Ekdpla5U5BK97KPDnE5Gv1cZKbGbLWbmL5IADOUU8DUX1Npfm
0e8YDsDUmZAXyLp9s8jx+i1d5jtCn1QAG7A1AXCALcAkOqXvpUS83SMxDOb6Oe1tkB765tFnTKYD
U67RNHhcAMCWP4wu7K5FgyizdKzHnxcj7PtTFiB8LBgy/vc1zFDBno6dvQwx8BRTNgK90pjMTd23
5q2b6TNmVTx4lhyuhMgnMclJTR7Gx5rH6WBM0X5U1gm0j7nuSBod5iTc21XLjBuRc+xm9ssoqurJ
K+qTGt34vZEg1TIRLS0Xf0vUHjm2Y7jtfN8+tJPZXgf9Z86n7IHJydpjEIjZQtt0ve6XmXX9TuKB
YrS0wveRniMsr+d8mKMYjgIKFTE4zG1YZfoFJ3ykyc5Cnf0nskWzMxwORjYAe2L5/HPlszCFE+Gt
rZ9QMtKPve96QhdP8pq3Y1DDldW4S3pr7+7DKsZROd+GEunS0OKIcTTxNonZn1t7aC+dL6jF8Ji8
zEHONJ/m55u9I4awevhH0w2J0BUfM44PKg+R39lS4D42PXVEwmU95BjJibgSJHJDm+nINd5w3boH
TrnsDUmZYo8Vl6c0VtnRNHrWWriXHgL0qPY0hufQt15nEj4eO7cMFsY0Kl+e3Ov//7U6DwdqFy41
dhG7hqvqpjOjv/18lHXiM8/DFw+E+RYpn3mbC6v3VxXfRt4M9ZWrZb79vBSuN1/hya2D5a/hiKcS
bSvj5Ia1PIaktiDNqrFaWl53TtGxrmQWFq94N8S1cKpfP384qmm6B2I4/fyZa1Y8yzJUs7V18UpX
MFFoK8orN/OvY+z6VzUIuemL/GYkMbDVyQgfFtPIQxUV+EpA45i4hh7YNYUPivaCgUM5rjtp0ks5
5D9ODB/XXsHiHcV5T/g5fPyfP/WqEMdIEjxKUx1ZPlWXuANIVlf8BStI61NU+dWpxdg0w38FhxWD
hfN5+zSk3xVOTYPNCLq08yBuRSoL7o1Mbg13REfapPOFK3a6QPATh9kiy6/M23Nv4ZwnuZdhpaiD
y8/LXPslo4F5Fxfhm+gFUY8yDJpjb7LVVCaWg8z09hbTd1QGEkPKpOxL43q4OQx59CKyW0+6tt+T
vIEvlzXUMkF08jP2tmbjXH5eZGP+34+i2LlYXbu0aXGzZQ/Din64MM51L5rN3X8viB//9+l8rzCT
XSxp2ozLXWqUjFUaHMUMhcLyt1zRQXXkvkOn03uXn5d2xKNuSDHtkjBkgvDzRUEz2dQjVjTu5IBv
9ign3Wwih399BpGOBqc48ytG9G3BIrNmn+VCflaIoB9N/VCyIVuHJb/fqkU+ZISNw4Ta6HdeX35X
UBf2EvD2xo3jDk1XqB663hk3wPSZYEPQINgYcLJoiZhCcw6BSt7aqEt2NnKFNQtVWpi4BSFZWPj6
0LVjsxuPY5hP68EjVZIhNhOAUu9N6S1MFqheIIzLvSQ75jIMjL/MgHla69vTBXErXWTzwrmrN2Y3
MDelz05r1h7AoppdlgQ16djVuJGzQlTViYmRQUz4QsOoJhQssxjEbRM0ODvLNMBpZDGJdBpvHbrd
c0d+5xGndsnTRbknYwQROM1+dMbXlQHEdMsrg7ERv0GkmViVnC6zwDRnhfJep3a1bbtaPJLYi9Os
msCAjBT+HHLdQu/OL8JngkE4tXqPFUoblWbjZzjiX8B56/4SpfOCIie81jZeo7xIzq1RWf/CUm2a
iWkrF+xxyDi14Ka+RVrzUK5pZ20MEf1g/IVEcjVso/wuaucTdor5VS3+fTMeig/e4nClpM1Fz5CS
HmwsN4adEWAWKf0keTsYETnNrbHMYh+rmMwMv2cDPwmYIm75hLrPOZMCamNFiKaHOANOEVeu+1jx
42+KQVSvzK3JvPUwN4mOiQqh2t9+YOhvG1xEjZoJoLF/Hjw0rCC0YFczr3t2vBm+iQNq2QnSX91c
K6Qqlvs2VdTLNBfiqYlEtWV52t6yCcVRJZmgJwsnc+D3c/SzoT26aQm30oSl4ebxOTPStwSO/V2m
8q68xDqb/Tjf0xwUlD2M19YM5jsqsvkeIdteu37a78iOZn8KwmZX4D2/l2mMda1C+NKyA1hC0Pnb
f6TuCC2XSO28BonpKoc1tbKh1B99LKT3n5cmnsMtQEgE3Fl+tzzh4yyYS4aSBILM0rb/97XZflbY
eBnJhFdoCs69X140zAoaXSjsCpzZf19jqffNWZSsww7sC7o+984xmVz7yDpwOKlrwtaq4thiFYlw
l/wMwpBbVKRAySdjr5ZdXz8E7b0hnoxDIfjX21N3h4yBoqXy2F97YXevvf5aoGw4/3z28yJDpvTB
TCgyQRYhupVpk+eGumsEU7c84JnGJ17Z9Pefj4wJmUM+4MSaRXUiVG+42HOr77NK6uO0vCOWjkn/
MvKAcSNkr1Y6fwTLxz2PERzmGOW5R5263lJJ6DvK3OEO5MDYskemagjKBw+nxF2VWOKnDKZFjT0E
oblI6Eqge5yd58adn4u+x9Gp3Oyijf5/Lz+fLlu8C0FUyBfs2FzX7Mcv5fLy85GYIP9LFXcbEx05
5OlgOeEoyESHmn2s6/Ty34foZGm4A+qILFTWwRv805Cq5PLz0mr7fx9hCuajYaR01OXJWj5LmUNc
RiDj/31E9CuGDZqTDSJ79v4zXl9IUmm24WcV+zEzbnBc9NmPlw3OUB4aG0OqGnMNuoSvd8vLz6dk
nT7LOMr3He/1jnf+TxWg/K2hGcw+YEtq82etjPoBr4exoUDEs4iX8drNY3n9+Uiz6N9T633+fBbj
ulv3uTIwzOr/w96ZLUeqpFv6iSjDGRy4jXmUQmNKusGkHJhHBxx4+vOhXd29q/pYHev7vtgybWWm
pIggHPf1r/Wt6hoWbnUlGRgTvI+dd0bO/r4rMo7GHZbUQpjmwpTng1uJvz6jN/ExsoqQAZGDqzsn
fxSPxRpsRkizX+9RcNF/FKGfngIrmTgoQGD4/21X/0PblZDUxf3vWrz/q+/q+pl/Tir5/HtB1vc/
+avuSojgH5a0pQtDWFq0V1HE9lfdVRD8QzpSEDJBNha25f+fuivvHzYIKzZ4C8bP9S2Txi31V92V
+Q/fXdiRgSQtaXkmdRr/T31XSw/c39qufNrubEEey+c/1yUO+K89cR4Qbhb5Vu1BNx2qxpo+bAZe
bIdn68JoA+58oclKivmhdo13KzYtcOHh0er8/CEbHIr7ZiZL+H7obo2N3yy01V2nsGR7I6R9juMR
aR3AHiofpo/OwVQc0cABLFcrZCKHuE1Yjgw2smuEjfNgvIgw804YeG6Y+sVnZr+azvQxzxo2a6/c
95ZF5J5j/7psw/DiN7VzJ4Vx00Yij21vPkAfaEGPEEEHBz3eusGhALGcQMPpoqUtwDPqdyeb8r2d
1+p+1uzW//bq/7NR7O+liI753zyjVuAJZFJePuH/W/MeolmT6rRS+9bHom1M4JyzvP+KcsYFTsMe
hvethznOwfSVe+ZCgeCclPfwB6kUxWyzqXSMKzfD0Al+KNgn3Lc3plPSCf9kzOUHQLN6NVXwkanY
Zk3JniPuMKSSe/lLWviA29b/dNoWOUHRNaOMGEjr3N3plJ1lsoRiXDqgVhP3hBWySf0+lLANjTax
TlGRPP8PT8e/FhF6vhd4HpeV6+LPWLoil+7Fv3VE1kT5kjoTi4IApSttvzCHO7vI4UdyYzdJ80hA
Nz6VDnaTqVuKB41C9pbNSCJ3MECmNyAVFuOqrHmiaIBhMzWmzpBOt7IhTFYODV0RntOsSQSR2bcr
ZulzpO69K2W/5X1b4jfT0jOvQdPAa4VesO1cgr6RzMar6si1ZWxgse/bzZUKY9xPNT5GKPtYwgBn
dRCvpb6GczqhXwN3o/+8vJEP7e8z557jrf0ijcQ+J/nw9Z+fOSGdf+2lpBDJW0YGku4FB1aZZ1v/
+tyxk4VyImJw2ph0aMLhZqUb+RvE1ZaQVf/uj+znGxMtsAiNPblzAF3+cr0N9Q7B8d1it7fxB7Pc
1+Qvs1bXO41ZG6oaqFxYaqjZE/mPlhqQLP6Yx/Rah/CUsMA+1tBXEtxZFAVhqmh8qjJyIm8R40MQ
hOj0WIKimgbb1v9I8AqtbPgBq2IkHCtC8lxZ5S4Jp4kcqHNodbeY8OVNA/RfdfjLoH9gQJ0gZjaQ
9clzwOnW3mnkjoWz0VHnpo3O9hDdSFH058BJcuxt2Q341XNARTDuNH7pGF7uembrN4H8MqU8CNJ2
4I3q+xB31LoPSUnzK37/3SaGKWNEBIHiEZ1ywqWRFcbvALEjplQWV6PaWT62wFZARRZGsaoEvysY
VKKw3Z8MjsuJWgyaPAiQGnk17TP6TXvd0WmUWr80FwWX6J+W4PhadTWEMyYCaTYFa1+NGox3iUYX
QVH25rBaYJZk5IKxfmf19RkRBdG15uk+Ec46UC5P7bWX6CM0t/JSjQ3D0c5Fmiw9rEqlPlWWeMRd
wJabwfMeFzC9mC0O96B+nymRPrKzKLb4twHQgeLEGDSb/TqSkXpgsXmxYT4sfM/viZf7VDlDfPB0
/rtq9IMNgg9BxUCEEu15RAm+qHz+xFKl7umpUPdlM9+3dnJz2SqeUfZ9xFVFs3g+zJ/KHZ8HJxox
vDc26YfmB+w+95y5Dkw12IpQCAJmsE7Se+9xidDTdGN0pZNTPVm5efPKtLl62GlWtOhQ363dlgF8
UKDEjdMTYWuPm5laD5ZGr0W6JLjANAwDJQqJwhtakZ/s17Ob9puml2jNWRtxxcY6wuPnmLtKdeYd
MoBJa19i0nNFql8pTYB+Do+cKqY7igGg+Gd70/AoHCk6wYWyqFbLg6u84DGqWIm9AdolnsdqB6vL
WvlkEu4Gb+guhI6ilVp+YX/JXhO5oT8u6fYV7uEbeMJ6o9iVv+oJTz8pHHuc9D2dlu0r3VctyMAf
ldL21U65lyGTt8D5fDwObT5+cqkdwOI4f2o17+PCkZ+izTj/4Dl8pPkmW+tyvrOSMn7PaIqfuTO9
DC26VER8YP39dYUHIq1GssA1He7ecpP8/mDpGqFy0U17cszELIycmd8wJpLKR9c9j9+foXHBZqBS
rAtihsMalyUEGZiuJLTQPpjluVkENQrF58ktJgofmKTE2WIHsfBLiwFndd0T/izrPD8Fidc+FApV
wjEcKsZrHCO52dsvWa/pGada6KDDWkLmnol8B35Gs4lo7wyHCbbtfRARGF4IHKv192ex2UEh7jmk
ANO/t6we9AjQuI0119EG3iws0Hb0rrrV9IUFine5WRXXelngk1Iy4e06+u96UaensG6emzAcjzCt
/D3e6+gaBWSkuWfAxowyuU1gd6yKKfjkjOEM+yr1oTGkdo7Pt2ggcAYPKUA6soaZ8dkJaiUFkSal
LHBVHQ0t4KbeOWff2c4UPCZRz/l4Spx9M3rYhcRiJipF418DBAqxcrLuF/B7l1uf+QWIo7yZsGa2
RmyDE+P8cDfQJ2Ya7nhv2kmOhTN5Cfvi+Nc7vukbQUzr9/cbF4N9+M/vH3DVnSansnb4w/EYBr17
/euWu+TDOfUYD+ack6FtxHPU2+I5xczQY1Z6yLunbK70Ky/9yI36LfZG6wxtjeS6UbVvbjOmcMTb
jhZ6q30b+5jygdx4sXLpXNucgKTlT9FtkP276rzu0Lm1t6Y5bnjOeZB3Qey89MUwPMeWNzzbwY7w
lnyiv3N8hJYGGgHuN/nCWxWFxqv9RZGe/TplabSnPhuAsUUYMuIqfadOuN4EegpOymux/k34fv36
MBbS/lX9jlwTzgLTtL8+oVWDjju+wid/feW/+yupM/oXx7VBrtHVdHby8M6VrX6zQgO3gBl/Ce0+
5a35Q0yRfJCMR4E2V0yQcPEeA4tUIfsj5+Iq+1GUdKPJZc+aeyEZdWoudhS9WqRBofUkdjy/5BOt
7hH4rGte8ijcJT9UKmt+BHARkoIPh68wkcD85Pg1BhwA8cDqsJC/rL78CtUyMg2lOEzI3syVZ3SV
KfXvK5mSgB4eZytQP0f+xvIsDI9xjVWHi5L+eKXqs8Hpc10OtvtaxaJnvBJS8xyq8lywsSMx6fOs
tsEvr3Hxs4Zj2lFZT7ULr+4vJw2qe5NZ4DYPyuYQQ2p9iD3zjur1x3LmrNCRxn2qQoX0aDHv9Ls7
affxk0oVNH9fiaNQBinIzh8oF5tgZWAGeS4yDORkY3elRskr7fAyYq/bQYn5Oc1MfMeiwjklkAxM
JjTDW8nGhLAdjR6utGF+vHp51j13EipyAb2J5Ei5V1V5h1HaSsPqEIc8kERxrVpZMRxMYv4GXIJ2
ZjhKdZNa1wnskNicnuuarkB6FXM1dCcrCe5YjmErzqCxY8aPhd9tmSpwtxEMDFVFsn4gWNYUkjYW
+GPokRgzp8ZZSUotaGLx6DjtB8YD6oejqMUmaP+V58eOuwaOC7cgu6C2bHKPOnNfAfhRHpUx3Td5
yybq0ofVR0OfAVbPHxVP45r6iZ+oXsIZf7hNezXbjANSNlgUTETjoaL/FsPcRJ6n+GDaT0K3FVBl
xS0W4IUSLkBkVbE2DPvdqgH0E0rT26wPnn34IQ04uR0hy0jm+N4Csl2uz7jdnxgocH9Nsh4j1cI+
0O2Hm6PhTVlA9o3eSXIta0W2jHcCPTw5fGMrCi22RzSw0F08XKjG2DIgONlp/yl7p+E7ew1j6Z69
t3vwuh6gpHPOcI+ANXllRInCnJrHmIJcWDLY4VmIJHd42Pl1axHQUa+Va/6xW8PC6dlHm8BDiMy8
8iVXFc7jBqCEDRMhrvgAcGPlzPInaaN5NZSUcIW1+tEJjkJCMLC3PEgEzq96THZZ7n2Fafgi52EH
o/wK5X1VJV5NvdLStADoOWk/q5TsEaXGwz6N6X7QhIWGAFwQGjfuoOGrMlK8/PWFIKcJWAN/RzAR
iIpnDGmRyallDAA3lfhiIochVEmgth3JjGIQK9iDrU05UDEXVfOmOHmopGkVEI0Ai7SFRLseuiTf
YDo7D1MSHu1GAYMlzOjVwX10E9bJTOabdCZweTkQB9Hgy3SZ/u7YXq/p1WkMipFbNzjMNEBcxuxH
whwZoR3Fi3Nkb42nWEPbKdQvqOIF/RfRzc9zdycVk4mYHw06BRwFFXw7Y2KeXli4nGHAYenLlXux
GtwNVt67JBOTeNsJ44wNlIOZ490PA3cDp/gYnPJXiu66GIiZIggk7yS8nyxAdUlyS4fmhwz40bbZ
46kiG4tXpnjkJple/c6DdzfIzZwM3uLApijXdLBCWejmds49mt3Vb5qOQb1UyVMcQw8n3Ee1jV6A
FFlX7k0452sn9XboOM42cZgE2EK+qVy/imYJYjpcwuMMg9qxQcnNRHUcQy3v8Gw4VPENsZT1yM+O
Vh3+ca3xlRSMtwoirrjZHJ48xZQezefE9UJ1ZDOSqdoMdJYRec43g8MUunA8BpxZegmH6LmhomzX
SyqWaMCVlg4fJQXaVYl9heHtMS0JHActv46v5ru6bR6IDekV0L33iZbxbMk8d9X8GtotzxV81MAV
/HEGfZU+TlHnt8qwPvFDrSKj/dkeLEyx24j/0pii6NBnrBW4KNhDCFi4xk/cVjzp2AeolGz7Y+d9
+IMlKSmgNrN3oe+MUJImz3qZc/vWlkmxc438vdNLmZTfQ+Mtxq+8Tx8QuEE+ssAIY+AOknQDA6fo
BwB2dj7SEbvUAB6X/1RlfR5jg8ACz5a3vOoind6SGLC3aFjiNbY6QCHWNr4Cr9QUTcyLQenV6hJx
NNyt1wCTVzV39mr4icCG+SwZ3zv1kKdkQSVelLZfZKGAgE+T4NusweKxqiFTURWzGQrxntvWE3Xu
1doZlj107WM95PnDhHea7CbfFO340E7BhPjaPxnYAaBljRQL888n06RZGY+gQJt3XRA5paA3qVDm
9TEoWaYBqwK37DS7D+sUZuq16Wx7n4EisQRTmxb0syaBE87+ORZWsY2YEyMqXShcrDf01XQEOx5j
izemk3e/6IjZm2XtH5mwHUJNUBj0r8D/SM4bw3g34m3tm/H1+90TGktkFjMQrTfy5A1gtZdfRNcO
CT+bCXIWinif0EQdkYjD4sSaY3XkTQuhXvpUE/9hM7/vXdZpelk339+0L8RrO/DCTJzhsQeWzdEt
+3uSJgVerPGV8hoyf2l2KHOyFKSJziEYxMyzPwofpXAMu1/Y5u+TqHkzhX/fkzw6SjfGMcwNa0W6
7J7LEpUAkLIR9y/5WP2yJd2vrW1fA7N5nKyaJYnxAaUDLa0sQIfMxrtbeMYcE9I1URuKXBlVp7zJ
5y45prOK76gFLHn/MIAhL0UPwrDL4xQcmY/5P5//iHmibll1lENZ3gsq6YRtlDfZNCTvrF3RCU3i
PHGNg3eMtrPOuy1nHUq+DB9+UWH8wWBdreHpxjHB8pGqCxHPzk73w8EqXdxO5Oo4weWEyr5/LIMF
jo2nXjLJAhnMEpdb22oiDQFyOOo9/ZrKcxzQtJImmLE9AwotVJJXU/SEtXJMihzYGCfU97rgmyYk
elIniSBu+R+hbz0hfz1mJnAfh5kfzQfJOxsW2rw6sfemMWZQq4p9ILyDVNzHSg/qusHgMDGYkjIz
bUwGI769m2Fnr6hFwmaRRuLKK7oCB3QwRrdhIwH9F0j90fTh1DRhDcOk4bAbaPvVDqb3ssm8QynE
XlLlslJ2EO3Nxn10wb1ssROvI0WujVv2VxCGYg1zDid6+IL9mf3E2JpbpoqnvKu9Qz3EJ6sgj+aA
isEk0Rr7shp+BVGOxNjEw6GepgsCb3Jg/010kBAIDFJwg7mEem0XVXAY3Sy/+INmbZq7o5mLxySM
t8B/D8Y8nYkgK7aLVLNmRnvzZE3mDEN35sBhk9gqV3XiEhXU40y2BXP2HFLuTf/blpsPhr08J9ts
jfcsK+YBFzyk0GG6uE1SrTnfrNO4LAheN1coe+sW12Ji9sZdT3Wq5wQj7ICSXBZhTlzBqb2JygHP
50ifEjYNrozxLIfgNDAs3qjYvdgwz3bWCJs7kNieIQCtpgz6e5K3Lju/jEN2Oq9y3jT71MUdOgis
1EMOUYWpRAut0J12wcPcINzhAQXky874CBAU/cEby8cwLcrHDEwEBWtNt/v+3+8P/ezfhdSlaDNo
nqaEMZShn+HBJTuQDpK8wvKV1IleSx/CsVGVzX0X9HifFXM2GiRXHKVRC0R2nSJzOmaUyF0G7au9
P3pHsvkfTEeidMdCaF0TmhIUbHr29c5xmCc8OyNtpFsGf7d4iHBGKjzU6lvr79Ihu4zu1F50XwQn
6HY7+MOSNMYcXDqGD+u2r9GjQqrBs3Q7JTbNqBI/UwdVWQ93Zos9jR88F437Go0Thgsr+Y0Iu7Q9
5hwEDX2VZ8Nylo4Iu8FyY0Dp9R9Jb05nyGf2cXkAALRvGvDqDyvl27Vavuqi9jff44fewaNZWgYh
JOIvcs9VlZF3aWfu4vbvqq+nDyQzSBvxBIoAWPUq8/uX0A+nD9cR2K47nVx6ooTLS4sYOdbTCUTT
PmsJLJet2YDaSO2XplItTWHJnfan7i6xGxKpbrs25tbfQ4/tHmdhifsS0SGJ5lc0eji9mGkvfkBH
y5CTdfqWyJPZf4MAM98HDXgqbU/qGgbi95yWzYUtPUgDql5PJbD3s5fVj9/PjwClDG5maZT9Pgy5
es64ORBHcdxHL036Z9Hn/GHK106YLdynRLNqoNJt/noRZ00jAUcXwtoTrTjt2Kv7yXN2sak4bWRN
BbnVM2AHYbfzK8h4VMCdOwyV16wlt1EmU8+v6pP+xoaYzpoJUkP4Yki96TgbAVab72ug9aHNi0yc
k9myyapSotyF88eE970hwXKdNHUyAJRAgitMaAz+qYrNdKR4vC6d59/fBJh1vY9qT+zx+eF6I3k0
x+zphHgBaQL0viHyEwAIsOrWRPmNILTk9rRmJiIuDqRhamGQ0gpYiDmYnFcFpGRbWqo84SITL5ZX
g2beJV336ntYKOPBgU6rDFpI+prtGRlndf/9gcPkB8YCz42ultvZL2ZTvrny9v3wNdiBMJXTQwBT
/1p46BBZIz/LLk1P30OMPp1p9mJ8sskpryXP1tBUQZyCIClLT+0N6ZcEhS9twBVo0LuqZI9Dh/Al
s7LyRiQQISzB/mU3JvI4QnTlpv4egjzxX3ZJTeHln8o5eLWIv0aLJIiOigcDh/tD0uqcSkQToFeH
stukEQ6L5YWaqlm8Li+g4zeXCfL+Wxy6+D+Kvn6px4GB0uKZWi71PvcgBfjApDr8c+wP7+I5Itog
S9s4NlV8yPIOCHTo3qu2drb90EzXng1sJxRGMZkdaS3L6cBkgiE8stFAh/OLtIcXjji/mJrYLzpJ
SrihVJjXMTdvwzq7huk+c951Tl0dPdLAsYTCOTakNZ5ssMnuk8KACfPD2YUmk/pEUktUFXTdpYrZ
pzsiYBpqkk9wUg/YxxZeST7eBjE3x/o3sU73vnfVdJiTHvxQmQb3RTBi2tDuuI8ssSMJn7wHqfNJ
AN1Wwn6twJHfEbnnpIFVhj8O3w1jPLO4qaeozn7mkeKsbzWkQkp0g7oPLrE5BIcu4wdUemofdMPy
6ix4yNFyIG9pyEHff4BY5e3s7+cW+NIBj7LJ3h7Shh7KLeBbFxLkeJSDg/7ekPO5moncQuEwdh1e
5Vc5L7WJXBNcKse/3uDs51j5Qp1Yd0WQMPvgVQRF5kI5MN0YlisHWCKEKTbJuCKSAUOD9uCsvaQA
UFgUiJIud+QbUHFaaxOj5Q4gdgwzqYj3+zPM12TLeR+UvxvE93/96rRBrDs0HHYJ01utZ9IJ8Oy/
HyBzBXcXNShQzC8o+pGo1Mu3F2bhXxrCT6QiTy3OuR+BKed1MrGYen58jvPy6/u1EVHdH9ql9bDh
e1JPl9yRnRMk1xvrYNqGegwkpnDFVI1FczPkenpzWiJSirJ5eA70eJEXiVqah7DNPleat2rpR3dM
ZkEEVL4BLPR/fUZ3Gl+LxpfeyeN9zKn1xWoFbVHTmX4669008s/KNNofeUlEICiabRf39iFLfGPb
saBtrO/FN+8rUi5cp1XJLWZqQ+9Yz/0fqxn6B7tDI2Ja/9sZ5nfpXr/noUUuipcmeM6XScRs6JdA
aTQCvMWb3s8Bx9UlHVeBE/anfHiPKyF/2I4W7NR8j9/uNqa1/cNoSXfj8jE5hhI99frIvsMB3E9e
TK837toGTCtiVXP79hr0XmDvv8eD36tUoPDQKbc65lH3HDqMWNZxdOAdpI+lFlBiw1k9dqQgaZwS
8YbbIxxlu/69fELAjsbgTFn7ZFmytGXig42XG9iUHZI+NlnaswpSozua2yEu6ivennO5jNnQXq2D
nrJfE/ByLSZAWstnpUzmiCxTvjX01D1VM0DfPOhPsjf/+cGwadf8z2NhG+/Hvzg2fDaBjBektF1h
+rb77wP1wvXqrqA7lAeLR5WTCJmm5DTh3WDxF/bRbFtj1ysCIaWpkm2Ys6cEzoPHrRjanRcrnmRH
vuZuOd3YXKbnybafgBWPN8N4px7lQuyj2Aiz6ve94zUk4Bef+/fmCkBmNMG1LEBHPk/L/LL0a3ZD
jmvt6c9MrmVoHP7z4+W+uHhQ/u5RCQAeI7A7ruk6dmDZ//aIC8R1nSdefHCK7hVvzCFx6Xqdkd4K
OhpOkIFyjm1LPoHQ6mHWkEp9PKAyopVkcOlLKLhtOI06Z7NQWFuQMQSpjY1Duc/akD4sZCvciKkn
RDykB2AphLnn5N6r5nRTTfljxamH150uDJpJNmiYXPUx52yMxLtcHlgBizV632+IDXr/feZOXsYC
4RYYDVFNmntKkgr8Fv5+0vrArMShxLq/SC1Z9Ewqp7Ur1+WY4XDYiSp7cnqHVQRQEShWsSeZBYzS
klzMg+6IXwJSE7Y6VaQRpJG/VTHt1p2d8AqnI7Vtabgl/jvuK/5tz6q8su34RXJKXsHJ2nkVtE0C
hVeuGmdrybpdS/IYy2QVyMXu291n+AV17q5Hvxv3ABMATMjJgpCY/64M5LCy0l+FndRrglcJDAn/
OA0MOs28WAPHmwhkB+FzmPfPHuDrfXXGklruikjQgFD5pw5M7mGAqDlkaBiNMl789kJ+nWCKRjX3
q97Azw/tJmFGsO/RDWxtbQzVvpDC4EAkNdroV8r0Yt860+ecgIwxkshYeRqrYzfFP6FU9cfB5plN
cwYMHIM8yAlxczRBqawkrLUoGeTWM0Nj3cjwZ9MOzq2OkLICSaWYcOOtJj6zJhMrd1M6cPnE1qPR
9OFmxPrDkZ3QWU3fferCzhNN94eH5vjRD5hf1z6GsW1wHOT+FdO8HIXbYBF4bHnzGgOQrcPpH4vG
OvXH8EqbJBwGJr2RpIzaVeqrUjbzecCzolEMW0m9YR9wbqaOMtC4VL72dvQRF+V5dpKKoon5Mwrq
C1baC9lgMuUNjGmaEoZ9v7Xz8TeH0A1jMU6kRo9Hk6cdMZb+aaht7N3pPyBz8tOjI4nMtTp0ElGa
Fi0vddKd2+LSwbd/b6PsnLLYZrMcnXgyKbSdfzVucyEFcGgC/4+aQfGMRfrRNUcr5FIZZk7JlJZd
wlZlG0khU5aoc6Hkp5G6aIn4JWHu4/JFmPQ6jOURNS66pp6GvNq7lXcozhHMaRw/wxzzd9xFX/FH
aHWu8Th77SHTKUGw39IFYYdjBev2PN7ZuHtzL3APKmf9I+0BnZWsU02J52TYuNIS+R4r5uSAcQZB
EEV5XLPwIbiKh/CV7eHRGNxXHYAaJvUPNWSB0sWwyOgcYSy0x5FRH2TOIH2u5Aa5D9S69cNM2XTo
GKpnxmHXnDipU1uXp/l85uDRI/S13U7o/UDfHKp6ma1D02vOmdfd585UrPum5x6FR222jNPo0w5P
erb0cei06g8wIoAcdXmYuTMwgke2NYbpLZ27+kDDx2/axDs22GMMwl8xrXUZcJqVjXmiLI6NA/Eq
qbV1LOfi5orkD4UUDewagCBxsy8o0lgrWja2ccdDRb54sSFKyMHIriJQ5Zo+EbMZynVqCDoPgUC3
QXvJBze6n6jOSrMWhHDGa+inr11SWWRrWW+97qH2vPdSU7PQtu2OZkpGTMJ5aPMEukI2lxAAM/rn
UFxnBQ+Ly0lvq4ZVvbVMaBv6BJA+AF1DYflEFcoqNu80nFlou1lyZ/aS+3v1Tss5xblh/uYV9mEE
b3L2w/QXsl94cDX91cXYcVUvtnhfGi+9Mj7LNP+I48rZDlVE0SWczK7ibdAVBVR3THpS9/dR7Hub
Ws7NpQRrB6Wle2HC5g5Uh+O1p+0heaADnG18SE8sWCE6jE3kKxZLgnv61H+z5EpkSio6VrmI6Gcz
x4c6GcEGZvqYpPmzQeYDjjEIJIbVEHs3mPtgN7Uci0YTtTaBpOr02YuA+MdkIy5ZKU1uwS9z0w2M
LsKfvo2nUo80yAOI97PfPgeYFaCOZGW32De9wnjIW0lJss8QSDOp8tiWXayyKtZDgz8KIXkKp2y1
C6EtrBvqf2ST7Fx/oWMtZVFp6qtNY0Bvs2eMFtzdpds+BHr8JE/PJiC2CSSCIGwpRJ5M6swYNhIu
bCjnlA6px9Ecn+Kc1uepwlRSG/0hi6tNp5EeTVhiG7LDLqTNYMsy8+HUBljTGu5xZ8Ez7SvzZyQw
bmgKz2wNptRKGZCEYYkSQt9IJtXN9fqn1Ao+rULLbWn798Jtz9ZgPJQlyrsdw2DshmTTOBbAaEPc
k1NeqAfjrTCstyp1j2WEH4Rh5ryBYHM3CRtgf/3k2E7FnIO0tFvZ9YVC+K1f+/pcSAHlK0v2Repx
wZOL8m0xo90DiUnlhYskYEGF+ZVrEPOgp35yvCHeSATJduGh4ewBwGULBkZMUaEoxNOhbqz9RCJ+
N2SP3eh3KDNUjzQ7Ooig0AUUsPkD2JwgUz8HgXQlx2cmp0yhSIsRuQYgX0EPsDvQGdKUnz5h9NEA
DJhwX9+mro+XdGSdnwfjj4LJDjR+CZlStDQb+IAaQMGQ/hUiuvjqC+sxqNBRnMqjJpzXT0SsOS6a
/1Aae4XLMHbFM0I9Nx+eabyW+r4GxaaHmQWZNorMhNnsj9Fn3lLsAJgbaGEYn7B7dfdtrS70x5tQ
Fg/cSjsKoLNtaGU/SQO9TNgrNvgQGXumLjOvYHqcopm7WDXO65H5G8WdmbNBHawQJAG3ujODRium
kRx9LFp7XlWeNPiptSzM34alyIGPAT28FLlbM2tfgfq10mkNwwtROvGGD07P9rYL+12HycHj/daR
PEmH0YTxVrBW5/AyJpdtpUuPrW09KxOmSbrhIMCWTwEO1u30lFiiw7EB2qGOZLnxDDtkHXVX3piF
6zhIA6T111CXuJ3c3xwAl0ESsSRJ0sZLOy7ykYna8t1jO6d8YqwfAis8E+We9omMxBYnAF7OCCBG
514iUDSJYxd7n/aWMAeEjVv7ntR7RZMhIogTE9u22CSsqzgg0h0zd24occyFr85iKv+00kmeUmJp
ViYeYoMrcoim/OzN/V0fDNT2ZeKt8xjX251+KQqwH4q9pRctuwLbfxgKWoYZ7/W+vHRmGkKWSrlR
e/aPLqYNOZrTfSWRRWQsH7CKbJO6+8nMmPdGKBjNij+zoOUohaC1nSFvKcc4k+f5au0ZnTX2diBB
uGXheV83XvezpiprjTuK8z+gq5thNWBca0bUsdo2Zf4I1fFHZXr+MU4vhT38EUMMKTHzJxAZ0c6C
QbV3E2CspqW9Lap/TKldfTGDNj/xat94xpINJrWfTdD+YQNEF2dKcgI1eqVN9Abuth2Z+1LSmyqw
8uB6zUN0Qo0kA+tk/CRWgTrg/OmruD95vRUcUZspJpl8RHIah1aCfgILgPZKSGg0aZjvRjfhzVk8
0NPorJXmeOV2kCUEb8Jh0lhVsICHGsYIGVp6CAaAWIaJhghTsUjijz6PuV3RDuNm5Lh8Uf+w8wb2
9cguwdcUZU6gsvB7yfgYsdSgrZUd1RnGuzdCYB3j7kFnmt+w8H8aHmehWlTjkaP1U1UASOx81nnb
sbZ+jETVJhyTAaUoqj9UNqlX2PVnCtw6fJsU2dhF158oYsaVNvhbb2RAN8evk1DjFTcigMImhXOi
V43ftidG/I9WTVjPZCY2J9SVTLTCr8rI7HCS/Mqpaln1OD/LnO/FSk3i7z23QudQd8ONksFnDQGL
XaTKjxG2QI7a7UrXDFeCrhgvBPeNla9yoIjSeXKGhBpv+UvVATSKhXQyE1XTDu6CKbFQk2sGV0XX
vIWgzRb328SdyH1Aj2S1zVyAmyYGxyqLqXmqUSADHW5FDre2LPsDaBAJw4XgJUsgpVw1y7UacZYD
jAOE4dUhgHeGrynWo0zdRb1xHkN/14fLeEq5JSR+CnIqqqBgD1CsWhjzVZkNNNHKuQCUgiVZU+Pj
JsRfpy58bOv0o51xGAHhAt8W5S8FUzkwdAMYgOHNrYx3QDavmDlZkGOfKuHw1BegMl05+usmcG4S
KQwZMn1PPTBptt94p7Ko7KPrLfU55uILsLthIwsNd7OP3/RC89bmvElc0MWSd9HSDxFsSat7CAfx
s8lV1wxsSekqndczQ+qRGuZG/RdX57EbuxIl2y8iQJ/ktLx38poQOo7eJpk0X9+LdR+6gTe4wtXR
MVIVycyMHbEiSI4dBE451r8ptXSOnsP5iHl0uiT9j+3I47HAbj9DkX5EZQsD0Zx/rgLOKb9rn2jt
cQ7V3ez6YucpHhIt7tdeMrGdsqKDN6TZN9O7/M67WczZkYmwq3kylTRP2DAwJkX+bhTFTp+mPxTb
MV3X9QTjDog7UngLvRL+lsAZrAIRwCby3wYg8jhEcodQgWPeeNyjb3MPoQWbjMBe9SKGqWi26YbD
LUuNb/3q4n3Vg2OF4ev377Ug148sHi+mKpiRQCi9DfDmMDtUTVMewpRiEepxiGzeO0d/EROiH0fL
qHOHBXhRUo7FXhv/4O/z4IPCqVKe80unZXal60yYG0kFYlXVZwYli6km1NIIb+0a5Vnroz9e42uX
xua4zrD9SKB0wfjZGeCm+B0QOgJn+HeTcKV0aWzpXSrgVBuX2k4vkTsgcmoV9WoLDROaXVzGmGE5
Ht3Z+mdQMiFLaPJ/qR4WRyOTf/QyrsntlX/QZ44jnVnUo4GNdVvnSKds6shLKhhDmhnmKfxQ4Hwr
98Npkvkozb5wgrxjlfSohTmAuqDb2jpYGJPq7an+pJ/+baKkBW83XNGCPQWzY3Xu3dLZmRJmTiP9
t5jbQVn5h1EmNwWuGhcFdOs2t2mH3vo5+hdrSb+wffvVM2JisNj+2Z8yyussOD2qoWicGWtGhTfB
EfIulm+dI3sP+r28jhpIiZgupaaF+zvaJDulyZuQFzGIRSd+97y/dC2Bry8ZQsC7JqUtP1QscPrM
hpEUxBhTXxfZhaD0oCGHhIZzHmWJOJ0TG3V8n+mClqxG+u6Wzq+K3rxlL8VrpbsvpZQKLQoNwaW8
7ZT68d+Q1pbTJOODKPzvYXRCUgDYCsZanoZgek8lFtQhp87P5eFlwLhbtTnDOU+HGIrDhAdYezV6
PJGNUW/stpZ76WD1wcxDTHTfM8Nh6K6OgxXcG4sqrbbkOOC2kMTm5TwnFbwYbPwtNmTqeAaRNHiA
ElL9C7Zu/7yonc/M0Unj+ELsy2Z+Qvefpb/SC6gt4jj4LX3ns/MSGo4jdmtWZK1TpAmg5/lWSKoq
gBEBeg5SelVz+WozaakxDXbUu4MuVMDCyvJXwhu5MucbmblltCIUsfEKPVh5VZ4tJ2FgsW955RLB
ebTzOs6tVbZp3TIFN2f5GDESjntyGhdZXR5cFxBK2KS4mDSZXQbJLrItQkr5Bobicwf2yjO792ro
vFUyyBtbZ3E2+yRlttV/sq3aFzonAjYqatdoWcTfnBxwxlCroM4RbfN9zUtoW/rdTli5FfqHdSpd
tkw2kRkoF1Deyi+tM85OM+E/n9fxSNa0lWhYiHoUW/oN+qUVgteyLEx+gB3ZGtEcxmjSOMQgsolK
wQOfbgO69HKYNCodi0LCMcNM4Mn4JS/Sf1pl0o0UUy9sx+29MzJvJxmb9jxrEg1+ru9lwdrr3HI1
MIDbQFR7yObWBzQm9Bb9BmbJQqqPAkBFcAec/EqrWLTkYCSwRmlfINailVGS15V43/E+ZIRC2DZz
EljQrTXudLfhTaouzxuzbMyDigfBAMEVS7oUe6Z3phci4eDwxD6ZcdI3j/Dsykq4ZzF5wEADprMd
Fxe3IQ4hXUbvujiOTr0WCLvbTqmfzI5wpul01OTOLU2C39/BAN6iKZx3pbPamKN9i33jIRPtdzdG
oGtkZa5KR4ZHfRbFqzE7kx/RV7p1dxjLbP0KhUql7g3A79qx6kfjTiFHDqA7DBEZ9NWCksKZ2Tea
4WMOyGi+7Z+I8ePim0vPDRC5Af2CseQo2sSHenJw+zlUUMb059ld/+XJFHgxBKJTNiJ2KaVtEr9H
4AmTtROR+FNZQNqGRxCvZcjcjix3xUHeSjik9tqrW/rcAW38UrP6rBynxbc8/PBuKSaQ3mdqjFiU
U5yysrtn0IDkCLcncyHpKNzMmbzrSXr3vfbfXODNdgXbo9MLRAF8t5Zx4/XPdmHEpej0yK7oJyxV
8ZVeC2aorOAb+kg39OGBXmPoAYHCwWQUMJOForHJ7LPwe4zvnDs1d94i0pk8RlAmJDt61uAl5Knd
xMqxDROrX4aIcatGH+FxmPRa67mGPdcdXKbfk0lUWcdK3BBeEY5+9qg0nWJ3WLWTmiht4t2q2ujL
niyPKSn9YTbnYE8kXzptRmuzz/fhWJr3KvSNu40a6PbRPQbfSxWt4SdbMGE/MoQP6g6Jg0rpdQfq
2V5E+yJr1G/gf/m61sVSq8OzBXv5Hc++PwlivzcRWvEKjeSv3tNIW6VsHBoDSdtw/nqIS/0U62+S
xmMXB66TXxyh5Mpr5SeC/1WIoQGA5i+mAVGg9APMdm1xVCaOny6EdWfT06PX5Uzv99QSKW/ddBzD
jBScMWs3vO9tWykSAgMZnQjzBB46TFb1VTOLT9U4wA1z+zz/52ocQvIN5JfkUhrJn5Zej+XEAE4Z
zTtcIfSyGcFED1Gouyk2qOJthgC3ksGp03kk1eJk65YZe7nReovzkdK7UBe8+QPqWBoJLr74PZgH
uRSZfbkiu2P9uIbOVpMstDEP1tXUJh+qG1lsmJAqneBYWrTrMsnCFThw3l3oTRjjpMSEG3yLDpcZ
xW8uayddCtO4JBZ1xV/xzg7lEOilvnGdlFolXbS3ZADA6tk/ZKb3rFwsAXVOmqrV/1SF+aexcuza
CU96w6nvMu5p0cQC4GtOcDH65mbWU7U0mvif7NktgftOMc8twymL1oZSi3YsDIqDINfZdsU23j2q
SnYHXKfTqvUsuo8qsIqGxVRBMG/sBbKZEvE9dOJ+azbd3z62T2R0P+djcBHhzIYyh/3ed3/bxh1r
17iUuLyJGLCSOdlnbo0gAtr4oTsoMmajrrBGw51NgQyhDMQDvfsWZs6NX2LgQefzUI408EAQXzLq
Shd1P33Vov7QO9KqqUNSluDfSwqD3ce8jxSpQJtOsF7r7DdqDOHD2TRrRkCiaRVrzdg5lVbypVUI
vlHJeKT3gGOJxhJUAfZ0VQbumz/hFOwS/QRKk0HPvBgzz1BtE1Gw3O+VaBdDI+LL7H5lnx/AIKaX
Rqvpe2pkHFDpu81KJ12qjgW7qVvrWJ1jxzT2WVXeKvhoDbyJ1TSgZQ+m8Z5XFEtl8YvW09qL9Y2R
jeVyaoF6HeBIX2VT8Er6aVMP1KcETfMSKfGrN3nH+6RY6twbBFwP+LfYL47qo6nRwbSJY22pxj0b
zPAyBNj02O5zMfQL/Bj9UjDdWPsE2BoJSTOM/VvoVB9hkvyORnFrnJDA5ggdmEEAW0SQk5syGTks
Pb+n/iemVG9p1KhPFSZPEqH84EgmjXsJzfi78JpDN3As8YNhYRGAoWhbW7SqJqbBxUKqpIn630Pb
vgxC56oLjVe7NBQ0y+Lc5/4dmAdCgN/0+8yR5QoE9bRuc2q1WmKbAsvVgops8kBB94Lu9dG79k4X
307AScsJoGP2FgeoeG6pUa0er0pbnAzwUo3nJXREYkv9Tr4LpnILjGocbwCed8H4Ch+IK72GE8nr
i1ObkQHcauteF0ykqgrGqs2ZD5vHsEeuPdSjZW4ivzu1jeFtgVNBf+5taKnQZEy6hgOcAkx6UgQH
DmlEKVcFI97NFBZ/4qblyW8jE8qM+dBQa3fPiT7BwDrzRNbetSpaVR4DKznQ5hqbLxRKYgbkGD4h
3Z0QTDFKYjwl4W7jYEpN9j/4lmIG9RO4ZZf+oM1ITH81tFef4z1hioR3gtfLaD0a1XXggpHtC/pJ
fcqETHf2xVIrmdgrRGx/k/KvIMvB1KuMQwnvf2FpPoGvHlshfDCz726BckHnGnBmrbDbN6UO9z+v
j64X47QTeOXk9KhN6fLIqEi9lOOdXAiP9vIFT8paF+nOU1P5iPyHCB3Ul64dUSB/oWjjtavwuhed
gvas+RA02SqXTYwy4daLyHQ4B+U3l/Y9eFOMEqS21gJ/iffsWiqmP8oNY6oDWGYaizw2SZsAdvkV
lZRQRFfiXtBcdo9uSoanyYePIsVhrY2fk8v1TtftZ9LXxo1d58lsxvG3FmDE69wi2FXME4nzO8gV
PErN1B8Ozw8RBGBnmGmxw0DQfM45Pz+0eWWhnuUZpbGRc0D0NTaiyvst+ROQXOXNnAP0rdP51ybD
bhNRlMULP27LopQbqWg15qRGWVzNF4Z8ensG7qqCRFCEN78t6P2Jkgo3vSAK4Ot38HnJcTg4oase
OEncbW82J7uoyq3dhvGauxw9CSPtlh6dbukR+j3pouS9isb+YWT2O+I6EUgHMVDkOP5ilXh3g3Te
FstBhXEPNxHNQiFRFxlvx8w2zIW1r/1RnOX8oaqwD4nuTDR1YnA2gL4khvMYNZqfU4dxiEU6h24D
dUDkxI7VeawUz0/nL4x44voBLKuuZHDSRjujZCtqH4yQ22WDnTxNqLdfmJowD0/LX2z28tobhJwk
ovYuds3myqxva+c5c8yYrCY1LieryxCGlHFUetZiVPWGJX0TLq6DFqb00D5qBJRNMHqYfuEkjqwK
mSTPFpebnuHTK4DFa+8FBuDkKv07kn46AIuC/Oak483nXHKTvkXBR6NO8j88B0Qt5n5YUsciOnMU
Ojq0ZuBGHTiClpw78Hoa6jDZYAHYh0zkU2BdmewOmRCCEzZaue30Pv+B6sgPbsYfbJI/4lZTGy30
rBf6w3mIp8BD+ii/pcaAOqGorY+H7oiHobgJ7En7lna7XUH/8cBGvnMm5xjaXnEuaUG6Dan7p+RI
sSFfWa3hb0enTrEypI398nzPO0x9NhVpZ6cVVP30WbMMxHRL6Q1e1cISLP8fQKXI33kEvUquLU56
zQsSaLqxYR5thKwxM6adOHY6RndP014aH10Vw456Cx2qjHqW3mHwzI/ELVnw0A4uWuVDrZ7yjUbO
6CMYG7EBMFJ9hdV4eP5riRlCx80UC1XP7jGsrC2gEGQk05Pk4cW0SW07Ic3Qixcva+/thM0WKBxI
ZOy48/7BQSrOv32d4okuGr2PhI5ELzdOAXINRO5+r8WK46vR9w+d7pVj6JbRqshaBNLn1Y7X59/T
M4eWoehtYYLaoMVi25m/k4BaBocUGQUIe8p0PFwpJ2W347zp/2vmioIMAShgwhfTFNabj0cP4TsQ
m1KE1TbpaNJ7Om/zEddMPqU9bI+RW1/yBSWoyaN/sV1ZnCdcfIZHW+brZoQ1pcWpfTEj6spaiwSU
1Oyftp7MkzV2A5u7qeDvJtMo5mvaHzX16k52tTI66qrKmt3Rf3fGfC8M2JBn/E22JX2kH+J4+kMy
NboWTiWPdk9FxPzZ88NI1yjXua9t68iGiFoGeMkLxSZRg+fGo9vE5QN8xaJl6yMWNi0x7Ha37eBH
c6O4vc/pALhw+XLxDILTE2zsi0YwYKFQYk9TSc0KWtvmmdQP07Zd5xTPMb9ry/PzA/aw8qyHr6GM
0tvzdzlTR2QWvk49FFd9zuvoY1G8x6G+r+ZC3WGqmrOFFss4nBvm+Snxwe4w4nvZR1Otsf57LQMU
Fd30QOeeYbii48JFJOd4pFHVsjQYJq99rT2VbJlxXOtAqCMqxSwCw7uqw0XZWl3+qnNa0y2Q9Xjl
/+aRRKIGjcse13JALdd/n89+gr31ClKyviJrdk9Tkb9met5d4Jy8c92ljfq27azbGnbZbMFk+HSe
BcYeY366ZG6Tv08SQkM44AqdKpEehZMb20GR8KD3Knw0Do/6lu1+N3rO2piNmJZR/QFPiCTlYLhp
nTj+BdDsGHBiTrifI78itNg7+pGatOyQWf5HqzE6eL5oiHM0/FBOrbv2Qnnt9NP7xhe7nvrFcGmD
7VX7Y6Uo+aKv6i+f6hRGNnwamC0LBYOm7GQZoj3i31uyMDgvScPlGWQj44Iaz/RAlZs50qnpJah7
6r9n7vy0SYecLUbYfARFvc4wBi01TEq01HRkvUPu4SxRJm6oIPwI3GLva6SMsoGao55yCQ8Yy4lq
QnnF1/VPFl4KauEBIcJdVUFrnzhUtMsw8LrjMNVsmZVxb/rhr5tY9b6ENEgNKNuyGcW9L4QHIDSW
a3Z7E8+UObPdRP4PCzSnuQ7gsDC6gzSIrtXoezSbKWwDSVKcOr9iiGgOGdG6iZdd2EdPtPW6gg6C
mJlEry2orHUdxS+xIU2i4D5dhejKcx4CZMQui5H8vbE5KPneURD2wggsYLzrfQPw8N9run8dxHSk
94ylBmtewQC79K+17XvX6D0ainiDzy9cRZT+vOixrcMqHQB4MHOmpwRhfmG1DorxGESbkcfAozIE
A/mAg8EsWRZ6FdwQ6XdBBl57IM39xZaTe6jkXlWcBhlXJm9T39c3kic72/Mx45f0NRuVBdHT3DSF
31yLsPtHSxWrYhaqNQYEQk5tHR+ZWpbrtkjaH908DnWpDoWy+TlCe/zSHFBFCbtY3APdw0wKdRDc
AAtHjOLg+TTokff+m4o4+pm/PzEa3uEZ5aji8iPSMbif8dTJAxA6cY7mD0lSQ45y7RuunnTntAw6
YWG7mMUpRZjIWZciE3/ytypjL4bPYlZtiRk4dUsbbqiOpAFZZK0Y1R9qdJ60r6oAERtGL/Xs5I7b
kf6CWqt3RqkeWPedU+riqq2CpGZY43w5bRq+MjRM9l3XWvhikIz+ewvCYuDpRUfeuRmSq9ZMsAtw
4CKlINT0XbyFIBpvy7CG5s7Cc84a76hh5twX9UdgVLuw0uwXD02bTZK/zOc/S4xr51MWfC4ndzwA
OPmu0rI5pmXgHEvNOGc9fQ+2zKxDhLV6pWMgPORDcCk2lhj4zuffB5EnaY1sy4ZTLKu6bB/Z4F+Q
abhqErdN34X1pnd1s/rvp5AZtabPl6Ju3lLNx1zi5L9tbffflxsLsGke9m/iLmJN7nw/alalEv5O
o6dmE6baTbACoVf25GQLj7MQu8IG4EkF9teP4BtiiTwnlfMZRiDEgpmoEqvU26dtf+1oYzLxvn4i
wA8IikQDYRBYazPrsXtMUF0UPNWzT3PZROVR7bflrmz0t5TRIGU3xrRWhUgxLmgJkQcVLvShKi72
XMzgEYr4lO3npE0vvTE4HD6VecDUwSY5yL17BlwKyfU6lz8kLqZzCfhoJXSPAkUSIDvfpvHc7HVr
Y/m/JunY91zDOdlWTFGJU2f8ctu/FGg9mKkahJPnC1x1ln52EigTaShPOa9VGDjWg8DcnTVSXdi7
t3tFQeOynQJ5cc2Q8JQwh0Nmc/DSQdnt5GhMfEfxt0af2T2wV47HkVYLWvlCD4ZCDTVhMSNC7vrO
po6jmP55bm1ysrLiK+UhOIhGLMVETpiI6H50zK0eFqPV0ICJFcploDtvf3hBQqYoRYF/MDSiV7pQ
CItIkgJVhinS672Q67rUVzB+zGWjfOeIx3X1RIyZbQ/aVsCna/skYautORvYC7guWi1e6grITO1b
H10UHadmzLA+YCpRkTYbEAfrQ1UYPsp4+vZ9a4b11pBT5jWtZVakOXb+6RxUp7AXD/W0MgjaPdrC
v/WJ3p1Ttz4DoRiWVYi5zbvSSDd8tIwRLsKJmS3Pn1LFhdvWYraTinD80IoY5RuSpY3k84o58JqF
yZXmA+diQaRjifIFskHOpsbGvJLB0N89WyONPoaNhUa4LYRmbI0ganZgEEkI2qSqs04bLolRsjar
aV8QnMFnEDQ/ZqXt6rFQ79NgWjsPToeh/Oyga/jYAB3XJ0rb0QpVvsuN1PvW5zR/Ft5pKU+VT2xu
OKRW7ZA9afy1NSQNjwnupGymu+eQrBgDWO/P3Y5X2tGNcQ+HaUieq+ePoQ/k8P7LwoXd5/NPYiXO
llbOfAmgAybmtVl34pK/FkbS0wWaNd/prY/F0Y/K4RF46mE0uXEMe9xX40B3ds38wJxi60PvlYXy
TtWSV/WcEetJrLXJCs+etL+fBvvIiTe+DVoDBhIHTo+UZPe77nzxwwaMB1F0nQIMdfWME+E0wei5
JUjeec3Pf8+ImiyxpiwdFGHfBCcc4NmytvAZMC6ukGfhR1QmU7PnVm1dKnRzdk5y3fr0ilgujHTZ
/KYunUd7HR0dNrD4i1xFjD/NAVijgRs4KGu4NS90h96YK75ydZWXUbj6IS2J8owwB5hWmR/Sz778
VJRvpBI/fFv8SyVxekyBYpF2eHF5jOS32Ah/1WmVsCDZPFufB94Orxltz1m/i0bnp5w6UkKNFwOc
csaZkc46mbORIxTdRBteCHHPqNAF8vGFqY2DntHvypLzIP3JkVasCWGVr3UYXidAZf/vz08CitUT
+UQ+J10hi3pbXe+4w3KINLWXPIZMy2+C5/KOYxkCgOrc3eTWhEhFs860BBAcygXuHVwPZTlNZ4yn
9sLXA/UxcwUZfroHBQuHlnh+mxPj3ZuDjJrvPjKLauTJSOTdmDt8BTzeBc5scddd72HLATy2UX3p
PEEmCpEiK6hf/dH6qEdS2U7DIXdGVdHhI7bPi9hPEIfAwrygAL8/D6ssg+ayBGi4I7uHyTRX2S4p
+nFJ93x0wkKxpX1v1VkxwNsGQUmVJb4odn4UaWvQA9JhY4fF1u6rbRVU33RE7AOb/Hqux8kuzKcd
Ia0rHmyagsrqHFCONTv3OJWw8+q93zhd8RZDEWazlWr7wg5gba0t2d90msB5B6JgwQVy8VimTqmW
nPH3/QC8ViT1q6vexQ+0zyWelIutyIpnZvbZNWufDOzSCbCrRGQvArfaBpa9zo2cgL3xQhzipsmo
mldO7ON9/MvCrEuB6YfR+pQVUKOyKiHkqZo5m0HhAkIsBWauOo2WHmProAfC1Li13fIz7Oo/RSNp
nbeqD5ExXA4yvd+NWbzXa04pcjzmY4jWK144ZWHzYy/XE2JgsQnXIw1woYgKxm7JqkDCQLUqN67B
MBQDQr3LRjoLyH80a3dskOxG/2h4ozwZFHUuZ+UfSuoL4QXzZrnGF2LKOmPme1FR7AE0Y82j5x3z
sorOsgxZilyTMYp5EToz+Kp2Px1ckwtnnteSheAdEwwlqMTCVf3AsI+DoiPp6da+s25Fz6ws/W0M
bbCt7aZe9Xn7QBXfZRgZNVX9aRAhN3pjHeD3kDKCE18k8WpU7mvrFzzq/W6FZOBUELcHF4RZFf/K
ZmNgD24dZwkDyIrZ3MZrz4ZeGWevqrmOcKq2KR3VWXepk+KrgkVJw2PsYRjU/mbF34iDB2Yu91tA
tVqpgu3nQMrRrOdGZtYxiA0v0GDBgKiMdkEvWjEQyuiaEI/c8T8T1DNKTnhSBVZ2SSzv3KeRtjKt
8MN3sccQ9IZEJt3bECYXIbAro9S5O8zrtzwkj4CW1i7xyy9B+PL4xl/HMC7eWWy3T0nxGnJB1Qll
EdWwF1WttpQZjotYynsfWjQ4uHSXd/nNatsW3wvMAlJFjzHy9x6ZACrSOm7HsnmNDBB3TMiw6P8G
+0uHZEGY0s2KTWEiF+S+/bdzaPyOXabWzb8CgyKaFj/UGLlnu8QMkGT5nyYzf8H8hmefJt6+cerf
5eCsa2jyGciAWrGLUQsxE7N6LOzEP9Jf0sWb4nXxi1SSA9oAjbWxndehjrw/lrwwH2BIwD+6jA/p
ZHMXYh/PAF4DJqIMvA1nL53X4WZjzzbp/fd8A2yGNydtGJ2ku7CpL6Xn/lFwoxJLY05DzMKqmZz0
y6ZMv0oqWqmaPBVVTRGjBkXcb8SCgbvOaE4PhcmEzPLJgjP1s+YRGe8toA87qt691meKwlnMU0SV
0xYmCta+rV/GBqZhjTGf7NDEq7eMpgD+M2krBd5jTNSZTtMGhw8tUhYxFwvveK/0calLWBt4Hj+D
kWQlj++1QHTVTU6KWfll0bIXTPUhckvmYZJknz5mL/mMV2A7RZ9kVUVXHH6d2WerSfH69oVkGcto
ekq/EqCCp9TAP6Ny6+JF7hwnZyZdaDQNlHX17ZReR29g9qce4QxUpHCDcp8HYf8AUsQJbYYoCHov
2uIbmjPhHCP/M8GQ3HEX7dxUfoeaR1V6WP0YkkdVG4sT6um2Aq+H7QmnAJGe/QiwCKoIuaKQFEjQ
htbGNmPaYqamuk0p1kS884eeu3mp+U19DGvGizTZ9yAmZbwf3f6jlbxBFem1ssqcnTNecEPucHB/
GbY+8AivCGd6KzF692Y+etSuuDZDwQkJYsBlqqffXR+j5DDTjqWqOX7g7ewukFbsu8aWEE4gKzmw
UEIEwKPHYH5yWHSbxZW6Ty5ojAZruoZTejVVHqw9DIxmp3gWIkQz66j6lRs7b9LQypWrgvhEhjs8
4li4+TA+WUSS9WSyP/GZw65Z4BMK0ej0oLRUrinng/AEMXVV1fFupKhlhQLNzNdoCf+kNB827V+N
w7IeZMfOt5y9FZDS5kp3B5+De4SPIPzX1eKDGVP5nPussVCzkYGvWVWIGUY2xzOTXZZ/AtVl6bNb
NkhqOkXaLxduNpRcjCBxWYFI4wYf2k2XVwez6hmXDNknN8mntOlq5wnlM7qi9dwWGnGNrDZX84S/
HbH8m5mDRZbL8USaBhdySTgB087Nt/C8ZyAe8X3QlNbTlpUZ18oUe0gme68L3GNjs4uMNH/b99nV
8eZojdyDSaEXo3lJLLIiTos7qfInjm8E/RoZXBFyH7RgyDUpLIJ55fQp4BCrENSmxuk/s6hsinFJ
pT61dL5/LGXuMDa6wLB0GU9Ge8F5k9tu9FYT8cBtWJs4KmDKTKO3HEw1wMsbV6PnxYugHgmn418r
NWzMgmmzmUAI9MUlaDzSISHyld8xXmjdN9xb9i3PjmYr1no4MXycb2qbJASlDurkI/2IQL7k6fRj
JIl+prSjfoj8bCfFroq1czpia7W9nHiFVeRH6cF7LNBs6+Rf1bEKu/mIzpfXd4snAElBjZkuuL0N
NXD5xmTdNhierEwTzKzOGGzJoPPUprQhx3jKELONelGHbFhEggPUMjGdR5N38Xt3QcAY9hHG2ZDM
S0oKD5ZH0p1wf1w1J2S4OeNbn79Ui7PxDHNX5nlq2drWgY78TK0MdAhTP7pwoZaWp0iUDCkipov6
c2iNHFtv7m7MUlKKXena2TXQGSLbGr8bx8ELoCvklTAN92RF6eLFcPh4/l/2v/+XttLb2ZX/3Tlm
8hBIVAuoRpJdQpw+clFl2Aj0YmnAhmOb7hV3+F/1amBVfQPb6S2YBNVfhp78Ilga/qZwUFLXrhxz
+iIkn1A9LVO8jNxhieoAHiRKPrzWcVkIa/HbML8AHQ1/fQOzK0fF+K0Ek82817WOTFUoQeXq503X
t/3kt4844nGWFkF1QJycDlFq16T3q6Xt0q5KxWPHotJnj1pwb3P0en6YZP3qSGPNtGs6AhbW3r16
5GxbV/dM2Nqlyuwd6+E/Q3rVI+AYeJz61llF2JR/aqDSXqbt+ycBxde1YF856jOn5mrdl4Y8RAUG
kahJ5APCWrg1K9M/9FILz53GSZCwZnNFz10/ZQEPPuHeeTexU2LYDLP3LrI8Ys22vMTMBpc+SNWl
3TOw68MSpTQB3xWYt+fZkcMst6jyuldFrH8lBkNtzaBUrx5W74U2sA5BmnkptNxZU2gzrYcpwdyf
+zeJ73LHkbNdmco132zHK//7lK27WYvsTNaM9sdSoweRuLtAV5r6VVl59soTVJnqcQZDU+tkuKaG
tlsxmYJuwnRSBYV6mYzqoOVmch0T4HhWAOEggapjusewaTHSBbqP3qP55+f/PT/EqM5YJBu1fH6q
6264T0yQn45s7vYwJ83wTK9kYTf3//s1nCHAFjjfbgutcwhEQnZ5NosPhY7JWlC8ObIIX/7vC+3c
Ox4YaBaO3gab/+8Lzz+b9i9uawzn5yf1wPQJbgUWjSQ6/d8HRGbtCCTwf3+1rnJscQne9yyVwSUf
o+ASQuI+mziFQ3OYznaLyEg57q7zCs5Dk1lemG0fW+h5a4O56LnGi8CMOKFbPkzjPQ3hEZwoQ9Fr
KaJf9MTsNVdKbmayp9Qo2CTFG8AS2LC/CN79i53k057yBDhs7z9oHTdClhgjcd6R9+W+xa1IASef
Vn2C34hFZ9PhdJulomnmsk2ci6UqGUnWnu8eHG3i7BfBo6pKc9eUvXlKmqBkdtUYhCgdnS2G/DXO
pAuQ+u8N3/dXpu+eWhSj1+vz6hbjj21q9dZ8wkWYuoAfbNp+BbxLXlWUWpuushx7N3XVMcMFdDQd
PPcu0+hjYzrE3yt3dqJLK73oDSRKvnEn7PzDc2rAP0lpow+lYKD57PlXhjPDfMjzZp3mFfneKCDb
ydrGUzlfDnZClxulhozpg+DFV7gaeMQVS+mjgKuhaO55kO+fJAqnHqk/f97gdYwQXhhe9IvIpq1c
amc3qZvIK70en51jjfvIj5NN5qX5mllAtY/b/dAxHHu+tP8rxTHsxN+M/kVWxHpvu5OPJrIWVN9u
CKjlr6ExbCJXt25lx1Z1LGtAuG1hX+RksXSEHsffmoSNplvuSnfxqDyhKoWEjTdULTvkxBNbKVR3
T1KMqmZCnK2eWpxDTpUFO43+rOd3/fxgzyrukBDNc/zwRMn1nhOSeXiil0ISGgtGJ8lBKk6twYR0
nOLl4OH1P5SdyXLkSJZlf6Uk141sVSgABVoqa2FmsIlG4+Cc3DcQkk7HPM/4+j7wSGmJjBbJ6l6E
D+GcDAaoPn3v3nObY++FeFQGRuG/f1mtXHXspA910+qDbON+1zSoC/ViB7f5rJzHRob7KUxLatRp
3P/uZIjc4kuvwR2o9uYLaNM92aXOcEKXqx+Lsetv6afD9ZtIAFxyxPt5ng/XkoPX5Y9WVznXeMLr
+QToFqeOhFQ64BloVqiTmpaz21UYc9ys3wld2N88xLg4l9mgcpTMjCSdb05M+y4kQ5tc+aG+lAHU
yqkR8jzVDI6hugDzUgw/RuX+QNQ+qzL6xnTS21ZsFn48RyCqSC5dr/7vOUDf8igXdwBBaW3DQH7W
gt93qbJZNil030w8AY1NX1eZvFl9F3ePsrDex0AuN2Vg/iiqAfGrTag5h4j7EWeozSy22NtTIA/t
stzRXUuow8kMj0AEJ2CuoHDa71nAU/P7Fxc5uoGb8jxO3pdInFnuUuLq+8ysFYAQY+86TFG5GXgl
upNbEB1yS2NPgjHXGaYmnW9ct8TeJ4vZz0GQfEPdFt1n+bJvXL2gt8UmGVituM5Q0jb2OgN1apxj
KAd2AEjmHyJO/aXCJYiU7saJc/esEGkB3aEyk52iIF1bYnZTHedlTXwR9HzQ1FHugKScjtWCw3Ls
kOX4OJMH/JxOoyhulYJ+Z1qoQC7gWetvQdoPzAmqHwOYn5MyM3WEVbxbygAtEH0fRii4KHozQwdD
FgWzQgJWpPsFEeVlrhR3lqseeEjOQL/ATyXel67AUThU01cVO4eFS3lQhQc0VCwl9igyLOqaQauj
4ckGu1JMd3GN3BJWaYSZtazn+xpnBlED3aPXWZj5eGcRYd0SuvXhLB8kODIut8Mt5NaTasgLjkvn
0QtqBJ45tP9074xU260g+2TKuycql3bvNajL2cfoMUJrRPvaH8iiIpwhvI3xUJFy/bOdbRLfjcY+
pDlFfF94CVgMRPMYsitD+B74zBNjs29V11WHWhohZ/iG+63X4CR7eBQUvUvVfZOjgHCaYjDKkeGa
6pfU5bujjHcLr+e+AGahpw7tuZnX92I2iv04et/VwDEGhvdxbBUKGGKDKrNOjm3HWLxYzQd97z4H
g3Q3hjTBkqfFjhW3qzhfTgAz2An4wGmx3rKxAhebOu+J0O+kYa1eAfdcLYhSoB/eGpIL0cXLjU7a
dTgiSHMQzNAXXD8pAww3oXHTBJxkozL6mY3mso9G3CNJF+HjXqggu+WuUMQWLrwQbFKCOgIdKjmd
h77DA2Mp88bNK5y5WPZImEF6ENXJFkv7JspDCGfFUGCtsbYa1CiZ2DbzbdTtDWLQ3kFUlTniEDCU
PCQN7L1kOAbkdm2dwr3pKgsBe7lYGzHDbjYUAJYCEzJCsNyxYYY699Lt5l3UrwaKckYND68YNGB9
gCX/2brxD1RKFACK8whb2OClzxiSb11ih7bICXVxwAox5yEQtbHZD616Z0D1loBv7RPr2QjY0xNJ
aESFgciceHntgPKG2V7LxZKvkdXAfuF8ky5u9Gy5+7H/mhSULjc24QZAKNzRfaMZQryz6Cbg36s+
VYhvJGYlvTHvurAKNlWJJauoxY/aWyNUqmenJ3Tdw1/Lqs+2N9F1jT1CJTtYeZxM51/U+q/FPBHa
1wvTF114B2qxdXyz7S3oM49zf42qHmojCbpIEdEB2MWPRZsYEWvvyhLKzHNF/MrY+8xq0HfzjHWC
24k3h969hOrK0fvUeQiAYAGhCRw+k7xZbsSinwV2HAzy8cIS5rqXwPteC/OHGIJTyxOJkrrM96m4
DTuEQ/SgrT0ShqN0gicioA+2zvOdweDYJygSV01gH8eqAkRr8uWUsaeJ9Qko791q2Aud7rpY7mcu
cHXgLsWtyPlen4Ns4qTu2QQszIEf4CQta5qG9toaMG25mUOkiaLFfrMUF5wNSA8aweDIac62WRS3
kqjgQ5maetOrBP9aNATH8nWS89d/w2ZaA4j+RGbyJOGZZBZ60rGUtoXl8O+f749xEbb/+Jv8H1RE
gEKZSlITlcE9imOLUruVIj2FziJQVVji4Q/l4DK09PNka12NLLaY0eZ7mvPzMV/yM7mfK48zsHxR
uUAIihlYwpxhP+gG55JktnPJZ6e/wWC90es6lgJZ47YldzhePZVDjFu1G0JsHVGZ7mXM7NBjvLEN
iwYdUK9yvJGDxitfncUwyys9ruS+S0+tK18zibB1owacIf/+4jh/wVatF8c2XaGRspi2dvQaFPan
i4NFKrU9OqWnEtAFN57R0QObbrqwJC4KPexOlH2yt5CUkgBSVK8tSBQ7U29eYxJoFpQ2SqMm2Cb2
57SO2lNPdaTdDEeKWe/GoBsigYqcSwXTdRWjjBKkhnDG5SZ28/NEjX8nmVczUDCTS3qOnb4893r2
viXyHfAeMKmcmbWBkRGhzwPunOXQ6EG9Nmb/9XtoVL2EfWpSekXqaSzLc+SqAw3U6CPgDELbvPP4
LhXVG6QWKxHldcnjGRkagoDfUzuvke1VDP0hqS15DREI1VP0rQghq/37K23/JXKNK20xLxG2zTmU
wCzvL7ehQPwYMjlVp9+RSl5gMS9YY7rIVhr3swFs00qH5cbRxhM7yQfeI2wvNc8YVbq1d6bB3RkE
B1xdWAqkhtXbcMims+sWJNY0AAs6hB2mG6PBNGk7lRxQDrMVukifkNFEeQRoqI4vti1/RRaZNVkt
7rs1r1xBX4HcXn5zaea5Ovss+r5/DsUY7vo2ACNIlVhFhOilSV/scBdl+0G45QYSQrANwLDBKqdZ
OpGSSwsKDt0gEuBawMb//QVUf2HKeVIJk6tIWJvFHy31lwvYQ+KoHOqvkyiD+kvY3gednuSVMiGG
H29N5ziQ8bFoRuuQCDmgWRxz4GtsdL3GsCd7l6kx1niMvMDmIOhY23w9rZEBhOVoxM/RGeWwzb3+
MJahcSChuDpzrUBQ5kwZ08U+OgHChoFw47MTInIXnJ2Gwe7uLNWj4Hczff33r9n6v9YuWzrSJt9Y
Oh7KMvcvOX0qSwBElOZyymptkt6d+WElxo82hojU12gyI9Ni+kUBXwL/B5nNn8KIoPXfD0ekkAm6
JrnCLp1/4Hl4GBOYfOv5cuicm2Q0H6tybK5RH2EksPMvgV34kFfgk7RQsBLtGV1dTJ4Po9NorGnU
jBQSQfCaRra+idZknarNzcvicKeNgME28Oj7mxhT7lPcEWESZ9207xAM/XE3/M/P6X+FX+X9H+t3
+1//yd8/y2puVqDFX/76X4ev8vqef7X/uX7W//mof/2c/7q+D91X/W8/5Pbb/umvH/AvX5Jv/M8f
bE3W/Je/+AWHnPmh/2rmxy8Upt3vb89LWD/y//Uf/+Pr91f5bzI+TdP9092zfv1/ft56Ef7xt6f3
JAZP1r0Xf075/P1Jf6R8avvvUmlTgmVE+WnZir3gj5RPR/9drdRFgUqTJ4v77G//UbBCRP/4myX/
LizTtIS0TNcECMRT1/6R8qmcvzvaYknz0Meygbjy/yvk8y85gvwA1Aq2KR3hEW8GseBfd6JGJ5Wr
iQc+EAEaHSNOi1TcAZyk9LlGM38ph7TamcVP1aNc0MOx01NPMz1ExRQxO5sTJtQdrGFLB/uhNu1L
HKWv5TR2+xzE4kyc4LmBbqVAn9TYB6bKmG7jygt9WUQGFkdYCkOgPppioZJt6aVg1w6JCwhonDi0
irbN7Oiz4ep+qwrmgBg4b4oWy+mw2I+FDCXt8jB+GL3wfcKUvp2tqL+EXepxtgl3cPa9U9RB0cWL
84yM/oOVrNoUYx36poLQxNzXRW6rFjSc6dufboR/Piv/EveJ5p+r96ciSLF6egIuoLK0FqZ21wTM
P+3zHD7QG0cmjs0cR92Qy9cehTlF7fRmltZPa2jUNhuc70YQ2qeZEbnIcasoIjhF0XbXBh8ZO2V+
mt0026ZetkNeY549Pbacyn/U9XLbV07kl/iVT0iWmdWRGFyACcaHPhx4K6rH1IT9s6j8K4evfgw5
ndK2ajedbtBBQZMllidY1BVERb+rQcRA+QXNnasXM2B2mukQHy/DLnciXMcjBKFg3kzNNL2TZfHl
cRyFt2RckfW+Y6GMjzCsSY5O0P1kE0MFOmtn1ZXngvnvVmd5DgIDispCNBVMKxhFqMSt2kqu9miW
W8mZ2p86skvrdSq4tAZFApw+BxWKNBBHLe6sDtA4uVeCKD9EeZpiS5mfFuEQAmQCfdE0r3ZTIp6T
gfTvORLRWXHZ8wENWo59xY6BfHRduDW9fG8VWXmmnNpYicOMI6rPearKzRSGts9dD6Tdl1CxN47b
J1yxIfVhAsIzAaExGPmxm0gULa3wKS365RSTGHQ0jJDKei6pPG3vCXp644c0WgskFbwJrMcJ9VEy
Kkz1WVZtexESqqaY7bXcniY1kTmMQJNabosAhZyFQquyM8AD7lsQzcTH13YPe6Z9xTjwPXBt9yWV
pT8sU3AQTY2QE7bkOV5sEmtaa3mxRfPhRBoK+kBXuPBajpBteMt+ziiajIelKIG68+hW+liCXT9S
mG3CQplnw+z8IaCRj13vVC7DtMnNHkw61AlGXfFw8ibZH1vsUmmeJd90cA4ByjpeWN7Gyzxis2ke
iUEH6lwW/a00XPISh2cFWGaft0l6cgJaGswTOMyAeouXOnkGinw0ao46qds318nOXwjdPmCmmrZh
aC2HuLbPnpW/ZA3CdfrSABpsgX5WVMlhkdaPQo+wIHBWbXVgvfCK7Wtkey9LRa6D5lRgWrxLZu5J
WhfnPPGm05x0yD9H/DuI9nZ0+bZ08MYdXKeWmKELvxFOKchkqkEq2XKudippr13KubUNh8emtB6c
314z0hKMuYyPQBxBlRTZfKp6uXqtUrURfXeYGU/cRuhSa7s5M6OuLTqNGIsV2kaXCxpNycEQ7aM1
p9+DZuqPPVPOvabdwM4+nXVk0rg1wlfqLU4EdqRodifEPoQ06maNFw9oK5ICiAohs9UyTvpzXdNw
4rTa+BEkXH9u8eB3gtmj57hwlvQlpZHiZ4QJRMUozrolV9CsHM78hm2gFKyuXm+me+FAvKsA2bjL
mPp0IwPsOfIVsP9ISyn1Q2dSh7i0r44toR9p4yU1+n3cMzESbfljsuO7pIkRxitAgXl46axaUhPT
cLHq8qmKQM4IhcbTTSEceMi/bXdkvk1uQAmAb8qNTTsL+aCZXZO82ALrCJxdnKKdtTJIJzmUhXHO
iIhNAMBFVnb27N/kbpZ10RTlDbauTeQQBAQE9odI+gRaCDwcy1QAWrEP4XjD0G63ia9mcL8oTOyt
7S2P+coaSkr15WBqBG1gvoi0ekabu/gsMfA0OwByoQs9jGpXDUwfGFUkeYfHdXGfWiBS/ogGxS3o
wTkkMhd2Bte0zW49otKswP6azBiLZv2bCUrrjFw1P+6+pL0gRTWZPnAvTt4xS0L9lJnpKRiiqwm4
DReE9ZmsrbmYsd0QR1+WqGEoRXn30JDbiKrFGZCQ9WI7BU7pJwEOZl3qT52NKT3lqDsIwPOsk1yr
NlS/ojo1sEEl+JHC3jcUi6/tqDNOxlsjxhdcrQbeMoOUKbyAEx/dHL+PjsbQvk34h69JDeVBrplx
mBWv8bqqVYnfdRhzlhBfR61T38tZ5lNtEnHC/DPIjXf4I8QURb8yEb0gXFTQg9zHZgrHixjscmfG
p7wY7K207GjnVe9AdVvWvooAPnJkQoFcsNTUFxGMtkGq7EySGspZhO9lycyWxvGymaweGmVo0Z9q
wKcVUBPx+O5Ncosu9GlQobvMWmSAXNV6y/O68fvWIh/XQpNMe4AOiiBdb03AeI7iLvELw7AuxWp3
MsKqh/pqoH6CpeJniA+EnTF5w5MCx6faisnxDrZl3cGsBGTuquF1GnmK6u5Iw8XiR2u6Bxda1sO8
pOueSZcquk1HYJlV03m+YaY/aG7dAUdyMN3q+8JyED8nWFVrT59HCy+K52I3FFgizlnmnFDkwef3
EG/AMucq5dFFACrlyiPZ9Kb5R2V5z+t/pC6ieKpWluVkPlWz+RPiOTTgfPwcR/cVz8VLOXkIYb3d
1LJxx6th17Fj2nwNFrrKmqvbsui+L/gXtzqEzehJiEvd+zz2/UUrQDjtqErfTrnSPSGUSRf6IAOh
uZJX4sdqAWzR9Pj/uE2bLl2Nq6mg6kOoXW56msskWhqfHmmJm2G2j8gvR5IGBpScJnLdxnjKAiWQ
2HKs6noAEb0NonGxubk6os/2ndYbSicSC+PlEaZQ92QTwEPL5yS7un7NaoRQxYAoTcdqk3a0SrrV
n5MmYHaqCWK4acYPDu2wqYfGjc+aPhoBCosVHoq2PY/MEZmehfGmRb4HfyRh5mEs9ypJW/iX/KOV
azRmTQqceOQ5C135vScoNh+EzRAAJrBhR6/YXkCMTst9GznjuSGGeGm7aVcV8bJblm5F0wea0e9b
EFa4/4lCAXR8ssroKjEcIFDEPe9WLGZ522CCZUADuJNpw+A95JP1kUJWmpwmPcWDmfraivAAT+Ce
ekTzhTHfK5PZ+gJHWZnNs2s1t3MHt8gA4VFgIjtivRJR0x2BAJzbFC8gR0+6H3jyt3HBcCJrzlZp
KH9pcnLA2CG2wSwoo8u3CWTvphK0PabannyyguTtmMj7qW3Rs/soO7E2UIHVYhnPCQC93q1A5kFI
YIAN0IFKkjo6Zt3kTYvyerhM7S5IRHjV7ZNypppMg+FVwWM7mMyLmGRTKM0R8kJoMBs6hAeWtZLY
RZZ/6pNuU3IyHwPzlc59BaOrQiE7MdxMC6Br7oKfiM3P2Gov/EWIMxAjHqqDs3T7GdmRkGF7zQFl
RH36AkTmtpLkRtauBdBlRlMbKofCJgRaQnTbzikWon7R2WCLMegxrYvPwGqZVZ63cTxxqFPZEdeS
MnlRjGvtFSCwyMif8h8NiSm2DX6cknizYPx+GjV4Rppp4Dwr8ouapaWt1BIm4+Bds4L6zaVS2qGq
pStfM/CbmpUwmaqnInq3l5F9bR6vEPfjs9w30K4aDBdnjNV3sWfdWFCmz6tKrBQyP9gZFXErjpbl
no3Jiv206h/ZrdRRuPP3OMeiGIM/JHVjw3xxm1aqPYjqzhqbn4hqol1qfRGilB4dFV5rhgPbAdkQ
BrQuv1+VvwquBL12nR/G3kK7HkRPWelB6eqtn0ZjtCh9bbWlWZxu8fqXW91Ri7swOhXhkSyiiUGl
wJTYNVKsVgoHjT2lFzeX57Sr7Z1JNbRzniCUMOxz436fhsMZwbg+cWD4Bry7Ort2eQzQRaNjAbRR
Sbm38/Er5e2/c2X/K05eane6sVVhHWzjTSuFzYr+D2wO2P1EVMY7jdwDfISkN112tPW8n8sY/tKl
jYcz0NQjEzqIBBiJSVT2dqaqBxKcvYRWSJwnZeklyWXgM/9oEA1wXCPoAMLnVO6qEVpKoELK5Ok8
lg5mBWw+u4KOqdmHxFF6yZV8+XG3eCMtoJpjrcvWhE4M0UNiuqy1HAVn7Q1nmZlnu2YrblKAQaYZ
EiqLTHpFmGPo9yc1k4Kuwjsz0CVLQlU95BbxvdVwgUtzSYblW4X+DZ3hQoBUuRtGVP9NIpPNBfFp
dUxCwO91ROzImPGIU1EdQ2e+H2JUUzUKHkODZKRqATfgjjNcJNvz864ciEYsvo/g+ciEqx7V6D6D
8Cc9T3QsezTz9UJ53a/pIGHesJcuSNGYZz/lGsmLdgGEiMzxzjUxGsz7DHUGMcJiAZgxM/rHIPbu
0BaABjCOMSrMHQQ5jVmk5+FFuW3UNwv8csDgvh0Xhh9jiIslPJ9s6vpd4PXfIjKD3dHy7gsbtWIW
Tkdz5vG1BetPTzS171Tj7Uji7lZLchh03BNKOK4+rjp/CAfnuWmUeR2yJ6u2wbcqGiURjdEU4zrF
AaS0Ik0rpshjsms8+yyK96DU2q9gT/qUHAfHMa2jCgfaFU7KhGgFGS699Rhno3WtFLJVkbbQh1eW
TfNpd664qSzzTXiV2LtN6EIGp7jMgvplkvoQxOOvZYADDguDFg65e4Erf3S953CWa0+VZ8X7qrYE
SceACNmBumHY9g764aUhVF2UEX3FODsYE3P09QvX+MQJOab0dLSm91MsjP7cV95PwHopqefaCPdO
GgCML0Zy0K3olE9PkpCRomcIqAsr45DW3oLsxUdipY887MCn4TkdraX4bnbhjzR8NQsGwSYkphyD
9MnhSu/G8KtmW42mJf6WtvGXXMCsGHlk3kG5+a7C4D6QTr6rbPzGIRPDjZdT5FVNkPghg1GCnSr6
KR7p2QXNWpyrU20ia0uLdutYAnzMYSySyNdM8XwrLz+DwSz9FhE69QF5GgLjWYqkwSkTH2ODQVgY
8nZdPpRVKu+isL8lsctlPyOeLQaGt1d5dtIxkRH4RciqWGUJkwwq5A31cKQeubFpR21wT9xSym0n
hldbhXlnrqNP+urPjtOykPb5S4fnEwRseawqiQTBnh9mG1BwOPP9m5kwGU5PPGSCEf7KgtPVBRci
Bm0zwiZePS8QEfw5I9wiSI1feU9pRjRrukf/DAKjKM8cdIybbORr03+jUTPkAX01gxY1LxW2f1X5
SzSgbUU/G0d8abIDfIBPwcPi6icVeKxsMMtOmDu3SrXudqjLnxpFzGnw4K/WNX5UA7nJXnXpR7eM
zq43KzjmnCEx81vuxFLsrf09cs839N186nIy2QqSQJYGCjw5a1heRw6oN1bDyp44xKplNxqMms9I
kVCb3k4vjCRoVcblZVo+0j5yQO9CYc4E7cMyryRBsSNGSzO6m2zO7kYVnj1Zv8WSHwMtQuvn5XOB
3OAy1CDjJ4nT3AR8MtcgjsRoUHh5MApzz4b211Js6eA0DeTa5cFDjgrvUOZkJzHbZLFGY+8QMSyd
7IdDKjYYk/yTs1i1iwr3BR/+uSc4Lp+gfGSFfrHBEEEnAp/FkOOAdtjeFQCCN60VoK7h2GhFHjQd
BoH9ggvZzuNv5syyUSXtWwbds09ieTNVLv2uggiNIirYuS+WkzGyD5kRdEhEddiIY16DTHbq7g2Y
pLFrAMBwonFRI+TzoznCWHcnTHVCWz4Fv7sjgOtDO9kD3ek78Dv2seqpp5dAPlAbIY/ZMh7LwSRl
nyGLSw6lHPiseh5hULVI7jd1PuwVeEkClZqdQKe+MeFrJMgPU+XcBHMPFbgXcseM/GOkQj8GGIDy
uL3lWT1X850JYwOkKBcmwTWbzQhxOa2FM1qkEhNkWmLnqPhux0It8PdDQvR6N0Y8JNB7iMUcvsVu
YO9kAxMxivtH4ubkPdEXEMcwN8HJcXez0YfbFIVVrWN8VoSzbTJVHoBR0FQrP4emTgiWifhR4Pv0
evoIAEn7QV89dG3wpO2SN5mTCu4DJu0evhaIAAE8SkCH9EDAcgT9No9qEGn0K/boC7otnl+w1WYJ
MLV0Ed2bTO9gkudFeZcbjP5bPDvV8EvZjItagaChIGnTd8Ey9U49cMpdEaTp8hWhcMTtZdIGQ0yy
7eSng7X5khhrzGhp7nQZnYQiHaHL6XCCl0A6MabvJXs6YpT5ebaGZ17+qsgnGVelVX4cVfKWy3pG
mw4zpU4glJi71m2y60xY1s7oaIm1mdx5CYJJus0VWcbRAa8pbRurRORm5Z9uFlbHTjlf1BINzM7i
LjCikT7YRGDNTBwOB0YO17V9Fy0WVP0SGIeXsa8CBGcLaKaPPvpa6Lx7cLM57lPKIr0xzh0qjcGt
v7PA9yeGJqavBnoI+fBcq4EKxS6hWXTmhwPJ7Ujqqlwf3Pg8RPJiatPvu3ygYcnhbFhQLbdac8Bv
ORSq3u9dKoOirxn64+aRy0qi5Mbc1gVo7GqAaEyvTdI5z0O9Ji9xuYyuRTfVaRjB7S0tVqrYufSh
a99NFX8zh+pHbpPiWAYCKpXGj9mAFTIco/YTj2BaziTitmJNGWaXixONhDeX0QNWRH2OFvMnY/Qe
EIgT7heuD1705BwRCb7TvfiACoV9Js9/NZ3XfetuCnd2uIcJPGLcug+HTl7w7YPsEoBcS9O2H1ta
dxmggD2Wsk9FP9cOZX00I+fIGXHjtnl+kw/FFzrJn1pwkvB+r49IXoBZEvqA3iZhWMRK2jPorq34
GBk2GVAYpRGYzdWmDDIGOTNojxS1DrYCEknmpD73a3JdVxFU0SJwNaOjI5I9lVTJ3MDhFVfhJ7aM
cNdmdXg26sTFFi8JN/JSTrB1eZvdWFTNN3ik5QlmyNqGxaLD6REOFyXZ2maYODTFIptOSU66hllv
o5i4TJkg4tIV3QpM30RimaGAz4x3CGwaBRwK3qDJWbIGujJ9Mpn7EbfLxuT+2gt3SDc8bb0vkIub
EEXpGu372XmSkvQWk8WbgJcQ5zTGvGU9Y4YC77fCZpIlMxXFVNf70eCmYOhekOO9x3H4SyVVybKB
Xm1cCP9p0nTfZOn3iche8keIt9a0X8zcOXXWGvaZG0cwqWzEE2SGLL6TtJVJWb0LY/GWuHHpszkR
XQ7GxqSINbH18ebIGHPQUaT4o9AL3KuJbN7EM28IoYpugqVj0mK13QnfyGtHFIWNEfWdpskh4oNe
ZSXTg1qoSgccmqckdn6O2pEERmvHl481R6ZzZ9k35PBGJ7ch9S+2szOH/kNN0C1PAO0teISI/RbX
H6vmNiNwwR9N913NtCEJofZ6h6TQqkSU5dzrKc6u1eKQlcpz53eYy6OoPSzUgJtZohiV+LV8cDJo
TRxWRcaifpQEoBSCBb9RmFxAOMRHiBPIcEN900t7+uUMHHbJcEaRmDM3W5OYdE43ZLHjn0tXGZvI
4OTdZtxedKSOltnfgLElFWVyyzsjtvb1SJPZnuZtvJ69Fpx72eSynE4PdS4nyoaA9aZ4nkfjrnVI
Eq0xwyaVQ65919xbLtT+Lo/DcwbtehijgLMIsU+0k1HPwOTLxTqyl59Zdof1fFxnZzYdGPxkmUfD
UizBfFswiCs1I9cKKvdJT6s9YTO77Xw7hulxxBQLuzKKt02VHE2D7PpYZr9yDeZRjwihZso/q8S7
Uy8TKhoHO0KG+FV17mvblO0hGhKur4kZ3QU7wb2ORIrFZasm62IUuKVNr7in5b7WKdXN4NQQWrpS
Eu665qIox8fGRts7KruzoH002NW73QTeTk3swpUj3vDTdjYQ92Wy72l24wTEmARrWu9mG/qFMb6M
IjEOafhleS2ZJnSIHwgwheyiBuxzR2XQd++CdkAQjS1pCEEf4tf2VaiGrcEYbDeCtdmpBh9bONMy
KudpE7ZUM7pHUhdE5AoVutwvc/2K+yDZR2apt2ZL+JtS4U1mC+voEcun3EBTwnf3Dm5KfFfYxUo9
bbxKX9XqNRnUuDfK6rMWZXLD89B1qTiItXwqMzqcZWmRNeVm781c7OkJ4F3lAFgxJCwKZFpl0yOG
1DuunC2N6RAsNA4n5R3DHnP8mM5HD8NFWzPbUCX+r25lrffJ7TIHP6mKAPB7s7eXnvo+23onxr64
NsFibEJdvHhL/Gj34JjtXNzZo21cEpHHNwZ6ug1iYcUs8zaxumM8FAgn49BDJ/pUOcRnsxyycTWc
GxpJgzULwRMqkcDTS341Je76OIn3su0gVyGE5TCfhjurV5+xU74vtlqeHOYkmz69MnpPH+pbAdPl
vuPQgukbs1xI6R60ExFKBR6oXB3ZLtRx3XJ3cxpe+hhXXgo0GBAANOAj3v6PvKebGBf2XSO5YO00
siTAaUaQGJ97q7APiRckTNi8fdvm3f1gVMZWdALjollRZsdvlbTd+w6dOyIB8rnyMUdoW0SRj5g9
vhVsxRvTDe5+x+ZVzjcQLwEMUpecJWheHoa+Y2zJh3aVEfSBidN3vKlCcSQLL3uBck2vWVKMBy2c
P8tGHqtHk7IOiECYh2eXLv4DXQKq2gC+J1ogXw8j8WygBpc6HlikTdKTa/tad+XX6O4mG+JUPU7N
tsrjBzt7iooB+wigiC6DLT8m/uAwOceZm14MCoYdWP0Rpde4T2pBbmQ7vuZsYreU3t8Zdupjnjkc
NJzmDSDVgm3xdx5stsdacPXo6fSwgw4J88kNb/PyVFUIOEybFk2SmqdJMiNsjS94vpjemmW8Aazw
VgDUvFoH5TVPOm7Ck9OFp35ZJpIvZ28nahU+hJIpiuW8iUm/zA3/N8rJ96G0DnxUlZemBq2jKtby
cKaz0rX3EcHXVUZlhRqT2YSEaB8QTFiblX3pCYbS9Q7xNfdN8tQ07mcYcgPFM6gR2vu0yy0meOCd
FpL9pKJz27l7yQ20fei8CMBuRyhHUTNbHOIf6Zy9Wx1kBsZMJ1kiwVKkPd31H3IanL2XSiwQeOy3
MXyDPPztyiUqZxmOaJ6q83jOZdLcGh3x7uQZQLQId6NHMchWTzDR6qW3egZlfdLTXGNzHVCoHQPg
whsZ9TVEbMCuvSA9N9ArZWQKAXw42bM5BaeRDuB5GtX7NJBOFneV7SdtGV1aJB4X4gXEbluN7UdY
6kei0HsE3rraFbCofTMn4InDoW/L6NgtPbQto/hILOAVUoZIo3ERRNn0v6k7j+XImfSKPhFGSJgE
sFR5R1O0RW4QbLIbNuGBBPD0OuhRKKRZSUttOv6ZduwikPmZe88N18JKOT8Hg97SU7uiqVmB2tnR
oLO5InogzsvsCDcWAdcKVYeb0W/hpEgJmwEq4H2yyPZ5ZcSfsKmegokNVjiAXQcFh0B3CdqTaPw3
VYsV1Yr9RdA+GTQKt2bSP0NjqQcekeQd8HUSoErp0r46+ggC7JkWDM2It2WotaHdRwEYpeA1sVhu
ka2MZ0jIOeCMlDFfr5fy5OrXFuVOMxwgQN0RbmkwS3SJgFPYsYMhCs5RgKpu0AXiEz96mPCVsB4Q
e6VgBvRTJg+yil88hWu0D0H/5DWtKRG1dLBGxmMfFN8h67l0oay1/c7E8onoHbcDHvSnvz+IQH1M
fGrgU9j8op3DRRc6p2DchVX3WpYan6ggzDMj7y2lhaRHheXPKiEx0ddWT4N4Z//gryfVgYZhihn5
707D9rZ0Og9C3XyLSrfZ6zFj4S9mi0JO4kTWqKgKgrx2U0YmXzNEf8aa5qa0jfze8ASj9sqgDzS9
dG+DWLkafsnEE6PV1qkxafAkJ2nZn9y4obMkoXjrCaLNKoN4rhlTuhW2F4/VEnAASaaKMXBG+cOn
2yl0l8ZuIiyzx0qzAbMGq9Vx78yc6NYhwTTEHa5YaXnPtVP80lkp8JuQBF8tFWO9F7G29wStPJTI
LpmlR6Tg1kxHsfwemzmFeNuyKcuNj5Cf9tPYP1igX9ZMTP/MgeFvMmvJOhyKkymrm5XZ+hLkw3xF
UiBZv1m4++wHd1bTpTaQKqARH1d1Zm4KCRa0abufxBTrfjBaFLUuft7yJU/YhZoZOxm3eRZR9oA3
oj53gzGuwyD+JbyXo47GcUu5Pe9YR/fMX7ahGeNEC6x7RhPb0k1b3M/5e8Psxcvr4wzkBXUBfRDz
nXFr2uMrYmH3jEubKW1T7b2piwl7fQhr2W1TgXzZgWbLbjMcNkWImGe2KTGT+V3GdM4OvttVmToc
HqXR7grFJLvIalwP4SseNuRzbcisGhvZ2h4KwINGvK8irJQRpLTJgh8DS5SJf05LLh2WjAhX5oCT
2DWpoLKgvw0XoQd9RxwDTfyyN81hmnoZc8bRixB2i4ey4qcko8IVmr1mNl+Aj93VcT7tXORF6ywx
iRQbwmYjqI3AyQHQILSvbQykHTYM8gm7gvbSNajgCPJa8D2wh1q1HuE3GC45v0xAvZ75hsobZ5ZN
2Bev67dZCOreJS5QGb9RY/zya05n0jgYuZhYgLPQBwMFkfDvf8Wmv0PsZZz9KLgFHZu36DYkzrAu
mv4sDM14GOPf2gREvsvqCvwIM/+QCPCBfIjUBc1GemjL02M/G/IiRt/cmhHQCDy08PXP9lw+IBUk
5xvZ/QDebd/0NOmR3yXwju54Ip79mqfPSfK1RLaxzXir/dYeHoNU3Hf1dE0ThU5GGb/wMwfnuoDA
67hjfe0kIO+APrkIRPM85DBqOKRs8kym6Rg1/bYjcFnRxqxCGXp3DeOabKymI7jffWBi3QOIFj75
NiCAPmCMY8A64jaMxabM0CHZyJv6PnuIjOISlAaQTfor0epkY0AJYYv8xVSYAKK2BextsVmnqmrA
vbF/dcoPnJ4kIERGvh1cHvB5wQ/HbojpBJucxqRukljuLHgcdhb+sUbVY5nPfkWMm6NLd1PjcfmL
rlrERCEJHT3qodgTh8JNLbYPxmfEvmc7RuV3b7MxGJocPMD4yJsDSELm4JIaQNp1+jj58yGiHjhd
lqDcV1VQy7ch85By8klZGEFAxBE0GNvs0A422RqtwQmKM88S9ESa/EdTdf5hhFwnFRtmHKtSj9dW
Nk9R13Y7N4BAF7MzPTUmg+nIU80GjVC0bd2nfMqMjyzaDz2FiSXSQ1Fmb+MAW5Wi5NKwOD2I0Hip
w9DZW3lNVpDYG/CtH6QM7kvgGf5M9E04XCEgi20pe3vFRgPCxJivSX7CAzEJ5CM3xS3/4aEKbId3
V1XvaNM+A6MZ8KxIY4cmjGtWvtohtaQRmo/uQlcle8dfG5WZbk1Ca+/GzhGMWBA4uSkAm6qrxnvY
nnsZtcEWlugZZCpR7ZwOVAPzBrL519ykHakJvJFBQWKOEfgvA1hS3nUhSZ4MIAHM/RNbxxThpv0U
FQvbqsGK1IVIEZL6tTVvALvdMxgC7PpOQVs4qE0HRpsEUvZb8PnZ3EJoyXcxELBdlgNHC8W7NdkF
GSRhhCTG1feZ2et7px5fIje9mkFGmTu7Oyij8dmJ56Nbw+ixGP4bhuWceyO9heFUM6az44cKrQ0j
3mpnZpqM2iF5nrKBtaettobpn8bQcg+QisW2DeiaYtPt93kyfTMXhee9ryNISjbf470qCRkMLDiG
tWB+r7kLMPrUZIZOaF6L6RB6aokpoi70TOtU5Fa0n2vxp7XNDIMoLZNb06j5KWxLxS3AYuF+DJ59
TRyxkxLLExCVjs/hyUVGwChjMvDdGAPvDQ6wsczOMwOdyuo3FrMxkDNkCnl6GdwqAdV7PiABoovK
8i0fD8gTI0FlR+a8irjFbJNQpG5MfzB1GGBmviR//Vb5zd5HDL4pDYZR1ZDdB5JstFQRdSCa4ea2
icRZW0RA0+j6NIK/KR/tTTYwfB7EAwbnW+F4hHPES1JDT3nQ90jgeuKmgW98BA32piApr1GNOAO5
urEPmUaqBUGTkB8nmESeGyJR1lmGDauogh9lhlfok4LkJPU+E8ywSSaoSUYeXnPs0+vCC6q9b8Fj
zoOeUir290BPjigFybWuCU1K5IGR7EPVG+625aTxg1qcAnlVfhgdfUDmKwiSVM3bvmSTE82VtZ9Q
c2ZFVO+bhkHzkKsHQ/UfwrAoJ5yqPjU0HzsMkK/FwCrTyHICJTtln2NrsM89TTvlYXIJgvm3rnjJ
M1cbm1BNOZWnSnEZWy6Uesh2aduyJJrIEyZegelG9KY7gWaatvPecb5LSBoPEg9LUFXOyrb6mPan
IXYHJunD3//SMYjBuH+xKw/wRB+PdyUJfrPl7d15OLNe3TFQA0i+/KCcb4IRbXZDbUvs7eStBQDv
ldcN/WKsPneh7F6aIlcHhs3GunAYNXhBTYaKbIrtmNNLT33T3vEt4FBEASPl+ODEBksLdAiRDP1L
SVTDfR1koDPIM2JSSNJeL66T7e4KwyaDXBbFPY4UNjoxM1s0eYg1UHWAhuJpy/jMEMbvJ6iWh9mJ
XUI/puFJN4zOiDNlxOqQuJ7Rmc3+cJ/E/WFIZXVXmaUkbNibCG1NaV5RBpsTv8o3+33loniaJ5Qa
hEgyZUmZPXq4v4DSWLcpLMU+pnA9DB3EwF6jnbbrngJLsPWITc60sDgk4ElXOUUotD0W662JOnYE
KHqeMFgPowIKpI03UrCN2rglaUHAX4bOFGM5YxgJYKZmOKnlhPu18gl4EL/IULn37Do8hj1jwH4g
d20SZ7ziNJZBBVrNAjWEyoW+W9SvNgQjmAlpuWns0Lx0+JOYmfVgnD1FhgnjyIeRyQpToWAt/FJf
vTHiAa5pv0g52Xmw4J3ObJZJHg7fWxuaL9bSrvma7xrLWUInQ59AFc33kFJ9Y5oW+BIHNUIsM7H1
gNSRG0QyrS48SOKEX3JnWjeV20cH1JBHVstjVIpmtWS28FdOG98wSfGKHexG4IIoVsL6wIwkQ51i
qbvYe+RNDl7GHOBoWyUIzA32IQSDBZA4tpBljipCT2E61CPj0g4NrrGPckrNmH/xAT/13z9/rO+C
srt0KSD4rqKNCOrikmcE28hIHxGukt7H4gO4G1I/B1PM2rCoaGWLzKFr/BOJk5jI5uio+iigLjco
HAdqP22z8dD5H/LlxUb1zzWv8MFS4Tvw/p9kBjviliTM5dWvvmxf5irxcFJPUKsGDgfIi1v9bUAP
UUHhbFOWeFgubLhWRNinBokDSVRsSlsziE+YwRlOe55G1zjlMVCM3KhucT04J0QC9nqugyWiOAar
nFF8EwrW7waMhUeM5+roLl16EpF7gcivU5fIUNUWYASqWiu/S+EYAiGGZk1o43vPzNiB/qhlNG61
YV9JEEeWavX7AtLIXX3TTtVfpGnNF3uqonNLJsfsGOmTDT67zLvygC3pO62LE7ky1G65nZ0aPwIJ
wDnhNwgAdCpOhJAOx6oYLyFAuwsrhoFgBytZ57BcD4yUrvE0R4c5zP9YoU/QtfbEVobjfiQbdDNP
JqvBgHlx5/pbn+ERROH4zBdL65JaEnwcvh9t2mtPBoChqTNpQwpI2e0lSPIapRxfRmaob+JDWLFo
/2WaGOdMJBrRrVs/uZGk56j6LELhEnqarURniuvMhPWcjemfMQWDySRpMw6Gt8Ni/dJGS8ua8LcS
IrlR/uA8BXyvk1ewk+mzSW4Mvau58WUot4lKXzLogqewJPNFdI/GbBX7SXSMGWOdnwaLMWopkGdX
jUMyekyz4NlnF3SJndI1FHm080q6JlRbDGgyTowS4P829eBi27ZfrUAokoTSWm9RrMeTkPWeCcK4
avqi2coWMfkqQQTGbtF0AH0S8mVZcC5r1GIz4onEolJjcvQy9d15Mh8D8r+xy/DCGrW8zTmb3AwZ
A5GlUcyEakDExIwIIVHDxOXQRcHzOM4oLJUmFmCGdMEvlKBaLcD4wQXK1vzcDgnXMAkOTPWz4dZU
xbcfo881rAQgaWeLl1bJx8DKj1ynioARUfHBg3PEVkNS3wIvKR6rUX9Go5awRfjcIb3/IJrI1j7M
v1VaMwoksBHETWeGD0kL5ajUx8CKQZf5wV0Bxv2ChZ5GPX3pwMgyOiGvKyWsM+NeACZgyzb85Rtn
N5rkc2H5/Ari5hj4G2ozQpg/UrshHcFQuQ9G1yM/KhFb/KXwPbwD2c3ZOq0IUS1LbmRq46dy5sOZ
zfjLb5jGM5gh3Ky1/UMrJ/b9n3HfhK8TAUBYrq+ipMmzY4vIK50bJ5uIcT9ncF5409uchseyIOZ5
HqaHXlrPThv8RYtX67yxOL6LvyIic4tZmhRRCK0bd2HkMTDuApmtQzeY9qLs3mvpGgSWe7/Bql+d
SH52m6ljLtPq+D4Q6JbmAn2tjfRzsH/IPXzxI29p/tKbbRF8Z3uVtQ0p2s6jQOQxO2nLlLYkfszk
0zSr+ez77KZzADwrzWw086YNWVHTLuu8bm/hKkJYbwIkqUDvAP8GVeTO9KLtHa9ZeZeV6YdDSg3y
WZMcwWh+8JzkaBO7eAjq6aseWB5HcVWhcpzlJs0p8pwm+/Il1/VQRtRNvXb3AfX/3MqXgrfyLX6d
mKJvMNi5N9e/zGgK1rx5aJs965ub66kvyWtKUWZ/1kswa+ge0TjMJ6WlsRHRu2+0yYX+WbVrG/Ls
sc3UqynQ1lpRxr5xF3rWo0RXyezbTs59hYbffuH4RSlc2btp6CnqUdmw0KWTGxjULTIeThs6i3iD
oLjdTeUQnw0nfwiKSn1hQULTlpXZvVHbL5bjtRut9Evnj2/CCDKcDyxwKgKczohKSfIitloMBCl4
OZx+eKJ7MjibtZBQsaYCXwx0oZmFAmaVsjhMVsx3YvyJg9zbWLMPYKUfDtAzMUR6r15tDfsqDL8a
RITbOPsep+mOSJbyu4uiT6fztwWr5bcxBu0JrnhY66ByCVJl4o1QhdzPRTWOqKQcuYt6KTn98OT3
RFufbMw+2Ed4vywKa918ZGgBpMw8GtuFiK1ncy9JAaVhLFYN9eyV54Ipfix/DCf1N/RA7q4haSLJ
lXgKq/nJiAkhjZIGHeyiYbfac0Ms0ZoZCizCCvE70mUGA5Mrdi36Cltp8eQMdByTRRzUkJWP7Iv7
NXA5fU36Ydv1PBi8xulzBdOP8DkSLNhjNdP4SE5Surcq3zyU1Lwph1VCis096apHT/S/GAD96XL9
nOVeuGH0km8ClTc7WsXqyZyW8RdYPZRCC+hsCs/tY2dplugJqhOUu+XB6+SnnkgSth2jfAyj/tyn
Um8iiLfElQf5S2IaD9AD0YZ7c7RrFLXQSDo536G42wy0NNvhs+0TLOmkLVSxVR3dmIB5XzRPhPhU
lwrg3TqbNCV906Z3ns36gzB2Dx2BdoZ88etTeTKCem5w/zUx76/u/AvryPKs4IWg+07KW2xTTpjO
oCGD6/Lm9c0aUmdMFyHSfQ2qG6pLG9JsAgUYInNcd390hoCncKYA5pe+ATdLvw3bfZCVE/0u2IUy
tEMbK4I3I57sy+j456oWV8ss60+WaiiaUg3a1qkVWhhkiHkUNkBHyWLyxi/t0QEjr5Snmhb8adZz
dK+y/NKj3DFHxrmNeQphrQTpcC5i/90ldW4Xp6ZD+TacyHscD6Uq5JnCYkKFc/aHHrph2X+Ovl3e
QdFh6VkH6R6JR/5Uhr/cCD1Qwj6Vot4FtTDc0pjtlIfPdqU1KnWRmv7Kwg+4SRZOYsaSuVGHXCwB
uL4mtcOtT1ThLgnHC1jIzr+QpfsHBy4O3sqJPTKViwE4Y9XiTj4RjdCtCKla/jh0MZN1j/EtQWtW
9ttgeKA0AezYjq8zxqgjwm+Bk5KYUmMG+89JdKw6pqeuwxaWlPWOxCITaAdompHACZRMzaZI/2Si
IWKrzXce4Mb1lL3IPAj2c9Xfs/qpyWQuMmbHI1o+Pn30Ng1OLE5900uCVejM7taoYXE2Q7CxArwo
Jbh8zyI+1cJWsuepRLhnhF7+WBvR1SvaYGcD82c+I75RMs17ZwK5WOrNuQKQIuy9p7x3Is6cdeIP
/nExpkZZ3hzqroGHhYeYRDe5D/Pgvew69/L3h87l0KkL689Ipvkip/gYYkCAzHPGrbyGU2ZCHQSK
XvpbCErfcwVWvz7rLudb3P9UqnP3VVWRwT6yVzKkZyNXdAksQvy7qu0724xqOhTGSYP52mD/gZXc
NyvYdagPOzPaTTolsy2kj/GQ2pUyegk7dlANI9NtSNOtmbMc8jDAY8tJuzOa6pnYzK9hchgnlmgq
2gmusjWl+BUTATJUGZ9SswgkFXc6l9pj8B1ifqrDb1EPfEl+s3MbYGJWm8LqhZWFxlyPul5bgKdn
XW2YXz/ocoB3GQkKQEURxxXkxI21Q7T6O81oi6uiOvStla4sh+kMOkyGtnrcYaiNt3lHyUfkTc/6
A6ymZH+VZrHctD5awBYtJlt7+PxuhUUAFxb9J35HAsyRoLDBmVZ1jCgJzG1JP+78zstk2tpaVTsV
l9cwaKd9MmIJzwzBwA1nrB5LPM2pf2Df2aAOWyDaqscSWPl3IcUjFjJQYen8G5SBv3aLqlqn3YfN
1uOgAlaLNUR5PKagd+yqx6pt8XSa9c4w/D8KJChCUXg9LaF4qApaEFtz3dMpr9Io8baloBwjKUGt
Gt+8K6eq34yTfkPAhkULptxigfTLZU2yhMxrFA6tNwHfArufUjPAEwh3pZquEc7XctIsk1vMAu34
Vxi5UnNkb8cBGaVV2kSg9N4R1O/O9XTzYrqsVAhpQ/IEHT7DOnnn5eMTlPU1YPvsWMSQSgyo9JrG
Y6WTj3zZRYMMsFcGwiDa/3hvGVm8wrx5Mn2i+pbVx9p2ir1U4Pt7Dd8qSfLfxCF9KwenedhN1KmI
FOYI9AdT91VFIN8C3PxJG+yTqKXxsmp7U9e8CWOX+LsEfy19NSGUhFs0Wr5HddyvRWPtGUyhac7D
aD142l5bCbPMoKvSM0sypnx6LDYdLQhIfWebZ+N5okLfQzN6ydXAxawhvaZFy53YFe9BOZJMWosR
ccbNrCvaQjQYDkaUjZ0xX9EoUVeBhxlY2WjmUGazHhiLa2Yx8/D9EHhv5B0DUtLX7CLQNlVQCV2E
fwrb9rK8MBByWIP6BDaLg5MNleQDitwyWEEP4nxO2TXmBzqOdRTLfT6Rcgd2KVZ0soStLBmGmaQQ
wOJxdN3F/hvmlMtx/+Rh6vPdgVe4PbTZo+UmJ4svLB2Hh9HDdmYK0mbKGyrtZ3h/7dYnD3AlczQi
SfZWkUjhQumtfCW3mX0WCoqaFd9mU7EhKnsIjiXU9rFn9edpZxdZCPbYIxPWrlH22dE27kikbHsF
7tzhhtKc1VQhD1PWgSaTeLjDTqykVgQwuTYC3+xasfzGD2nuLA8vsZDA0iamM01xVS08gxLMj9WS
etnYzABEz4HCtLsYag4F3jIS6cavXlToqSuEBAV2nCrFi61m74lTsVjH2WRvmzE+cHbKxmM1HY3N
phpxJSYyOlkst5IRWplrmWzNas9gZBZkW5nSvnUhXDfZx/elifwLzSWv/UbWHOLzXVcBHmjLH052
fUcfekuXx78zZg3tg3VPBpxMELVOaMSelk3vUb0a24Yt7TSy1zDt2ANLZH9GCGHv8XzswhghTI7I
auNNNrDKhcYcpzvUFdWmP6kyB+6doyhshmUsjWt332T70fWha5u0dQYvIDJ2XKQFeuWRm1P0+JyC
6A0p2bAlmuDH89lDY4Z4KEA07bwPfwSsWvdMHfmGrjnoL93gPLRe3Kx5vAE9Fs+BC3y6Kz+rlCTG
VrwFYUd9WJvfhmEDWGoUlEPX/cE6ACLBZWu9mRXwvwi/7oVxDqZb8ImWobdal9+oiqIc2TUhZtvK
K+6WPB5jFPctAnOLurMrdX3EF2JjnmE01a9SBtfM2msyK9C/robBfrRJNlZ0Xy4lFIaAeltLJLlD
lBzN5RMY2oBfTO1S8BZJxdOgLIJjok5dKVrvsKv8qAZhoJ2lL8rlyO919Kmhmp5cRICJSu7h1T1b
fXIguZhitBsPbocfwjGmOzLCn4Y0fxYTnsRW6TuR1HuzWdQM/AOtiDEreq4ETohmE4YNfxUP5ILV
PVom4XCw2yHLwgmhTytXLXJu3hzwyYhT8jIWB0K2b3QWZDB9FG5NTMFiFp1Mj4Vu7tz7+heJ1OYJ
JPubjRp8aLtu06YEZTD4qo5NjtpHz/Mhi3H7CeFhR2MQYHvs0+dxjh/jpn51IpftL5YahrAIQ9+w
pMuTtkfjoOz6UOObZ5RdJOvBJtahNc9t65PmGytwSyX9jxFyqDdrx/RNxjfOdrbTx2IwDsJTvxPW
H+ta5nBXA2VSPqG3D3V5rM32iArtPAczPz9ZyxyJmTd5WVAD1DXMOHAgoZhTwMIXx3cqD7pD2Qcx
hX5fMbm3cZFwrrAMfIn7chf27mPRQvJWNqkMeRYuc4+Mb3d6a7R6c7KxZ/MOjVQOublK8gM5zTdR
olMPQyayEPF7EDvBq0qPYpDP0NxWbk76oxfhU9eYIjISTikjKe47bODIYp76QD+mi024j71Xm1qN
Ggl9Gs5QJOAWIh67zbdz3uJ8MOaDxSaUicuWUcK8oZR/Qr8Fnmbs/kT6V9pdvUa8uF1BAWk617AC
It+nuFSKBD+vcv52KaDnyRcAHZQD+uLOf6xK4tgs+8LlHLKMI0ilt82XQPUb5cmj7ypuCZ3YfMmA
6TEejHTR4c5QXJUJo1ho7QpHJSstkXNtjUlcHGIimSzp740OfeNYfJYRkoTWMDGQM7d14tw6pgFk
17//P6tJnmGEudNYvRupPZ+GsWYJgvCiKz90X6N+iRs2rZF6x2SwTpP+0nJFrgXuFRaCXbPJgplW
qnn3bONOJ2RI+oEisIOrNLdpAUsfmFvLcZcPXrKTarw27rZnu7ZrGCVu+kx/0ibftTn5lkWDLdT0
O34Z9fMoP7jXqDnS8asdMGK6085bKNletQD13eA4RKdWiK86IXfYSJF3G5yUMY+hQR7rqgS+KowK
kWVAm07jkIQVCjLF6lbiPm8EMRogCMdV6EG7y4aPNGKskxehzwLEWVtP9Yhzt2vmcVf41sGPanLl
WIWHefZKUPPBUJyYQ4Hhlg/YmsWI+nvB6lDB8bh8qpm9i5XDJmvq/nkWdbxnm/cbrcIxU/6OTTnG
4lLGq6pKX/mbIYGiXUDqyzdrAbEUWQLLgvJQtEebKbwXcq5ATaHgtzeodsdtbVB3EJHAUiO3+Upb
81GU8mjZ9Uyd6vNQIFdZsdnlkyMuwjWZfCRoRRJdPP/9orvCZzbHZmjIgLtxr3oSlGoxG2+yHz9D
kyGFsQTA6V/1ZB+9Gs4Kuk2K2u8G4Ekw0qrzYjG26m2mNM0OrMfJZGhOYDFtQJI8YSa6z5OBJ6AH
koF4lHYJhzM/vfVlh15aFPzRPYDP/MWjqTCWe51ikKMtIl1tECO0luTUuCyeHb+75BPa/qL0f029
ARWpAGDFC1CU1aJmgqOqYiJFQ48CzyduA8/CRoXjY8R0l01kh1qM/pqLB4XU74XbslZ19BE6COww
T9CElO+lBapAQJoF0Zdjb0Oc0njzLVvktowGF2PLeuYiGJrHwujoY1L/bczzG+JRlbUDZvecDJbk
IApytPL505+9n0naNhV0wLo1nZcy6StVKBZz9UVKyK1zeMcZenbr0OIlQu9fOuUDEQLhKjDQqaBk
6fAxOYzwgLOQGYiLjwglYuOrmVx7ACinLiDah7Ehgcteyz/ZWnQzwaHRZEP1PntrA9BNgJNlJTtV
MMZHgCY3Qa3/GF185Yb9ceWIpDmb0f5xbRndwziF93NQkjpop99uF35LcKDdXP1OxgpRHXOGMeav
4a4I4/s+ze7g+rA4dZKPxnZXdt2+JgRBoTIH11v3w5proOE+q7+9iIypOG3X1ti/lJBgtWPxuqEx
dazsg+DqZG8R3hv05RdTLDbRNfZ3Hs3NnCTbEp3vojv/VbesECG7vA++M24M1EE7yiWm44ROtqwl
FjDAXYmGd8v8wx19gxE3zs2eCpj5TvdkVYTWJpPNuefPvwkDv2TEp+y5uneOA/QhJCWGXXHEsTrs
tGScL81kWMRvC3mj4BxCYAuO6tfkLAm91VQdlyjjtMTqKVN1FV3TsThljz8qFhYB4oRc4XKxCCVk
iB09zcxuXItrAt3cCvwDP+UXT6lD1oRqrsx4YYvkWOOzxDnXcsg2EUHgAGiuiMT2nMoTrvAGhyPH
YV0WCPLYCbT45Y4Z5r50BupdFvDMpEV4MbUFlms8WwbvimQegyUdZMDEdCcq6ClAj1y7Xv7JdX5O
h77cA3Q7T86PG7RbRPQ/ggUCKdL8ngmbJswqER3sV7ISCWlJcPoPogVdEEC6GdyjCryHtFI5aXYk
EY4i2cWV884IS+w9n3Ssovuxi6nBmm58+njUCtgRO1zOz/FQ7RL3D2sV5t48jcsDF1r+fUIUIwik
Cx/xNA2IHibQXTiZVkgu9r1kyA3HwcbcdoSSgblZ3Ub2K1D5/vSNCWC+VD/elL0N0cxkaiIpi9Um
kCACIbw0/8qcgPVEnjKUg7uzd9Ph9+y51642f9Vy+uzpdJ3W2g0YvvEUzu9qeapLdNCRmJ11tCmV
+15yiLCdUFtJybnrInjXi7EurLVkfbcI9Jr5HisroI4UbRZsLFIw1Rk52zF3iu7MnIuBpIMhS0HY
JmeKW268zkEFMSEB6RyEOfbbOdm5oTz4THT6UtyhI/1t+QyjipIZhEeZni+fet27JLaI5pZ3zb5z
sXCzRSF5euasnYoPHlI0oirYLUFwcfg9dAEDDILo18XonkiOI3aD/ReG80/X8zak7B2W3+LGz8SB
/B5QPGyHGPw3csEofvv7a0eHgYhrc1R0tEA4BOZjjTAQYcATYLFm1wfmt2yShRMH+E4mcDDA4B9T
r151TrvYo9nY13H7Ry0JfUVNulwGUjb02BjOeNBwCxUWHBfjgk3jKTDwaRaLH27odL91HEC1aZ58
F7nz2MBnwsbRX9lqQtFpe3dnE1SIc7VCxxR5XHXjnjCyjY7HU6cpQ0UEjpcwxj6DwmKMGhnPhOam
KcH1U7aoYoLEFEHGDm14yAVZcCM+i9qZCLA3Fx08tUOkUKfpWz1ECjUfO1WPSONw4nIjpBn9h2ZE
Mxhugnq247FEw/YXsvif4M//pCz+C4L0X/7n/wY2+r+Clv4/IZIKcLT/9t+Bp/8DSPrvfds1ydd/
p5Euv+GfMFLh/UNIXLCBxaVrulLyM/+EkQb/cG20goF0Lc8EImyCqsTu/RdGGvzDFJ7pYjGWwhO+
5/4XjNSR/7A933RMe2GcMuqz/y8wUtt2/4W8a1q2GfB32LYVuMEiAfmfwEzmhF0MmIXjI+LlNc1C
cVkDwTEUx3aoxjOyOy61d2s0GWIs+toJR507nskKGNZSSjCGZb33avKgOkRzU9R+2ip29gzH1nbu
F6cF5eh5xP9VnqBETHAR2rN7dKLwITLlU9cn/qZ0rbce244py1UXWxzXpKtsGfIBEyr6XRRltNe0
A4GdXAdHXccZJCQjIx8ldX+ZIv0F0r9bWxoZ2Thkn75Rzax8yQU4+6ZwHxmVypXnNzjNeWNGVWUQ
o3BBjRmNGd7rOhI7diPvxGfA8hqCP4jtOlgIUXfsyofC6UgvL8Q9UTuocsPg6CZhgLecVQBiJb2E
bcI4JUr+MJosLIMA8g+K1SZ6RbAg/OSJNdSqCB4ALLGJDNgc4smswexsY6+ryXuen3JzupMy/kth
VEUd7pHW30Q88GF1N0eyUDOggzKuxubt0lcy1yPRy5C7pCFzyjWfx8iF9j81BRZAslPC8JfARrzx
G31xKw/Bq42yozP7fmPEWHajEvgDVqdtzrm8drUMNuDKl2pHthsHFUxF5XzECUtrjLRPYCY7MDDd
pOg/N6rKzfXga+iCKmTNwcDQBMi1njt80YM/XQemfBvQY8BpkdKr7gdCIwEWnfHHxry0EiPzPxDr
LuvHQK9AOloXL8nIdO3Yhc7Rf5B0Ht2RImkU/UWcgwkg2GZCklZeJak2HJkSEHhvfv1ceha9mZ7u
zkrIiM+8d1/5naZAiZasIMMEWbYN/pTQiAz51Ob0yLVuDayZ+SXm9nHkBvBS/dUqysHPUgJg0LQd
ja4kh4SSaE9kg8cmDqT62DGT1SWV6ibE2nJ3ViJgxYITw0xOVS8E8ZUdNaAiI70ssTE7gzffARl7
mSPvqehpWBJMJgCvMofMMnvMxuOAyJrBkDfiZqk1Z+AZuMy9Y/dR0ggeMOlgWyFIqkt7WAEaSnG9
9zwfppevCPzdVxbkQulk/7AMLScjbpqgS5gra8wrwzIFeN57gDuzUrBdoeZt+5F7RrQP2CSmw2QC
7BFZDuJWen+LnAZtHHrj1VvVG7Z2higRAg7vCvzFDQhnZb9ozSh8ZsKZI0PkpwXaG6YFqDQIVM4N
urs9k2cErthdsfiZRLUQ3phNufeRgErB0y18kVXaE4vAhQIVmSr7murAD2dPbqiiU6xZZyukj3JE
1aqzFJ9XFkwSwXY8MMBuEGGzK0dyLo0dlTlcd7d7WcjgHMz+Ebm7DAE/+D3QVb9NrW/TLG3+Q+PR
clR2XBs9APy0dwwPPo0zFw/VRH01RROMg7ztdkRFBBVBz+yvpuji1T3Kb7pitN6UJBrSog7+bIgT
Bihan+5lwfAsqp/mtU3eHD17VTw+n/yOLGx1wHQtRi3CilF6r5SeDT40ntVdnInjHLv5rmYnFGqS
JQa+XnzooxVm62DuVYaPtOIYdOwYSZOLpLHBC0kBa9lBGWXvwB4+E/boOLGLH7DupV/2ibufVUp5
4GmMgryz8rQuMJk27RkagfxHJYzJ7X5pm6exkRZ+5Ql2qxvdGvXWWnWYtUoR65L8WA678gbEE3Ex
Lk0n0nZ7i4WJ1YupDagdORrIb7R6NpHOnVEIABoEfUnUTj6NZHp0UvVHMGXkVuBnJGGf7ZZMfUaq
z88kF5mE4AyIAu9IwGAgEGmXaqRH4Sg8mZ1xr+aDZ+EYn+kRdwaj7o17VIdcC295BgcUiTteIda3
5TZxjyQ4OxOKoKzityZZz8aIwKnTk6d5qGCRGHF6pQ2IbEQ4W24T4lO6UKJwBvKPSSqEdEWUyS6p
ydAsYnaBc9RedEkvp3NIS9nKHaubB9yZReiWjB3zlOFF3idnJ0nso1sqjRPIuEVuzQJMuG/M+DSS
a5EJtH1D814Xp3UTFVVUagYCgIb1ZNsbt0KxYJL5mN6M4r51GukDoyVB1HBCBsNnqQlBBjjOiJTq
3LTz7k/qvNnU8iKHnGDpTXka+yxMc7rAfomvDR2SbyrRIzMllMBCXTU2v7AEWh/NC7u9nLx5CMrs
/A1GsdpXhejJZ9iw6xTc/xqaWGt3vEje8KCG/94s8uEt8j31asHUs9xrJdcmINt7B39Hs0zHSFvv
Yjeyn6f+CvprOPdq4XXddjG2i4erVzbvEANEj8Ztx8Gwi2psJm7eLge8O7TOGjl0mOYOxJ0a/V8W
K0uwLm588jowNZVV3PNzkOEcWb+92PjLmvGRZFj0LVHt465+TNsVN2+GYcNSEdOoKaTwCRmnseWJ
CVcsVm5uuyMZYxzf05S0yGxsQcWldrHHuAXCEBBvymj5VCNDw9LrU4r0BBP+BzvULwl5e8N86onH
xQ3mhQUZTd0gPVztG/dlhfzds96c8grVE16dtOQtSBglISdSZ9jhiNzxoO6jNOyLuGMsUDPiJagG
GlVaGN0j5kZPm1eGpfFDjBuS+t83iuFV1BEBM0kWkkP1Zdmd7kcNIeIsniF4jw0sbPTsS5zN50XY
V9dzX6myyFtHIeDNu4knkFBH1LqhBYlBK67bnxbkQHJchk+300ltklcQCt1xFtpxatxTm8pTbuEt
TZvPMTGvxCZVD8wzr2AG3pYWrw7hnPxjmTzVIzms2azhkS/vrLofIOEalzLlDJgiuGd2Ty7Pskku
BU65GcLjfjQHtV8gNZiAsYoeneao/Ixz0F+qPD4iODiMk/OQNUywWK4S8be4IZlEaKKVNA+zQFMy
EzhH4xogTCRFYYA5q43ugUuJmOvYUVhF5B/9DWYnXOdpkkdvk4oxOInWVL/acaJYUsd/WqgFB1Xk
UTBFywc1DNubGIhCrdK3lRqoixfmx1GpjprBB087FodD+WuO43McTxNxsMur3nVtMOnxNl15SFW/
IoafeTj69L5OzIItuL07r6n727JlfeXYRQJhJMt15QVbzH49s1/XAtwurBUUv8tJDPq12JYOllHE
wCbUpc2RfjqQ0Jo2qRnassg019xFjovjF7TtGOZOehfPhXkE8YNWTtGdjhwPNBHarekWxFsrseMm
cedJDUzDjC2iIlkmikGwRyrjP32pv/b6H72I4/PMkrgv1UGhrWSj3cHf6Wu86BDkZzLGc1goZ6Nj
GLNU9UuFAvxStxJVPziQA5k/OAs4g31QPGXt6uzmvT9ePP1oc3wVbHwPiWOE4+wVp8SBU1HDaL0o
rcUs6sj1zhTs4rS+u9f0IiyL7kDPzcO576IOF92SM9oqsrDzU3gSp25o/8W1vAJGIHwAiftOOZ8F
etaj27FJTgD5eYwQKt05LiQ2Qaiy33QNZUCNOtY2TLG3a6PCAAFMg9FHH+XH1c7fKuCbVKcR2ORW
IEPUx9CL54PrVeO9WBvJS5vdVrUHm8WwaOWoJZ1O7DV4t4dsRrs/eAw6o6KYj1Kky0G3LiWXOxs5
AkCAjISEXxP4F3fmOddFKJmWk/h4ADFfQuScOR1Vm2xJjvlu8sDN9wmwSum235lIAeGt63Rf0iqk
jguKk79VTHFzzLu8DlWCHtnaCmKNnDWHlZxwqrOYSFVU9XkAVnuavOGomfhJWpd9kt7zpSWzDNBq
KvahEr/vmLxXOpQ4WR76jngXUba/yq46HPFzdnJl6QViNn8JKgeuM5Jmw/Tk6mzKjmyAKjIswHti
ftklghorIxx3dJd3fSzwUDKZcAcwLmgCwhTaQVx2cudNXsJIjIja7VvwErinaeRekJSEcUnkXGN9
95r9UphslUE84/7SvDf2N18ZiEMcIEermacjxKTfrc5um/43L7EfzEKgAavM3CfFwcZZcRwsZOaa
MElXlOoJ2AxOhEmnlGOGmQj5x2TigbPXObtLjICoHunYjOeFnUNQiK4hc9R6AM0H8fIvA9aToj9w
SMVFoWvducWlWWYgAMUVhX52nJP+ytdZXWRZhkVr8i1Z4pOhtQzIrWGAF4tDN0GZLuInC+l+vJkv
cYZ+Sm/9lej4s3ReESxXDnZQtjFDRQXOtmCi1UKYblEPpkBmCFMnJ9PRyC9iz8Elsf7Nt+2nwDS6
DMZ5gMiSTao5jZmMwk2N0CCj1jqRBf0EsE27jRnwnbLVR+Q0jNpHfC+l1Tx1lD5+3Nf3CbnExwks
VOW4XMFI5Hf6h1U4fBqrXqGY85QTFyb6tPDfLUhuto3JhbeCnNnDf0/R46Q7cnH701gQz7nU+tNg
eNPFpq2NO5ReYPTgipfrCWLQT4ttAhWHOQazm4gdvKp3aSfkJg8cpa3gKsr4t40MpuL+sbX64RhJ
cc0q5y5GB3GfW8zfDEQTNQfGXsJfTjwQ/diflxUDlMxaYoliow5cW7LUnl6jmQFq15WMc52W5q1t
nd26bNyBUc8urWOLwBzmnyVpqxAQwp3BZBLyan9AUzM+dFT49834YsT2LjUUOVS8UIFIcaULa/4e
XHmnCeOha8XOvoNEArVZi3iscbUBz1hDLtH0ZGn6q+yrb6slgDVpNi42xxlWWU1f06DFG9/m/Hhk
Ib8rF9mTnb9qa8950w1/KGNILjKpHOyEwajjIjewiNJC94MbXEbyBH109TV4uWzw/CrVo1AK61Oj
zbDM6Wgn4GGFAWNdL4Bd8VALYuc0tFuDrYHNQ7THViI/WzoMA5NUxn0VR+qyOS8RtPv07CsjC3pX
ze4Ywpb1ORZlHc4DgivDZYXcWvhiqNueHaB8uOAbBgbQAYDbfBiWU5+GOikClb5ok7COcW89mxV5
TGQDQH+aYU7lGaT7sjtqwNITwBe3ZL6CxtDu4huiET4OWL1Ar70rWrl6P7WucUjPa4QATRP9I0Z+
49YvDvQAGsc4ZS3ArODWpOw4Vp4506PmpP/ESZQS8H5B22IGqdSOToIzwSIeNRA2xJdyeyhOykKG
MdR2WFPDE/vL4of1B8IBZt9TvZFsLlbv3KsK0Cf+27dswd6jXEPnokyWQ+xh5BIu1HFkHAHYOvdA
YjhFsQUGEg2xMv94C5UUErCwHajFx8ahO1BYQuLh1PEEDo4WHyV/rTZu5GhFQJBWGONMS/ytHfye
SG3Ow0BwJKDYnd0Sq7py37GgsfbEWu+JtIn8vNHEXp/a93VGrVnPqTpKws30GFKmPJDjjMg9usVO
99tp/U3oucFvbaJ9A5+MSPIuX8YbxuNTPs53xbSd+mJF+NbX9FIqeo9THnGKO3g/Tgt+BL08KZy2
gIA/YbrdViRg+2aez0POR8asAxoe4I3RvhWnKoK152jyX1bZG6gdAReN3r7SGboUwguR6cS+B9mp
htFz6QzCkFWlztIgv9QtUxaqnXmkvX8d1jv6xWMnC80XbN92BAw/OulM/HBa+LnSisOK8ZMIQ84j
uHQ7CBxmYMfkIidae0DLjI6OkO5dxGWuJaBL7dJ46qXLQC4vvzI2GLAqSSfNMuMZGZvF61S56q9H
dFKi6Y9VKe2jJ0bmEREy25it28AdFy1wPmkSO7+cPbC9bX6ZEjRWHtDN1XM+bZvc4eGvRGNYlsOr
QxtCpZaeVWWc3AJ188o2YCNKDx2/WMxcfmY49d6wKrpDLCg0UvQm6dq/My9Kd62+BLqaz3y8Azl+
K9YUSVc8f8ll8rg9nMDuIR8kvEs0WrtIy9lPjJy8iVOgSHVvmmZvSKXsnvfVw7MVVs5A1o42mGGH
A3zpkl+87oRlavkPYR5vg96ANZH2rybcs8b4bVbGe+ZBLyQ0ju2mhhB39th0zORW0XpG9kHgoGJf
vWLYvsh6k3GNzd2YwGcFYTIdJGzdsMhIjs25YPUhBgqVZU9uzJatX+OzlTEvxM473gNmw/FbHqAl
YOmwLYC1M/WJIpYB8aF4Gtz4viQxdlc39sjeD9eDSvQIOWtEPS6wneZqX0v9U83oQHhlGExEUDQW
yj/zxYV7iLiZA6AVMBJ6QPu5NC99Nmz7OInu0U5O9ppebCj+eTUbZ+FN3wgd87J8tyiqnOTJYhzl
160esTIqngeiIqjv0e8s0R8xcTKYUpy0Mlv2sVzRiOqggbq4JtyqwzJad2+xoR4db8CCTlrzwbad
05Qwb+aiI2EWKDtTPoLm4YeccTABTOL/sw7fetP9MQkDOmPHGJjtNcb283SSH9ctn0dt/QIeVvhI
SPiJJech+dM4Vx1nbLg0aI8sVnILFf5N937nPHUCBM3v9bgwH8PcjYBJBDGhJBZ4TMsctf2AmlDw
UgGwgUSqOOYw25CRCIKHqUq5HvvB2EfaBCe5PfErJr5Fkx98nDbk4UN3qMIqolC38JC6wjhZmfPj
AR1IOn2nawazvwEFY+nZBjXCRObmfytDeTWEKgBf8TZn8ODWigMpNXt7n+IHoob4yfCh773GejKA
8KM6Gn6bgmpyArW+S10boDS4inmFkTPqGiIReH6xtPk3KqzatvaSrNYtdjNyfXODEs/7WRAsj3IE
rDiNlIrRfEwzDgE3wSKTty1GJtURLlOJd8l44c5b3CtRJUiTDCylxIlnBqPBzh5JrRoav+sdLO8V
4tJs+mBP9xclmqYhhdt72oRIU2nlsSuJF0jBq/UpJ1V0pyKkNwVj1Byap8WHYAb+HoMXSVz55TbL
R8wyeVdk0Wvm/AGMS/mODiAgavxa9OljN1hNMJo600ivvG0UaZ1x7r6XnMYUefxaJ/Orrf9FCSFJ
cc+uoNC1bXLiD3byqoYK3dCUCdSWH9hSEYqbCCyLjuG0hV4/BkHP6MJ4rHv9p2FeXwgTMkaZPlRq
k6Nel1F/StroMEfVWyfs3B+HTN+Ticje3TjGFVSzDdTXlBOXQwkPtGjZ+PTldBF8Gy8iByBOQgWq
cWZSo/MCD3ifD4t76FRj7eak+1vMNv0Dqtld5dHZkDkwWd56WZBIcJ1yMkxkIWdpChHD8Nljv4HU
NM4tqQe6QYyIVjqPIAlOUbk9X9v0OPzmOwYU616uKFiAqm+atVtmaU9mUXBVcJzsbYZHc0Zyz2A/
yud5y7NhuvYpga5OxvLXJh4dAAOWdrxABCp4JcoOz3ueUFY2q/WQGwAaTbp/KlFrgHTA6KbKbLmr
nOYOynjqgWTk/FmbX0S3AdpCLDIWDSlzFyzM7cXkziLW7p6Q4C9HW18mHVTIaPSHmb/szgaokmI3
HO8IfoW4UITaMlbPhK8QP6pisM3xXZ4c0fcweYkZeOjFby4XnJqdc017go/pNPNrKvmjTv1R1tAN
3VV+RKMnyQPVTdbvVndU3B8m05Tn0jT9lclaaIE/d/jmNQsVNSowD8D7vSMGAPXKGQ6iahfMhcyn
YoobpKiUHEhT1vLSkcJ0GanVyYiSDDKXB8X6b/J6lGh68bpGuvskS/HU2jE6FbN/aBiSn3NiXXZD
0ZGS7a53XoGqmRTCDxNJMYpOI4ROfis3l1khWYiMnfqY+sBpsENuPnA9J8kXnAXw1eWl3bJzI5tB
iDPCRe74MrpBPzpT8hw1eoGuyb5HwhCslSmuCKCJSxmcwANTCJ45CyIUwWH8wcQfdW5FciorO+iM
8xeiiV8syvpuACVfRNObbDsE+dY/8EUHTwLrRyqDSRCdd6yQw9SrOrFrMq7r3H+4XX1D10UEWDz/
XWV0XXFKIN+v78loOjLTMJh4srVrBY5jw1yOEpfkvq/me9SzG/p8CpGvjUGhgKUyMn2ZSy95qGeO
mJkb/chQW9f1ZScY6D414LgGeAm2bvILzS6klG0LWMcLhqyw/S5BFImHzmc3KiQD8Dwn2DT3RNBu
bCBgSaxXreOk2zFbp1eRa58LKw9jKP5heMI7DoNy3qMeqpJQ16cJDS01VZ2/ayerIeoxG1ysRHJg
fjuSud7wvo5su76ewQ+4Fw2P+gEAAALUJujLNUGSmG61kfC4JyHHaZSUE9ebz2X0MKo05zurrA81
XN0hDuxkKB7rYsLNjB4ZjGrPotmZ9rZMbu7iPOWD1gZVH3Nx97UVDLiZCB7asE/ab/mfzmsxN3jH
PiEXhfFd1lxFMY60VOI1wsLCaAa/Drh0i1B1GB+WY35bDVKUNF/MkIRLcFPu3N0bust6LwUyWxgy
8IyBiq3rpoARcjC2de/roNX5lLXDhpaIGIh9dvbpUb9jCQ0NsGLBzFB+GNPP0XYAHHJ70xqoN5PR
+m4iOYxekECATRoPZvl7qdywVsbgdy0gdcrta2OnJW++XRxsVd0KvsWTSK1jb28AHgzuO+4qzdei
bZxQcAZm+jHBFHQULOpJfjo0TZTeRVKeoLm/GDYmQjSnBr71fWuqe/ZnKJ/i4gnu7F3Rcpq0M+bI
IWt9ORqgB135WTqTfQVNdqtEcg+xgT+90SpWyfF70wuK+widn6edhI17EbbAwQZWQHuZntKYEcig
22Rl8wa3AyzpKOuBz+Wf/HZw7w5cKZNhPaIv+BGY3nlXy/uEj1Xx/qem2Z4JgeQX7ly9BHg9SUC8
4H/jCXdVarEiiFL1XaatGZAHzcE0xUwLjPQZnUaHeizhNRswKBECy83jdic7FydgIYUvvDlU+RPr
ijevN1c/mRm5YUw1WaIx9m4MJwZ3bNLslAxrk6IiYI1tEh0yZRK3NDERbWYGbKL1A4f+Eeff1ezm
7rFIkn/eY5vce/H4QgQDM8ZM/eW3MGIzSp9J+AN12DleONuPGowjnt66twwoADqkGnQNOvJDmfrd
zDA0ZnsgktSje0AKVfSd80gZYkylcZB29k6aNcNMj/JssdYDRbV7j8gc/tOWGWjoV4RKT4OthmAY
0HE35qrO5aKfGDEuV0T7UOa0umHBGFkPnge6ZNY+Wo9zAtBFCe8MNSGNxCNJMelDOlHsZUYB25mf
EmCH33Ra/+LqKw6Ak/+SLg9Xw8VmBfbjcxxwVa7AxnxWOuCkkWSdJi7Jma83Xpvv1ZOAMrzxmmqE
LLGhRA5eW+8eb0YnIMe2NKKphxUtrV2CSNIt7qT2tU3tnmEcAO9Bd6Dp7KPLFEZ3En9Y1WmQjCo6
dXbkfZduKOk6if0E036hNT8Ef5F6IVBNWULVhEmBkDCSeTlEgHoQVjdcdEl0Nbm7VvJI3ZTJAEZu
P6/qBFOt8+KJLgqylt45gvdMWzRTdUFBI/jCF4rG022cg8w/sszVT3mDxwSF4XMbaay3IR7sdbhm
WU3vmTAz26E0jUjtW14sLKN7Ph8k2mbnVd9tPJA1RSVLpVORE0B1Ikow16unP3dIJHfdqAVjWjHD
bcHrYrPBhVgwz9NxdZ0JVvnPqgTJo9de15axI3LBYCbJkR18QqIpW3gI1lbU/3QFTophrJiPUFjV
W/w2lJPKb3rG7k6kMzeSbc+mMj9FWe2E5sxW3Q5ZYXKqqF5HUgJNDLNK6KgupBk0j1yF9lgEekvc
pRDxZbEfh76Yjm2bceWUHcrzHn0jhdyKmx+LAL4+/ZDH8XowPAL3Ws0IZ9jBzOfrozaV3/MMqsPR
Fm8fC0T2HWkcQUKslb6UGqwGLzuAInGY/GzKCMHkMSHiEnFL/e0VqU1u5ehsgnGYp5jbTPxnBpKF
XWcsEG633SPiUxERnM7shPdTUm449HOgfTB0GG/T/80i0ETTmeAsmLQAFrN/KFWnMzrNbb/3Fa28
k3O1PlaseHZTbxu3OVsePVTfu/GSzPmFEhgBQeo8pZ71D34c4VKxcTZ7snsVLtBc67FAoUPoC3S0
TOeLe1m6Pwh68AdEb6mGIVgbtLMkq35XLj0EzOHUt5089yYjY2sE555h6kZBMzv80aC5mlFyaooh
WFqqopmYIRZjn6PSmP8XGbtnl3nDMKf7eluQx7W7AzK176CP+l2zfHlYxhIjX+D4UpTk03xdS+2b
RFszIEySDTy6sYUFP12ldscjaC76qRa8aV7Cd09e3BlZbklly5mMjSnomuiTmENV9SQ+sSjzvZHl
bFYsX3E0v41AuQIyg4/gMGCGqlHbzaYOv3eeTUB81hB6PTYcNnnYdKrHViQz87vqvNoiDed804yM
CHVq5ZqgMzimZtxR5CSNi9MFbIfIzLC6t4TbwJeRYsuJd/uxuFX7RRP1M6b/hy6LZ+YczJdn3gJQ
Dn3PFhNijMYY3nmPt4TpvG7RAKzqCNzePtclypkYz9duHj49Njc+UQQkOQxtcSJgkYBHglMX7Oog
iesyaExm2k9e1HXPVfM619o1WZOrGNQagAAp4/p+kQVGc234ZWbVBGtUMw22KLQzZR6IRMCBJkxu
+uk1w+w2ChQfMD52I6zvPQIR6ats4eFktBBJ8m46dntxc258I6NMZkjT27hz6fB7jK04FsY/Rk7S
Pe0wdokZP5QyUvuEPuLshuRJU47F6Hq7FKkp3PunDQRpGelFZS6UVO7WQKCuYRLock4dmkQ7tqr1
IFQxoMTdjKenfpz6mgWVwaSHToEJS6UevEhbDgbrvn3qshW02EJqlYhxm2C7Ya+a+7oXl0G9BDG6
CZ9pceu3QYqo4kmpjApXGDcT2KPLvhy2oYoDL+UxI/QLU9d8HNOpZYIxMEBJlovBAWRUUPGG9Ra3
1pYdl7v4NOyabUf+1Ji248tm/UzNcgnhnQd6VlyTebLv0BhiY8SMmuvPE0auK3vUE7pKvPUODp/e
YhrTqvW2mjjxuOrGvcvBRwiV3Ef9FOCmP2eiv8R46BHgs3HRWzUGsL0RnWwu1QJTPFmljKcNJmqa
nSHJTNIvr3D/RFOH3yyS1C1adQFE81zX8e8yuNm+KkYTIm7t7qMBFQkPVkbm9BeVFr7K9lMAwt/r
pcVVCeVpj9DuU0f0NYuE5Oq4Rhlo/+ssHLVzRXoYHrXHLirTsOUlyrjvmeSLmzv/VoIhKiUv4Lge
OEdRNQtuqgyXndMw4Eg8DBTNebTn6h6bG8ESkoevqmO+FE/LOIZkZx3ySX3NojO4o9KXukMXSr26
59wgJdYZz6QKApDrokumiCAXlL2OGv3cIP1YOdD7WKsQz0ka06SPVG3daKMMN//apCWywcWhUnmY
7S0Gy8AU9z1III/TGKh5Wu4c0XLzOvWr2dC/l4X9PLTD0Y1dchIBae+VNXlBZiBzGQbSoouD49Xl
3RjhvUI/VoeEWwSdacGWy3gG0kjMjarIb5/YXqU/tilPkxU0M6I6dsPE6S6NqSF740P6kQS4ynKA
2xcAJYoItrpM7eODSsWJZe6WJbHAQeH2g8cOcrgfcN8R20vvg2J81vnfVrSwOiUkuAtd+FX/OU7G
HX5a5vClBe95jIPRYbQnJnIECxG/ltUUOM7Zjqo6HKcU/dCANWFxEJ3L1bgq4n8HZx6DVvJPpalN
6wd0dFCWX0uQUEZvfThNfrbRACP9+l50XQv0Yg71UkTnmuLNdQ5Qp3FhPzO6Ld9MgzkyKstOxh0A
oeEZsePBlFGBuMl54w0A7ZKtP146P7jx8ENCMbsHXU9Os3upOXdvNGea8HN9gpwOv4v6YLqpesPw
JHSJJos6A0AA9IjibUqdM38KNuVS2Kgv2UL3xFO2BLDO2rhlyN9Dx4BtJtIr8QNo6IHfJHl5jGL1
pdZxz2hUhGVFaFSijC0TwKKWqf21dr1TOjH4nD3u+zLxUI7SZ2C4rCAsQFkN8q1ZGBTQ7ZhdktPO
uA1b5MmuxCw4V/mjicRsTZbm5C71ceH3cDTkwvGho/+37saa1hvdxrbUcj/BQVGDregVWPLSSxf6
l0OhpGHF17W12tde+smAdLok7VPO3NkmufYAzg6i9uIeSeu1AnxIGBCiGJ2fozxsNBe5JDY2YPkA
xuoGSJ932xDNddVUsNi3KF8fmryGoOmQT9a29NXIGQBhxMm5S6wBuMrymkuwZyM1GhcukBdwe0gl
UvezzsjpQpB8hihkhFbU2DSV8MO7mj1t78DSW3AIT02XBRh4scZ/QDd/zkGhh7aB3FuDoWBoE1Fg
3OmKbix0DVEEW4JvVxfRbVuzurhTHeQi60rZPW/XWaWVw0u9bSNtz9sRKdP6lH+PNve3rzOCZvWQ
XuCOa3clqj0g/Qj67Pyrhx7vYzLrwblFap9Qxu1BTZEWbferLwx+WKyPoUkqxnk4PNvxESPR7/Y3
ckUAUjYO/8BcEDheSfOcmBPhIKhD1jT2+zKzwjXnwqihyqJeRDeZcWnIYm+QXo6Udg3LmbxZx/1U
BiUC8+ryxPYREZ3Iex9AwnY+enfMx/cEQGVknVto61k9Ou0eukxoOen4bqi6284bUGuLDoPbuHYg
j3HCCbzhDW4PJmU5ky0LEAp/Dskio8yhfLP4XJeuPsSopYH+6X9SmOS7pqH/iufyhMWbThUn2GE0
+bWkdXzLJYCcyRAv0WauWuPYgrhoXpiuEybVmxazBftAJmpKfdnd1eRz+Cg9Im78M/AO8t6d55jc
LWCdd0vPciBSDUYwdzgliEvJgQX215MqcqgEgXSNJsPaclxUlPkPuQK5iRu6n8VBgPLZsnVwzJTH
SRIsCGgd27mlawcd+vUMdTy0VP/iRDUHBYShGq0iFhtAyYCB6AwEl1/REOSuw5M0BvPoNvZZERjN
bj0BYdx6JrzrlDfCzA/t2D8TR0ReJPr/g4Wb3ZE4A6qmVWE3jm9osI4xDdzalRwRS8vc1vDZbRra
d1Y6oHrM+E+elljn+NPZI1npTJH3ZqazypPepxkRpVJrI5eAUXRn3IPBUrKfHJFaHHrzrsrc+Mrr
+0hYhEkf7zi+TS4NkAvzWA9skNktfEces0h6cdzEjtPcKGeRQigMEoRP7BGPsJ3xaDZ6PLSHaBV+
j9S6YSPzrdwnARCESHgztOOSTb72OPAEAU60OGizCGbdRgKVxzSnsyX9bO/JsQpir4Cz60QoR4pT
aqEha91TEY313VBg7WTTm4Qx3q2ET3/wHKyFUZE/cYnlQe2MwRLXJ2etiVOLCGDFRW8aE6IdyVXW
LGzmGe1iy9cd38x7cjdpSlBGLNwlZA2xNakGRGS1bT4aosKCMP6BC669DWimXG+4kY7FWUMhzejd
eRs2ecDanmZvuIqRsDl4ViY0B0bvbUfudaSze5ksbjin+aDP+NFz0AYNLi2lm69RyRI6LUg1JoED
QjdpiRSPAExaZNqGIFVNFisgb69ajlOMfHDWkRXTQF6nmk0UuzvohWXmMgD1nkutxeHfnOjrDD7S
9IPgGUHYEBD6wdCUkVDZVQdzMXG3ZNNlsuyHmtDq3GW4u5gvFvqZndHBrnB7KkMXww5VFbBhYsUQ
L20Sn0lmDy3K472Z81sCv0ZTwMnUI7uM1fS3z1rOUgsFFzrfncaqLbI08aDqhigaE0BmFlkcVGX3
rJfDW2t/Z+SB+QyhtUOFIVGSGbMYTQhS7pp6XntOQZsVfbzcjDn+MqB0E5+XBXQKX4WseX00QgK7
OQvZEDWMmODKVBmzGnJ/5b5qdTwYJqrwzOAoKBzzYxhRy0ZI4p0KBLKt/kIAYJWG0wD1HoLbfl1I
BpcROlIii53GJyt9PtS9eWnX1wGfH5Vv0jKKvpt6WRxwegCmMxCsl/KfmsBBS2hc8BSRwSSmhytQ
ay/OxOrrf9SdR5Pkxtae/4pCa+FGIpFwEdKmvauqnh4/GwQ5Q8J7j1+vB81P93ahoIKaXGkzETQx
pzKR5uQ5r6EB31wZ+S8NhT8efEV4ZVIwpJo7ySsT6VneqmrESdo7oGxY3NEaMqv6C9mSvOMMRHjY
AVzP9WxUdYeiGAZJbEre6uF14APJbPHWku3MNzIGWmW9LC7zsPtJEcu8hpcPsDKZ+QLVb/S/BWj+
3yB4Wx/Qy7p3ugkbo5DSLjzi3yfNA06iBd/N4YMIlLyn+A0thsuWKwWtc7c4UDz9YhnWNynlIXTK
72Faxh9j5NIuRvbYbR3TFNW/+j0ULA85Kt9zbmQRIDMWInzYR+DH3ZGuh1f3w46HQ8CzNQytne0h
C+KmaXk7hHl3ZXJxe2Z6X1JluEJr8g5aJNbLNas6trNrWKzdVTO5wR3vs+zG5TFEVR0vaato9lpK
QoazAVg0ByWE1DPC29IYMNfU0cmh3kkBtqslGx6lxsRidnG9pEMA9B3WyHBbzyUOd2rSG380zCve
J6yqRALsU/1sWg8OeLBr+4qnMB7e5u9WotAcz0IKKwFNstKFf6WbornPtGwXIhsIvkXxVixNHqMD
nocuZ54op19eZSA6pWp6tK641ZvkoNBLpikoqt3UP/jo83KTwvUZMaTDNk958/5w0ImwekTFJlri
qSb9R2OAt5TpyIj0Yw406XcZtMYtIoVUA8wa344obS9VQTnZ0LO97+W0J2JwUi1yKoORPxoRTdzO
6+kzlbcdzqDXOI9DynYr977vxxv6muymoUuuzSL609HAI3azEa85ld6jYqn2oX1oKvtrKe0C5Zoy
vGn9+WVXs3CiKPri+XCjrCH8yJ3CvwG9j7YCjjYDkkdDFlDNnLXvCxNFpLZ8NA46BabLmfiDlll6
V801JZVj0OFMIBLSXyaL1HSS5CrTXZ59h3HUk2dfgxfgSQBlGB3IMHy2BeqkkeX+qHHVcV3UGjkK
6Ja0XxDkex4SUT/4NowBXxQ/ETeYxcXtj56G0rmFd4HoEQh0Jze5HjwNmobPra4c4LmjMH8Jbu++
p1IwllwvSuAFFWgDci3Qi3f2LzzEbqrGGi4TWjC3pOP5pLwd19iUo4iPft0hScZy5loA5BXiyS1p
xfKIw+tC5jeUJauHwg0eYp2nOjBRwMZYLV2lLTT30hy+G04Cl6ikrhrkoNibcUD1ztQQQc/ch0z7
hYg15PaOXrQNXf8Fu2f46CXpfGzCL3C759Zwk7tshMIO4iil6fpJTEjt2B9SI0AXH+uYSOvvURiI
nxD0QEcKlBxcGLr9QB3vmqjXuLqwz/SGfHzyO/qBmTsgntMJmvnteF2KFvF7vywxboluaKxyX9Uo
27dQzO5cD8p7nN5REkHSgu7snRy9n36EiQq13x0snF9+aVgIcfRAcw3Q4tYwo9srUPXC9lEcyet9
bk8mTbGu21Vmgu52QtdG76ByOaXYSX3YkYB/9qvwuShA3QqqVJdNac88koDycZs/l2G6Q2MVVICV
YVSBPr/MP6aRGK9GPGgsoGKQuMihBmANQ+UGT7zRyFD9EgvaQiESLzDpjvm7389n/n8iK+9/65o/
yv85E6V/5sVYhX7QvJKC//NP/5/wmRV84v87nxkf1+yIzTz/7//FZjbUv2zhIPlpm7h5GDps4b/Y
zLbxL8uA3mw6rmGaIB+df7OZTeNfaOO4ynYtG8iFdO1/s5l1B3Y0uC5XICNqOrbjvofNrBMDfSRM
bbP7X//rv9uGq0ybX8FTQfKnUuKYy5xkSQL6bcruMJF0pu9isihkhHCuy+GmJ8nONZhLXuS9KDe2
6YyU0ZQF+k1fDPA2OYsMAy5ubgr3JwqtSnxXsV7136nd2Dh9Tor6N0hAzuPgKZ2mrgb7qPcakKA3
s/1f/Pr/xpX1DAS8qfndx6NwpBSK97dSJjhl13AWozDawjVzyP8HLwTg5wjApbyv/kyLcucELS24
RvtyPiIc9Lfz9ldEadgQ0m0Ksc7MEf/52wsSd/w8/X+QC+Fs4cXpDldS6x6BROumlkgbnY+y+Don
UeZf8SaKGelNhll8eWh59yHjw9vdjbDYNRCwVCj2YtPkXkR4AT2cj3s6Ol0IxzB1SwhDl4Z1HJdi
cIFDlKYOqjNhlvexUXQXjiID3fhwK4F0mmmQwBEfOf1wbpuY5ZB2xgGln/FapdNvaTcNd+dHw95b
fCsQzK6pDGXZtmPJeZbfzKI78x7o+wXPZYZl2VhiddSnGGtie1D8dTJyfvl/5CsL8TSUaevScSzX
tueNvVgWOv37YYQjcxCDpW5aCTo5jAoEigSWu+dHNX+DNzuXtWHa0qS4rhxD2bqxGFWQpHDLS23a
tSXadRKvpQ+p6Lvn1MUOSAUUxM/HWxua6UilO4Y02G6LeI1ZOIHumZKh+R6yrYhF6R0F6yoqiuvz
oU6HxiRaujCEjryushfLfigT6QKuTB7BaTyKSSW31JR+tbhWIgBFsnY+2unhcRxtsdg7Sf1TR/rr
2fOy732YZ5di7gaHcF7B83Z3Q0dR+f0hLQFcRUeiRUcu7XhFFlFexQ3Z4zMaWRrgKbq2MDLJbR/D
IGq/In3ESxexQXKL84FPP6JtGK4jxXzpOMhhHAe2M90LPL9Lnp2gif/0EOO+bs0O0H9XRmJjgZ7u
ba4XBDd0FDQUK2cxyCSYzLFEy+i5jmT+mIfUkQya6PfnR7Ty9ZSwHVM67AETAsDxiADIYWqvwniP
6ZG4Q0aru8sHcKstUvFWWPvwfsr6+Z/FXKwYrBfjcpKF/4zATHM/hihqjhYlbNmV7pfURY22E5C5
NxbNyXyaggTC1R0wM9z9xuLbFVoSJ5rnRQcfGtIjp2r0G8X/Lt1YIicTOuPb+FqOMMkv3OVdSvUZ
PCtS5IfYdnee5MT0oujgAVybFTuLOgo3ZvNktxNQN01h4BQDlE0sZjOzERaYrKB+bMlDruvZKdHC
mRXkgfvLKOJP57/dyiweRVusSp4AEWZVQ0Kf2MLMtPaa4hofACqG5+PMf8/R8cyAdC4AS+kmmcny
DGuCHpXIoKp2deT9Ajb1HNf5c+t3d4C0vqrY+0LjgJTy3znnyuWzMpFHIRcT6Taj142hGR5Gf7A+
+H7ho4801NRdMJn4ObY1gP/3RyQ/YFVKQbYql0tSTPQ2h0h7qsyXyc6zm7G1uuciwoimmqxq49Oh
7nMypW+jzZ/2zT1OSglITQzxAS4YCAaq+XTDMZR7Ksjv7p0CCidFTJRJYvqZcLwzb2MHrvwAJcmS
SYs4c2AeLH4AvsVBHsdUl5yvXu48trSyD37r7rin/+j9or+pQ5yEZLtxkq58WEVpWedJYMzXon4c
VzdSbBZN+KSK8/vKsc2n3nO/UGM0KL3mT+e/6coGOQq2+KYQWcsa07X8QD3L/da2o/EymGm7MZUn
FxEYA2m/7hGuIVLo4yHRk+sDDqH8gJFxco2Y+he6Xp8pR/yN0SDXREJsSalTwDqO05X2OHVdlcKa
DBB0BEuBxjCqbu+fs7dRFqMxscds3CbE3FuNo7iYywtXOUXTn+fDrE0a+lakmMrVDXgyx4OJirDR
xlRlB7jP6huZJnRGyA+f6EaJq/eHUopcQZGn2LxDj0N1lgyyyYvSQzoOtQ9XOhPhnZ+0+XhLc4Pq
7flwK5eO4g5nRSiHd4ezCGfzaPQMJb0nnsQ7z7F+4NzsXgq80Ty73EUS07PzAeepOj6eIS5gjKpb
FtU3cJzH40u0ypsqZdUHOlc9oF7dw/6xrG/PRznduBIvgfkV75j88mW6VemTNVp6Vh2sYALhpFww
HCPyibfCz6JvqCgh+HE+4ulEEpGHm7JtXoGOvhhXM9FTw66pPniUYnYpgqMP3L7NVY+O/71TqXCv
3K7/fD7o6bqUdAwcpNB0h9rE8gZH38mrrHEo9p6ZfU+R73vC4BtRND8YHs9HWvlsR5EWt7fmCAzY
ZVgeLKOExVEZyW2jh1tRVj4bSRYYdR4grP9XAbg3F41uNNgAqLE6GF33pcolUB2cgC/xvvFvqXTq
G6/t0+njNcXbdP5mun2yrXGiKVmKRXYI7bL5ESP1fCH8MHnRm81Qp1nJnGBRcxKC69ox5hvuzchI
BpRhge4/tEhuPFrpzAmEWHMpaI3emukE2LKd2ZyoGv1x/sutDNLWdYeUiBINW3yxwzkeoYmC8Tj0
qHrsfNzsD2ZGCyVBHOfde5v3MM980zbYB/qypmV3CXInriJUKUVCR0ND0KrLW7AA58d0uhqZRDTv
lcNL57RMkoB/CJtyKg5512Hl2LvqLnLibGM4pzNHkZAINr4kgrf3YubsFkREB+oPBlKBzH8s7YtW
NN2Dnhdbz8PThW9aFBVYhOTkPKkWp0cQgJrLYj/fIx3QXEGIarAP8PB4oZB+5+q89s9P4NrQ3sab
J/jNcuSiG7CYTiJ6I628nst1rktpy0zjl/OBVgZG+ZW3qDB1ncfGIlATNnmT2I538IzuI26UT3mp
fRkLA9hbjwzX+4NxiwnXtOZjRCyqkYGHww4cO3koPfOPvuWWziPzxQscHEhi/8e7gzmSp68lUMwU
zjInmEIduyGv1Q/AFvMLYdbGo2UGP6HzG3MfDeXI8/FWPhnxXivTgsr08mzEUN5QiTfpByMO0zs7
6l4kPr43duXHG+t+5ZtRaoJbYiEIM5+Nx4sjCVMUt41AHqBU/pmG4S+RDTjFoHyu+7Ay3zssi3IT
dXCbmpwCe30cDHnBFpvHKtpbAOEQEAhCWqC1rVlI4OZpUP2zcMsjqkj8hg0YK/DlU3EJhQRtkVj/
ZiV5tbEYT78XA0OpVM25ts49czywSBkBz3nLOJRjHd1Z+uTdmh43ZpGgJ3F+Dk8/mEWG7dJW5+ig
CroIZXhJJMCE2IfQam7CBA5Eie3PdRR4w/3kVFuH1WmqY+mO4/IcI8PiGF58MjfAmtkISouC5Egj
Vkdr6merdTOtBReL51yLu+ChQgt9q0KyMk4q/5z4hnIFOetinJFv6/ZMCXxoQ/U1DLuPtZn+pNNc
wZGibvHuST0KNv+YN0dkVpY2EBtdP/RU0+7athFPHgJb6AhZwfNgNXIjEz9dL0jrcgk4CuldQWvj
OJ6bl4AzkPM7OBLliDFGEwhZnfJjwfPm3ac/oWhiufr8p60WH5DrbJrl+AiFWguOuML66hTAMwGh
ad/Pz+L8Vx2n+yQfpoUfiIVK8Mkp2bSNadRW7RxKoFPJvaMhdHDn160J6iGL6+e0N91noaMjBxTU
7tRGhjdP2kl4CpSQyh26d+5iUhF51Oyua6tdrOMH4JdoM2baZqJwui7nDOs/URZLpYg81x+dxDn0
VhJ97D2k28PSAxqI0xGCpbJ//1KhTO/SZqYNBspq8f0GHarklHjWwRttVMWdcNqlmvGjcQ3j5fzn
O93qiPWTAJlzd8U9KX0mhp8W3iSdQ55LQ792Wll9a2E/xQ/g0iA0aEVk7HR9nP7GCB2OM15vACxt
tZjRri6cuPadfleLUDwKK3tOUZS7CEH+vnub893eRFrOJeYbDVKd7qHuG9zizWTvVbCKWzd66Vq1
8Ypa2eM6Dw5aADy1yZPl8R6vJgUjG57JIY2t+DOCILQCAA1AXcrqm/NfbmVNSkOSdjF7lHmW5XnD
aZUzQpfZeUGEcVvSfRt75KB8leI7prJoYxpXRnYUbvHBqrLlp3TCOYjSLUCDoAzjFXq9g9wafD0/
svVQ3DyuNfcWT9ITyAUmZpvOAfCj+6AMmdxJZF0RDITMfT7UyuklDUMhu20pLvHl+3oQBYrEyi8P
KgJELL1k2Oc4qj/nArG3wDDLR5uy6I1uFOLd5TMeOG8iL5el0lCMKh1IoHLurmR9dJhavd7Y3ivH
o0GHiOU/AyVAIRyvR1NEbj8Ynn2oES/+niK5ggCjmM13zs/jymKc0xPWI69D7oLFaIyYO81KW++A
ahcU2FJ3/PEaoXrSOzDV/Yum5TjKnI95OjaGZHN3OcIyLXf5GNDRAA2NNqbQxH8Dc4yfcdjiZ3Y+
yunIHCyoaAXz4KC9py+eHJUa0ZkcB/kAeAoPDdSQHpVfRwf8REBj9nl3dz7e6eI/jrc4QTL0b+NC
96pDGJgZqsFhlDtIlwB37PXGCm/ORzs9/sm1EFqwHEtRu1gWizUXFyHUh7pDbvrwVwwkkmUUlg+v
Jfdo0BHSU/H7S2mWwVNYKno3c0PMXKyWwOyiwPAi+YAFNlodycuY9R+VNf3ZanBxMuytz4/yZKUc
x7MW31AHIIHqqYedihtLdJOCWao53+qtn8wlZzBHiA6uaA0qU7S1DEcMvfe95e6sGtQFNN3DSDqP
bVm75/G60d5bGRYcK5akrgh6codWDU3iOHfmOmQafYsVJmITapUbG+BkQc4gpjdRFh8LOGUma6ii
e5Unw6d2NoHE5wxOk9YVW4v/dAoVNxl7mmYQTMllNldloz1lI0wJvwb8XucWKj9ss1dIRMgcJnHW
bZxcJ50nGqNvQy7uNaOZ6rIZRb8v0wHaENTWLzGKxtciT1CzkEg7QvWurhKYMt8nBxuz80tznr2j
/JVKObBpdgIHND2o+Ru/fYToKOWj+RIe8PSGFFPkuEMw4rIud6TQvA26faCrjcrGySedq2o8JUEi
4d7B5z0O6nK7GlD48sewnvx74UUcbGk9fo86ygDnx7cMZdDnZoE6tuD0pDq02HqDO5rI2YzZvkb6
9FIA2YYsICK5qyan3io1vB7Gb2fzNZqUsHx4u56+ewwLQVG9bbI93sf+tTJG6FtxgluWERfJi5Mj
yx+msv5dQHlFhVDIO51kw/obY+Zyh2jHq2Sucx9PbzHiaxQO5OyeX1vXMtJHmHlt/jnL8BY/P72r
I34ba7E7pzJNgq4F1W1VRboPtUbPUG2ZWyJxW7c9aiLQhS57E8Gkq9jAJQVKe6s92lNStht3yfI4
miff5aQAskdxGC7U8bD1VmtEDPFiFzZV8WeOdshlqLXi8/kRL4+IZZTl/ThJ0OrelO9DFf4aneBX
bIOSartyp8tKw+PT+3I+4MqwqP7ZrksK5fJYWmyWKMSBOEyR0JxbDTcDtn8XehPo1+ejzGtisXKP
oizWjF50pp3iZ7n3jNatoa7k3Lq1MuX3ODFRSC3SKvv2zpDglKRBTQ70C6vVXiydplOJoXXSecDX
bYQqHxy8QctQWOYOdoNqo5F7MkCigYSFMUTzgFViHK8ONqEtS4lLw2trX44ccq3jigcsV5LHqhLV
xuhOPhvxeDzM2Sg40pPssLGKquh0mtK5g2DZVd4zpRddL9F4OD+N64Gs1+KAbkpr8eWMqRzUiBHf
Q96KGCcJu78NjM3NdXKOvg7nP1EWHws5p8DVBxqB+G1M+7IlCi2h8boYnP6dV5Ix9/RZDwLcrw7u
d7HgdRFktZkF1d4C309/WqBBhUxEfBHGMxa3peTR1blzPYgG45zzk7mySlyezWqu7fMiW3arXW+g
BRngoicR/nyAXgSRoWa7X2Rd0twbblR8Oh9w5esdBVzM65QUzojhKIOdVH8ZFlO9R1PjvYA9mv1c
RwJQM80EV1+iEqcS7ekidpt9WFjyRmLMqyEgihDw1fnRnK4S5my+2TmJwZ0vMRlR1Tg+9kTZoxPg
+cFB7dxLOpMXRcPReD7UyTlMeRgMs8vxYeBus/xSUxCj4hV4xb7MikcVznbOYbVz6uwZfdIvnUL/
8nzA06VBx5FSO2cwxemTPoIIxny+yrOD6079vTckIE/a3rtqhya6LVnG79wGnFHA2dgGpmtbUl+i
9bSw6x1Rdcm+rcfsOpZo9fKAuunhYEKbVy8xegvzbXd+lMtpJSqrX5KW8eCkiLvYfHhqJFhbZvne
ibyd57Uf0Rf75SQ5Nq5zqRH7tI0ls5zWOSBtIAXoipaTlIvja8gGWeR2r+1UELsXlqcnj7kNci+n
4H4oYOS8t0HzGtDGZo6WPEXOZUnCqEp0tqsCSMM4oBPlIDLi14gljf178VZEou5BDwsEK9/QXext
LdQRHZzC7Al56dxHUSYNg3t9mqz8nZf3cSB7WYlIsIGSbjwkuJlDJFAeb5e4cn7JSfSXRcEZdn6N
LM+sOZxDsjEDuWdY52JcQWOlYqL0sPchqt3LjAu0EY2+sf5XFgbEGQ4s1v9M/lhEcXN6kVPhEMU2
6O5SbbltcbC/w2vEv6r6PPjw7lHRbJWv5oMAt5dnF4IBlRqgbx7glVRPyN4kt+R6+gaSc2XujqIs
9tdQgRyvpzQFx28YV7WssoeItGejDLwWhUVH086db1CxiNIliBfY7Ks99I4of+IUjfoPWoRgxc35
SVse+CwFTkLUkS0KKeSmi5y7wh/W7Sot3beIT2awPQ3/s4zN/M/erbdwJqcLAorVjPRz5oIJvcjj
DK5q7AY9CRnt49LqrxFxqNDG9LqdRO5ytrd1Nhbg6diIZ/NqZP3BjTgFko1FZ2DWsE9ho3ZYqSXj
T2mE9JAHyJ/5xqY6PXiJ5kCKoIvFu21ZwcxizyWLG+N929BPTVEtSZX6YdU0JewctEYUod3z3o9H
SN784LMV/DVLHk9ogAGQyDWz2ueR/zUcajDhlDc6j8LD+wNRYKDMIQT32RLfHg1mYCSKFnxMfuNd
AYmxNdTzs7a7j+okMTZSg5NH6WwI6lCPMlwXXbuTnqCeYOAdIl24R6In+o1+qrlXoY9Vis1RJWJT
3YQt6qJyzLXLqpfGIbc062+MGeQQ1Q0Ofvoxi8k1CpLTCjPFfU3dln0oUb3SJ+PW8M2X87N7utkR
AWB98j6ENGgsAQ5mlDhtLYqSRKFR1kWofDP+mPVpWXz5R4GWmz1pYzseXSfZj2ValTcj2lXY6OlR
JDY+4MpOl8JipZCJcKgsd17TU7Tthi7dW2leXfo9dT5cT+prq0JnB43grZ2+OoO2oOc/7wPa0ccb
oYP5DaHXSPeyFLF2gzpg4Xw0YzOePp+fwbWBSTJwQBtzfrXM6fD7IhPOQzLHKPiRewkq4GQeoATh
RefVRiq3cn7RMaMIxKlLgrUcFUqh3djpfbyPp756koEdfwiLvH2ivt5tfLCVwwtMKq9ch4zcIeTx
BBbNVA0t6PWdlSb6g8WphW1nFv/pJ4qmuN87O62Q6m9MJjsdCLMLn+UEsw/pv7C7uI73VlnvpEDk
1hniT5Yqd8gZbT031iZTke7A9AU1Ch7reIQT2Wg3JNLbseaRu1cc1rt4Aj3hYfy9BfXdCrY4O4a6
wue3rGLyuSy+EZgS37ZNod/q4xhtXHJrS5+HmuGyGGnlLu+AAuVU5Ut/AqmB8ljds7f6wdyqSG5F
mf/7myrz5GVOEyLSsw+TwLodW5rstJW2OCtrqxCiMOw7nu7c2otvpCNiY6VRaj1h8PNLKZxZpIDp
V2YBZg1x9sXlOXN+P69+KF5dIIW4aE7eaEOR0BhGL2HvVzxZ0HaXd6Ib5AcTJ9+NUGtHB71G0JuK
S5sE/HgKzdhX0EL8ZJ9Tj8B1r0ZfrE0oms9GWt/qClvB94+N8jE1c6pmNtn+cUC6BlERBHqwVw0N
91oHZT6aiXVdGPG0kXqvfThKS0DpQe3PBbNFKK6w2NN5v1hxxsUSDqLU3RsN7bL+YHdZ1N6n7iyW
GIT64L4XWMARAtQFbCA9LHfGThwHD9ymwDaYd7bnKu8W8RT9yhkm5z4bGfH5KV3ZBpSlFRtNJ28+
WaBNQr8fKkGyE2aR35QaDmxBWVjX/yzK4sMhPD82mHpqu3aK+m9lGmGzopvTxhNj5Zuxx1zFcW9K
zo3FZhtw0A4zLn+6jd633DW4ZdRDH6kHe5qMCzzFt5orKxsAFgLsRb6SS49ucYZobVIgDo9Eu+hp
9mOiM/qAzSnBXLyS4Kpsbu2cn8mV7W3YVLTAsr3KMsw/6c2x1bSTo3CKDPdOTF+D8guAYqdCHq+B
Wfw35tOhvCSVq4DoLSGWRdK74pXtmkYjkoithmgNpgxmXjwg9mZeunXz/g1OiXruds5cmROsUDZO
CKc2ebwPJ14cVp/AGJ4daxPqCRsLf20i6YkBlUBnF6rrYiL1yi/d1mji15eGEODj8iLOoF34xd/4
ZDT76ANxmkDWXyz+IPItwMUugwoanBdqqra8cTA9BmqwMX/Lzi0HB9BUUnzigeFfEqkC12iDIIko
0FUdunp1H7v7fq47+t6IeXgfTvvRr+Sl5zXNIZNxszGpa6cJmeQrNVpnxIuDaxD4DiCDF+/rpir/
KkPqk0j+xrrk9WLz5agmGPri0yFuryzf9NjnjnrwrBhPcU/9MTbNRxlyjVf0yN+/6TgaTWCqr+j3
xRe0i8FF6gG3GL+z1Y0fo4U/drV++/pkOx9q7Qx7G2pxpDSt6s2ymxnmFZBfTMgQG82eZwqvabcf
NVFs5cnzJ3nbZWPJcPpTRSZpZc8t8cVJmWU4QFfGQbUWNhOk/TwGcvQk2Qdlkz8khRzuEhFsFRe2
4i4+YuAg5C8DSUKJlMbnVACbc70vAnLXt1RHjuvWtHzIOuA8ZLpxG81/9cmQKWhQjbKEg+7I8Rlq
itIXA2Kv+3y0kViHweBVlwr7Arjg+lR8n71/rbvz33U1JrBVac/cNcobxzG1vJuCEpWHfZ4kn2LT
tS55T35oHWopeEFtbJCVbQjfFfjv/NC3yD2Pg2V6JCtPzmUpr0IfHpv3a40k4v3nGtcCsCUuPopD
S2Cn68XKbJ0y2rcggI0vkOo7EwtEFB9QfkYo7+v5GVzZGYoWGOBHkwf4yTFaNSRFfsztPvp1fzEO
1f2oSoxt/Pwhbp0dVbNf5wOufTKDOiK9WW53sXysTqgyIpvbML660S77CMMOP3B/xQPdDjMzNwAo
axUi8JYUSKleKuukIgW1vIkq/MX3fYAJ9ojZJNk0RaqvpckJ6jeY7+r4AjzhJ6Rw/5oSrHLLrbLD
yq3Is4GrgwYWPccloxO+C5mnldV7y+BY9WNhYCMB40ZDtuP9h+p8TZHJwAA77bUPqIJqZWoODyDR
EEqPc2O66L08eVE4DGxlams74k2wZZUDqRyBzktR78OIjNpPlXNv2dlWmrs6e+AvHbo4c0a9OLwL
TEaaosnkLsZEGfWqCCF0On8mfs9X59fm2mZAnINqHkhPGOeLG4lmkecBw8S/bAh+IN6K563efuSd
9rWY/yFztjgNKwFnGie5BQ19VFYWAYsiylKnGsu9EPjWXTu+X+5yPIiR66a5o1315NxoyVlB8ef5
ka7M6dzh1AETQEgEOHV8llUolrdZkCuwBHBFRd8iwO/6eJcWytw4Nlc2/FGoxRiNyh88e0zLfZ8m
7g0F4v7yFeEaYlXzKPTK28BgrsabkabkuyA+lwdMIayyDB232PtBIe4oz91ZWdHPRonPAUWDjeN6
7QtCbVOQBFkvdFOPJ7KJcUVGNK18baPOLyPHxlU5jMTBLc0flbeZWax9ObR4eF5SDEbc5eTL9TVt
kSnZWXEZXdYezRgXFc8Mw+aNoW1FWny4ZnByMQq73CsvbR9LA+Mi8mPsAAZ0ec4vx7VZpBoAi1+n
3YNw2fEsasLLZZl5rBFVFtdOotsvVCVwmPcC8ZLbdfDViO38y/mgK6cXxUS6ZmT0Jn7Gi/EBNwkw
3XXrPZaA/W2KT/FVNmr9p/NRVh4PZLiWxYUOBhm65fHQCjMs6jStUZJsZg6/k9c3fq97B5FW1VNv
e5p/ERkj6AKs/O4Ggev9+fgrGSFi0xRraazOmIZF/KmTaLnHRr2XFJ7RJ66cW2+cxu91nlVP5pig
PYvW802CKu7Gxl+ZX+j33PLzCw2Zw3mjvnlUG5j+Bq4AGCWnur3B0mfaCbw0N5bOyvi4GSREPvQU
9ZPeO5SUHrv5yXkqCusB9zv9oo5zdWE1CtveofpA2fMh2FRYOd0b4GwIS6pLz/rkER9V44RKT0rf
NWiQrOHt8ek165zSIdpoJJ/ujTkU3XcEEnn7nSSEQeNJp67AIVoIOVlDtWtphF4Hqtp1A+7LZb9R
pFsbG2WQuePPw+WkqYYCrOo6YyBgZv14ZTuo0XMQa8aZ+/zaPD2qabfCmQIfBGbpZIW4nsTnI7Hz
fSngA2CqhVUkadQlDhXxJS/P8vfz8dZGRmqNaK4OVg+JjeMVGYwIPs7dBKg3Lsav6Dg/4ETjAELM
85fzoU4X/6vK3r9DLbZdk5RFkIwBqCWYB26rWRela/oX54OszR94Ex4+CEKwyRdBOiRPIip32b4f
i+a+rmv3QcRQKXIcrfDUbpz3H5lg5d8EnEf9Zks3ZlnAXqV/llMRoVXn4+Tp+NHGkbWy4kn0wHux
+MiZl2mlWWHRaeQ5WIPOFZ9lgMZX1FFuGdMg/GMcAsdBnbzApfvdswmQjcYPMCV6rMv7oMkF1utF
XOxpDfpX3gw7cIAwX5Sy+ag14M7Oh1tZITMOCsUtV1in9RakjuOiwRNvX1qVf6jL0vqjcJJpoze4
skRIFXgdA6SgtLM8PSo913wsuZK9jGe0AdX3K9izXARd31zpIwycd4+KHuQMrpl74WADj1eI4eLZ
WyGhuccflldOJr8iL5ZsTN3KPj4KsrhZtFZprvTHZA+eKygf4NDZ/nWbKP33YKDMvtGQWVmOnN/c
LrNe51w3OR6SaSiszWuZ7XOZs49FkzbBTZ61srxq4rAP8DbR+RNKU1lvLMmVgR6FXgxUt0Idrl2m
oUBH7ixHzEjpOqDVnXThxsPx9B7lZUWDa9504L2Wryw9RXKxTERCml6Xh7JxRX9Ror5ymbtmgWkc
x3IyBfR8bYqc710zx6EXo4xaDw3N3nB2pTn69/44OOj1bz7uTvcb0pKU4oDoUd48RRVpMqiB3AR7
p6klskpOdC3Z3xvTeLrfUMqccc0zHYUqziKTrfLcqmuO36catyvso7XuuU/wqSnNOPtmq20xj7Vh
kTHPySXPuZO+rgl3ussrQCFxkuF2RR9DmZd0S6KtkubpWgRz/ibQYhvY2KQMzZhoOyQyuyvVxp/S
uv2Im4JxdX45rAaCAQFfCTT9CVC0M6YEJlLqPY0ptscpD4+rtkWyX5/ouv6zUPOmeHOfIT3RZsbk
a7sYiBAmcGF4XRthfmNwGWyMau07AWBATHWW1uB2Ow6FsL7ey6b1KUEjOCq4nHdVUPc35wd0ela9
Jm7zlfIX5+I4ihk6WpdmfrAfBypNuFX9YJZ/5H33WerlbrLwqzgfcOVjze9Q8imgm3SQF3t31jmN
8qgdH4UNdk1lIE7ImI1LO7bDjffEygl1FGrxsaq4sxMtKMJXGIhF3d4Z/a9zPpxr4SfKw/ZF52yq
Qa/sZ571ZD1wxCFanTy3i0mry0zpj7IwUwhHOr6MnhXiE5X3N7bCb+z8fJ4+F6lRvom3SOncQGpR
pDnBvqaTO1zkOpS5kvTxxnOiX17ojh/ww+qvx5LyoeDY3JjjteGCZEb3SHJ9n9C4Xe7uDhNmbZeW
1g+25o8ZGY6ODiaYAjv582Nd+6CclsDsOSlhji/GmkGNrVPT1XZ5XiAbr5cXddBmF32vXrRI++L7
VUbLt9qIurIReWqYYDjADVL/WiyjQGssDs3R3ZWN9G7rCUCg23rZ7fmxrU0km5DSEB1iroHFPeCO
PVoK7ehxslTWc27kcXkR2oF9GLMheJmmVHw7H3BtWLA7kYMACSxpOh3v/KzIJTYumburMd/EiRyR
IHSAxUZ6t7bdyY1RvHbmjuiyeV1pZZd1PZPXlqh94XZ8lzb285CV5vvPFbrIQPcBpoBaXjK3sf4A
7Cvq4UkKbJtCCjU3ToE6axaKduNTrYzpbahlwTDwM801NHtmQWj6FRWh6sr3eBVGvraFd1wPxXse
0aGZk75Ye1GQab4RcN8ovS6ux8n6EQ6Zdl9F2c/zq2Fl+c0St+Q7VJzofSy2luFltd0OrbfzoUhq
F8i+8yDEbyeMrhOsGD/YlavrN38nJs81zoWZsLMYXAcyNXOdoTgkRSZvg0i8xIJqnj3a6hqUrNjI
jVdOSob4f8Kd1AyL3O97Az8pdpj0UPCgvZrW03SZW6rYhd4YaBcpzZ+7NEe0rera4NP54a59S2gs
VJ6goc7OG8cbrtEwlMtGZR1C0Ho38cilgOEzfup9kv+NmaV0R62aNtKMNT4ONVmhh2ZmDRAx8LEe
nMuFWM+U9+GY+deGq4UbL57/TdqZ7TaOLOv6iQhwHm4lWbZlqeyau+uGqOrq5kwm5+Hpz5duYG+L
JMTtPsBaWMAqwKFM5hAZ8Q9rQzMBktKHhFPgzbGCXmNPk4ME3gsMzfKg9tyqScFLWBnGZmOfryQs
MKj/N9RsaM3Y80amXn+hTvTk4ue5o2n9Sz65nTD4IXQaE+//bEhLUhYBny6bkNdzSVFIqVV8Pi5j
3rnNIUoEkA6/oBfBmyfYAsSv9B9REEQ3h6YxGF1gztfhRNj0nlWmziVHEKLL4heERL7AKgbX5NKM
aGsU/2wM4F+SYvxDWhXcHu3KOcCVACJHvg5YqrNrqFLSVIUKqPGAhP7kFuAAgiicXnQXvEpKw3xj
pa6sHOYU5LOUSuHknsUb0IdojAh8MORb7Jn0zr/3ckznBHXAjZWzNjTa/lSXpTY7n/R6ZrsCGU2/
nqThK81H+Cnp7zLAqlNrYmOXg9j8dHsqV1YqBXQpj8fgcFaZxZusygmKJtQvrwROFbdJNH3+LJG7
wcq0/QCZ4/2vf7C6ps2igSliwcu9HqFWDGCb6K8+67jTnltFP2JwnezBX2/xylbH9r+R5oB/ehSI
E+GedSnz9FPix9WuMPuvbhpVOwmSaXKm9PZsyn19jRaR5XNardzxUpdrtlBCBEzSSkUcAWRq8AiJ
SHkS2qa82coacSUgHnV7Llt7XtKzuqzOCmfQ/m2WSdX1ugFnMHTuS9zS7rw9prVZ5L3DUkbOkBth
tkLCwrYHV9FZ/GF9aXv7h+wHRiFUG3TtP+f55ln2WpSZzyJiMLwmKSRKqt71CsnBivBSzqxLPTjV
HyXe6g9tafnoe2PRCWQEgEXl989FrkyfOIjsIzwL7eK5AXgr4HOP+LDmH800j8b3J9nkHdxU8FRI
Bzx5Trx5WMNTRLzaFO6lSFT1rlBiFadpVtPtCV/5vFdRZhOu2E6IeTsvadvJhicdcb46dR8CiL07
Nfwvn5cyLdoMFEEMWFSzq8rpKlGlMBQurknyVjtm+RkoWf1NDfXgq9JW4o4nZLZxFcsvOPvCEvin
8X0t/va8Fp72pL99PrkXv7BDBGhFdQf+wzwmNc0LP8bvd1B6yPNV9X4WHpsGZUDEW1/z8NlwJ6cN
xnLK0FGIxhHf1bI4jin5Bm3n/BB74Zac+8rVcRVv9jGddFIm0maqgJXS32OlmO50JyvOeYmY9u11
s3L4MDAaNKQAcJ/nj4tY7VIS5yq9jNAnHxMTW5tRHbcAlRtR5u+KPIkaUfmtcynS2IO9XjfP2ril
irycNcB24H0gqFJsXxSnhe71qiYkshEtqKJD+sav0u6gpWLj5bc83K4DzT5P7k3tiN+KdUEGBUdJ
F8zUGHFgt5nW7xulDR4dhGrvb3+o5Qbn7HZ5bkLzoPo+P78rr0dqPymsSzQ0eHYqCYBzyP+0ShGN
V4qNIUofv9lmo/CNwDRyeVIXat6rN6RCHt1w54IE5/AU9GH8VHJyF6rZH8qo8O/czscXuY3s7jFB
jv84GYAAo5IzwTZRrsy1aWP7r0wAlwnpDVmczCFnm1Bp+thOhWFfVCNMgEPo007V4pTtmMU711O2
8KMry4lTmzYRLxqKbfNeRxPTY3aiIOEwtcw/Ei9JjjbQ4wMuB/GH2992ZUFdhZotKDR98ZMaFfvS
Kz29vCxH86O00/bMc0D5ROqgP3X1f6DCyt4Gm54PjeDwHJg7FHne57ydLoHVUpKx0wq+ZlbFwALl
w3wrJVge36/aJq/VWNlCmg0SdcI0r1UlfWkrZEb61FROXtiGB6EN6r4yrfK+8KL6JUrTLUrDVuRZ
ahCatPksPbAuhY9QEpzfzELU0m2Gn2Hsvqh+hjdxi0jjOz8q1S7g3CpumAhSLVq3Bs7QQcVR/iTd
Du0qQ4MrJO0JWuPJqYevTrrZRl2sWCJipyxh69xVixluAjNOSm+qnupUH8E6unBIi3K0ngK73oJi
bMWazalRKl0edOP4pDcpJpV+kJTA/zG93A24OG90xRZbXw4MqXJe4LItPT+MJrVDdNsS41NgKf1B
nZRv8O1/yDJ+Z2tbNbD1YMDJNJjU6KvORlZpyRD1YPGfalQAj6OG54hvo0AJKqtJdo1fmr9vL5TF
5fg6uv8JOL8cFSef0OzqR9zywiy6tyktjDsHLvd4uB1oOTIJb1alqhaUOvpy15mo8EFgmSIVYDrN
9h7oVfFDdZDVHNNhBPXUWBsF/OUauYo3l5+q7FGPi7Qan7iQjb0dCHB5Jf/nUQk2EWwbY5vXhTSa
b2aisETUvPgrUc36JP0XKqhmd6mORO/tmVwbGQIuaJPi9La8jK3YsWMACqz+UsOeUqHBY5m+fpnU
XN9oQ6yHAq6AFj1Nl4WwXZZVvkbj74JxOcBiFUBXFLjWfeIPG+iqlSmUN4EDrwaNaLTFr5dH3qFs
nItWv2DDKvZjibZr31bDru7ciyapxu+ew6tws9VYiRAATVkMT30IJzwaSG3xMQJ+no1bFiqrI4OH
Qe4EZ2nBCleku6guqGsV5KF43NvOLsgRU0lG53eDc92ft0e23NCv1HPJmaZOSfv2eiLH1lH9Ni7H
pzHz7F3QD/3Oy9HduR1lOShqvsAoJaAF1NMCUyjiruVw158gTdPfTHucIv1vwTTYu9jM/np3MDiB
UH5hi5INzleh5VAsSKzOOmdO9JvxPeM6Ifaolr0YDha+t4MtlzzZ+5tgs5UhMq2wM6vVn8wBgzjd
jpsfZspLKxzaLc7HWiipF4lqBtkJ2OXrT9XopdAdPzSeatNO7/XS+J60NIbLuNhSalyLJB9ZSHRQ
w1poGofKULmd0PUne4h+s0STvaohGM49+v7Vzqp7E0m/HpPWOVoTASl7CnxpsRwCIOzr8WfB43Xf
9VviWctxQWJGyB7sDy/SBfAutGq7DJ0ylVpWfbhPqlEPDrqYdPHgWejW3l4ay0V/HU1uvTfFFK3Q
isKo1P7sW5n9+IrItOOyPQcapQ8Biezhdrzl6Eg8MA7l/EVieFHpBMPi9I0y5Gc/jIr7vkrGvVsn
42M4xtPGI2AlFBR3yRkDFUB9evbZBqjRSpNZ+bn1qRK3UWI/6mHs3w1WF2xczMsDiovEATbPXgao
MH9LesAGnahIxdlsm/F7QV//zvSaeCPK8lsRBW0WpBbI2RYsShEFttlkgTirTp7DCA1pagf5SxCz
DsFIv7z7S4GT4bkm72SIafNDA9xnT3eoPPtqkR3NqfPOdmXbx2miOnQ71Nr0vQk1T9g8DwH7qffS
s17k/p3dGcAtkmrYgE+trQfg+AC5KXzDYpot9ab1G8eUSmqt1vTWHo5I8eADJ1TvEAe0tnpBiyco
OBlSULoI4IxgwcxWXzXFUWYOYX4urTR4slpLhfAzdHigujQtoDvYppJ8g+i/kd6sxIXvAy8NIR+o
9UtdNQGoboqqMw8abUdK+jKG1g8AjD96y/vWde/2cZaAAEk/g3pGxxR/pOsTJLdbK6fVVJ8xbuj2
ZTe5T567aQazXCK4UVDy5YXNzADcvY5iNJlXC29snpEK886R5dY/BH3DjZKI/CtXFVGY0G+izHsV
ld22tg/48lz49lkyXPUQ56xC/4735J/pAOlm2OIsLlrNlELQLQQXSYGNo3E2fRU+SOaU1NWH2lCi
/KUJhShfhgYoxnB0aZkE+8Ivwy94qBTZX3Fva4F1qOypt7Lj7U242B6zHyJPnzc3gYX0gVvb+XgZ
afkfI8HRnzb1SfON9x4sEmnFIUbmCAZvwYSLuxIibdKMF1d2YCGCQwSwvuRNvgWLW2wFAiEAK5EK
6AXwYa9H5OWFk7juMF4QdbbvAqnDN1p986wrWnHgviklbMYI33uYST8TGRHS1oqppxVomY196IjI
j+OL3Ujd2dt3DmCg/e0PtrgOCERFkc0HbwGQ3Gx4g2oEXpIxj3rufrELPM8w1vrcVfaZYv8WLHqx
/2i1AJqXtxyUlIXgpeUUltvgLHIZQ+gUfQ2PNfU2VXtXhgT7DC83pGaZvrkagmaAASqqIb34BiUt
Ny+n+8Jv1KNtTB6SrJsIw5VRYQwAxkLWd5YMZYrbsOGUUVxcR/L56kB9UPpN4OTKzrJpVVFkhVfH
DM62eOzGCebsQfE8VjSuR5NmrnxL24nz7hY5KjRvI8328BAq5KlJ0F4KdBUekLZt7l4FYuh+brm5
rQyKHJUeB4sJ9b+5YnRl1/wn0usPfSEFnad4+DmKKDo6XV9unMorq+Iq1OzsF7j2oNBlQE5qebEX
Lt2btmGFFy6PaZA6W9jBlXODFisvJptuHuIms40lsiF3jLZs0APjIRgp+bcsQ+QPr4HTIJ0c4IVt
qaGuDRE0lRSK5DGDNMXsqPL0qnJDCBvgTfNdqeGYsvfFSH2sbr3QuHNKPdqyu1n7gm9jzqZ1SEsk
YcKG6q0a/07iTHzpQrU5NJq/hexbm1CYIrJRjurUIumfNK/yw4Hr9LVcEOkUi+0+GO5rwTFil2P6
fSg3NYFX9rYsF0tBLYQVQIzMpjQrirHuJyimcewl92PF7f4QdqI1NvLKlW93Fci4DhR7Gflr4YuL
PQIJ6yll7emq+YdoMFFaHsstHPbKd5MgXqSfkM/iSJ4NTAMNhuhwqF5UU8EMjF67ne7bMYrCozJ4
/ZbP5la42W7AZVgdkbcqL2anK08R8hXHJFPFdyAWydd332iyGiJtjsHcLTJ0ZBXLRkEjAT+1DHWf
1D73eUa9UUk+AUH9/u5g2EKStVJBeJU1mH22yjOCqTPrSxMojwouAnetkcV7CFz9PgZccTvaymrk
xcY7gg4RHl1zqqyFsqwH1ru+BAYwO8CFxqFQi3eLQXBqQbKhVQG5Uq6P6zENaSOwx1CGk1qkziEj
Fbk0Llyz/0NLfbmnr0PNTqy4zjHdcxQcJSJkb1poGxI2/yqTV0TUYdJ+SyNluRClyx4K32i8UTGb
6woYIo2j2ivg/A5COeod8owt2c4JL9atUuDya72KlkjsOKnqwrHcT6yw18LUPnl9V55f9XOlRua7
E+HrKLMD2MrQBWkHzz2X3YDqy9h0Ku3hMdGsj2mdhFtE+OU5ZXIe8pi3aJ7RppyFE8IvyyTyJKjN
Kg6uCH/4ufZsF7Z6Gtz82+31vhFsji3p8MwJksl2z/rQfX4lFpc+nMfWevw/yPivrAych6iy40Nk
kADN1mKjNmnrhy1rMXeN+zbGrCqbECGbJJvi9rhWVgb+WOQEJIyv3JTrHeYFk16WVYtEArUnY6eK
sHb3ljCKcCO7XxsTbFHI7TgF8EqabeU4iVFe1dT04pRKeIfGy7OhGOODbU7vPpmgYkjtEwrftLHm
dR7TVVpA/23xNDF7+16h+jyFZv5we97WhvMmyrzEE5s8Zbl8s0tidv2xt7QACGDc7DBv2RLpWL6o
GRCSJ9AwcNVbrHNYLW2sKWFwKUXcfGuSIb7vcxowQa63975T5WLnmuCoYQQOD7mxme6vnIxv48+X
vqZ2CUe0mV7KMNV/JSYdklELh6fEUoZpZ415eWyQbTm8f4JpyMDRQCCbnHyWFQx5onRKbfqXjMZj
d8yKQHcfiqKK0keF/KfZKK7Kw+KqUiJLnZKIyIHMMTkH4woagkXq+tkl8IL4gx407h65kuYflDXw
OTas5GPS1MNuMP9DMklksLKUSsACaPMaTdelXSaKMb9ElSkOSMY30tklv0d/1rjPVGJyVG9M7squ
p/f0mpVQS17St1NvwIQhLi7RBHc0Qsn9MOmbgvtrc/pKsYFPjVrk/N2hxWHt9WDvLu7osT38nDWa
l/ajK3yUJ4J43NeJwPpnqKiD3V49K8c1IjPw9UxZS1hAAUOlKNq47fIL+i/9HayGcIdM+ENhWP0B
cZaNaGvTSc1LEhYdzpa5KmyeZFKj1RfSr9f5FLVAD6ze/Xp7SCvb0HobRP6IN/WsvPd8VfRjdnl1
5+hTnJUpa/wN8fOD6ovwPs6VjTtv5YyTHhMA4mXLdwlQmfpqtI0yv5iAnncjkOEjgMbiKHxI8bcH
tzKDsoQNdRz5FwBHs93OA9TJ1L6PLth46sGud5ze3zsY5kSH24FWxnQVaJb9e1bdZ5yWyQVnAQxk
Ejx/kDkLHieN5Xg71MoapIAsof3kJ7LKO/tg2CaGalpHl9rwLmocP7ddEx2yUH3mW75bCo+J4z6C
Tw0iT5K3r4OF4WTVWjdFlyxRvJfeMNJ7tBOti6OJLU+QlSlEtpAOgOyVo5cwy7tyWxdui+/8JYso
/7wq3A6m2FPi/XF7AlcDkYZiz05TdEGQmOhv5HUtxEX3pwioG+7GWYPBdxiizHA71PKOhZaL/iT6
YtIxzp0tC8XuPZHmqIPoDdJ+oeq8qO5U72WiZ7f4r/WuRZcKrm6ub72klsvkOvRsmQgn8awxMYJL
EImXbJBmr1I0KnWqizVtOmuuRUNGw3LAbDKvcxR86PtlHGm6cnYtQFLhqN0nevDsB3l7rKytocmf
fn2pcoM75JcUdjlE5i97Ky1tRWhRcMnicvpYT7F7F3HdbXy75TLBWksqoHCTSVzK7OzQ+tqBN9cp
Z6Xwmp2VdFjIqF29D1VKyLeXyfIMJpSGsBBNUZmfz75V5dZAp8pBOdd4igMqzT3zawRW8LHH+Pur
PNlOSrEJ21v5ZjokY9RWyA7AIswGKKiZZyGP00tSW6cs0Z59p3T3rui/whXYIqmvfLOrYLOdkFpl
ZBoB3yxp2vA+aRqy2yzXN9KtlW8mTw6uSnC63C6zMySe0srz+1w5F5HJFKYRivTt2L0oijdtyc6t
jAhcPiUtSQvky82mT2mMvHeMxD9jet180zN44V0fbqFXVz4SxReocq/198WzA/fuZNIgOzxngA4O
ZileUNGLd3Q144Mw6l+3F+JGtPmaV/I4a8zM9c9BC1fNNpi/MU0+ZRVaetNmNXfta0lugyTnMYXz
RC42Q7ejkKWcA6F553qQMD0TekPjgEH4DwPDtIW0jUyA1P/6HnNaw6q6oIw+lIL7mSJxsHNb79vY
YFfgia2Kxcp+lnn//0SbLXaMHjqvLV3GlEbJAfu8L4l0FJIohNeIba5upIprU4kDpkwMKF4Y84Wf
65bvq4rhn319zP9Agaq9t7MEZ1jKo1tv+7VFQqVYAjrhNQI1u55LT4zi37O+jnr8AyiMG0jYZY2I
dmm8aQayZARIog+qKqDOAD5ChLkOV5lJrDWWUHDWSr+0ttqWH3X5SD7YZlt3F4eOaHkYMmXsT6Ze
9ObzYBuD8SkLSks8GXlEa7geJVhMlKLZqiQuyaX8OhfuBx+bM2fR8AtpxJVp4XPNdrpxSDT8nAob
t42Rhupdo2fGDgtDB+lLlNtGWMqIxsVblg4rHwTLCAh2lDV58C0QG+pkN0Htqryks0n9aHZ+MFz6
EGbavuVsqj5MGVD7+3fvKCT0KR7Q5qR6MH/ZOuM0uFOnqxcaP9mxVSFlJGr4XNa+OHntFsdmbYjU
8Gn7ULGgDj1bc6ibaHbhTirKNyZvLbdVtZ+Rh2Z/YQrnU9VY+nsV+DhvJbGVFJHDaVEnINeprSpS
qnPQWU91zH4y++kfxQqau9vzuLJzrwLNzgpgFqFTa950qTPEKf0cRdGkRl9Kk4Xb26E0Ka43S5xc
WnVS6VaWNud83SZLotSo9OnyqgPrDCijZkEd75XGDx70Qvgcis30oqqT+F4PlrdHErT8nPSb3MSV
AxJ8G51rto60h5Sf+82j06t6PR6CzrwEGc4xgbDPfiy+tXnxpGdRdsQB972YMD7n24CzxEDTakUv
PYdZ7m3zazuY38soqfbFoKV3/STejdQiHJx9OO7ycFicCk1l2SKuzemCFc807PVIFe0p9YzM/Q+r
B8MMPHwhn5IOzyfSNPp6sOvpMpphcW+rg3quEYH/A+q3f7i9elbyHRe0qsxUkeIB53D9zSqq4lzk
WDCoYULv1RbtUWhGslFmXdsOb6PMNrrTFP4kqki98DnTh94MvaOv8DhrzG5LlnXlTJEbHEVreXNC
RbweEBA3t+9EHn3QEYU6Fo7bH3yTBnZNW3vfqe8X86Vo9Sbe3MVFCVvAow4i2mBiys81/Zhfid/8
YcBK2PhUK89OGLIAUGQuvJQByRvkqn2wghcsz1AwSiskbevC7v9udVRwA6dq/qraKdmb6CgdONeM
jWxkZXu/ib/QBUk7d9L9YISX0HXlfVpaj5Gjf1fDbjr4vR3spnSrVLaybGTNgO45z0GQAbNl42l+
BiFqwJ+j40BByME/9JUw7+Km/eO92wCkIqUXYKycpYuKbtc1Q5v2xnBpo7r5QcoiTgoeWcfbUeTa
uz6pAWDiXIS6CkAAHhjXa9OyPGD2qpguRqv9mrSzHenPo4kMm10Zf4919rOevt2OKP/iPCKqkbSV
oXsuX/BGoNmZq9jgseLB/tnSBfhOUXxLjGO5MsCZSdEPyqKgFOf3eGqg6lOmoL7USP8nS7vPrNBP
RWl+CvvuoQuzfOvKk6fSfFhIOPDBSFKk9tv1REJfdDSPEvsFk6bqkHmlem4HWtc+dNZnb4SPr7ZV
fzT9sHl8pec3vMD3koX6oNUuRui3Z3lt/I6ECpM763SeZ+d13gSW3VnDgBiI/1u+uUcv9e8yIBda
N4w7Q92St19sDNJmqoQUFVyIPOA8rsfv6ZNWZqj8optWiX+CyIVhkyHRoeqbl578U1dTPQs1O0+N
xhFWnUTTueis06t0v28aP17bV5VLD+v2TK5Ee1UQg+YIcGVxxgyTD3M+CozzmPKiK2vvxS0opEnZ
mhBd5tvBVmYRaCTmmEhK8LKbfzZELCIb1BbSnxoqv2rXHUcDiPx28375nuAe4syWeg3ghRd5ZzjQ
snEBt57HqvO0+2IcMKDLJ3EwBZIR8PFrRNq+oCaBac/QpzBnc9fq7GezG7OtSvPiSJj9lvneGQyN
oD6KHajX6g/62Lj6nl5BGm3s0pVAsAJJ6yU6wGS7Xi/SbtK6wi8q7zz6vPxbi6eTA/HrePsjLm7F
VwlBKD6knVSZ59ogimlXsTVa7tn04im7K3pSuKPeqC48FXrw/q5BxwL3qj6yH20B+9whO802hro4
2PkR4M5JCWFfLotuoRmZedhj66IPdMTLICjuk9EIs31RTr5HXUdar2p68ZKW1Vb+vxV79j1jWJhp
kpnO2S6LP3XkCVCc+aEq/rcodV6kC5NQ389YZLz/cgiRB5I6Kdef1nLyWHhWb5zpZLl3QeoH92qW
Kbv/g/DR4myFUcKVQp8C7BDtufmdmblU5IqCN4Ta+SiP5b5b5Ds37csk2IUKx+R9VEepuDfGYWg3
jqPlEr4OPjtntWHsXEUbEZ3VVf/Zht9y9M222Fg9y3NIB+UAYwx3J57780LxNIWi5J+nf2lB0cTn
qnO0gZUkeG+ThMmURUfU/KXB2xxpSXU9jv1GG85Ij1kK4P4AkHvf2LDj0m7wxf3tvbl8msp4vLVR
WnEMAs504aPU1ftmUIczeKITpjbf0AX+h+r3Sc3sZ7bG9zFs72p9+McZo4dUse2N77cys8jCUs6S
mtk4l8z2Ru6Uvd5PWJbobWLfB8rUHEy3DL+jJ7fF7Vob61Ws2UKlgjNQ8c2GsxTdlHAw+PPVzqf4
+mp2U9blRaoVeUjHphr8/e1yyvIkeJVicmgrQP0y5lmRMdmdG+mNf05j0zuA49UPBa2dp8gpqrtR
GbvHAf+dR9ccN0CgK9PsSksDCa169dO7Pg6muAsrNyVwEgTfjWl6sIb8QfrC3F5OW2Fmu7GLcJnq
h84/1zSf5HyiW3JfDeHn22HmOQhutJQVTBI6NJZow8w+5JTzUkbPWlpQxPmu6JHOi5riKQnc6NGr
7S+3o80HhV8C2wM6MVxYKr1ztcOpSLomsDvaamnRwi3A2TEKSFYdb/rn/y/SbPrSLBMuxh3TybYC
81MUSAhhLZTHQcuyd3ZsGBTXoSRhSVOuBWEJcaMky8y2f7JHVf9exLne7RK3Dr+UCaozG8fn/JCe
BZsDKrg3IqHEyXTKkAcojy0FTHqw+tT6G8fZyqeS1VhueorCS470AMAYq5dYP/kKiJ82E2cftb87
6CEb+2l+5zEi6r3oq3F0Mo+L91TeaekAUedU5N7vKIM9FzjBw9R6D4hG0LVsw9+3l8bKFIJl4vGC
GBYv1PnJUekVbIC+1U+1OTol3SFD+2WH5pay6HJcUp+ba5yjGMjdvKQdjuRmpPLmyeyKv0oNl9bC
6T5GrvEDaNHZcjZVU5ZfTMpToIXH6EDgz+l5gxHaPGA8lgY4137nq2UMqSBJp3YfN/mw1dZbjI8i
AjJmFM95BtJone2wMPXxzC6U6VRwE+zLEgxMO03PUZ7He5g2zSEt6L3d/nSLIdpAF2mlyIIkwKl5
uy0MtDg2Y8092aU53slFWfJqOITSGvN2pMW5KCNxj0sZAqqF86QvLjvDRgjWPfm69twL5+zXQCta
3isHbcr/vB1sbVigK2AVA8tc6t2kUZZalXDs06uHKWgg9a72Ev1DFUPruR1qbVxwEiR2HAjtwlnD
6nL86Tp1uES29hxltnsYy+ybfL0bJYIft4OtjutNsNkSoeFc1Ho82adioKQFkKk8ZqKpP1Sq7200
O15Ztm+f7kitQemkcga9S6bOs1hVGFtmrqfOCf/ALv7sZzjHB5MX9Q9mn6floW9HJz/UUsG3EJrU
OKnqe12tS6k7FmTRQ1MqevwfJgC5PviyZETU02cp2WREEOA5P09mH4/uuMt8hLj2We/b4u+qHJUt
35TlhFNro4oIIZlluwDOO3YRjrZe6M8Rrp9Rtrehz7qnckrzROyarmurjVr34iyVxb03AWcDFCJz
hV1NyikozfQuw2Rn7ye9tXHDznM98juAoLS8YSYCtp7rdYCEDKy8b6TTJrpCfgGtLjK178zAOZra
D0GFuGixVTBZ7hRJB5BPFYqJ/IDZglIwQrcif4ifROT1zWMXI4TyEfJPpf9Rdubk79DTH52N630t
KPcC9BGM7aGEz+YzDpzI9tIsf5pCuzrjh5lZH0Yt7QEWwwHSkp1VFeXx9i7diim/8ZtOFi5dmhPQ
SnjCkFbfl2ZfPY052jwBPOyO3u+mSczKKpVcQmqHtHskZfc6YArFMEeTMX1Keh6aagnxB/PU6MAm
ev8GlNw+ihRw/DDpm1e9MJWoJ9sjucigdMMT8/81IMuDLS2PeWWGJSpr6ZzhFEVk1+J6TGFv9abi
RwKUocCP0jxhBnAOEuUbTuaoqYLR0EyqE5ZeHG5/vZXJvAo8+3pOKa1+EQA46Yn+3JCR7A2v/If6
0ZbN2kogOiKQdtFjRWNivh86d/ACN0usk+33/Sc/MbKLHQLrQpT5vcJNgBAAPsnWAWVE7qrZ1hNp
GnplkZsn4MM82dVp2kmeVu6LrRtqeX7JSDLxpFK5ImkwxZVL/9E8jQ4JWh30/nMzRO33299oucNA
+pEu8eYBiEpt9HpxdFpT9axyDNGRadtlsfOjDYHv1I73LTRra+MMWTzO5fRJUJf8XxqR84w61NQ2
jtERPlHDC8ovego/8hOGyXG0TzXMtKgoAcbQ7jI9dqNvQaML5zA1hfM5K/LpQ4z+grdxTSzXDn9P
whH4pBJyI//9zRHTpDFPP8myIqmzj2ZpfYqHQb0DQrfF59qKNFs6mgf1JOkz+1QrEK2CJvxh1z0m
Fq3597u/6esBLRXoAPvO61hxCzfY0kv7pFptdc4AHmrHWp6b+4j8O7zrtFxUG3t9ZR2hpoBKoY3E
wRKwklITzDCLYV/4wPYhfWMDnzKFSq7aOzokW2fLyu4gmZLVMwy9lizNyco9C/cfnjCD5Je3HRQ8
TEB/3Z7J5UOClI13H8pOUEwW2ot0EKK2V63spOZIhrc1uXxg+N4DlnO/89b93bibJd2tkLMbKLQL
J5Pv0VOZi6faG3+qSljt3Mk4WVHxjS5svbEn176czCb+bbrSTL3eAENfeQ0Gu+ZJNs18fDT2Rd/+
MVagqfJy6y5a+2w0KJFq4fmOMsUsWCj8FkZemX6InApF0ipU3A+ajdPD+78bpDXaSWDoJATyekxO
Mypqk1Pf9JVBvwuUoFZ3ptt4Z9xJvGw/Tn7/aWjLLfG71al8E3b27SyquiGusyzK1Om/jn0c6UfT
7EyxmwrH/5m6TlIfbo+UIa1ERQKBQ9VF10HKWV0PNhVqPKpTomJ1HYTUFt2manc1TvfnQI2nZIcl
e36K1Sa857/a3un7cdzbeGveDznofNPzYnuX2YP90cZA5VHYY/s78wCxo6ITfeh82tRtP9qnQcvD
P18N37AeaVIqcoMb3KVjIP4pI6PNHu2yFf+YcZYGh2QUlbOPWr1xHqk9p3+6Q5J+iuqhHPZ+3xXZ
nR/Z+b0PiPiYIeHxU0UZd0K/LzC7HfqSyudAV7oSvy1M7dWhbP+0s1G5lNHgPFgBOhK6ESvf/bEY
fgY6jHDbn7rHHOSk2EVD6zzA0DUTPrk8/7oh7Y/ZFLjdru/i2j+YETYHx57t3u/0sVUx06U3+YAa
TEmm56VNsy+isfuYJ0YP9l2o/o5Pmfzlt2P/yaltSgpBIH5E0CCptErfdt0MvhmURb9DiuvvWrU0
QWs6vvnVN+PyqJVKqu8SuxkfWy0wnnKjLx8iq7fP6E3DHNOHBHVXWhzRwawrmmKBkuPzEuSI0QRQ
bB7UQkfuDW09q9m52qhPd4EDLLPAzwMCoxoNe1FAcRtHy/j0qhvYIasa3ZsJBPZSmPEvVe9AqqD8
MTxQtdb/wh09/AiG04jvqcKEDxAjEfPn8R3uWyNKn7Wk0+8yevck3hYeqFk46UcvVqb0znPk43RK
2nQ3xrTxzELHZ1Nk0bGoqOjriVKo90g6k0T4qjay77K2/KzGgfVlCiHuqBZ/xMXEnBu/n9rfhdrW
L16LT2fm2MnvTtjuYzIWNqX7DuUJFXDq3piU6BEfhIiqfavdx146nrLStUkqJ++zjbmD2As8kA+l
z+92y7rR7xSRNrshHZy/cM+pOWqmqfjhKzwjdGTYP4eG0b2UQh0PVSHqo9u6+kd3GtNPberja6hm
Yur3eu4M9j5CKat4kMsq2HF6KPtwbFFX4PXxASk+t97xD1W67xoU4/OWw29f5q56ip2C5EXHA/VH
0VXQEF2zsT+Y7RhfhN/o3wNfrZ2dPxpO+GRzEP4YVadHG6imD10OQfMrcJLgiAmQd54aMFOQMAbK
0X7gP1Rm3Gd7SkD5L2X0g1PUtcrf+tBahxhYyH5SkHsYx0YoB83FUTMTgC0/oHfkIaM2GPZuHKvw
z2hsjHZnxwXXi57h8INOp3WIkAHf9YpqPCaQyE6t1tk/X3HHJNXijnJsv3f7nG1mZeSibtzjgRoo
/U+RYjEeCRgpPqW+dFfRn0AHsRHTx6yahPiaFbWiso8or4yJOu17FGnKXWbijlaTM148o+dz642h
fuQ06Zq9q8WCC4LKT1ni88C+E/sSDuun0BvLx9Fqkbmw/fDkCBdl8hbJwg8hAnKHzNGzZxFU6jkD
6fZs9FHxy278utk7Vq88qYrXP6P1FOyrXjeeMbOMzklphd2d0kzVHz6T1R8I01ySHJ4Gp0t772TB
8Gz4ZBq7TsHvm2c+6sglmSrCkqFR7AJ78ENOBWGE+17kqH2XAW0eKrnKE66t6XdbzfHfSfzsWdpj
Hd0BuRozm5xPtRjHdF/3qLHqioNjZ+qkT1EQ8ofK2oK7hwGbuku8IX2J/x9JZ7YkJ48F4Scigh1x
S+29ut3ebwhvvwABAoQQ8PTzlWcuJiY8bncVaDknM09mEE7fwi6Qz1xvwfuw8BimXekzyXLq0AvC
vITqt8OU0Cp08f2N1gPBu/tiXWGtq4+e2DkGMLziKbGBX+y+TI9yJNjBaZv+pAmRhw5FyMO6Q4+n
s92OW4nbXr6noT1ZL0/docvrDKe/hL8wMuf1n50dCuw96Ux1DG07XGePA/QxrbbqKS6b8mPqwmAu
lAG0L2Ar2i+09KzUWQy1u5Vu1RjErcZtxVLl0xOVwypO4ZLFy23xmtVc8nEfVHm22k9mU0xtbZ5h
VrV8Ud4+LKTF2DFdXstxFc3rOk0ReR9TvNuh6EVTl0+WihWESU6BVDfhB2vwNM7wsofaK4PopGrR
RGdPjFYXVTZ5BCXMu7uUQxY1z5vtMeARo2rzws5x7h70FImfo6263z3O/aIweWr/7K6fMxwk86Z5
b9e+608TZkHBtU+DPrjWXAbDsZSOf3uA1EpPe5R5t7Bbxu2hjutWHZ0Kh+CwmWbeLmUyzNw3vj9p
HFwSby9GHY1f7FLPH5G5q+fFzPYDEeZbhcgiLT9nwxaBzgZiubWREVmREWthi0F2mT2lMz/bI8Hs
ijIos6wgwCXKC0Zrh/04ZmJMjz6s93bI0Lzk/w38muTQD72L+AfIH8LNy6/7izJ6XE4M1qXbMVvL
1XvzCdHpT26Wo3niGhJPkY7T+iz2NS1vPLalLlK3bPUxMijCXmXBvFy8FbGu/erkhRsXw6yXlkGR
3KH6rnYtm6unlcwvtb9l9TktdfVHVmtZH6JoJYMe54jUBgWhBvqzlWP+mOiNq4eyTiQwusaND62h
QrE6LtOHNpRxWqgmqWTBVlRjYQNzv43WJq1exglV+Em17VQf7x/ZPuedmvyDhYl/1UOrRTEZZ5Fo
L8H6S1RJ094GPWoSCkzW6w8E1vsPC4epfOhQ0XogKGYZTmCo/npmmj+IX8qUVOpDl5b8OSVGq3no
NQeDmU3lH1XdLfmhy9rBPrt1q9NjwG3cfr1nNsDEL/3cnGzadWjGh12Fh24y/uuwDvZdMiLNsCNn
ZFHO6ZbcUsZ81iIpK76vq+XcjIe5Xcf+Ri7WoK56Y22fR5tTeSkU5+pBmSXNCj3S9JzbTpPsTF06
DY+xv4YEkTM5ifCf82xmgNLbPuiBGd/ztufVX7Qe+XIUc+J2bIlr213E1lOvWFTSPwFJ5fp5T9Z6
OXKzibWIx0l2N6SyjThv/tp/A2IG04ZDcNUpjGc+drkB8V0JtzE/65SyvAjAMpOi3mOhi30T8YKG
qOGbyUQk774/tOPJ2o0QVoPWpwSzT2x5LRtZe0WazCDYu5dNPqtqan7GjO0+lhAo4iCTpOuOnWBg
4yr6eUrfGuICvFPoe6gidU7uxWUO+jUrosko/zRxIctiRdNgf9T4ndaPSjeDvfhmmsiOaIYuP2DA
wQUR4Y9LcSJbnillOGehu3sCXyJ/YU4kretmOJhqMGwlkgLaYu9c+2TxCxNPa5jODJsNbv1VNqPn
3/QKB3AeZz/9OXPz9jzBcfgkgpkVEJLGh9J3XZuloEiO7RFWgLvcb6LGHkQ9NOtRT8L95cyUf5LR
1Mvb5ovmrm/woqKinDaHEW9sRC2O7utYNsDIj9pLgp2RLXBrQFVa6VLE436IXeVHhYvq9dO0Ury8
CTWwOCSjGt0lbaagZ5B4opxrhpkAUxUlLMpxSDDIWwxV6qSywDDiljt7GPEbB3tfrfvo18n+Zzcu
TA8m6tOZlPZw0sVgq17eY+h5HJNkyOxCFlC0n7plhy3Ek4xiVpPKjLpyWdmELGz+e0t8cBQUNhRM
Kgom/7RU2VI9JBXTQcdw2uRaEDFGM1SuxE+8IbDfAjQgFQWPP1U9opApTcoD3iPp/JomE+WQHAbu
Ut5A0h7isOMrl2GKV4fjgBJXgU3YXtRczttpaSTvKl4UfyI3fX/6s8jbYt1M8LdmT4eFEXPzs+fy
4jfVmEKcZajlHwdroYqp7/lF/6dD932wEFFRPLqPjh1RXqqa2TZsUJb2Y1yaQBRbXaq3EiyiPcl4
GJqbZjLiOWDzqbOn8vSvhgn45GviRY6pykfYLJxFtoJdQh07Yn/QFs718g/lLeaaQ+/X9BOoGk/S
hvX0tjfB2Fwsz8kvmP8d/UOZbfx8F2Z9/cy4J1uzji3/yrZlq19wXBqQTwQ/N43plyzqKJ3+bo3u
v02i57R1clK/29Vlw9GXMVC6kDY+ja7bn7t15Fwj5I3nOg+5aM5h6XjzMyfCSBE+s5Nq9nhakFa/
D2dDwOCj5jEq8n8695cia/4iRaix8invBvNsK+kV2dj448HhK04PaOEK3qK50r8Q+tnpZfBmxvXq
sWOX+WJABrEr2bzXylJohfQxP3nv2hWk8PgFbXB727oVzq3NomV8UAtisKsNl7A84iwYp4cwRARf
xMEQx5c48s3ZKB2fDQUme1bEdAsuDc/zMNM/ACfC5VsX2uYoZybmjulgkq7oIrrkg68yvkKKnM4c
toZ9d4RAT7ICVsB2heuTmfY03LDio2JgNMQo3gxsr5cOR8mVRLaj31KodfOYfSacsPllAk/9JTyw
7B+Tuo/yQ0wRmVzjlZ/5vG3N+J0ha84vA6gVnea9mqNC+siYrzJc2Y16UVSJvtt1+yDJ8e14IKX5
ktvovq1WD5lqV4q2xFyiyfrH5S6V8ed/b23OYNnSXM7PFIlJ8OLjtZcVGFPrX1JJ0x7x7eQ3x1HF
bxuRZJU3XNy8HynJgz8Z1ScAdK2i7yXt7U9V+XF1vM8K/GWZgQwj0KXTFXvFZdylMmkLOj2Wmijv
7Tz33LSdmo1UqlPdBHsGoGyG7necOW4o/G7o3uqBKvTN6aH5Zrpx+8rJlMpDGE3clnbbsaUHNSEt
E57pvo9AU+yR+Inou4sYyCtcMrKIqNiZxhMNeUiFHds9LGTnA/H4UDgtOZA7QrOI7I3uVEel+oy/
FoMFdWC5xHB61K+xByB0oWSfv2xNwO+3us31eZqAwrSo2K5WNFV6rXpz/21NUCNcA7doX6uo40tg
LVQKJsuWOMDGs+f3h55to7cwt9k983nR+S0JXPhV9OvcH/ZK79yWrZiGr/lcE61EHGn6VjYqJvdk
ndhmXZmO7dnFGQ1tntj8uEf3YeFpZaAc7JhCQOeTsgcFEP9Rwo2IovSiJj4RLnZPGBXjRBdo/U4W
GA2yskvKggFT3cYERVmBnxa127jOECjxSl2W8Y4yLeVyE2XTrAfr9ng6C5dN9tFulfsW7l38p56W
+I8/e+H3bo3m14qtuAAfrKG5NjPmvZ9KRMc9qAaUQsEpyf/uynuLYuMuVFdiu+wT/AZv0mFBMBd1
kma/Kyf8T1O+3M9xBnemI/AyWyRNS6YRQmWoIKTLqq+pbLhcKBVWdaSP4IRTHqF4TQRBj+dnOL5H
S1PWhWJ63CvwOWIhjmNmwgNfK5+I3R447wj3qtaC2IHyVbpJx8fQq+L9KNtcmfOURftK15mW4rWO
nb8cu3RBjlCYYF1/Beioo7d9MhxnBkBoelKJcPazIoII98+QPDInyqo6bLZ0F14md8LdRirOFRt5
oIE3ratd4Xs+183m7f4nUc28utSWzO+aNipw4Jm+YTEqT03J4jNkJv1Nu7U+hjoOz/y96WhM9UN0
DFS5vRcnxgi7M34KVREvVlxMvPQPtEv9iTSx9ruNdXqLTCK+pXWfnoj2lAAGmbvEkmmISjLNNixj
9t3EtnpzGYjI1gbqLe6N/tFN0HVLgAvDAiJyJIt0OHE8csU5r79MkdQ3U03jlbM2uszthnitFmY7
V/kcHva5mW9Zy8GRGC+5zAYcQ+k0OsxbO5IISQOd9PwfZUoYHnd6/i6HusFFMgayqLHtCDPKHya1
kMhb8nJK5r0ve1ixtvBsLMqOu1faYKx4M14DNjTnD2bTkqNyQpQ4poSDbwrVj/GNuHhw559VmrQn
HQk6iKCVZ+URjkvznT4s8cyR7YVYj9F21EcTsqrulfOXOaX+T62vHij5o4cBt4XTuAHBpfd2edmA
HV1910BG+XyITQiMQ7b8u9kCbpf/Oy+LcfsNJT+eoWXToowQPhRjCStCiF73bhtso0QCLuzqIFiP
dUSsrBuS9oLuUf2Huy3eTm71+ZoMtxZ9f7ejWYfxHI5Z5j2MeZLuZ6wCJfbB9xgZrCA406rWZb9H
fERa2oiVbeXb2Q8OcbVUb73fV2+iWR0whk1/4Ew6ftdV719TQAHACobnO0c+MAYxCU0jGKDhfcoi
9YAbkbvro+2waZU8yBcyGvP3jfP7XXf9/kHXor24KeYj0st9+vcGab+ChylE42/Z++9UZvrRs371
lWEP9ym2dPQ5G/Vz3oacJHWJj+/MoOWTbPBNHRt+BAQVjV8jqgfDf86jhwA03rvwpcYT8mU08V+h
xJ800N5BYnP0mNq9ubC00oNdwuzKkIi8RX3/W3vzeBy9XX3eZIAazCE8o11qKPhA3NH4rVeEhyw6
v3P+yS0kX2NktpG8Z5fkRXWLf+p5KS/x4ke4gYbL10x6I5qgu+UGK+HdpXY4xYqhyn2Fi4pnrOWW
BmJdBZ4o1uE+eyGqTlM4xktSuF3gDBsRCs3PAdzMDGG4CSTxjjleYIc5AdE0n7mMZ/5wJRYoTMPl
JsOh+UkhUL3VbX4v11YTXACtxVEosk4IBwEY6TiKymrzbrHeWZReaL7YRpYfKtJLP/QzZ0yY7YxI
Dkn6tfHwvKtHR4rx1H9Zc9ECcsz2u8z7/rjVyXrtRGuBqCxDy3b2Dih+Jdh4s77WbPpr3HZcETWf
AuBofJdbM/+2az1+H5xjscslsgBGQ/uJCmK/LBmUD7oIecs7W2eHaKNU2c2IlwLpUeJAxomrz2HL
8KsNQTbrle3uYg7+eRjSk976e/HjQMD6PnYnkljnV4F/HuCI54QoAuCfs45RJ+cBC9MO4Q6EH9+H
mCoRf8IodLlthDvhLKLW11Yz1Guqcf+DKgRYurfb92kmx0JtmBvIuRxg3nLAAenhA844kLuEbuWj
9bgUb6ll5gFgBZ5adWfFSfDCwCZ4XMicfqkCeVvjbjoANIw976R0Pxeiaa9qdeajD7EBBNgl7jKN
U3Uxsvtth47jeWIqHa9uEKEujM+DJKQpZdriDBLDckvEdGQYM3nsyZk/TsGCvVfcb1/lluD44LXj
eKzotoKDXEXw00j2VWH7LftOwqEeity7m1YoxImxWspj7tb+5ElQ8poj9SRyTgjrLxQ5HtdsAa4h
T1uCmbfqMXpRmlC4cmK7mLqhb5PQQe+4bvtXoB7/VCsw4THDHMERGX9zjvkXkeBAUebd/ZRr1dmm
Qn3Wce//wL83orGkDe7SJirq+zCgSMrwrez6DEvLebz+m8b8Z9FfmupP2jKzrFqOxoAhMPYL3tS4
535lyr3n2ptigANWVXh3tzKWtNouGCjQTZZcgLnzK+G8+mJEJM59xtEzpmiWRHDPY+xmFpszZv9g
Irawr0TNn5Fyq10Yf04bhrEldiYI46AmnF7cX5HkG17jYXCPXL7DssHM/pc4VhpMRp9BaeWz7kcq
AenN0zczkanEtAcN8s7A1UtDhXrdF1Wfl9l5Raky/5Ok5ui4QMFJi21uu5ewDsvL1tGy4D6f/nX7
3STyn0FN3qvq6Hlq+cgEBziuDBxv2kj5pyaslIY5NsQfDymmiwMwvAtr+9gN46IuazaBI41AJCMB
FiCnd0Xz4M36OdnSX6qvk08j9r0vYCH0qeFSFZTxXLnYkYBOc5qSy2NosDX35YiOCAworjmIQvbc
/1/3xvupK7ZJOXTdWcy6w/xrnpNii1oMC6OSCoCsrnPcY7czCnYHWtaaDq6qx4OH0blXwMRFQdGO
fouaNtVHr2SVdQ1i+b3l7ACa3N73OE3eeW/gUquilh+xr7jaDahxzyEUYt2un7rcUR/FIwqIsw61
OefsOebcFCAKxQbgRu/Hf2RNgbvDSa2XVuVe9oA95RBcd7Xvz14z1DefFAV4t129adMTTMwYy3Cw
PbVRuU3uo868lfnr3sNfWzZ3XCH04uXDtsfLN/zBpuDgZJ3/QV0bgNLZ9Gt333yuNeuPmJmXgtMz
P9eNl9wkUN87QJ7dzwjG9Oc6hRMjsyVndLdUDYi0pWKmZmcuiR65vfh7wrF3N5CRt9rDCAZX7JG/
kooZ/rSrktR7MK2pvirVBuNW2JidopNgebHS9ic/xWtaMlrx1k/wcibszYdyEwzIjzlkMiAYwNY5
S9j4q1qo7sySi2eWdl3EtmPfaEq0MyZN1ffNc+F5A07/uy+UKwW/bnGvGwxicK4nIb+bJNl8Iqso
Gvy02lsCZUe2UbvtXTGrgJMQ2Ua5Hq0M5Q31OwcQjVn7NZTd+LAthLo9lAErALkQOIpznKivfZ/R
Y3pNBwaVjNQMbc0NxV6qPjFGZT460HNbtD7FpEZRwf9956h6FTzINWBfz37+hbR58eollX82Hf6W
Pp6lt4ykjkO7bBKAvJzn90RmzXq1Taq3K8nf6YcOEHOkVQcskrQ193dYT+3j5sKlO5Y4eOuj38/e
9MHlYzU+1H4EHkpnP5lH/Pv37GiGO43W8ZK5mgdg0iXY2vAQ0frqg+4BIq5jlZuhPoR0puqiKACb
VzH5EgCr7fuHuiG+Dw6F3MDY37k5GSXlu8z39hcni+5cp20CnY6QEIwzH+j5/BCqgQcRx/+v4sp6
7uZXtqfIbnqn9HV5784y2qrgFDYIXShQ8vLB6GR9GtE9bwcNGQ9Wt9sWUBMvBRf3XvT0j0XLsCN9
ndI7GSealL8lmiyhotea8mkcwfhtO5M92EfyswrL5jfwU2AuNtQITmSUyu55iyyXx52hU+1qL3NF
5R1ABx0ZHMZAoRMIKugHSnF2so3yW5y1843VEWxPat24sPNO9Key9Iy+DJEwX8SKv24Xz4wUz9Ny
HdQCrZ+KNg8PSWWy4XkDeb+hjIs+bptJjmuQzeqQ4LR6ERXXR79xPN32ibL96Mr9p2Hi6RiUjRcf
REWFD1eS0d6GG7RlV6Lc8J3ffB3RuTyauIn/m6qqeR834u2SlOvP9KzwY9xzwZQho5lHAqbmT8x0
Ju8t/gAnwHQ9HnrM3L50cVzmp6ZSzX4izHvLLkvLICCJO8g6qHOBMaEW8FnqVPWW2WZ+JQSOQ8kb
YxqztpvYvH2Yi5dl5LIZQw68LG15FfWSis+o/fIXHOAhW7TTEJ+hpK4KKx6/zm3+5AsE4MVGVt8H
QXz4UITZiN5dNlSJdsKSLYzY8QgUm+QWV7Hznq0GGZi1MxeAYHko+zuzMs4tq46J4/1x85vsu2uG
/YOKvY4FARpjUfV1QL6p/mHyWP/4t0P3VtYPfKid+1wzO+trrieFhC04kwWXXLWw/UPnV4DuasYD
kVVv9XVMxvjbBmyCMIIP3QU86YtPuFV3ZZ5HUi0FtBIDOjFdedFBTnfcSG691UcVUaOXIueJjk3u
Hn0x3c9PGvwfNe27PsR6oafOJv7Btd8e4nmtPikRcuyOklg88qOrD8pgccaz3XjCivxcAQ9CT9hl
HaC29KFEi3Q33UbnmmdLUS6dmA9yj6qvDt+h7HEMbeYftnuYb+hPwZcwR+Op965GQjdxwZW9rP+G
qlJ8gZDyUdQ+55pe+rg5wLHIHVveZYQHWYL60S15CUQ5b/a768vQXOpV5f/56Sig7JvcHMqQHkLA
N70JwdXOxcVF2g9kCqtyT49YJfRYCrART+7ufbpmvauKKXKJfkyjSTKXrywuxNdyB++5Mg9DwQ7o
WjPIXvgg7L/HiYq+4Gvfb3mG6CaI3kD7LSdjOU/IWlw7PnWjCX+IQLZ1RgCfD+aju6HyX+oFK//T
fZRzu2yLD/6TWrf+LDczbWeD1jYCVnKt8s4SY+JHdEGsdTB5khDB4zTQ5Z1hpkyi9bGGMJgPasEj
sQiB+R1Lo/VqmtMlcW+6ket8yZMu+dSAb4xFVe4WEK0B+LsmfCL/GO4eRz7D1+ZnV0Xxt2bW/jct
S5Uf0zH9R9pIqvH7+owOjveHAgPgZ4ItTa36U0sO+F/hkK7+eU9c8xy2nZPfRLq2H7uo1ubqN0Hz
s1yDDbAWd4fPo9KBvHRDM7VHUvbWL/xoQIyTN455IRVd2LHuTZ1egyqgg1wQJmxH3RPxq2h9+mM6
6/AHI9O9fh7d7A9PxrcruGY9BcPrFkAJ3ylylD/xHK8vXQMF+z7K1vvoI5hoSblX8w+16qEregzU
huO42MG/1HYw9rAqtb85HuxeIB7y1mMCR4GZ7LyUn9y8y4XcPL+FJWA5d4Vet/ZHUrXSf4i7mQfG
eZP+0kjqlysB76Y51baH3B1m4oHk2u7BQ9C2w3/kQfMSsFSlk53jst+uJQShPWwiyn5b39VP6GQ9
UrBJERBFHTCW9CuZk4XmLoLzCkfVea+DF9B3luMG3srSU+c46/PqEJcyX057iwjoUA9b/mWk2EHH
ESu3XpCAIO/yo3UqH4gGo4SM59odEvCh7aAS4LIjADKo3Zq5DP5MGjpSB2NVf7CkCYgn0TmWki6x
GziEvFPM/51d9gvpA1FIazSwoLpEyfaUYTpML2+qpT4taT4AkYpY/65CxWZH6qV+qHqmTpyTcTvv
MqimNw0HkSKDq+6aJgcU9tGfTILcZYrzD+lQ1dOZ5REAoMQTx4ScdggrWa4hgrRhCV9wIYjjq7Zb
i6xk9qm6y2wdn7JyCjhlOFW3K3Dhv30yYaZYIom7pavrmjMUun0M4cGoILjf1WlCPpec/PHOJdbr
llYnCjOw+riBPjs1zbRLWCwxfXOI4PYDVoEyeejjic1BF5v+3GZuEso/ntDXoOp4irUxa3w0VYh+
Kh49TIJh7rhWUgKOygteiOtw+39RxB6+E9HxGoVHLgAoWpxSsLOcwurjKCS8oRc3YFUwZN1rOCyu
QQGSUWImgZ7Uqd7uyDqUJhWXH+xp/yWIpfdVVOHYfAxyX6agD1Zh57KqpHsvp563CBUMbeCnEtVm
V8tl4k/K/THu4zk8V37OEeUAaPIzrRQ4t5tDVEdlFHnivdwgoK+yBl+6RUGl3ROzCxXVAihU+iTL
Jswwkdw5iTiGG7u+dmrO9AeTtYm4oetr+wcZ9Szr2CfuZgPtButdCo5XyuMuRsZ2Gf1FPzkTIGT1
ica5mgkN3MnJtNbvvozYRSg751fTdJ692Vp7H/WycNBoy+0Lmj3S4iksK2ZZhHuq20tcJdiDdRq3
SV9XfALIKdQAuDlzEng2BBxa89hs38CPN/1WtncWLCbOmvRq+on4Ap1X+RQGZtVvts+Dd8Eafysd
4oHzmLM8TvHgaB/92p/CG2pRVkAp+GZvTRlRDIzp/BUubm+vvazuTRqFzH/77qNcK/1SVcUqqCqP
IieDtogrrodCMgMmvsdpBV3abgyuf84XL0oKNcu1PNg2UWlBmC0KW23nICmR3cSt/yWUIjLrKQzb
8SEcrfAhx2Hh4mcYYRiCMPRYP9jC0VeVStE7IqG34/CznsuyPOJs1iKT2jePmp1wy3hLjxXeRvok
9D680C8h8VClr/Q7VHnUvqJkXYx/SEXtlksc35+YhSS6GaXgLOpxy7tT1921FkXtM952s0wlfwhy
CGhha+xbsr5k44qeuuTUcfmak8rsZiH3uOjdSRqaIO7anVPni0omiK84E139gZQ5OEWZ0RSdUk+k
/WON9xUyp7vssIO4VqgEuDSgOrrhv3JYInMcAXXhVNw2ZX82YjPWCxrHcvo19nfOqORnzFFNO8wk
NhYmOPbK2h/xOCPyHIJMYE+9zfpnSJDSVkgzq+2pFa0k+krv8R+vqcDwQPMou7qsVCuhrutqPob0
nuLYV1kynJb1XmK7IZibD2oce3Ub9wgp3OLBTv8NpNcitSJO9yHAsGfaiygqKfDy3DlxqqJFBR1U
vx/TSOVi47IvKVnSzXnRA+TzMtJlTW12AcPkM+xZN6SHEr+N+NBpxEgfNFwUjOFIm6gmxYfdOmc+
h0aUChx7DP2ToiBbsOfAMva0tTv9NhTmbI4mA8R7nHBhc2yIDnI0AS8OMfS40/grXSToqpv2l6HM
+OLePtFFshnVD+vAK04OR5WuCFy/BkcZUapC66REdcghBnXufDsEZ0ZoKThSvxXyMfYgl2hA9TTf
qmUZMLMwDilEFyzeePBX7eXoIwOxvSSoRcvbYFEzH9u+QdgZhAOib+xEhfiO7ld2p8XCUD+INfbb
S7l2ifiYe+SRH8XU5Q8OJWFdMNjV/MRWB5xpDVGufvQDoCkkX1Xfm0INeZNf427BYKDdFepSP0et
DMEatunZjLIPWGZJ+ZVmUY3H1Iyjd0DngHA0Dabpb4UOozlW9V13ahpa9CsxNB1ldLXcsRY6oM8R
wiSwjEG2LMEGc8vnBmtWi+Wt5QLyETWlBVpn0Mu67DP7KCuZkxapNeKhDUI5vBKNEEenqLRZ/cQi
RM7QRHfcpO56SmUz8mJhCDh3mzzn0fM86dz8Rpif+exIP8UcgyCVYYV7OagwqJZzQ99Gxd+Cdz+E
FG5Iaf790NJUVP/O4kvsCmRu0XxCBMVWWzmRRZEk2Rw/C1W5Zxj02jts6w6EUEdmaC9Korpu6Efv
XEh9K4Pegu57nM+nth89TFNFwNpZCET4Ng53CY7PcHtQTAEMHtIe1KZfKsQHdDK6EkXHOMlUNETc
v3Q64djPdmo5Pn/WBIcqv2sSSiXVfLEInW89oNx2CLO7gG0DZkJYEO/B366qUxTF+KUUHFHm41ju
UXeolob6VFMys3K7mIKpqvwNttf6WVgEjJc8W5neWX3KfabJNnIXUES69AcSFwpgMKMdsFuj2zBI
l7i/zZD+ZIJ3ig6UHPA0CfSPB0Tk6CxgB+/Ou/u0Jh+8fe3aIujZ0k9104wBPFWOkPew7G1u3mdf
dohfXJnRvy2Jx7pJljLeylOm5tZ/T7aq9V7rId/Xc510pf1hKKDcR7rSLfjIudKkpsjWdmKfqcnp
E4Ykgf4TK0YL6fiihS0tXbzRsnsyRrc/oaUO0eBzbsbFMFlrjyXuZRtawQ0ZGaMTWVQ+6tQf8mcR
zWCpLShX8AG6cpO/Qomao8goFKaPlBoqPILDjekrIhHEP8LQlT16mdXrl7BfwY4G2S/CFXhYRe03
gmja8FtOV+NuiwN/e20i9G4Xk3pzfY7XMjO0ulPYQZ4vgvkOMsJ36hBihOs+aT9NKEvNdRuQZ/6a
0PqHfzHXAOtI1y2+LwWqc3PtVy8Zv00oFhbkoUPrPgETtOIq7yLiQiHvtA8DejbvIQnQhv6A9Oqi
u560RaValKVBrNMMfpv/cvuQR+deT9n4svhtkF11X5vhkvXyLpDrzEzBk4AUIv7N0FVQI5R0RcwM
rtNPSkgP/55wGNtP+KmUAg8ji8J8ztuo/jFLPD9/lyPw4HrwO9/b/usC46lj3OUzgrElTFcIDObw
QKA9W3dZMRgntmMNhB2+hX73P87OZDtuJcuyvxJL40IUDD1q5YsBAO/o7EmJpCZYokgBMPSdofn6
2lBEZeWjYulV1ixeUHQn3AGza/fsc25Puy4H13x3aWzyTedOkqeEaJXSrC4I+0k7SC21sBRk+Cm1
exOlXATlklrx52ag63ZF6Tr2lwIzqR526PdShYWlNmTWcexZGhDx2DXSe9/2lrFFpaBJ+r30eIAS
zYmLYqe6RZ/YJCdDy1gnx1gzzKBPZws8qViTuvniZWJxH7t6qa0bkIRMwQh4jC5OQhrM4H0QQoKk
vEM3xrX/w6yx+cxh7y79sEbFii/pbR0sR9j7cWhL26IBQb4L+gb10GIHzIvtGhHlLOgtZ6TYrdWF
59JQx3KHftX0Lb4Lj+/kMtPHXH3hyNXVL663Ou5h6msQsDAuFMpgUNXjrM7U1UXlRKtu2BIapMXu
UER5W9sUBXJ1k+YqHfzJm8NVH5JOga70fnlKnQHI71Ao3fUMhljSKx9JGxcrDaaazJ7eCjShEkOG
PlE7BtKxrcZXsWqeWeyxKmprtm/jxOq+ca7I8odsTLvyhsaatn7GabGac2Qmdpbc5zFwwMssnDUu
Qn1bBDK8kmvb0Wpbc0d9deLByZ91DewD1SzDFnNwcW5iNV45s3e0ihM2urtS1q37inm3d26yQWTr
cAbYrAzQOjZFLYArMsVMJT8K896yitFpL+K44D7ZF3nhiTuvMrNkCaaFA7m20/gOvGVvt/Oamcd5
rBDkL+LBZdby9hk6LONVlhn6ukMAiWNn5xSaraZA46CjnsHRk8oNKony+0MDXleviz1Ql6JA937/
vUZaT+wvTH8zkS2kayEYhI3t9yVrujDHwmOZHfiXURdrBfuVVfixVgfGtNTmNTqIZVQ7uH2KsSsi
KrLeuDApZqG77Zhzt3hJ0kr1PY9/oiduOLkG/i4aOpqdOLed6yfNpUrkmIljDH/SP42GrmicGUPq
Da/jOiG+DGPZO/lReFrTZ3tpeEmWH4x+7ID755oguCWypFqxKtP5naY5mgiyENppKsiZnXZm5qjJ
jihz7PSo5dy9fbR2iQf7wpbipnsPy5dFbh3zir9TE2X1LafNrB/Z3qw570NXtDSyQkVTq3rUt2nJ
93615ggJ7FFtGZoc/dr3lMFqYzS2eV5x7PzJDMw6ST9ng8fYswPTaC3Rhcsy+llGLVkkTofqTGMj
2VPi8idH8zp32Q+LEeH4E73JH1nx9b5cc6jMStVDvvPx9bgiouT3fBmBtA6F2NlWJ3vjpIHUDgew
WrM6yXyaYgNQFWsad8JQCvcuk6a1FqEEqRoCYds8kQdRZ+kCU9grHXmO2JW4doPCyeIiDwvDh06n
9GRopNrhUU+9MnLdLhXpvoJ99b2jaBthL3vuLd9qrltvdv04YjzgnDThOupLQ+uBkmVaNlJIqvcE
lsWzj37JBOPlQZ/nZTTPDqXsQvx6W2RFe45hbupuT4yZNV/Vna416yHXndj6gZXCt8VZkx1ehWMN
sGOXV3iRdVueWoPxHXs9c5ULfFfOSY2EkNIXnIhd5rCVtLdQJ26aFPt6zaZKhdZM16WPYj6aCfJa
X+jcMTuNEFK8RDJjqlXYJarUX/3MEO41D8vq3XPwkDRs0F67xozoPovYPKy2lTa0xZlEobK7EdgQ
oBHP0BoqsnSDZlDSWLA4LnznQBCO52hdMNizwLnsOIKqKKAcKaS2Iej+zPDNGbDjx6rWMi2Coc9o
7QTpUm9NEaNq6WtQ5soupg+YJdsazENttmnYKaLe2x2d2SS5HR2IWRrwBq2LIlo2BZezcFd51a3I
J999rtBN6/zA+a8r3VCbiDw7VORVz9mu50jZXE9mnHCpo6HM905rzUQLIOWc+Rte12J8pV1gKfq2
fk7iSeQVa6Ubh3ZN5+HVBeRu37wpy0zclVnvpv4h5/bpLPAocHia66AaOX0hUneaE09SIbrIxTVU
NIGbGVX8BKE9I03bdVG9JOR84GGiPxbbYr9ovpfRnWv04c6oN6ecRTMqhyUfO/cIsYH6sQhNCQgM
BvrQmrM0PCVPJG2QP7FpEa5xjyBTcOYArDO2dbaFbMe1YY9mD9rf1FMxHzq9X5oD6cnKcyPczFkv
kd041t4Nmm4530gI8k34vbof01fNiKnFJ6nKd0ospzXBWPzUXc/JtoZ7bywKK+s/iQKGnA7VZCm+
UmyTnvZZdBPXh1jKbc9y6q5uHvrdPE14SZxe43sVec8E6YCrWdO7Lo+b9RVZvLPXAynvjoljZK02
OJA+2JjqQcfcJveGg34sFSdJaDx7R59Pxaz4ftNwe2+tV/PU6n5zYkbBgHLYyVoMx4Ejh9JO9D/Z
TTltTW38w6G/7LFzyV7Nc7A2pZEydcSLJ4AzYIry1OY0fAXmMrtm47bgM9yrggyn8cLiXrV/AOAA
lRMGNhBvSyyH5dxiUjXUS9bixztN3Kflk8f3ucahNTL3p9xpE7z5Ce9u631mrbKSr4gvMX2YPi7x
NF5glEo5CRQV+xGTekxLNuSeYxVefni0j2a4CGl0Ajm5TjS+NjXVvoSvbONS3DJGbhzzXQF4uDTR
PNU2mU8dZeR1laF65Tt8MgYPFWUspmSWgniIEXQ50EmGWE5V5Rc7Y8nZJH0HIfXWitXsHDTLGKsn
nfFj+VuZUT49NPVqt21oQrPPd0AKfV+HYlQOZFhCUC51dBqTlOpztYws6XbVQHj9PUsb2gIrMLm0
6x5spUtesB/J9ItZrHJsj5M5KLzOdhqHE1IvXUM8rBirAsTjxBFhSQZZDzmWu6mTUSlTSHj71pBx
el0QgMZBU9GExOmVLq35ouH9iLcDu8Gc8MAxMgj3oFPYKoedNqMcXrDZxhPsPDWif2K8lKvKQFkG
TsGgSuqxUzsXQsHEWKIa10YWKOmhvYix1ij516x18vjk5u5KjSRoMzUw5iU5ppRKpSza6TCTZ91x
jGp8spa5x1e/OBdroY8vesHJKG4H09+lW5oSKCokEmx51s5VSnUxxeaXbVtxScfieJbhN8Az2Mlw
AIbwChrThSdZF8qEHiJ2LfCOy9W3JPG05lwPuOd5ubV7dcbEXnZ+zpBg77CumrwCzvdohkoL05R/
WuPGHPM9e/0ME2CZeHnKUJtN3/7hSNG7obVABx8129RpipTe1NOCppM+fRP+bFFWDkxYdQO1KCrL
nVEWlp1ewG8i7kX9mvdTDZo8Wc1OsNh2SxSvWuzJkDyGhBALCrPWPAk+Lkewa0OgD/s2ac32baEf
nX6jJKu9a21Co0Mmnf1WbQ8yqEpC52+g6RaA4koDzQ8hTXzppMiTc5o6+gDzZJtz861TU0WwbJxr
lbhrWoKK7pVbM+EoaqxmaeWO8sVavX0N8ouqk3qGxPq9RZnMdmRXCdVeUOKtApMTrTOrVzVlTCfC
Ujya7WsrNbZbDg9L25xpadATxVRhkkuFUgWrgHaVVCWUeVk4qY9ZbKSqcWggyry8FuVoC++Yo8XL
z6Y+S6sPZlOzja+DFDR8An3JRrhMu/ToibtaPieSADNMFE/IL8t3Nlmu5NC26MVPHO/W7CWbelYa
fxxpfe7rSc1EtLOx4N44rf4onAc6fcVKP8pH0VGR3woSGcPeqTvGrBKsYFbyktNrBYkpBn7oHW3R
EU1cqc4bnaip7DT3wjpFhDrxTaZolbKvs/EevnnOMVc69FDNwOQY12Eycent3qNuCv1c60ZfQUQP
etbFlyXLp6NRB7dd+4ovTtYGhAjn6WWPW6CPfww6/9sK/GyxcK5YWak5Nwzw1mhkacVqw+sImy8j
oRlnvON4NXnMGkPrqh8uvQvrxRmNccLgktr+/DY7RdIBcplYPWjOSDqH+DeItuYvHgEgs+vSwMBz
nLG1o3PP8FTziOgDTicCBlWlXho4tdUmdyBaY7MEsxrRz13pz86jSpPNn5EBwM1aAN02i+eiNkwg
DMwfiZ9+LZXUBWYsF+6v49XLYXbDBWtyec/BpamTQEf7KN4LexCDuGoZ+zXFgZ60bfrqOE0bHwu9
WK2vREnM3CLA7fpwEhm1S3w98cWYb2npWP4YKivpBm7A2sNbceHhyXDs3dCIzeY2T0aFIKJypukl
oGe2RTHlVPiqAnqesnzjKzP7Qy/S7WpGH7y74pUqEymrhlAkv8TLRr/7YeUItGvQ8Nc2D7OtMNek
7g5uTNIdaW+G1Cg63CJqMD+XpcduvUv7eBmfwcsaUjbMthja5FBrosCUgg+jueu6YmkP5D/BCM6L
SV0Zutg6EA/mJddQY5YsvSpqW9sKrqmoBHh7lZnrKw+dKK5dn6wMhd0BUObW4ousXqrBbwlfWFBq
7RQcwWY6QlBYjZPcWT3tFOwsqoEsJ5/I0ynVXCGNqd2RIcHZCCbW0Wv4iV6Dr2QZ8SRiiN6gttm4
aRlVfDHgrk/PQ5Ju9UK6Ju6emX6FDJVZ50xjHqXt76m+8NrqzPChaS+dKrt0x670TlR77hKwnWmk
kBo2Rpo037rIA7mIfkieWIWLuhZUWX5dFVeUdAZThpr4yqgaeC091k0r9HtLnEQMgBNIqTc2a75w
rlwL1B35VgBYAtxXt2z6pHq3qOo1/qjOnHeDVcx7pWnpD/QZE+eZ2+kvHED6U4Oxf428enJv/MRZ
QAVtkQWynOpjXtcrvSW49zGia183YYUcjgTOaVaEbbNYbwZjBC6VLornotd1f2f0HB/uvLJUAtnN
VOjqlXecCX94X9j2LzD6jklQFcq5KjRPfNfIYJHB1m1vDhzodJBIy7hL+rbfM+RjCJkOV7w1lFtH
bBJbSzLeXEMdvheHjFwl1IVf9QUeAtm2R3w22AIaWsori8CN3ljeFc4YHj7NsMwLwyeuA70XcKxE
xI96Nc6XCH7mZZXTO24QL985c/TAZRzxQFwQPTFeIEhIYuXwnzGdGjoHr0i8zpiAWjP2Pnt+vB45
DdDN88oUBmiCe5Ph4jRaEiWrIuwm1qrp3p+y9TppZHr0J2MDLErXvGF2lY4aJ+Sh6Ri7lxcKtsUq
6M87pkb7WarW2q2UcSeSgDE+U70dHBrV3xhxoh9jQKVQq/uO1AGvf3VgByMaddPBnqG3HaclOYXK
8b7UhfsC2GV97lm0sYOwUsJ9laMRtTPITKZP4rClwF7UcsnbQNV9c514k76f1kx/JjMOKIfTAZIY
kul6Rd6afXZnoj/isWGZoL0GRjyl8ly1cNzWMM+XTj+uoQOvtbeMDhkn04jeQT2c9r30s3M2bL9I
Nw2XD+XBGswwJjd1r5sXU9+hxWD4wxXRMPonx6myybDZBfi4JOwkKe5qz+P22mDUhIDdQzlCeEHC
KQyERcuoG23zZAMs3a0W/qBqsTkHQMdVXxivTmDKJGZw5hhfDUMhmqdW8rFTVFO/dR05voG/4DEg
g2A4FQA5X+PEm48e6zLH3dIzXuiCzI9T5mcnnK3ZXjOxAk2VQcw17c+HRSzeo/RJP6EVtlZHf+m0
197XnMjF6n2cWqw6aUq54mkUXhqyUEhstrYvl7m+zJzNBZXp9bnCEFtGHbLJnkZyelezmXCaY+jG
skMa9x/8hmWTCS3FQWENvyQRBZiiwxsyK2JJSJWprWBTwfbt6uinXCPKzsuc7IHsZeTlZlby1bMd
82LsyAqZY7t48jgwXDmzMM64EMmJLfFnW9M2kaDIBUfIVOZ7+unyuXYxfZWljrDi6kyb66iZX+K8
ZXvAvzc+0Sj0j4ZYnLvWR47NE33+iskHkjsmiAQrpXn5MxsqgR8OHcvOL3RSlq6UHWfXPg6hJ9Wm
2UWWYY8w3Gw+542Ib5BW5GvctR0gGFmIuKKWawMI6NsSa2QGeXigzm69CUS0PYrLMl0Koo+09ayX
MRfsOJLDLCuVeWD8NSQOw+XtL81ilA9GO5CqkcPrkfOwfk3yxT47JOXu5bw1vAgnNM5gkwzYawBT
ZcToSPtqMB3vLVYC97TejpfouOQ2UbM4D0T6rvd1XFGn6dZzxRiLc+3Z3fNaze2DxaJxMyPFighM
1HpOVhhGspd0WJkePhrBqoMmxw1pnhu27P6SlK35YCSFA4QN8fXM6AV1G3sJDPcWZ5ajI7DLM6eS
/OIVVSOmgr4kXb44u17VnGj+0rMxlU/vMveN9GkBgmTvcev86wI6b+09DITPoOfz5ajhEeLhsTFw
UsaSj6Vh9neIUIqMwUcSxAeLgp5A2wV4XbB71uwgFwZY31WM1RYowE0ioxj0y4UilW4Da0TigDcu
GXR+bxb9svNAhG445W3cKqFIDhVkuqvsdjmNqEfsc9V8uSSqP3g2LsQZdiekO1xeJ+whNGsSud6u
5Op/Szm7ErRQZIDglXcopg3Kt6v00AhH9UHr8Tv52MMiOCZpp3ZDxFjOrPALAjEKccROvx40mlIu
DBCVQqCgmzGXkiZ80Ug3u4IC9B7jBo9b5pvpu2/6cpcS7MOcWfb9tFsFPrgpLfecpJfvGlzJXZbY
yIeVwdNgZx2YXoqBUfNgavp+Q2TxeNbnxbD7q4TNhtOezJfv4KLaXtltekgsI8PqkfP5rJ5rPXoV
Y94CZsDCJWT20n8eFyN+aidlPHEeco+uB75Hbx0rJ4U01dvkdhDTQ+poVz9dVDyb2Q4x0sfjm2j5
bjZMsC2rR0a8ZCTswLGTiJdiH7O1y6gtEmRYAasvo4GpO5HDeREriC6ci5aol7CjMYVii7Vu604/
ZSKBWwYqZLGtyOdYwrajOGef9CguCYGy3hSTRrBxOsV5IO3jWKlNxVVUzqATszd9GW102ixPyqc2
BV7HU2Hg1HIR67aEjMrIh1Pr6xo9JjqXT1XLOofdEi6yt8zps097Jo9q+KPHGGb0ORnBQGxycsDs
RhkfnbYdn1TM6oRTN65vuSaSdhkL+KXPS0BZsynrPbkyMuTAHR/1vqpwzBnyAO+7nAziISAFVnXL
+cvmp5tZHS3TPC/t3MMex+KhtTEHEAgxYBcV2gsDj4tH30vrb4zkcG60zko+F/Rnb6uyRoZojBzN
ueQuwJucIw//Ppvv12xoa5tcQcCIS8y+Z30IOxykuci8stcLjFr+g4WCctfOrjohT+P8ywmCIhNs
TqyAZaW+//17/5tQQMZmCNgdm762/vG9tbgEpqtn8yJuOQHhHBXFpYe1CfgnXa+SwQLv+e++o63b
KF8OWpfF//oQfuhLWyHxpsYFc+MvyyTDsyGHLRnHkzsWzr+YGfZrkOQ2h5wGi08IKIXmx9xa7H3V
aKvmwkrhV+giMqwjWBXly++v6tfQVl/H6MH8eJNdxfmYeq1RtlaNxcplpeX8mMCdRnSinVumZsrg
92/1yyW5gumf9A+ZyOCx7X24JCa3l11qgPRj217faHe+rVq5Fn/xLr/ki354F+PTn/JuBZKOtLqi
vojnlrNtPt31Rf449uY70s+tdKbP/x9XxXmeiHQmLprWh6tSWBMzu27qC4P8UqId8WabA3XW79/F
/DeXZcKyWsyJcRn78DGXGWLALRFF6wtnaOqF9QilZb6q3Gyy90tO1E0XuG1RIhirlp18mekzqzM6
gT3ctGylqgyZWVtpL4yqiKfjtGIqb9ERvHz+3nrC6k/4gz20ehL1Mkpd8j00F8FjdEj1mJbUzz4L
RPTs2CcCFHaXuTGqDSYSYU9Pa9un6TsTS9oZdkVOEpsTdWRHj0rYIjXfqJIL62URgN3dPZFaUOsF
19mAN2WYA6hhW3/UjnnqAHPw1mu+//3n98tt7prb5DQa+QabiGd/+JbcsVzpoov82iOT6vjT8UVJ
7x818y8Hxf36Tf35rT7egA7D2vusg4P0c8C50bn3Fvs+kyB1ukbzSOqkGPz+6n59sgifEjzCTJbw
TONjqruLhZVMvJbTiNViH662GA0McH+VFvwxaN1ntWW2iSDZeguVcrY1+fu3+6xK+j8+if8BcdlI
+IvyiupF/7wMbNOWXmIGrkgugORfrkxaPhHx4j1hxSyLv79K8XEANe9vCZsl0RIe3+cvzwC5IvXW
bjnnpJC++xplzUR75DGnywCamjinGLLvHsSrOk2zhSM8rxOCOIbk7fd/ycfNhz9ki0cXPPLQsIwV
//MH0U3ERHPqHs7wbpds+vEuK0tnB9F/5kH9bw7p+flmrus6fOwUttaHT93NOAETo0YSqaF9MVYa
8wz7865y287ODZGeL65ZWX+xiH68oT6+54e9zh67fo5bLlCf1fIE35M9VKCX0e8/xo/1A+/isRkY
DBR3uK3MDx+jpk/UFiMRO1mb4FTTdYJV2FbxLTzqBsGbwI2Pqqy+//5dfxmSydv6umEKnVvJRV7/
sBak9LwxY2r1mXgReiguySJeM8srq0+GU+MUeZAknGrzIXejeGkuTdL+/mI5//XzZVol36jHakS+
5ceRBRhCXL/VlGSAK2Uu2cHyujTH+i+u9N++C+N6GEliCwYIfPgWZ79p0wr/7/lnZ+Jn2MOWlvHP
SuV/fp//V/Je3/5z0Ev/j//gv7/XzdIR4zZ8+M9/XH9Tw3v7H9vv/Oe/+fNv/OPwXl9/K9/7j//o
T7/D6/7rfaNvw7c//QfKXTYsd+N7t9y/91gcf74+f+H2L/9ff/i395+v8rg07398+l6PJOHxaklW
V5/+9aPT2x+fuCf/yy21vf6/frhdwB+fHopavVcZxfI/X+0/f+X9Wz+wEDp/d0ihBf5k7gUdSJcN
Ynr/+RPz76R1/yy3DBJ5LPPT34DyhvSPT5bzd891+Yq2YppRFttgrB6AfvuR/XcC/BmGYtk6ST0Y
wT/9nyv/03fzf7+rv1VjST4I1mX+GNv9sIpz529Ll7VtgrbP/c9f8V9XcX+2hWTsYxbmLuIR+D47
koj3ckm6vVVUYVosihy6At4FSCNYaAAHMNjdTYcuRCbjApxr447JMzJ7q/4BhALdwM/P+XDt0pO7
xCa6Bw4SYcZBO+xc8mXT6ltnNLusIHjM5/4K6UCvhxmjdTSqEf+Sph2Ljv51QXgaQylrIGgZkQtB
NpCm0oj02+VcZfklrqzbMsZQ645i64JDhpNARNUvdetM85DtlRQ5cL1xYyT6aLbd9lRV6RFeaQy8
ihAyjBQ0t7X5BnUjxE1AJjA9+qBeEBfhUIIqzqwL6j0Ep9HYxa23d5ucMBK3KDhJVjQZC+SBofrm
2yZp47p4wp/Rk0xMdB2iYZba7yB95Q6kGdTBH4mGtNJQU6XE9eQHWLoxPE7mkZk2+IXWugwMgmx2
phPPxAra7b5K4TsHeUqN3sN+whRS0exS4OLAS1zB398+9wgyBDCB8epzQTxlbJMx2F75fnev1TTp
8VeWobHedE1NJoQ5QHGbfBerkEefwi0grTUcBoH4nXfoFekK1KKtZFE2m2ma1JfdkCpyVqbUCHWL
g4dFq9KxEbfxBGY7skzRJbdswcl0Nr9dvzOLGmJutp9bmR58kW0ZzxDMqntBh1sjEKbHGYAI4JHg
ywlzu6ElT9pQvWOJbPnMBy+y7TYyKkSJiXTE0M57gEx/P0kP2QRwOBQDWIlo051HqAB0D31TTP/X
5DFWB5xe3CnGGtGQw4iP2A6Xr8HrFeWRS9zwyM4MhgHhG5Co3jfmF2FrDVwC4uGS8Ccv3RMoa6Nc
DFWO2ZIesdC2JY+mNmV3SjuUWM+qImvE5dpW9cEqbG3nTP2L30Q+O1xQz/i3JHmyOzF4V67g81ug
jgBqDB6U+HloJu8CisElIYF2fCc7vCI4zqOMRgPJDjNsKrsV/Q9b+0z87FUhkHVyY70q4Aa5K+Yh
9BvvOjboppEEeahAI+4JWSH8fQQRrR03kqSsB6vT7DW+mXo54L9AME1A4mwr3ykdQIB7sYgG8uOi
1vRzPqXl6yjm+oLu1oHb/wuJizeYA7dQPAv0YIbaVgw/Gte82y+z8WVIBhHMVcXdrpUXsUmCgZyR
BTJtJ2zz61xtU7288jMmHKY68N0OtT0GylmjJhng/cWchoPEvDO3xQGlUKH/Vv6BVmTYatzwhle9
eAouolnxeqa9Oiji9EKQGRP/1UxgjjWFslztSDNmIyJJgNTMrtkD8XzvCL8MmZhHIqk+k6ruXRaF
fdCxJkXI3KRKKSOaEv8OaUKRJESW31zmj7lhtBczvFeEvRXrldLoBK+EUxGBELCvGru5ZsiCjUQH
HZ2oLA76VhjRjM4cWEgEQeNKdUyIKovzZm+39aa6HRjv+R29Afu90x2L0hhDAEDqVCK4QvJjdovk
qWUoHJdNvNywWDzf2CG3btZdo+VdJIqU1Q1FW0+dZ6KIyA6pFBFWRDsTr3oARYZU8Bd9R4gAbJMF
wHRKiCDgeeaDyV1ympGnTilJvWHTrQYhhuDZs2ucAGdYXaUb2AUDYkHJyF1fjCrMLYh7YDEyB8q3
GXY7stylO2BU4v/A1lOA6wUmmZUo3NNAoDNDuCR3d089HPQ1ywxw652bZE9bCgqZhgeGcX4fVu25
zuQX0opYeUoSw21Dv8e94oXMATiSwPgdSuCxTvzTz6USkdjmurk2q78EE8QvjbfaUw9rGSe7TKRx
0PjDWea+HlbeKzAQVjtn2E8Ow32T+MnplmFfpOmxweiyg1vZ0zqn1/3VljtXEpZLCCCss8xeTdW/
YVyjMRdjWBs0v4L+C+OLFiXNEMUdUPMYjK5JZh6Dg7cgShPnCQlGxGXedkI/eP051/kkeFIfXY+S
lVhVkpvjHL8E1sXGsomBkPmbzzod4E5Mom4zxWeKHQjZzKm+VysUq22oS02LWcX8/FBo/VPJLdTV
fR1Ab3GWaZoXjjfqOGMHcXOlAgKQGUIzOlaYpTyADPVrjs1AUudEO77R37bXMJZ7vDknX9RmCOVn
7KdBa67B3wYAn/zQmlUMGtfcIVnLexqk2RmUteKjBe4S3cEF1gnIssCB2wGTQUM+4kGpedgtLgUi
M+pjZLbFqB/z0twNFXjHSjdHaypCNkrtgKkfXT9m1UIb96JcFza6k0WCo/cKQ2PdppEkMugCyVjn
ySxuvMxLojot28s2/kKRcGCipoQt0UGIdGwMZO8c1gzeRq7aHU8pOcHdNanXdyuEOeglz348XDai
zMJBrV+dbMJ1PcsXrSEGuDTg81KsvVVNTr1yjsgFaVCsyiZMyXwgQlRFs6PdezBxAcPGr0tH1Tvi
MQEIYiwbVs2YAECdNrYlK6xDgGzZzGGVJTdJioiBZH69FBPOKxPyIl8eUmSrciBmI03ZIGYgHLMw
Q9fBecbk2IKMRPfa1T0evzEFtagdFdR5DUXR4aIz4worTj4OkZ6fh0Uvo2Xyd71IcAwVLM1LzPt7
CckPudrD/19VBEdHQ0xt0qgzNtWwUsYY4d8lemZxz/06DueRZGVvjpfLsUzCgvB0kjXyg0THQLto
uLPMdcJFhnk9K3Sbhx3BgCCXl8FM50h3HPbtgsyFkjgDcikhiFiOcRW6qMYked9mru2ASNch+9JO
Nh4utHE8MiXBDvrM/J6qhHKsxliRCO+gjOEO0zCxN/0jQBvKhEuZ2cx08SfuIdxJUWeTqoGTjtQZ
ukr+3CR7zPzhaDZe5DaFJMyEJHDPr/azA4+NJ2BhFAyu3EFaEVkOfSinwn+J60gYaxKZLSHFQV6Q
CE/nTIXKH0xGj+G1J6853FzuJ3LhyMCZ+xaCvOkwK1TuLr5UuI5od/VLGK/yacL1+rkCScFG73+1
EdDD2chlIExSAC2ru1Vrbe9p1KJ4dom1n3siTWRbh8yP7lkOXXOH+7/dGYNYTr6Tvzeml+4YZMLN
i8M8d0w/8kjDDLbTUNCYZnIkm/gCKdnfM3DljrM+Jm1DjFBlhh1adNeN7jgwCeaoTxY8GRJLCtBP
Yv/9Evv3tps8Luk6X3d2pgJMx9rmQ4HVAsoPRHqihU+ZtmrcRnYdarEMdeUdEY61o1zs5dCTEh/Y
mU3QC6JxgCvmyG9CC5cVf4Izf3aLcT11tFxYGS9KrV93PQNBQ5U1pA4M7YzgLKI1p/qVmXRCPSE9
EOI7ItxjZovVBEs8otOQ5zbhu4Bxa+ajoA3aD06muKz87+1qi2hJlstJL0XUudOd1lGL6yCGoSWp
KRvPO0jCny9HIyEYyXfXSJIgZYxZdSz5l+aweZ9VWp9qXqUjPiFyJ2x4JN/5EeG9/qb3dbuGGAwy
xagq+2aM1sVsI6EMXOtivDQc5UdVHL8WSRsRT1UdBrLQI1E/ZL4Yw9S295TjJSAay3lRxX7UGXNI
T67dyeTZltSB9po+G1YWH3yVf2HZvi715Yr5IfeZO7RXdrsj7JSMVR+GUOiy23fLTVKooNCm7B4T
cfI5ESM554J7oSC9hLym42r51CSN5CMoaiiC3KH9OnqktVspt4WvX3c8BrZ/ba40eHs1DcRQ+D/Q
ooDEvO6pJfASqKcLffOx1zTrQHozDlpkJ1PWNq+A/TMfWvv2kA+UeEBx5Kmp/KsJ6ch63Azhmkzf
iIq6BFjwQijEhHNQfmebyd0IBxpqmgyISN7jkykxFK/6DuAN139dU1DKR2vUv0AQetE0WbTt/jd7
59XcxpKm6V9UveXNLQoFTxAEQaebClGmvMvy9evnSah7R0c9eybmZiM2Yi+arSORYJnMLz/zGvdR
ZOY+zmFtM9aLfVRleiCG6BXnbnmo+LyFumy7RO0XhCDW5YiKJ+G1QVXD2hUxm1pDEHNSAOeE87zX
JtV3rLccKP5oIkgzK0ULzJcMr2CISi5B3MvahhF9tetrk1QmaizI7fOwnoUXnwyMuGWQKxAF9LZz
HkKqIEnU3evS2lg7JanE9ugrkRQPkLOqC2S2oG8c9hMOCaCV+GzYbRcxeS99vzxA/nrQB8JbkZcV
3N8IuA64pIcxFEz7uuaMl03Bo+JMmEtNCSYDaEG1ANiOGxKYypiwL0vjh5htZMzht7hP3Z3OGz7B
yt/V/CzNMirdFmQeUUc/6Eq6gVHUHJumkvynHjG/QUWZCIFzyjtvpUzVfOqQLgGYPjLqntJyJ+KF
NTvV0syyCrLQyoCVjHsls/3SiJW1kVpPrdjjsamjuPQhGjp2g+Hlux6UwMDsCEH+Rt9NGoEoG8pr
PJTokSgYRlXK9xnc9wEq5LqfJ22XVFO/jpfYXInJ9egCDh8AlRExcyEYegt4eVctxyDvogPEJXFI
9GoD2Lnxw6bSAkVVT8yCvW0hQX1dkkCjgTtWqWjsTHVMHTulV1gnqINFs4ujRHsYQNBMdX2Kc+/Z
SSOARKr+NR6zbI+SdMFxKc+/8kEDXeaDnIzjcF6nXqn6BHV8xhC72KradETjARQh+qwT2OiTkZjP
tJzdjQtpEUCqR2xzKHJ1b0EkQQEyA7loBcsKtdEMZxO0jVaWGsebyKMahTdv9SOSgQ55Oxz5Y+0h
sQanaE92DWG0Aq4lI3A7/AgXTdsq+QhYIdkKk72e6xhAAI1ZaS51rNZfrV5pd+M8vCjjku3L0Y5X
s+UdkR3lETgH1CTgwTpRtk1MwB34sazxKnN3Cvr+KzpXFHaFagVDO3/HYEagSpAEi0FiZ8IOXBdT
+BXkQeQrKuJgQvnagO4ikl4phFYwep0jhxvUmXBvq4IkJXc3A3wMPoXdHldQrY3Rhk0CNrs03W+j
+g3wsNjqRvykDa23tuC/G5m+T8RqGXVva8H9BvJGKRjCBgp0MIXjUmxBdqTARtWZtojTI+qCjgV0
DmqPubePWjgGCADYsrWUtr1yKtPoJe04YVQ07bcT0LFjB6XGx86c8gmVfV+hTQZUZOofolBcAXRg
Dyo55nQ6OGAAioBNTDNfiL7x55TS3SLHEOp01CNg0nDQJeSV6sod6qORjz+nsssDMWXWUYmpsdok
B2kzTiFou/fCdPG7yUocWppDPcc7a0nXORoD9ez+yJ0i3MSpOgKpyas96E7E+NSw2iji0UWw4sA1
r5uZ/ETRxwKEjPhWeNOTCH/AmfvmFtTUMNj8XvPCIJ588P1EavO9F+JlhP6N8cJ4CUfkSZ0ucLOK
4IJ+YoCe1LAuG23nIUDiR9q3rKcKZrRdBpCVvLUpkhfLG3ZYeX8XVIAc7anMR6qgMbrDiLgvBsn9
WVfoxyyZGXHeKAhc6xst87o1oL9kq3iZj4MeBiCgAnYMcDdtpyBRDxPP2bOAgFHW/mjF4thTgtM3
/FrG+oemFoBeByfbapnDSsDsGrsm6ymqa2tbe8nXQskvk6ovGwORZh+9s2g3kpGdXKPYQiP0QRsl
ganXCDUq00zlTWTwRo/c3IQ85YKSRzY8CXqrtoJcKCPHxwh3uhWB1ZPO2N16ihAFmPML2M9mo6Cs
sJmseZ1paul71Ww+vmVu+LZgWbPuEdbcwLedthVaLqDPowMY72FXAMjxeNEn0YErr0CZWWNyzjLt
Srlq8ZmfOt5sMDbCfYpWwKTXh0yb3kS1tmq8tuDmksh/JY/CTScyKfXNCmHv8YEE52JODUlt3657
XT1CMn6tbWPXl2SBdtWZ8DfCTSd7nUn5xdFApJEHIY6D3H7svteIRdB+mokHItxNEUsQyQs2Kqjc
WMHT1EISbW3RZlpqmHUw4g/lNL3CHXhwIEqg1qT6Wv1qOsuFQUaG1hdC5Uo7raW6HjkktR8EE2R+
nBEtM326whdCmMB9ikzELJ0CwM1LrKtra9kvtIwgMM3+kgjmzyDpAM6tFRG9Z5hruNkBmn5DiJOf
hlYiHkv4F6Zgv0Wvj7iVcO+0U0stCiaTzN8Yr7Yw3t05RXvH+OnqsCsMJUAukVMxOZtN9KzDip8y
WGB5hOqMm707iaL60VDU6ypPLuqAkGVzXKAo9c60XBAgI4sKSw2AePWlJGCdrML8SdFvbfJuJLGB
Tz56tjignPlVNZM1kgisWjYcZz0xkuf8qUFhtW2d9NT63jvR13haOAHtHpzuOGzjaMDkBg0zmTts
NSuD46dPcH6gX6Gl1GylOJCvON0DOiz0aErnqTeWPqjjUFkVlXHDouslrvtxHWd94E61GhQgDVeD
6BAlqHod9nv1U0zOO+zfx4HojlR4uRdzcquy5NuYGLCyhvrHAnuehTYzix+agqK92GoQbG5Qocm8
rXoDmenJymrYzBPd1lJDhaNkfa/Mjk0Z6/oGlmW5EhjD2DY1Wri8zEpPn91Jngf0xf35EHtGuQ4H
gTgt/DBg4mgIwYM6TI3qIH1C420x0l3qvdBVjdYO+E8/D5sNPA/KS6sGHBrhIqbUH3NfHPkXgLi4
Yq9Tp6cDlkzxhr7QyDOJyF5mDMdqBKlqCSsE86AHuPytYig1/BCfPhluUINf9xtN0bZ1ld60gQdm
9ieYmpUPasHz0/DRwOUbSgodRLe+4H34UcHc7Ds6Ykatx34ri2FEsIKha29UQB1EKlNFjJc2l5fE
OwSNPICDtCQ9RnJ0z5cgqbSnoRXfGRenaw8Z0pWHfguknPF7lh+cOC1QJqjjbZb3m8hBuxLbzIuN
ltTZ9RAl8Ng5aNd1ftpmb8APX1peK1wuKLNjNmIsY7zQGMQsCnLdCrmBXQqr22pLY2v2o48E8Vrr
lRu20MEweSejd7obYMNJ2SkjxPqmc+jX0OakxusAk3vDE432Q1Ry1IGfoB1j48pj9vXaaWAIwBXf
LKNTUcMhldN/xFH0zYJp2tjDc4jD2wptp7diop3kLICKkPztyWdoXMR2zvLS2ddoSV7z2tpJrgfc
UgF8lNQwcSbumT2RqFj1kA7cQpW+iGIjaFNX1hd0gWnutu2+dPES0BqUMGvQ43o+BZzMVB59cRjQ
fXzAOoGeL/tTMLliHQvGHZwAuGgsSBDp8DeoD9bMrlgbVbtWLKCNBSCcbQbIFbXuaa0ZsxGkwnxX
eyy7csUwA3yxuJfoKy1spj8oENroMPhaQg+hUWEhs+npFipEcbs6q73+OKoY7rTwFXySWFzbJu7M
iqqHyVx4OUmn+izbngZ+ZAl7ryTHHJnWtQclC8U/nbjTfvfQPD/Rz3VowDbQPfXq1+D//9Yw9y/z
34fnze3/gWmvxYD0f/1rpPpvw15/rkXf/j7qld//a9JrmP+wYZapEkEn0Xoa//Jr0mvo/0BKF6AM
wAZbzgH/c9RrWP9wVISmVf7ZtS3dYGr/z1Evnwf+XXNg8doacAhX+x+NekFSMMr9Na+XM2kH2CBT
aIwNNNsDoQZu7K+j3oGzcYDtAkM8YPXf1E6j2zW29DsUl7GHGoTA4cowfUwWisya7Q3DDke1ED5w
F6fvU6u/kz+jGeShUKj2ylmvsk8oxJ+moyI2CDoXsTnSBGjsdWAn89ld0o0oPVrlzbOeRk+Tpe/c
tLuMzDiYIsIidmoyaKVuHwsFJ1sVwH3JVTm6YABoAAaHDOjHLdaEXqUeSQqoSS+j7SjBEtPYDWlW
KJPKoSN3nRnzo2o+skkL5lR6yS+xi+xALL0JlTF2F8FnzFUd0pPwbsyWIerpthKgWwaAnw098iFA
ImBGlVuL+hP50pvdWAi6NYHLferoJnEzs+drGu6l8LO2Zsxf8RZbNIOGJ2h46DfpVArIR5Q8qOV6
v7R5pE8HMwtrIOjG8qPaEcGMVDapY+mvNPAAtQbTBuLEZjbmbVKOP1NHRFvGV/cbSwuewoCoojPo
CI9RQVJdjUfqqmJdOeazikbIBIPBz2OkkZCY8fEzoC3PBJj2XIxcrvcI90P23/nNlhb9oOcNZE9e
vyvG01Qzv0qU5PP+XFSbkRvNXMIvV14M3RP99t0U8sqaaegCLKAOGPpBaHsng402atyOu955lyoM
Cl5JphyQDpDJUjWbNtSrvkwWyr2W96lfDzxzFxW9ySqDetH3fc5HUoq7uFCZjLIiRljx7K55InLm
5V5NzBIGUXPwWfmymeaz06BcfH8TasMFOhAl6JaKdzXmNIgiuu66jg+LkWF+5xo3xmlQNwda34Ix
1JCLvaAztG2RDV5Zc3VluAp/rgOhOJXXpTC2Ssq1147JGNPzvkQKuleA+7dKU9ImonxauxpChrGJ
K69cy+A+zmqB5hcNKJ9pHau3KeXqW3hns/iBfAh9XPvsqvscdzl/WhTdz6Eg4ZeDhLTcBF2oHqMp
36UmUzXgeuwCmy1oCM3i3DgKjWshW3xyzOXpPiBHNQoJgaXcqClJ/yJfvZ1zCjXWlxztaWBzTIK0
V2j626Lp1nKvNo3FJMO4KLTW5X+jTIEy47CctL7f4vPs+Quteqo05VZ1ySdusWt02Y4hesxlGt4Q
cr/hZ/8cjeZhGp39gvsCAwWSE9NN/FgzWMM2LfqE7HalUj4MI9OhBKY3Q0iCSLjH7vdrlPFocyX7
VBf7Vs78JA0owDlVIPJ+CPpO7Od4HtcoFdO54XLwaMC798ZYEcWOzEt8iCz451lbQw5ecrnXF+jz
wDCG3Lu5qif3/nXiDRANkNxHbxEqCdu68lqMMbrpbGMWBZex50RmnTKU+CksvQuaJv+JJwHbpZge
NRsYxz0atUb3guzerUUPDlNR9UfRxVdNKq3R1EE5EJXVdWuyZssuGPWPLmIbh036qcUuKxM/lpUz
NscY9ee0svHWIaaqkfpDsZz3Qt5+jWaFn87prul7OMUdXnVZ9FZG5cN9YfQgFu6Lx3BYJq1gq8h3
h6JBLSn6WI4AGhkS70rnnBiXKG+gcN8tI++2SC4w1cBaV4E/vwabz+DbBKXS0dxVtOKVAcxWehBt
vaQrAy1q3wwcAtcKFEIcbKMPvJiA+3KgBYXSrFAimM4ZLGqjfacvCYCmoU41LO+AYJxxtH4td7ej
FWWDZlAcSmr0mi55mXnbRIFONtk2bB0C3EKkvkc1dhV2bfMKISdjPRu3xNb0lR3RFYbWdBRO/BlF
CEZUIIjWk7hNg/0GUTGeuJ0WMB010LbHh8VHwO1FT1G5U+EG0Q8htib2ee7T7zVCeb1jXgw5fpKH
Sx0t9RZmiC+YPx7awt2owj3qiK7t5LGA8xfsnRrTaOgaM5OxeB/l0lNeBnW5qSlg1VgJ7senJ5/r
PSoSU856+0rNeZbBwIXfRqTkyu6XrjOMSiVdttCpXXOtpwvJm1cxtkZi+xtO7AQ7t25WNEYhh/gT
Ltt9bIC5sXq6M2b23Dj2RhNhoBgsdxUtK1YCi91jzzLJaXXnq9HT2U5ZSrMMBZO16jgO6Jh5N6N0
b0YoNdTTilqdw7vX4k8NK0vfqirOifRTfss4xJ/3rWWG45sd43aSxI+qepHfnLb8WlMec+Vg79vI
utG9o22WOBgWsxqNHBkYq+GvbBnMEKIx8Ln5YUQ0XL3Bud0/t+/BH2VF/qwiqV6pV02Gbk3nh2Z5
UTkGzOhmD6sG/ftatVrEY+yzPWrfmrmGPMQ3y8t0qHjtBe1SXnA5FcfCsD8AtLfrghDlqcZZtPNt
VtCj4Jvl7S/AZOCV3+gb7W2tPbWxWA/yWLtfFM5TvG9OJJI6P9T6Z3m7E/zQFdJoPCAlgLHoUmag
lJImL/bA7eUuB9r9gpAnwFaIV8qUQne4iPs9jmjiYtRItZTD3PREyXyXMyEGdaEp85uWyVuRX7qM
MWFlPwMiS5i4zt9gUKI/DKE4cr8im14yN69Mxum0arjdgvC35eTD630d9frXDhVAH6amwQtVbzVa
kcwhWRoMql6w9fuaGwRKJ+MBG6l+MPCbM6YiuL8m+UAUF5KdHg9nFTNuQHAqmY/cbVl3CNFAhXkY
f5KHDL4Y7bWowu+LZNsnHh3cwqbzkhhPxVS9mwU/DSOePCjNH2J7vNxfXi8MNFfCaF0LruL+rHMA
LkBO6vt7RJ+YPEIViM1GiI0MHEVQDzBetQEay2tZFk5WALOfULDubyg0uRZ5ht2vo04KsAs0qEms
2Uryvge1Piye2A9C29GxioLOkA+oLh8n2/j1fVPO3yj22AVzItFwbnVC68Yl0+SzGYi+qlXzgGHK
sY/G2hemh98taK6aq0NMlOgh1+X9jouZc22xhgMsGSwr5Kswk+i7swwP980NMj/xG5Ae1TR+rwu2
e2uThKY/bfl+wV2WW3St5U6Vf2LG5Ou9uqMhXvjWhN5tHT0QeR/vn5XJ39UqZbu+v9KmbV/NGL6C
vA83Tm+4qTzeD3OIGDdN9IPPlJ5EhWm83AWtMnpMbNFw68zKHyzeopCxqSYJCjItvCloKXuqgwmZ
8vP+C03EUV3LuSz3LWojsBnjYRc31ec82YGToC1YtY+Z6v3IRP+OXQoSAoMRIau0SE0XHmzWkwSJ
b4OVtP49OtxXfYSZ0MAoYGSu5g/Fglw4UgfyB0iYeYBpv1dm69OgJRvcL+T+jfeHfn9EdWwZQd6f
UcUAHcrOZX2Suc31e6Rb2z6rl00XN5AASc2VLNvazhBtbZlIecQSMyYyon/51YjecIMEkEkMlWGv
rpUjnbor7iycvnP+mfZy0IicrGNQVWNW4PnN3D3oUPtshlqhZ4QHMCwoc3qsIs9LYfgmnbLr8/y0
iMY6JkXod3Vh7i2x+JYw0DwelmKN7pw4xOa8Y8woG6D19r5rQw/JXTMRh8ibggxy5gqVZwwt9IxV
MZ877ISRn5YrVL7xe1mG8UWFaNSvjZV6bLEIAj4DS2QK8hSYQ64CzZVvQauHW9QXCB/Fn62sgyKI
XSTmI8aZ/T6xGnetDzgSR8X1/s/3/bqE5TO2LxfVngVm8HuT1jWFmnNLyGFkiIT8e9Bo0fPHRZ4C
uEyAjrQvaTt8hg3Rbpb1XTFgKELk0tL8zau63VBgFDlD8JVr2c3AlehZgAnDDr2z71rMwoQiSOLJ
T3TuTWZ+8nSZZd0xVfwWj8tmvayLC2pZAJPlHr5Hgw4vWRii0QsOaKtw0ZVAOGkXZBP0ytwaGd9Z
SbZuq+gB+iG+aQWHq2og/jam42NYUSyg74kpl5nG2GkId1cP9jrRcS/RcY5zF6L+FIVf67QjJo30
anJNPyDBj1Kyav1cPPfQwRROYE3xU3wR/SVRQAn8K9GVtwQ99gUoD2oiBj/HkJDF2Gv8Jl6G8isv
jmfW9P1tYgc2MKQoj/mEc11Mhd575z5Gt4kaTeS8bxnCHYoKhCchwvOH1Eo+5f9HDpn4CCu2cRfa
baxknG72lmbfes0927O9vy/vOCYnVkA9Cgy0WinjEb7ctwqib5x+bvaqeNF+TuPPUCYd8pM9Klf5
YkyZCMUysc9KSg22Fqk10FChHTW08umv1it0ey//e5Pl7Ws1lV8hmG2rPHqQKQEqNp5vZ/bR4FKV
uHf8fiDbH3Viia4j2QA5moYwrjdMd8h0uWM9tPcyR6NkAX0dF4Hcv7WufR/Rs2TXqkf6+x0TI+c6
ZvPlfoDLb1GgjaP8DdE/Dak5ZFdjhONBl/7JaZVbviSfPaWDjAQNrG4ACxidlIh0LtNbErf333m/
wV8/SrukSxp8MHTw4eZzaetneVX6VLnIdpgbzSkjP5a1VY0nOg2UHGhneh7GJ0+WxPJ7OZOXDSJ4
e8UggxPSELysTICVXBWNRwp0mWfIxHP6sJb+y/3zQyLk7KBbHiKy0EAga3hUv+qJWIfj7kSBGgIA
VuLpEcVnVwxvkFJ5Uajq+aJxyZLRlJsXsddHENKgFYKY3YyBkbumY3TCxOdUVYduoNQUBjiSlGIV
iSuCn2OrL1bzqMlEQT7pJUNZ09DH6yLPXVnakrG6OhksLk/4Gg6He67cAiiidfN0z5PtlqCe20sX
2GSciWJ8G1AJr6m8S4/XKP+n0binyQRG4lf1C5htp0QhulGyEauxrwzFpi1LqyJC+RQgNXtoprEf
lOl8tMrpkWm8uh6QpsTsk0cZmwyMuLqCorusr8joBxhoIZzqNmcHBWzUY529MMTVnTp0Ce2zLNxg
GpF7Iu6D1CcpiGyKNF4ScHvfERJcNveFf2+c3Eu33xqK/+Ro/M7J+IMGpVu2RWag0i1UTZeWoaTx
/EarG5NYA1TqWQQz7WEwzZ9gjhr6EoX5LatC33KsX0S6/9/k/T9Teui1/vZS/q3Lu+++5vPvTd77
9/+Tz+P+Q/ZREWB2VaBt0Hr+1eWF6KOZeIDAncBbjPYKb+5fhB7nHzR5dRXUuWlYFmCM/+zyQuhx
YaB5Nm1j6Oue+T/q8v6xemgVQwaW3CAQe5ZOMf/X1VNZRbMgnoDzQmV4q8z6AJEbIpAFNlON8Ksd
yuIkHONmqhsHdyO/xhobYUR7y7yMlGgkBx2fMcrcLmP0o4W94f/2IP+L1X3nxf/ehIavqZuoWOiq
5JfbfzL10zECkZ8YRDobmk1q6unOKd16B+soP/AH3a90xQWQPbvBgLhHXKXf2jLvn5OmmNFKzBqA
j3G0LsLZPLCrQz/iQ/ZV3f78+yuFSfXXdjmNfDjwOloGxD4YWn+0y3NV9umtBhgDaFP0eZyPBVXf
h8pu222MAP0+jcTTXCvLuupc+20JVevYzgU06tHNN25U6TstVoHM9CSBRVM+WXm+w3abBKiv5y8i
Gnd6/RG2k/6EoEJ7pVa5RbVhHQlzQwqpoU22iMx8NgZtr7wP99gn6CDNmKgSBdv+0W3fVRjiN07G
buOoGQf47B7D3lY24GRASxQC3yZHsQK6K2B2B2jw7eT8BE/bX6x8KASgFiaCirmMz/cjG11u5EQQ
8ukQhfzv+Lp/8A954arnwlmXO0enbPsjsNHxrLVupD9Osv04glZbAT2d1x5ojA1IWArL0Nun4IU6
8G6nRFggVUtGvxrwKzQ85ifUV9///h3LwctfRiKMXZDqNwxokZB4/41H32RCG5ISyUOjMafLSFP4
VC7Laz0t3Rk3J+WhnCjdF/s6ZPXPpckcX2Bf+aWo1LeKkvvXuI0x2H9Nx9P/2L08IujUaOVCFGTy
o5qSt/5b7Bfo9Pcww0g1sRgLwHTGD1j4jptRTjPVrvromA5eDHTKYNxByV/VWIBtk6k09xB06w8d
HdIjEkHaocisPZXAhzuO3rvJPJKJQfUNQrR97BhO+25U5OtiSTGRwG5l3w9mFWgFuilj3UrdIgx0
/8eP2tUM1yEIeg4ByPmDuFwi+J41k9rDlgEo4gp9XWszVKA4+qwWsEro4+5KBp4vbogMsJIdkSnT
N6UBehlXDbH++8v5g5bPk0bFQEXaHs6xTjj6YzF6c4iHfEsfbvAKyXwYNDREm/Iyg3G4mFp68VAq
2f/97/y32IdcCEeAo+lyB3i86L++3hk19ZRgI2fw5QvaMQQTA1OBckCehKwK5DTCrZjNJAzbh7Ac
nvtFeJtCN5JNkr9beVSccs1znpA8R4YpDvextlBi2a7530RpXV7J71GaK9XZEIwjXcN0DE8+vt8W
YjlrSYl/JoJrlvEWZUhANJNmPGja8NGWGrxKtVbabTPWxouJPQqm7OGVyjQ8UFh8KCozxrI1x2O/
6G8Y+/D9OFQvQeayo9oCza96YAhekHUN/USIbw+i87LHqZ5eQaO2Z6iFoF47rXqbTYr5v38N0G//
vDvJ9oZVa1ock/LQ/uvdoSSMdaOBbVouMm+Pmvt27AxxgVinHLskHFfN7NxQRS6fmZ5FJ1ehiaWW
9Q9GHfqT/DeE7KvnqNSVY+VUMSAj6G4jxSv1SNdcyMHXfWPEz1ll/0AzKT05AwS7WAvpjYjhoCSD
+9RbWHh7SvUeIrdIIyf9MoZje6Mk2C7ZdAyhObwwGS436Qk4bBsUzow8BiYFjCzxgQtheR8ax6FI
D40zAEFn14YAYknJOTetLNvRP8exmZMLi40Ji+kHpQirU4UoLliETNsPfWncCusB70LjJR9bH0Z/
/FAVPWLXMsaJ0JmkWeGyarURQHE7Dgd0DjiZ6qqHcxDX+2YS1nOL3BwUBW+To5y78hrPeFPVJhgy
J1nVTdVdiZrLYxrWe6Qi9R2oGm9NJKjONfyhs6PPJzPLiXjDgJfj3DoBpEixS60JQ94xjh4iUCf0
h0dvpfLLIavRVeySx56Te6+MbvRQ61dP64yHXiUgwjOoN5UAa1QboblHtQIQtm1SfA2JCPD3rDaD
XHyT/GItTIHcrL11OkwWlGnRDcN7tN0wa6sPnVAwNFJMkGhAio5Itb0rNh4zOjKLR6+01U1jMsPU
LeE93r80y+QFcCZ2CIOX0Jm8aT3VpfqDpOxQWt9RHv5S6V31VHiqeyxQ2gNwjpkkZaTjA6QqX3XR
P7Z9pO5dnQiggxZ4iMMQTbK6Q4bQ/FENRvOBlFbql0sXnSpaZ6laKceozhfeN3+q5tZHyLN66tKP
dvSKW6uPffArwFhaEfv4a4gnPOtpuFSttRotHc2xRnuPXPqFdimWp87sTF55AyO8LvVDh/rYnpHz
uMF+Fx/xGdgnnoNPbg39tMy3o1zoeWUWj54idojw7vWlGT5Mk6zFQCGLuXPbHFNK+1OTzJ91Zdjf
i7IJMBp9uG8E13KjaxvtYrznji2Cs9uJJdxhPrZW74mQ6STOo4IPzgbbOJxqB+0ljSwAr1MkBeBc
Gtop1NAovCy8Qqa/WTIeKJWsYzaSVSDqxb6EGdE1agLHDr1QRzW7TWnifAbOQOw8FNJ8klWimszh
7j+KeL3zhHSasdOiGD28FLweledr4g3pqa8tG2R+aG8rdXmP0GI7IAo2bKec5ZuoSXRYGqsPDC+y
+Dbno1aloh9JajRmaEXxZY6NbAM8V3oVltu2w6r4/rtVVLZPhQ54lOY4SNm8BdJY2WLVY+awwc/t
B8JbbGk3sv3FcDron6V44UzpfPrSNra9/FSpCeuYGpV9GL3uR6LDngojpQqSkbYgZl1oU1YdKE+Z
MRg68852AT9Ad3KFawP6bJadPSwOEFmhY+Bl2hVzHgxMd7HW6v4gkKE1+uKWDUbxPCWPkRl5DDMG
63i/A0TQnpmsAvtwx4cC7wb6+apz6TOUxJlRx68Q6jNEc7UpMPT+GwY18DMGARmKY+WhbhYEayxx
WqB+ozdK+zOKcncfmnOLenXGHCZ+Yo6RgKstPqPKMt+AG340UbI3WzFf+jbNTotSDxCKBG0CLw4a
OBMHmoNnD8LmealKdYP6fIrNg5peUR3c0FerdnTIl50Bpv3odV6/C79F+WTv66R2HhcbYnPdqACw
lC/pMIw++tclPYZ0esSQKdmMqrEOpwllAERIMYYNgX+CbKDq0saP+5+gmIyv1jy8a8k+V51Fsh7L
szmjN//reMQO2t51ERS32EHS016K4eZEcMsNI3vBhWq4svs+HGueN40uJ9+I321olTQbBEarnWrF
tmS/h0chvziM9tYiATnCAA0eCCRChlMcTMb0mVgmlqy1Yj7HUxiYg4kU+8JeSRrNOhq1UaJlIA/4
LDp0S6EgfQBgYgb2Hig58nywg70HI4FX1k5lstW6eqtn9biHwvmzKZYaSjtyVBr2sWe1CmmORt01
U4ZXlcRoH6WjfoiwcV0hARhdzcYCoNgb4hXDvs+wJZR3NMsrpBI3g4F2ZNyP0hFRxM+a4gTqNB3a
rBpuDObtjXUQi2UdvSLUNrFpzF8S5XHqx3NY9RfRFmxybGC3jsn8BWXF6VjpMSR9WfPECjPAe8WF
+3m/SiRJLHHGS5ubgYb0PKqeCXYCQ+buBkytPNFnHzBYz9DDdiY2VY8qNcO2VoyzpQ7iCXzjuHZm
B6+SfPZOpoUptxYCa5FKAOHggvceLUiYU+HDBp3WXuHh7XJgQ9Ahtsr5spA4bVxYR6kL8x2VmGTd
QDs41Embbzo3PEROZ1xr6qR1HmkDTPFq3Pa4hQI53cUONojZkJ3uX0bDgoTahUBf4zzeLnox7Qyv
jk+aAf/OSavjQoMRJwlUbSxkzYPCEuPDoUzj9oQ0cHuyVIwyXGeaNtrotlcr8pwNXfsk3TCXiuH4
DqhrAxHZFciIprj6AKHHnz0zCwAyvRe9MLtevDE6p5DEWYbe48g84JELdAD518uzFicohww75u8r
rdJxKyN5AkfLI2rljM7GvOsUN152EtJtF+vgI8zh7Gr1ZpCYavxsjfTsl8aDvZfavV+MSrep3eJh
tMCRZpzoN7cJGSnBCdykWq2sk9kQJzjz6T5T9T2Aff6rcQXEP+tbXIri3Gl4xBi9+YxnAMPKcRZP
ixK9YHLW+pisade6c0Y4mRq2e3aJRkrZmy2etIIZQDOR5QFSTY2sOuryY23H0vy077rtOLXKATWK
bF1jYs/tJSjeE2Ux3gv7Y5a61RsbemODS72GiXrzIDs9ovevwe1qZbQBMFckBusgNV7cbNSCvL5O
k509LarzjCxrsb5XA0OOUSnkE5L1sR4vKPEXPlnMsu7rPg36qVleC03fpgmV4qMWDsv3ARckKIMH
chsS3ggNTGzKy7X0JIVRGl1nmTYOZs4x4MJ2XhqASxCfHrETvOHJmATwzqKd5XntRTceoyrfKLSZ
zrbdct5ZePrWYZesMUr2NTomJ63B2IRqN0T0Pumgy4UK+29MtlhBvLsppjaOUm4gKLKaBtig28EW
JjXosh6avA1ExtbVBlt/WfKpDboieZkmZo6Td3VxDrm18jRCcY42zMptvfkqsFA5ot6LdqkKPdpC
xmDfR7yuv68jdKkM9ZciyaZCUkGOUdZaeApJvOVvRRJ03aw2NBxotCQ5qBDUEIKeuitVXszYZ/pi
tBOwH8ZkTROnIA7aLCBhbFGf5wuE76DD/PrpPwg7r93MkXOLPhEB5nD755yU+4ZQq7uZcyw+/VlF
zYHtMeC5EVrT9owCWfWFvdcmcevn/AMPI93AMmBbTOdrjNjTPww7/qunsx2TuYvDiFDn1P77PEsf
yLfx3YGN1ih1LaYXnPUpgvGXOc25iPwLcaj9JXHLYM0mYrz975+WVL/+508LlasEWFqeoYFJc/7W
UrolgUW6gyYCv7G7JIEs3ERegGxU62q26mq9M0N2KthJgmMcec0FN1flbsOi3Ohe4Z16R5t2ncsi
iu5EX4VkBF5Upy4uPrlS2//9xRr/9av1bEfOYggJRNGr//2LDfzMZCNa1EjZyHHqExsLFPXLWPRH
w7H74xQmDwisAHvboH8ZE8x3k268ySrnxEYMLUeP/3wuIjkyw9Uk9Z96lox7r8U96iqWuzSbQRyG
smd51WRPWdPQz+AuB3KiWh9kuHFJ4ooIm0nZuKFn/tM47r+/RY/mFxqYyWRa11AX/8fTOygjoJaE
BeFcUU5YFMalUBgsuR5xnF2Rt0tDPqiK01RrU2YEYD6Lj//7By1n4n97KmBY8WC4Fv8ZR3PkgO7f
3qGwC2gmsA0twlrDFgljCkSBjK7pY/deuyn39Xw5xJOnAwLATclytjpYY7MMXbv6NQnSMXvwV//w
BPzXZBBZJ7NTxlRQthhXzX//b1/Y5MnMK05RhFoZ1N9MOxWEEV2CARsv+/MnhJtfmAVo+ABRrdI6
Nvddm8BDcMzgrDpG8Q8/KYb4f/tR6apOIBBRIYSv8VubmaD/9hUFYZHbjY8DSI8blz3/9nvGIAUC
bbmysCYfKq1rwDg36kfrll/o0Pqnpsu6PfFKOVxQaYNhAAe38dCSOooBFEo+wohuN40KOr80v+fx
oGFNJlMzBftHNhfal0n1XsM8PSQdkoUAR8uNQLvfESbcQzW6T01VN9c2C7LrPAK3f/TBWFziwhPo
zWSFQNbprnJJwmsjjSU1GZG7+c2YGy23VxraUF6PKUCeMNee3zVx5GrRNgIHfof1/cHP9pG2jGVJ
Kh7oNY9u3vKtRJHJLtW7zpOGemrTu+6+q+vv6faUh+2iVErtORhUscacRaEqWzxCXH7WI94KwyIu
JMqTW1FOzd7PPfXkuz3Ii2qjgke/6PJDodNV/9WL9qGxp2izFg6dBmahlgF2PWLKrhsH8Rf8/EVp
O+OXmf9p6Mp+Dz16KjX3kH94WXQsgqS9wmam1/aQAk9dwX7dylBsnk36ryhR28f8raiKt+tdXz+A
SvRwgNFTgBIDTmZY5dFtvfJh9P6f1G/aTWj5xT5XAHWQAVk9VHLCDk1v2Vw2xDCSGOJvSEn9qGiL
frcwykixAhcjMjxlsV6s4WBn5xpUmJ1W4tMUsLwoTb03UC2AbmowwIOH+FIb8/aOhNMY6YkNxvfY
QWuy6gUYEX3Ukg1qXnBG8hkSI+vzQNbkmps/i4zRhzFVuxChxFPD+61T+FMxdPU6lUVQ56DOKJzh
ZAivPZuNi202rI5O8OgyZbw50G1OOJtbdjxefQLaZa545QA6acWSXO/8OQFu9Mwi6PuxcRQVoWRu
vMg5+KkCgQLBa1wR8eT9SApo7Zb25ZVayetqqqexGGBMZMZwqKORYGF+eXsw6CDIJl5jWwx7YiAv
udXUd+IbFzXCBdz2lrmqnIJHJTQ2HuwOXhIG2kuzqr8q1dVf4MIFWAv/+qyd0VkxIcEK6OUbUC4a
xH50Xt2m48VAUxQJUGzzfwTYOEzzoWh5UMU9adRhjevzt60YDuGzUYB523jMnftA04uSaKLkZEy8
KqdO2dRqam5M4DSePuWA7GJl6+OdWiehOuxDOKGLqbPgwGUa6KH5cJ0KAG6OarwlhpkfhRvu+0EJ
TmgqIRmEQ8oLSN4776eGimbCDJ77/ZtVDpcxgW4yw8uHWP+V6aoL44bOuUSxsaZv2KZtaj1lvc/t
5Wm/kHQ+0/ibF/hHKGSL6M0OrBHjJE+iJtSHr/TNvtc6tlYaqP5IKaPTlKTnXj4C9ZCAO/EIhNpp
dvjsGm1zJClRlAuNLu8Y+fay8JPpMEKQOE2m8/HXk1A53QVaCLE9IZVEFLULkO7usZS/Wx+buFGi
efCGbo/c8AyFJLtx62TsAAYDQ3jHyxNMwTbWJ1zUatqCRUKSo9hqsJrM4T520q0lPzR1VQAZ5wXG
JKrvVcLpn2xY7kCDnkY84jSo8bjUZLGiZExwDTjM27wL/mSdM55ZIep7zd0AYtSWc2fuTqxf5msZ
Mbi6Jx9rawM42qjkI2zmrz6b1GcwMtlu/iwnhsHHmijvTL/fx7WLL0V3xldX9w/lZIL/kuOwiVS6
NRuvgPA13zj0zpBuJpvZq2tfUmMU1KqqtqmtujnM7XHmMGntYCR+n9YhJCKye6pb2Gb2omv07fwf
b1xX2Xr8tpEaG9PJwCM6FfExkvVZFbp31YrNg23iza2JTNuRfba2FRaQamJOHFtQz3KjPrvEcwGI
yaot4RTY3IQtEAqJtRqYycVsel73wPq0plbHvu9nF2JHPyfHCY+1agBu0GPnrPOOnA1NsTe6irNC
iMrHEDr5R6vuNBgWnbFKfZRsIc6cXQtQcGkwI1npDWG5YWI1qxZ63i5NwTrVqgL6p4nAexCZ/cjh
Eq2/35e5UpfTnCg1lFvcGtOW9VL5UTqcaVMNIs4bx/zohsE2saRwq2oFMl9qavYDxpOqgainzt1W
jpUfTA00d1eIH7nJrEaMHcKpUSUOKkQ91SefKvPt9djkyjYtk1eYzjpGfYk6cWKIXYGN44Ct6pGR
+3UuknCyYiLW4W00AyJVfZpO5gDUyeSO3QRl6d4NAnMWQTV8GXTr9yLQUFnaNNpmCo2KHHD1rjMC
BNQAdsvDn7KcO0yC7yBwsPxMhZt+KeRLoxsfg9082WgM/EaevDm9snvX7WFaOBa0CPIA+rdefQ+q
8TI2YRMs+uyni63ndzo+i75/Jl6z/SR+89Llv/KSFaBagd0hS5pDAt3yEil73ny0AsFiqjX5jVyG
rZXbCUJWlUUYLMKlAez/3e6Mh9jF1eg/9DIr0fdH+rQTlX2dv6qO7/tI7h3S5jTZ1IFCXFEB9ivW
S4kQVL8ceDKHxhi8Y0PjVjQ60xgwpMc+UoOj0wNR8juIEHYdPInWypbcAdMHPrhn5IIafqA7zs5+
y86hXxLGBI2KXL01hITOijBTiWGn8q7cBRex1BE31QYFcn3SsTzhyxm6RQznBFDKm2o0EO9YREKy
IZDXDJwdLnKGUxZosiw2+4NWoIZTq+Fz4ihksKqFEpkojb1sZRpMsbjlmvu80DHzcJ+60aFq+h4U
VEFioYHMg5Qi7ECk47EQGsw/5AaeWx1cVsC6cUPcOwZ4HRnjkA7FafYXN3ac7SNdDbo9r0N2mFuC
OjSZH1AJg5ipUUkGCiQneboFarEUGF1eFIpV4ERjeMXZUF/z1jzyG94OxIK8RUUQngZeTCJwdDAE
tkgene+9jWnSf4gsCZcmQ+FnHdMM1oLxxVKZj5mVFz4VBPXdK3JBlT+BpoI9gi22YFmKUbw0usOk
FsNOa6NyNY9M4vTVsXNl0Qun/JjNUlmu5YcWJqKxzrKCKZsgGsNPWALVxbRUOO/2fdaFwAOOQwq3
YJKrMbJyRviyqUW6DIdJJ7+0zmsZ1KVvymimh84axjOBDOfaUYpn3WoOSj9UH+R3fStHNAMOkj3Z
BRRQNHiB1w/7PIw5XBInMLZJxfDDVJOPiaKBsCSFBJUaykUsq5qy48lSu+ofIOJ0Vn9v/+gm6CRM
tmQ0X0Rn/G14oZtZUpsaRDoCiylfLd0cZZdKgZWACVTmGVdfd2TUaEIcbWh9xKoYe04ycTw3o9X9
VBiKv06SDjI4A6jELDMvQziqp8F5V2NTAQiZBZ8tdJjQXGojaY5jX/fVKgcX4AS2vQlE1h7hlER7
RuPuonZBbMyfYuj56y/okTUq8fa1q6aABkTL9gS66iezI7SGbEDz6sArXEetnrB1QDZdNOlzOTou
OVdh/jxUXrxTceSphrMg0cw5a/IDY12xHh2H5G+bDRU9T3URBcAiPSvB2pl++WRn4Y/I6X4DPJJS
DypUE+X93RCALtD3bCbQdud/fYjwniwSoVbbXo64DG8aNm3nKe3eQ8eR781OOF/eAKSYcO6NAQ9i
79OeL/G0mS+V9MInqdgGfY4IVi7ULIU0AjIdsOxMkTYuwAwZUZ1gHmRqk/MdRQHn9+RN/c63QYCC
vtGeCw3yGXjCG1m0uG/kQ+jhMgdiyRQtt7PPLGn8y/yBzLDmHCnDYlBrdKSEEW//9eNhi/XpYnLc
zScAyUCnivJ8nwmcIb0nfuAXsveZFCLYgcBoUKyttmyevTAZbyaJcF9WrZI/ofvFvegtwDi59GR1
pB8W6FV28yiPrRST/vGcZTXcepnOV3bTTYTxVzJwRXXY9q+ON4I8kGsh5uEXNn2y8R5fC6KO4Ccg
kZf1zjSiEQ/j7l5k7rgevDLDNcoc1nfq+uDU484yTn1qKj+a3jHXTpr4K1Ogkwct9ezEjvcK+/rd
Gt1yjyMJEnAOY0V45PHqsT8u7bh66+BknMPB4bnJQFyqjLb2ShZNQCkadlTz/vNX4Nn593QPyb3A
DotXv9HI1AiZyZ4buUsvgGZuwkI1n7y41JlyeORPdOp23pTRUa9sk+ACvxNs8UNVf8mtAoYmAGsi
VMuf49gmhxBj23VSOTq9fNoWptKsyY5LcOEsJ8F8V+l18YaDfeuRSrnWqn6kD6+WuZZZXz1H5MLy
/qqNhad23w1VOJiASi1T5XZKnegK9qq5RinYWw7Es+HZvz1spW+qHe3zAorULFZJhml4Kl37fYpG
xFyh9ietDfVkBzV6CjXbKaqHszZXHXXbjsDWiGBTdqh6B8bNjbKbmshfMtcNloGaucdehP2GMzu5
eAjvO428aF2ZmqNq9WJjKa31RDVLjnwiODRxSN1FNBpvVlu/pG0kuN40a2sp/lOi+MqbOvrvTqI8
eWE2/ajxJY6wyV/8gXynKKKDrgnBq1i1PCP1Z5NAlXH1GzW/YTtZeU39MiGd+q2y3u5zATBLY6Oh
tJH7WyOcWpdxmIUd3cax8Z6VGnpWBu+6BnM4tEG3GRRCOktGdixt4/DRgZfdWXFuwpj09ohAmVOj
2FsrVmCt9Rp0Oqle2sH2UrIuXUDGg+trPHSiRY7d02v7XrRJwJMy+cem2OBOWaMXZGSXVvDBut5A
QLSbVRgkVFMz5gp8SLMhSLF17K1l4gx0dCghab1J859pZq35PYj3JGuQ/tnDa5xIdWg9YMClpLx1
bmSDvmKc3jkoxQHsmqzf5MuGmN6brPHGWKLdep4PXyj+BJXSPmw1b05Tbj1q4CTbJulIr1cVl05z
0rvN92XbVE3LpUaT1PCOnec/Ya04V6apfVcUxljpl8LYB9wfyykJvHUrsvDWTU5wI4GNtQIJz8v5
08gwibIq8n6vJQVE1lYwJB7aZ1M+J6oCszbITB8PqwvbA37rjqK1ugmZhJ6oAnS30z4XhkWIqyTD
u41/Vxusv5ZSYemERdPmJe5wiIbEUCK9UBlFkNS7Jc93xxwnvkRdh2qzTt4Luw3OrPTJlbQ6oLpN
pr22w9owo/JND6sNeDd3DQrTvYAqcFYwtyGWsA8vy/hlvtznDy7i+qByznwR4RnNf/8cBlm3UKKM
lZHuvdHQgCKdCzjbMNulX6N8MEG+iQ55XzKMMAbZqoOvrdatE/nMoCLtZDFWWznmoOIX0wywUAqn
od6nFK9QjSNLQ6wA2vROVLfEfLJwndU4QfGkN0p5plRdDkYoHrkI4kOoJIvWG91DSuUGHAWYGMaQ
4KGJt9rXTbQPA4BkF1GOHQcnBFRinRMVDncoGZgljf7OJSXwqoEL1JreONBxmIQYQprrXJwO9mSx
HGxSHyx1kTwcRXOA4lQkq7H4g34ilEsfAE1zTGRlcRnqF+Zm7cn0PSBFMBl7t50+qd8Xde81H7Vt
czvb7p+xsBIw3Wp5jJG6+EgO7F+ablhce8BuVaMtnhG5qYvkrIZl9M4lnK80erNDkyfxuwmxzIwZ
y6u1f5wHTGMwS4GFv1RVyMQdCVm3aoDTFNOAEvnu3H07qz50xh7roHpUxZitQjV2eSda69An+XLe
+3QZ6BjQp3wrfrYWiua+JOBr1znE/aWdNT8bbULvodtKtTEkv32QelwzUf/A+awwGQ0Hz0qGC7dS
e3URnVSk5p4VvXuNoaRdCLEGVDRo+jWzAOrCyk2LpTpmYjWkVrQeyQVeNAiXN9/9ecrajqYa79ng
6aveGryD0MOnfn6DB+qZBYKwCIJ+VG/BwxGlJv+EwoZXsG4tIs/bo03H9jZmzabqQrFxGj/esD/x
zuFk++2+tcgwGB3DuKHj2ZZ60J8hp+AXmiYmSoF+EV7yrstCm6Js2jt5+AaK+l7Gut1wRQDyicz4
Hsli2FHahPLZeumHVllVnhU/5g+NH+BlUbXb/Flb2SZnfvNeqaGzKrQ6XA8C5B82HKhHYrC0zffn
eVxM10bvfhQDRtTBa964DHwIJGrrsSJGIE/ffEWvpFznPxHso6zGPBxYrNbh1p9oHEzLsJ6ISk4W
Q+ZNx1oK4kQ64bUfoJxDW1lmGPL9xWQm4myTX5FEWFXld6uDnn6Q0v191/MesWQYW1ABLnHn5eDy
fP//qnC+kW1Ii1rBDcWCcy4PKh9Z0ziKh5Y22U0ncpSJy20wfOOUdLp/d3zfuWnVU0cq2C4YPUR0
8nSp4fAxvA6zQ8q1tVODuF22PCQH3QfKOv8E88EGxFTaAsHmWmiF/7tN6Upi3uZRKOLhkMp80ZRg
8y2WawE9T6mInxobBhQlqboi7NrdaTmJEkbjqJugjqy747XWfdQZxzqjZ9IBad4+6cE4I9ZgMeGH
8DPxAU4IVC6YDTdNGnvrQa1SQhaU5Gy08BbALbyzImru7ehYS8umIlVBgj0RlnNQfZdTbOpLenPx
I5Zb//lDmBvHuO2YfE1GyDwJaHYDpL73nOo+mOoEbcAyz/2bRgjlq+b6q6rNh2vQpFvb6MKnQTaE
lsD8300TBBXTAwbnKZgoXDYvDX7SWctjyWs2YfRKmddGEuapHecPelnUO0MXBzudxKEbL0UDgjWB
QVAuKiKAaXvkkqvTGZngLjed9mBBflvYJYRDnNi5ua75O4gW1sV0FLH7HlvLSWffOu0p/DM2Dilf
Y9If7UpxZXD4zw7l6RFwiHnMoAmWeqbeey3dBcpDjwQsBs1jVTRYx/lDE+uf1uCWnJZ6Jg4FQQzz
Ezc/gADSuoUuFPJHbJeTBA/mDnl3uNYay9zFHXdoqVjVA3uzvnP6ylobib2M4lZcJg0C0Pwnt1Q3
EXUT07ARqpk8DOYPms1gjr0JZlWn/4zdsDoPXT+Q4dF9eO2UPlVcVpQ37cNJOF4qJ7mmtS0DWPwD
1NNf3zpLLJ4Kjk+qE/QuGY7PbFoBvWV/2jhik+glQ40anE2dA9wae+xpcRP0z+zuw2Ontxhj8k+M
Bua7LK2WHSaAJWhEbTXEzH9gA8ZbUfuc4Pn4brSqu0rtcro6SjZsQyMbkCzylxEkymUf0pj5tUPD
O5X9m69o0HXdST/MnyJ5OgbAsBn/MInE0TI++FUeY7k3hlqqMGUh7NyokLoHvdkdyat/y0nfeZZo
7N0QElDuWJnxilHj1EI52sRpTv0Bqw5pK8hTTt0kCH/bQ/xCLprzw+tZlbeRER+9KMBKyD16bK0Y
V7jUk/z1KRqJ+dOkC52dUckcAOpdM+qcD69ONLaZkXYZ07y/Yz7+6bd2tM7o9TaxnuS3ss7CjdeZ
5JPLT13DeIpMqzxXKsIv0dEMa9TDz30c8FT1GmbOJEdPaIThOpPCGT2Ojox3p4slhzsl6aXbhC1W
H3fN0o+E+RjTzHywgH9XxJif5n/UTIG16tFuAlLKrO8vvrbAq6Q5tOb5eyHsuEKXrayFl4dACiza
YLNFnwQh/IQ733gJVZBwmcfUts7ozdCJFQxLoBeM2bPftvadyxViAp9F2ZQ8MwD3RiEhIu029CYE
HEyTrkEefXkoE5BT8IA2pd8dhkm/TGI6Oo1u/4qJgLPb6Lei5f3DdllYZ1XjEz1QH4RRhE9Q4XaN
N+2Igv8tkjpm+iKndJE22EuPsoNzsdW2usq5MB/cwcT1k3PYLARjLdAzXCJRZVknipr8e5Ep8wtO
Y4xGRx7XXSTeq7Qq18UQmjtGeuJ9JGVCWGV9GYLg2Rqz4Ayqv17SrisfmQ0DTwCcuxa1qGnkEzR+
MS1rwUJoR45qtk4FN0YLCeU9CMZrKpRkpw3kXVDQeScNcxJEw6T5tK3+VGW5eOkawKlYl9nsECk/
FzIM+uo7lXd+zXp+rmQ74ZEV7WE+azEy0LVaaQsEaJWBv73864PBUgNSzic8FIULnJEe7+92ggr7
Uqcd+CrPqUEpRMrddviXarG5mbXGAeUYN9smGnLtY2I+tQptZziobWM/mwM4MEdb1zxa4cLxYFOY
U/nHCIGjxXbzpCfNDfQBMsq+JF25Mvsd1nwDr1pk3KpofNRsmNdNPCXfbwBe9vzWBF11NlngdEaw
bSujP082yCU7zMwbqs0QfbaDHzvM9iZ37HsBmdebqv33XRrhf0t8UZy7gVZo0Qi/WuoGoSmjS25A
F6rZstAYTijQp/Z+8BZJpZzdVslphFy/LgoQsMJOAYQI1jxkfb+PtMkwyfP0ZkVDsRkARbRyP29H
qUwSQo1e2mStu+k9zMgMcRQCzq2KrKR51ET4V0DYBBzeZcU8s41t/wjlMyQDNDb283LAQbSBExgj
Cj58sXe8aYMHLF9U1uj9PreNMFduX1cbO3ack6penUGPH0rdL7NO65+pvdVHWBe7IHD183wwC8cn
r0hGNRkI/PAvqae5WC2b3Nn5gwtFjltH6HDWTdlr8fNi81pIBEnr3XgUu5WdieT4PalQsZzfB3n6
jNxH+0LIMtJ6wuFZ7+qB+TOJB8cgc06mKaozrbt/J5IivxkD5DF0aUwtFBBN0shgOPgU/bK9Z4WM
qIiGmhCQaF907LyxlJfL3OxfRFJ2d2PiRgcmsuxtcoqYBpq3NBl3WVcl57j3jJuhNxurB6eEmPc9
79wBUP2EsceH5JrrAeAbH4Jkjj/Jk/+8txk8sEDaz/+r+R/FIpkQ6bJz59rqkCSPdL+jZj5a7xoQ
afPUmEysg7S61OzVtyiTAR5J4f5cP0VAKEstJuOntDukd6zLB8hJoBkMAKrzhFyO3+dljCk68yKP
xQXFJ8eUM5WrKRPqm6NbH1MMOJok1fpikWiOL6EuzgBomzWgehxlctraxXgNfKbfvGZLzets8r6N
cyNNfhCL2QHnPHG9GpNczu235P/Sr4Y+WZHVUBxmyXzYk25AjuwPvzGAgwmgKW1o+PuKedcSymm3
sdqUOtGOvoSpxA8/V1xyJPJbi0jzMNbVcK5JSl8xBd7wk/3MU7RGcZNOq9kg05blddY+KipQ2UEz
C7SNFMM4yMRFRfrMbZQFB8oejBB2d6c7+hMm7FF8RJxbXS+/pkTTCH5Jf9YKgxmnhIlh5oL9Gncj
u/fXnNpzmfsOPpAERyFkAaLLrJrrJGLEy+QOykwVCuXMVNu3Gbx8Fl3fX3IEc8usD2Dkg6x3rJ+9
hETH0KJNqNGxxEdXcKRJawlPTIg2vkRMe17I+Ecr8Haq47br0YjnAVhxtwjfEUMSo3RViS4j5IFv
31CJ1KHL2jDBv3kGv0pm8Dandgn2Wpf864zuXhJjrPUk6dgeTK8IOMvCl+TsXjK0S0nTtiRXe5KE
7QjUtgdye5TsbYKxmUhJHjds/WmTg+jGSf8ZSmY3qvN7LSneegIuTkiyty4Z30Wof1CSIpyBkycp
4L7kgRvuw923GVDZtlXe2Wegc3D1XYQXch/4CdsbyOK6ZIyrtO420HEWzMHSkBzyippylGTyGkS5
L1nlA9DyRtLLRzDmWkl9NSUvNTFrK4MB8BrhDXA/7SscKuSvIGusEVLs0BPtmpRNwiqkW3dwJiu1
HG+MmwjXa19Ytb7XQNajEap9rMC3zxt8lhrjw/6r8X/nwNn9qPsCSZ3JJoNcmTyCHq5lh6C52pLs
7qdgq/zOy/ftJH0GwHY3NNC/Q2VYg7xaVSLc1cjfmJPklyxyF2n63kqWPEkdzL0iyZeXpPmWhGV+
X+JPopjl0fMdfcXQnpF2QhtTq+ORaKNJYhB6DU9PXuUJ56xbLcAKs0j0CHtsoyRYmEH3cHWnOzvk
967RDRXLsWbJMgrYmx7S+2NjecWWXcVA3HT0IufsJ4ib5apjS0AwUO4a9jFXQpYvLkqP0mPO23uw
+mF7M+SX/H6d5yyN/LVdecwIe04ZdYD2Dz9Ek/R/dEmjm3krg1iAXuYDjOpXYbpfucwNQLZjU3WT
JQCFh4FjD8ye9b+jkjfgy+QBY1znmWKz/oW35T5qmVCgEFUQq0RYZR3due98FnZmrpi36UuXNEG1
o+AaiDzwGtta47rSAO9wuYwyGSFsyEiICUsAUZ1sg4j8BDCVzsEed5PlHevWQ1UCImIfOONLmuYt
GV1UsWTS5WgpSg8TSa77HlK3aBtkw0mRGQ5pKn77pDaIlHkjHoplAPxxrykTHgLfPIJmdghbNIdz
vodDmS48JQ83PDbFwrT67uZb3d4NpWo8w8/XY1dzwqBcsEf0VhDEIYkpqGeYfj3haElPXkxYjdJV
lE5sZnTsQp1Ms4hkroVGKbNq0cDbULbtpDwnRGCIliwMKr9kX+UWRyfSCq1SnkRZngYCNCKCNBqZ
qFFWVrnA3f5o+YYR9HIy6DKBg3nkDjr0VS287mBke/QoDNGxrcb46JvWxr8ASNz9VWhBxmxu5AxS
s2o9VfzEBhsaKoyM1aRavyxy+ja4pxrgTkrNSWUwYrR7Y6naSbxWlGqX+M4TFWAFFaz8KmwbXSaU
1YNu1zete/VVaKshESaLVkkviAZ/uOogrTTRrcs04OS5z69TYZOipbcJnaFnLkjHSNknCYBz2S+v
cqeN6T7yEm6ICYB21w3Wauy4WVmUNF117ED8pbazFHlY7bPRwJqW0ZH3JoBLklLIMQqewJmgsIvj
V9EgiewDkqZqu4o2NSuOdVc7byjjnavF73xCwDJ0JK7wG8+3dhn/Kcc+XTt2hHi4GjdUZd7ec7HK
xlUP07faYiGNt2ascn5DEDwanXOyE+Mp9AtGVVp+kcqJFRt9cnQswNNtFxkr5BsGFvKfDH3OU1oU
GweC20IPuuCoUmJwMZQ7xUU9b/nUoDmxVbngdZ28RxgysFOHg4jU+ozBt1ow/LxyZqlbk1+Qrk8a
sUzDLx3TBT1bk6zMUf8NUoacxgRlZqHkZ91C2MdQulyModZugiIiKsQHMdZWP32nLGTvwxSPwHbQ
TIO7MF0BQFF46XIIWdjQmsK1ioGyglPYqilTroJtEFnRuERLR8Ge2UNJ9YO+l7ikALxu3a19f4i2
vlsFzPqYxgb5ZJAh1l7SlpfAN8GvB8XGXXUT2wNbAbjN0ZevxdBoBM4w+QziXe3mzqr3LfbRiSTJ
9UBTES+hoHEBgkb2GZNbFfxRSPo4+4KyPeBAWlWDXm+Mkn14SEJMlk5rk4SnRRC/y1TUqda1LTcg
oY/o1J6iupX2vKtj2O+WFbwioy6v8L+BTPDgUC+vtBDyhT3eUSt9qCx+F+wCfxoKYb4NLDCOh2Qf
BrZ1j/vPnsMKhF/9mWlQ4TNCTQj2sdZl1H/lg474yBi5Yzu59tCmZ/BuFsydaG25+SMTnUKLB20r
JjJtILvK9JG5jlGt7+y6eSWqZjIMCB6jf51SU6zslJ2yaQM7tHP0xYzgo1XcAhiNzV9GT4FBjewD
Q2yPmhGx5Uq4ZLlISOYCJrbtAuW3Vbs4On3tgjox3wTKpaYN3mFWShd58Mq3fTR1ddyQP1+tJoai
TO26iRZuyOucX1FErqekJWvah80rih5M44ZGAqBXrEyoOTB6jhbgkL7jV8saAdOwtfCNMIMuyP0m
GiYhwdjuM4AYxJPGP5FkofZVotPoe5/IeVDt2QM/Ia8+EBp1gg5bbZuUqIDp04oo4lzbqWnWv1yn
fuPJf2K7n641NCUIS0PcKINq3uoUKG9EnZZhz0MhiJtUtD8GKqytSyfJXJJrFFmU0Q8++sboZrs9
cZRlSc4dYYprVvHgpwRBFqGfaRcU8kiCqudyChgKEdcyGtZNS4ajgUT+Oc+bYkOZiljc/UTitA6J
bDTU9lfYhjzVdDEzd9DynrDFOsQhYP0bS9tckBBy0uxUpxJPCNVFv4WeqbOXYQNK2m2yGNwz5b7l
lszzC6LWsjE5KblEd8UssWtSlNOy3LvC+dXXxYc6jP3aL9kQ192w1lU0k4Pb6buBySLOw/aExdsX
DPl8z35rOy5yU2SwgL3u3AOkMtJKebP6VwIYm5VnqHdE69rC5LVHU70pHYqCUAaP4nZ8BagAtTIq
80Vf4feETUKfGvbDhqyPd40LN4qLgxDUWiYWaar3tZ6QDdGn7SK1VFb1GNNKX+GJVGqmqmpaXhSx
jxpIpWaRYi33ORep/cKowi+hF1yZrYv8VLi7iJWpfBFMbvMsMnnGG+9uBtLpm+pbtsQ/5Ewo9Yev
0iEE9f8oO6/mtoE2S/+Vqb0e1CI1QtXsXJAEmJUlW7pBSbaMnBpAI/z6fUB/O1/tbG26UVlWME0S
je7znvMc8qOTMmNU44WBq8iI3I/sxXWNqFsb5Uy4xvYqy9jnsFPkwVRkvwodD2ZNTQX5RGiKo+7s
mHeZdDEkj7Y1reV3d4wk0pCOBQo6Iwshv+xOnJh89l0U36aN+xlVnUDMYDEVc8vOSOfBVvJRmvFb
UTnt0dR+JU2gqV1Lc1OgdxV31qnfkZk49Er9aFqZ7ZHB2XoVMxcNoWosB8A9W/k8U0sXpgRhUsnt
2/aTaqNZ65vFc07OuO6oC787swfWbOqEx4q7ehZzrOeVmrel3hKij5qdnfUvtNzqe8M1DsQitBCL
MaW1vB1wQBzkMk17rAtcAdIKGbblR6ffiyX93dOgdWgNd2+3ytglpiJEtHAtGbnuHNq+P5I4HXZz
xlJQLw6oFwOoos8OKTurCkicC7yRjBuzyfauw86OeiFCvzetkC7tetfb5plJAsJnnu5KgRAl9WE7
VHlxmEgzLVH/W0/8J7125rCoTWKwcjxaUfsTkABCmEVUwDVdY+vPewvQ4t7NupOnuWJn+N4mQ4zI
8Vlh0Zf9cy9YTK3KEtvS6j8Kv9KeJmZoKdwMx/2qys5/111MTH0KgXYQ4M2ifqCNVIq9XcTu1hQS
7oEDQsdFU0sZv8QR7ViliCSnIHqLI2LNm6maRorWdbpatbPTZ8AtaZ+llx27lkAV7+kKcpwlsCKH
vtrJiOlii5KgwINngij0UyxKdqn2Iy+xBSMroDM1CZ219I/c22moaQD3ZN1tgdY81C42k3Z0Tqlv
L2zRagD2xNDU9CMG17bxy0QFJStrAm4koFb10++gJreZL/ep/81GK9mXk/uA5E/zrWJsUs+g6tIS
VoZnPHQsynuPSTpqsBY0kOh4uq9J7o5bMUSP3oQDsZD6DtKK2CV9sOA+gdU7JtCnFgxC1G4bZNW9
wfrdeGgXs7cSs/EHTliYENcy9MSEjTqUJvo6ZBcqk7jvIoXDrsNTvCrHPNffZJEeiBTA2axyi/Il
+AOqwee4KTpMKJgA811KoV9q4zUfSf/u+lx+WAkBJwai9zaBrT3m0haPMO4N5HvT43rEQRu33Y+K
oGfIQQWHTYbgRxA/6HAZa3OfHuxo2Kqeg+rg0etK9DIg9zd9JoKWbxQciZG1AArbQ/SMoHtNo3HH
K7gc1NziU/BfBTs/gHjlbnSjL7cbjg0sHlorpYAoyRkSz+atXxLjJi1AuKH41ENPOPdMBfFl/FaW
Ze9QwOPQHPbmWJl76Zg708DsUy8Th33CM+T4Z6Tfa9fF57aE3qdrdvXQzpdWI2fW2QmnzT6n/lcA
IIj1yrpQ9k4BmWy+6756rAkDsT4wPHGrd7x92b5Jl/eatYXnjHL7zFnNzLxsZsc9I6b1NpVPmqCh
KOU4x62QNdDWZ6RPmt5dwXnfpcGFeF5oufYBgnN17RXVQSuCa5uWxnleRpb0M/5D7+AMGkV+rrfs
pJEU226S6NifuWnQs9UjzbJA9KgmgN6Xnu7zphrP8aIo1hyfI9PzL0k6v1mLmAOpPRpa8jG71qNb
qQURMslDQKdy6yw8R6lFveli07SK0QSTOZ6vFgSgKcbHRnNesfdZZ21Rz7r8mdoErl0MVww8sXiA
fbQw1ofU4BAlTxNusXQGYtJS9LyW9QZzpmBJsBnYz3cTPaV3otJRROf2NBiZu8WkkwS+baGRZT8k
Zt+AnW+yLyZObS22kFDabAQJYx+AsN3RPT0SyuX06wJKHqcbXiAVe8PkpRwKxqAjiLFS7x7wxGH4
Kmn7FGZ+ihLlBn7ZLcy0pw9ZASDmkW/GFKeTwgothRCb5GeRlnMQH+pt16Umc4H+RYcucEeu+MC0
MsXel7ymDRYMYfdWSD864BU8o61tBUNjhS2Mnrmhdxbf1VONGh204xc9SF6QlCQ0y6o6d+1wGGnk
vDczrmjAizMOoyfGP6TfQMELTMeATeFMEp59TWXjBK4GyJJKyyoEN7PTjZIbi2ut+1pcD8RCd6jm
eMVL61z0n1mTuxcDRHgVyXCJpmOHo3+LNb0N0ALulkQ3do2IT85Ad1QMFVd3mpjGEYpj2dOCp23f
m6F7s2URzoXJ1VFmQ+h18t6Na7DY0XxkTW32XTr8jFRiHGqaFRjkxic0ZlC1MTZLahiwzYHEXagy
eh5c54TNFsaYTwvc4oJ+eB+Gqj8Ntvoliux7KCyuGH/gwDDRtliQW0+7F7+ijrrA8Bz4hf5djOYT
Mm+14zQ3cZZy8XhnX44qh7Bs4367pxKiRedop10PfEzGCbUzI0rGYmewQYf8tc5QhOqiplY3R+fP
pBZRpD5wCWCr0tNi3wBUPrvtfJiNIWalN8Whr/yHLBm3wypbOa6aQjMWgmxHL7aEQZASMpwL9uju
wURT+cue0LaH5aqXw8HyBJh0Hy08ouwZmDfND5NOv4Fs3HofTbNk8ojQ0zbDXtLweTR78ye2uhW8
3OqBYf1KVaodrPR5dumYdLPpDXvf78ZO+BmBZ8lGJ0n7tY/bfAKUdG1cDP/tUhrbuV+wf87+fDdL
Yjt3VscLO+BkoZ+Z10ikJiq1RZDcGr+mpbvrmaxt8pE0Qq+x/aN6jwgON09FrH7jFPOhZ7i7kUb/
GGGPYPsMaTsr6ExM7xryAGfdrT5NWVzoxbYx8RrXQYk/XUKZr+Le4gxg4hdzUyWocVVE4Rp4GuQ6
JnHQGT6m8tJ2uBA5UyrJ+TbpEL5cDh1J3laoQRH9k3O/jxcmmiKtLsItrqN6aaqUCOmoNQcVMV8T
JZRsbgnvoLeTK/14R4YZBRsKrk9YAmQVAzrBLRYODGSD1L5ny3xTiWaGnL9JeZFQ9BoGvAZxhI3F
v4695soZMsJIzHuEt/VHEslDXHDllzjN62NmrtV6rTacMoreQSMxF0Ib8vriohvz56A3+mnwqk/E
GADZLWpxZczgO6o7LHWvNDRZh1pmH6ZVw4YZpi8lqnKL/stV0A1vQ6U5Fy/bW1yGGfyYoJoGD/V4
OftdT83dkvxAaTQBNYJGiVJYBxJ5fg/w7k8yt2DUm6A1pvwc6bgRhtxteB21s6u36odWyIPewPSl
CaIKHDvlciF/xyL5hM9KA0off476aNNeEZNQ5P66rUBoMN3TEbSrftMW+mMuVBR2OV0y/lx8pFA2
TKgQVM+gPllEfiIAgpnLe7GtjIdsqIqga6shmK3uqvXJ/aDVv2xM+Zzj2EV6Ao9gOf8eqRECXsEt
dGak9SNx++y+3VQMY2JTmvtIEGsFozxucyKxu0GoUHbTxpJKHUsL7xgBy2daTOeQRsYfkDsp3USt
5razHXJOuRx0EEmG8Qelxe8aLSEba7EUwS0kwLEon2ONy1QZ05XK4KaDs7MIgiDKxMvnWL+7BQwa
edNHL8I1JMERw7EGGWGZOTWSKHTKZ3eK2cIhUVgOgawqqCt6+kNZ6Xmmqf0gzJQNX6YZrHGr2p2r
9MFL7U2yNkz0TMfPVDHf9e6g86wNayuqzNF82jXOL2MOv1R9L3X0mWQRbRDg4BBGtPQ0Lc7TWGda
WNou8J2mvusyY3ky6/RBlvqON3z2mHvjc++iww3z26yG5pncaVjPwztJhvqCp/TNIUE1GdF1qqJr
KadnaiDqjdNGz4w3OPiZn+mE/p4L9tvqs+0S9KnIqC7DT2VQrLqmSIsk5TTQx3rQefO0cdMuv9Sq
xcup8mwHAobbK6dd1uv5u42MHX101mXAnS0m+WH4M9p5xzeWGSA3ZUS/K5l25zHjmfIXaCy5ZGqQ
0sB3MYoo//uBp3hD/U0cxHO07Icy/lV72brnS35bZND3dprQPWL6oWZ7LlYH9shVywxSrsc5Rpmj
kIel6Xjl83KfW5z5sQIChf2CRp1uJRRtVMyNG+kPjknpalWbH9nwPSECbMZYN67dMHMzdROxwWz8
NVnqT0rBY2zNmE6r33PcYQwY18Y92/mZ+Ry4c6PdjBbHB1VYH1VigX2vo6PRMmYSVYyqiA7bzOwC
84zW2M7Yk1M0uZrg5mHZCNLRTg4mZgsSS1mArZXWTkqNpDJxQXscx+MVRh0jAccqC61hooMI2jnF
hmylFkK4Oq6AzTIiIXKRjrRcUZdtazsi8abHuRhTtnfIsQs1S28HnbS+e6YNME2/Jo6Wm0XvAjbw
xf2ARsq4QrHHX+KjanSkLsxAHLmsZItShUpPebKUlth4k8CEXr1ZVvxmayxqWfsDPijxJ1ORp1fl
a6Qt3PA1i9PeYOK39wwO981wcvXsu0+i4lTW1Scnuzeg+OkRyyzQA9U90XTd7iVCdqobtIVPHvqk
jTCkPmebRlidFV0U0+s441EyvxPR/+Y5N3ZuhhyepXH70eBlpuQ04rDVyR1JuT01s+KxsKudlixh
OgALobmHkRLUzs6LAx7oh3AZXljC/+GzXMl0PW5j0TK1P9mEB6dvTiR3BtaBdaTgdPKI+vbu0RzC
6sq5eGjnQE288XQOYTpqYCIGO3Qd9kgslQWUr7y1r5ZgW2AXxC0XxKGQM+5HNPdw4vqPtIqnAHcg
EogAOhZNnK/Z3gHWizMvZP7LnQYIEKSPAL5pvetEza1DRQwTNfuSZyNPbWumu5SCTNtDJKEOHKRS
Yj8vvipOHt2/g5ekQZyDZc/0YteWmDhahXpOHxC99s5VMtw6I/XsFGatwDAMnHLdXtfH5gqJi+nY
sFsS3NRugYOs7Ra5VQZrjUiK11ShnIBLOmG22FD4wuxtqkAECQJZUXJYOMRvdfa7Jm2duzSD0eAr
D8/AApuNWMZRo2Ih6GpuSFqKSOBbDkIYg9ytO9Z3hoVUwJ5o2vZmcs3J+QSW+jIt314ddCWJJ4PS
8RoR3mlmTkJG8tQ65p7JbhQCt1dUDtKnoJcGp/pub9el2OZmzuRf/GiSEZgePm/LwthMZPLI3IPc
BKXCO995riQlJ8Ir6CxLiERuIfu1W5CB3wOeeH98jzhd+LpbHo3SeTaT2seKYSCqsvnoIuLZDAua
r5Yj/pz+7HU50lVHlafW80aMWU50xeZUedg5tHHegrkMYP5zA4CSsIkM/P0RkXrqZNckKPvSoUZZ
HxeqQvDfzBy+2HwCCeGfYzVgkqYoH0WeAWuELNAn/EaPE1s3W48oIzjtnJiD8/CjxD5Ziyh/knVx
GEU/BJqM2Pk03nFCAOAg77NVA4bFkpbvh+KjWXhXZpH5HgurPPmrNrjKKI6cSXaMEOW7zLOYkBK/
akwdQa++AsUhEgEPdue5kPENr925cMB2PO9Hr9JSYpaKnrelvKhOmFsm4ZtBQg7tOUrR/4HShg6Y
THmx9eC6BHPNb3JdngMCJIL1TjxpZH19yT3Wm+4qJ8YapCOU9zhb0mwhSdpPv8q1M8kvB2oPa6b5
nf0D4wWeTXfIr4g3kDYsGg2nsq23PYO5skcnHx0qlnxR/cpIoOutp0MxmMFL4WkdUl58b50a4RCo
rvjId601t3w3HY9SJ8vPQTrmi+Jx8NMf4+pPtomVmVpNCG6PO+rRj+3o0SksJtnFcnVy79JN2rbW
RX12hLYCwdo/hT9S88J/id3DQicVRJsyrpCEfYo9AJ3uW+BKG59YMKlIpGeVLmcRR0+6CZrPAFg2
zTRwWyMVJ4SAVlSiwQaiiSCf+mwidPfEXLPeYPrbLH4+HEdoLiJBQ6MkBzPzUtkbt/ya4AUEEbR3
DkJ6B12X4lotQtckclJidd/P7IEF+2R4E5KsJbyaXpneZYgaZheUBU1CvmDAORtO7OyWBUwYwEP3
UIMI433jneahW0Et88bP6semTZydVrHVjnvzwzGJkGdP3qBpIVscEbLKbaSCgDtY+m6aaOZZLXAe
Td/cj+sjMSkIDNRhNJAdzgsrgtWzCTZiMR3TNN+ref7mKFdsFod3LacTjT7xi1/NZ2K8TtCqObAl
ZxClREc9HacNUlGnWRlUkTRtmKvqxWqdq2V5y50coTjF/phTqtAdyywBiU4f3ZaNCbghdI+4t54G
eoOwd4g8xBnQU7Rwbu1k3uAwDJzKsk9kF7kUpjwKvHE62Gr80gd6zTF413iYnHskR/abaAa7cjJ2
AfPs5bIwaFvy0grZBuOdgKjSO5l1WF6LSv8YSQQ9R2tEZMq/Er8o7wGf3cn811SMD0gV6tI4SEhA
7glJTQURG0QdzDenGnB22ArXRjNPfmZgb5gYvo8gMbHYUqZHhAl9w3T+MFATCB7JvS2maO/0Vgyt
xnjVMv+aZ+XVsKIGB6eu7fA1P8YEf9IslWe7RCstdONNjfqWYs0VKai+h7Sju74YaWya+E9173Bn
cKRY+KmV/KhyJj0da/Ti8BZOCw7pPvjmmGvp0K6uRmehIMRGrB66OjDb+aXzqJWvevYlecU5IGqK
bUKIwSwFbhxFdUpNgCuORQ1rcHmJ4gQ4L0hF+LNJr4O7bVAkPSI7dow8g2MvHAnCcwdKOT7HJAiK
b7vy3S1Org+trnu6x41QgLHiQBy/kJzFWV4UNnd80uK6Ckh5SSD5I/UcYYw91UsYNNB3p+8FHYlm
5J0YvIXFat6fGXT0yfho1Br5QN3COBL77smqnySIGLff5y4mNLwXH35Of7a3UIs95fquou8KD5qx
OoGzS8aOynOs0Jr+FDn6rzk867FkIMzbeWolhyrdih9zR0d/uC+0bN4jxV10jC8bw9eaXYohNiy7
p8arZtS/NN0YkXMiyhyFhCY20WBUh9oQIZkU52AvccCAxt5ZpY4AYM2BWO/dzlCqi6dz2p+owa0z
8NwufH78hCM0mbnUysDU3HyXTO6m5tDL5AyLh/qCcbgGZPs68GdyLWw496TgaLFu7Dk9pUUPpoYJ
skdNT+jSv6J351bobwYyI2TLGIsPu0FFduxCku3Nd9gZsYSEvk+eXxrozVLVj1OvrqM0sbOzfWgQ
obAAJ9cySvxdzKkdfgMyxnTfVwBTtTVEgqBPgeLk0luujA+10E74PCK+x/wwyjeafl0awGY5rHTs
sopJU3cxmuNp0psnKy73iiQpC570z1PdPxgGVbKt1fREqd13ttMt7pNLm5PZcOjcvDggiq8t1taN
nNWd1gziFFOXk8ZOf23IvoVu9mBqD4ZIoD3q6GxW5x0s9k6bpdFiDoyeTsQNGLCYmpnf4fnhjXNR
6yNWLZnED4R8Bf1NNS4/HwLFGuyDFMTLgSsOaxJ8nYk3nDUtoHoTUGS1iPv7G46ryhX3roLZJwqe
35LZh4LsnF3N0hBiNA5A5Mit1nUOnlXGm0q4as/hCZeli5WzZNiP6PJy84UaFUsXJCHK1ecSX0ri
nxOc9NsYhzgDfCS927exO8zPuIA9ygcdIC1oVytvuc9G3oZLR6IuxfqMV+0VexIAWvCuHeEpREEY
8jyL7MzSLCBUlbE++/FLLb1156K+Jgq8bM3b6+xzH7lvdY94sGmANBPul6Uht7cnwhIjkuuCFRDr
K5xIDOs5tmZnmK602NIW3RhHieP1tauI2S2NTQEf1Io6ImYZJ9ANEqy8rwBUOA8s+pNS1ZM/gDQz
NSql13/UEDUpC9mpS1RnNCnlObFMlVQvyv/EzczGc6q7/Y06wL453QE8EUHCjxjkf9g1M55pfeuH
rGP65RVlpyKj5eT2ijlpPZ0g8j+IaZwvN0sqrBJ7e0PJjVggKPGw4pCsYwksqUf4xud7D0zCvifO
LncRVBaiQnOK09HAT6nMzNyarfj1F79W2r394rBlXqVcdjrs5kkWEy5DLB1Aq/guWbEWSxmo2jVF
c/tQLYg8SW/tjUE+LMxSnid/300Mnces0g5Qt4+0p3VPNUPgLUUVzDA1YsFO5V5vPz8UWASoIX8T
E5nFGB+SpRV7lz2OQmIPbuQYd4ZpNNYTrHaARbf/rRJLBNOk5p8xJ8KHs8peCXNCCktyTKY3fq+u
CGKC4iCPy42aPWkhdhny14H91DclWhFOW7xreHLmfazRaxF7IruMqngZu2YkxOrTrUiCL8xdQn5c
PBY3sI7QnGxfWCPf7U7Xj2LCRIUNxH/pqqNcY3YD8OxbN0pJtUuQDzQgokABdFh3b03pzpin86uh
d9POJvxwtmsXPO08RRSjsz6O+OE0VYvfU2GRdEPfHUBZzSV3pYKg8M4wqu+VAHJu1lwjARy4Ecuc
4RFNpitg8X3SNekdLkXcpwk8fmcp8qfR9sI5M+AcLe6zsSZC+q5s7ys+6ySu3DqqIPqYy9bVhfwa
IjRi3ArJY2VMlFPT0rfNHMYtU9ovP6eMHV85PlSJal5n6FQ8SVN8zaufyMLjdVyB+YVZRdhgh4dp
dN91y+YEM0xNuR3+MkQ6o7w00Tw/ZC3bbLnEhG7K+UzcvXuUNpvFGz3JSJwBq16Ns7Yo49CuMFux
9Djncvmt8ffBTFqSgC7vLiwczy4kgF2S+PWbWde7KFL1A+1wNVz5khtSr1zIMtTaFpKcKh47xth2
4x00LcYyu066TdFbJEbH+QEWP+MMcvU3PEyqsFM5SXY1ikwZ2/JGZOHum56xq8mLyWSBZt1S28le
/0RtKk9zYk2UrzSvN8C6O6cgHwvLvpNRu3Dvch80UbEOWEZxnju5jSrEm3lOsD92GTVqcjSQTJWO
Gv4uh4nzYzbApYEFNOJM3KRgx8KiAMRMDu6Uu9Q61L5fhLYBEDqmbWxrx352EhVb4p4F+MFiXrxm
oG9PKtaEoGmyhf+gi+WTXMMtligTGAcWevO25gI8ePOoDjhxS47Jq1PQLudLh1aVrLCuGFKWYbn3
45rPA02ehJFF2nl0NTPQi4SD9vqSRAmdc3GOKs/3kQ1hcHunaYkfVisekyiIMTnNtSIpHg4yYpI8
j6faFsbmxuplY+dvqnGsnrRMumHV4cv750/Huv4F7sC9lwNjDw7PxaGwkk+s5sec2Hs61XJvo0IG
U22AgwcGfsdfhLnfnm+46nZNaVQpgk1ZHVNdvNVJH97wXHLtcb0R6aayxBnRL+u6kTxPlSk3PhSc
24JIoBL0RVWE9INjHWg4/lBLwSG59tCsCHiOU/wXpVaXQVsq/XK72dap/UsMiYLkkY2Xfv0w6GSg
oHEbh6y7ZzRy4Sa9ru//40Ppvbtmrd83Y/00oiWwX+JLthP9akaQQrfPFiur2LyPQzgcOBHMP63I
k6Ste+wIDW8CMdvWEzWaQdtL9VH17HExE1rXuC7TCx4GvqAQNASmNfY9b72BBcGb5p/CPDsq8Y+V
O0TbJS6zn8XgMqp1NE4WktJ1o10rWgr1S0We9Z667UXpP6c2Sr8h2uDjMJCo/1KDulrAU4u+Yz0h
bOGQAKDd5k3TYIhjRXlH41VuS6qmneLQyHEB2FgNbwyZHoPAxkBZt5x2WPGO5quYjbe8LK2rTN9u
C21EKyokte6nKzN9y5ri309NxIOoYlpGG/FkgrEYczuAsMtNf2yrK6ayR5j02s62aA1cVnqnZkQf
IxGQEwHI6FCB9Atu6AQVjw/TGnLLsrk5zpqbvFaz/0R/sn83t0b6OqQGKpubAXRfv2iteTjBHb2f
WrbqCwt3L7TsTMVlea2nvEF7I9W/dMCbNQVutIkMHLUutSl9Iaf9mI35Y9ewGHc2iu7Mne6YzeLp
LxstGyEAxPGKVyn2WESgcUdIBGmr7lNJVF4z8Bus8Z2l0s9/b/itp3yc7QyrCPppPQ9lsnRS0Ub4
98UhL1VzKOa13uZAJorKJbUNGrKrhtcM0RGX26Sdp4TECt7f7hLbsCTT/HpbT7S4mqDRuTaJFRCE
GruQTcmFcrgB2pfZX47oFBwcBkaMbt6mX+AMHl1WrEtLaHCj99I76nreBuPoQkchdh7EtZyubfHn
tsMpua9xfIX7ZI69G+aFkZ//3t/r3J0faq95U7bw0W9ZjRKbYCCGjzawMuOpoX3nzqPt/Slj9ro4
DVUkuj2zLY1NxJrh6PiSaU1vRWQZZhftcY6OvCnldqCKc5sSMNkxPD7pOKru+6hmLr4Cz5kleY9/
HwKmQg2/j2oOlhs3P2bMgavZDqxL1zQnLVs7VXC5npzEfou0qNgbKXNHvAEw8eAKNTjtD34nswO3
WIQnYEY8l+sPUbXyQHPMWrJQPzoaQbQyjzCWsPyTI8ZLJctfNjSCvhvql1jqVyyADhqQw2ds4Lca
yfiXauRspWU2Mbemu2RO1d6TeuPMwOXAWjL/JOMNh239P7mkqgalcVgj7h6iFhiXpnboWNXl5caN
GUTzD6TPXySZZWb6xh7jcluMuJiZ8DO+ES3KXkM1TWL/6hgJcFkFN8hvzkTI6i37UcUN2IJSHLH5
3GVF0mxvGBlDZfZDrBJcrzj98Lr/ASjC1cEfRpHsSU2DqZDi/vZQDET2Zq/IrbGsRlqQDARzkZNw
n1FL/D4kzG7LrrsnhSOe/fEV0sF+KbLkMy5qtc1tA30ydfww15mnwK/Z3zCpg0rLcMith3qgdM9d
awcM8pEtAWxgqNkal//HkYX4jCIAWjM3dyf3eAMY31Z9kbBXbmP3aOBEIkuZguJpYR6DCwTw2LGd
vJ3bGmWaW8wSGMfXkxpmqjjoirTer8URhB/SPzpIvxr/fziVbGnx+FkHUsg421fwvopG+5iNijyU
62A/bPspUA7DaHXjDlCgfBxzKIp4ztKgs/2McwlbZGfNGkMaYKDRTl+djqmlys0tpUlU4VQRlJO/
f9RIhqC/yJ1Rt+LN8iiF8bNUHHA4iDflJcxdzeqj6tz8UoGwYjUa6s1QOdbOWBGYgsDSOUrbX5NN
9ulGm5wlPhZ9rak2a899nrve30n5h15GIqlmwYfGZEwIonaL9DgyxFF4aQn6hV5pZ0ctil4ExKF7
ydrTrm0x2FH5VoXuUo+6/7eFiueHLTpmkJTQeuYKO5zZIWLXYqczRjiJbkeCxnP1I5Uj2kKPrjZO
xlMV2SipefvVtLPGGB4uhwCnuZHccm5r5W3VZPVsqsFkJHwGo1ZvOQjS/jZCmfJqhIPboyqM5Iyp
N971DaBs4cJKGjXLh3VlHnQj/qOQjcNiLhmu3pp9xgtGlPLgY+fZz75zSZs+fSn7Czv65mdvl+x/
pJO+AARx/647Nm+A9Sf7NeqRLnEXerVvb7ls3VB6XXVqtIrLybGebXAobU8vlpvIX6QyL4bOrDwl
yH0/Rt4fQmcmQpzzp4JU+NA56seS2kMIhRFpILKjl5qaT5U4+wUjyxZn9HBfU1k+gdEDAM4klNkR
Sc8ihXsdcyArkwir9gBKbt3Aaz11JLdFJdY97hai33HpLnexuTBIZCUbXd7dKpn3VcumanYIPYsE
xbeqnKPCIHOx/ekjpvDu7IrFo9YalGchmHkVrLHPDetZVC7jS2dySPUK+41lK/udFsOjXZYe3pD4
xGRt3jWo+oe5MeSdx9t2k0tGZ1M9uLvb3X4dciOzzZfbY57758qbmgdDtmjTBvuCW8uJBfv+uPT6
8XYzE2t8Wto6lzGtZSY1LWsHye1v5zZ+py1GgXf0R54Q1wvSWD7VxmjyKnv+SRTjo12Yh3attWob
87EbNUIAjjql5opEWC4gS4YA92n5MkfzAiiCHVTB8U+scBEIRxaTRQUABOLikwGd9cQFgy9qGdij
W/SuCF3Jx39+IS8icaBRDVmyTR6iVVKYi+gPdjERErj+hbxqhXKsRUGvCUxKQVJ365aed+JI+amw
2zAaZ+3SrJyqqibC7bfuKpLKOzkp2IXRcB+tKnsmD9fDm4m9NSzGctI5ya4aYAWw358RkJXcVnpx
TKaOTrmhiK6Dj72o9fLmoY8ZyZrcNPrt1HTWjvTnT7yVIKaJbG+F1f5ZMCAcC7yB3Ldij5NcsrvV
oZS+xvSXrqrjkhGN5P4Y7wX1ANemUmxzmGYQSYCU3kQJdrkp1OuJeuiWireV1XafyPL+L5JY2H44
JDkla4Bg1wN0LpEG4fzgZFqrVqHtJGtagYM1qCumKhkdSm376uRzhgiHIqIZ2YknBhrFQJb19ldz
NLwK6DRbURr0c7mckDs//WhVtS/K4sfAiPNO68RH7qALNhnrfmU84w0cX4UCEFcPK1H0tpAgWd+V
PaqwXgvnJc/0a5rA9e8rAQW8HMvjvzb8+hTt0tgkftuy3y8teOsQqf9VN5PKRf8R3O7t+1oQPdeK
k0HTA+Jr/DbFAjFi2bVsgybChSltDDiq2z+gf9IlPeJ2OaBAf+j+6mKVgPm7GQJm620SC+1hpPmo
tbo3CiAZTiYk+nCMP3S9/YyZMiAyxe0gM5/Hyf9qTCeoamA/S91o2zwWD13TX0zoHgjrPAo7OxQE
OONawatzRblhnPgL29ArhYE85WtJkVeJo+VmK/3GxkSbj0/J0G98nftwFslnTnoAiRjlElnu/ZqJ
AZH0Bg+OTHuUkDnQyE/jQR6jnKh5QnkQ+FLDY9zYWoyVFsoK7NIIYgOnOXZKzdKp/vJ4Tqn2PFTy
/1Jwav7nLllTF5ahG0wsbcMxDPGfC05l2/j9lLVIzfVuRIO6m9cPufeQd+zBW3tumCjxwTUaPjju
Pz69/V3cU0ep+3hTJOb0K5LqyYpbyANaVVCzYOnkgYSwHv9+aNhy1iNnkf/yL//13//t/6sJfP9d
332W393tp37VzSxTdL5//zdKbP/52R0rxXf7f/yW63P48p+/YX0g//FLuv94YGv/9v/0SVABSZ0f
h285P313Q/H3n6dDd/3O/9cv/sv37be8zM33f/vfN4Gba40Gz9Hfjt7/pQn85TMd/zt7Z7IkKZJl
0V9pqT0pygyL2tg8+RzuMWyQGJlRUGa+vg9ESku4RXZ4176rq0okqzPDMAxUn75377mfi1+jwJd/
4O8ocMP4S+g6WTYW7xvRWOSI9t/r5t//0nXvL8PVTdsi7smAAsOH/B0Fbjh/oTQlPxxFofBwx5C7
MgdJR//+l6H/RfaviwKCMCQhQD/+R1HgV4E7nmVaUCz4CNckJEJc5/0MeeFORqNzoHPMvWY0yTai
Hbqvc/G9keCM+wFXdES3jATZkh7jMI5UTJlaR+C+0E84/p4z/wMjLPZcaZ8ttCRIuWwYDmn+RpbS
dTTufLGEo4MImu+Wwb9f58AIJtRlQLr3jZn14bPb6syZQvUBzALcstowtonpPyHn/2FKen89zss1
h59q64dYHir13vaTEC9N1uEc788MaMNHpxvewCbr/Gy/ptXMVwlxm99IuDDq8Bi+vkoUSgPqhgSl
RMT6iBe5vR+NcDNE7NZWGIynuve3mSOYMwc0iUvmZazAuNPIoj1gtp6PzzcxQhiTmZPmvxERszCb
fwmk4vJsFiGHZADh6yRsXq1AtmCkWtp5chPb3VOXJeNcOs5iSrTsAimfTRzXJfdIPcUvVhFsnSWo
LbOXXhNv3amrXJ+fl+IQL4S30vChx76+U71t5342pMlNaDbRvRcliBdF+ty3U/EeEc8o6EtidKHT
RVRhULHRwFTA3dn18U1n+N86y3ffiPRZEqZf3R5o17qvG54h5vx5++oZCwnrqoe+4RbMaT0qeYzg
mt7R3P+sNW15cfHlre2wwFDkBExr3aMYuxtIWwz00/jdyDbEYLbwtimWwbkoar3qkz7pzaH6zBEf
toyPmFv0ylwNqL6P9iGrVblzmDevnFx4NzKNnxKOyIj+NjIvUXLAbzoo40tKIqPwvNvOHO9i6acM
eGmdUbpB4TRaIlSn9GzRetr4ZF0uH910CYS8uvE2jqJBKQGJhTrc4Z6CZk2A5WNU9MS9mdjnUyJn
D/pkdNtpOqTWEdlPchcLwPO6kueCEDc2er5NmhrBmoAEmDaKamG8XS4RTWmy8z2VErd00SCDbNI0
FjfLdNwjRAiLb3j4ZYW9//mD/Be14j2pTE39738tj+nr32lOpSISyrSJVYPc+PrZUXnZBzEtQTj9
945t7uvUiTdjLehmkgiy/CCV03CuGLqNS2T7IYm7Z9akmIY5v4BmU6YztQQipCp/bysyTbOyv8MO
5YP031WN4Aex6nLHiV1u4R43zRDz65if2jQLN3ZKkHOixKWaoh+jVpInPP9YcakdLAQh6COTD4we
/vylr3nsnmXxpfGgzulotPSdq4cTobYiqC6YiJoSGBxcziGYHD7mdvajc8f3SV51sCwY3Iv003zs
/PPH/7aw8em2MD2T6sXxySd/fctd7NnNlDbTBTn0gWgCGi8j0hyEx2ojKtJEKjoff/5I/bclYv5M
nZVUzMFW/Of1Z/alsEraW3zj0XkPHQL9ehHz7mSYaG1ePlmodUWBcvRDJiOhF2irHBHTuuG1XDsD
AbqA9964pnmFfP3o2ZZpWLZAq+j79vV9yBsUWOimxwtnAGzAkREdKjqWcZJ8SymEwUL7tJVcTkXZ
hocNLVlVcswwsi1YNSwNEuLc0nNMpvLTG9c2PwFX1wYAjatCPyvEUm38GpU2qYxRBlaRS4eXhzdV
tqeyak9ebZ1Ssl85CVsfDDZsktSSveh8WF852S7irffT+IebBNpJJ8mPi2A9nYPKfgkiK4wq1yqb
ViKDXbopAcOmZIqwEGrAXDjWvMPF5O9zrY6244i3ua3aD0OMhNRPKlS12uATJhLq2zZ51oBCZDwg
8G7faSR1rmvOrytPc27zYQD3lDQoJtphpTnhY0X28u7P93Su0K7vqWd5Hm+e4wjdEVdfBaCzLwan
Fpeitbt1MwANmCr3fTrpUCIG+0SRFmHwzX6o3MHa51UfiQkgqouMIwz05jFEEY4AZ6bIEX41bwpJ
wPrdadYnUeJDr9x2xo2A5HWxjEsD0LHenVUpMDmX/T7zXQ3ZSowRjpMPbVkM014OYQUW4nmCTDcM
1hHiSfCUQYnHigu1lcBeBs0t1nS2ALOyGEk6MWwGKykPcUpaYiYiidhtlKu0YrDM3Aenv9ffBwpx
6bJ7LIuaX7ICtvOjNJKKEZlWBMo//JYTE4JrCaxP/vNbWZKkYs9GfobU1ClJAx8Lx0fgHUJmUsEt
cbMuM1K0cXBkyJuSdb5qx+LkVVm5W9pNmX/JDPVGsXOVhsd6OT9+JikWWEct3b1aPWJndHQfrcZl
flgsRDmADSsWh/k3eOMh+e0ZwdBu2SbZlSYqjOugxNxLYwtnX3HTac4smM2zF6HCr44X3IvQhh+b
G/d//sTrZFFvXoAMx3Y5Txo8YuJ6OVZGROh5YF9sO/2Wt+CzYjv5AqHuQB+tw1owsPt7BDYv3zmi
67Kb5jrF6yN/X7rNjuiK+zKE7jClpCDUIOwTlvMonLxtj6fnz5f7W93poz/hPwanINPVdesqSpK1
LgTxJ8eLA6sZJRd6xGUJgNluHQfQftI4F2XHGMiChRtRIAUOL8//4bfyl8Xn11WS63A83fHm8sFk
G51PRb8sTnGaSkQ9Bjqa+XFQGEyZQbJaG4GBcCYtgRWh2qt0T0dxMn0zHTc4E3JLIeVnqP0b48aa
M5KgUSFuHsp2XSQzPSsjlppJvlSxvioVUt7WYR6Iv9s6MirjZdlCOA+BXjCXvGFQhYpc0XZtadCX
g7Ee0IUdWmWr4/LbJdSnTHXmvImSEVZZYvVdahfrJdM7ukfWM8pt/cHgRcbyZ+fPYT0RXTP4yRmz
y/3yuW7X55fRKfo11jttH7pIABoLYXgfD+qp0vz4IY8a1PotPQXLvyHBNjzkcUVscexnj9y8bTtY
yV2x/NXQWZe8ah5Um504h1HStsMei+Adwu/q7IcYjRRQ8mNGmPg67InZmLLgHYlNYDdaL7uRL8yC
ow3HCffSYqnY5gQcbaXZfFuYhSSXFXssGZhRPUD7+eDdg1r8oPeUV0022mdDD7ee2dp4t55C7Klr
q5PtCtmDiQpowNLhgJ/uPcPYgSDX0PSBPCCAFa+OdzPg0cfh0f8gk47gualiweub7EURHUTqcwfV
S29B55e9sY7KIFihRRqORW8mh3DyQaPq2drnBq/q0hwvTJOQ5KAqHeLAfkFsg/eKABOTef3RQNKI
ibQAu449D3J9eHZw0Ve1+oDT0zoSpvyhCyngeh8KC9/cBqZJ6aSpAhiuJm9ilyOBmgv3sOehC3Ie
nbLmUBjiGJz/58zhLGQmXs4I3bXPy//WgPCGj2SmYH4D6853cLYDd750DGX9savQUg9M9yrzYblf
ruzxlwiA4V9shrTnujbpR/rhSRjBJWkQ/6oSXUsbYDP2egTGeUS2NI8Tnn8bD3jvQ1swea5q0DS0
2KxtpCHbGFBTrJYguYGcgXVSeKsBp/QuQRi7KdvOPITdiDzActTN8rdFHwMao1irIueoy4RhOhGK
RwJnyCjUOzDDDtDv5YzUTbs+1uS+UOmwG4nT2tajFGj+wxASNtjBFLjNFlZo96xlBL1byHhbuJ3W
kBAbXOFacDEu7uLGvkeL5hwl4OgdhSdgCzs5L1Vby8hBnzq5U656DA1s4X4ZgBLOscDnKt1PqA54
PvxdDBljkxjDDzQJOgrjztuUmWYe2Xwl5v4QM0fNwATqFwa0CRwiJ4l+Eyh39oTiGqJQOI1Ti0Bb
JN+A+TOLxJG9vPaDAbDcDlpM5Zghb6OCs6ZPT3w0y5NOzM99m/kcoGqGzTGxfLLkaQ767hyjgTpm
5iVhf3+q4jUifac2jUOoNHcvbf0H47uNJgPxRSljR4iwc2cbGP2EZP2aEwCe+hyFEdllVZL5W+Vq
eCK7+o5ETveO3MXKkkic9XazvI4VWrF14TNQWNbFKRTvtMz4sPxQ1eCd7a6fDgPbL+rVBoJiNVL6
OeHXtjKiE6URYU8CEzKzpPaiTP8U2sWNb8BuJery2Gp+vk5bq0fqaT0kga7OjNgvtizJss/xYHHR
4bvO+hyNynhyRlYz39f3P1mueEnI03FJ44mbnZjY82XiskcOHn2g4tmajfhxl6JiDWNrnxkgRKX1
I6cjXTjY72bQqAaFGIKecx4mI0asobRT4QR8X615CnRO0lXUviuH95OHLKDE6QuEjw5KIcxnrbgr
OtzmobDDNdFPvNqpVq6T3kk2y1G8DAr7XGOuagLsfcgCGeCK3CeKkWeIZmC4Cex7JOLYCslb37WF
OawyEEi72o35E9soO8d2H90SKckoc6zts5n5SO0bNOCjS84IKVsIfjEhTJOH5NkicDbrD3HPk0ii
S7nTOajuFL76bW158yw7e5CEpcReXm875ANbJ/KDjWF2TC9YapaLXhaYcgZdMPd7F5HlvhyNK7cB
MJwzurfmErPHcYxCaDjDnEMpPDQ7sDty97g8IZn+NRaMkjMJUhT5NfowogcaBXM7oNV+jBF5gfN4
JOCHT57P0riOSpCEsKxtLdI3lhvvS8188hjQbJZqxooY6c/zDnccRwi22nnKB/LUKvadyqRmXb6v
UngPwTPIbRJj/ZoUeEijPEVidHZLjUt385CUI5AabGHLnx6IZtjBcDiMITS7zoipqnNEElqYQI8w
6m/CZrkmKbhd0VS9K3xyvDphn+p0dpSjB90z3tlH+KzqjhgwxQz9qPlkvYK4C4Y56wBD5Hm5Z01D
HFejTay9CNiY7nO+nQU8gfEuvmTkoh09BFar3AyNS0g7rCSccmvnZb7HDlbLrLvBol2c9DqHpzWa
94llY7LSHrwihaJczdZcANvbEndd1wzulsmaefKEfWgtYucjUoBljYkyf1f7BDGQPRbMAvfbXtH0
IpkIERwpYdJz2ue6PsieNWFMBnEg5uNDZuvyXAIvirBAol7x99D7BRpVEGNsFOUKnBfxtwNojc69
dcCatZX/CfxoccJd/QW7nDwsBSkf7c0z53fYNcjqwaaD9HyU69uyExSA0iNsK84zdBxUr7TvmkOi
+h2yB/qpVurc8jbdIeGFPEwlQu/5WLWuyRBrOzGNPhUugurAq9cWsbk7KP3vcojje902zGNeQ4IB
TRIhv3hMey/f5X6g7cHCQXi0tJx361CE1fuM5JKHlh3VyyLtroUquIIplODuDvzLWGjE/Up4Q0QY
nEpmwpvGITA4o5sBr2XEiKp3Iw59Z9xXCNBOWMiLTVnB8OygQxs7WWkc4jyVEZXA9xrl9FwSGxLi
i1wJs5DvCFZkxVP3peEmuwoGNhpcN8LaGv9AWdHhTGT8SdjmgyOyGtpFgTpM6Q/gRDHTR014wQAY
rID6YdY5LNnWpGphcg6zu4GTZiVRG8e9254Guxw3ilK0KcaWJL2s3OMnfUwUWc3gn6NnL7gDZ7bW
RiPdLg1Sj+pwHZvRLZJXTlfzNpLOtOfCLQS6ADhuUcI72YPymKU1zKjwe41FsTFF3O8mDP17O4rq
g+6VJyKtxsvQZu8JxUYpH2WbkIkEkceZSzEIbkSCvt24afKkWsc7DykoGVZRhsca2dNJ3ldUgVV4
murgUjKDhYmROvuyA5eU11qFrhbPpPJjXnJ8n2mP3TAD3rSJjTnuiK31dsByo2cZnc0iwz2YnZfT
uhcyafAcqiH69eY6R0m8i8hnWaUYCmh1Tg9gdSIcZf6erAoYa9NMnwRf1DXWtFea+D7GabBPhv5e
zyPt3HQtiP+uOS+B8IZRPzVUbA+0LkGgUpXO5eyysi9rvEKot44cDYbHhN+xDbQPaZx/5jBKz9et
p105sKrO5ewQke5JhcmCCfsE2tRnPzde8hpAplUDEh4di1JF6IBqaHkON76GNhZzFQaZgibyvAvV
eYHqkOBV2p5TtClrqIptlJwzqe9KPL93enuZmlzd5PV4285H3aSYtrqoWqjX2ow64zdZmg66VqKd
+1RYdvpY+d5jn7URC4/7ZTJ0sZeEUxzs3n9IrWRHLpH/3mNx81JHbcemvss9rYCB6iAp3IWUxi8S
GPaTzQR+kwiyNqaAMrd1FOaOkXADM7boIk1fp/au6Ik3g//4I0k3ZThYj0gUOTsxy9rEwbx/zV39
HhnsOoPzsR1GfG2msuF1QORFPI3IIjWrExK6fF87bFXwvjiAGQ4bKsmJ6yrHhhPkpkJkKK1V46I7
J7y4OJsmIIogdj+YZuPuZ9sqsLOZGziiUnZsJvdEBeOpmT8fO9oxtTijR7TY4U1yBu0ZbK3qcUDE
BLNr52Jc3nRCi28DRxcr9WzqvfoaluleBlVJZp7hPRffbWxeJvLsQ2i51j6Ep7qady3fAgrqQ1NQ
McFvlT7uwrxB+WEUL0tfnJJ6x2mJuI34Ph8c60gX6safN2E8vMwmzH6TFdm5ImFt7zQoreqo/5w2
oX8kD+B77rftQ1O776mxohmjBcsdFeShiAU5qWhwtSRMABuR9zP5UDPmsAd/cE/L6q1Vw3jxObPp
ifyedbpzHOrhGYyWf8h1TuGWR/plZKp+FQwJaSyTXLmjO9wDOvheGGPLSAQniBINp75ecEaMoL60
IRaIxGjVTrOTzdIwCNCZrYLkozv2RCJEbGRCQzQCjn35AZaO1tIHG3paQZCrvs7NEDt6UFNEi02y
6QlZMfQyE96HyLjvpUsl36YQxfhD/lbjdFBj4+6eG3bKJ24WjzfRMon6EATpw9jQf9EBecABwzEm
wF52g4VPLIH/5bUGxThmrijhtnuZFhHKZYuVjqMWhrS5tpvGvHhp8L5PnAcJ6P2NfpV53RqjTWUz
QUDDRxPbYsj8ugUirMDqcycyL5ypBroBCdBvjhQCi76UHmvb3BZ02uSHyGbyRXP2dRsc+zzpKJzP
SYOzlvEmTQuc/Uc1VzHaiMBQS8FsTAmkV9eMWazQWw6j/DgYDRI9wBMocZMNOdA566zLdM8k00YW
1cuymXQTv3AGtmgXxgUZTubfA5T/1y7879oFlz7b/y5d2KKCUd8//6pdmP+Bn9IFy/xLRx7AKJQh
h8+0lg7jT+mC6fzFXzHhNpAheD4dvf+RLiBqYJhLfh4jcJqrS5/vb+mCbvxl4ttyBH+DB+vMM/8T
6cJ1Ew8RADMwZ24omnNr0btq4iUgqQVyUfDY+FcQ5VEhj7xCkevPyemmy95iw9Ye0w3hOt+ywmeP
aMIM1Elc7Xp8wxpYFCoAv1uPsYpP9kSNOPn71oHaSw+7PhZj/ZyZQAqMfChxxcp7GyfFL/ebc/gY
yuLXQea1Imj+Go6OnMMxTUQDxtLm/aUXqQSM98opQTkF1NxxSvYS4fSTAXuxJvyvKgXuiRpAIBTs
fVpLIL5VuVdZinXVV+ZGxjYqV//Zsnt5bKkOV9nouke/+tanXDriE5ACMjGhecn4jWm5fiVnWi6e
Wwlh2qURTZv99Sri4xWhR428io1Uv3VLw9olfvIpnlcGKz0nVspmhSOIoylHXqsn98cBq93lzoyU
Ld5o95tX06/5clhjGdwLh/8T19qGyNTAe0SRtTLnPXUASo4IZDwVmv6V6eXR06uB3ny7h3ACJsl1
H7LEPgD44L+qml4hLcPUrZ8YSA0r29Vuexsj2M8NhaHbgbvLZjG23baL+YLlQG4FFkBUy2EutsO0
n1p5SwC6OIVGcelsxBsN+QB/fmD0q8na8iV58xg9uj4TRuvquW+KsE7MNJlZDlN17oPuUxn57Zr+
z49JwJpvMwoIKFfnOGIbo6/9iFMIHCf04EcxRpDKBnnU+hDOKtLnNy5uHrv/0llfLs73LZ4Gmw47
ZcjrB8JVqgi7gZQti7zKjdDAi823ankg0pgaPvXKvVNHR8NP7hBrNm89kf/wCKAL8DF86JZvgWt/
fQEVWEos4z3QUdu5RGhTN2YJuxtsznZpsstq5sDWiJMAZWc/f9wO0e7WhDz3xs24Gl7PN4PhNb+V
bTMBZbl6fS10Mcqml4CmRsuheZ2nxbao0nVbOhDxJP5YAKtJPrrrys+2FdBushg4Wyyv/OCZwQ4O
0lv35/c3FsmZhYSAy3EYHV09PaVi9mVWwFUoXSHUoIIoIkiZjvYZ+iYsqtK0z15MhD2VORr2ptkM
zYTzZAoPqoAU8MYtWj7v9QPjIkViCbQ92+CSrh4YT5ahIfscVr3b9FtXNFtlVS3o1aG/VXd0n3bS
4gLLKFYAxyGqcdfLc4blfsfrDGF+XuRA0bKoeDxoEE8BnGcptCaj38fEW+7GKsMQoBefKpTOw0h3
MJXaEbzLujcrdaonslo4xMljXrCCGgbTGFvYq3w4JV1CkBR9iqM7Qe5OYAFrQYLyhlSB80AeTUUN
xfUCoeZAou0b8o7QHaxcBu2StjftzXIlq6F5Xh69akr0Q51Bg56Mgq/lOedArx+tTH4242Hb9IDO
8kSA2mHJ7wXH08YasIiSsEPGBN0kA60nU3FrvSyiY6Ruhf1jwqpxLvG07G3v1jXHr4vxtC2qbYoP
ae8CmdvI1DkSfhRu9VTPyUaK35succWVVNs4yopHNXu2Nbut1uGA1h6d9Vcn4JYury02igBzOpSa
CIQkSj9a0UymVDMVRzJ6vAezD4wdnSuno/ytmoptqAb4mxQWnqW8OvhGiafGN3eNTWhXxuG/yJ2X
Nx6kf3quGfQ5FANI2Pxla/hlG42nmvRncph+7kQ9Xm00B8C2MkcCOqopVr18S18Yh5/Yw2ZT93WK
KXkcnIfOLO/euJrf12i0f0g+mT67iDHsq1XIxXaHVgCBszPA5Td775Gf4EeCjwnZF9pE37S1Pfzj
FYNwUpqjSmOOEqzbd5xrmKUfy7bBO5tBr3rjwn5fn11EbfO7b+DzM7z5WPDLbfIDaTJ/gRxcp653
RIewhjVnrJGSAHUK/E96QJ6z7+RbQffcHgt5/PMFzMvL1etusD57vu0CB/aWguKXz280NCdLwZDM
dVUQGmfbnCYyyJInvczTva0ndNk6mrfLE/rnD/+HcoV9gZ0JC+ksKLqe+0YkTaETZbEZdORdExab
le0EPyxEhuuymM/oISYFoLQbvBjurqzcFzhySM2/SMihb1QrP+UHVzcD/a43Sy5dfg/3unqSIKIg
Ov1drsRINPZSEbaTquBLE2WAayOf3pnZES9EDNSdzL9MKEyWt7KzGKsEjjzV83YOqBEP66BtK4hV
26UgRhFykQaDFAkh6xbQBMRxbTqU8weYgzBRxGvWYfmzWgiKUDpMqJ5W6V+WuVxGNDCeLTbFGOP2
ls77uJkKn0ikEYWIO04O8COt/OhFabx3+/QFlAKk8SC/xwCan9rcJ2WhKgBxQSD1IiUo0yNvFxWm
s+Zw0OOvrcJLbIeb3BvfQXI3PnZFuneFmGA3sRDPZ0+asczUE2+JbYM+V3MwDVs5ntqEykaaIRZ4
e9+QW3JTh0wse1KeGjd21ol29gB3Y4TlitOa7CBVhQctYC9eDH9hhJC+EO8RC5sPASAhyCgORDmo
Cy3ki1ICsF7K5ykALMVMyliJcHoZamS6UUhUL9tFmoHDVzxnF3Qm62Uz14wTzf7qENJIVkCmYrFy
B7IK8C/DoNLfUXvStrUmD9hZDIaK0AqCKNOtF5g0fuZlP1a+IEt1NpxY5GY/DzT/bL3hj2iISVr+
UDhl0NRLknmbQHvCbijXsYFDWTbN88z/lXmwNUzI5AMOy75S5j45Go9hQverdxOMOLVOUl/2ImMO
Nc5g3U4mq3WaTzfScqKdVjCuDNl0yBloZ14eqL42AyetDYALkrktUBrJJ4WkzaAxfbLZvmGE+gay
rAI0UUpjuwnCilT7+plgifZG9t+Welw6xhwQ9700ipEUoqzYZl0gTqmX0K4lbbhs4cQQfMN5q2lf
hKvkbYtwVFWGfvvGQvB7lehaQrdc3TZRQDuLCviXZSgbgl6ragOMazoJkP95uSU2Sx7tnKwwHN1S
V86GmIx204Pb42Awa18TfFhFgHX6jYuZlS9XywCibDwlqGNcJO5XmwUmQECZUwToiqQDp4iKu9Yb
xQG3R4wRE33vz/du3lNl6bgbo20/K7xTb61H/3RTZm8BZyfOFb8d5kTb0w1vOFAvv5YyGvZ3gjpp
yYFOAeJLr3CDimecj28Pyy2ZJMwurTH/8yPOvHVSn7Khz0f7q6KwmppBVegiVkv/vfThYYJ2HtbL
YZymwNGs64QW4eTDDvGmQwiNstei8YT+cRWQhnHruZzyCoIQYf698XP9fpsg2XhIG13MGXM/4/UW
auU2kv4Jb9VSehbZFO+XHyhMI3qX3ky/0uhKIu3ZzYPGpRYSUXocJTfzz9cyPxmvnxy6MsK2bIf2
DJ28qyfHjJImGGmx/1S/DH48Z3jSn1RQU1dLk3P5mf78odeaXArsxTHCY2LTj2VHfX0D3AY3tw/2
ZwVaMT1ovp3dUOKXHxMLhp1le4/Cdr/NsQh7xxdf4bCQZO007OhVgO3bXfeyt94Qw/3DoZggH5vO
Eko43zb9qx+lsoekHCzfBBTwiUg1wrbJ6xkzdqk06TYqRpEoY4NAvQT8AokS+7L/FrSj3FkBSaVh
1TfsswQEzcvqn2/XPzQlfIta3qAHT4/ntwbPUAlf9bk1D7RrnPhD8VjjQybRkeYAaS69W2XbeGzh
pww+VsyaifP8qlugomHYVRszJgQZAscX3H4FHl16pPpgXTIHImVriXjlFpyDppi4D4gN2r7InrzG
jz+4IeyEpIkR3jJIJHYmPwC3gKma2XLtyeKt0+7vFTjf0+dfWJo8x/GvHouIR43jose4uCzf0939
5pIkMzcp7LMoi4GxUAh3hxS9dW2TZ5Kn9osCUruvg0Ew8HXfeDf+8b5TVdGJnNuENCpfP6Zp25FV
YPbc946gV7CBh2U1kWSGcrcY8yqAJxOHsCkE9TiVxNT5druWMXuvHoE3zqImoF/hZUjZ8DIPE2FC
RFz0kzQ3GUgEGXjijHPiPCr3zgzozLnVmvG+diAG60OWtV8ajTnw8ia0QH1WwEflG0vl7/U0nUMc
NEgRabaY1wcNR4fl5Guuuaon2z47rvvOKtTejWUJOiAk6kLZIJOS7jgK+92fH+x5EX69+NDc8Di9
O/R76QRf/d7Ex6sAsRF9qLmlB7qg2C7HiJ/gI/SwG+HEzqqhct3/+ZOvjWD0dnjDfWwQrusJk1bY
6582aAtOXRFuVmk0dA7AZyFjF7BK4+9BwDa+HLdFysHGnY8SCRKfY1bpD2XCVHiZt40RuOnQnfxt
LarPJAGRI1lOb7mJjOu9giaUgVXD4vbMNjvn6hnUAQfUgWnRbZk5dzEhQ3vlEiLR9wPDlHGob5pa
FwS0UbLNLctx7HlHIGOeg/quNMiL6124fdlwF9B9uFN2+lS6Y7OHXhtvOz3cpxtu1lvlES7E63Mi
0yGfU7xwwEuy1V23ifD7Fh6GHuTAhpFvi/om1TLvrKAvUKV02s5UsPvSLtyNL2mrFRegWvsBs+lO
OJuKyK21MXn6urQwBsEf0NbsD+NmEMk7aVRIdHwlWOXsJwtpl8Uwf+MK6W3mGj1NRxLkcDKroHZP
AOI7y9PQsU93tqelZ9/+Fgz83k0Ufa8Ue4lvltDnx+e2I7XHs913HUVaRk08esNRRRwP6mF41jV6
fZGKfoSY/vAKPtoGAp2k/0hz52bUCOlyC3sGRST1TQ5coa67Y91VNmgqiS69fj82poU2wXUujseU
3VH0UKaEtWysO/DNffMxZMWw9JOiotxIWZJPY6fD09iXn8WIV8SZrP4JZrRO8yEBrCCtR1yVDMEb
cxOq5s5LwvIyZpEPj53KWDr1fqxwAVYsGWlYhneJFQ1fS8bzysUbZziudU8gS8hE2X0MXRyZS38x
ddYxENVbHd5d2IM3g5m2qSvguUmqfZUGIckynEHfc6+mTHHPFGblH0Xq1StYI81WS1rzvqieO7+0
z0tdg2SXP8YNn352g9LIe9hrssV61LTfNXd8Wd56IyF7SaOzCzxuuFn+QdfwSTSpxLMhIYF2rm/u
peQ5mQxs+K74JivTOwE5IZpU5T+apHuOnYowm3mcQ/8gPZBQdSG+tieCpYr3WG66TZ1x0sm1i0b6
yWEZQOZpfyrMoiU2R7ACthag9CgTB4jFcCgRS5ll9mG+zN6VxTaXSFmE01KkzX9pxYrDYgpXaS7j
6jpo1lNud3vwBMba7xNonVAunQqsBsye59BW1lbWhFaGdkne1hDyzMVde2r65ob3uM6s7j20No89
MN11agpuQ8sYTt30FRyBumghpJ8QxhYnUfHkg7A/diQMLCdJqPDEOPnGwayH4mFZwZYb7hgiW1lg
W7cjqjpSXgfEkDTvysa8tceOFDXs6qsUbvB6OTenghmVU3DqLF2vPo4IsIxiWmlRc1He1G0i3Xye
XOh+ShwG+rFbSehW1pMqEIx5vuOwNRFRQe6vPky7KonoIsz/VektbNRUaEinKVFU3YKu1/ELWIRD
EuKH02eMq3DjleD6AFygD9KMW8Ivo21DT/4CyXSuANM1hZq7Tf0p2FY63KC60KlQRkhAx8H4InxE
8Rqj5peQSV1Yok3p2/h7BMQqBChtDWaNtC3OL1mVfrXy5g67g3+bq+Kj48Kvy8bgwfdpcKBFGMyQ
xERinWNTP8RJR5SLGp2tPpl3SzUaj5Va45bikNEU/Wr5OxLT+xhD62PNoh82Cp6imZdoCLpxjDGY
jxvOeAzteUKdaupWVjzfNPFrY44tsbNv4TTXaiGVl3Qk/TMDh46f7+0S7TPHbrPogB4hytyWPkm4
sYdOO4WYnAUqucSJ3OYko7jcMguq9s50ig+FZG9tpupzFpA0k1rYE+YxwuSOR1q54Y4/5qvtCXKZ
JmismutsXAK5LyIrvhYKGO8kiPRcvo2jRd45QgmOVhTKMlrLaS9oBe+Xp4ZMjLUqgA8aBVgx6Lqo
/Qz7RoZddCCLCtIzChO2n495YDb70YNOlZa+v3PabB9Yzn3gRQC5RfLYWfKlBqmAza36YUTEgS5r
ATLT9WRLd6sb1YXJfrH3KEqX/xe2AbFPiJla97wMm7RLXtxAVUfkK2LjauAcPH2G2xCvigp9StGl
ZqSgW6QTuc6pb1R86wHxHMriJoyim17HJICRQ50gT8JzgaA2oysP0R1xq8AwtBgCtJx2ijnhrZsl
BIKO+dkZjhwWQFTUkXvxRuts+Cg7NPuuzTygPYssQsyAjjHLb4fAgOzOXyWFILHMitsNScoEkxR4
d8uDSEfwnlPbIzQNeJccj1xmxfPEnJeRwNPi4LK6vOUQkmFaxLSwLuxJAzY8IqYKNR6hATyT8z2u
fKgz/rxo2LE8egnJKcrOd0YMTJKUyOmIiDTbK5lk+7glnyNuOR1U2FvucUPttNgM9x2BAPRigHXl
YqgvkJk+0bdZy6IEfIyrAwYH+aTKgFguKkbhdiMvJsI8sKT/Td2ZLTfObNn5idCRABLTLedBpKhZ
qhuEVKrCkJhn4On9Afrt08fRDrcvfaMoSiyKIonMnXuvtb7EO0fu6wQqWMVWcgoVFdcUq3oNU5dW
VXBq2pnGIeVuNu1dpzI8xaPu3ookzQnLTVNtSyI3iV1+P17M7L1DP49MhKUV8nCEUBf7LzCF87LO
zZOHY45ca5WH7ZHAUsDN6EG2daNtIrNTUAx0Dd67i5cgP3RlDulrbsuUuiKVLoZBrmFcqsx+licW
050JAAY2JPuG5d/kjPnpkpqokhihsV5IVNWSBXcpVssov4gu6k9uytsEt+1C4HO9yXI4qujbHsQU
gaU2TNpxjXoKSM0+BoaP04Rra5Rh/WRqpDFHnDLQB3xN5ks3DejDivZ58mDzAfHKjnOy0zowJxgZ
QUEqW8X+qeGEcGZp2NAU+o4DlLHDzvFnWfsJ8FJrvZp0jC7gCOMPJnRF00p0VDztnOTiVaerv8sV
VPsh+b50yXgXeFbxeXkEyTbUi+krIf5qa/mN+8RhHhKV+C1qrXjW4sy4W7KsEJ0u5UBV6qBWgG+d
NK1j+9MQr/tzgpwbbqt5rBNRuSqyp+51NuCB3O+lA7KM/pfn0TscpoaUJmhwcXM4OqUNET4X+ht6
LIZUc+u569yTlUht3SU5fiRCznbzallYW04LaJfzAX1iYLLW16Sk0FK00FryFFhl9U7jXcZXuppV
x7SxvAN+a0Aic0M0ybET0ZkBtvRtV8J5QNMCiXOsviYdsWroey0IONrpqV1nO3+K7hgpqoMeEw+1
fAhwIJAXW+hE4yw9eF6jg1U0/r6K21uTxs1GTyW94GHUroZZXa3pERodsf+zdYtoGvaXRCdIrx7i
bel03qbp+8PSiV+KCRLyiVeszW491yLsFQz23Om43GGKIXT71GJIZwt+gzX9PGpQxK9DK52f9zNs
u/BMGXqtwm44mBz/5xJ1T4t/WHVTo1+XOoyWDOMjOe3MJCOlnVgOWNra/PIvu0ChJBlC3XScMDCl
qRx2vD2oFCcXlSLxiJWD38mlG7K8tXVcHwUSv43kg7+Z3EY7WUQXl64OGsxu+r3HmWcD2eRzSNq9
ssb6qmoFBbBGbZtFhG0McF84AKSnWNOuJJzs8nzMj+zlEwHlow7p758++vxS+mo4xpJBi8dEtZ4d
TEA+tVenGjZOXn4ngJ3gXQ1AtonPRWwxvQLCIZobgaNC27KoKZeufUfxv9YK613qQ3UMuqxblR7H
qxboy1G58ldcO4/11IldZA+fy39RhnUY1dSso2UYTWQI3cYIcRHBfgdT61IIsVRdnBjx7xUOcJw2
/XINXCFQeIlQmpO8OjVxlOTAuTyi7jbpOXOCI8+/ge+ugCKEudpjUuNkFJKrQo5phbNrLubmt8VF
a30kc6yn7BHZOBz1kDEHQKrsAdjuZtBePSMKrzI0z33YtZfIjG+DRwO/0u85uKhLTJIWJ17/zp2b
Lss8YSApFqh94mxED4h0+SiWExByA9UfIdIVSigtRBasLjWB0YOnsmtoOtBnqnLfFUZ/EqRyUDH4
ZGVGvyQ5cCcnhmvWMRgDqTiunNLot9OQd5SZCAAxm3prdwze+jJ+ov1iHWU0AJ5ayjytDfqDCgnF
dgn7ngU4YasTAT7V9+LF5wDn5wRmYsrs9lQ3LfifhFIxJjrNJwlKFdW815Uwe+rusZuzpjtZv8M7
E/MR6TEth/CpISPmmnrW3hftJmNLuC5Hb5LA+7UTMcYGHWCve4ndNeucY+AOhL76/t2yB3GoINMj
Sfd9iTGgINXnqIUgd5YpbaFPWIPCirCw7r1A8bjz5ww7QGM16nmSx21wVD8XbkdWxF76OAEGG6QO
mt1dPYves862NuXQhUzxG0w4qBtS4zkf6BLlMZRGzam7m9NQ7FrDby6Sbrc8eY0czCNzqOWjogZ5
4gzdrApmiodl9WGESmeTqEXKF6uHkJGdi07P17B8bl3DaHOuPYsccrbpY8gZsLPSL6q/BsvqnoPC
uwSDtyXbPrtNpJ1s5ltDHTiXslTs7yQ7665h75Y6UXdN3FxDZJ8tm8gpfNfnLvKwMIBARN+J24/F
eO1TtWPyp+Xhhq12DPuGDztcxk0TEzNqmb32mvb8CQaAmbYEqatacaM8T04ESVvw1r2LP4vTlTKv
necUJ2qATi+LE+bY+zwpuV8UHOFSdM9Gn2brTvwexS8QseVuWVCXrR3EUrhupvpHEeB24Eonj9Ze
/bAMWXGOPhR8voLRdfbLwgBGRFtZBsHEy1m7pld8iRLvuBzIY7t+770YKQW86eXuy54UVNRfaZ+g
BwepA66Xjy4T2cel7bnIvpe1oJ5IX9TG3xyuMopBdgyX0xSXzr7gxGzX1DFa0pKNZyR3y+tG2brv
Ws0iH5sli6sLGHhXqx1hqdqOnN1iVcv4ZCT2nYht79znoLhSN/ytWPk2fR26zIYLvCBEQm6Xk24+
ZwaHZvtRCwtkJMTo5VUwI+NPKyhoXIZkKyV8dB4phwvBlcAY0/jIm/Kd1iIGJme4+3GhTnq5IvLB
RhWTFRsvJTktD811i1vqkoUMnbPgMeDYuvaMlEkndeZkk/NYKZZqK0qP9MNMmNYcEef1EANTQtUw
HTK7thA+EDW1vALjLFeMDJqH6kVW9QsIZOqRPCQa0UiDXxb5lwefgrgyIChx2Aj2HNHpehLBu0MM
2jH6NOqzozrQr7o2rMKYyHmaGvix2+hQqBYWiuzHc9SgBxBdzGS0t9boReLneKzuJxlG56zTP6dq
VPc4sSCguuOn2TU6p6jAvmYVNLAYaz/wJLnquwirFaGJz3M4jk2HxkMDS1JnzVBBJyp7AmYiI8c4
65RSu8QqH0nvKw9ukXS7sq97yLDa3vY5VHCccD7UiOq/wmZgDwiLME0WCOS7tWuL+NT4aCSUNb0b
EadmVwvcgyZ4J4RJaWsEcX/i/PZRFk77EGAokJbxFs1KphAUH4trta45bh6idIgIyqMkm2mPqdxx
dC1/aohcM/u7uHZpReoURT+lnj0wMi/lJwVYfuTNmE5t317BTcxZmG79TEkmvCbdBHUTPEQeVMsp
c+yLEHWBIwFOpkOf4iQgjx4q81SkuLibUQd5FVz4jKsrUkv9AhfozUS/+JzKsHiONVzOSTk8yrEw
b0IvMZMG8R04epGdc6cTdMCi8UUh1aiqEWu0Ch/r2vnqHAYiYRHRvS+fQ1U3VwAZGK2H5K7mKi5A
ylLpG9sw9I890OYLPFaOYfGzLbAuxWGkrzH/ompwGMC6JF4Kffwb69G9Vib9ipQkbI7GG8TmCd3C
BQH8KbXhTsLy8o8WQTXkxQZ0bWWzMXF+7T3gbK2W/ua6ws6AsIvpP45VLeS6wVroRJ7N7Fy5W1nF
nFImyvHRiO70/svGxbjVmiHn7DYm+3bs/1j8lbwt3lVM6W8jIvg5kOawzskk5jgN0N7P8pAgBS04
x2Vt7QsxvU6YK7kc/BeCPVOgMcckcV4KDpFYiDvO/R60nYTLfkWq4O9RFofWDQ4x0Yi1pcvbZFcY
ECtTPDdZ+GATj7VqjyG1Pys1G9Mqhn1F9Pa4TopQgu/y261h+Le4YpJscdbZF4T34WDyBhyYR4Mo
qm0cY92hYs/Q1JnMDMMuo/qk90kjpF17nTXLPKpjWZvhWRzdeu5ulgI6V5XmdyiT3nPesbWjSnfn
apwy47x8h/AqaEVEz17cTDtj6DzeKajDcl3KoDo6YbYmBM9gfOM/VUTKbKUHp941t0Mhv4EaPY+B
5pxij5DTcP6y3OwNt1/nGjFRw8jncaqMszml4hFdzFa4nXm/3IpbmpWqOURR7V8qszuP7sVyZ4QR
kM+NyQGUI0333hNWvQ6cLCeTu7bXlVawaDYoLCo6zw0gRBTm6YYRvFz5Jsi3OGK/631IwPVzGsO8
TIqza8Inywa23Kbkv1vqywg+zKp+qNglg/moGDZ5u29wY1bSBtHUe0CMTMzyCtMMrc7plJZEEnVV
cdRt45Xa7FsT8JyTaicbegYWCCRQy6xfDcVkhJERE3W8kzXWIMdXL33Uwi9NEnfrN8PZtWBGZTSZ
1rqiYw6UxOkriYCScWfrifk0+NiJgALXkdomk8U1gcYIzCtT9wQgiMjP9gBNYzYd4Ih+YzzqOkTC
Wsye3HzkuNBLQTb6EN61fAqV1TUbEZg3r26KLQnUF+5THhObIVw7XE0VaWdRZc+RMzTwfxNsXRA/
u3gO0wOBrPxo11Tiu4uDt0KabyYLjUomkNREakIFzNemjqdJtkMMheiYmSPZ1TJG52mPNN86cUoM
Y0Ncj9qhIq6OMoVzqw3CPU9u/IKpBaAMdd/gQTQsGVJQ3xHLJuSWsxo6Kg4MSYzyafrsdRPFDX7g
lVOw0ANecVeuHw53UkYX1973orcJnB2ytZOUFL4TDKfgNvl1uKMXuE/JX/Dt8YL++5VcTh99v+sQ
tIz7L8j0bS0Z2Wjue8TfuMY+S+lROAzGFPEM0fjcYDdF7kNAq6f/9pzE3vUmfG/Pzf8Y4AM3iPp3
EfGr4Jm9c1XGrzEO4U1Sw1aRwbcfYzcIdIYc6AzHe+T/BKxm2rUhm25fTVzIeknbn2d0HoamoZTC
+GRY5n1Pmssm8f0KpvghYFZ8yUP9txt+ISlVd+N0tkMV3hinOgdYMiBK8OCSktGe8IXG1dme+vNk
TtW9G0Cil61ztHLCytXgr4revZeAd2kwFt3BmnBK6p2EwaF9eX7rX8qqe9OeZYWXu1c6zDnswcx1
hxrrP28V47v83hP1JZgAuRFptjMciE2m9zmQvm3m+R/L6rVDG9HxJiCRI2F1rWjSbvq2gapIp0uw
v626EqLBmNZrYhjGxGp+YbQNVlVYPicpR8gyFpj1YDxGLRC7qMhgI2SIvdMBa3CEo8AOtePoWdec
vOUz9X35YMuBnivImfXkgeHuSOPdxJlu3trIss+i6e/D+RZYXPMmqVDOjUVJyFm3rz6IBDw5eDLW
MvNrzups74blbNinWuS9jr8RaanvXG8fenrxgtMQPmajmOvFXbOuQVvs/Lbs2XM7Rnql/7fW2OAq
exWRQfVCi5pcHpTEyqqzTdIZ8rUSCqikPQCEA2b7APBpz2VtnthsH5y+hkaahsTjJWX43NV1vUGH
dGntP4Xk0FfEnX3Tp8S5uUZfXfrA3S/fUgKRt2PYQG1AlqwH1vyNq1VbY4S/I6cz+v2bBkbxBv0r
xytYGPjtIiLkZbMubLTNpGcHFBBSv/OKwH4qgp2WJNohriUgb1SKRKonNatm2j6lHX5623e9g+pJ
5tUQGG0xUrRrn3/unSBEYwfGsnMuMg+hvg7jr3hM1L7w32pfBxvc+uhhtJEPq3i1J+PTRCh2iSte
lQWJnaQ9FEjp5EcTSvm1FcR85iT4sE93J0fHcdnYkCDbmkyBauLtovf5FZQ2EdiJv5kj7Q447d6U
a0zncufKxjgtXwhKC49oDjfI+6qdVTtYK6OyvjhOb++9vHsXds+kitjpvGbuNf87Rv67TckSxH6q
hXdeW+K7nKZma1Mmn+0ShFk9euAeCzoHiTGce8SbQdJ71I2KhPuSz5HqbT4m9tGrWtZ/OyaNXwX1
xZx/NVg0UMU0nwK/AUtRlEcjSLWjvJMdMmcSmQrGXAlx7/TgvM51n9L7aKKZGJlCrj2pLqLJYXgM
kXGIksdME0RZEEfv7TstfdHwtWRx9GCmrQGfqDw2ffWo34eGfQ6B8mwpCQRnuOxhrNy3rhoAr0K/
LNs+25RxSjCBgtCs+INbmtoedeacPB2H6tnxNLBj/q8x9gNaU8DbeiPeAuXzArEJk9wBBKHuXWUx
pIcOExtNuIb1iV+fhvJGTOa1lKhHpJ3SgZ1Uf27STFv1YAk24xwuwlgxIusVO5Q9V+mp8QiY48Oj
3U4PitENqc7bwTDv7RhKqW+Wd64XO/uxRRWoSA6MxMjVQ/cQmsiHDBO4Mhpiz0wjwsNreHaWjy9/
9kStvH5AgzNo3xCnPjzEezYKoi2Ah1mHOpLSHo6EdRKwQT8xWmVEl606SaylSXg+U48nT3S32DTb
g9+ad04KiBb/mr+HfP0ZYzGfI0e/OCXV95xfMVAbzjaw0UiWlvtFo+1FioLOkcopkBBdMZw0NoLh
+pMYklvoyIEcpF1vxc5rVPI56B5pRvpIB/znfog0EkhIMieg6pcz2OTRkgxFbNudHTe/IU+LVcvY
0NHaaq3Xxtvger9E4z9iKyMHRBO7ivhiRPkb8vTSeTtk9wF96CoiUfKELCi2LeaE1bqo2Sa0jIQK
QQPLbhQJ+jEhOFmDX5B/eBG1oSsodKnob6QfNWvNiI4TLgqpQWKodMgcLadiEpC6Y2MTpETTr67f
ZNV/1jRS1rk3PuYxEADsi7vEs9axw7ktzA9GEHw0OMQ2rnJf8ih6RsL3mOThQ56p97SAl8Ax948y
k2+Huti2H0wti1cmEUIvuVOcpylkvObYtFPEph2wHysPkqrIaNi5Lhbe+GTydMKADsTkvcss+aht
RY9FqvsIzfPUN/FZ9wrFhxJSXRN2c1rIlyCvnUBb5y7u1a8RNRaiFcYwvG5eFn1oqXoLreTRo4hD
yDGSegLpABO6JDAgyxuaASXcOsM5aT5dwZqx+6pyQR03xfjtjpsIcmuYqFsOZDh1uu8yBoOQJuWa
UMMzlnt0krGPRRCRIyUNy18wPZTG2D8iD5YHYc0unwknCaESJjLyfmyOCBn6R849+i0sBKmrLj8N
pAj2Q0PZMDhp/7jcJYyN32g5O9w6fIs0THUtvei8PPryLUTz3VYf3Jzg2/lXRMK/S01NXpafennK
Rqvrv35+w4xV2+StJ3c/t8nWAJtQF7efR/eUeSwTBsf/evhsmCtpTfWH5Xs6J63H2t2QRIPzfRyQ
IJlc2IlO86BtbwZtpGGov0uzJ4jJHA5ux0IExRqmevK75bpL/WoP9eg72Hgzdz1w1R9vKrCNYwJ0
kwnWiHeWWXYcUa40/bvhiC9EkPsyRnSDXP1jioKHrPemjSo4/Nm8675Pb63S4rey0e5Kkw5uohvo
4SOaWWoa0c/2a7fK/yqtfEtDS9tojUphSSf3Toj8xjDdQ+HU0OSC4ZdrAYhlgXR6T82AGnV2ry59
yNGdoisZGTdnsEB6G6QJl1StuqFf9KEJCQN89AnTAnk57vDiTbwWr/W1FOzeEM++ZXqztZzAIMeH
FWj6r7FPgmUs/fOcwWrTq/AdQCxdh3bACvkk0U9gNmwySmx1uu6ExNGLCg6wy35NcdXuoydzRJGi
YQxsEnDrPWFXOxTY5SaFD+PW59Ils6QtTtHUvZWOMvDd2jeLQe5m7PCJzjTrhJjOEFzD1g5t1pgY
uGYxib+JHaz9uEJ5Sd7DnKY4k7O83ATHJ6a7JGqcTZN85WHirQKyWOHXewzkfbnXXPIOarc7MvJI
962VAfGZhYgC5bVJkbgyMuMP8XXRvkL+tq7a9KlUScg8Fpw4waHEHYyBmPOzV9KMLtT4h156tz7K
UwIJ873ijWDg0HyENddoYbeXKQ9utewlQVOoblzdOGVGuskydz35BdtxXbDWmg0t0XS06FIkJ9P1
xgfLVEerZBQbwHVSTfvpcyAoyMyG3V4yYdDJUZgADZOATlXfG1slIzxgAv4skWI77AnJvK1xzOry
L8RwJI4PUIYLsoKS0dX2BRCl1WQ2vI6B9qvrgq9YKwE9NfHsCeI4LgZikPKmmkFFHACC9JFNaKtp
rYuOKGrghVv+KVA0f2LvQWCUZhHj3UZxfoJ6R9ZBVaqtl92zsbtPSWMCGXYo/nDHrJmZgThib9Y6
xS4MPXg1MNizWrHPxISWMRmebRvSWumbHRV/qBjUxCBk62o9YIvorIdBy9/9Ap9Fc0fZK1Z5Yjtr
5TYvghRZAtXWXZn+Fho5l0GkAwNE5td4kLQ1bVNXVj5jJ9edT8MBGyQZQL770Mcq3NFgBWhcoFac
CFrrmIFDtA9bjzwJWMFGSkc/bMdim+lhsIsiAw0PoBrdMrZE4e29bDyZYhIrjmQfEy9yqdhVVBsy
dBr45LJn4NvG9BgPBuSigZZXMsitEQ4OkgtS5to4uJ/6oXzowuHD76qMLKfm0nupvmMOiG6lnxyq
9GmbRo1L44nx3TSrN0KHLps5EqTekxUlNFaOAjhARnLYV0GyiHonysXfBq33FyhcXY7lipgPyTbL
DysyOMPJo7E3BN+S/NjCOtKlRvxnOaSuoE+YwwJfyRDyeC+0oxc6zcao+musEWWhl+BCRIImIkHw
K0yLLVKIZoVunfGJhgEOZUkcq1s0Jp+ux9KCu2jG36I0IHDXJY8FIGdMXX+QplltUlCic+TeO4kq
s32uQEaQPaD35uicsucaFkEmVXvAVvPXMCdaPimnhqqnO4GsQieDqEo/YOC96qb2B6eWYQUhz6iE
s7Ab1YMMYv9RpPQG81Q8EE/wqccOug+nIjfQAT7Z9pZPFll1KPDjc/Z01i6Je2tTNOldBrlEV2FN
hKRjrfR0ot0daF9DTfYro1orbfoPu1+JZNiQk1i4mnZizrvt1RT/cpL6D9Y07NDkV2pFUp0DaetX
K/Cug5AZuGpudfzOIwZd6lhqRoLX63U7kV+XDXuWWASd9Ey2kab+xG13ddumOfYtgh5/ssdtKtPn
PIfWG5DWve8pFUcrPRo5eWdGArYU2hYlWwKwq2ISQ7czIDeR9RFK2jmOoqfQNa5NIo75ZOmrMjJM
hlvWo212nzhSJZvt8NBM7aauo5sTIF4jzcnbVeqV4DOfI5kOysWnHVXjp+WgxW6k+yRtcXBccYXR
RYpC2sppf04CJiBVjqB4MOrHLMHqNUdXjUnzEplo7VO/v+EXm7ZVsM9SjoY0NIKVp3hci7P+Kg2n
D3LGLqosPnsKlWwoGNLpOte05n9oyH70efisjbs0/xszOexZ5dbCDt7MUKONV9I/7J8qRghD7NEQ
wPy2U+b4TJG8bSOBtaog5sruDP2g6ewwaNiLLWwuRtZpMpwlfm4orhu3Dv0nN7D9p8act41pGPFo
Nf5TMDoT82uSkJz5JrI7dYsFzGy6l6u6ZDAFiQJ5r0i6s0laK+NGw74bde9NN4P6aflCqMc32L3g
zphE9RS3g3kII17T5YeGU9dP1RyOD2L0ttwjrLVuK7qMEeL8GAEQ7Jt0/c1ya5q/ZfsMKPGCaYfl
e0lUm2fuH6yWR1u+11g9p4pOXX7+1+DZe9tCdbvcXL4Y+gtY2OTxnzvg3Qpbdx6w2ummlll+DoT9
2dAoefaQR6DKqNy9X03OsxaU7wtPcb5D3tfls17r6SFAQPB/v4Mu0//0CF7qfXbzrzBISPsvfwUK
Himm4r+6QzPZ6e//9ST/i0f49zv860m22dhvZ6DQmuWluA/t4S0ngZzDVdjeJeiSkI4a1atbd+4R
r4POoICf8t4gWbAhKHdTUb12xSxrdWN/t/zU9YJ0w4Uckn5rUay6fcKoD46XrEiub9ur7CLiEmFx
MGQc67+5nu0MTs+a0xh/8pCHmmbsEII1u7KZ0NFqIvtd0XShKXoIxrT91vv4xYrt8pMINeZ5ud28
2xl6JRDG+ktrWRbzUTd8KpDnbFKpiVspfYLCxry5DhYfTbvDdGYKhzy0pOtemlAPzl1LGyLRnO5F
R3V6l2FMWy0/9VBMX9gSsbfOd6YrW1xLU354FUiIyp+6e6sSD8st4cTmbYiic54SIDVVojmSDjpc
CScYroqIM3DURDTF0k7ISpi/uXwpcM2mafuhczh4ZUkNs/DDcgrvmNrosEtVlR/2MA81elL86DHD
uxw5B83f54/VNvjupmM+3zTeBErID0FdeGzKisCBxCt+/rM+TtVtyClC29SB+R1ukFB6IMdpKbdC
769FM6QHF/g1S+AsnMuMF9WNZwOlSV0MG7iHCI9rKGluG72nyZQ8TeUcY+ug1pqPIYRfZ1R1yRbW
HMW41afn+E9tCOLmh7B7znK1M8il2hRJnpwQyGy7lIcO0PR6Qh2yfBwfBwelbGxtDLsseOWQPKGA
y7ga87fAMKka/D7ZwpZY6w6TK98NzH1QFR9T4P84PP+fkp7+GwCq/xbI6v8XStWcdfJ/jnp6Kj6j
f4dUzff/J+npP0wDi56HjxnFFsZLDDU/SU8aeU66A3NEEPKEzcjQsbD8Q6kiH8pxmE04Np5VYcF5
+BelyvkPW0hhu5jtdWor/Hr/E591+/EQQfb6wWn9c/s/ZyRJw/53c9nsApXzdYFjl6ghVxj/m9mI
KUkdqaT7G5VZt9ON0EdywyS7Ewkwb++zxerwRBjx2GTZi8HsdQ5RrYl63uRm1OBeH6arsuSkU/+k
v2ubUKCxhf/dWtCJF7B5KAThgXkABjmt90WCEyAqSC+uGayTnkf8kktVoznW7Fq2bA719kR9i1a8
jQIWmmpwLlYXlS+6nq0tsqDfWo3zm2PSglQ22eQqSkDEK3tVV332kXSatqtzfxU0JV4X4RokE1vF
tostte8qt7zoLQ2wrnQSbAZSPcNQ17eT/I0xdrz5DGbvA+zRqTag8ElfcanVp4bAvfsyEP6mB2Wz
MWIjOiVl9phkTDbYzSt154qTmzcgZ3tH3aaK6WfjxOlmkA5tvtZvTCS9HzAF1EOnzOkC3cKvtnng
fy98WVvPvXv2+9+UDP2xrpnzZBHRcGlJdImQKZofz4lhhvfNpqtFQdy03h1CYlQQIQhzvfx/N8u/
/bBo0RzydItYneuwGg4agqqDMNPi2BaNugoFdSfQovti0gjBjuGoeiOJBBglvWMA5F1xBJL0yh1H
O5E1oJ2WfyHM++dfy/fMmjYDjZJ4M2masSLjSVD9ZuPVLkgMbkx3vAoSms4D6mhZk0O5Ltubauzd
An7tpyjZx+lk7mkfi0cZXEy4O8QUT6N5C3zPehoj5rcDR6HDQupMocpeUsu7JXGj7+u24PMm9aA6
aBPNiuVLE2fWZvTlCSaoyNiSLBx0hF8CYsoxXW0NF9VDagNgpicAVOC9jz4kccwjzOeGPtXq52nS
p7krXZmtNWEzEccEsQsVyF/L98ix9kp7P+px/WAAqVpb5Jtug1TRqtAil9YNL7vJhPv+569xvRRB
gF5nhDE7w9YuiUFb2MR1BKCYFIiDV7baAVqsf16+YKLTmQfPr5ackpy+uiZP8QD8diy79rGXxwzv
g0YCf7CKNOICpaZ/lQrdT2gQJz7IC+FV2gnXgDgoaGOrTJsDSTifr4w24XPoSggwQwSZjI9UvCGd
zl/leBNuVnlJxlB+VzWZZkyffTSGL3ZJfG/sDJiMSdoMY2QRMtsXeUraf+WA5WXYfPMcPds0naS3
bkmDDAY3ZShEDuGd/m1hLroLTAxNFa2R08+rAml12/keScx5ibrEBsBAVuEHXAX3FTS1v9I693eW
Fu7155Yk2oeWpw+DPQcs79vBJYM3i+RQfzF6JBkbZiqc+bu42TpGFREaOomnvu85NqPNnG9487c7
QWKilrZIh8DylJ7+rOfWM2esEe9JHd4Wo7Xb2r+GBji4GyV/3YHjbTffspSr8G/RbPz5S90keM2z
erBWdG5vTjVSwzvilMWZ/eAn7bcXI55O8egdvMipHpKiKVfTRlOaeTDTMkObH8stGNZ0ozFh2g9I
hmmNc09NIxQ/Qp8I6a9EhIk3yQYpRuxc88fN/oaBVRMgKcNrWHb9r7GfYmZFuv8YzSWEnQyETurF
G+9Osp8HtPhEi/yLlcXKuq8kzGk2gYzY5DZSW4PY4Retcb7p5JawaImF1jvbeIEm+22nOsWIHIeb
Q5i1oUnvCrgiP4+JYMDlWf1b2/RXvw9vdqTnl0EfrCcV9H9Hkt9XvdF1ZwT+Hl2SycFc6Lm0IaJN
awTFdphxsKIgHvDnlWw6L0I6xMXkDMhnegah8GizG2IHqq5yOrNOvi65pz+htQM+wFrkpA9NIXbE
yn4iuvh9UEpt4etolzFztcvyr+WLKFx0UxaZeOjTiU1qEcf343s7MZ2Iotg7WPOVg0N5xJFHPlQT
VKdENX9p2yP8wBd5+lnAe6LhDnIYD8RSpbe2DFFCxAFzW3Wfoiii7TZGOyQGxZvHnIXzk6gPhiU3
4DFgos5fDEage0+8ZUwXpH0d64AjP/20mLBYc8/6cZRJUd/3AnsqsRrsb7lV7Vq7hZ5b+BESC4tp
UjDk177NWpSXOGX6mtlrWhUvtCG6UzEk+sppSN9ann3QCEZHzYgDpRX5tZi/JGZfHp1heshcIXCq
m4yLsyq8NKg3TfxF98uHkPTeKWdV1oP6S7XtW1AaxUliWljTJEXAHpghrXcOHV6iNY9mL86uqkwW
RlZGCBV5+itOsostCf9vGxALNvosDRGKgSSrqJ1xV1R6wqcYZIPpMtemV2C+FO6s7nYFg5aoujUm
menYDMZ3pAjP5MAhwEhUfwn7aDigE803JhevJPXjtLDgaZ2OR00PPobiAdl9e11WxKFL6LH6drXP
fIdAynwYHmIJeb5yx1Bn3KYld6M54gJrzNchjD71YirfhezOBSoETF8DPOj/QdWZNcWtrEv0FylC
8/DaUqtnugFjhhcFNqBZKs1S/fq71L5xTpwXAuy9wXRLpaovM1cKRzvls9Eyz4P5HstmeZ4S9SH3
ljUXhqHxS9WP2C3VMEF7pC3Psh7IhR+7BXuokbxip8xOJRYUX3Ejl9WtG89uIaKAWb6xr2VV7SO7
bN7nYQREP7l/61SUn//zyT32xhGw3XmIa9FmWYdx0Rh6SQ2E6L7GM82dz5pO4nFZ9MBOInuXGRxU
2xnMbj/r0+dUfzKsPXFQst+8GdvmiIX1Sc/4L9NiygiF4eyonLHw2csm7Olmg8ubg5OFVkPwh3Cn
ESmHJqUJXivQuGcCe4vS6jt9bai/f1j/KFvc5qCIlmNfJUMztt9cigSxkW4S1NJfd2tx69o8KCPv
AesMvLMCh1WlZieHkcuzWcj+OpfGihJo06OTMKwFRixvSyNZjdP+Sa/MT+4pzz7Gsu5QrCom8lbr
sd0x1b05YGDK2UmEXURMfSwjM7i3VhA7M6nvEb/A4iXMi1nrkjaugyQnTbGuytr6oT/IbrhkSVm9
Kio9X3LR5aOnL2QFRyDKeQ65RXde0r47mUrUfiIZMDykKOss8WafI73bznHdId04LTErQ95SVfmQ
I4D0ERHvCzCDrxou9stpLi+5VdmXumcazp5GvAKEeR9NbgQwDhra3dK80wlAVIzEsF3m4DRK8U0E
xnjF8mTttCnSthwITbjuMMvBfhanjoqMGl/hViU4+qS4nfYk+iyYDDe/GWk84pKBVDkvE5vkhj1G
aqrJM6Zy7ZIo+WHA4g8G3vrt1qQbmsFBISXs+GRXoPxMINafDPzou1H3U+d0nzO2cIPJQsyij8sN
tX3uC+0LTCUhjjF5nCLY45Fs8yMN4ZTFz2X3mEYUGvYx4iCDayOlbnrDJ2qaLBdwf27IF9b9T0fl
eH+UOAOmq2yW9rYckElpxKTdibrGc4NmcebCXzEcYEdp3B0vc9fWx7zujB2mDi1Ebnr/7yNBxT18
rOL6fH82KKNtnx0ByB6QgrbPh3688khogm7Uq8CG+HEoPBC2WLGXfckIfkdd3XybvcbhfB7FBiFJ
xvwj4URcIBohF88dLhxo+OU7iTmHJ0FQzEP9MvQ8Kpq4HU49rTYIOaZ1TKR9vO+V7x+WPnfgcbd9
OFvjtuihczOVBgBRe2po9ZX5AJqFqiaNnDHeGpDPKzhD8hT4Wj+Zh4y0hqU8t6bxO0oy1PSo6K4G
zEs/bVUc7kVFYnXM8nOvGcdc67Mv/NM/eSL6XzbPNLLGHbZIOEQXV6cCo/jPZ+sbO0k3Od3//L//
BTFmfF8uMX6NulNshGwkZ/HAPk9QflQzqVpdW+STtjnIDx9W2YCGuu6cdZxsXsaL5tB7ENSCSqgN
AkvNdmGMAw3tIO7S7mwl9fHfHgEjc/3BHmODUrr87bwMZNd6WrCkZwUYXl90GgoSRsrVjybdMgkS
3GCB03mErOXIYFIZf+nqslMZLd1MpIfe1onZcTx4qBiGbafKZdBCbj3tk3Nn9bl66Ht7rfMr3xKh
YZLimjtOClZXPDwXuZ4TU9M+jx0ByWLxYt+aeedURa6h9Tij7wqvUVI0pT8vI/VXaUlgWsl4MAUs
bv5izvExmyLjEnWqcWlkbV7uXybcPNtmtRPR0LzzhMmeA0f8rzTy/lZJ6hxsflCYtslHrXFwbUW/
bmygxBVqW75CBTw2caP9Ud3OgdYTfYo8Sa+UNGBTS2h6GKJqfF6KDOADYgfby6FPNTSvpXzCYB3+
2xCuXzl5HTLsptxI9BYMr6G/DXOcnttyOXtajgy5/tH9Q1Hr2yURh7YYxan1KuURQ3j0OLb7epzr
xzwa033kWrQz6gYRttnaVhUviV+1/b8v71MErDD1TrFz+wRGWguMwSDnEJcf49x/8A5NZ6VP2+fI
8Po9WyNIAg6dF7672m4HSDiA8uonVRW8+l2jhEStCEqZ/PjeKThPOdovHPsae301KOdxOI/Q9ld+
ZLdrCqV8SjK6aUFV2IzUZvHuFNCi4Rjj3owNZTc4yqkA4xeqc9q8lzDZI0W3n0ev5Els5Ui9Sl0U
239lWarEwlgYmq/2uvU3WkHsXu70L1XFsCNWfkjt01DWyN0A9SVM0mQ+uFH1u5ZqfBq0gWu365N8
440i2SZpWb2ZSv1gqnpQQV8MzAqi7X17bBRUtXpCm8L7hjppkKrjoUMaiQguSsVWj4uufC9k/Xeq
NVZQWjsOw0Mb0GSUXbEiusd2BllUSX0JOkPOZEUJdRvZxEGuS7z+2EwNvnijGUJ0pdSOu0cU//Gq
ZCWrnc3oRqEHAqSljVqkZ48pnVt+iSSEGyHyVVFgCteeXaV+7mLthQ0c4RP2xxvrx4nnINe936Vb
PJdZ9mLm7h8rYuhsd0UgZXNuPImPs+QYb3ZPtD1YOKR9HH6nLHFF4KrE8ZL2qVsjfPa0bEexzZQc
yr+kunRUifgPW8oLjl2v7pY2e9E0ym1So7X3pXQ/MlxpXua+qLX15LZ0F6SML/DO/qKzQT8pNABH
OIM37TSgqjdgRIXXMtxZkEW9ruVsnO1WHCTs7WY4eWO+7cc6ei9snhiV/MGGYAZGNCNPasufqLQp
wep0fMbENi5y4pjaG85m6BPkxXgkHtH81dKyvKhYThZz+SCUb5xt9GR/ys5DgpFSigcPWOW2cnEK
L5a+izRGTiI3SMbM+qMxOw8prCaWm2gBhRBWJaOmCnyKYszT1RNZF5CpyQLXTqs9kaMHO7Pg8Lqu
udcbEiOYZm0qWOTTQN8Z8xP7NQEHgkOi6w9ONSnPnZl/pBI9Plnk79hNWVoqun8dJT4OJGT2auU3
ZaQi+gvtOirqZ2eV08ETdjhAsTlE9ERs1BpYoRsru5wwEaR1vJGr8bxhjDY3mjhM3ICiQoMrczDz
DL625t9CqQmkd0QpbB5nPQFYw/7VtW51Guijrx21epntbisH79ErO++rq68YzjfOsNjXquQmaoxF
nu3Z9k192M1KZh7Qwo6AjlEftcHFlj5DKTfiIOtxGEwrZMQMFFfqT66WMDsZa8gTYj6YFsdGdnll
YLjTcfQa6Kq1Z23ygrwIucfHIi3qDTnPar+UlIGkEiQt88cyijKIPQdMW22gK4VEpNFfvbK0fuWu
tEITQY/wrFn7LaTgTcGY7kK5nJcSN2jAj0phaFtvpq/MAo61ZybFPsOoHpVl/uEA8ZNlc7qF9yN8
XVBs55qTu4ko7NOmIfSURpySOD410MyJ62xBdjQbQ8MTTJSLY8ZSP2AdPELN2WZFxGFVRDv2u+lj
kR+7ilS9qg4lvCRwPwnzDWqGDJfT5IRtWpBgBzxSXxbtrI68H00p5NFFuqfrcg2a6sW+cKZ9C7wb
JwRZqM5TJn/JiCePuKxozPihdAuuekZTMgAl7BBz8ibc/kd/iWR9g05RP7lL5hdWuWtwNG7AN0ao
Zb8yx/g9TG28FS1xIpZyepUIctmy2nYOIzxdNfadZp6KqT95uK8KlfAM8UGO/WrCnLjSnrFCBpGX
ds+Vnn7USVIcvI4CEoe/e23beO91+VGHUXMZRnFVY/WWSuurmOxQacqHZekn3wDYtKkq4hdpOoSD
0lRHGYPPXhuXA4ZpjIYdxlNGif3YmR7ivjjneJbpKXN3hk3u14uTncxWJLQ7/uURRY5y0q/W3D27
U6phwhVbE8PFvnI+UnrK9rwmmv+UAmdVtUT5KKeO1zdnr52Ar9BJHW7ArzjHUZ3emNIXAY0+74rq
NCcieWpiFCFDf24HgBbsGmviOQlobp2UonzzkOCjPP1ZX4PAc/LXRV9+GhVGa5M4+Q6F/hovyo/e
LtlF1SV9P0ytLmOsP1qcLRhwKASttho+kQfBonzOcwrLOqWgqVM/GDUcmA5Ow04aEw/03o2fzNvS
oSakqUh2ondcCjStK79IBqdjJeCU8IOcqBNkdxbLn+UV9Lh3nCFBtELIMPF+J5r+gMBs+hR1+bPm
/LKM7CuygNHVGRq7zmXQdlobFJisuWGrHad+Z+MWXJpOR7qnwbJmJ/prIpfXtscl4VSkgg1cO21W
/sjBJMhcM21GI+TAp0skwHxAkGhGHfe2GzFfLpRjPYm9XANZ+bT8aOu6wmYKllN1Qxp+yJZI280z
vAg33RKbMY8pa5YixyaQjRTh1KguJBXxYbS0CGpj+UTKnCFtpJPEKTh+TjSz1UR/35aSLiNsZ3Sv
tumBBryBY7G4FX2zwMY0z+NkXwdVGY6aRQCMoiV9IMzndPiIepoDsa3kX8zhsTnSbBAKibKcGba4
pdX4wB73TylHn52Zuem8K8FNOnWVQsNIPMYn1Zpm0E8jNdeyCnisE4PD57K1W9pYk9qESpSvMw/s
QxooJ9zuynV0fk1SFFujQCEd0ld4Ye0BPwR793nWtmJ1UafCZpbPjtnX+6lADS28IHWqPywpn9iU
duy66sBdjMFX1vLc3h2/pdl8Q3Pc6JTB+XmfOVzD/U7v9Pqjkd454kSmO15+vRYtfHqAjDTINiPM
6f5RFkgIZdtx6bsfKGuQKFLzmwCQDU5LK4E4WLfYrWeaSvR3m4cYgxvo4UQ/q41Suq8ZePVdI14a
UVu/VdF/Gwy9wjZqdpSvDtdaVHhWleK7wRnk1NGbOmnegZvkxdaa+igkprM7o5jdNclhdKvcLqNj
U5ehMQiTZaLHjliRDTdHAq2WzLXQ68PI5l5ztBwInW59uQ2Db0P/ti3t76DPTBiY1WzzJX3JhI71
jqW5y/HJ8La9J7VglxvjJF0THwvnu6aZr15p9GETFUuwDPkHS9OXi6OHoq/8qavndis3pAmwrMcO
9YzLYARaOsiXLu53s7Afp8rhoFMqjFKxpG0iqNBh6SeZtqkJCWxxtEAecedmwzOD0eQgUlqZSbeS
knhKk+9MMAgxnf1gUjuUgmeRkfu+psk3YmaSx7KMoU6IkXsjCqLKTg6SardDxaN/7EfABKN+1XJM
TW6qh26bDDvGBvFmrHqiXGJZOT89IBqn25lg0nYIWYFH7YKfRiqpOuOG8W84VsKqVqwZ4hhuDIVQ
gB/jGVxsw/wwbVT5NDb+Zk4ufJGrD2kJBAhzBaiUaFuiFWIX7YvNUDYfgNgyX2KzwLjJrywsbMmW
2ymhmGczzKlgMweALokjOZww0TZpPCGxcF0QoUBIYJZv3GHYou0yEDJWJnh8s+g93XSRqxzk8J07
uGzqBIbaOFjnhEoATBn0BPdDdc7U+kyi8GCv8hDH5UtmR3+MjOlkEfflo4qVNLFaYyN0ONBxOe7t
jrkLsoi4RBa6TSpwKsu+2NYaFqqYLsiN08SfTuawlJDSi7SuOI8aHV1WkbCE0mUKBY8RnZD9UWRQ
WqrWe5/raFwNMWePpLbHeogSZu1cSXrOniMsfHV5wLjgEWbOsCDVtygei3BU66thzc2D6aiBEhUk
6HC9+sVAE12VfblZ19CsLUJB0p5ZQNvyRM0oFbKWxKc36ylS3L96rOZbGhhGgGTcIFFDtkDpHwFw
Maws7RXM0BJMafFBUF83b3RL4S8cvNdijXv20/K27pXKDoC3MsF5RxG7VW5cnxxv6Ym1YuVVLc23
eS93TextPZ2pm8Bqzz7VPDgcrFscTPs4/5OQLg2RBRjH5uSIUuNBJTtHFprgOmdcbIV29m7QfQf9
jzuWIyJVo4QfOFNuIkUFoqWTGlxKgmUJsyRXLxKahRWoXrpKDx8ByGCxX1vV+CmgguSteYPrA/M0
yh6SVNkMtHaYQpToKFrHSKl+xsRKq2UhD1orXhU2SDApYAwdCB/9JAsGFL0bWQvdJMFR2X1pS9Mx
mYjSo4pHyfDU5YxGzFQGBtdpNsb5POkKtWM8GO2Kgk9QmvF0inF7SzOvD7VSvrbSMh7mLIc0I0EM
jp5xM8iGhCRmOH+span3P6tXSpdNEDKx2CwoKsQcgtmQWCCjLXpG+3aB9GLJhDMrXwmQzgHfFJ5T
bUEwkvnwrtLpsVNj0JK123DhDqb6VNpmd7Qbwib3Lx19ljiAemqbppssXP3Vlk61ZVLBaEqNqHJ3
HbK6LjTwAvr+oa9S1OSSs1SdD8cIBHRQipEBnMJKY2bYCQraU8iFTAinCfXBp3KVbEYx52dZRcNB
aKCgE1O2Z2FlGl+64ZBhydHg2vhTX5AJkbVBFN6zcbCLmBzE+q28HpdAPqctvYrz+Oosmz7OEI81
7F2wBMqbmcNv8xQDksXkxhcSCI7fpjOP5ui7XNXkZBXITFN+6DTcbIA2Lxh/OFDc+fvMsGmJr4zp
YnTgRWMzfq+m9CkvvfHUTDbkKNg0T8wsH+22JYUki/zJlT1rlDOREDNHYA5FO7yLubWePZz7T3r0
vVot7N7BMzAt7WOs7CEXUVvJzR46k2je22UhNAoYPE7uKs4gQVEbHTXVenxjI40flooYUKMxSFDv
ZGOqHQXntPsHDIWnGHvIvZ431m2K0sHk+OSP32IqvP5MJpUzhW6+RD11u7MbrZ4MWBOVefg3DyWA
xWOqi7eY/we5cSGSnppY7JtZOCcMeSlBJct8VlbvxZRGe9HioyUEbPqF1hBPnlLmtOaEv0ovYhUQ
COedmAsQtkE88K5BPJpG9m8WdrdNv1hVEiwWdnnAX2MU6l6jHWON4/NGGQTVvyMfTMpWgYMSntth
/XCCRJpYZ7W8wk2MCYG5CrJ3nWfVvsQfslaFRg9Lo6+EV8HatjoClqXB2WAPX0aqkIVjR5tyiDyX
iBfsoeZdacE0JU8393tcwSnpGchY9+92/6AwzQxE1LKNajSCju4qyXsEjrg4stNM3rWEQkjacQhr
GyhsTMolSFwN72naS//fd++9ivRZp4V1HoFLiyJO/qojzYB9xbyxhRed7v9WT40Igt9nR4VZIPff
X+EuHBZD+okpTrXasesmNfosGSvajjofK3CKF3b+PJSKtY+paq6iyzitO9U6Vc67AFkk3SbWPoXd
+9xU2lF4U3ONPG3c0IZqhv1SzRjwxjIPymn662WI04tqcz/GHWGdmZGuVaQjzLT6L9ADoGN6WVM3
v057GzqqK6trH4co3kd9ZV26gmTWv1+7SEXkJ5zoT0K13+7XfN4TMuwRwf3YG7STkZsaayGfiWRe
wsED8ql0TnLJzb/3n2JyVr7EzkEZ+zoP6rF9+rcE9pRasJ2rYAHpGvwiLTspi1TPZZ6z5YjJXsx0
0166lkHzv8+y2DgODt6+9dW+XxT3l7zG1OBDqFm0QKWg77FhwEaekevNZsJE+lP6dpW6/0qve8ui
zZaxv35tk/Ln3zU0NmyEbDfDSh1Zj3qiT/vSzocTEhZjat14dSdKNWdjMOmkNb911Zp3jPHT/ZCV
DqpbrlzYc5M2MRgOydRWdgxjl7eqrc6uoRTPYwfBTGS1jTHB2ZLYQOTC0bK7XwZM5JDejxlHEDqE
bDAwDPN6JJd4AhSV9Kq910Qzh1VW7lh5qs8KEgrnQVAFOEZKvONLHmJJq49Y7vf/hq9sKc/9hJBy
X0ZrO86P//7CbefvXEmghZZxTx64wF9kksTyavPW8dCwkCVG/Lp7zGyg5KIcQGpdDmdBBGqDE0bd
ayVGa5dLj7qo0mbnxYUqsKIdRrhhB7ZRyMlpNRDktRS/7zuxU8zUfcET8URna/lXyHr7b7Eao+Zt
0kyOUYY6g5lbjTP/HgydScPyGvH3R1M3Ty0RKLjmOMFa7GNfWfScANHdT1rehZqK4V2tOSH3YxKz
WVonx8s6vJ4taNCuaRN7PDS2OlwUQH1nr0mX690jdvcoCepSg7FtgnFaw2L9CMFJOCqsb1JHW6TC
79iYldd/N7Q7VzRNZ19TXC8fql0hiEUcMf5JMJ6+4oBW5vZmNIxbnoxnlTcxK3LlVb+LNHZSfSmO
CC0HF/md+bp+FU9sqbPRwg+DIvYSxW2Y2F7NLlsCru3nC3k3O6TQyj1hJAxGc9RfJtu53p94eEvC
+/8mymzeqTMDvYo+kiloSganuaL3JASmFLSeoX94trOVrrH79xrT+AMUojGHxNcAi/GsoBGtUAk7
pELwUJB4qINxYMXvV4/WbA7quVHFTmq4p2e9fIpJp/wFZ/UUzwzNdEndXGL6g9bnIb5mfvC6pkiv
VDgeck1o3ZSDTqHH5b5XWjrm1X1OXXmsT3/MDgFCxdmkUZZ4IFrX/p6cZJfmCHfrGF5vsxurENNY
GbXaM2PGy/3BnsT2tNeH5fPfyqRZy4EHXLW5P0D7YuCBYKKJmpGBD1gU76BoHuF9Tn853oYGeZKX
u7WHXjSqwXtUrr/t6jp3c4Y7vAPjciiX0jtMnU1TVh39aHHR/7bWSiKwhsaB+C/WP5BGNwo+4cBO
KFyYQ7SthaHvTBDeOHtdubC0jMtRMzjIzrSr/UqNaddzyAV5dqxQj8/AgSWhoPb57onDYQHnWF3v
o5EVtTertQ/gkvGYyZQkdHqjPSpaxhF55ojVED47N9aE6yhuQm1FCacrMi9zvANMKNcfEsM79uZU
76Ica0oTS4ipiOTH0nKraz4plPGWERUsjaruOiIwfVP/ucs/A72PgRUrWwqCirMghfRQ5h0f3EwQ
G82d59bI/kBtaJ7zQlTh3BrhtBqgLIDkeWobZ9BEz3qRItyqY/uYLwB1sOW1Yan0b01fTHvgzAI1
6a2c+pn6tB6L9/plkUzPCxOTy/3fkdv2W76Q9Kxc+/2uPJtUuV8oGUP0rtNPLOCPk+4kT+pQzXQj
R593edVmfx2Mgui5wfznNrUTje82w4G0cRr0TmzpaAzoBLFmPYx4AFri5sy6N5qDRcGqre7azQMg
UlRERlD6XimXP5ygDYxhQ38wDKJzdTtf3FGOOPpUL5SWPfE+DX9sJZZ7hYjioYU/DkqSoJwwSCFD
Cljq7f2Bn7qUb8GUzf2+STocG2JCMXr4t0gmWG6n4heTBKZf606zrmSHrM665kK5CKcVTBj94V+t
HZcuGa93B2KW0aeYo9DsAEklF4/ex0A3o3mrOEl8tWvzr8bE4pVZxxqWA3mvC/c4rA3rHFZ+T6b7
pMkh+1LK+EVEdvG7rECeO4B4NqrmFGdD9/ZqVon/39+Yet/e1OU1mrL0zULf0Vajnq7pIAkW/eCM
5jq4orOPqR/OPzXxAsehBGmaNAg6afFwF+zuH9L1deTbH9soJbhTFze7H9Kj2Ues9dC3ElnKTxVT
DGU9qrlZcB6EDA2rJ3uYfnVSFe+aKB66jM25OzFF11ZH3zzkCNokp9yEhNe/DpakB+FmpPKUuXYH
q8kRt3Z6vx8XMCQPt0o31Zsby3JTshcZ4K6pf6e7cdkra46iOrtqvdfBFhJC8O1Bd/xlGMbj7ABr
GuZr1XJ2NSKEcLa8RIPL1aQYZ+Omc7Vr5JS+s0Q/cWxgM1Bc/TZEBRaBEoRL3aNk4IWJ1FKnXjj5
3ZGp2XMcZobrDST0kZcc9PSuVQaMkOM32riiNtXDCPsOpoSlbhVw1kD6b1b8ZGseg1S0mMidbpo9
wPYpQktRqo3Rd0HtKM61K1hfcbWEEwO2bdnVzB4Yl2Rp3e26JUdFQXqcTCrEVJRtfJdFGpAyTIMp
8j7xHMwbMlKnsizcvZ3Er5G8qNnicXYCMDPpzJ/yS5WCybDnN/Yaapi7HpwsHj+EWUhJWvjZMbqx
Itr13qyYl3jJrUgz1Z9dHFWcLT978mVBYurf3dD+NKRedmoWUZESBwqWNz+JyAcz6f9jSwXir+PA
XKGXIU3c94FN6WFOKQ8jQVth3oTEk4t9BaEqiR0miOBU/V4M3UbaGC8QuoI0Sp+bIjmyJ74ujn4c
MQSCZJ4ZwH1Sn2gesTDvtMLtYH4WGIOZFJOGhBG/EqO08duMGhe3Ol1AjSfGbbPld/t2NX3lGGm3
3lsenIkzu2Uq425K4SnEGNfM5tI9m7oOF7yo3xtLg+Q9ttmBhqDDMFrKE+QWwI3pa2llytkS2t6r
+vi6to/qo6TIA2EyGj7LmdH4aGvY/huIUS3Od0bT7rpEM7UQ8jsu2sVX9dLYaHO+p96gDdqGWXMD
mTyxW+2gS0jBsfa87FnMR7+CzXCASfO3hWK1z1q41hF5eE7m+UM9Ab82Vg1e4KWaDJUWOjFsGuIC
4ewo5hZjDzpLk3I/w42zuAuWSQ+GUbV2JmYQmEcqMar5Uzaqn8L+X8/2nR9xdW9UF1Ti7JjbuCDA
mwnGdKyfTAdZhTNedzoamBdGhrhB+S54awglqOtFK3mJkqb29aw5L4n3bFdm41eDAkSTN6NI5Edv
l5d50gZfwxukK/bOYJM7O82Npk7mTgvoRdEjDMZU6qAQTO4DZwtwlyX8rNh8mQgi+GXHz6rdFtuw
gQTg9vblTYxcQFk+fOA0ifyOgMDGI1GlKrZ7qKLkOJHKbSIgzymKl1k+csyGwkh0eswr2u09RshT
EeYTuBjVxoMuU+t3uhCziVZ3AbJo33VfxMEg9Y0R7m+I/mrfTMe0WEsQYahm8VvOmMzHrv6DPfmx
rxD64phoM2fkG4941p4q+9NYzdtJjvY7HLlN4sI/M5zM24K+XE5D92ha276zFwYCVZgZ1m4Zbey8
ETrPNEAaV5uAgGWoSdY7r8nhZxB9oBjK+p7YORFMKZ4oa453k6PTeFsOr71lvgxZw122Pi7yFbwW
280ey6dfUHD9CPyPbSeOfD0hFAZq6tMl4s5oBnVEmzaa0TV+MsU2ZPlPEPS72SVd28Zkp/O8MDeV
u2yzVub7SFsC3n8xkgPPHIK0btHu4ljxzUrb9W2rHJfa+pa0f+o1OjCLjkxaNHW5LJwoUmNb4yZA
0i5+eczzSL/mvwcupG2DcduxChhrivnbFCxPeV3SUVip3A8mCeIhe6DgT2wVK5pDJ8HV3qoE6dav
8EVfmwZFXK87zE058WFTZ0ZuDXu2GAcK3z9VFW2uIr+NwEjGhGo145cEbxkjOFUAB5kk9xiYdYLE
0j7MdDOFlKrId4oCLxGmg5Nm9xdvgv0yqtXxsadY5Ibs/CzAHgu1IZg41rALZPRHHZggal7rL1M7
gpeL6XHvGSi2rnk2Kk7KrrniCmz9N33DwSDnCXOYyyx/GGEBXGEYQvKnysEtpyZolTn0yoLsIbQQ
2SVELpfhOZUtyHbdu5mt9i3aOA89L4VTTeekI+q3JMF+hyR4xF/A44nT3PtEZq9JqWPB1uz3LfPB
jBRLbXHiqY3syP16o83FDmUDiLcbtwgSoPQFOXtL9idF5Dpj/QGQU0aISprnFZ+64XlgH9xBOZtp
hsGA843vzjGdGszhljqC7qCX7/xaJYA4lJfaq56XSK1DW7f8bvKcbZmBB2HYrpzs6jeeSWcLNbiD
HxyHdqPIoMp6hyLr08j36QYclcBl6Qx4mkUK1UFnPNNRuSzghm6w6BAwiKS76R8y7KwbG6cqNowI
87Zh7UWpjBtOiNTCsG5umkSsh+A1f98WLzgHMrZA8VPBc4lnpErVD0uErQMYarrJbzSJesIQ3Jkx
NHjM3TBtDb6Q+EY6JSg9zHYIj49OXHzOo/ppTK0WRObZamIFoEHE7N5Tjqyj0N2p4nFVBqEQlxna
4D9NG1A7rcCpoJN2zcblHSVvo2Hg23UjT2E3DcXcjCfQO6iaP72FdjlrSPXZCF1wBoYczfmRUyaY
6FR+OSLOr13d8iilNFGjvOVEaxxJtuiBRphfopzzcC7tB1Xf99RMd1NCC5A5bb1alni39OdudM6r
AW0P/x25Ft9HFbvMkEduh572LzA/7tatOe8Y+ew7Lj4PCClbBaIoiLBtn6GSRnUCeaAnWxARIGaP
anCZwEHWGRxvVOFCMMavuQHzk1c9URs1rLr2UJlzdeimEfeNXu6UaGuWemjo2Xfu6ikBJ7zOrP0P
Di9RBR9LAi3Hrdc04TK3kw8l6sD2X2HzpMNAesJk/ytSp9e+JKWncgcHJv6CTT/xX1DICRfmV6Oo
06EErpoP+jP6jBZ0VEmghNUbexrOil6De1nKN4JpX2W7UoEwc9GGh93Txu+HfW8BnpbhkXgttLpF
mMObVRpoMCDGd+UQHXuRr30dRPhR3DT+lfNYAoxSPvoh6QJUSG5Gmvc2cSvTQNe1z9oqf7cVJnJA
Z36beTsXjMqhHHAGe33hqzWkLlzNnbEcMBsntKBfiCDveZ8xfIjojHmXTpRYu8nORXeiWmnqKvkV
EZbCtvmS2waLdEf3jzVSlwI8oscJtLEbDVlyNVxXv2mdoFotf41pVXGj0gqYfu9tw3pRFsZLpNM+
Rg8OiJK8Q2B6JCpJjZdFYHtIgrGACNto6chzmH+G6xBBdJV0X1DSkMgYDzXbpyRTP1nY27OcXuiC
w60/T092zfmPqwZs1/+xdybLjSPblv2VshwXrgFwuAMY3Al7kaKoXhGawKJF37eOr38LVFZVRtxX
mVbzmjBFhVINCbgfP2fvtVOMeSOjQngXuXhkZpFq48GaAsa/wYPLClFoCH9TkW9JCyACYXppVRve
e0pc+vbQTTJ6xd8C5d/2AJF66HCY0u90yPSqLb/39u1IeAzdVP45rvsReHumcbwZZ0xpHiuS3LEo
xSdygW9b294BFwm3xggPhx5743oEcdUGsrAyvfj6c+Y7l2wBH42LnxrqHFECcf3OascU0xizY5Oa
70wc+k3ZWOskrOmK6HiG+5Jtp6F96ZzsBo5Vd5v1rGhF1Tgb9IGKV5POjEceazb4txMz5SZ1P9e0
VPfhPDN3kojk0MCzKEXdtvFbCI62IpunPQceegpljF/sPDrRaLZWnDhBSiFNZKAz3iSivogQomGq
h4fRZBqK4BliCu2NVbAsRfjy6y2kl96s76vM5gelVoE8eQBGF85ra6rtc5xyZtSWa2IAce6qIh9v
Gya0bEpzlKSbyS2/Gx7vd5HJlhBwmsuQlo45Vv4tir5pY7UuUNaq/OLIoOVlY/IXVuJxMqNvJAKw
2ATmTKkI3ofE6MpBAjfLmPcU2+tqNED7lEP57ls1UQAuZatZyz1LFv5X2Li4C42DZ4fNKnYqpvKL
mHk27gqONAddo9a033Q+X/AlAVFofWDkPRnYWR7b2zgOmHP6hygYQHzXb02JQi1fxIShQ0299HiY
uN0L7Z0cq/eRq4iLN1XJTg0a0aj7c/IHGOq8aORbqXgdYbGCQmjthtlFY2TWPhImaHikV4wH/6Gt
QW+TPEQUtuAGyeEYTCmDiiZa2WFcAqOl4Q+r58bhwOZPKjoZy8NIndRRqcr0Jv4ezx1jRr7hpjXV
CXmHs9O+Zs0GW7JG5oJ8Lxn3CqUBGhOfqZ+/obak9NT1tOlY+eoeCyLaiF3c1ezQmbciw8PJhpcs
0WDbW3K7GPG2vVMA7TqOptfc+HbPksjukLPgRMX4LRcNjDJxk3SFtcrhEaxpLN96OO4UZ4HBwlA2
WFO2Ea6xDWonxGTo/5yIIxjJIwDbh1fbQqYr7Gmju/hZ6vI5aJ09rcZD1mJoBIPnmdHNJN3ThCIP
cQkwbYNpvUC5EI/BJSQ+fWrC95kTc1/l5zriC+JycZ7UKI2CT2wEKZzlJl9FRnW0Smc9qWC416AT
YrRvCHHYArme97SsYMHZnjo0rz1nHA9QJQOfINjAkEJsiox4WwQWqxEdFsa1PTF8w/g16RnO27NW
KwFei6TddhsUouOnPbkWfl49RXAgjXuDMyZArdA8qs7DhtiS/m1LYqyURT3rfgHymawwh6tT3x89
AcSsSNSnxrdoPcLL43cl+wYtpfarnRZY0jk5hIQZsRJCeIBLgQQTR/t7QWi4m4OvLsyx2Q1iAF7V
fSJCndGjR0NFDAEzoy+DrXqUXIzB3HWtkRknGoF7PeDAruhN7hzNtQh/z98FAu0zADmEjj9tCgcA
WE5+itIhP015VJya6ilaDucdpvDaDud7S0zZ7Uhoqq1789QjOv14qCb7hEAIGURu2+sg/xLAqKH8
c06FGiW0syzYDlHhHaCD3mO++BoSBbvOwubSjBEwdniR22jg8m+m/dDQr7O8R9+Zz7RbIyjtYbqx
GKceOk8DfBpyfaam2RIlEbFLDkPqb3SCKQ0sY7ByI8gocQ4xLqKxmE0DmwvmvOX8ZyPja+l0tt9I
TiG7h7beqrWHgxuG34allm6M6lPgV8YpdhcEkk93yenF2pYFkFpYOcOC4GCCubbatqc9RRJoZxtb
OpzzeYDq7AhOpbJsX2Pm0mtfPCXaeWiT4sUlt2KVQzOATyd3ZIm+DAkOzKEz9caRcIhJSyGiUfU7
iO8/BKF5W1pi4x0qgwfGUhldVJ/+qCvODFo0jYCZH1H0z20QbrMQLlnhT1/TIXP3RDlR/NfDN6ad
k+cVux4c0daxoCCEVokih0yHEAvRCt9PfRPF3y2DcFDSePZ5TuKbKgj1tIi0bNHBCCNNz1GyibVp
0Y3KHmKorhvTqVGmN89tV3sXH5x9yKmW3LNhi8Xy0WIAjiBglzOmTXVHb5D7jJYAIu8OPK0MQq5N
7grs9zEqgRiJouVwXq6eSUVkipoBvOuYDfouwMVATeElQ/VICdfghk2zH709t/syAcEyyGGnOgdc
cPy0VNqburKeNaGIbf9gJHeMvsk1MupHP83AyNxXOBvvq573lKtka1ggPKVBa8kh+7giCzvydbwu
orBBxJfVRDcv7HZspczDS+hTenwzdDvvZJ7xHuBDYswzIywvxDaOZLiLtPopSbSJz4DTfji23KRI
u/A9eJK+XvMyh/DluEvZgmGdrykGd1Tb3U3Qep/wR7OjIOVcqWDXW2NzTMx9lxhgNiH0oQwqvoh5
oLLWfn+u7HLfKgT3EBah9s79A+eUuAZw0RK8QzwW5V8gi59zhp06IefMHspPICgQjIYGqj6+eKYZ
6vfOQYJWO3t0kcE4W68Vh9ddoCUoUFJMmjx4N8TMTZrSvyzomwdPw1jYx1Ew1BbrWmp9mKJIrVXN
mun3j0FAAGwjSRa1Esp3dgVsRT9itZ0bC1e0we8FYMPe9g4SrQHj+xhN5ba/yY66Uvdxlb1CU60P
qV+8Z33EnMg3zIPLVb51e8KRaSSYfZDvac1/Fe1wCEowweXMmDVgHqfJE0K+t6CR0shB7pF+n5sQ
4eaIldbulxwsf2oemduHa861h3kq9EteTpjizOmnig3rTNTUsDPA3DCqKcnOizjGTcnob2Q6Wwcr
BTHOkI7yhK6qCb0g0zHeW7sxL9kxKAf3YZhADWQoeJKeLmQ//TAq6xiNnLBMo+05s3+Op/5bK95L
Rr09lpUg10sj3tsLqT53gF7X0ctoefpIgNclz/3LVC/1SOsgSXhNSARSnXWYGMRZ7GHurO/mQnzJ
IIrAmc/WLYMuT4h9PmF8Y5RzD0bmzBh0pZDp9n7KcXmmQ6BzlIRdTBNI7REwfp2KJ/i8wT16waXp
i4Bjya0lHlKelmk0Q+voUtneKZDOT65JMjrKjkzjDDJqMBACsstKf9xErvzSyPQ1aaDoLYF6hQAj
noAn4rdZ1bovDrVF9Eeaolxqa/qHxC0UW17aVw5wFt7nZlXXaHedFjFb6lC/MFG+72z8PTaZHaqA
wd5P/kqBXXS9CmrCwDdy93VvPs9T9sg6XOOuUdHOF6F5YuT4c0LkabvIAxrG3obNehvN9OvG1lDb
RMScoIvwtnfQ7+bBsqnPw35AQV9Tz161NzkUQgGR+kiG8i0H4L2t8PX0rcGE2ZHrKg7HjS/dbh9p
/pzYQDzkUMdkvrnN7WnbBrb7gn4/QPi4iYI7blxz69NWWC0CzjsE8CiI7yPD92/sSglY7GWyI475
JplaD+/JinbT17bF+0ncMGOEyT7oiN9N5i4XxWDv4AQDGIX3KLW3biX2BZkBbzfDRB9cWF+g/wJN
y4a3kyyUN2SWYNJyg1RFtKiO31KeG2PJGCnamD7NQJ+wUBPS8tbQ1UNc+CStUE/02YupYZsO81Od
DHvC6gysb2swp7B7ymwBCOCrB1MyRnQVBsWViOAWE03/VpGvjNq4fo8Zf2DIdJ0bqeqn2ngGlPDJ
cIJXWA24NyRrYZk+ZcAaWVbJts19HLxMqTHnA/JEx/PgBMaXQhgtdBePRD9QlkUCrbuoU6h8cnGY
1x57fy32bRV/GeBAEs+FchmMdRFsrTq685bgWBnM7+5NRQYB7MQRhxM3s1eGNLaUsydZgUAAGzIz
Pdp9TTG1drvhSx8i45LliA2GfIH1KKKXMNXvI8JgrlE+03Ecaw3vZ/ejyTnfT8L/xAz0M9blXFD/
F7N6R9e79XzaEA077qFI72DZvWNb5qgQ19+VD31FltUzDtdXJkK0L2jbclFOay8Y90GrHc5uHu8c
MXGbq6/TpRFVJL5z83+sntfP1/0UHcgMeDWntDs5lW5PyDtJXx7V0erc9hQ2QX78QAUZ7Md5GRH+
i5UXV4VmGnd9aJhM+FjSDiWqsRV2BHWqZW+80ko/s9onD0jcOCWg9s5R79BkBQSt3aYEkeDLo8ZD
YHCCfJIyYduY0jshhWTzGE2CE3DljSO91HKk1AgjJ73phhqA+6LZuD51GA7RI0mNp5D4ht42sDu0
Rn62SnM6tbmT7lxph6zdXFINWu0bppLcgijCc1E57+UMVjG2reHMHDjcJwGWuhlE5Nyxpquiop3k
BfZGYtWmC+OimwycZBk47Yqm1w8QZL8imIvvSXZpYNHm7u0UmEzviSTqGn30YC1cPsbHTpXcBdRT
p1iwvSTzqN97u7trRbFLXd/CwYxTZFm/6uvAupP8xLSK0fE0GlfiMoIO4+EVXBIS7Tm6iAhBHutS
tWVNA9QSkjlMoCZJxrd1Nuj30iGKVMRkWxJfBYdjznkq0p/0+fLna51KpJ0NWIo8MVnL4WDqAp58
Pjs7T9NCAlpoB4wGyJMlYLM4170nb5YXiau8ublCi6KjleTpSi/e7yKoN+yDWOGXj4xyvnWnlsZv
Hn/GbToeGT8h9k3nS+AF+j1A2LVR40+pcnkrUZPeRP2U39RT6BJv4OBSbOla2TXaVOJXWJtKqyVE
+joRprYlNFQwGLIiP77Ui3lqSDjlzkZQPmo4jSikvflLZlIbOomn7+fwOCzTdhrnckj6s+UZTPwW
2WhvcSm7FSLWj+9NGl9CX5HEQPu9H7S6981BHYOoI9Wx4A/4C6Ttv2Gf2eqP/1F9INJuvv/7jw/y
mXSklAoHreUqoG3Vty+PMaLtf/9h/c+6JD3XFv4Py3dYKbU6ouJihFvI05g4S4pC9hmK7amyI/FM
2Mq4lUipoH6ElCcfSpyrHCfHqI5tcLolhYsDZCuSm7qGO88dv9LgSzaLH7roxq2nCncT9yBa/+EP
ART32x+iPN8WShINZ7oeSLhf/hBPDWzS5YxGrlbQAhpzb+f1Y9QZ2wrE3JZ2Vn2zSO3NMnz26j5c
0Fw/J0kJrWNILBSGHDgRPRSSUjkYKPjBB7C9KftikPszQbxd/f2v7Dq//8rKdYQ0PQJc0Bu45m/U
uRErchjVcYFCc8gZ2oCy3ad1Xuxb0PTEtqeIijv7xtOGwAmehjfFbKVnOKL0TOeKBLyR1s2+VNWE
TDKDSu1iqS+k9dQSB5A7jv6E1A8FpGef/EVFfX2oqmijghAYOSzHI1vgcIfinw6p5TGCc+kPJLWN
znae1cZz06fInO2t76gU9wBqFCdhDmP68H86x7xtl4frR6oT7wICBUAchwYUKK8zbel+3XbltNdk
Gt8WFNAzvep7pqs4GkhS2IdyRsvguN6noh/5yIgutWs0b8saFLVV+dS1xinIYuduIKNhxxwYaiYm
7rs0GqfDNFHTVhUCMVS03In2Kx1u44Roh5xwZXf3JeVQClz5H+4Z/z/uGc/1gJHbjuA/DnjCXy81
KseIDpgB8IOtPi5JCanm8El3qjnHFbZ5y2G4aah8bxtVvBYNx53KZOB2hbrBcJBPoUd8UwpBGqNs
tR8XlFInC/RAjAdvrk97VeHsqxYAg9k91n2WkhVqYGqhN/pYxxZBcq7t7R2vYWtwrBGgLz1gTpKr
a05p28xPSrvpuYklitaZs+yCTSLOproRPgO92C/krVIFgzwEQtflWrvTsFGzlZ0coi9XTC3jk3Sc
cKsD6NmT1+YnBBqHlLD2Vw8+26HxMi7bfMDTE2WkPqH3mg4ASEAbXJ/LWtwmdc90AMvaU6MAtc+D
9zbl/sNVf3p9QED8AA4N5Y4TuNsg781tQNX4Uhpo1oUyp5euse6DWnCEn3IUHI5Nf0YHRL/LgsFH
iiPiNkxmuYkKWb0z2dlUhS+/eYtyb+iBg6kBC9mgyBYocZVjfMj88xwXXymt08OfnytDdf77u1v9
x4Lku1wa0vc8SmoJeOLXq8SIFAcja8nHbV1/16KivtWZaneGHAGmOJF56GYEPKFLvJk3tv7ZF2n/
RHQAdkCuMLFC6gY6cahwznqI/9zY2liGeBn6uHvoDR1dZvnJxdb4WJNlxsUVU4U1HH8S68FsiUqM
HSP7SQb8T7+ayWDlVpI9R9qpYTpSzaNxQ1Jhu60idNVXUsrcIu0kO2yfxEO2HcNMXzxsQHHjlU/X
h7LvwXxA6Hq2K2oWPU0eklJTArZfJJ3LWnBVMML9zm9Gaf2I4S1/NsoIVXbZvYVA9+AnkIdZJGb2
ihRXryFvOvu/f+Ed+/dl1Wf5900pQN7bFq/9ry+8ELqXuKLAtxMDtW5URR5JSPbdwRVbIg7eEzOd
AdxF5jopSnUbVAH4i6L9Qkxkc9eYqLsSRHaIuUpGOOgu6HfCsCV35D5Mk+kxSSxCEHLOtw4hxmii
mgcWV/dIfMTnq+j6+hD0Je0EK/zqaRvXjxp8+wVMz45hvLk2234i+mnmBNPnDcqkyLodnXG+tTjt
UgvTm4nKu1CY+ebvXxtLLGvTX/d7hEdcipKN0pamY5vmry8OdMU58yMyOfGPEQuxkCPrcghOKO9g
2Vetx3zAHU+l7GlSO2VXfEkH51tYRu+DlM0D+YsBPvgOgFROD190KN+49ad905j9aeoG9ziDMzxU
HVJxq3MeRvJvVmVTh7dRLXL66Whk555AlNb5fP2My316QjVbrq5PdZw0F6MMzK9+2m/GNKl2rVON
t/FkWUdPEmogtGyX3YeuuoWl1VPK3ydjd9NHUfGtHdWjU7l3rLnz6QpzGUyXlSnxgdvV43zwAwIi
EYdkaVqSKtP2R0YK1dfYoWVB8Hn4ig+1XMXmfEEhHxAq5T9/mBYMFGg9dgEwABaCKB9LOHyzItXA
8hEsmkVdPJnK+hr1bvR1hpkS62nP+Ed/ovFebEVrqQMTG5LuXOZokUl0RcY/rKO+Mxmoarh1U5sA
16ixC2ZAoxjyGN7dxxobl2jzateqLz66v8UgNaLvWesa2AWehfZyvYHHtm9PlLwLNGO6p+tMZl3W
g5Bdng4LzDWV9YPw8turXlMsok1zU4JfO4sCnHSPS+VQx353ydtWk3Tmla++tJjLAEHEx4lYQ7XE
YS4Hh7YmfCszNGShbDMkE6+obTBFZqF+S2hRojDzgz0gQi7+PjHbPdOUeT234/w5y6YLsSrOT5BG
a4tV6h/qKsv8fQXwLCEZqHmSq90h12cpvP5S1LZwEaugJmMDN0q0N3RoHsAhcaYk5/bKPPMwtCr6
S/S23bUsTPHCAtamFFYfRXhl1euAYdNTLuKR46JsTnM/BbfCHd+kCpkmAiGzTlc+Zd+pH3QLLHC5
7dHOrfbFKMzuOOGmW5nksydtoLdWWgpoJ8Rdlmh2GZfEn7DoRbDG7H5DTz0/26PHwMgp83PcBzT2
ZwZAvvajmzYqQqY+HqGLFOGvHLJ90GUEtpvpeB4yIP9h7asHBu3Ix1g2KBVs7DXj6uNqnYdg3kjE
0pvrhZJJkKh4YPAnEGu3TiuLVv9gmeulEhYA5EhLK6t1mtXjzlqeXj/nMeg8GHUMXBT3UFgnQIil
mrc9GHN0385XoM9Mp8uSSB1LEpcOyySoJ0ufamVgBfWi8agTeiCyU85zI5o7lhrQrb37jvjqZxEk
1QPoKECsKdr3xUEzGhAakG9g3FXzPVbf9LFaTHuIfL+DBo1P12dh1cf/sH1YzrIE/rpEOi57s2P6
LrWqkr+Vd3M40ferLU4BSZoCAiQ5PeGnvU4QNleBq8PvAGcwJ/duuHLhNzJXb/FZ2/WDrazLZFvJ
S68vHYS9S2Umh2KOAIgwsKUFHSqxT5nmrjq4CQCaAYgEaYJQUoJNZXoxR1s3M+1TlyTrejax+Lnu
AAEmjqk0GVwkdivvB+n2L1VJjumCy8ssX567kUVLoBRKiueKMe2jOxHVuiy4XTR19x+nhcY31iFx
CitOIs6xr0X0pKwY1UrRHK2xw/+i4oS0j89uF0Xn68MVjCk7qiQWZJPu2XZG7b6Kir560/TWd7nL
CuS4YfWWdupZ+Ri+IgeY3oBIY2XE5PAMBIsATfGKO36vaiOFgRdlUctfH8ZQupRAqfj4XIhKFbk8
MjxJENiRCU62MWvhn1vc0atGeOmRLgSWtsVU4NPRXXXNAEOHnGCkXwyrOjziuhjcOyPWzI7gfzGb
ffhoT1h6OOfGl8mR+iDN1EPVbweXJidBJ/Pq6FShYluXlpXtPfiRMAoIoWsWG4BbPMX9aIJOEuV+
pNqmlmW40S7jb67V5kix7jwKyFqI1OwXW7jhXaMQw6XNh3sTGd0nb5qyUxAANzO1+TmG83Y3LNrP
WFtgSEnN6g9ennI2U9zMaKuZ88l63wf2bO1tmvgDKnf0dneIw43D31cFNiT1v1zxrm0q0sI95SyF
gekAm/l1vYxGS2snDVAZ4QbJbHlwUxQI5fwYcTtW8FMPFT1iupxYXSfvxnLK5NCF90IwCQ2i1wgV
daLqrbaKkzv24pnAjTs/9LYfq4iF9spqIStMZBqDGIBdV1Fz9vRyb1RX7P7+j/F/Zbnzx3DXKkl1
I3wlebGWP/Yvi//MhJU2Upus/NiY9yk6lDenYkh2tYLYFZttuIC8YlHPUCb6vTMSpHU9NJlVjcCx
JeCc8S8uA07YYe6jT7gSB/HaEtIHcRa5oX4bXLgHBGRVpVDfcSwwiU7q94+vVENnMOwzEKpZ/S6z
ggZ6SG2DHSSX6eo40BN3Tk8hQgLy6uqyEnWGPOxqZXRRPp4aae2l6Se3bQwWtwpQdNkxgMeQyecz
HRWXWI7UufWmJ2KtVkaCH1cZnXzC0jKerSvous5+4svE4DXmJYiAGhcGtzqrqp6PKGrKO2PcD1EH
cbaEO2GFm9b207Nu0Qlw3uy2xHMQr+QsqVvB9ygNGBJX43AwfHkzg+JeT0kl3nwwcmuU3cVxzIv1
delOXkIZjIfJY8p6BZeTWvcNZJp/GtogPvtxei8CyIyNTec8aUJ5uD6tYJ/9w4Xt/XpSd20AEsLy
PIthsUATJZZC4S/XgowUvHrVfS8XaCVxYci47OtrU4kFAc3ysqrM0LhPFrJT4NlnF7v0o5NZYp0M
A/XDcvsbmi7uQkwrCJjDZ49pYxJGQHo1TgfCdcip65kv0Q/cJQWFKIYFwrQJKEcf7+gVvI3hXvc1
glWmUxal+Q07IWicoBfHMnWcj0uCcMirb65dLDNNkYX7QeNhsD2n+ryI9iRrnE1y85YbbD7afk5H
m09C2Ie2aroK0YRt14sR6XYmWZqjPsjyamr32ZS3D8kM3Tida+DDVzu0qi6KMTNwUQIxrXgEkkNI
ImT/h0DrdRkIc3Xt1aDb17exnT+PuGCOxkA0h14+CkflbFTfl4+zx5ZT3Nqq9UAzhVBbwvnUBfPa
i6v6NrN+Rq3sORQkNONRfPnBlzhrnv/+nhcESPyygPE+eyZHGhfasSU977dTDZg0N5Nl9n2yX0fh
Dh9FHofvasOeOhD0GjWXfKbm6tPo1bWjA6hG/W4NsBG65P7jkhhjfCZJN3Dy0LSlHMJMoVLXn+uA
NgEB5vhltEumqm/Be39ocjf7ghbn26y89InMtPRYTVJs4VuQJGibX8NwnNapoGjkZFetSa01SCQ6
Xx+8ZYOFBv73rwK16X+8DB64eksgMrbg3bm/9UBp+cUcjelfjg1pYrnFuSMZ7PmLzMCkB+F7Qczc
Lk+yN+J561sMYc7OJawJLTd9HZSTJfwBShdToBCLmYl/qQuyqKyz8NrmsyRAe5NlDtTQqPpURWzI
Oo/1/fXBQxV6dKIZqFbwycpLzIF8YLac3joVflqezP/rs5wViG9Tb2PRkBAUgajCUVmvrwVJvNQn
yjGeGdKVd2BGciZ1MwIu+oW7OQz33FEeozwgxQXSSpQ/gLCipEe9CPK3/KKXLEP8kM05VP7KWcY4
3RB/6ieZYgKpvo110V9cYTwytE9viyn4NMzEeGS8v2cnNvp91rGzYyRtV9fuVJz75alNxXdhzwBK
FIZtlJX04pPygAXXeSOqD8qdwr3UNA34+aCXL0PkAO1LQJXjOj3Y6o2Gw/dmua8r0VXsIQWO6rhp
1zZKw+MgMIpwk/vV+tonGzrh7K+3vaM7+5AtLTsEAB9fJPGBH8N+MYglxX2n/2QXE/mAiAnm5sGa
EJKQd/tj6nL8PrhUmwZsBo7o9iSWBw4u7Qk3jhzNlFQvzz58nG/toHT3eaH0S0ysVZAMhHUvBtyw
ScfHq7dznuTFn8RdEKfFeWjC4Ey6B33IjGH1x/dIJ/di5kkDrP6tQvf+hnbmjHSQ2G76nFtoGNFX
qBWV39Jk1jXqqLCgAOufbfq1L+QYY6nvvUPlYFz2RTHcV6XSANgy51gp1d/YzsichdNvac7ZviB/
e200LtFBunwQIut2JXP6Q17aT7kujQfZuQiP6u68zKhA86b+0RAmk5tJdHelizxxnvtuC0bU2UgN
VxVCT7bpmt5FBx6XR8uOKAiVG8LHhJ5jSMM8V0Vtvs5gMQ5ycLNvqkBOfp2MBea3HjAmfMO0O+T1
fLCF1Odg1sFdOMLudCRpREXrzEfHNPBYD+W3jmULk4J+daiP71q4ZAekL/si1BiRal+8ZYDGt3Vb
M9dUYA80pwpretM6aKAjUn+IwUjACdKBqkXzk1izNUY/58kIhQOLsdyhNf0azgmZo1EH1Nfs9ine
XbLXw/HQyqQ7DNpEA1S3N6FKp/OIrtfsrOxRQOcDreU+No47bq6w1UTm+viBInY8k4XBG89FYD6G
Sez/iSK2ZbbGUlo+lwGsyJQopnD059eWzj7taJiEFgcm3C1BNsH7Ah74ZA5O93BdBP9/MtMf38q+
YGD7+APN7S9JS5Zinf+/JzOdf0zxt5IspgIuvF6mftf/4SOayfDUv9gyhQJ2arNv2NZfspkIZxKu
5O2Eqcb6ucw5irLpon//Iex/scO40mPGYNqucDgxtGW//JPl/EsKQdeF3qIlHNt1/1+ymeRvh3HT
FYhllGkqZWGHNH9v5TRisOKiiOpzmVcAWkaYDUsoU95P3WPaoutq3Gvu99lxY/3xoP73R4Kye40Y
01iPSGV0egf4Nv7GaEavbeX3lzkT5hH1Tb0zacJhgw5eQpIi085DxdTasX2WFhkvaHoQ4eRN9+TJ
YrzPHbmhTPRXeTaYW7H8tKBqGoZbGCiJcb/LUuSASTbdAHyvUFJAaCrqk+lGDbnhGrpB75LAHPoz
KReDiZRkiimdl6eMoB//8l7ff7Qt/hpuBfXil6JAmryDvEEuwwjp+UKJ34qCeKT6oWGLlFzFBFki
2qkvhdFEmz6avENnt7SdggrrgAAuKMyOAV2aznd5jlhsCJN+MzVxlB7Vte3lfbeD6OsVvhRoGyMi
o6JjCpcqXXrYlYr1xjeneh0vT2MgcDA1kuKkncE9pTFnr35pEOIRhRDizpzey+wTMUzXyqrAkog6
hPBzvJfwjGXOybeT9EBS23oYBmM8ZB0aCoClmInqpLptS8BuMNwPPYyz2/lajURiujf9uNgEkz1v
baCrMFfBIIo0fQg7erJeWg7HSFQ0Pfn/t/EI+bK3zbPhTNOm6Jvx8fpRXInxsdB7KPfkODMGfu0y
B2efHfrfRpZH189YzgS61wY+5hEwm4viNpEX18x3c2LMp6LVOKsHHOepmz9fH8beAuuT+JfS6dMV
3XJIfbz4J1D5HYrxWL8PIR3D+sUIKu+HA6iybMgLxOFGYLQ9Wmgk23vmwR0iOpbVetDWKwRWIKEK
yenfXzn/eeuB+7KlZ0IlUf/NhYP5T3bWmFm3f7aPFs3ZtUgbVJdcujnbAaNK0G7afny6dogApuDy
DPP+CNoMKQxjxGdCM637IbH312dkwNUbJxkmLIYFciTYueolG+zPFi5gvTIzHNuo/hkrljmWMezU
caJ+AEaEpNhY9nM3X8x4iNfNWIkXoZrhBsu9BSwGNkpSewPDU0ZWY7cd7XI1RPHRsmqCHyvluqdY
Uv+5wnLXs8G3yD233Chw4lhhgA8FHplNlvv69y+i+/vdB3lMSpv4OxSRxNspFsq/nkBTkTkMy2T1
591nBUo+FtaIfAKHyXkGCHS2oxyjWOnYKJc7oFadoAszxq752BtIvGMInXs3yK3H6+fcryh+uscO
t5CdzMXFrEPeIbgEbmM1D9Iey3uL2Mt2p73oC2xusnCX4iqV5Kk7CWkMRQGUYCR07rlxzE+xgH/d
8Q5y0jf8+9Hh3OY2D8Hy0BQxRptu5pthu10ic3HeQUohy54V1WLKLmLzVNqls83GIbmnp4bArFbT
/QSkCIFO2uC1oDfYJ+RURsBFDynI0REJFuayGRlgHH81nKLfzDLMbzndHZjmDmeOc/rGSLof18rD
X9aZ60clFFTMg/qmHKt/mNY6v71PzBAIIfTYuXzLUjz+tkoyi7Qcg97tKbCa+qQb/RkYWv7TxYvm
YYX9nowRpBwvl09GR3KeHVJbpg72B979pQlbwTcJcFRniVe+dY1xgx3aRvB9ueYTzTOmvq4t3Z0k
YOij5Vd30YlMoOKu81CeodRDargCkxB8rsOSbkRca2jf1XSMQgcBgXVQngzulDXOUIx4YDqT3Pqm
dXAHl0+lvfqH7onza1tQLodqOgie57nLLsIHv167RRwFU8bPOsXZ96In9p1uCmA2athN7ZUKqyMy
ctSF8mnEcYaRzCImw5EYi8q53LN6iBdZRm9R06JjVwipfNSL5ytWCwE04Lfvne9NB6PNyvMH5tAD
bnL2+tG5mW01v2QKoaU/yBarTF7fl1xz6/8i7Ey2G8W2LfpFjEF9oCuBkFAtF2FHhxEldV3z9W+i
zHczbzbydhy2w5ZkBId99l5rLuY25o/Z/hRhnX03TCnBexeHSNRws8ayPZ6fuaAae4LvORuTqSZC
oapM1W2aEVgL0q27JOG3GVtj+q7myxsN6f+xcv5zAr0eOMEphA5Jhn5iqf9oRxRLKZlFMndHOqXZ
FZYki2E7ZYUTZp3yfc5qursakexlPaGLSPUBaS5uQqK728esauSA6WXo1fimHrbQv4yYPxDONfVl
TmOSRcRovwGmwHYLSwlL2tpMzzRgGjWOcxKa2MBa2vKa13O0I9AmPOHQjFyjN5JdxtTIrcOOASa8
vZOdy9wnm+SUrqyzgYx7MCnDmzljMQsRNruLTvBeT27X939fF5+Jmn8bsnCIbEZ0tOSo7jQd9dl/
n1t5oUNPKsb6aIKY21WdNT4sYZ7KMgGaNWYl6SOZ6qgj/dF6ynPHLrm1gEIOfmAn1+X0J535ahs0
cnwzgX6yzofTDsDmm6m2ntVoYbZhnl/6M9UImKMwkXf//hc89Rv/+Au4N9JZVFACKba19qT+1lvU
5iqjEKkQxcjUfTkOcXka6keHnwiCu40TOakfmdH5ePi7S2Zbr+k6OLUYeDnZ6vVrTE7nhlCfey2j
I1eyYfmmh+AllK4p7naRZSdhiQoicLpVekI0clxkKv7DWE2L218fKFkseoGVcCPFyFn9HY1Mh8sf
BaVo35TWDg72HNXOnEKMTkWgXRB9SDhDkMEadaXDZ+/f/v3w/KMlx3FhD8AND5kUy8e6Hfjvw1MH
oWmFugrjEOrPfpKm9q7NWuQhv8H3YEKJY9FwlMUkXMWQxnPba5UThfivLVnC/NQ14r1JAbz2ZdK9
kviFd0IiL3oZ2/yaGgntl0T7qZJCkmT1/E2C97PBayp/FHHGrhqou1cYGm66gOusSfSPRfTzjmfK
Dwj8wXFgucSxdHpys4qcm9b61VPVG1io3f79cKir6OTvZwtCqbWZonOqqxwa/R+iFMnUM82eW+DA
OFyRSxRxeJl1Jx8l41GRoNRaaxqbGaXprrQIMVBWdfKyNL9VoVibUYYUjLqq8cApdESu9myBSKNS
iYwWllV9KdcxRL7MZH310Y9kxmu7QSP0NqAx+B8n/prj+88/xRRs7UwCeGgzmv9Y3SR55l1CMADu
fVTuiNdHWVs+GS1ctZZxbLNCU7GqS0e9ADub1kTePwfCGKwLHLRkKB1MliuMPeJszoEhnL6g0v33
A64oTLH+8ULZ0yqKYtNS5xKTaS/89ynYxtUUlFI1eEaQbciFdBLDfkOzR019U2dlH3XnvnyhT71D
ULdvhOI0S7ENYqSYaXYZVNOP5snHSL7ryFIicOoMSnGvERCOCPKl0SoXT97Yqkd+9dThCYmm/hI3
mMfa/iuE0rcrvf9vqV5f1TA4RCqNqNE650xa+u6kNsvGxD/1OVY9FiDzkqlMl+uQGYL10ekKpVYM
diokci3wIuYWXXAqauWMBsTgdtJIRFh1464SEpbZ0lWH0Y/EG8CV7Uzbe1GG10WtOfNzDjaXxlzF
e3ZiYI8Wp9HElTQfD22kmzYhKptfdvKZWJ/5/KaRBYBiQ4NpejCqfTi59bSdXoDqJz9AbcB9lPML
+n7qvGt2K/ljgbjG8mtj/B4t/AkU6qQnr4TqqL030nXS3yXbU2yvsb/L0ksA9wnUrTb4CQq1NqKx
tU3pv+r7FiRG5QgQ2nSAgwn9IXZPzeocZuvlvE8m3qyITdWk7qZF+jLU6UFGAyQTVFXpPEN7fMI7
F/luysxayBk3Su0R0I4aDO2szLlXrVo8/RCmApoqiEdkbggErX2MV1QW7R3ZiI9Xj32qfihj8arH
TK/RJCzYnKps3GRtu6sGcG2YYNEtSNItgvoh8o+KFKtMWTw76e8hGncY4W4rWNL7zHqRJ5gVEwm+
6r5JtS2irJyKUr30sbbDv04yHF5KZcZN8WEjvAAIhcc7VL5yeyNqAImSegPIuVEAB1ThrW3eU7WA
2tlCTEB+gFvDisePcE5da7lmSbTXe8zQwMbD9xASYRjFZOSk4++sp9Nhm9/jcDiElg7b33Yzi/gB
d+oDCaWX4NkWx2wCioKeZiOnS3gM3tvwi5UTImH4k/5mVNdp2FJGqG8objX9W44VM2biIc0/+xlX
kil2dlhuCM9zCaRmmP7RF5jQ+xcGKTglMXVLLnrcXH/tms90eiN8tAq/tuZt6F4HrL3vqA6ZGHBn
uscAD+fY7zoaAdCSfAmSTRddVGy79RtqChKGcme0SUAQx5p42ITEAbyIhCVyMDO2OcGn+VmGvq7d
MuWT+wV6tvLrkG5bZvgt2FTGt4q9BVVJ3YQUbFUF8FqCvHM6QjXWqatGIk3J9RFHaEpTmweHi2k0
m0auCLRoMbe1NylWvWp8l9PgImgFW79UPElTumYPzxAcwMOsW7HAdhOkMqEW74Ho+vzLn9g7AwMa
DFIOh2HGJFnonUtPy20Xfip2VQ2loERrOusPFEtb+jj0b3Wvo5Ac0QlrnP5pQLsK00pd+wj6PFyz
MEEKd0LJZNZ0luz+IGWyK8AiSwjY04aAyUTezMqZauPQknRoFcrNDMxDDbAsagYk3SDQoLbpnf7C
DMabc91bN+2wB70sYyLOpR1KTLMAsptFtiHvUUFiRvLNBPoMsrJ0zaN70wNT3lYlEp49FqcFC22N
EspbZGx8p0reYFJTuSqWU2R/HZtpm83vavojRuRndj2A/cq1o8xDLQL3VF97eOdprjGlkabSUOEQ
CSLciovuOGUWB5vxYi6swWmVIPgsiMyJlVJ1tHFuz0xRfuHIlV4pY5Udy0w2MqdT65zKO0JqEQP7
U1N46gRGeHY+pLuluiYWOKcmo14ZpQzPEnRZxB3N9xROwi1WzPHFxvSE8DY5JZHB+jDowUGxJZKX
rdzX5EZ/gPAHyxbI4OgWGMgFmkctQfUrFggldKjeMqH36N1tBNnCUwa5/sgtaL+QXFKvKe30UDVY
FjVp+KQVpdCzu9oEEu30mWQYgCJeBG5CxY720VErH2wltp0ma9oP2cTcP9eCRC2Ive+Zgbd//bEK
O7aPahHv0vplOOXyNo9buiwdNlsEDdxg5mOiRt06mlNPeUmtKZLxXZvM/F5O9QCDJbMPk6oPHzpV
9Yja8m2ylgVPgg6HJpXHj9EGczOppD/Q07tMsjI92hbZa0QI7tIP045RTOkTrfLnBw18ECCg5Pz8
frnYwP/lMIw4sVoVc/hsUA+1EG5npmCDXvk4C2euToOUqP88Ej7OTa2qHDGgVQH6Ghd7DegjiyZQ
g/rQBYP8rVSnP5/z+YvPD8/v/fXl82X99b3ZhJ4TcoFjL8Y3iOWcbjKxb9tQQrzramQM+SHpd/6c
5+w3iBVC4igacoZyTBdELvNf8X8+REXOK3l+XXTr/qRsTUA8fQ993dIKOoiZhPtKu5gSXr5e3mXM
pkowBGAxDklzN3nwHB0dSnbafSaKgGjDOGhHjc3uA7J+0DnQCNyhSmAAcu2H3QVrDzdWpAEF81V1
3haltsPEc5AL9SCpn71MTaScRyG8XlIuOX4K5pcbq/f6mZC16Gui0ojo9B1zsR1ii51R6zs9ml/L
WiOvjLcA0MbC7LgKbTJUFh9xo1cDrdUI+Rlt1ZHnhuD51C/1tUcLn40WUFtTC7TeulytMpaaYL8c
mrlZiW0Sp2e1WbXBx8yKToRK7wYtcXEfswiinO90T0iJ1w5gJui/Y6g8Q7fZM+RwaECBvjc9nes3
m0ENp4QEFcTD6qmHIh6Mk+5VFeSRLckNh7Ayv1ZGd8zHGCN47VRDt1WS5Lws0qGsCVCLJCeKzVul
J1dz0q8zHuAJKDW1L1663sce5OdScdZl7QUg4beabVfTfMl67lMBCXFi+W5kbz1OW6rzk2hbb7B4
HapyjaTuTLjxLWacGQJiJ1+Q9Kvnm9cPliOx8A05wFmoj3gC3IS4vUa11/DznTq/DsA8c4M0u6V1
jXwEt6y686C6ShiQ0oHDt5K2wZDizFh8rv1rSK1iR+mHncwvZdHtlaL1ZBmiieHZNndkJg5IUrNf
eEx8wTWbkvgRteTjBmA7e5IRGnUXIUWRQaNYnU9z8RBnlS9Y0IwUOJQFR0GzdlKL/CdiAE9dYdhe
hiMXfKoL8AsAzGkBy9pqtauqnyVYERToO/b1jk4QYwl8RNZktx8GD8H8Jpx9CfOvoUrOjFbakg92
2fsqWWFgUjyRY90k2Q+8wa75wHd+q02s7bzDoUx0JtdCpk07eUxeFF7gCDgk69DkkNw89R4wpR3p
9UfAFidFyiD3MaqoWBoU6K6qid+IlzAtbmG9y1QYSpm4dl+4AmGr3IDfyWPHhEI7rNWqhTbWao+m
Nh1LfCVFivdVTPumvy1Whc/Xdjqb9YH628BGr2YpxAXm8/gaK/Z8o8S+l+2sHUq7YOC0xoJOJFyT
h65YRo5eejDBh4SBh1fNt2vZk1QyR8kT5gA8ajU+AsY/DXFG2iJLe2x7JcU9FepB/5pCnDSX6gzD
G1oI6Y0GQBtFOZh5dwxkZdeTxcU67S6j7C/TtDPVe4WAcQRD16mDU/dfbTiWbJDJXcGYHogLOOoX
dhQfctldqzLCxrql/Xo1g8Ib9IarvXwro8ah2bQnWOocDrzkQfXE+FLWYPJX206We7mEqZ1pWRjP
e1UvKeGV3dzRy8fGjnZubPBDEfEBmZ2Z012Cjai3xiFf77GR7JEt6hvA/OBkucOcQqQJH2VXnYzu
Cw6GUzJeWjXfrfMefRG7PORc0wwKH8tX+sRfhpmix9zasr7nZu8Rwnei9fRa66QZL5U/lO8mxLch
WR7hMv3ITNBCWJ/wvd94hwaR7/rAANWiHSojOGiMkHg3j1GDCChyA29MV35c6KkrUIr3UdfSMxQs
JwcENSiJSyI1v/x9rfNVtdrT8YXM3IPklvYL7XU53tWsv6Et7SSQ62xXXSnW3RwZak6BlE+7oSrc
xmoPGUtgIu6MArCHS99qO9gTEno0pQBhREvAANd/yfvI2jzjC5d3HbyPDI2iin6CbJOg/sbY5LNu
dL/s5zPS0sMcFNxL/MyEaFyiTcy3oECPljSyIraeaFCBTcFGyj40ThD0fW0rnHFMdo2YSX/TrsV8
jRZQoOOLXiQ3dqvQEAqQd8YhtoBX4m1fbpj+T9h8Do0+7mCcOkL+Ljfmfm6nA3FqYB9zlwaCa3TA
swjmk8n4lKyBtemB8uKaFr2fV+OBObNjmP3DEFhk1FMCtjTaxyqTB53JwQ6Sxy5oRmriXaMPe6ze
Xggs22ZAgrbmawMqEbAW7/o2MxGiEDA2jaXTAAYZpGhryrlXFMJd4cIi6DCVk6khV2xV6+xsE9LZ
ybKPHfBEnMZWZ/hB+/sLNre3dNJeIp1iBTLtHnGKmlxIvXNwY6zE9n2dJ6/Ug3e91h+pTpMewmxp
P5h5Xw2Ytvl0CQPfGrkf7tTuqxxqgKqAx0OS3/KKp/RqNW/292BEvgeK0fCa5JVcohKBstye5djc
pWZ8kuPyTRL5o1WqbSEg/GXLkQX5EMuWr3f5R6aIn4MIP8kCdgE9+lET7YAOE9jTHae6BxCvbLPV
ioUARpi8mEg/46p6YMnETPJSsXJIZOgUblVKWwW0ygC8IM5gXr7oEsnzpuEs0ox5uDsYY/YQ2KDN
GopxJEBMRq9m+6kkiyNB1Fc7AhvkmQ4ImK82dRbE84Ex+EbVHfLclQP2lsQGzUF87aLifVaHC731
nTQwb8Dr2AQLkOZ7CEolnz5LYsOUBVdCkJFpEu4V2MMRRt80y/Y1xSYpmdlrs3BvJ1cOB2yRraUL
aN0wLN8W3byuyYSVEZ8npD25ZXiQePcD+tREsS4pT90s00VhkxPnsTsYBDirzhBx+4TtJQp1T5vm
gov6wQj20ETDo8JeU3WRDyFsLx5g8/QiPUuBwPcOcUAGx0Xj14dxTwEfc+bZXlUDJ8BSMKbSqyQF
50hSAJ50e0RRJFRBmAuCV0mx3klJvjHjeXSTeY3r9KJrCQ1kczPEyPsI/oK7cs61aL9onV9WpiMp
4d5KEg9f1g10PwAFeRcYyy1Tuz129kuoFG9zsNzTZCHtCnxkdxOJ/ooG4JQZ1HCZdtBHdkE1FxiN
KiiZvW0eRhE++nE+x1Z5slQkwM3Jwpg+AYNRSmUvB/WbnXfvVvAjC8dNCA0kD9urYjoDYNkcEkJW
hHsCSo81Z8E4yVt9MLbKkHLfn79oS4CvFGlQXnxiUftCNv09l4O3VikfLdTPaV0pY/mcs2ecS/mT
lfLdpqoDRvbMYDYZJNhB+2kuwQ0C8kHpyj1bfRUMLyanu9wpRyv6nRXjtxgVyFL1t7YovXigroiq
s6ImblXvZfA8UHL3oR299Iw/8cb7ENxZCHQiScQDnQyP0rx3AtY9hlVm8ZssAaFi7sdaJvcqvFu5
5aRzdmkk229j5d4k8K3J+8ageWJcR8pG8QiL6GsRCd+k1F9PcTkJv2bmcEjXQLxRPPpaJ3rsQGiO
by7T0bTHY5ZlN0uYx5ZN4TS9ydwayX/bFTwCXcIfSxH6VU0vQg2IXtsafQfZMHXsWtlpItjFanPC
Z3Rg3pX175UqDpYePkaj3feBONJBbsf4xC2AKh3XEN1UUpkkjSTUz8bSdt1cnZhh+4OuHvsZTKRM
+iHxcUMWfRna+ENPtRcRwkUGN8K06FqJ18wyjqKPzyX5p62WnRjxnDGtnGQ98ANb2gdo+jC9ikna
9pbsyIo3aEAaFVz69eSJH1Op4pPU3E6YyP0St4HZ0IfyLeEyJhqHEx19hIawkHFrQIBiWXmZ2R6Y
V730sjiGMChAZpwJQXHjYt6F5hdEfH4VTZ7dscX/oujLMZhqD3TMWbUyP5MXX1KrS2NP956NLHu8
bZLQrzOToz1PF7ThJcDhWKZoXeh+ECLANO5d4nobIXcCgOG6ogSUVOqcDk9DxlRB8dGXjjPsD3NP
D6fIthq3UGJflTFw567mqokO7H0lodywrWzrmJAqqz8TbnbNU07hNjwSXX4oNe0n5IQjo5tHSpui
JdtHw4VQxvKttWXErNpblims0+OvAUijLNvocLI9EQjG9J7JJD6DmWRihuB4oA8XgPeI6j0wZxdf
wF1arDfYBATTohsYEWoq6SNjuj9oaJ4v00TEZJf6UjKycafbnCtoBru1k3nSi9FNK5B9BCGNre6b
xnQc8uWh2MmVvfglC6MTOSsHufk2xdFpCPTPOZ9fjV7FpqPuTRhqgM1PaaHvtaFHCS/2Q9wfQYP7
ifIFQuHWylnE+AMqjblHj4ALKJpIuuOhsqujgPsnVITVveUIqfZ0VJtZVpySjHuCzFya9AHbuE9W
8bkU0kfck1EPe47e6uyhLXBpd00T9dbkVr97gzCS+SpoumlAKWuKiZplLyZOQ+iJ16kme7f+YpN0
gU7NCWpp3w7RrtR+SflvIosgJsHUonJrOfXMOt1BqzRodUjCm8IapT9pRfjlBbbDQLa8liJYkdRj
esfv962OwoMllZyFUHbJfSrjd67BIwsUwvR2H5fKIx7Z/KTWBT4Km8cLMi/6kdJOCQxXFMo+DKe9
OtFDKrgVQRwpl+GU2MreUL5NdXAVaX4OgO2mI8XKvLAnY1Pf0EApiEDBFWpupTDilZFk3IdXCTPH
31orz26IbfT0K/7qmDz7JH+1TZ6tm7++7Nsqc5SsmzaC1In/NGmevwRJ8e/dHziI2K/hGcp0jUfi
txxSKelCiDlXKDSZBJTEb9NW4EMVlCAiinxwYHr9+b3nZ2BfbTzG68/EqU4fMg4tWuoD4pV0Xgq/
hiKXbuCssGOxJp8ivPa7OKr9uqefJLcNt2ZFcKIixvFBmP75oUoE9pA/vqZnsBZW////aL63iBKn
/fNb+ppW3otqDUv5z488v/n85T8f56+HWFpghk2btc7zkDybP8/DlI8zTqQiYUVeD1Mpui9aYcc7
WdIU//khKVGbg/GhTCWNyw+TIGe+quR/fJah8OPQzTV5iOYXmKmF362H6vlZvx4KicyQQxZQaq4d
tudb9nwqLHM1CVHqz0wPEibn2UQHZYBfTZOBY/t8gEJdj+gfj7U+tGUkPwJBfz4Ka96yGrdTptuH
Zn3GxTDyP572+dnze7UCToRxB6OwBPbb+hDPB/vrZ5/fSxBPkDm//vfzfxDSkzwgpy9tyuHvRt6e
QF+PdddUzU6akesNEliQZL4MVetVc73r52on6BsFaueNHXQ7RIPj7459Ug551x6GrdQb7A8A3bS1
mxu5mygTnK7elQFYpdP8Ws/2d4m4WMVVoJuH1yaZd5B0nXz4jdLrpqktu7LRLemJy2tfIZ0v8+8u
YAK4LAe5b4950u9CwgcNQQco9UmPcsSQuHNlHBmBHZZc3JWmvDKd9bRDzCA0bhXeGOjYi3qs5Oho
lMU5a2Q36gpPwiGgbYeWono2wRTZu0Iq92Ef+iSvumD2HLCXl/I4VuE+kzgrSSysStnphXoMkumS
ivqVdspvQ9qNQXkcJsQEfQPUQU39vuJ966tdDJy+8bIkdrohgeA+b6MByTvHI4tLj0H8sWmWU0nx
gMB/r7a2r0ufwWDeCb7bjMPP9TAsgemaBBFyRqJmoEe31G7QqU4qY2GtLW+0egrjX63cQL860l8j
UGHZYdB0+/5kDFSNMkkzgJEC+HOaEkI1k7YzfvaJwNUK6ndF6UEmKpbE1MFBy4jD/alI9Q7g496A
90T6C0B1yxlDKrnZ8mpFcN0nnt6lLvqojW6TMTuUu4pWZicIIAMkZzWvT2ZY0u5WYlrEUwyScZgt
85pozOarhyamVzlf9sDrXgnvolWfOfPC3jZS7kkdn9adY5dpHCQO+aBv05aESxVqSxgBLS0DF1w/
BSSjk4WR1kqdGsa9TkpDZ2fcMRQvpZUGeYHnNpyECihl0CrX0pbo1q28JnTSoUyLYhfx5w0l8SYI
JxnZ7E3pS4uXoNDomEHmSKNXILQKe5ShsJ1Rs90IoEt+Tg50kTcy6UIEwhIdk7GK7mPpoY8wI7XO
ifOfsfFhZr+1DnIsoevkkjuBcNq02JlQPwdZ3WNc2UoZnDJ0bkFN87kaKNZrVx5zN9ZKbN6jg4bI
EfW97DO0zUCtGZ+acK9UPdlOZb1ZBIJV/CgWf9maTVGG1VHFDCcm04XWwDkMRtsw3ZEUUCIbBJ3M
tLuB8vqE7Oe1PFkSEAhBXIOeGt+WkuHHqgi3INiQViKClKgB4nK5pYCN9frlW027STD7woScEhik
dRZqWmL3kld6CFIUOylhTZLJADq0N2taFe5c+syNE5I32IOHRpuB0DSnwwhJv++2+TQhWJ19EYnv
bN6QokmEqlXvIhbkf4c+Lnv8hCr6zmxrd9JWYrFW0AFK/bRKZekeAzUWeGVDWKte8nMmAkc0ZxWn
LJEzbhWB1MnPFny7RObNMhp6cqh/DGQA5SkGKTzCgcO74RUziWNmcGMe52odl49FYTPyRyQnFJl7
Swo9uHZOhjAzRf3aSSkn5g+NB52b0I3ogGpVAw/N9iOMS6lFOFXXejZjFjEYztzTuAIagBw2TVyR
1Du7UfcTCdR53TjGyNmGTCKF2CExoWhHA2NcsKUv5ww5ZsLll9x/z5V+Y/HUA4etBwit+9BfHGVO
GIDIJGsSXEo4bYx9SKT9fom7Q1NRh4BpDIPfMyDoXJHpnBkA5XhPMyxtjbRclznfl/ATA52AESbK
kxKd7BRyA71i/DUHi/WYmPM8y373QfWYGD5adbeP2E/0QesPLQW3dlQzBCi0MaM880EFXULxoU2R
UwKiMINqHwTvBlllLR33iqFehCI345YBDG8TgJ4zJeh0aFZKUXg6iVIYzSERkscBXdyWCFfu8kPA
5gX+hccO2yf1zbOqH/mI2l2zNz3RU4oAHXrEEurOI42T/NgZ8mtEiIyhyn5NCIzOKLWfCMJsO2rd
a5AYd9Btt6quXloTQ29fY+HCtTxbDIuPOd2rdLG9MKjdlCyQOH4vZYN4986tEnrfLJ6Bne6Vvt4O
FYr0+qZPzbaCDjLEOaP7eavY2Va1R5cmDWtuubV47eZCkZJLrmlYx9kctiTAbBUagqJvvZyFN4s0
zgEAQKhh4zWncJQhd4aQ8K89+1BQB1vQf/ealR4MAG0D2RlU61InmmtDjkEpxTag2mcofwAkbcVc
bs0FzfhKsFJDOpjKXSJQPerVw9QFuEgP0fyiVYRfAVBhAGX4faS9GwSZ5ENIVvVCMBLISowMuXoO
tfCgsIIALvyo+vht6oqbppcfK8dG66AVi+JQpNYH49ltmbMiyuw+1h2xmYZ06zRU/wp5RJtYVy/g
i3Ylt3STyO4BsVNFqMUkHZSiP8f5i2oP5ySeXyJ7+FRj4+fSsAsqjbcmZCNeEYO2LOTXq/IDhis+
C1jG+rRt2N1p91TJLnqfUNhQ6gwTOzwJCkfgVaVyDu34JVCMaxOEn6UkgRfn3rLis4vk1Mdir8Y9
5GPSVAyM5LMjup4GFXAm1tAZAQLKyxfIz4F6G8mQqMvFoQFE4lEJjjHdQeZw2XI6sAXcsuF2mUSe
FZzIS3QKXXKakuauYh/nRPbXw6DOh0imXzHy37z5sZowdkYv3tytRTsM4hD2VAhhhOShOkUzN4sh
Odu6fl7dwlz2uzXBZZhv9MG2GiOVcCJsrBdXCKWHME5RZ0mHVO38uqRpYp7pdb41qnoqbHEs4BGP
hJ4RiXFJouDYyIzDSB+z+8CrgTgFNilPySFWMYBaNBdD7nakLja0w0ca32liU0meEunriKF5wluQ
deBtTaoLdj099IVC/4EbaDOQ6RZWP3rrZS5vQnnPqdALQvRwVusokZoPU3lVlhv0dcQJ6G7IJsho
sCTHQNzL4fei3+q9FN36/lfO/ou9JmluCT/7qo1eq+5tlfP+Xoh3TULSdJjfiXvjhtm8ktCQGQf5
V74NruVHTM47kSZInuWt/V3/Zn9hTclJRt1kl+pibOuDvple0QRQZODkJgRmeulZKvVNR+w6s49N
1G/H37DbNPrnKfcnNtFm0nC/G7tbKqAP9EOqHxfLCi8lQd0OonjlFaveSzw2TLXlgjUGvhyt4to3
phwpqqmAqAhVk0kOcjueCK/nHIVgK0SP2QKGiAK9bt8Bpv3DwUuS37xvCl6UnsmnsO8FZGD5hSTA
6SKJof5RRz2VVwBKx52nptjoSin5E0GpXAydOxrA7OsxPOf22BMUqKqdo0sEu3RFLHYJtl1ELGnB
UMICm58OWrmdVt9PMTFQXzlFhtAldyiy2kvAkLPqScm7vagnUiiFP4Iada0BmLTNmvaWzjOcz7lU
TnaEVamUgfAnq3PpSeR6fpBmc6/mCnuWYEalTj4voc2LoNiqyvPzeyTVt/ugXxpPMZcaczQGk7JW
569qWh3aBZwuFt7XsmzS+1NXo9rK6/NbqVI5c1cEXEYMqmWTFLtm5ajG6GK5E0p/4IWejCE9SmP6
UkiFlJNZheUJn958aZJwIXVTAasNXXcP4OLr81tMhdnH5vFlIF3sukg0cNc36vlusZ9k75py8YfL
vKtXG41MbepgAwv3UydNL8kMHDhnnhYDrXSev/n8UCXfYJJq9yA1IDjPhJ4qtdWcApG1p+dnhtSc
zCm71Gaq+M9HRoRCl0HpG9eUq19SIhvEGxEoBcO3c3LqRjzXlNlCn84E00/nCObCVuXNHfoy8HV7
EccREwL85jK5VzLMhWpkzC60CnAEFF1nsHN++g9GltwByYnWuNA0+oZ7X/okV3jZyYWt75NqDN5Q
OxyBIbhRnlcPWWuCc6NrDTzASfuS5wzIx/gXapZNSNBcvFn4rBybMx15U6dTZd9l0EYkK5btC5ss
soVX4MxoBQ/Q+RRxliI5rT74UpNDPRzo2dcYY26pxpUltUx42vVLey4O1SDrt4Aklsjo2ktG72dD
VUh+uw6xkwgI+tZjPZ5EHyVfpOyr3aTqmXTRAV1MZpLBlJE+O4ajG5YiOWIpVJTe/NnXhsrEN0D6
+cRcNI1eHNI1C7Yz7/NipKdQlm5yB9FZlYbqqIgkuRAZQOZCO8VuN8qoZ+LphjBf+62RFKgzhvk5
RYBv+Wsz8DqSr8hllTuiNRPInRJhpox7jVr7WY7puZSRwjY9TS04eyve4IkOWmp5U+UZA3+cR7mT
9OlVamzDi7t4PBpmLcChNfH3qrou7PUY8qup+zxNYLjaU5K96P1KQp1gradzEZ1pMITnVCaRIn7Q
8y+hk5vTqaEbf0ojaAIg4b+aetMfNIFtfWOPI2I0mmhpSY6ZY9kJg3kluZkTKxkguLdxzOaXdeLd
annvTXrFQJd2lKmX+u9IUT1aSeKb2RF5QtqTBgJ5YEa+XjNkAYL1fRtaVXujRz7m4yPUSjdfMvWl
pE88xYHx3mBQu4S2DUlKjMZ7pKqIpway32y9VojT1ixu1gVjbr3B19Irw2tYBMZVLelu2tH42jEB
IkKhqLY1WQuvVJg3NEbGxf4/us5juXFgW7ZfhAh4FKb0opc3E4RcF7wpeHz9XaDOvSfe4E0YIlqt
bklkoSp35spR655I+/YgCgGMhW0CtzMagoN8SFhAgNLE+cmTYf85GFSN6VlbPZOmx/ibE8W36HJa
trbNPUbyCq71nT5X/xbzK7Ju9f7q0j7G3gU6O4WDMeaCRD7ZtP+yIercH5vTAsp3+KUUt6mspg1N
aYlgetdHCLlGutdkHp3yofLXU63Xj5CucC9j0Gg8h8zlXK5MjMM5kZb946sUMmkubQbtvkmL6c52
qXL2cbyhtdK1slSFh1tmjq62I+0DbGE5nOXMTmaWrGtIweRupBxnDkXcHnQJRrF2G0jyAmOYRfvh
7fcU+3HxKOd3z+QJmBcpnEUvhac94W4WVRaeSKERPJxhZBKniyzb9Bjf/mXP7OxVoZvFB+2XS8/s
HVI4FfOKGaubWKM89f2ASXcaSZr6dXGum7BbCDO34Lri/Mh9Aobzg62DnIc1Xm6yiL61YI4ojnET
3/eT+VoMvdxNcV2vqWvoOCQzvIsGcoFmzY7ilucgSEuDY8OxmtX8rQJG9Qp9q1iVkWdcHFn3O5Fu
/lYAswnISU4OYY8uLA6IPXgXWvscT5QtmgoJ8xa8Sg05cejINmLOXt0u3R46YexSWseOnhMke1Bt
3zV9C6h9TLSEjPZ5zjqIcnKw8PFTvzlWwWHUOAQGVtsuO5HCE/OmoVgxYWFXYlIppWtRtQ/dgCbI
ieYWXlLNaxpJXEpZ/BO39nvXup9/OePMpP9W2W74KDR3OFmOc3WtFmDZ/MBCDu83sbRdg91wF4Kx
hUWYXHXdxnMaCwYCMxYVsWqbjYl9ttIQJ2FsxJsChBkkCKwd7AIne+1GHcecYHT9nW/HR0LwLHC+
2zM0u0UxjZGfVSXy8Xx7MHoLGcghd1aO/7k0tAaBqp59ODs+4G2j+nDsclp1NbWzKRbQI//uTFJ2
KC9yAmOHj1SLuw9Dle2WOQ4EUVnAYYc0jnm0hQ2x5iVm5nsHaiB89WYb46hxYHicdKb7J9nn6en2
9PYR0xMNp6W5+++llqjJipCPPScIjONgt/9BNN84zRQoF8CuvXwDdxnOhFfP/tfBqMZ9ncQrmuXy
Yzk/GFotto4m7m+XXJIRf9dvH/3nmrkVfpLtUyPmPgmyCFOMAGrvVCccSjXGd6erGE3zHNQF6ZaU
2tRMVaumUvUlmZgP3x58n6Wd2lIUpP+9dPsMb74OO/TvuqXy+q4vwLt3Qd49loT/k8jpaVPhGQhz
LDqF1236No0ehPtFr1N1EZwgb1CV2wN3P5pDlWb8XUvmzwj4jI5Y+YpcVrFLS7YcpUnfK/gK7z0y
EXRwL+RXt8vdS+XTRhLNfyDbzlhmXfbrKs3ewtesjt2o8OQNYXqRlApizPF2ykTuMthPPtSJoT/0
84ZalE23n+ZrVljkc9JdQg4KJfIZxjiOSRP6p+tUdK4nsPRyw7ratUGjcNWBDOiwmUsaaSRAnfvG
Yu/Yiri780KmWbdroUjLY+mPp9vmNTEq45goizexPv4QtW6BzAzS1Da5Ww6n2IxfSBLYm8oO1uzv
0USwva/6waYZ17ZfumGon/qJ4nSRNAbZ1CRZ+2gjBy9S2tXRaQI3Arv9Ar13r6TePPuTne3sbzNx
1M7tUvOiRi9H+Fb2qx6LN4970B6UULGymzLfjC1nURxJ1rMfRP/3NFrZxZCdPZoLG4oMz7ecm2/4
a8eQ1l9gVo/y35g2Zxa6gChVmD1BnmajIqhoZLkx22U8tSzxHKRxU4sEO7xJD4rhIJ2w2XmRds95
STfDbYcPjx1sFlAWpW5+nfrkgUbbIJnVKJlsGFIrn55p2TZJ8S16J/e/GwB2HA7tf5FjXRK7H97x
T09LmkvZpPYtU+Y27vZp2eangOYgMI3xQ5K5xWthIUOKNA8O0fw0qQGkAvvYY8ZQiz904HTNy356
ukW2zeka2uaL5aVUamUBDsc8K3YV/h1An/EpnZWgoGi9fRTp8QPWx3oxWJzIGV3jfRCPjKC93Br/
vpgfXMfSEFtOdtUmHHKHAui8PGuVovUmcgPiHRkDZx1KKln58pziTl/X1Pk+TDnCadjSaBsWPu1L
ZfmodcK8WoCsn0uVLG7fW1KIU2OO5l3bsp9VQ16+NlWubac+qdYUj/DtJh9Ybc1NMiK7errOxt3N
E/NiTCc8WNGS9nQFjgq+6I0WeftIyokRjo/FMW4Ac1kmyDQHrO8u5n638xt/OOCno9ZPttWhKnNz
VUksybqfQIiYrym/LMHWdgSOVPxY1LI6/PdBECn4e2pAKV9oWYaFdf6UslWwx0vwWH1m9MW2jA0L
dDQZmfwG5i0icyNC0R9udwVZaP2+qtWxmG8UetWUlPeMxqUfZLZzAsc5VEbP3KdA+axtMrbefM0o
FTkV3U6evODxFqtvcmUsB2HQggWn/ZDQYM1ObGc6br5tnUS8th6NndbMULLXWqWDgIX3ujVUbj2X
Zpet54YSpBnXfE4ZAy9DDWu1qyNbzpRnNVOebw+uSIODo7K1zdRAo3yixuNXl3LE1SDLishLi1zv
UDaELo+w9uIXjRY/laae0WwLHdDxovjcWc7mBqybjLi+r3Q7Ojf/z6XJV3deySuic4uzPfXBfawl
wb3lTXJnDzJd3q7dHvjBP5kTey/oRek6mg9PyfzghVV3pye4TbR8tK504eiHytf/eiciIJ1HJc7U
7gwnDgfD3+UxwTPetngNY/Sd0S0CtZZ6OWyJIXOvL8DaEeSBKtL3OYUEetOtCZRUj0zuHoRgsGQI
pJ1bqYLyUbD70g5PQ+39piGVREyhslVCW99Vs+b4hRdEiIPR74RPZQecLrqHjUGqyoiKz9J/0hMC
SIOfXKiZBn6tAQYkohBjULPye3N2Ohq9farLfPdHbyg9yFi1BkmQ0JV/wLpXMOlKrHIxOAyCwtkr
q/vSeuZwqA5UlDKbZS/j1ab7UzOphAQA177xwXkTxnODqdozvYnevA5pNK+mJ9bjHhOZ/g9ydfzG
3yNarEnH3rkptXlDaD3wFdyd7mYOdyQXq2FQ578hfkFKoFhfD65r3XcNxojbMzY/tDWn7ucNBgP7
GJmVVM2WBjBqRylVud6uVR65uVxFD4Z815UEtx623SNE6X6lD5PY3J5Ofi6wCYX3nAZ8yCSvZSXH
LQPsDkO/Jd9pf7+3G699cENRXWLHyhepJ5oDeYuaKQkcHTtGxr/9IG8P4wh0z7cFQLgaAfp2BAzg
gRBC0wRTkCaVqLMzE9K3kJrMYfBenSG4kwOY6D9YJAoSdJiwIFtAo8X19lFclfp1CCOuVfItdAt3
53G62hcV8SIKde2TUNEvdvInajzGjypxw9XUGLzlgoxjCnyElSho3fDoBQHJSCScm0DE/LzS1Loo
H6hM0691FHM61evj7dngGHjdWuktra431tCJ4IdYXX41CY2TniH/XU2t2omxU0u8VNzIqS08mkmj
jo5Qy6w3vatjh+I6KG9rj2V9ul26PcAhwSteQtEJgtw5qmp6Rl0mghSOyTGcinAvu17shrjqT55Q
2SbU9R6RPOFOnWTxS5v7szRBFSlb2osq6vrezhgUAA6k/CyEVK1kHZ4LOwvWjl4696lPHzzVf9qz
ZaOoGn5vfuRIQ/Hoer+9CR17gKVjjGX44MR4w8ss+Se72btS9B99Z4JzB7v27KbsDIO648YmnJ6Y
gknvICnHuC3z7dB0Nntl+owKwoF/H03ztXD+Uzk49un/+3kUZNXaZOyIm1ivhpoeUNzy+1ExbJMl
UX+Z2BEH/HIieU5dtiyN6ZHSuf98FP7ftduf/vfzCrd29oVLcvP2KdP8Bf4+Grv4we5G4oDhv9qj
HXSpm3pH9TYqe6mK5IEGQ5aKqGo2bW5/RpXtHG5AGKYGzpHx4WNvlIzD8SytKPIzFgVZn91tySkt
DKUtKHIcXW75SCZsKpQ6+Q4SKGgd6/n21JufNjO4ALsDW9YkGlZdQG4i5ATzplFAu4oVJrmeO+ab
dB7VXMRUzUE9jU0ERctd0R+0QertKjAq7G3/x4UcacdFwBqwLWnpPp+ifzctkYhw5SU1Xkd0yYSi
EmJATroGJLD5k/RSkxmglTcnBaHoAwKNj901th6zoZ7Wocgs2mXaFhBM72FlE+05LeDNOW2vP5VV
qy/0QgSfCmtuEISPjGyK58YgV1tGTvCoDECNqmBY2orEOdR6gT2LdfExHKiLt52mezFH9yW9aJkj
37UmL/YTKKvV7Wlf8V13qjHOAznMR9Nx6PkiqjoUUbJrxnjaQHYet2WiqnfDDNbc00fg8m5+VD6q
PDzh8p0Odx+UfjsxEPKNVaVTng0hxz0O3jBtJmPul2g6OK6Ipd3C1sko6JKW4QbKjzM/VADDFk2R
EBEoa++Ullq7aVOzDDc27RwXmQxMBZ3irmpdFjZWauzopV6w6yex8SdoKo+6WBNR2aJpem/PorQd
kHnJlcZ9fVasnVFyWqWFcanCdNz2BhOF/yh7NtSnwWLKFzk+K+4s9/WTRWFuPeKsXppNba6KvqkO
sF6qA9+GTyvn/KEqbEoJaw3q7MI1I3IMKMiciOojnp3nvG/17e3S7eG/yrJphS19SFADS/bbtIxZ
iX6Ie484eNDoh+7H8uP2gHjUVXR/ceX2CbcHnMUjjcgJY0Lqx44wGQMGjFZEm1bdAAlLM61duNkc
lc7mD6lzsY63573kXJHh5obL6Ox83T837Pp5l/apeWKVEwtEemctEyuaQx82gB5PPSb1SxAGbbiU
sZFfefYnYjlhdXuWzDDeUWTNpi8ie6VR0rARENr+lHjwANlGxSLZ1POxqA1R4W9/qnQB32r+07+n
NHkRp5bd1p85TeStlp7XlJds/uq3SzXwaTuNy8vt2Y2+MX8WlfJzA8l0X9hJfA4NpmK9bMP3hLqU
FaNXmxOD375lA9T1rr4OifmVStPBHax3jK01ndF4k1BgJ/LVaI465MqORJrfG7yD5j9F+F54BAoI
hPZ0UWnRWzC5nMk08QS2r7jQE4Byfrvu8pdw9CFcy/XfD0mrC7Dg8/Pbf5j2HA9rPzpCpRPnj6X2
v594e17r0RrUn8bWVXePtwdHBv/56L/XlEVZJMSlzYTpDVsB5ZmcR9k4GsSb6o+qzTaGHJdDNJjo
MTVvlxGJoWB+pXtmSJoa8dPPt7qBnpxTSUQS+MVPpq2IDHonW592g+luUGy/JT2nbdNj0ag5LBvu
zK0DEoX+u6m1b/aXTD8b2C+BOhR2vMlq6OStW68nZVxbrY0WtiIG5Q90sLiiOreldZ+WIl44YX60
WjnX5lSvcOywngW7WVDHYsMRD4+TTwE8t34Sp+zeWYSNtPwkWlUfddNkqFSZz20MvE0rW4aIBUIJ
9l0/CBheh/fCZrmB68SEigiNjgm3oHHYy5NPkjIPDJIBoU/0dKAreCqe9Q+c73huB78/Zia5yEzk
D46P1UVGzsnBU8ivi/lMVDSct2Jqb110mBCVPhPPOvgu3m3iMcyGYxijWgQ9zZk1/uCIpWahKv89
KNQdhN3neS3Z6oG/ypri1R1gOXVJfu/w8nMsOt+TrzqX10G2X/OvNLboQw4LwuE6riImgHLx1ri8
n3sXLWOcvHPca2Q/WvM4Cp8hKwHYhMieHwcvU2c8pbl/YcZGbCSBq0r27cusujfWs3xhaMM92ehi
m1nGqmV+XdnmrxW6P1rxVshxhB1PSbpZPaggJm9FIWfc/fRF+1Np6bFUHCz9iUSEaJoN/9LGBWIs
tOSu7mJeTKncJChPC8VWe2E6prWyGHHb2Btpvpl9zWuzVu6+T+PlHHkOmIenatpS/YHhmfabzE0f
KJB8pMD0jGZG2RXaVTUXPTdD9FQp8zXyB0m31rjvPGzUzfzi9jL3aubaopJptrFAEsZ9u4l6/SLi
4eL71iUtalxVfUWZZ3oYSRdg1iFrIV6YwImx+aw7/7e0HQcjDklzUl9U1nvL0GJ8SnihldaX0MhC
ynxTWaNGOjlx8eGVYmEGamQT2OyqobggGX06Ia5K3JXc5ijckEP6I01wR9XcLhBCrUdAXIdx91Y6
4tX0NRQ2Jz0wSk4WoYjvjLLZa6ysa3rR8TEhaQ2zH60M/EXZtpIiMPZCJR5qUW5l5cqVJ7lRTrpx
KPRLVVKabY/p1h8yOCKDT7wlyrZQrptF5xT37DeOEYXBYM4oBfcSmOC1ck5kIiUj5xYb14qtaDN7
VzoTSbO8gs598mmCWY81dAkktqVT2OIgpx6SkUu6001I9Rj81nITX5UL9c/htV5U2PkG+Vs6mwDb
9Iq7R4lCRu8tuPwFTK897+WSxYNDS1096CKqNmVSsL+nsxHfybLPCG3jjCH2nsagD7wIZTQ98l9j
+ZkngAmGzLKRWPRVuCerfh8r75turoiaP/9kDHzlHEktn358PGw4LEgkh9AQagT1TYtXeOGqtZVw
pKSb98skwjwYu9EhbDZUurGkzcCqsktQSmtZePWrFqpfwcB1xjz0+BnzrsiXk6H9aq72lmNCKSSe
KFftR8SyVu3bwaVwKr8Dl5KuioZOaoxH7gJi9ruTsBqm5vglRWARTNSdBRmDak3vJjqKbeFG1DW+
uYkbri+3EdoVu1+EySnptlZMR5/tNiyqY/1Ypc0rm6dfgocPXhj8sPOle36uOCcYbw9mwyFI+Sv3
i3zUQ9LEzxppLtX9Q77kjKU5BlYTgiVxuLIKrDa0HRVLWhmrZRIzU7aKedxRf7SqTTZ9yS9Fr8yF
oq+qVeFESjH5ojPsc/QhhBCqdlq60mF2fRDG5bXQpbhFbOMOqOe2UD+OlxnLPIvuAzvcNKy+nouj
MwnFuDHdamXZTXNkdPXZemBqRXjIK/oqxgSrYZc/dVPyI0sagDlwvFqJ1SIRWL+AIZxlTiB3GElL
+monp8k4ddnwGHY1QWKoML2185M6o1vPtdaxF8MIAi2ge4o7NtFTeHfaMg2GfBEF4cFPsAHCr7Bc
eI2586sNI71PczLN4DMEcLuKJvkF7UOXLG/pi2WzKhmnd/g5tH5aBwhPib1Kz34h3lsLqgrDvgtb
zr3lObgMITYsEP6ejICvWfgGsNE0WOqgCURs/hgGpqyQsLs5y+VVPDwHBa6lXjIfz2NSHBKHJziv
xjetpbAMvBOdYq87ed+OO2CqUc2z5odroRqxSO3mMIr2qXWXdcIkcbDK5yofJdGoeGt4zbimeVRf
WGCWhes7ay1cQIbplnbg77zW/BE1fl3BAkREeViO8JoW3L9fNNFclCH+ySywF22eQXZyrA5ii2UQ
Eu2uXdr/6xHKhc2yGabZG1uNF1497ca01P2I38+YgJX7ZftromIuS6MnbZeUS6GnWDFTnHxMm/YY
6gF3B+cc72WqcJoa9DS4HZw3Na4Ihf+aqUaxQ5Fx+9c2IfuNlBrZZWABgmI/cOnlOhqAFFVVzqGs
/rCZyi+S1niBPJgtC94Yi6Fpv/R6YqgajEfVxxfZEhim05y+YewB0ab1ASri1VJnI5/IteaI/qn7
4Glhe87bIF+PKLALsG5kkYnMQoAa8MMLTMAO6C72Pbh1sH2AEJEwdSfaY0yXoHqcDBOyXfvUYYi4
w6zV05hXz03AZZ2RBFfIBGGEuYwyb4pICKKG1s40TW/ZlEhLcaS/Jm0Ur7BjMoYte84N+kg+L5yw
V4OJaGiXyummWjR09+Gcr8UTas2K2pPw7KXVdzgjmXPNx/tWT+f4BmieHxjmTFsMGc0iTlR9hqYk
2POe9SH/7utBPUnnDJpKj4Hc7JoG0SLOtG9AV5ksWsS3CaJQwc08qsC0W7rPMaoJY04OycaYyp/c
j8ur2RiKTEOBtQaiQF3kKwbyETNkfnhdhCUW/JYbtp/+YDOpUS5DynXU9P3ZrHiFWu7Iglv6B0xH
YDBYVJOUfWDt01gXWNfMYz0WZbpLMHpHVkY5pZNuXSeM4cpg52+D5kHhbiGAVSQbor/BYijSr5SV
23TAJ+Uu9Hvb07e6mr7qsPoV1HHCmCH5W/pUyXZ80iIJTYT3kB5d6K+8nIFq1aE3HihBxejef3Kc
I/gdQIhraufZFo27Lk36XVswwL3UnqpYpKjhFXuA9ifF4rAI9ZNKQ6BrTv0+1NqPwjQuKXJZ2gKi
mBdHl+4u8jXu3lTPLKC3KoIJw2scUbbq++a4srro2tTWP2hqqde9J/6sCtKj7SeRiU+QQgavx67c
RS56OwuEDQnH881dzskmGDN3Uws26qm+ycroUVbaVkhIFMUwKAho3jLSyQ52XT7tR8zguIoAMRa6
vTQqpiAU44YTr3WAdXzHONuXfjcxQ5zEN2gvsZ60poBGh4m21AOxrofwQ4v62X29GoJp4Wl9d87i
6TyWZb3WKIlmk/9U2qa7KSmfXQBx/hT8vW4a9H3qFdehJLVMDf1UmD86O7Rm8j6d0vhxbf1SkkUi
Er0pB3bBzsixWmlHLHOzYiwxZeR2CKd7zyBnFyJfrIo4w9wj826dhZ2gQlG8eP1EmdiQXq2Grenk
lj/hiMBt+go2CTpHuBGi3fst2CQjCz6djBa4XvtHDUSw1uvmAri7mIML7EgDauiqzuueaX049vH4
miObAFKGcdxWn2UYdqugO9mhk2+GZmHh/dgaGsZkZ0AMTyRuHZ0Xt2UyOTAR+hd2hUZnluNGc4OL
XSsGCry1Fto85HQL9vOUgzLKuvfLZjjoCWWIoeQWLLpXeAmbUbowlxLAVsqh1r128XPmw0vv5+PM
+ZiQEShybF0jW7h2/Bo61RH0o7W2U+UAsaoG0hMEfQ3+7aJmx+tYd25fwvkswZ3r/jIf6mDZclxc
Uvj0Eq3zBj2CZITE53FwQv7JsmUk0dopQTYPgHJnoJF6ipyHU+v+2rS5z8E1IqPrTmQ0I+AVSU2i
ortzChzKhcMiyxJJHgASVGNRV6WRE+9oNanAc88pHuy03lw3XuXRsdAttaytblPG7oGAa7bPCr5j
Larj/eyGlMWETsRyvRbymWkiaNmEVKkoyt0QOotQ2vUBWxrHPZPTr5fka72KPc7Q0Iz1ttoEpW2B
+dEv8RSdJs/0drmXUU3Y6xvVEuhGy8SO2HES7tj2e3pV3pnk2RaNg1iHN+HYY1VH5T65fYFNvmYV
y/xoNbKu3XOvxqELeySw2KvKGvGQuS/duhWhYA/NmuZsXslOg3fcD2G24QylD/ba6RAJOe0WzCU5
7PHSa+9ZcbCn1HuhTAy3JrurrNnBsdBhjgQfAAAH0/kyUIiWejOo6zTB53VduPJuYb5zQAHmnpLn
Lapgg0tIW7St4rhPe2qtT8N6TNj4txnKoWXfmanjE0SDJVX7TKDSuLoOTvlj9wCkSn+hhwPpl4zJ
Ds1FT6nrGmtQsLwsNFTzoRnKRaOZJJwAMWjz/ozGKTry4DIawv2krqPZdNI+JEO6NByVbHXNPVul
Vu0tjLy9yd+CqOTyP6LAC/bdIvH0XYSfl322u4hbT19CC9kaGcGB3pBvkkHOqskE2qyevYKIfvI6
++y0HIbg0KDzOlsXtXHhJyCFU59CyUg3XtN0IBvhYMDz44Ezw7wrgl5FSQJeYosSEIExXsOKzi39
hdniYxWJfA2fhYTBhHuZ+vhDIP/Fo3cKILqGjW9xQLERjtjXQZ4tCacZ+Lch7UVTfdKs7J8YYgLC
GZtcNIc3nOgXXFlqzTbVW5geaybvSAINFIfj3w5Zh3eBzgum6OxfuBt3o2KEUI4Nswrewl0Hs6WD
iVTwtl83yjJpHJT9Uh8YuiE8M7YxAZQ56b1DmqIe6DCsPfGTmtwopXepSxuUm7grpE/WqsRhOHjE
paZLbosHL0+PZNVyAMx4jrwQrpR4YbW3XSZTcd0yjrR4VRq2fwqwZgTJufXNV9HrLgPT6MgI8S4Z
KdPraxtLmPktAu+b1id+idoh8mixbUSFjT4/+x3pGoQZ3kwY1olxwN2322UeBF8enjSAdHCme+O3
nP85SaqbIrr0PdEhO+o1S2jL+J69g/EpKAhFCfjnGJ3P66m/i13OpV0DzpFj/GcaNY+9Grc1jjiG
qmzSOWts7dp9qTODPURr854AD+iTWBZWq+1MiiDRIMgICu+j9LJkqfzxzvMGiPYZkWTfjjC+DG9Z
iMrkZQVT1gZ+dl6aJ5FGDEfqNGAb/U9q2W40rOzh9hAzT9hKHIfL29OakxZZHYGRd/SrOzaX20yA
EgoTQnVgQeRGZp2xn/g/7qsR9EzsULg7spISnp85OwN8gTTch1lyqfSsuWu68FKEmb+DYvdUzubS
RPvG685RiXsEGjkTiSDepVM5LZtm8DkEWj2eAj9b6UTTQcRNdBrpr6VXaud85IYb6fKoj4T3NJ1g
ug/1i9bMZF0bZLKkz4jfkOpITllfQPJtKRT03t3yCJLmzc6nYCXKbDGgKt0xSXlKo+x7QJDqmuER
9na5C3VTsdPvw0WfR48+Kuzah0k19eUWSgn3soHNCALze2Znj6lVHZzaJBMPbrsNmQoUXnbRvOYs
+umt88TWTeOz7QOAiRXZSUsQJkwoGGrY/7JOVW9RWlwBca3s9IXC1fw0EX23NCukypybQ2X5WLLU
PqXKiD4DBrcDaDDPg+QiOq9eGSFxhY6sUetZSwWdkVI5dthttsd+cBZazmFYl2uKp5ZVTVglyGfQ
FFqd6cHKSV9dhuhxQPAjNIdLVRQfpZl8aso5aNijNvVELRPoUQ/DrCzlllkZlWeTba303sMmEndL
y+vyZVOI18ok3EizmtwVmEJhL6LFZY8ZVv2DN3hgNHh5wz3wqoOnpmYzf1OtlzkbE8EsMLL7zIwD
Bvbxl6JsApN6qiCT9tHbkIO6MQz2suAXbbL6FlG3iJMM9RQMd/oj0Ov3IG5sVksKIrDSpTXOJCeP
mICHH9KiThtkV5xlM6iuCFdSg4nYmqxJJiGRpmxsooQhuUMdqHhXIjj6dvfREUNOyhrnmOF+toH8
5HD8GNXtKSnac93ny8JSJA1zENOT0b2KMP1oKUBYlDkaQq/knenIx07Wd7E9fk9U8Kyq3jxLbqYs
pZ259GCS0d3RCflkgYfUc+0pc7ibaHP6sbce4uRCgUC4UAFH5MRvj1YBWDm8kGA91JGzjoKccb/1
heMesgXa2bpjBJckSEOG+cmrHgyo3+3rKr3D7jQsga6fx2grvVZuUMvLVSRIdNaN+VNF4Qa24p4x
BMpo+q2KiYNAZRlriGS/Y4wgoStOBJJfdJspZ2Fnbk3QzT5gF3/0Y2dFLgXNxO7u+0p94aHcYyfV
F11e+DsT3S8P6pOhkySfs6wCmz6ObZbhqvdfGA1sZF9/1yU79UhV1ERLNHl51BRz1box3sMpSEnL
+QvBK1W1Z8Ps7sQUkeCL+Wkro8csTABV7yPgvNyZu8b50svxrRLDrrdSbOvqlf6tFNAnavKIJ1ue
AlYWN3QfHcd8aXRArm39It3gs/wZR+txCNwV26mjHYB/5D3Cu9eC/+p1xymMrmNspxvAP0+VyCBW
10QHqvEN6ioUMXKdUBTQdGVzb0/GseWHVdnr6jcI5T1ot2tbsB7k8/HQZmghuOUMirtTAMGBCdgq
LHEqzrEZ6dhPhTPxY2jEtHbmF0hMUHKojLeYA/fKa417oC90tEUKpHml8YOwXiCOf9jvSrmbaAhx
x7J9W5hF9+5UINUSEqEG7ZLcf3zk25kXxyGVOHsu26eoN16H5LUNf6Be3DtmEiyusbK3tRygOfrD
M3jku3xCFyZGtKgxl9jlyKmT9QADbMyhUGteHJ27WBiNXyGeso3D/HRtjP1xGuGSjg6RAHQ3jIHs
jpT9WVqK/hWvXE6kU3l/D4c2cV5K0pE4OE+cObtFq/JzoNX/MDVt4jH5dE1QAX77Ia516O8aa7jo
CP6V0HjXSs7eo9Dg5hTgVsb2sxujH9RMB65h+TP5Ga8ZcmskTXbSGj8GFtrtxM/Y5Ew8TD/MiD3O
EQiRuVXtOms+f9eMb5MMymIepMcw+knodlppGqRnO1AMc2zQRC5iZo7Aa+a0w1Aupy1KPQPruUGK
52XT5AsntdiApl60DmhSJSzRF5sx78EzVd9GyU6VBsZNOPq7tJ++Qq0jueREm1pyCszyc4VijnPy
eyjF3sgxvaIMwLYGTVnw20VCgiA5clomWBY9oy2ca28LJzfxe4z7AqpaPZooTegCvkA70bHIkdtr
35wYpiDQRFUn3AnhOiJBbG1YH+suhQvYjndB11K6XRPV9mtmh632qmfhT8aqsPQt/80rbPbzNYDH
gnCv7GiyIxu4hK5UojTurKa9GB1Bd/QyjyOYTLfGuqpMwpuKuHH1LWeraY6OR94Ld3fBihzmJsGO
eG+L4S01AQOgDdgzY6antVrJEqPdXRwiSpLBy4gPjBE7PfbPVRlaa0iMLOds5RrT3/OLJaJwosEe
Bfl/uDqz5UaVbYt+EREJJN2rJKuxJFtyb78QZbuKvu8Svv4O8Dm79j0vhECSrQaRmWvNOWa3s8KI
wqx5m1v5JtJcjbNgubbER4YEtS7QLJOUrpkrx3sA7fzW9bEPUIJGyGBdPSH6TeD3D6Ir8m2Xec++
HJ6RjeInyQekROHRNKz7SKcjINDLMXVpV4klT8TanHXH3+ASxdk+MXX3Udbssuih0sSTaZYhenvv
PeiZpEB3OE8x8fVUEFdOZF2bxHh0u1XTNPk6w7O/JbIF3x2xBUXoSbCQ0wdJW2vYqpys7RdV7XeM
DtchpNKoZ3jdRs3+8opvJGdvOQU4lsIc87WtbKZ5xgrsRBSEB9UYGb3Qus1bPi4ve64LtCNx6t2b
2KS1rDywznkTXtasCqZI696qWZanw960KPx7It5RO0BQarUbl8BjUSc0U5Bq6swI1xESpU1s6A8A
cb21YQz7oc0PdgxGwyOYikDVXxCt4DwT2rzSuUTZKQVTX5+uEZFDa6a6EGRckIVW/ZtOBFyOxPzT
RSEuLFAvITyntqYnXGqjd2NjQWB+BRRgdJBHohkj9HP0b7KxfeQHBYEkND9l2LwbrAWPFciPfEJs
42pbfGdcuNDRaRUXYYmZlcYTdgPt0SH+BJ3H1myORdS+FTEd5kD56zaxXq2qO9eKVNMRp9oqVNnZ
GuRdpyNS9ssKMIrDKs2vmmehbmNbfdD52vUN7ThK5ikOQm+M/qQyorAVlgNBJtkdDalToIanAYoJ
E4OZrhTDvxPGr5oihtbi+40cKIl43dckSHLxio90sqJVzVTYbXN6D6X/XEmHLBxQo3pNd7WWGiD9
vvwgRP2W4trDWMdcRqp3UOhwx/vgMpNoJzx4tPrGTazgbeDA84xbP2t+a5lD7Ip19oeY9+yuhRXA
Ks3of/gh1de8ZM1Z4YkJgRzaplrFRXIgLPYXLTS39s6RTvq1nVQV4Iu+Wjth8Gm4+TOLG8ZeDRtw
2O8QzA1rJ/PuY/BMO3cYPh0q6HYQXwKlyoPTXeilTOtpbmlZmA0pGQw3hhqefQuerF3M06058PuG
otZvB0ohq2yiuuyUCyL9GS48E81KwJVGxeljV69BGBOzZcnrQMkFw/svw1Ubz+vWqduru8nK25Uw
1Jcd6GRW2yyWfTt/YVr2kjCNsT1WBB72X8TfNjGrPXJn38nPmWtvKwRkqCkQZYTOROUl/6Qkfpea
z9hmgrVLl37FGu9PL+uTkWW7tivAzxqtswkrpJ0JCoUp7u4trdgVcXSyY3ys+cjX3SZn6k/fJWPQ
irI+3ojXfOrdQ5dBXBQiQ0oSEBlI+bmmFLUuhLYvYwqfjcuFI6QF7gH1GKBmUfOyj32KJGHoPhiS
I1TK9cpgOJ0GpD+NrJ+ot1t7y2qQ8CXdyf/2p8G9ZpQz7faJtbWN3fCBTKIZuggDJmMMzB+HeMgw
BmJv7g06arlODRvc3sTvcIhgMZngWkATeIEDbCWB4983r1JDV5Ri6Kc0m0YnflYdRrmN5KRxm/7s
ZNWWIcjYsiDbzCUk2dA2KoL+OIVoOV1TUeUW3kMTikNsdem+9rpn8rv5VRnMB1iD/kaP/+ROCBDs
LoA9EjNKtAEKmtTlnGgpwPSvIKuZDtj8TEPI7/jKiOZALwLq6VCP7Y7lJuIqdVMzwWQiG74Sj2Wv
hM3kV6L5bOEGrvIo6Vld2YBQw/i998IcCUEezB34D7fDXUMV3vTai82XPqXlKytfAnum/naI3d/B
KIivJwQjg7yzSovicfROejPaBJwgZHa9dN/jJYhGPkbluNFH3GtqxVWqWycV08p2yLeU2QqfXA21
lxG5x2VHrSK46zvnxLWKC2fSExqiHfUxfYnLhMJI+crMrDukYngTA+oxHOVOcqxLin6W31HYw63r
AzKs0w6+Npi1KIq2DiTJlT4kwZqU7pY2ByW4KWf9s2or7WB53s6YBusmDWYsa1deOz871bkgsYsq
FjwZVsRIHfo24Y2QR0qztpmoxjm/C5cMpTK345uw666t2/DHWGah7SFEvtuUEzphi+L+jpy0R1DB
0GQiDZkEsqNMkJ6ObHHdy+xJ9NFhCEzqoOBUqum3rECcxulzmyVfXWS8ty4/NjfVnsOGsuzUqg8Z
WB+eAbg1HmxoByPKsaYYVqaV7r9krQHa1upNWhqQyUnfy0bqnVTfWV4zo2dJ5ulTsyWnYM06/p0q
0T4RwwtlopVT8rsJ0qdoqj/GX6IeKLJpm9jeicLR6bk3B6b5DoFcVA9BXCHzdjEoVojZ4E3QYr5x
Agx7IEK2AwiQYryiIXrVA+OrGLunaaJamVvpS+3FT23T4Jp1V6wZMhXfDgzTo3Dupip9FykiJEtP
gewpUORl+YxRgCaA3LltJncWaSsTnbbOjpydNQ5HGZk3OhaYHdDLk2ZqX4GdK7ITyDGjC8l1YsA3
OVc+sZOioB5YL2+6GtC7C1B/8EHH+i0kJJ3JP2ReBCNptqH1eWmj8qau7F+56RwMr/pTpQVpyo5a
NRntJu+gs6helxVZ30T4QNGizVoS3VMF6oAv88LkGt43CTlClPdMZ+BBtdRlUC1TvGNUHgg1kw2Y
PC8z6fJOpygDdBpXd2rkt4TBjCprBGshePOQFa9inZq7B6afmTNhVqCpdz0jGu1ssGUtXnvflF+l
lnwntvweQdpFLe4em1Jz+zooPA9ObFxbjRrNHBTQoONekbhBX16fNplC0G234ybtbXPdNtkrMxM4
VsgMKWp2wMZTolrz+QWT4uQofOeT9wyBgzlLOMEByiz/ilwkagpcWo57qmUIs2QXSb1aV4qwggCr
InG3OtfeXkfXEv8iV568mkhCuqqHjZF3N3WfE+82YXXQwFwDjsGsSFeGqf5Gb8eL0eUQu8zhY0qK
p4hckU/MeeGeIDaqNoS1cskloxSQ7UQ6veWAG5KCr4TAzTO2oWA9pN6pSNWrKcy7TtjvRSo2jm/8
SYg9xsLaOesmWHfoYTa63Xu/fDDR87xJh3DU5EevCp9bNNJRyPiQhl/CSAZW9W9Iw78Nk+ICYpxf
WTq+qoE5ZBMybLh6QHxBCSwPOFiWsuquJaJAxA0gd1+GSn8g7F6wLg+hNbLq8oMCVJeuBBerSl/D
p+FnQMlrXfiWuSYf9EWMsOckrXmjxUOAmtinK9TWXEbapHrua4wsOuNcReejF7/yejwEE3nrtjnd
q5a2oQjJs0XKUUBcy7cNUWIbO0aaHyHlhtv1MoVpuRWV6jbCc7ot3u6vtGdE0iR9T42VVgRgdNIB
l4b9E/KpjWj5g34srpI3APPHjA6uR+nYYDYj9341CqwV01up4FoFBnVzpiDfYJ24PLDuULqJmKjf
dEhG1lOPQkEEv6qUYr+o3M9JZzEL5O7aV8xyO+vcK/hbRTv1lJ7oA+EEkR8TpWQ/j+C02JTbo8Rg
PtG+2plRM07SCCciCrORTDQwxNnWahq1aWwWRkkDOI+iniViScYPy/hxJFTXGGaACrXpdQ1ueF0a
3VenOf5dLT+Khiq6bTgp05LpN1eT9kzvatsoYOqUdyPtT8edfM8dPtOAJnQf6OZKhg4Ly3Kr5wgU
XGAn49w98BpdnMaImWjqXsPcG/emzFkNj0N5Y7Up6HJ92GFLq7eVZiccd7N9y/h84/rJR28EhIFk
PjVWwJwShtNDkexAbKvImFa+D2jRjS5Z23y3lSgwbIOdHp3xxVMQ05WkxhZLIHIBFt/OCGe9Ttnu
adECigDnLJiEJaiv16ifpjp8zUz03mYvQsJCxInFu8KKGFONTLn6j0lM89E7aVqsr7zee28dIGZp
r/607kgxlpNKw5cgSmqV0EfXcFuAgrfmXlWyYk0go62O0J9zW58HWnwOMfi8vE4KSgTdidWWHhYF
4qdZNhHgKynb7mRDiTJo1N+U5PFs66G6jRv5ngL2oBBfn6VMD0SkPmsxrRrD3BL4ORc4wcpZhm6v
Qz2+L1sA2gbFkAD13G6ClrHCt8UFKdiquQmDzpQOU93iS3Vepc0MWwwsG13b2FMTF9dR0EJFaHmw
kta/GnhfELNDJrNzAO1eZW1yHR2hGimvYdkjE41rZswHU0xleMJzTfcbWMUqTBgqOYUm3efNiNxa
ZQOdMIeqg1F6oJpS9ZTr4rswhL/TXeIzgKGNjJd8dl3BJHIiwwv0EQm6Wkw7u3F6gktYATQas7ej
wSmZRHF+I5uxuq0l5NNls+zaZV3OuXgPLnVkeNMmTW9rjtj5uYlzq0alXiDj6TEQYLNDlVr3I9sp
cPFr+haL96YtkCc2JwRy2jYODNys86Flg3ScJZu0jnaH7F/OcTl/N+EcjBMv6TjkL++xva67GR2K
Axow6HJrZoD+3S1m0JUJp5kRUGW3Jb/Q5OemmGmj47zxM5/uN8ZLVqmgUZeNFv331rLrzuBUYkRb
IHYHrWC8KTPggUyeublsCIMg30MWFzmza5M5mydmcFtRtCTTd+6lLpvWz+ufW5nr9frNchCTXYOQ
d35QqhsVL2j8yOYfXR3aAyxy9Z+NlBGL6uFkZqGG0cf48lIAhw6vkGWGvnYoijFB8IBG+pqoeRF2
z1eVKtKm6IzIrKDa2iB69AeaWLUNksoYJoID5k9mecPLLaY6fAhtfC80C6wBltApSIHC3SbYtm9R
tG5tSx2z+dvt5XPdIBoLA5R4o712zKKE4Z+YYAECSZuGcETo+MdB41MXEckXf7+Z5dtaNs38vfkt
kQ6Ij4jw+VjOg2iU3k2ny4+4QYefH7XfMqAWofiQbP1xRMq6yYqK/hxrcVP/piD6m+w6Da85RteW
vzJpXXMLfgpfVzVTn+P/+Vwk7TNSdffLZ/VzN/1tBi3LYxJYtYpe/AzprYUFP265OSQGoNsqGxqi
E+2vn2M9Op2fu7vlZlDZxe2yGbKZ/VzZCAsWmnDktG7Cj2w+YefT1DImh4i35NVoWHj+nEz/e14t
J5efZP4Wgt2JMdKv3pZTsu11kLcFxBddxTGCq/AQIHDYLR+puxB4lw9b/fPT+Pl9/LObNxlSVUQY
Nl9rBirgdrlVBBNlu5o+I8IISqJVU9/+bIT3n1vLJ0Y3gXZvTQc/rNrpNmXidDuqBB3TvEksrUUi
yJQkRxfDihsoYV9V0bWdN7QVurULIWcrHZ914yiJIqxyxklwTeHVG2O+XKOKaWRT1o0qSiNSTQ5W
Ss++0EOyTkM03raZaa47L2xRM4F7qZcN9f2QdvTd38fr6NRWRhs3h+Xpyx1G6BIPkVMmWJ613FGO
UbuPJxKn9Ug3j5bpXXwReJfKMWjTUhjOcg6RhIaqxgH6ajpZf788IvRr7yLN7gMZ+Byh9N9nZh2s
8KDkaj0a6aak7Hy1NDe42tUgbigJtT/HBl0FV83NiXmpCgOtN7vLhjhcdTThzyzPWp6P9ai5Hxkk
un8e9fNQPEZ5mXV3YRZdXFHYx7jq5CWbBMYEbNGsk2N5CedjY07AbUbTezPJNISNw0ycC2H9vjzk
7+Ps6AgBUrtf/tAwsTjmBJhu0Hyg31WXqLSMn3+yPAAXjiQlcWIBh0+SqyD/Tlilu9PSgPBUBJPo
AkI08aLwqbVH9k0qyKtapVZiXaTW3VaTb57G+blc362LRgbAOsOMu1uOLRuGX4spDoWAv8f0MU5P
83xwjCr/oCr1h1pkdC2dZLyU5Y2i7nV1IW7ayO/uwNkaF9seH+NE5Me2Dc3Lcqgb6Qo6pERtNKQe
y6Hlzhjl+sE2WAwsx5aNZ44NX/a/j2gVa76AJZU0iMf5+9B8aKA7lYoe/vyQ5Y7YIouqteXr3/++
HFcgPpPaIcTkn1flMfmiJE1ffnnEOL/4rG3rbWdr4IFKp7pAXc5dy78v503twquVJM/1EwYgNxis
i1441kVwRV4X9lghPeQY+CfrAuNczaRSOmHzsWXjQYo4ztngoCP+nl6xZqV3tvRouB0HClOrpOqc
G20CUlr1pEMil39WdhwfFep5usKIBzqH/rBiJgrbe7i01aMMp8e6Zb4+OWqD6e9X0ybapZo3ea3C
bWj44Vw69y/LHaIgb9lwkO1Y6GhxNKg0OSvVH5aH/Byr/WPFmv/ysxdr+pWci+NgSGNHXHq4LzWC
NrAbT3fIAlZTQfzM3OmKiuEU1NYvRqyXpiFiy2eZFasI5X1DOz25s9BirJSmRxuvGYh5r2+mSH+K
e8NbFRW9WKW7z6Xh7xuAqY3PC+aqsbJqe2U7KEka7zzgTxpxurUq+C49WI1R6USbprBXFRk7TeZ7
2yhtv/2hO8Q6hrEq8utVZyT1yivSL5UQMoqrNzfUb7tKBSDwQ5CbVL3snnR1v/wlPd3cm0FE9Afi
bX7RZy7V1u3EZL3kz5wzNX0GGnmk/PaPIxqOCpMuN5eN3bqC+d3gaOvlppz3l3ustAAtBPm5Te6n
RnHZWB7gpbH/n8cu+6We6kBNeVb9zy0/n8bbKfsmn4S4seXO/3nszz3LM9y4ITw+E4dK06Cu/330
zz/toFCjppn/Nu/mJS1bf7s8719/fLn354VNgBucNiaueH5JFDbNVT0acjO6/n9f9vLof/3ZnyfG
Zltu6jLC+zQ/8+/r1f++959/+fcde2FcY9n1vv4e+tcb+99PyhKju5ekhaHV5jv4+xwFHWyN+Q6Q
5qgeK8uKd6DcrVKqa1GW/YMWKW8fjL6zIo1gZuxKJKvw3OKDGev9gxRDee2pxsw7y5HYqdWudEPy
5COMlPSqD07ao0touIKcx74bj2UxXMxx1xHW8aJsrb5DTE8gcKycB5n2FCFmn+zRmuqRLlAyWjRD
I6qmJsvwsfaQHvH4jSan/mG5FeTod+k+x0f07TVVdq/bClNrHmxWeJS3AM+w0NBZduV2/+ihIp3j
vetUx4ZVEmWsu4O3npCS7pZnLRstyzdJIw9uBSHVJv7uZEi6M55j3VpJn5wsfsurSndJgrEs6ts5
erBQEijUe2o6VEAnlj3SEyYaCGhN8gajWgB84D6C0b3NxxyT83xLK4L4MNAv8untuR7tpe4hJazr
EbynTuTTjCsUHaY8LBgMneNH6Q/vYcabd3MW+EIgFy2txj8iCSEK0Kidlyx3drhXSauLFOFOg3mm
5Rqsoes4765Jn5g+cHYnE1u7arn3NtBZeK9K9y4z0hff9ccPGSMDor3x6LEsOKaWUVJpLL079A8Y
lQrthZKuc62msbrnyfhUUoo4rAcos1nTmxFk2ID8ynx1uAKNmowePC0nETvvZqitDtrBnf3WGs3Y
c5ESdUeATEX5pE2AV3ZHazkH0ojWPachxUQs7/cWs9J9SVkPqE+4XV4lRJz1ZBhE43TTXlMadXxK
XqhlGywdufCfSlAFc5NuOAcEk97aowjWMtO/EysfL9R81c+mSqjMEZm+G1TzBxpWbaJXV87eEZRg
ckKz/WnsAJfjvnC0cVcJRR/fcWLwvU2LPwEhkIbe3iNa6u7vRpt366G5ZEW67maMWQuwBDdKRGth
3q1bITmjPHUBgklRoXxOs0D+we30DJOieaMJCr89L9utH5GIUNg7KA1Osw6Vi4mcMNqTgX1/1Y60
aQnuwXavsxI7+rbpH9u+839uJfIzzgftFCZjaW4qZGxEHOnlgzVT6JB5P9e+5l0reiz8hJD0aZ0N
2bNSOjaHmLml77sW1BoEtX3sZrdG5g9nChANXjp/i2agPaAUKl/5wOBeE6RoSMbNMpEw15B/D1pa
XRuz/HLHJHyFqqg2yKLj+85HaGeVtMHMUn1FaByIJACwEtrGVg5lRfEc4OoQUkk0GvoDUscMEzXU
Qcak8+4Hk3VWMjFtE/Pucgzsya1XVkRlzDySiHFDNu374AG4T5ngbRNmVFxTwpCqWU1QEia0geCh
y782aX0fuKV7lB61yUxJiLbzZaSK+IXlk7ikdlye+yp4IEKAYEhBm+s4mkDFTdJg7wlGdm5pEkfb
HqrTixYV1yRCjAzt0Qc11L3pUrdfO1nmm7IyzPu6tQgfCBLYDgYg2tLvTnWsWAXTAtoS60xstBla
j25YBGccO3huxkPuhe+mn86WnnSkmVNJtRzrhHnWWxgTW+ac7jXQEBtbGJAV3oaTZ1K3kpZr3AYu
seDpjLgJ/d/0Xdy7VjJFAZEUMhNynBb+GMV6qbXWo2/V9Y2LFH/L2s45lWH0hda7uMWEB5pFC/lB
g0b85SofOSalj6tZo7hlUR98iAGgQ+GbFCrt7BiWjIrCFr9I8MX5pYXttZeP5eRy2so0QWziNAOr
O741LCOYfnX7EJtJO18Umde2/bOe+CMTf/drJF2DSFO9Q1zDr9cuSJRnyEoOyy967I16j/msX6mZ
q2lk8AoyeLQFvfrNGM0TONHXV3fmDRRZT5m099Ejzbs4P6w7VgX3XuoTZKIF5TOXacaYnkmsE4gD
IGheZ249NpMjH02/+kNQUS4T/dTMXAPLgpWtl31+ruZdZ94NRaTWGCyIJSrs6A5MEqauKMm+rHyX
tGP9Oc5o1BC9XaXb3jvq77uFXAupeq0BiX3U+PApUQkuaV1e/EG/Mov/EOKvIiumhoBl7eR7XbQN
+0Z/9KbEJC446NZ+owgfM4vwsVRmRKHeKzhN2Y3QHB4FWWxgzPl5a/paF/XatayZGCmcaOcL9W26
NsbLuqHPK+05BZZRGyJHSqT8IJOz/c6QVtU3gpew1p26uAMyobZOhOAYfr0a+seoBelSCg8YOHth
Q/tTC/A/D5xGUZ08/lzfY2DsBxhrASBPu32vrPLsyAQKfUL/N8973jVn/prfI1rb5QqcLVtvIHpi
oDL6czXEtIFaOzWv00j/wyRU7abB6ngNTOdUYVF9IacMa1WGI3fZxdmjrVBXQsWK+eUul8FKAulM
PeMQR4V7R6Jutg/HMMNb0Z/wool3cBke/0Xa91Nq0QswGytBTTlZTzmeB3rWc7l3dj/Yxn9uacGo
1pj/QLDOCCkXZtK+tmlPxGNJk345SFrVayTCXUK63mA13VYXIbNepfR1GGCxDnMnv2nMLnvKkQlD
B7a/B5dcID0o9RsUFe2lRK+EEsV4XvZE5dFD3mpKF89DVmcn26IiWcwYl1bDxzMYuJ8HpID3kz2u
0XyNb22NUhORdHmIpAgfY+EQwDrG21iJnewbZODLiKqxZO0L6hPLMdmUgAWHsb72Seht65FMEA1M
4VBlX3pvPxVySG8l0RTbXGCkqWobgqVtm5dlAzmGKBGKTaimOBYqjAwuWc3LpExI09kbelivx7jD
Ka+Tixf2KZEZGLNv1PySB7tAYpgykcLfqF/MANM954z9bY+gKPvgq02e0w4wQaG74WdnEoGqT1Hx
YEzKuoX4gjdwGTF9+g4kunn1FXqpt13e2bKrCxiireOBKEVUKlhDPpqh+WpJ3D057OWdBqT26ugu
BSf0yuuIn8oTWcBtO9iPUW31T/zTb6Ot/dOgEbUcJZHbPwxJRCZK4Dbn0sOFlpea8+QZRD20UV7d
E2aLptfpHvLcG+4NVuXPumweemtU98sX3PrDQ6FP9bFKqwvI2ujSBQlTnd5Jv/yQyqjM9XfDDvG3
eVF+DASPqDUAtISNg3zqaCRoXM3Ixuu7Y2Cm+mfrsHYPNbdH0mHnb34JR165RbLX6iZ/axj1HcnM
IPEycXVS/UGafvbGIOLtsirdmjaqsAiJI4F2zU0hucxGeXmcrGI7aD7Bi0X/1dvogtoezlWeD6Sk
VYG8E9gfqcngQ4yq5mEU+YfnUeBDzAAN0i+SOxjGL5Q+9CfAleET6CVt3rHxXt1DNIIPnB5RG7aP
fZV392h8YnQIl6Gu099VevUxHf02+DNMtw33GYrpxpbDbFmKytcgEoSLZB4dp3m3YRYAPqKl51Vh
g7XaClRY5SUn25mIPUzxef5cdiLp2fRuYOWXOvncZcxaZNldNgs/n/xLzJdubYP6BAvd1so5a6Xn
3k7MEgPE6rAs5mNkgzK6MNCe+9rAq5QkGtSkmvxIPOgbd4SEu9K0R7gszj3+V/bMbnxOpZMeHUoL
lw7nx62uT5+UMvHSlDV86nmoW8Y7moEZJMESBwoDX1nHzdGsgmch8u6UDbNCdx6ajP+/+/deLTwz
x/nTq1g9NJNbH/SJDk+Jpo5qOnS95TR0lKDRH+uE+0aRc7K1iSSzyLgzStpWxTKkN2HJUGmPxY0p
qYFl9Ri/+DHp0DA/4tZBEiqakDocEojeios7cyoN5q+dwZyUuvcqKcA6/aDrRIHkvnZFT+WA65RO
o+0t6cd+g9JWHMx5tw+sPdnd00Oe3BMv5NznFqsQ1ofjWzYkF4a+kt6ssh6lYb4qxGg4+ILfKPQr
BKFgyZqoLpAkQz2pF2pZm8ChaOgV9qNTvkcigW9i9q+WZbi3WUjTPFN5daOctmfyW2hnyuc7IA/1
1Y4JvG/ybUCC211UORCo7KlhTsHCED0qunUJ+FMvAv3sCDrqWh7ETyGXKQJ53C2IUbFWDWFetEPY
b+JSrG0oX1ct47xbPtiiCxHJkjqxtrHIboKiVmdHI7qECtMnwgH0xM6HFvu//7mhaeqzsip5Wv7S
qIvXXKjiuFy/GtRX2H5TcU4SGeC4xzNFsEYLm6AcPtApcxV+SMA6blBiA/Bya67rcf1Ul8kTC3Ui
fOdDg0OprLJMvCbznaopO3g02EiXe2PX/UWSQrotA2SqyUxAzARii0H3nNMEk+SZNK+b5bg1X+Qh
WXs/u0FgvQrKBlSeOzIkEZwuj3InWdwUgDIpa7bVto4sYp17+RYAWf3OJpb9+jwAk9xV5xZyDczd
+8jOrK+iS77iTE/e6VhTOxzqcJPGozyouEY/Eni40Lv+LjX4KOgMbSW587jaAKh7qvM+e/JKY+k8
Jm7ofvWDd5NpTo4UDjSyb8Tdb08DghG31htJDiWBYQhaKWswIR6CXWtrMVbGbjjN8CdoUTSuU7QJ
oIMq4j7g3YBMA7TIxtkAkQ1YR/rl0/BqRCaFN8dt7j2tQwtfS5eKY9GcixLcRqhXLgm0jrGdiXIp
KMow0fUnzx7eyZDXzyOJIE8jxIM1a3Z/L5xyO3FuQ/PFbWUrTs+kUfaLSDSW4TJ+9BMMRtmUoLe3
JMtbyyR+aXkIOeR3tDgDNI2NcZtWKnzEbcwU1B6vyx7YEfwrLtXMnqya5ZCsvPBRqj/B/CA3EdOl
mQwE0f9dnvIWQLfqOvDfebU6IX/elhaK4jQpyaUybSZZhW//ooBKV2Jm/AnHtW+02sbhOO+OFXog
FxZqkuXJe+gUTx05EMEqAE7DBO+PVwRv+ENOk++pU5YUybNaKiyp0dTMtzobDz9Q358fVtq7Z1UR
KMdV2H9rus8w6vRXpoIsvPmKvaSKPttOu++zvH32DVPsq7J7GnobR12Vo1mcUnGfZ6FYt8rcJG1q
PUIIsPhGeDmBUBqrmMxYT+TfXfBOQfzntAPHsnWDFkcYmIVfdvUVVywCAILp25IhD4d6Er3IcFhr
rX6emLmjEiTWBuG/eXZNehME6ZJfhCwB1lo4IxXIMJmIPIv6IEe0HMDQEkG07zNE4XBCHaJ0SnX2
CzKv2q70tqnSnLtSc6nlGMZzWdvYACTXes2ZNU9Z3V1wPyE4dALavzj76QegdEoqY8e8V1005uoX
5fXJXuWk9ojSlDd+4DLZsLqe4V3b43ybSX5T34q9mvqv0rZZSAeTATJ6+U/kyd1IPyDVImr9cG9y
uoGLwiuv/JDgaDMv3uCfFL2JULpptxmXAk5Rq7jT28GkY9w+Cr1sD1DArK1bxPYtlSGJOK5prr2Y
GRfWbAOdHvG1NjdQyDQYNFbz8LMB+I6p1gAHNMiq3hbxRkbETvRt1D4sG5WWBEgm7bQL8/QzSLL6
IUhSqEtm+RtM1M+N+UiQQCydjMhHTl+MWxaJxV7gJH0thn3heqy/XPgcQUlzQq+5pTiniqq9b2qn
uO+TrIXC5YvPgfexJyuVULU4OC3gWQI0oIvZxgThoIvuQIecyesL56Q9ClIaHxVI71q/j5CX2b2v
3f1UT9tSpBs4LmghemhkrFvDYYtabkck1Ay2NhvqiqrAozEEh5+vAu/zeBMFsEfahKmLm+knztv0
MDAbgXrI7DfoLtQKxmuT5cXD/M5wXgSDsL/mG4U7Ol9BMlBPg1Souv7JtsVcf2zlziwd7yU0x4No
8u9+is2LrrfZrvEgAaVN5q5/aJlawPjj5OV91aBkWKCdZulBDcusY/iFuFLdoQRE6T/7xX9On1yk
5yrSNFIFyrsu1BNyPrvkCAXYO0YBLsMljab0wTl2qRceIcej48jR3yRDDxBEL8jSVHVCyKY/jhfx
O62YEdCuIp+2Evp+OQ3GEZgCAqPwBpENdQ8qI8tGh3uDlhtnl5nDE6a/sw1MlTyY89zdD2p8wi1j
m2EZBEiNm2CGZhpZ7e4iqErblNCTM6g+pNlou720Cvm/fDQKUQpdkGuYWP7vdviDMSv8zjVkWGWD
DOsnQyRGt1vjCM42XRIXe1KPrkrn3r8vzswo3hPw+nMZgBwoxHqIqDklTd8cQUyyrrei6NPVj6aG
Mq9O4IC2InrAg6s/0CPfeNaQ3bmueuqyvn8Kzah/Sogegr/86HtmfVsUrIYIoUiZgZpG81QLRj7d
xqAShR0ayflnRLtcpyMGvEk2szBc3vaFIgqwwmjQNRmXCoG8N3A7cffzxszODHe4Gx3UXp7aVchc
dqmH4C9OMG0Uqe3u5Dx1pxpSkQCeyXNLgA9yu8JOzmLY1w5UVJB/1t5Irf9j7MyWG8eyLPsrYf7c
yAIu5rbKMmtxHkVSk8tfYJK7EvM84+t7XdAzoyKtu61fYADIUMgpEDj3nL3XVt7aAdMUS5fdWEr6
cZsAgvnLi3HufuiT6pxnjGxF+XEqUQzPgMukp4uKIulod021yMF6gURK0HKOakIegS8u8186AsHa
qHHA0K0S4yHIy36vRSxOh7D/mr85mc6MKYqyXe077qk0IgcCjRMjyGq/N2mubIncwmvuKZcWNMB7
wk0JV23gXvBgiY2h6JeiDaalLpf5pUrUp+sxBhaSoF3SdJ2h8hSxkFfmWxckUxINbHdfK3SM3cHE
C5W1U7mjPZ7VrWQy0LHoeokT4YwfX4PU5orFWL5UbGM8DL6P8zDGdU5Dfvpw6FQ9tBOqdcVJMB43
QjkYTTGtHFeUF6CW/AnxW4RYcgAS57nG/dCJv/7ciVeBJ5g0xsX3yIv9VWFMGMdd9deQheMqQiaw
o39fcotL2y0tovo2r94jGao0iRoCUUsfDaIlci0g6w8JBo1P4YdrV++Nf3CN7V0ryTcWkLyV6abj
Cd+V/1BrifNBsU3kDb6jQ+AUxpaKImca7TJi5ImnGegy3abd3O8/oAAJNkjN9tUm2TNS4+mHZxGJ
YAwxXVVv8Bjaq/jxDVOnCegSF5EJDE66+9RUmCd62Uig/9qiphx3hWyOkJCxrEowEHE1AZ4UXMd2
mF7nm30Z+te81swzoV3SElylP6PhS1XV+qNAR76EC73oBm+EWEgl1WtcvwXxMCCS6uX83QJI1tz6
hJRUzQ5bhDfo8CTomOWGWCZ9NJF3qBAcSRC6YYZ0E0Y1YLgOH8s2tfV8p7DlvayfJgzuyG/vYTHT
MPxD5b54NdThZ5nA/gYK2C+8YNyA+afeUfLkrXVfu9SZtvAyIH8Kb9jnAltbk43iBPAA96HSv6TW
pL0hNtKWhuOXZwibLTSr8tSiWcI3Aj4Px3pZAb/yvcXQWxP2tvzZAhH/j0r7pF9nruGZ5qsBBO6J
pvrSlKlLQzGmJ71DY9qTWjRv6tF2D3R+yfQ1FyAKwsfaTH/eP+WgFKe5Hqh19Kt9AyCCDtAv6nJl
kbeDZJF32nG0EtLzfAJH4KLvQ8EzSNaYHXP3U40sXlUByBSFol468hT2cWccrLGje50XYf8EB99E
qZpWpxR76QMROuPFVkEBpgRu53Zi/3ICHXFWMUBGTz0IFn7x5JFyiDsKpOSIlgpFF0xereoWuK99
Incg3QhsNZshw+Q69QnBhhkOYQfDfDs26r4JBhi9oJqw2g3cMctmM99VIx9SmDCnkxvWGngcG/G3
r8PZcSb3aSJwBU16/6RYbriZr6LKaId9bPfIIZkAn+/P1Zw75WmIGUIAlnLPk1L8cqnLKZZ7cJFZ
Tfs+Nfc2AVpPcS6e5uwfM8frmLjxtXKTa6QzrAns2r3cf2AV0h3xw2qtEU26DC26ZzQ39JVpVTRl
m4gBTvEjCv2D42vtLrMN/0TnSkelS7GCSewhtqL6sXWs4aFpPUxC5AHZj447TTRLX4u2JJFgyi17
CcKDOZosppye+xcVDKmAVgqUxAsKjS6ujS24LN+CLifAJgzHJagT9Z216s/IYJaaJ5CisPrdHK92
WbRBIk7acD9oZo/YC69dXoYt3jX2Ir37vRf8a29CbDKoufHyf39vD4oe7xgurYob0jDl0AJkuAFT
JAVrMP3mOdSAVjJMROepzvTN0KZih5c/XwtDjd9DQsTw8XafWSsQ13eGciodnfyRGgQbfRnd0+If
TRLvooGVKbrxa6Yn/nfLRs8b4A88kYfnrWkUnjyM6zvEc8xO03Y6mw308biOmmcjyKUQBJzVqBB1
SgNhnUmt1Fz3zxvAi4xL6I5CY/nplTl/2YSkHzOC/WAoIIfRrbC4rfG7jIZKqpfU4QRq0q/oqVar
mOwgwqDZlFPR76xSd8pNEJklcGc47alcY6YtfKimmnDdpwU82JAGyyhoEjEHFg8Ba0kgqbiGNJC1
+yTNcHRhRXntRtTPWFf8zXwIAwohE3/3kNUrIVoexGibsbGqj+Fn7FP+Osqve2wBJqhqa+eip+2P
h3DEqHQwe8c7FJ4c+qNRn/lmqqPnp3lv3ng0SQk3JzMsKI1wJXSgePpkqHuBJXb+J86bMX1lbJZ/
j7TpYMvnlo6gOYNj/GmAkRp9QA7rTPTGUu10nqBeslMJLsNb74tDJzfz+Tr9nSKXBbq1JqJ4ouHK
4JYraGDxwWU1B7TN5btXtN+HmuBnE46GGRvJBfeWCc64xb0W+zgQBNyIgCla7rnoc3Ir32Y0i49D
iY48VrAagNkid0E+aOabxRC4r/ffVK+IeSIn0IHYgDi3raLDaKY8Lwe64FUiIHSxwV2nHeqiUFcJ
LH2gu7F5VbDgMV9XXgOfcFDg3RDI5SFeSm/JONtcDZ4YMHCFOra4CWXa9j71AZK/C9GVA1ipYQHZ
88yK4KqQuOQUYFID6zOnO/CngsPgkcAv+mMWIgjw2RhKgGYFQ5FeByNGRjFSdpKdHcV2+qw4ZrAM
xgSFekPCW+ga9TKrnavSJ8PPv+74lE6TEnhHg0wLBr4YL+fmlBC4D6Si+2xbTAJ8NT10lSUV/Bos
M1PFWaLMc/U2qMON7lfj9wpvweF+kyxFcr+sbFVH/xWpXB+ZFwz3qy6b+mHRVNizhjQ5DGWRvmR8
UKx4DZvoAudKhIfsXzCttssy2voFlokgMFh8EBX6EOLBXGfOUDzOPUolD7WzljO0i+udgaZjNQtL
KPJWeuUorx5L6F0E2H0BOi+HVKXRZqcf6O3AK7GOKjNrGdn2mzZR089THJ1i/BLWFqw3tx9WpjyM
A3Wv1rm5Tya9Xjk/MxuasC7LJ9tVxC0iDq/M9N2kcHoMtOqJceF2iAr9za2zcR/QWUQ99ZPQEu8g
ahnQR9YRu/gNwTGHdDVIkqSDlORkSrSo/WalRynNEny9iaV3QBJlquOvrSxsTl5Bn7qmn+TLOgn0
YbtTSkaJLEKAlAiJVhUBrn+QWnumf/lZDfFvMOHtaeeGghhcZVzTY6RBnzkrpWdEi+mUVtk9/0wP
uQ0qzHOKKdMfBZ4k6i15H5Fz5/u6PChSG/dGlD37bTysm1ZlCVTqKRE7mb9EXc/fqKkZ64+qHmwH
yz2aZU09QihkIZNSTK6tEzeNQ1ZHOYRmPfTwH8Ov0cF3QaToxjWht+JlPqwCW6wSMAZeVRbeArDH
MWMuv0VZWG6yulZPdAd/73GR/97LToMOjdJVYua6KqoTrBLvhqngW5SbzC0hTCVSohWW2ZFYk+Ix
KeNnVY0lmq0Zcb8HXr/q5RMTWy7YOJV03PsnVPKmha2hjwC6oiwNNwiOWe8brEbysOL3jOKTIYu8
+XGfBPTeiwJ7bwsgJTa09gkHcC6VWxFfi5upORt6bLH8dO4fURYYR6PrD12RfB+jUXlMHKV+jc3d
PO5BPdaexWHy6l9aG3rYBhASMcHPtQVe1SVJlhA+lFyFMZGGH04aP1nd2i604NOsWPwjHk8P/RDr
VxzJG/TjTKMo2lXdOBdge1l+hJNOcyuOnxXBdM1MG/xvrd3lG1vTjR152h7ezNBaNHKlULaZs629
FM/lXPEx7j9BoSg3jSkoLrpIeWmLZoHdku7uVDFwci0+aZ6L1hAYe5QRyMUGOiuwyfoSN2qsfkqy
VeCvfFuon1Gbvc8qjkbv9SeiFRxTOd0Xg7nb05D3MuXoYot1ccrWkI7cLtBvrms1W2rxaMu6LqPx
wwCoUwi29NphqWWLeWpNsmN6mfcyCHmOtmomi3o75rlSVCyxaf+ZZz8sXnDUm69CNcAXpQb6LJeu
OEiDltv4uiNr6sV3tC90qjtf51mQVBeIovTw9Iyra17Vtk7Y7P0kqlcNVccOY0yJ3TDezFIRja7r
gj72hvoiuWlEDixCKxnfoym+NbZPLzgaqSnidsXo3d2hYog3g8CIG7nMON1ergdo8qzn78n8tZkP
HYfm+mhka3PIlEd8m8Fj2wdIUaAWQSmlHSmXdpUceTu5l2zu8/FqxCzoG49eVort3Hrv7cFYY2KK
V/OhE5T2vgHCQbw5z4Z2/EV+ExHZUjfnRhGKbj80HiNP1FdVdd+LBKFuWikfPAEOfcVQU+6MkzNe
CFmIF5NqeHIGTriJXPTPm3gJEncbocP+9CvnxcpG7XWoLLEiv886xHrRn5psElhPIaPrBaMqRbPd
pSKU8OSZfXYE5nRLVdzhMV3oZ4VkQJoaGdnBXrEb6kB211FBVGh+CJuo0Hj1NDLj2CbZLOrqqxAd
Qg1BsxJ8Fx1YfsoGRHC6bxrjOj+E4xylTq03GgtU7JhZnndA9PlC10p9QJudPBqM2KBvm+5SxCUp
4sS5nFFiwq+fymDFNzPbGUGFxEvla6vCt37UavLI1EFt3saMjqZQj2WnODvTyG1SEKXsFP0HTSG1
JVXKCA6OXgbn+Tk5pUijMKu81QNU1vkLZZYQHmvsDa++rZMyhNU1mIBpxvPXU35RK9lOud8Aaf+H
N1O02obl5LCY/wbOINxlJiV9E1DAFdGAGSIjS7wgYjePFOSPWkNa8+AM+qk3KZGxLaivjDRdrjDX
QJwtDyfWvr6G8Ip/VkiQc9MuyZSb6BzadKnlql1w299UeovTW/bZGkN/G1Uj2CVS46dVVbp39LZe
xoJbZmkr0yNprMljpHL9zV+e+QWg2jBBRwiSguHJqVGgRUyGS8uHi6HrI/ulUXhgpCl8Eafil7V9
g26/1GAQEHfQWoiGgdNi3LeR0enSYlEgVmwxWJ5aymKGY+nOJZf0wdGqkrhtBgbI/saL2cKgmeyE
ZAsBxg6pAa9KlYw3sRkzRuR5++67sQoZvFcujW1KDQfi1UF51ZT8Nn8GWW6ZTy2A+ciLyt1oedDB
8bjuPNVwj76NsraJtPrWFrRHQnqq3+vIfCM8Qeq0WhtMuEUz2RhL54Ssx6pKUCTyploNmAsoU5ML
5kB924WjvlW1KjgPQb7qo1Z9MANKJJ34vY3sB0JTKvw3XXfrJY/tcKdGnbEkQyZaVeRYnxUf35jr
9Lt7xQrPEpNYEv8aW73BDo7jVtf64PHPjVsw0R6V9tefpzBZrcuwK49OAjp1LtXynjGmmkBB9Sln
lpkTdptw9vLKPX/eGzMmKVGEl43Lo88rkBJtDTmvb68FHWkM00b3rNFOdzVh32qnjndh51RLxcLH
2zvIpwkAP9kmdGF5RAYZAR4dZru2OgHOmz5qE1O2DWpun8UV2fOZ8mYSj3vysBYtzN4u+JcOYomc
AssCTstD31IQ4V3Xno3edSALVMSYKc5Dwep3MRDk+HCvX2wa/9C0/nHXWY29Fq5i7Z8xsL0YnF2n
11tdTpcyCv8tcOscnj2HmsnksKTtw0KqGFk1sRn/tTcZE3f+Vt1GjYvCyNa+UwGSzUNUCNhWPYo2
ERLo72NiYbNQg8+a7goKPWepN277plnaawMf7wsx1mJIRnJMtQy9tsNsTMcffaJHU7w5NB8nml8v
lk1j3TTdEnuEsrmLeBpfXP3K36Zcraek4d4j1XWl3HijbpGL0m3mW1dsCnUpPIJyoqBCvlFhGHFc
2R7w8Twz3EP7hc6R2Ytx7uRRSMDlJREgH8jfYpQjD+cX/Mh9IO+3XwUxsWPzr+Ewql7Ph5rsIkui
B13S6DGtJCRDroYgVyWntBE/5iOT+ysLaPRLGe3rteJP3eOfe0ok++pk4y6LOoIQWNgenqnpe04/
8OZ3wdvYNNGC712JFI89es88xuVeKM8p/fD71bDjn5b1xf298/n5HfN7sxBKdTzYXzWti63pTPFK
cxPjTY8MeogJlNk+ty6zsiHqTcSf42uvg6XXiP5ez4VTSV7tWmUakcTOJDOiAOXKBqfnjo+tQuCj
bYf5bn5rU7clTfM25jtFYKEnuuAQjkV8sAX4i0RhNTSyAHjpmlxZpniFz0A8eO6lcGUCtf40w7p+
G3RuwFKvP3YyKLww4h0BoiGpwNOT2wC8TLsguQTV2B2dMiPOR7XT1yrX9gq6Y1NtylthRPUrIyo7
cZWXJNT9J4d2yHzW70DxOmP7Ymmiek36eDoieekeRrLAXybj7NOCWOeTVGdbnX3THO6gxMk5nzAf
XuooTF6A1ygbqE7KZj4cmuhlfkPjSkmVadtk8vCfzz+oL/sJkb2EsXXO5+DgN/Odyl+7ToBcUNO8
ozIUyFLIW/kIXfcyTGHznAV5vR8aZJQF8NIPtAUAXPzgu4sFcWsruC3J9CtfzYBuVIRmqenfdej2
O2JLGQvLQyVunolSaW5ZM7TnlkxJiJecD7x6hNZQpseR/uqLltIkQ7pL49U/lXL6205C2e1x3VIR
F0y9BGqNXZuF7bYCSHY0rHST5ILPBiXecr49Di31YKWQmGggL2Jt19zGxAQypKnxr46IEKE2X3y2
kgTQNc9WOJA2FOTNYohUUFUN/Y2kdb21u0f4yVil9avmCSChesxSSrX7seLjefDgiBft8KKUBa18
qv+LGow2Kw2lOmaxp+z4x5pbkgCs0zhRjJWDf5hriySvootP42U+wkGG+6vp7AP5pehGKNJ7gVfB
ysfqVtuVtuXKdzb9xB2sYN24oRyzN7XTOTthGNl5yGFeJb2ivWb68LOFyPGPiEgXFu9fI5qWBxgk
QdIHL73RIbIvefgI/s6Hyh6IysgSEplznkWT0apf7vugGtOqi0vlSBVALduq1bXldnzMSM9aVrpe
faSatuuJAHkNMaBt6aPCiIZygSTVZ3HPZaGRFiwFQqFjIssRBQ/RJgneGc6TjMX2qIYRozKTHLEa
AwhixugZH6MMpTKCX3BZ4a2HNWkk+otv0vA0Sywl4E2HB6Nhwhcy12jQi7VwYg5M9mvYIxzSChiW
HiK3HUldDdoNgm1bD74bpp5ha8laSzPpcZUWsp257JjPleOr40J0CHIzWWuqE936QZ12Bt5ToocZ
Is/nqrL8UYQJOr8MP3zHICVYQd/QGHpxDGdUStqkZr/Niu+zq6gVTbBzemWrBBrepyqVcjAhE3Mo
YlpAbvmiKZJDWVrjmSAihemUW+7B9mC4a9PXolMhoUelvrYhyb/rQIPyuhge88iVomWKs7h0jM2s
CIYDtwJb471YlsxesJnu+oDr8zq7pnasXK1StEekJbdKQnHmTWtUeMcT7zyAnXrlAjplDIc/M4cl
a+gnBTZbwz4EpgKKJHPTo5KORL70ufsgEEbJLFL1pgdRjssSdl4ZazeGyNotjlEdIerFg+eWP+Kn
uUKlfiaz+pTcpsKf1iKN9bdMh8ToxY5KQlbTbJohYPaBVXPcEA4ZaMhwCudIRjEKoDQjOjkKpWJw
SzpieeRSYh7SVEq9R6z9Qg2CXHEsxnPcUPP5g2NvDbwUlygWoA99Hq19LpI9WfX52S/070EXeg+d
Htuv83+A/tB+ZSXmPTCCcx70YjAeA0kR8qP0p04Pa2F3evPoxA091jpYV5NvHYE0qyvmZunCct2X
1o6GE9HO3XOjPFXQKl8iKr99HmbdMfGNq1441YFfBwcMjKRuWaGqWKZzdDeT0QXVaH8txUeqe/Cu
Bl/Zz/WPAayjMVEmh4IHUkz+2dJOAgP+hrMRvY421FbrjeZ7t7CiOhcOSYlRjmBo6mQWt96DoETh
uNSGsHxvC0AKXifSx0Q+Sf1YOxUpMotrGSZSf5J0PW4utJVmX3zEoaUfzZq8D4IYg23XW1A3c/sl
ppbe5jWpZPNeSA8EN4NdbjpcbZsA18sPBC152y/cyQigb6q/X2oV7hYVAj+qxPn+BjAvhvSlt5cu
94O9IjQBLmyMnyHCBfHezG6pmMbHREkyVBUD2OZJ/WGjJz4ZSCS3k2veCM5Mtw764QdkNNpLbpVf
fhm3X6ZgQmXW+ueUMb4kmL24xvAZtzbVSE2k1obvdHFVcxTXKunbv8S0zHPd+jUoyNqEPzoIbNGj
xxC2cnjMKxV86Uf1BSSq+CBS0F+Lqe93opXo5c7L9qEOF9Mu0uyjNaAoy4FAHhlr1Jg/GDKPt9To
iFoDR0MYjDt+D1BJ5nWvPAsTMaU1Tq/oa+tjVGsI72ULoaionXlUtScXUhppXiZrQRvNpY1tcB32
4IwXRM68OFq/pc+mnlXhOqdiBNmAASn8LBPUq7l6bUSrP2VlG66w+xnbVo6mRNecDW5eN8NBCZ6m
1pXHZrDA+pjv59V7otCrxEwWGxS8nY6fKDb7GFsIjUzpzkqRYOACgIWVETYNHHd6VfzeJ2OwUl8z
H2Whkn/wmaMVtibSSXRU4J2Gx7pwzeimmbKrJa7WlHBb1Stvnww0CsqQQjJzaLEmYkFfXHILreQ7
6zj/EHvFq6sm5hFhAPWwnBNmNUHLEWIKUkT8l5Iu26nySLIG+rA0VPs4dwRciGc0G6tzMVTNrZi4
rVmT6JdU69T0g8vdl+4D+AhzpJlTTOo2Sz2kroPmykepd/+8Kr7qCmLAm+tbxVUr9KdccdVr1Mc3
S9TcfQmNWIdtiJMhsb/UIfUvlZOZN8/zTvgg3/1UVsUlJi6WH+9xSVsgjk390jLnfygFYpIUaRFO
PpadRUhaCUReF7auXJTCkcCVnSmHOrm2faU/Nq2D9oi/6guSOjD3jmF8tolNu7LKfsydQrCVVy2o
yd4g5enRqzx904VpcEgTZNf9mNSb1huDiyEA7g8dyUQlELW1iIb0mbqCxqSPB3I+pKXGr6pDjbEA
+c0rOaHz3j8PVXloVHUKZcdwN+3UKIDmPaJiMfmt5osppEtMe9UFh9Vou/uHrgnqvSkflc1s1Kkn
fGs+kY+zd6fiWVL4ORR6mepVyBwXu1OJjlbMFmeJPKniimeUUJAhKQ+FYkWPtIZPlV54vztFUDzJ
Vhf7eSlmFH18rElwKwhLuChl9MIHq7ySfiP2nUcuXmniK/JbEiedpPuk24VNZFKrp6ao1XMzJUeD
KrRYdIJMstpSsz1t4OrJp5baiwo6pEqyvEA5fS7pE9gQp8IU1no8bu/HZIQhjCGqalGYxPpELXJ0
AczDWFcZvB0gJfre4yFr4L5CylEkKyVXjCdROMrZJ0TLBSo6LwDvm1hhKWin75Ziy8EWC8N5/ejk
g7dOXZyO0wBHgdClZB1iCwvbBtZY67o2iiuae7FNoKwehs47g8GtHYZQ+KWKUNh8q93OxvjYrYKM
KT53UDoHNlGgdVJbuyBRq+V8C/FzugxJEBaHWt5RtE7l/htlNySe9Hq9Ek1TZLVbx6i95dysH2yG
aj1J1LvOtYeL3ei/8mBctFZtvjGxdbYRCu71vRPCkyMoA+fg1VOGYgFNMRlAxnaWvIfp88glvYTI
Yr6WBmkhmeVqu/mwZhIDxk92dkRovVaBuarU9lCYQ7jXKNNPgpvigAh1VVQ8D8KGICoj5FbhcIGj
pFWMHHtGlSX7uf/ljqhXoIUe5iNNdsMc+MZLD5cqMEVjP5c/8wao7b4riuo8HxEc1+wnVkVg6JOG
pyelUqTpOY1aVX3MU28gE74qd2WtKbuq0p8MVQ48pXyvz2q+XY73Fnt1ilCgBFAlZzNlpEB8Zj58
taCs7ZlM4DuTh/MGeZZBHCDAOGMkMNgVzPnmr1JSj6eI/O/z/WvWu/yfLSu7vzi/o2WgbzMbOc9H
fsziYmxJVAgnZrKqyLDWDQGxGz2LoorZZLtCYnfwBsYUovx98c1XYI7NiXnslKHA+Gf3gixcjCQE
d8QqJjczzdxF0Dj+LSFb5GgXwCcR6N7mU35XtxvGU/zp5TvmFwwlU1E4TflmPjdvUEdcDIyzUG6L
BPinaNxtCgxvKAUTTOBkywlvpk6UWuqdyQTLDlx+ewXjFEs2h/iQjrSZngHPC6BxjHLA3V4yFSvK
PEDrRuM097qlwkyMUXUw4QnjGCw/TFcAt5UWEtRXyTKsIm/fDUH7lvH8aEvyEsLMuc3C/zTrD17F
8ICvUvfsViZlpK43K5iKT3YHcJiaF0kgdJoc2gzKa/DM+9Szpm1pVUjmaWNDq5SbqGt/79VA03YA
+TFOepvKEz1ycZ7Es1naJbJjP5n9a1in5dYhXeShzPvhdJ+eSrP8vCfK9Kb6TKlMCsL7qTAhZHZi
sbZqjFKc5W8FFde7ZDOJyGy8i1p0q0a44Xk+P28URQtZgVLBFpoHECRkBKFqoUtzX7wGca7sGFSq
n0o+dBvC05EZRkPyPu8RV5He9+7nBHdeGjUPalbVVzOky11T7K1xboXfsSLvSl2rtox4VLSO3UYZ
s/Z9Cl1PSqHHYyaq7qTbTruMjVpdmnGJcsGbfugZDov5ht5FaGBgd7OmS65hgYSzt/ep5jn7vjX1
Uys38x4mnvRkFZv7wRAZJ/BABBGFSNzE7J4NjcIljAOX5dzNq8b4h131+cl08mYDm7tbkQbIeGbS
zCWNv4J5va6+jpZrP3h5Yx6iwVGOaVFptBYIkRiT9nWKen2nhzV3CNlUCjKT/o6Oyj6n0e+hStx2
FtOtoA48XASfVefQyMdCg5/Gd3dG+MiNuXgzEby7TE/uNn0rsa7TlPi3vmrXxOFph55SrVyLkadC
rX6wEiAqxGWBFEMPeNAaG/Gw3BgsoA/zITBTrrLBhnkh57VDFv/wIyNeu26Jal1gDwU7S2ix/OEq
08JD27X9rmPC8+cp3SWUcV4Iq6WFwU6WfcjM9V0f0hGcC7/5XB87ZKQCrkCMQ94YhqHWz/VdGhbR
uUuITKVzpAL2s4y9Z2KWH0jTfrgP6OZjblx0alX+VFkQmFvN1aejafsRzVxmGnbCMycd+3pv5El/
NiFlV6vaa+KFb6I+LJv+AgMsOSF0vjhjop+Mzlj8twKXKWO0ni7VQNJaELowVOQMam7wznuZo4/Y
JFDdCLkZSa5emqortV+FVP+kpc8ixgvtJzy04sWxpTvRdJ/MTNVfpuL3US5HSobaDUcr/8XkCvKC
bftnzZ8ywEQcUqU8pqNm31S5hEtz84AbwHvS89LfxxnCwsyTwMgycjboUqpFXPVi5SUTFpJOyAA0
NTTXWqJgpLByjUIvxZNmtNbvY4e6ZW0WZrfQ2ti5OCkLvlTx2uVAT/Myn4P32e9UWinEgslzuT9Q
0wOPVKMczTqPTD7SmzGVWJoN1d/Givt7r++VL4cBxZZpUL2kJei+BwyjtYwAAwqH7tGPikPRG/nH
mNoOz8twegqdCT7M2HZrBaksfYhOfUTwilSgFKhXDXjPiWtd4jRGjYnWmxAlKzIJDSpRZbfRGvkg
fJuuIA0JecnBlZv5cN5MYQ0df/IuQG37o9t4HVxp9kjNhNxU6MPBy7CrcjpQh/6oeDaikpmdoRCC
EdcEaaslmv7cq8lE+demiXXlFAJGOzZMmwiThBYp8XdZMQCeR84M8Ftb3u+8VpAfJ3pt94ILaxDP
WBWb2FxyNeTnbkcpKKS+1xYoyKz9LKEpNQoCjdWcQbDftSafbj4ddxmrNVYZbjt+jCXrEsXOtWvB
9bXIHQcToTmo1/kFS5LyjLKxd3+eG6zpYjh+S6eSIDcERmKRD3b1qEOmewgjzdujgKgXcU6kIvly
+lvgMWGO0/6Zh1FzsVLSbOXpijRkXD44whFWr3Wepm8QeHcCRMBnY9IwGnXHv1BD2ch9MnuJ+if+
rGvUQzxCgwgF1AAXxpFwEYfV7abMW2dfWfI278gGJemvT4pecje1RufDaHwidXGFWQwrnZRopKAf
GG6bBqPnmODwoWQJ6Bu4wPUyvmi2HATpmQKGh8q+xgH7K4+fg6YRXwwY0XimQYU6uLBWVkMTGnJO
cSxZoq1I+OpfmG5KD6ErvqbuHXiK/0toDraVov7upay6EyaZ2Jzi6aoTWrwKDJazA9OVDd8i9+hN
ltg2kBj3TGeHPXAWZUuY6IBI2So3kUfQA0sxh+HHkFztjtVdUI/yaaZdmV4D+Axq9b3SBVPtuPly
I7IzQeQEDwagePR04itNylfiAJx3NfToiDEJfg6dRiwzzw0udM9QSVC8Hm0IensM12Jrd6csV7yD
EiEJHMfCOM57lOH60Sc0aDPv/Xku/Os5PzatPc1McnCHbNfRwdqakTWcx8EmzmbS0peACTdiAC/+
CXydQckABXICLuPHg/bJond4EMqQP5a69Rjhx1uiKese9YiBuG7jZuFL4+7pl/tb8CIOGdJA4sfA
DR5LDMejiSPeqZthT6sLwLBNndojbuH6V3EL4TRqCte/qSWXLnSG9D73Y9XTK6Fy/fbHf/zXf/4c
/qf/lV/yZGSV+UfWphd6dE3992+m/u2P4n5694tDE44kNmHHNkxDEIRiGLz+8+MWQn/++zftf5gA
kiurw4dl2A1YACUZrhA8iS4gZvyHbhknl9b8P4QgH6gV9U/LIWjDNf3i2exZnDgF4VNB2TfLtMs4
DO3suasCSERmWv9kKLBshzJZBq1fnCwG0IRZtXQ5EtV+zJVJwrib+qMusW7WeckD1sAMRUeqX+hy
gQexp/nIcwFN1fe+kCVehjCKGA379YTwDMy2g3/+biGPkO+h1f7nIYB6/TAg0bm/ato15s3ZsZzm
PRx6qdCaZVpdCLIfpd3D/Ln+x18+2Hr+oH8Sf4JanFbFXw//a/OVnz/Sr/o/5X/1r3f925vOH13z
Vf4/33J6Wj//+xv+8iP5H//+xZYfzcdfDsi5DZvx2n5V4+2rbpPmn9eGfOf/74t/fM0/5Xksvv7+
DVty1sif5od59u33S/Ja0sz/dunJH//7NfkZ/P3b/wLyEibJx7//F1+ADP/+TbHE37iQdMt1NKFq
mq253/7ov+4v6X8zBDggx9Ucw0Rpqn37I4MbH/C/dP5muqZpuRYJca587dsfdd7+fkkzVUtz2Tg6
cZzOt3/+039/Le5/rv/z10Twb/nf7J3ZcuRGlm1/pX8AMgDugAOPF4g5yCCTM/MFRjKTmOcZX98L
pbpdqZQ61dVv1+y+yExKSYhAAO5+ztl77T+8JvCnHZspz/qmSF04zh9fE53GGj5OcogCYD+LUWOi
0P0lSKlU7/RrK3yDbrQ3mbTkDKlqyULPO+1SOCC2aiuN2SHRnONXNyY3AEhbg7utoYY1yZbJb4ZY
+T/c2794rdWfPi5EHN5mR8cTbQtl/vHjavpQw2QN5Gayvw3Oa4jkxgguOC44iaa/P+p/eNJ/XEL+
+lrKZc6lo+yV+k/XKt1uCnuH+Up8JF5m0xCCLiaieiX64uOvvxdPwU8/g3BcRxi6KYTpms76M/2w
Wk2dO4pWxRioQDl0hEbm4X3qHmOIQlryXMzEBJJx9Otr2n++Jo8WfgsuzBWdn76fnikYTPQGNwsc
IstbGfBd8ThFt7++zJ9vIxexDcXDjJvuT09YxDSrTnI6aIm8cuuNhjlBzNfkCiJ/+5tv9I+f/8dF
37HXayHXsGzd0JW1fpYfbuO8gB+sO34ywRGe6wGTTcqvrlEy+6yu4EKJ9LEjRyaVD5TpeU/wxIie
s/Pb5l01z06IPIX8v+69Gx8Qx0nCNfC+V847RhFPJ/C1Kc75citGfg+TGCKQzo5BHMI2I9zlrQ7e
Ofdn+adlE/U05KhPN4llen34pVMKLF24IdhPKbnpCDbu4IOCodpFI7mT43uRn7XhcdgGKMHCcU9T
uCQWse4ezKrBwBISbvZhfB+TcqMVO2Wbx6HX9zgdD1b7HgP3/vWPZvy8fa530iJLUXIzWSPU+vD8
cCfrPh2V1eLowxd5T+P+0FIDVzz9FJg7qYUHAbHLnd5CBB3ogA9lk9HFkX/zMcw/P6N8DBZOxzAY
bPIi/vFjaJFbpcU0M58uH3TyN4k7YTwU7QzqJvRGd/DaPrDinVPHJ+gd20tTvmAnwkkvP2UL9D9x
pqceLaJH6pmB8Tef5q8cvPB7GluVhDvd6U+x8z7I/90d/OGjs7r/eAerRFtorS+SuTUpX3jRSmCv
iqYd3mXG0JYprkPEIikmrFnSWBoPXbf59a/451Xlj3fP/ONHELXm1LLkI1Anb10YfHXzhjaGknbZ
hHF/rAg5bZPi316juSoaPNPSiW0xjJ8enWyQtOfxSmGys3JPSkFCUv5ca5JwJs4n/M3Nr7/mn/cw
LsgBzaGlwULjrrfhh2cV0KReW3HN1ySuaZqf9AijSz6cfn2Vv1rH/nUVR//pUYxGiXombngUB9J0
v8v4owxuckFs2d98nb+6kC0E1xKGC2rjp68DTN+e8QiwYDqPYBiIAyLrrAfpZLw3WbD79bdaj8E/
r5jso7rOUcR0Efv+8d51bj7CMykJHWo+8MF4S/z06wsIfT1C/OIS9k83rh7zvBUp3ye1c0DMzPXm
NdYIrmivkeiV+MDomU2T/UkKShLNuya1N+DbMHwAb8c33UI/HptNCdxvCGxs5dOhEpK8hP4kWsYT
yXw/6jO5GzHGX3XCToFPZdNXNMITMgmMPQS6BwBc74qk5yUyYy9NHrL0cyr0Y4pqE+tQQtRBpHZ9
mO/NMN2HtbFtu1Vkh32beWRFSbCI72VwL6twF5mOP5IuEr7Z9HBspqNW7lxLpR8p5CB0t5c8wIxF
Rk5NWkBEfjjx0ihdkG1TQhr4yCXjwVh+DWV4Ssj61t30oCd424vcT4ggMaVDWnaxQ+e3q1p3K2Yi
otLxoI3FeQ0EnLL+BE9yFwNJiOrpkNLOWPL+FHCJBF5lJ2AWWOTIGV/cPD8g5iWWbNghWNwzikc1
91TqJ4l9JhLfc1Ke4rJcPb4HHcmVNZPp2vLVI34oBD09ypNJgCYGGp4j4FMJZt5gi9joJlmmK2UU
zEmyY6wnV3mYeIvN/z8n+afahxH9I93E9u7seY592FZbp0u22EVvFldB6FuDrex9jLwQiCCxdsOd
qaUITNGtMnHuze11L/KbeuX0inpjN82Gy+00shZTVW/SBZlOH/vJ1DwW6Ohc88Hq7oz4IR1uVHQz
lzoUiS8oyrPppp3v57JH0nFxHb4exxC1SdWHTtO3KRbfQsJVUAoOM8GP4HbKwdOjx0G9BvZhaC+l
vO8s0N6t4dnuN1raWPZoy0zJHhz6kJCkPX2tchwtQwojNTs5xj1ziU1FSPTobIjHBYphYZHpdx3x
kMDi1usqO0DuMB6tPLtGj3Z0nfaLMKajXsev0PLQ9JKT4DYoxGio2P1VrA4FMz7qzH2kpZ94CO8w
Ctxaw9eYiGq6Sw/9ppZoFIpVxg52uCMdSsy+E+/nK7O1rorFPdYWeMvc2KC03hWFfWgHc+eQyxbY
aKRMYycYl5NQcBZGfG7L6ZBxA9ao1KRIXqX9zk91RQP4Nip5WA08xtE3bU30I7e9wPnWZnTA5Xw1
iuJuwGU6T9M7kNXTSHi4g4kjKZ0TCdQHSzaIwcBrGqRwlS4BQ+HWyQlHQd0MTxKqTHcYIjRZIuwO
haPvpMSB0LQ3bbRVy8zoL7ilWVsvLzRZ6D3S+Q+eLYtGI4EQXe2cCCQgcaBBadXunBpbJnglkeyy
+FT232it/M0xxViXsD8tcWw+lHcWiY/yp1VUV7CMprpny6uLu4IM7KbC21TzVq33VutxXlTbbq7o
zN39enn9qwOS/a8r/3xAIqFON2rY2Rt6RX4JuCe07sIQoWwU/s22/le77I9X+uk8o8wSfB/a3w2z
+63IIJHR9mjs6H+zIf3whX46s5DRKa06Im0vrN8CjLbO3+xHf3XD+DlsyRlFcqj8qeDVQrrrFd7p
jaVuKn2n6ds+OMX135y87L/axJWlC9dgY6VW/WnTm/qqHGub4kpf5p2tQcO1NVK5wYXI7mtPRz/B
AafsadPDYSKXZdNOyHY4+M8gNF0L/w3dbIe3TzHnmsGMdNrHUKOnWshYcrdaYJxyk5QsAoGFWLZt
QqpI7fjmCqQoSLYfyBe1XucBRjqhgOA9vaJZkOCsmZAFJQSiAHmBebF13Ycw/qK7lPX4mgdFKtrY
YdGxdg1nVaO50qrnlmoqTN+LxDxJd8esliV0uoRjj+jnEpLMvjgu3QDiy4jVQxe5q6v099PXv9V3
+h+0lP5Hran/R/pOJm/Yf7U8/9R38r5nHNHzH9tO63/we9vJ/m3t5awVNxunvTZ9fu85mb9ZLJUo
HkkF1w3LEDy2/2w5WcZvlm5JAVR/1TpwcP+vlpN0f6ObqlwldJMiTHflv9NyWtfCf62VnDRdWgG0
Z+nOWmsH56fGrC4ZOWMPoOGQyTWuV13SFiRvkz0EBDa7iQRZbDU+LtvjD/fn9vdL/NjPWftpf76y
vRaSji51GsP8+Q91QgwGBZu8tLBoEBIvF9iKWvJgRWg0l09mwscs764sVraklE/BKJ71YX7rJTmI
YQDn8JSf6JYGnjKGEzicW9ACN+f2Fg8KCb6X3pSoWsdj2O9DEcAlaKMCCRit3bx4/fUXMX7fUH68
iQbJ2NQ7gt6UxU/9c6Ojn8PA1oPARBTuzr5hEAI1KVKL7eU5GRpjJ1eQYtESy6MGd5vky7G1C9wH
pXgNp+4dJTipSo3r20tp+ggXQ5uCPn1JBjQOrZo+hw4LnxVUpG8R6YRFOYZcGEQ+QtlDROkHO0W9
hUGUMi0ytpR451jY30MXmFU7kUnWjxDn4bQTppViQZ4y2F+dCzJGH7+SSSjIn9jaTvg2Eu3q2Q3I
Ry03rzQ1PAbFp3ixii+jXnxI5o5x1LiQSMhXD026JqnkA3eQSXzZxNSSCs+s+znrueZ3AA/x1t2W
tnZeepk8gTVIbyQ+wL59nzodAUWGhjPmlOJrOToVoe4drMH+CFcb/Nknr9uRoJZwX4RavEEM+OwO
zWvdW8lJIx1xhMoLqZ5hOSL2ko6jU59aHUVUO2TXqof0B4bZsyr9jODTBEKG3oBpHFbAlnw9ZxC0
16Bb6R0K4DwKDktX8/slqXuKm3G8iIkkU3Lc6fmQcFtlqNTAa+6yfg1CTSUCPpII8IQsBBUl680g
SRA1AuXHVd+G2sHFx3cJzRTwQQzLSOaSc62odmGFoYjA2Rk+Wr8vMAHusnnZaVGVIi80MuoqXFj4
bjcVwgaOwrPp1fXyUMXvzOGJpsEK49ZBTwApeB7lmLAGRlB/eIkbaEJNLklO7QiND6OL2Yg90tbn
Ma5av3Qhmje2fo/IrfIUIonjQvD6vNuJaUyuDCbZ/oLX0SOC6ywatXCPnJTjfKURv10dkF71nmMH
aju7dHskAYylURMeSWYjmqxxeSgw0ni5k8J0K9Fxh+9p6rzOofY1sHQyJiXBmEmr/NmaD5X1iTje
2VgkfmxgJR9xDnxBHXmycM5pU3/QtVRcBLNVzy0WPkCX3RLhdeytKNlJEV3aKjzlWA4t+l79Ms2b
wK7vq9zBZGxaJF+q+ZMI7K2aDAOkgJSeugGx/DIttoFW4Ej+eyVKSK9hgN9hWPkKvY4OdDrPGg0+
gicA6ROjdADFFd2ENYYUIHaemstw2+GhxyxKQP28XA0asfBxAbmyobbqxDwcQoDeXTENt1Pv2Tnx
T5AynKZ/TR3c3Fju0I0l0TNa8MUbp+zNaqVEZKB5FOZXEmMX5jz9JexIVS5w/+ojmIpygCuSpte1
WZhbyJQvJZDkSdGBmyyn3mYuz1SeRZkHTv2jSHtCwOsQrZEqXjNdoA5epSsDyK8Gtxu4/LwpfVhK
Iz2N+kqVoE4igE8Hdijm19AzkAxjUM2H0qtRrQbOMjKZb+7RjGN1KWtkma70rFLuBMNnj5nY4hWa
1Xrr2wH3nUO2IXDoleNO0Te1r4SwwYO4K08K7IeH5YZyRl16QaYhOKT7KA9wpQWfTA1QTkjjW1ZN
ZI5lNVntEaezPqbjWg8N5BCR7Sa7A2Nv4VOYhLVbApRZIMBb/E5elQPgwftWbdw1+SYO4vuwlD5j
EnIli6ZCRDXeBuQiK33Gep2LYzPMW4bwW56MBamCyXh5Tn3dkd2xcuKHsZxiz64EQ6ugIzuqgt3g
vKeGARg6Mexno+IZ+0YO8Veg5iGvXxdgpIRLI9v+pg2rdyGC16AxxBc9nDMvtIKWYUnQ+BJC6PIs
ukL4iNIVfCJkXcO75izmnW07b1HCa50Ej7HkB0bxMeHw7cwdrFKAQ9Vjo6GbgS9+oxU2VG0S5jt7
+qJLLdnkkEPlsnEgaOJaL5nrc6uqauRXYQbsZ6j/V6jdy7j0ybkhMH1Rxpd0Lp8tCEBe2DjG3i2O
c3luuoEiOpLn+tGoeLjKEoK++5SLlZs+l29TXLFzVBAahgw6Kde56iUNpS7HSRsou0Qo/1j1OUkQ
qJY2lJpviWE89RlwziDBrGJMtQEOP9lXC0VjKkh4dKxuV+vTXVFh0YJx74OgY4rVzQdCNQ5DVr02
MCmB7mlXzblYgoCit25IN9UfVVJ/ElV3U8/5ccF54KFX4Jwg87u6zI/ZErz2WiYOVl9Ze7D0m75Y
yl3qaJ9j7L4krBocuZd7AoER41el2Luoan1ba2u/JbS0bMWym3gPHWSTpzqokh3HupXA/go+47XX
Hc130H+yc8pj3zUOLSIIJMzyCB8yCQBuYXKWw9cyLyfIytEXM62c/eLEV3jO8EguZFMSZk7ErBYx
82v6ZPJhrzyjd1lXghoW8BigHR99lZLiPOTZnT5OIy9UvjOdBrCRJt6ZjHpYWrCq9T7bFjQA4D7g
CSlG42w4FilDFPSR0IgT7AOVrMj1Y85ejCuiHOJ664jbZG0J1o79Rba0LOye5lfX4vfCLkajX0KS
nVeva97OiMWggfUtj1CpZsAK5a01DdOaSV4Aya8HL6mDOyL/3ruIsGd7ngiadtQLtdV9MTvRJs+L
84DOzh2eOK/xXSrkHARf25YDKJKw792CUil3hgttoJBkqelL2eW0m/IS5QQLSTd/pCb6u6xhv2dv
u/Q1PSMMionXoJjbl1gfY+vFSNUb3sdy0LtrTM9fQ91Aq8a6Qm73ZSnbwHfNBa9gYn4A70hP3HMA
GUxXWtEHFzNPrrQWCwupCbtIGgQAFN2nFnQehlqL/V+D7DiObBbOiAB5KHuMM0nUXQ/h3jT3/Txe
aqdfET/mY6BHi5cb68EFygOudJcM3kVOe5j7N7ZVccaNECILxrhOSsOFVmHghA8mqEWtWWMsouqp
wvhJ+VjRE+ueVO9YDIitd8D6ZxA8O7OwbvJB+ePUfRhqCsjsnjc9vDEf2WTqI2z6ak1oLfvYzf1x
dEmyXhjIrdMbzD6+PbYV7sQ48BPtzelzXkuSSTwMvuB+vVbiL0pilnsHS4dljdtqmov9YMaX9cOY
TrCP2mk7QXIYLPOmd6fnpnPQ9peqvm1iwVFmcRz0/e7E0UWYu3Es/NWdcCYcrN+3qDg9XdyDnyaf
rwiG/Ry1j63Qp1M7tQc3HeJ9Nkd0ZxFMMfmep6rfBaMsNmiWGncTOawsBAOEu6FPX0hxt++BL8Qw
/zYQLsFnTwA3pKGwiE0J+hDbuU+ckAXZCEIa1DT/AEHsOGw/t0AzcK517AtG/RBJszr01ZRc2zlh
tzOshrPpfgNwLLDYINKBfvfPzFZ96sW24dN47SYixI1To1yJyOR0OHiGF0IpDEGsoSiYinbmNzMe
88c5+GwxgO+LcnDw0vbZgRPqoMHcmFHnnpap3WqdXWxkg2BTm9rj2GXV5oETr/HAdn00h5hHzUIC
hlFIeoW1PPRSaM/Ktrexku2LlLmzaRK33c123xy4ZailUohVirPePzJsY8vXUjws1ZQ7Hsrip8gt
XgsY4Z4+PXdQhS/o3MXW4GqBG767/TJ7cwC520rcQyGWZhuOQfgq8up7Wg/Y8VO3Pmupfa2l+JeC
ZnmpcYUgQsx9qyqS7eC6AsU6SFe7My95qU/7aZLkW7hwKjUkkKjn20MRIHOHj3XWexLrJSc2HEv1
mz6KmQqvd44Z4dw+1r17Y1LXFalONNwaAxc99FIBXikABEs9BqtBEz5t9U6N+4QQypjguAS69CGM
xf3St8u11Y+nxDC/lo65gzMYI+gJFR15p8ZT4cpDjaaaTj/NHhkQU7849GB682MeZetXCclDZeq8
CMnqVNVdz3kepkAZnSnyAJXCE0heLNLyyLSLD6agcx3BRNtIjUPdP/5izxJDoVUIMhF6mwxM+3ZI
9XLfpQSJ1daOxO/y2p5eGVXMW7DkVM3xwUXMnM30XHO7c86WHacUIct+mI0XncJhlwZkpC2LRnBB
jV+QJlLqzi7h77NXAWOngy7zL7Nhh6cwnGrf4Dplk7LN4RZDKsYxyUmIQUvLpr5YevA4kZZyN5fN
Y1vYp3LQPqYpMo9KuyKFcDmPi/2hZWw7oVa2nj7AOMkkbsE8R9Q2oFuLc9A/rkWPv3Y506FPPw1j
46KbVC/CDYtdNS7Bxh6b56mKb3JKAByHOAOLtWNm5efUTcn65ZBXLA7i3JGfsO9pvqW4ZWuyvfHF
sKSZHVwp97ZscC0bcb8CrKuz7FPhV+S271t9ee2D6LOcOSWXY/ydOo4ElGX1CzcMdzLkxaiGHY/G
MhzaFqxBnWfr1KIGMCmrS5KpihZgMOz6jrSiWlt65t0K0b1uVseo59UPVUFqcVid07jQXvQpqvdK
G4zdgBv8SPrf4g9kYR3jJs68PqFgg4fcnVHkRvACgNHX5tBsgQ9yoA4G8N4G0xtWY5uftLfTlgOS
O8NCEUw7qEyabuQohewZ8255sYYBsoa4NXknPWOIIGHEyW7MOdnrUL1y6HAexcVFc50HUWulr8J3
IzyDAE28bGakJ91nOGUfTI3xhRlyt8zqqU9ISao/gEWyYWuzfmQb5BUubG8JulvNLaODk+dnauJi
46YhJ/NarV4P5uiGva2HY6brrJvFYO97xKeBGe+KrPtI+eHNniFBPTwI2SLWC4isMPtzP2uN35k0
7DOQp3jjb22neOtcEtwGi9BhJs/mfTocR71sqa9dbySf17KWS6dHL1bXrUc2sLZ1eRg7ULJ5jy2t
Vt+EaSCCzzl5WDVQ58aw5q2s9FM4LMdpUKkPVV6/pIMtNtBFsl0JAGdvt+6DYaXh2YoZYRpdxSQ0
wdZUutWe/SdElkKWZsawVgLCIoy2OgYF9ot8H9lsRINTkBmRHuw6uk2n8X6Ixq3s2bOjRp0qZevX
ZYiAK0ccTioh1rjQ4JT94gyY+US9UGYhGjgMFolzPAxehUWSAJnghXws7XqBkV9qSXypEiTnMSCW
g2G0JO9o9jmINx0L6SEps+8hoVIRwEtMgLWAxEip6hRJvO9myR2qSI5THCU5QDcHpyuoCoubFEvi
RqX4HyLjOmgDD2rEfW0wawWX8mkF2oMxpRSj6ztnuY3Gq9oOVzCA2kj3+OaEhQNYOwFkvDQ1s6K8
sw46iDjKZ9IZegMrapQJ3Dw1eb5mVDq4cRt7PwWdeTdUxiECEHqu6dLXYyXvElAejOY0gzIj4eif
9Q8lYQ8P1dQxQ9019djfOo1mkVkqU0ZqLXyGbmnP//iXcE/SRtP6xA8Eg89oqPJLW7T7wTC1S7mg
yDfGdhMOeU/8BIRZNAC3aZhjLUlSZ1t16kE1rguJQqG/LXi1csM9tjLdy7B5AtCd3/7+l0A+ddgm
fSQdOrJd3xHSOcTABYpxnbGaJRuImQ27bDD2pasPXizgVgVDjVlaPriSEQQDrXYPGuQOTzBmnxoF
BZhSXN4MQft5a1qG2tZufM3xRWxxIQO55uW3yGv05rJtbkBbXJEedrW4E4W3rP2lNV/tsbu2IkJ2
gOjYm8VgG0+BDq7nnfJMQwSUbWVRJKtNTfTkBWIJ8w+IZ2l92zX2J9k7j9ZETGFj9/EG+S/HQSy5
2JX3TajftcU5qfrShwb7LV15pHm910V8Her09Mp5TDzMavkGbsmhQCG/aSSHmGA9SbypIJbe+oYX
Sj9Ys51SWmTUll2tb+eWgiwoF2hg4FyctoqZwXCH8tHYGZoh9tIdOx+bsfKIVtks9AmznO6fRNl8
jkv2LtAzBqfouPXHQZGV0xUGr+jEOqEf3L5K/HxITzm0cU9WONPaYH6t0IP6UU6YHknzfPD5nT+p
/Hhss62CwkZMMKwF6D4bZv3v2swxoS/GGujRgxmjR5sK9GUKV70/tsLY2maA7xgu09YNt9k8vdHn
58XjbFI1ET4hs7mzhvpDogOhpyq38VTYx2auP1qOvo1JJmgz6YdM00wYEWO9jWvyXYPiIBoqN9JC
8jMCLEapgs6EZX4rqreCy16UjZYgx83GfcU+my4UX/Q8brMwOdHg1HfBVq38tLDLiIgdsR+fjakr
yQLbZqZub6ee11jy8DSGru2SmN4DUsm3pifhBm43i39wt2QFXS64JH5mSWiM/Y0rUEFn2Hs3QR/f
Rst8bSF+4Cmbrb2Z4GNA6W5buXhyJveTaN135Jua/ZoI5rI0kL+OEzEOY2Wg2odkvjHp5+QDlDX0
ZogCuMlNbtPcrXJIcUP/paQB13WlPFU54zgsPc51anSHaoLY7FZ0JAslYoKOgO2VFbVCllQghYsj
8P8cejJ7hm2nW8tOmNhhzuHhgtpbQwoKjIIiRt0sFBSVm4sNdl2/lTUIMtvmTN9rp6l8nKMoP6mF
G00fflOTybzCqfgltTunI9tSEORg42Sjo9wl+3aA2QEw5ioSwzZJSiIt6prExYFQqyy4ihmR+Ip8
Qiw3yE2f8pLab2qJZiE1huSSq8VyaMig8osZDvZ6fjeQMedRd8L/d4YzfryO2f5I/I9vJ/P1ULbU
jmmOI1kaB32UXwlv9bKIeCHKuDv8EJyjnBqntBgG7Psk5WR8XmI2QLJ14QO6k1ir3qOJVcFNphsV
gixwIJmnpDr4OI+i/fpDQobnOOLCiY0eUxWWiC3Upc7aDJP4Lsmtq7Igpsdt94kZFfumtZ+r3N0s
suVIKepgn2VXYhfHpb5Df4UloUmv8SRvx4Ck9bKMXzIMeeQ1kWGbi3XGGZ3tfi43BotOUt+oLruv
41ae2iX9Im0n+1Lm00VrdD/srA+j7i/IMdcU+5NWqG2LGy8Oc46wsj8E6XJdRTOupIKsQguIikW8
mLkkp0a3M8ofNXmpsaorK5MCCl69tZSsICY6hpYWtI+tcDW6eQoRgZdzq8YW9HYc9B893iNHM1kF
XHeHr91kR5cxG+JwOy6t6ymRKj/VRiKcmDa7E89WmdAeIoJqbbuG9t5mWktDTWH7CqGrabkWkfwd
n0toEIxEcAti9BDiI4bx5GskP9GKCb3GsqtD1S7Iv9VK6LBRkKgcaU7ukHEOWnxVXySGR8xPueY6
W+4KJA5yG61tvxsCqC9SXtsrcaFx6AxkMea/gn+b19piiFwuB3vqkAxzEEyy+LoqMFOUZf4ejzEQ
Xuk8wwQiMZk0wm0RFURsDmh0w8La1xUhlUbKz+Pq71a/CZrRBhZ7yWtMYoteADfitmpRf9eIBdcF
O1MjnwEQs4sKfE9JQSqCvew1siT3PPs0m4AcUZkweRrWXLCFAjUfS88yErD/st+0Nd10Jfti44Tz
vVIzmoKa5a6N7+aF2BkGfCyN+SK2uiwPinZA4ZZIjXmWyUwZhus8bJ8LqzpxiOTnI8Ka2a3hz/Wh
0RQ83hFhFW4BWiSGke/0ImE57+H4A8+opsgP5fJqm/mnaN2nhrC1yh6TraEoDkzspEuY17gqh2d3
NJ76qNoy87H2Y9wginL3Rdc9zymDxHlpQkxLTGvC6YEW0sHu1dFgyOEjt4dMLgNexsH03ci8t63y
keg+MpbENycygDHO0bhPLf02WYuLsu3HHRZbY8nnE9SWrWsNmwKJnWW11a6LKJPB26BWEdop1Jqv
hsrp4ZG4gUQMT1JbcMaUA2IpNRvXjh/uqJyIjlJxBCy2vCx597JUxnzsMR/Dqh0PRaG/BrGornr+
AfyxjTNTc1eBRnCN2d2WkxF58WikW2km7w0ZoBtDCXcjaRGTopFaaj6JZDwuiVv4DjQnniX6m3Y8
4yWsta+zrSOzM7tTHIBY7jJ2j+hmTDiXV6my95Ya3201DucJ1A34x55+SNhzvIgetdSItkGxRU71
2VSGeyMLeRDEc8p8Ci9aOjBuwSfv56k8GEp/SBNWRUkjPNdcj70QWpUz3YQdc5Eg6JuzM0v8/wQc
+1BsEkyAIvd6aCzsqfSHeG8ZbylvMQj5rEmgnnEZnjv6PGwvGc3YbVQlT8O0XKolsndVGoJkrNwb
VUySMofxYpgk173Usi0ta04+0HntaHogRfcuaciQjVV5V8TRHeqSeGPq2sZNlgdzQswGGoX5xGC/
Byi1NPoifIjysUwmmzhQE+9EMX4WtsKCSAlHMDk3isp+DClAosDu9qmLMbCw4/2YrtifevlSzWIb
wI/EE213x6WBktbi4CRH2B+Zv3lWRtL1nGcb2Bn9NrZz8nJJ0jrNnC6SkBcm6qZx0zTiHRjC42is
vQWgdP5iTzxQORAvUAqTG5yWOREHBgu3kQZ8Niyo7ZKJJnCYjZu2H8yD5ZZrxNJZD9uDXmaRl4dh
TKr4VQWHaCsU7bhRbKG+O/umqc5Gh99Mn+hjNp06BHF2T0MrVUQrEBSWw2nflBoaziJIzqqD9NRa
0d6Gu+GOxaObknRIqvK0DXL8y8g/CZeIOGAf0K3fMcpDRen0X4aSQVwXP1qO/a6XnDXsyWg5bCc0
Qu3JrzJcx4tYIZGEoGJbrwXkV01D2YBpYPG0trjjOX6PnfCz7y9uyTdIIuBKpaCrRM4RgiQFlAH4
eQWI9Ho2ifyZG93Z5FbzTWVN7nWIGvpO8MM65R3aS93pbs1+iLZLMT7rOGg3ZIn47D2jN103+Vh5
nTs+DbVFzLem4NVx81XUfCtN8yHTckRJ9F7S2X6pZxY00uy3izXniKGgkLkZZ4Y8ZcJvpMlTtgzR
sXB1OFxNeQTfa+4CRu27eKpPtObplLC3+6roMsisBgOwiHk2WrCjmmySXVSqdk5iXDJDu3FfdqnJ
xCcLELROMZNTRXCbR0U1o6dcQ7jb9snJ++8EKyNsBAPs6d30tdHm+5wGlD8THvksVz8wuP4NYvs7
WUbxBUDfyZ4YtlIrovtqjHTXYBADP1y8kFOkc+IaCJzu5ulJL0fhL3Gzt6YoRFVQ76wG0mWLcxyR
2rDVG4UwNKzuuqm76QvjrV537X+oSf6/suq/d/RZCKL+e2WVjyuwecv+4/98NvHHW/Efd9+r/j2L
P36UWq3/h9+lVqb6TdqcagHC6paiHYHe6XexlSHx9yF3wgjhSBO1E1LG/+vvM35DYmXZrjCEjrZq
9Uj8099n/mZiXyIjbjX+6a6p1L8jtlIkovxR9SQMw0RuYiH3wkxo2Kvk60fV00gOry3qbF/QfE6W
YtuVQ3ybukvn8bqMWzNtmeLbOwVc4AmW8PKlp8zLE2N4Mo3UuVaK9yKIh556VSz7VjOfSH70x3QM
jvGIb6wLp+dsCr8hF+AUveQeb+6LDbJ1w7af+DWBOCDIOnG0NUnM7ri8l249XXL0jqpcVvHQ8g2P
NOBqUZVPUW/m2950p/0//nbEHe9XdFXhtvGnzHwUSFniOTg7VRujV1/qMltuiKN/NJunaRz/k6Tz
Wm4cucLwE6EKjYxbgmCmSMXR6AY1SshoxEZ4en9YX3jX3rLHEgl0n/NH0vDHOv/zMekpumQ7v/V6
OR/VvDq59Oyb38/H6eYcp9ov7nnKj9a2c9D5A5GWWk24IU773J+i154qI8AM1w6LmnxpLLvepuT2
JYcHmU6TbDpVJqt6E3QMrlL4ARIjl/6BfpX47+zCWU7mbKfn//5C3He367xa4P1N0+1Uj4D1S3yq
dVff+31DJdi6cSoRQXcU5Y24PYFktHwqs2l5qwDuEEzlNnH7JjHOQtF4KJBqRYJCMZVkI0uO9RSh
NV0b27wLfBB5Vq07nBwCv/LRa08tXMWG1jwq3iL9OKeKkOJMYV2ARi5cM2M2omTQtEAatXQywwwL
Nxg0TF2HTYEROPcQO0SIr8iT3y4zgSO+K455zW3goa0Pe48L0zZde6NjRQ6KcjWVmIV1jqg8ocU8
PmIz+eDoizdW6hNa0fd/GzP/Zzf8Hiq1PqXrhm4KHqQTwQYfza46/LY2teLKyJ+5Wtcxthbb2TW7
3QI+B1PUP9HyOJylPRDL5cN1kecWTJqNRqrSt7nnMMpoOtuvSYpeWZU5NOjMrkcEu2kMQ1BrNZ0B
NGjlia1toWL5Wn36Nlwdpe76ZQyaE22SdYxpEzOsu/ghysYK4hj8qfNvVxRKcbZwFfBnuOLZRiJG
mHFmbzjx8VxVTHiiW+Xx/GHBSGPq6D62XXsG7XwgjRvAy/B/vJHHRI5H1CBk9K0ykjn68hQZBs3E
q0QYKg6CTTrF6VM2ljxbkO6+/TbjZ1v69wJu8aLm/siYDLKWu/rWV0uxd8aUNFff0o414T+ZdsxU
R4qqiyHE+cxSez/EGfkUXu1sWNCALmonRlWjbnB6d3A0wjupAW71+GbJjLuRcNqj42hvTunPx3zy
j9KXlC+DxcMDmC8t0rWowXBZwCk5mfXtZ2Zg8YSlFWqGNs/4NRZYIcdGdTWbAOOasBAsmdFX0y1k
NSZNHfRq3JpF6zwOJQER6GU+DAW9bNQvnSw/3Ggk1QzE+9CVA2UyPpzYuDSk2UkhWEHFjT+0GdzL
pHvJyRIjcdJF8busCXulS4YZ0DZ9TEzOKpqxs+Dp+C9Q2XOTF7R/Lma8s/LerIpZo/aTPGj9FvI9
kfsiJsYm067Jfsqo3e3HmXazmX4WrXZePeAJs2HmJiyo2OVamp1HVETAQDSHe85QnQnYdQhQxZLK
40kIzKXT0gbMdqn2zuJ/5ryzrBtoYezxHQft9zha+8qUR00QgGd07ocoy+LQpejEC3949jG6QgEL
ikTGBdAsNzbj0O5HHV8qOpZQEayRcd5fUn5uzYLoQjp00WV/nvkX5Gm5c9v0L4fjJMIFBdC2J50m
VKl6N2L3Qclpl0RA2PzM8myOePY0WTZkb9oEefl7H5KFwGKJYJaC160b1TU49a7vJzPImgQkqVrI
nDN+OTPsbemDdcZZERrtsqtmlh8HauSk04Ped81+aSYSzWeyI8UdYOV1ysVbPJVExOoAAkWa/gGm
P1BhCF0A6bKr1EA9J0yZRo9PiCPqSM5MFUT9YoTw2xcpvDWiZNuOQ8e+5L1EHSGAwmgfDMEUZ2iK
d7mOPpTEVEXfJs0Fa7/H2KknX7PJhvYBpIf+z2QRc99mGV6fclDgvt2dAVJchvzUm8O4dXIPCHdx
3xJlPdHN2myGYnzuLe+HQkhjY4xtMIBb3PUeiWUj3IAD2wm8MX6N00XskXr99g52NAnp1iPZZ3P0
P6p+1Rf4DuqM5Z3qOobtFHmXdtJJDNmS6GHxxiTw9WzDA0cZrL2fJQqEjPSrxq/vCEWKa3KNiUdC
jzP9sZQ28VYmD2mEkUo2tB9Bb9nZWz1wkHpyg0Kn3RRDKCJ8oNWMZplJBr2oMbzRwwT+oACdqI+F
WTXPYzKDcrcCwtYl6WNxjnmLUNZenKBQjX5KKhpb6/ktsfrnfLLumhW90FbEPxQ02qXcL1y73Q11
6CabIhkmHrlVfou4x++IDIjpKiWGpthGRXOMpCH2nlpeK9fX4frjBn8gbwi0O6FKBIB1hLmaYzWc
fZFeUHNui4GGn2W0kjDPVmVi4jxmNQkyJPJhirADOocUOBfilOJMystGKY3zrqYwmzTQ5MA2Pm4w
8TXHpcpRkuQvPRm0uD2NO/Vu1XlBToi8csl3nrOoiypQIY35xk9La1dAGWz9uYHGGFKKWXo9OvrL
9+TPY+grIwscvTP2amhDO4HnPiHI42CF8ueKRvWKJqaI+t/JbHZglUgVDTyEjAABYihC7lNO6A4w
4+A12S3pgAam2WzChmpa9AVg9YUsLlrKGsY/oShBiQNxqrRYCOcwD4O31/X+LW37v6Pdgfi0C42z
0iNrRw2HSr2LdPbo9WYBi0vNC9K8V2fffh0XMYccnQkeTOjD2GGNl+P05hu4FufXvKXNLhERx+BP
HsV96KdTEbZiXM8iFkp/eSTAq9rmQ3+bCF15qmnUCsyBMOJ+JCMWcQhsOBkorcTbRikiBi/abQ1C
/SAeX4ZFideooTLYdVfjYfdoIb2Pa7TT0m2rC/9Bh3QLDKe0jzquhZB48uOYCJw1pEoF3L73mIJK
J+POr8xmA/1Fa9ACEmQb45poQw0f1TsoyNujSW8oiUQTyPTJ7RD/9El6QViPxiWzHyu3Hve+k6QY
U+cHvBUvNLSjRbZlvKsVnes8XYMNrOFZ3x6Dxi1e4EaF9ZOtB0GUdeqosn8DpPJlapOf0tkV3uxc
mSEPbuOVgbUiSZbRIeQYIZc0WeHCjIf3LjPUKTHHfpM58lYlbnOIamTimnfTmNHhaVNSjUR+ZYCv
lY425a5Ea4RDq5N3HBNuYLpvWkJzatEx2fGsbZ3OMfFjdv/if0mfjQeXpO0gt5GI9VoObNULkq0J
7Sic0dsJuxseEoEHAP98YPb2uB3HqN2VHKCMHQxo8Zre3e8V6Lw1WGe9m9+shbFclSmFQZHCVKph
s59mjElVJnZ6rT9rndXuFB9p6Ehw6mXB65d9Q+4RQFk6ROqUgg7Slkq5OFHGvuiMY5FWr24SJpSv
hE6HgMtoHQLfjP4BcoEYeY7a1KZfNup3YuxTYr97EjHj7JXtGTE/BGhmXryERJ+2VBnyLPOhbmLr
Pmp0UV/TiPizJB8Jc+/qZgN4GkTzSMspdZYojgo9sB4RX6acdcwTOvS5B1Cv2Yrnxm+Ba5D3b2vd
POlLkuzAysKYPL6XnvTeIgEpoFgQJNctrzEq1ra2j4PD82t2pBhM9hMKM06IBJF6hgmyKX/6leND
oGtThCQel+JfZRDy7HbJt8GNuFE1v2BybNIsPya2+Kzp0eYlIJYNqoTTyAK8qecpdD2KJev0wa5m
dCjOlG/4JIuNCcCfVP2415HFbXKozWpJXN6EHKev7U9bsgYhHFOYI7MRyd7K0/emBcsw1dAcBiok
SfJLtn4FtzaS7o+ohjIPR2TooyOVH9pd75vT3vSK51IUDl0Jiodzah8Q3+Sb0SrzJ/K8XqYx3msk
nnJ+TzsrmSnkqObuZNRb+oV+RUfFkxPBthJzyMfZgUUWKo6g4i2orawwWQRutpYYtFT5PvUSTP9z
xA3oUFVewKPTl6cfRj/9xhW9mYmo3zUdME2RoXxvBopeItegKf08T3RVOLFz0ixKELVanHt+JCQj
q4+bgNBeTPLgR1WQ6kYG2xQ9dnpdbZPMZNZLn2pnaXEUtNTTae/AO01oQBhBVaF4LYR86sYZsX82
27CE4kT4aZCnuvgwtelTZuorFkkFnpdnocxZDBFVIzf3nV1bt0d3JHzMLMxPn7Wp8E5Vujr7gqGp
p7OVpU8E4eihL3ZJQ1W3n1vq0DdZj7Mg/UkMfU9ysL53yGemuLD6QGHL9Nb1lI4LnDMEc6otxxFT
jaSmo3eGX5eo3lAVxHw1/qgO1I2TyjW62s7RnVuXZ8VW5Aunre69cips+mZKA+QLyWYgG3VV3WJK
twsmsLp+cMoBUfLiEA6kSKP3af6Tsb6pDAzYcJeHwSeguGYL7uYJF42JUDax71MRWZveGyl70pug
PC+oOViWEIaYZKXPB2we7JMoC4I4bsDW0uxVZM3z6Or/XND0Q2/N8aNPPzWphM1a/icvDt9XQg9D
RVwcbsg6CZrVC5nrfCle5oVdw2Cl8t88w3MZj+o98o3yklxwcDSlb+NwJnfH9lhYPU7LgMqNoCKb
bdBwii9u8tOSmHmY8TmXOpK4mJuK6OYYbfgoQ5l1jNYTDh+vyz7p4BzJoQepnSb7QA6DBNZmlHPj
CT4MBxP9dsVuboo5cLz8Tg/MXVgWQxqp6To3cOvzkZZWw5NiRJ8ZufkIOpEHZikSg3pIO+o4yauZ
VPLdauYjbXbldikkQZdRfI15yE9uIY+el9eBPvKz2jZSHGHe3eXRaIhJj5bmqTm3khKEFt1FV67+
NzkHXCsgkTwCuvSGvaahYNMpEMMw5pDBSPQe5QncM6K5WPRGThaBq1ISkdfly1OfEZ8KseZJ7Uuv
tG+DDEe9hMMiwHY/i+aUzc7bnLMcOM6EIgNQjvmFkj1BWUaXx3lopvnHUhaIdlm38au9asRMbjSn
llu09m6JRxhovrAxy6eteAappQynwYNjsmXx/KGD7z7s3IUxtYpN6wDVcEbzMq8zbZYvhwjD7abr
9E8KDPTT7CLdy7zygmx1H2FnuuiR/g9rXypeF724jZX8zNdECBIDb3mcAQEBa3D/kGNE7CIhPk1/
cMxbGQuaz4XebExp5ofY7aeHyuWhwn4JrtEY+2lhnS/70t6rdgubMARkBP6MSUQfCgYT1Qw+oXxl
f9LkcizVP17fJvBIcb6gagxUVn5S5fxHtCZcjzN9Knj62bgYDIp7p9LfvQUMuWrQZzmpuW0q7WME
COFZ6P1NFhvHCs5gm/SU2fqAVb5J7DLdgQ9L3XwInQ8JseS+LhVV1VZKkxyaCvzDcq8Xcus7dImi
Mkbg3S37wl8QrkGhbxGxBiTlHzw5A0Fh0x/sd4nkIaYd8v95nMbovEsvjXbK636cKGpPmTO+LkLd
Zyf9lly0W7XAApEbFoc+qXYlAM1Wz7r3oeok0owGiF7J09CTx2Eo6FHBdMy7Ri6899crajxpbU8h
H1dRO1D1thgL0gcU2yeN06mhZBgRkOnI8hXEiRs/DtSMAyfyi3HndC5wVvtXUUKvTevX2HI0IQFl
yy9FjAKXCXJR3WelRrwcuX8uSkKDzcZsg4yI9HCpPxJ82OdC88+CypCDmTkP9G3wCunMCJ6BT76T
o+JaiEq+LfNs8EFP7vQ+G1jQ82EJR0VVqOPPb33L/2xyE0LAShpVCErRE47X6B+VgsyVbepvPXpn
trqGi7W+uAq1do1fk7rvCQGz5I/XX6uk3Hmzcq9932xFb1Whbj/a7gG5Ux96DvDWQovfFmH2weGK
OHYjd45XHOIESVM8PWa4u6CVsFg55CFTDfbliui3mtMyoGyXffG/yl27iTZ+9yjm9lRQ3xJamc8x
gPpglIT+JABl+TJe6qyk4y03xp2EkSV7dw7kU5+OHndCJcIxP5cW54wrsL9keR/WFXr/pCVcHHj0
x+/hblNcbWy6m4kUEjYu3JVm8ZKa2s/QlS6LbJ2sAqooHLt5P9vsRXLJPm2tyDb8NCRrr/y2/j4U
0T+jVOeh7p5VhppE1vw/8cG4ovwrsT9y7kdUPNeItpqhePPG6bcbLJQM2CvwfiCzmnC30aLQhXKp
k20Voy+Yhxh97agATk2S6geE/HnCiThjQWq6hgOgRWjNQOs1BQw2WlcOL0LAaEcpWeXxovoaX9FK
ZdK8lZoSil+q/gBwAs4X29csr14hUPVtxXpz8BwAaJVXZPy7lJoKXkjhPIncBq6mbvWglvIVOxE6
go6UbF4EkphA3tfHGV/TKCj/MyJxbPpzrpXvLF4MeBJQKs236BxQsC9rzl29qo2RzYj5G5nVsuky
ahXFV76GPoBLI+ar5udihpbtW4NoU/OfQgGOg0okAfa+X9Mf9BASmYdI7EWJqNytDUxBQr33/Jdx
Lz9X3QQONYmHGY9mhPDsKtAJYxvtTl5+GDkVipSQ1VIeJ8riDll96XQcAWZr+09AMFu/FF3oD9JH
lYHAk+NYoiknm5R8HTrHt0niICyKf2s3+4OwIqOUxYw2Fj6UYKAX75ik33YMnlEO7Y4nCOHInxhb
bQigC3vM4UxG7ExSymAcItapjTQex7rLt5kZe9u4QmGxChgbghClV++SjAkqtVGLU6HtnWWPDl0z
sR4O07se1/YBC8q3wfXHL10XdkMcaMbxhQ5CaGx9To6TRFXJGlC86tBIvs7JY6ZqDzP5D3Zall9C
oYhVLMK5r69qceTeGiUqJk5GodG+NsdWuZOd86Q7WQsfOuP587IjqIRLfFq1JQByvZAVMLTJE+He
S9bQgJ//9z8OeUm4FUgtC+Ns/gvXO2UTaDkNZ6HnTYz9cXdxM3RKopKYdHUs5Wr6Q7oLeo9Yt0Ot
Y6ziaghUkpsnMtqqTSLlzWvZGMkEAt8ZHmpf9VxsqbOhDhqOm3Oyy4tfpSZz29ZK21sdqygq1o2l
cY9oOuHVOEMBEy0ibmob1ZxpPU390u91gTaapVl7UoZL9WXbham/8MTbtK8ly59US/U7bkBzJFeb
C/UZhULgtrgx+IlKFN7IROWo5VvewKfYFcwIOS/0BCd+1PQuPxoLT3+8sElRFek5Mr4MDoCHPTzX
wri0gqhs4J3Aned7NiTU05MnKJF+WnoLoIda8yD6k9cY2FAzK2Lh+OuXU3EkOK3YIfLfAhpScHqi
WSAfkQXW7IZRIbYOxQVbrF4nRUh16OK7n5KWpHhsu0tBgDK7PrZ+zkkdaWolmW1ahBCU38J040rJ
ZD5ukdzUqPHsfekR/Y939ZXlqWZFIkF6Fi+WbQdmAXCboy04dWNOM2se/+k6xM52hPgozf21Ma0f
Q+o1CyMDbVxS89JnZGx11GxGprtVOUUWVts8+Ra4teXzaCYdxUkFmy++6yoxtVvTiHTnQn5gKY1f
8zVLafYEBu0rCW1R0MyOFqQZcBZ/xCXuPJRi/fLSTU+WA+RLKMJbQ6zXRL6CNGcUZ4BzQZx69zot
HyERJHVMNPRZvN+bpdEeI5sHqGms+zI05wgO6VDjkEVF4YR9O/C7cZzsOsL5fWz/8g04yMSvtoks
7S1xW97UBZd33O7FUKcHFx/9YOvV0XEJ7E2LY+vDhUzVvkZvVqzVc8PAUdqiNNygjea1aHexi6kC
I/K9RbAgWIxRQvn/6jjGlLV42F+jd3PO+IkaZ996xaecirttYnz2NTJTBNpTShjbPcr0pQJP0lv1
bLn5D4ms3tZBE53ExFeCY1REa/Fhjc7HtDoqncVhwuBVJ/4ISZ/IojMnASpTXkF+SJNkBxP8EGml
lZmIGopoX9ec4NNQ7JPc0IOs7z4XuuzvekNeUp8VLDOENeW1Bi6S0ScRs91XdajM9MdpHe3Rv5g4
digOzk+mYDASMW+UMzHuyS8jf5wpO4NkhgNrDEEglPlEIZz/0PseXSDjPR2a+9K47cFGNBvBTFDT
lVVhTcSdKMYLjugHBJTckUAV/CVoSCrfZC38IzEEjKGT/SbmHhaMU6CvPtRkfBmmgXAXJTc5/wp+
QrvRrMP4KQ3NYF610JdYL12HYwjx9eIzbGQaS1PXoWXHSWrCyiLK85PuZS4RUDuRt4uzlnwq+crC
gAqWOLLYvCz5iJCl6U7ooX8a+0zqRL4h8hT+rwFiS4n72BgosS1tBeMhBJP01y+G96nQm61FnDho
Y+ae56fBaz5mzC/cFdQSRmmzr3v7zcopdVNDsUXLn7IWGls2I9TJffkqJLRKapwQkgRFD/0y5sh3
PaSvG/JaMCaW/F+PODio73UfQExN6NNdLpx3E152w8C70+wxDdy6WNWg8S9b1Af7FbwHd3UXQcwj
uPS5ielZxhSzrJ1i1H6X5pBvCSKJN7YlLlWjPTsxWGKSDcc5ct/01vkB4DSDaix0PBYUPGnA36vq
0OvHU5Imf+coFXuiCvZqsX0sNkwEelEfx3i5SrLZUJBdKCr9TUvgdHZf8vhMZPlCvWDiuM7tBMje
J0+F1sN6Gc9xPbMu6u+1eh6t5WcaPVS240ccy28rGbSLZGx3TTaIZS6ijTPg+CxT9zeKymeWOXkk
x/Ufv22Koh8f/PqlJ/5cng1y/mt2/I0VD83WQB/gzryBXeu5VGgxFPFyvuJUhHrSYdaZchTyvPHc
00y6SCHDyFZ3mPSnSu8fGHSpam+Mbmf1cKOimO+V0zLsR3xjLlzJouBTNKked0OSXlXj+jtsfFdS
7Ptr5mioZ2FHt3EcvxXpwgYGN7tM4oIE0cDBqD/TeQATQfsRCPjRy50fZsebqrSvXkYXsQw/ZTRf
en/iiejHd0jJWwVInmr6HUptKxz4+6Zpbo3NnENIDOdPrT0v3EA6JlJNezHWyEPyFkbk9FupU9BJ
GM9XqfAD+OaBg/em6XyN7Zz6V8C8mFBDoHjvtI7W/B2LTgWWPZWvKOEY65VgTbGRu7YM0UxymxpK
GfznU09KwHXjgTRzVgfZvZcIGyOL5sPJ1a9158pd2bUfGSnwKCVPyknqvd0Z725dU+bevNXKf0WD
8JwL90llBZoDVoo0Sz+0gSA+QboXOMRfj20CIKm0NgoLS+OmiKkoqcv1V8TIGMHUuVhwDpbESWLB
RNzZlDsx8BUWUK5yRqu5+C+2bkcbw+sq3E+5DokOUZzr0c4y5lPLY74xX8HvWtSj3ptyohdhF59J
zFLoAVghst8nFlEbDoYEGhNMq3qBFcjDPObRsEwSI4yHTnQpVSEaZskXAiYp+XSX50KAD8VL9Jlj
e1hPrFLWVZg1+YvB1Rz1xQ5H8GtbRuwGKyVti9UoXZxsM3/Kigl4liVAZGRcRNZ0H5R2NWLGinQX
WZL0vvw7XbM1UaShdaUHWOMXmZzxm2F5LxxPD7Tn/0Z4m8530blXX5YGjOESrM99QW4StbR/VFyL
Y9UzYZmoNYelp7teRD32VMr8iug0N84fkjwpSkz7nWQ5mrCaWhgb6q44JuiVNkJbr8OQ9I1jWoLN
REj7YjymfZgy8e+Rbqxm7zM2a3czB0YiVrYSLBSMslelvZ6AGSLy+qB5znUp089ZsvAZHQ9Yf08S
hEYyn1+s7tUvyODgpjvVUG9iec4KhoDWW36f49ZusQ+mv3T4PixZBYytHiODyUgfsDm6zg8akLcS
qnvDaIOXqOG3pGdqUxv8u2G8VHHOWFfAXyz2G4UULLD9eHY6QhhiLX9ybe2xAWhoXV63prHpSUHq
7ZHstGsQU88tnGvs7SDEzOMUuY+gU/eYTB7ed3Xuq/jBH9LlUNqUnebFH9KH8J2SKRz0ls5C4uu/
i598e7RRmjCVqWVR2Wyjc4T/Qa7vaXlItAVukYYjmFrL7xEqzjXih3T8Lg3nx3Lkq5pbh0i/F5G1
p8VhaKOR7Vl66j0v4J0a/42x77nJC7TnVfSx4jbAoN+kS1mb5C5dlKle3NzEMt+TmG+/rlGHK5p2
Z3Dz+L1ENsychEIoTxuSNXASJIpQ6ca/Ik47mBhKaEDnfyZ3tV69wVAALAziDVfk8zIzuvdjc005
yViTGK9h/ZkCqq66pjk3hEtupDkMz2ogO8OWmNWks2WNuUdyfBtHskj/+5oIoXiDWl6hAOzil2Vn
w/pseslpPDcNmja6WK0SBWhbd3/dsqK8FHk2zoXW3FZyucR2h3jit7Fzau983yEcofkT6flrFPmP
hKKSb4wIwW1LVMz+m5i6Q2vhbCgbMGEuhT9mWm+9sTm5Ni3klLoxz6SfJTdmqJN90BczWwQo11iD
BTn8UuaelJEWkb39DjT8M4sorFMWUZ1JqPC+SNwixAW2ThPyw1FQw+s3xPWB0ftFVUhlp62ikhWf
gZqBmtV5fYucfIPpwj/R3n4QuX8douI1dVE5kxgJ+VXfTN7VbS7VeSl5ZPJM+8pLTnH6tsjtCFqM
Q51dHv2+PxL2oy/q7LUdvtL425prthZ5LH26TmxKSGQBPGAmODAjjgutep8d61xFJeDU/D6pfAzU
JP6AVVM4ScTJgHNuJ2P3p/b4IcZvuvogAgo2qKIlQWMJp56HCPf5++Qw8jhLBe+S3SxLX0nohrOE
C1bT5a2N/ddmiHaaIIJUG1HtzrguWk6olheCBJjUye5OpF/MniaeuT2bTo/o3OXPmbShD2Z094bV
fax4uF/DkDaOf/VmYhOVPDJef8lkOOUafIQxNVv5Mrfzh3wHc6FwUjFSlXyhcfJqedbC5ydI+yHw
uDLpufN7lHoxcAqG9ZOh1fABURnoQwOnybFWzurcqBaE5FCiGHF042qqc9vFT1RP+t2Xb/ersGZG
bCw4a92cRj/d+7eYURwmyn/oohGzSjkSi1oB2hrttadREV3Us8TxI832snCfksrxhGf2IqCGccJg
lU+6pyjVflzf4ZLEfrIZWt6ySKabNb6eUrJt6d7aekak5OWfdUoA7SrzIwaDdrOD5uqETKKN6snI
sPyVE+Jj0jjo6LSiOkWu5xZVVx1QBqbllOEFZegduPvKfFFUZIc57NSQGQUSPLGEsmL80WKmdL0Y
Dg64wiy0x0mncbGaLn4JGBhpJR4iKsEacSfvgJnS1UN7KH4Q4L4p+Ac0PyONbGisQGR0e3lG60mA
xLpwznezLr4RGZKJmRfTRjdRVVXxd2okT72NSstMh3OjsVpHhsTM5l0zd3ifa//LmcKYeWunjO4m
p/i1qbkc9IgdB72h3YOwsaCiMm0w9k4OmQej/SRb/Q8Cj78dHe6b6pjQyIUkazIx0O/t5hrL+S85
+2+4Tq7WAM47kHyTr5ax0Xwc7eaEcuZMcvye88ih1Gu4ldEYEsj/47uLzkc9bxTx4NNXRwpsoJj3
Iq1gIkC3pECXyUT6h3z2ggkg0ZKw7So+YggpI9GeJlvSHemiL9HRbQzvAgJ52ys9QJb3PHY94+Ng
4VmWL1Op3/H+Hi20dSgZieSOrb9NO3dgG+1JTekroXpPYz7xD6ZzYZpZQHLGM6Q+Ad4Q9htA7rM+
4whnhBm9hTywCtvBCJWC7W9T+362zeLPdNUU2wxnSK74JBRxPgWpdQMO57jhRteG6ZokAvksGaqz
vX4f4pfnB/II/XGjRRnOfyyIhOEtdi62VYvTe9aN13iabWp6WvSICbIo/2TLTtBBZe5ds1DnsVyu
aohBYv0OHayeWUcavQmUKq2zjFOMMNpAiEX0y57fXQzIZQI47ibFqkLz4ttS823OBFUhXpn7Q5/F
ZsAzuTI/xRJmbkYWM1ZqbdyncqTmcjxpXTScNL38arvhNxp566Je/yoy9mwXICdbYc9imCswz+W9
7oCPsqV7GkS7KkPXfTmja0/0WnqkOGkOTFNNoVX6MFi9ufF05t22nW6q5xH2xft6LVSobMhRN555
Yf52tsk+axt/IEyCzkWpCFDjAQOMcBcLMVjNcotH/VHPRm/P5rMERRcTFj7ndC0QzzFOxh9EEPEu
U63addn0NxtE9Oa6V7SEJt59linXuRELZxIO5aubM3QH+smTp5iqSXZFbRfr70Xp8jn6bRRyC+9r
yeoHq8VsV59wCYnNok3+dXRZ/VGQh8OKCvrFi0/ezc5mFiVrJ1nFlc9ZB9KgO8V0cmAEgZv8fdNT
S5UOlhXGMyBGFbv/9KwFJ99DK6YEjXvXm4TVPtV4bxq3IMC7tMJ8seWDjsIpJ9FvN8u9mAvvoXto
RT+F4/oAkkD/VRIOtI7U3o7EJeLoUNuSxUler2XTnzITKz7R36TY3HHc3LDfmlt/iA1uuMneLC1B
JaTl1PtbS3VkBG+OoPCziGGvNHO8F5BJYe6/ZpSbEJE5vXcxrm5YAnQfhhNAGxAbQMHypm41tAZ4
QsH/v/q4/CcM1wYRd74XA4FCM6J7wBYekO7kov8uPmAin0bpyn3LeBYII+Zz5YLsskvuCZ2ULD/f
JMlwqR1T7RnzKO6jxhydGIi6W92oWLiQYYN7G2nNGoMPf456jXVjIEVcZBM20DT/5u9EYJUEn4Iv
ORGaZdIygxz2ZBvJ5Do6D5rJVBIbCK9M2ujI//KqMIHDcxH7BLN81MtRA/bQrH0qXNopxYBRur4R
GYsMm5gCFDdHX+YfeQsjBwl5yrSBp6Nb3othOcgaw1Gf+6FbwA1WwMmbefawgbn2l9EV1p6UtrBE
p4PJSrTbtPd3jdfMd6lcNHwtvLYNUE/eRIh69DvNO+Ik0k8y7aqN8EiZl1ZBT4AXiAarH8K2mSYu
Dl9hBf2iH+WgPeJr3yfCqA5t/+ByuuLg5yV7Moa/HspsjlZPbhWsVlT4n0ntyJM9JP8oFpzg4CWQ
tCI/B4qdo/Z/HJ3HcuRGFkW/CBFAIuG25R2LZNFzg2g6JLw3ia/XgRYzMZKm1ewqIPOZe89tP4Rr
j9upyc8jwvKcY5SU6gN6UR4vPeZr24+3LQPVTVC+eRmTPX74b/SJIXct77ReYLTa/LCZ+1PYGdDR
LQzVABMuBvGY6BKqtXI02xNHIOYkDnljCeeXQQ5cuK48Bjl7nabsjF3n/M94YNXZer/zTN1TS6CW
UfsAYY/lGNuutY0fSoVwd/qk+OoyIJt0UP8WtzvRA+4zipkA+CtaJM3Kxa6HHwQAse4IaEk8/mbA
b9oh7awj6Fh030j9h+COtvFLOxvJ99CyNHRTVVzY0q3D8cwf2N/2iqYPzhxbDCSI9AjDjNh1fk+d
ZWCIEjGMT05XjMSiKsrgBh5iOtYzWypk5qI4a03XC1YFK7KpODsyiKRS33sKyUcTzvAr5t7Z25r+
OSrwKQf1NWefel/VNFU9YgoMPnAwAnkv4phuggIS1fXfaBvHISUoYZDLxia1Hre2UFdbMWCPyNNb
FZlAo6ExRTvIQpQCHVsMe4tjKUrn5jCIAv9hXZ06rY1t+DAHIcqhhImDsbR/7LeY5QCyjVGKSOcl
d43ykDpTuavtpwB5/Hp0/Z95rkwc4KiDDCBnaxSp/dG1qgUtO+9YeaJcNDdzXtSLA+DKwpbPF3c+
oYHx8+RzJSXtB67WmnlCDh0wjB/dZvYZGrclY9X0ZTSw5pH8o07GdAkBD7aDhlJUIvGlnpBNRbXT
7N2cjVbupscij5xVX/k38ibVzhmyV7LB3UNGJQUe5wZC0STfNTlnlt2ekCVLDhGep5cWFUXD0NZN
xIfOopc5NJC+zzTwVjrqVa1MF2Jj/KengGoV7W2RVdw11kVXw7tn+Ui9LP8Dqg/MtJItQxp8lI33
2SQkXJfGb5YxJmT8cj/U8bEnD3Ito3BbRr17rmXH6A2HVGKG+xLcDZnKBL+I8HeO6p+mYGAQF+i2
RQdTLLL7M6DWoMPF5yHXMmib4tKBvCKC3Tg7NESo/u26oIPqsheMAe5GJt66GShUdWqdndpi0NoP
zi5W9tMAmIPUCHi1cw4bqAh7biHjTaDQwGlOFTYvHdcLGhQDnBkLsrp3r7IM3k0wLIOOgH7MPaI9
C/V3ylDMNqqSc61sL6aW7/gmc49LSmsqK2BnjM6xBUmFLnPwq3WYghWyuZFKw/SOnRwR1nVMzNqE
nxmAH0CXnmBjtBJnC+LKnLMyAs7hbOZSO7tWmDB53fRBkHWxGnznt9Q02FHLopA6/MFr53E3DxFi
YqLsHQIvYmnsQvIjVxgRkGjN3U56GFsi18EyUFVco7zprapOeVJWKxa203S2p9i5eJjTvar4BaLH
Al4H3dapG8SjqettCw9N0eAl+MnH6AnfyIEZ8ePQD89cOczLlYXRpEkOGu9CVdCLO7H5hTvM3ui8
QDg0Z+7JaX1oEiDzKdF+x/IpMNv3pI2gAWbtj7JKQVeP8CBc5pptytbcaCO0o6iXYP6CvEBa4Ddi
VXVcokYNYodft1L1NgRMsGV19xmO7+4iNx7Yo4HwevF9nEt2+SYN1vU+cSGpq89u6PzKqHQApUYA
eYJ3r2OeUfbwIMyVHTCtZCoHESWPaGTNrTcIzAllL9dRe8+q4Cz9MzYSlEJZsMk0vlvQG/eClQaT
6V/f7ONdmTBtkZMedm51EQ7C5YWRKWtcK1XifxS+/yCtgSW/5Fpp2Aq0Jd7iWhXollLmkHNbn8xO
7iKkl+s+YqaQk+5ciPEudUG708dPq+g3iuOfVDSflXscBvXXLvWbbWSffoIw2ei/ak5gLUbE7AND
2EI/yMx0qV0qnB7II2c6rJUfNxiAUYyFnAsgvjfkDiZMqswZBob6cSxEzFm/9xSqMqMyfqX2nW0s
CL4SOODYoYdF/tWXjHFTyRPRj4/0wYiiX8MBsS+TS7iXxBzGM6Kj9DGhkYWdSSbeRH1jcsSXNZ1t
QJ/hVNmXn7MN6ht74sdiMBGX87uTyIMOkOvLdMn1NBkrz4bGCzbu4Tffq9SXtwnXlnMyBqYe8Ac/
A4RzsQPTiNacEHu0v4LTnuaXcZ0BNZp6k9WkXe+Zrr+XLHLIfig+XdB/k8qYN9uIsvA+c/kuJwnI
FYRT5TEK2720mBYgWMKuaKyG6I50Zb1SbXiLG+BCVvFp0Gr6fvITOg2Jox7ivtp1GPK+tWOJjVP2
gBdYay09fl65GE8I51hhUv7scFWtapHcZOBt4qj4Cetxky0eFGDTT6he+fTL9pMXKd37sdjUWt5P
bfTXdOAXZvNS5tH7rPXRLadXL/beQbnLjdSwi0oeVO2Y8SmqL11qN0+25x1mg0oSqfw26OjOM+nB
y4CNXUBcQTW/zVMAXvGYbaIJmDIrsS1aZbEyLV5L3qqNJZ1XP1ne0bBAjm0gSNaKlOyM+YfLkhA0
kLFOB5gmbQfcIUKYNULToX8BytHH+8HBRFhjGGznw1jjukwL1m4TvoumhS5J21yQjhnsSWQ+d9hU
sU25HrM9FgtuewwVY9VpeRLg8oYTccR2NL8nCg1TC2O/Akm7a/SAfSSUd77KN1kz3uNtQrnkxoDi
49MguP+4tD6kDeS3b4mZkmD0cuneGMN+uYE6CL4P9f+rIMOPqmEh1mQ/CGFufSo2arpmtRlz3vKa
9y24k8QIswNgJWtlkZ8epcV3SalKSBDnUym9dQkSM2BQWcXZ1dYNE2az6/c86k9Wy9wp9IFRg223
GG77AZwGv3qJSbnbxVDW2FI6jP60rTaNZiEfYeMsK+Zrraz2ss+HFXUlzK6CMVOT3M/LV+qWqEm5
TtDMa2Yya42pfp17lXu26xZEijkc6yqpHjMc8DZoECbbDiJzuRcprXeJfe6aI94KiMndO4L7JW+D
A7qIVTmVGcABKlZUis/J4Bgnu/LuWtoFNebjvlP60TP8k+2ApUhnMERZE2Mn5GFJDTu8APgKL/6g
v0x8MjlGpI1fseYmldU4yLF7Q8dOxYiddVdHjIqrgFzU+pTRgoHsq844HAh1Qa9xXyDwm+xyJHWL
rUpqXhB78M8zTp0qWBwHOXtTFij8qV1uPF1Um9GLmAJI2mIjjGH3d3TLrP2B9DA8rTt7rUbrd3JL
bz0zP2F43RJVFfKkOOxIjQBad6rkbxFXxs6I4epL4cZ4gsSTgQbAT3PmHyq9crjv2SY8BilHvq5y
m1RElpKpdGhGuGnwMtEGlAUUvzSLv8AwnrPQ/laTOg0Db0A2pY+qCKGczCTVGcZRmR3AfEP9umRr
7iOPq8k2wjs8aD+iQoetzAbETHS1miB5Mn39Z8d2vhAfyk0yYJmeiNowgEVsibhA1mzQX5iSJWZL
OHiV4zDCrjZLh0hr3GS1M16dhWZEm28c2GWfW2wBa7sB1ZOFvGCgrwuHi5qJ72ORhvnWJVsur2Of
MSk4nnKEo+XyvZNpZsS7rixdpBq3ehjtXZD2ITJgVtlFAzWqw8RagTprS3nvROfEi80dQpm3ZAYA
NUnQtmlFzADco1M3s349jlXQ/3CadcUTKXXRcQzSl56ZJ5S7E/PjqqRetpJCsISJrK2TzY8FdcaR
QTuU7lyAwWSKaOvxODgaFLQGEoMwI4xgDrnZshniwlljnnwGtYt2IYj5hkuUQGI+9hMZ38zV13Wr
X7KW8QVmmegeI06/+ixi/1816n4fC+5vS3xGDuNZoghhVTjkhbmK19cGqpy4LiNJvPGutWmrGegG
0OLB4/+XLR8pX+ad4ZfxJo/RXLeBeQv64C0THtq9ULF4gtzIaDFdz2bzV6aTcc0gvZYxOVyzZz4F
ZcZ+zyB0Nk+//sc1B/mx7ZWzz0J/r4txWGeVqTbw7ju7nh6ndn6N7MWrF+Ok4COBjTHQTVo5qOIp
uzCoZ9vpPmqNrxpRZJMYn7laTiEvdrdSxV+e3SGgjnGUCLPoNgDOe4GT0kNTtSe+dGv74d0Q4pRo
Uw35qoHPZrbjlzfO5t4ymfobWBBZX53iPLg05r+w0N0ZZXu0thoj3NldyhGjXObIA+ZCgQc28Ask
ZRyr8J4iE0kKHZ+V84mhBdkbEpVVKuGUeUO3DgCE7iCuHIaafPjKttq9JtoLY24vdjQ2krhT65zY
MTHr7BhATN/shuIuRL8TDtVjP4pTl4kvVpqQRiSgTInucxrzYKGMP/Fhp6xAbBTu1RIKWIZn7bl3
/RIjEQ0XNQ4PIirJs+vtD97OVzO0SU5s5mX4Qq3q0nO2M+9jqoJs00z+sfYr8+D1+qGWOfCg3nH2
yj5CAwSubucCopy++qnPKl3J5M76Q6+3rWpv2vd1jc51qFeJBistkjcoKcwIIjy4k5e9BJB6dhlG
p1kU91MgUURXFEHLYoPtVYnJ22Naw9J3HEwKJ4IiAKSROZDBSERdw2rAxM+25buipHUg2hvmsWag
cq5SvRkz/7VhkrcfSu5tklfuOnQJjWTL4AMDsMpRb7BlYtH2TLEZB0p6UHOsveDC56N7KMfu1mLI
4FuEqIf0y9yakDWtHIUTeN8V6iZkV3ET3qs5+fQGdKKuFd4YruNWNDl02owCDz+ztTG8Q2dq52zk
5msE56cd+HDBMOnZeK+E+dHZSHSaZvf/L3PcuyhKp5td8dS2Wz2UTIxT9BidqB8kk+dD03z0gzBO
JXMG2dUH4QCXdURfHdO2vctweLc9GKW81y9t2izPseWvfUExMxT5HxNLHg4m5wGGdRRQFFmZ+cQh
cxzqU5dm4YM9/5plfPaazjiN1gKpSqFJV/wcTU7jbEL7aNJp2gkBXLn4ypB5rKuen9VqJxPJyMZs
/HCHvKHfNLDP1wgVuG4Kh1soPwgzR7ahY9alg7/qQu3eoka/VM90o84Ly1PeBrkSSczR7Y/BpUeA
ffn/f8XDRIOamcf//8r0c0JAyA0PLs7yX9zw3ODUaZEmdHBAVfOBQ7jrYvlKFQRrwMlgJow91rkM
aGnWPuKXB3UFSKgeimuM4HHpZPvHRDVkcHc90t84Pwmsc+8DOr3GT9+NyUvPwJnR7Hm1hHavfbww
zg350S4d5ieBk/LQBL53E8X42NOYfXguisTCCacDYjBx6IXHYZrB1k3FQ2K10N+D0jqh+w9RXrE/
VlE/4R5vv+pK/wyDhEErrMcYcdNDbJX/GpdWPY71tPZ81upBZ6w9xcTcqab00CYhZTFiiRaB9QVJ
f+Km+pooB5KZX+xttr73CbmcMH2XJHUGn72i0+4EOU5NmwCbt7awnoxTH6ZnS2D4KyV7qBIaPFiH
hCJFW5datxcsQ+94SCHrGpV57ypSR8LyluqougzRiNpS/1RoxPGb8dKm/olkDOfiY9Xlaq6BRBWd
vyNpigmpGhdyvQt+KbOniXaEijMiGOSYiKSlIZ2NWwdbxXfYESDyu/j5bG1kUDcbVlQ7Zg3R2err
FxHU9C+dfO8Nwnosuss1eqX4vjCs8FRpGe900PSXgcKKxob1RtTEX8GiqyTXaym+qTywoqH494In
lvyEsrQ+wDimajBj5zuGnqfO4w7PUITSLGP3IaMGQT4Bo34WvFPDZPsmZV1uZgTz4cBIrrWoV2EL
0D+sNQNzTcem7OgiQ9PnYXFuduuSF1uHR0bn7qIVI9aLWR4LfHakXUQbIK0dqO/t1PaQ9TvCiqKs
huhrGhBWJq5O7poNc8XBxPJv1e5mtJpni2/hNHb+DSUsDaHQO1wSl7io7yakb30QbIArX7smd/ml
DJTmJg8AmcRk0P8f9EW2g5k4xyZipDdRYu5rorJykChZ43XbXBEdofqdjCc2IU3y4C+JODmJ26mN
/VkwgyJZgMVowkCqQP9KyyDavZ98lki1WBCkDzRiERszDnAgRos5LcNUOZsbobi9XJ11hxJ6SVTf
GaVgLp1UD+zZrXWT6o+U2n/Dqd/garW2ovLtI0tL4MWzYAFuxt9NxiGO3uF12Lo6mPdBiwkHJI9a
p6Dk13HpPfoT0OXesTakp6Un03IfWtMVALnhLIr2fcBA3hEP0lvtTaG/PCSF8a/U5U2YkwJpUv5N
5QmKH2EVId4uVU0gxJa/agpmlwPG4Sa6g7WH/agAKcTW9phHw85M2IVHMobinRmPDL21VR6mVn4b
+OuXD+rmg1jd5WN9ZZJEnFTnsj9vudEUkWWWqG59lzfQZ+zjYBaQ94OOuqLdEw+BTk9QTSPNGJ3y
b3ne3H5sVz1GAenHxV6WHSNkMaZrMdREqYuTqIvndszyQ9gU29Qdz2Fg3BW9Mx/+KZ8/O2j23ZQv
ckHM6ts8wgkZ+a/lstrEsleC7Taw4I64YnvkFTBfCp/ec+iCTZvDSOgydv5dYL6nDdvH8rMGYbHR
g6s3BLpAvp6hDhC+srLK8mXKM4SXRJito+CAOStZO7V8G2z/acBJgAfozu5pr0Wt/5DPlBDdfqXt
gKEaSrLVRu+7HJBVpJm5QnD+LX0eJrRDeGRL/9W45YH/Y0p/3HML3dnEehXSMg7w315LTvVdKb8S
Hxu125sVue3dTz+5vG0qNXkqN8IFGFy2NW+dwsvNwb3xhv5LRoQY91V0zbpSHCyR/PO8ZFNIM3hC
AV5G9y5Wv0PFmHDj1N7HlF3DQnwbqd73SMLXo20/5mawMZfPI8HdjHcfVGMTerspTo69R75wNdT2
CX3FKQx0dpAWPpKptu/4xvAPzotdrB0Pym/JGcm9HSlTV5M3YN9keqc8PlxJF62ZXCI9nX98J6YQ
yWj3o7t+pgMVjv5Lum44oP/+1u17ZPE0LO8+Wl8GAW71qmf1jxHLE5rEc1h3FtW19aDFK0fCPyLu
xbon1aepk590Vm+FgUVKRndYKUF+InTxMast/3BqwvchSI4DuZU7I3FGXEfkvHg530LI7hiG8PIt
aQPfXjHkp2DW+4pFAHj4bIOXrluFvLejYOgeh85rNGJulJ04VF6OXZDpkzP6wPS5i4Nh+pSWBDzi
aDyNXr6NivikKqQHORih+jc123vYl2jBDIYsTAkCnDHxrqq7hxHBRxvhnjRmfPpgfVeMBB77frgp
zQinUt7Bm4n/qzwfDx1O3jb0kKQ58juuWtJTs+AOp8HZya5cJoxxo2HYQgZbLzb+3iZFR//49vBS
2wq7tsfIgADAxDNOTdeL1WA5/6aIwjj1aqIEw+PymaXY77ZufTcvBSnl8sNsj5hTvGZrD87ZXWi/
EXp/hIliE5o5imyyydIRCMMEU9axuxuOtvuS0SbbjfynFrD9KXku+FJ+RsOnfYXjjE43e2lRbTle
VuG6Cb7qurrvPGurKAqnJOIELyTS1Oif9MW01y3+LtP47ezokXbxq4iGlyE8h/KhiuoHu7OnZVnA
VouXgpougSDS5F8RONzNMFzMxfvaoocNrO4i0oVfnUdvQeuTbcLPK/BfkoPovDazC/gz8//lY0yV
k36GmI7tIf9sGhho8JUPU0+hPT0OqAiLHkV9aUM4DgN17MJ6yV0xr5NPgqA9fqG6yG9mxYVhiA+i
eIv7KkTJZ83zT0NTvhy+OIpz72xKNyc3qKPOIcYQgzsocATiYREHWA295BiVHxqKv3bhhdmBcbX0
cEx0+tjxwfKVnhqrIq+x7d8TY1nhzDcd5OZm7Asc9/H80Ovkmmn9mnkzE0plXcPKXas+UBdP90fC
yh4jG5Uv00XWMPThU/gdBuSHdVnDs17fJk/aR6kFYN34r8LahV52ig6y1Y92KZgiJ+O76qVektX3
3ijbTQqyp62HhzYQn0KkX4kHdyR3ASQpxBNz9CdTn2VagOw4ZMxw8r+lLu8HbVxzzN+wyw8+/DPS
hds/reZP2vAgdT/duMZWNfPiw+TR/iue6GffqtdB471YFNKREu8Ul5SKeXjkcASA1pcnK0nuk7R/
HivWQn489/sgeQfK+tvM2Y0F4qnuR7mJTaPag+8BFmfUd0wDaNgmhVmObFiSY4uP1g5+BdoSQmhQ
29vOG6OXC3u7eUMg83Wa4g8Q6iepcADFIwa4Orv2+eL3pQZdxU0PNxy7iF+CO5+9eys2GMsxyTdv
o0x/euIc0ji7mPUd/zbsO91YLuwCwjza6aV2i79s4JXhbGYuER4ju3njPw6vcgtuIO5vJXrclaqU
2PR2eOgWULQjQQsKw/XXruN2pH9aAEKiAluQ9dXltbnhYVl60HCgoFno7u66LwVQ7qQnhLNhbZ4+
z0X+OfU8tCilnpvCevJiY1cy6LERAhNBMtycyB42CfsScyLST8MUScC5a6mgRiybZ8cLtoU2cMTI
4m9usACNHnmbKWL1FSRFpHm2ZqQe+r99SSQlm3J3EQGuyeR6K8OXMRzfMqO8TUHxgnPrmmftZx+j
yEQURcWTv3jZEJ6M1HnPGbKwPBEVfko4aQITQcwAIZ663WxlL3ne7Qa3hbkR3jH9RxOQsEqTwNT8
6X1GrHqo8/gvWg52nt1KsVoXdf0RtSxyUzHP24YxL279/cQqjJkxvpHG+DRqLICFxgIem9U7nxaV
Mt8coTiE7+GDruzpEMfhB4BXPc7+s1hw+8voC20ClWc9xCTbRk24RxmlKQNN4C8+xurJGDYlOnaj
7j4M6GrbHhCZI2pmoNGmLBrvEDHdtn19soTb71xADzplpl8AXDohiPmdXfIFypbSKXk25LLpKlFz
0A4UU93CcT+oZspPjT7mSmLHzKeNnSD68Gp2cor+JkMxhlnIZmCH7sUS2FtHyRbatooVy/f44iaX
sYVwB/d8Y9gCvzO1BasL66FBxc7PU/15S9QnfgGyJmZxX7sozE2D299HDsO+g2vAqn/VrsIzOjgq
24Y+I5NkjrdYf3meMpRJBXazpp8thDnVbkJ1Wqn5lbSHH8N/apyehEIv+J4w3OQk87DPZ5FvGK8A
DmBjZw91uDNLdkMB8m6yEoeTsEb3FDrELSnV6ZON6iPv+rWo+HSmxlf7tPM/oYU6K9bjBxV2XwEI
TNr57Kk1omJVe/7FVtZ7UPTTdcTr47hDtStnEDYaib0m2Kc2B7iYdARJTpNgwaCHW40aFavxhlwI
9tLOtDW5gUkfsxGyFlnHQ+o7d3xrbFbVeD/XuOqGgUWRLLLvgAkj4CPKSXR4iYifIBnvVIRNzW8c
IlXKqxLMEnimEFpgvS/UfIgnPI54v59G/CWgWfQNQkJKk9AwgU7iS9ILcbD97jmObWI0WGlwRstF
NsWR5eW7xA2nNctfqv1gisgpK89uMpbngOkyYjpYE9bvjdn4czGWP7pols7MvXPBrJsxiENntttt
G3LPk3nFBcRMVPb2P9NMb5zFQJHCxwiBRQq0JlXWG6v405gQ8GRHmHm19yqj6ZAux5ahmJDzJQUO
S4AWp5Wj63ffngc2wC5otU4AKSniXz+Qn6Y0DxaJCONLO5O8LKGsJYG+mUqfnLkhd6PBErck9pEM
u3FHOpnMQtceZrdUptW+X1Byv5DVn5j1yaOZDDtrnvoTMAYP79uwYrR457vq157nU14zCsDQt5tK
upMuNt8I4vE4dNfe2NyT1ettrCK+slD/4xugABuTBovlNTMSoLTuB1HIK16eLfMGvctsZPYi7q9I
mSmTArXNRfPs9Ua0GZHwra0Akg+yerg+S3wb4SBOegmc6iI5C9CpmvROwwOBhjcyFWO6nGfTc47t
xJgJONdKkNIwI1I/gFz6jUDtz1YFecPdKVefKMiwonv0/qV3wPpCvCsW3X3k6j8P0QVkm/GDTG5U
TCZ356h5eeqAvMb0PUo4uKb5X+Iil08iVJMGedNpr869T4SD19MP9Y34YlbCazFQSXvj12io124L
TpezaCSKos2fx8b+6avgxujhZBv86coOuCLLgx9ke7YAoKIJoIaYVbMSHhBbNWdvYKMq/Fc+r585
bY8Tpz0bjQso3ZeFLF7RXesWQR/AIYCodIKtJx5kb568vP+BevtsquE1aTR/WhkdQU7y7YNzU8Oh
T/lxgya9soUo22vSmLtCKh6Cxf9msvM0C/9NF/6W7/pRzbWJFmt4DlSDmZqoLUo33LmVdK+skp5a
yweZOOH4NoM3pIsWc/wcCm26rTNgZ+DYVZfeAWm/951gPmgXE5uX2gtX4iA62Ab9XCTHdPi1vWbc
WfV0moTCNMQRCyDhuaT04qZU3mWpajsNW2PSBQKgZYLnOvvCT/otrT0W9uQrYi8GnGEuDrgBrqEV
XRDbv0PWWgIUvHVQkbZQsjNd5gRoNlZdTyYKQnDHDL6JcLrD08ixoLK/zEICHH5P9QPE1xvuIlSc
HeVONaZvieBpTca/soG7xFL90Ovub7byS+kyuHbYHlk4WlZegT+csD3WKAkPfIJdKpP8eyxbo2iW
BbNaq4Jygry1p3OcQ5w9mZn+6rHd18RA9pX+p1hmsrNAzRe4B9/nW/PL8qSAJ8ehd8mb/60x8wf5
lBksBf0YVcUZ6gUlR+48Y1XQdsMOKEOrJjuMdCyNXKP+ccSjQJ18cT3/UzfyplNOMzhf2AXY5gUR
FOvmYJTVd0lRDdXtjP/2q89os2T8Nitx5hElKGHcKIaxcW9qfrtFooB30UZZaU7YkCVHg/mrzA+z
cCCytuLJoiKnYVEEzSommQXjIvppHfJbNfXJ0TjUzeKRQA3KgvqgGH6us7I6FgXPSxFND9Hovsn4
n6YHwzR4LLg96jy91KxgFT+rzeZ351TddeRs0zVaofwWUb0D4Ih5NXHq+YhNYJxcOPnQdpeL97bV
N1fw8wDA61uc7p0wOLAJddas8FCwjSn6xv+/gL7nTfM7sZ3Ngc6JxsoQFYdrDiBhCN90BrxhtFiN
N6I31756CYJMHPLsJuyMYbWzYbhkALym7UcETcwJUbW6BdzasqBFcUyXUJAGK1Pj0YxiGD7M9nta
UaALPabXwqZQgD7Ax3Lrw+CZA83dT1xdaKby9TxWv67T/YX/S8ZQShjCJt6VAdAa1C8aOGUc0A59
pKARmYods4EOHcns4sRAsk7lXU5PHHcIFwv5rQ2mjiN++oZPfVRBtXFlCLQIDocX1/HeSrLnqcWp
GSxAD6ZlrPjGT2nMagtw6hcvHUNLMZ+oC8JKXwSoamZ8UNUCTJO1SO+TAQgFOHCvQnYRAs7otUkt
TkjAk2tA5wwn8xnlBYAju8cqbRBDlFcjCC1YJK7yvoWxIHpn+WY4SAHDyLO3g0G2bSy0PhcmvVZA
VEBnE3Mdl9yARpR82X2cnkXX3KzSZ5LWAQvVuWOeetmSc9PFiC9TiLE52L8NFCBaa/E4m/pAmKAF
lIqfnM+ys6t3WbNLqaQBDLzOYRnMuFVL9eJJDx/XspkhS8TEOVGSZge57TPxgpBrdVzbCcALKkMY
ohWmKkykdgQyhVU5DY8P6zPA/xjMl86Um64I76wmeusHeUd+BWuGKb6EfYFql76rGeyXbkQ+wrz1
Ph8d0DRwy43oY9A5E4DiJVfovRwH/iKy5G7DhunFNBn/Tw6kNU8AoMc/PKgePZV/ZCAVr5GywiJ3
DaxXxKW1/q9P4p3gAhoDJfeA9dK9Oz2ZiTo3A+sTlmvkwzAc5S5o50sdUuNUJvS8cXxBjPyAmOZ1
Bmy5TjvjLVCU1lSJmACd5qL5Vgr024FwD2EUby2vf/UYSrWdcWzmwLqaujhmjIlchWzDgh94mTwW
B7q1n9IEYaXpFC+9VT9WIFyGJgGFzTtq+8YzsUZc3hEKHx5etn6puKiYLsi86zdwuO+5ZXOgrWPB
l1nwPAmLN5wIW4iyxm/skBYaV4Dj5/fcSG74LwkNZY1Mh3XEuL6r4XdUkqQPu/k0vfjTnrI7SoqV
F5zdBpbQAM4sb8jewzyc2fKhKZBPSLyHlQW11AmDL7+5ZxDIbNZBohMnNXFaDcgcdNzWFXnLDbbL
MbbogNh4tqVDuKlGOoAVAAL4S4NiAR95/Fcy7+JuWUo91Li19a19LrKEB8Zflv5DamOR/YpD8zxX
+ZEB1k2CNcmEIhF1NJ5B9fwUht5MHXSBseH1rNuvam6nzexzo4Tlc9toFCCW8ewvq9caka4PHmwI
2utsYphIBcd8J1pqqWR4EXZ579YdM2QpkS/rh9EUvwlDrVMXvpE2Xu9hHHBIxPkBzi2JdK46pJFC
VliFr3j5fxtwfmImx9PYajAUB0MYz1l5QpYMkCUlvttmpi5kIO76BSLtVF917nGPGN2jNsRx1uxD
lTpGqXW3AG6N/N7r63dR5gqqLHc2uxUXHjuwDZsNQEG6iUL6ak3xfWIt+gUcJEPv3g2muoVhcocJ
xWLLo260mhoOi8HNVHZg6TsMTCRorYg73uaxc4TN4awsNBkN6dSHydvlg/tRDUNJ6KMizbi+R3MF
ScUzzuBEAWVjg4Bk7G+W31qiSa1abr12iK5Ug/dkWJy7LvhHUPtDKSUZ8Ag6lZvD3CgRTFsbatar
gdHMq8qzMRgILtX0hLf8QWTqPrNPpYWbrzCT35E/nUcGVZF2OBQr7wlP853RfMlmcUcaxL8BfLy3
/2PvTJYjR7Is+yspuW6EAAoooBCprIXNE2lG4+B0biDOwTHPM76+D8xTKiOyK6Mq970ISpB0kmYY
FE/fu/fc0HkuvTsmLrBApwmDi/cjQXw+kEfGtTIeXA05W9nR2QwLSDut82W3E7HP9RuwhJM7K0+F
UGfBRNYgdnczFtO9HGwaPOiYm0Brti2NO7q3ub1JQ+2lIgSba5MWBI9kM3JeGWSRsOASuBaWb6NO
ry0jXpmc9ugn+LnnRoGRC3wcXoK4dwNzsR9isESHTokcoGXVXXi8RGHQRG8CWldFuFE1PToqPCiU
Uj+WQ7GnWVRu+NN7XaKOlX3JStOd/VFVO5qXDb2aVG76ZNhryIzJoJnZ/v693ROrlbrBs2myw7d1
eKEZG7m0NjFHxxDXOmbsMjaXQyTvHR3mUJRRU4bw1m/edHKkcArEz7VXfEV4htFf99+oUqEDOeE3
aesvozG8INN4JRVpRTYB+AqzsjdtisxXRPqxLpNDNnirZlS01GbWF1oStlcNWtHYDOGRtIgFZIQl
OnqPaGHhHKrOoWCqOQDNCgpGFUVfLuJierC5B1euAwBiUtqXGhGtwSG1x/CnKig1aH8she2XRx4L
xzyyMD5rPxLmbYsWQZeKmq0bTlirTPQnBj5k16Zc7Xiyh7CcnvC4r0upqP3o7sZVcPSFswdmk05j
tuwzcfHz2FwJ6AB6Eb15VrZPS55f2J57OfCGjNhfD76+HsjfEDTuFlkozsprcWVkWssk0f8Akf4A
GBOhyntCioOmaONVeTgsxvA9KYtP7EMckLH/dOP+ODX5VpsNIq0MPvs03QEKIY8R0HvyU8UaobKp
klsySwi05nbs8LaT/8WjGckPT0kCIjx4uPSO5GtBe3otewDv/XCIjbbbwKFwtjWjzthnkF/37c7J
nCvmrXjecaAqHshoLxKG5xN5D7AIxg0bo4JRXoeie62COl2zwPXhnEJZWO5SFv2uS3vrkJIe7btZ
uEssdSnDGHlmy26ilouuuu0O0Lu4kVYxgLIRURcSNF5/JlD8Y5onrEPzWgKDhfhKv83M6YBkOjM4
yJksxABpmRTscgnkXkHlgaVw10D044GMvSeGyw1XD6zYN9Ru7mn2KNW9obYnQb8aHxexDoU0zg7S
MS+Mq3tUSmmmqy2oyzvqEdC9w7GPzK9K9hegMS+idZ86iMOBwEkehLQLXC1dYSAPl001YMRwUKPM
wB7AvxuML9NCEOCCkwpZw82i+eFF5ZuGCKxNUFwHWFqhGe31RCc5NQzXfYj3EvDvsOxKJpi0ITy7
noGP3nRo5qJuaKcfLi2alSidAzroJ83BgqkapOldtMOf41JVHxQo8yPxc+R/mfkhnNA8dsoD+Cyd
i4dl7jGoWGXMuPiqhNFtphYccY/5SanmKGyMlwYTyPkA+iqnEfK9jctV0WJxd/vZRK5ashDpkSlF
v0Bbt8LOiFKxYcSExYPvxQvLfXYq/MW1gb0/dmJaZtzlXFYtBGSEFxc3Li4zv2gRqdJlY2/TVWut
n2CjTlbeF9hnbXBZL3puZBvHpg/lQGFS7P29uS3AqKPYobXex8gwi/wLzcRHYoVgudU7slhnlRdz
ulcIZspUal8kI5OcLLqgPtgJE76IDSsI1WmyIYYHygCcxbjesQ/Sj10ijhS47Fmm8s6boruu7F+r
cTpVjnE2hgIcWF2QVOFkF2nT4cjxEXRFjLQkObMXx+RC8GAV4nyChVIaabIdmEu3lkegBYEvszbF
27F9RlC+MB3CZVorHs+gDbVtM0507XuxRixr79LGvY+E2vqMk1yZngUrTK54QusDqlNEvruR3Wta
5wnhbdFWxurFY7ZEIsh3h+WeSRxaJwJuF02F6lyZ5bMh8kvRE5wEGfwuMfrglJOUwQ/7x0Evz+YU
7UsOUNhoQHNDgpcMeMuu5OBXNhgWAEPfohSFHddPOTfLy5UzJ0HYOdt1d4xfXKIzI8Wmi4GyuSyJ
hYKBSGCcWd+NWna1oit148qwk4DnFSksEqOOhlN702BvWoGuTXPtXAmEc0bWQeM1KNstHkxjHb1N
TYe/Px92eS4TDIkB7SvDf+RdE1HctU+Dq+9NyjLG58w6U5iWsVAV6rHxhDSTKCObKCh/YhM7QFLa
mFqPdppEElMkz2CLZuaZ/9i3Ufrc0xum0D55Y+IekGW1j74utHVXgNvgUWWvCxPZoJZGj1AlWnCJ
PERTn7EY0zMwRtOxm8CvM9bfMCLHs2Zo/kubzcbpGsxFGNBmJw0KqUE0Y2B6hJ7eJKgpmpjwAQkV
gekvP7qRbfqKwA29SQzGhC4/Ob/Fxcq9clNWWrYbZR28sVODi3HhNoHfQOOgRD666lz2ka6jGwfu
VvqFDap5UcRbDwbQ1ZZDesUgt89DbT37C3ZNBhVwvmlqt9E3jiGbSxid2NSA/2RKk5jlK5EyyIhK
+shx6VA6Vms7k6fRLMigLnjXRW9vIxT/TrLRDJxvZdC/lJb92Kj6oTEDsEyR9i26j1p4aGLewARx
+ubF3PQ92HLsDBhSIzYxvkAppGApKdVuSC7skQHa+MYJsUAxLtttc4W1cp8WbH9qqsPdXMlnbngc
SP0taH+gUxRU5DlsfJm1K01/NQY0AOwW6m3fDtjJZt8RXcWTlQJGQeZPVcTTV9MtcGqAkAY6tMhJ
cOiqcCVyrFjs069GiD4Usi6dUd8/4thKjqjYkClL2kFW457n/7qceS/bDjjRVk0VBdWwqNmsD9kA
vcY3zzBdLyEG40NG/2kxz3sQxYaEN8kneljDxptOreM159rRP5CPYsukg3EwqGXpI2KnjnSLHjGY
k7iP4NKHTHgVSzJyk2KblRX62pL6W6daNR1mW43qttaEYcUxQIOGkLB7Haj+AJeL6UGy16f6HGaz
D9lgDQsxB2XNFLJE6w9ROTynkyIgmD4KssxAxNHWQwywjbuUg1CD0Qkd71QyO/dnWevsw2kL81XT
o232M1AslxYj/gL5r4VrBcfBQ6KrZJvK9J01gxQ4rK5uhhvR0r8GnQBNnZ3eUIUcUry4FYbTGdG0
p6mzKFJ1YYMOswioPzo+yt/WLamJJHEjJtm9lWQjrpIQIhWi+JLehufl59KgT8Q9DNNjfERiRIxn
HB/9hKSnkeWxUP2lDiGMiYzJsU2PsWPOXEa0HSkRL6lTSDSPIA+1dLiWBBcvJ6itGlFpPCQ9wm3v
4GVlm0inN18F+QV93zuSUOqtyP6hy+Rbr57GlpD5qceAYWX9D42bflxMBcG8ZWor5FKYBsw4ZMAO
6Nw33jULJpOSNRGVPZquLHTGw6RDXi+dd7a+z37Xphs61qj56M4E4WtHgzpSbxHpx8vET8+jEWxG
Hw2/3kjOPYLlVctcHAMRAg53ApU2vIb1g2FTlVvICfxyy4YIv2ZsvfUtoDM5gNL3v00SUgeFItZX
m9kjlOa9ruwfgCvEHkhpG0BoK+EeCYs2CyDb46iHr0Obf/OjwtxXiJhSZIap1g/3FjcWT6JgV6uS
1bR/1ciT5wFhbvvSi0jH5dkUx5hhWPVNcDRnbAg+HYQfQ3nvxN77MMm3pq3XA0PPheHzr2x3HmFE
7V1YDLs08FzQFvWrY/VyHU3eVxAc8EVzPYQAhR23fhE+5bJJDYVu79kp6kNScvsEZbIbfZuiKdO1
bfGgy0DbprH90RpX3ef1cAcxX0oAKE/pmwkbLDLHGT/yEW4sI4bnjXeiJhZxk7uEZ8U1r0wbotkG
1d/V6GHBbPAZvQaCdtkvGWjskXKDZ8XKtaIJgwfaKz5wRKGGZp0bUOMu9FyaqwjwiouhSAQNsn0o
We2YnctCnoVghhrIs1+2jMXd/pGhKsSdCP4vvL0DSznZI6oHck5Q8bIlozW0kUHQ8lj4fcNllOBW
9UtKtjom33hGRakgZx6lussQ1x+dh0nGal8tmw1BH9Eqde+w+85+8eGieLsi11+tVJAYovWPNjHl
cPDe0Sd2h8BH7mKM7xE7B9Y4fSJ5m6vHVsynqDjd2rvTpXNneqSiZZ7Y8DOsiMkHmz0E8FCKzIBg
3tJZKdhMRRZCiuSPLmz2KgnuWy9FxxgVjbHxOu09D8UMUMmYnDqAE1uW5lhy17YrsM6TxOPq5ocC
4DElAfCMkUbhuK40xhhxfg3E3sOoqYWvdWB/r9UHNKuI7YcT2D97ezixG8arbQbPtft2K16TmTqF
AlUftA8Wm42wxblqsl1twIHUo/iahN1jOaH1jHoBvyXN9rzdZcfencCkk+sTA17PdbKU2ldKBK1M
h+ds0kDO0IXLGvsnd2awNQvj6mg/sSDDMI6MzxSmO8qmq4ZZH4+ORO0p7I0tevox4LuwsFISa+5G
q1B4WvMwBtWWnUDdCdNVjbYRxAVurfqFpm/KWPeZEKFJM7/5OYwdBML4YgtxzWnkwqp/0oytqSek
ycYKB2aQlofJ7O7ILKAtaXEJhhOkBjmcW/9KpW6t2VtNqMb95ZjlFCkJVvoQSWUz+WsYcj5+7QdB
xwSYZ9Zsh9pWK9z3L5ORfTpwSc6pmshB7uZIjzZHZmPRFYqdJNiIqVArqVdHOdKMn7TiLXHsF0hK
z1WPEh86BQzsbRy5LxEJPhfEJ+kCu5V9NpMkfiiL8l2fMOPiYSvuHeaBXc+KagWRscIK+ezHefzd
jT688cOyTP2e/fYp6oSBgY+dxtiYb0FRsXh6WbPMpuScOPBlWJOhn7p0xJhMzeQ2FxtO/YgKs3vI
0hmpEVvtnZ1Z7q7XDToxDRbiQEvArBNrQyc836OlxqKTY5efzGCcgVxXy3BChuUQmbRR2Uee3sdo
OFSxXm6mWKvuo8J6qGI0fo5CVtYG+VpAeFjCnZXz44DtO/6tn2aAqzemrD/VVn8oNa35oZutQ5FS
CW7Q0Vpn+mAS9un46y4l8qgl8XGVB5JZIhOJrYarbx1X6V2S8FCXjBYVJkdEiKTsjd3KE2P7M8+7
cyxc8Jq+c+cUFYBy8KUGzrfxm6vqlmSgsD+0dmKtE91UB6OQpBp52IL6+KMSGizNqNVpnPPTdX5x
+u9UEO8losyd0c3PrXwpsw5SLkonNDeMQGmKdOXQs7JN9SLh+gNULL90JpvSs9iTIG73TYGcNDhg
AUAbPvis3E99zi03kxeNmHxvJxXYkOJ61TMZqwWHLUxNG0BAsrOZ9l2JenoI846fgovTu1uz0chT
DVJcK5gym47PWpZSO4Iv2DNSWxFT0buIDFOwy4p2fu/gN7RFh87gXKFkWgxSx9Xt4nQoLHNNv20P
5ADK9UV4grjIDLiTNPxzyPNyMQ7aLrOi5zLV3hP8H4zt8a6HDVD3Cg/6BtbXbrCB6WQa8+nRaPZ5
LfDqtJCeK8PaSjPDfjhyMkMv2hi+d8ZHFe35sxaeeNctSHgh1GD0YOO2yUYQernGHcfOsoZUQbbS
42DiumcE1jp4uYNZtpEBJ4aHlpvmtTZx+QLky6EAyLR4DydkT/5ksf8pnnuSRCyPTlel1pLISF87
sq/Yo/T+QdQ20evplTlb3HMTOUHar8LSWI5j/Dl2zh1yVmdleo8tbIWV71SnFHDWQrSjWqdFuHfI
TiDVAaiqM8fOlxDNeS6LTTsAxtdDFBV6di88zUHLi1syUFACUR4WEQ8p4MPBNkmTb7HUCCNbBnHB
7op4k6UY8LmM0FvQKyA7L1aEwv20Z9+UIb+Pwwi2c6LySwQgGMv5Bvb8vQ5TheYn/E4cQpyzgBId
tCL9xTwlrm9Qfmk/PEJ8tRFSUm91n3ZDe0pT0SqxRP0A0+VBEbvbAh69sBJAiovBM7BdWhFj8GHo
+iYWGdIr0T3lA3yMoNY36F7gDicD2a/69M0BuJSbDKSNSUK3ak34KZG+6HsLA53Bmjv0x1tU9f9P
8/7Xad6GIPL6X8d5H5jNfI2/D+++/cCv9G5N/KYbjmm6rmUpqjDHIdj7V3w334J14bp4swAtCjpM
JHv/Pb/bcn9D7K8Mh8aCgQlL/0d+N98ybCGIhbKU4ZqmdP+d/G71178UeTL6ebb//NtfpeVYrtIV
ginTcQUvj7/z+/Dutg0a6fZ4s/Lsy0jOIfsQsDtYOgi2RZAGLPd3h+by6zf/JQOYjHulqf/21//u
7xmW6fLKERGbtvXHvwfBj33JwCA4iE6T+Oz189S9jOJzSI8dfcU//2PGHD3+z+/OcJTARWYIR7f+
6a85dlVqqPM7ZGxoYfH37rQCO1oOUoWK3v4qa5iKYl9bj6A7IAYcAABsbP1q6v6WaIT/4eVIgxP6
x9cjdWSejIylMBxkWfP3P35cw8znUBn/R/gV0tjI6ha+PT1W+slnUDtmBBNWwaZAweplH7LGdODh
XaxPhpsyFYl3nt5fKCVfoAPfxdN7qM3PCVvtEZbg8TIPYSRpFYQPpbTvTehFJAmcEei9j352mojd
LXPBFMh9CIh2iquXGIQh+HPIgDRWkaET9Ek2ag5shSBKWgLaQv8y2fk6TJHy7t00DbTjtAcxT0EV
ZnX165eWQDM6EKOJUsBk/mc1BOsRWkguAYbppUIAlqi9wPM60+CIA6yxYpFnOQ/ZFv1s1IK0kze4
8XgPRAFDUWxXBOgh91gyj2SuVdHPTxFYoX8jIsBDcWuZn4RtLgs5Ia+m/T7OyThYJo0GJw2efip4
ZUCt4025EkLg8MnWoqLLJ1p6kQ48hRVb94UMzm19tueOzYiMtwYRH54VM1OnAjxDnTAaLzw3F5yq
RYgGwJfN0qQ94xLVSo+RzyqEPgGiotj9DCfmhp6xbGn3lkgB5l4tKaA5jdq3EMX7FLvLlD8F7mfX
2HDkoIi0zojf2lypEVc+R1zFLyTIogzfiKhdauqtUAyauPOa/IX37MWXvlyE6NMbh92e/2UN+wFt
vw+hkbeu9ZQXAw13zC2SYTTYLfAjJEqgzqw4eticF1V1Cnu5gFzC/AhAM5nk/tYAw93li7KAdPlZ
0PyiaQwjhShcTsX8EiwK8x47pSLdoWDvqotmmRKOnLVz+AQ0CVok+KcLH4Vz7QN403ZCRQ/z2524
XibUu5S8KzQkQEbwQAKH6bXPZGKg89aHJ7e7xuWDjowVGYKHyn8IzFUYQi+Cf8a+1qZBlmWf3dQw
cBMrB7ot2wSwIWdTuxf5m+TsZZyn0YtXU/2iTW9GArsJ431kEFjjfxmcdrtZNhHAGC4TzksdpEvb
5HRiGdTwJbjA6ZKSJAoga/P3eoTu87+bz0PYMHUqkY231zo7g8SBCXTlkvAQC7fkDwxwJyLYiZqP
2gfjm4loeb5MHFT3Oq0VR5IRQD2dhdUsdD7mw3YqSUAovJ2Mmb4DMKKqo0dUL3T3Or9DI/oKOMu1
xWEmm4st7Fqv/W2hY8hqSIqVyybRNjC7lgX3LCUzhDyMjIm7rMkSGRFzFsDwguir4iJO663WYynh
XYbdl5GDgv1k57/SiSVDBUwuF3dJf4axBJieETNELghbYG85EsDygUfdgxtY6161IjD5xHDzhRVt
bRfTc6ENH0ZFXFGb3jHLekZBtkpj667xrW0p+NVCbCW7ywjQK0ATUewm6a9cXu/8XX326XPjg5vp
C8BgXJ6AHpad+CLJCwTIW4gSAbjbyjTJRipfDIMsRwKUkvxzxp+4HNHmoAymE9whw/DgWI8Gpyv3
dFTSvKj+SzRUlOALqxS3WsI1xVkKalQZ5TZCgIhWbFuTEISoeSm5Ltl5L3l9rQ1nxFd7+otzYMai
m50BXF6djepuTmeH91gWXIsOCp+SaQYeLzaBjnX10DbFP5gLABcvN0mm3rPKOkiabhMstYIFz0Pf
ldEhbzZD8ApIAK34bFXlnXOjch/opgtTm0hZXtL8dDJyVju0saZhrqTBAmYjr+Aa1qKXUSdUhCAu
gWSdezEpPx24Kt7wUg4vFTdRyFoq0q8549Vx9kBEFhZE1BqF9LyOE4hAhiMrGObackB75a0RG5AO
Ouc+IJSzWQHBSjgWj0W2WIJ4Sg26pEaWQ+tv3JKkxIE2bhrQTdUdfaMyc1OH/gZKy0dV0wx0hNgk
dnLorTye00Ne5zy/1vdJ0+ZsOZwUAEjhiCUfBYrOaw3TLx2rew+leuSkmByY1LnmTFpaca0iDk9/
ziEdQ8xYFSjDe389r0Ex57hvpl3j23vRJ7tsjoqsy9XAQGd+ANGKuZ05Jv8L+wCQi4uMCx5xQ+76
2yas9oM17HQN7yVii7FyvxcShkBjndoULakVz5e2v/33S+ftV37/I/2q/2MuuD/yYqxCP2j+8z/+
8Nn9j675Kv/0n9w9bp7++R/84VfW/3n7tv+Vr340P/7wySzja8aH9qsar191m/z683//l//bb/7l
6/Zbnsbi629/Ujo7lGT/unS+Z6/944+l8/wDv0pn0/hNt5VpK4o3akVjrhV/Vc7Wb85cOes61bFp
CN0Q/1U4O8ZvBj+gU9UKYRHMwA8hGmoCil3nN9whykGBaLjCVEL9O4UzVfgfijmbXhoESeo5GyyT
zm/+p9LZaU2TnmkhkMh0b/aUAPEXW2HNnrq6O1eZVT0M1Uyg8hWSziblhvTJTEQMQNKKYjJiT2e9
ysxneyQ0W5VlezQ6W/z6dEoIXcyKMT2A0qke6pJmRTwOyQo00cUsreHi2tm9RROcvg05i2FgK5Ji
2PHFtXWYUvJow5BIF4NKzKqa6aJqH30ISLP97acVERJL8KfRCxKLZWdlYA09qmErRKsQN3q0Vx0e
Q4Jen8jpgHItan3XdBZFcZri3QF+Vj8ozzjAkmaeEprDJoRx+qi3GFFdqsMW/+ljqNBDyzj2YKRR
RQTRBJJaa7cAZdpvifmjAAVwp5iAn3J9oFMRvYdjkONHh8orFPRFKdL8voWYRGAHkRGpdeKhoT9a
qXZSs23Lm7C+zx+A9B7MqOfljRsAEu1zT9RnYyi8I0Btm41t5bQV3BGEtJTWcUhR8g/FdwsWUYkD
4b7yCYX1g2I3ZAQQivk8WM7g7BUj5mXjDucq71F9eG571PPpJ43ZZglx2iP9lPOMwWaJBjNee0UV
PPpldseYyZkHztkdrHmCTNur4NLcTYyl1qyU06qJqO6FENqlzAN9E/WlOLWDQzfKRzeXazzOf3dn
/Tc7L8Ng1/q73cd8wTLB03XbZgMmHFPX/7j70Cfgnd0YsJBqmbxrZ9uR1wT1MUrt/Btt8EOAotJQ
VvH914kO7ETfeGIa7mSoyJciL/x4+zDVaN+NWIg1pfC4c8fqpWWaAwuFgbBFj/OZbuLYfA0QDmBF
1HAKhPDrDZV9cOcp8INNkEB+mpTrHIHjKZCb2O4aJBve0fASta3Lqj53H0UCRr3TbHNPt+vBCCb3
Qo+uxEmAOctAOLK/fQp8aNj7AZ4CGJztCqmzt5+mHhlT6Efu4XaBeDoPM7YT5XcHZOKpSEAhtS4C
OHzzJiL3HL7WBNGSPqaxMswJSZ1bS4r1XuGr4S6ldQcNOF8rninYP2Iegbdzn7s4xGVbVXDn8gBr
VQGAyuEVgfEImKtZ+qmeP2hT6dPMTvTtYJj3MZquFxyFDmGvhbMl0TJ4IUfhHirxBofYksihnLxM
pQ5dbp4MbaKdRFVMxNpYuyufXEXNRXUX8Kp8szV3buDHT5lwz34MsbCwxuFS3+7WgnCXo1GN3tPs
bS/T6Mr9NounSHn3jPK+rXKXrmq67sZB7j1Lf/zzy06IP256uewMlnHhoOezBXpzc96k/27Tm+UE
JDn57JCMrY/bsmirJoKKFmQbv9DlrjfYrtljG0Gnic9iPtijga7XbFK9Y5eYMaWaFzMTRCNpDfap
mY/n7UtxmFvb1DWThcx083lyzxm08afbOor+A+IH2VeZU8qHjmfilVF3uM0dfHuUQ7bJzs+pHswE
Znfkym9Gbgx35IqW2zJKj1lShjsm9MWScq+52lB9VumgEMNUFBvpGE13DrrMJtU41BnmcYK6RwK3
cH2M2nStCY5f6qP7AFjOfMYeIdWCzkDx3QG0zkmHXau7Pvr1GBpeNkuoEcKX2FNOk+8ZV0jB95E0
cW+r5CNgjjbN3clfLz2XVb/s6donWH6N1W0hG+qygCz5048C92UanGL56/RrPkpXBsLVYexlcEA6
uykAOHewEy44QyoAPH6x5un08vfVM6mtXZVjtIcf5x2dqHE2tSzEzgIatY7C6GwYof7gt9lFpLH5
rUqYoLBQWvtJhv7+dguNmHqPZjRdwyEcoIgFO6cJgrvbhzLtd79uzfl33X4FEQPZOqVVg0Ulu+9U
8WljkFp75uTcYzLTkYwMg7HVLaj2fufod/ocd9LYxlPMMGitVIVTQWoZiic2yLTXGdzHzirtDR7H
80LeBpq9yoy5Zz/x0JPJIOcy8FiKftiMVUf2vCeCszZ2+dEIqaQr+cj6Y657y2ENCUakWiC6dKQ+
sEUTJZESOgJzHqtZAgCTxnQqiYAs8zvbKplHTliX1vlArJofpUQgevanMfXvSLZ42HTta0CszELq
o7gUCGo2cegxrHJHlpVY+k8ziYDWvzZ1LL4KxEsg6rOD7QEN030V0mPIe2vcTXGWXSy7Q87uli+y
cM6J5fp3WRVBPNb6h1/3EeZ8JPZ9dfL7CIbi4Dgbc6o8uKSIOGVhoha8LRO3iwiQU7ilAKam0Mv+
M8lMtRk1mbJF78xvph/F22kkgpNHYlhA31o4M8tP0+x+ZxlltQFJ1yNqziDuc7ehvjP7O0OX2KJi
Zxb9JkjXJEKmeqy+dYAGFsZ8B5g0XOiJqHshG/NZ8llsFC2vVXo4UgxUERDyjOPtA2gV4+hXZCf8
+SplzYvQPzqFt0XKUSbqBPqhLp1YKsrfL1IWs4WgstAa2ylNlRbLzMYZdWYm8wWkZQR73j69HVRH
sGwm8Q6Kd3jShh60/1D+8BSiAaJq+drA0UH615jhKSCNFnZVOh6wgoDiLAoMJz75oUC1IT9qcK6a
+VN76jENN6WGL/+9zJLwzvBo1+XOWnf88a0dpmMaV+Z5ZJpVDFVzVdA0uiJuWBVJS62YTS1FhWx1
440us1nmWmjRoXWGKki2OvGj9wA0jfWfHzaK7v/3uLkM/FzddCi3LfufOpoqsIdMup2zikKIjqZm
OndhSeC4M6AEx5ZIAE21adXcYbYlvuWM1NQ0rr17u1KrOgy7UyGEx11PKmXam9GqrNAqAf1pmKHW
vVppQyP32LRWehdmqKFc78vpLJ7YkZbpj/TIY65CyyDiLnS2xcijcCKhSRe5e0mt9BTbqK/7YKBP
RqujhMw+UDwjamvgswc+/nijrledh0iYzLkagZYjD75ZyF9nHq/ekbgT73I78fNnkG7cCwjMIeji
i9SK+mgX9jXqXPNy+2AUzidwmXwTITXxaV3p32/3lhn0F+oNdTfkHTSfuaYZWCNXt7d/OyK3D3B/
zmlILaoIi1tGejy9tfZrJrviaNglU9T5CBvzBw1o4qGv1LFHeIebrH6wC0bzeZrInevXzeNEiEUe
XDjY+vX2IZXTsPSimYySlzxieA7oSOrOiTs+KNcVx0G1PIlHQtPQCCMQLxiW8Wyz3tuiiDZd1Ojg
hkzGAqk+HuJMUlJIqOUqKR5NApRpPCf+8fY1o05QiAXgaW7fbf0UpE4Ga0nLo5esLat7vK6ufUAO
r2H6IjOevEXDndNGvvt0yVni2PXobPNXpckPr4zAaDEG4GJp4CUIEIPn2wJoTwXz8f7+tqmhX9ee
zdy9192pe3IIOYjdrAbY5ZmEHJYalhLqol9lxcwqO5cOsMzelOGl7cxs504EFuGaX7bd9FDNl0OA
Ffycue6AJNju13ADCLd3SHVGOxRcXKIVfn2I2QmV5RSe5IjPTkYxjvYhrR/wE+LJMnlEzFVN4MXt
SkqV039nWZlU8KPStDumqu6VDVW0cJoc8KcSz3UrUb+4JPYWLeR/bfAV7Gzd39Q5D27NeLntvxoH
73Te8wBv8sieQe7y2P3X/92+BkFO2wSh8e3XN2vzMFTEaukwwFHB9fV5jJp2r42QxsLJsK6J/ABB
nT3R+EsOeRd9JIFLWqsbLdC2efeF/a48pr8dbY1zgOjLXPV11B0k7B3EqKiBQBenpDhjmNFms0CT
zkmjPdnvsHAIh7Hs4HE0vxW4XnGh5BPD3tupi5T/CEKbUJr5aakjQiIBxPDkp0OzcK+b9jsK2OGO
1UwR7pBi1JdU+r9qdzcJfhSFj8xfxNmlzSo0wXr/1U6CkHq2dG3YwptKdKwHhQmCMb8gMB1fHQ/4
RYrGZVW1XXdfZXF/7/lYfmysCLYt+dL8dctK5CZrm+jYYIjZNVNGyTUQMyVrcYGglu4dX6tW9I+Y
CMQOFveymOGxMG9zjRzBX3VVXYAEgdZRPYwkQW06Ix0giUv5VOAkSDxqyLap3JUm/foBz0C7cpzu
ofNcylNMgRQobriJYj3CgsE0Wze1+nr7v0wF4kCcR8joIqCwbOymW+oKUw0hFprYVhW70kknZpwV
0RlpipJxoXztocg/zHlD57vt3z8IADeHFqfDNO/tb6+V7ZwhRgSQ8ybXC8CA6AQ4x3Z8Hqwi/Zz/
J2fLu2N+T6UeVQ2af7Ik1kPe0GhsSKvWZf7AZsp7yKwBx2zWY7bLlfdQuZn20DCsYCu4QgYvTl7Y
T0dFJN/GJwYPxMwANCUNR1bNSpxizd5HE/wMXyNzJ7StaAej+6rNFdnkdMAAVY3ekdT4Q+9COZ5f
mpciGonrKjj/40OAGxSFelFtbl/rYmMLX/BkDma9s8Fg4Boyx9fEB9DEqYjOFZBDbMsDoFJa4qON
vLS1iQnLvvcmfNguwTsw+sSouVVpgAs3vItU71H4nbo7XOaM5MGIzf8HCz0c4/TJkrTXxzJqNm7V
1HtE1dPyVjXfPhC8sS1ETuIA0tnbvtU2TSy3t80sDE82wvPOkqh2k22TaV+k5CjhdXl08b5vJ3MM
llmXFfsGFyMtDs5KYjvxxbFRy4I7tAjxSA6AgvxNLxJxjllwZ1/+/yXsvJbjRpYt+kWIQAEF98r2
lmySkii9IGThvcfX34VqnTHSDc0LoknNiGI3UFWZuffa5NvZ5Q1hugTZ8aBPIuPRwQQLXAnO9eyz
yXk+YG5eFahFVvfKYxgYZ2WOhtI6ogRlfTo1Li71xrGma9GFM2B6oq+KPnkBsLi4Fh3QIJFgHwc0
SHQfxxL0ZQQ/EhOEEc/sgjMD6WiFxb3fNHAiYA/VJVrSKVgDkiJnZ4Tuq+7+zBxeWthTyUUnOfvY
5mLXzrW8jSZ/nYuz4hDFdX/EJPJaceZ7NHKKkvv76HXABGPkMru87BGpda54KkWR7rzBDfeTjjVF
zvXZqqyL4wevcrl91QVO6W0Kmv5sLN/qkdmuDBOEQg1NPIyH4fnecLK6kb/GiJ2LsWzUQ0UvZ44I
MHVsKAsVKXwrr+WEAWbimnfFF1kNTOdsnVgHHPlpuE5SEqrv3YTacey1T93qbzOAf8d2KYRF4Jbb
tGzQPN+LmYDIJS3YsZK6J2tujXdlV/0IP3MoByNPCIsgyUr4bL4SJHYpXoZEYi3FGL6y6L7fzADm
NOBG/Ht5cSkmYtOLBX2A7QQDIBFqnGDBV4gxWaYl00MP62w2abotF0c3X8nhlIcyjCm3l4adFDOf
sNQtssc+wUQNPkYwI9gWgcjRooJw6SX5DY7xmyZaSusstE/ZzBymGCJ9/ecjKmii346owrZMpu26
IzHE2Esf9x/9By0s2Cb7DlVQU0/HDJvYczp6xSG0jaeuK79XMs8o18sMDxQus7DC+T7LDNS70JOD
6/T1CRKBg8bdvkQmY5nQamCfjEXkXuflctKXTHT1UmazvrmfWKzYej/iu2Zwx7JSLRVUmGMrKouP
ehYM13YMqidg4xWDKWP6lBm3eUI/RZ5nsa9ga74aAwEEZkZ+TBcbGijdho7ZUvTZXWXATZqYXHdM
1fJ5rAAL0qNALGAeZrzBD5VdfC1qUx5k7YrHMcl3nl8acDeoEH2tTEEG5fIAocC6QfD5QVRKuR6T
yrWPk+nL3QBKurYxeFDejrdhOLmN5Z/iNiUQgr2hMebsCiXo6LhMywLuXzg89HzVbdBPJKN6cyOJ
DYPDdb81pvASVnA90FPmG7WuIf4lL49Ty7231QSMh0e/Kj+a7nXoCRKLrdbH2cCjqy6ucJuNr8fP
ASAhvKpOd0RTn+7HmMC4FAM588iSQmnity8CBM+oIaOXoNnny7sbcua2BkPsM89GSB5b+TFIvWIL
04XcUW986/PNGHnlx8KI8vda3gbPfvKuZhHSmpPfOOmj6go0JROkP9+flvjt9jSYYzBJsIQDaER1
bf9xe0otddKqsRKaK9Fx1CBWbpykwowHVGjpFzVslScKgS+z7o6niTb4BUfPW55I72pQeDkx8/K/
+uADknbZZ+7ZLRl0uSPCBImD61FdMMSGVJD0J2n4Y0OeK/C8U5idSgBBhMAsL7HhJjsg4WjKgpFj
jm0a/co32n4z0fNQxWgZ4m0OHSImPT6oTV2QH6l16Ky7+kQjDPTL0mxvlmZ7Z2TA38GQ6fYsrx4I
Es7uE4kSkVvfhWkMxphM/T/9bfnbPEYY7Hh0XpA5u47+q5QJImhl6QE2N2jZz1pPT63SveTiLa+i
pvsOkovO3vIt9YeWR+pCPMAR/ru9oF41XsX5wYIPO7T0YHPfZwNq4fOG/lUsBy91sUgPZ4hCSrju
clzMM+1i1pG5a4S5KgUZ0ZpVbht/UVH1zIPpT3rUTMPivSXLknG90N53fmBtcDY0G1PaB45y+i2d
RpjuDAduSZljgmtZm/KOecHgtP0z4uZFe0HM259vQrRmv96FhjSE7QhT0gNxLPeXOr4REz8YpeQm
RDlgL4s4QQKYPfUiXgdFPV402fOvDGnnT3A6AKnfqtwdeKqBUuk54WpWC8QCenN7K5KMPBHnbQbn
syo6EghGWcxbDhcTd8VVlUI9y8FTGSHTBFa+CzzMOIK7/srj972q4uSQVB3Hgq7/OYtQn4A+IXiQ
Fagpeticuw2J/ASB9WNdW88RI0TSZZcJlRmPoNqWtpnhz6y0wt91E9hsQ1bZzkcdfASo19dOued5
buEolV/bxpZQCJb/26Y1LquWE7QZzv0+seazCbmYCVZ9EG1PqRozkF7Krse8ldlN3nhU72v+kA3F
W1ni656W0kg2SLVWIshs3GwmN2Vg/2iGKvuqUwxofrh2yNuZosJ8V8YCHb+EnJYRpPCgxX1zS6LM
2OejsWmywD6PnnuGRuWftTK/YAmMXpzF5J7G63AZmU2coMi5jOEU/9Ucz/Xs5pA1BfqZWUehneZl
5FXmUHMzuWTB/6/EBiFF91RM1iWTGCr7dJjoUeLX1XhYgA9zIGvL8BJ4OiOtTGyKaskXszmkFLQj
t0IQwuVk7UA3FE4864i3J9g9P44OVLdqhtutZ4bxpC5mgJ0Z5PP172+FRgzPqTeTfduG5v0/c+Ox
38oKDUlMKQaesP/Owj9e3ApCeYhVDkRZP2MbGpG+h+FWluX01rX5qS5M/9Wy5mavWR78nmpaa9Ec
vYgIiW/Upd1B4vFd3giyKedDSET5Q8sM9LVtCzbDizpfqz4Bskzx8/REpUxKjh5chwrfRbuUZS7r
4rquCScaU6ZI3qIHMppZLmW63FQ10F0/5tPXxLAztCTY2jFJWq450PGa/HRVDwkN7Mh5GsvU3ld6
Hu+rgR443uDvTjaOF32ifTSj0BB5ax79pf8c9WDqGifjmD06P/LAcq/m2HATLOdyv7CbPfjsc5Ta
0WmWn0I9zJ/8yciepnb67Pp4/oYw7Haqu68uS/TSnhnkk7CGmz7QOO5IUl9pNP13eZTS7slGjTQn
zMM7HqfgixaP76gx4NgP7gNT8emj6wwXDeT9KihmRNPLT1M/V10MnV92LhBcqEHsgMroQH/iYE6d
vAKZya4zPpYrSUWY7fqhIiIBVI8eVAgkey04OkYgUX8AyEjeVa3dXOxeJzLBMeb8ZHIkIg2XBGqj
+27xf+My80ySafxjoaUT8phc81ZJl0+4K6sjjtHy3BAwcwi15Whia2iU8PQuv1HvO/2L7wWf8YpE
X+q4vwDsG468s1+G0LVRuA3JWQOM/dBbnrfLRJM/6bPRgcJZANSD2BZyjC9ZZs7gHUGy8tCGx8kG
RrFpTXL+ckcGFzNzkQaoEXVutc1Wla4Owz+clIIPToYfaFa6OE8x2E1l9jramTWgaMGrZ6XhRuic
Xpu29vdFhNzRr/vukHl0GfdiKDcgGJhqNG2po9I3ZwLN83ol0IqvpBlgztT7cjqV1peIB4aJY7nV
A6OC/Ftkr3Xmkhw5+9u8zIf3MWjrjT4/Z/lUrf4uYtQrp/cOsZTxkTHzG0ESyUbGpnuODft5zOrp
pc8hKZHM2+wZ/uf/sb+b1iKo+FeP3rAMy7TpNQsDBfSi+vjnQR5eHcZuOiebn4NBJ/jUq2EFjXHy
ywwMzybMQFMOwgH54OknvR+QrgXYF8hlBhetdccO7N6jkXQrKCc4FFswpIGdQsfUyw/jiEpjWDCQ
M+ivcWk4qYsaDGrCqndpS5xbhKsUKk72tSU8zS5d+0M8RDFZT/GONuW86fW0featNW/37SjQcMRb
82ySNVNEew7NxUeKkEz3g4/m7CX8M5fWNicC7lPwpOqQr/ftrq9AUSRV8o7oEJ9pDSU4vAb/xFaH
M6dKDyZcIAgxJxMsgYl84tj1OcDuRWKSEeF9WnwdWuhQXSJNrDbgDmH+mqZzVZfZpAYfwNuuDNor
tNrn2NyNrbuZSROjrvus7tsmJNovJQxU6/xHjQTGE4EZ4WsSN08+osv7ZzEj4XkXjNkiHNynrYat
wvK/m675Ds+wfsUuxOKgw1XXMOi/s00Z7XBtxg/50JIS4I0TH0PXfr1vmEx+6tUoRutlIp/83I8m
bQUXMLEbY98mawGYYivOchI4TDKhry1uXCYDzJLG+HWq/eFqDfKbiUJ0P9eI1jzsxttR90FUNiPG
QLJRYfFkVwt+BsK/7rNJmXSTyTw/2o6DWre0xb4TS0C1wADLLT0wQ/E1+J/Ou2Ew7Z/DUgEh6IVG
5CV2AtBKYQcs0bBILs4RlbeDGDeB1blrZiSPauA6LdUbS8imcsWS4GTke1Wt1wbKTG0sJWkb0aMA
1kKeloTkmhlP6HjhFlmNvymHYTreGy8V1sG1Vs/iTPHyzYjH7BU9cLEJuMFgELYzsFr7La1EerKt
IT2pH+BHPSk82UJiGMfkVKZIbyqyH9uyGV9TGZxbuww/JwlBSRFghhP0t/dVFpjX1PQ+qHdXfcWH
8FYydj95MyhQR5uTQ8cKuqIxVxJLm9FNjmEmYXRbmmDRp8Viboau9t4eCLGajDHcVlanvUeLRGJK
UL1vsmnelE4KPoeq8ZT7AefFTj+rVgdhZdOK2TAc5iLySVqy4J13FqnTlv3WuJFzS6hkGstoz4IM
iot8ymp6z8VsiS0qcI41jHu+3efmXTd/zLO+/wK9tAOi8qVxOe20kiBFKPDj5t5mKWt7Ia2Z5lMh
CEGnqAzW6ktwASQuT+Rb1IT0MAixv2EV/uAIenymU9qbSW9HktqWmbE7OueJ7tZVT1zzQWvyZns/
piXYqpYkayZap4IUgJPW/e+V+p4Tl6hxRcfIw8xo/9tRGW4M4ki3FROQ5/ufWLlDksZyIiBqHLii
ahpJHN/PbtITNFggJoauEXmY9P4qxRpM+z9XzjjSTglMHnUWNcDztpHY1b7lHjVkm5Y6++ZlnZwz
J0zO6lVd0VYjV9BdtKTWxujmZmc6QQnNF0pXbIKvn7iucrX3Onlyub8RrWU9l6NFTcvGD/JTXw2d
TVlpfgr81D91YX00rdIhLawbKoIGeYaTSHPxcxX6jvwrg6j6xCNnLNR3rqG1T0aX8v5SaVWg/Q25
97PxfqKRZUVWuOXmXwnYwD3bZxvVjFLyLg6XhBGpzXeeQhbNwQxO8PKf6ayMlyrrFi+2PHqGSwIf
cTasiOThVVgpkRHoB2PCPH2XJ1kTNyRYUuT5UYA6Z1nrzaH9pM7WGJndNZHZwYNq5BfD+KaOkn+u
1uQi1PplIzQl42qWCou21q+2loSYvSLqp5yDn13o0MOqG1h2IpMrz/yQeN1hjPEWkAPLcGsZ5kRI
5SdjiE/5XDdneRnK4MPQWzwAs//mWHEFoDFsD8tXrhhyPBs9IgaMvpzeiVZZBalNNC7rQlF3xNcZ
HUVh2ZU+54cuO0oDFbXujy9h54Rf5il9NkM2ZA2LuNa77XEocGXjR/HPgRfU9IyK25/fj99bKLih
HGlR87uc8dB//vtggF6hMfIq6Dcc7ehed7Z335+DUmwALVUfNQGQVuq6dpQ2KmwvTkgAaWnLumMI
atepcD7lQfqIwih9ZAVkN1rApOoP1PdEGXQb1X+vtFmu1cYISERn3FGfMvNHwmJM4H2YXEIrBGo+
RmJN86/fBKJC171Uyn5rUcqpCnOI+g4TtJGCYPHibV2M6fb+EGdNVhLYQuM7AwlCfGGQb2gOW5tM
C/ZdLYpVOOGiiZZBV1UW2b2S+fPbqW6ff99etjA8y9ARa3HO+vX2SlPs3bHvDjyzy6AdTnp/aBPe
2a7zPNoU9hckdBaUpUkc2g4ZVT3Ap/MKxgJ0JQ9hTldft+SAMDCKGE9P360SER38KVSUlrWy6alu
vCTGy89cs9sPpf0yTJxFUjtuX22IO4lDvi2/Nc7q/uTgJVDzcpEGxPXFOTJ/v/XpKznUF1Xl66hP
IutYdsASqBvdna3PEmXWWBqP2ZTtch78c2qQkf7nN0pYv7WWDZuDk07DREiLG++X1rJNTB+oUF3N
KlBixRo/Nus+B6kLz1Oz5aO66E5qPZqe8SYG+g6RDkJEFIy0E8fe63704qZFc5ib5ZF1s/YWe4j3
DX1cmXmYf4xdiRWcwPJDQ+p40ZTdLRTtCy3C6EuSR2AfUrm/j1B9aW+jHD/OQ97mz7kcgDL1815p
KWtkPSdbK250m0hgNx3sp6nnIk7yyCTRZ3GpYhFeDW2+DXaDeqpyEe0uO5hMRkZek/5cZCFMj7w+
yj6enqQBfq1fqG3q0oSWPGqh8cm3KkIGmnLENYClIUcFszPpDSoxkDeb4gFcT76uNe/roNfD1Rjq
8qkugZUE9rf7Ch2NSGHMvnuuKW4KdNHbgBr7WHAIq+IGSkd6GN3aOzdWINZzqc3NFYFqslJaS3V0
CBJ9aWxWqxZa/WFqI26CZYg/0MLzZx3p7l99vCTjjVYbA2m0znnsguJyvzejZvgAbalc487strEL
WcVFIOv6FAm+FnkXIzeyk63nycn14mDjOVZGgW8xfFPlLmh1QGfLWxi0AHhbzT6DPTP3+kyuOunO
KE4ys3qpej3Z27Vd7UnfTfbYQkhUdge8Y4Zm7XwDNMfQsd9nZJUAK2ffXkcN4Hdt2IWRWf5jh4ef
skpKYVz5Xa1V2hnzVk2QIS8ii42fWWuIREY7dvRo6O60AFBGPtAOZa95CxEcuDWCRpcjA50iNmL1
ZSXLb39+bJQm6Jf1hcAsJUf2JM/OL8L5qZqmfuqZmTl6h5LQ6VoI3PnHETn/VumL05plD5ptjxGD
EXXokGk8milJGKW7FHilbZ+baaAptoh6cVlxsgg67QoMFsWkY8aPbhLgCRLtDvJMAfwMOo7tLbT5
Kdf35CSHjMDskB5UyG5GLkhJyKSZgSKH4LZpIZzs5mh+5yXEHKiZflNT6SP0AZQ7Wv2DajyYbTXu
NR92An+xur17rRjWmmtMmwDWxpNXzhd1vh8c+1RZU3fqPQNETp29hyEor4MH7rBHtorE2kbwJ9wz
KbbuB8DxPeWUES9ZldV0IjvWXpFyUH6stF4H+VqGKyj5T60B5e3Pn43QfxOJ0z73HMdcRHC699uS
Bqu1StnYkPnhWWAagLZeTY2SKQ8vehPNG9S6OlPlCZmWZ/pANWMDpx7ttereSQ8yhB4RN+7Z9jnL
hxj5km1N5MUuiST0+g6ZaDgHuzoHRdDM+cp2gF6zlL2mWabDCKMtqZHDARUY9AyfSLRO6ICuU8dH
Nx2F1UbNiVwC1U6GPpNy7TcfErc4Iog+q+ZyOrUvVeBfKRDNrcngF35QJ5/UKb4bvO48+9bJwUeq
thUcyVj6FoOTXFrG5gQeJUjGGjvAIsClWYIQisk7zaYeDTOTbj9Ms63hVPOh5LfGKEu7HCAmBFjm
NeSc8434sRRuylpa3Rzbap7VpR4Zl6X+h8o2kx3lofVSy7A4ag0Zk7goujm037EzDKfGMXBLBBku
SoMuoSJnT5BlzlrraDwspLkJW5jGxvGNctfZ1bPmU8B0bZq8RqgoHwz0lJ/tNDnA4TuOSbvXnVm+
RkVd0VuOx+eBQhg7Ga9y19j++R5ycbT/+3hqosdhZ/SQWqP61pdd8x8TLYd1o840+sT3cr6JiMpV
HgNf3AjGjN9HxCkdkOfEmzDS6lvr4u2cPBqx0g2H3WjW4i7xnjP4ihpnCp5+vmcn9AXUe2+lLFsu
swdaXAU4mhKlfVlXuCxj0/ti6CAn8EL0WyoCbY0gqduDskYoAQr1rCX+MsEl0tPsWAbaDDPwqO/I
wezPVPtsJd10Goim+cdFm4mwaLvSOWic/0gLsSex7sM3NEjcMPeeXiS/2lmG+bJuHtvloqFwpHeZ
PE5M3Qnfo5SBxHw/AbrGbAIj6YYXLCIkg7Ynfv3oJGj+E8tcb9wo0hZXiX9zJuSKjHhx4zlNd0Gu
fVL9IXSmYETmTID7aA+EpGWoXMz6qZkn0DCCEDSJc7YuCI7R0rm96Xnu7toWX/efP+3f5f3mYoHS
8VtZQDS8Xx39XmD7cytt1BxTPeEPf0hkaXWA/+RLP6X1qUv95HIfN4vOe0T6/yPTfPMc11b/mnt0
0f0yJCkL2d8DuphrPtO40vsucuCxlC0skHzNLWVvnAgXjVl+zkSovYViugj49w9KNDxZntwUnfHp
P3633zqOppBY0JgqLrWkoSxg/7yTEa2EkAytu6FicGYLfxBdwQnXDHYlFGTf5+gZb5H8Ycns/Yi8
LIzLndWUqDFjczhbLnpDAJm0op45QdLRasy9XSXDY2w745Gc2S9T6upnzgr4gpAQPXB8y/9jUXd/
FTcjgPV4JpmqeBbyZvcX4480OJKL0oCbJLsCdK9e+CtWHnCj1TwxQG7WrqsnJ3yZKd31zOovvPdV
H+680iannpyDo5q/UfXbCx7Me/VMbTVUSfksxsp7BYb3BtfOv6g/y8PpSu7dLtXFAWhy+6mhGgWs
UmSn0emIJWoBwisFXudo+wCd/6aYaw7OS199GBmpEn+Di8tPm8eYzEbI+i5oZKVOKBZaJEPlszv1
4TGRSXe4t0RC2w+vyVSy9DWdtlOCtUk3WhhH8c3N9e50f/DuXQmidNDvz0wYgT4ZF8dJ5MET0AWt
0jr5IuoPeRwPuFJ19Fr2cZjhKw/SO5lucYZjSBMvupr+UxuE0R7a2QlRl761EKV9xB5mLY145l3v
shcluMFz0T/BDcCYTtNC6QiECPNdKQsEqnrw4883rfOroICtxNGhWizcC8sFnPfv5TexxrItBi3e
3i0FTproj3QIQf2MHLAgrRcLbv3nhaQP8JX+51IM/tnqpfMqaDXX9Zrs5YxUuTeJVAnuuRnvnLyF
w5/r70ai6Y66hjJigPSBlIuPp8c7DLPey/elm09Mdd14T44HGL5ymq4D7+lxqmtKkNCDYSHGPRTu
q3pO1H5fiWaNnlscjFASZlwao7P2AQPiLEycg4F/OtSSvWS8/9gn/YC0vZkJMEgZ3Br1vNXA6QP+
6YwjYAhv+SLuXG/FcZuI+qy+BGninZVsbPBxBDOVt9fOgGOtzZzzvUlPGobc6rqo2c6Nr8Y05qhY
3WhVG77EitRkyfXPn5P4fx7LBf6C3mlpXLjU3P/+oFyzJ/l6sgk6Uz3DGB/ANtS/mqVe7LwKf4/o
7JuXAmJTrqlgpJXtCA4hyL8adtLSlQezxoYNkJgxc40fT61OboWRM5krumgRRy9llKpctB73n1OB
jNiETudy28IM9zQfzReCAzUwV2aTiel0oeertvDKK5E106VsCbGdMYJ02YMecS9VBPJtla/t76pL
vSr9Zt84jscFZWc6UzrRy4a+rHT9ZZoOQBlDCFvL4627RX3Njc/u5GdbbSCLcnKa/jXp5gAhM43F
vvbmbZYKY323FlCiXYo5kiTvRJRBz/fpQ6CxxeSu0z0xsl0yWWk/edmcLg9b+zzikCflCH9pNy4H
DTWXQ+FU7NWh3ajWFdOhC+fbkbjaeq9OcQXD5qe7vNiaKdWUOjOkfJIEuydaMzJMBP/t6DotZgpB
Tm+DjnagQLmkGtfqzYis7CIQgwIDc26+xh3Puf9DJbKdLRL/soAKZcyUoSo3skCf5Q+NthvziSJ5
GFhGykZ8vx8v7I8w52xYohn3yEAg7qDaqHWc1CjDlgZqCxRVaaTrZfQ+af7916P3BC+kSX6kU13h
lf1BNwf3yWToexREyPfcEOCYozEPn5qGk+4s9pYfT6sgN++nME0rSfsRFuGVwQR41ePGghCHDlFd
lN5Anc8Gp+w3Ahwswgb8BMcSSaLuRtu2I8FMa+orqe4vagYiPEAs1eDRu87i9RjEzlXpjYke01cM
6NxtdKj2yEt5D2YL6TOK4M8TsX6rIYIKU8dDdgiUer3SPofViPZ8megjcoUbkdIA8UBEb0bUkQSm
MdCaomQX4FQ+08cxdmIGR2dM6z8/z+qg88+y1nEMAUoJZ7ppMf03fylr3azGtoaJAQS0acl91SE2
BE320st32Hlhwla5fWxorOG67eCjpVDt0JE6H3I9f/TIyEjLSpzi5dLFrUCH/ZwZs0YGVmy+Mzlz
woa4e6piJFQnjrAI7RwbhklwHpHLn3S3x3zQhzRvkWuau27pTUNpYhWtnejnRtkFhKMr0bdWYmSC
m0nnZNRFSjUO4gYEurFXZ6pmBJcIgXhdlh6AUneyr4DEUSfFkKWLVvcJ2Ip50NSf+BmTlMDjXCGj
+T1R2enOzXET7evZRCCiNd+zZQauLHPqlVm0CJKhNjIL6778+ZMQv02Kl48C5haHUqhbUujLFvmP
c5sZDW6hG9LfJINrPHhFH159Iiev7nJxTOixuW0c1PdDM46uKaZ5UrHxKyB7TdAypMVhmkVyMi34
S8qTjornR0gLbE+mHoFfOmmfarGtJ48tw07Y3fM0CVjxyHGYEnHzxyp7sLMJns9SPTby0302gvUB
gXwmcI0VTD9ofVlbPRt+9K2enVxW8qsZ0C8Hkr7WE6zjYV8TJxCSfJSXHzoxZQDRB3IlE+2k2n4z
nhjXmpyrHVqkMELSSzTTPXCy03Z3wynb8kPhvvV1F+Ar9n2k1GVxlByTwj7de23Xi31u2+vZdFd6
/623huns4Yk3u7S/qn3k3tDK2o/5XHprkrCp/UvLBtnCWkAU3LBVEhR1icc8O6gKvcum5EzyW7Px
7HZpfiUoCReDfJ4AO000qL8M+k/gBMLN3RxqZ/bWjfwCIiEic6LT7S2xSsm6obyBhrA0wJyB7gJl
jLcRrd8cA0GoD4kSFdYBwKfSTGJOuQhB5oxRTFOSFDInlB0ZpfGl6acNlnTvMYSWQ6oL3dgiLoCH
F8O2aQiOUd0aEcP5v6+6nttD7AHQH1aT/5L3CJybbtwBbU2fXBv/FatO+TFldTorCabmBYRODJCp
1AxUCzTxdj9eNLPB4HKcxk3mBtXj5DjDkeQjWL+Lvc8YEZMon1MzOc9IhtKD1EZ5s8NEPJhRo31N
CxI663RhlWB+DCthncKEmEDmPt/u/ikd09N/2PsM5c3+15rm2i6MOJNhgOuwfP2ypnVkv2FEb0l5
J25EjeQzk8Q+v5hDgufMNwTu9sFPZ3zvKdJYLYpJlNJ+2uV8SlFhudnBIu+NeUc0XnqTB42Bgv3Z
IKQtgQok5Y+5EIRTFdGnmVv0Ye6Tk1WQ4o6b13oJBFr9sHcks8jMv8bEVDwkCBp26kutqVD72sNC
omEaCiZpON7vVQY7435Se2RZWNz3teXRRs9irPZpulaWCSJkCYZS1pUmdOEzYcHdFl1nQE9C4ecH
gXi2yrZj88v1kwBodzLBNbZVG556JY51ExuvmbkO0cIzkjl0TdQ8iSWFotX7HYEcCLMXP4kchi8i
Tdon3asZ0M24A5cJjk6Mzt629Fd7zvpX+jsxxKTZZNhid69Vhxow1vPuGhYRHp4EByWONvoY3U4B
CbQeR29ScWxVT1ufYNv7++hB3ODdFKclNqvM0pBAAxQc5cIOAV8L96mU+T4bcakZ8+Q+OTx2ZSbh
iS8rNR2E8KJe4Uktt23oTGxEqL7uD0YL2U15q+sU0DfWcNSYI70VRyQvGN/I3Z7lDxCYFaprMP10
14rNzFbHSR54V10bT8gCNrEB0CT0cvviR5+bOSxfc0r8zgHqSj38vUn76ZMP1Ap8MLlqqgTtA+qo
ri7Iu+1ni7dxwLO5HCWjkrH//bO3e7ol0UDoZj96Dvzs5aTpIQm//9stYK3nzu+ehEZpAmYGU06c
P2EXPMdElzHiKIufZ48mMd09/gDeuibk2NGa5w4K6LY3MdWqd0cMZAVBc6kemNfhbkgLdnsFGCAO
m1Ge3+aHYbYH9IKtJAq+i7/FLJ5UlZu0I+8OPVeyYZMgHMQJ5D4mD/d4P9SmIypuWhPx90CWX4wS
Vqt9CYhjEsRIlMZZCetHRt6+m4mz8qcbQhLmU0393a5O/7s/pEN00Bx/FwXdRTWh2NK1S1czTmqs
k5IyQsSX57JMLnHbI71Y9AsWhCSrhWo8hTy1sdk/oXVpd3HfFSeW0p8X2mthCZWNJD72Un/LXdys
yMzOnqomlnR4mr2vNBiNGd50nDInZ4oOGTbzkxUO2rqyx+f7sidH43EuZHpMliZvFhby/OczwW9G
Zfg8wrWwKVNs2c5v4ElBtVf4IqZYsgbnoNyQd9nVOMvioSlrsblbJAnVAXnmw0ZRy9qknT1BSA5j
X/9kaKF24oylZ7hl1XeaYtZPQXLQOQ++wAQP1ihMtp0Ea7fo3xVxJtE6/ptxKmJWF6yvRFFPD/fD
mqtX8YEO374Z3QF54DAk16IkfAjtaLnTu5jEFBkSYsCo9sNQm/U5tK3uovrWI+GwIhMB5kDZffFR
RecCv81ozpwD8mr4L4v8r21dhgEmPb7FpUBrWfza6ANpmScIMOfVXHf6mm6Ac1QX669X6ksiDFhc
WkKktv4on/zeHxZj0viEBBo+GULzLRwacCR6+nqfqBSutwQ848ghn4o3KiKwjCNxI8gmVOoNdann
SzTQ0Lk/xKGf6899RtyMpOG1uX+zMMxy31cgVMZGOtuafZgln0Ay33EfGiHf5cExW8RMi64kTMGw
zJXzwfTT7L9qgd/eq+X8bzLbIlHM5LT/S8fN8drKYpsi6hTbIuPuoye+5XWYaquq751VpQNMRNfc
wDVCijBmcrGfaPv7WYGyfO33UfBk2uN3NWztDas8SrfxNtQB9NL87iUTeX7WrRzU5DAdCP3SVr0u
rV1QavIlS9rHgcbrIVyk+0Zfbn5WvR1t55rMmfN9jSon/U6oUdWq0UKrHCaHVMEi/qjmE6CMirOQ
8kOPbXxlogKiJB+5r5dLUxfubsrHb/Ca6k1otCfRVS1C/pyQQPKf5QpUxHxN53G+Rqa5U4azOSLg
0W3d1b1QZErZXdRDbwXYSOwOjs5/PPm/Whtg5Op0xCzKDdvWf7tvCY4aO9uFiHW3nDdklP890VKv
1CWf+E9ibclMaIez8jyoA766mD4AQccnInWinX0m1a5Yexpl2+AGl3lE8GBpobdr0Xmr0R6HY/Mn
j8qc22dVl1cwxDPuy4snEPn5NDHaySRkzYv8fUidpxTaSW8n71EqIq8oB+sk3OQmaLV8ZAN2H2A9
sqXMobMq6KncOtto4Shgkly+mmyRPf75rTN/FRrx1gmxMKMMl5LW+/U2DnpzXoZzkrQoA/y31dH/
tvGd2UG2S2kbPvXFEsseVTubnghYr//1bT05bP3Wa29Keci+on9JcLsctUUtqVdpfhZ+0fwfYefV
3DbSbdFfhCrk8MqcSUmUZPsFJck2QiNn9K+/C9B8d2bsqvELRwzWiCCI7nPO3muf/VQ3L6JOLwCI
DlESGyd77DjPOs++KNkmmlZ312tO+JioaAaCyf77Df6mHOIN0tf3KCRARjpc3f5dKIpSsbCD1IyX
kY99ds+Q6cBYVPeBExZX9FzZps6M4tpbBbqeuHruY5Xg1zjtQ+yKHogqgb5xIBzYnXtBmW6pGN5p
NEVBd+gnq0BhVcNKGGa88aDbrCc+HehBu/8SOeoOmbpcx7A9tnViQXpyIhNDMzdaAWIMcg+GHwOJ
YNqMnzsuOZBLnmnmE9JP5GU+lj2ueJ8tnM/rR9hoTCttxp6BaqATNdV1lvRPmgh5mYrfc97I/feR
/G199XAOQQDlokXho6K+/PeRdDtt8JKsJPGxbz4wWfpPZNl5e99CyjOCBHkKGqN5Sh2kfCqQ374j
wimL/HDJBNE4mKPvbk0XNWqV1/UDKN6K4iet1oPu7Ks8TR/JOgTNbOX2yoqky6anrHb+hG8CU5t/
OgcTooNWEPUWhWbVr1ptkwjPpN8tw3TngXMgR3HAEa5k7gHFcEZEGE5cNzHlAU2rvZ+ISlOhAvKJ
6c0A45NvOFwxa+7QeUwA09hHyNgY3wX6w9t/H8Dp+Pyz0pqOH+W4ilNV1dnz/7Ji6CVbi9R27KXU
jHQlfRy0Ywbrp0xHYrm8j//+v/0GL5z/dwz4qYXZFOnGL5I5cDPkGelcST4xO22Sf0SYDvDLmyRJ
G6a89uMVWLV9J9PiAZtGsPLjKtniY1c2zItKn11iHWEK7dhNizz9AWM83s1KN6d277Kvx897etDu
LRcSyBgaw01Ojn4AWvU6KZ32D19nZ+qY//sgcrLgr4ECZDABma3A/+j7SKaJsk4Nf5kChjzMngeF
DQfjRNwP0B/UFRAa67OdDvEYJJ93S8iqXVMuVisa6P5kqOm2lCI0OKa7uVb2pJfbDDK03Lsq9jBu
Janen3cxNBISU5QK6wLgQMBT4AiUaT8+mPrPqC3rI1z/au8wDV2WPcIhVB7eZ+VAhgngROKt/lL7
5tvZANcTM18NFU2N0n62kLzRLu+dh1BBLGIGIfO5/5cTiODtcxn32NKQpYy6pWFMM1+G+jJ6BZ1b
7sAJaVIV6naGCin5Ryikuq0spdzMMKVP4YabaWQPCZRR9UQjaqcbnAnlcb47/zTWfzjjtV9w6Lbn
TYPVSWbiYdp0Ptt4//i4kBZ5qmhjksXQhB1lb1bgJhzkD0Bi07h4Id/X/t6YxsFBVw7LZSJkxb3q
LKm+88vsUmQHGS2N0lOA9fYPlU0Zs4q9szMrFy3SqWf3uwuA6kQ9trBb/7EANrj7hGxRoW99psyn
+cPNEnNYZkEo6CZ09W4AsIOmM1JbkODMtaWN0lAfQ/joiTVSC/0P+dODscRFomOBZJQ6z7OIyAD8
nSBbTwx5twcnvRrTprPuh3vkCDCgRoVzTe37bWkIMOVTfT7PGFTob2t0uumGoWTMmdPS/moH9SS4
ApFDGPmHyPTvnyQDRXR3KIg552ogdn3jUAx3RMp8ikmznrg7Mf2ZQ4OWqO1GYxtNd80BYMDnqVPZ
zfds4ufJiibGXNIn012hGVfADvY+TOz6mVV8NWueiDpqKAwRQ88SN1x+K5tgLH1hde54KARtscBU
93PTeT5RO8PKV3N/QnNa7HaAVABCaHg/tQT7dWedQ5m9zFbE1s+NzTyJ+KxB8V8Y+w5QgeebmC5r
dvxbzSfS20leWzk2ZMgziY2N1/++NDq/7d1NQGAIvbkGO6xlv6LAgrx2vU66PZ8fVnxIXtuult0z
+YzKoxWoS8w6JM7r4ExmCE9cyX7fOdjKp5DuqZuAes9/UGx/QXzSslc0ELCN5p39ylx1mmgOadWQ
7zX9NN+Yla9tuxa0vZvV2j5gznaebwoizD5/imy2X7CgtHsQb2NyMePEKU5Wk5v7oPOowYe0vGlp
2+5tJzR3LK5YB73I3Y2lqy5rtnafcMtGDc9KkxL9hbp/0+g09gMzfLEmAdOsYlIEcHP5GHR4Odis
cNaQmnNIa6B9jvS3mhe9iYJKdutWVbn93G50g0aqjZQxsS/RsOQLTEqJRYMoIddyPeq5QsgY+Qo5
ocvXvB0fcMJ5h8gXxR92+r+ZmD1qPRY2lOB0bWz6cf/eg5BMN0AAg58eQHSnOCI9cQx/qpHZborC
cdckCQTHnAvFspLCX3iZ312NgeQ1fxQKbMEK7DWJuF8wUKVrxcvd3XxXp5YM2T6urab3j4ajn0Mz
2sxX6xl+Qg+M0dj/tuxBHuZ3GSfRxjKSE+FoBC8bTke7dtzoVdncwtiG0GnXYCgCYqcMrNB/OBDu
9Eb/tQ5aGmZu1ST4wiVZxJzWyX9cWEVmm42pkbr52UpC884FtVTEyQ/j7pNFVZqodUKr6fjqhuXN
rEd/kQX9upFJdkjpPUd2gAdZbtlCeeZnQ98ynX6XVxrkSTfBuewTmReVLn46abRnizbTQgL+CdFv
vtDtTZeBMIMXIJBg9XWkpYQmiM08EzMzaz2oqJ77yL/1rgOfq1C9rQ6LrUmKaGt1QHC6RPN2ELeY
eLY+8YcxsQUjnBfR6OrVTh869s+PddjufLoVlz7FJqzoYK38RwRmxbl2w/c68DhNB93ahCh0m95L
72ORWcusAXo87c3paozLwu5oRk28S3Y0J5mAnXPz8twpbXXyfeU9g7mDIR2x6KwiVvq0PfZBCmsG
Ya+IM0atEwClwtIEP9fOr7WycjT/W1QG7oXxiPuH9sJvqAOYqvRhmDWq1LSY9X/5fMPGH5F9RzQ8
85gY0anIz6SNeGcuVj2ltra4Hj9CCzL+KM3ygMQO8ICeZNusC9dxlRerLnHJP1LN9oDwqiJ6uaV3
9sxOrcQL40F6SXrleUDbdBTCdb7ysazyWI9AcLXjCprDpg/y8RsZv816wPqzr1HDoGieWuGFhm5T
2M5e0GJe5+PQruaNoQ5eZqnTpqPHzASlTarvg2FihCMdOi79OwqO5qSPCqbF6S4Fof6HJpb7qziG
I+ciuTBc9JGAaX/1NthF6jUh1/SlqzbRU5H61VKvw+xKW1c5xg7hmqSCbMAGCFTX7kaRuTya0Rjt
CHz9UhlNQQvTyY8I01jHjEHflXXmkSHHiiiz+ubBD2AlHI/zaNwKGhzA7tUu3fRalAZ0vkSBoOSH
kD6QUO2aQUnPQhcdM/0IRmcpbuHYk6Q4WLhLaXb1ua98I/Xww6yCYMeAFteYO3nCneRnQMf+kBBs
gqg+uoih1+86ifUkiGBnbfLiwfbFE13kds3yGe6lZfdnHcZvlnfmW98T49qPzdUhJDeG6d3zxYls
vhlweI9dQRSlyzeP3mJmLKaZwTFXvfeRKhZ2rFDWbOlcCG5+cCFON8QXz0863rg15W+7bIsOlEPp
30azqw6y87oVne11MNXzRlo+/feKbf3W4bEIkjCpn/BEoTf9lfBj1J4DjjfnuOnSWXwSJEcziVZx
b65RJRBCYZfm6yhJOJaa2ZI7XHdHS2msJ5GPwHi16NYbofXEF12uHCoC3MHE8sRJFW2qyawYdnjb
GmPE7TRZGQFafnXdcbjOT9bBoQ3JZohNGSyVUNLOUdA3iNDAxaKInJpimYTqlyT9MXcyyVptcHK0
6lrTu3jhefYkx4sgOWQtZFozHLdurBTHPjfaBXkk5sr0BueLlWpHNrK81HCuqJAjNimX3KAvB8PP
+JZ15RbnRPsjd+S9kFj2//so/17h0/iwbJsGms4KS+n470VFGSnlSRKs/uqjgd0tzw5RKAiDala3
N6vJUM9ONxHKVajiyAQwfHULKN8HGVXRIUQxQE6yMlyxmWGg0yxjbWjMoHvp0aeoOdqwH2lJWibz
jSZNLopbS0wcyBH94SzsGGktneVzaHj7SYSDEtxWn70KfllMh5+NWs4q7ypgLmHNw5SSLw5L08XP
xwt67PA9g5LHxX+knyblyqgtD+dagA45CLWTFbzW0ApurRvHf7CoTYlhv6zI+NVpnKugUlEk2NOm
8x8rskrze1Ra9MuipICYHdpVXZG7K+iH554LC74PnM04OOM+qgU8grTiVFZbbWuNDJtSG9mx1gHL
HrKat2gcBzFSCowkc7qpSB/aGtpax4bGmw5tSijcn/RqU0vgX5sK/nyiDpjI4jmka/CL2Yk4Xcyc
EWzyWWtjOX2PHEzNL13hQN1PMv+l6a0E7hfFjlQH0r2JG9kFQz2eqlR1WBsijJuNayz5Jpc7VykR
gdeldta8rFu7xu6/z1f9t308fy/RanSnVQ9L2a9/bxVD2ZIDmqE0Y1wWNehZ2IX3g65c5jtE8NjX
amzgy2W0L5pyJG/HRf8ZEajI7g+XfGpsc88XXDtD/zDfuKqRHEKM7HOpRMwNvvZutNdKlNmbZIxi
UE3kQf3hrfy2avFWPEbwbDLRWpu/fvU83ygc4DH1MhHGg8NuaFFOY2Wj098sEVzdqDj4foexuSC8
RGhq/xxojOLiIE4/6JwCy0rfJViNVduicYmFp+3jhh7rrN1RbA1mr/8nYfjUP/2tf8y0zUYTZenU
97/74/R0tHuC1Om8zbV7h8oYYHLA8uj3C41okoWuy+g1tONdSmYFSwbxRM1U3HeJ9xwbS9dilU5F
iUTGjXBvlkG0CHtb2c0t+9hLhuWnLZcq+KvmBru5M5A23nthZfGDaVLr1LIu7kPLbNPPhdjXVvxD
HfxmJzDRbvo2/8hoDF/9THwYORY4ogU4N8P4waq6i4zU8N1JzRC9nTiAjbg7DGxWmhlET82qRhG/
oSkRPuh5qyyHUC9e0d4TRWMz9rWqKegAlA/LuJKGS7LBnWNuJcfaTr2bWdJTwv2IKq57E4wvnqHt
9rfOUe+tEzyQeVo8F2apE9BJ4FHiO4iZnIJArtT6zBaxXGaUbGizNSSa59n3AsJJLN0KpD5AlRl0
B7XSvNLrgEvPyMXORXFi0XcfzSR4FWNaPIHLuwXEaW7SKMfTMlFq8x73Iu3VZUJhumbPk91TS1OO
ZcGmyIdyu2xzn7i+afunmJgzPIeTyvareqOVoXvIdKJUM691F+NIc3XV0jdTBygTZtqATm8S62lw
lBBLBNDlbOIJBRy4m1sF2rpQwnLrCsZ6Rufoq9YLrDsuJ0KsIi//5tvuk9Tt+qeRXwH8kDfuvGu8
s2WCz3IamZU77Cw1jV3qWG8mooy6e2NkjvY1yW6zPzozMZYigID0oSN/zYuQANAJd7wrBe7MuNHW
pZIahKk46nVAYYZrPVyUDvy+IkqHkyWZuQ/mRyk58RehCWZxIlLRZO1OOV33nWxaOAg1XnpGBHbh
XDTs+hga1fqgTS6Q+S4H+ZgoCViJ6ZDPD/WNv3IaJTp4Tlk+ZVF9n/HPDj7iVVFnwPhrpyQdj/g4
cxi1Ha0yrgOTwrWK3X4RJu4PbxpSz3Pp+YY6+w0e7LHXaWfNAQki4QtEiCzMHk2cnajhXTuTCDiv
gY5Of4pdmPSfGDfht0Jw8/eNUMI7I+x65bswjT/diLDw3ZOnoqX6pHZXPmDsWUCQxS7tHbMf12ZS
2wyxYcFmiHDWRdPHj87oHWPRF6+RYutrUlvcayjNqxJCm4gnhq6rJQS7db2/CerI+ty+KYWxjDLH
uJo5Nrt58mY1Ffn1ZhHDprKUd9TW7MNni3WsVy8SDfjDrOb13IHuqJ/5J5HIaMl3CHR3bl/nbIYh
NW5e4x9RpCPMKL3wKSShfWm0uY6TJnry6UC+akMPStNGQjYjwtQquM6+WowLrLZOTqRiGSvYR8Ny
E2lWejOzOt6xKGBh7WEo1mMtroy24fRK80kBm/Ril+11TsQpUwOB8SgN5CPNcMNob18sh65eI0sw
mXHQLfy2yF9StQANKsqvcdmGq7xUaoDWYIZD9Hx/pVokYgy3ICPiUzxI7NOIKZiWfFdEbDz5ANzQ
YIQ4+8e9dK32wzKU79Q7zhcSGEgvY405gklK6ZTGyjYZsPURayQeRVEGx9Fr7nOJ/LcQImGaAhC8
hSbZtcwpv8L1rxafLQf61UggaILOndVGkswx/ySQN1kONUUXVePG0Tkt0i4e/I0lSkxQQd9d9NwK
Fyhq1goT0W+VEWuA59CCt0GJUrnplRefJ/va8Q6Z9LAiaqWGGsZQT6VfPn2iWGJ6Xnv8t8dx4lWO
CeavqLMbJFlKdGzc9Gsei/ZQtsJY9EbTPiMs+DAqj6lE5Ad/oTqAt4MjPtMb608joageGStHZZIj
BUW9yYKsvysm5yQRGwqxj2q/MisRfAcuUO6a1JV48xM451M3oY0DktVMEq9VWYebebzFKdCuhQqP
aR4SCr46Zk84nlGl33pT8ZcqYqEz/dn2OjQ0ZwonPTiydu5qEf0cRhfI5tAW65nBmtlxv+lo2Cwx
jBqvaC6yxdTdP/lsyATTceQP8aYJlGftE5+BhfOjg5lwFBl5hlFhkWI16C6WtOAS0+TdKT0xCDif
qnVUkVTjxsYPU5BbaGdcuIJchQQ3sdQZkwW7mUbAtLNg6Vaebdel80mz5JwYSXxQCDLRDSt+SDFT
FMj7j59sPUzAHyhpIW5Ov6fnIzpCkcFh4DXBRQ0Ifvd8d2/Xuv3dHbrXgRTJeXMuUWE+RJgXqOgY
37WMzQ5K0geHoE9fP7kIIIOR19CAnIW7CVJXMLU6cfNNJNIPST9f9T38dKb3pE0+Z0PJTylwo6yW
/ZmiqrlUuvfY0b2b//cRLV2lJP7988yGrXiZLz7CGAMoJ+ZyvsT0ofYzQ6yKpQjZDiMCPnbE1NoS
mNuLr7bmPfZ+WoqEzTrRIJQIxXXDkIwo9TE80TjNaY0BipkurRktGt+89j0sbPJFNiUm2dA1BOHV
98xu3KPrBstUFic114dNP0QfTEsYy+nyokE82/mAKRxMdXtNDxdaXDlrE0n2qnAnUXbF9IQ5B41q
2GL1z1agwJdK9bVPyoXwYnISbfJNW7cZ6eHIH1LlL5YmzBuLLk2j6ihQBdDZGlmmSmRNIkKioYbs
VHq0BGvN0dbjFKEneqq50QAfp6OvoT+q0VEptXA1AKRaBV1OcBGOz8g6Q3feFm0f095grBbWIZi8
Pgi2pWb3wBPzY4x1oIlQXVumsvdtZ2mY/ovsSkKLO36F8r0SyAMZdISbIepI8hRvSZpfsz79obSQ
Xaq3wA5uWYTyvx12HskESmFeYZyVSvlmA+5Ui/5H4ZB/GIib5gRHz9niYN23ZLl5fn9s7fBuuqO1
7mXzLgVtrlSy0dKb5J5mktBeLcFaWnQLksjPipai8gBzwPXtkHg8Uz7acIE8ewt6/URc6Hvm46Mi
sHxgbLPIWrJg8sFhOegvg0bGjVMRS1El5mKwv5PHqS4bz4cBNLHMXTnR7/IEP0QN5SIZCbCnqMqA
wJi1daCbFaycgaG6axo0okxAA2mmPoXpMm3NYK2DCNrCDvs+1Poe6COuS2l1j0kiHzSK+cIOT0zi
vipZCZc82Ma2oKOH3yjkpJGikVx921tIfpsyqC9Dl18H0OnECey9zlslTUEZmJfgDdtTJMa70Yh9
oGoHWzhfR6NEAsH7933Gr+NUOrJxo5Xk/SDCZsm1iplEy9oUGyR7VRm/qkm+meqU2SoUVOO1ANPJ
EfOlDv9pWYWo5crS3HV99jrwNkfFOzlq+V0SpeBh9l1AAFMZ54cvpUYqp2mKnYQPtTTGOkBO6vCx
EGOgJm2/bJyCMI3xwXb119hoLmUcuHcrTN8qBP2rsQHE5dEOWaAyx2vSPTDbW6NXoDuk7+om36t5
tuonf7qNXb0yZMCIllrCZSpQJNgnUlOcipthFk+ODxy9ZTmRoXc3865a7Gn0EVtsXmJ0Uee0ofI0
kqQC2wOUH8zlttHNEGVCMRkLtDeXCLHG7MtVqPtkQFPwLAELc7ntvZ9da4MVbzn7eu2hy/Tv5NS9
Ju3Bsx4JmicV1GIbXRCnwEgQZwLCbcC0CrYHuE71lN1SnPsu1Rcdk0lgg2SN6Goh1lpUFbs6aE6h
oozbXFG/dbPLz0OgALKLqxnEyeLCFJOvUvFCDOJDm8Ufumbpy06ri0U8HoVCrAgXBRQzYT4sSvYs
Q9s9F+TXLi3dfo9jlSgH9YiCswSuahxAyfQpoELJPD5uOaBpkQLWLK6O2fL5jwjrcJHegM0+Bp7+
lewzsZCxdfa1wOdUIHiwxtfqt5c6AdiPlzvaqMJZZjaTiN4fjr6jgzHxBnXjhdG41nrJULfrn0lp
UsGIRD+iUEFkbS+0wt9j+Ng3TPDBIAkShXmTdjwCubdIPAmEjVBAw5wM76cYT3M8amWVOq2E+BSi
25nOhYrRnhNe0nGdYfwvKqh8einenTJ+7Yp0o7lk5WhAJ9ZJHt9EMoa71i7uhogAvA9PGm93PbYT
1ytSSA0gcEpRDd5wSHijpeyqMv5phd4X8HuoIelnYwxYeZg3V4kJxMqGnJrjKQbI9rPBy7YM4Mbh
Aym9rRcXT/xXboXMw0lyfZcEhCQWk00ky0sZAiuFmnRKraSEfLYpmfqsEnYs7CKmwO9U7iWh0D7I
J6L78oOba6B5DB+NvOsNmyB5UplZh3oVHhpeq1rJyAXdcTEyjacORRudS2g0xlheLMtdF0YH5t9A
lFKGxXMu83WeZj1GNPBVnvWhm0JfWxFBgZjGlIP2UVaALRvLife+ZjnLljJ+YfjgucySdpNRWXdF
9diOU0Dtcj9ZZcpBtcnfwwwFDwZ4QO73KSdwZJylEb3aI5ZfdqDZjszfdtuW2rBCpBoeqruwkjsc
8ezZVsZ7HHJlAbAeLQc2REZjdVsW/r2liY/a68dzMvY/PJsvaUNoyDLSeGHHbMqkdcqpktnr3rJX
I7ahAzB1JONNJ5c0XlswNPBeKFWWxBRzUQgpFhwb2whHPV+4eoTVVouwuWaEQ2dGudQ9MfL/L3DQ
8WZSRgQr8BDIxD0cozB610oM+Nssp5x34nUJBqKoQbvDRzWNP5xF7nfmYeRTWahxvkOA6oD215Ye
XIipakdmpjZYv7oEHVZbQO32zR2GG/DBAACJXlS3GFSSIzC0laeJepfacJJ9QGRuLYozEmYSAtT3
UKUTm+T5klbRT8sKPqSnLEezvfelerKUlJC54Ww14fOYOIzAh8e01u9077n4meEWCiG4PD19hBuS
oNvGsdibxp7qbFzGfaK/6UiyXT1WnnubizDs6YPu+tmh1kndsG0mKzKzvkVjk65DmvQbXQQP9WAG
r3j76YUwCfLIgt/Yefkt5Y/Z+JbxzoR4XfHnY9gxi0WKDMjWR9pp4YnZ13vYEG0mhqfWR7DaFUOx
ysaOL9zwhbIxP5VZyJHHIo/Z7cKuwlmNKWkhaNIWqakpS6wM7coQUwp29qWXmfvYdV18qDQzpiUS
Dgia9fiiTzcCDO1KqnwruDp6Z69ww0NXhniNuCfpOnZx1O/bMHZ2KqdtQPkN2JLdiJ1p+s7vO3Db
HFPP4QJEvbPGHpPtlShKjmSWjaQ4H12nPme+TdQdl3qyudQVJlyiywrtvYvcctU6yVbrSYBrWmSf
bWh/a6zkvfH6o6cWuBFDZ4OuTi/zDxmLACJfLxamNyVXKRMSD+PZINTdGPS7Ps2iFXCmnellpKxY
1EJaakUbpND1uQrruzURnAFGRNssU/SNMd2VsliT4LQM/cJ6pvTTzmYTUpcZsf3cNmN5rly8JvOz
lVUHZyvAn2zbuvUsyFKl2jOMQ+DaA8ixynqzdf8Q+F35oqBX3uG3iLYBWZxfqkpZ0h223mgGc1mD
Xn7ypBo+DOx7FtX0RGYFP7MkHR9NAYgqMjOxnh+X7Y1+4ADhACCMjR6NvuzwwyXU4tj7SkOPzDaX
VoKQM0GrezSITGVB9L1hFdu5uzIRFQ9olp7hrdY3u6xfwG12r01UZHvh4eQLZdG9mm5FBASryz6f
nk3r8qnqFeeGD8m81zXqwOlhScTLSXdYs+Z/RCBLi8CDvf2ISYOUnz586GRaXWJVWcHlCB8AvIUP
8+MyflN0SQv0/x+Brnh1m1acPN0XdAZcjctAkZLphA5iERqBfJhv7Cb5iRdmgH9f//WQrpdXR4by
9PmC6fEIwawrE+fy90MKks2oyY8KlCF2we1XknKMJfGx+U6XSbO3Vafizx9J1SSUgOqerHZHzd51
G3MxNNzo3Lludh3jiTDPxes9c4JTYqbti9oAr066xoTo4ssXjTna/AJlaMWySYu1bgjlnJaqimyA
KVrXqfUt7BS5VPTA+ZZ71paQxHY75qlKFQAFvu2ldZbwl14RDQCoTl+hFWCMrE2GHV6ivjr10G5p
8njwV9UBGq3GuNjyyQeQTbGhimmoH1FVWFnqQq4Xzd2rbeMWqMm29dX+zBlOwqkxHkPPU79xNTTo
91X2gbmZdtc95CbT43pOh0HGQ3LMei29e41y5VfXFOmMj1O/TpdDEcmvMq7udR5ENKG9TcygLFhE
cuRLHoi3YOzMhVm4DZP2XKwbvQLu6vYdiXwdXkZ2+f2EPDIU+jYx10jaGGlzBuWjbBSHWDXXSoJN
3MY97i0safAhq72g4Xoys4LzOpXl9zq2F1I3lJ9641xKVR9PjYqA1e/ptDSJX9G7ge+XaI33ZFV2
u9JKrK2FaWpbxyNBMqoU2pJqW6D2dvt9n1vOKQmHYZNrbvRgKYO+aO1Kvw6h114Coy0XaFKyL0OC
uifvRmubN0X+pdXKJ0uvv1VtuyucVrtLVVMWSTmKg1lPx7TJSCisnHQzPxul7sbEukB7At9u6JEv
73ah98QSPywDhisvlop5S5IatatH6S19SCtbu6Vr3pbFZmRI/0p1VzrNe1WXznQJNY4Re8kbblTM
hNMT8GSJFtasZ+o1a5UF8qajZNp2Wuc+d6K68bz2LpS+WyhlVD1UNKkPNHSGdVZZzbdMQyw4vYJm
mLMUqEPOvWKbhA5JuREvftCkD+No12TqYKEyaXRBa6f0I5NF6EHwkCPAviko2M+pBMxSa8qtFo3P
IDJ/MQfbuDabMU6rkJoyLnbSrO56n3rjpbWCZFMAxMbk5Srb1OJSBXjoBJpWYavgarwT7vpqSKRX
P+VdKozAtpmQX+YnMjhP42gQSEg47EmZbszGUo7zTcNJVy8y1532lmm3UsYm3CGff+4n0lXmZH/d
KBPzCmeph9VAE+JgYC6fXzITsf5+3fxY26RH4j3Slwo1N8lOkngP/60GO4E6FyOyPpp0uyNEcVnO
bMhTyz0MOf17Y2SPXaaW767MvyuuVV1GglVWwh9XlVko7CRoc3DWdqd+S8EHbXj6OcrtjnVs+rGI
k4BpfTASYZmBuZ0fNAyDvjJy0y52EC/1qg0ftAAVOv9YoRA4heY3qwQCH7ZIq3KnvDlJX97cZqI+
6dXPcnpIehbezkIYj6Orh8f5FfNryQ8QW8AX4RIWrVKs84ayFOTrpYsbd8GJpK9yXI6bVjP1Q8GK
ehnyOlsVWhV+Q7e909ms/DBy+5Wuaf9CW4XZB3qQU6JCMjU7HRkTwXNfFE9e55cCkLxkRdJ8kS3n
uR1Z1RllrbMyjIFq0qJbmII8+ZLxqwUL0sdAvinGK88jrA5YnmjIu66HOLgXAVOy+SUkPp0SJzJe
Ca9218wFGWqnnXodi6peTr8IN6r/giHkqNaO+dwhIdsLSNabJnayt+LkWkbzllhhtPHJWdnXPd3c
LszOREI1b0OWGUtDusQrK7CxrFpFQEyOA2MTjgohhuPSMZthLSCzrcc65wBPNy2NYIEM9gqKxXiM
SmfYBW++GnUkAHPSZLWS3+lN5/fGICXNs57mO0MNF4UU2W9uoZX7Ec04pK44AjyUowaZf5xvUDFE
RygPC2uwmc0EWnKebxrX/+un+S7uia2ZeeKQFDYCKXwArGsGc4wY0cWiN7PumSLCW+ZBiU4pE9mS
QCODPYYCi5st9Fe+NvkiGF3jqky1DnDSB6YKw4K2HWm0NE8OqpZTwvZNcnPKNYUqX5CGcSpyyKTe
B3Wt3eabPvYtCtwhRlktdIJCkig8ZSV9s47ADdPy3mRqqYf5hskpHZ/pxrAGgDHzg43jDhurCZ7+
fsn80/y6+V9AF/nfi+f7vzw9351vWvqI60InKq0rZX6jfCZhtok2ee3nN78fYo86FmJOGUAYTKcH
52dKD3GfZrWn+d78+Pzv4SmMC1uPQmyD/LqYoNOb3dK0SqLqeX7o73+QxCBwy4ZsmvkxxRie0gJl
E6sgB1ytbjKn8ZyGxloluGEPuQYMdNA9pxHN/27ovrfCKb+YrYkoqNh0huc9Fw1RHgU7H9zj4yUo
VWMFb3wkA9j4XnU1uEN3xBgtJk68VaK1NN97WSVc2X39mIjEfxr62tjk/ZR3PXluErNjSa/hGVLK
eE1UPZWlXj5RfbS0ywZGHtPdSPqPHjiUTVFN4Bo/655sBFGhzxAU/pa2EibsiKpVTkQIf+8D/aj7
efzhMQRdZBYudaJC810NnRcUYlTtcMzEj4UkFK2nfn6G+/Q1wtzgDJX/xSStY9v4fruNcpl+HaIM
OItI3hrsxWvSPAJknip1W6qHz37eX1Sm0m+ODiaADAmKPaJ9bkomS/5M+YZnTPs/ts6suU0l3Nq/
iCrm4VZC82DLsWMnN1ScgXnsBhp+/fdA9vn2rlPnhgikyLYETff7rvWsL7kwX2Q3MV+VJGzL/LuR
te73NDJqkimhpzc15g1t0oZXRyXlXrcQdqyBanPrROcOnNHC6tHDruDmOegwUvRi/oUbvrmse7lO
Jq5D2d1dnBbrIfTQ817U7VM7UDGgWlY/xsmtHiSgGnt/7KxtsiCYqqA86Sll6NQCQCvrZGkGLg+p
s8H7tVuQS4H/q5+q+GfvNR8dPe7XgjXTcTI87wApqHiDW/S2vsBf4hLSsa6/TFwnJzhQ8WFqiH71
y+CmlBn/zDpXbCgb+Y/YJC1l6KZqHyc18x+LCtLyQ9y85fR29r6gXNAVjvs8CRN+pYX8QRuj+gFz
vtiKIsvfvBbcNGyBy7pJTAt2gyy+VUoRqKaWxUxHjQ+WS6GBlkeQt/PaBQdmEvgg0umN+1r+JSgE
8GNMikY1EeVovuKnHJfrs+Lyn/qTlSzDfs5tSahWe5uSkbMhi9NfPWq7yZwRSPpICxLDPJTNUL6N
NfSogBJZToAa9SjWjVbwk/Q5blMCQqaw3QtMmogpQwnpe5bfEjeZGSYTfZ8GlviWG9p5xijyKv2m
uNXuzLm7HGdF+iVAjQDkpXkqq/ifjUICuUmLKdiDWSAeUmo9BH45Pa0b1Lw4xYHn77jHAnTxg5cM
FMtLWz8L5gFwSIvvQ+sEj9GziEorvT+5KYPHuqFBPu5xg2fhv8dIfDzDM33FUUoHqHZp87uqP0XE
vJMMywLPRKng5ZW3D+j0a6YiW0cGnFGN9kph4tDpNgkTlt1uWZVOR6frPzqhJ/ekIOwWLjTzAKvM
b4Nk1T8kP7llCMqpk7ivj4zlUToCQnF8ZYSx0l5iT6p7IDN1j2hZ3NfddOg7yhX1ewEqb4NHbXxy
6Ak8iZKkapfMk3AahoLvg931mOq0P0bg4uekpOVU+EhWmKWnhHNDUXoWThs9SqtzT3RW7S2nIVFU
mt/fasJLYVJ1wYI/bU7xTK7wBAAFyAr3fM0bs6ve9/SwyHagVJ2Q/dWwTtXMzGKmN2ePpqqdcLTl
zyCPy3s3qd9FlqVvFMdYA1USLevcfhoEL20BxTVdb9ybyPnCTNvn3es5otbv2JiJYgKmE0KaQugR
1VaPbDssVI85ptCOcEyrW9+M/9107fx9SKgJGgYOOc1uPfIRfHMjphiTT2E5KKrXh9Mc+VfSiZte
5wkCkL6Qr+Rc+OUvotT4tgZHvej5SCqf7v9Be1yVoNBxvfZDNx+qxK4p4xErLCnwybamKUQRiDRX
NprVkDPUM1GwabaH6xPrMclClE95eXp9oYx1SBLrfmQV+LkpPTwQ4ahjE1fmzSS6kz6kpTjvlXlb
j7lA7P55tBwbCxFsRGlbOxBDNuPLcvDf19Ss5fTO0M//vsHfd1leRhCGOhslzZh//+v67LrJJxLq
gwGq8f/6v/++AY3bcROptCdLh9/q/3qdOQbbLgK58Pd/LS/TYSIgjpeIKKt6+vu3oMkaN4C01dZp
RbC3RWvfJLLQA7ObJyfWxnNJu2Qu79poXbwIsVXM0vdoWJG7q1Q/Evlmy1NnUsynjYUgcHbzs4oF
GX6iBoAMKnqel4iBmrEm0jzYrXn3lUWVl9TUN2dJSmv7wKj42Qfa+2CnSBmywhkovmXRvuuH4e4R
Lmpj/z7PkREZQCCwGJpOmR64GCYW0c60K6PfA5zLJ504uce6sSE3ybZvr27r0NxJwsmMhxcacNU1
MYOvna/3L4Enx5sVSOB0409HZd81METHxnGN57wjTtIGnGaUlnvxens8KOJIACJdGevSj75v/LNZ
2lnoT3m7s4M5XVxdIZluSCmUcxai7naMdtbWMEXxtCDxuwY0VS0Hj583PLqubbckSZjMwnv3Xlb9
a0Qwfd8b9tdiHvieOmm8e9lbRr4ZYkrESVilGiufTyzs8YhMhCsalEhtfQrlHNd71FtbTyGfwsQt
Nh4ufdMmnqtEDF9a0/CCqZwE1oI6SW762quHK+RQ9LYIg7aJkUrW9hldjctamWebrgZC21Yf6bLX
5cSjFEG8W5/rUx95HtQe6giqLjbCmn+blgW9b901123OyHteN//Zh9TJYL88M2ALPf+763qZRwL0
8kxkqzK0CFnYDpgUXsiwSV4amz+oTsUziQvJSzEX6sry9u9z66vwrc4+WeURere/mzgy+zDqE8C6
///Y+giL1nituvE/x4MecJi3brRI0r41O1oQ//NOqYpLZmYODAuTTmHUxO0jHlCepGNlkMmk15fq
3SKbareeeUPbpo9xJEGjVE9olKIfiXifLXtgHkL5fLY8J3QUzW2yc+odNRBamNC2McE2LylV0dOk
st+WR8ABAciPiNiLR6ZiiC1usY+YZG1iMU0PWnsTdcs+OYASzDflOB2E31RwnbkmIWWTeWIN/nM5
pf6taUgG7Lvy0tbV0wxY7OqlHUCLTCGltfDUeXUti3A9qE/6P0+7RYatV0sSB1NLBHeY//LvZn0b
t37PSF941VHyk1FFDh53vMNk9unBb5L5G4ID1qMetQwXpHkXJz46D45nGU1fLYI5bdkpCkTIwdcM
wfwcG28lsYAHyC7cw7AySLPIN3FL99ccp2GjNwWwr4HGRFC189mjybet++ferMzdZFDJrmNjelcU
47BgjRZNqGoC2nEgTM37anqImSesgSTj8irY/O4BCgEssmU3hduH93cYL3yLn0Zuin0QaeKrpig+
SiBKslI38aksXX0Al4kvzghCu/QM90O6FjANtCdX+MP22wIugawnj1RMmgPi3OAYBZna1Ii+E3pZ
vjiOtYfCJB8WkBV21EoaNCCWTdnGO3BL8SXqtH8O+aNBwFV1DZyy0TfjDOG3nccvEtXHqQeDhvQr
CCp6/1aGwYK1NQINXvPvpmjzbpcvkMLGaY2zF+lEIQTrVofAx/i+HF4XnOvGMZhi5hFW6MCKO9hq
I5naeW++xyacsTTFkGCbWfdOh2s9THwrcwZytNIlPCZ1NXdPzAZ6qmUXiWb+tCbIOHRLaUOI5/91
vCptmIr/fXmO4oRyaXeusmK+oMudL+ujYEokK6ACrdNUXiKSTv4eHzNLXcDfNqn2STkSi7IV/yba
9xN2PGqbMv/qDgRYJI1v7bIsi7hxZEfT77N3UYwfmYBY6jezvDEOSoI++eDXR7pbK+rKipLCCnxS
EkdeHNOYs7SzNFNIQz1xcoCJ8KeODPw28yNqfICn2tSnExsHHEvqBN0y31yW6MXFKHUsfevDOXPv
wMtLhovjxNSD0mYNPBiXOS4ORvKhGS66yyDGUH8S2sI3dN3iyexGLiJWOyTX/4hSo98VgXhVIwY+
LBd09ymLn0u33DOhM05pEqvroDfquj5aN2rZ/XusHknPjojygc1BUaiWWXBlbf/PxipkcC2gKNJK
Lfbt0F6LEmbJ4kNxIw8HZwsvDc38qW7Vn2zZW49XJZEABg6vKOPWOhFOVgbWTffmYNf3GE7rto6O
zHxJJyzpDOh5N56JEANZrTaWWc3PVdP/Wdl+yuZDtro5IMV+em2n0r/AHvnGVNAGfMla/wemmPyU
OebHmKri6jgSmqM5cToFw6lEXd/qmn7qivSQ10iOKaGfa8P1z40dvZP2As/Et4xdKnx6z6Nb47Hp
acAHEvIs/hQDKftmSX+ubJqVXVeh80ih4GqEdp0S71dmxF+STlenUqPSl5nT0TM3dZaKMEuMdOv0
5uc4ZF/GzCdKIcX/LLSTJeCh2Y1+5bw4drV5L33ubeUdgtIi6eFUHPQOSQ4R2fvZxcZjEI46W/NT
a2hLtI66a2UGBS4KzO3kmgaSvc+aeSAeuoesiuECdrrOYEOPuHRJRk9CM2eCUPmnKe9EqOrXsSHr
a3YFpm4n/p13tTxlGZk2BKuLjYxhl8Kj2/TETmwyv/oRdG04ocKfuJ6y2Cs3SeK+6rHydn08HnrQ
GmFhkgtbjsEpGblra4R/bmMmxFNO7XmkieIr/2vh1GKrl+UzKHlyslLhbq00S0PB7Aj6KvmkJNJc
5wx8XeBn3BKj4EJECiU+A4ISNYqntiYrPUirm8gsZ2PWX8lLHfcmxNWyovialWkVug2kybyh9d4B
IU/deEv430uNTjlkw9/oWGelBlzOU+zuYBc4X6v8zdeXGjgq7htIuf6h4p64bHuXW+RU+Jj7wV98
+EJW7w1dR2ZqZU5rn13ARS8Sbfwt+YXL3DyhTSJL0z5hbPiiMJVD7t2lbdC/ZwL7DW3PbVkiiiw9
XdEv1m9OUMWnBquwRRa5O1MwUJXJVLmL5TFOPHeTCaauUL/7jGZ6MAuAaLpv0lhA4VpQmpkqUrAC
D4dk2cPohiWwLUabaLIKqSu2oJci7a96RvV/6MpQtizrfW189FK8WXHdbttckSqS0wug44WWlVbE
BYzadiIZtUxFcW4T+5cX5z0qLyAsIBY01nTyAAXQzPvflMBPCtB0rPRbVUd/dJo0m5r2/0G6aicM
qjrkcWyJ8M53KVEtyPlyY4tYGs8zwndCm1qcASM1ixHVd1Mjw9ft6VUqq7tQvtrYWH1cJrOY+Jsq
zEDrMwkev3ZJoAFTyI6gVLR7ZlF5czZLomDr4bESOMB6nxtyqglUqIOWIS+OH50faHsL+SDBS9yR
emvAHSpph/m+2CFrqF/4PdLgSz0F7rZphykcUtZDno8mLBNHM567p8klN4SEYkWb4WQMAfwMO/lC
mYzer72vE6QwgBouk0YXknSaYpPZ8nvP/M5S2d2dXeeiBYxUiPauVeUAmR7RpTQoAiMHErxG6SwS
WhQyEXxl+XuPnAkq3tj3115vp3OUBltRV6zAYXldsa4QgZMFJ6BQP5S2ICfUkpCFyDFLWekTFU06
d9RX+0L3hoNjG58VzZVbMPIHzSSm7nMYGa/MbFMdGVewFzR6NkkrtAu8hvvMYPyU0gaMik3QU02V
WlE/iqyrnugCbjHQ7ioaEU9FjTfH6GbtBqFyUzUyoITSO6EvmeF10pyJj89+0C6UN6dVYm9rC1Uj
md6kS1XHKrM5VF8sTotFsDld07KerypLAKD+u78+GuZcC3PKrn+fGDX0y9LKWmKwpBF2qU6G9SxO
hpUeRNfN8DhwX0thbAyEt/eIoeLqE1jrUuo6a72LRSqwDwYlnFOJWADd7aZUOSRKjXaoGRuvEzrl
pvfTDWM8BBOb4gMMvbLwTlGu057nXr+buBltjKDFGkVjlWimfZ0GS4PGRayEcUF4e38Yg7MN3H51
FFSd/7MVeAfd1E82UZODEEtUWDSRxhgQRRjZJ0QY41Ify1u6Vh0k2Ygc1K7KKtDuXfccmIUVRgtE
QwNnTfJ48VwjckJOIcR9NuanLu2cTQxQjxBKzb6aPulwWkyZt0tOImUM1N0g/cbwfrDmDhuPwaVu
tR+DzvVBnwphek+nDB33wU7kEehjcysGnLakXmLUQpYlSq7ktoXUEnlG9xRl4jbxqmO+aDvKIgU6
DA+lYdyfqYMjTRfESOHNMkQRMETGDL4oIwubIHfgXrDunA+BdhBtTV+DBkPm09NB+FurUfMw7LqW
NUKry/bqYCq4mnr0E9MUOgkrZq2W2K+JU6gDrSQUoNxN6eu5DCaMITnybY150IwISJZnTRl3TPzm
YUCPXmrVTwMb9R62G6DlGB0odXKEvnD4MKme6+B7Q6txT4WCj6ww0dmyXDr3WvMrikqPNUkg6W4F
wX12qt+9Md4mCvsPqvWIOBE3bXoiGsMyUsV3KZ0Xv52yo9P7fDVWZ70wqHXbKjKKY0KaysNi3RYH
7nPqNA876SCfR6YGHQAZD4AY6u06wX6TIC182XO7sX2SKvWQjHAVdDEJVYMm0IUnHuqlFvu158HZ
ljHLoSI5tOb01NeFdVs3XTdYN61rmm1vBOUO69A/T7i02ugJLC+c7GYfecxy1xf/+3/XR1ZLITWz
CN76v/5rAgMC4XpVY7J0LLA2SMb/vun6Xt5g3lsXIOv6n//zI7n6zXPqu6Fo499pVY07Jgy7mLDa
H0Al8o2JQONDBhBvBQkFi7HT3ypztF8wOKY7I7HLZ3Mw5b6fdeorMSBB8JqLLEu8IYlXF13fEACE
n2fy3sfU8xnvSmo6k76JKnp9+CTu6IGYfBhJ95RwGUhbT86tXWKNLoryW1lB2HbQIF7MNqOABb5S
FHvDSeYvk15QnZGjc24b/YILLnhqRt18pUmrI5TttPO620CCCnFAJod1t3U10uw6XG1oB9RRXwSf
MebRq9uVv+nPj69U4c0XpzzUycuU+8UrBI3itXHzP77Qhut6SFi63OF0LfaeEz9aYiFKV5SU+IY/
MJpPPYmN26KNi00jfxHTQ0utWXwFaUXitRz1UOvls2hH74x/eGvBNHloACAKMoR2wBqLjduK8jm7
kRFThX6QqoOp5f4jiUHBtJW2hPhikUoA3IJL+YxHbAh51gyHemByNnSHMabd35rfR6OrWadz2YzS
vheN3BcewTU6+JdNXDYHWLFge06+cH/42AU3rhd/9SLmlERGI2eMaE+jlWyb8sCl53zDjLxNOv9o
mUn/VMRyfFuARL1HExN9f3IovPk49zlhm/Vohm2DeaAbmfpHTHrf20B/trUlkcJEhl7fKrt8oVP0
VPbdQc0t6+bhmPVtmOFQqvP5LI3k3RXRd8NgBmTU2qmuwYOK8Q7+gWQYNMxTLjYd3hCg3Htcvc9Z
B93X0R+E9Ly1Qf3cxS8zxVNBTNZ2Lghu9FJAmbV48uPiYZrnnssZ4PkfMH0nvr7Pngly2Vndpg4Y
S4TLylAcKypAxWhhbnjGtrvXG+1cdJCk5hejmiG+NCcvCvEMA9FXuM8mmuN5hFIqGR4oR5gPUKqX
fImzedVeULyi2MN7kpezuxFjcbUmlgb6LS2hKNV+c8xM90cLwJZgvi/12ICD9jBd+INL9mS1hyty
BxD33FKRDIr5eyzhxfwsx4bVgvPNsV5cVR3d1ETkXrtccgYLK2NrK3REniThxO025RD81OcbcvVT
W5hvSI3f+xSAAeaWfV0inuuLb7FjPxuDOtPe/mozYC6LE0Q+1zRd+nbtnnzPXYut1tfEM+xRV8Dg
Dl5GuYn76tpo3sP1gmfP1E7UUpYEPeqTDgzr4DQ0U00dWdGFc+UTPg9fNY+KrLhgVF9SmxKFPuHN
i5jKt9jZteeRod/WD9Sl8UZ6M86F4jymzdvInCvqot0FaNpv4nfOXORneG074vWe9IwuVUIILM4n
GtVp+VEzcUZc9WUoWqZcAyt93+BWM+onP6cUIDTne2vTWrDJVkQrBmq+5fZCu3KRPieUy7xW/+pV
tIzlUgxcPi+qQGJTcFltat3+heEZWMKPqqzQvVSI3lxGHxrLO61igaAkinymuaMkDKNIxY9JD06l
ke4cZoAgiELSUAh9Vi5qLWY2GWNi7opzg9W2ZN0eFwC6AqbDgfk8ku7oAGkg0gjKcY77JI7O/vdR
uSeaAJo7v8xB+Sls9RXI2gkV3DYn20ZN9g3D4q6hBR73tL6cefkyw8DpD8h39+nk0pmw6ft0ITC0
YznhYB51cnnUQ/eoro8JJRMLG3f/yk2ExO2ILJjvdGjnrdBZtaamAXFkPvpD9okFcJfbEL0Ez3qN
g2CFwiuWJ4bzOawTd9f1xROXOZxOBq6CdloKh7PKboWePjxOF88lcrv3n7o4+BgUOXMpy9eqfj72
+saxupOyhmvf2ifD0I61mV09/8bq6eSMst56OVqgSf6o3NK6GOavRvvuoBQ8NgZjYzcYoWlqkE9+
StP4bP2ctRPeyrnYoxB9cRxBiOSE6XIYLoFbfKNbgcjSihHuJzfl6q/Ms/cgKA8AxjNWyCj+U019
m3u8XSZaI4rGHwiP4PYN1Sdy9FPjctG2HdpLj964hSCaDPpFaIgJdOM5Xz0TpUacVJwF82vv158o
www8KmQB8NXLb5MznTssYXVQX5yf2Ij2cTPeDW5MOL/KIsFJwXWpNIny6FpXipaCFtqyJtwkHz+m
dkYTWh8sGEH4aJ6dBgQ4Kz0kJ9kBghygRfQD5XyO4305znc3slOsZDlfRHKupHPVW9wIXsxNAuxB
CohwUK9OwL8x3crR/5nMybsVZ/c5oPKq/lTMlMDsb2X3jqyiv1Rx/NuMon2uctIDjJhYKXV34JND
HqmUizaC801S2hhaQFFIaWyWr75mYOQvd/O9GVCFu6gkkAdfKxCII0ApXIESC3XsX4xh/MGSBaGJ
IeGGRXUok+zZrrXzaJFB7tfH5W6j59GHocnQL3W0ePrXycZx5FG5cwuyHLi3HKAJ32MzxwandR+D
IJ3Be0Wu9dCVEexb6ykfnE9LcuYNwBJgVG+aJMf30X2ri+iRuUwhEHHsLAE2PUD0P5vomOxSfAcE
c29QxOHrL3YmHmmNux3Q3A2Fg1NFivds/bAj55c7dtgphfdSU3AxFMo72FAfZqEmOHHQFCtJ4cp2
npU9fkMMQLWQ0lliipfJNj6c6soi2N9g6Y5xn5RHa+ZsGiiKpDS7vTq/267zjDBiV1fjBeEa9nUJ
QoVKr1lTGIT18pkdYCscOma2zKua75qffzwAfxFHqxksu5AfeoNuh8LmxuX7xY8cfye1sjv21K9d
Vf2Zo/TZJ9ZiwyKDmYDlvtkdNueqNzatsLuNB8+hSu+pTtdwYJ3Y1cGuU8o4wucJpyDzDk7hH1im
RGEgzbtZLbw3J6fWmP+uEvGme6D9rYRKDRMqnDR3PbVSnBTzwXX1H3oTwxc2d6gNtyl2GYfJeEy3
Iso3rmaGMfNP+c2BkOWgULRGCik50mgIC9PQ7gyj2A/jsMWQYBGcAxRwr036TqjkIFKx7zOarRij
ci/eZWm+RzpsF/uct814oxl0stUlYSKKXW/m+7zLTrkThaVNSXzaigQ1v0EznKhhQds9dzw6HoCW
RYkKXCJlqQ5Uq/MZDI/NDVY0Ieq/XTIaIRbeg2WLfVvIY+9ZOzGUfFNEBpoHtK57o44OifdZsXZK
0UC7yKJVPZ7MSr9Ka94n6Rs/+5oDeafhs9e1CTxs/GBkPE8wLidQrfHoHiLDOkBhYcQ092Kc9spH
bJt6+yar90RG7xrii01uZ8IPrXra5bU6kZh0LHDuDpQxysx49Px0w7L3CfoAnGxhsbjXO+0oHOQ7
4rWiljtx+4jQplMUPsX5QJuf4o4ks5A7eG15uzFnwavSI72EnV7bCEbTXdzcB7og0ZidpA5NfzZO
0VJowDsQ495gmbcvyNdDboDeQkcDzhdIuzHmHYj5NQhTrtxxn5rpqQGoM7oNErHhYHgytLNpr6Xu
toIlklQkT3GCTxSiOqoGXvtEZPJBtUS+efoOe9N+QnvhsFYGmxsK4VEUBuvfuDvVqSP4jH1nIqio
/UNt2kQx+zsgmo0zL1mOO5uQ6IwSi5fd01LsZkAptemiMvaOWg/GOTP5F2MySS8VEinK0xia552t
swAriAuLU+bq6W4QI3oP/YsPkXV5vva08EVLwXFWW6w5p0LD8FxMYaMVtzzyTizggCSDuXbm17gP
Fyu3YV10aR0XE+6imhrC5ffxkuxIU/FoI/dLevuQN/XJBmqSS4T5s3OMyWVngX4evIIgwhTk07ay
zKMkUqYealYM4hLb5TUf7EvdpMcY5wqJbT9r1lYGJ2+iT4fecQ5uoULmjEuq9URamPB3uaaHaZzc
BbVa6A4nLdOPPhk2rXYqBy/UnZ95PoV50+4dzTnnJDqq1D9x/YajfhRad14yBXM+HV8xrfM3ufVL
LZqWot9XzDrr0Q1zjLoAid9FLa64m+P2uyKHqeJ7s3RjV87aDgk6jimN6EmH7zToDothgxr57ECI
BOGp4apF/LBucFEetbqg0TWgm12ytDIwg6eGVRe5yUl8oMf1nb6HDW+i0XeQYryba9eEFNBDvUkk
eT5SJ5BYEWLizLt1zvQyiuEbTSMcNgs7cc0BXDed4exXCIfU5uRa4BQRZd58jOOx66nyF6j910wh
SafmMjvoPPqm8IjdIisswVGFP6CitGq0GmvdCTg5FrVNGnXGubOIQlDVxSx/oNvDVFaTmTRMUX52
ivkTc+H0nWK99uQnQR0aOhAE8tnxm1ADOJWJxkJHjp81UIwsVqDlg3visejNls1k8lfhNcH6GpCC
Rwpby3gf6FcdwMDVHuL3dmysN4eyNkJlPzTMOCNzsteva+zDmhm07tpIGZeJ4k8pNEIgCLz+KIzp
1bHnjrZVoVd7V95ohRL8uX4KVdPxFShSk5gw/ippcFxj5eacQ0GK7olhDUNDebXTRD+T0xVwu+ip
yJTJgcmm2oOpnMIVS0OAQ3JkgNpZra2eq4qcDpAOTMDrtNoy+pAyZ0AvWJN8PDgllPaXBGYES9xy
yBhZ/tgVu02Bfyu8gqD4heojEj1HqxrlB5bgT43G+gY3Qn/AjGgzVNDEjyjZ/32vwiTIpwzaLUt8
jAdSRcwd2OA4Roc90IxnqC4A2YCXJeNSI0rxfzbV2E9YiguVvxcji/halqs5O/8SlzBkpv4oY3ja
tjUUy81O0KwG9hVqUe9vCy1hsrIkFI0SenOlc9f/+wtNA1PxRJ4jY/qdlI1zzzBeDj7WpqVmk5yk
DXB5iWdfYxzXR+tGthILjisUPAiAbptxICJdL7qTGXT9098PRnX+b8d783tybydby5jJsLEfrOqH
m1nER2gk0WXdqKmNLpWX/lApeUvSWOhH6fKsedcp5t0dF/HJupE2wwS9l/O61y4CpqZy7zae0+Ma
nLOSYxp0nTC34x+yMFsrfPwlXyST8a0NvJr7dZrcjFnXaIblNmsnflK3/tB/f6W/+36v53BCVbxf
n1l/J4JeHmDdUuoZtHmeh4lZR9wIH/qrnO4Yan8Pvtcdp9FaOqU6ankQgCgkA13bucgR7ys+rG2L
l04lw2ndc2P7Z9K2I44+qTAMWm3YLUyswbbfOj6cY5pOwXVw21+lOVWHdW/dOAYx4OH6EEt5G+p1
t+39CWtA1ljvkDGJoVfmwXfi4WGbj7FT5j1waLUCIxquqPRZUJhNi9MyJouMMv56nN/9pEdYBRVl
a2PKpqdk6JCgom9fP9/1k+bcZBVrIkTE3YCN1zW7/RSR3Y3f3UZBtGxGO6ZHITMHpRcyGFzDkQyT
1rTICca1sG7aEauCibo0LDOCWw3DYgyIWmrh5Syz0AXwAvOqc5jOiPSlzuPXvEpeNZnsiRIyjwO1
8APyW/yXzcL0WQafLkd85Q3U4XRd40LVFKlXvDcKneEUBQONn0AdKTGkb13JGGyjffobE5Q7c4d1
h/JQz4fzTFc029uQvzbd8senEVp6P/tMl296NlIyqBlj7xi2D01tlC/VjGigGWINdwO5y1ZE5qHf
E0221HJNldk3ujfWzdbVr8WBT91sfE0kRlSXqfqxH+EIdKZHYblZz8o3t4jMPQ0iSvjw7CZhjYdG
6yNJIi8DBj4q/1wnX6PE9hG+Zy+QPs+9MU/nFP4pN9uqRD+fBedoyJ9SFuxEJGD4tZbN2MYss7PW
nDcOiZMh6bdYTpeZTaBXsApqXN9q5odYeYJNPSWIVVKzvY6lTbcfMZGwkou5gG38aossJ1EHI+hZ
vHnNFkmdd/lLyHLNghjgrmfN0VXU1fQxehW9KzHxTgoxcQr7bYmw6qfBPcq0fA8QKOsLD88yacMO
dlZ8tRL/ToWpc+f0hk26vVWc5DeB7eqSS6QpotbrGzUXK7QpqG7KoLm2Cbg8QsH0w6Kjuzb9Pk+l
SWkFyamXcKnaViepEZkq2eE3CLBXFCVfOfK/s9tq/rLGb3+KsLfQP3grA8jPEfz7nf2nncCnkGKb
PWUyBj3Vzd5T0Sv+9JKP7aBXdnVpRBO89f6C/CfH3GOJFFtk9ZmepR8lAshwDIBFBQ5A5G4oLLSm
rn/QDUNuK4VXNZNE2eDdeObjyqi9oQzW8ucUwuEci6fAFo9Yd/ozki04y7mNXm7ZrbhF30xKZB4z
IL15nkblnZbfGKR1MnUJYjT4B2ZrU5e0si/cblDbCanV9JyEd/DD2qy9U58jaUuXO76lWRS8mZuh
iPbxuhcyPudQeUZQFxdolqHF8mipbHGWFP4P36t/TyIQh/X76IuiPg7wsihtZskJxGJ/zARfgYm8
RUQok9dvMTE6mjBLcWrKPo1RMo9f3i7OgCFaTTLcOBvlpiO3+GzquD0QPBTXv18WITbVGSIwOV7R
uFdjfo5zPzo5a2ItQfHDbgIKsXHV0rueW+TOmHwv6yMRSNqCNBxNcxg3utA0fdPlZXuupXVepyvr
plnadHGZvtv9cmYHKezwQX6pkZjh3K8ogLa++0jLyNo4ZS+PFcKviL4MjL9qOnk6XcR1umIXAW5M
WhoFk8HtyvQ0BsOmpTodvMLL0JaRIGO0bo5hEkhl47m/M1yKWNrAaTl0EJc5wuhG/tkeYzBh00vU
GO+T6rInvSFt/f9xdV7LbStdt30iVCE1wi1zlChKlmzdoCxtbwCNnMPTn4Hm/o6r/hsWSduyJBDd
q9eac0xvIq8vtHxBD3ci0zzsDwp45RWu8anTB30ioagiGtaNdjClL2NdJaeuM1FXuSSTYulFweiZ
sH+iIL63NnUlMwr027jr5uRA+CPi1+ymHlS08iJZWD6jvhl/p4aBlsDquz3Wz+mpSsm7VIvwY0HV
iZRYGyl6EbWejsD6NHNAVjfU0+PzPAg/2wO4xvNtDmRLLHUKcMI/WotjSmt06+ovDwgQ84vba/1t
IDx1r5aGB4etdBCWoTaxblMW8+MUcEMqs7Bv6r0sm8xjAhi+9Kqbwh4A5O1hGS3LoFaK/mo4B72p
kyejFuR3xViWiHxz7r7tAimIRX6q5ejcgwBxAGvcjcwUGk1elR6MNDOfQqxT+Gl96yOcuojp9s+K
m+O1BySR+Um9S1Ok/oJ5z7aTwDkSuqybGRnf3piSX6NddEcV3JUwlz6QDDL5X2jCwlc9H+IXRxbI
D8m2gzQWrroMOPQq1CLzCijQOU8DGpOF0uAOtCgRD5AGIDX/qt7zgQxeR5lahyISb6p8i4D9chin
sAZUcJAsI2RKTk/qstVxihbdoS3Isb6oT1nSBE+OZblP2PUWVmrkmT8zT7cOqoQJQfTogSR1lRbV
s05ZubNljTjb7odoK6CUYwFnQNHntMr/e7Omw2OSDZIAAFErl1jeqTXBFoSx48WwtOZOhgjhSxHS
LEaCSFfSgkwgVXkvqTdj4Bln13lTS5B66GLHX48VA7B4ImNsDTHh2Dqme6o1I3pOmppmnEsjxc1q
pCN4Nt9q8Y2jp93286LOWIJ6Ifrp1z5J1iKmxoYYm6ysGai3WIxRR/XfqD8Bgp0hZzx1JrasVQUd
j422Ck5GzOhtLAkF9jX9VQdLfjZjad/c1vgTxYwQDoO95F1yxLihIcahP14Vn43SBhyjFzR70Zp3
svCCvT0hqFcRx3CauiNHDcfbDJnUmR8W9pG+0IsqPmKBlaoX/byNKnEK8cV9JoUGFN0d8peMhsdu
nojR1OdAUNtZTCWW5asdhnoXog3C81d1yJbg88wTQh7PD+HtJ2m1ySiAaD1V6Xs34hyuysK9mQKt
mTn6Oftk5wA7gcfiBRuYtBHMFvEVT1Hx1DJaOGITfUYIHD+p5cEuo2918aKa1m8b2eGOQtS/acnP
OikYfDoUw23anpnKvwOz4QQRVjdhavbNJNloBqSysEwnWvIiVbHjyzecm6lxrgCGgAikD+cMOV2u
/l1R9lxpnCdzSPFwxfU514M3a/ltA/ddkzv15MShcXPm8ivktHlxdD/dWRHKXT4cEHOWfU09FC2p
l20j40dIbhJbL4Q1dXtbHRyrfmcWxs2VOGkf12esEUhnTv1CbIm+E0YE63WJdYhigHhmi3Y0d4m7
7dlFqMrT96LDMTRU80w+df9eO4F8A6fMX9dJNhmwEeQk/+Em0V7C6DtavlVS3bNTJMszDgj9yZ5T
bWNERnBFZQkWkswIwjfE6+gWOKuM8Fr0jWTcIbz3MBleULDM90iKTRYSrcKi0RX6qzoEk0vu0eXJ
9LUo0SiiNpo+Hd1IaczF+Rl4/JrohGTj2kP6HtqkghfvVLfGLwsDFSYVJmVaffCdRNDL9+rL6NQ/
dMsvnmbAiwccYR9WlX1Ysb/pFmKkhgBzJeUM/Tpkpt4s9aTaaL3KYPe0mpd4WdvUAocbg1QDuglr
AkONa5j75mEcRprempluMkphkJ7ZjvTNQ2NwF7hJG23QkJ/Y8sSAUaT/nNEhHEyDZBzwrij9ggLj
Ea/yro5OFtbbFAbBkydbWmXCvY1+67LFBVj4i0D/yiIb98eQXRrq3tf2rU9HQlCzKr+5pVwnLaQa
83XswgL0X1Vce9IzH/+wyVy4rsuymDkRQAeTS1FFs/4UVC4CQq9Howf5YROa2i9N76GWhD8j3eCC
G/hyMnA8BDXGwdEpA+MYeU7OTxsFcL14MHKmcvmUhiVoARfVfpC8ZrkQd9Qzzr0pMrBOI9iIfNm/
ULSeAo8Iehg730UVxz88P/FupbQPiKLjH9IYlqqOEo1NkNleJN7Bcy7DcvFLvcq90oIG6jVEHvCH
wiAFqyrptfl2jvsF0VFY4WD6u9LqGOExKhNjMhPZ7tfzVwfaK7X+pFF3LzpUR2P5bS/8a+oOGDoM
Uy79DL2GoyvWMMzch3ICbEyfjj4+VXM0YSNTgcIz4yAfinpFPCvSwk5uRN92u1BE2t3nblX1ThvW
n/7kW/cGMMbWZ8a2VS9TM2/gnjLlA+jk72M/+yDF71Zl1XTlvhBv4+x/ySmpr11SRtsJ8vTeqT0u
Hk6K84Ra+GC3ZKAEfWidRD+9ISnJmFpzMsL7umCEYgbgYXpp4rHZOmGOXWbui33d/6jHtLyALzjD
k6n3ydIOmsQ3SwJ7T4rjKQu19CleAp9GrX+qyaIRRDAc2L0Z+gma7yKO3gIpspcktX6KoQxQ8rrh
Udfc6cOLmDt5TJ0Dc6rXYmlHBnZrXuiRgVvV+oMtLXM1BxNqODHxj8jOM0lSMQ7o9KP9MPQpGdrN
H75h7wUDZbavoqTYxgLJq1rAQ9fUv5jQunCpHejQdIWRAuugu1Mzq44szjQZpyy5zNiE9pZsUSs3
5ZKTYBY7k/7bITO1gv5006AWQTULEDg+sRhWgCKy+EQpNNIyeJZCZpzOsKV2KHacOrY+0BvjRl0K
xd6LQeg36IAZu/wpyv6QNm1/m5MMoHHHPIVjlbuutbQ6moNkspNaT10Una2ZGlt9LgwHLLFKsAZy
u61nQeYp7WyEztE9jP5IR5r7Qg/yvckvD/8eeBoI1fE6M8W/TTEV53LO68O8BKaa+fRut1b6koOJ
2RnQecDv2OcxJM4jpwFshybbQwBOsgsy1C2W/WKVboIeCrpdbNm/KSzqC9FrzUU90xxJNG+tm2s3
4mMjU4yN/mIrR3SLH1p/5t/OBqe+KAB9G5Xz/GS3F1v7gLK39ebSvKpC2HF7LHh0aM3l0GYtx1Fv
TCQkYPpBupvPPxqT8uyxdNiCX2oIfY7ZSfjh0UUglMlklpbpf1TD0mmqQ4e/l35yxbyxJV1moMJp
B4QugcMlaYS2H0a4EPUwy00ZAwIapUZMa2o13gkLT5f61QfQVusEn+tmtcDNFfh7WCDhmWHWqNpH
j5APXJ4eEqKnAZD6ttezYJ2LBjRN0Q1bo4269cC5ptkNJnlf6lRhFW6xmzshUVIO8qx1ueS4zWSR
zihKYZbdMSHtmHvkTzf534oEbzVAxjKdQnJ2yWIP3gvPhouvu3JfY0OLQX1vdd8gjXsaozNCk/8e
SDqJmaqEX3lO/qoJ7e2W41fBi9AnsCOpD+KMHnbOwGgjKlS2qjbmEEO/oQSFD4v+kAy4GH2jgYkm
e3a4Nr3HkQM6GMS+2m/HrP4HqX5PSJiBRrqxg30XQngXdYe2uoZdIIkvXmcBBd1m0IqIhbXw1mZu
1c8paBAGGU9p4vkXBKjsc2YpZbP1CpQLBHg0VDAs2HVT9IewGy+tJi6MECi7rf4eVu5bjWgcPp53
6fFfRhuOxwI5p3Owq+/EdoFk+gWeUFZNAzk8SX9jxllWdwQcgt4cQXq8RMPInK7uX6j9PlTPwMF3
e7CH/tVDDDRwdW9W6Q33xNT2M9kf7xTxSwLXwJnV70CQLg8YZclbNRwst561t1NpvAm6Uyd7Kd/q
vDg4tl9sqxnzhmHGr8T+VMeqxYWKTal93AN8eljbdctZq69oJTZRNpP559EuMMfiZxr31NFjPgL2
nUmpYtkEV+sM73kV3UoGuyezSGBBUuZtA6kzyShjvIVzcU7d9HfvLoDLKlsmmV1wjEUDNMus77Jt
41tYY35ajqBlStOvpcOw0oYaNq2HHbjSNKaoDgfxQAvjE/0G48Vodd4r66vvYGOGNbdWhV5feO3R
gfJfj7V4xduLYjO2VmOXL8FuzZefkx9QY79oen1YS8AVDFDL4dpYHu0h1xYHaJ2MG0i1ZTYSfAKx
/IqofAyDEYkfFh8cNv+kbLWraZ6t0xSP1lMorZvdxs0pMaS3rWxOBjDeEOcu5e5cdRdaxdaPKtCc
J5m+oDjuVlmbard0pl9TawhxjRIrT16SXGR2o/bkJOHGc8SPVuU3ktj7amRmsoncPv6ZuByyAQZ6
J6/F6TuBAI3cslg/mklRhhZceDSrzFoj9KfwITanMjz6PvPsqO8WFweujHkwvhmuZm+GphXXLhTe
Pqzy4UhM/LZN5hT+TJTfgOIgFYlxTbcGrmmbfTVAtecZxaeZZ/H98X8ixNvqhQ8HFb7vOYI18Uz9
nfxYUIlmkV9VpWwkKbjIkVDGPt3EI+IFTcfKqU43RV63W83SPaY39DLdWEONx7Fso142nf2cdMk/
Tgao03M159rOTfuClPJf/1httL4tqLDT9t1sM0xiEIqwN9gfgKVBISxPQEETODFf2sTSrkZh+TPy
CMZCbeRAnuPEGH65y1hB3Q5hVqXwF5bGnFXk2CwS3/2RZ/ondljnH/QvUKKE9+ZOjdghm5yIUaKV
rR5qMNgwJd1h9Uj27MDgfsw5gZMzyIp7lo7HLqQ6E8HwU306jShhypR7416t2Unb1JS2U/l4CXeU
PmUJHrsY+YFKDDv8dt4sGWztDpN64g0ffE15kvRLdgHr5SmK5W+yKdo1YRfGLlrO5kS3+s8U/u1K
+KLYw9ucmyfbjjlTk47g59G15kz6XFkxHTRn/EeWpjgjDY1eE78ciNOBYatp97iL6m/YYXetH+rv
iSeDjOt1EwM4ycsQykeIz1xz2p3vzHQtxnllidb6weAWvZyj857WjoCbho3RcS5DkqXaFaLl5Dfj
u197w2ycDZv+hHrGr5DUljj/qlgF6ICgCPk7Mx6SvMSCBQFIr8S4mUSG5b8mFyMKFdovuk1CKxi1
gJSvE5RYeYJDdmnBqe6bHFHlrBp7HrG9ZD1mcuJSiPV0DhqY1/PU6jmYe0HzeaJzXmj2K/G32bbG
jorIVatoeA13lWtaioo0SkTlBzmVWCzJtAtWiWud7WDMDhN2AUjqzGYdju/q1izLOl+0Kj4+OtFf
YEbBI2MLHi4lZHDDcc6NZWJd0w2Sdv/36VKDkrmhiCu9GFRkEbA42Skfc1jja3xg8SYuy65dxXL8
MzisPOr0TK3orThbVfsuMfKdjsVnE/mvALWs7/gNwZL4x8MsFZNiIEzp7L1E2K8OfI+zWbZwo5cT
MRTiYoeK3MfjhpkbuwZSVTWDA8d0NGT5B+tn/abrxppZkveiXrHdzEAbgOOpl3NDWw+Alb5FBNcD
36b5A4yoecE6Ig7CoS39iO+GvOpAhOksgFQOYSH/29vUM2bs2AHUgjjqkL+WzpQ6OVFRtpduKB9v
qfcTRFTrtuvJY3A09/z3wUlKFPJN9UFZHfED80r9Yaf/FvMvVbjoeQge3dckTiE7OKkTKv7o+Fyj
BFVHVZB4eGSp0zcmFOZLHpChlvRJ/loWPc14Pgj2kbC/fq1GXn8f4qTZpBHgf6FTr0HhXXW6Gf8s
K5AHjY4pnchM+3lsTIF/If7G62ccqLVBRVnWPmi9PthpGAw5mSzXGmhzBNsjMreRo5NKbFof+uA1
RwCKG+TaE7ppD9pVO9Y3GY3tcx/f/r6j3p4HrFLFyMZIZ7/fWDFztNrgyMFEBFGzJeyDM3T6zi59
++CjzdokogUR4SIIsPDxbOD8QHksJES5bjCyZ+OFWWrzSEiul2e1W2XPzmuS2+41RxI4ANXY5BiP
UbygPKZJZl8jDbiNdJz5s3Coj0PRBCdLI51LbQ1KIUHeTMKWkGYV/Ru3rQ4GJ++DH7v1Cw7pfDdm
odzwUUPEIsN2P6cefZEupG6IArBKy8e6LiJ740SOtaNLKF4bm89MZYdf/g91q9hEkRg7VvIQnXof
PWl5Vrx4olwXAiK62jFbjwlv4YKXI2YEX+Ygr9rgty+GVlTv6QLwoA82NnQCbGGJ11LQzQPSA+TL
0QWD+GIsGR/23sVMMg8YI5k8f1/GJfRY4gKMNewlQnXULd6SVXNU3fyKn/oEQ+oJlFl9aeRYXhD5
z4PcE/bJd0U8DM2TgYseRalBP7VrntXBzfXH/rdb6JTyrf80Wh3O8GWx6ZbFp3NQw/ZNyfgscECu
Vg5eVVG4jDCFvOPhgiBKdKp65VQBOM/wrJaqRn2J5SGlBYiXDc6k+gOyZoEgMH38M1osT/QW2k1b
5JIvC8x2k2OKZNXuiRTwAgzvIsc+5rXvntktmfbYturCusMEphEkZ/TgdZBsxwZIrDN3l0TQ9Eld
pnMzXStKCwaWRs8xv2k6+VQwu8TdiTcYNhBlF6CJ6NkMMo58UQMFG93n3zZ4Gs+/ivZXZfMbVJmn
+lR+olIaz6kU7TXoAtpwCVIymgNka9X6EhrfvocRraSwf5Jjkb3ppo4QIoZUzmkP7r8wnuNYl/cK
pYifTS+dnNID4U+Mv2MTVRvHrmvhNvJkhE619cPGfLbN/iMaJI6XrC+vXZa8Oq41owG8y2WQQx+x
es6fEUf7/Mj0AFB4nx+aqaVMKuBeX2YyX03EXKIl84kkWX63wqp+uzje68h06M6SZz5K5PGW2eA0
L4sfSzuxcMPxjfFgv54a4wuFCHoRtVCNSIRGROseULeKdJiqe6W+gtU420fZB3+IM4wfJ8yAMB0g
dqjyQzYXpfgKyVNeCDv2dW57wG8J4wRt8jCRMQ3NHeQLXivjvT1XId+K/fpfwcXcLGsWRMfy19hu
211eMz0HwTleHwt+brjJyyjn8mgSmbgK0iI92gvDQPWsS0zWxAcm8Vq9Zy4/8jQz9hwM4e1UB1/L
MJRF2kQNXRk09Fli69bR97LuHmF06uBJrZ9hmyoJTtURxw3o/e9GSFMCHAvEDhe0e2VmX2mhQcjv
aHYF6ERVQPE8E7JcZXG7tZdT09xE5lk9S9NuZlpFXGbFdOXS07aIrfbQEptOmoCIjUOPNDpPy+dg
mc+oHgt/02MKLwmlggYaMCs3k6esKF/V584EzL4Kw6FbpUv0FwfLA3fCwAmLV0HUEe1RAkFVIpAw
8Ip9Es/vulsXT7rV4O4pyhIxeZKCI0sYaBiMLSQY2FWg9Cwudkz1rLTwCweWvyc5xMFdWtoHL9ep
GnvxVFTufEeTsC3N6QrZOF7DSSk/avz9u8DOEMsHGeAEN58I5EOuoR5ixzCg283W5u97EU5k1542
akqRHHWXJVaf4ckbgS7PcIyzTTNrdDiCWhLERm6j+gP10g9oklATKQWfD7mYdQAPRy9OODphDy0P
HqOkxzP10rGyXyAU/P3f94PISdZy1tL91GJix7FMfroD8KFlG7IBSp3hPnMKIJ3gSgZquZ5E8kkA
Zfuk7qzllSAw7+xaJKkvMqhpUWI5pc+KrwGw1cYogQuPAAw7VHiABvnWTiKPNkGEYHnGnRL36PId
BmUXxjQEBy9BSw0RM2sDFCFemGUN7M3hB7dUeQgZoiK95H/cD9jsd0p4SFqqCdnYNaptldv1y2ic
miC21+pLBQnT57BJECC64bM7EjHC9YyntHvHFFCevdw7qNOH673asi+J3yNvtw2ss3DT8Oa0XXRB
8myvytLuoQkFEv8agWWlhfCgqTsYNUnyTy9BKAO4ETBgYTwvY5A4xKICvGM4drTVz6WB/zWCbb6a
RDUcoGXmdCB5yAvfOPW00zNvvKtlBBDNXaJ5juF1Xr0qYPIXWgnkhrgId66u5wSUejERQiZq1pLT
S0tXrX2LEz8mj5aiNZzAKEjfWI9BVf7SfHwwJZ+LCUXqtbT6fRiVHhjna2jW/pvKhbIT/d9uSRpv
SUo5BnWPWNvO24N07GQvzNi7t+5gJ9fZppQdx7K8mrZWgrkw3M+xDD+gPj+rD7HW+s9IhpLVOFyD
KJl+enluHuWMCXQIXf0X39U7+p1/6tjD4e6HCBT5bPx9SKUz4L+wiVaLaCR38fRzitM/6lI6VUFf
NbWbgx4HzrMm9BTmX+WdQH+LNY2D6cwMBjfiBgRF8ZIX9cIhMvBSDh1RaNQ1RHZUX8Rm57/74Y3u
oPGFSZ7Dc+Ik9Ijk/CSyCAgtx7EnslWCg7q3dAvrgNeQhKVeiqVyhyz2MgUmEBkSUVa2MUTPY0YC
56onReacsmVXWu3uI1jiKwhZ7Jhp+c/ypAExcWM1iVdul1SHhpzcNdlCS3ww0XtFHB8bPdT+eN+e
LdG7DNqf5T2B8mbl2CJ+Rct8SNgjXmxAmktm7BJrQEpDUHMDqkvZWcQ0SNv+lwovB9fyJwQTtMpv
QURvfJ3GIyUJaINN4UTfo5uJX0Ges8eBCICc0e8f8WGNyJ4rx8C93PKb9sqO+ZGX7OIqgQdj4agy
opd5HvhkgjPGEKUNVzNYJEjhAEuQSc0JHV8M1GOkYZNFKOm1Qpzk4Han0q9wLwGW8U2+yUpIgmqr
6j0wW0QKeEmZhSTXhvvuWZRBwFjc+sO60B3iwsXitYwBU9NwsYRH3E62PHKS8p4w0+kboSX5vcfF
2C16A7W5qr5GCcFoa4Af4vJr9XG2hxeNzJ/ucZqB6FSlUv8MTEt7bjTrWTMSf2t6NTM5TmZpMfW/
y2zKTfohbf57yMSS+aOL4s76YD6qcBdoxMVwBBlywT9hKd9DnCmnyKJHSAnWviBDzJebf/5NRlK+
ymxGb3Ec/BthYn4NxmVG4bAlKxkP5wolkJ7xwV11bcSC15B9NqH2o+VtfRSeP20HB1adSjimXsYD
wu5ji2JNsoTzFtD1vj2OS3Yvp5vHnDlEAjXZK/ikzn4OGc16kWVtyQRjESoCBEcFjMWWvHaEqIyQ
NMP0CZtfS5+jVcUathq8fvro27DcQ1rFG9+O5lptQySqSmb5/3tQm5SLjEyPmqtW0aLVumjYGRrs
sJXphf75sYTDGIofwmB4wvjmJjD6SRVepzEmKy4kWUa1KwCIIRq3sJIszQs1NUMM+uknpdg/VMZO
Vhx9DQiwEYFlYQKY7J04jtAs2P/0U9eeMhJOVz5gvJJxDHkjdix2JG1zjAfneYM7hNWUQdnT4+MM
wiDezwnKplx64r0e0Nq5ejQd1KEnY9VfFR027ZwUjYI02nccGMk6ikk8TjRycpDgkhBELpaxVBxV
C8zNQe29ZN5yIoXitMkraayl13RHjg3Oyvd0iNm5j6UzfHkcE/iWyNej439D3xLeot9qZZV1Up5o
qCBARGFyG+Yo2KSQtIjtmd0T8jUWPg2lgNPjR6uVoqvKgDvPOc453adl7zqiueMj9Z4DEjcsNFP9
EhPKGHQm3bZkRuABGIGhJK0fpCDcIk678CNckk2ygc5i4YKOQ+JFx0ldDozO9r4gpOQhBe+rfqvp
Rbur50a/y+XHZa6d1eiTmYMm7sWsNpWH8xR7xlm0VXIhSvoIsDU4CMP6bueowpI34u2mA9Bf9Igz
2t2LklsZGzVhExGmWJJyrLLwLnLq0msQtzpn8KT8jEnMSL2cLNJo+FQ/5mLkfyZBZ5e01bR+XFvG
IXY5I7OOelrBS3+3nTh7eyVpFUHs/fRbO/sp9fzg2uRFVUGnbx6/oYf62/ZT8GOehlHR7pD5afSi
RqXLMfN6rYZJ5jJRUs/+z0u/5TsnsPQTQCSoH09IbBWmlW/VDC+NyE9ybbpVfxXS2hKSS9bkMeyH
6jpybCTPz6yAd3gaHwOuqRZH4tl0iHVeCn4nIY6s9yesLnlQbjOgGxth4L52l4dSdh9NVWEPtwi3
xq+QnxjSrGkj4hPAx/Eo0f7PhjyWgCq2XavXO9dIu32fx+L4+I08domxoZZYfo/UCi+dqNMzXvSr
po3JWzjFd2DX08cwlN8Z02A/6l+LZSRRDcHiziVsxsaCp+RBYNXdWzDjX4ZUQ1rwIhkK7SDESJr+
UgKPv+4PptjJviKOLZdd/agW58WhNVgOwiHrpiTFOvIT+D2YcAY/7dblLGy0xnd1AJZ+dXAF7AzY
E88JmPtnuxX+Oi9cTg2wTs1Aygv5e8Qix2VBHA3AhsbGoqLKPsMisRbgPcAo5Y3RTAzJpVd/mUlV
gEHtmMzZfrMp5mSmGOtcPl6ah7KiPg5zmu17gYPL9cAQpyYy42UAZToITB2L6lUWlobrDYgOaGLC
wQr7DiW5fZo6egMNtVtORJxMMozCegJkd/HRPFr1Zehthd5TvxHad5lEQ2ZE+Vsrg+we2Lq4DAub
fGCe+1/vLK4ZAnXlDAKlionAZe1aK422nQXunnXJOo4jl212c/GKrcPfZKk17NaaN5LhPIrsW5KN
XYMubYtGf7JwlIOUC+mYaXXVblRfEnbBNmBXYliN6HulGpP9fPVQByRXuoyopiofnf6QcnxflJ8M
4tZ0yrd5z/5rVOW9qCzzWjnpL2Jtyl/M0VD0OKj/mgb9aJJSvLpee+f4q3/68xWt+yLbAnyr9lFH
ds2dRS5Jh+8iwLcb5l35kY0Nd7WR+4ckN4LzY+VCsPgzTuabo1F60e4AK2Vq57aDKQ38AGXamO1H
Ck3nZA1kh3BOVTaevseMM05mtu4TVvBdYzFhtwvdJDIVzwCD239drbv6op1eSBwl1G+KfkTDZJzQ
tyfXXFt8H0YNanNpsVe9Y3O+GH/Z+Yj/3C9ow2XollczRHP0aQJktpM02wFL1NpZbmrNGaf9THcF
0zQvkya7AEbGhQ6e5jJimF/bzCoZLDONdEBt3vQAggCR3XzN5eTRLXvqT7eeiUV1PRg3FUGZ3Rx/
M6MEIPL/3wLVdB7ga6JyqzPyQYKB/lVFZCq5W8fH+SOCJCR7psCpC2VZzRTkjAaBSVtu01ovex9B
HAPgBgJJDmYP41+p1d6lieJ/fRb4tzkgU60GR1ygdn8rkvREyRCe1N0vh4Ua0hMpYNTuW4O2+PS4
QRD1oLTn2AUG8DQXqfumGiIwKQhmi1+HiLXSINmFSLuG7rnQYeCP8bCfWzu+aa4ePD+m1qMtxUFZ
JGZqPiCGtk0Qj85cMtfDnaPV8tEe8JYewf9pFHAMeXn0KyPL9Y7IEJ7teQhe1AN/391XhECBGR6w
p6m5Ws/nfqUsfdw78SoDfHPys3/VILnp2Z5r7OFVz+dlyNsTEHimS+NQb6tl+Uxi4zXSi+TgSZnD
HW0m8KTTUZUbNp4EOLsoMQNJTE7usw7kHLNTqijwckP92JJVS1898EmryI+mKFTlhiDljJuSSduj
sz1qw60PoXZhSRbDYkTQUanj0B+3yna37jn6MX7pvgiHftdJfJ7tpL+kY9aQPzrsISuuHtIfJ2cn
7vHoTyUhmFAM3pnS4XVaZod41SyAZAWTnWXiE85uu2p0PF+4wH7mkdNfhwrZrVaQOmw3GiUIYG2A
A+M0IhuPo62+XDP10CTUmvTSIeMsn/dAs+IbcNqIThhTKwBRjJ0CS67S5eRp9Fp50YIjS5R7wgjq
ntQz9eAb438vDV+DSb78qXqvLAj0dcvG3+R1lGJ5h2F9evSq3B60r63npGQtNxYyMszdOZ5m4jmd
kyyj81za+D0G5p2yRbBjTa6xbwxPQs5GYfWYAYksRVrvGlB2pP6N9/BxSNDStHrK0/ai1rbU3SCG
IznFJBk1byn/+gD6YJygW348bSWHihbWzKaPtIPoAAn9fYBOwwFdx5piZX3F9uLiT+QkMlreJzx+
loPQiD8RmHTHpk2J9g2EsYGrMxb73D0K8803++mL1VGGkp2AjhxHLoOUOF9PdoXbyqtLMsmG4nX6
soaN04y/Q7bWg1JU/B1rzS7SkNhH7h+0gJt1n/sarVb/0RCpMaNbuzeUna91lBEwK/3Do/50yBnC
NN+HV6WJtYrmtQjZ05PFk5cBYHgcMAg6wnWwiGj90NW2VQd3YzC7l9oc8MfpnGj8AkVsQLNwNfeW
3JfA7NVItre5Il1CatdcSFqz9Ky3s2mG59jGvKWejcvLiXbqIfKtg3of739AXCebPxnllrFHKTXQ
BIH+UhZmc1ElfJHRw3byZvOobWUxV4TqYIznX7h48Pz/WYKX9raRHbWs35ZeliDlpJ+m2mu5zcBB
ztj7uDrU7tBZwZCgcZaF8/m4O1IfOyk5CermUreZtC0ynNOYUQm/8gNFOs1tOjnrPBmsCxXyNYud
minpSCeOHD9xdeRPAwkH5m20wyE8WA9A9N8zmAkKMg1Ef4yn+g/mhmmnTLZYHQA7LMVDbxVyrebv
ZSz855g8D4bZZrLWS/EKYT7GUYvWVMWWtNB2LuTMP9Hj6kKAN2C3EadqB51j8zbpkQeZ5IBj2uMM
QreIHDlwTapn53jpF3ar8mgzB9kT7xStH0eoxiW40ArG1ZgO00/W5A/fY6KZajNZcCkpNnqfOZvZ
jfipjUUd9dgH0E+/qlJTbTt4Qym6KUgci+RdNWFU88ZgEj3hGvXAWB0WulMb9UsZm+8YyZNjM1fm
cRgxrIVhkz+rlgxCsYrqfbpa4OQ+LRuVlZZ70WvPFHEna9GDQFi0HdmI0dVt+rfMBwzv25wC+6a6
hYKoSq5Ncw28iIScpIKhlLjFFkVQsxZaXxBhDpiTQFgEelhOoOp13jj9lORzLldmxfLMqLDzCM5s
IsI9jf7YpP30GZrRty/97GLlyaNt/LczLNqeppoTVESx4tniwD3D/n5DGHaoxj66wrBC9s8Ed12P
efkBxBNwJa6f/ehC6sURhapLt/GBwGfympk09USy3xfeMdSq8pbYI3zsHE++X7czah/8Vv8df2kE
7DTd6PezQANH9cFk0KtXeSbbtzwzN4Y0yhM+j+xWpBzPHzXclM1cREabueVXe2eyy03QJL8LAm/h
AGrZzXYsrlrcUih6GvnCDdW4C1rgLuBJUJDQqlA3ki2LajNaOTFpGCDe2qwhIJ3BDBgPWhhhNfxT
WeAgVC+w1J2fleQUhEJgznfoBtca9IJLYyDjDc2u3wkHpYd6WbSGjRhKrtqY0l4NZee0cF+WPHp1
Dkfng1nSNJ7UPj8ncJwZmqJb4ORuEBSRLjrZNsrGDasuxDGkI4RH9Lu26iA5VIJE6iaUF3vR8/0/
rs5ruY0lbbZP1BHtzS08CBD0osibDkmUqr33T39WVWuPTvwXgwAg7ZEENqqr8stcmdttfzIWRno7
Q+yUqW6snZ68QGld23nCGCB19tisqAIqPrVAK0+1XHVgDHr3yggcyeVI62Egku/8od4PrvCGGhi3
+AZdIgMy9c9ZINsWvnNn5TiT1AdKk1hLRrk52dhx/u6wZ/FiCtDYUUaes45m7X6OO4xIHW2h9543
eXCZWk4O8Pb3Fc1qVzU/V+P0upy7rcdZA8ymj1HNBzqNlXE4m5VNANHJHDBdBkgu+VdX40G1kqZe
+64X3qsbxe1Vz/uI4UZJ0DyYukPputNzOesVvWKi+pgc6++z9b3Jjg6RaTqAdpf5UrCp8pKAhBmG
ESZKn3zpxQ7opXcZJ8wzQhff143dVBat7H6bdhG3iitdCMM+jpg/tHIs4dPRckxY7LYT5E/UNn9B
Uwlya6sUC38QC5uaSODCC9/picreBjz5np3730mtAGBxwCCPTWvdO7T+bYw6Fy/SDg1NrvoBzyd6
YEyifxPkhvFCmlgcp/rVTxMy6hVQGATGSxcwpgOUvQlLyr0CGYsaoia84+d31BDp7zVECMAYHYiW
CtPi/x6q2P/7UuDPOWB5MHc6ujIlalQiDR4MPHVDMfpw2iMYFtuA+Nm+TiFlkTdfvJMn8EqqwIwP
iJNFwAO327jP5GWbXH9Rc4tEELrHPbLrDciwsjPxvi17T9+hccsycpugl9VHL4spgs0aim9NPJTT
jLiWWABqc/8F4++I6hqzocoDYo1j4/X3UMsnL7GOWkbrWlYMchQAw+9YkxHaztJoNtZBsHI7yqZ5
IXBP2VpVc8iWzAHOHulzPmE2wuIQLCNYTqQt9dDK8PBsusQFZBoXvbYmjduJ/SoNsYe9A2vORnhK
HBIrFjZb9dJ32vn0zYpxaiq7Opa0TW2D6ljPEl40NkefYys/pbG81H3xGdTuvboFD0PwE/O4c+44
FhHtTA98rvgKp2jEbUDNkdoYqf2Qeubl3NfHyR82VtttOvPDR9n/DJCy9rPWO+dez+lziUEL0rjS
HPjSoPUEQNgWco4YdiGezOO7uuGqC9mLvHxPh0y8SSmRZKZp2j8qn0NpsjyNlnnhtJG/VvPiXR0v
/+U2XXTPTDza174DM9LqBgDQ2ZbRkaAkcmBRKiXKJqSMtsEh5TBIlt/zomp/apqPZCVfNX6NIz5L
+kMPypM4f8jBRabHWcv2ZeWclfOBeUn8zUKs2goNbnfr46vkBHFZaIhZlaGMV8RtTVh+pxUWggLo
0t1Bm4/f0MQiZdfU9f1b1/9WGqF6KB1xn9C4hqewys+lHleXZFgaEBnDD7VpDFyrvVSj8yvkS7hd
t6CsvwypSaZsKWR2b8j/e5oRZY5UlGAr+IKpZ/8eTOLiNCMRbdKK2XrsoIdt6QT0D7E0BrcGA3sS
uBNi13/bSmfpzDdr4RQ8/RnDYn7S4MacYl+ndakt3vVhgB3K+fhqOQBgltwoL13svY3NYN5lOdXt
ocnpBuvvB6EjTpm68RVFKOJxy5jCoojs7FEd/yyodtMknZP4Ni0cdYwEB4RhI9KFH4ictggdCVal
dlwPxBrTAv15mMvy0Q/srXqVozRdQ8OsTmrdcQtkcLsGqEQu+cYHflzqyjwrEWqymr+0APWyv1uv
DQOPm4qL1hQs7LoZBWqa+Srvh6DPdsJ3CI7GUU0Hs1Z9UO5g7wLujOchp5JYBIR31vsMbvhv/876
VPyU9Sa2668Bq9mxsQik5ab4Xctkq3qIkkm/UwNIovZYkyBoJo32NmVDdOhNYLCdM+1Ho/WfdEzB
qCJV9te4XOraRgvc4KOyY6SeuAo/Rk8/G2ULDq+Nrw20+Ld++rFO73RMCOXidn9a4ON6gGytVZV2
TyUPdmVjdh/a+JvayEEaj04enUybenQDEvvpqbExrNZIVzAsYLnl+VYpd6yeCFSyVJszejCyNvc6
TYJFLkApJNzF8j7b6yMeSjm6d+QpQ5FUlglu4GKDPehSvIbCTrEkqG9b7e9tI/iI07GC0zsa+2lq
puOI9+xehHlwT9U0k0pwT15t1gRuGnHJMIJwKMePIsx8PKu0BosmHScWwoPFFiQY8+/NWFlvXl2d
NWG677HnXUVoOV/Ema9F29PLZHq7QSTNbsrfoU7vbHJk97r8O0UeiBUn9Rk6yZepPkjP004NJYOu
w8pHvPLqa0sHdyKbz+jvTu2Wb43FhK8d+0eTRjJyY66/ijJdiusoNlDVsK1C0flvPq3UcTWkQhPe
R5F+pparAiVugBHQguq4niFckystpl39VJumhftNxrI58mxUyJV6C5PmFT7ZPMIY/3cwgWxBfi4t
Hgc7aPaRQ9fmesmX5XLEOQrHR1rSYscqbm7DXHoOqFmU8i/3YP65JaGlsXmAIAhKhzq4W6ZX3cmT
juL8IiwPvrI0Frupxh00JigTSneIQ7c8rSUzinY2+uYeGClbzsbEfzvUzG8WCwJrFAC5o2GpHjgO
QzeYABTbZuNejaa7M5CfTsqu/M+9nNY6uoxvx9wkrUTwWYf+bv1otHHEZO0ldMpHY38Jqs44rNsg
dwaTwlQqO5WOLEia5oIUXdBpL2xl2u3/N8ulOZs2PkQWfMXiYk6G/aAeamfG8W3AbFcvB7JduetW
11mRSNjl0aeReO/hUhF37jCPngr7sdJN+/hPkFDPKiJyG2PGU6aUXjUz0DkB1RN/nrJjTpxt9uuO
T3P1ZPvv92UprIvQy8/qWolS/uqtQQVMA0anDbF921aavtaau+ti9pgtN3lod4jjOkrcu3qWdkND
ppACo1EGwmfdwOnoWdajerAGUK1ZEYbO99jIxE7L3IzpYfWOGxjUjW0k0XWIu+g6pvafDCSWsesz
vbno5Bq2AfutJzosrVc19vBr/DksJZfaz8pD6RTmJelkRQN6HFKJ+e5EUfeWpjFHlik2X9N2eu2l
BxEZatinYuQYQwl9tPU1YHxlK+qLX0eBv81THwK5j/HWqMSzzIPfGP/lr0nxXLSg1wszHL6PFk7R
GfLW+ky9h1I7bEb53vpMT3ejAb4YtmtCe+x1naJiaqVqE4WMQ3QScgwxB4rv4/C+GRx7Q28ZHeaa
6K/t5L+2kH7OnRkZkMb/S9qqZw5FrWwrcQuatC+JqB9eWspRH524Xl+5VlFvOSnNMzYX7nWYP1Lw
pEo5bFpi47OJBUcdgeqO7w0jlHCnrlN7Ltl2yt9zLY2p0DJs6totSGpwmB0OIYzjv/XOK761uKo5
I/Uz09D5t1HUcLdkhLwPYXJ0Czv7eiD4CM8jQQpaql2VLu9LgJ8dg1z1rEfYI6KEmlIPtYOpK05p
psLi0Ey42zxLMD+TS4TXWp+dujy464OLWyAVb+JOtCQR2LU1tBBYLQNBZQFMBIYldR9vLbu4K0D3
Q+ZdyvxE8I4oLbdgG0DO2bJz11uxKES+YKNY5vdudCpm55LODYmS3ziznWFJOpn+ZN2tH4vomRSw
A54PeQ2b0Ohq87AIu/Y3iWM7t6b6RR4oZhLTxo+VfNYGFEu4+cYRhnlQI5wZSMxG+uCulhFauy7B
cPGnbgbsj05Nfao82OJ3pIxGWaWMBdZ14g3HLKc/to1B8v+jyjXa5JG3IGlI3yZTD3EeZM9wMyfp
pcC2inDc87dql5/MXVGUmmj6nlKNEE3JeV0BVjKDSYKcTS3UM4OY9yHuAWAy5XvjFjbvyqrTbsNk
OMfU8/fcJiVvC6esesgT8iItHPez3XxvS058thS7fOHSH6yOiOxzOJlEFSXc5fwpOXwNlYTbbPbz
nfm/SUOURuV2SSPvWNUmwdjasSF31xOTm/4tsowPLfGmR3d0v1jDNvzy9MKxkOFcRClMS3WL0MT0
oovFvqOc4rlCt7gM3vCkhrG17JNSz9L6yGyAZBRx88HXMflF2kXNquPZibYJbUWrmkEP66lMRgce
CjCmsWjZcIwLPPW0hhrGzFi6s0yr7+7Vq4BuQbzR0sVE6NPajkFRwAbz2L7KE1/R+ZRXiPnAXPZx
nL3qI7aFS3cSxUmOzTqpPM/CGGAiUTOX5intJWrY4ntBcDUt/woMpvx0dZtuHgF6urZNcOvom2ch
4Ziu3rybLjHqlbKYaJ9KuWvR9MFaaVu10TZnJ3kse/SGsb8VfdR+VWZ70xmwfTd8DLp+slWTykpP
q1PNVI/7LHrwlBjTLpRu/cSL7Y1RWPe1JZBmbDupANGa7YOV+6fJdzjyieRrdZ6A4YI5kLR3q90+
qH/1tG/epuYca1p0/cdaA4szXvkKBcdgmV7Y57ZU81GqXjolw6XWIGdnCsHmFFLNbHj0jfPWv/dT
8zrHQX1ALJr2jknFrYZsvvOxUH5VnZ6emfCOJyPJ3kuxuM8xTUN7s8+wfrF/CPm6sbVtzdD/QHOF
uzvE/gc5XuxfDdvTOXlp03E5Gh1wXZPhNpAZ/1wuOA6MRL8wzAc130/ds1KCEzhgzJ+2MfOd+8UH
JRB7bH41lx9ClbE39AwJj/emb0UE+UYiUXqjGpjnwgEl4CBIn3XLy8AP+TEy3D2lDctLFPJWJU1A
YiF8Dhio4XbbxFfBen76P8/GiRaBsZKksS7SGTeSqeoJo1+SiLLizEVoa/XBu8otelu7/R+mvUek
RFrgiBoe7MkjUwnK7103sd7UZCB+jYF/sJJY+/SKZIaIw9UczOjJfcmhau4Bs7iGa9+NRJk2OJ3q
h97RnW09lrSvq7HyotsEEaVTpzNQgKIwdU5KMogm77XCvbcdzKY/L4473nuA5MbO/2kV6Hp872wR
hLsUZvYlauDQVhoJvDrEYa/n32ha+N6O3s0fpl/q/NCX9FvnxSzthGx6MVlIBnfDcJWv3y2b4ZH/
b9nqXS4u2irqrW/QjNElYfXSNkO7TTT86xp2dTX4Ix+Rn0fvp0OslsoS074TNSqwZxYO8E/XAjcD
ikINL3Pu8gxcLgTIn302XKslBUqWg2e7G45aBHOqCip9J8ax/rDZszCUeNP9rLmoJROPUkKtmj/s
ox+Bh49bifgpCJV9FWGGJWfErMTW7imDD9PtjDhwGJKu3lkY+J8N2+rwrZfGWzH3WMWxHsOPq4RJ
e3gy2Q92g2hdDE66SceM0AH6MwENRKwme+GScM5kg9vHeUfDTAC8AZx1RtqfeWlwBBa+chuFgKvA
N/V7M6cWIe2YaBK3VWx2w7fRWqxHv7egaZQp8R3+m3XXS8scLYX809TL3q+HOyxnF82OQ4Lw7oda
PpVsYcmWpLo+LkC+CeBBwQprzgmWbVaHjsrBjW2753SuKKIwAjRAKf+pDa3jcTrsEZPUvCw3jK8p
KJ1DH/o35SCOy/k7QQ/vKYrJ5kq4wjB3nD+ieZ3Pu1OLySbv3vpUSH07NtbPfmiMv5vQeIBvLPLp
vbyq6wKQ+kPle8XOI5b9amrNcySG32niSIgkezE2Qx2Yh/wXUnA/fS75CBL4Tz6Gh87tPdby8tZE
NASh8GyCNgXH0Bs1JHi5qPaB+zKa5ZOj9mEQFqhRiuSqD/slLsIb09mYTIFFUCb20mNmayf/ZfFS
DTD71H5N9UikpTOY2ZaplYKM0t6coX+NMzM8+10PDMxJYGarfYadcqbmrIHvnX0NrmDjXj0YfRui
AmeUh6Zi+ar4/7u3M288R734mvvZocGO47cl5vwX6HOnyak7iJmgGCQygJEKDMh+Xpway/yNmam/
/XtfvSTc+1ZoKTARaZ1SD3a6fJtLW1vfCt3O2lYd/VRiLDIarYvsYIsOlXzUnPgIDADXP4pn5JVA
3NlwqBFb9IPa+7s89tGy1M6PXb1ztVMHoRQyoyi/WzSAHaXeNrpOB8rcllw5no3gIM5sPglbEz6j
EAOPTNMNpFpjyBRF/9PMUy6b0hAnc56/r+deddMubavcCTG/l6ZX/6TjUW16jMqmPmKZYaDLQ30b
AddwW4BedIeYBy6/bg3p/zu8JYkXHtq2uK+Xqbq4hXchoH4eeiCQhoZIBC+AKdqgUb04sswTuUPj
aOqs3AVV9Iy7v7nXpfBu49kyUoSTwRcWy4xJP0DhfnXp9MG9g7hMAFtXfel0J17uDXpdoDDjgZOb
GqraLymePH700vseAG5Kgz8t4zc51emeA8gnONKjk+UnmiyZSV61On7Uo2Yi1tZiHdC1+TrQ2rlR
O45hwHsLKg6FqmfXSz4sPzNuK7eo3cahMA195wbIT+Bykq0+a84x8fL5ihVr58JNuOEg+cZJE7Os
kEWZHH4xThHrOEFqq7e6y7a4b50Pux5HucxTKeHpyOcKE6mPZncrdULsnUF7OAvbCwZxxmJVjkop
sQo+0ecNx/vvuEUJ4g8PM91P1JGBkQWH5+8p0JleyiFYB2sEFc4JBZ1nsufxDqqdKx0tJXQRnLKL
rRG4npmIOIG4DUiHZ6tuuLeOnnEiVy5Oq90X0erUz/TqqVtUvHAKNICynjJYujBT0+y5L5YnqzcJ
+mWE+pLCfDBRxy+MismlODSKpYb7s43NmAQddy41iBtD3bx0dnYZG3u/OprGCgVniJ3pVhiNuwtd
3LEV9Rxqgxc3/rZ2p+5bmGV3ZlR5x2Cs5p3aoHP+3I4WEXSury/fmO6Lwlq+kH3Ln62w/nQM3i5q
ioGlw7qrJrfcaFSDbdp4/BX0knFjVk81cv29MhyGYJuxU3TTY2LQ5K4GAFMBmMjAMLmzLdiqUVee
Qi4+FX7xCX7cwSaA3mG5I3juxDoI+azQ+Q4ry3iGx3bbB15wmpwsfipclCx5aMLZ/apYSQ3ji8Ip
sgt4OWejp7FNsZOTnePGrk5Z5VH701Clugo0bDO2pWFTgFPq+UHdc+cExzYZHhtCgNBZkBJ3p7dk
T/0Y44DIgWVSXv3IvScin60PdyqPhcsRn1kMRd72vSMc4+jnkOgLrvexPc7hwOLvmf1v1oQHryox
i0VFsc81SJz/FgGsp9heliXclYR59j7NGKfYghRPJGH+nNHebIfMEd4Mc59ytd4XQVNtnAHJm+s0
OeuD1W1CzG0nk3gRMyWJwR0xl9dsntmbR5wqAAwp+1zpivayGmFnPPN9R/kY4pH93HIE4YTYfS4z
a8JWD7GeNxD+j1ytnGm0COED5841kwWAEb1xV7fOmGBMdHXJV1YIq8r1aLcnTPRYWm30c+4Gf0OU
rLsLyuV+TaaL/BPQBXlaOo3+WrOb1HzIG7oIJ2++M1NK4CxlmNLGqX7REsvEjdf0jytaV2kXBqby
hizz0RryHlHfyF6Icz+VhUH3UmO+9HbHZkhGJ0Ygy4nk2XBe0fnmlvxb1Ev5oJ71YKr2sYbHLiqM
9EkrLH/DvyD5yrufZltHF24eGCokjn3OwvTqNX1DfEM6uqjH+ebgF97Hli7Wj9cqxHb9dOsgnG4i
vNUD44mkrEbA4RhVjGHCrVgmb0Wkg8uAeGOIAU+JHEco4iSeQzafgi4iGdhvIsbPcTV5qxeSWXB5
NxTdd/WzNIxalkFjfNx4fP9PgrszmQfOVIu/uOMuwfDN5UYSmvvidn3Pxo/YYEV5cIFoKEB8dkZm
DQ9DVUWvY2blmzlMftORF78OvY76rGPc39ci+lyPf1T4hnv+v052mRrkj5gRD2Ik0aNOV5p7JdoC
YnOklscb+KZvE70+Vh1te61jhhdkmOIV6CrV6iERxCJOrlFPh5lJdJdhSj1fqGF4wE+1MIUCh/03
Vd1T0bpUgXWHXEHG2Ebe97v0r484NdJjK2ebgqTazqH+a6vkslUzg84FAIQxskmGsNdEvumapKNo
kActycMrJr6TK71m6q0lWb6AIhhYs9IHdTtj2po8qlcZJNl17IbLZ1znmpUQDJ5lBYYKetQl09Ai
m0u+BkQHnR41NWlD/VmNk3RX/LYiLT41YeneslyYBL74h+bu8BJ4mM3N4ZufWsFNeWNZEoKHbBjf
q4q0LSHfYLP62VCPnGurXcOwWlZD9V9JPlj6S4lbAo1yyX51lXFk9JXda1PYX4fBeZ5oV/ltQ8kJ
u+GVbzg2iXr4gFxUHJcRQleUFketmbgp8NPdmKOZPs2VO9Ol5Z7U7VU9jHGCo6Yi9ZmWP+bOaDZq
G4HhCNel8lMnXGXKlKpnxOHp2/XHbdPhvVN2B36GzE/Z+m2i2IAiJkVO9aB+iIaBBljpRk1fHHnq
ITYAziiOQtbjiVNAXfVgTgFx9KT8GO0U5qq01niYKG4RASgP0+xO03OiTkkM91+L48NUoA6pwC6U
OnpO1FHc05N6h0YXp/PdOmlDIqYuBpt1CRFoNYJEXUZ2GNA8pyqJ3pZYcvXgUW8FxRw5cKi6P0KS
fpIo0Whom+dDIEk/5dL9iqydUzotyQ7M+w5A473HvRDkmh/t/RpFKO/AecBM5C/aBN41duie66qC
o7xI459Lu7zVR5G22Y+yb38xhKh+LGF164PfylsydnF2sfNYggYD45p4gvOMFhAiXg0+1VzsLDIq
F6Hlzr32piwK6kFZWig8xdzqUX1XgtfdJbPwnxDriRrT800kjHs7rugXqioX7hQzX/cyuJRTFtNy
rV/pVrG/1Zn4NbriwYr97qojY5/jZfpSdnN1XouoS9uYeBnOyjTSWqVLqKYfdg2seuVfwrAQHhOg
SpvYE8lPQdEsll4JsYEzVmdYI5x+l7o0WVrach2T1HoUg74QxMl/4VR0LqXI71WqY8mflYCcMtbT
w3cW1/nYdrZ+NTzuipWVF6uOaYQ01aQOmrjSBwI8M9gHZEp1KkBRsfa2kH52ardvpZV+LI/I+fOL
aXrg0GLvuc+HU18F4tmojfBu7KMcGlIZ761gbri4qADJR05xYh5/YPYHM6PVP6ZUXJKxBq0gJ/bl
7BjUQbLDV5umArV2g4u+wzxFXdTqKzMr/1nNZWyb4A2EIIazTrUxcHtfRb9kZMGlI6clWVGktn2t
UEqOflKTVFGDFKF3F7Mb0HjBZNARlcWnYqzdLZKRQV3Z5NxNC31khB2ADeQsW/WM8R4HnSwCmpOn
hSEbSe/WO7eyaKMOCLdv1FMhi2bywUbJyakn2uh58pMbC1oPtUVNSKsQS4P2zbZ7ju4j2qJ6Gft8
wh5Viq7ci7NjwDt+Vf9AjE5fWTgn+wG31xq9syVdblVE6a4edqNDzZWnzw9haMt/UZSElCEDHVN7
i8wATj3XePugkPm5cRVaCwLSjKwDHt50r/ajHVWpIeiiTYC8flKXYzkhtqx/yuI1xt6nL1cq1ImW
hk/GggXadd1fOR0ST5G2tDK6Eexo2gv2Q5sufO4Wfr+6epizkqiMvZxizF+nNtBLsH4UXgkTx1kw
kCJUDz6+2PXZv/c8+avpSCijgiS1+/cL4KtO9DReumkuyQq4z6PyDsQZ+wD5Uq3HQDEtimhdFkei
8zegfaVPnpylvvGtH4NVaM8G3KhNYegMG538EbIUCNCcvYrmOuxVJ/LHpez8KRIdI0Zcvy3y/IpZ
SZf4UYz68qXBYaHxkwY1t55RlCndgR66FT1tCuZS/WI7Ph5E3qbfcMqlQBFToAOlqTHYAik+H8aT
Ozf1Vyo9LgY+mg3+zQOkOOd7YcJPVKKO1+fNYckwqVSzjaOWncUp6rrlLSNN+2voOqSUMCDaStAp
iYz2eRlihsqg0e9MnPHbyGSsHtCBQCDLxRHJ5uq+nu6UUgic2ryWuftNyZlh236VoefJNiqmZ9UQ
PpY+t7Kh4WRhT413zuecEiP0u8gXQB4WZ3qEDFnftXGabTQLCj1SzFOa8/GCvzkbnblhqDZ8ODrI
7HBuBpyzAO7UCsKG0bqGeIWeeniKm6bvfA7SjEHV0tSVjKqyNHr+N+OpRm45o5ZOB+Gm070T4fgZ
zHQ1NMkGlQcdCqndTT225WA6Lr33Vvtaf1xjf2Tc7wcMvA+jXV2yqglf1AN4nWesx9FNvdJgCYCb
BITUBYn2UoNb+evqdJOk3xid5z1VRN+1LKg+cjI2f7+LJdjQlrqumtuUGPE+culo9CXJ+07DADLx
QXEZAPN2Gdm+z6kG2dhRap333uH/4BaaDiPmah4Dq/CZgPd6NSkCbm19/rsq5bS8/vMzqGcoAXUZ
XB2HmhU9gVwv+rh5aQ0Ye82MKaepzfolCYgiV4H2qvu2/5zDkpR+uLqmw9EmRLPKwhg+28PA7nRH
AZkkynbGcYmT09KawafQwCJy3C42ldmMAD9lorOJ4+XQ1HgSqCskXq3XHkFu3TjlRdFzYgoLBtpF
dAz6YLr5CJS4v2P2WTIrthSyaoserMweu2UT813cWE2bHYsIw23O3hiDkIwbId2NeC2ieQMaunrA
ysKeErixAh5PHlPgviXxhdO0LLbzL7tq5ucsnJ4prnlZjWw9bcBVPT4DcKAibWRETSPzs4vQ9aR1
aFerNp/aHS3TodNddFF8MzUfZcXxim0+4nfzcmHvI86LT7CRBSQyjRJWv8vp0OLPu0Ze88OZm+Ko
XumBjoKTZyiw6vVAceKuh5a5RaObr+qXbWLljrTFz1dv8ZxjzGwzyfNTFdunYTlTEQle2ghM/7CE
TbpT2+a+1XZR4RxAe8PVMmexi8DLntOAqqfZevAGxh6ceLP60pN5U6djNe3+96DeG6EjgOZuntX7
pZwUtNWi3Zkt566sZ8RS+0O6b20mAZuod4n1B9BO19d5Mv6a2vRPWNDWtu6I+Fu+ul5v3kWl29wV
dR1dafbgPNNXNglxK961Vv+N5c58cdz0syF/tsmJzV2VId+ycNYn/xEHnQgVy10A2MpIrOn4X6W5
0NDNEGMXhRaEXTaJr+vmdKi4SpfQPepuDvCbVPadFVrtLSMcsgNKFFHPpPd0LApnt2BrvcR9RvFu
ShfqKnwIreHAbqbuhlv5rz4YPuY6S/eOFQYAa7uboMrrxVti/zjqdAxQAnwnDMN9p8jjnNi5dT+C
Y/kXZNE1uNJT/jzKLo+FkR7/q26MHMmhqD1FmBBl9QlMOTLoGWigSE0DO4byFQnK6KbY2tpZRUmX
771zy9RWpuA/fw7mY24T/ZJjY5DfGq+nbcUW8F1dr/6CBsf2x9YWc6uARevv6UAaEiar9mMNEpuB
gvVueRE5C+EdOt+yHrL6CvVhA8M9YXNMs1q3Gayqv65PdZiUG+MsfE5cqwPAdPOQn6uc9OqkwdW8
NRw07w45BkQsAqJnacEh8FFyVElKAE3v1Kaxu750ZWcKLFsS30R1916efGQd3sijBYnnpKCRGFrR
1FWPi1NbL742a9cJWsMz/IefjQo+yFZz4gxnbxq2qwmVnoSFel9MeIwZcD9R6FYdEp3zEKNVdind
FG1VyMy0BJkh9TSptF1PuddtHkCPgzcHYqrMxeHnKlg1DVUiMH8ewmkAoGOL8hlrW3lDMzyrV4t8
KxFcbSIsL6Uz/I64B3c2kp882VVelW1qYzL567hMKyu6UPIhcqBskdeg1EQ9hD7RcWqsnP2/99Ck
U9opyIYMvlPuegxipxaNYL+ew2rBVHF0sGrWBuipMv1Uib6xztxt64HvLjAK3Rf5QqIBS/Fbgfkj
caPHyXhY76L4RI6pmU63ZeqZutd5dksTgPN8THfG3PmHYlnyOwe339mi8VnlaLFF0M8IYB7aiVyb
50SLjxRkMym1A/8hsDBgRoHgwpR51iKDPxI4oX1nLw7LtN4iAki/ayS0ZeekFMBxZXzZIV0k6irC
+nPJ+tbdl+FED63MDBul7OB2s560c4rttzCDO9PggGY3QUtna6rvJR4VaczAlySflYt9TfLK2GcV
1Ay0afMR8y9YQmCNm5nZ7Edc5I+5Nx3V96qMZxMnsnTX6SEnBWwe3C7hwiTa+Gq5uf4UC7QnLuXF
SD8ppPR20eyCobe+lKEaE9ehrwnhVZaw4KNJwsJkj4+JR+REAbmDgKBuol2zluTz+h3lh9Fv1E4/
pIb64s50YddTTnM2WuzgxPHPZOpwgaYHeikeBBCQ42rPbzJCZcV4m/wmuGeQX94A1d4Af5aPGoL3
/t8zbeww0NsQrFZbS2Aypw36mhLwytKPk0u3qDJ11SY+3nWByjLZQe9GztXvPTiXgeXezZyaHh18
aUxknOckKLtHJOHuMQQUcs5Y6zYemz3l6PCAd53w23j7ouymdbOHoAlGeAlial50Knod5wt8HHec
sQ8fe6t81ZLa4UCfz6dSX74DNqgPNUYtGnQLsfdDlhTNAEKh8Hthm2OMCyCnVHlxEBmJeDr7bsGS
vIsx1p4INufHqNLnm2VAGyZC8NMj9rrB4MzFSlKDvCTL2UCEeY4e9Tr94kaFUcGZnVeQ6+MW8TeD
oa05r+PG+uGWxZsayju63x1ZK8NjV7eslPDFTzlTpMOq8GBDZ3aTBSd4m9OHEdsvrVtVKb2q+FPq
GGEQ/3taLPQpGZO2h3I4XYBWw/VZ2odcfCLGNEc1UQjMF/Ji0NFMzh1K3vVojOnsgalaM1j3DfsV
elz5el5M7AD136ON8MSfws/zh5KgnzsaFBwS8CIzbY/xGhLx+YoGjTjkfeDcd6ARniob2iQM4G/r
chILGk5kjEJd1GONaYChVX2qfQoKcaxa/OfReKG2JN+mssNg5HhFl/L8XFkasxI5gTSYjN91fIaU
yXAaZwiRHQO3TcnDBN0lHmvsDYOHlL7AaOICSI4jtEd8oNQqR7LQnoNVpNEH3TePItY+fOm4KRiM
HbxFVKc0yTlZj8twUUew+mcFhmwbyJWYdcd50VJsK0ZjB/Se1HQ5LybzSrdvtmZGYKYtl56wb0bm
2O/G9p5RcwulqEA6sM7qhXqb06BxqAcgf57UPdTI3jA07LfEhNVbsVU/TQsBp4n2iHMXQolwnUtR
wJ50K5yzo3QA/nswAZVtGL3lR9uWdh6oFWcl2eVgwQ5tPVpbQanEBmsY/WVhFT6wLeuvUZcfGIsb
dJOazs4JaQzVpQCWyv6JDpwqxlVQAsNCySmNWIfVbWwbmKBm/1N34/G03q3p7SGcGz44kQ7pkHPy
Tv3p1OTgNVDfKiURaQ6uN4UxKEyKfepuNmCBlq9lX4+Cz5fGZpUL/RuMaBKxNdzFZrsvgLgGVIxy
xiChNVi6+x+WxgYDQQLGJMzuvBYly6y6uJC2JFkYYyO1SfOWVTp7sif/GbVCe5V7S7akm0oybKgT
rdBT+bdrw1Q9qGf1gvHIHo9dajRrtkcFfDrIHbC16+8r9pVNecKmv5q/mymeMiSPA4hB41FAuNjw
X86/ov/H2Jktx41dWftVHLpuuAEcjH90+QKJnAeSyUnUDYKiKMzzjKf/PyDLbqvsKHc4zFCKrBQz
Ezhnn73X+hZGzFufng+lHILHYmqlDUmYDtbwSRLcv8x0Hn2/o5weTpgfhofGVzys1RPXfD6HZhOH
tLxltkXm3QLjYCZNpiNcFDifnb8dZi+oiadlz6pAuTR6qTPzJg4yxXuX1NLlVm0MtBcHfBZdQ9Dn
IsZbvijw6TfwsHDD1LJxaCUFFMBoBG9lVSAGKO3fReZpHVR3aSKPLmg5c02reI9mGEZfC/wAOEDC
0UUi8GT+K9MOW+YN8zBOGkR3n6fcHChwwz3IIegjtNmLgORk+ljnpfMe6MAPbpdXKBnjDCrO3GmQ
DVJYoRjQqgKzYNPaPpPqPAd4UeRXB8Poft56YYqk2ZvkBK1GdkCewnn12uhTzyrVaRpLu+CC1C7C
K4htG4hFXEyOppZ8j5UmQvfZexz9++8KZOBrRkSK72DFGZHI0j/OSrIYlHCCcZMjuFda/EiLi01I
3e+GYEZo8K+E/Tt/yuvYXoBArZbuLcGoVGNIa7cLE240DJv2XJbTi2XFBh8cIjTrsu0yK6feAmq5
3DESddPtGeI57qkrGdpYeJQ5u6jWvSKBX1zUOwv/FsbjczB372VyUG7slLRCGjhYhKxV3fhUCnMm
JMYWqXDLOWHW6I6TQBW1TPVH2vaXaKJ86yEA57l1t8xPjArJaWhECCHmmUpodteMw9dRaSx1W9qa
6vDXoRtRrsebiIzfVWorT6LUvXMj2vSJcEXA43Z/7eCl4TZhhr/IuCaOWaQGTfd11FBc1umw8+Qx
uvixdl2WQ9XCVUGXBNzNXOO0kkxmKXm7rscB/UxqYMs990DtZ26CwlCOCQ6dI10CzCrLu4dHaafO
MUo2hwYWCAUKaqEeLaksHCSD1Rxtx6Q/79+HmkB4bpf7pUVcAwbGlQmAppTW8aDnWA2q8hAqHXU1
8QwEJHWgAq1aXAc/6ZF+dWczwOnraSqm6j7FwHJTmdr5cEdUgOQr5r3qIZxoCXU/hFEOLbxLLrIJ
v6dSxcQMeshdSfopIfwiBk7/flsxGihJ86ceb5q28E+cN3ejr/n7XmcQtqRokCre3RRc8axS4R3W
bvHLnvTRMtt/rirzjOy5ffCtSX4u7RePPtL+9vkT9e1tb23drk92y7qrAOo8Eo0cuJVpGu6y9i4B
313RH5dGkIFv1en6t1xNgo0dGvVhkn04JOD6VhJN/yvkI1AoaWa6y0N7IJ2dkXnJexkBsJ4/y+XY
CJdk3KYURedkVeCffUMvHO4LNDhr3RPpozxNYHRslQAP3XKXQQNG4D0KauzGRQa3CTL8ypid2dWk
DfuFcaZMMiCfuHpqBwOqxsAQL7Sq16lUxHmkCkIKetHRgWwhKQ/O8nD5ImnA9yLEEGoyjnsT3NU2
KK1xA4YXhEY5pk5eKNEPg+OgPzb9m0z6EVOMu2wkRnqYC9Vu/mIa0XBQi+41nAvYKQu8U4d/Q/+H
YWrxT2lmyKwSUWNYZMkDw4v3pd2nTM0MbrdPNAmNXSb35i5kTLjJcnK/qxFnSWhOV1MU7DNgSRaH
kVGYd6HCGXeyOQYvvXVZG4juXPa9JqbHaYxwP5uSXQLKh+O/0We1DccI5HDOX4H1h7LyNR3AlZWQ
szdqiCCfUFBfM7RLTj9jU9OxnpXMxSqspFNOf/xH2+aPQ2ADGStC6P8aETepCocqxHMQellxaQKf
lpawjJOtqt4VAuaV5Kj0Q5ny19C9zfIJjcGRmb/ZSOcfUO6Jixoao1PMuW+TrHcrMDnfIn8s3WVK
b0nY5xvhX5uaCy9RpndMhYU7BBZBrUOiurctWVVCb71MJuOOhIo2RNc1zyntUQx30GOdiiSeVTk7
6sgHT/fN8tAfXkVAl3ic16cEADIW2Fba+lrUYx6r9ov1N8bn65SpPV2kqViTgfyW5rhESQv6NqF8
DpvwKrfdHcAaFZkfhYfB2HYOofLPac20kcTterMEK3QiJpXcT4FN2cD7mZUox6CNip2p5cfO8NW9
VuKDnalfZQLkiVQW9aCPk2MYmvgZR9XDopGFEwLXMjPtfWYaoLwSVb7DmE3OHDbSmLV2t0S9ZBXA
8ybI5A3yYsURBKI6yqIdILm92OamTyZiUbLdj9O6qjtj04fCXerkUqNBDbJcR71Epwwc7rMNbcMx
pLRkutNSmfhIsABWwRXz9ZGsvJjWv87f63QxjUqpHvoakk6tRxB0wGe7ZF01e0GlHsUx2pCUZnCu
02q3pfTBFhKpXcJi9CsHpDSaZN2ps7Z66Dpi3+eHo+fFBIBR7NB6qKp9FeW5q4cGAnnrqQoTuogK
mrw5uVVqLXQThRcwMDGD7waBHoUHDLht6JgvbmGdKKFVjvd/doIKzcuv5ICinfcBXCqEsL0mFNM7
2aN/hBDMfzUCKsmZ0enXcEezkcyswQBTCjc22sWajp8HYqS06vJWYZ/izFyEzX6++vMoZuozCuWS
SBVhdT7G+Mjv7Q0k5WYzSsWPXtEuXkfyETwNrEAe5EtHMcmGyUxMCWk3UHq1UNqqx6puLPc2a7wB
F3FYJci5h+wAwmbcaGZxlXot5DeaInrPQbOKR/I+DH5hV8MYsu7KYeIuRDViEyrr3rYbU8mKZ6vy
TpnOvMhIJqgUM7AVs3ngaFMsvQVpvokmzXwCLjTsvQERXKtxDSiWSsxuNLcho8eqNcUe/9a2nvW9
luaBssxF4JYy5wMaOORDIeo5B3h3D76ffl1wQ0PGT1RmRhbqLAspR51uwMBCxjJ0kisIIh1Fx42G
nJhNvMlse7hHkYZ8r3/2dG2etbXlHZaT9FsM/mIZ0QZaNG4WkqHMQAyYGbJ8wy5oxash7hKlaFe2
wfPPXBysbs5EFoqdQSdb5tN1WXWHNNHmA8xQHfKuiDZZOdHbz1MkvOikDeReMKjz5MQp630hLqEb
1RwjrKhFM9ETJ9l/D6J0O02Rda4AxRy7nEtolPv2qpUwj6ABers6JK+yS3zPWe4yPfDFqtHDwpFz
4xVfoPGDUm4vSdM7k3rUFgSU76tSWOtsBkhLcezq1XQudJmwIGtQ9wEi5VVppp+d1qnPiE+wq1RM
RDufGDmjSigeZ4F6mrHEY8j/dlMydi0HKbIj7upmON+GnmhE27U32G6desEhC8d2hZhis6yeaaJ+
N6fgkve1/gRTLds2AJvd5WHU9mBtwQ85jcX8xY4s3o8ZS7KMPPFv+sDNNQ5zehht1YEBYl75GjCY
oDnSUCQdiETXB1+kx6yXkJLMj8KiyXnBpFSCrhOqPMcLzhgXy+svRm4i/LL1x1H48sNiS4slTrth
NKUfEtLvDqAHye/nJZIW3O50ZnaOrZxbw0ra+nn5Uz1o030wsXZp5tg6UtZIq9D4iMTkbw1jLEjJ
mmf2Y0bC+1LIMlNfoqsaED474G2Ev6G2X6txTZqyptJIqc1+7ceNubOVaHpEIHsVQT9cejXBo5Jq
B5Ph+LmQLYXCaJ7lDTjud7eYZuYbYe5wtaJ4IzXPVQeI8h6Xyjagj9NHAWFS84WLfLKgxUYArKRj
RJjnLFlNMJzftfERLQFOb1U/mbJ952NsufejqWTCJmB269BFlqs0IutizVn+uSRP4JAkaITJIa7P
piyeuCcZmzT9dxL+lGsRoPVHLmsQlwwGAL5jyGcwVLL8DOKgXS/aBfgl/kY0We+GeWGdPepnCEhd
dDTJ14pqBuHLvlBI3kGfgL76PSZqk8CxVZaIewEP/WtrHuWghzsBTOXgheX3dKYk9qgt9e7AXK6D
wnexzJ5zrlBVru5Jck3atJubZLGqajbGLtrHNWTs+Q++nDM2Gft76jiNClojQbE1L/EAb7sp7UuO
q9CVgoFiu2DEd8Rpx4CBA4FTL9QiySppWU6Dmydk9iwuJOhjDeAb6wSQdI49xqu0aATLihnD0v+T
lDQ9aIYcOKYkT89KnRAKKZ3l9s4yuvxQ0uW45CPSeyAZq0jN+uflTyjOkMgMAIliRQlPfTU83HQy
UiSnpywNMNjIVnQnSdnWb0TH+prFd/OcR55mks9oGuUmwQS06qQUVWXhVnrWf1h5QPCHN7PQ64Eb
zhoeognzkid8Y0WbLt6G5eg9AgdY30aVHorzrjvHpdK+sZRKW8Y4Cexf68Iqi6q7z4od5A3Glr6/
X0rYWqZR5LHXb8PRPoL9VZkYMqYSGY1BCkeJsrbCIdAT9r74UAfgptQv6o0ZBhX7sVObWf+s3Ksx
BfycBydDzESnYncNx3YAf0VLkmlrho80DuO1lmOqapvikRhv8VOi98X/MyLUEgbMUqzdS6SMO6ql
FW9FYCZrC3bxfmnys/lAMtEh4JgNpaimlw8GEcNuukxmWAIGjrz+vWf4L8NMB4OSXK0q8LA9WJl9
bZBBJJWq4hRIqBaE2ThHiAnNqNEOqG49Vp5bdBny9ta83iqWHLCcRE5IjBT5bFlvbcRTdtUYwqmk
Kzm1gBnYUEMnTDldmTgHH0fqSEq66Z3OkI6niESPuel68mwzdGopHQ/lbPmfa4KDXI/vemHgniPd
YmkN9I1Z3yU1B56u1qDOz5WwFeXZBUaxCxGMXrQeqkfJnAoEmaixIxIYuRenx8bQqruMkZhLEO60
Ljs6aHnxputol1JV0dywaZJ7vX7CqAnWo6xH3GAMJWy1epYYu20rknBiq0MC3mUnc5S9Q0AKmqNq
VsWVAWR8MWxkVlLfHkbTNSLT5P6Grsh8e916EcKiWlm3M/x+XhaCLqeIHa23cLRqRLVK70pd6qP3
ro50JqRzkrXNNTdR0hmdf8J/Im+7afxBS0VOsAzMU6GbaWIu+OImSw9DLLy7vqoOllgxa0pjB4Fn
3TbqexmWL+1MwCq7/ljrivlYegVqZWPXjwXD+HlMnyjJ1sNRuKpFV55iqyqOTEytDfEG8rqBxoM8
YahPXts3q262oypwocF1ucqYRa+KobzYjJ8+2sFGwgE+MEv0Uzh3cfz5izWS2ChlqpsHaGgLq9bu
qoB/dYr9b1CJjO1ttcNs32zLHnIBbYhkpjBGVwqAtK3lXYo+AU85zV0zDcWzRtCDg2L81M30PbOg
0bhceaZ4nczswbOSEvL53MfAbElHPS0gGMwOMb+S9UNoSpdYeaaNYd4voIlexqJSp9RDg1TVW7qJ
yOmWMbmcQr3ushUZLfE2njUp0aeJU3wzdFiCb/+EERKpNUwZLdQ5UbjLtHYXe9XXBTDW0RCGxpoN
66IXJSLNDiiZUSB9mxl1ZRjIcJXEDn1g9SDBpl1LRT2iAQK6e+NV5Qky9TI5Yq1vd34FkMTWqlfk
6EjqMN6D3GzpNJQ9m5amxbtat1/8Nv1cbGeKKkhmsHKdBpRNi99HRBqo19IjWtmUUKgzqWqBiqKD
s3TSNLwizs6JYr2qkvF9UVdWqbUpUf+ViOH2JZMQWs26fbesE6hlGxeFWspkJaN9jGaEtTR7EhpJ
1FHJcHo+PE6IM25cxcTwC/pt8KIaCfcF+pHFCtv3c+RciqCoapp3WH0k/5F2f8MdoTph5ICFNRUD
U8j5CDp/UaRgZXAvvnia6SRnv1bMd1NiB23jChkgnnZHxZEqnMRn4ZJVeLBlIMavVaO8Tvx2mYQR
TdngopnOt1a0qVv+lUsk/Z1xzrzcmjE52ncZuSmHmdmQqtbmyifi8KxWJZNc0Z7kUNmWOH0apIlq
yJirtlcB1eIwflX0QThf/vLff/ufj+H/+Z859L7Rz7O/ZC0gvzBr6t++CP3LX4rbX+9//PYFmbZl
qbpt6pqJc0fRFMH3P96vYebz08p/JVI5KgGVt2uzaM49XRyW2DtUbdwte7mcTD/I2tX2JMYc9Mwj
xy2Upm2LJh7R1dA5puZll1CPvt9OFmGNh9ki7sItc/Lge6Ad1Lq2TSLF8oIHKIN9irGFMG7hLlrJ
1MQ111kvto+6byR5HQXw33EdLGfVvQeUZ3T/wwuX/80LNw2bXUfVFdtS1F9fOHAvIcyOw19kVJ/L
S9Uj9THNrelUJth7Kh3DgVl4/VGvnjST/lOcbAxBgGNu8Hl3sTwdu/nvqqJKN2owJA+pT3ZB1Psb
vGUkpIXBDiple2croXEwGbdRQMXmSxcOD5rHkb7wtyrN7gAOgF9t//zlada/vDybADhEyAR+yab8
x5cXTkR7lH3aUNMQTOIHyfBQ+v7zMpKxdCjp0yaIgmlbFEr8Kmu4b8i1eTCy5Fots1M1PWodQ2Oi
DfB+q+ExFWWyKtXq7X8pgXZH+qEtKncJvklC7Ym2PUsKwv3FB0sDOzwIShEhV/Hv8Fnik2GAzBk7
BIkO51KKHxfrFOiDLm+i16b112ZTTK925Z3LhHCPooKr6821ZTEHCvYF8VCShobuz98xw/zXdwzm
tcZbpQriuyzl1wuCyk1nSZg6DMgzWiAoWuBeaCCcsdK66/JFGhTJqRCZ7paHsAWm+0x96af9Qv9F
jxI+zpQTdoaGIPuBsOKaSNpaDi7Ll96uNNxmcupqQipP+cBE3kpNm2QfzQBkO3/R7c6B85yBaaq8
h1vHHkHodPPrsUOlqyou241SN/a6VrUeKFGQOHGI7yovo9BhDFV9i+XyDFzpmOVafUFFXrwq+cWU
p/TFmO7JYunv22x+fTNRcSp7CjalzY9ZQTjgMC+vKv1TV6pICV+cJLUfwN2dKqAMs84EU8Am4Nx8
GuO6xrMSD7CR653S5Ps//1CWN/3X5YmPQsBPE5aNi9+YL/N/Wp58eIvoKmZCwaQT/R6b3c7rFHXX
EBtbt+PT0Ac2HGpOe+kLxzEmGRwGHyZT3VmFId8HMXznBPoYb3fwosmTv9cki9mBnddbuTL6dYuN
dNWYzJtt0ySTNej7a0lOTuh11v3yiKoq3Xcy5HwRvDAOE/hjc+28/Ik2mbwa4haTSmCVp57Tc0NA
Fk0NdbNgKWoFEXccjJY79IhwDCdiquYuvf4urNKjjaUzLoL8mrGT5cWg3tfgzHQr7Ne9EOpZQN3a
+0rudhVWKs5kJYP0fr/0SocGt0bRKcdF5WKOlrGa7ObdntT6ajbfOqad7kBWyMUHokCnMiPSZUCE
As1g2lsxiBNEvHdtIb8sT6eLpHFGdiHftvM9etLyXiZf82X5RP/7lx2nXnagj7wYsVwHzR8e/u3y
3jWf5f/M/80/fubX/+Jv28/88p5+1n/6Q+fHzdMff+CXJ+Uf/v0Xc9+b918erIGOkhrQfqJG/azb
pPn7pjn/5P/1m3/5XJ7laSw+f/vygcq8mZ/ND/Psy+/fmjdZRWZT/cemPD//79+cX+FvX3bv9L//
5ec/3+vmty+SqfzVUITQ2aCFTeznvD/3n7dvaX/VTE3TbODxJvooTfvyFxK5muC3L6r8V5lFXFBi
qbpqqzZrHaS6+VuK9VdZwfoo86TsfkK3v/z9lf9eLtw+rX9fPqj2L4umruu2sHVFWJoi02DXjD8s
mqjOR0+SiSGxBI4kZVT9Ox0/XSMhnVNlfafbY7hl2I6C5KhHeb3qJTTIqNfT2HjJS+3TNERHD4nQ
Y25l5INAK7e9rjpFFGaI79u7mrRsjBUdNf/EaUs25FVh5vDuPbGWZ0NIFPbiPyw74tfdc35Z/E9V
dN4pxZCFOldN/7TsqDhTS1EYSDdGbjvFO1vIgbEwJ0fQ/OMaw3TuxmFbOE3EEadvW2PTQXNjLdGO
WoP4oNJxLyX9xSZYlU7M8BDARmA32RVGmjia3H7Dp1tshKweUKg/CsGNHYHwdxNreG09z/X1fquP
DdZ/PkOWiWCd+JBFE5W2tyVleEx3C2jQDpTDP119/6YkNP74mRoy8wJL0XVgMaauq1xX//ziawuO
jZlS5fZwaN1iJF2pL5w8CQ4Jnt4Z2O4q5tSv5i43EG5i7y5loXf3JLKryDU3Ft2MJCjNU8Ri5wRJ
Bzgxg0Iqi/cmyKOLjRedp+e/sum2xHa6AmaBTmKqkWs1gnKvOpZen+2bzvymep9ZHgYHGJ/GoUh/
TAocnygJ7tW7pU9C1Dz0MR9VJ5QcYlAUDJe1J6ajOTY6rU3GL8S+h06EOv3sN82h4+ElTNs3My9n
Mrf8va3i5lymurRl1D2dQy2k7z9F9x6Kgws0SXcJM8fXN2G5m4YNc7T8JJheGpC5T7r9E3Hl/Z9/
Bspyhf3vxqdTjFu2JShQDU39NzdWYCPZY4fQ1jIHhtrOnxWB4d4X5bSBtUYDBosG2EKkYRs2BY+g
WljMUeB/16bOwhqT/uxEF7stBG6yYXBr4f53dSsnI3M8xK2CIFieWqiP0QyfbAnrjo2HsZTCJwJ/
QYrHpEkUhQnViuN9rfYRd7jVbGpZT12wz8MJhrqbFAZXSc8Umvbgh+KXnKy05r0GRcARG2dH1x/g
49LU6a3eNXT1A2lGs5YUZSRXli7+UHp8IAkZI6m1bnvuCFAAhRur3Qbxn3VFLvQtHeHBdmkkoPbH
gaN7EwGSQn1LAzIsK6PS3EKH0hjilW670nj0aNNVYS1WPIt1tAbMx5L2lMvtYQphR8BVogU4tJjc
8RzZMvy7ZlIzYmckguM9/UMxrJHiS5tOalB+9yMDtvk4fau5fo+SzmEzMJV2D/ROoeE95QzM+8My
M4siV+kb5dmnLSwA+a/7iCE1zSP6JyoXNwqsAoQ23buYw/mhiboDETotIK59oJD5iTSVFySmhyZU
gyO5SDiu2z3ljgF7jyO8TRNzXaYDjfMoJEKN0J39csW2IK+HtnkFZHyvFjTqrEB5bzN6ev/hqqSN
/S/rvW7KMscl4K/sS4rx69oAkwIkK9qEtTp25ww3TGr00ZFDL6wqHyRAJ66KTCU5pc1miEYb62i9
VTqA4ywBX9W8sEGllQlMaWY62BqyNf0LA21IgsK5t9dRmypbVbVpHtKxWA9m+Rli0wOpiNFQABcg
okPgpoPDkxa6uiKDAtuT1vxI0efYo5Y+mM3WB/+5J/cWvmFFVE8Gcx3TCXmyakS8UOzTkU82Xosr
MLC0M4tMYxh3QV4waioEVB3QXzC2RFK/h6zuyaBcUpF/hjBTdahDKiZ7kywfK/nm9TJcK5Mhs3oh
RYMu3oa0lyvz3nM4Rt+VXLorRXPVBySRMJGQjD5YwBM6vTz2qnmJEunOyIjGCYHs1kb60inFlSGt
g6JmY0ngdrCsEYXwGJXWU2Hwvax/tGf9gBKctBPyqF1F+RfW5XWKvZ+a/ODFAEhSpfmghKXzhPtO
K/SHJK3pY8Bai/Akefab3BQvFZ+dMqHNN4b8e9My88lb3Og+i4fVV/BG0db5SjGnMXP8btB2of0G
LkRCykPuNafc8M6FBZmlaN7GKbkmenzqouAtaA8kYJOEqbqtEe7NUgFZbO6iznz1CfUFOq4dlFg6
dA0ZXwYpYczfW4aq3DibuxLRMhQ9x0Yg5cQdCKwA9bDve+9kDh5tcm8hiKEpNvCS0LYa5448cmlt
lQ7DxRylivCAqaBF09qrUPG+6oS06mgAZOH60nAwrJ8qjX3HmrQPrzbOQ6BgyrKfNF979Tz5sRmT
t0xX4V5KKxEoDJxDJhYjXWeIYRN0VbEJWtckToD1pXAh5Q9rXLq7kvk+AdQkSpjiAI5jheBNrBUZ
yow2yT84a3xEJQzT3KcVbFXRitzU/eBHxWY0SotcmJxsS8/4miflrAmPuhV9AtrhPS37CGhBr4qD
LaJx3dgwGlXR3Gcm0eGlgka081KKDF9es7NCM1RKydVgJrp62exLuS02iCe2fQaSB84H6BDQygnY
DN4jej5VheCubnTlSTJL+dzlUNRkDMxd4DMTFSONySGGEAdpx0tjGwe0QLWPaPnYFUNDB80adgGm
XjPK6p1dG4/FwDTZnOLirGl8GKzJe2sgxBz/Ah+lzgCPZuPczSyi/N3y8g4FchuvmPzPZvrpiqly
cMJk+DaE6JhaqVVXmoJvS5uKkxmnNS+eWBKbXLQwRa63vECrJRCgRG3tpbWg68iGNwZtuK3N6BB6
hHr02aEOlGnuir/QoMZ/XtLLRnMnxYQSzC6IVqnSbdbKb5M2h8iNXraCxxfhoIrHtRZUwpkUJIx6
X17sAfEIZ3ZsVEG25dC6lUtJHCTrc1EwFb6gfGWtEfRVIRc8DlbsrwN0vy7yOpSh6pNHePBdRBR4
knOC1wEJENECzq5vcQsWBoYS9OOYvclSW0cerh+/8UZ3ihDEWnVorPQCyhWGjAKURFfjFaqz0pnL
/R0i4a+RV0YbFa8EgvjPsaUEh/3AtTKnEssEBTh169dsrjqjmQENRR8GwaYbudiFbA+bYsbYWODO
qj5VN9AdP5qGtLE5Sq3Q4SLmdX0pPds6UTtjGxsffCUFHEA2KLY69VhRVh5bv7hP1e7c9nwKKWJq
MHdI3y0bcZcBPYZWdkHtv5WbUly0MXjFQMvxW8peskZDFWuRz6MYZFgDfwfNc0wBVe9iImaPwYGA
GJ8RAUkMXe67aLW4kiMAPVFKHSB1mbPkL9Ds0osq2mml/GHSh3RDVJFFirykjgtio6J8bWmEMlYm
oZBFX90TP+Bm/H4bf6L7m3JIJoYwDRtlrSsSV1edHCVh+StZmxcVn0Qk4FqclDvxYZST40nmQG8M
7zXRIbuQ4gEDZXSHW6fGemwFq/ZTqiuN1hFCP1pw68CzXy2zotKZoue4Dt8KZkZ31N0M5AZd2/ZY
DnFA0p9GOFABdHVoRezawW9f5PY7fX/vlRtQcai0aE7LRbKCGSC9dornrwvy/mj3t49KlQAIHYBV
43+MH+PWqq51t18eGDWGPU+ND6T6fNURsjHWSLZ5YmdktzFSUdTsG/y0ALgCjhXP0vclGNn7AFLZ
s2ZED0Qsb6lH4lNVBO+If0KXcipe2T6/gN16j2pqwWgKtJewACPNHDhynjJ2dFI30hLDcmfflaql
O1JrbvOYykn4RNZk+iv2ccWFa+iMLC6u59fMpbtLMrOBa40hIHnMzOLu+wiATREWOyq+CTWIpJ8Q
+36LA1S35Bc32Hv6eQvrBo5QXYuT1vPj0qlGIAiVVyFOqmexcHIXkPHxIJBgS7r1bpXGRotHnwGG
aq1Exr+nNzwd9hMZc2yTYk57w9oiUBxyAVQ62BBbL2EL56SG1nBNCYGg7lGmE1rKaS8HBa+BHT+I
E9eyvGbnqZD/NT+TttJdM5Jxo8T1UxtQ75qh+qH23QiNVcvvNqFR9SeCn5HYV8NGj4jxVJMtKZoR
fpzyux2kL3A0VLpWgdO2HhNu5Oh7K/Nd9ATNCvvlxdQbtLcy5EVB/jE2CJMxvIaodhKocYt8D5gP
jwraCFBoHD+F77nZqN9P3Gla2qBLzbqW+AQbkT13O8OJO8xW7yHElc5Xt7T+fgBGv0919R4gn3DH
GhGqINK7gnAecOggO6q5GIlWuUVZo+keAmSEyZUsjaHYMWFY61KI2DgnSCF3DNX+6Mvxue57gl6K
B8vKVQiL5Z1SpHAmOvCuZdyjctW/BrZ9hKTyM8t0i9/fjmiY6gz7668ZGoCVoSNL9AEqtkH/OYTS
bgz7g9Vmg9MU5A9I5nMLIosUX+qdifywku+0FgbNtAqumNs/GwCt31R1fBkLq9/jK362ScUYS+NB
8putWo5vvR8fjKzo3XFVmQNCegM62VTxtjbTJY+6vTTgOmmlgvmVAWrgCUo4KZUj8GLJ/p7Y2ERT
BR4qjt1D7kdg9cFFmYn0iLbwTpKTg6/DxqhsBUp/fcFZhEU2Tr+VEm9aFuunlo4esZzpOsQKoMUV
QOiQtno37ZRAfe2BUoukIva3exh7fVPo4ToJpx2cKNXNpuarHyc/Jc176/zUXqE+++xCIm8mgP2y
RmirqB4qQFmKeE6H52QqN7qGTEjykokTp+2CIRsSWs7kGH2wPoujPzyFfrgRidU7VACcdGCllyig
aTUm2qrq7MdUZTTimTSAJj10M9xhIK5m7E7rauE4rPDQVPSwd6bs7+oRjbNXvUN7OaWofxzdSIiw
JlBTENo4STimomdJKfahYl8bzIAu8pOnwAsdgKQ/VH0UuyGNdnZRrXHahRclrDnG2tK+8Imxs/Dp
K6UpuYr6g0mHDGiQq6FR9LesyrhSe2y2orG2qqaiadXDbqXG5IhBmpr5HXqy0fvJ2zDzkaBdaRie
CK9wEDtjZLA14J72eA6l+tlLGkR/eIqcjgIoByjuKKEsISfp9kmrDttqEnjAODpqThDw4oUBu7gp
fip6lcKWy15aaPG4iGove4YvnyFA8Eje2URe/zXPqj2rJi35EioV+QP2CjMe9QFsSaqUadPm60bV
41XHUBmTmYRsAodDQK6CJ5U/y4K8AmrHpEvfiqGkAK2hFNnDe6qmuhMUlPnM4xAWmlQgg/yhl/64
yhPaT2P9PIjmp1qID+IitrUIGe6NHJEi4A1K0K4azHVoYKnaBRrYU1SlT3XH6J1NpwRnQZ9QbjcT
R6aIzCdmj8+pbI2koAzfKIb2DaapOHDVtNpFCGRhOkUDXxAoSHX2aEECcMwa7XkRXFAtNI7NjoB4
MRGr0R8Jn6jB+IUNnJ03Q7cmDtw+BPiojpyCfaG1RoN5OjQoy4w5lEx3VWNzF5XkbCv196gEtV3b
yBoqnfJZJA+GYr+Y05kUvzee5DFPk5eB1cGXZNWRMWkyTy5XQlBCmOVTqzTco7n8Axv7wSyz+dgw
OLZS5U7s144IuIMaclLoOGK9I7IqDyd27f40mvrPYkA0XIBHR3NtUVF3732UBU48ahjuJBsm/3ZW
KOF4MyMsFAwj6/JY+zikJvuxEj4g3YLpA15Bx+j+P3vntV03km3ZX+kfQA2YAALxegyOpbfSCwal
FOG9x9ffCai6MqWuujluv3a/MEkqSR4DRMTee625IO2PghDHwnjrsg6gIM+DPiUBSlNVm3u9bfFf
as53MtDyKx672Yvs+ofhj0y9sfNA9bFOIiTAgPhouwOj0vtRfwmM+ENrQVCAddpgOTIX9Z6+LUz9
EGrAgCuu9QMXP32lWj1bbtUw4ZWYvPn9Zaq+AGdwtvoIeiAog+e8cJMdORkB9EjtcSbCctM4HDtm
ZO97aTZc6Ov0DIUNfDdIND3aUDPt7xV4fSJVDB2pSKVvIgnxe/L1m6ocCWIjJ74rNRvUinwB2AUG
LaOLWKXviHHLLeCy6VBE0Wl1PZZqfgMv9c0hRJL6Nn4ifqE86GNL+c2KPvWBvLWWW6epG9+L3ekU
5vA04s6hJBCV3HCPmnSS3L2vSqI/Cu3TScN4V2TJTFrWCNzZSNH/j7nY2I+W7KxD04gOZED/lNUS
OG8zABsw8odMyXFXkcPEZlcFT9iYR26BVr8FAohSa4A4FQ7RySygDoCyONNM0ggT+uLXvIGhWT32
ABbCoOZHKzAsiwLNkgkcQTO8oQLgtkDm3dHDxnZPBxOH7ZQReZVWi9jbIR8KUOVjvkAFQypWtNQu
dC6WBTrELXplTynxBytUcu08P6Q/gBp0RyLSB/CBDydVVz/KsovlPAdWO9ykwsZ/R3IDIMZbaaCS
ncOGs76bH6A12Ej7wmlrV7ZGBolT7gQRxrt6lsekQC6XKXrL+OjAiOp0SESCGFXVh8Bx301FiiyK
OWPndpi3HC2ZTt0EPXvM/eJg6DeNL4MjvnX3GSH8Uz9wNyVFRkU1Me+LFieWwleFP0NDjkWiYyj6
+joM7RNFZvowYRJp/RqBsHhTjl1B/EQWvgQ7Z/l4sOslDHOeCJ5jw3QtjdPlzL0E/szdkTXRb6PM
pFXektmZW45/jkEw2QECXZjf/R5DEPfx1HyodOR6tpx8N9kTJy4DPrEmhSfL6Lj+DbvBNl1rPrFY
Llx+K0b4ujhcDfHs4+zZujruh7AXx7AR8hRJljArvo6W1+EYuKPmcLYGydmZTu8MzGdyM3fJ7SxH
nKfTHO3hEjh3RS5vbNdHects51IB3FqjrAfM8Vms6XsflNqhcTpyJAxcJLo/H81gMvfY1m+KXG/h
XxifbZqz8Vjx7Dmmw0DzJciiZ9Fb0SMkEbe0buPWvllfGUGXBlmoT7hEkJKoECry3TH7Q8MJ9oOG
ATDuTP8htTqxNXELLSVgW0bVKfFdrkaj1hG3J+a2TFDEmOZ4pGM+Hkhz2BUE2T5IzcWGoCX3uaEN
m2Iax8NY9bdRF03vvaEfHcecdhj3cm8p2F/isNjTJCHACSh17qCkitLpwRSN+xxLAuvg7VHRRldR
Q3waff9iyfnen8rHZnIVSx5XVRhyl+uhuOpS0Ay2mGhx1iUfCTVfpFL0fROfuciVbbcZd4Tv3mZ+
h6rPwAaqNWDL6a9uMo0rZ0G0BWnpLxK7ItCRdS6QcZJe1EFY4TcIs84VpiexJcLadTRkEL/Wd7NF
WO+MXogqpDevttXsBLp2BIRxt6upb2UIUUT22TWA0MGiTPERD9Mz8w7cEZr5yvY9bBrs5fuOSMl9
bDRfNJPBAj7Pm7gwmr2KoO0Ek9+hQXKzO6vh9JIDf2FynDxOETTOOP4oKyM6RHP1RhY8wuml7ywb
VmcquWf4HxmM9IUGp6WfndXN20BQFeqqxELYfm0yN70P8ctxY3nW2ItzCbgrN+PFgWA2W18T2k6Z
lPjaDBbA6UfzAGyEMKAOcVikJ18KxgfzHOUvaWbeRJ2DTAcIE+Z11yEkIO8Z/nBp9JtoKO1Nq1vg
xWhW0dN2YLrPXzDSpR7rw+dglP42qvp6J1zbBqyIONtu2x+D2b24I0WiVls38TIvWa/mOQDVj7pu
sORNY48MAAsu6FHm08GO6m0+Rddi1vSHHD/RCcE2WvCQA1KUvQehbZ3SMX+1+to+x1Z34/dNcC3Z
MUrGOfQdLy5rGA0MOuPAYZ8Ms20fCyeJCc4lX2w0g7OuVXewD8JLO85fbTICbpOGcUwLZ7/pR+wH
ghAzfF2xAUuM2O4SBJxAcznbLHCdPGtVu4lB8R1ZRzBYSOV1vhGDws4wYkw920Eghs26xyLHJAib
vqbCKgPdxETeP1XmJkTzijsdV38Na2fD+vbZhkrSDO04etIGvaLW8M/dF9EmyVkYBvCVxGfrS68S
7cQZXbB1bqN8a3eJ85RfMBk459ZgdpiwBIdGEj3EYVnD3vXPVVaVu6CIu8Ns1uO2pGUD7MSV91re
/5iM+kWgWbyKXms8V4+CO/e735F/MXd1c5MC1NbSmrCViDEfuRgL3TuhwRMX9wQMnOeejKZyjoWH
KrM9chujxyVMpKiXnF0nOIfQhqKJsrNxpn5rLKpBnZC8NHZvW06St5y4TKwvkCYLFalzVdVXgwET
7RWQi7xoxhaPyca3dfOik/qV9L04pA29IOAG+oYQxFv2UdzCZhE+ZjynIfS9aQjGi+ZwGHQ03ycB
dFZQW2mGhC5J8YitIrlnfSe2JeeCjqLQPLvUDyuxcZoobjgtPBRzeoehBx5Axk/nljzmZfllFT3r
DnPWUUcrCi9KcRH7r8AJifRAFg0gPW6pUcml2CqmZbvCFdtVqGLBZAEBg/hnGubq4mft+xTWrJ5t
dnboC2jBfHaz4L5Fw7Aww4qbWES3UfickGB10c9zfO0qOh7BFAKegvNxBhe1L+s+PLcAq4pUs5+w
CnIOWHBmszU+pkOORrlzQloUVfmlNkgr7EOCAsRgDps+0L76Icx2x/6DK2DcE+qOEqs+pKogVYog
3rzwg50KmYW0kaIXRhKI40cTMUw7RiflLnJD65ilLZZwZMWFi05qJvqzm8WEDWpEaLP+2aHOjxoh
4AyAadXx8L+LyHGfzBOo5+lKx3W6umlyjMJBHDVf6y4tQYC6zB84BzpXe3RGb3AK2u/DcxOl9R6U
DqkimqkOvHbQkWdK4LFP01vHCT0g8/LO6KzIs1s4li0I61s3F59Zg2XerYEJc5Rs4ZPptzXZGiV8
wENH9WVbyW7cDr7v7CKD6lClhwhK34YCZ+e3nK4YOPg7omZJpgssudeG6bs7E+Ka6RmW9gq707AE
kOR2HJ57BZgqwZekseCldf8Zmlh/nTErt3FUfWimoL2k8LpR6eBxThC3ITNGluvix+EYNNK3PbZm
+2KlDuzJJNhmMRdyXLuvqFFKGur4ZtBwQIxy4Q1odBNmVMEeOmxUofQUDJXYF3vRoPu2UXtT+wbb
95g1enRjOczCqFLPMqWn2DR2REn3NSkDtdPbQruUeX9Mg8bZTe4gPZSRS19ayq1lJ91p1Iwn26RY
KEoyO9nfmARPSX8cuR0mAi9bi/jZ1H8pgQF4hGpTtQeHiP7SMnHI6QrYn6JJuvOo1WctnnrcnUOw
7Znhb12AaowL8vrAkkfscSPOqBtwBlWpfM7Tb1OXYwLRS/rTLVH3fm69c2JJH5CXzy9Dos6Bq08w
MRIYDbk6j7nb7duE4q7AH7OLMvXFLsoGz2uLFmByrzrVPgJauFma3ALFyg/SoT0wW5D86Nv10cHU
J/fQLrBEgJleHX7qZf/dNDHCUjVPhHOa+G4Cn8U0d80bPDI/tbX/lFL9IhP6l37r/3GN1yKi+c8S
r33VfbRFHX2k/+vQRfmPj7/KvZYf/an2Mox/sGhIU9cdsrFt1Fv/W+xlowJzTYbutinQ5HBA/JfW
y/qH5Lu2UsRiMpZnyvIvrZdmoBDTLUTeFnovBve28z8Re6Ed/mX6j5CY34PcS7dpfyse5KIc+oss
qpIMVmUxEWxKZ64xEk9Jl1GplTNXsMW1B+8uQFeQebLpe41R5jVuDawx7Xju9fapy3R57IMwPlAy
n2VRlNs+jJEAEIaWgX7X9WEzjZi2O9buDYfeYVMx3Ds02PU3M6lXWFFp3CRMzRrM1xzRT1WefoZ9
Ks6J1eNgNyfyVLvxmOpu5hlubD+atMgtQgA0E4lLakrPxR3gLfKmA1rgHeOy4SJgk3N6I8nGH0mB
duQdqCkgFpm/hIpao5cbsKHp+HHoKZa1DtFYcQq1HO0NPW3u0z34V5O0WSvnRDztA0Lml5QSIjjp
ER3MJtwb0CgvZd1yd2bqZbZsPJ1BQJ83gzyubefCLzemVUUn2oxNmv1YEzoV/igizOGsoGCKlj/R
h92bpneAC62Rcgddwkmy/mw6Yu9puTGExpg6H1KjeJhn+VqKPkTirSMUSWkQW5hrINxl7QYlX34d
RfuCLv3NdIaFSEy0sRn729AFcmBDBToKqdEdF1gHO/+S6osPeH5efxsEGqej1PExPYGTQpqLZoWk
XKA1mzgBU0t4ZbqJg+AVQEf5NtLGo3aziaZqwFM88j42d7XBJM5KPnv4BkJV7Ysz6DOIPL3drK+T
5vjfdE0MnmkQMJ2R7R4aWOQy8QjTLHyH9T8nSniKKfFepNfUd63bslL3zlhal95EAET4N7CsPrgp
s/kZ9NGLOXej14dPGYvsQ63QnoQuXDv7a7KELIPuo38UM2CszFJgW50GgEnCxbJHDanYAy65g0en
S8XVjWlBxeRM7cHlz16cDyT1yOorQxQiNZg7tNAQ7rWpPC7J2Dtu4WZRJESEI2QeaQzFSbmvqOXM
vxOOLYLLP3Vj3KK8c5ZtS2f5r2Hqv4n3ZoerrkMKtT5c+F3hodXd1wh/20ODIfukJe65r2h7w+5h
m64qcxvE7Bl/Wd7+jYbQlr8KhZbHIfHgm+DR0FFKwD2/LhXuCC/AkMnWL9trYhff3ERiKyanjtLw
NQwIMW07cu+MilKU7ux+GOn3jozsQGdq23Ic3/tEchxN9e90Lr7F0GYy268gfBBiUMvoEd72OaXf
0hTm2UmjOybTKP1uK3MszlrpFGe1fGh1uooDZD+Ruf52DMWPwEEU4YRqa2bC3yeFfCXFcVOaVnru
2hHHrCizLTk0sIEAVVOa8CHVmpbWefIjkSHZNHXtb1KMqiRSG4p/rbIGMCmfUScPB7fJLmMxfehG
/xTiutkGdlKcGY7k52j57M8vhxmJwoianu/mrRWQevyv/7WHcMatWn4t139Yf9wyt5yTyZ0aopYT
FIWTLiOPJld8tGqtOpNdUJ/Xz/78ErWIx2hEHVxGxGm91e0H3U34IkwiOoPj95G59SY1WtSPaX5W
cGm5cRsLZrYvbGbLCYDl7tVq28gzEmq8LExKAl6mPS2gBDiv+5xUNDvbgPogKQcyDsLqLHpRng2A
uOc/v0zHW5Ho4ihlznk1y8vztHxYP1N2vqUXFJ7SwNbPUT7woXC4il0XnvlkNWeRB7RMl8/+/EBX
ZG+WmX4ckvhHji8OD2vXnNcPhVIPccLItKzlhVYwQqduoDwtnHffzqDylXl37ui06NuA+nU/9P0H
Hq5mnxZpspmd1iWnbprz8wRPFyJEKDY+qopz7sTGrheTCQ3qnZ4Nxqiknc9tyTGXhMrFBE+Va8IQ
WL5t18l8rhXlLkvvFfsgNPgokJtwlvpOFYDqAq3n4guHExZKyoHcjMTZVs17lLFYOHHyiaL2uj6j
cnnydq0GBhjL0yTLFcqWHxmAFnNW4Ib0HMarzoFjPuNuI+PdLPr87M65SjaMw7tPQHlEQE71YbSB
6jZ1l26sXkOs6GBQMb+UgX/tlutdugEX9/rpuFxTqq4COojIEJxmAjEYyuq8fmYQ9sgVJUJiFvqW
d23STP2kmV9jveA0Hy+X8/phaNp/fpbaZHkCiag2Yrkl/vyHAFXmhtiHfEc8oM+gVLz67PvhPNv0
EQYf+SeQmmDuSgPFdXzMxIgPTavyc7+8TxhFeMvWr4U9grymCFAj+1Qg7DOnk/ToO/7BYrhwkSWK
wwIeAQmdeDb5DcD5/YSQQLBATWrSEeMPmQQGTNYPhedtbyh2MKXKW+ggGr1/d67fBoVOYOo9N3zN
hica4S8mXIQL6fBJZ37MSfR1iRGkAHKWgBI6ATYrEWMdz+DeBhTX4EKfoEuhK91NudwQwsOCMhLO
E2NWDsyAySjdwLj9FmJOhZ1AE66aQ8ZCHAewryLAapJmj9iIwM2B04ARRVAoYgSURgD1HewJiZ0T
MEHBbgf7JnMTcxO4JAFF2pNvkp5XCBjSOjHGmeSCFeC/bIe/xLQLHv784ncu+oL5O8qYLSIV8PrJ
cK8iQV5yhncxdGk1dvldFmf+fnDm09BrJEU+9TULqotC6XGKmbETDsk6bhmMQSCldKNKDhyhZqt0
d/aIYmcKRk5GTrePRhKaORmwUXLSSQ0lHxxEsaxCU2ZBzTAWOHEjbmVLgqWcmnOnqAHX80izqNy0
AEy93nf2Pkfj7eVZbewSw0DED/u3jvh3Z2tWbn0lOu7QytS+MGnb+PjWbvWovnLymxAEmvMk9nGg
mTuYkeK+/mqSMr2ZpTkd61pngrgUp0MNPy7uAaCI6sEQHGrYZ74PZlVt08qEEj4JimjkEMSDQcHW
Xphf9t5cF3+sD5enZgBSkB7h2lA2Y1IEdZhis1mc0jB4yTkgAKDrmk2l8mnTK0kjtsrbC/J4gA3t
EbAFJlr4wGyikHylkbKACQDDQUNabqYRNqdK+4IIgeWmzo5SxV98wGM3QZYgIvAzOkXRvAMvBHA6
6513JkFTc7SiPLzFvMpWFzIWSkSSbJw04+kU/Xho9JGOXEowQ6aezEihdh4DC4lOlu6a3FJnbhat
wJRO3C3qpRaGk4t46s15LyfngJmtAMjGQbMN63nb57CmHDBQh4qWwY4M7sv6Wq3f0lOaO03ffgq0
RZbJdRS0IL9iCL5jfCkTzq8QkIOssC4xYvjdoFXduU7DBxuRVKoGwmaGHJA0zvSjInti37P3G1yf
NfmZ8PAxZLzZqGOOQfdWjY08N5wy0NjFuPLRuuC3GBKOcc0lUJH14HcdUiAVYojnm67IzHPZhXt/
Rv6R2DXXnVs/r+e+SIOlDkXTPFUg3uHJuG8uD+cmrL+S2giY28YPg9A5CarvtnjikYX3bXju5tbg
Za/vIa8QNxVULyibCRiPCY0o6XeNo/NklEa0q8c3SVuSWR+mmqZ7Ce2455haoVgoCFoM/fg4TZQA
DTwXYGencRY39KirI3o52AUa2p+sKFq46PVeki9IUigAEnD0moeGNeuRHSxck/iCEdNhMOEkWMzJ
eK5tAB6DFcJVZijB5N7r2FROA4EoKYSU+0iH+luN8UFjFLDFFPAJNGQkLiDyQhtZQsMttHWhXGy0
PxTLcjIkw63O5JSbFVJlIn+k2AibqmU6WP+NZt389SDqYmVZpOq6jo0QV4uUv/t8Ldg1ZfVHY2vQ
J4xPe9RGT0Q3IU6GS9/fRyXtlnTpV/ol3GtZfOp0W9Adfgzoz4YKrE27yFDJ332PI4S1iVUcK8Ip
N1UdlFwtzAs0yo/1/Pz/Oyj/2SW3WDv/cwflVP9IP/I/fumb8AP/dMk5/6A34NAVkQLSmSUM/umf
LjlDpwdCga+ESxEiLIuexj9dcrb9D4xrtsPQk1Gdabj81D9dcjadE9wNhBybBs46S9r/o8bJUuz8
WZTZwqEcY2q8/g0DK9/iRf9L30RlvmuqpqX/uVi32JPvxxBA84xzFEU2602hkC7PUQVN1VwonE4Z
3epK/WBttT1COs7IavxDoHFgCxzyjkmtQhKqsgGwwd+UburXCnJ5sMjUHVMYlLZCwX/59cG6aabn
8FWJThkTRsrYq/owhaDicr8wjj+MiKIXBj0Ti5ST0NK4dyFcKpXer23zvoXBF4ld24qv6/NaZdy4
SpBA49ydA+c+KJvwUPBfm/m5HScCcZnBYk59tlOL2E2y6h/8inBxzgbSsfaVlhFeNBTq0DlHl5zX
U2ka8O5TlG5jVHq+Fn02Zs84l9SUjRUvFDxzQNXo+voRXAVVW5z9cEwtOeH67Y7WIuqunBuqxfhk
uGlwiUL8IgJ+c1DlzHtavbhROCsf7VpTx5nIp23Tml9VMk0HK7QeVkxIwC/JKtIISASvkoD8+GqC
XzwNS/dfDzZo51zOdgjcfTl5U+cii7LZmNeOiVNlUB9oxTKZiLZagMt4wMpQlGewuEcAPfK1mfKv
+pgsZgkba8wszyRwI5/1w58d219MuX/FQPy2Sq5vuit0km7JpaFvYC/m+L9coYT4SE0lvOlG3+C9
6RUtJQBsuyoKmsv6wSyn5tIW+tmvnPLS9d3dkFv+FtOODfnIiY84KEZoVvW7Hgb0gxZXxlxBbdXn
uwjmMjAoB+uU9K82Z+m/rAX/pt2w3N+/3WDSpeGh6DcYptTFb35NhE8huPGY4HvDak4g12bUr1B7
HTNH+mRvcy7IwxQjIZh6+iDI/kPcVp7UnNsiKy0yRQk+TExnY4JQ2lcFDKCCIcz/xaOU0qUju7Ri
lf7bVkRPqp6YaaNZqegNVfgRk4rMXWegETaZ0WnUP+bIMrHnMZEeuxO5ufaFbSm9bavkNmyAo6RB
+yzkcJsSNnexfNEe/+Yx/h9LlesAH2W5Ml32TN3+7TESQeiiAEuLrcth2HOb7sPu4KTXlg47UJrx
NjF4vUZuSa1g2pFoUCESeeUckOzXl3JR0gRuyFA9TrFiVQ90IDYOUuq/2diNf/NIhbEsqlicBZbV
3xdVpXHiTfEU5KXeHq0c0mLHYr7hfiSUffExjeN3J8R4GNZPYZmdp6bazk5Pm8kPsbcEw0EssJKI
/OgdxsqMzm+i3fVxWnj//YtqLg/ll/XfdYQhFfwCYdCLF7+9qGOjEeg74ioxmuCPoemyl7wHPoij
ilDxRBvf24YoQGGm6hC3vf6t8ecGTrlof5pPimrUvBrWpJVgfolR+2a5dc5rHezVnL7RlE//ZhOw
fz01sR4QdYbz1FXcTsAX9OWG+8t6IFPyCBSAoK0r5CcEJevFDzk+EaOeDrsi6BCK9++9iNNXGvys
cQs1fhqhEQ/0UwKq4rWGI6KAwFzX+WHM9adt0SidDTJ5nY0FFkWY1Xa9wgcsDxfZq24bLqVW3PqM
92QFQjMoOJflufBCN3jWASnq5AsdbAe1fVOa/m5OS3ezUpiA/dyncBi8XAwv8+iKB5UM9n0G/cou
rKPR+WfD/bQD2T02YZ6iAyWFNTTpuCz5B7TC/vt3fPVB/vaO2w5LqVKGWg4kv62nnLKT2arAPIkp
rw4pDPiLG4HWWzdEfWDfmLkKukXaWUKWWkCUZeK450IE2VG3OwyDBnZI4TW1Nt3+zYNbLrffH5w0
gF5y9BFCF7+Z9i3cVoBBs3xb5IwH2IPTEx0c2gnGXZ8T+Qg+ur+aOv6fSWYMe6R7Nh080tA++r/b
eJaV+dfH4hpoUCwwi6ZlGPpvfWJHjuhdgCQTjYJ1rMrq6G4GcHfSJvW6ftV2KCi0ERT9klrWmuSV
a7b+aic4cdcLJLPTz2Fixh37qXVMRRrtZ52aCAxKSaudsXyAij+IGIUjhZXeUGlHkZfh39wy3BW/
jseWm0YJnR0Ufyo3D3CFX28aO1AN6qM0QYRaBB5Ye2RgqX2eyKA0QwLNwaYoL5rpa8ateZh9KhCT
QQujFGiNy01gtfN7SoYvZj4c2daAgnu1uPV+YVL9bZ1KYJaYalCgpGHEQXJpdKO8B4lzQuMPdmnh
BaJJOcEcx/m31C1pyz4XlcnkaUnQnlaMihVFL7abtOyI4jus5WtMx+3LkMJJtMZ8XzkfTe3T0vAn
0FNj8M2crGhrBPIkVP+o5tm9E+0M66pABCbC7/1sYvFzQZbhu4P7maMdLizrFCVIGJqYVaFBl0N8
FzMSzBqmh+57G0lw51gw8IFzMzhLU6VQ+Ze4L8A7u8DmaDg9VaNstmlm0/6wcQ+Ai1zHGpPWoY2Q
2z6JzBsGGnQS/ZuAhdcLtLbcDVE2IpOBIVsXyU9lyTAFIPz95k4uelejiN6WnHBQVsabTsqYR8B6
sFgE9J8vUETkWe32xU2iQOVrebbVdeQ/Tcj0aBE+rpGsQ558IBAqPa3U7kRP7nUeD0dbCzkGZvIB
VjNoOWAFPIcQsDwtyZW+4ifhS9bm7yD6FhZqkh1+uhgREHPSdbccdFCyF/m39a0aBufGUg4eOE6H
U+nvu1RB7rXzb0KAPCs0Xz+0A+7OIG/4u45saJPaz41vdhd/1JHIDHuH1iP+eP+6OhlHmtC7xK+e
f5I4S9X2XlsY5kFTZEsVc1LvSL/cBLFZH2UwNBtpM2VxDX59GM4Ggo++8da1Pq6mBdzaQ/HKXqFA
Q+eIKhwro42rsFPosqX11M3jVabDqYFs6PFku475QgaxZA+2km55C1p3rBWRzryStCM86UbRrU/W
poe2jXRK8jtvAmhN2yKWixOvQcg9VicFd8QrM9ggBmnjeOwXNcjIm9F0h3EsKEjKJngfPjFCY9vj
zjgMS/HS6/EmFGGGeAIFC4o0Mh4EwlJnDre43EJ2q6mkWQUTWKRDtGTe8dpW3+UaHz5o5yXZZQvz
8Pt6ioz7DC6CJMuXDuQOpnG7GbwqK/IFXM2Dmd1vRuNI5P9c5L5fF0+O7nphhUtyLjnN68yipgSw
hW8fGiIv5sAuNpx4jGOU4l3AXrqoYbihnLkNPVoo2XEtIbVQQ5Sb2YfBnd7MqtdPyWzc1elIUqiv
/ujRJ20comN4+ejkrPyhyaID2TnvrcheirJWB6txH414knd0zRcgNcRNpCTLq1+KbDeT8LSZ7brG
5EFip1sVUOX7W8AoYlNKWTO9gOWLx8bcu6jZ9xJ3L+ZJ6xxjgd10Fjd8XmsI1ZagC+PViGEvrNdf
OefPatAXtIqFqrTA1JuC5T3gPvOI3NzMTVSdB2JmmWSWd2Owz2K6dIn8pHa4xkZK7tSo9rCo9w3c
PAZikFawxHIKbULn/PPVGZ3eK9ViWplY+BKB5HUMw7v0ZIOc9pIwul1vU8+y02DLjGbY+bpkKpOA
EekHe76o7xXIgnaM4lNkzmhh/QFQPMyX5fDrIuK4dAvFoAuZSJRT8WS5kBnyzHqcGveWkc54nzbE
KNBAJzjB51oO64q2dztsCBD7tr7860pGeiKQ98p4BDSHjcQmkitzOm/0e9xcvlMsovQULCYxLDd9
VAyIGJezAzmG+/UicpR/VeUCklmxukYxIyssox2xJOJkB7pH+OdQZPZxvdLqpZ41hp+rc8V9r2gB
7PHHALeom7uYrbVdaqMmyG47fRKbUTE49Avof1UNtEaRPNDgnFp2XAmjJ8Yjhz0uR/jrsHlTRHan
QoJgT+iD0pTeILqrT1Ea5sgjIWQnovc9G7n5lurmTrEJblMXHe6s5Rrddp4YrXDa7LbjYB8zj1pP
vb/eSFhJkWiKbN+J8CDrUcIA0s7oMgEH25dooDnqIA7Y10k9kYHEj1F8COjWhTw0zFv2btB5BRkD
i+k+YYB/cqP0c4qNvaAZeaCWWvffdcd0oHBtezxQ7qQAtc0jc1uIIAPZ45HWku8cGvGu4dn5I5HP
hJLgrnajJ1XPaJ/Xt6EbH1Vc9tBb0wnZIGhgKqp91AT9s9vW2VM2fccwv/chHL9G9vyckJx4thPR
7fNWMY9vCKIPSufQO9oVMoM8amNGVRq5VFZJn138IWz2OpDnTcmAYk7x9LoFLLZO3cXRqwk8/6Yf
kdMTNWM+yHdhtul2PXjClVhy3DNnWzaYnTWCg2SNv9nwC//MibU5yFxj0CVRg64J1U0kPmAH6hya
UH+oeCYmG0PLySC6eIOu5nukl4PncNuYUc1Uffb3lgVLf11rAxEF27mFnMnD84/2FBxrFDZeO+nD
1sZ8xlhoeat6rBZZCLIzqXKC11OoPAZrYtDnAvwlC/s4QJuuSuyOosnKU7rcQjIzj2M4MgYhUAlt
DM/UwZcyws7eNkhfvpDyzTGoO2htENPt500e4ASQwRTcxHoY7TTCv7MCzaj5AT3afoL+/okOejuF
ERM2vd/nS2NgrdDXK4JG9oFZbHrlFeIwo5oTUpXk7ILjiAuLKtTpATtk0t4Iq8Ob4uAgzqP6e8QM
1ut6iSGji/pTXE7vK49jdue7KUqcw/rb1yZAMcEorUW+SQqfo2E5Fgd9MA6YDkgwJUNvr2uTZExG
EImc9S+FhIYn/ORozRiWsm5sHwlxgCg40VUoiTJJSQHfC1bng+2eSNyIt0bIer3uk2VqRZcep0w6
4u0mleAq7GaP9mc4lUkcPs3VuCEwERJKJqxTUgdf9QHsEFPItw72AOYuTtdk6wzb0KQXGbbzg+0b
oQfZUW3RtDImJQQvJlIAWgzaSlG0W9MNAEl09WlosewnJNhuOohSdzYD3eBJTgjkefUrljvndd2y
NePDVINCg04ML90FNlQw92CpcEgGM4KEZW66njXW2zfB27nHTno04xH3Tmg8/qxCLczutj6ni1c4
vLVLU99LUnGNOIgOVtYaO4znbLYL96fPbd1jIDJ7VCvVqdAG8qKz4OLMCyBhviPETqf8dgtMkzZL
0bJdhiQYgUqAhepbCtLyum4zqf0slFVuNEOSu9ZKIj6nKdmvC7GuhH9QQ3e7wKnxWZnWaVlT19rf
DtUnbkHtpkjx+sVxv//ZYmUCvffhqW/R0QJsdqKHljy9nJbBehhDP/gGbIxzoOoutp3COLRQeBWM
sfoo3MR+T7XsD/frHmw1DWq4zErQrbI52RMeJbcjbbqRJ6sslAfH3xFguIqInEk9u1kfYs/sj/Jq
o9gb7paGa1KgGPNxd6qmWdxPTXUaB2+99xuEyKh6jQJJMFT5PGmfB3w29ENvXYeRFhqSdSFZuwfr
5U5IlY0CG/qnKegkDeF1kGIjQ45RGezj23yObvxly4AQepeVjbzRX9aDjV1Eydk3iz90iNE0IKN7
Sb/xZHdViIr3v1g6r+44kTWK/iLWIofX7qZzqxUsS9YLSx5ZUKQiF/Dr7wbdlxvG4xmrG6q+cM4+
hB0ZyRSQBU/iEWx+K+zb5kZ0Mcr3vD7NBXtsfGFxpO0yrHFsjTtj29nOBN1GZMTUl9V+/QLqdNrU
g1fs4DZjUjMGBr1uEocG4TTrI6gWQuM0yQOxX/0uKWsG1Qyfu2Hh/Boui3vm0LwETo6Yny/lpNpk
PteWdfOYUERtLm9GnfxXzb6BrzIGfzcw1dh4Y16+g468M4X9NQ3Nhdy56HWMxM2Y7F/2GH1osZfs
SUAD3VzIZNjEWA2ewSoNR7MlehslZ7NjRBfpVgW4v7l3zsSbFPOVKQb1G1sFaWj7Ha5S7FCe+2HW
VKx9VcZ3gmMAh8C5qqKD6U7MUuv628mSeFeyjyErfT7qFj5cR9KaJS3+XxJdSKhp/pMtTuKZmFa6
H1zxc0KcLWsPyJPe3uoH0BsCjUWL9xfLkoPLM9VHiUjmT9+5DPplBt9qCQBCY4mkobJCURNClFol
OnwgJnjDiu36W3JD342ZO7/kHVlbODBOuMGo0fTxbexinFG++S5nA3WfBe1khi1kxpSOQ7+DJvUP
EuBlYrjAi/ZStoubW2Aa0J2/OBRdABk4hocZlpAJqCpzMZy6rtuzPq7fEpJRz0NFpHpB4l9cedaB
ai/fOn5z9luN7Ul6NcU/VtR5OWHsMvnNmiC4zTl6eEhQjQSHWNRIE8zMYc8PDI0IZEJ/VBLqMv4w
Hf3bxr1NaPbI0JUoc96JYDcJE+O9sdzPCO+OPAYkPwClLXqZ7m3PvUA7JsQe35LbFFXYISNP7Pha
mJp1ncg+on6e9sDNs63EJ4/kEcLcPJtY4lMEI9kzg4tvcoPEBusrMe2MfkPNXUhwCG4DfMap60as
aIxP1JE9IhsqK/w3Z0LO/iTpRD0nBEgE8oSV1fDUNWJfZZYFnZ+C1VL9xS2xuqGOcnsa9dInEc5O
2z8ZgeHjWBK3PQZITwLxxx3030j3CeTegWCmNEZoBZTeO5jEi6Itso4EFgVclPT8nRdgIcWtQq7p
W11MB93Mp+Nc5yTUqr9CPNrNYFFk1gawap7RIUMhbLXuZvnlskwBOEn94oJ12xHkWD9ajRi3o/ym
280u+Cr2TVre3bxzwk4X/xLiYaXKA8DgFToEXaSLKZS9f854I2rI1Hb4OozpQxsCgMnjuMmQJWwt
l2gX3+HvJZnC2w2dfymN5JYPjCD96gANqjwxMaSZj+E32NspZQEgbZ22VoBC72g07OfZ2Tp2P90a
UZ2F+o6m9uA2zRNpqYtR0t50JjGhVpRdklscpVfD0PQr488XNyifp+CUzJwSfTF/e+NyaBNhtilc
58ULiBsps/zUI6Bya9wSad2FSB3J/9Ddo8OQyDSaebNgM1EaoJlp9OCvcuzXGpbb1hv8N8LpUMCk
0IzIQUA/CWj+s8+j37HVM7Xyo1NUIBTOM3z/0nrF/GKFHcwG3TcfAy4lcm+eKDBvQsZ/p4BwUV/h
qAIM1enVtKsN4qZbNCE7z9P3s4+fuY9wVUtUCBundH6PRrqksu8Hj7YJ0sI9Sqpvru57VuClY36E
8MBAHWN64p/d810VxAc3MzOmRD4lM64kqQcaWm4EPcEQ7dxMd94as/3dYXVpHH5GmdvRrijI3lVd
DkwMNFsuVL2t4AQA96s/TUe6IVNtd8e1QeJGRbJUQ0yLTY3KYU5Vltj+b0I/sRF6u0wT48nlyUkj
/+CTZ9NE2bcdpAgPU+OlSZM9ZzDGdXe4ycn/wgGGi6mjM8Nj+h1nZgAdJxt20mlBs5lkQPE0RyDE
TGaMuvbCtu2c5nMDJD8ilatq0T01zQO4mNOMquOYK6oZOItO6JSGOmjtJZ9xgXV2i14oe7dqswnx
nFCuB4pLnDKhkNPbNNrTxcYCV822e8Txui1HA0O5zWTxu1mOMlj9XAOLf6zrCYsDkY/5h+BACKok
g0WwM9Icgf/aKlYY1CO/OhcKLySQ7KjzdbRIeJba6JWN/EhIhGBglBuh7PJqkwzTpYxSpKotqNRi
rt7dHo4Y5fu3ab6YaNY4IF3wBulBes2HVOaZDMZqO2f1SW8RDpf0ykhJJfgI/MNlpgacqvZCBYvv
memdhck523v+u4CTwbJVhBXBkUFjnFpg9NQbC/AUFByF5BnoTr6DVHRjzhxaZqlTlEz4mfqs3VU5
O25ZP4Ilo3sv/GbrTRnUtpELv+m8rd0yBfCs8tseOmJE8Dozq4natNySjNZAhiI+seghqEJe44xW
L7lHClTgT3JXMTVsreFEDy6vgxzlpqeL4qOpON46EFtZjSlYd5zDALjhQD10igPQQPMw/E11hRrQ
G86DYrlQACU0HCLTu6PTkpLlZrTcmWsSajvYGAsbYnu9Uxab8uxh1jzqnnvUqqfS0iDMlOW3R/Se
nKrPKa1+4Wn4xmvo7NLE7M6m5ogtegz0MaZubGPd4CrKnSps7H9MNsWT9Bxvm5Ib4DIrE0fidc59
dmbWh8Xb0mqiwd1PFM1iq6T5rAut2PrdN+qCj05Bih2MptviTNmW9tyGReBy+kZad1FEUWKdeg1E
lF6i5K4HUbVlTgxCEvNFq+UfZEjGOHsJFXWjsd+6Y3cAvjnueAU8KggCWgjw4vgwgXtM0wUTw2ZC
BbAZDUWz7agn7sp4l9rO79bBkTm4A4XUAjTAF04xzOliL+7DuLsSHIaLwuNPDcebDo4GOZ4vmT/9
U/O7ptcY+3X/ZYrOMzqA0FGwELqK0r0rRL0zk/xCqkuoEArss5wgz+riTe5wLaqACjLubxiEISeW
pr1JialyOf9YeaD4i2sO0G6+2j7OWSK6dhMp69s5trMwssuckm0OcYrBhYzMraGBL1WKqHA5ddmm
Ceb9aLlPg313h2NTDn+zhXRi2k9TCX6vlv5bP9NCKHv4JNmxdDnfJK7rjQ7K5GhOoRQEcY0NEyef
NBZ6FJflFnT7Ai4WqehWBaRQwaSbyKh2QdpskP71W/NZGtHMK8EgQiOjFTKLL1DfOqBq7wm3P/tj
2KbMxgJEdJiDHGB1qQha0FTA4cba1c9V0nz1A8ZRBsWPGIbRXSIc9RJRQFHLXzOlPWckjGyq2v7u
ewqOKIsvGUlZG+nNn5RNd8J08nD06zdbSdiaKVj1aZD/Go8wKF/qeqjgPJX2hNhVUbxgGT2AszQY
hygXvaZn7lSjf6Z9NB/AKN584mZJlSGTHgG0ZDxSZPVn5Z8ioweB1Hmc3bG+I0wcoPxnXBWQaH3s
PbNO3EJCybnJOr89spk+Gpb6b67NFzvpKGci6qGYIUAbkzdjLq7duP09tIz5kpd0RHNPAbbxRbWj
/wdvUUcS7zmqWwvHIxX6AIGLxD98ofQJdqDvMrYJU0bJCtpxOPducR9zXPs5L0IxpX+SRJyqOoas
mMTEPz2yk3k1khGHtKAornI8nObcbPweg7pVY4vJ9AghZ+02B8NX1g5LvfdrrhznLBNhb9rl/7IF
1x4Sv35af5HtZ/DSpVerrdth6+nlycuT+XH9OxukqZsut9stYI2FrSftx3b5jyYbpk0gbQhBQ2A9
WsFsA4Nj3VbDLRhHNZ7MfPFdKvy8rdwrISgVU4RVciq5h5ZWm7APjrjAuwWeta9hFzR+2p85nNVW
DrMP1nnRiUQR8YPMC7fziLp5zovD4O9FGgO5nqr3xCuDPUdVTxMYg4zMEVAnxDRv0srdrl19jwcz
Kyp1j3rH2yCQZX5vIa1Nx7I4GRnBMcBDqUoeg0EV+MsB7awebUI+9z+Lb5bIWDkvXsSRNKFgPhUp
1s80A52YafBMsrZ2Qs4cf+RaIoqH7rOGVCXNwA7XuICMOIBQ5y/9qJ2KT2GRKkiJm9HCzLA3a0vt
jZmKGF8wxOd4n7sd6hQ1Jmx9O2/Pvg/DgpvZx7n41zVdg1r+uGrPlva/GC1KmSivMVOgYPILF8aL
Mf8ZUn5qRnN0aZ+0UaQ7MzZj+gCr3ZfjJRtGZ2+h+j74sQqhG3NTt19xI0xqJ697mHHe6mYyneaO
yPaypsgro0Fcj6YAQ+gqUE7pEP2bTewwVd+0uO0oxCWeQXhiuNrw5UHZQeR8bl3++HahJ6HA5Pto
NqBl9QQb7DQ9N2Qnk3SACi/vuleKNzGQam0pxLulkd7LfBK/QbHTELABs8XMIivFKiu/0BmDOMyb
d83v1ZPV8WyvY6WK3j7D8JZB7rvhD7F2ujDP8Wy+Qi4JcKYlNSiO9F83ZeNOyyP6KQ8kwzy+wUH9
/3bKbx0bk1KsMypnQwMlMg7LpL+tc/jJjQ0Gr7Cz1nnEOvUpkWFvvAiGt22DOUAkBxxR04ERW7SX
jjjFic0CcJloG0XLIwy8+N5mhKfQO5DyaBTHyohH/hSq+nlsY2IXY0Xsk6E0Uj1hVU5m/572QfOr
y7wH+kjvNnOJU4wK6ul9QLAL8vxdHsTEXNUs21D2cyVE3wGj9UvJ6jBmzw0WMmni6TbUEFQILM73
g9vhTELFd82hooaxmq6U5MkZuukuXx5mFnPjY2Z27yIzfkUusWaAfzCV2/43o2/E9GN2WRd1lcVa
IUczUJtluqdC4p5cRqD+wOtpTZQ3cWN9rVwriEnsYhbpF9nqLA7w+jGo8k65YEqd930C4HTkKU5e
8KuBB7RQlxt9y3WkM8ZYf2rq5k3tsxVU05SHsnJTsLyzv3EqAMDMt6CR+z2fHrbO5d/jpOnM35DR
Cop8YurANGOblrXctmK4/ggVJaPXgwdHpLYj/7jOzyoV/44M38E8xFxG9M8UkcFxVSJjuzfIPiMD
TBkss8bUxuLemntmsSMxKZQCU4sN1ufA3eJkl2RNAgRNC4KVm57ppeaUfAUTvNw8p7KpMPiLiT2v
pTfL7Y3LEXEByomKlj1t0n2EPrszyFLx9OGaOwXDU7e0mfktjzhMSW/RWtmBUHAzgn0TTVewmCNE
ju6tLTG+UCzTWyT6k82ueWHfTUDw6scOFeJFb+wHIuXx0yjobwEZXMzC2BfgaseCn7nPy1jUJGrm
lGQMu3tT9w6itb6bDlauO/bTUcCsiFC+Q+Srkity1T/ePHkPRjAxD3sXs2neJzMiZrknUGEdsDKH
qjcS0hrdPjPsCJTVISAQb+NNtjiU0ji6w5SdQYpiOo6xDS34CMD4ZAjQ9z+SqDw8QG1hk8zpG2Tp
PrU36+yPjW4FUoQLfc4RS0X2k1eaI6QCZrzeR8Kq9iKhfZyl712bGjFUhuqnU67NcV6enUVf6ZEI
TeVAlmYHfXoCrd4Jkmv94kJrz+NB9k4k5FmkSXHvidpOnaIPB7ha5IG6L6ZiWOrXzVfruvGmdjV8
zM3X+tD0I2ivBmsBs3v4eMXvQA0e+PPlTWgC/xBVWh02TWxtISudlwDQRDSovOqHMnlp88BaNBZv
duNUZ2hNxh2vTbyxENweR4YA29qy3yw/lhtHm+q9UYId6KweEsOIRC21/z8TD1oKUlGNIKwKLlvX
tilMbLaX0i9g3zl/Tfbal8CN4SMU7SlnOZmT6E7rRs9N8+0cnCF3NnEBwGpqxaapor8y45Vbh9pl
hvjB7Nv4blXzU+Kanwa1Lwwy0Z/LKAHZtQxoGZoaB0sN0M9ZhZTLthLAzS+jG8obLPYvqxVH4ed/
lGT1TfbKiyv6mgAA+N/FiGOZjGAPEq0ZP4pOfvnGeZUqQEBHRIDQ5+rD+WwGUs+9sbPxNmn/Utj+
x9k3n9CZTL7FfFIoNCPwI2PFcADf5LjPO67JCV7wbf1RYtuHVEMFE+sZPRmUiRBrkQl/KXWPNcNg
aGHde8679mQ4fjjVZROWPdLjRGgnkliM6zDZtzFrtQsQpE9Zuk/rU4B+Cw92VgDid2A0EXVlZ4gt
suJvPODMybqzdPoFDFz/B0/ZJR8eYkobsMQeEfjplv6r4xvi08S2BSkNqQ1GmD5CgKGghm1Foi+x
5/+kXAiDJMV7fvbaDeRmW4iAar8jGl7PLmZwXs+gTogI9d487RwPbmWW0JiaYvw3q+y7cjHagjNC
DwNQEU+6k4QsqebNWsGtF1pRdYB2ODfWZOZFEC9brTk5FdC0XgLgMGPE1YCoXTK2IKcAlScpknND
X4RXjYjIr5++YzCHf3RepVWKuBZK6zG/XhdVX38bPlGdamJVgkV8kD6ZXLaBI2jkrdFSgqn63rlk
DQgmeIBIW9oudH3mCgbIy50TpZT3mFqJOgUnmlfyfQRvSlFtbx3PDsLKSf70LhgYPt+0U5y/w7hb
v6vC961j0hNYBYSWnXDxtB5X8yJlSaxyh9fQ2LD66Bl+sNUvneIUszrZEC4gN8pM39Z75EdAjzJK
+8AeqJ21bP4zI1CgoNM4QZfCwHP8ihm7su9lYP6B4MiII+iPqtBIKmjA50ZNcGW2H59TbYJIX0r9
EA3Jl+j1TSN688oh8xBVfvbQu8E/wl9OQ2r/0kyFesGGi7LNMGJvgrrXQj3u8V37dvVnrU89iHub
vOHEVXbPjpnKzI6G6bfIOHFXcemq2nN07TkJjBbHHUBxlU/jvU8XcSjj+r7lwSIBHRgNlCfGEbso
+si1CEcRZzseUADBqvkaBX5IBXWt0wBAk+y2F577OBh8Bj+qIQoKaTTlxV1g6p5pgJAemmlnlZo6
ST1+CAhA28PNJ+zV19GcLmIF7pj44FXBXao3c2ottGMmfoCm3nEiVxTPbP/LLpcXZNqsABcxd9d3
bDwGnd6G7Jhw/RJ6i3mTCuxXhTG4TlUTqoo8kthtD+uvL1eg/K+tYgZgvQ0nZ9ExuZQme/DlIkT9
gQPJypMHU12yFEecudgm5HEoNJ7ChNN2XeWDfz7lUJPv9uiduxhhroUfcW/N6X39J8aIoQ6lyYPV
R0xnBEseWcfgG3GeHDH7JvsCX36EfoKsFwI6gwRfoAHVJqWqthiCsRbliWTelD9o43QAFaWdUXE8
oDN/xdseHGOpPdp9YZJtlFHeoYqzVZ4c1i/aHdPu6o2sZlYkwZgAiK4nuTVMy2OQ1ZwyaQ5kKw6A
s2s0kDwIa5e1lt58NxmHqSQ3Tapd0GF7zJIahSU5U1mNxYRKuEP+EbxLWbz0eC4eSg8ZWt2O+SXz
OrldQtv4mjFZcBzscqdut0gCG8jJ8qGLLHtX8zGu1o25pvRMdEYcee1dsNQ5D3nKk0hbVu1VEZxF
DPWoYfC3W789aXX8YhHNOF7rfLdKz+35ZWK68VjyB+39BuZHq4ldNOIe9Qjk2a1lJM7hlonJANfr
IQOVJQbjpIuONc1yjZWaUyOUQbVYzexy5Py1iu8VSs9Q2uLacmRyt/sYhnS7j/brp2rkudxo43D3
UJdmmg+rCoUdaRg6kYL4BmvDns6OXWFMiowjUoqnltvzbFbVWzrYe9HVHwmZjYZNsNB6T/F6Jzv6
OidECFZsSWXE1U1sN2uZD8K+k8P6dwX0ihq0iR/lTJozxF2TrSi8CK4l0SSztZ8Wp1iCSlK8wih7
1X3tguO+PMCo6pnfBNc1KdZPnxyIEluvqxjYEo+6a5mNrm/kJDveJG+LhTO6rTdmcZq1lOypBWob
p01Pfx6056LxxSEaibiswYWPQfmydqfA23UmjBE6IYVj1MrlpwL/h6l8EdIaO93Kust6cq33yFS5
zkGXbKmpafkXz97J1Wtaq2QOwrz8ZG5snfpaTdwRzNgtER8h3sLJ7noFUobjYBXncnwd9FoPbeJd
SZN2/vNJxyU/81SnAsATILBjbwO5rqSyN8zDbVQaLWSSRL3Pcwutdi59mubDOIH3INPUwZPDIjwp
0D6lMUUIsN0pFLHPilHEaD/j+I1YNwPfKp1x4yLG5Vm3DoqMh9SqoSbwJOtkJi+E3ZAx1rPAQPnT
asVE4+heIx9Uc/lZbGvM4Huzv61+qPVLsFm2MrcOSeYBaTgF5PxkgANTXjFUhFpoNkWwaXxABZrF
pM2LqtMwJM8e1M4igSsctewifTF+AJS29qsKFim2+RxHPrk7DgsFK0Edl8MudcqHqoO58PNh6poW
dpX5tB4vqZd128mHJTJ1rH6SNOedL5GSNvJDb3vAbq1u3Yo83VWLwMXJ5ZcHDPnBFgOPZ2/6YRkn
8qyTlJqXlroFE9Q3RtWLJSFfKmZv6drXN9XN1LjtbSZ9HgDMDX5WwMk22sR66TblImYD1nlEH2Fu
RjGSc4v0PodBf0xJbEI5QjlCIudXLglvMR3mfI3BMC52pwMU5OKbuTyPyvK/SgKV2ENySAaUv1Fb
/nMwoiqL3R7LsGmjm3/l8tO0fvWapN304CK220g6HkpHb9d37ef6irlL0b3cKzNideLzPitOoFsj
WQuvFj4fjdtFf6QmRjhcy+pYpthoBlLId403BxvlQ66YImNLLuFwZnD83hRgi5z4H/pcdr8j/1S7
kNcC6fLOakwM5DRnmmFtNaJub+Ce95U0/oshGW2AUKAFWZ65mXkCxm6MfmJiIKopjWZVK29j5DUX
a+zSjW4M+c6qnCfktr8yhaE4hrSyLZDBINdF4NM1+eOcpf+xhMkfZN1Ee8BSG5YrnJhB9drwxu5V
I0myEbABXOtsd1oVZr6RHnVa1A3kjP9SN2VghA6ais/LdjmoUnpgnImuljoPhLAjvrKxcmYEEKBG
amOVh62bc5vLiJnzIv9eFJk/h4ajD8eiHQkwjox3O2dlwzgPfqPHyqvtoRkrhuP0i8zGiGMZD4Vu
wHKfO3aMPP7IfKJFFjduFMPW3dDAG8J3wGRn0WUtPqxFoAllcd+CoguTLFPHIYHs6RIkuGiY465Y
QN45eU72f8UYBXfN7BjGIPrpetCNPUI44OP+gbmtC52P/uynXZTN/wuNKhBfDrkDjzL9QAIyboYk
q8BKftVJ71G3JTkEnphRStGTy9N2T1M3/9Esjcs6YCJlelinrT556eydLaEor3WZZrakBbDGFIuC
IHDhXEujeM4TiOK91dmATPOPQOHYmPXoxTZJG29qeevB2vdZwY/VpwlUn2UgrleHrnCbEFjJ1Ron
/zzX03srZXKjJMm2KPVknbzYZ8xS/qkwMgP5boOOTaX7Fgn5pZjcrZwx1Vsm01aLu6ke6a+auTrU
U/Y0wX0Rufc0GU6EPH8YDrOpnk0O5Ie24IcwAH4uX56WxiMdJcIZpo/tQaYdXTPSVDOq6aTZq07Z
3G0tqsVzCj6API4AOyCHEAcrp+sVwF/v9qc+ceJHvJ6ucyuruT7VKNE2pEoGG8NCVeB4yd3QnOD8
ozNdNf/IqRAeDqMenJw6EmfJUkKzkS8K64vJoxmSV8xTarNiYWeFHHAKlkOGSm3MejRMXoekyJzO
Oh/jAfqvf45Q15xdkoY0PJDn2vPBxJMIqy1zkM4ayWbo9DsfZ8Vmzqz3JjIOSPwKX8fgf4jAyk/J
yBXL47frM+HfehncfX+Mz9Gc3Lo2KKD5d3Eo3PIUkQMFIDxSeA4W89tyDJDCAOeGXnzrdkCAiffc
a4nzOTLUuNUMo/et4YZToFBllwXo6eX3BEwtTk2MQHh9asb+qM9IKGtymn4GZG305UfVQSBUuqzl
cOcPZ+SZGnQDdBWzwufvuuBxHbhIQKviryB6RChYEDJBTVL6sboAXxfXeoyeMn0aD5UO6jInZAyo
HG4JBEKBGf019Aqj12QcJ7D+qS+sy9ptjrN5byrpPRZavW/0Ho9FioA6Ju2j+22XVk3oCk+R1QYo
K3Wyro0O/aYXlek59ypMPAwry9+Yaz+QSngvQ8bkZByKEyOU9ihapgpj9U+TF1UOAg18VpwkY0bb
Rxbv2TbyTHRp+0Z0DsOOwCGSZtOUEzRL5MxSGy00QjL8eV6bgo2wld4IbmeCGptfveZap2aQ78Vg
1TsEHwS79elhFhJORGY+Yf6hi0DwtJ5FooM16sX23gqqejuY0NNyqi/K1gg94WYVc6+Vao8T+Jin
8Wtr1w9EyGQP6wedAKrHKzL8CeCF8cALYg36GKAxhx3MkuBChh3ejki8yNq9w+/+DZDjZDgaEqFl
DilGpzmwMXpZrb0C51DQ0cyi2z+so2vdWJJUypMvO+a5rjZu13quBGG/RRHLYHCdJ5EPiIQUdz3x
xsyR8/kSO+xrjaz6MSV2NVBky5nY3CduD9yLJYHeskvIK05VHUm4ZqeYOIzptGxKLBI6Nw4u7lPk
oDxbj9j1x806/TyyHwwnS9OPJLqHyL3I/rKc8RgHQ3Fj7Pe71oItXxJsfaNQKBKk3M+FlT6UbfU6
5+zlo/5o88c9oxR6S8alpGdYFHYEjd1N68stBhOaVv6fyucMXRZrisj4i5qt/vnKCy9NifuC+MUo
ubyWQBjB9mQ7jWlc2PefZoFcfi3vMjDY28BIuj0aygnzUhDfnFieJxWUVxc76XZukyv2Qp/dR4VY
ZdbvUfvsSD472EjUQrPxIQzMcNTTg4SGOvgNaKxltIVXcSt9R7sQhLdHxs9CahlFR+giQbIhPxgE
j6qlbTFB/FkPl245Xxn99vz1GCH00pLL7D2ZEvnAf2Pj+FWoJZ/T4mVpC8zKqx3fFJ4Da1qCEIqs
c5X+uDFadIIbvSmDHcvKcgeBZgoDC3WHq1ms8KPr+gEgKBAP6/9qBh3Nbka/M6C6d0W+hIXnLwAb
szOxBFcvUvbFjSf3stYBdATyUqE92noePZuSw4JO9i9ZliEMX5+HerB2awWK5HFnmP1Eow9uLRau
vM62JEtGiwCsoLgJWDWf4DK9ND3oAaMEtLZArdI62687k/WKjXR9eABgr7NMSYlkGLsvXsmBeqhQ
pywZrtJHSpTwqdLDoaLvKGmCCs1P5ZHltYwHgpxTpHVgITg4dU203jhvySVbvdVl4hDiuZSBSB+u
AQk7YI70q9VlbBSXJWuL8seZP+QYQIVPxz9SLYBpEPesz9KjIgt5y8I37YylLxOsThgDbMfeyE++
M/7z4xh1JM9RCZFmG42z91Qt0naDOzJVdUKuPddIpObpMtrWocqBns/zTNhWYDfA+73dWt7DdEmO
lseuTnhELy/q76FxjDv2t0e2/sSiLJ3dEJmsTgdytPSAm1RLBYzIha5PLN5+tEkzRZUgHmbaNiQj
KMrG0rJPkbL+rTWWVuvloR9Jyaz0hsgjr8v2Iikf1zFiEiixdeZquvNyk2TpmT8dDQT13ywR2yOr
hg8EJdVPwH2Gnz502M8h2B7Ru0qOE7Pv9H2SOJe4a9BdSQRFJtLMgZ/H7Q+rr8OV8X/MOc3XbMiZ
FBN4483oaaxB0Gnp88T8XTGLm9tzHbmwBdi8CC19XAcUQ691j2M83AmUM3dzp4nQgJa89UnSu3gz
hfjq/ZuCvsRaT/x8HTgXFI1iNyfdn/UuLZiLHVUqhl1EdlotShVKE/hPVzG3ynL7waeKcubOfA2K
gwF8qve4sBbENkeYFa6/4hXfQcNtruftvpQY0ESbaqR2Yc1Pmi22cp9x8JOVdjGabcZ2coRWv+xD
zIDEqAiUc28Qybde1iL2LkLo6bMdK3/fLvuXtmh+Bxrnct+qv7Gh4aPrOO1jhOQIqosB+YyW72y1
oFyXHX/TGgwkKbX2QLR+JW35xUpyCRKYjp6jE1TEFyNHVVJqoXhP5Rvu/2w7l1pwLZO/VdwcGo+3
hntXf5FNob/E9H4FAy29aoNNH8QUXa0+PkRu8MvRLXXOOoozqSNUYKsCFCVgXKwsbHKU6M11LNPP
1TlQtXwDC1+kNhNnt/6lGGs2svVavzS6GT8kjNJZpnIELxXFUMfPHXZvxGxYiMkzewB2SGO3aNKh
P2vQ+Wp6sHb6aNX8S0T5rXODD5didYNYa9jKKH8f/YEYOm1wKCDJLY9ld4qHRO2dpL0zYD3PfBAA
Wt041GY6P3O0GAhqGiZ+3c0PXTW6PDT4y9RcJVvdZYFI6oRPgix/bmdJQnL9HUDWA1uTlN5pIr8k
d9RFdIaHaDglOj0N7sVfy9fJUiJIUNjsNiy73fe9G13Er6KZ+lMF6GzrZcgi7NxkHayK98Su5B63
zHcUNGMocx2hFF+R7YO5HfSdS5LuN84X58i82L9iGtqpuHppSqUOtWdvXeDhL5Ze1CcW77f1Xq3b
ygOE6z+ylYpvjBEACXhNx9sPz9h2zWM76+fWEM7z+tCVCtwu38Jbwc722njg+p2ATBW3ao0dKBZB
E1fuOMTJbxmiTbaI3pOc+QLhBYfcmx4Q9vITF/rZmghZMajkQjs2ZlDEjf3k3OyZzA0SWt8Qbv6H
AKS9D2j0q9ifzl5Rye3ca4J+kO4z0UKUaZhyjKrdVHrPEFdx8q3nWpvzz87TCY39UkobNSpf6H+f
8+KVW9tTx2XFN0o2fpAfaioQ/AI2WQng3cgO0q1XYow+8ql6SXFPHPD2iJCxVbCJUlBssZUbiIVN
jKRt/ptoJaJDa5ZOtfkfISrpQosnYIdBCSGU/SN7afOpGUx2lNCTbeV9gHU8r4iHtLIvZcMoZOaE
RWGNntGWaUNYsjVc5tklGxTpVTyVJYcqVncNnNrWmHRva6JQ4E1Ahb+8OVjI2NqkbKQgK8yJFd/T
2fjP6BRKxgxxQzPxIMNl/g7cJe+CLfdaiZAOhx2lP0qdBsfUSQ5zJoS8tnrxp61lo9ZeC9Amad/8
2mvOvU2Is4vMg9/XPEENU/A/5WZCEi+mIqd8MkGGskSxgA157YUG6WmYWnVwy6Jg7FaPx8KCyz9i
lDh6M6JyA7N3iEk/uziq67bGSARmC+XwSmDtszj9RCl5RX3mtsJVnmQSz4JCnmz6T17/iQJJHvCt
WGFK0rnrs6vMOmATyzZsBTGVefVaRdhPUy7XHVDeliaVoylKPaY90OI8fm6WjIjHil8EFI2nuV/Y
c0gJPF+JcEodXFfE0Yb20PEn9VVz1OIMBaOwCZIjReZ/lJ3ZcuTIlW1/pa3fIYNjhln3fYgJMTMi
OPMFRmYyMQOOefj6XoiUqauk21K3mcRKVpKsYABwP37O3mujwqNTn0KlflA66a960/68jwJ1Pf62
EXvuE7N7vg8ElJ7HsBW1PLJqroqGB0/F273SlRyRAFEAqZ355xpOycKtIUCLkmvv4+TFo1fwHAZf
hk0c3KRXYO3mpl0eCZqQZverT3lZTBMWCpOLzZjrAh/wRoOItXcnRDrSnOAg6Cz9ZZk95IZme7rM
b3cXvcAmfj9wWqX/YNE9u8XM8uftrNLJeZing3rE4DQbU32Dl4RIEAgvd1MyKyV6B6asgo1kKxMi
L4uEaOIG5TYDa9SrTfzmxmnqxRaO7Lz5cf+2TBtffQFZtaC8zZLaP+c6hCYCOMXGKrvuhP5Q/QIa
QYx9w/y5zLlT8NkPocVx3qjalx7nwzJK80cyYUO89jkLR+psDGK2MAW2fz11Dxr1ueUb5bJx7ZUq
dcSyLbbsZKwfU900zhaI8TXxltYSJeihQMN/8kPaz4CbB06vK49ckP6EvZULUkpwtLVzTBiGnCqj
N5Zhy3wu82vTC1VowffdGZNbexWZ50DirSMusFn0+oGx4WEk6OuxVJSjr9PDqTIackbbNpfR5Fev
fBuch3nza7gllVaRORJ3TGesoaaRhkyz0kceScQGX7/3ORTWmP7LvmM2gLwC4tvv/Sif6g4SLj+S
vbtlnt/CGGDsRRJWth78yX2YCEnXZ8WTwVOrJ0HFaJRkSQWczwoi0rS+gyAc9XonbwBLsXYIVula
jQ3M2J5YW2tAsZmnAYhMWn8lRjQ46lQBbpXs1AR7V+jiyXC7uNxiucis4lUiDcrJJb5x2X4rProh
3gtDBaisNE9V52DnYNPCk6zvU4dx1fhWOc344KjV7V4p+/TtKWpdzIBKIL3EB7nYFm2+DidUS0n4
C4Bbh0xcL+AdskgZ48IYlA9Di4BgYWtixMn06t//m9Z3+Q10+SNgTPwjcwY1JwkFGlw97sg7O+UP
QCGAFv1QscEvtRpLR50RQiRLopWyvC/wuVC9kCVAd1ujV9k3FuKOUY08u5/EofjNuPo/wRW97+L8
mX3X/zF/199CLP7ff/zps/Nn13yX//RLTo+bp7//gj/9SHIx/vrCVp/N558+wc0dNeO1/a7G2ze1
QnP/zyOPmL/yf/uX//Z9/ylPo/z+z/8ZrqjpcHf+Z7riU1sl3+Mf4Yr3b/hNVzSMvzg6lTQMQ5Ua
6w+pFBqxFLZuw120XEiKUN7/xlY0tL8IjAa6zbTHNFXbgTFUF20T/ue/6+ZfSAE3NNdy/m9YRdIr
/sgOQsyg2+RdGAyQDVNzhP53vB1SAjqWXqtFwIvRu0XyZ4+Nvf9twLUjtSGzLpGfnGGRhKQuxpu/
Fr5+itAAjOkUq92jQSzigwa2OnWe2SdCY6qOkYyHvWNKxHQVJcueIFIOn2rypQ2Gscmytp1J6YdS
CX8yycLILuoeiXF278T68lFFloW5MRSLqdJ+W+krG/kjy2C0VDN80nrnDoR6mtf7CcqnrE9n1KIs
yl+96xbXSEmVRcn+DKwmZvfVuu3oMvnpQP1yelBPQMXpuMa+vglU9Svvk9Mf7oD/zxNLVMCfsWXz
+wu3DHuosAT4SnUmdP4RApa0tdbkJR2ALCdcwxqYvd13IKIc/LPuyHItKqALSovLzgzSs5iPoGHX
fzWiWeJeSh+BMWJqIWP+gisg97Qycw6A+3300AJXMofD7DhREc7fmBO/9FQGMBFz/XnQXhyZNYcI
atqaGYT+aoQMzEm9u6I1xnc3UM7xZmm7+/feP83cHPZfvaGXM5B+kQew3If5TyqXYa5y0iSi6+KW
T4l86S16aVEKR1wYQfRosCHvgtpd6piqHkxAKdkSJah8JSQgOYXwPxZo0uija4LohqmjWdeY/Uob
8uFFx7SOsosd3xhb67lg8yCj7UiHZNOyGJ4ts+bYZdYMFnPDAjiHsHGjYqtwgip+a2LUs4U5/9jG
jd6iEtgWkoUQh/eOAIsQJjoX12OYVWSbHkPXiriBBfDh7tXURwVfqxbhv+RTwi8fqrYfruSu2wss
VMSfS1U5leYUw/vPpo/OrTemg/wbAgFADcNN8BwW1Oi5d/9lpyTTzpQfu9xpDkFrh1xXdBJmXYf7
38S6uOzcZTlG6z5ow3fqi3LLwmbRswjCd8Z5UI7jCEHXqCTpRqNJduqNTY9ajwERI0db8KZZQ06B
ZvZn5IT+RWUEL1uOdFnrvkuyAI+6yPS1mEzN05rJrDcqZ2ssuFG1yjEAQsfkUmJBa1Y2SFG3QGKH
POs5Vsudjd1yeydL3XdtKpNHkMCad6/d7h9wWcgl2+y4EjZ5BGGc7O6jJRdmJZ3mjVlK45xRyRwb
VL+6HOrZ8dcgs2dA6qsVOo4CCNcWmeHnoIwc9nVnR1/aPqGMM72oGUq0+rFxM0AWDL1dPtw/U/B5
7qDSQXYKKaoMvylXao8LqjTJ35rcgZCctsfPX2bhqUp1GDLuO9SM6nw/+gwtPf9RSc+diu/kNwhm
+KFToT8UhHJXUpenuhzgeFXliaI525L9li0BbTMh7edJgtEaRxIIf3ZqpVO8pa9MPNST3rYotWN5
LA1CaSlMHxOoGV1a/dTQ6noRA61liknpYQzKm+Mkn+Vgkb7n8CIw1ncfge08mvC3OrMoTxQuzU0j
w2g3WeEiH7/tqX4z0Qk9GhNzvZgN5th17nNnu9VLXKMdx5oaHapeC70sdh9xI4SPWiWfhexvaAoX
PvjAE4K44hRMOtZD/JL3BqlEJ7xoxy5hzt2lO90BpHUfrlj0CS+DaSmbug3cRW0MWy20p71lFPZJ
Q5GGRsNictsMPgreSpwJVZbzJ1GpblJN7U6V5duXVowabHOZr+8/MK5QkAOEtzcVCwj9S6wJKn3A
J2nyRkOOsEjvUVtYC8OHowbupUNqtZjyAX1gJZwLG417aQo8laOc4wP+9u+CtHO3tUbz8/4les5Z
ZkAODJYDGKWm57rn9nn+pHRlufMnFFZ0i7MnVzBHAs2+uf9lOo6gdAFMzn6smKudYHULcbTf//T7
3w0M0qdJV8+mCorEjOpfjR6d8Gfa70oB7qDKS337e0WG5FAslUob1kOvte8ZAJHecnrPrbRxU0ax
/kx3UuziaKLFmhI6Gg8VeT6zHqeCaOg1ZqDhdyWTgmH4LGJzXkOLuHHFDtTtb+bLYMQaHjxXudw/
tH3+7viNuR8ioKKtonl6rdyawDkTZkHFbjwrjZuvNKd8xg0P4Qybh5wY8TrXGI43uCsMxjRrRbPH
XHaodWJ5jREe+Usp8ptAMObSWUbF5oW15RFGvBmZr6W5uu3I5o6chJtK8Uol2ZfpR9NNp0FNX0HR
odhDpkA81Yrx8rYdtA39IrJ/mT0m1V7hKJ+5nxoascYXm/lHaWCBcImtRG+vOzVYm93AodfA3Q2B
CysknpbV2DISV8QOZINnmdpGS/W5x77kJOkVxbjv2Qaw1O2qKLv6Vr3uKIQht62KPCdqVHGvVZQw
Q3JXkI6b3nxgOd3ole21xFvaTAVU0zhR59xSJnD0fE9hV2ylsZn6YJUN5UZGNvvleBKaudBicktp
ZidIcuIQIsXsHLfXVRh6TRFs/RaTnVOv9Zl8EIA0DPtjh+ZmfhPnN2KylYueFMu2zbatHxxaGwvN
RHwrx1p7rTXvrcuvN7yZZJda0Qs6ml2ukFGr0fOIsrVdFh7qQRoojH6AxbYsXCgtsHGITVVuJl9f
Nkz0DSX09IFIgdjwIoDKPckZKXHvjKEPOnpOaZagXIId2SgILsAIucZpGgzoJJIpIu6GMnmhe4f5
qDjV08B1GI5NOBGXmO9wyG+qzliJsj/CJ2TfIHtzTF+IpKXxxpARPUmLOiCquw1M6HWMe8PViw29
zIV90SJ9GSAKBJc00Uuw9JAOTrFrfWQ8/q7jdsny6Egg5czDX1hutTX07BqBwY1YrXptZQzZZuza
Za04CwzZXqFpGyFKYnUmrwzsqxrU4BtU8GIc7W3X+ZiVnCr3FgGT7BugSmySYLQOddEcLKwOywxj
6UxcdLkn0W2TUj2XMMy53NWgVviK+oNOnx9S4zqVAdw6Aho651aSeq31m5Rf7DPUyA1NnZMFmNHB
QkHkyVcWUFijJqPdnm7cWb9KpGgylmgZiYyQhofOmRuMSOj6I8LqPzIDZEqxYj9f+6vACnEPKz9K
LIFODo1Eq1adWe1VSXCCqUAzwg2gOYhLlUsUmC9xUJ/mnxI9VVPsdX67NuVNBFQ83Dm47Fj1gmsL
34LwD1RopE0G+aaOjVWhjF6bKJylO0guGr4O5bGTP8va2YbwRsoSyFtmrCqyOub7OarHU940L6jA
Dn40cfCMAQSHK3DG1Lh4yrJ9RAJPxTbq97XXFURY8O/dyj4lwLbKWNtlVrNsC/UUutU+brONyQPd
Et9iqNlKt8YHuiwLbWj28z9r1TlGg8HFmw8qnHqdnW6EJ78a9v4sbS+SZUfvpeJSzte4Ns8qIZfS
imijjXtRH+eL7EfprsvkGQnjUgOQo6fNFhETZBjz/uJ64jmHbtjLqV/0MnuZ10LyVs8FB4v6LRRz
pEm0cWYnlZ1dmTJtMdS8jz0zpk0eFFyH8YzQCNjjehzbzSh+zOtZemB3uzIaWVeTu+u07Gg6dFG4
u7iu8ALMJ4q2ZYPPLB6Ti4BLoFqzm5jmsaZfSL1ZFon7ppvTXie9A11NPbxVGNvKKTnNV6FRzKsI
+ImoKSegUb4YIa9HCJjyt44p4/x/s+fbcH8qhMAsEKb+YKP1CHV6rwMaYuTZ0sR+9ssCRyW4dzIz
sEw9sEgss0zzqrDhYebBCer94NCXG6uNZncPJgtmkH/qNia7wroNuLVXIM3hOVWrvvNPbaw8FQnW
mAUGYjwMvVew66mKj44a2MgY7KXJOwWPIx76m7TRGSOlANW6llXBVm5ML8i/dokQB13rt9qkb4Pc
fDc765RBatCalQaYyskA26A8hO6cq69xgpo6LckOao3VOJEI1PTOGqvZs6s/49S/+n53SN2Uoy5v
Zg/aCz4QBlzD2Vo6WmsUo2bT8l5Zb3Hl5xjb22MUDO8N96+lyrd83I4Ro14plT0atMe6jY79HD4U
fOj11Q/c14a5kuOED1ZenqrSOhALuA+tcjO6+cHXWnBJWfCON+AZuSVDOrSVatV5JnQAPzA+CxG8
GZ1xIiksQwmpovpysQHMfoCQFbHbpvDKAns74hFbWCPMbkKSnmWYEsdqeCEB44sqsO0VkB5uUu3a
FdGqDNVsQRH1Ta1/9NP+p2t1HyaAhg766sKkrKs1nkJl+ojija7yLuuKxdufXL81RMMwTL6sHGyl
7ssfnIyOiqFv5Nh4dTZdjQi3oJJPh7yECZgzLU+vWkKTOtGxuPe29dUP/mM9nAdDXslNejLa+uJX
4tb26G6sJ0jnz25orBOZbPLKQA6gdm9WhcB/KOWtInaGrMFFbE9HBhPfMtc+iultnMSLKlHmdlX1
Ac7qWIXqJ5w4zzL6F93Gnhb7BWBb+6mxAJ+F8SaJ5JZjNpr3aQ3YeTsW+mdhB586lw+tv6cHwyKI
MAzkTPSw+XNTLTOFGES7fFO5CReJXfI4nsOyehwi992y4mYBJGAf/SyL8FBJE6snCdvscBXH7EJ/
SXKed8O9IZQ7K8W51pybPjIddAFfhPHPjlyztvJ/qehLXYXNtYgvZB1Rv0KmYT1E6netXfMYuy1F
itgPKmPO+hqL8Ssnja8M3JvJ+tfbZCTBSOPpjCb1mRp3NQvVXIFaIeIolYkXF3bxQmkcLDegLbVX
xqfQcDzSxaZBcK0L871Il4Gd77R4eI1i+VY63Y175qUp5LtQqMf7cAHS/+c0yLOBVGSJDnZr8eDn
7PBdzmnaSIYHjhHbSC5VJUa09yFG66N1rX01FT/7WpGLzp/OiRgRV6OzneW8Ux+eMe5E0nhwJgyG
Q6n8bKgfFsbPBm0jeCCB9thBMUu4EHAzeJEzx4QIC3K9ai/Vp6c5JGhEGItSB+N0cGoDtCbBehD7
ZBw0Wkf5A0DMk9GCVYlcZRuNHlQbwq8S/Suy0z26bII8yfFJOhsMUt1TjSWHVIPHpBkzH6d4QNzM
SssBzJPoyHS3X81TAuAvNOFb5nfrCQmYQkmwUJWEE9NWogh1HPd1it2tyhKD624rYTiixBy+MtVi
qE/pWSBaSZz3UddXiD3YXIt9IuxPV6kvmFnBbJChSblV2c6OQChXJfuqa0k5CfB7j2shGy+OB6ZL
zXNgYFYbylcr6K5KTgahfhEZyev+hx24pGCn1NKnDI381soKNq5CU1hwoFA6pzJw0KIJ/H+0/7at
4tLNH+ShwyXDqy3nQWeKoj6bqWYk8JG2jkqrBGuqx/QmWDvhcpSP7OzwSGvm0P1g/Uhch0AO5piL
hMIEN7inIADKBzSBmVQ52ls8aLNqZgxIsONFe1OinzRpX4HnwvO8YEu+DgPs3ixpP4b80ehwlzri
oVCdrU76KaIVbJJT+2NKpkMRFjtaHNeGzPCBw7uXwz2BrfLcifprFkK72KeUuMgXld1CEInYZW7g
B/ZBoJyB8y7iUycxn+DGxhbor4US/6pNt4BxkX+gWV7onPaNsl8aqCpYMY+NkuCvsK9aVm65Ew9m
HtzaqHsQqKSrujoQzAlIKZrtrlQE6i7TomXRvnSg+SY/ORLe5MnMfi0JwuIQvgHpBW7guUDV2iT+
ClvGWqRfiG0AfchTlGrJ0sCJQZo4chmqUsrihaaoG9kzrtSfqyBbwzvbTfIr7auVnkRrN2YvSmwi
VDvIr8NKVOiLreERRPBi0Fh+6J6+tTDGAH1ba7U+CGAimLC0YZsUAKOiLN8xn1o3briWrO3rHF9b
RzMGjpt45xD76LRZd2xcLmGJTqWfR4CjfesIrhVmzXkkPlpTvPAnMJRD7fXHZGhD/HrmszOIBWwK
Hrbs7KJ6XKhSY6u50Vmb+TGzCu1B+DijHOsRn8QDzV1YJY0XZu7J7lIPahxb0C+DfT8bfzqAFpRy
2vPoNssyz88qxg4khxs377dyljGM1tWwgw2wYIgo9XHylV+5JIkjKU7UnWr1WSgO6Ct1U2cAX4r6
uxfxWu104CvAvbKAfQweMjIUBp0+5IoqJl2S05eqHGOn8Iw22Q2GtSq0+IlUsU2bmksXnDpqAfJt
jlJGPxRSjgNFrDNiCNMwWloZyDUkkQ8utamqN3MOmgcf0jMjhtp++iKvdfTVQ7Qfvu2q26OkWTSm
TuiZ3JK3F8wLzTv0GizuUEhN9CTqdBoNf9c7JK9ocg29AK0KizLwg9i1bpGmEriJ6zMyafX1dvBl
zUjEptXXRd38qoR/GzNwJLrzmncJn8udiSVON8VFSQYW7UIiFFI5JWUVtELTS2oHuXy9RS1NVo/z
K5EnuCdl4BPeKz2/Vl+SeNi60kG2y5PSa4sWmJDR4BHQb7IlWzMavyPISeAzSPFR6QcXGyMkR1qY
l9hSDn6qAXRuLgBnn8G5HulIXhyyF6eeB04Nj5PKyqihjcyLt6b7EbURYml/MwUoY2AndChrkTEs
qzj56mqY/yiauwmnl2OvJyPYpzI91aJaW5heANHnCyGjdVZor4qWLY2EAtqVxzB1uq2Yiq9uPk4i
JhoMDAI+Loa4X33WzXhkNkx6cZDiEphtjWbTLQE15atkhvFk/rsPpbeq3UMcOcqib+WDDhUq5ZFJ
9Y9WS38MDmunhfFJEy+mgd00UD3cMrvR/FlXwTIMxoe29A9TAaPMGFj7rV9cRd7kjO7llO7QUiAJ
+bSHd6n6WEqMnw4Mp7qBrADBja7wJjPGt66PH2uXaX9p6lDEjM040bIHIUtDnQRa4PGluVDs5hVn
3ypoOSZDD1zro75wrYFApQlhv7VJ9OxJMWCtN/VmqARNLN1fcZOtRbdtRPvooq9aSN08yZxBLPpG
ZGKbPtAvPT/VprnMkzq7jZYlEuFiNBfmMiu1S+tyHEjhUnzm2p7/lSUUqcCAgS6CZW92LwRxegXZ
4QUoO73fkpeyKLJwN5KASzYo0QuYJRVjWBmiRoQ1XS21WVWhu42UaY+K+tCk4OBT8IuV+Cg7h5k1
zDBASORBjt0BGTfT3ellGuJ0CWvFY4veE0Yul6DpnMLdt91cSoM0M1MOtmU8lyLLEZ4PpN9ktgFS
4/pQAkKapz2cTtaHx6YhexPmhMMzVBSQ/MdwX6vBNnIRpGPVDWzh2Z2/V830ahSAxGWegJmNQWnG
oNVA8ecIzWIyyeGgmZWTb7TCPaOFxOS7GVENuU2asYdqF7w7pFbWZ5FpNENgWQB4HrWvobTXiRto
53x4yuayzXbHz7IdVkmr3yYnBD9nPPXTd8lR2YhDTPr6ElDPmoYrh/x6B/5pmacxHNQu3sLjAi8A
5Kb2MCmP1eCRf/UUNJFHLf+Zo+k1Q+XMcMTrxi9jV3OQWKaWgttvulWGj6dAntUxXsfJd9vjwAZh
YsecxxVtPUgOunR7jM55NvGCAP7dZojkdKbpc1BBEjCgUb+JUT5GnUZefGwtfYVflTDWajKWosPK
1imfRsfZz4BEYYXZsercjyhbEJy+E43Y5qlyVhCP6sizF51Bl111y1NdPdQTMOeK/0QJVE93HhPa
gRGTIvTKSO6yjFUPwZc6erka7OKRX8h0CGMqPMs5GOouLCDPCG0T0hEgddmRhNiLhRVpy2GIDhws
8Jo7Sx2HEGlh20kWa9yiSMrTmVLgXhQeLUGAF52mZR5YixH5O6fdrUGcbdsrl1ijSCUwozblSbNx
aRZwDoiFVdRp5chHQCMry2hWA2nxdntTq3WCWTWuf7g+DoQWSzHR1klYH+0GRdk+Bo3UMHYrplMm
zLX9Iyl+Wi1HDyDM/ZUD/BIxKMEa/lKKnYPBx4Edkb8r4kmNn9Xks+NXt3+i771Mbrhy2Qo6XwU7
p6xdEeEqQHyys6pxz1I8qQ2tRnvhVMykUuph+xNH52MMGgmdDZcBzg987jGUCwt7f+7J4DEOxbof
4jWHQCs61P5LBoKLZNNTR72liY7e38SMdpsd2RezGhNE3+6dfq+E5YpTEsS3aYnCZR3ab4wrD5qg
QsAZY4U0ShvtEuQfjfJqEHbhH2LDOMOVWNnNd59FPdxLYmABnaj2zhWC+dsv2FRA+us321kn5mHA
wGoD1Dbg9BL6aoK1nKRyppur2dZea8BHkJISEp9VIaukgwS1pNL2jr0VUY3ikWd2KtANvlaGfuQs
RgWQweRTlS9HThdnOtJ6a6vXHCB57StLVTfPCZ6ISKpeykQxzv1FNAmYgtamz2vPUZOHJFWuYRrv
HDwYdkb3L1uaqBQRAN6g08A94/KPAt07LbtRULtgaEzDEcVIxzHLmVt+hoem/qirwUg/m+ZSAXAw
2IAxj8i3Nt3tWE/QikuVKJEemizs2UuhrxNRimMYhALUmLtlEN0sYygm13D+UNH31sz2asWdQ2Kd
dFe5dKtjRc1AYVoFKbciIRl3vLqSouuT0RaGqkKZSjuzYMxyHKokPGhODOQV+K4reuuUMFjZdWHR
4ByvzEdVhPiyE060taGcoaOqR5tJCWORkTJQz3fl0Pvfda8faXXC8Q7GrRIlxlk1Qny6dv2LsSVS
ewGYsJpBAPdPUSChm89qSdXH394/IM7+iFrz1apEdY17M7vYykvQlV9M8bAQDdrqLpq+f4h65IVE
ioWru3+2NVBupYF4TbG5rExO+A9tcuT5duimgRRxDc3wHD9hbj8GZCXGcK5voozo+0kcLE43qjdZ
WTdwx+U2iiA/5aWGrngmEqHNBw4rcwSA/hSc0pFNwywcY2NIa1pkskrPbuObj22eHO5EDrt7Hkb6
c4p9h51jCMENxjIlGKwPfsNZvq4fFKFKnDFR9eUmPw1T6eknDgQlTI61drC27+9/ymnreoEGd6Cy
mQUs+nnGrcijE2vZk8RnhTcWzlzTdz10dgdelzzgaDafgC3Sw8KOdogmd5OjW3tTgFP9K5nFP4hY
UM9YunAQXLmqY/5dNlyZg0dKO7vF1AQrt9Uj9lxSgl/suFE2Bq6WRVMPvwLpq180hXJZJUddWsFx
Igej8AgKYMCopZesIzIO5162jpta0LsNtSfQJe6/irKbg8v+O69r1oQQ62CZrP0EppLbNWty/qDj
ShS8qYFKylupB1m46lFd9nI6K41KfYByloiC/GL2kX9O2nm0bVXyIdEZjac+skFrQotPwg5UaiQT
cTJd8zENJCig8mdVdHyBk/oHxAmr3kDfSdA9i+Ms/75/mOLmOxPP//wCiH9UEbmGqqlkMtouKifN
+PNvFOSagzsK5z+ndmTgyAEeqtkyUBTKeRBME/Ri9gjb0PhsS0awa+xqSV7Dc5LB8IGMat64sMvC
GIeL3kBn+Rev789RfPd3HIerbZua6xqWuL/+P7zjHXLRTtFARd0x+ak74O2E1UUXYw45vTvQI0Hf
3DYU5xh2TxOsO9TjqGPvH4LO/xfJi9qfE2J5RbxVqm4YptBNx/yHsFARgr4j2qBZop3scd4q3arN
i5ZWbDcdc7llsNc+xcTFc87bY7LTdkGoJqssmFOT417ucvy4enrGuTCcTIa7VUsTw3RL9cUsidWp
4t6+/fN30RLq379qUmNsFGOaATLEdvS/jzQskPpT9jOQ60Mze6VBvQTwPR0hWeFeLRlRCzJduKeX
pjkgmNhqujPtatnu0DattFTVdsWgb5owwMhUEx7lCJ9xSF3tXbpf2NBsuivZhZgQAWo1hYc4k+vN
eIn1JN8GaEviks2tDhg/JuZ0ngzxowjdbuWIAlCa3yy7TFgrOjlkA1Cl045LpU8YrJVfi0n3H1mJ
0XxrxcqCkb+w4vpEig50IbJB0b3mwaolrSjknLTqRxePrdm9dwEAvBi9q2/NuNSx/BnJ4CPFX44y
vGJaVcsQxhmlXGmwv7oG3SU9WFopvDgLeJLwm2KNNRB7P4gDg9S5jVooXqOX0wL0/cGuIDJq1E/Z
SOvdjYmSqdrx2DXlwWrMb1Se2yRq06XeTsrajNlamy5Z9lgSODoY375wHyMlF3v6zzdblx+KM2yk
U+aQ7NVHQwFwj7Ac4YezibvhWxNVvagU5NWK4JithXN//jiqkLc09WHMM+boHE6zfHzvO8nR1nwZ
NRF4A7YAUFIxkS8g70mxerMDqDJy8l9S5VZMufWKie84AGxfQGD0sUyRg9snsFwaGhN+0eV7zqAr
8nCBxnYJaVw5x1Yo2TSmuxa+hZ88D1D46rbdBVjibLc/abBzjXTv5u0pM3uy7sX4jrKa/BPOH51h
LvQML9gAoRCgqUpjKR+XuSIfuyr9FrJLlxy7JcwiqpmgmY1F1drPsOQOLuEnYRw+B5y3mo7xb5Ob
R8YY4ojF7ikrEYE0WVevK6xUa3iqi3CCCwQiaUGPIlzy1zjYES/gK+GFmzFDRu3DMOkxBoHYzo+o
73Ne7fvgg+27Wbhu+8zLxHHBI7sAuKSixxsQlNSPTm5zqohchh3whpGzH/QyPaJFj9alrBDi6ZYP
yJ5jSQIrA7ZLwenW3QV2Em5HAh7RZG5huKUz3OeFYuaXdKS2ZMZULXI9Uh+bCIxgnD0RLBV7sll3
RRK8d4gmhBc73BRakNuw6hqY4/RbUTNuWpVpAiF4zyNHLKQ2I41e7VAU/nfZWs+4aCAyDb4XlZdS
AB9rKyt9sfqVDkbvM4hd0uAbYEHIzRzF/7Tlm1YNOz1LjphYdnYdPicBwGlh27RccdpVjnWp6iDe
1SojyNiOs3NFl3ndq8CqKuOCsFRcAVo4N7OyEgZzybS95lidON/yoY9G52wwNvBrPD8xCSTGZONW
SaW7lH1hYyQHH1g2OvyNLnQeJYnGq7I0jlTrzrI3lE+GvMpailCumirZNn1x68TAeDxsgF4Eyhci
x6dQmFfFyY6tkVZnAPTHfnDVc2grNSmUhblIB/Uy5dG7loeNp8atZwnzh+FYYovE6rVSKXnRPW18
v8Cgi64Qa8wtC/RsGfk8bw7ohwRNop3X35ijemT4I/pyIpko7ABHq8an1K33Wqd56wbWdhLUVGY7
s+zy6QT+wLwYRnFVMG15sqCRySTGiakCEXG2xP3oCQucW535gn2dsLe4zjRuaSZ76mCX+yiqN1XY
BaewxoMmQlffdI6ZHNWGCgPmwSJxLQATCrQLU4UOmawaQa5dAS3iXCHbXKmMVlo1gX5Za/VJ18Pw
AsTmItWB1W8Y0RMlYQIzie6jhlbQRvQKk4RkjSAKn3y3U48NvltwszmRfz4OQVyNFJQvdmDGFPxg
KobBTnY0qpC4BSROgNwqRk1y/9fHwjaTfcCBz1TF+FjmB3XSd4hF3SMWfOsCF/nUgnQnm4ysNkiI
4CxS5UPLAkxonfWoOIn2oDz2DEw3gIurdWljOawBU3qxSl6DS9FEJ5/Du1RRDSXYnhoqq8HOzope
qx4oLo0lviMvN14HwzMJw2xmhPwi4OqdSx7XS/lfRJ1Xb6xKGkV/ERJF5rVzbuf0ghyOyaEooIBf
P6s9I82Lda5m7rm2G6q+sPfahDw/Ol76GBaBgi6g5XnCqtVlyHzMboYLJ+5jG6uimfi/TUWqhG+R
J8VwjPlGrbZWwVGP7H8xyIAs3NEaVq6OuyOd9CaVQ77DpoyJRyaXiI9AovKb6tTaVml/GQMdLGOb
SU81sAMim7KSUbzxQ0+ds5yWPeySJzO0GfNDw69ldmzMYL7z6L4TD4WWazB4lGP+MHTEdyaUSrhz
QsQX5SVpg6/OdmqOV05sizcKTdAlbRr/LkpMprDW+FQjedwwWU12DmhNDF6xBGHuA1uOx31hOAaD
oOhJlXn1YCIIyhrSAQVzA6hqDtwWo3XPdhajMqq6y9j2yd4FGK1I5UFfoyYKXpQfI4PdDvPL6FXE
KtWxf5nRqwEdk+IAyCBaOjMgskGD1c9ad0XkZbSNpN7x209Of1+SEF04kotLKThy4CWxCyfa4JJA
SNgz8nifu9i9cv32xPjVKNF7VJP+nL9FU/MVDTmj+w45QgTZaI5majCi0FYC181aKEBSxZREFyMg
TbHnFlmoMQiP//tyhfA/EXK3LyxkFqxp2GaXCvmXRz9YMiTyUzCpjeh2uBTBcviJx+pgguEVVOku
Hsy39qYij9iFLxOFVF8UbF9K2zrg1iELocYvxDK3P/Yzd7zjuccmj6KzzSxB91mwmPGurQhjPTLo
Zj2LYRzY8C2qsWldFnMY5nZpVD7mafYOqAVXYvo8N0iBvKp4zqyhXiORQ9MlOjIPc7xUdm2+NMrL
jgNd6sHL2eDJcCRUww7FYYC+/dw1zgNhCKxLleuuS8MRx9QKv7Pe7U8MnVc0oNzMtn0gdIdu1fYS
wmLj+opm/cw8v1+kNWYdy2+CtQnaDWkRvntLY+uKk2a8hBBGxwAEoOilOjaoVZnKtPnZEs2DBbrq
XkXA2ayiuIM5i3PTi15Qd1oLGRXuPrFZrLVASbOE/YhTJuqY0EOxLF3lITkyiT1v3bFv9tpBfmaN
0O/tpoU5N7H50Q7duJMizKpSg0HJ7JbMW9jXxW5JkHd054/IPnCfEtiUZfY+MFR7X9Kd6WQiOkWJ
ap9bxdHyC/eqc4Y7vS2ndZGdBoehvpDtA+/iRZhxcGDR/9mHFz+vMb4FjsVg0/vuChNOUwjIBKHq
Oi5mZFNtky0cM2/PTnUcSFDEbtF0uwqvAEaFq0jIW9CZcQ5igfXPhnmSIPJ3c5+tXCih5mGlnQ0r
AvRQPCnXdPC7U8v0vtmvMWElGwOPFMCX2tnpBBUAWSLTWfYb6d2z8CpOMBVLAHMlzZ9gTNOU1Gmw
4uIL1Z9xnj331PWl3iEjTwZvPjRksDAIbNHldZeqDdqHyaJionB8m3z2Htr87idUYPFggWr0TIoS
zkyqg53RZpcZjt8acgTxRDNWEum7oG3SvV0E1UGXdE2sv/Ia9ZQfQ/hm00jWQn0YVfe/L3//WLPn
2IRT+1r4CTFtty/YFIjYoObdTIoURdiPjPSD6dUze3HvI3lczR1pnoNN2mvOYT07AGozvRlGH/f1
FN+nThugelXmwSvHFaxDdVATflVVA+zJQyO/+KbIL0Mhi8uMX5/xjEtMqkleraXa/GLevvz9ibFN
finBAWOsTLJ1bzLVKWZorbVHBkBvIByqsejMHbJND7BQyP5nkwFcJfPKurcJ7eg1SbsJ11Js5CYR
Ubz9+PaPXdk1Oxu7KqafaltOYAmAAhGCMt/SoHMmTKlcxvRkV6inr8OYSEo7Ui9MKQZCj6rzLK2Y
cw7Z3kScpQVVowQOgqziPkp7TOGSti27piPyACO/otbG6o4eYgsm5NUr+6ORjM+5in/j2mNgXT24
souWY2P8urJEhg5/JPVt7kDq7BxRryjGh7Ao3nID3bUpDxE5sYuS621doAVLnY7g6cjdm+iwF+7A
OgA1MdG29lRtDDf9Cuf6mGV5g8le836xxavYhBg3mULg4lC6oQ6R9qxqzV6QTNtqObhIhuyWqTXe
Ushilcm5RpiXP8dP7tyv0zB/JavQWVFcgyiIftUA9U97+H2HuHhMa8KfEkNj459pLg3yDnBy7vr4
bDNDhM5kYr/FheLrGKHAxGCE5ns58t0mUCtdueomeUnzRzlBFAg8IoiZkaIyEqi0b2+OctNdy2wG
mUW0hkoFkiOwKMxhnG/G3EkAQrAmjiLGuHLcGYjvcHhjWcRbtvC6GTHqZwYIZq91g/CamAGXcFCQ
VXJtm9GW8sA4ujMVn2Y4zLv00ZdyXFI2gwON70G8olSwkU8NrKmaDNmBxXBX9EjCgl4tg1HGK99e
WxmrP3zSEMOIjyvIqZvxA3UdGx2SwriWWhKhZl7OoHgHZrPxFIow22AGQNV8NwR2uDJb8yY0nz5K
Ziu7Ouo2sXIeUz0dJcn2tcWKSyI/xBxaLXo1fFWpmvdS5dtUjwSy5XdQkOqtqb/p9B50zoDTL9Vz
rMC53o6lfPQT2MkAyWo2V04qEaHk+V3hh/maR/YScmMmEc5sJclZNXkMttwE/GXmqU4yuTD6xtgX
oBozEZyw/PzMbWscQaDfytfiHKTqOPaxxAYg6XuxslMHH8bexrqcQmEumqRdQz+5xJBr12GgvvKQ
FTD1yiY0AIMiGr90OcNwW8Mi61T/hmSU49gE8gX1T+2a8EXfrjXohHrlWEQTJrwordu0x3JIz3Wb
fjSOxlMO2MwPpoyr8Vzj20IWKJ+iwM93oCZYT/dE3/GjFhbRTakVf0KCctaV64HQVOqtYpK+K5uo
20L1wacThOIYh919n5U1UZeuu/SwEiyryCKcXFk8NATFmcKPl86kH+Es1aj4CKnh8opcDopFUkH8
a1zMGgWVfpDEOCOs+N0Ny3pdzT0ih6jn8BcBoGb+qtESZzH1yLL9zN/kWuw7t3mbUgSuU4V/3YWU
qVgj6WRXlj9R61VPlWMATO6u/lDiAvAI5gAM8K9M8+eKQIk1i3Eizu6dmOyOgCxob7D8YxUmICzn
2d14YJCaAFZovjXzVDzjaV4GdfCcjxPhr22k8TM0/3SAKJB7huezPSU9bQYjvWcMFkezlQqPMHQr
SfApDgPGBbWoIZbdZePwnLd9wzULqr4Hvr8oZSuWxoSi2SFhxXSjdpOGA+Ye9TKZyl6FzFjrFC7m
rPpp1da6hJ9WPZX5/M3sXy7c0nHuMbyxxVlmSfhDRuuB2Yix1kn2VVQ63mELWMV2O++CubuvoCWs
pgwCweR6CVqqaSk7HwA0HjjMikjQqtajyea1QhlB25ZgkpkI9FwnXn9ufTEsKrMJtqFHS+pXXn0n
EcX9/cGQ1S2S2NqWc4IObyZFMfXS594b7J1peZ8BZ/Ep6srvmnPMTUdzP5LvuZwa2qJEdSwIHb3K
svjIZYVpoZCPN2RFHjf1SU/upSYCZoHupdw6ppNvA/ulbNs7i4dhmWf9L0AhROh1tQfB0C7Kmz65
sAk+BZt1H3q0GMXY5VtD84Sy1HmQT9KBYRDbBP6Amr/kMjZQPdgQlG4pf6lyLlIYP0Ge79H8HMrS
+6xL1N6tk37yc4aH1kGVQWuytiyWczjo3zQmoNbIT15edC8tO0vfYWWGGAcqzcWb8FxJozwjvdkQ
xRcazxkpqXxX8l3c6umMBR/Vwm0zyQyRELH+MqHYdFXRHWCQnUXtEA4CT7FiN2nAG7lrahvkKwbH
lavYB9HeP9LmRYBss/088UsNRpaVZFFSApE8h4zfwpDMDleS+l5+NFae3aXp/G33Iy1n9lMI6R3S
ZoIz3M/XcgDWQytTbsrhBq4P3FMd9Vew9/W5KeAc2D6Z1w1p4nbcHqwQcZRV+g9O5p8bHpNtkQ07
32bI4Lndw8jbRXUMuTkVgBIY3bA183pgoSWMgEGpE7w0xYtMvznPj2aLRr0N7hG2BzuHiV9QTl8o
ymjiyKPbzgxuGVskm9RN7uIg38DHSFZIupkFuWTFwNumbhu6o9ERboDxEeIAsxVgCBbkueAJQyL/
ec4sVxFARLRTue+xCzW+fSYAB8Z/tpVZTMre7dlPuV9fRBitnKaD22D5Lcjx+Am3VQsXyJdAnJpw
xuza29sRN2EJMdM0Jcla9vzSZ3mGHxNjrybZx5e4NxwDVUOKhcVP53fm1fl58vJj5Rl63/w1JuMO
P8Nz1NyU7lOewxVIK2T9Vog8z/80bTb/s/1dGUV4yvm1CERr6LBgaDWuivf8OshCB5Y/zeocoDVY
F+ByaVkqSpPbSSWmYVfXUB/4/oB5RyaKcjc+16PXbgDZ5a1ZbsvaKCFUxpKtLmiQHFWs7PeT3z91
tnEPrNGvsEMQLUfjXgT5vmYQZHirYtD7MPGHczlZ+Uq7SAOYIJFyFlIHo0spYrj+Ms9e7F7nUDy7
cMFs5ItkuXGZGvlH4o13RF5H65A0PHfiJbNkwILMmbdZVCEhVU27ihoHdY/1khYCAOtvEmIhGV1/
j6LqOHPt7UTW0rvD3NPx/GgbK9GTfmKMOTPXmUTB9K0NjfsYvFcoivtiEPlasUFxSuZRg//R2Vqu
EgY4C8udqFIm5CQBTU+LXmW0RlS39n00MH2KsUM3asR7gAASWBtp3B4JdI0nKG5AslHkCEQdkPnv
OMJWhCm+OBZdMdfqV9/Yem8DMQylOnRGvKb6b+9K+xE/PBM0ol3sWYRY7sgWBFFvzOgQ2iySmzS1
zzZHLAtv99J23k/pyWLNQuISwRpf89c2y66+QbcVCUsYdvckHDkLUSbXtBTlniVNQlWdWQ9ZAm/Z
ZAiBz2ZcBnTvQYd02JeCLEZfIkZu7wSQ1DU9Nb5UBnCVU19HI/g3Z011wDr+LhpCHW57kdPoZv6y
U/lH0SAkZZCcitS9BiE/TFXoB3dGJTcnnFE+1r+lbUL0s2sqzuSsUvE23qaiJ79qH/BoHrUi7K1h
NHhBaE3XmCwaicwV70S9lgP5s0aYIraGujNQcizTKRNbrNJP5pDtuXR5XI3ommERXM19bm+tdv7J
0lY8mCmGpAn9h8IhyOANmW9XCeqJOGecx0ecB+SM6SqMtxAtIWBqAFw1wlqRdebKcsCnKgzFc8I1
KfdavMxGvVcGeysQADdkSdisHD8l09wAje9U0XvYcjNiRV2h+dVduYEUxFXqWK+6Sb57nz4+6A0K
cpsBde/ol6ZwkkPbjR8djz9L3gAxKXENPRSWijzY+hGoK4zsMB3WUla7OjR/Azt4j4fuZPf8KohD
Fgvqo2zfRmF/Z2UWZJLYprqackQA8RhurCiHJZhzcqs8PafJaF6tbmNbdnmMR5Y+4W0vEHNUVUCt
dvXgo2obnVNZeArg5PycxoIxzEsdobsnDfo1AKbp46ivvUViIIPXcXgw+2ui0mTFbq/etqTRukn/
3lIsotMsHnVln7EFI8FPcCZLISLiy9E9VgTvotZnboePHhXFsYlgVM4QOhcWVomN4zZ4Ddnra0Zb
KC4YtJjZSAOmcoSGkqYi1FgcqfiY9xpk82YQ7fNyaAnS2Axp+2qnCJRR8ZCUWBGZXgXTxuVyZxDD
rHQc7iwpNmJskdxBYiq/UU/u0j7mpRxq0n3yrbSZqtkkg2ddZyJO58GYkoWninhD1sseR/DM/YV6
HG7dJnRv2W3IpomaPjYhYTxhwDxWJitz8t89HuZjTU/Ept6rTjhN0DPOf/JjvSTz/D5UTXnCCmAS
aZQukwabtOs2rCIn4OYzA3gGe7Fnult1YOTuLBB66PXMeCoPiIVzuupO+vUxHuZFRn7lwpDtWsC+
KiOjWmIFbna58iuqZzNYCw8acHWjRRXmgzn31RJrYH3IZDKsey/Yk3A/nZvJbSC04eprZ4H5qJBM
0SQEt5yQ1apPmEwjlp3sdEcXQqLBYEDCMpNXi8Ri39HHvhj2o+U+yaZ5mW+odilyb6Vy5jvN1WSX
uSxC4L9qVitKu0sNE4fxHqSdWCDx7QqsulHQrzy0anEW9adi6EZUYcukQM3vuzi2EokM1q74odhH
xWvLuxE/TdPfOGP+UpgMEgDn4YiPX+s2/J465NBNNq/wB9qEFg7UudOUr6uchWXR3oJq/G1YDufW
DLZ42skAiDocKFPw4iVPDdRZJgzuJSm9aWO6PMc9aYtjyi8wC+UiGtNuzW/y11NWuVW9NW4k+Cvg
werEhqK582966pY3rWmQBKPYYXhM2peoIK+r4J4Z0UXEjC1a5kzkwbH5zM5e5GUb06jJudG3vAYJ
bSnLudklSAyUGnJDAeys/cmel6YzelvKdShjzfTuohLIPVefB90+1W7GNtgqGBvO8ZuojPfadLOD
jqW97k566J9kX2Apid8btWVYdgaBTGGSM290x+kQl8FTL/0EJYcQ3FxMNsbJt59i+jZmMd4rqToN
lJbWwleEZ8TJ427hT7NDXpYH4dquXtmfXMktmdfWfJ0YYhzwZupF6ef3lbCM56TESwGabaFNR+1V
obd+N7iXEKPMcpitCRmiW1DUsu2rLW8vLLCoHaiuOWlpBEO5I2Pzyc5Y2BJIuOx4k1ajwR51KD0C
jgKMx14R+YukCbK1iL1fF25fIAmljiarIsfMl3cF2Rcs6tUL675b8nQRXXXV+EssvfJ9jHd95m/t
AjI9ArhpK929C390FyodsdCb/o1dmx76s3BnOqEBiEBZO/cz6rnYbd9V3VpbUBMuqtf0rfHVHnCV
Huz3MJRY9FH78lwa6CV5PyPa+0TBKnEKhmLpZK6agLFKQDYxCUnXGtG1g2xxRL65vAmGsqjcG5pG
fsQ7iXrzFHb8L0GOcdPIkpep8BeR5dCGPlFRrQKniDn4GD3WGZdsn8dvSVaP18zIcc/eEo5GmW3h
9NwHUbZG3Ucq7vRouNRVc3eF7N4fhph2xnP3jAvelZW9jIjqRDLk64CGZlFOzpuHJk52tcBfnMyc
MAWbb8yU/gD0AOUcajjezFkx1PO64YlKd+1bbExTo72PM/OeCjFadey31zqvvv3JHzCW/C1Q+eXz
bcH5PQ71wQkyduyAw/iwzN8IHO6RVKlx6Q7sOke7JScUTfdC5L5ztFJzD/lbvhspYFJiPJEUQp8D
GO/pCBsRT1CoyUvsqJJxMBUvXcSZz2IjW8nWB2wXhMu0097SrMMHVwAJ1gbVgut31qKx3HQFe2FP
WilYzS7d1Ghm2avdR477rpzusS5ab0uakbny9b/WtcXCqYClWFZ/N2HUL5hBrZKJJMqMpWjYVbgj
Xdj7HMlr49aljCxnG7TZS7skh2yOIEaEhnHbz6LAHB1yFyV7HtCIsBy6on/Kawc0okSqPNNejeS+
Lrwrvp1hrogPwz6JK53aoxBL60qYln8o5ZsamwHlxzjwV6sjZ13C9D3tsYv9gj4kqrzLqkM9RY/W
mHzSIzxbLsG9USMOOjBYq4V8HsmaTYu5mYbwX2J424kwDUZvDaM6h5SUorlW7M2IFC/gLOONLJJq
Aw9o2+XDzywBWJCkwTojGH/GGPMfoigrxSVljQyoiK8RrV0tVKhDECLxdbZ4N2uCBgEy5VuFlCGY
AwzYFVUMhAkEvNFvOeefFmcJSBN/M49tQn8IZG+y5ovZwV3p9fTCcG4twmLHdD5cSX6nBeZWz0zY
2dYF3PLWoxPmvA4H4wvxt4HEsPXEokqTtTD13mPtwfJkLXpBM5In7yGhxDyfwgw2nd9uDUEKDBKo
JfyBKOjem5bBMTKYuTdfybBiJAWjcO0TK2p3b40l9xhuZl+fbSpT1GyL1h30TgkPYIJYogj88HP7
d9Lte1ibr7LRb2H54XfikyVW4/hMU0SbAaINHwBDMtTxzrPCVkWSVLkSBjUT6I/0NUwRHxvWRtuE
Edmutygr2pfq3UFttC5ZVaNzwvMKKXlRBFZHHwAvd7apETWTW1QtjAH6TdODGTY4bSPjZIEft4aI
jlHTQqJZIAiiPhMBUa2jjFKr3k7O/OEXNjFhvNyVB9I6Nb4RY0rEogYAXrJ+WlHd4eK/3KKsOGdc
OEdSkMc0C420ppPchlQ9CYTyKTWbHRd0BzSYAj0WZKuikxuVcW+03W9VyHJdd2SuUW0+dnYEb/Zg
kz0WM70RqXWKEiPfmIri8waWpQcm6IKSE5I5PRg6SpSCBSNNk+ehESxFIm/azj69L/zkqhBH1Fab
sI22rBoe0D6fgPZjxcPCvfIa3MSu89OjnsHURs3qjM52yJN/5LT/s7Tx0bUshRK/XlUTYghzxC+l
x/mrKqDaauvDrMsaHPF8QGb3U8zI65zI+UF9v4sc8aFq+8lv0JGp+ngjJmTzv9lQj8n8kmj3tbGJ
VvJEycr8FyddjQ8dNeis/tE90HrZLOhyaxv4fE5lKoqX2k7/9aosL1hdROPYy9b3TIxH3ZPJmmQ5
y16tgoScjinO2D4AWAp5hCwCU0mtg//BymFqHKR7nW8unVbc0bdgt4MMJnMaGE+XH7Xlo+O20E/R
zVxbm1Sp0QXIkhba4EXID0VNKzLaSbONh9bFLiHvyLNc23FHixWn8RHPrdvyjWTt8JOYCHcrLLAL
IGMPdRK/SRfHUaPcL7MaQpYKPsqWHqqCUyPCL4afrjLbDRn2b8nI4RcU6tuNmjs9YwT2O6IlLPA4
Xd8dCJTZOhNXFplH/24m+hX1PUsOoDAxP359b2rvIumzvZrnV6FwXOAlebMNjUeBXx8CXty3QLl7
RXrmhGbpOJX6vmzpPFrdnftGcjBV2S7wWAOpiLqf8PSbM2PCUZVdZx1dydrpN23GfCabwleSH/iA
rYook8rb5WULdMQJeLeREYPcQo8wLXybG4c26CBRw3JW9HqTxOjLrTAHdQKH7+p4ZbFOBRoil1Sd
rRtU72QMLc0533Mvl8vS/IiGYtoI2ceYX3gyRqsp91nW52tNxuk7NQHOICByHiY/xkWktpoZTDoo
ob4mL8sk9mPETBG3ZXAK+qfY48mBbYjOEk2hxEHG1qj7iuLmX5UiVZLuWw9tGw8stxaP9Z5ErnOF
T3fhm8HO4j1qEc5Ywjv3jr2zw+Izk6/2FHFsGrfLDDtJINn1xYhUCGsgf6EAGlBZYKR8SkzhfGB1
JhUBpIYMyn6ZsWGGQ9XSR7Wa+Y1XI+BMzTsZJUemisO2IgvpEXi+dsUuyMQR0VS0IKH3tvqT69ww
r+WMd8aHXbEGp3fTigLoHTYUjjf4KN9PXBhvzDykMu2VmQ8Db2y2zqPxtUxAMk+7LjTZNPN/ZG8v
1zUgLcpItthcbGTvTV9YqL+jOvrIJk+dvBIZbNrMwNjWU6tvOWQpb1Bodqwhx6uY0h8rR1iB8oE5
GtHPoUUtiQRNLYiW82+nY6a7d1eEX9Ho3WX1Lpc566PRAfIV8FY0uvnp3SVNz1LG9kBIePFqTXzI
UnHNw2dCFXvPVLpfxL2+C1XPxgY8Py8BR9EM1z6I+Uk64lH4SZJN5Md3PvIzOKlXnTEq7Bj0unzL
De64ZdfRl8dDumpdrFwADy6eMgm8yclZCXwsQngwH2zMRzEDXm6tWlAXOR5rHxfCpLBqLt6YooAK
b2lF32Gc7E23SwH/GD+0lj86gIPlxNjs44K/rY/gwNo35FnVfEcqNBaKI3oRGuHnGHZPA7oKoA32
Incou2CIeesQhFNGroKeFfSfll1DU5Pqo4vvbvSZqHZveAPfLBW9xhTRz7IM/xVMITCb+FehwreU
nLQlqYDMiPNhw1xjMzXB2Y/aacscP1t6utlldfTDduKjksUZNfqKzcK8INxuTwoIy/WmYqKNiDWt
3kqMYKljE1glEv5dbzzQYt2TyVuP/lY3RC0x0jFp21b57cctwSE3Tuocu1xsJfglKCyk1zX+I5Kp
QzQsudnYD5fmCD7uEDst3E7BDL6NOUeKEC3lKkeld0h+I8DXmGYJ5JMp6tXKfbAilxo5uwo/PcEb
ipl77CNwX4u0q6kVAjqbwK03mJIQfxjxKkqD7z5kLX5rztg1lTd+Uah+jZuQJ6huMDd4S9QNBC3W
kjFxgPC+x6SxM4HX3qhuOXFRz4kjT2xPP7PEOA9O/Km4jVfM05nWefLNbt32dq59hFO1auzhV95c
8vHJrDg/muJfP+5Lg+KjFZicLJuJT1YWG0f4vKTefD/GwB11d6Me95+jZbXXtKkQuGYfOQUFZZuu
l5E5EXlCUQ3Ce1zcOenN6Fuvuv6HCnkX5u2n1lzF2UuKkGXvVGi5PEcx+IhZOMwkvyUmvVheNsm6
l+m2iKdngcKUK+ptCGMMzYzqb8k7JI0nE1PGAHxS8ujekgtDl9BL5a4b1wRnE6HbqoS9Hl3CLVQn
mNuqhOLaODST+E0xNXuiA3uaeRdqjplAyfjkp0yDJ2bufV3DX66c9zrooaoRUSHQey0SNyAyKnk1
3YTRyMBc0XCBopV5A9HABvjvFG98OpukjqZNClpAmvqZUPb3Qs4Pgda/Att0qRHIJvitboNeB7UE
8WvFO2tcqDZRIZneQfexbgkBUnMmj89ZacAIJS+qIOdniZ7cZTvEER7yAnHDRSyI+3DTO9Z3NVlw
tspghC8gKVY5Kke6rpVp4osdkbCEVVpccnN2H2//5IBcX/AEjgdVOe09WJDHAC3bAAsI+Z5dtOdG
VY/aiLyfJIFlg3qH3JFIb+Owv22z+ZIYpzrT9jVm8FH7vXjSui2uvdk9Dqk7ErYbE9zwZ9cKBHCh
IsRNGaKPADY3vrsqf+njoP5N3Z9W4vcteaT+Yo8rTlpkdNBDDATYUyfCc2aUwQDCBPn1X7ji/794
MICanKPcCssL7nG0h45bfA1hFW8SSs4vFZDBEV0xXNXMGDHylwmsfO3K7HNQwYG81ekVncNZKHRp
nlT92jdNTIUkorBMSdNnGQ5Xe07qIzqU4MrAaVzzLhPw4YNYbQRK2rjLc3i5tVwno80AOSc6sklL
BDT60lU5A3Hbiu9jk7zx+WagUzdnHRXg3Qg88+YEaQ9x2Bb3Xkm4YTpDM3Sr4csC86CaMHpusLqv
GCd6mNZpGQD8zyXshfIsEubHt29gNjzxNHl1hMv1OQvD6a1RZBAQAJWL+SHNuYLdQI935IWZt+A7
7xhnmP7Szpr3//VFuS5sgZm47RM1Jb2y9ayiwX8oUv9f1PrpjtAQrr0BKFvWDeZX4XnRg5Fk/S2i
dkZOriMISkDpjay4Ax5h02b6/yb8jIvMKe1zlHcu/+ZIVC5A7psLNLy66VOtKqzTY26WTHtG41ng
itiUHpFSecm0pogiOIzMxh1Iyc04qW0VhoyzO2G8zBxQizlrq5Nv10TwpQFYP+SXppITKgFg6EYz
aBZMtSU5xWs+KgM2RnDDrkq4V1x30RO2cvYyc/n0lwRQt/m4imdy4JPEKOmknnij/HPmd0BXC2Sp
ZH0cWoiLqz9v4d8X37wNMRD/bQQuuQt1XL8cOTb/bHTQJvE4ePEhbFLxlJpkZfFt5xtvyjaVChR5
VoQImfYDLPL+sQXhWI2mA4hoCRqlfbSjtaZFePj7hy6ISC5X/k9u9S3O/PiF2IMAnumLLvT05gE8
VwFxO0Ey8BF7Ftmyigv+oHzr39/Hw36PeEzgT/luyoLbYKwuT8X0AdjPwlvevdjKXpdmgkqK4Ee7
T+QD1lkpqTYThF6AC0i6bbwQgFIsjn9o08rlkXLb6qAMEOp5T4EUDNEY4nOkfaoz0kYVv26Tlafh
ZVer1dmVFqHb/veZs0dVr4Uuj6UTnuy5D+9sp3/wwvq3mFKuyKhEqifRxr+WuXnHeGe6r1If3aIR
Bs9VXS+GEafm6BmXv081FTBaqWyfBqNvT30/BMj6GVIpmetTO0Vy0VV7So/PZqrm57lj35pXCozB
GL7V4Rfl6/DcV+NRu6gkk2GM2KuhJ29Bhjm3IIppdEnGdLLiJRGUkJNgPZOQGoC+ihILxU2bWGu8
J+E2ovO8Qy/irwYfdUjSDF+dluW3n7ivcUhQohyzXdw51rZuFNWNVtcJt9fKHTsFSZkEqeEWve2Y
WcVzH5vtaXSK15BAd+CpwANoZbwNec31Q6YVqo/uCRp+8yitmcMvCeBqDQ76TlMyhsMrEixEEc4c
PbZY2eyLyy41EGAl3dkWjrXyjb7YWQX4Flvb/rHNxGddONapHfETI9MEmNCOMUmZyFMj4MR/X9gD
JjvlGq/Ct9QxsDvGXrc/RdZ0UTly9AhOM8TMUTNzLkJYmQHLfL6uZECnr9tEngqqp4AjZ6eroNkN
Q0kJO/mrInSpRabxKUbiBgcR8ExmmIJmmyMkdsz7oWAvfovK/fvSuRirB5uRG05gEtJY8p+lDtdz
jEzF1knzzCK7QcDUbiE5amxc4jBl8Cp8r5ofxzyd9y1bEgYWPtaIRKGcsat/GuIYJ+EDY6yCbOEb
vtT20dvZ7eeUg+8oXRdzR2JfcImoU1a0TzJocBZ4yngv/kPUeSw3jmRR9IsQAW+29ARJiaJs1QZR
ZhreJYCE+fo5CXVEbxSt6eoaiSQyn7n33CBm7OVNdzmLX8TdkJvi9vUh8+IYkYXDACxxFliSdYo2
NWnqWw6mmewuj6xgU9JZeblK5hUOdFZSupYI6UUrmuzOLai/8PN/mMNsMK0jm7yhBX6hu1COfzC+
kAXB2poaHELHnk9FgA2g6AvnlaQWAIEFKDg3l+hIMnSqRtbBZqRqZ6zVnnwREOSVscobyiiGIK7L
G0616CLakQ7OYJcyBj3GhQYFr0YZv5FLW17IoCsvs76Ul5wZ4yHqeq3eklHKDF85Q9cv+YDXzxpY
mJUih7OgngXyC7fTQnnqwBxY/5RGUPutZIzRmhHwbQM9gWFp3WP9ki50xpC4eeyR4Sa6+Z61asDK
JuZENt6kDfWHIyjeYi+pz5kLKslN8zYsdCo30571gx0PBq5yeKsYFYOXGQlCNSbpUXOXBlY5P5yE
wxQyynrNGn++OmYV6lU7vuQCj5FCTkcVwBEjqSAz9QHX+RB9IGdELJx2aLTS5BxbJBAhNQJHlH5Y
rneKHSJWxygfTq7MpnNM7lDb+9XTEIhfhgJKkDLnG010tqYlnOP0f5pvxudGb8YQ1et0TwIwJunC
71l6/tcs0UcagAESx/7+4k/Vi0Vm53Opp/aRlvDH6CFwctEb/uhGgAaGNv9eZpcpEJpD4Unr0yoX
auO6Ga+lAI8ttWun2VepgyF1gEM+eepLPJbvSeonR/ZfQei1QRCu/6T3ehA2RlOcZqIg+3hoLzpT
re8v1SSAZuVF8o8fMCT2GXuO3skI9J/WRPhuJwjWLRD+X0z6ZfjS7nX9IlRUEpOr52+bcVksy+m/
Q4US2Nu5BaY2ZlTS3mja+OTBogq/LxMAqSUq5xOx9z0tUySyixcTwBjEs5aF6HrMPR4MC9CebV1Y
YVqX9du4yNIjKz1mI1VzddQXjLRFj7IV6WVSwlxk83EDecbeWDV8CKL8q5kzpXEg2V4znGDoLnW4
wO7kd4ek0qbjaLc7ffAORb1MnDLNdHU9f7oSpV0MGw/MdItgEJOLOe8lx/Vem9H8uk73oAv2UFbu
12+Y7/SPRMru1MaEPDT2dG4CrwecTvHZ6gvGXYvtBY9zx5NdVvu1FK4lL27TP1Isg2RD5nsv6rJP
ROEFADtC54bazT5r0rZ5uFQ0XsGKyOqeGNX3T03c9U/rt1oUQRTuyuem54fMLdYi67tGT1nf/vvy
/b9VqPCx37IN048tq93LABLhtCzpc2GT3gOKkrJpoT+4cbhRvbYk60ib1YTtWNvSQpKvq8oDJRxq
BQK0ChWq4HAtv5Py9ncFRdTacAcq3B77snE/vBIWc6GwBLHnslIgTU4vAn5lVNlLmYsDY9OUIL+Y
KrgembNmaXXwuyj9y38OWtVneadE0btChRuVynGUd9SFWtGyEbSANLVkx+X+zM1kk1APog50SEwg
EhIgFoOPdkEjpkWmuNe+klG2hf1s2If1m4iTgKJI+9lWNUsIfeAzyM7qR+3l16VtDlkflU+GCpzA
YsGZQ1IW28QyzEjRAzxrwKPp/ZJe35tw7C7BqdH88dCZVXQgBmx61V32xh6B4eckRvvgZNDmRoBM
Xtw/g2HjDvMLrnwrYwmTu8NbSmKjVvkmcm6WOoYUpEyvJ48h+dRNO79Pklse6wjq2z494Qi3d/gV
qoPTCvIHRkO7ad4IY7kQf/qOLiWgjngbZoJKbcMvrqbDCqRKHc4hnXojT+LQTsc/dRR6+Zy9rBVn
bZExxWQH7rtJ+zzxzq03tmdZsMAkerqKPSVIa34lBbF5MAna+y3uY6YC47Z0wKzvTOaA+6UlZOis
d3F8MhwiJVF4s/EgfmsC+p0VnnGtlHE9K+z4UI04dRr1LfceirXFeo+EuIzDEJyCwvQBuZLIsUEo
RgQriL0LzmpSzgPdVGxhEtFMOcGRzyISzYwFDh0b455VQ4AcP7am326nlOWzRBOrKn6rX/RzZBd/
zYqAN9T33K7qjc90crV059m0O+2ipwk1trsjrHXDoDxhkdKDJCc+neVKzUtAnjgM0vUXdnpEAOvR
iqn+36PVjKwvqUc2eHBKfDYP5FLEnQPEwodhneAPM+InYmmW61oPeFhC0NfRMKw8FR/XyZ5gnWDj
YtmcN6kQJF2n6V1vhpNhueA+O0WDpxdBJPUPC8D4hGwdc5uR28c4LkvevcSor1U37ed6cI/Eo/zz
Xy2IZky79f3wkREGcaqYDF4jAENDYbaY1XpzONQI3DZCYTeixY4uJuBqwtgFvDyM5T3KgpwfKqal
psM6dnycw8n2yaYkINfLYXxsAIL7Ts/iO2OjkNiShSW50RuJzeqYwo+hxxzuRtHAySl5G5IliW8e
5jknhVGazMnPUYzsjMsUVg0eomCqh1vKBbwbJv/LKz0YZ930ZBs8fFNV9D8trd1JvwipsY03yUTz
JWuGPaNg0gbFC4s1LGyxWM7ZMu8JbnF/aLMR70XvADLK3PPAzOUFLSOY85ZbqSUHXvSgYAv8+n7O
nswIYgv8i0DlFqTBsVa8V4dx7AZJ4p+O2ZiTIm3Z1ChYIE2aPBEr9UOj4M5Khwc9pSLZWAZmYEae
7pld4MVfxxZsUplUG7cSO4kHN6Q/2/44qLxk82LnWAmHHkdY2ZDhiyVSV7c/PUPSvy/wBx28jv/+
V0wlvqa8qu5dy7/D84vIeDu0bnVqk1rfrj+24bNWjwcy2xhRbnOCdm4jo8vtd3sHtyE9rQ/8YpHJ
jsD+nHacoI6durvvjz1u7Z01SyfM7SCmsYDYkxcdzWdWntc7peeF2ddEEsQ2GjucdA0mk7tIkXiZ
qfzKys7hwoqCkASk5UWaL13ho3dlMkgrPiEoQMl7x48kt65q/IGDOLueTRKNVxYR6z57ZyidQDhs
9DJJl9w9y4fLFhVPaHSIPMaDbp/sLmjCuUqmm4sjE3ijKnHFkn+msXj/fpzjMR3PRI0g2GvsUxSZ
3rtsoNJg5fq+4wejdrZTpsujZmoOQW1okWTk2QeDmRm5GKILGZtcXccnU3Cg0F3bcqwPa1z7JF+4
0cRLSjeCsYOVbNd0L3Np/9CyILlW9sgzIjrnVmCEAvIzMLIlLlYj2fi8JpvBOWaGTbzImnnkm/IV
6BNrAslHya/zcOR5I1A4sp5oCZHuJp0ZxulifzoVQ+NgPjdVUd5IhjauBkm5MA1AunKPEqjEcGvu
+Y+ZKTB0pjuWxNhc1uZCK6Pr973kkg8dEnazn1o5POZG79SOvfjo7OlzlhkDC3f0X0aS5NZ7ef0S
SPLrrJkEiaDwPv4rP8zZZv+zgJjoIAxf44jTI0I1uP8+3RcsaTtZJayQPU6ixDW+kmSQr26R37/f
OnPEr0XV+l/9utjYNZFE1+LqNIxN7UG/DuovX78Igkk2XlNlexeOzFUMA1UduAiWdA0eLPW/RXZn
nZK0uK/hqEw+QKn2oiHjmVGENfgktzB04AaP+OECHf+mjSgHNy+5UqVH/aE1nn6003Q8gKh5FsTE
v5h1nD9ihLEdvbJfyOpDdykvk7LvcUVJimm3884MiC5QvT8rIH2hB9bK32iW35+9mYUN8FpQVRXJ
lqAl7CmOL99FdoZ0LZ75yApHe9OAV4Z63RYfHPqQyZTvXGtNdiUCLkoUs2PtFvtHJPWqgLQV6WI7
lvnZzQcWr21/y1oWDMUsrGvZeMaewO1AgdAeyPt/k2PTP4+mEcHWNcqfRDWeAIZ1vMv58lYTpJQ5
gXbr7OBnpfhm/kAvtA4YKRJJa4pa4wJw9rp29oMG1lAVOWxVxn1qu/HRQAF0WpjtbPmYcl6WucbA
Jqbydh35RIIUSeK1JvDf8q2uQgJkNj+RQSoRppCwIdLOeppch0SuqguOU12zWSOR89Jr2bOWMjlp
4zq4Vb5hPly9fW1MPE7CoXhn/IP41NHHp04af6BDzNd4rB5pShh0ogU3Qd7rtdYlUJiow6OuNgVd
a8JXx2iRQNvyNikZR5vBosgXS88EaFe3I6QVECNUBlkXJg2JcupDSOVKvsDo6Bwb0FkgFrPT4MFJ
5P/iRrPxi8Uj+8vUBz8dTFjaWQES+sR1vrgDILRMIeEUai6lqsazHbn79XNpOgH2GDcPUdhFJwEL
bFuXEyVL5F5cKCFHLRCIdHyI4p4NXdukAb5qM5GNdhuw9bMJbKttyqLKWeLz+jzbs6jB6UWUVmQL
n51MHBfgBGE2jvoVE7eAukMdVDukUg4DNh+7SXAAq6m04SG6q40OpkExsYq3k59ZYxUfZgzGGqeg
yWIebtl6SUQ+gSRzTLZkQbpskGSIwrIiCFlWLIfBYr9OyecSv2EOW2bQ05dD/bitTG8/ginYW/Ng
P2lx/cds55argJfGQLG4VE57RHUjjgb9+OUpt3FrMoyhWYjvlu7MD5skalbhEKgkK2rcIxll73qI
VuOS77URrj8j6unudH8SzapO/WwMWCOwpAqpOWENdEHr2/mZWA78DdJmD2/oBHghKMpvmSx/0syX
D1/Tf+T5pB2cknzfRdA+eEl0c3vnjOi0fANRjTN6IOrbflSW1W55UoOdNfrdg/QCKCKJJm+JkOMT
2+CHhAh07Nf/rzLS+x0bdf8I48DCQD1Np7EAAFWOEYXhkpFfOik10aIGOoOa76z/5JsZpYnp3uMp
x3BXpOQVS+g4CD5MCMkTTprFJ8aBNpylA/Np7l2OOM8i9Tevgh3RBiQhq/aqz6Zf65jEnJFxUhBq
qiBcen6lwrwSBYX3VM2lmFWMm/UPOoVX3AuCR+ZK++lJwTMzMhqKMwSo3xeYaHggxpYph10nKo7I
rXVG/mWzTYf2vbccZpY2Nv+6MYmBaZNnhqik1JTpfMc7ZmFlJSTNY868a2wA8ppv7yIFTswSU99L
q3XQb9F1mDWxDfCT1JtW1RAVZkQ9iR6Y13TG3iuMN1vlpDmOFR3NuJC7VrsllDL/FH79O+opLCg4
/eNEjlFlYWnuIV+cIuwr50AniNfhx8O3X7NxZDi6H+1AHPE+clDrcWjoSXtpYB6cAwuGyWjz1GQc
PejLtMIDf6uyYxd8RTjMA6K6Hct5jUz4xMi4Zt/76yMGpL7CGlzxEB91L+lDNmKItuMWuF7gscBT
BUYWzeXVqv59YfU+0v8Hmg8rW2VcJOcKnYyFWAvowFmT3Yc2lstvLSvFo60t1BaqIUKqpYddcKil
o9bITvZiKdmIZlfBdiaI60jJ8qudR0AU7XSWjA8O5YS43Gc8s6MSr4mvG5yPIqeYFwF9oGc3oEKY
4u/dCPEfGxZ59BsGDp6IFPogax9zGr3KqaQXmNhX+BEiuULCSklwWwVteSJYbLoXgds8DVElX0fH
Orp4ZE+GuvXQXw/nznPCjBDQKwM0696MBKSD+HrJsF3tnJQsGSN9l6INjtXobWphKxI70dol+JCz
xW3Heta82r5Zb+sqTZ89DWZxTbScowY8wsPTwQUZnf34F0cvgCn1V3XInUIvxdmNqDtTUVCgAOuf
5gK6TM/5P664scPUtPw7qcUSXJH3xaS3eBdsVjSH0F/sfXQLBPVQui6Al7Fxr6uQyUPJktTJcNLw
hmq6ADeolry4jkkc15xLW5j10+yWf43KnU+WLPHMq5cU/37LRtz9B4ctHiEOId4S4OqpGPRD4lTd
LehxHLAdkpg2suYS1N0PQ2Py7bf6RJqpy3lq0Rs3S3quGpd5mWOeraqceASLEGWodTYqtLzY2pb3
YUbQDzf/Ejm2+2y4AUhPwNJa1gFmdlsQuepnqqveRTNBB0DnYd08HNC7Rd1ulmD7MtWetUOwDHK1
rC6YSJaLH8TNnqCFa4suG1MXhl+q3c++7v6M8eiEhUX8hAbaElCKmG4zZtiFbAdSW4cSPifstB5b
iwnzOC/jU2YjrUpGfEnrzjTurfzYxzSKZqeE78S4qenYOhPzImc86eNr7soHEdjg/CWj04v61uge
2VJb6H2nCbXWMCANFw2wHNkVZ7fhWnHG4aNlnK0EJAHS2IJ72TBAaZcOwnA+02Hb1QHkfD06txpz
FtXajCB6b3IhNFVriXzgkSbetO3Z+UsgrA55WnFuamfbTGDwmazxgAvwL4qYw4TH3bL0p0ZLxXbd
UjQU+7AV6i4Esf5CPVZuUSFENxmhliwtx77VC9hp/IVXt7Zs3FTcdFPNjILN0kVasXlxQKLt46Ys
TnlPtmE9LJDe4np47qguPkyPg6138m7rDgmhJkh9CT8E0Kr7ySuscM6ZAySf7G/TYqOunSk7Uvtg
H/K74ojVlrur86vNYnGMGmJhQJBMw5bc1JL4AS2UmV/epZKpVJr9B6QXLaW+fPqmVgB0iaAlFhHE
Cn/KT5OfP5D8Iz/0+UOGMkpmfXkn/fY05k3x1Q7OET1nTGCV9o7ye6v5vndJkPFfOTeYpCe/O1pe
CFnTlfIBOV80hEtWI9kGqZTFen+ZtWTcxbawN3NvPbw68o9VuRwRYRY3+GIkmGnPERMyBmbZa2X4
yW/P31a2DpYgX7SbyZIESflfJU85AqrPrxgyX6H66yEAw0dQ4o7R63cwAvWd4M3u5Jky302V8nzF
0BjBvW7wMU4MUIltj9BjAICOWuZg1MQabKc8QU6aNTUrY/WUtfWUnFy1yujLKazKQKfM0Od90jr0
KQ4WvyCpNZzuJ0Na8lLZ9Nw9Ezgx8fxEj07tdLra4A7VzStQMH83q7cpy/R//uOqtmZ/siU6hly0
P3AMYokePWO7GDazLHOyefdN69hWA/06JZqPQfU8DSyY58n4WfiowRkXz1/OnAz73vdgkKmPVdNU
+hNqCaah/Kpz672tSGOkVuHiIAnyyzZiL1Q2F0stRx0vG0OKYtZ23pOEqUC488gcToZS+slVl80P
d0nKEPWZB9yDwWjft+4+G5ruthZ3sjD7+wCIz/bj6LXOyTadqDwO6dzaeM65Uuwc/kjsRegmGvMX
L9G+RSYwtJPxamDtP4/0sNgYtGALKKLddwtEClhc2VW4E/jsKF+YlKI693Xk4jQkxVYUciZVt88Q
j9J9dJp3GmqAlr3u3nNmEzdrRF62vgDY87xXEDjD1o+nQ8T87QuuhEob9rzaOK2dno3E6BoUomdz
Sn1jjh92BP3PLVM415PP2Je6WtNnf1ciG9j2Wt+FUdd9Zg4xnWbQ/YwddpkcMkQqFZZ/i8txODqY
wB0NvppYK705wSnLGApDNJNf5uLu9/a8SEURcguqovt/Iz+Y4InGd7e+KOM4crSKeh7DwUxe9CU5
jrqpPy1eJG9ZWl++hxRLtsNwox0bxcKFXd39GIP4Q5//CJH9MCZ4FmvvwFEehWUxLCeGU8hFltk5
WtrfERzl05Tt9MWn+KmY/dMc4zew+oyNS9G8jAXcNx/BAdsV/JO9UhBk0xJfkmVigquEgVra5W92
tXwmGsnU6CcEQRYjbf9o0t+sh+tAutyCJNghbTRqrc8A2Ij6hOqCrpF17wVfv47286QVUfkLER+i
UMkw3a1/gfDZM5n1NkHbPgsVD63UIYZH6uT6/gkM/p5lkjlNWPbRXh5wfDgduaBpDzlCBrJvfIBQ
9w4T2IMJIH8tJrhj7eA1QRW2XEampcd8GQHlEny1x2vmbLoihWe+IJ6FBk3Br9ov3aB+Z/TMULOI
Wmah02vcw5gI1KGh2XlAEghqAssD3IRRzmISsFjKcRrcvbhkNVRr1kb2ZsgyrN7PXtScCzA/aAIF
KzhVV+c+dP9sJvFAs6IqdJc/sWbh4V+ngW27w/6rvSWwAbemxL/eevJRAjl4TlI3rInhyTfZb1H5
4w07WLpZBJoxBj5Uaeiit3Ezlwc4odhhBh9WWUNNhq1xurdIyaRuJG+mSUWHaOiWOEC6EHABpC/0
YNO2nC++XQLYRLUJ3C+Yrl0sfzcdCgybDf4lk5l2sfTzQOjegWWWvl9PUjUF1Ka+uCfElcQpMBV7
2KVKBiAH2vE6GYtjqjQfI1kny5BNv30XW+Hsv83AHJG3O89pxO5J1zVxakbJ+8ocYSenKjlgtsOv
rJ53xBknxI0FIa25ogKhO3AG/+guMASHUZ8PkV8aqEHfzKFgfJybwKywFqYMAXwX5jRN92bFwzP+
wYu1NrGxTy6ba9TBc+VhPx8t5lYxn+64DFhZKOV6gvPyMgpGYUxtmYIasScPTiw+iH1YTtooAe2z
zwcAHF3SZDhmdh1KpEP2SUkYO5PPuFyW4FmfQPsMOWFAKcB3JwbtExso4gMsNqday1XsMLgF9bTY
jbyPxjhdYMTKg47HcSPIFXSTbDp0jKLL7WdcYgZx+mJ6id2iRyoHOL5o9RC26W9jjIvn1OEt01gV
qU/00NYpeVTseEVTfdWoOE5erV61bgxU44pAZiI8HBjGGeLR+IbJI96JTv70OAF2VT59VOmiHWcT
x27Rw+rUKhd0qfoorxdZDFf1IOkg1ssiZwqI5ZbhVN8OYID9H8sy8oZYqMQ+ClbBqmjRJWpb9gnW
t4al9rPlapnzxWiW4KOJPj2kYwcx68NObTLXARnTxc912LgE5CiWpDQQk0qoF9ugZs9AiBNXEnuL
fVcnKh1eap6D8G0SDtp1KVTliJv8idTKKQsysizwl2cJI2sc+/XBXe1z4Hv1TYmXJ67nn4Fi8AXi
sLYu2qzyFFrqznXsQ8fiPdue9+g9SBvQj7eZLp489C9nfJPiil9sN6lFRzsCZa10651+ESHf2gX1
fCiDcZgu69vdWWaxa/l0v2p/s8JBsltlDKVdZg12mhw8vYtOpqvhjMz8+pPSl/4s6LJzb5KAV6SB
c/ScnlQ9DeDBVLi7yByCi279tMBbM3EHWAT2rwoDkD6Rbc7U3R2gshUx781xjmRMzSN0wkqCDGX8
TIwkA7j22BZedGjLFKQWWwotCGiuvTS4xRbhKDODQFYasrqQxiA2AwjKaq6C7zbV8T3zzjgDU2JM
8T1NgLO4ojUEiScWv9pNBEiWmR9PujiiKM/vTSpgs8CBP/NcziSbxa9cf60qItJL7yy/RqtOXhdw
lC/zBJTLIi3o/D32qAbhAoseWwJQ6upAQlPzYalYcSxKG3a+6dXGGf29oMltsji0auTN8ifA4nAF
msVnauxYLcC9tn3thKFWrA16LfpVAx7EMxIiWDpkAF5lNP9Tj9WwByfRPiA1vzvlon8upKLnEjE6
qGvO3yL65VDYycmVtwZk7i3NLdAuBgoYzTGeCnJ0R/k2oO78WiQEwwmx1mYVv/BOvAUTMp1ROMyR
JovKwzDe/YGRAys3DF8B6r4sdYDzqa0cE4gnLMGID3UmbeoGZsN3DIpsfB47bF3dPEVvDA9QsI8Y
0+k2ynXy5xhxOKZD8F1MsFcMbhAFERS9jjwPuypqvr4zAtZiwzNVKWyJ/gH7ekOCZ7DNyGjfDJ3m
XA0zyHbpYjlbybT9kNvA9YrZ68O6KQRpX1yZKAxBmgMUOAtdhwNWM64IXZFan3RSA5dFfuaXRsKQ
xs1yGvupeXL84CPVxi+EzHtUAcULlFD/Eq1/qq1bm0uOAmfJ29fEH9/jWBAnxaMM+6LYFqqznYbC
BWLQTecJ97olJftyChDEJVRPE6q4U9UZ6J8GBycE/vyUYMtzvRAGzyxHP/tYz7eE+B5RcefPTZcl
t4LAGpBBezFN82M22isk0vjiDKi3mn4k+VZVwRWmuAZp6IG/agyX+hfJKKSoEJGnpyW4uMGXITVM
QQN71tBMz+pT3YNekvaBoMf+0WXmE1m67rm1mXy5WKBZ9HCr9YULYiZ+SlnRPjN+QjCtbgoRJ+xZ
RmuvNhrPFd68HXJkjG3aP4VraDDClu5Z8qS2vRuFskCvY+n277p1CArrUUxbmR5/NeXAiIK8Bc0J
Plo7WcIIuAxxC6CdVuGkR425o6n8W/gIPjumwW+Vpf0zsuSFXuD+DbxrXbx05lJ/1gNp70nXvYsA
vnS+mNbn0Pjo9qcepx5RNgT+ciOtZcN6PmoBC+WlTsq9k/jaR95ZTPLNhEwLNdO06va4QqjxlMDT
jhR3XW12WoviL4ix53Pf5iffRuK3tjqd0WDOKn0DOT2/X2FGAkwmLq0Uuxk5Uvtq8PLdHOmc+Kr1
M8zyl+B3OFcohCoeTyPP5x15JO2PAL3s5sbApn4gKkeU5NTj/rtsqAstYGEwQsgx+rMQpGfGowSc
HAWHxYeFUlGZHdYPmxDeSxBLdGIAvd9Goy032JqfewDWiGq4h0xcsodFbcfr1P27vjquYLxcIJl5
2CN4xN6hCFz1sYx2oMKpSZCr4GzIHr3del53WWvS1alBbR2kLC6c3npHxQ6InIBCRi7GUxdr3hk5
nmTAiG8KT57qWVDZkWdQp8yg/DE46MQlblyzIHhnqshp6JLqGTnwvNeRXl7y5i60xHnkCVt0r/ef
DLOHSej9ESr9EE5Msi0F9t3RJYkqDVQcCU5Ys+xfUtYOp3UTi2DtLNqXQJvunerwRNp+GFN1peJq
fpgN6YeYRpBttyWdGsBd4eTRO55D1vtTFDI/xIk1ekPYzTBz0rmG3Y9z5wTPhIQhp/yK8IzpJAv1
ASqcVnrYJPBS4j5u5p+eRRIYAmoiPKdNhj/wOC4SzFPG+LJW5B4H5LsV+Ww9ZXJYyljbDoaw76OQ
+PWallUUVVT80rwFZgQ6RUBNki4UHdkqR0zzasHU+mOpuDyELQyDxpIqzCuzcP0oLEPaXFyL1byx
TMXzxLhgM9Xpte06+9/P+7gkWshEEupPBCDYpdn/96pG6VluF97WFuwOhr61dOD+LpHDWGiAGlbK
UA15KmyPzUMwMx0fsynU4wFZddoA93RASK0fEYaP9TkBR90nsoET7n65S5E/msDJHkMwvagZOrET
9bUQbXTu/YTXoTJepW7Jz1jf9HOZ3KPsRYvL9HlYcPQV+eJdU7s/LU1jAT5ETgOVWr7iEOlYQOFQ
K4AobNZP+ffxxgIYBTOSGS6Rt4XkYPLHp/OY2xk5l2JvGWPyvH5JUVT2HvRyKHo2aOgpOfTocQ/T
0pP35TX1eSScdBfgPkI0OV/XPqNuo1NVa+2NbRk9lw5/zilj+2wL9oayk8m7AdSJKBV+CFI/1orN
MbUAglnP5GKu6l1qR8URv6Nliv4rawnySmYbAYHU5FFqaM+JqIZF50F0rUZlPCmTvPxMqvoeDEn+
6VfdITVQzTdpZr3nTQ52gjTxbWegL8Kq+omLoNy1NhucMvBf0oAFzzpRsoOAnW2M4ghlFo0B9Gkr
jvTzzM3M30hodSWxfFIkgl/FZlkDy6+ItbW9pTtVKZKYLWLScn4XMjbh3jl3PCH6Kt1HhPSkRWCr
jc56TEguTqxes5MyvBMiY5Btry97moAevr/mP+Kiv/Xg5pF4YaqE7QeqYLaZ4AxWQip86QYfnRvv
h9nVT53XvLuBb9yc2rIUfsXzwjGfXoyhSJ/EIH73GtmNjp/Uj8lkzBcEgMgF22QmNL/ndMJC4y2P
9WTDGZUQtk12+Gz3QPZHJkVJGoCeT63m9m/b5nlmOHf+RxCM8Sd5eBP2eJ9rtYNfOqtALKPvaDVx
VJ1LDm/aCQTEImD9Bpw2a08dYq+LkRu32oKW3pKNHUdSnuAV/MMITr+kuBH2AufOTqgtQkY3lXt4
uRzTZ+C5xBaDffnGiakp1Kojr3rQiC0yGibswZwC753OPHRUllNSDDu7NOfr97O3yohOfcFGIBia
BLYcgsyKfnDLeH655lA0GEPo+mPKoiSshuqTNIfkHLXZb36b5BUpUb+RmWFeWtdrPjzmzftJm9C1
S2oBfeiLvW5m5FH7s/PqdvdCVXzNFAyh5icHZxTpwy8XmCPuX0fqBF7UXffiJaXYa2X618ex+uDm
Zzto6cURMgn3alUTmZlCKKj0kT2NM4PAkCV5eXPn7bKuXS7IC2FtLAlwmKX8Ywf17zgl8gywJ0ru
WZfTZupKcRna3L5mvX4xRpJlMfWJ3z6r3jIp/rHy1vsEPUyvlLn/82b9Q20cDpMHOLBMmxfChUDR
3RAiSfoqXqgKpfnOENwEOK0BZIDf2BpqJ4i1Jr/BP0Y2AWKIoWyPMlUvrOAtakvzBJvdQxuWuxeE
W/AzROF/ghNDsGzHyU990MowMKADycEo97kclF7JBj1Tp/WNOXq2K3UW+DwH2WMKxJuvwCpSlMbe
nkx5FZhEDq4dPTzhlswPoVoMpRZfx+J/ukxpiZORMcP3h9j3oN+iEcEbFMt3i+35xWrwQSxJhQe4
b2+pjORz0aUQySpt+bf0EBoS0XVlh++JKemQVEf8rJBLmTSdC37M02CiBx10M/0yR59RVFHmN0KZ
l094BYw5qZxpz3dSuT/GeLi6feOwNscakudsyxDtvOoe9pAaIembH+gVFFPmXb2MbQQstfdUxThS
1HeyLKtrleNGoDV1PmpUpDvXZssIDio9eQuaILDTv23fI6Jonbe4iX1dc/3MFDEnaFW9yGlYqvRV
Twf/1Y4xuib0RJXIvzQnn26JgvubeDqshE1zbDHnt4ahPpWJv+xFFWlAZngg1vYp66oYE0xNHExJ
kvKkm9NNsvkChFSiDFmHEFHxK1/lhL0DU2MMios9lNapzsRwsfyjPg/EPKjpI+ezxa4YRJMq7Ikv
HUUDFKWbKG/lcEqtQX927OBjYYUKA4osJQPvAR5msBXaMLzlqI1IpG+XzzgPQDDwZ8Hf0DtOsYbi
s0N8E8QVks3OOrDNN37kKePYodSvc9z/WJQOcbTgk8WOZoWT18k3HCy/euSZe6DBmPGdQfuYRi+M
Wbg/5NBskdljrxK9+cJND0O7Ltiul10KqEuGES4sPucDyQOiNv/P2HksSa5k2/VX2mqOJqQ7QHu3
BwEgEDK1qprAUhW01vh6LlQ3ydc9oHGSdvNmVGRkBODu55y91/ZDnnQUw4xqpzhmf47ampNIr2qr
7EGXTnrrFC2elzR/677ot83XHEHGP/swEEGxtRSVdaU5AJWxr5SjxkDOg5JI7CV6472zuf9iaVXw
QEZ2pKzV/SiOogc2hg+OYxj5O9KbiZI45Fl+Hehlnq2tC5fq2W/4riYrz6R5c748/BlUrn3i3OR5
9ZPRy3RRJsmwfPVhH6xHzpAmLPBRHMkxn4/40OdduR5oEjCUqJmet2MxBn9ayJD4/XFQmQTmAFf7
fh4DmcvZraosdpO5rD6npEZHExcv4dC91Qxsd9aoZ3eprSRXzG/C3VhY5kdEpEjJ9lYxayS2pDEa
QF5595K23V2sduhyt+9yFYKvMecnc9Ebn0UxZ5MmsFGp1MdwrrRn5ECEZzDPg2tX7Jmry2OrxZFL
47J8lvkpy4muJykZfZxxv6UZoK1kBhm171ABbxcFR8awqrxN2FlqdCn8DRgeHcuqEEjRP2hpZKUa
1KuhyaGGjNaDSe/GpzmygW9hMGxJt31h9wFWOPDM6OPTGHVMeG8pU+4xXmtxaAxEl7SVuFkLfSQ9
d3jUSNvB+gEZV2nla+NAAWhLYoxWimj8uuxVEnyjDbEFoEB2TubeO/9JnPsfn/P/jL6ru39mInb/
+C++/6zqpU2iuP+Pb/9x8z72381/bf/m/zzm3//FP4Lv6ua9+O7+nw+6Pu6f/vMB//ak/OJ/vTDv
vX//t2/8kkyS5X74bpeH727I+z8vgD9he+T/7w//9v3nWZ6W+vuvH5/VUPbbs0VJVf7414+OX3/9
sJ3/Fsq3Pf2/frb9gX/9CGBovf/nw7/Ryv31Q/u7rtqm5TioOAxLF4Lsvul7+4li/F23LFNzHME1
YUvNsn/8rWSBiPlX2t81pin8K9sxdX7Gv+oqOCx//TD/Lk1BW8exHcGJUTfMH//7z/63T+7/fpJ/
K4firsK/2v31Q7fFv4dEWlIYqm7ZvBRN001D2uqPv/332MvO5mBEYHM5N+2TSmcK54N9Ge2IIIhN
+w928poOdrJ5yeYg5hcpCwgZg1a8voRBYxBHt7V8hqwwj5peOpvLMgCNj0fOomMuc7getaFmlwrY
OwG41Y2Dr5L090mPlrtEq5DWb62AEcUAi7keDLZzFfWy3KQ6h4o/AlZlQuzTbtGVhBwjjcnGoB4s
sj1YpuWm4aVhehnSQ07LQFNIuyXIsfBzU+tOKO52Sff555XRCoruJxplLNbEx4l6TM5JUTQu8TkS
3LKHtYlgkpXe99gwhylauI1E5QivjRfluiT51aBle6JK7444jD8qMZAH0SI9Cyu7+yJFcd7TkqCI
bpIcucKKsE3PZlYATNhy+3MWWY9H2tvWLtI1K8j0Ds4pC52a8IhEdD+7tVrZdiQkRNEx7oHWovCw
JYDC1/ttOlr3E7VcoxkkcSPvfuwroweXhauhJUolAzBICpRXz6SeA0NUdjmryQ0pPtm8T/RVO0VT
kZ/n0cnOaU+og5DAC63wRoSME6I0fiDfgLgklW0dxMgcXdqevNshRcm0ltlbGY33BrnjIy2jWwXE
LA4nu9umylEwpBOGETZIrUUGNHb3XSrokiimszd01cFi0L6wMqL4a0oU5a0jb3nHfsZJS4SCrXsg
FtdDjMwAZws6SGcx4KVncodrhGMHbsXbTtHi29woDBfuPU04HRTAlOjVddLtc2HlYm9oevDnQqnT
sX5hiAK47lhsTi8n8v+cXG05NIDIkJJmjCWfNPZQsYZk7VSMRBh5IRwCnU7aAso8IRPtpMzFs2Kk
6MiclpygzT3450seq34TpvEp5OiQhYQ0/NF6qb1Wn5ROQVtSKbeqtionIr6sW375P8+80bThloby
idcAFA90xqVvnJs1GxfPZjjk60Iz0DQivU6SEO+nZr/CYLI9cvG6L2ZiWDa9Ol71e0a6jdvS0Afx
+lxoRvdGTcLYovQgKw7XYsrr40zkOGjEabwaDOTiZX43m3q4QpgFbJar5sG5LebqC+sWQPXt1i91
5E498MeLYhCO5BDpJTVI9lnXw5SZ8HIAxSiv5BMzH0v3Zkp58ef9ILtXXAaKY9qpxuCe1c2eLTej
djInkJ5x1O5GSJfnsC5wlRGI+ee7ieDd3WiYtqeJ4jAgQj7+KZr+dAUqzCIL97G+K9ZkdFG/rEgy
5tHad2r1bBJD2OxM9TQa5eQL1GgYWPqWiKn9nw8yV+h/17yjJmrbe1wsLyCpEfmhm3hq0YJnaw1x
ILTtA+eB0uWmACVvQofVeoOSdB05jxQLmoWonfVbvEJvtqaTBCYz8iB1JAHOMqRXpWg/5ZQtgWJM
mZ/ZYfRC6hgSKiC17lgo2bmYu9azFmv2hJQboCLSn89RHb9ZDX5J6LEX2zbXWxV7m9dINQ0YAWRn
cxH1Y1FC+1ia+1COi19ZzjcnxE0LvDK4i77SbjlKRQLrDKkxFJsYUger2dTR2qkYkPNffexzfW68
KHQlTYPUssz6JuhwFPEeckxqkqd8zD4Jcs72jeDTXnC3A/o0Vp7baAhWAa/jm6VlulPbr35fxp6p
9+K+6QRQEUaHO3ujRCWWAKvbFJHfGISX5bWuHkj++XZmeV1omX8AduKTbvqhvBsWeQoLwP2zMKpT
ThsfhA7JaguJKpZJErWdmHMACetbbaCAYIPcRRjSfYwQjktRGrp2BSbZGbOPOsmItVPy91gBzprG
QEutEgpFI03GqsOxIVdIyTMGC+dGbcCbTVBb6wVPvJURwGHRx62juQhoH9Fvb1fwDRuoKSsAc6O1
pcOIUcPU5W4SRFN0NSkxBaveMsGXaWB5zirQZk3OvY9eM0EVj2y0RLZUxr+lmTNkTbmvViEAYg0E
JALomCdIYg0hPal1oIPGbWhM2K1SvtilwOal7tI2fMT2XSIwmuDugsRXbGG4HFuf9cR5zfNi8fXI
WMg4h8vCJWmtWHC7tkO7PVi0V6K7NeNVZSnQ08IXPSwbi+xpjqjDuW2XJ6U2xh1FRLc32+xBi7u3
flwnr85yql2HBEASPLTqrXQ0b+iHB3DuLIjrY16sD6YumL3NnOnz0OVxzw0SzKmRQ6D19tWq8w97
GcMD7B4UPWA1nPOCuWenF6XXhGz4av1L0esTeJM36LbDrsDxQIoh5gizoaHLSK93G12HQ5+av5gj
fSvzQrs7Uw6cmoNiom6sFnSGFbGARm/2nhzBPGqCaaNwwF2HdK4kAKLVYIhU5o4atORKTGn7y8y7
HNh6+W4YrbO3CE5018xAlR4Pqt8JFDAlGQF+bM62C9Zov+bxLR/AR9oyu9Wn+aHrs/ACOPpxrrgw
NIs5SaJvCRxmPPuKyVUqnb1ZKVh2KvbQTTRZEMq6q3pqV11rHHdMzfWYkSijOHPHbE1AUmqb/qg1
Ej8VVu9rxsSbgsg6tUptnRh2k0JNKTvYM/T/vFm8VOSg3WQegbHpUA/W63u50R6GcPptz2qKNt+B
BVxZvIPqBNSk6S7FvPQevZ7IJxZistfrMOafRp4KVmXqbBwhxtKGHjYVze9GBPWyIihOZ+WPVEww
XDo77AYPTcxVkyQ1gbL6C6uI4c4M4TbtpoKMYQcdRv9W1QHrc7Qa5AVkv+SEYCsb7ROiWC5Ddt5W
cIupIfsUGGcs6tHqCsX+nOvp2WBU6fJJ2gwgBTaFIQYCAL+dDh9j9W5tg8LSoAeK1p/z+EMFrBCR
yx4Jx6EKJJ2vX9a7pl4CI6QeR+y3eJEkjL3QxSnFAgbDrrQCG9rXaRmLUx7CG9YJPOYFJJwGEcyF
XXilfw/JpFzfF61/WtLqWQKMYxvIbE92fOwdZwVOMWxDuARTqTC/ybGJJxtS2TA+nRC8fJ2MT5HG
Ga/SWdAM4jP0yiJoPfII20QgPg8UsCL1ZeEoh0EZ3nJuetLB9I3//d5AVCiVSQPkQF4QREEMPAZG
o7nTbBzkjnNd2jvwPAxlVqxxUyfxpsxRkBXCowRVL9bmiq66B3LHzSM9hedVjF+N1kFkMKPDiLYh
wDkl+XQJkmE3DvJp/Y1KYjxYaunslNa4G0QJdKQ3YR5mgTnH+r1qRcjyxte5nHaKmJ6mKn+dtEKS
OWaGQZZy1EDpz1uII1wpCRtntKMaEdD9iGfCPIdLjNzNFNlF1XMablF5K+uKDn9Ozg7vLL1efL9a
KqC19GODWGqiG0AKnGjzxI+5peUjsg/UDplVoDtK3CTJmyNjgXsslXxmmGHHiUsVAgdt0369m5DJ
1Nn8Zitxw/qts/XX3MpNAyVqhQZlaPFRt8KXWIEMX4/n1bFN6O8EV5mIOzXoOH5j0inGPhaVnLmd
uL4M3XiFfcRpd0lfFLQXBY54H0AQMWQK99CqhUdMUvFuLAn8GgnVihw53CZR+r6wNFkK/fR+GoEs
m+Nexl1zoksJwYaIEOfBsCeMlPFKfBrxEsg3OSbVP2Xo3IeQuVZ0ihMmr2hgSJi9VFUUucokbqcN
eLlmX07VEw6Sx+9zDcOup1m1kwNa4XKWOMsJGpsoV/i41l3Zr9qLbSrtpa2z41LJn2tRvPdsIjjn
rdBHkE4PtOopflr9kGSFD7ZfB+eCorCxbeixA5O1BhkJ/JeIzbJ5w6791jjpx9hHuevBoj6H6LrB
f/OozeDFBigh+6xYE1DBQ6PHDkv/Eu9Q5KWxwKpRcZZrJnnZnDzqOkOVaxrsI532Ad6643DNhG1F
UU55chaLfUdCDAdBLtBFvjQG5liufKwnNSvthMyEJrU9IcHl9sBcb9gXcLhHSMZJUI3LgzQbwSy8
fJTEqFEYawGhIf66xCRPQJ4O1+KX1uqPmp49wjbGixFRgYLBfuEoC2o3T/cZmby7mgwSrR0D0yL8
qUCu3l0y0YH+X4yvfIpPtah/Ds4S3Sll+x6HoJNboHhwvdi3KvrxrsL05ZISY7JqCspQ2DRutRiB
UY3zvl2T97FJ1gvrQjjWBOywUSRsj0zz9r3xos7ioUQi7k2MYEHXJSbkq4RWqfVCSjSOHkU7i9wb
zOQxFR1kcpqOMPI5pCk3g2ZiXokIVUiyGRMqJL/OVGEuRfJgIycCk00Ei4gkf6DS1bt8BFzHnV01
N0uN6DJDbljGw/Q45Oq7tfFaYzERfrjkh3lhcQzlRkWsf1eGTllvU8fzHg4cYnbajAS0TVjqmQrh
G2hXRjPTbU1i9B5YZBDGtRFwcgvdlLhTNpG3Gg9ZBuU3EHl9cfBNuX2BuJaa84CYAxB/DaTMLpJd
rywDK3r2rArzjQnCI4A1aLUtD1nsYGihevPnw/44R6CAXWsLJ2wNIP0EEIijxEhD4hSQgGKqPCPF
HA1EF1QDJ35hvZrNASFxBzaJqFuV1X4qNzYeDCWCaohh7DlzY1nl3EOEGq4ncVBrAKOgkU5jAuFw
JSOMkJh9gf8JO1fe7u3VeU60CcGkw1kMMX5G5xdW8rY7tFX6jI5iL1Hq7JZ2+hp7QLfMKq9lPtzR
kfxIiRVGS1YdINmiw7EeeV9PGMUTPxuayGcupO7Fhg/V5adTGG+WKj6QEFKS9NHd3IcVUh1SDosy
GBlQYzEiLWWexKMWCq6wJL0zTG7E0TKfl/E5HVWUM5TuHabaMBt/qRampciYvEkZfgF583Ap3Kkh
GlEUzXiY7AD4/X0chh9AjpCOOA5ZdQ27t7r0d1EbvVKDHVQ1eoYyQZiZ3f9aMrQ6w3rKyU4I+sl8
bsvRJW0kvis22F2TRfuqQ81Xh5kXzeiVpkL9cHImk6aCGgho2tZR9zSrOStcj4nifCaIm7WEPSzW
rccyaT6jouA8pYfPVV/+tArjds1+ytV+i7QFQVU0fqcbuZPFaLVbNAlswXUM/8GEu2wmX1AGYa8s
j/Gg9H7dxy9aTLIzpy0Nb/NTpMT0X0soyFqj4atb31I9fk1Ui9w+OzqJrmpI184Pw7R8aTWs315/
NM3oSYH3Oo3FcRnXiypw+7Za4mo2ZzLYpEzisU1qzrOhgdmOFlsBGsw1TNTuxG+2brTyfkIBUPWL
OEzVSrJTHTGci9KLOn3MBmetGOl4Rv7ekq4fTbsdlTRuz5jGgg2aJIWylTfllQybkUuPtlwdN54Q
JKvVZgYLhphEi+wM0Byo9cqZ9cQMK2VHBJuvHYQ2LzsMIYdMZK+DUB810uz2o0mwlkUsFjYb9BPM
hKO4+dAV87xky0O+WGjh2qCMy4eJsn+vNwPQ64Ro0m2/NtXuS+m6Clm4hEQDBl3MCe1FpBb+gFwd
lJh+ixM8KXAfrKt0meaPfnmH9loc4fe85txaW2CWxMeYXJStD6MxKrDTatqMyt5CtghzOLNwiULD
VEqMwOgtJX0VJSs1n76QzJcNRtAuHhl29zVdztgAXDs4RD3BcQwlsrmViXuJmFNUxMPC4Hug385k
FAXkSF7DoVPGfejEmMYpwjlj3xoTJxoVDo07ZBB5+1n3EiOFvHNfvkLPvRDyPboDb9dAckAatT4q
1nu1MO+2W4Mg1NoPWQ0UpX/jBAnYFhmBbQX6xADcBFpsassvda0P7dqCn66pqGInfrXjBjlgAa2E
iwz8tC23q+AiZfzaG4DwRzNjhjv8gYBcSsng3M51d5og86GoKBtGC0bfHHjugdYG/bLFxXD8PLRy
g+IbX0qhvCs9Xq0Ji7jbKb/DMPY7pQtIbLutQRpZ2LGreKVHQ5wBvzsnU8L+WcDJVjT7cU2bj0qN
4gNCDW6yntbV/FQPWHrsKVFc0hA/21o9VLr5plYTLdoCnGIJnoN0Kj3nVo+dl7SUb+tkQVFp15kk
K+7McMhmxCg0VbOrqY8Jls/6w6wIPGNl2c/zZbAnwcrCek1WAe1raBKAampcuoCjnBl7Z8phyQzn
3TLO9OTW1GKuZnAIJ/Zk2lblMuIvcJyaNO9UCQqkM40VPiVOBOq+4CRX8YwjVk5PV+YPNQdgUab6
t7KwlqxK+aalCMcMCtRdlSN9y6R5rOd24MS5Akzuq2eHDdO09vlUP46C9DKlJ5C4nB/VwaIAqWI8
g9YEenHCypmEZFQZW9CSNp+KWXvrHP15USk2TcN6o3P8WqrzdyW5mktgxiYxHsrKdZrOBcyx57Uj
lczOI3QuI29jEdUgCBVjn4nmFu1yFjojTblmY4aVN7X9KZMoKLFR52FZ+yVHYjdDfLDQzsODoE3U
UiPonDorCNrC590rFFng2V7sEB0ApprHaGGLru56x3nZvE67qpSuSEDkk3p64LTj2lNrwvTmS1vU
WFDw60VVk7qOxkquwaKq1CX3EgHPWA1t/At2cuo5F9GqnP1+mOQelVAAm27BBg7nqzPilxaqyQk1
pRslLKymbMiHrdOHZGLn04Vh7q28d9us+12qmh/a6b0sBsMlVeq8RPSlHEW8JQagY8NsvxKgVX1q
FSet7R5tQ5BqBgxth38M96tKJKCxpLFLeaFBqQpwRgM5ZxzAiYp1N5s5JTUF9dvyQA8/pv/L2Frk
CCCmmHisOjaDrJ7PC5EwRnWx4p75qP1Or/xRZexZW5RPbfdl9dDfAQosngUE0Y3iFhfPeBokEV1t
pvmtsd5IvHYcjg3hFlgaRwn2pWiNN4NM3AkJb6b3/jKxOM94gsx8OpZF/WzaXGyddedIcVELJpNR
8d5VqxJEWu2SfwlQ3zQ5PEJ/WaaUao/jJ1Wu9hK3w09lDgmOaHWMe+ElhnqkdblEXhdn1574rwgl
qrvQqvOJX7nPeKPGvLP9tFn2FLqTr1dvQrMVsglOfaTtTfa1fZwWYpeM8ads2jUgWxMpGwMdCBcY
GbKq2Oe06QDoEq8qqSW0BktzzIVBt+Tn0OCJVvG+SoD2lQPapdZ+aTGLh2nRMcWSAzcGAi2IDUrM
MmhackjEUFl0aatfcbVg60mil0b+NnNEH0xQKteKaAlbfTydFfQS4dp8GsNSnHHXKQBbotAtFCuI
CKQcFEJRCWt2iW+r8poIOAQ5ubmeTZul2CYCe9BaYNaQvYHSAhyL+2Oid4Q2xPTQDHq4tG6p4RAt
t7+y3H5qMt1v4GrtlG7+pZfTUd3UQHmu+dV0HmzjDhE4O6I+3tq4FJX6VSB7kH0a+U7TGwzO460y
iIBZxTmnlwgJH6H0cH15A7UaEDbMDK2dT7l+MBVLMBMCHTvRxqk6I9BiYQblgOHXJLhp18JpCmDD
n9YuPekZ2R7dpJ9U1biv2pjgiKaEJ7Zb7dBxkQORawScx0V5eTu3iNWm2fjUED6jn+29MJtmHyq6
5lpDYR/KEZRORSsnn9LGT+wG1zOGmoMmfhqONQTzuJ4kQw7Yf+X3MNH1x6NDm0BWrbcCoDyW6Nfo
BFS/mfWdbKHKY00FgpHbSvxcPi1GZAHLUo6K2YOUK0Y/kZyVihLotVn2e+SCw2mgvD1VDovPVKe/
HV7zbmnAJlfFElgERvdQDbHP5h6Q+oQ0KgHkYYy+dZUITPjOjj/WY3NRQMCwHJW/iJMDKp4NpiuZ
6rk2ITksMfKzm0YCfSIcMI20XjUuOi9D1YHXqOG0uDSnSna35bK8LNHyTuKPoZJtGxnqAu5z+Ogq
gxTh3NG9Yiyfur77WvSYvMyuUgMeQ9CUjL3RmkqvXaz+LjXNOxPz1G4Y42yPoz2Q3PvHOK9fC66S
HaZbHl6Ca4zq/tRmtF3ikBZQvVAWDy3PbCnFW47EZ58OeXOyLbs+JRGjThV5tKe0GQTRDnRohlUX
zpebxax0DC9M7PvkPJb2Sbcm+2Q0E+ac6H6I4aLGubhmaT+dujCH3qEXg6dEOtyoy5//O9fGzWgs
3WHsm/RCYCIEAhLCYJr5TBwCPQPUFznRLh2c1zGsBqZx7fsYR/uEua1nZPkT4ZmcimPdbWs0TGM/
qSdzCu/Mslr3xB5z2pJO6wEz8QZR676t0m1szJRRKlNYT5MqucyxfBnq5mc2bnHdEK9Pf75YedBh
kfHztnhC9HVuQuW1Z8gOhzsKrL67KcEdB3FY08YQ6uynFkeHOAJHk+vPadgZzIgjOw4aq72LwsII
qJ9uK+gR6Ib2tKHxfa0bUqHMsHEk3Z4pL3Ny/DwQvviUVrN5TeLUCGqirU6Rel7WgeW/2Btx814A
y6FWiL8xq126UH3tJRYdIsEeB6sLvWU2BBGMdPq7Mn4ei7z0zLT5WbTFT9OkgK61GNrpqPtAkFwH
wYJHEBGIGg1avQZzpAFYNWnpg0M7c6GF4KLHxJ9gQ6IgRpwkPfbHSjeQX6/zrprTZJ9OD/mQ9X7V
0jsaGM0EQ9UyvEj13xpEd2M26lvZWjWxpfkpFVlxdLTs3cS2Q2Yq0hltYBNQlQslyGufUmxDjHq2
ja2RFdufVRGWUPjyn+m0MJiJ6jebxBBOdCa1fgzSXJ2vCf6U+2oWM1bLg9LmB8glL2tE1jWhzJDw
OJuT8/HWmiAIINVoLBhdjF23FvtZp0CLwifGJ/DTW+HXrf6zGPC8QHHVmWAV625h6MuIpu683DZc
p+ZwPzm/S460+zgEIlug0HGVLjfdVFkZzivj3ZxWCpa/gg9mUpeDadQfUByTQEjjiSIbaJdeXESr
f4UFdhkzZTIy0IEl0w1DWY/s1VSOBDxeQ6F/6GJZQVVNfhzSKTeyw4S9GVZH+pqYC/CWmFTVYsRh
nJeP4aA8gtU/ACBW92PE3lYL0ueB2SJWtA95UcMxleU3DHiOH8M0Bhg59qoosTpAO84ZdLqx3eS7
db52BF27sx0zHZH2w8hVtSrWV1Nq12XcisjSDtaMajMT8hhVsxOk9bJX7CELWq0Jim76mcienm0l
rh1Ngn6ap3OfGzcgasiWDltyxEg69OZaOVcMNxE4hAU5gZwFhzhJdkg6tedKQ2BIsEMmiK6s6LuS
FmXdJGTcaGX4IDDWXSOEnMyb1mvPmdbcImbxxN/EwvhIwvwFAN67MUodyWb8Khdk2JNzUHNp77GT
O7M1B0VPWybfWgTt8JFZEDtWhvk7DUXiAb02tkIDtDRoiF3+kKvqcjPW5wT+wjlTBC5MRCClnXQu
+Gia1DlWvdSwaDJpydMEm9wLJVoZIbmCKn09D7Qq2qg8oP0fz+h1DnOqWS7RUV+NakaBXhLITfDb
s6TRfFeMnBQqB7NVZDacFPvuNQSl6tUdo3CiYOWR/LKPdNAwfLHpO3N2tmEOwJQlrG6WHE8SmzLX
NAq8PlnyoZndV5sM827UKCqIjDzbIgmPa4+VThUHOfRQMqZyRL6wIq1GLWQM2bciG+pm5aUtrPBe
ZZ3cFQKz8oTCIG36QAJfQP6Wk8umm8x3yKAvCSEcCmsKws8iY5g7t7QXezZck1tuJ0HLkdhAChYZ
9c+aM+7TlFazPWI0qJlDeUMHPJAhPD4v5U1i/tTJ6MxKsCJtzpiaAC1aM8ggWcXdjrn3diziw3mB
48/sIsWQ1TXaDHkrcc11hA1DlY4cnjmKCBPua2O4gbE5nkxMxYS6Gwwf6Agu9XxgAU2vduMVTPZ0
pv2FpmF8aPS7rWuuLa3NRNQZ6arwfFNHB4QcaD4xPl81Hw9OrHy1uh2Ysi03pbXBAIBOa1ia3FfI
A4lOIPBG4YClI2HKx/iUjzVVLcsFUGKX7uKXKuzeJ9gYEQL1stJQBlCmT8we0OVowHTVX3McnziG
/hx18zPd2iRNCpqxMjN7r2rdW5qSCDUp9VkXErxVn4JYCgniJf9mZ6ipusu3AOVZpEfCgNC+pmTX
0I5lU4ud3aKHB2vN7pKCDDkaZg/wTAi2yudnlRORW5QTKYO9WuwqmL4Stmpd1t9K27Is45gmHYiu
8EjTW32cDO54QQd5J8rqM4ly4FNx9Dmq8S3KUDfHxg+wIh09BWE1ChOtrPcEr+NzzTF6bwAALEse
crag6qyY11r4S4KJdhE0e4wR+VSP3QSAHc2gLKFJuH0p605eqy5+KSloI042eaucoTYXtIFH2xMN
vuRG9shyTxoF6nVRbVJ/lHJBBDofVw5s1xlP9h6ygQa1k7E86ey7XoL9IbgCH100XrpcQdsZpSQf
1L/jJlxPUUhcVArInP1bupbC2CZbh3uhZoanp/ZD3kfVOVmHO8XRx13fEWpg0U1im3IXrQTmBLuH
Skr3WqusXrLqtrqQWZHjpmRkrVj9rQk+2zc6HIu8uRrAMlXv3RXlnltjSDhF9fSppvYuWexvYU5A
xzGNeGn6RRM+3Y2C8UTZAyFgzbrLMMjoBfo82OqendEg7prbsIgJ8coE46Saxlz2C8fDs97npFVl
jPKUVPm2wp64AHK20xVEJeIkxVt/L53um9i+byAVntMh4c7d5sGJGq8Hi/iqBywm465zSAVWVlAx
yaDikR9GH/eW8PVW/cUEp3RlrFOPaMjzRNfspyRSKcxIqOpUYl5tS+PNcapL1c2VX3Jj4xknDsew
w8OILsVL2/rb2lw6CQu4EzIRkMl6oiyvUVsxdS+QxGP+x8rD2Zx0p9uWKdoKJzpQEi68cRlenS6z
7puhPfH3F3s+O4aZ9Xy/hJKdD+EjvTiJBHBKDGqHNeetSugoEHf0NGdg642mP0jTesc8qpw7kHzn
P/9lQftjQzCLD1ua4REpVz1wTtOXx8zMnUC2v0e0Fidc/zFrNVm31sD4H0hD7utqZh/tpH6zMFMR
ENYnQVSkzWXVrJr0XYcUs4nU1EEyuu2pUzKSgqaYj4RJ0U0lJtL38NMco45JTWTO33OoZ+9Kxfbu
GNoDnQHiqCbQEMkqzEeAUXcsMclpzeYevTumT5w5l5iwAyAa1K99hnNR7+ZbR2B97edgy9fk3BgD
7EFRZYT18IrZBYtLpUUILbMY979d7NH2kXT2O1TlJ9j26mymxh2CDewdCqwMq06MNw6di8/2NBwI
eNDfYrkE9lyNTyCdrEtkys88ZvhaQwel8KmP4cI4pBFIp6rHYrDUx2ybjpnb60IZPpIvmFQvykwH
oTFheXfyRVYRm+CqXXSDFpWyd4QwCJYZR4L1Qnm2H2eTxq2ck8MsIfrJvlH2prroLHDF6uICvzRZ
/KHoMJHU4tpV4t5hauRHts4vTu1bSunoPMg5OqfFSAolAlyfIIZmyxZf0AmEBWFDVXGb9Gtxq9u0
shA7PWbbd3/+l7aWIRIcQWU5E0YwQmghaKN1u9o4lVSA3QggZxmzL8bRdNsAdXigZTmhEDB3ilXO
Q4atqr7ZmqVLUXdCT4RCRO9RxBhioXxC2WSUOr1d/R6E/fCc9pRx45Q4+zAh9oSDuHiZSPDN66RG
Sj8MNO6RnsI1W+FDrtxt84B5WBJfh6CXwgxJklUl2jUigunQ9GTRia6jBGBxCVW2Q80kSHNaxL6z
yGhcR1kFVqjfSFbLxZzzAFtQek3t/r3MxurJYBFI+lruie8ucTb/Llq9OcfpdapoPaK7JvhYr2B1
ZNjv4EHT153pI6tpeyos9UHReTmVbbwYzSHcGGiEyjS4QXAl2jRrIbYA0GGGjtFAi45m1ubXOdLy
a+eI3f9i70ya40bC7fqL8CIxJRLbAlADq4rzvEGQooR5nvHrfcDnF37e2OG9e6FQd0stdhHI/IZ7
z+2QdHP6rQj8cYo6zjTukfE+9dnZ7pnomjFHk1mxxABC4zkcdaObjoHMzA+CaQlWiU9oqne4MgYv
Yx0Ebvna1eoNo8cbOV2BgggN+xvvMsW98ENvdYIZ/h20LSvxULBsxpQ+9CbBNm7+YBbs1bjDoQrw
nsZcBcxiwKrkdN96plG6TM0NvmdkR0RxR7n2lVUY+2lHtKatglYQVby481c5Dd8oHmvag/jSGtG7
cJvyhEx9uiFjhd7cHq4wVoarNqt2T2GYe9xIQdQhGoziGW0WvilYARZUU6bdpfFOHGx2MJfEDdgw
/GsRuCwwD3dCpShyJvO2dCaUM0h4wzG7Ggxt6HUFItFPyE0yaBqEuA7+2CmnX4tDqKbSoTkmbo9v
yXoCXiAR+5CZxcO+JC+uIIqWtec5JFdbzHhr8oHv19BQCNtWRhh3FyR9gWyZGA9A6sDNzDMUSDKd
Z+OenJmM75VFlkwyPUXwChnSSySHhBR3hzQKr1pSzT458/dAYe6iyPWlSeed2SFKNRKrh9F57Yf8
hJFZCzIgMlHHWvpqxcMDVKM3hV7Tb3m4iImwmS8IDcdJPLSYlUcin43Lb1+Jcu5pZuVHhtBjOplX
qxxiilDGZyaCFYjnaimvyCtLbO3LBSCUix6tZa1Jyi4mOl+vKsPTmxgIJotlgc6XoScRhepaGepr
YSLnkaOD8GN4naP03Z7vOufFLWQLXKcnPEvm386YBJT2XtVQrGGt0HZlyuSKaAoKU94lwdaC14MB
dP2XgHeGVUwGpD1nHgS5V5YS0aFBOZEOo8aQC7SX2zzlKb3eEPZnpwmbQJFCylGr7UcDpa69Lcbh
E0Rs09OeKMqh1cwgQ/gRsNpvAIjArUsWKXehVmeeG6XHNZrexwajTIV5DY9mQYCyNZzdSYNGqyOY
XvtDMxymzHbvUKpyKDU6d3gar0y/bOB3IQytcubCLub+9vcHxw7jExbZV5sL9T//UUEK527tV4XK
syJ7zV3msxsZ/u/f/fq4f3/2a4H9/RnRXCnW1pGZzsLAnkDD/mCnmuX4RQYK2VAOMTNwzYmGQEk+
8nxKwmmKWM77xYxZhW9/+79+SJr+1koMItuyRpDkPSz7eImrW0t17AohzQXTYJvX3x9G1O9Ozkgb
vI0T2K3tPIT6mt7DQWOFsj5qHIoP3G7GcTVCzev1PVgqdmFZaiLpZeBWpHbv0xda17THfTWlb7/Y
km6JaPXJrh+VaG7c+E+ICfIe2XCQZDGRBpG6ru5cf8RD9kwmCQkuvx4RTZqn0Slvfz3f0rCO/99m
9H+xGeni/+gzOg5l9NUu/91p9Ps7/tNqZBj/gSfIdoSBHhLBuOP8l9VIl/+h67ra/rJJ7REW/+Z/
Oo0s9R82AGwbY40jsCJtX8B/OY1srEbMpoWp8DAJ4aj/F6eRKZz/3WnE12Vt8fSuK/gZDDoLv9N/
dxpFaZemVkmdi96c3Wpt1meR2++WNK7EQ9zBZcVBS5LuAJmXoI5iDuam2udIybRqc6/Um1QszG4s
ZgY7IZmRAZAho1Wpe0ESJYosMu7FLfMnOMZ4IUssy4uNbTxvACutMmVjis/cQx3P7TumJKOQNSAk
nu2qJyG54RegwnrVmQLSXzulbzAZn8Y6DeyNF00gSx8Q/oKmbWQA1hMasFOr0ZyiFUsRizxsBAzK
W+ICdoRM9OzmdrrKwtM8Bs3mF6076wac715LwJLGrvWZoBM4hibzESou0Ic6giQ3ZBJfZnRyuL+f
kvklhOYmoigCluC+iKj3UqMM9CzE/wT3Yp6hVcSb4NlxkxsrL3M+WR3LULZRWfE2e0mUfIJxuGRo
xc5mJFByf+NJYyYUJnTJ2nScW/T4Fbqk4zxMH2p9YOIQXpgHBpXlYr0xBCYCh65wycoPhNtHFWd/
8356NicWUtUyfDl5oXuxRNpBHKlWzH+VQ1wilQrr4f6rCGsNY6T7L9TJ+xJuz8pwObkWmqDMEAcB
Npm8qsj2unlI/doWH6v8k6PAQvTABjW0S9YxyO8IR2LoembrS3y6DmyomF1ynOIbve4C8knIjl6Y
DmeyZjjYDQ91nuxNl1mMbseAZhvyTdLeAffsnJIpGb2mgpWWqcHXB0LpVkCGBO5EZN7HzoM55KRp
LOObKclmXRv3EklbIAyCFx9FKiFmG0GWqypE8zY10jJ9l635Dysgo5s2fulz410PWUICXNfyP6nJ
FcubwRROERUe0qDbOyU2u3t/MCAo7CWqIn90La/Rmdlg00cBO8lXV5te0DLd93X2nDaw75cZhg0Y
6IMzm5/MGmZS6R2d9LwW4xBuqcwAYdD2WH6HPL24w2juCvCErFeWM3M2grjmN5B846kENj+zr1OK
SmolCVcmoGoKVNBsuj1DR+jIjNSfO5vdWJbDbmmgX+277N4YvtO5/UG8inY6WQpUzRh0kHMD5DCt
wwJ5K7M+DNFSqhRUNIIoEm3WAnwhKKPsCTZcD9Y+k+1+jXQUOxGpYnhkAEr3zh6qQOEt6E4wyXr1
PH0rld+zpJW+npbcY67tFUbJIrNh06L9uCEEhJQlNXxj0fpD1LwSE1rsC52B9Oys2t6IK58ETOFX
Y8JkfsaFgnexPDqx4+kF4/mur1mpbG5qcGR/c6wGTR/m/uIin0E1aviRjTmC1Kd6v0Qu0wFXfttu
9hSS27eXAsNO3qAbomrDcKMI4ZjoTeQSjzfC9Q3KDasssxMo4R0nscEWifFfSbJiP5cfIkasv7JP
Z6hnemBAeTA6RWyxil8taaFAK8svdGMfE7gl/CBYsuLZ+cpwFAxp/Ea0aBVUA+Tz1rHumBuhFWcN
hEBoW4QTHGUnOpq5mE95e7znVfeNbULT5XmDvuHW6VA6m4umHdnhQAyI93p6cGKV++QSkGw+ZbDn
Qal6A5lhLIpZsUPVKFdk4uOEhHZcppOVtJ9myBzerMl9IqyL+eVGRhroOdFcWkjI8T9NmnzRzP6c
DSxNtljhZMts2joR2sujEsn7gv8JsVTF8KFQh9CI2GFwUHiE2zAfV/WZweCFUHMKU3Tgwbjc9064
XLLxJUvksG80BOC6+l4zwCxJ56IJqpqfZEANUTr3tsg/nFjbNkuEm6CLj8cFj0KX8zmNrjzYJi8u
6PnoCPXvZbAYQRdu6OyXPsuDB1DWq2fPLs9DBiK7gsQ2jgSGDpwBwwSQrzZZhS7GQ5NrgF6ZetRg
E3atlryYNPtRWZfo5NqZqZz2pufloeQljSZ/Vcb7aFxMNlxejpOLB/YPu+F03/enqXSOGiuLXW8L
Ag6KCV9Qpf665AJPhv0zaN012XTyndPdrvBFDBvkhg3HOhOgB7Txtu4HVk9h1Xqa0eOjSxAe6Ors
OptHEkaev8rkIUObckhIYdHHdyWJTdQi3uolyu8rg3PBtCOi2GzjPctHmxH8GpQKCx4MgAyDkHqY
++rULKMMBjglwDkgh83yiYwYqnFUj3ozn7kn360SaUg3/KAQQd2vPnJtHQOlg8Az6nrbZ7deD2+l
NXluCLpwUQnDWyqdBHhB/h7G+pNKgTePm96tKzseR5lsxwnkxrZ+NBZ0oRj5ze0VzskcWDM+MY4D
nti5eFWy/4lsXKquQ/RS7PxZ9Jb4UlrN3bAYXhSG9m7oor02NbtYIcqDDclhzZ2ez6w3u84i00Sz
j00NbN1iBWLNS+LJobtSShMS3ic/OjKPvsaYwoqZ7UgCBCPNORzt8D1ak2ApwOrX2YPBt3JXN+Ol
rErcYindJS8Xrkxwnn1owuV1GIXm1d7Q84kPcLzhdoqDqJKhJzljB3CQjHVt35YD7ZAO76Zyp4JI
4RUg/hTuVUxUj5k8aav513XSeySrWCLba9S275aqgcwZPInZli2o8bmJ2rft9m6iTuAtyPfutlbr
Nc9ULjTWlelDbpH+jndnIZl0h06aRZf6bGWO6idHPO7Smieme0cGZuGj2YcnSuwrq8Zg2ymg3gEA
YUFIRUiBH7xsPzgOvInes5DiRNMuvRnDJjK6/rGLGMtZDKyMqC6YFZyQ6vPSmMzoGnwhlZBICVGM
mMtq+3GbsDjYmD/d4zhF4x6wC2sKMHGVkS8eCuiGOISBV0e71/qe87+Fkj7g2DFc64aFBzxZyUNT
Jo/FglAm7a5NSYnhmqHjlTH+txkGDwKOsuJAdmQGxJSmvVkH/ruIwHbhYJ1NpCtZqJ2Ijzd22+do
T92bqyE5YwWJLG16YKZMMEHqUw+Tf923Fy1cH8Ez7uMeUUIy2H8qBLSNGtDZpYzSQnVtkNMiUf80
8vQO/RSSs8a+oPQiK7CE9djiC4CszYFoawcismKvJ09HWWiewowRavhocS1jBxmZX2PggEKFO7tK
8NoUGtmExslBOt2vy3sp2OMzydTgiPJJTCz0rDm8OGjxUAHSfKZLPoEdRLeQ4jltT5VwJdUScjNp
rgzdGUtb+jNYYzTpYXU0UYrcrdqnxUnFID16VUNxqhtJJiATQp9RlOeu1YXdDhkl2s4Ylx8ZdTy/
3aOre6VBgK5lh38zs4t2NmeISzSUjZF3DD8WhOXBUgOb0SDlWaNkIM72ErtB/cTU3a/Tr7Koll1n
rqO/lTWomm/LOEcPCiGpRme5UBavOq6YyIZgF0/9P9dosTcARNQysU3zGerJb0owqlb2/NFEup5R
6Xyaag4mw72A8pQ5EVyDlX2h3Nwzjga7tbzB1Kz82NRvOSRNYitaBEK5Q+anXT5XX25u/iVhYkXD
4cD1QogFbwCzuL0n7vHJqQcmfb1AWF0pbDZEagCH6nfOkh5TqV36rpXHWFTvJgkGHUHuu7HmvY+q
9I9r1GxJ4s8MM4ZHIbWBhMmPmJlMz0P3bFbFBxPb0NPcHJsvdMLBZGKw1tlhNafOL+Q743D82ASa
iHqcAqKK/iBd4s6sEW5EnQez8ItcgKe4R7QaqvUn/WApnoAZDElz4Wxs6rTi/dpYeAULkUV0V5MI
867DZGl1xc0YsuxqDOLBiCr2gUz/nYtiviA/NE8dZr+iA18pqflzNFXQSj8mrfqDwOXHBlASxGk9
7Yuw4ybilxH+G8BTX/0uyW8Vm949W+hjJUwmyeCrAl1+S0Voy5bR7ljacMisATAo1lKMttkUjNSy
xoKwvV/zfF/lTGSFoe+WqMPDnfexZ/qLnuiIVwsw6E58qVxnOg4swFES8jEhtjgkYJnP8XzGiW0e
jG46R/bi8rEiELDS+mYyntOKAMhUDwn068bqkJegLi21ftlLRXXdUC/Wv+xbhniTejOpfBmt3E+a
HRT1Mu4M+aDP9r+iaJ80XIW5QeCBxD/Y6LyjdgHVvEVA3fFd2BnbD1OO1TsbJxKupp9QIyNMFuGV
yJ3Unzo+vKFxTiGYRahCHKwN2wqZgPArMwKv55Cnpscuxdw1sQ1vVC75uwZyYpPmMk7Sh7TK4Qdy
FphVSrZn7zwpi3zopnjJJlff6+t0UhJZfS0u84otco56lmVMDvNivCRufTEKdh6WfU1r7blzyrtq
TT4N/pxdCGmdvZseF9q+qHEKZzL1u4F3w06Siz0yA7R/IEixbpTFT0ct4SlnRWlrBmnnID/jFJTT
Hxpfzumsel4Vi2+Zhd/t5HzPapZAcp0XdsWYlKqeti33J1Ze+xnBEuPJKAMTAlKRxbeNNXayyZV3
Fe89RpH05GDfYqtbdV68EmoGDAp3mstAzQ7hGiXNnoDsERmuRJRgRPAxjXxvtoQmQX9SHgoIbj2T
tDzgDRZSPMzzKGQAivdRe9u2tc0GSpLQvTGYlsL1JodCRIMBmtjC8JnePOgZgkm3a9nRgyYbuXi0
uGYRXK48VqV+ZxkpQo80+hwMXD4lNnRWdakfd4yQieD7gMDyHb2Z5kSgOnh6vwqbd2ugwunk9EAe
MPYGNrtusYyn2aCZIEdMeJYwoVvO4hzpzEfGleVCn9kDfyBPBEv4B2O1cjSqj1tkNRhKL+GuXtnK
tuk7D/xVoJO1zPmoEoJXlvGYj2dwOHjq82tbNURU3kzxoxEiQ8Znsi8Lvt/Qw1vrwOfucf49msud
i3vGxF1Ci4GOWwwmGn6XtA/7eGUxQ9RcKcV+WcNTp2v3jTYGKN4e0LqwRHgy5vXaxKRC2MM/OQR4
Eh9hTKUk6ZK5I/WE1X28JyhOCQY65N+eaoXpQ8ru2kbuc5FOe3eO/c7kXi2q+B1Y/HdopBuZSuwS
kyGBRi+UYTrwlOZ+N8htD9g8U2O+m0raYWPHWxkINkugT4Nm7c/ubHz2TQH/1V0ehi1GOnLOVSr/
udS21loEWIDPsyoeyiG70WriKabxlHEdwhnxV7e/bxcckeFj7WjvzWDCnuj+UgXeonI+R466lyGz
pzYrXiVs8IQkAlCZhhnS4cYHTWgPDdEj3IMOaGDOOBaNNeLgSKx3NjJwwPDhH8uF0rVS2NXtOUuj
U8PF7+dztyf2iA3iGbjcI8CEsx2xUqIO/ioq5023UNEt+nNL/bum07G26DAt/JRkfmlI7uiRN0Hb
Op3rMjoT19Zl7TnWD45BLgWInAOpucilLMojQ1M69skEwymmwFgTkqqjwGwuYERapcX6sZCBrXOo
d1m5G/gZJXV61sMpPVZz9lhcOfLhRjjLxZoeTUwmhUMDDsT8xpXOSxrpyNMJt9vNXFu7CpQKfk8e
o7bQvkVCJofBfSpr5gY9R94qf4bOvKBSu8SAeLXRHNF8FJepxCAkIqiqRvTBAueGXeXnzIe/2RbM
2gBGnjOxzx1sTP1fZ1QnPEPnsbdI0AO6EeN/c4t/q2CAA9DLExpfst1ACrDMnf1Y6riB8X0/Uaqd
6x7XCAa9V6hdglVBMOvqKgG0MgudBx8A+QF+eDBqyUOeOX8Ak+D+0k40bvtQAngYK+uD8IyTPbin
fPUKWbzM5FuT60QMKMsWs+wPS7ze60o/TqwcmApoftq9gaujK0J5gYCR3mdMj5plXjPt75q/K3hA
JumNhvPmuAgMkxJBzlqRvGZI5Y1JwhEk1JNRM5kczYfYtcNrA24tVayeZHRZ5H0x1pcopuRPJAlT
uX1glcfpq4rXlVXPtkFt+aazLEeFU4QKG0uLVJ8uSyz1QW07Rrd8MDLtdQRzMR6apb5XRYQuBWvp
sWegBJfznztIzuLGfmsxBAa/FhxQX/QoDILakCmMmt8HumFddXTlObIX0U4lItmuwClFG2WX9XGA
EY/tjPqTPnGfpZDtMg42dk1Il6ivq0YeOp41qWx/bAYig6rVPq2zfjIoDpCdOJ5at6sAmr1Ww6yp
6edY3r7JxkZsAKIPnfwjuG9SJxkXddUyfmbhVyV7oHOu89CZCRQAJO/4a9IAUQsCDL7YHqIO80jX
rAIDR4Gfjl8ZssRdyMaIA9RLzHzYJ9a4YUOQJVLUFB5+tZeucG/BRjNstP8xQjkLzI+oi/o/reQ1
I6cB6QfVZA3ECp1jMQTcY87GHWL/iaoIygb5H+G88CcN0Tc5H4zVMXquNt9+w8U401YVNJmy/kEe
/Jkyuj1ycyAWx2mEx9a/zzVkzIiIv1Kzu5eSHiAzn+vGpgsVzLgLl7SGJnXeSEWeroKbrrHphpLI
viMftDzT61kIbBnnICZPbmWyuY4J9gO2OF1RbSpfZHwpEWnVRzwxwDwr9mxzdmvnBRLHvGayHAO1
iBxsaz2AgBIjoz/q+nKnN7Z7RBz0kzCTi9YmJUqHm7i1+2+Mbg7LYZtRUlf/ybvBPCSh6acrRn2K
7ft65OXF9PxptMl3VYyhN84MgY3U/Skae9/o/iRUiaGEM0OTNHWKORFQv/ZWY61PqTyRa0ld26Uo
9oX+3HWcXNjjb6rNnSUkyZI5oqodvlUP+nvNXJIGI0+5Q+wOlggZvIRYtYMMcpBhwMyhMlRm42cw
s3ZNGKLeLQNSvK9UaP9SoKc7la3Sj6BW79CGrn5aLI6HUg6BGvSWgHk13yPa2owBxaEpUN7U2/5Y
JOiUgZp5U8b0fxYLw0fDBFIwr9ILFUWuOb4g5bEeNB7wem0Q3US3GnE72//7jMBIaB6DVVxDDIY0
pjKHyeSOaGoSqdE4IhMsJe1OgTBdl/s8kl8RsozRDZd9ThCt4TBPFPxZ62Ju0BHrLxJ9DFAr6kWg
yyw+KqPb9QZg1jp5xvkKb20AZ9GPI1Gt5GhWeDwJAY59s+OJHPIBKVr0p0mhdpmy37sNjWwXOoCU
8DF1av6WWcbvjLIBSL0YPGLON8BQRXvO6EOyegYGEd3hMz+IOjX2vF48nAszMrvt8G5ry+LRNmOL
lcuPW0YO1RtUTCPUacTpCjMnOzFavo1ZADDwaCEfkIhGdYU1DLUgZvofXeKHIC50Qvy6n4byJLl9
LytGm66eoGrkxIbm0Lydam1vO2vkjWLEFwykHjZmfCE74S4LKfy6NrtF/dJ4KZFsClPe1PFSM/o5
8AEZOjgT41hUuHslDeFO6/kAZi0K932T32PQuK3qEaVAxoKCE55OVgthwRMLPDR+O8NmbYYbI059
spDFVmu7x1oHUCEQXd+zNRvQ2BMa47j1syyU6ee1zbZkRWZnZ3+iAdrWRKplQpildB+SpoPVIZIP
8hj8KoE2GxZ4ahoin1enuiEJkzSEBkrBiHW3z3V0wugmj3Caozt9lY9GqgPHodSGsSf1U+ckD/2W
4ckDs+siiG4q/kzC8rbSUFJUOtlPpbqNgHIi91XopdilMFhoPX0h3M8dmQCRU4l1B+l5NSK020pV
pcjYCEEmM3ZF6YO1qdXb5jAMBIw6Ce1xC8sP/xKboxFQTZ8/IURiE7YsNxuurGaquoshmPaQBk10
M6ijsqvi9gLbJs8L714z0UYnDVNvgLQKdcFwZ2uACJid3WOfu3T48/htexVtfJEM4nA7wd4hQHbq
mvmAqQDjDtLZYIi1Bxv/oTeWODAkyShoDBFkjSxT48z+Gjp3vCnWkXyokFhcpvBMi+ZjIdrjaIjR
C8XClm/mSzKLd1cj2MXccGDrm3CJei2gnDKxdXCImSwKeIh3DST9AvkpV5TRAAH4Wunkttbgb9bj
tkCsGO8S9hVCws5bYPXn1ojUFGi8B0VjW0hkPyqeX1CXcZJTBGbOSsAJ9+/cYlqH8XxsU0pxu68/
OFGwSsrIRbmCyFrHMe50NXveDFBESrZTbznDdUSOBnonnvMETsBNXyPCsjLrPWvN+oATzd2tTo5f
ZBE7GIl3LhiVY9LFP5mZaAc4wQ9tkf5tDAiFYQuXKdN4yR2aPIvlx7rULhFU2m1atJHHcrU+TCp+
iRySdO3RVPuhFsGyWI/QE1GBt4VLG27sw3hrzlJHsTRUn5ne0dyFPErVEgu8a9klFmG9ZyXJzLe9
Dqi6PctCmpnQsQNoIHp3RRzKKMGzy36HSglNkc76OxqxCEGbJoNEBbCr+Qf1uy65DWIQHYiJ1t3Q
C+xXbf8HhW8Ce4JHtqmxQiPF8zudoGsYjxB1xln3YwotNsbsKUdJDnPEhqLo8mApe1hpasCrHtMK
8Mx6cHB5Fshgpch+UnaL8txg0kFmx5T3r/CXn1Uc0dKHxT4ZKJ7ixNJ8s9y21by9CPHCG546koSL
UnK7bhnBnAZDzUpCkAqBItny3AIdPNY6fc9Omt2BoFfN8hBcwBg/wTy8kdgEoRBaf+sEHn7jmM4u
X6Ib1NxPKurksTHUJwEIRDnYYxnUYYROv+0J65E40SPno6OAnVT1PBLEbet0RZN6MVKWlNby4lrD
3VJmj07sbglUSP3HgI8gEGPosori4NeQh6GWXW/Dxndr+RjB0VdIlDBh8v+VJI9gh4YCUZrJKoXz
Yrp33SBpqfQgk9rE0q17pyLxFRrln6pzTsjOXjKlXgmf4jjQi5e6H8nDzs563j+ORXUtqnSP2hHa
R3k1jDyIkuJPLcd/Vdf+LHrzsamxe7k+GUztd5HGTMuSK7A6Rq7grXNioxgN1jbZknUFWmUa4PQZ
Oo0bXQY1QY+NgNNcZ4UW5xZzwzbBR5inr2lYPmQiep2hC8QqO0/tApKyQzLZ6Y9pA8KmI72Mj979
6/B9NUiVh8a4i62Q3qxoxGFsMMP2T4OxiGOBSZrRrWZwO5NPUzXmGoy9BO/NZtpriprGUWbHxBku
mmrUyXOzsmImM1UbF8o5xSaCAiM3jQA1L6aAJE6eu8Y4/Dr7zGJ0A9NheV4wmbrTS5a9lYbnOIF+
du6gc0gR97dhR6UpsWocrXpk3uUgogeA/J5mqbw4ufUsqqw4Flx90LIgSfYoG28jgYta0fugl7lF
aekVPbbFkq3koR+W53y1YLjr9cGUKQiOqMDe4YbhPnG3DZwaZlBHa3dKs3pvlgIbu0kp7pjFckkT
fM24vLdtoJBXR7yMOxKHloNcZtxI1EnYDC2fee4jW6J1L1Z7Z4erdZQbfWxtur1bUFyscXuYhxEM
Wb2RHwUZMfTxkzM9EvcMysH+DZBsgxW6FnpOQKkIebuQRSDje/ZUE+OW5Zchy6xgoHeYeZwAWWi7
utW+UsS5/mTGHwbF0S9SCk+rYnDj0U9KX0E5AhpmITKbqVDNokSKwJvp59S/2IQIDjGs7q0NSTOY
LMZ7IBsRlLRAqyM1vLsZReC2m9L7pLxfqj0TpPJpEMmp6UxuZkESyKwLspZjxKDFnKAOxcrPIzbi
DRhs9yBJ2WV3OrY5xBsjeo6i/s3VjegAkBZ/lRofqmSF/KvPzyxlGMOwQFDwdot4QKmTV/ZR5sll
agTKyxKopdHM0LyK+jB2UfFaRX81Oa83A1LOoVmbgz6VdLiThYyghuSVdisjWGAfI/MBr5ksg342
h4/Ofw8V7NAg58xPc1sELTc2idwAkcLB8W3NwUnX23tIfyeINiiUXUpWeByPRILucxw+l8myJMyi
GNkCAi7G6aiKpOOEQZSx2WtnvBkp3MqmW9ZbbDszeYahccZyxsMx6AXQZv1gEupOHxddVDT9oMN+
dbQVB0V1GDLD2SRCyNJ1jakLqlXuRYIP56p+Fh3TKJvxG5w8bKAS5/i6wJOtoQ5peAkQycSgY6AZ
mqZ2qstXO5xfphBSzWBRPHGo65HpPkakK3s2WHgPfiYTrX7wbGlp14HaIU87GhOcmX5ElXzMZHLL
GHs8zHFZktFD75xG7JLqFi+XTSpBgw2fdMD0bOhFdC2Es/kic3FJR2e9RPDWGKpg0uVCWW/Gits/
sQhLjqS15bgzlurYmDulABsxFSrIxfRekC7lpWm/Ikm7n7dyVu864m/M5YW8gWkfNv2TYf6V7cZs
H+LKczuEqRAAAdAD1MgtErM0hzVyy1xxDpePrMjDgPdqQPAevcqIKllbE3HJG3oyjKIT89qjy9N2
1N80R712EQkwTHuhHmwT6sFITtiSFUIoHVEaU5+F3bOWKsIYef0p/OWhjnGM5w0uPn2y7+2o3Ce2
q0FqyCyGKD4sfsPH1D94srjjgEj5ZXzhWogBGZhqTZNNATuGpVck/cRKSkeuSy7COuS3AvBpM/bQ
CIQ89QM3HCtqKgu1MFDWEOuJ6t5pxCWcyq9Z7wJzkaeZLcNiaUfIa92xgrJGRYj4qvta601vEJtf
kc7N3KAT1ht1MxsU3FtlmGrpG7Z36TpMqezLHKF8N4kMjCBv79OIChRdeuUZNoHEthN/G4jMJ3LE
D6IYXiw6ypo5OElH90qb10DHAVfo3YNoFfJxpA41eK8OOpObHCw9HuC1Gs0+t8cUsE/yGJe1yT6w
hdaTVy9diqJ2BcEvB9TgLfxxP2eLLyrNPbCdOo54v3LnPeVkaNDC7hjnIMJL/WoVsR+n6GZdOqhV
Q/tnEA7opWPLclotbJDjd3i8AK0tthJ2Pys/S/EMsWo8xBA+QiRuhOtoSNAJ8ibl9MGwKsgcCWm1
mv5B1V97U2j+EzlO2sjJ7uLNd1oua3RKtWYJCGL9ZBRX6umevNzMB2F5QLFDFGvJE4rZglEseNJy
jKDmClDKus0Ib2MuDunC+jRLh5sou0wLWTVhtty2y3Sk9aKISe8Q3hBCWok7UyDB0U37JjNxZ499
FrRhd8+aiGKxhhjTpv1BA/cCu27BW659E6dAR8bCVQzLZbFCQd2GZdLSy3+9aT+OZYSQy0IIh3DC
75Aex7nb7wfougb5Zyf05eg0OR5i+fYb5AAGy1NZxUsBRINygmTf1j44VkohWubKj9VtByGSiIya
G0is1xkGAKVrH4KTCTSIegkpNiY0Di8e8HWIytEOreW8ucB3d7apX2WJBtyOY5sQ+fgmA8yEKVEh
SalhY3L83IuoUruV2m9VCFAABp0LaRg3bkuaTMUYlfK0IzeYhOH9kGjIYFiNKMI5i7q64XdlFd25
bmZ05ov2EFNReHKcyXt2X4mrhsmQWnSS2fjl4k+DpM9uDhUfyFwQTj2LfAH+Bcsm+A1lYqxO5r3e
6Xda7IynCeWgyal3bpiXUHiAaZ9Tmg5YwVl+Q2DOl8pT5Aopja65ISPsJH0t3Cw5Oj2ABqoYH8qU
2MdK3oYuWge9YNxiWBDUNBk9UxfXXoEjCLEAQoCmXwmjjs+NEf+I2knQEFYgcF+JKr3qMfZwFlvg
EdvmcRnFXc6JCkeovTEZS3kZHMHAETfhIMnKEy7cAKGoqli7+TxaP/2GcKPD/6pA/rWJaQcUiwOL
BUqlpHN03zIp9LBIYj9DQoa77uC2RhWsLpe4S4wFGW5mjq3JOKLXuK2ZFCJoYJZbu6zXCiYEpYge
ZOGA125BJid98qI3ISQ6VT4Kg02xEXvDOM17QWLawZVDzYCRbzudeGDPHE0qLklqlWw9OzOeqW6m
j6wFOh3n5Gr+D/bOYzlyJs2yT4Q2aLENrRiCmtzAmBTQGnB34On7gDlTv1XPmJXNfjbMDDLIZEZA
fOLec3nzwTDF5PiOVIRLUXGWVRCQtnEg1kWA5bOoZpIj1xULFRw95ZFSpceXbw4rEkmXTl6LYwdB
pkaSRvzBXW9nYhOwsXDIS6QqZ8BtRO5WyWDdjTpyG9YE2dCvzJBzDUYCnrQwdtZ25bKwybB/WBN3
Clk758IbSFe0JpxfVs4qQxVnCmnIV73OiDx9NWahcYdkCvPPbhKYYNBqL+YQHyAoULldisY6RFWX
pcpZGXb1UWohkbtbtguGUa2L1mfVxOVPuto9/FyBdMZ6yCYUY7YywOFmwt1pRXU04pbtH1fasHaP
bhK/jWFTr1Qo3/MpAXiaITJV8ZLZPNnbenOzo7MesdooVXATLqVtLk3UajrS7Ra/RwcvcUM07LYO
n8u4aE5ewoTEEjmAuErHB85yjYlJktnXuvf/VBm+Bx03fW06mH1bNLgjCNBFWmhbVvPZdpxy1GX4
ztPCWiuzemyZsaNiKhmRciwt8oEcun6MHom8ojE2IhspzMAWyQBzFhhXe1DsHEgeOtrYSu4jt77V
Fuph0sC3uQZWBNNQfa703mS7wFgiicp3x6OQSIIA0Y/H7ABcnRHdYdbYj/X46hjDR8ewfwFk4cAI
7YPYcPtQtckjf+6LqlFvcMaDBhlDnntvVgWS1Op8DtWgI2y5HB4nVI8Gkgc7M7e9jjVujE3i3Vz0
ybzwMxETH7m2jBpGwZmlrxh4cfTxDgkEdwtFREXpxhtfTcuYXCwM9QiaWu0HWx37NgoeE359A4sa
chl3P/99dHQkLdXKM9RX73YcrZJO1PJ/KF/fQj9HQMe827Ho/uKJfZiPpy/YjZZ2n6Nd4UIAl7JJ
IccIyS6qhRET5KyRivABAC1CQc1cob/40kSxIU1n5eopZ9bc1hu1vW+LZm2pAPWwCCF6QDamJwgA
yGEXqBBKV7alHUCSv8Z2LEDQRYSeDk9aTgRqQlAP2og4XuVF695yNpGamvccXn/BmOfFdvrIDj5A
VB3RB0MpEOjpeeeJ6yOrEWr8SJVR9ANnFM5YBsqm2EqTjEKFYT3M3GsyMJSOoiLfhEOB5asPkNpq
T27ebAZX40I4Cvy56ECZfoABwFxYkTO0chVXQl4io0UmY5k1piAfyaDfcAmPnOZUeWTmkZBBw6m/
amTf+jYFtaq6L63oN5kn8Y4b3jthuPDEvzydOqwo2elIfdpZMmLyCzuscMV71TqX3kOD7InqvrPn
9zfwN+msEBmRCLQ5GeyMN+HT2LuheOrhJhikHASwupiVzuvMFGUtUYyfUevABA7EtG3s71xlvMpo
t/nEIp7lzfbE8C9oJBUmuelFQRuU4duaL0/OUP8kbngOyX/ZmZOiPsiGqw0veO8PHtKDqH6eJz4d
jjcCH5dZQ2JxjO4Va+EDOeA1uzfrPeQnysB6kr6ZbYDWoq0uu3FRGtwlsxKZQWAna9tTvGSus8/o
I/ivUuT4yn8M03atT/EdPqxHWaHIN+qEehIOR04HpNt7jtwaadyE/d5tP8aKnc+k+r1loNdn3Sh2
pAO8A+/mwIUZqevWH5hv7wKNQFrVJBjiRkyb9gs4MkhjXjrWP8YxzQGZVJm39ev8KdYwsjuaOqAB
SDb4acuFFsJD9/PxAGf4pTdAoQpD37Wt7px9Ne7dXKO5i4gWdIbnAF3WKiPXdwMfpd5m3bBtJUrF
dtSyDZnsHV9MCJ8PxgvJLh/E2ODDC2daotLQQXC2N7F7M3M4Ul4WNDv8tiCDYxN9vY1ysY4Ltao4
oasOUSEaU30Xjaz0Aox9epe+eaZxrpnVAE11/9i9QetRJ9+2Xy6ElTjbrqD48mVDDzE9JjAj7tCI
Mmus7Tvh7aShPRYVq+oQ665s4zXhahsSFOCHRJhqOtpWxZCNFeGx7epmXVXMhIS+jcx636MCHQWS
8xFfbdGPO4JwVFU+qt7/rE03OLgcLHBSd0SROjvWjXO7rR/7jqGyab1L/Ewk8QQvmj6lG/xA3MzY
OzmJduYdQJJuTVuq84Ylyfjh2eJaKPVObGiBhgc9qOOoVee4p0hDTh0X3oc5wg/RPLBoyodmAu9/
B23wT21XVJFjANpudLbEeQK2Ct/N2JnghU5QcckYijIoK0Y07gnmghp4NzEJkyEnrk/yJ2Pi6RAT
N7spge4vM9ZAm7BtrpXj3f9//91/8N951u9L9DcI7f+I+Vr3gIzr5N+Svubv+P6Y87xs778C3zU8
PG6Gr7uu/a+kL8v8r4C8LlP39MA0fcfAGPe/g75sPHuG7gZE2JiWYdvOv+x31n+R7mUb2PUcBxSL
Zf0/BX05pv4/7HeWjdoHrTaGJ1d3QUr8j6Av9ilC2pGiXh3yaWP5Tw2djZOwXGsrS849c8Iattma
gkAKBwWt7bfq2oj2lcXfzLSRw7ZW/WvFoXYuJBJ6ImieHOcLsUH2afT+zgXA9NNgZs8ABvLv2D8A
wSCL24cgrDkLFCoR2QPqdkMmzFkW36Icfkpq9sOamU6/ASRjPE5kU+0hJGOogR71mOAhvjOD+uX3
UU9wyTlIk300APhhA/dn8Of+pig3cSEd1M1Pwsm4E4sZN0ogxNkDBdmnwn/Kp4qizzGOQGq+GcH4
T5Cn8jvNpFe254cWcVEnKzc6eA/O2+83B3CljqgB9b/PaDNs6bbthRujKY/NTyRBAZcAyPaFmXsM
N1ieyDhhICfL4Bon4qbPend/wONFODwLcEUmMoRRw+wvlRi8OycgQTo3jXtVNQbD2vJFJOFP2RCn
5ZPUCfSTBk/r0CP2LdBTgW4wGArUtVX/Y/Jz19Jp1LLo2oe87N162UfJT6El2pGAzeHBbQZA/hOi
v0qz1KVK+h2m4YFUoe8maaP7v08KCDE0y8TYeASIscCXZzxPG/ZZcquL4BK2pHjVJsIWkjS/kX7j
lYoCe2cG/PO1oyHLmiwiJFL/nOT2SbThe5DCn0qkSi65b2L2MsYNwgJ3bRhaSmZGygreZ35tMW6I
Lai1dcTm34ofasO5k6JFiudNJCJ2CO4yAQNTK+4rn6GZqWNvYVT8WSg3Pkh93CNCKydEXiI5FzmF
d+bIV0J8unWalvpKS5W7dFKbWKSgJ3ZBR8gBMYBR+yeOhX6B9vOBfJQ5l+VoqCk5BJN/IUw0389j
Hkfi+bdRWuILzzMKsvIbgI+NRu/Z9rr8CMofJ4yJWFohEIe+2Gymyb4U8PW35pTclb2qd5kwbyoh
LiFyk3vHokoO5sUafIY0MwgQMMovUH37XkPAVGIRz8arTedNfMSak1JlhMdmwCuRsl3JHQcrxd5t
PQRgbqjzXgpbvHKmG9wox7XVp2usgubCjfth0zkt2oqKl9l3cbpI2laky+XChEJKE6/7zDoxvAHA
6L3BYIU453FISnuCWppZ7jSZl9QtrxS9+qHqflyb7Xzqdo+Vmz91jnxQUXWwY4aSOuijoiCKLSmG
L9enVk29qykEdgkUCj664ByYExJJFm/eQxqUJzyVP1OcFBuD6UCakthSaNoynMDLFLz7nqU9tN0l
KNuD8oG4zkTMTOWQrBp4irXlEyWXPVY+W3oY6PxvALMzP+fO373TZr+BUmaL5pv+4/yd5aQfXeQh
oUGwLwWY+1hV9NCOaX5HDaXSgBfZcpi4ec8Zfv7w03P8neF8MvHATgxObdO0GgdBgRSb68zaF8ED
zlUDGdiCAnTVaQAiSj8vl3UJ5Mop9CcU96+0eniEc50pMCEhTQoazEd3gPgNXa2J7Kgz3iMBEwmt
06VAerRkmLLAY0iwLYzKOPD2Rc5ACfCBsR6ZeLSeoLzVT0aAka/VWNSkabjyEkmolWC76EZoZzG4
rjWdDrIZcb8k4lV6qNuMKbsQSH4/QOuVgbyOuXfXq/SrBkHmk/83Er4NnolZl//dTPaDmQM+zvqj
UaIwGxEU67Behm2kMVSnD1gYRoLBSfqfRZPct2Xy1Hvjg6mJ46jCT8EGTsS4mdVEn+JO66nmX+6Z
XCaOuko2VXn0p1PTHzb5V1bNHhSR4E+iMXfqwbBqlJd1/mMW47PsRMeQdNxOLtBS7FmbEpqO1mV3
rESOWVzvdTSJoy0ObeUR2U5k3BINwXvs/BCW8pja/vAwKvmeGPuqIFvKmwl6ZVcubTY/yJT6adM1
UXgx6/lpDxxqa0NnDGJVSbPEpzrCdDRb6NgTeiF/fK8H1FmEV2Fvlk8KRBfrQvEaKKTR3vhedgOQ
kUqDjxT6iCacfh2zxI/7QC5DDx147mXLxOEamwJI3dliYqffzyOrkbNZhiyxetciOY3h26FuXomD
L1gBs4qfR2BTPJS7siafJLQwN40COUKaY+qw3EydPMYss0+SaSj2nEZ3tm4avtZT250q2WBfZ88h
Jxj3OGPWIhUTGdEms1sSd1agwQ6dwfwyxKmFFK15TdlmMT1hPkIs9IsV84qJPnmJaiprK07M+142
jOEUOm1CFfok9u/r+F5jE7vWw4axsQ4mRjEWZf3G9FdPHiBvnofqE9k7ihR1zk3sVY2HzZ9zrT6Y
MC0OWkHWFbElJi/FOgyx7ael7OBGFnsnQjgvXcz6SaJ3tKK1th76gSF8J6OVNMifR1te0oj0BI3U
aXjGXwekok3WZoroJkDuve4kirZWB/9tDDC6gpaiAzeQsbepJLyk+GJSjwg3LFa1n8wkclUsejN4
kqjhugq/haUhpC3cjmipe2S5E+JKF3VzluPnKbnOMSWcrNfMj1kvz88PEaKJDoFagIIFDyx2NBPK
nYnSIaymHwTJ67SYrIMf4lwZk6Za67GTHrTed3dO6EFbhe/j2J7+qvDT7HVb32ddw2DMstqXujaS
FdmOZBbjbDyWE1IePNBfpELF51yrgid2AC8my4VzbXXdqZzLGlN4j5Zvu2fbnuonwrHRtY7KPf0+
9EN5IxXqHLg12axu8kmShn9zR+SQQ8fy3yY+SVnCutQwGm/T4LP2AGhLtAqg5q4uzpw02jWf1fmx
E327jp+zMs2yK//6EJH1Sd5fRLAHgS1VYIEg+/2kq5NSpBxhbxWM4Etto78wwzMDaCRQo3EaB8bo
eVLRo3vSHC5IsGC1a93p9xHElviosvEUqOZco2RdN0BPsGnN0sLci4i/4cPv334/1Eh2eH4Wzy4e
rD/FHKyemPER3RQf0j4+/j50Op8zd7QNxEAYyP8+Zf7q7/P+eVhqWF8JR/337/v9ejv/2H+e+fcn
/vP4929Gz7jF7hFJ/vMjfv/299dBLo2OY1xEg+5fsnxSa0K/0htyNjwCUdnf91VYo+IxrAfs/vay
Zjf6RB1aLRHyyud8tsLYgxu9Yn/qKQpS9SZm3W6ZtulHVcXvdWaaf0pyuoo86vHm9sdKDumPUmqT
JyFuGbfLMeEOSOzq7CQwjlDDozmzHMaAitnWYNuIsHS9WsuwMn4igDAS+M9XEhiXxNTKT9GWL5HI
9I/EbH6SMKCYyrg1J+D4X6UGa0A30+hlPkyWWCLZujr4lHRN5o+1UtwaZeHe1yNWv8LJ1c0XPj1/
qFVXLDXRpkiT9FLarrVxfchN0Lbk1g5m5LxGuIyL2+Yo6r5Adek6B1twbnWtgyRztBIGQVm4s2WZ
Ei0ok11WTkCk+E9siySozhwdcoOycLj4bGjXOJT0a9iZ2XpMRXALwTWgpgyLBzkgD4vddnwcLFTU
VKfak4yQV0cJzDvJYHGR9GHwisSUmDgCRd+jbPpMlJNgCwge8wAUuufYd0wQhm/dKXdBTSYim0k6
FRwUiLv6P+jigVlit/99+V3tpUHeyXzW1aAFOC0OYOVu/c4eAReUd3SaEJGn/JEJcPmnD40/pREi
Vs4JDxjwgb6lNb47IITjiwlLeDGoLn1uYYVAZ0qsx4xMIuhpVvMQS8b4IWiO+ywKoD8Ohn0tO5Ag
UQZPCuDxsBmbrEPVjE9JEtV8NzqMRkVPrkhudt7OG1V+9Nze3mepAHORSvPAbqHap4FhHhVB3AQ6
etaJGytYdUFFYtJabzzZa2fDHRIgkn5+hbTbrWNZ9jetQoloFZ55jxs6Rz1RxY+c/gajRIa4yMkg
LGvKe465Ri0MbWhfXZvO0JKJ/+aqWdTP8OvDl6xkFVc3Yr6ukxs5X92c5JCipAIduYbZRTjjAE6Z
HDUMRLmz/vu6J9leaCaWjsQDpGlKlh1emG/0oat+Ai046PgAvwivpdav/T+47t4CvDofDhEPC2Kk
jTfOIlYq+Bdf/Tn9eSod4zkW3Fm10igRTZRcCWrpPTgaNamd1OqezAhvBZmkYg1CxA2U0+hq1Azz
QaZxCR/yYOPYqXnHEWNuLaJ+TkWPazFMyYiAZdIDdzfGg1HChfNY5O6pMeujg5h9p0OTPUk5+FuV
t/3dLN3fYsag74tamG84VQjqjgwu62FwTbQY9EwxFfeJjRsuInnkQbPwOhhi9B/bOoO6GzXNsy5w
qPUozF70yBYLOG8AoxQF8TSV3nvfdh91X4k/bZE/hPmQfhUtVvV8cr/TDiKcA4V0IcS4RAWPtqdH
QBe4jAxgM08OIRUmPAauima8mGjiEBSGP/PEgTCw4tuM9bMThfIz87SnSA4e4gQPpUtbv3NQHyKz
oHR+iB134xIIspEySe9L4ZmbicjY1VCJYCclOT25CJJrZa/QLLpblD6wZputVfo+9jfp37jJUSwx
rFn/PhS4ag9+2/3piDteZH63bYFurdNMZzISmh0y6NRH86XwdRLP298FLW8EXJSeFkP1pbkuxlFy
6Bk99lftBASexDpt7wjdvNSiKrdskHHHOU14q7wSw5kXc8arV8fuIRykrrHTGjpUJ7uThPZduuyP
roXxrSeZYp96rN3QTSe3GCPZNE6QQFNJimeIl9/zg2Jtikhcs/CbbnRZKb05I3V3brFLLIe0RYjT
WC24SPYnryIubYacyTj8Dh1tn/l6eUtY3mBlTi4aSLfbGNsjfW1ubDqKL3x6dsKv7gfckDWFuIXQ
nHgFXP2bRMqdStrwNKiWKX9enshU1a6/H7y253IpTbnr/WE8cr96bowxXKNQ6smYh2wyRPZKM1h8
JGVPDWYY9b1BtKxhNx8J/hSikIcJ9WqrcJkz9K9c+5j4lXGL5g9+K9dsui3y61J3z370k43kDo5K
cJdOkouPq1AOuBevGZqTE3j5zSHGoKr98BxLUz/r7GYjlB2buseN7dNsLxID7FLN5GPF8AAEd+Ce
m0I2t8xDuePuBe8Cmk+nvkGUam5OCMKmmWEKvw8rJetLQzmKVz9fy3QCBz8/N65sJgHjAGtirrqC
ttv6g+Qy7+ndDSQEyx1zrPHF18mB9cM8Jqm7mxaRYYkFTW49y2CHhCh38Ik5Cn5fkpZa9KDbiowI
zTzbHjp+mbUQdOeToNfltkF2icMc8h65GwBchyG7AXdv93GN38DI8/ym0WgzY/TvENYhwEftuhA7
levxrcy0Teti/JjshrfefJjiKoBgMtlLht/27feD2/Eupr3ChwkjRsTWFWVDeTMsU4CGYYLx+zAn
IesI2OiJzW69nuZXzBnci4qwH/hUGxs9zCgaZH6Co4WBQKI8NA0CEXhGeostK72VqOK4Dqn3htp1
7fzr9GUFgNfBRbprsmiJSIZCkmuHdwCsVzA/R+bpXA3IqfJvo2c84sotD+2OUzjcVpZ6IbFgxrsi
COa2ZLFbreptETHNAoxyowkQNyMS/t70JPlJIMUHWtRlyzXyoEKKavuuZRXSJ0N1RTQbo8Kq3XNV
zlZZ98OBefMao9kjLYGInSo7V7EbkRx6q0CX8SeqnQJWV2T17innyoQzGguUk5cbHCL5vlPMssDZ
JK8AOuDoR+H0TEocAdkDFlTPmmLktCT/5dKLH4dswJQWrvpYvWJ3r8/9AE6tKyHjdrgJlizqYtz5
wUFCcsCU4PkPvDDFCgrXdFVEngkRHZ2UTAA8c1x92g928mLb477kZbcE4T3EoDaCsNOBAZN7JdPe
Ql5UzeiV2tzFgovRaIpT6GsP3FKxwIxC7pUDAzEe7DfPr7/Stp4unq0VK25yiWnDzCnMq2nFUGb7
kB5JXJtBZQ/AYOesI9sAfulRS5opkOKGm0E/rpq8VKt4wC8c6Kz6GJud41BuFa/xfHjQzBhse1NF
sIGZGeYmYAHsJpAkJMLzcdB+MLYggQYTV+doGJNs1NfxpPfnsSPfoQ/wmI0ESoOM8ro11ztAKfOH
37+VekI3l9FhD1ECNd0PWsLbUR5wqH7UhT2bQqbuDhH/VjeddFcMmfHM8pUEcKK9j6mq0rskgTFn
OYIsNtyay6wOAEg0jEUDdG5V4X91DcBUOdrrLDKeiqLb2Sh6FtS035miQHQtoOB6rMTWlICG8uzB
0j8Dz3Dus7B27pMo+1G5cWoMpHY6i/7l76fjccL/OWkAIEgDvNfm59dW/GLPv2tQ8NoFsnLxpHsl
l+kbOpEeIozJEG8qDoqCkwTdIh3k1i376ByRSKUyZJRdch8l6IVzu9FeEmXRbCT5VqiS/aIq37PJ
+soMr8VEO9RIfMvmiB5sXOKmrM9cpKKFnQThPpMokYLI7e9/P/TuuG8rzCFaAidet6b2ojHcXMnI
HmBHkK8hhrreaYlp3jOR26LmEmi6k3cUWDA/2rq/uHnNyAiK03qczFMswkvUtPuxK61Z+7tzbSvf
gk+ABeaece1x/R7B4FWxdbY4EG9DiUZoQpPAbbVF+UHwtcviOl/gdZ1zxwmy5zDct0lurEj/JQow
A8qTMsFDilcUb7jsghV2DmeXY+hts+hRortF9wAxHl8QcxmaFgtnNnktesQeF/QN5qx0xzHYoHdi
8ey0zJEqxHoL8NVkJStrPEEiyGeN5UC3I5qQBCquFwtAD/2RaxRCzB5/gwDdM+TmkWO1fMtSUOd1
WP6gSNQOYRf3d7SePXFpDksJhoX0Frz8oXU3hIAkMmhI2FTA8qGNy0KUVlryRfjIRz9az9gbtTWu
pauYwaV1w+nk0KdqTn1WRWcjrZsmZiwQ4Ebe2jWaNfo87JmBDr4iJ+dqW6PWWsIkm4ebKFoRmm18
7w/15QTFAwZgCmsUqiXUN4zrYRoRR/AnSd14i72XWMyGldNAwA1ym/IdNdAz0amUUJgxKtNIV5mN
zVYP2CMXoPgk+dgHHEZcXUfIDlYG80PALllgu9Q4tEd5RZa7tLpTMBn5pbED/0LYwjtRBwTohsmN
92rlR0X4adVMfrTe8mkZiA7JcmcvzNqnRtwbHOCLpqYYJnQr2WHK2KStRXfeVi9ZiFHSyeJuQzMJ
irYIZzV89e7FgDz8CiaDYGPEVe+zjCk8knnKZkTx1q58pvrgd9hg4YUgZrtBVNr3h2beL9gCik86
9dtWjYQC4SGe0jehVdXK1xBbuGhDyxQzExYjhMTspyZReAuXcTopPjcrLxokpgmwoxZlZsGGw61P
VZN3axjpeEeKnWfMFB67uDS9ky2FR+qjRlAbruTJWU5OHB4iD05TnH6F45CiIcR8yCVCAhxelp1X
E+Z5kia+x0hyWdTI+q4ZAYMhC57GzWD4Yq0XuGVkUD4NAjhFGVgLMaliSeeJJD5Xd2bWhMQtIWLs
fmgv/EPb/QCETM462SiXBkUHRIXoHj4WbJ14pgqIU23QuWfNDkrvALUQ90orn5XMGSoO+C41f0G+
Hd0Gdr02918DJ4EPprNHKViCeN5oHFUAwUiqgDGrHKtjpVgnCavaOYqr1sJNPHVM0iLmrg8VQgzj
IcCwt69J1h41j3pM6vRLpo3wlk7l4HBRJ6JGHLSp805F5a6yOHSPftOZW+Za4AyUOvNOczdONTxJ
84eiV3unlt3G7McLovl6TbU7zoshQhay4s1jAsqBgyapDv2TjYXYp8W8gjLx94UVvWRemRzapN+7
QzprKfJoPwwDfsUq7NauLtqbmxR4MWHeCK14NjvCwFvu8FlZEx7lCND+VUS8QV1fM9lu8lFntMDo
eFnvvd4O7mpXu2kWdsnS+SRQZHr0QlgNAmfR6IJ9R56oTm2s7zhYbaxO8PZrkqLXg0FYAxu18FiY
Wy655qYcaxdNszwbAc4aUHnc2HPGtb51yEwwjGkbMttLAjxPCJHivGF3V78hx2gOk8EEorDw7bmp
B5YJe+sqlpBkQTvDckeEr4rxocrG4Zrl7rc7Mb1J82I3Zem9Xcofxyx4WozlomSWgaaSNbXJ9m4B
N9WAqXLu9cm7ZFX+Uwv3hXo0fWN6/ObgDmYLpIF3au0J4qNQ1K+AsqbBLQ91zJE0eX25p9UxFlZb
ZtyrOmKRfF/ea40FQaMEiWbSFSwgOdCUc7HixuKEYbk3jUBil48+ytbb+PS0zHp0tN0UARxKHvKZ
PDnnOhzWkV3fisVLdXDNeuWVnDOd3GZaNW2n3kDfIwIYlQhhV2Pl4kkcp/bKxhseQBEQV94Qh2YQ
9rI3Aj1+s17o8HH2Dem0JyBUW7Xzw3gUX7bh2VeCcf7XN/9+vnTzOT6xDvaIZeO37N2shuC5LIa3
pg5OMZrj8++HorLVmcgQddZxfoMNEczR5q/+fkFngbCviV1ClJAcDY9cCGb54slt9VsXToKVNI+o
+94yHOZnkQsSqtm4LsLWy+5+H1YuQm0OkviEvkw8MdZk4Exg0fH3q7bu1ejcSH8cGVNDAKj6c2uH
6aYkKffaGKm/ClI/fuA/jB+O2ufJK+HTWKAaXvM5Z9FN3ebDlOlTPLLzbFW4y6YM5qFBlJPXutxN
0mpfQ51hchrbxEH05rfF1Z1170Zzx+7H8zHCcNoyyBvOid3OmZVTTm/N7rmSyFPJoIj3QRCxjlB+
84x8ItzIurXXcqrb59S1s7U16QaKDL6KkJo5WEf/4Rhm+1xYLE1TxmKn368mrnop26K+IA0HxgNt
YQ380gdiZRSs/aLmMdbdj2Fyi0+Cml+1dvIeWdP5Wwsy0X9+gkOf+hi72oc1tv/Xn0BiS/NIjNk/
TzDtwnv853fgYvb3d/j3n/Afn/D7S4ZAif/5JXuy/Y5dCmwiGfx+o6vWXZlW1D3Eup7fW8bT74Pf
D+D9HBpUZj2/Dx2deILBkX+fYXld9wD8hTog6azj7zO0vNR2Xsj0RZ9/4t/v8sNVrLWC5oRPGdiu
mZoBJ+K9aZFfBO61y5Ekzz/t9xlJIivwhIqY8PkZeOLwZVn+1+8Xfz/gUH4hWI6tzDCTVIU/HHs3
aJnZMiczBtxGmc57l1Bg+WYfPoDjBP+PoXTrzg+tSY2HARDcXCiHD0EXhw8ApB0PbXMT+WDLIg/j
TAEubMoxjCGSNnYgvroZkdCuA29gUyYfAcZo6FOZO2pZ89gE/YMRcduMYeeI8FlCqUMzgXHY/s4K
Z9xAScSneeuF/2YosrKmHEdpRJhUZhcfmt/dlfH01keejgsrcuDiELM+2fWwFA41P+wxtuLX0SMU
tAmap1m9W2EKWY5md99VPfrMyOOmjxvsSN4hAB1ZrzMw00zKw3wH4YDWGlzBGDKJGzQDy8vQ0dNm
z1ZQBrjmEVr0XXIdJuw9prolBeY5zxIfjXDuWdRYR9bFmFZyfZ9wl8kSFpZ8UmBMYfmioNO2PtrM
vFp3g84QOgf/bKEh2E9OsVdEcMHoK7d1RWNU2sWjNpGsogY9pv+G48qZfCbG7ltHHr4WsFJo87di
okilM+mWOtcIv0cl7bWTta9qaZzJly0PCLoBMfDIK/zm6I/UJh4LE6uvvyMtS9+RU4KpNLWDBgil
lCuH3q/o5ZtysI7JjvdZ+xPPlWGLuoFtDYfQVDItQsly6lrwkxK4Bv5oJDEt76yuI8nyMATEXivB
mXjwOn3xEVdwio0ChECUhvdTdhuqTak33xTSKFnyjSOTH33KnkOneqtnrCdxHp3cyyICqmdBx8UF
9kNxuCuUeEKijF3SZu3ABLHNakBqDfMKWBCvJsKFBVxVcm5G0wIkswxCzOkeMmxkIz2myQXmGIXy
Nv/I0uzaZ5hwLYQZiwHQma6DhUXPT1RIR9w02ZIqnLplGeDJCOVwrtFpQ7sN9gwzA5gG3rOesZ1F
cY4PBPPhUnN46c1V6QWfnDaQJOGQOtrg0TEgtEfyCaOF+9dAqGMVhuv2LccZwtpk+DPNu2mY8CX/
bVK8wCVw66OtwYOJDg53Q5n0/tEJAOdK0up7t6/WSNSNDSq7O4392ELG6k2XqrmJNLow5GVPiyOc
MCh2LUXYgsvUOY8CnVAuqHOoDXBODjGogJSZOOFQOyOSb15F9RCW46GAYiANhtQA4xMxLzIaj4gO
GsY1yxO8CFDSUef1lB8G3oho2FDKPOIGWdcxsO80izeV77JtwXmJOIslU5ss9VIH7ktD9svWQH9w
YWW87YIacYeRfsJhncD+r/ypfULW4qGdAGzgHApfIW8di9c+zZybQSWNegsw7Eo2iLddgclurHir
h1w9VrBeMODpW0yeW9MfwUHM7Okm1e89K53deOEScDHzFomDUzGWf6iDM2mA2boqgf2Lwj+EJaxr
A18x6fTezaZ+sJDSHCyCZhZT2voEdRtrP0jJK4YWiiaxXfiQFr12Bob0KSlIWqOtscF+DMJ/L60a
to7wce4lAPUbj9g15aVYzHu8f37+hyBVtkAlHh/IQgjN2V50qVfvGjxqa0UGTW9yGCmzu+pGA/Cm
YzyjOQOaGGZmw38TdR7LcSNbEP0iRAAFW9v2lm3IptsgRFKE90DBfP070CzeRiFpOBTJblRdk3my
Ilpw0HBGxvu4GcebGuNDKxrQUrjOaSSg3+c8qzPzkH4qBXYqDk0Gdy8JqJt1nI+V052jxkGUYJJP
K0boenG+tRTd2WDJa60ZO9uM8JQz9xwDel4X7bGWY5ypE5y0TZc9Y2XFapv1EXsO8dfKuDbC2aIp
ed6UDWTdDr1s20KLr8kxWhB3t+0wNCHkJ66lnM/HLv3CSAo3SsfdVKBmIduAirStMLvhXK0HJBPA
QicYXTHvXAIP+ZCiY/sh3E1BlsmkGr5d2tBV2jhXCjixjSf1BjOw9kBTSMQNRvQUTdA7h9rVNqGe
jATRuUtr5NWOn1U5dltXGz79YGcrbD8csRpGuRwcZY0X2wl59XvFoBynLhhQxyQWBmq45R+1NiJU
0PRfQyIGsRcnkvjta+pZP4Cbf/WT6rjpsold7LDJJkwTRXi3pyJcCWGcazgLhYAI7g328ORJ98p8
InqSjHnlEzMbojZ7maygEesKV3IYMJF2CQ/gZvEIUMCiMKWXoENAnoeU1alWvTVp/WsGEBcdrtSZ
rZYZolnUpuwA+munBsus5rfaqiTKAqwOl2QvpxXwxVs2kKXqZBzx6bQ1Xf2LIvMdOJmd53vDkMeK
TdtOBOrTx7kCxuGvn9eg1hjDlD+5X2/9rPzy02+ADQzYlO3haxp2tYmjbxyaHzOt16q7ZkYEaJJw
aTQfAyxaw7L3nsBrIjRG5ll/Z+yvyO+DEpv7OOeXjtH3CzF6Yi8DV93hHZVXzrblOCXQvWf584Z8
AIZr//6MJP+z1Bjr/PtgMRlMVD3v9N+nGgRWv1rUisRsPtW/f26s0HEEScLakr8azF4dWTp89/OX
8u+vZG9hbQKvhrNr/hcNHfnbkBnXfx/iluicUYmSePnvq21caNX2yGzp32c3I2O8Ydfj2vDOI5HN
zJCzcBMgKBnJDgN96fzkrvohC+c5SpNrjJoGBywMqh/Qz1AFcS0D4uDxDEz3QD4SC7m8aBeFbhHu
F0nYrZlgfTfnXrRufofQ9ebn0Ufg1DluXaCIuG6SPvnETEHyMa94Cbmwa5mBTxnAMVmCC+uhmMbA
sHzGqRdI0Cs7TwnwQHEQDHd6DKiBezYgpCIBdmFXIcGnDYILc0UmNK5ONjWvpVserUlqDwv4yMJ2
nJtn4oEsfkx00nk5k+D07L0sUJ7E7b2MoheZeI9uhORuBsHH0JQ7yAuH0CKFdgINW8b1vZTjvQ1T
5JZ1/6dt3ophBodTfcGpVBOu4caY9VIaUlQYSHtYM3vZ9+0ShyUFcw9yLrIkXRbG7bzN1vNv3DaB
gKKzI3Q0Fg9wo3Yuy4PQSD4wVcGUk/zcTODD0m/bJbwatKcu+8IGvAfuCkK6EZSX3p1h/KdoxJuH
RADUKXb9QRDw3lXfVldjo6l/tIBu387rz8knJMHKPabDvf/S8cHYQtu7k6KYFM6rk2IG0YdlM8XX
ZnKtZ5cNBNgbGNtMfLHvR0CicvUobe8LoB72yFG4a90poRtDC2+D5EvDFzIHYP6J8t7fojsEYm4Z
J5gK3c7X6Srs4NnPWbrWufEZp/g5laJe9D2cy+SYjhvLGRnYtePSNcnW8xlvatX0UQ7aj98PFLkY
kDhcvWxpz0IuUpTZzGs8gnbIshZX2wcaQsW7Y2TrBFWGOQV1VuxuNRM35byMSm3jUmd4v+bpaBig
hHQzhgRcywxyCJvDJKdnNpTBFI8r8qF01WU5dIgp6Y+2A6G4YsOwbCzjaXJKtQpGo9+YOnkblT8g
pdVhD4/RhTczkAAZ6CvIsYwF1xFnUJTNs97+05N0zkmYvHQGRCNP5C+WGS5RwnMvY5BLY8bjdZ1j
u/bf4rpJVpEGWEDkNyZCOrue2Vcc2kf7DETqbjflnqB5FEVxdGNYeZzM5JGLbVOimSyzZWIa6XYa
0rPeyPTUieYP9oTqqvX9BtZzfvbhz2Vu0lx9NZZ3KpjYdqKrx99C+6uvKgqKE3XvidHuRhFncHHt
PHtG5JHy5m+3cHKGZWdZvzH91M1lIKQn6YV4EJ5F/pXQ7XakeP31HKslbxtSG7d08uJxyjcOvtia
irp6Fnk8HYMJSwONhnQibekGqAvJUydwBQyGCkqC8Dy8CXL0nlW4DCGbxAH0GQsj9Boba7i36lvS
DvDVx9xm8Clf+9L9jsv4Oy5EcbQ9rB9Nb2DiZ226D/CNXC1DSUAghdookMgQtAcPMpJXnblR90WT
vAPhwxAQQHW2GUVGo7ppw4Be2U5fWHvAZfS06oWFNJeI48rtEIF5UlVl4VE7G0n6iEEL7UBdrbLm
7EeevLWYZ2+xN+TH2vT/aLRw26DECa4JlhichNxVqBwXoBQRbziGuSv84bkjbHvTAhzhDDLnmfW4
ShLDWZWKuFj2qahyg4pFTOBdCgwB2wLxEy2BXzxlyZ+6A2pe9Wa8KwG9Xo3R/mO3acTqI+92ZZ99
JsykG4kIp03jgWE86fZubVt0GVn9lHBAFIpzprZ0bQetonmJoLL7EfeOA4IeYyyLDURnEy9E6ezK
ZDziu7YQLkXAO+xX9qcMBuLko+wsNMD/fsFrtDG65uYyNlqCLi3gDcJLzQDK4DKnn0I8tu8lHW1b
Ea+KjRS6AJgD4qXZt5FCs5R2TiQCk2n0yKAHKshAdk2CICAmwjGjhDbMrrjYiruMWGgh0B4YWj7p
UXoUOep6OsdIsTTwBq4O0ykeU8qAUnFnLIQLz5chIm+nGJhbnqRsaIi6waO4rmSH6CrkQ9E6/VIG
04HY6Oh6xew3lLfJJnYkj1mfoASmLo2To1MN50zU2R5a3AW5cX6vDCTOIqC56eGhd3VVnPsJvmaj
8pisZxWwO8Jm3IGF5fGwapSz8jxFsCGqOdDFVNNRDKaztHyDM8ROtp0A/8TkMeR2CJ90DC2Z05/A
0bxFmWuv8Xy8tZF5noL+AMiCFWLqkNXesAcBcHORjfuoOIFWeabJ9wG7ElTlABFIo8oVVv61qEL5
pkPS7iudhGzfF7vBRh824KZf07Dxvo0KsU0cZ8IOxSQ70N8CxsugO60ZO198zouL20DRcgH3COUu
KZ88H/WVYw/eWuUm6qd0vDRKNmQvmEe/JOhbOm+AtUc2maixtLonRCWIe6SbJEvYtVavwslCKO8H
WNulVFz+xY+veH5yy74kE4wX68XUiAnNLNIrNHKzrRxGZjKq4d0nFSWDUvVKM+ucJuA47LKyxnQf
cJnTrSWpyUHXXSMz12DRdpz9ONyZZtbN0UA8UgzPozbgJYfhu/aS8eynHCsT1M5NDYV2RZSktkTt
SCcOUWHFOuk1CT1xyeN0zr/OXo2+RVPkOl/B0O7bOWynL5k4qGj2eEzFe2RIRn5DdR5CHt7B03Uk
5i6SWoXwB22hpbHmk3hmDamydVC5Ov2lm6wljp1t3/TfjCiufmIMdyplQIK5H++qtvmbxWj/7ary
t6HNmkvYznxq+Ic+eMQqHdaN6fNdBfObODdGmjU3hG/tX5Sp/zZ90pAcOhEO6iU/xJyT0lWOb03A
E3TwMPXQZVbF0nC7NzcZTWCirnMQg9cvuegHYK4A7oopfjHyIaIuM046vvyjZ/lbEOvagcS4kF7T
aratkbLh7jn4sfBqMJPD6mTl0y0j1uIV1D9bxcYGWJHRwbTtby/godq2QdwW3pyO8fnZt+TD2liM
HN8gwxSksoBHbLP4IqpyV2s9C2qCQweTmbhWjuErMkRGkL79xQdS9yPXygZdI7nVstYkMG0Sl81z
g+6u7v0zwzXmMaZWbbVuZA9Ms3XhHPMvkvrv4GYkxLrZRWcWQhgVlxa+MYwBBPKsRK9ndxA223CY
9EOfpnuqjEeooGJOOe79KDfm+OUvyFw3CcBJ2k9jXt0mvPl7L4Hf6tf1vfJmd6OmHTNtKs8tbD6A
nePD7hRQ7bDwqVV5LMMMGAyjzSsv6N9W8BIXOVqvkOFNBZpliWsEd3vRQ4/UQFt4EDpZ0J6mipgP
V3sLiaW7+UW0LehCgO9YtskbPQMAKfiHVqamiA0zEZdNBhEHbq1djY7HmQidNCbYFKQ2sUPMcGUg
i1Ps34B9Zzsj8yfI59mKK/Q3y/LvrnbrR20NvyNUgbOpA3uPkqPpx9a7LNjdkBq0amtlXeOweoxj
cZ+IuVvWFHYkd1q7xArF2ptgJgFxeamENBZuazsvKofgmA3/dSsZASGrIBmbjZMG8VtYE7bhNCFy
1iuQJX3RAD4/J4PBt5cW5Ipk0cGsig/E5/Y1NcKnWoC4saep/aCIBXiibk1nT9cU3u5sqXTWgaEV
S5IKxMmniF/Eff/kldGrhQ76YjbW9Coyb9HoYYauSIpnvYx+086zPwsv/0W9ER2ynP0Vw4JjHehA
+aTzDi5hPEVOu/dqqbbmKO0jfd0Kw1B20wnOqMnUhJbpsQWf69LObK9mUP5aTnmus5HytPSqPZjb
I8xH1t0WlAkV9u+NUZ2LCQl067NuNTxbLLm7y3VcsMApY4BRAb4HSAzL1GaXZLu4uSEdkzswMfnE
SwcJSAWXAVkCgsHhrlspC6RIJPm1bXVmQG1d7PSiRTrheCGV4oCyvQdOapfBARIpocg1mWx1pTEs
l/EWeSxtooh/oqkkhFLzrnJuTpTuhGtCo03QX5k6RoS6rJSOA5O49IMU/t1Q9Xhs9Zar0JjRqIQ+
2O4hBQr0hC6t2+gVioysngARVCNri0brjrFgemy4lFMfHT++LS8tfXOjokPT52+W26O7Nj2osPCA
TTluUJ+ppyjrta1RGeXyX2E8wWjfZjp34BggqXVNNOQcH96KcSTiHNIwrMBoT4HPzQ50ScMz3z9P
tqlONm/we1aiobUdwoaL7MyEiEznEHa1hetlkWpOtG3vDTiqk9X65QlTQ3ly5RTg4aNGysmWP/73
SwCam7q8cYt5zlatKwIUGTlC6P/335FgNhuodm9+iVSS+NF4KQhuP7pGOx3NGAvSECkgfRQD6Otc
60i/624dxA4HVTEXtJCar3TPA9+eW2RxY+Lhs5DVrgg/OalmmpG5MJeCQdXGsqTTOvSMC1LoHTQw
zECpohFWHy1g5WtCf+CjqqJb1zVjNB4C+zDGsJImieiu7zp1QGGrDv8+jUmA4mqsB3eRTUPFbtfd
TiP2wYBnBJQmWL1515yRBsuTHTf3to526PM/WjPUiBsc0fgSvdRVZ3tQ+cc44WirzhTU2bEKw484
N1+4aCUVioHYAa3isuFGW5ZJtm+sby8S43Ys8xfQg594LrdNJEeA5fq36VfWHE7CSXQUIdeyUUSf
g6895WNyyxQ5mZZZEdFW8wrrg7MeauQVM8HaHAlk8luqbjtfBkvPIbWt6nZdxVfoFt8w/ODutvLP
WHW3hNcfx2ZPcJaWH/xCMofD7mIR6oWzCpyZaf2OhQb2KxRPsTQJCsIYkUT1Lbe7vWZgRKQiX3YZ
qZxuzx4+9NfokhqGciFmGzwubTGtEZ/UvBzhnTmBs+llwfgquwm+aLu+Iwx4Kc2XMvJw15KQtJCR
fetj7wtD8S0vBPOLjPmjzEmc6is4cB6y81FtqXq+iT1F/idZxUxOWq/APXEHEt8GB+TZ7/q1Y/gk
E2n6xRrzr9KO8EpnjI1Ezz4NuFaDC6Co66fBjNptXBfR2tUB+kkTaD7KXYXcLrHRUdeYER0diZCK
LWNniuaWquCAZdal//FIyLp1aU8kBhHXVARzWEzMQ+4ZuGDaT7wWnESi+AuHy1ksAtz4vL7z9kjM
+g+gHH0w7EpslGsN4ZKFhmvB9KRYmfWr6JaFcpNNj257AeHxPiuLlij+4fd58uj5ORMEeH2tDsKw
svpXBKdbQ4rXkWJvbckLmTfVLumiR85eAXXaJUxmymsXQWpPzvVY3vSOhV4BSy4y+cJywmfBQnbP
gUUGXAVeZqEy66RDngEoEJprBNHvGrWxh6AitpChWMa3N4ltFWjEvI4b1232leU/PFeC2vEUHEnf
uSJbig5hpbVLLUhWGShxVcLotcZTE2vtmbm4AZb0TzxNL5qudqBIvgOLUivpkq1tV9bKydzvQo9B
AVrh3vTBY+sZdQ7l4S5J+z+kpSMPTGMKMIjkoI2PGSGttjlnEHMPxBYiYcvicNai59Sm3FAA6IW1
twIAqDRqEUX9xMaLbVWR9/uo4aXgNCrAH+ETPyZMpjGUqOeREogKg4PQz81iOYzuK+F2T4lmWssR
JVzdMe+f7OFOQtmzgxHaE+mj1vJz2tsAZSZnvuVAfzUgetKQFtSm+iK755KWPBgCUPWiU7MiVLxq
qdxHOtJvjo1N0XjvvZ3oK+KaiWYUerdC7POMRPvgGc4bnFRU9iH+g+7Y6dyDsvE3Yau9aiODGqJC
Fnal752RCXKdXWMHQrylwyNymwdLyyU6+9c0B/wcw40DLJ4YbAfsEQ9N/WUwz9MGBOyS5pRtCvpI
81uLu4pqXpVMFftXUBGEzLPaXTRhnRyV7zwBNt34GIa17qlLCDCg7y4I8HQzVsbTc6wAKUZtuY56
9kEa3aZmoOfsuh7RTostpW7yVWoARcQETzlFLJb0GnZ+2l/yVnckNxzmnzElV8/yE0Fdr/lEmuF7
K9z4SenR2pdY+PwBkEUTb8IheExTFx2RbBPvRu/qDjTKDMuLZWl8ZHO4jI3CG3dx+2J7p87sj/WM
71Tak1JU15G9zJOZMaw5T3UVPzcj+23P5UgLjKvjIT/SDSr7wgCzyMo2rMYvZiD9Jckqc8NWwFgL
K91Fo5ad0wbSnnDfuO/3gIQIJ2z5HipeYeOBqfWjCKAr5kWy9MtiRzw2R6Lf7MjVIYGIiEALFaGm
ud8tQMylPYDiZfdUBqB24+pX+uGP0POt7WvZUgbsgAJ/VU7ypdKNi6xtOCDNi22ra69pr12NYh2F
xmo1ONP7CGR3VVPX86ikP9zwKOQZZImTQJpM1s0ejgOcn1rDb4fu0iUdCmEYb9EzrmfWMCMOHd8z
z74s912kndMifgRh+uVbzREF8WsnvUORnHnLOMt2wrQv2QQs2ThvwMRUrGZj7GJpdzCiYd+1YiEs
7EqOgY8/wLUXFdglYDORAYOXv8fDijLEELzXo5xXzUnuZrImbVVYiMoijbqsbnAYKeq+uQWoGGlE
/plW6VOWtONqai/6GN2jEcmG8rzzJEbyOJJPYBlfmVa/txAbSsd8B0eBs8qEo1ef8S8yI+3Si64h
f7NLYS1qj4klEqHFgItKtvpDoWHKS3nGuvbUgKozgnQJcGnn1+pUD8XempcqodrlprZzEuMqRfOZ
tZ+43HZtWD/sKrhHwP5VZb+OMrRWScHRzGF/d10EuL3JTN8HH2uz6UKiNlgEmFh8HYMR/Ghj/gt4
+NWuZgqxeBijFm+VX5pLf93nGL+L58qm1/asM9r3Ty8lO5js38DugPoHdyb2F6ODKeevppAXNAgh
JUX5QVgEarDFob3okicT9DJadWanOdt8p6gulTNcs+m7CGKwH5XxWhEFvYQtw1JPP7U5HzpP0FQd
vfRtciVfj1vN4osaE5FtTCrxWBZLZWWPgAH8cgQRSDAHAtl+lkHyDh37kIWUD1xRnufHOIiNk+v3
ML7GTUCqK2+cH7Mo9iPQfQjoPAxBbK8Yca9sqnQ9tN4CVPaQYjZtw5CIe+VshgZDD4GXQ/fhf4EE
wa9Goggd1qLUP2LVHGMD+Tr0lLwguy3So7uju+DkmqNf8D6d4uDuBquSIYrmhF/MxYm0l+6vis6Z
xnq4TsRcEGkfek3Wco3NaSEmtbekseu4gSGn4EUoZVOQ1XwNR5MVXXsfJ/sVEfCPCrtD5ADegsR7
G3jLDU21bwUgoSC/c5710CBDBHGB+xG4/RZHjrlkaJkTuajdnHB4TlvrryG7z7zP0ZCEjK+hT9p9
0p2r2lxZ+nRn2ayTIcjYEBeMaMOnrst+pcKJDye2p2RbIss8aXoO653gj2AUn6lr/mn41hjYllsE
kotmtP0r1wk8MrXz/G47IRZnrUCkwcjD0yhHYain9kpAKHDJYUggjhM2Mu8aPP6jf5Oq2COFyVfg
9ZlCwLLZZhSslEfWEqEN8x58LGnH2zudnT9y5/YtGqoRBWNgbMduWinVpBs55Wj9Eby6fz1uIUMk
zqEsOKzpnq3NA0d1ftbmclQmP0UCMw4lOTwPyOis8cALY4V4Ir6CzNgpIQhTwkIOkApyXAhkWjVX
LhR0NvMeOpumRxPIwO00terTBGQw10pGM7B0MVAG1R1ppTwPne39mny2Wb/oAl5mLR8T7sRiVKxt
0x9OKklAgDrB1pliyI2DfE8unpt6C+ypP61WfhaIiXnT7tIQei9r1/dxQujiDDz/tvE2RMkT2o2f
QBrxWghcpDkPCvzfBZy6krnsyMTS/JP5LtGxqb6bALsuLFGhFGM/BRJVXwPnM1fBT99aDCjtYm8O
KdfA1Uua30kDDeNyEtmNXPV4P/rWYMRtYpoHyVOB2GeVhN1Nx/yVjcBaWpzPq0ErXgbFtl14VBB9
PFLx8T7zuvioAFnCxwSGIVd+6P6d86eFhLM4jmxK80tEpFtRh4/aD54w2WEtZJBeIUrbjtYULAPy
XhG+L/pMtw86zm+9CaZDwXGy7BoMcPaY9zdLiGnlWoWxZnVCts+ojYRUpKzCUJhYvb4mEWXlKens
i6pP15aCZudX0dFOC1zbVX1Rih9Ax7uPuQiJSLjRGnXRYHYtlJzeW6SjdEMpw0OPndD47hdEgg7x
Jdble2ckh6nRJ4T4sb01y9/Yty+M9eq9TxPCYGzTh/oj7VhiJ6+ecO8hU1BusunaDeOxJ0WULOI/
FiSTLhiOQUTF3Vnuxa4wA4kI7VMRPMZazCuyUxaeAA82K2ZHp5GDIW2GK1TqSwl5GKPcWxcocqbQ
FveCrfhvbcSvXQLyMk2YnVqzZUb+ck1vzIiToTLLaRHHhgY9LIaWXH0BHeGNqekAmbtFqUaXbWq5
Z2t97qTG+gKZYQIIeubu1pa31tvaOKYlp4hfMr1FWcfIX3PqTeFj38+9ceEPYA1c8koGFzdkITK5
rvFqrexJLEXiM9iOBm8f5D5ObaZLZhSfOsf5S97FofCMNexMJnfVb2HjeZ7Gs+oNDfOKzvdu897O
3DOlKgosVy5aC6ZFlpMdLmBn4B9h7AU2mVsqZN4SiBctjpqDT37IuiSrcIlKnN447BrCmADqZM1z
r3q2fjagBqszng3iW1xjPzmKuCG3eydZirjRHrjEFIV4lqsDSsrXtDopI9sQMQZLSmcjibaTVDSy
DUqoIYsCADn4OH8dzjzfOlbPdqd/miwAl8xAZHkkEBteM1prux0PXvvHSenuCjlcUS+W25QBIAPE
dNPzz9EWtvTRcIw8hGe00GIOs3nV8T0vp3RAsyXOVWU/zJpT2aNDWsYiW2ZJ8R447CZ6JmlsR+1T
azh7OpmSVtq69z3pOXSxJSlTPjHIIEVk4t4Ike8abw/a+zZG9amfpq1hMa3FgPPH7MSLk5gXIzJJ
gyjdm0vIceWAvgmygqmm321EWW0KlRGCNBn7oCEp0bbyLzPCvV563wZ6PlNi/CIXTONRRbPYYOzf
5XkEcU0zn4NR6suZaaIHvVwCaSJSI3L6be+aUJjY7daccuEUq22Avg76OcSDWp6pUjfMJT5NLCXQ
KY9t6pwM156PeYqnQW//DkiUJzf/qdty7xjhqiWe9EmV9pXu6qxJtSm7FiZtUAHMJQOhNlZGzxnG
4n0vem2n+Z4LscNFGvru2/DjLcpH8zWPnPcpMqatCoJmW3m0cNbX5MziuTBGQVvSabfPMjAfOfPd
pZ9Nn65I90I3PCqQqPlIbMpcU6YtEiknWnsN8GR+oMiw9Poj0Mx8mxHIi1mXj3WDYD8OsXjxmsQ5
ISuel3em814R9Jpr3N86O29/0uxVFlQfaXSIejcA6G+9EzBvPZVh8QRUtvsUg8XSvu/Mg2Py/wI6
DI92oH/GSONBXon60A/EhumFJU8eypA9b9J72JC1XvONtZ2Ibl7h/EgP1hLxogQZ57l2DwPCaohv
WEap787r8gUIksNgtm+TV4I6qfSdFVjQ9JISb7AMtzADODcHwd63rG2w6ySkBdYslFDZcysiuQmb
0lzZdbKr42vuCWcVakhGfc9Z6chRR/LFnKjuZ8AQBxZSWXvot9pIcF+aBUttQpcW2D5O0aBYAWUW
TT1ufdLi7LIwnwlmQMubuxXxeZ676XTn7sj0XsfhkeilHbqKfGPF1hfyp4ZoAo1RSM8xjsyMOahG
imTDsNya30LFxSv9Bus//iBtiEFiGfka59BdOYIdMSoCSFDQi0VEOrdMPjGSZtyHEXeS9SIaDh4R
EAXlteo9me45YO8osglrJUmgETc94gPYWvqkG8s1lfI5KnVn1wOocnwg2c7wxbA8W4WDfnHI8mgY
TyhKg5Qi3dWdaEMM49Jo4mItO0WPairSEGuNGPGAHfj0XDsFMJGYwpDDLzO405W7n9oceV78aI38
264cUhnoRTJd9utkIuab1jzJL1UW3l0quWPo333lZjtRBjuR1RczdV4HhdIiGgwXBx5HUlPstJbP
waJarao5KUHvD7biKa57azU0Ggf4BFkYXxpbfahsrVc3KxyUjygwxNKGXrtyDOjTwYc/lP6mztNP
mfYOKIVg6Za0YLpeHSIdsiHTmG65ywLa1oylfqCQ7AzIaxtY9MtJZNy4ibmHhoz8gC3NurZAIuvM
UrPMvMWYZTHE4z8Jq573R2I+WhCMi8QoErgP8ROqNnEwMp0kaAaYERvTcdm1OCDrKMND5GTvmZ3L
BfI0Jsc5IYOC89U0fdARnIwHpTnVIYM9wJMDm5sjyjyMrZZTHJWsN2IpgL+M01rvYvO5l0Ssjohb
NUEoaH0GrUPUaFs9OhKEfh03+ENXlLyzwLaIfbrhqT/6cfg9luUnOJMcQQouQr1N051jMIHIkakN
pONpCn22A10Iq6z21w5xXuNAvSPFTzku7QVSQx4utCvvcVjMKVtG8tChuWJB/KtTB9wYmUOXiKAN
pOO1zuT7VHe/DFwxpGpuc0BAQwPHpmpctaiY2CPLZRqK9vDvF4c2TqbHdHiHNlYdC84PK0P9OIsr
WAYm5RqrkcuUsAYDzIML8osa0DCbw6h1/FIF7eHfH///C8DYnxrLxvr/f6XPH/bvY1kC75pG6DgP
chsBbG8f//0ORWyyCwVNCznu4EB6gpTYH34z9p0Omd42GcW0Ox4CkhoOEJSmQ97Xb7w28ebfnyJg
+HugKZSaA5CCWNwIYXVWJjumDUhxwidiEnw7Ne61WPk7RrFMSiLrGvkpi4CIOCc/Uj+hOPbtwLPu
yIOZAoJwu1tqN/ehVQHGUIOHMRl3yure0eVCgvlLhejvWuEn5NQ6/MDB6JVpTYtTOH+04oHb1KSR
pbDFf+e/sYZB8FYVcgsinvFbjDCOjsR2bbkfqIs4QNRBlyH9WlTDhzZhwBO3aqFcPeuZch/ATtcx
2ofPiCTjNRrkfJ93Xvem4x3hrkFwgGggrXe5ZTjrJoMpWqucIZpbPmmx1J4bBjancVYL+1kSfsZc
yUyZ+/Hq5cLZjDE+D83GYiXJc/r0TbKOXGR4jgPBAGv3uuST7S2GsgxN3b10h52mIxGugvQvTD/o
j0n1KlwN0FLDdL0iOO818ZnwFYb5blXhuBe5+ilsfMB1wDIxrep03Ylh7XbED+SkZa38QHeeeoux
axf14tNPUeEFcdBdbZ6Cp6RvkOxrYD3gY1TEKVHuJo6X3phGqnM2ckv++980M/xxcxOJ1Vh6C9sZ
izXaM+O//9g65bsKC/wx0oH9FcHndEpRPqVTBzfgD/MjhJgp6FSgUFs3xOvQEEIpEjSfKkkJFCGD
RZLGBqWSdBcr7KqNEM1zWp4SydoAR7wFLlZdYjGEb05vUZImiUWerYM3kfjjvnDJ5cuIv8i7fhXP
eM2ohhXXAudYtEzJRcAVMwxRzxDA/us25qXjkUBuwuzFPSmUJkcngiNj9fScetv9CRmRh00RAkvU
1ylVA9KpeYyKudBn6+nG5G/8+93/fxFF98DvQfxUabvEramTbtuHUK+J/zKPlcf8uORnejJr7VLH
abvS0WNgGHRNNp5hvc5HpIeW9zfzg3rVTg7nC2uZyZqXOcKPUE5ySkQuqFeaDVDfKYbgnmDl2MSx
ge+i1tc8MsOwYma2hdNYXvq4eB5D9ZMIDnqjYxw8hQweBgs9pEf4EzuJgA6Gw5nSukWx0hsnZ8rU
gT0+8CqigNaZbuw4XjmoZlRhpboXLk6YqP8CKQIfOWt18IQaeVUd/c3WdgFEeGRsHkLOA6VYvUpJ
0WZRUvYHUwbwGmAqECfl+eeClLtFl0V3XZLREY00S8UPt9QqiYZuZ1bSeO6bwTqMNjD/PKg3Ouq3
vd6l1T7Q3lhsbG0priGZMZSugPsCGnLE1msMnsT3/o+9M1uOI0mz86vI+loxisVjM5vWRe47MgGQ
KPImjMXFY1/cY396fZHsbnXPSKMXUF2kASBZSCQiPdzPf853uvB7U6DszIxGuKDAZZrgXuYlykF2
bVVxknTTr6YT/jDqmS7O8hR08TUwbP9kUXuBOcb9qSL1opNu70nycD075KCzVmlsFFD8E/dIIBN3
WNlvhzB+T0t/vHrDPH2isYDuE2dje8ObTMZ8rzoE4Rw5rcyn8oD7y9wXyUjT7BydkVuaQ5hhyZoG
91TEkuLaxeLRT6zkmtml7dVni7qTwYVxTe92RpWTivwdpbFfqtj8MuQY51I8fpWmQzAqU0pzlgeI
NzSSRx1NSBY3nVnRp5YeETLlRjDmODmwDlamMWe73m/uUOOpDuvIceG6KelWAWdfzhnDUCooXCeh
td6lI4c46Xe/5qJDmgMecf3/DPn/B0PesgCr/4//+e//F4j88fvP/Fv5A2p82SbtdPzx1788/8Vv
iLxhgX0PfaRmLlMHU5sPxX34ufDlDVv8m2s7th1SyQ1P3rRBz/8NI+95/+YSl7BDEO+O59gB7HmN
7Tv+61+8hSNvOWYYeuBtLdPy/vL353avcswXpf4Pn/+3sivuFQgt/de/2Ask/vdfW56pK0hGmx6j
IcFCFwrGgfz592+vkN7529Z/Z9QSM+vWahvXdfCIRXANJ5FdAkXlHkU529DtXus6+5F7mX+Opra8
qdk2dy2dNISh58sAfB0qMpBG1ywkW9XmrQmUt06LWkFCyN3dP724f/sB/vkJW+I/PmHLCj1eATe0
XKQqe/nzf3rC3Lw8LxlJS2etw+a9xsM8eck5FuZnq6HlKiD1BdFo44dRtxkSIHE+GK9MkqaCpCfY
zhjb//opLb+nf30NLVtgm7bsUDhOaPr+vz6lceY8NfSa2TkRGtwlxLms4NgE1ouLuDh5af/F4Djj
xC69VbL/hD5l3Sio/ozCsR/T4D5janTs7kvodefaUNO2xxG5Q3o968ITBPqxD/XKocjgH9fp/+Gl
tO3/9Lx9nrAvbI//cIiF//q8oaVm3VxrsCwjHULEVF6grHB+J+fwBQrkdvDydzSXlgY+pGophhzw
GSwzi3AsyyhG6AVk3Ofdu4D18t7Zv3ovJFPHCH8w5vOg9B9TMkzn//ppi+A/v+C25UFB93l3BB6v
/X+8aLsmrIuck3jL5btSuct87B8PshTtEYzr8X9/afIT/APLg2dDIl49P29w9WNcz7kr/+PfGqMW
l8BzMUI7DU3nIYP3InXGc13L6fdHz689P23rdNqEMaCq5195/gFxCeBO80sDMONe4+t4sfTJiJIU
excPzy87NFVuZV/9OfbmlzYy54fupfloB82BXRQPbdDwjbeodQ+hIHWrMN66hRfuCi72Bw26eh3O
+HBKq1mHQbcP4sZCnoflGNqjdSMSgOYyRmDmwv4PK4GDlAUUCQ5kQfFSkTehP+/vn5tWqh90ev1q
2oJ0IcC9m05AhpZz5HHwqXFJjMQuqWinDYFeU7wSXCEAC30YCFVzeX5NkhSpk8Y7TVYMBgzkyOX5
EYtdf6nGqDgtNaehWSLNlIHAPN161DiH+CV4g+vzmBYDJ2Rmrs8WvszjcGuzffG3SuZg9J9fJVmL
FJIHHw1W8VVdICVYhV9Vq3RMEwhbPCDgCm68Bhqx5kgjMmH900PvGvIscVo3oOgzJo649IsPh5Z2
1KZUfTXt9yS2jD/ach4OTttXu+eXrSrdkJdsPiYTo0fq/MSgYG46tlifZ8s3GQFS5EK8q/xsNJSI
zS70e1Sd8nNoK1Qf3aujcj0L4IVzySUMXGWHGLwSQ79J1vdrrZFoYGe+Pb9UQPFYReSQz89PqetL
IfCirGlGg7QUja+RXY6vWJO6lRfQI/P7a0XBQBYJ4/kZyK/xNY35AYY5mjbPf0CfokeadJbHMkuw
nebdpTfz9nWEDn8lbPj7szZ32pMzRR+MlWPGOHA0zjkugHNNuc1GxUAQ5eJA77r2bhYw8OjWQTum
KzliLMHWp8O8uHwqzZY1d/kIhOtwiVWzMcKlvDFlHM1xlaysnOsaEwQfSoyGNrI4XgOD866V2DM8
mKGlbw+7HrWz1bh+buZBCP5tR09DGHwDX/HWi2PMeylqvXKb+JQnX1v6gM9UJdHxQyL6xe6QRMWE
tYw6J1euo2UGaVf1ToeJtdAqMctAgDzPA3qJAec9kZ37WrjhRXpSPyxqI8ERlCfOkQ6mMwbvU0gG
uRYUm9Vp6V5H6/NgJT6tQsK7SdWbR1jT39ugZfidlnI7sJ/75C5qEiHqdpt7xMeNAzkJcS5ct1sn
nuGuPdGV5ym1sZI9P7QmR/NCxcVOBtq+Fn3+CsmEaWhNrAWf30YXGRKtBQaJzOJMVWVjgIrzp2M/
stl1rU8GVvG009OXCU9bj/93nQdgtiO3cS+qxjVgIpSRjkJNUtzxqbdywKzT9oYTNvDhpvcvRSn8
C+fubWoJfW9pejqYxEXWMgrdN0rS7Zem9BnsiPIWzP3IoSxJtuMQDNdJgs3xI9rnpPNa40J7He14
X2mj2VhgKI9jZfXXuBaXzA1fU95rnzN/mcP2/U0aEnsQKyoTplM237XtRpsBGn46MFbz0xAZ0g/X
UUwvRm55BLxwc9manGCLkTZOARJSfEOINe63C5UQTiLy91Dk69mqIWFaxXcnET8riobx5dYXB6lX
2oN+UX4jyEtgf0s5s64KOnfvnBU5AiLNRT1nXBNn8BYSYHYM5/F7WDTWnRnhF7ik+mDj+Icm1PbH
mLP4QcqaNAOxBUJzJLLLOE0oU8UuTIO5Vz78hG4rUYh3c3ngTcB8mXeGHbIQMjlHMsF6odPZfVes
SGC6YKrH5gtq3fTZnLKPxvCTLd5oTgzxcnlks3fKems3ak9f6568FXNUrueUjJAh7D+bielhjaP6
EOW0Z4Zp/6cw4Ch4nnPnrZG8Px9KaR+iFt9ONF0MOq3r5GrXFAL6FIxfmxnzx0rb4qOZxvk9DbxT
sFTBWXp4Y/ZzzWWXbuNxclHQyMJHuKPuRZLYByahr8as9lYppgczFBg01iUqQxOUVXeIub+DCjNb
ft9xL69Vh1MMp0CYNtYtst14A1kouBapl2/9kFyYEfUuuTBtXK3BPBh+DLGBay/SeXXF5n9MUjV8
j8AZK8fMLlYZfVEeY3hTBNa5T/a1LuZ7NUzq0ZPUbNo+OsUYgDktzRWjmWlKgKVitRX5cB3SkbES
Gew5cs+2DPUG397AzNeMb3p5mGqwB06dzDtDTC8TVD5WyvEGKcI4Nv7Q71JH6E0VUiWX+TkNZp7m
lCni+H1iEoWGsCNI4z/CcI4nkLNg9qI2Trlkk5UgRm0sP1M/kRZv0du2Zq2mS16133PX/hLnMWYV
rwQDTnUB/Qq9OIgarcV27ijf6aYWtXvE6ACoT2lcr27352jXMzsZZzpP+7Kpkwv7VnWuAnz5uXeF
S/ANoYly47RhbsjQiwlhB+ij7MAkF/mwZwh5bwmJbISTMaKp+C6OMwZ7fEkXq5mxIXaSe3uNd3mI
MnTMwXqN2EygZv/IYiu59oG7SQSUZPAXxEkXZbFGrD13VvtwrRa+acY0Ce6CuFRz8Cuhr++OWQG1
LumS6Y/Y9+GFBnFA0KJTO7mbcmHZeOIonzAsZvnwJEkijcy7cSPLU8ESPHu4Vmk1mbeoLAi6DSZ7
s2m/h4ksmCR9iHi+0U8ZbizHI5dnoq7U3007SdexHMUmFq3E9KwuMdywa10rH2FYlluTAKblsjIV
zmAzJqjEpeUNURYMWlMus7CpmGCS0bgwFf48BblxBq/4qRHaRxKjMYKSJ4Ipzbq05AzvcukTX/JI
jp888slYYd1mqaA9cO21GilX6xcwGYzEMP3u/JEApjMFJ4IXcBWpLcX74uhrOEa/ZBMW+1H7GNNi
66OEX4c9oXtNavYV9RLaBah0jsccUw2MfSQDqomgdUU51iVw2F1psC8qXY2CZRsrSAXOtrEaMIHN
n0Nmrcm+fJ2kdnHTM1zuJvyscYFgE9n0BgSpX76HUXiaGC6R0dBM2P35lzT67KwMkZ3rimAg+cRw
wx7TOWdskFzICkfJRHNv6fq1eb5n42BnjVV3bHsc+y3W6o21vAl6ieWOy9u16vpMJRa38Kn57qm5
5Fad4BqDO8aGYdWYhn0ql01k19MNxs61oDxqXfcxmvt8UlkRsn+suf6qa9ADWJyHHvMoi+ImGyHs
4RE9ZqOXHZ7binbZWyRiF+S5S1N60zHRGCKcxMwf2YUHt5Fj9apujOBFzls/KrNvYxz/GeyLJnRf
6oG6RirmSKJM6UKM62DLgm0i6OH2DO4nfXCS7n1SzcQNNrrkYa8OlZbNWXsOHhSjIPK/rJWWlw3b
pmKthEVAxXsQYTZTgCSxsxdoYn9/sFImwiXYYYzBJkUrZJVMC6Bn3AJWtCML6bMFReD1vIGy0JkP
Ev15TSc23TjG8E1Pg3eJY/fdCe3k4Ji6Oo7+dB+N0ngoDU0KHHI5VYu/z2bsRf0QNvP+PapIhTK7
+BpU40gKTlWgQalHzQV00dF3nDsUP9S04ND4dbCvl/V3oKpg7VAHm+zCYsLMOatLgj+z5jRnBlm7
SzIqAPCoc+92XmiAOIvJl+8qc/EdC/mZGe13XVnuPpC4dP3Jn3Dx6T/q0Gi26WRG7Oa6lSlqfhQO
px6Owsowh01PrfxbhaY8pnj7K9GdA5sLP2k1Fk1DfalVm+xZMyzoWTcLIfFILdPH83ZUdL1zHRu4
mu3YOMhz7oupkvA6NNQ9z0DK9kpzU0mKdDMW8yc5lt69Ex/CdtpPf3uPCc9/RFqkGzl4867pqTlD
cy+2ei6vk6LmLC/L09z69gmaLJKw3MeO+OZIIBpJR5tWmgmamSVDkpxZYTZL/WL4lHBMRbI3w6w5
x9wp+NU77WZg6GGA++CSaR3o427FOMiKhdyZZlERxK3/mGwZnE0wUF09svsUJb6wJt1GOX3jMfgj
GlvoZfnpCT1/ddMQrKq8zJ1rYtLEqdbqTBOsNMTNKxkOoDXF9wTD5WaG9/qhvfZ7ZYTVdz/I8BSl
orvoKOsulSumjT2ydaGuHjsQ94zqatOw11CiQJYeo2p+fO4R/Lb5MFyEckeq4BJF8anyxp5+1+iN
Kf20zwIXX6NZ63IVGm27TZYzoEGRHGl371cQ6Po0zhEzToyBvGEGtZaO2xyY8OJqt/19GQUbR1Mi
EAe41JOuBjrOgtvUEWjyery7jH0I8vXGfqF3r4OJZI3NsBfSxjIOat848yboN3RzQIlsfFWwIGdY
6Di7b206Oy6U95zZjDGeyZLgih/fv2qaBzalOQDh0E28lo2mXx1vylkqotxgAxswmAhIE8CLz4Yr
gLD73l2q0rtKl7KgniIlzgR4T/u8xGJg4zDuHWmfp7j+JrEivUtX3eS4lNhVyXjRZsC0ITf24Ayd
ex7y7sGGV+9S3PF976kjkZbqTGSALH0jyq1XFHLT+y6TWkaXqrFeNRL+Ic6D3UDICRvpED0Gwydi
Uw7VseqbGIwWdD49KK5AMl1Q0wBsFrpZkffILg7OzeX2QmuDdy9aR2xLJ86YLqn4BbeVdWqk5RzH
LnQPTHgZ3lmQZPNfnRIAF5f3YptTjxMT8xhnpakdSV6fK2BFrQSUcNpVPJsZnLDmZqdaRSA4Dj4b
0rRWM2PgM6Sxg2M4PlbiyKQAYVkPlT1t8yn4Wtn9KV0YyJE2natjxAzGS3kLS5xRju5ONf7LK4S4
CAw1dkDpElWLvXvf1uapgbMzlsEjwqo4eN0vFav61ZbYatWo4CNBbz0kNH3DXKy6k427U0WJDUAp
G4/Twh9y8B5sTd2Qq1/2gwaFvVOfBefngxUnBG+jiqE9tOpX+seoJGgS+AyYV3ZJ6+HbIaV3Jolp
7lIGbbj/EXIUL24ksExn+XteSmY3hjcPoEIKtRFqYWDARCVraly5LIDcSH3wpJW9DdGiJFABulNV
H52rDDqYyFiei9mZt6PDTH2CIHfNer65tJNzCSXrKvE+roAF5gysyOltQtfAcN5M5ee+eTOsIdq1
kpMA0zHJL6pu4SxE0X4a5JtXq/xYl/M1t6V8FJqKKUvpeVc09rfZar/bhmv+aQE7Lt2sfBSZ86hG
P4KLRhebNUf1G97MY91Kb+0bVXGADRW/L/GuzCd899wQRH5ItpNEWZOT6IfccHWXn38ibcRgNRZ7
DiHhCfLWy/NmJZDFTmAL7zZumU/RgjPPAw76Y/2FfNspmRxF/ghxOe3bs2qn/FLV3gdRuW80jvr8
v0EjRy4D9hgo8b72sahEgId3eBJfh5wBb+mb43ZYZphqbt6V9poj6UkK8pyWNcbsgtP9+W7BjYtR
J8KoD9DuoGt4lfAEfeqYsDQ/l0rfr37qyiXeUnBgycR7NTXFu+tb6zZsjpPBTvL3O7NWZwJRzTV6
zywXEG0xXjMc6RtTeGBLxGg/hpiglsFKzHY6OdVB5TxGjPH0EaxpBTdfWpeSemmjmmXVmpswxUml
1VJBUbPA+OwfRMkiUvTeNrJbNuJT+Q1CucX9X1QHWRviLTeYKSqWmsnt7mZyMUB5Xz3DwRtd9uUe
i4W961o4y2C67T0uHvM8fYLBQ3voJnfmiZhRDD4f9/NaxGglXdZHPDcaDltfv8jQo70xyjCSltQz
A7qh3DyIEuuPDFgQ0H006XYJ46j8TFEY9NSEYoEk9K8VtPWknPxTO1P1Feb1LrdSdU0IWZ5NG0Tr
EIAmlJV999Xn572fjpAdFjvwV+ShyibE/JMbP9koc5CM7mpAS5k122bDxNE6ewPvbUMrtupsluyi
NemGoAbdzt6emzvPi/GtuxKIUs/aFfqb1hvbWwtq9gg2vltj9zLOQwjVIqDJZg2pdNqZ6M09m3Vs
QQkF4o+hxpNUyii5uTMRNDp7M9WFd28Kz1XVjTuwt/POT3kXmQDoqnmR3jIV7GmsPKOtL7XqNR4T
rM7CiMaDbZnfoXp/qRK0r1Cplg4AejGqWrAFjOSuHsbp3S8ZR8CkWqdxau7TRp+YGrvnTONMW8bS
72EPza9IelKbJtcmd7fEzR34oXApm1KoR2xyK8xkv+uCgiNAFeMsMPqbMgMPL4o7b/K+HNnbcuY+
Zm53cVogmWVcNXSaJNPL88FlEPfihB+8Xiaz4irakNMEk78ckJ+nZAoA0F67gDaWUva86ZZ2oCGa
jzPciK0hPfPs0FZ29Ep31+jBP5SBdPZGnL2J1EZ3aFqbCy6zlwo+Yt7YOoodJWT1xhPSXBcxnX9y
CsRLloK+sPPZPkVQmE6RGd3T5S7fLU0iOH3YpADlZJvn3ArVWzcp+uFA1PVU4445srbjPLbYHyQ+
sPffm7vA++TDjWU6jmMusLW8m77eJYMargauBjBPzWuY9UvLaPJajcVnXfXB6rluTfF0q+1ZHZql
Fi9cqvKcOP+MPTUhqjnIS8c+n5hwHsJ0DsXe0A7dDX/fNGGmKTe17X6HY0U0jiz9BzbXN6e/5WVn
PzpiCpSy+sAgLauD8MWcHQQAtEErQqgTYXlqKoWS2W2fBxaHiEYnZH/P0s4/N8l3oDF3ztXi7vuF
2sXMnOj+oIen4rpU7l7G5GjIBH0YdfQIrFFf5qlJWad9FwFBmJcCp9bO0QOMzMXe4flDgbcMsL+w
lXcphKv3VjUB1/bRS4Q2X3NP/aIpyYPF3pSICAcqFXG0ferYkKJ8SQTSBpxgECdvDkAY0PQDhkQP
Qwiy6pZRQ3VqTT/CRk4WfKh1fk5NYu6RKsBhtPYpS/po7zkTlhiHjKgcClAXxjSQR02KE1VZ+d6H
ucidfo3eTphJUDEz26olGrixLBqozFaZB2gU7bHkZteZ7Ru+EU4f8heQvFeDU8yO/4tF/JBAFCqJ
tcscbyaUkDpnuYNHSvVy8DZ70BdJxzYAV7S6+vmppSbjo46jP3mewcHz1CUwg343B5l1S8yGyJ8n
XvDymZ/V7ALSGtAYyTZvxgF3vIB2vQfDN6xyR34r8ojMA7bcOSqDa2PMx7h8n6EMXMKhu/hJJC6d
QUFGmAK40gYaWTaaj2J2q9tsUHdqg9K2fdiEhNS5E1v40giPRLu8vD/3Gt0E5W3yovnud/MhIY+4
zfLK3NhmkL4O/csQiwyFS5Q/X6UMCk6aBkz/bpmDtdM2CZJvUxf3+9IzPvuzg68cdBnLeH6OspJ4
nOF1eyC0sJTz4E/MkffaSDCYkUQtO45dXZQu0CWrYXMNYx0NeuHHzlgG4WScBwfnpuKISMWAoB+t
zlqSLN46GagySZmq7xOBzUe0HWR9KDtzf5oGa2PWSGu53W2dPJ1f4DdTYWUE6cmrQMYFvUH/T1LE
1PRUL9Bld9JS4gHylRIHWLeV6Wy1DvyllHEfgyZiFDJzu2xKkJ5DQyAzBKacT+SGdIrlL/ctc5tM
YGgmFqRDF1S0YvQNQVtFw93QfsZvO782/gipLQ8uevrW2d37aDskxNXUHUfQKjs7T9QhBgo8qmqC
+aM3jH+SP8zQyVYp1ScU/DIJcsTYbYcM9csy8FXXUcbpT+bnIXP3sw+UNrY5bbG5cvc/aRTQK41S
selZdndxj6SJa6VHxGFLmNRq3tYFha/SY3Y4cEI/S6FehZiCI/GJJTCUffM8ArdL9BxHJbKkUXoW
AMmckGjho32m4WvmobIJWh5XtWvj2E5beA15KC4jhTCbeFH1PSrGV00wxStC3gZEWyIzYYYaXtI9
sKPRONqnTHDTPg0eQWqda3M1Fi1BSOqsV34YZ/tiGYAl1O6B+MkhcvatvrUNM0SCgNGa8HHKFTsj
ujUR/dFzYe978lacwefoPla/d5RjdbPmNFhNtaWoGU+OpmnPEEEs61HTT2M00wZpH7Yx+/5L0SkG
vwlQ5+AyFySXXd+H3jrJDyMBqFfTH0JsGvUU6+dCwMnhRR1Mr/8ykGFYZSDWWrbFb8AsWBGC4N0e
P1dGXV+KpsBpNPY/7BKvpIpI/3Uh6RO0oPEU1p86AzOZ4oLYeR4A2Qx/x0uqxZuRuj9NJ3dPc9Qd
8eI6vNOkvxspeV8B/WCnM7QhiKNw3PkV+yBy5IjobEIhnSxBdk9bR8txf9QAgC8SjA4uwvQE1uan
OTo/+yp+2HWSw+gJXlsOiXsl2/lSSdB3ZINvMlTOWbdq31dTfQ4NhoVdLUh87k2rv4V1/hkjN7bp
ORlO5ljSRNOo4TSamXk0bqLVP2DlWae+hzMZG4N8Lclgum6T7ZRnWWsXmvMhCaK9j5b7VB2sjhmc
oG0AQXY4V4kyj0uGUvdQPr0BCIQv8Yvh5cDsAu9qZyhxtA3PWyVN4++Ecnykf/NgMwSDFBs41jYq
8q9qHLqd49rjxmmx7vs5wPPGmeRDdVgfJT6DpbmzfaUtduWkJO1mx6L1TrATAmgsfdf8ZlAckWSV
etSowSuNdL+1WyouCuboJys3KTIzk/TQB2QZC5Jad2MmpeO5c3+oy9hHkqZbU6mC4vGid5ydENVX
eghJJ1AYSzksMvkURzdOJYDGxDhvEUOya0vQyqknAqktYqzX2P2iUwEKFVTMRKM6MM5EtjBR+Mip
l0wST8ZAasvgrm6IUDL9owFK2lCAmYM2HFII9yQBZWSd/4KfKF9hLBVnt9XG1sOT6Zk1PTRwYXBl
lF+AwhVXejOxvxbc7lmFLuYAXtK2yxffqe3XIQt/1S5W+2ZKmA1nuWRNZ9SW1XZ/pi4iYQdXVagg
4PRgvfTXisaHUcchPEfjIxxFs/F8lkG6YReLoj5RAzfeUkUGJC2iYy2qn61ImIUX7SIBa3F87kXi
gDPH75NHCu/nxEjolH4yw+kF0c364qnBWHc2DGJVhheFx/7Cq+9vfVSoPWXezaL9f7i5xcZzrsGi
92RU5gJwiusqNiIKcAbogVMxFdkFTqe5N4bhjW/SbNpuMrY+TvLTzEgVq3s1nbTOdo7Psb+I2dlL
QinPE6CSqbMOsjre1+SagFzG2aXK12HfQPIJCAdWJnhSYWUumAKiVWYK9FIGAcAaOZCujN+sQNRf
Yq9S+xlNaxOklbPPW4/DbdbpVwKq3Lr8CxWrb0mSGv7KJm7i4AU7JUFjHEgrD6spT+NHxihXaGt+
lJG5e56ZVDpV60pSuTTatKoNQ+/ekgnCWVGVn2Zo6mJCsGXG3uPe6x/KL5yDIgtC1YILVHrZteSj
uxvGxDtnNu1foZ2Zh8TEQjwLjdPCya6IdvqBsyIkak1mjdzrW1Z0+yl7pFJ8dEoNt6yFKSiiXL8Q
5iLCWBj0aNrxDUp+wB2eYhDAht6xj/z6Eo0OdFphvAq7aC5dX9k7mYhHrhuTYkNaOUdL9WvyYtjb
O+nwi4gvQzWGL7FFhHZmP7xneipekuxLLyG6pKr7k7LkdDPbrT4Vtld9yZKNUXavNFcsMM+j59b1
KcuTmcSRZ5/hbRO/Sfw/XCS5+9pd4kq9ZBcDPHsZ1VTtPWy2XVG/t8v3CWJSHToLuedGs4FXK+2u
QhgTtL0AT/Nc5i9AMm3uOYzTpy6YT+EIKCCnqDxyI5YZJHLlJ2+lDSiqBua2stlfzque/IvZVcUL
gMJyRYcqaD5NZKuuavegKN19kQGCHDD2o8776SvC5MWoPghTF89uLzHRVm9SIkcVF6mE+Osgq+mr
brldONYPu0qMnQQ+crVYO68BkMg+6jlbxJNxHdD2V2GM5ZoqVvdz2PTWmrHBbmZKuy+QFT/1BofN
ho6HPS9MypQTSw6VfYK8bWnuqtZEYMg0dastfhjY/eNLMQKpMRK6HSkZP5vefB1doONhNKDPI9Ss
CPrEGytL0/OsUM057RY0AW5qVU/AfqaLauzuZoJoHHUkriMd6tAH0sMsjPTVaAMAK3g4d+S+00us
3fKkk+FXb2bDa+eE9FhRJ5d1dsMaH34nd1y/yRiSn4zHLZbotVNmIf0TjBwkjR8nX3TZyjGn4fv+
Kcg1kUwgLBo2mgtGKsODNtX0JLye4yVt+j3uGuApJGyPpUUgTNZ07IkeFSdrjGznKl3sbDRAck9m
xH2MvkjRETk2ZFMdmdEOx4JGovXgVyXPJ6uBZjDXb/tHkLzXoxWcCPv9mKLJeitDsgE6618Z9IXk
lj3GmmldML3xjHPmyPHiF/3NG/EOWmhRq6iaetqebNwpYwioM599vbKYUt1G00QPcJpHxW87Uljx
fe5/7KideBONnvpSWlz5CeUedTcad26j9yZiTlkOFAWky6aPxYUqtQ7Se8aE6DblGlb2ctAdHvTU
knHxOgtIKbAUE9o8rAUO9Unf2fs8QG4C90cYNeQCMSx6enHhql2A8LRTXb4w6HPv9hzp6LY0dlA9
uKmJ9lSAb3vBmYJtqpudTWIHP2IfP4vmsF1AIr/VxLL2v7VwDHu/xkXsnZcHjIzZIR2q6/Pimn87
l8jUhYbtXBpVgZWMGUWL5S7cVMlyxzLqLzRHOkfPLqobnPRP4xgaOzFP3kmjI5arjFEBocdrn1Qc
LBicV8dWtfZmEswePaeL32hxL25hh0LhU+hMLtCl2c6vAU/nyln3wLQvvhD5uYInN/m6Z8hhrFRD
f1KCe2XNwNC4VlET7oOBYHs+Dv1bpjVmGHYpZRoyOqK21rcJCD5lS+JoL65yikNuKbV5yh/GAL2Q
a4QmLzuH9hhicfPwy1Mc6Da3HC4MmbT60jBSvCS1QHgyDHMbVQsCjoOsNsxgndlgpGwieFdOIcc2
TcwzaOo/HaIbAAU4KUZVeSxijctjINsSdOIUEjXfxdGcH+C1XobG0Csp9HgUZQIpZ8ajOJpWjIYS
ex/Kl0DsugKsXjnt84RyXHui5iB0Pw0l7XYUTDa7sLV/SIQNMiDAi596snIkibMMcukQ+NCcHbMA
3uFMt8LrK/I4EuRf2twDshNHhAxNfiOZYGoN4UkX+hKIdL42bvVeM/nNZSPOCDLLOL3gZEOxmZFF
j3q2+guC+DlnMTkPfUg/gdn4a+ji81VPGfCSIntETnAu8Uru6PDcDanzsMbgg8JPYJBWLEnejgHj
fo9FJKAJV6W2Im46FuhhtEpMPpbLghCmXULi4FdD82PR5XdGF+0+zEexh9HGyFFnPIsOkpWv2bdo
ysdpBay2IB/NtQibltdK/tF5HJRAVKbbsah2jlfvqRs4laiZMOswlzDsh8ZBIgKABTaW+sMYy5Q9
AXHhtHkzCcS9DiSvZoTSHcY0sY38XO5sliMohTLgt3AW0RAeyBPNh7BhwOu29rB5XothR5AIajJ3
qmWD7UVDvXGyxD619CsPgJ9+S+ZMyIptE/I6W3xzmE0Yzkg0Az7xmL/P4tY71r2riE9FM7vvoikz
PEn0UQl+knjkntB4V3+5Z8jIpXtlJrhv+flZLK462+67vVE29m6K+R0SZAtvXva/KDuvJbuRLMv+
Slu/o8YBh0OYTY/ZXK0jbkiSLzCqhNYaXz8LIKsqk9mWOf1AWARDXQE4jp+z99rVGypv8WP7KduW
TA+TC6hC+fHjIbk0+Q+l0TMrO3DiQxSuuz3kFTTWHbcwBuYwqQ40acI1zeFwUxBGfxYRCoelBFSK
vlHaBvRniM/Jdf229GCl7uG1k4Qxk1FuHaf5bMPtdJqi4t5U07C1PixbwNrkuVpd3F90zyINATMk
/tziffCGx1wGweNYzwJwBpZUcOq5yag9fNqfRpSgyetpKg+aeIptT95CfevOnWITZ7PCxkAgiqWz
U+rESmqtfsf2Tsd+wojlxPkmM/ORO2xGvMwsfqgoE/aY94vV2NDXjZtmU4jyt4rTCfpLy+i88I1d
kscHTu3xYkqF4IRQoYJW9kMXkByXUwvuvPYbNYV/Ww7MNZyt0niBCHLxSDDOHO2KXKq8VO06w8eH
+kA9U3jtVD26j32u7w297LZxhIxokUmQKRKe68zXHnNfjGuFOm8vtAwV8zxSjTifz7Ckh80I/4qe
IOWABYGfWMKOa6OY5X5oFq04uA/utLY8SlpyuRGwcZ/9RFsZGR8AaLvwHsvc+KZqavXGIb+npNW6
IsW6vKURmUmO2X1WeNWZhEt1Qkrond0ae3nC7IkEz8sUZ9ljprx3aHLGlcoXgIBTfvXQ6u58g+yT
cWYgOCz/ayUK9Epl2dGU1plnKIm2PJ57x2wbFC//CTaETnIjTbLJr858e7YH4/MVF2R6HuZDaSSU
cnmLzjLeJxVop6kX7lHpabhiDBGskiDyDm0gBoJD0DY7BGKshrs3u+RpNA3rTDM0Ynts88BUUNza
kKtx6TkZMV1nTSf+Kyrlb7jcv/l0GrcOkott0OrkaA8RHCqvLGbFa3Mig/u5Nmys36McvrVwZvfo
duidjQ1zBwgWJlgls9+w//DP03wIZ62XVhZPOltMBPgT+dBG6L+n9AmcLgPXovWEs+AfmBwogw1t
16OT9NOdDKHJBannm6bzPppjwGArr3cfktpW18L7hvXfupoVi4MxH1pp5rDEZkMatvAD6d5iXxrw
gqTOdb4ctNhGiC0EzHQ7eAiA8VCRZf1hES6GtEZXpklcGcqRaic7QftjXkfDCsJRDMiUlpCD3lkJ
bMLLK+gQiGSEFQLsbEQfaOZ36dAhK4JnPGPvBA5skdmaN2W1waFps24T0mzQNX94s+herN0GNoNZ
tQ2QJOnuSfVrDhqtkX2OW/JNwwDYTna69wXDdqh99HacHJyWMexBaxzkiIWkSEqcfqAzwsrxDqTP
kjircY/xu9J+b8d3hHZftBLqZo418g4YlUFl1dpbgc3umjQol8eBuIkwYpPMbf61lig0MkYyWybQ
1r4zjb2BsAtJnzLvKeQOWsbDXqVauu8M096SQT2eppLet16kGEfcktF82dNXY3V8xGONuz5DNTr0
oC+GOWZ6otvAQuRmQMQm2iXuRGqtsvprp6t76yfPkIH1Y6MRJsxSnO8jBHMIWwLwjU2vPwhIpDWQ
iNfJVg+WSkFI6M1wJKsDP2hVIQjrHGM3mdI/hZ/Ipc6PEX08sLYvVJn6Hi0PbPswlei10DK0U2Uf
Q7YGXLMADGxDeLe27JHpVAHGh9H8aHJ6vtLSDXYjxnjhCQURYYgvk4qT7QDLbUtaJGx05WCmZXWH
S8fLW9jdd2JUP8GEdTeMuQb2fvFwpZLYRFFDk6NV22XfXbqady3JCToltfpcxHj6IYRbH6cMv2oW
laiswHEZbravVPLZzigpdSvXjn1oPDDtHOEoQxHIs/xQt9yHPTPsnxtfwXqy5bOJEAklgflbGr8S
4dFccqKpt7lhPTdMiaJu7i5FIOTda5LAR/bZwu2SeXlOAsvD0/MdhDdXs9hyArkPXsQmd4Ivtc5j
a0DvA+ZKVEIeR/rcIP6Yuoea9eJA/lgrTg605E1ywknTkeIQ2DtDIzCVqeEXhgekvDHIx5aMYkN3
B+dgREgcZ22yWSaHjsrBiMv8pgXOvrZwkOezNx2wD7RsrMz71mN6CHZPbLiHDzsmngKpoDceAUg9
DoY5PFjIl0hRpz/H3mfYEimtP2kI2YiCI66QkFrEux/bclZvkn7z0MCVu4d5+yJTZUAFsgEt+5m9
z4k1Z6NNUFs2vgaqJMANbvdpCgoarI53x9f1Cl5M30gjJ0dHS6wnkrCYm/fJy0A1cQ6MOQRg9LZu
4ImbNfOxFwlOgo7qFgSZ+cqkEL9rSCUaNeONf+x5nP6VWJpZVKd1x0W4PkIKVhOVdwoNbOuyY4e0
vGgdrbq/WC+dmaeXgE37pWsYHvpDNG2wDegXOXRAGEOQbMvCr9sszYyyL9DT/Nvg5DcCRIjCyh1c
0d2I5MBJrI3La4iRdz5R6wnvCNPZE2xhYwXHKmdTLjzQ1Hgdcubd5x97L5LotnE4wdmSrbeJYo33
dNDNB7dHhsDfiNjsmhacijmVtncuqQ64SgOqsHKgvG5NAeXEV/H4uOyEw7hc0VN55R3Kz2ljHCoT
HzfCY7HDWA2sd8IhMcVzczZu3QcLolo6EkVRZbgkkoiGexKAVKhi9kqQbK7LAcmevbMKcKW2l4N1
k80QnhGdIbMZ+lPJ5mgy3UPfBeUD+gKCAxL3U2mG2lNG4Hw2Tv1J6+oaKzRrQd+gRQuE8YqOHJgX
KbeCPsk2MhzthXG8OLppy1NoyB1JTCcF7zRsSZDJj5msv6hhjJ/MupWgVYmYsie7Y8WAll3Nh8x3
StBVU3FMi3JNEe4//7j9pg+LADmBiQ4eeJZn6AyuNL/tng0csls7aWOa+xTWvgZqrAYdQlgKqenL
xEZM/k1WwjsReKOfUZMfw6YhVkrzqy3qJ3Vqkg6Sdhu3BKDBPnb35qxJa1CILdvKHkZKGCJJ96WT
HpaPspJI2awXzrYtDIQyQ0k/JWuLd49qHk5BU9I/pa4FkehWbnUhgudtFJqz1wa6j6i+yMJW9FKq
sm2uzXyQnGTnue1W+M330UedIccWUcG/Dr4lxTn2JVihsEDEM/cZqngi4235cDkglejBFYT3USuS
jYlo4THU/eohxsxSONl4s5qC9KVYHdK+/mSJL12sh597qzLPRgHoyobPBoGgZOfv9e+FXyITaoEj
BsyT84n0lWXHFndldk4LnlYxsJqy+iCrqVBFGx0ZFVbW2KeukcxmASVvuqrFwuqqNGaxRqShKfb6
rFoEI/TFcHCSoLv6LqFFfdnETEjImokI9bmFbfKa6HX2CAUZfjAjiZ+eF8oE7310X9CjWKXlkeg3
7gOjk0DpOeDEIbPE6dU2S6voAAuj3buUJ8dxFqOGJpw4xHjfdI3mhOv5W8Mz2AQH9UeI/fkqYLRJ
7CU+vay4hBH1zKKqmNtjwmrJeyW8zB2D9pXiYpNSjsDMKldRWr3YI/2oQASkqBOg9CBNxGz9Bql4
fCtSTzz2daE/dpG+USMC5tohN9wxh+gmfSe6LR+Rokv3vZfO0WmvtrTLe+CRhWJa3j4efS5dOjXg
wzp0spo6tdJmFOHk3HE1KK0rPJak/2k6Xk8Oyu+5/4g5QJZlpjBVfBpsXR25SLnJ6uB22TDd2JJr
XMCK5lPi7plB+2spg+qa9fWrz4ZvjAasph1tcA1BiOY38ZfG9q9M93YdwKbHFgczeabt19blugqN
guG8pz90k41kudPdHecfIM6kDG7GYF8SkKxdq4XHhJ7Fc5/4dM+giayGyEq5m6F5r2dPbA1WcV0I
y9/KeRWVoMv9ipjE1kERGMzVqzlZ6SnVnFvhTf41Tunv/tCuCRjDR8u1/TW3ieKLzfDCSYE3FTjm
1uHcx5Nu8KWS47QPU9T6cZc9pZFokc3XT5h+gqMeBuUqVxItwbCv41zdQ6ZkRydiDFAkmntAdzsc
MBG7j1BqiR9GcANlPz+Wuse7F6nsgsx7P4vZn0Mnumu249z1GMv10mNtPCANQ5KOqwQSyX7QKm9L
hGq3XsxNkxP0j6iLuSRWyq8qZpxa/dRkQXrqU1EAYG/rna51JSQ7tid651AsmOgNaDKqa1IQFB1I
TgqqjStMNe4vAyUCVddhEfMoGiYrqwQhNiAne2e+O1371P8+Yo9hy+2kj8yfte2Pm5pyGfDUCTCt
mN7qs188mOiAVq4hW7kSDlc0ErNQt9UjxuDtMDu+krKVzzWJz+2Id8KyOnlpJDpeqGCodF9jnCh7
PU6di+l0DvbQs+wq7cwMhOyakhUez9fBttmVd9FFHwGgMHwydxrjXfwm41U5VvwQMw09sGH6UiRQ
0si7H7Gaz5auUJ9BsA4lqqn6F/K+mPqf2TCALiOdfrvYuwrHOXi+xjJHww4IV5/vB8yN/Bj735IW
MOOhWVPTPWOrQkkdDtepKjBFkgwUMZU9R4gSznA0QFNnrrtOidEgnwFC07ll34edUiesSRI9UJT1
mw+s7VzXOjYTlARmScAuU1TEGGhHAQOVRXOF0EG6znyoCtTNCiwPAKuoczZBo5A910W8HU1vY6rc
Pi0HY/4I7CymN0jJxOXk4avdWSiLW9PFTwvXWPkNbNHxe04jEwYDGQCTG/IgZvYCHsZxzRzsQ5gq
+9E2E2tLkeeytw5ogeb+i1kb+YltL1sUBG9b0I2cqnOv2QEJkk1kjQY0lTZNMBd+PqE3RKFOG6/W
xQ4htHZtIkuRbA45X4XFdtTtV1X2pEk34pmm9LAebZQ8nDme5oyUE9qxTsl/NfU0QIyHgA0qnX4f
apYbl2y7QxPC4jNHIiZEKLd5WZAkUNUaIk52fLNuhHS3V6KD263yJ3Hn7nTxjeawuC/xhk6rmCE7
ABOGJJwBfHuba58SYeCgMyasAKxqYBRLXESPSb6bgq54bKbgMNXJeA7mopRcI/Csap3mZnTUVPYq
VN1A8DXLA2718TyUKE3xbz6poHrSemZ8i9Y0qxrriPihf6pkD7ltOuuYVNAhEn2FSnD3Yy0Kvuam
ah6xJ3ytpyI405TziRLq3L0XYDlPwvqjV2h3g/noWyzsz9x47Bs7zocacfE6K8SxC23xRH8gXYUT
jpcW716PqIlFohl3CQXcNZzwNXP/mI5pHM3FDU1FOupfydXYBVp9DMpa26MAMrc4j0C/mN6Tzbqm
Y7cyxgpn6yBW3b4TrYcTmlTjRU629N2aSOZ7R+UtAzP1IWsi2NcK+FyMyX1LYwSDKRrWg9/ncwIi
dsSl+l/etTjuqg3xA+a+icbxaQSS1AWkTBiWltC46F7IsMPi2caPSJGxxkFs2igjkwePJY8QN2/6
aCkWO0vX3ngp8t1y7kzNWUyOR8s3NjcOQ4Chyn5Ds1vsGmmjLy1p5oE+vUyhdnAIlT7T2fsakh9D
pshIiR3X3m3soFS3PXITkdThkWJyz4tur1AkNju/Tp17i8Z7oMbsaUGz2SZucpB58NwGhL30aGdi
spbOYVdVT3mffyO7DpjwgNQqhU2nZ92LNcY9ijaacEq3WuQT7BnNFmZjU0XN4zivwD9UQQjNvyaZ
RKSZG0zRiWbeycD+TW9riFFyIJm0J3EywMiLyaX4yGAhO+pemm9NA4JoNgTZfsTwu5atOZ5EPyeJ
JinmuqBBxOb2jy32VcdkG2SiZgdBampAqnD/mVnLqtu7xppwU3ZBbY5srEr1jSvRRlkx/a80wYRa
Otzcyw7UcLS2S5sLuwLEB1W9mWOfm4tN+AwhCxiOYgZZe7+DNlrPY/aqiDSKiCw4iYKhFL5HhxbO
S6x848ZU5EOMDjdB8Qbst0A8ODMXFvrC5HODQIN48ye9fWTvvFpu4FUeo6jUUoGRusD/aeGKxSZx
lXo8EPzYtHCcZbhR/oEI2qw3II4HQm1DkpZP5bzitg7o9dQZsIxgHHIJZLrCcfMqRhBaGJ1dKwoP
QMTOTtFhno3LahtCd1iPNbvHBCkFeGiXlcJGruAFpOvRFqMqbcA2iSjr1ssMbjkYAo6EtPt5Pvq9
7AvzyR1d+ZTVMQzmHfW8xSi/6Z6MoH8QOjeEMItjOFGzqUnVMdeSZr4oJeAOksREC5rgKTCiDdZe
Q3tJQam+jMylJzjOfWqGjM7taCcp2y6xjuS7EKO/D0d4JHUi3oRTq31vd1jP6IrfNNult5Zrz04x
I4Xn7qkw4DdqcsjXof69Ja6WoVj/QUPsu5FetSqqeWTCIrH18TfSnGkEqYW6uAkbs55eU5Gwc7y6
yGKRHXX3LtEwDqH4EHvPE5+z7t5jOHrILCt96FMF9K9jsMntYhu1KG/btDdPqiSvnOfJrLiITRCP
tMyA2nLILffnR7riYsXSf0maRuCv5z2sEx1VCZ/pqul2Q4r4JjLbhsRF4nGHSHTPWh2HN+JoPmIR
4bb2zQCeuapNfiKiZJKBgQvOGkmKqKydluM7cEhYJIVeoWKpYTWjta2fCq0WK736Npa1D1a/LK5R
gTydDcrKqL3mCWZ5thlMKCRcwngo5wVG4mYcfQqW2bAoJmE82Iz4xoouAenF5SbvrPw95Z465biD
MCJS7lsWStwUOf9lOdAE/vkRXTKMRFxI5tznXWrjkBk6jD0bzTQb8iP6kFewsAOQ6OTbMqlRRvMt
lam5W+az3TykJZ4B2VDE/IzG4D0AxnOUfYXtdd5KTGSurysvzvdt6VWbamSLCtf9S2GVH2IN+qU5
szvCERhrzlV4mO37DwYRrsjdEeP07nV53osSbDk4lQ1f1+exTY1ODoJ881PopcncrFINhlxV0KAQ
XrATQ2+/u1F18Ey6xTJvzHOvMEA0FQRpepZYRrobCDW5ywGXrH8smzYPB2SIXz/UPSNGH1hNM/Ka
u439WLfJV7L4+GO6QkhkFdQBBdAQGsE3QPbRpsYnS903T15T82nRZKJH/OeKDDUd6yXScGUYJFo3
BYOo1Lq0vm0fClF8ntxkU5eDdxeGc3HZb+8i+HPH1AZ+5NZiryA5H/CRccOkveCauKMY3jKyacMn
23mZBl3/iMWdETZ8grgt231l+l+9Ogq2FvqfjV8b5XNFXbf1GewCeIhmiKNWU0gzi/rx9Guz3SM6
QlHRNF9TRgMFlaz0pv4ZqhIiBN2177j545PvEFj6UzwwD/NFd8R49bpYFx2TQsV3xnZnNZmJNZ3a
crTcclcACztksD8Xvy0wisNIriwmUhbfegzOVgJcex4PaWHRonJEvUtOD11LP+h2oD1iBgQZZDAk
UCwgXs5eK4rnEp6gizBDgGOI8zLuXqa083RdQZbUbabU86EbN2gvi1OIKwCJiwesmPs5lOkryj28
WOg3gWX28W4qsKvKHu64bMOdoyfWy0SmG2xtHd/KbIbGuKQfyBu7zVvmgQKrimYFdR9ci/LL8h1E
s5RndKUrIWghVtUAi9ZhOechHSWDpVPn5iiD6o5eOGj70dFuy0WdQ2tajbGSh2jSGS8PybTPmk9K
k/EpJjtyXxJyAkilg+fZO/2DJ4efB06WbNs344yLHh9sUYI1SchNMylPtnBa3MviJo9jW5CvNH/O
DZB4XpM9Y1F47xj7PnZpWb4JA3EZHYm9QlmJE8q0bu0MlOnnQ+s8e0YF321egRokCvNeM0D7b291
PFDnRRUixRvAsDVJAtCTrf5VK9QbD8g5sPbQjuUXnJePbBvdi5HHLklmjFWXg724yxPU6sIBsNjA
A525XvqlZ90iawGKf9Jap+UgAonARI5PgOtoeM9ecTh1n/u2puuhUTivdN3sdyQVfxtmy6QO1Dcd
RbOpENUhXWAC3o3eS4Ou8TK6ZXSyMaX/+Iyu5i4qTNoYID1eVddi+s9Rt9p1ZuwyDG9rrxbyKnpl
H01LPxka7YLecr9Z7oSzIW4JxDblJwbK8t3TjHId1wCxEDd+X0aiZdbcSqcej42e+ls7gz66/H9s
3TGxYWCiBWS1TAUSDWTSHDWhXEDs1jQi++nNZoekm0RPsua2VhZ9DApgeTjSGD97vrvTzeQ28O5d
Wo/gZOxpoVuSrloyq1CsGfsQzf2afjg29cjTGTAkNJVCy99oafYcEdVDeGnyxZ5V157ImbeywtWm
t4s5V8mtKl9CwcBmWQ3ysuH0Fs1MndVmzplZzo2Y/mn5Kr9Pvy3j0nZ0IKCZJMNrYTdhlUO8y5Ky
sZnnbbuCHDnA5cG1D8gOUDrGFF9N/b2T+YtC8FNEZnGNoQhvnZpIMW6ixkMOLtv5grcbi6etPuBD
exADCsm4c8dPLXD0FLuHRNlgyOHYxVwwTiDJSBseEnTAVysGHFYIkUDdqazToqBC+DEHb9KqByJh
08GhfLCSAIeWIidRzbcqR+xNheVksFu+Xhx9ogmxyI3egRQH+gPmwLxNdAJOSiKujs5ks8ZSkJHb
OrZw533P+pDQmFnVDq5q7IuzxN2CnkwW+oNCHXLya+epsWhpeC5ETVOK9rBIVOth/GS3tXty+qHe
NbE0Dlqt7806HY9xn+r4uyq1ixTNYeJWPpVMg/tG1W9jyubBYwZ9KDwyrB0ourRJ/aNtkAy4oGiR
oIW7IuY9SHsPk6qdprPVs71MM3WrcQaoxkPcwR1hbEs0t7Z2/bzn+kE+xcwN/prUvwplVmeaSu0u
0RiAannxnZ6su7EFF10UevEe6NMn+kdyZdfcNRGc9NsJXSVwiDXpKGyvcwxR9URxD5nYLYdpM9jm
W+2+07FrEDPXhwpoL5LIwT6P82H5VMbUfYNJl9jBx3V0IWjAGYr0O5gE/V5VZru1kdNFGvB4r/bd
Z5cWC1WcurS9erCD0L3HRuPec3Z6rsc2yXUTjywFTd5Tp0CPTMLZLpwcA8o8G+yaXT56KxKulrNI
+XhkxjG29wnSf4xAaXIQI83LcYLXtId+nOzbjqJfTBIexGx6GzPeoSydssOgeyPXFCj8cHZ9o8x7
H0YGWiWag5UYh7Pdut1aVe1unGUUVTo5eE3QXhpz+J5IPaw5hZZcvEuUjQOSQjJqdnLWVi9yuUYn
s2yK09Oily9sEwEjwp/QtEJmxiMvWisui3wc6DX5epaL1D8geX7eSiIqjtb0kOh5NeYTjt0Exi7A
LaZa0UUM1QUjzMYqivGDyKMXIZQ8465ZiwIBMhJHpBUQ9TyXuYY+RLtsNhtq9Zju3IKxd0uSxxjZ
+rbx3OrukUJAFGvbhM0T09c1LlP3CVLQNiwxLwWPi72+qMW4Q//40UeDj0WAA13beVGey8a0F2pd
hYSAmeJJM/AZSLOCtyUEJmwEPHvHY2yo02ktUHpxD++Nc0YDar0ot30Lk7A96sbtR0VDr+xD0IrZ
FWPifIj2jW87Hwwt3g4x6zb4nWvifWfEwBTIm7AtiuAlE+bKrsb+bCDnoA1D0nY7QNuyS9xDrADn
Npb9AzqWmMZq7jERshOCZYPhQcujY6UYeS5SUV7fJ38K/H0R97dGd4xVmeK8XopvV8FHsbMCctzs
IA9I9MnzSj+ZnW+zNcyMu8k8vOhlCeOEuBtS53AEMULZKVuaBy9kRWSdIyL+2iUqOha+P2KXDKyX
IX6wphxfn5HWr5C9m+PAIBQN6lS/OqiETwq14spyVfWqF9knW3DXk4WqFvn7Wjo6WLGRW3ZcB5c4
zVcSoT4y8Lra+C5iBxOj+WYgmQCnS19ucf0CAe/q7ABuDQwq4iI6L4wLXch4vhCXhiAaWeO9Smef
l1kIJJlxYnMDDx/dyg/2SeIy7hoaheI0ekJaDfGqCEicG6x2xzaNGWNN2IpbqHNKfYYMwrDQfgTF
zShLXLRJHD2OMjtWviFnDbK2p0agy4r9E/TROtKTFNqkKdYJQYalaDQ4AkaOyycBP82J8DhwMdwH
Cwwp/Mh2u3QYMDCiJTRK7AB5eIhq5i01kPhdEnvB2qbdOjKJQGJsfWbKhNmECBWtPOS2fsaykR1d
PaYv4YTm2kKhvSGr3b8sBx6ff6FgpRFeBBr11nQZmY/K2SaQMYpho7et51U5daIaF55T0HGcek7z
xvS2Wath12NY66fYEJrCWlkz8j9QoXvq3fecQfFtOQS1+AhBAZMoF/JZ9qG2r0CExqOyrt1MWzAi
9r9lyK7VgG5GE4Huo0i5sSVZPssK9LF6pB9PdlhV3uq59+sEgGUdV80LHNNVWOFwZm3V3bxPk3Ly
uykIzOVmvwIQ88nwHH3nGKgbpBUPl4j920UnZWJH3gJAJxnpD7K4D6lJKQ2x9o0G0SZP6g+QwWir
4wH2V0aboUUpZ/6RFxJSPpDSPrVQ3H353R+LlhIozbG+cACEGEcUWku1txykJoZDNXRsmJEqzXiC
chmKWxFXbFmne7fI0vvQJw+TqvKLzkf35b9C2/tqGLP8wPDfiiwmNnfWdpfAy86+Rqnbpf7x36ML
TolT4aLASsboHVQE8Dla97ewjvZL8SxmkMbgIuCU4HocA1UgkqINqkeb914fnly5btgXfens5EBA
hv4xlvKb1xS/ZXF2awvdv9YDQjxErOOHBBwIzkJqFq2/IvlLNiSgUAWOqGS0cmDc4qf5WsGp+pDW
MWPZRuwDiv8NVUP0oA9i78tKPiVCyidMUHMUIbmiST+QAuvSC6zpc4nMmjFEzHCyuVOqyqk6GqWI
982UDhshgvbQh1gYOEHcZyzc/V0SpFr8+Cx1n2MTD7VMcWULYjOe47iQSIO5apcfmDLXufVjcV2+
GOhMflJRfo6S0gMJiHrWTQNU403uzMiwYSYbTSmYnMR4IJnr81DoXYfYgcHRzw89B8qZS0dy+c/I
G9O9ERYfvdhzTlGOhcAOMvcEE6JZlW4s9joOon2ZUgqOqIV6m22zI7Cj9UzVVpacQgAGgTzQ6zf7
Pr5paFRvTW1XBrtNqgnNrqANRULQ4P3nlz2hf1BtqB/MySkZJwRJcstC9lK5QEC3/Ibl//zQGokv
n/F5qWO05ERWJbmwQDNwbg0oYUu48QJd5mX5fDlESfEgA7M9xKL4Mi5AutCoaPNWB9Rp5lNLOUcr
Crbfctb38864nQ+V43yAWOEjm2uSA8r667IjUYXrneOZO78cfuxSEr35wdH+Xz8o5T/pzz9I4F/z
gmwBpv6/fPp/9t/z2+f0e/2/55/613ct9PB/f3b73DXfy7/8luvz7uXXb/jDr+QP/3xgm8/N5z98
sl2o6ff2Oxib73R0mn/Cy+fv/P/94k/2Olaw7//1n1/zNmvm3+aHefZ7LLsxs8L/Bcief//Pn5tf
hP/6z1esnt+//cf/rT5/+Y9tGlafm+/1n378B9VdWf9gYG84tk0DhpG7BRH8B9Rd6f9QUurz/d2x
Zm47X/nJdDesfwjmx8A8CP51hGmB267zheluGP+wpJSGK13dtF3TNf4nTHd9xl//m+mO2EA5Dkxv
WzDZRc5nzdzv3yHSLcNywf1pOe1bHICZWV6RzM7tWHWXptcdppGhU0CW8tCl77FJTN3SIPUBP7Dd
oAcbGOU9YQx/+N3r+d8Ax3Wo9X96YKZSFk9RWDDvYeH//oGl8E1V7hFwqWQSrK1QdQe4dt6jnkDM
7hC+KeddmPJcRFVwQcT9pJV4Q//6QcxQ819fHJPXxIUc5rqG+OUxoKW2Egt9/SZLdyaOv3OJWEOw
Sd73Vfhl0gLMyikBrjURfcf/+Z9WLgAJqOumIZxfsOUtzgCw6uBosxLV+dj6/VbOepiRWXY3jWcU
4/S7ivZuw0r+m6c9n3i/PG9sM6ZpK52nbdnmHATwu5OiKrWCAYNRbAKAYdFYfuSWsqmU8ndWlWo7
3emKlVeCL6jnvW3ReXhW8URtXYzYdp2v/vql0P/Inp/PUVdYVApcEfMF8evbAKtBxv3YFZueEDoE
4YiPwdsc3bLWr2GW48Rq9n4maT50TUS2PEMvt1ZrvIvT35yVfz4hXNPkfqqEjp+VLcYfX5jOi+Ne
KQXctdbttdUT2FjMFdUUmLvMiuMjyEwCjWX7aiCG/pvXYT7b/ng2uoiYLIOywsDQaM/v2u/elZzk
stGebzWVOWq7sZJfeqtGlIdxgKlQ3t7++mWfkwh++XMW54CtuAqJK7B+OQM9H7tdRoGwySHRsKtB
pR6p4mtriDejGy/0ssrTX/9F/Y95DcsbbdkOf5R7GT4nY375f/cMg447eDp07UaX43iYDIeNY+DC
lZDZg1c7wJdl/NRZpGf3vnHJ2UshEjb2KdMMAsjjtUEq4sNfPybjv3nVHYfUDeHwjvOgfrkWkjwg
d5RFZoPx0N6D74D1UeKf7FMsBGUWOYcIVDQjThapMr5bziCPsVO/6VKGTykqopXLivlY9FGxVi4w
Cfiu4kyzLl61WuBBbjbFjkSi6tA9RYma5882sD6rrduN4tv/+unIP13altCFkI5SDiu/u3z9dy9x
ZRCORzgQtjqXqPrejg9xwMxAtuwMM+VICrvhc2oM8p0g0k9u8VHLwEW2iPmQVlqHBKuA8CzjLaGF
ic8s/eyQZbhrbAdhKC790jKMqwY18UQih00AoaLeFNhv3Tg4GInAP5e3I2NqoN9dXyJbyCfnSvg8
0vE43/71kzX/dHOzOIdYOSzhcnOz3F+umHYcdTAhSbspJ5T0iHtIQ6R7uJsyECM5bKpPw/zRVDbU
8fF0/lKpsDoNxvSWlkPwzHA/39YWEUJjxornJM6LNGR6jrNT5X8whhLp/RQ8AQr0D4LRl09U0tHI
jRcNn8yt6kJQYSlKgHCOBCfmah/olr/T/YCo9RATeFDXuAszlPns4wBiFz35wDaACjW50atejd8m
JrZ2nOcf6Hjc0mQy/+Z0cH69xi2CCFxLWiBaGS8vL+DvzgaF2X9KIdttprEmTxR863Z5Njb0sa0O
moi4ZB6P4w7+31xX8k/LC39amqztJskF8/GP17qZNNiLrKrZ6ArLYTQG3yGTPQACS+HJY9/OumAL
kNGCitWAiR2BPacxMpWgthyQZ3OwkkLbCAFq2HSFhcrFsqezYs9FY22Ybsyl2o1hQDPEn39IrTLY
lRR1jTNat1HvX3Fk9auoJCRY07RuC8uhXhtlbB7DJD32rQWBGCz/KnKGdMdeE8yPAfP9r0/QP9/Z
LGo73VFckQA9qHP++CJY3PdC6/9RdybdbStblv5DhbfQBLpJDdiTIkWqteUJlm1Z6JtAAAgAvz4/
6L6qe9M3872sYU20ZFqi2CHixDl7fzuYGHpYznDJ+ifLBwmXCil2jJTN9RzS+ONQnoGeQiFYgbbe
qBIEHZtgvvk3D+bv74hDGRgK2wXohSvktwUfkJBGSeNNeOssmj1p8RgVlbyhDlNfQCDHhzkB/xD0
S/B8bfyK7CY/ukn8bbAxp6WcsQpdGDsb89dq8DEr/euH97d12BO2zUgopFLl8+r+Fpwz+SKVA7kp
m9wpjl5hsz+Qnr7NMbVshrCq/t2V8feFkhcCoc5SAzmC0uM/vzWwOmsS4VmEw8m5NqlxDMfZf4jJ
/nqozBxIMvS09ZCm+SkLiKgsq6rfDo4CxkSDCsKC2rpJDxc68F9Tplol0BncZZa8+Jsazx8dQruh
ixFByemhCWIC3VPXobaqo50Cgbt1tQfuNXKNEwmOa88N9LIFxRfds1IDh753hbWlMWw+6HQ8RpHI
Xx3Q4q3orDXK/Oiqbe+xawsGLBaoQD0ntE7men4px4ZmnwqRN6ceg/cyhUdep28AGtkFBU52eiKj
gzvdYrfYC/TE0i8M2kt2hs7HbN78wabDEE83Gi3ndGiqJ0Es3tgl9d7J+a6zKheVwovv4fcIfLt/
YtuXq3nRZ3gih9TcRj0hOwWjfYKij4nj7j/bzWxd2y5OmrvZJ2IwDtLx37yttv23FU8IgfGMN9Wi
wvh9xSMexph10ukNvFkD44QuN8Nog2UyaI/klQ3xOIhPWPMV0kkXe21k0/6GjqRmw94NidVdcozq
TE0SfHb+FO4QUFS3zhUJirpTVkF1rbpkuOkRtd+/vgTsvy/XQrBMCA8XMMlW7vLk/rJco2YNrNRK
Mbsns7g2aL6aMnvsOoh3tNjwsZkBimZXvdOHINxw8C0guT+cpmC0QAm9muQcbftOxqfRwkDTNBaK
bcioceO6W+YY+bGdzPKQJe8VQ++zCkDTeCNOY2suIAgFcDfzGir5v3la/8WlJjzXD02HUpMt4ben
VYyd9DhCkusj6WvJAAQd0Zi5WQF88d/HwKKrWRB526XtC7a2c+Hnv2oEt1dQL0cfYOaioQKq9smR
0JAY034byFBe0iH8FvZ28SXJnR/STqr1v37klu/8/S1h9fYCDuNwJUxhL8fYv7wlpYzQPEfsRsWg
mBXAtN4DODFvgS2LTdaE7uuINZzlW8wHxr4Eu0wIUapE4K9cJfic7i1OgCvPUPez5Y4kZzlv3ogy
xlrcA51Ju1SHRCw0pKN7Uot11UdPMBNazurGDyRX6QbyDZlKU3ytarZGPRI01U03rE138GVg6Js5
4r6xIHZp+hV7xsk3VLS20d/J/CMY6a3PQ/RlcOSr0NJaBW70SxThj7mNUeMO9ntK63oXaTjVjOE/
Ag0RZUhiyr2o+5XZNSFpZrZpmUStwmg1+rQsBdSgtV0XD7h/r4kkZKauclqG4ZHxnhtYiBAFgm2Y
2V8QH09LPml+MKPpuQxVePHxxuRGtM56omr7bAp4GauH3phBogmg7Ej8NlogvqamIy8AKHJZuGiq
Na+iLuAzJ88FYAwc3NlZ9RaVV9NZ2xKb7ui55rH20IMVbxMe2fs+fpZSzvcOePSuM67IgFCK22ht
vZalp8ujCsWOJA8CUjyDBAerfICyLLLlloxOe12Q6OjlJVcFGjugbDlW1wH699Yb1cKH8tOdPaHN
F860sx1GZq4V8VBb9z3Ry5uddyefmLRNB1hp5UJjWWvE5YjKJuZjJXIhOCzrzFR7cpSnA+jdbT44
zWmw+wPhUdTNzIXd2IOs1VtIinqWUUF40OAS9Cwxzqss1GdtQe0vntlBBCAdvyDGPD8qM2wQGuOo
0k6wBh3wyP0QzdOEeKz41Fn5G3J8t3ovMVOiKyBRuoDXFaJI39qVvnD8R+oSGx8lyCFXxcgSSmdF
txvPTRZsapey0YyaGLo3LoFGanKd0zHfdSHgDFuenbiEazFN3YHI+8iKvSV3B2aoQpqiPXwH+C3G
mOqNDL994axxDaRbfwAAqVu67CRZ5/bwYUzjk5YDpICi3hRz8Ei+GQ6+QdvU7fN3fELRgXb8a+Wm
D6UA5Z1ELarRZj7iRXtoTUOsCePEUWaXpzpUJC3whopsSHBjDt/0FM4r2j8ZCuqOKXFdH1DDO3Gd
3tUZ4G49udM2zDxcy1g10LTkYBnrvUiyYC0TmEg5cIpyNDmxE7y0rkFgz84Ciu3w2iI5Jci0Qvru
8rt10/BhIpS7yOynPG6BVzUYt5c7qSaZoJio5QZxNriK3OCSt4y9wph17srOv2+XL3Ddn6bB/OrH
pMkzYeyvpO9Bld1Ihqe4WK0fBe5Rc/A+ELQBt2gy1L4Ta67oJTy5/ABLWEOTmKlgRnPNypueCrdY
Wz067cwP97PiwGiVZE3hJAjXgx9gHa7CYzCGl4Ago83gn7Le+ajT/Ish4SOwxDR1DN0QqPWKSqld
l5rdyX6o/HLXqm6fVKo/lKNH9LZlI0Bs4fuEQ/Olnyux4xM0Q9+QPwm9LjgDcOUpwBxec0wTEpnx
L8CAGlBvJLx+YW8dZ/raCxnJ2BG7tOqGedh0infJ64hMRitRpzFC0NmByhOdbMVOL9SEv3pIv49u
+KIbA/de44JUIztkHZdWjLmmf97VSdasehgIKwi6zi7okTp53Svwhne/VM+IuhgfpAGBGzgGUPPF
BJx42LOEVeMQd0ZSaAgCl8sn+Z6MK2T0bsPQDRVdIIz4MMhuDYMxpDlAQ6FSNNUEwdsNkxoW1Hle
tbcmSVqA7zEXk4QI2WS7oh1eDQQ028KgFIXRWyKH65GHAkskumHdWT38now71KzUQ2y9dsJbaRNg
OBS/DOd4km6Kyb/qpn7rTJgmAJ4mm5FbgONgalAG11hk+6HgdOxWX9y6wU/WhA+Zdu+zUYBfdqqN
5OGtHSGyVcIWIVVzV2TxmwoG6pIauxAm+23ikoxrqnWe4wLw0hHRlpnfs+hVe1vNT+UcfWtVkG88
hZEx6n62PlLAfMjR/3gjkQXdReJFXhudyaVaPs9wzZDb8lSLaJH5Nx8QmNQa8kI8u8nKmSzESqlX
EbhsXaIBvWmXjN1qLHwCl+fg1CUMTg1ad27hbzFzPhTDjBo7yn7ZffTeeKrbwVMjLWvC6wL/GEfn
ZI64diqk8GiqcXejtnBDcLaL5rEtuYL9+eZ1/quKCkLmKd62bYu2EH0NIdgt9OXRBcs4FaBtYpoB
+fitwFAWpNW3uKQvULtkPddx56ykqtt9XA4UxX7gst74F6O17halNLkUkabAhm/TAc0wc2eTEdzX
a29YKZcwv1xb60F5495pua7d/LUuH5zO+YES84KLeWX6mV4Re1Qx7F7naaU3hgvUaCw/+h6UkYMf
G+VWsXEaOAtmUM9b6bcH9J7Yu83XSaYsi1+IIiVvq3vCrY5DrKwyvnxV9Ar4/Pv5ylDpOexx/DlW
ISDlBTthh2s/tn4FGWO/0emf/Zlgmca+NRPNvD4X20mrCMQBb50RFFfM2RiIQtBctPiEuagqwcLw
wbGYrypi3hpGpqUxY7KvbBPyCn/HCX9hX/k1+glnLKdeDZjWuTOWHBdwgq2baj2OobtmnM31JFk7
BW9q1RhX1uJzSWYM/BIHhjWzQ1h2C1/61Q6jr+jWrqM0X5efyO1RrTK6veskNN9cC6REeRp4Cv5I
cqAxu4pfrffoLvu11Xnw6Ot5RF3jbuNlP2r1kya/2oWDyRg8u8KxODvWk69Gm12T0HBVZ2+lgvzS
5ZCs2gnMm0ifxNy9jsRd+8WoNrqaf7a9o1ep23+JTmFvHHNX/CB+FShxaU/g1Ky916P8chFoRLmY
1kEZXRrxwYfkG4nC7Yq8u46cRk2anDBWBdCbrcDjI111mAib3qT9+CA6tChcfAS4+mskZuGGLfGn
j0DTyEvF9sG+E6oXvwIenZZ2e9HmiL2c1FzbyYK7zy9dELwA1mJ0u9ykkgaZsoBdmDTefPISfJIq
Bj5i5X680XF+ov8zn1icXXNVx6ikJDOA1eQVFk419cx0xjhXKZSAeKIV3C2lYD1sY9uCA17HK+1W
B7t33eNIXuvah8m+mXzv2eR1WkOnA80fHjwkaVe5QhCqzzJWlDnxV6qhD8vCCeTBuj04SW/s4McQ
RcWlspkgtq/8xE42vhyLbUQJfok6/y1FpriSnGO3mYOQqW6d+d41hj1nSeK9BoqfpHJJs+eomBqs
VHXvQPf2fSLjo3ZX2pqovOQaG+n3MMgRyRkOfGbp/yKQIkAGP5enUEJGzPIig9BKhZRj7hih7lsZ
IsfKTsVpDgp/Z2T+U9QXwzl4HfFiX7wyfVKwTZ7kPGbbGIjkmt30m1syMva7g8gsSC6AGe7R82wC
uPhrH73KDjjyrtdcUthuz1npVRdCNasLFF3SMDzt7QDE3mdWrfeoC7dpFhS41hHbDWZzznV/FDl/
DZcuS32MRwlkImjaoiS0iYsYhjN9UTLwktrDMpdQRuWYgrdMlrxb5cirSPhwt4NBOhuylj1kJwi5
8UMcjr8QSfjnnuTEZ1thPMv8aYdFFm5FXJtntBtU1DG3myaRAFVtQq1jSyZ2L3vgGNGBZyzUwxKR
xVDvuenwE1V9p59bpXdFrPV3dKN3JgD3qhbBD9GiI0K5uo+jHCRP5yJJcVknZ7OGv4ApKZwOVQKv
W/dBgOKsRY9Gnl5aRvUdSXaY2PzCwxqUdGd4XeFgn/qpFltkj8nB4RS1VixJewSZVOoVkq+q/WbZ
BtRyp3yxaw46+aDfYsvBjpRCemmyt8xCT6Q8GBO5y8Jb6iRaT7gY8S3Co+gL1AsumEpPzcfAI3do
7DO2Pk3QWTy8If+5CzK2oi5n9zNnAiVb4MsFDKwcDIhqCoInuJi3GeNESlh9xHLMQBML0StwoCK3
9MYxj+VoWAfL6aeXuJnubWwGh9kwiyOpXluYw7RN41IFDwMdyrVCtINIJHcfmMGihGii78qLgqtC
drsi+5MEANvmGGe7/tpEa1j3w4EO60j9SQxnMYbduW3z9KglJ/4I1Bz04YKBKzuIJQ1MBGaMJXea
nRMf+QehgYEpR+T7iaCNZyMBL0PzqH93ZbCzLU2WHryBez8ZWBlZpx4zKuKdl4wWjXvCsTRpsivf
m02mSWly8xonxZcUeY9+5zA0zGvFVqWrOw82+8bo/VVgtRClI+jMULvIdpAcA9saPFFIRsizBFLZ
+Iva0VXNti5z/QjaDNznaJ4aWZc7Crfwm8PRYy7n70UYP2DpkmuFwvqQQol/U2m1aoNw+FLXV1WX
SJV62EJ5bnXPnD23CEuNU+nGV5cp+dr0POMMdg4650A5NIT2ZRrqK2ljMLs9W9wS9FayNLFS1hmZ
cxOZq51PtE2avngiW5bL/IxCiz7taNaLxPIiJfw51cwFctca4B1/a9eHyjlM+c5Q759adTGmJ1OR
k90pMl0zWZAoTJF2noZAbFPP1Q/1lF2CvipAis7zDpmUfZkNNlryP/wzozDowqRzrGy3dW/zrJ76
iZNSGlUcZHHiMeLw17i5DYZMvJuiyg9Wmz/y+iUPWVJGG5/cpl1hz+LSj+Z75jN2mWZ06iWshJe6
B/KEOf97AyGedog5nagGD103RU/lMP6kZG4eK/QZO+1bdbgNTDRfbulvJlvkl2xKiwvJW2RED7lJ
Pj3EEOG0/XaqPbmVpSRkJ1C73iW2pEvz8qdbQTeKx3JfObDgYLpNuzhhCVA1e7FtZlQWQePgSM7b
XQbs+KojYju6Rh191whvk5ecpwSsn9VWzotBBCSKfpfkTQ32fpiC715K6R1U5U11Xr50HbLdcl9b
xOfwKxdyAr4LQUHjQSDs0uye7IF721hy4NDpbeY0z454GckoQl/dNwWz0WQ5HqOgP3C3eL6Yc+4D
dlMI/R2Y/lQ/doLjjnIM4zzF5U8UKY+Zmw1XEqG1jckQKMaJQ+6PGtniqkdv+tR4vj66vOQsMloE
36PJLm8VFvtdXubFAW4NK1WfrPMpcA4QB+SuslFv2oItUBhkEY50M5FI2+PBq6zHWgb+S56iPXaG
iLPE1FwL6XqnXobJeXa+14hNdzWA6G1CMOjOEVm4tvB6xoiXDwZcNrjlor1RbSEnz2jgBFAWMLya
iCQoU855bBOiaXNeZ7mgFOkqZpWCpHHY7Gyn0CASPKkrXc7tprTJbkgGLExB75A6KRr32LEC3qH9
1ts+kS64sbLYe771g3N5yzudeLugG4td0zNKEijkW5yrJWluxGz0z6Dlasxng/t1ooeIiH1+SRe0
gG913V1V5Jiu3GE8d/7IVuxwpdK9Psiajwg4nfgaJzQIU+r0ndMtqW61U7x1cn5v0S6uLIN1yXZC
fZv6St/SuY/vdJY9kxtANoX56Mu+O2BuzJkx9iRUVL0mmRHIRWh3jxHc9K05DsCXDLa0piajMRyl
2A+LD8/NbvP4jdyVFzuHpZBYzY/M7/OLP68M2KeriKyUM6PBXbbQN2WT4w6BqcFzyEp0ndjOvKkE
OxSDR3B6IgzzCAemBZT/M75KOmTufn5XE/bbeYiN4gj/Jzm1BJU6AdtDICKOn+G80y19+syHKzL4
EbRWroEO2fOl+iID4jjTtNgkgVsdZyWdA5woE8I+HU/XLE+RE8I0nGjUA8HmOfIhZydPj306N5cQ
Q209fqEbDslx0le0wor2AWTToC2W03xonAzNap4OK8q1eQ7OdUnYreNa9Nysaes6AQGhAw5e3yKh
iemleWdPZbQK8qDe1m7y4zPJIKWX4Rg4QQGLgvQ2bMhTlfeeF9PepjqZsyo5DkFEgd0GNskpnByD
7rmm7B6x/Gw9ObUbewrUpgOLB6cdanMeGdbNSb2HKQggNy6Rbom/qai8TjVxGQzzk308euFVul2z
ypqmPrpTRjsEkhit9D5cQKLhQWjWpsaX7aMZgxGbyJcTw3PM1X/zVJg9TAqbGsnyGUYx2luz846z
XG0ZD7UrrUT5gGeFoybzik0aBt4OCZ98ReleZ5CrgBYFcP/Eo1hszAmajr4f7G2YckQxc8u6umZI
BASRCRaBWE+9dg4E4yRnHyE2GR6TcxtSBqADsDQwt7BgNMBHi7Vl5wueoj0Byolmqqs/3NagjY0u
OWd994Kltn4xJAilBalx9KxyY3DbrrMTlEylfGCS886hGltIKxK0TWKHieoLLM9zmYuR7puOd8Hn
iG8w47sqt8SGRs++g3mCL2/s93IOjX2ozpXZOc81FOJVqipQCgUh8cD6k7th7lJS2y2SB4dk5+dK
fCFy6+cQkT5TYP4qdTdfKynmK8lHu6gdXYx36LKLcbhFITYyrycEUGClvsNWWNyNibyaKdFJdS/I
jcajhMeoe8xzZ5+Q7LK1iopTeYVIOnMQrlrLsHYaIguTSBZtaNV4u8Zsgd1kUwdeInkNSczbFJxo
+XTANDem3rhOI14sXfXOA5Xtq7DVmXxAStAoUnjbo1sfc7Dl7mMuG0ixtNGMYzsjQDLUkFwqY9N1
T1Myfu+m0tibASYAIUfA3q7nbUZJFsWwmL/zBGaGaxnfyXvJN8bg6puBO3YPzzW7Qzd+s3vBp3K0
zStD+BOn1Pg62/pnUvRApvuBbHCClR/guTWDvKWp95VMX03nRtDDr8y9dsPoWCXm26CpEQrR2BwM
Gdc6guTIBjgEkPyyI5GeThVQGG/XUzTQ6cVYkMUxwZWi3Va0gU/MpOe1BH63N7JUQIArHhaN6kbM
kjYJlPvlhJtkNQMQ7DvbGiUo7xGDXsumIzH3J/tuCOLkSL8r2/iBYy1EjIoB/xrhXXVz6nfdVexT
GX6kuLVwpjsR6Pjku+J0t+/cACqLHtrt0GuUQigTGL+b7Y3Eoe+1O9aHIARJ5FI0boc2f9XLRmHM
NJapQKP7xH2K/EsPrPk0uMyxE3j1n1+W/g8GSnIkqkA8xBLo6ih1dgTdeRzp/cFNEUFz+vwyqEKe
wlhb6J+JK2REgdd6Gj5MahFGJ+nPrvVB6PmVfvKsmFjN2AvvElmFd8hIJSWbD3OHWTfTjTz96fIy
tBKofTXGN9BP9RsBmx6jLKu7aR2hmc8zUqNGDdmdnJCN7wn/ta6MH/OU8jeZ5QS+S7+H/mrPJITk
nbxCMK/My2ybEhJMRgcMfzSQWBfUFK2Yb+mU3X0+YuUlsKEi8d3WoEbEqPtHiFsgYss+uxvTWJyn
FMgCvIHpWVQJTjUh1HvL8O7z1x0neuFMkXwNHGL6KLqHa4luAEZ5HBxSLp7r5398/kicJK+wkoYP
RRyT0Tn48kdPrTrZzs8TTastFhzBgZs/7ARDCC9UdI+fD+vzAbpJtv98lSYFZ8iu9Te/hMKvA9E9
fD7FMlXy9Pm0k1pX21nX9gve9py2uBK/2nz7+YiX1y1cXsBJ9BBFZTHeo4iajgXuy4NHsPnt88XP
/al+W97XKn/lKO/RXwd49scX2lhnFpgcyBBEj/O4fPGn8b3EbgA+dTkHfP7g53/8+Suf3wUSh0s9
CmRiyx1+3sEf9/X503/e4R//zW4xTwFkYP7E5y2f3/3lb3ze6IiR3JdZIfz4fFifN6bLw/z87o8f
r2dwfMSvP/15Z3/+yO9PJ/Ox0fW+Ov6Xj2p5NH/8Bn3MjAStij7r/30pmhBA0erP+/68i1wNxcky
mu1vt//lAf7lURf2N6eChPr7w/rLTwPqsbYN7vc/Xsi//PLyuv7xlP98potmqcgltO/lbfvz9t8e
jZ+EFss3KZR/Pp2/vNh//p7yOooUZuh/3vT53e/vZ4fCZfO/MuEVIAZiSuRpSE45es57yRiOxX9b
+nX6LPRjOfj1BuBBcchbuiIdbH9GSvwzmY11O436oNVHjQn9zqdhvmrNyj27nLxXpWXKa6GG+RQn
NFlrLHp/yEP+aSi4/SFv/c3a8Ns///f/wMTwPzJD/H/idFiETf+90YFnSnfo+1+9Dcsv/GFtEN4/
fMdDVxlYNoJoDtD/x9ogzH8sSjIUs6zHzPIXJcs/rQ3C+QdSzEXlYbsOyr8QIdc/rQ3C+geyc45A
aEECxwkD8f9ibfCd39XayJaBC9gM7D1hhvanFugv2oyk8oA4qa7dtoqQwYNv5/HPftADZrTK49w6
W3m8sX2V32MCIhw6TCQHftfyDz0C2q3TTL9alTI4KRJAQmNriechSqZtMHYofpF+blipzfUUNdPB
Ql/VrgD1xByZqbq7CK0HZU63Nss+PsbKQszlkd9lRjI5uY5fUpyNKH/9sT2mlmS47UXNJ33xcZZ2
9T7ZyjhCsFXbEI/GLrKYYCkgjftx8WuNTUGbLvB+EQIcLMJI507T7DljjCR4qAo4vOTTAl/Ex7xu
4+iNIVr8KCfze6ZI1LY0tse51dUm5/ffM3DWm2aBa6X10uVoSYRgvG5uHavODnUb1Y+9AZsl44y5
MzszPDC7c+nQleDPeie963rLuC8rEvA6aTDTTp15t5TgTI/r+BJOKcNWn36DqNpg2/RTtyNRwtk2
mpYQE6uSAVXlu7vWiUBnQKrfBXU7PnAeZZbFnAWuWUKa/OjTS3E8DlfBjNClTfIT8htO24wl1m2o
racpkoJjQQ/0j/nxSrhx/jWpa9ReQLA2FHNUyHkE0jYYBzyDlMmT6Bj5WAyXV26H3CPpIQKUsiFB
JMEYCynQpzdqWSCovOJARVZvh8rzf8nBU+9oO50bw6L80pAeDyfdooEWVq0Gp+3AChk737ljPOQ+
ijAKnVMV9tk2QAV8MIhLObddOP8gKzM8oGl57+zaO5mjx4xnmsT3qc6SSwjA42svPfJRSani9EZi
n83ZNI1vfjmBAh+cYqXiqnkJilDTlM5Swt51GyJ6yTI4A2K+hXk53QYQYXSii76rMcnmklgeXRwq
4vcghybtOR1jaIxeEeTXvmL6DsyjOI+9Kx8zs50uYWcTFBPMIjnkYat/iHjOftXo7K5tOUbPs6L8
g3WbrVslbVznwF5SInWTY2JgbiY/Vd7nrR+RgB05p0yW5EcFbbYtVVK/NF0gP+bWGW50zeiBFa5Z
3HEssU6cvuvb5Dbe0ZvlfCwwAj3LnlMYpgXrlV4ZivHYjDiBVLH/oIllJttcG/5jV1jDZY6EeZ+P
QXTy0AedUsIIrzY5kndpFPTXRZm+czOF3iPnOnqPOGidq9qd3sj3Zm1oulZd7DAnXTAjHCFjb2QD
8uzpI4VwiDO4Lg2aDHDeW+Ybh8yNwufQg2lYpXqiOK3SF/QWkdw2zpD97CrkXJu5bBuyIqomvc/C
VLy5MPAeU9Gi2LH8jEgkvGKWxxDbjlCb57P8XuJ1+Bq40/g8uO2IHdequDLHhJM/cXT3YaTksNZG
jnpCBKlz6aVB0j1NCRI4al2kj5D7Rwg/GcSI1dBP3nPrefpI1LJxK0EvxXSFxFSDmC5pEPpxBoAw
Dg9TaBffjCxGgkKd77xXzmQw7LYTAUyP9xXCRWcyouBkGTPw9GPEd+XiRYo8Inlok7U0mmM069i2
SwrfSYAVrvFjQn9KCBD04F+kRmD9EIYRn1Qd95y8q/gsERPshlExcp0YZt/I85x3tl2pmAwyxqck
t0URoRIIXk+67Qyk3qMOWqRibs14O+H8KR3kWL6ZGncxqoiN6nUC4LjrH+DpZqdh6sUFWgtd/dFI
ZsaJjdJvdmaTuTDwIaKvMGgOWYblLIImZjkqqeQVTeEyFeA92lW5s7SzIEMQZRWrj6me7Ww9p8A1
LS+Imu3APomcPpMaRF5p1qvAiYho7hTM/cUfShBvDRWkQLBbobzzir0FnvNIR1teEtXLZJ2UHHuI
qh6HZzubva1baZa3sWTY6UqCVKtwin4RImavncaqt4XTMPOE5Y5ODRIrrANcBi+Moi3wKtLn3OAR
IVTqNNlZVWOdx3A0HmNL2kcD+1Czcn0y6un8sIKbcygBlCTuOcgq5z1szJnTwASZJO6qn1BHx+UA
2YDQK5KvVUhTOWBs/W76RvoFP9L8Eybz12xIR/QIsfORtQsZFYBFwcfKnp9c3y/eeMYJa60VmY+2
G5AcUkr9Yfv5dIg72/hm9qH9I46QtiAM7omIbkDX4CPJmkNtxPNHBEOEpL2eQBbMHcQ/QlqIr22B
GTg0lfHmKAs2cpE2JB7TZ+vu6hCxBuxu+ZIMZnkzFDQnS+r0Z5oVcCnHjmk23eCtPeX2ztFhfUsm
x3sn0zff606RqAPpkOF5HKNoMWyF4VqMoLYt34NpmzEZ8k34rJI4WWVPMXxMj6xaORV6QHo1hzXz
v8B7LYIQS0iJWmGKjHxPFuN8S+olZ26SXBfDJNAO2OnylNOoM2l4RaaxSY3E3SNnoUIJ4uCXjjv3
YaEcPUwUPR9eUxJ9F/nmL9/9JDPPIdGypQvbsQzz4jYJ2qkAr4HkeVNtEzckxjud1OTWZkm/lNl2
8DE7qjMWzUz3BSxYx2cwC7doUvx9UrfhwxQaocNqqCbJSJj+SpDR9EDYJMQaIUZ7JdmByUw1uw2P
llV0sZczAc5oOCJuGaMGJECWpScVASPcB4N2WrrBovohCS13dpL8FBR7ZW1Fh7mtnXaDNIgHWGad
R6s8Jt17Ncjeh/5IULnzOqpmfPfjvP+ekUd0oV9lsTINg+mfUEdHHauYOx7r3E4foeHWl4ok4x/k
zTEXoF4glArhH3t44+bopbOwojcVeKTHW+ZElII3hGzY2HHJvSs8+x2BmkW+dQmwL4kR+J7kIJyj
lEm+jmjlpqsO7sa3xvfcp3FonHLl+/J9bFq1pj/XvvSycWCZa730CUqyzObOGhnfIBRlTKpKK7oo
g6EJ+tCKJT+vQU3MY9+ymgqytnJUZWxq3p6XJPD2ELiBw+pKDac+DcudLRrv4nVufWcHHQnEqACj
axUK+YN6fTRWIWXrGlOiuiBfdD76zKzGVTYTDFn5UXyIyD79OjSMG1qbvpFpWwtgqTEDgrhSFzRg
mNvOo+HUPflsuXRXCqRtvdZDpWfk745ijU8MubVaiqyhLIobMyjZr7twSS4qC1D0NK95WvB8nB2w
bqRQ9AETEvea6hHhcfTVNSYXoHft/pzV0NEOD9qQyc1MCGAojRcm8ybIEgdZJEkKRbBjJz6VSeeu
OUQgyhsdYrlcf3J3ycg+EtiqvJt6TxLxbAzpk9RdsikiYHth4jOWMGWR7aaUMnS2mLFtllQQWt7p
6PBTacMOENWnoTWscTdi1KCdaIgnSaMQlIV0j3GFe82KpPd9yiIyzapF59B1I+iTNmrMzRSr+Z5s
T/W1jLruULM+HggrHre+5BmfZo4qz2Bmiy+5qjwmegaCJCKcSVqYuiyAkaJ9/0g4aGVCuc8dut1e
2oUU77T1+7Qd4N5jaEV5quwH4q7lUxIY+s7rTBJMDGLFGGqL1u1QzrTaIDKLnIadK+I43adZU9N0
RFkMaj7AA8I+5LbmNncT+QXhRvZUZ519b9v4NwCxFG+VY6dX7qs4E3apL4oNfmAMXv4Hc+fRHTcO
puu/cs/sOYc5LGajiqqgaFm2NjwO3cw589fPA5RalNXu6Tube+6GJoAPoFXFIoEPbwheADkCP2px
1wEF02HDa0rcFHaWiJ/kPZvieg2CtSh7LAGneuIdg6drixoVQEZVQKG1KeZjwirkkxM16V3BC+TO
5BbAN1M1eLSrQ+zfg7WPNnnMhJ2XaBi9lNiUHZiypfh/mKzZjKE+ztHYrHJ2LR6xqEZgHw8+85PT
l2JWMCAONYXN9KNFPihYtQNyfYXm6ZuwNSGeFKEHf8WYvk2G6Z59G4vrPqh4DDhhB+rCmAvlNDP3
NlflUPLwn4fAfWRebDxFUIai9RAnPtuehc2cbcra6DZH++4hbLx23rTFoPPaCgLlZPJ73vmZo9zo
bMXO/BD4j61Q0gOm0qdVvuo1dH5L0zT2vCnycENC4wfuMzYSyqSxsx3Wplq3HUUO9or9qQYhN5nB
i/VqPmJ1ql3FiFDsU/ToVWR6NOWuDdroJclU1jCoza2TsEL1HshIunIH31mHs6MClC3Cp7ILPPQm
2FI9mg40x3ywyp9Rw6fOHhx+uUX3AxgyuLwmHfWvMoXw/yrLIq7zpjnx/4lchAqn5Z+zKA9d0/ya
RNFFh0sWRdFs7z95TWge9BGWCA68u4tAhOaJVIltg1LSZPVrCsXV/pOMCpQ0GMcG6Q2Rd1lSKJrr
kpKBO2lAEre8/00KRfN+VWEwbRg5ts0/CETw/1PdDwoIrd0YYwOdlSkVd2yDnsoYPLZ1hRJvoRZn
ebYcgDiZUf6uFjlJFI5lQK/5EQhNTOR+130ZjfeMa2aXMdAfDI6tAj11MCEFhVFz0toeETmtZs9C
LwxS3zRc6mSzLFeJO7E+ANpYg9YW9BLvWkn1jS0G0EHSZ2t5mg51ma2tAiM9j+bSSGphvcmIl47z
hEBtBLYgb8mKsAI2nnwL27ulWKF1dbLhhFxaMXF8bdV6W3+SrUvw7/rK1iXYFUOp4kJlznMGKyFY
5ZOmroLZrDaWPoNUtUlO3Ch6Hp99HbqOKKXCNVHWy6KmDK89PjS44xifAS0x5wm/ju5sI95Tm7e1
7wdXcSemA0HgbxpP93bMX6cvQic5q/Lo0dED83aI3AAcM/UyTMMiYSd7uX8Piz3v/WgyTIxWiNHI
VDTbZMCeERU5VMNTPI/rpPwqSzOUx6MmDktRni0HGbIUZX/g8l8/1MuILCWbMNpTO5YPmYEfiFAC
H8XBLrRh65s8Ws1Rz8/96LDNnNR9gGuBqGiwIYEJw8a8bJF1sqM8M3BK3Q2+i/G4CJaHS2dhbSNA
WYOtwpRJsTERfnt12AfnCsHYxi+igywt9XiHAWmUZXtskE/OjGsZssRJ076lOHYdWq1R8/uwdv43
4Qu4kYKQXWAWgyb0z//6D5MHk8ZzxUOEThNC5J5gwr3Lpqa9bqLm2yl/xr75hC56Bnyq9Z6B/n9B
AtT8042vq1A1/3Ba0vIDzm2fp9RBDEPB8hosKWhRu+0Qy8utW9m7TINL71r0Vup3vRt0dO5hKNnQ
3GIyV6Bi2m84CWY/7Mn8ojaq9WnOBm+Hxmy6RyWm/vRLAG4O1icwiTdO1vGxJk4GSrCuDjhT4AAm
iq5rZA9it1SWsPNCNNTWvpCEbM6yKkzQuGqNxsXxiXgdVMPH7hnap7JR00gZsEDG9RrptQSrQm4K
zpRiAOBaaskqMALepDlncPyp+12cqLu0irjRdLKnrlee9FzrT8i9rxss07FdE0rjpa77N1lkvwz2
FOL+QFXfQCAm8xmhfTWGIxlhKpdgRa0vo8iqCTeNm8t44wxK2KrCazmmjavKCTBp7lTbZMrXJKzj
KxQUh43ZDfFRFwd5Jg9Kh9Dj3FmvdbIoG2TdUvy/7dbYbOtWb1f7x2v87pLLNZiY5W7W3lycZIus
QsqTzfoZhWR3Z1fRl1DrIZBPvuWsy9kv95MNmBXPGYHsxs90ayEJsVZbdgX01kULtfKM5wpGCLkh
MIiyGIcNFgWkv86y6E8rc8rL5w+dYqd+7aTblfncbQSGa/B4R2IO1THxGrqYeV1RpvWqhvVhZXp5
r7BaevSnMsSp2td3QxPYjxEgvmOrZyDYndx6lCEZZAQ+q+p+0PyfqQWvQWqexibyufJMHth/6Y5A
xNgMyMN39bJR1hXCaOktrBwQuLmopy4h8kwhoXT0SS7J0nIZ8CafeaLxKefheCZBOZ5RRw1XbdR0
G1kXkMo/x+OUYBsiYnIcs+GjxoAXO714MdhzXtVKWNzr+azsZj8Yr605j29LEpPrmYUJi8vuDjSL
/4dXzVvkJbtviUuiCkez104FsMJry3Hj26wyvo/AyDbIY3YCX+xiBAPz/c4PtAdSuMpBOnnJQ8N6
Zw/e6q84WekSVxW9gqw+gEZZleMic4mTRaWfHRcOknEZ73INOVYrxnKALEHCIEspUGryoNk4a8Dw
TXY1mCvnSlYi3rwFpm6fUHRCjRIDGeuIH/JBxeny9lI32GG7bSKRf1sqMV9FUFRJk927yrfBlouy
1/SDTdRxE/nNs2JiQiidqOShU8u9U6MlsNR3PtnSIEkwTccm+y7DN/GuGXz1ILq7UPx9GG0MIroG
QJrPofA17B3TWM9WEbGrMdxjn2j/UJXuxanj8CmFMLkDdp1dt9j63jt6O4FPSOwfmRJuBi1PXrIK
saQwKqZTPxrW2WpAaell6H0LYYvKUDthU4Ndi+GuCP380Bh9u62xQP4sLicj2mG8XC4Xl0NA5/Vy
VVq9u1z34XJhrh79UolmhBD89sR6+w/5Z1/+UMQY1kkSK+flE3NGFoPgpXLeB3qB8rCCF3am5pdu
y8eI3Q7JBMym5AfIyy4BjoaKRrCxcFUTmvdsfOZbbcTCVyID8eclRypP5SEPBrih4sBEZIR0m/vv
wy+VciAWl3dgJTO8ReABIwFso+mO8BUsx6xpquuYTA1l3JMwCoMMU4NI9PHQ7eebBAvwIrbDZoMF
AfJKeVJdZ5fuIlz1nAd1Ygs/CL+HVj9861v/W1L7w7eRE4UU+TfRFOTh5UTN/eKefdUYXyCkGOOk
bj7HalutAQoUd6o1YJsGOhZR4GE+6tDjd30fWHfpiJd82MfBs0nC/kqLi/xnD2RWYdssuKohGlhq
hz2fmqE5BHH3M1KbFW7Sfn4Zs+7s9Dj57EHKMRMDaLkcUyVFusvU0NmrZtSr3+e2gNTazfqVM6fJ
A24mt1hs+eDorfihUofylvkwND7aZNUIlndPTsa7kkXZoLAKAyLHhGCp+9eBIPnk2yxGPC/03Lva
1OEMhNn8wl5ssoJS7p+XhgiO+MtUJMmqw3L9XQOKANOLKhpkD1XTjTPkTOEsms/CThwy1K9ncWBj
XTC7iAAE4LA/tC49ZCuY1ukOACHysUo0KI+VbeySzl3LRQlOSfqD1jlrufiRpfmXkmhbIt/6kY8H
YU5SHlWJL9JRAnJEcz+qyPOyfhiEtLSs9knK/aaGXtjh1vcysBe9fhnHH9mdMQNv49d2u7cV1XxK
3fJGjdTw+1QhLQXeM4NmNddnCBM2fPgo+m7qysZLpviLrivxjhr4F7ljPE16fSMDZE8ngIcI/wBb
BidjyZXjM6f5RrFx054UTutNztk2C+fM9NQ/WnD0a1G11EMnf43A0x5StxaXZMnoIBvYmcOf1ChU
/2jQ1wnR6SiVet7zUgnuOlLWd2xuVjt14p2AJnd4qZOtLM9/mk7aX8swWeX1sMjsyQEhOoZ3skoe
LKcCnFBq40aOIetkL9STr3A8n26WsZfrfRgkb5SfrLO762UMRVwP1dcjS8Fs04eGupbfk/wa+Yp0
twHzL0t18FV+w/Ir/OtrDiEVvLY7yRd5Tyy3wV9f8S8j/n2MDzfPb8eRQ/wyMraK7678YYy/35L8
X8xBKzeplVikBCL/Th683t8YivASfKvi9wM9N2N/enyrQ6FYWeGxiV2JqAvs1r9LVBVzCl52q3d9
Q7c6ZH34Y6kqEY24qfV6VQUtLE3Z8HbVIje8y39kuaocXIYtV43n2GJPxwfPMOnlCyy9v101TJJ3
V+1ITN1EPdsW8m9oESKHOqZsXKsTXBf5P3n7Oy+j63X4+jdeyh/+Pvnfitq5OogrLf/xt79v+ZN/
/RtlyfSynwD/taPXbXF1dx6kIfAUC3JxGZY7H5jlY83Env0d95NSRohZOLP1PZ+66pRldv9YAULb
85HruESKVgZKA8d5kD2XgUJ8YR+Hub4MJEs+u2IHdgVe5Ft2iJJqV6rGZ/lOBthd4HQjXs/vXtxY
lCSnEB3InVlqAD95y8sQWY8k+HycWuhb+GJXkQOTj9ut1WI4dt2krQdRZBfeuAoapT+/hcmUSaPg
uowSpIYTabJ3RhTMvwdWcTBHU6/WrgrixxYHsZll6WlxdMBkVOvUK5wTiT0gHZpjWquR72Ctosx9
MtOp98An5kIirewz9aYELBIiyXyCTqLe9D4ExqthnIN91ggzBlk27WnQr2zAo/DWWQlloTvfXCrZ
blPP6fAoxyKPP59iKFIe3OMrm40IvDbxrNvLcjJmzb0XOfV9CvBjnzgV0xNRlAe7Q6JvUr0Z5njk
X2WqsQ36YtUqD02Z9dPnRtGYNyAUBGEZklumj8azlYCcCIz4KY4C79YYmm9WqhjPgA4RYvGQ4Jo0
UPcfOrkV3GPRSWXxdjvwdubbgYmfXLGOL9nfdKfHDOy3/AKCMir2gLe0jfzaFB9ghYuA1iWMmcpB
ZrrEt6NOSNeNcydyZ+23WuiTm0KpXMNkGsVDUdZDmVl7bS2rwbu+vHS9qa+uMQQorgdk73daZSsP
VYzsZs8VfxbpM054xQ9tVKDssQy9W0J1XDseZag7q8Ox9WoSI6+v8qmJ/GPoIqcVT64Fy0zVn6xA
LY+Or1K0sG6VrQ2qU1fY1RhPlV9h9SuKsyj+z32rceqv/DjolcfB8q1TqqKLldV5f1dAcN2VIKav
PWWwz22PSkLgtN3T3FuAHmrF+mkYf8qsEaY0jyFSFl9k7zR3u4+9u5LMCov05jHMtOJTY6ntzneD
aNObvf60FOuhNC7FOUNGvVLd963Nr8WlVQbLvnb9qQF7An08yc9q5UcnJc9HIYQQ4ttmP8Zjb/9U
IwETQmelMisWL2aXn0tPjU5ugRk6hMNAhiph+qzhbcaCfY4eVR8XpUDMnfu+wlgwMP+Mod6w29J+
m2rA6N5gqQ9A3tRtk7IyKdD2PeaD1mxHV3nfvcjLXZEM5p/giPYTkLxvmuE81qlRw/hHXPPGFb66
dpy1O3ssbVbPSn5Cpo9Epl8PrMn5aQ4gnjSzKr79LgIOh6OoM6JAFSxATLSHMZ2+1lY9bNBCTo4k
C9I7zcmBkv0SgfqCe2XafAP9IdGn59bsHSGMgNcgi2n/KB2YZDHPWySrcLoBB1MhGBVIw7BIHi/n
MkzXMMgtMhYIhT/ctSZSJRaEgKdS6e7GqXBv5aRTtMmSnJ5i4vSuJNoaJLlvZdvf+1VdUm103XCr
do3wJlO9oAk38lfARnK3c/Ux3MhfwVJcWm3RuhRlMJgKOM+XrGUbTDOCW7HxFLtNuzGyGNcQUXQ9
yBpDUgXCwOF9cWmVwY0PvUEG/6/6IgNnrT35m1SQJdsH5lxjz42he4yttraVZXlAsG6bOY593TGz
hewgYmRDbXUg4u3gsx/a0yYjdbhHdpJ3VGdeD/1sPhqOk2B5hcyGrHfiYN5kKnuokUj6i7AeCOFj
keNc4gZwWZewGVjdXpof/Bp2GU10jwP19aJx1W1AX0FtTWsX9Q08OYEbsITF+SkX5DvySXXF2kVW
etVaCyCtyapO2uSVUONT0a1gysCrpseMRsuRypDNNoD4K7RY7V0MBWWDkJ5+CJXEvHPnkYejSDZ3
ENAVfmpffhehfkcSqDqpyM88mL6J0fNU35Rj3T7IKnJg06Z0poQ9AACNKzc1Hpg4Gv/YIa4QrUBe
8Apm4LR1RUo6LlPjMDgASWOZtNZj8yEafoaiIGvSofkOtxiPIVFVT1YEh7mbtrIoeystG+8N6r6f
SrWXvVMoYuc2TO4g9jlnlhOsapyh/IIdYLd/V2fJNUteBPtSy36EYlUjq3S5gpHlt26XugFBgG1p
4Mcyo8u77XymztJhs3JZcZMtuMbUgvSlMN0MMvXHqAC5NCzDevwQX4bVJV42glYVwobWIc6sDFkg
L7chGLFvJA9ePOPZ0zcHWbqETGL3SJZVcZZYuG9dLV3kWWECz50z+inTvympskn7y16J2CtFv5qs
HkA9BOyByP+6VxJh2pWq8FhRq4UbZudDC/4C3UixK4kblqoeeHCHh1bN1csB1Nbr2VLXkDc7oFvx
vkHWLSGyVdb5vjWgs4YPLUiCelUYaHxgQcvrtkQq8QDkZLQg+IpTXNbCPPO3UdXOB9QJ50OOsCwC
PeJUVspDIJoTXUC05eml0s4eCzaqttgDR8zOxQ5AGNfgSkTZUKDRg4Hq8WJVFWftgcHOxuLzzExr
b0IBGXsTRw5VvQauHKyLWLsN9OJb2mBk57fTYcwG93Ge61voIKyLUaU5WYO/YVsV6Gc4zRury9ae
H3XryLY/lz1I1EEHBcEPCwNM31W2QV0eIltTEXRBykVLpl3Yl9jyqqTlKnBLvIimrcPS2mjWTu76
u94Yk7WR5g0ekN46+hxiRyAebrdAIa89VeOPKOufZqAra92bnl1DT9YQWX6kcfmlmQtQ9CabmW3c
3TVhtuEhcksG7/OYIrFYu3Ae4ba6bBS1NpipnOk4vFt2dW+r8Uor8P410UdJwvEBxuL9PNrDegYa
i/LiCB4oOSrAaTcp2eta6dK1UsU3QKJQ17XRH6xD0mI+/jGrjCn5Ghg+6KruW6C0yqoRL06zwbPE
aM0NQCWQZ+710BjXajNfwcdZRd9s9kFWxMDBByumdsa17tUY76DvyFwQpib+1qdBtT/ZSZCuB7uG
Qoam6jrwatKX0Td/jsIrvxijrYUXOLINZ7btt3rRV0jqpd0BOz3UelfAFMCeZuisIalw5bM2AkkX
IuSGK1QCorKsM+yJWkielfInooLaIdQRnQsQvmkRVl+rpLIGaLFWYT1GFjKD6BYme18x7uZE+WH3
anI2USIPWvuzZSjfAYddMX97Rm8Hc5ba+JEY0QEGOLRPDXEoJw7X6hD9gTLhl2AACdemDiqw2gw6
OrXv8QQNV1rvb7tqPIdCS0wN02SbgSln5y2+0+0Z7JnyAls0wnrdeqg63kcQux955SonYOgWvNj7
OQ+iB79zIc2JRDZPgrNWNRAZVZSWgvDGa9pVYZEmb0YJzuGaDLzHUPGzXs7DdRPWn/UYwbFQKe/d
Dsn1YjK0XRw78SrQVMDERvm5QEFyX+ErvytmYeYNahdShX8fqChdpy4IUtxTlYPR/WzVb6YFPvUq
U64n+IO7qlX3feucNGSPdz2y4EdVAyNb7T0VMUO1qkvmpvFLVGT72ptNDk6JKiQU4Hrqmb/bhrup
Z2Q02V/oYW70M3z9Xl8nZn1Qp64/5AYmQjUaXBunMONd2ERgMUr0sqoEZPjUdylYNhip6nBtxnG4
9eYZOq2eg+a9rdiF3qlwF9dzhYJaHpbX0mIREeydWacuoFz1CuSocu6Z0ABXXWGfcav4UAA7feTB
E7LPh99qucFD09tU2Mj6etzdjygYgfEqDu2cFOt+yMHrGqN344fuvQb/3wrb8QCPFT2UUTuUxnyo
/QA0HWzjc+7WmVgR9Wd0OJFth+0PRJkcImkeNWVNZyTOi4pRxk4vtCcFvNa6SiAU2TMUZQPvMwsC
77UesdfTa8dw1tdj/+TZKfBXC4uPNCAr1NrRyqzArrbzOK3I6ibXbCl/0bBa79Q4fnCy8xzBKSoj
3OGKGiFf35q+9aZWn/Jx5Fc+r7Wo1vYVtxuyPql6dlhOWhBLK7PQYCBX06ateyAPgK03rs8T1esx
9VLD6ei1uDyZU6WpXDNu9m7mnXgt8v+NuD+c8einTnjKgi46yTOljcHDy7LS28PBQ0vOzvOvljFO
f3buycV5bBV08bidPXQl1NT2vsZWjWQEPOObOAv6+yxyvuui3rP6Yu2QJTh6ClITeE7srLDxvqYo
QdJdR91LhCGSb5VT+7XwgWSj3WVv5Kj4lx280bI+OXZhHbs4RUdR9K5YuF/ZWgJRwq2L21jIsMkG
3ZiqlaOGwdmPqvxRT4x7tXGBcuc6xiqVVR/KMUYSS57Kw6SEzWEpfmz+XYysexf4YQgt2wcFElvt
4GfRZi51ba3l2rie+6RnYcOhMazu1owyBH/GCSVxJXbBRYlK5HTx3yvranup1HuLl3ZinXiR8ZCd
B/WsdSieGlb5aQri6RYqffzZQNEp9sr5XhWlBkHFik/t0erq+PNK1umNZT4OEd4Dos7VqgoFYtaW
+PfdppkluKdR9BKauIGTBhrPYHyTLQ/Zb4hstzs81s/ggaErgFJWQQqIA1hqpMqXcuuMVz/buayP
YecoJ3mAnqKcPM3ON/iDQ3pgcXsMOss8yrPUiNgUfQ7GYH5X4ce4wl5CZYCD4R9vANFLN9o7MvZw
1gq2zdoU3zHwwu1JqDdhGRZ3X+MRob6xBeG6NQzc42BRr5kmGCuSCc6xgOJx7FFMupz5Wb8BiJzy
lCpb9tHx/pAHXRQ/1Hn51B7hCNUNH4JqWUfTz5Ijc93kqLkB6pmGAIIkfXaUBz/mTI9yxCSsktTP
6BzkoZjs17Pq7Swa4LeZfcy2o9pNB3nwSxbgV5qbTgeIet1BvSGRAYiA+XxxbOeAJE/lY4ZWt9eX
hmI0iqNfCdy0PAWKgOCNqwXkCvjUEHOJ/k0d2/wVPehoKtNfIIQG0ysMOOAp/joNtopEKyJ/9m5m
G69AtY+Yh7dsPB57cbB9PiUj0qiUp8sh8dvncKqDnaySwbKbLL4bZulxGQZN5mfoV6/9ZOvS73dF
JMbmXdsOuODp3IOAluDQqVan34yF85LHCJ732jzjOC5cyN22Sc8R6fDj5OQrWer0oBsOZp2hayc6
X8qySYygtyYYDkx7eBuLES6ncggtRmOOd6qOnmrw2lv2exe+XFX+d0wF31B5QQfBvCv0QlGmFnDF
XuneH2SdujQ4Rop4VGpefQjWJZZSdi4lUrJ/i1xGxIW3+XgBpnIhDoKY5I22mGzow0k6Xkb60DCj
56D6CHAXLe4AoiQbf1Mvq2SjiF/GkfWy59v4FzPNt1g0I82Dp9gIVZLgcCwLIKc8ZQOebEbHxNyq
E+MgUx+yQR7e5TpSewIbCvDkEvguBqOP18Fk7ygZ/3wH/n0lmf+fvMNoPcrb5r/+Q5Oq8AuWztE0
HUgNPw/d0wWSzvzww6gD7jGe7vNtVmIsU7jFeFMzyUXNImdey8FOp/wubOGkjBDwNtWsAmSpy/kS
18Vu9jEOwWngsKKvbMUYZ4SR+35M2UiKjjlL4z6bCVy7aAqLG3nQnLq4mcVhim7qpunOH6plQG2e
ZVsFXurSb4lymhvA591ZBi7V/9OYMuqv610CmQ2sWjSrkJxunfOkx855zu/ACwSXQmoim3OlK4Zz
VstEW3fC7n3GS3EGjkjwpZvLXagrJ4waBexejBSKg6eXrz2WWNlwGZULyW6yarm+PDPs5k51uluk
pJ955frQsHOY4bEWhee2aLNGiEwj4efgbu9VXbCTgE15eGuQ8E0jivXm8DaMHGABd1ZIRw9Xb93k
lWRJxo1a3Aa7tImfzarxL5colSr8F58J2Pu/5i/g8rOpZHquZWE/aPzt/mxAPCHU46mnoviBWHl/
7HhWIEXCwakUUHFLOYkQlbajstjIQBu+6WuzLMs+MvrDOJPXPvee0m1xavAO8pCL9ITXRBAjZdnq
6z/mIkcuRYQ4skGmMJYuJFD+ipaVZtr7l8FkUUbLYV+HYJXSIwGKl05hhHtLb/W1y5bRsVcQZhwa
qIYSRGAwhTTnVHuM2si6jp062AZd0L2o9YuECvxjR91VvlrsSXzsqFgvcmCzKPQ10yLzCB9sk/P4
YfKNnB8reT7tBNEzp2FioEyzepJVvF5pdS/Hv2LsGrdo2SwDvbBRuytAs/ZVwQut0VdVq31fHuHv
n/BN628LWpfHutvFW8fO7GsZ9uEVId8iek+2yNXsj0PKWCsOHzIfJSmjDYXOQXaPGW5lHZR2DNjN
iu7rqcWk2s6C6F8MiywoE+8QyQ5AF10Di+RgS6ZykzofvDc8g9vU1srwZmyBNFhHB6vmByQLinU5
DtOxRrTbCAAhmV/1xN5LOIA8oKgDRKSKrN0rKiAuotWsl3+Vy6wRa7G3dlmW7YVZ9WxnaS8oGmbs
qIbBD5jlqFv/aBQU1Uc31c6s1Zvz39rD0CP1AGXnH9rxgoNXZDvqu/YZFu2P6lqO73nZ39rrJgk+
/curSRU+Su9fTbqYs3mqbXiqQ37L+uDL5cZoRydmCv/L6UiPzVZ61ixvZaZlczuofnMrz97qC5ih
mFxHXn+DkL7EKnVZeQRDm6FtmUy8pMmhyfoo4KbV+uwpjH6pT+f8Eh/YDcqd3UDOTaCk3uJlfemy
36b1tfml9Vk0gD5RsBTCp4P9XtXvNsjFhXtZzLv4ezON1q0x5/kTNHr07XrjuQCFyD2BfcnSyTTw
VpCtb51M186eZsQjZVSPVeGlkwKz/BOPZ3cbtfgF9XIX3+C32aR6edO0rfnJzJqt3OtQkFvYQ+6K
N3Kvg0UmMjZO/S5Mds+Z1+/RbhqRdS0PgxqW7RXIh+InjPjG2pbe9Iejjua1F/raY9aaXzuBYwqs
iMcFxmX3MyIAR9uO9HUjGnzrZUin9mWE3YmARvnaEdLP13oY33fUA8c8Ko0HUV1Apnz9m+xowQbY
WuKKScYu1f98Z0l+wLsbC4Mf3cHzDRYuj4q/q7HUKPikgWlWL+RuEHA3au3kzPM68kPBZ40gposq
Pkf1JIvy0IgGeYZ2yRqz9v4gI2Ts3MTFBlp/tScjvgm6zvlpIhRCzqjxPsVQDgFr+jCBfNO7QdZA
gUtgKC8dnHm5rd7GSYBMv+J+qtp23jZ5exfbPjIH4hXcVfFw8tWt29chulmiZMH+F1SOJHS/B2aQ
3Klt4W7soR4RcUxR94vIwxmqF9627hx/rsI/ldY0nuOwnE46P22UwCgunWTx0smZIlLCUbAf7HHk
K7jtxiF88Ms6fORdHG5xOQ02sthXRvhIAD6BrwHAWBHB7r8nbaPZOwQ46gMJo/YmVcd8XXDXvbAN
ux0EkMBQze9N1w1P6HkU2zrOg6OitO2N3PaWoQgybKMwbw8WwG7k9pnmVa4T7apCqXHQ0MgCh2LO
aDhRvGtEJVlC719uFdwMfn0Ica9AYPNU8sl4vsGfF0ah77gm9awNicVu+ktrB9Aq2Cs5Aw3Zx6QU
7pbDmLt7uNTReamycyVboeuY7JY6toOSXRiiuGOQzbz0RwTh3ZCVXrzW8w59N+SlXvT0FexgcDq/
yUzcuAWWILFz/U6U+kY3LiUDzZRKoBCM3FVRvxdcCibqKqKaK1REYf2LWb2chleG1pBydK9lxFI/
j8jPFOOQ7JaGMW+/1DYqBnL7zKydawMONvcLm2m6WqD4a6OPLrfVyn7UTl4YfY9iExsQPFquIxTm
bi8baSLWLL3j6653asAa6FryXpLzJilxCBrk7rUso14SYxZG8zvKHCJDnrbVevO1yYgbdpVl/IU+
tzTJ8dq6I5eWN5HrrAy/Mq5tHV4OKObiRp4FZvVFUsWX+vatEeeLd41Z5bx2kt1Fo1a45l7WxzxL
V5MCBEtRBm9lFxgLhYmmfbIUMuQa213raSq0T36GPDour+OVEtOaD2p7Z3vZtWyUhzAyrsiHag+y
O1oNf/AnIosseqP38zq2LMqxAxUTD1kkh5ceLTG27Po2dmbF/nZKZntVmJF57DBqWOg5F+JOPHmf
chxjLmQec5htgw2TPtko1eiyn0Kiev3W+dJlGWKylHed2dbJdjV66mivpNrwlGE2eAyjUd8Dq95O
XcwHgvQrWaIu0FG3c7NS3wOH2ZZd3F4nUbZjY72o9InJbpntQHCT0yvy7CXVP1YzN05fcv0q+000
gziq6xyjjCyTbgQosap9yaQsmf86leVJC4Bj9ZWOtwTNH2NM2VNhs//StARNb+FyiMjB8yCC1Y4F
SziwpVN4t/KQQac6Jqp2i1DRa5Ws78duXpt172AVM79vCPANMGostpf6fxoDExKA6pqxzmcnfm7j
6VG+WJLZOM1BNn8xksZde9GYnflG45OaOQNWYt2H0Mac5y96i4RPXWEKO6X2Mana5jYtMSMKxeQS
Hja4r3TGMcaLNh8ivNoz+MXqxtVQWSx3dZ4gFquyUySWvB0iEmd5Zog1M6DKdBPP8OqWhh6p55nd
zWDl6mZ8uowiozWm0GsPq9ZN8BRkcfdgZvwwEDjtd43iGKT4TRWR9kR7mGLvS9fBdpBVY6J2J8cr
P8s2WZXMnsv4fb4zPZwtVs4Dghrdg2zD/arftaVhrMLURVHpbTDZfSwDYzcnLsZN3VYmF9ISNg/I
RpIVCN8bZxeGxFv6Ykk/5KNlnEkDy8TCUi2Lsh/jlV5qH7zCvzb9FK86kayKxcEf0pMdeDlZXOqH
1mHeK87GLD/FChPWf6pfQt/i5ThyaFn16/jLJd/i5fhyHHj87bEcvb2UyQbVliCR9JdqtqxLsbE8
Id5vr+PehpUkikvDUhR2C827ZldYLiXZHz2SCzhc/ZomCTHbO9hVt1+yJJcQWTZ6FxsJaLXb3+VJ
2H6+9NW7wjuNMPGgwYaGA8KIjXE0mgx/v6Czlzq5MLMEScBADJ3dBsW/rNgkVLvBZPFSd0GQy35L
jBUjrDdhlnhdK03O3uxoILHxDngpgZgepldCqbbcSTCmLcCZskEWJ8jUGLOmINhQZ9WueUPXK8+d
6pewadlChKPqmIDWnBaNhgCFGh2FhUd2v7zNZLXaya1s/8DDP9kF4CnvxwhD3ERL6pcMxKBjFhjx
sHsuuyt8elfs4TvrWFGN5GwE0A47ZRfY5XyUoGEJH5aHhQ/0EXUc5nu273kuur8yiEYbec3AaQo0
n2FyFdFnfcxIXImCJCoVHfI1Vuanu4XflHu8BczQRcJQxMmDpDD90l1Wl6jXrHTE2HbWPM0HYwrv
8eLyj/IQi7NOm+0aPAanWdptNCTbrt/VyZilS7NEv3WxVB+kd6NGq04NQU/hCftUOmzkMOlpHxwU
sM+R3p8ujVNUmxtzdv21JsBY8pAUMW8+oz3JUu5p1R5doy+ik6yR48iOs6L763dXAWl+CXm7iiEB
XEuwHMAL63xfs+2MeLHz36xd2XLburL9IlSR4ADyVbMsyYPs2E5eWJk253kC+fV3oWmbinb2zjn3
3koVC2h0g7Ijk0Bj9VoL1D4Nj3iCGp9Ub9S74VFTvRQgABozFPZ27lmA3n7E6cBLrIDtZUIsHd1C
6ZKJWq29SrhQ5sWkNRZlZ8KiQNIakCAT7AdKoXbrxDi3U0w2j07aAwSuZ/YeGmGAWaEAaJeC43BJ
o8yNo0en2VJn9vcLZu3BjmJBoSoEr9ZYgYW78MMdnsMPb4cC6nDh4jN04ApGuUr8kPZYIKz6EvoF
g9MeYxklT6HxkyvqAwb2WdWZNC5UR6R/WWODdfObm6bc3jtNgwRN7Y0NZA/q+sHWw3uWBMWRAZT5
ANmxikwVsKfTr2kcSsiMxsm4GgvmP9LOSKR8YYC68oG2SGUfy43WgOqbBukSD3hrQNVlMab6QZpa
cG50wOMYXm0/oK0J9kQj/VpnYPeK2sY6DWlRHLGQBIQPDG6fY6w180KPfhRRGOHkzXYeXafkoMkC
ATRUigD5QKYGSq1wyTAbWGTSr6Lib7N1nOXHrhzjNXaH2u6tKnDUsTIFNWG6RPUZ/4yKxEdI7aBe
OcmXYwtGvoVWAy002uMXDsbVRZ5x8ZikZrPmY5oArt95Ox533b4UoDyM7c4GfQMgx6yB/qYXcf2z
n+uPSMVdTlkVzV2upkzAd4ZvU+g8esYupmdRk7nxtMUrgRgG0WlxpA0fbQWppalXLZPd0oYY4xFE
43gXzy4qqnSz4khus70f62FXsxTgpv6+G0TxufEgbBIIK9plEJ/93Oc6Ui6tfA4TVx6A6AMtuLI7
nI3AImnVbVQb7vnXcMjbQWJbzQYqqKWB8uIpHOJNIEKTkJbt3OFLx6MX/Hqw5JBDcYSaIhT2km74
YgbpZLchhfw7++wv6rHcglldkTpANQNkU1kW7cdITxeeKouFcKycLlULkUBwt9xGVCjqCLNcxhwM
F47FUI9JcbEPlUVfFdDOwR9x+HjjHzKlpuJm+CX34qCAB/8c0De4yMJcnTcZZe2Dv8WNvuLYXk8T
FCn7j4SzlhAHRPkHICMzWJtaE4KbwNsTIJsFDFSm74BuiuNQ8FWIussB6kZmBsoATR9Xrd3KE8fS
bm3HKIJmVixPdHFHD2g3GikKiSeocmzlcG4d8MN3xxJKygsAD7ythYcDmPaK5qlMw6+EYR/i4HNv
CePJyktvqzHtwgEsFeXSgyIIvtr/nsHi9lVu1LY1VFeC/5cj94zzEXFFgZEiw5QUpVd9tX2PNwBF
RVbxHQ8SSCJljvWJWn5c2J9GZQMNrzW1yPbPfnV/wKYthAqfj4KZQtqLsNa6u0o9CnEk/Bmnahpg
RHiDGDkWOlFq9geDXiEOinXAHyoP9O6pB5S42qpLL59WdWn0d7HkTFNhZS4PLgfkD9Xz/dob8CaF
pAp7aEA3+RBCFQ9Jns6Fig9sccu9B8jV7fKuyW6pF6UiuwOfwmoaU0E1mqDQ0wHT+JjIKt1+bXh4
25IfDUR1/jY52aYJMLkfhvkt3T5FMmRVdkBJUV0V4ld2CZ2oeZnETI4K6t/2uYvqdBGyPcXOLiEk
yDYmJBOmshxa/xl9GR2Npl7QkhDAwuitaKfKe3kydCM8YjU+BQzSQUnP5ENxOuLmRSW1aBqc295l
RpTuk8zoT3QJFB2CZ6oXhCGcVduBHQ6KGyBGAEWDnHy6FLqMQAg7qzmORsmPbOTixZBVC4laAQSU
AnRvHRt6CE8O2aJxenU+2Yb6DS+jdaF4HsDt5Z+oZddWpkQlK0DdwD1NNiv5qQOM9AX/C62JwrS+
7Ldd2wLmyX3AgTTT/qaPWqxtdV2WO45umOH+3Pa1pYibLt/GSYeELPZOyz7F6ntLnzT8ME4/6/Rj
9h5+bPIPLDCfzL8aYVpGv4p8ZGlpZPq5aTqaCUvee16U7iu+dSHOu9zkwfB8nNiD+DBcBFo/nJhX
YPHr5/3RbbzuGGjyrXVls0R/iGXo7a7sFHVlMwo73lQukM7/Pucc62TdASAdD+TO7/fXoVL/lgzr
2x9OD8TbQu/yYa9nzjbm6YBvqmZ1R4uDPRfMI7KHZkSur8kIZJ6CUygnikGScdsPY+SdaLgsIB2c
xgZ+9zbAn3rkaOvWrnsskjEjBV/MTX2wZgx707UB38LUsx9S9f1FBI2S7Xef6Mp5vuXHh6SJsTg9
/vvj2OBX53+o3AZpmhCa7SimM+saXmQMvR/1ZlJ9z9MCEGaVEJozRb/NHNFwbSYxA6OWYUGyusAj
cs5OXSSqrqaDOpiPvF7fF8GD6wfDkhjLuAdu8awGZWb7QYc2U5k1HzxpnYOMgmiOZJnNc3ee6Cp8
dk5R/LkBq/nGw6EItpZN9ANS1DLx/e9OYfFlXhjBXZ7nkH9sPLHWcrN66bX0rnMdLG/N7rNw/PaT
rYHluATfG1KNvX5Pc5EHi6a5BIpmlzrI1K7nEn1+Z7ICnO7TGjzNnW7FdNSpmOF3eh29d+hl5IUa
jdCr6L1DI+9uFPM+8rZBqsPd2/RZGnRrp28PWAUjIeb3mgDmr3FuLKt5gKIaVhNAYLh3AaimVnrR
+Wsc2Lp3ZKOLiuUytw+z/SN+jFv3TleXwI/kQup4qjVlVd9V6hICUA5JaFT1q148+hf2MWzFiUx0
MQN+4U8mJxPSggQzWKIty558yY1GP+zz7T7ssbon9ehjOHkLFH7dSe9TnsfyNtByOz5BFMpPwh9h
hkpFoN6C19rI9gMbk+/A9Y4LH3rSD53ZpjcoJko2EY66X00R7yM/Sr/7uf3y9o6oq9Q92UYbPBop
6HI0weo1delSvCRJZZ/Nj3EDQNu10eK8x0htMMwa0CHDAitIcCpkMgcABWZtGtniN6UuMfB+d/OA
mVv1nQgre1lA6HTf6fm21Uz9VQogyeNWH26SUIh7qGWiUiJEkeLgFhCDKi89zDJ1/muPjqGEoNX7
V4E3+6HD2xEsqaqpCV4fuLqA9RtsErFp15sh979OXRohH/Km7hxnZw3moeGpSUOjgocKVGFuGHe/
jEgfbBTzNiocUWKeZWV/bptb6riqen3IAfNOwHuEtw8cQnMIjknW/PSoXH1oxFlkIDimAHAphVvw
LFerRNW202RJdD0ZWKNQq6zuRpN5bflTMv5NSifYXT2l50c6tQqd7ZyyrPbz03t+JVzZWJvbqJvU
ALL7zdvlyka3jXNvB3BKtZ9eeLxPvR1Kh4+lKom2aKFlhfWzC16KHTgM5IkG6AKWPXkim20WzwAe
NTsyzR746dRS7H2UBiabzwFEejvqctrUWMWovk92BqqG/oSX0q/2VzjJcFH0xSFMbYAmDyXvv55X
4sAmNJGwaKG9UzY4DNoPVRZuQBAW3rY6q3ZOhHNnjSdyK1DWe2pq0GFjrFQXDRkDfQW6xwcWyHY/
dWkkl1WxjCuA4cg7MqLwFupR4W2iWik3qjjeGS1Ugx0oPK3rjgdHP61Fv2lVU6IoZ7o0DguOgY1q
j95o72lQZzpOZJD1W4PwuItWFGxZ0ulBcTY8DU3XbiHSVawlqO5XhIUwsxqHKK314CUgAQUL+b5S
uApgMcqbMAy9N5hFYLerUYewxEdQ5YUWav5d/xGQnsl8FWShPnc1tEG7DzUDxHWy+2TjJHGbpihy
CjKcACz8KDZvoVdr3PaxeW7Bc72PaIBsWCaZeIIXKHcTLZjdyBjk9rkCIT70DjowTXUfPnEjg8Xg
oIgoD0qxDQUooKkEnLpZXRsrKhCfu/MoORch97CaBhIRGjNiAzXP4hZFW0oeIChvQ9XylY1GUQ/y
1vpP/Viu/SEDoBtXiyWBGkwLBLNQ1XHwHf0bpM/PzKaL2yp4LssfEfiY72LImCwBXawhNdKsoPBp
/0BRCzRoRyafwE9hbUqFJTCMOrszNcjBf/hKwhJA8G7yTVHuAMbs4M0319Oj26IwaMQu4rEWToB9
Rv23lqPH/J9Hc1BnrVBAWmyIZ2wQEJNy2uD7zLRFuWgkOdegv+EQSlHJFfBBimWe4gQXXAzfJw/K
zkDjkcJnE7W0bpjCqUf5bpoC3P+AL38kwllnQjpQxJ99xu/HBMyWSQ4yCo699R7ZcPAvNCWIr5HU
gbqjea/FQfYMvl7QVVjjm4dKYizoHfwbjxwnuGfAMi48DHBFX9/l1zlIsbVF9elixodSa754o3YL
KgZ3R8DT2T5jTsn24UY9u3FdHKLjiID5jb7JNNB1Z7391pptv2v9B34MfGP/vg8AOFXBQS7SWyi1
BVYVvMeooVC4tWs4dVdZwNCD2/ZT1uTHHIUxa+wWipcCZEQoSivFvm6L4qUth0+iiut7w449JGue
k8jJX0Dsld5aSOwsKCbX82yXyERp6CGGpuiSUSCFgK4b9NMUnolVWVs92wVYwUDG9y2NImwNTc18
GkFBvs6Q2T7G2ZgcweHurhtkq544apsWyGd4P3PgtwbnJ8X0aW4+DVbH1oWKMVDSccyxOFz4fvHN
8CuUxNfZV5xBgPWDxcnZTaqH1DSH16AR1Rab73ZDXrFXTF4htA3OAWRW/X7oPtdBmQEeVlanoc6M
k7BSMEuq4nbtJWbM+RaAaXxVCb866YUf3ITY72NdB7xGu/ScVD96CokKynLtGPVLSwnLCdUhC10M
SFZjt63c4FHypgTjnYZqfDDb34TuqBaDycKzhXfqPY6V8YdN+Ck7GQpXmBGIUEB48tr2ETu5kLey
kV+T1XwbA9Rz6ln3aBad8VT1NYSPzWGATHuffYYo1DKqq/AbNkjZSgzNcATkOLzngTAWiRqo4uEi
sgjrt8gCkbJyrVMq2nTsQX4DDpisD88CS5kfdeaeWCiL10CL/bVIR3aMIEV69DutXic+q16Uay4S
8QNvKqBB3127Ru8XE4/P6AKBDX5b1BZilWfv/R7ajVDOumqgtm+yjO+N/97HGvvHNgECTdbBctBz
72fh81c316KX1LaclTN4gNPbsbxhdhpva2zGzmk7CJB95tn3gIFLioIc+xV6CJdBOJBqtlmarXGA
mD21KQiMNBcqQr2bPgWjC6mJUg93rer2ju/twNuIxFck0ycdPHSL1oCqoV7kxbPjhlu74Dj4sDys
EZS4vN/G1UIU0lhbZf8ZdVzwUHazccD7l71woJ0APVemvvUzdaCtJOlRqrgo0qHcUJcNJg7Iy/Y7
06R+6OzAuamrgS0ItUVdVnIGbQJAujxevo3WCsU1dwnUdRU7j1JsUSQjmMZZvg3ctNgyzn+kPpTf
tjgvBqmKunwMgAkKqTnPcYJN73c2vpdYnfo9S2+7pspvsJmrtkPc5mfkIBk2XJrxLTLspWA++wmk
/bOjafKFgliKh5dUQYWo34KgBsQWeMHb62mr5mVVvfbTnBWvDOrNRWrcmkU1rP0BTD3UikvZXrfA
ZdLeZ3gI/8HPrL0fpTQjMAYzPUattIGdeDLihEtGhfHCoujZikr9Hl+27AlqyGsyI7OVHgpWdMtw
5MbLHBSrLrZNz2DX0+7BM5Xhi3uKICtPpzxu7PRb1CtqUzcxwH4nUhcMuS7YlkrHXYCDpvxsWyN0
SEBYfxxxJPYJf8EbsnNUHE/hpnLrQxShfYSjhgjaReaBmG3GDNtZjYnXNo/stZto/AYKSsa9C2HA
iR0nDszJw4GI2Xpob7O4907Mj6MttXq/emsNqgVxW+9ErXl0UDbyA3NKs5/+u3qIk7xkngDqa/S+
4BSiXknoSpyYA0xNo6XBOooh2MpRvuAHOLj0fDNeQDZWf0w4t7e1Pxg7/K7zswmeKmw+4VJbzlLT
Y++LL0fM5ofaiZcV8IQlGG/KFCq8arZQ4r9Jb1GOnzci2lXQF14E6vlNgG+6gHE8ngZmG7nMEVcD
WmGbG81/BBWyt4zHfvjCM/sT+MUDHFoPwCj15ptdg71HueBjIpGKIn/meECh/WKf/Y3eufan+ZWd
5g9R7LgAyS0Ywg2o1grbrpeNEDs34BGobfFEcl3RLyH6a+2oi1p/HOnL1JkeUN3oFncqtNRHUS+H
1r4IdYBSXHYNKPJ83bzJcwgA2dwZ9xzKigve66B05vnSLbv60WINTtcBHFoWgRXuheqSb6Zp3oJG
6QL/uEF5vAdWyn0KHSsX5bxOswD9TbsLkhAcyF7V3Kci1ncVqn4W1J0HyrHZQCWuOkEGurlv1SXg
3AX2HpRA5EsDAK+jRHjo1tMtyOZn0I3xRhv3UbegCwCq+q5R95mmUgPkrO4TlIWxdwqIpZcyeISY
po4Du/gFRzzBI5kAsoIUnmUZe+pCs1WHTEP6Qr0rD4pCufxvPbw4NKc5sgDEc50cUG71Ck4ppN00
R97TJa4FaFO9Fq8uIrnt2srYIc2DNJ7ySSCONjmG/LX3seCIlIXMqAQGGMbT4y254mwJaUZHlHuo
whyJcj4cekg3Z0F4Hk2D7zUfEot9ERYvv/HAtpnvAZoGxwjyxy9dEl/PMXsMag4Hd2lGVKxAV0fD
wSweFSAIR1nzEtJAwZHo7BQpRV3rzSe/6LU77jXfyRyEkYcPzeSauhDODpdhF4b/FIQU+rpwzRhI
XD+C2CnexyeBKvRSRPIQG4N/cso0OJF9vpDtw43ssxtFWSjnwJrmfaarUK9p8a4jR1Q9ot5Y8HWP
LDWgfjH4Qjne+KYeWneh1QePbWYfW0cOr6wPQKMHFYg1uRWD9eZW2kLeA3y+xILyscgh1NZLAKnx
bn9NgW8FO7AL/RErxWFd5Sjua8PH/9Ob65i1k2vHMqQDoK9yoygGiZewHDwQCfk53xWeBqZQPQm1
hUh8vquu+sRW2FThuIskvmGO7AGA6IoOcgN5moBqJgTxh+oCOwyos2rFTak0yey/cujtBYYL0tcI
sNippWwR2VTLjxuMzn6/2v7gZ4XR0XKlu5hTP5TXkVabQIhPd9IF84S7nodNPQqOg2m10Yqak7tK
HJmDn+7qTbcAlPQe4ITutsKb6xZnMt1tDCn5JQ+SaIc9RnxKxtrbsGhQ20ZgEHkdvlCL5Vn0kkEl
aXHV+nc/KLQCD8Cst1ku5os6cJQQuRnIlcQWwPtoaVlYERk4B5taZDOUzVI2as1+1IJuaf585QfR
inbnaDnOMMd8NcSWcyYcU/hLL8Mm4texEYwT5wnX9O5pasOXpkbZkAGVzWVfSr4xx957oAvwSV+h
8ViiAt55MzEcqGIF/MCV0+iiLgDFCWff6e0IpzxFvx1Aqruc+mmPiuBmKPlmjldTZk1ZHsDI4D2Q
PdC3o5oSwr1QIs4gwRepVy9YILe2htIUa6y8fT00OaDAsAewB3oaPQ+h5u0rPI8me5yLC/9C2VsU
ugBhRCSTgYkkGKX7rVJCx5dn+a7PrC7Aev29TwcBlP6n1jzg6AHqxqLqJ/Kh/t4p82JJfI4NVAlu
vF+7eMAUEDvACr2Vxdsodcn5bVRjJ1YASO6vUyfYlqyOAMir97qqzAExTH0zaFgGeaoER2pZv3Kw
o9wDfmy8JK55lwsQgYCUPHpsumpPXm5l16DP8Zxl45XGixkIc2H7yTrQR+uJGVqGPyjspFZ0hQI9
ilYz337y7NrDu1XGx1hdmhgPsUiFuB8hFEFd6AUlO72Q2Zb1AJUlwJjdtE3YnJ0EpDZWYqM+A70k
a5vz0BjuJupHf1WPHjCR+cAglvv3CHLO9NFYAnU6bH3p6Gsz8Kt1ot7VpnpFgxvJ7jg/kwV5PL5O
Ertc0xikF8TadGK59xvmds9xgS8bEpKbDlLgDth+yhr1FDVWiXqMvkxYel/r2qEBFxFISJRPEEVv
Pj4eltAbG76xKOPHwKh3YIjM7guOh++ilyxeCt67m6lPPkPYTj6BbqX3IY9R/F2CKjfvzlJv9T19
xjwzjGPPx+dWLwGU4wPYaWmUfqDO9c1jUstngHOhjjx9WRPpbIx+0I4sKaFq29rDZgBL0pFsCZRO
2wU1yTjaiX6McnD0z4404LMeQoBatpXWUB3popVOdcTGsTrGetTum8adBsn0O7fZ9hFQ1TZfIqXE
VhHo1fELrKt2D67FvzjUl+4nG8S2f3iN0Pf0G6dLCNAiudUjz45hKg6txaOzngXZTdNCjZK6kEKM
z+MY+muUW8s12aYB7v3wuRZMUVXkyQdjXJP7fzoPVu/BjW8DuQ8+R3HAbg9iWXH31mIAFB+ydtR3
1PILoYO19I9+jGXtKq97o/zmMhOCNqim2jVx1G3TUB8+IbX7RBmsHKKWUE4bH2cHPcuHT4aXP8XM
3AVZqC8dcL1s6WHRh2EGkn/859GDZswd0FOpLo2ilOiyS85QMH9zvoqdRxs33gCm7BzLiPmnVGr9
svfz4UvNyu9xbLsPBaTLJ7vglpztUVzgeAOn02AfAXus2h7hKdd/wd/PcwcFUhT/OTUol2xryXSg
DKE4E2x9T3NumqB2oMrx3vpHW6CxWzftki0F0IV8KVSGWFTyKER+dDTOdcr5JzPT+jvww52joMkO
qIItF7pVuXcsdjMABp1+1yQBTt2jSNNubed76oBzeTJBt87apIUZLckI7V+F9fuII6Oh5nK0QrsN
6h9kMa1arN+e2cCxgiiv9Oy9XWtIX6jt2RiZ6huZ4GgGPa6SRoErn2q9Yyfq4R3er2weFlvqUris
wZpOAe1YX4TTjCXvnjyRHpoKqYkyxFoPq+FPdaaEXfs4WRMqVNlRfGee/5Cm/tsJDGiTDRTB6igB
dVwb9B+/HhL6lu13nWAekoagoYPApyGr+Gw2unm27BE60KXDlhCcNM908VHB7DpNf6Ke5Aw8W66Z
LyjAVlE1iBMXkKkF9XyK0mHP4u02HNIEeqAp4g557sp8axj9MsXDbJNnOPkUpimeIKH3aqjjCmmI
rx7UJZ9Y5mc7HHHihDCpf+cAtFUGTVPM8A8OrpoBBeVwCDyAPxvnnEjtxk308SvUP0zUJIFWGSlb
/36UeAHRQOs133zpumewcvE9Cl0G9eRNRo66arfsncUwgCsObAedvaEhuvR5MUJ3swUaIgNB8qEb
8nLrd5VYx6mdv2RF1IFUMXZvqIuK2pM7aMbDEFnPXlvbG2Bq2n0Xx2wn8gYyT0XQrrWxsh+RB3VB
2mfLL6jluoMZ+GsLv03TMVEkg+puJwRduWbZEgrTKSpFFaO5pXXVA4CZgJEAsr+jrqf8KhZ/TULc
CKcnDZbkI7iRq2LhRsXBN/ocEt7Z1BDvFjUUxZr7rDPfMncomPxrFFB8qkI/Ow8C/HkkFoVCl2ER
BCBauIeAd7Kfvtth7GxBGxtNfy5VUNm3dhDfoQQge6pY/qevs7jiCBGoujUcQ1Vy6wZYbDT+69e5
5n4QWcj+PJcoeyZVqPlC0lLUHY3kWyjHbks9spPk1CCrEOjsYjyOr2mUlK8WSAkOeGxK8LwVw2sp
OgC6bayUy8AYXtPnAaDT13bUtAOYs+SSiSFZC8cOK6hDDtnaMSMfe/bAf4iqPl7mkFf/XvObHkCK
H63WgeOWReM5qUJv+zvXPD+wzhj3YAyQkF11auhvd+IxNEy+CSrXvnHy2j2lBjdWHTS5XusuOIug
kD9HJUzu+v0XzUSBJ6R+rLssAZm7pmdsGwyF8cAA7V2K1PO/R5G5oCAcAPzMncD8pDudsZYBGEoT
HXmIDF/YU4Ua1UdfvvRexp8Kju83BML0BUGn+rgul6mVJTcEq5q7BJ8yTQ3y7TqPbwBK/emDM+7E
RqQiKhlOexRwe28Ys4IzFV9ACRh1kkk47XSQM53GqGRD9Rw1RnsbFferpx+zfWQE+ad2CKA1GUr5
gHylu6kMdzjEZicPttS9TRzV3YMdu9oy9jvj1WX5c6mZqEXAWjBHrgsHA598M7BfkyTVlq5M/mUa
PEOgTI1vwULPIc7m6BlKEIQUUAtrwBv40aWfrYnrbtm0hdjTNo5GqUs/HXVdoB12WuQsmkHIV7BD
3DSR1T9mYN+8s/EdmuyOVUIZtDXTna2+llDkvXDjJc59QZe9CgtWbzJW95uqK4HSqX1jHw628+IV
7g0Y8JxzYNvp7Z/eKFd4dGGZuqbZukKig//pb2+UGpX4eWPJ4Lthd+fOS7H3GUHzOJgsOtMlqMSP
BPR4hwRg57PlpsMDCGHn8QHl8jfq6YID8/cYmgdbl2FNQf8P8+DtFu+GAmLOVFVK1ah9EvA9y6Nb
qNOJ04WdalgNG3LzuQ+pibmItaAqRRwF6xQ316/OwWQroaUwxdLAVM7qDI695CL/7Ooou1i4oP4F
Mz2ULsa0sW4+ulNVggMih10fBfYmESDd43ppbvxQ9NaCqjJDl7mT8aoIdMiOfSBwbGLV1UNeZKCs
jryv1Kszs3qAGrp5E/fi66hH9QPZP0xp1iHrFI8qm8z9bzRYjfsAJSZxuGRt06FMxiwftTLfeJXB
nm2nzk84QcZ7X3Ujt6/Behg4K+oiA2biXKkcdtRFTTFAQkbWncaoZM89FB1Z7oyPJugiHisQbZIX
Y2F+itWUoNX1X/59SubwtykpVmegYFFT0qdUU0qwJ/zpqN+4Pum3BVDxlg1aKssEwM64qsDghldj
meSKb0x3C0iAO6ioASTgnGpxtxE59haVDnIlhhXHxig16zwiX7T0hTN+ba1ilyrthSIR26Dyza9D
4ON4DUcNZ5ZVHdgs28twnvv2OQDzdAcutSVLkA4HMp096wPwgglrx1Pue+zZDaO1G+vmY9c26WPI
+AZaIuzZqmV8wvME4oKqC5RpsSus2oPccOW/iDbiq7ZCJp9GaUrHjccTjaLAeppS661pyh45n8fp
2JjXLo6mFC0KM8XQAi+JpjRbsKYo6hTHB7vrYKPuMPeRC1/RCPkkzPtZJoC2Ss7bDddBZZBD/vcB
ki/Vg9UVbzZT1eDSQBz1LZihQKfQkHgS9SkO5Qvqy6rG53miDNzLUgOFTOBW5qYXeEVUSSLvI11G
S5DvoyzO3w9dk3yPQ6EtuQWlLUAfg4OdNN4aR7bpS8KdO/Bq4FQrl6816hg+2VHyNhf37f4eqNFo
SR65uaO5Rp2p8oMhuYs07JPw1sNhPYrpzlocDbc52AsKJfNGF4ZNGuTCTFTb1WUXL5NIjssRGZ8t
RZBPzawDatE0yHogTGPGcJsweT1JYaGGfbpNacvNHx7sqhzrAs+imUIxoICUVcP/gmVx9dy/oD/R
tDZkLsdBauGzXRQDbQ5CiAYSdkgoOnYGbm8GDuShxF+8kfUbEd7YYyNXZWU2q1QHH0HiLnB4efT1
P6z6OPTDf/1o+AN0ITouHN0Ccs5yrlZ9uQFaI1k4wU1cD0/jACnPeujt43xBoYR9jER6aatBSRYB
GHAzu1GLfC9sTgjJjX+a88KP7vh/nFMYKGRd0KT0aZNBB3rF/V9/RkjgLMOe+/cstRJoyJThNkSJ
6WOOdMR9OfCVbvohkLkwgTQ8WWkfHl6AbX9qt4P35PshWIpwNIDjoDZc+H3+1gp+Y1N+Pkjyj4AK
IPstYwMPZBwfH+iiW3LcQ+5pdWEyHf2Qh4N6cCu/i5CLZtwXF4G6iml8Ya9T1vnqlB/gxkMoeLXp
NZQZhUNtHnURmkeZcxPcAzWI98noqxHgk7CULu1wM/vMIdQKUTLYLaK/xq6V/zLTxS0p4GoWuhvZ
fndLujmNxiW43PsMhAlVOmqHmBVvl6DIqxu7gtaE4V/aya3ScDq+IGfqmyFKoCbPeRqL+1+yQNM2
nEbnqTOZYTkzzzuHTPMCnuWgFCXXpztQ4MUc1+Hzx6BWqbHyprGAYVc/yzw3demmV7aLqecQl4vP
Yxfom/ljTvedpwmxysTuNdOR6q/s43wBBdY26W1vP5uo5YNe78Jt4LaOZB7KefVf46/8KPa/nvNq
krnL5FB0wIX8l59xnqBnwduPMds+PqORy6d/f/qbxhVtsmYL0G9COkTXDCxzxHVdUxWXo6FxMwUS
iAMHiGVUrriPYq8rbqkF8o3i1gTv3LGXcnllj9SgrC3jAHmB9exPdoqUiZYeIqPdUm+2k6/0Xf2m
7qMbsuu+iPQFNduqSm4MOz1dTdkYxriUKbhY6WEqkwqoL83zwFKONwHZ8sLBf8HcT9TrYXXxBL5o
Xk1yMXLZlI4BKYWfJe+Cx6hO9a0/DsU+YcmA02FIdmaaErAaXwmtl0o8YGZXy7DfXNsB2spcy7DC
Ybzvu2Pct9mGmMPq0LpB2TSOARTnGBGB4YldL7M0dCYPIhOrGxv4NxuvwVJroHzDuGxPRppN9GOT
TU3lIYk7TUXzzVOl0sYitLFA5SzbPFm6Oyl4dyCyVLzJtWzTcrCuUp9GalfLveXshLP8+tDe2MS7
KkpFznrZ1sYGqBQspCFzVUot3dSqpskbdi1XUHqz64O1APeC6rlUuUQOMAUpAPfUoYulKp0QN5vJ
8j4dmacJDOXpj9Ocs9O7eZ5A4z3OALPqYs5IsOLoW6lz5Pkn4oQh/pfKa/J7Jp6uLG33RJQxZLad
kHwogChmyPI+D3QcrD30VpPFu+NEJfM+9UUvgKQkrXCbt9tONKHvcXQ3Z2T+soA2zDoC6/jBLEBr
Ty2QNr+15oG+F9VhKAAmdWzoeHwEkP2qO890Nd08QGHU7Wy7WMelDUoLAK1Q7qWmpk+Ac6QGuAKH
tcVijsx1JEEAzKcxSywDz4MEx8dnb+rih6szd1Mis7CxUaq64LkbAr+hZOW5BAPSSiDnAGZ9lLdR
0fB8SZgACzINpwJvfYqZh6cpaDZLTRFJt7rwubjPVIysfHI1jx0g4badZ2vxdzJFkyMNjBY0j5Kc
a6vejIKDZhpJvsiMOjhQv1At6tYQhtjXk0abqzvQ9o3HJUhqHJD0g1Vj27gRlOAcCfYNDnbqgxqW
dvw+PFjF27CRuy1mB/8LRU8E0jMh0jyPxvAnRo40D5FJcw0fr52IDsC9xSCdUwzAj4emDbLS2vKA
iU2cVTWRsiv+lYglQt8Q4S6NG2o8JgIWIoZJcnbDBI9QdK/g2Mb/UPZdzXXjSre/iFXMJF65c1Sy
JdsvKMueIQnmBIZf/y00NaK8j2d8b9UpHKC70dwjS9xAh7V6hBoLTdabec1VzbavBprRsNiAx/qo
2YjHRhUC6Qh++o8CTTT3JsiKQOHEHknksB6N4l3lb2hJCh6uRT+0j9y1/cchs5ttWCS64n1622QB
PaU2Ku2O9pSD7+8scBagZt4Z85W04rsOwKqX+ZmcjQct0wAnoj5CbYNrJgX3mF1X7qU3vOqIr8sD
rRiC9BcD6fbLskR5gliNiMluSBFpBTLg2gCS2iQtT1k4FSe3qEF/QOs69ouTXp/HDixXtCDxBwva
QZoU/5plQNNFuHgZEpSbBDlyjztr4Pdkt3hcdiyyxcSmT7SsaVaqz7bIRh8RjFI+WE1hXN1U9p9N
3/uZTYl5oZXfuaCdSEfrTEsQ4AwB7jaobSXbpEBCORw5kHWtPzE8OLc3VZcxB+3XTPdd28NF9San
1aO3kMmo0o6Sufp2/p5v2+prHYbT7uMX9nLbihph7XKDv0wgR2NbOhXcbEQVh6zm4wSpPQ76CNvL
gGmY2MYJCfF0HZmuusZH5imsPNxoSEPreQZ8jDfhrCdVqnbaPs8AHgRHy57ZhqHsYldJqZ/srOz2
Rg7EHaAhcDDUAvpi9DN9PQJoakPIFKRoEpQYDGC9P9KSFAVPQLzR+ne0SyaRfokGJB0VMAaJyDn4
GIC9o2S0k5x7oav6YRXChlLIbAIkUz1mxziT5X1d/HD9lJ9qxahJA1d4LIvMl52+zmu8Pm4UtKQd
i/GNzFCMnDGrPvtFcRdFmrzmY80N4BBV8hpy10dmEq8cMBF1zpqEXNc/6TUHPjX4ygxQ9+ry6tfI
O0bJ0wcRyXloeTtNlAJpK7im/aTo1S4mzDf3JCPt7OH9GaQAZWOxQ4keKK94o10qKcQJGJRbWrWK
Eopmy5D3xadU59p+ES1muG/762gwdCSL4G1R0PLd+Y18sVXOC918c44KmfwP0c7btiYd+VbmAitZ
R9ceeASdm2BnCGhdIDVW+EafcQc0AFYgNAs4B/Du9edGDYxAJOa17slTP3yhxY3Z72RRlDSrwW5a
5NAV3gRtmf1J1dpL61yO8lRrX2ixiBd/NzIUwL85XUxoNitkbyOPBpBrEKKoS+B8OdMc1baVicO8
JE0fZojPzFOZ1VvpT8WHi+cH9bypSPKz5nb/+KBL2819rVd+RhNBlRvFzdKOuj91CFNg+mNIz9NN
dPvjxO4ZSBKiC/PXkJ7sO7fgI1DpY3UiS8POPBrFpc/j6IiqUfOYuKZ5JPEyCGVFy3GsKmtF0xvr
rpmcDI0n2G3YEaZkVIYpvhPIdJ4uThva8MGKpvPe5UPo42WwnHB++octZLyY3T7h1nIx//DhaDsi
tkVQN1m6KXB0LYJJn7JTN1W4mPoRgPBqzbuEvTfsjBQlX0ifK33aOELbK1Ve6AMQApQl07sH12s+
ETZ3qgC6I7MCuE1sIXs/xgzEu9GoN0fSL0Ja2kTGUWNToCvLHsgRPYqUnWxto0h2pbOkOiGkXOIQ
bVkF4m00JzFa4L1NHoG5rmYlDEjYhl11ul1LJSQ1LgywnPXzvGxzb2OChmneb0/mtonsYQUOmgZl
G0Y37CbwVO3HUT6XadPiByK15uKII2B2yvxUNGBzRfvIYVZ2Y+kG+PJJtq5qFMcfnQPu+GosUdwH
h7YSgtfdNda2Xrt7tPQ+kyENY9vVKNFWHerwTyLagBcFvKgnaWBB+UO0g900JuMtZ7no3XTRnKzj
MGHeRJTHJpMoJcymk+C2u7O7XpxoMN9ntNTwFjlNnSNOguUaACusHyQnESlD7rfgG/u3bWTzr+45
Sm2KYLFJ8k7byMH9sYiWT1Xr6atTR3xno5ztqsW4KLeDyQ+p0z1U1H9uKkUaNiVOYoqBmISobeSH
zO0fQmBNAfAnB/ePZ3fAV1bWINlAmzvZKD9T7PzjmhSLM3oeDX2agCshG8HcuaoT8djZcYQ4oDrq
psBAOvl4vRycvt5UYY4jKsloIJPZelnT7NYFHV9LsASW6IFww0MBOrply62LDPihzqpX3AgGmBIG
m42fejSxXD0jB5eikoOeMts0vvQBgRjfmvVRjT/1Lkc726QdXOBYORd8N117mUtF+YyltLVoV2tS
Ryn7AFKxIUa/lxFdZZR0T1KY7NI7uROQPBorfdWjJQf4aAKE1sjU4zZWfR1039nR9qjHMvJBJqm2
c2T0LgP+ZgKSl+5gAlZI+yoqe2d6uDl2nZOcCYh1ARMj2bIkLclQBjfvmhHKlm3AezZOfbKdEtFV
a1A3u4BpiIYA5Jzupst5yrYkpCGTnnVoebNfRDSrVRLkRmaOyRC0EcgRF0VOsTdknZsAFXTVptH5
6K6GCMwz8xSAMtGJ1mZYxPOMljSgmrM5euKySJgpfnVAKqkcZmVYFGDgfPdN02SR8kas0IQH4jpD
pJuF5Wa5n85MN6SpDd0PEsaSjYfbX7HWVD/ysoeWNW6Ks81Mo0NC8vavhqS1QSluSwlGCTdf6dzz
jkBkG5BFZ3+h1bVBVUI4PKPfcpdqNUqvQzt+NnoUTMJmyr3pIQpTUAHCxmbMuFhJlQIlH0rH64qj
ZyAqS9p6dJvdMHkAwVXGeWdFGxY5/o6W6NvJV8JL/CMts8S7eTgbgblND8e7m2zo4Qm+CulprTe9
PdwwkcQE7KvcJHqYXRjuS5nR5PeanFBPnI9evULB3DgLIz3K71PbTMmOVmRMM7L1enCQS11Dlfa7
P9ImYwnZ4m/Z/O4PDYWfSs3WdpWreScvKVEDLNvEeJhqHL/qKvxbNAMHYum7Ghi0UbfV6/Qucw0G
iBQ3H15p4/sWmWTgzykmsDW+5aE4sFEW9GaC3It1UDAWE1pZcsDGkMidcfwUhB9pIyteT32BEpBZ
/W5I2gx7b+RJNKWrOnT6y1eU96PV8u3/QJ1IS6r6X8RfG3C2/2VNRnIs9kA3jM6+PURnmk2dbMUa
Zd7ROSnAXbLO0bGJNsHYXVlNigYdMq3iQW8v4MLlJ4BQZzbk80byYQ2FhWKx942zMHGvE+v8PUo5
i4uHjqMLzWjQMyveDi1YCW4UN8YZFwfZA1mRZ87H/YuZ3lXxtpRg8Vy8/86n8mRreH//q9n/z2dy
3z0tz+p6v1j5AqilFAIEJYYHcrKfkVEiVrlEBWk2DyZCeDbYoFUc84P4V1DE8qPVHJC8cdYIPwkA
8XRFrX581Kquf/DTaZixP/DtdEDs1X+pkUvc3ljgwzZPvjH1uwJtQce06zSc4CZwO5c66lzBO5qu
E4czZ0WqzpYcGI5VGOKE9489LW/ViI1gU6aM5k1kP+kRXA+t7QciGlIc3qCfhR+m5GuWNqk4/ffJ
jt2msTzHwf9cWzdNVDOYt6CzpY9gA5iewrOoBZqmU4l6qCpDWiW032aeUQLfh4SkpqFShsty2cIc
SwQ1H8qNhXtHHix+yPpm+a++bh+67KuG5OEtNoxWKtBp+4AICleVh9AoA+m84XQ/c0WnQUOiODRo
NpqKmLwG8moZZEq6qEg/a2YrEtjp92ZqiyMt+im/hDJCld5qGmt3g8LkBpjUPttwXATOdafS4hyw
MwGtXcA0zMIOhW7b3gmzYJGRdam20IwG0tJeHY2KvizOi/2Ny2Xpdwj+06cArbVY8bxDcPe/f0EM
46aaS/fQGaIbaHxgrov/uz36D4C5neIEIS3OegutloUKotALuFZvbJoVSQO2CFTTbWbUVRLOr/BK
qRylIiz/D5p5WvVvO5fvg3kjmQueZ+iElfmGrGfvLPLMrV8n3krXva0A2fTLBCLqHWi9CvAR8OjZ
5OGFqPw6HqerqGfs6tpiutQFwqtEDqh2plb4vZqks0UZmDyNFqAMSy89DI0HQEMlIjnNFplL2btl
fWPTqkSgcqUhLvgHVzdb//WRg9NvsgZsPt6UjTuwLPhnGvTMDWsQIyMRZ1vyLwtcZjvzXetMyEGi
oqPqN9LRrIC2MPTXnWnH2+aitk5j+xeJSFnY3apD6QVgy1FyhovvS5Xp+WmuLlPLqADjxlxc9r5c
tGRMlWlOEq7/+3fxf2NtLqoKGRjvXcMBzPNtIDtlhpkmEjzTRYGOAzml8S5P83hlqA4sGjgi/Pdu
2RyEEfXnnjrdyK7L63gFlhkcjKp+5Ke+caOhfDSki9iBAlAg1Bo/m5DUzIE5qkj0SNQnfYyfqhPt
vcT7TH1DdefyVeQ7IIvpovgJ6OGfc8WuA8a2H0OTnjXLn3LQqIcA1UqFFvCE+0dfDTQTheEfaZgN
afr/YuNFOZs3Ln7IbcUr9cD3x5DHSabRelTPp+XN8xdfN4+n5eyQbBiY7P5AHYbmg5sCNeA44F4A
YAMLGQeUqKmMxYfaOQDKD2jQC61T3ng/CztFQ0XMr70uu6fCEfW2wIl9bUnRPaEqsn8wTTsgJQ1S
9DhV6qkFlAsPG0wQBRQiBNCZ2k+DzbDJHpwLrVzXxj+hG9Vr2tD0aMvx2t1iXnStg/JE1RajXJQo
BDib0fgV1ZJuuWpE+zVBJe0ZHdTGHuWruD1JlpzCPkvxLaInp2VJMxo6wJ1u0CmcoEDsF7soEvqb
h8VaKofLkrYsS5otbrJwQJgVHFJvD7gxJF+itbfmYJ4Jv3U0fH2dRj7fUYOCgWrUeUkNCsuStIvx
H/aCF/teNP0+M3l1AemtvzESVGsnakmyyfeFXONA1J3RLE0iGnK9qGeLpuH1ACiHEV0zFhc70JxO
+tEHpMbG7RIzWCxpY4vABu7Obw5n97Em5Q7Qj397irTMUUNnJC3atQHkVbV+fl0UNGuUtktxpiGt
PRaREZDGcEGsUUYiD7oQ3Gc3m2+8knaxo72L10Vx88xFsTggz436RGS8KObZr/815MCOWxmUCMTM
3MYEHQckn+qMPMQHdmLCipvXjQ3Mr0E/kUjY900HCPLBKb4i0oCI6a8z9CuUAbBN8q80I23Tfqn0
wkO7Ekg0pZlXgcVC/0TL3KnLNWgI2C7XHfsT+HjTneY13pq0gCNmR9d2gDWitCPLhzu06F5ISYOd
BXEbyk+l0tuecQ+KqfCOVKA/BmGKL+WRlqnMAfoGINw/pHHYbcmshwyODdYFfL+Aq9a+JTM0RBah
pbItzzZAiCx55INxx5J8FxFw+9ywNyjsdwd9b8eQpW9NfBlhpC8aD3sE7SFZWABIftEqjyRyCF++
dA86UDccwEeN4GwEitla66xqUwv5YoeszLYgH1X/PFmj/irufMkHtkLtVHPyFUAujmtAsyWgW1rr
Ct3WbGQQerw/LtnHJasIhluw/tROYPPO+JCVrJNhitdkhzZF1Nn/YxLbArxHin/u0I8ukD5QbBGo
Tsi1KP1sXTA5NWh5zZzLUPF1aY3NKWpsvdlNqB3YFTn4amyjx72mDQGuyKuk3HW4fk84ifv2xYrw
jsYppjqxJtsIcs4ZnM3TqQeObhze44XXbgokDIJJxfprYVUnmi0DySwK/zcqkl9REJ/0WqxSA4up
AVqITaa8Daj2+e8jynxh+iWHBJxZHFM8H5jnjm7RGebDVxuIq71WS0IULYyx8ckFssq+RdnoxhNp
86KX6LHsva5Fh8nYvPiRdvUkHx8mLys+AX8Q1SIQC7TXnBu0meHGiU0pqOu3Xmj2W9IaPscZBgdj
FMLBGC2im1Jw/oSeRO+BoY8yVmJDlPoRDCdo6iIrrWg3bdS368IBQeM7xSXnBd8wnrgrYrwcFDU9
zTKgKaFFLv1gCwqkj7aZN3wuS+BClIK5eysTLPoepe7KNgCszXT9shCp0exdTtxqc6tOXbsfbAtU
BjoB4jhBEfsgMR/wj/Q6TtNbCRIYm44OOnwO4VgZzXGuKYIsq8VwWOIF9nCNy5z35VcObh00/IP8
PTfcHm2G+oYSSrNIJaFouch8NvRHAQxB1EfjAgH+UyDXIS1DJT25q0VAfgnlVu/t+kwVPR8qfkio
4OICx8rktlzKgtB0JqfhM840z43WeldTkSqp1dCJD6u2t70rtckpXfdumYvw5VdLWiHVanxur/jG
XAvw0+o7gDfEZ+RW163nKua9pCquJmCM8Se/7ShKCLzW6Gjnw7eQYosq9EizYjJFkKdafBAUOSQ7
kJl/A4aFPLQzNoPGrWEDxPnm3PRA6+2cdquB7dB6QRffvDRatCwHFQeM8eCASBRMfKUDwNdWMGsr
DQ2YIx/WLdj6yGYx7H2BHi7F7EcynLW9qwCLM+PefjKGUwiQrAzoC2Z7Rq+QA8iL2q5wM8I3i9Ey
qAA/CDKxZWoBODhgQxsDKgWbgHdebFxmo850dL0j8HR8YIdgoNm/ytou5WsdSGWBnoU9jg1qMwo0
/eO8dsA38d9vEcO86dvVwbZrG55nOAYqjEH+fFOyM4VScMPMAJGRIbNAedWKUrCUfUWqLjstyVia
fcjQ0pr20OyDehziHw0IGbYkQwa8xK28KgLiH63yTNuDAWpDK6FiJDRbhoqiJ/O4SFNlSeYDxVhm
vSumXW7bLnCVUudJR3plxXiX70OEz57aYhiOEx/Bwgp2r3qVWSgbKLPp0KKcbUfkj8QF2ZuxOI5W
d2n8Eac0FPsV10Uh+v5Cq0VOW6fURbNNMV4SE1D2QaUIksmE3KXYtTwhBWLOOcrqDnjgZVlku8lu
NfDEeH5+nqcI4h91FP/vSTZmMk8BtT3l57epabBNiEI2RVEBJHlS0VCNngOAs07bLzjtNItj4CPg
FruIZy6RZU0I7VKUNTqF7HZ1o1hIQCI0kK9BZWiCQSd/GGVo35lEYuelbyvFQOS5Yl4Ziu6uRYHU
f/+6mvb//roCTh00H67PLAf/wTeFE9wopqKWnn1Gp7u+yhgOAGB5ydOzmfUyQfkhkM67oyOrvPhh
5Ck/6CUY1cxYVi99PKTnKh+ivQzFfc8d3I0nAMXlpf4pZvZ0Zxf8HDnTAEjS/CsqEsont8Q3qzd6
34EMVF/IkrPSBRjjMO4HVOx/ysEntG1KHaSByk9dsOJUgOY9IK1kzLpPAF5GSvIWSm81cT8GZjns
+zwH6xAKUdCzB2/6YFXrXG+deYNA9/aucA2gNCptqlsZsgS62LaoPcC7l13mmmmqun6XUWX1Umj9
Li+csL0j03d70MxaKDPl2hlQStbOa0UXLJCNvQpNoHX0TRFrEdsARdU9tl5krFljDODkUa1/tNbU
ei6U1ovcWPu1BLyMCu2gjaa7r50j5eBsZD0C022Bmpcbo7hS/m1ABnwWLhk7WSJV5MwURrnxlVpm
bRG7gfT0Yk8dsdQ4u8jmplla69J/syFDH3WDH/aRLwtcr2j9aYt9VAHm3phKvpGIBQFPyRnOEy+H
axijVZ1gutP+c4si+++/Mwj7YcsR6D840TShQF/F85ao3RzFQ4+SsxUO+nQpqAe0bFWY/68Bvlk/
BwtHBmiWlservhYXN9c18BqqAgHCtE8zJIrNVot3HZUFkBCBxuGorMlu3rJYu00rdkVoBwnva9wv
cDq3ZCnCNU21UlVP0pSGSKvto+l+XiQfjEloJSidXNQuYDxBp/siLA4cCKeMr05vjM+TP+xNP6oe
7QhRU71YkzSMp/qhQXgasMDTszb4+aUEyn4wKwsbX0hIg65IWxZA/ZBho21IO44R0F7qytyT1rKG
NoicaKt7JZiOwEtwbtRQG2aM2lE1zUdk65HRErxPKrCkJ85Zd9AAvfZay1tboZugrxJCqwY0HiK1
2DLm3mNTeNlelZOBYhF4nSn6RY+kZAMP9wYafmYvtJceXEWu+NOLz7y9NqIVwDcsvPt022fG/1SM
mbalpYAJ9/Z92r0YDS83cdcC98u2wwfLq4A21KHyesiKFCTH0b3U0/aRhtbzm82HDZbN73tDf9vQ
eqgRMJrM2yYj6opQtH+lGtu5Gpe6b2hI8jRFBdkwzhW66KZFrQJZzmq1ucC33yKai3hpPU8RRE0D
y666ALw9rvqH3vtmlxWruNbA9Tym1q6rrOjJMdryTmk5adtKPjTgisMvRwK0+EJ+xs/Bf5i4UW0E
uso31ETpaq35aDsBtVUOVhE9xZ5XbXAVfDOwNX7Fm1HsB2DArnCN5F9MhNRWBQjtUDMMAGkE6QPT
1/urHjX5EedTedIG60PbCevS/sQgop4S6vsgkbJaSIzfRWRADSnvvubX5b/5wW3vw9PeN5FreuQi
og5sXX1E9Xk+uP2Nj9+I1CdeWmV+/cT0OHKtNo5gMFsNojLXUZhk5yhNQaco82pdDMAqpUGreKjA
QkQGwHPwQwSoD34oK+ntgJRvJrNlnCUxMES0yTw1yZZ80eYYwffxQlMEYJNdHoqv5GrQG/ckDVDO
OdE3M3NxhS2qx1baOFMZfrIiuTY1PUhQI9Qol0kLOOY6DUjRCDmtCleT55KX4xPIo+7HKY+/cc3T
1oMjoqMW2dHL0MRrsjd6ZmzLQsNnVs/r8Ws+oZKoKIYEB6N4NxlOeW7SHt1ImajwinCyNigsFh0S
3TyQjLRkR4OhdizbFlnL87XJmwJJzX/cOc6ncNR8lLhrzrXNs2xXVCk7g+YFpwxkxE5AjhVHoAYO
BxRCWadK1+O9JnzU+k29tW08Ju+itMfXb9yND5k6oAzWcBAAPUIuorXr7pg2bnssYpwwm0Sz0kBj
9XMBsCx8CwOffi/r4fUPRzU0gt/E3nFCQ2zCxUsLt3/H/R90Br0QwJsOyyPSFcadKGJvlRqj/jJ2
OmoifP+nBJBjDAIe1Ey2zc5jsfaaFUxBDINOgbs6CnIQ471DFS34W0sQauNF4Z68UWhbk+O9h/tv
uMYdMXsRSROhiki2P4cKlRQmh08fFH0maul+1CVyFsgCiN0Ym+XGmMBQbI78yxCOEbiLhlEBFRaX
MB1R0O8y/rVl/Rb9QeVP/NamgcES94k7ybRDcis+JLJfx35tH8BPxY9oCrBzgFOhU3yekpTWhdLb
vhYGwJlw95PVh4+da2b3qQtirtYPH4s4xRB24VExGAdkMSizVEcYClVj8YZkNKToRgwSqA+ViUT6
ykHSx3PG8Y68gG5cAqNAnAtSSq/huyZj6IlQ/mhAB0y4HrPc3C4yoLe9oETGOdFjfd0YABm6nmrF
CY6DH8AYePZzMa+7JN12vo/mQXoMS1sfLMts2NN/DxlynqFVoqqu9LlAuWYhbJCgIybVplUItPbv
fjYCL4A3z03X1nsU30U732icLyx3ZwMLtOso2M3YCWmX8qHX0LtGO8PQQWQkjrLHHsRPpx7kFGvE
fO3vfSSCnhX+V2D0DtsBwCBI2YTtZ9Myr2RgCFas8m5EHMOT/TXxzHx+VtOVd63plp+lYYUHFiMi
ieYn7Wsr/6aNZWPxNSozxCkMAZsV+hH4BBC11KvwZcq4t07KYrjILq5PntEU2z52/E+4uSHOYWf1
XwPqNrrOzX4AwB5/iojGPmTWlO+HEjRYQMqX9ylPpXql4pJhdGswqVd/pY72fayb+BmVI+bG7Lv0
DGRD0GyYbrMxRWg+R1P+hfxLA+hqskm/12VprjTT40DVm6rDNKCktHea+NHqDT+IZSq+JF75WOCW
9z01BIruBwEqT38Vl1UfBkM2PTQu6O07Z2S4yHbxp8GI8o2IcvNqu1qzDzOZHUXZyrN0flrINiG8
jVg8Yo+vFVAfhW18L+oI7aMtytp5PdX3uQ5+DzKIul4hDeQHg9fxOu0nEGO3Qt51dRvf4Q8b7Bu1
YX2za/zxp45V3TvgKbkOuHusSNFyF0m30c8fUr1uL5FjN6vOFPa3PDZf+dCnYDjJdZBMI+hJG4yu
fk69KnnKTHYHkJgC1aayqcDy5I2n0HMabZWLdDqlaqAZDWXvyq3F/Q1A8NAk3oXNa6aHCAO2KB4X
SGRgf/tX6LLX2smjL6YZW6vKl8aD1mYT2iD16gwmvf6o63q451nb3TEQVqyFxu9dk/NDh3zYuUSN
Kq4bKFoCd7tlBkjh+k+uGoCghr+TuEaprlo6UlY7Lczrdc4m/2n0gJsSm9kmAePWg8JdXE1T5nyZ
7OxZ1A7ws+IOUdKgAdoxKcik4KhKqvyObwu9Hk+Gq48nW3pIXTnV1XZOsnSNew1dlQ+DFrr3kben
xSwJzequazuUn7f9A4nwlwCiQM3f0YrkWepPZ5CWXWMLEbmVzdGBzHXrZfHTe356zFD+EywyD+Br
Bx31C0FrGmG8atw42k+9oeEeiCt63frWpuLq9xN8rs8hoDmDNm2ib07qf3EA9fJT+uUuA45VHDTP
8WgAJrurwq0R1kBPNwF5bPumuJpqAMfOtNYKNKJreiOuNKjUng5aRsBUc80VAQnJ2h9ruedGh3MO
677rhdn8AAvgSQpb+xtNKWBocRgKgMYtlxVeNblX7iW3JFoKWRYgnOs9tXbsPbHSX9kIKwNhCysn
98AjoGt8R8vBK1TMnIHQVWlpV+S9NnnZPZIEdQndaiwyc0+6igE/RO/jlRv7yTFL6wStl+X4DVeF
fdGazmcTQTJVP5RsYkPv75lhvCIJNQGh2B2OINWMPiU6GHlBOyXXtIwypMEj3b7MK/DVf7LT9py1
dXZHIjRhVWv8c3W7SClxYayOJn6mICRQ3nyg0rF2RwsatAF/XsKcqhPZ52GJVEIj+Pw4bfTCqyjK
J2DuoHi1MvI9uhKSe9qK4xxT8EHxnpbu1E2HhA0ReLvxKCPWqkfc6uYHk2hA9Sfq2vnFyKLqHr8V
7arDN/KLNQCAzXdr/RUQJacJxGQhXmXHltlRjMyXttFSwwbTCkt2fgI+7XSF84WHQHXn2qvIMR8u
zGjbV6fH9ZB1yVdA4VcgN8jGQ4Ib3xP6gH+QgeGGIrBqY3isgN1yNJsRrR+1m35Dh2VgcIBQjTkq
Cxx+r5u5/XmsXvRpEi9GXZtXVA6huUMtFZjfIUrGbk3L1APRNu4fNYi/0TswSiQ4TIbwkwaMSpkj
PJ2ng/GJlRY7xq2nB0aPexKq4NyViwqlwB4TfAqWmChmBR7oZfQt40KzHFkqp0FDwiLqEXq8tM5z
PRZNYMS9ZACIcuv7ED3DxWQb58yOQJZdaChQBpDVOVSHf5ohpZSdbWE3QTFaxgctKdKKQeMz823L
sq9H/FBEZXh0dG2F12D0pWrsceVXYX/1vJ4jHYrYVwke0tfquQxd/bWzyn4t7fEb2BNtACqw5GLW
Q3rRqx4MTAzfsRdZZCxAc1O7mYVagnqKaboacVccGrR8HnRWdBcz87UNz6vusbbqfmUIu/xideEP
1MaHf0VyROd+nEVBZ1Ybn4FI127w1RhWTv+ia/jNYJplP+RJivRKLz0U/IfuQcTM2TPbia8DAHI2
SM5mT17T5CuOMMHX0V9FqAQptV0M6uujiHQUnqihCWsQ8kbs49IyBIhyPAHAR3NsV7LO4ovbRkC4
dsQXJCDLb0PpJeuwBZYiAmU18trmheQ8qrW1kVkISNRm9cx5uyV5WIFItbY8tsdRAwc0Q0sOcaK1
98CjPYSVO55jVrT3NJh+22xqQMCvSyMDyYjmeu21MlLgD2ND7U7NRjdKoGWPYDxOR296nMpwOLZ2
LzdFzo3vNljdwaX5inAIKqUchx+zRESPpoGAQdh50SvtrPuBP2Q9a/UtD0W1n8YYHSAlAD8rOcTP
TNQ/E7/Mrgx1dM9WqT0gOsruSIdXxl6LQvvBR7dgoLW82CZTFzobcKONR28cImcjQcC2mQCKHICK
pLnyMW6uwEwfdqybwHIg7N4ISEgDkN3rzQSIcCAeNM3Vb8U/6qTy0cLfNyl47+FiGciwrLUSvHBh
tcPbqbVBcwabzh7u+srzD9mEKPEss/AuBLsoB1/aP148o92kdYX3tR+6R0cVvdJAS7PxUJNB69Hl
+du0E5m2q3sUQv66ZdlXvSviCMB0A7vHn0r9ELalHeg2ukRSwhFc1jmtRdraaGAH/vqHNVgxsUZ2
9QHvWpz9hyfLQtIUuVDrIAqBS7SOpF4fR+asrf1qeAKAwyZL9UtTgQm6YMCn8a1GOy+DjZrly7Ks
WhnvR2v4fCPPAWiMgxEGsvXkkByZjnDAr3JSLrLejuS5sbc34uVxi2kHfLCOudGJRGSxPG6R2Y11
LRlSMIvL39k6NkButRShf3Ky7F+MScarmOH3TlZ4T4ZcBr8zLKIxWmsKJoc203Dz0yHZqA0dULd0
NPT9548YLHNi19b5379zssgKBFBx/pIX+kzLz4Kc65GOTztmUQFYzHT+YL+zW2QSRDMd+naX/8LF
5SJzvHAPkHh+oKcs8htbc0jARFex3X//dEMXPEW+yJPtf/x0K61dWcjqrJef2vJDWGS4xpi4fDn1
h38F0t4ax16+BUZ1Hdwolh8FbWNuiTpOwT7fyEm5yABeMm3MMn3EhflS9YU+BpktjEtXAMEoCP02
2g5TjuuR6egX0si494c18P/aFUCIgeJPa1IlamdROl94hwyJ3SddtSNFmP2V+PhTMewGN4rE4sCS
GiwwE/3qtIyKHscdDb3f5JT8kQONSwt3VByj8fVobpmLQKw+JC2AblCG43Sajx4PNW0KWWXbaQQw
eZoj7hwmSKOhBGgSu1B3+2DynfhTV/HvUZHwV9MqXtEJGn2yyhCY/lrR7KxwSp7jMr0fs4m/4hug
G7P1lHpyO9lh8aihvPsxwRVEz5CQo1Xcd2BNnrKj/D/CzmvZUWRrt09EBN7cCnmzpGXL3BDlGpt4
//RnkOrdql3R+/wXRZAWSkuCzDk/M4G88UleK9uo7zw/TlzihEoZLUslrzjooZa/mMshS86xheaq
LNSiG46GQOFXTifr5hn9KlcU4f2qbjjjad6r0zoE9oA+iz4DaIg1QECroiBzkioRn1oRexd4otGL
pQfKBoXead2Yc/Qi61qhqbwP++Qgi7JhaIa1oTjtNVtGmbNRXtSyvsB1ylNsRmL8oUmlgBddysGU
TH6n1M0uTev4RU6QxeNTkhbJRVZ52qxe68nzQytQt2YauSuLDfupbJz2JM/wImhPXdjqvMaWFln+
o4/tBsla1CVXzOn96PLb4EflH3PLue4XuHc3i3MisJB99PutVfZ2jOSck4He23mv1njIG+4p6EPv
RJrvPQs9LBT/qfqti6zkV+adHs3yzK5qbHn6tuALyyyPVve/i/fOj2s6QNH3SBMfZMNj2P++ZtWZ
7Vagr7byOus652hzAzl0r+pyiGpNOWFZiTQ3Jcee3CvXd66pkjabwZqS9aOv7KKkyZfQUb3Do6+Y
guLSscaTHR79RYqFoeXUPYx0JtcNcpMovzrJakZ2fP/oiPmy+tTY3+WVH/MW0JV2DeRYWOaMf/Tv
Kx3d+iaxd8TUwy16HmbB/poQ8c1gufRtTHRt3E/oSPtyNgd54EOqqyEcwASDUHmdeSIz3zaOsrnf
mLxGMCRbKxLB+V43tToyJqX6UXWjkm0GPYDQmZnZ5rf/UNhEZ9MCuZHPhSfYbrtfJRRKYqTk2QMe
9agb9Do95Xmykj3gSCxIIWV+J2PVb9MlCg5AlQC4WE7zJSAObGc/KnN7KUQ6vIj6oCXYA4ilENlC
289jBOsn6BVMdjpvWqGDNeJiY/YviTMNtwGDr6BQQuFXY+1tFzVUNnRsnoPGbtCl6Y1TshyalrBP
nuLW+TY2L23iiptrZZpfF2q67ZfiWHnXjNXy/jFIjpxaYZwIeBsn/CnYv8ajuZYN8vBH50JBhGUl
h8jme5kAXnyMDOE/5pKtWWcRcrv3kRV/tMuimXpQC8j0r/+cVg4x8o900AghS4mOoMwVNNVEujF1
FD3kgWQE2cII3TTMrAIDZgGCCo9WOS4s3F2XmPOpy0JxnQw3WdstyRqlsAwTTR0NdWCbTzDj7+vL
ojy0diWukAjig9IW3++dm2WGgkcd4QxzEwZhmOwj6/OoWRG7NSaSHeR1RJjfmiQXK9PD4K1t4qcH
hicvAzA9AU4Dx6Xhgf+5Q4SsWA+Pnonxu+wnx6mjk2wykzXaCPiWCE/YZ6tOI89+P5W17tR3Gdhy
qz7eT/8/feXY37oq+PaC/DBcHWsUdhgrxeh+Efsn/79cRR5mw8NaNM7X8EkwSo0V82tFFGcW87fG
CseN1zTZEV6q/UrOnEgy9X0ZB8SKmuxqVuiP6V7Z+nMxG/z03G5rWYVzVOu8ZV+ynP5rWfcU+5i4
RgqbArsX2Qfvbg2nj3/G/FY2/ql8NP92iRl1AeTq2mSL27J+a3ClWufV6LDHy/SbrKsUO9hbJaIJ
sk4e8oiYUohns5kgeySrkPT5a5x163CvA5GTb9g+zms5CX/cbhNkZenL19WyZrq/8erlnflvdfeG
WvhjbFuHRzd5Jt9y8iwpFV6yf8z3aH6MG6zSWpudyeJgeTk/GuTY+zR/zC07ehapPUWorLmwh1oh
zFt+VIMS+DjAmgR8nXAbTIV1KatChQkc1UegEOapLOGjdKHZYWoQxpuuMrVX24E6q01d99mex1/o
pJg/2krbRQWKKivNWSvxlHJS8RPvS1SVxiZn9Tt8x66s290tA5sw33isK/0ObUzfA/FBCJ/8nZGm
7H2WIqT96RYNs32ED/URFeiKw/ifdnrfCzi4bRVgBY5MqKUsOOGl8/1QI2aCI+bP+4i8itdaN+VP
9xF6PfTIxi3uFEVao82fOfHBcF2xUutquqENNd+ncd1vZh9W13s3V28jfyRksruXc4v1cheEE2zh
5UbkuJgkYdr9fRfL/eBXrvKdDAhTyovNVTzsoO0gzzfbXJwfyHTNtOf7nGlmRGfULU5dZ6Cgn9TO
QRvc5kVBn+1mEJQQxtC83KvmXt8FFX7pk0FmRMFOfKuHQj/Jg1H0+mkonaNCkGYvq1qwKbAiFi3m
R5ffRiwNctijLqivyEZ5R1ndWaq94eWJGr2FpKiDA8+qEmqnr8osn5/EPM5Pw6B9T41+3suqnm2U
ThapQlI4cbf3omxJl86lPbPB0hCrtjtrJZwoRfq5RhtDbSzsxDW+HJX+jqnJDC4uic9l3FY4UC6n
4FTicxei1JTgCqGyjE5KHRHrsYo+ULT/C3Fg71IPRvRRt9mbhvLytV1KuuMdswQsoixZmrom0/EM
XeBgxKNym/lrb+NomAj+ZfMeSN3EnicuT3VvK7uAnPeT0eLlPLmj+1xa1o9ytrZ23jpHnACdo0FE
9X7IlRo9RrfaySrZKLs9ivIsWQLJj1GPfn9MJ8K4W0QCuIac5seAFPy2nNLyXC8OQEZRKVuzxypM
jE7l1/BjvlZzgiRi7vyVNq5fec74I9AF1AvVm9+UQIDCwxLmAsgG3++wfBoca97hJzPcFEPH09ss
c/ZCSrCtljrZoAMWOKQhNqqNa2pHXjDmzuo0YbGALLw1Apj5WgAXDjexQzbMjrvO92xNDzcI0oS7
SnTmCm2l8morJXoIZoxruVHoZ3mw/jkrO7JW+Fztq5i4bNdO+lmLPL52984TUEhSed+JNsyXCVbW
qrD04oNQjTgVlQh9xyiLj4Ak5sEE/LM27KT8KDIt2819P/DY5hdjkXM+5h0WT3OWeE8Q+iEfzZG5
bsdy+maOn/TASH5Eraf5VtW2T1mTmmdtiSzrfHm+B+5OdhAi8/wBwfdLleNL1VhVse6WLapxtIIi
+dHXAFlqnVjy3LX6ZUrtEBAHM0+ARfV++m72qJ3y6FXOraVlT+hsWr7s0MxPIxgDxK1s7apVWrhF
TRlmgZ6/GbiOn90SgeWodT9hmaHd5CFE9+I2JYkfAhdAe4R6WVVicLQifW3ucJv6uy8e6hHSGi4P
8H/GB1zwAuN/k42hwdNpaRiM4IaSHhHk5QUqq6YBGF5NZg07+P9Mp0VVf4jKJLmPejS44RqT5Pwm
ryyrg55nkKIlzl7OJhvYyyZbTeVr+rgbEfInsdsaR0Ku0qWVHrDJE4d5nrzzY2gdGJM/zdqwfVx0
8op6P9d8eo/L6k4zXo0CTyz+V3gArWYUqk+SaGFbbIM8jH/v5Asp/vXgXcgz2FfJmjTKdMmhaa6S
1O6+E7f9kdX2QDBzbA9J4nTQX6L2ME0zOf3ezVb5YKfnoNXnN+zAQSbM47iTRdsywn2qxtlaFlsr
s6BzGn/JEnAU86Ut+LaTtHpLvHJ+y5t64cW5V1nyTOKr7cI4y9362S3N/EAG2TgvSE6stFUDnBGL
T73TtrJ+sPlSr+VpyU6kg63m8XVK5wYRCsb1pf5JEwCKw6wwXjGqFvsSLz/kRFTjVdea/qXSP2rP
0V9lh0hr4cSwIDjc+2tOcig7Iv+yGKTMoVw8ZRhfM+8JFlC8NqYJcH3SRfM2cAe0gSDQNmU4nea+
nE5s054jQnK7ou4KXk9GWFYr8O6cy06Pg+wui7XTqehRt5sqHb9poGgO4RggUTMF0OOhGMW8OdkZ
TQtbSJ55Y3fv96jSHB768aBiIFagx5Fi4HGpZ/WgZg5cMYcYoYmkGLtPGGDyIBvkmfCM+QRod/2o
R0/qqAy8kLMm0F8j9KX8bHSMe7HJtO5k6xEaC3NlvMouIaw1LTXKm1I2pHwEDwp4CuXCUNMPtdPD
W7H6i5f12QvqWepLip2i13lXa6zHQ9di0vKHZ4usq0eiaVmZrmRJHsbF1UX2fRSnIdlXTZ+tmzRM
QPVm+Se7+oysQbA2LRRRi6CoEImc+uCY4L5eK0mwH6qgOGSxE8EPIuOlpHH3VgN0X+EtF39Htndf
V2UXIvDl+UIN4p+5PQgUpcPsI2mJgQ2BAa5BwQBQR0X1yMs4vXRG8RUDCOXMs7t5Byxitvl7tZyr
Q8AyuBavFivWd6jRe0KPfFFg870PdvTsVnl/lW36WP7Qx868yHHBoJBY6toMC2sGwg5UYO7m2lG2
agNaD32BjF7WrmtVJG8Whjs+lhTGR2ezSR+DYPySN8FPE7m/71k8XY1B03+1GKw5aUE6OG7QZxt5
0IWLCV/foPk3zda+6+vhZ5Ibb1rpNN9su8hWM8/Ez41FIm2sC+M9KHUT0EycvU6Nim8E1rq3UXOi
rRvVwxOvnm431kN3FooTHoRrROs2y97KxNXP8pDi537GwefvIkAHHTc3o9vkSxdSFMMGnCmO75PX
sSbyvtzJandzKSvrD4Vq/14XRV1/mFPzi3Sjqua04kFgbFFXiq/y4EwKULDROvFXBcuEAJBORLYO
dzC/rGBt5yae8WKefdk7Aiez1x3HyfeDO2ebKR8+kNXKz3KpGk8hGwA2SZ3gV+eb2ODSo3bWslUe
eq/90GscaLsQqqlt5S2rr2wBGQMCLMrMfioxRlzpUZ9+yaa3Maj5dMpEexpc+1pNSvomD5Nu7vpQ
rTFLoWpQ9NGnl7GX/bPC6vekjnVftgY8MW9Y2h5ko6xSnfhJ5KXyJEuw2LO1MghzVxgJ1ppaL9aw
J8en0YSyBffRxEGeItHt8YmsP4TwRqjfVbWZ9rJOHmSXBk3oizp9f1RnBURAWWSFisqdXk5kwBFl
WslKeZ05gOFnZUG/lZPcLyFPWxTLavgpn6Fp4RFTJC0omDH68NB1neze+9bqCVAUbJyfsMYrn1Qd
RdUoi7xvVWKfKhxrP2YxlPvWNjJsD7TiM5S7jbqMLFw3XlvOZJ6L3HTY4DgxEOfasfGan5VgrzdR
8wVb8bYe7C9GanVsbOoYP0yKdWAdJoS93syg906aATRP1qfFBMqF2DQ+xGN4s+JiwbcF9hd7Eqx4
kkI5RYltvtXgIjq0rL4QIQm3Q9UPezkecL+TJ/0Xwmd4G3itvpGjgR6dM3f65caqtgv0ZRfhRsI+
RoX91A5DfR1yp752y2HW4uxkhfP53k3WdZOxvI6mY9UFxYLphDpSVnxZoHFEm3o283PkxDs5U5IN
Pevc2JjPCJfgQPKfiWVrN2fhBezxOjS1Wz5AqSoXhubcTmmDNh9MTlVBtYn33TekGtGXkox4E5tA
ZPGX5lRUym7SjA9ISeHl3io7PspWYnZ79lIvf469T6OiHblX2vpJNo/yyvJUHixQgofYc4/yarmj
cGE59f12yh6GQwSAqjVJX6AxwM3LcelCTI2HeSNLmRz32yl8ISJVtgcbv8pbH9EM0AIgJm764NY3
Nork1b2VxAQonlL7qt3qW9kL49T21iGXcIQ5+UlW3TuD5X+2MaU9JXAiEbd2vXhbNyrqVHKutBy7
a5g+yzmH2IyRmlFvhhgxXVc16OkAAfRpSp41xz7JUo4Ax7Uw9Q+zq5MPgTTLZSjheoeuboFkDKwN
j7b5qC2HMo87uP4Vcu6DOXMqm2RZtj+K92bZch/UOcF/xsuusulf+xeZzoupBKTlDuF1LkV4NYPc
eVoAdTju8c6kRh5UU4tWtjI1e6N34d50y4Cm7xGvsisL9BLFe4uaK8aRcO1Fjqu0MTLZpNGMlOt2
Iqq4K8DW6RHUQS30jL30HUkWV5KRZcpmQh98LYvSpGTEkPNkV+17TmJu55XmsMpLb+EUjwQUQAmk
4GPEWqmH5hyVTfv3aWwO0yFH/R+ICM2TLRqy8xlPTTm6ieJ2n5nT071ONt97yokq1pj/B09VN//k
v3imp9m6y7YeDJQJsvy/hVz0Fm9LENCg2ZYAOwCnv32RrRb9vIgtl/RFNgJgTkbsAN5cepjLoe+B
miiNStBzcVPuJ827KG11kY2yW1UTkM7JefLsizAJDPGGDcDg/Ocaarr4vqrE9B91iW2famSSnuQ0
w8TSterh/c0Tz18IW0BVYtI0rCXBjACKalaLH/Rrbls3eF3iKSwV83XKMDQvdc/cyMaRJ/ZlSrQX
rGFTMtGYLjz6ZskEzshNrE091tar7DvQV5bkQbUNsOWdeJKl/9Xfnods+f0a97nlhQn9ch9xZSFH
GYdPfR48m60g7hLOL7KDvNt/7v2PMbLxn3s35fz6f92LnD9f5pe3NiSTe3GE8SJHytn+pb/8v8rG
/+5vFIW91ZpWX+cIeKSJ9feH+fgP/8ugfz6gR38tyOZNVwy/35TFTd1vEXtXAnYqBAVlcD68sXlK
mjRfkLTlB3rJ6VIbEEy+eRFwyKUUh5o4xUksfMVInA/+Zbumaq2NbNVEmK2d2myWMCD71VS/phFv
6ilsQG2NhXgrmyFAe4R3yqKJ+jaFPAmBEMo2eUBy+Vc3KNNZljyMoTY6xOP76FYdk1Om58TPlsn6
VscdlFX/UqiNkqRwH40EvVlVqwx6KvVWew+M2iejnH+u8nk+dvEMRHYpjvZEvt+owpMsGvyAsjoq
PvJZsy+GqQxQkAPxOXSiaVNFrdh7y6ghqW48daIXwXfg2UrEK5jC/LOe47BZsuHYyMnS5RYImJZP
7mhr7/OADvUyWfPft9Avt6Aj5gLoLAgMoOp2s+SUZlSRUycwnsg9voeAmw+y1II91kEAF+HeQwcZ
YPVSVu0ZoqRpDtuiQzBIsyYiYctPa4izelFciE9Kwe8QlrgFJHRQlhwev62oaZ+XzrJRVskBY1bG
sHvp0bmltasjIp6PAS0+1MTxIJn3Fno5/dLZWH7zUWy0/4eCvOnpxh/0GsPS+FF4mI3jtKEaCF38
9xNx7MaGRaqLNFOEcoQypT6M2oTM09j7JVYCx9I9dFGeQ+yMe9+bxHMYgaIOClNZJ8KItjNwzJXh
hipSCmqxicWmMIpLKwZ9bWPC6TumRczXcwB2q68pgIx9sFjdxjhpJF77tazyb5Uiuo0OYJRdVb/l
8V2vI1Uh9W5Vm2jSIVAPOKz0eu/j2y22pe58d2yy/HiXoSvVelAzi+7NcXA3LJW+9L0OdIboR8Kc
sPC1oiDs4kJ4H1KxKrH4Hu04JIpWHHEy+pUHNvJqnWP6ShoZq8DwRsAt2l4d+2g1W2GyjlzjCvAF
sPDQdbjHpIcqd7oLElvODouLd00k41pjA+T3TootCrYUudo/D93AEzmpwHiRell79pD5rPhg7JaK
hv97hB5gRfiIXHa7T5Tq3RB1f3TxLDSMVdXZ9lrNrGCHg+zBHJLv7qBmay0BbpciZFU4aXzMveEE
YR8/EddOtjHo9dNUpcYKsra2HYum3nV6M98sl/0ndIu4J2tjza7YYrkUZMEPbxQgP1vtTR3VbzO2
Nmu7Dy5qO/t25oKlVSygja5+iEHu8NNNTxXStz6B2WBrEA15bwd13k6JGa/wLoxQkDOclz633m0L
MBosIpONNzT1JF619fhTdxOeUXz8jWIGiCa0xrbtxn2LkkzgiMMUGW9J1arvcWhYfpVq+aHKbPU9
ABfjd3X0whzZdm4c82UysvRiVfFL3BMcC5fDpCBYCiy228FZIWCm1fpz6TzLNtlr0lKxRafpvTYy
UmVVXBzGLqvfCit4T7wg+R4M47Sy82ImBBNFcIkBSJkZH3wQRqs4m8uvfWRBDehri6B3Nr2qpUW0
ok2/N8SKVg2Sls+a6bUngj14gCxTIjYDr1l8S8pa3ZB6qo5Q3q0XvSn/kjPHLcSwsYzilxJQx9Gs
52IjG+RogrsFmNrOPUbsP17mLse4Rd6plfzleY390it2ecx6A50Y4WTfpuHQ6GPzObaUDQJJyXrG
IvJqdH1/yCBg7tRywvBnsqBzqdwdEYR1HTjWL8s13qvC7D+lRWOTgMm9i4ad37FLcmWbNGr8ajre
YhafZD8r65Mzuuav1FH+KrAeXtgmpPGQeQJxqn0xu+aMlFvwa9R7XlF1/zW3bdVHXKu/EVwc9pYD
qaqKE+c6Zjgg156lIpLQnY0pL75mrCmTRENQp2yT4pqYVr6Brhv4RagV4ab1EIh0SUeuAFwUV9lH
HnLSe3sjG3/KkmoHM8gufV0hEn/sUXrbB65WsQO0sTEvQu+FB1Drm001vwxW3UBBmsUre972uR+A
hC8leUhiWIC4mRc7ESjitZ875QkU0gHFH7vw0RRL/A4Rw/19BE+Jc9jNn+6tvPPRxkc48ChbyZjr
R8uYqxU2jBveW+0rWpgZGo3IJLE6Lr6a+YxmuNd/KjsC+6o1dRtZbwnrkPd5+R6YvNhhqgxrWe95
4yuyXuI1mN3h3NmV5tsif03zAj1bswz3jqqar5VRwTKxMvuHpUFRamrlk16Z5oZ9RbTpjWTa2kmg
nNzlgKyqcvqjKBsSr2N5kHg85pcuj84JtM+zrJMHCIq+C0nRXawBclIeFtEibbBObkOmlERIt4a1
dI1QISgnPXrW8zp6jlXcadVkFltZDJDseVZEFGxq1yAgGVVZ6KNmOG6EZeDE1aW7KJ0D/CZKe9NU
TvocZp66xgpgeIXfpfp9XocfJF7slc0a+PMUNelKn4rhG+mTt1ZJhp9OHR2QxDkBqg+1vUsG4t1p
owPpe/O9VGNx7Jws2ShuMH0tSAS7DT8PN+AHQJbM2CnxWJ6nwRMb3db1lSyaU16e5VkrCii98lQe
vKV3DFzxWDj2+tGvmO2FBKxlhJWXwbL8mAuR4wt86nEftDbOSLoC9MtGwLi1Q79GqBKJFIpzowMp
Qv7tfSrq9NgnucWW21G/KE2UEYcM05uRueXNYTe86rzW29z/y3PZaJtWXdz2ory/haONhXvZ9JjS
mcm3qR/eQrswXm23c47kWNx13FTJt9x2eLP/VfGZh59V3t5xocSwFbr+1YOoUnlh+kmJKueMgvNE
MhtuSjFX+i6d834z1GbyFkPQKhdbpD7p3yoYLntZ6haTJXnGa4bfZcDLJgkWAADs6leRhsq611zz
CmksBZK8vM1ZDx3mMMgPQywqCJkkwlH4wwS2jibl4qiY+YUDEVFZREDxORqS6NkZK+Gjb7PImasp
sQ04JAoM4qe8aWegScicmdGIK9Aguu3Q6PNHk9vxGtn5+iCLPTx2VDsV9yyLU5E9WdMQP8uSSPfR
4NjvPNbal7wW+3pM1A9i418qqO1k7kwVWxcHmM5qEM1JW1S1lDT/hGqX/WTlqvFed/GnSWps1bnx
rlopG3TxVQdTfOCDqetn054vZgcfRGufZ01lu6erT+XkKq+JBkEWOyB3a7tF+EbUNj/py+rUXYqy
ixqczChJX2XBhYeNPkcEhnrpwDPW25EmU/hhMhsEQ3YkqbGTk8ke7my8h3WEg/nSgYBYufFaM9/K
Yj3l6dnL2+h+OTnKgdPbNor3HCRds6nmINqNCOLeOmVaG3maPqXKyL5rOcylBU8Y7sLOM8XfdXmA
zQnCYcmpd9VsXvMCWXuxO/5dRIzVvojCtRENZZXcDVYUnnqv+14KgSCEUlsXI9HRU0WKYl5hah2j
ji5Osk62KsB1a9cNt195NkzXEMX1q6MN8zVzOhPQaHd8VMl6OHBXJwwREfgsvMphadh0m8r11J+u
pn+1vCL/UsdDCKhsrN+SWDPXduGFt+Uts4I8/SSwLTqjZNCei+WsqUYAHbKc4Gu7GZ2WNNc/fWSD
PPxbnaezgi6AO67/rZ+cXzYokdoePK8vUBnCwTIgiX5SKmeG4hnO63mpa4q6PcC6x59STXxjTsoN
75j20lVde5FnfWn+fVZWscZTj/SorPOCQhtXQ6iaOJ55k9/kXXjN6+EqOq1/k4fShcaFWrcfIAV5
lNJBWdWN63m21LWqL06tUkVIV+dxrQtkc6TikKu6o08IITwQTn43jcT+2vD1WrVACD+g0g5+QvT3
NWxVd23VKQ6tpEW3qqpX+MQBpRSHwoh/FosQP4Z4RFOnPLqfyaI8oAK40GLDn4+qZOn7KP6vbqLL
c99oYxJ2bj9eYQ20WxBg5M6X4pRk41WeRXEAkScJh/Wjzli6mFbY+ZnZx9u0F6m9Unp0HAbBN2Mk
SR3gF4+JJE+AR1FfighJj6syzjGeWYpkfEfiU4sPzVKE1X3UeQ1+RB57ZHO0DVbWkfGl3E2KYn8Z
dfAr8Jvgxvd9uu+7jl08sVxP+ndOM7Tw5QzxvXBnNy67CRYpftrqMK1qTD7ZqlfhuXXrs9Db6nav
K1gBghnTu309TIW3igzFPLgi+CH7JPZAhKP13GZt68O+sZpxjblW+zkpwtA328Q41zhVffLsm1O3
LW5wVXyyFNP0wQA1nzvI6n6H98tJtsbV0RZi+GR55oAynhbfe7GL43/SR96h71HKnyaALLN3lR9J
16K7peRX+XCVBXO6pj0E6MAwo20+q/pGRPr4OYIhq+Pf8UNV03blpGrxYltRfuApk+5G29He4Vu+
yx56HH6FouC+uXkx7RKN9ABSsOGr6jgCxQkx/qgD/eSS+v1EWCTZjmk9YKKWDDeFFdoSM1mnXRft
80oswf0RKwVXsU5imA2Yd8NLKbz6JkuDcx6rwtmQaZkuTiduplUOz05cqbcBLVCjJ0CoREUGiFh4
rALtEUNPh4y5sH0eJqaPduduBBcIOikAOyYyZFCi9IdWp4ZfuHmzya0gXmER+y2YB9v3sijdVLbR
+ZVh3GqnDretjvw8nFGiQfNanwvzOKbVuOqUoDiDzjRUQvN9HW0ChBr9OkGUM3f1I4enMXmLgmT0
5fUNsWrbDFOicpsqpthECFOtyDAuMK7Q9ENbGXyPzCH2a41vCfgh2pivYjcb/WHgSdehADeXGkiW
kD827LfAL/txPfZI3rXMEobhQO4xVVbI3H0OtTBdTU37iexOz6ZFdyAhqutUw4or+85CBEaMrYAS
UgnwDNb81zhFgPXIePjsop/THtS9ESMRBDIO+FKzq432NsxErZEffK4085oTHji48a951kgAClQ0
xh46bumIF8fCpJpwmGGnzwU3yXrnU2SfmrjW/QnC+SYxITEo3qZS1BcxOKfONZ5xKSj9BPjxqi0/
dZNiPuUF+qjauG3RBN/mwusIOA2wFvufXtfz0M9YDnv5ucysz0R3nHXfar/6PvyWs/z0R7E4h1cQ
jPTUXQkXNtJcNIMf5/MxigqBSkOCHolZEmYOT60OMVgZS8ATefepD/j1ZS5okzZpjmPSlHszrkcf
9Pp50KLhVA+u4qNnPiKI49st/KGmskiOOcB6gb8QojOHa9Kr4NgL1hQkhJs9qGjegbVtblNVe1UE
3BJrQGMz4UPwc7PcO6wTr83Yf2qwHduhGqLBI56hDLC8gZZr77IMEswUdnsDb5tMLY+R122jpqsP
2SIglC+HDJgTmsRsF8a02QWgG17HgbS5l3hHd0Rcu8t/ObAbPpWh8qoEF6cS9rNqgWwZW/VUEqSq
6pgnTgkpfxDxz0XUr7baM/sLbdcgmLfpZvNkWxVRMpRlD5APliiOLb44htix+z8GQSr+giigCIzt
PLV5qQP+psocXB0oqC9W2hRwhN9cA+UaU7gxv4FiOlsmyBt7LNp107riaozjxglnsamLXOXRV31E
VRr6OLx5e/RAlHVbJfo6VkV0SkECvNpDzC1+jICFPpCjbVChQnY2sH5wTeNLuyzDkrpjBS6s2E90
M3jr9GnjAaDfDTpCG6oxGK+tdUAI2iZmU+ebTE9BaGFXeGtbGFpujK5H76H34jrtJdWsbEvQQF1F
ox4/NSA4TuRSzuZQxZtikRYVi8GkPETZrwRFiqO5eIGb5Yw0puhWo2e8Iagc79XFCKJ2WOtPqG6K
Ibu6ZnxULZ5hTbru4gzwFAgHP/fyeJUM9hJkTAGfG74x4QmBdxqxV3uRVkXtAqHGWsuxOdSNz0nW
vzhjfPOUudp0g26t81SpVqh9igOeT2I1hSE//7j8ZLK/K5y8WDnVHN1Saz1qhbu3BY/2+GjapncT
yIKs7GD4kkW9fiYO6qMF0V0yPSv9uewaJGzSeBu31osLm2bAOh1hUG3xhlO1UwyschUQEsm7QvU1
ZOR3dlGBYbHXeZOEWLMUhMqTXpzSSp1XemqROinhKqU2X6PQ4XEF1n7Xwj85/T+WzmtJUiTbol+E
GTj6FQhCZURqVS9YiS60dsDh62dR976U1fT05GRmgPsRe6/td/x/g6IEvpNo8vp/f5DbYcCtPHdm
qa6NcPur8UP2v8jEGM/m/p4sFlyhHmMZJzvq01o0d5G1xgFnOJvEAbhe6e9vrqPDaC4VeGdGghDo
Xe2+IqIJGQzSGdXOG2TUBClV/1I5mvlYKLqJHBv46gA8debp1XCc5tFpOhBaqrynvMxxvUyv/U7W
IFT52wJ9g87t0hwmo3/yPK3Evo8rJ8mnkzu06VXsWotGdpjYYV6FHF0/xQqkwKgS9XzREzDe0yDg
y8qwtnQZIsgFpjL6Rdho4q+dptlDuhXNaV7Nd6sp3v8lHruTX52od8awVV0ZOQMilpVW4s3Ot3dg
wHxy5Z61bJ6TthHvxjwGKDuy4+JN/anyHfM2r9bZWXUvrKpte1pV8V5V9oeoETrtfhSib8wV1EX5
UWTDt9uTL7hMfUDuIwEmjKBWNj2MKQLELc3JWdoNd/6Ey8pLGNPxFDL2/TSryfgtnfwmtX7+3Oc0
4K6yUMcu8sJwsI4m2ZpvTYc3SNN/CU9bg8oWTyY/+7NDKD2lgLGe7f0/VghsXaQLSzFaUVvosAhT
UiLWDV8145D8yboQQphGCcGy3AAGPwTxDg/ErAViE5FXutV1yxS0Sp3RoIcGYi7CvGXaWu3Lkn9/
eI5xE54/XSbPbw/Z7MwHMVZ/p4UVPaCP951e0SyWvPTpjmWxLBglaIeBwCac+EMR8PguodaPX9Ui
qujf82SvUe3JhG4JnSRkJYZzdvG29Atjo7RFDpcYN7viqrdczeL3QYVbZZl8dyklaDA4T73sj2Wg
JVJuB29tEFFZDMyeh9lGmoRbtSWYlAeOpBRtI4B+XpNwhiRIZdo0N7tsGxKnvcfBqOfHGRBZAODK
PLaaH0ujCmy1eA8bKjjwmfMbd6gfOzMhTtmcUyzsf3iNaR36AVnCv//or9sbv3PrnA6bfacxkUdq
xoAPuA+cSbfeRb/PH9I/jgNRJ2m3d2DY7aMLGhUoW6xv0ycB7cnjyuF7IyMbOifg7E9rUKDl0p24
z1rzk7ECktEupUMa1oNeefp7Y/9npsu71zvzCyQxCf2tY5+VawHNiPMNyQ0L6ibMk2Hlnz7w20fN
GfhqJpilEam8o6/33tJ+5AQDfghtq25GiuzBzjhsV93Rn4QO6lL0yXoVMzATMU/cJyCUbKNdGW40
YYZO5s2pgXQxSj/ZbY0I2LGW5wmlBmbFbInXym34DD11TAEivRVF0l06fqoAZfW7CU3jdR5hmy35
voSp+wxTzdLFrjO5oGYkW59sZrxszV9MnZ9TYWjPI1ajeJxVf8CxfjP1pX7Ih8I6ONteL9YjPUzF
nWnZS2xxSNy4OMYkv/cuAXYyGcSXWc0Wu5UesWGhDp1cjC+LjWJLCM9H31Gkk8RTIJ/VqmDxpPXB
vOOp5l66zuwMaqVgAGnpet5FdEwh5Rj5fbZFrfLcQzr0bwWur7vVTzu6EItUSjHxVOKsPTWU1uMo
/mIjHM9dTY7AJnqi6PkjLcwGedvgxWj7rLve0J4X3aQFVb3J0Lcp8Urf/JLNrm3L4xHY2YNbWFkw
tnb26FGKcKqTPoKBxubbz8WDYOelLJ/xpnjJhOfFWkb6bStnCdKykvd6/1uiF3ZkeyMldlX+qIDR
Hrs0wa64t/KjbfxtVp9qnan/oUncBJiz2gfo3naUrf9eLmm1k7gCpJEsXMw7T5d2H4RI7npLeMBC
HYrFVFFM5O/KUParqan6xbaLYLTAs3CiKOhg9XBFVV5HS+mnP9gF/xr4xdd1P0fTqrunqm3Z3upw
5p1q+ySf74LPL/1TI2yok/a3mBg4ZGueP7p+2kbuLhWXTqIH7ma/LRU1ni7d9byNPig1YyArbqbq
rAbLO+nLAjVrsZazh7kWDZCqLuZMMvSgv/Qrq4IMx8ScVuJR+ePyatftJSm45jors0IxTWdDle4R
9c4h8dWV/OEF7qPoL1bfmoe5KKketke1FpJbuPCCcRnZBM9Jfv33t84Dc7npUzS7qF3naT6VVfpc
dUxvkayAITW3kVOLwdjqrL8RI24v9uZGxAeu0crXu8lF8qmzywVEDWGmxI0wWUZ7IHsM879cStw+
vnFyfLe7wTyLrcKFLpnxHNvu9pRK6iw8ANY1rTWslZPdXrOcT2Zr13DevPGxSpI3p9yqYGjLEsOP
rZ5SfI+XVkiusm0zo97ZPEruxjhZDKKJBy0I3lgOEDDn7z8L5h+XOM1IuXoRaanPhth10YPl3t0F
vRSDuj/mplVhsq+fZZoLpFhNHydG5QXL2FpXAu2aKCsYmqt0xrUyPynJ/e1S393Mmq0AhQ/n/XBy
1zk7ExNxEIMFVFsDIUc9xC9mScq9+XWQ1byZ9TieshYPkVm0JY04JvF5XYIlS38ZJqNrz7LKqGGA
aMyMFw3ocNgHfYR93hpPjdQioBvtneM0C3nwZxYtyRCZtvup2WA0u9VHRpa6ZOyVU3kwxCajrGOD
hcL5qe7w4LIa4i4nDyJGevRY+RpXCtNY+D0qGqEqj4O6DqgmJLK0O3mmr3lSvOZO4n4mVndzvZ7M
VyfdDp7xqytdD6wCW2zC+8AOcZPG5Nk0xS+VMZlwSupVv9Tr2yrdgDl/Bxlg9uIc9i8hB4ScMGaO
umKVKDv597f9f0T5WoXEI26zRbf1o0k2BK063gxrWIYAYGO8DRJEDPqJYGFQDpwng62clZGH8kyg
3wia/geNXMKqQntcpQ0dQQAxgd0KFdBg+O4+o1xRZxA8/5/jUa5JTNIAERgcr0///rmYAVRYyDYo
hgfSrVDyc4TUT9tGkmHvD+fRGA9q3UPImZ48Ae3ynjhDGgAz6NSb6ZgnzcAGgoXy1mMPAgNcPdlb
sjwRs8FEvtaX71rHy5Mofb6Mhiee8mV4dVfYjvmyMMOAAtsoWTF6MIY4zeTC4rpZjn1F+wsriop0
y8dgKakBED5jOd2DVudmGiJNtXmkuuQ8eqNxrNusCGtP3E17SkO9Y4miIyjR0L6cq7Z5LoVkdmT7
z8pvqiMk3I4ifR9rTcUwvq3tzAQPkoOjK+e1WsY10p22fra3BiXN1pfhqi/oKDy7h5Yg/jNIFWT3
v31v9MDBUOVWOM1TctXGrYoLwYfmsuSidKExp6nBl74yz+3azSMgp9EeTafhjbTSu2lMCVawNuGQ
Nptnp1h/12myPIyGzW/HxDdqsVsrUe1Szq+Q6D01xfPAxGfx7QcWnt1tsPvkuU1J6U6H5AfT2+qI
PdEc05wDEhMaJgG/N9oPOpczK1nr3E45Y9u8uukNPXSKzvUhcxb94KdgKTO7acMaA8kFO04W1OxO
8IGzIJ4FQ5IN1zh78O1S9YU8T5sf4sS0Pgpwa0yCNtwDDMDWRtF4Wu+T8tUZio0fmEnfn7S5zY4I
UAlDa56TdTEZ3cjvVvn1i1fPAP4EqyFHaT+WQX7P7Ft+Kndl+j9a4eDk8s70CpbyJ60mJ79dEG3e
e5gjKoTGZV/MD8DrdiQrPjKjTOWD5F4b/UwLJh6GS4Vu+lDZdQfJgHm4iaGlqDSWzMhAHlSSw9ff
/7YOXANL0W5HcwIsl8grYBOYnyiHDlS+M3cPWdoGYgwydXUSdOpKXIxZf/O1rj9Z5RZKvcsfBo/v
OXf6W9Fh2akz02ZG2MZThh/adWacJ8NwmBWdstHPIUOb7KEp1cywxv+WRU7C9aRRKB4sv/hMq9H7
ZJcT1/mH0oQe7eCGeJjVj2XCxl6nOB9AIfpa8TUoLb3tKL2IcRh7QurvK0CwnXtApIHs7JC3LA/F
yEcqGIEuvCxmF2aGEwIVS08MYdDrQ68JhY7zrwV7Bml2jIyxd4Je1dkZ49B67akbp7K1ibzX2DRD
tQRttW6EOLjiKDB8zaOdXNkI3v12zu6ZWeT3FvAWDeh0brbOjQmL+TK1srzNwipvEsxvnPZTtp+P
2iW3GGJ1cvCixZhfh1moWzWytlfgnqU9mjG4zWyPQPIX4XyY3vCZDuNtyXJ4pglENQjrAeIA/dAx
H/50XCCL0+Blt8Ju8xND8iYChezt+9kAm0MVexs4TNdvT+Zk6GbQWb12qpz6ZzeY3l1Oo38fa2IF
J5yInj16d/ySp0VHAD0NNGGMVNObO+ouw//CDku7BcGzUyP+RSd1NoSJ1AKIUOnlY9pj5TIhzAYp
MZxBk8zTkb0C96BCGOy4w/YEKgcxqtpLcdl4hwLXNh6cIWgru4lJlbUCiLOvrqhOufIeF8x6IGsT
P0Cnc+BN4yuv23LN0ybeNpKmdlEudJA8roVGxHHbVCfyqHNO7F+cwca5NhNwG7N8MbZ1is3Fs85q
fdLBUBici8BseLKojhfG3/oTTy0Dj4JI+Cnta1SMXh/rWvGnZlR/qowaUQZzZXqgrH6Yke7dKSN/
9Ex6ebh+yYzBaEbLcUi27bYxbT5ZvXsCpWo/FmxRol3qhC1yFwLz8xa10UdqpfXy7DbyE1s7LwiE
UHkwqU5AmpnHYqbbxnfsU6Wla4gdTvDmY8czRj1c6H2v7bAPyF5bWfgPqzjNTp9c/KKbr1TJ18rL
mMv21s01lzrISkrevNbOqfPbMYz1NZFHt6spzqT15Ujaa2jTZxuOSrV7pxOXZ3TON52LHz2zN1ZP
zVaygxFNHfsQ1nPTfzSa+bl25j1ctihvK0A9fLqmF67ge6D6X/y6s06uw9y76h/HHeBh2JFg7XSc
aoz6MN3joSA/ES7iw1xnh5zU+uvUsD8fRvDBtn62PQ75HIdPLguMQE5GKcaB+bS1kBg35kibh+xH
aN4lL/bg1mbRgnKb34a5xJMwj3WMer1nzu6PD/1SvW/pHzmJ5UxR2FwWeOysV3bdnnDbaBWPlWOO
Fy7mlmpMuwF09w7d5EZ9zjZJG80/I4dYiCmTi6Jqu+Oo1iNgKDx9gyJ0c+AFN2FMBwLEbegm6ou6
wj8JJhHYrUdEddV2buSz3ky/rXUoCaBIkSzsQEmjcSvU3nhjdLGVCNXKx7Kymrvpw6NS2l9pW/Jo
uLkXKRlpQADPLtZsnk0moZr9nEisaZmxtWezda2bd/L3bS2zaorgrtcCczSDmQzNsB76oAOIfaFA
Rl8GTWDas0Ia36pIbluvA5OP2BZ9Hq5qZBgutgwfWyYu5rpN0KnwMG2My61FcJY7gHfKAdTM5O4+
EvOslZaEX0Ae9r/I7HX2uKqgLIZrpf1pKWCiUcve3LnaJ9UoQvoqN0PUdDwaPaETJ58NNxpLbTt5
DPuxdtU5YyW0k2hPD6nsUS93hJjArXe4cJKi/tL2hD4vZRGUV27JarpMgmZq/vhqoHx2l0eyn6Je
5sW9Z9oNjfyAcgWqkPrDV5PnVo7FOYGj6zMfsA3qtUan2GaTyt6hILhUkYblE1ceLi0q02xn6ig3
EfHQcAfJHMM1A9HplLlc//ZU/zd3yTchhm5Ur3VCeWfDl93xLj5yEq0+mgYrjFLnCVFsVBfALq/L
LrKSmw4II8/sqOvoBPJkpdnYY0HK7S/wfdQWhkzu00RfjntswGtrDVAQUuCe+HCOydBs73rvP9Ml
HPu8H84MxLWLX5YvvOle/C9VnX/O73F9GXOzOw2g03iGxXCpE1mG7oj15p+Ld8vaQ2O2b1VBxVZs
eLexYl20tvnLr4KRCuplMV5MV/KEsL0Le01EaaEEY0LFs+1jGcja3zjPoLMVJ2hwzYuKtZlyJS0H
GdVT8qCtoLNXYhQDoecjV0O2Mr3OqoPxCljHvZRD0LftAuQDPFhhqmhy7Alvvc9tUae/B2wNJh7+
q5n7xZ4Yg4NYGw512eASgUpzrA0YLQp4j53TUW2+QvKSsQrQHQCjOn9hF/tQAs04VckoTzJhcsIj
TmeThpg46s6g2M6G9OrlRTygyP3W/Tk9lAJ3WbUq55TV7TMXnTjVvTkch4K9vahCvCMoITeKspY0
yBAwK3uoYbxnGIvOE0fAArg9aL0cvWW/nf11To8Uwb8T1s5BXXRV0IEnRqbLO4oBmrSTwB8zLyCR
fo2M7PecBB1GyFImJmuzjutU1k1kTlHSWx+9bzyU/u7/f8Hr/kvReFH2Cohtagm3xRHBmm1XVffE
1WNdUNXArFueJeY3R1++ks3f9q7q1PbpofGGn5UgCDml+9Vt3Q2mknmDT8w4WvY3dBPPHi/CmaF+
GVoVQ3QhTqhgITFfNoFfmNLmUasKOl/HfYav/mGW6KcnOcaMfp5GvnVWalRBDCvqzJiCZ5Pf2Lmx
5m/SaV2yJN9tE7xr5vf0O05kM4JDijgwT/afyskwCAWdCB3UfirsC7TGA1DybbiBai8OCftwfRg+
29U9QbfGhwRe29W1D865Y6Xpj7W1Xky/fqLCtalC11MjsW1jOiOkhjwFbzxrAlmb3r+lue6c9M6L
0g6Sj1Mmr0O5vnTGwPLG7Aju0cH/F+tNJsgN6JATL1XMFgz6XIeDPDfMe5Nt92GRP53G+G8ZCi6q
g5kcLQICABGzOim3lSoWI1wI/KE8tJv9uj83i81JURBRaqcG8W3aX/1XWUEn2cpj7aJPQDxzqCf9
blfuT2sTOAjH+bMa2jfRp+8ZwTKh2qcusjhVHSsY01Q4A3lZE1Wgzt5wPHvUZF2WNkGDD/ScmtgZ
G9JKdf5SLfp3ZST1sXb2Xfgmbr7L5IbRd7iQWIyKPs61EjV/DtFSYg8Ih2nxw9HbPtOcJh3K6O/M
4nkfKqqpMmERNHnTj6nMabYQdERI0i7IdeYbWx9eXaYJmj7o174w4FRxj63lRN4vDg7szmtjcxc3
M0OFgiV4v+GS7U0ZWfK/vMVhPoDJCEipK8hbIj8qn5zHWphdkDfPauh/lA5Szoo9ClpbvHB+gvjH
AUvlb3YFGOiHW+PWt3P9vfVJ6iFF5K2u4fAUGxu0voO4aPoLM++MHtnoaNUtRXovFquERSRjR2Mb
1GHpnXghYw9Rju2fhc4bPTDlykWTMhOZbyX+cIIHUaGtFUrMhn8nz5+mZfQDCOb4EbP0i5MfKx1g
hUTUkSxqrGCJBuvALJmdFu2BIfEbxJ8lFvaz2qYhdAAbINTwnhGAXhDfV2Shzcu1bhh2eRb/Yp8z
JXV5VVhRa2w7DkycmDIsblThrp9SaM65gRhrBXPFF8rW2PPXx5rq/lRxdJal+Tj7M72D5/3X0NaO
2qRH2dxFWB714zrHfmHACSowiXceHwG/mYvMuyJ0tfV1gYgWCZuTYZHObz1h7w4iZVZs7LsytyLm
72/kLERzqbUvWEhCRJO/S0d4cdZMB6XzXFgcslw7ao1ECUsuabDO9O1TpVAyMBh8LjLkowyxOVkl
65q8OE1W+0HoK0+T5AeYQGV7zmyHLEht2mctbib5X2IPM6lw9qOLkYydBNFzfGCAnSYjWOSLVRcb
DKn5gU6f3zGTRd3U8TKinbqKsbyUPssdS6Tlycghc6EIR6X8ayKPPdT8rb79+0Ms9VF0HBv4/3U2
OvatTB84+o85TJIcSlWAAuestc7Hag3k1cMtOjnDVcfyKjS3uNSWfGJR5Z8N+AJIo+jBx9o4OhS0
E6WsaurpiDn5s1H2j9Kih3eNHz0JMOS+1g8hDqUvZMg/LWc4Iot9axdLxxp1slz5kiiHGcJDKdlK
qo/aRX7U241zlMN8r7X+zensgVe0+en3yB+oBmULuXa1+FW1fvOWz0fOj//61F9huuqf7I2oLJeT
7i9HkU5HaZjocbZGHCgraxu9qmjdX0bu5qHrRsvsHOrWnLiXxBZ6S2mcxcyEFKUFvUB1J7XpT4Ly
QCT5+A2G+3MaeWhLUV1RvfHc+A0Ai/aJbIXuYepex1J1kD9sxkeoBM5jl4HXMJePPKFc5BvhhZVp
jz9F38F9xn0jrPHQdK1GhaXOBl9xZNHfO0hvCBz4nU35yR8pkEES529EHQwM3hyooDiCgrRo/45v
tnA7fk57o6xj9VWrOhr2iVavJVOMudKLTHcQMZNs9FLZ9htXLgALx0vf5jQupfaqkALHa7ftS6g2
0PXy96x/WYU+PAsDLreDRsgY7lhP4UKZcwwup8cppfufdV4/O9VzN1TWZ13ov3A6/FaI/I4zCdv9
uHmPY20zhbcxyLdZFxrSzDh2mu/S83+a2cbHNydDjE2Jwkrntthmphr9RzUw45/tsXwBOsyeZ3FJ
Ha06ELNjq90GLX9WrZWfahv9S5OmnKpKbodxhTYJtqE8lz0ANbLbVOKIky/m+XUZCD2SuKRid1zM
Y9pt98TGl0KTRtBBD1rCrm5Q8Jyb6rYldLPJj9K+eIDJq5iVr8Z9xLeOcEs6LEQX1E5F5KXS+LCG
lfeeJV3wjMmwiF1Txw3xq5LjSd8RMLbDTKCpXnynj2pyiM6MuWhdJ3b9dbbdks68t0ubBeQ+bRRM
gvFLgQ2JymqbGACjwMSVJpcpkN+jMO3jlpRfc1G/ysXKwnFie15VVFcynyK5kIY4Lb+QspLcZehZ
mNtMtLe6+QsJcQwb3iMdtrtmfWhlvLhI95Eoe3zCnDFCpMg13ICU1r9NgwubxsML7ZxdW9r6Ia2n
fRqs6SJd1GGuhXqGy+ubRxmplP7s9rI4MIAUBxuCi4c9EP9XmcWGPzZPE+WtpRQEBRNx3zwbw9nT
6yfOrqisf4wtitF63setqc6ex0pNLiS48QNjYuCEYzR3w5dhmb9yMg75zljWjq9mmbg3rdbm4+4n
ivz6Z1k5P5uO4CPVGNW18XI30DP1hXzbZ52j0hcCyWKdRkZ4i/Y6uMUzt0d90FfOGbsf30sP7kwP
hHuXGc7XiflMZGFWPRMQEDIaqj5nVaqLvuAU5XblfC4GnRxdvgRhEnzzy3Zlau9ZjDTszCpIQQEM
5uZpe7anJmzLjL5HjydnXB5MY3vKe7zIpfl76vvinqnTgguhlRucQpU+prXNyqXLOuSs9L+G883s
xD3VBDRwzXXP+N/mKyq63yx09gKw/hxz2zphL8L4axLfxLKK9idpXjNzga3bIm6e1z7sC/vikXB0
NDWND0cnDdg2PmtRiUOKBaiTPZg7tnZcRb32WFTxXGWMrhEx0LyyGhyl/AAurc7M5NP7DoAloKlD
xlSO8Uqo/Qt163SwtRJeuBXnPvzRMU+qCGGFdpBKEf0gJONul8wfDqWv0lqdI4ftvhdfvw0MM29r
o1fnJt2DdUbM7PU4NXHWgyf00ylyaCdCSDzB0GNj1w2yRWBYrogvyvZezRTSherPbiOovhkVRyJE
TWaAx6VgMEs8l26qx76roQSbOtTK+ymSuSIPB/ywkLijTlt++nr/bDeQJLolTMDgFeQ5PhsS7MyO
hzkOqla3SW9D7khZDOZVGultsclNabf5ZCRTQuhUF7lDc51yS1yq3DFDsoiOCbNy0k2Edukbfiaf
KZJX0VZRGZi+8VqtEjJFa9kPtj6BUNcZXaZSM4Jij7qofmge7QDj7SzyXAx2ufTNsKTLiXreHa9d
/6A0bg5DwSHgjGlkbMh2CEQS9Jncd9ufddr0V9wQHywXz7Mrvgyz+FR++YP/0g3r11E1/gkI958q
f2VDpXjBKx+zAj2eZbKgn/M2KhrnvqU2aXxWXxwcZGWR4WkaojcirD3kAQxQixC5QRtKcJZBmuno
p+URpV15BQ12LtstJ0qcRDKrrHAW4t7xXhbHtq6luTJE4WZC1/SmvPIMoyO7Sxa0yGxbNlKu4rzo
u78uhMY4MdvPcZNx12z90yCHn6WT/CAUAbmZs70yO/2uFp+6BNxKMCbmGFkZW7aEwFSWEjV6tEkR
1WARh7rlyHOlpJ813eX9X9rM7BGESuXGdsIHyJN9G4LLtc/0/0zK7qeiGH4lm31YrO6yAVfDCLs7
cPTuCIr5FVKYumTEEjO5zqBd6eMZFjo7YygssllvkzQ6DADDwP3CUWe4a3csP7IcCoiRDcVjhZfw
LF33q8lq+QwB8Q/DCxk0NulPjpuQCcy0apt8bE66tAM5GEwzURQlDvwzRyAXRqk3RG03/ByS8geZ
ct9rV8WSnKaHPrPKMxDlLrSaPe8O6RQMFGzL+2reyHP70c6MPjAI++NI9s3I2iIdyVlk9j5j7eWZ
fTmhguOcfyPciuyOeZHWnTvRGU+QJKtX1RvvjVR6POdoIkkjz061mPvI24j5SZUK/K2qo7HRf2le
mVCNiuqmaekcKMyOsVk1x9aAcIYq0ihdauV2csMxwWDlsUNuPCY0LECTHP3/tr+0+0DOdpeSx3E6
5GlNWTo34cga42QlgvLG/mfNhZ66oUZADk82Em7jNDV4cxlSu6qIUya0xqxOc4OsdhiLd69gUsK4
xCBOeqzPqT2sPIHc3jJ10Byw7S6S6qlabBptezjzK5mQCqAZqf3P1B+0ODVbde1Na+UFcbtgXtb1
khoO7ZNFylTK7xuNXUoMXHpoDUbsLHTSeKcDI4dN24uf7C+wK4NRuXyYNRAhc4UiJq9GO02XAa50
0EJ7BLrvh9hnWYubCyHrK+Pgyj3bKnv0S3Qhq0cTkUqSZPLiN7XDvXVNEWOafM0F1C9tPGaSHUbJ
FhxOu3us6+0F1H8eliuNj4WKnHUr2yUQ7vnsv04SHappJwdZdJeVTbin+r+tKC5yYuFlDv16q5vB
O+cdH4NWfReE0USEnqA27xP0/qn6uVngrxGyP2yz22D6xeauAP7F9ML8SOW3GFj+KjarkTE9T2Zb
P0BjO8CjgvE6VSWfNy54CW6wJMi3YdUTqGrcxfDVW4+T3/CuvVhP9eSYNC89R5Njf4JhcI/UpE+O
iIWnmKJZ/nOTr5HXjVus6JaZEhr2Seuf9dL92ziDhBzcmARI3DMX6ixxt7mtl9jA/ccu5SzAmtKY
8F9puKct6QEmIwCxBz20POe/zuzGYMpjK1PTy9zRiNbtQTcy522YHOuWustNT8VR62xmFZZ5SA2r
DkUz9McsXX63vdve1xEgRdcR+zV5+hRsLdhsWXrbFbrVwtXCk8FkyUG1m4ELKkg9NDQtmrx8CvSp
/kvN2z3rjvfWqmL6xQLwYIzjwdLYDyw6ODdrzd/t1YzTAiFWKZh/kCbsAhktq9m7UVs5R7/pkATW
zD0TI6OPXT4q6ecns5spE+YUjeHgvK9zb51zmORzQ5fgU3xGcLOPoiEJUKIDrBmfx2vxNRpyupb2
PJGElO3JQuLkySq91rP2XsD0ED0khlpTT7qL+qvMpoxpk2FGaCBpGPrqOHhuFfVU3wEyAWYmy9fM
dPBqLl2GMCf3DoYH4UjTjLAwyZso7Oryjy1GPhuLZsBfi74U7BZ3wViLEWYsOUxqga8jzUzqH9M8
AvbO8eGNFxD/fZAlzR20X/mKJVlPHryMxOq6cZqwUPSRXotLOnctdVLIVdfcrQ+JgcFT9WMb8e3P
iCoa796yTuf9RyIKnNa9eGZ9zuU6XFvY4hd35Alw2ovFLJyoR/fEL9V8aIB8zqWkZ1icNnCsEnG/
/rImfXduEY4x13JZpTB9q8eNI80zj97Amh8+rQhZtisufAIBRxWO66qvgdZX/dWph4jJ8shM+sFl
Y35PLce4w5oTAugZDbudmb82lw56glQbc12p67qOr8bqbKGwJuT4lNpB4v/oVfULCdt6sfL8Xchd
N+dZx4JS7+JZUlw6y0ccoDi60UKcVvnEwKxxQLxrvR+XKeYLf/T+M2ziqU1LWM/iOG47shdldTSQ
8okJrrybOMdZ7qLVbdO5ueaiDWZdn+/+2olzNSycic3JZLH8gOrVZ3qy4aNaWEwW5EvklnbVVFPE
oPyyoJFoNPWKgdg6+mDj3DHK7R43Otf/q1KveJaswBuVFRaavl5ZOaShbHQayGZ60FMN3cA69Ccy
V9hpt0V5rye7CancCKXMHJer6DUnHO517KoVhifv2AAKkGQrmg5VVlE5b8CCF804TYqlriYobVrR
GP/j6byaG0fWJPqLEAFbBbySoCdFefeC0LQpeA8UgF+/B70b+3AVVzHT0xIJlskv8+SFABGr3WqP
WLqZqryOtodRahyCU3YlCc5um2DOivyCprk1zMaFbWe6WfNEN1T04J2wG+7dnFmCZdlWiMs5P8XM
mb3Jfu1YaskBNTYGsOHkUFT3kyzcrrMMiyCeawyWhMOiSJ76xZX7JR3qN62n704t+s51lqxkwsPU
c7pY0lgdcwra8lIK1OO2YsTbXbUegkvj5iCbRDXtHOkEFxtKLBKs16xwz+oy5GygnHfUTjtFtq+s
/ENodERVdFYILnm+/Psyx9N3WsgId0ffnyPZyb0XiScM8+41rZ+GOWHwXJ5tc/0LVb9c8fBnp9kS
iIT0Bxjm8Jigoe8TBytiy1QMKOfaMeHEHa6AZqPHlOGiI0CwTnkM4JlqMZQOcVL6+19LWBS5kt8p
LcJR4cyd6Yw+5M42zYX9QE6MyZjAjLFFlnx2JsTgf4e/wa+mR08T13CrxsB9KxivUU/rSHcfJHH8
6ERDjWY9PAQ8UfchtvkEK8oQ1u8mXRoneKPPHnlV/JqYoo2EjsS1kiwHvbczmYneW2Nm5iGDGuwW
qbnFY5bbC5ypLn4S0yDD7yQ7lrkxFJ2xPIglcOi/Np4oaUp8d8aPwo06SJV38mvq2604ggtoXhaa
UdmdsSE8Twyv1DaNxuQxMl4KsnNPc5fkTwYd2/smA+5TBaBRooM3TfY5pd8IS2f+1Lt9/lRgyw5b
8Yf6at7NUS73nodgbxV2hKsOE6OCTOEaJs+jlJeoKASj3DW1vjQ4LQKHzsdcVdmp8QvSdwSdiD55
3dm32jSsedVPtoeCkgWdAsFaEH9d9EoY1DuDPsGg1ekzE2v9bPo5ozLvZiu8NJltX0uJbt3zog1+
Xq6Dd8YftrzUPqqubH9l9KucvJVaNijn0zUIgfSBANfxorwBvKfZ10R3S3ng6EQLEMvxMEfxiTq/
h2EZzQOd4PhtU6SSuHaqc5vQe81P1B/HpeOPw1g1/fbR7/jkFHbFXtQhCvhi6rdeX0mSfexBM9eI
FcgHjWPhIqLsmcGDaqgv9EaS/eo549/luqRFGFXBsxHF5DQ7CVU3AsyBt+2o8nbhOEGdbVFyyJ8n
jmmWincqoaaVOu+/XpQlOwz7e2/mwCQjmrNLL714vQpCkde4VVIZYlJ80bNhn2xY4+FCghMV+yvu
6+ot8CndxWXsnBMOm4TR+iHMQaWHeNqQyMnqZA31pDTpnQNNW0kkzcuIDy20AvtZowCd2XGNbaE4
nuddMBLPExama1qOZNGcK20VTOwrb5XvH2w95pe2x7vjr/QMztXFGR8uYljNr5mzQ/MHrUvXDREB
fa8+lWn0hPWjfejG9gHJzsDwJjC0pw9JPqhzS5EXqlo0Xcdq4gNtJ+JdpKI/CtKH4ZR/cmkgHwoc
cmMXzq3G9YIjcQ/qWb97hjdAsrCco+FYakt/SX9zRkppBt97xyZCRdbCfBPCJwydGDcdcaoN46u7
mfnTmg4r4X0nJb4rWx0It/5VWHZOin/WjGl/TcmiG6pbX5QUg9KYUIi19puvXyzeVezI+R37ZMCG
PNF2buvglI7+u5kZ9VFP9gcBm/RNglpHOCF13+0iUF3P/750hUF7Ow7YbR45+yQ37oubvdVFfuS1
IDOw/BmK9plLHZUl5fB7WpQ8VG7+Eqsem3+p0x1TS+RuEb8QonhoRUszisKC7VD0fGBgrTf+0DcE
boPyvLozPDFgA+g0fdLdgPXTgGXBSKY7u339J8YN50xcViPCppTIhy7Gya2yafmRsyj2Yyx/O+sb
z4ViOSamv37EozMTCo/TS98wGGIa0S/trsPgSpCybMK+p9XHU2HPMP4lyr1LLAIT53L5o5ja7DLt
x4wp5JvR+fIFv/m1KxriwsipO9Ewx61SNny3fuePvVfpMj8NBnZbItMMQ7ldsO4V7znuiB0g0OCg
qHUqPN8/ONh/wtypC6SrYPWqTLdyraeJk9zaOcmhEUFxEyYHPT2RBeUWtQ0K+tsXqMRXZ2FWWo/+
hsD+GMriK/POtCeHrkhblOAiI9JA9s2YHwEw6dCzuiA0Koh46B7jS8rTZYJW5dR6xYvJX2fqVyMp
iDYlbnL3iNYLKuA5QaHE8zoGI9i1Ir8UhHBVUf3yE/LaPcr7rVL1CSABQup09xyru4kkC6fOLZ58
5gOhsbakSs2yz/nmucg/OORStwLIAJ63fC6CrD0sKbrzVASwbY3pWTftFp86wLKu36KR2+eI5EHY
xw2UYtt6LRbniFhB7KbjXiKj4LGza3ERnTPsGyPex3UJokyh0DfoNGHczqwLlG1H7IDbwd4LC/I7
MHBMtdMkdnVR/yLyRQK0MDoa/ephg9JkHky/+uvNJJqLnuBVM6d/R8FYl9kR9SXDAHJMmmvOKXll
8bvTnfvjJlEcWo3O9kaZuRunGXcD3QebDILXhj3XvC5J3+P3QrrlG2Mefs2UJvMAT7RVcystSfGf
Gg2iZEi51NRQgbbKsY2to+V4Tg1GNkmfrDd4eapAcl4rKumOHSKo1Q0WN484/gRf4561gfmxHkjv
TJgGytl/TjW4w3b041Phydd46cdrWVhJyBDuThmXf0BmoNKc8NvdS96gaTU7urXcfc6F4K2b4urA
aMLDOhigdHVwsQWWL6+HubSMa4RJlf6ht53LlOqPdjHGU+FumpbVn5MIqQbo74Q5WMIWyo51Wd8g
6Cw3hPdX7r+C1nQBISSeNkvvUMlo5h8tYQh81wyCTBW/yYWxlsnZns1Xm1u/JwBgNOwWUPyZH5cV
xwPiUIvbfoiZ0but1JPTemNoFlGHI7xqwnnAcTXWdEdz63AfZuOzqfR0o5ddg/QoOedisB0pk/5l
dlxycSPjFZY7PetDJ6QPZX8Ga4z6xfkdIQXb0t7G0Lczl5PO+/zgQs/7MmgK98SyFzX7hz92D3WP
uXduSa979g5ejk+j+6Np+cnBJ6iXoL9wbKC5pWTcK/0ifqxpz0Dacs4+ZtM2Q+SSBhhyndkdz24N
w6svJbEVYXAlm5ydiXqdCPU6ePQJAH/2dr2Yv4e1rX4CLR6PmOWm1JvvU9H9WgyxqeZOnohk7JgM
0aCaViCWLIhwSx7OGfa+gp8p5S6vUG3DHCvn7HGlWPr/mJFR8Ltw69K5dcx1C4Kv7G6dneiDLOkE
n1O05mHEbDVmXGhnjSQOwmWTO5qKAMcWB4vU7bMO1HuF0z3XsI2cnkKTjlS6n07fcNduszQ1up4o
dxRDYLySW//bQw/b0fBnPPFzrLiByj04iO8mWKxn0G4fw2JRrjS0V1p2ekLhPT+142RQKnJqsbCn
bnyzbneG+RI0GLDJm175swAm4whfHm44At6Y94PnpMfyHINY2scVaXhLq7/RbBePJaCA2WzSPSXv
5wIoGTDGtXda+MdRBqvEm1+BV+MbQ7sl+BG8VJbx0vgz6MKeQFoxdO3Raoyfvi5xuZh1EJ2lVT80
TTBdrSjZc7BB7jTnGM3MYj7sM44eWo9JfBVv57rSR26ZCyHGoDh6UblREZ7f3FF/xUxSOOldCuiZ
TxHFv/aEfy4GfCNSom47Knx66R81mqxhNtMXyFTh4MkY18AS+nr6E7XTvl2cj1LW5DUah8ORrk4Z
OyUEiUiEBYceos7m9EasD2NbsXxWUc0RfIzqY7DGa9FukJHiJGN7MyImdO5XBCPj1khIXKL4RVGk
d5iUcVVJPj5wTm2pGjkw3rsifepLAIfiogyHg6ZtHFWcor6LnB2Kv613rE8LFMF1waGObMZJwSjG
cKoQgUbkQAgyiXOMRgq3f7DFALwYzHbrxUwDhql6sOzauJiuhyW86KFrY6sgEWUdyTvWu250rlq6
I4nPuNuYkWvdHJKhdiO8J7nniswFmAj4tmac88CBD/OTxkGTus28/VRmt8PrYIZOMeOorkWAJAE5
vOYB8glUP6QWZw5Xukcj8mtICs9x2pib1sUAHVREmlQDYnNwH0F5vJFsolumoxqciQG1A95eWo6L
axYUvj2uZWoNZxSbICjy38Vi2hcnRv6QUg9yrniKQXnA+KqFRlSryOysLDvVqSeQ08MOdN/KsutQ
fTxrW3WV3vYSlliebEEWpjeoJAy5XOJgjpHvbfatuMZwNGRYyCZbPPkzay+IUrHLHZY6ik9G5hIq
i5v//VKgB9tLe/Qtc6FGgSds4lXu5p4yeFU/jgy6mF/7xcmerZTWiqHABQA7gDM4Pa3mLK+9B5iF
69q8q3yCllH1zaFgOomiw9VLGqpaSfB5mzxg7WBvBq5Ae1QB2Y68c6b2YhjRj7CgVwUysB3bYMEw
sciq32VJ+WUz3dhGluujslTHulgHhWD2ROlE2xmoHWMWHMqGPa26hPlb1EPADB+DGk3gDl0Quwpo
5J4mjZdYVnApxuGXJFUCw8JWR2wx53E9Ewl7LemRDXO5Wpt7f8j/NmbBR9PixfBWTybOxGHbAhDD
hdmsgn2lKbNZ7U9snUWPaYQ+OYpzZfHKha4mMMEB12Eja6AAukQlQi4en1O5Ar6CexD5qEspSbMi
5exi4GM/5k3/N/UYURHQfXEmmyol3IqbXs35kfDiFy9hGfrJ1F4rb6SgSNcvvCTeOfeyu+x85u9l
Q55vUMlrl8C1G0vfCfM0kVzfoJLGtct6VNxBQ7yOo/nBoIDjuttsFiMejuBjrq3h0/xOFVbYl9XL
ME46NHHQJYzi4GsY7wbQsW3r1U+TqJyjytBV50goNtICoXTwErpWBzJWSR82dW3tysHe/PtucBBG
qVPfBSXQ13lQX345nynC+kzRi0Oj9LNdUjK/rdr5a/Tt5p6jt3NVZahEsd+2z4pjGSXuOVLRZyy6
dm+DqCciXP4F8joeug7bYj/k7bWcl3Yjfd/Ebr56vSBd9LyZENGQ6KWPnTS+Ib1/DmYJ4yXgNl2M
1pmwBueKHBCXI9NPIT4HAhIWsQY6u2ZubulE5Ciqn2e3QFnR/V8jISpkS9C9uP+djRctX1wSX/I6
SvdNU11qN6JFrkOHG/sP15UVfrJl2pW2ftW2/zLlonoZ2+Qw9ezvRByLo2AhAkGET1oMwcfkEmdI
Ad1uUVfTjdSKh9qz3d3iuQx2zNfBIA0lMQ7wiZwvui3gD4NC6Wt86DqX3b5b4oNjO8ORcDC2wMk9
zq3/lgyyAXszMt8KMvnEBwFMZKsx2VIQuRlGn6O2kV7rKnsWos9RCfuXqU09DNWg7whXtkrJo9vC
Xp1ibjOj84I3Yjln8XSYGCjxUWFQ2kEcaRGrqwjQYx3UdcgMoNjxZFmY7LnyjJbjh5kekwe6r1nS
voIO/TZNVHZjpnbgwS1OGdaxTE/mGZE54nKXKob39hbqTHCJLG6mojOH6zjuSCGTUpAM9rD2XCN/
umvtcEtqP2vM3LcxY/JCIGJXdCU87NQ4eoXl7usMMOAEiyLmWFT73sEES7OxJhExZfNadkHFiQ0A
VBf4X6rKxV5F5nfmVG8u84HLHMs6tFrKVZfJuQqZ3QtGoFs5NPbVIQHJgBwROX1XJUR9bnylCnYO
aWXMeqvSrlb/ji2pzxxd4sC5Qnz24/hoGSVaOKI1y29yZsAOHWrsMDbK3/ZcflXK+1MxJSTcRqgr
S+VXGXOFwmb6XBUtPBZAQXRnQiTJWDONCRrK8hioHbKUu5dDBLtoyNCO0JYzNLY9XODYQ142bUQ4
z9ibVSbIr/F6mpoRghDroqrcp7QRZF07aZFlwAjnAcRZb1xYXXCX1MN8aC7LuqEM4nVuoBybkfg7
YJjNHVADgYm5DegoYc3pjrq7z+mBhAGvPkkEEfqrOGD904WznuNe5e4rFwjR6OXL3mnK6BzbAK7j
0kkxEjEHw0jUDzMVjCNtW43uTpQ/umCS6l/wkX8KioLfQQun7Erm3SznJz8jluOtLtlRzMiIcUQk
Aohhl3FXwiWCCtYvt9hDvDePY2RVbyZNBD4uVXvO449myFPcs0O/SXsZQN/yA6LMjF46D6BcLHiL
ZGcW9EYv5t3XLeXP5X9da/doFDZ9Lchl0lvqHU6PcYMETl52SJFOuVgsMXup14iPOsquY4MBwp+S
dya2P9XQFEe7jIIQHfA3kA3U0YGpZ4s3xqkNcmMD1zdTxGrrWeaz79VXsljvk53uXDslOJoP9kEb
xmtpwsAuWCc45LGilOV0BD8z4KfW9YaEFTI+IePEq3fLTCsfFSbP63Bh23n7ccI92XIJIuLFM+Nm
5kE1SAM9sqLJKbmcppxAH5haZq/7gincXskLRPd+UzUxt0QLP9ws6JxqARpqzF62Vb8bHWmApUVK
8d1PZtNmGDm+2PKBv3lTybCqgM/GliA44oZpukuTgO7AnDLFuORohpnb3iWRQnKYAXJp79fQi0+m
k48FsR8YC+BJxPjdgvyDlXsSJAkv43DyJzwVna5uFJQB+xXtsoeihVCzviGxbNuDnxQHiLfcgcfl
YObIBiVLysaychS3AIVrIVIxIf3xaowQVszcCpMmuo0T44FIGwcAvh2tOsDi+96aDjUJSfw3HARa
zAXseSk+9ymtwjwpf2duyXvRwP41In0oAuNVpEiG/hgj8zvjXSj+R9olrPoYi9/I1uWlmBAtXYLL
UhLXUsQ1y1UsNDmeRp698UzM83HwRHRg2TmOdR3dojn7SFiul4WOs3K9EHRHuOzqaJvtwfL9XewH
52Ux7oNX42B3DVz/FC/N1vwfvt1d3Jp6R20Uroemnm9UWONMZT9dZvlpHvC7c43pa9zhpniMarwE
GnDp0Sb5B3V7vLrskQe4RX8XEdCcmiHLAL8PBXNrpxybM9nz/zrat2ipqc/DYPu3wX/g/dGHskoo
6Al+paPxNLvNd+eioPW9fCk0A3OnoXCXfFj7OBR1umZfkaN8ew7rgNFozGGZwCBITwJPkWUDG/Q6
pmP+i9tREd+1dAt047gyyD6qQe1MAS8jQbxTgl+9ouYyVEN/F64JNQqjAgqeQvuhKC3I/KdF4oAc
KuABc6F2qh5e0oQSS86Nq0OMg0LpU7be51jBa5Yoa4Ial0koRG5gPtIIhYU5IGvvE041BEhnkzIR
w2NKRPZDxCRGqsxVOyEMJoH6U3tNjTd0eR9s29n2A/auPBL0mg4IXUvsHFDqVlxBkx/XAEfO9BCa
qL86SpI1l59Ge2zqf8z0E4JLGppEUXAmUu2rqke4OJIknsWTVZXglIX747lNfJrq6rnUvnVClOXs
FjW3gO1/1+BCJF6J4cykRtNjurgbxuLuNmypkLyeeiNCghS/WImCTaHLTX3to/hHjvaPSbFrSEfB
CRPwRaYp2WE7+PB89yqs6S2vcEq2eE6iwv01W+7v0V6Tan6H4q28Nblr/LEpqt74WfbuQYTYpPOE
VjFKc5O4T82sH5TRtMTUV2d3if/GIg+d0o87NA9+55hhUxjnsTe/xqlPzrXVPCW2I7BdMwLrMtT+
gOZiqetdker9WPbfOR5xE3flJLCJBD4h8JrDSg+C7JofM5alrWI5TRer3ptZ9Vt1WF0mAzeJL/lF
u3hOSdCP5ilmPGhUFGxPRfXqF7jOyIa7XAoOJsGqcFDYD5aUB6tqGLD4dteHViSfulmM9DZU3cNg
QQcUCrO2oTjb17G4LfHI6RYs/GYsC/UMHPlkxsPy5uXDSYqErYgGm42I6wO+6J8GqKl2Ev84rCS1
quA5VKXr4/ivTTBd2GujDDNq1erkFgX+Y42Ro3Q7DlMTcPKK+Afx0sU+1lZQbSuvGt4ats7gN/Oe
mJKC0gwL4w+Do31TVw+plLcgXtVBFKBwtMv+mfvtuYKmcS/pdQm9LLLOC0jOtHKfjTLpbmOCWs8B
xjzqUpdbcj4WUMJW7Auf1DiJOsZWefxgmHm14Tr+mEcFJofOTY+pVx5IDG7ACvTXoJ38Wza1E291
BEmTg9OqxjJHDSDpiZjE/IBlZwAeJ6lfIw29NRemJl2BS9KxiIL5PRQMrEFb6XuvGW0Rcef3W7bY
T5EuH35Qj6HH2GmbMj52Oz/YAf1RrAE4/UCL8Eh8JQqvr++Z/cazNU/WkojTgPNjnmFn5nmyYzr1
2CZVclmDEyhgd7/AOjws/l9VoZePTAI42oLmTLGtXHXS55s0xljv4gMIQf8PNtfNSAccCP3g5hlk
120Rgb3I8wAYQsC5by2bMuss3jkIuFt7bJt9YKCQOgsg7Xr5MBiKI++SL5Ai2zMRxAQeKHPH5WB5
8LziRxkIsRGkphLvZjeKEerA9GYY3BPIKJOrhbKSMHwqc5iKRpKN7Epk1QanPkW0vYW95YmdIQw2
m2x4j+B/4xDBucFh/QZyKdfry6/n6GQOe8l7tS6E9U7yk3DOsDvuhWzJC8AuPPtxsZdFr8GppPrG
EXSC8DZx/CSTp+DNbBM4IyTvKdwmtgxaXBn60Dv+/DCuX6zW4JSKh/vw79smAXMSrFOUf1OOnhPG
tqzYv9LB+VaoshjGsBVhYkSvNxqyKoiVLhEKvhjNdEu0ONVjP+Iun+ubn1T/90U1xRVTwHhC5qtv
41jG68yjQnfT7tlG+DBMKogncmQkv+VWtOqKzao4TpKGZJ3aKAHEIZ94U/2y7SAp5c4RfmbOaeB/
/3KrrDcGl+0zKW1Sufi8iy23yTiEm8b9B88Quat436ngyyYWW+Y4ejQP797w9U9a8OskLV00QUC5
95SwOMo3a2qie++JC7YJZo/aDqnapB9GN7+MgXdpGRgHT4tRMiegwKlIBDkJa1y8qyCGAh/twubN
u29lV/87GzMEdNgbchLt0XFATnL8PSbLt7vyV4NiOfUNxhU4lauv/yswi68AM0NY6Czfew15MDnc
mtia96NLRV7ZecCIogTHbglpbxxvc9HD0seOcFEZP6+Pf4ijzEfXFurpyYmiEtTsMK3zberYMsvZ
RY5jEbcnv9RwY+iDwIdfwcrH29G0nX82Zv0uOCoc/z0ZuBy7h/HXHBvjQ3xiUj7cO6AzIbSOckcu
IuDh2noQMMdpOcocIliE+NAK9zrTfLvrLcowZDl3XBfRyzD1AYMmeARKlDbglb2VLsEhEqTJNXwt
jsqU8jJ6/pFi4RAHe4v2irHexXgB2jTmgBUtxTHPYYGKWvVPCThm2A4ftTS7J28Mnqdh6fhll5t0
sSKUYnjSMmf+kkm4t+tO5BDiTC2GmYMCZg0t9Jz9/5cK89epgoeDH7Ch/xh6ytwW56lnKp62YAYT
bumbLC7B0wbV3c3c9O43BmtDTinRosanRdBPABB0KGvz1ci6/DR6C14jkkv54l5Hq6k33kKnL7EA
HJSTc4Rs1p37D0pwjBsjPXtTZku9V6PVn9A16mZ6qBYwk2jrXwRjAATjL63qPx7XwMkrz7z7FEnx
Au6huWKpwZ8MeE69GcN0k2V3sDvioL7sqOKRnXMW65dxaAhwWdxX+oS5ZYF3APrFwYgcNLMt7wWQ
PieYX9c4LIcuZxN7KJ8YFOH86PEmC5h8SnaPk04/GdZbfAZe07lMN6lU7E0tvgmI3DUB5tQ/l7Ph
7woR/MZ07sIzQ69DA2YtnMpT5PftQ8/zq2HCHV2X4OYIetT0iNwSSEJcbL2XPMY3gZ+fmoASSxyW
1YwduNOmf4wxFVIQS7muXY3DfkgaWu2iPdxRg7WEGpUMiKUBsihzmIjp8UdnC0TD2L17qrO3Lcpv
6Dj5L92VDWutzX9sdv5Tfpdtaz06vJAkLwwAE4DTpvcWjv0+E860mVsgRTRnfsc0Np9od3jpzBQD
+VCZh7jxgl1hxFZIb9bwQsBoA7GFqIWHgwNiW0ce5cWolTgSlq+2JZCNFxIHxF7p6TMyq91Y+pD1
tb+nNhi3iGDwVBDL8+OFeIrrPkDh9i55i49m6DFj6sZkGj5HDFe9bxnjnUgruom8Lr1RLHRw0GM3
RW7Sm6KQwkn/4OVtftMBEZ9ntWC6qT7juRWMp9syTKhMqJ3xPFOPuRubhalHJ7pbBZQ4LBSyp8cM
5RS32TOp/oXRp8nl2G1ek7acr83qf+jxr8cjycYy8tjUq0AQ6CkuozcKqPppdYQ45nKxZ+5H2hiK
DB3csTb2fTxJvbaL/QiaWY6O/2O4pQ2OzbQwc4gUoZBA5kVP1bueVX1olxbDtXA/7NYaHiNc4DfX
4UMwOtlxkXRpNI6o6RPgl4IFYpylA+ZeGfIfRRChpQgIwvLhD+bxeXKa+JBP9i8CCM20tPuJ4RlY
6yDfN2r1blICsYPa34bBMEsyR917xGtGsr/vQxBO5mNuGHjSzRizPI1mNzsnptUvrESST2zh+sGD
hH+2W8FVuHi4onEJq6zF2reTBZE3k8t2mBZcElh+2ZaV/a4N9whyfCerOn9Oagx91IZdhPlWRzCI
gon7C+cjxuoQYzee6R2Yem8tMnAX/nJIDUYLbCnBJdTJ8pndNIHNCBB5XFlZuT1mL4ua3qvxb+r4
w51MwLWmVnov8fBsqs4xzl4/9AiqxYd0XA9EYU3ycbXCeuhesB9AeKRjRReswFDoBvI+SVZabq5+
2c9sE/aL6aZp2NlwpowRP2GZ9u3OmnH95UTct37StWE56//IcTgHT1Yk5fp5PvbQFENsQsTgwLSc
PGldJ2AGGUe5a2wX7Ubp+seq0uCwAFvVUwGZBOR+0N74DN+1dByeBaPm5uJiw0cW681OcxVPn1VQ
+ueoZXgL7Q7kCCMkntDf6djF99r05WWSb8u67A+DxnIgqz//XLKaoee1LSmdggl3/LeG4YL4JNbK
eNQGO4fHC9TvdABZeigNwJ5JhQDd6ObRHN11eopFoIrYv+uSTEgjaCFfEv2nYcZJRwolhIuT3zKg
fEAYziqUPRhf5BRGZh7HX938p0nincfKfZoIXNirSX0cFpAIBsl8JVkPRc2KYdZQJpVMbsYYmCfg
CVBJSXEXjBCPymLBBKbEH7VzvZuwY+yHVjzGQ/5tuja/reACUHOlJ5QMwDgd8kfMLvFDW+NWlAj2
fh8w3S02CnNwGJNQunukZuJ0XS9aCMt1qp/ihZ9ctzhIYjw8YYHfDHGvh9fjeXtG8UgKbYUght7v
FM0u8Ny1TqsFjUfI7ZwZ/ZOX+zp0jN74HIMOJE1DsD/lPkXGoT3zohFvbVOLVdmpLsKasJCRLDLz
EsgVM9feleQKB6wsWc16wqsGtpfBrijJqAz5GgCtZ4JKiHaWhUJsY2G6BLTDAa30cTF5YVfgJm6U
Wg5MbclTa4KkPXmejT3gikwd88SZngB9iUCvm9ne6yz7RhtM7iqWL6NFBjgdqodJUbKuWBK3aTGj
PZUrcyjQLHR0AtHqIbr3oSutQ9XNT9DwaDEzm+qks9WIn8AfpuU9yB4tUr6wZEoM77iHMfNcpdVk
57rig5Mb1H46uEfLAqqgKLHUdbwACaIqCafVVdqIaYsvDYiLOZYInUC8IxoaG5HRcUFWhJanNByd
V8QKVFyPWxfCuFiEtzUGzmreQh01t6UoiWekSfdh5AB1+hc2KgZ29sRB2I8kqxwHYNcxz3H/u1bJ
p70UDilaBwpJ7O5TLTAslfCxGpsZWwIzrqgjeCETk82S7qO5N62nvmdKZrvyquuaI4H9w+qynIOq
KLcT9Vp7zyq/4sbyYfh+J1nibfBhKl+uE+J5AzerPYBagEzSrkP8rviHILgRUR4O3MfyHakT9c7l
YuS9kWrfyRX40Qrr0uJOJaRjKlxqPgPnwPgPREGNQMs7bgSN3qW1mG7c+djHeNy2rhUwycqtvYEr
CAgEymM75BFkdjQvkRtM4nin1EKVtzf4dBq42d3vp43hADaoOs01o6+/CZac8eJ7pxSxc9dilNjo
YHZOVWFsg5YERGkxhbCGHLVd9bANZJMzWWkJtxnpfqwn707j6RMZv/IkSXwcQX0ftOQpqlj2bAde
a2vtfDBToeS6gV/k0aEpB72N9oSAbE5WGfPdUc63J0iEDIv3xA0S6BgCvuYu96gDk8Mq0G9U2U+3
pK6ut2Lv8C9AM+DrumASXS7/vlXSNPkkRH5Yrl49E6wijOL+WsSoDv++5E71VwckhzCXvHpc2Pdt
m918KfK30iZrgrWdnvaMoZqcHvMk/TETQnIq6T5tjd9rpv+HrM7UblHiF3Lec/sUG79tmatHyY1v
Y2ZCbzwItbthcHaSSQQEYmubmcu8dyFfAxa4DkAfUXRh0Ve+wq49nDPcnkmaAS/DWssongp5UNJ3
hdYqeWvTKj45Pj0T/RxR2TFYWHyNH5sgFBUlrbpxjf5DqtfnXkbHB5++ej8t1qn22N1paCNSGFif
DeZkjtGGdxgHdkRqCw5MUDiGL9W4SfA8Xgj9oZwmDN9k/mktqlmjP+/2aj6w5Fif3fX/DcRXM6uI
zyMSPp4skhLV0pHRpJPHqpI3Ounyh8ZUV5sNL6/S+cXLWnxCVvYKxAXPA2GyB4kHbb/4ADj+h6gz
a25TWaPoL6KqmeFVEkKjLctzXijbOWEeG2jg19+FX+7DUSU5ieNIQH/D3mtzJmhbWzj/kQpNpdnA
oaCxpyglh9VvmGEAdwAuhqWsttxHfcmOmpXrNOVGvIffHO8raLMlkh9m1RrRcgRDbebaM061p9LH
XMPLXUeQzeGiJBbDnCInhcIxZgQMKFoO9qLdWPY8WXFRnU0SRJA+dOsYYI8WL3ogijcKZp/3FI3n
xmkriIZMl2XEVLMtdWoqvp+5+VpYPYZ5W9qnrMJbOLt8TDCr5baLMPMha3Y3VlS6G1/5gddaLyIv
kt0se9AJ7AyQwDWP7dS+TaakwXFc+x4DVQ57p2HVr4aX0SqNj0ERsWIW7/50ctHYnmsTe+DEtRkT
0pZ72D0xLTmYa5ARsNLbryKLBw1b6R4tvb0yZhMWYmArndbqH+t0vYGpxb/avnpGVfoJCqB6oU0E
V/ugNazjzQl7sGdFUAYrImM2fiHfrMaHN9ZUOuP++T4Pcrk2HXWaZao/Y4YDAiuhEWTSR5CgIHwg
P2B1NktgC2N+FQLuop0kXzpzWJSHfXnHfbMjzycCjj+KINbG/DwpP6zZhBwQ6tgnDhzIiS26SWag
IJrnjdUb6iJc0jZlkeJVQy8wZvWdVF3KuFwtGym4P0cyYw+VzlKwLjCwF2vYO6L8g8XGBJla2e9H
u/+jdWv3Pgza6Zdi1nhEXFPic7XlpnMwYrZH8O4spCe9Otc5H6GmzSam5R4blZNuJVFU+L/ik+vz
nSkt3ff+WB3JicUhMM9aElqWTpRpyVFKqbLJkAVtUVxuTI7N0/oDxAWQJXXySGAfAnYCF53IOrlI
jfG1Jaz3yu9rlKOjeZsSk98JZZWkpqFgtTsY5tXvh+TopkjD67p69Gy9uAguoRN1MTBu27xK0WN9
xMZFp54z7KXP3aexPpwsuhZHed2178mPnyzkv07OqAGuzWlwn+ummk4FAtygp3yCOmuZ58FqzV1M
JF2Q2D6WgMq4SNu5OjExQ0LcGHcMJeDIIYqRUZFhpS08zzrZkm2wAOXxeust1UumINN7Py+kzJo5
HWHCcZWg89tYkrfUt1cMuil+mH386Jpn3zo9CkSbQBWZbKhmrvuGDgFupli+0iGSB6XVgBdqwulh
h8FHUkbgOom7zbxij/REPeeSBDu9H3EFSpRb2ZlOl/q6Np6mdji1TfGw2mPwRavhYNBZnG0+6kOU
kD0mKNkZpOtXodxkA1aI2cECiSgfIRZii0OjwASdOQg+vO5zwhWHUEj3HtM2xoA3Qk/mQTvwW32N
UEreS5R8d9vWW/TBXKT8/SHo5TEsiAY6kx3nnOfqNYd3dfYz17qovJ7g3hHvmvbAmdvI4ZLjN/2+
/P4Zh8ShDD8ZUREx+4ikQAD4oxiRfs2RD0en/EaRF8yLQ9Gsqw0kz3+5PetvtiHCzJVgDJg/cdjN
IU6EjkKKyOWK8d6lEqFyzIrbETMs7b/cStPmjnLf4VSlILQkDX/+ydioOoumuuJUsO55/FDwdHxm
72OHYMJJzopI86wR6+FeME4VZvFtMaGEGViL6ZFwQkdX59YF8pwjcqYVQxZTtABZ+ytRjHj0UV9R
nZQfOZquACwoC/jKtgg/a+1zPziHqCu8rUjFdTFzK2xt+2Rkhn1112hFA00ZmyxsSYAIKX/7/Iam
CT5utBKUhXMtutHfjWwD2U99SH/i396M2d5zaS+LIu62NTqMwM8Yl+UV4AjLrNMgtmuULfq5GujV
LeR2J09x6pdgr+6xpp9tBkMfEyUhexhBNIlvlh+RnnnUBeQB+HQygaaUcyVfAocoyhekjjlJR4UD
Fx71+LL46bUfJzKGsg70/+wd2rhsTt1Yo5LTNYeNvwcNUlNszmmNuzwGv76+5I3zaBIofoyt/mDX
U/9ctgnzQh0ZCwL/A7QBmGhpjDLVQ1AXw3phT+Yds7ZtMU16AzEHi0C+LOtrNC1/KadGIErFoci4
iLoeIeg4uN1BMHauptg6OLp+I+Iiv6YrAns01NtkN9nh95d+X9xJ3gnsSAPfIyd8iABn/AbolHTr
iPr792Z0PlWf4JeBV8aGJsqOheJxuQxTGZIMcmg744RPtnuqKlCVndBYIxJRk8UpanYjuSpXzcey
TI9ZVZkPNOeEq87eX6psXE9Q7/HJgcIsw2b5spl+X9w3mCz7YSqMox9N4IWUD2i68rKtYzEOQ6yk
bxZO+Ufynwn07B6aGjmjp5GRjhQ+flSZxhReN8W+6et7Ky3rYjtowpIieUwsAy1hXAHF7RQMm9Fr
HuCnkKTRimeQb/KZsJQklKSez6wzLr0yKgYl6q1hoBI1Q5BN7re1jNEem+v0BDK7CqyeMs/XbOBy
ZN8eXD99n2MGto2xZJcUVgIMRAY7ooZt9Ptrvz+ypMvjNQJJlJNvHr/PVfQXmCwIpCLyXruGZKj2
c5Rj9sAGInlJJ6vdNYScA3p0QiNd9oSdCE4S/OmDWPsPs3uJ81ic2jENeCjD25+QrniMuLB0kCvp
ePWGgPr55Jj1TzzAeSHz6ivxdfs8+E5IehrUz0XU7Lo0Esi0wdgKH3vNtHJE8mLlEjN02aTxlBL/
ugwk0yH9A+zyTC8bSoKmvvSGrw5jx4elcUBV9pQn4OVScw6MRO93CIGfyW9sHvIZ/Wvae/eudOgo
+/wrzSx1Hfhz+zzSRGATkIN3vTRAkUUZslajOsDBxrLyH0Kr5djGoPFXzyhotf/q2PVYT/4b+qV/
zbtmPvgVHCVtIO+vZ9NWO5b/3BbZSHs0gWfWlntjZRpuqZ5bvnIYDdmPtW27t6L0Pup0LliaVO9G
VMDHMyBXmgOycPQuW8PU1As3JvjO7I2kq+Xb8JPHouUItB3jUSUkcqd19ua1xmeqK5r72pK3hHYu
BFnsbfzM7i5ztFwiPRZP3BsIg0fJvrn+nD2n2s2KzAuj7R86QKYnmErtIzayJcxWgS8VznUBW3z2
9Xy4AUM71sznLu1s97eEj4KjJQYS4xjTvmnYKQjfgdZpzNG460hM2rFJZBKewm1tfcwzFOEyekiW
mzAUXgI0wpvEE9Ye3TQ0BTC3j78vfQ7MCJlfvu98U2KFXcPsQBbtZztHlqicIoW9sKT4ndafe/Uo
Lpnuht1Q3ccS6bOV5e80NQBYPWq1Jp23k2BgQK/3VliK2fLF4fC4GLpBMw4j9ColPlkH9kHJUDja
oAF0d64i0AJO2yFSK86r099iSzGjmVYJhZonOCMuJnoa4hGt8qFafHHy0PfsJGTszS9/uIizNMwa
8UYb1wZsPeKAkTq9tlUsp9SgpfEAD+1/lZm64XeIgjqckm2TbzWrswgJIKJBEA248+BkjGQNj+l7
jYuW3rp/j7Mu9AUfruEm+44xFIJOVsxsgR2Ci3BkTfbWn8b7L4IgNWyOLPbbYEaTeL80+cge2raf
GMckj4ApdpUrqn1ZaOU2r+LmMUV4TTEH4KbD3Gp2zsPUeuM2Y6SLGLY65KJH24EldSGzcHbs9oAB
khTZQiQne6QfAs7U7ZBx6oEVpS0jKoY4XgmWd3HxFlrAFCEqpY96yfp7kQMTEziU5Zz+9MzYz5M3
4AXKmARpCXkbWoYTJZv/NjX9akKV4tRpGnZ29pUbrX3QFZLwIrfEwSV7PYXPuKmaTN4Tk1SHNo2G
B9Vmh9TIJ661VRlhiM/asKogHQGjoVrLLjAWUex0L5oVJ4/TAmuSDmnlCbBP8hfcO4OwSegpt7ZX
HUop48M09d8UHPTxLSObGYPrg2/jsB69ezvk7hWj3bhNlozRiVf+9AVE0hFOUmDmOZEixnxkhKF2
Olckhq9bAREtiGojDTBIaQWpemPFG0wZy5Q7ekyK6YHe6yPTZhnG6YPtrVhKgyUD2WcjXBBb/ivH
BXMzWR2bllVZqcutqVsYqi0rYkM2TRQAGLnYsDXPgJvk6DJ8arFoZyPeWZYNV9ty/bMkyUyniOG0
cc5WkRB2SmrmrcT+SSh99eEgtbg7GiPOfkQQUDjWi66ZfWBActl05YrYdFT57jHxoYYx+/CXW2Yi
7tvkaUuwz/p/V8qzr808I2uk1uR6kZpa66dYlXnIch7HVG/XtyXTz2Va56+Iw5bnRftbSDd7/X2B
8AaI3W1vHmDT30kNBv/rSP1x+/0ZEbL/ZUJrCXtDEz7yqL0Qz4fsSCn9xBAwe8WsBL24LsqDILLh
tQejyPZwSveZ3cM9F9XblGM2pkQxaKLhxWWC3UrFRH+DWa088yV15pjMiNhZGFdXye+mGIrXmnXl
Tfg0qXNVvo4eWzUZDWz1FQ+k0WVK7mfas8VP2e7KZ8s8+qVjBFJqzpaQ9faVhNgdapLmXhvLiQZX
v3Vdh8pmSW85jNZXqY1framQj8i+eZ0qjU8IybZGKOY5FS4e4uxmFkT1usMYH73RmnEhkUynQ6J5
l4SyhaQ3IipJHft9dXpu5Fj019//C1K20nj6cDGjZIsj/Tol6F0zNB/vKmXj609uHlY6MWMA60tS
qPp93ukzUe82yx2dhyE3xBdVgnqi3bg5CwDBzl/851EpOKZFYt5HJ/mpC+3Hjgvt2dbYLvYRX76d
pz8uR8449v9xqC03bfrVR1nxmzUbQO+bU8Jy+74UqgradtlTC8W3aUnNjRhaO5zrtA+lqB41szX/
ZjxddCag564TeMr2IvWN/9qJZ17rPGW8qV/KKl4936ueO1l9qwjaDlPCSp+zL5DVAVAD+CxGbVwV
23/MFeh5xh89b9gmZk9LL+0vtuxP1QyFpmRcOcEaDvi2H5sqar595glI7XP3Q655iSiU1pslqs4y
Z+yK5z++rdtzEz2W6cFd8nPtAIbReJ+odJg0zPpztC5jjG7iMYAV+QrKtQ5cfFRvqhh/KCM5OViU
kOzCxsVjhCdjTpMFPJLwdfdv06Xfup7pH7XQGjZM5oJ/LLZ57HNt+Xla3tyCjodw++HKI3o4gNvR
TpjmltMwNjb66XI+lzAh27hx9jKyPZYHDZkQtcyei6JHlpGfHVrp16y5dMVQ05vHzXee5xeNSTA1
BnGVWUNjHpfdYWLp/6PF4JfNHopqg4GHRc+c71vFO5ARqA38a2pvEtclfJ3+pWAo97xM44OZIzeq
yUBgtRZ0Ct5BjpL1IWrdMrS8XHJAtROy0AiMwLLQ0ycwfxwDZa2y+iG00oX9FwW269L+FB2BWcRF
DY8WHa6JXMEf8lvu+PPBKYYn04XTu0gIwn08un/8yTobyBjiDSLVbWKWCUoBTVymxkp3dLNnHHLR
UbklWpKIoVtWDbCFCqQuie5TfRvRBU/6VlR1/xdpy24oxsdk0VenCSgDs9TebIJfNsnTAi0ob2l1
KcS9K7u/4eIWc7RzqfE/s8IOErm4P9M6kO09rb7XMzqPgqHhRuCwDL12cV+0IfuCemP+9EZ+zxCQ
vGXKXLhbHf9Y9AxJ+I9+uLRtFELp8sOAB06CU8GnBn+pGf0XwImaK1K2L35aX2eH9F6jhZi76NmO
uvWQq8xjc8h+PF84yOxhJvB2uVvNPB/lumKJfKgyDAfr96IDPOU2245q74rJioc5b/Y5jjL7CtEK
+7/2YpQ+6gx9VAcFRJ8tM9fLgGDEUuKHh48VqjQl5aWotH2O+PqYs3G9G4qGEPK3/OnyG3lwB13a
3osvpbMTmvdPZ+nDFAl3Ql4hVYaft7VUjnITkfXVsnsIjenjQkTETXiVdjJY7CJz403WjlD5th3y
/Z/GxiHm1nfbSsZX2HfJIWFDGKpOua9dVxObuImbrD+0EE+PEGN2YI3Ww9m5pC4H2VSJJ4zWUQgc
WNy0MrW3A3i2R62q/sp4pKA2uY8zC5GNeJ8k81G4sXGofeZuaRwRTzPwgyxxJmS9wbuRNgenSrcE
NPjHxPJ3iFQmBmb1DtLsLYdoC5ZJDxg3fkd173CtJW8yNs0jtUR5bpMEFJW+hBZXWDAkkNGVnWjB
EKfQDprUP1mdzapOvKdp1e+h/VE7Qm/iwjkvuq9xQIi7IU1iIZZgROt2aBaoNGrUV3GQigiTK+Wp
VQNxK577FjndPl/X/Fq0Evh1BrdelVESWydHrV8a/AoITBPzuuXPkCbyMpAl8VLgB0ogMoyJkfu1
J8eqbxzXO0B39qGM3TtlWL+zx2QK/Dpv6TMksl0/kSe3WAvWavkyG+IggZRKzMzrE75xnyMe2SUE
GATk9rGd6/4s15ffHw1aunqryy2YhSfiIxYUi4Bsa2UM0Pqd5fT7ff/+6P8vv7/W6/QlrY7DsBr+
FK2gDZtHOj8yY/3KyPY6j9Mma7Pz7LgvIrOs3dyX9UEz/LeuRCfFIBDAK9NnrWBLTQjP1lcWsZ8O
KgZTUlh4Jn25h8lBTLG4Nn7M2Bz4NnxelJ5Nry6JY/2pXDLTHcnBYoPiPKSg9HG25KzNGPYsTm5f
4moRx8HMPxGOHsxmespGH1qxq8QBU3HFtAlAH9u2ktOAAZW6NGt48v9fHFm8Qvaw2xFnhNcOt86u
QJ86ORhKAlbySX+cuDhqLgzPavITiUz2Tnn0KXFmT2clTIo475awM99qFdCIJvEmhlT6Xkx1vUNC
VSBi/CRYF/2OK0kRrECMIRe5yrY3qWtoZfRcPbVAgWuzeYQcqQJ7qNM9sAA8RS2UMXvynQ038gtK
U1hh+HHRk4Yu+uGty5mcewJyYfciG7emthXXth9H8BEzFksxnWadNw2uEGMt26rKTZ+kF39MxmMV
Cf+K5hDTcam/e5m8xkPcPUY9Lw1z7y1KmmWfMsoMhYvPw3ZGK/QtgjVmtC8UsHMWaPqapdGrLKy6
jEtd22VGjLjHUOSpYHDv8f/CbdqWPIE4XHEg189xFI1PsdK+pyLDMOcPapf1Ju+X+6hyjH0FUbAp
+nkqFtgHeDUC0jzMVTiyLfRCe0ks8c8uhbG2GOaWiTS5syBkfxOR4N8fqtqywiGNXhSaK+i0HkJz
0qrbnpAkpDtJPF0ypnK9KInTEy2MF82VJ+jMJh7zhAhlLZ2ay5gv4FRXbF9t5DXVLPPatKj/Kom2
R9lEdvvFxAYxjsKYhI1fA0nkL1SoNkIYN7GNDWJhmCk1yiXLkoG5rArfCDjGQGOZ2xVcqXnOdxzw
TI7cyN0Jj+UN3je+s/6VXEcjBLdN1hoEzLj21tBhD9c5olOSx1E+IT8ikZRQQqCJvYv0hWEV6WwR
pNxJucgUqnbYetZqxKiMd1+fOFtM/yaw3JKPLQWw1AGHOThhnlOuvHZ8tptuDBa/sR7sxgtr018e
Mcej6PV8IOlV/jmyAmWDhf+CAFemyiXSnGpFVTMTOHirCskuzI9ipUxOLeuqXjLfQ58Axd3dqzF+
i5h8IWu3DKrA7uhYrX9FKv3o1U0WLs+VFQlk9HBlmfFsbRsfu4mKbW/k48vikii3kdQK2N8+S4cU
qWrG6uvGaJgh/TtF9KEswjWFFv9BIdbgXqjz5+jq23b9rGO+fujL7iTw8m0zlIIc6we0JyLIE6M+
OqxIDNtcGRc9uaoFm4Cy808i/48YOPsU2fCgTCBkk4TB2tNmNb04R072X2SyOWBEtsVcDoGTINnB
JOEEBZPGGsx/+F1DZqxQm9Sy2H4b9iM0fcGQVxy6jA8BSBWFFC/mDM8RJ1kZDJaaQrVIpLJJe5Bz
iQlQDvs8FzNAJ23j9yeqMft9EdkfGjx86+l6e7YoaiznGVYrC1mR3Uu+NaiJhtPOPyAer1VePc02
UG/M8Ao8u/uZmGtN2SF+Y+CVbgFKbFvwieecyQlBfDNBCpk6u5a1XDOP9sNLi/96cH6WIz9RzOfQ
MLuPAmw7OlmyNjv4H7XmhYwW1cFF/t+QrHyKl/Fqykzt6th7ZWpqXY0Jcc9oe4AcsIXtTRdqWAXM
KYBITeaG+DSHWnsyDXZDQ7Gw6U1BnLs+RH3j4peTEQDJgXsjs/nSV9ZfoUMpsYdyFbHB3kNxSgDu
ED0S5T4dyaJ7jnlA7R2Fkpn6NdtGPVoxM47G/eCt0Fk/rU6ZpR0aDYg/a15g0G3ewKdJMuYyubFF
CtqcaRZRqFaNdknIaM+b+jgqdna9lvU40cQUoI0A/jnZNyeqsLEYtJCR+RRrbLe0Fjl5nWZEN6VM
AvPSYqZiDf8oxrLveDV6T7aT3Z24ck5jbKwWgzLo6qz5cD91WZXfykQfbqLBAl+g3QS5KQkG13OV
inpv4GSGcU8U40LzmCxTFiI5WNAdoj/29bLdl0NjHTm6A4n5KzCZeFysSPso4kbnXvLBqaNKT5PR
fR0SrQ1E7yBhnOBNFFo3PXNd5RQXTfpKct6RKuM6W1A0he8hD5/F3wLdOB57ItXbcrjVI10LfyAX
aX4ooL1sLD369CwslT2LFHQLWhiDdwB0cMgRXFV9SkKHnbD6tZlyxerTQLQeOph5l7p2EMANQR7P
y5Mh/ZNGpiCYqjnF9my5J/o5GQxT84y4MNm5ayXe6/KVq/Potob+0k89AzC9uVqN0r+5hYe+SL4J
L/R23QINNIbKv3H7lTfslfPeKdAWVFB6xugsJIk36cBFNU3vXsd0W0rWVRlxQ3v4lEYw9fqmbRx7
JxJAORbxdGAV0wjO5nyzYC3uByo3YD6Lfe8h7MhFZbvOHVhDaqyc/UYFro2odRqeXLWwS/MklnVV
kPJcDkSXkMutqUqePG2ASkD4XKinw1ahi3iXyIwDjMcSa/TwSm+GYdnL2LwDYyIGykJG4Ol3h17z
YFOA9FCxextOIUJv8kZRY/cMunpnjbQdA133+t3ExmZbxSl2wHIxro3OfUMGmI51YPSOlu+kJzfW
Zjg4Sr4tHjvtlEjrefBwGAywU5o6PpZkWGyiygF4oaY7VA50+WN3y3LTQ1rY0eT10gr7xP1XRuMn
KPMnEHZE6o4Qj2rxAgYKoXuPxtZtORGWibWA3u4dd8kvVfNtOeiWdR2etdbKi0jZ1MTa9NSzaj6N
o44Uzi9uiRsz3PRHkLxx9jal+j0jd6i1aGJqm/bbNh2UHe5E6YTPnCt2w3XRnsk/x39TQ/8uhqz+
qhCk0s32LQUFLeTRW/p2P6GwODgaEySERUTn4K7npPbHg5zUEioU3sT9iUNZL9beICdtS0o57pdM
3PyZerNlhcMAH7C9jxYfvxUouZclXpo/A4MblZIZM83HuefAhp0CsBOV8W7R8bHYhXXyUvHtERJb
tJjmSo28Em5OZDPSC1qhfZlMK1H9/ylKEJD2Ovf2eAbbMYG0CArmLe/51uRsDxNdH1bVMQlcC5AO
UjQ2VTeOezZg8GZXZX1UPkgKJILqViV2gxVrls65KqlcfEeLg3Jouc/QVWLbQ48XS5P0tKw1H2bo
170iAYRJz7KfTfePQIS0V5J0ksRTYTRXe29mxY925tTgrw4dRiftYpsPuHTNh9HrRJjDxi0W/cWF
wMhQ87EpF2Z3ufXRZOihe+HOz1jGNhnfn5Y3+3bGCIvqPjIV/h9nWi785WBae8Ss7aI+DAfIY9zn
PxJDMEdxzvqV4Iu6BM4OAQURX2rSkSxf6AtoHyH9DGehqWhf9ZW+AShNdKXr/gBsdaw+emuREJNe
beK0gSNt93keaCmuKE5z9zDR+aY2ueRzr649StGwFQygM3d6dyIeDbS7NGGTWYWunv3zNeczzkb3
qY8HtQV+Y20c04LFoBvpWbpIDXqfVYMsf8iVe0H+iMPEN+ka6+hGyAmubgBoHjud1XHwFiPQpWxR
5YFtO6xUSpl9010rocfwfgRQDZd8u8RcS8moe4FEkALLJ8ilSmo2i0b7EbMsDSC1ccVqOMImHTt7
VzvNw4gVbGPVGhAMt3uvFjNBLTu+MmfOrrQD05PvvjLQASxsmMa1JxIW3rLBHVvQJUGx2zGIeuxl
WZK05Bwzl3w4Gthqa0x/GiSft9K2brQ4EJygVGHaxiJo+c21yFfDtJRNkOl8dllO2nEAJNMDXU+4
Ti7VH8Se5oa1qb+xTSrpAbnb7k4+wz8iCNmzj3ZgZuwkEGNEDPBQi8dJzNPHBsjCGiwsHNgFMSKs
MWKaoOMH+y029alrTkZBcT9X8BBmmFsgOtikjwztrgaqvV06N963+S+T9lMigWQjAp6pngjroiRR
wmivw9LXR+rnk+VOGPkdG/wQYqI73heImann7cZi+ZuQYs8iANgCTCJ8IbY3I/ZoX8A3w1Aw7eRP
w6Y5YtO0XaTJKL0b/qJ8+tTsKsKGfSKq3n6cgSgBBJr3s6H/10QiCiGUo9JjGYOlXkd5c/EspBF7
C2vQORvHN9+YKVntGVETVEGndgjQEm7/6Hqqf4zcT4QozEVBIDWq+UeQPFZcrSBDCuBPmae7FqG8
O2o3AP/PA0UYnxJUXZ0qak7K9Ox0T0uXaSwXkHHQuInSJU4WEbdAc75VhlUf0rE/lV4+X4mM4qqM
E7yvto2l8C9E8JnWJnfRX/YCOXizMiQm2HPASZCJESHvYCaNIJU4y58WTTnBYqgWCFrM02E51IOP
KrEznoo8ezOztSpNWdYIfk9jZl4wdQlWek2CZOR83rLuIgVMXxB1GajGmaukDMxho/w1O4PmY1hd
hFOWnusDMJ86oFtyNyaf8F7FUCh+4zNp4twT0oCvGqhBiOcGUQqkdBuDuFUXdxHbPboIsRyQqSaB
69r/UDt3O8eyf2pW6Zuinz6jqGwwMlOrTwZG39xh2Bjp9xrQ7RFjCAXMkgrU1KzFnSXGZNvmy6Gz
S1hmixYgxEOM4S8BAglEPGsJCiZ5v4j3CLP/ZqlgLA4z3TtouB8PZS2VdEEjWGFNpNwnIZRbuiXS
QA7Gfcxx/zAJjk8Lakwx2Dj+rPnexIiwtGb092WivmI9CZekiPe+F6GZJr2vyvC+kix7xuvKIaX7
gCoHyFzVBKk9l87NwcE3oqDeEK9hHxkKe+AgPH0fV7HDUBwYvjCVEQ4yPeu9K8/GhHLYGi4ST9ic
LsVRZQ5A6PraaMV/ipUOZhQdeSH3T4KmKs+aq54xO2oHYw60SrxRu0L0RJIY4AvBVpFUu9yEdlyA
+T4NpYNlTv+B8tLuYWsiKZPAv6doxA5Sk33nv+JoZ4iDWWrXLlYa6oJ2FcsVBhMoVnaxT3XXCv4Y
GgAP8hxIgI+1wKqi/GTwvN0NGcSZeXL/ZP46Hq+nq6rpPUjt+rSM+tv2h3qf9R2gRZWfsVZvLJ4f
7O35djDoMfQBK8coHhNgljcHbVIv9TgBcZtRNKRQjsO8mRa2B2EGr+3oAyjZ2QjYsDpXGDtI8g3w
8RFKWl8cc0jQ3RBHiZhwNeLmQTSTnuguSB+jgkw7HIUmeShbug4sMwtI+WnB4W9oy7R1BDwBRydF
EwEvuqloYapLPpptt901yozX2ZUBQW7kL+uec2i9/B90sRrSLGiLvsuO1dSefQybx1xV8eX3RZf6
tyAcb6+pd3gaQFsAq/TRQjHdEYBnekIPeu8NWQVn2lTmO6GLWyrdNOSey/QCA1VEzlxeLm8pYNp7
NxfHIlme7ZR/H6pd1gw6kcBU5ukWyuymTlvtVvv12a7IgNVQodSrEOxpKT6JdP2nOLt4+r9yUc/Y
J/1N12KfjbT+O0fac5ZGbd0W1/mWFbntHWGwTf456/E+WSHBqwC54LgJx3H8U65VX5ZJZKaOdtez
GS6wM4FfQG4KMWdC4cBitXY8dwckYwtmLTmrii9ZYAsJiCxjt71JjGxm4j3tjCj3tpbhutuBgKx4
/UxnQcYjW6k/toG6a0YlIElag2/5RnKPsS1y4yNvXTbmgWHoJxE9ZJ7lE11+TBlDNYVkQpAt94TR
51YX5b8iTf7N3Yq+LJAvda1+tWR0MabF/hplGjbaKV08RSHB0x9TE2BE3yU8j4Rwn8wniaEFtXri
o10XOIMaELMMBRU76vLalDPcwVf8xu6Lk8aPArtFptAYmnXNZawj1uhFH7hkw4Qyxb0P+m05FyQc
CRkf287MQgMBbTMZGoulOCZtES/8bOL7na5TakPJo8kPNTmFZE/XVy/t841XQ/hRNNcA23X2vKoO
q3mixonToLX0VdUMDTcSRPDY0BFdZhJ5FW2gKZEzIUg+IUOAKcTIoVA1JQnydccqobnHjJrBc1T1
Mca+5Qq92OeWxQx4dFHEZ0V5rBoyq8tpXlOAkoTnvX6aImFiNclNpkLgo4YYSY7LKTMJ1Hmz6dh7
9gXTnuv5sfKaD5vJ821QCixrT3xsa2piF3fDy1RM6BYyH7WoDuVrMDQGBQuzpg7m9hHhl/OopaQH
2aiEss4Es1kQzJqX2TntwfG2VnMxBaznpaDyYPjF3nPN8AaSeGioh89ETJS7lbfBwn9SpEZHH0Vh
60d4FTqYGaIMi5dCUSdEU32F7TyQqIJGFvxuGqpmwE4o9bBVlXl3ve6gxvIIX3sJMkIxmPNtoNUU
mxHSDX7s6jhV80Mtq0/d+kIdDiR0Yki8yPQhTkhXIo7o3lcONxbBWekiWW/VA0Wy5W+s0gQgqU1f
CY6MGkPwGSnRZzGIgJoIPvGkdRdK+J2x2Bhqx/TNlP4/LMPG/4g6s+Y4kW6L/iIiMiEh4bXmWSoN
tuQXwrLdzJDMw6//Vuk+3IdWqDuibamqgDxn7702h+bsA5uXv2bzGGyrjsJEkUSnqWfWHsiMG08S
/5yZfhxqO51kGDfw7fkji4xamMwgsLa2uwMJ9HvIHOuatjkWKzxFrmM/c6AmJK6aq9/VBwE9ZyOi
EdP1NPzwEClXTQbMhFfWJzlypixNnFgPRBtKBTjWQAcoHhGmrPdou4Z9sC2MtqBRy4AsPlhUOdh6
L6PwHLo8BypYlRuqrg5tkdL8UYW8KjRmk9mCEOMxEIPSsmOO2K3Bo4fWuIuEJm6xBN3VTwOi8E12
64u/dGlkUL5ayQk5r671jHTNUcj2ORG3OBYDfm7cL95ZZiGCqB9hNXLlNbSGf1kyOHuMK961Fwav
N8x3GM20HzfboGkoSqAOcxf57kfQhmerubthP18SOzmUWH8u3slRUu9IclKy0nY++yQ5vMLEP4qO
66gqfflGKiVZh5UDqOvxFMn8muuFppQRuhtsBBHvhvZk8RC8oJo+YgdkKG0Q6j63UULnkJUgRwy7
onb/wV6F/9qZcT9x61rVUyj3RD+ueU+8sNQ2XHmHTfPQfT5sJrepQvodKk31/HhpM/5cNzpwancw
TLZRAUNm2gwNKJeQO6uOgXfE9UfMSnItgSoPbEVXZc0RPZtfMXDrfUwSeD3EcrhxM9uCxunv7QMn
FxMd2FtzhtNfz28aIxgzkrct/PSvSzRv64FLwdvlbb1ni1D/fbYQPmMsEksw/Ur80VsT4iTQ0X4E
Oa0YrXInrlHn0UByS/HHr1rCLyFPgnU/tD9kw2MaRsOuoLHxRNXeNihShkQ42PyhxK0LlnNchG8K
aiN3k659Ylt4q+0GtqbSNMQSzxHDWWeaUKA9fzi2eZWL95MSx+RAx6UFap3BXBMVpdiZkpcAM5Ec
8mNngnYlLYg03LGoGV04OGcC/3A3yN2kj0lYLsBAcHCCxGNXrkZ9NDwUZ40tmSVz+ISoyVpFjjZ8
RpveEZGfKekYNmXj8SJwo3ribB9vyWsgx+MfPE2DiQ9DXJ3wajgwt3IkUoOQs2M7wgq8zqZ7NQdH
xN5y02YjtffEfLTg0vVScgZNoWCcR+boP/5NV4k8jGP6lEhk3Yqzjx0Swh8C9kSLBWpvaulEyz4C
nh7s6rjqSxcFIih0AwOnbLeK8qXRCnemwstnj/8y4/gnn9tLQ64JgTpidzB5bMhKgK3kickBS+8S
uuQDk0naD5Q1rF7nryJStlPe7G4Tchkw7LPqlFjNjM8ETFQc2bvCdNg2vmWlB328fhxYfMw0V096
x1xQsydc7DKq184qxDO2wjuBpXTEWwgrmh0JZIaCTzLFD1WwNen8y+K9ZzGmNWHx8KULos/UpvtZ
SEXklqnx0I0dxKaBdqIyyp8chjnCMTnHC7bC3Kft38tAji4s/7RshBAqwuVUaDmepo9vaDeuvmAn
gyu3qeti+tdhgqarGu/JbbkAsceFe3xTmDetxnsD0jUwX3B5mtx7s1GKfQrdaVrJf1IS1G1BAcNm
VvQTpmX9Sner+8TmjTgfPcVoiUyYPKIMO94u2X4DIDH5A67MgIAhx/RHjyBbQJ30GU8I/mdltlA/
nZ6z+ZwifivpUFDJ3uLo6Ho4NWH3wLLe6UH11oNG7WC7d1Wdm56w2O18C2mpJNOySaTPJjbp7un4
qKvI57eqCDB0SFle0J9Yp4w2LR3TY3Evf7KkXGAMHCl8/DCUxPg97Y49zx9MJu1b3eFnxhThRB1W
Hp99URgk1HVTpVVZC7owZIsUUL6dMjAJoDJWWk9Hv2VpBOrW2aRJ9g7PWGGfySlCRPllhxMTSEta
Egh+40Fhbz2mMo6nQvhvBIU5bE5YpXEuMgSkwbkPi2UfuVxm31/YzN6WUOOWYlyMXPrHu0KNR7s9
00PRVniC4qGOyGkid6ecOnZcxn+WQJ+p6gmgi4l9S5h26DFhL49eCWtXR4l1noyBJT5wf+99K74k
4cjnCgQkEQtSESlyQBide/LFq5EixaoNnh//lEX872Eqa4dovhJH/zQ6Uzd0i31WsWrJde5saJnC
dA1Hbi/HlOiq/2gTVk1/8nrRn+qksA401dN5kPXnutXknx7fCSvmlj0t/R45m8uIhz/G1Zu/aOvs
9grrNecXP/ttdLlxHVGdRRwzJdHo5Djdj1rghJsGem3ywL7MItkv43TnLvc1s4vmfNUnrxUCTVk1
e9qm2ETFYF0nlLM1EIUWhj9AgsWNWdqX4hn8ZHlt6BK0W5tbDqhAXjpsUhaDUQjxGDuFyz6WzPK+
Uc1dOY9EcXRnCx9DiACsLangWEk3IvTUUJY5gNbaYDkiEKUdktQRi3c/q456jtBfIFfERWyDwWIY
b5dqMQ+OYvt/w/li988xEYC9Xnpx6DQqdBHu85j480BI67jU3RHRIX2apHjTZO/PWEjbdVawpUQ2
wDeR/U3qGJRbikw02a24lW7+auvlDxVicmulcX36/kL7CHE1vxvJWSTxVipmGDW2BDXokFjbGaH1
emKVZagQ7nV/ptzAhsCpIRIEA9sYzxwaT6C1uDBOK+hdjgcPbGa7xxPNXEBZLztRBl/NgkOI4rJ6
K2PY9oElOGcDst7ZDAL7wnirsOj9Y5Ca4VzI6bku2F2E1VCeeF6W0MP5Lo2r5jDQxfPd6+XXbPJd
m4jmGFvxue7kzulUfFgszDzKip7BfA6boJY/rE5bF+jh8zb3eorbiuw5ogpj00j/gX7plnXYtsNO
Mz0hXbDQaTKLc+9/tevUB/qJQ9xo42tUMtWVnhesscgV+0a2nBJY3WzGJL2KWpdHr4+e7G6geiJL
5VcUJvMRwPqpffwxJS2pDMHlpknDkFOsaZ4WanaehivsgZBKpelXlLjVyfTsp+BnQeio8fiCJIhF
RbW1a722hT88YZ1hzMqHNx5yGN3TenzJ0BphuC4sJM3vOJHNta8zqAOU+65MDeKABz3viWlfC/W7
kXmxI0wDOSF2vhrhc6SOW0K0mn1chSUOJkz1s8uiN2itqNU9bbSZQtqynfaXsl1umg2DnOWU/8KW
LoIRuP7K6kil57ZH5mwYMTA+tspJPN5m5R28oBkOTckFUxBWoG82wqxDj+LVHbCq0tkwgz3dkchJ
r76qYC1TdbKTc/zbaqg7Th95Z8/MGB/Aa3yzldwHYIl04XDMaDdMF4oFBqwWLKbqk5t9Vblmr10O
sK5Hq12zJICc1Xf3uXI4d/fU6SQsM4EnvKYzry4rGxgG5RzdI0FRAirrQIThJgyuq8Epbzr4+xBC
1r1qXcjamCW+l9jf++uUNop1bqSCvhdV529Cc94B+jEEfhWZLMquunnXFsNPVKfuCnKcid+iPj6a
4l0oQ4/cSRE/fUe+aoUFvUuABRQFzvdQmfc+5C82VBZFYz6vU4X3ACdJtBoLwip+UUFc7wjT+LV+
i0z2Ti+Bc2wtGT8h6AXrUvSCvBPTGzIsTb4sjyEJqfxciWhZj004cs8eDgSLWe0GiNrYP+nqiij5
6Fk56IVubpVTkVrsR987LrL2Xlu4Jis7guxrZnUVgUEer/WTl4uefXqHPO6gz0ze+JQbNR37fvov
A7+cas4arnLGgz2h5Lvkd8gmElV0jiFOty3EUqyPbG3qQa0XMLHXpPuPdsDixI9xIPI4npCxPubh
sQOOf9PKbTQjd9mMX2PEtKP9DodDUnPlMJytA99OwIXMREqJnG29UZHtpSiVJlOP/c3SnPFmwQRJ
4p99997YWHISnz1P6o4VYity5gJshR2eR5/VGUXm2SnseSVSVEN4bjbmSGDXTsO9G0EVoBYHPh66
aVi/dpR+wr1vEf2YqgmOUCH9GOPystcoe8PGwVFHGwDzMvkpsMkjhkJipONWlOptqWP/7GscXJkb
XiNe7ZVtL+Sgiv49IVi6MomLgsmCWalZfMpY7+CF9V3f/rKXBQOeF1d7IcuDn7BD9fgDNnX5rB5F
a8VI/7Mb9zg65uHotvZvQsXy2cLFVnBuOkAOhwsy9U/47dPCnW6TfwGqU66aRm9DrWjZ0c4NvWjT
29L/EGnx6fcYycLRCQ5BhBlxCYA9qPnZE66zN8DaOSQ5LNUJ1x5yK/69RK1HZy9zc0ZPN1iQFn7F
ZG9yD6LJFJTbOAISxQdwOodBtKnd9rG3TQ4mEQ9ma1jfoEEQoHPYWlbcHq9tQN2AH+bPLYegQzz0
r/j4eWTqCNisjRBe9S4cBT+Ltg30xlvIaeg4TNVvP/eBntHRt0vmP9M4WIcxoqOBtRPx42yE5yj+
a6Edx/2jxW85SZ87MLZhRlG9WFSe9vtm4DZtmfJTI2rvWze/G0s7mB3ANyu3oaIQm+sqxPlDBW0K
NBk3Fx8qgp5eu3eT2D1ygTiregAVJdXL4njLywg2G6B0bvEJcnIkQbt7chZIEegy8lEN7F7F5Byz
OfiC9l4cLHQGy5U/kVkV+EA85BWhRMuJ7PdGF/dlIM+nKow0ClHqnFafXue6b1MvibyFGWzXB7GB
UpIAEXtMMc1ZdvlrQP5x8zTfxFroq0+2Ho6ozZZ9pES3cveeD/wmhkIsUQvSx+8hpmw91jYutwYP
UYSexRINScWD07RtMvv3zOx1cEhyj0S09z1purWpSe/BS8fKKRW5A/Bxd6qhkBHTPtxwRXo7n5on
znVYHVfokwO37uQ5m734BCu2Ipmw7RxSqTg3uPgSKv9I6qPdmLPtjvrBP71FgsbdDDjG1p9bsapb
+yUn5z3rShyywqAGDuY18R7dMQVcIH+5JxEvFnnY5mp7xckUawAK0RVohtzgy8eXQvBvyuTGink3
FSz/Ve2FlNOA0J6VleKUx/HlT6REUCmTPF/bnc7hj+bzsf4Bpqz6lbDLa2bgdku8PFrQckgUtRgP
ZmrDtTsv/hu2UsPRjqgbIE76Jevlx8AGp2NdPCRjxfTYcpbFgwcUe/6Z6tnZO0hZBJySdBt4Gm85
/dgW93JoTPXvpSKNl7WKCPmSnkPoUyRmCaZQ3LrtA8mjjxDAKgQ/8jAl3EpRXpzYr44YwD4tm9ol
Fsx/SSpj4dHKWzuzCm8jVeuCatN1SyfbwZOWfR+LWTGLwDOrTbxHj6IKXSXO9ZHoFl4LIEgTVaAU
geHIjn5XPSmYWcjnsHSWS+eR/LHr8JLPX67gavFzvMuZhduSonBWCb3HbcgxYuvFGbEY6VKCKSsO
IZm30LGS3cDPSmqZhb5Qe+Pew46wVlG4v6YBR0A2gokfcnYCMeUuG8URxuqT6m3uIkqvTMQ3mCe6
kR5QA/QJI9YLy1ue86of1jbBHx+TZYyPFg9OLbeCBNi9t3ChlcHPebCrQwSG1m4KcFSZ/5ngRV3J
NrKeBvjI54h3UrNA3xSDQv8e1kxuBBEr4+wGn1h7X4aMKQoJBqfSnYTETdAHt2nrgg7DABsmnDlx
kRxt8ih3UUJmwFyBg2plmY2dxGzGe3LMCeUtaf861+bUmURuGsbrbZ2HpJos/wtaShu9UopDgVY4
n6ls+8ezSm+yigmymfnxTVsc0qigH8ynVH4y08GnqKUy2b90Ujxt3A3LwhA5fgFZveXDOm+1iPgY
JLazxavRrOykIFvD5yQxUGzEbFc7FN69lSj/wnGaHz2kpAtvwJWbM/rZX4TzS9xuFjcC9VjbLaZu
TWkoQ6Nx3+08QQCM/Z9dJV/tXvVrYUgQjUm1hy25c0G3oCrAPArqjmVnTG9c5j0zq3OE6sgT1NGr
ycu3fAKr7bKgQKJ9z9oO/gP9aasinlAvupeitYKnfoEF3aDbibreacm0TTw94QFMph9QxAdcd6Qw
N5F7Nj4J1VWsd+z4Y8Tp+BKr9CPzWiZYHAZa0tAHbfnkNTbVnhMFNFCxOMTD2dyQF6Xx6xGfnx9N
H27XhweE4qNqEwgAU3qyBupDASxig+AP1RoOBdlH0ExhDiRiBFQcJM3WRYFseG4fhNC3CY7NMBfP
iRXgvjd4z+dmomS+prmEEp19p9ybXQX7vImzXz4stRh275o7ls9QE/6pYAetZAWE0ModXPhMkwH2
vqMKeVvwvrM/9yHOSetQKfArhbk1DzCVjum4Ib68bDNmdGML9Qwj6TUGV3PF+rYNswWbI+Bc6Xjh
oXemdzU6XJjEjy7cjThVaA0ZuLBfAUJkK5zR8kIpI9DjR7lkPO9kZWmKronMFqbJLt9fapexrF5a
phODfUdX6XUWevvogT4InfzJbGlRWWxgN6fAJxdHob1RQjck1bAOeGfXbllV91kGT8yjtt3P74F2
znB+SX2bf9kMnnecOwoQC7waefpqxyXxjlwfyPIXr2AZvRUcmfGYFc6PQjrtdjT0WBgXCTzDa36O
O/3FLvaVsP0bzt8GtRqqWTCr7IJjUdDaEd/RMKYNlkZNqJFPWGgLgCuZJrKUfpY6Ka8u92wEzPMU
61Xjldam7mChzdBr1HCRnizvdWazDcDdoNI2vMdjbbZOSdOd8Z3ftEDwnHKnr3qmBidgVRfVvXom
niufNe9YF1xU/8MHMgiqUr7MWR88gVUyT065s5p0Qcayl4uF+Ai2cM3QnW2r2DPPUcZVP1fbweZR
3NrtL+xq3iFguKjDQbEtfveCTJyk9ehEpDjYADSbDed2gjsz639m09pyjvasvSPl2jCt2uhCB3KE
12TitfAmAkhBFG/IchyDwOkZs8g9Dzh7NpGkwSgxsPoDIJfWzO1KQV/lHgvzL6ESXA20R3Y0xK7c
Rw4DUrMPTe/Js0u4NuSQ1o205i3cSe9QqukrxSUahIl4SxsBvPthyy9Tgi/d0K9pdtc31NMzuKg1
Bl8uMlh4Bw5yz2FDS18x8mbAiuAwKwoA1cXEsdFNfmYOv/RIpjoCX011WKVfVR2vfePVXL4Q2Okv
S5IAGX04WC5bVAbRyzcOqvJwHLgFDa4DngukCmfXQKC8cqYO97SZveQJ/8lVyz2P+uQCZC+5qAVn
Ru0RLpXGNOeiZjPoGIjZQSXCixsk07aZopsZoptwk2qdhPiPxzB5gD8BY8wFrdCuezZydM8OByzI
bAl4WGTZpm+oDrf1c4d59QAh/LcieUJHhRtvVc0tLUytf6h58LhTDOO9WaYNnj1GbNt5bsPhn6LC
kMT/1Y6F/e5wJNwbad88K2PJMo9w44QFJ+KJpHJN9rZLdirK/rocxo+aAp/FGX0UnB8xFd2rYOoY
upLQZaL378R5PgKg+qso5lSPSbtJKNrWc8kL2vcfXmeLLZf3gITs/Z05hb4UNEV1GTtWpwx8IE4N
zqW6eAELwD1+0tPKy2xxm8c/teize6mp8eyRmajlY/S2W3f5CPwMKnUk5LXVAuYTG8RpFE9xVZeM
JWGK39cP19aIlBxXO6pI9Ul2bP0tYfdHcrZ4Kkcy0hGKhufJfY5pEkvjcEWPsicad2k5diigtzWu
WF73yYGDZhxcvwhA+BNLTkjRkGLLr/wrtTJqv5hWHFkBlU+Jw0SOZXu1yNbstEvPXVD0MR+98cUb
rRen5neWqMOsDLAagYAjHNY8FqHFPi36jRFyOnb1NePBuisUOVAVhs/D6ENgTBnK4JUhzdsx/H1h
2aeEjkjtKI51MekeFVE4tDChp1SwCvYJeJ7JXCOvRet8AUwfjnlwMXX3E7DBbQy7douIV8Abqv6b
PMTl716BVG0VfGbg0YwTUYwV2GGKWSWJf7OFIEMyKxbU0XaEavHaZRVX4DnkgHfJejltZcod0MFk
TGgJv8YU1zW0tBFrR6QeJKEYMavdh9z3D5zxD16vva2LGWAV9e6rT671SXEXfs0ETRZjarYQ/7jC
8hMZGWGs7tTW/e47jRjP7rusegyJVD65qb1hsdJduAcy7KtW7iQmziOyj4FD07m7rnYOhTY/kqqM
T7UIXmdq688JkG4sUWwuwZwCvZs4y/IlAKi47pmS2e6Ka48E1GYjvN9KM+cmSJSCbQOZb4Dccfyn
qUnsxYl6cgysc566xR4hpMSFTubbpM6KSKhz8LL4VdfAX0xJ6YhvoOVPQQM3O/jbDj2jXiyyl6z6
kGyFbhnAgj1W+1Vc0M4SVjBKg2nMXhW13Dl78q/GDYgKdphsas6H7Pa7qx1V1smR+OEKIa7JkhJx
xJS20anujv7ocp5h4dHx0NVWnNMg9HcCOMBQ1LTnJK3+s0Scnv0AULk9OqeeQpkcI+DeG1jSjx5V
Rq08JWFAeWTQcEv3iSGqGbmlwU+yq13RvM7gk0ArcEobGu53tAVvLCM7BpaWcxn1c3aKxK4ws0Te
R9uDT6yAxKzLtlJr2tnO8Debl6V/RKXr0j4ZNms7WhNE6+cv7ZxRwynFvspw3NVFTYe1RQFkXkZv
ZLJfpsoq7sahOLP+alu26zyB6GeyVP2CgQv3h+8FtBwNxFRmLGqqqb2rQUfZ8iLoVU2K8/S9vKxy
n+FrohI5dXD4CHCStj8lT34QXfBSHYfes/cIpXqrqibFGHZtTOtc4rHlfvdQr3MSIwZ9M9VQo4ix
ZveEX3LDTuhvhANuk7vlexnmwVnD/LvzKvxjbH+flhkCWDbTyTo92FOZAD9Iu/yfAsP8nhwvjnox
4JO0sl8eflIoZlRDCvAcMqvAM7Jgzmq72y2asq4crzSgDAtveua82Lbf3gIk+r7BOR8JiqwWjXjl
g53w6yA4fUsD398FbaKQcUH+geNbjlQ7WedS1T7dw/jw5KRPQFCjkxr/QHWD7IzmnQhkodGPhy23
0JXM9QM1Ha85R0wHIgDDWczOS2cP9cGf/RHGl8Tbhv2g8TuypLOmR5QLspjxHY6k/ydBQHpy/R29
JEWAHzqaaNGQyUB54IR+NThkaNBy/1gzkzD1EWsR8mLD9MdbptvligN+OwbcW1E3WIK4RfIatsHD
qg8A8ftfO97Yl+orELj1JavHffrISrUzioVV4sRhOfjPinogULa7Hdvx4MA0Piw8mPjr2EIBxVt1
EU2mgXoujV3jhyzFhdAHDj0T/FYK8UQC7EvD4X20U2qSVfyDTWq1P7s5piJKA5/rHvZi+Lsgr7W3
PesWYUfBSUg5WE/r172wxuymam8nGtrJnVYfLT8Ftci6MdY5TTThqO4ETKQYhzuvuEMobhNCjFoZ
zKRHrom11haeCNoHoTR7mHVHgq8mACQdrAaMzDeckdyhc2rZZEPKYmz43yr9ZEwdHbmTkpsDGGXD
ZduqbPGZ2igyRTolF9W13r4qCfTlD3QmZCO22W30TDocD0y8c7IBbqzsngVK0IkFzVtXCHtdCEz0
io6+Fa1CP2oYBOu2KUM+1ZglS+MfJCJeknWfsUFtbiyEBmWMRc6wCi7dUsKh4zt/h6c2XvXu8jpH
MtgJyzrFdcFtW5LJ8PtieLDYNmMwxjDqKCMGq2JZIcT/5G8nYWGRvb1xCojvUxhpXglDjYQHuKpu
o/JJcuZKNB1oMEcvURoWp05Y3pEA+rCQIpydXZqpl7DgNykrXbEUNfplRn58Mfzwym/MXuBYWCF9
OjdMic5eFNUXWIT5VAeuWlszzLuERcW5TynX07HNwaOmqytobIS+DBAQvEba5VLEezlvInq4LmCS
lsdhH0OF6r7mieowkVi3vnLyTytz9xo788rHInby60q/DymzQh285cZS57bLaNib1G72qausyJCv
/dF/zYNq3Hupq48M9wQj6vAU5fJfkjnmUIvkYVuH7tIsZfts1wM9frE9rv+fg/X9Hbf4faz52CG5
f1QUuHDkG++B5PCXgGBckhgoTSpqbktURH5/mTrvsxzpWtJgrk51+x+7sfCIgyA+t36/YYOcE7OK
aGKz8V3hEQENUctjRPXj1RsvQ7xYmwInHg/PeA16ZLjRHOMcXS/+jB6+sWCOgJV45LNTD7mrYxVw
rqQOYMpJzKJSgCXu/3k1Ali/kIee+KSk3IAx51MO2VssqsmyMOlNf4LKSw+hTQq2DfIf0KNOYeFP
O3acK62oBPRq29m1ESaKmuAqxKovD3M9e0eXsb0jaGxX5UfGkP0yDS2NaFN309Qlh48A+MJzjZ5a
wvH0tZvdoHAAaDOxe7TMM/moX7Oo5kPi6c98kt3BEi15wnHAtT9iDurb4E+L6+3m5Ao01ONL38Cd
CYFr2lLDtcLNCAhuoDeO1jUOuAIDDXYjh/6dbTPP9dlsTABC1O3BFYHy4ONnGTKx0uVT7e/9OdDH
BhTepXt86afevST9eMqzwj/aAuyh7B4mTi24KxiecaNq/vPgqBw8QF7MpnoiCFP+88uoe/dsnT5R
h/qaDkv7ThWb++xYDU8Rx9DT7OU3DyjHsemniYo5570sH70Ik0suIu/eJpvKVYBwBeY3K9o11dqa
KCTuu+SjjKKQzA0HjLqnmqW1g589HJo6YU8DYjgtu4NXpb/icT4T/Hq1U/kjjRt7Y5c5sLSY8Lg6
O+RZid+1734Pt4H3rGjgxg6du5mLBr7eTQUU7E4Ku7sX/UqzpQfVFB9hZry1A+EY2+aYH0XzNXfH
/zJDDsTpyq9Smw9qV8DI2M1NNeRpB8KLH1aKR8oO36MFqYtjoIWRE/NKAnB4xYnPYRSo7gQxzTEJ
5N0pUFtSXkUef5FaR4+XawLfwqM5t56EZCrmlGV3UbWVoWTBlo9/a5JKErMqpwK8+/Psn+d2fsmL
HO4YsK6m/MkH929tla9SNhQ1Y6Mw4T8LEsMujOo7UCPnEjCYaUkE+lfimeTkPmxHLZW3KPAfXA0c
0Khc6COMEDz+GU/gH1vLtZ3ZhncLJRN9WjwzEZxdr8pwz7QPU0f330zxMytl5uChbijLpW9kP/NJ
AqFYX10obvsylBiVSlDB/uDsuMSTzRy1y6EfbChVdC203uCeonkrajMcK6g8Crq9NVYhO/DyFzs6
LLo2LpGSJ5wsxrfucSeQHeAz/5yNNXv4hu12wMSu2DKuKBL7ZNGkNlMLeIoOnpdw7ob3PHWCPXdC
0iuGcdF4FSvlMsSijm3REeyZKEyAM9kP4ZbrMcAEs64Uq1+IC0xYzFQBzA5/gSseEeWLdF6TYJlv
RVZEx7FMNn7E/Zg4O+fGwH5zWvwKEzuWo0v4tsLhQZQf01LR1AR22ltBDjpxRf6nLJoPWGTPPD2T
Q5of7XHgZ8oCEuVc7D67W0jpT1TzkYXaGrqV9gMPwGM8VDg5xcmhiPmgwg4Y5VL0ZLXSPcNWdmQQ
2S2iEPs8dz5LCGO4bwZ9TZNwm86+fzT4c80ATUEu1O75DtaCAZZRKlFJx9Kz1n2mINxkzJqNDcw3
TxHtwiZb15W/kLGYzdpP67sZBna7gdoFtbmhDUOpqfUzkAUIbX0i9o62t5ns8wObnohqaR49fQ8t
TzhUB7V10Fzp2/ps68ocJEY8Phng7csUuM7SBlvC4tEZc30JfPbneRBG75pSvk/YdZ4SjMtPiT22
T/M4HFu2cl36gHQsQ3Za5uhZgYKK5oLOAcVtSpLFp7KO+uee6973DG1UpT5gJFVBLl80yUvbYqQr
3KI6E7zz+BBjYhngP6FjtCCoWF8mXW/u/bDDFUin3uTYzz6Cxp7FE+dAy8KTl0KLAw20Sq8Jlo4X
MLbrhCTnRrW+t45Ycpx1kTr7YGxeav19nqKBqTCc2ERf7cXSGSZACiq85SHpLISKyoLwaZK+lmKJ
efttwcdUZk99yMdvKb1XvtGka8BrRhXuF+6u/FPv0vYp9KbuNE/iRs6Tjuam/Pf9aLaW6EriVAHP
7i9x4Qa7Kuy6teLvD6x4PjWI0qRQ32diPZuaKSizh/zEVbjSUwkyO/GxWDi424OW1JdrPIYlF1xQ
8/C2ue6ggZI0ahOacOGpTxxSwO68pkCkVpkCfAK8m9h5X47PAEJ2pTMNRxMe/KHUnEzmEQtO8lWO
LiDDGbX1Xi+euSQl5YNszCKcYxZP4dCZxic69/JzzwLdts1n1lMBV+OYy3PC9tgHQnTs/gXvd/kC
BICDEv06ez9AcO96TmYkOKuRh91o3fnLSE9PUN002Vr5+NFp+qSY6aYLvL9dSrQm5gO/Y5/4GyoV
1LqHHVsn/C59w+AaTPlWL7CDGp9pqrXlWbgZy+RQkqlC9aLYWTjnb/RE07/5pEzmUoQnDEtmG+Hq
hJ06/hhQptiE9kBZ6b/FaB9cGqfytgHvXQET6aCoEGLfCxxyksfYz0nNTlzCnpOfBh+ye2A6eGYT
IrDwSK7Mmf7VR3gwwSjDxlaGT4er51OHO7gdQ/9EdbFiX3IcbXFx0rm9WbVgmm+KN3YKCebgMTgl
DqmS1kcU8AzbKT6rYhqWnYeLEB4thjGDBoADimytrqb9t/qwOANR1Xjc9YG4CykN7WdbOSCS2ZQY
+xVh0mU0zWHWHHhUmpsTlmaz8WPgLAZ7+iY1ErRAbMjepsvW1CzYijo4txRTnosW+Ao+ruaSj9O8
Cbxg1cE//MEi5qtXqjwqvKnoePUeqMtt7ICzJNQ4U35d/yvCbrna0AvWnovSm6WHvGUb74nylDn8
16pl1aMdbFSV7X6FNnVXYcgvP3R8xAc4mni0uyPbRXXuExb9TYjfTz08lt9uyxEtnI8WdDJFgijw
A8Kxr8jY24Zsl0/0x07ob8xjZB/4Lf4GfbFkP0Gma+rpUqF4jNV62UOkB2TN2cFe/kfSmS23jWRB
9IsQgX15JQHupETt1gtClmQU9r1QwNfPQc9Lx3TPTFs2wcKtm5kn99WiLQeefxfLfq7g9fHaqak2
tkljnQH/Yyw27APtmVbULzDKrREZZCbqUob+yN7YaFt8bd0RCXf+wNCz63EekvdmNBZWUB9TuiUm
FXwPrGGfDJqZYSXAUtXbeI0ocpEXmr9m1Gu+014KCTuXOGb78cE1XhZaVK89bzxI9xIuBB4ZbS3u
xvpHuVeCPO33/qWp8bnOabophtJE9+fSjsowOGWokbBPK0Kc9crh+e8vAMgzVjCsI12Dip0gnXkV
mX22TQDBRlqAy4mhmw4DjvHIcrQd7eLWNWm3sVeQOOkClsCG1EFLoFSaM7ZlGkPvrt8mT3ma0LXd
T38Tjrme4skHurs8RmKKk7UME42ec9rb2bL7zyvCns080eh3nOwJsgDQ/rlyjQtGDBNLZKVuaa3M
42Dkwwk2EQ5hiyzkwkXykMbpBZrBH+RpMkPALOB+UTrd6rq+m9mihz4Ve1yzmbnn0sFSrPITDAsC
ju256hN4DRJqnyPzvWnrn/jntH0rqnwDBgm8ZLf2lHKTz7adw/MQmx+Axrrd2FjadpjiVbKS/Qu1
L6geJ/4b7ZwZ3KjZFCoIVJzKBqXPoKsnP4RRp8hYdMlDk326vg1FW438KJ7/+N9f+o4sTO7cjbQc
TjaRPsYSuIcTZIZ0ZsYWPYkOF6vWSkhAydLM//8lZsBalHlrc7xfVYYGlVqQRtvpvYsxw5FhZEii
3GMtkVBVnlwmV2NZZz2TdG/xowy0LpZYdflSkNPBbkYjbjNC8PgPh13L4Bsv6slh/NpYPg/TrPHu
AdBoH0WDYUpzgJePsv7RZ32+1mJk87RocQiX7lj24qnCucASLitOg7t0GGuG+hD7bH2xD2BT6N59
FkKP5SoHc+5D3iCZs+mS6tFwCSV0FaHbbmK50K55sYwb0lU5OntUhy3o4MykdDcYzShcliRXhOOi
OMvulC82k2iQaSeb0ZMOVCL/WEG5thEky/uyw3LW8OsI5HAq1AS+Q28jEI+egKdCKgTH91fR4lJL
wkVE1cwTJSIAtnzicXO5fBVG/al3WLSQ0S9juyR702MngEroRpb7N9MyFL26HvAU2godKnJqxnfR
JPMroYtdYPTMiZ2TRVzY+run9D99xUMHYa26jKPZPrvVLXVhkWm5dad+JonmfmcWc3OD81Tpytz5
xvhrmIu3q0pA0a0zgw3osyfIu3Q5ySohJ88dqJjrTwfsa8PNfa2co4GMbVXT0N5Cq7QRAXlfHq1u
Qu1c4segx7YxLDMZGkiLWHJK9cq6rI44tzai4j8YdlI/UZz4l3pt95CrB3uZ3VOjM8sDTz9h5KbI
W8RHV4x/4Cb/YPwbHhmq+joYuYSP1c6wAmjF687BJCaFATs5wpxZG1P0D89lCQMq9KBP+C65Evef
jSjCtg7a9wqjkbYRKU4oIAcmrpjrwn6YWvWSq1lpnEZGvmiexM3RPSQ2WsNROPfZHLf72FqGjUfS
Mi+5itXjHnTJtMvQxsMm1tK9AOlAFcL6uy1MoCDLsDea6aWvoVsvXXtVDG1E3ru1f1eupamp+PhP
4gpsxkDNo8dodLQ3fwoOmht7qwdwq3dDvPdXtk7cKYxXRTsApG3yMJMKV5Lu/8B16m9z9tEbw3hW
Jf80TpeHgn7HVSwHWBcgC3V6pZ/4zA5wLXjZylkcx8m6uQ1PIlWMwX7CqYx7vACkaJEgEJoiX1ao
9rBQ2fWfmKprElbQzHpi3eGDKJfXyq8kZ2Lh77qxNW/LZBjcj4r7LCjBrY3kX2GxXxGaCUvMGR77
lAaoXAbpoz1jkO8TgYQt5/TRMWK5T0rQJIvpH1szBiSN0TyjTpxnur1hnEEdLt+LPAf9jW6NSdON
yNYgL5ppslczy/6067LIy3oq8Tr/0TOgpcx55v1tSjhGdL/BmsO4DA+IvQy7tq2WCPPel+KV+OGn
KL0Nj6DioeQP0KfM7Qg+YmCyzrdZoFFjsS4plsaSjw7+Q0c7SNJW7NH85m9SDrSwYF4KWc/6u4XT
F5u5ezGGnsoF2Z693rkC059u1cQ2dJDHmP6TFdzKoENdNu5sasBzosqywnCccCkeadhaFu3YwQJJ
uYzuLEUBHCUF7pXRCJUVcbu2x2ZvT8UXZTvwOUd4BXa31YgNXVs3KK+mlzKDpP3RmAEhAvH6lKxS
o5TTDoQq9mjRKXPTDlCgwN9sgOnSgqJwNgYOWy2/ouIYYjFL6saKmsVm5Ncr60ziVCcr3LZnbhEo
3GalnmT6CrZ1ramGW0ebxLGxQC/EllDbFEUKvLkdtX76TVyfQDl5CyGoqFt5nIOdes/9BFqGzYdz
cBw8ymZLMZQSpX5tA4S01vkYgjY49N2SH9uRPSksv0vzAX4FAK+g9MisvDciGhm90h7lbhp5DJ9T
cFdnpwE0J18SORxzFJiKpp0cheE6pjM4ogIfLhmu5Q5tE2NWxZ71v78NBky8uoAxVef6d+2kMQtz
Y3ycjS9Xa81HGNW/xYT5X6dUAB4d5EalA81K60VhVkrHXTlY+O+WVr9OMwm6wrpptl+dY73bY/l7
KLt0PPQjz+C4YoedsnUBvvY/6UiXjcu6/D4R3AGOQCUUMNurGqE2QXVZ3/vNdwWEAiNkNItpYBX7
Phqme+cDXftfKK/1g3zTqs55xrnhPfhqOZNktYzWfBgcpHfVaM3Bn2iTH1rjRGkSX4SGMlxkcneX
S4v9j/UezIPxmvWGuHFvvWUL+7tq9rbQwohlteghSFAt98jMOQMB3VbsR4gaulfl+keVp96dspv4
QUOzVanXPqgK35qtbkQ/Woy9HfurGnB8mS/9gbXZ2umz+HgE6guXys5hF7tYIXcOpLwebiLdQiYg
oV1iyC9bMJ0IV+1bKn22jeLyxuJjCKk/8Dcd8srpvyscvRTJatsAJ1hS02POT5WpILwpn3TmhA3B
TFt1h3qzsA638CbzM2VJba5+B/uYTqzGGhIDQljLdTDT8a70Ontc6KLEc0d2odp4eBBurdPiKcpZ
euQ1H1jdCrR/TCxCvMiWh+g/emDhY3OWUE4fO7cNiYc0t9hlKyj5E6mllj+CEjmUI3svw5sVi8nu
CXYeGkzZatwYhpuRk5DzwQOkvC23JQPKJSatkucaYR1b52oo1oJqbNVkwtVvWQ9/4mbSj/Yc2XPa
HvD0KVAcQ5R0Fguh2eA7NraSrourYQCIMpZVGXROYxJ/W475YegZ5oL63gzxr2mbL2XZQtMpsHLV
TI2M9jgMWT/qUntCtL0NnbnrqcNTwvhb860Og276rvWx2BZpzp1t77MNwntU3lRVRomufS9pGW/o
Zbihur4MZEMjvwDGYMfYj3Uzex30bz3XL/HA273T2Bi1/Rii91fEtaqThsqDvG3Eu6Exnwuoqovj
/2ZJPO6vWvOS0yCynRmUlcJ4Gdv6Tu/LY1blz1rlvPdwAfhuY/jlRvqWdMtAnMp7VQ1VQarkwa2A
RWUzBakyyN0tc+jfUa9zduq0rjn008QZGBLZUoeqXBrbZ6QzqTJQZ1lKEG/Wo7GcX2kbeGtFPu8C
StlJTSCDGK6fh6otvf3srPKtfItrnzRLT6RWZFTeKDJ5ntL+Fine3bnStn6t/VjQ9vD6lCsJ4Sfx
ZRnZkwQ0MQVg6EdzRa7U2DrbPSvKx6bCrD1a1Z+x78/E4A7S1S44+U4ZnkSCpcUTweC9n3qKvZMg
LCsY2IYAOT6WGxT2bEdHJaFXz311jj4HPUi4BRqdiZ11zh1uEt1LjSmATt+rB9h9U9k10RTsXnD7
LmzJ2TdwCzHAGNTx2oLlrq+VAV/OUFNwOMwVwTiuQBj9tmLKDpZpB0fzxjovAXLUcz3mYoX7HIJW
P9kYvlV9qD2dY1Z1u7afPucmZU+LL8ic/EcqGxRxG+dk+9K/AO507fGkpdzeADCfcl9UO9OYwNmb
rN7cVjP2WuUFB0tjqZ3HCzQAs/xxKRUIvcJ9VsLBO0LusfTS3eQWZ6vGWGlhNqgmvLrByIxPbQ6W
kW1bLd6BoOndW0s5XbqwudiusSaHXqfJnv2Nnef72On+aUKH7QiQIsj4cxVzb19qXOz0HGBA5h7P
4qkzjV3dw3tURoEdSnAZ0eF2aFwI+EWtT74D0JvirEXlKlnB6X+0hbcilZiRpSz4BolxplOEnrmi
potXEBPx6w7cHLdASPsWWVUNPWQMzMd8oaI5WR7cJJPv0/zJ0vzNNvoicjNyEZ6Y6qhN11zn9NTa
2meekpGbQJgL1EMGZedHCNR2DDFPlBZwF2zaPCoy78uZiRZkCM6jxSaI95W/TzGDZ8VDbeseBWdz
wS6VZAOG+muTdHeWALOGKi56U9sQA2NhThgAcWTN2jvPVUsJRTc8J1rwFzZ9vl0keQnX4aqH5TKA
uYTumP7OtXHWMMaxzpEvkzfjPMfcSrv9tUwEZZvU4uD6C/x9Bu2qsP51XSMirfC+fLv98OFOp7Z2
Jtf9UM0diw/9zbHb4yjcfezH+wBNfxxwmUzmREy/YvPWv6Ht7ivfv/ABvVxlWVJyemwSzubEOgvI
ZqCZvHd4XMc8dt5iGVPCDLm/PYwdswcUSBweeXC3xoYIu3wqWdV3enKU+vhVCRtEw/KiUkLhsj5U
yP0N83jdqYMxQMb3m4vNl7kt5ys/yZakElU9s5SXoJfnxSvOJT1AVfWut0VUjOgvgusqNTffZv2a
8lOB3XhnBfOQp+4/snxUNZxxPyZovvW3VvW0BCzu2dR/bTq7tzalktDpQP07VcBIWD833sBjL4+j
7MIuxj5ZZXcXH4Em4wNa5zal0qRBw8KU8hdp86GYjOPUlm8kdv2g+HFS/0/b1Q8tIiPG9lfwu/fV
HgBxe6O3gNEn8m+kd+KvbDbeg2yoNsbOG/p95dlXYeL4StfEu5vN9Rb8J9RLXoOd7/93EYll82O0
xmuTpcNO04KdwLNwHtCjNPtUAyl2NBjZXi/BEHhe5ExWF9l9YO57rIDQNuzWskKb6tmdWhtcQjbr
+jlNQVxJbJq49HH847PdjVgUWcNASJVsNsNslgRGZ/sjr412O4oRL8KCrz0QnKwOSWDMDzQ8eROl
WVAWUHVYb7mk52hh6ZhAuJZNW7v5RSeCSr1Ybbi4h7qj96wpCBrI7hiY9r/Zrf/ahkAeapMfa6Kq
VGMLNS+oq6bdkyRcxitY/XBgvdBo3IjrhNtspvXPsUYlVVG+S32+l/30j3ASi5e64kbjrJ06M5vb
uSHC1T/x9UKILmJAHeMMm9tHRcM+dmvr5WcEx3DFVj+GZmc+xW1Kitmd0JZS681Fup57UL+I9xab
K3baS3tpdOJGXdCe0lk91UZvR5KYI2r+XIQ5PyLaMfaGGYaR6agneNN/Uo3y6AnDsxsExwZ5hWWr
dRgD7Tep1zwHWHMWpkQR4j5bwZ6x2iDegvmxyE44uFG0TH/qC1r0fL3hMNHGrwTCMYVbCE7W3ZFK
RkUt2Uk1BPR9C9hJB4J9moSxjVe3S42wTo5DPWglYHCH0xKVMPjRayxpRTydbb15SRIcyu6KX5To
Bzk2HDQlh41wRWP5QG2E3hmwtUjebwatJyZDwmJYkbbKZh0ZVD4F8sH8CVnl1UpUHpZFARAtcAKW
cbciYfs5ZDm19sBrHVQ4sGZMFgAOEHMtK44UMmVHpis21Qt5eYvxkTk/mXE19x2tGJMmd24zaJip
4igfRi/kleRs/hoZ3Hq+Gu9jO35pa9opBZfWueO1LsW7SKprGaTPppw+XGnbW3td3dqUfW149p9i
h3qpdPyIHeym8HW+SiPzN5iSrk4mkZQJpA598XeI439eIbla+582nOxNpq+VxVZ5EKBcvKHVDp1B
PRV2fECK5peZ2++ytB7HJfb3rii4KfL8JJPzlYvhcaEqZzSZ/IIK6DwaO29fN94Yq+CVl/9KNLEN
G7k7oWeaTkfgkgxi/LhENEdFoM0Gj+ArLq4OUWCQucUWRBmiRQzpFJWFz6NeMTGM8KzvAEX4NEO7
o0VDHzN3WyR9VLfLtixImgaevjNZX27HEivKInKQi/yeQeKNFFHzf65V3m4Xb1kuRQfvi9Rb0Hbp
kWZTFSnLOpXJuKtdQzyjTj4EFGohp1vlSpBOwOs0/wz9onmi2dOLtE/h762s9wsP8i11cBEZ9aNl
t3wfhRWajcYcoFNEOLOlleWVRjd5bIlrOwX+KEAiL1mpBXvlcHgQAGEtll0Dc2GVhfq+mQPYZ9Va
l1KVydaotP7CLp4XKqszHrLsTgvgFLHzDzUXYqutsZ2y5ZBEiaie48V6H1Dg9gOKCO+BYI/rWOzw
xKAyc2EpAhAdln5PFWL1ys5HeUmxWiTT69JqDe79GoCwLE9VR9y6VYzFJraI1GXO8/JHz3mKGxAl
XKgAH7LmYgUZu0GEgPBTpCzpO1/9jhr23Dy4BVJdV0njPIr4K+kHc8+VmXdJNHY4XVdkTedqLFeb
f9BgUSeKK6nAn7HP31thHK3K470yf5g29O7Bf3cC5geBZZ2feI4yXtnEGj7ygi2Ospx/isBZWLnp
naDDKR9SNHeHzuUpd69mrH84ihzYUmj/fNA/B4zbD1au8cAv6XsaCJKghFMzPX+YjTunXLuyHTya
WcoynzcZuR8rK39de/5udeeXYePHmPQz6V5DVvfOLG+U9fnEJGlPndVrU2TT1sm97xj+8zY178Dc
ObyRM/FhZZjWYidcRuelHY1DavM2xVUKCmtOzjASnudsuDewuoialxxD4MFlMORbA1xwlIqTGj1t
q3ucXwIovDXoEatI8obF1B2JDUdSsv31oHOCX+7aD91ll+0ltIeyDYm8FtdDNmd/3J5nDJMv6ZJ4
1ELXm0OZsRVeeLskKQnsBf0okhjD2X2DJZVGfPK6ZWER6SKuYo0gQrRs/gY9NBnfr6ElqWDnyOk7
q5fg0TUhXKEUXnW20kSPakLRrnse9G7bg0fi8oBVaqxq7sS9/VaMtwQSeNjTNrTvoJue/J6y9E6b
n3ST3QRIUN2r7u6K9FnKEowcR65Z/TQ8ult9MV+WntSTjQN+YvsLa57KKuKpIvH+xu6qLU79U+sB
AphyFAJpB92xvHmallx9EVBU1d0ncroHtRCksokqbcfZo7fexuJgJN6WOpbVJjAdgJxGGc6STtNP
naH/6QxJy2WLPmwBYtLN4AJ94t67Rb3jovEtKvG8aFxDTceL+rUzYnL69FmTTOAt6f2Y66bndVCv
Leu6yIBzyu6+IIe8ZgYXzWVk7I4hVIa2muor1NnzINrHVMavvjmYR9sc4m2iozt3xfSrtIAqUT9G
JlXMrBadzN5S7nO/q47AscjblgSoVbMp7QwQsjl1UcwLr9VG7ymYSSC1qRNVbvFV17lzznWltsEy
hDQ3wv5zC/6XIMyzwRSvOhWkPmyX7aQGDTmm09dPRz9V44+2NnPEq2RNoowGC9BUH2M1ZBxW4qto
+eiMgcd96XYyLc37RMvW3Jnaw/yd/HcxpTa2poupzLJ/1IdXO8v2jXNraM8wuvp9bo0QW+MYVEtD
GlpTBA5moY5aPTHxliljCKR81WkX0J63iSElnOuZ7HSB3X2c8zbkcNyNrlMeendoQ4qMl5wjr3c4
OzmJatxcGawmCG3YPJpLl7qcgGVzAYKIi8nVzRPVD6+S1+fG1LLfbkZw4L6J05Pqx0Ud7eqm6Ul+
UpP1YI55fxfBXNC31oxHrnKFxvmVmNMUGY9JWvkHkTbPXOd/LenUT/q2aHsfEaTS9kUOfhKvEHib
JTmWrLYvjj3edX4LN0xir1Qwv81u88WKb95RFnCUiXlDJ0cTrNVJ2PIpoQhkb4tVOA4YkMyywXpd
IAkIq+d5kWTLXVP7pIihi1K//p2Xq7GwGsC7w2rFARzeXKaC9zKINnhcSN8BEhEgAGgjBh6/BMPI
nrEbMcC+khRMlbCuUxwQrl+oq1K82TZtwW1Ya8abn8olanMHFHd/LFPDCPVuY2kr/DxgupwUk0OQ
wWgZGkIrrlitU9o2KQiuTqsDWDIw7fQppAUNZJbNuw/7kBs2LhYuvt9tmJi4WpwSwMvsXutsoLIe
uMlG2CDAGwIFU97lD4UvmFljLxKKy8A4Q+ZPxVKEXABGke4K1PKilcZaqwDBQucArbNoVHrJlYAN
v2+PMKmThI7tERdbQ/J4X+vtP+EMGVDw6dvztUtp0ZOU6BjFMzwt4zBcmsoqQr+1vnVGAMD53a3Q
s4jBYs0NZR+zRjE83V24tDCeEh8Z903vX7EcPo/qIZtJ8oGMjjR2mlCHLQOOJoUW7PRn+WylehRQ
BXdZaw1QFM/C4zic5o7ZI71BcXbOjsVc1CcnY0oYmXFf9hZ0Ao+gY5plQ9Q2dr/zx69+AMdqtepb
SNIEC+7DQZkg+AeW3rx0elESmDTPLoCP7YTtAKrs+AWtknGEqvOdqB5YwreA46qZVhP8NvmM7jHl
6cc0ZoRhnOVr5gzPnQVakFc8dhPYGBBxH8KHqQ32jmWbPzMXQ8HjwpKiFbsX2+NCmuOu3mGlOEx2
o+1x5eUdX5w0Xf5kCX5nwKwT71eXKha8MEgGvbMHl/W9OMYNzWsDfaY+lX5wtdeSFrdjf2RMC50i
o74mxzLn5hWon25BhyVWWYpEmuQ09qW5sXpGQ2g1ipptdn3WxPVJBNN5KrK/bC5+vGqGNDzhMvJz
/dlJoBMA7GMzFwwvY04LeYGMVJSQBgH5A1WFwgUAfSXxVfYzFsEX4QYKDnGAM1z0DyQld62bGQ/m
8ifO524vY1xyGnlLkJLQPjx7V4FV+M/fXkdJAsWSQx6R8WjayYvyJyKnAG1K6ak934YNJAo0pYKS
EpKLwzabyGV2DsZOMhoXjDdbz5d04cDLAnl0d1hPXmi8fJU47TatKO5ATY2rSOWj7FGVucosgndj
UHBhQtTxsgHcR41jBoV5Y2iGG6qqgqGQC5K4I/wCWQ58bHRe2UNac8MOXrWSo7C283eOX2q0ybof
mpINWuB8K2hFVDhkJqEnbYCuQechN/Q5mEDp9Ju6eeZMrOHJA7rbsCjYJISnsEVvmp5AYTctH37v
fi3uzESvQVdJwfEmGczOwXXHu42RxMx5bU11To6ZBUhD+wurSauIuJzGdKxhfVlfzv6wCxaFM03w
d1rq7HMgabSZwN+cnC6lriqZwtJNCS3gWYhjL2CtB5nfy2LtXNrLs+jjOkz0/p5ORCAd0E1cxHkt
O36VH4gf70rCNklscrkt/N+e+qmN64HzmHqIbUFpsOZqSviFExMS4395Vo8p7qnQD1jyu9nyp1om
ECUWTzZWEGhwjfPHzdzpkF1yDlnW8aUTdSls0IbUxrEhlhXmXAN2JtEeD0qEkwRn4UhAsbqBabHi
c+KWEXcQMFtAwls1eM3Ba17svPwwy4QdgMmG1HPsN51U7c4w3/Uyj685zevZUXMdvo+tvfdsYA21
lSCC0ZKaErLa6SLYezmcdG9Mb4nFO589BAGH+o+uev+YrYTsXgUPy1zR8AkntmzRSWi2DY0KgX4o
stDKJJ9nAz6FlxTe7YF9pl8isXLUWLeG3BTOAswdTeuEIujfdQIqG8paCNRgVZMWBAJXodUEln2Y
7v/B4KpmbbdpOgIrR/r+0DGfXUrHo6WS3Cad4pXKS3/zxnHgscWDaZdNzLR5TRPR3cxhVLeiOZUK
Hl7rTTwPED7bviOiSustpQjIOln3SIz/xkx9UQzQx9761GG0hCV3r3DlKgEmRTAYdUrAS+eftLi9
6jqmmTRl8u2I6VuG+Jx6sCIIJ2AE+p8sRep3zBZCzkjaKvucSmMv3GUmKpEM4Wgw6frrEs6hKK+Z
FqJM/cQeNAgivRAfRnOXXrCzwNC21UDYbG7yx77Gaup3j6WO0mANoUZ+WgeYECpXnwEf0GrWYW1K
4BQtyci1YQV0ehk3KNYwuCZCCu6p6ZPld+CROB78nyEugy030Y+l8cn9Ex8NHQhRzFPBVgZlwxyS
h8UAt6uW2JvTFeBmxQO/hvmV45JGtO5uHHOQNmr5ki+YFshO2AxFtKlakttAOVangh+apSDOUil7
IKLGTHCKPGJRGyef5DjqA/vj3PH/CYhIOKD4F1smMRqJVJoMdFpkmnhonFpiTODh6STHAcbgZIP+
ftHX0g4O94e5Kmxi+cRLHAaUvQwk7Y7lAm4srb6pDX11q+HqkXveYhojgVAL+N9jPURN2e9nhGrD
XdnBlviC72g/yLE96t4wHAZtYZlOs0NBSC4cTJDAk5dnO00O4ymehtvS8P5NEEY/ht57n+RvX9gB
mbXsXCW9vUs9jMdayjCeLMoFrpW9zv6dVoczQYfpOOp8oyeRfaYf/YSnY2AK1qael2OmoA7ZE5fU
kQiIeMXxdrTMTpB59ueLHMOJqqxZQUwYVhUIFkHVMG/w25VkgKDidzZgbrIS58rtHml/YSs1ry6Y
1GXv7LWvec07M5XecpkMQOLMCOZ6qhknW8XN1mgwO+MtQAFKVJjhfN1y3X7UBzmvKGRjC78EWHdn
/qmHd0bQUCaAABX0dZiGtbGQcpC3wDQvcCDGs9cqGNu+HoSVh61KtzPaQdnZnaT3ZVQMlFlMsqEx
VqrOvHzUI7girH4pRjGnjSqtfpEgoUJDEcGZHOPDnvF05RNxRqEds6zqQ6NlwdeB51zGNtkPfX7U
VxGYDVSwCxx1UaY4jQqRTRXVoy5BJRNtvOeJeZoJADkNS0jLvHYERMIAYN6ayozv9owjoCcQ18Mz
PQqY17ZsmYhj4G15fGx7apF6G8ILHW9YBPHeDz7zHLFQgC+Cr/ugldRMoL9ty0GMW3taaLuCMjNm
wKkE8B/QhRgb8T5gVaLLcolLGl6zrQfx9UWv8uAlRaNOA94wDj4hKvPsT0VfauRP7RfZ4zWBDNSL
G5ET2Z56bFcTITvNIaQznaZsfCcR4MIsrNiLP9od/Qul+2bxrjuOOTBxy0/D0llZBV72r2UgghRd
7xFuaH6LbYha5RANamHeZTIKnGo/BB0S1Wq8bSqYL1QpJC42pZQlqNaqr0Q67goX4gUwkCiYy+oj
aZS3c6gx5v51Rim/LSboskXvMH/03bFIjmBIiBF9Jjxw/joHWBOf+WJSd8JLmGFW53j06pVRwVIv
J+huIJPw6HXnzuR5sARPr9JSKHXiwjmDzuL90g2xN5fKYtM5YsAoDPqjdIYYZ2CRMXUVzjL/eUzo
vciwUAJ4GUKrYHO4futqTQHi8NpnMn73NK7byKKvZhs3UT3SKUY9O6lTY/hb6GxnpmkcmQgKGm4S
2NxUXxt3UeAhVOYbCgZFdg6eg5hula42+4PX84bpgPhKwCT7WFj/9HLBGii5klK0pYaBG4dLrNRC
dw4wVNElBWAP1DEO9pK9XeWaB+mNV/zw+KPp2QsZyRqSO5IS+4Gu9iT1ixX6j3/BZf6a5gr4Imcg
aJwnk8KBe0VkC4DotO1d5jLA/oc+s+w15UqFejI8OsImh0Z4xHIepFbKKycuUyBTXtO46PC1D3yI
doqSDuP7oiH26+khMGMtNFiwesHYHsoCRV2LowY7SNjCINnCL0DpMlanCdQFs2aQhoEXFA63VpM/
Qd/OHgVCXGy2FO0NpLyJbwA1N6eDb/rmTvneuXsl91cdpmR6cxsTvRbKtUAaCjp727k8jI7PLkg4
OweRGRL4Ouf6nBMOwRksRiyceBHJKYjmXEdf4UcUZO6TfkJbUcvAPwbbr6Z4YzZlG/bk87e+4/Il
VgQntK47Dj6WE4dhJExL7osW22f2NM3eKmcHzCP3zExjpe4PDNNpRvhdDwjl6uPbFOOi75cljayR
ki/KHkLUPWpfxkbulWc0kasxMzau+mvnqREuNt4XfkK6+syJdSzxOMcu8Vkg1s9z9pLDJecPeQY7
7cU7JyA0zEsipJiEqHlC6IpfigzkdkiJuS3mGisxMpegRRESqUQzjKGoNKI7VoZg050VLHRB0G7b
LvP3vU1DVW+A01bm+KyctD1NI7G53oYnwShEZRh9s2qui1BWxSeR5Xc2M4AIZXCtTSjepP9YYNef
ltdf9AE28ghTm/I5RCj2mYDcLKJB01Ceexupk0UtoN2B6Ao2SdTvt85pZj54NtoaBhs6tTGf5mUT
YhMxmVYRb3mrSGl+z8LlNo0LeyM9+a/Hq79d7HJbYLR/mAkvs4PESCBWL4pemEen+lWsJiNOzSXi
sA+iMjEAdJfAoWjV2vre6nEpadrgpk3FVn90iwUDgJe3gHYS0kw5jiirF9+CCDgMvYCuB8iQrYN/
o8AquVkmNJoOH1o+F3dbatNROva0o8115BgbW4p/aq6HpTx5tn7IvHpAC5cgvEFncHN+tLC4n3ML
L07tM83wptyarIFWUudDa/PKp7vrSdfz4qAsSqDzTj5iiuGIyHQ2CRlx8M75KhR8HubKCGjnd2DY
P2ZcMaCUrEMnWwsxynwWOhYP3CBYRsPFJMPGNZv2tN4qIcaj0gMXH05LArkcTGcSwoR/1nk3WK3b
n1j/QFoAlRRR1VuS17natZNHI1VGm5mcfOCaFq7uheSch40tpgSrHrRiz7am0f8VI2PcnKpiL8Yi
2VS/3ADcL0Wf6lJaCLL/Y+o8lhtXtiX6RYhAoWCn9EakKNuSJgi5BlDwHoWvvwv9BucN7onbTq0m
QaB27syVxXDl2Y8m303ICwUf/tE+0v1RbgyWBseS9b3yyatVJWm7Gvhi0B3NwF3KAPaUBeRks020
JaHuQexTGcqfmTrgI5HCJsuz6dWIOA2i+5Zc3mKsr1VT/HU0RxIDigyc5vmGU4J4Iqoty9R5A5Lz
Sn0Hp8rB0WvDsaFDZniQ8JuswYmw9m68HfaoCbdzfAMPcTSqLlunhKYOGFqiVZ2yJVQL9dQwqXqu
vJ8AN9AmSSL2lUZznWmARHP1J7qSyXUycGVApzc+9dFTok9Q5bDMxdyS4hOwN54brFb3fpW91nBA
jkwTeIIAyO04jr7FdGCQ8+0BH2tq0zOJlIF58l4YbkkWCewP8Ux4lf22Z09JddIxN/35i0qh1CrO
Rfy2zMcPZvOMuEQdTssu2s0Ey9ggwzHR11vGGPAXaFutd+LEM6x7r23XtDBbxBDTN640FMwWzSIT
xa8s7WLXmd0ndTDABAPyOFPfHJLW+aN1z6AWDM7K1yTlcnoIRjIHSO2gfpSqcPmk58gAJgeLIzuP
LRFYW1S70iZWPrSsCdrUWLed1oD/mh06HDcr0Mtb5JoNQ6JNYG5pPeWEKl0ulxoOOw254MOGRo7b
jLdLYkTj9Fu+gtH1V5WHLrnc2Q+tzYA/K4kPEc8Oe4Wpy2D7mnpBvFGb2wz5tZqccjv+eoV3czCy
3EomWjFdnCfHSiw44hP38y4nwsWGdlTFevSAT0ZezC4oAYBIN/ymExaBS5/nRuiyclEJHbMOwaRA
Ds3ZG5unyZbmYZwI43FWR0jo0amS8NUKxLdIHXVlZY7sPXpIprTBsC21y7sWaKOWor1pd1+VWCts
m4dQZu3HrHmsErpLk5qL0C/Fl12Pyb5PYswcxdcAPmzH6eRYLePb1NIpXNNFxrN0SN5zjzuMDX+M
FE1ItxX+wyZCXyrMB+3FEAjZEqfwy65aZ68aCMKyVBm3fjG/A27N77sAeOxQ3EdT1d0a7OenWtA9
U1FL3JQtnslxLi5zPh3NogGe3kbpjRaHtxlryjMdyjCkuNL3iVeRDCYIv7LMcJVHrX92yoxGnZRu
iz4xOet2YYZrzDjM6QjJEmPSmqhJsbfM1jm7hEb4bKe9dyyDxUiastPtXfFnVjmtDe192fAYsGZA
fZlb7hsrTdd64n0M8vGuS1x9Ti17n+Tura0jcSsXLAHZWYfb2YoseIG3FSKqsLynOfKKVRZ7wX1f
OGxU9Y/ysQ4oi1phn0bDOIIVDBFQ0T/9JR32qUUYieNg43WnKGQuRXE0R0IkZEBwo1I55I5PkIeW
V4y3i0ald9s0dlbXR3cyqoBWkE8OBg9A8WKpciF2p273wEPVhhrXELirjC9Wp4fRrOm+RBbE3mFz
L8zvcZVwegbwZE/dsXHs6GFqh3w98sRpwMgg84HlzyBFW7likprl4xDb3X5A3fUYcTHy4c6f/D1r
7ydgRZIuqtF9iguKAweDospu21qm3kWu2bGLPtk8jO5bf/GNYtUV3nBD6iMAmbrXYEHvFQbkbU5x
vJznSDo3XdBk7NKKw5ksOiCukmi0ERWYnRagslj5vW3hIg3TlY4WYKDJ+b2bzE9cchUuKvab7pjZ
V1/J31iZhM8CG+NUDh2Lc4OZzjcKztsdSaNPrGLARBzrE0D3midyfzfzLwDrrFd5OSLmIT9y/q/w
OSpDHsAU0rWdM2r5Rm6s5tkS2zm446AKhId0wkl7Ek9PyFVRexccC/6aogwMN644hSY4wlLdh6Mw
Loue5NPzyAKBkPoqCaf2QdszrlrXJfPaPXleJ88FYvnasa+hDXjNoaqW4DDcnETTRjAjF5MU/nI0
PqgpONkAQk6jIuBAb+q1TYkXI6VMptAHFONNlDp/hrbu9oCbThVrdhtSFnNkvZNDx7KqzTdzlvyw
RmrJTBbpxSuN1yIR9zb9KccIjB6HTFohonAXuPl08cyZrjUwlRu+Y7o98uitKQOkDKCgdCX/pBAR
N8U4sLCxFefI6dcIAYu3MxXiPGx2MEnYUZZEdsBYdFa6pF6qe4tUnSs9GEGqyNaKxU4+A/Wb6Fwm
N0E3SUCEq22kv+s7+6k28y09o3ylumeTSKFsHbcXPVXPPtRwyNAz8wyw8DGUkDUFIIoWh8Aa90+X
NdRimy6Pat1Db4uLF8s0/FOf0odcBu/9orPpEZOSRk0yQ42Snkqbtbx5IXgd0kHbf0x62eOBYcxF
fZ1c9WAVXbtmqtsHBTMR/Ln7WvrZIaRpxPTi4ZSnFfEagSUVnX0r4uoOsll1YgXL+Y2K6MDmWBc1
JzuUfHBTDwsQdFTCBBvhxjb1Vlhk6S0ns1/tRdnusSdYT8WdKYbmzsAYlPvRQzOYr35JYWJYefTT
MdT6QOY3AJ/DTTaMP3QNeluegPe4ZT6VRYu4jyp6Cir56djAuBqv/YVHL0/F4oKCUCMPFSdkXckT
O7vPkF02xp4pWMEgfommTF7gj2DTHONdNjX4pvL+XUa807Ez36AnoHMILllkAO/BfIyotbujcuMu
BadBYTKmKukf57I9MGktLhTW8wOdw4SMtwTj0PxVHu0rRGAUi/Cau9I5OH3lQ1Nf8iHjD1lFDmcV
nDXrT05NB/Jez29pjavBapGdGfrQkNVXbfS3uz6KDxwW5o+KR/yqaccnRgjmdEoaKKAokSAFH6q8
iI9010SbIHedVVPG+Z6BVK36Aak8w1Vvk5K1GDdYw0aOeAgQFYm0VPuEuMSqHvpxR+0qDm/dlmzt
ueq8QI5HjxgD07VwNtVsvFMPwEooZa7xG1seMp0cgWfWh1bGBT2miEFF+k25TXjOiNF2kZ42AQ9Y
abT9bbFb9u43I5+xlvb85gr3U3CTyVX8YhPsbgGLnIJ4uEpDvgmfC6bu8dnj76FMEK43AhX5oNaU
dw0+IlAfxj7umALK5pt4G94TMx22QcUJYaLQAf/jb6Tx1ZQNOIJQZniyl00ZiCEXV2N1GajD2aYu
s8vUIBt3LAnzbvii8euRE/Fz1ybeNjLI4I8h0fOq5dDpp9SIc5Pvt8IWP2M3Rydt5R9Rr56qPgKp
bDp3ls0wCZXjTyWpghhpdutK/uWQ7cnEk8I52RkJOq7rHbyo96iA8ZpURHNyYB0zAaq9GgzWHoJN
FxEIGIED2Tbuqgl9BPI+oA/DdIJ3U9PfTk5ly7IXXa6DLOTAmiAy1J3KrjnUTjNekglIHDGjaQMJ
QQl+nd70bwD1VPF4z6LXn3gOTIYBkk+Vn0EOGlaTUu5V++YDnyN/h1fu7IuoX3U9F77tAgjx0/Gc
6+q7kaD3MfsHeVRvYhetd04WgT+oH8OhVXee7dBFZMIlYiAJvV/WRoQnJmkuB7FNDIgMyMHwxqMf
NJXBuyOVx8AWfyfYOTktVD/xkCsuAaAKC6uriuDMUk1Dbp4kD6GZ/BL3xESDVyOgdMTA/LRY8DdE
M76zdYAKdld2PHCmHtQBFDuw2FMb7/MYNpUyDQrxMg8cnQIrnUdXXn7is2O/dXTPXS8w7yYfxFzb
8VmwCC5WeXKMPMTLGoWqkPpXRHwxyC47xs/oYEogvmbl1NjaZxJ3ccpi3q8/aQdln9q0+c0KR2Ix
g7zQj3luBEJv4JTPQYznoxBcloOtmPymPUuiF/DC0ynIaD4xE/E2d/ckqZpdPrF/SA2ePXGsWfbY
DPhDgh+FN1fEyxaDxe80efOKmIlcw5w+jh0gzmEkumL75o4USb4zvLbHCGgiwADq37tzTKuiVV6U
L8e9baUPwPvwRnsJGxdqX9jk8JzrrfnqVKwd8xppyC4SPDwj0qsknumJ5Jh5rP4akzN51gEKR8tG
ra5JJ2TDclWTAlgPfkyuxhi4CWcVm52uZMs09Udevfcsdcz7ZhY8uRCpMHz0tHl8xAzYZ8ONEqLQ
1rB24te0gJPQJP4IYZf5cCoB38GyCBsG09yjerEkVRRzxo6TpLofGGhqnQGrD7E9GjPuGB5Ldhof
gFeVmFjsDFI2RCQDebBtDG7lFlDB2jdf4GmSZpjyQ42Z/pQ4f+me7F8DdnPoXw7tvRWuByqk9o18
tj22Ezn3zBXdrVuZEp7s7GCmU8c5deXTWMJ2mTjyj0CGcCNjUdclsx2OJLnz6GA4NXkLZm+RHxo8
ciFL8tDmpMwotFWVZBddBERGkFojP/kru0rdKevI/TDblOa0HejO5fycHew8PRo0F297TTRlgacO
YLdRccJ3bZ9p1AVHQ0x7Q2XZM1a6h55wAGiO/o+vdHElXtOsYvyuW2OsiJ5p69LH71O/GFAjwvz4
NR/9eQQMQST3DxsbWj+CHayBAFpIO/Ef+9YPxsI/yQCLcAhK6HzbThWNqLxAHQIL4qQ151c9w0h1
kOCIP9AGxi11nXO7XAUwJjngZW95N+/refpYTETozNWjSsqLbMx6l1Gti4KlVpP/ZmUm7icmSrdx
k6dBG78pe8ahUuneobVmFyqPuouxO+oAJrwek/zQ+A216ylxNa/MeGWK8JHmtPHAM/E1DRssp5Qz
RKgeh9omfySyJ7pnnS/SxvO6es3qZATAZSRrR5kJCaxVzsEVME+7pW6FOg07ebRtqnhLbvXgg1jY
Mmq5Uf4a5hNi6wcNUenOcCXJyRr+WhpJc1+J9pEc+tsQNd0hqOBq4tYvqLxY4RE5+p0qHuOKRWQP
NKWm9fXgZvgvMsu/4Xva1/nw1diw1yZFA5VVGChsQdcfhxThw7no1o/vyxCwLta73TBestjuL1OT
JTwhV2P0r5K2mp9k5QWwurU8wDB+wfoFwi+f1JapIR+vYzv98U0q6LKetkrDwt8TsKJivyy6S5a2
t1SE8xYj83DwqLiG235L4LIeUH1eK2gcHb05o57wrmkc0+wseW8yPnH0F8gNOG2TjH/+Y7KH36V8
OXKpNFal7AAukRk9+A7PJYede5I1yd4RIyq8PZSbLPciHnSYXbWboynHw3FK+KwXBaivQLV3kzKc
fQ7icqMkMMc5i5CNiyXAVuSPuaF+orwmGld0r0iRFBlU38M8L2B7gu+lQ4VWJp36ktjTy2RX6tBm
MqEFHlG5Z/F3pgvq1VZk34oufTUp4+rhHfHVyN5LOo1rxyDM3eGSi9kLTE1bb01DilPm/xU1MQqC
1UzTfjNcdfcVleGlTIwcUISZUYKIyZNuJgSrcItNqYLdO1grO6pfFMbLTRIn8kl3tnNoDbAbaUJF
xhQ9YPfUQKQRqXhubcGHmUeXDpZzxG1vYTlnbffhC7akfghJPOz76VZWW8fPu2s7x4jfqbdH+Nvk
1mgcNaGQtaiHjAhGUWyAumz6VMPx87N3p/BJh8c0TPV1vJMp8SYB3Y41HgvWCNZxWCE5dmAG117s
Eu3Ikz2MhPrIHsHZ5uTQukp8h0vdWxPguFCRN+yxfFnrVvChTGf1xDM3PSj6r4FRil3dYQWj0nDb
jBQv4D0J9yANVwTXedegcaOu+eY1/EA9faS21jl6xOa5cO3TXKHSFhHmQ8y6NHP18B7qwQdp6x4G
5PMhL+pd1Rt/8wCVEa7un5D81KEsYCVrJsy9iLv7RmT1uaPMjo5inBgR4e01qZ3FumOCgrSCkxFB
z1HGhz8Y3gOjtLLXlgzVU6oU/dSSE34e0ilgzCdmNvfgjZBVmewOYE866pK81w7D3S8r1UOhZfgO
K7nEyVVPVw6fEst9TGOMC+gsTkzvecYWopx42sbZ5OxMo8IBghrrgRFz8CATPBD3EfG7rTephAeR
Ya2x34MAdOlm1L3z3YMG3KkSxAB7yUuX0T8S+F9J1WKJ96EbmW3ZUurmsbzA6sjDgnkSyWDvCwex
qocFUMsoucMSfpmm5EFYQYzHBmuCxVIbuorFIGJTiFYzD5aMA7O0LyFu2s0UOt0ubmPQt1PxmGQK
OuxUTTsP8cALSu9MfRyQ4Txg8UIr9TpNVERjj8biPiMOWKP5Oo9kJgExhqtR4gToUuuJtF7Dh0OD
51QtPqQQ+BsrT6gr+OHgqtUnwwk2SR28ewUpdwvqGP0gnOMKyDoD62ExusV+MjODI1K3yyxuvTqQ
1m7JQsQVLc0AiD7h+B0bUQREzDjUiJwDh12ka8ugqKoIyHHNcz5sZw6TXBbFj5d3z1Va46afiflF
VrQzs7o5OmH+VRmVuW7j8jvIOPwAdvnE/ZLpftzA5Sh31mSjC5uTsetSBzhZn93gCHMBdCTe2j6/
K+W4WN6ZhfxghzX6UTU2qBWHMPRAuXRALzGdaDWVy4xH27BNtirkGT0JWkJiyKmMZ8E11qyBrSUJ
G88uISHJaGRF75z+KJMWZEO8Oc4fHCDBa3jVLS1jebTpfC86MGIFawrn2g6Qo91GkgZp+v/gWrFq
roy146ZvwgoXP0exn6384tgZv5F2zD6rQwza3bsneQm9BJ24QedkUVZxcwqttZTNIZrl1SvZFjHU
jFu7D77r8JZHFhOCkOY6yvdyIZGYSzl4FoRHIFPuQQ1Vvc7rGKXSiWlstuoNzI2aBcRfQS88Hw5K
WC2GnxxrW6YVx6Bb4E3oHDlIgQSyhdsOxHA81koWfhUgxxW5TKQdwF0Uc+Y5kV3itpRjaDoXnHjT
5QCTsOWTh6iBBVjtvRXGzgYzh96UFqSVcaIInKd+vNXhVqvsNqRxcSfMDFWspwh8xJORLYQoq1On
dKJBetb9cMpyzOUNniNQahcS4riA2dhuee7f8aI+WaXB29b1O+VMhynsT4J41SHlwG/TScNLVOZH
SHanJihPUe3Ti+DMkKxykv625k2Kua32Y/oHmA80wJ6bS2A1ZAuncF8bEzHjLnvH+uLQACEZT6BC
jvGYHaqiOIics+8kLHM9ZI3aJT5IVEcuFaRRajBTVdTJDu3HgFKBLRc4RK2QlMDgpZj0Ygbfphtx
yDMzwBYG/5OYd4k2xmvAdrw3IrI6YMQRV4dd2yxvGf31KxE6HFrYiJsBMVPftzbm4HFzUL9+6Bn7
WelnTpJpuzhrO8ltn1RWUNfTjoY19r9JfZYI5E3jnTuD8lGQlCsGP3CzAfVQaCDKoFo8d+trauQg
1KX47suywj2t7rH1qcMcTdTW1ubvtHULJNWsx8vJQ4RGszz9qhP5MdP0wFXBsOM61v3SMgR3oHDX
qnVfGoxlKyIsn3rgmKDIdmg3+YOZ4tF0/Kun20NVRuM27KdwR/kMwWGOWPnZgevIDr8FDAKmeK5B
VrrBOB5F+wJsGHXB8A6e6wXHADuZBgdGwmzryrw8Oa18wgx2wJMao4tMNraP8NqjD6xBqcr9FBc/
veFTsGWP+3JR8VU0XmYDbn+edsZ+TPOfNNAhFHyPKTFwV1nu0MUsC8xRrrzzPbRaYpHnrgFbN1T+
SZle+gL8gMwdDaNb3Tke0avNMA6YTCDnrZVO4CpFgrE/LG5hCPmrp67kI02ji1cLSPhjjSFu+YZG
TPEoK2KvgkTxlJ8EmoJF6hyP/my6Ce9xY55Ln8+c1kS1rKQpEa0xWFfzuJyuclLdk8U/lTt5ntA2
oVLMm1OLMCcyl80Shpwd7XhYuaLkRJjtkxBchgUI133WWGvHQN3Db7gDSVAAImgT40BfLNO7EBrq
nhk+MsszxmKvrLrOunBWQPNzKLuLGP4uMHZARM1/jY58ph/Ich+F7jmw8LvOXBcGpahHkYQ/8OCq
R9a8DVxvotR14deXYSSoKoL0U8oRi67d+ODLiF4Zrve8eO831MOO6zkh6tqM7Y+jBNX281vcS1RW
Nz1TgIFdq7e7jdfSCuDXyZkilxdClVwOoqTDB2z0XEZ68aUHmyZZZBxpPuO+sx5wkYQVS3xVYFCK
YtIXpAMktSIZ/pWhsB50FL5ifz1JpZ40HK21n3XLU234lq3tHOGUgk6JW+68HhY+jmY+ZL3nqOei
7bjMZD1wbKNLjLZiuQmY3kQZ6F0dYGftOe6thnTgBS5zDC5+dJwWe2pg1vdVWxGuBjy+AVeHYYn0
KEl+fZ5DSUR8tj4LfwpP8cgpRxjNRmR9SkKC22lVUdab18UxsukxiIPeWWv8G0hxVXLIR59TQJ09
pSG9B4CBXrzOELumk4CmClorhC+rhav/mbbQee38FMyglD2KXM8+PSEnTG1UBHYIb4X0/mCd5cRE
i6STxI9+x6lqjIddCgXXCLKbm6YT0d0ZviRRzcQy511e+3I7uHNA6MScXxBdfqZAXhWhr5PgTOPE
Y7PWhePDkoY4XYXoVjMl8WuvJ2vFgQTPtqEZhcuZ0s+XMoMljJPGuQ65sPfMlGAFDJc7U9EclZX+
7SvYkBOgMoJzx2S5TbXNWzOCwRlnH0ZNeq9aXjic1k9pGsSwmGwsxCXR+gyL16qrgbBEhvk+qImn
twHMk9woPcc8LopA05/eh1e6FTZTYKcHK2ihaGbGhTsnJ+/l1zMRfAmfZojAg6jJca+3kofO43AW
eeotNO1nR9G/lSMFt1Ifqw5UXRFNzTrxKLLEkU4fdv9lgnsENTmSRMM0IHz9mHZluR7mv7Rs/RSx
ho0lQwBx/UOWLkQAkyq8uI8/knIkph9vudjUkTmGU+aMe5UkxZPzYE9sCyzpHnVJ323v4S0J4+bU
zQHodYeAPsCIDcg6xEaP7ua+SIZN1AIlTcYB/F5l+hsUArPeYzCh607iP8ZbTpy6uhdEv/AbIiM7
TVeB/opeem1iLZX6oLrwYtTo3Vy2E1BE9QP6xdhqO/51yqeuaas1BrwjtupdCTmb55B9ZxpsEEVN
2tSGEEPxLvdVJ8E+7DvPKqS9xchr7Ac2BRG2sU9bhzh9CQiwE1jJC/Rz31M8BhfPnqBHEWlabqrq
D2tt90znNlVELhNF6AHqxCmVxN7PZAc/LuYAvJ7ZVgzV3fI/mcJ57Wij2JCt71fcfJpV1QT3SVes
7Wp4VT3imwve1K6bX4UPo4NYETvly9ghewRRMnGf7VmBelhpStTFBv/JlrhyhqfcXmEJB69pcEbE
ori2BLzseQw53sxErJLYfiOZgAOx8zjL4FLPff2Gm/2iawJLZkV5sJ0w5M84RKVVfNF6tjzD4mjr
8cBixwNMMmR+STUVFZMwfsGlymPTUJLYm+I3K1wougT6e+/Vapjmo4ByvA4AjOwGbvweTt+QRW46
xi/QudkYLS93rixoDEzz5ZjILSM9wqJBHa1RQlCau25nB4AwQhvBR+QsFUVsvfTQjQDfv9ptjBSN
hQZK9C22DBdF1Edt1A+uEVNnljDz8Q5tYsYKO/C+vNxJwdYQM2St+jGGO5ZR5KZKTE0Tyek2SsAd
tBOlZiYOd20zs1ZW+tVDBupaEFUQImzl430wSKLZCpcpPlkG2VYdGepRBtP8OyfEsq6EwjtvgZSC
WHAXehGfjrqUPMaTU5Xgn4mFCU5FHQLPQoLw+gtZwd9YQlADrIDjR9g38mOHTLFB1DFLN3iTgArC
8oAE9zsuod9g+cdECo27Bj3jxz+9xqHJRX9vJeMzYtuasPujjv2WUuTGWwK4AZdMAac2c1YQ1cXy
oJh9FW9bE2tElsB58N2BZYjo7uqqeBHM5SvRmNZmIGweNFwNIelculV+eUzmADo4xbPLRl5+dD30
29S17n2fdYNuImTPIj274ElzmuaRDxkWB+Ittv/Q6tlBxxqerMp6skH8WWwVQFnlbf2bWPXX1Dv0
1TUOhQYlHWlSeJusWroe5vSZoj0Yy9S7buZOcG/71HDzTdYLbLdQxaATZjM2SDvZZ5ZLNakN+Tun
j7EBG2gZb7TKvw8shVeCOgGkj9w1TyxQ7HWRGG95YP7gW+gyLJ9GIQwMjy2hrEl9/i0DQt40lmCJ
bMSVrnEG+XTrD1w5csLopB4NiyeUNyq4M3hzDdyopje/41746xUTTqRKnEMd3hfVJxruJYSRCHcC
Urzp97vJah8cv30f8swl3owMEDnjH/QrweOQ8G7SjhHNB7RVI56s5qA4GCw7mdVZKBAlDjTvIdb5
XR69MPSzQ7cygQ82eZoVzr2hB9gpLLbHvbhvJxiQ0h4IzelD4c5XgQI8x9xMl29rHOIvCqT33ei9
YqJ7CTB+ARkmqN5/9xlO4Hp4YmQ/4umWUEX7Z4akh4hoJdt262dM3tICav7inez/FqQk+Qj61xqV
4lgE1RdKEPIP/hU3ce8IvE3bvTky3+MSxF8WFN4192Z1IkZ3+/ejf/9hNOmXNZl4LRyPM1KiWGEY
hu9dWdKMOyuFkPX/fvLfn/G8dzx61sVfAuKBsvkT5RKrGHzFYjkckViczq/O1dwe//2e//66cPkj
kwBKN2hRH/77hX+/z5vcnucpNuz/+3v+fel//zehNt63x/aO7RUfKAvHhhOOT8ImHuRiWF0tveNr
czmDjDofid+xveAcqPHTlM+GEJhS0pmwFlbMCN7G2UrPaLv4CCeJv43mms0YsoysQigelW1XG8fn
nM/BuzrKBVIXWSn5KoJCGiJG1NSkoHqfuigCuwx60Up4IVtMiy9LPwlvZHtEhdIXlWEbHeKSfNe8
J+sLFWbqPmaLsHgwvyCTTsfEmqq7pZ+Zoh2Ye31/Lhv/kbqVpdeQs0LkEfu1gucKTMFDz6r3bBDV
WWufW2ohlqwUzNFVEtXHhDQI7qPYp3T7xDlV7NNu+usaOXpr9MH1/hei5qYqwnajyUKuCT6yAQtx
MBt2+V4h0a4sEC5kwDxiTRHXtozq4N6YcIM4zmJNVA65X45WBEEeJGamlWcSwyWVAze7ex4m1mfL
6SUxdqgpHkGgboN792QA+H7oytdsth3k3OGVWCmqBmUWm9rnrJ60M05bEzsv8X+UW0PQW84jAovg
R7Ucb00ZJsi1ARGXaqReOTH0aixidiQuOzbTxTgM+NfdD9h+CylTcOjhq6/h3kuDo5rVUGxB2yKk
owlz0Vg/tkPEbBOGTzQk7Zq4sFaUyP1lJ8tNLa/EsYW96zvfGSas4yCoTJon49e2mse+QzMeXc2m
YKRK0q+n57JpaFKc1bC2+bRqS7PlAWquChdoM5HVwSJgwVmNEQzQQ/hOaoJdGtR2zOTtX2XvgDWe
eFj8FAO2VNePv/CUXJvBQJD5DnNelY4vyGsQf5Kd404VkSgnjvQS4O9bo0qGO2k969ydVm1adytl
wy9sCYZOyWJKxs9o239T5Q5AJw4668dLnk3WrZPTMbarO47o2GRQW9feUD0vWNE6AbiCXwUJzjzF
y3drgBslGfXGfnO8yOIaxl5/s1AlUkWIdLaz4FAQrGYIcneR8ht4eyi47G83VeIEJyuX3sVlMLVn
Wx5juDg7Nv987szBOGi3O6jGKD/TJ3+JV+AJrdfayghqakBxmjtyamCCNel1TaaztB0A78oBUdK+
KY5AJy748NYv/9E9z3PwieX+3w///cLohnS2Td2w+fdzOEZowXRScRAjKMF/PzTCjiqNcH7LfVlf
ukrvs8FDxDXbVN5CPZ4FydS7eR7k7d9PZTJdCpoZEv/7OR0nwZ7XCq/m8qdM3GY35TY099C1W5V5
deHDscPO7lw6OnhGVXHHaVgY+APqAtzZHBYRXqCAqsKVH3710gkOfmk+UlNBsMBn7xw2gj0R4h/j
jbPj9sRTvg2XEDPel2BYZu0B810nMgKjKrpZQ/Odygmjb5AvnZbW1rbyF52R/kwda4bh0T8mg4mA
TWG67COLg1xIvD7w2kOvWRb2cfQo+y/FsmtvDuJJuVH9jB2SDtKAYwzfGV0VA6nOvtuYKdyExHH/
tEEkd3NnGLS6GQX3DGoJUzYbvcmQYKhd7VfEYJP+CRDEM8BjQGDZ+CZkzXXEd8yBOIIfFWe/wmav
WChSvrReuxgm+BywRlgL3q114ZevURRzD+9B/ASfsmeu40GmGzaKdQj1qiFcI1i/OWlC8HE0CIri
LVu5FS7xsTa2UbZcpnZyDHPp3sdVgsefDMdmxP8kRljxUrnxxh+9x7lW1UMWPLJGAqIQk+wQYfI1
qOqPLcf0Fg4nyizqVUXXyLGq3ZdiLLLD2A/f9iAf+rq4+KD77jJutNy9SnbsLWtcTLkFJS3Ibp1N
PDABTpBh1+/x5uCHfEIdnw9Yci9D6ZLStrkGhibwN3Xz7OOyll7v7Srbau/SrF0XiyaP1fpkCeRI
k1kZS3+7pQ9ZHaqAv9ZpxDlOlDxM5fSIt/k3n/1tgbKH8m3ujbA/k5AA9ydeilyfnYpxJ4hGcFRV
/hGk7KLqcC+U15xkKp97gjiE5cYcFUY/G7ZkZusDzQ0WM21ZBy92l3UbqgykxyiY06K7Koaxw1Wz
GUeEN898FSJJ6DJL8l1FAF56+Yd2YuLl3H9xKUKBsxRNerFcgu5lvkG8r/DleylMXXXgvrqyGgXF
MyCQT0M7k23MiSEShLWpccbQTtPmkhcDbfrWByzCy15zHm0vg8dQAuiOaYXeuj4ENGJSuFI2KeOo
h4FsWBTXyXzklu9iywTu2BlkXEZnOjoDMkDax/eNrV8HB4BEr7iSC8NND6XxYSrYApN0f1PZir09
giNzJi8/5FFwSUXs7Mfwc0gn80I1FPQZFs7ndtlDmKwJiO5J9P2l8iQPLQrFa+p/RW8eeFc5yfm8
l0WijG0yl/fhhPw8N+EX+cAnK6WDdejcadeq1F3FU43twablE+PRLvLhqijQWuZo7Tu3l6fOYc1Y
BZjF3BiWic5aPDmz5+1gEXJvrpnHC1YYOAZ6ikDJ9Wg40lsZwZwrx876H2ln1tS4rrXhX+Qqz8Mt
kISQhEACDc2Nq0fP8+xf/z1SaALs3uecqu/GFS0tKQyOIy29A1rV3tcEDCNld4qhHBl0FwM4QK/N
rUVkoE7i1VJZJqPaRfUDIFsDGS4xt/g3A6jDZCQGnRykyEU4PtDKRBXflS2iUAi6DXtPKW6LooJl
B5aVWi2SNyWSWwhoXM9tv0K83sSMNnpB9gX4P/UyVQ2RxnDLpe7jZTTWxcCf04LbwPJtCmZUIeOb
Eh34RZgkzmXgPWjel3lq20cbUWvu1kmIB11oHVsRa3hISvyHuAN+qsP4PCcIqbv8LcHDzl9cEx7V
3AgwJOQmVFMwhPQrZPsoLQYmyzZ1bmyoyzlrqgJ1w75M1wBWoAezPEJyoIFQBPpojXQeakClgtZ6
PTvoqAC1NOKFZd2WWLHuvYGVmWHV46oYs7ug57BIdUbkhvIfs8lRsNIBOKli77fwzoUXAJ4s639H
I0w4rWp+FJDHKTMZKhQi7cqqPPVKi+IbFYWYhdqNFzNfNZd+E9oXg8ZHxEBM8jLX0gcvwMqzdHHm
Srp6MbMZugQwcqN2NaycfLqrnJtANb8Xc2qu2wThZ2o8KeA4O+CNzObZ1NrHTCus34PxgJRc/itQ
OEXneN58bP06WoyxHd1Wb6MbK88+jR6rdvo6OOWzie/BXq2RXtLrNOauD6cXxMzwG6myH2nRUSAQ
GRQwrI0SoZ0P7M/dRBjZoG/jLwBT648mFipLb0qSpWwqwMGQtTHipW61xiM1gBx8h88ZUVxHS1tL
KL5FTn0/QhusA/MuGbPmXkaaYgUp2rzL3iL9a47snkJ2MbbCgyC2An2rlEW6jH3LPciY6uXdi9d3
APHxPQHj+UMfreFXmxi/NLfKnkCdAAxvp+yuZ/W9modgxGOWeSoXdUHoQd7Bi5FcANfafpwHbEp5
36L/c6lG7b2TaxqqOu19EWefXnCYcIr8M0d2OWF9/99yAj/a+zHkAySJfE7Glbn9kfK0tK3A/1Vm
7lecPNwv6pTiJo0bC7JDDp4Nph2sqsK2DkNJKUIOCqj4yUGTbn01p8z7kua1csUK9esM+9BezZxD
jFA9owza3ui1cPccnjks2ngGvMWmsDR3iEouYw+7mlNHhDJJ587+TqbJi6qxSUnV2rnWusS9k7Fw
pmYVuMbrW8gONcj0a29GXUOmBOJ9at835Fucputc3geisXA9AiCGXKUVocp1hT9RglZHhKdhWPE9
MOAGeTgFJzPB47p47bH1NNmaCdDDplrrQwVi2fevuyjSti3/xq18ZTcRB5iuvGpF9C7n1NPHfrU+
/SMc/agaSnMwkxHeOOpS63Ks24PT5dl9UD3JPnlx2tRftRXYxnNMDgKFM61PKa+DtDxO7vPgW44m
zF4PAY5OZYaQSYAUEXuqcYX5SXQUijH71lZAP4leE1EkyOsZHz34U+whQDqodW489rHqHkWLfZfx
CKrTBQ/enFqyTw9e+2RL9GkQ6T6Nk3080t6NE3PKTL225yPmuXi4XPRq2h7kZYZgv1JUv0M4p2UN
o/tIEY1OY66zDiQCxxv+3b+NkBPwa/V3HPcie4JeXUMFC1+0Nn9APmJcgMOIlgMGSQ+h3bUbIIGg
Dj01eygG2AKFAwyJhsw3fSp7fcuRusyXw1vWJksgSfkDFpWvwyPEaVdGzocHc4dsP9vqg5WrBu6l
+qklf9m3lvzjvrVOf1wxbgqNB9l665PjOhcnYjHnOfOtlf55h/8+zoyoa3bcCBXe3UtDmbIDzvTD
JYdn6rPB5zdCkvG3bz8HU8vxt9Pnm8Jx9G8AkVUWbLb1wJ5YQRCo9XGZterr2RriG10xzG2WeeUS
i6HsoKJ69c8ZHarKgKvddMP5SvWUsh0Fbv01jOfsB+5hLyAU+4em4iw8hV204v+gP3xIGNFWPCV0
kaGsoHXoD7VSnWYwR/vlU4IxlqcZ+rb292bcGJfNEEHSRPX6QrzSauf11TlG9fcfsf+c9597zzND
TCnuUcDB1kbTfqcsJnby/nhryf+eaFEW13by/nhrvfV9HCcz5f0hMjEIg3ZshOUiNCcdABEFc07n
schh/Qn8Y2iyTd/4MG/GVN+ja8EZpzoEj747aBewi9JvRjrdamjshRfzEq8brKKMTNu1WtN8C1yQ
6Swws8e8ttUrKj0OoOdqWOkjJ1jUCrBUhPq78ptB3+fVaFylH+c2A/V17v4q1I1gP1XqdBXDPlOd
ZnhwMf9eFRH89wJRm3u81ywKSG4MF6dBfrvwvnU6agl6NZa3dt7B1o9wlACYWT+H3KWJ1sY/xWQe
dI0HFlf4UPstdmBuNJwmcxo/+ulZDUcmlvuNPWV8CZXusonKIimozkRPyLiaICyK/Kb1eIJxrLMG
uj6/1MAW4OYQt1JOVCijnuKtiBsiPoXdKV5g9XHKN3FOOOU7U4WaYTG9NLobLVxLwUBczC/mOefL
+UFIs+Yhjkbc+3wjbJNNk6nf+N6GpjTb/o0GueHBMMedByjqBe75a3wKavUBIeJTfJ5QrSj7RrkZ
e/TdB+KBaUyn/A7Y6ileV9opLudvRFzO8zFfvu/H+c/5CCj0sKnbZC3eHAkmBP7FD/uXN5E/7Md4
2ZWvP9T5Td5+qL/8cnL+v8TlH+Mv76vXyJBT+40uzAbkDnYA1a1jdua2U0pKvU4bfm9QhxPPor8l
RKkSfO+V/55gcwj1o9dBZUIOZqdWgfzExIj66NBpAMIo6016B+dlQCtUj92vlBK1r5GGLExhqeGN
C4v4qTV/miLdifT4unOjcilHgxW40eJkfkDxpd3KWeXoQsfP6y+zghx/nTWMm+CZWS0HaU/4Dcmx
Ln02BnCIbwPTMW5NlHoutaFtvjVF/dwkZoUdgGdT60PIQMbHYQIg1I/PWjZPq74YMGtOs+E58/HH
4NzsmwLJDxZZiD+oPZdHb5ieTcgS35oqogj/8Z3mf76TKd5JDnh7pwzGMupX6jEv+aWh4wPzcMLv
IDHQmY3ZdygTTFTPgGvgOmb0PQER4mL7+BWbDlzRpiZdT9yGD50L1VEkxANKShY+FqeRIFAxo+fL
4WJWM3Oft+rGd/HdvPBaAAvAY3/6CMhwPlCMX0IHLX2OorU9GNv0OsqM6MbF4WEHqxsh3CqEJTei
jG+hPvHtLzOFI5s0nOeGdzMpOYVyQMR4F3musQYFBm09yKJFZTjmIwKqKcK2Yf5Lix+ztDB/Q514
hCsLoiISZqc1+7YYEPz1p9HKXFhAPVIqRWBffwXGg2t34bY1g5w/kVHsYDWj1VVbNzEPSNEa7A6q
auL+DKkdgPViA9Wo1APNbMwBFrKFkvsoGRsVxFZPeyxQfKc8GTulFKupapX96OrZJqmB8GTRdFdK
S+4mQQV38tutjGl1y2Z0qPjw0buQMXmxPcDpRawc8Eyd7mSajI9GfhpOSSgCzDsV20Ax8uuKDQ3g
Tld/1CbltVkNJUtV0WsB87uqM0vZ9kbzrQiSdt8E/gjxIgQIrIWIW1mF1ew5dpwux9ixFoZoerLn
HFQTg0y+VLM1hZCffF6zOwAv+d3YJO4qdbGYqRAPEj4R9OhTu1etvNvIlE95MsOo9Gs/NqENgf2X
P62iKP4Rm4d3LVXPT62iapSjyJS/psx8Gyf73jJln2hhRHajqNq3iRMMVKg6FtVtxL7iyXWj7CAD
STm61xx0IMYjuuQlRaWHw2t/uj7HqhctNdLTmDHsrk2ndarvpl4+DcZs3BUFX8MqsvqfX8leo0R4
H6nn/5aXIGYIm1KJ5oEK8R4Ka3VE0sK+UDqr+I5J0VLROfhQLXudWVb8rUWJk1Mqp8EjwEW7uagp
e6puusUqvgB//mE4Ik1LWdNIKwuZmyL5ZmsqvBwLGenUrq/LqmgP2TB2W7cJHmVLXlw9UDD6i0G+
JGp7kLGuUrd1G5q7fxuUJUJWM/2Nyl2wK3w8sxHfTdhTtgI2rRvTpeyRnBP5CtIv+mymhTlBPR9V
J7eOyshpd4CE9tXQBPbRHgprnyr69akzVq0jD6qfE8Xf7ad8RXQqzWzt7Unjv4v1jVekHuhJz9p1
aSvsIxXjyYC9gmuGry0t0WyQxb6w0RPacQ5jPmX6aDxlw2zt6nFokWql6XAnLePZYITV9lsK59PS
zWEuzl4BLwxTOwSKaNpwbTHKEC/NfkIpyXSj9/1gQrVtnYCHt7MSNS5rUjatFY8Xbabrj7JZlQFN
vzceC56Op14qgPUe5muITovaLTlG92/dGXRyWpuvr84xUOrvY+XHEec87Fj9baVEg3IsW18DK2v+
CiPX2KH0xsZ3cn4pIa1GtERfhoDpqU+nJfvkjyn6qLgJySIfZXZw5sBq1KNcszuh8Aj504qkY8if
VvKnJVfwb+NGgXwL1cJOdrhU9Ld8/JT0fp5n9wZpz2w9p+4tGmwx9oRWfChKJ9kDelhooPmoY/Pv
uW5GQ7mQvc6cJgfOsJxL8DbKUsbk5X+cBPTtIcCy+Do053qblR4Xe+rai9HOmq0MxghYINGE2yeM
HeBCMni+yMSeqimmxkOKyDSmiZgnv4QNAEDV6pyN6WYV1jxqdaoMfswAkeCANVPby6bjd2/Z4Rii
MNgm2nyQLVEIlK1KKKlwYHXuUz+05Dg8P9WDyDQ+jEvjDPNJP9QeOwtQQe/oP0pYAJzxmMERaI+3
7AzfunGKadzx5RktUuAlX1D4/hYmlv8L9TO8kpvXQRaLiNMgNS2Ga/Q/0AvHGEm+JVKy5coWTfmz
VoZeUpumKX/Yc1P2xiL5PJYP+70+ADdOq+T9eMRCmF38WT6Nl82/vVkQYoGUKRgVV6iV2NG1FqXD
JvSjZZXqxS083AKkJcorF7JjzFIomMQ0py5uG1SJoEN5Tr/JouTUUUZApDgQr7H1i0C6BYUbXBd4
NW/lKxUE0ulVICBKeZjYFbo6cXwJQGQ6pCNa6LgZTIfAsaBcuOp4euWJWCx6sZy3+Zpu26sq7aeX
BJ4l8gbxs+6MxrWemuky7fG3EXHkXOploZrelTW3X9hYlcHFV1+WblmIPuLxaD87ijtz3O6O93WV
oiWbDPhUZuqw8euYmljc9PclRHBWrqHx/I9pCt98VPGx+DzNzFlu23jDdqwq79LSh+wbd9FVzDv+
7PwxBC7tag8JTglLIwq7m7lGSk3mGn9y3Sh4zVUCBDnS1vpRKKlYffiIDgIUj9Z8lfwYOSv7HJMZ
Idv8fSwuMhcwxve5pkwC3NSxvRVM//AOfgTWNGLHrD07bWP/GBP05Don0fYAXrSbUMeEsAbg8iVt
zYPchZth+djEQcppDXTc2O+rm1Ic0OVOzmmm2Kdn33jqWz+mycZbO+vV/QwT7QZQVwaytLgP3Mbd
9iNHphaLr+Ogt9UViJTwOIpYEerhUW3gx8tXMk++kr014mL7mprdJcz4w4xKHJY5+EXv7F6NJ077
OPxD6/ugyR7k1IddhZ+WmYEQ+q6EBaSHYUTHx8R/2kN673lW49ug65yfmLPcW4rTPgmf90Ws2/VW
pradD5JTpGJGedt2hXqL2zu0QYCzGxMH9KsMo4IXBPVvA+Q2H9BAjKhrgW+zsxkFSoOthas5ESRp
7t0ks4snZyzZovezj7dyUzyh1f2zbPR0LzuRhcii9AltvnpfN+Z3pMzKp4Lb468TyN48jH/iJZbu
3Qz22ICLDDYoCuDoukA/zZubfSAuRlo2+3NHr/oQiBzKwcOgXrfjqC/yLI2/dpyptBGYzC6DpKeq
ynCXmplzY2rGu4wCaekb1TOwG4G1D6S77NQCKfKKR4bp87eAMq37/rz9FNcjWPxFBcuPXQn47Moo
f/mUT/FHyyOO46foXmvREFIsNpd4x2KwktQ1517thB2SyJEX12DFMs6qiisCsTF3w/tJ15K1HoGo
l9OcJlStcKuYCqJabraIXfM+HnJAAIaqbORlcCowZ2mrXPqz6W+KmRNq5Bw8JLd6f1OKi3x1vsiY
DSKg5vzgT86ncecO+SpVHBinmEMtLJTGOQAdrE3UawWSn3wo2EjMKF4Qk5c8RysB0AKJzlv2eRys
MopRSJFjkgwWMVSEl8DW5OG8oVgK5tyanG0A1AEzRh4T8vMvX/0lLp8QYnhbqIA+MKEOSsU8umGD
/+2g/TItwzrW/BeOjgYMpsa2T7YQgkMG28Fs+2O+7OTY4pRfotfqWY7DssEaVymaTeAYMQhode0X
PDxuMN9/6Du7fTwn8PFwb/2hx31oiLc4cqRbP0bsW68a5yEx0W/2ikD5hSCdOrq/aguDJTjH5kOb
lQomB4xRctb+cgwMROcBLBx7J7RKGQN9Fnxe797JcwNtjKfVlISIWspjhTAGbjBaeCTIQ4NabdU7
VxlOBxGfRsgMGbPLH5wgfzPqcNqM2mgdjSRtV3Cs0MqHxX8Mi9C+C7oEk6fUOsoMz+MekwNkTA6Y
6rS4kr3B0Nh3Pa4ymeumGFmL5Ck1x3ezy2Q5ViaL2eXQ8+yz0o3CabzfxgPCESytCr+an8LCSFBU
RtIU+boJ32od1c7Yt29QIJqe8wlElDk/KTlZTmPBw4PusA8NDShfyrEMsnvw6+O+uUc7qr6XsamH
FCibsuOcJ2MqTLV7cHYUW8RY2TyP/df59DgbwsvzXFqEZF+ojk/QyxXP8n+GdQ3qj0XLA7Scelnr
/bgRWvjUwvA7K+NOfUw8UHfyH88gMIj+z8BEPrfS4uChGfx6OYD/vdYHZNrESVMA13rR62G9OP1b
kf8/9M50N0x9tJMZDhSynaFUd7IlL+wiIXlbTnUadOpgUFdSwLOd/sYqy+m5gB/Jvs07IlYX7KuM
TbmMGypmL9HQdteemSDlTZrlN96xE2kzIowIXBFvVIzF01zrriug7p/S5GwyHqvgJMC+dNdy8pSS
dT3yloH13Q3x5Ild+8fbizI0ThHWNKcX6u96GB4cLS8fS0swONykv67L1jv2sf6TtVf2I+y9R9wM
iscpUl8TdCXwjqZtfkrwakddRanXXX9MQPrmUb7FaU8jNzsK4K8tdkq4DoljRRsRl63TwwGSRyIY
2/6jF5QaTCyR7Irk/zxWqVsOPcQxpJz5/zP2PJV833TiGyCqYKHzBT2h0LtqofEsUPQpnnzDYp+V
NumN7EW8+Rg5ink3mFn/SGEYkRcGKdiN7UBbldynNB2AIqc5ZK+co/kwxzDbSMIpuM5U8dyjX6aB
mR9yAzeOrH/oUxBcfaDogEnoVTSY3p3J6bbsbXq93sNh28lOb1L6Bx0H5KRMyoNMOM8mM86zyd7z
bCYslAUSYt4iMtXwGIFxCiybj7k4S3YzYcgxaFgxyM4/GZCe2/sRJ+Njzj2OQdagwyliwMc5ZEtm
nOcYB7W5mabkGzC4rVyqZnr7I1QV+8GpshQ/qblfB3GX3Sd27F7IjKL4ZSDK812DTnTJunS6HalZ
bhQYgIvOobAeNtNpLiWo/zpXrsN8l3NZ1ODxd4JVqsWnJx3gJ0RQ0giIXt7D0cETrkCWmJXQ+eEo
c7oOl3T50GNscy9jMk8+A88xAJYuYNwirlu8Ncu7QIe7mISKt0GIIPgyTUhBxlP1NXATewU0sBGS
JdXXWo9vEX9qj0Ai/J2qcU4m4wArX4f3Yng4O5+H13VsHfqxPSrBdAs9K93Lf/LgwgK07bRcy/sD
iUEHzB6nvLJXzU0X9zIeX7LXnMz+MGGXKTtlCBcmWB5Buj/dQSjO/nU22Vu0Y3djYNdCKeqIowtq
dUnzeqlFUyqUaQYP9re4fJUE6M164SQl7l8HyPFpMTrsktqjTON40zKgGDMnRM9rbHtfZ5K5U8SZ
XIcZ8JQHyzIc9GObZFRFe/XGAIjzBFKn3SgJFW75WYwH9i5u0fnL0wd3qPlTz267lU0xR0tl81iO
XQN3SD996lHXfp1DTgkWLF0o0xH6VfqltH/KYppVq/NWc8B3yvIbRinugn/kKMSEjKcphWEi9BD2
faMmaLn/Og8qqHmihSOKdEAMqYlAQqYifUAECU1+00FIKrRxJ0DANcWIw5qXfN6Kg8zx7G7rlBw7
y1akNfouBtxyGj80xUHXVXS7Agh3ctAsRippibgYimlrmSc7nrG5yQ7y5fl9z9P87b3NpN26Ncfa
H99bvkWALvsmdyEH11WBZxtiYINttRcNWoA7dl7FTnZYvo6QkHzpjcilRqG+li2ZJ1+dLwi8V0sv
QwHfT2KGyZzTS8Xt002DKjaf3NhCtCDsoJzBuU62NeBUVGnKOtlGCPbgE+qh+Pmu/5xkzlAINau0
UL4uAAL6wibQEzaBn9sUiXYm1h0rv5j6zTnPVKMS0qkY4kh7QXE5d/8jVu/wIW1ZgIcPqvAQdIb5
9fKpaUI4Elrqf7rlK5lDFfVrYtvojbx1fhp7bvLtVa7rknsyRHLCEBeokyGlXvDfMtZU9WsHxNDX
Dhn7147TLB+nksmFFXAwI+aTUwErB/beYNlX4exAiWooGqTXxXIVSLMXDtNTIBa1QrGI+59wD+n/
EhI1R5aiGZfoG3mvWVWpgYZkxzWzlnSK3lgbYo80yQqKWvTvYpGom+Bn2Owdt/nXeJnP7pI9OPP0
1nJIsYJSZxXThHN7QO9MXdlJ+dof2h7YiHN7SCDVOemjEyjj3vSDKkNlDtmdIVfHfVRN+T7MAKei
zXdteOFj1M796nSLilvQHvVk3Mm26E1kr7x3ZawUORCsqK/4xiaTZbwxujVqvdudWqGo5ZWi0leZ
O8up7wxM48Q3WR4bK10JlY0i9sVYDsKqmMpqIZvnjiD0WAbJoLxUYkt87pbjsh7dEdnRmj24bUXH
5DJBYOtTspwA2J7/7j3lWNnx+Z0+t4sG09wpMhIOjgZ8mNG8tI6FuPRl8VTlWbGTodlIsmVj4Pci
m2U0O7eoiWzP+YGfPpV45pzye5yiLtw5iPFP+/OjRfK3lu3Ty/OPjgo6+l6eapz+Up9/Svmnkb93
wxtAjQxYRPBdQglpMhCvmepiWgWtnb8Q7ssIDIlVIhcUh+fwp2x8mWR2PLrNcgyz+MIOo2bLY6l+
d2nhhlFwS+GaiA73LUVre2r152w5mAdSf2UXuAeUFWIXlhd7N3LJnRXp7cAO8k6uqcsovx3DCqdM
gW8TLbRWsFaa6sP5819UCKcFyuxfnWOnR0lWve9Q9YHiZhOzE5bZMqdAWvAmTIahDO+bdCof8sh/
aRFquNVESd8cnBcf899zKyhoSYgwFYcX2XrLPI8TfefWED/wIQ65ccwUqpL8VMsng7zIR4FvYZJy
7jg/HgKbjqlu3OXpMSKfGeegTJTTnDvO08iORsheeXBxUcb3JCjXGTMIvToAYo3q6GVS4NvXiK/E
rO45ERu7gNN60eYk3d8IOpgMIXLBF9wpR3ZbetuiGIVy2ik4NSg/X6HM6slBVlS7WxuTZPG4TaBa
7mvxCndEhN/GOV2Z1QBd5FNQJsqLKZ7fTQ8IQ2bLmJxLjjh3fJo/cE14eU64rmp232XnTkdDU343
AgyOf9ADGgbzIzdUB4Kg1q7/JcEOWwRD0vl/SEhE6amO3c7pKObpEFamtnose+dKbpXDsa/XLob0
p2alA29DP9TZaZV9SivExlumzTOrbQSSG6FEjui5nIDVan9BLSq9dQvfRXoB9Xmx8bf1OVobGl+V
cocu0yKUjG+B9nO+MXvXlrbVq3jY2XpGyTTzOEzhH1zcEtcqq99BRGpwORUhDtlUkXr6/vgzEJj2
4vXWFTWTK7MDcx110fQcpO0ubBT3oKeWu8cv9bcMN40Z4IHzPiuqa+/gTAhoovSLrbao7QQO2/yq
mjbnko0IqSIk9y0yK43rxxqy/ka25OZHZMnQeWD8J+sc+jiXgo7l+vXJDbMNZlgW+qtMyXELFXd0
FXOofyWXdIMFSbn0Hdhh3P7ny2lJqMOuW/VD+lV2vFvpnReGYgKeJkA+9T7Y+kpS3PZlX9zKV+BS
nzpsdq/P8VF0oul4LNz5BbXC7AFHe4yMNJ1ivmiqQ6zsun58kK3W6EAOsy7idGe8l/kBkOyLpFLt
tezMuqJc+RynX3lDnj8YleWfhxspqplUqlt09+tWMy/QBrMsABa1iXpTW86/MdounoIhM6+bLDKv
ZKcWAhtgNVOu0Zcun9rYfOEYUEVOyrS/wF+V0bcZ5BA5Q2q4xpXsRAISvzuw/LObQ5X0whAIZ2gu
cTQrj60FRSBS+uhnwgaE5dUv225/lKNff8mR317IMSbisacxoVlXnHkiyJOIMYb5q+d7yS60Dp0h
7QeEReXLrFnjlQMsfc96AMGjxHUpNjXpXhkS3Lxx6X5Cbfq7BDuhbFGb+u+PYzO1eR0LRcq7LqxI
WxkTX269q6YXldMbT/DVclbaTrqUTXRS+PU8P0AExTOeumCXg6v4EpTzdPu3QTKrDvFt1QwU6Eyv
uZP372Ar4y6q0K6Qe//pT/P8qXgLncqYlsVzXQw43/5vc5xDrVNOMkt+lOSlAxmIx5LaLtD2vkv7
OjlMphIfMiMwcXLx4emIpuxwEraQtQKzQsbkZfQ4gdWbAYcm0nCqkSLh//NEuQl61NKtlcRBNWxt
930ML2LScufyHHPsqrvR0/brZPRHZ4ZAjCel9UU5jugjfRmRZ7xLbfMx0KPgyYlK9cZpQZnLTg05
n+WQ2PNSNsPQh/Fka96NbL7NVw2qyXyRmMHVzUjOp/n963yZj8cI8of5Bl9eULug1W91I93IOq4s
yULN8xYQN+yrcyzUvS8Zkp1bmSEHWVUO50gwDGyl9xatAWs8imd8UrSxWrZePyPp1WKSKGBxEuQG
Rfw1NgoInOw4x2SKBM3JmBuq78d+mq/ALpeTN+uyRaveufIR/bkZB3PndSq4stKzqY8OdgqO9EO3
PnXmbe+ruyZW1IPraRAOQYzeRXGPGbcP21nilrELAU8mOpTWet/hGROGRy7/tfMIP7O6L41f8gSD
1MwyIOgB84kC1ul2HSaUlgidH/r1n5BMOH0SRCg1qJPN6x6DJNe5DCMMosXPG+VlgJs7Tm23s1Hd
N4Hir0+/VzHk8wqPXMqaUUKvSDllV2Zzj2+3vx7ApF29UsMCbMhAnOEAVgskQKuwjur09GlQrGKt
i3gikAAf43WiGKd833c/58t53uK5Mxbrj/OjCuts1T7+1QrZ3m4O8b2MoHbZBZTWRY0jVpx22k6K
+tpg1YEqiXKaG/6WrXN8jLPXoZY5sISU872NrzxXW6rQp1GKg1bBuV50pduV+cSfukKGCC2D0wOq
cHdz7kUHLZ2MQ8tzW4bPg05NdCmveGxoayODpFZyUl5i+XiTzlZx64nvQOz1ittBXFxbW4eFBWX9
LZ671qGGC3yTVMa8BrveLwaBYreqctm5sfqlD/rP8dnQ5y8ONmGf8mU8EvMA4u8XrGRP85zzRx2K
qpwfEfDAbC8tE8hr3qY7F7n/lynDccvkcO6+DzP2S33v3MxGbW2xdLMXLCTjh7kPcfp0OLLIhuoK
fx/jd6fFu5gTlpd6RsFJDtcxJYD/zvBUS8orcfa9ChHEBqQR11eTWB6cmsBS0PlHgfSagl6zH1K0
cuAsTi8xhzQXMmYbUbPvREclOuQrGZO9Mk+OkGNlTEm7n1kPydWtjYvz10AM+nQv1I0+hfCHRRlN
FJtlhmievl10w8CL4M8A+dEzRegvc4h3cm2KaCfCmdKjtixrJEo76Jeta5WbuvTGZ/fZhvf1XJua
uglC7C9lXcV7SzJza77zkuE4j9ammYd6l2BEeg/xXLvXkEtW0/jSQJwah3j4rBW7EjSorHqt2hza
5cgo3ctLNHpopAWYr0ZegKxPkjk7ljrztc1X26I2dP1JLUbM45Iy3aAybzyBS0SA8YLPlIZ0XeHN
Dzp8+htNw0Eywqz9BQD7CimK5kuaYdSU8axZOE7GDhGtbnAtQDgQ6rzuEFReam2Y7Gs2RJDN2D3G
MLNkCTudsCFoTL1ayyo10onW0oxAi8hmVAYcpcITORW9p7LsDrVhX8hOeXEdoFEfZ7M8SH7n2Vyj
AXsizl/SLkTqf1CfQ6/faxqfeeHSld+VlDpxVUNaUjbtdMrv7NFoNyKvi93s7hyPogZRatC4CJOe
qtEZe7hFi17cSpadpwb/HluFXylPpipYedEQNI+UhOFiev1BlrCdDO4KHA8kf0X52+DcaYFuK6oF
4jjLUPk7jaNi7GSvD88Pc2R7NQDLvOrQ1zxC10EuavaTzQhS7VjDxlkHvQsKUfTOIpbg99v27C1k
i5N19wpgfsuTMxiOlD7UW/xb+ch1iFCkOSY5oZhOJsvp8gqgr2zKt0hRxdRRXL93R2zhC7w+0TzC
FziKHgPqy+xL4xj8vhc9WzBbkZ7OnaUb1PGzaaLGpflsXdFgNh5QPFigBR49O2g436Q14jVyVKA0
SHYbKF3JXjF5hLHYozrr8b7EPAafOkbZXvV+cpjhqATlTbPP8MS97sMc0nz02DlucJREwqalRoiY
gIcgh+AVNlm35EdDFEg0Jys2t35d/OxKx2kuGQlR4HVk0bIVKjwb1yVBN5QjWShlC5yyXxA1UK61
gm9s6hivF2cukJ7Tg3IRFDVLUHE598qY2aFOZ41ZuTj3yo5s8PmSSCwcBOUM4SgsbYahC1eGWbmX
IDipd1dVdGtOSs15R1qstLlpDzUnbhinoWTQxhA2UfZnt1A9VVVSc0jKoCkOXgc5WDOsZjGIB6F3
EWA9sIo1vu3asPk119P4EMRGtUrqTGxsgv7e0cSxiwCrcU5/AQjU/4bhHLrIJf6USjVZm9FH48Bx
jPKZj9OJCQaw9DQZQkjVyui7co2JX/dusrSvEHaKlW/sQNB4Ti7VHiewhFOBlQS0xFM4b6wgTy9k
U4JidLTnNa0z7yQARoNYiqQvA2TnpwFOGdj8KU3tQjex0MDw/CfQRj7sGmqhd1ps/Q6aulsPhg1t
AIa0ti6C8qfs5OuaDHHxOO7T7Kcwjbu1DPi5RlRkW2V2ypahj5NOqZLdnVPFxKwAWXhUjo0HLbB6
NZ7zJ/lqsNriqQk7hAQ+vpK9aCwXTxZSXjiptMWhQPH5ovDvUswrblUntYR3prk3EL+5aY366RyS
8Qgfc6Sra3SqFCtGXFkkJ4YBDNjpcSKqXYTh/mU6PPWepNX8ec7zdDJWCNs0aww358K4rHzbCBA0
F/VVYUwRGpjiXOfj5VPsXfMqsItfKC1elymKa4njG7eqPZu38lUSFuY2nxASfou3hq+wW+sJVvAp
Fu+SRU7SOacReeFhtBLjr2x04XFWU1DdkbYxREuGIk9rLquoKK9l0w+GnnWwtpEteQlERiMyKtN+
N4fslBN9mgNZ4r0tcLY8H0fgOraPorqidbdRpMYHH3rMThV7H9EaxV4Ro4F2heXi/5F2Zdtt48r2
i7gWwZmvmmfLkpNO/MLlTBzBGZy+/m4UFVF2p/uce+8LF1GoKtqJRQGoXXt3c7LRJVFxGOwwHMwA
NSTiuUwCWKI4UcS/Jsly9pdhNtWlDFwE8tR4UvBrgeUnzZcC665XIOzn2Grx7x88qkbsyrFA14Di
E2wo4pud4v8UX/LNs+GjnwHKwtXSVbQYXe7P5ID2mxJCHXp/GMxaPGVoKAMQOGu+ZYWzjRSD/8VC
g6O40XcbDqDGS+30L+Sg9Qx05FmAVw2Ys3dGwP8xNRjzxZPRtltIEYNhXGmWdtNBNlANwDjdDLak
zf+JE3P3dBslCWhMRHVzIT+6AM2ElvhfGVauMwKAaliagBMzsLeEDtUy9ZPbBuUZvDjeJ735RFY/
U/mphLrYGNP0IEsPFC9a0qw+4K1YyRSUETvp9yk0wHxAbuL7lzborzVWpd/lTdxqEFH7fdNwdbR0
v29oyhrUCzDWWDrXIHfsEnT3hXYfLvxsGHY0NKKXHEQCf4k4QxUijUEB6br9l9ypb14c23MQuisx
lrQgHgPjW3dMIvByBgUYKEVT4KtnNMppSLJ0R5SL4hlDD8KaJkafQH6jUYppOqEvLoqhmWnaKLpw
/WFiegplgNzF7QH4Bb19UwDbKoFgSminC1DPDmBsBVaMbJUOUq4SCw0agdKOQztV+0mjPwUVAbAB
DFoPUBDxj6HK5vTBwfqtP/htehk/VRoEoVelC+2r6ZPX+QB2JFZkb24R+JhC028eS+JQcgs09rck
IKKLFhRg+hK3EWhX8H9CmHAO0kPQjOIV+r0I3vAlZv1odCDjICkUXaHTOqxtRS+3WdU3Z4hF4AAy
zKPvSv86uZYqFjg4cNDjI3AUS1+E5ZUuIDqFpodfSAaN8uoCZAiIM84wJ4+wAfuWVpjARMIDbIzD
cmBFv9Q7UV4bAewjuvKwvDDAYiOsqJxjcdJvykIrrkbJy0MGsCWFUoB8HgjF8gOZMlS1NwY2yHOa
pCAQG43PI5NlOf2S622/zEJwKRm6A/GqKjl1plf/kDfgOxM/gjo5NdIib8jydx9WfzMMsEmAi9/e
OIXHvZllp1DRw1H+HD1QqTfL/DJ9YvynAHLxPJoKxcjHEDLShcLUoedzHyJrHnZIdTyrc2DrW2MY
/3/pvxEyxpDxjAFomv40cj/0INQVdpvJNkB8A8CFfAwNWaQc/jeJPKXdt2Avv6Je9U118/pN3thg
eX9LQvEt81NBlvtUCmmTJmm/pSp/Aqtx/9mxTLRRGEm2BT+1duk4+B0jP+Lf/08eDPjTiygAbP+n
HJOHJmGK0JB7Mprm8ecIcTS8qcAmNDOAq0Ejn6ue0iF2NmisAMlqEUenwAZZQhGjkz5jqOtYGW+/
MTAORiJHHzBo2pdm4OTf6wRfPpYVFJ+mTBlz8CeQKPnW6gQadxUbukT3TPgDYS/YW5x4y39WYcku
gPuYO7XzkiVQbeab7h+bomKvDPutldOFzdbhWPvyKLnSfOCBdTvBkv+pSU12tGKcQ9JEZ6ALvAXt
phq5GeQsi3hd9Cg7pR14smRm0HWUi1JT4gOUtlz8CUJnJ0gH8y3Dj1LIHwVrutuPQvZ3P0pXWFiU
pmX/Eto+xIoRFypSA0fBn3WWNI8/SpWXOx9v9EVQ4ywsAJjmhasdJPUC55K1lflScHxNiMA90git
IiDWBiX9VgnhqjeANbpJWY2RVduoGwAJLSw3EuulCs0OiCFsuCiWDVn+7ITNikLHdFn/74+qvUHf
UrLpUYJVzRN6gg8VGjyOWpk9Pbxd29IFxM52xo8aTQDnjM9mYzeb8U2tNilkbxgo3eSy6V+TRJHW
xNBsQALAEKRUFhV4HEgHHcFMizPrmLXfCpIiwVlVxDXou6X2awrRZGg62MmltCDhO6Bzdd/4XnHo
bby8WtXrrgXnxkxVou59uA1dkzE8scCGbwN2uhtalpx/euhcPgdylcJZlZ4BhgABdwmmU4UWLVnn
8/NP6GxiKwLSwng1lqLbUhueIfmwaiMjghTs/S7WoptN3nVxFoPn7W6TflCaSj9nDbjSKtnXqdZh
u2h6zje5bKZEG3ozDsFs/Dg0DTAuj18xWGXVoEkFwF+PfGdNZ1SpD+0rQyioiKAZDGRxPvQCAfeZ
3OjQSrpZhpeeLL35CsquZNmorHgdGjGntwmA5WAWbSKwI4Weun/v0StD8t3KgQHsNKN78IidqHzt
UZinHH/ygCpaD71kaA4DsvDGEgcl3aHWPnWaeHNwqHzSJCJZzk2jLK4ePAuM3s9NIxmX1uDPzUNI
UeD96qxNfNR2BU74ILGL1w8AoPkn9HNIOTmm/kgqCO1G6JoOmXNR0RbxBeSM9nxo/P6M+oI7htcg
a3wI5ykokd04tz/FaCbRAuji+ppeb2zuGxfNgM6Er/AFfmrjApSlcRE431smLGrRf2gYF3LjfT9v
61ScaQTCgGzTcmCmx0kZ5Qfx64D2qgMFgT7Q3kNz6I0ykleDb5x/fDB5QIcO6sfywTSkRPLBLlac
Z0qErv90ZDft/WIdOKzam0WpHAETgepUEwlnbpe+igMNGJUavdozuk3Mogbjn36mUawb9s0HIBTo
I6jqrq6gOrbWcizH/phB68N6O5TmGQrqeBU77kJVTHyfNMLbe5Z+uzCow+7/3VYBxbwKYnl09d6Z
hpRKAx5vb/cv1OzVQAJzbeEMZkZtX3T508TUGZY5rb6G0LOAAsHvbjFqHqvvqZQmQKshNY5hU/WY
H/VeEL+jZLAMew9crbxqd0USP+neEIwXstPQkRoKKCUeJxPZW90DYVvoizVNoKIm323qMCxF7vfz
B6Ohukhf+08fMtAQoJQ5y+vw+OHZLAK3mVZ9Ud2k2lTgEHiiS9mDdDhBqQC9gidXxVIfBxx2DnAw
/zR5DWC7f6ocvYT0xRCirPouXPegVU15xwTvck6+7/O2wkJnjpUVS1e0QGHLC85JZ2bIA5T9MGod
qz/RXTkU8SbQHR/dffxxgmaBlYdQkWn6qymC/MbZtH3IOSWmnJWNv0aymZF+CgGj3EMArj/rVg/t
aDMslqEcBqrTnS2sMPZ5PVxpNF3wBt5VftseJtMUTtkoh8mDeJ8i3OKlMW/wgBU+CtWzrgflMdSC
HY0CCyacohXHnKPuJR0snBuNXr0W72g0mVJ4dXh6ACG3W54iqx6D/pBa5glR7YLqhnwSDaGbt4fS
xZOBM4q9bALOQH8nr2nIUX+Q1ukyzk9jnBGBjlQB1ybZ/NhDWbVNQvxZkOHhlsaWTDemH6fG+yZQ
oaoUqV8z31iiYcF+MSQvMZ2i/sJyzwGnFYSoozIwXgRITpZabIaHUvH5AVLJqHHfQzqWeT8BRg0s
+2eGr+VZWOb+BhJp6Qrld0CEcrWagfq2BZ13lt/G9JKY+kWnidFR0zps5X2OYkwByiBZ6Oo0nNNX
WdCf7XTITh0Hw7gvCZ/cCu1LcR8aMzvSazS9Dzq6Mn19l9uCvQyFkS41Gxhzo7LZSw8qs03TGuix
lrMsBJd5lVqvtZdqWDpDncYTbzRFl8C29iXr7ScaGR1UtoK80R5ShwUqPGNAVlnQXnbZnJ50Tw3Q
Npt1HkBeIFRKVjVz9Y0DUacv6ESfExUXtJoT4BJqY5NA7ZrsVEonO867H+zkj3dAgu6Av9kpP+VB
WSv9zGzornR/Tb9NA8oxr8YfHpmYqeKdp3VQp5X/FEqAE7LaTYbxt/HA/LCJhkEd/6GKPBtAzJG9
ki9UL6srUtMvShYLwo1KZxsPqbH+vaUOUFd/SD0MZ45dzlwvQYqSd6DUFGiK7lRU5kQdmC9G37JV
6oMV24Pq1lOXVtilWzh1k76N4ln/7BtGQGTf85Jv34K/w7VUY8yb6bzdBQX6HABlvfl2yatufyew
Uq/G7GApQCUS+qn0m2jttmG4ollI3hRAqYJmiGYrHHb4EEK/CCv2X7BAX5J5yjGioWQOReagYQYc
AnRLQPycoc1vbnBRrdEc8BqCJPlAF575YPKk2wSHyKOR/BI/e51M5GFDkXbhRUmEHvDMOjZNdiCS
GCKPYY0wl7HiuQuyaa2DA6a4/aT0ohrd/hDkMNUESyE0RTNd1VeCCQiyOj1j27QsgJEIvXxGp2x1
75TLyirVzQj306DQHTf8hdz0PAA1sUQHak1YLQ1erUDmHaLrCAJF5ap3UMuyYqn0KKt+hQaK3tDv
9D1V/epY2WhDYl2Uqs+vuZmvx+YXZkaHuoJKDgV5qJ2uoHdUrygISj+3HOSsdv7WkDmwzjhitVrv
CefBfMjpYm16qLkHZAjZirAAPKCDjt5oJOTIiAr57U0jsqelq22GXM1nmiTzCBSoZULtFDyxEiRM
w0hp7M3wfjjNkvMUS84EIv4vYmPVYhsnRh0Ye5NIQMMhbq4Mi4Vn7qPYKkcFsA7Xwg/zeScsY0O2
uAEvVFNCsSzp2uYayUtYDOicr/MTBTAoXK+6ytRAG4HJymrHlDRJOZKc55Ax728p2dCKfSdTajhO
GvlsIG4IznMU92cjlRUht9BIFmwqpuVoRASuayS1+mAcKbLk9DQRcu1JNwFRgPizea3dN5BK1Bfq
O+aRAcmBJhEbGnb4i9wZGmREaEj+lsC2xb35690A7n5N3QYQetpoJouv3B++j8Ru4LCeaVnSPWPf
WELNEAV+R/K2dfXO7urwrY4gZ2eA72aXGPkfA3ECVO5LDaJxZeeg7AO61zZSlV0aQ5+9lQVUfAdH
16R4pjmqvmpD9NPyIzbSu7Zo0F96vuwUlu6gGVZ2QOQA6SuT/Y6mObwmxRICDUDkJd6tyOSLgK15
Ul6p5DTZqafoH22DDi1KO0cPm2w9Ijc95zaO0/gPjlfTsek4lOMD7xmfzqidkc2DYlm1uM+QjS6i
ahaapjso/OgA/K++BDFe1NjXAbFudtazUXj1JkscSKiDJ+3Z6yFUn5e++ePB0a1c6xmEMvUm7oAk
iFsjAv7IN/cJlsQ4+czNPfolbnfR3UazH/xolsnYD35TliowQJ7URnuwmILRuXOw+1QgKKYEvPxp
tc9YYBi/ki75nADR9sVL4nCRWUN4LrDe2DigltlqVpuAPC8IHqJFoxU/jfYZTR3Grz6NPmto/cOR
lrXnKYPOm8btH6axbV3V+q5FIWAGaMR5jsE0ABUDx1sbsd1dcqlikme69d41LH1voxO/CDToffAJ
V636jTv4PWLgPGdOpu1roWJJf4cNMhWSomoRHCdGvbvJskqsZVt/2KuZdwsiN3BdPORxgpLPJDJm
Diht+9x5/S8iFvUMdJwCDlQd1QQfHzVuf9HqhNWshLKdXx/v/pMd2LrqqEPj/oO/IvPc/Wn104fQ
SGTFs4GeKsng0YMkTs1fpz4JHBbjfYI6x1bE6WvDsGVEQyOGd7epGeJuNzTXRWkGIAB6BasKdA0h
xZAf6QUdA0E063K0y9Bs6QUQYZCz9IKmWRXfV+MsxVpJ8yMxm09JaUYgGwGBqtr7W7WwjU9o+kh2
qFbe7GWiQGgYNImTnf4d3/unMg/9/pnhbvyYmZ8AsrnlufunMk/lenPI/UZofJX/kQpaOKGR0hgj
G31e4CDZUqAI7nr4bCZKxSADrNnbgjlsrQgbJcwqBSQjCaJvYN9dCoDdf1o5B0+7H3+Zgiqwb6Pn
kT0GBYUEXtFfYuztRJ9xBrW5NoAsKZA9c6v2q7kGoem3itmrXm4QWOvh1NMyv4CpRypIOcnTMHhi
OxRpsDHBxf5ch5BToaDEQYeLDFKFf6Ygr0bZMrQPretdWiiUX/XK1vfMbdCxJ5loTdO5DFDXvIZx
r6OfEX2oI1kr7Oy9nfYMMg80texVrUExDjggdGVwdANMHIuF3qRntCt9F3VobCd7g97+rV4KdA5I
Kka6KK0WnYNzi53Oryou1/ebQTEeLCbkViGiBJXDCNK3ycyuswORK4oeZQvozbmHSnJIgmAcXIpC
dw5E0kizNGwqTf80OU+xple4H51BjdOcndjHka8dByvgKYsXxy29nZ2g5Q+avMWLGRf5pauAGJGT
ZAL08mragp9SIypfrK6MFm7kuevRn9vqBn/QKvRiMNtHnKODRz3SJAiokmcXaNC5pQJb3GCnBaQw
VVohVyJVVsxZp9UgHUx9azGOiSwmc6HcHeiWuRgJpPpQHPORtQeCzC2+kiHvEZSecsSRUHj0QHS+
AF9U+60PlkQeVHSJC1VkFVBhSN4fbbeCPFDKLOxX0JHX2fhI2wHkHkY0DQvStevh5yA4jdsZ7VlT
lSVNkgmMT7cAik9wKLGCGDskF/CObB0fEMReKnEph6gqki2ZpsvkRjbVcQ+BdCtY2s1ys2mAQ+QX
A5oE26Yrubq+D1kdBz8aB3BV2ynQB+I5X1sQZcxdltbPCbRz1r1IsfUExP5Q+YW+rPO4eukKHdJt
Vd19N7gxH0U0QpBVh7X7Va3Sdo4yb/2spmG1NlVQY1G4JsA5jaJrPst6o9p2AAR8Dg2QHsn3V5Nw
tIkaPo4jmwz9ExBQp/eRD2460CL99pd28vcy2BUcD68l9pHLGJmL3lUfYv7wDHq2zEXk0x/878+e
fqa7P+UHXvb2M92f++F3uP9uee142Nao3tZT0gDo1Ko5EpGiDjVxVKQxJAbGadap2PAUDNBTRfHW
hUIsztEhy16vbD+CUohkBXEzE/qncnYa4kOFB92daZb6GRXp/KfYtMu+oP2jWJuSBpZWzSrKDCsD
zIbzccE8rp3vxmnBPE0M/QAAM/HKVl4PXdVUP6hiOIKWSP3hAq6n+pr6w8YNhLyho4mpLNUHuqGp
zG3+4GMkwMniuNRfdehbX0S6iRe+kasvVokE8g+G7JYaKrsGguMvDA339J/zwV/aJ//3eeg//4O/
zC8y9tphi41tIzZ1UEZjQGFSM0APzGII+tKnW+cLGDJoOHUKgLt5NI3dMxD8mUOiLHsij3uOZtBf
3VosmeLyVwPSd7I9NlWhAoiSZr/OzIa/QuInD/PyWfTszem5vW9TBkktWWOqoHm592OBoSwq0azO
OoDeZckpchvUGOQQlHu3WYoF72Syvn0NQGXJAPMo9h0xNBWeS3lXDzZ7hkaGB7ne9nYHvR/2/P/2
+5AFy3L3j8/NWL2GerzY0B+2ZgO4iPpdd6BhEA/FrDXCHpLJ+FCAHvxvs5OzzQF/jc1tpw3FnvYw
Zh7Eqx7VuRGJ6hZ1fgBCCsc/cvdDLmoJZTzWX2kAfbUSQEHnMXyoAemnrVRsA5RB4YYV5Qe8/f/K
g0QMMwHe/K2SRafbMA6dY2jXNpiVICbIrL6YBTGqr0JOjD40TXF+lJxoNE40AeT1AE6BADmDghdd
lF3AE/fENFNAwV2NfpiNZm7qzLzNj55K0y98ztFUKCcML5CVhtRVNqYff+sc3/I3t0TjHLnds422
jCvu4fbnojkQnOEJ9kKQ1+1WOP+1Lp3rKugd69U3VnO0n6L8lgtvHUC65Q1c88oscrEQKoBKWOVM
t/YuCIIewgcZ7hQBo3BQ/LdfVaEfAKm44mvExaYbi3OAv+M5+q3AYxILwA8TtTs1Ohue87J7K4bB
/prZqljEoWLsdOycP6sihOIN7JXVWysPeoFrGgYc/UHYnP+VM8XcKi30nShtboG5SD6uULF3oMdF
bWJ/9UDxMz4O/Rjj4ygPFiO3xxmeNz4uYV23Q1sOiGKI37jp+whLYgXoakmMHIHCpNpZfY1FjdGZ
c1PcOhvUxg72vt9/HV8VOv4i9nrbPA7VoP46Ue7cA8b3iHwrmb+DpjcQeck8ZKJ31z319CYjkwkv
FC/D+SBFtgfZNl+UqF499NePbfSBqS4jpZK6db977tnUVT+12lNrfev1f/OmCX0KuUXLvH4Htqup
oZ+SCXASLMFJ00BHCkX8tmLbJtHrAwrDsm4fFDjb1FDdGMcEM6zdAQhjXxwm5GESdDe/EaJIMzLX
Bz/K17MS+eTTpgQyJ6o0nxRdcZbcb+MDoPxQTzI0gGSSnt/GZKyFGR/SEBBp1ww/k4kuU9hkKz1X
X0AQLZrTKQZE/YyNX6LMLw9AYnnpwhSHHxELsYeWY6nUAPi7M7r0mmbvY9C4t6boLgnPq3nrDsFX
T3c+g2x1+GU3x4oxaNDUTDskJkRKgW42AFu36xecaSdLlFVUsGIkw6ZPhb0dFD049sDHrWovfMxo
h1hX8a7/5ZjHQSR/yyhA+gdC71TdGwrIHWX3joMDKaIaGI/nULc2L9DTVq+qheWf3GrUQ6ZeA9l4
L7ns73O00aBRnRgjHXwSxd4JdKrzVKB4AqiXNSo6WRo4mLKu30wkXC0wwfM6KFHqkZxchvQofntg
YRleKUcjPYinqy7BCpUn3SYdcK4xp3h6QhprV6Xwi7NTYkdXNszdFrLfNm4hq1QzcQEYt7y0vnpQ
ZKNtngCGyhzIRNIQjLV/DOqV2oFMITp4CYStxoYBJBw4nukMjE7DpjM0sj2AtSWom1xS134Mm2I9
HgabQYHoRYmN+VrJseo2FBxCi8YFq6nuVC+qBv4HYVbdd5yAzel9PVjFSa+x5veljpGZYs3veEE1
hqcca37s9PUxPEpb/EW69hheZcM3J1fKDZpNcGpWxgOu473CerTVNzm65snKQcq7EEkHIpBSZMWM
5kdX8vo4jhqDbWMQCGXQeletOP6pqs4+M5Po/Q1N/dnn/dR/8DFCnc+4q9QQgMNfTmKA2byzqnRL
fzXM9bIj4PCXUTwskrOFp6Zbcm59Ns6S74d4GlJ8W1oXGvWicJZ10zqrZAumqfrVinizrvSsWNMq
Nd260urcrbQJstZCQJYPzd1iHWBRtKaVa7rtMwBnKzSLbaCSjp1uWsb9so09qD/h+GZkGSKSkQ8T
E6fRNDHZiLoIp7N/S0XURY7UiE4S43LjuM2i9EshaYhNyVJchsZPmxvdmkwPl6ztjjSUHlxpO+iH
wZ9MKnEZ05jb1s9Bl1RM99meZkFT/UrUEhb6eHcNXl34NgV5pCEVTYOYdwe8U4O/bP+tCMBlQV6i
KJIFDWXXJFgCwGU+UlugWyHegDlNveholj2CkfRII7q0AOQulKwoVzQEZzO7mH0JyVQPEsxyFNVY
otZpl4CHCTnoouCLYuZnrbejoRqwW15LUflcbSGz3lptuTKgJ8MhnguIvxJB0TRBDx9FhKhLAeVa
AzkunzElDe9JwUWuH93EefhhOzu6/bBTFARSQZwG0bgpr1exZD4+GvKT0Ywl2FC9/0HV0AJvQ1xA
ij23IN/at48XII/E3gFBWpY7+L6m2abwGzBbS++4BA1j5hSgW7jHFfJOjSNRgNslF3tbA2WbtI0p
WFsq+679izQTsV5MFmrR2UvSNySbb4FnKmyhfD6JHPYq9FdbFoyaieRGAboOFedGq59G8UOph2iX
zk9TBdvtZKq9OFlA7cZeTjYF35zjUygRTdBTFFcBNRoSlZBnedIZhNTkhwo1Q1RI4pytaTjxfLnQ
Pn6YGMl+JuPE+/UhDWWYPq9TfprozcaeV5YXQyca7NagWa1nZa/o60BimMgWyTtxn8AHLVeCN3px
5EDtzkojLk8gzm7OYd9kM3rPQLQU/6wOiC6p201zv+IMN/0hIGg10yqvvgKVxFa1qUT7oGP8qDAP
yjWmxT/3bv6DwBdu+Vr9IaY1tWjv57q/vhGeZOCeXijAXs1yfMEt6RM/ffZpSB92I6mhg22XNxea
GC/3dwe5UJYpwcPLg6ZBNOMsbpx3TOnrPa3pXIkK9Q3Pwhlk0KxpiUcTrDXcPVpiD+Qxrf+wIIYi
S9Y262ni7jutEIH+Ss+pa6GlDM2TY16a9ezAm/IaotPQmoiWBvRnHGlbMF0CBVqxIN4qcr321+/s
Tet+boc+e1bCpFopOLQ/pC4f9lGXs5WFVe3F6YtwjnJZ+eaIaEt8IlXE14Xn+98yji4d2y9iCDah
yjeFg0n3MbzHR+Dkt9GPWBRiHblVughiiKu4Qeqci8FbkNQKFBlwrhkKPhugargnGwXg6BJrn0iq
scgAyKcvyDeBPrAZlMVWM3mzZRpv17lT5ddCd6tZ63HrR++H6NNonW+x0+GcpOqK8+TbopXgGlUW
GpY0o91rkP6aezjLfALM+0Jn1EMYt0+VYV1oHUlzckRzPtiFaI5G97kG3+sLNNRCoUrWcejsVzOT
XVgUw/5BfCAv0l0ZoS2SPMiXjo2lnXzJNJ4n3+NHoQKKuMdPj7nHU962tlF3DoGUn0lfsBQON3pz
mY6GFGC7/ieFWVXhLzONe0u0UbA1pJiSI91loOI5dtI2SFvm1H+bxfGyuv4v/KYsdEcR2SdL+O6G
4XQciMKuP7u5NuB1VIEqyAq3VLxpB/eAVU37tY9CBaqrgfFkcT8ArUQhNsx2+nOPUjiAgAjyEaQa
sbjUBZjO/Sg2Tp7kwSgHUz+ltTZnOmOHyUR20GIOS8NGty1NRESuQTNez6CMpEBlR8YzkJfMTKNR
+hZ8ZZl2NJqlI1AOakQ/LNtELcCjALb2Wi1+Vm0XfgOaE00XTmc8+yxK9li+o5QXqsE3ky11Bfhk
Cgy6stgVWupQ4DBw/VjhHTK3O6EtdKcPVpPoVADcHU6t0hNpSiXCkajX7guN6BL6KniB/yHI0gRb
N/3A5vT70KXrAOAFn4W7on+taaKJPWOHltr9ZKJ/HnJLAGefgV7NXdGsLklJBsc7taGd7SiyEvoe
WPjQwasCxKD0BGCqTHtxTwwCF10S68bGFlzdQA4Jv6wlJ0L/nOGzilpS/BokMRi72zCDznzgLWjI
PI6DyThRICfUJp9Cni1bp+u/5KjpbTNUVxZCDnkKGU2NB7sAZKFQg2/deQ8Wr33ETbmLqbwU+Hi6
J3NQsN9zFJBlzEWLHwJohi6xWSJIa8phcTu38qpfrhRoMkmrKam7cAdBlpXXD+rBczj+1uTdgwvd
+p4Z7nw3XIFmttybVjt3KuNqFGV5EXbtnLgqxCxo2+KrXpfhooVC0T4pQTxioyeE7KBsaDclIKtL
pYFb3ltXvVOKMRxU+mKmdmHxFWpf4QLb82hfWji8StHcjX8yHNQBZDhkF69RQZOHTtbG1zaisGep
4DqKTgbbR2kS+6hIBdqexux+Rza/sDXsx6RnCXWyOSpnt0Cy0eXBkW6hIRAuACD2l6kdi0Vu6fGa
sC2BLZz9oItwhLoQMb/VlyvdFvWZRACG0qoXtZ0kDwEo1IezHh/GcyY4umCV7sxyW125aLObK57s
BIPshnqqWTAfyqI/43MGtL70C6MgBk8iL7Y0pAnPB+SRYh1qPqt4N8aSi+cMB1A6uLt4MMwTpFLK
U+PjRCtznDXjODsoHVB76mWKxUEOOpSD7qLpWfqOtjrw9JlXJPoKrArWyQ2FeWJmE/IIvf+giiiM
2nnCMsy5JLYNEnM/7uZgz3cAwoOttvqnsFbUI5kSd1C3aA8E1Z30aKBof1G85icElvo9+TNPb/d9
Ff2iOfLSykIF+YGH9nmZEQcF/bFMw7PrJVBu7SIfFFBM9zcUL3rNfDJ1tqQRJQmcslt4ZtmuyGY2
UXoR3dpyXIQPqmssFTCFLaefyIKSps/QsRoNhiL7KHGcXBtr3efiZOAk5ynIbZwcyzsf1fKZ4WZA
PnFs7mZkBCoDPTWGyhc0HGe6wC5xmASdWhns4wT65o3MatWK04Mp58UtKyWgS54p87pTrH0gT8wj
eemZGNZtAdYJSC/bxxS058OCbnuzfAEs34YWmfTTIvuY0RF86bFbyDhGDQg1AyWbdbaun7HKUA9F
7+14HSreaCvVAIx3anMkDyOMjLMyRMG87wax1uSQJqIqAl94YlVzGtIEMOtjuslEdzIlcEvN0YNy
qYI+k3TeB4gsMg56p6juT+PF0HNtlrN8Xzu2tiPb0Oq32VzU8Q7K5aOvP0XJuzzI0wWliynJwML+
RLHv01FORansLTZeKERhr+5F9jIRLZrL5ciQe20SGZqGpm8tC8Ax0YAnJYjIhWbpAiQF0Eepu+s7
RwoUkTZRKdfp98yjdNGDTJGcoYxTmjGaxve4B9vkKJ9Hsaj3oUvYM5/RsJodsRPNjnRHF3PotDkP
UrH4MDE5p4nfHbL0MAWRK/6PbonGoVdp8zyvxGLyq0o0CSURlLRAbbPjqG/sWg2dVzMaa53mmOPU
g7Vm2BC7QQK+3sm1tjiioOCj7AyKKmxbwX/y3TreUlql7FxzTg978AJlrL7w+qAFDyBC48RSNjf6
g8Zy7EUV6cXeW2kZOA9UNy7GC1kNXc9ydHLAGCvCdeYPt7UvCrTf4ULGFLihIN2TFVxXjjN/vJ2l
rLKftFhxNg0rIqhwJuD4wqm1+4QurWJeclesaDjEwn2iO4/hiMpsYzCewY3sKddvCVJKQEZKAAVS
gQ6zLj/YVbTOqSzRKKI8+KmpA+jhuHM0vIBMmoyQPAefGE31eJfPR2PiavMh1TRrbUIwfaGgFQp9
picIU+Ei7yyfcXWGN9kX03e7DdlcARXF0dGF4MKCibBefIgTlYoMnR9vDKX8PuUjeyUnB602jnig
2/t4ApnGIPnY6YH3n2T0syAO+vDARFW05Q2Vora7Fv9uUNeU9QC6uHmxK+22304muotl2YDuKhB8
HaVb0Wf9drJPAZPt7kaTyf0pvuZF68gwf5AkYiZ1ERt0hm8hKztKJT5oIUJ4Ef8N9+lxBogldIm4
vAdZncjQIZPcLqUFplGohf4e0x1Kw++MeWXXMyWx/CW+9Px89h9ycPmIj4kphitZuYhEkmIrNagh
VHOL5gnAzPRFt7wUvLmZwHch6vB5XQP+m4XXwDrVemBe55CKglJRn6ELqfbUcmuAYuaq1U6xDboA
SDg5TNLcuF59341vniCXKrdtEaL/chR7hRwWuJZydcQPOSYQ5bljlOeshGY51LTVJUoY+deBDw8e
qYfjzqCu1LntV9/NsDU3vO68U6l5BtpCushcRgU2z+DHQJ8CSxLzoDAHWzTsiPCh5NCPkO4ugnUZ
TCZIU9zsUwKaoEtb6jiSjmoXxd24nulqL059zvsX4NRXvqr0X6K4szexGEAsRev/KqhBWe/e3Npa
WbWpB1VBU6hgeUY1fWYqKnsyrQDFOzMEzNmNnnthJ58aHpgbwTJrpRmp/sVoASaUDtB9xrrajt0D
RTpaAuowuTWTkaqM/B/avmvJcV3J9osYQQuQr5Q35avtC6O3A733Xz8LSbWg1qnec+dOzAsDSEeV
EQkkMtcScengzR+yrR5UPzqg2Q1AMbcsD2j6uoW3Ai7tMI/riFlsRVNgZaNEJaJr53TgOUoKoCPA
cJGRo2EO3TFqnH3ZzdqEjG5k4Cid25dAASocl+CLnuY4hrsJVoCKIawAUE5LElqcWE6W76fe+n6/
VKE54C2/kwXNbpY+ckmDrHC+lxZKjoL58GwaFrDHvPqFaz1a59IWlc3DVL8MUuZ8ILNHK9mPDX6R
TlM2L2R853sXL+xbHFaYVb7rjR6v+YSvvCRLH5qpbZxjxIFch5nXfrm8fGY3RW8DtVlT73XDN54d
GE/UjU192QbgyzaeiaUqyZQiKbZRMBtPbfUGXJsaO2zJuxkL0Keg6LNCb2R4oepUpJ13WqUwOJg7
hQBkTTSxcqUUpWcLH0yf2tbw4ngP8nSxryzTePeM7ls3s+xPVCx9R8Hb8K4MvLQy3qN0/OY26PhK
omadFyk6kAOgaK24ngTrqdXyjQJIVbKlRBbtrOhq8TTgKpgW2ovkjtMiwmDabDKmo8y9TQDlJ3eq
JLvfkLY1YHUA/nFUxrR7ddt07vxlc8tpi0sGANhAPe41Gt3RBmHTpai57MZx27oGvmFF452sMqnf
DDd/pyLVCY1H607KHSl3o+pG3nuRdxraoX4bzPSdimDTvBOrxgWXmsecl6bN3DWNQB/rrnUAvoLP
EKM7LcglAS8yx0f6w9IfbJZ/NUC+JKsyqC386X7+xZf/Ba8AcNngpBeN+qOSM2kd+bpUCopAU4ra
SV8yVgoaqcjLndSdAeiDUmUZlT7cnfNd1HThkJU/hfo0De+iQ1a6r01r62fRNuU5MFeazZEB4E2E
jisU1QFbjbsRaRYZOG/FPi0CwDkynfuV3Fk6OEGpbM99ostszcXJrpBglRCsepTCTDN1Y+12AMMn
Idlxqf43f9TQpLsh6KZ1XvURfv8GX7r+C7HjQJ76Q0dWfR2FOAr+bw2CKI0eWw//aIQbgAhd0DV/
jKO4RAAPT3+2Ww4sb3BquP2kv8byAK3F+x3FAHFyIFmvV9qTo+F1LJUkSuLW2Tgm2B+VlzvnByEA
q0givUHde+54l7gkm5wS0JUTjw8UieKaAI0mJV2wN3I2c6b9zXI7m9iTcKZ+A57E72Y9a9tMlniU
suQDRFeXEck0qgAhDc3tsftedo22Jbsbk4ZlyQbV8cAXl/krHMo5J1SgO6eEMltyo4fm3AAogZCR
ibpUHvo31PQjE7s1JU6otyMzN51QVcLmgys5b5wxATfO/fBmPo6veW6xY1tbsViTgi6GpNyhURFN
yCJZc/lyQfTg/V+JG3L8EQJtLTpbf10unnkoHHsE0SxEWpAWx7YPUOiWujjrnBpkrrpcCw+kDpwp
eo5wZFBWibH4t3HBN4GMqWQcrS5h093GrGygIt7clVfrYATepimRJbUIDatdkjzHYwEMe2YPq3rQ
nT0pwWae7bUsdle2tM0GoAcNBfDTzBJb8qsr2U4V4LszoMXu+94oUbgO/rdUQtyxqrQfLXAWg/db
n7Ykw8YI/XxZ4OYnsygOJKNLZoJTAYzSsAYSE7AypDNWm/Zjbti134dJue9lrsuqJyREecnXCjFp
4pyf3Ll6nCglJuGVSIn03xMIja0TOouBv4Sja2/Ny4Svl3k+gl2q7prHYcQRp2AzYCzx7PHrvMl2
htyGJcDB536f73MjBX6S3IbRxdXqaG/iLNqvIuciI8Wdv/JAjERjBWosETbvEgs9GHGBzGGuPVQh
oLHRHZaANT1bkYguQCgHvkQTij9nYFyC7RFmSktTJ0V1QRYCCHUxJvWvoZQboCeQHI/NaIlnNQDw
u/yjDrXAv0MwB6fENIu1GaPCB6d8wYlkdGGlRyd0wclqMl77JFQ2yk8pFsMq2HMraeTp3n/6akAn
WVs8KlbklgcCT7rFbxnTbUlHl34aC7DP4Zt64RoOQxYdVdrhLpPhzW25iusaZ3IyARLhVHn0lQ1D
OeXJ0GyftEp+Fy/xxhJIs+ISJc/M7w3j2pMXeNyf0Yj8VMTcPWuijNZ0ICJm5FTi0f4aZLqzNTVs
JCK7Sz95XvpCBkCMclFzUJlPoWxHJM9eLuSlZ1az6YBNcfqoWf/YcWRH+AZdBklxGUCFdQmO8UUh
kOeWo/9Xo6T1XlBNa/64DXa9z12s630+/Cy6C0jfEIfuvl2405veOq+NRF7vNTPFF5SZp7AvZiUP
hPuhPAuAlZhNjXUCrtiww28Tv0kEI+L2UQazytg6fXATchqj4ebmH9ykrnFQnwU4u57LYH4qygiY
SU3/HtcOLqO9ikGJ/hI3on+f0QHkD+AoOi0WLTrGY5yEbBctkqMHPFfTFWlRy6yraKhev4lGBqIv
UVwiow2uc0ib1lpyiJSri1kGqgqwk18SgjK5SFlB0hJ3eRkFKKWHnDKKOsucYU1uV0WTlyPg+CXR
uZQtU4oSe6ZL4ZcAQOrwUZvrbgLdcc+O27tnHedY+NNFU74fi+bNTDL3bGRM1OsbNc/cjZkm9bEK
XA0c7dKRLpYcxTWvV1056uvFkWKYFNf8GZese6cfe5/uTTYqTlF5Gw2828dubtYGVhbLC1m9V+/e
tctrVr17QXmGZ0bgthtluLykVYjFh+bL0NRw9JUJq93cvM/vvVQ88rSlTyJ9SGHJF7+6RdZbiY/S
qHAsX83CGnZmz9nRqhN+ZHnLlxFNSUGyqQ+wSzKkDY7JvxlY/mz7ujNs4CNAdjOkuZMDPAkHdogL
MCrdwwkNrG6ky5CkdLm/U+g035Cqjrd3n4g+wfJhslb8kRUTKmZCrX9M8a/7CPYx5+T0zoZmJJ90
/aLMOqBRuKBi8AcpIwVdaJoOUbwKWREsvqRAhyzIozOh4SGn8SNSNq2zvt5Dj+POWdOdKHScoLI8
n3BI4S9h0W3WNUC3Dro2O1dsjrcJODt8zTMzlN+bKIC4GZIRzRfzXCv9uk34RsnQhQ9yTFLfuC/m
fyZpoJ2iVuRnEtDlxmEZGm2LSuAR4Kse3d+TH4VMbz6JumElPwSIutiGDG98yMaz+DfXRs6M77Ii
2at8cKSXezyYujMtIkgeGxVO6SP3E600lLwrjXidOHOzuVNcYyh5KGOwOvgkjLE8dJGjA+HDNN+C
IVmev+6QgCIrHvSTllaLnB7y7YwDFZJf7ZW8drOLfT5nl5eCtC+l/GpPz3eKL9jK8RiKXyQig4aV
3gocfObBQqf5p8CKAQ3QdrdTxzbNG2PS/ruv0n7ka0mciMxkv7nvVUu+jTvuYwBjPIROMj2XrH0J
xNyegtkZn+lS5HmyMRtXByeUiZPbsimzMxBEz6TVbHjRCOfALxbKBE+L2WDxeBOgB32dDwkQ0EvG
N4y7I7ClPSw202IezzSPhBNtBnuQ+cEh6/xYakhNFzXtsaY7mmjjb8juJs4iIPNsLL/3rCt35LdE
vFFPejmeYyuINrGhu8unWALdfza6mxV6fmF3+inIP9EpmZGGQ7FjlvZWuo4BymT5mpOX5cyLbKaG
32jTcpzwTvsp+/BMTcZzssoA/CKvnWM6eUuAid6RFJ8ioxbkJjLJPZ6wYS09unAy9jdHaMuLWIYm
TdgzDY9K0CtRIRpw4MRNNRpPQODbtin6IGTjirqoqjXyILuqCcOlnK1z8Z3xlQ353dmoO2XpP5oI
tMMUoK1Xi3Pkk66jPNEvMjWKsAXZ6mW99nC8+WTpbKmWpdrVdLBHZM2AB6iKX4N52mWdCUZhWUWr
oyDsMLTN4LchEKVXwwhYJE0Le6DeIbdQxu1IMYE6BW2E1fgGxQflzT1kvMiooydy8Ow/Mw/f3b5K
feQpsz+dJntGkUD9OetYuCstOz6Yo/BeP7BoXBzxN+7wpPKvWdvvqoF5D5odI5t4napMbp90O24k
wQPldUn+gUg6NjpoPLUWudXRGlFza5s1O4edwc40aoQpy3DnYzjbubdVWl0A6DNp4Ewy4GNWWEJJ
5wCAQZfh1ZsUOJP39lVaPwQyx6jJhOYykhU1+M44R1kfoUQc/D/F2pXGJHQdF/ljmJCrRnU4v0Zi
lMxUdtLEo2QnuYwpn/dm6p1TLYpPblDHpyyY28KnoRJO2PAeY3yZrmZkwKTD772MQEc9z9WFRiQj
FycIcSNlgx9tOM75UUnUh/ACbTxcUkuWx5D5k7s2daEdWuJysa6TLL45bb7busUgVXxAN/j1mPou
BE0bKw3XPMVOQ9l1QZxsO7tvfEpKqTQW5a7MKEv3wvUe7+R3trobo9+JPFAjhDNPQB4GzcwO6TBv
6ACRg3LmcjKpDhRx/rwrcxQw0IGikt+dL6K+bmcaSXKsCfCFtOpCbqMod+hNuUS6CzfhzT8ATKfa
BbaRgCBXTtXxpQqFoipvODBPyw697vTnDoZgR8MIVaGXkTegD8SfOhQqp0gtAQoSamYOAI1U5jfz
NOeHyOqzA2kbGXEJoeY0AgwH0OtyAxHlvRab3wQH7gWzbj9jadRDvlYRWxns//fjURiBM4+iTVMc
R7Se+80BYM7R9DR2DIwRozrHqpyEltQsahKqOQnpkubpsEMD31mJKMziJqPS6LeyfkbX3XK739qo
0Ghq//nhSHj3iQCu3u9SKz4vdrzRTCAYzDMK6FwwgZxvUvwVS4N1HFrWirL7OeXvl7MBqREWt1a3
QskhHc0MyHFKo04bKFpRT9bNeZM6MGirGUVvnpGBV1V4qITOwQx0nhKOVJwcaQPgfWg0/CqLsOy+
0ZKd+FU2Dfa3wuqNpyoBr1SGZlYAVQ41KsXnemPpRfcFVYMvBG7fjPEjcHmKr2DOvJiieqRGW2NX
b+rILLaXLFQnMwJE58maZl8lbf5MXJ8VL/sVm3t3T0qeDck+BaPhyhvA9VniYBZH6slDGWPbspKu
c2oD0USShvKy61eGkV9crWwc/doMi+NkFeGbAchk1JqG4Y6mrVah/w4cmjSji962GZhi+4tF4mlg
ZebIHuBsulh95C+1SNWGb2NRiG3XduO6BKQWmqUk0p4R8eeQGkXiAv0kfXUATG4HJHKp0LV5FRhc
f5zAQPM8yAvYtlIUJQKhIm/6VvOtLhjWbAB7JdmQmwpPkUmW2zx8QELsQFHIli5WerkFmQK9ON9Y
aQUy03jAp0Mq988EGzBqtdB58sfAuvGzw7EMt8CD8mDFlotXaMKBWTgkbyUA6nyQPy1OhKdZF9Ef
RsDHz3Puzn4KuPID9XhRW0mAVvVD1+tfB7sHRCZNATF3mbZuOh/klNpSUN36tQlRe0gninSYGOHA
PkgH73BXQ0sWd8eYfejc2DY5CrABrrA2dRsnW7IBtAW//Ymmvd2bn5Kiu50qLRmHRXrR1rKV9M5Y
TTUH3fv1wqxyqVb2dI7cdwx2MT2wmhV6FQZUe2JKl9kF53QiO2CvImUbS9tJUpd10Zg9j9mutnu0
bYh0Uwqj+xoBKWY7pYm+D0Hu/MkcXZzJoVqhjHRgqrMchSbmFD/YoY3SJJkWBaL5BmWV3VfujcHW
0ABnGEzt4tmKCH/k0XKwtxTFqXJ1FMTQsLUjDO06XI+NWR9uZPdD8O7U7upeauqDrKAJyuLk9QKt
WkF9uJEFiRZuLmf5OJDuDpSh5m1mHTi2ZzSjpPddDptkNhrxI8DyIyc+RShjLVi8eCi3Dg+XU40/
i6zWHxs93qGRGXXlVIYOquGHuXfGI2mXIn+7aeNdZno/bfIYHInWMB4XNdW7M2lTAtcXhddVjBbb
nzZLNTuFqKUaQDdf+2gsfQOnBlvaPDMvsDZNkuhb2pbHMQg1aaq0ZEx7aWVsV535jjc0vSuasURW
XDj7QQj0q8npWNk2UMTLdJlmHdq7lykYFj6hX7PFW2AYbA2koOgoU3zjc8FeHTsuUcUsbuVF476i
0rW4kZOntFdyFewqV6Ka7oS2zbv4tqQ4TyBXcYakfENzQ3+qQh7snR7c37nT1C900UBat8gqSaPd
yIsZ1RcZuCCaGzuBZlWfTMhY+ap4d/cg40Cr2b5zq2joz9NoV8upPb2k6VdOr1XhoMowCnNZICJf
zLJcQL1vSVuJWZaA/KKgKHGfVyvSAmNCQ7IPmWSVlgI8+7wSOK25r190ynHdzGb3QLkmcugCfE10
F/xk1yrHJRBIf5cYKodFXjKGNxQouxYZWzPJiqU1iY4iTiCX0pQuOBj+G5QgKO6/WvSeV95YgDP0
79r2jJOKQRa1pMz6NUbgddHZRpF09YfDWm13j/EA9trmOCYAcw1RtaQgHnBC6hnbZd7j1EvgpY7i
uXaa0H3UtNOniGXrUrbb9nM9HEyNg8p94uNXEYFVurIy/SHL2WJG8inSGRCwEvRJDugzHSTGpgvi
uLcab1IOGOQUcAJvtYlzPOCtiQNNWVyZB7InU3L6aY8ddX4GS6GBmnRrXZem9tWbqmqb2+BrTZq4
eMuH4C8izdJ0/k/aZ+JtRi3uoWijbDuLovxWAGyMDIyyQV1pmbgPWcVQx9Bm+ooU19B2DJpku8s/
Cp0gs/Jqu8EldFE1+mmWpTRm+c0AuuL3GhTtWxMI03svmcQ3y/pGhKm6EepbXYonIcJfxU5cXcQI
EkrUaQryi5iCtDI2iRsd37i2DMGey9AGrrOuQ408u4zwff4P2f+JHSDTACpS1xqAOQVzdZRYoJ2U
nqqu1ZogwnNup2hBMpZHMJYqFy09kWn67770vL68tEJ7mI5xlwCBuq75ZxoBO4x/DqUMWZrLiGRK
KwYBMqNf7YoGWc67KGQnSxgNoSPVo43WF/S8nfUWZ82AkObGlqPp7ZB54VuA3z6WOJFxats+ecEK
GW2M9OIX+neh1+NbLYC7oYs5AJeRPGAcPtPC4F8duWONb8BhaYCbI6wVyF2AYlhnQDF0EpQxZEX9
I4mxEPkF+rAykO0uXKDmgVqqO8RYc984XfESPdaUf2XtUx7gMdOkRoomXs1+m0LH3JURlhyEVTcC
quClBtc1odTRxZVPLiNp0hNNlQP5z2AIXTFgR+w9T3aKuC+GpTWvqKKMDh6bbJ+mdImiMV7F1dzs
rdwBSfm/OZijpfmzFqGTPtbdI7hU3ogXUtFBilRvfWCgVPuFMFJyTJIt+2lL8rayNQAr7XLQaFGz
E12QT8OSi2f5iaa2Mxg7MJ1Ga+p9AoxN/iId2jpBXXCtg85bGcdVi6TZAh/Ko+ltrFER7I4lf4mM
PN7ZqEE8OWmug7MI2HCVEXpvQ4snGCo8gj8alMp54F74h+nZ2TDN7rsrRL0KpLuhdxf3DE2BZx1k
4RstaL23OMpAvSnR9YBGzbbUJypE5Dyp0aw1wYZk43WktGr073YiLPqNMbuA5mbuGu1t0b6d07eJ
pcaZLnPq4udCKq/zaUhCstOt/E2JLJTWnFnqxucRUCGysXgQ/cbKZhNYP4K9mbNTrgNhVzvqK3ZQ
wYYEn4R1lH3JJLs6kHttB+XaSbRq5068WEUNWC6WfKHKQpq5xvZOECw5yCURKbOO7pJrvGYnya4w
xcN/k50skfyheGTnhQ1+ahr28mhBdDlb5aPLsEzHN6rMQXC3ypDX3miNx9dAswpe6GKPOb4FfeHs
vQhn9iTT5+hQYjUOWk2Y1RpvnyZRAsBUBmmA6n+wdYagbObxKgjteQmqAvCyvgRtnSp44bI8eDTs
Yo9u2Zd+nFA/7DYd6CGEvUxVxhl1uItIpamlk56U4flXEcVBghmZ66tT6MhEtgxLDiprfY2xOFw/
B9Uck9k1BphqgL2BZ6Y/SxSZBuQop9pOE221DHu0U7VCHPPYGtE0DZOCgGVoqKdVrIH556cjudCF
ZPVPZxIlJlAY8f9pb4YehBUpKsJPGpgDvb2a23Xatmealw4oLufKBWMCDOniDFrFV8r6XkNzUhdu
Mez0uXlVRWKGJFwFDEwvD+5T7HRkzRipQaTTHbXZergpJqOhrrugpZXWVFHWESsr2pdQV8xAWCYL
zMjOlSOaqvh3io/u4ZpfLrvlETyuW0ciJghHc3ajbJ2jhjf0HQ/bdDbmpQmOmuUC0aZnu5qW/jmy
pYsBbmYA7Wk3cgqJrw5QmGRIuqiQdAcKOU7xEhLkFA1KP8uKdydWxNqemMZ1G3VIZuY9F/Hcg1HD
QRNdD+oHUqYzGm+dIAo2pK3asTsOee/4pB3zxHgG2ftuUUr/UmMgTOfuM9GWU7REclTcRTOYLnxk
v9BZmfSnEcW9Jxo1csq1NN6Bm+mN5K3Z3lrcye5c/7fhlP9vb1sJLaJP91tb+iGU9u4TK4UxW/pK
ZNxZWRzFF/OE9gDZl0UXM5Z9WLpEiVvmTbWY3DRwkaIFKmmBN+fJdJFLo3ph4LtvmsHtvs0ejuFE
bkVYghT5s7IwhxQkNO10cASaT63IKZK1aSC3iWPBnZP0gGYDJ/i0pSFDjQ/au+3kTFMg2y92XNpx
EMdszKFoUSALcF3kb2Z/tNChyCXgbsEYjjNIQ3MaWTPQHRvUsW/sEMATfoYCoiE1UTcNNFKwXW+E
ntufU2SKDrmHKsZBFNN3HHVuONL5n6c+GQ8B2kiU3JPyQcrJ3k2Gdh3bSbGjk/SmcnfAsI8flpP0
FqXoa6PMzY0Hri/w7LFsOlpZ/pVHY9hsWsF3hs7/0zoIUmebNaXl37RpURMX3hrIEXfY6/Ic+1Ga
0mVp4qJuL5rHbvhe1Z59cOLBftIlsbVWA/Myajo0gNkh90mGBZa9rfMpWpFdmyegwUaTe7SyXd3e
VhYPkk0TFPu0LavzB7EWUd/h1X0XawryfHvponK8yvZZX+CdGsRlf7Jq9MtvOVCxVg3+OisSulLj
paZ7MXItAWKgxevGV3nZEX6dl13E0GKHAsbJ9nkSevvc1SIEg5VlrAH51j6Tgs2CPdhotSRRZWR4
V2mpwBFYYqGm5Wo3hILtUddU+BRKKQBst8u8Jn0AKbTsAwuzcIPCVmMNFHLE4lbFHkqPrZfQcaK1
z1gh9L6Ldc4+jD0AJhLd9Yi0Io61OuNkyV7/1HYA39TMw5pkWilRABZ1X6LI+15KcwFwemBxdMOa
YpBsYAU8w75mPx+9tYblwjQJFBp0SEVL6NLE7+wp2WlOMj7I9PQDjUhro23ND7l4Am40OLeLMNsb
HTC4UO81JKvEs81Vp5nZjtRpXyevTqCdcXTRPpAoCQEeE1TWlnQkqniR7e0KCx7ldBeoTLMZGDiz
s2141m9KT0dPfc8D47V0+XhqzC8ujnvE8abMY67FP1HXsa0X5444qpIT7Id6bM1GFA9RpQkVjTjg
TchRy4XiFIroxV8XEWlJbkRBffy59fWqASszHPmmKLGNvNDZARM8HJfy3KV4NwblHVZ++Vd1pIuq
+STZGQX/Xo/MRneG201HvUuzdWUKfWWXFWqK66IPTmHoYWhMlnMRBPiAJ+amKHTGd9oUyDEuNiT7
Dx8yJ2nShIv5jc2/+Fyjkw2FEUX2OQ2Metfh+PhMl6xdDzNjJ1cHZAzWnzw79/IioqyZt30e5Nu4
NWO/DuoW1NPSb1FpNiDMigkNO+S0CEk/pYWXrBF4Lkd2uolGWrKmEVri8+3cuCBWkHe88S0dp/Fz
e3I2HNjT+ToAHjdeVgAmHGtdbD0SulK4DD2sSQ6x0YMtneEYNuR6f8bJEmpoyGmWTsucA5noxG1A
IwEr0HfKqTkJYHOiwQojoACg2acLwWCu1MBFQUJaBxYQymnlkJxuDG6GFCBGafmG4qnwkxWAXKr4
XEtsNZsVqNlAMp2daY4atNjv0Ea0nQmJjTQ5YbgZQWIBtpc/3shouMRQ7pYeGlvS0IUUuj4BO6fK
s22CZgr8Z9oMDeIxswF1h5d/rKVIh+Bksj7X1LpdSH0v9aMJ9hO7R9lBvdIr0De6+l+orWGfwYo+
r+diDh6DQkQHt0CD8WS6xVNZt4AjwUnmF2NiPyJTOP/ETzydhn/MdLrxtZGiv/ctYrT1AqBlWF9O
NpMGCMz0QneSuWjQ94L3f4tyO7+tUKxKU7pobYdCAhoW5isKWSPfs0S4VhtK2ux9NI2b3llp0ljV
vCx2slRGFs5cakL6PPouLKt84Nr0qo8e0EGNGYVyzmhnh9pGJrfAqwwvCVQykXYCLQEwjor8UAPo
9W122sXXmAwcgupSmxkiP1ACeJRa5ftRZHlfsqULWZB/3OVPbELvmloW9OgEzdZGOxy9xtSW1u9l
qaBsjHDmO2eoXh1zj9aq6TH1IsBbzLLPqcrMeWvj0M4nDckIsoKmvABfA8dbZEeKBdECvS3Bg+j3
6dxU5uK2GLvuL6GuwBcGNuE//9B49hbrSdPMbdWByU8L3tJZz755VR/v89wxt5Q6bep3EoPnDw2h
0prEofbmGln2rXLNeB92A1rWMvFn1bT6hjOneaVL148PQiunB5rV4Gk727H5FnYtsldjn0Yb5dDp
afvKzf7GAQwAic9x1uFP5qcx180fDLR+axABjeew7aZHexz1VTNU2Z9j/JnNqfkjtFFKqaUwcCvg
yziJHmxt+XShiz4m7TKiKTY0zWmWFzXtAdO6T6P5QHKyIOXd9C6cUZt4oN2FIpvYSt6KJP6jAODc
mgr/VKXfXUUgmMU1LDXjcLEjY1TDyWKda7VhEFoacOAcsS6HBGtspVHBKA7ZAOm6Pds4Le8N8UrA
+G4mdPTuX2Zs/Bu/x3xbmtH8pNs2OEcyj23roRjOyzRnvflY5U83FrETAt7DERcH0sw1gIfBYd35
N4ai7mUXcB+t0zxqcZw72GiCdYpyu8wBH/83j+P4cJn+eueqZOaj5YIC1Zqe2qZr0ajIbYDS4M6X
eHZ1uSk2BvNT1Of/GKOmcb4CiK62VxsyGtHuTRMtVry0B2T51J18ZcQqDSra1C1DUi0Odzs/5eRn
wJdGzYYTrZGbC4bHSow/ehagFaDwsENK5B/OBNF7s3amedE4ZFj8NER3ChJpWvw5B/stwM1q9GJY
onbPEUgtVglAw1bM1t0zyRY1siCyDcMowY6Tn0hLIjIZRgddFzQkoWuw08zm7KDsbkx+e6c2zBDG
kB+EbKqsLQ8pK044hc/OAJ7KDE2cIrsVp9k0xWmUFxrRhRSFm8eFr+Z3LmTzkSxNMtP3tKJf/899
P4pHMhUKsIGxr9XTvKc1eTdOr2Me4EBVrtCXBTyt08G39YolGNvX2B2eudGusC2cjiar7C9BU+3d
XmuA9qZ3L65bvBAC9uy52UHrEn2Bugb1h7M4AToPQNh2feeUZ704JWFi4XQVtRMGco6bsaiKNU3p
MkpFFH8B5lv8VM3ov/JtYJAtZsu8H94mp2qOgACeGQDG4wiYpLjEaZGiP6VqNiSji5HxAvyxUj2j
huZifuNZDQ3cKwuQJGS1qEiq4i16EhoUxbJ6DXQ844+496xnF4/1R8vUVjSrzMJ+phFovJ4zZFlP
2cgA+YRGNrbiXlhsjSjBvMWqfp8laBUhaxWqm8Ta6Aez3cgIJQvsEylrVrYPhl6dSnDBTkg2vNvc
Lk8DMmprQnGVcjB3pO+mlHsygUAcKNHgPWWTlbyDSgzeJjq4CQ7W1J0lTu709/aljKPij8OEumc8
awE79hPO+wbeW4sjgFwEXYHmZmRab9C+F4zvBflb6VQQknU9oBrv3J3Q++QaMztmHSgX+36qACmA
Pnj0wmAqL3X5jlR9+UITkeHIuc/6CTWa0JFTlXbVKm2bixPJhPdmaua3ABSrT6jYBtJS2M/Lr0/3
TMCGDfO7PYA4cTDKi9wx7QeeJvO7KeW/2udZnbzrjk+oc3gTD6tqGqctAdiRLHItUHWBtdlfcOpI
w0W5Mr1ifFxkAHYbVnlhT1uCtltMjP7iR2FCN/0jHsEI4cRgl2gluDRte+nSjk2+KRxebZLY7BMs
NevQ77C0OpLawirxtd+qbfK/x1BxrcTErqyJcL6Xz88GNtOBk3cPioHiKiIiiUlWe0hR7YwdOiBQ
CkJyHNjei66Ov8YiRwpD3tdYphH06zbK07VJvbmjLCtKZDtv3EUNnts5wITklBSLze/ndz54b2e+
14QAsrUA3d+4eOoZcoTOrOnoJhU/pHL0kfZ/ZEeRKQrF63tR+y3yW8uy5n6FEyBHhVM8D8hs8rX6
23UU2WkZOrzVmog8aKrc6iqZAR0x8M39nZQfxSIbFeGjNZcFuDI/whMKW4z2lf5f6T8X/HrglMc/
9/J/TTI7K8FkJv+b6R+ZLlkQTMgN4r9eyej7IH3JawmA4z1f4JVkmgk44uYoAJSjRNORUJthUaJC
Pp7DE5bMxRfQ4vqEoVkJNu41Q7c3y5SX721gF4s7aDIvZsp9jozyS9OgzNuNV6YZJ+C+49Z51GfH
d1LN+gJMMm3TcN7iRAZn/Kngke+mPRZrnlV9NsXXCZQuXxIxWeeos26duKG3u24aso2LE4nkIYu5
9QiYbb6ygir7iubcb9ZoG/+UKLl0i0b4rojfQq9ovoXY465Q4yFew9jVt2I0NXQFFkCljcsCFDa2
eFFxsqr9VvSFqeJwFzQ2rtl8s+JyxaosCFGzlQC4qLCdA1Y409c2b1ZdqwlURejlA6immFxFTV+z
pJrWhi7YAW+M8NOlxme27NVQSfZ0LakODDjoJ1DQg2LANcpxFWfD3zP2mgfB2mRXjbP35kxjvoA6
N3G0coFG/EegowaqZab9ZCelhxLC7NZ2BlrfD3C/ALMpalcatbRjc+IAnjZvV56cL81Lk2sF4GtG
yZyuA8DSCidw9aBsVJuTTeEa4ysVgl5nmd15b2iHWk3AJSjxcDckZRomCXPnd2duzU9z8UwaXdJI
YVKb4PQJQfjt14bGVpUztD8yYPMDMJP/pSVa5CdGNrzjl8q2bcNA+wsC6yeynSttseWNyRbbUE8E
/nsGO3kAkWcFCmC00rToYGi6WjuI6dpTo3pzyIRNurHpO6DF0XQxXFpwlvE1BunpctOso2LYJmha
sBnd0meqLPspzAP+xQ2MdKMxbpw1NwTOEBC4cWSh2V+QV30mOO6rKTo2L6Y693wckmZPecXBpW3h
tEB1/OXzf1F2XUtu41D2i1jFHF5FxZbU2e62X1jj8QwTGMBMfP0eXMoNWdPe2n1hETdRrZYoAjj3
HKu8R4sN+FRqbElQF2Bdi3jlgHD5QHFFNKAz0NJbaAxn+pJLDsodkZvIjkMWjPVqGLA/TaTX6OFI
d4MJdIjAZlGyoXHUmyATxVwDclY4JJK/28jidEeOhUq7dTP0ZbEuH4MVt/laYqMXApeFxaUTWGzs
rIJA01eOPze8JHJ90o7GYksVqGBUWvvLRebSfYHujXNUh1kr7/w5nvfKRGdO5FyHKZsxpGjDJrfW
F3caiFSucsleuuw9xXs8Aq/mgIe1C2bvDEL0ra7nyZFGjTRZvgsoo96hKb730EwJVluwpaZp4J1d
AHTPUyaWlGXk6LbAgqa1qWq7XDhXmY3J5kK1KngExUzQDl3ZiNJsnEDI7UV1GtJwIWM1s1+ErfIM
0hBg30XuYLflubDGAx6h63U2pPiGBzXDLF+OqylF/38i0nWhDbHHt3FwbrFxqx9sI0tObZNANcv1
53o9x2YV/sdFUXnxTfcwW1uih7RLTthdzPVDoVe/EqkQsAkhfie2qVOP6wGMvudB2MMRzxoQVmQu
++oV1iIMbVnlodbH6RuF9oHln9t+uITWRVl8jR1dhXZGO3+bhvxSVYWmpV58jeyrUFePpqtQr2r/
aoNS3wubYT2nruf3qreddWrV/YGGeTCuc78YvvAJ4h9xDqQQ2QsZlo1JfyAdFBlmpG6/hA0gjFuR
3Qrm22rFR7UoQ7UgdcH8Cx3QMG9qMN75Wu6cuvR16h3rPMgDndHBnDL73MeAxsZ4YFvdOprhEsxH
fNGstuE7ytByA8R7FG2YPVXvP2IpgnyLrYFuLFVfLgY2icuyR5kw7OFAzPuOjXhyhqoiXhkOuAx6
6vIM+yo01nsdNwpumpubGDXkskqJKpRbNANYVFQtOtPm9AEwln4/4KcfjyByt3RZ7swKkF6YkDNa
MH+0UYrvNhbBx9hcPEElCv9AOUv6R87ioZwCC6zdinKwQRaCfJ05Z9qaJfdHSszitHumYh+25ZV4
Iki2le90mwG6RHd06IbOK9Hm8GvssgGrSuA4WNzkoCFWxg5uLDBX+oglOyUo2209VSrWPff6Sqp0
qjzdR3Fyt351yKYm3qsyk6O5B73Fpi/N++RkToBU3heGdqSpHa/K6t6fszsa0UHX3GTbJKO57hJA
FcMJCaAPvE7oOXSdM3DuyduuBehds5zSmA5gWnGPakhnXZW5x9kyho3tmpeMq+TYLKuLVUMDEnZh
gYB2mmTY5MAEbvjUdM+GxDfOif0k9BFiytJUgFbl3E7sATLpWBquGqDWU5lAsZ8kTBZW7mWCCvgs
CVTly1UojK5ideXDAp/05Muiq0wtoDyWE1d4AAQLHVHRaUB/7YSZ/iTThPZ2fOdT4/TZkGJ5HC+x
HYvmNdMrPNM6YP8Ogize0C9yJn+R6Wc5wrPeGhwZ2pps6veaHCqDginkptQfHSOWsx+yPlmNdVEc
ywrvNRY18yxM8eC0ntFEdWIiqU6YJlSnNIkL5+ANo32XmmDbkF5yJDUwsc+UZ7jNJa+tktg4i1wS
UIhyfcvUmUKh8lBbFfja8Pu2EIsrvk42p3xlGiBIVaSfirAzKIYllxJMx3P2ja29qkvQWewybLk7
WrCl4XIJKvf7ten3dvlNJi/l3VybHBT4+7XdHOK7y992cznKWK75cbmr6KDCopMWQc52aULy82Lf
uX63X4bUaXTVSuRDewtqN7LTaLHetiKR66MIeenwn26nxphA8ZpOfzWya4gOLVAwgsfpIvtBJlK4
gAK7hl6Rll3pZ5CDQioQ7FKWkh3BHwVqB6vwttYMWpdyzt0t0SYSgSJxJ7L+L2yhGgvPIvniSQx7
genXqrPMotiAzg6QhLbB3IDGrr9kUDD4QH5gCbW4s8buCyGCIhfbILPN05MQQfaCucYXQhDd2Meq
+dQu46lOZ2GrRNWR8Z/Vz53hU7uswyCXe5/zrkGPjqftrZp1IfHjWU7WPXoQlYkhGII+Tkc7Y3oU
PwxSKXeqk3gNyuF4T7FNmcWHKoi7kLyUqkNSi5x0mASItsvpr8TwWKjLuyMdiqoLQetcPNbyFjlN
gt/NQVCuOrpH+p5vh1WZ1LvfM3rHYEuGZaN5XZQtqPW16T7z0apSzTW2HOWZJ22xjvUs3YJkLJ1R
HJ195v1jXKtpZ31M6wg4nYn9U0IZ70SHsYr0PYvbI43m3p0gCvrhJWPhJfmJS/VGGrLe1Peu6I43
9rzM7jGX+lIHTvZcV623G1OtDpehtLlxPYbpqKPPWrD8mRxdYdyhwdE70yjyI37vYSVEJVEhzQYD
rkq6KQTKPolPGuKwQSMeNG+a51b26k42tmk51LPuMmz5v2pgk96CUtpHpwyGcYBfJ78W32hECTmf
VuAp4c++7AN2eHqdnhquswWxkb92u9kALChyXL6d0SJzpyZejd7pYDTrS3RUYtJGjoVmk06X+dvv
LJwNFo1WWB+5pFCIgT6mVWQN9q633HbNezz+4nm3Szagl2zxa9U6a6MdMKkkP43HeRgScMGAO3Tg
JqiH+iD0oCN2D2FIEPjbE7PWXiKCkHd+ed/HU3WPh/E+vGCwXA06gBJwscAq5iIOZwdoYrINkNeG
Co+EZqSO5q3TKr5Ek5scfsQ6vqbTAPDkzC3YkkwmilMHG2KskHRpMVUC6mvyNEh51iC7xHTqF8CL
PArLRcMrKBiNu6Z28TLFuKDHbmOgPI7J99LAUydA2/wJT63g1U0LdEw38OxT8DVgVxAIVdGqoEJx
kxdUL+Uai3sog2IbqI5gvdeP5xUEQLH+RDJ6Ap+THRmpQZlsdKYcqtWZHD6InJYM0MWgDLlV9B/L
kEM3x9lZqeilZ/rPJUete/D75L2qLfFPl644WDP+cXy0j0eszr40feFusPnVnDqweB5tJ8m2AUBm
r4kLHi1Kmv8Nqlhbctjop1/sEnocUTyWv/4plt9fwfVYg2WPZuwhWvQLCkhnt/9WZaSPx4Ly+0i+
+cioYT2Hpo2nHvr8p+UY7cDKF6+WIX1HPAO7uzZkalbLd2b5+shIMhpCl1qOcjy0Rbxaxirp8sXC
HRbb/s0mimxMubxIG8Dc1QjA8CA6sEx5aBq0zJzcDtiBVvrJSIfnIcUNmQBSBL0ilFQujGDjo3Uf
ypbASijk1M2QMgiMRWfLkKAPdJrkEtZVMcDKSzTr3QK8qKyl8+IIVbvlXTB0YLHqzPO29H448p5i
aCI2VuQxo8Tfxm6APmHHhqok9p999IJLP4VS0lUNwRrIRst7kErXuYf9xEXVoMQC0Xqhpdckqz2k
PKpz1GwWU4AedbmIH8EBVfst2GLn1ZWRUugwaw12R4ta2y68+GQkcvyk0amiii2n2JTc0VmzHbUe
QjFA5/nAgngdwK0mth7PdCZYXFwNI6dflbyxjrqMoLCbWLyGfpdz52+yU/pnJUcTBF5B5PZAWf+6
4OD5+DFTY3kxe9atozLRmXpN2ASIoAKCzQfHngMwfjPJWgx9iNMg8P+cp6Rzv3fylMYqCGvnjf8v
vutFqPVYqlKLemrxr/Lybo3lgTQkG378LsuANwuCgpYBVR6dUXIBHvIleS40707Y77RsoZYzsG2M
xQ+W+3d+WhkH5biJg2wp3xYmvlvKsSx+qPFoBndQg9IPylQ3aZgWeoAFKXx96EuzfBeuviE+vrGH
fKjWi02ijuhMDa8AjjffT4q5KmtoFkg25hKMqSiTlvXqsisxizpZgC9Ogjna9hbO0gR6FYWEXxEN
EMZOaRyu0C4inSGPgcblbA3YDUQhGojJdkJf0/ygJvU72xvqsCjQP0JGJbqXBsAy+jomT1f6g1K7
0P3IcEtQxa+IleCj9FKVaiVMr/GT2zqbxUgxsqLWOP3hssjVmvO0LL9ezfA00wlFgNWKxaYmlnbe
NRsXAPjwdspIY5kHPkn3uHjnHtTnVjat0RUMXHvB9ZBjP2fbNXjcp0PR68WxadlzNHl6sCKbk/Vv
VQTSBRVWo/DWj/BO1bPTPS7BmgehE0N7IBPF0hXwV9ZomsYF6arozFuuQBHKLq+SD9q4XAXSOnds
sI1z4+N5ok77bG+LMXrKtDx6sjFNt2L0oJOpr9L2EfOSlSkDyATacHEH5FWyioAozIBI1Rk4Ncd2
TW461L8XXhwoDIF23JBkqaHp2kdjKFbkK1ovvg9s6GxKsOECT7TxwCVaNIel2QfUcS4zkIBY9Q+y
LXGEaHQttIoCFo9JqKywpBCuMYPoGZW5gURSqTErf1h+wLZjx7Cq6Q3s6DQ9JBIAq6IDYbDGnAOI
RZiswbdvQzpC2VE0BX4SokqpyhTmzh264IdpNUjtlCg3dP1OaEO2mUYQ5nl9JvQ7oDZKvCrI3rdR
M62w7N6cp1RLh7XH+3eX5el+CSwsI9ukfCzwcS1MHf+jOl+7RvzSAAW/0ngKsQjbtJ8il0F9DMJv
wBn9srmTP4e9DbWCYY6x4DNgnggqj767oxQ6FGW5w7vT3NOIF5Z4jLwvNKBCaA3gp7TUlquQySsN
a1/LyyfNr0sBRXq5vCoNaiIRCqv9dXnOLXy8sAu0XJ5qNRrb2aPtnS/fZSsVeyLmpwPx95sWuN7a
FII9ZGtJ5VLFqEA6W0QCKLE0gCYG+cwlUYkBBC26Szhr672badjfa6s3JnwQc46NA1JW7JTHwgm2
Q2IAqi2HUd6WIQsYODrlEJusd4GVts9O5ZsvJfqVmqms3/JEdCcPK4lLDWAXIiC9vQKrrrrxZbSj
p4ilUG+VB/B32VBfxWFo9EM/9OyoTBRRDK2+HRiIyZ1mQI+jSvvI8NJ0QFd5mQiopXEHLBXYcLl3
XGe4H5OtC5nXMw3oQL7J7LU9BJbeVeRkccCrPB1rgQGDlBZ58AQHAt4oLv7tB6/Yg+oY9Ly/Ciel
BcL6j0v974UH2z+0ZfsAZehcBF+bpuGPbpm9zp2hfQ3q1L0bnboLEzON3zQdlEEmmsa25J1atw/b
NLHuyGuM3uvogEqInO5KgHb5qwmE9aPXsaVe2zvOXV30/6nH9GE6pab7A2316CkQA9p9+rysQws9
4Oj3kA0Ki4uhuzUYrfroy3YGanTQAgGCOxovp5Q+YDoY2hqbxfNctnxV9zkkG4qiBG1gAqmojwMD
Uv9+8F+8SgvOZC6lhczRFPkgSk2nLQhNIE5FxgrgTnSE/KpEtsXtVq8t5txnMlGpVEOPgIjR6OYo
7YobyuqbYT0O/Xbgzg9LclcvdNcLH/ZtibIHacg0TElo2J3U4mlEKVvwy1MjD4KMkYVXYLgJWDIc
NwLn4YefwgHPiLslk8bV+zxCignQjupEhtuoJcEJoMhFVclP16PKAo1PWANzi42OVSZ9laMVecVB
KLmlp3x7riCCRLOAGP0qi+d2JjFMpgO1OqPaemp+QMaGpfVSaPGoGmksxkMrQMMK6AUfc7lOP1hH
KSkGwWucAQR7OcPUNeIrMpaNBVxBDrJtFUgOOiQyTw0phPXo1luSE4adpikVZwqh+lelP71epTW4
tD2g59aL0JqxjCmfk4uuscOqWIGJYAU84LEqIF27qgb7eeisCawUvLovPK28H3vcAFeN880tLcBy
pIn3enVvtl1yiEbHCeNk7jaN5PpPSkdi5/qvkjzwMOBhVNlrY77Yuw+7jlYgii8gYXYYK7fdPKEd
JnnhU2WfUiSAsC15ocM0CPC0zeDcp2ElI3JEUDxgRYcZO8YrCNVnCzdaA5r8c2vb10PyElUaeTNI
Y18Fs9+H5G0lXobjKeJMuaWDbitQeqIjspnes2qqH0US6a+Y3a07NN29lWk0HCPL4ZC7wxBqHcUm
6fx2H3W29eaO7XvB/UvS3AqpBGO9YeFvhHzkFANFM2m7RlTbQooIYhsqPmdSkpCG6lC6RQu2r0vY
BHqkcUVxlEFxFGICwq/yObGEqiopQ7+djhC0NkSHEt0ikWy4UwcwFl6GRtGNod20xpq8yqGGwobi
D59/fJaubOgsHfHWFMY6kMXzTrdOaJHikgOaSxVUOhvx4751Bm9aAQ46YQ1ZCqmSh8bKTTZHxpBj
KSNrUYgfa5cKDsmslhZ3wtSdvC1j04Go/hJ042pJbn4bDEhHJ77tPXSQ6Nk3XjHtIzBWPRZJboSA
bPXfA4AriFRQg+KUm83mN8DbgjB3Mv/BmhJg6yMpC9p72raEStVXiM09APhV/I1eQvAfgn/j2Q2q
AsqHuradI3xNEl9/wBNg/6DVIxaF6E0wmX60piH0iZla/dH14ItjDNTs8m7Q37v8WVMAhm2Zot6D
Jfkjhao0pA7BZX1VRhhZd7KiaYVbQf0QpDlbpX06v/NqMKB7nFb7NAjmd4gg3uGOIF6E61UPfZKA
XhFQgncrryH4DlTLnoafhFE6T7JLGBVnEGb0MikSIi+6VIumnzrRo9ju/AQchVl/4ZbLVmaBGQhQ
xsfRm50H/Bu0e08IC/2A6EyySyxQQELOeaj7TLs3BbgMohXI5JwX6E8VTw5YpFrh2S9kyruiXlnm
VB7JlhmZsbOBjlurBFdP1kKSqtAhEDUkAgz0khT5WzN6eVhFePt2rtZZGxoHWl7do2u2uh9ZCkFV
/FxvlGwHcznYZVorAROY/AQv5OXEOw7xR2NVQgNzuxiXAOWC/jG26eUXgmx0cHg8HC9MqOD+1yEj
n2Q9uOblihUXlX3O5BIVHbQCe71VcFLmhMQb3SCudmMGPhgVe5OfgNd+5QIPtk1kOU5ijhRN46R8
mIs5OKl8MtNQeE65wx+KdnLgOJ1mPtbdaDzYVlGESSaKv/lshqOfl9+71ClvIzA5SfZZnov1XIzp
HptZgFdKoGFfaem+aup5DWpa62oIul3rC7bzLl6n1C/DzoQs200uecfBDXaQpSw5zzbQXtIwFWyv
DxFLrP2YuF9v7Cq2QGcymFO7o15ZEFFScYZvDiGThZWNzig3LlDYMa2rwqomZiFFaPb+vLms58qN
ElqutJi5N/X4m1rWJLtysiz7RiN6vKEz2mfBOr2xl87lKWjMzO0FKaahWWhRR2NOA3CH2U7QKIJS
+TKzWiZN5LmZVKnhMr1SiUpwLZoyLwQ3bYtPD3MemWBfXKz1vKWg5dzHbRGtmTABFIYSUth2Xnok
7ww0jkja7PVPSZCktJ9zA8pf1ch2k9sa4ULh03Nmozc+T3a5JPwhHh8h+FsAHbMjMfgs9k3VOh7Y
vkDpM3cNmDa76MtSQS/r3yrWeCoJy24GJz2RBmXN8ObGk32kQsA66LsS3WIrK09j4BvrbG9AkeHe
+v1QtXWIScF0Una9hox75mHGz0Swu7HTECpq6a4AM9WKhpTgNYVtrDiv4jV6ba01GcntT153T8OC
a/8m45Ttb+w0zPQq9FlweSXqtbq+f/VKlJ2SGiizbKv4p+3YoD/6oJvhge6eB9/aoLP7ouxOTofZ
p9ie6tPg2VCGB6XfFDJzQKupjFuC8WS9o3JLDHO4e241e0MFFpuHMpGFMmYz88PU9n8tm7+/bw2D
nVlfZxwiCmp/uJtL7CGr8Uh7ypSNpfBLOFQZx+NFlqev6hfMO43X0ar6OzxNgvVKDq0xnR7KsoX2
M0aV1xuvLrThjVlfwvOme6/9CXAz6co8PoVu4yUHcOwYr/iF6bdTkHYb8nZJ/J/SDKWj1NaxEBVg
5o+yWTaIZ62zzZ3mW0/qUUk9Wikb6wBPZ9aY7chGz1A3cR5myvvZM5ZK9KSWkNaZigtmO1mheTrb
5Vju6CWxFyEJLOFH6zyAAuqCJHBScRpYbp8JSFBpcX/y7OjVJI65z4ITbQ9t5xP3SzQty4NgKdqP
QXUByXFQR6yVBwvilxiv4nv0r4NYtw+me2VvWxNEy43/vBTBxnRlrny5w3xTiopC6WvYVAZnUM37
pfJNZws3fhEE+m5Kyu/Ein9Fut8YDpgHpsLkP4zaFqu5rK0Qdwm24xI+QAe7zsFz47VnzAbzZ9up
XMgLgnuy5egg0jHt2JfMwGIpjdkMRT8qYDgJGDv+kDxaZbvNbJGDKB2wiCiN+2NrnJbPMZnow3w7
JvgDBTvNFTyCzE5jQarRGZ/Ue2h3eb2bsTCxunlz6T2rxAB1TUCZt5RBIeo/hD+jS+pi+UeSeYni
AZ4gZEmyLf8cOtWbCjiENnW2UweUQMVqHwgLrKhYo/1vXhlrG5R9fw8utDyw5Ik28UgEm7H2jZOF
jyBoVPt817DIfgp8qwERmtt8L5Huy3SnMG/TM7MLNm5jWKs5APn0CD763YwV4jOdlb2WQhsEFIx0
NksvnX3qNdoXLRrwkC6h4Jwg4oQHx3peswY0Jl2TkdzgEPDQ5DaA06gbsctqz+crE4VQmsU7cANJ
AHk3QsuHtd4QFsSUD3AlmvVLrwDwQ1IdBwGkSq7GaKfrd1FmF6vZgyauLg+JJOOlA3mvolW2n3Xj
KS7yMJZ4wlQeBPidzhlExi2J/AfAtX2gsw87RVG8shfgf6SRqtMK3K2lnUzziE5h9IBdakNRfQ4b
e9bWanJJZ2pOKiIsfIPfBbtxN7NQNT/NsRe6mQCcCv848aVgFacuV5rT0elKa9vzB1an4z0A6YZ+
ZHNvr4FCxv+KcPuE9+/18QskX+y9QveTfYkYe2s3FdO/Kv6qPyAJ5iV1sZUayGOYzQ4tUJKQJ4XK
tFyvIPoJ2wHff2pCOZxsFIF5793CN1FXoPRn+ZgDzoj1jg8vcVNQAkWofOg3Y4d76WKfsLSxVnR5
LfYXILQKdF0FHogPUj2emW0KFqBffHt0ls6PzuA0d9GEX62QTD2lZx9x2I90gn0CGbeDY6ahIfeZ
rY+DLzeLoRKBvQzgKmhETl1uU9PQy2psIoN00QYWH6tkKoYCVT1yCIO/6k3b7FWBmzAQnAh1sZsw
FcsAsF8umBZ2GmYC3zGiVTUxi1k3ZQ6KralxXoYs6U+6SH7iJw+MyfIAscl9naDbKpa8rUmc27fx
6RnU8ska6j36Hdib5nc7fjGboH5jldmcND5hfiPNwwTdT4i5X6K89gXQKtkyJ04jSDEgb30o+IQV
rZolL7au5RtM3v0N2YIk58+BvR8s9EiFufDR7ThMaOFa1Y6ZfcHGeuPnuMVx27szQGR2HKDKu7VF
XzxBCi4ItW4a3no+/lv1o/Mz1tqwSnr0M1l+jTtMqv1IJnRRllkefaliDp6rWfcfzCmAyscnJTFH
hzSFLAn8pSo5J7w+l25SbeKJNZuep91xEr33EPloESFdJ7ygdamP0bda1/htRM4NdFsbYIV09X/s
mkV7TD7aBzpYlQMUdDov9sbi9bZujWKNr/K/qadj8QGyEvvGraH8xMv5ixDFayc5Pn4PiPV02AW5
Pn8Zu/wmIB0zY/+HAK22yp0PGEpY22b0GkXPXi7k0gGPXtlQoiXO7x6iDCNPpP0q6RvjSE4oUMVr
FysmYHcPgle/mXKIhBnuhryVG6ySLhbhXAWd9mL3NtBw2KDdcYgORefZ+GFrTfk94GO5GYQDvk4W
Gw+uW2FCKGWyglEPh8Itv5sjLzdpN85gWmgh9lXnPEzwu2mNBvZHy4p9r6zZP6HNz3nJ27zfgjAi
3pSV67x0RVU9zGN8JCf0BPGZt8slfnTQ8p5pOhZ3NdOcHwu00blG2/2I9WAMjanBvvSgWwctg3Jb
0uQmJFxb4AryyP0pYzUvaK9ioRuK2cGEnRDBRBYSD7kIPPOFrUDQhhcapxFU0pjdHoiUfErN+pCn
QxYSPXlqDuaLu6I0p2qB/ozYe9H28TGB4g6BAejQFxHUo6ccciQQxMZXW0KcFWJ5Hnzt7iOD7AvE
oJt8ZNjPuOGmG8Xhpbi4GkkORofPbCU3/tWBs9vWMsxVdGI0pjSAWd7NNrehxWksG4Kzrg0ASwAW
SNuGsxFh+S/zctyPsF1Yu+BsNwPBl03FKkmOfj3Wz6yOnBdZg5JMdx5P0IiBPrHcp6yBwNlRjVjo
2bMJUpf83An0vMsuzTmtsA4ZNPmB+jS1CurdHto8D6ZcTSHvLL1qSMEqVwUHMpe8Kvj/n0uNpPQy
KDcRGcRuXfA1dg40ChKz9daRLdlv1biLguZpkIcYvPQbzUAMDclxY6vGucHcHrVA3gLCITlUNqqv
6lEctmdBB8y1vxM3KM9D6phPkLT9mYlx/o67Uhe2gbjY7Vr74YB0QIubLzOoYrGIk0AFriqnd6g+
r4VUKxlj9GNi9TQ56301PWj4kq96SVreFOiYlZmTk5p733X9baDp03uh+WsKiEtXC/1xeAPTjv0E
6hawTU7zuwn59zteF3wdy9+VEjI84djn7mmqCuOrWYKbUNq7wS/uXM2r19jBBDlXwU2skJhGb4Zl
PmNy0g/jwRe1+YJek0F7QbNfv4q5Vp0bb7Degmij5yx9m9Aeec81VmGHLsUmBgQKd+0Q8G0k2Uk4
WEV/T8KUPXlDH8slKS3KBs2QhXnHRVasiyA1j5btiheWzs8E0f/Ejv6z+fsndoLit2Vw7w8Blnpz
zL8dKAI4fdSsaNgUWfwEKP2ORnSoEy2cEj95rtiESXkOmWy7SMYTOXO0gK7zyI/3y7Dpmh2aLI01
Dak4y0CaR8PWt7THAcWFYwCnLAu7zZg8JxAywa5UtPKH3nsCEMC4F4GO6WLv6N8yaFyGfZuAWyrq
u1dmRnfzZBjf5jliW8vPyj2F2ew9iU32rjlOgN0HHqzJHAziXVU10RO+0obS+N+rVrmr7QbHT5/A
thlv4sodn6poRvt0lf3nLLP7i419nP0f4vx+PASsAa9KaybPzfBg8yB5YfL5JU79GGx8It7SMLG7
9NnMH2iQOvY3kTcRnh6wdW4Z3juvg3ZHoygGgRSkecYTnd3Y0rKbdj7uiWR3axcf1s/iyCYL91rf
7hJ9giwcbdPLwnR2Y6PCkKF94yMH7UoqgCKF4l9ArYesBkS2JRGCQUQg6JXscxm+oGDjTUzcZq30
pxOZgAl2sl3SlVA9CMB7YW7b8wzUFYwCDwApGJGgJoGGSqNk+S4K8mpdQkEq5BlIttdpkNmHsRTn
Kh+tU8ta/PSDBIRoP8iUdfxsgh8gCT+G5CR+DzJZ4PikER0617FOMonqoANyXHdBU6B/2yid4E4j
CcpYqlhCPmFXt118Z8mG+pFkKumUDhQS5JCagMKKjg0SxFwFflbntsTQVeh1ybthk2lBtQGnUb7G
gzXoaE2Q+jzEEQfITB+GfeDAtdHrN/RtG/fkpMPU2uzOL9lXlrR4KFZVRqzV5ptPCoByCKhKb37J
5LIvHbr0K95059GXZPCFmbqnanCxDQJ/Ig9YOnJ33lBWocpxIzTizXPVbZVNmP7PwcdbSFm/Shts
dB5buX5s5qZ7MiZ7KU1+9lE6drB1ORpWt6ZFMxOcMFgJRTMsrbAlkWifLSfUc7xECvAyLT50Vedc
uncYx/w3isZ+vyyzxUYI7YoEeBj5E898sNhhXeGxNUYerzKstUWQ6VlZXb4HfK7+G5MbNHE0fHiz
U+xbWl3Pn02GKQYe3Nyzhr7bveb38V0Ttw0onjVvWw3+/KglUbsupnL8IkBXtrIKI/2rHOLHzMYz
5KqfT9XHZdw848tloDPfvw1mdbmMCMrLZfrE80GAPmjzuAKF5aE3WBzS84OdNu4dDelhA4Kn/xk2
RhKH9MBAwbUcUm5Z6TmwnOaXLuDFK/ARZTgD9n9IIZfzmjLd2kU8h86d9GLtSb+3h/IRM6fydTFB
tsZG+8yjShdayQ80vEnHs62+9nLvAjkf8rmDohEeOBf0vY22q63ZiwI4fsywTPQBQWCTgwOtK0zz
SxknLjDachgN1jIssMJ85Gl2GXJLA6NfXc4nfXhtrXJ8qnlugOUQgL+kgyIJcAH6M3hojGcrGv6Z
wTZ3JJPbVSAFcLzHBFS3BVCRBqgAbGjAkJeKAFXFSjE+UXYFSZW9bePrST6KkhUNzwLMWF4kS0GH
iJnX19iN26cAUrtiU3dms/ehG+75LZYUI3NYk5BXzNllSII0yqtLqW41JK8K/mPuAJUtQLvwJCZv
oo29LXxmnRQIe0Fn0zgqfY4npskJlZvOKLWX+TT8VURhsFU82Xgw8bU2At+r0lWIsv0qpHw3JekV
gczLWV69iuvkj4Aa/ipE6bMXH/WZpwdIUfQnY+x7qEbhQGdNZfnHTt+ZlehBm6AijMrajK3do3FC
d6DNIjNaqGQAja6CpDHP4wxwfAfQuTLgIHi5VLzNCMq5srZC1p1l3RiPCKea2faqAgXDQ5kDEZAl
bnNmksYnxr0BLdVvacXLe9vXKuzK59abGWXa1mqcdktRrZHMnyQBFNHvW4+DAMmatg6mlseswfdt
Z2IYW22Llj5gigxfa3caRGE2pl48u5ITpvesc5K6/B0La9radQqwzVd+fbJ43G0yfWreZGgpqWZk
aCZDITerre26sFagoA12bQcobdvX7F0PtOcoc6J/tLTYBLGR/Eh8wcKe59ZTq2XmTp+kqpCfmPeU
1MukGUlxfkkq3Va8V+1o8R861vvXdgl6Id+3zPNnZz7kfv7szU3A+jDZ/3uo/Av0usFGWzUCBU6m
AYvmuNsbR4JQE3g7QX/OvjeCaIFVk4OP2OcGhiXaDKwCv7cDApdVUxv13YLf7lDU6uP4kaLBmn9V
lExVC+pBYTrRyprcblMGKch3zAhiY6nBt1ZhO8v9EnSWVeiWWrXcL8G4bO/QRsnWsbz7RsBA3Wt6
8kij5YaM9ChqL+lDIi7pFFF56SVdG8uXKnKDfbn0qDHQxEoi93AZG1FWHIqst8B43BmjjY2VboYi
80dz6NI7muT1sMY2CrvaEaQYtZFCZ8qGFRW2M4PiL2v67roGPglVWfi7IrXxIEPj2R9GNBOh/ZwI
aMvRS5/y+K/bYCKwzSJzvLNt46dlOfWOBfiOJqrXgZYfut4CGDSolzUM1UhNGT74wRZtR+WgFQ23
du5BavOgxf/D2XctR4p03T4RESSeW8o7qWRaPd03xLQZEpv4BJ7+X7mpETX6NBNxzg1BbkdJKgG5
zVqGBfipel0wD9yYHvpaogFP/9h1jUeUQ10ASLX8x5jWTz46wr8AxtDeF2Nlb/Gct/7QBODElUHq
MvDn2bZ7Tt89gY44YtDJcdfEdDgWgM6bJvRmvTMpEtNhK1y+yIkecbEfQUG5MCYaOYAqM1OEawqm
lB7NDlLIf16AYpDr+wXubNME+8l6bMcN8dwQ440omi+inobTzPz+vpz5c/K/tfOSa+VsPHPnpHG1
qVK/Qd1+aNc0HrsQeGdoH03XNAurE2831y31iIXlnZBOybPVMXONGRZrVYumeYrNatpyN3FW9CR1
awbix9jq146fsIuGJogHDc2C2MZXuEWhMPHQUhIrxYDVxeVfSISGa+shpu9O3ufhalTGJKQAQJiJ
dnXXN6tBQ3NUkdUYXlBNMHEcZoFe8+hCXS+0XLRkTFoyRgruZvyZL0uB7ze34YQDe0aececin/VH
Y7ouRn2R2/Ya4Vxd37ECSvh2cbKL8vFmMVQeWLfc+Odgi3YTTRYmNhO9f7FRIHq08V5Bq0GJkMka
Au4P9bELi/6lq5h1aPLeDnjf+YB9zNnGynh9dUQkXzoXZfVPwrFECzGnrUKlogSBgIrcdVYTmCz/
rVVt+9hpdbNGu3OLVIb2XSOSsDFAK1v1V9jpv/EiZbyZkYtbet87DzmeQoei78x9M8U358Rz/+kc
Rc3NGa/MtoXHhKeHj1EV74n2jMjO/Hr4rdtoMIxC334xDd3dlkbKZrK0f7E3ufmUcqt/EnpSBEjX
aL/dQJti7zcSPyIoddd8NRND2xQg3D3bzMvOPDX9TStt97W1VLO4GMLffhBWo/c7TwCza+udBVze
Al9TtJieQ/3YKiyTjjBL1KF5PyMZLcHIQqYkIfvBrNkZXWfRuhsKtmeh953V+K3ENn65aY7f1JDh
d+Zj0ONQAg7igeNWudYT/G5B7fFb4vXnL2PETCco2nKpzc7DmAMA2W9uzoLhV+/E+CNo6NAErLxW
X2yVrea6HYPaI3dP0kR62wIn3852E0wHKq2OFoprIbMtre4cEt05CZUA7+vI28rQcqofKTPRxQn6
zEQm3/NWQ8ZcrTpkxbdJgwwKKcOmFo/QHulv927v68w706pR9jpXXODmkAWVgV9ApSHHmwFZ61kO
ZrEH1TXbIyfYP2V5DnZsr29/9UaQDr3zazHNMg35odFke8tuu20bCnEw1a45BQw24Di0ckvLOunB
CmNE7ITOcHYCdaKNrlPYmT36N4RtbGYLkklsxnaNCbTVO+ES8E74SUAvHcC3WXSHSnCUMN1E/wE6
x4Aw/TILjeV5N8mXAh9vp4sGYGGGllwXWwNgAISfR7aWFwMFEaA3ARXXEottQDquX+fSnK9X2M6K
Eo1BJv5KlTROOsiHZlsyeXeYa3OJc3MoeL23u6acN1Vox1jXyI4/0xYrqdjasQbrmbZjarXolCXp
yLI30gCktdmlVC3tFlcYYVEqi4vRvMVWiC531QdPSjojXVx8pcWiq5U36Wz7jcR2w+KgnvmKDdsc
UWNzmyNut/tMugByS9g4LweG3SVGo3eOl7rAIYvEV086z3Js8VbrILPEve6P1k7CNQAn4osbseKc
h2O3Aan7bMpVJYZMHdCIWURW63s1MlBu1pxzaINi5PGG4cZ8tiQP2ZZOXdRH2uCDvmz75hy1oXeo
hvSB64615rJMHtzar45FHuPtxiqbZ+TAkAp1pPdjBKgl/gzh79BNvtad03z9zMlBIn92Qi2zuoii
igOu8+Jqxadc5t0jLXLWYMcuxnwDhPx2TbJwNPIrKWBaiuFmiicpSCm7bosW4GTlaACAnB/4BkB/
1xjCZfMbA5HzkSzxOraxm7J5WmRVkQM6tPa+EHBlGVXrGbiywN3G0zX5GmK/tfX1ujrKfige8T+P
ormI2z8L2NKXvMlRp0V/VflSV9xwdnoVZY+TV8Znl2fHHkg1j606OEz4j0Jvsk3MYmT19dxwUWeD
UI+KF8OJ2TEfwpvduz8ZLHIMYQFd0i4AzwhqxHPPtauLzrF9Ysn0amLQZYWbMf8OSqQTPTrQ+naM
8yn5HmUu6EPcMb9qVmjsyQkTsek1l8hGhXgP+W6pP4V6diinhl/qOrV+O5OGgecx+hV7QH3lQrde
szAagBfrlxeu5+2xFHza+YPDn0KTsxV2R/23vMquaFex/3p3R0Hr5h6G+bDJ9Km8tKOwNlWSn8pK
tM+a09VoEBE4pHr7TDJW99emz5LLvNLd+GKX05VW/+lkV7w5CKva6+/8mlaBab+ZeLOesplQc5Yt
HJyDxsBA1nvxGl0GFd6YUX2iL4vTj6iUfCLrq6wCDqcqXdU5eEINZTO/apKPFqE0M69bpSf7G3+k
iklrs0avqZd6NgaWCusMzj3rLNSBzkDU46z7PscO5V222LmJa52ZxjB9EHfFG5foVicZ+S52i6/w
0E4xdt16EX0w05sSkAogT7tdl+ItNh8+Hyl8s3wzPM/ZdVKA61KfBqv9wUFUsFtwM1o/2gELJTqY
im9rkS/LOyCWGV+DVD38WuV3JyPvkWOQFJlUY8+GRmyygvkgv0Dpj/5wppKBcdBfL//0JFvsaDvx
QUa+SzwB7vhHzKoqWNTBm0JkNF1nxHCg7vwETy7uE8L+1dgjKk44mSXvKr/8hYf2bJPRiVt+YlN4
vf3moLgbaMjRDlphPHGRdK8aCDLQ4gHAZtZEGGUSY5CqZZejgoX0o7MhbVxi9CM2uQeYf2hVDKf1
2FNq9h36qcG8q8SZF99itF1ZfnXEWK+bCBQebV1v69If/tA08UP38u5q63753In+SuKmHrqd5qb1
1lCgx7LJf4jU767CG8rnqWyvJF6sClRFyKqOxu5aKasBViRerPpItkcTsHFrUdsH1GrdNw3UMjtA
fpg7BuDFtyLuD7TbZVnZrQpDyx8sJFoeMLvarkjx7ulMnb1r28bc4Qe/86wOWTe+3rUuqgZTWmKT
AoDlthSoeaAPVa9acO2AlWJ8GG1vAwRM50R2i6/B6+SQGvVXEn3oplzCze2QpMasgo0xWi8NGob+
rNjg9ps+tuKQ2V6OJqHOfmsAF7zJc4PvBrXMK4Z0KErTAN2D8WhU36RrNI+klBNeq5LQe6362HgW
qb0jI0PEmBEB4Np8AUwQi0OhLkDaLAtdUCP4fDZumV2vSlCtHymkuoDnyXHTgLUa9U8FkoJ5mwJl
Y0wiLPME8zQlaZiMpw2QYxJ9l3VWsaL1nBUvUbWc13dANks4NLEDdyj6nmV44jh13p1rdJ08W5NA
0g6lYJKbNhqSC89gn8kNrfpUbv0tp1Kz0eIxuMTnvP7DNWxkeTzwbjIV/93+w3Up/j/tjQKz3O+f
BxV1fT3EZopB61R64Bi0s3qfovK98w0efkXXzJaK+gx8dejeYf0l8QYOAhp0B1OfgCH0ixUlPl44
/sPTBr3mhT3SjsuN+6kLqigtDqk1Hmlz5jUxCJNZZoJ8jzRmqR8bvCSdjTTJfrV4MceNNvtuTKYA
FDirHiYrTU4y0vItxs30L2ER/6A3nbSvZtPe9MS6zerqAWDeT+AaGh9q9ykpUKZyVEtjEVbxthhb
bT33L2KHGnvtTTkUUxbMrz+tZkjZo51cx+Qo8kqYzRWvwPfVr42Xv1HamIdC3+vVhN4klVxmkdut
okZgFkEt/8vJzV/iwgNxuWoZwzRt84h7Ew5o1dhkMsaABC0X7bvCUq1l5EEHw8T0UdwWIA9pkmLb
mWW9d9G/ANbzDl1NfIPqb/KrxIzBqpajwAPFs/eonSf7ykFrzj9MWdGks2k7+I+2SJLHMtGaI6iY
CmTqveaZDm3LnZWNtO9ukYGVZYVXt+RKog9emPhon7HdxDud8iq6aNvM5V2U7odAjor1y3bTBw99
n1+ZRMcg5mpQSGwvngCmHC0B3dFts7L3t7T84ISqkI201J2T5nmHKU784yQjjLFbrbWJxzwDAjFm
1S7zqcE8J0jQO7UhoZsY+bGv6i9xrVlH4QDtoDFb7bkrY1QTrIz9jNs2IFCugcd/tlNrvk1lFG9q
MBuA3VHYR9sHzEJp2toz3jzunBLuCrRq1mJuaAaVqbd3RfIX9SYXmLnHG1OpuSSbW5KpO5nsgMz3
1yzLHD/dakjBrOxIQ80wRtMtlV6pIpu4Z5GjWkaVWSeq6wPw+PWAdGSlgwdvZWJ+784pRLOVgaLd
mAOY/9ZZU/gM/0DjccRw0DPPDOOls6MtQCvKr7no2vPQosZLy4L7/lbkWTFrSycrVnlfocJXdOXX
yMTrmYqBZLHxwpi2IafEMduzl6PtWkr8vdHEFQUoAcnAKsvi4Gl2/xoL67WWQ/wj0ToW9L4truhK
bM7JqFVzm1LccAxdtfJbyyt8L3J+8yx757Wx0a60eNrI2h7RF+oHfvSzKA1gpSsIQWTi0nNKiVI6
zTBnOQtJDdtKaBx91xAvDmTqxe60H6SG3UPbps966IKUzcTQOEChVvqEbLZm8PSZDeGfNNzZesAN
+URuoBV/NSp7YBKxVWpNOmoDjvmAOjmIqYa4+tYBKW0NxJUcpCd+9DXCb57kWak1ACDFM7GZ9PJb
YYTPXtb2z+QuhdsHJF/cI7Pi5I47uHViLKtWVWM0SGf7eAVU3XRm2zSXBDjTARWpmVqSlkrYpHWU
MWn/27cC6+sxBUHLWkPz96se6ujoasb+d24FIxPhb2z+kRppRf4lcQZrk5j4WtmF5Z7apk63oeO2
d06aOzs53EoDJ6tbwPDh20p4x750kD/LG2e1oCQXJeYNOum2RwJenuwiBjiQofjpcQsj7NGRF3jv
LO69TNAfBFkuT42IatTIE/+RDmyIBjQNhLsp7W4iklui7za+BMPqBwWaid7C2C+Oi5xicB1VPMNl
Lvo8ETzx8abtVNG1GfVwR4VlhvTlulJLKjs76J1ak5aK0qTNuHfTTsr4v33J2OS68WUJRZHJdwlF
WoxPhzsfIJmXvBWvH5EzrOw504R7XKA36OzeLJ4UC4SckNYbUrMKZPfUuMPNBdAmDAnMSBzC0tvN
2T6V8it1J8LeMWnWi4wSgr6HX0+la86eFB6rQDutMoWhtitrmd4yhpRerEb7INGltoSgsyX2SB08
n8UlQ6ai/P/EXS74r7FJASTS/+fPjG2N3HqZgyreMLlXvaqri67u3dnQaaiMCvdqmvUatMDNA1mQ
yKpBahbHEZhDndDFvgdm6I9k60mqTaSKZKlD2+n1nsfo0COT5RL9lO2Z7oCPnQJ0yFKyRNwuQWZI
/d0uMX8UQK3cwpMH2TgW5iAo/Egf1/j70y+fgM7UT2Cq8LNZmacY/8iALLB8qjl8bonN/LHokwPM
FZ1vRgGkVPrFaH6Mdnr8wKnIhy26ElBqsAZ+Bhtzk6wzFmK2ERWIVYqh17OvNH2ZZfqB1nTAxDaw
Y8Y1ZlTRQUkmdTzo7YW0cZ6MKwz6h3ME0ZdGe/EH4M7EGosCYn7G0HS0tsLUWmE+cDgXI8ZoA6KD
bog8mk7zTOJJZXjg40mLbnYkc9JSHDojmayN84gZlj2J6HAXiozJrtEGcKhg6G9FsrvQd6cc9B50
5ZmsmqJNWhMrWj5wILTIVfu9VaMHyJZNstLE2AO9rwCWnhxDse3z8qcGpIeTlYRluPqPUyJfJ59m
yH/SyiGqdmEM9qFOHbSr2DeOCKKWAJLCdDEfSDrTTywG+hSN23byu4BMF8VsaJWsDoZysLakuSOa
uAVdiCVm/glaF6E9bGOOTFM4uuBHUkOd6GRFX38Syx1eUsXDsmV0XQaCg7xvMOaAQmVUlXJHWguT
HFt7bMagaJKXXmjjaYiKI72We+ggsYO4F9MplhlYJtr+IQnHX6MrgfxLZMkgtUESO2nQnBnJZFoX
BjDL57UOMs4jBgYvgxm167QdkUWXLmpT6qxXMo6q/3xGsn+1A+zCUbq+3LRxLZ8H5nSBFuXJL97L
dR6Z+nfhcLmO3ay9YOOsY2QZmSdtNIdvWpftRMmSXx1oiAOkxduXEVDAO8HaEQ19Wv+cJiHIrJUJ
6kCfRqtr11/rYdoHVtEPD1NnHakdRsrsbejk9GYKzdxYKeiyUyfDK7SOOwkDCsk3YNXMpplTzKZF
443r0u706gcae+LjVBhFYDvlcK1FHe98UTeBboOOgbbIXWPftNiQiAfTtjWQbGBvTorYCOV1UorF
A/NJgB0fJqm2MDcP2oUvF/Ly8eZRiUewBCczEj01OlQoNW/LseQrgn4EvIxeOSUgz3WgQZaluR2A
xXGqmt5y12SbMaBQUWeEbeMrEJZajL24bblyb//lCdGv1HbsglekYmf2/rDTy6n4rscBS93hO76t
bNXroFR+80bUEidH1iu/iTfojUuv4Ol8FtZYXhw7y3ZaaCbr0RTodS5GMAjqAF98N+WWzl8My0x3
ae89Ozp7dbsCiZZapKC9xrO8rU3MBN091un045qcKry7BbhdG4pbG67zM5/Wna3lh0qLpfYCOBY/
36XWIM5yKBTafF8kZ2CJTZtOAQ15gO8MalQ3zlwhCqFEEHRO4n6pCl88MtH8RVa8So0db0ZrdmJG
GgaOP945tW0kn70pFseoB9m2tGv/lIGmnSEPdfLwOnsy389I5gIpAdC+HION6EXbz0sy1DXt5kJL
rhnxNvT4b5s8ZsP5XKJTtAySyTgy0ad7ukLeaGhVTZIzgBx4oGXlhDNM5Jc8TteNmSd7WqJHpdwZ
3DWAJwQtuB9BdDOAYZOWWp5dAK1WnVOwY5NkFmM8AlSv2bPduOyVLmAN2jhfoFAXYAJ7fbLVfUxQ
lxO7XSDk/XCq1AVSp+CvDMidqvOckOMArSLPLTOsNf4YaOL9p4JMSDYjzNG6QuOVXgGZdoGZuwOh
WyKAdecWdTG8C0OGqbSSjduO38K+NlBYiWo8uPL4azMmgHnGRovkmm9Wi5w2WoU+fLRf5K30n9BK
mBw/tsBklgeyrSQ+G9QrQ+qFNMwB38e4JRuw2p3nfhqymTWLeYNxmD2zkplT7ENLDpmRLPR0G7k3
dDLH6YYqb7YBPIAkrJCPmXi6T+PhOQWzwcbHW8+TlmCrO2fDwrlQR+bSMErUiJ1knzROE0RAhKcn
yhTa3/WkBSDCx6dM2HuzBu9zIHE3wjwPbrcdMVbyVKAACX7R1gIYHiZqLOOtTsX0EHH3h0w796Ga
nBjNGBij8bjZ7ADfGG3Jkhx15VjeHF0ha6TITOd0KzhUdfaTIQE4o+fPWVh6iOKrjhc7pZmF87FW
0klJ757DfHS2msjkDDmONvWbY9VrfFN0hjiA41JbgS2s+uqO4FWMYjH9sgfg9Di+A1AqA125ppH+
bAujDDTT4m+gt+jWYWhoj76LPs4RtLtHgPrjYzcJ6kYd6K01kcdPreWEK8OS94GliRrhe+DezLKf
tQrsIVMFDrZRbjWZhRfei3HVq4xEZ5V7TIJWXxuzGna4P2s72fHhTeuSk65GrwA1V66Yj4SlYfTh
JcTZZ56ZifKbb6JbsndqzCk16K7B7M8zNfeBCRgwdp0QO5LRwcr7lSGy7EorMGXWR9fsP/dq4nZ4
1JMBADopKy6mzQDrANjENW4e3slVh1KzeQcqB8099Smaste+UxqYMMCjyWWyDkhDh7b0jOJCp0sg
zIvE7ClK2j/73P4mgbKg7ce+qHYiQ1kZ+xdwfU76lJ8+qOalFYLjzKwt45ADifQErKpfjRFjyrhx
PRCr+qI/0gjyu5ZWHgpnawwVdvgxMHpqALnzrLuWcfZczGTgVh5+rQCWQv+MblZd0Z8PnB9UATZD
7aKzXZm2mC/bgCVSvDglvyY2BqAJw8k2kY3nakktaKZaGjoTB0JpSiPUCEbN71dJjL7+TOogWgFJ
7xckwLpzaJsYu1fAfKXtdGfS9o1hfrF9WR0THtsXrce7RIeW4XXmhmi8NASgU+kUb2powCgfvKq0
wEQ9oakfVaGb8bwmO8E6H1wojgwcJ8SGD4TC3qUrG0BaRKO/LRI8rzWphrVIMxs5WrjvvWI4tp3h
XUhBB7vH1KmXNua29PFePOlRvAdBc/G4HFyravDP4uJL+k+F6Lm/jnpe4K/wt4dwquJRK0p720US
wDX/VKDOzw+e7fwgOXORMwkSEzXXCjg1JKuUPwWRZWY8tPcXJTFZlU268WSmnxcRyV1be63w6zh8
kLc98m+W5vS7+Zp0Fa2pzVWeSICzqItisMXDHGzP642OMZEVBVwORoKCBOBsAa///jPRmYhsdpC+
9fZBPhmiPZe+jySp+jGXT4SGJZ9n18xL6h1wvM3joA50RgdUTc1jDiSef5d9MKEl+ZLbsvws/Gey
f/0Ebo9xWDzid0vM5ZNZvc82g4eKvJikcdVs17j2HHdWZuG9jGTcgUzTc7SQTWgkHj3WXJg7+BvL
SDat1pa7IU6TtYlS0gYQU/lrlfnxGV9m8HOqZYLewleAlrvScF5oMbV9GQBxU55o6TNX28QZm8AX
D1N7zJNzXYGsOOwVyxFcU1HdXA0d73KLqwGy19mVLoXb1WdXJnf6aB+uDK6qCF/yckK6CwxK5H53
ZRsVgE8+NNnSlZn6mZcrkytp//6ZP3zwFggfR2d48Cs8wXbCLMGjUnMtANZXerEA13Ohs8HmaKlu
pgEjGdLJtmXPBwmmY4YjGbR+CcwgINTbieMdZ/PZKIm5cWj75JjhVtkfyXq5zmxJwjnacg1ZgN4X
400IbA6pAFpx/CIK9NX4WcKOveqgNR3A4bvV6AcRddCGfr8GV4V57Wy3exEAU9hUhs63tAR9Ishp
J1ARk22lQumNo8+hUvwXHjDe5IP8Te9fIt60j4WMDjxCSEwopuxKl5Q5bkC6DhoHTFj/mZt2dTF1
HRhtdFrpYGfkXD+Vdl+BzBTaQWuTfh03frRKE2Dw31lbyWju3sOQNeZ6miFYvN8Djij49chRJfXF
4d5lnssohdGfpzB+oV0rKMuAh2wice+12fDyLndKN/1M/sF+EAqz0kf5K6jVh1XU4gvEO1h95XlM
t8U7nPyiW0z/tvqII79YYH8xnLMQkIGApV/EtGwrWW+nNMuAVF2OJyL5wSipqAIwkPzUQbOxXWiB
ANubYOMx5qtFRmf/zh9EasPtf3LPRZfpwjOUoUkXsw8lQM1Ojh9i+MgBslfRtE+UF7cLfuB2hJXd
ml/KNpx1lCR/11H2/X/9KApZKr8JVa21WdUt3lvaLpBtEv4yrUOnGgqZUfGgFUL/grzhsInlBHA4
vHCcosGtt+hh117QCYNkIRhqn4uBG8gD3HlGTGQvYLfsg9ZAQ1fD6mO/8JHOp0PUpQBwRp5zXjcO
XzMOVNyZMUfY/JvlOd457b8lChV1HLk8DqYFJ7UsgVi1cmQqzwAsjb8W/jepQFFFn615ZypMRfFn
aEzYTo4WGBSYyzfUHBp5DhqhhcW21DjazwjLqocUGCQgmok0Nc/XlUAOrt09Nf5nhfaIF+30uEwJ
kNxteLcDqFQTzMMEJCSbd48QtI5m4CiENa4DdeESq4YqxyxOegIm+aA0s+JEa8fqihMdPpORonMA
yF0Brnm1GI8UZg62xJmiFMHNXIS3S5DDvJ51AGh0WQrMJHXZOcgSlM6s9w+0KEg2X+xjcEAoeyuD
ga2TzOmHoLP7qy6fsEG++jiMzN2goQNYBHLjdLn/zcV89q5BR+NO88LxO/bSGWazvtlKXEge7/62
Bnif/y1yhIkskIDYBAoAAGKnbWyiklA1pbMBd9b4fWiGdVFgC5MA1OUwZclNboE+XnfdcpZ/Yo+Z
NaDZcisMmOMM214bxDfudSva93To7cddTB/O/hDGV6ChmQEGveMfRc5epNsZry744Q/kibrq7EkG
NtBg1nlaD2dph/VZdMNrKKLrQsFqoOS3MTu33FDdjxSRjfLHaGO+RJUCGww4XMCKdCNMJYcew4cb
ieZiMhBAxXOMDsniwtfPGMN96aY6xvBxzs4k8gyOCcQY/+M+b9DOoo0TMql/G5fpFO9RR9UB/waI
o1lLzotd5GZzUIdM5qgfXJRNLlDw6HP8fgjTq5gcfd+Z8m3GBZNCE0fHFscFA+wDLpift2PQaW67
XUzojEDARuU/gfqUgvspCFAtB+zZM9kdSH2q7C4vPksVsit6gJWKBDNz1YzduiUxnS/beGZFJdqu
wm5Vbxb9XUbgFu1eoi7SbSdAFD+kxDRGKfp60+fYyRTYhgNWYyU8NBVZqklh1DFy4MjqyY5G97XO
ixWJ0VpWXToDfwKuuhO0wh934ALRN6SlGPl7DB0x3BEwAGxojXXXZnMg8uxaLg79WE6BJXNg0U7p
H1QOmascVPCgNZVQHMlQyq88vrlTmzXoeoAFDW90ov9BLvpB4GlwovPYSzykKFQJhiKNThWik04A
1FNLT37G/Ss3HR+FFI0fnDE/hR7zrkyNLisDWhnqifZubqgqsAXLyIflu27xU7pMr+50dBnyA5zK
Z1eg6ym/Jco/r/fuF6Hjykwm5FFqbeN6YObQCVHSM13g8LmTfpjXDvsz7lz7SvyVZquzE/fzbwtz
5b/7k0ft+/VDkjtgcDT5S1jWHINZIOqxTf9CInyRjH2mtRlYiqCkgzbIBwH+istUatGLNHtjHwLU
bLbAH/6ltDD19x6HfEZl5SkrCuu66Zfb+9WQ63Ld2Lh7N1YRHh1F5m55GKSsrK8hGOOAsCbQuMjN
8Q+y4m7oH9vRHfAI3mMBYITesrfSRr5K5QVME0PwKfLGhPVPK7PkQa1SCG7Ux6RbLJUf6dBQ8oWh
y+/gSS+60MGtco50wlSu9NEDF8pkd9EuMcfoQhphm+Wq1/RNo/sOhlTR0ZocxYjiDyHFR0CDrZzf
Pu9AC5f0xmuLLvJt4nsc6cK8OAP/wNt4cea/agxwkOQDSKF3H093jdfst1daIuARZyjNRrhX0mla
m/p5PmMVkENzW25ygNLctEq2mPhRlG2HynGBv9VFFhjYi6za2Pp4mqG2Oj8ONM2xT4TCVUdlDpRz
sICSVo4DGvEBSD4NRvY0JOkstt+dyMrg8uZUIb8VTE0mj4Xd1E/IA7XgPsbALYbQ6qdGHTwMda4A
ffi5zMCcxbW00d8ByDUjxFOQcoGGqz+GZtR/YbU37R3HCrf2ZLd/eFG+IQNZdag1tzl2SMrTUp70
yOOA4gfYRPfFG/Rp75pauE2w+1inXq9vKL88Z7HBmdiuIrRG4t1NK9L1nLeedVrZZ+hv4woKoQO3
2rl0+nYFxKFsTTOkgikATK2P3Go7OU8AIdQuhPBNZwQErrpP8aIaHYt30PHFzAIm+boTRbYmW1Is
dpaU5bErrOMd6vgSeDLGR90Q44FE6Avtdh6K+Edg6PpB7TrtTky6NXMcmT4fAD6MJmBCFuPohPDD
cXyy63B4Rc1vRWL0Zyf43gP1hlDKQFR1izHDkbXAhqMYpAUjxhwjDJN6BVrZ+gAiyhXpsEVLLrVU
45lEmqQCsbazZmy05cMQrpnRdA9dV4xPqVeN9GFITB8mjTASSDGWH4ibtfvKKmxc+QRoCjs07XXj
gQxc+tV1IrLaLAGlmVomGvcfZISXvah5pIljUrmVsyuHItBKFym9MNZPcdIVe5owmGXzcZ4+ILGp
BhiaTuL7MdTFTAP7uRGZYzYwwPyMvccQfA5wAtzcah+gF0mPopYcovDNF7/obtaOfnP09DZfi7K1
Dui1GNeVg1oSSt2LKUVAPeRmSp5kRQF7uw1BinIXUAwYoqab52L192XpVuu9x6Ll/1plTg9egxa3
uYXPqAK32cazzAkwpuAxmpmJXGGUIFhq7+xqUdpmUHPxLQX8+2EJQG5Fjbu1wuSjSB+UvcDwrGt2
m6EDnrDNLWNfVR1AZoEXUReOsXL0XGHO/k1JMwNJqIm9ZmQ3LSZWb0Q2ix359hFHM7MyXhSJ5QBm
zTX9s5PnchdjJmnmbS5QFnpIWfXMvA4JL9dPNgUr8idicJ5qjKD1VTnisQEKZw6s+s9cSYmnSflQ
Wt3LJP6kqn7UyU4BrCcvZj1NyDihA7UGC/M1B94jeshl8hOmBHKxmMboHJ5N9TiR16xpqhXuPsnP
4X+ifjClqGSaOt/ntoKx22pIt/tVIwM2ynrf59pwbdUB0JfdzmEMs34VhsSAu+B7j+hR6oCvdV0O
wgFUArmSjPxrCdpgcl3sfBY/oleJHcyxx8hy4ZhBhHd3uZaquzgrgE6BRpGbhpZZ3PWn1mg2hBUJ
oP52lQ+tuacHjtlJ7dC4iR3Qkg6Ncc5Nv0I7SumvSPKZk1agozlGK4TWIMFfMscC/Acwmu0smVZo
mQDhUWqUIJNdpJMLEOaC4JurzMBO3QYhn6ns74SAYhIPg28a6wkjnh5jKyIrnNBxcCM+jNLmbQKy
8yGbGiCjkzoeavPEk2Y7rxIwIk6K6JDcKgsPNyGdW6glHpkkXTeHW+R01rvGX8hV9DsLfX/qWUMP
IjrT9DqcAsDhiWDy+mxWY57P1ZGUAyZ5ETG0P7/7GERyge7V5hINuyXMXSwTRazEDH9QuDkSwG5/
arXp7pFfFMAex2ZOtm6DJzJQqOlACk9zgHekcKo90ZsHz2u+Lkpfxsl+QnmWb+Ik/m2bjxZYGA4z
yrqM3xxUva+EyI5uh+GUieb7AtnuWZO3KfL/o+y6liPHgeQXMYIONK907dStlh1pXhjSGIAONKDF
118SrVVrZ3fj7h6GQQAFkNMiCaAqK9M24flZWdoB2BEB0ev/Q/8SWlJ1nZMDa1x2W2d6E0zuRDaQ
dh3SSEurNjbyioS2MbHbuXKBznWRmrtvRHWv6lQ/daYOBaYVfXLm48UW3Cc90iRrJ74O/UeP6zUu
XdQw9ZIZ2xx46EM3LE+6dO9aqtMboKq7uxTvrqq+lP5ZRfQRBJkLh0goAoFGNcQgadSwegJbKPju
PooKo5xCY+fSqoqqlVEvTVTxP/squDMWdH288G5Jst6onrQJFJQ0d6tndcaz4R9n2dpKXey5oKnk
VoP4YXbYfoD9x/XhS4cMj3c/1am1aStS7RphmWcgn3hYgFLwh6FdiIKUqXCkd2/J0sbCFW6Wf5pe
iIKGAZxkRPsYVZlmMrMuo/51Ax2yNvq5zJ+FaMD8CXHpk1nm9Y05zA5kZbL6bQAmSEzgHr5a5Cbh
N78tyKMO7qYShnWjtnqkZDWSMUZyo3aFqth5UNO9FlXr1VgH2ON/6esjExji6EryUWP4kivEFNa3
XFDreAFMFfkE1iTfgqzV1ObexmFPzdp6sR1nQE8GE3l4fuBESiac2RKccEpAXJ2qg1NZZcJlVwVX
m3plTLx4TK+GwqFtvHTQ7CLZsByI073gC2gloEKAwxppcMth+jywtIGm/bWsulwsVeXamxoeeqsu
aoiLzecQgwbpGl8M1r6cmteh1QHZxS93B12me+WdHYmoNoadyQSxAihaMf7KpPZhZQtyn6/KVspK
z7wFBIBw6WZa9zqtY5G/jQUK8mqjrJSHd72ilvMqXpyuiT783hpE28AyqHzihH+UVBsd6Ua1KZ/4
Z+k/+iFlU7v42T8t/6Vfim2oGlON0gkngXpou1doFpdlSPy3u8KDBh/wkguSvzMwOO0v6JZlgh4z
IhN2Ah9cF6iU2QwPbDLA7R+qpFiVBavqLCFRZzjIcL6WLxnPqizWPl/K3PGw8Jc2+AxFDaeK4Mue
D9hVLHljfeuQ3RK5GTJWlAqQ7mrnlM/jnQMkIiKP0xYgMOvbtZOyqvVZRq1G+c51s/pmHOVvA3wm
6GmALsD1n3ynWPbXKlCIy22R+02g6pZSqy62+uI+MWiaXmzBorBhBp0fOi3siq59ReZbv1u6OYeL
zW9ei9569wpfOy+6WZxnKbOgWc3kZBtYTnfZnjWUvLSgDPrsXerdR2+4li69sdPdIxuogwfH4K94
O6amfdX1wdxxuYIRFrd59dzllz768jx4/XR2p/m3u1rRrHejiUmy++iLSbJ9Xda+qYbEZtV31I1f
QqtFhHcB5L+cEYjwIF5F1n2G2zVNxMy23rer80SfqsDIkIClzBaH0NC3C/li86KJysJ6Getq2FKw
DmybqQcRxHrmpfnHGQC5/6j7/9tdRwEtuthJIEKhSy0ja00vzuqaAKBqYbXh+946g4TVmlCsucLa
Qcf7w4yNxYdZri0gKhlldbP0JTyTeHx0wdz96ORGqIpU1+xoGQHNUMVeyx+QsF/cuX1mPXRG9d+d
2t54AqY/j5RLmy/Sv9OWaIAwGRxdou23HGmVkDaGQ1xZLEWKtUBpsZ0qmpXm3+n9R4d5pCbkkMyo
XDspgz86KT97s17l2ilfeiQeosPlqm4H0iWngv9SGRNmLElHRqzex58qT1Mdclo5IGZb6kTJScx9
pd/BALMzXHtrNmc70g8DVUQATBn8MULndHVir/Z/jfCHgbqEqvvL4N8uUXq6cZ6QSWT1ZXnnSQrd
1JE/qIMmFjfUKgsoMoPXDxpY2U5Iez9dLYweKL+0z52dqoPAPbRKHegXGRb4WcLFsN5qZI/eqFYH
zu6djey5L5cAFmnX9zOFY9rlD3ZrZJuMZHUEkZePmzDHRyM1s3s1RANuktjoTRIrg3+5Z0+CBEQj
pbFRHUzAua73rC6i7rlhLvnznlWr6vUv9z0vOQ29ehY3ur3oUV2XF26bAvmY589StpY6I7+0ld1w
aVNMN6rt07LWxHuhQRJIsQi7vqXvphKkUlfaYcrZC2i8/KMDzN5ZdmD+Wx3e3loCBvhSaiQ+SWtJ
LVCUZQfn6LX02U9Z/r3tn/2UE31uscH9Z79r29pPjoP1oNEfg4ra0nVxwteFB+tHQLZkuv/ScKFr
VkzOn80lEIuRpWhzGwKlmgshcbqu0olt7D/4id2UnagwEXpeiYbrvmLboRj6jzKjlhu2kHuOL+2f
vc0ZyU+Xw18jXAasLMx/GpMWYnNr4EqvPEQB+2J/KZpujqRtf41S5a0fE1kU+3SNfHFgOsIPJ7Kh
F7ihVXSt1bvqbLJEFa4Hv4S0vUTcqewzuDgbjpS3wfeBfW1GCqYpVuKbKLPiMoihtNokvY6kai7D
LcVlJFWivHKAjZweJofYB9qPkbdQaDx0Qmenfj0MZctOpTUfOBb8e8lcZ9pAGLgMu9KdY2VCqIEu
6tQrSiNhAxbyqohd1WAgcwl7K0jyQPP+r1EvDZ/DqosMEn8Zdab6QrqoDKvCmOO0lfJQQAFnoEN7
kMAmXg5iLf5nXe03EPNU1jPWqJ49pztVUt3Umer7xe461h8216IB4tGQVwik9UTTgUae69jvffhw
oUYDfWwOqtJAnRaS1Tc+YwQMd17MGK3ITtVVWNiUkepeEauOs9UQWmuo/HL62VP1MQSo51mPLS5g
SNWCVb5nHOdcPJX4cmxVqaHcPKozrs5SiKKN2o7UFhAGl6q1kzIbTFMHVSr9fWmFPqK9IC8AzUhj
cAHsmaboUnkx+K/LXWwsG4LFmbW73BrTinSzZO5zPufZoZ1EBkgZztQBKkTszzpl0tZNjYjJasg+
rXOHbm2PQS3uX4b603Y1MSr3r1GuXdQ1VfFady2qM2PAzAJ62PuJA3tTrsCfeoXnqDPApYvpUomv
kZVoZfZho5rVoVg4+9LFLMoPuy+dr4aXfiI1L2OpzoM3QdP532yu9/THVZRxI8EQBdEggPKs7IcG
KfataRj5LWlocavOIM2GP6lZNfG1wV1bfVKlib+YVnBtUGdjOZWHbmwPyuw6kmrM6hypENCeVfXK
QtW7Gb7cBChlVboe8OJ+XP5qq1rV5UULn+DVWJmIrPM3ExIEix57Rrxd2Uszu1UiOtltPNrlL1Yp
3qAJWJ6BN3AfkBANsQFYpSl3dkPBRETdMXuxNTmHhj42B9VKPLwHZKLPnj90p/8cO7WGt8yZyrNR
5u5DnfmXS/JFIzuQqwDiXXfv+lKZd6U+/dSsgdy15gJwRIpgfY3T75D9udSLtd4bnSHM9ULCWdX/
TFuH3Emn/mq/jnOtV/ZqnL/Xc8YhQZl1UdNCxcNK6/GRaXa/J61LgmowxkfTBuuGDwom1aiq0sVK
bKH5IO9k02NmDmC8MHswj632S1mTWKdWGqvWCiv7L6PN6aifM7BLKdvBZcv9RdDIQ5DR2fiV+TKt
wiVS53sQJEVgmaJ3opusO+APH5Q4Vg2nycb2HWw0V0sgoV+uVj5xtx+pTuXc31oFA9Wc7kLYyJFg
JM+RrnM0lxQkafYMbA2SadVGdWnAig/msUPdIe5tutOrQqhplfdkc4/eqhK4Hz5Ka3QfUkeXkto5
f7apPfZaavsiDfMKC9OrtxKEKHzfdOLh4o+khlOporKoFRMFfptqD+bbh3z1Z6oG5dlU9WvX62h/
rzf631MPwT/NpiV4aeEgVa7SDmwb6hqTgTAcWOO+Dj8rAb7PoS8mnz2+3NXf664+WLNCCr1jT8l6
x9fqAkvhWdNcN1yQQUp73znrhh7r3KCP48LYI5I+X+Sw8KOqapHLG5e0yxJVrDOtvikpmCmuHcBw
FEwamGJUFWSfq9AZZmQBrEN2dBq3jmtA4Wod/O/XgwIve9T/dr1uMoYYTAgMVCg9e+wW4+v1zLzn
Z0nSSFLw1BQT2C9V/pA66NcspT/LcHtrkdXAZfHF6JqINEM1AmwYOQg5i/M0OeNJ3ZnGiBXZi/Qu
/3c/N/ODHKSAhiRu7fIDAMFHjOFBFfQ2g2p5n7V7VRTtms7iYCOi/usAA4y3mZ7uOzblAiHY4sz8
Yjop2z8u5eTax6UuV1l/p/HjUurWWsIOFZbXQbeUzYWUwVhpGBS1wsz7EPoA7vHCqgC50xxeIpte
+BU+qBbwbQqnTHx0vlSagwi9DnKWiohBHXjPi0tnKOuChLrNCMge/o+di07Ld5ULhbrrgOrMKcDK
eL16xpzipsRqs7Lz+TSXTgg3hnO2akBe1IH66UF3c8Bx2cSRsbpkEIHN8f2YVJmuye2Wz3XEo6ta
C2abjuCcn+4v5mqwzngSZmPeqvGMdWTEpYBMM0pzd71Q3Xt6JLqljq91pLTJNjVM5NF+3tWQDtNp
xkvkUWiGXOsz3KiBYNnNtep6s5ebg4cS7+SEBaW6hBoAXMhfb1g1dONzavgOguW7qxf14jpdva/X
uj+8phAQMHay0kD88zcz1eEPJ62q+8NOFUEOhDiRb/1QgmfqoKTUHK/80E5jzHe64FpuPW3ZzNZ8
r+yMxSJd8KeNM41m5E4gOiRAC5QbK+ehpN588IZcgt/K1oAlJ4i+ICdd1/eFgZhMxuq3FnmW3unT
uhVpNweVmbZHoU6vHfHxAugEXJTRJd9WpdqqpNsv5cuptTJvuGRB5H5OU4Rq1vzcL6m5f6bqjovd
Rbpv2cAADcZQsWjIi6OBzC8CjQFKD4hHaJhnB22vil9agFFKeaDa+Wr0pQxcvQZG57WXarfEOO9k
43yp+tPkUlbWX5pKgpktpN7AN5XBn9QUNTtkX2feeJBqMlGTxmfddRL7rJe8nA6qpA6gWPN2LvRN
TF4c67Lw9kRzsNBcDyl0km8RESf4IrRuQnUUtREJqtAMdnisIdclBA3FaAfKsjNqe4tJ5dcfIyBW
0oJBTQuug14txqXcLmuY7jKwavAlkHG6sOeNhYdXizoOf5sJ2VngtnALl0tWYKHb2q0OSSJ1C6on
YvvdjVO4sbrX61VUv76ZwZXYWYj/5CF2N+beBWbrBsnz5Y06c4ZRF4Eq+2ZnxYMcugBwV0MEBcvG
AiSHfzfFz9JGqXCaUPVXh4v9ZShu58bOM4pNLwxiR/DbwINphaAx1oOFiALcTWcoD8N/7XcbA+s2
D0AIiJJFpdQgoGHEFcDH08pb0Hyf8wD89DcGqb8JCBbTmQAy4Z+NdkyMjsV69QssAQGwdDkAh4xD
llDr9rbY4tsOJ5mzK5Zqa2tkXwxdIjIZefVPc/CiRtvBpxS51rJdSiDmqAvlVHbSKfiVhRfPREvg
2IjF1uEQpiIEaD65acxiwzVoyFTWj2kEJj6l23y0DxN+TkHaAx/rncjbxG2NbWuBa4mB5ahIdKfe
M9+OSGVvdYG4uxTbvKl3dLA31oL9b9ZtHZZvWSVip0VayODHZSgBFLCoeZBupEH/gMhHDpGDfILG
WO/vsGo7zuUSFZoRL/q4kxwkBHV0x10N7LwydrsqGYrlYRDTsXAzMNmxxIaul6VPeEjQ3jexS92k
GGUgQfXm5IBADjIGOcYW6YvRUvF4vR8EY05a8WDn5CZFKlRL5A4fMgku/ca0t6L28IM4N8QpEqzz
ti3+bsxwk064MehogRaCViQWGgPJk9LV4wkaA14jN5zejjYPEOkF5NrdUV6EQNQCvuSEVr4kuou0
CjFuRqfZ1h5C2Wa2q5wpaQjdSY9sgHmNxzHKvTGcGrnrzQlQOAAmGBIPygn8vCnUDOEvlMZu7j0E
hrKddBDyTo9QTollbUdjbsU1Z9valRuqQ+tUYJIly6GmfqLl47ZMIR6HFLTZHSK3hY+KPoIVNvF9
f1ukNPHzOaIdHojZSqqh3aVM3mFaSQrIcaWYUfMaHzowBTuQfbSpB4qpDRU8NlIwGLoEieV4KFpc
MdUT5DSHgzA3dYX5AE60NjOTUY6Q4EvPwp9jqKYlhdAwcXfIzn+c5yWpZiT7I1UKQmGx07c7CcGm
UryDKmDjOU5iNcbGgxjMUMaja8UOgWiB7JKCZ5t+Bgq3NOMUInApfjFhVtGq9+6XG1AKJXpXxqnV
bDyov4oOyg3uGFvmEnmgagI1WzjMCT7FmCgYgFB50nfIZR9pBFB1XExaXGpmBJdgggzJDO+4S+M6
xT0gYaDPRNLPbAO5z7iicOynC37aBFyL4ZiXSYtkER3xBavoYxsDQRcrdnLwrgyvTIeMgBmlDMvw
IXEYNBxKtgfAGoyUBqTYtMh19DdwWm4MyDUnTQq4usRORK+gOoYnsWbiCfnMv5aUFKHF7V3amydT
lGnkIGNR+rm7aXwaiXk28DRD0N3KNrmOuI3Ps5MHmj8ozAQDByMdJfQAYYYnlvlzIBjcJsBgnbW+
+N1m+rM3a0d9kZHvlW+9Dac/oJk2mNAgwAhs7I74Dg/vqV+8mKT5Lvo5A2ut3OALWYzvVg0led23
ISxf98DV8duGTwdspWLiQA+uLk7QydtPnrmzwRuOTVYFfB8WnjabvcDhN9I2XjJT3DeWEQN+MyKh
f3ol0L6p+yYUEvx8VjkvodFnL+a6/2ygRMOFe+9OHQJtKflZS4Qh7Ch1zR30pQJqs1sAGjZd4ZYx
1ichJrETqcR33dREnNIstAXmH4gQ9nHhzFsojt4NpHttWRE0fYGI/Nid7F4PypG8d9YtqLb8hNrd
nXQfJwGAqNa9MLAbBC6tToAdbBB0qgPPF49ZZw+BxZ8LqDQGLEOOoum+5Fl57GdgGpt+V5v+vsnZ
eR5JHTW6iMF9Vyb6OL0B5HGwiz4LQZ4yBBCKCWRv3DhET3o+Qqj6FlhHiNFaCcRXYyftjjIfkUBe
rTrwHcTjHDzOyH0YE6+dT8QASnqGo8y0/KSi9Jc7iwNewW8LhBMrYZ+gsA4t2Mik+YlK9m2evB9A
QkY2OIvmcX6ECvzqOw8Glyay5dvOtG4Kne3nqTiSFPre5SRPNomFMe8HR0JqiB5AjLvhiJ2AEjFP
FlDJ58I90YVv2nqBSkP/UkPQOUDWStTwOeqxX9D6XYF535w9PXT6JWTmXT0Mp0nHx/aNtvwAqp19
Vs/7ymhfkYIXIBcPvuMgrat3cM48jp5fBbwed5Z4Zr0HAHeLOdLE36o2jiVzEpc0gAzzpHRKrJX4
u6ZZFB9p6wVB/gbyLcbGGcdX6oH2aOkh3bV0KWSVIPQul8cip8eUazvuQF8CubqvqdsfLEgCGDP8
YPqc33MtRsRxAIos+91k8p29DZJAxtFvsBDo+meD597Wn743/Ceygc1Dpn0HzaQTGPCuhg0AV9Zy
bMz8xjS07djau8Uab9JB7EY92Hm8Po9ZdZ7mJhDUf1kG79Zz/Ajh7Jjp9K6c4OT1g4oYRz7giS0E
+yGG8rZhoKUuKxk5DQQSe0wU+qpZDP1r/FanqjZj3aPvwBBmIFYNxDKUAXHRqmffNXlsoZkSpE73
6OAjPpjaUWL6qLPxbmqPKZZ0QV3M2xGPW13bhyUju94jSTP3m6WARlm+3EDjA5GP6tWzvLgn5lEn
ZWIuTljO1q4Yxmfdr95d7EPYb4re4qUcvD0jxTebLPguuMtuNBfMGNCncKfYxtyW9n5QAi5YNMgf
lOIEVCaYd81gpggBb8cMjyw2CamOTBXALaCV8IaEN7By0rhvCjOWZZuFbCaY9/390oFQIwcWB1xz
4g2uZaSV/GQ2REModC+DtKJ4Z02QlRZcj0e6PMPhedtqwP5rxD6DifyE3MQiouUYtJp+LAbru0iR
XgcK/p0o5n06+gj54IpgJzMeGjCg5BWSbMyDMT/nQCEZuY98hOHWdf3Y597eXQlbS/vXRuvS2O7m
BLSQT3xGAkO53DQ9GP+nfjPRbl8t2rktkhyPjOMNVtCS9szE+FAv3ps/N3dYHoCb9rZGbkSArwI+
RZq7A1jh1sHTIjQReCZWi1h0guoGWpwcZKhB69+7QuAdwBK5O0Me47YTVZzD57BAJCjFa8lKPwTH
CqSr8+cmHfcTMc+c5q92A0qjOU2G9ffKLHxTPPnEIVGuN5BGdH7kHPwQtiGS2gZI3dZDhn9Lam+y
ZZkRPa+2EKNoPPO1Sqs37bsNSRdmTN9b2e2Nvj9Lpp8cCPcWWE+YAMcEfGoqMJgtD02PFZfpvHGv
wVKTARcIOmfM7sC63uSVdAIEzM2Ap+M5BSeNedP3PCr4sVvgXQH/GOTDpqgzWrwsfg9CCzonTor1
ZwNnmIyoxD3NO4j57PXWx9r53KTGvnOWhJfbWjgGpi0ZAUwLwo6iD0Bx+A5YFEih7d+prG/Tfq/T
/K4U7S30WMC9NmTw1hRgTsdG1tLvnLQ6t6P9lFrLneWDTJ8uZ0waSSvtzYA5PmiYXSIsFtvzcKK9
FxIb+qrTShcm0u/Q9vtmL/Oe1xQELQ2074ZtSepTWrab3mK3lQ0hvqNu8ixA3KI6Zrj9dNT4N8vG
1zMzQdE6Oy3CsRW4V9m4bCtgT/DrrkQPlQybik5Pbmr2t2XqbG2IZFVFT17bJqs23E9DUA+gyh9v
R3AzwWMEwPwE74xw3sxqgGJDwqpmYzRg9Kncke2rpk/m3oZuS+Uipwb8waw1v89Ioauasds043OZ
N+OGTfhu6QilZp3Y1loHyjAADc55NzYJMaop7DQrO4OFpPeCSho3vpchKKpl+VnZiRqQfosVFbTX
CHZQaYoWs+0BzBs9aHKAgsiDHmJNIOy+3KixVGd1qJkGyodKhPmMC12ZQlhqYkszjNoW+VdHaUdt
Nb4TN16IBn170/T25VCDa9ab2HY0QVXvZw023l1oZWIDvr0ibhw7FLkBsety3si5a/ZYOBfwLK+W
nDkEsN9hDxojF6Rv03297YBM2VKadkMA7Th5o62Hji0cN5iaYblk470/Nr8qv8NebSLQoUP68lDK
s4fY12EeMuvoN1Dn5rOFHEWzeTM7/b7tJj2oNcfZGHgktRYAI3AGzM+lBS+5NkYkLaaXAgCazTgC
ZCR9KQ7cnSE3gg+t13D7LeejDmV0G2vxzPwJXZPmllMH6odWLvaUIPtgAOITMcf2rtOm2M/So8Ha
NqFNnmLva7wPlgbxW3ebd3X26iDiGohRbixX9K86F7+xO5Xn4tYYMnsLkHETlEg6H+ZfFXSuNffb
3AKtxcbftBft3tAzcptVFmZorBfH5hUp1nrAIREbps5EMNs6+SsxJrxBHsCqOgExM5tpcega60c9
ZI/I1NNeiI3EdQh36Zs5lekL6RClN6YKnGZpG/KMvzdIrDzqM9WPbDLlcVrWlU/qvZguwXdINfhT
V296/qOXPEd6m2UfZ7N4mXjWb+e1lIHmD5w066mG/BLsgsrtxWytWiTUgHLw7sTaCEhErafOkfN6
Di06A9u81l0b1Jnn6Mj/ZIkyvRqoM98zy804mGCihtMnK5b0ZwNCoDbLkEaXu4E0oNvpTja0Xhi2
hsimyJKl11uEX6zfbV0bezZtAStuk46WoPrpp3fqmU1oz6Z31u3W3JpQ5dyayBy9K6YRCiiuk75b
1hSM3Gp+6R0gedKY/UcDON6EiKw54KXTj6THsn6otETPanavDpigkQJl6si9kOw+LVeQDzTcwmIF
ezsA/4xAm9+DzWRVLMGin/ZGBzyGk0pIDi/txvOjrAWMSkIW6X5JxQHADfso4KO/r7L5NMhc27W2
ve2d4WjRCeqpugFyj6Gn56pi7x6Srxyt6x5NPhfnlMrvM5Het3T2MccMkxXrSz0/+e6w0wqImmVi
esQLDf2h3EON/gsqJ+POB5tdpxfQ01iA338Cm6T3aiKhI4GUEKgUXIr4P1a8+eBi8gJp+HaYiZN0
Vdph38/zPanBez3MwYycBzbfjwZFclEVreuRZWSRs77VWYAvdqC5aehCmnfuwEeMxPPcDqEntCmw
GQf5V+zq1R7KcxH2RMFY/u6aX4Dvh0vrIYzTgfM0nkozaZBvjZsNq/6lG977EWnr8D7pOYglcAXb
EkEGUbQUaJkSDs0cZKK+/tgC8OhCwbqrfk1WFSFjOYA2ReSRH5NegD0duZb9+4BVDhLeosbTAySD
BD2cAU66I80bZHMDZLKLFGz4dYPVNJjIltts+g2gK+ivKbZIW0c/mZYTtMWT4YdFF9v0h2t/Fxm+
Wi1ynM+5U4VYv2K5+hOkInDATMGEccyBQBL1V5Mb8PQgEAJddwn+2NT4bVmJo9+P7QCWbVAdgFuQ
VfucY2ni7daZHzkISx9rUOjQaujZg0Sutr8D3BJYmgw1tw0XwI80PHN6AzCuqAPH1AMdUbkOeV9g
VHKcR02792gDth2+TV3MyDsbrr3e/mZhcW709/YAdzPmMnPOwObJghUvmDWAS2Ihhnsd+lfaYOXS
3tkE8nMSO2TEhrCY4NOjjt9fpHVkdDQeQFfT438OkHtotWDo5lbi4v/YV5sevr9CgNcHerIlOOFx
J/CzVGEK10xrLSF49wIND4+O/EuHQjQTvojeuQXbWWCCFreZbhjCTiOIRof6bfS+1bYJh8vvvgdp
x4BPOtbCY/cAia2ghqOgmLFEaqECTsGQoT0zyB1Y7UkzjuwZSg3YeQ8h5gQovoGLps20XQWl6lm8
2/woNOyGKH6bSYOf9LaBES3LpIPflmPmQ7oY1iHY5/1ypvUvPIephCsCSADpIhfeCgcHPFU1DRvz
VZIp4tAQ8G9phiV8VYCQDF+gyoyHBl7D1o6R/xpqWMKO7U9qY6UfQT8u8UtQ2Akvqqaz7w+RbK0Y
iZURTQ04EsZQ92/03gFPy41R09hrpnhJy3DBQ2Z4eG9aPRzMZ33Kgt6qwgbsYrZ7rPSbiYuwBvg1
02xw71T4E/lRZUZcr+O+Q+Yu/oEsGGHDJ295TpdvC3Avuv6wIh4ge4ZfD6slylZy1KCLhY03yyiS
vnSgeWMijwHL0yWPPEA/WoJ4HgOEHykbTdj6RYyv1mnUQfnjYrVimsbw3Zc6gxJlAwitB4aoNTev
oOOdzI27wYR6DFJisCwmYNhbwO14hrKzdzMQgRI0JSwk1r1yyNKHM5msG4gGD4/ImNhf6uGRTxgr
nI0qThBCdz3be3bt+tiSezoZdrKkoEJDMvz0WoGBN+hHzcduoLER+SW/VH0DdFQEaphmL1OZ76hI
/SBL8TDMARKYQ1uH15pQ8Y5gLTwoKSshC0efqmZ58HQ/MZHcHSw7SH5kCeDmoPVmxrHggt+l6SMo
BcS9qGYt5LR3QauVI97b9f3OAIdcyNNm9VF3aVIU0NeE/xfAqRF/JxCpB8tyAypjPD7CeG9y/NIg
8sjxOjX0N1+yndamL0BzcI3ZgUf5CZDF3+3KWWHlqQVfrv84LM+FEZjOLfbcse+TCGoBabux83uo
NVrPhJy1PMbcHpdYN1FsC13sdloTpGhFCX9rtRV2sWY0r/TaTPtu5fjWLhiRlOawGxzPf9J8bweW
NPbWAbMSYfW8AH3FKogOzvftOLx6jBZvyLouQqRt57MPmkZkSpjluoezd3Js4YOmN3Cmhh4y/Xn9
hvyPIGOnBgiCAX9/+9nR00BU4MiyirDXnh1KkIJ5tq0u5o6PbRAPa20G4GzY11oWt9o8b2hTIu3+
3izmg6FlDD/3Eg7IWSzYcDdpTuTDqe5nwIMUiHVP1vcFLkpKXzu48WeCWVtfFbzxjmICyH4s3hDB
C1C2IOHrzlomkNUKFmxA6MrmXfqY0tp7rT5bYB6EEwPuTg28mQ0mOQrfvx2Yiw3nlXwt3PEXQhxN
cR61HGR4qwQHR2gyabo5D90JiP1St/0AvJX0W1k7bpAPqbEbgQAKG0eKiIFK7DRL34GzTLsByK7e
5Kwne4NneZBNHgMoetx7pVc+lZp+6xqpc8aqII+yW5KygwV+LTZLY9tX75r4jseMrfmbmEbvhJ7T
E4QIq4MstWdRI9Dqd2n2y7Z3k0nYHlnQiQEuBGipQDQXzLpgJpDQHZCQeS8Bum8ip3iEt8E06qiA
GMtcGHE6w13TvtiCRX33w1/0QNNfdPBYc1OPC46FhjRixNo2Ffzo+FGBmKX2c7NgBYYwRzunwTSu
dEiImpTIybszS+v3lJEAWhCvCEGkt0Vdu1vbrMNaMhktkicmtqCgdx6N2BP8ZchrJyBkzHbgHUTq
UYNpprPMU4343mPpu/BUldXpf7g6r93GlW1dPxEBFjNvSYrKluXcfUO0OzDnYnz681ELB2vvDcwp
qCVZlimyaox//GHcrL/tENbkScvKxjfrUnyodLWpdFMIHh3gi9vCewO+8xe8yRlk9Pi3N8pHzW49
hah3iXGzswuG1jhMmvydDYdHSyvTr/L6bue5Z0gg3zrO/G0LxFgVtwBgOD1DAtlYR8Dr/qg05m5V
ZQhWx644zb+tGb+xBuP0Gp8oTGxpQsrOW6oS97C6u9d9B+cNU4VOqO9LlMHT+N25DaUMOauh3bnX
xrRP0TA/6RvSXhr6FCDSjLx64TtIcyxV82jtfLOKBIvstmmYAocQ0nZl8ZRHANFLwQwsrX1RsDHg
QRWArxymLP7ba8kJJ9feH6NxCQfr1jKe3lfU9UJxAVKj1w5wbgbtT4v4L9YzVFbz/ARNAQwup1CJ
tJ2WJGGuRTi/eqJTGDPbJC2KnhB07GQK1FexeWCQ/y7G9rOJTCZ7w+booOOYrTrFDnFlHpous0fy
OTctMpCqRrZ19tbaoOUmuk4tib9SwiKZ7mTlFiid5B/2T6LNL8YcqqKxgz5LuLRaILLHzSDx/E6m
+GQJhaie9Dft8wGrp9tUuFwI8VzjBMANKqj6qUP07M810sXHY483AKTpKDMwzonoIuZDkcdhOoG1
QjbAPGNzqYzS4ketmM80lqe0yWlVhcZOaS+vWkr+Q95zkU6NgnudDnU5nyCUTbJf8TrGMUKPVYhx
1YtAkvWBwDEDREi161Dr8kljFlZ3jr/k2L5INnS+OeuIRW3tlQVoVsTAywgnKIR2vLwbg3qq65tj
jzj7SgR31TRBtFXDWY3XY1QXQVyxzai9RfRxl3krwM4e3cAWGeGWb6J5UZkIp9TU2MH5ppPlZwZF
zUdW/cO72P0s2kw5D4ZZ+LqrFfe0J5EeQvm5t5MPl+RKhlnCPeu4CctWqV9YorvQmuLJR773F1Lm
SLxTdW41p9nXPUR6dY64Dgu9vSjrQOQyIwzYGmAz5jhGHhIdeVlc2znXxp6K3LpaomJTjvS3hH3H
yr8W2rO7VSRHtY2n4840cohq2AD+FKnl4bEaf0mxJsfYcTVI6dlwX3RI6OSChMqoBy0Ttx6S9lR3
AbNTQhkCV7W8NfkYs+faPZT5TyKofBlbnjFXFGMXqTGJZZ/N8zoEep57H9qZ844bmHsghf64YnTi
l1NeBItFESW7TD43KuLKluTdQC/U5qRtKMzj3pTh4l4PzoumrePBwDIKksyvByK0gcxV3cunB7hE
JBajb+YDMTNYnPh7aObVou0adflYbb17a9QD8a/Wx5zp86GaqfSFTf4ZF48lpvWmTo5vEIx2GBR5
UIT6D1Bd+VQWg3PSGHQfJ2PhkbrBOFVFvyLt+dsiumsrm9jA0KLdqcm0CJFzhteCNmIZ2aF8PSSR
3d5MJz3lcPlDWUN3ibOoPP33xhZl9Z9/riN/3oTW1meCdjZa2BVpJf6BpKN9btKQ7NRDJ6sBrVbF
Kr3MtHFL7tkpCb44PzBSJwfytEj5xyRn47Rg9RomGvM7wJBfimqf58m8mkvXBu6ofTgdWc61K3Jm
6e7qLeRmXOMsxju3WfOnUcq/8/gDYceCU7GeOvmng4bQV9yM7R6OwUlPs8Xr7RZi6QCu2AjHm4f6
2CXMQieinvzWoX1RSxqGpVWHw9KAsrpqfq/FR66yViR1N19H23oXlluhZc7WW0HW+JR2+lUazRvz
P4Q2T422fuGmiVNuY/kpuWzVs7XU8sChxNc8d3xHYu2NkbY02pvFOMycKfjxn8acRLraKW4aJ9Ct
i9C7fm+YNAWc4JsxyqjvYxs7xXHOfmWDm95WLKO9eJ3Y4nIrRTcBR8TV6/JFKofIkMOx58r4XNFg
0sXIezZbOT26SA4zRuQ7w4IrXJHuhOFQddHzgptMT6m3NlO3Ndk3G9mv227KDLiryetfrKPs3SZe
eNSlUMGu5kj9WdqYftWZO5/11Q6lmjWYqN7mmSojN3PzWdo7FAZe0+jwthiwYQjJ+k/XVIPdkO7w
LFXluV9XsR839W+t2fP5ca90in925FjYc+m4vLvOhoGTzdroSRWiYydPTnXIStbOLlOR/aBF4uoa
fb0f5Ag8Fms/ksQ6KvFhqqELO6r6pa10nJo97LgO0rDHJWUH3tv70yiWc2e85aMF3Ju0xTvBMUHZ
NnKXjW75bOtDQybzU1kuwAC5CtIm2rNZU4ljYpYSHN0lXt5lzy3iGGwYB+tdI8yqqJUPuSbyxhnw
0x5z69DQtvDLAVkcZ3WORfNnyQ1SyZBltnQ5L3DF/hlSyz/HetrnFlKoyJHdc6PzY7XTPovIbFXm
EmV0RvMGNSFLn5ZSGCcagKP2cGuplnn3sGbuCYCmKkjo/CHt3h6P2aPApLllikgs8vdsT/chIZR0
RA0d6GO5erad9cfGaL4qtzg15go9b+6BHrRm2FEsUTZF0UdEQsJNxgeSrzUvwUmFwXBJC4qgn1jy
r6Sgz/QRKkUUIsYuYTZql0gY75OKJXkNZWKOTgpdRdTCUpjuDUGNUZwfVXJPe7R99u+BQ4pXPTQq
qHCAADAkGv11TupdLucLrh5PJU6EmuaEpeqSA9DslprkgAQX8zQL1+R3BOqQu+RT2GKv6eV+dJPQ
Vf5YsTwzEXmKcnnGe/LWfqJKtClqkVe9IYYVb3IZvqbWWJ5E353NSUnuXdu/G5rd3CCfASKz052q
2UWP2w0VS2b+ptjjZVplRHNnn2SfXti292WXnAYMvFxc+qocq/m029XtflXmfQJfQSJkmKtq3FU1
OtNmLmfPjQZ2lUwUJObYi98my7O5MFmfbAYF5mzuCaGKwyJP7QDZVHdVWpxkTLTCqWiqIMMRK1jH
H/QirI8pStRJ+rMBjAHKkG1KCNgzo9M/5RTzAoywlE+iwR6kHvrz41+NTUXYZwUEszk32DqRK0aT
7Vyl0H4XWMUwNGmhl/HIXHbXOVlzpu74cK+KeTFSxWFlWnYm3IhwzjT7mMDhnW5d+Q2zyKu1wp9x
hks5A6q+9DX5luFZX2udz+CC5uIlTn5IeWs4XxxL32WLSmdQeD19pU5uVQXXw0ATBrMZqI62Bsm7
2uZ83W80gzLaqDgwFyAfILPG4scJSBzyh8n1mePtxy4JlmgLbw8L9w9xtjuibwLisgKnnw5pbR8N
uhxYGL7ZNdgWA09BaxeD6hOptyEju5QMmwwcyVF0fzXz8zhFp3zkSRktPpkEYsdOs17Jjz50GD9/
OHy18fxbFb9qJ94xVA3YCDl63ZShIquImsHlsGcJrezPIq06RqzcTFyoDIBudUbo4sRAk7LTmD7s
Sg0yu9+vQt130NjNbGU49lM71IJryGoCQjN3IkkvyLvDSIi9OwznSJcHVObUDfC6YBqp4+RL/iJn
G2cn56p/isgUcOPXkUnHNqDExM7Hlspro9dW/QnEw39JJzxlBODL2l3TECvckUigyQC//SOQFp4e
dFC7qWL0uXrAdCwBQ9DXa6DYXBKY8GSaXyqEkmWSbqdjr8t8hKo70WFTYlX7PsIxSoeABjGH9nw3
01Gp2zmhvRBp0VXvRAp7SQYdZG/VIE9ztEvL+JyAo9krRrW0s1KrQ8fMLqszewZUzCrXghHp5Tyo
e0khE2dJkFXoQTlHNj5hRWjhqL0mNkSD0cRYujppSR1omNtJ6iBVxIfIYVisVEd4I7usbXfWLE+l
vp5bFzk7FuEbFutyRExWOUIawoxjUBrwMKfCEfQKGVPyoVAPBhh/aMXZrlVBPSzRXlREXwNqSiLX
cccAMXnvTU40QB1SOWg52gOMPzxoYs/aRu1OvxfryRFe+5zWR+LTcsyQqvlgDc80RFRlbaceaMPB
T7s+u3dYozHnLc5Vhv8dwRp91h1gUXgCxoesB7iLVeiWAETj1dKPTge3rcG8OMNSWu5Wpt+a8VEb
ujcqr5EAXKrpN1MzUEl0c1wYhQbsrTN+6FRuX4vNV8tavh3ncoh2PQCwqZBOWMRnXPtDbRDHiLSl
PFFarhJaCAPevst0L5QTWz85caqfUWAdHXVw95DG7GsLNdAfh+G1ohNf5n4JtDkxbtP4oJfq+gm+
fXqRZmdgjC2vDHshAmnfNBueUyk+BtPxZhuALhOZgOM+u9Xkq4aKGXO6nTjwH61lb5tyujVabwTN
ShwuCe7Hsqa/b3KXEgwnu79qESom/B34IF3Qla6zN7Tpj+Ea4mNVdcwGchgeHdfZmvV3Scb5GlUo
rYiotyVIwFDu5xXcwOqgesYWxhD0tiKerlFi2V+xKf1Bb6D2LOYSataasfEM4WQcMBqQG8mL/hh/
XhUnwsRwb5Y2ezS7BhCN+SItHExOsQEhkQxsjDT8Vg/cgo7u3fQxuoOeKMlKsLyJY/9ZL4BERzvf
sfZHQygmrzR/LfY/a/gquxtOfnob49zyZ4UFkGkzRnfftqr5q6AoHQuv7qkUF5Zan3Z36XaNEUJ7
Sd33OAk65xW/GRHtMu1kDPuoO9Qsb5m5BPX6PLqfTfU0E0vA71ZkyNdlE/9MnoCBodK+W7wNg3fE
X0O8DrrLEvUawR8pISg9t/1Jc68pdJs0HMa/FoOHnJqsys7meMyW08hGCT0NB/wlNNzTBLnG0D7n
wtFvTiLeRNJo/+zud29H1p/FpYQnrqd7n+2kAQpsoD/azimyFF+1V/hsWh4k1ug1Wuwrz02R+ilH
O3UKCZckCWwx6+eW/hXuv+BDw4KDT60FQjtBrFt1WNXsL8wmlsCURMB2pR0uxIJxTsfFQi5Kr5zj
dT1w5mcYcrI8LlIbDmRgnfu6w/qjxwW34IwVypuiLvgX99EPZt3swvk5JuUw7Z5zWWmf7spqqDrz
cFQzcV1kkp/UPO5o+klAy0YgMV28lrE6P3VJubeN5Do66fi5zLo8pU5t+rpQ3nFtHZ7NfE53WYmW
Jy2/Ro1g6w+zequc9z6ZvHkZIVLdhXrcdvoENN/hetqoGHrHVgj+mELP7J8MyjJhtzDFPaeOc19Q
RHg6s15Hr/u93eXf0zz/qXWV3KFkfKv0vveNanLC3GYEsc5GQ1SJEqYdYkotzucggxQJEP4pqieV
lqWzGq/NBmXPrIpyhIGU5tmJuGe9wr7YQ+5UAYqgHWQjRQcEjFG9QiCjPGiHbA41SPQ1PDxdMX4Z
udH7qCV2yTY8KxlTdd6IeSBkGyP7WPJh50Rddk6lVXm5M9S7zq7bsGwZpJnwMEay4c4wujwQiHD7
WPZQkoeXnSJBdbV4EzOTUvluyg81caB5dP7rymy6u6q0qDnoncHsRZrCW1lkIfz5dfqdrCPf5X1g
avl7UNNPnXquVnHBIgjBEDS1lilDVSp1QLgd9pxV9GftcNzMHXX+cKhBFvgzYxtdOvRGd6QDflTx
ceeCbtDsJxfO4Kr/3B7HXyY/m6kq/EQZ+0NnAqX0BPpCfi7udhy/p0T/tkaPre0Tly7CDTn4coUe
U5orrE49vrUmBb0bj2FcVtkBQiV89GQFXu2S1odCxsAna4gXZESrR3j8MnPo+1OWub7TLEzcFH+b
OGb4HTSdpMHVA0lI/ToiQGR0SlIh5w3Ytham6M4G1q3qjSoV+AGKiaFfbNOBb9WogbTOQ7AIJT7b
S3Nptr887nChnWdXhOaYfa9Ofq9gz90Ul7OzXVvg0mmCXcRQzu0b4RWDsLxZN2zc/pPhyHrsm1pu
e437ajLSnsd3N5J2WI4Ajb1azu/NshyUSnb3eWUvMDGEZVBY7Ub295MdZVwqzeAejRxrJuXqaP/I
trSCtHsVDkUXcS70e3D+InbLNVJc6KL6G8Q3S2a7xYn/rqO57Du6TrdrupOcgUPgx3kpLQAaVOpe
P69ESprVL1zZ6bw6gi5bqb6nXPJaHBtk1ivpnilc6E75rxSFIwQrvuNyAWAx/ihU3pFMdlFySXN2
vrkcixepvfVx/tO0v/ruTWpdSAA8/LERMhnE3jX2FPQBjvu7bVuyKR3PsP510JjbOA9xjjhEzAdA
nMwW0JolxM8t9qRVv2VZ9oe0Roj0G5Y02h82u0YZl+UpETVYWzvf8W7Vx5zKHdaxCtDPz1ona4WH
G22wjsLg7ygW99hkRbV3W4fxjdnQJGCYO+ZqMKmxPFqNKN86B4QhKS9VNtyqPslCbPvdXapOPb3E
RzNtpTAOKNKPoPMByobJGECNDVhqdhVn4DrkDKaZyMI+UN5LBv+qbD07sza5sT9W67lqqBGHLa62
2kW28UGjKYkKbF5yQ7u7SjeEg5i6U99a5BTa86XsmHWZRU+aembYLMmk6CiUF0yomre1yuUzTjZA
+ZX6FPXw4dTSGH8YwhD+QMrP2Sys6b0e59DcBqHx9CU5eAXz+zJWdvilBrC3dsyCqNlVX4OAsDZd
YHSQYJ+66KK8aSNrApXX2KBXKP6YDFh8MY/nWXAQ57r7WajujBUV1U5hG7u0tT6jCDrJaNdXt179
qE7sowbzdhhLljmH2nXqjR857p5LA/yA8utFSVhaVpUyA8USzp5NcwY9hrHDRJQxeK1f0MOsy30x
MsYrf/BwPegWEdWyBr6l0He1ayEVBtNz9GOxXfTj+smuvleIrDEzXevW17dc1WnddGaCMEXWdN1V
cfwZ28l074An70mV9PQ+AFDtgl+uHZUKxMTJuuOzCRU3sSRECfMr1she1XbVWnl9MR/gttbnXFrq
NRrlsVcBoXP9TVe19sPoVK7w4UXRR4i207emWd/KCrEaipnwu+rPXGkrIxAXLg5+cRD6BxXqywYk
zDe4WbgiwKj14HlaM5ksA8Q1t2BfYQIv83lXyj5gH7pBGr81UxO6pnPW51/NZN6bdXjTm3/j6pzH
tIKBUR3mNnkuzBBee3FwYcWaPSYC7RA7pxT6RJDmSu2nXMLkX+XVJ/ZI73rsvJHa/FoxELAiqmUo
kZZNGu6A/g9Wre4EWaKiBlvT8ia3JQlksyTs3V3f7KXkCE2XFQq0nRVPmp20J73TsASZxtAy3H91
Of2BITmGyzgSNDtSDJjznXz056rnqEhzeW+17q5l3dZEYEXBlFws/2a1OVqb/HUx/qXrfHUtIjtF
tu50oMC4skOzHqTvdp2vqLTuEkdUE10dc5DbOEpIc8a54LILo7lsMGQcUQ4Lc2Vm284Hvg5lj+rN
z0zicbhek3hAwC4+xJC/z3yqj1ga0z4qZ0rnfGKUgEH1jAU7OZ77JQFg2o5QQr8YxxfcQj/w7PGM
lclIZDIW1va4Tej7Rq7zZ8JUvknkc9wN680RQWb2EuEBVtlTNdS+BAu4wtfEq2J2LFjd877qmGxb
CXmxxkL+7ZR8uaY1hNVSNsexpgY0n9SNNN0ppwW7p93QO4pfTzpGFqnWHJUO31tO6WyvTMO0SyHD
0MUuz6kzOSiURjI3yh3gvaCNjQnISUZLf2pb2pJMoX5ZD2oz/3Ls+MdaRr9m14XGsp0nXaxe0sap
4QC3dVC1pvmWO5BxEvZ1XXV/ZzJBepj9TOuJrRnSO2dspV7lwCo2Qv3PMLyRSBy+rJvh/EXUydWa
EA79hAda4LDhO0G17Nd0H38DddjjGywzDtyf2BKEwXHqG5gGAyuuxMBFr3N81S0f+j5RzX5p4QtH
8Y72ADNvB31sAj2VPMzQBTvTFkrPOK2ZDYA8Oq7ryQVcpmLe1+VrfZqpWNJ6uWgaJIAupR2yRUPx
5DJmUxyT42HT63RxpZ+6Vu9304BLnlzNL1S+EjIBuXdSSps9TjOukcKqPS2L5pVzu+xVbUKssQ7T
Z5F1UM4f/4yxkjzPMoNnB68cbghphqhgINyY81ryxRKP+5+n1tJUT4+buI1eQIjak4IbyH3s4/VQ
zOhTjFHJ79p2AydzPslVfI9GtMTASqZ+qQ0gle0HHi/TVXZJrR2Wv661yHPdQl0n2wXwML5NaZnc
hu3mcW/Rm29pRtHh8aTYvGsf96y0V4NixD/wv088fkAvlvZI3vnX/3mjx8ta+Vxgs//03/f5z88A
hXlDb5LRuf3ix0sf95Qeph1zAANd////RI9nFWn0J4I+/sdr//s5LOIKxFg6l/8+9LiXDLPq4c6E
HG/7Sx8f4vG+LFBZqMmp9LPVBjd/PDh2w3R255RJzP86ImRP12cXifdBZzZn3bCWE2w9s+6cezPW
Tl1tFrr/ePQ/d0uHHT+pRkgx/fjk1jbTb3OeUW31E2LTmSgdPbbfylYBpZHLjxxqO9ySUds/XqZh
mV+Nhf0R1+mvNLJ/Z5CAz0ohrLCfh58pLpmdB28wOheTjWYO9m90Xrabx4P/udl+xDKr/DBr0fXx
0OMVj9f+j599vHWzzDiIKMnVqlfEHp1evaLv/jKVqPu1lAP8OvLinmzHEczzrQR0hid0y/kU8CJe
J7M2T24NWsr4RdyiXhmvVaHZXrHo8Y90he1JJkl9lhyrT9N5ezwMq2M+9mbuBo9/9gODHAzYl1uV
5tVLZCevj8ch/3ehXHXYi3n2apSwCGe3gBhrSeMs8xraji6iX7XcNXErviONjUsSrUoxleY3dXYr
//FE6vah0Rnj11hQ6GYEbELjAM9KzdpX4zz9dki1C1qjHi9i7IvnQdfZgUn8eRms6Xss6+ZHgbjC
TPKfesH3hKOWHTIzfjGsZt4xllXuGdihp00zAoZW7cOBnR3vKnnDgBJnL7yGfItfNrXJu6YwKVwI
KxF0TRQi7qbGKSx8tkdE3R7UELCXDIwNSEF/rtBk72AxfyFGJL0CAhOJS1tSD3SVpDoqZL74GjEx
4BhAHM7UjV6Z31s7Iwyqk5Pfqu1fIyHtoF4/soXxQA+Y6QtN9y0lPYyEe1DcMI7Ilb3IzAgqWxGW
TffeCvNQkBWexZTztfEXBT3kzz+GQrpf99rADGKq6o+WFkyKcSFjL2wmArI08hoshqxwO/XeunZJ
8cJmbg5pkI3ggVDvSC6sQlQBrSd3LUmdwSynkASDbq/mcx9MYxvMpGg7XbJCi+i+q6R5HqoKbdLN
yN3LqEodxsP8m+oSTSbTdbqsj2Qos1PpwHCpwLz9OK+9eDJIaC8ZWpWUn9RXdavcUhSrNHRMzYY2
HGyW0iJ5NjsnMIWZ+EaJ0D4ChaaNQowSc8UuT1naMoOdEhobWw0VS/TB2Edf9kAtlEu4dWhoOiTi
2eTX1Xp3F2D6Zu08vOMHHwqkb9d+rg50IagvcNi8DFAsQinD9sEhkCeFeJI1T2IPwIMUrHba2+5T
ioimLdca1qzz0iF2idRuxww7jC33LVWYZc20T7kzB6pYb71beG5LcbJlEUp7nELm8YeY5hVKifSI
Cz0sNAA6PgubSHp0RrBmkCa1a/3emR7/19X81xWENunQvpkibw24+y+L6OqaKsTYu+XUKV6rRZxq
97eSxZ8VW54X1/pXYemp51MtwUIc9dfSgZ8oJCox/TQy/bfapPDJJNsUQL1PL3eH62GnCPuxK9Jb
f9xYx27rD+N8sFtCnk1BrZquGt1d+aL1r+RLH/Vy+agXOL843C/t9N1Z9o9x8efpMPkJVOUpyZDg
2qXwGoaieut8DloWKtXOqiDIUiqSB7U5iPdiQ3Uh47LhfsDCEifdoeh6PFsmvX0Q6VwxgeLZoqOJ
HFEO7bLJLD6wdsLsUyUnmzQ8hUn7llGcgDrxKeXh8ZIBXqrfItcFXtzefjqrgjKzgUJ0iZdR3zlt
rPmLMxccgNzio67521Dokll4Tdjl8hcuJWqDWt8uaCINoTISX7hU80rl71K5bf9sZVE9oa6+/+fF
bCEns6BRfzypFU4TmFY57Ou2i9/IsuFEcuj7Hs+SkdQecntIUcbTzrmNSE6OydVlYHh26By3vaTL
aCPEHCLCUIro5G73lJ6M9g75Nw65bproT6lRwZMBXoDaDxFRfBMXWtCSp2RquzkxSaqoQvQy6LmH
u6VHdJiZCUnQ1dcfSSz9dlTVl82PIlOVFcs0yQqeOLgyLivYE6fHWqfnBnpnI53vYTK/441LXBCL
03YltiTRPlEzNDT984K7ASq8fa0MV3FJBuAUEzZdZO0UVA+CZCz3uelxo8iqkH3smWyZZ1HmBxt3
O9QYZ2W4iTy/uw6bcYlCv3Wszc3ih0a1THrqr06M7CGUkzgeEN436P9y6wOuDv4kgNu5b6MdFHYO
pVpQA7Q+VMxz1v2J9Xc4Vr6crmuZvAyqfVj6/NI1XFsu+uAJPbMHR/yPvm6IpYifCY97JZUd/CDT
nhY5B6byopVEBr3NevJcb1idmnZHe0lfTQ0gltCeCet80vc+dRTpSlkFuprQ2aXlH+E7s6DohrMM
Fut+FJg/+rJHNF4nBLQbz6VuZ+zZUzAbZ3OgjmZlILY7aKHestsezNy6rLr221WLG/5uZ0DaAlp6
pMEJXH4UykFnokQEF2gWvsZOvY+VHruJm63zt0VtlsB8lJRL0B47QWH+ZSSk647rqTMRbbFqtCqj
KWVdXmdcZoYI21T2s6hZQyObgil+0YSMvLlH7ru5hGF6iRdG+2aY0c5qG29orE/X6v1Y411bjPzn
fwkuFFnG6EbJdwywRf6Zzcs+Tn6puNPl+U0viXXoaEii9yRD3NBUZ9DOI4qV33NKs1wC6i5wLUsc
djZSL0RtuI7yj85oxIUXjmJ1VydnN/q3pnEwjseI3TbFB0SYn3q+vFjKMR0rA1plbXtDt1nQ9nBl
lyAtVewOCiY/zjHH9jN0BIS1hv3IzF/rJsYgJSGYvjP13TLv3S4/9WnusZp4hsK0BLx2arRLt1KU
s4YJsANCQRSneRZi9XP4AcPFEpxDZa8f3PXar0w+8ENi1JxX1o49eD+LwV/58yWknGjeROu7WYpD
KmhhYog/VR269o8o7aiIYRxTrSqtExTmOcWptY7/uQrfrwY1gZ0jRgMUm8Vpg96tBrtWhncWxgQg
oy+LMhzGmn35XuQNukr74GKK4W51TXR2LceDqRQTG9JzmZsvffxNz4P/VgfgwlyG6sDNTppsbioC
hDJmbieTYFO/DwIyd0au2XRS3HNjAR9NXP6uv0C4yJYUSStOhk3zCok/iGS1G1ygOz4ciQUp8yHK
xIuTZb6yFPcOALmlW9WbKawk7H05n2L9SXTzTo1umvOtLC/V+tQ7fqS9mmhI8otaYHJQzoGARK/t
Nps6coQCFR1OGUPG0kKMuoKmQ1w7o7N7T99b1LKFqsBtOpTJr1MZB/ig3p33pjCCks02GWCTk+6O
Kc+bkfxt0k9TS3cVNBTnpQcAi1PyEdzL3LjneOleHKzw8IrDY75Lf0b5fdUOYAqY5DNBGzfvhfhY
gFQvhhua0KzjKAqmFQtOeIvw0BYM06MKMzzLeV7q5BODxbuIxM3oUG63Ye2IPTYhEGTcJ0N9RvS9
c0Z0fFYNZF3dREpCDjQ9+IsIdlf4/HAny7n40a7NLYo7CmXlaqLz2Rg7zL/SJj7nU3KdtPyHCj1S
N+uXMqGBiD4hOvgRIqvCAcFZmT/Zd6OYsYyIL9tFobUvpNsGMJMxHEgORo4iQJCA5jVwQcpoOiVF
ZXq9YX9NQ3lY6yXoDR1uO/ogvjziH4iH7dM9ffkTzsOeqmic4EzUoYEUfQPEHpNKNEMyqVV5rqTY
gxRD59SsA3AP8zLlc1W0jzxbIHA/50htpGQ6nfQvVlz8WNPiHLUQPVzzw9YksUbzDbwK5VJ0lRbf
rxgxgdF9lzYYOvj0usQalikql3WugL6M3txmLN2zr5m/E1aSzDF+WS2MW01890y3OpjabmOeuzny
k7E/I2IDW3Ku0YwXoFaUO1WqDZKO5clW42OJ3IUQ1WAtrGRnQi91VVDLeggXC3c5XTz1rn3BMhnr
KIc3j0lKYmra7cuxesd55QU2tjaO3w2K2ZHVVfCW9SaREZMAlC8Z3lt+leBO3V2cqTkYdv9vwbOi
3JRZVn0ciB1rVsaAUAi6MCMdT1HwclrEU91VGfOaLxFdEJcg68PayE/F4vMbm2y82u2fViQgHoHa
XcGqvPbQOCD54Be7Pro5qwZaFImn6Hf7/zg6r+W4kSyIflFFwJvXBrrRlt6JLwiKFOFNwRTM18/B
vGzs7kxIVKuBupU38+SFcr0bd+oIWs0+pd9zGgb2PNV7gemoq1guZ9WzrYFuxLS1m1+RU0P3pKvy
vS+x9o/mx0BsUQNYzDqk/HS0DgYJbUriG5bTecmZjsct+Md6LswSL9LM/Ohq+r1esQ9bMMXPHDso
dVS+sOMtusdZ4BbiS1QMGp9aerKAQ6e5JcK651g3kXRHIyobbmjI0Jb/Uhe/I8OgP7NxNchhBObM
4ok5x7XGX4NIf5rUPzkAw+1ztFFqCQb0xW3Olnvqgg9pXoIj6KBZPfUkcXCTRuP0JrlWS1EetZTB
jHgwY+45hl9mUjQds3D2VbQFq1qqyDNs3kZq7JOG/Rp6SiUYPLX3uSDQCoag4KprtnPg28njxOJS
iIoCv/PsJrgq2a9LnAT1qYBDoZFdZO8+sBMSYyhorEUT3BkSW11BdUBQxvE7IZ/XuG5bNEFi7ro7
H3IcQ01SPULJ2RO9+4YV8+EXFwRcwjHJb2MgvWhotlgwtojJX7/EoEXi5Yw7P+1fDM24RwayDxI3
uM/dSBkJRvfqh7rfgx6PRy0m9swGMIGrHTtZlJoq1P2lQKq/SZ3rCAr1o23rV02uxEpSkV7+/4+G
ZJ8jps3NuoZTtfLdATlRNPAv0ocJs9+WLOs65jCzeVaF+9655pECkTAueeEXYqM87iY5n/0VmK05
RCtFk2SEmr3ELpmrgR0QllebS2Han9Pl5MrkEON/qVpaOwQW27gNvKzCv+j474bPXcUyctxm7RQZ
g2nu5hYvsJgyYlHK2heqeO9mn77TwmIvAtxSpRk1cMsXr2agWt0BC8xDa7EdKd3sbcrqj5TMmJYP
zV3GbzCIpD0Zvedea9UTShD1TZZckUBYJjqTVLL2bAQQdDPAQ6NuEhLHKVl4mzEBN7xv5g55KcGu
21jFoautYWe0aInxRI4qcUEfGFxaMTzfz61x06Fp9WX2ptEeIHtibxWTjOMFlY4pfIx5ypfV6ICf
ZCev1X5oN30ekvFU2NwVyvWQs7Hq8n9GpYLR0x/bdlvrfApen4A9nPlzzmADuILvlbMfyWqBM8XJ
GBLyCNcmSsX02nWcdP6TlnJb1zMG5vjqrPFBGfZujmdO65NV6byu5T9A5hkN20Gx2pHn/S1XbZc5
j5b/6cZuqEz3rlXeIZW03VpmMG/ysyqSEFfaszbj+JxOTQ2XKVUErbX9qMjc8hhLLSEzJ/eF+1Xn
FktsVFrrdXFemcJKJcCl/Cm86q62P/X5e2kmHtDmZdLso+G/tmsSdoj7ZvGW5Y9x2gYUkB/orA0K
3DzVIncYM4MR1X7F180el+uyC8uCpQgtVkytkN5biGfayDJpSqI2/+5uZsZZQ+tlbDTPOIi4EWQg
o5uXuATQs/iXTv4FqZ+hrhlB0lWXqTIfyMvtijF71RPOYRi/kVwx9tqGCvJaomJorI/c3oOMykZl
umGnf+5dyh35nAZO3pL3UC6enUneTf63iQA1vVUqv/Gz7VwqadsdxTfDu8VfEfTLy7Q8DwCgJVS9
mfl08bSb7/HWH261PQdAG662fzUK76gbxxm2AWW9b/+7EZb20rT+TR/a94FyPTO2wgb1bCrni5aV
xNeqveipM2IjaWfHPuE1Y7WHmMqPJS9DJXja9rr1Z+25BiYXfS0Dg+lAWj15jOnfOrdfnHVvvnBf
jQ0fM424KrwCJMG6fvUtZw7zzgOSZbD1V49IyMmTiCe8Tg2G1TKcmAQo/gy8FYObc8XmAOND7+9y
U4/SRUNrtDh+FEEeQi49t3t+JZzcRMf5zZzp39wd9IyAu2y+OWSAMFr7SSuPqbUtUItolfl7Xc8B
q5m9TlJvnD5sDiJf/OpIQbF8l+VVzSEJ10DyDbLEyzA1IS0VGHb1H9Ntzj2lgwAqZ5mEdud82llC
PNhgwQhRauE9FWfVQZIvRdHcFKCZez/Ruu2x77Mnz99acUC/sPL+fwm9j72NyeVE0j6yVIra7mep
ycRaz46RQzwynlX1sCq1S7fUVqeFxnDWO+vks0an+uDX3LL8PjpGxeZEo3SlpWND3dnTqS+5niDY
Ydw9D9NpGSOFOjgt5MuY/WrWzP7g7lIM8uMyfLaolfjTA7KgD4tYMAqwykk5tmtzAWU0HRwGmS4H
ZUU+P2//JR7qaF9d7YR/GcrScbCxjyHtiyh24r0afNrH6t557ud2b3Y/tnx9JmkDBHJf5r/pjqhZ
j0hTDOeu5AlpvcIJkbASRqLpt0n3pSHXwJKEokYNEr3k1t+l1tHnQn2W+lNSg5BLv2pe8Pq0Jxc/
G/a9euRPsh8dzHro7pAN+69WOTdL5hzNGDonTJxEIMeEa6oRsE4Ih4kMApcezzTRH4tjNmTRXP60
7T81/RGghma6dPvhpcnKUNcB4xrOqZmml8RCrdU4UC1esQ6ULR4WzukOnp5NpyoGuY+5TO+wjvZG
Pu5WWe5Z5tIgyhjdV0DPyKm3Veg06I0EUJQlQwsSlOHE/0zyEnxXi659NxebAOa8azyGdhyyld/g
nXfChRCY+WWTHKnpnUK34nT4preQUfGa8EPr3I2nztzF8x8BxR6Ch6Szx9vxBjr79hhUMWBhHrEK
YoLdEqE3IevaAdxi+dsN+I3n+pFjk8YfK9oWZknjP3bsw5cpOVmTH4l02G06BlFRDCvkyX1ntzjX
Yr2fcv7Wcms9LnkR2UCWFJCIzB8e0Eof9XXF/NSg1PKyF/VZE7gT8JX6MEJ77bWIF+9Y6AJFrXlM
8V6AqmZkb968dvjGX3KYuvQBwJYRShfME+f+Y2mTcocAuGuXni2Bw8tEqnc9FdFs5GFaec+DEPHe
tzl9lbDDKR4ILZoNa9ts2wD+rbmbCKNGVneG+9Sg2qgfCZzIDYbUX2VNYWuTmmE+9JHj8iKMid3z
3rHKt2XcwlnjyWPQwyVzsGfjbgsy4+7DH+zuBid75k2w81L/jyXKO427aObqd6JzeAYfHPu3LzkH
df/o1k+eu17d0Pb5XPr+2g/Wi4MmqzdTILziaINxG3BtkiXCcioCWX65CAAwlSIfJ7hm+1Q1MTJp
pOHHS948eTzfHP6BQ62GBh8xY8cAi+SUU+eQlwxlePdW+1BXP5LTcaj/2ubN4ROU7UtTJIHR3ArI
h2V9lOWyzwi20i66M4TzV3oAbfhBrAGBSOz5ePY9hgAz9g8m3tcMlKAsV/Yy97iv8RQB7GEAzdhS
Y4vtrbfUgBqDI7R18yDN9YOaWBAsRDfXZ2Gb5DvZybF9LtMXF0c1HPIUfsCYYdOu8DgM8euQo/nB
hhuTdF/1H3kH3ZHtUaxdqcveKfXWGQ96VkSjiyapEx6zHzT5AscoPqRl+L5obtTol7H/29es2Zpv
b6Ho0sXgPn559VNWY64d87uiLA6x9U+b1rAvsrMtjNexUEcDJbHl9sfNMHff861YtX1TwL/K9bz6
PhY/MtMJ59poXmxErALb0ogTp8/qcDJDT3k3WXusj6tQBzhIVpz+BREt2I/RJRfwcfZ3Z/72Y8Eh
6Aej9PbkFFDnd7r9aynzmi7zk4eNxmMNptbhq+IWaPMU1O/9kF2IIR/h84P89HcunK/bkg0bP4DO
ExUkK5qEngQafz05U7PpcsbNCuJp/GrZzFM2oTvr4nE61DlmLQIjcUImm5MyJcyZayP3dRSsuTjl
wx980kEyVTvqtp9YYmP1WpD0qpMjqJmlyTM+K6Ldpbrm1gK5CigO9cftYu3zmVX0kwfuuDJ2AOPC
FlmsUF8gmElvGXwC0gmKEo9GelpkftAIffQupjGT1c2PxclrWYzd/aNuVayHQJWRp5gxqunFtwV6
fMEsVON/gCTQlQlB3jcdFsgWK7SMdNu5HXTMxAJu69hw2eQ7+mm4Bb5TUulEzlb2In5sE/km0tHS
qlHq4sF10woiifUHS88H6DnrDJ6T0JXD229A8z/gwSweqQt0tgheEkBxA+wCBrPiOyAUpo0SkbgW
K2YEK8yM4l+FR4WrZntf6a19MgbnRMlnlJjD42p178OkEXvdPKUiqNDL/eRbkZXZEmFIMMxqVqBI
J8UrLx295IdvnMfUsg9OnZ1rr3wZJ8ETaO4TRW2kwHjosVJjK+J4L0VzLN3nfJ0v22dXYDEBT0VS
ZLugw3rOjOfc/lp5RzroIV6RvzB4nEbCkSnJ6Cadj9U0HxZZnuI5PzriZeJq15EMs8pPYS3ngewN
G7JdWjbR5P8wuQXVSwmf3ccP7TR6MGvY9tFSuaaTWz4munqrZirHvSe+B+EwsujykMqKH3QN7EPm
Leb0och0J7hITazd2rg+ag73CoZgh/khXt9E1YE109nppqzE2WJX/SmVd6rI9k3ZHWufUij/VzPc
P13maNg5dz5l6eQmQPG5KRe79l5H0xys8ooCQLCliaTxQKQfe8DfZLNuERjh2VwpZ2hSjtxyW8gH
ywj3WLGY8dju9uxzYjQqvryDMlkC/JCKfHf4lnh1iTJvhl3+TeVRZKcNEMyNQN3eLTgGrJ0JwESO
H3WLaZk+NmzpOLvnDmANnOUEF/YkfoZuQaNj2UikSRjeDx29v612aVeKMrBAKhqe/OlACVgwbJAd
OOGmwPdeTE9j0x6rurlP51fTs3feyMK6wAkTiGT5Gbya2tg5eV6wvDa6IKoLdmcCJdAz0qbYjsjF
ZmArEaHdLd/Owb+SzR6eKBbHfadmumztc4nSw2JUW44TaSZfhm1isZQxXwsf1drsx58VyQ7vKX7C
syOoJ8kJSLNuJkeWZmpvqPFh4gWGio1+3Xtgg45lpYEZIdxVNgmFnitIUMt9IvkGAMXh8kYg8lZb
M4za9mCtjLKLlvwduvGl79wvf7GeWdRlwX7J8TBvUJ86DY3lGYL2sa/834wGzFZXV4HbPuGJbZ08
ZBt7FaP/VM/90W3YrcItDTu3/4OSpuOnb1M+E8MfbqyvTi5h5cYtL5vzeJ7b45Bzi/ZqSCrt0Uy6
kI+ec4nhSJ8Os7yzAFmYyPX05RE9Ux9TNwQa6bM6sw8uTgGbcVoOQbqxg8QP12Q8MnuNgrsR5KfR
NAfsfREJHSF+SxBbShBx6koGP5Zxq7EyrzFzkMqVM50PXX0/joi3ddrccuGRJFAtPXqMzZVLQ1nh
vjildpNOWd4RUScyaiQTtonCfTTlF9YOXlW9xRrKAGFa41wq6mUhOeVHGK7lhd/CfjYgbMUIUhcd
QSKoFlStORfHcmLhXjnmS7I21YsGbEkrFpRHZZyXjBMY/yGGQKk4+rWnrhRZaOOxCoW+LJdsLaZz
bv9dtbW61FWJTpGxJ6q0prvp9lAHiM71vqcx8jZoEy1s4hlTSc8bhZNIDXm4Gu0RygagjsLZd77G
uhyAe2Z6vAvRneALnKlgvQrQqSK36u8YqnbvDEcs/N1F10RxYPTB98tcUE3GYbWQRe0ufSQodOtG
z6TpVDGrWekeSkBy6VRqHhrXfGER9VvUcuThr55KU6ekgehb0S/tgbufw6Wle80T5y4ZxydPDv8G
TE2R4Wt6ONm4On3O5gWEJap68bu4qXYxrPLCDvfVmcUU2RQsVewBQYIsybkyqpwAW/08sobG0+Mj
AmnBZMzlVcRFmKWte6IP6qzqHNpplZ68fJ4Bn6Gij9x6feuTOthX7DzfYnAf/XjZmd+zU/4xOo5Y
PNJspRbjnc3RHvZwdWtyAsIY9/C36phjijzG7eKY09UduPSb3vyTTu5Zm7UOaEDxydIfaH5jRjRh
WFzyjb/m4sb7us3Zt8DCpSM3yls8wbGe4Outc+7txYeWET+WXfunzlR7nKjavpo1WkNGjn4/LEt3
6yfjHlc1qTVnND76GOKq2cpPp1ffWu18CZZouiJV7DJhccE3lXYtZpZLpp+zXfIzlFLyFBLDWNCO
wt5jB3oAM/SawITHQGqK0JsJ+JlZ++NKMs0uxkCtmd99kMDXktKhXW6NOWq164b1Kj498y2h0zfq
GphgVc/tFsIQL6DMDezkPa/I9+665Y/jfXbN30z/ntafNPu1kMWx7xLWoNYcw73D8AG9FkwgBAfe
wyknXKaSL9cu431MAiNghbOSpwgHrSLLwUJVL/Q3e2CeU1g+qJJoT1XKSmaczFuDZNDIIgX2weY4
1nKAhElCqheD1WEwKkJW/nzne7MdTAV3ptjkZ19brY14991MLirHdUl+HB3uddd35wQ/1YViyk9Y
qN1RZiW//MpHWa9oWJCPmibeUin7vqPx0Kh+BofuDKkBjgEn02Jj171GjxBl00mjDEl6LsB+vFrT
7NIw432oguLOOIlVyNcAB45WFPvcASHYpRfyhhenaP+BXzgSde73PpyTveq5SIr2aeg54i0SpUap
W7RmtFzAFbcz3RyCRJqS8cSJhGOIq4GI2JQMxUK6Z6E160FIbiV4bcj9GvLTWBcHJoXamXP1qBvv
QLz0LUKjHQifczC7E2ZZmedhlbh3mIQN7njqyekq80Yd8EQ0LUBaeXVz/rgap0hCb+xeVbzW/NxP
z2ZB7mmuWGL6S5MdPSpI9+Xa5KG7SoO/XBwT5pL1J/JgQewlSwiiT4ZdAzWkbNVv07ofaWIvQWkq
SjqHGZ9Eckm67Knv4ntridXxDQs+DRL5S6lqb49jn5GOz6TIBjDfix8kc9rR7QxTrzaNk9Bn97ya
D5Xh+adKexlb2bNg2HjCJs8j7410P8/wB4gZ0RxqfNgpMOu+Qw2eBw5haYmnTJZuZLm2DDPLgRk2
y6e5g2uyMWjaxr6NMu+PsgCk4UDKvpBC1l34l5ZlfJbxSvwS7ZnP/5ddXNRW4wtbv58Rwv95mVAt
tgh0Vs/cPEjDqcREwoI7B8XHjh87doEByVVc9AVPULwJ0+PYjtFUxdx2KAOxPNYDFQGvDq76PDB0
NhxjquzHB1HPJ82sh/1gE7YTKXlHQvpJwhStk7wM8FfgzYyx+yh7PhuTEVLgQIiSOiGx4rTRa3kr
WR3SFTCF9tytLIW1LFo17Ie1Ajqy6MnBXb31ktjtAR0RhV0uXLKzFrEikRO4pU92OkjKbWMxIzF3
Z07H+iyvw272LmuHq6DifdXEZnbUQEusmgvpcni1rOrFcdv+brJ56rhN7rnQOwEWOf8gxWHOeshn
VsNrNjGe/KrR4PRXtDgxbrVOAd29q57jvqIaYVg/U/z1swCVbqeGwQoXBvXM3H5Me9pImF2eE4Um
ZtnFdfJ0xijTivyVgBbzLR+NkncZw3a4rGKko2Xbrc3QRorEIXIcIwkZJX/7leSrkgMLyRIo/YXE
T9in1nQx2KUcCgvvwZALJuYSdp9C1ea5OKbo0WfiicD1szF0uoSneIRvqZFD7wvTuU/pIi4tdyvW
6O9KnQmyy7Kj1ZKYZK4KWwffqNApU83H9AQHIuiVgIABSxD9338jPtFcPHnLhxgDcYcAqsG7mFfn
CGgZ/76J95R3CnczEljW4tgHfIoeJMl1p1nVg6nFsDM0/7GaseNh030fWm+8Ve5bv3hACBx+TO6B
zES2WUF1QabpkUAoE6E25YVegCEEdkHZgbo6ALUpcmJj2aSRTMnkq3SGd1LnArNf/DBp05dHDdQm
G2kBF3amvUZrbjFd1+zX+eYzjd2r1lTnMSdi3XTWvC+3BRpzJOB/x7pLJ2lx3Vh59pqMS1Q1P8+N
9qXDgYTkwbIIHt1fX+f9D8uIodMF3Y7MPUaGch8rQhYXmessH8AQBXaLiru02bkdi6ORVV6ARZmG
ISZSODRGu15synZ0nS0/kM1+k8idW0GSXYnusRir8n413IuL2+fOhhprTkN3IIrb7yybkuOu8R55
tggoO/R9Vx0fPgZA1hlJnkfg5tjt5uQcSkKGZTLSCF61hHjdRZK22ALJdvvuxVqBBallwLTearM5
4wI9urPTQ1ouu2DqVGgCAlqqJT7N4jSm9ZWEWRf25nDMUDQ7DGBQGSyrDGtT7YeKzdmWfNIwgTT1
afRQSkruzxws9W7KsXBrxXnqEeeMOLYOta2IPMJXgV+28qUKGj5Mj/1usvyPwdT3vUvuwb+H1cw5
lVZBD0W6Hv23XNFf0wAsIGcsNECufSEPgg7EHRrDClm/6BAMt0MDw0ITLZY85+mEjVn0f0wsV4Tk
Lyb/YMuNeQj9ybD8NoIcceMXwZjr/NzVxarnyJvG5sDmniufmIjJpzevJPCdMfuGuWSPTSRbw+XX
x5kfqpVtXp2Dr3Cc13zVMW7M2qvtpneOef3fbAqSns1Flr6UvEd3nk2w3yhv9mAmV1BlgJKyT0Zj
RhnrBgsz2S9CP6aF79156mfulH6e5pz/dyPGNw5+5MHw/602RiF6lWZGcB+IZqkzDKIUVMDc4AMu
IeBuVMt9u5WpqFFHpEv1DHsqfoZRm0ALYFaFHvHQV6i6ll7vAUw/Sp+eVLtsHivYAGEyDftemDNK
pEFaPDkLOQOUsvIfylVVuPo1yqj12CSK2xuSBW075JTTyrjXUJyi1Ri5HXNtdDbvni/MYR/nL9qY
XyqIdlfLY3wpc3HrmzBPkHcR++9+kBTUXQ0N6cVjp8ZqHE8fMeuI6ID9mC7tzneFHeVVE5mFeu63
j0rVXXrosI5QI48Xx5MWKmX/s44YGP3S+vAzVpoZiQ16PlBE4v6WeC4ZM48bpqe9pAqJssK1FAz5
JvbNqY4deIMJ+0yZms+n2E/YhUe/uh4zmD2zWzPkrBYqwoQkWbkZbUcUynCHBxyRmW0ZptqIG3sw
OeryKcYc7mMMgTh41Hjsd86I1U56tEx41Teh4jPcWf9oLop96qTe//+3k+qaecuH7RUwTqt3o6EL
S5cGlmd/fRUjF2E3F9sUxmlgnop6doANbvpv3nw1DWDJpEVJcWoy5XXBMzYOJzp41rMcUeqqtXtj
XHvLdZb+koiu7+w9eKZ6PwkSAR28uG3FZzq40Emy5URQcBXHBNtKE8TaeFkzDy5zFrOTM8yQPoTL
1ONrWAwBWCP1A3dbuhGj4/2b9M/U1AB0aosDbuUNaeHRo7j9t6iZ42hI4GutQ/MuKNBBP8Ni499i
fE50WixtqHz9rAvOdVfzr0M6oNMPECD8+K0w15eyQ0VO86uTAVoXV5DRm49m+vCT9dmBk8Nt/48z
gV1w8DvHNu+jZIx/FPxvj3MwrAjhEbziHdx4UYfC6nbUI/ceV3XXWMeo1eY1JIOaY0wttRIj0lRQ
1YH0mzMMgYPhsKB+4d0deb+t/SW1+xdSMuxiM59AHMwIZ74bGuVhOkzhX83po+n4d+ZqV+HQgTId
38AHMjimesmM4oSOWJsjUxSlMvMpzacXn8qB/ayjU8S0nRwTlklj46QsxIovpCGuQu30Xg8ayCFp
YAmGMb9bVj8A2T89ORVC0dYYaUiinVaRRJlh3PvqOBatG7SBGJBdioEvizvzVRUujvqxIckI0u4V
sVlGxmDxrLkYhTlstigF78A5XMYCKi1pAT+BRIDM+S5M8dxxUOBLIIva1bzUvLji4ycbDpRiykAb
VltXiLuec50v/daz4apSu2LAD2wXw7yusAylnn83pnj32MBV3EGHT581D/l3XmJezTGMWVWqYYTj
bDEvzqR9sLdf/SqFTwg3G3RcwvQz+GEnGwo764V8Guq+VSasfbg5Mc1Z3HQo+0YB3INzNYkm5MxK
fsEMxdPVrm1YpjSZdBmXWMpCjrXQsyvrNWBYXttFPXSduC9zHFUVpb+ecdMzZpMk4TdOwG1gC+rZ
1Hn1eezktmFm2dT3ToCimD1kiXwAWM7fhiIYCfqrLuiuU9Ro5RqJ/4FQM60CGDTco1pt5OQGQUyx
ejDqgfq4nsSs46mPSqM9vCZ9EKboFGs9d3tTG6gWXKv92jsk1g143yaZC3a2y1/Ko5B3Uts6i3mg
uAU/bMfF62znoXI3bke2PLq8z3Y+AaNI0vLTD+ajYcbJ3iToFQ5PhZ6pC2uTT8tTe7dc0S5nkvPb
Js7sZHWctc/EQQ/Ihy7mZQTqPQ2pmERvNireD+YjKe465CymgGDC9Ahjn1HiqvIP4VeY1V37lFic
gHHaoagTRZfJV1qFkw6OZIjbv44q7qB97SiXvE9UeW3F9JCa+i93U74dbIrRhIj3uxIWeAbuvFuP
TtIRefSf814qFqJsFfFyBwk183uQVzgTOsAuAvwUzjDAAZXQwWsSJXBs+W1JggGuu+zZyClyqBxk
IwlOxNbF3ZvzUEaeQRRnSgGnaFZ3UbIvQgsI+lqZyQOHEktKkyKqXmbXmUo8P836a0mDnrK74lp4
kdvUWC9N0A6tbZb3fnw3Ddw28zqPuhE+WL0267EfiQyj9LAmzsFyEahEcB5AZZkD0rmffnmjwm6b
FsmuUxgOmvaxjWlZJFwtQeIbv44kYMMyaMLvgIIARqNap5c0IY/meKfBHtmqmgh9tMQ+tFx3D0pi
mDfcioVjip0T5z8Bfxd7X2JzG+xjSNKct0tRjifFr09nCBpM2sbRClpey30R2W7/wKWzFw3fxO0f
0+G8S9yVtxZRS2GQE3AgR5eORNVUxN5kdlc3sIvLsgji0QSqQdI4KN3NFDm0wGjmyQm5uRqBBYU2
VKXwI1yOoImz0qIOK40I2cqT9DyFHP3EzdLhPEIeIBynM371H1xSrFAfTForG1baM0RrHPHTeId+
cO6kbC9t11inri7fRCyPKG5OyJOlWugbmrvhhqzR2qvV/DO3609XI7WXGX1DdY2uPrrq4otqAc8Y
f/P2AUVdgNYxU33e27rOPdPuvfNIQxnU6I0W35xrgop7iO/zDlPg1Z3KT8rnKPxJf7k4sEKgeWcH
gvVgTl3oDTiFF0xyPS+JG4/avaUqFPwVNqCOFrNra/1pWFzMFjn4wkmf/jmFPBUlG4WeuZjOa/cq
BCNYk/XnWCPxwGSOz10LoBr0nCyocG7Luch1gxFxBtlpNOqxygsVAmH+Y26Srz4PWLNSI5ry7swY
ybFfOf+UAjlsLum3sLZeNTAC0eD3lBUl1cOwURObhUiVxNagI/0IfMX3inSL61jy4vxtVIdV0Eiu
S88gLSlDhI0K4r6NcaZlrhWVOkTMvK6e07nkEPKxAGClGv5Ciu3t+a+/LHtP0JXRwbcDWG2Gg9sO
x8GSD0aOVc2vituQTxqlrCzpyxnqs88fTg3CZV3tXwp3dukXrD+8NjcfeaDzcesqVZBNuN2OBv/L
+pt2KYdzM42Bk9vHLGZptFgNURdZvFFCRd1d1rf3RSGYuzEhNrrlhxq+fe5l7peZlxVdz+ClJBIz
OH/aN39AhDsPq2XdOyOe9xbEveKKQVkm76Zutb0IeZwGqr9Sk0T6cA2VVQFsSR4UAC3XwMPjltMd
vn5WlOVfy5Dt06yn94WX2rcK49zSEgRtdPNtY6AndQ7mOad4gs2SPPSyhvbavhfCLg6GwEHnM6sH
MUinROcPP1Gt4PRLjzY7vidz/14n5hKlOcsHvfs0ygYSN8a0AEQHUXOWHySk5tNkIjQiQKXs0E9u
xg5+KrDdJLL51cr5nQQaTZ+gLa2CJbWNCub4KGxah6ym04rk5y/gSJJLYGqUDBYewqbpah+pRyhi
GcjHeHjRabzwLrqeukeuhndEMrXQTWNcQN0aNPYwUPtkOjvlu3pQ5vG/3txwjdTCzu2hHh+5ylwL
kByRHx+2RwUPOZZZLI99KyTFR2rPNXo82gnKQ8v2kHqj8erFWxiVuXbghLEW8VVl8q2VOAB0bOHD
iusL+QaU6UCridVIaHlNTPZuulUxIcTSYXvW6HNoSZ0WvPXXc9FLsLryuOVMXTrOM90ASUugLbkS
J9o1MyY0bstczaBmBlodY+tqqMv02tmIklofMcnaz/0lmccFjK1rwgxuDFJD2DrKmcQCs/tUbcvW
vPrErvUwFFl93636I67FS12u+V1dsw5OY4Sfidhc6Hj5c2mR5BntAXF85lipuuHVSTir12HCDu3M
9o079W0qpyJa/PUboVggBFtfCjglSTLGOAd/4VzP54Y9Sdj37m9qM4T59KEdkUJeK7t565NGi7wV
y1HXYlvrLagI/XjOEv0BZmd2TLhlEYHg717NGs1KdY+0lUKYQAgb+TbdnNa9cvRB9pxfiS4CDnTN
eS/KP7BDGDObKgsBZmQHJ9HMgxV7zzMo+fahn4s7MgWYI5w+KvI537tLvBslsDG6+BwRf/DYrwcj
aQHuQC60hM9OA4o3Pmd26xq2Jb7tNNk1+OUlGfQd9uvsuCwsoUaziaNp6jy8bD7fjPUEALgLiDh6
e603tl9nKo79sjTHCr+jJnFUubiBu+/YKGlzmPD7VRCdZms/1gmNWDD0pTv1N0FGLbWs/DgT8qZx
F0f/VNefaVzDajHo0hMJZELiP6iDkGFGwqHqP8bObLlxJdmyXwQzAAEggFfOM0UxNeULTJkpYZ4R
mL6+F3jq3uwq6zarh6OTpEiJ4hAR7r732iPDcX3Mtg641maSAQpOzO4VZ8/IszXQePBi0zEGINyH
CSmpxq6ph3Bjex2RDk1Qv/TjZDFZat7DEC9nHPdPDnPKlWrY5Cj2SSjAv9Ik9I4nWuPdWP2mF4Jw
uk8/LRvJlU8a4UpodYatDPWaSO0PTHh02EQBk9U5Cv0pESTyZLVFwIM7vY1djbEBiFhKGE7T07dK
cpo3hBhhdKkWtujRdY1gHhD/LkSTtisfPwCD4H6ezek7q9HFHXdsfdAKF3KGd66d1jhX0m4RmNSY
uMOz75XsJwBCJiTx2zgK/iit0AgulHTJAhKq0pBJoNuKHzR/jFVShJjR288plbSZI+ueg1COVfwe
2qO2bEJXUiBHnwUiaNwUZ03H7+kGDE1dTpaL2uw99A7ianZWzk+N91HfyH1qwcSVnn3pqpx00zDw
aOQowqo6nnov9/RTmLABNBGrD1O5FQyQ5Kg0s1oaSf1H2Lq/xOFLY3pC+Z7C0G5MMVGvZUQ0WiHe
bYUIPtuHIhJrGwHY0nZGqu085tzAt8jUYMQd4lglxK5Zp/YQrRRwiqDs5kATs6Hto6CN+tqzEeNx
7YPA2xsJ+KGBeJRENliCeV+RXN4umpwob9M0IUynRNz2M1FkS4ICXr8+Npe2HX5kKgPZqXv2qnOm
64gd44XPCUpfHp3WcMDXxsEgKoKxg+aZN1Q4z6oBjRIIC5cmb689Fhta0PNmiaUjAfwCYYbnQMs7
ZJpILycR4HTEK7zW6yiEvo7/MUe+SQY94ElNo2YDpreIFHJCkiC2Hmo4WKMRxb7IM2y/O3OyxFoF
nPfrFpAbQXLR1tNubkZ10vO22OhZcW9lW1DN0C+aYooKcBwz96DmXO8FhBM3RCHVozzQ3R2fwgHN
ktKmaF0SOrTjVdU0jlhzMnr7lr8gWhBHna57KPjjhGV4mN7AUflJOfM5NG/ncALqm7TZJXW+DEaE
MVqgsnUx0uHBak2HxyqOk2jsM2vcU4CYMPIq5HGJlq4dZhocbMxrF1Y7vw6/R19gh8jFz05E7RyZ
/gu7CH0YNsyFL+tdS4+8aOo/nqnmOeKFT+gz0eHW1cLMQQlndSjRtJ6CJvDVVsuURmzWjC8Igjsg
DHdD8gKmx4nPltZWOE0opdymO3dVhe2qpQPnjP159KyOkt/8GUsUl7an7ds2Lm8lJmh8BboeRsc+
Cr+VX6PwzLo3Iw0yuPgT5gnJBwpcOnYKdl4GaDThmngeilwdixQAaDcQkMaByr6/WT0FTgPIqjHs
iLAtv8BYgDjXyDHHWpXZrVq3fjLoBtZi8C5hlRGGq9nfnQalJ0ZOZxe5WvXkkXko5CrUxNDo2rVI
q4PX4qxxMbUCSftwy9z+Lex7EournYdnqXcmBl13l0EMbd3ywJ8VXQJZveCvw83CgNTSER0GBMkf
VEIOau+ROlOKi1C8KqVuvhqaMp6K2rYutsAhl4TJBWXduAdYXx9qDr4bJmdfvpexAzuu9c+XqoKe
B79voKZqAT0wdN1ERrW0yOvYy1RF60Qjud4b61tq1fresDExdKXlHe2gIg4mWNHNmeOyrQDDDr2M
2TKcMH3SysDbReKlHArAzhM5F4qBgyUKDkD+moFfufLM5AIQX97yOHlDzPPqVQ4tVYdzDR/WCkxF
OyetfANgAv+IsayTabEazMDCanOpc3fjFIg9LceLt6SncChPCUrre4L4pvYVIWZ/tRgsrlAvsdBl
3dbWM9pkcfza9M0d0kO9JD8nXnlSHw5apD+BOXChyypG5RYMBQ+gFaUMjVomO6J/81N409KCeE5s
DlxWKJm9MXzqtVBv5WSXs9iIbIOeLGOfgt1mfdwBlgG3ktjOPqLvKWZpvewhTxeOeq5d0otRHDBT
EC4cqLc8DZ5clYCpb9xTCj71LQtwjFO7rXU3/wD8f7YExXNRdDMHvnlOmrrEaOP2r5KAnVWRymeb
6oZpy2zz7WYXALV/pvDuwlSyMUCbZF8Dfw3mHA1cibgtExgUAOwGn63fp3FdMyiNZZiceNGAH9FC
xiT/nCkCiyKbnmeCqqWVpr6MuhQ5cb4QwmPE2A/EJwltlwUgMJPCUOvcpv+WNGhsEvrlG2RzBUwa
wJ4Rn8AmmupL3/gdRvXxW+v84MP0PRbHSRylyPt1kAr36OTlZ1Chy4nz4lRgFjrVMTVXCjDMKWGq
1YDe+4kk2eOoD9qpQ7Z2dA0MnXFNDwXfLIe6oxZEB7AZiyBpzqSDuKeuAgZNBYopdN2j6INNP7oM
5BDQDYy8ip1lZNHOFn6K+wvatlOUxDSkkL2nF/L0kqtpya+g0Wvk5BxyGIDuOSZ/a2PB+xArTQAd
EQlTCcjPtA7Z0H8meNQpmgnUAeG8EObMm/cQmCG7QTYGzT6sEuzNubq0MWpGXTAoMELUl65PUeRO
QHtlSZVMWO3NR2yYY6bYRZEaFxUa46SmWYtq8jLAiSEoflue0sonVgl7HvEGPq7tINmp4kBwBOqW
+DAFTXmwoMuPiUeeMBGa2JTpx7gKgSpqH9Dl8GwXZsn5KapwpPeUm6VNqtBvNFPnmsDavdGULI2J
a62cFGFvF+H46dPsN/HKZHPjG96bHL9WpZdKKNkN9oT0GET5Ps5I/rI6vYbhzXobXRvZ7KsMAlUf
BtUe7g8RckWKA8pvX2PZazuluRsXWW+SleKd5eKrIE94l4ukgiIbfsaZXy3pNwAdNO/CfEP1llxQ
qEbkM6HQ9jVQBGRd3ZVpZ5vBHF9FRAD7aIzZDnIBBhFt2FsZfy5KC4gc9BDYHDeJGkh9dDO1QWxQ
9fgiOxTBB6lBOLMiDiCzUat2nVPTdOlqkgSTtYxcNFytC9RVNSNAd1p0hr5tbQvcrQ1QvqSM6+QR
jgFG0pZBT1/hNxZ1viNoz4L8Ovd/Ah0RRDcGG4V0IwuCcakbofNjwDC/TYyc9AA72qseag0qVX1E
5ksb/+KPyarU+/hK0yHa2G3IwAUCPY1PdUqDnil8Q1tcxighovZNka6zzRJ5NSfwlK3WPFOJAJ+1
xW/pcPSo0bHQVF+0dRVuhBa9YNdqeOVornTS35oSBfdkmIRqEUE2xMWJNBPnGfWQoAMF55U1rFqb
qo5fBz3MNoTDrh2aCrz/mo0Y8Xu46VJX+pzROW78ANG+7AD/oKZROKFgfrdq1wt0QfjHf/tSlpup
x5Sz5ACaQl532iUduHvTiWxX5I5cWSN23GTw3ZMmoN77OSjdJHBZgotaW/e5Y5wYNCKNCKYX+Jot
fb1Mv8ECDtEzMKdQjoD4ZMPiJf2MT/oEr4Hub5FxOtDyDEiGIgigrPBfTwDEWXz7DHE1jeA7fV3n
4psZnH0T871FDsYju3xZ1+xNULpCJiflTxDCJH21ng36OSPSMsKcKZn80FrPTirpf7KlD88xdXlE
9+k1GMwXUrOmXfRtO4Z5h79VHd02wSbiteEPyxcbal5SCyUhVm3wfUw4I1vOxsPbfip82kvY/ABK
YnF0Byzega7tZNA+SQ92VUGEijCGD7Pou70zgzycCQ50OQB6R61yQshrLFoDK6rJ+WNtgRNfOIK1
Gb5mc+PMT2ST865k+cPqq+/U1q2nohD2fijHdimuekbhQQEseJKC4KklRXIrajSYzA/z9djgfouU
q0hIteJ0rxscwaPMlk+GE+RrxKEsUVN5alAq7SOHhcWq1QF0kYZdxYPLNKqfbIo5SeiMsR9fvIaX
cAIyvA64o3Qrd2d4qMs1Ax0Iz6Q8Jt9o4ocDgNp9ZWrtYbLCT9/QtJZidzFojr+DEdIzLS/ULXWT
bdThAu+7hs4C7FYyhEZnO3lIsLqobukGqF82XLiNbPCsIqmdllmFEKrHsa56qc4pKz+f700dM3jz
Kt9Ywx3FFx7px0SfPjoLK02Oom7q7IxJBQs0opo/Zm7Bt0yLc6A6E60AiZtDRAeGCXiHFpf6vwsd
zDrzF2FS+gnpNLthTheKfVyEKQ0D4NsvlptFe6+3XoYm/cNQssN4UX0CdzmkhqRNMquw+e2UbjLu
N8is8CfIZh1Z5ifdYmxuxoj1d2SW2Ie6C+JB90D+BO8m7AEmJdp+LHmXhhQRMOIAXMLRpv8p0pO0
R/fM/J08xSFJT3nOYSsPatqBY/qHGmOEy9JnqyZz9OUYjbNBhWATHML6wZza1UB/9uaRjfID9V67
yJPgqTAxgOh5ho/LJzuvsml/d8Q4rxxfA/HgdBsGAsEPiTCW9y8GTdR3HPUSzqXjxiUb/EmZFN6G
Pm4wyBHA3J8116TwGMzvNPT2tT4HisTaocf0ha0A1PiIWKZI3pQjsfoOztLJ8NPrcLrAH6DVaoZr
XnIS9YDHHJuq30GtAzrsesE2s/qtNB3z6pYl5mTnxTHSY9pRubYKEYxKtD++YtBqs+ht62z6VkaH
ZFG5ePlZF+M2xZeMgPOgo7FahnUxLylOfvk10o9cc5Yc1uWcPlgqeTRc1nvAABNDGJ84EBtaXtuY
lzJmGYXdmi1SK/vUoIamIva2mRzdq+CJoXfMLKnfZHjooXFI9Fb0s4kxZBituReIQgt77H4OvjxU
8G0Cq8LYu2vZJsA6tcdSq4MLWbDJbYTYgdCfw09oswUVcBoQHiGPHi+JBGqej5xLg6b5CeYY3Tem
lZOd4WBBpdxvgnRC4wLHE94/BmeQMXbhGCthUorUgaAic/L8Ytk4gWXY+XS18+wme/XdT324oXmg
U90jNSetWy/9X12sb0pVXWj57wkyZdDqi3TjjE50SWnqbzRXmeu+7bBf5CNdLRrhgZMV56ziuOnZ
+95OjOc68odTLGiJeMVL5mrlhlxHaH6kMXUaDYKKs+9aFaTrWhHAVoVDi8/IvjXMnpQozNxg3F96
o542DAAhnes4l9OmcJa12y98+sgHw14p9+eUpBCHpsLfMbEiViAkAq6073Wlpi1ywXSltQphpE95
rveo0ebX2G1SxK7NdSBVJJ1RHOlpqDiKD5pJgUGhu9T92Dpl0nwtymwvdXC9fmij1jepufzAGn8I
lTnr8RsNInNqTb9H7WXogSmmuP+tisOahdLsouZUuDBLf/qaebV1Mtq0WL2ig+WA8+TLrtlQixLo
UcsZZ8OIhmgmXRA35wc4a8sgIg+X7HWdGVk/DCFKMxeec89AuMqHHMFFgeEQ8cx2pssxJerTI+D2
W0Jk1qSc8pL27US6VOwcQXpsdZeR3VjrTIFsqiXL69/zvHTZIct8PVXUhAxX3KOgNuBfGMwLzezI
T4kY+DsA+0amWT1nBRBl+RF9HQddI6YxNEBhACB2BwKBm6IlQtlmMpzXMUUzIEDOrQ5j/zK/VTR4
F7xZeZc32jsQJAOJFUgyTZbZAZj82aDCOmWdtYVgG75ONnokgMaEF0ZEoYdSXZJFXQjzVIYlH9cZ
HmhZTr/PcQkUfltfOMEyH8cVJ9zpTCZrcfdANLXoN1Bnp/ukgc2mS5JNNF/C09IV5i5Qhg5tcV3v
ITOmyjmYnTh7EnBzEx9IPhYX2OhKDOm5xwsVC/GEHfo9lJN+cxg6jBTPWQjPSQifBruc+2oYqqf2
w7KhPwjC++7sg8Y+Zla7oClMsxsK97ZtlX5Fqm2tA6dpKWasPxTSxhZaPp3rYNCYj3mf5NmFG8Zj
r9GoBJmkerSsO3f6xC9+VyEB8sQAgJubevfWlhP9HOMlREi99xI66YJBKyWxJPe5k9fU9tTKlpK9
Dt8ff+0iQ/5HqxPlSZnRMEGF2SV+zhkA560ZACv2NIN8hpbA39INCoiz1E696l6noqAfUTsQmRoL
r3xKruiQiHOlMK3bJuKQOGcCD4eJiY7sdk6oYw7P4v7cu1cdROcyYOn8gdQhxXlaNxgt7ekYj1DL
WHjjXZpXI1FExAulefRVdz7MLR2zD/D1iK1mEdMizRW2StLLmBVWWGXzGh2xtM1joFJ4SDrkGYyp
oC85FHfWDNEKeHKw5SchpIHJOg716K0mx4/Xhe1N5NQzhU87HUQQU03I3CWywah7jmtCppSqzAs9
v8BWiqrAStcdc8t9Cm2NyPtPSXWxsgMbKQa+ZdcI12X+ZvXfIizJFosreQp1LA78KshT4W1An4JY
2gkxtdzHBjlxKQh2CHH752km911G1cC6/kFy9qEZczg1/os9xHhRU/8Gwu9XMs7LQw52PEGjkprN
LwAtJf7R+ppB1uXHQLCg1ijOYWTuC30cz8PQg/h2GpBDk7/zEWVfyWRs3iZTZIe2pGzSncx+a5Js
i6r0Q2bSeHKi6c3rRb9GNwBpG8DVoeHYqTnNKSYkEbl1rw7TgIi6xoHoB4Z3BaPWbHVMy0eL8eSq
nfv1gqlAQwkgesgLWUD4MiF5GCYtthmrZ1sjHSWmTfM/X8ywvSpi9nZ1kO5qBfoeLRQfbBVIptAE
sZHPZSr7Ryx5BxgG4F2N1sCLjmnTPEU4LfF11/auIHSNnESoVaq/NbFJCo20/K0RVtC1PSzPuEmo
m1PvYJvVTpWajlk0/PRivV6J2PoskHIXoAk2KkLE1bVJvZDVQIMDHBE2F8nz1IkF9hHSwm1nnej4
9pyk5VRplKfBiLcuMCkESeiraocjlqSzBBZxWBoR5WPvaMYmQxPIG5ZNyGW36kz2DwfjakucOeWI
/NQt0stSD5tYp0mfZHcEpVhfWMfUzcbruXZH88hIi3SQQZvWkDo4+Wo5dg2yX08ctU+wJTAUZOwH
rei+K2ne3Nb6Rjv8NaJa9BGOj+anaGBd8KclW8dBiKHb/UYH0r0rfaZsA4BDSb5FUWOvbMPsMATR
3SlNZymTFm9K2n+13vjVZ5GJYMG7NGb3Qxf1d9vxV2KE2wBXWphTduAE6dPJS/gQUne68K0jjjZz
wz8DntGMA4mmhdzGpqYziKhagtXD7so2IyCgiYvV8MoHbCBAh5Q5Z71ly9zqPyRDaY6bvjNz+xFs
oWiqEWAeQ965i9Cl/TiSwie6N90x7KdGuubJCrrfPp0YRHv6bgx74MxqtDbs8Cx5NQE6AYSHOHs1
JtYZ18VOJT3SoLDQ//CR92Ewd+PFgHFgFQwg6vyOpDXXok5WvPmhus6HXAqZgDfYQbVnK6BcddCt
phqdUEkMCMGGU761+7Nl9e6e+C8GS6AeeLrgVE1lHD5HLk51KK2rXqvKnyVjzWioqCnTbrpbiToT
WOpZkpUw3uaI7MHc6WLRdvBboqljYdUXto7GMEf2tDab0DyOkenva5gsJrLqK5msJE6RzRKaqLrd
zH9q2At3WcYM1B8YiYlmPtNq0Kyga5MUamx1umMgMPRN1E04DWKhlqWlcM53zcIA3rpuBmIVTM1v
bxJkFfdJTkS2w+jBY2voIgOKOv2R4oB3zwNYCICqeUq07KsPxVeag0jw2pfaSWbZKRRD06vORQHG
lHyTVcGcDuFhvnPicId0BI8uLJSSx4Y9BZCWqc5N2exqXLiLJKdLIGW0ySOgNUUaMiiv9HeRWh+N
10brMGxRoPGBXFshAbdCMJXoNeOu9a5JBacjHXFKJqGoB2pEzot4zBdtjJAkqOW4ynDLigHGZWBY
5okuwo+KU8YljY3PrkTbi0icY6TaFKP109AwWeVVc86Vdcdwg819tlQpgNOVHX7Hpthisa/hpXmw
1ULvM/RubInGSneBE2FgmUEP6Q1P+FsWggcg7e0D2RSN9dBYdlmN1eObYw1nIMfAO58H3/o8T+TE
8JvMBRL4RvGJdr8mPWYVWIREG5SBKCBhT1Qp239nyB+DE+NQwT47WN9dwMYduJ8E1OULrakRzw/U
QvS4fPRpSDDG4d5iylzEHRpEa2C941lCAZlTLabjr6HluOUovMf4DAhoYG6EUIeXh5RNzkJXRGnH
LAWyF4TmSlhkJcgU8ripgy0gDrReR0wkGYeKF6ZBA5Y1nfgs14aoW7jWsqmLH3nfWrydPdxJEbo1
GyaoaXgZEfTB2jeZG1ZQsJAUXdiPIDS1wZec/D+W8Z2V+qs3tn/gMXzyCLeME+5lZSa8qdpTAgip
bbVjF8SHqrVO7JQRUob8HsfhTUucK3Ozn2bdPCPN2yOPoJVwT5TFAqbn+8L4EjSyaEHb76DwBqSO
Y49GYlePI/po1oBdWol9YfnoZ5WMKACsfQhGZtVGE3Ez5Npp3vQJKx/JHMrx6t4ZMCbKoLnrFbEa
jFxUmr8kiYGhT4J1CEGugw305zOWW6wq9DHsXx0ccloNqa/T28FOX+Z5yqLn7cdMfx1s98nPHY55
MXaLKUCdZqHUroNNXMElIH/mI8is53JmUIbM29tYspsWp7rHmSEBUcPhg6PBQBdJqrePvYRXrDYH
bCmlUxwe/yKRpd6kDdgGtKlFCfozNWwYGJUXEZZEDEfQzEQZE/1Yw7FoYQUjhgWLyHYUUCuhTP7M
1Du2zYWuHIf9OZ5VJ1Z+9EOTc1l8L1P9HX1pvPY6wpuCqJeLRpsQKnzKQpBWztgJkspH1DtMAMYm
WCnmjyh/ZsgC9RbqEMNlkWnrIcOwSoZwgNHAKdP9PDQzRUiMY6oftJFM98h0QzwUON0q67OqAgma
RlKyWa7cR5hH/BQJkq2gPRDn8KV8Dthwk/oxPuOo/WGeXAo4Nn82cwPHcNmTnmrSYYWyFiGZDrzp
OuOX8oTB0xDKcQHfjq73dItTmJzRiG7ESewXPtXLKGcTw7ZkLo0WNIGdvuLQI//NuhqFlMem0V4A
swO0cRgVWxmL5zQ09la3CGAozbfK6AyQDLNseJzOym82xZDRJ8win2GcHJZIUIBDMnNdBCzHyCBl
fG7t4lI484ELLY1St3j0fiNPJc+RqdbUxBaMFhYK0sXe+t+IlUH0RfgMu0SYq3CcozdrSBWJA+K5
4tRYgDqcutpdRpNB3MrQHP3e1BZTgPIqYcAwleK1h5O/NL38zcU8w2tAKurjy+Ni4odozdlbBCaW
/WjEzY2FucY+6Vagh7J/Xdem2HsN9Aa8t4MZsJHstTI+JyOz4ALF4vlx/ePL47rHv0RUJ3szTM+4
BhJ4GG5PjGo8/4DHtylVE5Do8T+X/t7tn9s9LutBnOwH9Fd/f8d/3u7xS+abBBHNAgpluOND5f0g
ugGPnxtyJp0v+oWFvNceS4Ie0DkI1cNcqbzwjrGMKqxvddyrEZzIGgFaPYj8FncKlLIhYmTAGTKB
+UsF/eKCVuDJ9DMYCfNVhtNuMk4xZ6MSwW10fikq3OvjwuNLksZPZQegan76bv9cpbO1hwUgQraL
4Pb4hpkTLQSOId38vasxw8K0zA1Xf6/rhGHuMh81xeNujx8gamdL7/88MohkLlhWR+K4acBb9afn
MI3onAAayuO6sPuf7+q+0WxDjp28Iq397A7VXghRv5lD1SBNIDDJwTf5lpSuv64NZpqP70p6WsyU
2/z8uIiZAHhhmL20TWk9RVN7N+afwRFF7vW6jlb/ulMO/9AIqTrnH1lb9pdeNOEVSkn+hthgvos9
xvJSiC9hGGvSIJcEZcUX1xriC1yyf/3rcV0OMJ7DLbAkerooKx9fzTb8Iwamho97/HPd436l1kHR
LRtSPOYfE2v9pWSasSA0ZJVaofrpWBpJlXYPRKyd4ncd+83jei1C+G5kM74/KZKPKUAoyM2LcfQ3
xNJb2xIYzs/6ywp69dPL424rND/fPm5E3IObTOZH2kYBKdWpBf2f+7r9t9u15ju+ggHw7wS2er66
wnGjcs98AwOU7DFiwKDTkTgZI8eDLmyNYlMnwXDMh4SBStyPA6T+qAJTFEAynr+T4cg7EuzVrdLJ
GRhbIXR3ma4dlEvOGw5R1lvH9H5n4jULuuZXG6JpQXxT0XDs/aNuSti1Ue+9T/q4c4MMHnDHUira
rr43E+yvNtbLnSvL5B5gPFuUmuc9uWmJoceO3qh23aembpDmWvEZjW3+rjH63jm5na8NX8/fRyIM
2LSr8oxk2n+1s3vJcPNdV3Z3RN/VLQsXF0euOQmQpKG4OGb6R6g0eY1RdYCuiDDszhdtE/+WZ6Mu
e1wc6pn0FmOAdtSYvOZInhBon6QaJtiQ5dKKHOfJL+vw7tOmJWQ8VYjQudjR27pPvMPJxqJR+O+3
eHzzcd3/3qIoCnM76BzG6hKdJ1UKw5n5X3+/PK5z4irNgL3+23cetwknyXf+3vw/Lz/urpegIgKa
9H9v9x+/6u9FZ4DR/bjd//Wbx74rl0ObdCeKVo2RvlujqhyCF9NLRnp0gbkVZHoa8oPV/RSYxdVj
aPciXcQP+D10Xeaf9fyaGBldaZg7u+Zql1FNvjNZwAMmsqxyViiWzykApgvG2h+6RkS1guNzcWhT
HKxBP/ZK1lvfIim5VacYFsVLaDjeesoghmrd8GyPRv8ih2RXwxnOMEAPtaiO4zS5zoZmp78HOoFv
DCljjv82rVIOLNCI44uOPA7iRSnRq3LxMTgfhokH4OaQFh2ERat/LiPB4ASOF6ffRBUdpsft/97p
8S+XwF5mQxYqgnQD407d3cFxr1NafPVaUb9TJlAMd4zX0DnW726vv+lm4j/VVVc9N0N9fdwKLl24
SzjfrR8XJwQ4i0ao6YICaTrodnpTcpwOPkZdpFxOeLeFCu+R1n1VRW8eH5cet3DnWzwu/vstHnfq
55/x9xZeV1iH1K9fzbnFaiYe+IH5y+TC2m7KijD2/7yM19CeImYjOXGFoBR/xc7QYGQOKgJ3mvJS
jw6Q88LWPn1pEk5ljK99Vga7odE6WqVj/4bqBtE19yQW0sQSEk/AufLw2odgfR/3JO3oUkjHeBlo
tewYzgXbwYy6d/IcVo8buLGGPcQJqTmw/lJYFfYlMGVKbB8itYwmECoPrtOqyb548xdhE6+YM6XC
EPJv33jcxCTDHVqFf2zx8TJAne+hM+BZ12Ux8OHm4j/fedy5Etc2dbzz35/Uo41cSx/zeDf5L77K
7V8NI+oFQ97pWWa92IehIm219Jv3sdQ2j1tE0Zzciwb2msg6PrlVgj1S5dkvzGSPG2g5bs820eXJ
iQPrkmVU9t5gWb98rVxpSus+Anoma2Kw2gMad/OWmh5jj/m3T2H/VOJ+fUkDTd9W0skRZFnuj/99
eECymB0Pof5fPLyhjeJT7ZT/xcN7/HIfsVqEauS/eHgUGv96eHiYvR9F5f7/n71Wq9v3LvL/efZK
0sT/efb+PjxCrNJf+EweT9L/69n794dnAOUhmbKiRxPmHkwqgW3Jp4OCPCeJ3e4G5WI46QC2Kztp
SJZ0oHuokhD1IAmffb2INgiz25WsRljOyMnl5ICyGvfgY54zugqLHH3AYlQaSQOqOaP6zVaIJ3NM
WQSlTpMGMMWGHRLjMsOpcLG14ENLMecFEznrRWj/imt37wzT2XYg0YIP/TPW9bgdE8tgZJqt0DYi
GzXbay2Evh7EKlFkbnQ6j1EjsJ7G1laY1U3HvkaNT00HdgsRHM4TKBgWJMaC2Xj6oRpRrQzdf/JJ
cllGffnLb8rfhTa+6HZHb2Rk9+swaEQw01oPhGOU4ejRg3uVkV5T2s0bNlDqFc1R2zQFbRdr3heS
X5oGg753RLmcAvZlCAsegxZaJFMIAEWz8RSp9gEPa7ayJfY1TVF+h9uYwdiqJseehBImupN3cHUO
QaP5u4ecusxa+noKBi79JXrDJmN1h/yvAn3M2qjm8aMzMewbbgyE8bzHo1jWRKDXvp4t9ESJVeXY
vw1eviWiwHbFZktghP4718Qtk9a/buiumWNEdJGnHOUka4eGIb8IPCj5uE4Whj8TNkChlF08HsIc
f/YE1oRJOxQ1BU86gyYIweRJ0xjQjMAVl/A7zxWE/2Xd51+hmSLpo/IuK+tmtu4lUyPzCMNFLeM/
myj856MJR8g4OQObVOxHeMS6if8wHNoD0Y2eY3wMSBkWQeaMZOdQB65k0/xhNCsOfl+eU6rNTZmP
WOKCxmcIw8wbKB72MNCDTKpjpNI8HNvWdq3AeEa26dy7wDNX+m9hFvE6yz9h69BkmWFQbtQugTl+
TNL7qiYeIJIC0EBuuMhRm4ItIMzFtBmcmzp+fAi7s0YP6BWoLf4W/l+TfF5/pQ2im8h23k0H95LV
DelGt8tbNCQrmFs8vZoRr9yKGAvPm4AQFJRcIw4P7VmzamchfTZ6NwEqn0rzzLx4YbcC7xLohgV/
OO0yXaykP5OWGoxkZjd9uuHwHbcDO5UOtD8NCDOg7eYUXruuZ1IdY+Zzz3Tda7sA4atx1pt+KVUX
72lxpsuolcY6oktP0xoFfljTEfFYJ8DPrqLUvcBXZehaOa/KAKPuhuZ75eC5jSDK6gPpSFLFG8Zh
+cqOS2eVpjnTNTp3bpMTQF4rZseRD/nEAJIqXsbG25sx1G5/hMNWtvdSz3mzTwxNml7/RceRNefD
s4b+WDgwfDjS8gloOYUnqMb87suc0MQkNBZKkahjWb07+vAyeOEvOmUhYxgISxWGEKWrj6ltXl1d
/kS0ErPTJbtKhmrJLkbShIwOuEQ4aJHoOjk87x4fOELJL6Fdp3zcWGbsSRvXTv+bAMpNYOPYslzv
zVJ8Nkc1/XA0gEBRiFbQjuDa9YoVyCRRKnL6dR/mYLjReS0SL9qVgblUDK3QgTKEKoJn5Y/XopEY
hjgx2qa5J6uMQLxkOFr0POnoM7zR4LHFkf7sT+3NZNSxTc+Nj1OUGGbCuJHg4RXs135AcykGULRk
9LvIee9s/w9n59XctrKm67+yy9eDPcjh1Ky5YBApilSWbOsGJdsScs749efppizaWp69p8YXKHQE
TYFA9/e9oeyR/uoLJPxmHG50UlRF8jymjbXtWtwAZgsBABTZQ5RR0I8NzYeiJc7XFv7n2Wxf7Yk1
avHd0qrv7K8IKUJELt2byfsaqjl8PbyX4VtgT1g2sEUGAY9IE29RG9arEtkPBvrBqh1uQsTDVpoL
fEtte54+2n0Vs3iMcGdcmnmP/M2Yq/xolK8q5suw9yD7KgFhVLjrBNRJV2Jha/D/BJ+bq8icltwx
w4zh3UgG2YmyhqzPBMu61fZGQ6keUFb6Eo1eg+cuf6AKyVUoeCsLKA8QhPOkEvxPgQZG1eIlPLey
+lsxT/eV2hOvd/tbpzdhcVjDvLTucweOCnBkUku2tYlU4CajpW+gUN/rfYxVMGJhqfMUN9MLi34Y
TbgiAlXfTkpB2qlAAFw4zgXhbd/gTaHn127RPlqj9hnFt4syV68QIXgpMIkoIbb4gw/onXsWcM2s
oRcNbYSUeOljvAP6xm2mcEVaNEP1LMKrC1UYRed7JTee44eOjnQ4291iUNobgPlPWpCynO+1DmUl
wNhOCXRquIy8LRIYj6+Bmt1bXvN5EtwbIXgBCeYsydksEKOPIFM91XUfHKziwWjTFZxjjIZ74Ibo
/0fr0YQPP2neHenvFL10jwU0YmId1tCLoOctklSqkKpHMcZ3vPjMQ0ovDcZHs8DiC7JouDEh81y4
w3zfI8K3Mt35cuqm20Hzn7qa27cjXbfrh+xb5853uVkAasFZZ8DOzlSBAedmCHYWnXhBc8FwBYQ/
th3aAJJNw1+trXkg13Dc1mWEa4JnLcHb7IPSvzE7BXeWeTmYzj5hP65ZREMdMh8uiOmgqycCvOVn
L68Pph6cRZ4engNafaxR6N+MzfRa2s2PWOtIpGXZDSnvrZqkL7WAc4cQ4csRxXTNaSaeUNkDaZaF
M2AB1oLnJ9BuoN6tZLBF2XNjQsW+K7TRe0lQlgnRIYaR12+hafGEcwOIF/FzZDvO0m/baVGwVXI1
DAISRDbTsEI0IjbDVQPhIC0BTROgxRAJK+s+wb+1UVC360xvo0eq4C0CTjLG+LXXYLcYVQIFCPbU
tkAfZ81jZMSVkCUvD8l7kwR3h6rCA7SoZBcpFzb7jHVCklMVebcQkvHSQCi9Ax9j9+6rnSsePhnQ
ZSxM1VXPBRrQhhf6XGMSruvXQXzfO4jsKB7+2VbvIzuSCU4ywRrTPJD1qtY9JllKQfxYzYAlFW38
gpELkWwewK2I+7sAWAmbI85luI61zjQMDJKB76XWZ/YRrbP1o/uJpNgqU3H0yxP11eFntSpmvKfS
/tAWIwz/UUhYY0IDMLe87hPUaixvNVk8d7QM7dmo48aOwX8fBiN41coHo8KNoRqrmag3z/G+Hh/n
bDzvLKI64E1Y0gGvHHHC6HMNqd9x3EMtQk6mvodN/mx40fOgBTd9ggnVEKAC5Npk3bUe3YIKN6oe
fAmYJ6x98YLz6pHd9DDsnL6EqgljADYd1FnVKfcdvHwE0SAWIQpIkG0VWDWvHi0GMRQNjz2vyj0J
TxRZ2U99rY2boUKYzcMVRAMHkxUW3hMFXISpJjrLMhYK0E3jGFeOxtPf0uzbWm33qt8Sjk0AtD4P
pgrzTidnqMRlj44ithjkDQYl+6J72m1eRZ9RJ0daRMOtz3F7bPTc1869yWoVbCBpqiFqXu0Ut6Ro
Wrcj8VpkyHB7TLQbE/09wP1rhE3hMbRY5FlIomtmsbPcEdNKt1j6YPVQzsJqC7W6aYu+OrcryOIl
CdA1NpGPXQ/PSWV8BKd44c/QCnzwLawFtC48KyN8KJr2W6SHWJejsTFOg3vWKejeky5wQUyCE7Fw
9uKBHOQIL/OWxofOW8ZZcmsbMQrsUFIXkIj5W/m1TVKn/zqCaOfmL7/H/F1GVW8WBhI5ix6iatai
MI4aN3FTQKdeDHarib/VTUsMUIn7lZO1w6Fehd2mhny2bMz4xcTfc1Fp5PbAouJRZwK85rmxDSv9
rCJzt3FtFkuzRyLZ6fnVDUM0IFcwfVaKkG+ss7ZVFvX7OVVuhhQ0Aq+8b+TXkfxhJgDVCN8Fz0MJ
15p1BvbNg9gfAr+0SO4t8q7eA+xBTXawvsZeDoy/wei3L0lOOcT87Dp0NmkLFWEswwuUWXeGZ7Wr
SaziIa/98POmOiNSHO6VsNHO+a7WY4UcjJnXYNQQD2ff4a8ERikeUeOPXEB8lpGu04w1MKHeSyTA
0RTT8pco6r9poANXYYTK2gAkb/aVVc8KYqmnZUQaSH0djbm+8nlELxy9Ia8pir3rfAZnOCPYNhDT
Iv2d1KDWNWfvmTBBmp4ArtdsFTb6RgSBeLC7dlnM3D3QbbFVDud7rfEIzJdFunZ4a7LoKnAlR8pr
UfgqGLjOx0rQMx/KBg25BBtGM2dzWobYJWeFYMLkyRm6yF88T3fWBG0iIhAVwVPvhUettkkdcr0V
QvNQjNxh45YDa/o2r6+rmd8Ezo/WTriRIy6OFXBpartGwUYI0NdjWpNyIdFHerZuQxKQZAVNlslA
0tjjwX5gvZ6vI8tFRy/vzn2IpK4qQiFOUW6G8Ktfpya6hLp9wM59Cxg03laYJp33gw1RsLGAYIQT
jqBftQR0dlsad4U2gotTtHvDQeXNaNRrp1HukzSKNhD+blKeXSzSqxw/Nk/wSLBbzrHS0vxmA22Q
zz+LZyrcerexiyUALqSH+xmT+rS9MEgXWoWxnFP1IarAjwTlzP8FKc4kFaAjfkFg9R+IYcHTVdEN
SYEcmAULcgxD9kkAJR/cIb+uOMNvokJNosZNFEkrONCIktj48IRI55OUwreG3R8Mi5QFsA1/aHIB
ClVoYppNbm+GRMMT2FHOM494GVwx7dpvX0PVVG+TYHgpBUgu88nkpzlMmKGPDmxgBjjjA9IsRfzZ
IkcXmrqN1FkLPoA5LJRPSsucEN4fQ7iuCk/59CG2smo5J7mOyHG0dutiXxau9bXLsaL2zZq79krP
JtgRLkILIAEh/CMtsXLAaCDba10Yio4RhcrqDpRCDzSugKYDXwE3py78jLvsV6cPnjyV5awKhGPJ
K9+zk9WkYiqfKoCNS/cy7dkdtVH66JnzC8vCjek2xNCq8oc7ly6md8T6eh5kE7JFYRBzy/OERSNr
ZxioCindPN6pcMDtoI8PLnxNofyvtFvNyL8lQ0TQOVHOiBbd6ZEtFAAvUiuMdkUMWxLNV40kL39V
2G38sYfmDuUDuFZJ3EL2duN1nhEorc380WiCa5stLi4HrrqG8b3LSBSdF4jjLk2VRGmMj7yC2YDr
ugtVB0yQzPBM53gdixe1ZnVPtYukUmHB666ngp0tmGMrSQ5GqT32DhrdJryyRdODfCxHkJEBzwll
tr+aJkhviAsg6hJ+lmaVvfpTrmyN1t1YdfzQDHgT6Xpy0ZQtJyHPR/aE+NMPh9Yt2FB1xHo0/DX0
vLqIYmxfjJhddP5tIlawIijKKoRcJI+0JbRgG27ONpmEArrBEtWyvNcWnsOyr1WsVUEDzVVYAY70
vrMZvBKObQUmT2E+baeefVNquVeOAZCsDNfAUPcamIgFYVjSExmpJAWr9Lz9Yo9I1Ck+ZEQ75M9g
Q8qKVPKyKHV8IX21QQZFzVVzqaNVt4EWi6qLk323g+J7Yjn3Soskag6ril3VGfEfd9GCcHFVqLR6
95QE2GZpvvuDmw5dJx0udJysJ94jdYTQX4WJ6nKO41s/maJlN+XbWPhWgC9BUWfqEET2iusZoa4K
qYdZc0jwFAChc3JswtaynApiUXzyAxjIYDF2RgvhjF9tWjy0rY77j9Z8A1nIqrlbE9V91BVYQSHC
FshpvISR8y3rrefMVyECm4QAuBJ4Pv0wQQLKimei2xDEhvQhqpFGSL1lEQ9kYvUFU9loZOJVBY9C
DbQ9d0KS8XM0MLdNEfpEUCmZzyLkLsPJ+5IYZrhDQKreDGm6snx8IrL6rm2CL/HsfJ5Qij7rUFBb
IIc0LGCr8xy1zzEhdM7ceb5U3DEFd8/bAIVD6JBJ7iAmuPM6nh4gXDd9AisKBC67hMjPUC7hhZ2i
DOi1eMgGLcbJOEfjaOgt7THmNYeqVmBF+OhMm5hQOuQHizAowZ+AZ+DKRjMdi2RvuG6jfe965XpM
hV9cYN47A9uSuGHR7sZfUpioyyHSXw1WIKBZHn0XJyqb97dqY78wI/JBQKHxajSg462m9lCLi44d
hO1c2ChcYHT0qpgsE4xS7OZrD8e2OSvOCgUCTwGJHrf4EDoQqoKZ/hV7253BXmkzxyq0OBATicN3
4Wpjsi+j4D5CeWbFawUJO8Qxm4HYi+0gcWUt55pnszIpOC7XOlF9ZNAgBbGGdL0fA8Kf0CcSmLBs
UjTsjedMQ5yjS1xYJiBYyuTVGSDKFnN1XQfBE8Tws4itxJ7lQ7VUB2JQwL9vdI3HlZG2DvfZFiFx
HpsWMhE9vKvaRxLRZMldTvYj+spcD1rKbKe3RC8QsK2FfkEYEC9OofYA0LCNu8Q0zCuYyyXxg8uc
TAVQ9BFhFv8O6ORra2lkMiJA9gQPhxEEE0J7DRgk/zu+T/vA4a637V2XtNdhQdR1ynmdKl59nwl8
G0u8eTkD1lyADVR00lBx0xPiVRHbaqrnPEScXSu9H2OqPoFmR9EEFG6IvFJXgLjXhOK445RPIRsl
txa+dCziFo47G0sJi8KBwZiMH73BmruzTJBi4XdDQG1VEmyTL7agyGAKXdbnVGs/232+Z2N1n/r6
98jjv5/Bl4Rkl6+rNObdr8FX55fWG5jTsicheF0T6e+qHn8YPV80gwhrBPUz6gVxHj8bWYFMHDoi
RGQFeWmpDShy4ACyBbB3mQ3YTKi2/aMpqmmf2EqJkEX2iqQzvq9hiS8A0sGD2wkvEA1JLa9iF1ab
azNCyT1Ka/tgAUwZsIw6U0dvqZpBu7BKIORai+9Ho5rm1jFcPGpqAhck/2HHZSCTaldHcICluAa3
EaApyV03hIYaLztlryYzgMnJ22ZO+TiTY+gqc59lIxo2cOV4cwVokGY7q8csLoFk7PiY4qkey5xh
JsSC4jrIWhd2C3AiFsVZ8wNd6noxWvjkBmlkrYqCPyW8a8NBqCfhzRHF3RUMekxrIdCsgvwHaRpB
u8OZrrAwhXTrOyeLHGB40IUHLJLgZ0/ntVbju4n3gJIRDLXYsy0658Y3QsQJBp6VnsLGVl/Zhvsa
p46gb6INZebZfY1zxOLTP/7zv//r+/j/gpfiukDXuMj/kXfZdRHlbfPXJ0Arn/7BUlrUn//465Nj
QiAwDeKlAODBCpuaSfv3Z+H1Jbr/h1crbGYUpKXGQAnrdgX2MDhv59m7qhO3IRyE+LFWeFeySp7l
Awlw7iA+4u8NPNEvFX7eF6f6LkBLVcyBtLJ3daqXc+RuT9h+ss+tyjzH7c67mpPOu8LVKcBmJuSR
T9Wp3kVub23FEBBlXepAq1wMWvnEm5igy3tnOd5mfC57yDnl2MmZ0OFmJ+6oeGn41jm49p54BQd5
FrLuJdWZB8gxi8rOQawxbsW+9veOIDFhu30YqIaQR50MMysxzbGLFxTDXpZPF5js/m1W2WB2JGwi
I0jIi7GyRSI+OMgzeYChUV+EkFGHpPq1HuUJEi+nLsLC6MNQOeKXOjET+PeP3TKxFyU7NcZmvq9z
PDXZKHEqD0HTnalmDCmpTBRohnPIVqAwOJXNsswuptgbXl/D8+B+lnXHVtnx1EdWZrISWMZx3mNR
tsh5ZG90B4zNv77PuZ//dp973OW6A5PMNFGr/3CfZ6Rmw9hp55uuztKx/IrqZ7ou57Y+GGHs7ea+
XGtIevYIRsY1AnwcZGtT6g+VG9RbXMyqQ5+52LmeuihliEAt3AKA1u8tcpzs8z71L62yoaqALmPb
aD6EuVVtTxOqjfbK5wh3cJHzrY9iGhv5psiWA/vihetAom5aZbx1ykYBWQDDu6inW1mVDnDY4ihC
Gk2OUAguENX2DrI1NFOMwuz6RQ6Anz+Ru+jJfERqv5E9ZMNQn7mQZ25kjfwMFkaqS1mUB8+G5sYu
sd3J/u+f49SjUYe3z3Gqg8mz75oa1yqVtBRrZOtMcs8jwktsRqzLSDLTVTT4ECyth3NcA2Cms3i4
tpD1W3kZarWy7jjM6aNtDV8XNbMURvvow/0aeJLIEcc6MXXcdEwtSO5ybI72HXDwaDg/Xm4aQPwG
ud6vZR9sztgEqpaGnJ7F8riGdAlM3nPfTlGX4FRFvHR3PJUdkOylFiN7BZnP3Z9HTmKM7C1Hy7Nf
pvjlGsfxqAUa/8NU/3aYnHxScFYuGxdYv/hPyOsfP6g8PV5FfpbTR5M9//ZRPg718xKvm19m+Tjs
l29JNp0+AN9REhf17nTdP39bf57xY+3/8psyjCrc+R7ZsLnMvTtUM9uzyqv6C/QR7b3r1NDW9NAA
9kGOGfK9/xLpF2Wv2z9mhcVsxXvrLiOsg08ug5Q5tve5S5hGzibsgAZ9HtABDQi0IyOxVgASsPxD
viOY2NhV7OHgufXXiVa6mEvzE3UMo7tCiroPwL8O3kHQSm8icfAccOYdvxV40hQdVgo3LZTaY50s
yoZTPxjB2lmg200V8Pga0eDThLWhEqBnWWXoYhAUG7Lvnii3GrzUrsPeZA490s4TgSvdCwySIrjP
jXNZH2QxK4hkDZpS8WRU9QdZPLXKzrL1/zgWxd8KJRd1JT8KIKEEbd9xBLUgPposV1DjVsSwyqUs
yoZjn1M5m7K33rIOsZDtiOFOFLrRVY4S5aPSvaazbnwuYgjmkxHiohqXxmd8qpx1WQSgWETRtLgz
5CA9qcUgbgJRL0dpgkPvlqpyNgtcRjBNrOhNvbb3Vm3DaxzBs4ezmXtnslIewk6z9xEhBVR4vN1x
iKwDUQghAa2d8DhQ9h6DrHqbUkfGZefM8a5N7O4e5Vtw3LZXbGxusvvIcU2EEgGXyFacvXukY/tb
2SgPbf/AMja/K2OIXRnIKowxG5YzYnRolOpKNfRiI1tnI7G2GG0BWxGtU629TZa77Cdzk6jYVYPm
HJYnnXPd5F/jWO+TZc8K5zy3U3RCIjW+lQctqFCZsnECQCEBod2ot76SKpkvRlOJb3+OP7ZViOQe
xx/L6Dp903IdqUunJXMYZC8S2C0PSTD/BHoDxcDlWtb+7fR9pMSKjyd0+C89rVhFnzdOD2GJkFI8
YaetewY8MVF040S/8sUBYSQ0cxOD958oylbZkA/+LYm1fneqd4USRXRUZjrVEswqd4Qv7+3eR2JT
zmAGDtpH49zgqwp3RdbJg+r1JeLP4nX7/hFkw++Xy3NWAXNfDLYKV+elURv8UmK7XbDEye7BYFd3
c34x6+RAl409vTY5f/O+CvP7iqXN2lJxT5RdTyNla1BVcqTfR4j0iZGq8OsytRZsZBPOG8xzisOA
94pxOde1QmKjRocDH0yPXUfhX8szVB3YYzXHgiPaWCzcImU3C8fMt54V1P1FnNYGFG/q5GEy4wIb
g9RYqdP4VocaUrctsDiEjPfzAnoxDXslbven6eSAnxc+9Ryq+Jbor/rHC8sxJtqHF+iV4qom1rdK
R0ixyfAplAvP44pVLGXlGRntAAqjE3TbqBsOKEtSlC1e65FeP3ZCEuU4hQUOCB0eMe9xCf0+0nNR
iNFca5f4s48tsudjVMwZiBL/QkcVol6cyrLZUdCIGkCvnOo/9vtYTnBIPw3J/MAGk3OaOxIXbDVg
NMdrye6o3B2vIC8D2MDZNFNtb7n/YJAPeTgeUh8yvCkWt4CSUONKc2M4HA+iRcksWmT3Y+XxVDSx
qIWvKLrLiQLW5APpXxzA5HTHloyk2+Z0DR2HNHA4VTSQTdMy7QB0oLktuwI1BNbB57JIwIC1qbk0
rElNlzhvEiMqoWkdy4UG6eFDZ2uGjFKxH8uXfqlEzvO/2VioHzbQFhFvsuimjm8c/1zH/X0DXSU1
KL8icW/7vImIeujA8tAXYeOH2N+wjz003KpkQG6L0qnek9vOP9Shzqbi3GJ061MXeRaqI4p578Pk
2VRZDvylETSH2MWK6f7UV1427AnO1KqFKDu69QtSI/m1PIzizDEwSwg08/xUb0ZGfT7qJMBOdfLM
om/pRqaIKMeoaKGtWHmCnD12zZU8GIXVXOGe/daQOIOwGAYaZQu8wjRb2aXWTPN1EWMI3KT99CQb
ZgxyLhsyydeBE6Is13vTE6hWwtpkaS/5mH8bMYipDDFVqOBWcZrqwzVwmDaXRVETi+rG9lZTEa6O
vDHc9lDYb+WhIyNuwRqTBd+wunNrIgQri3JQUZOP7MFV/D5Ih0uOU2OGfI42WjyPkSnGYMyGp+FZ
d209V3u4Jy8JMcY72QNl8m2d++6VrFK16q2/bExct9qj+/xSB8/WVLuP4RhW5I1U3CtCY/rS5dqT
nWb6NT57EXKv1o2slr2cwXnrNaXDU9+M+rUKN/02TYwbcJfzl9NcVlke53LFXDCko9syd25kdYba
MRBaxDIjRUBxqko90+zZvEwd3zgetLlOLwYX87P3egv3OINoPiPscARbdOos+miTlVyYtn6u1MCQ
UEkoL6DBpjdOkMEX8qYvSgi3Hh5rsIm7aPqCHdQ9rsDTjexVNAWx/eGPvUbbnG6G0U5uuIc/y8Gd
Y0JVCtDff58LWXvmGlC2T0Ji8F4Bfo218bSqc5cHfK/y1MMfYERkkfI0o7czEq07NhN9Gw+ZQPUl
tumtq14waRFK8y+wgF8C4i12TopsMKrW1P1y2smnLirsONH5CNWKp74c98sUlhwp+qS1Xuxs8Y7A
Ao7Z5CnIeh7ckK55eMf1kwBu+tEPLCgAZqATdsWqHnUN5HfPEMmvHlOvvJc96kS9awulfTQiD1H0
pBx3cZxbV2YrjDmJEP7481TwzhtQeH35OMXNvVdM6iVEQLD8i0nBvVYxk+l6wAJi5fekC/HyGq/l
IfMbdWeFKu5PCqAZWVfOWG5ZOvrdoluIbwnCYAwNBobKmY7d0uQ4NLfR026rAdNRrcmvQzXMr6Mk
ejHscMaTqiQB6cywXfzUfJGNx7r3LrJODp1q/DMN337xkSg8TiTr37seR753kyPlwcFHb9HMpJHB
G0eRDqUyTw8qwcSDPLNqJH6mIik3OVBFQ5RkVVgo2kBy72c/9pDoX/bFvFaViVyF7PRhroSAbguT
7OJUf+p2ulDKhWTp1Hi6jqyTF+vHbobhmKhAywjceYgLX85phB5EPhLENBAWOquIhL5VyvYuxSQL
0S9Zb5XIiL316ItNPbErK8QAtWpLgFLidEqwvzpNZZBXQXtZDGQqrXZ5E+TDtdxYqCkpk8yepwtT
7DPwL0Lqu5xnxLUoWtjxnheZkx23NFMKhd3UtOOORe5TUpB4ge9Gx12O1hGMt+ZqupCNpdf8bTbb
8rlBmr3sICeM8WXBTdrHhJfJSnSwbuUG6k+TpYE9n8lWPUun88RCjPo00/tHkz2KHIlCMdvpP8pa
ctpUk2Ftj0uv4zJMrq5Oy75a9R/TyU42H+rlcvBUdxwrhxnDBkyAZ+MJigVqF2nDzWCPbG2H6YmI
BMsspGMOJObGG4jPr0i7Tk8BaL9j/Xv/ji3LUxqa9dIzi+YQVX550dga+JbMvka7rtVsVOyj2rGu
Wyg9VizsBESbGZ5pgBbeSr2zblELvunF4edYsykbHq0oVf+skc2yo5yROVAQRYovSuKzItJqYxXp
mg0/ARi36tTF5SQOgGoRwJx6lqKypQdxrG6syHvraWeQ+zE++/vIcAqLy+NEYrQx7FqvJray0LMs
W6vAldA2bpuLvlemciFP7bzlVDYdT2XtrChvXWWRcHJzkcT6k9F3qCj9cYicQnY8Dhk9rAqQNI6n
c2SNAmLuE4L4Dt6w8iuSX033hzpvJMfOe6hmn//z+zyNlV+mnOCXOvk3SxFY/Di/nIv9PgomuoHt
OqJLbPkrZQ/5cdg3wlJVyj6dDrJuStVuNau43nxoOBXlWV4eSjGRLHTvs53mHcREmpgosQrC1ihW
LyMdUPPxxkI+RtsiZwiuXf4XZDkR7fJ/KP+vXje99Tl9bbKfnOdPdfKblQ2n+apWsS7+9Yrfspzf
UwmWZnrkEGwbtWmU6xBw+X3FrxQOgRllcm9ZguUXlePme93uiz17mQlMfBWtLCMgj+JVWbGXzfKg
iOKpbqoi8yJVzqw0Z+947KbVRbrK+hSwspmSU5YTyErZHhjwmBZ55pU7RZ2Bnev4UHQlPCWrcS87
w3DgkkbupdfnCtYPys0oSrJKNsoD5Nk7L/fM81N/eQawMDpznQZtCDFK1p3GDzve1MQCRJOsle2+
PxZL1N+89YfuivgEM5/gwwBZ1PTx+AlO08vhESjsMy96AjlJBi5m3tvIxMZMJU3YZBU2pl5ojkAd
fx6C1s6wVNCKhzjxzU04QO5CcJTmYwvvcH3Vj1jCl20Q6cfZWNCsdCj8x3m4Nc1g1/bp14qU6eZD
LKDXE2U+y8BFruMC3sbHdBW2bbl1Xg/hNsW04RgAQIq+2M8ti6ODHIgwGVq3IjRwOpgu1D3Dyc7V
vpwu5KFOZuRhRrd6UBqseDBCTZXlLy3y1DQCOsFp5ZUqT2uMSi/EIGR+APDLOnI79jZ1CXqJb+L4
H0y6B2KhM2rtlascZEMmEpuKPQPSk191bqI4X4/Tazxh0/7l5wjsG5V8VXXd2xcvvzpZLN4ncJt5
ZEVdTmjM4yN0pWmVx0bLcoa9NqE83hRBua4HP1oOCG9u5B7STqf8WnYxE/k9ILXetfZbl2pWWetF
QQ+Km2Y5AtQodadpjn0Q2z32ORZlTzlPY3UQXVBUfZsnRIRYXlR20bRyuHQ950KBCUAU2Cg3/SSs
IDuKjT2CxPVSbw/4lFbxah3Gx8QK2f7kJf6a/3JQVYMkqNhwEQ3AhhW9YfF208QhEi+qQA+vIDk4
57JeVslGWYxt6J455hYf6mUPMTJqNOdclni2uWfAqYhwiK2O3EDJ/Y7YB8kNUcZddaOZ872sbnwP
Q7KixsVB7LCGuD32khuo915y2yTnkhuu97lkL3sc7+VuTW7UkhK9OstBTU3i5HMVEk9Qmsovu4Lc
8gVrIfx2Wu3LJX83K+uS++YgNwWyyvBrOEDAjtG5FjuILteRUWCoXXl7lUeyR0IvIFlXY2OhIAyz
qISICRqYxaWJV8ohMtfarLJk+L2kaAWeG/66aVEaPba9zyCFTwiFGdtkaOLHxLHjDqjIHMTLUixo
Rr5iltTgWDqx4pF1yAi568LBRlsWLfG2Dvv2rY7wP0unU3l4HyfnkuMQTAF7NszVrvKs+LZjm7R0
cyfaOnOK3J6oa+dsw/5Tu5Ql27XHA2vfvSzJA+Yu5aZu4J6qTUV0/t9PMrnFLgSj+0XFGylQkxfk
Q8jpl0l6X8xugb6vr164JvhzHD7V9Wy13YPjQo/F4dV/iZuPg0htFewnGnWTlNnZgFbHhRV1aKND
wa0WsoxE1XNTxf2xVVaFfskjjNRJovA0YMwwGnSXI49lUSkGGrrbnXWy1XXB8RFQGFZfm1ktvwJQ
xyk5wLJbG6PqqxkYL+qI5jcsIHJxiKMHw1B9RdQZkHaXWeetVRVf94RCquNQ5Nm8lZzpfeiAndYO
xbZHBPGAjiEP8n1E8nIyTfNzGlfVmd5VAeH9UL059QjydId6g/XZQA83tDJtO5vzs8x9yPRIELXW
eppzCwkr8iGybgLBvYDWyy9cpFFkA/gaG6zrjazhTdNc/E/znMbIeeaCEB1yU53ldHdmDyPBRrdR
lno/7+8QzcO3YjYPU6z2dyb+S2e6jcytbMSgp7wdyvug7zzUNWuoctFg1lvZ6CQmNiBMJktyRjFZ
P3rmoRVTy8mMqEJQKgZz0EAe2xooz28TLeK5R8bsDs6qeVOPDup5Q1JDt6g76FKTtWNdb9196Gwn
kXlT0tnu8h5ixVxuowZJyHLEuktJ/BsYotAxvXnfp9hKLMM8R9AKFTtgvYAH+wLUgluCFRAKqWdy
hKxDGitatBlBEtlPNlhCa1JMfBzaDtWBBMX+NKjjQxwnl3WyW934LLmQcIbF+ORa+f1QBsHrzJMK
c2L0xdMYqmGXqy+aozx0WRM+YXqCUiR2cA8IzfUrKzGmayXA1w7Cvb43B208x9GwPtcC1dvrTj2h
Ct87gLEhS6KsUMF56OAqi+tZM/Ls4fDH63WT99DW9tv1oqIKHypkJ4/XC8e4Xf/rFbBm2x9WwHgy
G+DPdBdVTct2HfX3FXAY240+YBh/P4YPtEfC8KLJD2wy2VLN/oRwlZ4fZN2x2QuVYWfhVqhPQW1e
wrNuoCxjzyr7RDaMs2HWSbFmHqYHjdHzx4AgZc/8WVakfnEdCjNjj3L0IjbQI15llVNcYtmnyzpr
Khgm62whZSU7IxkEJVDMd6yDzKkiWIYXfR6d/6IkdUwbygyizDJKZanYRoKpidCZ17qihP1UVhe/
jPklP/nL8F/6yumaPj5Ocsxessm/iBQ9g2NYO5AonH6n1Mmw88RBnsmDbIjiliW36ILPQYBC4nuf
U/OptzxD1pSOp8rTFLJOHuQ0Hj6B+MuIK7gOUvVgLq3mbMpbnC9FiEceZNxHnnXOg9uQDpKFU4ho
Qt98g0gnFidi0KlBFlFDcxdhG9dnskHGmk79xg5Ief02payWl3PK4tcpT/0/TClnU307Op/txN9A
OVH3bGneDhM2V2Ri4p2L4Sc5S9GAoQyRpQFwhNBEPDafRjjvYzMnmFcZ0oEAn3GEUG1WCuQk1IUs
ng6OsAA+FbMx3Rpelu7ssAVeGxYW5EAfv8wDIW4u9z7DaVxh5uVe/i7/8zc0ZyPRnd9ZTNdRgAbp
78X/vnzu25fqv8SY9z4fumxeisvn7KX5l50Od2f3Hzv8NikXfvtgq+f2+bfCOm8jAvPdCxiyl6ZL
25+AVNHzf9v4jxc5y/1Uvvz16XvR5a2YLYiK/NNbk8Cvat4vjy4x/Vub+A/+9QluajM856T0jpP9
HPHy3LR/fdK9fxoOuTvPNDVLdw228cOLaNC8f3oYA1iqqYvdvSVSejhXt+FfnxTN+afjeCbGEgBn
2VC7fICm6GSbbv/TUy0X4JGB0piBePynn//zNyju8a/1Z2guXIffnrIu0itcyqXedAxVA6b74Sk7
DhD6+qwE/e0igGornoHpaxAr9QO2QxO0ZDNIWkTYDWT4wms9CzAIzefIwChtTCYiCYM1lJdumvrT
eRPPvL8Qx/ediyjh8bQ3dB9s/4Sggn8fZLVmXsQWOmLbBrZ3vc+RtodgFMRd+zkAje/ro/scmT5+
eJmT9tdFoGsPKvrutV3jG8ft2j8i/uYSWXKFDG/UV4O7rKpOTbZW50BIrOJB6S7InGjhyppbbKum
MSBtEc+294qUyQj3M8lRHJ5jeAHsnIYZn5jCzsdFV+umsgC/G34uvMAiF1C1PoyN3AfC7gz5+MPD
8eCHgrXSl95o5xpLx2nsl3gaOfWXuke87dJvdBumkBsi4RlnqjtvspKYLSoi9TiiVajZ2ZJEB6oF
asxWGMqMGUWwj/4/eWey3DySpNsnQhoiAASALcGZFCmRoqRfG5hGzPOMp+/Dmm6V9ao319qsl1WZ
KVEkAXi4f35O3M+roo9x1tksVbDBqZmsv9dlq22tLC6dVVwRvV7MgvAEsSljfAES2puvsrrf3yEU
YJBk9kPXOy27X1uFw6sWlGgFRhzd9rLIHN/ZjoEt5x/NLlqTvYGkqI5lVqr6o+KHir0lgzr+McI8
haXbYhMgCmpXLNR8RFFrZ0edBxzJpHwG/HVJdGn0O2nPbMe2YyamZtfMft2saexpzmOFzyT+k0N8
Kt6dyGJ3j8nTELHNKeizlhk5lS27K4GBCICjHLSHIlEDwajW+rQBfIhFlBjwWzvpgO0EOgjcbpaw
+/UqY5ihNz6AxrgOWYbQcojulaLPsWhVbRoPPXBSdw3MiAoobdPnmEoOTHAzyJeyL6PvpO7Gr1wC
GtxORenkK0spIzxz8G9hsccZIE/gu/IsWdyD3KWHsWSdBF4rUHqL4P4ABgjqRearL2zqvX1sRd4b
K4pP1jJwsuXipA15IJca2tMBWV4+/MHTx5cgE6nfruZSS8of6c7IAByz1+JbH88mjevAbUh0xWOJ
Wszg9NahrqA3tB4b0cwblgSDEpWOkcuXQCi28eNCj2nWK7gSTMJrVprUJAEaN8EU7oOhr9STz+55
ue0HK84ecB2H4aHCLJoAYAeJ4VJTjv0U7WIYAM7PgLrD3pkZf3pjshoDdx4Jy86psqRdIvvrXgKt
gZ0roAZ8OHlvvdxrZesXumlrvcAazOS3HvFRbSANaNER3P3Ubu55wG6bu2lZH+aq1OdN6ciJvUsz
b5FI08KLx00Fqdne6J0v0b7yxtKcYFg7XXV2iZnOqDpxr5EV5uW2jQ0fkgRp3QaKgu3O9kpP06ne
Rb7ZR+91WMphF4LbY9GlgjvF6bkx3o2uhxlmpaNfQYWF0LRzrdzUXyO79WNYwgxZ5sfc5d07NCbR
QSadUSafK2d2mecbsi73QZUD0MGj4hN/pCa3d2M+xNH7VN9n3kxNLdNt2IXMiuw4GBXOgRrQjL0N
Hc78eN8N3L4VLJlkwdSzlkudGxg7l04XbBCUOKyDZqFyZLjw/WFytgb8ILWUSZcj9HAbYvhKOjR5
tBgXyN7pBFuKUR9UE3SEwGTlq5vq8pqEPXvTVumPD4lWdPPFHd2BXDEELRbLAUZMX1pgyhGCxjxD
Xy+z7CMvVQWhMAYjtaRuHLpVzBeFFV7/TqVvtQFNQeUG46cTZbq9jXJ/dAVrPYWL5yXygzf2tVqN
sGWml0b63bGeyjJKGqJ8KXY54rP0T0H2Qxs3cZSTTry0WVOxoOhWbRsED2SQQvWn6eu60TZgDUyB
UD0HGX4I2yGd8dfYZB8zPMWMJASnE8dnwdTnyptfgk6zQ8RUEgPU6FgZR3Oy8G9p3WK2z2YT+04L
IIfasacmWyVWz0apOaTQZYIg6qcV9xxsClEs9UsjAvu1igogB8Zk6omnF3ckN/dhgBQiU53xEEeJ
5SzHSWDEAelZY05pq/TamjK8VmVrXsxCydpL+kRZi557Aq1coiJ0TSRHh2WsDwZposrsh01gw+VY
hLIDVhtkQ2RtEcuw3+6EbeGiXBc5zBm3nuCdGZzbgu0MvLzfwFCypiOndsdZFvfLefn/tbb7X1i6
UR39v1Wl/166dXWXf0f/Xrnd/4O/V26G/heEMFs6tnQl0ReTCc3fSzfpULpJWoEMZ/5Znv2zdJN/
Mayhr+qYLidaDq2siPyzdDP/MpVl6y6NNGm70lXu/6R0E4bzn+smjhDEwhQvhB9F8NG27ifof1ur
4gVwaXflS+58AAH61LnvLHLDJCpQPxFyTDaBxfXZplc5Jf6WzWg7QAYpgumWVpyhfXUpGyzsPnQ+
m26yNrBjk1OglEniOdyaF9NYfLpwWEhHPcxJoS3ZAf4snGyXWferiv22OkMXlhFTkCxsWhnbygVP
0oUR9mSKAUk1k/0ylsU5aIna9vlwnrN6L6Y7W8kY5aJs8oPrwgJnMF96LlMxjxAyIS9jehawyRHj
YlQtu+QAcQfewFLe6VaoHJacLA9tNnWLSg/WSTJvOAfHi7YU6boDQ83GIjZqo6v2eSRe5GisE2U/
0yfeJAb7hn4awf8g6ZVjiF3qBEJ6Rx3acCaYJa760BxYm9cJ54xbrNzeON6XJtvqGwnmixi6Lbis
CN8xW3+NsbTcNlwOOWpTP+w72kCWNyiIsg29eTYCh2MadsMeMCL/d+a5XSNeDWE+2EUqljZP9Ycm
6c11N5Cb6c16hS/oYkxszHYs/Ms0dy+Ke5yXYmxgFXwy9iXNxknYv3HMfh9fkT+F7xycOjBXkA9v
Ux3cJY/8wZJqwLUMBhRuH3sYZ7/L77r0LTijiRcr5xLyR287nR3QJAeeGGaJw0karFbXlHSaaBVl
erBTpix3Jbg96Df6EpXOQteiYI8VZeu3+rhKY0jBkNfDkgN6340rrWcw6EBzGXyafZE+e3oWNkvT
YgU+zzd51jzbwv4WtnwcGo39a4NM8ZRzu8zHN5E2/BvsRsdAcAf/R6Xa3t0SeYIpEzfHSKU3nBOf
gAxORNHLhc++nq/Q0KZzkC85KL7zTWqQ4BbpKZ7HfdK1x1nZT7Souo1LAasju9+4yEuoI10et+2t
zoqz4e59ousRHyXA5qX+myXlLQqTP20+sOsb3B/MbsBzA96D0wHwl/UAf8PsWdtz9tDf3iY5u+ug
vzBTVrsEoeFsR49DLMa11QTX2Y0P+YR+29Lahyiymp09n+DrlLtAAerSbPdk9s6f2M8voa49OBIU
v63kaoy/3ESyGGsOL2Pd5MucCCTSDxTmymB3a4w/3RjqZBSTYVLtRtNgnTerwkVcM/qavm0y/yEJ
06c6RuwyNOA4nNL9qsO4PRXAJX1da779+4gk0S+VUiDC/fw3bXsoiuX8nDqYuumj4cKqm/cENfWC
FbQOtwMoq0Khhc6AH0f+xAbZ2MCn72F+jhV+CQnjehUn2muW8TXs65aMHwMILbFXNvFbT1NsI45+
9lra3AfGAnv1VJ+ajsOP7Ov3Mtaekl9nZG05SVnBJQyEQadW8pwZxmbqzGgTW+0BV+Cf2d/XjtXd
3CA8QGFgfZ6WnwWhdJqb6IGDLPvsv8xFuDxZQS7G4LWJ3GhVaFdaoO1SpioH8GJuchU357b3bFIs
Czc2jbUj60NbWv5VgE/LDEHkol7leOtZKAi8ynhr4Y8s/CjyLIU2BbdIsHIAC5pNcYA5WN9G9WBH
9aFy9Ec1VQpKX8yrGIuVSxfzjhJUXgWqZK+spFwWDVVaxOiMd7689T6cnRqvJ15hNvI7mw5j1XEE
nFvJ6aOfvYCNMsF2MWijfN3Vxh6r6sYHRljp6AMr3abmC8QyY8lja6bJwySDBxA/HfAlln59WFgo
WStrzM9pzvjMECd3joYNuAvX6+4+Id99cRFqaYb+mMwB9Uj6o+Lih758Br8zfe3M5D2amqOqm0dK
Fq5HCboS1DFRMMvyZMJBZnSKkEui/AOZBtifFXZb3DWrqDbDB2PK3zDq7SYXmCVvwULbsC3Oau6s
nsugW7d69RtmWnkViq17Axdc52yKijtvEztPoy7adTjMf3ITS3Tge62MnY3ZqZPZRqCYDj5rjTK3
9YU+phsmjMfcgB3SFM+srLfbsGEXc3R/E+bG9y4xi66WyQ0/Aqxh7VNNP8X1XUKXRW9Z77ChTayV
EcP7qMQTd5odtNAYKMd65hSwqCxTO3VU8F6fpWctTTkgCv/D6PaqQvej1y+g2/Cy4GCqRv+DqStO
7hKbjMiMhC3vgKrTPEY9cs4wGpbx1E/LCltYWHdy68pfWVcASXSCfCO2mxGpmgNxHhYFuAQwJmrK
LtCozhMl62pqEaVENeQM5hexipxd1eE6h/74iijsWaYy2IIl8WRZ7jMf1NGA5CfWb0HCVTuh0gJc
k21NZwfW2r3p7hmpGfOSah621iwPeOCQT1vWZh7EGqpGTpJjSXQfa1SPYCCdATIV8pz78fucutVS
ShZ5GbRgktcR3cdVf630XG5toKVLc06n9ewn406YjFg4c6o8fczCfiXwOj8FrbPuE/LdYrLbZS7y
13kynKNkWR7OImOAZDavfeFLr2obwAQFMX4Z+CvddNI3lX4wbVvlNrA8zmKBJ83ppHEsID6ZbtI4
xHs2d0+FjoxoGqeVS9hSwEj2WrwS0F/8rd7rayx603JKgmd3Bqeg6TfoZhqdpfycKJpfVeE5xGOL
qfcs22SjrdFeBkiJqyLJlpEzv1lV9JZb0TfIgGBhatOdkLmIctPARsORbwZqF5KIQbew1efwt6et
sugcKGsJl/1GOjko/eBNS+HUWsmPTrUhuds+jJ31Riy/3kyD3NLRGHjgOeuUefyGd+fgdloKvLLC
fjPfmaQ5At+mQ6wmKuZXtv7AeXxX0AAATfrajiLfBHmwMSAByiFdTXD+lhyKWMaw9GVpsUGRKDzG
08jHKWCr+XzP6M3AxG384tEFlem1lbwJQgu0T9aziK8jX9Mpb45ZNCIiCNLHeduDbYZe7yRXYfLC
lUNdqen2JmPZCzzi9NABGp3nkPlNW+xCCQR5rFP9EH4GBRSLmap21wWcoMeaXHCoAT0doRkxGNwl
bsgzF3RENOo3nz6Gh4U9p6s0HWqj2PW1la2IeHw4U/cYCxCj8Vi1PL4xZ+BVw1oM4sKZE/B1ua6t
yGXNa9cI31kSPkSBwJc9ozkRIQBUwMxjweOBIzHKtmIDZM6eRAfmP4LznDj1BojaIo90nQb9EG7k
zJFwxtqIMu3QNtGVqGzs0UwUSysywj2i05XFSgTctxBPlaX/6Em0K9L6yUFkRd0GzJD3BDqTkVCb
8rBteQwsY1vQlKl97UGmEUR/ZuyqMJ7YLNg1tQn3pnQEpWd71Qr3s4XYshJSQ8VTX9oRIWjtHPQZ
rnNV8hxJ2gCMRWzwYAoAzwowFYVovnrDXwVBhVZT3pTT/ARyGrYi7p5LQxyspL6mVn0ldXMThi/W
/A3gTm11zYqqxARS7sSoljFF97KMm+D+zDe8MkNtCTSMXsb9AdUf8cDtLZ+dmSH9IwUPCAvvk6eh
xC6MZq1xPzuC8KvvWI1qA3j7m9uQtu6r9ivsowM/ZRXOcXMC8z4vnLS0PD2nUJ9RNQL4B/4W/KEx
33qqk0dJfwb8VVaza0WbtQOh74dmvqbQjqmlwjU8kGyluWUNR/uVOQHWM7xTu8QUoBadqxk7D3S6
h6XgrJHYnWLRo81XJU11GFqf3CJOk8IqlcV0GyEDfOUQPcQwvmWu5Wwa+864s5Cpav3aMLn1Ocp9
GoqUGG1y8gUYpEiBC1d+ePbTz86K1rJ2Z0/IqXuQe+hWneue+6Q6UGn80Whk3CknF+lkpmf5bb+C
TgjyJTlElFNkncO7TbI70yO4K9DDCZMrmKdovOZO9UH7qFwqeQqL/hn6zF0FkNLczB+N2oS71jVE
Y7vm223Z2GXmrNajxCwVjx9aMRgHAJWHogfyWVucIfswYxmpgKaW2SvVAG20YE9L5df88ZLjT952
PKic50RnsUFXLiTeX2F0/jqY28M9mb2QtrYttGxYNo5wljw/lm3ayXUDLz7tLtlQE/A0fgqNllfR
MYlXdXSTBVclDDwUv+E56fhoetuEGmR5LhdMIzFVZhN+vXjY6lofrLFL7vWSW35fXKIxlAsKSPhJ
c34SozEuDBqPSdOu7HwavbyeVymRtUUesJ1izvGpLurZm0oo+A4815HFlRnwpjf22W6qNcDII4R5
ntIl2slCXej1N6tysp8ri2uM5mvEzZ6rVMP9wxnYxvRmmz91hA3IpX/OZk+HhkUc4/g2dFEDjtJ8
0YzK5g8E5ujaHYzsOjphGMFonz4NE91v/HaASpHYLHKL+x4gmiwxW1IS1Y6gj72cI3M3xJggJkJ1
fEHFIY37qxVX72bfXMdhPodGuPMNUM7JXffNVx3IGqQovfd3c6vkgbHqzoHK7imaqqjtojdILQYr
LB6fLgjIwnkMHS0DBqY/6razJ8wqvToxi6U77fHlMt3kg1nVGNGWbFs9htHJroZmaeMzixqejrOE
yKTSpet2BzhgbwFguwhMZVU6uFOiOuQgEHVbkpSgVHdg9x6ToX/EGV57jrxlEvp1LH8zuYITcFVc
2O2U7TS6w37bAIrL+YbUytiNVbAGaMq7abVnS3IdIp6Gnev7ZNXv1C1+e0kt1+nRrYyjby0AehVn
wAWDXoGDBpJs2E9BysRB63dl1T9oerm0k8wij9ku+p4+vkEQZUWu5yuBcUWhu0/KgkoRlcIcFyHl
Yfbspwnw3qq/BW7ZrpRZAWBn1oVRbq2Q+7AhvoxvlWGXqz6OziLt1rFFO0cmcKU0XFmP1TiPiwo6
l09siINUTmtefVH3bIXI/xQu/LeChUWPACO5qg5FH04BfT8zMV7OfkTTnDtDCJpVZgrxrLmQJFj0
0ONbchG2OAqTxzfB9rUS9QHUUL0waoztgwHsW7KDOpY1rrCkemvt+CnO7DUv4wE656mSzQ4m0ylu
E9S2FIZm8133GUzHSSHkEOemjp/MOMFYHqXvVVt/A4IZ9A+l3+kkgboEGCXoWT9nuXEMpm+c9t8d
ksTFPAZs+1WffiiOmlQbvZ9/Wc86B4TavD4tD6YznHGoelWdPCO9Pw5ts3bN5la26dugyFLUyVNa
679123xHiCFsX79v1YGsvf+E8L1J5JtjzL9GpKA+GvdcQ/MSx4mX68N67jTuAC4O5io4RQ1akmj+
ajO437EVnkCMrO8vQdPd1ZDEpz5P35mCJYBDK9+rro0Wv9sASKZY0H4YvSahVVUW0apR8WOAzzPz
C840InuzMn5xOw5rWzvZ2vgMRZzyU5pXRixPQLIx7YbvPchpYHagyfySppFobiIoD1htn2KLX2qo
oF0aHdzLfpM0/WM2V0uE0KD+wKXWv6aLEgziXV9iybyj4cv+3ZKINMFceqFrXZiXPt//CpxcfFsp
7gBmLua6h+qSPWWRyTrYiH2F/opyXqr5y+S4jT3v5rZQSTIYpowhhrNMkvMsi12QMzmgMnw3g4or
298qJ3zqwClLEXz4ML36mbeVBPLl/vfS+F8w8T1lSfLOEdhYcF+geCrdD5CkaxUcA2sseTBKPiPG
vKxnhCDNaRABTNzTzeKCI9Abavq5a7XXynqZ0oodQMScPgcZmMrc1Crrw7falLRncIp7BO3slJ5H
rqwwDE9h2Ch6eQBWG/ESABxcTPB+vSlDBTAaT+ZQqUU7lC9pygdlYzptGnVI9OxThuEqG6OTbzfC
A5+J2bA46nI8NlP/2Yw5ddnQAsic6oPOLZkMw7REC45t0w+BGx7MLGPQlT4xnPrOXL5ghlNiUkGC
Mo/c3W3Eucw/cyAC2PfKcTUOgMX1MhmxtFQEr7gijPGX49k6GftnM28ECcf9/DEpnswM5M5swRx7
HaZukX8lRY2NxQnUckAGAKszOuUmb3RlxNc2nk8VHGPX5Z3ooQ1xi0dpP9Dp82kUVzwtinAQ4B6h
IhYaw9X0w1X5z/3js938czB4t8sk2AMCIy5KJWCP1XtLD5JhzeTZQfvCXhXAtlJ/BZ4Jv5Bzazme
+SoyfevlZZA+AIL5iDZebFWavDME81rLemBd8o170zgmXtqCTigm0pL426vOsd/d+8bJsXOFPHOp
xbRSeJ1dt4HryHct4xdWRndKM7VIx+G3BIBIK0DntJ9fHWt6q8z4UjFpAe0KS1c2A07ku3OIFoxH
sJrxG0Y6junqperZ1tPU+Dpht/h7zu0fsZX/iGT8KyvzfzxPYzLH+Bc/7r8NZbzw4/vfJzL3f/sf
WRrzL12XihyKaVC3k3X450RGGH8RXzEZqjBeMSzdIjDzj4mM5B9ZuqHgxgopLZIz/xrI2H8RyqHk
VDoDFGXo/KP/QZRG0UX4jywN+RllgxawFD+VeM7f5zX/No8pZtWZRDz2QrQHd6RnPMfdPpPa8zA4
L705PcIG/tHN6eD3xapuqgdidg6M46Vsuxqqnb9x75yOCRai79fJ8i0Bh7sJAb8OWuofq+JVQevf
x8O+w8LkjXrqL+okf0DSAAwwL3dJKYqtUaf4YRUNotpnyJAg1AgRIEZSo93r9293J3up7K+pns7T
1FnL2bnz0VnIlXVGAd4wxDFDxU8ujlHTqkNo+o9mCwwrpWbussHcm+WwbWB0e0PG07L0txC+s1Ud
tPAEoJI0MBKDgDBKxykZvAyZG8HpIJq5aUcAXFRuX5qGMUpMpEHPxKbtDZuAt+jXU4h1uYpPNHP1
Va3ZbxkM7oXDYg7L4vAPO8Ip8/1ZmogasSXPsgRa0kYfc+h8Wvqb74a8dbxhzLfs0H/bhBU8Q5Qb
xvAH8tDfI947qvHy2y8/e5MnAAOsAXao9ZJN82faM6pIn5w0/mpETG/G4G2eNeMsC4JD05xcSDmt
ZpEEq/H+VKIf67OQRQqv3DlW+s6T6xqy9L0cc/mYzxNs4wgLkr1z3OiQ2M6Bqnb2yDmvosBKnmNq
WKzwdDRoDNLXZlf6/h7ZMbmJRC2RCt3JtdpHjjQ7s+WBBDWeUhX15KjRsjfpbzD2W3fS1oaIfi2f
3Rc1wv9pKvFUT3PFXm1vr21otJVK1oHdnnMT9lCupZ9Fq8UrUwKcwbwztthD+pxVxUjQUekgG9Mh
0TijZnuOCIdsquC3TBO0gY5GiOPk0B2aN1ACL+0wvcxD8Ko3nL7jsXs1hpGHf5b/mFN0Q9esvKAd
DuGYQFokYEPRNyyH2DqZrMZr1ZAjxaQiSBtjF1MZ3z1XJgZkmhFJcouUT8B4CE7MMDdIARHMpuPO
NjNrPRAqXWiYmraq7888o1+Ij8Lg1bBMu2EFMrbYiXQ+tAwpPLvhjUZk1hBDWziqfEF1uEwKSreg
4dhcs2HHUuB74bIjUElgE2GgMLrzag11q434F/s87R4djEQfVe98DJ+4SDmfxPYb8bJtl4xvVY85
MY20l4Y0GRRz+lQNGO0N4UF3aY7qeyznU1mpZi1m6yKkc3ZS4gillMiO3y2S6J7e2T9hOVOduS0P
/YxN5FzfDzkWqtDPbqEKPtWoLzmCdd6EYrd2b52ZnYNgxA7oyzvN/zMNxUNe2ldCOwVXXH027ZLw
U/aDuWrw2BRFkgCfqHvUwvEaDACpnbI4EIdYNXl0iv6mTT60Ab1HkXXvpWmS72qzx651PxKnP9Rz
ca774FQ08LWQB9+sNjmPk8uzkuuRySeHfUQBOEAK+pXNGUj+jj1RECy9+jPY62ocku2YZTQDE3q1
o9rFIQ0316AVSStn5fKpDgH4NgVe1CN/BIOQc5yU6cPf/kfuPBiB9CIBi/z+q9uCSWU8kIBn4flr
Ah6/aF2OFfeauMjCtdNVbwTeznz+gSsf8O3sJmZVoyZ3DbYcZfuMVazys7VsxiL8G5ISG0576Fkx
Z++k2M9+SPtr8rf0+jmPLrVOrtJK/jg6X3pm3TQyQ5rZMVVtlG11g1cQkr3ahM39F+t7zEo/g9Af
Y8MxKVn7K3uj5zLu0W1QbCUT15sRcj+LzQ4wdbWffG2TSEaCqRve8OBR+PjF8+TYRzY2RtTGzWcQ
sT0Tj2R03HnZ9uFPNmgsvocunUTc7VFx6Y18F7JoE3zOBpaHBGwJxmquI2fiqSC+isk4wg8n29k4
pNCS9JeBOw2PIicZQNWZSnrrpv2HQVgoumldFfQK2upS6MapW/WZzy18bDaDXaeLubKxpdawW4Mv
V8A+LJz5WLFWxZaqerRLFoFCkdVkNU9WbT0o91CxfwFF7AH/1ntcoPTNmUBzLu8iZy2GXZeY+aJz
zcpDlXyp9PkN6Pg+tsZj2Ea/rp7s/Ln0KSaHA82UhqV7ZyNi6s7kzGvz+bHMT5XBJmTQ8OAEnW+N
YJjqJLoNU3IfmzANZyc2k83TbOU3BIGhNzbGdbAHMPtmPh3ZwRu80sZcFZS7PCrkqXGDfR8Ue93u
XlyuFit2trPhrCZaBGbfHoH45suxUtXCscI3YlisaUj5wryCVaHhBk74UvoEj9xmPsb+5E1EA4mp
veS9tmxkdIj8a8wjYWMWpbnJuIXapoOT6keECDyUZi4rHKAMEDjqFOnetlGaIBJmzTy1XoKRSO6M
cqkZklszMNNMg7wBmw4QQu/KW1wUdP/jPxzM1z4T/3qwz3QyqfB74zZaNvCoLv+sx+joQKHwZAE4
WUavYRicxpkInU5ryneNVev85AMgYclikxewEUhgrtpps7aVsaEoS1DpuT6kuVS+ZwUyEpskFTfc
rr2TjqHhB92tG2x/3Q8VfbShdI+41p1FE6XVW7+MAz5MIHDibAT6NowuNGQlJB2WkFnRpK07AQXt
xFSvlBaK/ZxZ+n4kqUlyor0g4EgOwDo/K/oUi9Cti4VvuuZ+hsLOxTMdmI8wnchCbBkzO6jObL4K
jTONMtwvI2e2p6BjH3yZeTT7BII4OPe+KZ8xZUiU2O01y/O+XnAj7L3YLh2v8zRa4pDvs3MJ0Nbr
zElfidQ8dAFyFWxctk8pU1RrtpdonlvhKtbeMxJhyDdSblNjgjq4zJ+5EUcb0nYrpnj6tsiIBfba
9DjUJF2jdFj3rvrqSgTcdTFepxtJ8ghiIdPE0mjuTqBgr+tQ9MT0R1UhkkMtOyRsjngB9YSXGSWz
FXaTp3n4NYrmp3EzoA1WveWvVBs/DW5pq1+chgs+reiwNjpb0UXUbIxghBiOFdvMwosqmSD6INtg
pFfFsrzzNcJIYHMQ9DjqEjtAjHZdWUthpFd/uIRWK7d6d+vLWcdZyXKLKhtCJ82bFdMcpVKs79ED
BA38pwTjVpnKrA1kLWYPOdeobfsLRl4VXiHay2Rpui68dFbFeBNSfK9f6oSvbWy6k+dH2RHifkHf
AFVCTZw65JHM0vaF7cnVvXNftidZ+ymyofKrdJJ7ZulYMBym37m7f3LF+MHM7rXmXedD5sgnq11U
TdxZ3Hob2Izh9fzJnOZnn4deROzFzIwTweuF9MW5lABiZRAKbFDmtRmID6fRe3lfFqzQ342PJsDx
puU2XxIBjju4RFHqr00mCd09BiGMg4zT1z6Vm4CjNESpwxBiK+G1IvnYkkR/jKr0SU0z9iMHf1iv
LgAH3gl8Wsc2ukyy/XYzk78qHG5s9kd0w7rPGWRoaz/7SXwvAotD5upPLKqk23lmYF7TQI59G5YA
fHWr3CN+QzZYOtu/fQCtyaSqnD6mMkTk024Stjg1t9VYfeJe5HIZpZrFNGMomE+b7jIzedrqHGVw
n96PKjjKSUFoN6tmKiUinWAzm545C+tZM/xqTSi2AUjc0WUYOihP2Nmr6wt7qdl0UGyRX4R4jK3g
e3RZoMp/fUSK63qIH9wq+O5DurXdSH+UB1nYryHpMz0yfcalps0INn7UigihenDUg/lENZ1vQ1Lv
JEA+DTMoVoUTdyt8UZus50LQGFGuYdz7S8oOFq/tY2kAmkF5h51OPE6SMUpp9XvTRo2d9j8I7uKd
0Vr1kqTu1knoVSm+Ly77gkTT03PUJmTvosPkq3VyX3Qy2QYnvr3vdfcVIT10VPLMod9cK1OdNMUE
lbjz5IVD12N/gsA58/TtRPw0584qsa3XaubIxbUd44wK90mtr522OkXg35NTn8wcrKJ+24dqFcXF
xkijnVFLlJJh/zLL5tlwh+8hIC+szMcxJ5nDU4cXdb/S7mfAe/MlmW8jOgzBooM2tVAGgh/hvKhe
Y/BQ1fcRG6mZudry+c7LmvjciGAjjr8DEeBKuIN18iTdt6V76Wvju2qy5zFI92GFqgVrRZm8+P38
OUVzu/A5zHAE/eyjkr/RxxLsBPGB/T7sNCzR5S2FihvLD/ovHl+yN1nh8kmcPcgC/noi6Yuqn/7k
IbeIQBe/iM7DjaNT+mI7GvFY8QXmCCtqfT+Vaj2J8mRm83OZ5D+sUhdb4bprvZaLeiTiTHBiR8uM
Lb5oWSXRxYWdW/iC8Qb+Wauvj8gRj4ZNWq9t9p3SKmY9xj6gv+D1TRIupdOyoR6uGCrySHKpbALH
X4Ut+S6z+S+WzmypbaZbw1ekqtYsnXoesAFjDORElS8JmtWSWq3p6vcj/n1CoRCMB3X3Wu96B+KJ
ElLWDO+LifTRGNkqEKb0DQk/fqG/BXU2fAN/4w3ts9eZ2XpSZ5WKj0ECLqVGumMjpuSd5xM6jn85
NioxNDPCEHyirzzNbGHYoTd2jo4/vP3tkkquyNau92FxywEmCB/lBGSkKjcOjqOtaDZY+HCrJtMp
Daeb3UEKkxAKjeBd6OvsiANapF9Flf7LRoDbSREMAQ7L/CDuPnM10pBo++xOfrN2SUGFOLh21HRo
w/BRk7KwjklQAgLFMtz+cHNqHAPgLXoVGVloKOVvtrZ/Q+9KuEjWwZgQEILYdJuT3ADdyVmNeXAZ
qxbqUNn+ZZ5xfx1M8x/0emMFf9LNBnmmgjmr2Y63TTy1vEA8hsuF9ZSXxdVLqiXGaYQeltpw3Yd7
T6V1qLL0SVqtveXcgVlUiNvQ+sW+qbO3ZDTChXtBE0Lu0QSbd2UW7lc9N9d89u8IHJadrdlVXv4W
SKj5o+a2CLxXJ6j+zKoMV7g4yLWMxucqKctdErgXSAyKSaZ4MtrmC4CS/nrc5qC4dVDAMWP8gYkv
OTg9XV0onAFocryNlj6PrglldjA5uqx61xMmGVQaS63e/pym6EkxN1lJq3pzPY63cBz+K8iNGywk
NSKKfnUNgaCUTBSh86jXQBaFa04nol0ICjYH71QN46m2B9gLkiTaNiK4uEKQTCdHpt9kSUasc8B6
C7/BWf4ahZlxnN+Nufgrk/kxRCR0Y+zW6NncCRJ916qOd9D4zVVPtxZVzQRZqSqWffUY7waz+bcw
rtYmAii2UQaThMzh07UAtDYkPp9pMSl8mGA30Pk0eyyTSEhrtmWtcnJeNwTf7ZruqaRexgGbPkD2
3V9hOflGm3azCoktyVVEFkoymxvHxyDPysw31PHjRvveNyk8cTuWpyQ6tNQZO7dn5O4h1JIVCEpZ
EAMnyZniRbnyX2uZIXQsITYpM7q64ThBCHMigmUfF7N/aFuCuhZpA3BDJod8m3n9l2MFH4UPZCQj
tRUVlNZgANiD9BntSXWgNW1DNhmDkCetYOs0eRzeUw7+NPqyans89FVDormBiMSUG1GV20TUn+WU
GWiOMQym6/sNf2HTWcjYKTb3hjPuCjYD3mJ0cJarvmRCuGdJvAR+vQjF8u/Jj/uDgGhGzhY9Dw1l
DPcPDjCuuvpUEIMwmcV7Mna7No04kgFEFuUII+t6W1iiWohkn33mRCc1y/ewJB2sT63PqoDxaYTX
KazeS0Pehmb+kO2jyquPlO0jp6WnMYcAU9rGP5eBOhQbxp9EOdcrx9YGW6VZ4PfafMOkc6GoYuBs
ZzBICZE9p+X4ZOI6uJ0XxV9uojK0+41yx1uWhIIZPHPnlElDZb5lQ3QPDVhahi1/qUfNkHaVo+xj
lo/MGWSRQnxC10N+m606ztcZV2vy+/4jT+5z6hDMuS6Ev8g1gnXn26RWmRmBqcylQosIlGGAuUK2
yi3o526HFpI8x1R/DCo6LpNON2Q79Obm21Hju4BTuCIaUm7immJYiIuwyydrmcc7+d9Q3Hzwkjoy
1tEQPiNFHPYeW7dXDFeraxeDADLbw7y6Tn1AchjgKLXWaRrTr2EyrnRM86ax5idCID5Cp4wAw0ZC
78N/4FNfmHBSjBQl8yRrJqHPURcjZ5VlglgcCGB0iFF9Yp5/m+rsH3lPfjrr/SA5PO1moI3Jn6UB
468jzjAro2POfGSTkONNYs2NMv4dReaa/fReToz4Gh9CMLkxafNWW8GvOThMk/mLBuI7tNtk3RAm
XAnvudUI5/rmWXxHjipOqRW7ZLIFhOnG3yHh4LSuWJv5sCZsK/+vC61fqmaMv0SjDDB7CS7bd5Yx
ofCePrH4A/BS0+vUUr83LmBblH5LEzLdAEnliFXBTRXtIQxTglvH6A/eClsj6vH7cuR2rKpX2F3H
VIfkVNbeOknMa+nPCQxU8dCquCLef4lD5udjWIrNNN9SQwabTulPWh1nb6r2NDIy6qfyVUxoG0Pj
mvpUtilR4LH1NeHTfYy8KtwYXbzQpUihxLuxhSuxVkFYrhwvOHdB6MBTbJuD21h/TTJuV6NS1XNW
8MId4lrzhs+nnf8LjQDUy7yqiFBj3Wa8Ok4IcErGfilJlsP8OulfWVweVNujXo3rX+Uymp1+aZgy
9JrRbzV78N0c/1G2/YgwoL/VLs2MP6YfUOeMVYJJt++EHaiAB1f6yRnHFJGo/I/bF6JUR6HLuQDH
sLNH1ETNS+i86Ohcxv17Zav/Rjt9hQD0nfYmA+5o3MdW/Bvi4p0MLkr6edwoEuPrpn724/iPg7ps
3dIyeX3xXhgsmXjmoLcBp4RXPk1BACPDln8rG2hzqKtnk+fbNe2J7SFdQ/hWaOHrf3MfkKOM7HXF
TQxi459FwDZrUwoUcD9sS+FxyqJzF6jQjb+cOjpCWeBg0NSuMvjdZ8TaIWA+F+HJ82t4JFnZrVFE
vkf/dKQZQabOfuw58WICcjp0cKzOq1ek56AIL1mtetBX/4+oIa1CA5S06Zz2pQLa1QFIexSve93f
VCpfLfzD2syssFsmTyRuIoJ0+5c+yHaEU4TbiVZyjRwaQGjQz733T4tf3BDiTdrZadRJtZ0a81cc
+DjX9eMvptKUVQNpjt60ln7Jzj6b1iHunU0SuQ9yWlAgDOnCs+QcdUgC9wCcknDe2+7iIJOM20AG
j8lQilYhuuBXds09gcoAJApRHihJCBTLe0Yq298wQ3so1SkPoGloJ75Iw4ZnmHwsP9QlqB+p5OvB
n3972Yed2i94s5uQDudzW01vlN6/FxTdRRi+EiZiQenX98b7FHH0x87N/mDN5rfFfB4oNQWLQzxM
62gjEJ0GpEWZo0KgomCtYP+a8IBgn9pXT4H+YSmCSGE4FPh74B9bwiLL3Msw+tFaDx4hzEZ4MuvZ
Plkj9OgpzYgPI3QvrnL4W1mxzn1j2mCPS2Cy+9pTW6zjYtpb0PEmPubG/0KakG1I6C0PxDM8E4bl
iPAt8DN4ytnvWsKmLbP0KiF8koY6/hfBSHN6MrVkRQy57Zk2cDEC91ys+tGzt6ns/jazy9Q4oDyr
SVpGm7eL3PgDbMI4zGN2bczoMsNU2ZPx8je6LZ+SO2lgvCgqNrkI/wgXS8JGxSRhR39qTyEstF0O
oeYbc1C5tpvpG1Y7Xh5ZcpmzbpeF0Vthex9GWGS8vCPMvQi2QsFpLDGpG4hbzfFVgZ/ovqTL+9Em
Wm+E9Ut49lfd2p9JQSuYV3O+stI53LTGfONEEcVo7jJIDzR0/RZweqF1Z7RV/kMHnObaoT3pijJb
GU6B7yvmRs0K6FQcLDu55pqppmKqORTlIcLvZxR8SAL5vYeY0pbA6naQVvuubCCxIYlt4Qz2rvw2
yvFMgvEmCHWzLRxFxGHImE9UOz+2j0iYlha8pSqoAtKZ1bj2Om9XopheWY260vaPu9ImZsgiDrJL
/T9uGcqD2jpVcjNsSHdkVS6A9rCjrzxafmOuJRGX66q5+EObHlus9Kmv4QLWI8NAmM37ebkc5Mme
5bceBWzeCdJgZfyOW9s7dKa6KfSXkJXX2vscijZbBynpl8oMXkiky0+lY20Ctwm2OCu/CpyvwWbD
BDgZUMbzcQ6bwdPjj56DYW3I4k9Cq77qNT2BNnPnaNYWBF3ahCDjxLBn8WWRnLYe0/al7SLYNeIi
5/iE4pSaJmKLMxUs7Y5SKCfBmnEOMzXscyH2qPzFgTnOkAERPvG96Imydc97og3qVm27NFhq6col
1F3pJbCGixcbCvUG8YVV1oRU1oneTrHJNCz8HnoV7e2B6Uo+e8fOFj6VFIvfcdI1cX0hrMLEWKsW
nrwTGdcuDDfDBFXDaC9xJp6yAH0rsveVHKPbKLz4FNNFJw3EGNEk1xHraUsVG4Zi7j6Ehe0UU3JM
a1DvQWm1sxsHLexOxXA7Kq/j1uvw4eVpZzs3ovtnAz5y06I56t2bHYlgF9vxkzfBZo4otQHeueFA
9lbKqTLMiRt8I3CfWkddiDqkCD+jMNhYJQNHuxENjmUtTXRa41ngxH+SttDEIJvFxqZegWBYVkeB
aQOqkCzd+SK7MurZpo40r7N6tfQQvjalG7wmkMv3duTwruBHRnzMd6vC+SZAGU8DIsNBjq9h7aKk
nrxLjX8ksfXxpZLGBxjlZ5YMwcrM/d9tMqL6W75UhIgu5Fy0Pu4/bc7lbsqxcWpN9s8ieMmTZotj
TrialXERBEGvyDeGoCYtuLaj1PxBvhsKP9iovPtN8RCX2jrJFmsZJ9H0TRNoF+ohBWf4hIEfYjKU
+vHOtIcXoz62kfJPfcLJExTjs8gnqlHb+jXlMnnRg4benAcFG0/Z7AQQdybz96jMX/zceMqd6OFF
rrXNQ3Rl6BxQJo3WR9u1/S5Asn2yUQtRKbKxRkxSdTlnF6Pw7ANrt9pWg/k2ZekWVW2yRXd+xXrn
o4yNlln3VH72+dc4lfBEHUYX6M9xIjOItItRL3TGi+G3hyAx2z1h5NWxj/23wRs43mi4tr4JaciJ
2EElO9e2CUv3WunK3EYl/jw/l0Hm1dtgQtxTcuA9u0waj4mAMLBc+bbunn++K6pqOppN+QVoD5XK
7XvaT1opSVnAule3MENVCgvrWWcFjtXWfO3Txe9cg4Xa9byOgnBN1gSyEA1HIYC3tm4C2ns4m5pm
n5wfOPFogN6YbxsslkIfvBxQET8SY2PZG6bQfxrP6o9O4fs726oHeI7In/qhVNsUO92u6CQqHBfJ
ZhzcasV4zI4AeWdR/Q7mwdlVaZRith9tQ2T2l3zCyNmy0myjrQkdHTNxO2wBAWlGuwZfAi2cvQST
BpWR/ULaZuevC162xiwjczDNKbLyNAawqHAvXWfCN/YoEK/2Qgobu4leod/BuK7pkoM37mZ0qCFT
gsikRzGVhj+33E6Wpf729dCc61Yla0raNxxR9+RGGD9va0tPD8M/2fNxvoq29p8r15Z7HeEL0lG6
VOXQHnNNPdmlS9oD0LXhReEKrf2AebLlvyoOlHGOrxCLTuTCp681z/vZw110WlBt5oXPbmAzGvY5
DXXb7EUWU3p1/VH31ocdeNWtNbe+1ZpXVzRPkUcDSMfYHdJUJ/cw/sr7Wb03rsZ3X47PDWqyNA8/
lZouuBmUd3IHfpcO+7+btAbDPz//0HELSdlEVGjVsOGiTJ/LpEGk0FUfRlJ8GHVICagdeEZBbTAq
4YwtPR+hE0K9WBAdioQkfjFdfTRUVj/9XBmZBY14idpICd7a6cR1Tj9fikDFm6InqykZknFdNDgp
z3C7KQmdHEfqMdtqJxcQrYWCWF9jcFn54Tah2y+Zd9uB3VP4G/YTO+FZyfna1em84TVIaH4DhJey
QWDdM/UKAGSewqEAdQ9/1536bsxMrTuqjgg9LWO1/oLY56EQWWxFM5xwTMn2U93cq9z9HoiU31qe
/NsPwaUFy3g0Uv/HsNo44YVygBgePjXAMkmsFB6T2X/kNifbcLZIwkYWu0PffE6lhOqSu++A/MN6
R2AaIgZTIpcY7EM0ub9SfPjjwXpvVXDwHbQc9U9bqcqnHLL6vsBTbpy6cONBGz3kUEKxJqYHDbID
JBS2Q7dM131L3TSnIkYAC9hd6AT5SXcLMPrfh6m/oDvOexV4/2Fv+FpkQPxRMUEIsOTWjts/zcOo
xRd+SL8sFUDzcpsX3jzgBQ+LYjJ1e4sOVE4+775Is10F4wg+jrul/GZYEHb6gHcP6Zl1dS2i5mrl
lb2zomZ4AtBWayH4rHERc+ak/QyxLYyD6QStCQqFn+bP+bXxYPUPkgM8w+Ddq7YiHNKDpsNQKk3W
ukOmqopw3CvMq1ZJDpGDRQxgSwRTVRvxORup3aKPqbI2dR48qSRpoB/fB28RKpicwMUIIZrtdsca
Z1k2QMMGubrIv5+dpLvF2fg8uhAzzTP7dAoMljK0dt5TtUgBgvE0tcXZ8BsQcCbKmJZEl3guj9B4
1NrFphS9nnxPLIlZyXRIyip7Bqt+m0v7NlZEG1uz/YbAAVZ8vVXJ+C5h2kGAx2emt444xb4qV32k
ifUV59YFLH4tGiYlXpmWRyhsOCMUut3lbvYhe1SovPpO2ebRacdXs1P3OQqM9ZgZX2WrCva94HPs
zN+EyL8N3fDJ0Pc9jo9gCcY+6OTNHtE6RLbTrTKzOTE603u/y531EH8KoVBrlepD49HGFsDcysYm
mNI0HYztYNfRJmGQflIGn6ljjzundf0nRg1Mpsasf9Lz2B6Q5mTbieRKoj3FuIE7M75oEf6XRxxK
hsA1KO7hhqBZm874svTbwD1PWBweQ9tgCCoBscuePq7mA8a4yz95Zv4NX+OP9CkMLQYji2OBcqPm
jqkVzLMxufGHKtiBRGhXSn4us+xK9+O5t1hMniEBl8zk02inT9+Ck7Ly/2g5/9f2JIfiKd3txQTg
bFbQec0q+FTCbvaZtIK94btfTdmDoZvSP6B/fRNTq59ab1ERMIVFe2+Fe8/o0q0uFilXlf9155xI
c1PQLJi4OGBgRq0PJFwtLHqdUqgOOUoQZ3TwHWB7miLV3fj71ONwu1vON8tL+jXOokS5FRMCJy9a
2RRsniub/aADhIgiuehm2E89fqrDiNUsCvOVbqZ9nzCUHqULVcDLXzSttQT5bt98c5F0yPbmzPPH
GLvq0mdsx0npwluyxM6pDJsMMXRZwgcobsLxMJr6wVhiN+RViPkaRWrgJ8c+0jfbmNvTUJLm0ybx
U9JkKFLc5cYW+lhwDmVZoV6MNETa4fzpHe9cjXTWpWbda5wD2eAprvCWp2TDgHs2xaZpOHthyIDH
jqvU79H2pe4DYeuCo+QuGTMz8RktY0dT7RJGmG3u4dERZICuyehefr4Y1FEXai6KbzaewxS9JPmQ
vpbGkN4SeAbnOp8+c9dW11pXHxb9n98mj9AOGZwMhDA1mXOoFhm1g1L10nQExgvoUmbfYP3aVsYL
3I5/fplXZ4lsFtKOW+2Ub/xyKbGV7VKutfocAKEORWwcIQ0Pa9tTzhEvE4zwvuZ4DnaZgOk/oNAv
v4yKjM2W3gIPgpyuoraLVRcnu56EzBNWQ6cizq+diwrJU59wnKKtwTuhNfJfWDvV1hcK4BsttV3V
zGGJ/9yCTTN2nqhttN28ZiGTJtWsc+71xVGUM0hW5xK17LZrI87F+hGM/vdCNdqTw3HqMq/boVO/
TFFerHGXV/vE0Lu4TA9TN9P7ILlogwfqQxd2H1VkII+uQJzXSv9Z5R8GoiskbGxxxlcQseH00/OQ
AiCGs9xhOsltKtTZxC6Y8GwoA2WAjB5ld6n9Bz5J9Y6MprewMJ4tT5frhrwBrMo96A3AN+nkOwjX
SwgBjBWNgFbVwtBisS5I98NMpYcJzt+usYkXJlPdNtt8b1tGtFZa38uRhj3I6Ophr3DkhAGCBFY6
48nsksND2YPa057DXt2oNGvRA0p0Ocr9KGI0xTbNre0WAXez+ycb6EtFdNBWFTzhwHW0bBHtMzQ3
A4vD67qNSMYjhmkvQazctdMG8BRtnFlNYGsWyJpJRwRTWtbrITB/hdjfMhkGmsladvUoSZP9mPbj
Br6zNPlsffK/wz9FjWZxoMhnOll9MVmgTK9A7kMHDhGk9cPYBfa28paigxiZIdmoQkwb4fdQbDyc
rxj6oM1btINoeje95f+ld8FgAG3dKujqakUCWcMIaXpJOpN5a90Pp9SBP1wO6GLZu1D9Sxfc0K81
9LvRgZZrzXdGnBtd4z5RJlBrJ4XQIjCKzxRfUKRp7ntuklWcjiMNMpKuXg0krqV+85wO9rvTxPlh
hrf4lJW/B2NkPACDqWjaeB8ZOQ76UI4Tw8f4kSwVB0nsOZdhu2sTE02txOLYoPIIIVocuRtiJH5e
9PAt88keYEEUAxygWARvFclQp0i65vM0Z+azj6jD7Qu1EfAoV3Zvpmc1qPQcUSIdqqnfqdz2D0Vo
v8ZS6UtqTc9dYUgSEr27kua8RlSLpY7lBiefoyeJnHrXdf0D+jifngyx2mOQfOUo0agVHXaKAqGV
OcavIm0j8mB74rYjcTHRqG5iGnVhLiEqBs5yjV9j5wACMAnDJDO9ef8BotK8vJtjx+ZA3a5PiDeb
fc99Ti25MOPNUZ4K7WXHFuvEYfank8y7+fTzHanf//9dwi8EgxsUFWwcF7jWFe1eDJnzUrRuf28j
wcZftwYylZxbsTP0I2+AuJmrphdAg/5RdxF9pz+9+MaYPegbZmZcUWwMdz8K+mcYNifQ8o3KGCop
wiZWQpneBfz/TzWXwzuWcLdcFc4+HOYzfvdfskjkg1jD+RBnYG+Am9UD4YGHIg2abRba8QEHAbFR
3dgjepsozW3RrbsxKU+QcfKddqx5Z/vz8IAvn21kPoj9OLJJLP+kcP4Fht/qcqT8nqL0AhXjw3fM
LTZz/7UKV4a875tHXsBPaFI8KYPsolqzfoTX0cS4ggNnnVaDf0A7lcG5YnpjZGQPMSXAQa58pGUT
0Npj1mi2LFZjKh7wZr0Xp20vLV4cD6MdJ0Y4mGSlAlg0O0/B+FdhYbpifjvsZ13KS6OrmsvuEHQG
YrW2x/6Bl2e3H5OJyCBNuvKBx2t5dMYp3lg1I2wc6INLLz2sp6YBMv3yh+e8ALiswT1//jIJ5saG
6eaZaCXG5ZGTPzzfjigoXPZrSDyPNHTZ9d0NMpWOWINx2ljhlL6Ew3AovWZgXtGml3jy+remwlg0
TPeEpwSvDrjg+5T3h4reay+146zzxW5F8EQ5VqD8ppw2wRSXR+TB1c3lDunQL3csoga+9hW9RP2O
1/wsney1gQ4zi/ne2ayLsIXQLt3hc/YCunPrxKxL76BMAEL0zC8j5GqbtM++jWgI6Gs8tjWQ1kdl
NCgSx+Uw6gr7FFbaXjdT9i29Gu4DXgUbaQLydexFRxOIPy7ZRum2d8r2GV7Y5fDAIwUHfj36uxnl
XjNbjNPlVB8LuraN0ZoMRXywE7DgbUG65Fegpwvu55e5mPeZJ8VeN3X0HrGO1nMVdkddO7i+YA/I
GckvC2SGl4nbbIYxS/rlCNY7u3+4odwrH6jz6Bt2uECHz+h5oXd15pH8r57beJUPiF+L3hE76drO
NqyDe49DFPPvbNOfs36KrljYw0gcwK6awBmPbWetOKXddz9y5C7Dyw3NOUsVV1DEhk54DohhXoVM
Yc9D82tsJpN9P8NOhC4HPhOW0mGuoAQuBj928TtCvfsQCzWv8DOiHwb+v6yr8uyZ5VL/IhvByQSB
RD78MxfhviiG4lpORX6yHNGsf1K2zZ5bOhNWDQMHVrTf/6sd2z+77RieXL9q1jF0YlTX07/WHJ2t
NkziUkTxhPocBGkBMaxuMvbGkCCfWC5JUy2PQwBNPC/ynWzl9JwzM+/CaT4mCeaZ3rIokhhYw/MS
KE/LpRn0vDUzwsI0KVg3wazvrRV+iDhBRWgl1E8amKHxzPdFpbIPgx6DS4gKJ7NV6TotldyPnV9s
acY68g08XEWkjZ1l154jhDHbqfAO+FHI10o68U7YXbsTutiouDJucnZDHizDrWmqnHcDFHsLQj3s
6hrnnrbu7zJTMxrsu9Zw8KapKt9HX8YHZXLbN4UuaEOz7KT9kbPd+D3zWm+sKILRs+rkABiuTUP1
730TFWfL5e38udQqhqXKW7ZKxYgrPVOoE8FWwXmqYhNzEDt+MK+fT2rEQeHnkuQea1cGAZZaBrCC
mvW7kS+iC/Tc6y4x2lPGNBpu7eQeKR/c9bQcDS5jiX2Q1ObWWxYUTpsRREs2cAQk3bOo1cNlzr62
u1oemVt2eLbgqw+klx6MKu7eDb3M0jPf2IXLpS/bcoddDg57y8dd2V65p/Rh+Lr8VBZGfTDw+vjf
zdDU1XD0TMTOP49sl5l7cls81n4eOe674onxEWEgy0MZOhHYqdp/f67c0S8Wy6C3n6s0qbyXlCTL
/z0lUUw3banNz5WDn/JdZde4zMSIzOskwmi4//wI3c+mLYV1+7kqI+sY1Tp6+XlI32xuhenXzz9X
QWD9afEGuPxckQILJ8s05dPPL5KsG9CNd8H//nxV1MMaARR20MvzninQcMvzFUcib0HflMl2gGWx
//mpM3F3KT1JRpK8uUUtw10bRjiu/Ly5gWsQFsTi+flpiy/xsXAZRv38LnqL7uTjm7f+eeShGZ1z
XwaMRZa/m4aivKTQXQGGeeQyB/GP+uj954EdY2xfOlwkfv5r0LfpLYtsGEMwQFptopNN056gDHtV
V/H4Pmuk4fa4qHSejd72nmHQWk8+e9kqh9YwpDJ81TXnOrNz+lIiTWdBGBu99xkTYv+gptFc+w1h
oa7Pni+TQNz57M+mDiCQU1gekCk67+PySiFrlBgUxNHGpNFgV8JONZzHEVBvMjcRTN33YkbUqzqG
20qbKeKXXm8FGhyI83mKJyBsL694zfG/vRejzm5+NW84a+L3cPniBl+2ignMSMdj1kjxUlUBGm+d
7psAwzmEeCFIZ9LDGkzeJpn+KzjlL2JZ1wCbuNsMHcaVdPmbn39zF/dGRgFHUqKQGFnLEdfNn/7Y
D0dhK4HBVze/z/W8jzBe3ttOpP73T5TBDMbQ8W/Krg6wbOC5ZSkVQuAYX/lie524Cp8gWZuvIWqh
LkG08/Mlda5xkhtvP68wiKddF0OXH5X37KnMuPvLTllTw+C0Xv1nxIyP3Mm9hw5ilZSB+VNTpf3e
F4nYzAlhUL4TTIewLN27DW90h5au207Lb3SomI5958LuVNS5y1YGPOc8YTyaQbj3inffHTVclfLl
54e2r8oDSxwaw5RvCLoq3mH7n7qmRFXmMbWtJLuxrL8trDQ4OuzxPqfmWzVIdTUqGNFR3L94k8RR
RdpYvLCE/cycgSxw0LIcd69VaG68gpGdivu7QH7FFLh/RWrJOH45FQJpxMeiwf9u7Cp9V1EZPzet
w83y7A/z9O7YdvjCrX0Cz/cvyh2+hDfoq1XMTwOmMl3Rl3f62+uA/hsCIQPAOK4O7IxwEkVKM9+k
r3PR/9VhZS2WWvYB+BsDNDEbKxklNJQaKCiLvfiSosPBpWdnNQvnIcetLIwZULQ4Fd/jrA93RLi4
G6cBzk/H6Td5KM0yshzB9J8zQ+FXb4nr6NbqNWi6HW0sjmEi/RNRlL2NIi02QVUX+xHHl7Ua90I4
p8SKrZ3RP2wfitDsS/fQ5QRLBCYe4bnjHdJljuaipdrZoRdvO0Lt71b1u5QB3d+svw0biJO03uIu
Wgq+OHyg3UA5ZGdHS9JeJI1UN238hZrjv7Xag2ZIejE0ipx6io69GqyzDKfhYrvhWyHVjPMRfPZC
o5g0l+dkG64CHaTl9uog3iyf5huECz/KB7JcmzfkqOL+88XYTnaXbuwozTBm4mmLOmMXWtK2l6vY
5c0IljfRaO1d2GTeRtR3JhN3nF87DFPtJ495PRndNroMthNdWstR+w7i7CHf8InFAEiMiUM8InU7
EmMdYHCgKNYNHFqmKpTAXmFzjxCRc7oNhCsbdXuv4jKmAUIl5U3Dh5ma8oLdfHgocDQHyTnDsX5v
gt6+Jjpg8Gsq1C0M+mP12deG2LgBUqZkKvxTqYGPfFniSJKUDZqHxnjrRCUOOULTdVnsUhL03sHa
w1WD2GUTTP1XUCOBKe20PP/8d7daSERCPBROZ7oN96GMh7fRKHcGBfQ+NjSV9wQ3xDDHaZfZOQd0
HZLwZqApnp37HBrOfSmb4MLeWcbimcHwSUzZpza97ZjbA2SfyLtb+MVukmDI9/DK/DuLstoSdvBq
FtmXdPMn5c0SM0d1BbaBiO5mT2MBJAztd8UIgzDYMMPOw9dvWGoBQqg7ZX5+q3pavIVGQIQ9fAQE
PITmXEN8KA+zL/jTjfGixIdkoLW4QYC7elN/7bGavP58V1Vw6APZftQYbyQANzCn2TU0U6gcrRya
KCyFa5Vef75kLKPt1OuXsm4/Mt8vr/n/sXceS3Ik7XJ9l7tm/BaZGZGCZtyUFl2tFXqT1gJIrSPl
0/MU5grS7op7btowmB4MuqoyhH/ux+epuI3/81cVd96a6+mxm4qLqnoMNn+/o7h+Wz8Qr4Z795iN
ZttyhOaUzG+X1DoyK03QxVNbik2k8IfqRp3KPj/PBMrWU49+RBFPd9vkMSJSFZwzfFe7Oo84rcNI
oXfwYhKi0ulCpMSEDgsnyEknOcF3Ly/IVAxVkVr2cZI0q6QYO27OUEL+/osAP+g/3zJev08g+4X0
lzEs4/eNYdcue/yr7fCei4xLWe5bJ9acf//V39/Dalzs6T660Bc+nv5+gZ6ZwxsLP2JI0LFjNTs/
sAyBlgwRw/771VtgY/393WBYcL78/ecBK5ibfXLei3bCcGpx5/zohe2D6a0XAHTFx1BXZsOIK0FX
KauXIZbHuR6yB6ciOjkU804E9ryHfTZi8bTrzTTD1+rNCOu1DfoNDsdwqyfaP1wiOV8jbNG+M8sh
7ANQsiq0jkODpgtMtPrFm7Xxq8J8cTDUOPOJ6Vacz3YGoQFXIeczm4sRkYeWjjwKwoDhYNpL/DNE
1xYKLG7RPN/pkTTXjJzXuLP1VPu0MnbkNLLWCh4osYe9Ni7xvUjz6CY1tYNg549f2Z0Q9Ao0qH1l
7mIQSYVFm2My3E+L/EPp2pZB1cHKzT0kWvcVrFJOQ0Y1PQaI670X+Rs89twXJwcK3Qxsr70ljuYc
6xHzJhcSfFBdnB2LKPqy231lfOY2jGmfm4ExlvHbFOp1P+0C5rCHpdb0quXdZ1O8JwWlGZHvqVer
dVFd3hfT9N9t3tFBnfnVXYHleuulisgALQ0HesjVTWojcTAC7NeWBHHqjdFjjN/+GDcq2ahisL+c
8BXwtP3mQ/BvWpuJU47+Teik3olm+iXr67sHzYYV2n3GHvVpId1xB57Eve847o1rGDgMfUhOpLHv
nCnazxGvvBPnSEu8KneU7WH6w7bmAz3+xXT8DfU1/C0w6cyaJmb8PIy2bDW88/EUY5ii+QSgOUUz
vPd8FPCGDO5tRkzqWYPMm6/fmbsjRqSaBhsCiSREykWfHUFu0EkbskV+Ul2mxlavrvicaRt5bzPQ
gS0zuzUdbqulJC/Zl0jAedYGfPjNhHFGiSeP1RwzZfUr8lO961Dc92ABqCUAYrShWm7vZwCUfN5L
VVKCoWw2OZ8RXhe+xUE57NNm7m+WMMXmZMQ2hz13cbOWUvd8+lpCvFWMjuGfFXhyKHzA1Ya9u/LV
Y0fH6sCn0vH3Swl/LmRGl+TgaT0Dmj3CipL3Vbr3suUWzvIXq3tOHtMGU2X7lzT35kOHscwgJyOV
L9wR0XzbBycKUricYGdbg3uGQ3HMAnXlSqpynQN4O0G2wVlqBwwg3MnHDcUErrUnD6PmH8pY9A13
IPfm76+mOPoztjRXEL7Hzh8X8XrQlHs5UCaIvY5EVS1dra9TZxUvN1kvt6mvCfAVlrPrLDQ9fEXp
Bf0NoEp55t62ziOvPsfDVK7DpqMHaOS86M3pzd8vLveTbatmEGZ+Um/1KDSLbUO/QuTLF+00GFak
dbYs98Wv5n4PAta9KbEo0KwKyzjFYLnuGro/xvBrNj6huRZfIC/0jYieffxq6wEj5HpUaXzG+hyf
//5K1nmzq/3wBwep2rte/wueKUP22iFHTIjrTEc4wGkrjM96hIo3JKSwbeYLZ3n9wsiuOM9WEZwE
NzonKv/5nf/6d00yf8oJ+9js8E0OdpPTIod//5W+Eu0CwiiTGMnL82W2MPClc3cgeO2og0w4Bw65
1f3zZ+N+8w5e6m+96/8pDPRhSW1KE3v7uxit4lSj+TSeExy9bqwonsCP4SWXNkHdLukxuV7kWAtF
kAGuFqY6N4Z8apcyOKU1ZDO6U3v0IhAqwfULmM/hLEMIt2mXg3+8glaBcNeB03treywvum64H01x
jsjF/jOXzufffxrmJj///dV/ffn7e7mb346BjKHZrwF7yHNTDeKsNasppXvjKm4zhrPGAcMUz2SF
XF08EwI3a/iAARbX898vFtbXba2goqhqOdGyjtLHYZ/ABn3WbWeDwrbHox67bUeUFWCLswkW024K
3REmTdPz3xfv7zuUJpE5ZQgBqhbj/SDiaBuhrz6KtMakNE6ceasQ06omyJ7PVf2mLMMEsZfer8EL
vv1czF+8bXfIa9Y9nluCAs68C4CRAAVqXssArgxQwqe+q5zzbPoTzUz6d1mqQ+K73R9H4nohWnJK
SueeUTcCOCZbpHBLvC/94lDyU6W7hsj6rk+qYd2IvnxO6/Qm9q5eMbpOH0eHvkyUvf4+HUCfDC2Z
ZZeUyt5xxuRCaSaPg0o/7LIdzwVa27HRXkQWxWRn5kPWobaAry4OtlHJoPck64rySAsCoFrKe6aY
+dYKQ/AMi11u6hx3YgqvhXMiQ8HcfOejs/VzbD1T7KuXeuVXGeN1pLh1lCrW+ThZToND4qxpHwS7
50hs7mEhnGAr+Mia+9eYwtXIlyzdlAj88Bla8RTVNCaQUeI1kaQRwX1wd6j0JZVFdQCVkbGE1NPJ
1oJEoMUhnr5a59QYG9P4EJpDKx1/R16LaAFg4ZUvJg5ZFiPKGpT+wmueGFS9th2Ogwp3Vc6AmJIG
daSjCP0AIsl2sPnp0Rf1tlTEsWaZZwfLC77CBdxS7AbhAzULZKuZ/hWFdVHQo4+V69xltd9u8Br4
j/A6un9+1S0D/Rh1eK7N7N7kpMcJB5qNJWd5W9nTRXskKOKwge0R3nH37RiiMUGO/eDtKpaouUo5
tmPwc/RYEv/O5L1dk9+boP8kerrYLiDgor4LSM7tIOtVVEjos4H75x5Sj8SYm0Ih52TxrBXz3Zx4
Rm6n+6zyjzz9NVebLMDu3AjU61HdDkv4PkT5Q1J8GKfRu7hX/b7jKMvyQH9omsTX43Bzn/mxBCMw
ZusG+fVOwxyfTCUfKUAGwAgoKaiSfOdlbvoZzKuyHz9cqje4L4vVZAXW2p7qp3oWWBzYonXUIEgV
BK46AKEp4a1ZmGFvGDjwaQq8T04brBEyHRFLpv0y1puxqw+MM52tcorfuW19tNYxLaXchvbgnWqO
fTPlXEHtMbtv2n3u4X+hj4x+okmxzseLfEOs3Zm4w75j+9az5TyPRXwukBMOTK67fcLHmBqtFzy2
hafi+ythtExTGqlJJzrwuGo3mI6UqIhDNihvO7Sut65t8cHuhK3iUSgvfsTfsekAc7GdcV1yQuco
6X4oEvubFLl9tq/YaSpoeBsW8yvsLD4OSX7nNVb1HJOHYnbtfdep/h7Hbm9dX7xq9PCRyYI1y7ol
O5fSuSZrqlGitUPzBC2lDaUrNokmbeYfrEpira7JNXw7qyxNHEzI+XKpWSYHDzh2V1V/NBNko/dz
MGyHPOesxkWnaQBgDYhybRn+jP06LPCpWlHzuOBz3TPdOSB1komfbMGczasPJf0PJ3fmtjvPdb5u
xTWCPmMyCYD6+3SinQRdrt6SbOKrlYMGjvmAyvW783/cNHj0R0ftTAdkq25Ds1O+jg5jWTrgVW6G
peovALjadUkQ/fof8ngCeOFplhAe2SSLr6ImijnmDngK1fZ3V+o76LBVkpBatqKJ+idQnbAtsKDM
mA1XzdwGu7CIk82chBDV5kqukoZrPCFy3EMueXVl5pt5MXR9Sqq0yogEpIJuSq4dSBQJJrxpyRf+
YR4cGJ8yIrnQDcVbVXvv4yCbLfAkhchr9uwSyc6Qi8DA2bxUddFjrj7mKmrJk3Aor73G527b+KDR
n5Mm8m+9/DbAt3NLSMy7wPyak5kK2QS/sDSIeooTiNvx4TV9CEmyLynCoER4MwwQCZ4aD8K5oR5v
HQ8WE4vWp/7GxZLoOIeUCODt3y9yZQZnH8+LOrfRqNZRmAxbuDDEJGjx3kuRY4z3Mns/uF6w7lR6
LkiPMeGzvNu/XzKOIkCSzcktHoKGew6BSZbdr97/yPnosWdn1RoCzIM0gz5HtIaQowtcIA5F+1hH
NPKh9nzZnPxfa7CmDQUkMNFxU5ynQvMWjH57JFf4lRI33I5thrM4md9kr52tlXDuBMR1r2mHjuv5
jb83a7PkLwKmCUhV692AZWP24QL51ZO/qjv31esS1O/gva6Ed1l4JMegvp2uZNEuI1aB/pri54U+
FsgpAK5Aamgs002cYHX3JFhsPLf0jNZvWDannQ3AJc8Tml58sDmt2oZd4WOcsN/meEbqF+tEcGX1
yyS5uEF6xw8dplBLrlkydr0KBz/5JLpJ5LdOLPNVCf6Hc0gTQujnq7hJcEBJf4RG1Klt7ak7R2Tl
RoDeRBKiiEQc0hPzb/osuKrdjeBBgR0xBloi7NzQmBZ2OvVbxCGMsZjGmykO8V/zfo6q/uXmecsF
WX5ZQjwFIv6RJnZY8EjdQ9R/8/rqaBfFhRyruOmlwemB+SdPz1SZyl0W2TicSx/uBHY8G3fJbknc
26Xo/yAtQP8u0t9RrYM9ixOXm/iHHw1Qt2HGXCB8giq2f2rMCGut5WOVhwhVvL0r8jrk0Qg/GAnd
RLrdrwlMBR/kjRwScUxkxUM9F/3L6IcBRJrojnrANdVuKymX9FWhKsz+yJI9U6O4ROYLx/ihCxq2
50C0K+SAcle4ORbOJH6dLBmd40XNq6FLvmYpvwTKBrwbTgoOwBrw4gGjmY2pi3RrwPEHRUZ2Cswr
A3KCmk5yM1TeOtLhQ0pBy8hy0SqCNi20gBWpCryMmF3itKG42PMhG87iOjAkTg6kHZYCdHPnHo4A
jjP7zBKyEREFBpro5pxa/c67dmOGis2xirmtJYgltVEvo4juvdz5clQ6r+x6oAy9FBk+q+qpF9FL
tkCSnouFAZwGWQRDn0Gj/RK6zVsMDLud7T9xzXWNkP4aaPQnhetAXvrsQ4EkyKysfe5h9MWyeoTA
8wyQzaI0RH2SzaTlxUeaqgV7CJK40/zEgtkazU9QPcppwyXhoQ/Al8zFLvRa6iBa+0g+lr/2DAAb
xXBMEn8bphWMXaHwDYPmGrlyRDl8MR+ApQMhe+0WnOuXI+NpcPEdXC7HNZ/CZrsAG7SwFem7PHI5
VQSMwGV5tPxr8QjPTYYHnbqK+sIUJT5mYfEEg5yc3nJsymNvp97uKQNPxTEVGPkcfEQ9gT+Q0fk6
8Nxnz52Rv3zeYNT7bzw/JBbMjAzVnhXlLYA2kpUbc7ugOX7jOtkpjhI0usLr12Uw3nT6M7PjEyz0
FMdD9JZX7fvkcizVQYvLfuzueXQooWEkxoT9C2p9xUeEDvdA/3QRKXqw6Yc6rtBhedfbS9WnSDlh
ebfEdJPlyLn7KCURgheG8A+Qx47kdTZGZ3/qYYB5HA1zet9SXBuHIqETB9mRXdYeiR1Pn6w5akfn
FAFws+u6hQNnPoTUspGDqhCKMm3d2JAYnIn1EI9tWT5hunLhBAavTACrVcIx8NC41YdlkXy+xsXc
uL/QXcNfPHVZy7hlsZZw6KBrYaaSMepc84syK1bvsrtD0XsOsvC2c5hv4SHY2EkXkUqbSVWVgwKx
b70C0bhGu8c7lWNkqcWdD82ac6FmUHniO51V2nQlCedoE0Rmrxf/x9KGv7yqP9q+uylny0LrL+96
r0ZBEWjsmE8x7JmiOVAfsKN7rRLfIvHKm9i+lD0aQ6e5H5Atu59ku05jxmUImWdRdRBj6j9RAwOM
HgZuYMvLGP4yGKwxpLAvaV9qZgMDoQlxP+uE5Ljbcowq3jqUoFqJno+5h26IfZM3FCxaBe5+WZNA
wVzXYU2WInzy8/FFDtAmSUHSJ9oGLR8Qr1v7mna3sDn20p2wwVoYoYIJyNho7wkZc0Sh7MBdfnAa
vmTX5z/Mi4daWsXai92L6HiwzUB9aG9feEc8lp1i2bb4hEY7/wQ18O74x5gEpWSk03WSO4VPX1YU
sV2mYYz0iMGgQ/hQOR0+CVh7pyMkjPDTVflWYQZdMRleIyipdSIpspQipmOjd3dNRO2Hn9/pSLxP
ASbMIP3gzhITAnhM6uXIveEPTw8vckMSuWSl8F22yb5UH5ELM2/24U225xa+N5zZP67bPErJUkky
Li0DqoL89zEYj0uPZzTvnQ1G1OeoNH+mct8HNEW15MPgDHTcQ06LnXxNnA+7kAAg2WEEcHMfmdte
02bIERkR1fpw+vxjBLYE/lxeV6ptnZBwQnRWu4abgnRKIiFVqzdthwUzlhZYoAl5XWBoWl55pd/n
jP+vPdNy4Bb3FAJjFwNwgslDvzVEUxtsVZ1mYtfkotkOs37E0Pkd/NaC5os5xiSfknkfO02gIdvh
LLWPdeCdAFfcRL7zQfQ12EPKarZB4cE4tHuY5G6/nuic3aAfjkH/IABXrKcMHJTiuhJOT6ErQdH+
7ZoKo6+UXLiPYyBm5R1bg+QcdV9BTC1wXXNuSKKhA1YePuF9AgFHQpjw1LrrMt6gEExhyerN5If+
C3fHJ4X2cpJV6jbj/lcCSiTmRAwbN56YniP5G4T+uhCfMcl3RkuQMWrzJ/PKxyimsyIraFApECuM
AE4jj60wj4mtb3RUvah4eGRRArK+c8jZcFLLgPU8czAmsPNY99NrkM4nuzDUPzfzPavsTWk8Iqss
oCNVMnbs3TvFTGsY24TdNvjCOp5557i0+iFqSwAKlK96JaOUh14Kwr85bGQarCPuGnJe0JSY44d+
ehtTmbtqyTjVUwHzsHzzAxaAzupPLCacFt1vTDi3cunu6IK9GZn32VHxx+Ce3cI3elYBxn+MHF+q
b7/d0XkwEY9kWm8il+INa+Fz5xoYozAIyaY+luz3JB++tLu8y5AHInIEUdB2U40Th067Xpl5ocuM
B7CBLxPCFt45mG7nSX0gFACQZo0z5GNLVqYMr3Lon+qQiborTzpuMFGZa8nKrrSGfTzcOTo5AmQ5
BMp7yj/qGGk01KO1LePx3qSCIFkADqa2isNilb96O6xWcNHC7eLwxzu268Nt5vRqFzRWaMHxu+1J
5nPvzjmA3+dUtGBiJlzjl0ekpgaIC6yMAERUjhWLLp6nJCzf05ZKOaupzoM0NFjUvDa8MVLVMN2K
Uux6xkNNHND42+o9RxceJihDXe1Wxz7YTUH/3nRTdmCjpZILQhzGq1XrgRHR1vvQDwdvhJRaE3je
ZnZ5cvF+bsrKcOMzatmwwk1rux1f50Q0/+gBSSYPUWgYIGbY8Ltl3AZOdn8lDIPVIBmSCsKHSWbO
Xqy3VeKSDBlxnITFMaeg9JJQjabNL68d9gUZkUM2Fgbk9kLNgGc3h7mMMCN68ttrTbxlqdvlGQwq
CKMV2+lxnmhICYEMraKwPpc+pNBlKn/85HrQwA+4Nizw6zkrXkcbz0ksHVrjh2N9TSl1IUwOml/X
HjO5YoozpgHclEdslS0oQLRgRCb3eZx6qODZSHgccgd2gWU7Ca4zdFgmW5GkBV5FdduE4j30s4kD
Kn4nwWyKcwgGgDg6WJ3kEhYfXBc8iGamtCdHdJN5GNwwmDyo2xmuz40nqtMY5DTcOSEmfhMQERlb
XI/CWLvWLeUGK/nOzM2+6RSuUyd31lPBOlZr7DApBa5jHx8wvJ/D2oE9ZdhnYpndO/h32wrQEUZu
Jv1XbCs1KsJt9IakYXKRo8cniIwVRVzDhz21QAQ5EOFm2iaBCBlIRYLZCEP+qnoPEZKhcAcc0dWD
HIE+FQZ3rmdPb46C3YhTRADKMcXW8wImNkl66Ssi3VdKt14ClH5hDFKK2VqCc2rUBRsvh/LZ+uLV
4Rw9yaF/uta+q3qj2F0gWoQ3wNSSTTfQxhLK3KKJFmINcBsQstpmxGnLYpc7ME/DaL5N6LXMM2Ag
xXyfAqE+Rvgh+XgAIcqqtwJnOVZkHXE9b13AhPhxLaSqB1r/EFsGvQF6kO/UNBCX1fGvRXPUCoBZ
9CUiItkungJi9+xVv/BO7IOlvlg6odSWWcumsh3vyr8YOZvwoPlpthu0RRFHNVtkoEvKgyY/OpCc
49wkvsfQ7Q5KGkyP1rZlljxXSr7R77upO/CFPn43xnm//KWBeHcNXkqQ42KCPJDAa01nELZJgYEC
7eGjY/57Hd2gUrUAxRZ1Xyz0uTuZ98HzHGQpuwr5JmeU1LmsfNvJ9ym5D7ajEAKdp97kSJ6qsHmX
fT7zYNcbv+Te12GazjMqnGgZnDmEjS9hxNkUeFTmW9E6onycQp6oZBTIpck1ntwPbKckuoZ1P9F0
C+/oOMcMsSQ5OV67rfDnGUReQSAuaS9GRfNWRwu4wgrDURsSgvVAbeC+OLt28LtUc7wv6+xnScWN
l7Q9u4r0VyPiGbgsyvMq+TM2/MSVT1QEdivaFDY4TaMfWap8ODo54ZbSn1h7gAhCaQLPNj7kSWlv
67RVK5dXUTVYs6CXwoPX4asmPXLT065q00lwawl95gKxadGjbry4HLnT2s4uoZhVEFLb0R/4lIyR
txohOa5BGD3/pQLMpqazJJmpdbZ3egLVbhgGbSWG93VRxeUm5XVcQyvEa+H2Dy6voO5foM/ctpNx
QCRZIMlqP8VqkJ10Q08P90ZDmw5H399WROTUaSyKWRh8r3GNRhsmSP310EKeViFfbQshGjaiwkEI
IVc2Vwzy2qB+I7cMdUK027QmHOgjINHysTyETCeOcAUe2oA+ADSGDiMs504vHWHQhrAGklSeCyu9
JRLSvoaT6Pf0S/FcMDzeFHN5rgUHzyr6Ekn4DdPs7HTV9JrNbxHuGYKMzCmCmXN4XgA4iTLKmXQQ
M8nEF8g8xs+OkZ1e5iJ9YFisn0zPCMFZAm+nwr3UZjgl87JLxiKl4ib/MdCwurbqqVOBXuy6dCRc
z9ND5jwltsQHPtyrBScjzibuMQvIhJr0VKPFD4eC8xIQFiw5/cB8TqN9L5pH34YYR5fNt8HyPaRU
Py1lGJ5oPF/VMX3CzjJvm6Tpt5W+9heQNS4cChdD0PZmTtCQo+YX+8zFARq76UZzK/pi58eFAPrJ
Xl1di8NcY09EEiZq+2JmOtwSw00vvA/luGoTBZPZloZFYPEgnDbOeOC090HdFmwowrLwh/Qd9i+z
qaqApseMJrtWeVie8ZDptvxR5wU5b811bNhjwr2ROYiiFDdHkcvlnARgyDieHBME7o1cGnXAQAEW
EIEIrCYJysUeivUUxo95XmyGPm4eerqEIeGtmk63MCee8yqAOh3K7thUGZnIEYmnavdJU7n7jGe6
dzW+hvFQJtERB4K7R2IN1z5Xfat8T6IbuzHdUfXFH9wEX0xrnlz+I2rhSX3q63R2dl8H5qVXj8G8
rhvznNI1QQdhcxdqORyK65xkJK7hBM2DV0Zi28r0ZeBp520snsbpZvGn+nqBO5TT1T7XYkxPnPGS
CESNGVuKr1xalUP2SBS+Zuf16p3tgP7CMPw1VvELbF9npzNoO/YMXW9JipMXY4eohdxHvCAQO8nd
gYn2QZ7nYt+NIgYWin2SfDDhPEHyBYp0f9fSONCRunBJyj5MS2cjLHQ8YrCqyIYbCCwVJO2+2Mig
SU4WT8hekTCAYPM0JCFOXkOQS2qP+2O2FjLCNDLEmBxwvPdx9VPLdttYzpsXJD2L2IAezjm9Goin
ZGK7tJhvrlLnNmigYCk088SpiUuMbIXl9J7TnSw48FMzsBlEdVBOTZ1SyFbIydW7soPruwniFa2a
+ZGZ/VaH+V030tuEUk3TG/K7kOyF1LFfxsV9SjEmrqYF8kNRwbKJOsTPumfG5bIJc9WRW8LBV1XA
4/YBsngwePbLJfCRALu7xBb0MdUd9ND7pW4+bNUhbBNCX5XN2UmzcZuwuKxEilWitPBBOYcKu941
KQGtHvXL6sr7ybe/6giajmUxo1tgftDKjX3KqY9pwSMFnKeEawn5YQCHLmykf68H0CBLLIBS87MM
+PiD8HeB4o6lwiXJEKBI5Mrz9lYR3gYC675fLMWWZsJ3tDGEvHTZeS1esyT6U/Wgb0U6nEdPFzut
l/d8TL4oiQfx3lDwQl8wE9+ZPbNgFWooXpecuGvMNiyCfraHzV7dTgWnoVHl96RzGBrLlbJhJsU1
+mdoMcWpryyAsWs/G7sgaTP0R0y78S7zEHab5U5nTXjr2pIvsaNPSd0/WAPrmNO5h6xKsoNtWUeA
umBuJRJ2VVQcj2X1OaYWU8Kx5c+GbMXP7SBsFjmu/STFLdAmw8u8BOdZsKFSb7NuGs/m5mDy8zK7
HjqEAksOmPoUshU/6BpjeBThoAd+Vi0MIBmSEGYTX13X6m0MCntdNfZ9LsrfOdyR266lv1td5cyk
+ZB2ZThdo9+rl750rIdUJ/ZDn5jiAmH5BiNFecwW4VI0l3kv0RwdQgvpsHbW2HqWQ+NPNCOPED18
DK8uNegJM2s2s4n5czq9CB+R2yfjYtdOD0SmcrcZjq47WXneqTfmRLE2nZPMzHnst8so7+ty+ETG
XGcB2yqX4BegOuW6vFplkvrdZJmB1cXeroIPd8Jxwg/8Wwa7WM7ZfpBQP3UWWjs7I5Nvzx5hruHQ
6ux+ctv4TDLezj7VVOJfrmtkDJPtWONOhMnhEwaMPJfop+ubXau6E+bmLz0kGASG4YzxhgkQaY39
WML0jjVzjAqbFSXjH6Jn2FlGzeecOO++TeIVAlRMK2Y8PFnau+994oFwlujJcKpT0gHiuJoDznFr
EE2Wh7QlrzBgheJOzZ86PVsNU+CmUJs8tj+ZKEnmCtSs2O6S7rmd3LXkoYfYmjD0eGCcEdaWXMLV
0q0+5vHyFPSEekL5yYrykXwHXgbVQLF9h8rsaKlbuKHY9I3iPbN6Lzl0bHX6Su5zA4Aq/3Ytxvr/
3WH/9l31pWnnx99RUpX/ZxuY7/19ib6n/xn9rv5bd9j+8+u/f/s/5WGW+pfGuqMCbD3agpas/6M8
zP8XFWCBF2ibuYrG1kmt2H+Uh/3LsdFFAuxjyvZtvuE/y8OE869rB5kVEBbSvuNavv3/0h7mKC3/
r/YwPpTKdT2fGjJLBa72XP6C9fcnZLmo+1//Zv0PMtGpYSy6tWaXw6euSKZbWPCc4XY68qBl58U8
29N1rpAg+uGuutNQdNFR3OuxFxAbgzJUDulpUqPrTMx8qJeBCVDsHeshRVukQa/Wkb225199Ta9T
p3S8a5wio/SXiugg1CQaW0tgOsU2Vrx7KaV4UTB4FzGKhxqbUhX4znvuIVWZeNK7wA4nGL3cJkqv
oRY41cvBcsYfau2TbQoh/eSByuHqMXGQbLHPsjqsKyFOYc8xJiuCLRyZXVDXFNa2EbacZhQbM+Nf
9ZS9i2JNR6CRL8w823WVTOWZojM0L1eS2O8thysDF+yWIj92tupPDaICz8PtLH1xm7ko0DkuIiIB
w90cFEfbwbNOWj5YN8tCczcdtJEmCq26p9Qho1zKrGS8QtB5pNyXXNt80H2QvdVx/TySydXWpA/X
mKij3xLQ9mT4Of8al7gF1JhNLDgZNq45uAbNkFHN/qpnXGq6cx4Udu117cYsUp06B3X0yF3feTaW
w1UDRR+1yOG/s8fHWY3X14OGAYji696XqOb0tBY2qbok8198wJQ9ztZN49sVSSGTPVvXgUUpouiG
lJACGfPcRYLKaKY/I4PmoGEm0cIcu+g5+sSi881oR55Bp1KytnicZ7FD4AEGvt3nb7FfySv5fg2p
iYtKdrS9etpMirFhgJK6SxKPG8uQBlurA+I1U2TX6dxwbDeAVIIGG6Xbzt9V0ckvTseRy6cwhuq5
nfoeEo1oshMXQd7d+i1R0WY0WGOazMKds2w5fdDwnqnPqPDWaATe68DTunMiZDdc+698PIuXEQ7P
to969igR1QdVVsGePLfkQFwmaP7xRl0jMoZauZ2c0Cjz0eaWWiDRDLbYyL7/rRiMnLJR31VLcSo9
CwLawM9HwANYaxqlB23TYsHepIGi7KahzW+CsOzWDWBHbfWcVZ1qm4RWQp4xB5lhDc9ERqInK8wQ
IlK2CO2cyaLtlMV8J8+du1YW9wBxPoJ6y4LCGaKb/L1XUV9ee/FdScKI/iobm6yqz62TxE+tIq0m
Yg5vyGmctj1uO3EbVc/5UAa4K278drHJcc3d7Rwj/ldu/EwIhXRFQjRILUXynBGUUtCTz2OotkXR
xvs2ld+kqH1OAaG8Xx6HsQ/OunpzyTf1pBZ3kUY8qkqCOFU5lnv6ZleF0EdMnhoKGPcSQwi8YKa6
Weafqk5+XNxYh9E5UQsLH9G1xClf2pd50N4p6+RN69fMULqSkJWLcpePd0noo+M5el4r/UBnMXiy
Rh9KHeHaSaDsNqlHTW2UjsyebEyT9vK6SBNuQW+hiKHs90A1uCzKBYYCCYLamEtXE9cYOYxO8RJc
mhhhzHh+t+sGa1nRyz6c2irlrxct7U5kjyMix2WOIrRn5W+j2EgIDIt3HK36JUSrWyUQINCWsaXL
4s/o9eV9knu/ZJvahzSTam36DtAVT+M29rt3p1LOOW8xA/n/m6jzam6UabfoL6KKHG6VoyVZthxu
qBmPTU4NNDS//iz8nar3xjX2JCWaJ+y9dg2YSvv2shJ33YR83+2GbW3SndXxcDP8Aj0wfWYV4NTr
Zf4gan7aI6FG1GQsdbyCL9ngLlLN3FRJYD9kYrTrOgaQBVpIgeR0NyZl9bFDT7E0uhrMlTOdoq7F
RttkN9+p/3DN5us0skpeDhcFA8TBM3hLIviqo1dX8QZJ0wjqwrikhmusKkffN274jb8X1S3u9V7Q
Q6uxeVMzEK5o4DVXYG0Vnoe27Wwoww0RKgU0ME/V68pOnJtC8auAdhREVwwD6e9ZRjvtIiJJijdS
Mtn2sWiD3wvJ16BD4aT1VqC9faJpQ5OgjrFjFpu0ebbCBBSucGiyvlGnqSv3NPBEyvTDKk6rk1+K
/DAWvjxEUbdLWxFfiq59snW/3mocudlicpzi8PslZnDke0mwNr3yzovTAexo4Htb0YSoD4W5OPx+
n/RY+8duAmqoucYWdsKHKrZp4vygAb0ZBODsSSoiIjsKviIz2fSG8dnp4l9fxsBZgLoudPzNS5jM
7M275ODa6B4w37/0Y2hiqSgddG1M9KcjFsBgESn263mLaID7ZsrH3P/D3ZYnxIl5dFsVLqogPTAT
AbHLFAkUhVWvpK/90wc+kZwfkI5LREJObn5ZhrIuyiirXWy1REw23VpzME+VHR68wvnoo+Q+thqm
McclJ6iiT9Wj7EdmrG6iutxha/EPMhOAzcwhXndO/I38adqgzVLEPgHWNGi99rIlFBxcQn9zhLDI
DbEekUvL1Wfp3m3jaSVHkGVWhj7B76ajy2Z/JwBHnsrA24c4n5fxjKisYLoA0Xe3KDxjlKahi1Fi
WmYRr17bGD9+7+7ZWfUn5psEzWggD9gGRpq1GcpOrsExTItCkCgWt+WP6kWLTlF+VGD+JscyGMOz
WOxZqq9x04UhQb4tuxYyH06KMQMbGXU3ffJgTCb5cJwN2A+mu8ogqd8ZdNyA6xl3e+opitBDNiMb
D1Jr0p00mm1N83tCLnfM0XRhbrCrA8gNEgdsa+v2Pf7hAlNVQQuPJaFEApp+eGONSkU3QDWBY0LE
gQqPCyfZehqDAv5Xeu1GDWtfY3rj+FhTtWoQWzJldojIsl3p4lqXGmeg7utPiaqNy9Q04xZc2znI
PfLrgehO4Jr5PRXisWjG9UTMxZBqKyNnNaS19UGwB9yHkQeGcSDlLOwjDFIVvqjSzM5hJ1AReYx4
RIrSwnW7U6APD68Zqz0UHRyvvlrHirE/dmT3aIz9nYn5s++Y3PsaiE1ADwaGH9DfHA+5Mzb+oQ9J
pKs1UlJttR1BgeYxcxzJ3PcaEc4xYdIRBYLwvHWxatYRvkjMkivYN1FDFYI4qNgMKBnwsYDzTF88
U5Zb0fX8g6ozT/r8JSDhZoy7Q1iat7ru9w7rA6gB41W504tHuNGmmrASiQRhn952T4VMuF9pDh56
gmLGxglutIfaZH0GDKo5P40brLVvDTTZArRlv0qROcS0qcTxcVsgRoPevopXMTZug7SibV7Jjca2
9pPISXM9JsMq7BBJ48c1zyThgoyT6PJDpkhb11IQIfFGOAn+l7YGdc4rfoDaPnyAXmQaTWAsqX7s
UDhtD6GOpHpYlxrrh8Gz8lujmf4yyeEm60b52nLO2pW9s/LB/sqqH7qc5EkPWfO7asKwpF5LIRMy
jJoR8m5AWitaIlMA/sLMv2FREs4NMOYHTtMQdQ4S3qK5oulMfeYMvcmhC6DKejVQHmOvgqLDnQZ+
WnNXQf+op6p5bf1yY00d+J7MbA6oeVQATRPYuEW0+M0X+pcxIfQv0K4UI6+cbHOibLtuWKSBaNkN
I/LIuBAHC+pdG/5LCJhNG2ljSyoHVDDitcwHoLM6jmuDArzShrseFvT06EHcQvBKBgMEodjbhozs
1+Q9Nwsrz7+kcKaVnjJBgk2OKbe/+rgvBG4Aj7xmBjrYyUMGN03oICZx8fIiDJgon8a6uig/x0zT
GFtyoRAHJdlr2US8WASDmA44FtMvvZUz+JD0C7ksyUE7Z6n2m9YFxtPuHKYNDlx01bOzxcJ9dGO7
eZga551RGTb5ILLbUYS0a2KTMN9zqVokHKZslDqyJ3ClBV9map2lNO9y5AUkr8Rapx1BSRInrabe
dcH8zOBF2Br+aLznrNhDvKUchXq1rd3kCUMIvAA/E5tkci4c7hkCI33tWIE691G9V9TY+yoK/1aq
+iiDlOvdKU5509LZUJMHFT1UWBJm1nLJQ7DhhKYMU6xjN8QywSrUU4t3IEHWaIXpZiCL+pCbMRW9
rPda5TzwBz6n/mh9JTK+RgNxnGBwq5Wb6U9+ufWNEESmyzpBC6p9UGL00Az5IUSdf4DLAybl+KSi
+Pl8LE+MccfkNRLxzVVmTs8kWUX2xHlEhQWtRzxMdsNPxMGtcmod2fY40iezOTZwlYMydHejxlno
NzgzixhGrtaPB2yvDGjrDu6xIzCNNScmZc4yiEW61Ur9TDzdmzASMODC15FULcy5BB59DiOX5JWw
2jBAyM7InR52RbM88kYjp519YL4i7QHTUqSYu6O0np5ywjXrzH0zXR/As6WP+2KWwOSNOlWSqMwm
aO1V8pxbk4MBtPnTwppi+5q9DLLD3weJy+gELHG/9p8AoAH8TDYQnBjkNVwm5Crh78n7iyGK7gA6
elrW9vhHTvpRNAzpXburVkRmzWn17TmtpmlPbvM5NrOapB02cFoUriFFrceByGlpn+I00Tdjmzwo
3HuEZW5PngVNehrbBJOBnAN1BvMS6ay3DpvZN5dG/bbPEmb+9YdG3OettY6mWYxPOpfL0GE/tmp0
Qwj6SWLofMxKI2j8pwBF+NEA6T7KBvzU/CMt08EFYJ9Gj5KJozF/mRDqmlPQnsvNVEzhpjMKjWWU
zQieRGjQIQrGIJokiOoS5GeBZs3rir++1ZmgkDTzJqKiXzkEAgGz1pf2qNVnzIUzyRK9yxCwsOvC
UD8q5a/8vkiQH5EnYPajcavlsivdCdjfgFjOKiEldWfTGa19Ed8LqzBPdqPeRhhtzBfZGSTMsFXe
BDc9kCcd0OSCzdTeNkr1yoT2M+oQi2cTOgnBwmEXAMFF4CeQEoC6HXJfrfIRiFOWQRNSmX+rwmxZ
OiFDiaqEcNOD+nkKkJCsch+yhDcVEvAHk9OCm15u+T92BuFrbNpsnXMuIHSjz3XQMGxRJAqw8TB7
HPYCqUO2ofntQs/a6an3Esz+798vWKKu9VDcCHpxZGqsmJHgY5cUngNpIWUT30giCOySoUrnM1R2
S7luWSwsjFkLlY02rro0Hk9ZzNADOmmxMmXrbQmC5tBNpleTDzL0mAYYWQ8uzb4S7lM9g24L1n0B
JcioidYCPbZ0q3laJA2869O87i+MRZ1YAm1iaK0mO/9jgkwqXUHGYNT+GDVO2RAAEq8fjzWuJnK0
aB1rvVZQJLQDY1dE6YH+7QbklAhZY2RE+lxHOhqj4JUXYYIvy5+xUs29OaPzaOsJ9TcfA965SKG5
MZt6JUxsCrpK8n1YhetQFcZO1abceIY66dZNTY1cxXmZAd9FFz2EO98nn6uIsFwQpUstpL8aMgGK
hQgTMTbMtJCVZjh889jLbdK6e6wLDIpxRLUWetBaueilG+Z4Y3QK0E/dhfGsydRdNtL/6mTwUeDz
IvOU/sl2i6PTTDYClpTUxBiqiZPU5rKW0cXEdQlNDR0mvM9c+iioaWEEuWJ4BB71OLeBMiHAHjUt
KeIUZlvCZSbWZ2RC4tm7IG64gEPWwJVXzcQr71HnTxbnTTLhno7ZgXXjHcO4zUoh/yq74e9EKGRD
OQgo5h2Gf7edxIvnIwrvbd5HU7BQm4QrV8odTkGMXyeqhb+XQ8CdVngX5EHOgnklHneiRVoMDasU
jSDiKXfbYATPyzdcNpL2lTEIclixcK2gJ5LwDUNonmCPzKDvzo9KuEQTs0BYQKR/qoZ2NwijWbED
fwUln7LfsoKDGMdDIoYfKwuzn8jcYquWcnDB6ZIGJKTBfjpGTNEgApeJSg4xWSpxJ7jvk1+YFHNQ
w9BsMiGWhtk8aRRukKsB/mflOta+E9H5DGY0lg1ueG01x7lhvF0HSaWdSv3H6xTaVNoCpCTs7Nv5
vEXegUT7taumax9M+lqzB8n22Ci5x62dLObi9VxETb5L6l681NuE8a5bnYt6THZh4X6iMDR21MUV
prE3r/K2qf6cBN60Z9OEaoUM6eOUgG4slLO0vMEgFXL80+YAlF8TCLS1kU9L3HLRcfSKlSWbW1Vo
r6XXCdSxFf7wBCMkS5wjm1HtlCTOYTS7e1zkCENN7QYPD8wngbBketPBuggUsEWibV5LdEFrsI9q
maebKAVqV9pYxJ1CY5iWkEHo9SFprGTSVfOSeYxXva27TCw7AH+9uRGJfSl91H5iTlRB2VDG+T8t
5frnGu9An2LfsLXw6Gmau3SRGS+Vy75m/E0egzazAPrC4HjJPuA+VVHL6ohXtB3342gHBF6Qksyc
9mc2Vaz18UYcDbA92W4UoTXPvjCOU6+uTAHyFfjLt2hUeEaZEhlD+55OzXfola8Ti2/hmu1nkYG4
IFvKsqKfMC13Iym4die8RTnCqGnLsGesjADRSe2N2QXdIYeAwMBgAdR+m1ky3RdBFC99w/hASHNs
AITnhPAVdkck8gR2txaCwrbJVyk3w7QcEC/pxZ3ktJsWexe95L9Lebfxta/Hzj1OIl9Uxsr3mUSh
Xpu2o84B0UtNWzlZD72SwU4FFWcZKNtaa2xm2yQaYL37fwqztxdZ/Vl9Fx3TmgDgjc8NmyXBuTNR
dYQRf3Dq882kBx9dOEK8Kdp314YPizDrFjmkbxo44n3FILYe/J+2rZu1i2TLzoMn2fTfkwKY22vo
pOmjLxD6X7VI1/Z4Kxwd+RK9oIdjJHhnkHMoEFALXco9aeIExMXuIYvUyMAsbcEZ55dBEWFT01ex
/f0bD/ZHX+iU0f6HqRweA3rzsbC/wizmyCr5e7U6xdpVpDnWS20ODYKija6U6yt80aHCbSbGSq5O
Kp2Q8RkfSv/kB+GDD4fJyRzeQqF/FOQRoid0jqYLtFeYXI9VvnWqAM84HxIZqEeiU8uiMDi6vb1J
cGDQsC898DksK+tnBNM7uLiLmHVuD1WscpmJlb13Tpwe85pP7VWQMQnPaUgRzlpk8XFm/yB5wO0Q
uFQfHbmgymhYi/xJ+gnldPra2tU7i68zGddk53ERLQqDUSUX9qeNZmYRpTQKqmK6bRTz1AqZQEHV
7XnJJUTkuojDdB+nJcqv+k9ak+A6gp2I+2kFecCjawcsvnbxNlJFhp9IS6BqirsG/pck5hMzGCLY
IO04gM/sfPyO2J0sxp7bP0Okfdp1VxX7N0vwg8Ji2xCS/azZvDiGAZwgjc1D0+Khn2z7D4yCQ9c8
o4vJVpjb3isbkQAfAdB6AhBoYBz6qHwLRudbKcA7XTFedarsteODVrXtFVyZHzvNDwwvxdMUnSO3
uSLlB49q8+hnyTscJsdZZ1GHmDzKD/2XORS7IYNtlGLqzQjmgjOKIXbnEpu8EZCAPbO7JtQTWfZJ
BvahMEy4BnSKfG6vuHEyyK+LfgqZW4AOB5g8+8egfHtRQqw5yIlJnspEPapxOqV5duF2+og99EJm
SO9f7gtX3XXNutlOvCRFu1+0o/ox8m9DhRQqEBwwqCXbmjLbzLo3vcbRXfOWochDktGWvG9qQxQa
QkRDHIeez7gdDZw4iEMjmwlcMtrnwi/YX1W3euqeGHDApM4FSxvf3tIVEADeDPe4RzQXe0zQ8vca
yObCbcpX3+T+1pj5IUC8C2ECeFEDPYXyCnqe464ap9ilZv7qk7FKAZDVFgOXLocF6X8phT8n7uHn
xKELNtZ4aGNMxtjAIJWJkQr0cNNLSfWZ6LzZuuCtMTR08yMPfEJbKITzt2yZTKTZs0YG4bJjfbqM
k+qQQQdbkF5wGCy0BapYxj1eZzVgNAA+C2BdoZJFW5sgEHVXcLIfbi22POpX12ZOZTbi7uvte2f1
dyTETKb6eSCZLTE7UUPwdLE7/7Xq7NiF8m+QixOm9Hvlo9RupTfhg2rJjXDtja43FGx+B0N2STbn
OjJ6cqew64BMUKl3U6Djhrz8570lnfYIhXFVZtYupoy7alxB2mGXsOi0Ix+5Y2yXBwoPfdEUhbd2
q/4fw6STkSNcDHekRF2L7otIFZiDrGDLJP9bcZW7nncLq/yz6exvWRqnpKdORK3g1Va6blPuKlbR
7gEMryGLM3JkWWHbaleQFgnCl7bFyV7xCq98PXwpzfFke9zDC5QMpa5gIXLkgE6HaWH+yWenr0S/
WVHRNXFzz0EDG5K1cUYySBlV+66ttwbsicWoYdrXVPeu9/5XxIbQz6/SBSA0SfqDoT4VNexcn4uv
dbp7X6GaLsoDBBJvQQLECZ/6FbG0hTCfVZ/w4hbqHqlVUj6gjHwXpbxnsnhV7o66CHFGu0pnV7a/
Ag+AIIPALrJI3HWYRIfS4ibsqAt8ukeVD3fLCl9Moz0MSbYyo/i1M4udHtTvo1Ht6JjJY1T+Yf7D
dRJ8k+bxAtkaz5ZnLYowJ98ZxkNd7wozucR19JcJyz30o2TpDPk3mi1m9wNsJhWQIFmSm5rMnmXL
2QJ/O/ltsfXsXReTw4Z0Np6VynwCWSbTGgKH87QeK6IjzGXsuV89iHgroNy2em2vAiZGo4F6K5KU
AF04oB2U5M7m0zWbXhLsCQTMcQ8R/OdTzbRXz9OLcrlJJtTGjc2OU98atv+lGUG0ZIaTk3ivHg1e
VG92myV7x7ZeI9d7kzU5CfMMO89eq9QVS9uo9oWFdpuoJrLsRvZ1JVYTape4om/qyACn871CPLrj
oCK0vVq2OuxmW5IR5APEL5gpOymf1K7pEH7rVwu1FgO+p44Fhe6112RwvoQGim4sjTMhD6us7Rcm
aAkw5MtoHDah/eE6PGRvxHPWhOZjDlSgmzv3Lim6c3Ey1Cgk7aDZJGO9RzlA7imuVAieswKL3nKe
cbh+yYox4qSC9UAXk5LWkp1KEgs1vzvG844id9/ZKb6Xsn2neO625EHtleBTG9bbeNJuRmNFHLi8
8o0RbZierq3a9NCWcRiwGXuPPq0JrZXW1TtaplVdcX2F7iw+yH/0uP9blWyIJqigw8dQuqfOUiAV
3AKhs+Ef7KZdBAzU6Mv2sYMegr72hKj7ieEBuUjOuTS+iCNvM6dfdlUPrMg6qrTc0IHuMw5D3dUv
KmmvOcHKnHvESnbpoSaxM+2xlcfq25ues7pCyTxnk2F4JcQpYsRcRkiavEHeyoKEMM+aoiU6yX9Q
ZQ9po11qDmzCaD4Zr3FYxBHgi+CrlvW2rw17NYXYEBWzXiYj5iIi8G24+qxjZ2AaCoauv+sB+IQy
VOtwLp6jch/mHzi0HjaaQg+IwaTae+WxbTCI00Rnqq+82gQIppvkHJRkdhHCgxZzYbfGV0AUbMKV
HoXZQbTU4f1wMrxyp+zmivTtVI7fkvSC3rmOKcVJEWGHbAgYj579mdwJuWzrypDZEuCqiZgyNiFP
PU7vtHC+VISZEAtrXZbyhJp0kVV2e7UZtG6d0MQEPNlnw+2+zcQ6Ct09Sw+GBF4sloiStc6KPdOJ
t+GeF9CKSJT+NPPqxNYOaCD/1ui+sYt7ASE2TtofRrvIIIYJn1V3BUB/qGT9Xs6HjOWqLTGpMOf0
ZwGZuI6mhzllF9Y4D53zblI+tmesBygxPpXFRqcbDpPM2B5W4YcXmHTH4W6YpbJAD87j6Hx1mHCW
yXBMwHdtG9F43F4+qBKrFcQjdJs15Yrma7ANyn5iiASkS35ERB0rlTBfm8DWWigULPlOqd4ATvJW
MnT+gG9uF/aw6xX/IkrBS4woWttie/0H3PfWO9kFgPUfMryIl4sZzyI1rDgW03rY+UEyu1sochk4
b3WKEZdcHr3BSiN6rV7qZrsJuL7rhOTcKPzJHQSpQL3h1oIc8FXyKvXgTMDLJNKTDplkUbUGnZX0
mAtZ9bhzbectcv4yGnuwVMOtQTjPquz/ZW23KfkMk5N8yVO05Z5iK5iQCzVB/lgGMt/FyXi1e7WU
BeLPyh53mss8EeG6Awxtbo0SWAuDRynj30yR7w3JTUuVaGid+t5KHp9uYXvw6zXBq1gaYN1hhmT9
4ZgxgARQHEUxJkQV0Qw5jnVWmkdtnuNWsvDlhTYYkTyH46RyqvNa0C1o2Hy9knOxcpg2eFbdEO3O
AsNBKj5Lqsu2RC42VUQBhPHfAdjlxfw3mni/lAtrBC7wIfzFrBkMQUmoYYb2B0tawVDaZoFF9rKJ
B30g50kvDszpv+oeZ2YqvLMYHAtqYvo61mhXmuCHyRnK5QJhjaENs4XHnUezv7IJYr6NHNJzYZyC
LLhAiYSimGcYVEsgIa7G+AdoHzrPv0QfQHlo5Mvg9tcCqQBxZvNtre7o/UaCSHNCFnRzjtEDwqzS
C3UhlBUWi5wipZe/u4azBUvS4SEjEDrbiw7HouiuseV+VynpYlaHGQ50PTlW0IOps0ekt0ySuOWe
QJQdS0WPZGoMN5ppFSXptUlQbRrZNurmKEh9q2ksqJ2qmkjJrrayplA0VbD4MJ5FxIyJGLBiOtmt
fR6c4S1PKNJD4gVbdCepHm240EP0PoTX4CUNvRuspeeA5b5ddGLxFkxMQVwDtrDVo/VO9zk9lIwo
oQydvRPIQshqAb28Hp5wQXOrT9GU/BY1sAzeYdI+l1n3MVVUc2PPwT+0at3i6hAPa7ROBBbdCREZ
R581KEMtQm9WfkwZR124x1r/pcni4ITcOJOqubuevOqa4a7MnqjZQX2WHfr0MWdll08XWEffYWE9
ggqFC8/WnHG5rflGbPMmNztnI8eeAFI+Of3TCO2AMNkCihKXu+7leLqMrdd59iZQ2ktpYcUqSNjz
lbUtnFmWQqORErKdam+aNGFP0uBnVfbM5JgMKmuDjiTY/J5/Gvq8HEMUFK9rF6HKp0DBoDFZUPuG
DJcVqU0jjnMbioHT/NiUoZTH7ZFhEW/A1N3Rs2CbOSjGG5HE914IjEpRj1A+wRGThX9qbe4ZnPaW
KetTJuBA2pSdT1pxiTG+helFvWNRCU2+8y2a8DmzvjzKo6VPqYi8udz1c4ZeYf5YypRLIRXQUrJT
sexwH7MQHTC8ejQ5QMIGts2iy+qDbg5bTPAfedBzg8sRsqA40AViaE3r7z5gUJPEGqvZ9nkVgkOn
DRsin44drdzsv5fM/a1GAAnh70EzpmZCI0meFIqVDGcoqb/89f5O/u2OcSKGoI7CoQ7Js20+Kwez
JjPXFQkm/Y4HuG041Lci949B6TjHIJntWLYrl0sSi9oDQKyBkB+f8Nnf7zUjPTlMz1RJT20H7TsV
sY3TuI6ZAprxsB/o5eDwjEcikHUE9FjKLHPGjWjDqQm4F9hzJk4+R+QYwBIQQx4KJsHUbSEymfnH
+GTtvUze0eybJKayowjEZBxANLKE8EpIfFpDz6D7HEmJjaNiirt2jazsjxYF3rrzQCgijS2J6nEK
RJSu9a4CoZbGUAJRMJ0jgbD5dqB9+n1Gv19SEjTWMku/jbrQd61hrr35Kf/3pVLW/3+LRJDJcOWC
cikHnbEUWnJJe7uP5yenCDBw5y+/v7IEp9JQtfZOE0+OtOsDcd7NAfZDffjvW7IGdnGb1jvq34Qm
2X+ZuXownUbqBOJGCG+YVnj2kk2t93CL0q1jEfyYzWiGsAOiu6BlxvFeMDyclIWuavwKY+bLBuNv
bIi3cKJYZxs5eP4W2MXGFFpzSC0W+r9f/vvW1vUUsl1C29YzccPkw9wZBjX2bJsLEajeXDlEXf05
0Fisf3+WOhl1zO9v/P4SQunkcebNfx6FbHX4/el/3yaew+UzdGD51Z+gLY5dlg9bQFSCvRCfuP/9
yndp6EYhwoWfE0rfG/9og5BxjVHFBnP+Ys9PAhA3c/xuNLm8rByjG/QmVHRWYYdrVfhLu67qjYrt
b6dgSlQZ2QUTI7WPSWiTmL+4SV0dzPipbNu1k7PvInAkHhM+LP6h8RLmwXa7zEk6XAKZ2o0TiK9c
/wIwCbd1HN87As64bko6c/S0VWyuY9KPFnHH2ZEgHltERvyIpHjOYislbL2ASyVOIhJk6XaHom1P
XuZ9G7IXB9jGhGZBUQ8HbxN9BxXFV2e2Af8xA7Eo4d13bLyttcv6gkDApBlTRv7FtqDHuo6Zgc5a
IJ+zu2ij7PgvyHHYPMKBpTWU7KzcDN0kGhA/PcpAt15YmcrlfiTfa6NFDNf9lqlROTRr3P7tCanE
BCbWwKDux82O5MwzGeN7X5YsBdq+vbC4xIPtTCy31igzyIzzIUlVgbYR9HnYUhj+VPBat4xts6s5
9IfRUaDeW3+PWxO7qI7iYSZshgHhzj2LnmWvudbe0LiTFHWt7cTEFr4tcsYpPm8BgkEXlCZqHPXW
W6IAtEOt5REEwBbDXlaxrTOofg/zOVkhYSveZH2/LjytfIq0v7j9CSgd6CbXZmd656bWXxDVUrla
t0HExRIxWT43yGrvf3FdKEucpE20aKG0cg27uqQZL/8yHGQ1NrHBjSsyfBK0fgA9rH1GoMtJM+29
N0KLaPWOaBlCUPH3IFOa9PZfYVExxW1VbIwwbfCL6x+wQdkH1P2HoecmfeN48aqOcSblBfcQ70aq
vP1kkS3EQesNkE+pk0bhHOqavEZc5Pxca51/UowMkKHIrZoIuYiHQYULYtuM3cPygftmPSxL+Mg7
x+rjO0LMfm1BZOlH84hACL+os9fM1L9bwH28kCAEZKj1zpsE3A3WhrN/jugal4VLBq4jKtrkZhEy
MI9GEVOJNHoSc/pwQPkjdfvk9Di60EBeEaySti21fg/1cUUjRPQpxEs0pnAjpjw4lSjTWIQzkzLc
GAoJCKm81b1rNjCanLQU4xV7nAglFQPzCANVTQIIDPOtwDK1EQD8jli2UfwNStx0Ye/b1isvo0mO
u8Y2jr47O/Ss4l5KUBxraeUMLjVOlRjcyhMhzVA4Yj3ehEaYHF1CJ7WE1xui47XP4vffz4SacC8Y
NLM7nOS3MkfunI4AjIwiewCKcBC6E2THXGiORUi+jDFpPsjHODRZ0Vyigjwst3bzkCdpEt9gYheK
EDZgNJfuRhs63kkz+dQG+y8Lu3RZ2tjHW9zmvB/5joMDsfJgVcQP8QGTcOfr+YnGuANYsAoU0Ag3
uSFYRxow96Bh3ceIEBmXXsPoaZBjtqpZ1lcCak3vVeXZ6ZFqaKgrndhEvpBWD63rN21Eaiqc0GRr
Joikelapp7KA99Gq6DkjfpEzJJE70wn9paqCcJO3abEtNWkj9k2t167N8VuOPekjaLNefh9sOOsz
iK4dfImtYr66QpPbSUOrhjse0CiSn31Q+e0/302pqj2/OssK1pHW6XBgy4I7SzUcUVJr54G8Jr9w
XYwSfIeX1tlbSftUtV2y7KbUW4MtmCFBAeCJ1sO7b+bkGYzy2gTW0Uv4SQS8dhkHrVj9/peD1aMX
asx2LnjILE5o29u4Ndd9hkl56uq94YjgAjG7RVRBv/DLR/79YiCd+t8/MjGPX+f5BMYVzJc0U2dl
FAIeUmg0JyOsqQT9/gWTSbRXYYeF1aPuZMX9GKqUmCDtLCc7InN35NMwYCfIkgEdojLiA7DkbM3+
b2nhCHw2ZfJHcbjh8ltm/Vg9pcCW0x68MTeo9rmO30c4LCfk7GB1yJ60A2sfhQ2ywVEgjvAtwhiV
Tl7buIm9ziK8gcpYNVZwJk423JeDTS05X4ztxHyQW8oBdC9NFbj2jSgCd6VK/VphzDA7l5OMkzrK
NPvJycRatJ2/Stpgg6epfWZJ/4C2TVL74MZrX0ZfrBunE++QXFLGQ/5jCry3vDrZJiLtVoMBhPN/
h1gQ2WewstZbdvNMU21YbPSw5NOcvHEUeEAi9sWovuOqA7hSKDpe/HU9AbzIRb5gOwe0iB3L/VzU
0D5942h3Rg3OLeVEMMaRF1jSdIzx5vdHcdYGV38qH1ZcnMMkiHd9QpmOidPaOwNJe22bg83Jmuqp
52bQ5zxintg3GQzw9a32FkVMGX+ffOnIvWFyS5X19Iz4LnmygCNCuNkYqd689kP906PrN4WCxgLv
jVBS2AmxYXBdZw4AG89cSNnFKDFoh2xVYPsmxwf6KFYPVQGbDBxnIXPH/tAda2H3YftkIDAjQG8M
LnKwvgLDlvugKYKLKSUzXrJqgZO0Z3xeqyS/RJXffZEQIxfKypt73BbFdlTdd4yAEAGe6W7qpoGc
XgNN82LGkPV8Rc/p3C7sVaqYKiYUqEXLFEbu1paqPY/Kuo+4JKI8U+/QiJKNpen2Ft0tlY8dPSBM
ch/KBuy/kPSSytyUQ96d/KYiYWV+S9wxIHnJprsZE/cYKC7431uvn0JQkjYkWZsI8kUfOHe9wxBM
4oZ/MiP+UgCiYKMyhxAcay6EEC/frC5LDyGMhg3ZiGto3v4d0eeTn2feV+tp/+otzrjsPZLAdWoQ
fS+EtFerkYCRi0TOZITmuBtAyGzSae6B0QyTtMJEzDDcPZ+b/2PvTHYjR9or+ir/C8QPMhicFt7k
PCtTc2lDSKoS5yE4k0/vk2XDNgzYgPduoIVSN6oqlUkyvuHec5nDjoj7B5uW1Qi4Qng89pC7YQd2
9rR3nCG9oaBBKJMN3qpFQM3INyJknTunzdwIJgwRJwblGnxICBix9j7/fleL2t3EXlicB7c94PCO
scLP7grbkntNGoPcMxVNm8EJPwtlyM+JX0AM/rdfgM24e+qFQeUybxC1t+8MDtoNKQSAVZRLtrMO
6JD6Mjv856+Eyk5c1v0W5/awE24pzwHhV5vIy611MEgsyE0AGTkRlGquO57jBHj3oD1S512I646l
4g027Xw3js8SBcIh0CxgYiuytmFevxVO+enSptatbT47Pabxvw3lADMIVTAuhnmSOddP9ZOsDZ0F
jzVJOwzA7f4wQqePBzd/tT02ADOLrs6QGNSJEjvwulDeEqhWTmpP2KLYEDKOPFxDgGGk013mgHvY
bDEkFAZUUwzsw7hGovxnSNmGiaQzENrxq9Do30qb2cU8VjB8eKARBNBucbf7q0JOmCTvZ0jC3cbt
C7AWaROjca9Nt43roCouNwWqokvg4XephzEGEVqd5qkoXk3VuWvNioeUP3cDUGz6sNyTUbXDr8jP
gm0DX205++mHR4P/ym7iUQyj8+HQ17id+1ang35lpuWtldCfOIvzTdwjWh4zAGz4LXNIhQjTlEup
nYiXOmPkg+q5v0j8EUBDukNua2ONEMr5GAbm62H+Sm7KuTSwAKqkqk6e9MJrimWUXZZnPoYTVNs7
CqTrWvN7EuA1wVFuQ1SN7929jkPEcGM78IFTBlhaPRHv1QDSFSHaa3KVwiPAzIjlso+azRBM74K0
38y2QWeL+mPRe0ax4wU+RR5TAWYMCnNY8KAaRmGBQEoyxSC+Ytu0yCzwixVTfMD3pfnpwIU1pPlM
yOYC4HG2+XuvMGLF40//4+AKX/RWPOJ8o8LohfcWp2NzsxvrFwLD6KNYijLp39sY81E4EZw9l9l7
PcIXYaFPkqyCix7I+IzI+MNppPPbtrh06sz/FYXjr1k2X3NdDg/sp4xdAX1rbxmG2IC26+G9SDIo
jKF4It26waqQC07JIARWxekhEo1JQYvTXCiG02kxPLvsq5hJF94+ywyYHVmz1RJ5/Vh2MKCCBulS
kFiMYUKs8QBLdjKq39AlWSuwvejwOMOWRYwfgdP1KfTic6wA2f7bEcbpcXTscwfb9qfqyk9GgnLF
8HPadTa5f9KrnbPDoGerkRNziRXQJBv3FyuEW+oOIx8azvQ5TB0wA3xydjaIw/971J+n6s+//M8e
dWX9bx71xz9V95XF3/8of/7RRn/+sSzZi/9Xi/v9t/+7Zx1rOoZ1y1eGKZVtmtjPhz9Nix3c/CeR
gRa+dD5G10XL/x+edeufrmEZru9bHv/Y/P7/9Kzb/yQFxkLDJaXhSX6r/X/xrCvPV//Ns+4ZvguU
X1kshx3Dupvq/6tn3WTeBvifeCCJDiU0DXEjoAeq3NA432PyUqCA++NYd11gZdXPzGvHTTx1QGsH
kKPCNh4qKyuXfjnhFis9sda9tSnSU6L96sJYMeXNYazci8uQDN7FWKdTKi6+H8tlwGG188Nt010h
xhwmz6rQbU766qvZ3nsRfEDDGH8QWzNHj9UP/SwYNUYb8JjR93hZu/PxAPUycngl6oWB244pO6zp
WNyjTzgOtao3GIWqbZ36YtmHznxsoJu8sALe5/Xo/cKIPrBCk9vKw7ePSW2lqETfXQsrCdL0cePV
pAwgY1AHOBH7YQR1M4bdvhPFL5QM8S73DCYRdXryXLN+cNqUoe5ozVQj45Msru3Idqlxw2csRNkF
bds5NRtqFWNgcKNZkc7EGnSEidxHyjOjdx1s68ovNzAT4cyVzRsB92hxurrazoirKRxJLqvZZ1rM
QA5RPPRb00EMqOkuqOCTr7E33izRgpbsvB4dFRlohCaBcXZWTqzk0+x9RFOXru2oYEsTPidSUJPb
WE4ytpq4uGJzw6wR50qEqM3yid0yAVzltFjSaO64lNc2Stof6T+LUT+JSod79oUzltfkCzIazZO2
CQkYtDiw2l+X5nDTDtUHEVEFxnm+uEikFjFBj5e4K04ic62vPGfxEA4jP2DiqiNgUT8xrFUwDfNN
hPfkyQBGdINHrGfejYAvoLUMUtQni87wvPOUOuNLGXPCqT3ezmgVOFCzwsJw6fvmecsa+b1x9NaH
1FWzThfFjfmnQ21Rf+gi/MBCugnBs+BXppdxa/QwdwFAWOWMyWCV+ZzMTm2HSzMpA/brqEiiroSQ
jVCR2Ormana4BwxU40BgMXqb2D0JovKpYI4qZLgNwxxRixkbRK0M0QpuHikG0JKt+Le0+CuDHpW+
angDUB88lcO3DgVb313tjvoWSJKSjP7iO8V0ZHrNJnco36bMX1lsy5SYrmQ9vods7QiPKRbMoIiZ
mBjkRmTCDE++nlIWZ+g6G9C3Q5WDKcoKFKP3VUn/PvX5j+h/kZbxEGYKj378WNTJy4Bt0m6c1xiT
W9p+Mk3+mqzxavbevMoMILd3T10q6SSdAA4mWSBRc/OJQFgkB9zir2DJ2H36DD1yxV8rZ+fGYwOg
nTm2v/rcOFEybpEyMqhTi53TQQhAVp4krMbZoZN9t8/dejtnQD49J31we/vB8c9DH7/akfWSOcVv
3To3R1vjyoh/eU3zFBdtt2UKfvKcgsBo+OqPmX3JAupQO6wPqEqx4hVkt7TlH3oB3sVmbBAvkfs1
OK8qQ4UqAcO49sQiniyZILwrd2Znr8FlpW4MFWc2rvVsvGa0oioCu6Z95+IISSBriBa0N4nz4ZYx
WU2goI2wRjkpY9GKBw8ebIAgQqD6zaJxP4foelSMbpLEmJc4mcplLnEgGRZgIBDC6wivC3CHtQx8
zKxxXuzjpqz3g8q9VVI0b8QHQaw24E3Rfl8JgOQhLMa3v2gdL6Lruhf6XB8e+lNU72whFl1q7hoe
j12xJl33pzIQk/odhvZCDXtzmm9jS5eUwMXAlJUtMhO9T2i238RVdiyRz509vDsBe+Mw1iw6K/53
7f4QMflTZolc16a7a6BZJEjncKFUh+5u37dhDC4HwpwU4kCr/8r1eHUS3qyp06jAK/kbyh4PsTL6
qk8I5MdDkZHlxmz2TTXfYxdPL6YzntsBkElKKwGLLQNtWVrLXuqv1GZXX4Xdzu2xRRFg2a+V0k/c
BvYGAeDTPJMm5o3VNWgAmnUDAS7ttVf5ixuKYBuFrLbbsNkNBnI+UtsTuy83nVcp+JMyvvt4gZMm
97jtCMsX0fRL3rjq2IgQppk9bktgk/gGyGKN2fIwI9ePtjv1DNvjj6xU0P7ReK5S37wKPjvm0CFi
7RFmGBPzZdnhgWRlQSzdPSKZLcxPExjxRmvwu0F7KuC3o5oo3wvlsSUeM387V0H3BM3/l0duS1vi
RVQRq+zQrD6nyIdoLNMXlIKrhopxIwOWSE3M06sfD7g1wpXJ8qTFzgi9I/+cE1wUEHyjxz44RDiz
M52/9H21DJJBM2VUt9i3P4oGLedgt7+L1gPSGFjqVN5jX0aR31xU3su0UU9zJ4KrmuoG+xmEGdwm
8FAFoZk9me4KMKSH/A6B1pMNoIR5BATE2gEcIOLr4EJ2cpmDboTZ3Ua6snUe2qwdp1oD80vu2SNi
x8eiVoS4Z/j1zAPhGgOUCKx2I5AJWghDszdzYuTBRWWTVAvRrQLlEA9rrIjhWgiFOohcbFQmSKHj
LlzmkXt1cufNBH64KPLoImzQGya8MtlM5Vch0MOYRU0pYSNwc0L/p26wa2dN+D566JzGoM3O3Vcu
zOExBz8SoBYdW1R07sBCu+nB4f/p9LuRkxLrIXzM7Bk/SHO0I678xtB7l5nDDi7NdWrNxegSljSb
LmET3q6SGGYoHT8arGGEkvPdXXnF1XQ0QmPt9k6wDIiE4pmKfR9bHAKd0BkVUp/WWFuetQWrH20J
iSE/ecr3M0FY8GGBRcx09IFBUhraqVe/LbOVkmG/mysitYMqRW/W+3v2wAg8U4ndbfpqZLFBRfQd
+4V3qFf91L3LIIJSblnDam79rShMAvUcmJQNn+hVlUw8yJ8gpVw163H7N4tvtqp6HzbmauSmnPqu
WnbufJBx8ZgkyRP1IWksJryjyOj5wFz/3dIxUXiDPDggaQ5Oz1ndgynLSTkdycveatC1SodHQzCV
ybtAn8IdLjHs0mbqb5wxeHexp61hGXuLNlMfqBKqpe33Dzomppm9kLeUgbmFyLRtcd4eGehym8eZ
t6pMLCYRn8a5xKUwwl5h4ebnO52XT/zM56GS8O/UzLw8AtXZp86CbIL0ODJrqgmOH6fsxPlAJOpI
xEPWrpwaXEcCCWhNQQLIfYpCdgAHb67FNRIHKDrmRhg+gRLOXC9ETtJR02h3T6zAU5Z8MIiUy1TP
xkKGiV4QQk6c5FQj3U65BzWMJh5fZrtmbmTxf1EcmQS9HOTUPSex94lrBFRzwCJVGMhvB8/auwSv
8OLB39wh3/1koGUrul0E+CAiW6hK52w3JVaA0kAz2e4OlUrOWNhcqj3IJDnsnHASH7XtkPMswgf8
LO2qaMoJkU0gtlVh7wePhfewVmkb/SpIaV/YTULjMNWocxStbUqVmRj+zq7RxXQoP9eRwblZBA8N
JQFXqEaTzzBxIYlDBIar2iMyEnyEY7druzx+zO5RFEPrZEcrJbWpMu1d2PD0K5skWSKxgI7MGvf8
V6+aJfaLgQbkwHxkQZCwXCDTfJv7+9vR5g5QX0LgdA4qkj8VZSlz/zgAldeMLOgULzCQDfxQ9i13
qna/zwb7ebZOdBngKXv8XHldPdaSzJ7cUZ/K7985UzQNOadeOWEmi3kAtVExHz0wwqJLcBRj/8TE
zjYFbrTLdXMWFTBy5isACYKgR1YMwjrOAlKLs+QLPXW6ZlapMQFZN+J4HIa85EUUIwFOlm6RLymW
JvspdekRGmQmqiERNTNJ3Lx/6prEdMjJroJ+LXhuyN8mz4BVhswcFi9MoYlr3vbNvddJ4yi78KU2
2wha47xOWJsgVpZPlVnMe/6ehVeLCQpvukWHNZFxd9+P1xEBcgV73RC/dBqZ1jkklfaxq61T3hiE
ntv9YyqmYBeN0WfvBzuSFeDqTwWQ+QT7RhG7/Vb2UNFYU2EzCYuTq317Y5BetDCTuqOPhA3ed3eC
IhKByaPraOt1CfqZUSLWnTkOvycyL0gNYK0XKdYltVv8GHBgudMrkmbtu8aeJMKRBVc5Bt1xJIxw
nOHozIkPR5NXKIk/IUx6fOK6fIVnyEayHG8Z+Qy0vkWMSCWs9zjt0+Vdeo8FNXmWInUvUW2e55nk
ujxzn/5+Sbxvy9aosQkLFLWAq2Ox0tH9/EaYLvZpv+dxkwfzCd8TqI4Ac3as+5DGcTwwEHiqqHkf
eCg1xyBmcoT2E/2d3Bj8pyuqGLX2iBpfRffuhWQjPPLAeCy/vAS2SXKAATCj76aXIekeSZBJVzZB
l4e+pxXunWrYZFVx7gkcfCgCdBueDM9zvtRmOx36wH3o2dE+cP23ptki8/ReyqYcbngMLnae7lWJ
PWggknGXsn/08Jcc2MVX6Jjg7kct5izVCkZlNm+zh5N9W1bm+ABT6bn0JsIK5pEjI9DnKpMS6RGb
4qjtwp1SKkN6qgVsFRrRXDivPUKtZTj7Z4sai6sAu1HixYTbmxxblpocuKvA+ZspedL8tIe/Xyzy
IYKyVwf8lZcB19+J9HgeFWayb+PCXPdQd0nSY1SWDRihWRZGJN3R7sr5OLbLvPfto4gGZEdhdUbs
9jM3or05Tr0pOy8Ccw8lyCK/N+5KFOpeHMKPYKGeJYwjQF71q7ZR3fXvl2HMnzLDexnK8k/mNyWW
IBmtqkR7KxTq8+XvlyHP5y2hU0xwgX9ssZ0khOYMw0nM7QAEIPSRzIn+kNy/WA7Hd2KPkhlrEp9M
cOWrqhM+thzDO3QxbKzs7nli7n5f2PZgMDfVHCVvnQOOqLDA5wDzit/utZhKEnKisil/kgeWgJd6
6ppHQ4l2VffSXxgdNUYLhv01Lu2DYcMrYwL+SUAC6V2uwCWcEyOmMMXjsb6LtIP2zoEBLVWQALjJ
elS9kXACljDO2izAZt+NulVpb9tE5J9+ndb4f0awQxbnfsnDYW8RYbWZHJkemQuQxNdnFy0adWvZ
IN91gGwts1IfOjjfmRu+G82mJmf0PcNKi7r/NR4GJkFuELyItkGd4NIl/f1W2UpscmMe13+/rduq
2AQp+eZ451cK/NeLRAWBUVDmoNz65qWZ8EJV9YTN//5tYsXdfgRkwEvK6ab76cEssAXp1DpXSm1S
zatRARUv3R4++yAnxjCu/Xs0l7uf02FcVsQmrDIk0XtcrsDHSq/fRAJSXcFogbUl8tUC+Oyu431g
MGDeddpm++x5U7SS7Joj7XdPI1IbzsMlfct0I/ck3oG9yZsq35awsxATGtkWxvo1h753SqesXFUR
gyOjYB5lM7nqosRkuTbS/w9kxpE6+NKQG4k2iimU1ZVc9IWm4h5tBkElglbZ4S40m1KwJ5OvY2QT
yyWKZl/a+bAU2dxB2FGfo0Jgao/hgRycoquOxDSeihp0k4fMb+nagQL/7eo1I3uagwmcTRPET2VP
MpnVigdQ/Rk7YLK+fCXOsCXUNm2Yj00hKGVdm2iijP4FtpiBCrJwP9p8vlW+efFaY15NOR+tEXSc
CCjSniNdoVJKGrwJAQ8Fv0KYXuRfEC8wChMObeJyRXG+8Wx6vQggFcEp9aMyw0M7uzds6AwV0z+q
woSg+x9ixN+dH2FN5sVAkdbrOj6lYOVwhuLwyRPHPAsLf4dXRISvesVP6PYLRlZEnjkQElsXhKZj
V8+EhV9jMU0bNWofVXQzbVHpGtssSm4WxO5VEXr+rg/7LR8jk80i7i/dlL6yHZI4lQhOwCvBPhnh
0t+nZGAQyxtGwUHeuRgpws9D0LR4yENj1UcChE3gY54IIpgZxgqzlFo3HvIuBI3JMbA7F9Sif4rK
kDPbL4DSgY802V1Xvg0moYXDN8qEBwu8m7Nm/QS+37KRqJe7Nvf0TurHzDSjk6WCZj8iuehNOR2z
wDjgrKpOagBnluqKnX81SQ5hook4JB1mlIG9QoARLsCXDZD2hMZHwYbXtsUDczLScz0qPDImFgMh
iXAMA+R3IVabQI3jieDMdfGbZILy1pNxhkFv7tZdN0e7CanXqqxRFHb9IyD09aRze+c208UwGrwu
DOG+KxyZClC2gwp6An9wMH1iO4SIPg3qtK9MUn9bRfPZ35mmhqpwCqCT2owmR381o0O2W4LZgXoc
HUXwbIq2dgUC9ts3MDMyEBHbXoCUC/ojeUtM8WYGXyoBqTfEyJE6J73WoCZ3IiUDmHEF44ef0XCZ
Kk0mGEAyTqJqZMgVE0tjNuokOQi/okQBbTohvmUWZlX2DRw4pChCjBO2ypisFgEBRHtSEzYMpYyD
igB6I7WX9TDv6VyhJbor2WaXqs5xr7k4Fa2uYqKunT1FYnmgJwFWw2KvomHAvPztAaa7BhG69sJk
BDS7MGxsrTxYACNrYkayAbAXFRiMPVN9DO5KCKZw0Q6+PIR8PchFMLtvFhye5V+qTNvI7iS7Zl+z
qFpNFgm3kSuDDXk4JeqtyUPDSa47yNwJT1LlrcsWK3WH+zecVbLq83Cbpw4xMKCTltpZwIwkrK4K
fhHLyFQXFkhMmHGLZf5k1tG8RcsUr90wshYs+7MTbotT2JeopaNj1XvWM++mF73HxTxsGTCgPk/w
8zbopilDLLMTC7fhqJK0TK1b1zvwn8jRlN500wRdcaL4MiTEmkqC57WaZ7MNeN0yrtb+7G9Ct0ab
i1wzNdPxgbt4a7WtWrJVeQM7XawHoN0DKno9oOn1+Pnvkbz26N6KiP+S6fDMa6zpFyPyJWZkdQVp
RLHXRleVErbchfIhvhewAemGsRl9wMIotj5GC8tN86OfTKtctMO+Ip+4n+d+0cHuRi9fXLNGRhuX
4COsQVRSjklv54TG72DmOWt1uWYEWNyiXNL2g2jamK4LmSmjRQljklML27hY1rQo0DEsyjiod5Ft
fLfAyaAsFkcjNan77yIfqfUaJZvaoI7ZRKXsjqmZ7xNTbsnX7RBVkKNpN4TnwIPylr7T56SA2NiE
YpjG+dSA327NrWnZl1FQr459cXaj7mccmx+70sGykAGjtsjpN3EULJJanIOSygAk+jNb62BmE8C0
v9haInhgoYINQYJ38fvwt8SMlPpENBM3qTFLo7Y3cxe5HWmcYNxOPWPt7ThGx7KJi8PfL7rEpKd8
ky1Tn90MTnEIhaLY+zxupxwnQhfRGpEqtk1Hd2GYd9+pTIplVFPGd5iPMkHyCkgx5N0VcC6rCr+j
okMYF+utjGuqBaJ0FuexruKdGdMrmpphrBwd8hMHzAfMq+l6EHkcxpne2M3ocyeb8EM0tG9MlPSO
1pPV+AMsouHmsfspjbZeNSa4CidAuGAQctAQpbRAdgiQuSAPBMfSaqCWlW0lPtIMtqcijaeLX3IE
Umvt63e7pNjyfPKLEicFxVsUqNbT+Wr0dbMOO/c1BRfErcuE0SkzLE9zQHiYB6hUjF2wkCDiV0mE
5GHA8u5M2sGHQ0s+TvDzcjU7GzIVg4uy71OM2UGlmdbf4AlDRirWH8YYkzkgD6+CelPXJQBKKAmA
ingC3c+RxlsNBlVel7lEoWbhK8s3B/6r9nwkehF8LdvFa8pmbgUsuDrb8rEWRcWdOX/pojp7HvSt
kcNuOXjuz8Rxux+z7gM7J45SDm8nwFI+hXi7qVdwuYjNOAbVqsvbm4XskblLYlwHKTkMrXvix/ec
5F9Rak7HOYt+9dR8a1lgTjLkuekbib0MPV7mWMAw0hwEkD9RI2d5jEudSY6d1y8xUP4Ve2OStIPP
wKo+G9SsS99Iy7Wakp4Hb2tthNUUyyZVbzVn/Vm44e++GvWhL8qf+7+4WgVhqd9kGYa8AW6xnIOb
JwN5Fp7vEQCSN9iqvBpGDo7iTPgJUQIlH8f8krsoHX1UTYux1EdRSpOQh54wHWN4bluK0vZpJrF2
mcx6FRNkfJ+1XryZh7GMKImodun6EYExMgma3j4P2US9es/S5vqZLQ7KKoBfFDm3LCHf1xhUtM47
5CAVCAgOxHu10B29BtkbAvQAeYx79hnQRAMyCrKjjTWZwy9/X5fI9D6594ARqcVBY7E8Bv+xBH0z
79MxIGE0hotREd6RwB2ciUZnxYowhjLimfLt2s71kxb9awZ7tZIkGnghOsK0j1Y4cdGIdmt+0Hkz
3INL7EQeRcvguRF8V8dyV8vu1ZJIdcsJDYxtMdCuynVNlhjSJQ6JzlwldkKwkOaWLJ8duO6IQc82
TpJF541vkQ0zJD7D4crO5B1dbeLmGIFF0AhlAQSHsFmEecQt1Mzq3W1qqLuK6dBbjr8d/fh3mc3v
wne25N11m45ghy7DGkqQHHWszj+yhLgPRbGM7eY5DTybw5IsMrw+K87P6JorKGMOF/co7D8yxEzk
2ziva/lo4FR2hOJnaqmWA3ffZkB9S1dfs7zrl4zT8BcpDnyja988v74EAu3X2PSPnYE2BhFfthkI
EsOaEXxg03M4R11E+bK+QDBlazp5z83QNUc+8MoE86tAgKIglWtaOwh1Sb53e2ZBit0FPq4ObK07
bcYyxEgcctKgsbWN9r4+AguYOdOrUccv8lpiFFkZUF43XaO3JukZriISopxQf1l0vVGSrTkBoFak
Htw1IXE4sX8QHAq21VhkVm4sh8iZkfA5QnbFvI8m0mgsc9v1s8MTjFGr25P4hRa7OLbSI442HjYk
sVyGuH/vsLesDcFsmJyIdfbg1fGv0ppzgr/g4/Gvm5in0A6LTQKWOS0ceQJHfyWsaz0ajP+x220b
EJzsfAegXQls14mYnpwur43nYkU8d7azGvcjlADtSsIkR1T0yvN+R/bwjo5rkVr4TbVwvqhxi61h
kcXoGd0pVYkmbIisDs2clRnMUQUt6PcemlbG9PKIdY0cOU0IuT9H21A7L3rSmPAGgkAwZiTreFtG
d3wKZT9NYuPX2UYTK7qkCRc8Nl89M+2O9MFkdzxr0wxODEYp2Kdx06Zw+ZqBC4s0hgjEqjjIJv5R
6CdwghnRoZ5T9/Qr9OeHe+LgSsEYWA8me/ZUlpTTrhPteq+ojvwQHyzDn3PoyK3IP/oc/KkCc3Lr
eqpIurwlKUo4r63gey7vMWLjRKBlmjQH5SZyA2rBXBDFA11eAWNizgGv6XecFRYQKuvKzJ50TOMZ
SX0E+SUO1k3kYQcxUID2/quoC2cfahq7XgWXKvecNYK/Ax7Yax13DyPWqEVc1XDUwYjhfnZhesAR
tuqv2CUlsm9KwoP9fVa9WkjcmUxgs4jgqLIJwejhKDqKBLz2aBTJSYg3updb6nMT3lkOQ75JxjB+
tCvyeYhfBecyvvtgDJIp+CbrOVgoVs+J05GCHR47kugm4XGr6vHSNDXkr1tYWNCjSC/DvcFoDSjq
0uVcYTPLit2BD7b2zKfZZ4HjQxJa9ot13gOeAhbZgW6gJg3Oso6sdTg6LBww8lV46Pc6GCPCfvG8
4NDjeW6L1TzxZ2gmm0p2xN+VwXBGdrkvCiBU2kIA0Yt7eIHnZOswJiSS3TdxCFydSYmGYrAIQsqZ
IHhd/ShKC2BMNTYbzIQmPWyml/UUPxWzrFfym6cc+72WuQngMX3BzcjRNVtfJirrKYs/jUD/GhDx
kGU4hVQL5keufbHrWIWpzrOONpZGdg4JPJzAspEVwNQh3bdbp0RDLTIiqvdWMu1Hj2IxG1EjEMEB
jSQ1YVK095mShnSfBNpaS4VVFJ8dWZguVJbsnu0UImfQcTWsw37G6dGzaAEfhVZgrg+QOzZcVt1B
OMxZKtd2T3lCq1OY8pFpDJ+BORNmZ0ZITSiwkJZvCd9IH7kDcTodsmScX6EEPpqmhKsK1S+5fxig
1vSiylIfHwJjhI492MFsugf/Xnthf8RaWrYMx+YhPv79krXjfADR4zDhRfmAIIYt0jKAsN/gOavJ
VeTQJo5HALHM3XJlFizD7LFK1vxhwOvy2CRgIg1emriPl5XFY2Ggu3RR7y895b+g/MquHVnHku0h
u5PwN90LjzUWX6Qexw9mBmv3UuZe8obt177I4KXXFbQaZ3qIWiIE0B+t7Jk49SavqKXB9b62HcVZ
CGoMiADfyk6O29YY8vXfbz0T8KoKx99Fhme8c++uoXC8ON7wdV8CcPyn1n5SSryMcAthUzrwuevh
XVHEWdJ195Hrf49G90ZWKn+QWQR7QeyfZxivhjkQWmjy8wmPCgDAlXvGYt6/QgE4cgdPtyIx+9dm
3gQx+UgU/gP5mUNLB5/G12IiYbRFY8HN17vhNvIRFLmsE4hqq18H1iC6Gp6rRn1XcfQcCfAjzjR8
tRbQe2Y8unxuXtgLwOytfJZw8x/TNK8e+agNmmWw1Nw56X1s6BPXxNQ16LP1aFFVDgXbZfTbD21N
2EWk1F4YpL3VBJoGObuQtCGRMQxRcRdLktA/A32wdOYui9Fkm8nnO9P3wEPfmgUnn8PMNhxHvA4T
8Zoakoo5n+oSiJ1vm9NSd8DVO7VPc1atrGep2hYZGbO7puZhTm9U7KRPDl/lhZuBY4rdNWVKUvK8
mHlC5un7nMQ7mGzF8m5/sDrcBm1lrOju8y2wTJIJU/2L+eSHSPMDtApgOAaL+AHOktcn6a4V5XMi
SOEkOYdtMb7IqX4MK7X3hhD4l4/bwoNG0Ia/4hQARafXuElJeAFhc0kxF2YSymAdPo2Oj1NQpXCu
I/0u0CJjF6lhE/hYmuvkqUlMesDmvp0JOZ6Zny4hqgKdKWOxBKP0XFnqTzpP+UIF2HycGKO3TPYU
yRrztgO4uCUHEWfdShKLLEPvS7bmlyFBeY4Z4aqVRQYZumavfuZp062BOQjtrwOJ9LAhZH2VjzMb
16zaJIVzTsZBL7u6O8In+FNhX1yM2v0TJsTCw/7G5OLxNvvdfEMjrld4MREC4jcNi1dd2LDKYmOZ
WWSfGrXLSFagnNAevRyMo72NJ4U3hj6lqQk2ADuOJmM+07j5Q2AdyhjHnUVcC/mTVnZuzOFhmIXF
Gq17ZyD3SbGANoHIWsKUY4+EQULBOPK7ibsKigM2b70L0b3VPR2DPXli44daHRmwxouEkQf19MWy
IQRVd0K4dw8xjJ1hYyiAFoqEoCK1WNrmsbUxOsT+VoPrySXEnrcelaCEmkJQGIbZcBoWPbN0osRR
cdp3oIkXw1dzqg+wlh+jBEHD7hm0cPQgneLSjmVJ5I+Vb1pbBzcIPiscevUutfvrNLj3fW8EMbJ8
Lq0Q60KRkjJfN1spC2cJGstfSutuZEmNP3Wby6VRdu+uovoVXbA3eucie14CtAs87XP5mxBFMqfb
R6qJJwKMz7PI2PwH/vRc59ami+Z94YbWio1ysUJDAp59DB6TkiosYsxXDQroCjyFspL9hXFDhAuI
S78NuHJjKgUi4mAkNdmrT+LZv3J2Zs1xI1ma/Stt9TyoBuCAA2jrqofYGcHgvuoFRlEU9n1xAL9+
jjPLZlLstMypsTSjpTIlBRkBwN3v/e45ZmkAaoNdRB6CRu3tXJCZdOrxW8txEEBI9xYdMoeCCRlN
oBH52jZBl2SpvGKQbatS8T0m0URUmPGySHQbDHkPro8zozY2Qx/Kfeh6927vXOYeYf+clBcZehzr
4tEW7p0yQRIhsFzRbUv42/s3RKs0jXN1l/s/QIlf1WZ02SaFgCNQ9ju79hj9Jh3G+dZZ7Ze2jlgt
SxO7AtsQKvsa6ZTDj48YteBbykdjTStWXikLlWRn0pQW/b0V6IIxZd2Ufu4qNXxOgGw9lSlPyuIT
i2X+wjNZ42HUNw6i7WSRYFEK/64Z5AwCmi+4ecEvDC6BhSz6zqmMG9Utj6WTnAt1SBK5aS3xNFZq
P2JwfIwyTqI1cleLREd0V1UYiJW7wWLvIE08NDm4jrSgaBVlcXJUIxsp3yViIrzuMuhRS2SAsNJ0
eB9ncsZkXqh1l9Zzlpuw9HtmUevyyaV+UWT0yGsTUov0lhtvvvNS58EbVHaeJ3gRmmQ2Ud3Fbhjt
ybLxkHcAoPtRQ8qh+slPwW4/repjU/H5CvNShYC9uBlY93vrZZjNaQuoqYbFSpGgm+CKAwTMAcrl
fcSweI6ysOTU5hYwZ40A9moCWywmthmyg0cbTKUHd8iStS9ULjAVjOm1SF3akAIBTY6pMHUKGq6k
GN2OInhDKCfqhntiWAQJyQ7bzd7rJ2c/+vMLQ1ikExMisdYTNZl3Hv9np5qTfQorBJDXI1M0iTOu
vaC7iKPqLvzZRvw0pUh+mv4AepwpjF4YL0YRFKidvIdcyPMSjKfUoY5Owm6jfxbLJtXLdklEBCM5
bNPqAyY4kaBk08UMlWPuKkJVNo+UVcsY7qXkAMhgCUIaqg2K3e000MvtyMoay002ticqZfAs6I9Q
TqtuA/FYkJ9fBYopsIyuSM6K0yC5HaS6g4qhC7PxsR+pmPtTDqag2+FPc7bc3M/C23UV80+TSmjM
G9tLu6Y7kUdFfdF3CWNYs7gJ/Sqm9x9p/ypJ7UhExl0dwmjpM0RoRvMiyuJCDvY7bD4mt0ySkZD+
CKN129Fy3EMcoppCT0KF43awMYJblWA9mVE2d6N3Eq3rbAazRay5TPYhjtmvTMWRGXWxt2AEWkSP
3KB4IZ2VbiuIOkMfXHWBwAXMR2NpL2zrQAb//EIWMFrTFUb35lJtmf3w2A5Io/yW8d7IcUFdhAiB
7ZAIlGZqfH7hDZgIvCXJisAhWxcQMBuh6hPchWslsI81BgPznF+rY1jzRVpLkpPuqek7xhMb+aHc
9VxYO2mHp7nrqyMKBmBAn//6ibAYSmiqkiTOpjMN+4g2k60nQkMcGiQN2cnf08m5UwkM9xwtzW9f
Zv3LYuHbqn2fXUtqTHsvyq8ygjXoL1S+FnOjB4cNr7wg3LChKM2cEbkJyxDWMbBgBKGeqbepP/+Y
gtnehrFuZDMUtVIAP4GRbHvB+bYcdimQN7kw3vVB2KDZ9om6j5DxactdXVAxnYDELdK8TimzLMDj
EiNn/Nk+uaRGWk2Xo15XWO9G6Z5hPpzJZV8toOh6Se3VA05XQ+DTTH6V4tJk7VvXJChWI0A7j0k3
Kc/RFKz8vv0+hMlPA/xdozl4hsw3DIIe7E9C3qvj9C/ElrieBQ/SDJRey542QZC0sjVlL5+C29Gu
eKZz7AXDVwR5vy840QZcpFKIFy5pMjd8xxJpTp1eTnRTufAcqk7JI9onkEFp9EQ8a+/YgOVazQME
cMEjKQXjU4pmp3p8x4KsmCbbTctZmCNbWM7JQumukcN1oU+I7bhjpH1tASRMiYMzuQgLYDmXOfKW
FHShz0EaEOPaMa/gvVa8knnTgTrsDSZflKYfRmAQBTjE1uSBgzBlTXCTvr26ZyTsRvRAWSJQinnI
Poppim+iUgdR09pg13WhoUORQ2htEg/lREJ+YLtKKe3ZYc1kFuaiL5mBeyPPBIqA7zhFrru2IT2a
o7lvnT0V6dOkQZBmHV8bMQtcoSGRFjOTNAezm3R56CHodrVmJml8N71hpkdaSHkBR3aPlrCtMZR2
nDPBRuMyK3loWuR1zcTQ62t5RS70JUsZ2IE3quGW0jlkec4n513a7j7WCMy28A4NphuORfrFNfvS
gZgZ+KAzw6y9Rwn0nUvzGrnGIYSxSYCN/qXgQErRi6LZQ1/LjxYqpxl5xzJhTlRTjRbN7WwpeEXx
Y1XoaW1wMPA9FYVK/ZsLuJ8F/M8ADii8FOZWdKWUwe5VIjbCVpceg6sLBNGZh7OoHnO4ojZ8UdOd
nhZ4o+VEL4ITHZekhpFaXXazQCdNXQhOXPfkG4NNFo73HY+4XANNxxrnVOvgDuf57OU3RtbvFgio
cHdeAo+SQDzSlwCITXKuuOiIdNcVMa4MjmoNTxUKDut+f8w0aNUEhSwgr35SnxeMCQRFNDuAa8Se
Lj1orZyDNsOUPAYa4zqUnZ4BOVDMvSw06HU2dGUaKrNGwEoNg23ci1kH7wfiezW02ABqrO37tyX/
rYAmO1CrEdh61kXIv883zP8y1auXostkbn8kcNZp/wGWjODUpvBqO+NUa3xtxPnKkKrFrU5o0O6W
mxjWrXwe4d5ODA80eXA7G/Ul3LZt1apLDs9kRNc8CK+6KsZcaYpdVvIs8Dtr2aoQ2oyU/b2ft5dd
OH737OSU8DjREOKwYzAGWRF1xXrtJNzuA4irgCuwKOr7JvXpWtnJI7U+VHbOE7WjBAJwzBa3LUjM
T4T253a+jzQs2IMarCzjNh3TI9RA4vx8jpNEL9JGtG3nJL0rOvHYtO53YwZGHNtgiWsy7SFAutWU
6Gki3wReLL1w12mg8RJ+w2jiULazuBvZCgWV4lojpu7SZ0mhIvsOt1iuRQkMBbATrEkMxQlbaU8D
lRN/LehXIBMDtawhxOQySR/OgDM7zspZ/pLFjKAHrBHeyE8RkxZAYbH3DUZgmnqZCWr3VxaU5xza
c9PIs3LsjELUJwia8pXmfTZWC9TYY1MENTqFHl0NdLcif4SQPbQ7zmLPFaRpVyOnW9iUrs+HWlsf
XWv9HLUnxtFTo/ByqKrfU8u4sJnN6lBowhB9SqBbl1CucXk9GTNmlMxaDTwW92A2wVprNDZkDiCo
4UOqodkAUaj3EkoApp1D1S6ga9P8/TbPb9Lub5qWuruGcINDOXDJUVosNh5l5glatw35s/iZ8aF1
jtIiM8PdOq4C3qFB32TKCKuB8Byhp8Zje0XXn8M521pCKb1j4Ajsoq0m6DYti6jb+B9hWz97ozhi
Zas2iWmNW9UMbyEMctCy2WZowDfRPms95vB5GWMWR1pwLLozRJOQIwPcjXxj6xcGn3FrtCPrbHOh
NAadIBdDHuHy0XPHMtW76qXqLyznsu1IIwjV3wchSghirq6GrA/Q1suIJzuGNBjsPptzisfh7Vi/
RRrSHkFrt/VAgCGy68ir6NDETIkn4ZqnMqnThscKKwTvAPz3UoPgKYGTX9Vw+ACSKfDvF8g5j0mA
tEYBkW8ZG+H/+R6L/Cf1efGSn17GM2eCQV9VKLizieY3/ebEUWTFvDOT/kB9O3MdwbGnBsNl7x4s
q72TGnS/QLxvMFM0lrsLXePUADBYD7DxUw3Jd6Dlp1DzGyK49kBI3ZXyNERkzwbPflWQ9geXR4QH
e9/IgPAbRXpuAiKPZTVcZcUMqB9iv9G35w6Cv6NR/obbJNu+uQXjfRkJioKMG933voRAUnyztA6g
8197rQeI8ASE5vdKawMcn7p6HeSEeVkkUy0XcMjvM4fE4wzq/EWOgSAaSuyTwQv9SogLJpKCbv4e
ammB6zuPtCKu7YA8vRFm0GuT6UPFxpXG+JvV2GwrHAieliEUWougMI6VYXE7W3jl2Va/dFqhMONS
mHEqBFqu0NnMxgfD2S8UYsWoe8l7RAzlR1p/y23OuQsYw1brGkJK5r4WONBsB5+D08HRcod+RPOg
TIDk+E2XvaclEA6hV3o3JN/Z1JJ/tiokPlSCQ+wRCRYJD5vEaIEVHHMQYCEoGqurb6qRjzvXEoos
sV9qrBQBdgrPsl5zratItbgibsTeZefCCMGrpdUWDo4LSt/GttXai2KCAyx6sgUKJ0aAG0NpSYaa
nT2akEbLMxj514+0xwSrhqm6F78vH5l1M1eFMJ8ll+xmxsThYeSYtJrDwdHBxRFx6ryVWt7RwyEU
WuehJic4tBNWWUQfs1Z+gJW4L9cqACBVgOhcqThxV5PWhLhaGCK1OoTUx2nWMhFz8EiDpG5LpCj/
4WnlSI97pGW2z8jsa3DXO1ex6Ssi5AUjhnrVdNdyIJ1oTEiCapAgjpabFFpzYiQIT7IUQRgClEGr
UOJgK7UaRfWs4eC9ufYyg3Av/AWzgS1dZ5tgau8JXZAXd8PLZRxPk8OqGhUkOBYnaW9opT1SG7oN
iD4qNzCOfUp6VBIr9vPHzr1L3eGNEAWGOWRz6xIWSGg5ySmEDQv5CCVMYt5JDDFQyqznPjtWqWEe
bEt8GxhdPmRJiUwQdg9nD5J9dJJm9CXnvA9/xMt24fmxadFJ89PQIanr6WbAW+PBF/SYzbpUWmmj
tNzGYBqtzX4iHzQuW+w3XTe4t4H0b7IZDV7aAuVKjI9QK3PgOwOTcNe1X12Zc7PuOfztNGk014OH
LPrnhMSP0iKeFiNPrOccOvK3NA7R9SxJJS/SBIgZm80h+wnr7Cdq06MYBlwcjpXuupi5tBYJUKm6
A8X4q4pHfaM1QR2+IJO9ca14B5mv7fPnZDHRCpX6xtcDzm2H7xFW6zO6ryFz90Zs0jC1Ja5aM9ul
cU/dGpU7T3b3eplcCMxe4l9MehKzycZLDL7jxi4jQLMciFejTXKrNO6FMJjMYgNQEFqnjL5p3f67
8JL3Kq7JW/JdNVqyFNO2j8OOtgr6pQpBx7oN0UBY60n7mejoKBthE4muGby/3JtOcWWZEN99AzNJ
Eu9SEjeiZdgmqGHtWvIcayFUZ5PXt/IT9/W1o5VR7uBghdAaKadhz0ifrDgJnhW2yZ6wG4NXkmXv
4aeGyrrztZZKYTvQmiqrtKZNV5N6k25IfQqbVYzVKtB6qzlUHzG+q8JAfAUtBTHwghhzsh8DUuT4
RzAyeP7ERiLE+VTdRVqkJaGjbrLudgQQOlv4ngbygochD7aL1nA1WsiVznm9icOqPoUU0cydHzac
m0rxRHJR3rqBILpFvJfb9DGAz0Jnu84vzRKfV9Ilb0U+f7gZHy8biGOFCoaGJ1tqrRADS1cxtYZW
zNSCsQHTWKGVY/AydEL4bdQyMuSlHHojglHYr0ACEOGShp/wDI3k2qRqwVAQq45WnDlMAt6Jm1Sr
zyItQWMkot1RU37MLM4HllalmVqalsayPxQpIjWg9D2bFgE9ljGE1SIRrhkd6jWf8AclAh2yjjkS
73wtaZsC6nfOCBS1r24rPG4mPjdf290+vwBEe3BbpG/WR+LyVOuIARDVicklFS0Z8dHZC/JI2wxC
NqVcNHKC9tA6wyyX0/5eXFRzcikYbdH6Od9DRGdf+ZoUWg31Q+EiqmOEnkXfv021wi6bNO9Fa+0i
LbhDEYPDPm6uGi2/S2nCXBh6495hxhNakcfB9wJ9GM9w7HkTwJnbMEGot2i1Hs2uB4FrL9fSvTy+
t1wkfIkJ6E5r+RSASHegL0nsg5qAdRu0hdx1TpRsE0pmMZ22U0TeiiV1gHY9imlVmVZ9ZmjS5Aw/
bUaHSKFMTZvoW2afRpl+V9D8VybHIQazIfS6REX2OeRUymPcucD5DHxE6AhJOGqq1oyl0NS6wll/
kTUKQxb+kNlNtIZqRHBoYjr0J5SHn/8p+PQgSq1EJJXRbcYeTeLCEAzFxOmq1fQbRIoORsUes+Ks
FYssWOYqyXtvm+le+mwxTTYGCzsKl0hXHfC8rbUnRpc4+g6lnTdcBp5sCCd521lrHmd4ApEWP7YY
IBOtggwlUkgnVVC3IDY2WhjJRNYpyEd4TQ2xQjvojn7VXXcWZUNfwvRorZiDMg7KFhdlzDjqFUlB
FGVR9TRqYSWJ3wdyaeOmG8o3piTdVXIjKUhsFPXeg7soytwe6Nmhmy4Yjl2uAiGep9m9zqCRXTkF
ZY3aH8nt2VSxDVIzSss14YZqgkb85GrxJkAL4iivykfIyTxIsBvVSrYkqhot7fSxd4ZYPH2t87Qr
xJ6cM+uOt6bFb8WixUwF19gxDOlpmEqrxYRqaIDZ8tCM8XWt+ubUNtTZJifblmayKcRAU6mun3qo
YMx9E0QkdrppCCytI0YvAwxHbj0yNldRJ0P3rpePdGEs3steGS9+rSF03sYedZuprV6JOLps4vay
nmkbsb9VSenv0d9ek+8V71KUdy31tKAu64vYjrZVyLFvkckuQcO6XlIxE5XTHlbyfIx7zAdjJv3o
x2SOiylimLpi6imoq5T5v/pZtqrgRAGvKy1endb7nkTAVYa5vLDsZT6LZNk6FSbN2RKMVoXNbixp
DlR4ZCGRVvtAq2Uzitkmz4UXVoyZhRUBralVtB5OWkDAnQWwtW34Y21j3tuNdZa19143Rv9UNoQY
yD9ck7LhsO2sG7yN2wxi36HOWxREMScbaTTNE7ledDcTg9iZuwBU8nKXCA96s46zPbtw7nYBrVoq
37wQWsIrtI7XxMtbaUEvb8EjRyaanbG5n6NQHPK+uHa01te/6bTkt9W6XwPvLytEig3UcZhkT05+
q74Hjhpu4okevekdWgO+raeS947tB0s5Y/Vp7FH7Qjbs6aZiGs9ELDkG1xiJM60m5vjClFQwnVXY
P7LCMRAE0xPzSLTN0fWx6JnPXXhvDdyzJYPbuzKgqeLZFUoYrUYOtCQZXd4qwJpMlKm95SDEKBZG
5W5tEz2GG9cn5x7jcrOgXl5wMAdaxuxqLbPQgmbbPlkcVB9HghO6drocyGKbI1Jno4NDKPE8m1r4
HBmon42EFNQQhocuheYp4BhXdQbwsiV2AG/yMQGR4EuwxBPGyqvO+WgjyvaVbx86gaTLr0oSF/Nl
k5O6V/QJmSON0VRvdAZ0N7ftsVlibiu0f2xtP3Po7vgKYZ1J5XBi0Jd2XNQhp5HtxJwSE1YwvDjQ
92G0HePBPg+j7x+sbCRokduwEbr+m5tQEAtc5FkDJYwujTeAUIjS9DwUtaAbjtt6NFF206TguMo4
0+KicI1HnBaJ9a3z99Dpg9usS6+GEWR9OVJ8gKty1Wk5eL1Q6/FnhOHM9D9UWiFOiYX6yXBhlDZj
m8gUw/zO0tLxRX/peoJzvlaSe+mDhaF8oryxMTyk5aztHt3CfenAWY212HxS5LzGIdFVQEoCTrtJ
i8kCU0S92kqZkB6nvb14HNi1ND3T9nQXQ60o6NFrsXqrFeuBi2w9x7puT1S3tIY90UL2MrTmrV0Q
2fuUtZvqycPe3qXsFwyv1ltR1O54z85GhezdtolkAO6w1kXPQE85dPZF1NdHW2viPZUaBCFXwkEg
n2qVvKml8gt2eabkargQLocBxPMp+cZrCxe9gqjHowI9PRyL7CAw1kc16npJuWQTGBIfqRbb0yd2
176B7D7R2nt0Aui3lJ5TNBlkgadBmD59DRRT4yU5gJVdWA3LF4cHLjuxr3wUqJ5THYs8T1Yow06N
C01GMbtvjEvK8Y4MyQhofuUuw6sac+seAMEtr6owMdm4AZhqx7WB1kOPLQq0LPeMbGuqACPFTJfZ
YUifkw1kNm4tkdKsHhXpZac5MWv5mqi4Y5gs+1m2YC0cqE6rqexH3J5iB+zbJB6z8OQldtw3w2Vn
wBZV809md4K1M880ny157B2e0Enj7h2Daq+VIgeCBMNgdy8vumx2GC+R5SHol5OT0f5U5In2HjyG
TWjHF4pZ4o0fmE9O2+LeiKbhdujqjHCTGV54ih1qn1XU+Sqov25s/JBRCzY7ayeGekb/aFR6GDAO
t2DdfnKAYW1wpXupgASv+yi5n8PCfS36+9C1SUAI6LUYOT4kDdFDK0txjZbw3WOah6ihRjUqWESD
b/zw6C1twpCNZxbiWWfy9dgMxPYdNjUn6v/jcendt1h4KZc1OXVjGnUlqiNtTytKVhcCFPSun2Dh
dX3yQL2A55IfHdnJhUDgefcCmzdtwPx24wbVjyFbvkVzvBujAJoRsRcTEefF2PS33KEE8OGINa+d
Ia39TD57kw4WVf6ma4+G/uJECzX+z1+3eH9yZpjK+27x/S1zJ2yh3ILBVL5EXk8P1DVJF9tzc0UR
Kb5WZnuwxmU8+mwvjn1fXLIX4GEX8rcY+cU0Xy4VD92qDELaQRzn5x4iuWHXcocz4ZJybQZbW8cn
zO3ssQ0ugBBa+Eu/EVsgiM+cTkaKk36/tpJvBxJNJ0lHPBfOLehtcq1VcpAF/XFzypwj+8BTW7Iz
ApX9Y/EZH1mm5nlsSfxRMon4dA1Oq/4Hrt4L7G+EYxdSsnBRNyKM411kHCdS9OvUcNuzivQwTjDh
euNvYxK8fKuMML11zAbI53zJcIe+UouBIyUrTTxQZBu7GeQDJFiVWB0lDqD6GSzbHAKSlRJYd601
nSPqDHXLNzDmT3WAwWkBDGT7RXFqYghe9gBcF2zznhzvhgIkvYnZ/wBJdMxoVtiVI06RTwHfT7Jt
N1CqTIixr1H70EDOvdfRGxguM4ufLbxZhl/x1pX04djLPfZli9yeCBh9qJlxDjvcO2YfnVsX7EcH
NKJKadhl0XjE7As8hVkmGi2Yjzj0B+dxVhuadQaPjP6MjSncqsxcjr1tzOvMhKoCMWA3mz0tcHt5
Mgy8JEhnSZwWjBqOI8y1xUYi0LL9YHxgIAx12wsinzNzgKS8BtptAJprVsxxjs0LE3V0g3D5GLf1
o/Q74+h3RKCd4ZiQQqGHmfyY5x95FjGLE4CdKrNk0+aFuyNDc1Gm/aosVbnHTkVQwiFW0HfDvHNl
RMrheVBDcJrvGEgxb3AM+jdNar7nRRsz2OtsBTCSU9o6R5LmyQMoN8lEJswaVcn4YYo5B3Rzd8UU
mr0yMXqPZXCI2qh6yDxEPZ07EjePXVr6PNfuG5HE94lD2Hq2GQVJI7mKai++ltW4RTjh7+EPJoz3
b3mAfGvMAt6ouK5Ip67pBu2m3D6ZSsz3E5u3mJnOe5uh+wcikBupuuSysUuk41VLrMTa1EvKmGDM
KFMgIPI5PINJ3bJyO8mB9ihrV4DaZ/GHeE+v9miS+q5Uax07u/2IeFRuMgeZykTQc5kgT1Fnt3bC
pxDbE+BgSCzZT/5kMtVfBYx+RfWhJ6m2Gouk2AZuXTwCY3+yoxi4mOn5u7npvCeAc+s+c96oDbSM
vJKNQH/B+dKDkkFFoK/rZ/dnMiQZDSW25H3TMnAaN+aRqUjVBMt3x/an97BlJjyMmUv0qRfuLMFI
CHwDtssBFzFV4h1YqHlnFUQ7B9a7jekfsngOSQxILPXGclml6TNJODrqJE45XrAJEXV4JTPXPKVz
/O7M0VszpPnZp2C3yVTN3DVF9pbnQVc8BHHk3DFmY5xiSfR+MqPsYUa7SmyTqaWMlavLhfdoY0iz
pirZ2cP80kktjKzrFie72nm9re5kLw6lKafdYAnOTW0pHsI6omfmAF3Ryf8BWg5EKqoWpCghwWR7
HrjpVUvJgy5FuFnwghBsYcEfbTYhEW+S4z6LCFenNbmHaU5umrh+kLhknyO7mMG1s/0OBcPJZlYe
eNDS5He6+9gt7ia4JC1puf3syGAtxMDeLdA6U3DdKpUXuYxblEq+cQUcEj4AyAan+ik4HXCO4Qjl
ONCXkknRzck59DqfI7vCYygimx+dcpiuwwTMQGwX18JqkO50NEoA3HibIph2KZFW0nvqXBvGkacv
5tIFJhDp9+lcchwRM2MMLieQrRsNP1Q9LYd0ij2Ggj17Q+x2IrjbuDvoIjEZ1lG8wKo8pmNwq5zc
O48mDboizV7M4HvY9sZhErR3gqEet7XgrNw6LoSJWlgna34lJW9Ts4KDli8oFCf3IlRpdY+KQA9a
ryxJlN1xSNV5NWW8rGJjYs0J50uMkUykDaD0OLcTpiC4k53yA7yU8WqMrDUHElYXsz6bI+NRkKH7
lV0r67tIzVs288tjN4Ua0RFv7WbotmjS5pdYdnfVoKWZQ+8SfwXAYSgzOtEJrnatZ6pHP3RBPxpa
N1IuW59WNn2e8YdgESW5NV13kWDSOcjbu3TeA9dgMJvG4d0sBB8XzLVjaI2YPtvW5pbrxQ1mSqoQ
fr+coxTQlFE/ZmmiPvyG+J9AePyk2g6skj3V14zdzQdIAZSjOwRzmBy86zRiQIwyQPWWQpQqyHl+
hGr6VlEYfcorcxMF1I4noPXXVe+M+3mM5MmpluI42pF3GKpqvBT+Zc7m6KgKO9h88sSZXEFylLSP
PZHilV8r99QJT+5ddAzrYVDNzm2k2A+x7XAe7qYHsgLJeqK1fipD5uAotWkvPDkTI/XoJStbXtTy
Xsmi2RB7wwzc9uy0DUQbmfLOXQYcjdieYPkYxocO5Q1hhGp49bLutVnyJ88U0WPj1K8du+17K2au
UN9v9sLIit1Gw1sWr7htnbd2quhOsGocQ+lM92FgvDDiED98EnD/8336r+ijutG6tqrs/vnf/Pq9
YiQ8oe305Zf/vHob+4/mv/Wf+T+/59c/8c/9R3X1Vnx0f/qbzve7h6+/4Ze/lBf+1ze2eevffvnF
tuwBItwOH+1898E4cf/5DfAj6N/5//o//+Pj82/5C0iwhOX7n7//6//1x/QP+I+/gcGq+99DgfVv
/w0KLOTfGaL1pW86VhDYlg/f9zcosO38XQa+GQSW4Ba2XfE7KLD1d+k5FmOPnmc5viP+LxTYtv8d
BrAG/P72cV78+MffPFt6JHktSRLI8XzTDsxfAcCd73MJdtQYwjwtr3vHJLqsmIki5Ala43dvwb8u
kv8oh+KmgrXZ/eNvv8KGf3stCTjed0kvCdeXv77WUtWKkSmDEmgBfLsqIQUo093++y/iWa5+H6Xp
sk/+9UUGtx4Ip1TQBrAwbDvDjy8tAmCb/49XsW1+kgAQs/C+vArwzwIEHxU8cK7zviKheQkegCDN
n7+Mbf3Bx+P97nX42H/PZzZBLMcqJyuDrWvextXCWEquyHoIn/mlxv4x9NM3w2QEcPas6HZ2szun
R7MSLz9zCwKSGkukMilBm7KOtsy8i1XvIpVBHH/JJNtTWsjHP/+W9Xf09YLyaKDrWRrPsa0vF9TQ
sRNkxSMA7uXfGd04BKP1DN0iXfdVd8X00PeYPMOfv+bXC8ujZwdPRdjQtm2HG+XXd6mJjdp0S/g4
RTtXtyXEHPhAMFP//FUsON6//GgeK5JtObbLms4Agvvlw+Dsy3Xv8CgOjHQ6V0EBgzFLm0NoTUx9
5dZ7UeXTxgOdw2QPjnqPge7VgtdkkzInux9V0v3F9fH1zf78jlweJ4xCmMJ0vtxRvjE2k08Xip6W
iamWUqqJyHvVuC0mZuZnGpOqvDcd/vyN+PrM0K/q6nuMDzhwXPHlIy4aWvWe4szcDfELRyHOHDFj
wgBW+t2fv5L+/n9/MelXolAWcJPxOkiufv1gicZ7cU6PfRUOVEWoYRvMBTUhcpgZT60Sw188PP7g
9VwhLa5fy/L/5yfsqgWrufZ4Dk1/WFwG42qq72v4xtUKLKX9Fz+e9fX25ucD6cYrCkpnhK+/XFH6
m+BAy/jF1Dq7TpndxWi3/SlSw0uXYKpbLHSiVDw/MAYR/UlwW1kUm/7iKvq8J7+8zeAAWAT0UkDC
6cu3odyQMZKkNuiW0Up3qxwmSpFE1nco6YzTJtZyoLpXA4ClzAOHGJZUEP3Vm/EH1zKrW+BIwaOb
Fe7LTWwNs0oX2WZMdFGfGopiKypOvv1S39aT3AzQxA421tJ/+wrj4iJt7Hr8Y3lfrmXIWcx+pSYp
HHeOrtpJswalmt+iIJDHGoGl/Is3mzX8yyXNfWNLWwBO4/W+3rJNSWbJXLiklQUMB+ElFVJBfbN6
Ytj/xS8JRdp21+z6kCn/P/9Z2XJ8eWnpSo9rzrN907U+F5v3t7ukjFisrf/lWHFJqqwzVkuR3lhK
As2JGawaPWNvzrm1j6G5/8UN9YcvyTPCYtcSyEDqG+B3L4mrcGgc38BmDo2SOTIrQ9nhENsdJ/j9
jAghiYyDv/g5rf/xgHIC0xWepb+yE/i6HmRqZABmUbAg4unAbuDcMPx2NxvdO3x3stVj8hE2pGlj
HHIQNBBEk0FeR8Cx7WKkdUHiMEAq8+fv/h98U5YlfMfnc2dh/PpNhTCoKFjTpBl9q8Qp6OmwBmnm
QLXyLzZa0v2DFyMY5doetxJPF09/Lr9732XLQbWhjM8eIejMadqymqllk/ExhIzkmAx+T6a9AEX1
vDjY2S5M7q3repppFkBQWPVzr4/AHeWwDg0MDWXO+izjnC3J8N1Vtv+dT/bYgDPZgkbx3zlWMWNv
pOLQFpZ3lqHwNnXtWOD6p2HrBJQbqaozR+sPxI9b8aOgDUrhYvpWdOXTME33AisglZnX2kBlW/4M
F1IK9namITE75Tmf4UNa45okAA1i+9Z1AWge2uC77JotsW+aQ9GpC2HtjQp7O1nGut2HNtOQCKTt
athGlBYTn//0WKHdgWe5H90G1VV1AthyqIfxXsK/sUZc9D1E0gSKmcVBBwZ7fkFOlaxdcWSO/7Zs
23ufAJSU5jkzvE1nFxzhYoJQzGpWPoq3oa/IOamT08iryo8PoUe3FN6nW10qphZrlVzJ2ePkbjHE
GrklXUtyr0OANQyNwgNv/wEw+IqdLPhxaML1tCmkhQOnXc3deBWZhxFEK3CTXr4nRrwDxPJoGJ68
qLrpHY4Y05hTdFv5EOtZt/xM9/G17LVtL4ny8bpJ/ywkUfKxXTuSjuX4KmwgkWTqfA6nSlibIhp2
CB4I2jl7sASH3ifJCdhXmiEHyQyYQnYa6MilhkGZgOK7XxK9CIpbxXT/LBkyFcA2PUWhzCXuTlOh
1htW4/sozhWd3KZ4HwSpf3L8kNNDhxWwaQ9+aZ2M4ZCRsmAuCf3cxsmoHwY+PdN0r/obyyN3Z6UP
fjQc/Ty5QBy8Z4u7NbLx2Qfp3lDrdpGh+fmesR03PQ2SOCd2VCe9nabHcGD4XhJsXeSzIi8h21NY
3Ru+y6hvm++nhsBVAbAH0YBHNrJDrRZHNzFaks1sztsmIe4SkwiUxrTLYFfmDC9VRc0EVb8jsUas
fz4yrHm9wGMmmnJn0p3jA10Y86T/E5M2F2wSI/vBDodj2U7fcsi8a4AUDP44+yRER+U0RM5J6dpy
FZSwjChh4Fu+sqbndEaqnXKP5cYuDP83c2fS3DbSdem/0tF7vIExAWxBEpwkUaIsWdYGYck2psQ8
JfDrvwdvbapktx3Vi45eVFVUOGSIIJCZ995zntN8zkbk5M6xigFQwvsnwdxtGCL6Ef5sL2i9a1Mz
BMzyuEBeOOcktFq8X3olQliaZmgjBLBGKGReh+OVomDXogXbWzYAkbzEm926WYiE5ACO8s7wpz1S
loDdA8JF/m1EecmQPZyoxV3kuBEfZr94q1clOTCbfB4WAsHi6OQlZHUy1XrQtOrSyeZSID4gmc17
APAQamb1YE3IuaIMoywmzvclVns5FWcOzUQAk19Z3+HAf2rQxEIiP7hKm5HLgz9APbJUUII5ZlNq
h+XYfrVrJlFFekYRhSEKRW78JjyX/tp4HPXoIJK72LEvEH10ZZ8Gn90IAUS0ji/Ja0Rf9amZh100
P0V4UxabJAScGMwv8Yn71s5H2tR8UtN+zW6pwhE8+bgddSwA6Z6ZGmyAVHu0eZ4z771yJa64c+ne
aowdjW+WBGAGV6H2OJp7vDu4Uxt/k8APR7HV1Qf8OAhoy/iOYPumfe55orCw1efFCJmhMCblZ7mP
SbI3SeiDUhyK5U1MxlcDhmtu9nfTen+iImgaKxjxLXKAeFjm6bbpUcUM/g0nCrqiS7w2nnyCGJBb
WSyCLOgvrOahr8TVNoHju++EuAWpIYIJ73722e8ZKc27iRIiYmZdqLPrvwDGB+D0gMRT0NcY9zl2
7fHbOO8b/15h/mBUm3j3dvbU+FcRqYDErN1MJEVkvVj48wGdy281C/sYb3yf9rLON0ceCuwnZbzO
pC9UOBvItkH28EWPXxz3aONVt12sMvy393CdxAEoY5DGLKVBM/ZhWb91zP+L5ApGxbbuLBziuGmi
Yq+XAUc4Y/qOGUsjoaws8ZTGY1AzNug0XtlVsu8S51rLL6gfiTc0GV9w2NY6NGw9trMuASykuGf4
xwE1EsF+TQWk2cH+klT3Pgt0X/q3riePqZ3sveaLTKMtB8ldL+rbpI83aBX2I1JcWJpBMkwb4EKB
gaeaU25al9t+SGzQce2Fnt4VpRaUCsw3dz6xrDngo4Ig8cR8ajxSyhkd53kPMdM9xq37uRnzu8z0
z6PjP1q+q8K6I/nXaOLH0WbW1FtH5OdXIk132YLJebkM0aOopnuD+DHUOKcaWEm6krrkNx189uDE
BPwg3jLJkpXjYcZCETt56PkDyjKil78bbXSjZ37Ych7XNUizWXWHeXNfu1jwnLdSit0EkrjQcIY6
Zz/54vhv5qhuDKfeKyI4CCkMpN4AH2Fkko4XbQ2si1gyIJNgTWsexDyTGzKFQmRsZsarFednwHeH
0V1uXVhrOfCKJXeeSJdBDZ3u/WLGZLOeobtOBHo/I2JfyjdHIghVKUyGRFPfRTa/Q4G0o2Mfnewe
Uipqa1hMUE9qtLT1vM/Y8jbWkp/NadotjX5ApJ/v2DdwvznXxH72mkdtAYG2yDBCC6APKd62+Coh
GwcdS1HkO6sFDexaNNEE1o/x8I768+RO54QRJembWyBXXxeWoAlI5pJ8lnp5HoDiZ0yfYssGr/5S
EZw0SLlxpECfqgukPkt+CyUCV4qufy0nJDI6BwuHDZtTgYVyp3un3JdgFnr6XLAyWNAZhg4JvRIS
61LcswM4XqEHutYWzzhWCacPrUgyzAxmkMh6cchyMQ/jH07gP9Vy9AU82okCiblDd+bj8dOqYK73
iC4X1+RfAiVj5Sw8m0l9tnpU7tX0Vq5r+e+P2D9VGx8u+6GORbDPnHRGx607IxcZteoKjkZ9tnIm
Yx4BhXgjM1f9oS/0iw+LlN71XM7Qtu3/N2Ptb2dtEFV2ZKEE3niYtKpdzxkLPYMi6Hdvt7qGdsdT
LAMoGrN2MxuYMf5QZP1cv1OyG3TADBpTlM5ibWv87Tfw/K5D0M1krcc5gE6XzLZcv6lKspgdDnE1
rhomsTbD8XQ+LhFOod/f919UG7iKCBfB4uPAUPxw3+1syRjIEo4x5fCbytrwLxgFihC66fJXHOE/
Bg1/7yH/1KHho3K3qSgRdXjWxx7y3Gi2HklGk6gZqh3ZZjDZMy27WdJW3zrpmO9//9F+fT3Qka6N
9Mh1PnQlGrtJJ53Ys6BlgBP7MLqjRJ6wn0DLHvXb31/sF8+v55m26/g27TyK2H9+jwW1TlqmfLis
t7YKlTrEQtY27VX6Z1Vi1fr95X752eirudSJNAX0j5czNTS0Ga2IsvdLkmKom8zKpzMxdxeHhKk/
XO7n/un63bEuwKxiKKp/fEwN9qm0bek/iDi6QSDxWMYFodAS03FDOrnLnryZijY7LAjktmYyPi65
daPSnEaYFJA9f//xf/XUUowb5B9yDqRD8c+7HVG4NcbE3ZbjZwYSXTrdV4P2h6p/fT7+0VpbP/Pf
LmL+8yIpr35h2vRKLWk6dZCCXCOJWGT/N6/F3y7zYQWAnF2Sf5dAMXZ9B/BGiyJm2o2I1VdG/9Pv
b9yvFjzmQkIXPk8qfct/fiZk5bURl1W7cZkb5aQiZLWxM+E/dtq1gsNW52+/v+AvvynfYo2lQ6h7
zocH1XVH2POK3YzZPPx52CKdfxyIWvsqWQ37u399NcIMmV+blIomHdp/frwyn3IXyxrkCZbvYGji
ULnRsrEq59vvL/SL98+nvW1gaFg3j4/LphP5uLzRZG70qUzOjTcpNIVTlb93M6OlXeLp0+O/vyIx
pL7D6NGlN/ThRpoGSXOGS9yM1Y7IUNTL0CBcreVq2S7d3e8v9otvzXd912AYtI5nfmro0lhiGOhH
gZX27iGiN3OrqNse8Nqbl99f6hcLJ0lRtk8Xl11IfJwT6Nk0g9jj8ec+fynbiQ4T6Oogm9B6DV7z
YHTdHz7cr747gD00Fx3abD/NghajKOPYRANZNtoOF519M/kj7oaUIbwUf3hQfrGI+DSNGTMKn5GA
/mERqdq+HpOcmVpt6i3ZPqLfY+l1rr+/iR8+ksUXZfsM0Rht2Yapf3zuu3z0qw7wVAB/iKIItRDk
mfLGSiig+kn+4dTkuOtv/bel8afrrZ3yv51aYs5MrnDkypeNQTkbIWwfzjE+kkVcIvfpULsT8QtR
obZRw2ketqhR/IhGDTlaoykXXeIyORjItmk2jXm2wblocpQlZKwwisPSOQbH3HFEa5ghWxtNvApu
xQkmOrNBpcZuimtovQE9zrx4gDtigNsQqETKAT8jJqiF4IB0jD53mj+jWwOfCnTdVRT5SrPtp6Z2
4jev8YqVGKwWYC+5h3DHIUKSyCafegJ5NPTzR3/pE3Pn2gMhs4DmuEyiOitFm4IqDvdoNWBjI+lt
My84z0JLFtMI9EuXbxrmUfNeTLCDsTRGqjSPyZI6xjdcDDDi5BSjz5IdSmXwU63n0taIjOFRdfFs
vZtTPVCfEAA5AwDHPx/rn8ehWrogL4qxCckw75ATJ/lcH7K0Rpcu57Qvb7zJ1vEcD3pRAxTBm7h8
j0ghGm7hcuGGQjFsWeoOS3+bHgy9rhQZnk2GLEhHNLBRs9XTpTWn5qtRyEa7t/FqZmHRmWYE464Q
2BudhQ6Jngj08AQIVdEddQhyucAiGmAFiyDbIepktgjQ7NsCZXGc3JMN2Zp33ZzPMc3ZstK260DO
ZIQBvmjrEzbYk9mgDSVV3hpxHqXZUASjE48Rpg4iR1D4kuZ7nOXoEB7itt7GbpAJb9I5StFBGUkH
wFPHSNm+2t4gy5NDe+RE25lC0R2r+daLXILdRO2gTHZQ03yH1x6H6CeJZXdV974MyPBwiTKOD3D+
+lM4tgA7NNeq77J86T/rOe1+mATkcVL6bYfCsne6XhQciKhVKKnZJ5DckVJYWBPUsjlR/pOo0Tbr
FPMl8YbViNsNAOa2n9XwY5yj7OvilxUt3KKpJJ0G0RCaingVCatW2fALVP8tSkXx2EaadZvCfQ3p
7qS7qYg0xAujvdBipNEzYWiHYZAim8LBSZSnEZvLsoHOjYK7oLXAXzrSKoN9FmHCz1tA9nrMKxtN
8T0uJigsnYB6gK9l9vEFFbqC5F1lb57rvZRwq4JclXhuxjWMagaZXdjj6wx8F+itAoNYGfVdxCay
s/RBPmQY6NRtakxeSlBzocB+OSBosNbXz+jZJ1Ad9RstfvUO4kLSyyoZ5NQF4beL6Vk09AjMQiRu
GA+OGu3bavbUFweH/QFtvXFQAybcbBVF1KXJUIEE4LduLLvzVOKzXHp6rBjIsG7BPcVVmBq5huqX
dFnIPE0NxmowkoOX9tOLvxjuyYilpm+UH7V0zaZhetTSnoxdohvppQPrz4mSG/WWZpFu5yiL+ySU
2Pr2STI7h0b02qb1IyJETReddgoEtfZhSCDgLpCEepKOhyJ99m1RSXI3x3XzECMrQ/Dbj8aTZUl5
dGuzu6KeTrxNQhD9KUkkwTEeocevIooBkMOU3c7YVCt8LFFyT2Ga7YsSSR8T8A4Ws2zvZxNGIy7E
5Q0yWHPSZ9u74L5cPTIC745fd96r1vrpVyOCdOPOZQpHhXjf17gfaYp3yLQlap5c90/C0qFsC0AQ
u6WD9UHQcrmrp3l+NfuY7p9r0gQwgZWeK7yEFwD45cXXF0sGZCzic7XwoqQtfvlhdpqrlsbeLYgd
Wtw6vSV677Jqv5e5mRCHBQmTuCXwWkGN1bjajW3WfxLLaI3MjnN1dQlL3dnjPCN3tqPHbFl1ld7Y
bEwD63VRzHguZoaez0NrIkCfCbgyiN3a9YVvvmAoLg9M5zF1NbW45nPCFEOWNN4CiACsbzj2dWGe
VZcv7WEZy4j4kEJzXshQo1nrpykOoZTpnLsdBsUna7Os5K2vtBjHgsax4q7B29ecnToZSMdQUmAa
t3Nf5x1vbMjEhAMhs8379C73Bru5N40mK7+acTkjfgZ1oD/WzAuYfiQV23Nmzplz57cEgh3nInLa
i2HDhD/iXgQx782WU9wmsZoRN+AI619IrxNMmMgW1PxXE2a0bwfx7BNZVSwUZkFSFmIIG/Yx4tR7
ZzI2sVOU5T4rZpeOKGr7uCc6EOjl+GzRnpQ1+5dFOg6xO75ioUwr1YRsWvV7b86KQMQJdc6udeay
vUhLjzdrAoh7qzyhw+LxdIWG16JcpdmqxerSDhEjgsw1Y/+Y9zZcZhy7/hfViiza5U2/ICYdbdV9
99egmyrWZAbJzUQjHHfQvQunS2g4DsZ8AWdbVXvsA6ba9G3s7KO8iT8lCO63Pollx86hMCXCDRsQ
MbSuQZOV0Hm/wsPGjC5WWtCLKAnnhTS5ZE4r9PKG0bjX2VUtAXupVHhXGseMc1J+EtDnHmwtNDha
vmvzgSHMZDRmvFcmkezShC/odWtkrXLcugKmZxLa+SPjQzD2SnKIizlIJuoOHTv6pNuHzCmKW9W4
VcN7MkjkzHJB5Trji2ZkA7DOb1vCaIRD6rA5F9ijWiSqaVUHuHJ4WnW9Xzjk51S6mIgHgDPJyJaT
pwyPDA42Zow0uBJgyhePYNRapOPnqTM9xnIzXrrErXdGpUhT6vGDCo0TU5ta/qckhcGKq9poOZ8N
wPNWtQTxSIm785zYpqGPVRZrQPlOFkP2YBEif+dgUcXPV1hfaG0+ZFNZgVJmK2exwo+h9S+2l/tB
r7fzbql1geej+Kr4XjBzYMNfdHBD1mzHZ81yRjrHwyj2LPVVWAryo/ibLOyEvXd1SFK+6q1hM0u1
0ngTC08DYZCakEEA5snI7y/+qGozrMW84IVhfON3c38yWpxPeap4hqGesOHOmPD0vgY0ieswdYt5
awnWeda/d2uc66O1VMN7DvSLMSQq/5FosLfRJ+87Ic2SxtvMfLjz/Y1B2y/Z00IzP6eN1Opt5i5p
E3D/WdjcOPLeCqRO+z6dl7fEBluAap5pnG36aMdFLm5yM+2eqwJJtbWsYnf0UkyTDL+ub5LJBnJm
2bidVv+Bhla9MtGm4eeaWuICBQkpdjlqX2cvcbtXWRppfi+qhZn2UEW1frZ1i4wRek7HLuX+nwcj
LcsX+NWGeBY1tsUrr2bpBGKyY/25jV3SvduG89LtkFmdfyozrOrvUWpF2bav47FQYWlNi3WFAjo4
BxK9NL0Im5aO8yrs6dcYbyw87dFi+A0Kc8h7xl0TiTEZ4cAg7L55aWNH1z4eY+ZWGikFxDJxtB+x
BuO/Jc6Bd8dguNrX5Lfv08ppuyRgzqLEvkjdsZtI9OLEGZpu5VZXEesuaeP0uZt2eVl8uO2OeP53
xRN6HuS5htB95LniJ9ljwt13Ip0KlOSJ/cxJ3LJsfAFZce1Ku9/+/mIf6kHrr4s5Ol1Q07R/ahx0
wi/bfoqRVLrpQmS3hplkTcCO+j90Pz+U8H9diBodXZSr06dYf5G/lWgqgwJRdZTwkJutGxLLO4AB
s3mHeexPmpUPTSUuxf1zXKRRPnW8Kz7UuEsMCmOGyLIZYwr8NVqLCaAYhv6lnkngwY3JU6dMEt6n
fk7/cEM/lr5cnLKXdgR9SYf7+uHibq7RNKnXg/gw7zs82+Fcc5qsI/+AF8Y7/Nuvj6s5FJoC9TWJ
Wh8aTBR2hRQ9qs1yqburN8KFE4nf/6HA/thuXe8oOnIdzarwddtCJ/6PLw/Iu1bkDCDWabC2zQBq
IsQYLpEPg3oArwGh5cm1ls1ANtvGniqO1UIrgrnKCADS/xoR/L9yCPx/aACw6Vf8nw0AG2wAbVWV
f/cArD/xlwfAEP8xkP7TiKNtRSt17Y385QHw/kPbXxhA50wcAkLYdKVppfYJCj3rP7jUkA0S/85z
StP6f/8vhkb//aP/CLqVzJ48kxfVN03/33gCBM3Aj70Zw0Q+Rz9NoHP0kKf+89mhNpeqwSw1cvrW
ADoVjSN3nZ3mW5O+BnoPNBgq9HCa7sDkfiJTNSw7e4ewZJfbVC9RYr8ZQO8N4PdQAEl3g4aP06bY
2jU2eY45R5yFgW22+U6uFP0GnH5RxZ+Gla9fraR96Rsb0ZvYK1sGibA0jaAe5SPRUBg8AaDFE8z+
KWleKKvczbzy/Lv4sVj5/jhxN8tK/Kc+sjZ0RBq8jGFNKABBy8TLutGNT1xAAoe1nuorQroEij1i
rFz7PhAw4GN0OyiQmDoCdsLKmKzGkpgGYglq4gli0BxkzpBYMBBdYA9kGEBoQx1BqoGHszFfipcG
DCqYWqTfVGfBiOwjAsYRFhbxCVpZHrzZqxEx5PLgF0ScEaUgiVQY7WO7JiyQ5TwzMKTkrIhfSN0X
3NQzQdS2GaY+QUIjsIgFk1+5VCfpkfNiOARTr6kOWnOKCHlAgLYmPsg1+0FbUyC8GmZxRqyT0cfO
kdI8TM3hEgufaFQHsIo5FXx7ZH65xb1NMyoY1sSJFsEenZI16oLQieX7tGZTEP4dtk9WU30Cq5YQ
JimK5c1fEx8kS4dM3fd0mj9NnrrGbf+s2TNz+jUddyIUoyccgwLv3HpG9QLR6DgPGabGBV9CJAnW
tMmhoAClODY/u1Jx8mTcF/RJp4c47vauOX6SZpneMBAPM2PEJYmr3QBwFBelCsbWj++RL+6sNH0o
bLN7iOmSuT1SS2WP3+KFESknza2jaV8LOHhBNqbWDXdqK6uOZ5C8cJF+Idxn/Ua0t8F2PxP0E2+0
1oL42+l3oH1ni6iFcu5+cIiT2G/5HpatpbBnksZhblJizwJoj3NlnpQqPyelhEQ08fGz2QnqRMOH
Xfanws49fGP1HemWu1FF3tlwEjOsGpXAapLYb+DfoEte47SyY4SfZjeQfxHECkWOAlyXtZ9UkXjb
ZXRvlzn/lpH24yXFxO8Ea0pSt/vF1atjujflV46SR/T6Z+GuaXA7ysKjnQAhrdqnhbTNnYCO3Yv2
re7785rt3FvyUFvW1W41zIyndH3eR3cNTIBWRPYAMKH5Eamm2DhpZu2iDhcPsX0QvTmf5xomc9hj
eaPcrRuOjpMdVaRdUM/ROFDZFmCO2sadYe+7duCedOYhncHcVlr2MAuO+HZbHjo3ofgjVwogwygp
Sd0GBLH2VqEroqtxFEbfY52P7ujeWBsrYp2I7Htzia8IgY4SnvpIwg6piajTiKslGMe9S+f+kVEO
+F6NjF6n5EcyB5VQsPC95zduVuPRgMM7YpAZ8tQPowTwec//Jd1EGBv9E5zOpdc/uJpXXkHeHLIC
LRVOWmejYDeOLbQ03iDzaOY56raV7dNO2zL/RP20z8QKEW2SU2KZ56Tps7AfrWNOdUAj83ttLf5m
zOjOTo2aaAL5LKB8RjvNOB6U46Hg6RwroHbR3B+mwnrzpi9eVyHkdm/7bNCvHZ3H0Jry9yYa783a
KbcFTf7TKBBD2SDET5GH6X75PBisU3U/nb26PUNMcG/JwIWFhB7HnIcfxjwSUp66J5/iXNLW3xSM
A2Rb3HJuNnc2VK59TSD0bkz5MidwolvNcMEe6QraM1kOOxm35qNhDW7Qalr/tbenE2DY6sZOaoIk
A6LbPlE+Oy99x31D4sMSNCTVjhn8uctrn/rXJnVTa++6XG/CXJ2qpj3HWBvPKoumHWLz9CT87qpb
yRxWlQEP0mjz0Kqb6liMOc5kUL/Q2qDa64Z2dEuYklNuD7cVUuMQI9X4UHaPCgERyQ+8wZ5PKezg
nNkU7oQ3apEXI+ItwiDVBzBkrFeJ5TIfTWQ5Ecn1DO/vtPk9yt6pYvIvVts8OQTEbKcJhaeXVftI
dLzZC9iKtm7ebCnzhygfxEUSsRrkeLXvZeY/E16H7TnspkQcaHU+Fa54xsn1KtjLdoJBj7XU3la6
Ehag3Rf39O65eWOUHJBnpgBlLeMCI+ibpg3Pcyc8POYlCSlzvQQuSTA2QFW1JDjY1yenI45T6M0L
2qPNYNDaHWPd3hXd1fAuwkO1odDWBOBG0AFP6rY1gd37Nfllrt21+9bfy8H/FNPCJbvvmitrVcxi
uNJa8blJbov2SQ6soIPXPVOzbfvY/e4ukHRFxDiDtpomO8jXhHVo6yaXdTvGuRAEzemwynWRTzGx
y1L2MHI+ykmGTmbAURDrD/ywa+PqrJF1VS9+zElxzdo1cadQT+WYHP05/dF7HsqeNZOpagHN8Mox
bdz0OMBw+1sIH6GsFukIjpo1saE72fXlwRLmxS6JP1Aa5EbaIo4snvQ2+9b7r4mVwDJdGQNC3XiJ
+IFndivig95+y5X3pdXSF2Jn++gYFc21g8ApnHmnR9jACkbYx2bT+NVpVNXeKXbpwMDDvakGKCK+
q13RsxIIltJw1EbtLa97kmAKyI0FzGcXYZc7gwpraLBu/AVHZgsPp4zQUFer3iy9yli+Jzb4kggN
b0REn+HQQyviO+Heux4Mk1zGCtWxcYR1HNenKCFjqmw3kgLrxPjlbdX7S216dAqTVVuoFz0b8WGP
96VLfLWOlrFD4lZ1C0zm4QVK527Ou3fhjeysFelsE4P+Pm8In+SmG9IiHGlCXFlGVZCxMmMWiH9Y
PZQW/pzNQh+iTS6705iVfD0235FFAZI0A5LbxEGSSLB1a13GubzkFo+glfRnDHzsH9VXo6IbOLeQ
MlYskeYZxdaJ6vdGX9bcQbVsDb0/0Tgzg7ECqwCRPSDAueOLQc5e29NtPPN/ssMMDXBvCfpsKcNq
9OAPGvkbPMuifM9BWZAvhAeeN6+vn7xqIAYtjjmuGtcyF+96VWv75mEqdW0/S6KXfKZVDtty6NXd
CdTU02h12Z44+A1CrGf60WBPE2viX6d8ib579uSAZ4KOAg6UacJ8ANR9K7waYa9H26t3GzMYsNvP
i/PKvIpg8TvH+Vqxl21B4cesGgFIkWjjt0w5VBNl8D+dPUwisAHz/NJ7IB07VgXq2k2pTYzmhi7s
yHEmO4gotKH6vOjpS0ueQRH7QJdaom1GqKok77mM0o+GJ76ac3vURdURCcjToztM5ob4s1C08QpU
5ZMhXmd6OhgpVlDWss4QyPR+cCr1wqsJ0EpCY4gI8Jiacmv0Dr76Tu+D2UnDIi4uecnGlWTe6yTu
jPEFIOJN7XOGnbiXoZuVT7nmv+nEhFSpO58UwQA+rUIHcwQrqoERrW80QGtpKAXrNbhIb6fXLrFn
aJ2Zu5bTVx2YzGYZAFcp75PhyM9aJr4iuCOrrtbfGBLe53prYrYBYSJuuhlmQgwIKtBxcLTklpGV
pa65kNG+XDFckPLv2yxyb9KRaB/Cd78MxJPkEMfoucz3LdssHlzMFZY8t/9NBKj1x0X6W0KCanDp
zYVS2sSWyUONyrasIVbVNhW4baXT2bBiUglgcyi7rrctsehwtr37sVj3/fJoJSiFfFAYgZGCvI7t
9557tPEn67tydMZBlnZcvHVRr99qIyv2vbIepoE4n5ovD+cPe7hxkxGd5uX7wXJeJFvgtiLvBlDG
waDbcSOBxkv6sGCeaDOmJvYKveQQT77c4hV7zm5Pw6A/VP2SnrKofM0MCY+TUemmmygbFFgOI1G7
yZxxcLgAgxMOUpMOr1FM036pOGh4EgsJ1e+2bcmiZSRV7zXY9iCBK7XzJ94fzXe/55luIwllJGOl
sPxsj2cI3GDYu/o7AtX+Aiql8VsVTtL7JKM+PVpMJarcb4PMlcOp7Zp7GYNCLFeE2TLhgECM1KhC
MMWBzZDFsCIR3V7Wf1LHmnZprzyWuQgyRhyfMSzQAQdnFxTEODEZAwnkMcas+gvtSvJMI9JRS41X
y+CXXDiXB04hvy+ddpOspG41KNxG8LP2pvIkafUvEQfLLQScdFfiRKf04UfWLILST88LEs10HiAF
xZCt2/pOfWIsP+4B5xDq0kW0hBQrHdPjkOwkPBbKoShN4L9IBOVV7oVmp/VbXByvpsYCUk64ULRL
3yvtczJmt7U/PIAYeCQg4Xkx+YLg9hehdpHCZQN3xnOTE0ooInHTOOzBmelenbpvOabUQJb6l0h2
r47y7O3c3YxOPtyTqKhjrmD3qxN9Q7becIiLOOy7/tgoKgwzNsrrQGjd3qG+QZO9HBTtxFMmSKKg
+11uY6AzHpwb0CF1ec/fEYnkNdWK6hCLvA3LpiU/pbrkwD6p1JFo+G71Ui4hAMWUA3J9GNhsQN/g
WyAfZlvWJTED3HKcXW1WcMfB4RWNixlH75Jnqy79oHRGQoF160H3zphExnNUUPXPFWkkyljTdVr5
KEuopH1ZCjoDTCqryNMYOUTDYzRCnvYhFtlzdFPhRXlaQ4zoK2BRGrLiaZCHdjQorU0hwsrqCARN
2uG4tGMe5qlOUHnSgeAyIbPCec0mSjEDap9vTJ+Ij9Up7dNH+kY+RHpfbip9PmhMpnacwV4dOya9
xkh5OscYYhXbVlEk9yzX0DjK7eKQBT9psdghetvWbp8ca9PZTuMVNeoVhGN/2xKzNnfzs4H6GF0s
f10tywflFc+QUsWudDQ2aavCFNcuCHWRagToLz+PBMZsHMsHD8ashURrto0lXXfd+dCuqTGqu0Df
j881/dkkFclNxRjtds0wMk08EFbzVDMH5vCD0HvJ4tsyZ943LtGXAV+lMUbPMpFM3Qa5E4lxX8VZ
ckA4siEOCfCEI19rsyIOlExuE4NepZFC7otDt1g7BRZ7i8ZH20dqnC+YQIigIvbG6R5ppUSHEkXD
tqhzgjpcQW5IL/fgS/c40XT2OEKtudGDkJepznm5eW6E4Elwy3tO6F2gClIc6KJeANveZPb8Yrby
Nmq728Zz4FA61tmIImDEU39QWR96Kt/FeRnOtpZvi6RhTs0NIr333u9sd+dKiSpxbnIIxxaPLi9N
076rpteQf8TffOt7B7NnkvVRuZh+CA1gF4vN0xgPELu5+R6Qu1C9TL4G3r916nPv5Dd57f7I0UNs
R2cgq71g11RZe58Xxv3A+CUAGAxCPoDELLfr6VUz+Gbt5rlaJRFZ+xCL9Ze1s+oM67JdD8qdOZ5R
Gt8ko5Vw27CVjXmz1dWXyW4uk7uQVs8UzLTURZ/Gs5gw8GktzOPGG0PXaznQKBnMk/PSzt1XV8YO
+271KmmUUE755SZGoOGQ+LBnKt1v+kydjbKw6X/Zb2M9nLqlDfMm+1Zr2RU+lwrIBzvlfR52LcKa
Cp4g+wdj7k0P++LcOfn9oMZDbrIOR5QihpebIW8qf647+d7wQ91Kv7vK6PaO/9oC9w4GTDLUyu1L
G3k30Pn4lZb6qdMagip8h36X4rig3/cuRackO3ELGXzsmf5VLsm705ReZqtCilJb60IehzHNwqDK
2BJnxVHOIyvDEQOxr555Mqd433oKOLKA4Vr5tbVB8Z/M8aGKc/dJLhruI1fQf9EkQPm+uM2d1HwY
VyfpYj8tZFlTGoNoTJtXaXO46dt2VzgWxhqt/F435n0KPG5DwxOH6PBu2SLDycpyF9W5fu68GM0h
jKSl0h9igptPUYOXUp+Fi/Sp52zSuOYhA7i34LUhitI/R206PknEUQevkCwqaDBCBUN3t0yMjVXG
8hMb1VfY1GSy6Um0ZR+v8C1Caa/S/GB3uPBHV6H5HR7YO50TSu8VW9ZEd0azXKTbb5WLKZV19Nia
2BFU1wIyMzC5kmu1GlvZQU0KMmcpyYdY9owv5f2M3V8vnOqO3SvfNzDZsUhRPjdxCQ0f4P9qozEy
/ZQ1OKlkSW+zmNI34SwvyqWIjvPxXA+iADya/vBa/9ZC6aQ3eGVk81+PW7FD8FQfzCK6K/A87xcf
BYvWcJAsJWC8KPpej3a1MxwkIJyfd96A3t+NKjvIFA7nldEwpAQ+5IQ/BqPF5Df+H47OazluJAui
X4QI+Cq8NoC2bHonviBEcQjvq+C+fk/vw0zsbGg0VDdM3byZJ3MV8wh6zkTKWJ5SCL1K+7u2xgap
FGs0MuFtuxqmi3NcGitKOa/jnWCiLnpCndsFdxynDgyOIeT5r9Z/rLpxX9iG2KfJ+NDSERLOCgir
g6axS2xxnrNs2tGSEa96sXe9vvlFRhw1TVvz/JtcDiorP2LqyRemw2tqgaAqYTLSfZGInbrFjpPq
IbHyON1qWs+LHvRp9wClOLCZa248TM/pfgazOVqoRwUJ2bqE1o9PmD6ZU5/TL+1qvlrqI3e9YKiJ
DYaIG6scCuXJH+wTzZX5TU/RMYbCj2Dt46SvfirOsmeHXGBKsRFzNtO46YldgS14zhNzbybWi8c5
iprcmTu6z89CE6pOCEUmc65oSvVXfpTxad1GWrncxX1SAItH+Oeu0+iH2mAghCHr0fZWUXM3GxkS
FlUn652ZOQ02Nj6prH9aO7Q8mbVXM6/PzuogdJXzyJXWcQ+02dvYJsmfxhtC7DaMazUeSXBuR5gV
0Pyn/KswhnZfOPPVBY8dt4tChUG8MUHihsty12b1yzzCfBzN4k02KXhcJ+if1EwWFCcqB8TpmKf9
AzXIM1FN9Wo2cCrnlH+aV/999QAbJha5LwEU0RfZy6jGb0/XMO4UvNH0TljNJ1+SHt0EkDnmhzZP
T4EzHyffe6z4lwpqPg+GcxvSCBoOMDxLjqanusWbHFSveWIMeOc4jNkA1HChPHkZ41paPhusckhi
ehfLHx58ICAOT9qtx3xS0lxZGsapwFkUNpXJdVtQscvgH7VVd6c8dzqABfZC70IZzw/SFDOCK/YU
nLqIigEkSatUvAmdB4wNWEUCLLpV3XzlPT+4KThvKG6pLKAxBzaLG02G+FqCMYlA2gJ8CwiFwCpc
YuB4fOU1vo8gq40wnajundW9izYX6W66emn/R6+5JALdfTcOpSKGEl+dhyQx5D0Igo0Ed0bqNeBG
4fyfnGk/ZBuDxtvZxvAvoNJsMvpbA3t6aBsIsDiiODEuxWXwjB9mIyjw27S3Jt6hHufRfTY9FjYn
f2MqnReRpWHu+4BEGE3U0OpX7Y4RBZE/xVwXez4zlD57OrdE7iYO8p7E9TSPqf/i19WTq6orXuTq
5NUUylAOg/XYtBc6rfAMLis1fr5XEyGlCIiR9UPMFv12dn+hG/Mnnb75/KkhrfDVMclF44D3pHbr
6eA5yfBeT9W90Y3mpcLKzXiIZOBTCtd5gmoPZ8U1OE5PGsvHSa7Wk6xKyRDIIUKmKu4GdsNGO35w
6aChD9BOixyOfd0WtNo4pYhxJPIyQmI0jhWG6GjeGHIGFkcc1xlaVbn8NyXpSuuJ+aaW/ajr89rJ
4swGiOzuAo4Az9m9Jd5WHo0lpm7ZjObOoSQ7tHtamakY4wYO0jJ2l5t6gV0nbfr1AFgkJi0ynYfJ
fJ3tsgoxDXJECOqXRDvpHr98zFEB5nNG7K8H5HC3QoWEqHWxljS7V+tw7+Zufud5yTvjZB6y0cpp
joCQXVDwQZWOzXH4CXm64/fAyKMbuVzsCskxqaaTq3mhBtztu3G9vdIUWunU32Yk82ewKrj83XRo
F2Lffj7ocC2MO86pP7W7ZgeIR/8VMoGrXOLqHpAD2xaxh3gp3d/pGi/5QGfPqGOhKWVbVzavk6Dx
ght3hlqqvV5DSOAGV7iHwLlah4aU987HHsgDWid7IknY63DZjjzMyg3ywcrTYTFABshinI79CvJi
4NYJy/fKBkxrcv+RxHU/fMl+BD89nmfbqQ6/9mzaAMExqNJuhz3naJcCOdzyYLv6jw5G0xy1KBwm
LOjL5n7h2ofqmtEmlQc8yDa6iMhe0Uot+MvZxosfrH9Ey4aLzBJNJ0m0tK75QTEgS0bcv8rbTcjn
2MH/Gd6EjTYrIQpoWh/AhVj80S0fwajcb4bGKU/TzK4hNxG5kBYj06MUUm7dtciMQ+bXf5axigCK
dpFqeBVKhRzp8etY9/5xFjxwluirfW9gCO9QKU1VTU/4UzC9d6iuZeVRN+3Ru2cU7QfVDG3UYvqc
LNmeNEl3StqOWEYvidjus9ziNVKKmrIo4YHkpGipMRho7Pa2l5MUSfX+lEeZMO5SjwdWo4MuWvYK
a+aLEGyOmvzDSZYqdgc+ES9t4tmlFB5PWlgRNbnIQh3wTqNC5MWVLGaPuqjqWNDgiYEXVUPay0ej
vPYE7A6LMt7vXMKPDzCJYbZH42WTlBFDK6gf39e16mNjVuwth19Y2F/ZLQXIIqmLGjo5rqnoaV0E
lQpifoe5jWfq0BHBl8sPlYmPSuEVNzoHuS4RF/jmfEOFPvSe8bLWwRzdWLHhwJV8ZBo6VK6FsaQx
o8RA6saSxhZTByb55KTeLQGHAWm0521b5J13j0bxVIltJK5g3Pl+DVadfmmKpo/2aA6nWmfpbfw+
pZTOcFIaj0x7Cysx43Ny3fu0YFG52VtOgQpmuG1DmcSfGrblzOi0kAGYa/+1ma2XbGOOMji88xlT
4ZSVsEdoD12yilZ19KNewy2Y6KxxqG21l4WG6/qdt4zgv6Wp1tKImxhWf1pJB0GWdBcWDVS9LxJv
P8XEp4S60tIL+F7dvcTdEeOw+oetlpY8YffYvsHYoy0oNCJqHuUwHXz1p5itPf766WrUJzFroKBU
p8cyY+Yo1aU0yG3lY5bFwQjRmGrkx2ncZoRQzSLAyk79jLddUiDLYRr0jUVPn5nTkKQw+bcgtiMx
sjZifX7uHXAfcg62aNbT0bc+R1Itx8m+nbg1OAHCHCBWy+Ma6E9Y1TS3tqcpF2CXOXdmevAOQxa8
T0P1n183xt5yOxFmojmbqJmziXfIxvZRYt5EGWs+C/1St5t37KjnEII2Lb4XNLmetpSuZr/Lup8S
XehcNChj9MViSn0JoFe9rzpSPy5GmYOJMsc3CxWfHicSQxZ1Mh0hH+TSnS4MLCPZ/GhgUuYVPzBW
fCWueFnd7Oh6+QnSQGtxSmnyfdfpyFqHM0UKZ5R0GvXOlWAn1/Dbr9PMNcFRse4e/Vx8uXAugmDv
U9olI2psITkjE+Rwe7uZzSeyT5TRNk5I4CYrbJ92I79bp8Vw3T2zdwYvQDWHvbmfmc/VknKSJud0
7VePd4r+V8/bd8t5DSXLfcWYmMIjqX+Xutprl74KVNZRi3u3++kTCqrMej4HAVsXpJ4P1E34OjeH
ss9D267uE9FJFpXbhd0L9zsnjWr6nEwDMbiix6Y5jzx70P7/cqp5wjdy0tC3bmvLvN64rWugC1nw
iBgPe82boqLgpVWJu6FfH51a6Qg8y5k74t2yngdcDP47zoyeRTfuZQdEvblcvWzCZtm+kfS7o9z3
2ZEnfB/tjkTZM4c96lv1GJpB98xr6zefCT1Uyn5J1HebAkIx/0vXV5QIQhvZ1oZj7t6X+OID717y
ELNMDCAHtlpl2LADZRDIXtFndIjhOjS3JOK5jTxRYfBP+R99BwUiS9is1Kb+ZhCa6IIPYhYEj01n
n8al+PbqGxkh9xp2Fi/tqg5WhbAMXIZyx4QTSPmy9jzHDC/RqO6ceTKEBGPoQRwvfnDbQ35JB9R5
IPDBskFxMiZQ6Z+cQMV0Y6N1JmMe9RRaCu/fvHrPQwUeWUF6ZxsLrWZoj1Pu8cB3bEJtXGaFXz86
OPO3knK1VAWfWb29555xzOzlKzcBoo+I7D2iUGQ57NHWueJ1U3r7Ppca4G8fm4N54jzLt6mrL37j
r3Z1P/FecLJW945QjyZluJwuqvsVypVp599Wdlkd/TDhY47IhzNw64Obzr9oa6/cfCzetBuSYjrp
Kfk0auMRB7RlQjulpOq5T37HjNjLOA0XWqEfMj9/hsz5JYd65TTIHZGVU0jRPUcvWf7mrnkaqufM
5dyZ0uUJCYzUdfanl9XDkDrhRFGBZWDdL8x52xsbRBSL87Rn8aJRbQXuh9kDbZKFCP8vfgYiezuz
o0OmLdh8pZ13B6uVo5hL9JN+uDigWOH2ibjic7Grv2O97cAKbvHg2zSvTrfKGqwIKnAwzXBPmrjD
YZE8VTzh2cqZvAnsH2IrpI1ZTAN2poNIYz/jHK4rkDY58xhnrNhGyQvNIRhiI+BFYk30AsH0fxur
7BXPPNxnW7BcdYjjDLxbN2hFAaqHXQSPllNNsVr1nWrrj8IntuWhSNSb8chxPMIb6PGEIfQETAy+
ewKcZnubEOrYu4IBm7CkO+rEs+6SZx6DhEkPV5I8UvmBNu5xGqlSXoei4bc3/vVXbND7QdU9+gtk
K3Z81FH0asagAQZ7tayY1oY76XYEQVRHg7r8SVJ1ME26VSoKMTYxOPzB0O42D5NA+xsMwUPqUm3f
6wdNd2Zsbtb72kx0NDnrRJCMjRrvIsI/PXSoMrkP2vq19ZvxgYjCCdCO+rNRHVbK4ZGvhNUHHOwR
8RDtHo4PZ6VrNo7tbdt5IdL2hTe9P5J5a2+snXdeuj4CChXQM+ph6yyxvm/83KYjhWNJETD7012i
xm25JrxF0iT5bETLi3g2/wbzel/kPVj1EvaM0ebmsVvAseP52QWLVrdM5WUYJV3IFY32lrWR+SC+
KBP/gJZgwvxqHjqNP3C81j3dL5bEwlHJo7xp60v/g7pKmdq8crsO+be9kIRwIBzU8/hY8fOGFpRU
1hDq03PyD6ExR1U2Hnjv77atd4tp6DBPcwrXnPKcVgzBineH76CqtAsBUZMDtFq/g4QSVELsUPdK
uCP+mu4JJ77W/2/Y1Ba2sOBrzew+5OQ87l5BAIn90Jx6dzs1KDbSK18aOqBORt9dceuAarMzJF/Z
oyaeJIlC3Ag+wbrGexC1R8MitpEdSfu/zsgxJ6O9cnf7vfCuDT02zXGVVwrPxwOaLpsJJERtuHuO
zQD+8lzG1tgy661X+n54fKvNPiX42BB2EsmTwiB9m854wiAtsSA3bGg97Q85kKaQ/CDmxO3UekRx
7b+9ZcEj7cvX3Gyfp9KPKxJer57d7WtdUs9CMILw0V/JfW1lGrTl6P1Wld4Zfv9htuYb4Inz0mCl
pP6iusNPwAnNSN8C6PpuY9wsRNz/rlusbC+d7zlNH3nHvTmMMrxswQwZGC8khbVgk4TeB6qAz27c
TEcpmwrnohWnisF7BH/H3cij0jbGKABcmAuQVXmBC7RsGRaVQauHl7EXdsFt3NQlI5vjzEue5laE
Ja+WFEjL3lLoXzVfMJmJne5qCsXhZnLlRoaDrbvfNqCVOTWMpvnNBvE731ymRQs4v5dn741fWafB
X5s9NbNIEkFvXUdrPJqp+rZWEFCbnFXoqY0Q71a8A/TdsS4PIarcLzIJMNDqt8JsiftQKmacuDXW
gV9jDv2fbs2QSXXrnFuTtzkjUlclGGQ887lqMqp+AvunaYR9rtVqU7uWWbHZZD9wWg6uvwQHqdP/
uppeXLPWv2bu3ztbLvawnXEINqx5UxtTKUYavEPFpe6oJrPmCByCvLIJrqPKdNuoC8yD7xjVsUY4
QlkeIiOXj6ktOWrd/taKjXzLuGKK8V/Jz19bFJR95a68Ade+PhXafRxYMIc5DeWh2fvnrE5Pwig+
NktiPSytdjcwARdTZ0fJZH/6QDCPrIRSRcHBRp7uanWbufdEQpxvsB7q4Vn0rKToIw6WsJsrUP6d
WqMikP/YrLxZKYcwSY9pZshrU3fBdR2osDGH+mnMAXhbDoAX3qnHTC7G2VDmSXcc76sJ6OYKJ07l
lXXkgqZ5uxp/B7k92sklRbASlNH0aNZhbYd+M7xNsnwS41gdXXf9ai1V7wYxIaE7IySL+dtWdAj1
m5HjuLUll6a6E/Z9mYpPLw8ek0JDUEQdddKwHtU1b5yoxhaKV2m3OOCy8vLflvmffAp3vel/YyY8
O8zdDIffcuw419kKOp1JZnQ2flfp91GBfXBesBimM72qo1XB46QPiqq1yPYFci5/ywzvNzCtHyOf
iAq7bcLF1v0pKeUAqOd/0+6NdaNjO9Imb1InRycwTqnPgkO2grDIVup4MtWJKPtHypmnsRmTpgrD
03iQC3lk/A5RRofNnpZnXxjvifad6xM01qcRp3qqCfBlkm5V+kxCbNY/fXWzQmDU3k/++Dok25NV
aJazM3pKZ3AqqabXPp1+NqPlLZKkOe1XKHCeHfZV8aIh6q4+MrMuaBtD56K86TcP5qsnWwKwjXjK
guCc9uLekgfXiodgubiEy3eWYccqJVCbDjhfE5pPiO7fDxMUCyLOceXmAkM5s7uTRGWqeQW8lhzP
CCYnN0nhEzc9FsfT5pcgwbKV4jU2hO99s71l/k1kHVmfdlbw3Inxmdz6WTv5PUbNB71JEotO8pQq
+9O8jakdEAbq+qiKT9jAVgkdYcHwkUoDhod6Syo0NQZS6NRF8mT7+i2TWscNTRe+KshLlv15Nr6T
eTxglmxDiQPsVrV8UdXwlU/L3mW/uuKgTnMefgWHTBXM3D4MEMYNe7QkL54/fiZ5dRQcIOo2+awS
Ox46g66W+i4pmcgJNFdhh5ki77awqsRupWM5dgWDvcagF+eeiuwVY52DGVlY3Omisj775TJxxNJD
8Znf7NntFqf6yQ5mM/JNdvw9a8G6O9XF/JDLFqcLpNnUeEOX8s9LTRJ3TkNHKcQFeFExsGZRQiYf
eUEAU/gnZxadwuCCdjnIV65BV9kEkbNugl+3oPCpC34w/hcUsAyUw8oQsA1KbMMz3l9/ssrmkZiN
x5xKRuesc9LnxsjDpOpqNmeVuzP1/OaXG32V3fRlUj7sOWfHTj7h0v+mOGqwDFzoOpXo+85x7PwJ
SNVwJmbfHY2VtiszNf7k46vW9qMK5M2PDtqP6x7lCN3VXHnIML9x7Ki9+puWujYWjXMit+HHBjrh
TprDo1vaFqvd8jKt1dURQXbAA3yvWqcPb+Vkmq9n4wxnj/T5uhmjSTok8A+ri5mAKChr0A90c3vg
UFtI+r4THDzXRx9L8BW2rMRzzPbnxmd0xnp71KT/iZucXBl8DFbxWyZfq2mvUeO7ZBw889fLfu3K
Y5c0uaFZ4L1LyDiaGb4ZCs2a23f1sFF7kxfV+Nj+FCyg7qbhvk91f0i89TMwi56Dn/tt2ojjrU91
W+k+e1P3HPTdR1MX7mWuvWbHtoWbgq1ViIAe7Oe8B28sBBduTT/tWLtB5NiofrTU0lVJiNfpGX+n
FhmAlwwI48KmtC33qDdd1S9HPoxppd5oXaMzOynFY+54RxCI4jRqhJC5pVIp5TJLLVUcRPJh1lgG
nFH7+EaWPVXGIF6TCgNzkJKSQZYxFT+6Tggfa6ZSEA1c7iAO3Ho7wc4Xe6kNyqKGrIX7o+4yC3pa
Sko8Ilv36nQYlJy+CHZU4y4HvaLa2i1UWlgmsdLdGnFXfkmS08BTEEoZW9Ma4z+B2ubaWOUH0fYu
nPL5V05WsiM3umMKb3euQhWW5QaUUbUEAvA+LkH6vtWmJMDQP871iGimcKCBr4oIbyhqN0FL1G5+
bpD9J8aLMB+DmQdKcTLlJJ5nfIABO35XDjeJlcAlzttsSXVoIY9lhW4f/MVmF1mBXawNjdOsP1bp
E/GH+rAJ9QMdGgCltr5Sd/6eoS6geSgsLDbKH6KLY6hv3PQP5Fjv/Mr5W2pviRcsQKFJE+SSE0ou
aqrE7OIznYaf2nc+pWijZrVcfI8DZnPvcZ2CiHlIh7cWRttuSE5tH1PZ1fsO64UeIGLkSPlFxlw9
l++e6+EL7Ia3xqM7KiAKM6LwnZ2healvuVav3+JSZ3/4fL2dKVuTIYlfWPg4SVOoxfIWExqgK3a4
+GkyZ6UVIWUdwXCPu23dzqbcnpnRbSpNgeV65p2Wtoykad1jRaZzi5XCPAQdzYvyUgugqam/fhWU
a862Kc9YNKGISzfu8OHthkYC5x2Xg/eGSVpjH6KTCMW4I+s/3wWU6d6VosMX1w1WONvMcPDdZYSJ
Ic5G918QTAfHr+C+JFwWvaH5CbPgY2mSWJUUNKrEp8dPqcNgN0SsvDdXq/ToZRZthKaI8NamdzaV
7bx8mHGhgqCfgZ2l+JK24poU/OIZX1bnQTFFmw+JNl4gzDzT3JTftWn2H8aRv23rfOrAR+PbkcRI
ryqpXpeyUXtkb5+3c3+3BA3PbC4QwCx7mxcRjUriAOGBnJCMamP6nhscjqJbP0ihEQDxgE90JgKA
BYSD5zZrq5xUVlVlcStxd5mTx1TtemuEbbKLezU9bvTTDtaGVl8REOuDwAhHja1h7l3An3PQxQ7O
Nr/ZUkCOEz8s+sPAb1phIotga+4YuNY7XJXhbOTbceATtNJhPRIJznl8II1NNBWG2iyedYeE9cdv
p/rOrdnh97dSU9ez/7r2+gmHFcyIsqLGXpk0BWsltD9WU8HNCcaDAIsSKlhRmbsbAVqLVDA90aq2
eKB403LkQakioyzmi7NW1U5ATsV0918xpmd7EOXJb/7AUlrvPYvof1Pc28PsAW5l3uQQYJ2s37S1
rjjauX7N2XrqUzGgt3X8JbI9rB2xczSvv9nKMJ8vt/3nUBaPqgFqYePAaLsnaD04V1r1vLXtVfuQ
o1uasNH81alhp6+uQVochsl4d0bnPd96FRqphJoxxZ3cmtj35zRatnw8MBf0uNLBoegiicBWX5ra
WGJ6++6qZ1zbfljvZWPUu7GzmOERZgaiVDkuRL94nagNcMs1rJrlrXWpQuG98bFePFH/CMq36d1x
4RSZPqyLxM3J5+WRr2uq1mzmyhQmD4s74OsepSNJ4j77/nVoKUJvCD/y6GY+0Fws3kL3m9UOxAb5
3WrqBrCEuQhtPiS+yeUi84kQZGa/IhT2TtgiSnY8HDFHIHBzx+LFfxgSsZ6aoHouhI55mX6Z2tpN
E4Xoec7KDfDGdQMTXK/Tt0NQ3i/0l4dKz9JcP06SfmcOji766iIIXlrUsAltxWlK0W5nJFVUN9m3
cPsj5kg6DU0fc/MkP4Enc6hsXiy3X8hcyJe+qUhpzmU09iV/pib76oIWnlLlPs8gNo2p/Wlm+TIE
bYJl62wYOSUgFbfuigWtSNHcDXWZ53mhuRhJo0VgCxqe06RU+VqK7yn1bq5B8zZBdfs85fxrMFyo
eTytKW+QQjbFeZp1F/V1cjH8xTr5bPV3mes+giOHL64E/ZkYhAb8bu3MN96g/ZsBW6Sm9aKmIEiC
MIPhq1lcnGV/fY6lhALKOuqrKgIU30diMP7rLc8/2MLnqhLT3nWwH1e5cW93CWoiLqcwZU0HJ7w9
bal8mYqEQ2WlfvwFIc0r7EjW2K6JuniHeq1fRyc7pH3/xlpziifUxUZZFDsg8YQgQkirwhzYu53/
x5i3nC34rzV3v8J2t/38oqUnDmuy1bA8KOye8AJPFt2yoi0e1AYhJWF7VTzk87wdkls9OoCqsl8R
vbI5i1dOEaXC6lIJ+w47POUSGB7nfvjr1/JvlyX4o5PizebeqLmW0Wc5eKu6wsHk35vOPNIpauOq
4OED+bCKGRrL3J5jG0PvkPzn6vpeFGCAAs03OBoPM7YDAGmHMkjWe9RAspt4juMmKPcYsk/kHEs2
SOz0A3gL+5bN8VYn6mh43TMtKIB4WVtF8FFexERg0tjcb5c7nWR/fa8HPEvWZn6teM2jCeMH5fQX
5t4vIvn7aW37HfC4WzLTPefa+itRoq4tLkmawRdWhQYUWBQf/C/BrSa8Wc0lyvrqijEu3yldASxZ
IY9nN+dyAazJsJeWFqE0lon9aXXqTVogDVLW3zClPwg83XfAvFCaaTv1R14AW6dUOJRgJ91CPtQW
vTtUrnUHa8W3YSPIydsNMDbVoXFwa29Uwnfo6oRCdkpJgo0WSTNntfxwliLyOHphoWZ77WGOd4Om
C3HP2o9Guv1LStApY5P0B+DAsTvO3y7ONra+SA7Z2B6LzrhN7pBPstmcD0vivOaGySkG5tXcZ/cA
qHuMD1YQ0lr5bD0VPc8RrOPfTaJjraa7TGAux42B6Sa7myRTSDOnHNi1OgCz5h5at+Wv28pPCnFk
PBtPjLsZIvMs2XYqoO+2G48Va75qJdlNQ8llZnMTU63ZEz9CjB/L5h498HOdJ5MhVl07SZpr41Ac
KnVL5A5n2ht8glg9I0phvpT53ZYINkCWMWJiEygOmOLCRKb/+WV7t8hh3YGAT/YMG6xnn7qmenTl
SLjD/z9z537Eu4sZgDlLFKcsWINdP5uXzZvn/dzaQ1gvyRrTI2wQU81OScENF+QBVRV1FXu6Xx+6
0G+LY5IKI+yhzYSdvel7vPZXrze7k1kMLPmzwdm32v5v61f/nE5sUhLTooi9F0e26TH5PfPQ1ymL
SKLdpFI+nc6TF4nHJ7RMelCKOuBAki7RjOaF98fhaEC0E1I4TywStpy784PSNu7i4mMyKeq1xcLn
hkKb5J/+XLbhxnsG1exZEbKuF8RrqoQmzEFE8W9MT+Z0KU+Wp/5MgtdSkYznOhB/1SjemcUDdOnm
tyckQebaDWsXXn9vuNdEq1+/6enmoPay8c1TS7gE5dV1D9ZAcfLCVbKW87Wn7z1ay+lxMjaPIj/D
OtYTIRJL64eGehkEYeZj3iZGRGwWzmFgRUpl2DWsPqbmJsAne1+YPfHemTuntDdv147yNHnov8DT
iErTsRumK9/lZmJYVPPEnVLjuMAo0EwgVfLe4ungK9SN9OxS+16wqxvohwgbRDdg+X2NtMTfvHk5
JZaXnUTh/TdlgIU2zFWVgSWYnurswnDL+6Q2xc7anPe2hGA1+bxVtnTkDt78u7Hw5oiA/EviNr8+
UjJmyvq1c/64M6evpTedfUpD8o6uxuncW5wMKckKIZrUYW1VP2DE9oN1y1SoMdhbGw6qTYg6dntX
HPCY8WfdWAyZN9JhGciCIFsCkMynzqNcl72Zzu/azfjp7Ko8tZXICbmMOAGU9+hP/rqfiuCfQSo8
ho8FMi0rPNyw1Xc3kGgzRIvQlFj7TLX9ZZ2xybkwTA8jLo7Etyne6QsjInc+vVBNc/6tp4Z3OL9K
tFiNsGh9924Xy/7VFhrYkssAyWz/VULjwvaOAEcPMwK+Wu4p1ePPIEHkVTmcfNfy/qSaTvWM8H3T
WF9A6CgnLxYEYt66+bQrFV6drtiu1mw9mO5zg8kzalW5RSkNKGuae7F3RuCib8jkFJa42V/p9N8l
vfbxPOBK3/yznp2HJSWXgsHLi/GMUxLl3dJcjv/VVOLIRX4BdAYu0l2PlpHTV5NCqSnnzWcAdcZY
SwwvynsPYGHEfgsuFtIRDbi3LuV27jAJJw9BTst7lvix2PSnLNjBlAYW5g73x4fyFiyGnkFuf+Nu
G8VdoHBEWxvGRD+vf/x0fEYNxo8CJpDejvErNTssVndlCgihFPalM8pXXK+fUw66dKYWHCkUgbBl
WgkNnpI6N7toNK7FTGSYT5vBG4KF7/TTIXNY0HjCuV9s/ptz3n2aE6/2per2tw9K8bBh+H7zlukC
M64P+ZfKnW/Spr15Vh92tHtxpJ1fB21D+xg5bJOYDuVChsMa8yFKkx0HPMKaAMTCVtpzSMTDD7nP
9WFRwb826H8gPbFFdmg+dvIparzkuUn8gBE/eW1EU9/N22VTAfUcqX7ureodZwF6qUXjur2oc4Gj
RJSWcRF2/tK4dbjy5tJWTXvLLC9wB0LWR2e/X0uUFbchVeZfk+BkUfkMnS+NxrS99JLzIhhZBoey
+TLT4GcscLzWigZ2qfFSren2si0usdmklhAN9kOXNueN3NNuLr/SDqNlxVuwHIq3wK0voseIs2qc
vptkHYungoPXoggPmpA4GEqibaivJqPPghvMGrpLU+LqyiT2+AB3y1CjGctxCnGSH2ajO0BfXHaO
n2/hMtQPveh/7IZQw0K0iSdZSS2PZx5FDii0z5IxLAyuV1BjzZmibI7n20qTPFyyy8b2XeFdlK2z
7dP5OslqZvdJE86tXZjx6sWmGATa223lhTIxp7++T6R3tPlCa+2/N9BEd+sy4ORIaFdBNKR4aNOk
lDNrr+eC6iKucNdYH31COKWBZL/47xxciZV57yLoXMZZ9MeJXX+GW4WNKg1JvdW797onf++vzjHN
hxCx297XzVYcUtPmz0iokGYydNfA8sgSzifZ+e9FVj15Z51w5TS2eVeJM08Qwr3dOUVLeknVQN6y
JIyhl/4BViTPq/qOz2w/9LgEzLxAB5xi5mPM9kaW7azbpi5dp69m2o5m4lZ8RBiO7PLNwSWNy+ww
TzP54HxjY145PKZq80ErX+CSDt64c/MXV/m0LOqN/BlhpHTNOgzR1mvNdi5M/kfdmS03jl1d+lUc
vkcFhgPgoOO3LzgPEqmBUip1g9CUmOfhAHj6/wPTbleWu8vdNx3RjrBCqhRFEgQO9tl7rW954Xtj
oOTJnoIEo4kuvZUKcIH2c4C4Z797IR2QZOW6w10m0nfUUQQEVD+CLETZ4QyPRukdVAP/Bs0kZTiU
hwIP/HJIWGwzC0u1H2FJiiLU0ajBVAt8QdoWCTNDjFJdka4IsbRGjY64nrlYjAXANB0iwsbn1o9+
2Ll4hkNzY5Fyxux7gmbvO5vJojIkUQcGcrIaQ2zEY/tGO0Odm3IydjkFvc4buAspOqEAdGijAwkp
xlq1pB3vLHnvmDHdqET/MQzurp60aQl1jHUhVi9V45U7va3v6RdIBJAR6YE66WiWt6pky65MH29a
v9gXPjjJvGZu3shJY08KxpD+8rrlvrEwstQ7cbsk+Cjzh2WRibMbsxIWNPyXQ3Es9fA1aPpN4gz1
XgunVRwa0abOLDLkjeksaxSdTcNuJ6FsjZBikH+6AJnBjaDLHIbfAysn61yLyWpJIi5tuYrmpNmE
5rEgFUegf4H8sAGU6R+aSqxD4JyHKFiDSzG3kDHPcwsVXqW9TcZaHJFtqVGVMT2JxjkyhiHzI14I
hbohKIPgEYsxsiHdSL6HdIlK3bj14pjmIcJKIUzauqq8Kz35nBo9BX24HyaAX/SPF2gQDon27GrW
UwWCbGH+iCBiNvPGP0+rfTZbtwvn7BcuoLVprTUmGeTybUxa+vHAVCrYsHSqUkT+lQfqQ3Tb3Ivf
x8Dn4CNnoOZgr+c1GBQNJTdaOSCjrtz4iO6Hf+wYQhph/+bRtGs1LoGIP+BNprZyGg/845CCXRkU
6JAhW1eCpjuaynhfkS1HIMZM5tXQhSZi/HSS16otHwc8/Q+ggSza8ZAiMhDKMdgsTCBjs1FKYErV
9Re7Tu/Smq1gTvW+Ie6zYZuaRSvhsBEtQlNb4+qKQFwajLwRaTPAX8J/helkDj5KOeQo9XCJw5nq
bG/ni68dopWbwFPBIoSQYAdRcDu2YpP04yGg3uc6HmVLTkHFhMoABKSa6Q5+bIEuhLYJDmm1MLOG
hV/rjmkXPE0ZVYWnjzjNQ9a8XPaMFPR5bKXDX14/KmtANsyF0VrhgOi80Zb6yBnvllSUumheyyB6
sWi55ImxafXdvDoQLfoAFDdYppn45hECuYBZ84ntE3REjAsntq0aFokzMEPCsakhkA4aGqwU3XxS
u8JPGOGCpzzaWbfJKE10qh5q//Ahs4hP1Dn9DaUeKWPzRZVhjgRJbDiIHqswZwgMGCscPxo/2hKc
o5aTOdvip+QSdMQTpqp+kXBxMb6eCP9dDmnyFLEXDnvwI7hcJw4rYlpAJnist20oLu7A0/Q46QfR
bjofQ01Jthd5LKC84WVDtNmFivG/bSlOzOjT7YunWDg/6kH7iudu+UABfCx0neWwipubYsrqRdYT
yzOQ0Lg2dES1yXjrdexjWdHQ/ABtqHLtjEygWSv7GQPFvg6QsHU6H4O0Pl3fo83k4MinWx24NFGM
Dn5VaD8H33N33ERVCWqy2HJuzzMOC8hp35R3sdE6JEp6CLS8aEOUbnNvldPWKEnpcm2W3VrzbwKt
OU9GyB5yYgLbsdlfIL+lhUlGp1mtESvRMVYBsXPs/Gz27AvbOQrxZrrl96EkaDHRaN4kPYls4bcs
Rtpk6cma8fdz35O4olMnksRA5X5klPIaB8Y6D63nmE9hiAQbPNqRS7Z+XOEVoVGclgJFcJpR36mA
bbnqbDwQRnjBtrs2ul5QSvfV1rXQyg0joiO9hKFb3Tedfug03d/0kv6DpYVQV5F8hr7BiodsSNET
3Ds2g4Eu5QLSXGQYeng75dhPe7cTlFVsHo2mk1uD0KpV5Kj4kKQ1Fx6N+pblNbVyrpykoenuCmMJ
Tiq6k3WERIAKpKcbssTA5SGMsNOVrKS8K8i9o5GFX8Nl1+6WFXtGuy6AU+nLQrhvFta2L+SLGz7i
Ct0r5/6YDG+yJczJjKC5WVa1FX2MEX+ecrjMf7aqSsTBzNQD+HlsVkUzLooOa63fjzfpHPk04RFi
h+jAOorQj7vY+d/NMXoQY0V7GvYzFSurjIcXoWGsGDPj9ZLzXFcjav0aQgQgDrdRI8ZiVgGp9PO8
xmSHLB+pYvsUBeLV1iLoBukhU8kuHOEWi9Zl2GJhxuUmC8ruu844nPk8wwqR7kflIx4wMJ107F8o
E9DyVwyqaAD7jyRg+2S4gV0u+VwaodNz0jF0+QSaJQQ2sE8iSVCfv0mVWM0TAUAFw9NQS6JMSvar
uH/v9XkgxIe4cyf6UWUadocyIofWSzkOJWWSEwXVoaHoc51oW4+Ux6dUd59zLSqOYMby5aHtKGiT
RIOSH1vnNo+mBfNZ3M3ivXK1D8ev+HuF/QzXC5l6jKoMs1RmOPJkjEynuuDchGOC6re6ACJhTXN4
m57MabzHfrwtxvG+QpiwShwr4hRv8UUWIZzY6VgDncY+BxDOLpi5aLb7oxRs/2SJv37Kvzm9ua+j
kBaHbPtt1Md3gc9ITWW4IYVtndjIwuJBC4akFKEyivOXUpbsIT1iwvpyyJG3IL3hHo8cKt5nI3Oy
vPhhupSqo0XCfNbLW31KOfuxycNXMBd1Odx14kMP2di5ilTWeEbR++0hLSjJep1GQFUANWFWThvT
7uMz6XavsZhuhD88Ji1TlSGLb1pw7+vCuCMPDA+nx6qq2/qzJvVoQ2oE5Y168oJ+PWjhaRicm4kc
tw2jILRo8aMcQwSWeFjWToW8ISoE3faOmxk9dcj2HVB9hGpg4pHOJEm+eNINlCR4S/RlKa23AIoB
hyfGWTaHGw4KJRz0AW5FWe2xNkNUKUEm5HjL1v5kaIsR5nMwIsgHcpusaMag7GDINpGxp+uDWpBR
gN9pAGVq2T6+oVzs7BnFPJnuqVdsC9zCiPbYWdWhtsS91JB9db516yGhfbRrQYxCQ7ZuGdUo9VRf
bpp2Hu27JVNjx6fHmzCz10R0bp3GJphzZiYi0oE0318I6WjuJ6sgWjGIsVK1I1UnBExaLPTY3Py9
aSYBb6mUNzHLxT2IdnAUg3bX1MNLLzHhGRq4to6VEgWBefRlZtyMU4g830esEU60tUG70HHTgDc6
qqfb00OYJ5w637pjjfQWue533y2QNdRFg7ApcHah6znMmCZ8EU21N0AXZSu3C3+ooE+w9iDizAWw
qrE0bsootp7GPgWghkGeppa1n9qxvxmj3F76ETyQdGpOVjHI+6q0HkI1ds8GqQ4mbPpvluUcnMDJ
brXYe9NiHB/UcrApa6kvDMdHBKfidpkXPf5eMlsiXRG9gDG2Gztmf5hqFpMY2GA3QxRvU3qHg+um
0M9188kejWdVpcawzJ2WqhAYzmMMcWBPm5lOZbvzrH5YBxqtbcdvw9s4qKk5g3Btu1r5PfT5xCYr
uGX2IHai7+9q1SV8E37XIIUssSHcSI0Yy7zyWpIumuq9oOymuDVaXz8LqBD3g+NA51CNIkqmFgwb
RNJvKtwZ0Ec0PhKjoFZyNVrQLBnM4emCLAxacgsAO/ldrkwWdED5x36yjuaYOLu49eXSSMRdKQv5
oAu/OUWxWJu5aTBYjeixW3lzKEOkwgorzcFKi7cWuRVR09UWh2dFcm7xYaQUydSH7MOlWZ0j7j+E
fBDwBXgNmxRhKfRQgz1GPG/VIiDY27373mkuAcYABVd6leubBkXiDTCgdRSEBg0ivszK3rGOjy4m
qCX7eO8ECZy3lXoM6AlSCYjEbc1bp7fk2suIhSW1ZmD4OdiPSUOSqT/MomJQY2J8dEz1gSgbnWkV
Pft1p51KmOwPYgJEY/vypDyMcI6ZFSdT5y46Fg/SgWPU9pQaUbTDdIGzqGh35KKLE8BtsBhR+U23
2myb+p04aWaOBrYtvxm1/dgWlE2W1jxMQQhtz6S/KSOD4Ge0T9/MxrofxvaGYJp6NwBCvpvI8s1k
fjLDgRjW+ZMqFYaDKZbu1pFYcmz/i87DVzsm2tMgdFgoKGXXg4PnnhCO6QHt3gP12vgkACeBbwqN
4GBJzz5mk87qoCOTaBkRH2zYuHSFaOCIRtbnzJ0Y4NpR9B7U9TnMgxWhhvY3+P0o6MZ4erYjLh+f
YM7HyAcaRMfEO+edbm96UZ+kk6mjK3OqUreuX3WPLFRv6r5Gu966tstpmaenNuv7CzJZe+lomtoJ
dh1NMHhnXyn33qMBA0H9/vpDZ6HDg0d8LrzsEpL49MiC3z82FuY0eFt7BTZGFsmIrPKfX4yYuiRO
D0nSK5BfYXIOUOTscKUNTJIAFRFGemvzqvehznV3vfhsEW2sXIgjqmDrpHmwg39eK41b7XPWAEyN
DhyfMXbdW6UzSsui8c4MiuGmDKetwMgZrFoGDrjuU3TQ6xJ7HYC72UeQ2+WNBqAuHWD5cLPMPBhs
f/iWHvIxLhqH11vSWpCLdmD64uny+6SxJ42tgZthTJ3sOmn30NWEcxePPXGhdOWnfUpKytrp8nMg
EdRmCGVlBMtdi9Vd3IDly2ZPuzt9eNSlJtJKUjlItrEdYugZwOsZCnltouMn5N6fGBiIPLwgoD+l
9Lrhyq6snDhsJNYwR7iJ6TS+KD4yY6tH1G294r+BMpobMc2ad9Yu4rxqd+U0N6AS6KiB8BGAuu8K
JSRnJtQVK8BG1YIIDHUAcTmoB+YFrLXpbsrhR9gC1To6mnDDnJm9AU7cNHYuDE1ZQJJo1nW9hfaD
yU78GPXaUycxsz9j49j0bPJ0rf3mBhT9QG298qR7EFtk7gt2Rz+UHwXfyL1H1W6tOTUyUt5C5NDt
3F+s/ehJDLPeFt2u6ZrNkZsq2Log29FP5ToBKyI7xeS2G7fXR8gAN+dssssP159TAfK3sJMdpLV5
AyHqYmEZyl/RFLMPOB9QTbmAbkJa6lNSIEJpsebYCejFpi1YRiUNTuFw37CNYfWvf7h+9/PLVd+e
+q8OZIj9lEFXE0XR7eFn6vQf7GakRA1douTn74yRpJmw7Dk3cdkeSAmrucNzD11cv2Uxonv4iuU/
OtUZga8tEx5lR3LrjPWWyrnc9333YyVtwZYwlFZ+mOMxDibDk21cmVs1uN2OkItVaTM7ierqddCw
9ydUViM7LQQnu87qHlOHKnGgRcjBSAgpKo9FkHWo3qstUfHEayWYJBjtLjSbERi2/arDwgP/0t+g
h9paM0Ah2QdB/5gIAD3z4+hOb7MZuhiX03fDVOBvmTANDVKfQGf/FKbPkL6YMCBwdlORb6oeBr85
mv0yy9AcWCZa0qLcuY1Hj7aI6Ypln3lHELUhvwTKhsRHTDUVTLCCuIggdyW3DJCMfRM7r7XT3adN
TWeQEzlno0v7CyALNk6tw7fFTvUtT4cDXm5s8I8+N0TkvC2pFT2C2qn9kQ3TraqXFZNs2CdGsmon
C08vmeKca2hG/PYukcwbtHZCNDU9j0RUbcJJbMyOkrVIHsxRUJA4An3QS47cWOlk4AyVQ/HF9s7N
7NerZ8eB9Ei+H7vZbRKWbCGn8GzQTdwqUmfY8p1QqnZDR0a32ZJMH02b2vxG+1ctgEjfysJAd6c/
h1b7hfH+rNJmgz0CgWBovIKVZWliumu7/R2UzUfDmY2cQXGIU/cDRubeDXEHGNYK2RiuXeauiwnN
vQV0sLBvrJcarkXfjGvkLB0Ef1TP9dR/r7ThgfHmix3WOHvjnO41tgsq9OA2dwFAG6TE0GXkr4ZZ
CMsZ+ZGM92Z3ZxvQsSQy8kWG8gWjBjvBAxE/D8zN79k+061K7Ffh4MMJNnpIItTMxrH1Gg7V9I2j
futmELXgM0beUn8g1U1HWdOVzYsryi17EeoGDeh0Dm5XA9UaeTQACubdQXqXwNM2EE5nI1sIPy6P
L1NCg1vF+PtIkQK5qPVLjE43GOCwf8UDIEbnC9nBndazt4+y/ew2X6Luso25nChevAAR0LgF0dYv
xIi+xXLXxLMwk+FL3zIFg+nMAqejXVKoeZWt7kTVX8CrQi/wy/fBsdotCbQrJ4+PzQg4OvJqi+Qf
7eyTiJ4G/gpTR4Ydvu8YsiKT1DUmeyRDM6/MuR/olfdDlaSO9/FTpei5RzXQ5oJ5GCzvT48Vq1DQ
YRtKx6JAxmkG+g1uxUEyTYfi4cp+S7gIRJPJO3DHZkhiNgz3P3umt2d29e/jVPRbpP8FqC8c9aw6
7DBN2gZldcptVLhO3uOw0xRAwrZ+wKIOTZ8MOTZUFr6fuKMXFZVsuQySh2zburU179ThN2BSTLe+
qooDKEG1CAqnWwZdx24ChY2UHeYEWbMOPwLngwFTFQyR63Tvy/veNZ7jCAN1SBdgIen+LrlZodwW
w67uu36lCnT74XQn+3Q3jjU+YEKWUG1qqyQGKsM84ewW0RP0Ktxdn9OE0issuQHC+noOio8qld/s
fhh2aF1IMSMJdtPMNywtSG+gIirdu9Wd5KlMeX0+aL1FOEAYJLKPtrL88g0PjkK7qTqtXCIJpI9m
w9THrxMpb+sFkNRdL6LfPBdUoLDoGuSzn/XMX3pPpXwzjezMMP/eUd1nvQetQiWdnNuxQq+odmjv
GgZS9htFGsu5X+3tZHwRLKhy6lbTGPFyQNPpyfi9HTdhpU9rCIQe3hPOcsdiOmFoACcq/XtZ8xed
pra2lX0k657Tc7A/yGO77WcMk40XJndqyLrB69gT95i16jBYKFLq7LWq5Gok9QcVsLPrlfHs99l5
XgK1CQ9pYT4MTCfdWMfSe5Wtly+ZVR5wURM5iWi1ofRRk/amJUfPdi66J78ZTYnUTtL0oQozxtcw
zfGblt1jlyErTnAk0JGeYDC7BvqjVt5aEZsgp/1KWue2xWoPt2hCG1DH7Z1BQlWR5/1N4PS3ToeL
IbM/WnxsTW2ccnSoelb03E28TRk7W7dKAL5bwQP+l+3URU9zWoHeWSB49hmMGRXdcMzv7KzccVXc
VE3zombWTKzfDHnAeFN8dFR9syYtJwtwQRVqLkuiiEDBrYg9ZLvqQhMZx+bRktqXpSjYO/PZn77r
Qb732xxUvr5OWgUBtoVoQILL0mVOs2BTdKddlN2bXLucMUhf8HkgBy/6ctuU7odpe5cp4gRMJJi8
Bn9A453jkHrCCD8dawqWUwAHQOvbey/UmVzMXMV8Mj5jwXxHMg1hObGMg9CzZD8iTSDoeaXHSbGv
Y1lTBLl6Omcio3FzslMTa8O2oC+1NlVKk8YyCRBE+vTzSzD/GI79A3OMRwz8c7Of6K5Bo2rUOwx9
lUTr0+aQca8F0jAXUsiAWKuv39p4zgbm2psEZYYbDv0qiFvAi7BhmCd5UXkQ85eI9E227jifAgtp
YVUdFUMirmtsCcLgZeV6x/YBwerh+iU1kaO0fFaM9SgNk8inaGkAyI2SvEg7RPUk0EwB4lzyTXW4
ftFNdGJJ4/UIjexzVmonhaOESykmdq14qZuecDWsFFVlbUFXHzzT+Sinwdy1eg0fsLbFqu5pgcNc
XukF+ZqtCVim1e7bec4V+OGlMwS77YytYFi9SB3NIMUdEGTb+pgwylJlvlhZ++hZVAWkTWgPTGaS
RZTQWvPHLlyHvWcBg4tnPRyeIhPH1ouWspw2AeJeOPqmu4FJ8A0rPL1FViN3SM8NrSt6kOEhbidq
GUc9lCC4KGbBwZI0qiYXETmzQGk9mV1U3OsSa3TOvT3Gi+9pEz1u8TxNdAfjQZF460Z7J/W+I0DX
zDi88fMElw4LWIBIZ4NaBjEuvA2qu0l49Yo7D4+BfK6b2d7xrJthol0t2DOz1B4HJW/txrv4swur
AX4xqpjqQXbH2Ne+msAkLODTQFkMnn8fih57/jLEspd7cJrJ09uGrbh11PhhWMYzDd1Pm+rI7RTS
lEpsMSxvNW1XRx2m4Lp7nHKLrZsV7wYzHOkwAR2GirsUnOv4zoC90eQMh9rbaEP7MrK54qNmJeQm
tBYpZsh6iPZYwbx1beIK4b10+HKyNqh2YZg/eSHzwqwZGP/VW7jKzKcGTkpfozXHyrrqfd7NaOk3
ZeGcoPojEukww+Zm+qMx8m9uwY6LWwqcb68JOMFYXMh8GQZKcadTyS24poszPtgun4hONdBJ4MRG
UzGgexZT1WDAEFAMdYs/RUHv5trAll99OClio0HE6Kfd5qaUtlz1fbHX4jA6YHEglSqlFNT6nd3Z
NHKUQooMQQp6MfPsVTfUj6q9ib0oe6qHYVsZ1jPEVmztTAWjW2XnzHJ5ApEE793IdhCYVQeQEVmq
EWWrHkMMt3YEYypf28H06tJ2QtKOeMhAl1OUknkgtjX6UEurQhXT1v2ijFILtUL/WKSCEpPpzRTU
zinpNfB9VOs2UP8RtxLaHklLiQkt6jN9rdWM3454wmdRBdoZg9ZXpeHDqCLA1IUe3JSxIDLw04i6
h8nSkbSn7VtXs3/QKq70XvfWhmU/BMJ6smOeji5e4lZ4jFtx49nuY4ubZNvmmAbb9pMZ9MVBSrUy
TV5SUGvMh6z3UQS0JpyTP1H8ILwOZMIARjBwExCYq7c5Q2uBK/x1yNiX+ek90N6tM+WrxOYXyw4g
i7LT5wk0IpZ9k+ElZ6JNpRaOCHyFEahTPwpo1lhx0qGiO0cSZW6wMcJ2f5g0LV+5ZcZmXel7qxEb
3/fGy6ilxkZqPsG1pMmG6iHOQAlW9WerGQlubAqCqec1dzAXwRtht+hegGcgZvDMr64PaSNqzDEN
k0+M6VazNfLklFuBOmiquPhR+G1QbryO7f6OtkG9I9Zz1dgV7k/NAmYwEPRCe+YkwnPdJtRpZsXt
ssxfUVa/jpIpjGXzEsoKDGA3F+tzK4uoH2MlTQqQeBobLCT0NxsO9NSVZFJkEci4hONjGRbOScrc
mmEeightW2TkdJj2oFDGa6dI1itnwt2C4kocxSi1TR8RS6CF3KTdageGgg5s2QKRsO2ewyzztZ4w
DhYdXQ1kCHrxBgvtpZ/YqteGwj9rpbcsvAQURBkVq/KtA1D1fGDTGFKAWBWmqNhidyps8V1qzR6U
J/LjnmG31E0QhuB5V7FOThINtrOWPau+8ejXsVVNEITb7XAPmpjMATMCJxQxclOV+1WMsCyQaH21
dXekYq/+38apfQz/46Mox5o2b/v328fN5b9+CVj7+68/Nj9/Dr6K1Vv79ssPa5xG7XjffdXjwxdj
2vbv/8Xf/sdv/p/+41++rn/lMpZff/vrR0HBMf+1IPo1Pc3W/zRvrcjmMcfv49bmB/yMWxPiN5um
IRQbYblkHP6MWhPWb6YpPYelwPJc4ejEs/0jao24v98sxzZMj+JJmrbh8ShGsXPWmmaYv5Hf5zi6
bkgYG9KT/zdha6b4NWuNcDUHmZUQts5SbnmW84eQxT7Tp8LRHIoVss9ZWjVyaOJvOKUPjcJWNnk0
t3PO5g47b2Liwymn5IjE+7sHgHJUAo51i32b3fq7DY0p1VGW9Sk1p6xgZtnwi0sEiMb40Xmc2VpJ
+xL8mYWeiV6uzrx4UkfG7Q2hKWxagpAv6fgcWYIcC38Ows2Zk05cjbp8d0TIrr6zicAiBhRhJS/M
LJL3BKs7tjB+uxz0b4FjQsfneTR81gtCBB5JeLltWePD0WEGOP/XwXT38yP7aJN4obl2BM97/edW
Ixk6PIKdQ5+T8ScHkyuuRbgGo37YQJAiMlVztOUk8aMl1toss4MXs8Ia5oAmUmJdzgkPIoRh8JtZ
xQ1VexhPpu9QCbmn+RemtILfzH+URguEbX4vg9PIlZiS22aABnR9Q6YlaOON3yfJ3x2kDcrHZkjK
tvxz/iPXv56l/ZdJezjHksRECtErhfyIrJoXHotyzhy6G4L03XErKn8UQYvE0BEaahfEA/itO3x1
LKp4l8N3byo/PSd+rEI2Qc7YL5umleAAu3bdGeE7IfEMYhMswlKdWXggYgbvjsPBdMxaruqKvVeM
Zb42wXXnWgmFi5umV+o9NmCdF8dNW83vsrO9ZdyJemnPL6pQw0sJUHTR1N6li/seNAP6XVBbK0BS
fFzXeTAe1SSeGHQYcmTsx+PSUgEIBUwGPCpcOpuutVjEm5U2WBa6M85lIBTv16dArHJGUH2J59NE
tN2N1EOAhKiOeUqN5gOyrXUvOZUVIG/63M6X9Nxt5rR0BVIkZhwcKqYY0Q+h4Ycs9i9aEEzkiSH/
IDRgkc/nSUMVP58Zp6q0vzFTR5/Igc2kfQq16B2iyvW8Oc3kZzPgdlUGPOjnI+m3BgqCc8Mo4HrA
4DPeBjBw6JX2EvU6M52+SS49ZLIS4WHbC22t0dBaZEn/7rQ+LegOLrCUBzzvXMr9fDrGNAnj9iXl
jrbOvWpVDiP3IX2E+tdurn/4erhFbf1I1W1YTTdQZnFFZVwk19eV+JzrNJwQr5+vr1YruJQnh6hC
z9hcf8Vn50pCYrOGOXahH9IufreM3hW0uIr8L7jy7xjzts3f/vprNOq8Otnc+Uxosy7QKdf9Q4qo
65SVz/6U8brNIuNnzt60dT4nTV6uz//nz8aSW/58DfvPv/31H89GaCmZM4ZBQ+EPa6EBTteCEIJQ
cOTKVVw3wTFNMGm3pdro6E613r3MJ82fP+2vObf//rTzv/8+5zYZm4bNH29SunuO+Xvk09doudr/
w9E05uDMf3uDrmWZjs3/9T++QZXlSUU6ng1fn5Wo9y/g4Lmw/ctYuBEUw7IlD5Or3+MyUCAts6Bn
8JFccuQ4f/6ejV8Td3++aYcdrC1NDret/yHjU5VNHRgCG1+E3r132j3SjIPXs2zPrwcnc4O3Or8x
jOAHrpA+aUBQi2/zq8MgtKvRroARoWk5PGc66Pj/8Oq4Wf/bgfr9q/vDmTAkMSHw+qxcTlDRo8Qj
WHEWwHL+VzEEQ25wUMwpB8uRmGzIYP/h+a3/1QtwBSgxwyBWFSH0r+eEN7mlBe4O6HPj7Juavk2f
4D8ZmpE75XyZxvPqwof5Gc3t7N67aTz5SYuVJQsD14K+G0363PrBvO9io2IH/vEd+R9LVAzdxLwY
rYTIXVoLbSyBKgCsTmEwcHvgRjJoJKRH8AbRW+sNg3DulPl8m5jv8rFDe7Mrz1iLTlrWWYsgZ5lu
FK8uqwiXcYBvAlXKXcA7EYM3BNhrYg74oAN1d72lGB49PH2+xOZbjRFLKl71vSj5XaiNFi8bu3CD
0zvoBCFpwHM8KCbzKqrmYzB/0yVvrQDmMr9V4NaUCTbZTgTyydR4Kxnfz7eOuvxi0vsATnCL+YRN
7nyzSob+MtnpmdHcpRq+TN+idCfLYtF5/nrMik2i2r0uSGbJSM7g8tADCICmASCdlfV665ncZNqM
Ez8m10NmHzFWf4Rs1KHVcIDnp5lP4mtFpQXULEHBYKeiBzXXHO584uIxh0tky4vjbTrBbdgDjNyy
tPwsb2xQkrn5TdU2tC/e7/Vecl3bI49PKW/mR9NtpnQkeWx+FPcQp2KIz6f05+eiacyL7B9WDS5S
FmLQvh4b5D+sTxL9wUTkOVEScyXY9czcGiu4nyQ/lQn7oNjCbBPwkkpd7h0Zv7uM/kO/eEG7zL2e
QxFN05ffaGiHOGHmgwDB4E7k0eNoOdOujyguEUlzVs/X/jlo9JcGV0qPfACtYA8b2kP2hfRrHKN3
PISsDbibFq2enQQP1ebDPj90Ljwxix51rdwVJPjYkXEKEiqQYu7qoMlxsthlIBu991n63k4AE80M
iHLPBdVWnFu2Pbx6Ol2ZitkMv5LOR3v+y7ScwX4gocXntB+4/VwrxrriXhn586nfcBIGvbzP8vQl
6zmVa0UdVKRAyYrmyBIYLa8n9zg4NPTCFzVsrNCg2uHTlfOypyGG1QobJx0+mbq+XM91u/xSwpkW
pFJtlS4frjUJcgJrUTkP6JyvsVi8Pc+7jLp9IYPxZw1SW5ydKYSeelOYNqAnnt7j5uXOSCZyjVaV
292IYL7LYc3YXi9GkwHovFqogrLNae8Vr2RhZdQcIx+tpj5K8uAW10uesQAXjJKvTTUurz+UMUtL
1g+XvA4P1/+CXo+I+HqL+vbYlzDgMIO9z6sOWiSmE1SUiRd84mpfRLr2Zk0vIKMf85wLjt/RRpVv
bQ0/8tjsc9wCmgCiXHiMfIHz8CooxhZZyXPWPTgDwhLPOYopkSJTv1YxHtDBpT28tDYr4vUyLUyk
pC7VV2lodB4CsfSr+F3MC0Uyr22JmL+gpgINBwhwvpCGqBcLdMNtjcBOo1PkXfco8y6iKSgOZd2v
A934ciyNT4bbddk4l+uVHaGZr4vpqw3VTWbSY2AP+t52FNVeGj/XtfVYu+E76kyq5+IgqyKjJOaH
TD3DoXpTBhui63EgnyMfk9trQdvPLDMfsonmoG+rDXfjc17Q/ubDuF7z8zab3fHdz4ubjfXvd+J/
+PHvp7e+/ap+3Yv/+oi/b7+KE0njzZ/+0v8nG3xDUqH87xPV797qt4+v9C/7Jn3LP5vf7/Svj/xH
sjq7c7bzjnA8w3BMash/bvcN9vSoyunZuDRuaAVQUfwzWd39zTB4kMc/cMNnL/4/d/uG/ZvL/3SW
Xd2bmwf/bHD88hH+6yP9fSl9rZX/tYwDGnTnNoPjWLYlJS9tXuZ/V2bWlcInRDDMoZ3uLP9QDupT
oCSBVAvAya089N79gnw4oABcSrGR/8DjCnePWUOd1J/FrHcNhvKSG/7z4DwFI1C7Kt+maf40MAMl
O2kFhQGaIZdmEckYjjndY6fpF4aPAmbonH2cYbGgv0pCjZLmtg3KO9fSjnIIuViTmZ/Zhjep2d8i
lqiStwDbvuXl2zruT73dbEtVfdQpPc6y3LRd+9q329aW6yydbgc53imJJqvt9Yv3iXv7S6hil6Xh
KktasoDSE2SQlgC4lNaD7uy83LsXef0eIhtXoPfZNzNbJPQxiZmmZP+hoLN+LXevB1/apm7qni2l
ac4f/+8PPtBSG/aI1x9sycLjT6dBDJsIwIODKhC3M5nIPeWP9jkNKl75EQbQvqa7n/rZJqz/m70z
WXIb6bL0q/QLIA0z4FuS4BjBmMcNLBQD5nnG09fn0G9WqcgsycqsV229kBZSBAmC7g73e8/5js0x
3VaAeTlqfigKd68qwScVjS0tXA8s645XfwicgAZ28FiT4VCVyqcDUnJdSAn36ARXAY1ilTiN2LYO
iqn1q14fHgwHvQu/T1PYEtAySLH/2yT5zyD8+6AztF/2Dj8/NyOYLAybTqP7/XMnjlI19A36oybg
oGPU8Z0vZHWllzfIVuYGcYeW4OXD43GqNQS83JvXVqMZbY4UaierOifNZWQ9muahmvy92sQnTafM
2ZpQYDt6kaUYn6qBlnYDJpq0EEZO3qL7asHUh6lFzelFc/Xt7z+X/uuZDdeQ6liC8U/ZyYEQ930y
JTHB3x0nhCOApXOShNe9rh7ZDex7V9yjF2ObGuxKne0IpqiqN1ZTaiLp5uBtD16nY5ghlM0OBduT
VyMg2HPqXZlusdVd9agIGXM0ohfKLv9w3d+/D66bc5/lWprj2Jxw5Dj92yLgkPVRdArVf8LhwpmH
d98+l/rw1KcEu8rwdDAba8HAiQUSXgyzPnm99vgYZeIML4va/0Qtpkqns4PkNDO7bR8E94b+9Ifr
/LUsudxfWzNYSzUoQpptf7tOcnd00xohEYJQfxydS+wENy7OtJXf0S9U8uqxgDiJsJ+8DxOlkJGL
d9cc7/oJF5gjCIGmFm5Y3bPqpJdWGVwDQH0ts/lc0LCEUkYP7KipzQf9ije/c73ALX/8/iP8WkxY
PoHDug4YTLDgMnR/vdMzXlrFmdvqaBfhtTE3u46qWxzmdxedP6PecU9sDHa/f89/TDe+XkczDJfz
u7CJN/122zA0lBwd/fLYGPhr6faqJUHMav4RMUGgXeLVAsG9Eu080DDMqKpp2U1LR6mPniD+f8ww
9Wg/1N7IcJWtSRra57BGykkMeK8+pgkIV/JnKkW5zxT3psYXXDYPuZ3cquBF9Nb+w0Qz/vU2Gg6L
B4ubjZD119uIzqLqWBzQDZAt1MV3zmwcDUEvJzb25G294lS8l2B5guhuzSjcQbZ6sdLG5lGFF1tL
ghsy7neQYI8j6kBfMTzSptbVYG/UFBnKCJ/DtiiLtXhzCUNfVw9BgKIhNkGeidREEqyv4oYxhCtX
2NRfq3Ep1AyeMIh9DuZPAkP2v/8atX9ZXRzN0lTVsKn00yf49UM7OC31wcirY03vHoRjeVZMQsKy
9Ny8O4r/6XO50ulN/G1WXGStcpGzxwwDn2iaTnxCerz7/RX968Bi4+DotqbrJGF/G81BTHp5m5jV
0anNLyQE0Dajaz3L7uSJITC/XDxC+iGx2lUJNCrlzBYaT3iACeGxN7twALFJCUC4KDsyf2OW3G28
xPG2obmsdg6yDuc+rudjF9X7phq/ehJAVnQF//A8Mn8tKP6clYblsDlTha0b6rc76xY2VDhXUGqy
21MJVDaF+0Fy7INZxOU27SEZoMD+QDIQ7VJMeqFElZDQK42vQUlLAr1x7GS7Rk+vysL5bHHYroSY
i12GXW0EjxVSeAPO0J1K074I+uksMkRrgDESI2kAvlDySoaPziFPDN8QBAEKup0kqrdYMqDsXVc2
/kKIIOSNzS00ulBF24nKRUlAUwhn2Md5dMrdaxO44u+/ZU39l2WXQqujatTlTMs2vs02Bnll+71T
HM0ZiUU9XObAvumWGMibOf7YjEYNfz9NencCg6BjLhX+XUsaEpZo6HVT/MMIii/XHznixcq5n9nE
uBpkPiTnVMPDfNtFuu+hE++3cWHelmOPg2uar5R6ePLV6L3uaTrIkFjCkgr86dqVq0zqTmv7x8HM
zR1+02Oaqpx/UhksGV8r9IpopGLsLXLCygPk5nMgSA+dN7RgCwwq5R0cynoXj84jRRrc00V6BrOO
nzJGhdVDJJJqda1NXtMQwWNgYb2Jw+Zkdvj3LXT0ufW2fOCx5aMnJBnRShlerIYUh7qL7it98tSS
nUbk0MlJoREuSld2x+49xCqA6TGWVg0T4KoMimJLvDsYjcol+nN4zqYs2pWqfREp80OEsnIXRD1J
MWmx8TNc+H0Inoj0+KhPSHxNMEi3rU6UDZybPL6fTTs8I7K9tMyQEGgze5h8q/aqMKSCB7aLSPFj
Z4PWzQhCgDc/x9rp92NG/5cFWqisVcLRWKKRGfy6VnVk5JGs1/XHJtJPWf+A0vdSU1FPVpdhZ0FN
AQNQf3Aiwi1JyAgRmGmn84x5yXWwrWHwYvt70sifjR7OQOdgES2t4+Rqsgh3NQcTazZUejiKUXaj
RNrWIV3h9x/B+uemyFVpwgrhsqWDZ/BtUTC0LMLqLeojIplr4B70QgM8NgVu1wrlBYd9fUPhCEZk
jTgAViN+N4inVY4xUPOl29O6RnHhrjTVrGhrbePYB8zdEvnlQOtYmUqXXPdfiZjgzvX1Q0N7vgPS
iy5gIr0i1GIsa21GuIZ5W8yDuwlbHI6G4TxTmEkJgRk/rEG9qpJwAPnvgAyOpqOvc2WzSBDQ2tZu
DJuj3/t30exeYs48lfVwIdwJAeYoNSfXv79jpvxS/36WlH1pngLY4x2Tb158WyfyooSL0YvimPA+
CHXmHJNOGN6OevUCNwn83lQOm0oUpC7gLjVb4gOrzr4sO/1NhvJZSkKSPPEDSO9wZJrPkYavi3mN
oj/i/OUDftUfMziILvohGNUUZJE/cTSM9sSxBOu2+ET/u8N5MWwKo9I9E/ZuPXesTzmTLRfBa5F2
UGy6TRrZO6u/DNps84e78C/jRncszTY516uq+n2TOpPX7usJZgUcKfcRTKQ1EEn4j9M2oDC9TvLd
mNj+BgOpNNS8jn1xFesRXtluutJoeQSDfu9KsXtajODdCM5wrbfazd/rGgtk3YofmVnAVMDZEYS7
0jXf4lh5BWN625b2LTe+jN46sU/N7DmucJBM92VJPAQn0A97rj4b+WzyR5eAp+JPOxQ5Jb4NADpI
BjAlje6oUL/tB8xGmcnyK9LjTJA8AGBnHaQNajrVRls8tTzxRjSnJYZuNQgOlZOc4lTiFUbijvBc
cY3pxjd5JAyio9dkSOA3XsDff0H/2EcJ0+XiHNUwdZtyzPfTzuTOGDSNkSZxkMNhrXZjx9NWRU7g
aO+F2u9iVQMfIDyQQx+Jax2yATdDUlz2gyThuKC+f39F9vchwxW5mjApxDhCA6X2beL0TdAQVKg1
x7KzzoaVEdZunKPGh5UOHH9Eopz6YQQXO8IXGmprdWD9SEpxg+I3kPFvF2xaQjy54e3QGO+QlsvV
JxCGFwOJxxpzMIGLtVeH1nGUz5telznB82U82/3BNIJPgl85N9cDjDlhXdVr6OkvSTu/9HZwGoz2
NinOAqYcgQJkaKoVyjr+9GpOqznQgVRV4iodzcuJPHc7xOiiG+d5cp/MniwTDZ/kjEO6D2G9Fzo6
wtp+HaOSkuqYE/cEVL5Nnoe2e1lu6v/tauVTlETl50f09v9CudKggPQ/VytXYde+5X8vUsqf/1mj
FPpfmtQUuWh9dMwbskn8U5Lkun9R1OAx7pqubejL//ynRqm7fxmcKV1VpYijUaLkl/6jSNLtv2RR
ga655aBXYrL9b6qUnJC/LS2omzg381ZyS+HwRP72NC7MBH5rkmJTMdp3SKVXajefS7vbduyJj+wG
njBzr8zM+hgbsC0FqgibYBDpPegAMeNGJ1gOKfeIbDGCV67OLyR/3fSE9+4mswS12cwjYMVxvhjL
usZaYz3VZTCdpr6cTkRQmlBrWJn07FP0SLjdHpuRoWTs5rWbEjD/VZYH5VXK2gIByy8wkqO7bg3z
wYLnv52HSefqABzGqYWsAmlzDN7PrJlIZmg+1b6gwvI+2nG1hcHQekXgzxItcIbbJDZZHV2KqrjF
+QmKKgLRFddkXxl4XWtDCbwczgcVzOmZxoe2m0t40gOm5S6ytct8gIytuwYBwhyIRaTTKCREbpp0
vOWER+rTzIm3TDw82wq5qvVjHgC7DQhYHJGEbns9RaE9hR6RAMrWnX8Icnkfu6A9hYSd7qFsS/Ao
Vnvhj5jClFUWOdY2q8SMmQzqXzQHJ71xXt0sPpVjAAGyHspNwqFl408+ZodsCq70+VZc81VN215F
BmXj8NHwIBJo3dsYXdCzkMVLcHoxrjFcveMoeh3hN+5baNkXw9h4s8Jex5qqjqZKj/RJU4gc6kwk
QFN0Fw2v6EPDYw5fmQSE3spWVmHGXt+42rGVf/Wlmm9BdX6AUH4M29AgoaiYj45VJBsXTwOtWRhs
lh2+xBV2swzcqNKA1rCCscHZ3FWnsYX3JnRS42B8wXUvVoOus3zq+gsyZvCW8KpQoCng1EGD94bp
b9kFc3sBJKyHmsKlTktvnMJ3W8nQx7t4HrIk9ph1bHGMud9r1bibaoXeuWWIex5g76NymWH9fRO6
4LBBBl83RvtyGHuP19ARXa2KJnmz3RY6MTTZyhTXQ8M/DhkDSMHgY3HPypsaQ+WhKtTnNK483cYu
iKCaIQ4mY2UT1A7sooqu79yeCmpSqezjWvXJjMZnM9NaiBaI0v0kE15sBMhxmrdqrJurqbn1sxqO
b4V5LEPts+ZQC4DUYbQIsnhgIzQeYWprlp5XpMn0Zq3uMJfmV9Nn9AW6ZJcY9gNiYGxBmXFLW3zV
O3uCWRCxFb1+zC+EX4m93yqkXbevIGxDp263iZJyVIyhprOJQnXuzNsYX+vlLARN2854rRMSdvPe
cxUjPYw2aaoNyadlNLON9u1zbWVgiSauryJ/FtZbXBvvvvTl1wotXaeQSIv0zod3A52Giw4OeHda
T/ghgOpy7evKaxn7j+443IiRei0wUofYAmr8LDsB9ieK+y+txmgxwmIix8D5EWrXdqkS5jGFT4MF
PhdtIAeJibZlqIhVeQ1DbUSD5UHm+bAjY96Qtt7H0KDruEg3Zl/HXpf1772r59gmmCkJ3jdcU/u0
Fi2xWJfCYSDbSkHspakiGVMu8+eq6P2TGc2XVKbLayPNr0NCYdAfzIg92kkhmQmgSaa5B5GSSCtJ
anmD/WHC++yljX9dAVtcx1qnbKmbulbVbUNuB2pP/BqDVqDpDG3wd7mRXSap1/Yj2d4WDBP42+ce
8gDXaD66daKvh6G+VMyRNCPQEpK8sCMoBNliaLqb0oRdOAUtX1pxKcDnHQsBts9tUIFrxRZznwFK
yVau+1nPt1mf0D3ACEW8Nl12PKJCRCQnJGC6Zz0C0jdA+eCrBFVWFVcafFWgBiVRjDohFlOPzXZO
n+1WptEWLnlymLOmDlxMnneYVCbRbGFTHkUYFFvYCPEGX/wHoljl1g6UaBv58dNAyomXJuXwCkD7
QBu3eyC23T0oFoLDGWNPz6/NbvAIS15Hw6Ye8JG4u24zFW6xtdvafcw1ED02VaWIRd2rWph047CO
E/cMsExfjWZ1P9gTUXYWIePFtEW7U17E/vjSxJwWVkKhoY8rEE8snbFVLXSslyZhuApCi2rINUoR
w47C93VuaPou0/bUFqni2/nR1p8t8kTzjtJhUmfuISEFQU9MwgWL9tMY/WqVzggdCrc+BUVfnEYl
fbJUNpwktFxpRplvjNaKd2TeeWkYPqoa1kNLH03Av0QKYdsoNmlN8hazEBQ/KLEinc9ktSqbxolh
TbT91ZRM/dHOuhISm7aiKCQBkzzS3PbC3Y2TPmyx0XaowNq7pCw/FTTSSEohaWfC/ChKPNdNocBu
0XWYX2r5UFZutQsjtENJV2Me4FzAEZX+QOwDy7TK/hGbsLFvouaMcRa8JqHapGn1M7tagesX2yK5
V852dsnHq0z/o2iqajVAydxkwI9Wna5AXBqbfds2w0Zz7OdCw4bmhlqzbaKRs/Z9E9Tc23uopmJn
p+gJGtO/1810OrXx2o0dgD65HW90WKjrBsucPmkJUN1o63PY8iikmBhNmVacFC+DOaemYlFmCHkC
b5oazyVlTTgN+TbBEnej6EV8SQwYWUr9B0b4/troG0C/+cCx0HjgBGZq7ZOjjzxiUuOimild5DUI
3qGqV1VMbW+oGQ7oMEhZh/VP7E2XuET5djHtrOo5D2bmyhAGELhNxFNTe2jfTOwOpF2yPrAr0lmz
mys/V6rDyFTxQlQ2jcFKRKjiSz4iCi4D8ImNH0PhURS8F6bLs2/a2jFUSitswHsgDlGBbXrDUJCg
DamClLPw1RQddEOFxm2EB9KZtGEVq3m1n2a7uG4TlxxFxT2UmKTOftFh7SmdSyOlqA8dd0UMa3BO
DJ7d6pQcaJTc+POYSoXVO+lr/XYSaH/mEShP0Y3vPaqeE47Wq1Et87UJVwjLW8cFN/aVG8A/sXt1
xyZExgRlh0QT3ZXqj6e0HsJVO5C92obNc5FaxrpqtB8xGoBDZnVkBwRXojLHE/SdXGvGdVJ3pGGL
VQaQ2JtdhFRJoezjgnN65NVTw/O3xruZUt9ncbbUDU0AtGJzaq/MovvKhmk8xaMPSmFIX7q6Ki4z
0PJF3xhEsBDzkBWK188l2JXqExtvvYe1FG9MwBYbUz9PsxWfklg9WbaDtRqeSZcZu9J376sqIsRa
RuEFqUCkgzFIcSidFKaVXRDkgzAlHkDWlsV5aGznHI5wwDR9bThkaeclxjVV2wP60OBBRp/2xD4H
KDCpFOw6RKGS7IS79dA49cvoGB6tbBo4KLIN1PClcZ78D7PsmpNfgaJJ6uKisdaqU1sE4ATJdWcp
L1kUd0iMdXFRWbDPgmk+gGoxgAXCIfQAR6MBm8P8GtEPqGQ3etOChDnh2HtK+EZzi0jM9+qhMo5D
RCU0rUgCmQf/VAzhRk9D1WsCPEW+WGquxradMpz+rv5uNyCQ6uQjmIFm+33wESqjgjKWC217ktf8
XlG2EUC/IFZKHiAeTxx77zbjW+Ga9jnSIRwF+nFUY39PR8FcmcgRhm0hSJCjsaRQp2qtDUTubSix
/61bXlQ5eLVRVfzDBJSQkrL9XhQxXNUyuqBpWVEwoA8BAm5nd/ga/daHh+kTF0kgoZcUY3toLPJK
p5SAawTNjPE4IDU0vUN4Vl0SRnLAGXtTt7rYmo4Jhak+ihIwxwBjxo/0gzWZ75FB2o02kURHbNSP
puxAeefzU+dDU3Rn42omXcBr9F5dReW9SjziZV9HIxFcjk/h4Bgh94K6HzwEOTayRrIR2d/BRIB+
kxE8uokN65XsaNRl6DRRM40zj2IR41mmMkiBxoeLnVZqsm0qm9ApyvmXsLwLr2PHbqr+tVVnV3bW
SyJa8UxMxEsMEIF05t70RnUKOEzh4k/ZkAD5pzwoRM3yrvE1CKBB4BVivbuvVKq7KQ3TfZ5NL4qZ
IDUhOXJX9G56X+NpDMJGRtvMkVeWwE4c+G+FIgJvasVD11dbXW21J2CFR2HR7Yfz/EhCUrPz+7LB
0AmL0SRTjX5Tj7g2Hy/m9Ii0nFJ/yK6lk8x5DgJH+p6YVjNtOhl2QE+KgCFdcZLNoCUcUQv8naFD
RoHutFQTx+wSQGq1qRqbMlDaHOxB5q/Vg2eFrr0hASfWcT1WhJTZFR4KFW8YQ2GOunt3xh3KKkfm
IRkX/pAanza4kXxnI97FCKxDFSmLnmTAcd83UXpDl6fChKpdhZH1oaKS5UGreqVO838yZmsjRu5H
ZFoYSaceaMAMeV3pGeFa12anRL1rG2gUMa6Pne9i+qgI51rjqrsE9hF7QaKhLcfcmMRNtp2MiUZg
Ldni+K8R1RJXHqnZl56DnScg8GwrEYzo2d7NNvUld0DkKNOS8QyTJJEbCT59kw17BGGjMgHiFEPe
o41+SKz8isyCW/adGeCUadfPmE9jfZ62utJ+aVndbuKIPbBa0bRQ3WyvjPiy0yZCVcATuS9I5jN0
nUZcQC4bkSJNVzMe7JUyQmMW3bDTYyUju705Ue92zplCPQKKwbYqGr6PCD1FDNKDMqQ3+QR2gOpv
JVpk3EySTzBi0EhY2gX8ZqdMCVQHq7kJ2EGu9WGkeU+BnPntezAgOMBl1TZlxylV2ME2hAi1Mmf7
ijR5ogLg8TblhCuZBuOqhguERKhbubHu3FBv93x6GRvTzt/isKcSC/K+xEuRBem87vTy0j12nAM3
BkIJVJVZdQ+9/6ohnynHjLMLJjpaWrfHi4amXEWpOcXFRZtM2zjq87W7xdfvbNj4cX7nfFUwWGwx
ztc1pOPtHEcBUAE/9vCLw97vtqOJ7VkjPux5vI5t+igc7oiJs6oLu4vyU56+k8XL4d9vDtRKhZcV
Ed2zEp7siCxoMwg14nRCc9C2wmODtga4koN+SjSQgWKTmDQyg+wmJU46RA1bE/utZYQ1OMgdOrPI
9tgraU/rXG7QEgSmmcMj2nd7O1oBW5S+PZSRol20MYo4NKyrgOPhBjpauAoZK5syK611nY9QDl1z
Y1MPo4btXxijGu1gk0k4zfTMHSkvUiLJ2Uzot+Zg9Gstne/CllQaOzCPkDYkH4xEWMotFxYjQdcH
xwvDzFpNQ0OdHFpyRe8Gr7GyqWT/PFGIorIz3LKOlO8ko3p0Gux4qA3XWLdYsLMXuP8tMWf7iZQL
dcjDKzdSL8dSL3cuTST49R0nPAJoxl5D0OraJaKp4M12XJfpAvMQi+CR8Cl7g7U1eTJLuyZVlWir
jOdhPRVEEqnai9tA4HHy+ylTkBIWpjf0FiWhubg3XfZTYw7gBmvHdYSH4yA3c1NLprRTUARQQWrD
5tfJs+ZYSymp2UwOsMXCOGQoV9Zl4pPpNenIpUItAfQ5wLBF+EudgHMU2Dyed/9f7Ion9k9uVvr+
/3P1eP1Wfv6fx8/64/PvFWSL3/lZQVZ0/S90KVIAJ1BR2I7gv36WkBXd+sugRMx/2ba1eF7/rnPF
uKoRpIz21NLFf5eQNfMvV56L+We8V4am/q+Ershsf2lOWY6KU8FQVdMkr8W0/yG9yk2lLWMNrY4r
2K6haoXgRwJZ11CiYI6V+w4MJM1E0k6s4KtMUTWIDjbgyKo9aBNid+VG92ECUfqVgnOk3pB1Dm2L
UJYTyxrJwKtj1Nio2tE/FuCZhqS86cbkESYhzi3pBFzcES52QLVB+e/AS3IIVsk4qBgRz8NBYcfS
WKQ+tBdFpL5VbTtvUb3jI8zjj6Ggmlhv3chmOlQ4PxdykO1oJw4w95YP20Kf871JRPeqLouQyIzr
SHFeWKVOwlBxcVWUCfFf7hcnG7rgI+IJFBc4GabK/1As9jY201h3wZgFPEcPtQV0XqhYVxavRJIh
i5HaHomaXYEd5Xy2LlDnF0PzQLVEJslK5bxnpMq4Xzy1pY1QOFSvMpw10ggiXRKLpZZT1iVW6G2R
4SNYzAQlxsJYe1NL8oekiF/aAmJcAP3ET4r+OpaS9kbnmS4kaR441loaBqS7cjFNIA1tsO2rdA7r
fT+zd5tnbKqm1T+kneEReuGBqOIpJ30KkU8aWeSwVza5vR0eu8XZoGF8XGVk3xnEdKmoiReTq3xj
+SNcMxLO/kGk4MmBti/21OVtpQU2L53HkUC1ZkoXdyitUuxzpXVY3rWTTpLl6lBA4wniXc/FRxUY
e03+HFyUeSvznhADcZO7vtjoDhWnxYQhTbUOli95MfLVCeykEilvdU8KIuECpLdbyoOjOfdWlPzA
kHaqG/9COKCpOvWionUnTUvSvGfOWF40fE9kw9CLSx5TndZzg69B9YOHkPO2NCUAeQTvWZC74YZi
E0qLbDHjPpK+lJZ+O94laowZVrikNB8ztHTSAAl69CBaTK4YTbZDThYIEx+Gv4k1otb0reK4e/aJ
p7nOXyaKSIuh4W9r0r9IizXrH9PcxZBEh9eiiSSnuey1/k3LaqVj0HeR8RWU73YllerSb61CQmCC
OgfrXcBzJIrY4dSF0Ubvkh8jQXKW0d9MJn7eZQrmECGwuf00sRsZL2BTtwNCu2+5+64Ef471vGWv
368Xk6ScQlmMs6bMXhKTAb38gzRyaGn4IpRuJyf9T+u39HjJOaRFsn873CzDMZX+WhG7D0XrriqX
obKY3gu4FUU2os3GyyQdSssqYrLzQuexx0eFlEh+PMHpu2SWBiN9MJ9ixzJVGkRTy/eSYg0aMLcL
v7lOkQ2pCpNE2uzm0fekfS/xy9f+R0Y3wuJ4MmsAvNz7YrDOpGszX6zTZPI2io27Wo7DZRjLVy7l
lUodEzSNPfkLP5Z/kDNy+YXFszdFGFyW2bJ8rt43z0Go3JtXuBF/Tg3pDDRS38tt3DJyniUkJVWT
ddHW0IYURricMvKSluFe9Yon36KtAzLNjAPYlXg6WAOzSL6KdIPKF1GK6q3HEjPM1qeSAC+xzzjq
VB1rXy6NX4MBO0mrmO5yJruDdhdZ/pUSv5oVauFYfotykEqj3fLzSch3IF9lsRJpBdD9yCRK0L8v
suhawpel3XBxQ/9+TFu/yhN5crmMaRe7h+mw/zTMb0M6qAz8aFNJqLheH8DB7IMBD0QtzZXy6uZ3
ewS8HBO2riJKsw2eNnKpneXVY4BimR43dkf44+I1U0rn3sZnlLO8ktx3WJZsOYJ60nZ/LmuH0Fbe
JA0hSIJjpiJakTakZYwuflBYyDAHi9ugo5wRsgxVNKSy3jqYFVQC23AIvAaeGQ7+hUIS0HoxXpbZ
7RS5Z0K6YRZU4oR+iFYk6W9q3fEv0lq13OfFFC8H1+/v4jfZx3IXhUYzGsuM4JQtdy5/XxjoycEe
N4OvxdcXhx2HmjHdudLlFzk6j9x4hk2mF1tpeVssnctfZp1dKxYlVkp6GOsGnnh/uDD5xv+tmpEX
huhDp+yCANWmX/5NK9fOwdBonfOJtOec48sjOZObDU9g7N1l1AfSSztHmLEnSrjA9rDgLdcmh3mb
MEuD5MPJjX3JlP7DxYlfVcfL1bH34hRnuIbDofObNkWR+SUZVXZfhOcgHo5qLF1oFY9a6elcbJe6
Nl9GxDiktkEipM5mRi6Z1Yg/WYXS5vBkWfyey8iU/jpdPuo7aWXXynDvVPUNKwKtQ9M45BYjIoWP
0KX8upUnewPk3+KebSOy5qRBOK+yH0xcuCTTRdeE16IcQF7LLYOaopOjIfWl1dWu6rq3KkrPaaRv
LYZj6UzMGsmw6E3+cvzbxXtnmuzp/DSm0YfPkv48pRn37CvKm5xcTRm90hsh18ZpVih4DpEtp4JS
HFUDE+KyCyTvB69yRGqTC9qfl6Y1Q54FI4XwnppgwBW513xvcnfn6vGPJJzczU/oiUANWPUQwuX6
3zAr5apsDTRf+F5JIsSXKY2tA8rz9eLwTh0ot6sZTpjcDBS+1MWyMFrTiKRndM6N3TwZbswaF/CK
sZGlAFqQEac9/88PKnb30brp5eLcXrZdoWK9Z353t7xWo3AkT/IPEnb3Wj31y5Oq1LAY5uXTECf3
hAvh9uWtg8FnDWUP0Sg5tmS5hqbDe4occbVsfIREFrA4pqTw+G1yXugl8tPJ1X7xqSNnvO1hF+qZ
8rh8tmVvtxjV5Rsse0C5LpWUV2nVD1sRdLcKOlDXZ1Hra3k0nEm+ocK/vP1iIW3JV1wlrXoiHZq9
qdxc+grM5aJ8K128abWWbnpFPvkzg6gZ48LSbcUzhnbrw9Nc9UoiNlM+nhe0RdPZE5UzCjFJrx0I
miQfgDHRx8WTMVdAhtEVrxOJ0iizpvWUtvEEu9Jl1zNpP4K+uBsiw/KmUL9ebJ2Lr1dup60pW1cJ
v72QPf4wZ6Wh8NcVBe2tQHSLe9DFW7j8/9/2QBph2mE4N++uW97j3d+AxDyTlYm7g/rSZijMexHk
sHfgn2WGsDyi1D2sWq9DaRQn11QeMnlEApQK9BG6nTBneniOs6PkCJOV8V/LrYXT5PQHJuGxkpP5
nQxSnTZ4eGxqQF68m2rpF/5kP0ZECWQmwaaRQ7oLyg8vs9IvS42+WgfTf6G22VoRdOfAe66VsmPX
mdErjJSC3an1MrEsFJZq7wy1uFBU48H3B1J7FBQKWmjtdavfhqzPVTbuu4zU4bqQOrmQXNqIRKEy
xjygltEX0olNBxqFQnOHroR6HeLpdRAk7ZnqxnZMbW6CCzfMKLt6D2MuRcgWfzkhqri8wRVHNq1R
FO+0w9iVkGI9hHmMH/+Eu+xCL6y9KOP3uQU1t7zK1CRfduKTQTvcDc6L65PTa6EL6nM4b47RCs8g
Rhw9kP448qO56EPPIDvRHPvbjKjktZ6AJW6qCLy3eu0PGOMI5lb3KWmG+dT24Emb7R8GjtR/fRs4
mo4rT7Ul+QnL0LdHkZsCke7V7kdkzxdORJqPKT917WIRnMVYvpDaLC6siSjgqp8okKLtdTlEZ8Fl
VLgaDys8bXWvviiRfheko8OShDVxouOe84A5oE3K6ncfm+emIZLAY7VFSw88TRpaAhOXXg3W3qt8
a007zt2kOu09innHKi8+nUwnY1DrNySCoHD31B7aOhsT4Y2DOI1V+NDY+lNgMUn5lmWqYP4yN6cy
qSgDJpicigRRSx3HN72rRZuZHBSIgh3JPpT31rD9zuXAaKT8pYDlX+mTfwy1VFk39JTWDs+nNRoj
7TB7lNAsb/wSWRURgkpttiGn0eum64VjMccE2ETEDlhNF+3IM8DtMnJa66Hi0UECSzdoMuI3e6Dx
SXoZJ5FlvCzjIuSjeNbUXRFiSq33LuzSLzk62sb4oaq3TU0Oj1IwSzizwOQf63VAAXC7DCCIxbFN
dNqkfqrF/GUkk7/yi/qxFLGyFgHmKEFdVkUzwwnVveSpTHZvEX5R8AM8WPSbkT0HDoRiBQCWWK0a
rm+q6Odqqru1UJlhphDX9H9QoifRi2FReMtrDoymOt7CQ6RGPflIEvTgcvz0FegiqfwaWof0gD+M
03/sSYSGwZJAN90C/PwPH2BPIGblZ/N7KI/KufujpL+9XmBAcs+7PAyWo7ouQ8o5pRHc3NMxImsE
VLFDB8JS/qB9/wbRYZskL4mF3UZRa6jUmH7dXdr5nJtDPL5rssIAm0vWxmmnGtO+D/RdVJdfcktr
sWXSJS9DbsLleVRSDn5/cxbz7C/bSYGl3FJ1+qimTdVNPhz+tvhzu8WkVe37shfiDD7b6j0xwsqq
dMeITVH70trFc6YWL8Wk1t6EVGLNY3GtqkSBVWhz+Gt8bJzxPYFQDuLNWGsi28glWxHdGqz6DSkk
tyPmT2/S8yfquNufI3/Q0rWvRF8pTJL9LLdiHK2U/2LvPJYjSbIs+yvzA5ZiqsYXs3E3p3BwEmRj
EkAE1DjnXz9HPYtl1lS1lEivWnoDCQLAmZnq0/fuPXebSFpbzCKAyeSkV/hcQBaXTClaut2SLUiv
dqm+VpwW5Cnjh9fuvyhj/X++YiS6CwelKvJ0+58U1q3rzqk9B+9RYm8JnEuPeUx8EQm2ajeWuLqE
gZBtY4uBrlnOPRgTzpEAd9h1HjYlYQfWyarHC+bJ8fd3rAVadoNLZ29Y7IKeLVdOOZgAEU8RD4g2
UY9yJ5RIJaKvpXtg9Mz2oe3H3dp988cRvqeNChMU+7bq3U/9vi3KxnvJTH4KAoITpY0CwhewXpRu
yyTMYiYz47fE8qz6KN8JBu96AYNDHeySun5ujRZBTQ14baXxwkT7LSIeheM+P0USV7CrkMZ2MXEM
jbP30preH/13t2ECaQQJcDQkq1HdfSFAh8XB7xkTZEYbFvUCS4xQ2S2d0QQEGuxPCRDLTseXySZ8
Ut/ixTCSna4/U631M2zWg3lumAlGmF8KZZ9mvaAwaQ92//6Cx4vzT7sWumQ+WNRA9H3+yYaYOA7b
1OL/KFY6n77ewpFZkQdJjvC12ugVj6zLDQQWLJ36eTTpS47Led+TGnaAJjZtpppI56xD2EmmCDQa
8VjJ5anwuRjQvRAiqufXQn+5/gIWTLq5BqL8We8junAyjfRLVsfuIQ3VPKFntIOnbEUIJNRwQUaV
HPy1eV7chJFOwKDSGdjTm0zt7IXwi8i0PvreAdvUM80TIr2XAuZzUtvDcemxvAwaB5BPziVAVDgo
BGUxqRdtPIDvFdNxlUW9byP0WZm+leY814kTGXuYVR4Wl63PaRbM2RJhQpm8AG1uQ0My/F6w4m8w
EN2mOdtfElz6gsDoLOczzeuiPdLj/RG7stuaSK92noffUL8fCHN/rgWayhrP5/Ubg7QRd3U2/ZC5
RzwxXcmwW8AIO40amCS5RHnYxe/Xcayo0qvpZrJ+JD4CmjS25LYxJ7hxBlcvMGomV0SgLVMVcB4h
974erXvDNppQSbLXr9816vpVZOVzuyzkVdkbjnXVDQl97dEfKp9C5FKbnT6R8iqve+xg6Nej5i/C
WakMwT5wFCQbMbOdgaYx10WNsVy1t2Y/nK8/Mes3LjfqCxE33+YcQYwgaswtiW4wxoub8k6lOOf3
iVg2uuLLGkKxjcR8NNLl55QPRnhd3a6/S2/mhkdZ6cWtiZmQpa5h5QtkBZQ9HojpWoYQLG496uoF
/U8Ypx/OQPYrSSyUgQ7XRVm3t/TjMX6m3G4aFzNZNrUi8UYbstQ+dWec6qPDFs9tIKIOW/IsvrkG
F3eaVmhLJj5XP7dJiZN9/V9szNfm6h/3HsvB9keXgD6VBZ3kj3tPXDDqcIX5Y/5KEHmNEQ21eW5j
bio1SaOzAx2fans7dOzPMjLJFUHg0QXUh1xB7zJb2WfMRKJwHBhHJ/RsttejBlflmjo6eBdopCI9
9npLNzmbVZ3iFa1NPlh0yJd4Hb5NfvNN2ejpHXRi24i03LjLsrDI523uRB9rU7bH2ibRyqja636F
ctE+MRwpNvgqUfzoFV0X9Nct7vrRXbew1k7P1TB9rGvG/7eTFepVXl9EyfWdJdGWHi2HyGzl0r/+
lnFHbB6ccUt8gC3m3BNzbsqXztqaBicVQSFzE5+92PpwlFh/vwRt5b4PDYHiTctqVVIUl2Sehdfz
hNkMVMb13kjsryzRt5niW67L6X+3b+Z/EuXH5ZjzrwefiD3ewewm/zj21D/xF46v9ZvNLJFxp0UL
z4fp9teppy3A9Fi2BaDnb1AfiSsGAgONYEaQGmD5N8OMMH9jbErp5lnUkcAhxH9imPljSxGWIwY3
jm8MQADIONaf3TJoWHDEGBbzOPrVzmpW7Ej8gbRRooinO31x/8Nb8v+Zu8g/Wdh+f0TPxjqE6RHs
my7A/qHqJH3RTdmjsb1b6bJLugk9qt4m6JZ9wruGjx6wHnlDmOFKMI0l36xFgw/CAOM1VerJkhVo
+9q9w4bjwuRmgVULgswFDCG0x2u7898/5T+WhPo98kzqNpoYwrE0iuaPz9g3jabJKoINdI/JgmiG
xOaOtsDdv3+YwP7zA9k8lKn5Sp5kZeQh//hAHdThWNJ33CDWUowsk2nnHobIeCWd3WYhYGku1ORs
R5mGPeCGzqt3nFJMghgrwoqbwyAXoGlW/tNwHRzwMeqyYEXCZcwxWPuyPyRLkHFEq+6NhUDGKkbO
EhUHQEYgWKf2UjigGYJ5bxCXDNNJD7WHR6eFEriMBVJcazg0yEHJWGCm3UgOrAYhCYPBDrSk32SM
RLm01r2s3F6nyxEeVTGDLWV/tqeyOazlOm+qPEtvVUMBGVPoNNMkWexAGyDx/ZiWVuyyQNwgHGK5
d5vvlAVEE2aGsbEzLfaNTGNrtdWXpLWwYqzVfmKKc3TrXoeSSUZf5gmGu382Tfe0tsWMa4kZLdEd
BJFCnvogZSQkbOux6Hktwbh8d0UV3Dugcu5beQkqi1SfaHoYELEyWgVYlwYmiH/VEI5rFszN/LU6
S2IZuphdgGYr+maJSLb0GhoQa/Qox/xt6MvvBILkTKMkMzcfrXecurAdivcgVQ8l7NIT8M6bRNrH
YoLrmJJ+R+L6RyHjdO8mIJxmwwihL+PHbDJ58M0iwp41thsjr0OizeSu8nt0PuVKoFbR2YQE1Xd2
VIdVYzDJHRzrto2zB1gJBmd4602R5hOI/KdZMt60i4deh9wFmeEcB9vE1lLZt3HdlSdKzluDPD2a
zwejMI1vcYPAGGjKIY1lQnDLIg6Z0ftcjMhXUQA4Rm08dqXh3auYysLqM/UtNyYG+xFS526Rxlcl
BsydfvSWO7l74wbxunX0tzmoJrFbdM6lzEfzNcY4BvZdfUsKxfiUIQPPnB9P8+C7Sd4yoXb45LNy
YLDNPwPdJMC+a+fj9TFdhQXaXIdbZJEL1woD6R4Qo6tTRJalasAyk6zSND+ZLM30XnG+1H11hHR7
d239Bj5rTLPOL73TfAFUuLOIDsf6JGfGnvfOWGBLWO1+0zjVS72sb6RtkTJ9gGzWbKRFlAL94AZD
m3/TDYoYFb2s0S8/yiD9VDTnq6qAV8J53oWWlTYlAR8e1oto1FqPynyTelXjHdy3pboUFrefPuf5
M/DFGTJGEvN9vk4wzRCFiajYpTxc0NAy58j06fSUh2NmhT5VLpNcJAltjBjU0KZq3fNRRdkAdaXH
zTgAyT71trDOmeMW297skY+LTlKpmBwzXaLj2tE5Li61iQllbCWsL6s6bnGnkb83yvvafiaqkPBa
/bS1Yroi+oIDBm9G2dd7x4ecYTT2kbRMxyMDSD/JClIzLiHv7fpe6+b+kOEgqCfkFXNyPdcG4uTE
3DJoEwDDAnPLUu/RwjwS6gX/+kERvMxdnk9dOKbiILBOEOMR3F/L5QVNTYL8FGEw79ngYJ/T72Jb
6OK55yld/z3t3+ve+HV9tr//Qz1IJIEGmjZGRlETlv7w2ZTenTExgBC8aXbLx4w2+M3OojfO/neN
/tyr1blukF1NLg/XNep73rd2vvC247aw9BONgR554h4F+Stw+RNYXTu8fhgVpKA6+s6reb92Iq21
9EI3KPMwi4zTOhvZkaXvY57hRnMrX6RF3humsHlXk5e+cU3SwCdOQDVHGZwXo8S9TVJubRs/WH64
ll3GlaWeahDsWe+DlGtCuDzrJu5v/AV8jK8vecutWS/iPU2R74i5fyATZOJkEL4BMmjbu5x0Eq10
saeESGqiaM2c4XYU86By8G6JdyckR1WPcL/ozx+qyZV4BMZQRtD1shw1dsXdMpfuC61NvX8il39D
sPjFzeTjVHb7oua3k44Yp+BVG0pkz30aihjJZiKm7Vi0j95saFTBPbS3HT3qy9gG8GTySwUD6Zh1
kxcKIlvgk1jfpsIfj6W/0Epy/Y1riDP8/8uIKwFXj9OxoufMXBgX2nP+WZMVTz4AzLgJW9OaU4zg
6QmrJMAsRNtDMUBiEaj312P89S2Oa/kzn6YTxlTQQwWwF183/9vxG5PXS5ogqKTZbG3iFmMDFIO1
QBcfIRk5kGYzGFxm6Kc5abzitAe00Pnv8RI027xKLgq6JyUXJ6AGAfPWber9mhun60ISuawmaK2+
VkbE4hU/XX/L9eHi1HxK3P7J1iuAnvDS96Y86i5JQnJ96Sb22Zr4/J2sb8jUJMKRXJOsdpl52DT5
hmwgCuS1Rtx1nTWuUDVoAE0HsBIrJGW0MHSDLoZNIHcb/0oBy9CFI4dNd+qVKs+4rT9okrPL9PHT
9V+HIQntyjR3y+oRbp77am96X3N90pHLFgmzDK8kYlWjNUgNcV0mGbmbYe8sUGMbEuwc7qMpn/ZT
Pd6Qj0vOozkhq+mn72lrfiPDRG2lHrsY6Xgs1IBvxhzqfVGaztFOF3JPlIKzxCdaFkH+gOv2g7ho
gh4d19yZ5nc3M9SzMa2n2esYz6YDEbqlgJClHpr2DnHuvupFczClaMPrqZJqZNmpaSLTgaNjryRb
Qyn9DTPAvcvdD32VsPhJx1GXurvFWO1Nzg13Fish1GZvJebLv6+7PLgM36eo+mKaeEB0S0kWajdh
hNkCfxnQWMOow5xsHgaPOUS3pveCOePox/a5iH/ZbsVV0YwHCixUZ6TfAdalMJ0tcHS+3gO68cm1
+vYyQdlPPR2cFCXLpo4QAlma7X9duDx9n1Ui/5gD+0EvxDJlh8z0Mrji+Nkmr/T+f0SViYYtc6zT
glMJrT3fI4XgRKuXeEGaD2lfAdbx/lC1brIbZ7pGTsHLl6h2hlGKTUDfC/9DJ89NrE6tDUtSyOa2
MDuoaEM/cNTmwta/DmvWV7GCpPQGifVyxnPPPslz3y0TT4u4PhLAlIORnpVnocfUBLy9wSDDrCA1
wsjkk0oMPMJ5Imhdd9OzH9nzZYmKH95qT892l/h7C9pOqChGsZQMccvQZ3RIvICTsSR5Qk054rK1
ZmBKFilMhey+sIhf+rFxTvgRTqXq9tDv21v6qtWGeFuLDh9O07X/Jgb05OppGnGLqjb+xP2Yh0RY
vTax5xzcfjpVGBq3E8KDxXkpsOph4h5flbPAUp7crVNHPwdJmOjcMHSX2U0eL/ccGpnHrHQdO+/c
FhZ7/gI8sVFHlzSB0Bpcvoj2ZuicZ4uE9K3q6TPQmX7xUdezFVDDQvtI9wMJfFvXHXCQiTDIPGB8
ZMOakSgvzYtD8bv3yAX23MrYGyuaUhNq5U2b3Pb+VOxIjgPhV38zfGVh9WBn8AKObJhAdrEkeC4Z
uJoDuwyLCimgxcIFxw1dtg6srZblKdIpLQ2xnkWKcEMluyaH+2I5fR9WVbYP5nh86SWi/OzX6kwF
DCgu3TjJd9ReJYdEsMuZp27NJmoJPV3z52BIvvJKSe8z6Uv1LCMR1u/Mm27MaH2VUTfssskbN71b
F0dZttNdxFaCSdf1n4QP08rReUpjvDcled1+Oh7KiW3BqRg1ttXZhXsTzioR29b04jscE97tumJE
bGp6q7bf3K6Zu3fn4PtAN/WENglh7sAbb6GfUOlhaJnruGPO+yS1+5FJ3dO0sKwS4g7LS9aYCrFQ
n4KAwmf05vIswIXxitFejTGLUt7bzl64dNkLrtHOtJJvQWJ/8Yfkc7Yq795e7zg1Qf8akdwp8uk3
3lAwQK1m1L5WYsC97z/HJH4Cq3h0kSlvu876NalyeBAxmVyph/xnwbLeOv0NbkgVNp2FuA3xBjOK
zDuqcmrOhvc10GU9Gic8qAAqn1nwbjLPRithrtYZfsVpzRZ5x/J8SNbhjiLFBYsRiX00HMC1BRjy
xjkUNA93TcMJInBqshDEcrSLYr4wqnD3i43BiIP9bZpZy0vafKQRc/DeDh5H+Jy3wYEQ234bM+DE
YtzsAy+qHmyFIySBqMDiGIVcR4dIWP3RE9mbWifjwGAqdIuMugHp0a6IKidMVGAcHZoMGxIPTmBs
43PRRW/ukvkns2jKBySoGI69C06lZTP6oCJHkX4zIqO4EVEwk6PrVzs5Tfd2PXX7vJ9Pc2oM96P+
YlV+cHbn+W7KCET2mk5yVorcm7xyQ3g23mUx65FkyZ6yahzOjbQHQGFmS0wCHfJqyLbzSgB9Z+XL
WdSU4mugzq5PYCEzZc4ByhurYzmD/p1oWo8zYFJmAgglzVrcBJ1palPiZs4jwdnb+Vo06rbVljKN
IBoXciUnPPnN9GYpbkJGk8B6s+aI75gw2/ESx3jyKJuOqVJP4KeW0+qtQtuZk7umYxTZ+eeu+zQq
7MpZE+2rfL7t1sbdDOtccFoINA+efScoX6/dkP/tLv7rkDCfxtK/7i6+xL/+z+FH8Z4w5v09c+ya
OsPP/MVWIazfsFIg/3Q8emgoF5ks/8VWIdzfwPGAWvNR0gQeKOm/dxqt33xOuTQSHY9IMAh2f+80
Wr+ZzIXJEaNfaTNN8/6TTuOf21v6WTGCZ/oGYBmEtfNnwXXs577VjvljkoK38dLsa7EC5OVM20b9
eA76m2DwQbM19lsUM47yGaCNzmYFqUC69Qc+pAsBYmgHmA2k9PMdrW7kTPhqLMnE6GX+QajfhVt1
OxowGJG+fy+wP24qjEhbgGEo2duvM3dmP9HQipvgKWXEhaAuhhex0ghrOsyshtmePf3l73+Nxwm1
RFSR4CKg/F2/5ffvyznh102tHXrxwVqqF88id7BKjH1P1hXVENSaYAomkjebojtff/z6xdXxr0FW
57vGn9KjnLN9YfZdsRkA+IWi9QkjMIflfP1CbMByjuf2W8NcOl3A/nyJ4hyrlOk9lE5s7HExt+fB
hmzYuMkHK8xmKP2daXwl77Olr9RgG05azsXOGsHco3w990kxHSWildyOaFQFDUO3xE52pTHAuFlN
cz5e/3j9kuX2ySxTY4NleL3p3DZBqqk4QQ7BfIc7w6nyn+PkV9Qlg3hU4hCnvbmPM+vZ9Xgso12/
pmrlPB2PR9/snBuK5VzCK8dg7FWkaS+1crecwFCOi/TO7YL6dkSQYg1R+pg7qLKcagULUB49dnfQ
r+3B1U/CWnHcDJ3xA2WxOI20KrWZGhxjdbQNRTC8GR3I1aLRSXdj8dAm9jZB37nTPfl1v4UNb1Gn
FuzMOQQmd033vpt/bSxRn3x38e85xYBG7Lx7K2geE3txD4xm5q1VsOeOyjzkIyA008zkc7ZGX8eg
bsmjC5xjYtahN7hfstixKTDECQ/JsE1bfPGZYtdXilRIaQECZeaER2SWZw9SEKO6GAkdUy96h5/d
gN21lmypSFdkVXxvaiSQixoOXjBcnLwYScKeyTbpHq1sIrR+zSm47ZEUvn6JwrpB81Q1YM/nLgoF
02lOpQ7UtfaFnIH6hhBz99A09gvYke5iWC4WcJpV75aMP+KEoKLeYOJvs6CcSU+JNoN8Dbz5fRKz
urcwiU5dP9IENd+JjL5Px67gXPrhrqLDqM3EfzatgvacY6AEMIvwMZ3n+E0E5W2NpomgyezkRRh/
/dL40TMc3Q8NQt/V5W0GtgDpKX4tC9qdrXCeXKw9l3JQYBKmPIyVy5xd8sm2I1Cp0itfC6kTqKXn
vSZjkh9MG7POUPd3nO+LXQtOb5NWLqxMDQHLVkl/rEjCuZXJLm7j3bqgmJUtvUw6k/VJ8DvTKrv4
HoLkHFsModwDXVp+p+A+2PZEdos6NRm1+oe4jOBauXULUER+Qk/ZVwMUBo3wvzOXYW8nHGDGtIsP
9JLTPfmw92U/lPzOqbr1tfOYC3c+rtFP5Q1Qrtz8S9rZaOFkeVvMbg6jyAbSbC1PviJGPBPeboxn
c++bPk2GWR2YRvQXNzffG/PRb0taynZhHot4PdJGa8+qu5tghu+VkDerr45pPgQb4acIO5iFpuwU
226OwojE671Viv6yVv7J17YygTafI5okR8CMeLcG+AFVfG8Y8A+6QhA4RInOFZN/X8yyJCfZQEjc
BQ4CHwTfZjDZkPmDN8ccCrwGQXwo5wVUgQ7/SSptQm3bO99Zq620jY4+gHe3chZ4MH3zrh1ZWlhH
svHVjJf8dhALaW118wa1YDuZJIXbZXSzGHGtBTZ3c+V9mDQSzi663M00xnTPeprWeFd3wmpfWyos
f24QKmTWHlDyuhMzHxF10m6YJbVp7c1bOdJYM7M2wptlXNzYmx/chtSWtYKGOw7Wg1gAD5RoUxpU
iBa6KABDRFCvRXxKiX/elmBinqTlHJZuPNc47DZxyelNLlA4fFKlUN0AuTSGFHqJhT+8GXDhSi9+
tbo0RYi+xtuVsLIzqsNj4V8muKn3DlGAcFqMh95Vj/HUZUg3gqPXjfMG+2QNOXG6rKNRP1bucGgD
lGtua9gHjj2/pvkG8I61cyPe/5piblOmxCnSgWr2K9kDoTvycZCmGz9kkJVDgZ1gm03yF9vceLCe
1ihIHgwRHKplbA/WYEUhjkUkXQLDou3O29kvCRywjHEnowRhYmGhiyAu+pQP6pjVPmpnxZU8LMLY
F1UkQuY0ai/brr2BCoSaMbIsJLXMyUdLXSx7PY8eEZvuwjHXTBQS3saBq74u8SGApx5lEekUvOMb
jmNwuIzHypyd7ZQa94rC40R3NEWsNLww7lLbujDorlG5s/X0TNq94LhUQcdThWTZ0tYMMu2s9o+z
O/mXqN74tfkJ0ma89UrpbQxfzuEQlYfJapI7l0Mq0pN3crxS0dc3aeo/DRKu82g7WTgL+h1xwgTG
sk+W0zi7IuWismTOO1Ai9RaiaU41IEDOW+u3BlbXQXWZfesRldkBq9mbczUhSOn3RpUFCA7LBSr8
9DrO6xKanv3mTbLZmqXZMGtRr6JYj4MS7i0RLesmmbon4YxggWHJ3nZGe87NapuqPIHo7uEF9X4I
VgQORy904DetZw9vHJ+Me7qwz/XsM+lo7ccYOM/G9ZZPx20k46eCTnbtVhc76uyT8vJ9V0wv+egA
J0jZX9ukpJ5xbke/MF8ZRdFjQui6lQWkAe7JYixLes4znQhW6zwNgFt39RmZy1u2VNMupXTYV8hg
EXMjx8iTR4mb55D7rIiyayGaG+pWFnSh5qHCyJjilHLBE1h0AEFI1cexisvzELD1zjORntUibpKp
iXc29HH6uVFCzBfA8162BUdN/1hDi0ObOB/65h0uX71n6v6Drod3llZ0A6ymwNvTOWiuhoPdGpD+
dTk16i8z8Bq0r84a7zGgvyLDpqE9kHpzrqtgBMdU19t0XQFOD75zro02D8E34doLkvqsGrKZ0h6r
o2+FNlUJZL/518ghEckVadq9L4CflclWGAxle+ORPvu6vT441pMBWV053yprekUhW8AN8CIGOtVY
nq9fElB1nPy6y+i50T7Tf8vrtA7bknxGu9IdUrt7Qh0/Y1rqsTLC5ShBGPJFLKSZ1z6vJJNUcoN1
23IuhODXDf4xQUZo53559jP/vk8BCrhTeuOV1R3Q0PurRun6JXOCb2po3pVckR8lBcSqsdmOqs64
gjZS6yCreu2J91q3sSD7ZxiaczPKdsdNhPZ7be8SdPFbV85vqkjXfdkk70ZlOTc6OyJtcvRAq/Uc
9GO7TTK68EVBEef6Liwh/2es5svIJkrcOQgYYUMn0X8TNUCKaepDwGqfE1cL01zzDaoDOO0UgXxW
f+kASiDf9JMwQt97HWRcJcnS+S4cWq1R0rwTY8B/VfN3tMOIDvRo49qyLiYmUYlsmXMqe+PhtTIW
LRGk10nSLizJINJuG8YqWk3R6LHTgBB0e21hU+GU4CqBWfVmemu2Aa9kYu2nqiIpsWBrqSoaHo5x
cMhH2aX9yhSIttEg1bkrFbk1y76bPaiYFSt5M5rWSa33zRCFBK3YGO8o0oVlfOY9xApgya/m2FOK
roRyUk8fpgBYi5xhHCE45/ixQzGxEWQlPHiffdnboVydl6au6q3h0Oj1hR5AaMUvVM67UqAwHcE4
0Pupd4bG9HpgQxbmgf7YajlGRjBaKZ/8AS4eyx73TBTR0j6kPW36WA890trCt7m8X38gMxsGSPZ8
a0raS7v1r4LgsTK+y6D4YdU2MkTXO7aFeONcxOyqnauwBpu1u84qwUs6zi5dx+cK60Xas/iKAMpJ
DR1HVFZYjwwmyzU4FD5xtY3HnD5JoIvMLbP7NEFUWaGLDGyCPNix7G3aM9aKyVzZZ2eP5KfSYEJ8
7UzbLkAfS9i71mtZmgseoGW0du2WWz0TepRVtKC6OjT6+a5JYDGulmDhmp1jmg04I2RHKBXjl0C/
VY6kBFPABrX6Zc348NaLVmyxMl1ooJI+v9DaX+kdHxzGcvpeiczqVMjsjuqWzuT0oWeaQ8Xv0i+d
uhGkWcI0Ro94eywjDnC77UCY4O8jyBny3IaV55Drq3dy7XmngX3dj2rmvAUFi3/UM9W5oEtvT++9
5R7EupBGpwVrtINJDKVnvwoJUYOEobUxmKv7h37gWmSo+tMFPhU2TscwDqG/nsGm9tRynOO2aY3s
B2BJAnb0RBaZ2q+mNd/shjWyLiiupzbf96CuloFVBIYNMR+FE6px6rZR4f/o9cjMUuYAqoZEvBKF
EC/5+s3R6j4u7j2T9HQLbtML811VeM4xou2llji/Ebepmdo7chFWepvHvrOozYz36/wy1aMOlsXT
EjiIXPUwhfbgZzoCHVf9i9ZHciBYdnn5ReYpdugURiXDtHM3vtlmdyo8ZJH/2+96Wepf//df97sI
qPl3Da8DuJ5ff2h2XX/gL90u7zfNzde+NZR0vots6u/dLuc3nEn8By7oAP2cpEf217A80CMeFlr6
XKBCtNz7b90uYvQCy7EDFzmqjqn5jzjUNv02xFr/qHClpUYLDLMbGV82eOs/ibmGqUEAtxIEa1ox
m0bwgbOIKrGrM6aVtCLWBA6WCxQQNM9DtWQUNiXpeV2ERzQfrUcDp3bZp9llzUQLQ5IBV+HrZm3z
I8D+vi0bYJai8rd+/qmoKDbMIZ9FXH2tgImyexVPFOX2xidBpbHa0J+zVyNoX32il6oRiyNAyKnp
TnMJjEO09ryl6bWz3PZs12Z8YblisPM5SvWkfPMicpv9ZzBvkK4Y4RK1moSREe0Sp9igmWYfPNiC
5Yj3SSYcKJf6tViYmfROdw9muOY82R46F5a7XwzobTXBrk/Vs+s393lbG6fJ6d/ytH2EB2I9LH0i
NmTuqgNIKmtVz8jW7teWmZbhRG/AdB/i5oVt6lNZ9blJhDoUmQUxeCXjAX34cz4Kdujk5NXTu+uR
xZrmwM9idw0x6VJWjd13uxXfHSaBihe9qlh7YxUv2dr7xhSfOC8D6wSUWM8QX42gXLFZ9zeqkG9L
gxybgI78gXSYM+rh7BhBPLKZGpxhWP2wHRrlNYWJ174yZCCYFtB4HNoQb06tiNbDGhsPnJ2UVbS3
rTXfWl52b7jK22jEscUB8ez0A9a9ZnG982J1/gac8q5R+c98qQMkHTNAlVgPvg37dvYy5zF2TLA0
jnbeOgs2NvUiZPxT0Qm4YYJafxWw+xs/vZ0wY8OURu4/plgzM/r+G5kW6uDPubhlLCioQv3vq+na
d/Vgs4/5I5ua7hYgPw5TJi108DAMVG/j5Hy3PYJD/MXdlOZQhpXpHeEXG2HKwQutnLhQnJ4a0qmf
idgBVsPU5FCb2UHMGCKMUnzFRzIiQYSv01V0XyIFDXNmpvdQDfkrrkx6jksNkt0ePi18p/Cih/g2
nqk8FBsypUdqNlsP3B19Jv88S4ZW9YwErqx889BH0zbjhATj2Dw5LpcShy4FpETGL8gk3sDf7qzR
uTMnHL5N79N84Zx58fv4ANm+BDYZ5ZSTQa8HeGyDsVMCPXMH2LMYCwEQN4cym382Zs8d/qCqmuPp
XK9H2RCFzcUBfBR8NskL5yKZHpKFCsGVHw383+2SfiRTUfD91ILG4ByMLorPUQSkpgdlWfJb5lRw
2CcSKDBRtoC6lCdkjEC8+BzPE4asWHj6DAZga1rF9AAyKezFiqCBKS/dhOyGEZ2zd2oSlmaPxnda
ia3dI0oyiThh2Hvn2DMjL5SboZ0WJ5HRaCCjHItB8xwXQbOrbCsEC4iLeX6LVz3+90giKV0SeDLr
JVX1urc7Amgm4wZ67osMtOCKWXSbLLdeUD+DPoPZECsSIzWEg3zPla7gAFGOGWXUn0QsD4NZFKGy
gWh6Wopk5o65kVDSE6/4qA0XNOYoHGLl0S4UtGLB0fE8QJd+dYG9I/Tyv/VyMDZujGg1VeY3r1sY
VeZmckriW8mtkOT67ukXMqNd73liXuYNd3VtvUKqeGrzc6SYLhagVnl1QVjVwYXD0KSz/1jCzOnV
MyRIQyOMVwYWAbXnCS8M192s3J3XfnR4C7BO5eqM3PYsHGxPOePxwKONO6q13eRe/dNV00NRB8ZJ
td8zen21XTe04Asou3rQreJchyJ31X7w/DW0Ou9XAfTs0CrD2Dlq4ewjcb4UKhTsDFvW6QfZ5RPo
VOrvIYl3RDbPVE1Ys2OIlE7L51+6q4OCujlX0/wNtq2/TcqRqmmuj0xeGaXexM4iUDCLl37sfsm+
emPBoWUM1PaxHnpgqCoIg2b+ufjgjXNv3L3LEoxCZvFkszq9YILbrbZxP0/AMVQFSnLmGMuccaat
pQmPyM/sl6CnryvILkhWkAUi2nMUEAVWdosDELHUd2kQn1Zh70ugO5Cg9ghEorO54G2bR6IMNPFg
4L0Ew3nXOOp767LFQOKYiE3c/D+OzmO5cSSLol+EiIQHtiRBL5HyZoMoOXiXyIT7+j7sxVT0zESL
JZLIfObecwdCNdexmC+MBCim7XO1dNcq716E8O+1CrZaZJc8IB2msMJrqXv4LqN1MWzsvhVnnHFN
7QzbXPzQ+VB8l7LeFTP4PTdtISd213muLnYefyqT2/f2D7mKP8LOr1jrv/aodiAGL4QfIOMjGcjX
/Ysxaj+KrZa02Pyh9SzCEh1DrMykPBm9TLc6vzk0xHJtN609EfZjTz8WQatTC2eQg2+f3RwgBUt7
RzFExrX/y2LiMLJgGWvFtNLpr9oa0SXH4VvRoMbo4SLE/q2340MtLewjAlVoHbZqFxTqCTT+SmVL
lNQwQM3mHwFCO5AvZ5PCeB2by2vbp9a6RTKeDUgDGOPWZYMBx8n3kyWeHds7V1jHMSSnEakUD4Ff
51F+gzzPBVxTf/T/ZcJ6cex23nuFexVYpTRlyT07pIbDjGOk6665QAuHjQhVJr7KdRij7UUCgVEN
p//FXDQqiBBgilWQ5uo0Hu0lj3GTxdCEs+G1SYkcZvX8ngcDvUdrvTR2/Tk2lj5bwXCIZVVve8sg
SrEk7ztzdc/ZLx6JhU3QFjq3g5xBXHzOw3/G4v41S62xC83zqmHVI0q6xNaHk+V43+WMkKxU/m8f
9N9lUu3r2kiQ0wzjfghv9vJd7DTWFjQuii0nuEwzoiTLvfkfTSTOyyZspiJqTFLf0qB6zaSCp8X/
K936LacYRQ/EPS4mCg7fumRTLTaEWz3FxmzvfTt4LZxhFxYlceSmRgBSaIamrTwg6+B4U92D8soX
HJhij+n8pV/Cfz4WyyF0gzW6mfaB1eTOMSYU+Ilv7AJ9ccz5ri8SvnMTkWOLWcTHKWR+lehiW+iO
HUnD9F8GMGXPbj28qvonCGLqnlL8AbTm5Jk4UnFjJTp57EfBM13fc8Nuip6Ywyzwvrv4s+QOiRak
LUhjoNr6I0a2VDpn9dWhYlRWd7b8Jd7F7CocItVNr36P3dpYSQPGRk4HicmO4IylKnfNwjysxhra
+cxgnfDqtLiwA8TnvOIsNsXiHGu9VFE/qWzvB8c8K8011oxug8hQ3xWzg8GxFru0aD8VwczX2idP
ReUZH9XMQ5jpT8e8C2H7vAaJs0tjqz4l2CMyz8t2vgHwtOOFVkXC7BKou7lnSmStvIn/3Rbxo2aW
HObmwBbFZmyGkZOGsvkA/ak2/S3dqHBZbCQNkkYrM+4WizmcI/9aL/wN54q/v7oGrj0gJzVYeU8m
gRe+fazxMTjK2Y+zUaOsCmY+jjxSVjLysQbsDvpfw5p9NhQPA2rzjdJJiJokuZeZvwkcxH2ND7Bp
IkkGTBHb19+CqzeqPMlAj2UkxUh79LoE4ZdHiERoj7+6kBAxHIgzDvZC4S/jgWb9k/leCSPFvnly
mUT36bzTyvGBs7NVVxRt2ikehZYHJ8uPApj4FurB73BTvThueV/7CHqkPyKusny5ywgTdRwGyziJ
bdRVeAZwqPwVRf5jVb5el3Yd1blLwFs231zl4cpzg2OMvm7vkFKIuu48l6/kSq3yNNj1OSE3Yafk
2lym3dAkAxB4wVUwEgHjtr/MM2DME+TKJ9QAgfcaPg314vTLeQnHr8n0HvzeeEqq1Th+s9i8aOej
nZZDLfBlZgsdWtDxhon4t3KzHloB012MH09c93/IJsj7QHoYY2hBpLctQdft9FR8BoU7nW3UAlHd
pO9uIwM4f7gKEqOnPnF5NWvsf4rKv8Hf0AZVnaDZsLivmyo+oh57mA3N2zA4ZwQ3pyyI3WODl3w9
+oRKuMElr/SV6JyF/B0Yk17mrvCPA0RKjBe399Z9V3DWej84thmhcRWbg59EtMT/nFBSIPXfMhx3
aYdSJ1NqP/k+RfH0MXpts4pz/VUMbFtYs+KdSfN7TSJMTd/HJjbZeUg1sRyxA8Wpw28svnXqQ6Ge
z7MbvzcB4kswBXsG9iUh0PxYOV9Gxax3LhLiZVQ+rLhztwjtuyhx76eBsIhkRaxLsBjPfcA7halc
bMrRDvGufEDGpZSqxkdp1vfKbz8YhCUOsy8jHWk37xtrvMYUk637Z7HY7vKlXZPA8I8O7x/8K9LB
k61ihzZSDMeQVvh6Hs3OO7oyaA+J5X2qmKiYxSXtgwBkiOf18+jkb9puHlXh37hQ9iYU3aEJJe8T
3ngnQxpaxRbJMy6IWl9cJqsk0cQvD2jPiCSbF4QIi9qEevnDQgTDhmhBVVloV+PnJQaKIz107+o0
IY/HNjJvnXI8V+3wO7mvc/M1zTywBV47c/DIMVhe5lwQUYqFyXapucBPkR45F+9TBYsuHZILsvUO
ejh2/wnZry8pVikxmc+tg6r9ouWFBF4upwZbPs7waut7BDzOBOfYvyTv3o2Fb6KWYbfjSQqXrN8n
3refVIfmdrKnxqsc7HQ/NvonNp8nl340ydsXqwg2YRrOuzouWaTQTgtl02Dokwv7eBva5W0ODg2Z
QGFhNAfPcfmgy2VDcDtRKQVYOevNqJc1agbokF3Blz35R37YtE7jB2k2T7UaL1MvXywYiBwY1TuG
JEhgzvAqBututJLDEA4fIq1KcDDtv27JtgvnPtkCodzWkBF4fUIBZqVeDSsHnegnT7AOslM6Ydfq
HfLv4sn/s0abVSXm+QVzkRfPzZr/AGh3y/Awp/G33SGcyG1OHgTKpA9amzA0LiOZpDw11n1RujXB
X+QONFPJa3iIOKbR2TYNd0XGahFenIUopiw2wD1JqZhNrigiuhhwINSxRsDvCVpnn543ilEE/s/y
ClrMIkEsj1kM9UuVlojsIFlOkjfQLW/LEcm9ofOw3kEPpHt1EbzWGNxRZw6slPlEezvztma9Ei2L
Lbfgtp6M6TPz273nj0BBwymy/KbdDBTRANkZG2XqAbH9fDJR4CJl2Ztl60Zw1hI+wOUPmx47cLiR
dBh9CCrJ2mh3oIPN+OIISIZU+gcHl2ZIFdYwf+O2xUKRQr3r9UNQq8dOQEdbVHpoY5s4G9MlKTuu
1pYI74au+/bCduF0sW1wq8mNKc0VZLiqidx8eKtRIYVOeyeH+rbXKg9poKGae8XaN1lgmL0J2L+D
M4WvDSk+ax8Ma49ZVZXMuAYeMVaN66k92AWXduyFlwSbmjar+qGUHgN4t/ghqobbHef3qhhbiuoh
eEiqedf35kVa6EyamRBUe+ulc7GzWeVgIIybQ2Fne5uQccoNiiTkI43s5sgTH+FEJxksW+I+xMr1
h5k9OSLySsdn0/W8oyCGrUp6ss0dLISDrD6wgZiHun4QwvTvZe4yCBuLmHaruISzByuikYiO0G/N
H0HSdJeBcFKPG17jFmJ/iyE8SLAouaDHF4uPuzb1e+F1GzqC9D5Ivy19KP0RJxfHWcUNjE1APE96
IYda35aKPlT1BOV9z/LByadyMzmAPpcMBlPdGW6EEQfBHTx+n+XtBmbvv1FmzfsErU9s2k4218qH
kOMo7LlefBuFaZrl7oBpB7xJSTaNg22OiFtUcF3Hljbrxq9KuxvHGDFR9EtLnsSfrvqOGwYigRTG
Y1cP+0lPy6pFoG4ZqLYcsphZAXG6ohWQTf4Sz/VzxvcGcjGz+KIXn12Y7nOFYTlrt35pfS/p/Ftp
fDVNGSEgbPYAV95Medf37RUlx9JJ5mKMR4v5Zeniv25iO6CG9JUcIhB1m5Lx7G6hmyoJ1N36/L5r
eodzYdv7ejHybeM4D/5gI1rMImOGxt/G/rvfWtEylOwnAgyIWGS+rU69DJ7B97gpA9R9KL6Ni5JD
sa0pJG7Ly4qJxfAkC+akpkaXz9hz407iJCRhQm5XswoPSQmxSHMj++t57kkCcircpqHvDlCSwI92
FlXWXP/GlvrqJUpx2aYfdDyYm3Bzzn3Kpi3nRMEBaTFnXMuEVm3C9ySIh5lam+3XmDpbpxrvnS7b
By7SQUJqxzUxOS7TmFxs8yJuIl9NzyRn/N2yD6eCdVFc57+WTV+QbBAyMREyqWY8o403EFzXZe5c
KgTKlxhHTV07bK/RCwRmhVY9CU/CWwYue7JwUNDtaS2+INxc86ICY7+ZKhXuU+QOMBYwQmIb/D9b
UR89mBuraSRJ0YwzvfG7yd9qx921A/7XxbkykG7ZsdWPaI0ORdUDD7GRXU7MHLWDDQgGPTXqasrH
+8nFQR1bT8D19oAdBQk8xYdhKQqCHjGPUycPjvsU9m2wL4TqIhImUpMvtB2wkdPTe1DqRwCLazkI
zuY0+17g3W3JzBgN+BOYdlHk4GOuPoa5qbAjIeJEYt+FigfdYRS81OZVKmQwhfyx6vBxcBXtRs6q
uypz8oio9QGdBSu3aE8VG1XJM7QJB2K7crNfiO++sgqzIsCviPx6Blpxj0cmjTfSGjYdYi7HLtwo
zpCqTC3QlEVxXjZoU+qKBIC5pG5YAK8ySe2PoUUC0gDcdNdlokPElv8U6sdGH8UjHTaUfkO8UtNj
HmPDXOzqQAQs41aPjMl09P/KpO+uY2DwtDN4WKeMz6l4iM+p3OKUKFZnKDfAirjvniRFLDVHOC2t
scWZs/GmgdO7yGfew8Q/2kDYDgGCCsyMaY5E0u0xsuZjcM/BhNq1tyyUCr1DM8sftusrLHVTvLa6
wpuJ81qsrQq6GxNDXFUVniiwSZMtSolBzYJwbOCILgi3AlSmKHpGopOEodfU1QdLKp93m1vbzp3t
UJaY2XUWn4m2IndTXSdiHboMzxuYwbu40A194dWdw2voPbujf8s84gUS2ke5qJdyyO4S5LNzgTEn
nmKxWyx7p4zYvEkHdw4wHxsbjbFEhYZ7E5T2nRsEj7ilCCtDC7UevP4ZtdupQe7PPUitpk1zz/Lc
2E2whR02mYPPhFtYwYOx/HAnHmeCltaTWx8l2WK8zRQNRnZBgZkhc0lQtdYwGIMOaVqxNxMU0Tws
zMIuY6cAnYUBw/e+fmuSF2ekXZHOfFpofdCwbIWHuGXgySbe8qsyJ8XGdmPV8EQTyqLItdyNMVqH
ZAJYZrAp1r6N8Y+zCO1JyANpw7TzbsIV1NPr1NLzGZnn1IrIGaHRDYV2zqOaP+L4ybViVuLNkCO6
EsScN/9Cojk3HV4v/GLcAbn/JqmScZq9dUnG4HxMdkh9OREwZDOYJGYSswhogMcJQk5XYv42zQ4W
Z4jBFJUCSVBm51xAQkGiKtiyEDyyGb36ThHCuoZEzJHcoejwykdHyAcvey0Xg/daK4PIFK6lROH1
cruFfdTERK+NybUxzqH7MCir3ZeBwM2NF2VoQe5k3mbMm3++3T3H2iIUXpK1lCeAiRzCLJcSlNNE
ZYa+a+2qXz2eJIlp526oo6kMna0ZFG+xNd+bZnOT+xBLl/lQ6W810XBIpxiAQt9nUVHUpJWpa+jP
nKL+m406VjwuBT4uDEkP08DSv0l8hJSJv1aLyW2pU3YctGJG8VZ15FbG3OJ2AbDNIqDErfAqac+8
X8ydZo1uwRQEz6lWs+PsesS0dpbVm3qKr8RyPBaSwM/BU7+Vf2O0tSPRNtWCa5K6WvvPTLx2vlIX
E9eMXSi2SkwGE+GodZOBr/Bd9a9V3h4DmZqatauBREz2UmJb9Q86YVA2aPZ/5KSEjtyrDEKW0uE7
acR3zpzfo4P+ImUBHusxcwQbBy6vqeVRSFgSlY16MGpKrVwuryGsg3i4kKX1ZNjjXxn334228bWZ
7mfT0fZN7rx3YkAKjTHuWbxGBhm2nObytpgq7hUb2W3nZK+e+Vor9Z3l3XIA8UIMGWdKT/MRDaTC
xRwCPR1xhMb9ZJTIPm1Eok1AJFNVBL+iJ0B29hS/aaIvWGYewzJHeBvKR+G81vioLOksh6ql4ihb
sfApZdWJkRiw3Bntid/cTeFC3Cd5Xt6UPiVezqJm7Mz1lPMdSuNz3Dk53+yK1rL8JGJw49ThvVDz
n5Mw4wsn9UhC69q33d9pjTi64zFlxKpvBFqrZgXSBro6Et6MgLQt+JZY2BMZjme4JhoHM76dsUXi
c3Hr/GjbQUairZWAEMMSTiZZN/4s/kisqU5JZeCttxrF+JqtAj5JvSEXD+O98hVTcLT5RXyHumxe
zzI4DxlBPeniVUhdPuLWsKMgTtEMOcWvazOnHYLsCbHofBhkXZxARZNviH2YFfZT007bzgTIMNr5
pgN+XxsVlWo93NX+ndXOX4Q4t4jLEPYj/ud5mexPIr+eAdzpvV2dKFWeaijYey4lzExp+NO48dHM
vO+lZfTGGiOg3rCjabA+ayPvdxhYryaj5LQCV16n9o4NTGR2y2mysZrD2JLrvK7uMylOqcqatX1f
1/lpaEPEtewdetVfS8EGjbmqENkxYCajVPoycISpjAV5koOzbmtPr9tIudOr9BkyIY8B7zHSRhbj
YWzDDVsaR+LqM7PmXiL7BkTqM6tInpEx8iG55WucqDfrGcOniGJCn2djPrsuKja4k2o38FUn7gIB
WPfYt83LeCPruBYB97n/yAzcwX+KfZ3MCRlNsf3Fsd6N0y+sja9SAJ1xTkO3fPlzcM1vkdmFEhtD
OMmxrd+TmFTtfu52MJcfS5bPK+2TFz3chKFuF/USD7zUP0vT3OXpjWCt9WHIJX8xgZiN1ZVKB5rJ
1N/5CVR9J/bgpMx5BNfzwsaeoo6RlD+x+r5OhmexacPL3xbkPXOO55p5lztSi7bhfSJcoHL5wAx9
TD4XTz7dpvBqHNv7bsjv6yk4GYjTGj/H5+04uHccDLENNaNXcjmomPtftm2kLYvG9i8bLV7Y5INx
J+aLXkhKifRX9EsuHHMWYrGioTTaR2T+EBBT40kiyGdSxDpbp2yBPK87lNV8CkQzrOmnAx1ze/Vs
4cdun1jZtO0lYuwMN9I6DBOqzSZlUVujSuVnoV+LiiC8FrlDkqjZ7FX3oztyXgr3WWXllWJHkM7h
fZoenI1AYlxygjiaXb7VQ/LhVOZRNM0b+b8lLVbhMkIzi60RFy/2oglFT5hOSXbdXjC8LlZI6yz/
RJ0QYxu0j0jqtqXpko2hQ6Ifmr0/5h8VysV4EfQYfv0N/tBZO1MTwhoxvkU+dHvZpdVNmPIahiwC
F0v81KRobNm0H1m53S81BavAkkzUU0IeVoBFwqN8m6VnnYu6/vC6G5vPmThTcXnkt/YhD4wJS0lG
jrv7JUvCYG0/PTOSEnwmPKcGHc5kRx3VUuPfpGteTQZk05XHxa63tDvJYB47zyZyvF2CyOXmBgoD
YaPPX4YxpXNTxU+7+MY2LqU8+UH5j0E4AgDGnU6wMDJTj4YhvuPcSaO24HuRpYh5hlYjiagL7A+/
XWw8QYYGSKRDguFpgEg/OczsY1zetI1vpg884vUmw7mrcEIvHunZ9WTTqCsc2qyWVlZPFqNEdqnQ
+QC9INL5N7cqK8rqj6ZmvecZVB/o2Y5gYzLqCbX1E0CrXldvvI7au8BMvSrFOi0Ym0BnfnOy8uyO
5R0L5K/Cm2i/SaIdWo7flCQs5OXufT9ky35B1tFbdObdvDUs0gV9TMZIk04cXfxYS34xusavlVcv
npA/2BteghsoOfcskK7u/NcioxtS+05NCZ368id6WyEfbY9ZR/L45L11YmB1jLsErEMTSXEXLK6M
rIyI3s7EFB6K/DiWzbl+NXMi7xBNccFgLVi5Q32zWRBVwiv2+xCTcw+VbD315tYCL0w/F/YbNPQM
Ar2xf81Uz67dKz6NfHpPHGP5dr1jPorwwdc5xnKZwiGYdpU/mVvf51uGoyk9Qh6kNtTcJ2TPj5gU
lGsXmzknfzc0M1YPRb/sKxaLOxJG3bVKGMUnWJmiVNPUux3zSMxOdDjtbiEJacuUsT/kybQNk/Ir
zCWLfhpyBAEsmGWntvYtzS5D2pwTZS20057hYjikNRarpap+FYUUye+VuWaPg9a0Rn4LTeOZ8TFa
zmCMZrt5dVxKNqrln7oYX4KOkQ/osHHNXedD97dKWsuG8mpW9B+l4wR7UBZRVsXkAqqXor5tOpBk
hnT1XeOnq+Eajuxi28x9MQsSSLObMg3GVslMKwiGJ9NNI5bMuwQR0ujEMQbj7mcSyZ0JLGOlOMFS
FZ4Jh7j9Qt5IRTzx/cDEOTj5KamrKMhutIAkI5x8zva1C860zlBoBwYDb989cgm/qxhEjKH0QM2K
aLluFDbpkHFMuhiroBfT8f8/srGokEoPl6X18i3qCcFCUXXrbog9hBC3uNrYOBXxpwsvfe69U2GT
h+U4FIiaZm0Qc0KupH6AGvo5Epy9iVNs8C7ZT/08VncE0PLJ3MLENfm5PtgOwDONOhOk8sNotN7z
mzxUwfKQeoLzvMKvVEuJ4WFWFhKS9kczDYyKVIMnSJzsIEZGVqM9PjZ3LhSrDZtK2tw+f0c4BUtG
oyxbronrPflgJvaVRnDkVSRI++WcHOuY+z4melcQHebKpN9ZTEBaDrZV2zOZ9y15iYcbmuTFKNHR
Tzp1IhLfzfUSm6fc8Tm9E2aZfLGbBatJllZmhOp671jdhyts+VxbN3VJ+t7kOgZGjMTIVzbIN5Vf
7S74kwvVKjtvUJzZikV0vsL2+DIHyws2uGRrWtnPNOXevnLFc4r4K8I230YiF8NTOzskR+c+piea
2TZh71SRmTK4jXEn/OQDIi7Pv91dlR3elQib1rM1MuxO8vuePqpDXwO5jfWh9M4Tc7a9z1AaDUl3
bZIgPjBtfJAE964Z60hLupc57nemlhJzoTq7AwkTQEHC/ZjYP0s5cG3NZbJ2+vDV6POjz6VMC1bi
V1pU/8KRui+56ILlhpgmo9Nbjn2SHJNMFzsIu0xNRX+WA963YTqTmWEerEGBqY0JDGmbBBoCMySG
07ItVaSyGhkAn9bWtZJnJ3EQCJmiiUxZPlt86mOIp6TvQ9JkKlhMNM9ry00BrMh+YmNH2cNoqG/q
n5gxUxu0L3R25qo18tcRTRoKrQwBTsc9q7fg2YJNMWILFExzqMMGnojhvc45Q3AskHJcd3INtqnd
z5iaxBK/iFJciVJuKMPAMKuu/ddUzrtXMgKemofSFPjYUhd7Y01WUc3ccNHza+ZNaA8Af2zbXp0d
i/WKEYj3xtbLBTX20zI3UTfc9ggOdyxOMXEMVEz23AwjAgMAQFuue0j22FyZFIDeXufl++SYBOVl
1jNJL6dpoDag/aGkl2ux3BgFWfkxusWz8IPvVMgXA0IldiEZlVb2QvjjgH8bbFltMaQhjPLYlNld
HmLpmrvHuEM2PvqnsWuhxkriRjqEXaFss8hdqM762w6BkEuIhVT4XK8tj3zIp4e7rSQTomIlWu9t
P2MZREQckzv0rFwzwsHiN7fP2v0hZARIlRqC9VxN1iqFG81fw/FQ3Pmk9/a8yJiie7IJ52NGn8T9
44wADVtKd61r/z3Jp0vg5/zQJIfcqCi+U9JAy5AhcyrSXdv51la3nEJzrfduPd1kRBNkYvdFd7BK
Wnq5AaQ9pyrisLiemBixP5bYJNlGxRFTVDx13b11u6AZQjGFSOGC5wjw7BYbYdvKU4C6CcNB0KyV
qfQp8yx9omp+d3rhrFIKF9bias2GdTn9/0eNwxPe3VCSAEIcws3YPvmcWav///H/P4pk8PZk6aZ3
wrvYRZUfXdO42ZXlTiSsFv3CpJjtp25t2/JuNIYfaccFAl7FSi9vD5PT/qUqGbdWknxw22cEUrUW
+4L0mzRmJ4r77musTOMxnQ6e8qAoNpxstkECeV0lRZQ7cuuON4dNWVmXkYs0qnoLX7FF/ZxK5u3m
RGthvmeeYGq2AMGwqQItFIlRWhRvKQIXkYeIWUX8vgRPuQjmIzTIh6VYIgLV1liwNPQn9yfW3Yee
QX1BeYSOhEYJ8dbb5Oq32B1h71VEMFqy/JbCBleFMDsN5nzvC/dp4vDeJ0jCMLkzxroRw3ATz5sZ
SQ2IxuyFVdsmEy6glyVEEZc6H0kv/obbTsqwAo4aREdVTmSqHh/RL757pMMmjvoXj/YpUzwPTFQL
aOBiOdsL+/gRzcSIMTJMXGhpyRtrL3rtUZBSg9TS0ne5bzlowtMf3ss5gYXnOfMBRVjrdExJe8nX
X06vwzRd2hyV621Hw4ok+R37cDss5oBCDZxRzWYBPyOOjDQxYTg1/lm1wEkGpBr1MjY7E3syM6Dm
pDXKZxTrayzG75o992aakndNuBYX2XTCns+8deI3IJ43D1KOWsNlnhhyk/BCpzQv7ssWXOHQt8ga
iH4eAVaJ1hJnfrAYed7yxmDyP9gYm5V9nGLwXC3T6Colc0Kk9l+NJMla+qdK3spogqTWfoNNNSVx
d8t4dtM3JtI+kFdNPwQko3/eyBL3zfCTdbq6X/wwPmW2fzYbjWwiBMvXbe2gcu9nEewDjKNrZnvN
upyz/ORh/lkJ+sGIbfASLTGCFnxUb7aslh1NR31nJO22XMIFy2WgVrHONArlkmgmMsc2ZG882Yqa
dLKNIiqN+GgHUu+9wTeOAQr+Lod4lPc5KCsaOQm1+r5kM4hDO/hsJLdemXTEKqjmq7Kc49wvTw6i
HYQ3ZD81QPsrJztmuXf2x+rNHqsvCo43gxlj7KZovUZ90GNyz2IsIH+SmYFEB4nd/DiVwYdlmFs3
9s9JiIjW8PWFE3mfyvhZVtiKuhwBc7N841SPGmRnq66PP+dy+Oy1PvaTF2H6f5SwENZzGrrIc/TR
UZzD0uRhYWZxYY39QybwU9L9dBxpm9gk9JP6J3+xluotnQKU8277WEn5ADCX5seoLoPHv5xM+o9Y
EKSJmgD3xvwzac/Wmiqfgbl1kX7bHGJrQR2LuI/9yg96eELE5vqJ4B29Gcl0YNsiHxdR79NykZEe
20jO4urm2X5mq+IaIj7CL9n23pBuRNZw+hT9aVrM+dpNJyfMHogTDbb8hmDK4uRXptNn4+UuaA5G
AFNl7uyawSPcuA5mGkHJrDuPQgbpkfLgkfDL+aydjRp9qgiJ7bnEVhDWGpR96mzoWxPQQfNOhSwS
C7rkUXr7NDB/DQL0EO/B9W38ZNeO4c1KFpRbJ0FVnuLBKOPOfJdOemdW+tl30va1hpJxt/QBugRb
IAcmCgQYEdNcntP8sSLzVmBK3rMGATEJVuNaet6dUQfbbrm3YM6vBV5DMfrVtl/0eKxhaK3UQA67
wRFim5VxGha1D+fs3kILtxMkSp0sdceqxj9W7I8WJ2F/5JneRi7Btr1B/2OVTMfsNp6cgrmOigyQ
4Az3a4WK4egy6CdeE1P/oN2PZGnyLU+2e6hmv3lS0n9pjXuInOMzC0jrgdjcDXwwEuSxI+6nvrEf
Id7JDdkJJpE4/NcMtu1cGucJnQnUJL98zaxMn9KRb1feJC7IuL7mfiy9fSYG3oMWdY87LTqylDXt
xix2X5lige9oO1zQlX+2GYLYLrPYJeZj6+rKRCGEZDMJXm03S+7CskB5RroYHVhkLMh6yrzdDhaP
m6rbq4V68yDaGQ5OiaCqT32a0ExfaPiJVuhYYpk5CqHErdUDC+AyqgKjfpprTo427BLupJx562z/
azlf0UH+1YXhXUkQvFY1xnoUsM3jSOJlGZ+1blPqYJPwGbtFklVaT24GfjnJXfc5uQWXC6d4kSRm
kiFKylF8CxOiRtsuU5hj185SxHyj+zAGCt1xqF7l4uwa2ZzsQU4nf2jB5IImSQwtfrtkbp7+B2FO
MQP/psFC7zc9EIKgv8dYuB7SJiXuNWYATzYsfWGDylIAKIUFcyMZMIhxg3QzQFqoq2x4GajNpQgJ
aIvvKq8c7qBcN5iasCOIabiKuqtRc08/cHEh4dzkr8NgeQe2lw+hHmdUlKXifDP8rRx6LCEtWIi8
H39S9r2npEy2rQX9rfSv7ViyFc6dasOM6t7nGdjrSVebXi/UdZkNl7PNvL3Bv8M2IxcEU4V4FpD5
Ogfz5oYG70Ph4y5bk4Y8qpbQJ3ge9O1c4ivPAHnHHovc2U1O2rF+auAleAWc39qt4p0FwXtFfv2E
H9PqH6R6ZwblHQevPqilzw98RQR0CkzzLBZRqNtkOyQdajdf8yuYarb2Ms6HdarG4dRgbEIurkAU
+WW4AUxNjEV3DGPZPDHl9Du7vggVZAdtsyOsmgR48nhb+qS+YLMg0BGVA0slvmywL35yWT/7iOsL
9sT5f+ydx27kStdln4gfyKAJcpreKCtTSrnShCiZondBG3z6Xiw0/u5/0Gj0vAe3gOvKSEzGiX32
Xjuu78myJzM9khfpUK3swUQ4wZ/8HvUCHC5pqihczuHCCVdsbapLE4r8QSTMeHZGu7EB0KWuSEDk
VHiw11WbSbTo503MxXImUD4Fk/NrbCO5iSbOl2hq/3DImbuooXZ4wvS2SWzj2+cnwp5mL6r8QAId
U6snrZWqA3FwLYxzZe9ax26immH54IwVcaMwYNdfKt+4gS/Cw5S08OUZZzZmPOq78ONHsNVweMrR
Xdbuu3qBjopl8MBHUJByz2Y0vgWO0LSvVVJN14Jx4mqXwbtGt6lqb3ozVQN3oOJtnQmy8NFoGyij
M8avDLGSYxuHkeh/pRAbssphA1S5EFus1vllJdO0Nfrs0ldRCD2heNasrvZRxNHLr19uNc/6GrOT
cYoUcI0Gtw+v5ARFwIkDeJ0+cVsvze7IRvMhQTNZU6747QrZPRep8cXS0vkaORhxiAWvfYE6x5IJ
+/AYvsG0uCWRGXybZ3x6t9Qewycjqli6GiQabMl41unHyI333CqdrZX71t5JmtdYCsbL0XiE9tdu
rOXKCEUyOcEjGDiJGHlxmD7F9BCtuY5kx9RavARs/dZOLE/5MDVbUHoSECLFoYbbXL3m2jedt48S
rqdT2zw3GJox+NnJNRPymyR+c5T+tKCU8paaNXzCtmHvI+10p1lOdKIjLuF244MJQ6aJW//g1b5e
80SjN4/SXRVeDWW/YZZL58WbZdYNl94IV0kJERe2UMksBo2KSx7XLzwAKrEmOoj9M0m66aRm6Adk
oVeEmSbALdalSxqgk4asN7F28n0nuG52/qTfe8N41x4bMG6k6Y2CqERl8Wscx78av6SpJEntl2wk
i4lKW84usXXWJbsxFfnzGNxmshtnXjH4goMe8NfYUVJMTmlX96O8yHF8nOA4PhREDCHxRvyBc9d7
yLLmt41ba9MmvvNgTyhAfd/dohGQba8BUlVtZJ9FobgYxDsLL/IDUef24pHLmC3U0Mlw813v2OGp
DDJxwkNmuFHLu1+l+8Fo+o2obW565d4ozQe7qIBcD6wk+gxD7OQmG9gHybmyj3aYt9fWReBlvzWv
4dlGl1T9tacaE8Cc/SD1XdyIMUUoCz2/piwqKXJcMVjYzCp6G0KOFFFsDTuiqm/kbEeCKVdxlLwa
saqABv1OSRa6gYbqPYhfRivvJC+djWnm9DkCTGgJJBFldF+SKP2qoKbiuMBeFiDvgltWW5Ooxals
XsK5cl50mWFnNZwPp5p4KOIq2vhdRLRJ40KdI/noRNMqmAd7S4LOOha29QFX7WTWMNLVPIABnZ0P
XEtUISq8z1HYffodgHaRePijHP+SalheCNyskzLH2VDNnbKH5m09z/4xtBPwpa6zGon9rzsn7+hL
G3e9G/4xFLBmrhXFQ4h+hIGjNQ68QFa6MqtH4QxndnkP9Alp7rVzj4MUMXvQ6pf0w/A8O/Wh9Cc2
ufKx9KJ7CP1zA7YpPcYUOPnFnkjKxVkawrlbwn7I5B5lcz3qma6lToKhTsEnVL/NUH1I4qSbVCtW
zfbF0iykwyk4Oj27LDc02b/F4mGecdt77CNKgEksO2qE48FlsHLykArcqX0ExkRqgTBX5wC9oTkC
07z9no/JX8NsPtPU+h6KikKsxd1WBulz0CsqJD36FZaQtCwzLGCmxcTNcqINzHs0d9lGEK8A6c8G
Qab+ykqJSTZ85Gt/4hMz7DzJPJk1+6y3X6dBvztO8J42072np4QjqjnOGAkJJDEZxoY6lCElxURw
LkSv+8VW6dc194j3Xnsv2ki6a9wyJKSxG2xE5r1nc71zqt5dycnHljR3v/zGpMRa4K1uHjyMKNjx
oAYZ+rOrY1yFBA+69rkCF13a7Ofq+qF0/UsSxpfA5j5vC66VWILlDvhSuvYH9pJzSDhykge8RVCh
cx9SPvaVEMJu1kMKnfyvINH2pkuyD2wpn4jIxD58/6qn4p434qYm+3HoxY619i1JwwdR0h5ZV+3V
hjy46vl5HBvXvF87bzRhrGOPMumCsI85UPYGPQcMM62uXCdD08HpKt0195pD4Cq96/Swq2rJcz9G
53ZqPwQW32zINstPb1jVAwn5QaBiRWhDqc6Az1j2wWK5u+qJFogg37huGuBwq65tyquRsPbWSGFH
6WMQwdnrNZdiaK2/pGOQctISOnSBsTknMTFb5RNlPN+4GLq1580XJ8UvWGdPbB9v46j4GYzfuUU0
fKHJqugpUAdu8RPRDMrdZPdd9uG0y3p8NbnYqc5dKcykwG1Kgr7GYJ9VtAWwxYct8S/sxFrHJq6C
wXhje9m9Ayr5698Ps2VCHwItG4AWHl3juVa2/+vfD22MoS4lkMu9a2HxjNt4RPTl5U4nQ/HslPG8
UVY/nscUOqSiw2MLtBJWxlAQ7Ep9VhcQwLc5V3gMfbib23nnBtgiiU3vh8C7QUKmwjTq/iYVt7k+
1gc/gseReLG7ERYba7xw1q31pmuVVi5YNf6Oo2s6hIwygOrEH+oTOP3mejvJxIHEZe3p2mn2sGFA
5xvNfInY2vARLpPNKIYzZTmQgfEccDyyMrIUwuu/v8W2VJ4aMhigOVNkBHbwPK/glrBl+ZlysBpN
wcaewpHrHT8EyuZL0/K81IKyCkdHAjxkzxGzgKqLMXr0ve5ZQihbF6391najeeqXH+IxBxIHxZ1P
8Nes++HU1jYI3vbHZRA9Ng4JXLtGpmcX4pFLlEEH97wJDmyM9clOAiIjy4bWiNuTZzbtCWRXad0x
MybbBCYWEjpfbstZiaX4xnWNakuCNeMJ095G4gs9eml/iNiL0Y8BvbSsjDN7k2wTtpZxzNrs1JTZ
Fxut5uLN0nnSfn6467H7RVy6fvaw5iIt1BnLWJksf2wHhYdQAEypoy2LeMO3dOASVX+XTU+kmkUD
1t76qVcmrazG/FxqJXdpm+0qM2+xrdPv5oNq2k8OIa4It8JkZpeMBN4GVrIPmIcyyhKt1zUF6wi5
qEmTdyYqfHFoTg2BAIxNEPA8NtbDdKmLON52hnotZbBrun6+mFE2rwV+4tIR4o6fzGpeGQjiY19q
vmWY9WyOcjBeWGzjpri0rJncznnnt34lK9e6NTJiDiaOKLDvNrzzk+iQhMQL/fEktL5XvNtjx/a3
gZ9+t/Rr8ZKg+JyEFIOPOZ9ilf71WSod7OjHHVni+tH4p6l5iTkk28k/AqmRECdxwDSKw8KIsr/w
xKlO7zGHLfODvEkIB0WNxXHKcae2jKD0yxmbpIv+jn1yIVuO26TaeUZscYSBtDRmfeni6MRFHSTQ
1J3UiDjSK6IeYSHep0kCmecI2ft2Ua/ZmoSTf+nI5684ygfSB0629bHDg3ff5PQ97mA6UJjbDn+T
WTw2U99ypOP4rK2yOlhI2VMDOMOMfJjmHteFUO+8un3GZfxolY61JRjZS+zSGHZYl6a/wxnvSW26
JBg6873IVbAdaHIBhQgLK9sa1TT+KtubLAuPSbr7rWj3WMe1JmbikLSa0Pbx9OXnUWXv1CvEFG+T
LMoLfnB1OuDt55LeeD6Q0ig8U84ESlHWj6IJmG91aGzKlN2oKaEezsEmAWkAc5eTe7SeaH8+EVzd
pzgRNlMC7MIW4R8rusre7Lehlz4RtL3ntV7B25sj9A8YZ2IPbKjcOliGVyYHWBoVTz58zX3dVS9l
JetV1XFqWIV+boeISXNhrrKFKyEWBGDpOixNcYpxVQPRL+ox2VuV9W6paIMg3m3z1kT2wNQ0WC2z
v57fPb86GgbJFm5q8wqdlr3gxBFnzGtV1Fy1Szvay0ZMB09j4DKnZtpmtdttZjTikKfL8ZsH1YUg
FoS8jF2OnwRw6Tpq34zOCdf8a47NOsAqiHlts+CbbGtk9or8ej1jtva99rdaEJAm1wGzsLOHDqf2
PLKInqMt+bK1CBvs+MWni+0mTXA/hTBZ7EYRZtMaVIP8VFoF+7ogWE4u6UXC0BMl/BKPiUb0VE+o
ZGKXylbLhYmFKQ/HqVH42xhPCRYVDNWW8VNuPcSYXeKkTxw7GJdZq3xw765XYTCMJxXVL11MqXQg
3pNEfbpt9zqknLjGgiaY9BjTKgoxvHL/ONFMSk3NN2ArL6zlriY5/6obX8TYPwQWpWFtuZ/K9LOW
9WkoPGtLcx33rfQXtFXcyMZMUh5TC5kLHHbxX6e0MCkmJ9deeBqN+zcc4nPaQ9ELhndCdMlgEGRq
8Fqpmlg2KfRVYwxXN6b+wHDBnI5JxyZeGVsbP7XSDe30CX9yZJ4HSarvJjkqjVzIh3RGkaz4OI7O
spKoiieeoJAnCsAqy0HTU8FKhGW4LnrnPvbxkxcSJRl6LpMhF2f4oJDVFGZ84I76rafWi3V1Rg2y
Bg9EBYmB9p+4NIqg7IZmQl+ja+5FNb0nElal3yUUR2SfLiEzTRy8JzSxSrISo2JoJR800Sz1aB90
sKALUyQE8HVRciJNJCAuh73nDndk3rNKLQnMvhgw2rU4iXPgMVjiYosEm1kX5n4yxjeuXwGq/AhX
Lw/PpUfIKGj9y5hY5maYvGEzGOhCWLqwWvfWVkXuJStcvpYmhBIHRv8eyutaCIIuxlS6GzvUf2uM
s3nAF8wtNEn+8BU3BJH/PGZba4zXXHqSAUm96R7hzhOzXOmMN5eJM9vAJrmxR+9rHFDvqnb8ZXcJ
oQ6rPtixd4EW4a5Mt7zyGF1Ei+9K0KE8uzdWIys5quZgWd3ZK/ClTmN5jns7XUdNqI/Y7Y5tz+Ms
CxZu1EMdJ0TPVOstjE645HxyVrmff2sYoHbOjtUV87XvsJWjhjFZ02wyU+yxtiuffVc/fVewP3LG
XBRGm9nAhcnSjJK6XnLFlp63oHyvoZwenBmZgfAbCmaPvBwG1Uel0kd6aX1kHf4dfJaPyM8fXYNB
oJmBtI3FfBSyeq2mOlyxh2bzLqaf2nuyvPFbYidg/8co4KXVagSiwjLgNA4ZbXBYIE5+nL9JK73E
LLqxWGN5lgxsK/jml5BcrhD8h7REngY+FTuIqPk682wq6EnQrIv0PfXyrVemmNxswpY6GLeQMdkJ
Bn8d2ygu8I43FT+nZwds4XD3xnhqhiyEd62ZOQifrdtKPAGGRBep7RuayW0kz/XjJtZXOrTHGWMb
yXwrR4Nf4hpldZrn+d3H3Wa3ESQDHX77xb1Y0HgD2V/wBNgUWjg1PyYyU8O8dfadFHd1bRXssetT
lYmSjVRydrrIXYPttlaNyeWrEJZJYJLNY+e7TwYNjBsgEC+RA8BaB6u5kZ+xZ5VLLE3gNGZ28emy
t3p7PrYttrNMuEdXUjFnk4yQpqg3bWteDETMddCmkBoAIbGbwffBTWs9Yd3cFD2rrEinFy0mb5X5
za9QchvNi+ynTKPXWeImjhp1jccWcTLbhbOPziPrYp1VX8mgW16d1SsO+Lcwt2Fh2dU7UnmJIW6x
03UPnZ4+uyJjj17ObKUJwXvIjDsVGDcRDPUeX0l9SJSiNKSyD2ls5me76e+43TheavAWTnAwJGkT
00JHG6pFa/M8nvClkSRPH8LBAF4Bc5mix0fsuojuBGmm6CSyzDgqVb0SGIUekHXo18mHPQ/7aA5+
WwYvuqJDaFminx2YVh0PjyFBate0vqzEfFBY6RQr/bZ6rIvpmE7UqhvSmjes5lCNPVOutnWUEfys
0LUiVIuqgfRnEl0i8ngdasyKuPfONmRSaFImOx6gjdzWKBTkddzQslc6N8Rnwd7bs7fuT5kQbfD0
/DTM+xI9kS9mx9Eo6Tdmo7EVacjVEVElcw9uOOziKX3xkvB322VEaojjG3zqQsjuexkzkEz1uYvl
sxvE3xbf+nBRFgzLJP41gQAlbbsVWBulPb8lbshDauC5cubXtvJ/Dd11ZkWD8t/fdMnm0G1s5ohq
PJgGm8ghrS/LX+1AHhGQGhiZhRwqaL7my5nxMnfibjW0OCistv1dSnX3ANrEI0geYxkrItSWiqN3
XZTWJzfOM5CfElmwonjeI5MUkmXpPPELCLLeBQL8l9UbrLs5a4R16136bdJXDeYY81qNpXiihsfh
exkVdXjww2xv7B2Hud2zSH7MDxYuXowv4602g3iDOHuWo3dQo+bbwNBzrO2LrvMGM7Zq4XvYP1Oc
P3JD7QFoNSeKePgOeTOUGrs6wPEIT0rdrMJL1xnkrE1fBWeIxDcAFg9tgT1HmukWUZuD3CIhV9lN
8BLT1WMA/AKlTGEZIHu289Zb1/EwuxSDro0sf4Pz9jlV8T7lKnmkD3K85ThJTQtKMn2jn40H7iwo
wnKLV4AhZYne6FeBYLHpOSyWPtr5ViU6PeUdjHhQHhRA/y1DWkNbmWzNamKMMPVBO/Q+9YJueCU5
akefByGiLC70afmcKTc4VEFfAhNGxJmQRjwnf0lCvtndLNdN0J08ty8OhGz3WchYvFD8bOkjU1mb
Preig6HfvI70YkwfGASH19RFyZrS9plAzG32xReY5D1UdoxffFBy5f+oFF9or9/Lxr3oGTNP17tP
LqLuum3DJ6x98JBgb44uNjZu7rt/k1uailfOCAH+C5FTQqll5/1mQRZkgzXi+cESXsjSuCTAP1zt
dgfWvq8+8CFgAEGW/hE4lI7VbxlSyG6EwxnDgdwUut0B+GjZWPfv6DP9qQK9S1RsxmRHPWDvCoSv
GTyWP4dotB1Rwaz7ynLP2eq83lMbeK792ziPej8tYjRMvmszlTu9VHcjTLNpwhzDAvBWuOohS+S9
m9em04x7pzuYlvi2IeWs/j+38/n/wu10qI/5PxfVPCSfP+q/t9RYy//xX+BO23MB0gXC5GUvzeB/
cTut/zjU0PBPXZdxwVvKqP8nt9P/j+tSQGMKG8CJJymP/i9up/Mf2/Uch0JfaAMWGXz//6WlRjiC
38B/A3dytgQu8wB0URsjlre0NP9vBdU5q3qRsDPs61Y88enmAB9ZPQx4zPEC2HLj8TuFhkxbGyPv
V+h6AeYm4jeWsPqtmgGzDEw562r46BN6ORwB23+magwWRrWlkPBpGhRPu8TMb6dq2EUY7Nmz1g8I
sz92YP0hpj5AkJN3L0XcmClJtRIB7MbTv426Mfd1KvdR1mz9G/EKHv2O+Sm1H6IED2ELNAtWXXKj
N4zVEi77VZ8MHzBYOts2N3QPMHHo6C3hEIa/9NbTpmWL5iyFtU5ctzm1HUavoXY4coZa7Gb84uA3
16BlLnPEPdRikeFxK7ZJLwWiP+BOe6x6MGYB4GzTQDZprvGiMmRVjGhEyyt/+NWsMQCn7rRc5ACQ
GTjHjORYFTo+JUKzsxn1BmRTjnIav4VVPR4768tG89kwuR8RrfaApyY7fxGl9WIkleLUQraaa/cw
W4I4mNrlBqJp36kP11w2vZb4M7CVZSRhgxxuo67iJ7eYBcnYLHVx8bvOmdPrtjjQnMHFbrL2laVf
owClxwTk39MmFOfFt93S/DMmDd/WrjkzDuyLCp997uHurDN24ojku9luzlYDad8sj7HZfxhyy0pr
xCjR7K181kiv7LuiR6dLrpzEd9orcYcVIZcR2W/0R0SMgI5qq/FRnoWC4kkrEJlelEXqOyYwDWMX
/ClxPR9aX5/tTN9tyYMF6IKIu1IMAxExkGhaDmS/WaeufZ4Q4cDRTOCJlH3r921VP2NQgpLDT5Va
9nsWcJ7lD5PLLVlx9UbgwDYY0ONclDw85QA0OiifHb8Y16bH80KurcoI8cc0r6UTUAoS1vXKpaXJ
DBBSHMv4mDq8l4392LQ1G7PQA+1KrluW0VZwcZ66XLOH2NLc3e+8svrpIWBbDuHHjlI6okiTDQAi
Bp01zvYBVvkjCjG6xoxFtghguSRkOBBCuI7jyHX8bEvbwE+MgFsIMH4BUwcvfMwmE1aZyiDSUPIM
wvKEBVf8sozsSKs1lnQfkprxwRlNJsOPMwSr8fkSNsAmCGPjzeEarSwcSliLw1n+qczoGsf2a9Xn
P0aCAyu2Cgq7S5r/kuybWBj16b7zt0qaB3CQryMPF5NmsDZizBOpxjdPG1uwjrLiY2j8iFbNVZMX
R2Oi6ycMWUgHCT74kkt6wP8wGpikU/SKfgS/Y0SeWNXutHXt+AU7q9w1jvc8i61o0m071NsWe9g4
Rt/FXNJUt5g7EqQmWbYki9VVyvzgKRADLS5CxYbsKE2ubL2zAr3OKd5CboRiCPPK6F8DXVknZWET
9mHswvxbBbn7mnX2UrXt3nnsAX/FR2moFzOoT6NuDk2d8i1M0n6Nqe+eKkEtVBr1q8o/+zRNAe1y
5ArvBNuGfR12Z7csX7qeWXYBEtPnd48z++Zb/lefG+Z69JBR5uhp+ZdDW+SHfxbWgQFijN5iq32P
k4hFRYmGS0e3TJDYhTCYE4rh7uLR3CpLvUR2cYV8ghPbou86BCcpXcKmCLxDWVR7rjpfulF7hfC9
Gf202hRds6drcTeZk898DH3KAcgJHXTVoZY3XEWRVtFDkWm3tiZpFDq4RLHm+bYdrvvs1cuNsxrJ
D+vUf5u1rbb+OHzI0FfrWEPEa+zgSr0aVSb0szQ6ZU6Kp8s80HpAamKnRtTsBaDstscyH4uHdCx+
O7UliUyMT33PVhjH77sRAjOpWNeiR9nwH6BbIEUaBlBFI7mHpv+glXhYgmK1BwtLhD1RyToFdyh+
JoVJ2lMPKhq2Mkdoo77Bz9PHLCTrKx6SHutdUXBbIh5uQ/RynkURHKLYnk5tqO+dNrnWguBZiFZ+
wGg6y0M89ofWde4tnDymPHvXTPqPWeEE7FwWB6SLIKZdla8+jMq6FaH9LkOC0QOvNipuiXIu9y4v
/Atc7VT3YGq1K3dSg1yIad2Ya5VuWsP8E+L7SEM+2ENr27t+qtpdXCGIQQz45ZBtgJtR773GxxrU
xreqeVb5o9GMOG6vjYcjnLH+j2bWFqQU19biTmbby39LsWhShb+5Qj/UJauTJJZAVeTB7Mlz85Bg
0HcuugQDr4bT6NhfsRGWKGBqP2CygpJBh+04pMC7rBttITzyef8RUBC8UxW790Rwvg73YRaXxFik
bMLtVVUJTrEo2OOTXdN8am/mOsMUDtGndSOa3eXwJyDbePdKNtnKWGVT+S2FK8jZlh8kRX6sRlsr
d/SfK/Kbq39fUFXZN+WmH1SxoOubPG/c6KOV2e60X/1qec7hwtDA4Qzc3esh+UBfOZvpRpEEAixF
G09qNMeyMO55zv59zJJfjsOeIaW+0xH6T6DmvRICJ0v/OobphXAAHBd/wH6q3LvocjY+8MnQGOch
vEwFJlwwjMC2OW8Yvddj66frBeBbefgdDT50hvtQRcXVi7t2mwijOfuR9ZPM80/bahx6m2TgsU09
3EWiMe9zny1kN77CLDpWuGLHrWNysZA2rXeolqtElBvLhJ9U6Vvgd4ci0qAc9UQgOfqbJ45xoHrN
XMtkfuors8Xs/OYFLNIi0zBweM0b7DjDxtavsz0Nh9HLr2Wh7srlHW9RcQ1/wKvCkH0c8lGanozJ
f23L8bU2MoNKJ/NbgWnwIGb2PZVlFLem/545UJUhmC8X5A3vg858lQaPdVZ5R5FFSEZwl2cXkbpc
lva94NB1yhdSlXwH/PLFGnEYBxXzSgWiijfEdYqJtcRtku2HmqS2qmjhmGZ36/LCaPEu8UbF9jco
nCwz68ta4zstJ8wbNYwOaFjTdxj5yU664tX353qFo7SsoT0m8HtWXDnfQZiBEMyDM37FYe3Jhoyj
9j7rqpmRo7KnxsIQ11SftNcs9IyMTQ1fRC24YeKsWLmEgZbKWTQ0xkSfJElkkUvP3grTvkk+7zhd
r1EyOk8ULK0Db4Lwxgghko4/KHOAwMaAHA7jtzC+vBTNYwR0YXvh23Ju9LDt5mi6x870unyHGtUx
yA4mRqxJblRmvZdVcUzq4DIqYgAixXjjMyzgW8fZo4qnmMU7WZj+vRnZwWWdQzLAoREQeFpR5neB
jxPMqnfNR3mYyNxNGenl2m8OVCITduRbUvXTiQWhtpYmSJ9dk7d8XCoveRNp+50Hwd6tSxwZvA1D
IlS/hpgHAEbKz1iipNXuueo+Re3+yIFJKAN7cBbi3MI829BMNjhAj3xduNhzbIuQUfzidfbvoe+j
HRiHa1e7+8RkrRdwglFctPKOjogU3tHNgkCo8LEeR5W6+05nm04VGBlVeaBh/JROwzkPo6eYQvR1
Hqpp7bHZb1mK0IyN4h0bT9KEkhto98QTwPMSEA2SBOi0QZVZjOzYs/gKZGuCxu5XeSvsB64dEHTc
EcJBw5Kp/ZgGwAoxWRxGtLOvqGhMlHzjxrPWQY1Xk7HKzMkouxwkbkMzjmtYLNK74FKHl1JYdG47
cCWwxmCL6i1aviFv8WVK8aEzLUQpsR4sw94OHv02AgluuPzOGhJD2NA7iq2Dr0iSSkm6Wy1sHNfM
Vy0FUafZ4vtaFhkmASjZLA9l2QXrNG0PhcOnbxyC3zXEkFXHlpA6FHmaCKSM98p1NfGx+WwZ8dVy
rAejP4HxwsjkgW6wy+K7EafSFYeBRhxLiB9JbMpriQ0Yt5niqqxDWSnbbJ0wIbNB5sphsei10qek
f5FJ8NKkU7luvW7Xl4KmwZrBLya61zIcUHxEnc6UvLmKhhL5yqeLkIOw3wdtvc0li9OcS4vXHrP5
C1ntAsV3z9aPBjwq08CK74ypIgCDbhcatLl5B6to/U0vm/fR2HpFdyPkAmRrKD7NymaHhCiS+fLV
zvHvpw4vEdIOi/hUvyy/kHL6dwjlLzEr51XlkPFk3xdmn//ewYOjb0KLF9iwO3eOfC6bxdGz+aWV
gJEGV3gV1jCIlQpf03i+eVo+zL+rqbjOHMkpsmFeBJCdrPeQmvMVRaysYqvqqdHF+yxR4LUxHwkZ
9z5TXs4IUTTWNpCnrq7jk/A5JorSOXD1KTdjnDibKCeIFqOt888hX6R8hideX+xt9tlj1qNuIk9B
gDbcfcBa2q2rv8qIj43LW1OF1A3MHeVefcLZrm+RE3y1Tf3iR+ruWxWlTNNfj9j1ls7rDi0gZZRK
MKM74k6cHzhs+dnp6LsJFuKT8H+KyLzoFFVqrMzDNOkaZTLaRZQd+FlJwlQSbzWAp5oL/bQmWz2x
JAhF/26J9InA2LXMmNIiXlLpdMdjzszTV5wB6exDkMAOUPA7W8+jeTGZa9bDMH+ULsqiISPjUte8
RTrm3KqrX4Y0PndYE2jCQCIti+K7pQltNUdLvnny8o0RyA+bhUn7hCVc/fFrlsrYZADcPqeZs6M7
oWLDjZOkjoipu6wgyU1tMEPcMxefQRCJm+n2dyAeZEVh99Vuzznm0MSaWp+G697igHfjaPCEcqPD
wIHFI/KeCWERgLPHD5yP1PTQpCSHnR/yMStyvFSjTSNjWkNKXSAxrEXCC1yXXzgE8N20fAHoPPD3
9uS8joRnN/UIzbkz491k8z3WM7CGqple4M2UV1Z5h7KZmpOTefu8y5vVXLbDToKtw437h8sGkn1H
fgCjbSe+1OjthtA33ntQy2NS3QQ9vddWcnx00DfI4JJFGS7jUqRB+QowC5NyDXep2QD7kC21G/FS
wCFo4miy6LmqXfoIYko6Eto6up68RO94lzKmyKP6V+mxlHuoKP8OaPuYl9oPtRSAYLxk2HZ6akE0
/SBpRKhxhvBlh8tv1W8uymQNGtyYjee9M47ekYp7rEFF4A7kDesXcykjsSkloZskYrV7EhD+KDLh
nI7KE/CH/JZkYPLYcr9mdJzMo2LXstSe9HawiwaUdrlUosT2jl+8ZtMpJYTHJYGbnxxPf7AYaT98
h0WZpJ+lKouLFy7+K6v7xKZAI4W5CiaThtwYS1+AoN5kxJSrgvIUr/prBfce93Pkha92ZEybxpRX
OYRPzD1Um5BLxDy6msPZvk1J/TgO6jX2I+PYRDV2wIj78sRRtVTKZCECE2v4fbXUzfCVubKAYbva
MEpBWiwGo10vSnRowe3ONTs0ki2MjiCDWMZTaiM09TaCnpuYvpuR3htdqr/k1dwaC7bjKbaSuNHl
PK31UpkDAvlIwyaspehP6wTP0iKj3STkZBQR4xFi3HKeod87I3YnM65QvM37SEEtfpKfqcM43uKN
DT0+S/js/0T14kem5cdcnKzKcFNcHhQ6dNaj2dTwDbyeeYce+oM/33ROnLfUHaispUrIaSkV8g0G
xiSSXwZdpRtnUbr91v0eLdZKExRoaM5lcC+G7qFCIC8RyiMPxXxetHOFiE6U9Kr/WbwXfb3xbx5y
+4zs3hoz+vvQfOGI4B28aPM490/DotbHi27PYvxUL0p+sWj6PeK+saj8gBd286L7LzdbO8D77/wJ
CfMeQxYE/rIn4NBlbeAt+4MGj2FhBeEFrpVBufLIulmxd3GMVxtjYbrsIeg9IEfHamJmAb/+H+yd
x24lSZqlX6VQe49xLRpdBTSvlrzkpd44qMK1NhfmTz+fReY0MguN6q7FALMYIDORDMrgdXcz+885
32kRKyalWrRKv9ARMvTKv3eVssFj/n5WWgdCxQm45wty4aKWaIBKFYmRRwQyiY5cYiKb5EH9QAmk
XLBPf8oHc+/60F7n/Nk0RLQtcT20jGnUS6njVSbQCNxMqTT0mu2F0m1SBBwPIUcdMq0MzbLqq3Jd
9n267XHHU32KB9an+pKh2q8sg0FFBiMa8BxbP+9KZGQ0JJjlt55b/pzS4VJ7DVUjbrqvKS3i0RPz
kJzV/GbWn8AbQYa0iKpldIh0AWzlyf7Qcf0v6o4wI1jxixWH1i4Yko1d9h/tWD7n4MoXTqFBn3I8
4znpbnwdh7mX5NOasMaiMqzgURplRlYT/XXie68yRsAtspuH/DYgw+VKjzOVMjeYl8mpw32MZDcp
7a61GRWlRruPXa3fBHF5V0XuNxayjkbyFip/fO5mI991ShX0lTyITGgwF1sm7ABiIFlE0ecjAtBS
OYTaHc0wm1jpjQ7CI/c4+FulRcpSQ1VEnhycE0reJUC0DJR6GSJjAj6QWD5pXlYKJ8xc7Clonr1S
P0Nk0BI5tFa6qKMUUiYxIbquARLFePM0cTURU1HhGc0ofRUqyLDpXfL4AkPNTZEIbifXUoRYuvD4
11BaLd3Z49ZFvpU5bD8MDxddKbujuBUIvbTaPoGeMldNinKXms8WkjAQsnGVQUtpi3FchBp/Ic4q
O8KKXxDW0fEOZQqmpCiw1+hKPmvJVOoV3QCI0dxtjy7i9IBIDXmU4L5HsJQpivBh9uSqr1cp2+NM
HdcMkMpF8f6elP49KiW8si+GUsbDiulphViOk5gIun5nKxXdR05PIQ0uA/9sKJ29Vop7OeckBjpt
JTgCLk6tyTjPoHuL7Y83L2knJruuBPz+rlNyPrJ+7RjHKkzNz0JbyWS6iwsQDMoHUPJaYpmlIRyL
gI1VYFKWgbQRqwkTQYeZgLtH28E8qZTLwGu7zRC1dxoSeeh21bNws6PT8ZgPlbUn5mLuIB3ftI2B
/SnfBcrPQGFps7CxOGTK60DBNK4H7A+D8kFYyhHRYY3wlEcCpiNpNlwTvfJP9Bgp9PQ40CPAY5OZ
+9yAIu8o0pFZ+Qw09ClVbozM+dBoEFyEjRmsaJIknwjcFAOHrpwcc5c8xWHxXdiGvcVMe04mjJt2
nZ9CyfwFdAGFSsobYmISYebUgxTntY8aHCQCK4n/y1Oi3CUuNhOfXABHGHdBRRZ7YLZDwsZon+tk
MwzJ4aE07Q8NtkqMgaVWRpYQR0uPtQV6C5e7cru0yvfiKAeMDcJ8YUzZYZxZ+3RsMq7yywTKOdMq
D42BmSb5rjDWDMph43YlXhtFl3cRwbwvL7BDzmvdWsecM5jFvq/4K6D4x/2bVBYerDw2lp6vAXOP
g8lHNMaFR0dC1FC/12N9MdANwxzJwSOj5W9645+aHutvJSZqBNiKKzdRELg/R6yPks4hozb6GzdF
m8iwIJXpy6wcSRmV4Kvc6OjkquB0ExXcmxLXYp+JF1M2J21ghNzMk4TsN8+LktyEbibPFXvi/ajs
jTpBO+KSN4NyS+XKN6VBwXfS/ktg9A/7b6vncRSRjCXBUjyVJV4x+GRkYLBjEaO+Y/D1VvBgR6EO
/RWIvru+b9/ShsMPBCtnMwreh6nmGDn5rfHL+YUFrMUKZilP2KjcYYXyiUH7W4wYx9LRZhqvvGQ5
pjJTuctQmthQOdOt5zTdYsaC5uTpl6Y8acy/ipsMm5oQybLW+t0AVhLRgyOLmoAwxJE7wc+7oHn1
4NpYA+OkO2jA6LcUnQC7cC5Wxz845WoscwbWOTlVONJi91Rhqksnv1mNU09nA347z7U+05GNSgZD
b1aevMbj7pNFwc5I1s+MbHcJ00I6sKOfGWsPE2ZtPApRMlgK+4EeWyCxuSFegUqnWGP9GDPeeCtK
Nv5OeQ39elyJhW5OZDJl2xo7FBv29hrNhYyhtlJ+NTgcYycvKZf2tq5bmRuK6jlI1wu01Imxf/Xa
1/LKr40nfjRUaweHpBH070Hh1KsgZdjRm+lzObAkj3h4RhbxanTwlrjDU2GGyq9oFhSWdLd6tLX1
UGcWUf2MMbZXsX/USVZzidWrnCnhOkwZ/hQhF6XPath5cXPEFuU++SN4eeHYL4WbSSLJBMk0Snab
TrvV644VNZ6/oKeuXbhiGywgxTK2S28HG3BR5wWGokx1Lsfl3OS3Uiu4t2xJdSyKxMaumcmIlu1f
C1ptIXvxUiOVBIAT42Leo5jb6F10PNk6hFCrAn1ALhDJCbD0WuBz53X+KFwYwf7EbIDg542DjGPE
K1fvkzU1C1Dc5+p16Jx9XvTNo2yixQBjgQtgE4/adDZsztlCyCe99dn8aHIzKzpRL6/S8b8TyCAb
hTK02eiiU9D+3bOwG8yVqcpI1qm65Vv6OgznaRjYYaiaS1fDNSml4VGyp8L+0bsUrbtxI89cysqh
bXCiUafxGU3Wtr4byv4BYMqn1mrpqpbJdcSFD6d81fbVtkurfaHmphXAOGj7FmenJP+pu3a5qr3h
pU3Rbusmf0vL+KGwObnUDGFTxlFHdqfOoNbhSJ55ZhRLgs+nxuJe4uZ+oX2GiY2+1A3jIyf7tY6s
wCcjbmxyW0NH8vBZ51a3ku2O5NkIFt54GSoPSzJhLfQxlbvchlqkr9k2dv6OxztATW1kGthqWw2a
OFSuHIZstapcYjIpFkogGvEGumBN47F4LCzxwuQbOxVfFCQ4VxVFMhknGrhKJ8u3ufPrehtFEsjl
+J4VXHcdVEIqk5k4ct2kmXMIHExQtsnJw0y9rzYhamf739wh801WqHbcwjiVg32dCoBZbofBP4uS
R6wbKrvh3MT3ZdX0nAgwJUS+uclaXueUZ0oUJaCwxu1Mg6UY2cBL66FPmrfBeitd/apV2qdFlaNk
H7TIbB5hNQy3coa/YvIV6Dr+7DJu8ykpsJPq1NlYUOiYNKxWce5+W9jDFq2a9BlRdyBaAPSxI0Qa
37aWy9arm85FCbYFm8aLoZU5UHBwGSQEZN52Z64z6RGT97JwZfW+zzXZMA6t9SdwHsuKrdqN5qNw
jz/nargGczeuZ8fba9mhwsKUA5LsobPvrWnploDQC37jm77iycFxz25U6Wp40H02WskUfblzi6AE
ZA1o24mw4DWsC5tdil+R6R3uuWoOpUPLVxjzx1GHuhuXXzH6HD8ISDxaqDfkrS9D67QLKyS95o5Z
f6C74hAkJrPNslnn1nC0aKh/oMSybAIkfQBsWO/dYzF47LdmVdbBnfwY4AKYPSbculW038iCAahi
DUzGXgOUcJvp7p1tjN4xM7V6RS5ax/QItbLPRn/RmEm9CdLgpNf6xAED93Vf68VjN0/o3258baO4
fPQgqfFc4Tces9Qazpg9cNjMHmQ4vM/csUdTZNkDQFVwYAG+djNXPTBu8y4Dg4lCNnx5Q9Vef/2H
ivjXjiTs8ddbgp68rQjQwUgSrVtftx95wA5ky8bsZFitewfG4Svu+f515fTbpmkZEzjWcBkB1R3y
fDaXZuib+4rM0wJPnc2YPS0ZCDfQQgPsL0HJKUI44HOKmDRTXw7HQgb5MZXidaRlb2+H2HeADUHA
zllnK2KuO34ZNKPKsblGHY4OPS4v6EmwNPNx0wbAbVPHgAEROGg5cUk1lCBH2aPnnZI23LZ6x1vq
j4T6P8PFGEcj0RFr7u9/Xtc0lOvQxWYvrrZZr8X3wGTieyv0t7TeFudfb7HnkQsjQdkJcUOsbUf/
QqAyTvroXDFuBmgbLP9+GQabqIBz5ioaJg8gf0UvrrvuMIm7ufGcNqACQyeYbnsjesdAYy0t4j1P
A/TViutZ3eUEuA66iPeD6RUPuaejuLvzmxHVHZOjojuYsxUtGzsCguzHV+q9AS3Gg70QfQh2XpDh
930M7wzJq7VH1wb64DmX/E6pmnJ3fZW0hzzm5ATvK0C+0uubrvBbHD9RvrOiRN84ofVeRBoytfRB
Y8bU7hl2zOKvzweBmE4Tn96uOyGGlW90u6pBUSVQZG6G0TRUs5S5q5NR4VHBqJmR81MW7qHrKmau
DKhu2Ut5lL2HIwNW4rW9Py01W9NvpVvvitRizlJb+lMz8/s0iYeS6Zvw8LN7u/r5yZyc9q0rwLOG
0xcEFPsiQXlfCFQ/wOoF/VFbz7E/PkpdBQi6PIET4QJAvh1aGTKyhuzmWM+p6WsPeTjc9dpY3NJp
GmJlQgEM2lOJtrnHVbXAyeVxAIhurFYdS0Op8aoMn8bUCz7t4OfBnhJsNop5thJBwtxezP4tkxJv
Y7pTvu4sFJuI8O3R9SnygobB9MFIxRaoD0f+PsOTgyd1QWhmWjogCjA+08JZ5SiMvlatZSdpSf91
1vOycQM+PaABHk2tUbovj3f7irjPDzbH99BdbDC9ibmlh1DtqNMvjmYCI5iCntbXiMd3DpZ8w3B4
Obho+LLRkcciWthAw2O/GR2APG58wE1gHEsBetQTBMZwda0nUzPPUdgGl46gzypzHJu2rii4aAlt
RbMZY0SaMgr4PEdDnO+Gh4Gz4BYGNSKEu3FMMHVTIjZGWuGuMYUGsAUPVpHg5bPepz7tfvYJyMBS
a266kh4ELHDxGX4G4cgW7EzvmzhmqPI5xDGZdusdYqbLaW2O79yex2vi2DiBwuhxkm24x3M3XZze
6HcFpFn0wfHKixQQs3KjE5YNVY92ljhtHgIt1a6UBMX8HevKi97BFziQurJVVEeAOMLS4MKE2xFI
kW0ywcx0EBV1pCxTA7TVlQ1Tddkxf77tqwxzs65xaHHFnZ/byXFo5hdsCy5tLDr9Cl5krm2TmG2Y
S3tPXSCDTKN5/u0HsZmsxQPlCUjni0xG+pHhS4RXzg2Wkw9DuY+Tt7ZDPLyZ3MnDeZtlawAWxln0
DRMX+YGOQRUw2wX8Nqjw6ncQlxZYeLxc7oi8i6OhvksZYiXYPG8nz99F2MPoIvHa3WBWPFoARG5t
g5OxA+lyKLX72iazLODCSS+b1+Eqi3oUeLZ9e+m/AgrUHlwCVw5uBDvQS4a3JoOUYvgAztjRG640
t+w1SzmnZ+EcgtRvHthWTxfQq93y148I8TD9/4Zg+d8Zgh3jnxmCT++f79Vfrv9xjwe4FKCldl9/
+6uhPuc3S7BhWD+w7VqgYQxL953A/utfxu9O8EHqPabv0j1kBlyDBl7d3x3BpvnDNDzD9YmQ8rls
vP/TEcy78Bf7ph/YfuAx6Av+FUdwYP3JD+z5gXqy22R+HNPkEWmp9//BD1wPjDpdNwLF4U4rq4jX
vhc9ZJQ2pVg4p0qxx1n9wWyh3oPL+QqaV9qaFmE83MbRg9lhwJW7PruWPD7y45CvjTl9H4gzURcQ
I7ZM6J+WtYn7blNl4zYDIRdE9w6t9tCelxqw8zEEwEvFaszRQPNwNMEQ1lhrSMuiksg9nXQnOGQE
GEy29d4pn8OdNLSVXXfH3NoyVFlW5FQosp1UYyrCXd/fJcxA1PTIq39y86XGtuSHtljF4xE6Q59A
zEcuN3jax5sZhphbPTuu+Z1Fqn6eZE8R7HQ7fPajQ51/WDiZSloBODUWevFhmeKVNuV1zumCRiMs
LPrBQJP1pdjRA7novHE/6d46tE5dMC3+cHFdKpjHVfmXsi/IW5Si+9tfTWXQ/u2P1YX16wVzfQ5f
vueZOHpN/c8vGOFaMRh9OhySSQ133vPhxYiiD9hj2Fxlzx5RBsjSaoBVb9rwOUnh4jDwewdfMKFK
frEB7XI69cZLbz06Idm2+DkO2aa440+NFe2f/7wcnP6rH9hEb7BcHqiBrxzpf7jCQBPDK6ud/qCP
jxrEnfnSsqTlxrljxBNlrOsEMpv3zH6L6J1OJsoS+hKBBK5QUi5y9oWTOZN3mnjNzkJ/DopdS+A2
x6WGZQQ5ULt2YXUyTHfVi3dwNk130L27RH46VFzldMqodB2/KYzNNya9CuIhddMbqT2nwWM4Hu3p
GNpvjUWfaflVc/TuwzPlm1F+dYICWNJRXRPRd5Elt65NftNx8T/u++kRQWepYwZF2cODQ8IrfymD
Tzfc5u05MS5We0zqR49GU214idojqt2Ztq9VYG3rSN7nJShOIEpQhSLfuZljjNJc5QrOEeKSgNbF
mC5ZeuPPyl5iC09ROl3OvIprDuVnWZNcjXxMPw8Ahe36bOK2ppT0IWAu0GWKawrAx6GXEu3fx7Qz
hOCBZL22LBwdMVaIr15CYnzMJo45JTU2EpPryFYPwo9ulZtWiqXDmDBvpmM+iGWuPdNUrmufkYO3
rNOW9lgu8M0ueyb0WjwzUwUw6gybYrj0afoCjG3T6O5tVc33ot+kE/0KDXlZSQUPPEIzOAgswQKK
HxlBHHQUamVA3JosRM2roXoXGw08a8ZY3W7Qs0OJwR15o1630BQZYN+oQ0XLHBcsNyIh5i1m95n2
f2fBe06ypP7+St7//X99Tv/2WdWyTaJY/P3f//TW6bp++KcfcH4fduXP6h8/5k9fs/v7r3dH39Xy
Xbz/6Y3VrwXorv9u5f131+e/ff/fP/J/+s7fl7H/blW03T88CNRP8vvnnd+L77/99fjdVYCi/rQm
qs/4bU00gx+263hOYHosi5bHM+63JdH0fuhkhy3dsFgW/V/r3u9LIrO1H47rqQeg52Fp5n/+c03U
LP2H6/q0gbtEa2zdtv6VNdH4x2cWhmzbYGHFxsbaSJGHZf75mZW0OF2cGdMuRCnuw6LG2Iox4cZ1
wVL6Onuvhs7oZRE69dIVE3j79DUVkbsDCrNAtjJjg16HxnufDQZT5LOp2orjK96QWuX0vXUWR9sW
9vqu6fQzgcmdbxKfgb5kYOrgsTOpwmOe9cdOG5Id0/zbrgrctVXTxDPbuJoRJGIcrqtBH591UrNw
HmJYaNI9mcQGOUonPuMZj3jFQGyeNmkVbomW0dB3F0yNLc3VFMqEggWKsb9N5HXYeUPJcJcjmf86
omAAFEXNAfC3R+1RYyOMIIkV3AfgYoSqzE1KZhWQFUw8Bo8G1gWmvahVDMXDlb6wSxymYTca6xEO
3NpMt6MU9w0+JoQGmliUN6VippuZVrfUa+AUYcmwN0xwHctiwLGtv0matC6J31rEhwtMnRbdm5qJ
gOVrxb7ws+GYxIwNB+SPTBMfM/rbRhp3eefDa8a6j8B8TxCj2KUp/pE+u2tN7RXmhwOGwL/4tfno
iL44tpV2ZyK9Ufu+1FqSS+Ycn4PGeKYzBSZIzsAYAHbeGf1WzvXzCEcs53ff8FPy1Bnpv4D9yBGG
CmKxcvSRFUpHKXWCge+ctI9aD8dtjE2M/aifdlsDcxGMRHGHwS4e+mJt1p81nYQrJI1yKeirufop
+DETePSy0jKqi0EedKOpBrQ3BvUD6y6uEd0Gd4UdjjIBAdTXJcps1ritQiccN15ptYfCoSO9SjQS
8zT7Erm40dGM+dg2Rr6Wof1uRqa2nOjrXDRD+hHk+mpyZPbEucaAmkuuXdMASwBPpdnamvR97bXb
tEBMlf4xKmaSsalzdPSKzV+LC4Ly8mU6h+I0sne7cXukGlgKNg4psIYDy5fFiQ9vor9gATu4Vr/S
O5wwdkPFoiGNeUVN4HcsZLfsKNbBveduq4loDDLPszWfowBPZJAHqKMT7VyZBnRpcH9meRDufKok
dSDiFFwQcAmzRabC62Xurjxs3GSmUFDzPOJC8EtyOdGnZkHWc7yGE1SpQWNy+7Omy37japK7fIhM
jDyXpO/2FlNXJKQI7qNUrmkMGgbDKiaMlDlxSN5j3giw81sDx3rsQXXmvHqu84B1Bxcg4FyJiZtp
AGRnbaKRTEpsp3Hvsz8ErWKATeX4S8waqFGWvnZJIw/kg7fgZ1xI/eIWQPfOgs88tSNISxvZcq4f
A8ghq9kcYbHaI5K/0iZsf3qFd0fPCvM9aFazj34dv5UjwGXswKmYn9K8Kha9T3WVZnoSVwsWYQcM
XzrZb6UZxntN9nun3zfRM6YGxVBha2taI/KFZV8rSz4wKTu0VXCG9Qx33UM38p2XIrGNba4RWo5d
d+lLNey17UfR5BwtBhEthDd8mghYKNoQ8AH6+57DBtVksx2TzoexMi3reWJfUZTTqrPrZyjLsSW8
bdsG+5aGl5nPIFdeveLDZTbZmFdXP8VZ8STx6WMcJeFCbi+0NlMxc0ImQiv92F3SN3ozlBXz4Imn
L+U2R+FXwBjEc+6PJ8B1yGgJQcLWH/ONrpvHqB0AzgCvMO2IPh0Tf34bpy/GWOh7x02gJM71Dkb+
F1HJtV51ENvEQUTaJ1P8oztUB322D6Vs9p6GNMqy9U2gTB+2QWuf6QxhizPpGyMhJeiDDluGNVBb
fY7eerZsG0mf203teUcK4CHG087A3yhaT/50V3Tj8ygoV3GrYlsRx1ykTZbtYAos/Mj/CGyGNVZl
TMcAv4Ke4MYL7dLEuMqcfxDzMq5Cwv6hv5am9WVbFFoy1M0Wwgougn7gS9jCOGyicNnFjb1MIrlt
2WBCAETFZ61h6JuNizIeYAizWt00TLENJxE807yNNxUSO1f/hPWzXneUBEG8IJM3JUBe5bfZ+3eS
Ys6w9O+sIS1eKGpV1h5KjiMk0t7jGJBEfb1jKgbvKznTPQoRo6J41mvgExQMgq2vNqBrCsdyt7ZM
C599gaW2U6VUMjtRUdpvWuEVm7zaRb3kHmybV10Si2qIVIxU9QFmuhVO9hFyUWSQoT4mxGflC2jL
D22U+A/jIGKxFuM+yj7xZbcU5iS1eoFe8zpgFtUUCsASvGuBg1ARq5a78FBXZbAltXRTCu0FRgc8
8XMBq8pxakiv8HcpP9tUQ2UtG5dap6DQTv2j1bFT1Rjxb2o3i84JkSZSdLScJ/mn01LZCiQAMyMD
z0kjCpvgd5vnqd9WFAX4msVLP7MpLozpKtLwpkrx3swaPjAHlEcsUIa76WrL6sUrunaJgy+8cicu
bPIZq77vXywDDzir0zZIHvQaqK0flRc/xxBigZXFJgWLURh7YSwiO302XLnj4ZnddCR1sa3a4zr/
CFuD7VHoNSt9pDfJJ+/nm7Tx9SuvIBYS07eyoIPhCafKfTyTWiwyeuc7Ep07ACVYMTB4ZWnBQWVm
AbXTBD1CuYFt+m0mj/k66eHlWON8sTkW1tDtl6XHJgFny8aIAPsjjB7oIDni+dn6I61CdkhnM7LU
N2rpdONMWbk2ZwSWKYaHmYgDpYGuL5m8hnhcpuqJ0fjB5jcPuynrl+AB3lCBH9StJKrxm23YVxWk
+Du1aueM2k2bO/iU+Po3NmVbEIi79zprrFVveu+x/loH1S5AJ1hZMn31pgrDqlUsHSb/VuguE89c
jTP0FWV0gKK7qcqU7JA7r5uI3BDAT08Y2a7O8UsT0GR2MbaHER6i1VHbxDaEpLexKnXjp+9AphDI
l3ZrfBnzBggLrmOPzZzrt8HaKgUMHg5OHFCAK4Y8TcgK+ol965hxx+/BUu1T+buu11SIE2H0Wvqb
fXFPUSh2rFSANumbq9MFr07a3HWxlWNgwdg2j6xVMOmODh2Nt73zafYQOhmd85T2imMwMbKxAeXy
650WWg5c2S2Ct2jgrOy7vLY6crAnaLBAKy9KZkOAHiQtntWMW9kZKjISo/GIqYIIIAborK5vq1DY
B68XT50hFk1hbfOUHsNmfIjbcdiC7XlPB0eufMflCe9j/ap1/WIL+x7t6mTBbMQnBzLTbe2nKPHp
H2vgj9i7YNM0CT7wgghi3v4kFXUg/BYssmQ45032KFOwJMRUGUFpYFDDwltX69jjDF11yV1a08mn
yFmdXtNCGGQ7nVrChBAOWzL6pUlE7oLEegCVT2lE4S5oKg/QxCPxUEtFqHCBf3UIh7TrwGTU78vB
QYKtaVOIXxIffyayX5U3pykJLqx2L2HL9eAlCg8Vmwt7HDjXz+Z7I7NPuxEnvBMMlCX93DHhLyPw
leapn0RIr6yerHv9nI4dgn1kr+VkfpNTXqBb+wsWg+PchcfUtg/ANQX9Ls2zVkKssYo3x4FIByot
WMm6vfQxQ462+gnhuw3DaUljC5peNSGW05TbtS2FvT34E523PGWztLCRYCu0MJI4CV1deek/6dn0
6etGx3A++zkIrIfYJ86VbiRLjoNcO037FUSFf6DZ5lD4E64SpK6baD3SV0j0JqBCqv6cB/mVVx/I
fLDCqEo8u5G+ocyNel8v1JG1xZvnEZeYBx9CP5jdilVrYzfFN70KPb6rUHgfYpD7ZJzeZNei6GXd
K6WZYa1vReG8mx3WckJu3Nc9aAIXOptujDpb1sSh+iCNVjJAD7KTVTWELZNHh76S8a7qVB1oJb9S
bANdaoF0JdKflCCBi1p7hVNy9uqLrwM04VC1zECcbGKfltuyaxfUYaaL0Ez9tTrSLEtSqvDrmAFh
juGMZL1GOq16DVFfdq6U1XglkTu9P5k6s7SGoqsEYxtUnPrqiMLDXhY8DA1uC9vEoGILeRmm3FlV
ZnnA0Ld1uz3B2402Y4LMSa0sXXDGUH+ijUxj76aYryhr16intTRWRObAMgjYpWwwmMMahrEiWn0b
TuNDYoa0VwXwzoV5g5z7LM24uLHIkvDa6h8hzNkzm+Qc5DUBdlgqtoRxg8YzbywWn0X+5JfRZ1hB
X/R91uohD3b0lr55GExma/ip6xkDTK1dvXYByyktbFy5+onbuSLk5eAIpDhqiFgGA7pg9dI890HN
UlGJz6BI3lIk5SXakTkRx2bbQph4PI9VfbVDfDepR2XpvTFEL4Wk3szBz7w2XfJvHOl6DsskUiEy
5/ZFYxq7YRC2xgzNy5UhzkURof3A4emhBd+l0vCFQRm1Hb9SmQsEoyDFXRBdw9G9F8Aeaai8mdl8
rhKCIeSg8vnkEyQlSq7zHOi1o8sTfiO9CUty4tFr5lKvAed1XDRSyx7KHgdBWyrPRHMsuuZDhl51
shULsiLB3eERoJAuCuia0Hews8pLMuMhGLuDO3IbjdYgN3SVeUvoG09lrGmQ575rLjou2PnIVkUc
k3KadtKO5W4I4xqvbwy1lIWMcyf5noROyy5Mbmt4pP1wcdqwWWTMJTbDydHyW6aZBw3HE2VVSbMM
AubnaUubMX6ck+QRIgrxPuYAfpnqLAj7PJIs3c9kAPbAPKQkadCUD91kbqk4+4DeCeSmDXYRu5My
BXdlRDiJqvRrDGY6g4fy7MbYvS2TjHEJcj7j5196TjQxKsyOuo0bNGetBN7J492NvZfg2/TSS2m5
CS+usymadpVa3nNEsfnNMg6gcY/viRV9xRObFEenMcMqYVPV7l0Tm/3KdZOF3TNqtIyuXIGRe87L
kRA5s6v1ANftNNmltopUsVMfsRDJJAcgB/uPi9W4963trHdf+NSszagLnz679izoBwgjF8YWU3d8
SdCsIdnRmnbtdcxMXciWzuw70mb5d5b50OosT0XwKaM8+NjP8YA9luZw7tPGPhS0AAjUR1yTzqfA
zMalqX02gY1NMy84o+LyKxyBkTYJdtNMb7nNqJWN22qoMDWk9QMOGfobTX3v4U5cxEm7LsOu50a2
g0Nat1TYZx8lU2r6ZI+phgslr+TzFEVv7LA+hT+4e06sS9lVzaIDGTyUXB6jQZ2HKapr64K0DnEm
Fu00bSaTcnhPJyY3yqraWQyeCt811xzrP1tz5uvL8RG3v3Ez04qDmzlcnvSIB6YVOfdti/GnisDW
EppAph8PWM66Y1EFe8ZaGwynu5liWyLoZ2Ryg0G0y3Yx5YbOAaespd7thAXgbsZ6bY2ETI0Ip7rW
AwXtMLmF9QaaocM5IcUXhfBLoV0Nmjco3uu62I4G5JDGqr/MIgISgJ9hiBVjzyIy9mtSqoa4jGJ/
13iY4v5xNPwPb/6dQbD4bv5xDvzHz/j75rtSs9bun37QfzVx/n9ymozA+U+hS/L9z7NkPv73WbLz
w7AMx9bNgHGIAdfw/wyTgx+IZLqJf/G3UbLNe34fJlvWD6CPuqEjoFmO5RiMprsKnxKqbPADPpLO
GBlrqU+ZjPOvzJJhzPFd/ijY8bMxYLaCwOO7AVzi6/1J//LtLEuxLWAVx4hHPCIyZhmT+2f+lcNA
vXGz76wSYg+yUeyZr1Lw7gW3Y7TrGmcASUfJMu6r4pqo/wz+QK8L5lxDzS1ctp/PaY6N3zac8zRV
V+lG0x0S0bmwxmCpt5O1pj7H2fsGq6CgQzST2LYTl+qb2hmPo+N/6NwL16DKjnY3tGv8St8mH/Tg
Zlj1fD17mpyh3LYWZtyXcMgwB5r5OdaziBAYg+VJ6ByiG+PBGVrjxB36WkE/fEhNVuuCMoHNYIWr
SmTGVrJScqyN/YuWGmTOyvJoZviYXc/YQ2ujQSYmnBPTR3TomCW54LD2rgzkmq7qdFEHNnrUmEAR
7efhbg5CsSPx09zQVeWA68NEpQU4jnTRjHe6g/k/mRmz6DPNAZktsZqoI7pIzeplJiTHHBLTVwS0
1CvN4pzyJN+46KqYdDLsQmHU7frWFbtMDaKtiHrURoueymDAlhwUyMyemmV2jBUyAOfroXXdCy5d
c+G0Pvrf4JzVeGJhp63+wWZoZRjVGwXTzYs9UCfGCXQpay8/lB3nh0mU79kYfo2gkC+ZybBTdNRi
T0b4WU0MGCMXkq4lNWPPMtjc5jZVX47d3GWtfhRYjdelF27RR2lZbzLSFUGqrcaiZ7JkpRvZFPW9
GZCGFHDWCZ5G45IM67hsDG/aGhl2n5y4pG9r305YDQ8jOyiffc09G5fbtKKmT+s51NGM2tyN+Nj+
N1tnttw20mXdJ0IE5gRuxXkeNFo3CNtlA4l5RiaevhdZ3f390fFfFIKgqLIkgok85+y99jqvlIHB
vP1DrJMmv8tji1kgQaVeMl5yenkrl/g4VIPGg7RZQnvxx59+vGuq+DuYvPloakS+RW8X9NiGfqdl
9mnmbb0yE0uvqsp37p1ppud2Cs4l/RpbfwaoDss5uSjPex0sPgUFmwmLCINTOLjU96h/l70b05Vv
DZqcmeMdM4F41H1EMadjdA2m1iUmm2azKCjRhqlDCMYdfmWDxElyhubuEITL2q2DbafjN9Un0y6h
IiBcE6C/H1lbyy6QJRr2Qzqry0+DaXMbFOI7vuMvRciANvc6819lkehd6cFnAzc1PzruFniQc2KF
CBu9RkX9hxqrWYIxBtnrJeZ6isPXSv1Ed97vfNepTp1xHk3FDsSM7WUL1N6xg3sv3W5bWbhUQggo
dWHehyZL7kGXfI8BZnGyU8az8PV4tpIh5UKxzkPs/uM7nbzPtUNjL4jEWYkOW31NexNHT3PNcmMD
45pbkezvYB3Na5X9YQ5Cnl0VvrkOxntZkRCQxeZtFG26T4kceitLSl3E4ApqknuwKI+3gdN3h+cB
bFd3KHvc0EMxj6tYqv4yBB+Jh2wqesimjIeAqs1QD8Iwqdbm5K/isSRD+3GIBg5mgeqEPhFyhhHM
beF3hP8NHqa3xO4u2Rx3F5kArcEhU1OhPWLS137eh0eaJ260tquYVk+Cgv7xnBfl18oJ1ZFJQ/KK
fBThgw69/fO09TLMEoVF8kUqrK0y3PJqeMjEK8mfwkzcN7CsZC4moaQKKoxt0NTuuYvZJWmzfB8Y
CABWq+iD4TPJDk5XvAHw4TRyR4doGXw7SAiYkAX/DMpBnTdOYbImftuat6OcDk5t56eg7/LT85H1
OH0+6oz+ETqF8FkKFluhSRJK2YH3h6oat2gYymNojjQAVZan6zQq5M9KO/9U6KzZdfrpxvCd6JAI
DtSlr7QsuosVW8Snj0VxpJ7zlwqAyotCe3lsaAftRndgHBeNznvcVC7GpI/KU+FbJjN8Dsr0f3Xu
uG6d4V3ETruVTZgdMcWGRDY0Z8aREKPnwbuD7aM0q3vnaApGL5NLz9H3Aca3wzie45jB2DzHH88z
V1T07YSgIHpcHEYf6C16BTpErIlL+h1qHTyU1NAaYmiDfKs1m+1rOCWkRQARemS/koHC/7eDvncd
HgdHh48Oeb7PVRkgGooW+Pq822hWkvA0hyJRBe7teZhGjMh5r/ROhmWEMNKMELgL41q0ZKhOQ9hs
B0vFt+dznnQGmvG9XlkOVl2aEMV+MoV+bTEIq3CK788z05M0rma73rh2MT/sS9ykZttmjxs69B35
hELwujH38Neq4H9JVmqw7iP2/JBnJR1g6Xw1QbDq8qm+h1yoy2aY9EoFBJDr2v3bN+1/fwKyUg27
Kcneglxg4FaQLtYBdGmSDfBcBD6dfm3niAobxEuogTTB812CcGqo7rpI4SM//0HAyd6iG6mHSVpg
JBTkCKsq01lGrlWuxyQTV7SntAjsNnsLJe+um6fOpyxxjWbK1T9J0LFwtoRM66/PQ5VX0TWpriYW
k8vzGbs+aVymRydug2Oj2KmDt/g5KQ8wczFF4xGOVdIBPk2ROSNRQzvT29s5cX8PRS/Ooe0MFPCT
hQyLbMSSSxKhjGV8xHiRVmzKp83zFJSBeJFdKI/P09zWB5gvgHeD8CgKFlmd4koOCgDJz1MUqc4e
biF2haKyWpAPR+m7xp1Ga7zwcl/to8p7Y7qtLmRmZB+hDTEMRMvteYbSCtCLX76lVjG+p976+Sz1
lnEwpL6bU3rv49j7JSusZB2wvluXF8VedgApPUdkP/JRMqHG2+zmmNXt3oExZeMSZnkfls9vbY6m
H+tf4whsKh3D5ojxLm3r+BinhrHue5VfS4S0hEMZ6s0cgZ5Xwpx+5Lb3RfGU/MHhvlSN5JMiEf3S
0lJbMXbTjr4Ctv2we+uDiIZLO5irpJnHnxbOQXMev6upntYxHuYtjZvpKFkUHhKnpRu3+ssK6n5n
5RlRpnWovmDQEc4UxO4Jw0H/XofMXeZs5dLj2ctGFceKXjy+lsfD56GosvLIJJadQ0yQAawBufKr
FrgEU1Ccso9zmDbsVbFFgwk2p0tFwjbpx3n8p3RRWU1V1cBVK+KveQpuvTfoW+GO6j6XPv5Zz/hs
6XbtipBGTaLM+CsFpbGwhbIPc2DmHyL5G8B1MkycshHXIM7oStC0MOC1dL16ZcSdnmedXR3ebCgC
Kv8jBuZ6NVFXi0KG46aqJ67RsHtponC4Pg+trMdrM+IljoFzbJ/POYXnbkCBzgvDdH8T5DZf8PMP
73yqiXbLnE8fP9cxDgq5eJ4OFjFmpdOFm5yO1edcz79Nf/z/fpMgyoP7w5cAHvLDh0MlSnRZbh0d
miHEGqbdFSqLx/xTpFSpA/X+Y7KXU4VrBidJqGGYWDYkyzKJ/gjlHA1YeEuD4MsTAZGHMcr6jz4J
g00vDGtjgPkCDqn2ljsUv7IalCa6L/8c6mw6+X3uL55fCMdsxYrfftbxyeuFs090w686EYaRhtZI
o1lW/54y+2nP0VR9Pb8YTk57hQh6fJ5JcmbuWd8sCePN4M2a/RIC9gyf73n0o4THNbFUXCnZYbCj
7kje+n8f/n3N/3NulWrvAxF4vs7I+/dUMzAwrfK96uF2rzKzjjG2McQEGuJd3Kj1L89HMOz/KZq0
27Uy8S/142Bpz8JxQ2uJ94vmRD7q79DOt+3UxB/IBuI9OUDlyiKY4psuzXZSofHOvIXnu6hY5WOo
v4lH2joy5XdqfHvrCUfu5jaHXy6a5qfa+qSC/QQv0a57zwm3yECrjyxTu+eXqQShKhALfbRqy7qV
KXqk9vF9rWb2Gs1lchWES5+s0Ls2BkCiQeovL8fl0MO8wqQ+6a/sHaXt+Fo78TFwUOSpOpfbrJbB
q6oZafY5XFoLvA7NxeqzM3AHPEiU89TShn84Dybf0hsNmHLZDQkfQyul7TkFgAkDhoLJlDDxfJzC
N5PX5yNzrO5hFAWA5nj+eWhb09h5GYP0/30qMZON304JeM4Gmc+ImdK3HzKahIZSgx3qQ1qWv6om
dDzPr5rcoBd2Q44mxfLVjsbqFNpE1Xk5OtHcaTETYhCByp3QsJ4ffiPGtd2lQV2jq4aAOKNPtn3J
bQudMWhz1xgfWeT0u4lGJCORu0FngHwoeonroMUI+eJMVrL999ywcH5Ji6xtMoazF8spWXF0TRVk
ZScti+7CL1RenwfCq8l3Np6CljY65GW0Mx7kdMxnKj2NmUhPJbrl9mFofj71n+efj8jBe5nitj6H
qEJt06ghL1SNgGpYwHr33W9JmujFf1y5yKBWRdVUoB74kdZ0x+YD6Z7gEB+P+lDPhzQiBSZUGCv+
zxeeL3kePJKwmMcK1GQqQMMjs7YDXzt/tCV6CVRd6vR85D8ePU9zPCZbu7X+fcXz9W1DpzuXDmSn
jphacMhIsB+nduUVB2op+HduVGAshLpaMP+/dEGjXvGCXeNMadQscb2tRZV/MiKrXqyu9U8ewoHP
MQuBELI1NaxE36Qbn5+vYmydHx7s0UVAKEbZBZ9ZAzQqiaT9Zs+P67UV2U1oUihkOUX47Tq58Gd2
9yIvk5XOhvJLhVCdWoOZWOtZ/eeUbDEqll/gPv2DcjCHP0/9ISKJV0b+TgCW+GqkXLNAIipny7qh
++6+df13l47FhzTn7N6BcHqeEWtuX/w6fnuejYHfn1pNnK6KwfQmCITWVEDUWPkI718BpvafdUI3
TisbtNFnrwlZJZUnOIMnQkSDxLf02WzBiojSS8san3qlvhIwEV/98j4Og7OsbTf/1UZgOHP/FyGJ
cKWoRx8mL3XWvoHdr2RrD2FigW0XWmeP5MyJGuGsyipYpfbEhfw4uI88U8fp9DYjkefleUrALUM+
ZA2rPo5Cd4txMtojWlnM3pxegV0RQuKn2KAZNO0QY/j3Mp7G8+za++cZSkZUjHEqqKqz7DTZbnaq
nfGnGL15wycxO/3neSI+51VXzoCuM2bFUiORiVM2qnr8g6EQd3xQ/0RoWrNRaeY3IG+M07SzahOT
UE9HM+SZ7c+W2NArvXv12ljmtpgd4zMrbbFrmCEh6Mvjr25Cy2hVabQfBkxkSUK+MFxHcao6Yg4A
wdKtQ7154qPEnfJxeD56PqdbsZ9oFO8t4f9pElXveY+s++hmwAoQtG1tDYKj8Ofb8/d6/oYeNcVW
VN3r87f/z/PPRwWNfzsucFVMpqW2CgXywgrjbFtyv8Kh7ySvdhkN+6xQi6lQ+q77Wp4LXx3c0VP3
5wHfVU52SUsARdPYG3eIw5dQx1BFy1r4q7oRxsvQmdjBHgccRkQDYYpfF1zup+fBcIAbt4kaFkAJ
2lMeYnePG1cxafZNgap8pXEwXxo3DC4glEK8WoOx6fIeVNrzFSKEZsH0z1251Cwn4pQSXZ+yOmR0
XZXDCd+Sh7T/8RCD1Q6ETbx/vrK2bNbyhhBoQXdBZHVwaLDx/Xt4nppFOoEkjcqf0wzB6/+85Pni
bsDu4E7cCfAFJxfpKrm3qYGeZ6oQWJafD4cHJ2p2NXc+XkYLYdqktl0DQDX8RS+Sfu8F4/yZ+DWC
BHu62zZJbz48aeCH82cUsYrNU+FBvODUTl2xHCxNsmgWfjFzKN6EAo9AYJe7fJ5WiTGeAhl/yQwT
avY4IJp9mZlC3tHaYu4TxsVAFLYomsDcmaUVvxmGSrcqDsi4AmBP5xX32sgegwzTlnbDqH+x/s3H
fvrthfyLKumQIyNmBZUcwRTK7QYlXYKKPmqzD43Hc20OmbmamLrtStkaaxtQv9eDfBlmB5V9sdcA
b86oMNknqvBLiK9AMeCt6yFfFaX/g78XMan6gX2dYezHvoe0oEDQNzDFxniBl2jsgZ61nb/2JL1d
o9HBsvXTR/M5JsYC9+yLpVJ7l3ZTtMvsidLah2zHqthrg0hXM0VUFtbtjUExWJB8mvYRP6ShK/+U
bvusc09NylZwMv2NAzqrcAlahy0ktjBEoRKUTrkK82SBqSQ8EmvJPzx7BBe6+gt3z1+fTEkMBfl3
YZJmi4JBxoG1bUbg4k5SEK1YOciz6BOQFTCsSjZ1jLmHFiWvwfYid9KDyqoR8cMj3otKHgvyu0yR
LAmKD6slazbsnR+17RVfllfNeBjC+TSFv8oZ2LlX/2lkV3wp2TUHinEg+h31dROZHUPjYFqbvWtt
hMVAvyat8lDQ90uzz95h/4smEcJ3nC3JmvJBup2zckDFMzV/O5cYyHloxhW2aOjWk8M3DZ++hdnc
03KX0wP1ho40zuofifHzDF2+hz1tjmsaqPmVN7i4IrF6qNdJkLO4eQgyJeuubS6EKqT3NHSJSPLt
j8kCEtS37VLUxngmvTff97QiGb7u23LEtONq9HPDgk9cf65KoLBhzN4FzZ7VNM2xrtxXr7bRL0nq
S5mLbGX3aOUbVAxG13+EniuvrUeAfNgIliey4+OoYCDdutkGT/apzGa6sMo/zoyyGZdawcZsFDmL
qXfzXLIiRJ3fiIJaILL+bHKaXxNy8TZo3CueyV+TnJCkVCbNsUjv4ZlSbJgqomeQ/a0blR9zpG5m
B+F1SAVB8QXcDTLhzyZMIfw/ZE3CuL2iiWJmE/1xJlvuzMxcRr2Drk+QJx3MVHZVxx1UmPGaPI1D
GJo7a3Qg2ZoQ+x38wa7pHKp5VPA7KkabzQ9X+P8UIJL2VZ5uI5mpDawayDt0gooIjV/UzUyYm7d2
4nKSvlmcp9xBGCqLzWwKDEBtD+ewfPHttEHOYMilT/joy8xuY8ftgeyu0LkY1Z9GkQ0PTO6DLiK6
Q6hXEzcq6vG2exlD8aPoexPst/SWMyQtBKdNfqZWccDi1gmTVSdlxrIYwtm6dG6eXUZzL/0Ca7E1
T8tWy0PK/uMFsmK+ZsgFT310CnYwZbn1+2RFGdkt7dyPDnEAvzjQ665jKRizFHIO+vGgQD8U1rJ6
n9zpVzQlZAun84ExQ8xEKGoXMjW3sOH645wQoq2l/yPWVKVWAjDUKqeNNXTWSiWMf9GckQU0GcvW
wa5UBex7aPqe6L5sM0Q3LlGNL4Mvk6uVWuu+9A5IaZaTjcdMgkZ6Ab/2UkKE3tFUYOYTT9sx4S8W
NtmNWZ+xJvhw0SAGRW2BmTdwG9RNI0nmafOrgwazbMtufgM88E43PMP95c5vhmwhV5Xu0jZlts2s
SZ3N1L66BakrxFgdc3WjeboBYbQC1yBv1lwlmDAYoLlZuWN3uHeivjkFXmNevcLzLio8VpqxmNdz
ZTHWpN/QGzuRVqdUdT+M2SN5uS7CNVEIoQzEtfBQUlq1sRlCGmYYWsgitu692pl1ui2Gvlq37cxu
yp3XlvL/5qY5XkyTLZUAS7AjLgBxfQWD2ufDJoHLZI0FyWzdmRab2SmO2TZZ2WKOjW5fsCnm4w7u
ExHymvmYs0pJbU9gE929tOdmiPpkFxBasam6PEAyAqelyxQRYq5eJFkY7KqwQDeLHDUaLJvGb3xz
xXuexP6KpuFbS24FaIhwbVSRtSZTNf6BEHvh2/Qk2C/+TJTBJtVp9GthN5AoLcIwKiU2UCJGyBo3
J0JqgObxUKf5J5CB6WD4MULdcdr5Uownkij7NQVNdBkQKMmJxIW5cV6V+9a4lbf3HvzEfoytz8pN
t3O2xcGPBSAD7hPksCmdJn6H0G1s7Jk8sQm6/cIva3OfdaFeDcG8Hgw0VGyLXqKo+UenGCJ9LW92
2xqHqRcMTnW7Nf3hRth2i7WdoERDE7VF/hTbYLPYIbY68Fe9mK6pNsGQhEv0xvmaW0p0wtuzTsv2
G5sqd4yhC/duDdyn7iAGP5LgSv8yiflie5jJatLwCvnwgBSWvRnMYSZaxUeF7Jk3X7X5bgh95Lpv
Jqppi/su3EBW5hRyV9F7P2YaGkWLkLaP62jzuOeAIFvl2UM1ESMjy0rSwsQMIIcrg2xbllgXWgqw
KujhDz1ji5dhEYPVfumi+EcYoVlWw7gtWyV3MrV+RRHDxKCa3kftxgup/45+j5MxzMVLjAXYHF3/
aFuQ9b24OHhBvktMTKVNVLtEOMjmxPRwWo9K6at24aSo0iL3hclG2xkfDFWCWDcXEAt6UXnxURpW
9jdV3NyEOxyyBn9xlydq7Rss4zkeEvxHX61y489+cH61eXQPkz+w9AL8Juq1q/19YzvBtTRgp9jI
CjdpJuwPbdiQ8dSfKRPVboKX+KZHO3npJnjJlj+1Gxjg8sMxKFWNuZq2uC7kRzQQGa8bf9VwW+dC
APQbwavUwpQrTWIjOFgBDoJ4EondIOmsAygG56WcKzTCRvtSJ0n20dYWKRL6I2R4fugSM/3w6J0x
fkvNU1S03gbACJuPbKjPvrGwAYGtY9pkjGgH61xnMYHUGlLqSiSOSewhTwKCe3ysQ7mtHqdWlFrg
j5wdxHsJyr7ZGa53Q9g4rJOeGXGGtpcGa3CmKkLABsQompSJoczwTjJWmts5bbo4GNX++SgSPJIM
4lcg7IuXqVPlthLJvnAqYGsFcaa5fMWOjkdFFMFCF8x57CG9BT3JkrplwCvwvZhZ53Gn8T7SuXgB
9mmyTO9yvDPkAh3yCmRvbG8nIgsxojsfjN7lgRTefG3HFdZSrthLFfR/2yCbVw0AOcuz64OPcJjQ
PuJ5h1jGx6YagZbEQ79W1vxbEwhdB1/u0FztDJKYY0YkbWjjga9jaYwrEOrPg9cZwyF1APSReNpt
w8RYRKnhX/TRdux5NcU5b3qYR/syDsN91fH2Op0qljIS+hS0KLyiLLuwS6D375Av++ySPx/1NE65
yGaQoDXqEL9zLvAZk1cCas/NwN27recBrluEpcj5ZWRFeMk0MvE5e4ze7eCdjpw+xvlFPloJFa0r
Bi9Osm3Vzi4H+8YzEC4sL91sRaD1MfCrVzqyn66LAFOH/r4d4LMhktB0ZWqXPM0A/mLiE3cfo9yu
SO5cBootDNu1Ya29NF5njvgTA+DM4ik9NwKF2PynoufJrBUrg21Y7qrNbbmO4FNifP/uOm+TSfj8
fKrUNh+OXhGTuGJibna8iAl1y+qPNRrPZfNa5NlB6IoIcTPfTV8ENSGubTAt1Q7It4TBmCSbOqFj
tlT1bWjD4pBa8Zl4qetMriLRG8kuiEW0NJRMiOf8BXBs2ASGKBZNGnWrEofPUgw+4mn/Nw6G4gRH
zFiMCTEEvdH/diazg77WEHgsXqtH3yYiWltYWK6HeEZazv3i0OdE0IPQvGoJ+d01kD7agKAjwG1F
W9VLWILmWimDpwDwmUO8lcK4kY+CkCFJP9HGnxzpHKuk1osmwCVmZdWpKYZXpzDFec6MDy07A7uK
Faw8HwZR6+SHWmT3sWVliUBqcZsBNq6EtVYMo1lSZXEGKb2VaG6XdWx4izhBBp4pqOF1+aPCTbpK
R+fN89qC9GCfJGihdkxFl4mhS+4oYhuX+K0cod61MXlEawkAOVEVbiYKR0LP+sPkEViR2m66Libx
R9lTdLFUgR6ABGYPeoubNfNlQoPvElc5RCxCbhUTmWPLd52ZxZXB5hUNj7+D+GeaL1NCaBtZHha8
bMYMfhjoF/K0t74ZdNiRuEFVpBOvTX83FdNnaAyvZo5mPsbxA9vMNpdVNoitp/THVIzjnUXkHwq4
I9evg4qW/bHAyLsevYdD0j54lWvdw+HODzAht0Sm3mH88IaqPlH6OvSpsX4Ysz4k7CZO6M/WZIlU
91wQaiICw1v1Ogewtqmgur3PdqRW5N+SsRAQZIXxb+ExeK7omi8kKeFXJ3V/W7okNYzlemmluXMG
wbad6HzDxnsAFFrJ8CZYC6S6S0NOgkpIiFdh2x9qpMSaC/d3F7n4EvouW0YIGcCm72PPNO+PEdmG
tMCjNTQhbaTuM4P9uyp9VlBMAeWm9+O9XY0hW2Xjs+LCk16A+RSauIJotZQ5UI9UPzpBziDWZm7Q
90rQTGU+e8MwGooFE1qMsQ77W9XPZx2X+Zm12WB8htICy1VOKnLTLsesmnYN4FA2NsE6CDv15gn9
Mxza4ffQ9CeV/IGjaVz8KnjHqGG4zBkbl+z4xk6qFfCV9CgCb4OBpF3mqATfVVVipZQ9O3VF/Fye
HaHAt19aMIyhjdkeLctsTyLtqBICTE691xyKJDna1HAvfkvoWmKGYDnLcWdg6V1mVizPdEhDlC4+
kWhwhr/YRB0KRPRvhbC/G3KBaDCgZAtqcbaxlO0j3Zprw6+cN7KzUHJBDf8Im0fYEPEbOS69INJ3
VPp6hYD5HcvSI1XV+jN39YSJmbBrthnmb9uZQZRbzhswZizBpILFNrK4UrMUwlN45X2iY4Ku/J8R
7rApa9JkBduNRBrZesyydpfFqlkkwCN3lnAvdmCZRz9C/CLM/o9K5escQhifCAfbSJxSG8nivdNF
ROtZRVC/jPpLumhuSXazqib4gfeJpgpVP6r0BRHvR1Oqfa1EuBpl/DEKvfKd3Dl0Ep6DQSrBPAGY
7u12WJKzsmwnKiSWHjObvA31XAXpD6Ql+wGr2pePQ5+8NSBKvLI+t6VZALaTr7RdRbJ1fNHvIl1a
EOHJYe/8sd6jFiuw9w7u/zyktynZxGY49UlqbKy4v08Me8z6UNOtaUlxsSfzn3QkuXp2iHdwk3Dd
eBtoWmrtiEm/GXpsN6aHyMxIxDKvLb1NLHaUkY4u3GJJznGGaVO547LTjYHG5n8OvYjxhNiPWHAX
T9fgb1i4q5VnxPHOkk3Afq8cb48G3g/Ii+paWznJhS0RPHPRMMQj2KvRef8KNNlYVG3Fvgxrx2LG
G/DRV2Kl6qH5tjxSHDof1yGRfB/1kFZX3ErniqIG9l+8cymOWotNUVBKBrDQqSjr86M1i5FmjU9X
ks7mkfKCdqY971KS3F4sCHnvelFko0GeYlSvkPTZtwC+Zl6xZzLilT/5eNsHXG74X4nN9Ud1CwxH
L/hsEIQnGMmCddtgCEnXPWbNUJtb0XriFqbaPSa85TlNr13UWsFVB07BvabOlvBrpy2lJn+ARmX3
gHHanZXGX2RMgDZDhINnVEG4JvQkvCQtieWu5QaLoYgn1IWFf30eqmJ8QwyK0sELr66h711CIMIo
1R170LzDhXXsPMZwMjsVQm5HkzhLySA3oNZcdAlqVJPcO5OWIUwesNElUpIGyXiE5uHQ0SZwHzlc
qp5OxBTDt27ePch2t3LMH0aBrtlIl988U80laLJXhJj8uim6jS1dfmQKjBIkDdClVRrmPg2y76g0
27NbowJ7vJ+JA0ksNQmvdup8M4aAIQuLqVhXJz+NlNCttuwviS7tg7RMGymg911VD8mX6+T0PGqa
Wv0hDo0JGQ6eFXDViRXOG5xby2FiKFPGtOuDSvx1svCMaSmhVwMToq4J0AwotRJZz6ukbw6jhoBW
xha37q5NFnTHU6ay6a9SAN2zjMh4NWfr5xxVwbGytPE60yRYoV51VtIJTDZjmDC8MjKOsVDfY2QT
EDj+SSAAFLX6IkPMOWAQLxaT6r4l0oQlpgjUz5S5LmyGl5Z2ZgiPkE+vRibmf9hB42xLVdAZq62M
ODqdbuKuB91exN/2LIcFlHtvAaz5Jrq+/ISd+Lsbi6VrNtMp1uWxhot+b08phoIN7icqwhol3zRg
7M2/rRy+VJtj4HUSM18oh61IMvNK14AvaVq+sx1d94/0xuQQp9axtu3s3SA705DBUnWVQWYRJMY8
HsKVtJFV9Nqj6qBQRzfD/cEkyWDlF3X2ooaB7D03G07mwGoKzeYXc20mnp3xuwa7daZMe7HULYqp
X2jo4yKqh61dTIcQ7znD22DtzzXhJU7Vno2aRaV8mHdKOhx88Bt6NiyRbTdujNJ/8x6D4LSdVnT0
yYYp7LXv1M25lGZDQihJ5dVhpHX1YrZx79Nd9L8SZ2AAMMfWOXOY/4DwyV4YKQLTtkt9YS1gYO15
u9Cw2JeI/qz8oj8zdOrPRkE6E8UgAdc2HsB4AG1qpS5VJagP3KLcmM0Fe1OgYYM+iUIvw4E4NRyO
BIvkj0xhZfyQjiC3IagdTNBGSERjRoKF48X+ehg+FLfPTs2gLwYrXJTTAu3tL1kzNVO1+9Jqxz7m
rGFn3yra9YCu/+UhsafSiMyfMqt5C+3WREI2f4+scP+etRM/jFm/NiZOzuoJJWcKPNnJYc7EKsPF
JvXZ9mf3DNzTPYuH5lNBx4WtnpAQwgcfGx7K6sJLXymn6HBPLZ9Rb6r3RiRuvQFILS8msldzGCqZ
Twrg2AtEqzocICu5cA2K7Cw6BZyTxcbOK3PjjIgOGYOuC4a06P0SSN7N8CNOur9mUY+bxLHhFrf9
sEN+x7rcksWMIoeoQGcH11G91m7WrigBYm5b9SGdWUyy7j1HT7lF/dl/BITgsF9ovrwI9Wur+cma
h02R3li/H2rMpUPXlDfDzp39w8jjFjJDskKMXMqu5DA0ADBEy7iVTanbFdYmiLN5kRgyJ5NDfmdG
1rw6rIgiaTdF6Y37UQh1Ym9FYGpfB+91EBHc56X134lpioE3kbveOrSZvPbS/yvapv0YeoOYkzwk
vo4ENSJ8kxVQzWBVFfatN51+wzZtYBSkzp1l/NTeUHznlk0PGLmYCzcL/qL+mThsIeMy0+emUfVS
wEI4VWm6dloTx2VEAeB16XyuUA8se9twP41IbWHAUKQHKUOrQRwwiTO8rM1lZiywN0sgrrW7N4Lk
H0PTCXPadjfhAXyZ27E+JNwnHgKQqVsQuBClb+C1y2XosgCjJMZhGRQlfHqVvimwtOskMPitaptm
b0hLb0aCvSwGq95jWL1nTX6dWZxcKqUL3Jh4l0Y94mLlLFGgurdaDNYbrA+cwBP2KM/tvyOKDBmF
6uwrDUphcFeFTtkdDE7/OpSH2qysXeQxUfKcb6u5mUOtMYmm1i0xiSImIOUNIYxexB091DoLXsrI
v9p0d5y2T8+9K8WrxY6aiCWRbqgE5V7yt2D47jsHuCasbfye4r/YO7PmtpE0a/8idCABJJZb7jtF
iZLsukHYZRf2LbHj188DeCaquvr7umPuJxzBMAhSokAAmfm+5zwn0/yXMo/6RxAgZcJMjFTbuRUU
hjdk4e0rUHPcbSy6jKtulPmq7HMseFF21mpDe2NywlmL/G0tAzQ5EzESGTnDe4dq7nboAHy5TMhH
HUTghB0/TuP0NSiK5omSwQ7hW6NSSQ5t2f825rALUpuOmBUlF8eud6Jrb4nrFy+0HC6lnn4dIufR
zwfPjCzn2bjw6tscehLWF+fpkQV1MojD0UG5jaI+zVPwu9R0dN1o8/paPkdPs56yDS9DqnsIbtKd
QzzMzvd6tS4GIhkU8Ix9mhS7Emnpm+mO3p5roPcN5m/Qd0LOuTco7dm5RlW1ou33tYoNcxMK1kcU
gMd3ZHm6S2waBVCdyEFeTtm2WuXzyZa5LDVThpOTJyNtNxmJ2FjyC/1BxBs6+XxMUrG72+YN+uu7
059LeLAzwIOoGQ1Gnu2P6KNZs5IEEZzBzalnU9PGy/yQMotWqqddZuXZAqaxKibqy9x7WTrRke+z
ojkqCxRMER8d9NcNqGiNNVZnUKrLDzJzzWMU1FeZystkjKxRCueZGKzhoBOp0do5aFh3mjXOsINy
eo5tnN+mMkYbyBZSSHrbJvVvf+v5kf5cHkBcUF5K+htsjqb2BA1DF2Y9TKS9oUmGWKdChtzCCNYT
KzkmRT1tDOm95d7YX428N84jtF9uQtdEhuO2apnfO0yE3hrtBzL3+lUUimaBY8bHsau4wj8mNXo3
byjTJxWHFOZX+0dKDhZNpW81Nfun4dnBFnaJsyPxbXpGiWUfBlZTa2gWcFwLeTDmz+R3H2RNEi+v
WydFDy93CHzJmdz1epRuvGZo3qbod4OsgG7tYO3uZVk/atfQb5FWX63wbqCwoIvUVCACEVlXUfZk
LYdZMeIgVr5IwVTM8vfECteiAjwVehRbGTWiAAyvaCHEkg0ij5lOylYXErMyOygOjZcb1zHtfgR2
FT2kHh0lvq4XTcsOjSiCDdGdPeLj6Ya4MXt2jnYg3f0y2X17Y3z7ytjhXMOoO5kQS1/sfhrfVXMv
FX8ketx7jw31mVTMAtA7s95xAbrng4i5CWPYmiG80ewfkXOeON/mRlisuUBTb+xYTK858NysMLWD
HCn/4MDqXvx8SResb2Mk3rA0DE+B0mIdFuUfYV5gsEXrUleZulPbPVltSPd9xFuv4T4xnDo7lCmA
/ijNXlAmtHfboT2vM4asisS1cIuwU5Eq1jZgjGp39CHpjPIpTLNBd4Pdwc0y+bQtdzyMIaoLm5iX
Dbc5RmNRDRcEjzEjGu/wg+k17fPvBeiwDf0hMBk19F451Pa9ZtxFELpbiNggVDQiXm81Epvn8oCw
f6vlpXgEEnxFjKZm71jMiaLCJbC9DN5TBk8aVHwtQTGQ95o107tBX5CAjAJYUDnB1uepCcv+2h5o
W4lm+mIZvXup7cjmnpUeLbAGrCDz7N2yw26j99xNZY4dcHkuySW1lSL6ORPwmzCkOJobjAWuw8je
tRGjuXtD+K+/kIZ2NOpAf7PcrxhhgvflA9oEDCeYdV6Xv9Cy00eat4QGJdyts0TnD+9acixEtFcN
MQ/JhHWCqSQ0aWgYG3fCFDylAQkxwC5XEOr8jRu5zB8H5lqyZSmk6j4gtdo1ARz055z8uqfFnIxa
PEtANQKvn8LAIWawq86jXl6DWRZI5vmuKQeqH1HhPWITbKcBiNMrLeOCnt2+V4ZxN4bL2CaY6HNq
L4VJZluENrZipgntdWrJTDG3Tqei17ib6vc6bC+mNijOyqB5xw/3nibCvDlB07yHJWLr0NOz6/LS
NiMdpKsG64xupXm3EY6tY8tpTsveROIYrtICmcj83mD+S31XavvlBxOvWW0pz3ng3dlLQb3YmSML
/uW9XV+U+xak13b5yXHu1EBUyhyDAB8xHavpmKUlTdn590aicU/ws13Aemy6eBAvmh0qlqa8uGKY
uDqkxP36UMIp77aofv2tXtn6L6lvHH99pIxV50AY0rKF87J/0qDR0lgf1ipG0lHWz2VXwyXsU1d9
XbZCCjthmNsvyy/I/PiNLOP0vmyZlfnDb0P91/HCGlGvtLZJL8sbLQXR28hieVoOAeZdBBJl3h+X
t/oioyZOnfGwHAIiB+NtZhKguexFOxTsMBRku2VvH4PO8Vur2C4/ufKn6ABqsN0sP9loSqoZABrW
aEg+kJc0994zg4OqMn/DnbHHLVCKWa6Q7Ie+7j4G2mXrHLjZEf0n+bahpk5oBVKa4KpCLjW1727H
Oil14X9jhds1yL8/1MA03yYA/LRsDqywV+hpYI746D1DHQyVzzeC6zPILrpWd++CUXTVkq52XjZN
iJBrXcb5qRzG7Yjm8LXotW+NM5zDObL7161MeCgXnCI4DPO1DkMXTUD8BKFAA6vsnkWZgWrQ0DH6
JglYBYq89z4layGfOLtUAJEcX+hmAky4ywqLXGZSUR9Dah88V4Vb0cAjKlgZhxQPNuGUIDZoEBeG
WU1ks0JN26cgBFxKW4BItXifAGB4R+hb01iCsUylnUqt92nOo0IY8qUh+QB+53YGVasx/ZCwGjZB
oLT9ssnrrTVD7lyfih85pbB7nHI9u1ROvQlp+K+ToefiEYjF9uF8ThcqYmzR00ujUcSoxGBtRTf+
1GwOJ2JdljVqoKNmmc7Zcrqf+sCAieZ5rRNmfTJC3XgXFA/WKdOG05T2FKobfNukh/zMdTLkyPOo
V1JkFEnKPDsH/YghwInD9dRY1dnLKdJRkvmmubAfXS+p970Dwjqq9WOWE0TWV7y+q35zM4WK0AEs
Sv3EOxOIRPXWwmdHQRo1o1XsqL7I9wqqSulawzHqNVo9nMCrqBv9W3smQHfDOVkys3OfuQTflXQW
t9peIfp2qGqlDMFJI47G5ByIbUCUWVFOZFD78DKiu8dJ/u66g7Efg0ES8DqeJsuPrlHN788MfVw1
pVVdxtxrjl7KGd9Upf8e2axTx5RljZJXBE7XZDSDr1GYbwcHqCV1PZ3pLHL9sBjLYzkZAHrIKEha
JkvEPwdbZ76gmDkOgCdI0gBOgb6qP9SDg+pTDP0qACyyAR+XAEiM/3DzltzZhvVoSzbSKtO45yea
GX0IC8qG7zPEhV38h9dx2k+djaZBI+2sIeCCRbRxGm2cdYXsv5DWjSxD+ZdRn54lv2tEq/EomdLy
q965oLxbbYz3eqAuCp7f0uL81UEieyQEiFMhQ7YXhc05TlwS5VvLWjPT7fYDCA+Txty7jW7lIbxo
X+bEaA5295ZGKrqmdtXTO+0JjBijF60Yxs1ke/QUkFSFnvwDp0nyAZoAtBguTRolVvLh2lW8DRNx
TkxCHCotTT/skiSQMcEhYs7XiBr7eNsW9rRPmJZeMYyCJRlQhLhUKGH0NdkHneh2ZajPiTOaRG//
4DRa+MhkcyjbHO1YmxXXTOrwE6fIXA3u8APLrRPp5OoK9xsRCDQR59/MKvdaEdL7svxiQAKbLMZK
EqJH3ddBkH0UDVCgCb2Vj3oydyQMoZxw+d6G9gO4bOXelBLlR5G5Meaw6EI+O+NfV31UtUUcVWh+
ty1YQp73GWJvvTYZZQZJ5BUTmJXuTP1HP1jgdnp9Fs/EG2N+qrGMade0jOs1QsXTZOrNuk0JY1HN
wHwtR9sRzTdwhG/21nNdchBp7H9okdcgeUqmQ04yy4fpqa+EG53jmvKt22ev2ZT17+Yw/D7Vwr7C
TSMtOx61W0Iz0q9Dksfd7u6R/PYcOUPoGNhIcT9s06FH3vj3bh4aMjQZ17gCSBA1Wvvh41NkVGF5
gaDTpHQju+fUE6eChmo/StBL/8cM+Y8EagDQ/39myPXbj2+EE//+Tf0zOIQ3/QKHSP0fJCggujT+
CUFtmf8waIB4LsB4w9AdnUSE/0FQC/EPT3oO03CJM4hQyL8gqA1JzIPQoUZbus49yHL/N9yQOfvh
L9QQ1zBNODyewYeT9Mtd+2+Y/74jaaYJ8E8HE9m3dYDe4aKwU6Qkr0/IOOEP5qwHfO/nLPA7akzr
0BjmTCKA3Q8DoImhelEt6misu9/t4ftfjuV/I2r+GkMwA1L+9vksW0gCKjhOHn3uv1FNzDkqENkI
8Q0OQ04Oy23FBASOMR2h2YtuR+QCUnG52ZbxY2ooI0TjJ8PGRzG0pwLDuFsy4Y9iIEz//pPJfz1y
sMUt4fDPI3/FJYnjr3kDEsF8QKEaSEZMajgLetbJtKtDE/jYEOkHd6ig2U8TnSXBahRs9s6oGhR7
FYCfJq7DA+E70Sr1pk3d9lDLiNJDgKk/s8T4iDCCdW71s4LIn1ZoXIWwHkFjPLQ8TJg8EfRmyfyM
5i9A5UTBR7fS33NxRZJfblwZOZjxzGptUl4vdAx8Q0WgXmR/F1Cu0MfTFDF7VVK/Jp2GwNStFOa7
L2wogmaMIbAMWIcO9M09RtW2b5qNrjmXGAzAKqwL7M2aeSVYp9n0w/RhRu7LxNj2HxIo/hYZMp+a
Ureg53BmAskx/g608VAYBA520nVJ4vsOGw3kPG86jHXXXmK+1AZq2X1sCf+oLXebGO53UUYdmmWq
M+1oHwRL0/MwCoR+jViZ7Qi6sw/8Q0/RxkO2Ujr6wexc/lxJJTULjGuZPwbFNN10yUqtBo2Cua4V
a2+yppPwqPcn9Ad2bsVE1pY0NzT8yiyxKDWyrtq1hqVu7ZQfvaJhIIVpTG5YclbueG2B0a6VjzRY
EMNOvlh+TqYu3o6Yw9d6KhOcGONnaMEvZ8KGZxIBxqjJ8ZYjDey77hl1eXUgwaSAhzjexu6IvhtB
n2HmkGwKfw26YVhPZnqT9ahfVIIAM845EQ2dsV7ZNJ4c4hC3YEnNTTZZMUovxGF2UF+GTLwGcVg8
csN+0XoYkAkea7pM6fe8Z8GsBW6yD5pwXeqxtnct+wtrY9RZzngy0QhsRNcHF8vK72QcDy///hoz
uAf+7eqXugOW0SZWzjaFM+//S6ZHypoHTgHM1aQLUgrRgB4xStzM6qkwM26U5kBFJoUr08SxGMU7
hY/zFFREN9UkMCuVED2Vbel1NQjM4RdrFQx42cvfDMewbmlbHCG4B9tQy//DyWvAifr7JxfoMyTB
Oy5OLHu+e/zlk+d142qxSbGZ1fElIKrumHuFvafxke+kphGtMZlr0p+Lo9BJ+4g7Gsl54p0nrIXF
QOJalw3M4lk34ebBMQLuDqMctzlcIzBke4vgc/Jk5fTUWyyQGI7Q5zgIh53Eu0L+U2vFLPnw778P
8c+hMPMlCUHCcXXd1A0DSsx8t/7LX2VpYsiNmLPJKtDpk1+tJkCSfVyg22mpHdndhQbg17yglHqy
NYAKYqqwThHyjnYPupBh/IcBwvzn2Jf5IzEaEu3guKbLTfjvt2E+MI4z/HBrm1QRpq/WgMBkwv8T
rRh8p0vnxztukz+0RrfnjhfMjRjvQGmRiKdhmi9zEp112JB63J+qKZ9IXy0apKn+eTKsfu3Elkvd
3SRdT+b7OES4Zla2j0x4vDVh+eR4FJseOF6HV/8/He9/OYssNBwMfzZRExQXyWD6p+Ntt8OgcPMw
OgsHm1NUPSnOsuwKD3EUe0hiaP/ZMSpEiKiBhBdDuxRashp/Dy3LWSfczNE7v9FQsWnhKX5MOWz/
/Tnh/csXwPlAIRY9BJ+QcfBvM4gEEwTSOnwLQYw/lHye98Stu3UY5A9dTh4pxhhKtLzvkVSMkPP1
ejxpKHR3EFOxeuhzhG4vH2lp1deqzAMEjFIBEGnJGTRT8XCy31yhGQ8hEyxRGs7pSEOSQvLFW6L3
DoW46nVyvREQsGg/lR3JSy1E9pEh9lnrKGFPIwrxHajZeBc59veh9XJ0IoTxVpWNJrXtMyjWIwco
V5ApvK+Iv095V0LVGktrF7Qu46gJ4cDH0MchT+sdCHGd9QGNC888EWlk30nUPU2yCi6C0mxeYGcL
Tag+8ONxfTziOop3iULwlqH/0VycmCdUg8G1RujGffpMfRezzwhEXhutg8aShA5O/mZlguiZlL5W
bFs1kNj2ZjRGuEvdNL65Y9yvcb3E+yq36r1LC78xbSp2tOSEVMQiT8RsEHq/wVi0+/dfOopA4283
ONdxJNMfl/NTmNJ1/nYrCPQeamIQMk9QzlrTmiC9kiZKcl1DIitzQefk5I1zihLDOblp+U3rdG27
PJ8GEbZs8jRpVTGSTRqFYEoM6q2unfDcOkUDsA2IbWLgTlAWTY+CYNEZ/L8qa6e8oQKwXuvSeyzP
+wEyJIiYw8HMg/arm/9s0FN8hknMABX3TMFEjX9+7LVjMGbDVg6G2EVVUL+7es0qL0KUQtmgfqcl
JfdkRaPbHyYFwcEBmiALRKnzXsJcuxNE93Bdi6J8KAJAKM/LF3vQVmPo2a9ZmtqvWPPrbaVIMV6e
U/FgkwsyrgY6ho/lFWoKEErqYKaWncuDF+UvM1v26psJlzpr453lGvENK3dyo8WxJxY4RTXA1vLU
snPZTAcixlSgU1nUp98coltXFp9+WyyIKjmTqSrf8C5B0aVbiPDxOu5981q0E3bO5b90814UkfdM
J+tgK3PdfBed0+2hTgQUtVBr/bk5DQDKCgUnpm4auSHyqj3KsgT34PWbDOTNO/zh8VxnKDxHX67q
aXK+MsFiUZHOtrbZluj4dMq4br8kI5a/ioRtm6v10kaRuLjTiBbLVCNNwdp+marsoCEv2AUpOCuC
uMkak4OKzw2BoWfNUL/TZ6cFM9npwQ1Bcad5Y+6I2pzuzJLbbUZ5kKuhD7fZNN+2u5KaXhcUSBV+
+EEjPvwMul0HRkSgr/4A56JdMp+WpDlvRnle0hd3kg26yzeni6pLTh/xgQk7X7PgpvvKUAfCR8Nj
1UV6uY0pwTxS/DxHvZnn8+1AO1HDteQjTX0bCkNe0sb9IiajexuxTr4lsfhiA3ejPcCWGwl9DoDX
1ub8Cj2z6m3Kgm07NSQ/6PJteQhHDZ/eIMzjsknIkXYYHCapupPLtyFOijdeP8QSSYElXpm+qnfB
TMIxE0VPSKh3zVf0e4visexzrPjVT6zyvmwNjflTc/LuumzpWNulInCeJqOi0hdq1+UhwE10dSul
AQVndtMSYx4jKp8oRlI+YQbCC6WHhTeHALVfXv3nm715rwnWBlz4Nzv0yGcrODwR0NfOEBweUdZz
i2LaaZFhvmcTPQ1nYpVThuDQHBnSVWpy69Z7gzXHtIXI9uHA8Iwqpt9oaGi00Rzn1qmy2jiorzbY
quaJyJgC+ouKVzhTxCJPSNTQj4S04AwbQLB200P67X9uQoarqdbxoI1nhWvxkqBv/vXQ4XNbhz1f
FVo9WnyjREC+7PajySrplXNzskV5mCNQO4o8GqwtgVd0GcgchZY6NkOQMXEE9Vf1xlGvTfP6a1Ma
yEOG+rG8NvDG8ub0+d6eh0An1o1HAIT4bHnYSLJ8V2ExeG+JbL2Jov7sao5YPW9BRv9c9gEatpd9
9fzKZV+rt7/2/T/eN+/zJ4C9RhhCZhfl+AhRQ2PGSCtm2mwuD1XCl9GofNrF8It+PYe8mGCmDPHs
n89hyi/ohiHoa0hbQh/FLTIZwxtBopdla3kw4P1tcmoI+wrI2dHq6nGlhNM/zMG7pXo4QXJiC/h1
/6hKtZd6x/BXERu1zvBlVpSYkaKVwIrgWs2HDgZN/yiJI7pXLJCWLVszgmveF5egs4e7AYmsEWWP
2TAwk0fffWeh4dyHGCoAxHrv2LZ6es2ESh4Vv0FJfbometvunDlOBX5Fdk9jQYqUmWr5Mays38ao
ze5MkoxLi5wnIzzyDLBTO5utnI7Isfe+X+i7EBnUupjc5sXshuYlm/8XnHM4/S9/PjuxUARNHXW7
5UXLDo1eB2Zd7215y5/PS1N/x9lsnZbnl5dK0ek7enfNGukigjEVqZMbVu5bEQGRLhL/tmyNULk2
FX3SnbA85y3FgnDR/eqPopdoTKLJ3NoMzC+lMty3OiVfJUTnv2dt+I2Gv3ulm2ASRIBraYrd8R2Y
RYYstMq2wD3Hdy8qjH1WzKkz82ZC9/xQjQFwu/nFlhwPKOa1o5mZ+QXpvLlOI2wqQdk5E0US50Kn
lmY/a0ygju7Zwg1/NtAi3QejIJJRMnenY3FbnoKxK7cm5mbCjHHaenEvScIouifh6u2uScxq63hh
j57Jr87tQMTAsrcgDPHhwz9fdiKN6p5GUZ5lNcn78tTy04jXeMky5a0nVc6OcmUDwcMofJnm/7Wi
PnNzma5pER4ITpjuKvPUm0Fk5E7PZLCtqrJ+a5S0HiPmsGVreYVrzJFl1AQOHT/jTc5Dg9CKL8sr
lqeGcPhhg9+6LE8FCBAPdgJ0ddlZNvVPP+PT1oN82O1oYnYLQLHgyLglLXT/eWt5SHo696liouho
6r+f0xA1r50w6w5/Pmca+Tom0PulKlLWyzSH0XWy7qFK5WJeyatna8/jVBf/WLa8dqqe0tjEEePS
8swQ0pwBAYzCyqXW0VX80UnXiDerLuBeJgKL7TxlL5EyHiNwsisOmniL5wcCNnRWrqYHdyECz4Qd
JuR7QsXa72TX5Ku6GaKbMary6gS3NMsjMj15xi3s4FxidJeV4TzUoE5dLBkM5i3ZTMZLVH8sG62v
7fGTa1fX98tra2knWaUpdw+a2GR2j8M+8CDRJ1JipalOIG6tr6kASVSp4TSJPgJN6q86XcqrVqfy
KmryZCsmX1t8RPJqzA/L/xR36EvDO/3CtPBHcsXVgcC2C8UYKcwXx6t+djFMU5Q+YXBJhqx+0AlE
bAUL4WjPaKr1n9syxp9mBHztbpQ7p1iEtCEgIn9CIMY86QXtLvaG4FOVQ7d20dzQiWH2MZKth0dU
Yj9A/HjK+hptl1n5+2iekdjO5L/p6JReSq3eVQIVEGIjB5ZoTwrGrHezGWRfU6JQqMmxJUjGrHzN
5fKO0Q1Pg9j2xItdVVWO12G03j2cwRtEeJiKGm14bcBXDBF9Zcfs8b6Mzlq1LgDbXLyCHBiPeWDG
WzgIUKaynpgTrb6h4lXbTI9Ie2q89qI6rzgbdoVoUqitkZxQuOYvYxaNLzgPw6PlNTuBw3Sb8vHR
3jFJDXu5Kar4HkRiJK2haF0a2SFoaK9Efj0QTLb2RpLwbJgMTF3Kb8oI0E9BBzvWcEM2bQKHJMgk
4owyjq9WNk1Iohryr2xPw/k6f2V107eXgm75qm+i8A7T5e7DEq5XlKaxFVsoF9y6fFCwcA+49pqr
vxiScuAqgdl92roWb3LfBegUpOGuCtEnab1t3mX/Y4G2UcRAntAV0Qu35f4ElWUfo8fe6dJyj+ij
5YOGWbcKbbX3jIbDbQo5oBIDq8Gwr7KyfGfDzqAWdZNXnJYDRkUMmRVpckwv5TMFJPdqVTTy5i0U
OuJpHpx+2IDqsB8YksTTr8n/iLysukRmnbPKpXh2zDttTXUivrdZd829Mn9i1x3XClTnHjm+9eIN
CUBmjUQUjxn7tc5IdYtKbYt7BL2k/SVonfD7lKMfjCzfOFMzYD2dh/HIXInzC42GtZlovR1tvWLO
mZinwJrURbNoKGdedHXAyt6D3n6URKa8h+NzKKhf+iPTMgB14X5IGXpR/BpkYhk5WVF4F8+VX8Q3
UqIOSUPDbS99RMAFqBey2LJnSE9620Ik3utZ97r8WGYQGw0LzRsE4piveDUq9+a3/YQn24xeDSRN
FOKi4NYQ4wwWj+zGFH12Pzl4LXvzsHxkr8iIsUgbwpA6cnVxRUUn3MnWgTszENeJP6b0y+jKMscg
zKDddTXyx7LY5UXcHXVfi596HXzKQhD77jXy0I2CoEowN/u6LcvPoCAjs7aq6YJVI14PGX+fF8fc
VAv6CtIWFqgjc7tMekaNEcRuxldETEyWkmnST3k8/AA3UV/g5z70IBSvIo9yOptYgpdN7HLtLqir
YRPTmhiNPn5ZZmkZiO9D0tlUFlk35WRVynf08PkeYt6nMg3vbkjl3XFeUCCJCOldNpcdPuq8Y+DV
v5d5KZs9aUcMSFiANiFSlH2WCugpWqtxZgGr7UUhyM60D2VhQinJ6q/glIczCuM5FNkjiAsP/Krj
R34yU4nJeJkIbiOy61PUzQTdBoIkdNh3o5IT9/pBh74Y9KRNwmX3ZV7fMaPddGIt33qdCLcpxM6l
YBFrETIW0aXOq1d/6tCNn9IqvLfq1FQeqRi0e2MChI9oe+Yzi4fCIo04HCFWtFrKRLHjh1h6NwcS
mu3KrTTrYXqVfIiS+BUC73JaPzxXIoFCzaPC9hjIwEcGL8M7uufoLsi3WE8Gg6+pwWunHvg7LCDn
2BvnLsfzZ9dh8BO/WtPZ9Sc48UOqTP1SKvVZ0Cs5946k8kOHmioZGgGcBmT6oWoup3SjE/i46olZ
FZWrLr6T1pflfwQEwdmiSEYHu/5aYDV7ccDLr1Bi6FvPpvIMtQy1rlkcuET6VVwM5rZBH3LpaYhf
uCJ/BtgCd32aoLIxc+FtDUSCK6Sh9KT0VD/QXYRkkwtQxON0iICk4UYTLQqx2lt7QpAXa1oVfgNH
bn3lcWuaD1LTpBirWKCx1s3rXdJN/qnEyzAvfdMNXodw12Q9N3pEQlnWVx94Q79HEOJWpeWPW5ii
5jljulHA/kOl4/w2GmN2bMa+uaDr4gye52mJ0ZDyTrmwNEgJUizPeioVUjvha5EsG2nN6F5PaaUm
jCdt6g0e5HRV6xP8mKCM70mGDl2p9qWi2bOyUCNQYU2KvTTFMY+ZCdS9lz1d5TMVj1GAEhyjACAb
KL9U+Jbl43CRtjOrAzmUf256U3Ex0qjkZyXafoq0K9nW/Y/hf/4TlN6vZ+ZdAcmIO5GKaIu2Ynip
22ZiJO3yDanVT2VY5suokwYou6zf+3RSNjbsn7Vepgx1Dt8BztgCCozPMtSTxbMLhbP1ZaOfMkId
CTMocLMgRtCom8xa4D8wAr+yktYvZoNbvqwMtc8rD31TC6vFM0T6VmtV+CAQcpXjaKHqWdZQtrHv
VV2NgFrnAk/S4eT63VzOa4IzMkVxjDSDa1hZuyr5vVYpge3U18/MbpCkx0b1YVdheMDK3V+Xh8Iu
h6vmQWWIqCdvUi3bN7JHcynT4mWACf4Co+GbaYSn3o2ZLYoCcZo0p7XlVEgDc9ADuKnJTx4CejIF
yY+sXZpzGNo+1noXMrIO6zSACrCxo9wiXmg0r5PmmnTy6JpSQOjSCLIAXi6Jbx/9kF6c6NpciyxI
T4mOjHdsINgEWdWeDBTpnLfqvRDt7Epw2u4n1pPyIrDtH2JOZlwqNhlUqnZProRdgC0a240gWsyz
o11uekRhttYfSsX1Ni6o9bsVTpTOnp1nf7CaQqpWUWCUUrzHnhsdwhCgydgXDheYrq3zCiUg/JyJ
C9T7EpbpV6wK1Rn+783rfXEp2v4njuj8C320K7Xle9kZMDc8BhpTFfqjTrzkFhXD6+ioHZqSz3xo
utNgWdULbQksqJb3irxwC2+x+mqVrdjzXjjhmRDXLOWm04fo+dLK+4KBW+20iRCohBz4W9WEG2tk
CbBSRY4pieV+lVn4ecR0Fb1bv2Y/JlC1r/qQvYRIXa6i0SGls6CFc/YDpd2wd0z8m1iUiqNjEDKa
WsjkuEA0lFPwqYA/h8dRVeMLNJ8yyu5tD5FhYiV1liOOcwDE9cvy0NXVNUg85zc/NL5QcPnuV7Y6
I8kbVwYygr3WQ85S8BPOLWlrp9rucQjMAOUkpCE3Ekt6ZDJ/DHABHPtRRqh98fuMzvBF68vx0CE7
3QImx6/RWdPBoR/I15Z/apyne8ML0X67+DusfF5F+a55s+aKVjWp0yC/jp6PTAwaNlMXrMErkdXT
OhFReA08FxTJELyYgwrOdE8GFn9t8bR9u1jlMsk+aerzxXh43+hcSywoD2OCZ00V04YMYBzDhtRp
csalarI/FAZy8ojUJOWZlmg0k30bF1FjKHImdVbeXcYkY21VBpus75ik8Zm+eO3diuC7yLTDaqRB
xFgvzQ2VaQxFbevht6zdjShSuTYh99+qsbg4hmzPRQQqQcPWbswPtRF+oqii+BgkggsyabcNssdD
b9Ywr/wGkX6UMaXs8SxoVVv/3sfhpgP0vo40TRwMIblwvOBZzg8c4d+GodMuUdfnh1/TQ89S9Q5x
OovtrgXjBnPn4pet3Lu2aZ9r6wM7UHiteqZVLH0y4voIyNNy76VXHpZQg+qXofrqOErne4v68Lw8
VGNnHXAsHHxriu7LQwWqrLaYmBGjUFDbgIqVltWI6Uz1YCaduzVk3t6oPZ3Rv5Nbp7WCrT758IJt
M/hJTZ9iXXQGiZJvDCG8q2Y1r6zlGF906b9kok1XBmW6TeiP3anIq+7k6k53SnVClg0WkOs8Fi51
bF29xVW5p0qVrLN6LA6d6u0tkHeLdn7TIgIJvya1kexSldZ7awR2TBUcF1Atsx21VBaEMjqpRr9b
mBlOhYv7Gj1Mt6tqYxcCR7qFNhxzvcDTatkkGQ8k++Ue7b+4gjuTw74+JXa+S8eEhvF/cXZmy20r
2bb9lYr9jrpoM4ETp+qBfS+J6vWCsGQZfd/j6+8At6u2pe2wb9wHMyiKMok2M9eac0yJczyyKnFU
qyTiHKmzw0g/7YmclsyEts18TTetYNO3IZRMeHYbjDj7NC+jw2CwItUaLJaWsQ4tKREotNk6VwyU
LD7KIEaiFPJvGGyh1tP09AZIg2aNZtuJbpPBM3ZmgnHJHEWLyciaxdjUd82IcjSb1CWD6xkzH3Hd
LCRPEc9h8YXQatE08OMT1ogDVxFt0BAFiGPuy87Dau0SrRswaxBucTQ6TSG8qMEPocbZUtSevXNb
GvRq6Wws8h9nmVVoOBJ8bdeWw2bsWQKyFJe7LKARYmfaWTJR2g1lB9+o7ucCbu3Rsbk4Wens2mY8
h2lwI/GFH9p2sGH2Q04K/PjoWPktvVaxs/wKhnoardvO4kD37szTAA7EcRZtNQtXupFD25IIE6XF
rCvHCRqLUmfGyHZ4YNJmkajKVej1ypnM2+4mcUUOqjJ9TgsEj0CCHruRjkwbRGfcP3TXQ+dYFE14
pQoWupQ/PaqtlHvdHBAShEtWNy5S+8LCU9pNT50JZYeKkZ0Bgmb0TGUf1rVy1XcliL0sXAMCMhmN
SvNAGGTP+dt7G6waKt5O1DTmWOXnZhLP2riQMScGGMgdLP3xoDJ/nUjYwRCzD5S+nqXq+DSYkkQ5
nnQF4AoDae08zSiLjF6unm0HlbLf3Ek76sQsFd11orKKnnDjdILWoL6bfRs33VwHAM/VVhWrvlCC
uxJZ6R5Z/2Na98/cXTNESZxrBZKvmTeFSsWXfCnLo2Iy2NlTTAKejkTsTq27Ka2J9HQCP/yT6qrc
ZIeqoEmggepDjTAjVwePV9uP5m1XhNrGq6GKQ8ZVj1Zko9uSFaJ3Vibz4eJ3FNi9EqOe9cR6wSPt
MWMFA6WfASKbWmfl3uSOG7Zga4jsKret2er3mhbCB0liHcdM3m+UkJgALxmbVZOm5sp1R4jd8GAA
p7xVJn4CypLqtVkhBMoaF/aVSzfPG/zoypU4hf1SLnrbIPlTF6dqJABctf3oqPb7bhjqByN035BH
MSwTNY1vjlpfTFLObggUdZYpcg29IuEIF3PJ6XgkqYdMMA8vt1un85oG3KzFHdcMoYaZrc0XJO8g
z6gUAV0Rk2fV4t8VCbFRJBjms5HEhlVeh6Qe1fXMijqmjuCrN3q+NUs7Bx3n+ssmKvay1kinMRnz
eu26iRnU1CB9cKISRKLdvTr+EV1O+8p5/NoXmXlXsn/XcIE9OHiy3cZd4C2yJHnrXFZpkQjJSpke
akn/HxfJMUhWiZLIZy8lXikjAIQJSj68jBVem1R/KBV1rjBgH0yNHllLZsidFdAIaKqAeUXl3JHp
aa5SVKBzLJg3eqMkX/ATQF82w+qYjpKeQcsVF3uquPOiMJ5nQ9ZdebRGV2E5dld+8CwIY7uBb4GV
o07Bg13W+b2ermCr5+idvP42cp2Zirt5n0FQmMfheE2clPwSlBS4WC4qj4GaJPMyK8s7rG64pKTw
bxqVs1QV9f6yhCxBTs4HK4uQJkXpNVlb0TxtTWYBtWFGK1+x3sq6kNcJkYvHClhp6Gs+JNpkrblm
88rQjfK9oM0PPAzbb1HuGGW8DVfqSGkNzlPcRh4JETB9BViltwi3Bb/0dwMLg2ff7rWFpUJarkb3
3I21clDD+tln5kbxjD5hPHVhLg9GauiLnjLinIlYeYhJizxUEFG07quheM6tHzsN5GvYGFZf3yNF
SdZtVYcPjfV+Cc0ADT0cBPcTJsTuONM9xT12pokDpyiSk+4E1dEcfZhtU9KKVp8dIaovbYcag0Fn
JQ1OIsgdKd/1qW2t5MDxRsnWxsjDPBtvnVfmUIMwJBvusCmz4K3L2+wkmhoQQGt0G9Thc5LsUYNU
BGUkzBxXaaBRmiCWF3GuWx7VR5sQk5usx0A/WEn5PJXxoBO2tLTbr1qg2HNpEd4pYZQMfchIEM9x
TEIqOvQKYvy8Lc1nNyafGddKuXKafgDGKKH6aouxv2+00HoosBYAH6asByalOQFghJYx+qxWBzdc
q6QjbxyrwzKHohM9GPGkeuPdQPspzqCZuXQqGFP6BlHTOK+FPz4HjnqFWVHd1rprLoUES9Rajrfv
7H54Uu0lW4RdyRh6qmUadPSSyoLJ7FUXkbsGJqYdoiqQTAY5cBUQ/5kaFOJZayNaz3WpP/sDa4CY
3KtMia0nx4e+MSpvfUgHHz9He02RXiUAlvPRLdPsrhLIEWBHk0ulh/4NZJHjGFv2g+1zPbaVaLZ1
HFZnVww5WEN823Xvx0vR+swacKEeWVYUDzVF3B4r9VNfBWLnWxaq6trIyTScVBrR+Jq7pbGmW+Qf
MlSNgOla7U4XQzaLaRvfapGeQ6e8ssuiB0Iz6msnH5o3W2FSOGoAjX1fHed2GXwjuK5+dy2BlaYW
r4mEq+srmOZ932b+U/vVLvTzFXEdpH5rjrwhJqBm3tHKJSagbE2aT3/TdxEGPcyXTVg+FIIVSDy9
VUb4SLIpHtYrI9zU+I9PEAWqbVoUqI+1sv5z5k/IvKpIsmEtkl6wZ3pfTbu995IyeQKbzERcX6hj
SWJapaUnMokoIjWR/zClkyghd39w+8dLVJVoVXp6SnBkYlHdNJZ15jDnETSZc6Pb442um++6k8U7
FiJ0zvphSuz2L+BzHReiM0lpocegRXqicVufwwEMaezAMmtb5aXpMuveTrMD+SDUtgsjuWNJER40
HOszYJGPQ6dfGVPMBGWGcl5QMdkIG3MglGt7N07CispNz4GtHetRE9QqB3ySjhFTFzfHmWmF5jV2
mHsa1wSO6BEYhalSEaq468k3GCOcUcEEFrKUhOvxsrMS4KtXcR1bt0W5ZX1mAxOg4K1RhpsrqQGd
k+XzYZB6txRgM7bwzxBd+u++lSRnmcIdLtIKOypQWOhjs1Dpr6wANbfFzJKGtHdniTq7yfzyMckQ
AQ6pzbFotGPfmtrBcqLg2vGfuOJcxAFyWOdND3ijbt1TgQ0Rm2do37is5J4zZmkYmdPsyvOTjMRB
heay4+SUzk31gAJ+XDTqxCIM7QTFDiq1wRT7XniQ44lCOUqSvUs7ZkjIDZqYVSavCY/xroYeChLx
TRq8dJGvItdMFolU0pPf1IQWg2Iup2bSUPf6TRxD+MDRHU7uFpI6bwNslEHLKBRTkjoqPaaAui1I
RwaTXFFRozfXHZg+MOBwI/VZgfWg5AdYOpcNa/M+3YWmT0U9g7uXt7a/F7GB5taPN6wB68ekKRYI
SJJNDBt+Cz3xgSnJ+Do9yUJluDyxpleMOnq4PJl+ZTvgKqSDLlf0aJattPavGyMyd7UIlCVtHPNR
DjbUlFh7c6toCrEfVhJk6dKu1H5nLalG9V+xHFE/hWR2R8XdWZK2RjgwYacHLepAWSj6Nzvu+0XO
IoqInFi71bkdAe5t7o0kze6dk9/iQ9UYAOeZoK6yiWwj3VkTFEKn5+5HbbK/PESDR5VADcXJKTp1
jiudkVHvy31ZfNMTOm4uqoNdW0w1VRgU0+yR/a0tYQ+jBpii+VjARERvmQds8P5JywleTaPcYKks
27sOahaUCmdTqd4mUhHwziKvNk653s8dP8UJ7j2Zaq09kscOC8SRwxzHgu25zcmNA/MUooAC+gK7
0w4kaXZaB024VbidRo6zGXNMwH4u5QIumLihNkcQoNJExhbSU0xpX7lqWOY8I8wXS81GHphbafes
GHeT4g95W6wvG6Rsh9HAMzJgH3tk3k3WpMkEhMAf5xG0yVNkdPV11AbBnWZxb4w0ucG3Ha9AVFIj
DNX0BF3N2jk0HlaaY5R3wleZ0gVx+yKkNsd8Z1IIjHu4G1P1ph5Ini5sWn6qOApabm+50rwnipff
mXqqr21ZE2wfDA1j9Vg/W8micg33mcl+tOmJN1+NFEBAbQcr1ooo5zzYeIjcio0oam8d0dR+tnWy
LOgledCZo/rFbqWyUyFNwWqfnvpNxPDai3pu+VawsDvbO6La8I8hhfnj5UfVFxIkcnA1QDTuWsf8
EvfemoAQiFchlsCiLy2m8f7erOXZvNR8fC/XNrXn15uu8V/9jmUwyuQBv6nAu7EacdljWIiumcTW
R/Bn3x/iMOLbXl4ETFNZ8VqRuU9HJ24s+uZlvlVsjYqNFozPLtWF0RiC12GIkLP4DFtY6juGpwO8
GEhVXj8LmCBshFGLs0Gj/QrY9FptbQZ7AM3qomkyYodN5keQYJpDjOqS0i9QMVCD1oNbxOVC6VLk
u5Z7Y07378tDrWMonOlD4C9yUR7JNNuMun7+q0Y39S1qqQFhC2I736rS168qV56NPOl3l58uD7ak
iKX0NhWxCsjYWHT+nVQN727ov0WN2UF2UNydxolHC1w/ReCqbkvPqpmm6pSto1p5dvsSVuHgRdeO
yRIC+JC3GEJoo4qimKe0Ub8/w4zeryhMkGNcg3T1mfsfmJ8DYJb2/eWnGM/4MvawBBWtcpPnxvh1
yLCS56b4VhX0OZoqhpKgXnuF0AAKgonxTMPaGXZj7SYEPgEVl6fTi04nDh7K/I0xVaQbIIW4rZGm
XX6MO/15wLdw1oT2YNDcf0wTxVhohh2dhGESoJEPMJM1bx9mcQF7eDDKQ4BmatY3CQ7GJvdOhhWu
L7cAd7oPoACIFnVEah0D6aoZE1hGVYmPlTXgraIiFxa0AB9s+tMIBWPluRP1i4MPSlU67S4nDmBj
YaNeKEVVPWBYV1eR1PxVA1XjoSwgisYDJVY9rckMmVZNbZMaV7mORjzS1HNqeAGrbFmvCWowsMIG
qLFNHdxjUbHo9rlXe0QhPn96Fgk9+PM1DE9QVPy8XaWNrV1dHgrRirnP9JnFPa+NU/BJ2HODKmwH
8eXgpttG1/uHFF3gLG0Noiwbu3uAzkXIDStaPX8thfk1FVp0S3KM3PZ021cEHcrnzhTMDdL0vmpd
2Lx6Q1ZfG1yTimnehJqQJ8uplpef8ogVozSnaBUQfSPbs6UJuHMV5m9WXZJ4i58c7W3QL8qGM8fP
nHaT6kN3Boho3xT++vJDJ5PuXCoeUrGCnJZ8egNu6IkqlwLYpSFYrfoxdjlR2u8PqTTAE5RBl20c
R2xGg1CSuhrLNYsZ66lsxVHLauXsTCEXg3xlA5JVEUP3mlsaMlEm0AK6WYqFQzL/WJqUWueXmx2Y
XWV3eXa5DV6eXR4mbJAM3WWJxQq+rVo85fgDL4t0bnpk0vz3dZO2q28aw0s3vW7S8WVyouEQY9Ba
2pGKFZEYBNIinaGi8+nktPlbkpijJnyk8//NNav6XTXfQ1A53qzwkC+BEkARoT6HGOUXFmCRWV32
8thOD5dnbpJ+f0adccXpZNF7jeSucCu564X2/dlfrxUG7gPQpYACoqPB2v14edYCFac8GJiItMX2
r19eXv/rbcH0V35KiorrYx756xcQUcOl7rMGrauqJzHUpQ6WD8qd55vxtW6O+4TM3HuvldldAuPP
JXu2ooawSv3EpbEY6t5eEfY8N6Jqq+n6sDaEl9wyFcWwUprWV7d7p2ztvoo02rYq0ieOqbOujCG5
csqmwOhNi5wy4yu92Rp8clGegIu8OymINfQQ+HZqX3stJcRfN4xfDJaTyxqkCnh3SahKN9JhRNd1
uDz0jvr9GSS1789ytg4MqUdRyRYnlrv5zojz6ipwxurKsRrvZNE2p8ZIcScjtN7JO2s/1nGxxlKy
BGNBqvCguAvW2v6L7Yw7uvRbtzaNx7BOyt1AL3/uNfxoOGm70JmM9w7ZO7JvXiN2FB0TXHtJi/3b
BolzDDFwzdrYSNay6b2T3mVPKlq8u94tynPnEl7qOPZd3NHTd7N83lAe3TsWGrjLgxfiw+LPiXuo
2+Gx93UoH52SHMB9KWuF/uDlpcuDxcCH/4l3eEjll7lm0FlvNBgI/31wwkpJZiHC5J3sct0AtDWZ
UgZjSxHayWZdaaR7cFr/eQrLJYXcEaf7yzOm5/MSN9ViaChJX7qLbWm9KCKvrnMjz25NaO0J+cng
0oD2DLBNp24THXVl55qxPW/jbnjqe0xLHSFtMyXznE1XUCcKkE6clKyabjj+f56Z8VWctem1lnov
Ruamx3JqvWeQ4MlctVi9k3p6m0fbwkItATUOlq5clID1iWms/IVMcWiz2v6apj7XtR7TwFcJdE8L
E92fkoRfx+JeKsn4qqhArlKKs3vLMebWVKX/66HPhjeBCXl9eSlA+p2irbknK470mYrSoodfiYva
+sYZOsMHjFSrVJ+skhPXKCwcweT9LsGmEKnnFMrOM+xvyH2wrHpCmY+OZ9wr3DY3seMqHH7HWCMa
sigz63tPK+P3NNP2CuDXv54o2bAT+9C06LE2U03JUejE+PSP05AwKru1DyzZbdYWyfdnFOntQ0TF
Y2soDeoNpFgFAZRO6qgHECBQHy5PLw9yevHyTMV6sat43+UleXkfbVN8qmN5Sjq7uJXuuZdVe3d5
GC3/tkmc6kTfsL3jbqHN+24KG+sSGItBG+2CIfWu6woXViBb9a0mtCU1iWo2Nq4svgQish86xcp3
uTJVzP3Bfqh8vV7FPo3nfvoxGUMoebSbdmnumiyo2FFOx1lDbZeqLTqH48UT9X/e+v/x3rPvXvXq
3//Lz29ZPpQB89lPP/779KWt34v/nf7mv+/5+Bf/Xr9npy/Je/XLNx1vV3ef3/DhP+WDv3+xxZf6
y4cflimiteGmeSdP5Z0SSn35AmzC9M7/11/+4/3yv/wGjaCbP9jGpv/++59NG/ivP2bvqLbff6Qi
TO//E4qg2PKfJtZuWzhCtx1V6FhNu/eq/tcfiu38U4dFgPObDGxhS37zHYyg2fwRf+botjAvRIU/
/lFlTe3/6w/N+qdtS6TqUPAkqgZAAv/Z7g+H7q9D+Y+0Sa6zIK2rf/3BR/zg3rUs/nNs746uYx+V
jionX+YPPtdGDzzAvGq1BmqyxV9PDabZecX4GxvdR4TA94/RBL5J27SYIn+yNw9jAVlgxBzQKAqB
Jug6TH+VasmukBvILVibZkNibn84CN+39cdt03/6qZbKJ1o2OU0X3/0PGxexaZqrj9VaojWZxdTO
/Kp5cqoeTcQwV5xgJ+hfUl8rdg3qb9bzjm2dvNa/5ghA7iFdCNrpPYP1lZ7oX4I2XgCmeWka5cod
1HObv2la9OigP8oMMlpcuumSWikZOL/eEIOz5+9HyTZtzcI3jDt8+v0PG4Lk0tVZPcI/ssN3XTYL
xkdlVmOir/11S1wL9gysNqQ6gZMc8CI0xo0WUfPzneBgNti4KpbUDU0UWZ7Jbip0c5XLVRaa+zEz
5iYE3jbYN/mwLBHa6+HZiFfTbtDBUM3qMVyUIlsLUiJYslmL32zcR+v7n+eGozmapBagCtuSHzfO
N0nyi0RRrUUsTzA9r9wM2SwOZ4SJOWFsdhZ+jWx5MtjHWUx5K+yOLfxsymKz1sy3CVQapkaYZfON
Hjcrmyx1Tq2DSQDmSIJxZ+80IU6tQLoGv/c5oFdlR1PjzjoFPU0kJ3xWu/T06836xPP4vlnGdFFx
9aOL/kTNUMAQyVhyzKh3ACJ1yWGoWDRFYoxw5DQn7ulL3SLKDVr0TMbGUU+Ma8aW0PUJJFa1eW2Q
udyx4vr1F/vZueRgs1aFNOmbfvbr41rIaSrk1TqmHJ4Kd2v7yvOvP+KjmZurDV6Lqk9XHXISzZig
Lj+erurAXAlHdrVGbpuo9r4ZSDPO7yoYyXE8rCJV+w2ixPh8G7t8ooHIjzEbMrr96QIR9DnpgPjV
2oKEm+h36H+fpRXdlkl47nxKVoP67Gk3DWm0qMoRKd4YsbM3RsyFWXwvguDWLetNVtEM8JKz3WZX
RCdeW8RIyyxZEPd5dhKI3dkhGsy1hdSNctLK8Zy9pgwPUQ2rybQiclaaJzco3n69N6nRfbr8p62b
/McMCaoAhPPJgWyxTIrjSCnXrU1aVgW0lgXu+DKAvk6xHWy7xj0EbolUCfnAsjOdbUyBC9mKrSzq
Mjt0ya3So0FSjWvfZNGmATTWXZ805xGNDx1EskJMyMdoqIEBQ6oNy3gxDF64SQUYRjU15qnWuCzf
ckQvWvmVChiAda7H1PbCmUibs93bz6LFe0rWgb0sS1C0Ujv4ccn57NwB6IIqZ3SIWXzv1Mt6T8GW
mJIsWI+a/YLM450wm43b6wkWNBitBoBrC9VsG5wz+sAo6HOaO9WXcDSspYBmNRfI2wcVe7VqiweL
eixE+4UpkkMnVoz432jKIayJ5/TyMekkAqI2qhiYEspCxQYzhu2XKMFmYhBlIUlPjDH2zwqqNTNk
IdYqLZMXVVlHSXRMae5YGZF7StNf20ys5rTi3qwWtLY70iLN3I5VlRkuRsqvLdHaHhGtIb/xq6pa
2DL4GjbhUx0c1BYof0zukUmDZ1ZoD32ovNCzOFaCmA4Hkx0lALrdfX6PlVcXKGGJR87dW1HiQIsh
FBnxfYP1fBnK5Cq6htWcL6nxjuSsl8Rw5Tmyqojep0EjDpeahhtmMv6bxLWs/Kg7FkTDzrQWEose
NOSf1kD8WnwWQwg5r/Jv3Dh9ECDDXYrEUHGqmVdf6SQhL8CRpMxbC4Iv1Xodhvm+dh28z0A90K0W
4BeAw7X5PYk2TljqK50TTJQ0LPQUu5WTbgZKzrNEjV49r4fq4SqcaLOisTbDIBHyZV/61nkjPeuY
qSDy3GapIdXCv37lCyJ7bQld+tEQ/RkCDHDwgADH6fQayhbTo16cNUX7c477YYr749zBmW7PWTx4
Wbr9yjTpcg+zJtCDKZH1M0/6eA/Lksam4luV67hATJF16TvqmR0oEDQ9MZdIbF57+Tnv1a1aECsj
h+AMCw1KmxtGTAOAJfreJpsYvA2l8XLInjSpmKBVQUopDouSFMUoN3h0REafWovGVm/HvqEVQd2t
gQhbVSYV0iY8gAanZJPaMyJgnns4KQR00apW22zhtRwXNXD3aa3fE8MwNfL8L7pPM7mqGFZY2eXg
CBHEI2uXQficKjUWj+JNV0gdT7MOm1n0DibEY81kz2tFfy479ilUwltq0RsSsr85+ASHrifhaFaa
50ZgV0AwGbmkS234rhvFcU6RaFntudTxHbwk6L0aSQpUmQ2zvCQP1InjtzEIz8SMofL2zo1FZ2TI
m/sQZbaGhirW1x3D9FjhjcwBDs2Ssrn/zV10mkb87YBKFOmmyf1Uv+BVfphDDZ7aW2MVl+vCzB+T
bjhHISw5e0/oQzsLI3Q6VjdulAbCK/tad45dlM0Smxgd2VELBl6I/9aiKxK///qbfQK7fD/VHFbR
qs4/VAcfT7VOs52SuX+5buz6rrSrGeQBMd9a9HgwbVrlzKzcFdqirp1iNUaKctLZBqXPqZlyzy9T
+kkjdTEzPvZpvWkNqkqReHJp/XKMyZxM7Zz40FgBy/nUmLguqkhQJrajnRqWqEcqzf/NgPyJn/Pn
NgkdGzCDsSEZkj9uk0qyhpbXeQlrMATQmKubLLT7edNhDKhj+h/YceFiL1wmSbNY0roQWfSiOE+F
62IzQTs2+O3Vr3f0T84AU1dVXGkms5K/fSeXxksdq26+HlN5bTVQzvPYvPVY/JijeR24+ddff572
ERhz2QlCh+olNV21Yc9Ns5YfTjmNykYCyIsoSjV7A5KKkMuQO7VSbhqs+LER3bu5djQjDRhZuv71
h/9kY/lsqapSA3POifXxsykbhXiZicFslGFTi/Ze4Rg4IjyYHS1n3ezT/49DDt/vAkqxNJ1p38dP
tDrWu0VUcMhl/l75PTBS/xpH7jIaa+CRxNyHvTwxYYhneT+expgCKFQactowqL8jlP3NvOmne2AC
vuLq1qX++bISBbXwkqxzBE47+pdKwswwlTgQnFPoD79Z4GofKTHfj7VpgpBDT8mJ/2nrnSYWteum
5Tq31OfIaZYhFnyDO8loK19HCymDFj92XfJoJ/4rnt5N7rn2/NfH3JgO6qd7nNAhROlCTKAa6/MJ
pxXl2JcQO6ISLofXk0raNu3XyN+YJP7MDVE38yjWtwhgbkMZbzAnPsgw/ZIqRCvbekHoXBhCC+1Z
yQ7qNtdynPOtdhvZ8aOpVTOyAMKdOTXJvEydlcNRENkxG2Nc/uQPrXt6sRCZuVHGCqJWhWHF5rD/
eiN/dmsRuqNTSsHI9vdVvWiUHBS1z1WVm7fSZyAjfva2MEiVbTFrQe4juIs0uNx/M9XmmrnBncA4
orvesvanoBIsfb/+Sp/rDIwnfCO6eEBINNCS07nxw3UuXQOQU+cUrD7Cc+10a3pN1+BotkBKnjv6
awh+Zr0I6t987nROfT7cQMrw/dvcYkHHffzcgQBdmFoWztTR2elF9liE7W8+4idLOWFw5+IaEpia
Pq8WPRE2sTt2BR4CBRs6AYVm3abzwpf1gsS0bRNMPo7E2P56j5o/u3X+8Lny0/iBSz2lCUyxnObv
F88Uxgyf1KPd4jCzxgNl/2hRqSr5ZEK7CsLmrRTWqcLqO5PAO2tDN2CWd82y84Or1sB/h9+PcZXW
99Ky8d/kiImTRrkpqUnNQuyyFaGDRErFW4UorEqGbwHC+hm6+mohyKq2kge9ZuqHQT0bbvD4e3Ot
h+KVMK65GXYWP37+9R6YLtXPx9bUDKaego4RsdOfji1CMjVFNop8jWs07o+dUZwsxHq//pifnbo/
fsynUzdqGh/YVlusKc2cgWoXiM1vQV02YJSCPl2KQeDRaAhW/vXn/uy8+vFzP526WYyjmukul0zb
XqNfWvbuEhb3SuYhjPwp1qf8zQ796X3jMv5Li/IY6O+PexTvuk47j2y5LKO9R7k8IxURFBkdi7W2
B6nFaje9qsoWbV721HfGGpnjprUj/IOWd/719us/WV8IwURElZZJN8H6tAO6Pgg6NecETyQNrtar
WXAzG+6OJXW+WWMP5FC4dBVzlLfzopiVcqyYsjGbHoyeNFfubHXE8rce0/c8LFeRnuynyz+vqvtf
f9Wf3WV+/KafRraMRrjueyqtQDQdlIuXgxcffv0Rf6vUTndQ2wR7azJ8Wtpn/F8qGkKWc5mvW9Pa
pGgeq1qlYhAVp7hOb4QiznUJeRtUodEZSANZ1gBBRCDFCsM+FqG3zLFxZ74gM1EQk9qbC7y2t1Y5
3g4VF3LpT+Fj5mMCgYKR6m26kAo13Jfm9a+35G9lv8uWSG67qmZg0bn8/oexIOzhk+p9wnHNtRdu
OI+Wkq9y9Oi+px2Ssdg0iv+WVu7SglwZWcMLRIhi5iHOnhUSs6lAA1fpv9m/f1aIP91OqEE6gCwF
Xw3M4seTPws4FSNM6WtwgN4SIdmV71GvJoQBpl0l4bkMB1tm+oIe8LVi5NwD8CDbJLTObLv7FpaB
ugQlhb2WuDGzzOkMtu3C93GaJgWuZawXqJ7dmW9SDtAyKsW9zB+8CguHGhLg05YtETTZi9JUUFBK
QJIlr3qokgOygtWWuklf9+oM2Pi8jswvMg++2Jr5FurYeXT6goiFjXpXlNqLZSUh6xrenIM8wNCC
KNS0ZgjBlhPnVEaosQhEQ9+srLISAViGPNX3rK3AWz1LQlLZ0XLjeiZ8HqKNN+iYGBAr1uqyZRhY
VEoWrSwXYI6W7tMg0QmTdrI1vowVRJlnt6kRkaZ3fjhamLw6a1YL9mSRhd0mKdTrsc+PqqA618Zb
8mM2elsQJudweZdMjkx/ESNwY+UBp7GeBa5OBoq9LiW7NINzBQlSn9OZ/+ZZ1tLKsplfFl8J1I3S
8ETw6ClMxavUcgQ4LccKY7zin9POZwXBTXoWNE/JKNqZ5rOBgeC/g5kTzkdazOysZst9aI48Ql/F
ISWftsNqo3YuPlH0tGXhbEXA74wGbVB6JobwGyaZKwaFRVHqr5LM1cVQtCs3zhEZNx3euQdtJGAw
kcWzB0Vu5onkoXWjk6LKfd1V+VwSBIvoRkfQJvfG5K0xC/uU0F2oXOXVa2FUdrEKkQV1gcdJge3u
OWLjozL95lUIAwjaCaroZJCgSG1zHupP0KvwSFAgXxKt+lxYBCkTpEAEuz+T/lfNhCpL2B/JjHb7
myFL+8mNEOcblw9dOeCw6qexsidIBnOUQaSvaRONrS+HUGG6l8COHs9aFV7D1zgazQN14VvbCq+/
1FFCp4ZL6Df3mOmDPl3MtspCS5O6pjL9+3RHdkOM0ok65OtMAwWWSLlnGbjPypu8tPYQRnZaC+Gg
mg9NRsBJPlP6p998g+l28fkbUEhB58ucd1pPf7ydSFv2GFkxXOoATX07fMls75TXJliJAs+Eu4oC
+2wE+VcirH6z0jJ/sq6zwXQCzUbcaFri02ebpY/JkpLpOhux8PYRy2eKTNDaW/Vabfpnz8i/Zbkx
K/XqWxDogCCcPTiDcFZ9GVQMEwOpJc96VUdr0UbOMvZhL7Qm2XFktJyHVnwD+xsteqs8ZxZBvJQy
VrTt72O9OGiD7iysuPlmKznRrSQyu8I4u2pb7sxKlIs0FAsdx01ZUFrVFGvLibQOVBeiqrvE1zWs
i9A8EgABpXUyt09V0d8cmZ/tHUNn8GEQpa11Waf+MP4MdhINjuPl6ypHEJOHX0t88a2BzjCsshdR
lE+JVdzqFr3AYXwaPbFDlIsCKVk6+T7oDeDpsf8as9N+s5L42RezVKayUqoMjtr0+x++mNkVhqxh
nq4TPZkD7CxmeXMKO3/Wq1edZwy/2RE/mT/bQp0GYIe9Qev548cZVZ7jhuizNVjv7ajFy7IQ/5e5
89iOG8ui7BehFryZ9AAmEIZWdElNsESmCO89vr43mLlSYjCasbJq0hNVSWIKAcTDM/eesw8SdOVc
m2/dpx2/CSypuqyaqqTLx2e/LrIwhjY4dEUlRwIVH0opfUiT5A6kBYnD4cOyDLAUwCGki3qZNzuj
kQ9qenaFP/VG6uv+SdQ0BJmfdlC44yxlEnEKN2SFBLG5ARN2E6t7rc1vZhyjczl7A5FhlJ6HM8Xy
U4Uuk4OKqa1Hcl03jr7b1GxMGgNSSTSgCDg/nIBa4X7Xcm+QpGvyrkGeZW+FkN/BlDtz8RMnGBPt
gkI3E4XFp+opsPugJNC68jNNvxGSPsWQla8diUNllAdBNe6gWN8lkfj9zJt26omjmNBNGSUiu/ij
EaZheisFVap8I0wcmNFEGQRe0oPeihVfxRCPVVvytJn03SZNn76++nvL/2jc0Q3UTEJX8LmjVfo4
vlO2Kq1WRBVSH+2RIphux9V8TfnzZoCVQ8lYe0HW8aC3d1b4Ryj32xYlrraQ+6nRyZswN9PPup3J
mHc64xVD2Mp5a2V3ULJHAIIZbLzlxoJX7ShbgKTyplUs6uSShlhWljfm0D4bKhsyNUJhBSYgouJu
U2DKbS0JnEWXnbiSnvIJA9r4Z9Usj1Ngbasu3Cjp8ENqmzsj1V6stHuuyOFyOnN+u5MNgcnpWkmB
K8dkg9pVDnHcXSx2EuXMBC4PReUI2POH/iE01B0E42ryu4X4onpAJ0h3WKO7xwcqJgttd/80dMGf
mkicNrZ22LX13dffgnJi8K3VPnQzVF9kQ11X6t8mNS1T9cqaAiY1A6N8mnWPba0Km6glPWQwQeVU
cPeEJN8sq49vbGScvdouqfLBkYT2uaNgZ6OZOYhV1+B1w1TVVXRWRe0FSaG/CF0Jc8/cEFxHwHQP
5DIacVhpzRZD0zXnpR9TtW5lKwRhJi2eWH0JcXgAsUlsLK1zNiMvLBgSUgcWw4Bf/fX9nzrtWNS7
TFOh4qmg7fl4/x1QnihtqtInfPalj+V9qiaDXTcPdJ5S6EU0e+v4SlTn7xUaYmpg+rdKDC4iQJNM
xXKjz06b58KZj3WioyKhJUEwg/1UtziNffxYWQYDC7YH81FusONtlSusmIYTsD2fWwqhoaS+rEpN
R9LyyAYeeAcwFbIgDSLcU8HbkiqXWl4+YuHP7Pk+4seXqb1LVGmjm3ru4tw3HDE1fbkdnxcSSfbD
0D1LOqWC6bFGy++oGTSQMw/785K27vYURafCSxbA8YSzMoRqo1cLqruo8rVecEgHa5wcKhsKbLjr
Y/KkZ2VtDzxzKeMUHQ2MJsQmT6R+Pcaw/hyKCmce9onJX5JUdqEWTxsdz/HKU/Z4ciwTcm9PnS2T
A1+K2VBI2EERLTP4MZ6WCAWIwdKGc2Wkz2V3RYR7aqh0dcg7ZSR+/KbRcmE8JZPSN/dZX9FgmWdP
EvejiMoh4tzR6bu21rAiKg/dWhgwxzNNpU+FrKMPsM4Qv80ANUXHKIeE4TdpT3CvYFcAPduJyT8P
bAgsuxRh7dcD4dM4+HjJ406mCSogMvD7Ax8aLvFhk4fMglu2ZzbaR4lJtDTW60iqbLDKML3pR8eM
UMz1Xkl4tl1Q70yVKWsirpgIib0mTF6u6q4ZTE/mqN0n3fyYx8kPgPRb1cRLXfuWMHoLcDoN+ihJ
iHjlz9XzTj552RTx6aJfZBX++OTlxex1U0rYeWXC3hT0i7Yhrq5h5xvlThbgQ8SLOFjWzdKQBJhs
mQpcpNw0t0NsgeVGbUGRtRurffn66/lcaFyfG3sw2TAkjijvYqXfhkSVDR1qi7D060rYE7p3W3UG
hjbdJQtip4LVqlDMr2EcbXxfd/XOapPnsr2d9PQBM4B/5tN8OrUefZqjxwQkJo4i+jV+CMdLs9gI
69MlBXQvCvYlQQyKrjxQKbhBtrhHDLyJMC/XceXXh68/yKelcv0cqmQgCaM1Ra/749cVEua4jKlV
IGJ6iWbZ7luFjGSvxCgiEbwo0NVG8PD1Ndd7+7BJOrqm8vGanVTkxjgYhV9bgzOYMtZAqGxwx8kE
+h8vdfSyBBClqV2Zhd+KQH5GzgJBh9bmm3y2AXaUFfT3e6lqhHFxvlOpIn+8K0XtK9xqvJfLxOo1
mZ2bQO8lX96DWa3EEgij5TJgDcqhFkQXQl6/xvVM1mMEQUGn6pU/i0P452RoG2V5ZnPtGEl4LwwE
GnSg077+CuR17//pO1j7o0wjMvbuo7U4b9joITosfIQk20mu/GkxdgJhB1UrHtZJZKw1Z9DFQyT4
xmDsqijwZkhcUi47ID3eX9ssCm6SYngKe0fhnZo1lGQLbz0Wo4Sw02QjBKAkewptfX9m1T05y/z2
8Y+GrTGmQy/nDCFdo3dIubl1dBIlhwEIk5h6Ybf8N+8JMy6OQk5Un9roYGpgCyZBAfZB2K965AoA
eBO0e2zlFyiE3RV/A+Ty3Gz/qSGxviu0jWkYilR2jkdVi1YLTRc3Gs+c13Q996LFJUTtAlqXUyql
m63bbe0PCtzw0qLd18Pk1KS5XhhVhrQepI2jdRRKG+nsBoN6BPZsEV4KwoDmdUksV+1Hre5Ui74Z
5PwGUKg9DuM3Er0vwDd4zfCCXdY783HWr/Vo1P7+cY71KyUInQJLdumzhz5UNWegmpp4Wlx1QYVH
0SBNbj3zi4Y7WCLkUeAV5zKRToy8Dx/h6MVphUlo8jHiiYz1tRJcR8mzuXDSnJpNTWaKPHX7r2/6
xGzJBXlDqWeY6GSOTvHToqUTsUSUTIrZy7rAC3irwqZwKMue2TWdvJQkoW+mUGVyjv04hYWQBvUF
IKdfg6QWA40zu7KN2tRLSd/7+q5OjyzqhO8SWlk87pKrFMDELmACmnvMnGpEdigoQJo3hJJXO6Vm
fwPNvyciqyDARlDzizqqYzvMZjwm5AUMzZma0Yn9G/LwXx/oaKno1UodxYmVsI51qm06W6Z2g2L3
25kbPzmGNQpTdI9RCchHBYoM7aceT7zRQwqE2oqJBy61xI1FGJcGidtsCmyTjoYpl38swH3qwmtp
TJ35FCfmldX7ouAzMUzu+2gYo3rU82DmiBhig21iJOAmsTfmczNDqam7Pf5b8lsBnKnjtrCSc5c/
8RBMPAWr84ZDCo/i40gTkSLKVdaVgG9yj9KmrYsDfoDsKdHGjVEsj3HP8FsaDkqRQdW4BS9v68Z5
ddR7JfBoSqHDaXIw5awsUTL8+EkGSi2FkFArmNqcBy8jgAY2MsHhtjut5+giasSY55Kv5JDbJH4Z
DDgibNGqWgO5Xd8Lyl0wNPFmnIcnqdKIfiP40a4k5YDJRV0NLIsrcG+2VO9GXb7uavNaXgJXTHGp
8iMjwhza3UACXd633WBED0IWQpbULlXsmiu7YlNaxJ2uMsluvitSwwNbWGxKRQZE2lyjZXsAucqO
23QzJbmqetk3OvUQK8Ftmd9TfWc5rqQ9KRixF/YZMQSpaReAQShK0sRq2H008b2ao1SOqugqV8Uf
uSw/TlEZ+bIE6UEI4VpM4kuVHCb6XP5cNojmenMnVu1V2cuPwYxov5/NuxmJsFeJxcU4goIbDQUa
x3SZJQVB2m10uYxddYjCzO77LNrzxP9sRoJZwuguh6NtC7MSb7NeF+EiTz91X5KT74qgwUKqb+G4
NYDnfho6eDmWutKZ48aPhOyVvNH1ZAuuSEVo3xRji4ARB9GgekWQ/zDS0SOrOLCNCU5k0yg3VaSa
wJSbl3qSZLcmFcXpa3MPg3SntZJwnQvlUxxAiSpk2gEt8hp9gmxZNe5UBhpB1U/1qL5g57hTpBBk
i5I8T9PoINeSHGyWhY0b+w3PZdcWxE27CeHYGGPxtgf8pYPk3bI5CHWJWnukwf3seu2t7r8ZpPSA
J6JOBt4W9uNUQr5SSRHXkcCXBGp3wbTtl2k7qPpLJ4GM4HN3aeYHEyf43rSu4gClSLwM4LSAz7Ug
ZWzGwEsxOiil3gKIS5etIr5Yuf6QcCorCJrrhfJnBYWHfJwfWVC/CFtpHm5g37hxqX834viZ7JKI
JqGtFVwuxONsG8bMMyBgLZB2vZEyVris2vJLMrX3ia7dxyW/EclvheByFwvBlRbnqltVw7NU0aXr
42bGmIvOek418CAiYnNEEkpFU6ziO7ICxJCK0jDTqymKi5lGJJldbr7AhkOLQAVhpC8ZqtG3uVYh
yV10Ohh04DB4xS1pN41ia+dlp0JWp1UrEtlSwlFp0lfOzckmlxgvNUBqTRzgaGbxc6BJF2IbI91t
WtdKMxTZULQMkLl9tFCyQIsMWPC1Wp0FA1BDoVav9RxlSujExQi4o1aJhaIXbVNsuuuDKHWGxlOI
kLWR1KBKEgrQsgkQonR87Ir+ZpZmT5zT+yImFdJYCiC6DH84tYAD82zc1XFwUXbm3ahMMB+ku1nV
n62rfiBls2FAgaEnvBPfEsz167EqXguDupKAl90SO5twi9eiKPfQpFIEGWLoLkX7UOoKkOrXnoAV
hd6XVOeoAfrx8l2PqAS05sOCClHfrr6O9DVqip7aEDpgqRv/QBSMTLjOJUdvbofwjwrpvR3W01YL
TSgj+kPcflO7FGuJYTqY+fFrZAyBKU/vBGvwdWDdnPaFK046qAmyrMcaG12Xkrk3DGNbDWJxqcTF
QWJf48qzODlF0N/0zVWjExaDTiOhTiq6zOLbKp8ZlgjNTAgYmyUbedQJkWRiOF/WAqU+SwyociND
EU1j00rgo8bmRk7UzhkIm9D7WnHyvj2EJOUZ6UWfZ/BlgCmTyVDTDPJBCoBTM3JpY2T5bajZE0pw
l1KbZJfgik2AQ+Oaowu+TUxk3R5L4WrUGEL1z2mQLnn7iB+pWQBwVw5/TR5EqPwomUCDEATvUj3x
v08C0ydJnw0csUl5oXG4lWLmYqV5HlxAGi905K/1GdqwWlk7OZCAl0zp5Wh5Ri3el2abbSrKFoal
vzaW+S2n3MUZSGGGmflicHMZMe6ZVLc41KuegZbMlVszdytkonbbDjdVDC8knYHdVgQvdPAKqhjo
pSBZdh+lz6mBebzSmmEztItb9TrHO9O6GNIYOcM6y0yTShwCkGmGPUdDEhGqKPY7CC9tPY+uKQFd
lSGcUyIPHcxNQr2CsUt+rq7Kw2L087Yap6tYyh1ZmUfe9vQ1DEPNTdrGQ+Ay+mMukbdnqb0r9KqM
VyIni4WMFUYop+iykyRKNRCMhVgdbQyQsc0KHVFq7NLLOU8FL80gM8xpaF73FhCpceEFXwGjoMgj
efXY1RudNhDoyXjyamWUabkklxKrCnR4wnHr+Q3U3OgTLwrrdtaWrSmj5ugU489GyFh+DN4sKvC0
dYbHJFC/Q/l7KlMk3IoGVCYfaTrLrdcx/LDPA/ItXvOwf6h0fiJjLpJzXj6l+mlYrjmtxihxui5H
3VGsiSRoCZhF2DyQg4Dqt4jJvJ5ja0PSNK+b20/6ZZq0N600XwJkJ68SebBU3FraTAIWsAe7IW1C
LOdLQ9JNTxeI5cRwasu64YY4RPBOAGyFsuP07Y/SUiOvoCVHQ+ybkKqPFe2CLQFxXjpUP0WLFWmQ
mJCl3qukvnc6Wd5lLE7wCW/jnkEeslayhY/fDAHxTQR5yFsZCE4Kda3s0h9YdiLAcIq0kZTkUocA
Z1tmmm0xS9hjJUDYtqTvkzKZh7hrGdOvaPcjPEiAydo2Q3ZntbOPsuZlMNZwiawZ3GoJlN0YLwf8
OCsZ02RxFKn5m+KGXjf66qa5TaJuAwG2cbKcD2OmxgWIkF1qpA+wYanzNebPCLayAt+WBo6NF3Zd
Yb1QmN1CeyxN4UYfW8c06xlwFhdOZZ03ikZKo4jPeQGHU0VQ7Rp6eq3XvBJ9Vt2KbZK6swIicRnb
p6ZrHjs13wIxJgc4fxRA+IEoyQ/S2N6HsADkdKo9eD9uNmrbPI95m5Yh3jSBEDvEHd0bffk28rI4
4gpHG+ij+rlYlazxsVcsTKzImy4CIbswtFzcL/2BWKd535jqrqALCgHO+qlnkQM5x8biVLpBh1yn
mQfSZwCAa4OPu5WFGjT1Rswm0NqFsEppSeMsKqTiCvHiAJvfrHy6g2Xa8xbksTOxnquw6ahAKGB4
ABKm/bRpFzK/Y8yxXmNUF4u0LiM6GZ7B0vzMqVs4o9KZ7vRmVF1HKM4qSgtScsdj3jujzva4uEjJ
ZF8Y74SZRcyQFh0NXO/oS/bcVK9ZS65dEJeKLcvTQcoGRGO0WAgWvVFNfOLMuX/IY9axy4BtsYTt
QTPr1rOITAU8N7DL0G/1mACgdMn+tOqhouoWvWlaMWx68dCxtrlVON9oScvbCZfUTfHEI8iIHVWf
+n2gJW9TSx5zIL5plR5dZUV+2YmGkyNlA1Qz7pY+puGJgCLJKskeO50MFtNyh+S9F6q6KD/wgw+g
oUkeoOXY6xm5HAhI7aUgS3yyHgzeOQRVENWTqbqKc3RgS9twyay66cug25pseLslheSqF4cYVZxt
pcWlDmFTbo03xQruoA2iDgaLOba6jR+Ugmc0zajx9laT7sd82Msamc1hKDwgeUkwoyHypKDzM4xv
mq2o3lTDm2DcBskhB7S5uFpoYxwA2zSVN3V1XwRP8Jpn5U+F1zKAJKWUj7N1nY93of5C8JJtEFuR
VK9Q/GwI+9g8U3rBoSthxgwTOtHj9yC+wGOpg2ouFtzki+FJYX5p9sVuLrod7KpdqBt+Ju6SFthw
F4NXh5jWmgdW+atpxOfHSQZa36GV5QthKsjke0iX6jqTu70ewBeMUz8DlYpl/jrMmOo6NDRoW4CN
piMt22iTqAmtEvlSUqJLkku2wMYvBEnwFQYbEhE6iPJOEm56wjmpTfgGpy7qjRzQjX0mkx8m2Usi
7ivJOkAb2peqgE/3jeWU47OwUSFSC6yoJtgioSYeK043VVG6pMJ6BIS6ahAeciXZsqFD2aTfxQOW
76IjRCZ0KG1tyUjh8KJu+mGd9jaypG0JrLwIwva+s+6Mvn4ThgC7mHJNeM9dNxBUUVqc/AJHMYaD
uWR7tY7uiC24MsR8PfZ4M2mOM23nNNcurXn+RovkAt4th62cbBlBflCU4dA38p9W1z0X1nDH1uYS
73A1tJdKFOzyKENalzpW3H9T9fqAugHYvnxF/LpThbuOl0xLw9tBa7emwolYN78ReniZyNofRZfv
DLMiSyt4XoCyQj28kfLwgSCTJ8BwuvyQt5epQiMIP1I5TwQcC9uMNTOQxUecWXtRHO8RJxlMPKpn
JbtsMd6sQNw1UPgJKbsNSmHbtT2zpga8vGQ2Mh1I5Y5CtySI5ddKNN0qUTwgrlfzmiYVh5dzHx2W
OLqlms1SFiDUu55KjtsgKHVB2Cj5BFTYJGlScQK18gYwcJzg7Zq5cNKRWmcGyae0sKBukVGNwKhw
GoyTsjF4IknpDdQx5jMH6JYm76HuO0hzdogc6Agn22wRfEg5IElbT+3UDSS9B7F3VLPycIsgSltd
dkzWJglaBIoFcn1IK9ZeKyvuIlO9GSrjasm9GtFSHwm7EZg2CD4g+8senIk7zfO9atHGmvwARmre
i7ZsoMHDghqQJ2DqL2Fd+OI07Ws+et7LXiukuwhnb4emLoWwFBCVQ/6wW1CgouHtagIfkpxSddCZ
RnuHSCQ/K8N9YxibwGx3HQtCQ3tCBR/fRy5Qw43UGFdg3vc6hAtZKXaAxg5NusNKubciadMKzZY+
oB8YxTdFMe4XTtaNZu2ICdyaUJE0dmNdSMyAgAKf6KYRE7VSZIQrzNd6xVaSxRb1yRqhIHqtjAWF
WSxgjawrnZJAB4Cz3+rkIlRSQfQB2QqYrauZyocUuf2w761t33eOiQksoClsCj/E5WdPaEjPoQKz
g9OM2gY5sZcshAkYObJ12UVh6o6UxsxG3upJvRHTxBMvzGg9xgrEWKguvUWftD8fsOWybxoONmq1
p1WEHVpw8dNCAn6N2BykXJcH7cUgO0REKZ3AubZ6bkdq1mZI2DIp2PHi0a674V/ZyErvT4Hs6kkC
HjK/SNTnlpc94EuPRZktdrg1DMUxKVSkAak9fKKcFLnokkBqhxO7LYfPM1kIubE1Wt1vqnFD/Bvh
n4FtdmTbSdDbwUn2GSUZ6MFmbHiznD8GQ+D3AekPHRqLYYaUNaN0If4R3rBAqV9NNUc2BUcwJxsm
tQv80F1qZZPWpp2EOvIRMP3E2cFEiJJ7rQw3i6Mky37A3imQKV33XoCDqCsI47ZcaeHJx6lbVDKH
2NoOctkTAipHs/wDgZtXmL3X5DXPzPAR9T0TiXojbpKZRo94xURDzadzm3xBXESmXiHv+IeBlaQu
Vk+2O3BYSiIgkGD0EZV6It+wsyjk6wFttYsAbbkoufgS3d4qDuZ7UnntwQ7n0KLb85QCoe/YGrYc
uaVtTFSeKWSbnkGx1C7+LrtZwI2jSM3dPnidYSczHljuqOvhPA9mAu5+gIoHaOMOIbZhQIhSchgU
i49queI7HuMbPvOMo+owEtn3Z95Hm3jWtk3Bhqik6qKkrgjVP5oqN82JBTM4gHJrKG7tIhoRwatu
DQohgwrHKPDFqljtf56B0H1ZY6CUeCPXZDBO6r5qBa8kkxKa57esJcVgGFQcG6Ib5cAEEOWmdXyR
Eqoc17Ivw9bp1cEnp/JeypetIku7TufUUE3Pi6lfg8DaxV1pV2OyDgOilQK87mxtYxTAol9L4kYk
fA6TtU1Vj8NA4gVd7ANTt8fZRClRuNLMHon708vlIlsy+KkSnEIs6LUHXNORkP5noORrriKRDLFO
oOwyLyTwi6rEbGmlYCAAha8SfsTlQXqx1KFXzPNmMhRAPJthHvdi8HMy+2+MTnYW5mYOJFedKo+t
IjlCvJp97A5wVEPmda8yY08Y9FtNeMaitpfyZFvJxq5tlos2jQ85zbCwZ75XV2rE7PSkzRZC7BYb
PaGSsdQbOaqRxKfkrJR348SpK01FjDCZs8zmW2ZQME6mK4rIh7oUIRdxUhSmraLGyPi/V5FJhO5I
MCE9niDYgfjdZoW5CWJUy6PqZfJtBH6dCjR4Hs8as8tajA7VIh8449wkrbQzzXw7dG85gqRqyIlD
1G7Z6O5iytHDEHtVylvRFxD93S6rNgF7jNQgiyudd1UiXumvST1eiTy2kLVwrFCL0NgKjOiaQ7Zo
TWyW5k10DabFDgYvCS/pMby09Xi/dJPTYe0r2tHv1cxT2tpTiRZoMhV19eAErFTSylJWvglzb4+c
6Pu+9Qeo13JXbrqOiELMo0o5XiUz5/Zk7EkcqppNOzbV/tcvTSpWe1NM7waJtA2siO0+tmDN49mC
tPbPb6Monyjk//P7o79+/4ujP3v/Z+Zi+fsfnGVxRGX2z+/f//rXf3fmr99/0AC3UKqzvqNANhys
MB0P7//v1y9Hf1YFMU6y979uOooOEnEa7q+fUZeRKt2v3/8//52jH1HlZWdirdse/flvlzv6p/66
0vsfvv83cVaLuxnZ4q8/ev9/f/0cdfCuDDuENRmrHcHUtao9SqO2AiaF7kLum9tWwYFeV+lkV0H3
cxZIux6p0H/d1DrVwVthPASBI/lG9fyxlaOKUQ1yiO7wqOk7UxoIMIQ1JWj/XntAQ1aE/ILPQ1GO
ZYwRodNFWzINDG2/h+zCJoR3CLA/Z795ajeadA6kdEKkQ5MMY4WpKhZds7Wb9pt0qWDHUxTwWHxR
jony6zjb1bX1Q2yyi6Qv7nqNdCFz+YOo+vLMI/1siFREE8cCwiAZb4toHQkA5qod4glQpZ+BsO+1
zpcFa2WzSSmJ0lLI1OCmJTYzJdO2bboqvEfRllKTbsl6Fh7m6m5ZOvZPHNxzNbnpCxWXVYGKNgdt
GnTRGZ3G2qU9auf99nkl8ai7WpEZD6CPR2W05m6VnAemeka7daJLvupAaF5aFmSB495luOh1BjeF
nM25OxQ6p54rRVBdjfr61+P5hEYH2yW2QAk1s2q8i81/+9pzHdJoMDLQzLSh4g5DKlVvS7pEhC0e
2M2dEXucvBwwQB3tMDSOY0kQCPsJXjyaSeBaxLBdziVpyvMD++UQNePXt3biGVoyTnIoJKqKWP/o
VW3ibJmhp65uIRbpJeA0l9kaTElNvf36SicGhCWjlkSPCMILqfnHd2fKikWseDH8KQaMkFPklzvz
/n+7xlEPOZQniFwWEo0EZ1xG7ReLmff1JdaPeTSuuQ0kIBrOGWaeoykAwxeL8SAUfmeJj2YZ/zlU
6jYSZ/HMC3/yi6EhvrqUgFZYR49roA0yiTrXKYzlcciTFwQ9VyvfD5DIf3VLvy519NQMNRxqrUJw
UWWmQCjm4I6meV/n4b+fEnhkv66zjvvfXiNhnJXJqLklUdVuRUO5FXIo919/PSdHmQYDToFhY2ny
0WPrZ73RrWAV6RiB1wfyFm/mmUuc/GZw9cELpq6A1fHjbVTmbNKQ5zZqQsjYVrhBoW2k+ZX9+/br
mzmx3CDaxi8E2FLjlo7mUHGwiowJAq3bkr1F8+AuGLjV6AClMzf0u7rNLxbrnGnj5O0ZyJkVlDHS
J1mzROyXznggE2Gp7uqF1t5qzlIg0Q/DGW/SqUthyVKgg/A8jZUK+/uAmDMyFSZiIf1qsQAScy4M
JRSO0J2SUj+jKjohF7NW9RzQRQPwj3H83o5E7FilWPhj9pj30sE2w2/GEt6k4RlB1akJQkXZZiBB
xQv7SRonEZUcasMqUMwvikl4LTkKEUt+xl916jK4m4Df4nLluzoaG1TGcyJSWJMUA7piSdRNEzo6
lOyvh+AplTs0CCxcooZGCFPtx++oLiYmu4LrtO1qwaGaxLX04K7MxiucISDCskMoxpuAipne1lQ/
9J+c0gZV8eU+35o1hnXJOIza4MJBOfMqvvsXjmdjSzXYAyIHBfp7NKUs5K2YQcZg7SkkLrAWw8oT
IGsalbYRqNSg2ATxqKEmIfyFLIKxfU5pCQsJWas6opHMSTvTVuvcBtHup2XlIm3c94lqT0q4Lzja
CUa6bWgRrwUuU602Zx7v+jV9dQNH+qs2ajWzXfFWIXnxOfor+lSyr8p/TgpGIYXCktp4KuHaX193
fS6fLqvh/xQVPLboWj9+q4Kc93pZ8+YpkWmbsLwF8BoCDcapfDNQZ399tVNjlf3TP1db54HfJv58
Bu5UJVxN7WVebey0vWHz/L++yul7Igl73SRjgD4aqUWUdq058SgJMLJXetQkRn6oXsB1IADJODP0
Ts1dADn+udrRfDKgAEmqkqtp2huhZ46hzL4mPEbymbs6/exw8MirdRTMzMdnFwzUsPOKIoIpzJ5Q
3IpWCZuh/q/u5tdVjt6jbFjE1tDlApXZMw5IW50HQJuaJ6n/4+0cjfcKu/8wK1xoQDJt5q+Z/KzV
8pnxdnIkYHBTOEyLeDuPzkos2ubAHL9uaFoCu98UHaqNQD9ImlAMWWcm/JMj4dfVjllMmEfivh25
WkjoyBRaiHxgr5oyo9w88zWdvjH2A7h6EK0eDwa9FitF1GemO+W5j2BsPEWP67uUkzP/9ct0ctit
O4+/r3Q0IKBjmuJAV8+fDdmNx71Z9i7yvDP3c/LRARBlP82iDIDl4+BuCyUOip7RQETdur7AQiH/
4DFq8//qQioWC4lfPrmgQ3U2Ct1g9c/C0a1Kk+INzThSV9X8zBHk81cE21miRrDaPmlLH82sbcKB
DrpD4QeCsVmZ3C1s8Q6rZOA2RvGvN4hcDPoYAe3KOyDz4/Mb5CqSepmJdb0Y+ojHIat8olWvhDQi
mOhCbg8FwOJ/OzS4KOUdXRQ1GZTF0YyULlaGIQr/bZkunmg8Qeu9ytvxzACUZD77xyWKy2isTrrI
Hpij1sd7syQUf0bOV2bYk9Z5eYmgBgB1/F28oL8fWLuJLUZKT8HI2jNK/8+Df720rgCKEEXG5vrR
fluvaphiWljzmnXCigfFO49bLx8n7794kDoXwZxp4mQ5mgtHtRTCkIa7HwaoaWhzLFT+BejKX1/m
5JPUQJFYCoUjCKpHTzJN5cAKhozFXu5QbtDaEbC4L9/K5rJQfJF08gV5t/EmPpX1v79FCdcKUxV1
Oty5R5dO5DJLo2TO2QyDFi+FC75pwMbFmSn4Xat/NFhwzGrsuVmT8TsevXXiogptnJq5T0QeCYaQ
hLOholE3ldeCSN8Z8xPBvEu1xTMygCWiIqbGbYSGATGwnMjoO/GRd/HyGit49FPzWrG6p6zluZD9
eeYc/HnWQ97OztNCUgml8bhuGRZDFncW0cJ9In9TyZirXIq0N3IQnznzrE/3+Kkgp5fp3qqrZ+lo
eqWblymZQYxQkiDZNjVuOBa0Myv650MqofEICvCpgFpgO/nxZenMBOl+t+S+bM28pU9zrdGr/56L
qBTn2pNp3Rdq8fL1mF7/0aM7+3DRozuj3IKEDGEFZ3CA+bAPFG1EFUijnmOIVcduU7bPX1/yxMSO
p5B3lfEMv/+YmIKOS5QHfeCSVeMQF+IH2uJHBQ21mFbr0p6b/9bt6vEtyirriA6fharJ0XZ2ttpo
bEje9sclt1vJ2KApsEVw39pSe5hWiYa8iud5288GoOlz575Td/v71Y+mwF6v0oW6I5R0ZXSqGO31
QCYmbfoQCX2a63/NE39H09z8dV9HITlHv/0/p7JuPuTn/A+hOusH+SeI5/+PzBxqOr8NwE+hOZc/
ZtLkf/6emvP+X/wVm6Nq/8GPqK2RNMyvWPv5fv5KzeFvsAiymGBJN6norj6av1NzBEn+D4sZvQNd
NbCWQYX5JzZHkJT/MEcrMvMSnjMSF41/k5ujrBPur9HLdgQF61qB03EWrTijo00CtqayhjfIRquU
N1r9pBUpsp3a2Jlluu2GFFGzNX8bKMYk6oTQAAlQinoly0ci+Z7HHDcW+kJ7FPR9X7fIR20lnH16
+ht5mH3dMPcRmHfE87g7igdLUomSS3OKZMkttroLTBCH2KxuS+Ku9f71ty/i77H6O/z+vbHw8eZo
qfAMqYuQM8TifTTlBZlkJsGIf0Kat4N4I6oBKQL5RRQnt0GhbEJ0CIubZK1bwL4Zm+9zuNxFQn2f
p9VebZIHYTS2Ux+4q6QLM9TFGiMT3EjoW6AJOlKa+I12Z8kH5CpOR4BrRIpmJLuKmF0rFWpjwGVz
B3vYQOhXvmEQOTP5fJzT12+PGyRwhhInUUps8z7eYE1uY7hYi2njpvQSOb6JiNHQjf5yVqz/y9x5
LTmOrN31ifAL3twSoC+W9zeIqq7uhEmYTHg8vRZHI3NGCh0pdKObipjpmW42CWZ+Zu+1CRh0aaya
+3mu/x2v4h/3+H/5g2mqHYuJNwFO/0yFSZEkt93cRhvLeW2E3lvoR3SXnqd5SpzxdZWw9d0ubmDK
hhy5eW2ezUpcKiPbZ6G3sSd9IrMtDofbyR2T8t/ORv91XPP36yMsCagcX77wn6XUHAWZWMseiWEw
bL1uflf1ghL4NPXZxVuWG6QO59mfb80ZoR+RoIRaXYKu3Jv6xx6t/TKKbYMxtRjepSMO+SL3Q+Mf
J2d4L3v17on8gb/VStYmsSLplQe0KZyjyTgqaJ1ntUQg/+JotYYN9PgPm0Q9ZE9oyDLjzRqLc1cU
IFcMFCQI2zr3NNrBeSY4PLhZSYI1b8G+PeI3hQAtCCEw/S87r950Vd0VHozXNNj1KFlJO7qNfHln
5v/mAnX/2pP983sDMYNblGni9Vj418eKNFhjrUtkr9EKrLcPHgKyG/ssOBnsh22rOSNyGkz3AfrS
ix3Vv4os/YwW911M4x0SE6dpnysze/HMneetxxX9/UqkbV/a3yhsD3aPAi5FzOWIHTGon2WHDrrb
hdI9pO0aSy6vwsRIGXq7HqOD8JezO+c4ecdt72fPSI8qhzS9rogrsmLaaH3O/PGrKLOX0arOrpd0
OBRxE3QHVq+JKFC+TXJ99pviWEuOLtP4QP+8E813NFUJ0ppLk42XSTVbk5q+A6w5V/KEJRFeuMfG
1dh75KYHB99sbyKXyY7MjpX4IDQi9jqSf9P2PuXPeLQa/8fTfuyhm5yR1nUF6waXuWZq3ZrTcCS8
8BgNfozmcTC9uxDIWViWJwTyR78PTwUmln5C1100rMTQ4dZmbJPd0naXaRru8s4/ZJgm1Xugx3OX
Ee1eZJfRIkyr7y7daiIX82MATwkxPjF5kzdNvpxr8jmJnt66a7PbFVGOmaHd+FKdMjDos6mSOWji
Ko8OCpF9iGCwIOA5RBwphiaOeuv4e53ai1Po29wt9lNmbzAtIe9XhKLk4Zet0q9o49T1Bc/7g5HZ
N0TfvA0OGFLS67twIAi9Oc0o3snyvWmIqZCzsXXScj/WdGpCn65ZbVJ2ByNt7vJJvJASnUTyZh6H
U5UhNioUWYoCV62z+10NzX2Bt3PtgyMhF6+FL/7UQ3BI5aPLHJnIwPDZHpv71NNPBRvYlMUIZoNt
5rggGVaccJ75kAZlXJIoYRjFTzD6R5KESKcot+yUn3vffdPWi2jdh8oz9+Kqap2zH38gsnGxmBKE
cR2wy1Fs6wM3eFbKu4VZsSFz56Zdyx+keO8rBOjVDomJ5tQNujgAEzF2b4Pr37rpcPGs+rOz2/vr
0iG6ZoaacdmIY/GO2sfiGSHCkwG2EXnnIkIjVvTujO4+2AWKD9QytigLnvwJj966Xyr/FsACKZjV
jWW8tGFGvmr47Or8u0/rv1ZCgfag6iyvENE6WGRid/WnE4uzNfBhdNSr2Wq+9ot7gNn6bQSIXyOf
L6J6uu6RsPJ92656qNAY22X6PEf5d5Gam9pBIN4X39cgemXXmMDSL8a4z60/XBzP2HqL9aAVzrjI
625R1O8GX8Of5hzGvxu3JIJWYfOkUQFMIj2t4GLGL7JMu009XXm8wXZGoobblVm3ujVJO1ujP75S
vyu7eVL19Fobq7mZhMGDy70azghLjefWKB+ns18a33POh6vdh3mWN4OcLl1GaLJWT13lvurfbPFg
G2kbwwGOtluX7jHMo4eS8O086+Xmmga/grqTtXpv8uwna6hu6rR8AY0/7IJqJM6yZUsSPqMR/DMr
hHgN6FSRBpgBmnvZTVudw9XI5WeTyRu/8W4rPNGld9R18+QMRbYRaLWZhzxXkY0OHfppQG66iyMj
cBdMaddSwqXOKtZr7IFt/kHMUIJiq79TTTgXZUu+qjrBK0KnLsMzm88R8V9obFVdC4SqiRWgkRsD
d28Wg6IVQSyaWVszlE+604eCnHe2JO4D27fbxi7+IKjYma3/PHd4tVrvm8TS44Sk3wC2Zq80TqTK
nK5wInvmhMGi0cR5Aif21fE9sl4m4oHMjWhIj3IeVx87Q7DuMjh8DdMSR7fINN8g0d/Mq77MrXGN
nE3QQhEam5HW17+6VnXwxHi0rfytMda7cUAv40JqL+F3ZHP4ttTpHzdXSR+oBx1Zl44EhOIyW81j
K+hbiWDdVF9+LilXjTtraZ6hjm0NX58NB37cAmpkCvNb7ZTbdY221WjvQPUdcgy/vVr2eZY/mPmI
fuOj7bLD3PMds01C0pF1m8Vj7o0EXKvE9+SDPRKU5vLWWminO+sG6NqlzcMDjDjwz/tURnsfzf3Q
rnsjnZ9JLr9Ph+rUcw/87wvbvyCj/9MFDaWMKQzBmk74j8K2aokOruUYoSE147R7JSYtSce7Gvzo
igLOBpa74B4Z/Gt2EmLnfjv1D675PRnPLsFfraCf+U//LaT0/6wt/H/o+v7Hpu9/2V7+f9kW0orz
HvHa/45q/Zcs1cuXzP+1J+Q//7sn/A+GpFfREKMe9rTWtWr/O0mVxg/pDZKi68jJJqeCD/bvpvA6
Kvuv0anmfzCXouoHc3OdR/7ftYABvRD13H9/nJjHsdhn6MKGHx40U/d/NIEkSsMwqbpdOpaSLbDY
5Oyzj8aILhegudk26UfJXmaPS69tMyjEA6F3gvxOAOTfhWld2tBPt3YVHdfaN5LIKoPdpOZYMIjZ
+8uzbin5riafsZDAN7OJaDWvgXpQfcsqIks8TD+KayTbbDrrUcwvmawINyz0Q6QRNcDfe9SGy9eX
861QJjptaymSzBxAJl8zFubidumRoevCCAhcejNUbe8V3BYav/zXWnnjpbHpz9oRsN2Mm+Mwu9Gf
GTuJ9K6nbRRczNXUTz400SxXn3OoKuoxjPfCDXdDRBVqFiamQxx2fuPjyyWmmLsTtS9XvkKcn5LC
9xRc86qH8EMJB4sbPIL9TExrKy4aF0Rcc2XFHUdHmk83fuWeGkn69ySwuvS0lZY6jdfQQrOuTgRn
/Rmb4LExl083wLcnAh/bc7j3mUTv/KF/qo1609Xy7Nju41IZKF/dJjEV6l+pj4btHurCvs+bstw3
9ZN2NO8z6GRssbhYp/nBUwShI12KlaW+uAPx1a3zyWqRLZWWvtj+8LYCGNjWjQOlSs2nhXsfnxGZ
6fpXDTqIsJCjyuowGRp5mDOwH21bfVQWhVHHHD3GlHyjquF5dvzNmLmfizF/L+48QHzyk1zoJI3K
XS08zBO6hZU1WUmWtlj9JrwS6TDi0hlMe7vW0ZF/KMnKU3gm0hAvvNmUNx5G3Q5oxsl31mc6qj/4
9l2/R7ivhx6kkXk1pnSxqU2IIBShKWJ4oBfYiWBt7myBXg8rZZRbF2lbSeB3QEr8QCZTK6cdGn0j
9ulel7TKd+sinM3wB4wRn4Ou5ud2put1jRjVZHTI0PUkfVu9jOGFuiHYSMcvuCyYW7N+uQ0GZNud
la6noelXkuaLTZ7TA5s19hCSZ6z9iEn5AcbyTnX96dp1xY6Lf6/NxlvTw3Bljvjk1tT97ZAVQ7DG
TubYGc28LBJZF/drIX5Ioqe2WsaPlWfttATkRLbpRx1+aaNEtt8O7i5DDcv3DuciR8xNNDXP89DF
mV0vd9l47BrvzZ5fNYbXmP3oeRpFvl1KKBpdCPfAWcozxwlx6/CqksJZXm1Cn+gOBOKAyDguRbtt
vGnfDvK8lrhEVtGssZ3alK+2uJNDeRfS/oH0Plc2zqzceY0GxMZDAyc2kp/OSkiB4bY3xC5Vo2dv
NN2ZKbxLXvQpVep4lM5vOwcxiyQE9o2+0UWKLrob7rBVUDNEX8CqBTCIiIqbrrHpXF6ZWnEzm2ZB
eisFYWjddQhBtd3d2nkvjhG/OizZsbeoesLcvLRdtHXY0FlafZiNtK8hDJ9CEvEJzrcvfQwHRPwp
ouuWDNH/NZ2hLuFJWAXhlmH4Mefe3neWpKijfBf1XP+rehzX+runBdpIA0yOmT06gu7Wd0YrceYJ
My6RC7hy/c3Qr9k294Kb3Ga6Zo2HSlQ9Shis1Nz05gbegNhkfnQHIPi0ZvKPl3XnVa6PZue/DkM0
4eKD3GXgFrJDNifNmN8TbvqK31EkjTPtlxR1hUdV6UgC4W19nrpub3JybrDjkifUna20IRk2p1XH
fO566mIV6a85BBKxpgfovS+4g3dWyDdptooXEjGqRIEcwJdCHPZEHN5o7GciLtx6vGRm1TFv992N
YzevunyKCrxgfhMoTFD7rLKGpDFmKDP2NcSz9JJmCvC9oQVBM7+1V/GVU4PDAh122TDuAzW/RpGC
nZYf2TG6Cema2ItqUgGgBxn0mtIZnG10TYPMiVJe2D9tGgTTe82CN+zdLhGmbnZTrV2q1LnZclB9
2UE3HMqK7oDYOb640CTM1joSKu0erXo99kZYJE3f2efOM99FHzYbNQfwGEJMopwGZmXhEYvAHUhn
0/jcZ8j4t92EHX9RE1ovbPULBqjWJ3KjAXFY14825tzYzQYnXmfyWJcFAeSQ4WsSLxyVsQhW+zDm
ghDU8ZjnD1Vq/u477ijCLu3dEt53wWTgQJ6NxOvQcclcJAPxqFb34VgYgeekrfJXgYPUG1NwuuYw
kEhhPY25nayF/RW40oGv1H80ufJ2iDxkPInwzchCfl03p5QWcByLZz8NAoY/4s7UBGwU2ntmTrbu
2qVDeTRhY158M9ZRcV97cw9bxq2IqHouO1fFninm7aR+1VaSMnq5Wfr2EVgoPcMypDtnnLutpE4v
Qvs+FeLMm3nbjFWw6Yglx2omgADJVmzspcrgHaDTtz0rMW3MHaYFcbsH3FDOGMFD7IMGBh+TzBXo
GRCSFo8BtV290xnAas1ltYNUnSV24b3NQXpWK8hMTJlm2b+a4XhmexyrFIRaynScb1lEQqbepwIL
jjf99BEn5lzrU3eFjePPOoAN2Y4rgVuGv3zOi3kxihYJtjK3KVv8UxOQADK3g75T2UWpOo37a20+
XROwSyAhsnTKGP/zW90MF+LpQAzhN7Zk8wy3SMSq8D7T+eRYZsn50B068Qay74S/VcRBWwFb7cWH
X1Cf6QrkRegInHd//fAAWbn28OYTppHMvrrgedCgs9crkMjYAuq+qT0KtjGnFRcQ4cI0+m7wrRJY
IyI6JLF2F3pN3LwlA45udrYiSy8As/ahFEMyF9MHusO3frWfrMLN9sRM74jouQuN+lKz09uFol13
vASMDd0JFqT5QuQsJkDW2Fujwks5r45MGuu9yHV+sBf/NiqfJ9z9tTGTVu0FT6T1nvn3n0MRYGJy
uf9Y7e36eegTWYSfjMW+PZ6Pc4lHBr6B7pC++2/WDCmog8u2ZfDkof3n7MP5hgkIBEBg6TtsJ9Gp
l8U93GQibe3+x656iWeKaUakHvwi2ht93560mxITtk63WjAeoVhLMgOCTrT6MnHSudms7PCCMjLB
54iCZ6TjGIJe2Wf6Xs46TKYmwNZBGk1sTcV1WGXsFS8nJ71rX07uW3j9lsxWevSnpTkHlQoPqcOB
hawgHgBa8zQDvs+IGB0LPjjbgnGmZdsmniIkqIzG09T48mwIglJdnLkkbqhtuMaBoXO0X7HOfbS/
nvvbjbgxlJzuca0Vhn3KWhpp3xGPLfSCpXLe5sk7znOY76j1fhqfwLKm1DdVOeHB1npXeOOywab8
qsc58VL7nEXuuAtK6G1RdXEhbuwMS90HxnLsrPl1KoM51uNvzbp+409qjN0ifwppEDYg+TH4pQaz
W/M5XJbfAFasrcrD+xlMzqa10Rjk+QG0jxv7FX9zj0lXNIbv3lrbtyG+V4j7uFCLjqs9KpqjG4ok
KKinIr+EOeXrrTUFD+GfQA8i1trHN15jfIa8sq21eZhnsiCX33iDajY8Zbsh5OAGHJJYCTEKhvay
GFF2aEkLUW51N1YZ7AqECHYUD9ApC5/9sem/ipG5hpdVl0lbJPIEzPpE+ZOVabUt9FvEqogQpk06
WeOGach35rWPc2/eeLBosuJhaKFIXbo5jbNgeA2y9IEpsx+bKVCYfeSDUK484tgH43c0rjEtCK+y
FO9d7mxyARNEjK8+w7SoDn4tza/Qavh1H21IbQ6HwCmfuhkM9IRnNlqi304j3E2zOCOZL2oTau93
1vR/Rtcsdrac3Y2yhLcpeNsiwwHAk50KNWwCZ8JWKHdov577jqwdLr9fXm9dEEcFpGBZt3Loj0HF
IAFQyn6ezQfdZLcpHluvheXgy7dZXkeWEkiS9aV9Sc2O31WAOI2X8c5Q+lBFzQ/x6NsU+a9pgKFz
R6LEYDSsbk58IcoonnXitjDc9bBAoC9Mlntf3GvP8BmuWae8WrJEl8CWpbPcT731eZ1qkYAj6f6A
L70UBYPUJT+vq+9tPEfxYidOI9+8d4054osijktUP/XSevSC9M0cghjiEKnC1+R0r07POuS9QNUT
bvIgBeKRlk/2wpybjM23ZfkqmBkRY3wnmaWkYfNiTvmjyPwTQeZ23KWK0HLtPzaZOe5cbR2bdOAc
5Zu4bXNCwRrruOYmNaDVfqqa4VZBe+iQNYJez3syG39fj7Q+yhlPQSSqjUX7YZQp87Qc75czzNPJ
ASgQwp2CKovE2Xtirguubi6B12XNz+L5N120LskIlQMgnGnhPD330mWEf23crKA6THUIY3lmaeWk
nHc1VCiilLdLpu7AztH062DPHww0KVgOrj/dWppwWeU4lJBGIvXL0r2ZrVviGifbPr3k/nyceoBv
qckYMhyXpPdph4Pc+iWW4qPrcX0rnljkwzSHqdk429aXJ+UVboKljePmF7sLjXmBQhPiXNzpCXpc
3mDVH6pjU3s8zOVyZ0UT+LHO8vZSJ53S4SYopp/V9hxODSImDHHwSj5KS9QSM7+/KZbOP9ntN8yx
TZZxOzUjU/wIJVWwiD+jdv5QwyeB114dzNeImdnG+92aKEKt4UH5OMk1n+g5R4OakfxA0VliL/Zo
852lILl9KrdFDTGtKLDsV2uLEZ47pXbEL232giQpnH6yDwSpcgRdrLAXfQAWuPsuVs9t0GT0yuy3
qCVza5uZeto6URYwo/R/e/XKN9wD8aXyvKYaTW9b/bgw5jxUdrRVo3w3cQASC2fIMxN1ikwW1zsE
KBWTWzYq9gscR5ejugJHSCL4DbgbwHLitbR7Tm3N7IYtbdzVMALsYv0VUhfIPK/ugNhR+SF4YvTD
otTRZ1cqghr7cIXM3bHUmjl0x4JLzZhoGkhLZ5i9JmYLsYf9Myii8VAjluJKooJhkhp3QtLK+TTp
LQ4lCFWfviVRH4VbErdSQj3qNAlC+TqULP1swR7IF+xRuyaYdv0kFPXRyGPhLue56J6lAM/nsCzx
T7qpqQY4OmyyzQgi0ScZBO+L/wyOPYhl00JsUgXT8LE+z8tMgoiLqUBdH0M2kgSuYDgauGyysgVl
f6Vx2f6LsPJyM6q63Zj5M3TC+jrsuQ870SUN2J0myAirVJlICp+APNhs+4ApbFIWgNKCIGq4b6bj
5LpPaZPaW6fq60S1oty6Q0ExuuCpLVO07a3VlTstZAqobRLb2YXIxKjhAOKBBwmr/EYYReLWA8ir
ZvqoK1SAwmJYkNe6OkAFfRwbb970xVrvciXexSc+oOVxqXHDzyN34+yOv4LM3fY9ZH6mfvPWaKEl
1kG/HooJcopqIQabraKoLem9myU6RfkM9uhzsbl3VnwUT1qOd5qywi8LVkTYupNwZLBf8mLD8i2j
tqLS9eak6hRq45yKxZldfZZR/tBXhnteJ95wkyPVHEt3qwJu0KKOh2md6BUs7Kwc5USfQRwpJp9a
77ot679ouokxSMdnP8jPmWT/VhjFs7N68CYwsR8sWb+1KQkIrWk2oC3V1sqNQ2p2cs8j/pYVQ7Gv
dWYivLK/EEvKwGZDa4S/HU3G4yq7r4jmyCbLblTWHuqF2C1quZres+4ozjT+RC/7c1yO2opbvs9K
yPbQNsFPF/Q7UZqSWBvmOk7wFZjIEZ2UHyWSfHRz0WtnFifhO9VB+98TRuddFXJrhf47Vx5NGsQ3
8kOCjLmTe5tOpTruHBaoQTPL2HPIoyDgcKY/wHpTqvHRiKBC9ml2EzKqyiPwRrbdxUY7NbFtBf1m
oEHfkfmIlq565CRoNzJic1tb/MHh9VCiWn/N9COQPrTTnTquCgAZ96SO85xpqeZcXMHALFizEyW6
hsmkfdcN7r7zRy+GUNuxMgDSgjRh39aAzKqpuYvmqtlmpaGSRonx4FcAS6ep4cKOFgBuM4+1U9Th
NrQPZadOyuyqxzkKj2Mt811l47oGdzXueMwVpCUlPggfdL1oj7i9PzaC3BUvc/GE5I440rIcQ7LO
nFWD7ipscI8kf6X16tJH89th8Z7upcAq7USvlqfS56Iqdzni39W0XnsfxksAITJuaERnMV48joK7
bnVemCt/DVrZB6PmUgYRtx5K8LNwNNLv0kqhgJXeFbX0q/fVd2ZTG63FGwVqt22z+64epu3oqYcp
J4O98fMuFgaNH+qjBVvQdfI5PI0g6C9kjR/BnHFZupXGmbT106ylUKIIa5fqla/ybS+X7DxKAntY
2pujt9NtdmNFzrD1teg3aRs1+BNa8MDaIhu01GddeyKZSqJ0XSMzzoBZsixL95Qg76U72ogi+vuO
L9WuXpm4+ywbXRlYO77PJgwdxqtEG0DImQS36Tad+AYWrV8mCEY7JmK/58qqTpXJcV60wOvsgvs7
kpnBb2fB9S1JoAJztAPZ7FxGSsJsqJmssA5L3Ky4S4cWwrJJxErOJrYDTOhlTdK2FLtaZ09MR7J9
a4HaDVhAFkNb7NyuPZv22hxIycYG1sAyApx+7F0ZGzKlbu8wGNS5+ugJMxJk1GykxLk2gcqzGeiT
f9TwIQSCuV4wvU6L912QxkrF4TxFstuujgbCoNFTjOMhWyxrpwxu0KAF8JQZZgKs9wUEKPk2ViTZ
ZTiQLasp0UvxNpL7siHgc1Pa+OfWQukkqp3v4EofZ9AWnp3CQgyQLQtkxebLnax3t2LfWYSp2qdj
C8UHkdB2Mqab3OEhMdMQBEEOecaECSRJcnSjDRQsQkNp2UFWTP2FlCxWMGx7E1FzDNgzSFZqULEG
NaS9nqEeWWaxHEDwKt9+bTgqGWC46G04TocmLC+9Oq1F6SN46gGnReWjW4jm2lsiELM9A5Zrtl/D
Rmytkjgb5B7san2Htyj3WehODsxQ54OsjnCnRH8arfvetPRL3XfqaV0y3s+y3Gjum03n+3mSDfau
F+G+GLyMxfcDzCKW63PiwA3dVgw5t6Pm+XA7i/BnvH/bzvOwHYY8Xl2Q75wFq6Hi4SDdixjfYLn3
4H0hiTSOYIDXR7dH5WN3VRBb/viIc4ZtTQaOsF7VGUKWuusb9zGdI/cilWfepLr4TtvW2ULOABXs
7lI9Wjs6ZifGBVqBhA1bRrdx58C7m4zxutuuzEczN8crRMWJexwGty4htuOomA1YHca0YvrVMKAH
pB5G92Xg2nGaegOIFX5rT45zTIK6f9+ZujsVtfghyKQ4DN2N3aJQ6PiHfWEx0c8sTI8MuKdbGY1J
Q/wCcJzquppV08Fb56dRU4fZq+nt68imDiuUjWiFlY/FyQvnhzCLtYOZwMC9zKaTZ6VtAiIgPDcL
wXNEC9dGMLxAEneeTKpZGtob5PPR7cRxG2dz5B/m0XtdqXkmaY9X2eOjvdA/LikzMNOv68QV6/PI
JOVBkP9mAKF4XOUCzSoHPJwbaDlaUAdPq2PcsSGZTrIy975arH3dGCi1HEmInZzJZszdTdZjEKpM
SpluahUXlzli5uJgyzV/GaNJt6UT4OpUQCTTE4jxpBR99fDXDw4bFfdLbuzmX3PFI28HhTwuypj2
PYyd2EXDJbVZXvIuhQ1ljbd2bcuHqhAp94s0Y3UVTMGKOw/BdPV4TXz4fFaBx//sSSgXpdWdVjXc
rq5T8uTaBDyZOh6ECCg9wv6BP5uZg93Vx6ltfjDKohYovXOJYf7GsMubfiKTG4HTPdwMFjPhVDz9
9aNf71fLzHYNsqjYGKJ5l1bBZ9nmB2Ij220kFwPWmoRCOgUeYHqxg+f01PpRfcA3DLqpyq61gR2c
anWkdfNO/iWzF/umoCR1Z+lz60UkXuOOYmpMcy0HCrTIHhBT9HjY1r43eFTCt2mV6U2e6fBGJ0sV
ZBcCfX4tZdTsazWTFKDgEYe2SgZuia4CZ1xG637OXnQ5rntS+0wYf8OcaJOIIS+Fp9VkDWLO3B2J
N11ogQNxyibEN8Y8HCJKlHisIjep3aY79J73Uc8c5a7o32qHnAo5B2XCAZgdO5LiY9uP5FuKjXWt
px6Jus8CFRkmohfGulo74cYglTnuaA724MsH2DcHJEX4HK8Rtl5dv5m5GB8Kg3rOrv8MXSbvAKxT
hDZuwSYCoQahBQNktugY9ZVOlB1S0Dvy2DrZrh/q/ICIrDylv4vOB39JVIFksdqe/Va0e8+aa2B1
064ABnUKoNwaYppPmZS/dEfiVN7fCicVQLqvHEDTLgmuq94iIpTPaW6ZR0XWysZYHcRnZmz4eOX5
xNnGCTuJPGbFTThGWyTQSChD+e4IWnwhF+/St/NyYGa2JlWYxq5gmVRO1aVRqXcjPUbp7EQ7FgeM
snMm4w4cGHvK+WAZICmPvcZYzctjF4j8gt4mnjrY1QE4WiG5Pu3SMRNnGf4E60PfLOmWDgTeGKVC
V+0dP13iFGo5vLOUYKIcOONmCJaQm8MkZb4eKUDNCJP16BzZSpf7DvdNZSChIqEodInHbGZKprE2
/gDK5+9aru+55/9uxh6a9jIfVwPWVLb430RmNXQ+QxSvga7isa8pFm02wogsH5ZpwaHupEMStQZM
e1N8R3YGvKwODxYYqLgaJROSshXxalWotXkFwZo2pwgHkFfKcCchuNU6GDnfeRlM6jVSn6LJ0YZ5
MMcWZsqpy7Zljv40NgEtszVh/vSr7gbYyQ8RyPlhtP7QZam7pUNMUxfFkdH58xSR+O4qqp7RCLwD
zR0W9OyzrNh0h9as7lIfJPkYYs9GloYuagQ35/ZNSDeH0JB0abZXtOyG8UN7ow/OaHyYpnU/lBgb
B/LcYivQrJLKH/CaBvqhc5+PFcD/esIkb7M8uA7Xw7Es4hI58PLh90Z00r7+qlpd3hig+m12BFs/
XH4CYTx0kKCTxV6fzIDIalybv+g9N62fVocBaDtUMy9psShucpbkZ2Wkn6mxBtfI84m3wzo03Wrt
DfOms3s87TYA1qlIgb0XVhoXV0o34kon6bxMkrMg81dHAZgcA8d6r1O6v2HPnKm7C32QhqT7MnJC
RG+E8nlxsluSsAFKdgyy+94m9UhhRCoNxth22tEdlZlg761tEtGn+aZbCQYNxLEqZUQGsACfPSzs
LzO72oZZ+8DxXGwXEh2OY+ETvdwuNBd2Bks/ms5pP7xFK6NzGZaoDR1urN73982YJkZa+ueKOyZ2
be6o1kSM8ldtnUObO3RXEK4yX73uNGfifh4lk0f2/xyUpYWCRIxoblNm6k0b2mjPlH2WxXDSqasO
kq3vWTGSLTIxHGvFg5CHBgvHJiNLfKDULSXSwerszWZ0qgpnPmsIymctKZqDkDJ8xsroWvMLF+SH
AM2/67zxMx0Z8cwo0PJOsCLWJj1BsJz/+lG7IRbzoWrf7JWxiXR+lWxpT0X2YhdQYstxKa7fhGdR
BumOqIGAvpofQl6znalR5nCllV/MZxfpz74x85+J5nubW0uCWjk9O636z3yd13LjSpelnygjYBLu
lgC9kVdJdYNQlU7Be5fA088Hnpmpjo6/+4YhUhRJEUDm3msvY5PsuuC3ALaY+Nmijgzr7MNoLRNt
HhBRMS1fSLHsXWuzJKgM/nfZjW8QH8QuEe5T1C7jHuO+aKc8iBw1w5sLjvbDPu6916yaKBWJytpg
+i7PoQfoWS/zKZvK6DJoISEyS/M0FoWDYZj6jJnd+nWl/8a/8U3lissqdb7tco03L2vPLxj4YarH
K1VGDBF1qpgHA5ifZ0woIR95HYSb3NyKOQUzT4rijJa+9dORiZplzfVZ1RsIxeNqnczkEdfibRcx
Up9m0ClzNH6rWEU7UeO3rPr8YRiBvi1GzJQs8cP99fIhEVwC4bGimN0v2nB10no820C+wGTomXE9
qc9O+wAHpqEbco9FZ4pTtd50RXlKcB8/rJXviUHWQF16Kr0SMTxQMBuuDayce0xmQdBOcsQvlaZw
DljZHagZG0tAkHUQ2nGW6ghO8GC2+MdPKeMXiLVVCngd04Rj6FmR+DZ8GVwhbRMrunW5j83yqSzH
YW+GOY78Azr81DVL/vr/3Qw1BXDGeGQ/LJ/m1GnbsWbxWgYPkkWDnWbZW84+7MPfRY8zIakyvfVm
LsOwh2CV505ycaP8OY4IYssXEG8RftlF/2lnNcRZC6hVIpc7ejUwvCSlzmjZ/SPDgxyV0FHMfH9g
I57ac+rGwdgs2cnOVyYBDDPNIE4ihgrsqOhbb1zn0CWdGaQZkIGupmc3XsmoLg6Mdi42hq2DzPEW
dmi/FYXXH/Tx3N7PG+GpgDE+oQ7taBEWhK+mkePyC+/TzyfH9XE5wZK+sZ8dqYydtBA5LT8LuLij
Kl85/PMZwt7IWMa0MOzwVazlBwIRMHdd6ls9y+4qRclQoD9hCx9yFsIya2RVXBc+IDha2uIdy+cs
C4A5r7nWpoweOr3YKjN0zlkI1xdnO2AN0R+kLDOwNUWkKbypbVqnTHcTJIdFJuHMO8lDlI7OtY8z
toAwYyhsA0WFlbXJkoOemQ9LwUEk6vjFbsSrWLl7ZtetmpY8C6gbZ+oqRiK196hYV/zSTfjkSfNc
6zkqgVTOW84s7epN2bmcjPoptFXrj17HXCvBknJ25+pCc/hcTvo6dcVK35CAJUYEJrpogsNc9LTy
kcmswMYOMezf0z6dIbZMb2a/dUOikXRtgu2NR92KtTKsTruXOFXgwSltj9f7VeHlO9NSH4VuNKcs
6d/6bkoY/edPTFzZOgv96NSeRjSSL+vYCsyaYV07w1vi4Y2ZUI3WFYAICQn7QqxhMSnDFQfQCwsd
AB1AJLGRLhzApoFgwae2mpnUhoHDqPron8zp++044//bCjqN+98tYX+6/5QAWO4NxwQxbuZTTkbl
MjD2T3P3eWlNHDfhFsIxYBI+6KcoEeBhDJy3IsthcMRBs9DeanXsIL0YwIVdV5FJ7soDSR1kaoX5
zGkn20O/zkOszEperdlhPjF3EnVS/O48cJqEB8vpIIMI7HLBFOkfTdBOqTModgbUBSBmjkhP07O3
wD90y/wLYW26WbNjKFbZNWVq7wYne+zHkPRvnKaSeSmJ59DfCoxnd8O0DuaZeswxgv/WmedTKIiM
b/X4l9n2rD9evgQ9beRGDsD41pAOfoSloY8e0fVrjznKvEgq2z5mCOAbrVlA+YKZFKf2QRf3Jb0+
4XWGGZkGbUvYzel+fMOEIKRo2Vlx5uHdvHLA1t/JJsUFC7PFja6zpt5/Wixy0xS0Gj8sAFoLVfn9
Yh0R+8ESA31qev3B61nzSpKSTjYNSVBz6iChrZsj1c6mTUgswtAlCkQUR7vaSN5jjYsVt0ef/C/j
YNaiOU0Q7bskt/ZtuVMS/kMedd8Ec/CSHQa8pYwA4qgAEnigemMOXKnat205b3GJ7KNfTfC1ag3G
dOL4gPE3I/TiNUeZsBPEfZ2U1v0QgtI2h+J6UiOhpDgstEPQZzAMcNa5WVCGd714Guiej/fjNMis
OtXDwYLli2d68Y29U7hpKyqb/rGtneJo82VYMlFwWIa11iQ9jK9L2/ZMlKIsA72suDZIBtnXtYCy
Y9IxuLo4IBpptkAhMAyqrj3JAm1P7VjvtILcW2+SIQ0ZPHvEXqwb0f3wU5kkTPVHbWtmuImr2fYn
fPk26fov3W+qLilPsnaXXcFRAbfsT1GXrn/d7xkB8uEHdsJII4pgXnPJsqIEPjHq5oRulvEKdEyM
BtRJGymMoZEiwDOD1lhuE2fxcY7f5jJWV6BKJ/DUolNTivGW1j3aOjkcs9iC/uWKq0oXuKQ9lVPi
Dc2NmnZmueiW3ViD99RzfQrHHwzgsqsqNP0kE+NYN051Y43bpVM0nQfRF8BE6a9SRHssT9IbCAI+
GRCUNmnYgPQgYMvXaf7KjD6Uo+iuxN797GqrOaAg90hbSG3ciubvEqDhvJrX46gMc2i2hkCbdT8j
1xrqMzSYRVtD7oBybnEKd7vwipvrRMzPSuSrTNfyM59vt4glwldbPkvhIPuXiMbKENKYAaBQpCOO
o9pQ7RYv63dKx50JVQXKpqZnuiCyG1NyQiySHpVjmz8v/XxYwBYSrMM2z9CbcL4msSezXAJAWkgK
wp0P9N5A7NFW09G3VBj1UVe2XKZT8ZLl53oSF2xYqFwyndGTGxUgoeQIJtm2n0V4SVuMRCYDNknf
FYEzDuogLfWrYo7fuClW2R0aPP6tHJ17MrrNo7Dq76l8dnFjZ2Khn9UUw1N2y+7qkSPIU36TrYa5
Nf7Jo+0XcRHkj7gpbSLqRtCDTcUCPKMXdqLoJbZWlt4SPjC+tQKD1YuggdQnARDdkfecSfZZzS5O
naGne8ime9VE7aZJiSWzXeQqTpH61gfJNPCP9bnbpbUsgsq1ITCJR5NqOeB4EgAQpj8HUTPV4A0Z
rhrNtht/sRVy6ooOxwmQKyaHSIx4/UtUt/sqb1SQagnG+9J5sOKvRG/YtSBuBZ4BL1x332IbkAkm
A1A08cP9UPyTae1OjeqrKd3PPjF+GUI74sEJs41QuSxMQiIlIOxKvk97VTmXFu4aDKs34wolGyjN
5pqUsKZV+yMcH9xq5+y3nBFQyqqCw1pCFqAZYSvVv7MIhsJifLNtLl3tJy18yaQzoFEt6baF4b+I
+mx2fQr9XBO7MSWLQsQPoZL/VDZwF3mEFakOPaKeJGCebgFQuAmTiPQjyoM41d+bqZEsYRIn8YoB
u0OlDMuuTHw9XnrgIwMkX3/V8+EsRIEg2XqzzOkQ4ngROTDgwkZ7yog+McM5Cdgsw8A1CY0y299F
KE7FApWSVBGjVAl+rk5E0iXCUJdek7LuedQukXZClfOrd7QfbtF8RUP/WkNkrXWJ4r17D0NOKd4Y
gMP+xw5pxNIJukNHTmk1NFsNcGBp+ys2Sxsi72GpC9gYNWLMevrNTK/YdvC6/B7Jm0v1vDfE+Gh7
1rGoyuTFGyngw9nVjsJrXhMjtneCbXwPVbrYkhI0c4pplC+DjvwHdGNaFUIzzIvYSV9iRjXb7Oot
cenXfXaKcOUK2lomu0Q1L1GGjFs0W7LRhD+ZcNWtLuv8KXGyvZrKXZNkr5O1PBlclb5TlQzgEzPd
lWFkXhY3ftWdEK0UCnRwjZItqY/+DJllbGv1PGf8iUqE57fzr6o0AYiHT6b98VZnV0j09VLP3xne
nqAqZgEMkj+xSLZOqJ5mAM/OXo6GYQCBEPkFmx+SKbwGh9HShiErHKi23Jr6YG3agoQxRzjdCU0W
RjJ1uGsl+4Ls5uakd/oOIET342kmUKtTAaKYdKNrybAxnaliLCH3Zr7sCWr5o0miFdwJdWOhm/6Y
gyTZi4IaBAgLQQMw1xk+LANIffDCFnZS322kNn/BRjVYRg7WID5URC6UKy85W0BdWx99aPUbSgkk
qCw+DWsUHMztZPIfNATV4Y8I0bvAsz80BSN7CjRmDM+pnrOfFKLYrif4aLXtNVTZwXaHc9M72xE5
C6aI3JSJXvnNpJHYZHaNn6g6xQByMo+pvjCZK9XRKJC+L7RJQZuvpHK7VwAjeJLNktY4ymhBEr1o
zonR3roWAkppYUq/dM6+N5sfEAeqY5WeF8t6zJcMWVnN4Z9LEp3Utwq1L9GsjGe7+S2JZ2fwwYoT
GeepyQlJVwROOR7KB/NCGua8k4nIt53XHmD7nSikmMmEsO8L7yuO0VP36ZUmg+T59UCPhc0wHDIJ
A0nfG3qxS/HKWZLoAfYggSLZb2zT452nV4Q95sbHnHbbjs47S4+ycK9VygyoR2igkW/qrckjxfze
pgo4NH4MYc0boUZ/xBLSTtXsWxHfljY5sOv2unIO0whSqTzra17sk2yHw5zvQqt4m0aVBQ4oz+6m
cBhbgYbWdyQnEw4aqZHojAnSKigx1aGKCN1z9nPserhSdX3SC2AbrVjl5cZwhYA17jMj/lUBOez0
fW8ggtYggviro3Rjd89Z632Qp0PURFTvIkVcuGc9AGQFGV+qbzJH3lZNXPsyjz5iAjo+7dCF0UQu
yo5juKv0ub7k40wuVLm8jfnknfU1OWapEMtn4bORumckWiFs93kfAfccJ8JmLqNrVWxvedAui3sx
ZWYGyHKBNzO2SqcrAYVA4H0bNScTwZbkEBHGQabPfYC8CKrwcMiF3u8qG7yh1LSWijbH3yh2Oqgs
kc3XouQusu3aj4F98AZCq2ObTFxSRBlL3RYvXGfwz06Trn+2E+kAcWw/DcKUfjTXfIYMClVeZp9Y
DPJC49ZS+bLNZujodg2RYIpt9LKg5JNHWMnU09ZX3PMMvBmhK5670R19Tj5YdNgELzHwJbxvkjdw
VQzDCrYY8RylvjJ4ygI0Wn8qOYR0Mc0x77vxYIzGV8z3ChEf0hG0v90AN/0w6d/aOMlDtOrW6sTz
+TdZJ5z0D86dtzqO6Pf0ZFhjP1lekhN5w8N2gZFGQCjjBRLZ8y2f5SoUbHOmSkD0YLAbBcj4YLnk
8pY1Yr2pT6ZbM1e4JZTFuF2832jAlqOekTPvuSY4snex+hLjWRiTB/ow8gdtoNHRvnT1RIqYKM5Y
SM+KbI+lhNlo549F7XnXMDtPMV8VuoPCtwYLu45ivMLhP6SVtUoHyL6E345/pyTLhRn28mJH4jyj
CvrU9Snfq8Lg+ofVdw5xTUJhsKyrSfKSurV1m5uMJrPP48+x6iY0AlZ+yicW+6Vo6uN41tOFb3q0
s7NWRvUpXhBvOLLyPkyGwjC0JookjYwlUqrCVzu2tnM+zR+eZ6ZHNAvYwCAZwkLhE0rfbzzT7UdP
iP5xMFnE3fipJabvU7nGFHiw3QgAjEfo2AuD9vS3R+P2ySAoPzZehkMVVaabx+7Z4r+mBLPJe82J
T0PfMp2zpfsFqfE5rHTzQ83F86J4h8jsJzo/3oIxfyAxF4aSOGFADREBd3jOyJbB5cYASb5GhUuv
F7FCpI1Oqs6knA9SdpfYLj6J7qmPNJFGCDFwcfXy05BBrun/wHMyH2J5DLEN4gBPX2M9ndMkrPe0
ttG+VDF1puifCHvsg2lI+tewbo+pUeyhQVNU59A/orT/4eRWdfBiYW/U+n7egujcmJU8T7oKg0W3
mYNBsLv/d7JMrKMmlBZgIjE/TDaYWLkESoZHBxX0tWW+db3/BAnoudATpglhvO1cYsaK2Blvg3hO
IIL/NEiyIbexOZVyyA8ZG8Q2goqOkwKqjHieDghusq+OoROB4HCByAkeV0yThrmVoMfiuyLOjkyx
0/20Gll/L1bL+RCRQLOpMA9IBEt2zJW18C7LiOF7aUNRQpqBtGfQYGHI8qdZcziHJSdgMgThVOEO
hRr1wqi9ehbCRLj6D6OTfzVwwoMwwWZf0yJv26kBuviEUSkTf4Js/TTTftdNqJ8T7EORzSEhBCfG
PO9A0Gi8FRgybl3SHQ6ZHP5A0RqPhB4ApiPE2mYdi3VVkWuWpg9U0cS9kqx5YQ84eFP3oi/JrSE2
Y5vq6GyMXqBwL42ZMNYYLpP4bUx8Dy4xU1fo/SW6qsq4olVhdJdP42nw3gUvIHCuQYduRPt4uCV4
0EDMGOezY/1sS+z26j49sxvs9BTbi6HbxV53dj0SOztZNLtllCjeRgHffYrrm1AXG0K6TOv2RblQ
v2R6K8c1KDUtmkdzJSIPVLKdxrsYSdYdO21OTmHhUu/Pw/ATiBEwbeo2xLPLszt15nnuHBwijPqq
N2QmGrOdPUWD/Voawj3RJ/6BRRDfNKTJfhv3Ls4LLuejxslFJrIFZueEtjijVb6kc3KbNHSI1YDu
h12KXbnTljP9LIW3kbcHRmY08l3xJ8yrr96j/IakGG+I3cWIBua3nyyLCKKsJZ5xHZCiVrl2utY9
V3b90eW0AgNjLoKMygMCYiiyXjlv9fXLibOMNBFdf8+00vsJJxrL7bgurxm0skfPeaJrprRvJ/sz
7ibiRfvapLE233qS0zQbpud8P/aqaZk/6FvIYe1PjBFXoVFJDWnGI7IUMW6zRD3Y2N+w2zpGm16A
p0Z2DoRwSy59rY6IzDq6U2EBPDDFlW22yQESDzniihWJLd3I+CHMlBn1FFZbYrPVD2FADTKds2EO
1pveRTAp10K/jqtt7g7yGod5Bn3SOnH+Ta+p8dboAhhbcVmbJuAKA2hFAaNFNmFxLpICrOgALNcW
36HUEfWvpNNPuAfJvSo1JIF42yTmiEI5+XVfajPcWSHFLytwWZCSVd9SW81HI6EMtqb+FvYZtkJy
SgO0XORvdfoaUxXiPaLRu9bABrJv9i2jomMG1RDeH/PpPjLbfcE8nF06C33NpMMZJP2+G2kvMq7J
H+ve7ByIhurICAyXhiJdzwGO3Qp/iD+iItMQMyFzrlJQIRLCQIFbgh8RYpeYvcAd1n4IGbJDkHV0
q2woozqeJIQaej9sqX5Y+bAX9vBOdZNhC9NjARY9S1v9iiXeIzbbq2op13uVUKYWMU0hdSdZV9In
yOnZMjjoTJdGZt7etjIj+wApkohb1bbHmPT6LY4kCIutFwPpp3KY2bZacQ6tyqOgZziUReWn8Oon
XVE0EcVt0Th76a0pu/45zZq3GEPGsxSsxUYSu76d1EFhha/J4rZbbZXzIT9DTtE/mDpDIgm7lWH4
sdVRUzYrf8ENf7kZI+rcNdxPxyS7r9PMV6/ySBwdKeqGZg68dcNWAqpX08qPyKPDmaRG1MeIbRzR
NiPXUIJ3S47FicDJAl1t0TyUuMdvi6ZvD1miDfvJSRvEXvp73JMqRwTSVlMTmHRbMrPXmwCbo84K
oQn3LGUs/4CMuf6SJkv1DI7ze0ylc2BL6jbNaDafpKvkQCJ1kOpsCUna9UyACrWbp4rOJkQ5GGOQ
zyYxjY22oaQlFy1llJ7M313OQZoFKuiEfO8lrJ9ES93ARPKX477GeSN+LKP10kQWJWlR3KIqifYd
estP+NGYEqCy6kckjmMpX2eNC/b+zJnFSBu34QAgcS+sYCMAxdWiPU1IFT7a6d0ah+odpucuVctn
2/LlVhluA5b5JdedcGyIGk/NjusbnIAz+BRCtmUAYfqmY7oHOeJEw9ItIJH4lqtpH7NR0nnOxKtV
KLUpcUL9Q/27zbftSxFLSU/GUphOMWBEf4uRlXxiwPoIW6h8ycZSXXsba8uwGflABDL7A3OyqzBx
cFuG8OH+fKLVSSOcK/vQds61nKsXLSIyb7BI7jULcVHWVRfUNBoaGPLfKFlcKYzPYYJvbsOER0o2
TBNQAKzeZ/ztXkqpqk8tY1lsI52TwxDVZ8nR5KjBQYXNtCvrjA1RDcbRWXLOjLiCVj6yrWtF/5CY
8bc22OoxSe36iT3qY6jn8EMAMW5n3YH4kUXio47kbgbN9bMmbPfGLB8KujE4SvWwk9UoAZg19ZEN
M2pUMoiPhDSZ9OeDuGoR0K03/8SHIqQztOjkKUtN/jNCr4kJZAT3JmH0XMSc1z7uYcln1lZfkVde
81K5F/C84UWPh8f7FTUSS74FeVq42Kv8IxN//n04qjUsCMFW6wHJH9Hau55Y9r3Zep9OEtlA9l53
m4ClNuMQ2p+2jDNfX/L+mnVj+Kw3ySM8Cuxl0w1EnJmOf5jp3fl8XD4DAImKf+TxTGhtYX1OqvvO
W+wUtEh7SiJ9YRSdDk+4DYL5pLjOhcVHpTXMuEQM1wjh30uSLi9Er9+qPZ1l9eyqfD7g6k66oTm8
9Ayb95wuJPxCZmlLMJByWqJNkVH8Q6TyPvofWW23bwTc7PnCIU7YMdyROh12DMjYhBMXGyhYrbdx
eYZrHT1NhGETe7ikNyPXPseoYuLQMoBJTaaAXhPTcQyszUi9xxZ+MLDUe5MNW5cpOLqgkSOcQjmb
7dmGIu0yeLCYktxvpo6R1X967P7bv7+4P+/vY3/v/o+P3X8R//83ut/9T4/9fan/8d3uf/a/P+8/
vfL/+Nj9pf6+29+X/98f+/sJ7n9xf/J/ewylENBhr8jqHXO7hzyHD66XipOtA2iIxBv9dimxto7K
6QLWNLIroOXXem+85LWMEJGsPxYpWmRUf9N0QTyF1CYuDmr9k//ynP/y4/1XUY140wkNvK/Wv6t1
h7BOqBsMtM+aieR4LjRYeWtsNMwSWJNG/DboBgDMin4wgss3dhkhmh7n8nJ/DFF9ebnfdZc1yhm/
jQ7wET6jFs0Xd6CzV5MWboFE1UXZ9Z9ygo5hml24m7zpt2vZc8D1ofy5dqoz2PIGMx6g/cj4J5na
ajOFC8iMDrQaC+Jo51De5in8oWdYArLwXohn3lijwwUqjqMzE9Ob065Fs8W2mX50o/27g9gKftKm
12XOjMPgJc9ev9S+mtOKrTn+Cs1fTa0hoF66bGNYOPrNy7nH2CDodJGxOdtbNSgcPbUBUna1lR30
j3J9c44XqejJSiyg6aISsQMsfwJEinkAk7IL8i4KllBf4AqxrzMTJLbWyz6tBMzH9NBRWR2ySKxD
zEb0w8avpnLZYuUiN3MznPVaqW0ehm+HuoBuE2LYA4bUYKvcX2UCGqur5Lur5M9wzR1tfg8K+QN4
kjw1fQMzyYpwpEmvnuSL023iutuWlsIh26ZPtQ+WQ+KHGw1Zfiyo+5bvOR3pLRJyirOW1OolPA1m
Xfh25H5DvdqmUnkHttGLIwcrcJhTZDSIDaNSoEiCXWHXD7UJ94avEZPrH/aAdJPpJAD7GOI2UzbB
kowTehBh+UlvPzqmPMNJa7dl1qcQ6uAVjnUE7QcETzH6ZpKKRc8ompcK1yI/9EBorcS+UgGOsFad
/TghXNAcHFQ17CbzyHldcpf2woQbxLAUZJdGcMUgYPg07R9UxrdczdEhts2DrqlnjEywaRigUMV5
fFOObm0aN/mZN3NC/5rQ7K5nbd/36pJoMIaqsIAmjFnDziqHL04uqNnkrW10Bvxa30x8eSmORi6N
WYk5qrVYwHKZsuEyQ+sM09bchd1qOMQnvBpU7XQ7fMFWAmvB7PQ2QCa1MyB1HNsxELD2Ub4iE5ZO
EgNWWtEl0cetyew5cAHb6BTQE/LsF9AT2DZMevilSpgkZPsljb68UGDBMTngBQ5pq/Gs/VTkLGp6
55zIMikvLoNSv05WNxZX38i0PGseKSBpAc4cxfzr9/8/biXNxv1+3q+c3glAD4eWjhyerRv9RHzG
dy6dbtsapALjJvEiiKw1pPNP00Al15DTdwp3YBxiuOIWDiXdhBWoBsytb5Bws6nK09xiCTF6h6zW
v1EL2sFoxMmRE+LY1WA+Ib1ya4LMmRJDumVQRK57x9C2kMB0EAO9XOtY+sr+QiuzN7kybAY9gR1L
89KWOReSLBWAqtYxQFu/dOjOFz6auavi8o9rT/0F6UizsXAU2E1AKVCp8m0hl/eoapJtq1VnSyvh
KGSNGdA+BLmLPxGlec0quU7vnB/AfS8V4nOgRY6HWOf45kg+rxw1JqwZO/fCmJBdlil6P3UWOOAM
xQlLhzZBKQQP7yfk2uogNXEBDTHqrmWvXvmSSj03cWgHaAPOYJtb6RYDzLhUXczCnnB6SIOx9l6m
BT5huDB4sbXk363hvuzPpHMGwkoyOqgWu50Bu7KzzoIT0cgEaWRY8Oaz9CLt5LGSeHxCYSXMfOBc
wLk2iFxhQnNuTq7JS1ctni6hiLJLWoTPfc0EnJpx9vV6PusYpB3AuT6mvLnlVNtb2/xlES8P3Rss
YdLg0eUZs/RYpu/zjLgOs8E9MSAas+558MEMtiUuNRuECTra9v7HXOsb9ErZxlQrqegnJGUsDVpW
WSxaftQFAcDgWxk5nf35vi3eb7LSXNlM4b+bpmMvI9YBbI1/n3H/yann35WefMmKK9lg+ngJZ4S4
gnS14H63p+G+3H/K3cm7VJjY7mGFv3myL5g1y9BfYuNhCq1PrZnUwVIHwylKeqkRTVbFV+diJrEf
WrR6XOzWm9DmX+2EbdXsiN9x7G6LVD6ETfYSCeyBDBZNtAUbt/E0zqHkBR6YxwdhNUuZSSSSjViL
3IOVczq3lnxyVfy+dDGTItPrLsN6Q7zAKjiGiap4oQwxRF/ZAcK+iTpVey3jJvVROC5baUw2jLUS
107xwyn6bxCpt1qftsyFo5PXhfbZzfxlGP+sQ6y9FVY/iGFo0ZI5u2WafxWrC0jbmva2aQL22ohA
97W4yIBs51IBTBRsY4n5aKWOLwrDOBnrhlNL3J6rFH+KKml3ugXWqMPT9kCmwqhPtoNbbDzBsBPh
O3RyhLrYD7e7ER57lpSvzKgRtIu628o+rC99pTB/Iohaw1ryMq83BZRMbG2LFM/ZIYXPW5Aw6/2c
Sr0MGEULWjzT2axQq01z7Ot6NF4aPIhtG+PYJMwZZvZNdrGdhew7Qcq7nZunRvXXER86xk8joBvz
vwuVPJSQZGw4M69z2f7TrOrR+6sME5hI7b3e70jIYP5IRXVgWnpLO7Yfp/XwK/Be6gxTB8zaQbBW
4W/cXZLZbC+rSv4yKss8WTZuLuv3bMzpDKyvoalKat/Jka9pdoiJQlYfG9DTJSY9rtAFzn6/F+Tj
59HDmrmF0sLcSg9EAnBVr9fVpMtXvcOhRHrJOXfgbtI0zAVDthae2CVd37owWAHGyXhtFhXMlRXB
7KHC0Jb16KcpBqPMvDferJ7TBSNlw6zw1uPDrwBuXyWX+537zdBlfTALgSQUGdyhaJOnMe/wwsCN
3E87aCH31XlkGtJoWNEZOBGvp2PMyo7o/cCnHDfd+r0iH1tXq2g+CY72ffOaJ1FcTFGVF5k5HTy3
HFFRW78m7mLs4UA2x8gJD7bHISdYcwkAosg+n+NTk5rDpVpvsOo9I/fW8HrOV21UywZE8YJ85rtt
/byAfAf+Be1jxovMS+VXPHgHzSpq4K2+DuCpTnT7MDCjl3Fh4/XwEe7UQsAPnPyLUnjD6FARGMmr
IFum7DTEl2yamcrNdG80aOhdYaBJ62ec5DtLaP+QJrSHh0A/a7H6UTpPj0zjL93YXw1FnYKzS1Cv
Jkx5gfMVTL0hQ6UQVQ/SFuQnJf13TDliVvcg1Mj/t/735giVYY6XiRYWz4WhAMws/pF07SobbV8v
4r3gDS9/bzy8HC4Gtee+ZOUxkxFHiBRmI4mQFAr9UG0FYZvHwpGo6Ws8X8VpzgaQYjS+iAgwnEnF
W6cERVvYnFRnyW2xTM9tQXy8U7uXuJePs8ZlKdI8aLp91g/pCbIskzv7oUAIfWBn1i7DWlSNxXsK
RdXPcTihaWDDv5/dieNSpiCMPkCovWBAwyQ+/641NMU4fLhWKBn2yS9rsvK9EeEv5A3d0UuWIIJZ
60N0oCC3wiNzCh1LQ+/7/qL2uqrcf7rv7H8fu981SJGBdm//+1y1XmP3Z/z9g//29/V6elY7I06D
0tPzj3Kyq30TkwEgtETHgl/7YeIz+uSOefO01Pb7/WHZS21XS6wh7ndnN39CjVhBsMrqx6LHVXv9
Y7T2GHNQy+2x72gPpFGBoK4T0Mjuphu8doTCJoJEqzCn2/0Xf3/bu2cVdfJ6fyoeF/Q8FHnWgQCu
n3+fZXdpdqqlQ1hLZdxmtJ9+L1oA+PWurnrkV649BmWKnXtTtOVNd/+9g/2Icbs/fL8RSKhSWJOb
2CMIQ8FRAqOBG1yaN2OY/+/NwOD8YMdwbJB5Lu3Y3+5PuN+AzJi3DjPJoEmxESl7pDmxdHE5GB37
hsbhrXXHjzTCwNj7IgEWmmVWnkUN58zKjDdPQwGitfJaWHQ7KEjf//bwd/ABPh8lbY/Fpk3rtml6
mM5lgkAjwfrQ6J3ujEifGW2BQV2/vjzim/Y06PBi//3JHCBCLhkD5fW3DvMg3H92Zf4cWVAkRVt7
gdtp6nS/mdjEfNPGNNNrPO+0MhHok7U92SLU0Q7V1QL5LCqTCyRKLObMuAMdut9mBvxaYgeaU530
2wxDv0O73rs/5JaMu4b/w9h5LFmuXFn2V569cYMFwCHbihxcLeKGljmBhYQG3CEc4ut7IcmuItnW
bT0Jy8hQVwDufs7Ze22U2kbnuUTe/RKLH8L2tTzBDqOQDZu7cLCfOEBfJRYC3FKVONGWf/3+0Ig2
P5FWMcj5KHtawpWEnNwvItSgHELMVvQoUZuwfRBX7Z+AMc0AcvWzbt1vqsYEg3H1PVoUrfOQaM6n
Tn/KaYNvU9t+/f1ftKcCHOS8OSUqin0R27Dw+9LfAB+Cu7J86nOuRghbgvzBxSNW09J8isbUPMTd
uOSlY7NFGNz2stkk9PcQ2wFRUJw12FTASiUen3M0r08sDvjteSOaulyJXLub/2sTZ1bea8nEfDsu
Om67V9WMcoQmWFy7F9domCKBW9lmKXGrlTC5Qvr0mFo/VICInPyE+kBPBX93ceAB/5enNPA/bFuM
27JSTNWX1+Pvr4D3JDvAp7GYix3DryctoRz9/uCDyCaZbsLhiP+szBCK4qt8+v0G/P4w5aie89J8
jtzk6MIBRobcUN8migvv0M7uxRuL7ICkNa/5tL8rOAQiEhUv8aifQaG2u9+vJgf++vT7xYbmOa7c
ugiQS1vRloit/RSK1yjABDrmWEK4hF2xr9uIpb3H0b+8Jv/dGVN9ocCAWC+RF/4UNV1FJ0ST3QCh
OAWcO0ZBd2aMoy8rLx9//2km0M4xN/Z/fxxL489sinZeW6HuDyUyrH/rlbUdDW2654CjrDo5m1+d
Pc6LmL4HI+GKnWcYV3Od9rsMfmfpWMd88eZwHAWulaQvTOLr0+//6pZ/gQqWhngUBTaUKHffIKag
HcyzKtnNrAq/14Iedwv+u+WJhhngDwY4Avh7BFTjd0CXXny+DEbSANLkQDDCOhqt6nrCV38trA7n
9Fz6W7tJkd4p9wIQJUUqhV/U+OoE/fdUoFx1MxvpfyYPAmLyD7UnHp/uym+8+DUzu6coCf13zPjf
ue5yWiQcxDFysnPYE4iuGU5g1lFDGWiCpnG6rsjpoLCq0jC4MlVGAMfIAX9aSgruq23oAy2zouwf
H3Q3fRRMwiElQUEd2gCc2BRDHzDc9xgIf+DCGImmMTknJi+5U0RvA/2LVWp2EV29t5bEjiN6xn2S
RelBVjHcMd0NlLgsr6eYk8yqjagEGAujnTYw1vQ/NE4YyURLo+IR963H/U0CWTIBdmYeuWKVJBCA
QRMH64MFYX9PT/q97jEB+9Nimx/Be8xQNKOywwJSTwp7T9PQpsKpVaT9Ph7K4ThFza3kLdj1OGbW
vgloJ4xnJNtzeLJzGzheapyJ867wCgBYqoXGrpx3YD+g3XG+PDVALY5U/vzssmEsPt1I8kui4pK1
hbV3EMZeN36w8VzDvk5yv79mzdgNjgX6U/fA4BBHPEiQfHQ0ZLCCTyGYPszYPlGQBz9FiVZGl59t
rKH0ZIJ6VLJ9lTrlsQPaRrpKRsDgmoywfpUagSZH2rFiKOtIfRKGRqURfTmMxLdIgjyMJS1E/zbY
o8VMTmP+OpToMaPEhMvXjRz7W/keB+OeiehdZ0IG4vD0goZw3E8O6I9qDEfW3As4a3JgZH9jBh9Y
tESB3780FswLnbNNCs18NZTmtsfXt7FoUilGS/sh/UU9g5BbqGrL3YLLDTyebCGjJGLYdE7zqq1l
ODLXFrZDm7klppZiZtbQ+9HAXrobWu6s0ZI3Dcki1HU3RiDWCD6W5sjI5TklP4PTbKRWvwDmsSIy
7xzmZOeYnYNiVcZXwcJd8jAa235yrJz5JOMqRBaUNau2NFDAN3Q3UvK0NCSPMenvcV2mjP4BqFe4
iZ1enPA3TbsCrFppULA57nQDvDkFyiSuZDsiayrDZ7+xhrMReseib6GPaJgfKkRW7rlOth2wtMgR
F6DyxSPCoFda2ne58qx97M9qLQQsv9hxISXSWFeBXuQu3BQGEEYnSjR2FhKxDOeZLQCxeUEDdTYg
gJScKGgQcHjob4VdGlsPSXVkleFZ6uqkQybEQx6QMJU89HRXqZuR+MW5cc5zlgfKj+mi/R5yjIHT
w+8zWmJgInY9wTat3dx1HXo0o8OsM1jHBB0DbF1Sw5uFwFVM/cEMkzOTofaU57CZDOe6MEEXt4g+
3us4fBfCqW5lAxkoa5FPlf05bAWxwZUXX3zkExsLOSpeSv8mktgrAtV9N/BhVpUfBVDgUN5rEsN3
Vpv+0jMpwKi3qqs8T+Shk3RAx5hWj1n+zLn0aWDaNKuXh5FeDVHymRK+sVBzyi3sBOB2Mn5SUCEQ
NdoATGL0IHVubEqhIyb5IGy5zSV1qwDONaJ6WahHe0Dl5XqIlATSG5HF5qH4rVDTHXOUKzyJHQl0
WBmwMOOxui4ZU+6zsApOk8Y/W/oFIlLwxmfMAJGorqg1k4NbW78miyUSTm9M0o/51LbaOgQl+ZXF
DOeLCncHQ8oN2NwrzTGzCgKKvprmDWwbr0xNXBKVXAfaPYjWux/64cPNSbbpbUBtJZ2NSWaHWMPH
zlGzoZOt2n1RXaveGVZh7kWX5KbjZfcq484H8MxNi1QIgQetmLHYtYw89EAjTRPa0jkHh7IaRfVs
4t8LWnI2k1PgYGYLho+gBkXBfIHMkCk7KXqsqw73BOrcHF9hqdZlpC7GXNugWvpiG4TDSwnt3YLT
g1rIgkRrl4DEvOGm4Va8YZfKhRMyguDRtVVekcvkjLt8xN0RpMabSy70YbLmH94L3HsNdn2LYfaK
38mCt/DAFWq8bdJk1m7oOV6XzT5kfnak8ceo3urhwPT4ndNwYdkMB8Oih2bhXtrnpbXx8F4j2wZG
m4wnJFOoAkhjEQTSHSWHJ59IlFU+FAxE3byEPeTfFam8n7zgGQ13M6IJAN5eM/bKIFwjE58zvRoV
umlsis8YEC5dtlT+t4OiiKL5+xzG1TsSnHxjLCRMWuMhDvJlfv3hNQvli0YxqrdfTieTnYG7mNcW
eu8geF26VEExVOEeyLi6lGZ50KbYVb2LUK8qFIaXBSMlzIvQyaNh3jQe5leRw36eYqADM3pvVjYA
ftQVvIPEMaCnB1/bkQZ7UShmwUkz9FJIgAjoUncEmlXXuhx2tONHVvrZXPf2c4wZhd27/0rQW9PO
GJmF4wtUJMwOYFz9uXsyZi+5dgZ1oSx9NSLGR54QuGkt+wwUCvFaDIU3NLobTP6YvulKAwrlIFcK
gDtJPK0do38yO8i7EXCUwnC+6GLdDqGNfKSCkNDLdVQ4/bkCuf/SocmLi/AytfPwMljeY6deEhRp
a43vF6ta/abROjHGLg6xDVUvcpAeo86swJMgrmYAg6Wy8i5yHLJdUDVHS4gL3ZAR+y7K26k2LnYw
nOrS+zJnD5MRaD+UKfrQa32j0H4M7c9sd9bW6vLdBGKiXQQmw0jJIT3jCijZJ8LI6jim/Qm45bPj
qRe/Hm/UcRrcxzIOuC2K1MHobqOXKrHzpP2358flKQ6CH1qhcd++soUjAfLRhxMuRZFp3Q1Ddutz
Ua86s3/PACmuZKY3vZffUAb4aL46NLKmUjtQnjeqMSElw9tA2G0wrEKXL7WNv8y4hMZ0cuiJOqId
V04zFlvMyLmX3JZK3EYF4jWsLj3kBozv1jnn9U/NJN/ipnpAEIcbQ3M5igdLWdbFbwLokX46HbqY
GagE+dxP9qt2zHJtY2rTFDuAMfU+kh7hZfIdI99jxBVIO2Y8jZnxo8Lz0qk7j7nYQ1fd6vzZn6hv
MWdeOf5prMKDGn+aIb8RlLgrvxs/WqPee+gTptAgFcABdzThmJYSUlhXGvjFMULBG0RmDDq7r77T
kju09xbZxAetpr7ob3PGs87QfYWNX29oz2YriX6wCxVEcFdvvVa2d78/mN2tcqxsmwXBIbEz59BU
4pgmdKEmvM6HsUvCe88U92joW96YyN5oikN6wdfo5d0r5Ml7ggsynF/meY6a+arp8u+smxFJMfFo
A64AFk6YoF72MVXsaqZwm7NXUeVgwiV4o3aBHgVM2BpFf9Ue+q3AhgenkH5ZrZ654EiZwv+dBgCl
M3phM8Ll9ehGWE6BzCXMH1Yk2IUrzzFeK7SH0HHMDFUk20tjuzZocpIEBXbbtRWZm24Ix63fFS9M
HYet5ycvCcA87bx5Ih0AofrWjfA7F3hiS4BI08o97x6NAQ/+JsJVNLIkybXNxvf1gfl89NQ4/rb3
YPJFg//FelZvbQv8CdQ1JGYAyHZjNkFLIAwwjceHJmFCWneEkOpR5LeqjYOjj9/ZHMjMwK59iMMw
g/8TcjSqQPcISXevY665cS2cI0WCTKJz7StmveCulvMOdCxzmwALIEogbrK99MgxLTuHJu68sYBL
0WYhxyTveP6LRDIw+uTs2U89McanMBYC2FlzcRKcC4NO9Rb681U/TLdhhKuZo2awNiGPVIy9d3oG
ujBjP1TeTAhATws3z/IHCFtZE95H9nFqBZyYCAdhG/ruRimU6UzDtYcCk6PCpou5pQA+GlZxNOJl
x7NgzhNisldl/F2a47QOAr+H4o0k0xIsY+2Cq6ySD8PBW+639G9TTqQQDfMDdD8CJG5m8kmGzuTg
orKvAoPaKfDku4eZGuEhl5B/xQiUWWNff/rKxhPvtwCinbBE4ekjEQNx3A3YygLr2xWMWayemA1J
Q2CVy9A/kv5DmVLqW9W/Ny1EwCDgIA2cEv7Za+9a8/bv9yQoZIQbIdc0LZTqxusQUZQlDrg37bjH
qsb/PLKbkDeW35VOfoIQ8YL63GE6yDmlGRyeLzjJ2FD3Xh4ARCvoO8f10VoMs/w0yPkI7SLVVeOT
KjiAdERwBsUYytoBg8zWoGNdKQbEdnM1Rm1+o6n9HVlugp6jneRw4GUOa5XJjVMV7RXwLMlb3/8I
sEkwgt9I8KScmQLG3FWzMcYYTWJjxnttZoSLITqNi7u+8L4Id895E6m/FBNqSZ8Iigcm0Vnbxwa0
d0/UAUq/NNqBe/xWTvjQ9/Owi6KcQ8UOsz3DKAQHG9QsV10F9qwjUq5D1rLzWzS7DZnuaB7gVo/N
sdQ9sWzMuoAw8oTn+IWu/+J3j9+wFWSMvdqnyRyvSjfmnZE9ltJCcXCaTjQv7pMKRlk6+1unZ3if
609HpY+WNb6IuCVaIVkPzvCTicrYRs8mxVKPc7vq8f0EDkzwdNpZxQdMtFNEd3c7c0yD4IFOnyjY
nEfPUHMIzQ8sc7/aVB789oOKyL1EeLKzKf+eLTZVOSQIwc3TWA9MOzhukZ2ySyzcMz4ydjdARI6h
ZFdG1U88pHDZU69ZRxOLPJ0TpjCKv4+BacxtUMgDDZ/4epsi5/Ez62TFHMMqhlLwXr5xC17HcXEt
quQKX5SB6l2AkjVeQEnjDpjjQ5kz5PJcl32xfylz4AMKER12qWAHW++hLHtjA0CHLkxB37qis2yl
J2k1TJUHRr+LSLoqun3oBEgGcly8rt2E6xpUG9tGdaSyFkb+QoEDCaswzrbNr5vkC3mhVIAFG5UZ
L9wG/aQaBAlZ8lEMPEQcfI8dK/WQ+c/jgLTazMHvewhBSSnaT03SXGO3KtcQpQXloSix142LdBBC
FQ1qiwKTaKTFPKvq4BAUFzWqJzeBAFFa475s2j0L/u1k1/0OrusVx3J/NbohJyFmg/7g/grhVQ84
kJD0hFe0UT5cT3nbeWwPh7SrbqIGw6prh9dZASpTpsmbEw9709XfuLN+ZJq+pbI5JMZorHRxq6nn
xYwBwpUViCEneq/DZCKBDBVBnnIsz+izcbvO1i8yan6maWrZHWEY6cmBmGfvZOSzQasvYQz0VisQ
7YykToH749BoWLkm5/zlGnDYcM2FHTeF3RZN/Kena7iDk3gtBpzYekZeVhT6nCZSbWwO806VHBgw
4x+NZnzJZbntnYyZKXjN1mep7T3EKjBtVymvgpydjTsjQ5jM+DJK9TWIFGwIpJSisPfoxba50z0U
npw2VDpx4IDQmvp3tqUnt0O5O3A4w1thLMEi/cjR2hRfaH2ekjLaEXHFTzsBBwvqpoxpNvhkXlnT
cK+TrfJwzwQ4pda+3z2ZZfmFkosqsSufJ7wPdtsmK0JuHtvQbDg+1GitM/b1sSKiTvTZ90KXCufR
oQzp5ZWIiECkD9OYCtJXw+wwgTsQh+BbgiWyFRLRB3vyboq79ji5drczpdxXKToVBzd93FsA3Woc
ByAGUNDnDeL1DrF5kLfzIbCwoo0ZWDex4HN120ABO4vewUCCfpaAyDE5eVysqBAali497OMmOXp9
RmMRr8qd450MYcyfUTa+Gm7+K+la4+h5Q/sMTXnJZwrbjZUs1RhIGbPrlis0WOe+0R7EkLSUFr25
U3YE3mpJUXalIi/vtfblFbEeJxTUSAtEQKUzGohqostAD3yLBu846Yl6JQxeMoVwucaJ2hLVHrX2
T+KmT7PnXJD4MIQGhefZKcEfVNt9Mj1NTf81Z+VTxSliWWs/pMsFI7Q6G7N17ZMuBZpsF3jOAgrT
m6BWUJWFf11kMzo4r6EG8glN9wWDfS0/LCrJeqGUxuOLxbx1x8Eo4AoHrYMryCXe1ItD1Edhv7M7
msvRPJ9cihzg+C5nMesttUsQqX7y08mLUJmxswa160ta2eyfK2/Md3MeLMb3npaajUKotzcDyJmN
ZyV3jo+nZBzZ9219HBj+0CUIccp7Nfeg8WCJ7zJv83UvgZQlbM51TrnAQDxBCGR+Iu25Hx24+OaE
kRLqhRcU72HRNOcajg7vVv7VD8mIGjJ7Gqc6PzihewddKNhKTxDP0Fs4asB9V7u5VgURGoDaB6Rw
9CDMg/aV2CbI6gikRTIf7ecyvlIF0UE18SKDmV6DlOMiCqAgsiyDfu65yly1CKWqt7HxCMIhQKwO
UjwHtZ9uILOJNbyTaENe7fU8WHQFSGecbPMrCAVPog6elQKEQaWvSFI2PonHgn5l8I40g/oslcfT
RqiqjeKtlVDusviTARprQkYwTNTgPAIzAqrrR5f01QgbBiO7sQsq76yylsjc6slaeinWQvYEbH+4
zHX9IkoLt0L6prQPRiAztrRlTqY3ooexgl9lwZ2NNu3WbPxHm0ms635BTeGPo1mDonTbluQJm8tq
ENT72aNPzn6G1N6uaD2COIwb4md8vzl0DmjfHLIi49Q263DVlNM5le1RJzY0ep+jt8H5YxWVyaMY
IYYSrHZPq5AWFGebbPRJBE8af6XKU2HS1DQy+pWTsxxRkpWtPHMlGwmWJYqu3ALDEQEW7O8Ofdsk
RCEycHKePWONeOysZHE9YiO99nDPwGV6sIf4V8PUZTeoEHR/dWMlTLVhBKHO9bhBcv2RM65eAzWy
ycC4NfFPkJPNqq1XNFZu6hY9xRDBog0DSB5QotpEh/upV9AxTcCNxE50fr8gbYhyqOtLl9LkafTe
KvH1z8SQ9zZpWjHlAk3q+2ZSeyNk0amr18h04lOGiitdchHoc90i7P1wz6VpE7yZjh+gsb7pjYWT
94FFq9mSckfTWRuEBmT+PXKr04B8dNXI+okOAQAI/9KzESqYA3t8NwzcjOkq1HoXCcvcek9h3L2g
XXhuDRiqgoNBTaYSwXTmhwv4/Vo0+aHEny6jzQSDcEDlv9MNYgofx7qbmc/drrOifj30qCRa0AfL
vrtqu+TJJ9sgMc30lHDCzs1N0/FCDvYNkqV0U1bZ2b4OTYBqysDJWZXXqUauTK2L5kjNZzQ625ge
/z5LUIUyT8e9fVsaGanr2v5lRmLbxQ2pdRKap5l6n5UbMZ4Ov0yJcst3a/i6tfcAUTBiMHQodP3Y
pt6vOgtSjlC4UpOSAgAt4UfpX2jCXMA8pO8S0Z8W2QaeCMpUPe18g1UpoMOxkEv7psqhPw7TkQCX
B9qQtDSc/NtnEkITwBBbJ3mLZ/KL+tSmiEujK7ocE/3MPLpEyO46vzsz8l18xz4M165+FjWN3Crj
8Dv6nEcERbKTzF8DncuSABcRkBsusNjSFTyBQ3FBUQJ68ILaIa5Ho8BtHc4LFTCblipjFfaihCJP
n87G9MXVy7oeJw45mRsxBN85vi3X1PexnGoafdbPkBnXdogjW9akndbftvIBd7rGVRcu3kBw54ab
wfwYk4fY5aw1hPOLJjamcapHsAPtJoqa8iwtF36uAK/TWzE8TWzcQfGSx/39aFSgvKvwnrHrjYec
Yw3zINsC2viuWxrB81hxFA0I3Zn8JQmo2IYehHiM/OYU9dvBpwfgm1g4M4XtJx3oyb/ATHluNdAb
vMXXbLIanz6xR722tnUzHQYJw0sSqHmIVXjbW+4vTC3ppYzaT3+cf9ooeHD88SZAndiQY293miOW
vktTbgyULac2pZ+vWvtsGadRuleg+D6clhO+y23Uh6893SZOUdS9Cy1Z99ZK87YwTzxOTNo5QnMQ
TDvOV+WWO+4QuN27pADlRqC4SQI4yzPoPDeU26DrblqCmbT/GJN4ue6I+XMkjZgK4dJm8Lrvosly
Npz2vhmD2yYmZK6THfxsZw/ZBnmgVT2UtX8AnG5bAm8Qe6WtSOiugAVGHoA2q8YQSJASBrBr5dNF
GHPnF+Gh6yr2Kzytgm3fru6mXMeb1rwn56KZ/RciYT/mXN+yn19iPL5bcmog1ml9zHt5AX/kP0VE
3lr0+EN7ugZS/VIYJG2rAbUWlMEr2z073Xc/zuyuoH6LBdrqmIujj0jD1hL7sLfBsgn1qLP6HTg4
dgYtL8qPODFY676zJS/cHVA+BpfRzQi1deUoor1bUD8QamfkJ6BIcgQI1KzPwmzuXPQDihQuObLC
YwCM15p1HGqz3gg0rQRS0H2wlHOTTQREMmNpd6YFX1QW+YCCVu6DyDQAa4UXWRHQYoKaSCvyQUYC
GyRD6y7tXpT2dgE5efSGCSkxaJpUnd5kIc7myPwZapXhvmRUZE8PBLC/ZX3uXDkFk/qCKbkweBkL
Ft6oQV3n+bCRbOSukMVDFt103fmCI4PLlWwM8sdPLLrHzsYgPnJburm/6ZpNgRQKaZP10UiDk52U
a0GOsmGjXGvNszvE5YoZVSDkC0NgvXKcgc2q7W6ilgzDofxlifygAnUvAXb7IZdWX7jAp0FVWljZ
kRZxg7uw7Qyf69gaTtFM2lNw59uuhFozzDRk3zmLGPuS45IbEHERu9w+fTKeB699ZJSFd2IWjIld
7z5orUuGxoGq3pi3cSjeqm0CrRQiv70ifngfwq2BneCRItpZp1xD0Pb1E8SybF/TwFuFLO6B9+hM
4P/1bZj3rIdljgKW3MgB5cDU3QKisFYoZCJ6r9C+aaPuHBo4NF4lKbRGeMT6ycYUwx+M4/aQRQKO
FgFOEKIslpmcXCuDJENmuOFZN+Yt0nMuqLG1d1FcuhO8ThKbssnumOmkqLqWD55F5EPst9POnIoA
PWkF+yvi1oSyFQQbpLA90MIYmHyOOIAWtcF7MGzYlXYxJ+W121QMrlrC9jreBqOdtoWbnznnMHUR
VcxU3GY2FWBQH1OhbjsV/RCUGG4oxNR6As+ISjrB5nCPX2shh4XE0qTIZIPwk3fkS3WtOjD8jsFO
MNQN2/Y0OWpcodeBeVdS4ZAUieuHtiQY5+GMqajYMlJxkUuSSW3rTRpxYtUS9WvfPriCpqIxA11P
8ltirTCEaESFKkpJJmM8XTjqrCuosUnQfvMewBLM8Ir0boelhHW/97sv0Bg7oxS3uuI0yRDRvx46
fbY9cKqxLon8Kt+GmQKUVDCDOM4e8IxD48pN0k+jGqp1jL0YrsP91I+vdmATPULOc4Q0BSfMNmhl
AKf+gZfuzmmRM2Je4tub/E1M2jzHRnoI7QekDsOqi8ZrRmzTSu86J4ZMI0BxC86MpqKH12UD5GB5
zyFErbrZu62pCzqHZGEMWjszSgGkKwB01GUuJ9T+xN3U7LuZ25VU8lA9MykPD4T40o7ZNXN768GS
s8v5ELqa7DHEV6vIW9xvU8XAjlzksnIuEf1m25rEjVvYN/Cr1in740bBekZ0VEPMBuhV6zcwzby4
lPWVLvegpn5QXTzmOdP4IIDFF0wWlDyCWqm/cRXUMe3sFgum8MSOjZxgc1tsaO0JXJv+OxPzBlwE
gjFCOIGCAcxw0ZWYeQw4P3ptJbkCZdZ81FP1TRqGXBN+9+BOpsabjGFubvtwb3f1Y23i4JOBuwxG
GLdm5DNZ4XRWcaQ2Zk9QSg7VyE30AzGiJUsHVb2M6nyXueGNR8xnYvjbxmIK1KfNk90kn24QjxtT
E5JcVbCFBvd1tpsA4hpEj8R6rRznrpyNDAKVOOR5eGVkGDlGs89oUNZ7t5XO3m9VtOFW1Mlz2qKy
I/Hhx2FVGWX5qouIyEg6gdWtm1zmtngJE+RrZNex+aIYkPobZ+ynkchdCrFHElGZteYvC9XXGq0f
UXiufMwSApjHiPrld0oaswbLYJadWyBf2JYkwzzFPsIQrWQ/BwXmRz/DQGk+JNTfPWajNJo+OHnQ
xPRZEuqgQFtWcEF3jON43dtjnsHi9+icZBoM/MgMOWzs+tbchpLAtHioX2M3f1/8FRsBg7SDo7D2
qaC37Fv+ltYqpUo2FhTBM6NheFB+VO7sge6d5VH9goV8jGo6cUDNj7k/mGurP/rJZ8ZlAwVCbTAw
9LjViYfkDkRTFCsU7fiCOxn9EmTKIRPY+liVbsa3gcCpqW7cfcDqhPgih5EUhWhnyUkjCsq/Lqs7
dCFQgIPszYYugwqoJaYyJXHT9bxTXvbRlSdYKgYa09JrCWCxpx343XvQOI4EId2irtuk/qfvm+Ha
RLlrjHZ99JG8wbxt8r3HYt1kw4Mi1LRprRujmBi8BHcZsp1t4hpkNZp49wI3/1rWUwz3PkkrDLzL
0L+xc4RFgzwKU7bs6Bz3cQkV1CNQOlMCKQiCodhm8MVfJgjaGsK9JAJ1HQfgpnwPWpHG2+bIS0kG
LO/XC5S5Gs19Y6KHi8cVvimxVXSs9r1Sn5YZXkgIoV0Ucr/WkXiauuQIfcUlG6S7b9v+jgjmOMej
VPl2uEdg+It57gYFb3p0TdhSBLx3rh5uZUk94jMbZqJB8EOlcGgY848l6ZKb1PpbG4duOXXrweOO
zDJ91wiS+Tor3USU3JvAmLauz9Es8eVhMMZfDvo/qF9c+ry/jUi9XYLgKfI5U5dSi5MPPoVNDxJW
x9FpD9AXJBFDMapEInODeD63BTy9JBpCrniUE7IBXqqLfTiZknkh862RTML1QN2NMEVJSlW1I8Um
PZTSd3CRsWvXTmwzbGq2TkQTwBHS2YVClGjbsuueieLKDE2kC+1oX9e9eQZmfhPBBkwbYqQUAGTa
gjH/0mDG5oSsp1mz2GmqqjZuXnuHIBuS0OF0ttmNnyUHa8ljqcJ3QMvNVR4D68xdgtrivrgk4TFr
mKDCfy/OzRw+Wh0qrImCJs+LH+1GNGttpCuOfjLi/iIL39o0UfKDMjZfZUgFsvYmJS1rlmG15tp3
V4FGLAGAH05iRHj2GB8wfBnbqhtflbJ/Qstjie2qdTKBPFbJG91ij6AlEuGdXxyo6BIRXdkgNypG
da66/mBM3bGxgaE1xkOmumjjNfl1QbQYIqYteep7jKq05+z3IYof4T+/xH78GlXRd+W8m6hSc2P4
TgVqpim+mK6LYUEm5xLkUWFb13WcXvQQMURE8Fv0SNms1HWulQxvaBqhnCESoquKaZvlAY0Fz8Cq
ETF4mEebox7ukb6s3RX8d72Et3NU6JvkRSwcsEk9IEB9wdboc0V0n/nAdGoIIKmVaf9IIBv2c2N6
YxjyJCMxXxFS8GnutcNLqDgGXZtT8mrK7Itni7R9js1dF3HpNuRO7xzb/bK5P5gy8kr6IDPLkgAV
c+oC/GP1Szkzuu77q7wLhuvfH6zY/UYnOexsQ0kK6upQCX9XcDEisE6js4HcqwWGtKZt5K7LECTs
raUy0L65mW5JdqGxBVx4LYwG5he46kteIAYDxvpgk6HeWrfBlJ9YABdd03xsJLdkqcA5msZxVKWx
K5X5lSbeuzLs/trp5SY3vCdt4W33HLg3mU9aT30XIAI425bx2ngoSfvBLHeewPpFpMwHA+x8m4aU
YlP4NpWSS4XI0ESk3Xqchze8M0DhcuensWoQgk5BB4GHpEfq1qLMIfib9XXoV08u0uuTq48KFs1F
tMhwDUPxzea9oD+3gSkCqhen7nr0xVduTETRpTG4p47RoYqActoSENGff/zH3/7zPz7H/xl/17d1
gV+oav/2n3z+WUuizmKa7f/66d+u33X3rX7/zH99z799y/67vn4vv9v/5zddHnaP//4NywP5r1/K
H/7HA9u8d+//8gm3YdpNd/13M91/t7Sxfj8AnsLynf+/X/zj+/dveZzk91///EQe0i2/DXNh9ec/
vnT8+uuftuv8fo3+/hItv/8fX1ye4V//5GP6kb7/Hz/x/d52yw//xXZ9V5i2ZTuc6Rx+1/C9fMWy
/uILnz3SDJaN1TG9P/+o6qZL/vqnYXl/CT3heqZlOsI3Lcv/8w+GfL+/Zgd8LQzN0PP8EG2i++f/
fur/8u7997v5B13k2zqtuvavfwZ//iH//h4vzyywXMSaJqupjebXImiHvyM/3+/TKuabrf8RhxE6
08j+4Yh3EegnYPICx0IyYGwZmChGzdHxn16cfzyCf/6LPKt//YuBawVh6LrC9hxHuMsj+qe/OEL4
+l/Mndlu5EiapZ+IBTOSZiQvx/dFCkmhLaQbQgpFcl+MO/n08zGrgM7MrslGz0WjrxIIZQTl7nTj
v5zznQbm0m8lec2gOrOjm1BsuDMsoCU+/v21bD/4+6tp589XW1B6lbMbm42BWTYd2ibMgkODgNBg
aKncp65vsBMpkwm5rx2b8ovJK1gZGC5LdpewhIEPXDWBe50WhLRM7JggI/Fo+xnXMcToQzxFnro0
aDy8Gy+m4efEbCt9bfjs2quT6j4wADUM9mmE60nlJkRjdv3SLGJPDrmTPZbT7NUc7sLEd6k3GH6r
UVlpc1sJlaVPzWipxbzFtjuYdl8mbiGGawtBROGQa03igWqDFJV/ORG0OHMJTVW6b65GBUVPycYd
MVPtzyipRiSeM4l9zLfnivyHgbYKmBpiyQWL/dSmtxxWk3OcAAWHh8EJ/flnVLXRV9UQ/4ztAKHp
d12H023KYB1tmm939WOaJqrex5jG582SrNuSVsiRXAPbt9p9Ps/lFdNpoy8DCwMLhk48RucwsBb2
oioLGrJZON3TE4LFdTkGj4pZvetgCSJw0l3T1kv1YzaFwOvGTGy65WXg7RpL0ktxAuEM2/SYK8pD
icT0x0zf/VZYUdDBoTCNBCDbJfOvKvEhl41oD7JXhuUVPqmIkvelZUlPtVQVhXM0VsuTAwNAisCw
59BZRpxUuWjg6GZTVVCbweSWADTQwQ4HCLGZ+1QuQP1fZ0m++U045V7/kBXWGB5zDf8MARGolX01
UwVCKkgVS7+FuFN0RHNmkiNEpTa8scouZTNM5eWgZpe6J6M95Whe/6xRfYQbgI3IWn1pRUJCXokJ
AJj2GIhCoveJEKwI8CrkIO46v3ar02JXcIBbPUfsyRduOcTwOu2dx2bSFmY/utL8ZrJbNX3zJMLc
S2SHmY/cKkJFuzFoG60GUG9GKorSq+miDvrCeuR+V9Wu4mX732OQq6tGMu9dQrvjCVZ2SPQBXHVK
p5fKQBxEhcky7q70Zlm9z5OK12qwgHUZ4RMvPOvZRJWdnaMowzFOmwr44Mr6zp7NCd1L534CsGux
1NpK5a9db1f6nvwae3x0KNWLsyhbbRVY603BWtxeJNMfH2Q+Jq0lrieWK51KkdXOGNgTWBQDsS8b
LRuyg0h0ZPXIGtvJYG5RsrSDeWHdnkfn2vKr7M0d3aLcR2majWKHP5JkXOTTQWrusoKv33fioWR8
44xuUF9lghowAjuSJcW51tpf7uBt0O/KgjwbObfpsvEGZDtnRxH98B1GosNoIzCejUBQV+xdQdxZ
iNmTxDulng7MnvbD3Aa9JAazTxxcv1ErDamThk/Zf2vIalbnelQFoRwJ78KmGulnEyY8pu4Xmp6I
kBMTuFF06BrOqL3w8ehgHR+wceODcnp9GRtT42xUpgiJolw1NAMSHHFNhyHr3yZlhpRfo3a9xwG7
VrnH4cKktfNEH6yRHEtwKpxgdq+kzDjrbAEl1iFPkwrJ1zDE+U+fHDUSA725DoezDJ2JDObahtQ/
xbg9nuycMcMeFvZE6k20mPIoF3LrdoHHWOAXMJ2War1AlXbT6rZy0fUHZY3FsXEbMu43WEgZoZTY
e+FtqxpBiHO07Lll/xj4feJ+WiMiAHS8iViY+qcDxWzt6PwpTqwyY62n1tFPlszuzmZC2pxEMpaf
hNMYi3jpcd1QimBZ0GQrtiGoFrApxETwomxMGpRjE4S5ivVSV6lzQxJn+U4Lr4kqQB0RHDBJsIqO
A7by0F7s0v6VyWnJacSLrgBWOUoLHYjfP6Mt12gO+MXS59pixf1g5tAqb6Yyz/JXntaYEcqOXKTb
yQcg/KwMSuETeL5KPhUm8CDHZDrieJtk45qDFsvMmTF5FOW/P0j/p6q+/4VFnVSUChS+/4+i7hbv
5M+f1R+Lut//xj+LOkv8I8AjLihjHFyMUiiXwumfZZ0lvX/wBzjXhAp86bqKmuNfdZ2j/hHYtuvT
OmpM9p6mOPpXWWeLf3hasdy1Se71iKXR/52yTir/z5Wd0r6kRMTd5xOArhV5xn+ufOq0rYwVmF+L
O+YZA5S6a8twgaWT1/XC+shhjtduFzI4+58yIjpIbkTtr4kJIm5DF8KwLyP5nXGAK2/wUvTNdbAH
qc9+0A/+YyYyve50pyaAc+hmYXEeu7xOvhUREgvqHvT2L+iy/OJi+Qp+4KZu4VucayGWFXXnRMx4
1JKhkTI6a/ODhdwK5w61sDq6ciHlwhpTU4Mb09ghyiwu6k3Tjggl0e+qRR9LfKXQma1uAXuH/jfV
6hfPUYVct25yJFNtpMiaiLQbXd1s9I/AR7JzWGbYyyI+u7uxjD2kt1Jfq4zd/ARjiR2+4rFbiLS7
95j/I/ErnSeTTExZeDwwOwU+fGv5vXXQMWEQTRkEmO/bGe151J8qxaJ/jtHkpBP5tVGj6uvSyvHE
UDDfBp6wb2SFwAkSR5UfhEvsPALS4MGChLG3YZkfG6SNR5GmEG7k1L5YOUlD5WxPh2luvWvrEYsI
BqkDGtmaOz4tay/9AiD/UsSYD/M8OlalkNAZW7wujR4zNOy92i4FjJs5ZMlgpGeAnAfLHfEN5VtV
JIYOenDy+xxjLDA3XSICs4dvALUgM/Sw0gkrIFu9j6xjbuVkLcnJPRHnttx3jZucSYroyeKw3Uuf
+M4hcYqZ+R7bG8x5M+TLiTP+3Mw1sS2xrN9JX3bXaoQON8OcvlXUewiA3ZkAtrA9F4609m0HbZ59
VDvetrrOdwmqnL1kGHFNu9p58tAwA+SI5SOWEgAdKZvoYzumiryjdH6h3G/OYGHKHmlw7gDLxDGX
acAhmXJZ2aXQu3xe6wG/v/gx8fAHOZBPtY1BwIhfrktuKM6XWcw7fymK6tnJCp1QhteDtcNvr60n
Y1dDeS8HrIPf2yhj0KgQnpGXo3w8s5FpzlFB2BKbJIShm3Rs7OjWsKm6d6F21Td9tkAnykc4rYHO
vW7fMHBT1zy3kkfcLGwrsRPYb+w507caftFV8KO72ek6RPDOUH3Okc/sybUJ+yKKKIt2JjADMQxJ
ho+KoQHyBoYRRN9k7YCbhxWn2CHgqb6Kiowh1DdqlG9NktTPihl4WBNzZ+fs35MS6feWU4C8FR6n
umHK47P2ozAN9T5Ug0729hpICASoHl4XYouzQ6jD6HEyTMZ3ko0E/EKwHAlAPPgC+byuAQjSICe+
iow6KN2hiwtqZu2ZxTeIZcUwLsygPCfaFjjU5CpCap+NvSzvOfs+4s7dqV+OcvRldZdMnU0cJkP1
+d1xY+8jk+qSpGpEm97NF+qSaKdTtez7cklvK5hAe9rfDqtvL9pveELWUWNRvZqQUJiOMN4rTEH/
SNDYE4AiYN1dGB21B+6+jwlhrxRrZbhJ4/TekT1F9nzoHHyO/S2DJeIU00q9c/8GG2PyH7GKfqMU
fYdFL5FYBuWFC0wrgGDZV8qSx8HY/XZI8X2MPXmEhOuyiw+TnzN+zS0rAlbg9OIvFnJJBL1zcdJ8
A8coBVAHZTSzSuLrAJfsGOYKgvFk6O1zBvARKgty09LvupP1d2LNhieb3uWFQXFI9pDDoqed51+0
E18tmMYNnNcBOk5xWsI1QWLiBK7C6Ut2MAmCeCxYbVA8pyKyLx3mhAfDtPKUtd4D8YGaEIcMNjIk
f/YM9QeKe/+IkLC4Swe2f5CMb2dPPqVZ8CQ8f58N/p0D+WADInyfrVJvv5LHfp40wZ36BHvtXqz5
VybO1qyn6APWGJqxmjNvmK69W4NPDksJxQrsVI5uBknDiXLw4gbli50SRmKHL4UP431If/Jp/6Ik
L5AU2oc5hrXNe14l1U0QOye7jn+WkJ0sV17mWh7CRb/VIeb1qayJCPFPPdAxAAb1ctRyiE65Gayv
Jm9WtVfMNcHIDAHsb9LWbMxWeTvfFqV/g7V4L5GAluDkXMCGJXV0aiskAlhfSC3xVHYS3Enctt8q
WZIV5PzAysLWdy7Gj2ViGk8MHeHaqJVosGWB+s/nIeGmRxs1NyGhh5FE09AXj9mAFE0FQXBfwIO6
MJ1H5WKnZ7F07HkarwN9p+5QOx4Ek8wevE+PtK0vrUdHJOl2It/HD7t9kmvkvG323a5nOD1Ah+pu
fnGS1Dz2KA42sTEBXh2/OUbQ/A/OBEQiYeD5mBYkj+qGYJyaO7WRNBKB57GACeXnPPsf3vrWzxpV
Mlzk6keZx7rDk6ArBDRRUp5j5LhH8jq3nZ/FP/OM6nVT12QpFJgu9jFLtIO3QsGz5cecpeJbaWfv
tqS5FxXZLjDyL3FNh2ej3VPQELKyfE6F/VxK7NWFaomgqqvwrpslEGsjs/QHwOOWoSt+6aVkTfya
Sm+HJm3XS35P22fPWTCQx6nv6m8V+ocs0men+JUOAcgoG7krfZiT32Se/Zo3cDTRmpakVvkbbZFf
8C2SP6rGAkulthnyiGBVPYIzVYRlBQptTa7fI2864x5AbVHA+JxubSOPefwcNh959l61P0xW3ES0
w9Qv1bZUwQtr5D3qtz1rVRTOBUz8iAuD7GOAnieQvgb7OJMAwW0PGqDeZzGhVHF6U3jQJ6f+BRYS
4ASHr8j0ZlGR0f+e7Wp5IkwDLpv1kmFVn5bwFFnDATVyUqBLasR+mhSOrfkS1Pbe6a6KzXTZxYc8
uHj2+KpbYmA8682qnCPJhGR+4ZkWgjwK2Gn5B5tyZhL+c4r6K22WJ6kN8aDyMpIht3gvFnsBjw2v
0x6G8amynLegIfE4e8voqbsZKYfFm6U/oIkdlwgr9OjDVM/3WZfcqwYHlW3tkbFta5LTeJB9L3B+
6V490IjuhCcuZK4wEK/2RRYdAjTXvyumQdesTgPeJWHhlsNZ4sa0bq1zgjhhvC3rUVBDUxWll2qd
BXWBe6r1dcFeMocozNDty4sxePJLrOKxZvFydXX6OpTy5NTMufCX7wwaT/ASr4srTnnNRgtEZ4cG
jWfAtnW7PWujrQ3x1CArwjU/j9ntgibPTftdIz4XrJh5dW4Q+i24d2O5KlbqG6ny3QiFdkuD+0uN
iIfi+J5U6gKCG/UmVR1d7fwrRZU1DdGtlWVXzvRtPtcPrdc/WQbXtEZXdTK6xnQ9n5PufexepvCy
YEaWKMJFc09Fig2FG3+Nc2Xc6NTNh85eJyi6sj/VfbtTfJcreZL5cC/B4/FA37ne/VA/+MuCuIfP
UyBqhlTG+HHbkH2lk+c1mbSlelPYTZ3qh4fWcQrefSx8QzPyOT0vjElc1nXAHz353PViHy7DNa5v
s/59ya19SpnbsQOhWiCDIGQgchf0TGm8BrW3u3MQlQy99eBXJA6qby3TzdD7GBPwt623JyeOHRO6
xxbwLqTRXLB2ZNNsJ5ek+nJYM3k63Azto0gRkhvrm5vcWzFU3Cm9zeaLLc1D0H0DWLQZ9WfbF9sS
GYijbhNsUxMYiKU/S/USAzASyEhDqhXbDw+RcL6NxalW3zguTnBOLxMUO0TRe3+i45mD1d6FeYUU
AYrCYiWzaVgkHk8yxAGKIZODZqGbUeBBqQzxsAHCREAEFWU959wn5V6NdxnkR+VgXeKbG3qbdMGY
/Nvv2g2NZCXlmMV9ji3hFK2QT4341LZPHi7LNRcoSXiE3CaoVzTrzqD7zAA8umBDvXGnu4dV7yaj
qxperIorQopV5E1Q19Gi1aeWRG/RfY1pvQsJcPKfGTdA5CFQsyJPj3aC6h8d0J3N3Uxe937yYWd2
t2PXHhQClMxH+8xjG1gFX8dlGxXE28TZjoksjpMPsXB0aL2B68BtQmqb2kbmzs5ZCfLLa/851PHO
helLfCfKpS+GeBsLMU0dvY4LsW7EVk1oNEc0W3EJNjoB14I4JU6/W2bcJc548jAzhOVzWX/ZUbuL
EdMVcLBmSa8L21+7P+LiuoxUhYo9KIfvStFaXc6W90MQHZojHEKeYH201ltSlMgcnV0tZixRaGVy
d1eEd3nZcX//lJrFcVOfa/4RQcpziH7CfwV5ug/1U+J+4eGgwCGJh6Ugo8Ktm/hs51Dc6+7ZHu77
ab2D+OBy7xMmwRXH+I47g0mmfSns+1BQhrjO2WK843MLkmWy0Zgr3PSt8p8t7zUoCEgSYBU5QiKU
kHMCPxAgICkhwaHHN8j1mIxlB2hVG691DiSYESqCu9R7dcPgpezeRRleJ3MYBW0L8KmENzXM76zp
ezuhOvM+5+CXDt77DoVlRrQpyvnktrP1WZg75qS7aIq3hs26PVkP2Wqq4WOD4XOIfQki9acd/KRk
sxIC1kHkHOr4CTSIe9KRfbCFvKk1quXhJ6qyE4wwAhMJFq3wLjQXJe4872k0CJCSzzZ8L83d0t13
MUREsQ1KCx7m9Oh3456M6KciHF/WOx2g6C5UDbUVcgtT3hOYdevTidUttBESjAr/XBksV+JHWb2k
ZCU46Hz8dpoe4C6yYM39EBCcY1N+q4CJRv3d79VvXROW+4YF75Yci9uYhn+Tj41zTESyvKvAOXrE
2Mwd83KyiYn6oIE9d3kgD3beBrvSTpnjuj25SAHcDRozzFTE+DC8jX9OGiYRSeWsbKsBWGHW3zO9
/5EFzi7K0biPPXgptsaxAqCZKxcM3+DrF58EhSeThc4Nax4XFWHsPRMhmn50DSt15sSbmNBk3MnU
otugw0NtzROP59J+8YsAjUEJJCoZ7ji6r34c7XMG7DAkgjdmuODQFvVYr2K9LORb3wqLlCELT2Pf
Usek43SHku4hdmL53QrhNJGN+5W6TJz6USFnCjKSNlJ/vHVFfcqJQoibqVxHlP2xoCpk4zc+t4IP
oyVb2krNc1Pa34YAsEuLx7ZWF3Sk+MBb/dr7ijsfWXTgDh/uwq9qTxg4BLr9PLw1LfysjKc0Bs7K
Gy4Oij4AQ8uvZBiWja1abJICeSBTFEQgipEswoSOgnACohwFQH7s4H1elj1RGR0i5PFRI0c6OG3T
bBYVvEaF9T1UM2gkdLm1UT9FO//oRcRXI7wLwEUHs8eGXm9nisJ8DhFlueZH3MlfsTcXu7TDdbeE
XBYY6S8GScfUFw9L4iIDtmd0jxVzhqxE+mr5jIzYmN4r33mtJ4IAqpAzSEuo+SR78sntaSof7cb9
bcw/PJxQlCEueIkhaC9NCEqm7XcIjR6rlAizPH0z4Cbegt7iLG800XTLOheO1IjFNC/C4joM+YRY
b6CeG32ITy3l4w4RZvNNCIrotDLTVfYF2ivoRmzswO6vBHocBa1zSWe3I2QLP11fFawPEx+FIjM4
3Cak9JY5O0panFPoBE9pzygM3gza0EsajyCD8ovtqKPJaTLs6eTPg7MpM3IOJTeXO0loLGhrtlgd
pxMRPchFgviN5DOYnkPLmNupndekmceLRspLF16o+zITr/aA6SxsnOimnXEulalqdoW9suLq2n3r
/XS57SkHQ8ICqWWb/ZpzSdgvwbtXo8rlHljhW08FdWRY8BuzqWDrAg51c6s6aN/ER6ZrkMMLu0xO
vugfIP3QfSmp966zBjpmtnPNMbscZ+2CifOpyfnya+RrNLckgQ2E59bX3HWxt7fDGbvIchviXICn
GFM99gtuxcmo1bv/IXRPaGIS7v3evWYy4a5i/radgeECEOWJi1qPMcW8yXqo0CHtx5ohW1K+t0SU
EXHN7b0DhbGefhWeGXP2sKf2SUwC3Dr+JN9uqNV1qK2LlTRYXZf+rWR5UgXFie3oNhoomxuzayFp
4JF8xwwNy28Ip6uIDVb5DicePQrIqKNFioFFUkrhTljUw3dwIMs90IL1YIaR9Dgbb2eJr1Fht0DF
Kz1ipQjK6aw3myeqlz0TSepkz6187Smi7XH8SHv7lJTjQ9d7J80hfLAgLLSEu4QFMBMZ/QjcgBTo
bNDPWSv3zN5hgfTbmL2MAGuuUhq4qP20e0TpkyOGc+l299niPI79ubF+f4o+FMzIao5MYH5YxiSO
WXj3dfY98XDdL/gTEAlXJINSwporSI2twXXl5d61ds3FBsVSgPeNyFPX0Jujsd32HWhSIelB0DEB
drXsJ4IrHry2H/F/FO9es3Bzd+1+JmGBlTY4u3WNa9UUBFky3FuW2hu47gaHZINbyRoWvjCUGcv4
7uKuCZg8lUnyMChxZYaFhdOeHqtkxvruvKyfQWrTJzrypmGHh0VUWfnRqcPvNBXfsuFxjtCuZ976
qRLCaEmSUtWJCMWbiGOO2ABB3kR0LYV97EdSPR3U5AzjQ/lbLSG848ojGR1uQYYvP+uqm6rz7idH
7Ru48cgcMAasVR+lssZDmSHvWzDnEWyFLjVHP+dtlxLHuCGCJwGKAALQK8kepeBhi7wJogjjHAwZ
m848JXTN7sYng227CCrI8vS+NSM2D88ES9ciKT6RgG0ZNOxwIiSkCna87amtCRBMdz2RXIakD+yV
xSOxAai1BYAmVVfHITRmXyBsZgYSixOQc7VtimE5T5F+99wW/xim9LzdVj4xsDRCbocKPx/OQZHf
UpAdQnCZAvoy+4cdWm/iz5/qAabEUFB8yD1bT3SpoOp08VksCmR5E90lM5IzZrC1aW9T2RHs6GNB
R+S3L9oRp03HB5dSIc+ReW/g8g72nSa/KD760Zjz5JrGJmECqjjisaKzK5R1Lfmgm5R4EMwJXo23
zyFW9JWl74SWtmaeQ0BR5pjRhkSoAgs7RppCdmgIgmj8EZ3wuB6Dns2GoWY3Cjuu20AkmKJrDWAm
h84WeT/F4snXYmaPRUdUz0Z9AyvFSdBaAxa0PUa1rrgDFjJl9F2zizslDTACsscfp+LsUJdHBx9t
Og+/sgwTUApAmgnQW3CVtbti4OgFZEEsujlX63ODd5RFwoEl+4wAhXVNSlelPCYsdZiwFUB0F/qc
UHERdcuJc7JmflCXTTScNZstuiV0O9ZnOvX4vIXkjnnQMqAXygESEMReoZ80F5FNU34cU47FTdir
MPtuZTFBkbJoNRCEdlaj9e4knoPgfXLVquBeRpIu421jiO+7HULLARrKtJ2Xsa3QIXbOMerDxX0M
DOKZtRWzVgKcr4PwtbFG0d9AlMrdpyzI8ZcjsxkE3alacvLpNz6FfDlsrd7r8xJYDLKTiy9gm187
dvF4pontDu4tIkCqf8r4/rnN/DcqLClWZdd/KL9QmvDisSnanqN97TnOX/aDkVVTngzRB8S6bEaE
NQr/Ma6Tkq4avVN8p0AV6S+3zWb08QXKA9ZIjFx5Z8k2LFiGwYuv3NAwqEJlmFzRquOYcucuhG63
Cp7D+9AICTnYzbhz6zOstiBjt4a9DrLvZMm2eagtNcvpBRcwy7pdM8ree0w6FjjBN/Q2GRwltCpY
nTD/GcufPJCdSJa742zqTGNOdmEnUyikxk3XZX1YBmw4B0TBKRvPMNJJeQiZx3SX0HZWubBfEQFc
gmIc3eyET1F/pUFPoh0Dc38nRA/eDFrB2NlfETvB8htsjZ783bazmLduWAhOLDaEcA03el7K/G4K
a7t/ClFf+JcuRWUOs5joGyzsMYXQp9UjBkdK3Xk+MMIiDsbxy1UzjT5E9RJ6d2KI9X1s3D58R+5N
NrIzVpP4Cq2syvKjG0TNYJFbFo7mK+lQ2EQMExEQMaDyApwFzNPqW4WUot2W7hi113r0A8bPSeox
duN7e9CWH3wS1CeqnQ05vE23Vouv+pEVAoeqZUDynbtOes1tZOklfRaZpcaPJkopWro+bmBPRpEV
feO7xPWchX91YVaZlOKJPnIUZxV5DjixiJzFm8A1I1NK1GKGwV8fYCSHXKmR8vbI6jZ2FUIAiaXg
+YkU3wGSZHqLHFLk4QEq+Qic2Oc6GG5/NDBZacS6ehz/ZwWs/xulDPLvlAz/p4lWlWv5J4Gq5K/8
S8qgnH8gDxCcSDwMlCccfvQvJYPn/EN55DBpH6mJ8nz5H0oGy0a9uqpPfSQOxGjaf5AyWEr9Qyiw
Ah4/FazDHP+/o2X4s2BUo5/QgvQV7aLRdlyl/3JQdTbZPX01LmcHeB6PZlC2pQtnwPr+h7fl3xyJ
CHH/cCD+5+usUtI/CFP71Aw9O514P5MsiRkrTWtGKBb2v/+P63jIRmx3PYWdv0hu0VF1DRateN9R
6H5KcFiADirGJ39/mT+f77+/HC4gPA8dMd1U8Bflq0qRb3hqFX91zgsYkHLvR4xASjtmTGtZKB8I
FTz+/TVt8Z/fQ9vVUvguzxWecX+5aGvHsulVlZ3TXE8hWE2Sl4HuE4wrtlEVieithtSQ0MTUAsde
wXQbT2TQDm8d5Xy+Bo0qcqm2hv7MIskUlJzDh5Lmm2FIg/Tg1o1Z61rcmzT0lfVUeRzc5NRo5/L3
L+XP8pl/vX1/eCV/+ZTYd9sJA8l430MgqY3ZTjxSiJIY0fRZ8VewDNOej+31768q7X/zBiLW0baz
frFwiP/5JuwwfKYeSZvrmcyTxLpnBHGJmH6JaAQ76RWv5M1z4mcnv4HW4zq3mNH+q+Jg/Ub9R2nw
z9f+x1/iL6+dgYw1epOM904KfPst8Phvhgig8OIfSZcJrBN//7L/zVfc1h6qJ4EsCikTR9Afv3qZ
nI0g1yTe48HEEdkVFYDrFEmtRo1OgPkOpWcY/BcX/eurRHhP+cOxpqV0bGR+f74oWdTFPOU9uPaC
EYwY0NaGfuSdWWQNh79/fX+5FEeX4BgVtqNtjTj1d5X6H44Wbc/BgH4BwvBU/Yz82FwGO2OpnrvB
y99fyZV/+Qr+9VrBesz94VqsBeSyQAs+Y/pVBbbKFhXnKQw1eLAzljFdfkeaagQRY6ilXGbMUbiQ
ktQ5HSZq1rVh/+E0jJ7Uxq15cJzmBJETOzoKsBzpbDQVvjznrT0gTCEEIvNQTHeiJyEhmu1uepvY
n2cgM+mBcL/GGLhAz/rNaEIGj+SLkEqXRA0qoKZNSC09mdoCe7onfjrzst3I+aRvhrS12i8/ikpm
TkZA2mcnkYqJBLUYHWj1NVagVgI60x75/X2RRrlFZhyygKpCfsloFuUsq+ga7u+eShP9iJVqsa+t
qRzv2MjBFYLGGuvwpyNbb7wrC9XlDuMHhOYZvt3e6HlrijZba3afBdxtVeu1Kl6WwDnxuAoyAFSN
h6EL78AbMVY1DW5f7UzjMcQnsmskzEm1AL2HwjxX4Rwir6tZX5apffXBZDAK1x2z34qKrvKmYUsw
JzFoLOT8chlu3bzBC39qRjEk1bPfuaAsH8emoa84B7qEs8v+TWGfRA+WtK11rEIeYBhtq4mB/rZE
L2/YswrA6A4KJN80n2NW2rOzr1qKtRTbX7eQ+tB60AwYrgPRD9yjrJoS1QDMvgrBP4iVlZ0a8y/b
N0gv1qk4NsDIHLqBfOuHPHCSKn3wnHIgnMfz6mVwT0WCOLj84dlx4a4rFyct32etjP3kdbiWYsaU
UtmfwRInoC08oZz6N8+x0sHdVdw4Aw8KfONJu3UnI1iOofgLpX0gkMWxfoU9rWKNPbvrakTyToYy
E4U43H96c5OEY5ixTgvGIfW+LU7ke8SQ+1a5cGe7zF2H4WLVpgvo7iyYs1NMDpNfKA+F9lKVKcM+
XoLub+0yIPmKIJpGL/E5T/vWM+dFatUoWs/Q6nHlJ17Efeii7dfk6EYiwCcal6pMRrArgcuurXUA
GB+pomCK7z0vph5mf7aKpDd9hB5f3VRLEOXu0a95Ae/gaWIcbUxh/ZQ5YZZAWB5F5ZmfGREYmtkY
zjkZPUbzJIB2JaWB6ZRajfAe48GLmg/chG5Gz185lQ90qQtUeBVtBRsH5Ucj5oRRAw9X7I6qLyBl
Yi0aWiZ6/I8FM0mBr+Qc0uZa7aHKqMu5M5tgrlrAykE0ZuekyS1xG/EGjOm+ZbSZs6MlW672r7l2
IlhEAlmahPBVFU6M2SWfF08xQeuUT1eZKydFQkKb4zfJQSO5Gz8jwMeLPLZD56BLqxQdNzE/2u0k
xJXS7hntNS29NgoxV7nzkwxrx8OnGxmJvA5s+oj0M4kqSzySncf3YGNbis3QQ+wKfBvr6BO/6LAp
bJccUDgC+BncTVGzP0cJ5TQmbeabKrIcFmu2rdNW79DzVx0nQcljPgWslokwR5zOIPI5VnrBZVyz
WfD6A16KuXyAdFaTupXSh1YN+Jiwxc0YyVKJn2jBMRftSYnmCZblS8Oh1Pm5Rcwnwu8JPJNXtqwu
kME4lsRYG4Us+Hau21QGNT+KsI71JQcod9CzaEknd9D1VTU0kizIqOXwCgISJU8pLhfy2pgvfdV1
gFx/U01F3nzAACBHm8yQHEfKTqQTemUoZthqofumjODQhNoN0z1o64Ht2LuWsEcIdyRmmukpnbhX
U45YlBrMvXNpoSRzumbp12gapIXWziWXkh0uSUTAvkAtppH74fC2GcN7zEE9bQmATddQYVlpTA9y
7bu/5jo31UfTkK628gxrr1/JNoYDxy1HRprE9mF9Yyg9xH2F8G4ubYJsUs/y3J20KE1eVUaNnsK0
q8T4XPE8hQJrWyzwhkNFKAzKR7dLGsUrGat1uV6yvmufF2d00IQ2phHJGWt/kTSbTpvCfchnM1cd
YMJUrWGnWYP6jGWEzUGubI/sNtiKsmE0UtEM1a/A6lTwXNnM3vidkYWyBepIHkqd3SiDUv8SRcTx
QuZrL/K3IrLrhakiWmeoys0wopektFt/tmmlG9CLK6g/L4YIlfEzt7rCfJZaB7DIZr8o4prPKp+z
A5usBSOG8KuJmT6PoxSyhyRLrnR5akbsTOBP1v+XvPNachvLtu0XoQNmw73SE2QyjaR0LwhJKcF7
v7/+DEB1WyqqWnn73MdbEcVIkqkECYLbrDXnmDofUqJBDp1dNlFWvE0a08SLVaD2fiJaRrT1rmgr
hrlVQnnEvM3yLFaesISwMSH8TvptPg8hZfjSSeQrT2GrL/iHtAb0A8+0Yjy3m8Yy702SW/WSirI/
jC8ovEEQKW6HWpi8r84ncETJc0lTbsR5rKApM7GkEF7KYslfp0QjjK+mr1naZ0Xx6+5Rhk5NqQRZ
x4AMLaDwRPxfO2RhcxKNommvEuyPIEdzipSaUc5nY/jUMMuCTm5cyhzR3q1n1Qf6nEGhqygnrPaZ
0R3J1G60veNmvdXT27Fq2jPY2VPjI7szmnA0wuvAuXPb3gfB4MOpTV5zBmtUAvjHdBy1CZSUnARD
dyDbzsha9aGzhA4WCM8nLew1xXn0z4JCsvaiKO34LRtIF3r1C2aXE01pYgjw6LZp+M3POsBIY6wT
PEfbhOeBqBu1pQU7FB/J8DGDRH9vtXP5vIv9/rGcSsu4x4mjMZtbTSDeKN5SDzzWSFihxgtAbSFM
Bzto24OUGkuVbVv2Ap2QHoxK8qEompq5LLRMJb/xMz1BKFO6RuV8cLqcDGnCa4J2OBpDHFirIEU5
hcx2qog2WxkN1sybeHDL+MuoRS09xE4dauti6GpMI9hGAc36wCgGaDDOVNIVryDFg9uDuzDOaNGk
iKCTIysJx6r6PA6Tm8BL9p1O2/x53Xu1g2DV64LSYn2tUXUAO35VJJAqeTJ9qMpjXz0H4iS1aSNy
ZuDsnU3DVZHgt+PMr+OX1bVvCU2xSPQ4qjTiW4cyshgRvv75zVztPQn9ZJFuUXHRmcwo0l5tAolb
U1NUZSpuNMknnGieMMSdbk3oFJWjn4wnvdbWfz7mXAH6ddO3HBQQtKupkFipuVztwVQ81jmqc3kk
CjRCcSu8dgpeKtfcqURBAQDPH6awPZLpp9OVj3DHVf/tZ8jb/vUV6H8/t4Vkz692fIamFh+S0TiU
Dtq8CIS7oAv8zjn+7YNcDkaFir22jpPnavdHKnGU966QxyJID7bfPhWF/Y7T+b1DXDmd0ymVydSY
kt5reC5SkLsEA//5U/vtsuddCFXTNapsFiqGqyslwg3M5M7GchCnspvjBaZN0dwbpXnz5wP903vB
Im7q1ArZp19fHcPEvIRNUx5jFKBGFh/xNb9ziN+vep3qDkUPwc5caNZV/a0M0zENjXqu892OGpbw
/r4q71N6Ps507mXzztX2Dxf8fDxB3ZMLnrLD1blTAGjnE1DLIzPfDvDPKrYiMM/PfTedJrSWc2e2
1T2pvMW1/8637beCgP23Y8/F01+HkQZkUpwxCx+b9vOYvsZqvkmHdy6/36+Nvx/j6grP3JblQsH5
bPxtPr356ctYoRR++fOF8d5Rri5yv8GrRP+FL20PlkTuslzdpZRnUYW884H9fgn+/f1cXR+DRmzd
GPB+BGLtIPwq+v+u5McIOB+AciMwBoeB8Oqt9L4R5ti15RFX3TqwPGmczfHRCSwM1c8lrtP/zZn7
ebir94M/MMDDQf85Y+LtuwumHhqCa4ADfz7OP36vLHQVjHSaq18X13SZKKwRSZ0E+vyoN87GoRK7
UdxzPF1YbO4KgrD/3454NZC3SdWHksggSlAdazNSAuojQEYQ6kghPE2+Vz6cr+Rf6pXzB8cbYwFg
0IcQxnXVmSTgwgYBPhwzQqRWSGwFBNNcNqRY2q/GQFn5z+/v+ttra5RnTeZcC+AEY+LVJxeBa7LN
qRiOcihUUn8c+2kYUWuGZTxu/3yo+U/9+taWQ9lMi5hMZxrI1axMy2MY2gIMniw+xu4Xm53YJKuv
pvYilYvVfScv4ofV9z93hq+/Z9eHvFpKJc5cK+zG4VjbklyHfohbhXhVc3zCBq2jP5OdPMRaAY58
GjYpqjpdG+yDPhrNBxx1za0f+IRUaGb9XnvhH887ZlHmBxYoznXnZGJHgIwhDxHdKM45D0VBohi1
kpw8ou5/8xn/PJa4OvE0KOoy7fJ5YVxv2eqvyRDdUCV65/P9bRaaz7bLrEqHzaCNZl6N0mWDMTwU
4XD0icIEXoS7Bq4om5I8svcaYaQ2EYpz5lFLxACbone+qv/0Yc9fHUA0GrwZ/fptphliJlWox1Yt
lG2Zt7gvUrYVf76KtfcOc3VNhWqc0imffWdq6fUsYFPlvq1QTquEM6BWYjnsOSDSO3tgeG/WlrWv
/BMS3uc/v5Dr2Wo521w6KmM8J/56GVM6dhFqRcBBggHeKjktGHcme+OkmYSAPPi7Px/vH983XA5e
v+qwuL76dMmWFUC4QDilhva163tiFcimfOcauh7+eFMslyDpMPIJuqRXwxGENdgVitIdSUlaTTJY
t0a5Jg+tBzVr6O+1TRZhyNWQxGCksWYmFQk60dV7wt5qkw0+NccqnPr6rqNoFOeb0JpwP40kY6BF
K+3INPEaR4OwTzLAIJKjuTbMcMQGQATRXU2UJ+o8mlsahJZ4BDWUHGJi7GB5d9ToY+smhaAOwkH3
A1yi4ZRn8pz5MHX3Is9HGM0FBZoNQItM4tVin1lqRx+xXCA2XaZbyfeCOJXh2RinkF4hvI56iPC+
jyOBvGs0VCMRQq2eZyTDuKpaqufaph0aMXQVzV1uOW3sv/MlMK47MzYsR9rrwpw7QIxeVydOB+mf
urUIjlkioJPEBpEaGvoG6pb1Riioj1O0Rahmv5CP9hBERAiRcgHh59xXyPYZQtCejHda0j4SSjlr
u8OLEWHebYOtPnWvNU6wSi1ujbAH/KMGb0mtv0LbYcKfCwB+vunytH9nAFk6kn+/HBg1dMEmyqE9
b1x3LKfCKXvLJ84jpSSHd8ecizfV3gwIUm3t8YyFpNgSbxDA1RQHcvo2IY2JkUwH2IXNO6/m968C
LwaIgotUAJ7V9VchS7VIcyBSHpOksnAVWydFNQk+NJuLgVvEDOT+z1/wf377lsOXmwWB8ds3XPSg
CKKYt1+WaNConl9AfD0VdbYeJxB8oNOPsjF31Pxuh9HfUga+yTHSpWb8zijwD2MsX0tXtV0qaLqJ
pOvvewpChCHy1Sr0ytj+VJLb3inRW5fop1SlYDPcGRgJ6/A2uBVZsdFgsazQsx6q1Pr8zin5/Tqf
X4htIasHZyHUq/HIoM0D8ZuU8jKeuenBQSEdPqIgWEnjriUTEgdTsBckvLrKh+XY/z9zSiz9l9P/
G3zu5nNXR+3n/O/8OQaaf+t7xL/Q+PFZ8IkYtGvZ6v5b3wOpRLXY0KPiYe6H28l0+RepRLf/RewN
fUxV5SMU2rz++YtUool/YSAkFQ5dEIlQ81P/B6Ny92Ng+MEL/GcA3Xz4X1a4yIRQjlnzoG+7tMJw
Bf79sg3EQPEyVJ/beqSTkKTmfW2Ih0zPzo1uh5c26frbvAJpISgTfw614C2INSK81Egn1W6ImxPS
af+SuaELRZL1kmIH+8n2P9Cg1j+ZpX0JpZUAffSVHYjcZCfqYzGojxHYO89xsdMBvD0NwSBvYojP
NMf00qs6rwgj7QVaAhSIwceNZbkOfInM9ciS+Wy5c3fMvIX9nK+bIXmvOCEM/e/bNs4LREBNoyLG
WkVYxvUCtCBRc7Kz8GLl5d2o22+6Me0StBtHk/RUOpcT2nbiUcwKb45hYdfji7U3nf62M4ZoO8Y8
TN/0BMAG5inFbppm9XNQIkOmL3DJnf6TVbkWYhbta+FYx6R0Rq/VE9CoSBQtlPp6/FQRH0nr3h83
CEF22IWKi+4395aviLsQNMYKnnSIPVKGNxZN1lVFTwTvHj0nrkQWH7GJQ9bGcFCPpLLmZC7gILqV
WjxrB9WbkERbbY62laGPX8ASu0zJDy1mixs5A5RimZ4GHx9YmMH9jjWskQEc4p0su9fOsJ9sGmW0
F6IvVNjtreOT7FlP+JKjZEOp7TPa/sdxDub170iaIpcjKG8mq31MB01s8xDy8USmr022rzqH/MIj
pKQ9vknSfzNSgHXp3vcOvsJE1A78K5t2RFyueTo9WiEIAYK+CKEcPY18YTp5WLRJHNah6eFqoa1P
S/OgzbHE9kynx9hwMccU6LvUxmPeYy1TGo+MTG1XGalObCZ4ss4JurU+xx8PNUHILGEktiL9e9pF
pGxNIQkrTreKiVPFrMN5KR0fk+XkumCgVnnd1eSXw/FoXQLWxRzGrJPKjOryxinlk9bgRoz7QT90
enMj4ciuIaamuxLpfCR82sL4cqLJcbcOTAFsafJLEgcHAHde4BISXcxx0biV5hQH89BBWwbXgVkC
DTkJ08YcNc23IcR0auNOKMMHqu/74NaZw6nLjrbiOF50u2v2ThUJGrO8X2zL8SG1zh3KDhrQLqkP
kfxSD84DcsWDleL5rmZV2DiHZLv9nn5ttpMj5ICWhelKJz1L0BiLjGGljkW9TnJDg/CqY6nEOh6p
QIhd05hNizCqyerGYEIjsjh1YyN31ZykZZiD41GASfdomS9OH4ACc21cqcEu1jTWWcSCq3NAeD9H
hWMhKLdyjg8Xc5B4OkeKWzHh4nqflDBg0PimS/T4HEKuzXHkukEweQmyNpqjyil60kIkvDycY8x7
fK8uueZGcikGYs6nhMDzjuRzDQrvtiELPZ5D0SFL5udOsjVUSUzHjxXSKiJEPZvj1PGoayubhHV3
jlrX5tB1Bqk9rZJuE8yB7E5j6Bg6CWlvSGsvSG3X5/j2HEd6bRDonszR7u4c8h4nF7si9F2S/j7M
MfAZreJtSDI83XaIEoN2VEmC8hoEvbVOinzkHvQ5Vp4ct3TfzFHz6NjtYwDO5Caeg+jxQSNkJ5qe
zlqx7QvloSe1vgPKv4Kf47lzoL3ZgV6ZI+797i4ISUeAP048CalSRgpipSsx4eM/e4RZ7Q1T0e+S
yMk3pU9NIjAVcmbonytUa2By9kAXxHxRh/reNa37IjKfGycXH7WamUV024kM7y15J3RP+zzBIkM2
MdWbYz/6wynF5F01jEg9Ub4Ae6kFT4nE4xh8KkP11lenCZCF6TU5RIcMRP6UkfrTJsMDUhtjRSjj
qSL3W21TUuvdjNayxPWZCekhNzhaLPYblQVh60zBuagnkhaNaJchT+oErtSqr15HzHzmFH7vKCat
yGch7Mg11opisdtR9zAkb8fGMigZ71gTjPDsMl6EG6xTG7gTSHxtS9QPKU+ifs5CY6ARoOyALKFU
d+x9YFREYod4R8TwWgH03KsaJllCbDZBqW0rVvYrKzDaTapgBWS4hD2O8a7+GmezYGqKyQC/qSP0
2xVKtl3JTmQfVM5TqFbKgQn+XrHHPWqUz3Y7ahuXh9d9NsrNkDwjMiNVKFVBZtvNKZJo+wIyirat
/6YTXLk2yt4b8kjfQOhM+6nyIuO1cMknRqeerEcfHECa9dFRltbFjY2BmLxeORh99hWJ/u3kOt8n
ZtFdzu5k1SFnA+lR2LSSYeskHxD1TvueheqafLddkNjdxTQVneQdhxCaqblETUpz2E8JgzIZ+arG
yysoiXGJ/ivGtN9JtfP08ZZAdSjotkzWJTwiMg7iArt7rZw64i3hRnvmRNXGUhOxbcnOXBdoenaj
X98pwKyPxF2B9SrHw6gP9WaaMIX6CeRzuNHj1inJ9RXYQobchCSmlZ9NYeV7jAD2gRD5dcG4RfzX
DAWYMg/X7T428FCZMv8oq4+DjUMSt+F3XeJvR7SszurYIUpJzSSjwUOcoXqaOQK7WTirpIPum8oA
dhK9TnwlqD1DlsZX9+pOY3jyRys8NXjTdhhcPyKnmRc70a7IUh20I6D0jDr8aminL7ofa6wHuPFt
oV2EiTFeoZ+djkTrgOQGeRO5DoHpOfIYfG/qJVJwISZtuyskw0PlkFivuDo5ESJIyW3SExqb5bfM
qJ3PPQuU3M/D5zAAM0Jxw+7N4TtOxkMKVW0VGja4IYJhvcFQ3kLKkys42ASlmTeoVDGZBPbWrjiv
oBCyi46s7VJUiVhXiqusScVMTmZUk9LiqkxnxHsgyDKOTtybqJYcyE22TuktMJPCm/LusYHMjInB
ZntOC+GFPTwfimJ8TOfJpyy8pg8Kj6144WVtgmuqdLbLQ8UY6MimTlMRdUzz4U1lGjtXqfCkNvoo
PfmWqpzyEVnWtm6JAY/mIy43fdMWXkXijOr23UHWJEeslyfG+QknOnSlEMfljppkH1MRfBvQnJNc
p22qNJCE/hbSS4rAmUcFdG4DpuIurXbG/P6Wv778RCoIRCLfx8S6l+a961gJ/BWNQDrXeA4Vcx92
M6vMrogEShDZJURn4pvm5scLKQNmFXt8zB3zKdGBBTXqcG9ECtGuUdzGh1qaN91hSOgOMeogvKjN
/NDlOGcH/XEkzH7XKuxVl5sh6z4hjzModTC7C0ueLcUf98wBEJ7mm6Y0PgXQ03cuWsljlT/mRM57
y43vToQTz1ltoWN/0fO89Gzpcwr7iS+CAfdgG6cdqZLwdsq2g1tXky+SQlTjEchPCknuUNdulpOi
EQgHm2uSuZdSO91OlfX886P5eQaXx3TCYjew7DOSG0w8gASxzh9RQD4J6zjXBj5fTbj+RcH9oLnU
XVlvqshC52x3LBUnUpci9bCczhasGDo/U1nDIGjU7XK2dRO70NBl9ma5i/SW6dYoTlOLqYxcFk4B
aLtnJ8X7OA3hXyeE8ucIDiP/FjZsv+vU+ZZZ4+OEYneH8c/2nK4h+VchEdlGcECrc/4YMsg5m6JL
GG+oCbtcSkaTeIHm1j9uUiSxP37SRXtmk/jJhaehqxrOThzTnt7jUQyMV7+1TGSQxCPb2K0aqHle
Nd/ESMXI42F1s9wDrOohFWxYDyy3GFJ5dVkEpsuHCoIltukT6rRdQCpVUZ/LIvO9Wmjuiu8s6AeG
KW+58evS3fAFZz4379W9kk09DislZBw3ymKTlTjtW22ova4ya2/5aZyfhVejY3Od8CaNSXuKrOYl
bln7TfHQeVZmYmVDSbMtqjY9LKPB8on/+OIwLmAg98FhWDflPGVorfhkd3nFSStOy8HhRRV4l5Vy
ekZZ/IkaHxGwZpztawf2B8YqIgKZnMkdcYy5/+cSfmGYpMkRIhVSoNZ9GZLzyJPLDWlgBsRmf19p
ROURur7PW2yddokvfyr0y3KThPKvn8poO/Va/uNhPw2GzWhM9YaJTL9giuxxdhUkPM13XeleKr9O
PJEZA8yBZiC3InlFjmEesAGyh1qecGNd3Jjp+edvLb+qyXC8xJAK9vqc6/3zWafzCU1S05pFOWY3
RZA6FVCie85JhU1FUt5RkSseQH7cLw9XIs32ZHCpP35LLa1Ht0+rexEW2X2dq0/LbxGsTtDgYBX7
wtXSZ/hsm3JXKUV+rnHWnFHPlGe0xuUvd5fHpvmJ5SdWTG8otozd8g+W310ev/r3y2Pq5L6NqLV2
tukfffh7INKsluBLFSx2e4TS4hwsojr3Vis+I7kVZ1SNlYpsjzh4fCLKUe/ic2wEsJ3pVDIi8CqY
r6JVRvF6lxglqV/ZY99W8AJqQz3nShUcjMS59VkIp20XeyR3jxhzsWEGn3FH3lV2ybRKqHGmTw8o
TMRWcf3Ka0cktLHyCVE2Tgp2qRIZ3raKFC+OasIWASUpqYUHoEOC70NaVGNElCJCmFkk/oOR+v7e
R5dwzqFQ/XJTSeUxtip1rwGVK+lbH3Id84ufPUBla4hoD6g+lAIcygiAmy0PmKPIXEVR+2ZaSgnW
q7jtSfRr2afssuyuwurhNVCtjZE5u+3bG12NztMw3Okm/BVCUQFL2brYs8n71mbZLhPma5cS7loS
UIjgEWE6BJQ+PKdIMz1WLRu9srvVNLJOATmanVsk6Ee/yLaDZN8fxoimxVivTAdZL1E74MNLiJDu
wY/FZ0TKiPpUOKJoLYet0a/Nenyj4EB6RwB1vS7SbcmlczDy6lTGRneu5xtOfegRab0F1yk3ttsQ
SmT7hzJzq2PsSH3PkPRxVNJyS1BgQ/GKy1MOSnaO+yk/BwrSeD+YvIrVJTsFuA6NQO9Y2sMhKtyj
iKPnTAcl1VYq9MFeXuxQQHlp5Iq1jr0eUuRneR3dh7YyHqSikJDaYEsv4rA5LzegqaNzROTu/Ihh
FIdEBoLk4vHBGOZkujiutppsarDzXBgSubtXy3EzDPrHXJfOPgm7+tygBTvTYYl3vvD5kG3AZm50
0pk5Rk0gOcYzHeclacwu4mHFdo8/vjJdUp7U7CsS6q9qGJTbGsKfGiXlUbN8YkgtZ5XkvDb2BJ4B
zJCdwEihyArWw2gaXjQfGht4fa7mF+9AWKDwRfptIu6QFX6Y/0+aKTjYcgSl6TYHsxsIgbP8fNWX
7seeGJblDp1qRPx5/U2MN1PUI0pu/BaaRGOfZUFCjbQo09dje2OnhpcrbNNs1vdnqwUUGTNgbn/8
FQBousYq1A5RSuh5slVSlie2zUc+5hrJce4rQt1gp/JFX0Flj7d5KRDJ6VQ2tPlGnXP7iHf3zHlU
SpSSWAQg6DPSj9U7RMS4rHeuJvN1hIoc3lQMYDBjo07MpwPLaJVp05sZBPumiOpdSY5mBcv4ZISJ
eibzQffIGMaQcE8mseD9jsHWSSjgsZak6GIkAYmDm6Y2SCObz7M6TF9whO9k19Uryy+eAsKl9mrX
f3eTNeGK1skyhsCrtGFrxv0nmOVv8+XoxvlHDD34slSW9wVRZ+Thqh+lQfGlIywUZlEKXZUDOIq6
RZC57g2XRs98Q0cm2Us9ekyQDVtpyugROIcY/9uexLwHAJVEXQaGu2naCCM9X7aSAlpoKE+46Rtc
yskHPbBuWe9stSx8awZ0CYEiv/iPOpnMfa0f3LFIWCLg1iFZC+aXUhLWNB4QnI+gmR1oiMZtQy92
7Ys2Wyt5/wnxtrXPnME9s5dyidJI/B8/BQ4QWWWCM7Y8YRbsroM8/Yzv+qvWuv35540a5MPZsUC3
LY/JeaWcG1D0/v1rlDdOehglR9gezT6InCdRZ+6G1UCzBuwxti0mu3pOpYKFYbRPWVFoKxZJQEFq
f9tXBnUQRBWQYaO9nDqxh8v1mCUJW0s1hWFg1lSgaPhsbONLJnoKv2l1aZ3mWe/DCurphBTWnmaY
ZUNlxX9QlCA5l7Uwt0ifaUI6lRcCXd0LzlzfBe4GNXC1LgUjgGlFd74O4INVJ+wWP49Bu3Wr3urS
U97XFHnx1ydrbDHGZppPhCaH4QxuAxUif3qUJYNDr3yw3HgjMms4x1Y8nmHgd16SZwDyihNBMNYG
P8vDUCtiZZQNbA6Q0KrCBFkXhzE1XpuoK3c1ZKOi13tylhpwm4mkPulLzGCan3Q7XfRwIHuVvzRh
3G3JNEPDnR6MMiBW+CnWlfK0zOyZ07RexsvRIQhviM3rsPkWp7CoIpCbEHPTdDv2/ehZAYr+2scc
51pDS9kw/06wNKGADZxXYyip/5kqFAtBcEWTczkvo7NNnOdGjNFbJtJ9hpbi7Kdqc8ZEZuwUiwl/
YmRXu/FWiBbINRzvjeoPFLZNezOUwRHrW3QExmFBcdKYgdyDRvee9GbQ2lVRrgjJtbciCc0NnpmI
9R8Vg5bW+ZrXdgZdTZKFsL8Fs88iaT80mNjYdNjNtlJBP7rBKxaFCqiXNcedpQdU7McwNMZzVAtM
D6RCjOflfpKxStFcrgUzzk+Y/ehqUh53p9ZdL5OXxlrOm1RYMpP6mhJ2QUnIZtjyFShIWvQ57wj1
gSmzHrRQbvX588i79EOm0V1xW+rkGFzkJtb6bQZyHRBhFJJOTBwEfeNp1czhwFV8HLHJiIYalQW+
ek2wAQxVl297PidHgyHjMov5SCgy4VBLRmtrSVPAgLGOrePMoed0mLV5UQVly+usOe6r55tsQf8m
0kzZleSxb2KqeqB7WlBl8/tH5E7YSQGGqnaiVyiVrGLS8DJ2rFNKW4FNpo4P7NwO2cj005jDpUy6
76HRQrywCiBBjkSqajCa9djlVnBUPkZkvgE9wvY2EHmYd/ZeBFZ/sCLrRnH5YpcdH+WgVB/omGL4
0Ft84ba75npQvImaJi2xlmRVmWEuMgQAdOsu6SANqxFoUZfNBowQLgN8Nlu2SWASB//JkSxeeqqn
woVo1Ory4FeEXwO5LkNll2O93sjJPCdidA9BSvVK+G+9wQkepO/hZ9qCrqg2USpDslHeupA9klth
2jDnCQc/z3Nod9mhqZP7sIsAagk4SYgPblJpBmgWGC6zWnj9GGT7MKu+zlOjab3qfDOoluiMDO1N
gkRA4dKgZK0P2yNRKZ+w04zbygd+GEKuKQdmmR3uBoacFmcU58ht1qpBqB6B9LWbvNgFG+RBYUEO
0pWs8wZ9lmo2m5hSGvwmd1NqlQWwHYeCH6GQUEbLK1qKCrgy2dc7Jdzb4ZYA23qvNFCENIXSHr3U
jeWckKrghZ1PY12Cd1aML0gwPrtwvjBA0vHo3eiBCB/9oMV1fNNKthJcXV/zKn5WgwmSU+pvBnui
/BmGntXbLxWlGb7Z8qxj2JJ8RtIXlMM4cQg2wYPCfjnFQ82kF+jfYHsA1SlIJS/t4kRk8LhuKOls
Aim/CqPx2fwME/j68vty1U6D6m/dLpiZeMF0bieQ/6uOvDpXMqqE83pz8G16CPPNctfOg2xXsp4B
r81jPQLzfayHnyLw2+eSFdVOEliP41txTlNEQG5K9pJmu6dliKdxqm1DgopZIM/D/jzZ/Vj///Lj
8hSGxkOilsNx+XfY+Nkj/Jgb56mic+f+CWZMg1Imw8IymzYyDwm1hX5na8p48mO+BtlEME6fwpOu
29Hd+66b736WY37Wsq4e+7lXX37l57NXBZz/+HvLEz+3/T//wNVjP//88peX3/vvH/u/PdrPP//z
aP/02J9fwfIv/uOJGFFzYZrMJX26ek9bKM7xUndb3KaPHWapLRi5Yptk9DST+IJvo/KGoKi9eq6x
ZJr+Mg6YhVS6MlP/ZpbGQyzN6Uah9PhBFMmdUobyJchA4bbUWA6t1P1PuQJnQW6UosRC7gQ9Bf46
IzcN3hlJLObaIAVnTk56GJrkJmnANVu2REqCkebFShF19aZmnGKTNht1xCN6tIE+CbHKoZz6VShK
BshSarupU9fh/I8onAE2rvOnGDK71+mKgCbrWy+K6jzGalU+TFPv3xhq4wLQ5PFsgsDQ2Yk8GML9
4EIFW9s1cF5WXCuB6OcF03JziDFqbivlgYDtp0Fx6gdXo7hEt/IxESXzXN1368q3nGcL3u7ajKrs
7KiJ9jhnc6gAlNKkqZ47I3C3DQ7VSA9Viiqt8qyMYo1yMXvUgV8y2yv49+fHJ97sGtdtfG5lMT06
1LPF/Lgz9IzFFhRW6O1E1KLcgODtfBphgj+4VTpcBnMkLSkf64epCh5k7EI+sdtyJjA2aweL6YsD
BbC24J+PkWsdm6aLtoraEjYBmJip2J0vjvqcqCkrcy19yP3N8s4gGpVeKHF/L3elksCJm+4n6dw6
0lf3jascyeaaLs1kfzC7cZvo9EvqMGIpbwAlMvTUWZeaUa76NNa2rhVtwm5Q8E43D4FZRw9dMdV3
euV8TQxTf55gBWzrzPFh5uXUrIfKo2dmfBha37qgWYCJVkhJhTluNuRJdy0nrLRE6BHElx/UmhAW
BTCbotJny9r6gGsRZh0Y9FGRqz6j9xuDSmHy66OXPNXhuwUggDvdvqNndbBNPXqOXbLKYYG+uiwx
SOKNXkcHarXRx9mzIdLPoW2VdzV80Q+Oax6rrpQ7CzrcqkQfsJ4Sur2RPZgHX3b6sfQhc6dRSbGj
OExxxO7OyAuSZiLjHJQTAg1RuM/xYOtrO8yGU0HA+pNt3y/nWqcVekxlo+KXbZ3nvmLy62lzXfrU
VD/0vKvJhM0QtvhbRhXEQUepf4u68AUzIfklfuo5pGW9GBNd4VEo4WXqh/Q4z0zr1ra+0SDfx6ws
vaEEkZyhsxnEswL4ylMFZbjl0cmJbJJQ+mAdNYTBk/djPMbui0lm6bMWZs1JJVRgvdyVVpNuRnMc
9wYZXI5NNc8hBKisauejg7v71jQjQtvmxwen7HZcMMm+xWSKOZLv5pj1X8aqiO7qEBetWQcg+5T4
WeaZfhxbOuCzbgJagj5szNwEjE7tCkgFX4da5tZTFXUUUlQCXtJivNViYGBq2T+xo+pghs1bInps
lNeeVJt3FINEOC93cWlOatM/6oJ9NQwEYLIBUynLqZlf01jnOjKLg1VrZHxUWfzU8h9raZEcm87o
7yjxf1Bz2hDqEGoXGZjRU9t/E7Y9ktYYxWe3y8pbJTa+LwcrSyLMo7m530gGBTVSxBM1CEbnXsxJ
waN4SuJHEfrNIwS97BTF47EjPZJtOl/cJvShINOv2oHwpgGUjyZ1lto4T/PdoPjsYAWvoz776ERj
elsL53uXSe0pEpG5x/mgbpe7Bc6GNbCZz5FGE9U1K/Up6X1KJ8CE26ENzrlfGbd2oX51stp5Qkkj
96rdEpPdU8VTI/sJZzJM6XwIbixG7Ce135ogaJ9kAcHXcnQUviFwVTY3zokMUuLGE93aLScg1okB
JiE7v9S1yoa/P04FFmPbFsrGwIpAdg/fNF9DXugWbO8mAxruEOMOn4MIw9HwMFkaHjgDw+vDCOaZ
GwWbUtQqaHO0v3R6R7QJEHVguNABkTnNkHHWJ7RJ4e91P9/FiOFYCaY2NbAfPy/PL7+//PRPd6f5
r139SqZQd/3xx6/+3fLbvzydBZw5S8v3fjU3xFUaJctPgOgo9M43/b9/8sMsVNfLg0E11LQsEpPa
uNrfKfPb8LUs94Kg4sjsV2/cntYuu/zCw9FQeInDy1x+Wh5zK8ddFzqTkTW3M2vqOR7qCnsDRAUA
3twI8hWViZ5iwsFQbZK0NFbxjOC1t9xQ/Pnrp2hMnmtD2ttoftJqeB/t3PWxRzbyhUbFboi6ygOM
JzYBi9TVNN9N6VF6IRGd3s+7UZNk3nBnlVa/Iz7tviSK3VOjkRZwV4lbJ8zsnT6Ek+cEES22nu28
FcjJM4qKx0a327s+mfYun3gbNOU2no8BSJqZpwm+LEf8edifd/+HtzNZbltJt/WrnKg5KoBEH3Hr
DEiwJyVRVGdPEJZko++7BJ7+foBdtfd2RdS5Z3InCACkZYoCkJn/v9a3lo/HajynSX5YPn9tlHwu
u63S1bJbVxEFWSInPT8G6mPO3a8/Nsu5pk9JNZjkA0qdLEVseHB6xziYjaQbuHyQgSySVOkiQDv/
/P27sdk6eH13YmmqzRtbzbN1Ijs4t3jgiBOfO5xuX027OmGcmDuO1tzvXPbSuT+rUg7i4U8tfVwa
YX14iXoXSciscVg2Y2bRWYyRLLHMVSvPiAKo9BVkLjkQ8LA320LfdyAD3Uxmx9E0s+Oy98dGifzs
yNj7kkeuvVmutDDmlB0ww1tr6OxBnrOqyaq2WKs1d2rfRHP7mU37r73CtZWD3gDCiexktfz0sOtg
4YxdyIOsnXxv+dHWcm/+8b/gJZAEKCTflot42eRoiqmdzRf1snEcIEDKmB7K+UpermnXVAX4hD70
pN3JXxc1gIwP0igeSgAQdA5HrnNq/r82+PTx22ekDARzW7DMu6MJJ+Hnnq0YdAktHL6hrR4cE0qH
QQPbYnkZKZ8W2At1Q5sVaUBeSY2w+JbQnoYyL+3p9ufPwWT2a285R90fBeBy8rf3OPN/LcsZo8xw
7bnQaY/LZoTx/3NvOXSaOWpcshIvgAIdtYamMAlt3a+95ZwTqzvVcBh1Z4jyz8cMtK+DG//Q0xRj
e5PZ1pGus4V4ZA6uaMSegJQK7BgCcgpuqmiPZRrtp1nU5Vs1M8exfs0jn7B3N8LmA+5lO7rZw2jJ
6fzHpnJjonlJB90GRJyCR6Bj4jYE35hJcJJCBCd9aq6FFgDGqZryrGbEZcYzszh760XbE0PIpiQF
s6TVWLzBjXW2eaZYpwaRzGmyJEF5896yQdmmbpz50+lFTd1FiU/a/I4ote1TMG+WveVFPUovlQMD
uVFtxHRttKFSpq2UPthkwVxavRb6d20sql0+qfqVOfVD1AafA5QKQgDm5BY3HvYKXVOPPL6AD90m
Z5Lh/H0UNXTh+sBEVOYSH1N8yh5WM50V5xD1nbkj2Fh5MKidc6esjYY5rCxJETHqKxkHwXuAO9Ab
xno4sRSrr5C1KO9rA01J5K97WAzhuuij5DJUTrDVM8PZVuPJGqp6b6P78TC91Dcjyz4hVEdnCnE9
EjUhvJZS1H1kQGoIbOlsl8NlM5rd3dQmCmq3mZ/exvUeUG1/v2yIMJzukJCiomYInXDhFUaqesLK
CpS6Zb5WwxHatEvkBho9imGWRuag2xXP3RgOe8fP74nVSPYEbSnVDBcmmmSUREhXbnJWyn9uKiNL
z5rSfCDCpoA6n4d0jv6pDLGQ/PNdlGMgqAdAu4YZeKXMFddlr2kC4hQpqedzE8lo5A1J8rAzWcoh
OmTjGLl90oGas4yjbjxOibXJNIznaBqtZuW0nVwbOSwEdWyy88+TPiqkk1A8Mdcs07l6Sc1XJxfE
JO6YfAClo88ZVXQUM/s+cN3gULnwm+sGID+KN+oskO8pqkBjd05GCIC8jKiDdsTTqFNYH8YezRR1
wCjtuc18JW3o/UC9rgsQAlGrfTat5hCfggpq7lz0KsW6UGvREmiIm0Dwfi2S6otZd1iXl00a0eSg
24Fi20f8kimYC0l/XLVz3Wcedc/Qia4gLN5UJ2XETFz5c0OeNiSA+Gh11NZ0pPcr1m4kKU7OliIo
PEJREN7SdcpRMwaxKy3nWEZx93OjtlGgrVOpAp2UdoDSsoUmg2QNzHJ7pHvMPG3ecwpxVnsj3C0T
C6PGNy6pSnnLFENReQj/MeNYzg2idNa53to/Zxzga/887VgOY1F0GzcxP/JFUrJMOX7u2rDNdlOS
oCBhGHc7wweiP09L6MSiJgofyvn8Mn4HCcP5Mn4ve8smNMTaTOppz0iMghVPxRfAPRVFWOdp+THG
/LOk1j7YnUnwSdJF2mb5l5kBUwcsvkGxVhMT60LmCcvQ3k/1WusngNlIbD0KmsglSrxekzRpRado
XrWS6A40lrS3k/qUarU8kvADANgqvsocJU1gN99HN5JHCEWSQYu9vCXt1IymHTJoBlR1Hrh/7jY4
IPZmbXiTLvEMLMN3MWgZCu956FVgdhNoBqqZKeMykLvzDHLZW84NebdHLTbsUiMmS2qZXy7zRpoz
X8O0m5D6MqlEcMaCyCe7HMFcLIGRpSpQ7LjBn7EMxMu8UiDyX7ddSOFjMqCBB5WFbGreLOMHRi+5
Mdvpm5A1X9e80eZvZHkRe1fi+SEpRJWayl2ih4d2lvb084bAL+Q/y6yHGYx1iKz9Mt9R53lQMUt1
lr3l3HKopbVXKuWwFyQO1fu8bx+bsG63ed22NPnhh9BsZ1e3NeK3ZLKlzYHsPZxHwPl8qjOUL3vL
uSrTYHsxf+ZS5YVlQ4Y2cP95sxwqvkOBekS/VbV0+TaGTFskfTbgeWXa5sQgLdOXPybmMXL3JErO
qSYecxfbbNiF5YNWqncj3RSqAKJ4KFjdBUHc31mT/ja4UjuJHkrhgJqnUZzHjqb72oBlt6bY5TLD
z23V8wWhPakyPhHEufJ13f+iCYrGMU8eiIDMVBxJqyxoHZpSIRz8eaO52dk2qnpFPU9uoqDSH8qy
pvDHkiOcRXPkwXHVzHuqy383swnoEzbG3UAC+spp0IHgnIlpPAz7STfegBBzz5JEs3eqLLygrH4d
wUDvCcUozjFMp4715auDWqObXPIahjNIwmI7JLVzBLECkcTo5bqPqoF++bhXEG0zjzXtuwAn5cqp
mTo7GlSwIfqRW8O+j6g+o6cOH0SMnhflintMGCxJfSMxzlHeMhbveyeush1G2GaF/DO674c2eSyM
5DlJecQiCBObPh1vGnZ5QNmJQ1iG3jnnWkl+bYSefTUsqJi03VYywowLn4haezdeAZ6uGoTVr53f
8QDLaWu5uXiqM7N+IyqXQHfLrdfSIEJPbRTKl93gj7tIDv1NNkTJhXF3Xo7AM/o7YlKiNazMtUWu
7Jto3MhLNds46lVqvwGx1IarINPcUxXA83HEo68E6ymGB6exkQen4yvJxspLXnYkCii+fV4OMSPs
ROzaj1xo8VOcAaaD0fdiNJPnKkS9lY4hdpVoc5Bao7y2Lo2gvi33lUOqKDBKMl8MxyElU9OuSai8
K6H5NVCz9gb8DUEw4b/PJjEvGyY+9iXtLPdQgNXK7PL+p7UrU2nUE48uL/yc64TniKVctAY16ZZr
mZLc4o/aPk79+JSCsD+PeXvXhtEjOBxWtSmCb9dQ5VbC0b+3Uxq1QxmNkFYE/fVxekkSWljmIKuX
1E3PWahlVyxi1UvQEvsTiu5JOtGhh5R4yUvwqEXIs6pQWvGggR95IFskPo+jegFBXBNQ+2Vm5W1M
TWpIMROcISUZtGP6xJCoP/dosZgdWeo6hS+5hcAqTtXkOieXK2abdNZKWvlLJcd0O/UdYVy4ugA8
PYwDwNaqVi7Lxp8Q5caSvpnf9tBVRXJPONXEHJmovDztcGc4KdpznsKPfRA+osL2vUnWzhrPjXFn
WIT2UTw6VH0/esgl5VuQ2/Q3y6z1/JLQS1Pt6yvNRBZB4hLRWyOb4zHpJ36bySzucNMMB5ka2hw1
p3d7/Hr2xWFJcxmfirR4Cqy6uk0kb26l02QnU6kyuqMo0rMSJKsWp++uIKp3yj5YgiOzzghYawbH
Oktf7SEekPkRJeHNcRCx2QZFaVcGz4FmPvWuOt4tRwyhKJeMBunr/GKb5ZHXdKi39Ta7UXAv0bG1
/lloBoX9cdchJlsb/Ujybm/iXdHvYiGKx5+X14R7aRPUivTUyjFPA7AcZvdXINTBusSFcZHjQ0Kp
8AKjN/i5cafgu5UY7pGAHgwSyqqPtOjgl3V4q9M0PqS2QuIYisdcc8J3rQleAb89+nqrPhujdXOw
Cd8cq1FOYA4Dj/YoRgyk9AQZ5Z6uduNaR4olCXRmRGkEXjn8KS9ktrfXfnSQ3Q/yzk5o6it+4LwN
dqR5U50r6NKZ1Vr81fVOVTw1KXcw/N2bDWWwDVv5LBpaIibGDmbKz0UeyOe+3zh2lz2p8X2Z9eLA
++MzIVMtcbFjdA9oLF9nPm741FGuyyaeWOBQkOtG84HEhuHZTkjs6Jrh0Woi+azl0PHGobsur2WJ
dib2pjsp+XjqyYS/D0Y/JCPQojNiF7SH58PAnH69kBF/TvECtOh8nkowfo8Ow1k/6tll2dR2oMxC
rvluqeeCtoZbicm8H9O0BriYPcr6GT1HezPmTTsx3oT2hMVqsJtb0UoTaUP/thxRxhMbEohbAoO6
yVy7VucfY9+ywB4i/Do4dN87cjmOcTPiuknkxQb1UnjG3Pw2gHKepTXxN3T3Npjjk6JPkhXEvFtk
7XBa9lTb6k/aIH6AK/E3oW+n0KWyElHcFNuHpjB+HtHHKE/L+RCSr5dY6giitUMEMTrNeAF9MF1k
rb+kcdjuWU+Nl6CQn22rF4cR5caDFbW5N8McN8vhlEXjQ9gX4mj40etyKtUswuHxPu2tOFPOlF45
XP4ZsV+//pmweulphQi2qarXLA+iELdQ294gQAR3KS5XX3C0nDJmP6SNWPK0nNO4BQl9EgHMXt6y
nEMtylzK7x8mcHG3STBDCPOWCsP8Q3rKWA+JMDbLi30UvAQhU5jICNGIsUTPTOeiGq59a+J08hpb
UbaEwhoHt4tnj0ujnvSKktXylqIWzq2lgz45/XBdTgGfEAx4frF3QwCHIkWz2gQW5WnQSlbsXug8
VGgMwDH2EIfbVRIDVdFAb2Ef7GnA477oyWWBuTyuQRWWW5kq2YPEwbQNoxpLncSYlgvbPtDQF8+q
AnJNs6etrg4Vzj7LubNhLd+x5mdJXWT9RmTYDgM7PxW+ERwlURl3fumFpFQWkqpo304b18TggW9C
Z/2Vy0xsSn38tP2i4t5JqH0fox993BNHyDj2lmoatc64Sj2tyV9iW7+acnxrtdxZgbPjYsBS06Xf
yRZBrjFNj25K2s5kxo+4AI10PDEXVHC3JMdpMF/c2IjXnYLAcKiRLo58l0U4PVkivet9lKt+hpZI
VxBM2WqN3Avy/yl4zOLpA4miuSblQ3gE1iT2y1BVxjpFCTilc0A0eZeZ2JYwMAk+66IbBPJ1M+Gj
yLk4p9z+MKdw2hO0WYIslR+AM909qpTGG9Ni5wxmT2o4VtmhxSga0Yn10RAiFTsRPdxRCrQKry3l
p8Okc1ZZ+tuS/KGVwtxmZQ9phw0x2ToROWvK7MNTWK/z1O1Omg+xM6+L2nMc3HhZedejGkQ3mskd
iPFoVTqfWg4MOjUAqLj9dE0EfuZmyjZSJ34wtkikVLtXPac4khEJgCBrS8LCQWn8iDgyiCHBNFzo
rX3Az1zlrmKTtGztTCe9JaPp7kDS3pdRSBGbBKOSYITQN54H0gxY/omNUgwfYSxuvdILrwxS2kru
/NjOaZyPDn0b8u+UyMQ2UiHs9V/N3ozx7umncppzSs2dXqvTvq/zd6WNygPKJpKR5xxkvuxdlygf
wykMWpLmNIUERnkw3KHeWjr5jk2smyB4Zs0F1ot2/FFUwWHuvGlDVt2jZvsmbYPer6Z9TDY4Et1n
BtTCBkamod8ZrXlf+Nj1qMrXrOcMZ1Urdu+VotjKCc1eiS87GJsfUV+0Kz0oCHLLzVOSuRiHp5jH
I92GgbqCZeGKjFS73FRC3JsDyY3YcHK8Mk9R6pa7oQMhGtlzQLI1rBNEKIlf2Hddlt3lFvxh8NeP
0mGlLMMQrG37MthddMHzaJDgRqybWRJGlZKrZpfxFUULesv7nl91V6Tlexk4u57IjNm1uFvMIH3Q
rMdcd1nvj2skv7u8SS64cqBoNDETj9J5Gmh1r3KUR/vObK6lpT7FRRdtWxFuyL5ChUgJmyjzQU93
Ms4P/BXjNRC6dyjbEHpUrfDiYniMh+pi1QC+zZEoe6WxPb/HKJwX3Ce2gVObBD2Lv7+QxP6gCPXo
aN5BW3nLQAcQtcWUoDPck5LKkNJQT8GyqXaFmWDAtzehqWebaIq57XJ+Aym2oRIiIHeSV1y/zdb1
g1On5ntdhve5qisbt2SZAODcl2lwSxz5HJNtWVkp029xrzb0ajvTwpPTUgSS8YDfqclVD7P5Dk/x
fjBBVmsSMxRxAVQHFf+uFD96CNfXwIBoLMo037UmDROtfXFsmOQW7kfCkIjx6Jjg2rUCrqUc55A1
lAbBlygfcKi2FJXxtNYrnOIIHFoHoRTlqXUSvg1auTamJyfZOCaXPpMPkkG072Vqfw0K50NB2Ebt
JX6uB6yHDRYNm0DVemp/RJJbHk/aW561wb6OcOSo/Xgqeguvs0DJPZUmCHhV98w6dcl0fUx1d7zJ
RDs16BfFnabA8O2ZuVIrbJ+rObJKaZidqMVD2kffmKX3zsTo6Ucng78UZdSBLmLPI8mgQ8V/eD9m
ikS9yQTKlsnqkxlaCJRKjgxWCshzh8C8muF1k9ZIwAByeHrjPlZh+yXD6H6GBfCtaMx70eo/JkUA
hFDya+nUH5B+SGai0oFirrRaubHGLELyP73aFp+L5VeYKbonlCy9i7Ftu5ES7arOcVdTpB7iSX/I
NHPTkVO8EYWFc6p1VxngGps1rAmgn7hX/3NqeX45itcrdfY2TXKbD/FFH4ttUBm7ygTFjqAmchyo
O1byWEr72dFpxozWIYPova4bg0eTKg8Dki46ww0DonURRfItiNTQi5L43QaIqIbmq5MVSNiF8bWu
8yfVx+k7psa9MRXzKijYIbdA7immb0ZuOGsm2OhSxKbRzNecSdXYF+fKn+5N6thTVXLxNALxdJPe
A6tMBWNbaXXxuupsBSA2ibO9n0nPzYhfSQnJ8QXL9pSrvFdVos0n0O0RYRUOARZrM6bqK6L0Wsfn
TNW4yh2C0H0qFK5Czy/2tLjjnhenAbU0lBAuaDejdQgI/ETFHN1ibJ/yZECrJPaUI17NQvJoHo3X
WqcVgDDwh4snAG8WQtUmok7A3yKd+mITBtaLGM6DXRNKqjGYjHTWDNzljYU+um1ruj+pSr3DVot9
2PlfsiLW1kFNJKke7iMZPek2iQ4wGve+0j+5sk6wNpP4bGv2nQCtvcKX4jPjXqtxt8tdW/fssBqp
7rstqt/JPb+Aa3+YkOayaClSTxVZSebj6ODhhkzSVDzSG0SHHmUh0FP4rakDkZQbnKIwYO2TONk6
cEmwTWXwQfKPzgDBRavoj9TZhvWc44DOJTxRcrghukTzl1YkwVvTe+CaT0HQReiuD9EQ9E9BfYuE
Q8ZjGZ2TgrHIVVYmMxHi62qE0Ejbu4qqYzJ8xua7UfX3tob3nzoTjKwJC0dTM6qjOuoGEkqRYc7p
jGhrFNU4FRXSWmfQf9BoLFZjbk07aZQ8uYvyByXZ7eTMqQgF2n74BVPwCRDxzpxItJ0MtBSJUnvU
dmuCMtEmENG5ihrkB27NDAkcwFZHS8NkxNhSmgVFQobRqjG5XYK2/xhboPwq6YMZC86Vjgcy05mz
5S5RKxHBddWu7JwTS/BpA0PjVLseYhfKuJDwGZDiRu4GYX2Sq7JPIdZvG5VHmWaN39tI46rwzX7m
lJB4Xb/30tDOMqM1nRdzM9RJTjF6941iY3vJk6CmSR0dVDfJ8Q+QlFjHXAe5nr/4RvRVDXlsOVTU
fCqW6xTRa40/zHOm8mNE9YUx8V5FmrZy0vDBmORzZukvBtHuKXErq6Z1f+gi/DolfObAaWKsllx5
rV/1IA0GJOhQxaWfv4wmD7QmzC45vgcs0tHd0A+GF3fGsTDFfVDa3aHHr7QhAf2T4f6hqfzPKHDJ
Oijw96pNq6xDyP0wXedmOOqYlZMLZ23630TIyq7BQ7NOnH7azAAHaI3aliiDa6VrO8UddUR6ybVK
TC8QiJcrzSJpntYX7nNUF6DtXnQrfq+t5mUaKT/SC44CFIFZHLXXlhBzYnNnHjlaBaSMLZgeXW6J
49Yp/CabQCWQQEwIrZEEekNRfa+r/GTGwwdKJlJpSTQNE7ciVZZpbaFUI0N5u3PaaEAJ1O7RF9Zr
UPvM3hSoFhVS4R3BtHQeFZLKx/BbZOD7mOicdtxiVNanS9DyXwdlfj9QF9yZWvGKmMiDJb/Nis5r
a2OPBYyWVYrGIMnvu6q34c7rx6okwTlPNeyDWosFo0EQJsF85kb4hfbGtlMQHYtYPY9RIu8rExbg
6H8ZiPsrGtrVA2ohLf5RS4uiYYxyJ+6/Fs1NsfoOtSRpweakyavypDDZ2pj9gIOoYrLUFNwHZNMw
+mv4EXpLAvv0t/Dznx1T4xdBrcbKKDjV3DpHI2Eh2hDwaSlWs/GN/F4xkscMYNObHlA97PUdqjB/
TaeScFnLwLfWY4gtmGKvxB6TUsasrsy9vqeTSo7oSp+wZ7C2eJYizI+R/b2qMUHYcYH21eBmSCPN
8OjXEPYOKYYmqhNfFNTLKwi0G/IyrhAQgQx0+Q+nI7pxGr759vCUTsGrCoCNuYP+obgS7t9I/DTK
AWtnGQqORgudTldl7YYrIudDklDfhflT5B+0nvzkguhaL02C18m2zu6gDvAc2q9asITcaDiHsBU4
1X1gUVep5UWGP3xMBDd1vi5LNy222jzzkXAZzEnN7jSz+kL7PF5nU+0TaU/hObJe+EbXQBq1QwD2
G0VEnj1PcYhrIfLvOqleemIn8JTt/Ml8ian/hJgCVpJGV1FGtCJd8PA8PbUoGi9lM97n7rh1hq5Z
M8GrPESyh4qrRx+pSVlylqb7O5UcLmIi7OeujJMDq/qSEo1p0vCxTq6qfw2RbJRzRT1h+tRbRXyK
6uZr7ztrFT1UpeinJS0GcaCqP+pgmrxyIrBKzaxtp1IkNdMY7TjQnAIZxUopOqSeEfZ4Wk+dxKaV
kVNVlPNEEm9anlo7mg08ukx7FSXQIjuBU0MUU7sJCc9KA35OZTpMqdJjZTjFOiZ9elYmRslH2rnO
mtEp2rlhM22MgXAj1UHm35Pas5WFEW6a9ClmiEJhYObruAmvIovUTRzArnKbR61x+eMjeqBpZrte
EjMnH1x0EKNz0GPmVjycDgpr8syXP4wC/R4zqK09OO+qNOw9FJV4VyT3gQIvGPbsZzukJPzYPLrr
ZnzT+nAja/QKy+lIflAKmajqJspqSIdvQZMr69gkudmpjfHgCu4Y4nEp2xFhnZRHRvcBl0X+jkKp
ZMmYwKp1xm0upbFnwfxB/DhsonaXiFZ4xHqkHpPHaJUTZbE2HXLfGWR3quruCJT6YmvJTCBIb8Nk
XcZhLqrWDvguna4KnSkydNp1SqNvT/aHjyaM4VBJq2DjSgZDV8kZpAr/jpRBfevwgDsgbcbaQGQQ
k2yWC8RMreGg4tBSbfzvaS4ujvE1VCUYShBISdO4NPmJcB9NylaqxRV26YC1PEhShdCJYxEzy/hY
FFWPrxbfr81yAm3HO5bb9nEEk1XyiXrfKG+pG4arSKFR0lR5vdVq570M5Yhpl2eWq5EyotvbZogN
4tBzhuth8GxpadupdpR78or3IOEmMtJjsRddcxvNsb7CCFr3AVpRmQUPvWrknqrrFzsHYSeHmPvY
uQS+5iDoZQLoz/12kXYtU6s8X49Wle5j0W6UvvrS2fTAgkkHs1K99pr1BAFreEXkfWlyoO2JJV/R
4XWnIe5KlmQYaV3xvoAJ/3+xGQFYfxTlWBN+3f735bZ9+j9/iWL9778egiD89cFmZOJfDjakobbj
tftej4/fSbVo/0kvnN/5//rif82Zqu34NJbf//G3j6LL2/mn4c7NAS8uLx0+//E3Cn7Ld/QTvv3v
8MZi+pa9R1X3/d/+0c9wVkP9O5xYE+6DpZOnpWoAGn9ms+rq3wVtU82lh2YKk1f/hW5UNPXvhg2/
nkQIF+uqI6AS/2I3KsL6uzPnPbsqDR9ddUz3fwNv1P7KW3VgiMCNtg3LZPnluGiUf4c3RkHTwChf
1W4OA6uvz6KIp3sjhuIDjH2nhSMrqj4Ud22hcicycrHKqq9OA7ei66py61ax6YUwkRjGouOgxP8D
zlzMBOs/+LTLR3SoGJt8ITZJj+aMhP5TYkslEHoUYkIiM3btkVHNpfxGMLyqh9Mtrr24fTVKnPaK
mgLbCiPraKfFRyGb5iwTa7q5fq1tUmAVNFC0+BRYaIMqO4J1ZI2JF/cWGJ9h+vqn6+AXJfO/kE49
FFHeNv/424KQ//1TuwvoHLCs/W+fOvTDJHAGpiC2JElNTyt3A9m2+NqwqtNHo3hnKl156GhAgxm7
hkwNL9YxV6saU5ugtbUrpBaXEbfaVgkDra+GNyXAsKiNdXrSRvNmMyHJTPrdOXPpieXy1hbFD4G6
EdZdaOwNvccCN9b16j//an8l2juQPh2haa5mGKCS4Ij+9vdQ+TolenZ6HFav0pXLtuNoaHfZ0HQb
AurDo9kN8SFoKYCo5v+O1rv858C/Ta4KtOvEjf6Gpi1bPLpRXY4gevSTaTjYyE3xbFiKgQ26Q2UW
acUmophwyIKNbqv0ClTlMY5nCU7V/g/fhPgr+nT5NLauU/aA2MtN/DutuAxsMVLFRQsQEOXXDNO3
ITTiC88BfZu2rE1ts2/P5BPiQw5wpqo5kWZVjcMgjYynGBTGq2m57xGVrUnon5E/GtdIlCAOxp6a
/WzRNZUIW2DDBPI//xV/C6pdPjv3vKnz6IE5bv8eaSrCJC19c5jQEIXZzo5WPsL+XWHl2ioYYFAk
mH1H0UkPHocAWsEMkZBC49BqXMH/+bOY//Y9UvC0+BhIrjTac/b8+p9u8YkWcNIg5SSBrqWUTOX/
PCRuRj0BGLhaJnwfBspCFxppaxdeTXgxzt8kpuAXAaMLS0tCLmuLy7LhxtpTsSW/jAjlE0Llrh8i
BkYO2joVJ2poTO6jZK6R4pdcqSWmqka8NYTraUo1ACNx6jMw+Y7ZgVYflTSd7qcmo+9Johz0JJQM
fDwdJkhr3qjx3QrYJ0cbSOJdV8fmuYX6F0KipPCIK99VwuGZaLQeKSHrctdo0w0MFJBwzEqnDe76
+PSfv0/LcP8Kn3U0Ukk0PLmqapCRa5nWzLX/0zeam1QNTRNyNsln380w6FBXIWxMLRhULbqmxLT2
rGHzC6gCACzhe4+m70QlWCtX7bxL457dOVXvhPKhPS17v78SjJA63LlssLzcGOlFBSO450E7nJtA
+bWptG7OEZmPme66G74pIHPze4rlle5f71zes7xiTgWrCmRYftHoxz9+4HL+t7cth8y0Aq+1W2Pd
WWSHYqaXVoZ5fx41Vg1NgsTKQDma7Y1lhHUpnO6L21rliaLAeGX2dmNmqQUH+jDirGQxGWuCDo4f
609yGMedtOEfUWjAjeRTBMW2fJww1a1GbMcvrDmBzfjTzh6FfsVVZu6VqK+4CFrtxtxcu1VP2hBQ
rwT7TjE+FKAkwhqtCdyPdqgAIQY1IXTBxi8C6sKhfGnGcNxmjWM/+zoOJGtKPuNwRK6cmCey3bD2
Bbh5Y6oCTmGypmhssWcqoa99FUO1ZnbdLoIltg8l7o4M8OYhCIx2VyV1+oSah0GdRvPn2CcAxFn7
lVn6EmwUoRbrxg6bG5G5Ww1W4zGgrBpgtTirw1RvB19vNuSMbalAZc8iDNILxdaRNct6LNX+KUOb
stYhZTxXScWPqlzx0Jg8iUctOPeNVa4HMx+34Iy7XerbAsnFBx54JCaJSqlSsV588iO3qtHV20AF
kaWI/FwpRnUwBuVOn/vpjs0d2vYha4xUzz3R0L0tSo0SZtKIrTE4zaPTBM8lVhniN4jlzQtD+Zrh
34woJcMRUptT3/cDZeMcyA98tI1PfsCa36EBvKH1EGnGYh3lk/kttvB3VVb3bPq2s3eJMNjiz9O+
iIYy1vwGY2hND25Ue2JZa1/p8pJc8U4QrflidyNC1U4V69HpTGQgroSOHNfb5TBsanudmpFDfZlX
STwloNkZyrvl0Ee5nkTRdGtC3WT9IFpWT4z6JfXJyGAmwCDP47iwYTJPIebCiFcDZ/zzq4x5Hed5
87IJ0+QEKHyFStQ+o+xWHscp1fHoKtTOddV/NPXCf4yU6WZ3ZnRZTiHsd0jTBrK6HC7/KsqmTx4T
+mk5peDlPbkZCZ3LIX+QdNt0SutJbKmeWiRiE9OufEjnzSATd4uCulsXUaWgIgiCq0Vv9diF/ufy
juV81JTZ3TgCbZvftZxffoZV63Rgguz+j/N9mL8OOiK7FKbc2mdWd41FRm9Qx/jqws/YE3ER/zxX
lFQMhRTVdnkLo1p8NfJu2EwGGoJQtWskhzhIdmrtJOufx1mXA9ZGjwe6Q022qoPQZzSU+JHWmL3N
C40czL5OHpdzRQfG09KMcb8cLi9EyC6HXNT3yMGKDVw++hqj0PZdxCLPTQr9VrNcvlGmqBgVb8uZ
3C8oyrs2yJn5HFET7kEA2lgtry7nxuxHkWn543KAPvu7peuzjim5qEEfP0hSj3ksa3RUquIj81Pr
kb60S2eyDHn46jivW5RVyRh/yfXGeVEIQNhwRbYXR4zxqUPlu1XdzLwphJIAtFOT7+hKMHEb36cQ
y0Dtt+aTVWkR0Lb/S9Z5LTeObNv2ixABb15J0BtRlCvVC0KqLiW8SSDhvv4OsE/cveOcF7ZIUdUS
SWSuXGvOMdVXwJxgAwXDe+583FtwLbyv2GRS1kx98CxxSLOZFH44d8L7MpkERYzcf2t93m6tuSsO
kgzd16ocn//9ySVsHKdi+kRMeHIZolhsbCjZd+y2ZihizBBWwiBy3xYTczW0nMj4/YPpyOBJEpby
VC83FSHnG1XnaB4r1mEGRBqaVsfc9o2v7QMZza9mEbqk6HYdY5y89m5xbelX0QhgympOXlhwD27d
uHKVpHyORBZB2jP5QC2yEZfg+SX+5r/uORgj+raB8dBFbBL2bB4itwtCKHzNJ/E/fzuh5ptRzPpV
q3S6vH45eVu/mDEFexpbjinMPcTIqzfUFj1BbhLfNvZdXnzK5f8p6K9b+Zy+KE2Za70+Yelqn7Pl
pplLzJt+u0IDjt9k/sDOUNzQ0x1yifiAtD+w5pAAQ1HUAF8ZZ4QKwSt8p0i/Pm7G5auJfQlIOFyg
35E/xM+Pm7n04+eu0/Z5atSXcbn3eLyzop9Enz6NYezWhcnyO+ftuLJ6jHGr1kc96bZzHKa+X7yV
fXmLs2x4etybO4JFKtWjZlq+iRAzIA/cMY9o07iULGeju0zPg9QnPjvX3dda9LtJqPizjTA6Ea08
nMWgW5R0ycuDcPG4sRZbxuMr17Fh1lnx2+OevuAv/vO0IB6PyTgle4Li85MGYv4ks5KhkSlbtnv6
SWteroPyRHTU9a6/cpTqr4+vIlGnZzLaQk3w0H8ef3zTMuIUaHX9AnxnxxG1cubuZVjUaw0lD74D
L5wq8d4k/o/lSUwmQrfEJS2d5BRDLXKoDVFAeumi9QE+1Izxi0qhd/tN/aX18NgI6EmIY0ZrGa/L
sT3pjnGm+Ki/bCyBdeF/AiZpOfJo+VrabvwS+IQ4Bz0WnqYxzDSsEN/CrgMqN9eoRLJhvgYusnkA
DygvukG7PG5aQns2JExnbwEILRSUDHomM4bf4eO27r15ZvY+++dmQRg+vtJROB5HEPpavUcipvjw
+uLiwMwa4JLzpVdkM+V3TjIvSgdiq7HSLX+fUQyrVp+KreVk0dZreuszU2pDjlb+TnmTnSKiJcLH
4walzMpkan/LLGk+8ZQadXs7k000OdjWjOQW1PF7m/bqGOQ16izXpa1bl8Z5YffrhYnPuKhb72J1
pncRWiA30iz8VVQ3VPSQIFC0OCeCdjH9lcaHEmiX88Crb1V2Mswpe7MKLF011jJBvvCP36CW8CkM
Cq97R51O89jQ6uPjQoUETrQaF1Ywb2JLlLzCkPA49vwC69M9BxVDXAmf/jL0jX3Fv7+qSMfYxbVv
rh+vi1PnyGijeu9ivnt6fDLAM/yjwbQNC8eBvSdx7K9RPuSbamqs1WSL+6jy6Pa4KeklB9F7FtRk
imf8H/m4bx73UD/Pr4wqtiiztxpKsZN0I++Gu8+7VUH1U6NmAFEdUTUimt0LZLSndPkK8TtfdVYf
iqU+whx6r4LCO0jMWqtpuVuSOHd1B7h4xhTZGGQWKj9rx7GNB0QvCklBSQrn7XHzUHC4Nknxk5mm
uPrHRcvTeM8qs7IQWr7a2uA0bzL4nYnYONNR/J+bdMQHWEzgciZIiEhxOFS7s5ywn3u2CkERyvXj
wkpcM93FlfODKbEIDStWwD4aV9/6iy4PP+hT5U/9TjBP3qeTvTUGskOZAWXnAgUQKqGBiSyj2tUQ
KxAkQVBtk9F91nyC3JCSe7uhcrHE1XzmPepyIKxaf1XJFGxr2T6VVUpgRJmVvw2zeA+0Tv5F1R0K
NzC2WW05B5NW85rcdv8S1TR9aKF9pYZPanWjEd07F/Mpc0smrL01AOoazkFFkLqammyjAi06IKqy
36Oh2DweBxeab2tNzPusb+PPWL8N3R0hm/a3avNb2nvGb4xdLhyRuntFuQyTsLC162S4+X5k6APq
w88JnsrdbWyaX33T+pSbs9zZbQQ5KMvy48whc++CJLmUZo8qzJHNs+WkRQh0CBVldx4a21j5yohf
R4NDbjKM5hUJcbuvxrE81lqhzhNh79u2yttnzkZIx7Qg/4B6na4A274LE1Y50IJT1pKhgQnmudcX
HTFqLOzbqft3aM27g1H+q+hli4gljt4r2yVsg7R5WOjv2ezQC3KF/adrzY2hw8nDhBWHuVchxjTs
HwzS40ciAwBzvGqX1OronJloP3T0P5M2aXvGK/nz46aTJkfkzmx2RDAhKVO5qiEKosYiYRwliKTb
E5S2vEZT0l7pLhDvGMx3f7n3eOg/N4VfWZtsgI3fcCGMZcw4b7mRUZ+fRiI2Z9khhJCd2srO7j9H
K6YwbJJvqeFIEYbZnuuhqW+6g5E1WKI0nFkd8LMM18c2lLqYgzjSv5tGGiOwqNvdYxVC/59uKjNp
dy21BNUDd5vlriga5h2xGK9J42/jkSkzU79fpqy8H3eM764a9N+1T1Q8dZa4IwTm17dTItSn8cUe
1P989XjM9pzh5fEVanpGnK7W7l2LObyRGsXVr+p5XxhNdmzEKM+2ZjlbcqW8W6DaMpwNDZwkkutF
MJB8O0o/JYPV4vbuVyiaH2+fuqJwerEs0X00ab73e1PGK1e71Z3B5QrPkRl8RUU5mWRdj1uEhOlf
tpDXht3mY2yUhJc6gCy05+Hs+rLdFOacfNiW90ofCn4C/IttKvV7zij6rVECaZwBwDViM39Vhv3d
pir+Q1Top724G+CglHu7KB3cw1X9ZpvZ2+MJKEqQ/plz/dLXLbpLd0p2htsRJ+GSiqLBUKa1a+GY
bNz2LXEXB5s5/RajHoUVHYJ/H88liUXL41ld//fz///jcfB//h3BerXr+gJVfclCMfgMjXSnj94a
jc5sTFd2zXE1equt1oEwEFGkLd9tC1PbVZ0J9XG5OzMA2HVQOjaP746RMWwDaDz/3u0IE90EE2FE
OZkky3hxfqWSDfYzZTKAzXSmnRBol9Yy3/+9NwXNa0lRvXzr8fTK7F+q0lRXtfxwi7tknSGoPzye
IRNFJEgqgrWGgxidlXOv6s65J3g2OH4+UyE591Hri91MHtv6P08oUI4K/sTL4+ld4pQMF1kaHneL
5Z+oMcyvyIdmQIhBgQxbq3vxKms+ug34ycfdx41V6SeNVsrV6FP1gmqz3/b0dcPHN9ssjndFoPlr
ZU1hz2nimtDQvY1B591kxVhXIr46GNTT/z5GWJYZOnzCN4nyFc2TTHX7xxOH8loYqbzUcycvE1t4
H9rKsXassl+PbzxuEnu49ZqfnFvSPC42PBlbcNQzbFHdIS1SzIyDvXEimZ685SbTEhzxZTHsTYcl
0B6M/cAM7vcMMw9DeKzvo2jWP2mdaoWufXJSLPemZTVbHTPxp8iNrdYD7xNskBFWbmbifAgxxbFG
6NmvRprmftQ9UoaXx8G3/9fjEYqlLX3Y+X89v9Odz7GoaItjynnziUnejsRBbDrcY29+XTjkRWRG
yEhUvU3G7O/nWQXrx3eJ1UmYxtOhfPys2Zv9Rov9Xwa/aKhYGL8RoLPUNV8OQt4Ni5l19Mjle7bc
tmRazBOwNP+OODG9OPHcHxyrkVtNRkgj7Yn+Y+x8+V1vX/PWArgDs8mx8uQu0DI8YbA+RrH94QZa
zQ/r8SnGzxNaSiu+IuJFEXvDc64DD2jgUL4iK7m7Y3uZzNY/ZGU2vwxRUG91MhE2YzfML2WCUl0Y
fNYsdv5llEOKUFY2hw7536Gp3PTcGqi4asuVG5K+fx7Ht8GxXxyjrKkmchxtvvsnLpKvacnyUO+u
XpTP8YBK0krjp1Eb2+dyKuQ1QNU7vMdFn32iSBNHMxNGSC87/4Qkii9mSIkVIzhzk1e2t6KtELCT
JRTw2jge+4BQTt8ozJvUPXri0pe/pij7sGxaqrRBV6Np6z9As75sp4a7mLWvvVQxENYKKyLhlb9Y
BuFh+eUrs2txc9ri+/Gwjv8AgGRN9u1opWuMMeLoGDGfY0tDVhUo5zuuTQS5cfMWB+yzxjR+0RTL
X3yTkEE3Tco/Wjk/s9t369TuxG5YOAhpxLsJg6s9OFEmX+og3SOsQ7c6LuYCOFzvk5ZCOGb4uSmy
aNNyHPpNMghT/qr/tiPUhIDQ6a5WqLc4POTajrUV3PCQdIQHpcG6AXqw62tGhmORo07W5n7v2Fpy
CjrrTFbbR9QE1ke69PCraHBuqPILcG9xAj+P7LFYC8Lo+Hg3LWtsQ7NMBRgVmqjLoGOtmoyclIDx
n8aoDGsa7DKIuOc4xZJAqdCeEa4CO29q+wpYbdh6FLKh25OBRQF0DrI8hjVMG1ZbQTSyrgBlzVNs
QDeVzt6PlX4xUvjA+LpG0J7ZdCPYRO2jcbjoUhzcpqNcJgt5dAN1nNv8kKGYMWPCXLVhy0urfsdY
WXCi5ONVd+VVDcCzOIba185Q0Nxy+hZBlu57xgefXC/xJh6SW5PITQvB1VqVfslpynW2cyQKslG9
dAVw1t7rXu48DZYCmwmUWnbuqSzqFyOZzXOPSHrTKa09VZMb7aQWU1Ca7YkznHUQHtJpgFxZWMRJ
fh466x2wT7BjbUlfl/ANz7OeE5GeRtXzwswz1h/VqXyTWCA3ypKR1TL1kSPOLVbIMId8STgtN5HT
nuVQOGE61PXdwYe2DUbOMk4rn2U3gkjhf7uy2MAPReIirkvd4c1R9VvRYLUuGueSuWn75PQobWZd
k8T7cXf5ZjNUPbr/g4zo/SWZ1T4ptKVLPNw3xR+rdF36YZ16IjQ56S7bqpltubtUw70ADjsE1hGH
45NTOfxsq59br1SnugCHq6s23bZT6jzNNHXWmqeJ/QB5FY9dixlRpBStzk3Pp/fJm9sTTHyi33xW
Idx8hBPhq8F2oVCysAMxRWPfs9ru4On9m2Nl5clmbNkMcH9LvQq2LfFiHSqzd9UTspjLHiuOz5Ez
UxCFO782j7UYaMHpzWucFs21ocsDuMK5y2yEwDJE50rzrFeEjxxmuIJWI2Sb+/Q3YtW8CyONQILo
zqlCYMU7F/Xfqd+F9lB6B31y90kMO6FgvP1oYTs6GYSe7EDh9yQDBHl6JoUY0yEq8c7peLWDKA4R
QQeuFt9ZWr0bosdXiAnOsdM7tSkcnMe235db0JGnh1PdDNCH19O9UDI6tsyLZOkPWEeDnWcP+Ts7
Bb+zJgOxN8TVN8VExNw9LvBA8tsCYMD9Nh4mz313HG24PNzOWjdzebIqb+aMNjQ0SrFhipucInzj
tsNHtK/76lor+TpXs71CiuqdhdP4u6pJq7CR2d948LzL0uejS2QyX6/LbW85yWs9Swwh1o9rONPO
0QIQvCWrBxNlc5e1zKXoSxtnTg/5mmSFNaNjw1s5NW3TZawHxGqnMXi+BhV0amB3h9HREDxDUM6V
sG8JfozJiPA2a7l/ao151Y6qfQqGHJ7JwNvZzfpHO1OZDEHxCudB7c2M1LE0d0DmecYXsmNMnzn8
9EyDjnFHPGXiT87qtch0TsaWRC7fWr/otU8nXThOiOK/CUmrcDaJLBKuVvWOPos2osfVzxmOBcEr
b7iQi6ORqeCpAA8KMifyd3iZMDI6mUM7is4N6VZTaBYNjUZ5sw3KMkKZhw+RoRLnRXgqkE5tDK/U
9onvjRc4vJUiLrpwRHZINTJGR2/4mznQWIbeYV6o1eZJzDkvyNS9JUMQ78yghmaSR9NVzMQ9BxaX
beQbcufUQXQaDVw6bRo58KDz+eQV9u+oIUE7yXTO4pP4QGlUX03R4a+qrRufMiaQEJF8rSUyqfPw
bhJp0eaR+TLzSs9DnzBfxLiGalpkNiA+vSl3esyIGu/EvJnzytv4CSWeNzA6oo087OGANCEFZbSR
BuSwFPQPK2t+7AeUD5Gu6l3tNCsf4Dg+TYklwWotsIIIyoukzI4xG2xIQOIrxLPQYGC212Zij0iG
rknSAVpTxQOhS8mt7yMMC9iYiIJytpYU1yTL6fWRp7kuZN6vstm65135F5BSTa+hide+4b3aOQ2L
ZCo/KSsMAGX0FcHHr6oqQ6xerKIqzi6xvwgwG2R0opinjWbHixrXM1a2Q0NJxIHJa8SrES9/hOtm
4qzq+lXzq4ZsYvn7seVK6aYbYUG+cfPqUAaGuSO/Dth7PHXb3subS0tAOX2+3+535I/zc8lYGDXo
IVLgvKPWa+6zbl6f+2KQrz1CIcyVtIYDDU6SbQVkeI7wSt2Rz99QaPC0M7s4a8D1/Z63P9Lb9N4U
JUBn4f5pZ7O5Cvjvo2fsdCY1ZDPVnD2yzj5lVgIPOdf10wSUt1GjuyJoBNCZqu1dQTjubk6D4KWK
cQnO7dyt9QpremvoQ2hxqN4VlEw7E4Ujj43U0FH7m/RVAjIDi9aNF73pthAHI/K+fALL7llLiMIy
wXDaPKYbQStqcnTeeuxuDInhJObd2ZytlhxPfPAcitqVlFR/kcwRQ6I+rAdwAzNEkjet3SChmPE5
MhlDWeugSdXG5InGMh9i6pG9YZTaFWbw6tFh71NmvJin0luPpnJiMBnVSEiJHfoD6OELkdoPG6L1
CisDkQIaH/QExCK2hntNAn4FxiY7ADP0FYnjIk2isDdpDDdfK+ATJbm8JVMqdr5NCJsCRoZ9PFub
WWFt8egy2e1I9Ioo+BQ/vQE1bqwRZ5WrxrbRYEinfiZj+Y3J0s4Lsn1ElYGUB5AZYXHU6PUvEcPV
mD3zKR5jcW58HAcAFuGUq9MoCWChaxofG6UObVe7b6WR4ZwUyLbKSIUu+xnJKLruroD4tBuCCyAx
yKHbFAlMNl9m3eus5QjtatIWRFm/NVW0GqXq74/PmtKGeisKfDmjYWobo/fNe2xm5r3rcELNAaDE
qn2L8qi9xbaxaeE5vNjZN6eUFsxmlV3jLBlCRJnJp5ZlZ7/LbtUwxesYZPxhEZW/J2WwG2WKbSKN
b+yVyR2Ifob7KdiUlc/qyJaObToIfhVzSwaQsrorEZwZknXybmahk39bDCy7LDlx1t4VMXkvUbtt
AEFdp7aEEKRdRrL6TnFnai9Nl2gbE4/mxonrtQEGdqC84HPl+TS+mBXygfCBk2cJeV1udu3mst7r
OT0AybwQ/cRd2WJ8bnVxdz1EwppVp6HCqroRaRl90ZMoGuH8HqorFcqMgcpp32I7EpdGcqRwRiUv
XmR+d+PO7VNjG+NcgHBQnrBTv0aoBwkF8D/U4G50+MhH2qYFjEkbeUPmD3wqc3WIFkKql2uAr/SW
saQe383+EDkBo7WYxrQ9iwOvtfEMcGZJjTOqfwYMMsTiZSyUWbUSLIRPnCCMk57Fh0hH0pvJVd1U
3d3D0NnZEtzt4NKms8bgAw3CV40E4DL5ZKrRII/2rY0qwM8JROKNo0E78g+DTjPtyNrIOGaarRkp
5p3AxfloCzZYP3+dEhdMk0P9bs8089Act0l0NzhyHeii17zhqvq2TKM6u7mDqlMfzywub4T3RLg0
g9+K0KeQyA98FUQHjrO7jRhbrJx4nVRdffTh+G/iLN6VtvrLxFhDKU7ay8z2v42D/IQGLlgRB4mr
kLJvF1jZlsno00zQ8ejB8Sqt8c7umm56H2MdwYO0ReB7xjkrd5an0WZw+/cS1CYAGebZTjHsZg3v
Ta289qtxhw9ym5o/qMDDtm+2Ztzi7ZV/8yYPtvA//GNcTCTSMXpFiYfOrWvTz95mHB9MFVB0w3pG
MZeuHTznrRDjUaH4IJGnf04loZYzy1WoETZK7iwA2b781KFiYBKh41pGxUuO4wrBNTalulngcv7f
shzJwknTm0VhXzQpHCC39NcarxjVLcgLRAtyxM0I6KUxfMIIWltS12r2Gp4aoallfuuGdjq2erot
6Txu474miG7SD5oxvdKxwcpsuojLq+zdxZu+tQySYpNFxTuOMa6JknMXKgzjIDV84aqd+7e6ExvZ
VNolEvdYq1WYcQ4PZ5GFVQ8gRChz13njvZyJ7jLKWGOfolHQzdQpxBVqmxgYTJJbv1Bg4msYyx76
cmDtIwfoCQ6A+Ko7f6zyr26WuO9lN99wPf0AhXxL65qYgaGHMDkm1db36eQhS3a/2d9iq4JvWHjl
VlIcbzRCfUDWqDX0tWqb2bxhnoV9CB9+SxiDQbStGH6R6bhj5/T2VqkzJ9OK55SQst/4DPB/ExnO
KYZzgNHDj1DL4blsvCsoZX9bcRWBaZvWjoINvDDH0xrzHtDD4VBhd+wFl77lGL9IG6Zx1QMl6NRJ
T94JxxJPkzmzE/raxScZZQd71AAHaV80PAHnuFOKc1wFzXEI4Y3aBz0quSbteD+7A+GlBC+iISSO
E9ekWQ2brojadToysZrmQg9lRWtgCGx61k3dXZzBJEIiKNOjVQ/bQXgp/vCSXyrBWyI+WsP4qAIX
0Ws17/Ohe8cjkG2yzvjodZI62TWmlxqLFwUwAAQGlCyU9nDxTLq+nM3d0HPVP6hsqzBp4X6bDZ4r
5SZwTf3qpDXRXXWBv9XSbk9iWvtrBk6YUcsPLsnGrg53nxU9QZHyAaquBR7oyDUJeb87vP04uvg7
iDVux4B0DF7rOSbgvAf4te77hgwa+jHYhOjvkFAlfEeEAHRQZRJ8V1JneXLYT1lDmLpL9CSBfN+2
DIjqjbKNUc7vCDrU2p8xQKCe3Lp5+xnRy6bZWv82JOGXGQeBsQe74U4iXRuexHMtkmtuIEipNMpJ
lwM8SfOoEiCPUEfvbB2ceZH8xr+cn2t4r3g00dsybebgAhgT/G5r4h/W/jEajDOotNuVMhlxw005
lB4S2hJlz9HW8FZm4OXyGr9fa9Axw1Q9RIyjQF6BcS+dl8nVYLB2RM67XrSi9DhxpOzWzWhv48mr
710d3/2geR8gM4cq+kHs/JoTbmOhNN5y2H0JZsPcn4nsYQdvh9eC7STxQYCSmnek8F3NhVWcJ0uw
v9DKqxQFf9ZpT22ZnaSq+peh8Yp1mdZqHQyoZIN4YqgkMCIvjD/deXKI3tnAxnz19Gb/yAkvNvmg
B6E7mc+9/Goi+7M3dMLiAOlyghWEn5mLWJLYSxZH1JcsTdOp1qN/fFH8acbkRwTfkSHaQx4BdEmq
5FLq5l16Do7fvLGwkyF9b5lKhoRG/IqZCq8Crp711Iq13+g11kYzxj3n9mEqdAF8p18nPZAvuBvm
IYtofGDyWel6QRI9+cQvNcfes3WEPUR5gmHhQAoC77RXfTc2M8EggNAUYyscFlIU7BamX3W0c5Sz
KWz5SlvxzVVYivsg2SrCU3e96kglFZ8co5qV7uLhEtREqyxAfu96cpNNWU9uWtB/TOnZabvhfYzA
/5aItkN7HL+oI+b17LsY0Az9qOnSZAbMjtn/ZCKKgddZz+nQ6TAIaBa42hWvlXlsWUmeIOfA6pLR
eI4OnMLoa/TqRPCsuSnHChjCToNpT3QF4HlGAkOlPfvsVtdCKe8416jWlM68LO/LYBvHRRqWkgQF
X1UoxDoThljr26QiZU3ouFj4Af3mE6mETulz3LzK7gdGIlFU/qxoE+0i9dm2WhNmWRCf+RRm67SP
Pzi66ix4I5bhtltr87wneYiksgBSVSXno2pIzKEzH0k6QJXQnGMA5v9kcPxbu8RzGR5RB2ZFgcWx
hHQl9KwGvYJ1AUyokkN9qJLoCKuKPED9hTbmr8nmEDXW3mvp8oIgNmAsrY4s94yvuPypJUd6HQH8
ExKcRsK37PcSEEJIwgkdZdXetSm5Wsvp0xkilJr9U+vAVJkF9HoXPqqR7svZ+oDBXtJJo1mqNoQ8
8FlF2Y+ULlvliN9CghMZKBBtG7ZT+RHJSxQxVje9ID6W+HeXAOby0KY4jTXSM/hAzxfppPU5pnTp
B+OpNwYPXx9nw6QXW0wcEejRcLIQUHTTgdYLG6FPfUdnJwf6hNccwN61BE3il95zkdvDU4XAfayw
LY5VB9I089axo33he16VXJt7XCIc8mgIOOlchd6c3IyZkCMyW84+mbQITsgQexJA1DjLH1JWhBMH
N2/tmKzwLAfXFHEqbkmLbiDBIrH9NM99cHL76FU3nENdZfxtRgu5UUfPPji8X6a5shxvOtIezG1v
PBWFPPUxLUhlTj9zOVM8lD3vr/w2fLWJPfTxUQAAi23SEvFb0xAZmII2Xo4BP/owsbonQNSWHJrS
DsIWFv066Z6aDDsdQvwdebUHwhqLndvSjPRHBopj9cTqivAamJ+IAHRU5Ys34vX2dEM/eMHBr4lz
hiutrQyt+xUl82nyERn5JT7hOOEzEOjpqWsClg+IPTaGxFU0dijvCsPnUpSEIlecBuF04YKpcPYO
AFBcUvcybWs3xTZKEnsvlLX3PMFxdUl3IMEEoAH6tjTtljiCWmwYAJT037PNGAAGQ8F8y+Ks37bF
OIY2t4SiEacke3BHSl9OKQHG6H7GaIBceVWM9Ar7mRlr6UOTl/xvk+AiO90I06jdm6m34b+Xrkmc
o80Vz+C2O7kcHgw7uGk0pI6zpnPqqoDiTwKKQOL/Am0ebLigmff4xdOCPn0XOdHFSEHiiIJijP3+
oBD0JabxnZRPhdskh0F5pyC9IJ8q105MBFeRaPsCYSeed7qOgCnftOb8QC2PwGXUWzyRBIdaP1nb
WF1C+i1PQgyUCzoSpSQoIKblJFe3QbyyYSIXwvmRgwNBG+mnyr5se+L6mMeDaA08Ve2Lrvd3CUqb
DgZHv5owV40ScTWrHyM2nwkhQDBX6z8yLcUOsOxx+ZMYpG2EcEO2h38qkZ9pcV6KBhRzFhxpuyP7
movXwpTfMbsjFZV/prxrVnlBIJir2IRlEQ6D8xP3JAlYncSeJY5BJRHEgiLtJ9xlg+GdisEngh0Z
RAhb6hUl9bGRm5R4EERD6htryQ/v7m5UXcfogMV4YJVtMvIthzzRV+by6SvQZq+AOzhREmNNd9IV
ut7P2pHpTvPz664qBiO0I+8bQEaziaIjlZ6f7gP8LyuVvnPN/8ryCsFENDyV3V/s6Ye8C7odYXXD
AoUg9BRBfm0GOzhVtNOE7RwTq9/YozZRs0ZUX4/HHjfK0LbYNGQ4+fGn1fT/Ip5rHxHW/JwivjrU
Fv5xTbUO607hHDUV2EctG+Qqi5Zsu4C0x3GI0WAEK6kU5g4frk2gEZdu8IlJY0tbR/nUrxttNwWg
7j2C8Y5U1gSGx6m/SgSp60NgplvFcH1F/3qZBw0HgiHdzVg7f42xoCUXM5Rgt51AD7CSyOBEdktG
z1Sxw1h0tOmUdwX/nEdw0spQZIokNREjRJkCGst6qiRydUn3Jk14qhGzO8NwUZ6V7idwH7DUDBHO
Ok4OG7PCs7ncIH8E0TyUi4+mIhlUUUmMSdHdGJavEf18p0neXgV495UZawnuIM6gqd499/XJYku/
64ZG1oAzeRvTapuXQPCz1HqPgdjOLnA6aEqnZ5zaH7HUX2RFnDijguCScdBx8YVb2aReHjeiQYqo
C/dTtgyAZ9X08DgThc4Pg4oxuXgOUGNsfZVoT4VHmtWgcqYAk0SdpROwmOY0NZdwOx/+PzOLAIEm
zB9rMl8rBvW8l/a3LwmlUznHHlPqT48b3162cidQIf2ej8CP0eG7Izn2vv1LH0G+Iy29YaHLQi2y
0+2UR7gMvOLUX0a38a/SioMVCWAYP8BMA1WCW4Va+4jsu775VYQQMLvD0mSGSArY62AqrN7P0cjE
E6w/xxKEPCgcXYMTOb1fu1rQeZPc95PzRb6v9dR7Vxy6XD/6PG2boHryELlx6Mw+pDmra+fk+lYh
BV7pvtwZgzm/uGkHEc4V/lbZ7S9vhmbZ5f/EzA/3hV29TEmSXLOony86mVc6E+TeVE9DQJeWfxXt
cy/Qlup9uiO9gRdnzd9FkBENq1OAaoNGXz6uZZRdI2lLQFGZEEdR0g6z23NSlO+jZtp7eLHEs/ie
2Nk0zZ7EH0x0A6xcH2N9RhWvNK4Yy9dXtp+/JeNPPQ6002vS50tNknkZatV46Ieyfi2z6q1GJXcR
5lpiG7tXuXFOsyzdCSfZmz00c/lIN8lb7TNzpw9kWjVJu4RAllFCemlF7Ek05RTlhXHMGOuQU4l/
HWu9ojn4AdEXrVqm+WGf1D+TjuPKRhh4nYop3noubAztMzdSP4xyc747NPfCVstIso+Kpb6ms9YW
wr/lGtMd5q5oehZVV4aEcW2hXToO0tGOusZ8YqqYx5G1NR3N8lCilGVOdx068f+IOq/mOJE2Cv8i
qmiaeDszTB5pFCzLvqGsYGKToYFf/z24tuq7WJW13lWYAfoN5zzHfkgmGNG93+3dlsujSkmOlqjn
nuaKqb6LzfkzaoZDNHnOuyMpoXVs8XjJOVjpI8V+mAey0bus+pOtm8LUvQvcRiDcFZhqr4NSIMzh
4BRcqcKL3UPezzZVumdcgHZ6TDuD4mkcu884Mz6Xwkc4Gtf5SVXLM6LunyaeqC9SeDb6I2Y2/Nur
px8a6SIbjV0iUut3F0C98mfLe/HLhqdlYaQk88XJKfMsRHBw3WVvL7eodWQYZDU+pijAHjWP3JhD
88PuJ9JUI2aSafyNTbN+HmZeKKkkWeamefRcYF1z13pXWctPNge7Pprz56CqaxaHxYAkHlUpAvcz
B0bCELHSb502P3Uv1F97eJBDHnzVXt1tOM0RsmrQM0SOG+FUuuVVpI170aaDBKMafVb6PFqnIVVf
NvLKgVFDjralD97JDa9Jc6jc7UQsDKXhA9USU6gJ2CLcyfbosFbmO/js7Ulyu7kMH8OMnKw3L4l/
G2XnfPNubhcZOeems8xNaTQvfT4WB0iU7cVJxTYzKOYT7NQ7U4DANz1yZCCD/vfh/5/SE5VgahZk
Xan5gc8n3k8RNgn4TQjFi0m8xqQzg+00ngVWy9doUB/EUDe3f58Jlcmt1hPL8Cx6hS1hvTJvW/aW
hEn879NowGdATe+y3+JvS6AsOU6eW9JGNzTUMYp7wJIuChOTc+3x/x+4ZgUdLQWqwebp37+f5PLf
f1HFffMwGGR9BfummXCj1R9BvR67CVEtjeZiLp25PLHF+WXYhJ9C+pJhYcXV9R/HtFz/VLdYaGXh
QIpZKr0TIwOMejJh8+WZDC4S5NtmdiYUq+un/RBHmNsS/poFYXBBLsW5M5XHf3/brn+brtYTUpdV
aDsZOcLlkKXbDKDAZmauSqY229p4+Jz6ITj7c/CbEjK54APcotRAzD459tE41cvayO5lQM4JCpaR
lSTh0ObfyC1hxyyfBff3BnpZODa6vbIqWztENvvFmtSybHIHvxlIDfr36AwLdyM6ZBiISOr9OGWP
waxfDOKUblMnwbfNb77fInKOSXDM/epqJAPoTIPAYeKWPqRhPNhlZZ6RoeNUJZyE8fNkz2ee75qs
dy8JzXUAESUms/x10FWkP4Rhro0LT20gEFvkNJfVLyHM5t23mLExyqzKJwQIxJzkchMEBq5MUmwM
MNg6TlhGJca9X25dxhfOJMgttXCmLv18JuBvoP5m+huVwdUJ1tBtXLeyeW016Xi+YglXlM1XZa2R
dLPfHrOeWseJgWkbz3KyTj1HqMOWe1uzxsOOQIzvIqawHsUjqDj25q7JsLuiK637q/DMLWxmbkGo
9eaKLNQj/U/b3bSWamfyWGkxtLRuM/4KyCsfNOs8HM9z2OUGF5Zd3RhskyzsC7DR094XzWmenNPo
Vb+sGD+mbJCpsKDKt4WN+5aYalZt1VaCHdpaljUdkG2aIIclM1CsQbUQaIDq9hmA2k6TsHAU/PpI
heW2j4qrq5Id1/ybo3uka7X9vD7Hl5zSMjJuaZHOx1rETLtYAiDFCB6txnxuJ85aMyLQO0JQdkKB
FKInd1k8T3GIEYLzuEU0CgspnEf/FmhkbD4Hei+kCO0WlCc7mxx39U7XEdBhkD+AqKOQ23nZ8Luv
iFbnh25t4kmGoti1PuLrhIWB0dufizXvkZvNkPWQpLkmIl0RcDMQjbPxBj+/6qE9VlB/N66KXibW
ipGg1TPWCJJ8Ls5zAQFaldC02KkWPGeOlrteTHnxBm/6YJOYnM8mZIly2hNkdM/YdcvRPPfO/FBW
1QNdv+XkdNKE+YYLtVmaP2Kq/jPTr6Yi/bLT6FEaoPeabGBk067+OJjRwrTfp/rKfNsLgYxpSu4I
qT3vScutBwwTjtCa6lKzCE8r75CIUUEBZyiaJgRER6ncemvpgheJDdOAA5H9slkZH50dhaRDkJ8z
WyfULHTIrE6MklRLnejN0ByFJIXJgGS0nQRTHpvUHHx2KTJEtbhkLi6UQESvH5jAn0ZI5rupi7tQ
rEcFEAY8DlN3cVwZbWlaFTJe8e/yC4lygSO31ioIMQ4Y83ZuR/aeC0qRQHgWdcW2yaW7p9dbDBrF
shbvKalROsbBWuMo2Uz5fBI1krehyK0d4w9Le085zDq2ysB1u6L5W3qEz/bd1U3nFwkajFrd+AF0
9Tc7p/Q0IKv+VzsDPlPhnJZM15LvCqY7reNIRCMJBprwNCYQj5Os9HkcE1wuGCk2SMufFPbgfb7m
8Kj1Q4d8ZCdrksmCyU0ufhz86HTJOiqFJxZYGAzKbN87/K5Z5vHAyZ9Kz8Cg6X1ZGBKnko1JXY3L
gaqB/c2iiQNlI6JMC0M68MLEIHN0bkCaKkUzIQTwYcJqCK5I6FWtWIe2Ox7a2XqffeQgtsmgleq0
J9edQAwn15+DSMczRtq/FZtxu2iGy5wuP5uo/2DhuvNlQA5MhMGA27wgoG9EmWPBaWr2Lmkwvchz
gJbk28aRDwY6K75Ky+kufr9chQAwyKnDnqu9G0AlN6UHONDxsqNWibu1f9CJDDvfhGas5qcew45Z
MfZhYtiHrC7MvLUesNodY15xrIhdGBvFtznO/SGrUCKM8Tsz5tc2ADfDSwFaVk+00KMfbPJ1jY8X
Du6rrE8eP1JoQiDcoYInNrg1WcIlsEDjhsQOopTURfvVUZntT2WCx6OWolhk6lZnJzSvSEQKEWat
94oyfzfiMNtmPls9Mom23GX21ovSmzGh+qvS0dnNSCO4jrZK+hQnMWIX+ISSIBoipWBHm8nCOgPH
Wc9Up80JIzbM5gTdUiurQUbIlpApTTUX5pEsT2/jEusYG1a4BGMRlr31ht+S7YPzWadok8yF7fI4
P9sIRIEngC0compLh8Yya3pG+3MZCoR4nQfdr/c+ucs4Hc2GoW2HMF6/FBPV/MItwNOZZ4SwrN8V
ogB27hWGNn74tmfJGyHDU0HH7ch7Ketxy+rfCQkQ9mqIvj305r0aYK7rBXTjysay05bKdogZTHHs
UQc2G8s3fkZrpBtyr6uZ6/J5QSm9YbOhoclXLr07nAQrqf+m/MjEDGpGEOplAJNmq5X4jU+pEvPZ
DIaamxfymZ/r9OQl5ckeKbZQVJjblAivtEAsGnGSYj3dxc3inADKdgdwiE+e7xFaOY3ofXZLKb5b
8Mi9Ve6ciMVvlxAmlwbOFSc0+prJUZcF+AO7ifrkJy0eQ1cyUjgJlxKO43I5lglvy7JrkuTmTvye
aZ3N3M7N3vCs3xo9H7ZRAn8Ijz6ICRkggQolxe4RJALxGLyWsRv1O7R+qD02gzavtdIEuWl/QdSn
u33xySn+HMcA83t0L5DA6aPi4IXw7OKhK/R76nfF2WvrtUK69r4+S5d5uuWUP9qckJEZpn/qdT9g
R+OeJZOhbBwOF1K2SEgByZ+3oZqsq1l06a0bna1uuqdEQW00h9LfL2B4CZSjCXATvRtJpdupZfkN
knStxXnYkLmzBweIKoXI78Yp0wMW2nTLd/zJrLOjB49II6EcRMzpz1QEFXIxSJ0LY0PAqJ39Mnvc
QpUjfkdRv7dcu+b8eJiQd+4KtJx4AUGad+mheBSiKVGM018Lf/yK8xTfgBFtTX8mRq5dBXvk/2b6
4MPDCGm77maEGjCW5yqWJLsY41GTJ3FmGMn4z8LCVUisDiVj8BfpHWZNlWijryLmJYQOeCpdm92j
3fpsACabEXq7b9OiOA6ifKlT+Uf2DuWMbWXHHCYEY+AW1Rz4UX882njd0FWHcJyrTbdW0h6o+i7K
TrWOuV3138bEViN1Ta9W4zYlxdnGX4UBZM+OWJ/ynqSMzmk4bqVmShyQWTqWn5ppCPWQx3x2zu/o
zSQ3NTPvmJdmH40YtjKnOWV2sl3q7k8pixfTTYc9vyy5s9MTBfiXRS7gkcN6PwRecKA3Y16T/lFV
d8vwO25sb4R1WjrY2JV6nn0J2XmpmCDUM5N9XNah9t9ZOP6quj/T0Pg7DJ6vde1d+gp2r+SYHJba
RursNpu47e+edhdwmh9st/eG5aO1T+xfXoeVco3sPsQ5KQh2TL55jtdtJW8ffRel3zxy2zkGZn26
NpR3L2maVSd0AWEDDmVDjDHhXlisVqU90rBSH9pmeVNT9hfqNaX8Oy02KoDB3NVdvjAZ5i2vF3Ct
LIZ2uRuM2ICMW2tplmYksyJM4BhzKNTOGVNM3EgnuZA9VbjcNfBQ2c/bm8SJ/8gJBXgykbtFI4uv
Q3Unq9s7tIFnka5dQoyIJvitRI1wIghePZfxryDgmNHlsxit94VfbUM9SZXAr28g63fnpH7BZ9du
LeZoexfbqjnbTOmKxT9Y2BvCyg9rbd7sMXtLCiPZ1n24+BGzJXt1/AmaqT5tuQjMbdX3T0WruqPt
UN0xEUXAMC4SAROC0PznrDHmgq/gZMmIsxkbjwvApHS3zeMwR+5dkcPCiB5qgOQHMe5l47rnrorU
FsEv5WJMluPAZQ+UkhOPfC+q5IK47Ko9JIUSjEVHHGO1uI8m31qsWl+sfefCthGRNuzZzWfmcPXF
qWXATYxra+aalTab3iDlFGTmXvEIaDaJvlsTa5HZ8ylg8Q7u7MV8dAzxbWmEApUkbHxWDrBaUi6N
OH9cAjenknSardGByREE1udkTFY18cqszYiRXHhejLxP2WJ8pTJY5Wvg7G0G01uHJ/DBSzI0ep28
lvkTQYLpsTLkfU6NS1kUe086XxS0lMWMn0PQzJfeyFmqSpP1ZxDjA1nEX2MW1T6q4By7UuwarbmI
jGXnrxKpVNi/CyP+2U4VWmpA3tzr7rGnM90LHXxaZkMmqIF4Y2hI185BYnsgZff+vDyi1QI/YQzq
5gQTYqKCfFJpob7XY77swDAQ/rv8zf3YCwNbnjz3vSZjdaMDnymGRxIEz9SReGPebGvwjyRgYuJa
cEAa3kVqJvBB5BbhnX/J3i7G+ZgBeBFmCm1hWFo4vVSMkZS/nUDbjwGkIZ+RPfszimphZi+2K3XI
cOGZleuF878+lGbD8gOFMrCQNn8tuo4oL4uKKjCMo+nwrGiy8mGpWxKjh2uGxPIjrtG1LX23HfRA
lAucEd8r2IoNXX1wzQUENUQIm28I2CTGC78z3AQGrgswmEp/a5GdtU8c9xUFj9pORRQaZX2JZGsc
7ZIZSYGLyymJkQnKDq0Ec14ULsrf64KvUqfuByvER3/UNHaZ7aEU8ynCEj/UHeEqruZ8CnKrROWz
iorYeJs8g7zcd4j+fOYHaHcL1CxWPvWu779jAezBaILoMJYN8VLjz2Q0b0EczUfZXwRGiL2yR44B
l12PCFKSDAeXx0td/k7V2N+0Gsi0C9JgC9yB8rSc5Il3qa975HBGQIJhAaOX7FkqDGz/ZQI22UbK
F8dE5pFO9dwZ2d8FWfxo0EbbuPu29bAC1YMZYSUobOHjPsorxpxKybMN5mfTSI9IDbbCGxsGWNXg
PF2OaIhZvBeURu3IcDqh3ep+Og6LisC7gn67aUcgqzMo8Ce9F8w6LbmmOQZAqJJ0IWHXxSA2pLd5
nvVunQpkCjiCVxcfXU/+Xyryt7lp1THh0k1brw+Lsnix6PtZLNc3358Yo8IqDBnit8jf8pgRxvia
Y/be2qiQSPlgm14ZxC3msAIUMxfgffPdNssVj0aZ4RrED0irO/uqjbZioJ9oWwvl4ByfiVZPmSEj
Qk4klS6vbz4ztOOoROO+Jtvk9iljJOWsFs/WNi79avr899lCBsFNpc4VGXf17M1lG9bgrHcZGuWG
yfi+cC5oKj8zMpSoAu9D0CfPbEKyE8cZDfE80ynlcX+CiZc8WbWJpMCu3tqCnb0pJvmsO2OXe0I9
2h0SJHciNoUWL3oSEyZqQ1IF9fpD1II+txvsPfD8B9n0+ilwHFw9SflgAXs3qzR4ajEUvvQKhYvp
RvZhTlRD0F2awSnhaeMHKSuePiCFyuxfU9EPr0y8ce1DORKLeaEAGx98mSKayhYTxUbrAzbBlD/O
no3ZA1ldTqSKy2Jt1037hYB0cEwUNW3c9Q//PpjQG/as4Eb2PrfSG/270pCLCFOujqgKQQTEeXGC
Dt7H8jV3lifcn8aema7gLTHcH/qziJW6Lc3Y8QO2YRLA02Lgji4uQ5GImboB1/OQZKCb2sT8DrSY
7+VyEmVEjmbuUrPBKjamIH5bbPqRFuTO9d+n1Yila1RI72hP1YEMK4CKPdIcE0TGpsFxxFVmuw8m
wN8HO/gxVMaxdKIAMuHobdh0Bg+mtm/gNGZ8rgNyuNl8cYgZOSF5ps6lUyMGKH6DwO7RkPI8dXLU
dUNnPBZFZbxpN/5gCqoey6FhHpMWNimNkOISZryZhSc1BauArwkBAp2oRVBT1JwSOSLQA6Y6Oglp
EtN8yBWkTTcjLGgiIatK/du/T3ozl1DZMsBcsZnuM99Wt6FFuVZO/pn3157Zis3k6z4O2ew9wml8
pvbLt3UWFWhhx3M8UQ4yXCnXIq17ItPu0dUzQ0iRdU+dRcKHS8nPvqvfZ24QAKMGWg+EK21uPlYg
5p6uHXq4xfyW8sGZlptLnfuoCi8+2ilOi39/QvaH78UpSsxWRaHOvoRegVHlgJJ3vbja5DFdP9Qz
M0/kC0BxyCTZjF6evfz7UDIiJwvrl8aNdQ78Jn7+90Gzkjei4NZqXvISgMt+bpv5jnl3X1dDdkTT
z+GP0bnhBJ5ar9yxCHKXZ7leAMkC4MPredJxyHf3QiTYNv1oPxTU+MHgbTvZlyR72OOzysytnBjR
YtTXXdfeha3s10WUR7PyjCMGc+ZzXaBe+pG+hoOffUh7ErYMI7f7tioFDdU75mkMoFAxWo7JZYgx
w95kI+aravEr1yMqTt0ymbaldR6idNxN3IyqnIZ9FmCkHAAcsFyAO19EsIwy8TtPJzbtk3OJ8RJw
e4Y1LsBjafc/DepthJnysc9B6oGcaYwZNk516vknQ4sftSMrkXnEVJ5yKzTFRxnJ8TTOEN+1F8Kd
0bvcQfGXCGtbfbGDQ2/nPDbuqI9mmx+yaRQ/pvxgdWAEVZD+KlNPbJeBvVyryFG1eG7HQwcoSX30
UV7fVL28eRNo0xzDGYO5AFNUG53WLtFahTSFsu8yQbg2jOiP1cjkc059cXTiE6aH9GKOZ82heizK
Cu2vO57dyKSeQEvrefUTASc/UISR3uKR9OQnAUNxIvlG6Ll8Bejjc2oRrBX34IYVuVqc/BscqVbm
/LTx1L57+kkGxhEv0D2iNbpHqfXtcJuyAW3OKVrVvV27X62iaJjJeutVT9EWiP4cOTOsKAaqHoUx
gdSMmLHFd2GZfxt1jY2iYvQzpERh1wM7XqODz4dinj/++0CF2+6jonzzSuLuWjY4Ozw9G3tGB/fv
Q7b+/y1rGEa+82XM6wrrGQiE/pJ08qsTdrersM/WmR+gq6XrWTeLXocBwV0N0XHaXlkkWmbbH5K2
qza168/byu3isIitTx2BKY9N3ChNxPMAQu6ZoRjoOQv5pBVRDpC7I1bGRL8dEbKOEidw63X2ZVjm
16YYon1QKdRwF+BDGurvPD+Vtfr2M73s80m8Z05gYjgfdungflVy+t1WuA768sPX0bTV1iMyRQph
3JZY4k2GSr1FzgxNTxRdPPCbXqT/lk7CjKp19s18WkQ9s29RD6jI/06aoUarkhGXq0XbaiyM51Y2
boVa5TCy4Exn6XInk8uQsxTYpBW5stPSmPg/B6An3oTeQ1onJpNvGOAznC6ITDx1oFbcVf345cPG
2Bqw3PnG+4UkDTZkHYT/eNVsxR90tFzKA6ovmvJzpGlvE2azPfkXvVo2UeB6+76LMRx4sjqbK92u
okXqV7la5xTsCXTeHDIh6BWVOd6q1plDoTuxoSK3yQEics0ugT8kzrZTkkwXNb22OCo4gq1PEwXK
NfDoaBOjC8KqL3/HDZCEqXegKKSdotkC8D8KvKj4ZVF8NRkMs3VJb1cky8fZi3CtTyi5ZzBIR0EY
RdJA8W7N4FoFEU9fnEs7M3hCJvdMr9BKWlB0kWxOUy5Rn7uDcQxZeu74wJrhHluz2Fhm8aoYwQwd
eUIKTtTWjdVfrpR7XVd3a41pMUkeGmymtFPwVrR6HTU4DGT32L+yUHUsJUjVu2Sz/e1gv1s1HJ84
E1/cmGyAzJ/tU1K0tD8N6Ym1lzxGjkdOMvPZ/djlGpImgT5ej+AP2U7AHE4/0yDzpkQItLjLts1I
LMLSfmdDUITZqpP69yHS2t7CMCm2bhMgPjz4qrDORtGbiEOrF0xO7pl4qJkQzu5eKp+XCQCtS+d6
mJQkdJsRAhrYBzV2XO0M3TeZbrvj8subgvKQC40Hjc20qD9rJ5vOmE1YApjmlaYNIZCj97E/RQ/4
6qZNPw8XyJDeHk8oWr3BQ0f3Ykd9FzaT85l5zl8vppMkfCe/MNfNHlvXtPbKmhKWZR1v6vSzFMW1
Y0RADLocbgwb3iokUAeQ3Um4tPHyI7dtB086I09q3l+m14hjkrGy5rE7OlhpopENcdH/GH3kjmns
EZ0zDrfRslGPESa9QWbbJMOxW2LysFzCstB9k35i83UCLirLLe2LtFkVMIlHg7EulOJqhybXPjkZ
JVJhvbhsvDezbNFwVvYROb6/RUXERdVhMa2OWTJCFa3YYeXAv8MV/paTdXMltA4ZF1ldiQC1G4Gy
mVDwIrGLn5aA7R+u5rNXdZ8SpNemLIdx7cM552V5GFZHl1H2zqatOz8cLKTwlmDP7qRWvMaHW8T9
jvMJedOxl/ZLGjHoMn2XnsB7I8NjvlgRVM2sQSidBs8mQMo8oAglOXp8hSI67UG7HnVlfVSu+PBA
iukaQhemht3Q0hHYDYPdNoveCawFsWlilSoGosgm8WiMrt7UXvwEj/gPkS6YSJ0GK7RLs2xObwpD
+GVS45mhOto6NgiFP7zHI1kAWrj9u+PVxyD3u2OuPX9fVBJnJrUBC3B1NPIm7Ak32owU8ue6MXf9
2P9EyNS/Vvj9n6LC2TFkNk4G0jDGX5zjbqXSI+ffsCEPCpeoKc5VmTgkgi4kNzmeefEdPR8oyl5S
9vMIg5Hra6+wgX0mlOGp9xwM9UKuEiOfBlNELn4MQ/wnQ5z/NDlTtKtz4+CmWCSjafZO1fIT0WW6
c0p2LWZEeFI7FQ/EPJovSFt3QzzLHWFQZ89pDFZr6Oe8yvqL7WELNkwRH1mPu4Il9WRnHzp311SQ
/I2RYH7q2bpsR6N4xoNBEZ34R91BM7BxTNEKkuCnytrcxoX6k2Dgg0KG5ERUMfYhGh7RJF9RnQ6Q
B1CDjOSZHOwWbdDsFj8AHbJ70QMis3h4YBwUo0CG2hq40L7H+s5wRx7jbPpSBKMf29bs92YHlkAC
KPO8nCR0zl66bZb5sWu8tCkelCV4CBb3212C33NDTB4q5k0lLUJXrMXaaKxW2Rs54vt+1ndNk6Rq
B1B9jVvPd8yfFtSTg4SBIdnbMYPFPNyJnLqhYwledV+Wyn7jILSuDl+xz+ivbF8+N2bfMAmmkaw6
5xBVDAvxYKLfVwqdNwpwhxJJRI+chKeuy39NBjAZJOJoJBz/V9LOb0Va35xK3GtiZI+q4glbL25I
l34zsX5vEqv/tFFDk0Z1l1M1hNJWNIaZEx3LaWZ5QXBUvdihD9GGtX/6Ypksp4rctzaY2KRhEyae
KrW3Vj5nV7pnH+svj6Qs4P15cBMRELTmYe6ljp0nrgb4ZvtuJFInIF13C0l2NStZTJTFrxzHHDTZ
7sMuccvjq9qYSZQeQPbihBm22vXdECeV5hnIkEw20cH2LQpfuVsIXqS/jbItoVVbc+br+KPvsPKM
MVfRR69WCze2431mDPAs/GtBRvS+iLBccbF9FCi1lt7/jIDokEJWPi4V8osFtSeWqtCyGRWQ7d1h
FJMAm3kmsoizm8ckccmmBMmJB/vVneTESLctd6IgFTnDa9Q4dThIj5w4BnbeyHY7G7L8ohgs1Iu4
g4UZjl7NmY6OrcGma73jL7duPSoH0v4+gwC8V7aSqHA9NpF4sdC+jl/jUn8RaxaOuY3tr/b+VExa
osYkN5xrE7HHSxpLeTWq5WG2R34aFmMAt4FqPgzel2xUeYha98tJ7adkehqddSSb10ArBov3rHl2
0+RPkbsNcvcXMy3xoZTjJ7iMFb3GZlWh/SxJ0XVz90S61tofvjq9EZya0QJ+VSMtIIggx+u8BPj9
CibcBTwUR8swSY1tGpOJksCl2uZN1G490gQsaVxbdHqZRY+UJRbTno3GJ5kQlUW1SBCew5ghaNYd
ZU6VJ2CNbiL84/a877Ip3yHT2kdtD3MmX4pw5CmMYZG5Qlm6EyVj0HOtdhe8MKwbwaMiu9oVdfXl
w465WyQwd0AFV8QMnmf8Bqw0kxsm1Pw5hmLLxlB5S39ceu+XHQfFg0TYjq94fozyUYYlsZxZEC9b
GIe/pj8+6dM3sgSzYwL8x4dIifcNC3DRF+9Q0xu0iV+iz49+tNK0Z+GStlkfAn0W9DT7pBgerI5E
BOow0pl9zD3s70nMODt+fu4iuojF4clRZUfXbd/FooFOGvWt7nOc/NAnOq96oayDeQMF1fVWef/k
fY8zgKI5isF2fDQTsoSusu6jGptwbvWjnISJvBQTp7kw+vYWY9v0U7+zSNDdiZyNfikyID3jrI5D
TEc/w6rfyMjHfVkbnFYxn/UDDznQt56CWGE6uQwn8hLZiKx8A/kOZffUusUFIsx16NCPunOBsLKJ
t0D/7ykUoV8+1LPcUz8qlP9ASYgPl5lAgkV5PiSIhqvv1iYBsBIvMtM8ZRhXGzi2C3NR+yIghXB0
bZD8tveQ4bCEuWJUoVh4UgooZSPgIjWJrcPiL1GjOCcR6xUTJciSSWMDD4iiZVBf9WCtjyp7ZPeI
SaBPpogj1w5QGWNcnLr+kRFEsC3S6jhaXXPN+vqB7cbfAegk2gOUEDC631ht5wDIhr03sIHioQ1U
fP0Tll8ynkX9Yqpp2My1/p6gRu18jRPXaDjELR/W5/TW2YbF6+pfVZ7g5Wq03OUKPlDE9RvHXrKv
qnsT456DpHcbhoKVQ1b+ybT+1bTcOrWFzDmIqBZwwBM1TRxj0SRP/TK6P1puPnuyDjX8r7gnKhe9
LGthoFeM+3hmhQ0zxUM35t1x9gmSa2u2wLV9wdhQc88QE0vyG2JEo/TDOP2VmiLDESQw5FD/lnre
dcDn73BkkOTn1a40JIis4Id5DYpI7WIHKpqRDtXjYAVrkeCeEQNpkvVY/tYqR5KDUEtl5a6cGI45
DmPhxg0eMPtUx6EnUcnHBYZ3CZO5UqeRZVfRaX4Z5wkFcnGImDBEkLscL3qusUNxJ5PDtpA925j2
pubtZDmHlC/COMj+xXE3NPBPacqSXpV7TyFGwQZnbvI1CM+cqLbVUtlQDUraM7P8i5mbF2A2ccqW
9G7aMblk70aavyxZ+42HYJ+O1qeM9XmFSnQdhvmczOCpnzpAslN2z9uInrHOH/OZPrbsyQZC+P4a
z8EZMgDy6Mu4nCap8wPX0byRXbqv3XHZJAGGTxAsr27ePkNHzFj/7GZkw4eKZjGwrZ8emUmM4ic0
nb1B8SYj4mpnXBpunDYH6eKE7wP3OkNDkjzkr7bXAHbIl0+dJo++C7Mi8b1Xw6jRr5hideh8cLx8
yLF+mNs5zGqcpaPPXgpo/Nldsge38iQc5fqQFfUFbq/81dl/GeGjHKpdIkUNpoQUI5Ipso0hKMof
vdpMfwatoUhGV3xvVIpePJfn1oGe2gztmcCvGLQWbH7kzMO+sdO3mTfKV/2fXlbNfs4Mj21XcMen
PDA3dC+5jR8B9894GM36eVb8rxmybxIZHHY9wXJFGr8G22P+/tuT3o1UdSZLzvXBWcirrhST4AhQ
iMOCaht59Qu8Zeea5M3ZsiDBpmwjnQQZflqbTE4YPxR9cwzikr6Qo6mIuHm4glCWFXZGaWLnm5qw
ulCN0c+m4E2egLym5jldFry3Xv46zYI2EYP1tpt5URabw6XEPVcYqtoFkfjNEvcp5W59dSPIcsRt
34ekfai14T2WC4E/Y83DejFJB0ep4G2YzXv3SFCqRM6+WJpo4xkEX3Sl9QUngMvX8cq3ghSerank
d59XDnOYHFvdOl+OBkorngeyoe8aRgU42qmqazmb6IWwFxAOwsVazNOhnoqT77OvGxg64SBl4YQp
/vc8Y89tJli1RVs/9HCIdqC+z2Vr2ocU+1Sh4z6ELBAOaEZ3YnWKG7K9+MWThW5+K0YqiM5eCLKI
cfMRVq7YGBrixU2BNIIfFAX1nIlPQRvdT8IH+eG7gAjJrnzXrDRz8kkpxOGq+06wMaFZ5Tr61VT0
gINCq4e2J/RLWR2we0yI7LihXJ8QaiTYH2OGZkD7LsaAnhSQKpWvpnKRWUTGxe1c+8Vh6LqTMU6b
aHVWD0Th4soys9M4Yuesuso8IcP5lh2wNDJzuM/Qlh1cX/+PvfPYkWTLruyvEBy3FUwLgMWBm3bt
oSMnhhSRprW2r+ey95rkY5MEmkAPG1WIqszI8HA3dc89Z++1Vd/s01eN6hYAkdoH0WgWZ2mJ9oQS
s0a/nX0VibEcW3n5yjOuxsgo04ueDCIGms2NRhAvkhx1XtnVqqeBZ2YAQqC7pTbZE1hG7iqJ5AkJ
HKgq2qhCxlCkwQDrZmKzU0q7Ir3rqS3QpKqEmn5rFfX3HOnKqdS1BUxW/sqkYwxmoekClQ0oo4Tp
uGRoC5FIVpbIBFKb0wN8AC3Pvpmb8T1Xvqr5Ox6c1yrNlk9aK3TtON2wv4mXqUSY8TFRm1FxAmbM
0wi+MZET0nXMCJCdkZ+jSyeCkZwPfxDkJpRH8XWY6p8Z27jntKvey1HQ6azx7Ou6CKgQjxhqqLNc
KPUtNijflm0UzgMTNNZg6jVdN9PXrN0T2if6C7XopkupkwwJtJ2/qcFTo8/Is1BUVaIFKukhtk1x
6VP8gF23pk8mWu62R0EXp6Fl8aQyYOQRcwOPBvjWuzDssk2NBwMap+c4l2iC/s5bGrSLnrXBpjbv
BHhbh2HsS7pDcDhEK2lvUQ19w2RHc4ugh7i7fprZMFPQocqCXkZuUGgIaGHHLk6L5OFkmn6+cGFV
kp5cYUuP4dxUMfpIcCRcxRO9KC/6ISvbW5JCZdc0bMGFZUX0HrvOVtIm9fORVFQoswPdQDq80Jbk
ON2A38eUCTfLQOTMvhejf47vk25IjLmsoAmpLvjy8uHAqtSQo9Ivj315fEzZ+jNZWnKnF104Msf9
WVdmw5ivTDxL6S46xJ2TBUcK04B0RbytPJKkeYK2KDjVRIYADUKBcdTUBqMlf2upsU4ryD1unW8z
0T2+MpnjAxGPdNy26hfuwQBXscn8YXqSrHnkKvih6OZPI1M3D5txjMhTCTsjJ/Yg2quqXj8JHWNy
RUtoAq+KdAcntdLQuucx5ktRUkVnhDfTa5gl96sbpU+yvnRVLp20YnGWRccM3hke5gJkp5UY0b4+
8Yp0YaDB029jvn+UxnE9whVj8D+loyvX6+TCi6EENJPR24z10wRuehK00m1E3Od0387GkCXXHFl2
M9brSVSBac6ZfFxHDK8RSmR7mBeTDrXC+LSLPzoRofgEzfdqREYfwBvaUBA3H1nBLK8fFrgOGUph
Mg3wEBE5vplnirbJnlL9NUvTEqcMNf7ONB8EUz121c+kaEuyMvgiGbl8tDaMrMCNspRtA+EWC3Mk
tsq9yiZckPC4JTUqkm4ybkO/sosuYVvyJC2fk1EZw1i/bRn1VK411nWqV6LnDOmzBJHvgdw0fTAU
sWvuj2ZZDkU6h5/8YRD7EsVrrZ6MT9i2+rGxkMnXmxVaw+qPU3SfI7gIwLKRkBXoX3sGaVDOkAfp
Gk+VOH5Fghx5M24Go5fNU0kg7EHNaCJQDlVnYTvmtboLnNiFL/ELKdEEqgHVP5MjYY8gQ266zpaR
jFq6dbX4sfV0KVc5d9JEveQdxuCS6vPaN+U7nQmCOPIG9W/zm73scYD0hPJFkUAtiUxBVCIfjNar
jUg9a0miIaHcJ7NGd1rEzsTKYuqHRqE+zvr61SrjvdJkzGFaWqjMNy1TVdgnXqK2rS8S+qkmNNoM
WQJdpZgwmOjZ5guxKiobma3PXJNEFdpP5Ys6KrhKq4JTUmRDKHAE2p3PGu/Q11zNiKRab2SGxR7g
Upd2LIgBaLt2qakhNFzgHSuHh8nQIc+nMrBAV4EfjE5S0WY2zbsKIEIGLU7QQz2SvFJB1khb9Yek
K8+poHZ+N+LTxt+Jh4Y+yxpJob4YlIBl8yTU7HQtsSJUgvDns0yCRzuwdtf4Hh36Qd1Iw11INn9o
VMqmEjtQD2kgQSNPjdC6kxJ9YRQJhLHbvAVpWMNbcGZ2T4eJSgjNXN0YH1gaz4i6dvkDDcUqJho5
MngXxbz7mIk6OwsNMn8wiDrCnOotTcXUn/N67/6wdzBx7dlxbb2JLWAjcdcFLOEChiaUYg+6cnqU
Et2u24gY6Uz3NMi44CDZGOrsIuU8OVeF+LGuWm+jPP89L9Y1I0zjqKfRC7wfPlZs3jKx/swseU/y
waKQo2h3F/OjIBQKMa0tJeCb6nz2RwDT2YBsUYJ+itI1dvVMhKFgNpDnMQmCGYaYUSuMczKNT9PJ
BhtZFMHnJHnvlVhm95+Pgaavl23kLif5EWLI2PnxUjz3WSmxMYwNZ8ELlMMHebBu7YOgxVuxMODU
0V2kiuORYOnfskS80aid8axFXpxxuAHmesaQfIvX9K1hhJhYQ3vLR3ZZddTJoSQlhjers445dCRf
lSY2+nmIiOLQpQxb6KUlpCgxVj9EIwiNteGG1szhe4xEgh4R2XEE5F06aPEGaCoL7+5jVwo6hhCu
uZn6uiCKxJLUuPyZlxxq4yVHHHKouuFrqRBBIRh25I2Cc57z53LnEef7l76FCwEzguq3kVp/h1AC
W2nDXkuOtBSlM/p+MLgNNSHSiHMXG8ZVYNvGZYTCPTniooPsIt1Ik89DhgwEfBc6xQONzxtUAaKG
ikKw5YnBw4A7n8ZbbxxFqW0COY0YFfG0yX82Io9MNhhuXnI+x4VxBaa0Ry49pQxO6Nyz9i/6Op0H
gWK5Kgee8BwgrEdoFWHIoV5L5ikUS5i0OeHiBCul+DGidDwWnTgeOz0zfGqBkH8VkdC3zKQubZEv
WtkJHsvqbFS+jKwG3OzThAKapnGiNF9CDdgOOvV6BJEPuXz/Qn8+d5GvM9le1O+xIB4jcf4wZw6K
tjLsiVnFhqw5KnWNqD1NXxZtpakbURcDycHJszNy5j0NPoMzZILHN5sveYQWyC6C1XXD61Bpi/iI
RZotqxy/mcPitr0qHTU9L30VpwzrXl54i4ic0EDpRh60EsaTbAZIBR12MjsqgnahGGOyGvs9knTd
KkSv2O2lgYw4ZYks9OLrOB3//L9jrCDfqsgaz7jpvAbsCrbER2nRye8UaFxZglZWzK3l2K0jpfAC
o4kh3HAEOtg5kPw3momRedRaUXL/V7zit8egDSu0z6/muAno3+c8nIRy+UCUSn+7119qdL5Xhj3D
YURA/zG0Ef1hwqSCP/44tRsbqvoqKAPuBaFSAqGSr920bkFsFjoIhVQAZv6vXzJN6EDS6JUL5+yv
3/jjn8h0GJ0Vs8Y2g41nQn3SpXG6rTtYH84eZxxrW/DHNy228H+G3/7/JPP/PsncUAyUybpp0Rq1
SFBGAvuXUNn/lGz+MlY//iHsi+8UqX/NNv8vX+brez/8/R817W+KTNPVNGURT7lhEuT9Z9Y535EU
QqMNIAuiTODwv2edy/rfZBO+qyVpLCKiLmv/FnW+f4uIAQuLgKYpOD+N/0nSuW6IRN7+eyL3n29c
kmRN0jgU3ID/RyRuy+xxiGIcH/F1CLVzf4k+ZbcL9345IuKH5kze6vfB+Dt5GRyI0b/jtwy0aHzQ
blWou7m33DYPj80j9zpPfKteV5vwSIfKKkwutSu63eCI/nzW7MrXfjJp8soAIO25/1665kM8zsfi
g16I9Cs59kER6idwmo7smz4tCmc6jQ5Lu6M4Qxg/4bmMcDogrP2GkAJjYhDZXSi6xqfgmb5uk7la
3dlyuhgG3Ta1QYcf6f7ovKHqswu1UxnMtuSJbuU1oe6bx/wJxreXBtXL4hEidl2xm9nAsBnyIqYF
0dfUcLe8FWWWq0HRQYNencXFV2d7fEU9dDeC9NS6RTiFjbcE49WE0PxUnrRf1nm20broIoeiab6l
QDS2O/APPJEMw07Jj/VX9aO9lH70zTyS8vaIPPWoXPtP8BRhFehveVA42XPj5X4R0GB/5Of1JjMa
I701MOzNTQENONN7devekWDIn9Ac6COiX9ROWwA/8Fvv4DZ3lgcQ5reR9j27d9poEYr8w+QugexF
JLcG9UV2FYcyxttupdv62ynxiucmSLw4gCnpDMHgLqF+BNDowf6zS186Ua4foI/6FDqvhi27uo0I
mkum8OLXze/c5dh7eLNO+JY/kW5hgXCnzOZ7JxPMz3V/utn6ffRAIPB6hi06wDI+y5C39Kx9E67F
bxR8nSv/IiamogGfH6dzftQdDGXu5NLR7E/9K4bGwPgYTiDSL8uP9JG76tv4ppwIfXWXh+UmzuLh
DLoN+NIOygPvn9O4FkcFXK0zevHZ+ib4i73YBIDxv6k3fVd8NvzBcJyC5m1xM5dwaD85RlfIf7bu
4LJ6Y1kMVg+5mi/7gj97+LNsgqlqnx+9SuHqwKPw41+WX/BD7ZmsYTtxcc3dUs8K1Qu7RWdwNmd0
kTI4tUd37IZQivrcZa7nAZO76KWThMvd+CX8MkjWpDJ1YDk/G0eqF6cKMxv1mssKa8uOEUZP5rV0
Ugdf2A0ujl8jNDtUNvFqhU+nyOUt8nGlo+WX3uT2L3A7+DuoPgEshZ9M0RyYQg7M0oBFx2FK5Sec
m6PI5zNt3UVs6Clu4xvPmU2Q+P7DQfRknTePYxMoh+QC8c3t/O0VmtIayCfpdX6uniyfa9Uz7+m5
dpIgd6D9uJrdONmVzF5X5N3Ch7gm19Qp/DHonMZXA9JI3OzTtGHHX7PH9Kp7GO2d6aD5qD98mUsl
9XKvuqANc6qLFiYB/Vw3v4neYMcOPnZH9zHnOpws3jrsEk7S5o0uTnoPCN9FdWW3vpmuaXMhekgr
/JpXynzORcCWS28cXbBRKqYf25d5agcbScLn6uh8UvlgcRhBp56EB9XyqxUCaeMaR8S1XxUOwa9g
vj4zV/cWtwqaa+FKvsYT03Tr02rTuHsxmsNu9X2mEhRe2mDyoreOBwZD2pBtUkQobVg/98/Fow3+
sjjd/3yK/0M1lvc6rYb+7/+IO1T/Lx7vhi5ZkqoqEMrN/ft/STxfVCJMxSVSeYwPYQtY6MguedeT
nwqea6ubfM7ueKq4eaWfmDjL38k5u1CqkxvsFkd0I90T4jIa4lhTD9Uvkbvd4EGvu8iZuWrJOvCz
cxKuQXlVvIFT0Z9kN/LB1/n0pnmcsqxUthCyXeEHmC773AGcZhaGyUMgCJj4JPuG03C/jkfasG5P
Lq694Dq6Zhfts+MlmU8FIvXwK5ENnDxGJqwXRIV65hVtGQcZdBMnX/PQ/B3Fq3UmwaP/oWSH8V2/
kn/BFZvcdb/93TmIMLlkHUJQP8sTzX9X8KRfJkMG0V5u8Rvtgt/rk+DhJKZudkxWi9hR/clTPCJs
n+Jr98Gd4cN2kWBcYC08DF783Xief9dv04fMcjZJjkCaAUk8DEErBpI2jSCQv2d19OrspfDhyvum
W/ltAPyHr/IjcaMnAGc28hOXMZT+tN1jfNAH+UgfjMvYVL38txWkP7LQCurT4DDoZsVUXoafhBtW
Z9qJ3wnlOoiq10P+fmZORsu0/07/L/uUv2PUqRhfKD+gP/BfeaNf7dSPAoeyjzzUwDzDI3A7aTwP
AKI41iP3SYK5IS7e5aDH6HVw0lOP1flSfhhw8g/at749GD+s9S1NQrYSgXLWznGgfYjuzFnHgso+
KLmjwWJRTG6Kl3maR/PQI8j9ovtJOHP2SRtxmDJyXLHa+Yzor1Pittf+ujgc9GB7T2zNixwyFxzS
oX3FMR/VfXU1Dzuh9DHxqTEKUiI0d9Gll3mdbgS4uHTerkAQjry+E7sUDUH3YvA7WMlCvMKB5c1u
+62/GKcVVlvywnR8Plo3yZPtPMA64w0BsSphfd6pJSyQTut37/y4B5Py2J1KV/vR+vSMw+aWB7of
XyN/9csTWzdvkA408xWAfQcaDyExk7rT3RufUqk9RrHXkPyT2ILDvUTGpU2VEsoP+OzioX3HaRjf
0mfxPfs2vNL7b73YbkO23/FdugshIQfnUXeHxwYN4YDXzxaD9NafuFDd7EXxuvtSEoz2OX/vyIlQ
ST7lgWMz31l6MofsJGKFLz/ksB8fTPmYr+jGbYEqE0iO4vV+GsBIdiX+TL46BUB+JJEwxO1/wv31
LHHyWp8TaVdUh3FQOYldXke/CZB1QO53tGBzKBjvHTWVcGNmYfPb3P123wKecu8QVln0SHMMKGa4
nTmuXuQTxMUBR0PIWZLd5X2yN6d0lQAn8yPez5OPeFOwQV1RzNU+llwbRQ2/PX5EDnATyjx8jCdE
edlHyW+KzutF4fc1ocqrxEfzbt4hCPgUj4HMDyonkjveS55N7SOnTgGbELszzwJsXFyKhTe+du9o
3E40F9z5dbO8NT+pbnwUeIs1qQLySWhoX//UJk/DFlLXtB7tZUApZhtPi/xKI097Kn6Iv6o0xIlt
9z+19aYxvUJ9foF7c94vH5UlIr+UF8vF6+dspzrkbHk4zFx0Xo5l7zVR5kl+fDb58FDATt0pf5VD
Rr8HEpuO+s3iLWk29gg38cyQrGZbpTKbqPXqS3PiDjun54S7TnAhkvAfXOzX3lGd1WMIb8/eXnep
Th/Gx9xfPdVrz5SDLkfflo5M51hsTU+95+FyBM7D4qw90AfZ8oGayE6d7Am+JZewQc6UPa+ctYXl
TvTe1UMbLjZXJ6p7gO5+fGe/76DvtJD+K/bU2utHSznJGP4jf4lfjEvyXf5QP3Lw86Mvw7cqCDex
K/0wuDGyXIfflvDmq1N8aX9mnkA5InFU5VBws2c6Ehys6n1wx58qhSFFqi09UeDZZKlSYSRfRNr+
hIrk1qO9ehj9fXxMJylond4hXOmUfO/ecDllFARU5g8q7rB7z10tALFjbz9gCHOKqhOjV16xu2pA
j4xwu+YUqYPbBfIPbNku79XmkD+yZ6p2p2SpmHgypH6yvzcXvJJdBfOZ/GE3PWf7STqhynQsv3c2
m1PoI/p0BacN2cl4VGKe5cNTdGpH+92eGRU6asgEh09KygflNoWyRzXrD6cmUKgqV4dcTg/O3tvw
JPGvVidlnIZvqIU9yaySI2i41SsueBTj+Dcpn/3WQ9NA6WULfKDBxTLypviSD2XCbXlTmPl8M1Rc
TP0nUh1t1gnuWC0guNmVguWH4JpsxniyUPcUx4rNH4LNi3jq7GVDnoT+RvFTxUmtwCRR4bh9H6WD
9ka/rANUvo/k3Oxp+m49hkA/5y+jJ4eLq35EN6QaYXNcn3VvfVbPyuYy6R7PiK4eybPF1Zt7tKgc
UhXc4RjLB3iyT5kPbffCm/ALasq9ygX6mp1wdPF+UDadMTWFvBuvciWXvwn4h5eC8i9iKRGcOcCA
LKUBHdxcePxRul0VH9f5teO0dKzFy211UXq+mwEjHXZybhJu5+EcPSh//e2zsw5A5F4pTg8kxp+R
gPP0m0YmAbbsA925oEoknZxwoa8ODhLGG57832JeOHLz6jB8Vd+QGoknAldi66FOuAeOXfxcm4fJ
dFGxCmHs6BKyTadwC79yuTs8ypTTcmGO/g6u6lgcERyeYurr6mJ9rkfM9bduseXT8kq2BFhwt7ny
wc/C3XpJ36uPNsios0hy8REjnOr3+ZTZyaO5JP4cCucxyALLEa/SZ/qOFI1ykfHmvp+hiIPcY1Cs
D/54Wy7T6/o+/9CWIx8w8/+oV/8fNKD2l/hZNySyxMnQ//M//e+X3Bs0/+EPAFjSYX2MX9369NWP
xfDP/8RPxl/1/i//b7/5D19/vMrL2nz9/b9vHUmG8pdq/D+1iq4gBbu/9oj++Pd/9oQk7W+wY3WF
jpP0r52fP3tC4t8k5FuqZVmiqisynSn6MRU4qeTv/ygrf9Nk+kGipOiSCPfH/LemkCT9Tbf0vSVE
P4gulmH+T5pCmiLRX/prV0gGryRK7BZMCy+8pajWf9w2IGgGD9bUbsoAoxFoItfxiMlHNN9VzCYO
tN/iru9dBybtiWSgA6nA0TdL+aWV9VNtVvABNFkIixgjRWD12xMaC1LmtghdC02IbAmr3EiPyayv
jGDTB9RmC/h5ko6iI6ZZSDbpFkimjFleYf8kKKVAN2Vl9w+dFbwaXv2dU+YADKH2tX7qJgzknLC6
Zs3crU5+G3UTP/CkTbgdUmq7ThOvef+KaqYWRdoZGmWQtAjdPesZdSeJQR2g4m6XaoivmVA3Ll6e
9oCZkQCSebl1ZfbRGtGyG0WjSxUxLIiVV+zTFSEufHY91Wa3NN9jBOXHqONLPhdg6TPMbkjMglgS
riTOJkGbYNhO1vZE0iCDNHxGpJi/1TWEA8ZQe0Vealh2mJ2lMV5IDR6/q027AyU3vaZLsO2iSNAE
4UsdcS2KdZHfh7K7jyXsrWqLPmvJCpE4Z8cYtX+cdZM7Goi2pST3JlF/xmdHBrwFrk0dgFgUxjoS
u72A1C+Sl8lC9rEUrLYooG4RLj8UcyULWPMLIiFzyTLr7wic3H6XbOQy/NJZIE5HVol6YlWaS/PD
mEZSG+PUIEYAFAWWCQbopDGT4+gnk9o9WfL8ohjVECzrMLopoZyNafUu50r15nhMPrciIVWqJL+0
MEkcgl1W5yTijdX4Q0WwcxB6+ZdJPDaOWTindfNFEgz7iwnTa1FYvr7WQKUTyogum0cH6f34IkzZ
iwowwzPLOXHrZsqckj0zub5Ld83YdskkTfhzV7yvogZDamLkZ5EM6aLS2PlZCwVLiUOHPIdMQG2Q
MYDA0mLAXi6ZBGj9xVqbyCsKszpGOMs80ZSfZnDIEItMoPPc1hgXoaX3TTeEpBCsdop+CiCNuhwF
Y1qOzQRmr9KG/lAp2HRJPPX1fHJnVQomA+12TpQ1pJZwLfCCgLI9NFmlemt1bYvvojhPlyqjLAW9
4eQxjB4xKX63k/DVowa7WnnUOCPzhFsCJtltjf64yISqZeaPVhrkC0c/NtbjkNXw3udNfqt23UpH
UDyKLvWHogn2Qsz876hQXmIdgpnaSDQUtNpAEoxZu04kEP/b8hWLYhzIjcWQIqVyQLR4ULqMNvBU
XBvNdJkbit6ixyvKrS6/5mX0sZYFo96M0g1qMeCaGDR7NwZ5jnU6wvUOei4l63VqfS3JXgxixggk
zB0lGhc7a6zh0uO697KFlANxZaC1e40W/HhXPMUB2nsUHD4qGyY4hAxUuhzKYv0m78bsxuIXpwT0
WPWUXAkjgWVIHItjSMR4bSPpYyseholrVO62wFSM4Wc03rUMbxKZA64CUBb6AtIAyI2tVaonqdsL
HoMhf8I9tRWKOyYZRMyBAAZLaI+9hmQfX9cJyNdsbOcu00RXjXEZyQl3uJJVK7KPiow3wYRtntA6
0Fv6pY0W6146I53Cu00mJcGTzNsK5adeDBEQk+huxHv9YDAjT1e2nMvaBGRAf+awMA4yqH9/xQTi
qmN0LtHu44itn8yZ2E+BeC5LGvNPQ8SJMFOll8aALbA44tSDmKfLKL7jBjARzBHTU0BdkqpHV3Tl
r2RfHKyfGLIf0J1Jqk2yOegm3Ej7R6jHGX+H2BDloUuCY1hEUawj+WY90GuzisVnSyDTVqMBMSxt
FgiZdcmKXL1snehVePVCOKTAKRPdfF7VwXxO4M7XTW/dK2sz7mbSuAO3qq2tuYWIsrtv7QK6Nxrg
Yqdvaf6Q4DrcZ3QeD0ROVfmY92GAooQz2ZFtVx3zcQTHKQICmVOFpOeYtDW1Y4+9f6nMuDlIq4IQ
POEaMDHPg1N2KmVSmGfupsc4MY6A7+O81cIZXxs4A4MWY1y5DIjb12oUbSMjo6Q2DOKshiRxgKuy
TMzGt5Gc+CXTXkikAEjRKMfG+s7Dq7vGmpeI4+IY8+6JUEEhxCQ5Y4Rn7UsLDTOYbnfy+K2JR8A5
Q+TUtOyydlECvUo5VpHhkLP2gh/0uePeDxpSP+zIqnkSKyV0UMKo33pm2ty+y3LBOT28KHRAiKQD
b/1t7JsqNGbmnETpiSRoQkpCjLJ569a3vgS5/lwYRh/o7bAnX3V7jGethNOoEhK5lvTxVATkUzkW
l2GWykMX1dYhxau95FntoByu7F3ugkBhyh/9qve7uaO/b+asYc2+Fnki3wWZqEZj0Z7IlNPYYyu0
eNKxIRAyfbam2nS54L/ps9g9xG7BYLBL2Mewy6zN6XPrdy1OaEJa5tPADX6pWU4tTr43Ujvkc6ak
0edoxnvB0P6FqBdXF9qnNttUxOC6cm+lp0HuLoqsnloCJV40K3ufZ9712u6QK9lbJi17GXQWCy2R
9B/ySNemmy2cn/Gx7lLxXJDkBiogOkYT3fssB8ioCxy7AUTKVCP7jtZUcoyEvieaYEA+WXfU5EH3
IV91x02NuAUXoE5pRfiwKoQ4kI6bzt5tVvWK/DTTX1ezwQy7GDwnTB7K7GHzlPCquC/PGtyeS9eU
WKwNSM+WVPzSM8J2NNxcgpZ95NZEdyMlEzCa96BCKI+OlIB2QguO0SfHmpbzbOh7RPrzAhmVoD+N
Zopqy3AT7WQTP9WMZXgpPue5Ed1c079EfRhP2/johQhh0Br33jLTmyxHrfW4owr8Xn0XFKocRvLI
0ajF2CnTUK1Lib1X/jwtuXlvhmOtyVXQriYNKKYZSfVcWd3XHEnNMTfkt1iZLpx8QHCLSuS3dU0T
MmYMCY33pnC/rJOBGkN+ncVmuXK8uhuKVp7JhNgBxWZ7VWy4V5MnKcE7WpQE8RrtQhZbgEqOhrQF
VWVsmNFstPVrxe51DCDr7whegmsRDAhL9VI0pFPFLd08IEtSvIMN9W/NniFlicLHnCWqJ1MZu7Um
hmhydHvNpumk5AI3RFLSDWaNKIg3aeb0CGf3bmnWSwNq5UyKHFABxYYAEkyUHk+9ROKX1eNxH9oL
iClcp8gwY5WmnkQkTEfAD3DV+1T1r4ulzyTwFuvBTBftkHTSj3q2ONxi7KZZ8wnBqTDKX4PY4ZTP
q94rycXDcd+PFzLRUEMBu3fUBj4fKgwDR6mLBxcEWnptWn5NFc0UuMpzxWYUJ/yilXMwwcnp5AI9
RkbpVsZY+esNQVYpwMIRd3bUTNhMNN3RKdXw/nAmQxKMYiPH4K2eZimHn0xChZ/PQF5RRSwqdCNc
+XTDVu6eHX7QEkEsrLEfG6kJqYhna9NY6w0ZkRnUPE94gtNqwLw9wsg/9iyg+B0GdqttB54LZDed
JLHzrPSe6KhLGiKzKgomZ1ojBlHbSHIj0U9jmr1mIw15q/HkiD15jYTzukTVpen1t3QVFuKZdslO
PRCzYXxfTJUeezqcMgvdEg/B8kn4xLj8bcQkEi4SfZhSpK7SW9luDRnFk7w+MpWMNjHRHyLJyF5P
5eKMS1QeUpG+GNu8z90UbqlGfoszXKdFbTEYNJNd7b/uHtkKI/uw2vqwnTYxfxoguvrJihPEWHHl
WJYkuRVMITvW9vMvdSd01/tDF0qOnBsfQJ7vuUhwlSrrHzzTQKMJCPqbRLYjcAuuvEK35KCtW/OA
hE0+MKdHN5Y3BZsdXBzcxYMEA1aS4C3verVW9ZFSf0eTOh50pSMFCc5cCgnpki8qWjp5xgS9fJSC
FID7Sz297FO7XiqvlfYrD6H3wTQy+HipDK5g0tOjMRJTp42kmKQzr1DHiWuVSX0ou+VszMijoj3u
a8hQna+kpLJpkd/EBXtgAcWIQD1u15HytEqvsta8muRsoTkvhGOSAZ3IhWZwkv38kavAM5cMQnlT
MXQYT0O+feRbRRneqIQ1VoxFCL3W9PYBwa124KD6nT7fev0o6jTD0cLa5Ly/JjoZLOYs0UQy6t+q
3pzESqde23kfFsLOtHknNJEpdJZuXjPI6iE2ysKWi+Te60xQB43JtEZefQE2we4tQQPJwtZvjiEV
KWX1ewZlMJPSFnSmr5lJaQ88J92xFRMn2g8fwXjBqKCtEjuItluv95c81VgnmtjvpuYbait4lGC8
9J19b2qPmnNlA19ooRGt50JBR5eMYnFYS2jTMcGavT4T69ZCJG7hmsA2YKTWNaRhGrQnWYewG2jh
sK7LC3CYX9KIdlcCtKfq/RRkKlBmNSsCnmXViyaVdK14vjwTEdchyawYzNJJcAZTOuuZ3iF/1OAH
KP1FFJanqvDaRDFZI9HHt6S+8bSqwmGmyFVFYXJaNdfw68m113diBKlnfCoa5UtQ0/q5UIZngw1H
Y6l+O6/iFcGxLTT9LYlVA4KRkXpl1ryKSvOedZr01hbouKVWpnCCwXCNM9r5cwf4EjBL9FstOWIq
qT1bJFHkYAFohpmq3Mi9CO3jVLNOJ7J1KZfyNrYk2fatPeOssiUDnu0OeIccIxEvPYZqOvssJNNd
1fUpNHtaFr3W02cGPUCFthHtlBCLoEVHM9cHtMRr4VrIHRbFwFappsazPhoQ8vfIVgs1LGgMpm+r
AtxtVlmeCe+W8OizK0JXyj5K2tpHY00IG8TtquJ4C3V0E4uWEf43kzo0rAn6cEntXF2lQ1uuZNkZ
OUwwEgMOKKVVP5v6J7YemBN0w2ktDTlJzLaVxzFul7S55wVEdnkGKUWky/AUK2AP8wF2E1RWSZZ+
ZH98hAxcDD6pCzX2vzB1XsuRAlsW/SIi8CSv5b1K3rwQ7QSJz8Tz9bPQvTEzLxUltVqtFpB58py9
154PaoyePMOUG7Mnv8jw7bvZi/dmsowzDL7oVhDtBHCPKZGkDzE7jCpRZdu4Hpl6+RFYOpu53YBu
cPYa6isIIJBBkIukznhWutpjC5whbeb2uogitUaSTJteFO/5TGcf6+WuMaOroU2xhz28r5IZgiZ4
DQ408SHo4+mQxXN1ltWMOiDsiPixb6aK25OlOnT4xiMuwdfetO9FEScovPvvdDCZ43jG3TH1y89h
/OclmwOaUbg7V9FcX2ZpeHu0ffey5VKRdUW0cir3NbbjU2ptJqm++d4FKKDtz7/285Isz4STImVf
7KnV8peAUJOohqpwrQgDW8N8cU7Oome04b5tyT9B3uRgr56Str7C+UUEIuHsaGc8mKKhZ4DPGkrj
w2i/Txzh1qD4PpJB/E3C1L4s+VGxPTwm+snk9IERTDxQIopr4rDnJ5NgTIGSYEuweL8D5tCzXAdd
9FrMy7aU0UTqRnKBmmKJHGeNLSLLYiHjx5aVQfiA82iJ8pab07zPExby1BfJYXSi+BgN4XtTG7+m
xPkGI0fxZhl3zdO/LhpkUTWMVRTCq9Ei7w6/80g2Mc5UhZk2L1gmy3Zt1UN3+3nhYCvWhQIm3TC6
b34RInT8gagQGkpwGruradvjZnaDM//At5cO9Z2Mur2eq/6PlildNCfDVaZHOPWTOgWhER/ToPsG
8obxl3sQt+eQb52CoOKYuAEep4isxYyzNjjuC/pvQ1O5wJXWe2lU7kWZ4q2fzEOB22GV6vA1INc7
lPMHiPRIJE9F476ncfjVBS3B6yX3q4a8JfWAq3NbcKhLcnwBk3pgbVwkFxU/I+ybre3XhIyM8ZNt
kCYTL2ZzYN71FHL5YYWNcXegM3fqc9DQHf8b18wfm+Xw3q1LF8JbrsRv13Cuvh5vZFj+0mAGit7M
SDqcTyOZVxyhb21qHByOuls7ct7KYPoXudW0doecPMdsE6bxdxf7+GQi4+5Z0zOdaKA68bYBRY1R
7peH9IkIxSmxz/CRMNi0RAoMoN7dMaabQ/qitAKcdI+Qq14JFKZuaOCsugHxJrqFNW4dSLr/Dfbo
OwvlLSl+q3k++4V3NmlSOR7TvWx4kC6/uaSUn1nknUeLqj2hU4jf2QZRNB3Nan7tJdOrQPJd2CXx
ZbThUp4QhUbs4UUE87s/NA+6xyVHZ/AQJfMu9/WnwQ1L0BeEUYfkSMiau8I3v9i3mdfbioME3OY6
z7ytp5I/Qajfrw7+BNJu3VM8RLdsah+gutBP+u2b4zGQZc4hhfZyocBYea9WPO7oOYekUTSnIaY1
YQ7nRnCEGVX/UMwklYgi2un8V5zg53VI8YCM4RFrECJg76KVs4SMoxxc9Ieo0eziV2Wpl2lWv4eK
cD2eZU5CDZZKx2PuX5RbE2T4SqTeWUXTtJJ9QF0MygzX8cryPZamGpRhWiTn1DfsnRrokufsW5MH
coKi8onAwa3TKlTzzu++B/8QLrhjJt1F6/4ikOFCEEy7njhLWzme6RilW5m8TEQ/Eh+KOLsjqjBO
hGBdWtudJOll/p3WEXoYwjI1SY5dNt6HvE5olJ2qQNDFaMHJkJaDIjwctk2ELaix7h1c2Um/cuB9
KuNy4zsFPol6wuNCqDgr7rWikbHyHFaLOev0dmGOzHU574iOfvA7/8vuUZzXzlfM4XzGFw1JfJWm
44OTZlcP4HLmZySm2Q9thf+17Y03g9K4SsNzPTnnKGw451jeZRibq1r01iyYwBWG+TcRlu8JJtRI
FRdCuYq1tPDqW+l8zKruvYIvnRSeYPH8TXMFjoEE5WK2DGFHi9bYxNWxE3nrRbAYAaaz5aqjnKJL
bBOQUVeKMbyi70K4wSrN9ImFFY+xxu8ZgU1jcLRnMnKvPNBxOTZreBxn/BGXxg4QRnHajHxz54bP
kWY+MDcx90akpm0A9oF4i/chQf1oZHh7qxtc/SfvzTScc2niaZqcB4u6p2nqV5yiDD/meGMzBhIA
qZMWMkAqR2I3SWJBDojCn8fS/SKAakNPwWcYqaeDlTQHGOMO2SPz38HJHmsNNV6E6R8H8W/lwuCS
/Z4TyLZJyLehqUSvaNcH8B9omKxHGn8pHtWyQf4BgEXglxvx30dg0qbR/5pZtGuDbuhkfY0zKF+K
gGHrpJCVF4PIlN+SjoQbVX+7SfUYa/eO3/TYxiEhsxCJMc+1WHP2HYV/PtifqhYvPAsHYXL53Ggc
t5Tz15wIhk2qjAP4DHorqf1EDhqohcBGy2CZ4MzhY5fWPOKWDuDPzemn1WpISMY9yl8ksMu4SFAX
MCMmNmEtyZNMC+8z5Nr3fXZNlL1HC2c0j3DEgFZZzjMcj5vt0lqs6r2syDghQyEzSGIzxanOiJw0
iDL2hoATtUYHPB4n5osbcitBohAQ1Gn/wQ8ZHxB1AkKauR3LCMxCYCvruieT1sztS2N6sOKwmdow
L1fDWLykoXFxkhCNioouEMO/gh5as2pIjuoAV3AkdyXYywaRhmvVjzFASztpn7qsh/VG7JtK3DUY
3rWRB/fGdN+1M3Nel38SXy7B6kgkwZtMUXAZ2p6CL2Tfc+OPSnDSbLlfQQj985Tzd+DMD3oetMte
kGKO2e+ua/kdo5jgEY2s8OoaGCzMOd8PVnTNWFlldevaWhz0HNNJIFA+C895z4gdbKJrUZ+yJLdl
QHWx6Nys6awISeXQ/s9vwp4wVsJmA0KiE7o9Zcz21JvYXYQKXrzApztt7f0KqIIqg8uyVpM7d8lk
+EqsGRVt/m2k3nftuK9VncWgfpb8DJR/2fCESf2YCRCN6UQxnyNBTEwW4Nwsrtz5L1AU79S/jwM3
cw9eSTqPeWnTeplMtK7W3RtI8XYb9JETD55jhy+WM5Hdaf4RKOKyiwn/J43zC4YvzI01qM/i3TP9
T2cmyX7GcQKc9EoBtxsK+kJlARWQCC8W+vjPpPt/Qb/Px+dxVMcw81A5pOaTpZvNFFEsTB2ztWp6
DXJSRDUpBvC56VgJVE1jWp3p7NKnn+xLVzS7UGh+ldMLtOSuITMFlzE0Iyo40aj3UMLqYZ5irTTH
5borEYtQGgd29gwl+1Ym+PRxIlGm+Je0rr66RMmd9LLqJGO7OhlzDd87LsjGzkOItfMmvPgwKZt6
RvpCBVqF87s29K+587EoGPorbRI4RbhlfO9ryGeGQsh0m+xotT1VgioeU5gk+CRpo/TiK/w9jVh3
cRGSK1U82mPTnnI8gdKzgtvPS1ktDBs3PQ9+EMLUoYdsGTnjtjrDswYAfAWeCjl1TLtCTvS0up71
eIXTOrz9vERAxiqm/HvyKO6yt6Zt17JsY2d2Vy8YuxA3Cw9JXFfCj207BPKO3xQ7mhhW23BEYeS2
IgMuw3n2TT8juEadx0qdM6aMxa0vXvJJiasKiAiNQxf5txsTAQv6uC46EPvqtXOoogsSvXdR2e7r
hryAsTfVlqyIj7Yv3q24FDxlzsogSxfGofxNnpd9Xmgf/DXyoaDh9qvJJxGhcqxLlZmXaqqh9NGq
IwOvH9ZiwWXDGlBHqhK5mboJuVy+XNrRZZgOBR1T11iSHc0coM8sTWeLZHGwx24qaGRMOSAou/ot
zKw+lBKTHV5zKsn5kM4lrVyAzcHEXNqOOU9quCLCiw9KE1JSE8S4alS0TD6NJ6H/xcn8L8VofJAm
WkDGvJuA4UXmhfnJ4/QJsNZRnKBo9jstp2kxIGn2o/qkRjz9SWSQVAkSBxhUQFuoZmdKm6eoom7B
80pT+18PRRL84bwty6U7PpTvkzFshba8PfLmRH8PgWr35C4urXv6xKl09gMlsEek9cpuG4Pm3fQ3
s8msSQpag2lMTygnkjBh5LYY73CCxg+GWSDwm5ipE9dF7eO1+9wL/hRp9AeTMd4ZN6lf2qHNHxjB
XqnVPmH00OexXI4QTHAB7rt/skQ9pZ13tGbqWxESuC4cdxN0pXwyBKmWEwE08leQGcFa2FEAP6gx
MMMWlM7cjFfw65CNyGDpkl3np/Ju1rdMTa9y6JZcqGZvZ21/qDx5rrNXIP/2S50COhVZuZtI/3p3
hOHSroSnNQqZr/qp2Y8T2x9PMxLC7EJ0X3Ai1sLcOuGxLt0vt6//yVw5W9dR8PkVgqdpr9pueEhH
qhiQveKXF7KXyMLqF+852bPBR0X6+CasIOQ1JabbIBtw+OnnsJb2Gs6nAXBOnFNj+kLS0M9V9mu0
q3xHZmWNNR/RV22aT3kcvahgYeC4ZoaXMseUbjbq7ic6OYPKJvuM2zo3DWSu44j+ldNATHxRknwa
GZIDbxoRjg9NCMjYqXdodY5kGO69Vv9tEzI0SKjIXxq6YTxi4yE4dIQoeTArKxP0XFJGXLn5wbZC
zEnAubnDHztqt11Z9ib1ioVkF5IyiV5z+jiWKWi7OnofGr3OmCOsi/rOZNJ44VG2AFbPV1IuzRtZ
wi1MQv/ZygSlIESTLJ8nmH5F+ERfjv7Q8q7pE8SgjvcQi2g6FoZ9NRbM3Ghh++5q45GZBwfxIf6j
Cnhlc9UwNWxi1P5OhPq6hgk0j+xVDswMnJykX86GsQunuT/KZD6XItvrMCoPETV6kyPpNCIQm+ZA
XVrCNd6NBQySSRkh6jHB3DNxSAMb6PJRPeNbndrsbJRddXAFKJ9p5ncIo5x5zOzcK5tkC/xr6Nsb
pdZMuNNNbCby0MITsydUIeWkf1etox6DrEecREM7Sf5as3mq0oq9zFxu4wS6zIpTVVR5ryJkTUvY
hm2Kzj8SQOSqdfrsNWzBtMCyqm1VPtGJybdcjfIeAbunNVRfsNVzLhDU+KEy7Us69dbBH+3srMg4
xGUr7WPRUjUw5PpqBegqPfnyqiYDDac/ODfD7+TOgohxd0kQ3hIoq57yaiKiJcoukG3Kl2iAUiLJ
KsCJ3aF9zR0I5FYaf8qfc52nZub03l1xJjpxnN8rR7XfwewdoAqBqox6forRgZPkPs+WCzbDeUss
NWIOgsjSugFtpqiw76qnKZ108+95jP86oxSfcUbVM4bgcrK4L9YTcoiNiNyIhBYYXgzkzafZhFUy
dGq8Z4FYOU7VnoQTl2dSh4kktTLeYM7zvIn+L/qatlAoI4dm2+mIVHIPf7XFOlpGYHcMp5pPwzAS
4DNW37Wn8aFJ4lF+XnzEuk2BpdsrXtqKvV71NeiOkCTFFfquYalN6BqbpEOQuWpCz1mPoZnsa7O8
pfOcn+nq/P+X//uc8r1fJlCz3c9XtNM4oz+uryGaBgbluYhODpMDOlJwfmk+iTgbznXRDmcM3cO5
in19LGofWqfJBNwB7SASpzoHRludLXQbELgKKsqS9I4djW7JfbsFHoumuY6jI6AfpDRegZbH+wPT
pIOygqp9+eUBF0P6XIhDvXwEQr5ZM7I210MWL1mwntccJGE50qnGc7y8yBi8eWg+z04RclB1Udwu
7ygmw1PDerjzTfOXZTsgZ5Yr9PPu53unzLQnvuj//ixaviA1Qhp4pkv0h1nKs7SgpHTzwnnnbEXz
vPc4YHcMfz2XFnfyr/E1pAynoY2wZNf+vNNVOa9FqhEqtC8IpeLLYJjgPZHtDu0f0QMW7MvIpB4z
CZDpx+BSuFTZovNQgVv+a2TiTALAt3Uz59UMQqfjH0451Tso8soUyqjKOArFtUgvPy/F0lhMx2Dd
2qybnsyYXpj03GFGnmErSOGlV9PBNOIR2bIrl4O/OVjkiun5UuF+sDiEVpVtbgLi1FeBjlvqW8pf
X1RQ1Rig7S1ffssg9i9dTc36807qeNX3Ng3ppCFcJzY+ohK9llWKpSkVjEComQExMSQ+woSh65iB
vJVcSKJr02znj4vCBIFcLmZutZYpIg+/RK40RFerCBD12ka+IbToj8jmm9eSmF4Famugu0SwXnHo
69uLkwNdFi45whmiTMYwhv9EcoJeDYqhSuP35yTRal1mLeW9N/+eYiun6aHzqzvEu7Jr4hMNiA63
VN/vx2aJt1engjMhjD/xHVeY9ZvYgKtkIfb3+ZmSOmfaZeq9aylvF7APf5a+OmdWFr/0pjNex4SO
VTfgFTKqquQPiGCWIx5JTPDnyS8UZJvfwLG9t8BrqmsQtMSV6bJBFSO8s6+yBKR0zXx7toh1aIvh
o417zneGekl73791pHsQH+f2HxWhKNtZFtkhgA65fGXTxCTmLVjKmILN9KvoX9ol7yEG+s82R+zp
IBBP5mp8cJN8Pswx0VJ0J+FRKIj3PUPhgJ7SIoe9OPZo3FFg0qAkAVanPk2oSZ/pO9vo08ZPcr3r
HTmxzUmjxtmGMmCE39vvbvTmFb39W8KwY5pJOKIYaNsSqXsSfsHB1gbZmlNJXyKqt4NIIceVqQaw
TtryQ5M3+HpahaNh/rC1/waaz31LiyVZuPhwSI5g1cISNbvZwWo6emhCp+ityBfojZRirBU98oB9
Gce/myYBsxyXPC0DB51qCQsu7xJs5joxWP6l6Nj22kJsEKJedWeOT0nGcmoiyn0b2T4t6vLJrLbT
bH7HnezvTmpY54qo8o0mkyqOB0BvD1Yght9ZS+ADQTIx49o5ubejzSBIW+EjoicoWCI4a3+ynud+
3PjDorkY+c0Dp638VDNfEucgxi4nBX6iWjePDAYQvDk1FmtYKqvaasVO6tC+pglQWpIN2t95CJU6
navPgdBD7HGwahAnkU/ctByBdf4vEGn32x8Jfo7HOdpOOuw28GEXS3uDZcS2wSx5YtjHkT3thwIb
zALnnumUPA6JeWQLqV5TM5bnoa4wvauu+Oo66xV866OEYXqMO2Pv+gU3XFP+GpJ3MUekTvSz/TOS
Z0NcPoYATN/K+3mlp9qe2CsUJ934w3Wjr6hhA8rViP19eSmUvOZxWOwJ1rPp5Qvkw//77udzne4/
yIYnmb0dX5mkhCSe0hLgNl6PdhmBgefl5/M/73oXR3haDM1Oksm5yl0V73/+IEyt8urKE1FO6YXD
J+lsE3xHqZp1OAhCSHDy0HTmPk3GXWVV9GtzGPZ+3NymbkHR0v5D3AfV1QMYlrjMZW0C7RgUIrpy
PBeu2QJAREtW3PKBXKlQPvV92u5/Pg1XsLh5VcdQtR3R4bUj51bObT+fl0HA31m+IlvelTXWu767
A6Nqtm7dyNvPy1xIFFimyMjMwN1jEk/O1G6jbP4DlX6vyrC/eUBYbkNX/fediFt/U1sh0OnkI1PJ
oxmYGBvphx0aYd96k+iNjpJ5lyQ8Eq1t7DPgh+xgebyfpTKeQXHlZ+ptcNE27ZFvxifuUVndfXKz
PaIJa1MV3o1mKPCDACutY/eP1FrRvTUhYBVkWFvO4Jyli5io7W1UD56Jg8UCkT721Oxplqa3YpmI
Re69pSno9jrcpSETaXtyh5cW/mMrHPPRrMLxuTbudUVmJ1PpsI6tY8csGVXxM7pbctNSWFl+Ph58
EjdvkTGQJKW/Yoh9RJRwLKMusF7yQbuP3mRvHKOO0Fim8bFKIvFQ2oqjbXo3tP9U+E19Kgcj2hDX
i3hCM3Gycj/Z5hlsWT3k6Yvnh2DHfHBfCd3efWAM2PPEmL6skrgnIh7BFGSfusAklUbfHBf0MZ55
fMLkrz/U7ikfKgmrCHYo26+A2VZEXUAznFli1xVYZmAq2Ib7XqOX3/hNOt9kZPpHV4OarFM8cWGK
zlZBTUsIsbxJB01RZk+/vNYC/pcoZ1VY9mX2eH5by/gVluON7909dqZDX6SwH6k9xDZDR4aukCa+
xbirB6y2EVrpt076aMBitfGQKu+cHv8CNDUvrb+VAOCDslS8Zk1WbocgGK9l6fWMMpgGusNjDt//
OW3llzQI+ghjgsWpiq09kalCT/0/4NiAurwRKnjvTqRfSpjw6KSYrTunvlHlY1+3mC6o60+6SeG3
0fJZ+1HonarJUx8h6tSsdtu3wlPtwcTXkM3m3vLqc52gA0E4obcV0bHPnnOsu3HYhtrqtkzPbTIq
yQOXDoWUxRRoD4T321Dd5yQSatbJwZBKoKzbM5p08gqfPGw30RBxTl5SdrMcZphT2B2HNmgech/8
b8F8kVCRgY3f8EcSooPHxhvqkzdoKHBzxxTSS59H4UBh64wBnkYy0DDCnybAIDN1j9xFqe3eGINN
t/zdzIKtILf8jOKhzg251SZBgOCTIZVP18HW5m2wetAf9vz181Ga1fg+I/NX4dvzrVu+oPcI7oGP
CE5z+RzqCfuyNLDSemwPw1Siklu3nRWSmoU2ZkJw3Hdv7iKynjLWcIZiISNcUTu31AnwHI7GJzFZ
cB2FxjXckTslionZDz+QK52/TlIxg55CbCrFARSTy1Le9XhZbL1thxzdcamvxMS0N2qgFuRj0PJg
cnb3vWMT1VgG7XJ6kBFlLoenbJU7ulhVc2xxR3fxEXjhh0Vd6tP9xptSn6kNqbulqW6BU4MmEoW9
85PwNdPD1gfy/hBX/kvT9HtEyCRdMLysrKa8V80SBqw6f29Cxr8Fc91yJqAXiu3kDFz9bKua03lo
fMp+/CdmZsZd5r+HRDMYKT3pxPJSsplhdOUD+quZjiIEJB/fyJxyWCb+SnCvrpqUzM0+R3s4ot9c
uYXOb160bIVeYd1Q85C54U/DZWpAH/Tq/VOPcDDzziYdLy7De9QOL6akWWCPSu9GMhBXvuHx5HWD
2o3tQH8QwNPRisDMyMx8F/VLIWv1htGDkPqHtDT/Abka30eh8oNjzBaaRGMHd7t/JywZm2sYuScO
1/grvXk41tF0mspgfjLKwnnipsE2442XjgwxVrWuONUlg9pGMuypG1a/ufUxGlas9G6EwccxJuc+
d8Gbx51uzGX5Grvu9NB21V+8XOMbzyDf3Nz7vQ5wLWXivYYUtCobkcByTCr2C5KbgIi0qm3fQzoi
V5NMEboxZvICFHlnOkmxI3u82RuxTj+MlI63WKJLx7FbEysTPZtK7js8J1vSjgFmaJqbrUR0lQ4p
ll6zCKDUy2jdAeY76S7JP2i9r42UFm8+uOJcMTi49QN6fs8S+Uc24BOC/9rvw4TTP5uwQP1pfqau
o++ljrznYbTR7QNS8GP1mij2uy5JzsK1BXkfsAkM2RRnB1BmI/HEazdNr0EJjt1037S1/7k2BRSB
sOcfL1xyPWun8s4xeQNrcu6HDcUe5C5aYZtRMkwtRk1QKX195vLWvhl1/6hU/TyNniQPnoaTEOQp
lDbBpA2XJtJFd0Et8C0i7DHlcrVCGRVPTuBf4pDwHsl2cGn6xj8kdfZW2EClfX/OPoBSY75cZvaT
QPmsZP7e2y8zVqGPxB7Ir+mgES002FiHzrtPsAqz9PFIxYD8vZmGD6Lw1q4hotcmhnnrJDD/fQKV
ZVomH4xVLBKQ6KTMc0DwZ6vxeUvz2ZsqSGjj5G+F5ZcciyDuua+zIIeRXg5UCx2V27DK3nyVG5vR
MpOP5cSw7vGqXX6+c2KfbGIIj55GcReGjFi4lmh3A7/d2h29uCAQ9a4rG70XNo9bjICq0G9GEeeP
TmP6h7xAeRh2/tVqeaotphxHmwUFL5y9q42OQO6+qz66bPZWVUawj4G+wJod8qLG6JPss+Fue39i
aySIzk0/LKbLwDlpobpNHcDb5Atrg3XAGGpYCc6kPuoMZoNyBVpb8qEIzrk7jfE11I71Uc/1sHE8
b4c5iYRq2ecfHsPTJmjPCLqmR05EHXFyQ3EoAvEVg9fDkfE4292/vAJGzLrQbD0r/JNhg5O58A8y
k9+jMdwDBg1PXbX8sL39y9U6vtIXCVchyHaA/SQtLkXvB2en11zzDLaosQMZ94/gql/1FIwfocc1
mbv8JSrgDKP3xLlkOw9NqtynwOuvunTbM+k3/35+at3/6ti3t1PCrdAI8yUmM+OxmsZrFrDoTMtt
LypV38e5/ePX9fSBGrk35bD1XB3ugdMbH7KFNDVnIEAQ2+0LN5zY+SBvEJHSfCQ1vOUCnB/dQeh6
avb45TF9b+bqpSJqd+VKSlOL/ZexHT9+6nn/RAYfiMbyeDQDVnHZqeFGlt7aVsZjH/T2QxmF7nVw
CWyqTBaAwc+aneYgvIEYHR3ZRa2dCyx8T0+CTvv0LkUSnml+QX2ZXVaBIX51JhN8P6TJC8KVYh9G
BsgYhj+FPxjvOi6H9ZAgwpxN7nuDqTNTGUJIgjReTctPh+XHeKgSW1yYtN0xOz6lY219xKj391Qo
6JHdAEynU7yy2KNs4Yx8mNOpWpyeb0Yajx+6csQu1cmdhnqCSHWyP6Ikf46qMXr82UKKiE0g6au/
VoFZkVEcviiUVGs2B3arHj0z/WxmP6XDvaTlwVwgiBQK8X5qW1RyS5adBR7GXa6aNzOGN4Whj5OJ
ETJVPD3j6G7omKlXAOH+NeZEuQJN334Ins4thhJ2dDKuj7nt5tssyTeBlNObFQMk7TX48bJ1dj69
leex/OcSuQRXNPlqvABJx/KfgYxK5FvTCfPG6ROqWcUBCQ/Ez4+TmSP78bSD1epdlKTJ7TS/WcVo
a7gflRGkR8TXsDiQMVKyfU4JlDOsamnmxo9Fqu9eFqrzmIrPOXzOCTI6epIDUU3zYovB1jukpvcQ
lGVx9632uXXt5jK3LrIDnb3RoBleSWflBEB42uihU+WK+o/hTJJBGtYvhozzN3oKG7uqpi9iJRc1
IUmxcA+yCTGAh3vCLvP5I52Z34xpcugFga5zJO5TF5POVug/ssMvn2NrHRvjX5th+vQydroRlQLp
XuO+fRMU8zRgTSCz3NJHwtQW8Vux0VauPiIjeqYnpr8RJjJKQtEp0iJ6nnHfrAjpLl7zkGsy+QNc
7saejtrh4ZzreqOymTJySFBWSRNjhjbuOQYP4q6TfSvd8EUH/TN5CsG3yL50YPMAzW343OX5s3QA
hWcua5Fd0ONP/RxNgZUzN8sZ7zK4ZlInBSKifl5n/VCTxZKofd7V9SPn13nd4pF8FCIkDDG/d6Yo
vr2ZvowKyt+B4RE9Elqo6WQjj07NoMZnVHqtSNk7gLZcYUtx95DAg4ch7v21Uvqkgil9sQP9ZMM8
B1mSP1MDI5Trqj8VD9BqKKyrYDT5KOucgDnYwg8dwgrmP4AA5wD4yKQz4qc5ajat4W8my4Z9l6bk
L8R9RtC6uOO1cOiP5qw8Feo5bTUU94+sAOOn5RgIA/0xfnY19HckYt21HrhQhLGgSzZan3Ugdq+i
dgPcCG3/JF2XaxmyeahIYDIkNX1Vu03J0AIRH6doQ1R4a+b6L532/p+nzX+2UMW7Ei3Bxpb9Oqti
OE0tFFd0dcWpdYk0LhYXLKk14TOzAwfpXJOc8rCE1jfiHGht5tz87TkGxrvqO/WQj0byS5H4iVor
0+xHrnk088rbDAbpMJjAw703WtZJeZSVyURZp+Bh7/SUj+xOEsmNw1YWzNkvx7Py9WCP+QEILGNH
i6bSVtu4uv7zcamIAelHC2oHherVrLr4TB94z3LPR1NA1gVPrFw7cWZvMyeVt8yK7mqT9oU+lv0c
H0ZX/uUpD68/L9xH0ZXMArDdONw5rs5MxNsQuVQyGYRClzhwelnRlZDz1pK4JYI2gFc64FklFiOg
dEuPw5i6p4ZFmC/T1PVGVdxcmOsX7G8rpTIBwgzvF79uyFuEEUTX/3wytV4y+rYXy3ZTnAeAy+vc
vyYAtudNMpQlBzxWlsRICJ+fi/o//x+m/PLWFbm89h1gcAtnoJEAfbHpVPQmXSarIVq6FAlCLHQE
+c0iwWZv+ihBew0GK87YtdBIohCKx4rAOt6RRxCjB22/XYa2W3CxGnGWAfL159sv76IGl1MUmldU
KNZuqkIcygkNlN6s/vtSSn7jhWYDbk37E+lZvJ1nzNuqLl4brtruJ1F2RklGECFsc2POGWF1PlKL
pkRAVXuU8Do9/USH5K31UM3WTK47s6ByYd/+vOD5nPA/Tv56Bi1U1tjsSH+AYNjFHCMlOnLaWA6z
QQORMm2Z08+LNThvrlDGVi6fcidsDdw3+G1FiwnUASxWG/HZTmGfeJr8tE6ow5gTd5Q7yiTkzbjH
ecVkMPGHk++VUEeC4jiSax5jVgEpsPJE+tctyUXp1KFYLO7SUPjcycI6/ojlhdhpHDgjuRrotYpu
kyufkRE9OwaUTh5SwgK5Msg79noflkuYvjQ+MBoG6gyZsb80ogUCWUK49AfvtWjHv56YurUrcUmm
BccEMFnToIz1xLU7jXX9NycrcYsaXWOMJVfW2to1Dmusb/YhpXnM0qROYRO/RXECs1or2HuKbEsL
n2OWJIqQ8hSvdm2QzjsP+sRvCggdV8UmOyE2VPs/zJ3Jct1It51fxeE5fqPJRCIH14PTNzw87CVy
gpAoCn3f4+n9QXXtW8W/QhWO8MCDUkhREsmDJjP33mt9axfS4su4GD75kuvUTnoWuAzwQYNKxrQy
OMXL74oJdw66x+o0ewyZRZgAcXLHHVFJ8y4Y4nuUlxXBVdgKes+7b4YahzqKd7zs7oH3F6ZwnwH4
4vAN+kGQsUXDlPg6y4KihPBvzQAYo+hy+5vIKAk8DKBtCeRSeURHy2C4yIo+ncYwKrEEjaCkqErT
KgBerObnX/dpaNSu6X1/36rkLhfQzz2mwnvF4d9xSD9K7OjbWGAE7u8nZcQnOM6l6qi4hYUo0gnO
QesPJ7AHMEQjzMRxkPkHFo/FqKjQYLTuEmkom+hpDMj/VGqoD03LkUoaln1g2icOQcMqzvMb44KW
LtXwLC4ajdtsxqfBFuN20AJK15LXHBP3xA2ZcDPwIqXew0QXY5sQwFXG1XQCs0Lh5qPQK/PuJJdO
+6/fVYbFQLf397Fq2y1m7Q+69PlGVBM1lbeqAkVlwVfGwpcCYyzQQf76dwA6KkB3QNVHl3cjDTnl
W4B8RlXSDIx8YihGBA8ljgz0t31gYxV3ZiD/3R/3l8QzIt6j9jm1bAKE5Pi1EESS1AlsqExDN/O6
p8EvH5OEwbUoB3Mjg5b+dTaCM8u3uW6fjcylKDPrF3dsUOUPxY6nBDeYw4Dd9oHGsRiaK+rGdg3K
AmqmY9zTnC1uuoTQgNlmYsY8kFS9qC7vEaedk7EwcYVBr0jTaFwlQUGJQo5Q6qKF4uXm8ELJV2lU
+2aakOZCgIifu4A8KuPJIQAQN7e5JcX+GkcHDjFYdCaOWSlbL8+JXJHrpC6BEVztbmJjCf1g7dTA
G6Stsm2KqWhNEZFAcHfag2GwG5ocWVny1Nk0UzAtXXCVaXnJ8XCceLy3seZlJTcM7Lrnp5cyo31n
BRgV8XKeAqxJ1DGg50SBIKklcblv0sOikHCoSam/oJEXcjzXNcUZQQ5T+iaGce8EWLa9TDyweS2J
l8ibus6ERemHkKQKTMoDOcOTa5FXaApyyfNIEOd67nqrPbiWeEYOfNuRG7/FSoMFxu22qFL6dabS
4cEIUQrPmUNv2IQtp/S7BZWG6IXqY5iHp0n3kNxElZySFOFEEyGKqsBlrGSNKmtw0DT5pg1rkG8h
qfOxq7vBUQoSaKsYrQn36bUevo0oDtju0ACogLRUBFB4GC42Rd2+kc/1DNE8qfa+o95jUOYk+RQo
MjobPhWJSwhruInt/Bp3c7zvCERjKtvnp//6ZfbYpmYXyiyNKCT8Tn6fEoFsjOSz+MyWhVt/s4OM
aBQPFcyqgCmzdmh6rkn/K06Y4pLN4Opfu/C0a1X2iLiI90veM2SeNrInUN2Pw+rUplqRicOKRsBo
tqY8Hde9UwwIc1aydYwTh+Lw0LKklg1/ypdfKss7xkFd7b36SmQ3NkuPD6dip914cdnzIHUcQpt4
Xzf6mHWRQSBYxs2b8LInIkdnjR51Qi+HT1vtmWUFNLXt93Eahm0bVOEi2gZXGYOlLzrVn5Gau3Iq
zxzB3bXn2iDAlq+HNjjlOYbkMcSL6S6HZULt057TmYRXFlYfIz7PTaaJ5klaFv+IVHtE9+KHLrpw
Fab2szVN721HA4vu8evMsXfH7PK+qxxr78XotNTIspbhxvv1lWzEjKgRq2iLtvxpikMMhmHU3KQ6
QxCv22A3JLR2K+3e+y7yTRW3z5pYlDVJAx2l2ujubD18axp6ALFsB0LcZvdACvdReRiFZY/2eJ44
B6woeP2zi0lqiO0Ig4xB9HxBz6CentocpVyC82NVaFipdKwZ8/BLQHLOLk7Uk+kQXuLLmfRR88nL
ouYUFu8+ut4dwh4cl4sTO7Kn6fzrl4pJAjeDQ2ibwn5yox2m6rch8+1dk8tXUt2fGXjl+z5INiys
5jGP8flluh3Pllnr04CeJfKQ1yCLP6sC8XYMDECZIeptGgjHaUl+cZLxnJcjos6pOdkNViSRgNHA
tUbKp2PcNDl+U18FhwZRaJ9iJw6BFCYnwxhfPJg8rlkRUWJCZ0m90t4NI/hWu+KoXVtKIgrUG7Ze
d8+ZZziN1B2hhVeDT/4FVTLaIOal6wEZHQ+neYVAUR2LKULdFTLLyYdsy5OLjLOjPiZ52yOSGBep
WVztIRu5txwt6Y/9zOyE5kwjaD8UFLel1Xg3Nj2AM+FDpK9o4zLPQ/qk7adEIedKYk+iB3Hqa5nv
Yx8SYVxZX+eeeiguRfjiEWDJkZVlqjf7nCCowccaL5FyQL0g/LuyaQHflM1s7Wf0VqELCrZLMHK6
rffmdnVyJjOFq5VgRmXIu05zfMlRhV+gTN9NLuhuGsdHCA1wh3zv3k2HH7bBNlIbcpWpMLnJi/Lb
NNj6FIz96zvcj3jdBeUMCsq2MAcQ+Iu2IFspfZ4J491bWfKD0pRtl4DJnmgnfLDWHT2Z18xu6kMQ
fHhVy7DYiMN9nSVryYLHI89jEJPlshk8+OeGW9M9t0ZCTUKZE8fxKlyQNHNkysOgzHwX9DSaU99+
6jIFqbOFmTIE1XVOfzrQQw7oQ3/M2NZvJoujeIludzvpn4aYin0/CWJoDTmtWQZYxtGr6W3LCWpd
UP+jy2RSkaQMVBLvigSgONHMMlBN0+IpowsbMP0GJCzbxIj7c1LaCHTYzs51/5YHKavq1CMsdgsU
/2anEFZhpk7rRB98bQ+7srobxMtcGPNtmaMYG12xy7jzg1Swkntm5nWAujjF6hBP3xiKfRcRnm/C
NKCEhogoM++H3yq9w/2BQMZNq2Hb55hIWd1wFmAwyjAUbAPKVTo4i7vNTchkN7FNGCXIDccHJDaW
lGp9REQYTutpAurg9tklyDrcCqEHJ2uSj44jK0p37m0bAkmVJM/cIkAxV2lqP7mqb5+GDG1CmdCa
ssJ2j2gH/UVTH9vURQBXZ3dJb76nbdEd8mXZJsmSvMb2Q9NI2TCHrw8y3sAWWMtEIXZzMrYV3/mR
h5qYNMN6oUC4dPGc3FK4rE0P53mg62dAAM3ixy9WaePbj2qINkbduxuJc2Q7meAMRw4TmAqDXSPr
H5UUJAgixDLGGArkCNc3dM19ULUpp2HbXfdZ/h5ENrhmTJhkRvdyk3gm7NC8uGAlSC5AvGjX8MOF
7eyQSIhMR84a2EfoEa6dpB+RIDrPCJx34c85tJbmBusuPRiQlI0xn8n/acQHLfl4ZXf05RfO/EyD
PgkwizcRW7u35GUTjL0eslSv5eLiMJuncShtWmxEmfZTv28qdDEQmiSWEFgWYsa1G4lrH3yM41he
ubZ8a5wALWG/+5YFzeisB14mmkYi22GqrdnQ2s2U2eEKQpSzGUvvfoiM93QqeINjzOLC1/46jJtb
o47AgTbW89Q2PXcKqnrJ+AkTAIE/RvHY9v1P0XcnJE6ryg/ztdtDqKgCa9Nz0K1DjYBjcqp7I/Mv
dmgJzudQweBmrGnL+bs5db5PsVdxgIFTGrmCOnbaJ2NEAHQlSANP4XOE4KAInKU8apmZ7cwhvHcM
rMEiv83t9twzHV2RtKS2Utf3kwdlO42xLXhByDw8CPK19ouLiAnYwYnJidoHJC1BNmAhkfcNHvRD
68qfShibJovQOA46XDc+Xsn+tcwdtUFis8co7e07hi7gh2CyCsAcOeYTj+HYfsqGD+31/sXR8jmo
HONAlNXXtkhuy4norcrBVtVjFox5LDed8unxK0JrQVSsM6tg0i/mDaUhApa6PCK/Wo814YtOkRdY
YId5F1G21a37M5HiJu4jVN/uzx5T4TWy4GqETnLo5vJ2aF3z4DWcFefplUMJqLz6Hr0RZm4HsQD5
vXDTGC1uWJfWCpHyuhEDyi9q6ywDb94Q8LeewgY3DqO1rVfSSBzpka7m0SVk+0gafMkeiQUzAUnV
SSO7tEG0YQ0GY6pGk7nl3PAOL3HhmJuxDn+JouZbWbaSh49jUzZDRSBV9AlSB2TFAGHrMBwzM5/R
wiEqCzW+/TzgjEIWCU/b1ymGCKjjB8bINdYTBfMww3I2qnHtuLGzLjyYhMRCF945qZsXWQeHjObT
xl/814lZVxtmaFePssFTw7GnVbvyciZP/WAs02oShry3JJzflE0MsJoLILR+zOs3xzwpmyEoKcMF
iUicNgHPVI8GJIYdLeJi7U/dZqja61yNBZ4IJAEVby9svZ60sJ5jlqEj+MqwHk7M4JcFKUCLj2Op
kL57IBi1ONWGYoSAc2qT2sWEhEem+6wN5f6/mkeYur6GEFpwfHBM9injsRkMJgGB8iOkA4M3HzuG
MDs6BfZ8jx2P2IcwIF625NXDWrdEmpVHRRoYGCSj5xRYPWYFOS6zLs9t7UHa9E0wcXbH/tJFH6rz
kMDh/RWCSIZ0hL+bpR+WA5u4wCxDhuS8UZi3k6lrtk7doOz0vJ+omvxbVBQs4FEfvZUORGH31IBv
eNFp8LWT6Te3Vcehl9O9n9yzmPKifTfHyrrEAH2zUh6QveCFWxaEKUzBJoVRvabXxGFIV+VDsGsB
yg2lftVonl9Klhk8v+1KdoN4wPfwTvFGTLbnhOeyMS26m+z/Haaka+al3yy3eHIa0l9QL3m432sw
3zOM5b7CBqEN6zoV4omR4/ey1l91BgMUvyJVnR/q9Dy2frxPOuNhHlqcNyHF8iSD7YSzeWXEkNin
qTwmvzxupBFBE2D048ZBcuByIshxl+hQIDVKDFdrRpGLWfuiyjogapmJA17j0speSWa/G7OcBop5
pCHQXGJiRXGOO+G+smX21QsQs3LMTxxcNJFJikao78LC+Mms+6AToVely+vcd/Gd7pbquRWKrHr+
YmBh6YpsTUSdd5y9GfwN7mM5cKEVthhoDEh8cFQtRZDG+lB3Zxw37R7OAxtTvZ9KchBpgV3bUSPd
GpznljNCG/vDyjOBoFhR8gURxvgADZFWC1mzYxD6h1Q3NjtETX+jISXOHBfODp6PQqU0ToMlTHXQ
1rHR4K8Yd2VUcWm1oaTaNqnDLmP66SHvMZD0nL1Nyo61LIJjRN7mQZewzjuOPzPG6irJTojSm9m/
tvZQMh0xx12Z9BY+XnRlTkrCbeaIVYYWDX62eT8GzO7DLN43iQXrccCktDzJSYPTJyrZ54mPRd9O
IQsShaYWPyfrZ5poAb26O/SOhYSomnl4z5XxkKXEigVWdx9wJF91sUfQOnK/PlFvtv9euRRgvQLC
5WDiD1vFbH1ZHC3MSSPzpS3Ix6uVzD9GsyREFotcaM5L7m/xs4ElZ6ULLANNezAh2JMRfSFGVj5O
mZz6DiJh4cw7O1R3Vl2Oq9nrTw7i8KLVPx2XQa68jybxIOl/bLwevNucfzcBjbvqpg4/2gjJb4aE
ZV93QXhsveKhCxQfO29c9AgJ5PSFK6GBG1gmwiqjPIJa2HRhTzxKrMojWoAfZYANjnt5i+ZOovQL
4icvrdEl90a4qYomvHXQVzeBtr+YaLV3U4S2uku0vCvAd+JJ5PU2hiY/+4SU4v54cCYpvhOIjbQc
9/01LRdWf49/opoGspsci0NiikmnHvyDH3F4m1O0YDnfUjt5dc2ZPVqdaR6KQG8Q7okdQ2UoN86D
CaOIeL1HZONMI+v0Hqv3zUhfz+EO9wLzUBHTMUWoTAB7ht3A20Nke5RYBH3OEaauH22fhlc2echv
F/vWIquOCYS2EJO5YmkiD8/YVNFzGvY3Ioxb+1nokXWSUBOzxw/D2HwbhMjhRfqwI4eXaoxWSSDQ
6yRzxwF5xDuOa5tWcPUykz3NqY9UjB67AmUbvWlCBVft8gP22OJ3Krukc3QXy17xYWaadABSd8VY
M14Q8ysppOONNg2NGNqiz5d27tGTySVhKEtOZzRx4Aytm7Kt1mkmqkMwNWfT8m9USU2hXIgvfV/A
YI7IlJFlOK2KMqbNNdFugAxI5yPyBMmBOMgDY0AGIGh1BHCc2uAyJtZrU1ZQoxh/euoZvSy1XYl3
MvoeWDW+GoUCJo3q75P3OFjZm0rlT7qoHHPldIosjjupTN58C4uhsHeJbbGfO4viZil2B39ONzzv
exGZelU038OyO2XGY8URk471OB3cRr2hzT8HOm25cwEv3MQah2oeXTcg17AU3Ra3a3uMhP1ql9lV
1DjocdVtaVQMq6yijEm9+NkLwxvIbUdPjQ+ZKk9vnWFBdo+HkUeXBbWx0LDpqhmWVsKA1OLBCTRz
wrkiK6XmOzr+peZ0uPUTzGa+SPNjWMO9b6WLXwjpLx2/cCunDEMMe0Zgn10eurUuS5DRAcTDShx5
o8uDL4a9B6UBc6q6T4Yfhea0grqOBkhRB+cxn7Jd55o/2A1jumu63gKBAnifliRnA/DaEAVv3XSW
+X123Yb+am3s6ffCukJXxHLjBOQj4kcYcuPGVILwo44LwgBW78vJ2wcWFZfS6EfNJIZNpcezcmK6
AYJkFSJPN20HsSeeiOBKrpnTvIGYhHzG0fBc81qtmqEh3hTJGHLBbUHMKMeiflf3WGkaLKUQ3xCt
RC1cDMLF5I3t3/uy+TrLvICnk+mzCF7phTLN5dhcZDo4q7Z599p+i7a4PI5T1e3Wvslenimz/eL3
wM6gnhXtuNTeAH2tCqyDSpDVsXbMOdhRU5v2gx2Kl8FsKbJpggq7fk6HZjjmQ3SoiuFad+Krl1XF
wSosua5m/xBbltjkOstJRdgrMY2bGDZOGkC8S2p0oXQCM8Ifj4gAsHYQN32QdS/WElz6MDE1a/Pp
ErbjiQkYMcrqaCbAEWtjN0S0sB1iuDetU9PHNlsYoz6mJbgKvLL2EYMifW7KCLMt5b0FOEPIPXRg
gG9Jz8xj8J9srMG7WHUXjl9fh/G97tl0yzSd98EwQHlpdyYolDUSDBcdtjjPKAyQMZYHF++4G+M8
CqSNKz7KQQlW7e0YakLaiqSllgCriPkqQswwJ/OT6Pc+k6wdcrzvPF/EaMXJz4qOLChb/y41XHxy
OFS5hn7MFPSta7PyChGXfJu82f6/yhX4c6zA/9x/FLffso/mV7rA+/9OG/iVIPBff7o87p4+/4X/
H9MJNElf/+PP6Qf/mWqwfML/+O/7Lso/vgE9a5pv3V9SCpZ/90dKgWE5/3IdV1paOLbpKk/9n+hK
w3L/pUy818u0zrMsaZOF8J8xBZb9L9czFWomoTDxKZcv2DDfJMHAMv+ll6+mHRYgvSRu/t/EFAi+
x59CCqRyXM8GdqNMi59RutL+a0gBS6P26XFdVUtcEHJLJ0GsUiOqoD770Y8Q8HTl4I3o3rzJvvXd
pLpJO3PYN3aIYyAQ0a6vEPV3WjXYCYJXBlQVTQUONuizXNhC/SntyF1yE8jgMm2pNsY6PruIR3Zd
xpA96skRXgx+B8aMsNUtd4PNyTwyECMUKdCHkvFTBuyNrspd1X3za6+/KoOpkW+Ea7BWwcar8uz4
pzt59++pb5IciM/XRVD725KrI1Bwf4r0TGqZG7oJr42Hedg1gQ0hPqdvUDffiYDf2/alGoMFr5gR
jhyV9KcZG3k53CZbtrt4UR1lkWdx+HCJQtITKVGYQo/wEXcKfOqNpEVaVkZ+U07+t6KXjB8VKCzD
w7qpbRZBv49vIgG7M5yd8Jjt68nzQaIA/ZOhStkr4O8ppLhLaPWd7313dQokh8NVxh1fzx2LgB3N
eOjshggaQTB7J+iAek15BZ8y7Rzd39QNUjLEXDY7zocxIoONa0Ba9O8BcFb92uscotaM1e+vrfhr
XOqvZ07YpkTgY0vh2fanYAx7Ebv07hLlQPT7UD80HvKSYMYP1prWUY6E14RM4TdR9dIQiGAgAv1i
uOaTYjKWYhB/HAF5UgYRNJGGDpxGFMw52AXSOTMHwxbqoMLKnZU9tT2+t/gimIHSlAZUWAedCzyJ
FqaqIzKrIi/dLZTd9eQwY0yRKItxtOnx2Q2pS96ipBdbtCDosETzInhZ1r+/GPbyIP3x/B1/kGy7
vIBCWJ5CKeDYilL/ry+gVs40RYLEzoFEqMr1GSZW3sZNfgpk+nQ6UeOAXKCVMt0Hk3guB4ZHMZVC
PBJztC6TaUDx15JUH9HAjKLsuxFO4PftmKw0m/iCuCk2o1dyXXwizn//w1t/s3oIoRwlXBupknY+
rR79jJw8nIh5zyr/anXVTo+onxYiYpYC+TJp0nQL0aSli5407lmEFDmav0Sl2rz//of5tVR9upLS
5jQhhMtixmX965V0q7puhIqudsVR0ZMLOKKnTjfwVqFP8bst2hNrO+q0eMTZz3ywaxgyVd/GmPLC
1UX8bGn3LpdqD9Ik3vWuutBIwTvdzMM9RlE2AsO90dK4vVtN3lg9IUv5GnmUnSolj6Ul4QH8ij+e
HAmwBTosNDkTyl3oH2NXMwo2rO/tGPkr1D+k7VEjAkb1kLFoXjW0QN5ugHqV4QJDEIiPZ205znCA
YqpWxLyQXpc+yTA6h2Rl/P7KOUuA5acrR0CNcjj4SLlsO3+9cslUGL2oxW1TDOWuykjOiGlE9LUn
D97C0RvoUUmYkJ3RQQho3JThzW1mMFmWZC7gPIa7gGMnScBD4ISc9nNMl8nFh1A2Ny4v4Oza6mRk
tHMVyn184CArUFUcJs40oyT6lP6yR9ie2R8xwwzmo0tNyqAf6hmLarXCKlJsfv+hLTbezx9amaZr
soUyNrc+x/M0+eRNwjJv03GExtuTsmJae2amCAKY024VYqDdhEdKVafmipPC/Ydl0Fpejk9XnW2X
0wH6aIecouXl+lOsaDMiaqx955aVBRZ2F/90ioNriGzLPOY+N0EEDTaEvth84sqdZMWKxsL9T9fB
+ZsFiLXHwr8v8VSavx6OP/0YZpCqVA/mbdjke4c6YtuKDz8LvPsoDltmGfXFbirUqqX7YBb+V+as
4tQ2AZUtPWKiEQH0R3UvDx2DwRur5tnw/IQn4EvcZDbsVsSqqp6R/TEjWxmM0uBBIVqaoTTqJXxH
Owh5Aa99q/wWOEMg0By27caVDuPvFobo7++7+rvPa9m0Bwl/Am29nNX+fNlDx7BnIwV2HIFPtHoA
Q3mRP9MjJFsF85xT0/33+o1h5t49nPQZ7JSXzf1GIiqVdXoCZDneZpzL8XxyN0qTZW8sWd8KL0M3
nt5quwdxlv5o2sbbm9ixrdwm/Xcy3pMq0XuGWhNGxUCguRqhEYK4kNNcb4WAiq8seaBWejPpJsGW
nLa0m+5KlPB4myKD0adAhi2lhyEVfZWDpZhmiB63natfSD+kSQWXnxFkW51D5lc7vEDthqa75PPM
em2XaL9zx8X/FURYs1FmbGzt7HqfUU6kFud2dPGaW/WkvasbTMGp9JciWhTUIMB/vHyP2abcpVEG
tW4kku33N2c58v7bO2FrsRx+HV4+dzk6/OlhDNuB0COju0W+0hxM7fdM1Yq3XPXVybRZNWaQHrus
RBDdIiIvl1CUGDJAnu8Tr843XVWWuwIbQxyl2ZFmOwi2PtrBR833sBigQTgs417P+EWnl9//7L82
u8/vs1wW0OVIbXFI++vPHg+wm/K0vZV2+I2TR33TzwT09gaBdYrJDw2XJ49UyiECBtt0w6mbiBvn
/7XJPqytpYnHg4Hw7UvRJdCfq2zv1ozUSn+8GowVb4OINnldW4e4zslOyDMCGQzQz1Y9FpsmVvpg
D1hidNKQumvPy78Mh9PvP+Tf7BQUHcLhvGKZ/Pfp5SEmwJ4AL9xOAzuBGAmYYatczw04+yp5+P33
+rsXlerIcizO1wzkliP6n56FEorMQMgMAUdjufON6KeBXXj3++/xb4cGsVRfvDAsBrZlmp8X4Qxq
yaBtm8k/Lh98OnSCI15SBOAnm0Eh0Edu3RLdMzE3LlomRwlnh6ShWy/tGwOL5lVM0Taz22ArMNgI
Q+5NHZZ07811EAAXTpxQHIv4jBjf76ZiZ8x+ShdHPGIQf/MNGi/lFN1NcUcWvUVaWhsUnMeX81vN
g0b75ErKAlq3qeBEl/EXRsiiIeURIQOS/nitvf3caei0lckR0sluatQVTi/HBwihBBv6fUNRIelt
/sO1U59eVq4dqE5KWp4IISmV/nqDZsAudZVVt9qon5pABGd8UfFqsmqyQhtj3yiYBloYybp0IkS4
inN5ns8vTpq/TG4KJN5vmGs45qEs7GPY8I5KL003TNnhWE4Gs9V645TUfnM8olrO650huDfKj0Ao
kH6A+RcrqPLdte3iQHKNyNhFS5CLbI1z6YB/MyfuZ2ubZ1mU90UDRcYqwTV0RuXuC965nZXoYdfM
aXJozJg9rje3tWpfC+yBgOvgqiaQmnCv7CKkQ/ErVbQ6j7b3o6d1C9gDVpxry/Pvryub0d9cWMHJ
X5uWR23y+TyGkAOHo429OMaqEKW29TBHHo6c8lBnnnU3uMAbwmL8Yy92ZDOv/ASAeN+gkzLpo6cL
L6eOU9jxMclwkfQV3DYiTygng0Emq0qVHa1WZx/GXXypQeuXIczaubFJ9BVYbCAvVVucAtEtTW9s
fhUisDn50mhhHRliZTexQPUXibeQeJDLzOx8bc+1BfBcMeim8t+UEat07zWEQte03UfvO5EO6PKd
dtoMcgT4jMBsYOiibdoHbqRvqrCzdpVXfEsyG1136354qjQ4UmR3wYzL3uJrVZ2ez3j8LtZsaCKh
mhT5mdzknsfRe1eCHkJmMFm8znycQG6CspooPyJxrJOuZlw78u7JqNpUQU7YhRfdhHHxPi0lVwTA
eup5FWURPRRTrnmX81M1EA/kDll4U7TqfRnpdTGuZqxs5sk6hUjnTo05fqVds6ao+BAxeWayBdkw
sbXWEFBPFew9l/Z8E/IWM6978rnKt4qgm7VjRuh6TXl08rjf9w6zmKLymTcQF7iTTsh025X6yGxx
46gsu8qs/FnaxgFmmY3Cl0FGgKwOHss+H8YOZXRz6/Y/aofQ018nxQCV8D8cm+XnHWB56TXuZsck
qVJ7n3fouRzF7JXZrZHEA/oHVk0Cmca9mTWkpEk/XUsm6mi4OL+T1UV6pSOffLOJ9n0NpaF0vW4z
jrzFZQCktDRvi9jB+dJXGooutW6bGSYAMWDgk5XsJii3dMd+UPWq04APyjCkD9ocl7+FAWennGNW
c209F8Bc18MNF/EpW1QLtl0yLidrYYOqtNkOy4M4xeoRaSURSN18Rw9+PEQ6fdVTn9MXwb7Wi+jD
bVvMNdyzKsuBEo7xpYNdhXY7djeG0aNYFl7B3SijP3Jb/0hOvfvjnPDf8i67K6K8bZY+3r+/9Ojz
JQdxC2ih+lyPRJ0RSoYFF6AK3TJcztYVE/SNRK+zNhV58mXvrOdnc2oBUIX/cPCyPve7uK0aTRXm
X2E59COXzfhPm23dI3wwpHcBUbKuQ3DhVopcFQWqHbLTdzHu4wKL0C8lAnrGY5xxS8k4QPoUfQya
HtPi5O1mxIQofU8WDq9/WBX/ZrfRdDwVSEdh8/h9KlIVKXFRB7KHaby1Hp0fXtK10GrGb0PLj1Jk
JnNhPGOIFacOtZGe6BY5U9KgU59WU6DlLujslX+rfTf/h52QYvHflmxtmqYA1sLZjwTZz1WUi04D
BC48LpK/OCP6K9Sh/ZM0+qtp+jOPNRroRrnJieiOCcM7WXu0SPD1sbfUBmnYLTAuZABhhPaknpvg
Ah3ee0nGb1CdELiEC007TnH2+3gQtHdTzgNUpqFC0lbW7ktn6XGvB4l+bxDuC5LyYUM0qIvgc8wp
10t50nXgQaRFdIB2OntJY15A5NTGDYFeVmk6D2Fb4f8oSe389UcBjfdgGhyi/RQDtcR/SNbo8KTL
62jq58zKy8fZ6uVxIBuDV8WTrx4iNKtyyu8zGrUoHRYwWxTutC1yPlzarrtfGWAAcuG1kB/l0u3N
ZxyTqT2tDWtUJ6u9cJjxz5aesr1HilY3twemksY5RD/KLobTb4JhaFYOsVUGqZWN6x66FhkNAkvV
6d04exddGf5dM2CE94Q7HLqmOqDkiR/CyWajYj52coHBvuQmbqAavfuld7vyhbyaJeP0MnK8/9ou
srzJQ/HRR9kuFcm0D/Io3E/Q4vd+mSFYsD762kVPxsy0IRvP8uY9ymKotGYmNk5F/FhSbEStMDtC
qAAauZnqfLoRgf2QeElEUx1qY1jDsUayAGvaGA4CDQLOA3+fu7HcVuH45lnxBzp/exPi3dwxAbyf
3LMWwXzHVnr2dE0mhNvzvA9qJwzTP43wj9suPjijfQf+AxmRrLeOQZs6j5qHYQRAuBjiY6d8NCMq
DbI4f4QWOix7pgWjyuI4SGD+ohPrsvNpMUbip6tEfUXrezCG7mcMlnfVEtTIWmbCimjvGSo+4BOj
Az5jGp1joN47u9tXOYWwcN8LRz16w/QDP+/VmPnHw0SHTlCcMPpCEuBwzdiCH0wSU8gsInm0fysb
/w1YMOtPhnRjHt7doQIXmOA+i72nJKtpzHRXw1N6I4CjQ/TdEez12kuXDNV8PQwclK2u8LByBbfh
QPRWiYombtOLlvGXWsff2dS/YCC7STnq5xPAvtplkOrTRh+b+RFn+UkG9fcxQr2OlShYM7B9G03Y
CbmK/Fs3m14iHiSknRSperZXqlfGSXh1d8iAzgOXTbZ15yWbxqgfjdBrNrFLMqyNJncbKq9Fn6fn
YxDSKgXfdxF1BkLT6L4YI1JPVsB5m0QeLJq0p4myjEyMJijXidEkqAb9g2pGeat3tWaUbBdcJyg7
zJN5c2JQa7dl/2MwZH/byv/F3ZlsN45kW/Zfam650DeDqgFJsO8pipJPsFzucvS9of362vDMeq8y
16ofqEFEuEshiQINhmv3nrMPV7Jzdk6rgqUsoL+mZMsbvb52gOPM1IZmmYN2W+pT8yhiQpPIlckh
ArCrgC9CkLHQbXU/otA5JoUgnoHiE9XhRS015YiEn+SQgI4duMKstCwiu5JzReTioSK9ohBmhqI3
zDwXzf4yGxaGy3EnoHd96FBRjEPwQdQl3Koo/GTmza1ZET5P72KY0wZtVUc/zAQKsRDnGOEcYZi2
8AFKexUXoEN8Ry9XNZgVr5/8dTLF3wryiaUEM7Tsh+HS1sO71YCZrIwKBcwscRh3YwAtGtVvV4W/
ReUYK1AKaJ05OfTKl0hHZeMGL2IXIfRkMaxCBJlhDiwg9qdj7yPxnuev7GPmQegSShbOK9v90BJY
Xwyyogi+NcqF9VTP+UG18gfMz6c7MWHGAKVyNKH6bZNnNJUEipWg2a0JaA+yN1ptKDN7RFpbepaP
wBnjrT/yHFF0os+C4hdRryQ0lmDfJWQedvqXX8Y9wjqWUoDPk6SNz9qxf8ca9TthQPA18GL70Q2n
14Tg963jKitGFHiugRQvSV76bAq0xbBSu4KpgqUQkap+wADAo4rDf6VqxTZvNMJrbcgrWTBoF7UO
0bq5zTr208QzhDUr35ho29IyttGwY/sSd9FUXzSUGJwY4a8pQhgBnAb/bRB8RjLo16NR/iloEe+y
iaAoHVHDILrfhl6fBkw7SydRuXcpbXHnDvWG5Nt3I8nivWpdaqMLT1GbkzFWod6eEu2J2MkEWql7
BBhpVlVuKz/INklSHwr0LqSIpySEy35AohpXD0ahLqcfLVvlWTZ7I5WKJwYbskuY5kgaESlLcYkn
GmSXVPsbBj933h0OMD4+6RgbSwz+BHND2UeM8K9/UYAT0xgQ2Jtx0sBwq0178tKfBB6OzaDQ72fg
oZPpCb+JLAOSV1DN/v2ippwp33//+PfbJXJ40Z60vXiWX//9FxF1zbScgolUUDTRfeQT0vb3M8Zs
Im5Ssroy01Pq8sMc6XPTMA4oGAfMzX0eavw+rWdbeDitB6GHf6R1G1v17KvJI6Eeoq3Mz58Iw8iI
LQdcUKZeRkbBPs9tbQ8L6V1JarkeNO2zNaXNkdDgUCdCnEDloonUlzaQxo4cbqFnpIjPV9wl4G1v
DShrNb6gKsy3oeYgak5rA6v5QhWY/NQZCAi7AwZzqACTZ+9cTU5kfEYq+sLcOfWU5/t+IOUZrtl9
VF3EFSMpCZGLBazIS4+ZFNNKOp3dMNBbi23lREXwSjW6nHjdKAu0YZHaPnIswwGO6pa03krGrHbf
GecZfKUrI/zytt65G5we765sozNRARjXHITm+rAybetpceqE1O3mx0rYHzjtyUWwoeBIspkwnv0R
NbQqZtvTZdDVS0cc3pp+7LV0JnVJdCoxDLr5AXeEyl3R3jM0pte4OdpG5Z5qJtddCC2A0wiyNUOH
jFjH9Hg51J6odqEXtFbhueStW03zNbg0/SA1k5YNdK3WyxtOrvdID/yjIh2xy2zAmFlHZVPUcuko
wWx4DHpAReZZqG2/rgJ9w9z805I14AUcnDe6a/5BmurVBft/K8fgWE96s7I786tC7RbExpFuZbq1
eIZ3xNuzZlsfW7p8KkhzNsYvtUvf+lwmayH7bejbzY7Aw5diAWp2Rrzgvf7btPxphckj3qZm7G7l
yIys5EQzMCB+dgQeg1fC8xIfRxyEmy7BoG/TDNODO/65c8t7rgJaBa/a0BNlTbLz92eLmnSKa40Q
hNpf1ozUIDEnhxATx+Hvn2ypZcvJoD3MGm82scODqpj8F6kkB+hwhodVf6CHsbFtsyXYIfkZ6Vq/
sJQYDWqHUzWfqo8JK40Tp/lSR9iwHHLkSXow4RlXxE7q2S4f2xJw5fBwx3ybjUWzKTj+LyZG1kVU
YlTz9e84VNIDyJk9NtTsYlfGNxALAws0GaWJbo1HQt9h/cBFM5T+WWKaXOhmVPyRlVGeqjbZN4Qi
37qxeih5XqLZjbuPforuUTGkexX5qWdOFiUJ1hYIFWjnpyQ6gsrzV4ldkbRjpoj1HTY0R756+h37
UIfcoWTWhjzcqja/avGzxVJ2VsL+zN/9o1Mhzh9glUVtf8pKm8E8RoRkCu99laBApQF1Nuj+Y6RT
Vr1NhHhfVLBH0EKioy0vOgmuQCgbpPKTtFEBir1NCNO2aLUIjKFm7uya31eAyblLO/rFRLRc9xjv
aCeX6VEFaIUXGABIhQkszeoz7yJ44h2PbQOpVqcsJ6t5b8NxWoiGB13UN1sahsMqnfS91sf2GTrV
JeV8cMxzjWxDhbLaocpmHKs6CxwVcFX5uAns2CtaP1qir06XiiUulhwUGOHcZ7WvQLvN2ouv2oXH
jZbsGqf/QuFz4AkmlzFpI6jMR5RvYLyWqhOd0wwJ2Zi19mYwCSmJWwE5JypXlh1Zz04j/DkG1guw
MjmKkv4dreRjogAvsGX0yPu63aVkpuBbYQMv0IcETbPEqwEmzjA+gAlW+1jJflQuql6oNJ6Y1dtB
Y91D0R4iy7nGjvBJd7OPIUAIlL56ch4ryjK2Sb0q3WPOPipNiyNzk+IAQJuB52lpVFW7d0xSxaqa
/Eu8bdY67WAOTxr9YnzQqldgL7lacu6uMYmdLNCZGbEkgy/kIcdXuOoYLi4ZteKs1wmfSPN7qBbR
M+l71PJVssRPCVuFdYMukFyHWFTJph1ai5zMiGzE0AkPZgp6ZX4M3IrMV64usUUahomftBxIreLt
iXy9PYfEQKOnde4lJ8utnjWvWsUSw2l4AOnMfi86P/gMoZuI9gYUk4Ab5Rr3IA7Q10aLoE3mfKyZ
mhe4h1yUI1kG1W+V3x6ao8aG3Tac+Tr7VwQiPCGm7NAkoN5Mc3x2vJXcvuCyHBXjfaEUnD/IWFAL
7RXIk1GR6NHZHLzgbJZWPhyoZMa1INtJy9RxNyXse3VIPRXRFmRbN4ljAmYYWvlWyRV5pvO/iRKO
TYVWfBDrHl7soknJUCwumd3GnqLl7rEYSJHDYvAjcn6oWKuOvcIpMrUHoObuni69sknNkGQZUZDa
2ICexaCIJXoG7AKjQHmh+cUhVKq1NbTBRpr5A9qu45W0CYp0jvrrQXHLpva3xtwrGYM+P8jGhDoJ
Pzedm8P6gHu/0nhcR+wkyzh3ufS2OtF6CD5xiyi4/2OCK4sP3e6UbWDZb5pWVWtWaUPNCZVGQ+Oy
bErhXuhwk16Unxtzil5OA2BA55fX6P1sjHlTYFwQGUr4CCgfQsGsye8GrHQwrPdIn5fNn4TS7zHU
+cEBVXygPpYcnPz4FrvJrjXKcQX3mglqFuj7eSvKZMpv78AAjQz1itpuOpaxOBR2fCE0uF/BTjP2
yYBhlpTnRZI19aIxiZNgI6RtnhHR4iotDhoCYDzaZBoLX2Fhy8BaJamae1bcS/zrk9jaYhoPSUsz
JE/DT5rTKSzM9gXKBDZdOVMdOpEcnYkUSRMeUzLj6kxJshnhhv65paULDXejhO6tx6qbsGWNkxbu
jP6omlV0xtdMKlPinxpfcQ9cS0yoEY3SEkW8QSQBjqqKZmX8nQ0xgdFJMkBnrOo3bcw9RO0RWCQr
P0AS/sARDfMqFjgZKjB1UXJrzBRcWzr267oK45WVxbj1ivaSVK2zIv+rWE2UeyvDIKIgy32sRSH0
eOKzTcIlOsx5uFOibjoHTiA8DTa+R8MyW9JGIlbVrHdQ1G9G1BcrZzCjTUkQsjHaFs4k5w6w+tXF
+gHp2uyn4lPSEukyri2WQnCImpEcBBl7A0XGegrNa2mXPzkwZB4PWQWnKZaXzPnqSvqUwa4tk+hc
IwdqzICubRiY0La/QH8wOoWHugyBepWEdcalRe8jtn64rLNNK+OX0tZE+RUR/ioZHs38PQZQc6RH
c4ZlJY/Ij8BqhQG2wyQE5iDIDJkvfjJblGzh4epZ2rqinxjEcuijv2fTgsP/AQPNAiQfYczYGan+
YVk9fUsTJNzkYqUl58B3QNVVeLDWCh7FKvXVPUI2T22zYNO6WvYj6DCi8toFgLEsLt6MhBxCIyee
3lXtrdZ9UNe7RwX5xgJeVEMDp+w5XiR/Wkv7UwdKuQjUZG+atbbpi6Fc9tCJJdBq5p3uDi+fvzJB
IJBUtA/akrmn5f4OWmoa3KDuJp3ZJfmEd5G+uu+VycegynYd+hD06jR42iHTUUo6jA9q8FtNx3ck
j4vBaBWWrfZmyCndckoCxx3g+g4x+cWaPaPCp7NSBr/UHAJ5SsbKKqD/eVWRObUqY+W+vDT+0h21
7MqJYku+21/bOaBbs9jjDMwgYPnA7xFh7TBSLZR+UE4EsQfwbvDKA5IpCdaBbMm07WhXagvj96mW
lHWiOuC/N7Y4MY21OYh6k+DwuAQKA4wJCiFtHVT5jTnr8ydhrAxgJ8uC8nXv9trD91X6iY1xdCFp
8CS/xTtB1wmbJygDkc/scxwmK7oEPGijnkSN+kHvUCJopSHd67BFVVl1K7tWmqWmpfU5aut3ECn+
OrDIE2LjvY1JFL31Y3EkchiV5KliU9pOkljHJu+uokNDr+LeWzA8BfBGOtDGascjCQ84cPTha+J0
tSKeF0+9BNQBJgYbRnRt8J8SmTPb+rK4Qs7fqwd9L3GNrPyyIVCr6O9gXoD0tSgpQ4eM2tF4EzWm
Su62ZFF3w7tGWsY66fhhioHGNGVjz/WfLhOqbe6KZ2+AEFR0wIBBh8ujnpJLVPF8DGs7Q9WThBsh
jbs1cIvEvTLuHcyRaZ4wZMVBdqErNTP103vliubhgLbEkSOVSxQVv+IWsGUBk467GxXKPtFq5aut
HJxuMbuzwZPB0WOiyiZObgSChJeRZz63zyElsXsF06OiK0L4ZUzpGnXj4OGjBiTamCUtlP73lOsa
y7SIzgrl1xJyplxnI4q+vOcQ5ZZ/0V6IEkpbP0getHhDlHI7NpDPmjaAt06gFeNX8MRBU6169N2I
hKOzP4R7pL6AzHXxrU/smWMSOrumQtIhDGetCRpiAR7RJTmv68Qfc1J1nXFlFAk0RZkixjX7mEGn
ha4ytg4OhfitNfVTFffzVZVvU4pYBoTVeqhJvKe3RknniDWPB6yxbYdxvcFt4jgV0mltvLpMBzZY
HTGzETwXE7h7zFWXC52B+ZIWpa2B2+iiZt3dGN0PGD7sfyF2uMHaBQF227+z3UmY+j7L+Tma2b1C
DMJdU1SHXDMOHUa4bakH4TK3IdzJ1mQWASBdR/+wQBAASqdh9KcQFhOBnYxqhoGjMpFEgNzMa9ny
l1Zj9izJbg5xtp+JOer7VIPsReryTYFWsUkN1QTYC1yJVAUiq/K7Klc+GH5Qt8+ms8wzktsFc4WW
fOSJ/EBGho5kThH1tMdwcGjIF1puE1hnKVZ0kxoo0KqbhtNoWRf1+9Az8YVGR5BY5GseSG0q3wTc
MYQsKAeZTzXEeZJYG+0O8RRymyOduz6Ex6RMrz32AE9XBUaeROYLyUnqmnX5C+0QsYWKpd0LCR8C
AzzZB3a0mEmRGxySrl+ZBwnmBOnGhC2RMYFwTAS2+tp3YFapLknzBGiHBKKgXbgJTjQrfVi2Q9et
c5GN9Mfku5inroZMfvHkhOOjzA1ewvOczP1D4jeyYZH7W6ZIy27qn+iN4n9OxWajRvBd/Guk2fy7
teM//vq/zj87+V39p9fj/1vHCBkkaNeYDf6/XSOHoim64v+2i/zXF/3TMqKp/7Bnf4erWaqBsnoe
dPbfjfyf/0NT/gEujm4TA1p+ijGLlf5lGDH0f2izaM4GtYtwjjHpfxlGjH9+Pz6nMN1VNASg/8fS
8m/v4X+/p/82praNWcf23zo35q+ObWH/xHvCtzSc/xx1yq50aAAYSHMz51u3bPcI0ZFWjVI+W+3W
kZ75e8o4dzCrNaKyJubNRbvuJMqGPNSEwHJQShBeBqnEa8Y9pMxXzal2SrGMB4IAI8ZUGxQwX5lh
pe82DAYlyVatn+4q+9zPGZAzHiRNrB9Zpp2wLE8LBKoFD82wXawtGHlqgC246gDxqMrLhFV8jDHf
7exp/OACtWvZacRQIzcB74W9AFg1bW6zWuBViAm34F/IR7KFqiabJhTjetBhTi7lBKPSE1J0x9G9
Ki58SSkEhZar3ZRJYbRSAUsGuoE2QYE4ZczTm3g74XU8CNV/GDCIL6oDv1i0xUWSO0wv61ODjc1U
A5vNMMsMGNt6FnTkyra9MbLpL3Aa3wxA9TIkgLRyzAMHc5fcw243ydpYl4o90WdgXOF2rqeaA95h
NJS8Wh8EKXh/ThuyI0YJ/qDN9IZEzrHqgPpPxvdAJgySdxBaHVRH38GmM+nJBy0ny+PyLXrSlnoA
HhJtNAft914U1hLvfwwip9plmov11mIga+UERtrtgXJhXXQlpg3rlOSAqCHVbKOoVpd15YKvdY6j
qOxdPHAmJRlON3O5pbUbEdBuDp5l6WKp2RCeoPoOSyUrWjrYjEkYvMvFWMMii0ULQI64dlAW7NSg
ezY+WpClX9UcfNiaFaOI2PvaRdkXD715aDY2GBzqGcAP+cMgONLCyGzp8GhA0N3Gwr/peA/zpAjJ
7bQt6huCRbM7stm933QmunQYdj1Q28Ko1EUTUiHRvVqpIQ+mzLE/QfT3G70kCRiK3ETI5HLEnSqj
e4XsWQv8rVukK5Yo2Q6hxyRnhYsIRWC1yQX5S8zeGyPdjZG7I7NvUSUVFCNgUFG2j6N81xTFVaSn
oi0vdQXCjWgSavWViEgXZ04FAmuLxX9fEdHj1LMIMOc5QfPRNC5hCUMkfVOUapPdcHfuGWJv0VZ5
CuhLQ4x0y5qNLYt1lx5DZHpkpZGn8OZ3X2A4V4EhN1pPno/1QbfgUBhMdgvs9sSM6va0VYIYsU67
qokmsNTi1NfhvQvzkyOriwInzyrUDUjPlznknklISTqDRXKwZlF8HEx3H9Gk6/tx7RfYADJYlf3s
nAbLM2mHAOd23PnEN/W7JCx3KWdBxR+e1JJ7s3DPIHvx4EKlIf23bIbtVDu7Qo8JZeZZh2VK8jtZ
Wgt8nZ9XMVoPf0Bd8ApkwzlvA7qIzag4C7JH5ubUAfEPvutt33bb+UNZAOa/Va5dH9IFIKunIVaX
q1W3kC7r99EHnm4xbqqdbQnDL9LDc6X2RycabvPHceZfVBHdxvk0RRSSw9REw2qVchSmK1zTF5z/
m1Fjp2BoY57PmsV3D6Of6B0WpYSvDJG54GOGvdJs2Ckg0zTGkA7hehXlKHfTJoxg91gL24Ulla7F
pUSspA5LH6WY6H2I/+NO54A7v9MF7Kc+LLbr+XIwwVy1qb11dSjBiXm19mVabt0oPyUKb8YYnqX/
s2GCEzNRnX9YEZxSYi6MoSDZCbNz8sNE9jS6KtMw82N+lZbTPcBKbkLDWDtjtTXANBlK5OVyJyr3
24QOPoXRxh2yk27uqokIzsrdh4O90786Q65ATO2xHb8S137EYbOKQGFW07QwCkptl8garXuPALrU
YqIpDF+SnIwsPjpkeLcy2xXZ4A3oA2wNxir+YDEAt+YYZ5CQaE/YByIYybJZqSa398Dgj8uklTih
p1NudR4pWGx97i5gDjXBnUoM61hNu5RPST26WZH8nJfyfM3pe6368mobdzJqMGQRdpSv43xdcXZL
wofquxvdqTdxrF8SFQ+uYW9RVZ7LIjuFHVWWcSGwbD+J8BbsRzc8jAWriLPj1GXXkbaLaWsXAYBk
qottwIjVHr+KnP2P5nIrNtYY0FDxN0qV7ui4ekE+rpjwrjpJSgzET5K55g/btEL81NnqjIXhDnty
oJrUxIl/lgRadfup5anmu6eKzYJ7uYk6tPQaWPoJ8qPwymB6jYO+mjfi+e8t0zCGYFtQ5B4LYTfH
QxTcjwFBBXnBkGoa18SZu5ixbYzmdpz8/TQRXkurpNMFQFVLxCaV0ZXg0kcALCsnk7wjlTsnXje1
jkM8l+/ZzsRyXnIKBpZopeNeKO4mqYZfDg0ylcwys9cuoRq863FGV6VkQBHW94aZjM/dQHxDkxAS
z6IKR99r3WLPSP8JTGDvJ/i1GhvbAq5JCzwIx7UkIFMLj2qns08nzt6YiCygM6QKejMDYlZBQKVu
sW9ysdPyVdWkhyIPcYPs6hfNsWmGN6UYT1bWIl7mlLOueNVO8iWQYpWy/BT2cJ3OTqu9+oLjqRN7
iX/PE+MTq9ytCJMrJu3PwMg3fU/dkUZ35LJoIRoDVwUvZwUozhPJdJqcaqMM3btSOHemxivGLLCk
WDJqvULEQEfkXg8jHc8TfyLk02sUSECT8BiYML//LSSbrLOwBmfhwgUflN8pTM+qMPC/bwIDwAAT
BIzwTkMNBBvBn8SiNxn1lt6MUzZTOnZdvYpHpJt+vgtEuQdyeamnftej+EhirmPMRu2IJdYeUifK
g+5Ms9mEJw+A0EujpSuw5CuQZ/7CZLoA7WudcCJK6mmpLTXH3WFq3boShBBzezdFNWMCI205Fqv6
OtqagMHoQa/nnTkQEAMNSTImoFcGtDBB51H6fAU0SZ8VUkBrD9sOomHf3XQQL3WMJ4eiAUQnsltm
R2hAtDr3CGpbo+9bDpX8+/EQg08ngx2WnqUYT7q+cQZGCawCtflu5zF35mwK4XvzynGOvvu7RBo1
vwu2CUF5xNzf5DBw3e/5xWDtO8QBMU6oEC+K8aDLgpdjPDUigi7Z3tESoIlxk4/6K0zB9OnxbaxQ
D1Vu8waXD8oh6KVCPmQmn1oobhDDj3b3y7TEQmMzQJK3idK5yUWKjN0ugu95fWd5wrmyvIC4ePnm
FbvYpjfoCsfjzW6jO4kudyiXXyFiig5Meznu9c49lIydozhjcBAcO2tjTvbO9sNNmQxrMP2oZSEr
RAoKAxJNC3sLbuOCmY1KPFsK8zuLM/oIZPLxjAcOYinB08cZkcN3cFl6BRw4YryO+QhfhfwNDTsv
0hOVRIiGoqSdeq8NuocZ8Ay2gqPE4WpOBrPcdXyJnUVmvtSou1cx47n+N8rYRUwR2CqHklpEReUY
xOYxLOSxbahrjpq+TEHce0meQsLSLzq9jZGXPNZHUU2nIjWPdQIXlTyUOJdH7sYlyox9BbIYegRn
YjYIcqdo1A07GlNH6HUbl1S6up22CBsXk45NinBNi2x5aEcc/zUSlJ1+Dwlj141o66r0AzEMGUps
n6Oy6NXgjnYOFAg8Ovg2iXMkvn4pjO4NR+Bivs6jcO95epF9d4F69w0C6H008q8xKt8sjboMHusQ
q7+H/KOSxdWwWYlhmZ2EyZRXMy4aEVHsV/C5InsTtTSv4uZX42ZbHS1MBjS9mpId57ql25FlUoRH
P88PRt7v8IGRI8JFoMIX7KU6yQgMLTajJolz4Mmom2uk1CfhUqViJmBBygoY/ACARBf3DjigkZlr
1Q/ebYaiSJaCqwZmsy2bX0adf1mxp2vVHV/9pxmET6d4qqP7sHKiVwQ4PjtY0CF/NpYDmnIN4ueQ
8uma5hZFLVmTPAizpnn6KyLn0ZIDcWz9Zy35isH6rBrrUw+VV2IkH2MQvJV98/CdgKzKfZ1qN1vm
H3qRXTvzR2R0x6gK7uGk/A76t9AiTtjtuRXIlwVqpmX5lwFmSqqqF7lkCidt+5g/MfTtk9MHgWWU
n/uggbWVjs/cvWDvOmpRelVigmTD8VFl5YmW6a3nwNBkp7hzzlytZ9xnV9Voz6QJ33NneIz2QCLk
Hxy2z3FjT/Wteul68oNZ+ldbcrPFJvjB7NQxAyyIAJ6fXPPrnH8Ll6RZU5j7+WVhndhbwXfHyULI
7o2m342K926C0BnQo85flivtc/6yZPSfckzIam5OI2k/ba9s6tT4xLh5DVhEfmd9hub0QpB0p2L+
KNP6gZTlkPeAATGrFVW/I5bvXDfyaQ/yGYX5tTXgBJURyxxqei8fXZJeC139YrbzcP2rFoINVsNz
mG/son0boulFfsiZef51Sp3PJjm2ZozZt39lvv/QKCMIqKCS/iU5ASZd8WOk4pyRXab5kcIIZ7yx
yQfnQSbUnr7+l2s0Vzf1qkDc0Ch8cnR+5I14wkLW9PY6Lwoj9Z+x43zObyONvbdpGG61hqi2v450
vE3N5sUNt/klmLZgHp+eyvpnQvIqiaaPrrXO3M1PzWnvGLhv0ZDvQ4Yl8+dA8fBUJV0h7e5Oll2x
mNz1kYVVapcAinlVx1cQOaVmnXqZ7wyzf4SW9Yk7+scU+u1SG8lPsNKPni5mGUXMkZB4Gf1zwJTF
O3u3i43vV6fQb+j/CwpB55HqzVlr1ZewQwjxJ6GZHhY19Eji2UJfiisCrqPgff6loNLua/UHgZXH
3gGTEV/rLHiPJdnoUfsIdLJ/VYLX3cff7w8QCc2brWmEbQhSFdrzZKOfcfqrysoepubc279ErJ/m
H+VP5plk1OsUBa9yEE8jb8+q+wo77vtenkn+uSdKcK8bLA8yuGe9iUoHY2b+z2UDhf4hreZsDOLm
1NDe+Q0GdIPn9Awdajm/HjgTuxxTB8eqz/l/DcLpKkzxVIRkYDHgMg7vZRZeFYI206Y/jqR+j+z0
1jB5jVPvibZbEVh+svKn21w5OjiOPI3uZf7FVFjiwXUuTfXxovxCw/DkIUFeMLaTfR/SzPAvifwo
0FVzl/k9c0zxmN+AIQyeabUsbXnHl8gY2NykAcc7ldfY2Wd0tDf80g+tbdbkfpIzaZ1t9q0hHF8J
d6RAURymlNo5HudAuQIjPU1gvhPllXGD9gqrgR0Us/2AMS6R/i3Ip2dPZVCpjDoc+8ja3MmJ4orF
N68opQrOtSnf4z68z3dUa/hX96TmBaCmhGqQscKit/yHq3DDpOlV63pMcfI+jvHah3M7IUybPx9O
zgMAwmswirOZX9OS94khmdKYK4JDXmRt0JdWFlDyzwlBmLqqXAnrejjGtJUIs6GaPpBovrXQE2sx
vhxdei5i8iriKqiJ+DEq47Bg5GEbcP6Qx8136aSNr1Hp7rO8J8uUgzDkXf6pU/c2leGH9AJyd6QB
JiCUK71Ivtyo+dFLZTM/HZhfqap/yvkWGq0XNYFoHkSIDvNTkCLkgfo+OcqVmJHn/JpC2/40GPTM
nRnHrp6W5hO/JZ/zym4juk3uuJ/vVTMPFjJB4NjY/J79k944ByZcFAURxY4F4tYFIrwEDHFoWNox
S1wfkmszZFfS1NFp6ytJU0qN5jWgvuarG9r9FTL1R1m0T+nWJCf0NI2Sv3+naQMXVMP6XlevqK5P
KrymMPnAgn7ioUcUu0Um0YD0+3cTV55JbQ4X6pDYwdlJimtUEMDtjuWvmvKHdAxwXK4N0aq80Djd
lgO5CTQVw9rzEcLNBeqAy0B2OA3YUXM7W/69Axi3GQYtz6RbF2N4RIlYJCxr6sF50UxBuMk48yYV
QzfTfTMc6mptPJj+q6YLIdszqe4/spbHQqBs5v+2zgCvNEExIby80xddyPZtj1vGm16e73vfWiAs
WTi6vRuKwoMYvYvIQyDNZzVvnUUQeiK+liC53PjgdH9a4qRK1M/EaC+kMI9IUMh5vow6Um1FErcg
eW5BsPCyyN1XKi8bUJakBAYqfbZImxVoMHhX6IkE5yYhapvYSr0UmynNt1Fnrbu8OLgxZa9Dx6jb
tcqc0+ds52/H7beSwTzcjc4YBmpKz01JFMIQKtdeIaWn/NBzOhDWCvXJyvHLjUHbySo/Q+NtUDjW
z/MtvFrVzQjCQ4aGQK0DTyfwlTbe0qTdOF8tyZRUIsOWLlJBuz76qrvmKYWPa+oxqvf9rkjINQ4y
Njp5rKTm4Wx4m7+SfSqohi0/v2y4pCFd0ApdARlOcuR0xnEKq8GqUaJNr4EhC4J1khrQKvttPlYU
nuf5mvSWu1F68BIFpAnT9xo73yeN8NIOWXSCZ8QtlxoE85TNVOwHU/zx8+oaFOl3GiUD6c7ZRhgu
suKme2GCU49FRna9bQ2n0D7GSbePpU9TqlXgvWTVlxYX0PON9pAykY0UzA4FnfhogFOglafIlWS3
JB2NfLKby1JZ1DFovBp6z2Ks0OihOPNio3gzffdbnTDa6g08KTp+y9Q0byYRNlsQOI+2DB6Nv4be
hou+MRlrimZj4nn0/AKzlIKkpzIT0kBmB2LTX5qk/dNGgDVRwWDsWyagVmbd5VYZZ9damyItLAH+
aS1/ULSvCJqkVkQ/Rtd6BE28LVRPhO4J6eguVZHYuhZCTl1FvGCf4RbMSVwMBvEpbEm6g1mfI2zv
2xClif47beI/AUeEYED6kTYH8xrGIgeSSiOv4dc1RjEAB1Re9tR+VF3yArVPdKL8dKwqO/WkgfXS
JOIcc2SJGWpdx6jjbZFsIQLTV9XRwhMXYkCVvfQuLwLx0TJFELDQM/Zoo/KMgRlt5WLDwBR2KFSw
v4GgkaCR1B2i+F9KDJ+HGCy8DisXF52KF4b/KSkSAhrzR9RA8hcablpfp6MRDr+MHP+YGYqUhIdk
AxUAZXjQByQMpRmCTqyDLoIc8KERBEdyybsATXTmdDtkdgJK1fCn74MtQbXl/2bvPJZjR7Js+y89
RxrcoaehFRm81OQERgkNh4YDX98LVTmoem392nrek7SyuiIjGYD7EXuvvYHZzJyQSMLU5tubs2Lb
uN3HaCPV8Me9HWItdWlDV+LJHTFZkPK2XLwaQi/+6MCBVlGN3tqQAbzUJti4Mb4ffDtkdk0P0l2c
KHV9K9rpu/PwDth1hagjoTTDdgVNM//mqXRX+RTuau4v6SLwdPP5txHTk6Fbco/eSpHBmrRJvbB8
49QPfbcpii5ATdri7TJvnCG7SRy2x35Y/82J+b816n98qb7smumeOFdV/utGVJrYT//7Fer9+FF+
f/yXP/DP9all/sWbZwYBJCiGk8KDSvD3+tT/C9aD5/uuhcwYcz3W5r/Xp4b4y3TgMgdQq/ll31p+
7W/gniH/IndZOPyai7Uz8IT3v1qgmu6/L1B9sXw4CwINW1rQP/8F/ON0kcUeGS9y1uSrWgYoNcKY
c/qzaxxB0PRcbtt5drmv5/3gjONGsUoNgvDB760LeTTq2OKBpAp4CYOqWTcm127jxjs9ROk6iCGF
dn5zF/cWJXCEUw47Ky7YXl7YKSNGStK31oC/2hTMNhDgZAE7t7FW8yoPOzoPvBFBnJ09g7FTPRuk
0fTfmVsyDfAj+iCSNC7kuu48YzzbrILXQqRYtqsxf7MJMZDhqTKHiyNh6MQWM5AOd3pUIpK2NSmn
ElsAo9qNY9ZoNMFNjW38qD3eUT1Awsla9eQEjL+q7kEgw0P+9ah6LJyO3/6Y8skwIJn1MNpL0X6N
gis/0FG16lL4Zh3lz+QROwuK3sX8EJ6VyYLTbu5jIvJia2DiHxifrTc82ETHM9djCphP3bGunT8w
Ybj5c2C0k4puLVavG52MuM2Iq2A4m0Ax1ij04lFBbMXHFxXdn2xKj9Vk/fiLYNq1I6irpia7y2Bw
IKRg3lmT1dImD0OCk2XBN4WgkUXBnL+RFi4/LKahSmHKG4qMBKRfG+xmIqDEQJ20KjU6Mfak6EDf
qoUBXgs0snjpQftk77ZNT05QO5Ppmb1SV5cQGDRR9XHP1cZwc58JcLzB1JNIW3yMjUPunqWOtZrO
XsEcvvexYQCERKhNeENVM9/X6bHsSBAO2HpjeiT7M2KQMDlNczRKK95GnyNoyHMkGcsJHsNpjrG1
FtkuLNzpBn0gKfMmAniAylhVmv3Y+NlD38O2mQ42bf8di93nPEa5YqEUFelD7tc7Zwk5nO0np4Ek
k/ZVdRcS8hI2YCp6TQ4xGToblFWgRDz8gI4lkLZS40+zGW56zZPvLY9IjE8sVXuiWl7KIFyxtjz6
prxBBf6n6fEt+qWVX8q5F/A0lrzGHmWpcLKzg0F4D/V61yYYipPAol6M2j0aiFd0+PONaBnoZT9g
VeZ13r+GxSD3ZkW4R1+Tip7m3oB0LPv1rMg/pIiv8nge1kye49K2sB6hunLErwD7vZqH/Nuuk9fY
n1/hBG0iF4/n0GJu8+xkVZKAgoDjumynPPbEmGKvrcbuE5pP/lzACWc6JBf84zyYOxMmd4u2GDoM
GSB+Rp6onrZ2jj59NMc/WRrjNh+KvegHEtbt6bauPTowr3WPQ5xtiQgI3G0XD7f9gnlGE1AxUdu7
zCfWc0AF3zbWLo8aZ10YFJ0FSjm3mlgeSOjFZow1ydbzydHqHTc6dRfB5ps2MM5GYRyRoemrCIpk
nZv+Ty2hABcJfcusHlnutxsYy8URGeEDQbOwH35ZTknmjrxBCwVYx+3zgEh31bnRZ9GUD8KLk03X
dL/k1LEpNewL+9jFHvdK+qNcDaYfH5vWOfa4Jx4EG3s5qydtpCzSq0OHCWoqJYMciDFgIB7C7q0C
6I2WDxeM7I21pWH/ydi9YabbOfmzEylsWD3nnN1CqCcPh4FYofZmNDKcVmmKPB5Pd2vf4ah+TRtS
uWe7eMIytRdWSKohRszGhl3ped+QjY2Lwuk8Roa3TbRYFkbsaZelRNl45y6EeJME/kti+6QHx5M4
ytBhuBvfjcF4KU2NwD4cXpLMJGMqc9Uh8IJ0LZRPoY47GFi/bl7GGFd1ZX+MSdvT2dk9kvKuJq0z
0/symcw1GujiVGSefI5TnhgCpNOkeTciXEHYKncEeWJ6qEDgq66+8UEgN6AGirK/t1zxEoe0G2Cn
LCOQawzIhM2JGj6mNV6CrzzlMIxjARPQN5/K+BYwF4+vNNPju9CIA7KJKFlc0WFt7AdATyhRQoSZ
+jMlRaKtWwIqR7X3dLlvjXCXGDMxf7ieMYe54TK3iFY9ogpnFt22roI1S/AWgnp9rCSzk8S0l4Pw
AeWe2IUR27y0cm6IEvqyp2Id4ibaIUR/mEYPpTr65a30+mOqyj2SwDuMH/fIVMLdWDzXbvs9mWzt
vMiqb/C5Teu4Rf0A97Y8O2xy0wSo/lLg7oyRh5cObcb5wV/bqXpaPHMphzYJTH2ttnbFcVhZlIIg
Yg70LO11DJ1jEYe0O4FP6F3mvISj1Ie4L4gwQZgLp/XWC8lbhRsJHNulWuc3ZtSgbXJIraY9piks
kpR1g1Im0gZf3ibKe+sbT2DiYD3eF849ypA37XPEzs6wN4iugLUyHCeboOsubs6euXSOkX4pJI7P
0mbRkotss+wsxIwbxm6znVU0L72iD9dhaYKtzpBSeSenKAnFxSvUGuVPH2u2DgIqX+6Ai8uSB1s5
gAf0n6qHIVCZAWja+Eq6WLuKg/IVmzqRZ/A/iRYC0DqTrrzx+uaAFfSo/AGbj6tQrs7383ArKtwK
2NjR0uBvIFmKeKpdDjuQbTittCJsdmeKXq/GuGLoGcSkEVzm5Bop6yFtiTatq9vEZFJQUNWH+UNE
HRVzyXHPEnefTD8kru19O79C+rkLB4y32WTiHYja3Shh+kTZJxLSR6nLANqeTy4GsDzgIt9Ua3CK
G2KPJFp3upXmDx5jVsm9+xL1dHi60XeFM36RivoWRnlLJxr0G1NY3BkD+qaM2yjAMolBiRtMz+ZW
o8mEQ8sh6vDQS9MDdEEJtRLOfMG/b6/M1v9JqLJUqF4z5wnY7a6ogwmrmayPkQbpQKwZTRNPuRn1
zrbgRc1CWLm+9Vowkg9bFmVgwW9UG6abyKs/YfgpbZOJNrNXK7t+3Tf+eoiL+2ymQa+NmVSDGNNw
Y9zF9XRfVYtlSXmY9oqedI3JRQSPkLcVNE3NlH4y2fkch6NnVd8jVd2KdcVN4FN5QUJnNegTbFur
LyrcEOJIPsthLUxMCNADg4iEeMzzuGBw9kmkCQ6GLgYQKS0/fAtHbaLYOmRT8cGnALHQlE8pUcnC
ecxrjso0Y4VG43qc+ihcmaZ1oKr/RJDH5sg6k/vz5tnloanoWg33XMjEeYYj94LHKlkjKvySBeKr
Vvlq500svocx/TH8+UIJ1RzdZGTP6GElypKesNkR/XJeOBulapZFRnKXkyUlyoTdyYyxuQ8BAvWb
yUzeMrSSp9IwT4D7q20LjA0TYHI/+h3pwKX5hgfwNMSyYB0WFxu3VwiZrO4kynmHt+RntPTNOD0Y
7O69Nr+dGuqweEA6rAFTrIk0fx366ElRzbpyuJfY5tcGmUREaJGnN3jFvqYh3S6JFG6QnQKkxKs0
B1s9WLLZAM74QCTuQUvIqOyrjtBs5DRTZwebbqxOQFrK3eDlvww4SD5WzBiNmRsvrP11MWAsnmIP
Dx4MpZaxdkeOsARys12O+h3DY+I1q566qJ+phoyr0/AziiX/XtLOPcFALQDL1NKiHOaK5RrJ8+k6
1ElydRManpKgmU1vy2YdeEzOLWZACPkyQkohcO9UnREkPLP11IxANqU17aI2/E3bCt2Xi+reM58T
dl5/dFkdOXVCO+5eyhpRV4pQ0fXSemdL8CliGREUZgejU+DE0Z6sFo3WORwLZs89D3tNQtBl0Oqt
AQOtmtlhC9h/p/OboQkGzd+bQtyThXT2Y1ai7YyfrkfFLwYTVT7Ckghk5c7sbYJnRswfHG5IYOMb
IQtmCxzl+6lxg91AoBARfwgNNNPn20riKLehQWB+zPHbukO0c3oUk5NV4n0XcOksEldm5kxn/Enh
RskA6cdQSXg4aL0TU22beryZTOtXmH5675dGfkimPFg1of3TBqU8kmXS35lZ/UVKeHQk+omRVBaL
jTkAJOCTdZvSMPZGbdlHTNksCFE+nrocib/ROsWLCzxxm7VFt8fvRpZfHwCoPNHRYHUJWoxNsQV7
x0LFY+BNxD8AeMsyw3vL0G9h4miC9EjcyOeyuiQUByJYwcfipOvQ3xaI2QNRFXt2tmOQoEfxvvBH
J6uxQi8f9ZAszEU5HwDIZF5VczA4+A8af+OCQUqUfHAb8YnDp9k44FJZ+OuXgIPMM/940eJWAsAC
QVg+g1Pf9mHgkhy/F2WpH6FuQp5N997A9xH6M7bbotg1I7df1/uY+VAPc1ld6FrxuIToZ7X5leqV
tDSL6pS7DCRxRkDYZkoFsj4Kr2012u0OyDJk2IA8ZS5uUFPXIkPUwirPh/vQwFPWzf3QMydzCm9t
de/cNPLcL4VEGFn6YuVnK02sTVWW4zrs9BlO+wprxN3gp+U2jdV4cKPijxXOSzWZuFse2Bc+rGRk
bxBEmY3oZxGBZvmfcLJuhhHZpg4vmscR1QH6L5k2W+2UNwHxLfeLEqMm8gecdnB9sO2owIuePsfd
CHMar6WWHSYwWPZ2l99iiib5prLgBOImQjKh1zw829mxuc48Tf1Y3YYOMN9UxxIRy72oaEPY9J7a
mkjIoKfmIYAS+SOuYmajEW+YxjS7McvwBr7nFcUOeRf0uNOcPY0DKBclQcL5xW+YjXIdu/cNTOCW
fLqdRWZdNuAew+0wboQHE69gfGwXw1kTrcNrBiEKm3mKmW+VzP7jzI2HakaigXZD1MIYCnGAs6Uq
PGxYirZGLJJkppblIOXdYHrnWTvWORTzxyiHHxJgiHzvOhB+ffsd9K23l41NJqpbsiFFEePS70Vq
eHQkFCrBTNOvP9pEP1izvxohBe/HkkulkzVz6LhBykGsXped5bzkKIcErAgfV73FxZIPjNxFHb33
CFS5Wa8juajHylL9TeEQazsj6lTWB5F+V18g6g4EqEtDZLeDyt8zyjKvrdlpcDzgFuVcwdCXI+bf
Y4x7bTI4VYH99Y/x2/+NKP8/I8qF3/ffjygffsqf6CP/txnl8if+OaM0hPjLAjoLeVyaFggQixHh
P4eUhvD+cixIV2AWEe39m8lDuH+5gXAl+EU6PeoanCF/DykJDLFMTy6BIBgumGPK/9WM8v+lAVqu
7aK5pJjkqDR9d6Hd/QsNsBU1ZP8BNYIgLl6I5EmjZ982Y6NYNfP2xsNIouZoHzq7Cg+ZoCupWWyu
ytQRlwUYRLwiBtWVtsi/CYkEJr7LE/8DuxeGJoaXf7GiOEvygMO0VjJKNT3GmMuv/8vnRO5cZ7xc
l1gbeLnau46Mg11Wp2+zMaF7rdPPIKcGCUherSKDTgAV18ZX0fhAkVWBofFDuEbWo+gBucVd/k10
V7SrERfybj8lHZ4oiRuBpRaVNUsFWfu/bpPfDTmh0UEwoddEcwrCPn1NCZfOcRo+2nn3xhrwAHpQ
bOnKx0Xjfh6jDNu5x1poss6WmQs2s6WNXJd4MeQLODRWBKZfVRtMezVb5WJa25EAgRWGFCk3TLJz
WrGpFm50SoDRMefAHz/k5nDA9vmgwrtohAdHwvsxc3I+jU14hMlSrLxB6UqeIsYIGL3JkTB05qWI
grYg774R8EjsO01DfGvBXky5koio+U9slX+IgikPXEPfCC66i0VRAUmW3aPB/Gcx6azN3i1uhLa3
PazczTjiuE/i5h0X5Z+Z2Ebs28nesikyfBVg9vUFeUgm2/+PiP0gl2rG+imDKVRBeQlhZa0GGTFL
lPoaj1mx91pTn/7xDzdetKlGkO4KBbqbOM192JECxSya1VscvGaeg9KWxGyrTHK6fYRBLh+y6OtN
grl9nLmrilEBgYnc18Tr4+Uh+aqNfmuO3BKLGlZFCVyZGDBhxXrKB15b2MbJL3gEbAN9a6rq75ok
1siRu7S1dg2BISu3HOhzwVlNyfxu5eqQkbXWsusSHSy5PqfHa+NPl1jbrY09YzNCeB3zOxEKY5VW
zYEyFSRW/yuc4SeyKaPn8BU+9EIu8m6NBsRt2pXXo6nbAw5+d9un02fSgSUuMQhXqb32SX1SWHKh
wwMtmnwkVOBQkc71u3YM7uTc7QvyGDqZNKdG109Qz4caK4cJtpvlZu2vUgBrsyP3BKzkNDassr2G
MOOxxbU/N3FzC7Bu7/VQETJCq/KISpfR83PcI0JNEKyRrbsOJTg9hfOynJ7sooQXpUlvjAnr8oLm
Rcpo26gBJDOVEezyFy3oc5vyWALJoeyn2/btdOvEUbNSebdvmZKtaDVZqovmKJNTN9ByWsQPEowX
fNCOLuno4wPnAY1JGm/LDGKq07/UkLxZfc4+QjsyLCIw95mIXzOEP8wbDIyuxhn43C1cX8gA44+a
9D3Zbwkr1RZuUnd/szwEAvv2lNHpZLG7yaf6kzXrqphqYwUOsaF5Uc0WIPJvnOudSxW09RPyoIUH
qpvcE5EoZiO93mGtPQVlekOD4K7iMP8pOlDIfe7eWN6n2dWHSIh3HZif4LYYe0zIKVQArnroiDUy
JiW3LXt1mX+SH7gzfBY3qoerE5e3ftjcO0+JxViGwuHXZUQJnhWRjH6BDvHYZextSLnpgRt0oavW
dmDeJ8108lRTb03c6qUTUcOZ+jI67RNW33SFveOtXgpmeHEwtMRuMlFVlAPvWKiXppi/JpMFo24k
zjDo/N3Q4bvq8VIXnXtxELdtmkLzczgYIcfDgL5319jBQw3xaHASCrIMahX+qfU4DxIxOQa9FGnL
VIOAxht14iLKbobc/Y7zP8GI5xlc53NZedG+GRAiZxFU0rqdKKIZSYZZ+WaTFD8O/S9klGqvcnJG
SINdeSnxkHWFercP2IC7fbHxyOCerOwaIqxQNW4PqKQz9RbVszqQzJTTC4odioiY7S1FnBGuq6Uz
kNy1m1gd8zxbyDVQf2Ojvtdj67HyJeQ0m+EnhMgebNt7Ke3s1NfZn8CbnZVS0KBHm6E0N0G8ScrC
3caqvOJV0ycdzucQ3FrHAxV6HuHUhflqR8cAh9SqbQ0oVMa7DNz+LsJqkVeBdwT8KTAOMaJ1LSx7
OeDRfkzXNSlOdoZpjbVlsTM9QC3MjO316ORf0jFJL9HOpY7uknYxEKnyw7Gd9KTM6Js+BSAqIyOV
jNeq4Gyas8O04LmTQoEqi3HYTR++7ZEEC9oXeTRvZOB7/Zr/AR+4iH6KMt2jKIZxHzOFiNCsYSTp
eaZvmNZuRhe9C0j9pTc9o1hyNlNos1to2R8Y8pg1wX04rrku2QCpfOcm1PWs2vfzsmNrJs3rw9Yn
8aNgHQ8QI4ZxuqOUuGgijzkown43Ds0NDZO1H8Aanzz5FOBhOEv8OOgHOrHuiVZg9V/uQSyWHYV6
7bIcnaOGfOGSSPGF7LXs3HrvGBBZs+uh+fNyxRtXtGBqA8gmdsVSggFusXIijPFxwPDdJF/zYHFp
rHzs4iBPj6O2sruqs0MUhA4uA/x7Q+Winp9SBP8NkISIfJuwbdtrFQxq26vwG9ZyBEPaxxEWhE9W
qQ/QeoUy7H2dDvau8TCDRZrmgqBxdPmsE9KWCA9mM/LqFnSmc/FOaNCd56H3T0fSxp3ypR/JAakC
gS2vFGtgK0Dy+sjaZSUJ7b2FskPNjg+1ynidPAUwQ9IweQuYwuHFMQkIgKkGpjFlwmaPJj8wI32e
Vf2cpfadPU4M5OTYM9jS97k/5gdf4apisiI2GKUQUHtJe3aZqt4Cwf5s6s5e82wynrPTZ6A4zCry
8seYxHyZWnkeujndWajgE6N0LgXUGxaUu94M5UZZ0Hc8cMQTN/v9XNcRizUE6G1pHeHI2YfM9w+N
LVL6tjuquJZ+h3+kyqHFJxKUXJfrMNKlOwMs9sitv5GFroYcobB/cYLxs7O9/eQMDAeWD9QfwtIO
8D8hU1neyT5giFE0aPiHzj6yMF55Q7OH9LD3O/3ZMBzhLaNX1b8g4g+Od+pTunZzyOm9n6VjbKfM
2qvAV+cmOE+p8Rs4REIZqH9FPz8S9f5hVO7V1QMNIblPqO+3o20W62GSr43pU05odSrMejrg6WTe
UPNKTb71YMs9rDqTmjV8SNnBcQyUyC0hdxCSq2tETxOJMLJy7nrA/3eY1Bqdb2Fzcl931kpr8xRh
V4xsU27qwmdDHd/MM3+YFAkHWhxgwlzXuyrAuW0qEJRSFtc8HtFl+vbKKfSHoYtgZff5ndNYf7Rb
GNCBRthrCbOOvn1FaRUTT47AHwdh/6MA3qxM8H+rOYDV2hc4gcghfHRPDMuujosOPvGeO92eRt67
Yzi7X0HCoAJa1aqzUPzMTXaRsAUBl9FwjO1vA2psGK5jORxgS+Cynt1oWxXut8VmZFbGjfIzLD32
qNejSfk7FdHdGHHJaAZUbA8bvL7tQ5KkknmxO68J4zmYIDKuPmqnHY71TSTKnnloam/c0WJSDlUH
Pd6ZQcJ0kY3/uUyIdwQa0d0HSyBsaFcPFatT7pNVRGjRfRlHn0BpV1ie+ksFF+/iQotJ+GvXU8Ju
bFhGcfVNTZ4gYHfHALfjbvOW5UUSBR+JSTpBYL9POXh/zP4jNTXE+SGY47VDpEA9sMgOa+RVQe2q
owkUbadUeEuICDOsZW0RAe/YzpDyKEpBQSOUUoc4cZYDrVwnAz6sdASAlPCtKNe+sZL0wQDJsy5b
/w3Zyr4JZ7VHswJsnqlBSejxyox9pneyI6GeqThWsI0lqy+ltX3ACzjtfDSa6CVBE5clP6AWjkt1
gs4H77V12cNJdKkimo8WInj2aqWx1vn4wRbaWGWcAjy7Xxz6mChqk5t4QDoZDq/sh6f1P/5vzzG/
Y0MB+SHuduBMpd/wmKL5nykZw4SaFI9lqH8jUIDQ545kw8IZy0+KmLaVSQbFak5BRA+pMjZmG3Rb
x75HjZLhVlkkF236x8hDykRjWZPlj2TTx/RsZb0TfkniPazQDWKzeZuOUYL0FQmkkWRfZA/0K6IX
iQIAF5qfqtrxX4jM2iRmBet27raDFMmahUy4qDfwnVXhaphbd+9nR3g9OZF9CW5BFiNJC2cI2sxP
E7SH0acYNwI83gQ57tlth7B2IO/Rh67hTmCn41gcHKaikHpn5yzcGrGtDyKrffdcIzn7zF7zgJlw
PkdMRMV7XvG7aBJOw9wQs1F62HhD70kUeOeG0Av3nr7YE/yPhnpPtOGxNaIalnjfrtPU3HWVedVp
O92wqjTiCn0pNHAUhCXratxnfOUHGXrPAKM5zWwUsuZNlIa3ZspG3ZzK4gnTBX1C3Ilj2zprrBju
czGuy7kJWbKQiuXU6i2o6+K20fS8En13DQd6JyLUfkbWpQ9T/NuiMnVBs+ECucIRWykH8Y4Wkitn
ePdHwkitCR7+kLxwTSOTLZmDTgW7lvKx4oVba4U2ZmA9smUcq2+4ALOTm4cgMKdyvotC4LxjZ30J
kNYkOCcvxGY+lsZHVlONF6r+rcCVrTVePNdR2wgUHFpnn9QUtkirOqZIKxLCinO8Tys/Re7cNF2w
duvfrqrLk+PlT/ZMkav7xSuFTrCrKnj7LTsg61DlJWnfgv1HGDKphmMAxGVJAQ70AAUvOpV+Mr1C
37onWorUU7fdxq3O94uslR+of2qs6Bx5rOWpgvivTuWT6sJdINKJsQvbgmhEJ0yaDdNQh23IQNvP
ITdtoydOVSwyxlLBeQOz6/bBTof3JkVLrF25b0X6K2HDBAaS4QikYuK/MeTdTJUzXmlZLnJiL+N0
5Y5X5q3XPD454q212yGNbUx5RDCC9LZ1TkXieBefI1+R0aNmQP2x7RyWSIHQaXYqcym51Avg6HEf
V+VVSVwrJNZMN1JK/IQofboSBm9kvGdGuS2LBI+J9Kd9YJBiPoQ0/SnRQGhBGa530PSgXu7tIJv4
lgzSPyZZ47RONor8IeYe3RdCoDOPxI/h+htr5mgdrYZOvsWkYfKvDrk/do2D3N4UFEjTYJ/7RpGa
libdH3TKyFrtnFZv3DKYeU6pdYzeec7qgh+kPxOcjhOA5VfFQJ5gGhdvd8Qgfs3htCdu7U9ajGLJ
JAXNWs1bv4FsXoTsNTgTqS8QZGEwWY2pEePeZgHXjqTDl3mNjZWShw7f+2YYcodq6dvLwYPY8dwf
K3j9WW+f9IDqnBIOJxkXYRcXNzNsS0rv8pm5l4X+Z1z1IUWH8ti9KA9982Aw6PCK7L3rgt+iLGA9
UryWrvWsmuGJZdKVPGB+W1dcZ4D2wVx9wRpyNkUebowSYGmANq9NiEg37ORdWeUzmzLcuUh30ERk
5D/0ybHx/JrOjNVwyaJym/jZWcGvXeUKBbGHOujCCvszBHdgl8awIZOYo8Cdfjqzclba1S54quyA
KOQbsRwpFxmeIScHub2tg00GbL5tcATleNgC5mWDnR4MtL+llZ1sjOGly3UoctgmHe9B3A1fnUMz
Ny9ILGtoQLsrlB32EO091GYh5/AqGcKFQOi0K7T1YPXm5q7NUEubiAdcQKMHGUy39FFNURjblJvY
H7OjqI0dBM9f6ObVeqZq2Q8A7FfBaP1WdQj2Xthn1A3E0HDJrobRYYKYBauOGPJ5XkZOCeyREi31
yqmxhNafXdd92z5sAklFGZlYE1x2L6HBz61zrmGVXFLp8zY1D9xOwyNWoTjqgUhl/mM8SFj2tcNC
BIKdY43YeOIz49JsDR16xPIl7hWxFchUKQ394FMleCCZR7P/iSMSlafoHLYekhwJFRiCfkcAz4bb
nXu6IvoRap6P4qv6xxYs35guU7dG6Lu7yQE1Kxxn4Z3zHABrszYi7fdmCXvLJPo0TsgK1QFGM6Bu
cQ3Am1SdxwKV/8H25AWQ5KMdH9hVc0so4hUIVXkDMa0OUw4Wp0cJBudNoZJqWBNNebMucjEftAei
Ybwkkftc2ZXCsAARgpjJk+5thNs+LJZk/i21UAjt7BdimYx9UpcvohOHWSALGpyz7dICQDs/hzj/
+Q8mg1IPDQYN9nMScl6fbkKD9OZwDrZjxSAPzeOv4ZxJZ/sDOHiGS1645LcU8ZZx8q6pe2QzOZPD
fom/GlzoBAS5jGEBqthFUNL0TIMDydVeSTtdvHFTm1+dVnY7PE0QfFCfTJ5YImovTZduOuG8xHIb
uNTGDj9/+OP6o4uISZsLGdEm0r9J18J0zkQZ9kso7fegwIgBrOYF7s7KHaPPKCMqJCSgMLJtylAy
jzq4GBLYSgsLAI40Kr/ZPQaWHyPBC55cN8M6zutCllbDwoyvzIbYqXazHd8Y3QgKJcwJwaW66kI2
tEn47YJo9rl2eu7tyvJZjfJdFJJvupjsbTZbd2ZiUqj5yOdTO9mzb9tYRpHfJgWp3uiPaK2TD98a
X2rB5AdKrd5Ch6EgMSBDAD7zm6/JKP+YBpkxVmf92r1F5m/7wUUuLvVUv9ltcO8E9oYuTq9bFJvb
Eao1R5XBlzQwwSq6OV79SIIyVzLTT3PBhh+535U0HS4YKM1Wyywsch0XkHV8bgDHX2MECIHx7olK
3UWehwWHIyBvnhr0d4hRaLlJclVE92biXGA2Qxh1z6og2JiNaW30zFE2jIgybMM+Utqfyzmnj5d5
dEg89erOKKAth6liFmXbtLU/ala6lpk+hQP9hFH6Xyr33otJkM26zKOcErHS1pofBwGvE+uegbxh
LJHqhTMPT2/NTEtDd4D7hpSpid6YioCax/rvLybfQXCHpb2PjBbwcusQchI2zTP5ewxxw2IPEgU3
sAXaqit+/TS4nSB8rKRmuKmRezJHDw5zKPBClSYbcJ5yCyUUAWCLFq7VHNKQItzcOJW2w8cbYAM4
xj2DWJ36aH5Mi9mljq89Kw3G7QzF2Jwrnbx0ReCuU7Nmw2vke97IU+IAxic7sXKyYRV1LKyTQSC/
1vFmsIOzDROZhjxwj0UTvYauvNW11W88yfgECKOhM28jEusGwfxXMUnaSmApTOmGk9uDqDQsdVPm
/f0wgqQl9qtau9L81D7FEo6eIypcAk+nWyH1mtqSNxUJOzk6u26eHqVd/5llFh20uXgKK/+xbdOE
xS+9iIKCGhUWWoOJu8AKAAM0IK299jwHA9R5zfst3b2ti092/9E+t7pr5kGSiv8w7J7h/uBB7SgO
E7uxz1GcJzdFUD+L3LgNegY0Q8AB7uIqHIriNg8VTmDWctpxRxpN5Ba6rz/SnD1Jkzw2BOLQ0LLs
bqS8pqZXbT2X9F2CknZBXiFecKDq+kh9+tk6N0kc79MBNBNw09+hYpAyIWmupdq1hsft3C/CMg+1
Dkwlc6NGaAtdbt2GfZRyZyJU6OPk0kTz14SueVva+YccC9AR9IlREB5Sc/jltPULB6RlxbTULezk
oNq6QT8J8wnUWRJBPSYiJjO+BuRxTPMZnkzQSbnequMIY8BuTCSYhrOvsRTGlXUWAyq3tApf+voC
GgLCgiK8YPadVVFON2TVdJsce9iGHYiEODM/wGr8Sv+TvTNZjhxJk/SrjPQdLWYwrIe++L6SzsUZ
ZFwgEYwI7IBhX55+PrB6WjJrRKpk7nMoVmRmkHQ6AZiZ/qqfkugKx6glzmXeW7rFuAcOsnO63dSq
Ry+ZfM7C2UtkUBbpG+5hrsZVlzaf0Txcsz5ZrLHsZlvYIXHW75THrywhQJHq5ht5iTXxYXQ1pmb0
PCEkduNTaim9HsVSeNf8YoyFO2s2hn3dpkSBG5T9HNREBrwosk3g1yTR2DEEG1fwSMJQhuiskp1R
hh1lGRyVCJFQ3mFmwc7Vul6NU/eLB0S5wXiMjMHJD7fiZSqKZ0sGmNGTmHyu1fWPY1buS/JlICO5
jeHVfFbeyFDQsSdSt9an0xryhFdiKzq19to4fvEp6KOSRe788pfI2CHl7ERwAKHxOdZbcIiLjDIG
BEyu8eEzvKE6SRi45VKGw9rmA71k55lhI/cSwojDa9X0677GYIdNoWY2K+jbzNRb46anvhmMk8om
Wsowr0UA7mWzQaF+VnURrAP5qywmXNdU42k7QSFPB8Z/6sls2OXG1IdGTufuely9/aP7lhodh4fZ
SmJoEJAFTKyYnDzH8JyzrsDCHwQUm0idMd2b51jQPlVL7Nmg60iGYkEiPWj6jzlK9GMYFpvez+ur
MwbloTevTozY0JCwfS0T4d9S4e949k6vPiU7tyDKwFVPq8bohvtMe8hjmVjfk6iev4U8Ndcz7wfZ
SHydbt6UH2OGZUbb0w8AuwGeKhGdiyKUz9JrP2H/GK5kzkf2rXQLcaW8rN/ZLVa6YMBlhi5S/yw6
HJDVY9RbQPTHZrqJIPsMIsclvtpb4Jah1Gqk77VjiYrmpoMV5O6H3TvTHpGu3A+qiu6Jm0NY3Utc
Bj8ND0HG1UV+tSWUVMYUZA/dvDwIimv3S/q/cJs/VD5+DK1LFEkSAjBVYB1x+ENNEKAVqqICWh4T
XuL3sLXgbb9WkWszrbQHBA0KR5ikYKcaZ/Otha/uhtY3pFPrkZSfYKfrppuKuVrvUtKadJ2N4drK
AUbUNmgvnSEuDc3G643im6rxBk6pj8htZr9g11V300imjZENPFVxtt8FvMltkgx7T0OuSe3Bf5b0
vjyrfN9ans9PU8dbHo5gtGDIb2m+CHeebZcvOQsjUCLYSV2dfRZhVB+s3Hj0iRASv+gvCHWPg0ej
Giz1Uzd5/YkeQtBDwdVtZ3xjkkTg3Mu9mJU6ShzebIRHzr0e/h7+n4n1cWCb/9TQAAVAF3ccoeXm
xfb+SEoy1kWL8ai3k6dSee06buQPqlVIeFUkfrGQVWQUWJmpkaUerWKElDvf1EzvQGqkf9D0SU6W
y+CUc/e2rfV+dow1nctEPD3vRQ6cH2TlEoiO4e4KrK8VgPA1F3ocxQso2jvlpiFATfLwSVvsZoYl
vZN2vWU32710izNay2Qj2PYc0yKYt3R+/Qgdzl2tVWbPhU6pFvmoqYd6xQHt7DpFe1vIsSkKE/ex
sWmvE4Qe7LENH/yovHPVlvu0t9G3uchJKzQtJP223xAuppwStgDexavJyelCJ8kEjWgmfKz029Sj
hLTteopqfIyaczpI5+I2quZX1YRQ8lk/hjSqdlVlIB0VwI6sObmAy7a6wQbjP/SEh2FRelB+2+6a
mvwwYe3da695HpK4ugLvuZDLGtaJHu8m/osdUUGHx7z1bqfBzuFEt8+t+e4HatrLebq7nGbX2Br9
fZtmxdbM6JZzM05Tjl8nH5yzyzp/aCju+Jy875ZATqJRJjmmU3VXXUE6LyAf3ru0y7TyPIwBjr+Y
LUE6FP7LQJTfFvVuUk2w8rKm32D0epmRtGvtRPuoDoe9tJxXXY/gX8zguxpk88DjgLFV5hS0Cfrp
BZYnul7lUxoZ9ursVAmADnHixPHRRHTmWZVZ7PMkvplDdYlj6ROsx36qQO25bsb0RS9ZsYGjYNfK
TePONEYpyTvhETbiZ9wOiKIcETQ6CnY15CIFLVqiimUFDTVxGR3MBp686skHpspgLsNOh+MT5Xg4
8ZjPU3lE1nM7U523XYb0MgqHLXjzfNuNDQpAGbBhS7al04aQIuKD0Ez/jQbmjmQn63TiOckhaU5s
fOIiSg8FFA3E1WXI2OOgYIfFiBeMTo4kOHYf2agpic/FjUcyqaTUe1RLyVaH4Gg3nXcgne7S5Nap
a16w9CvtQbwH6t1ApTiR9AMb47YeHXFeMZK7ap6ZIfIrJEm10m2pN00flieOTsaOytRLtfxT4qni
Hx8k018wEQZ3n2EOd/iNV8cLGSy1cqhPZUDgpDE49vgp23cq7uh5Mbl724puY8wuofitJERDVzFa
TIOj5cf6NI+1plIJF2Vp1Mu20LNP8TzbJzdBpWgVV3NX2fXJZnjEwH+K3syUJGlmNC0PquX7fn3z
ISzrk/D6vcd8m9tkiZap4GzZpXtiTv7Dh0ix0/bP1lFs/YFMWbN/aEwSpuNEhUtkEJwaDBrx4hx0
Yjy4FJLn7jkPZn5g1hgqK1p9EEKGrDiwQro+A6wJNiJg5koVQXRNYSfttaiuXau7fUaJ2JOpBliZ
EwBfHtXN1A3gusQbsWB9kq3G1EoJRsMxqEJWXIW4vXLwgAQNIiJR5nDovFzcc/tasXlB3aOYMGLs
y1NueuWl7uC9WlArElzLBgNcfxrNnSPlnzbgUYhabT2RyP2mc/OlDGvjUSFovvmM6Pv4bksjPzSO
/4O2bgY7WUzRT7mm5fUUlcl8FXZPW/HQPLtS4DYOJVp5vmxnw/tc8BgnCIq1OnffXA88nzEN95hW
hnVQoha5foezBE9ZDVhp5zjMb6CKXlGap72o54+ytznYyao6Mh5pmeEBjge/qremXdlb0zqGMRrO
IGGnd5adUr5ge8c48Z5j3rIzCh8jvJ92CcZdUTTS0owTeOa4cQqMsz0VQVdXiz++xgUIDkuBOmj8
lCEmpwBe38OUJy1tJgm7fBA+WL6Dk+9yCgMQh9+5Gl47pZKNlabWcYiim1WbLOno6oR8IGVYJGLT
gFVXYOGCyb43KzQy8EPO3p5yOBou/HrTooGrV+HFoCAuDxTPDchNK1mDDOmZeuyyMpCbdpIGLX2N
Rb2H12O7CQ+9DSjZyVUHARPDjlQGtZFeAYXMAqnvxDI4OQSmTcLFG8KYkIVB7U2Bz8Pv2QpKLv3S
/q0NxyafifmYqVB0q0KLRIJJpWYCHW83d0QUKRdKVlUr8x0EAmtrOWcn0r8nRQqir1tWNLYgBSOP
J6OcLmGWVQ8919aKEpaDHwlkTid+ou7+JnFy70jaysfMu1QJ+CwpwxMRC1CmTZlsuoSCQTxkJ/Jv
lCrVhceeCA2AUii5NY1AoLuBZiwDC/UJQ79UrE5p7TzH6IzrKY+OHu/4zqTd5TpU4DtzdImJFVX3
nbpNmJzsqp3WdkQwLqeGfeZkdpS9h8fgy7o8clG5y7hRjMHKj21mZKnauSOWMnrLMHbre297JFyB
IA+hHRwd20ba8ZzgRHfRJyrWQ4WpBlU24BRvGWt+vnVNV9mb2Q2vXgZftInvgX7qpZNjjhYPwa0I
lj7BB3N0mo2/CF5eXT9MGSZ8S9BSguUfllFpRvs2L3O2SO5bk7UW2GaqIJLJtHftknqcWlgdVpZ8
H0Oet20ugfsvYDRya20UcnaVNt0vLstaROJpJXpoE4blHF1Zt4w9vHgnRno9YkVQ0WX2vZgfVVGR
a5gMWurNsyWcfBfB88Jrfyqi+RAHAdTkOLDOTgk9SvyEn95e4jFc+Dt47aJR0J/sbLEF2/tETc+Z
wckuT0S2S2RTXAsNotPJvpW89RsR/LIaOYLxRRBhAl9ey7bjAVe2jz2nYNAbTbS345jmo6nb0Vdt
PuiOTULjm7vCN/9kDsyAmOqeQ1p5e1MT3tdCHE2wMeticCe+pqbDdqk/cWmeLAl5krk9BNGsj6pG
TxSM8dY+v3k2jPhoGgK6DfhzWi87BHBHrxsc5nANwhxrZ/sA6QAbJMaQfahc947CjQDkFvem743D
YIrlvA/ytBuAyxK8BSMrjEsj7ecy52goc04lyvNWhl0+9dWAV81JGIAzoPPI8K0S3oZjRXWS6cMx
Hsfo7Zm4X45hxuaSEmhHcU89hDtLIDHRZ9o35HuDjt80Mk+DDcyaNMPEMXwM3PFnb949eqRWtids
Vn2jAQ6tOX2a0Wdk+snP0MJWymLXXOrKeoUa7fCYEPrsRvVrXPOA9QaCN2NDS2JZWUcGm4wWp2DD
TUiOzojkag5z58q2nVHSSKuF3b0pgJRz2O0du2YxtpLvrkHW1aePqg7RaKv4jx4nijTh3RpOzGSf
rckp0MWdmB81qhVtdCELYcwsD5WHM4In5qNgTL7vY+tbrJgtmdI+JGXMgCz13pvWki9jh8BZs09N
zB5VgLTseiLguE/88snv7MeSEcOe2kvvcZpazaMiebfbFl5/vWhOLP80+SqwK3QB2c1zZ0U8qN2M
BARxvdRagukRv1jbCDdmjs3OiVleh+6JRKM89o3xg1gqRZNOHa9DS+8hHXTsoTjagYA72Jgj64RZ
2RyUb1U/62viRQ9FzrjKGV17bRhlD0xU4LJAj2bRAGF2DuOez56pK2zmd9elmjVO1QtkRrEDZs7z
Uz7VHq1t7RT/Go2LiObxwXB4srTLi+ARPJ9lkTCFkebRzXIsZcuHGSfMePj6owP/ALhLgS04wNIM
03sNVmw4ZCHfy+GlUgxZkynl0U6bh8lkQhrvfcFpAnPDlIWfgVcFa6s2KPLjIYjD0r0ZUaY5TXzr
a5ykzs94rD+CRk0nW3T//QHXSU/qtB143ns12TV+B/D6qAamX2Trmj0hQemzsVg+lFXenAKy49nK
CUyk7XyltyTNg50HJQzV/pVmsGhfVRrEvsEM1hD16evD16ejAiyjr2FkzsF/MKqmPnn/81e+/rEs
ZwTbONypOSyZoPjPuM6YY6E1Gf43Sbc9yjBFKvwU/HrG/HtnYLRysSjoab7YTf/DJdHOopTf/Xyi
n4cqZSuwZ5a/itGyyZYi/lTon5mDCyikD2CMSQ9Zb17HkYL0tCpICOZ4Hs2INK0ZvcMIgzoRd+3R
62/KUnAqMzoLglJX2Dsy9Jmizi7KKlYGQtdBKO+qOgZ7oS5YtiZaJsyQ5l8PTwVyRbtzB9ZLr8nK
baBqBlhN9Wr4JPjsbHS50awHOl77M8kcENtdOZELdfHZqBFzE8/zTa3Ezh+Kbl904PkGdvwOLIC2
R+9xFSSJwWDnE9hXpqS3pup3Tv5Hq5FZcVPS29Mn+3CQrAV9cqTbpf7dM4HwCV3MnBn2heyfImGv
Oq6oU2mN3aZ0CoqNCn8vzSDjWAPtS7vyDyCt8BB49UUr6BWT7RunWt96n4NKYBJG4+nGDo7U71qa
puRkMMGeDjgZeqH9YNccXgc21AT9NkkORJ6s1dsMWXaNipFtAQOv88j7qLRT3hNZmTgSWAFgaVxc
zHb3oFTYp6rURmYYDc4uOnhuR7wCTk0Avj030eTDt9bvBeV+KyBdI/UVej/F2rra+skek3yPUede
xIiXKVkSEtQ0HIVCoXy69yAz36f+5kFkYlSddE+Wn8AAy/E4cfL/IXPZPKcZ+kenT+Wgw32dDs+R
ApTu5MuuzxxWmWF8RFkyrUaTh6OJOf+Y5/mfRTBheLcsglO3KbgbOHGm3TqEGLzphvnWwaJYU5QE
FLLoq0tRGrgi4C2IxUeTuAU0Zb81sFlpIJx2+1BRkGr7B+3YOJ9nwQPOAtUum3wX1rjop3R4MEzW
UyJ1SC4U5IXcf9iG30Mtef+tgXaFYXprO0Od4s6/RNCxjvQV6OKsW5RPX8aPVcIq41pQwwsCyj0t
m6u2ScJN4ml+hNyAQEydVDhyuEujydswDKNDAOVxSkPSEjEr7FCG7FhoFG2CZQRCRlj3SNs9ZnY8
ifyuNMidEgp9NsGJ1/V0A/UZ4R/Dz/71AxM4xhNp0WlK7B0pKn22ak7vSY8fVVAMfhvD/GPGS9Gk
0zeyCmUKqox0c9KiSWFFTU69Q6w+xg6yMnvjiuQd7X01/mKuCWEs+CVEM23YiVcbL24PpTZPmaTP
AT2fr2M+dgMwErJWT1iJfzpgjx9V6pIkENiVI+NmasAIcBBICOQ/Snr6Tjk9IIu0kJaFeShpmmAg
233L8SVwSA1/Zp1b8rySZEKAG6y1kz4JdnQrTIfF1Y1mMOHD974nPyQ61j1c747hlyCbyDeicmzw
DlO+PiwnWA8LlcovtHxbRzkbL2QUt0af4IMZif0ZvntTAgE3zRpaNiZXr+KOiK3lfMyMZKBvj4yc
pO0iUQMdHtDofPmYj1A3SBdeIpvIxWQAYON+SWjs6y7OyIVFn9VhcgNge0x3dsjTJIvG9onK7auP
BMX5sgV3l/kjquGwgZCVHSOOa7GPQ6yNDbErzH43MAns/R+BVXBDdJhQ4oHDc53hGJvpeXOJLqUB
/qPe/2113NG9GM/EMDVa1GA9eOzNCGtkf0ABx3umDGpDetch88rBM7bRRMqke1yOQlGR0ELbWCW8
9l3sJWrHo4x1LnAoFk1l8eADvl0+y4z4iTJqfF2PImEAfKwrsYueyFXdyIEdXzI/qqL4bsykmUqT
/Tg7FosJH0JxCzcXoaGbNqgKG6z70BdbbgDc1hIpdkRgCvDhOu+EoKpTajdy7faEQps56tbEsY5O
lXdbUhYKIGz+rQrDYA2g+7u0Wmg/uHzX5P5LAzrNflQsWPj1ZcExVrQL5JWzKYhDPOPhElFIgzG8
lNGz3cOKxFbWrknZ6l3RqRejD5+LIf7tMCzb4V3sRyQgvKKHDtsAZcWIGm7H1FfD6hpMrMkj1ZSb
fCbjzeSNLLoV79y2w/WrnkoM75tUTkBprAKYV0t1TcehYKBqQU7vkZESLGDKS00DXucAQE5Kc8g2
MYt0a4HeJmAPDAK6sGGoI6Q+esmn8Bnk4gQ6Qoas70SQs2c0Lp0MMAUu4BXqC4XKx1qa35QqOIXj
wkVK+l1mBnCyiWwVCKdo1QgRHTOGuP2QUq/YKiSauvuNtTrYM1D79GrBrddylAGbhI/JSJ70DMTa
amiPUhXmTQ+tPIrUS0zCWQnzxvdSTjpedAcsRAzTOx16xQqnGtRP6T3hXKqPEKQY0gIqNiviCB4q
0dotKRysFidmHIbyGMVU3/hJd7bnnsrIJPllhSW8ROLEX0pkFLUtxzr1JPLlTJ0x3g20ZI8XF1tv
Kj5V7dw69FEIFMmW6Hq5KTr7ZTAj5qU1AE07Ha+N2VzN3PoGoiY8lIIOPE1BDOrD4xL2chway0Gy
vYqAsbU3pfcw6iTHM5aaysA6G9KhVA6co2VCYiJPhQaJSr8go+lsEoDZp/wWYsHZGX7Uc13hTa0M
+1VZbrwxAx+uJdYp4djzLZIxbSOzulSKNY7XGJ6qKLM4VtPeyzUJDrLeDhEy46khd3/2oX8HdaFu
lhDsd8wfYUYQXwV41EbodGXQI58H8Y76XgCMwimRoOtH6fovnjnRcNrPO24hF74P19ZkRHfwLv0J
ERdNIGdxDI/QjLKOi1jjQ+GBqc54zulhcHhkpgmKjctBnAuI0YrrUALWC3hJvuX+waA4rzz8Zrjf
+Bql6vdR/0fSEXNpO2ppvSh+wVXyEeiyO1AcM/U5zcCeQOKDDrHH4rGuSABgYKi3KmRPlgUzEaOM
CJhcFp6p6sHzhDwgY40YmaThhfgWmVB2W0y+0RU163KiDZ5FikTeFNFxCEF4xvzl2po9gBh8jvYO
t5C/NM1o5Dvi5JjS8srbikYSkihlxJ3AnQWKmlPColDMLLDQ3rzvsh76q3aeJlaAnRXz4LNG2bJ7
VyFtXPNHa8CcCGR2MxM4F0MMT0U92LabX/z6wrkCqBsWpwI83l77430ibrnxQxWfYES9OROT28Zx
FcyhWr+24qrTg5ZReRVYKxC3VbqrGrLlNCGi8KK3sbstzyUWhu2cWOBkSxgspm2OTwYoUT3St1UZ
Hkc/mpLbmO4FOsyJixbJbjQAEw3Od+FBh27z6qPGknIuyKsE+NvYRRztQTrrsPoONQiugGv/zvzW
WZV51m2Ielo0izqEE4rygscIRZ4YNW5PyuGqim4UJ9EOrddcuxhaH8vQQDQy61cHS0TfMY2rz2k2
Dqty7PExkjH16zQ5VsKsttI5ZYr0iNatf+on9q+pmt6J9dVPvWE/zimQ9I6gPh7G5Nwuuw1MScz0
Qu7KbsZfwqoKIQQqkQptFz4KkNG4ZFMN+RX/t6r3JRVhq1h1PH5rkF9kqaVNGeksvGVsb9M+a6mW
99jahjPdvYHZA7JmyIyj9CVnKLRvVH7MGU8fhQrn01CUB4SbEK0kw7wfAMsK23fq17CFt8ViqeB9
aqOCqAkE+pimY46xFxBPVCUBl6aG851UegL4zccv2boEK9jgsMTn2VkOfXb++pOyMGmz8gBJ47qq
GjY18fTg8OynhwalUsd5f8WyvNb869iOo2cr8m9Je6pkPOyD5kLoidXRac/YrRxA3ASoAdWvbVX7
h2H2kwONr2ITFr/TjFDC7GCL9EP3Wxi4kDPa4WCJOd3Zsngd/jSMrvfj1N8n1tBNbTLadTr/s4yr
jEk8RUo6vjm9/dPOkQZLBsuIINFTY8sbqnVwno0gerLbWhwdQ33oUNF/JIedE7noCno4iwL4r401
ch3lvaRSHTG39YxjpMLgItLsrVL6aRiIMM4g+QZ0kQ1muJ+F7ewazWjBCZnAQLfLrhMOavwG6E7E
fRCrohi8ShttikD4VyUvHY2+N9K7b+xgFZ4H7z1GU8FuiLs3CY0bFYg1PePq0Qms+REPPkJZEIbE
vbt8zSGfQouJo04bvNfpciM0Fn32qX9PIQOKBpa9cKl9ZiPwYLT129J8rOrj7IpXO5x4vDnWUgqE
BooXcm+kET+wjEEQVzxzq7jcRaPl0y87fxNZJq8ounikiRG5MmJbk7Z62zN0BRZa42JNxd6cc/HM
jPY8IJ6cvDC4LhK0warwUbTS3VQ1izv97/M6ak3jZTTNGEWcRzg+/h2fspl697XHF7WFkrMvBsrH
yA/kpzale2BG+pBjdMCF8m3h0syEDy4uN1Jr8wlAmT4aNZI19uy3vHA5FLSTeepzdBGOjCnMIDUe
MwZ0qWOap9zJXxytHhrniVaYP+XgvZA1abnr+yIyD/No+LSAhx5JYZaO9VxreEuNzeP5x9cIMLbT
8tTHQTmv6W2iMHueGWxmCKRf/+XrQ2ASm0ra8Vu6aEJj05acuz00oa8/JnD/NlZE8MIc2i/yDsGD
seEhm7g/7Cq/D1hLT13ChhvrJ+VWy+d/faWvD/HyNQuDCPzkMd2nm6ymGkiXOfRuc3oakbpwsieI
mUZdH/RsHvzEeq6G0UfT4He4mpAF2CYpn8h39aKcpSDPLDqG3Ms77vn1GV8BJB4Ofoep+TFRIzO3
mU3S17oXeJEpe8zZFoa9cygWoenrw+B2fOmvP6bTMrYrzzmXJMN3cM+g3flAFS1PZHwCZWahhDn1
e+RgbGpk252nmgQNTyKeMTiYzoLeJgA17bGkNI7bLqGsBLtghanKcmu2Fej/NChwiKaBSXX1Em2j
qNdyqUtALtjkrj5V2r13PbzRYox21dwfghlmQVm55i4U0T7153iLD+2iU1LuRgKJSixNawapQa6i
dxwCt5ET7xr21HMwOUReaOZqRLyjAAS/FjydlDWVik8emA6IUSS53lu7BAsRnX5Dm311hNWfsFTS
WUku0iP9wwxs08bFYYox69kwWk2E06kDDTlLgoFsRjlzRWwBV0RFiJbWOt6aFYOoVBNN6KkxVPPg
nv1qNVbPsR9gu2be3fQGXZpZttbchesY1ud+BBEGk7IGn15sOM/dZ9fDQ5e+5nH2kWqkvbiAWxEn
m6GPiIcMyZnX9srDhwRa9l62pFqniC1ltpwa/Yy/JznM+nhdXfy9kQwE4+vZ2+qeE4Ga9bazgU+M
9vzoVurdAuGHqN1fbJbaXSVscTAs8QapSq2yqC22FRKzjsiXMSd6sjMXty3MT6/+UbsA7gcAr/jf
xG2egzsMwn2aK33gRFazz+kJvycYv7A6vDMC75m2hftkYHISuzM2AUx7tE5sgpmZhDXABS7zt6SH
yVt6+u5H8Schjl+W3ZKsZcWvyRHQClitWvAFDZaEbQ3MClWQ4bfplUeqK18hK5bb0gudk/Ti17CG
E8iEH4uMzlrsqOspZX5W6jKkOgz1kIwE5hf07W5kss9QyZibi2QUvFtsPfs6DE+BMyNL9/DAooj1
ZoXITcrTae6t34SHha6+roG3Wcp4y2dWyinj7/ahogDL8A9Wn5JTCdqL6ADyjkGzr8ya7Qlg4BkK
rJM5TwUtgUeRVzfHJVNI1D472DVmDVzXaw2Dto6dTRgmD6M58O4OTKW/IDf/HwT0r0BAQGf+BQiI
5F79439dfpfF77/TgPi0/0MDEv9pghhXCw7c96RPQ/P/0IAUXB9LeEII3+LBYUHi+W9m+YITasqu
jf7rP5z/9E1TQP0h97Owz5X3/0T/gXX+N6oOTQ7AhWzJ68FC6lsLHegvVJ0qsKPalN7RRPR96Uu0
W8Xt4NBbw+jM2QTQz3ZYNxSbcuOYdpg82p8u+c1N30iO6e5z7eEjPPzlbbv9o1/6b8XTC8vnH//6
+Ou//sN2eVUmbwN/cE2asa2Fqv6XV2VL1Ng6H47u2OQUnLIliiO8tUb7SBPWV0vwsIq9EdkhmOKV
SZx+PYV439NgenfJdPzjUv/8a7n5X1+PKf/p9di8FBhJwoTkZPG/5V38y+uRntEHc6aPHcgGaDf1
LRSgEkK7eHEAdFk5UvCM3G/iCFrNHPJ2hnnhaeNvrTAZr2VvPWM8S9eTTSe7rKgWANnzh+XpsQ/F
eI9N+e9eMNfH395AW8AgI95tS4oJTX67f3/BDCojChrJzy/n+9yxr3HWVdugrTgOZ+G1ciPSYxmZ
EhyDazMv2f23I4+8DhGzRjHDvXzy+/ka5z5GRKJOSFSUyxdI771r3P71r3shTP31t728WDKLOCy5
8CXv8t9fbFsaJYMrktop60/CYTJNCd/24eqkJN7oMA5piBvf//U3lctX/b++q2NSwSekzer9T9eY
nAduT1sevM5lpIgTsaqCCgA0ul8kFgN71f7Q1BFvfRs2EpVwj2wrGNP7m3/zQtQ/X+02o35p+qag
ccBzl86Bv11d86RMo57pjsxc3MzxPBwLH9ERkOfRBtK5Nxv7VhSOcfn60ONDEQ05oyLpYCiHoqe5
XD/whbfMxKmwtf1xHwk4IK7vHZnLELJgZu5hbHIdBzevJIbZGE1IFTdDg9IqaMZtnYdhGsuHfLEb
+cUReMOwNRRV3d1Qm/vZMJ5TqBlNM3lvvoF5W8q3Et/EnoTz/ABGNvc7Z52X5LT93Nt6bO7NjGwA
yO5f5KPrS4wvsFmGDTnwx7U3OymdqN73gAPiASvAw2DV3Yld0oIE8r7TJtTvpb9orV67Q4LZSb4X
/MbPngo5TPThMRMjLb6zQcZOnH1zFhckTTqvO/zWg0nSEcWNXkhAirayzLXA9LMmnoqTyRM43Z1+
XFy20ckw21+p+9n49Ls5OXs/aTo3vvUfWk0eldTPRtxRHVN2/ZHmFD+GfDyEwzPkG2iFC0SRAANs
ZWW+twRRD0oO0SOKFpExbENsKYS4dqBv8zANHrOg40Mr0axp5jo4emYIC1z6EFeddWNMo2hmxP/A
tr++ySUzGJTPgzkCo57beMO4LGDcBoe/D9P5qUvrrWZnzBGwd05mTdkozq8IJLKWFy0x3GcDeAx2
EYhMPpAPbuzTv7l2ebn/fBtJrHrAHFg8XOX4zj/dRlbgWBbEyL2Eu8NpEIr2kHZnM8jbtWv6S2av
vVVpOO7JImPHSnp8aL/AXZFutDW6kQ1sJFL+Oan7Z8CQehdEZCNrT78wK74uKDUbfyiyXfKryax5
7zkL2Mlfl/0P2KWER6nI21c5Ml5CoiyLu9MIT1i7+BOyM4/1UzA3A6WY/Uui5z9utOFov8QSyw3p
zre0q4i1d7znLDjBNtbDOw0J4KcaCIsFF7/ADwPAv9fNe1H4HSmC8aEoKGiIiDSBmdSuThFt0bYM
GHhWkRKT9b3f18Tx6agr4pUcbIatKqfbweZI5DefpgAj5xczIz9NwJPjO8N1kp9dxkDV+Mwd8dKp
721cfY/r15F1meRu/NiNw8EApaQk5DfNVxgya+9Uy0yiG3FJvvJCcJ4ySPSK9G43mvliziZyFs5L
bphXbl9g38M0r/LR+K0IwOSu/6ukoWjl2RDIFe41E+j9KorLiz3B+RUh3c7DjPorXjxBZtNjAGo4
1wa6JQw3wnu4Y/CncqwibHkwCWdEor9XFXI7RQ9UCcsK5hfotHnS29oo0RbK4Tm3ydC0Ds3eLo6A
mGZgTk1mIQjilOIAEPck62tdG6TUJvk+p2IAI3+0E7/ZeinL1hhHh2Q294OR+Ntozpqdp62fgOOR
iiLm7xGUtXxxfQdXNStOCe780BqCjCms2rp3L5E5OEeTyiWjSV6rKvveuzy7/HJ6T2VQbJVb/Ak8
ByHfjhN6NgR4VGymVVdCgKHhuUSUMNMX5LgUQEv4K8HC1oLejdMEctlIjiGumNBj+FXANyZn3/U/
ooFHwJQCZZ4sRlGW4BKcQ4Z5ofem2nWRLtLdJCnEBeCAOkO+yTNgXpn8nsuJx8MU7qfJ+M1o+UVF
84oOEZ7Z/5u9M1mKXNm27RfpmApX1SXqEgiSsiMjIdNVS+6q9fVviP3OrRrX7PVfY2M7gkgIQHJf
vtacY8K3pS/64joNJ7Gwnq45WDndIHtn6FZHDOgp4Y5GrN8X/P2dJ/kGiPKwm5+DwOSb2wWjsaQ6
5uhAp45Lytf21vadhGRHm++MYwWmf4+D0wxoYTvmcXSpuVww3UHPkBLm+Yg2gbEy183g+uiBTab4
pG5wdoPOQayFoJUSaoefVc1I0QRa/Ai9+1p5EeckYWwtYX0jD+Pkr+IH18DUXxSClbqZdnBx3bcG
PxQCLO8F/Z86B3JcFwkWqq7TCIImQZj9rLgwYLyaKPjPeXiJneovUGITpdWe6Mn7tAppdeSFsbOz
6aXyCIDsLFaOArAW29G2tdPXGITNnQvaBLHu+GmZFD2DVW1FTpHbdeYTKeIAjqeRbM2yXtXOGbev
vWPgtE/Qt2+0lXzM0/dSYe+9hgoGQMsikltQGBnOW7ZGsI9Y6p9GjxgrL53uHZEnJ3MJ4aqz4T1r
BxtaR9dvxlnDpgXffG6kMZxzP/mbCiF3s+sfEMP4u8wYUKrHyWV0eP9ZEL3kbs+dF4Sb1h8Pfjaw
yiXuOprwivi9cUfMUUTPnSZF5iOOLEvn4mlzg2oLy+CoQA5XVr8WFnDrcfYuaYfJ1R0CFMINifQ6
CjbW3L2a0pixLjowyUh/FanzaA0MoE1hIIBRiyG1K08oi58Gn2eMoqU+Lu2OJqr0t1mEUh1KzXsK
yhg3VvLhMQtf2RJljwdd0pPUxROZkDB38f8vKuPxLZeuuTPM5CIT/L1s3UzCjHo7m06MKCBf5YoT
MaIymnBoeBqU3il5YUUfIr/Gbzv5/HwDKvoIdHSX0neCkA3UqMSH0jqXvOQXRuPgJioaUZHP6pjR
lJaF7Z/h2oGGm8MHp4VZXYBA6dmg73zb/g46gLz5xCQjQ8ERNjEcL4AX5BGwMoftnZajs0rmlE2B
e0BPbwt1w07SU5IHfz22AQaAR7eEGCPivw7XUj4u66LtMG1WAWItM7/6QBe0kja0IH0Mvfy3bVY7
LCHY3ruzIKmsgcxDp+i+kOq5U9aDK2dwJu6nB6XzLh8dbJQIne+ocNtVaPcvntX+nrT7ViO76yv9
XFhiOErR1+gHPsyVkytCyb2cfFqyYCA8dwlmd/sBiU9JUF3AGC2r13SvlkJiMaRCpYjSRm4SD5AL
2zge6sVlET7nAv83jcBwV6iv0bRx1LuDsw7HihYJGSaIv/eFrn87kfqTgrqnw7xxCnpIBnpFU+Zn
jP+Q8Wp3G2j1XuKgTFDxroQ1MNgq1R28lwLtGPokQUsNaPiSQtW82r1tcv2pfO3a/qWvCRVwEU1Q
jUCl6q+Acdq1Napx4094HwMF1QEXitw1BVM+w8QqnpF/IbjxshQvtJQJzZeuxJ0zv+kZ5WmYIIWs
R/spki5Key1p6zlvZT0kO2+aiE0in2ZTtho8ZVhvVDeWK1fn3artJcPYYvpV9VMOKxDVh2qr5xDF
LopNqNkSIU0sfXp9XbnplzGzQXILcyIAmnSvOvFUhDkx0NgZa32PB4fMcJaurMbMghpvJ0rMzd5g
3RJEOESIr1ip1/BzfUQX9rqbQNs5FBdg5upHMy9qfGHBybMncZl8DOPwIPttUVAryIgPHnEFq0EU
b1kZ5MQ1DsvlaICuJp2lTDJsrn7/Xpqtt9POg6zH4SqzDHYlKzTjWAjmIZQ9+w2/qVrZKXOpfsjf
E+mMW8L4jn2zGXVkbYpqfFRD90twWt+St7nxTAKVyhHuG/LyvO6rfVTjm0UA25zZ6R+Tpv+bpJhA
i2BWWx0x0WxYiwbBcA8SHCphr7tjoboYwxasRb3qvTTYTaAeV0Zhv/WagBejgDbSj+3RtSbNqEYe
pTld/AH5MEMj827p3ZUkCHPtX9JW/oX7ZqxbRFz05QDFlUwe6Y6sm8F/gAnD9nNvKS4vGWd/lWUM
6z7odhOBMXi/v0VHjcA0gCpPDp/eINo7If+EvVvtE53+xc98pLsTrVyLSXYbOhwv5uK7lay0iyzM
dswnVt3hqNpvxkn7oOdSZ2ovtgFvsgDvshr5fuW914q3lm2b3mZxkTXqV1eqq0RqboeWfVfBEjs4
lnopAeLYNoWDALaUzSvddsxqfXQxhn5RRRxvpgvqPus8qhBWYESamzt/lcV40aN36nyGup5pNyT6
wMJ0ZqrzIg9WuWYGjBDhEreafkbV89N2ascKsGTD5M0+I2ammrS/LQ3QBVj/yFZz6hvvnIxQxTJi
1N+I6vsnQSTUusHCBJ5xPrmTFEc9+cnRI7J+TclIIIs06l8zSdS/5iDf+7MvbslsEOBTZl95kx2N
xqI71Sq4qpVxEjh/6V9XnEDSbk/Bkxx8CjGUuglJO65RbQh0Qg1ISQMmdpOSn7IjjSnZxKX1hFrX
iJtjr1xEtoPmEG3WByCQ8ChUEu4D+iEQryrCe2oN0kaLWh09d6gPbvOnrZ3+aE5df+QK/MqZOuJS
kevOLM1js3xAbPsaVMR/Nab+VQzRQ0f8GjKeugMRJ1mEbcshrBXlMXUVcR2eNRz18kHlTbgOM3I3
J8u9a3SnjpbpRqtxiTkJHZQztKuPpuvCwgpx6kEQjTc/D+EJpQeRdKeqTJK1RCG6siPsZqQCmYSO
OOSm+/OuzSPGIGO16RPOG7k5f0ZcbBgk63EPTcpiL8DR0IQ9Nk4eFUA2KHMDQf8BiI1hueM+IdYF
29dfEahk7YfiIezbXWtX4oFFZN7CHcGxboCAgWFZpcGEmbdADFzyl2hCxKZjCn2zsbrh5OKjIO22
+GU0MXqCoWTXxfCFfG6V9YT+djG/C7cJrj8f5BT+it1yXTPXNNp23I1GVZC4zYfZTp56oo/XlLsS
N86zlwr/glTuzvHWhVM4p8Iwpn2fA7cxHK7tJoIOm9x8wZKV5fq7swjhY1x0RCiRRYbxyNGdgNxL
PAbv/aAPreE8AAW8OWAzWdMvWObaFTzyb4gffBU88YlKqO9nEoURz29nP76SOZWtx6Crydc4RCnN
ekKZNzqNr9hp7z0OOggmMTTO2crNG96qRU4dlltEKyPmZLdmgL/RsjxbNCjID2DOxyoyNh8oeU+Y
RhjNTf22zvJpO3vhnh1rFfmQCcIIkVpQahK98Gd4Zr9pCrXF/H4g3XVlhtarTKhdon4R6y8UhqX/
UbKIeZTVfmw9UCZujd56zJT9MI7F0xwE90Kzg3mO+l1P8UdsIkFu2y8T0f6qw65dFyQNWXlwlSF9
mnD09y3o6bvABhsW6JR+ke1v54ly3rWJAEQndYF7tlDTzpi3oEEG92OpfoUKhS/KqkIPv/OxdEHt
dAjcqrOyzGdfmbAsiIYGbXTnVB13R1dtwYm9Oe3MdcLSSngIOLl28p5D+y3wy0O3BP9gYxt976JD
T67IOdrTqmVwalDRDDV5lTjS+eONT44I3/C9vpmp9WIFEBMVSnkQp2CBaA3Cn3RNVM0Izu98i6Ed
CSl71Pe47ULzib4nEmTT2nIk7zggcvWkKITWsazftRP/El4arroC/kaSWt+RqX7HjvGHMdqbRZgL
7nCBizKkmUMITT42j0Jx9+oJoZqFnnoBnZOAiW/xAtkluHOVebYCRrRyTGMKZnzbs5VCA7YufV/f
8IMAno30R+29VUborp3Wv40ThCMiSkAuYsgNakxgIRR0usaXwNi2vbVp+RoHJJXEYtvRrYn8xyoY
t6ao9wg/o9MwaW7DZL5LMkp7qzHGjc1QMKIHhNy3ekygHDoiw/BmIySeY7s4R7oadl0RfNoQc+tR
tmuREkDSDBZ4EpwXRuofBmjrwO5oLRQ4yNZUVbgtOZrdBUMXXIrWxbtJo6ZS+jdNoOCOpuiEeFN8
9AtbPohSTT2YHIti/hibBL1fj61KtgNlvXgEY4zuopWEP8UIP10Al9zl4mMuM9aBuRLPlXq2VG4e
/cFe4ta5gwSsZCGY0Cotv8LKF89Nx7Q9Eys0mx4WGEOsZes/ycG+tk0HrYhzcVe+E8NXkQtkPLcZ
C6uhm2yVzgv+T278OrEoWwjaUXN5wyvurvNmKf3ZtQddb3BabFTZ491wmPJnMSd9EILrpjbCTaGJ
+MryWi0tp9WyQkOLoOyFMxLcmXrCLOupm/aX6PU+xWvKxeMYXBV0ZTdOaw/n4gRkBqxASgKgO8Cf
mh0AA2FZNvumc/9osykPTeaeYqBtu1CiX00B8ezDBkOYPQjY+dEk9w5+3lg7aAE1d4AomcFXpX5s
IiAkTtvdq0SHm0pm302D+/25soEXKvJPvCraDFU3rn3l1ciA1S1K6x0/vrPz+E3t4hTNaExSDjcU
fqHaMYsNIyp9x9Q6O9BPGh/mimmBBRR7IyhP28Xzz6K2NObcL19KZ9MbtlykyOhSOTo4YmRXTeav
MMO+aDU5PuS+WiMP0w3ITxrnmQmjwemRdw3dfdqCPibcDKdGfUYpyGEAHZKt0+SSNN6ma9vqFAwP
HdXq1eC4MA6GOhOiOnQ+ABkY1O2guG5zAnYDnC/kmM3VVkXRSAQf8LuBLL60BSA5Q/bf95p0KSeT
6SVMqz9ZaG2cRe9tDywdKJmx9qjsFracFYDE7hisV2t/4gZG+jvMaH1E172WPhRsGYVsYF60lmPv
rl2CnVZz1P+S5M1swsZ+K/LeRRjeXgrVfNUtP6uMFj0yB3JaM/TTywxcAHgcDnoIOEo1uvBXo71R
W7epMfOnNip+46vLNuOEsrA2p+wI1+ppMoLxyJz9Ne6XiLLJyfcaThloykM2ZqdJMI2YC6s6dV7w
Yef6xR7wqwalIG8elsEmEegcvMactn4/vrbQyTcEXPVHm/PTXWcGD7GJDbaN8ncJSWDnGwrGKpvz
1mhq3r4S1cqogh3wJ+c42NWjtF1oLNzYmyknW8Dosk/DcXp+x5m/dwy7PyBqjO8sbIvkKHRXVwCU
gTT/GEcGXUN9DobZ3bvDMYzz/orKdotH8IdowHYzbTtqZ9vJw5PnSs7QwZIUb8XNaSrDq87m975G
gZeu86Q2dwMk0XtwNoiVATRCuRmrg20zUHPY5TFHUlw7qROvRKqOgdfqfW7irNKd/aIE2VdBn5Dz
CkJ4GvnZSteWl/Bvr65jEvDQVxAxyHjtlqvFwH3PlyfczVAIrkWKiM7aF7VQD3SdDYwSm5EJaiDp
CjReH2x7ExcA7ZAXgxp7h7eGYqO07b0nuDFVq/sdHuKtKcfwWI+6vameriG2gGYbexPIy0Vbmy8x
DDTY09jGzR7Mf2TTRbuyntq7aOAImnLg2I01BzQI3cRQ2IQYxzhm2HsBSYYJkI4xEN5jDO6K8UH9
qNNer2ewmqokWxZRjYChtCVSSx1U6oC08ePvjIDhjxk95F0zAhs3wTOZEZ4Cv+EkAofwSE+xg5By
+hOpJiCEUnqnrDdoRnXgV3VhPQiFzl9E4dbscPwETGoczf4UEBi7HfueTiVW2F2RvU8xkvhyYulw
emLxFjlnx86CQH01AJnjtzZ42xg35Dh0NkMJrZiSV6jVSdV0Neo3NQfXHk7X3c/wJ2mvZdrOm2yI
5q0VcE4BGIE7CSngYV+I3ejpevtjFGgS5gZIfjjY4QdYkly2NeG9NM+O/WDwIXGuZjgW+yXdjBu1
fRbGw5RXYkX/LL6Zukq2pDSs6NKBuTGchuSNWu9DYVzwenPe+uwJ4zt3qj85UzzcN80N28dNpeVH
AKN/rVtq+4ptuYgBq3QIkQWbfJMxJw28A/Bpwt56y9uPcnj/xx0Xm84OVmp7FxqbDETQHgIvlker
Z2BfCmuNtHF86kqbBOIYEZoyg1tT538kq8PBpGjA7+20W48grXVoxN6+i1W7zkyTg0RnYJ38mw5z
e6OcBwprNObKq0PGgPh2u2AEdRf44OVG7C1jdapNf7y2eZjtWOxgwQAm83oQ4bErxS/ZjGtTI+RC
w8lKvGAbUS1CiSqxypkzf4B8PJPXPR98Z/oaPEYm0A9NhD7GemKZP4xeTacJ+8wJdke47FDGNe4n
2opN+Fk4ifnUP/NDA9MGtFXgnphD39p1ASVw0TyIOmnewZ1iPwXYGk1ljVWwJvdQSX/fGWH7lBXy
5BrRbgz85l4049kf0VP1rgo3Hvlmdy1dKm7GZw5HsAo+TUXDT4ppOJu9AuCECt2DfNL13ndk406p
XaJxKqIDDrgSGKsi5DaZdtBFaZ1zY28M8iPXmefnCKnhxOThvjRwi+c9Q4kSifK16P80dtE8S1fT
zErzM9Q6AP7wR4vK+A7EnFwqhNLmkHEbeDBpwS2zCZ0ts8J/kmv12IXie9RktXbWoDY47encjAO4
ipmNQadm+gseDIOkG3WPcdc482awpWIzcJ40oOqWKJJVn0M2cUzZ7vsC+rNz4vpACE7IA0F+xE9F
xDpCMTc2pVke2y6oNzTIDDKwCV3lSO4fVeERW8PhzwMefyebhh2cTCmqNHBg6b6cfX5SG7mnnqZ1
WWR0N/iqCsJ9REClb7YbaZrVKa36ZEvCUpSR/zwVQXvOJjfH6xjkD0rDIZ3S8ZTnUUDUO3vgBDso
KeZ2Z8vy1eF4d1e3ZcbI3NwIJKaseRnZgMr8aKA/Pmt6h5RR6m+SFQytAwcKBm24eWzZ8Mqa6Vev
Iyqu5gu2BynEkaCimo2dQHJ8iAkH33aeZe+MsWTaIQZj7YulT2r3HjgpGplJMhcPqMVtSIWdfQEA
zi7PlXV22+F3CnANgDNw0gx0RgNNH4oFu0iN7Rb7zcHo6vsMDyVRny5o+Jihj4Kxdh6YXnJwMg4J
4AuIW95NVeYLsUrZfRYdu+IQxa6xgydwIxoWrEJPATZFCJr1oO4nzKnrxrLndZRLHLCmCHaZm7kP
VWY4V7sZVoRMzmur0eU2wHpyG1M13CYcasQX6PtaO0Ri9Ez+3diQx0H4S3Mps25q+WBkI8LPImHv
WB4yJCNUg1BEN5yJYYjkNG+amOU1ptq5xLO+Jk0xPDX7uWvowQWZ9WQts6AwAUH481xnAziYJuAk
zP95t54z/sqypHwwhwmEkh5/kbtCUKll16twnUunf3Vcr7/2C39UznX/armhh6KYd/3z2WKR1AS6
okhKwHX1UWLvZRg+RQZQ7oZzXKPMVzEUqECW5qiqiscCFfEEkEtDM3CmXDyineDkIFJWtmrvVEZC
RLJipTXn08+4//9L/v43yR9ar/9F8lcVn3ny+d/VfvyLf9R+rvUvYTme7Xu2QLNGA+DfYj9h/itk
1GoTVuz/fAp10r+1fhafoj8RMvSxadF5fLn/q/0zrH95Hs8hjUPOswhV/P8X8Z/j2Itw7T9FUIGF
LQY3EoBcixYY4XqoEf+rsA2EnxV0AllB7jG4ntw5hefd1B+99GnqB0Zwb/Ztc++2KB5+PsG7ZoYW
VdW1daoUfgTm3p9PuKU50Z6L7LMmvuDm9/q5a736A1Y/yqrEuOtREB5nfwieER1u7aQw3j3gRVtM
20DPiMl5Z/6SM+p5d6Vh72uFfO7n6UxOB4dg0idLSMbKMDx5x9lODEPy3JjGRyrL6IsMwPuscOPX
BMvsttdodvMOQYQ/Z9FzlVMUDxNGhcYSG5uucsm0eTMXXXYzu3E8Z5okYK/dWNlUfhArZ63pQfaA
piJ3U7WIRsj/M1Z0fBs6t5N3n1nOcEwdOEAuldVLaURPmdWm365Kf4kQp1fOj36kYY01rKFNjrrI
P/YlmgialzGs27mgf0h/ocORReR4dnHK8WQWqfOVWktfw5HtE2lleq+HlkwcUURPVo8iTgSZ/VXH
8srWUb8aOim2gbL6Y8087qF3Cjhlchd1nv8bcrImcesPAWD0gBInfsbluthuMQX5kIUu6HmAtmC1
fQnK+fXntTLqNuAFhk83gE+SNObwkKXUeIZ02HWdMXnUU3e1cpf8M2uSR0dl46EfgB6KoM03BUzi
XZdG08tcWmB30O0djaB4CVo9nULtdWtEGfajmZXdZgaLcz8mpD8ZNdDIcjTELgnygt0hy8jSDaej
p/uZEyAPfz7BSid2s2mHl1ak47YcYEcq/M0EItWcg1MLRkJquE8NvI/VOOj4pXIa/24YA/3mDoDt
yTz0THd4pfFtrjAJNDevdr1NmTM56msDOngxZ8fEEMUZDIWxtd2ueWhRv69rflXP/G3Za1Nhf+SN
/zjUVfA3Ml65xeFLez3ZS5bnf3WT/3eYPPlGCknPtj15Nw6YBH+Vm8qJc1DoHn6kLrVPCOnT44yB
/wDw2cM2PgRboVRI8sOEPTns9ZOgJFihyck5EUsNqGZSnz22IEzI3p/ByNcpsRkJZ75zDg01vusI
kbDdof/yR3K/miB757hDuQi75NnW5eISqKZHq6eOrOj9XnEQsC3DZ2w8LudqbLtt4k7towod6u0G
eVQ+kKip3Mz5Her50LgOsN7Q3/uVy8HMy9qHPJLhh5pg5tVmkDxnizK4Gh2CyFyv3hH4Zp+IXXCO
HLLTvXY6Ihw5a28mUD9Xc0SnlALjqBpXfbVFcsSHGb3Cg8+2doU3242XK24R2vVK8QpTbAtjkO+B
BnuFV2z50ehLIvoPjpkFXhp5o7p2me1sysGtbhBX3JWTVeLFqxWN+9x1PivHuWLiBOJctm/ksWDS
JgSIAsBzbyTqLaq08HeeKv91kJ6/UoOTP9pGTi+jiswTSMH6lAFP2CF9ch4iEcRrhyrmlcHD35bM
pT9Ft9B3fcYNcxkc0snhRCBmgkwKZf4Cm8pd4ur+6mE03DsBYRBKILcRTRk+eAIfu3YVYsR6IdqH
w+fgO4qUBzVdAOsLjG+QziPLUh+hZeEF970vt2BgTRXiPVKEVgdJCtCut+v4OaitDxMHzZmRScuM
08dgM8XyEW51cIHJkXML2NPHrIGyxlgSHmXa+/SF0GT9j09YtAj++Repmc3//Au7rt5bzMnHKuWd
97X+nVhG+m75sttImQWwhdvs3SNlrgoS+eo6MSuA2YDq6Pzs3dBkTjsTuR+GJepfTj0ffp5HUkHa
JxlU25+vNk7jJZSfZRqWVzNoxFNZywCN4zhtLcRpTxhyw7OQzvvPJ+3lFTWgNVom4fXnBSrw8X+0
XChG3f6dfNJDW6ZIdA0C91630CAnv+U/nh810mdL9ArNKA+dUZ9bmXVPBHp1h9ENX0ITQRbhZcar
i4CMG8UxtnUEhzzO2ALrzq7uE5lkzzWNqkYEJceYkRL+51/AUOWoEpWAy5cvMMAId0cTRaIe7Qcx
1q8/T3dDHe2yVjAhX15V0Mi4A3BTXDpfwcp9+fluNEdpV5ZcqHlZWCsl6Vt3qnvFUGzcODbDV1MS
9dnyfJHXDxnToV8+eJc+0j65YU14wdfGMdssiweXUKgNPDaTTjHyWDsy6+cxJmMS0+U2C2X2Ls17
k+Xq2yyYkuAldR/I/HQPMbLEbTpW9XMbtB8d4NV3JafbWzyN7UtXec0tz6Cboel9YdIgrsgeH6vJ
Pbkm2aSZMVoP8MLBHgwhqQ+Mi+7QMMoXydl9HcjcugciTWgDawMvDgY0L7rZqsIub1NINzhzquQ9
TZMXGlU02ZNx/tWaD45hpn/qngXLr/rsuQyqYWMaU46GlFZZxXB+RzFkPAa2UazcnnC2phD7GTMw
KJj6YKMr/ET1UgHJ9MBGIj46YLuG/FR77q9UwmPOot596WpCy9Pa9d9cnylw35vyUznuW+s19Rdd
qmvcTPDty8A9Yf9Z0ywZAYj0M5sI27yE+n5xMT9igQ2bj4CpND4K4yte2M7OMDKmmQ0wf2wBja9D
8ina8TDp0TgUgWhPWAfKvUR7dhlCOr1KjOIeq7jaVENZ3Coidskllj4QAAFNuG+t1/xn5+DP+9Hk
7IOiDr44A5IMWUGjQcGNFArFCVEpGxRHdXI3s6HaOIZWtGWym+vZe4Porz9AA5l/t80fNFcnQCD+
t42GAG1n803E131p83WnbHwsCXX9mgrzaQ6L8HfkGc9kc7a/PaOH5FNEn+R7fk7W1H/2rvVVyEJ+
gvL4a2XN+FGG3JlqtJOPMiWxIKiH+VTjolsNmMnXyajacxi4032kFY3qbB5/q9A8uJ7WryxEhIXZ
VGxeZwEod8p7pk0YWDMVP9nKHBlvttVrJpAZYmONPiGKXR2gw5KAn6UNHGQJsxkHDRo7a93YT37R
uR8w5pGRia584URO4BrZSzcxAXqUXgvyx0vjfetAD4mogjK/aY4Eu5KQPZbRGeZQsC3q0L03YVrA
ovaMG6M2Un10I28ypVuyCHudtOn+jPqxkEPy3WWot5Dh6BsrLgFeGWfzeHC7DX+J/jWay4ErP/3h
pfevZlAAhhPWTZNtdNNCHX5epbMuOzUmmtKfh53JPI4Wp7v7ecj1USDaHdX15yFBZYrf02tfdgai
ZlJhKBdIBav7pwFN0ZYLSO5Kr9dvIxpS352QhJXudHPs9PrzdOzRf8SpSyuDuuQNQDSSuDybQFfm
1xZdzUVp1a9T8lzeM1seJKv8N4yNNzTv2Yvp9QYBbC6e8f94KcWO2oByMg9xXW2HeYy/WwOLad8k
BouUp/aVwUav3C6nM0QCxs9LAhVszcmZ33Gws9JJcz77CuPNSDcSxK8PERl4z89L5Yh8NrfokA6a
P5YkPGPXF032a8gXtB8kWb8MX9IkhBfQ0yymrgxfLDgom9BfwFZQIFYw4coPM76wf+fvczFNewNU
8PbnaTwA7PDh9CKlzo5RmcjNP8/PFM4d38eKlH/qSmH882Xgy386o+U/zlVGP6ZBUE13rfzwZUqu
DrLE+7mCewTZpmVDcbZTbXg36dnOPlWTXjMQqF74atSONpwecHH1CwJuUCEWWmAbTsLLyMFrRXBu
Q9KL/G5Mv7gk1AqbpBUj4YINNMM+oO7FWYlsNW9+IbWXj16YbZ3Imo5EkGhaTIl6mDBzXE0inH8e
oaqsaKp75y7yy3OIAu+gUSUPWdZd9dB11wa5+DUl5goNJj2i5fmwblYBc6qHOk/6rRgUwDH+9Lef
DxV9XyK+yodUgF9I9DDz67NJnlVUuuWos6egN9KnRd9leSp6+HlkuQKengKKFUo73kqiGrZjAZ3J
rEnes1QcvmJUzleZcoxTxD74OhJUZTZz8lLFwxPq0mk/12jN3c4I3gEJ2XdWbY3XSBf4Q4zqd6GR
eqT4MdaM5CJKUqvfdyNVbsKM3xzy9L2QRrsn9Q7uPkGn777dvuWJ0T4mBdy3yQ+BsCwvS4eOdQAS
0Q56516ozrgZC1K0NyLvO1Avc97WX/AukTzGmfmg265CVtDZuypCTe6WndhHZn/6eT/ImtzNkOf+
HsxY/84I6efpvhPNHvVNjqouDd4Zzezxt5fPqkGY0GjJGMXSqLWXE5plJt1B23CDcPBPkKD9GTCF
BYTUrasdwGFyc9mxjz1ZryA/pgVwtCAeU0H8c+Q512qMqw/Ea/dFkoRPYexHJ02vlgBIUl2wL6Ee
EgGRE9HYs+YINVwCketNE+h+Y5jEovL2y5N2uyu+Xu8eTpVzrtr8kgiOIXWbe6dRWeEJDBVbf9lX
T17K8sj8kdAmAMwIyMPfNSFmb6Hh5itkhAJCfZBsvDDW97mK593APMwWZG7g+e7eXQGeVok3jxnp
YeJzkFAAjuRmLq4e0VARCGuoTd1NQnz4S4PzhlhIHwaAbZshGrxrYslNKBLFBc8jzJ39ofXwfISp
zflOcFaHKoPeVxmHKgztJyv5ZEmNLxBmPVp/0n3v7T5F0DoYvBxMQuGSV+AhVbx0KaEHDqky973T
PpEvQOhoxj39s8jaI9nhVj0Q8D4Tnz2TBk136G+4IEuUkX32xkzCq99AueYS2zazPDiOaX2NHDkY
lKAY7sMehH+cn9J2eI4NpJikTdSXuezPPkLw2J7So4iGmEfMeeycLPK5di2WfvKaKyGmt2YC/qoY
kSeB/SlG4vmW/2nZzIOycO5rDp30fpKNO0TTb8Mm7oUo3+FaMtfa+qX/u4rZggRF/dGXw3iSDAV2
uOrTh6pEO6lQ906myaiLBLR708Sf1nseyBRgM2MZHM14SE9mUn+mpOsAqgjzhxKf3j99p0mSaar5
RpexRtROFcY02WTbl3Z9qGjRw4ULEI0azdbLhunVCpAm1MDAzj8Ph3S8K6sETbUvo/s6qj5+nu6U
O+MMlAaDkfZF5DCDrMArb5Hs5DH3piHbV7a39t0hJPUqZXZJNe6BYUZ4ARLgPMZ9f84p088/D//z
A8kufLYYfwOHTXaGr789tMEwvTzzMZs8H3JLdLG8znzELG4+SuQSxyiFqJAEbnpVTsF1gsYZye7/
Ye/MdttG2m59RfzAqVgksLEPNI+25dk+Ieykw3kozuTV/w+V/v5O0o0O9vlGAEKSHVOiSFbV+671
LHkOvfeSPLvT9YnV191GGwGqp17uXPS1I0zrcn0cjIlC5MZkrxzN8GLmVXhJjDhdOpVikK2c+KaG
NXZjdUJuS5EC9Nfqi2lo9UOX5NbJQ0S9hN8VvJezjwWmUbaNkRwt8LGIO9GHCfdLMgJrJe6wLlO6
78Gc1CkOjyQrJhT0LnTNpiJSxRmm0/fXGLNXFvJbHAZJc9Y5+SEd0l5uG4ltq5en3FLygrg15dIl
XVxD1gWwwDSDYzX6L74tauDQYY1rMhYr6bbWsyvRw0hfpsDJXdr2Fp5/0zc3tMLTZ82NHkJA0xmz
pnsqoRuo4PV9VkFCtiavhHHPU28OtwUXQ96UR5BSE9f9K5T9npJHT1ep7bx3rx+jM4q5d716yyOa
XliRDL+eXbKBeWtaBXRiN3wiVTldoAqboUUEps2SUk9XNTVBA40cudwpfbGFrAk6bHvwdp65FNCr
bhK7KG5hj+S3GtSJfTz1H2Wlnd2yPg7BaG5YkUg6qUV/qv1hWNOZ3UFLxKsztMZeThpar0E9aVpw
yl13PBHl7ZwB1nDxhTFd27hMULQAFulEcKKteq7oLu+uz/7a2GrI1wEYBmajmDowKLCprPwIYynA
/sFwaYrKu22mur8hKR24sOndRkP4yLLHOY+2JF1Yk/XK4Ex76stJP7BQQKAGjHRT0B9dCKNktjVv
0K+UR3zXpF81OBa7JmrunYkGPEBrf5vlbXOfKJxwxJBuC8Cyx0iTDSQq5fbrPo7rJXB9iBAJE4VB
N+xHYtjDHQWAtW3ibLm+zXJ+dyLP/hyVCOkFgWoAkIoRH73pTfAy2GjxlUCcKYrAxYHC6wFTt2UL
42OfDug+sQTe+DXGNy4h89PAAFRK1nqh9i0VNnGcoFyIbehIrm2QhNQxzqDRxyfTkqY5g5sfUzqw
Sw9NMM6AmsERTccGuEhyi5McznBWn3EoJBvbD+Wq0GMYj91orHSaRDCXuKllAbqG3DFh38ybSUDX
DEEgHQRt8U1KAWKjKm96KRjxFtMw1Gerw4Xqct2Bz6incxIR/eqy0EQFwdPrBkAvKwXYeDtj/mW9
QU+CumF6cWEcZ6nT7AID9CA+fd720Iz7Ws+ap85ycWHgeieLUdRPGmr6tUvXq04RkmqhzSCCTQIb
DRHAq575wWYK5InYvvDdcaFPq1jLd7lhvdFz8G+um6kkr1RV5mfNBHqVKTN/GoYZAys7VqYctaMa
NH9JM+657ibzSzNQ9FQdFhpsz2OmkofQpD0sgNWSaiVvhmHKntssOVJEUZfrM9V5AOe6AB25g8up
aG8ttztXRUEtsLD/oLPvcw03Ylt3mU4GnlbvG0qgjtJiRFQhIk4j8BxAL3gKQ70jMk9147I0DbQ1
M7CxCDf9fHEKty0ytkEChrVGVTnGzDNwIH50JIudMaQ3L+aXyNOTFzVZ/k2b+t8CTGzHwvS+KaGI
40pscqkEneMDWgcCqBp04nZxJwH2R4Z19IfsubLw5mFitI9Ruw2Vi2ypM1hi5MZ4mpXYDi6sG2du
3xLs021Q7H+rnH4kSRsFnHJ6HAbeF28wBzghU/dsDsTh6vgrT9ennW0+kzdQr+2Cq2VvIV5+yROU
Pghaz47U60XJN3lu0EqeIzyQhW/yQTsbHejVXHL9geeDGAOEu76+ZGJSwIHliY2eI6Seiqrm3JAZ
4NlJu5Qg4bZjDFdWb3UHkLZDXIZe1s/wV6qnPOiGOwfeUNAE1ZPn0FbvhU64UQlqnO89IeAqRSox
b2Kzr2+rBEbX9Qd+hMi5GGDwlI1KmSKlBgmLI/aVHtMnFnSD4OQ2OoVTEhHgntjbOENzJv06fpmi
/psoETJc1eNVVpx0JTDHOt2fm2B+rczvjBECb1xQTphX3m4x04zeMmeOcq37cT2lEQarKf02lYC9
hBcbJK0YJNUYjb3TZBjfBpqYVsSA9M8WwVmsT5n3yxGwDEBR2BYG6ynu90l7wvcWLTD8mJsmS55i
bA/bRBLRQ9dZX00BrSa9175VTWUcm/wPO6My4cM+WCKTo4fvlv6mReBxxOPpHSu9IZGT0sL1JUja
W0VFazkSFrtuccFGy7Gj64VcjE6YHjC7IGx+5UoHZBaCir0JWPDp+nRwH4MuMg908qIHZbSvoP6j
D9pr5RKzs3s2uzK+6/EiubF+9KfhoRoKf1u10HOuG5taZot/KXlJJ6QUdk9hjfxM75B5gXtPtIQ6
GaP+OpUOcG1DYvwXXCKIYerHoAzq98L/MOvv9kUg7YCsHsz4XYVGi+hZ2A/TIG5ZCu8sq/Q+UNCh
0MI1qaHw3koPBLbXSCKAGUeIIhmmm+vGCQ33NFVyUffkM5NuMh7VSN9Lhq1zh527ggkIji0z3Z4s
kn569CNwytJHUttzMzuOJgNMqG7KuISzp+tiB/yJCpv3lIm4fdBA7ipLL57Nyu/h1qnb2KJqTY//
TdQW3PIsngMDm/zZHSidW4j3FjRy82dHUI92TJbVtkmSY2ZZyAx6H8K1Rl7IMR+GZZpb/VnS9ttU
mHoQ6wbqSW/bnWQsulyfcdrfV85QY9myYEATasItHlvGgGhZrYwE2zoof3JU8G+tncHLz5R3ymNM
ZD0CWdR/KjiS3lE91z6t0botX5zupRSoj1Ijrs6ZJdRZjWZ+rjfXx9dXq9jYOn0Uo1q0A0Lm4a91
UZvw/72UpXmyJFiNT0oSAuI7HHroJoydJz3okLpvv5azLr0WCOqtBuNXZ/qUiZMiWk8coU3pIa10
m+kDcnC4tj1EG7pf4tnzJ2gnWn5qPYweRdBsKIxEx0wP1+WYoHDO7eqiR0W+qUabqMnUwwvgBo9F
5YMu6I9VVkW3gQN92xdsKsvaItF3jja5jA2sJ/jBUr/tGrgMFRbpYLaSb6BGBEs6LM5S1g7l6swp
XrwBskate9lm9PCT5HUI+Tj9vp0YgVQ9DeCOu+6oqrJHUTi0D6lVGguZFPoXLjxiGL30m6ZGbsxE
RMiIUp1V0+AM+d4PAujAI2QW4xoIuc3lqiQh5ZayrHPrJymTRF1uqyx7FWHtvaHqMvFv0eikMF08
lqF+Ik/ns3S9bhdmA8HFE+0aIy+eG51AAa/u7p3Z/RoctcEJj6liaqjqiNCUNEiDvVFOObncbn6k
Wv2Z0YvcUScU5IKIqD40pnvXOCqDRPHfjQFCvaasr5sT6aHNj5tyflr740k18DtsfMgg74QLiQzo
vc7Uxq1ktKuGSjxQMjAPBQstUF6a/RDD493pHfEorjV+1JZR/SFmq+9Mq1wMrrupy776YsHOI3FM
M54jnyw76mf6oTStc9Ka/oV8yRb3BPLgzPEiMuoQf6QkyOHCSz6Gkru6MvRxXVMy349p88gdwHo3
KQXM1gN16iic3ys3eW8b33x3BddinBjR2R3kdBkr/RsTPKptff3kwCdLZDe+ywi2fRbWzVswk9XD
dihfqRci7Iut9IV7W7AMtTF+9pusWjqhS3rb6Ke7Msg+bFJJvxrkv7V1Ub9rKQlPRtAYN9gHzQMt
7mEzsQh57CM+Pgib6FPBkLW8YGNOY/UyCl/tJs9EvDoWBfGExyYdiw8igGZMLZbAjFs52ZPYfNok
3kFaH7ESG+lDF0905YDWdVM97lOPDKpBYpUJG/fFqzTjKApsu/oU6VsiburltTyYeNg8Zia8WKMb
cHH6ROMdyyH4yzIaT5UstHOC/QkDD82MOmfiaRDHXUrRPcfU1lbmQAi9pwxnO2rm2shIdwdrad9j
ADb2hS6rTRmb7SuQnQ1F6PJoUFtb1oUtTrqTiJMyIY+3Qo5PTtSvqtHUXscpHnYlJcs17STttZ6q
T3cAtKMzibuzJuf9+jKzfWvt8D3v7CYJ3vgY61hFOtKWSODN15MlIEoNBrU3LoeOnk/VdP6zHeK1
n/8qfZdsH+ZVsr7ukwoIzUdFiKSHFeDi2990nfSwtCTgm4nfNo+GaJX3tbX1XDKXZ4kMor3tRH92
SWO5Pk8svg5ekn6jVMDtwtSzt2zQ5wXxB5jg9tZOTG3NMqQ59ujiFnFku2u/FPvSZaKHw8/xmvFE
CVjhmkdNYgjKUAOl5X1URgoNaR7DGCFYiZM72FYenemkJJZ5DN2DnTrpshf4cMzA1h7C+gvhFvaO
SrmLm81O3zTLgU6S9PEdK7d+kRtEItDWzvZziSca/GlrRvCfqZYXX80uZwAF3rNqkL9CrPcveWjd
lGMmYMTUzmpwbvJqpO5pk8rcAswDHo03uqz2QeffkiF6StvJX4u0nAjyLZvboBn1pbKj96LMOlzQ
aouSzrxv27LckZkM9Taw240PQWY1IfC/9TEUc680Y6Tw4x7wX3N/3cS9VZOV4IE2l3DHxs4qb5qG
kx/jmToaqi0XscHpFk/WV5bJ9D5ztet9HHXhYCFMV9qLFjY6mUn4CBtUfxttL+Ax36Rx229r37VP
/WcUT9mh5+6lRRQOavfCoi/HaFE4HCBCmK3QyLboRV58aYj7lkT0e3/SsHdw0u5ivtD7aQAPVBqt
AgNjnMIg+XZ92Z1/39S/0Ih6MPp+NYUIfgUVozWTq4gGY/6H1QBGRrG1iwPjqTfEOsnAVtqe/1WY
7SVQEwSG0mtWQz8bfURnAoRRpNcORXwmHGckPVciRGwT43kiYIQFIm/VmepzkWEK0vPwIxe8N9x4
1boJIkK4E5NkZsbYtRXl9lnMm+sj7k44wrE4siwgPG+oS3MVTHpzEyYjqQlMGpYUTFmNe/p2aLVv
GZIXGB3xhxtT2k8McxMNDHS9EaKSLAd6QQXHLvCBUgVlfVN5+kA919+XaT6sbE4QQmMVnlAzJptP
LpSFJj0Ffrcu2yF58Lu7Hg492WnQ1PXMvAupHb8k3saxYQ5EVTndOm75FUv+W88c8pCNXb9n2VMt
PXem3XanoJvkliYhNNYEN7QsoPyLuwZWK9wrUPgBNbJ6dggz0YeSgOJ9ayfVxyTII7NJ42xJNe1H
Omgih6+gQpaZSroPHfZopmMey0IPlHpfq2WVR8VzDegaOkNU3tTh8EqQcJO0cpn0MnzEu2ssHaJh
T26bzaRLmZMV50/PVYl7uCVH57UaEigfIkj3Nq6yDUsKhkDg6uCwnBNU0HhBZl6eKuZQ2l0eAj1e
oFqmoEtyaUBcARWT6pX2z0eed7uSVRIQI9hTEOSKO2WQ1mafe18Si9GNB60pSVMBu7wyZH/PSsLd
B0naXaJ5kyJPk3lBKozLNLQqnNBbNEV1zq3hJXJr2E47TyOXc5DGo64l7iXTCF3qA2PcdK4H3N/G
92+Z3Z1PD2PrO4BE6F3h7O7di00N7FI6sAw5P97pkahFQCrhpQ/C+MIKjHVE75SLrOf7mHp07T5r
XNna9obf0AmLdW5Hiv0rx4vhPg/WU2JZ9bHuyhxYuG6sdfa7uj6FV2/dKUrPDZNRUY/NapYjcHNp
JhvKauFtLPNhtJW+AXwDpSQhFRSjz6Xd0VsSC90Mkp1pS/c8ByTBY04vQTkDUq2oYrXSJpcuVsO2
smbYVOlAEmz0Huw2RDrVJ/SmpIJIoZk3kz18VX6XHmgdTSTyuD1BHKK6OBa0dUM1/KdAIwIRPNRl
KCDb9x03+N4kAIbwRNDVrO0vsp2Br15VExpQ7mCS98TVYGkLMR/zRiYNdBaxliXdjHzoy1vdTtSl
FLZa00VwVten199tY4lQax9L8ovKrFcXzfIcdF8kzaV9vAqNMF9Ii/SToklqXFpVv5loIeGh1G/y
0vVv7HFaolNML44i7L3vnFu6S8MZRN45LjOkLERUU/H7MpSxs09xCt3ICm6dLIxLiO/14haOfezR
vbfVcHKuhyTkXrXXbfWh13zXXcGKF69KtGsC7Ho0V9Bt8e2VhGmgKI+fa7cdj2Fv9juKKZiemkSj
N8cGLkt+aobqpo8q/4Toc6fs5I8uB2XgD9B9pVc48x2vwCC8qWL/xrVSA2uPPS78IiguYZZFt+EE
vsvV88t3p4L/B1yCZusU8bFMkubUQqbpbKB5rECgNSSFuOSDrvhT0TL2/zC6oLtzXA8Zp8/Bt+K+
Rps+34RGUogQ3V6imcVca627v1LRq+Szq0zBNAGWO1Nd1A7GzmZmM/NPXsk24iqV+RY5nn+R2IPw
MxX51u50E1Xi3sus6US+xwkrNImf49gfesBX61r4X5zERpYHCQGrxDkaTOeSxC4dZ7PG+JVE8nJ9
TZk+uAW33ladbS1kVX+2ujIP12t1EmKOl8LicH1qzpduprZUJMmUbdHM53w/nRfddT0rlKbovN04
3wmyjougY115L/qBuCUw7YEq6aw+pMghtcIr3lPf/hpgLP9wB++p8dr+C0iWG7I7sz8EnpsmKvxv
FlkxhJyYIQJAyj9WgWDUfnX90o0XwrxUpV7zskGMvK5GxIMJyVUdYpEMtqHp+dHXPIofvFG0n9wM
sVYJ593oc8wloyjeGM8IERGV/ZJMHWZl3y2fLV8jz9tN3cdYy6AnWU3/EA0UzWPOoXvYClxlEQii
onT09TT25i1hBtUGrUBPeMCsd8nC5kxglbt1FSYML0MTYBKDddQI0NqzJFMHD14jvT4BYt/rhqOv
T/2uitV0sqVtbBvooWd79N2NIxLnRiBG3iBZ124DZg2c/G5+cXr0lXbu9fcNKZ0Mool8qERkLWVf
5E9ejhM9j2oDBTFSa9PWk1ctZgRDf2i8eXThFqVq8o+uRxmIwejTD/KLXqnh69DQ1dPd/FvnJBun
CUL6WymF9zKj2xy5u9hzOO7htOaoMBRlPjgCIEgY9HJ9LXLVfSP/6WDVg/21K8q7cqyiL0mivQDV
az+cmf5YNbp8czDX8RZCpCka1WGJWfiZWnpKLVvHL4fiiK+T1T4A2nQly868r6iorprQrS+w4+p1
Mw7pHe7KaIMxQ7sxY6KoGmQoZ4HHeqtVcxXa1uqdxs3kCFqh2GNbNGkKZcil2tTGOVikx4H97iai
jk6Q4bRtT+D0ebLQo42aqG5UmLcof9vhNs5ZbIS4We+S0orWLaEf91iXO5CFlXqoQ8hWjWmYj5aV
NqTladFzpsC/1E44vlg2MC7ut+FbO6unJMrP91JNn3qKY7do4kdlIdEqa5JW7WL8o6cfW4Yl5WXp
k/ImnRjt1fjy/bgTRsQ8Ab0oQinOB2b1EMYH7pTUNyEAd6nb/GEF1jm0I/TqpnyMHBV99lxXpJZ1
76NGa1CNvfdqTxS9CkM2L3ZgaotEev5TWwIFM0pteOxHKu61PmYPZpdgOO1i72JiIluD2Nbvaqi1
6xy0yW0LZ2nTAlW40fEcbGuwK2ddkVFTxH50UilLJeh10bFm8NnTqo8PGH/FgZJ3th+jQBwVKqRd
kaGyrlTcbxX9oHOlTRYzLiu69bgdb3ryIu9QPKt1Vjr9hZ6+SbQEmmCvr6H+TEn6iMJuoisFrxc2
RLykYKA926w6F8q1ulfTJQ9LiS54HzmtA9eYPuIgfQEXmn9xtOm2qKEt2soEdy/0b/qUr31MH2jP
8pm9VBQx/eXl98PvOZSd/FkMZzDay0aiUmNk7C0/+say4tg6ff21arwLZn3zs7D9N4n2+qPSyGMZ
Q6N/q0wIbr1bB1R70EzgLu+fMw9lY9OX8RO8CqAFoGoeBFqPFTcfnJ8VmVDhQA4nw86wtnukCNIl
NaxLk0MXauGxi5vw2Ebmn49E01DbBXFMMOZ/X7s+cmo3KxZ//XY9//iHn/z160QR4kr76zd/2U1N
kWYz2cbl+1/86/9df+/61M+Ib6VDRLREkoRHlY/BEaPFnxv5v4+ymAR3qEcIJksG5cEqbtKW8hPM
kqNFb/k21Y36FPT25voMfbFDgkuT5cfUnU5A6trbCUnuTTqyovHkbdoWmBVizu02HiXRZhFy5hLX
7lzJCbbXF93oRCARa2GiwQ5N6H8NmcWSIRNr6Y0awAxS1F7klZ4xrBblJXUTi2G5YJFelTvHAgkm
Uk1ebMJEBxTGa7MRaE5YoIV5+aTL3Dn1JUaR61NEhM4NzKnHa00Xkn994sz2bzK3eoGb4j4ltgSb
M/RfwV/GBMpP9bGB97lvVA+erFLVi1tiHdHRYTdGku2NoNVfVUfajW1ixu51Z1f3XFdOnpB9NxLk
YlXKOjB0rM1QjN8yGFy00GsLhVxpYgbAojetMdQvnCaUSDm5f9P6fB2QY9ckODduvJVqqI4OQ9KN
uiPmDqMw+WuLev79ouro1sgnVFRwFJg97gwWQywcm2NXx18DRAt2izyXlIEWHwDOE62HJuMqj1nw
YCZrX4RqaeRZhOAqvYHs493Y823fHIN8V1TcbJhrElcbEKjbyUhbRybwhKIzaDuXiVgWMCY0UFzI
MqDLkLE0tBBFq26M1yY8iIOVzkDQriOZbKgR6Oc3EdT+TSs+Da27SfrgIUhDgLujh2uTGpgeZoTd
I/BbG8ZFUD+4j+RnzjxmXZKRtabeZ9wHcJroxQUvk5PnSzrtL+ivQAc5IuRCK16pOFFB63O1qgeg
nhbT1agbMTiV+URMRQw4Ehu8kZbFMuiAh4RRfRoN+er4tdgS7p0lpkttid5Jlcv+1Hm9XCtU0Yt8
SBXwuDJY522W7xKqNO0YZsduUtnRcF/KJC4PAhUsXC04esMIXEDZjcVavAOc54/TLp4DUzJK+K1o
yOvz6BYD8mMWVfM3iViye4H2LSGK0VL9ezkkODZV92r0pF4kTzJy+j/SCSB1WPfvyVQ3mwAqxzLE
tQMOHNxZSL2X5IxuPQ39g1U+6LXh3eIhmTa9AGaQgXx2dBiZRZvZYCT2TtC+51NPBb22HtPymx/Z
77KBlWPJydmqvD2gPV0nU74v27Z4sa2uW2V6AR5NjfdIaAyCzMq15tTI1drkrakqF5c0kQp6qzjN
AAlkMsi4HgkCCYQoPttEbiw8mpmYsnsukPqg2bND41GffOtlIMauRxcqaY582g5xEO5YBDdliKLH
0mkiowCqPs3AW8NsrV/THk6s3+TbPjLbXR+hYfShaXbN5L4HCi43OJlphbE8W/i5rt87sNpLErW8
WDQfBRTURYmS+M5mIXtycyYNrT/KPcUWYz3o2kEvbe3JqnQNobSvNn2NPLZ0FgOTHior8Kv0tr4F
jNjtIzw2T9DXb64/i8hbXeaVKs8w1vK7tqHAqKrHggjvtyJljaVkJy5WlWCL9xq1MkcA6nlWbRMY
taQDMuES6RcEbNN7ahHG3ibk0Pe++zZp7T60aaaVSWQ/jc6XABU/6zCxiflm8Dcx+zAp1nzj7D+G
huF/cdH+10HaMMFTDACkaKl5wG3C8tntnPHLPDmpW62gNNhUd9KLbieH2Yk3JU8DgYOfQZ59erUr
3oOBab5IKYC5NlSjrIdbjpomO1wf9QLVu0s2GCX6+Sd/bX75nV/+3w//5fon/vqxUSXBFsHnuZEq
YPEMHI5iCvnV86a3WzC5fz2/PrLaoDhcH0FCG81mnbhgLzyYAxnGeTUeTCs4OiPcdGWl46GbQSwJ
SQYrgsUrCDpQ7JpWVfqy6RoQTnoQLrv7KrX0o+7DWxpFCcYlpSg1PtjpxJzamaDaBWPEFoCvOpRx
8wV2dAPxpQBYUs1AX9FWFRjB+WGuGSQfzY9+/UkrxD/8/g+vfn9ojtpDaRpq48tuOBB+PBwCl7hK
nY9Utjb3WacrD9dHhCHzfv7htb9+hWnvmuWf2pXzsakrsH3TqOpFmyKe0DvGCiZGI1Q1UcBWtebN
9+e6p1cgIePqoKXJzOsZgcfYQf9Jp08demTp6cK4HpvrC7lhsryySLoM/L2RBw31QKs+uLEIV3oc
ZlzSyd7usZqHfYtrhT9+3dk0zgHeE1xV6TfifD09yhndd31UMGcj1GhB2HR55BtY5V1ibWp0sp7N
dSJF/P0oXQ+VMR+q5tJTyGNAIlrJMwhWLNZhMpCsZRfTYQJuh/JKQvmR47iEDdQc3Foy5QCfA5PL
A32g9WtZJ5cB8t1SEq4Bw4Jum9nRd3OQQe3ApLIKUumxqM1+HUl6YFGse4dCbl05UCkNdRhlQJZw
6rC5PmqGnEVjMAK451YbBn17ICLQTkl25uH1xSYY/Z0qLpJ0UxuV91esm5hK2+6zFVq0NjQlmUQQ
peMVWbYzlUST75a7wfamDyuWb5NuPEFoRIFV9NFp1JJ0rZOS89ZZciNQzn2B71rT04+He2MWDgzO
LtBdZ22EibxUFoWvitxf0gdoCEI/cwQ4TRw5aIt7gvsiOx5fLSPdT0OWrcpR00+gSVj7a4RFcdoC
mleZf05YU5A+YAVfWgQGjW9/CIMUXyqPi0RzgnObRVCce3roUTqQoZdI3EpkI9H3JaLcrleuyKo3
5YIiSTRTnT3sArcGFMvlhN8g6NXwlpbByr2iM93Ou8U6uK0iUEIyitYI+mrALv1zEuNIGWx/l47V
uUGIv+xlrL5UAj4MbT+PaAbmOyamFMQ8az3riAabz9jraUuf3/0eaPH/KQH/RgnA2f8vlID260f+
MyOA3//OCLDc/6CrdwGxCCEMCUL+v4wA0/iPO4e4uMK1BemmJrkgfzICTPM/JjIoT0ckjaLWkOAD
/mQEuP9xuNKJEpGW5TAj4+/93//zU9JN/cvzH5NvfuYDSMs04RN4umlACrAd9Lw/8wFkU7GUrSaL
BkWTFpCBioZ+u6XCcoSemre91twR+ZVX2f6HA3T3HUHw445n8MBfYAJ2bNF5B5vgsHsEXVdwwQ+J
OxROVWbFdI7od3vPlCeQgrk+IIb//Rb+YSd/+3SWhMjuEblC8pGNfubnT0cnXXMneCWUh/tm7dHO
WEvWv6tpJqwVYdJ//X/cH9+jh9ZHdyxHCu/X/ble6OBITeCGyACgiMypmFPo+jLLXFd9USe/y7j5
OZyDo2g7nCY6545tuuhQf0nW0bXGp+A7B+oGjPNUx86dYew534AtVVkNXclMFiKLxdpDVLPwMGkt
/v0jz/EfP32PvAPpWpzaTEMd2/3lHaBXMXDDol5CQbDByuOtihTmjgA6+5vMozkl55c92a4hLdf2
TFcXxi8oC7Puh6LJYBG4Tp8RIAnKmI4i2GwDiGhcLHKYz//+2f52+tgOx5QQLubyaFV+PUdd34Ad
MHiwnt1ka9ntm2sa41I5WApM2jW/OZJ/uyLmvQlL5zx1pcsN4eeTFR7QKFRBYcClhrxyNek8W0ST
1L/ZzT98YULotpCegzOXD/bzbqzRrnW/ZkHgDVQuylwgvaWKhZsoS9b/fvy45/36jTlQil3SjwzH
pSv8864KNGdekhvOokIKX0UtliYL3YA/i2xnSYJcZaipXA2M7r/v+B9OlZ92/Mt1jz5OG504Zccl
KAizri9OYm7yEAttSFrDRFnkN3vkJv73j2pgwZO6YwtTzBfqj7ez0io7S8NFgjoYubEHebLstCdy
P298x4+WBYK0AHvUv3/OfzhlHMOWDBKujgzJ+mWvXRJzQccUCSDK5Ocirp3HAO229psP97vdzPlW
P3y41CGVGIsK5lWkl8dYOvaHXePc+c0F/vczUwLDsSWaD0t3Te+XT4NEephrEiTVl3OUuG51DYlv
OhS+xWC2db/694P397OTwZh/pmAYsv92dY/FRO83t8UiH5PWW+SmJ4IlDUkiOkgoiZelGoI9RhkE
EkFbf1ON6f3mA1+vtZ9vaT+/hfkt/nBgbTKEQo9hcmGhjFn2Y/tCfy0mBkLYe7dNqY+mwYfZY33y
4m1jDI+tAxPOr+w30Kqsp/Gm/uagmH8fUTyGFVro0jZtQ3rzif7DW8K+ZGqdiVCFtc0M6Tb1V+QK
cLyzqNnmfoUbswXdXLZRfXT0uFi3Q5ac64ze8hToZK8SJI5CmpVIouHRS0Jc10kV4enUDXfbwBY9
5p6mqd+con+/4ue37QrHY8h3xZy6+OPbjqK2bEQzCIhdyYlGIar6sYIonGxDosFxz0T3/372/P1k
5QiR7ug53Nt049fjhHlpaDrPF4uxGfR9mrQlLVctI+Ci+d3A8M+74pOZOlJDztafP9uoRsdI3ByT
oaUwiyQ2MCLq1WtXb6O3f/9Uf7/SPSl0wFO00rkyfv1UyKXmngsnZE+ExVz/T/ZxEjqbf9/LP31Z
kgQEB3eq5VxnxD9+WcPEyevxLS60lvSWxPpS4jNHFEXfvlCz3kZ+55r9NOv9cbJp2vMt6scrjfmm
tG3uTIacx1drPsY/nNa58DLdaK1H5SPEI6Lby9KpXRaa8KyvQ6RyF0GEXzhgRa3ajPd4BRNklYUX
dRYxbSPVUIU0qYjLj6kCK2AcbEAqzc3UY7BH8RcndOgc4CQu8hKhcMfF3LJ9f5GYldAuDFZTQ9SE
gymmXjsMToOFjj30BYqbRsp9GHZk+JHGmaWjBP+XJc2yKNHAUJ3W3HEgw2egEaatUpi/FuY8Q0Np
SKp2ZVuIzsDR0E30B2nf54OTZvqqcltWm1sgtsZ0KKc0FcP9VOP6jFZT0uuBWhQJgm13S5C975Bt
3iIhxGU8ucJcMXaSSQFlUoYjstqoGNzd1DXKecs6t/wf9s5jOZIzzbKvUtZ7p7kWi+qFi9AAAgEE
gMTGDUgA/rvW8nVmNYt5inqxOZ5kkazs7pqpTdssphZpmZUkCISL/xP3ngu9pdBFxWtqDkP7s9Kj
htW5WSHgBqapZ9C0iN4xl2KTjuz87jOKtp4gOAvwivC7gUS4G9OszNiLwzRSYIOMcopSd5T09Dp2
IMZhsagAmtwYaZl1sKdONj4wp/Oj6rac4rkjc0lYrGTwVDvCBeUotA+VJ0/HPRArNc6peows+VMg
BUxvS4wu8XOuAa5+NkzchBsmrVEduRhnknaf5QBTPsq+SnFtTblWyy9Txuou8+WJ9DCSFeUKAKEb
JmOz6o2b0TZupEnSgC+bMLvyV2HoUreXEFTr35upB32FZDZzeBulRFmhA4/GaOkU/sSy8UXRCwM7
3AwOnqW2vXoWiI4fkD8o8eRYzxOaBbwjM/Xso0pYEqo7gBllMTLlF7MB/jCWUiRlVsWPVCOEEkyv
S32YQux1mBcxpEOtUBEzFjpTZj+beNuXIMdiDpJUnejLXAKqRvVo0hkml3CSLdJvcCDM6rFjDyAH
dGJp8SypqgU4c5BJSAloZLG79OWUGUG4JL0EdCyRXkD0CDdxcO5tHKW3yp1Qq5agirbplmMkGOEg
a+gLrBdJjKuR/Jp5jKLHbpDbEDe/cEI4wjhpRsj6dj3WH85iJDlZ6kQvpp+2KOy+4bZM7PLNEf0c
IaOOzf4N3pmNSC0NVWVCdJdKS7URcYMuE86w3r4v8lCM+0me6xAyQWJZRyOSO+st0pUI2dQM1IgN
e6IQKdhmrPmxYhQ9njGJ6DOAwGXT0E6EhMO7jqKb2jdDCLCu5AsRckdjbM9mRZtMTxaXr/Gv7TGu
Mp2qnoNHm2PhiVjEfPbWuECjyc1Oso3sBX1rikzKi1D5CfnBqFDpwPUMOae4kvhgFOOQppDxpHU/
QOItjLa8HlGwNZpoPmvmuPKzk2rImPMK8ftbJ6PQxyqiT03MmVenrXFrJXK0Ss05I2SEjiP4+bBV
Nv3MCPBYWK1Wn0WcDfl3tZbCfYnWMN4RHlrqmLVHfLZuQ6TXQKZMX/YDn7GVlfCtJHNeJtnNnRKO
DMuStlotMlFD9BMrsLkeXieR9OUdb2GngkoMfqgAf90LJdlkUPCIfo9QxFmPYUd2VqvFhM1xQdVm
k6ajwAyT1JK6fOShkcaE7bJJse8MkAn9q4Qlqlv8HE1J8rhEdTOG3pJX0Bf8AVaRSHZlrghynxqW
4QglHb7qsxXZcnNJuhkDsFtxUE63Otp+8cL9repbekn7E3E83TNTDjxMp4lrHyb/vTzNdSL3nUeH
raDomOr8NqHz37q3f/gDyVNxN9/3n818+Wz7rPv7AGj9J/9v//Ivnz++yuNcff71nwzCNKqP30cw
69f/7d+7fcv59x5Rtv3DHGz9x3+dgzHskk1GWkxj6JCYOv19DCbJv9DDUNzIsqpxPFPFUQf/ActU
NBsXEMAzqhJisX8fhJm/rF05lZclWxiLaR3+lUGY4vwYlvypRlCpIA3aDoM+3LGpEn6qEdomVSot
/5o9s4jFZXA6cVmY9I8S62oUv5KHpqT0e+StfgNEgjAjyNv0hEyLlbq5CAF7gyd52FlSlG6cjAA8
RTL1uwJj4i2VL/LsQbvTOsQHmEiQ4SloAspFexazZWxjZExYBFFhRTOJjAr3rDsoxAGGLGlyMBmH
MTUOusb+V02qmtctqV+8lGiu+9VQGx+INkMtl/HyxE/gU8iwhRWg9mb0f0Vp7IdZnJyyNYKhTi4S
uUbeFCePcRgPZNme+wa4LyHWMpv85NXkQHLt0qlcFmrMo5vSnarQ2SF03tuV9ZUzrh/xxN9MhNEg
xtKMoC9Tunv8cZpuPKkYOvY5sbELVOx6SqeAhQ9wEXbgSVqwYygDFAkDznQ78wbJy0jLjQQ2CbrZ
YImw2Sx3xB9gsxAxoHIz/pDs+vhqSOl7opWsLThZ3ExYLxqUJRPtflCUjGU6uz60IyIw+HAhu0Qx
+7iG3mQYHOVag0TOnlCi8zjX0Me/BFE8Ju7lySGRVTGfBnt+mQuE+nN3xBKKLmquDnORtG4p2GQL
tFiLZj8Z0ggpPU/vi2qXNMWVN/w1nuUz5FQfORxI9TgfPRjLI6nEIWEi7uwsL7w/78Tk7HoOdF+N
J4j0/NACdcA8cRexkoptJF7kk20xWVxITFm5ztVd6CxnFZWngT3M7Um+wvkF9KcO93lPCZ0S8ODb
KtItMlavPUpMq9YCO06+Mlzv2PPK/TQVb8tJTBKqudJuvJRcudJg6GL330UFZsMKoWbkV0dKlr1t
ax9ilm+G3G43LUZ1BB/Ot3z15Hex2ItcguRIMWTZFYui+i5eIdlJyETMMDw7z856qpwd2MkeIS4f
MwnPVo5ySowZBpXiq9SSxg0XmsKmjr+aTtrkpXlNRuOp18l+BdWO9JQkn7e19vLrxt4ac3wBa75m
T8GKThb5qGpU8Ko0PzhA5MZluGDx54u3/btQz6RuKm6rh5jGFJb5qpleSsvMvWeV6hPP9ZpWGmFJ
GVkaqiI+rsNEn83RE6FJqGub/jGbuPJR3N2TiEkUmgnAUqKUG+xkozQzMVAd0FmbTs8g5wxrnN8U
87mNQ19oLM8iSrYAGf6pnvoEWTYq/M5pfIMNFRjObn2dUOsi+jtUlU1UjvKgxeZTYqYZG/92izLX
2aUwezfG0jZBBML/YLUShq/1d3/8sUSDvFVm80jwcXGY118UJf/td4ZxkjTq/g7tAY8V3AjZV6fQ
JNMMkeFBXX+pykjf1kypMQUYB2gvENBB0rgL1fLpxy915KAXRbDphdVtjaRKrr9VtV1vhL1cUzIW
Eq4I1rle8hs1sChgcE8d9V4aPdAVxm5Ws62BztUX+lQjV16z5YQ1IrYbY+ioKnMB1DGuitKUylg3
jtzcBDRNir7tcxaVjdonh1DBC+gkR1iL6fHH78ZJTn77HcTwnlGAWxcl5milJdo5an2tG0iXyol0
GM3sFi+UICsRFFqh0eWgciSROxRHpHiZ39pl5Km4sNs4U3diXdL/+GWazPdx6NiHrvv1qOsAw+Y2
Sa4J121SFpKdrQY8q2C9n8naTsqSxScwmVuKshTUVkrUlFSa5UG3KiQ1yo90bisOCp1sAsFMPkXg
1TrmzNYYWIWaC28Nh/dkBJvSKoSpK6ThiromNalgiUrkt20U33KrBTVeAor6Sdo0EqAWayye497+
VmEKQx1ATLY8BR1km02VPbbcRLjbYfaEAr173zyPaTEdBLhnzhRfVYeVlVQnB/Uax63hmxj7vXlW
tuSAt7sczQ3wPKTn7Ld7qIXVg5KQbAK4BkCm7dwboEaOGMfuksGut3zKGC7apYBGhrIoGugUGmRE
DKHHQ59oJ0TX3dbAle6RzvJcK/RpsmK1Bx0ReeEXDXahNK50UkMJ/JGxDTSA3aNaJdEsrS9R59RA
DHmWm85854JJIHlpZay5RSzPEladsCQ1qnU/A4qfsumBxXP/mJh3tWkAWDGsTZ5Imk9wp8AW72XV
+Iana/InNC9Pds7wKlT5eOnvvXqZ0Nj1tmtG9rxRR23clSkmsRaN96qqyje60ZFMP0QcCRnH1FDV
7+wnnhewf55BjUwHGpPUVBhLEObhZjIWfiTZfmfXzquDwBp/JFUP3gPOjqLK5lvDKe6yqbuZYXwG
CEUeMW0snqU3jbdMZ02HnoZdh1X/FG0mdFJr+kYLgUZagkgyxI2tlJDbqpyL2NavS8X72WTZ4PZS
dFTMcArMdtjKpNsj7iE/cLkmWDo3VjTXOCJS7SFGLtA4Xe+bYsQtXVnSBb03yriaFB4r5Za1Cx8y
PrE+apL6S08KokYYKj4uOegsRPVIS6abvGAGwklGDLxuoytzyGvNy2xLGI5JBWMW3iCGyCcwWifw
ICHRPJcPtYAZzQu7PcdyRt4Do7xtjIgXmNRH55AfZMcdbUSZvFTIcI+qoVYg9uIghwZ66rpwP6j1
dGygEzCnZEKqzmFz24uPRC9tdgwLysA1mCHCxLsCK3RPlaSHZemre8XO5ovcpjeQi5IXOYEEpGgD
UrkqC29aOUafKMQVwUNMSzpj6kMw9hwnxF4ks76pB/J82PxmQVuuZxLkEhcd/JEcgqOJ9N0b0OsH
DS1Kise+IHrYTfV+3pABaLtTHJG/R5LXojlbU+J2T1FR+JgAtFszhqQ3tMb0Lodiw76i20pG36JS
J73BdqrGRzzOlEOkOtSQcZf20UV0+Zcux8NDGlXgZ7iKl6rg1qTBQB9Q5UvQ1Q5gx7SQQUqPh7Tv
NtWMKj9N9Y7YRjydXVyPrk6sG2np2Yn02+4Ua9Y1z5t+68ANO+lzdS1JHsdZeq8Q7oGN2bYpBvDJ
1kDb3Eof6ecRnHhtT1wHUuQhYNSocbYYiye6kkDJC6M4wqTo1xqpO4LkWLvKsdvMcvxNE+GymzLo
ygIy0VYjdQ3DavlaQDTx2XRIIHGqyi+LIFma5rlLxDemV+2F7EsFxEFKDESyBHKXqUFf1G8Y5pSb
iYBmJObyph2yrxyIk6v2aNgScLObmD658zJEsav3o0Qvk7OY0rXvSrgxVAlUNulAUMxJHQOPpKJo
d00JDiNuWskzuiJCPKIOHnOHMR4OOocatsN+8iyCVnnltcCcyVU1Fx2mXjYsO9m41xmmVHYORkT0
jTdJfXvQ1Lj0TH3gRLQcbBHhYgWL4MqQpFVgkUUHNCIjrfLU8PGKPpoluY5MsO6GAdsvH7J8SKbJ
CuAZ4mVrcaVV6qmYF3lr9MaLU8LLsaFwJibbqGRF0CbqBqSFWzmAJAz4IohG0i6IbRjSVRepuzyP
nubaOEfQ+N0l/iYGOyjg3Hi9oCAsHpPKVs66lgI1vGJf9Cg/i/1SasVthBfuVqtnEnCT9b3TaT5K
HSLX4M2z6QdfMoAXsTVMhYlWvVfs425//CKZyclRCWZcnMmToAxOhKXBIzQ7gkSchsg3eUh3HeC/
20ZFzzpqNaR/Up1JcyllN5Jbf92e7qwmv6hzI4JOnb4lUn+Xtrzu2jThBViYt+rAtbT1kVT4tIX5
hv0/kEdFuZ3Jwj4OJLqqdv7elAmY4Gr6XrLRg3PRBqHSdF46M/WCPINwbSLcaokoC628A6zTjPNJ
wdkHCQBP8zjmhznNN0lcfQjNJtRQMl+myARTO/FiwOnNjDsh50MJmNh86bg9FFPjddKvhuw2uyCQ
HgkuIqwBca431P14ADf0pMs1cdZYvP3MjHZtP1obu52CVgHL09jxYWG47QqTn5esBsaX8uDbTBvh
4fDvoSlP/BqqHqkqOsGH/FLFC08GNaIBx64oLK+xJ6LtZ+spt/Mz/jFJsR/kBfBRu8hPIsKsC1x8
LV6IdY/nKtswdSLUWdiAEEbo2bVDAYDWMWhM+6hZ4QZY8BDKxW0YFpc2V4ddh/vRKe+KTNI2WVRd
1MGgsoHSwyvJUD2hPxZ5tkuyuNiUlJ9STkBO5Ey+ZfWfaT0+65X2EptQPJgmXItJeVGS8dBkoydC
lUoDczBO+xEtdylaL1VRQNoFOJqelh1CE2d/8QAm06bprLryKhtL45VTg943tTDzZOZeXTSKrgTO
0ywVLyE6XjdP1M8l62Mf6MA7dUzvFx3EcQ7jQDhM0isjfMzEtFeaRNqGDj1zDiIMl5e9ibTS8iLe
CtaCBmMaptnX6JWwY7za5NxcmiLsYFUTuzPzJWdlrPxmkWm1Vl/nOJ2EHcobhIXX3qjeMaPG++TG
wBnvOv3aUqdSF4zNMm1n5IVuXFgvwM+epCaa/LKD/2gEZr4+mCPx26r+UjjzrpuT79bIiK3soeBJ
46OG0UNec9gKOt4diKb3xQofsnXoiHbXlPI7Q5FST6/UGl1bu83m5HZqtTsiurZOSLCt9DXkWKrZ
DXMS5NJbwzAeD5XmlaN6tfHU/DgehHhLjGaX13Xv4RYdRgt3ZgY/3ZpjhO76iQqTAp3gnQlF4InV
w/OULKccraiH1XZy03y5swRdW+SI56aKSoo0yqzVwarnyqs2VjsFtZKb2MbWBsmnRfAv5uYlj6zN
OFhlkLXN65LrsB+a+zhqArVR+aaBHPbyAJNVOuXP1gNoLUoSIu27tJyYRtjUlgYl0hw3d0LHmOg4
6488bKw813ZKz31aoXIPS/lilCNgxZkm0qquITeMP5I4p5bEiYJ2c7PS2Rar7xcZry81lXpgI7QI
oQQgf3nL5L2fUItagxvjr/JY44QesfA8xXDlovVwCgHUS0t80tAzBxORnRCP2+cwE+a+uVV1jtpo
WSxP5Gyf+jucfncd9BS6aVIQjQkZ4MJExZdmaxOSjbXR5PZjMFGrxrzkQyCAgW5N9iYXxQWi0FYs
uk9u3IXR81GI+r1BSW3KNl+bDeVm1BVXBXO5GUz5we7jZ5BJO9SRsyvvnNwIWKZhkR0UoC6Cz0c3
UgnZRcueIuVkNaMKsEvtS46eY0KPB5dChKyAeIPvC4uMiRsARY+5wo+w4XNHypWHnENJObVs8c6m
AvsNE56hRONfMC/YDVZ0xmcLne426ZXR1/IM6kEBLqPRozYwxmsC1ZZtSRxUBmaSulEA5RFhj+bg
pItszyt3Ey3hg1TID3Jlnrtx/kiljDI7qvdhK+2ZylU+bqdnbMYvCJqJxCho/ULBu2B6pLTCLy6y
lidPPEU9T2Zhzw9lqG20+EPL5VdG7GRqlCMX3G7uOm5rxMVuXrafOrYyV8vMlzn9poNbLbriW6eG
VynLIUDF9fdINR5kAjzdeBzO6Ga+W5CxqxxiE1IJf2yIW4vUU5hRbE+5/K4veoNBhDdnxf2t1mm0
KdIMxpcQZ1C53lSo15w3y1aDLLSk4rA+Gk2MST7twkczr3ZRRGrM0py1WqE5d5zY71kcYWQL37Nw
uFf7kc0hdYZFiuaokh4elz75i69lpAGlMLQzWrvXNEtfLY0QsWENe4mvC++DpYbaKFIiBydCorNG
fxgpIJiy0PDn0TYHmIdKzSy9sYvOC1YjD9/2O5a6lyEyvhsxI6x6kTdJzxKihVwfjGOKntx4wBz2
oBOPFSuMcbpSe8+z/pw59k3fgZmd4+UDARfoi45cA3YS17JRGC5aYA/6KHIIeyMH25ofU0e6LgYq
h55UMlchaVpT+8MYy6R4St1B5mPbsJrYZYxNPWcAbzp0vK8X+B6UAtUOnxLZv0x2AwVFhOixHY3z
zs7t5w5Fum+ExANbvGq6ijJhoHulcnWNfZG2FbywO71UJ19SGaHYeXIEYsG2Ef7ObG9zFc85oJmb
vlceFlPnaIqv1Tz0JGPi7YxxoIUj2XrssXZtHhsu6m3CnrPqlNBdbUu580WYvsQAw0BPhZ4jKm1L
dbElVhhk6NzfMV9YTpqi+8UcT54g38NlN89It4+uJgcmKXoqnWf11TuLn3U8n1PSZLRLBF4r3I/h
PL0RujryOsAWN5PqEkVY4cLER6++lu0ui0086avtxuqF6bM5tnaNLm905hzxUjSnmMrO64ep3+YD
SastjzCfvgTVft/L0QMw67LB2DCFFVwRjRQiZlNZrN8OqgYjWAE3nvb6paqfqoEmS+k7T0r3NIoL
KIWbRtXnkyYQ1JQD8UKzhpvHwRurEJscj4ib+LFPRY86Ox11ElUcrgyYa9sPi+atc+boXJrVN5ZV
h2HWPtZiOiiW9iTnN5GYab+bAX8S0xd7cdHTJ5sRG/XsAKZVGbHyGYa7aY4feD4f6J9fY9Cp7kAM
hCbhcWuJJ5Z65rZp9qCxDyUyZ7yYUkYoM+xkSTKJKFZobHoHRqJYLxPV2QIP109U+RSz3m4L40kB
q8my6z5ezDMN5bFeks7vU5l2JCSZXJ/f+XxTAGjkYecdY3sovBwONUN204FTwIdJnz9K4BmF8qgJ
neWYBXMAxZ7pVY585yQ+C4RDgoiHQSEp1ywt3p0if0ny+kUnCAblsLOaB9fAcZudb8atouJi3a8W
R3tq1F0MAMHjm9shnAiDFvgUGYv521Ra32CR7C1dang6FuVpqBZ3MPuCmVj8StDp6Em8yF1ynMjL
hR/O1F+82WXneGTtfAzc0tiD74oyioAHPhURnLCiME5sig03vDdD5z6yq29dTYLoaMSeFC0PsP04
Ti5NSiXXZOWtKdr6kOrkLrbj4JNBlngTYBcRJW8EAPR3/byGSSJEk0pM0+Qc7CMJ5ktIEhxD9KgL
wo4A6zl5MsYk2nbtcFPxmJ1ojrgv6I1n2ZehrAaTLhHBolUvM3uoU+eMx5XZoRjhE4P+/WzEj1VN
2qgWdyA0qb9dSxKrYGN6Wc9r1DPnNFOwZGI0d5fO8LqcNeak6/fsdeu9aQsvjOd8u5ha42r3HXz2
mps8kJqi9kaZCVBG4gIyANkfhpgMCmROfsqYaKFxwS4Y4Uc283TDivvYRLrhsZ4lGwYjXltLOzp/
K2fBHbY82QqTIzcFdambY4g6Q1gemplnfHTYqeHhScPzgqpOm4R6n6RbG4WG25kFQb2tcla0xHFJ
oIIvo45fOYilYciI5LTpKMdIU7a1Hu0qpTUQzgwfRVNeoXBQpef1pVPtw4g27YS421fmKdrGCm/L
XBP+BHz8hoc1gUV6M7aKDSd6LT5iOAMD+TiwrzmCK41mdmzeLPjRN2kkw2/tX6RckXaLLiew0Cc4
+phWWwkKKRkW6B/qd6lQyZqWDRQYwyMSCeGi0f8OdzdliTMcC6SX7oKgZUl5Oco27wfZ0BG4kzRq
2gudVVJewXg9LgUmF4tr1i/2jcVw2ZLo4AjykT0jBJKMvuOQTk4JbzMytkOYcU7UHaZQOAWOTjek
hpA3q2remjOrh3FCr5Xrjg+fn1MxB1kWvllMbXuZIbiKB2qbJzIw82UQ7kSa0SFDTGYlo327hLzq
M9FfDQl4APHDhVWv/y8J5ggogL0mvJDhLQRkHR6GijcZhwiBfIvmLTKoLOUTrs1SwB7FTns/NhEI
ejRqUqySUlG9VUIjAGFJL7XBrWpGsuRS+M5eZ5WnBoURJGEloFsP/R7UzDoAWZAe8soqvw9zLt+U
R4tKP8gmiC0440/MnXGDljTaS+MkAR0wCKm0/0JfUW54YbyNaavuNIttGKlz9N3mChsWlXHoV6Nh
ojOBT4VxKCuQzqlebwZj5iEl8p6jLu72KBidTRO1aOuYfAOnW/Y5Qh5vbNLchzIV8voJD3W5sMst
JYgzzibUmeBNmjUGtciJtLcGkrYHLjvDswdAMqTkjtNlSHmUs6J/1yrpNqUjIWTb9qyk4FZLeDQn
jJ4s8vFhOCHCKPJzHSSW6VsEZZKxZfmqrXQShMDbWUtAulmAdbqVOQXwbZsjzXdBYezUjnOrUFqv
mGt6qValKGOSito8xIwwntRW+9Rm5ZUZGR2kwfHIN0+HPI3lJqvpqLQsouk3pheroC+Qq1eMbWfW
Sj4cdpWBZeEcS1s+ZR7s2nCnV9l7JZs3U21xYMNyqdT0upT0LaIilGHRL/Rsl6ldHiCYe2rdXpaQ
N2AJyyrfgp0OfnB0K0MffVm0LzhLLxnlMFAAc0CUKz+KqT8Czmam0NmobdY5FZsVd055eUZnqc+N
Hbf8QecQCWJtan2Vwy3SKHuSiJQW1YTKWV5X6oaX81JkhDO6UdEUHkSfh5yHHps9XN+ROHaNXywL
91ds7FiN3Y/jxP6IlwDlVrmpFg5AKU62yNsMPy/EVw7rVmRpsHwJ3Pq80zuBmTuWGJ8jcAhiUhnR
3jT+YHYkWeoMfkc6Ts3i09ZZKMqFyr2kA5nuBiaXTggsRCcdTk+JT4dLoYCroqKsZB4mKzlyLgN8
KY9UbvumtvSzXpiHWPT5NgKRw4g/eyvB03v2kL6DWiw8dDx0j/3keEiOYIsv65i5hiiXdp9WrE98
S8wISGz2poWxVMpmyB9NjeVoLvF4okGsur4422wXXH8Cr/DOZOsmbcfPKQnlnYmK5pgDrwRzYK6U
ewa6xLpxxrUmiFcQY/dM3fwBEVigFYbuNZMuAlOri0Bd5n3fDY+T7ldmO3s2K9JNOqTf0zp+bOT2
ibq82TCO5HaqqeoqEj19h4GJO8AOCAqLHnxoKblzJ6d5W9i7amp+w1R23sUAK2sn/rBGYMmDAdHM
cD5VR5kDfW7vwebuNYRbDyQEpP+9Qp8/63z+/eZh8/hD6vO79OdXsc/vf/x/RQmExva/VgI9/O1/
lH95LPO//c+/vBUffzk3f/tfxfe4+vxHdRBf4ld1kPULMjoHOpiJIQyhj4nOZ/xsu7/+m8nfqAqC
UUuH9a7rq4j+7+KgXyxZljXQtypyYksx+HK/ueQQFckKzDOH/+Ed17Aoaf+SUU6Rf7Z48B8ydNvW
VToaGy8Z3+GfJcSabUJuWDeVlD8w/rFSG6SWLODwuulq81DzKA97dt08EMN8NknecpnFPs6JJdMR
sAhlXXmv6WMUUG9v1RahTmKxM2mKisSxgmcjHb7rZX4jZaIImgWr05QYXh/h/+8L+1IBPWT8vwRI
S1yhOCSUsN+rJiOwR+eeoIA2LPYM/9DCLOOlcPbSYO/SYXzNsfb7JAl0yEMxibELB3kyQd3ipcg+
dyuTxGAky8zKnamGGVnPWZFVJMOg/hsRnE4VQ/+ImDPJYMtvqXK0sUVzzaJc8iC0Q60ffK7hQ4Xh
ztPkgiGnc5s75hlkClPzCm9yjWG11hvbn9r0q+/rjbbiqZuCSkyaCYObWa6nlEiwTz9pCzu/MZz9
1EO3jBqkJ3oDsqGur0OFJGCskGgRYBgu5Z1J94KDYluOJaoaM30zavb8ZMCAkmr48RiJdx4IWlAG
bXQX8lIidm2V64cUzLTN6CTQH89IJeBE/ul+P/8qHPuz6FxZnZ3/IDpHr6Ya3LTcgEzbZPsnUwKY
iKIyoVTl6dNMjqZLnZ75Ma1EkGfaBv4oaaTR/FUmWBLFbHpJY6GhCWc+pbRiB5J3bIlm6amS4KmQ
1gA4cOTv1g+1SVXdc6AxBYPdEi0ipHOm2yeKL7a1ai0QVnXXbEF9MbXxnuBAju8inoOeppiRMdvp
YJg/WBc/p1Z1MoxR2kQhRcM09buyVehcuU4FJH8vq4mmLwaWhnI4e3Ex2b5uWYQ2COWbrpMGkjXO
NiGF2VftF/YlQGQZ149kl9X9oHpqF226dh11dtkhX8ckzPaDIq8odRKL/EMmCLWSueG4dqYsqfTT
XMS6T6LoaZb7dTxjlf44Ea/OiFf1ViJjOIWfOUPzUhkdF9VFwgJO3dftPGwlhVsQyDKRsjxMoTF9
Z5BzLOBXC7nbm039CmSACoLbpmvb0BVo0wCOW3es224o6XNPtSPJE1r0Vo0lZM9Ye9XS+auKkmlr
9RtzUTV0qzzjfd3CfNcrdhTq7A+iv3BJqIhZ79omCbxa9YHp3jkS85kg4DDeQpSxXmfHNfzqfuaC
R9Smcfylr9KotSwb2tU1ZkmvDXweLzS5c1WFXOFK4xFMx1u+154jnrF1qg7fZZnHYITVxTISrboW
swsxebTjdKk9mdyEH/dJXzclyxPNS2A9e11MkBEUgAuTMj+023ovtfPRzotmF0mswxDtPpMHne80
sK0o/7pPVe8iCtf1uablMA14gn3eD1tTlj9auTJcXQBeS43K9pW2vwydBFecCjBiLucm0trjECPm
oFjc1OR40T4wkS5QagR2pL6YY/F/sGwqq2H5DxGnLeOiJlkdVwlWXE4N+ydDszbYA4rob1NewM7r
OlZvFs4MiwAizdfmErBpJj3woqAGI13kx8Pz47H//+74fyYK5s32X5cCj0zY2hjr9q8K4/3HX/+N
N+LfT35F+QW5rWo6HPPG6mH+/eS3fjFUDMWObeoGOl9D41r+dvJr/J0uW3i9GFPgH5f/kAVr8i+q
jkvNdlTdMGmwrX9JFry+o/+4nywOe81GnIwF30DzZP1skMe9Q2pTnRccxS3EHt2ej7JivgiygME1
k75ZGHdmMkRwZJpLiZPQY/hqn4SkPhlxqu3bai79P316/9nB8pNHj++JH1g1uNdZuOim8pMhTG3j
RRa9VrHb7K6KpJHerIokQAiQbUtYkVsb4rEb2dN0v0yRuu1NQHz//Hv46WhjccrzZdL1K7Kuyf/h
MVswLIQYKhDtiDj1NeA+MqvmYwoJdzusAa5t2uLT0a2Pf/7fxRX48wWhNlS5TbA3aIbsKKu57E9O
LsJpiqq00cJCVHssqxXilTTqplfAn8sWKgyzq79YUuQ3Jfi6Q0Fkj9vVqkPDICuH1ozKq8Qx5YUl
/aRemzfEAjq0Z/TC/V1En18gdL6Z1Ha669PslgSMBOewdgYzM9OYOyzCW9JedETSnPzIjfWPtCXn
JVtjKmrJLHglAkZDH6vtTDtv79JIQsEsy2cMVzl5qL2zVUppZA/f1Ttz0BrO/SbfsCwznmZbC726
tJa98sTkf51o9dVBKrichdWVvqjkVyAiW3QY03l2mJokzXCkyJjOsV7ucmVh0SukXRi9KjVxVH31
EbIf2BoCZeZiJpfE1giuKiZQaU8x5N0DieMX1t3svEsN9e/dQNi7G/fysukEvFBTW5PO2+V72yvt
A1aREqkCnDGLiA9kpNGNKkUDQ2/n3BUC10tXBkM+SzsUFhlTTXQjtYwOXl8ScV//b/bOY0lyJN3O
78I9rjkcgANYcBMCoUXqzNq4lYTWGk/PL2pol3eGtKFxz01Yd3VXVWQEAHf/zznfsUpg04seAhHO
1StDlf64mIBifT8Pb//+OvEfZv3/et9K5RI556exOV3zfPmX3Tps2Ih6ywiCXqxuVS/Kq2t4aCEm
jey0nUUCuO9gfphG82Gx5aLNM3syG1baMg7nqxuVjL1LOkLagYJ4s6AWb84NsiiaFvt2ZihGXBFa
3UhrdBW1G4IDmDUGrP0itJKNAUzjjPadbbK2DwrGKucw7tVOENFepTWmLLZzTJhorbATjODKegIi
9pNe+ngnmC1mjFeSWVPTojG/uqWMDqbp7+Be/ZkWA6tsHLlHs0t/eGJ2zy5FvjvSCwl7GmUYzKbi
ffEgmUIjPqVh8jzMT6MFWp4aJ/xLHWM1zAn7Ymgv2HgXQLVfDV/hGgJUtjecsH2yzBLcclKvO7Mc
n0SZfpVm9RTjVtn1dbVZ2oFpr0iOIsxxrGQWLQQzg0/8fPpUFeKpYCsVpEVnPXe0E68zu/K+4rR/
wmMaI7jTcu9RxxeoUz0XGptftfHlS96AzPn3l4Fkv/2vF4LrelIQNuUx/qCO/AsLoHTaeept9TNy
5VMMSIgAh1g2Cjr/rvdzKscIDOemNT9z9LyxHVc3e9fpfkFcH02eZaZ/rICmryyr+8a9FKhJaHYT
D5ZuVPgbam4mdB/nlkzWKcMXfhgSzLoIXJt+6JfD6FXNSrjjk+23e5D/BlMgYZyINj5NSQed0ex+
LWRDHh2TX31sBmmPg02Fszja+TDjuArlZhxKY9cg+AkCbPBZXZCltKOtinYfJrSF6I4rWSixIaPl
HLPsbeZM8uI5zBN7+yuOpb5ZnDcD9WgWj/V0WMgOYrRAeTD74sMK+5MLcQlIYDI+PQRHAju7is6e
QOJRa3w5v7BxZRdqQGFTNG9EHvY3yk+/3DCTgXJ0YAz8iXXZvzpFrrZ2+Q569Sm3tDzRtMZdqAjD
zZl/gFc3r81smG6+q15KQXYxrd1q53QA6bplJgVZ5uMzmbwTSFNrmyk7iAqIS7LgdihkAdeIKpT1
I0a4FhLoFBVjskc/i7yRzIH4PuLeopCWVIQtGnI0AlcGVqibnNQfHhZL0DbLd4AsZWBWyb6nQKsx
nxOljCO156smnQzE1orhWOEx+1wbZEyDUCAZpVP7hS3hEpqdcZgsH6Oy03WHava2s39WuePcaPMU
d1KX9SUfzKNDAZFdpOZe4qFitN/GT1idt2hqO9qHx6qnZgzcgZnIOw14E6zAON3TWITTsRGrjPf6
SlolvVbj8tYW7fIKmwd/DBYdSRPho3T3WHPu5QtywqBMAV5Rlkqfcvo0RgPEDeyz+xRvll3gq6sq
On0cyrFDwOaHOUMP9tTJqVg6nS66jwDoV0g60OSTPVxCcBLWcrUwb61bJhbNAG3PjAHvc5qHMzhO
O8z7mKccuujq2QPMxaLYEpo614O5r3XcUmCFtSCyxQlpB82upYAoGsq3dmpwXY4Z/a9hdgNsUa+E
E4Q2GcCe+oFTadIcF/eUzWYDNYKKJGpVO8Vq0UUWFB4z2SJLTzQC0TrCARbT8rGxs/TW+Yt5W5x1
RgFAs5R0EPUIn4cazMl1WJIZzmnB8BZ95950+iube3I9VOLBqocPmMZoZXHzjsuDsLP92yxL+6ZI
rgxJ0lMVjrmVaCIk2qKuA4juq8oc3gcbUHDfMbwNC+cpJhBxpfGDcJD1mgvEEj3T+1vOGmopXnLq
1fjUsgTmWoUz2lW/SvsrQywFvkSFfVnxXDcht/GGAzlYHfxTecij8Pxg3gZhhZdR1jHu94Wqns5C
0yIMJEcZHyL9e/Ar4G+zd2cLNq1aUydbO3kQrV1cWR0o8tTEVRFZJBlshbe3Lf4gK+uTyOjRHqJi
AaYnBBaK+d1awp+gmZgyq/Ecmw7VkLPxoUK1LmpI9vgImRr3zlMKq633PG9H//Cj2NWFvzyaH5E2
LmFrpLty6Lm/Cp+FJfevBmx4bPBJck+s4V01zQvTEPIefphte2dmaENKamd26qVyl/q8OGi9NHCO
Fj9O6eNcpWOWQGCztWx+/sg4RhbfTlVn+XGQ1UizJ2Kp9vwtWff3YqZvdebbofFV1jfDnrifjY0h
iGjYSSGCLp5wOEZ5fqe6cgj8iul93UfGtcO8piQdJQ71GK6KD0qrN2MYP9oBb7YTw1vvx2HLvBJL
dtX9QS52ryYdoHOrTpaXMvFvmt2UsJMYpo+8R71qQbNbfeOuhWWYu6qjM1ktPghR0UOwNHMG7plZ
nxDE88/O+U1RfPw2tj+LsBRoU1xOXV0Un3CIviQ9A2cvtTdJUmUHCntAVS9ekFGMMVNJsoUNkLC3
edj1NA/ukhVqZQ1Vv62V2azKkgB9RANPMxTtKQk9cw/QF7VIbFSVfXPB0K3ThZLDPDc/+wJg4BAl
44pkvz47zNKawiq2lqUR1t3K3YNOYS1P5HvBk5yBAI2WmAwvwyFhyn4hBr6iIX48+kVIQg/L+lMv
aLHDFm5tloVsMLUHaSxQDpWtD5PXyINMLAp9mVjcAc8Pq8W3PPwGWEtUtqjAHxiT5djhabPHuxAp
tbJrjXghjfpkiYE/EURhoKX3lREj2NIzDVSiYvkz/E/amIOY2oir0VO3rKsAxdBc9bzJhSg/qmoW
BY1VBHh9CYYA3AQ/zKB63LLoUQ5yj6nmus3WFdAySXdSQRsjEcV7ZVpvDo+km4fJOsARXwWCUR19
xN80D8TdZCt2eMbyzZubGjZX63ELEGhkLCMuSLkv1Ai6F1mKP3WRGG9xY8uzh5s8jMzn1Oire/54
iQbxaypjjEIzdIZojCq0keG1942vuXf9i8FxeEPO6XfY2fVmoAHtZTQJwTcUxzoLBVOWk5tBmLZE
WAd5yDx4uqRM4kOXBzocq8Cts4H4DBUz7NZ3uH4+wAjttJGWlCU65bWEjaiXxb+mla2x5pnqxzzi
qm8r/Tsc1fuCi7kcfXOPJWU+/X2ZlzYwxqE9VpGKj6qvLxT+Lkd7VDRktd4hy5YYPKy6tYPZ0/Ro
v2X1FJEv0pgS0H3yLLJ4fo4UTY1e+ZY69cGqcLunS9jeIFq3N4eI6UUscpdcnYbmBOIEYlt33sOE
fvVwqAVDnCHnsl/ZisKXG1s26lzxOEksgXNAVz8ivp1lBijeGPpc1/ZC1QKuHDkMQa2LKz5PwrwS
d5JdhcUJjxaZrC71OdQLEnS2D+I1QwGWhN2Wb+Zcuyf0KHs92QLQduj9GsmVPeWFgcU/5etjFZv2
Xua2uNSzd99m0/Pdq9nESWFUZ2prN9pos/ekbi/QwCIak9hANoafX/uhO3CSZRdAXwM0MpRbVbKg
y5TwB+PEh7g1XqAJPhJxIR4K3tpi5/O20M7Aj0q1qkuPrGtV9bXg5LTpuyYKmPSpY2Ua5IaScfhs
I8qqSm7mU64SiuiwVG6lIsXiJv3wJnUCXWGqqrMLlQPnQ/2R9PH82aPZBJAtwl0S2QN/RT7uVHjk
OEDbiYNHomgj883U1bTFVb91aKC6eY0jVpAR0188sJEyxPS9LHS6KWKdcIcSWhntEX5oNd1AKxZv
dqTy54a0roZgtx6Y3m/hUpeXLKpKDHHy4lKit4fO1Qd51fxJh24+2WZ1t7LW2JkKX9LQdYSpVPMz
Brm6H6OwDXTEBz5EiM+d9jeW25f8jP13hzSBn4XGy0xmh7RGs5mb0Nz4RCdvyp5P2pmLjyQqj6RG
2ovU5GvLjp5wuBRsv2GUeF396cNpodx0PbZotpTeysyJP7yIS08X5pst8Z3iGyTJSqVnyRW9sc0l
37RaJE9RT6+2zwSpSpKd4YUUyPhm/JTGxIGb2HlSy6UtpydjyYb9YKQt5wlPrbWwf3QKDDR2YB1o
gpBvoJl/hmHOGHqegszdk6wsXrjJp02/VLCruc3OAL+DaVTeHlRPfqrt8jR9qpAWYzv2kxe7y9ap
nT07hisPuvbUqtGteyyEwTPYiveOgYmOQyaPWTCxAS28JFxqC6J8aOO+17195cCw4eZ02fSqdpOb
ZXXhtH63hkKfvCZbLxlUbWXixcS/KR+tz07J/lI/xuQiM51dksQWIwUC9eQjWxxhJPfwYZuHaPlQ
ua5PaFzY7ftdYtAEb7ih4BkX5bjpsh86KtOjiMXZGmdnHWpY9zEXNOn9DlBMzwGU99LiBqj752jO
XlqKOpwIaYTx1rKSrmMdMalxCF7GDP+Jb2yqKu/PjAm3tt8XXwl3EQvRGG6SsbXX+BTlraqyZQWD
9xaNLONLu3EJkF300IYbsmZYcnuoYoUMfwK9iQ6L6TX8ydFva5jVc+W6u7JlB5jMKg+8NMX+BIDo
WM3JM4KQf0TimIN4ca+Yi6rXEhebqK8QPqNLnqXv+YC+TsGtfa6g5Go0jEAYCpe4Y+xp9CxeIsu6
4K768AbDOvedqE4aoyKOITvd573wtoMZUxODjYcZxZsxlsZpkG6y6SaZ3Ck52TSlfvGM7t2hGRB5
x8G9GKf+bvKrLzyVAqwG6KiJjvc1DMMkGKI5vXsZ50U6zInIdQpjlYrvtZjaNSQkIs9JfkmtyiOX
Q0Fw1JbjzksS7P8MmoC+rfkAymg6YtNpgzRvuKHMvgL67zqHEAMfdQzHSPv20ehmQOpeeKsXGZ7z
YvlsZie7SjP/aYq62NeuCxvBXpqNh1fnNmdFun0AeNARo5+yBRduwNRZJXhNbJXbh3hIvCeUx/Po
UqJKUeIbuz6Cmi37mUftRMVhh9mxeQbPIre1l0Xkgprj38UpjygDIvcaHpcmOrqhzO7NYM9PJV50
enh+AUgi+/Mw+FUEu1eNAZAYIxh2twiVhWdruMoY2nYdvw6FGG+Ulg5uYcfZFQ3mQQ6kP6j+bUyL
MsF+eCU8hv8sxrw6odWS0IxBLoXETpLf9VK1296fh4BlKzn53XXwpTwoBtaUNVZ4ZDhRINyk1t0k
vHsIPesrJi5yLLycu5oTIHZrs7r44M1uDa2tW1WyLRTGyAdTRFcxR93LaC+/6OyIz0yxxCqye4Jb
bvmpjVw/tdoJgHXlu86m/K4vTNw1aGwU7phno6+NY2j1X1kRTvgLXYepyKVy6uSgK/NbF47PttOm
uDK9Lwptm3M58Njs5znamHbCxTpn4qLa/vdiTzGdWjXhlUWtgeexhUjn5dyh+vXUaRzGx1vJ2+nJ
rCm5DtnGNWNPu3q6CFqKhLn2dTscy1gUHyPnGsJpMUIVwxErLYtTY3c+sxzh4KkjDt3Kg8m685q3
sbvrjDTeudquPnuor+4na5f4SaOOuXborbraBY2hrmOrtdfX+yyx9YMDAoljpKGT3fBXiYX3vX0Q
apNsNE8kiWfCjYYOrHsV+d7eDI3lVTGEWvuZEV0LN9qR6ObR2PbJKRpam9/n0A7eDepcJn+gau1p
4omuFQLBOrEV5kUsfH8HWMFoOgKeUCW2oqVSY9G+gZuVKjSi/zNOn+cqkwvW3DkmbKangHSjvpQt
5CsZjbc8TeNTxE8ZcN2AfsgX/2SoyqeVhYqnyEkvEsPVVdmd2NiexWIfDzvOVj72NSY+ssslLO/u
SwuLthVy4NDwm0vLZH6FLyTH/RVVJNkwpmp7wozkR8u9dcdh7dG4tpJqNi4NWbVgaNN6S6rYOyzY
JFe5A+6ch9RZ0QJ38FuKmccsJGDm1uVtIAo8GHg2Kf4ydkOnLo5XGZdkSg4VbuhzzQi2pC/uHhuo
6Xgfsh3Vx/DS6LBvi0friEDVNux3Tw1cPJMu78v0LWwYqCYc1gHdvM0csC8JHT4XEaUnusPE3sM+
fupyF9LI49b31HweCm+klHisX4YwvcUjnIMFn9+HKhgrzVDjNhRFZxRrMB0i/3vPkwznRuXMrw1p
ekC3cZslvzldAlMX+a3RlP3RqOB94MFcG5ZmghyTNmDMRFUr81S2XTRMp/VLIyRRGLoT1pGLlp5m
o/vRU8sInT5OV1ljCjoRqWvsSXAG6cM6p3zzrTU75FEzzU4011Lr1ACpjyKfc7rZEuuSj7faTzKg
LjDfQqP/hm9WgVb9zJWlz5WRvefaZm1QTH9L/xwmGuMephBimR+o+W/WUjoEBmnMSLiajyOFPXjQ
tVqneM4PQj8n+B5hGET1c98yhDZocNor2W4I6ocfo988EQitDj4392lGSha4eseijd9FN/4Zqvk6
R4++r0tlWPG9ebxMMY5SS8M1MIzoTGfvkqf6EmN7ZweX9qfJjPDfcY/mE9mLWlafVo/tpEkcZ++e
4M85l9pO1KVaftdQPwjaLiDvyW4xGp1Xjt/eE1H7p0dhIruGy6LzbdksDAOomds3Ehed1/py76Zh
casJeVK0ah2WNjePuWw/6gHzbjrxnoe0LN9dA+9bQV2KxSj5xJNsei4ddS/nGgBEaH5D6SL+bjfP
MqNAzGVsXXJQuDXu9Gb3fXeXC9l6MNQo+EX54izOT3sitzWo2D+7C0H60SyjbdafWYLnY9+IZ3LS
RFqc9A8bdv/ZdaebSBfzFYc9XaR2mT799Sq7IP8MG9956i2niJiuzFD9sffeOmOYzvQVtNecOTL1
7kzAscRE+6TF+9TGmIhjq65fLMm+vPJjAmYZLRZJfDUGJ6IF8o4ZWULMiNxd7nTiPtrFoR3UwlBI
GhvbGOetE4uYjU3Zr/vH5K5wmXRj6ytPXVVRODaSL0m03VyE3+G3IK558nrhPrVEuhmHqY7hjWWf
y0q+pEWs3lz4jTvBLtTSy8SCkpM8nWc/MF2itzl2JLIBdF2HnAdD0z01RWoHoq8JYPfE9PrOfsQu
PILBDuTWxAGcMorsDbg/tSp59J7NEfKsPalNxJFuVVkLCXC/33H0vRROQnWEp7m7BFPBAtxC2uHz
Ng2H4F56hXQ1YITCzspj/kKLLiVDhnPwUzyqs0wrnJzYIWVE9LQm3OFj3zrYLXZq0fRs+dw3oLIP
mGBD3jjVXyMnnm3YgLilIRjGTHHWi70dyK6sraZ6drXsN6YZfvM8AEFjxgM51iM9d/mVDtQzAam6
AVNVEP/DywMCTxzHzMfDJg2C+1VIh6ggK2BPZAQYI5yoI/89bB+vMsTQPXl8Ftk5pZNj3VflzyWc
z367C0NaTtyUcITn3xxsuKAIf2ZpZF6MnIh5ajEgckYYkBjsjoWOniuVfOFViwNIB4P22Y+zGdpU
BUGSpeBI4rM9yH/pbGS/g9AVxfRbZGSn8YLviJszCI2zU+Oc5JAtZH7cnNhIzMaUpgiP6MzykFMy
Ccc8JhBFbSznj9Br88NYlEds5zYVOlaI2t3uHybe1B3zHfqpXBtELXtdjaeovI/liLWsmvYUZY91
OL8tTYU1yBybgBAmzmdyS1SccKHLm4v4sJu4vNbISb3k09Vlx3BzCAnCOebBnwwcVKmf7+ORnR7C
yI2RBpblsiXNiUTHQ6DYtIOxwe3i9EtPBMzj/8PMBlimc8mB+0DIxmMW87VXQ2wEpq0/jFqeeZz/
otVlWuc1cRXboOAqS64EIjeZwdad58gV6KA+zZrKZYG7apqBKVKdBIz53DTfe59wcB/6HYFRwwwy
xf3HcsKnw5Jvpn0Qc44NvKGt9pFs3wszLkHSM1+nFhFisLPhqhxPJGIrI6I8qKenWAiIFpIkfZxl
zNIfMmzLaN2pfEgQDNtlQ/op6zq0ONf8UyNDRJU0L134kQ/pC3lCM6gaghTj0l8rIZBxWgb2gHvZ
OlQJ4kjBdz3rW05GuY/i8jlq59s4LHRvGJeJxONrGAd257z00fJMXRZPy6H4yXhLrBXY0+7R0lE6
yc6fmS8nHQO1ZVU6NaqgJ99tP2GYm7tvg8XymBfoRcgK/NlgY4M2Mws+wPHb3MNqMxvf3Rm5t5ld
Is9R81t1NNIkNbeg4ZeSbtChwVs6AGoT33LKpE9pLm4Tyl5MW/ytjsYvp2h2RPFEQJT1C+KIfdRt
eC17SBlTqbcEp8Xeomdm1VteGAxEd/IEyRYA+WaRI1A3c06CaRLrDPJZ1MTeCRRqjs0POjmfuQbe
5bEQgbcs2xIxgA6CVWZKRABG8ZsufEn8KN9m1XBRE60GhcrLjand8nEq0NupkszAevh1XBCnOkw2
DtuSPV2An1H/GLiZE62MGpWboOSKqbhH6UrNl9ecuiLvd0g+K2qFJgLLVOcNuaIsOjeWQ9zbf2ge
HfcWLZVvA6NfQYbBNEEVxUTEwtg5OaJfmN/WX0YOKmtOtbci6eVuqqjOjksV3gnmi7za2k7+LAiB
X02KIp9SMlGOVe0Bnna3ofPPht2IAz4z/Pks59Ek8RxS4YsRILr0dHkGI5mOQfZiw1hty3EA6RqS
FDWNVzy88E1YwzHgmkOgzLbk4fk6d67/9Nj2E1EyT4aXvvWW8+pkuINYztSqs6i0E3Vzx9HXH7xx
dDERLE/tEhXnuAENVYYkcdr56ldSX+bWjV9ivSMw2Qdt8gx4JA4U6MAW+hZfOVaEkCLuiZty8q3q
0EwlyZ7wbKsp45kXhs91/eQDEjLdwnvp0vwzt7uXBWoogYQQuVNk63jOYJHk49ec9GD2MvZXoW1M
3LHDJXNA+NMXWI0eun5JZWYGUxg6LDyMqKV5mjNtso2n+A93n7VNDefacF9ww1JanHf5PZmJ53Ss
OAESKhWEruBA38bPKjGYCozqWjag7wam7oRymmSTwwjZ1n1o0enUhdvY6SApkMliwwLO06FJZ1HO
tEvMlHN+Xd9nEymiijq4HtkW0lp6LEsu1CmTSCBx47JFLvINDmh/5Rus/aMSr/jSz13WsooTPl4J
23iCzsKnTBuDaPxmzRmk4fRfHCUBHzT1fFOaULp4oI9BVFOglcOnMdx18u6O5nwvjfrXmCEhJITK
wXk9dgcDDzgyUL4+uDPgwIeJudJ8ana7ODxccrnxhHGIPrS230m/LUfITFRCefgi3HyjZZ18Rw5n
sqfWYhDuGlMQEdA8u7CA56h73Te+90eFUdhd2tBZP9L5Z85kPNB1Bw+RMy6Zv0RCoaCZMvenqxER
8RV+uhzcAl/EyJq3NtqlvqC9okP+8MJJ7OmDWVdh5dxoRLY5aMqDm2YfxSCsu+o78wgk6Ad1tcd8
gOSreOytqT75EabU+Fp+T+2IfPfMruPKBFqjRfZj1CRTU50e40w/1FlpnIHBUTqNW2JdKgw1nYsE
a6DnUCJuruNpquntawExEG8840ebtxGutk08VS8AEhl55HJ5UtZayyUg57UgX9sYBFybBkkPvpk2
XW4Qn/FsGqbnqBfAIc2nOtVQgV1HHinY+sUanW3rgaOWL9SbBJsNQNNid/Z45kC+wmg1wKqTSfI0
zYKNfUvCc3SglCTLuM1cWiuzh+dcMuRJs+VOrdZmaDDHaAli0/LoYQWJ09cvuZGQ49aZc+7n6mde
ss/JjSY5w08bzOk9MZy1DsGVmbHA2j1PrIElOa8SgaXJ7ACLwotb2uOZeo9XiXSYSyqtXVN0AZRy
d2UM4bhJAWeuvdA6DsSJmPba+jUsAVXF+ffazesntxLTrS5Z3jEM1+9FFG8lJWRsrB16//w2OZpp
qdZhrO+qKcVb4/afXZRmv7AO37KSXU7eRXgsgBscK5wIx7//9PdlTAr7OCcRwmM15mABJ6wUWN4A
PQ1ms4dYmF6yuo12decbQHdKd2sxCeA86TMSZ0CCHkHUrlTRoSpzfRweuEXdFNGhJxX8xv/B2a+c
b3//jerEt7mzDyHj0NMIwe2Nv+6D7Jq8hqUdBnkJYyDKR0IWng3kvCiNdDt0Zr5HN5hBtYTDe5ZE
FzGp6UepSdG16VzfXd/AyjNh/oYWv0aVGn6Uj5cYR8zGXiZ5qqQ93GUNZ0ZIZR/K3EAGksUtbEf3
bargqGCCMHdqSKMXYvGn6m8D3ACnATWEMrjI9PjHrqbY3eVoteC03Bg1NJSlMORGAayeGS+STJVO
aV1cSGsGPpLjZMUU0dvjvSAZf6j8ptrgAdQfPaeodUci/hi1EXs8BF/cCQQ2Q2QWdDTnVgvnZ5ll
4WdSLdhDW/yGnTWHnzxekNl7k4kRSPy1Df3/ODvfvN6NPrtxsk/aY338+6+xa5kbYJwEjEWjntNY
nWzNEaxpkhdLJfbdUNOH1RnJp+2XYsdExdiOD6ia8fg7YoPFn/PTHs6Z8eYyuBJDkn/qxNTH0gvt
NeHG7JOuJNzmFp3E+bIhSFLyK3I9uvn4NrlFd+0alzMPXqLP2O28bRu2elOVJGZdIKqbbvSefCGb
zzTV98Qzo+fCmjHvdck7R3V5TAo29RPXxAlCk0m2xYnxaJSD+0kDyIyZiBWDUGCuooYGdlduy4nH
GUK4cycXVG1lDYZ6MWaHRqwyqB1w6XXvOQgoJSHqjp6gKCSTm07T1XcAoRLP3uEWu5gtEWZsiI/P
17bQC8t6PZBC0IIwqNuL5u4/XvLUHtjMLxBRCvQ1yucv8VhPKArmdOPCRHZfvIeNRu4K0UaBN1op
MXb/NpmTOEXAFHtfGOcZLhwPVHEbZEMwmIvBAGyUfhiyEbeG+BXVSV20iyCozGRRTuFgg5SNmDPH
Mi3u/3hpXe8Gx69pGhdTEORejFwMYq1jnXhk+DMf0SL3bxFpuxOIozMQztx3n3tDiROI4GGNHaAI
7JHZgGU39NqK5ctTiJMcLNYQqhi/UxO1MRvWZOoDwOmElnn7+wKnVd4MVb/gDO0PUw3KjrUAgHEV
75pwHq+1jz7YJC1eGvTG1LdKSjfwd3kcmEw/z69jqZw9Nestgit2rGHXaIwHRYn1S0yWvGXLzGHc
5Iw7l3csw89dYlu3vy9Lr94ID1Lunie7Ivzgc8iuTqLLmwcZ85ZVZrPpXIPS85TLMv3JU7q7ja+h
q/8sCcKOJ5LuqJblGdSlt7IxMAcNCXUJE+ZaVYgjRhmau4In7uGv0fH/pw7+XeoAT++/SR18J0Vf
/GvsgN/yj8ChLf7DtuH6euSzMAo/YgL/M3Ao/f+wpEt0EGnZsh4FL/8ZOyBVSL8bGwdEAYnNX/qK
vEDL9jH67//NIMngEjkgjug9zPkcjP6fkgf/bFz1SBy4tJ3JR0OKUKay/sW46ouIGrfxgYB9nHR8
l/QbIO+hGsorJ61oW7ed2gsFx6PLxfeuhAtQlHKdZTq96Zkg5n9+dv+nzMHjb/tffup/vBtPeo8o
pWtRTvYv5Ux1GRnIwyyiqorDTUrWYB2Sc3+ujMR5Bq3+anixg1LGKuvla/ha5QaRN39GDcy2c0kX
Qj8Sj7Lqjg5Or+93//79WY/Mwz+9P1/adLgK7/GFOkxe+O//JRZQwZE0koFC2oqx31aYUb9yZ1sy
eZOftWS1Jw6cJ7DasZPgiMNkiO0czPKjcA3fsXVTLG3bKXLqNRtceC6pD3IIUh8F1eZq9CyeaWXj
nhFyo32o+ls9R0+MMKEAD/o3u2RyDxjiV+2DJoayBEzPCteKQdP/5SeVXEb/+49KFpV2SMFUjO6q
f/5RaW9JbHCqkLhgvr7DObwsfm7fhGm0OBcI3vnsQ9aZs0wrURvDnc1zvffwKW/J4r/P8ShvgzJ/
FLL93i/meP/7ks9ejpAJDkSE7iGGYWayQHn1NWyIguFecUnBO9O6ohRkE4cFIc+JynV45S7uKOq6
qMftLowsHIkNXJvXMLHstd2+dpqF1cNG+IoIc6b0tHrCLp1t4TdOd9mq3xqeQd/3V5tuAWx/hrdv
S56ZfW5Ze+prvRNjuVNptdE/XqIG9EkyCWdjN7i/okptMRaV2yn29U5Gc7XmHCTOOqqPhbtM+zlj
bZeqDOZIl7+G3PgR83s+zXY8ATHfu0uh9p3EkhqCHFL4x+9uVl2jFiWjgJ19NOLfxQh/InIzL4CP
ON5BR0FE9NDryom5XY+f6tb26bJzVU0KJy03oPBpD3ZgYWVNR5axDvVRWOvapaI9U3LZGSweEL/Y
vvd481sdR9eczfDKqfPN0GMMivMN8mV1qFP3e7YU3lH3bMZpA92pxezO6VAGYe8KrkL14VDpEmRN
gnRik2sEcm8+zWI8dGxr0ejUjOXXeuy4C/sq9xiN9SUhdr+uMMjhObGTG0+Z5FaVbrwSlR3DGrc/
8NIxbldDe6205R27GlOAnsEaaTuG3sBbm+dC7mDHyg2H+fipit9VmGwZa3avpLasQ6mACRlQy16i
fPiepKSYRVQ0UKBSgwlVdKEnYGfQxnzJFCFMncGbrxe2utn/oOw8dyNXsi77RATozd/0VmmUsn8I
laMng4ygffpZ1B3M110DzMUADUJZqL6VyiQjTpyz99qtu3xNO4VIL23kUcXMEGhgQuMzt9Qfxs6W
quM0DkSe1rT/VEj+DyqEFGm4FH8w8J4UQ7p1HdQCn3FYbFwbg49bdicviaBK25xHIZAEjVZwzocB
Rbu8KVYI7IePFksph7dxjYsp2E50ZgQTFqyooBfNJn1wXAYybJT1ZvCcs4D7+IjTpH6y04akB0GT
RLUKVYJBontrlPRIkUadcsZwud6+uIrpWmNGL7T/Vrrwu7WUCazjJnnQkSw29XxMNcZmuivX/8HB
FZMNtip9SnFIxJzL21gAlHNLnyXWA67QQsl39Sm+NVR8/+8l1fhvj5fPDod0y/UDI7BwUjIl/Gud
qesRlTZepoAsi2Vc5tMBdD5pM0vWQOM+WP2EI4U3XMeDtyPgJlzbYhKfCc6vfIOHfTlYNm9+bs65
SmXk1veW9W8u6783JpMF0sUgaHr+7ND/298hXMD4+XyM5knD4c2efkA8DZ6UwVOBRyCb+pEBpUBn
6i+ietgNaRbusKv0S1DNxr5LzA/SGMLTNKQv//IJzqXCf+1KpmkZtum5tm44HmF6f7mQUqSnRTa1
QCZBPl0ggUV4q8LgHaMg7Sx9VK8GIsmlzoryMPVqneJEObQI1pYcfqF3mmFDq5N81ZPWNDtyJ+5F
bBtPfuw3L2O2BQ5dnKYuex/mY3fa2+Pe9/oFjqv8jMhpOKY8FLIOXGjHFYLk0UpevCB5D9EjLcoM
nrXfGHLhDX1N10Kmez0CjDuLK+NOBNBCEn3HqQk4rDL60wBkY9kXLQWs8K1nxpRvbW4bX/rkucAE
ZEXn2oZiWU3NvTdBKqaKXmAda809sYC+hh6Hu9QKjt+Xto3CYxTSPU7mUUfkRvLmOs+CZvy15A90
T6W3kW7AMmflfY3nYT5CI4fpCLoqx+1BdrfDGaBksTKpgLqFZ7ufzmSgMMHLPdLLONNqrJlX/xlC
3bsPEfJ9oaOg4iCqlmPtOmvU/MkTfnOIv6H5PCGEt6pjr7L6n0tbkBmhaH3sk/mXMuU0rf3YSNa6
H3MmSYX2mOhrHUZ0TBegV8vaaIdLOEngqUHbbWwk8uxhqIwr5eu7UE1XTATDGWG9TlRKOR5hRrjn
rhf0l7Itrg/5VRfuscU9gDTB+BEEtffbLfuvIldgDTM0z30w2E8GrQAQoV0HWI2P3BmyaDVCRFkg
6HpyCHF7dSVObccZb04pWVJy+cEYutjw4BY3/vZDJ9uqgZ/OgETmmyGOnCdNDRGZVoOz8gSNkrgo
dyKyxOtk5KhPwbEFYVRfZWYuJvXp2CD2JrSV66YPiofDgrbIORwvJks6B6to1K4Mmu78L0/U30Ux
Bi+AHvh6KdB1sCB/laEYzGLTCpmtoomBBenK4IEU7hqCttz77B6bUkIjc/K82WIbriBMGs1ZWXH6
yPqrNwXv//J+zNlu+p91p2m6eGF1n/fzvRLNi+h/1J2pqmXA/kUcG5apsBianTUGZGS0RvEpDGOl
ABaaED6+tIRSUVc6Ku58U3gRdJCiMbazmfChW/azpQ3+Ouho++VArh8T9tCV15jpJWqNxYiG8inK
3JcI0xiez1i9DBnt8qoN3A0Y5+iUwDSAqJBPj5FHhW8BLGEncBVM7okMLApTOoUv7Fufoa1tE89/
HqRTfQDWWygnvSeclx/RfHHARk5DBi5vfhWGGrl1Zf/uBX21JkSiZZ6Uix8h4k4yEJORACBtncKt
O35f8vknyDyz4qkrtkNBk5qGm74sW6N7BJh+VDZQnsy91cGzeTpgE0HVCvrPRCUvSYwNgHYyBOkS
HDRhhx5qDX+4mTkqIIRuKO8AIlMrXGpHUUhSYtDrwGCjvXmyNjcpRc+lnKftPhL+lRk36aWwuzuF
STwVG8tqSJVpQRAOGndHNfbpITKYBPiJwmEElukwFaQjxcysIRz2qJGYMuyQL9qXpmAiNZagWsuW
hy/14yPMWHfTt0F5N4z3XKrhOZ0vkEzE0sYowTlpSI7FD+I7w6fMAa+BkvUeRSyLADOmczRrRGtE
+O8QbcvncYI2iR5b3/zLXfrfZlh2cm5Sn2kKrmlckMbfe2Q72i0kVwzjebiQg5X+QCNO6GwbJidX
VM3CS9xb1Y1fngNlmz7RsbaYuZje8Jk4oY9MWf/ZZIt/eVP/195oWW7g6exe35v338eY2sP27NSA
Db0Z4gI6X2wEBIu9g11pZdSF8yFbujWDDkyyMC1tFyUM9Ae/G/6/Swg4wjqZoB6Jt/xvPtP/5zPs
esgYemtuLZKxiqd3PwN00S+P1TlpqmFTwT9eGkGvP1U+wUZdk5S0DV22p/FVjJl3Qe7crd0ueCbi
cPUvH9NcIvzXAmN5OoAEugk2/SL7u8T4jwWGoj3Ug9hEEp/45YYwqgcfy9ofR2ZBgfhBT3XrMjJ8
o3Ub4dnks/OJX1mY8KTdIsKK53hi7ZX02DPgaiefs8mLWU/b0oFI9v9+rzYhan+9W4t36zkOU+FZ
1mh5fx3D0Sbi16la+PxjtC+gC150EdxgR2/Ar7pPieEz65X5KQQGymjNideOu68JSVgXo1Wv8nxj
SyaDtS6fptbwlp6yLkbl3zuhwNTExhlsMyClkq3OicAdeX6TrAuAtwcW3ARM/5l0DAjNAqdeD1Bt
aJmutcyShNnbP5UFuskVU7uuyhJXPOYf5000OyesDlgnSZbBCkmboLtgP/hhDj3o0BFJdCvvtVan
C1Yza4UH97XNKfSFHeOlSekhS/zCC0uCXHT8lgmGC28PJWPQB3DOqHpi0b67rv7csX/bOqpXWiF7
VCMYaiEReHlo8WSiV6iIJtE9Caferhc6/zwwe5iKsJccYqvqEfUpFKF6OoHJmA5p0L/AIpDkaU2c
YzFvkPC5yhif7ZIufhsNcHhpFsSnRqLxCNqPztvGudOuYiaZi1r9MWeBarKikM+X8XhVfN/EtGas
kDi3IDDDtcEVkV4Luq0MTIt0lXUlyMMeYDigVY6+teUdMj3Kn/o6vtvoECtvICg1I9QVi2tF+yVx
Of27XXus2bSDveLMDnPWQvfc5zRU88k8hC5tcKUvkp5LhcWBbgNTS4zlgSEOqRrNTcHCjNkSsmCZ
EImb6V+TPmQ0OhjtMDLuX0kqEVnTv/kuLKrc9Zp1inSkT5lwStdB6NqD7CE+FH3cyMBdZpi/k01i
kiumhMT4oR4BCV25D8Z0ABNouyhJY3xcd6uNCWtlBld2zQ8d1+nSMnqJgRbBUAPcUcrTQLXz7Oe4
HcsEN6eMJjAPo7kfbUhLetwvO9I69ia9mBUrNWyMzoH2jDJDaNgGMI15i9GPGLhEyUpqzMSJ/LOA
ayMOZbB+Z1abnJ1Ue0ZlIfeR/Ale+A+tn59BE/9OSeckgmmEBoWCmoC4lIY5zH3rwT8MI1U3V01o
f8yo09HEcu4Gq9nGJ4hAitAyVemD2YZCTO1d7MEg69yLT3aLX1f4zc7rFSHJAwmmHYmqz9LNj1kT
XzGHMUHOwWaPU3KxjKg81ZxT4jEmp8wZLoVZgZe0+wcZqst3geZ8103xsxl5Jkq34ZSlCW2hPz3c
ihUIk1dSpO5GXdZ32i8bUzG0qx1x1F00GAjMhwMHD3ykiHOmgKSlUJoIoKYBW7j9pzG7ekP8cr3A
D1tQDxwKIlcXdmdGe2VGZ5McK7pgMHtbXfs1aBLxlZXr66Zii4bNmCwN9EWoz7Pi1Paflj4M/FJ5
tS2QAQacCIndES+i0rRVRkiMOYdw6R55bmOULvsOWn0Kzl9vyEpH3/IZVIo3R7GNSGTaeJP7sHDB
gmOaXvswW1tNUK05J2PVKYG559ydsT71u4awgDKjgZKKI/L1COEXQFEegtIg3zhlLr2cGsyidE3C
ZUukgozhttIExq7AurQcsCaU6SfgJWAiNOK2YnxDDM8jRLt1Oer1GC2IBik17jYnU+9T1+5aAWPU
a6NnPcPwSFpVisQr3zJBTFeeATrUddtfU4PfjHRia9XYyXD2pagwXSK1VJlYppYxPqe2Xq2kY72l
VU+vxO1eDaOfdn3n0+2x3xwrQaR89zJkGn2UkeEGezuA23pAVMtxRUyK01DYrBlHZ9iKia5OhhHs
RhEiBql6yFmcmZui3pZ1IQ+j2z+xWSc7qYtThEV73xmrilyMHTU4U6FS2Se3cc9FQftS73zmXG0R
PY0+cxi8QZcpeQ1RjBw9Rr/UP2vTwemKgxGfnLfKBTK3RDQIAf1wqwIYFxGfNcZLZyWD+dPKgydz
UJgxbKlve0lcDhbL+ChCUqK5UarPOhK3Bk3/juBsbzeUztZS4zvxE/kmKiLUUvM51W8kMLWgqjYN
+/rSm7yt1QKBDYy4womqipWoH91Uez/4XDXkAKLakBgt6KyP/UnJ5EX45Z9hsKerTpAEjebffvXL
Ul38FNbBQPRTbu9IwuuWltlrKMecd4OcO7rTJA/FOcoJhU3aKXISGjDPbIdwutOY2ZZdSmcSC7N0
6WHmJYpSU95hBmpnzsBrQoH6l66F5pKPCBS9krxpY6IzlOggwLwe/nJNHtomHYvX2AGPn7oV6hRf
f6QJplOLDTFVrrXRbXjzlTHipCmvcjbgZwQbEcHHejTCbrjb8m4NiuV30htGpvANGjJidIC5TCK5
wfkwuZ3YlkqEu/7vXPO0leeMGjU9THVR1+VzjdZOpjBzLTMoP2ym6UjXF12N4q9rtOxYp8MtHCGe
+9jLD3kLtsXxUpQykX2LdbGefGw9dHw/hro2tubEF2ZkIFshwPsHUciAMqX9zXrzkHqzoZhehaED
4bCY3hSu8C8wBaQHdMO24TxyB9lK1ywbX2UrwrVqCskyPwxrS+fM71bJgjSgjMwcvgaPbnjJbYDC
8yL8nLnojP6DJLhg455p2eXRAgKxUVD31h7A/+XUD79Vk2wZ3iREOLFjguBr0xk8LV13UyW5OBjA
NCyJnpTycE8htjTjUrtCHBHblETHZQdzHAtg2pGiaTqI5KcU0UbnHr2+nhY5p6atjxxmi9JmeJeD
wDzH4YbQSmT8WdsTM7jBR16l8Wpk6vBF0gYi5UndYVH9jPLC3OoDkfcLK2zlLpFKW4NM+ApLJtOG
TUYD6U04gFrcyGOtJY8+ZHEMGxJO0S4cGxmPW6M3CzykUbiuZvRy3XJI1FAahnaxG9HiwnqasI6H
QMOl292LvIc4TH5MvNfz6GcUeutI7913ODnDuqiGEIxeRJZx5B4siOn6i4BTH1mqugjw0Me8Cgms
6/Z49uurquvk1s2XyXMOOBSDk07ox230ahq+nJB6RYhWQNqmPeUkXFrVO3qQbKM5Rr+VZQCYMR4I
9ZLPAb1yEtPaFXAciqcOUo8jMHlhfwlWCfbGY1GGHxOP6GFSCAVIFDARfDsRdaINw1ir+Jr7yvHO
VDoCKDUmS2PkLGvnQl7SYJIXpx1v3KLFdYx066ZcpGumSvqthh3mWCbCwaJKN71Bqr+1OEldbOSB
24TVCr5KE98Sn0lKpWdXYuRx+lhFjZ94tNbNgA9FdJF5BvfHEEhp7z06/ifWs/DQKKYgpKaX55Bu
9gUaIYBoIAyuyYPHXyOLhFp8NRgZPpAut/YFUm1qZvQqcKQRgJKwAoMxQywoAadHKvhy6ESZYLZv
mgjCu9fpxqZ0ySb856WuQY+BqJIOfrxGQAPaWb7lhLrdcBmZL70RbWvHDm9ZaF9Mv2F6atm/Rit2
XvWe+pqq3I0i9GLT0gIPdMl0KDLKe3Uz4dN6S+UOwSNRV36fPyrTbamEc/UqeJrxYAUHG63fKXXT
4fT90/9cvv8sj/UPrULNZerlTwAdqNv6yLgkvvzVQBKZeR3FBvr8eDTNemcWbCmyNN6DAiP0pHnx
S4q5CeKqYxxA2icvOrDFrAUa4iOsPMzqygOKDiQEQfSZNI67GCe2W68B8FwApySrYUoe5Nrra2oE
Z1kipz/HdUliaOT7O/jZGKGcKniOA8xhpIpTGKUxDtPIZN0YzUMdpzqI1aG4xsqLHj1cvKU99sVO
k7yEEvLa6q1z9wRS1z725U3VBsEHUA2u1JDZykQoWi1MW2DFtp6RjSCYIB3mTJOsWmVFbuxcL2/P
MALUmYr6kRf2eJjmrWhqx7MWe5y5XCtZOUZoL0LX8z4QNm2H0VK/qp6eZcZIfuHq4bR3zaJ6chiS
I/E2CcTLnmvzWRegxL4vYWMiDK4RmPSxpa6D7IHz6j568rBRV+yN0cl3qV04HIbPdRC+YEVsD2Ug
ykdI8bqhL0Kcc6yaU9rSC+81yNyYa/uNNI2Xpjfze1xY5pNmEaahO1n3oaP5WkAhr2fNpHoSUuC0
sQhOsTTHJdoT6G1bB0TrEAKcOEbyVaC7EyQl/0ptwkFp8eG5dxDeKloBFzmmzkV+arLg1Jxk8SX7
vtj1AFbIsvaJETBt2XQyt25WRjxqmQlrXzpfMLWh+munxhP1jtbsc5s74cm1pHbq1VdSULqPNv4u
ObPpvy/eVBBBDoFkyqMnI5PhOZdTcE/1DuskybVlY6CMQyr4YU2chXxHRRe/lIwVGz06yJ5pRdLW
9paDTHpLqjC5qRBbs62hV1Xub/LY2jWm1R4Pq47umMr7jwpqiHYV5/KscH7VU60eiZmWj+Ju4F1C
skeZlAcPUtyMF9dK38j4DH7SW3imVdS8UuV1m6Kvi0Nq2IxxHXSCLWJfw7Cip64yjT2AkRpQaZwu
p9GND01CmTIJ19l+jxnGbhC7yUnx8GJSuGIJBhWQtfbC4FfdOqGZnV3QI6PRFseJBR9CARrUIGdr
AOn0YritfvO15y7gH2an9XABs13CHMCyaR0NdcO0NK4iMH4b2HTGg8m4t7NnF2fnm189heBzh6Ub
eUHyBZa2W9iB85uHbzxYcY7KLXC71WiPD0zI+iZIKwROmtMRZBq3zD6FvGXZTQoDhkuTJs8u2UW7
OUMgTe1r3vnOWo6Mn6skLC5m1bHXib5daqO2kXMaiVJ2ddID2FOCXWFT50lK2wW1I9nq5T0IJ+qK
Kt1owUjQmaW7VzVf7HQId6Dl6ZE1xaIriZJHGuo+KX90n5r5wnGhW/R9UG7z3uqPiUV+Vdb7+wAy
xWpwcB/SUzRfOpMpYh9EN50IFcMatJmrT0Q6aV5YcuzU2eR14Z3mOS/AJRdkX1jQNy2Np3zK/Qv+
fe+fS+yjWC0Z8IVNgmG5K/NLEGguZGSpfznEHFVSmr/8iRyYsXI+qQbVXcMdsaDAri5mTGB9RCfe
iav8dazpzVJh20cscsqES5gAl30hLXjNtAG74ZDCfhjSJ4Lm06cUYn/Sp/3p+1Uj5LSkNo4PWNiv
pM4Zj5popb5jhyGx3LsjNMIlqYXjxf8WvrpXgSdkZcVjfSSgvj5GBc0uidbaKREvzDuSM1/k0MoL
9dc67sjy1gk2PnVAe04OzlQVD93OJndtrWpv+nQJfsJdWfws4oyBF/DlC8NZl0CXP5DabjUhER0B
NicmSeZ28sif7qRpkYiGDarJTcbV0IsOTj4npMvIOLKo6EfVYE3xqMPLdprZVuMRvIVzdRrFhSMp
WpNPgmmaQ2d1zTuAyQjVD0AaIyfChg6+LQakSTFJxdnYJEeZ0T5VkfOZ+V0F0YlZWGIZ4Tko3Rx+
9Wh/ytj8M5bwGfiPktyekTneDTnd9Pm5GzScsm1Z7cIuye4lObNHVBPsmXnVXWLTdznn6O+6Ph6z
RJPPESjHZ9HsR+KbdXSqF00X7uX7JxWody13XpSbFDuzHJKXcOjwyyJCXxtQPvbkvtarHrLdykw8
TGNmQhB7Sp5n1IfRrqnsZoPXz96bJtQ5lalya9MXwIvmI551DbFMXMUhJgiuRhQfncQ4S9DmhBEW
Kxdpxbkb64xgEwBSRLihc61lQsKB19xKebaXYWcNF5ed+dKKMVgZAhLSAPPtYjKEAHNKZo5Nr5Pe
pcoylGCArMsCdJ9RdmezYY0ZhzTeZG4Du2u+aD5DKBDpJ4OZLqesrN/2rvap9SLc9Jo/HMq+J8Cr
4+kFWjAeYBguzeCVOlP7qjTaebGbj1cn68tTbAJoRNWNmKo2410YvHY1hHLcn+vej2E1lDjVgjRl
aSd1kqpuo7lj+OliIW6d7rOwEF21ioxGitBpX7cDx8axadBhDn9K4XRfYUqP08Ecek18vzzXAeab
zGP8aaTtKR2q6Tm2rYVpIULuXSdY4zeOv+rqSxEaweYUqm2V8+5iassPoBm0BjvUFJ33EiobAE7l
EjXqTtxagb52+XDWrl9JDG/ONSDWxAoS93OAYLQQuZguFlilpxiPK7aGqTlrHNmWOI1/xf2kMUwG
4RbYNdO6OR7M7tYBseI/4uwxOhGEETUEe7ur3Bdhy/1gS+tzTJW3YnUYMUN5K5P+xmtAKJtdWsOH
r/QNzb9fY8c8LShHRLzCuAWOQV+uvCT2JH4KTdwUNeVrGfYpspoyX9bWqG11ndVMa90vb6gPBhSO
J0aENctIeLPC+otDVXZ22iG7QFTJ6HglFVgU2niTY74mMvOWQWy/5lMxUw3MYBnX8tnt/WmlF9Mp
moeUsVL6PfQ6bUEda1z81Fan2aiEzyhpf+Ttk8Vk8MtOsI8pliDS9fIfMvwTiexBr6k9VBmNX1TD
ZHxpnlpMHKavGr+ZO98DSUh2dh12JfmFHAdI2/Hbz9qo51LbLUht47aBZIf28NFmRnKNyaF5nleH
SOTt7ftVK3LQkqZO08shY76L0nf6qzE+jgTba7/DWKATQqLhqMOxGPhV9JAo4YmTMd9sZqVLrc6y
lWb0z3EeTitlJ88wz+tLoJ0IoxdkLalsU5JqWAfNogzq36SSStqqixS8IQ2S5nOc6mqNACzcWQKD
5mj91smWbQYTBJ/1swyn6Mxkw6cbrmr3gM9s4cxjVzvzmfqT84fi7n00cuxuEdTQVCv3RvqV+8aP
PBUIx8n0PilsduA4+mSVQjHji+FmCMDgpUOfXScFy7Vom98xUsCQEmuFVXXajEyGWz86K6fpz7Vv
RMeB3bYIiIsX2SkiPr0mHhM6WfmjKaA6QgdoEaunUtAEMy7fr/DOGYdBxW8EvnQrkQ7vI8CFR+dH
/ywQBN7M6TXGNWJSu8dLPLrHjLNHkCqD5uVgfuTCpXfhFs2FJFftWk7178LSzI+wxV9REWCHexEJ
U+O+xl7hkYfQ6Kjb5C866fHTVEDdT+NCrXMMUQW4hHsnreQuR+fcp8J6g4/hLroikXhl0meWcarG
YHzvfG4es0//WD2nhbgN47e6IBYHj31xDLOBbFmRXFthJjeGgvmqb125zZS9SAYqRmzJV8cQT74M
l2nB26ikcw+w1r+1RsSyb5dkK7vZZ95rACdtJm7E68ldWNb+Fq1AMiOEH03gz4q1dethMNHoTr6V
xKBSw9Ab46ssgv6Ssu5Esat2ip2PEB/nJYhVsSMzol6pik5VP1VvBuSzZSBlfuxcu3yTdncaQSne
TCkuoLBZUthJOGX7P2XGIx2M4XBorKldfr+suyHdhilmTmHGKA8K1X9kqn6WsdXt3YA+S5Bx8Mxy
/RqaHfAJtCXk+0rEp5u0j6cVMprq6o35C/muw2pSrNZgIvodaHaxdogqfFfjPOYZDWNvUdqBgx5e
IxBUJLU2+96s6Fl1dnrrHfEuzBc5huLR+sHvEscDDoagXpZmMN5bR7+MxJ3iq7KivRh8XEkVb6we
JnUsoZ840fBCj31MiZCGYETEKIuKWdd7T+/6PSDuHKjglL4FYcf76qNgC7Q9fStcAu39mKc8yUgM
rQgtfPKG6GuKPlDY4C3ta3UEXRtd+Se/vvEYtRu46CPo43+/jArETW7jvSVTAM8grC3gKu0LM4/1
EAH1cmNbnLGqqH9us6psnKUly090LNbGBVmydMpeHu5B17NqsYwipQRikWj9XYB2uBZKJEcN5ONy
NuxovPu8d4lHCQfiJonrNRLzNukjnu/Eszn58I3nE35Vb36JBpAbR0h0s6hpF1rWamfL38Qmwagj
xo5FIzidkjJm3WLLO1VWk0C4CaA30EWmUs69YwKYZ9k6QLkrEoRXJJfelYS4WYw6jDHmDqQgLmg0
DDhVfoOPoyMrtehAXCAHwbKHbh49gB9q5wo0G9MMZUHHMAy2Xi3BpweucWzpB1QJoLEib8nsBGAg
oCxbVKX7BOnZm8iMZ7/UvWtNp/FQRPz9nG2PPQNGBNjEBIVugwn+ZBLQhSDDb986Nzc21Zy1UXVU
17SoIu7L2buxsr1QP5S2d9IiGs3Is/StfxWFI9/GOrKeYE9DdHAb+TbVgszI2KEusUvoks4zEYPp
mUnzsiS8nokHb8BhXRR9eBNiOOVZaByBeiPM0u0XOQ3xRfSEhH7fJ/hhoaowZsQtTES0zT1OSxnR
W67jkw1K48BCkb47fKR1XtYvqSucp7ikbYNv+t63I+Jjb+330Hfgv9Yr3bTqRz95gHGzfmk28L7b
vKjelMvCVGYTxYA5PWRCwgrHkL1T9A5jA7ZxL2GubDb8TW1Sbz6Yy6UQpn7wM3BrlUyMY8saYrZu
everZniueFi/Fzcx9eaxlAyNMxm3b1E0zkiYvtxWlfxZTVZ3nb9r6XUzTJrKTfIuU4DaOyEBzWMY
c5KWM5E9aQum09ArchCDZpPtQhG52zG16Wanyn8nSuatE9a96YKJ8BTvzK+z0wfokWX3Qg2Nrcgm
GcUO7a2WJlgGrB0iS4nEhwTb8nP0Gm1TTWtFoO5iZEy7ql3zZ5Ggtm+1ujwMIzyIbBrRrabD3daK
Ye+isTrwCdYHFSRyh1FxlXc6UwBt1MkpTSUctcFbdfhIF5UZgzyF2bhq0rHBLl9bX1E+IOadvGva
pgYikYC6zAAlqXy17+z+3c/ggjvqJUqrcT9pLTQAx0w2YzN+drZpb2kNfGUByZ2wABEBxgUWg/Bm
ZxVtx5HWqzfd9Ixn3f5lFEZyCI2iJOuxK/FVcvn+KXawd+RYnBfKFAiL++bAPFLqy652msOoAUKL
XEnTRLeAJxuWpHvIZaoj9c9P3y/TboJcTWZFoxSz4ex/X0wkm6RiB7/KyDB30QQSOor6Q410BHR5
2q36jB5/ONYb3XWQ5vDflBG44e+fMJMh3tDjP7Tlx4PZxyPR3qCleg+QGWinn32b0nSD8bgepUJn
MV/6//NT6acezLdkK+jx7GV1QyerhNUduEW6gz623QFNBrNLlveVaJwLNmRz2+Bow+EKRog8bdKF
aRIc/Plj+34ZcTIkhfrWlEmwCBPzK6SYHQYS71yjR3frecnqn3vCFog3PQXv4fv192WkmWzZrdhM
THKQlANBk3LUJvLmKeTsMtmluOwc2kVBEhUwhflm3Tzho3JuveyzVRHgIuSsSNEXmdXBKEtx8Cck
JtNTWAh5tNP+R59PJxRJxmq0xhtHeAbjfsL8IPm+MhO+xy1zHM1HhxbPqVwRqJPV9z3czG/6+50S
p5SvCF+0SFWo4mPp4TOs6iql7+DiyJ4vZZK2//xk2QKwuYTVCQ7l0HQR8aLzT7aE1YwvjQfVHKtN
iuvgoFqxAj70u4wCe027BI52QONbmzAdNRUhS8O+MQg0SwdoYhp/diCdkzvSpGPwP5fvP6vZEpZ1
ZJwTjy3j+9Ye02wXZf24a4pJP2rYNY6WDTqg1v293ZhvfuRspW/JpZwUzmS4Swu6ofoqsoV7+L6E
Fj/hzr03nupPdDbOWkU3v0eQtHDs8WcDEWQWjjz4YQVOLVolXf/QC2aX0javWJbwovs++moHR2eY
icM6FP4enQ8unmJIgPYI5DtN2EHRQ944I4JwqmNnLp/cCGQMoUYT4OHg02G2ychJnREQcFtGwUc2
iE9H5NUuzwit7yXuHES0aE8Y/XgnNDs1zkwI6oY1Pg3dbxXMhyJkw9wxdPs0jq7LoaqYWawn0SRM
8uxjWZvkZgqAGWP3NObTHZT3o/SxROBv3btts6Mao5EQMpgfmqrk5qbSj4LyfYAjBeLsUukB0TAs
GzSob7SYvE2XkUVtcccaYTF3aQhj08rfcY9JlcVvrXv4gLNZY1DSCapKcJhF81bYMtvokN9ozO9Y
f1ilm2STmzw/pd6+leS/UQaJI6Npxkhutw+ttgfZ63Tb3s+vUeh/qMK5SwfyKl5emP2V91H65lNZ
6QBs/P6QpKVg7tRINLwy2SFNyZaWi7AKODYPKbwFKPRPtYtSKGrJlA16c9hlmfNWBHjAYZ/S2gqd
/YTq+dJP0a6yHFYhQZqx4pCmBw5k38liuMNiRYq2x7co1bQjU67YD2Fjb5Ik4FxoezuBfvOIkSri
fIok1o2s+jwQ9XnlQPPrf7F3HsvNM9mWfZWOO0cFTAIJDO6EBD0lyrsJQhbeuwSe/i6wKqo6etAR
Pe/BjyAlfvolEkjkOWfvtYf8pekddrla8dC70x2M611OFoAJgRw4Pj82GsiXLhsMKPChaG9921og
brxwvG819i5hCbZGFyegkMv8u0a8PEIi7V0SN4ZuY47Tmmk/CibTCTZNGuP3QNbrt8LbauDmKUzL
XVOzylv2NyPXLwI5Nr27tF9qjRlhcEw9cwXtzljd6iB8DllFvGti3VA0PmftaJLpnKR+9UlQwNnT
ctD9yLsASyG61RLkO4TNzf382qco37Dypbp1GLP2xqrQpaceqP6yKrZzCYHdmroPLX0hh4LiK5Xm
Sy3j/JjjvwCsCvBewMPdzib6wyFu+3MpPodoxjTbvNJHVfTvNnrpcg17yTpNnXIfpdTWcTC85jpN
aTjgZyZKl4AgxMmsjAOtWjLkR+dVuXmBP8cmXSBmmkg+uJMQwoiKUm5G7pMxVi/cej8aYi8/rXtw
KJ23K3Kxs8YU0nZGTvMEd7AVdy1paIXy4s2MMA/WR7kz3JrU6jau6DmGIOPDMt+0Nly7fmVEzg08
zyUOgOl7vsyeieRded07volHPWZoFM5chyhH6MntUWV8mE3+XFGI5rFePWou5LdZRzrYLtJqO33r
PbUZSusMamFCyl//VZ4b+UFO67MIPqm5oORHLeIB8QaWE+m7qZmbKrH+muF3qvNHOXDyWpKEYaa3
T1YgjBMwn2Ml7V8lERGBTFQXfBfcXWGO0chlbY8sn33Ih63mo0GWE8mPACtkNdFSh8MIsXpa5SGl
TEq8h1Vr+dEBwgUmWqU7hgnYRwrWwOE2gOiaDtkbVx+TeahvcRAX54bmEm1B8zG2mQXmDvHDg9O5
Z1llrwi8uY9Bt/PLXG6VJ+37XiNNEHTIHQAkG0lTQS77oQxAUGp1Pfu1rRl7HXjao1QW/jIYRn3j
onp0ptovg+RjbC5M2GN+qx73PkJ9kIp+oDsFmyOdCoDdZ4WWRczmKU7kuFeCSCi9vGMzGDyX2bFR
YQEdGW8LZ+iaqcFziARvpqwNbe6PNllRRh/yCvvJs6tXikHwUK0Da1mSIs7PiHVIDpil0o2WeBc5
wRfq3N0gTRtBKbJ8wuqpkulPcUHTkCN1sPjz2G3unY6pPihYPxPu4Lua+kiGs+ui+dJzzP0GS+x6
soK/OpDI97gvE3ixknX1EnvqLcmPSII/g4wLr+2jS5dHztrJe+22mIGITcyBTG46U1jQLDXuTetj
jFCl5LbWrAxbe2UdYWyfzgw15BH4y6okqDeoy3GVtMiF2JH/hS0YRj66vdaUT7mVMEYkmYF5bD9b
ULKjcm2erI7Lz+qd29ZM3F2ch8E6F5/hOL+PutFtm8S9H0uQhwas411zthXmrK5q6seo7/4IgoGm
H8onyywvzUGTLnp+D7WZqx3MqXiLGhHdOIWzmceqx1kBgtztq3eI8NEDovp5lSubVOOG+9McgFLy
HOwvTXvHPOPcifQjD7JXr0BtYCflL7xpmnfhjo7aHb/RKaQOp3/n50v2ke2QWV2Dhk0BbVS2Ki4u
JX4cQKAT7t+smGcr9ISwKW56uul7rKGYiXBMTrQcoAkQCzdoiErFUWfkRP+9IIO83wgxozKoFEIO
g3tsmXLNl+DU1zU7+yaIx00aFc+1zYhB9Em8cgwNQxQia/qmtrOu1IKQGYldyPhIHSdz1rE33Q0D
OkHnRqJEfLZAIMqihrcKrl04Xr/1uOZbtJp4n98Sk+msNKhr+gZHD2mn+niLSTd4lGZzopmLm1AE
NPnRVSV2cxkdc0ccFda9JOr8cH5sGyveYEZ7yQH2jRqRD1byF2sNWr02vhHedEhIbM/oFa3RJeCW
7fpnyyC+Xn8niOBEAyreIekkE30wL01MIlGWQXzDxIQI6ruLvHvZ5x9Nz929jm6NligWXgAcbk7h
yzvJ1pLesEbs5myYEzVzhSogQAs3WO4rQ6FmM9F8W1cj4VfWkKYHx0AnmeXdqnBGDM+KaUPJ/HPF
FJU5a9N+FHkLCNVFkNLG6qmq2cGSQ/IX55zRoJoeICDdQKlof3BZrzQKz1t3dr5h1Bh0iuELu2Fy
70JxzFKhYwS3EVr4DEeH1RRM3Y54+TvF/84Mwi83H4t90ljM2OjfeEjOfVOML0FqTusp+XZRRnsm
0wZkOjeWzPCFOO+h692SwdKvQEqUh6GiKYDYuGMy1Lhq2k6kgYk2fBwSOGqTjOFmAt+Na+eAbq7G
DbXNjOENQ+IxnBmhBwD52I9yaZs4GLC/hyvdAXrb0s+Go/yeu/mz+11SWHvo3oO+2HHisS5cTLN5
rgCouQLnEDlPoApxIHSNS+iJQKAtmrOFvHgKy+w2Gqv22PTZB/TrggSDiNS60dyINq9WYZjc0jD4
TJzsWSTtGVUspHeQjd5RH4Pf1OPUSrBeG4QQ2/2bTjDvikHJH2lYyaZygXcE4kdq1VOmZTtoGuvK
QVCC721eZ6EDSgSJXxIGoGBLBdF0vI3pdEry9kCJK2aj3T5l2HUIUXSH5aAjFbWOsd5XhyDX9qpL
p61WsGnOVLM2ak9u8eAaq9wUEQA13dkPpvOQwSEkPcLeGUyV+x/Dbgh6k2O0o/vFtj4Jre1kBidu
fM+yCcVmrCRNIudd09pqV0vx5+GFtrXKQrehSELJDVo2zDkecgo1zHJ8JKp4IPlkA4FdXFLmi1so
4CWnhKb7s4vkKtT0V1zXa70j+KbORqrv4ayTOIJM3URE1rBu6wjPjZrms4Si6huNIJSRRptUoKyz
bq/b+ovT1T9dEWDDjTvuLeMesZq+Tr361OvGYxWq+95dEqFm5moIprVC3WlZ7LFthMhJsswOS9VT
T9aitKaXOcnpqRjdzrRHKJ+SPDToObwOHzyykG1l91x0SXfyrFCwPvY7tyR7T2znivQmfSHEqnC6
6OP4NICyYz+jxDqykbMqdG1bhDAnLWQdMKcEAB+qxrnuLyW63lXW5ReYQi+oq6dVYjPz04kfWkLB
OM01EJh5tWvz9B6lMWm+8GP6PmOwlH1lY4w5hiI+KImOChhTyWUbk4XYJHBANDI/K2m1q2SwbeSv
firFQyTYG4EReC6C6qGZia93vT0p1I+aCN8KVMG7rKnuE1BNrUOUl67Cr7n7RFtCpLdUr81ggQCs
nBc8baRNt7Pjz44q17mmUWFDaXDqJX+7itK1PbPe9OxefHDgXFperI7XRzJa8EjcrNYKihc+F3o/
sWTQv+8NLV/VNb6FICqSU8c5eCqiVyj+0w2iSFr4YUyBk8OWi0zJqTnDvCml95imkbZTnPFrgw3r
o4yz6Ei0Jdi8eeZ+2Q/7MfBIuAip0CqZ5dy8hTqCoX+16pKRURdUwLPdjtEzQDkzt8NjP7ubOM2L
28kGrL8quhHmKmeidNGXDELiFXAcC10hkZCAU2MfoFG0wXru+GoerDuGBOW+IRB9hQeaOMG5fYsR
ujIBaNO7eqzvEmLhzpVMk53ZCItaH8dJZyKYz+LpG9UZ2D6nbVgy7RDgANatJkXC07ZbSh5auj1Z
2i39E6DPxq1qoW7hlRSn1gJJbSTNWTFHPIYath7eJfLOOvUyAjBct54x3tPjUvci05+aTm/9AKY4
2w0T9K4N8cOekSHoJKETiHgz24/6rAquzpoCigaWDvlnllZ0m9k2bY/C/E2QNF8YAhDZ0wNtov91
AWI6n6BDTqfrIzJkQiRv2duI3h5w3ACTxCKAxm2gMaqGTpoy5vJstA6XRhTONPw0JidTc9anzL01
l0OnJkQ/0AxR6ensjhwDfOvSH61CJN5EPI1AVFO9h544xj+5GeMf5+dvE028QZ0ihijvqbRKFzi8
tKyTIn/Pp62OZiqIDwilons97hfMR7Ih/yTdU249FSL+ckqH3Oo0C7Z6ZZaPRgfEF91kzj6Bvzvn
vfGSwtpEaE3K2Yt3Xhh/h7pX3xMAvkupcl8KEGcHeJg6mEfN/BhnJo+zGJh9YRuiW+WsaGNV+4zY
OWbc4NMqVAOlYSRrqSt7b+rmhx12uz5Ohl/MczCppbGxK36ozZ0MfYRh3GdBou3mKWkOStbwUERN
l75sN0Xpxe+ovZn2pd9taUT0XSaT1hQhOehl5dalkPPbprk0DNy/Zw9fJJCovy4ZteOYFcSSKSPc
INk3Ph2Tws1x3nrL0A4TMSEbV08ZMY7mn6Nl95ZgatIUIOboiN93ejT/LX6UqmpjqungbtZypKdm
PzPSccq71GRb4XBzZBOBwk1x1awjEr3IwIZ/puktpZH0LnmGkEcHvV8EwSvblYRIymOS0pEo+tx4
adte2wawLVBRi0/PkSW7syKBX+oOZ96EiYqg1V96Iby9iX7Et7rWvUN6cTI8LPxJHDIOyQWeg3La
oB84MO+z7nFeE1ixRBGWs2vdD9ntVFuwCrieV1qQGKcuMIJdQPfPR/YifZJSyLNM6KJk42ytPSjk
aULwfKg1T7zVADGGVEP0VezNIbGfMUeNe6+Iav/6FFtHte/T7Etr9I9+EbOSBW3Qe0GHIWYISQ+x
MyYPjtPljwl+CroprrEBIl6fgp4m5KDX3r0u+BdD4N44pendx6HyLh740+v3rgdNQ8CF0bqGTah/
QNyrILKyVcG1cDstGLFUn5/RtHZ9k32OhXOfedElCot+XWlOstdIdNk6WKU3UcXCUSQNPokImX5q
4UXWAvd2NAp2JcaIEnG60VHvH8suFxvkQDbzlHG6NWv5hmH7NWaeCpr33U2z6LFqkaplLnIzaUEN
gOfmbhGfbQ3dTR6uBzicU5F/evFU34NSdnYIYzjYLpmcU3ozxk3zRdotqkYiJjbVXFKPh/Elq13W
AkaLu9nR3ZM+NtjOGVcnXtPfUcx76yI9hZSvd5Y0uFOU09ZY0AJ1H8MqzR1jleU9ZX/Y49eRMJO0
Kki/CbnxVVETouSWTNzbGTNDQCSEpZZFGgtjTfkWTJBcovRRughBMNTlu940qLojiIOYPJxTzO5U
K9E45oxR1001nYN+Ku/xhNAKhIknUX5Vve13MZrOAhk1hdaxoHfhE4KA8jxzbtFNoa9L4k3q5JAm
iQDUWxP9Wq5WQ19CeNJ8z/NQM8XDy6BFWCAL4qHzuMNdWj0o142fS4MKiKWDCeo67GnWdwRblCVn
1NS4sDRBYpHHtLaQAaButvi8yZHAjII770Fq8wUs/8lKqn2acMWGiOYo0CDaqJiQywx+g57febJ9
mWXGQDslkkowWRNj4pGXYhbkcT2pusAFnxmPwWhnK5OieOUMwbDPZbrH+xSuswAZF692WLHaeicG
Ar1q8zdoE/12CUxlJvfp6fBIuLVSPM/irkpm8rCs7D6p2x8nQVMZKC2DgE8850xvNcky5C+isLft
CF25i+8TC9tYgXlpnr9tOUE20mlKMp9aI/xviOkpNhM/3lej8TAnQwxwmSH0OJXNbvEVdfy8yQzx
FNglJ2yFMj1uKPPonW9aNhsbE0YCvUKZUu3VCF4TJMhBYWU+l95dQStuJb2evWLOezGB2dY7Fe1J
Z7xtcTiE2HIt8zxF1S0LySqN1AZp2+RXTrMZ6qDeijCYUTLRRMqbAUwHGieqFJLj5rQj+DpnotPp
02PDzQb+7Cf1WbPudDY3GjfqNVk3Eeo4ev4VwkH+1trzsygnY6mpykOPSv2BvMm7PCdzpK+cRV+9
7O+rAKBljO6oy2+Wiq1pKeUwWEFMlzOjUfTUXI9eQCwS8ELuITjye3MTiENeNIzfTXLqgprZ+6TO
gZFc7Mx+oplnrcOMTZtn4RGs3E/GBe4h6CwSoZR5EKV30bCWVZkb7ekmwS/L9a/Zat55f8l0afp4
J2wJXLqbz5G4s0wXvd6yJPTW8MpOEcUIJurKI1gNXe4uC7FbaaP6HqykPbR6NIFSY/zERJkr3Dt7
lOZ4o4tN4BkGA2u2/0SCI0OX2rE2E5KI58qDkWzdp5NUO7jD5Z7cUcINS0g9ni02rqQrPdRUghBb
ljgHSGvzoKZdqYp9H/i4J4Jm6O/ncvr0CAJbaTLnD94k1TOGpf7eq4zMj+q+RhNTuvspiv5cgFWh
I5zLUKjsEDIt3hnlVO5ng8ykqjWfIOZIADrrPJRs+LV6lyaV8iPyt9Z29aEKnYmaWf3oLe1bnZvU
VsCIoD9K7hbqRVuXdxaz/XWLpmWtBo/KpiNbrZUmopFqPpn9qA6umxzo0/+AraKidtCud9G0d8Sn
irXi2PfDeRb9KisW98bShZ+So7MIQmwdirJHde2DIN0Z/RytLH6POx2ZEyHlBIvIiuFBRa1guXuz
17JVqKkHrambrcgh3zR0xbcIZNfm16jThOxLAgScsabV6E1P1Gxv6A+2c1fmJ7dk54sj+MVk5rbL
ArpHhQFWy8qS14p7/CZNLYawKW44RDsfyDW+poQo9a64sBNGWWXa7LH1+MGlA8TFIe7YRd8JWnKa
HtsHhU8DuC6iMOKXTlXItCeJDATF7Vun92+RbcNphh6m6/KB/84ug9u+qX/bCHIAa2hHMAaGGF3s
wM/tNQ01opfGP2avPoZWx1jIJlRxLXoFfcyM5j2XeH4wc+Z2diQZmueILWZqOREO2b53+gcBaY2e
xrDSPE9thYxPgereVUbfAzMInZNoR8bNrzPhqdKZy07dM92UH4M+opGSAkPatS6nlm064w9mnzhF
ulX8gIJzZRb6T5R+jNyv1zOEA08tKtEZLlZ0m7DnI2H6zVE/kMRggmL66EjfwQnbXKYype9a2ag2
SIkPufITB20tQRUs6slI5zfljciyD0NvnxXW4LUkkRDRTfKpJa7a1FbnBwnNCG8eI38gsDc2IwoI
j4CbRBu2URef4awCP5/SY+LM00ayCjD1wWBj6cG57PvtWLobO4gOpNGyHPaU/6htOeHNL5aPnz6b
X3WLZLOufbAQNBjmY0ZXAPO1eWfps7MJe3fepDruucndC0nSuGhcXwmMmfHoPToGG0inDU8AgxEm
2QOZ5H19Hvrg2GXEdqPF+GPf9TYVdIwHQ9nc+rhV5PETE5NLHxbzrlPsnAQYqF6T20ijr6XAVm7g
A4OIth1atnaAorI9jB2q+Jk21Rq87wFVX7Djulx30djSEmBGZQvGoSC0qGhojInGaw9FmbAYmQKc
XMCMvWCKWiNzgfqX4Qdzfll+/L94RBfSYARAYi/8MjLfqiBnFxfeOEb7Qaflll0ARvzOByf8hUpp
i1SH66mRbB/5DNiJi/uqsR7ridQEL/9IiKxZwY4Tq7FRbyO/pKZzUsfFweHPZvg+Dw9GeMzdwP2K
AsxRqZ11N2NIAZ7EU3Wm29kPw/SoRY77aBfCw02HUDGKeRoMwbhHI0znaHmqbFeg68JcuzzTIykf
QqySMI7WlV32zybn2pOb31SMJtRaTrs+Na2nmP/VM7EZ66ywk8frMywgOwIhIm44FUXNv9HBoVmg
30yDE/KN4k7g2bxrHxXg3rOEapwtabLekiu7bGYNilm+MYM1vn4tqEn4rfuMfVSs5Mkid+F0fRQm
M5Vv3TnyRIigPMl2pmdTNJQnVsY+6vqi63eur7k+lRidnABG87zQ0PSogpEc4CnJQeZfv3R9ZBsu
Q/Hrc3c0GKuVJFH3gf2v1/zz2//5N7oLaK4Shr29vqaGI/qvf20s/5eujJKbbPOf119f5RQU11bA
Wr784UmIBSDCTrQ86ReaK20de6vN9BM6LZZUqswotRFRsM7ZIFWm7iI0ko8wRvZ1EkdvFhvLQ2gM
ZBAvryIJVl9rsxvjaua7ElJpKiSfVxiB+Hca7ieOdYwqZRFd3aiVigtuQ4a1EyhbVMZWqgXOtya+
SkfvUITMtAwz5LJKBfv8LnZ/CwDpm7yqx0MPEiSYyOiA6ZBswV03/uDlLhIDArmBswes0dFwRGmC
mRD/uScZkWJ78W2Y6jTFp40WCXUm0wIvX8uTvGCcrCg8+pmODNCfY5sN9rHRoJB5JCCvAGUPB5Q1
pbtkG+jN0eT2he/zPSTPwTddrJ4M+I7XgwWJGzIP06B9bI/QTPmG3QGWp8TbKdAgDNjjj0Gr0STg
AtmJLIBk/2sHaHEzCB8stG/Awl2mXCBmsj3iISQADXA8K5BfYgbnBbs2uyX+OdnVzvyuOTYYfGKy
KB/O2aDhOLDgLOArgliZigBsRs++njetk6oDabKI6cY/2xu/iNNL/KbZaF59bNPsaUxYlzNUEix7
8tRPqKbtmrMcjd5TlYaw3zuM5kN9HEb7T83gKpWDxTIPfLlAP1vMfCGheehY+q90zp9mrH/rPvWO
Wc3eLO9v+DDPZj78aJrtByrYMOwkrtk5FlEPN6jS/4CyYHCIzPup/5uzzFiZCB82Sg+/hhqimW6p
B7N91BqjXkMcQ9srSL+aPm18A76m5H3vyD8mjCuykplZObyfGFhv6LhPmzHRE3pC5mWkseC3SZKs
M6we67kcn3PEK3F0DpszmuBnUoOR3EOsxZcZEpgyOVgHswIl9c3Q877IKT44hBfU4qsfYp+1h2Si
iMZybntAJyilaJ2/GKK8WLxrq2S2vE2qgjdGryC5yuAwafpIrojeHYHr3tVsJNQSSFEy7Wrr2D7G
QYsGnlQC5o18vIZfkyfdwOjKXZLHZuSeiPhcaBQ0ivs5fQw97tmMv6GSVSbG+xwRntXmCu63Un4S
pcOW/vEdH023Hx02nWlakJdTEWSSdAE7cPOIWIUwykmJV0fS6tU6a88IT+wt/q91qm1BTvvFMKL2
8YyS6/QuK5ELdVARsJEYrJ2K24dVg49Vy9nX1t4RDvlix0JoiPh4pdyRBJGeHIKpeWvGcvHjmJyc
Bih/Qz9oHg2vkhtBydsWMngJO4X/SlflhRu43ZYl3XWXXCaH1F0z28FXRNDXXVxvkc9IzyMheUW6
DFdVYc9b5bZ/MYNd4hMilL9h9OzR8/O6wvdYg3xGZfT1vmqKfvoUiEX70fhrYOiesrw5sXLBKiAH
jcoOEOZSqYES6FCJyApmYtaAtpoN+2APwdM0D94pFJeK094o4b9YE1zU0WSiPemLTCWTa6uY+pPn
HDS6U3tvzLCA7eQc7VHkn/WZ6SfXPOZGghMTbCe+ajIf0x50lJkSHQfUjENmBC6wZ19Urq+4rP/P
bP+/MNsFwMZ/c8f9z+7zf/3SM+im28/897//6zn8LH4+QbRfv3b4+e//Mpd/8E9iu2X/Q7ccpu0I
IIA/GjYk2PG37XiR9w8bUrrwXANcrbAtUHMQsBYou/iHieWCGGfbtgTNMA9+47957f8QruAq56eZ
joQd+/+Cazchs/8f7DN9+UG25bi6ufByjQUV+b+R2iSmBJElwYPTz7gBxqFB52Og6sl/NdK3Nq2I
q22QASHNe+9bWkAEHbN6Nd0BVMLsIqRAHER7yJ7rdzO0T5hqL9Jyv2bd2itgqStDc5H5eJSdFjdG
8haeUMjGc/VcY79YZ1P+OXZij0rKzwAbI8p7yjrYRkL2AnsVSurG/YwcYjyLhuVcN//S2RzWtPdO
GDKhuX5nefxC6Zb7kTE4wBeNmxFGysqxqp9hAHVWk/STf9FshdmXaMikdcrcWY7fRYM7k/wyOv2d
/jAyG2B04qEoBB4ys0uVSflgEoeO4AuelKkeCrBoW6vcir77KluUaNi/brxWuPxZ4T2jRfFmoUKE
1kaqi73RcGhvK8YWZc/EP4q1Gu0NigPG+0wKn8emeavdbqtnGoVZLWhRG2ezZeib0wC49VCX+hZZ
v5lOdeaxQd8kotpBVivIpkRp2DG3TEt3Cb/1YEyE2SKhRrbVz99Gzdo9TKT0Oe5rriroZmN336dd
40cNxhvs3dFq6NofZKrFijwMBseFt3bS4UlLvoRq5QI3abfJpG96BbM9cos7KbILXeFdLPVfu7De
MjBsvKykSswes5qCrqjgzZBCUgTkPFmPE+1ZGFtUfGRqV8d20YyOwy+eiOmWVukmXlSlhTyrq94H
tWmZzTeqE4BavLbcI9OFTOS9k2NgMsQdbsSiWk2Qr3aLjpWQy5j49VvHcE0IbrbyRR5uI7mQfool
BTUzY99zZ49Zr3fAvtpV6DS12eek3CDMq7euJe6QXzPONKYn6cKBsTw8dbP+NKg2Qk5sfJemxN21
qHQlct1aotvNgE+Z+POP4t8HNyjJLlsUv82i/UUZ2MJwoHuNLBjqzqFJc3KgNPbyFkDdU+lZ054Q
rX2wCOVji1AVFIw31aI5ZtdJst6iSP7P4fq1YPkG4VG4Ai3aHJL8q2pRNZNJzfiHzCFyfukHoXye
i/xXAQxlPg1DB3G0dKZ0z9QKwXS7CKituCqP10fmBLlsUVgD3UF6vaiur4+uh2LRZM/oxyioVHSa
Jm592aLdthdjQi3Qc9eLO0Er0XiHi9o7WHTf3oxTYF6k4FdReHI9VotWHN70PSe74RNmeRbW9GXW
U3tSF7mozPVFb54uynNtQINujila2Q6xLjYDe9Gpw5Nsju6iXceWj8YFyiV49X3FZJzGJEJ3fdG8
a/nQ+UllVFuFIP76m14P6iqXv/7S1+diUdPbi65+XBT2HlJ7luTPIWUcXmQPgpxwn3EW+vzlM/IW
kf71aSqYc9SLjj9ZFP1eKS+NJmZfLGr/edH995SQx3Y5BOGF/h6WSBwCbL1zWrE7tVgIhuVwfXQ9
hIvLoAQBAn3I+R4WBwKVCW3vxZpALhlzpi79I4yl3eiLi6FZXAzXR0TIwcnD4VA201ObAhGsFvdD
t/ggNACESxAb+4fwN8j6ecO9pzteD0lk4oOwNvHirIgMLBfXA1aj7p+Prk+Rz7Y+O/+BJRPR7rzY
NXQ9wL7R19g37L4mwA3NKt7pyU8WVX60HK6Prqe2wpt8tH7mxSVCMRQNJlMPsL4rByNJMGf5ehFJ
75nVHDvMJhDOxQ7o2Udw9aFcHSkx3hTDeXYjGWx7TCsQqbvD3LrnmpbRJl6cLR0Wl1AzXDoO1md9
tb/YixOG5CiqXJvMy2DxyZSLY4ZzWP9nx9NGP9QuvprrOXw9J6zFddOK/LGKqDqFtK3j9VHoZsWm
o2KgAdM4a1RG7rrQz85s97vGEecUOQwcm+txKlKwDlnAF4yC7bRmtHs+OEU+5DC6x9DEEONho1vx
Plb8I/IAjlh33GVQXthVccLmaWOS2Tu9ButHcBrK7Bx5TIgsFQ/blDnxQUvqG9hOxB5EGX3/EJFx
aGS0VjhIAvaoUKkb6GTcdh2wElNS+haMDn0coh1xChK5nB32FsQDpu+cZfrBmvST6Ko7YljcQ9Xp
MMcV62dkzR3qpQAxUVlsDFstwYY9URoZH57bFi4wShq8HtKRg8PDC72sF7qy2j+fUS66e9RijCuH
5H42rL+wyBL6cI9Zwh1DcwO/0QX6LSy46G+QxJUy7Ld2ZYiNbTAUtyrvc7BGBM3lCaE97xF4+Gie
D8M1RzjSio1W8sEwWY/fA4uI0qwQ86FAke5qmBhogMHmMf1xrvy2co1bTTBbUtwZ0R2raGCoORVq
1xryxZoZ+pXC6VCR29m6mtkJpaG6M8pOO6FNQOJhaPclK/i69DTy1HPkSOaU+mBy5jhWh8xJf5og
e7YUVL6m7klSMhrOwFnHpZDJhpv1RNtSX8C7KeEkqIHO3WD7Wh0fuzTzS2Ph2zCf3yBsmbdFFCK5
sulSkuaujM1N3dXuVmQo2uzYji9jIfeMoWsCXuwfHaGZ2VibqcNsHc1S2xuW5r6yQ1oU41D5pido
TBFVY9ifcC8rJzqRoUF+BRql2DJfhtwa0eN6tBC8MqZkfwCTZG7qpZDJ071Ar4MrgQVI1GRn5tDr
l2BKPW+ZtSEFka0sT6b3pqNOXI2oETYlElVYPGz7lNjE+lD6MqwJ+1JxDUkM5QcfcSiGFrNEdNPY
VOOzbXybgaZuOmL4CrqmkGVXeucsCiJmHY2e0etHvHySeQeRAb0TjbibuKvzJ1Pz9onVHfKhqG9Z
eumfixZuVNb/VMO4mmKrPEBA3OkJUYBmoFvbauhY6KHn+c7oLXLmpU3DOVJ0pCQ2Q3mIOhvJR3B0
+1o+62OcbVvknKuec5N2vPkXu4RCWGGJDbZ2V/i40SdKF4XnwhrXg2lLwld/Fs04rVMX7WZdO9G2
I6CL4i6w6R97l6B2rJVjJjSbwgLcqj5yl5vgk6qGmnWqFgnmDGk3ih681v0lQD1dV5GN999tvtOg
/HWi+UcWtrW9NgNI/AG1m7bhzkIhe4xzuWcFtFaI9A6gipy9Xb83HtdYIeAMF2xxkHahZWuhyeJY
0/CUrASjz5VTljeJZj1XEywCFUr9HSfhM+Vz9WCiaAgpMouqp3/Qk6hmOrMA2RGhgJuRt6gg/xMa
HDS5jCL1ILsRzXShefdSRg3Tucg+k3M3cgqogDDwdSfMA7rcwEdnek7pNgASeXFGSAiWk34njTxV
0mXaw7YeCsaAPl2I+q7DNLIyURmTn0M2Sz1IKnY9f4e8fta86Fe28bhi/jMwPY3OdmedGI43Gylo
GBeuUW9cOgtaHz+mpE23QXXs8a1up9T+6fXoqY7feAvsi+rKc9O740tTdRCO6+xVtHSTQ8wa/lhQ
hAwJ5pLrIYyHfz26Pg0SbziM0jr/5+uWLNgUmktcdcxQxOi0rxBL32bI278pzPqHfAQINNuwF/uU
iXd7z9YtPnDDeEuG5gnp/HQT/A9757EcubIm6VeZF8AxqAACy0ktmYKaGxiLAhoIaPH08+GcOzO3
26wXve8Nra5VHd4kExnid/fPS3Uw5zEPE/vrwDiij0MfVLa4m8n89M8khL8BCKaC/90yPwNKhTf5
kHk1C/psdDUCOP3bqncB+AWUSLmm9iXlNPOxcIgmzVfr9BY1OvVPN5LVJ2DxVsviSU8G65xK9ADh
4DG35RfxXQJcsdutfWKzrML2QxbZ/sIyhpPgA9jTtL507QBUh0Z/aZGY9ip04BiUWH6ycJ+AeFzk
LNILMgl/QMv9MQwSLGl61wf/dXDiC5WxQLdwWiPpMuiBUtYN5kfpcssY2QqvdHknD63GhEkmsfnh
ZzQqWvHcq0zuZMmYZMDUzhfN7YaD0r1fdulu0yZw8ET8RFlnuRF1bKG+UeROfgLoNfKlVXbffSlv
ftzoFFMuedqfA73OGcc0OIbcS5iM731TaTtpTsBnVMWQuSYnpJnZNlHzTUwCuZaxvx+04IVC0mhk
PIpP8Roi5pzjAPB220LMnwfqTtydszhvTgafZJtN0Mmy9ZhNn1Na1Q+Jm9b7NkjvimzoqtB8xMpM
f/OmRG4n9m9yjWI2L/nsE/pWT/tbl3AF6phd1QK/QuX1EHbTn94y3jVTxgfRobZm48DgLGmr5WRy
tavWeJkvboxryjMERuSETHano7laXIIwj6PvlNZwKGrrK47JiCf0dQ9e6vN3Nu8zZ62ladT2Qxxr
MUdbDDFBNV0grS+qqPB4PAAX97VD6ktiOajQbaYqjEgsRGsOa/aurNSRR/fLLAZ3S46HY1aaMOsf
imejN6JlipuQXxhOADuzDjh10PqlvzFMgMZ1Euwcbfpjg3UHDNKcSipxvJ4F1pwPEsRzNg1Yk2NV
MsjHjiJXRM7BXFtixyg0PJa6sU1SUe6NUlanCHxaFKX9lg6QFbp5iqsyPU0EwTmq1ONOI+59LO3g
GCKBJeEsvvZrU4YwXGvd3yc0fCwR2dp8wulZM4MLPAJcoybPNg7cZYwhgrn7So+Kwz8x6pK8pvAt
3JiYdOjVYVbrwqqLBHEYhipXmKsLvIEgYqKzU+v7fdXrAx89e68CdD8XGxlxmYRnox0ZM4xYweY+
Dh333wIw67DMJ29fusFPr1NEUNm31nI3leLJMoNH6BvLVOr5Xhs4Hxa5xcnWina1VT2YASt44BP0
0xS1ZTR7UqNGhcSgmzcY+h/ow3ILM4TR5phvzJAfkgPgiG+bq4pL5cd4DzK1DyTJDcnKjpsXsD59
r7tBigArIF33XTye00pjzW703Th7ZEx6uAcg/EUBQAlQL9FY/iqoa/oswlSR8GjefS63/PzWylQg
vz3EgLagMTgndZwnsVi4evDl2dD49AmXvD2qtcSUu2RgLNZ81kmvrQu3FEdvtArgx8T9AgtjKBKK
S3rxk/+AY1t+H9qsfWnDlFWfIjXdA+3GaIxv6j+k7pfaJ6Xjk+IpxUnAOF00c4jMQij1Nfel8Qlv
2nFbrIS5rrrK3E1qgnhS6StNuB8GYIhD6eOtLAyO8KwXPsKSRBzimbUXgOrA9Gr1s+7wUkvnN8rJ
HXYdeAQnYIVLSlxlESzFQx9qL0aXfGtt77zABnoumI3sB45aC7rPNMyObfZsqoEDOGljzYtOsKjl
qupN2HIlWR6z7I9mggoRRoiRSo2/NOTdRGEmn3qvIwjYTv/sjIjrRAYZbIqb5E/roam9c+rU3S4X
znCY6qw/EMzirhmu2hSW0OTrOIsoezf85EZTnViTyKbvwBqYPFGZJ+Oe8h+Sk4OLh7K0+3oPXW04
0vA97ICNt8cR2PeYwAfSQNF73SBXFCANu9YZP4QT2aRSmp3Rj+GO8x5N7wGpppYwGbRi8gZ5w6mq
M70DVfF0xgRc1YIJZFzR096CYPGZD92Em7tvt0N/moJaHP/+AuXqX38SpbBXZacL5oAFzj2MmEuB
Yp2n2W8+hS1s0EWhV/W2S5uvpq+jYxSsm0QnyI8TTPYTwI35i5uzmquQ5cPT4ZG43E2IeyZnDKyK
FFNO5hKbTGnp2S4quAyKNn2eEL/CmOEIFABWC9lrl5FV7pR5E6iFvBj/DItyhFGhMRE8WrMh0u4f
pzHfOX4RH13l1rcyES/IcOINoib1dFFJRmxIxRsxqxOHW7FIOgVyuBrx9hYJ+T/wU5fWWHkdEDcg
1OOF2losJLn/RqO3vybTtg8HGxh9905BjNi7HQ7DquANH3PO4lPI+Zl0yOcACJrOP9jQiuVvbTSq
20dTsWl6aiiSHgIFPEBCogzBl13C5tMnqbEeXbM7dmbTHfEJzQ/L8Ou5aXe4wrpj0iuHbNVSzMVw
UcmVVeT1Ix6/VV7GwbPKI+0BEHayqPi0vhndHMJglLJVpdZCDC/NfWi3n3Tf5tcKdZXq9XxP02/6
puPg2E89GdzSA7+ig8gbOVnkIQtpP8OOoJN+ufV8ti+JbcfNt1s56gytMAod7RSxWXHmtG4knTBN
CXkidJPL5tR35oPSi+o8cdrZYlL5bFqHHvU2+M0K/8E0X4tEztx8G8/ixsoT/WDmESZ59CrGeFzn
YjLSjnsTAwEV7Ab4mwgnAimr9mF6a8iSbNoYKv8Ytvte2vHa86N31Tp8irm7tkmlLXsv/+Sirw59
9+rQjMVG32/oRNqBd6o3UfqN3SleMUv0l6QeYpTDKj5jifseBt/ZS4BWcZ3Rc+zKJy9prHXuJtlr
F5e3qCn0tz5xTpNTnkoAfK0inxbOFEu7LGhhRomPXPE5FvZNBj+U33lnw9plgfaSaQ16KOimqfKm
ORh5z4FKaETqY1D5SaY9DkUEqp8wOGc/zci/bAxNQtQQGVt/0XraeOoKUvEUGi2HSFxHr2uuSduT
tKffHHDK0RBv9swi6xwWZ2/eGm3aNhoKSVeuPwRLz6v2saBFJcNaKa0vwwueRUHqh1YjgqeyuIVJ
w6CqUCsqgCyyHv77mMRPUe52W8PjFFExYSsUccaBcHqDOrr1QlCGiQevIKd46mBbHsz0yJmeURXa
yApeBmFa6KF6xQzC5QII3WYKo3bZgA+l50uwJ5HbrUD6kcouup1pQ6xStlvtxViLV02jZcSR8haZ
mrjrtX2oXezUwhRnWjEowROOsxadrQ5qHsj+/ae/v3jSvPtjtYN9wNg3w2yp+RRyp+yjQ09ES2Zi
XzDZuha9YPfnWxWmwIiIXLWddBKA5fRSlc4Cg3Wzj/X6YEyw0zvUgc551V2uZnmGBSNJD01n7PjE
lz6ZYiveCbPIdlkyn9KBACdJXWzd2H2JsnelV7gTuik4iLC5weIC3+IW57GkE425GOwzkfF2a6aH
1dpDcq2X6dw+Ykj7j8OUes3Y8hLb8ioZqyC0c0ecGrWtzLMfZf2dCddjZql1NGbNNkM6WxFvOLue
ihdmV8bHvo8ljQE8TA6I6nXNPUd6nDGV3A30DuzrkiC7bMN7FhvF2u77x5osJtgdzJQh9ZkDCZKB
9NNaF2DFoRTQdiJHCI+1Jp+cgk3clfU6yTMNXHnNj09C9ZEy++/AeLD5sel875BlIfrrGQlcD2/X
Vd8Ybs30laDXlmiRXGjYC+amUT7hYtlMDtkbb+WUA2AnSnJY+FeBb4BXsig1FGlO/zunXdzhOIZD
ryR5x/GqArp1tGHTe15WnS3AqgDipQ3hITKWuh3y8XaaZyMbtD1TKdwCNXfpdO5bvzbAEs+sqS+i
4SB20xt2aemXFZv+e9qE36C0Zlp8wF2B1XAztAR47OnEptUt4AASAg67F91X75pRGTduNzXTzkit
yIWdJbyqKnDME+nnVydDxADf4q/VfA6P0k+jSSQVbgFPQMtwgQv7Q8Fxl+vBk4DoDl8Yk1EcQmgi
7gEiYoSea2BkxOCZlEl/0axkzeeA309d3jIjP+LVbTmxaWLDd3avf3+pRg4xk875xHH0VTP7dQfU
wqOjMfcH7B4bb6pmy08jODHhyHPW9DqmbzBQJFjjbh039Aq3tvloTKa6hnWwMcdyXksRR/y0NhZO
2rbbdICgQDQpw2Xp7nEef/I6D/Fk/rS6uGa1i3YDWIE78cVT3Tafu6Uq2/uAt2Ovc+y0p4Kj5rKP
sWWwiECBnKBRN1PLcC83n3IDi9PkmexPBAF6t/OQPAXX7dF/Uk50w4x5wBew88p+WKZhSbFKD6KM
cYllhQ3T5GRbN+2TD6JgO2n2Uri6jX7kHYcGR2mc5O9hZD4ZIGlfNAfeKJ/UjBtqj1UwLa91x4Ci
NnCbAg0lxbHSMJAtZpY6w69IMunibFplD0pW9c5BFgF+3W0IDpzJkWvr3G76LaPOlWij5GDwqAIR
y51k35fap+dzYcLjuQspfNT0eFdoVX0oHRRjplFLKpI4IeMtW2oO5kss6NmOz/6uqeJy7ZsTfREk
ntI6wG3bJPGbyxDWj6vuAxdyvelmd4yie+Qh7YxjjLeQ090Bbyx2ci1z1tRvtZfYdImD2vb4lrcp
UWdh5bvIspuHv3OwlRv/SVj1vZGIlRd2G0PXjWVjltGyELSExMQer2C0g3UyOuljWRP5DTRff6np
M1ggztzo+Rhe310tVd9YrbG66EN7rTRL7JvW1mi6bMWTtNzvuIirb+C3+zpHCBO1pLYbOKVOKQR4
at0W0SOp7XZR6pH1HfCasdcNjC4zztEGuDaSaryvln1ioWpOloUCjXhWvMpaPTZ16X+XhgVGj3oc
bh3twu/Mz0oim1MHoEFg9vDxExRheoum1oFMsJTKvknLU8zxrYgAUjPlNNeoHKndlsKji1M1T5iN
7HmBS+KufRKwhJn8OtUp1emNJceFm8AzyOmmWf5qVOI2SXv8rnAK6oHTLZvKMihLG/E28eQtZF1H
+9EKKDyLarlPdE3SR+BB0qkpa2oJii1GfAI9+fCfMQ7fIez5L5FbuUtb6IeWbqdYbnrHflasjsvA
IMmicx21SZ/ujHHQCOQ7r5pt1Msmm5DPFR9bDyl26ghn+1V2tzL7VJvkzhnly11S8GaNEGT59Dvj
qoxgwjMkZeeqyz0sjn7Zyl+miKuhZG7rODbJbxo02RbHYSGK8M0maFWSv+C8TuNjG5PkTrp9kIb1
HrFsQDH4BmdBMRhW2xIA+roD57BKm+6HBaJxplPGO4gNasOJO+EZUA23zXaj5m+ZAARY2Vr/J469
z8LOHmhgyuYmFQxq5tV16AWEI8JwDtncCDBgxeYXyceAMnT9h7H1XTfaHalWen7BqqzDanypi4/a
oa5VczlcA9eh+jHkBp4LSmFH/Njtpvu0wyhnH+UXFvbTD7fy3Zj1L47Mbg4XFMPlPOpG3EtHjkeS
N8Gv6YCxfe3shNFeawdnBeNxThpb343hnqYsvcvM+iHOfLZE98HGtB4KSSOGh6SsKuOD17IpBHLQ
UNSPtGXVCy1key/BQS3dGyLgYyOxYJvJuIbfjo1LTb808F6s+K3S5DvodEUCv8cjD27ETd/q6NRp
YqHNybq2Ofai3hSOsbFqNqEg+WD+xmEDLUmnHs9xkOldGRxoLZtrm8u3yUkQJlMW/+i78amW7yqm
VJVZvxCYvaY4CHM9/kKMOYwGl9NIH+oVUO8C3cM72rA2ADoY6UZV334cFNegs6C4dvFGxN4fVuNT
ZTT+UW8ngLhFfRnqaUFenWYZITfIvTI2sxV4U/Yt38LgOBmHTkW0XgSwDzz9vQk8hozAk1pCU/fe
j9+yDldsx10/YSu/8M4wuKuot8sgnrdTUN01ai12laXsbWx4FzX3pObALXdTEzzrUbmVjtIfeHZO
Pqm7g+cE44ObcOYf6iBZR1g9l65RYOWT8UdVcTKB/kuwWduUTVxcJmWRTY7Co8n+Q17T58hosMK4
Lkf9IKghjkL06UvfZzJ9iUIzWFYtlsuICu9tBr+Xw1a1MHXKL1Rv0xPU9Gwthj4u2/APsPqSb+Dr
q8Trd7FqIKqpY1jJ17aKkN/a2kJHJRlY2scsvE6w0xfwiOoltuA/PW2pqzoEEmaMPfNNWo0mb/wM
MM6ssPBlOY8vlO52l/jOI9E/GyWP7heQTWJhCuUf0RamlQ+8a1ZuYkrV+399kQotXw6d2P7zFzVo
vVUvOH8IVRN+/n//+u+/HvJgJJbe8zMPyUCNnXqGFJmD8rRpaxyMyuEwxQiVhojfCa2wh0KxKWkC
WUiQ67XEJkR7HifENnuncoasWO6iHZrhPm7HrWbqW9eLPsn1cDLG+MFZgEQ17UNMBmnJ9RyOesFq
MlHa3TzCdpvj27TC+tFkcLLKqDdcAaMuGXTsGUgky9Tm9BRO69xrMTImB2B4JTsVRGbb+IonWEku
C8gC59taSG8vGMfQU0rO02/KP7KyUVy9myItxIruXUnOZSv63KCFuTSOmSEsOTv/VrMxqjWpEE2s
HLSeeysiYuYJ3hfYNFICwOAC5rfIW4OFrCtTjGI6SW2c0mAmezlT70mCRu3RHrVVG+rgsJv0Ux9k
fsjNjDltdRdR/thj3tjiI9mZ6KyHMC3KjYoVgnRgefuMODBJEBZZCnTBD2R9eqIyUO4HbN2BjltH
wP3nbloWG8J1wJuRCFdpZrwNJXfXxHj3jPx7GrxzFuFHCC2sqDn/cwF5jG0aB9m6jkIyVFX54KeX
PDRfjDj6skSizqPOEplH0SNdH8PCKdt4RrHeyYnQTjrWZ1/Em5o003KsLXuZlZwkBUJsmH1acjwr
pZ5Eh1QbFbWxw+VDpj7+REj51WlrWiJmmJdQS++mF3znMFrA8fGsZWCOM5xvU4lglhRU+/ihl+Jj
Tn8V+eaNoj8hCn1vZQvydIE+bTq4/sfUC5gvhvnn5DGbZ4AVMv2lPCpzvORQNguVNd5a79xsW2Us
Qz5nbKO2/KUjhnvgNnewP8+uNb4Z3DGXXpYmaydXHC1jK32A0W77j0U/EUU0f6gmpKWmwYNSmEf0
HiZEIV1bcaEfdNN87yTeYlzz96oEAlIr+gtx4x5ibJpwaqP3yW5XfdXS/Dk96XnU3BPXWtSGFl3z
gk75TKysPqCpCX8JFUs8sv9joX0aFVbYr6Ll+DHefyhHyv/dEYur9L820P7vKvvJo//goOXf/+Of
tZ2/HAtbp+u6Ot3nukd37z/+Wdv6y7Y916VQADus1G3+m//rnzX+snS6o10S9IZtCpd+83/5Zy35
l7R0YeoO9lppSsP6b/ln56L0/99z7FrCMD2BX8bixM1rMP9Ts7scnLq1wrkqpTR22PyIqOTFi15M
39A3kg1xEbVUmRPeRLjNUwG+a5LbRs+0tSvtDk+VXZHybZi6183CcL11jzOzbfUY3EEy4o4ptgll
VguFbnX++wscxAmVwE45TpmXf/u1X/953f8LYsK1iPKmxoJsSuzI//EHQr22WZgdoLgYjeVcyv1v
duCwH2rHUG28jgrxlhTZGzsQMPampVfnrY35ONZa5W2rgXlsX5Q7izF9aOrpoTCrDZOlS56qfqO1
Xr2uM9x9uOvWhkHAzY4eOZp8A2hbNiXpOm0gw+Mw7oOnStYqVMx0MsyBGJ/PCTLBsZuSD28cfxLi
GbNsF3JI16yjacPAS4JzXZDdZrgP30PFH6HpHE0Dj2spsx2dnqveTjleSs5UoeS+6I+hthib6NzT
wEbo8UdUjJWBQW8sr5+4ewTfRhe9VgH7Qy1Qcd2pfJaNzr3jgJB2i/r6alcFkd38Iwp/tTp7wE7T
FJJ0cy1TUhjIoEp39z2EENboF0GnSUan8VQFF1Hpl2GKrxa1HYEBlQFxMT2LoPoyGYSZUf9mqWiv
+oYsOuTaOLrVz3EW7xIHPj/l83oQH3PLvltJ8Rs1AmpNueMyYy0CNBXoquFHi7pO5/GjbdDyY1bm
XS/aSzuGd0vv9xoMND+ht3ecwCDaRwjP57AYqFPyHtROQ9ighPgCZh0jCnlLbmZb1+ZkEZ4hbm3j
3D+ibdzLfGI8Gz5Z5iqhbcYKKFxURz8wLoOVwOQKHsLamD0Ie0kfixfZTw4xS8j1isGxPqUrNxQ7
T+GxytKdrmAkTZ8tuFy9trgpRRh5vLsTN6/llF6Ef2ztaJ+1xZGr5JoM+XYMz4FS+3rEUCAwDOuJ
eph/GNPVmGMenMY9uB60WLpuRk07Kaa5EpugmtR5YHSGz4ncFeR9iU2k8kheKniCGDFyg3o/VNE8
uegR16TG+tKi9B3b4LufdY+oiwvYVus+H/cNw3bZaQ+t0R0bxz6ruAM8gwvc6nYdrqYQ93JMKJbB
4GdARavboAw3Yvj2rQJ1VidBr26J1I5laJ2TSTsIM3plh7viD9KWqFynELM4+KIzFplTbXlXM9H+
JNaAcBeui9D9NCNQiCYuIs6jdF1G/nupuR9WuCO6z9Ei3WkAwpQajgEOY2VgfWEhSTNt35Rz+S3n
laC7zs2+2fisQWeMcxzwPfUgi76d6ZDVn1zqT00fnuTQfNGxwLkBlhfskbmvwqONNfJuRdef3EI9
GuaL21IuFfP0V88xYR1z8NZA2ZeDjHaFCN9t6X75WNnDIliHrblyrOEhyrgeof8scOWQCKMxPDTc
88YLh3+ep0ac538iTdLQA7dwDyZDlehnPTDuptu+9bkNuMp69oodubuPEmuzRFnFCvVZ2/Fn6FG4
jJZBRr7rdtLvHmHanL3Ko5g9P09DuI+AfChyW1Q3Y0DJyuepJmRuxdNFz7xd2ATHnibcHCZabRWk
i2DzWln/o0Z1VFOP6sFUEfA9zqVuYAo9/ODgmQtA/kRt+wbg2bO3dlt/S4T6IA67ZesBMuq04VoV
lr4iWvkLtPEBr/chG3lYmoyCZuZ5xrYU0OtLuKomxXEEHuPkQqH5T1vq13rAOFuYT6nHTaWPyjep
cEjJ/M+YjkcDkjJNaDtorx+DwtmSO7R2NI+hDdVAmAA6nfPIp2VkzcFAvqJNdCvs8kbPCezS9EYj
5hP5dKyAQbJLI1C5OIxag8K0IRxPbebdQm3azb9CX2Uf5vTRpWTUSj2D32WZmBM0ePM5q2H06TXN
o2WJE86YPSidgxXQIjIkD06c3Rq8mr11cSr5UjbyKfTlW6CNd+VH2C2wgE7jYx20F22YCP5CPUmS
R1JYZ9aA11q7q7qnc40fTsSEEFQA+5iQpYat3qBeMagGtDKKZWx77/b1ZizHi+9Z28wzz3rtPs01
9bpQDughDvJO/BrWGt2G4Sl0413gbKC8aNi+h2NNzDawtWOmuiPFwjvwi+uSPj0SVrxLEFzmBaxB
OYb1OuoJo3Lv1x6wwdnR9FCVW1EAlAu8M7mxiyiHVU3XYi78ciFZJyUK3Dz66ZI7fOw3TUyvnRz/
ONCdyLLCqYUGw3z3YaiobxCRxy+50G4IMJCQ9rBWzmRYrkNBFMwOXlpfeywmbZdXtEh7lH4l/sEd
4sNgPNVRdDIeRhgnlCFT6+ncjLlAhukYdGcAd1fLiJ7J7pK95qWdYRvZSwsRrZieI1/H4IfS6lsv
1B0Rx0FsZ+FSvftQGf4bjGXpuJ/FSfbFm6/5e0KRm0a6p6zr5g1RWOlzlVRrE+Co3j6lxDi8qXlI
UowJMGz7nCsMUty2sgjbBM1b7ZQvTB1nGhXcP2oFtg3D1E1WMMZr1v1QFqte4i5XoQGPlfimh4Ey
ixgGmFRwOPNAoI9IlWj816DrX4IGUqK2MavqAWn13Y+jH90J/3SUeduRS/276C457+3oFzsLXb5L
2ksFkg2980O46rWkuk/lKZzb8EnQMRvO+Fl91VvJx1BoVNGA4wJ3cIL1oif2ljvzmWJeQFzuvUvt
lyKVx8nQD41Yz/t9gEiBF+bLV5Bp4TweXatZkP1+5pqZRnw7vDF/snDuuRFU/OFUWsnefw5LwtDS
D9emNl3DuWzDpeNkimCImO1zl7s/XK8Qbqb8pcwZZtLrk44n22DmFIV3L2M0Nhb3ilwno8bXH3JJ
z90/Lz5ZRYqiFT7OFsbjiB7MRB83EuNdxncRbNAG7grehSlLtq0k9yuMJ6fNjcUUZ2fmE0fiu3fH
1t61dHpm0sXeI3ZPll5/RJxVbE1sC4p7JN2ilfVYNTM7qaaAMYIQHMyxhEsuODBZ+i7LgWClUb4Y
3KLEO8f5oyAF7Qt3WuggGa+65hQXOzomTnqAojxSCFX6txwEMMuF81O4dOiy9z8E0gHDGJD/IL10
CL3+UStTEBTY6pumIijd30ZDgTetcxpCp37JMP+A1GZvQ9bXBEtdg5yyH13m3XW1A/d/tTXP3Ogw
Ty1qCbG1YK9zkoZPIEdX3Y8YSIPKuuT4BIce+5qbXxv0jKNVGAilUcz3wB+ih8Mz6Qju2zVZ2EEG
S7TsAlakeqRE4JnrDqe9iWSpjbkeh8dnEqT6FibKLpXaBKI9/Kgb7xUpodoGhv/VJ3UJ0YhdyB2T
N1FDcCPblHPY60nbMAnlRGctVJFA3eVIdfQCDrpt5KwLZh6YWSiEK4vowYMeVJrmS+Uj2UrdF8Bb
aCQZwjtB8WKtJQ3TZnsd5nwmwakwOouQnfuMlspphwXsK1LlSXXxyi817TxI7uhDO/1yOHmaKGMs
IkYqRcfrihmX2hmGd4sq+bA6O4PNFK20Cc2P7idAKQgjiEVMG6YV07sX8NFnrW2s+Wlc1ynD2yDK
TKyVACibqF45GkZwM3+sB4hZnWmsKjVbmQf/N0qB5YXJrzaFxZqePw5iAuvxkP/h+Ir23mHhG0DY
FVpODRPIB8a4lChtmMeOC5tTETil5EVp+KGpLVpNsebvUvAyiIzLnFsYBNr4sc8rXApxrVaMHhZY
wa1PpIplUhGX1vsDB42IVYhQrqdGiiMmHeQphu8s7947+EF47xYuq3pS+ZCA6bBe+bZ3Z5pRbhsJ
d7d06GKtopMTQsRLQhDmU+PGF2swNnWYDDRd8khBy3MvcrDcC0Ertv9E/qnLJlqZLWiASiqowo5N
fZFr5MCBM2NjY2BrkUPPFnHqRHBL9dKmWLdQnpdxZaoHLDkgn3JmitSx5ruw1TkblvC7psr6LQyp
r1I/25NZs+hGnHYdOvgebGaBoEHsTIOTZyMLPvc2AeZ8rK4KQuBCE/p3rcJzExNnFhMaAiNH3Jsp
MveHYeKeULhN1ya4v7lY3jXbQ8lnRfrmrYTho1yC0O5es8EZYERgakSAdUnlUrIIxkrftuh1OKBg
rhWT82RSZhumDGjdsnzoBJdIKZKHimUGDwupG4/VneoUMKbUqd2NjNGzE6U3idD9SlntplQPNJfp
lypAvx+m4ZxiDU2H+jN1RXdMidbElkELwnQfGnkP6sY5Nvxfp6IfNlHdwX7p8dvlnBWWChPuqTJ9
hcrKd864Bosqsl71wrs55VRtjQh3mt758ZPHcdxv7iMuuW0wzDi+jlm5guzHdsdu0BvEAQArpSp3
t67od52GfwSpKm04q/ZDcU/E8GpmaLel3Ry1BgAa8KFmNRhA2uxrWMIwR7riGcbEVolmZ1ncbYbQ
gZ5r3jA57ExVcnF2IXCDeIbc1+RYPbKHqOTZKIrPsKSzQp8vtdXwo1JCJG4aUkpdUUXdyPQGUAJP
AG44bztayZbyE3GAaZTtDS9/FLzn1HpcRZ1/aE6HO/fd6jrj5MD2YS+EU4MVeCPKeoACxoadg0jt
tbfINHWs3cwXdTfniYN3gBWY4oEY3MwdSphJEexKG1HxBheehVVejckn1C/prxpqUjdJjqWyo7F9
EWlcc+CTl2i5/VscnJXWS05usCWTkN9JUHwM1A17AO6p/Jy9Gq8JMvxOHQP2kKU298RgPvkcuUz0
Njf44c0pn7GB6KdyGIHcM+CkiHapIIos4FCDadCpbJe0b4vcucQoBARsOdrncMMxgsaL1nHaoxC7
th1enPFNFKgdqrHMTQXNwTQhwZpCfqRVcyVPzPl0G0UlA9qUCBOr4TFyMMDk2Sw+RBjWJj09FsZv
HFLvaRvGU+BNd2+QgHTB6sRY6Tejbz8RnsEZp9XwILAALAyLV2UP9mPgt9YTlcOvSLFbrCZYEaLz
MIFECZVG1rkq3vt4vFuF+21UNMVoGKJJd7Yrh4/SyfFhI2thFK9TNoUq7FfeFOMJJzRgt+pVC0xU
tOkHhtFLVJu4AsRHCsJDDtpvD19kiyJQL5Qmf1Nh0TYMI4VzIxgqA2xqVoGNp8gScNwwLE27/K7d
9lpHVHknqf2ALrvT5yMymMZFoHTo8ryxix5lnwtzeugGYue5W1wHDxebJFXk9/3Vr8TVbrEGIn77
BLHZ8KppGNdZyTirdOIXS9pg1qKfwWzgOzf1IuIwsSkyfva8/41jCBiMJr9odyxoQWitFe0dpzEm
fRTwwcfF2mz80f7tDf298pJblaiCag2i1R4eJnfeXHWQ/Lih526ldIlfQlswBl/TekYovdXUpozJ
McRs0GFK+Fr/P+yd127rytplX6Uf4PCAxVAkbyVKVLJsy9k3xPKyzZyKmU//D+6/M9Bo9H3fbGCn
BVsiq74w55jVHRE2J94VNA8WnUasgEtquz7OHtiJ3bTG5IYlnTIeLDuY+5H4iXoFG8+wyjzLfImM
/hKl9kVY3bIHvbwFSeYnFYLS6gLJFRwqqimNbNmN/t5m4s5p8WX3nBe13jYkoBhguaJuwCGL87Zy
eHOilZ7ZdA5uc94XO3Tw8IjmRgY4UhOwjrKmUsSvv9VXCEvk3qfeRJTFRHopTlkmiG77jF3u3qkD
jeEh8u+3WSLYDgX7uZkJHczp7jKr+6wi14Rnc9wYuc7RrUDN08ZB525XsdGxiMFzeaPBHZDdtGx5
HYyeBA+xHt8ozdN0eIuM6dvSygDWIW9sRLom7P6l174nOQFpFLNzQFrkSzkAmZustfKOr3WFOSMu
zoxOpy0kM6NGl4ftgJAFx96RFXgfrRB61jH3gNQf3Xw55qtTeYlB9QJ1rKTxCEuZRb4bPdOQAvjO
v9kYQrEuIUdkLCdYBE9422oLU10JJyrInOGv+EQAmG7GnNCR1ivM7Srq2bUlXfWI/L0OK2hWzEuW
1WrbrEAVy5qwFSJZQYXA1Q1djzU4mwwQn/umJZxS08LhuEyi37l9/9vwg3lQytCvfRc2QkAvtr+m
dSs9ZmuU4U8mihdBx4OkyK/INrlTOD/ncXqLibVj6xqSCD2Ivcq4SmM3eiHP8NbZ4cosuxMOGN6e
2DuysUs0vi+9Tu9SJBfapoPj5ue2bNE568t9znqyrLMvr+aZL+c1A9SmbIg11u7NK73CIc2MUzt4
V3Awt6ktqr0tCq4C2pgQq1Y1euCSuyfL/OmLEImgQXnR/9M2or4JyXXfjHoBqqZ0jFNVV7duTY9S
EbavAodFAmGHbzLcEnETHrqFYqxw2IyiTF7F9xDlW/10Kblod6Ywp71m1LPP9OeDGxFsH8hJq9HA
hxopZbVxXVqr2TYJiO4BhdhJp0xMkaKBzlnrDaqDjet4mh8V3mVaRtgO1FDbiU3hPiJKb9sR/0aZ
Vr3apn6chjV4AKbeFjZ4u0cdTcKOMOIgniFyauB9CF84uqUt9kaVvtB0MBIzyopcgBz8UOgFWKge
UJKwgTQA9goobEvLL5iYcAcczduVc82MBttqMOKlwjUOBLyPCY5NW8aybhhEUc63VvEtjlAV6E3V
qSozukEKJ69rICNIcZq0HghpEhORFBZ/Oq+wd3WnhX5iwOtc+p9oKVHxDOZb2r/qXYhAoH5YVH0n
Mo3xg+Z1GwX8KBNreNJYUM1r4yllV4lBiNSnygtZ7NfbZZQrW+wxWtW+ymMWtUXLDf1vyX9Qdopt
NFlB23cnUS/vEo6xPyw0Qxb1BnapvxGngA+b6x3dFFjXfPgGoEhcZU/J7Tq8NyX1uGcaXzRoPIdx
9K55460Y+Bv2mJz8avi20Av47GNUNmonw+HYpqne6WnzoPWU5qMZ10FWGd1+7DOqz1HbdCGJCENT
9RvkOLjmOCxLg3nDjIqkMRXcE7IYMZ507JuXB6tz0DDXqHKiBcgHUsRzQdyz4WVgK2zFr5+enFg6
2DT4QRZttcMU3XPjSB3QIhh5qPpdWyDzMZOfHGrRKwZqa2OIzAiMNZERjxUf/o/UnPvcMKp98i2z
BOovqVeES6Mqzl/LbHgS6fJD+yPa6jxI89jG4jksl8+yyZnUGN91YsDFWsbvTJ8AnMFkrKpPp1Dh
ZlxRYEZZ75ypzDYQZvCQTAbbA/ezz1b7Zfg9dY0VdLMAe+5OflejN4v5NRBA+16fO5j5iosa85sd
eyCaqBhygbFbC9iRMCGaAqHCGktsk/npkqM+WmVIpCVEVIwktc8A4uI1tFi0KZL7PN+PAlWS0gVt
1r0tT70ZnvI1i6rrCbcGwLFTc/NLdsBjWKKh1vtk7/U2wdpZB16trQ8djKykDPErg/8ya7CYs1Xi
MtOMu6nqTqQfVDK5akb+QEzRvkCNhlSC9VGs/S0kt7zB4yvR/EBd5BMMvBTgGDtBwnig5wpYCZty
LPaCZBA+EPMsBwZNZHTkCwcLYqquxR2ENBq/nk4BZ85nJFXdRlq/pdDQ5w6Dt7EkTbPzahioOtem
iPOOTl0z9oQV7Gp0Y2+6xhNk9kXhz23SBfl4p0TFnxl6t3ku0y3hG90mas+yIxbE+pBO9+5W+ts0
qg+Zmb9zNn5mLeH1jXtu4BUcmNp4SG42MTbF3gtwVhzT6F1G06kwd1QYNTuouddJ5+XkUAY9jfoA
ZZqgy1sGlzYx7QKnc/ZafLah3XcGE8ReOEedKLBkHXYWw7FIkAVieObII+KJPAv3awWRMMOTRLXB
9bJ1DjY2dZjeMh/CkofyMj84dbMjDuBV523cgOa9EgeX3iFZiddr0yEosQ/6OPlTDs6vowpEQxg2
2ObM/hpyoEuRBYgqNnCHwG214bWwYHcztUILD0lwKnG5Jxn3fptux3Ug6k7fWSxcXkksPm02fBsz
YSo5l5SerOihglCvBT5DQgVj1XtZ1Ik/VeW8I+s7gLH748gQ2pob73QcPoOrsQsTJ4GQ3y+i5qVP
sz+RReFA1Xhy1vve8X6BZva+oekxM/z2XK9Jx2qqh21ovkMlcE7GY9E2Yhvj6vMtR//TD5x98iYf
PfIr6dWIbG8oxtpBG4O4HZ9jlKkBAFV+JQsXUytAG9sYggmblLxnYzoS+N5D78YWuEEbz50DFrtQ
Ni6+DglO6tE4zfo19krCzzNWUWJ8MHGSb00iQGD0/oDx0H1rmmWAIvzJqEhOlMVjBJiHYcFeY2y5
jTp5NPR0jTzujM2IFxY9fmpvW6b8cTdKPO9xuE1q754cEFzL2UwY28SBFcQdG51xOUivOQBAg82X
gGrCltaKpb+ECZ2uazYfItGPOikoLJAXJhSwPGh9QRC6JaRArxf52YMbqI9pesAov/KFTzyfwmWj
NjTWe2+TzSVnZ7gMWfkXaES9Ux0vt5boLELUozTQC3uMHwtkyc9zK7YJdJdNh/dSDn1BwM58yPS8
CtyBJPK6I8kYGY+PavC9ndlVLNBz8cPypxrp6zwvrBrdYx8Vd0mbkB+L2S+0iQMonhamCFsnTHcN
/bacGspFl0M20bIdkb3TPUvw9zJd4o1KPSZLNpfCSOJmpT8bsfM6ccaGafzaLorI8o75o2d4F5gP
5wgNE4l3xZHYmvuRxS15AQmRRtqWUeQ9n4O+rUDTKrIQ/cHKC+BNrYaX4HVamcRtnZKU3GIaS0Z6
S+r7u1X3ZaulRMBpmwyW0AwlggDhxS0eMPbIs5yzR8GMa8/vP5ysYa7JE06DvuWXS7I48lvbcMG0
w65IBuaBYYudiQrrlg7j9NGMkGXxRt+5Bm1T5V0JW5939gy3cp4LkNyU8hTw4H5zBnpOqy+sbeJu
k6EAQR7blmyypR1ojbZx/vmWEEU+AoWAr835sgRuh4w90cUfz7TzgN8/wwNdjqd1Uqh4SA+uFf7G
DlMSu6hN0p3pwFlK5miaUzWLg2Vrr1w836pRuH5kAiHFC+LcazB9adI3XB1VXV68jt5wRUESom3f
I6ca7ju3wYjtLZt+mtK/kw4sjeJ1Ww/ytwDU5veQr32SvNDa+IaZ62fmvVT/pakTjmDNJ5xQHwqJ
305zYFmL+DuU0BrJDnsyjJeKSXhcZTdFBC2Qxuq44oPc0SLLoSXHxEke07Z7t/sofWvs+WyFklC3
Ibb8IdYY4sj+IbHw/mISoWTipeNeni+k299U0lRn5KqtNoeHhCrJqzEQrdXanuKIFNXSDhjaM7WI
CgIYoz7AuvMe0gGD36rNfQI+nblq5ZsdvtRB155a3VA7sSwkko1HJcMXjbgd6r3QubKyRXuP5BpP
OsYnxl2aj8/JPPfrJTiaEXZPQ67BZexPsEzspFdVbN3QarvgroTp/KI4bO/iwjh7nkGCuIvJJlev
zGrzJ5DWhzh1HLImI4wSWv3JN0wmjElhZf/Wus5qMuqTi+mGK1kDdrDQ+fpjk75FFtUZTtsj/q/+
UtcvWTjYFPigxkD1Q71rEnGexJmCIds4uqvO0ahwSyw2I5Uhfmgqmm1z0p5Nt4f3YzVfdqHYkk+S
kFtVxL6NA2OC3U99hqD77DjqLkpls5kAhekIkItBO2TxxWzmfczSrmGAMgM6lZ6Lv35x700WkjW1
ZAifHMMrNkdIUPp8Mpn8TN18c3NsXfixLGtbjepQTyFw4+RRaPk9qRHvYJpJi8BSkv21SLJpquKh
TGAWJ+30W2BrM514LysH3ASJMYo9HCxM8OXYoFu07BFUUcD9MDhqGwuNkz077K1ZaA9F9FmK5d1I
irdGZB88C2w2nmOCVTyCgpGFwLXwvt0w/E0H8dCALZhfgPvCiJ9D7u9euzh6i70M/BkUiTtSaV/y
ofwewG3nKmUL4oUvY0mQCY9awFQL5UfxiMLvS1lxQykDmDqdym+d5c9aiEwLG82Jq5nP597yjH+Q
8g9zBv06T+1bFY3ZRaCT8v+1lLlGyplICHniMjf7D2uqt14Dsi8O/5KYAlynKGC49k8gt/84mrzm
BNRqw8iU3f74V6rnXe2BUQUjmr9hcAgiHS5EauOEw17k17rBeK1a0DzyDgKGsZia74zYfctk+I0y
JZ8g4iTUpWOYOZtpHlz0lLDyItr/xWQ2S/beF0L9dB1A/pZUbFG9Tm/HGAgcgOZMegF4VkU+EgJS
NrhO8Vi1zUcaRu//mns1OUY7FCBtJrQH0j4Rohbx0AMnon5IHwbEQTNZK70tYz+F3C/rdtgtjro5
Jsi90rywGSKKKqu38J3RBswJyvgxkn6lmvposLeP2vGMXovojUGSrl1lE1gFFzMba5fNYo0PhSvJ
+U4H///LLf8vckvDQrf3fxZckkKQJeWf/7L/01b/s0rzn//tP3WXxr8t3bZ0He2TI21bN7z/prvU
7H8DEPdITvpHKIjMEg3hfxVeCminLnNqT1ge8nfd+x/CS48/UAhE/4RimER06P9PwktLd/9X6SVD
N9cRNn5ajx/OMF3nfwOXorQatCwztr3t/Z0SxtZMSIAMFkSHdrWL40xZnNXOgEK70i9lt8t6IdD0
4YxpzXjCNiHJhohlxHhKHvRuwJefhEd9ss4jayogm4gVwEV/QxX4ss0CE7irZnLFuGwjjcbIGwZ3
23hTdnbUP3/6qVfml8Hk+di0IJ/6ljVlZPdvVjZAHRMN2w+uWSjkkfYwQWkxSyBUANCiAG7e95wK
e2ubzqFQDVZ40n0Hw36qcbWxKxbbMG0amiz8JqVInjNiJemHY7znalIbB4/CdjLTfcZWFOPtHJ6X
+WzH2nytn0UNOcuidJwtcApTOBaHoYsQcuZeS0jk1zRiwOVHSVcT3xQk01bk5DM1uMAO7nwa9PjN
Ghxjh0f5Txrmr4nkt5TDlWXvehm29wj/7qKCkqmZwvqOyLVb6hI8uyj7mpB/hMpCEvjOjpXKEJWl
eBliWi+6Z4QvWYi1R3O9zVxrZ+LNaPEYgG30eU2Rz81rz5J9TaZkFzjLu4QFJTTtj1Y0AXAVotdq
7j+GlgHWQKp+iGF4p9yATD3gCiZGo0ECZdv0WnjzEoSXGdhuQoLvEhcjazGiGSJ0YiMk48i0bvey
H4cg7pPqkjnlD157Iu9dDjs9ZB9s57U8jNGvdGcdqGZ/MIBF1ctTUXboPGI+jERz46vR5m9w0Ref
dVI3UAEOAMmNziBtWxpfnhR3naUBcOk3EEytjeBx2EbsdcI0l4cktb+ntrowIKx9xzGf+5kqxDbr
r2TU50M6FDNkfNiFGKMfMm3B7dHlQK1UmTOVGyyKha7epyPNI1F9TBpg0MCYWHSeIOJhiNQruZoh
6hP4rYyPBXpRifXlFAOmNvRpL5Za7lXcEiWVkTvQWlmx5U7L2H6x3IJ9qUcM73EevzpGcbBbnN/k
8M75ED/Cm77DRryblevQjjiEtnTq3WTbgAI6/6iLkN46dv96Zr0wGJvoeekn4tp9S3XtIoZZbhw8
JBvAHFh5yj+l1xbHzCxOMHXrHbuRBuXXsHc869ewB2w/9uQEYx5725o1OEUwmRA16LoYTWwlLJ+p
b7lnqrgiJEisICHAlyOBQozAfcvMbyOsXaY94lkXyndspYJ6HDsfsOSWSCRyWRudhDADb6Rdfdhp
8zESJuyTDvSykPO6QbuBfshuQz+f8qepo0TsQv1NhOLCLPenJ1dg5yztn7DlTYALqi3nzmzik1SN
GcwIcwatJKhx5Zy2FfBbN2n3UZmpA/lWCbNpvBgtajK0cVvQH/caq4GAgu5h0pIkGKbQxODXW7xK
kdonjKd1CUU0CmH9FmncBV3VX7UqClrDtvd1qL2VCWJaVTwrB5S51wbIcJmTr39pbVAzrMc+ALu8
1jkNRal1tK5Win8PcwXV9WDs3EaSBwAYyRgi9JJlteytMXqk59NPg0VeCUFXdKfdfHCa8rnh0PZV
HtPy9X/6sOphdaJmoUYUWezs6NLgVXnjTiQFm4n5oe+a9NKbc3vwMvvaSjGerLtwxcGaRsGooqUX
+eefdqEDIDBl4YvROV0FilxHJ9MGrlmlbstg6pjG0+gvI2bHxAIqglOKRFfiZzE6+uzZQHv0eXMa
kh5egtFFe0sr3juFbrubS34i1VIgZSV5AVHdnXq+pNq2Yz938JSwSnsz2Vth/ElWgRR2xpFqDCTv
gyYyjLzI/33PiBKmlotvtJVOBDF/soK13Iv6uc49PpYKzwtQnq+xsmf2xvyATCaSRf+zuPpr6bT3
9n8n7KaVfaeTd+jL0n2LE1Q5ahzWuaXzt9V0DCw4k5A+IqVXjOiZi5efXGsDXuahuUBh8HaG5PGW
RfpTVjEtGomtj/rqWpz7GmAOmpyqmIM56i5AxnT8eulv6ZFX2zEER84DEbiyym6fl+jSnCilGi5A
vlndpdM1cAiRfcycZ7B+EB9Ng5hNiQYerPCJbfpvGvWk8bXjfPScSvlkgLPUG7tx17Xlj5RAcMZh
OWGw6ANdfggxRodGsMyrW4Z7BHvDU24b3+oL91Cnks1mBpDBMGB0rNKSYTL/jkrqB0SH9/NCkGZu
oe2d16UV0/ilQNIQpdkPIU+PVUFigVHON1JEMV00p3JRJdILGqm0RbozmMh2S5TozGA5Mgv3zdQI
Ms+MQyLUxENw0muFoJ7TANks4dzAsSMSinc2FBqWyTkil4bwPNml0U7CmHWX8k0vtpEx3LMWQubr
mg+jfbaJ4cpsPdv2xnQM2+mT+VHN3NncUeY8FyGqhBIHIt7eXC7rXvtC7m62nePuOLaVs4sSOEK9
6qjeYbaiMcZst5wzY73Ac9KG3Z2ZU550mnvQvPmaI8iTfK9bMZNnavRzgbK1+7vo4VO+QH+SEXz1
BVsBqAGWPA0ap04lr95kI0du1WeidTaDvrEgzQmNIKvXbZsDhNHS5WGY4uVgI4PHTPLZoCLZSpDK
C09Ow0Zejxn9MZmdhqphqAj5k8lI6TO9ZEDfF3uDd31HhCIjYvaeslFLALfub+7VcmM5cbyfCmOP
y8wRLgkJ1fsUYs2Ef7FfutndIRbax6P5KKucuMOV9lrzisylyu7qbHAueVbS/GoXqZsBoMkCgTBC
2FK8FgMu2mkk160TDKpDC2qhRIgJ+3OrkNMGWVT84ckJ4sW9LK3zQKyRr3r1AnftyAJjn4xEto+J
26GbYW7WPxW2/b4UQm0LbHp640qSPFuQqzOsWfRrhGTB/+IRAun10ClCp6O4mn2J3pdVU/vd2NNZ
8BQCR3+qnPCPoDOyzXVJzwR1PuM2DcaKdfE8s1tCZKNtamFybdDAN4V68DKOuplPEAIBGmAbzZQO
FiCwkHRjiidgW3h7u7f6g8t2auOY0kCa2T45CGh8OCbQeMb5IguQWdzIeLtXoRzilS5I1/maJ1S3
JUOXhFnL23T19BcmeLUVbvHVi3E/yaaEFSDElaW/xlS89bjCRywkAxtq2tCrytJpl7Zr/qPWEwCo
fwjYVTuJsN9iBHLQGPqMaiZLT2SrBAC5MVgygmHyJr5KtqqI++2/dhfSr2JXT8WU3gEtwvnjImA6
hjK9MOvTr//8JaFKckxEfsvAYQG9B9cq6sieFEZux870gbSejWZeTtoUV9e5MsurICDw2FsOE8bn
qk9ezWQSD+mtI51s4wgj3UYkP8/Jh5b16xdmPoSu99LNljg0sJcQaoTgLEPyA6HcT3cTl3nWmHtz
UTczN7srXcU5lol75cB+XzgcA1UbF7CTDF2YcZqW6ey8TuowvSUkj1k19xRNLMOc56rIbKio5g6B
OwTwaiz9OUbFyXiJZt5B2MPmZWX2gSQdV1a2E4N0rFywxOaAvWx5xOBM9hLnAGBHBKJhhK92JcVL
rKfbqmbGMDBxNo1tNWPiHlOIeZ7lQj70QvTgef9gY+agEvGVRZ2hDeJeKzx/JARmijln6oNXGd+l
AthYdAnLOmMblyyBtLiztj25m6EHNimWa06ayz94y6DO7UpD0DkxZ2RxBXeP16CW7l8KDtQwdqiC
uKLwg1nn5SdiMJl3JSHr8jH9RECSAywX94ryd2OjP0vS8rOUbaCjW9zI0hz8EUaCBe8J8mAjfE2p
QwxLYpvbDr+kxSAR5cR70+KrSxl7z3P6jQnuCWEEOwuaDqZRrMFnQSqfcbOG8ikMS7BMwD62pc0h
nmmm3076Yeij82CyGs/Q9yHk4ZuR9hMxZhS4nfNkN4ptFtojAh1vVsHbrTLL2PTNtzdOwYhpoVCo
Y1NqP2Z9yJdTDyGCFp0TbToWoRCnuSmSTRuy20lGe4fo7AUkTrqflxUmQ1xtajnnmE8hZ3paicjv
4uERfQPgCJaT2wHJK+S44ZiW+VeWhOQhsgenJC/uBd8cXLIbGYzxbgFjYxQ6CncTlzZbjZkIJI1a
df3ASlwYfEnT8pAMab0f1eKyTTpMvCdylbNNPWvdRGOf2kaXOLTf1FQeG917SBdKHQPzSJJdOcJQ
4nJ/bJom4lUO722U5b6dVm+zXpwxH0teCBRHFAmngcuuwHwce+wTCjqUYImRvrvlzcjdYmOBRjIg
loWJinm5ifTOl/7WU6UYCbCSQvWrFOMzMflIZh6riJnAdkjVuZ4nzlG87CN3Z9sSpKghM1TzCwag
w5qyFAPI95yQ1LwQRU258/BSoNAYx/OgXoZhYqrG3ECPdlpHSdHq0SNn1E2jN+LiQiGeD1fFnoGy
0txRAFwGIA5b/H/susL8PFk/S9IGAi1glM5fWgZZrV1N1ouhYC3n1Z0eevpuIAjZhrW1sbJXrf4Y
LqyG7hKHpbiFyGgeqi9Ui1a5fGFVZsprFkGVU+5jIxHJm8WUvapZdglSIdW811P4LVrZIq+SbPuM
Pr5yGj4RocojyxS7ln96ekFPvJhj891XpNamaF7aLGkPIrous0vakeet0cT5aSFWKdcnxh+L9eK4
82c0wluM8HQRZ4pRyHpyxv7E0f0Llvdqu/ohxUQX1yhV6F3KDj6mOUNUN9NVTh+RWlwvy72nLcZF
z5+k7X3L1RK+srxIGyyASuF20vEZQ3BOtkWPhSuH6QIkVVk3AX5xV4x1gSP0U7cqMKkszUCCpkid
z7qFNEaOUH/miYnl8slJzbHt2k+JEN2urnAy4PLeONp0lhX9qMq7Wzxxm3fFYcLzv8kMsp0g0t5l
BXsutcqtkJA9JqjlI6u6c8Zi2XuzcWD7sUtHftCUzzdPLcR7xnBLQjikBpoQZ/jgyHUOYxxerAqT
GywNcF4METw3fFJhBC2qIXOSg/ds1/dlNZ2Ym/0Vc3aXxA1ylc749DqBKB+SXSTO+WhR/op1YFyM
R33p35SGADLNGe70pe8q+WlYZM2GPczM+XeKkpcpco9CwcZfu3l0wAgG+QmljeI1bEJfl9MtlmG/
ZbnhsLQzz9jcYW8SkucU6CvD5DRAAxiip7nUk8OoL39ENQWZ3pj38/RXdaF5oc/cTN4vT3R97gzi
8vqPwsHU3GWsQN3xqgbJJSEAOfcm16eyrZfeG2jrpuGu6hckvlEhNsM4QtaewdcmyXYWItpLJfQ9
CErCud30fSw88gcV/NNchxCbJ9aLRg7q1uiS/kpJ9D7WHjjvLh02lujzvRmbD5bFZWd4JczE0Fst
uskdtoMHTySPKwHCHdV4sNDrVYO8sn1DlTWY6n7ENNtFDMtwNulvC98Uu+MbEgDtQIRw0BjOKyth
gTDCiZ2gJxMj7/q7MG/ACs0ETFdteRjX+Lux5tCPQzxqvULtDNNm6bB6OJZr+sL+GUZR7HRoZxio
/dk0rzKMr2O+nJWD+mVMQVcy19gIIm7YITFloEEu4PK0U/PUqP6rW0KSd83uV2nFnUQwn+iEh9Qy
eQNssE/d+UaK6kMnMNV0xq9B31qUdE1G5E2BNmr1xox2TkYAUjS+WOmAg3B9J+ze3AL9hn45IxMF
QmLoP8ZcvaLqPHehuoRSRAi+qichqXYH27y5+ntV2tYeGDEmBF0/VBDoQrMk1WcNgNbJ1SZX19xZ
agwPmElOpinUQc1jDbKQ1rSo5+xsVVV0r+tMqqzZtr706qbxtHB8w9wuNUQGdUoE55B59gNaTjiE
HWof4DYGz4w6q4p42nqNPvfY/2xcN0qfmwJRBR3ptYlYXIt++AZAWB8HjFZICRO/1upjKfTyq/Ko
V9V0ndntoXhqGdVFKLN6t7q1fRQf4R4vAR4aFzrMDwPGi2DJtpRfa45S17eIJIW8pb3zaMlr3Xm/
C2F1Wodbw0XZ3sfeQ+XpezmioSjHMzOYpw4hQDHaycWL5lNeG7vVFKMXOP4j9UsYDR4dVW2BoGF4
d8R3JcQ9CnVrxwoKJvyqtVo9M6lQu95ZPEhobkL1+bfPnM/J5aTrmdiiLeamMcZH4P/ZsdZurjyX
ofhyOpvaXx8OWUZIEJOwNYnaRTMhhxsyfsI4s9Yn56bepkt3tM0eBhKdesbGixkNEwKJJmTRH0u9
1rdtYVobK58+KjRk1yYbUIj0jA9ZyyKlWsL7Fq9lkxUn8nkL1AfHesArjcX8IKvoyE9BUt8gmNOx
NCXMNj90OeWbMbPXH0iu7dZ7APyYxZvqiSM2DIiywJhQmDWIc/CA661GwlGi9A1se4PmBRD+LGnp
1snVUo+kPibZWzsTVzYtzNxt9nt0jC89wvCtF0fgiBZemdWVMS8IOY0uCIkUc0qvC+g7kCQX6E2B
VuGzGy1ArYhWGfbVsDGPMO3EtoprbkSTIh7NOfs4MfBRjix2Ja9OmNEuJaySGX//Alx8kDr76zAd
gdqTDpHq903SFu8mUIMAzBhqU5cltYxYaoakGkMoakTxEfWt42MO1VQWBYUe3WGrHQLXGu81O8Pf
YsqanUZydFKMuwJENuxDUBFIzKvTMoPfzlDmLGk3b6BC7lq+j40+kk8F/eo2d2EaaCvUxRugiBMw
S/3TKI8X2vxaKus59TRxL4aGZPqFRBbS0XzeH+CmbVMzU6qeSzf/M1ipe++WneM3rS7uQteMz24+
wm017b/M0kEWMCxpQkTP/DtgqLX30aMoj/fII+qbs2qIbOjT2yXOTYBRfNB5bUWHuqjtQ8ZsfGqY
ln/pJQNvLXsEpDQ/oic7Dnb+J8yj987wllcPnLapAXUfkk/XVak/knJxLV3311JtvMtnnmRXzxGa
zeQ0Ve2yM0yupSL/qfIJCZZlGWS4MMDp3UClffLjGv25D/Xso1fuCAjCq89MO31DNU/hovEN4PfA
9CqhEWh4uwkpQEPJI9UPEIZmg7wqvZ9PaTW3AR0jvX1p/+Bx0YlkIlg201v+c/B1u8JS76nWQI1u
E8T+VmUHRPgGhVERo1WVceabC6UqVEd48QZxHiGDGmlEE328kH6IxYvijBx3LUP32EysaGuS4TaM
qbCCNRNTiKbjAOkh2dK1h1aj793mSaul2tcWzeIQsd+IfHfh3+Y8nVhKK4NEEmYA2Sw+jZ6YG1d/
TLEEOSU5tJT1M7yu8ejac9BbxX2qkzPmJWrka8sL31LRIVXtq+15Z28z1iJjE1GZ21xQuk/QVUVE
XkTRgyNiznIDkvcdy+m91VLfKSPqwph0pIbhY76a7GZzHI92QogsiZgYXZ+L1sp35gQCAQydfWv0
/s84u29JVmNMgnJrSKYJsTMhkk10ykGmsIPNDUnsgkOerX7v6l19QgmUCowYVkQBXLPjrtFC7eBD
wgMt8PWGFiMYZkUHN4dS4kLVgAGVbzM5EVICZBTlPtR/xABs46NKPbbDh9Uv84cHqp9O/jAs9RVj
fHZoODkVKJD7EZTBIFg+5TZEwU7+piwWSzAue6sqK/YlSEVBJa+eIhblwn0UDPXY8lUHtYp9S9hE
A2DtXWZktN/YnRn19kEzAwnoq+wal+U7lmHtgBfjJXSH8G6BV+DlYgygwGCKl+SOsyj1B7fegy93
EYGXQVMiGlzC9iOzdpwA9NhFIreuBSNL2r9dj8RyyComp+vsG00YWF30ygg68bCaDV7gDKo/Ng2u
Zz56pF604J56HFEC7sZQ/QdlZ7IcN5Nm2Vdp6z2yAcfcVpWLQMzB4DxqAyMpCvPkANwBPH0f/FWW
VVlmPW2U9ltKVIgE3L/h3nPZ12X9RYdXxwDQwQjjYVxCstzdojlnLqlJZunYGxIk6Kipd9a75FBm
nnNIWgezcdCdzdL+qtYTIbZ5/NqcSPeU/eGSJLdukssHe0iHaGVoDXZpbX3lv0vOGaLJqB1SfR6V
+mN51ZM18GOepmpju2C4l6FX27G3XpI+cyPk77duzLRD5+AUKoD8kKWN77nlR4BIbLtUqOXzmXh6
30CAMTjVvrDUATMEBn7msHCzDzGAkBSPACKrCTld8pPjFlswH01V4/HZBvCzHcNRPSu0zcRZUP1A
UHGfIfa3fNIOf0kX6yisEcpkvbkr8lHukoJK0QVBJRT/mzJz9HrnB/sqW6SmicFs9Oo7tvobN0by
ycrrmxTr8kKf/+OmwcyLHCJar5GpZcNi75RZIT+3k3vP8jHm1w1ZLihhiDp0MXow/IH3imC0qr/T
Qaw391BiODMP7UT1llDaMiBPt1lgQCPS42+qr1XsBXk3q5bzAD6REYbpbQ1SZsgBtZ8GAtPZli/g
FMvxBUybdbOmlKh8KW5jU17h/JAHBDeuiImHI7YL87YfnjWzGi/fMi+XR7SvDaiKH763eGvSCe0U
K61jqczvVFb3Y+mFO6BJkpRtRQLFcOiIYfua8JVzQqnhmcXWc4seYePZ3AZj2qzPLd9jx3a7nZrd
JycF1phWI5g6Va3dAS64rO3vdHae27SPJIzAnc/ZcVsT4gYgEbJhY+b4kmfm3CNvOHI6zJjxWNzg
prb5XmjSu4UzQw3ll7HL4n0QooR3UYILaiBCtFBn2/LLs8zPAnJHKRMRuYp2yyWIqqYDaSbP2Zdm
cLQFqEWnfBusezGHOEnbntLOlMkWdq2/7/ue0fls6R1n0xz16leGc/tCSckvtMSXcKS6HPyW1UZK
T0l4UyRyjg6RFJpAN+/o+kEY+Wn82WakVnmjO7Iym3nKA7isLaJcPdTxxkQ6HTHqQxpN6OYeROiX
WrP/epR6rSJDjSXNjy6W98EmK1vXBny4mLgDxxNRN444gwzMEcG+lWaBUVTZp7AxCd7qakUIj/mm
/Dl4zE1U15iz3yTG0T0yVC+ekeT1FaLlSPTF89jMQHrcB4eMb7uAooJJjhfaZ9c58T47so0GP4Ht
VE3zIwaKZo9Bji5HZ1fbZuhDKtCKYQwwa6kK9GTz3fDk3wwN1Bym3uTWxlE7IjzFfzJTQLNz8zVF
419BAW4grpocIlgqTDp1gkM8K5kLUxfcFtw1iQnpIMY9YGC8OWHZE5e8qd4GU7C34a7bpTYe1Xy4
JRWm3JU6+5Z4RM6Kc8nAxUwUCDk1CM5RtCftIZ0w+Jtr1mABrO88/xYBqTrk0KdI/NK9BZf61CVI
v4jTQlrqn6S0xhXJStFMLb6hdh1pwURxV4fFnzpV234xx4chKN6SIhcMHVe7+SyGIwoJU8fVwR8h
jdsj472wB7qYr+tzHZgr9Zn9uECmMK4Neq+Yw+aodU/4B0nlNDFdLf3Sv7FB4Om0P2SW9sdF2AwN
e4pcWQ14KvwGccecnJGW383toO4aL2c9ZXJv1H2HAaBvaXUEIbbkYy2H0Hy2fAtJrg/gJeT7IiZU
tKyCoM/qvZcKZhem941xOL0qNOJpcON4fnjTBe5bPbYkhNsMWl0EL9vJ1siQ+xnCo2Vy07Gq3Dk2
ehnDbCBRMIXPbtJOuec8Q+aOmH6EXhgpT3U7qxL1EZn6k5ka65CUi6I3UohRA89mULU7E8iUUa0x
OGLaOyXzk7ob033b3Cu/yJ/++kV2M9YJ9sJu0juYBPMbsxrIitR4P8xc7LEz/VZzwcyU7/Mm1dPw
IErXw06AW9MuLCgMumAdSVZPIc9DnjYH5bCxZdFm7S3tsNdgzTvUS3/JuhhXPLYsQZz8Xvhd+ZCb
nbrFC7h1VVdcgWWc0oU/3OWOXlmqBSwrNnHhr9aC9tkGkA4Chq0Pf/1imOzprLO9pOYlWDxmVESA
EFA0shAxLqi0VWQaGQ7dEYtimTXAAzS+GbNS9w1krRMqESD8qbQOaTiD2kUXZLvhXYiK8AlHWkf/
mowRwtoy4uhvHxMCHXJezIfE08+Fw5ZwzhLUhpMsYPyaj3qid7QRC4aF/WotFhqcdZpm46O4xct/
E1CJeQO3jl+q8QXhzA509kc26+BSTm67DdSIoyL0UHx3t17VQzUh/Woz8CxI9JK7vF3MjagH97C0
ZJOGDBxNJI1HHAK4pYegookeEfMY6tbq7OTBQMiKZdDIDsJS5iaGIZwYGROi8Lswsv7smpbL8KVj
R+Xwsxol/VNRmciv5omRgBUjQB6H7wwlMgew0T44ln9w89G7zcEuIPjt1YEHB2ZvBQWnt32a7xDS
LVpP4HzVaWHpEI0mXzqYoGXAOq7K3N4JJ/lq+UA347iQLFaKR0UK8J1vNJdpTghMyixnj8/6MV5S
gOfTTLdQ2PPjJLVxKtvsGPr6frIm7w54QLS0JsgZlJl89AAZkCiY/i8QnHJUr3kJkGP0uB/zEKh8
hq12mxBDwfdmHEGtMNUPa8gVvpVta9eb1+qhYCXK1KlNuqc0aOSL7O47BUXUm4I9M+EP4nrtzSQz
b5uxUD75GTDbgrW6qtmoz3VyMIVrHP2CCC0bWnJkh8Wj09Psz3nh7fruDIuvuHKybdoYK0YzQhT3
lPnaemxRGnA1RI3zyCfUvluTI7DqJeuqiho0KFZkboPxMtEDuCqP+Tzdyqaih1dleGGaQ7wVyKdV
kDDLNaS0VTcYo7GA0KhuasfuDpQVKIu09d4tzWeTzvPWyYmkDds+uARhVm1i+mochJLczFKjL+cq
CdmT93P+VjHT3RaLHXUIu7eBM8Sb2jeeRwJ+thxg5BvO+fvgjdZes9tk/RWZtuSqKelrvdF+Kjow
OrP71fv6FeBwsEstljnCn4bIEd7GLZgbNT2lQOr4f6qs+8i4W0kriOstHVXkFIZ/ivMGQy6JtYtY
miORIBc7Be3U+NCHLB9FoJzSg6qNR8tvmRkjo9/OccckGkpGA5ipgnzrlOmdU5HtZNU8H5Kup3ED
+4o7eu+TJbyrFnYgQZkaeytHqCfydh1jmqDNKuywAcSAQPSnrMWLFGpoxHCkLDisBCdj5MgbBglU
fxu79C0Q2dTrZG1HhYXSUwzyvgdoEhVT827NLo5CSPqmE18cL8EO3eLAMEy/u1grYKJYE49AwjL6
S5hfx9O4q00DslHj7iElrPKfqWrTC0l0t3CNX+M4cDC8p4BzSNxzKnlc+IlR3pYnwMTxNRufypJN
bCtR80D0MDfOyENCIq0f+U7zUNQNdWF6X+cuP7Alf7OmYu9WzVfmCUZ37r60KJl8O/4qw7k/asQV
sNy4pZREs49T6pMS/sWb5ukOgOa1rS2c9xn9reczMzGtV/YQMGuLvaCReHbC1ypZhq2P0um+qUsK
qnrBG0qQMpIacXQQvrAO85A6lqeUcAnGWQzf26QPWa9ZTP749lE7jkaXfKAZW7MyZ7WvBftPvX65
OQxO0uyrx5KXLuQL5nWwU3i2EKeOhNsjV8Ctus5tu0Qds4I5XUwvBLtCN3cdtwixCej2gChorfvd
4DECHEa8opaAwgIiiXVnTVjliIRH5vs8y2/toWBYEaJbTcjFkSbpTJl8TGPntZckfiwNJ2zKeUTd
MsIzF9VjlcxH0AjQPa3V8djphvU0uO859+Cz1cjU4vQmYS1dduqROtBGBZNjASETEzLBUEa+cj+j
UBcAIxtxy2+gFXOt6QRlhRHO8F7h4t42QTmywf0ivbVirJqd5eC/Blm77HKGoRHZThNXuftJHU4L
05enQvT7UDu/sx58IclavLKVBXV7ilyv8La4X3pXnuaG/a0IVLIviaI5iHQ7hcYLc4VPP4M3HVbe
z+SQhkGkYJkiGnMon7AN5vho+eEjxThMVniMpxbpALm7YT/mR16qt0Dhc5WzSdSwPQOh8ecDJdQF
dtFzXfLJpmn4bOzgucmJtMp73kAuVPb5KDk5GjXyVbS60t9YipkBCs1xowCd4UR1LmmYPMhRyUu5
8pwqQki3YbxMW6txrI1pvxYOs4VQsFiYJaCxgveno5nnhb6bDb94Imuak/gjyCb2Os0cno28/LVg
9Nm0LcP8DIZ3VPnDcoxbsncsMsF2/VDj00udXTA56pvYrc1UO9nWJA/90fhIu+S9z5d6PzYuIqm8
ZlyUVzys3CtVhd9gcocPB/zJBQHdtq0gYSxCtVvX4Q10VlMusekwMEoeawsyfB5jxybSy8WQZaTR
TEDpDp1MvR1Z7UMiEk9hpk52LZpjUFTxRpFGuDbM+zoL1DEZAwOqCmCZZuz2xP/ILejLe6hQJLJm
z7ojLSnFb8okQXgvGXYdhlpbNTqkRRALiuVk2bu9RBbK9cTEn0kdGRoXoyUAF7MoEaPCj6AhEVr8
PpjE2Q5KbAc7JlwVwlzpsVzkzVTVGX3Vc19MF4AiDPE1h6NsfCrrksN65DVh3t9CUgtK/IM1zv60
QzsWUP3BiQGz/KupkkvnEXQnE0zZ7F7AgTAtrIbQiQgCV8c5wOAYrOsgbHxh+BRrttJjLoGBwYeB
bsRiYBmChWO869lhyUu2TIel7BGROLa5gYhT3plQmqpRf/cJ5Sebohj5hcEFkXX3jh++EJvCvz+v
b6hrGFc1jbO1XvoW7aZMkRrYNVKJMRhZvhlGeYHcz1lE4lspQmr4pDuW9uPSxrdtBn4OqAIC5wSF
1RR4P2R0kG1uEnkjJwBXXW4yi2xStOqDeRgS5OcN0tcq2Fs2uYNw1ZNt1U8FZ0uVHBbe59mv/hrg
bhHprlmcroBB35EnoNNHvObdLmzXQKvVqzn7OrK9lPIdrNZ+mNrxAcbWrhoW1tIuE2DPxULc8rYy
afnjzckfRvJUBqjbUR7me6UJyG6/lMi9syNd+G9pSRbcCMPFMg4zjBc7sUi27offxYjpDUZ6lYwu
Apvejppa3zms7jdVWp6cKo8509BQu8TLRj6ZXBBa5KH+FDbAPOliT+rAd1U6Q/oX8Bh27AUxCGfN
XpO84mXWd+vlehfqbt4KtFdMyIZdJ/WpNq9wCvic7OXpFSv5MsG4krb9KmQ6711P34azPx+p7bYg
R33MmEmUlc1d7MHc6R2QIiZO/nnC3VAHKJF99vQxm6ixdNChhfTKGsu/MdH6zaS6zZl7M3fl7wG4
06bORbexHqaEdWKRquWAXjlyxkmfk7x2aENo8VnSMmANS6Y34xnI4bAJYueQa/dJdqTJ1zj7Zwn2
pbLaX0yVGzLJrVOXkZ/mU3hTwASr0uPUDIPam7XzaM4gN0i5QAuVemc0ho+xWb24VP+YsO7Iqt9n
xWdrFG9jyprV8rInRi8LxuOcoEG13o5zcMH6ArdjASxmwqsqFSkWpfWI+/MJcPgxsWVI4TffIyHb
ejZvruEKlB4IiFQbI44uXiC7TFjRq82nRq+RYq2qR07yrOHS0pJFRO0Bx75NhLiHqKijeEBxqvyy
izi0R7wgIAfK0LgkjFICe1Wgu/WBuIWdqKrfxIEdJ8WynN7aSMEZ9V6Jotf6RDOGEwBMEAY3r53P
BmTHvkF6MpkPlMSHWhIw4xryFAbLbZCmPrGYC9ltVEF900cBUnzF/j4gib5giuuq9OxyA9hOt5sD
arBxGKDoyRHi6Nj9KRbxM7vdpmWsxFonwUAxhz+8aKBeDU6BJXtaiAllNDJEhYJWToWczs73PC0P
1FGvadLe0EltamzUy8KLHpDVlDYZVCr3FHjMjzg6SKNCN+lxz8QPiT++yonH5Tq0/YuZlg9kYJWF
uGFu/yg89yvUFiKVHAqY0T1nkoELiwUIXL99f6KYY8rvpNW1iUkVa03vNSMfclhYFgoSJVxWIBCh
EXjfNeybJiNMj97YMtIiZcHMTo3wbrKyaPlZkwo0/dAU49g35iMFeLqrlWR553URJWMSFb9T5T4w
duQp4cz1cmYiCS5rEhJOqHbhKleAHU1iRFBUh9atm3rvCElZ/IRQxDvUe26WHRth3OgWjh4Dwnuk
D9YOgOEPy7LnTNfJTafmvV9ivWW49uTqNU/WABncEVdU0C9IC8qZMZ9iq7u3uXD3AUoFMrG2Sego
khzEpcMnShzlq6oZZSoWmiC/UCE2hbypvXnXlLzFpcj2Zeqcpsp+a3Ln6trJI6ObVU0qgOJu2xL+
QAhZIneZjocE2zIFqbnNdz1DikV2O0JiuaezhOjUqSRlk9gayeie5VrLcBJc4IIbZZtN/Mt7Nrgx
SWecNFiCKwvDU9UFR1fPzWWerPgUcJ+SuvPmydE8ZCS7OI02MI1kO+yccLSF5W9dYqi2Dvqwe6sC
2zF3J5ht2QGvs7mHKX0rYtZy0wxtNfQJt4lHeJXGgprUGZkzs9+CNdaewawdJuMexnv4zJqPbMCE
kCAo+xjE03uzy0OQQFLetWalafRoq4YUA+rQo6hi/uFqFw9c5rx1bdNvOMyI5coULCaNHjAPfsHQ
HKgBTWtvphZgN8N5hAb0K5P+pXb9J4qM4ajaCsLkszV7t2rKs2NtvWsGmFvpYmozHI3hTVVF5AaW
CdkKaQf2VT9plz3FX773jfqKevSOB2mfAlo+tKP5BCiUsejwARRr2PK1DroOoATzfe7mALgzgc+O
110dwuo3ldDm9qPv/C/NakaaXrmXNtOZYbRv0ga/Skyg4iIyydKEjBTLARAk+zc8YppJgV1d/voF
n5PHzqooo2agm8lzyiwzSaIJQr1M3ly7PwqL+iUkID53fw0TnN7JKJ8Jut9JE+eQr/qrbOa3orDJ
vCuQrrJgY0tEkcS6GSWyfWPNubxzatq+WJEONTQL6ISKZmk2r3mnf8kV6GK4bMXS9Fhk2t5Yoj1P
XkE4UjbChp8OnjyonDuoCpkwZIyZI8RpUdCM5PvSOlDo/m7Y4GMP2MxG9ltnq7q6YLsghj6C5no2
VCYPXpI8KeXW6J70b9spmUXT13AY/26E/9FCnwnxhFO37xlYsClmG25Z5WPIEkHm7iebcShP6dEA
GhpI66nE7YG5uCojGu1zqcObLMF1MY/xU9vh7rb0urVbjvky9ry/HY8lomtyBjY1OQ1cH6y3yLkE
HDFYh7bHaahL2v3VSCck6/YW/uGyhgOT1/zpzOWjykkr6ht+RgZ8B7i+N0FcXpsUphLO+dldIFED
Ae39slhxpWg5XQauArljXMEbCXrcCPEH/qtb9Ik3A9rBwPPJkOK2Hx+Dob0JGnbMSZu8xV73bgTZ
K21va5iHQEwP9tI/D0t3alL1rE1s0kxWoH6VKH+thvPaoyLVsjiasr6pHUMjJGKv0rkUPfJcVMgD
vdJ98UETaetLoVtXKFeiNvs2Tf/XwMYAqaFxpHskQ40ZqVkIY2uTTp724laW+WeWzfBRCq2oPwpa
YwFZZ90ggM1x7uK0+jYMoi/n5W3pkH7AU3usUoSV5PnEGMd3ieD7PlnlTVEwBUfxzgGYIBJCuYaU
Ak9ClqNQJLc7E33CVKUkDIfkoabhDBor+Q7TVG9bm46vXIV6qeNGUtKGFAN+CUVUJi+xv2Mj/8Xz
cxRifBlV+DaqgPRdz9iPi8LV7bxL9qDCMyhl2npvVLgR3GBGW+DPV9O3tn0oYTTR2ENWQQtdk1JY
oUVwrPYhQ9pcVjPjmaBS5GqMr156cdr5Jk28iyOzfCN5zpvFYo9V4x9DaapiyXqILT0X/wy8Co1B
/gT+4X1ou6s7oCFdCz9IcL9ze9iNg3e3Puox6PUIB0pJP2O9cT3GofEZKMTrqOI3Y0gSVZbdp4H4
pKS5xi0MQtPK7jI+7JADaa3l8J6Hmj+icdfXNx2XC9JQAwwvR0Sq16Ax1vh1TFLerDi+Ys4iK4BL
OxVf3cW+S5QD2+JIx/k9efoDzXE6okyfujDZxq15LSSUodHgOC1QOuBDY/UrWVF1HzVr3mLljfYZ
Z2fT7NFL3Ae9eErz6UUir2PqcFvFwEnTWd/5aFeS6aKxyfBQMLlMWiZ829blxLeN3Nw71fLqavrt
ZHpaMpK6coFPo0STvU2cZaeR7DZOT2M0TzFkneHRX+HRlVwjxxm6Ve2oaJ+Iv8w8zus1v6VPbiEg
7jyDzHsPXwWVzO+E8HBKA0rEyshPdpU8uH5yOzESgwz7olpUayQKvQytPNf99Ln6PZsC+1YL55jN
45dd9kMUypWNspQd5fHybkiuhGzBeAEIaufRAG4HL4hinIR9tXqEJ5Qq+Q98dI45BBKISQ4Vbqe+
aIuIk9zdeTjncgwlWDsJdYS6pQPvyBNykpQFQRsPu97SWDwpFKis0Vc9ONj1CCZONh6gEddFcpmt
xi9Nxt7gvVku6Lwynz7iWu5i6mSPooyafuP3ciE6soB33j3VdXvyO4xYSQ2ssEvTz1IzPzMsJqjF
2Z2Gt9Fjjyw7Xrn20RHq3ErEmjTTk+a3FbscnfDWmZeSq8b4jG3/I2YqthWm/YE79Di5I3Euprop
F/vTStUvL8XDw8rucwmTa1hj5RWC1WVgwr0GXozdO3uubFndBA5L9jjQB1/WrzHxQir444UGs2MY
8M5atqdgL4dxvrFHE+sDSsJZvubE/3qouginPLZ6jhLb1NsRdNYmDtNbIigQarPAcNXTNBU3DORP
dqr+mCpbwA9FyG7x4Ov0SGrBrVtiBcub+FJbOQJw3OF5mtx2fnaEI7Fh2ngVpfVEPfYTGs0zwKyL
mzOQ8eLhiMkB5QmfNR2NmY3OT5cUT8YARNcSr66pPjSpy1nVdgffHBLosVfiRKBPcM/YUt11toXi
lcYuF8zDDdd98hkUs+SyVq7u5S/naJZ0f1KjUmg8skfGFH84q71KmaCx/G+8IqDSExKTQEYW+4Wq
OhOFtRnXR5v66nfCm9Hyd0KJxnO+AAKhrEDzbQ0Ygmc2RRWGmHVY38T2l0UuHVBMxtspMvgolXCm
Y/mFPfbG8Hu2VrZ48yn3ge4ZVOxGFBQQxUItbqAY3Xs9QF5SBDVShsKAD0cUJsg8ZeYefzs6nbAM
f5ks13rzl1p4/m2nIKQDNGw/fiVF+ccR9kmMyJxxbEcweqpp2i3JD1xX7wO/CuF8nvHIS3x1OarO
RWnRCLvxOlIF5bguXwZBSTf3H45EtdTXCrM84mh2LBERSxFH6xLhu6L5xjjhScI0RDi/8cQTxjPO
74Yvj0IWP4IkF5UIVFsAGQklTOgZeuBLDB4UqzIxn91s3LBsOjru8uwkzj6of8eatID8LR/uVMnP
M9DtF0fUC0rXt4BZ3hirp6TSf5qaMhK7N+UDEtokIXnby8i8HSVov6D7CMPx4LfgsSynIwcZsYVu
WXgTwTpjQyZZwGWW6cOwT6e3eCl+2DZlMMErlJa73O6Wi+0Typx3NSA09Iq7wcCsb3/6dLVuqZ+t
NL9vDBVHBBZ3N1xVIajR7jSjafWbUu0acM3wjgYERInFd7hkutf0epshcpsWFzGDBy11fWY8gdA3
z1Bdx+HRnvWp0LtkgvRudeeiSa9+lZ3MHsTDsBCpMv6CeHzTpcE5BlnE0wmETBe/jd7fN06yE6uN
eQxB9nCCgxAPC/ChuY/Rypp6vPXVGiNDCQGZhkEj86KmpeIIKcYi21j+qAVobzNNIsIEDoR3wuTn
WFCxe4TIRGXr/eIu6UWY5EgPMcU1NtcxR0AUtK1/gryQb67ERAQnt0i7KAeMwM0XZjiySSz3Aupa
7R62k0fCodH17HvTnNDjJrnROrwb/eyum5GYhs2PynET+YS0M6XD4cjuKRr7eTo4hfPKOpI5f0JF
HU7e96B5viVe4aEXDHqqCfOyrUtW+QjewH0oYloZUxd2yLYVMVTEZB2HVDyzFh0kHAW0sAFlrQOp
clt1qFJnJoh52ay5Uml1nCELefnKwZK9z9RNIdSDu669saB+Wzn5GnWqDCT8yORB8HpicEmLM3On
vbD1vmU9Sm3GLZM7ZwPb0KbDKo5t375fsU0dZ2Ss/sAofDNim03PHzd3yUt4bTEDR1VpMekJRx6A
vuAjtqBDNApoiI9RXpUGbdwAiY/UG8Zq757NEj9mmIkm71dSFZ+dR9ZQGajD7H548cLkEHIthzZf
ZZxpSuBqwuztZGHtRFe/9MSh7iw/QM/th3iz6MFsCYBBMXq3cdhIDzVatXA6N58jdVppc1GlPMtx
Kh7JAw73cW2c4U086npQO/hBG93E7WYNGS91Cmuo5k3lbD5Uoyl2ms0BuBKIlByBVQ21sHXsb0+U
xZbB129SUY8UmcUBbiNiEMJzmeHW7t5uZ38jWNHyL/yQImHdPBfhocnnl4GB5qm3jdsJclY79N9d
GDwTDq4vhT+SAtHgI1ALisFxdN/Y+Qpa6eUlxbX2iMRhrN+DuErey1jgxFjg9maIrO1HUHKklftW
99IUfBIEZNjffaPDxwF9Uo11t6dfWkNpStRmFR3UUJgnPej2INOETAkUfUHlu3vu6Q1BgeW+b1nl
BWNu7TRU24es4GKz2R1bbNMmg1wC0+veHL9msjqn34j+dsHQvf1FCvof39P/TH6afw8J7P/+L/z3
d9OCWUnS4b/8599vP1Hedf+y/pl//J5//hN/P/w0t5/VT/9//E3Xp/3zf/0N//RF+Yv//YNtP4fP
f/qPXT0Ak3gYf+T8+NOP5fDXB+CfsP7O/9f/87/9/PVV/m80JY9Yx/89TelJf9LAfda//wmltP6Z
f0Mp2eJvlu0Lz8TNCwLJt/6BUrLNv4EroUy1HccJhCPEP0hKhnD/xu/0XFN4gcudsvKP+mYc0n/9
74bw/8biEroSek3XtX3L+v8JsWQaTKjjf6RYBtaagxn4tMNC8FVdkw/4n0Mffe0uCJpNA3skUqA2
WTCaaT4KQcDIE8QE/5Yg8ZIdTvtgTOOD6VFiQOaEBJFnt56Pap1yfXWEmNW2m6riIjEGlDDXyEIT
/hF86Rb7MdHWhvyqyoXIZAcZWAcOZc6epGuAWV4W+zKw4abZMMeAVkVrIh0Xvdc9tti4BYHdd9XO
sugfwzr81Ri3ZGM3UbGQ004IrruNlVwwyTFP4XU/piXMW8u/ILqvLyrlpINFcHLV+OB6/jXucTub
HMUY/Jagv5vMUECNoJf0Q2rnZldGBBD013qJXxeoJeG0TLfrgmqyMydqp5pkAYDIhdWDKdKK9OOO
6cxis8gTDY2JDuDYiHM3OZ/QOVjnOuhFpb3OndZfeoVDgKuICAXV/5hCby1FVKXfIK82ZzZjgzsg
lw/zSzx58QG9P8FFeq0a6gRbEouSCfnsOTRX+2vNzL13a8TqOasqK9UU2hbi46wwvU0zt8m2qYb+
OBqWAQNoVoQi4qfJvcl8Zq2gctt6IHxwZ/ZOFaXhsuvMmRjC79IiQNDOYqyrHXvjuEcjVyBOi0Mh
tmHaAQeEFriL+7y+M/qEzDiDsNOUOIlT31t3LoKSYhApTUxLIjcmtpIsSCYAQetCeyLJJMot8HmD
m56FYNFea/k8toCdLBfD19CxACrTtrnW6y+TLp7shSVvi5RpwAOM2mD4KReH+bS/oou6TUb9dPAN
00QsGIC5NE4z7gqSH2PnIfAAevtqb/AtvdroDyE4W3wzWXvkaVGe3AFHg5mhDUK7srFsm40FhoyN
ZYxfHnENB1k++Qyc1302bH7BorhgFtjq8iPLmh0iJW/XcsFlfZkwjoJK67XjU8CPryLVKlhQwtKW
7peaaBK9qPnqCzxPWfmThrJ7twA/b/I2eEFO5RElPfWvbpztRqm9D2itmJ34qtL3oZsFVovoj1jE
ED7UQM6ScrGN1tV1jokuo5jOb9tJcu3kYjzFaOigiteHkSensprHDvkp5dtgUOCsEPnBvu17J4ZJ
ER4l0kBDJOqZgTxD9xybQH5fkMawtwmI/2iFPJSIVm9T3zrrZXqyOcHoLIbfljlBB5DX1AUmNdh8
a1FCNDMM6Inh1WYO3TcQ+MHWDRZqJ8N8ANyFZr5HdsrNcwlN5iF8QPbVPekLddXwzK7xs4O88/LM
P2kiYijVsbmgZnVtc74mHQbr2odYanQZ/wzfsT9VSq1RqIwUaxwETu2ekrn3j61tvjOCi49LMRwr
XFyHqbCIp3XvK1lfaSar+5KDpUXfD3kGiWjhEQoU4Muc7IelB2eW1S+A5HDQqlVMbWfyGObeD4Zs
BAveSpWhE8kCVvvFgAxuhuDD1fxtVSbBA+QGMXDRoFMykluXZW18Z/8VJ/pEGkA2W4es8vfEZnov
bYgM219+YUdaHYgoIcmZg9XtEyOXTxcHpT4LJJKF/LeGelYwUlmzTQQpa6stUMfvTITsC3IJooXc
+tH2MUFjOHmr0O91QAI2Q1mRAG9hkx3hMB3TNAEnPVanNOj+CMr2u9AGAAEPeuv1QXzkb97M9YIH
nEptq8zxzS7XzIfe22NqAL9FRtbJDOpn3Zro+hzGDngYCLWML5bBTpEdT0XwgDT2nskQMebE0VwM
SLyPeV5AFFLhMXRaCuTAmtWx7RzWQTZLCuvNH9P4nPf3FUqQCznK9mm06dzXcJ0kt32WseAeenkV
1Zifh2B8YthKQqKxXFGGXLFwWtt5KHjGCvcwtPjwyfZYYcFY3O0ZhBLZTjmOn53yJBjudf2OAv1/
sXdmS5Ej65Z+Im1zuWu8jUExQhBMSXIjAzJT8+CapafvL6jdXb3Ljp1jfd8XhRUkJEkQ4f4Pa33r
zRhhyHBaYECAhIqASv5Ms5oSym6feBn8WSZ8m3LmjjJv+TQZrZKWFT79jOlok6/rGDKmibgL3VIS
7ds0KILFycx9GiafceHfBMsevFpStRDjobwojpbreftINHKrbM3FuyRnbwZ049XArL3c5zdnmQEJ
btiY5+EiqoHUITetr046x7fxPyLCsThhyhmgwllZAB2LxVcGysemPgSQ/9YKIgQc7B77cQQSxHYG
reuN7tfaihVOqp5qT7u3seaFpJ0A3q+xtRJWkhkLKdeCCFUa/r6vNgsU5aBqUqTaFhvZiAuKANAg
Zhrre8ZXbC524M7leP1+EzI+89np2RV5fi2gA1l3t/rBBMxQTGcF7mKvcu9adwtFhIzYUDb4+lIm
9JM1vgjyCgmWu+PFJc+yrvacIMMV6AfL6XDID0YY7oh+iniq/ak5HTFCTXmQVeZHhtvczevLQKoF
mzHQ5J77aQmu29pXb0xD4oDwGrKvIEqzTYGbEmMl2aReyTqeTK/FQds1NLhPSQ7ByEGsW5ax/3ay
A4q/FZwoJOSga26yKkirFnd7CCrpuNglMUUIDpjWwhskg+5IvMy4/v/F9/9YfKv/rvh+/yg+/zM6
Xjp8wb8rb/UvzBKOD9pZQHKRPozQv8LjpfkvPqocD8yYg3RYUfL+m2FqeP+SlGO2b5tSSd8UJnzT
/115m96/BCW74zueoGCmEvh/qrz9G0b1P0pvCRCVIp+qm5WOpSzzP0tv8h/IODcpRLsRiUOTk8cH
Xf9YsvsZYk8EURRfm5Y8XWHeLGc2CnG1OMz/gKdw5J2blIzUcmaozwX+GDpw/XWhOXTTHwS7cfzV
9QYLHsvqYfxjRDCUbCw9GHe3CAQO3s5xzD925nZHi/BSKqfszplJYFwEy4eB+SpOE8oZZTAHhNx3
Hn39nhk0956HmroQ/W/c3ZwNQ3H3GuUEtRsVr4jaa55dtQRd66jToOWHDaSJKBEpsY6GxnYquokh
vH0t6wvNz8XqRvbY+czYH3f3dhK3+XDbncGr58d0ouxvQpcQUs5uy2ZBpRY732iIfDvhVsPTjBEP
WWlMklEfBobV/qZz+p5VbbGkYQxF3r72OnMA4oeWB72ryfBttG4IqGU3VST1qar4FJYXn0ibfxAK
inuHxHI3DVyAUqe/YoFQE8HAct+M4qUUUfPoyjSoUy45dFHr1uNri7xD4+MD+fIQy8GpxwdTp48R
PZUUc7z3IjJwvaxGa2KO3kPSsxuDG8nk98MRhD5JEGIs5Kf3moTceJFfND2EAlVkq3dU7C42/iPY
qAUIWvSFLc+7QyOOzFGzMRPMpDRHugEvp1siD128cc/quX2JC48ObOc1fHP2NSjSQugZvgGgqHef
MCrIVSlEvsu9iXZBJxV5Uxa2m7Q32EgX7lF5VsAszN4YIZRdmitQ5CqECGnDJCsdD0JaZqN6WpJ9
n0z92aQDUIYRYKz1qAxcEIIV4Z3N0MWXgr7hrgAvv15mZJJAFeRlbM3dkuWCgGT/K2IkurOqxlyr
DjDC6IcA8eLwQMlXrkTi/HamFHpD2X8sakk3eRx3t+4vBV1mQfvoyU6Sun4YNGYSkyiSGDgM+Ly1
B7dwt/g7M9Hups2c/jn2kVD2LH7CsH2ofQejtlWYJ5FADTERpELaP7HJRqGWNq/KF8Uz3l28tXFy
6XVcPrsXE8s2ajVYIrWLMt1zW/9ol5dGVgZSOoIgo8j7iQaA9Yj2X7BftQScVb+kLWc2mF0Ja3iy
aGC95Nolo95lYWIctenrc1RqHTTasR/7EYkQEd3Jm8qmfSxf2afb1+83SVWnaNIFrlT2Cra+qtZP
ryxCUwROo7yfihRwBe8VykBWV2THIlHNg7596PvjuE/2Xdbjx/z+BN+KPzA+mMfvPxQsYZH9gx0Z
WPBQIIAfN9PCutTutxMlck+YnvI3/MZWEr/LaEkPqSlHFimwaqA1gFvvzgjI7QBeDe5eK3pyQMjd
4/Q8gJ/67Uvq8zIky/ld4wFacYhJ/HEZNTFTBMzXJmcisrPMLtGWYhYTM7qFLrqHr0RlhRgXe4Z7
UbUZb+fRRgHOEqgvy6/Ebb9Aanmce2JeU3oTHlji4k0VIZoie9bh/OE0AiGo/eoOLmAUR29lpwhA
ndBlJ0v6ExWN2oR/EE2gGFTmAjaJlQItFMJS1a8xwW5ss7tXcRIyqCAQLy3l2evnhkUfrj2zg2Ds
dMv2sxxazNdebB5GOGzg6+TKqnufSD/x2ytjtCIDfsYC0uqcnmKB8DjvPHSy5mWIUNLZJPvAm78O
cfEBmgjmldUeMsquMo9fM0HHKT37N0sqIkljSjyJdbS/EXnRKF3mpn4AoAIsUmMuQ2CK4bfr1zKe
+zVCs4Cnq7NPezgWhQ18b5rfMA6+Yj1A6pIP7maKsgAjMpiL1vhZzJA0owqwqYfOzLb7BwxuNxom
4VoITvc9ARns0hOWfh58YcmQJNQ/G/BnaJ6Aw5UopKQVW0FCJh0PF3uE2uaq6EhzvizJeBEmgpa+
Mt6THjjaVNqvS0lDkxlwH6dZ78fMvM5px9QdWGGNxeuVk4vO2/mBQqglxZOqN0l8Jq8Esq+xE/Vb
Lr+npuidQNbNukOjS4Z5txYmatGmSshPGr/zLjhejZv+DUzeuY7JVDWYoazKfnyGK/OKZxAnVAw1
iOnMwBSJi9EtMBelGBfox/cwwPUit9CRUJVH6LmnU4SnPM/j8TX12ffXOvBZf7BaT2YID8x6NFZi
qxkAC3i3Z3q6bIg/RhPu6S+YSuaxtzn1HL+Qa4T+cLZIJzUj+0yp0hMZFk1oaTEojyAHyNvZ1bYR
Hf0H2OJQAWpeSVW6oC+2W3vTFJzpdChOgK8zfvCH0cOdv7WqiQTgISLbEfkwKd+tvMts+VoQXb02
Jn0wMsxiqSgPHuOuk5mDhItleCjr5ow2ud+1/QL7v1cHtcq5BYLF6AuWi061s30Nw6zEmuicrdE9
j5bLs2Rgq9kEU1c9Yv05Vq4oT10yVGCn/XerS05zPCPgSnpE7/aMMZbzKnAH85z4Gcqwgg1rp5j6
x/lAxLP4OVcGjD+lnK1OOvYmrUcgaU4hpM1n4v2a7TAgi41nz2TlXG07NgeWLvh2ZMivBbJwhl2S
FGEMdzSJKN1KMyZdxYfjRmcoFSrUIqORzhtXvjhzRV5E9dQ37hT4DUIBH/GRgPC5qjxuLnTU9Mhm
jGIvfUCKHG7ZLIYr8K0sdojHrqR/A1aAizBtBvpIazKrSVmxtnd9mmCqDYlGAsd6dCpy8IxE/jbc
oXpoc/Fg+WiGxqvdmf2bSm1GsSetPb0y2HnYEY2n08FiAm+QHhvoD3uU0dOmpU3PuhEhe3UDUxXV
S+W69TWuUaaEApWqMxwLEACRiSKpZbfU2Akk2MOS8GQuGUwiRK6dHXkZLVYJ60EtjMQcBprj2ISH
LvePeQnRzJuAqZX18tqHWX1H+RT32AGU5vAokNiJPuKJBcBuXRR+8lO1PSf5LpsG84VLZQd1aOT8
vUwF2X2Ybjqmn20SjTSuM29G5HIzPpVQDQdT55/1bd3FRJsJXjM8Z2FE5VMdWv6bkmo59stzn7X3
5P+hr0EXDwT9R+e4eg+1PtaA0crCPbWNyTmUftgDFcCCG57ZmVzWGV0CqWtTD16RbjdMhk28ROrY
lQOU2F62u75Jtm4YzmeSSVHkoh8aSDRdCX3TlaSHYu6Xg+8wxrXUVunukCxNvZsgF8fIoAgsx5Mg
qjQ6qIitV7MAGh1u17Codm4L0gj00tRm4yNFSfkca1CZ+CVWMC4MPB/pXYoI56HknlznLTL/po34
1kshHpHVk9i6wTxGVC2nddgCt7PNdM+3hjplzg+uN3jB0PmETlnGHT4ExNIyevx+U5VGQT3Q/VxQ
JizemD59v0F3lKyQfjWwWsSw0hyFl/b2xvSQZKcz3lRhtVeL4uwoIhcZPRqyhpsxYbVJyf7X/2nq
/kvmusvdjR8AXP8Qd5G9bQkpXyXirhZQsoGyqi4NCboZArtD5sSqcgnibGivAFO7MxqZyzg77dVN
bpbdhkjWBt88pTwJ8xF3lNl6j33kuxfHmb1L1MR4iWqqHIcVt/aIrkrKu6F1kmAxSZO2U2J99GIr
3GStd5eXl+93WhBjKF+seZciZGaVgYqFJNQ+pQg0KusxKzYmOGJWc718dIgvcoB0ITjYU2lah2bq
bmDKqKSDST+nzjReKQ0f/JiHXDk4ARZInSS5+NFrBEQ5B6KwMXvc2HZkiCciGLlTkOJ5tXNXRMq/
h+rFdAskyZolLryIV7x35f2I1/Q+sXS7zkpOFbPhGZDlGOclR9eONf90h/wEZcKk41c0hOm5RJ39
17uqoS8Adu0EsWGcEdnVFGoPGAZ+0x6be6ee5/tUKHHgdbh1uTF8nwxckoS2KIHbZ3I0UKz/mSr/
pW99MnZtMGZBCkOcC/o5x82aYmsbtI+iKEyJ9cIFBT/Y9R58/44+kSxYiGy8aGV3//1mnsZxN4QD
8VyUAsBGMWxRqJm4DlKQLAFRJED5LeGdYwuzpqi4PCchhvvU98Qp53c/KaJ/b/V7mMf9c9kYF9I1
vHvXTZt1KYp0Pddsu3Gd2Ls6MULgSJV68oj9uOL0XDHju4+XlIfCscZrA7oYUI4VxArSLfiDT2H7
JPTUxW9zGcOrtjukA7bsbl6pkkYl2nqzrx5Lm3LfTZrX0LBR36MYuI666g6WDc17JEkWoAblMGlP
8WNdlOphqJ7pvX8xQXRGZWDJLPZ5TCWghq7ZCtDej4UNKDes5zvTiqrH2tfqjn7p/P1eGeN7SHi+
JZmC+8XDu44NWNgdzxLm+T3MthoU7ZZAw6PhxOM1BsVzc6HEaPFYyqek/6aZFR1nR8OHZMIOXpf0
Qq8+2Ul2rjGb1FH81vvUcqnN82yBCHVSpEp5GOXjIoY1LGW8NW8jsQgZkauFc6yR96Hu0j97W5KS
lBSPJdqNWJrxYUzlfc5VgskvtIEK63yThEsQOUO+CUW/M4kpwUNndFwghKJMrocyZejXIT9OSUu4
jibSmvI4Elt7iO6g1xOEUDXzWlMNVboh+osN0LSgx/a6d98rTl1qvWCJM47TUiHV1ah3cV9xBMv8
VGJYQDFso1MY3ovWPCX+BNEyGT7CGcuAnxDAUvA7ZPIYjbRYn+5oc/6Z/RdDmxMRpwneuGzbg+E5
FiR18EMvbxHRrLs08tYNkU4Yif0VIZbTY0Z6LtAprILDS1E4ZAF4b03TI/TI/yAZFudBsLQpJZor
x+6yg4za12d+N6Djy/SD6Au5hbY6aPCwE4FUGPRURDBL77H2qjGYbABWI8mMPGznGmIvGuFT3R4Y
RK7iYX5aMKptOZEjFi09E98E5zEkjlUahVzoKpjGCubYZWIUrCAHfYgM84RLshZYArGVA/FT2CQJ
8fLNu2TCnejH4bgR070QTr+Zeir+jAnxatB05J2DBTBxMW6426kjGqfxoYALM7/4i3Nxpg7+loqo
P1v9bqkRaA7TbK4gx943WhFyBWA07+Rvq4iflTnd9K4JncVCH2PWX3Y87ecaqr8gTzskU8exR2Br
KW7UKK7q09yxskGI1Gu2jphrSubhGKbyet5UbUhoNPnLPIjZupDeQ5/043asNTlfSYTf0MOgNdET
RwNfg8UYr5k7kLs7/hpGGEyVan+y6yKGb3psj2OJM6FHDbgeFIIPBzFtH0qMX7h+dQERqC2gHix9
6FxISbDz7C3L0W/N/ZxsIzDpwBUbYoS9n77VkzPPVckmzXr1mvplcTnRLOW8hxYbdaGmtWiWH5wH
+mCLEvRS5lOS0QVZ1AoNrlzlnTOD153Zm3ezwRMt0xP6Wit+IMliKzKWau0CsSRGq1d1lgyWcHix
b8L9wR4RpYtffoj4BO1owDr8CSwrGXcxb3iE5Yq1kMkubL8Qmgl/PnrLIkRYTazg8FaM7pnObTIq
3H0kEdGOL04WiYPd4N7gVt7D9cJQV845NFVKBICohotBazAd40D/ftcN0a+s8m/eLNZ92cC6oo5+
VspGQE4kSp2bR19FpzTv3jGEZMdkzu/gNxqt/FSUjIKCDtWseMv76DJVOII9r7/VmNNhortEbFWY
TxGidT/GTSjSV8v3ugAe1ZFX295wbkGXoaRjtfzjX29yfFkuoyyqz/KO4SwZv0RqU0IwZ4gNLGNM
lRkEUiEe0G+xlszS+wqRHIbDbquc6WMmKHM3l+G0djqsj00nt/NifQ7N+KPBMUB69XgJiaK7KdK6
jd/FyKY5uG7B92vDJxOHaotikpaz49gZsPpTn2dLfaDcuen2UKmxwWU21txLO/nVsKnSt5RZSyzP
lacTRGI4MBxxFqO+9raaD3HJemJBLh8NxS4J5aaWhHKbY/dHAy1tuNzvreIH3fjecvEWAs3y0HDk
z3mEzhOEVx06RzxttK+gVzYyDCnLIRw9RLr7LBP7vpf9b1+4H1Mbo5wWOf6DEJVcI5iXqQT3VRgV
gNgAV04ZtX9sZc9TtpnEcntYDeQEqtulXKmMTOwmGzaVa7xI1/8cjLxj5cqi1rCLq5PJRx/PKGI8
1qxphRhvCA/TiGhUJ45515sOhNam3UQmYs4RlneXomAwx/DZ9N1PnL2HOAXNMcXjS2QJsqIWrwRk
w6CUMegLeukytf7wy36c0wUsNCeFWkirKLGobWzioeKivEf6sPajmFfhBAsFBFkJOR9lW0pWPDux
jeWRs8wmj42W0THjpOar85jk6T4hMKQ75H3Cy5qkmoUc1l1Wnn01AYhIenRvZgsOpgUqUE/wfTGo
YClnaRiYEwOBhQQAp/awpUdo50sjPHso84O+JnDVMPEVtDkQt7lbTvlN9sjeUu/yOTuaVYNEnFF/
lY/qwI2o1rZ4dDDQoUvoGTl0/kdSs6ynLWE9CylzzuDHZhojMvG4i93i9b955hLrHsVciUjUgHzR
0WUrG4q+totNqadPfFBEPjVNu0P0AdKg2bcJzM/Zf7U/G2hi5AWE8TZqzmml83VkM5PJPDbCpsU8
WNSnqhHdNSmz345rznfOH5CpK0hlQxAVEGZ8G1qBcsrTqHj5M20H+ooFwBsJFLCd93m41QLsHljy
OZdxGgNYHoocltuq0kLanKcOChHtnEQEuJd0jz+q5XbG9YSdiCUJaALDZfhjKuSfTqh+GHIzN72m
mpaXwUAY7GPNybLL1FlINybCp+0FLjvtRr0xG/rghcsUglR6MbRjbMppxPAs350SET/jROPo4O02
5pM0aiC2Nz52FYpNJLCRVhOJV4V+ITI1QQ1sYBPi3OTKuobUdBZ1/eg1V7ACH0XhfmlmLoh0V16B
9Cq0xfPiChHwPL0LwSXvR16r0N2QARkLSA7bgjhxe/5OSr23KoR8oH7GZIkB4kyrHSI0/L8tsiYD
3KY3qV8JcsilzpdNRV781j1FPVuSIXa+KpQYq6VtLqnNqM1cqvhQ6VsysNwZqq/WSU+AZTnKdVOr
a+ks76l5kjPQVyf+mjP3Iy1bcWdEE1JqOXJIYwutq/FX696E11hfbzKImI4IKuS+Kn2kPAlHiCng
T48k3saC2SLxbBtKR5XSaPsDtBMaPbIoJIesQSucgq7q0c67soOwwNgu919DTI+zWD478q3U6DtX
nR+JALu9CMCjsu1zg4VoUOhFSJdqBhXEhssXsENXC2nEtvPyXy7PJYhip6Qj+tSZTFil/aNK8Awk
PlKZ3Ih3lI0Ht8JWmSQ2WyHvLWrQfteIQIaJuJBB2jTS9Sd0TdxldsWOvRbXQg+0RjLIeggafYil
t7CfHJFPD+Vs/ZQpvnSj9F7MHrYPcCtkGgbJrzmzFAvLs2faMYNYQCcmMacs9IjNxtWxsgsGkH3T
3B8SH7kAxyNuiflRks58tGyLCKqqgepestVzPslGWlOsQRoxMCCZzQ+AU9ZhzolHrrOEGLsMQoXh
v08LyWR5RYKHmH6QuqTXDKnAAxuvxGT8GFq3OosOd0tFVQy+OFrbeXrfWXgdImi+5OJ2QTM4WVDO
3Ds1eMYoi/cowJ9AAcF6sIYrpJEmCZ+FLvw9bG8UQpDxAMxsfB2KU9nSwgnXurYS8FPjzE/taOYP
w4gNJ8fSMMQAU+J8Xk2SQ6gjmoJGrdi1k3NIU9JeUtv8jE0qiKiEdtfIQ96CKVvkPO0hRe4lhh+P
PjBesDnXMMNJO2lfJtlehnr8tHqe8H1H/1YJsjBoJ6EIuNjfhtxyd0bv/GDy/2xGRXLvd94dkxcG
+OC0eCZBLnYrsWLq6wRtZ20IS38pOvkYps5yqcf+iNkUf5LpEpmI/u4mY5Awub5JevJANiGMBXmt
26KimkNkFvZYmONKx1vbad8ab7LvFm0e8IAErYCfMVHKkHdUBfnEJHNqn4Zwec0jWFh5XOABsPVz
FE0Xrpd0k7kDvZ/x6kKIQAES31aKGfYOhbF/givZkvYBwMBlqDl2QTYin0/cs25z62qx3Fj3Tb/1
ybvYsYYiB6EZiMGzIUPPiXivY5CeUw/AlI9siZdhnJcZgJdgQjpbQpiNoyJowXNk/UqSFOo2zmhL
ZxV2Q+I13fpHXOK2xSqXbKJCM2MxsHJ57jNiRramif80QZhnRD6SmlL/CS3ylKUq880Igx/FUEcq
10MdociJLSUPDa+ZZIqHNUqUZpfEqOfCjr3JgBYarQyW19x+wo7nvA5T+x4O7bkwy+pHaReP8/iT
URbyEB5WEvMiGcwyP+sQaVhBtCWove91GC87o12DMptJp8lL8KvCaB9pAVALWlZ1DcEMAX3h4tbc
FcKwL9VcJtdpMcyj5gIjN0pUKn7Ki/DV7DtnN8bO2qxHTu+cw97ujYsT3+IgM8dYxRzoWGG52hr7
lWsQg3uojolvpYEPHpwLpf4jOx9uRi8eUkayTIc6c5NqoBtOBcChdhj6sE5eSDPdDEV5ERjFimVY
q1JHJ2eJ92TTEHpoKrgs6biacucXiQ0cE3vMr869rmZnbcHf3FhL+uKVCH+wq/wobvbaJjZgydby
LrIQD6VWfhrm5jlDcLVzyI3f8qtGUwsHL+0ryj0EyNtEL09NmL8AoTKORgyslcGVvTW7jGVNY10L
cgIq/7HhycRgUP/JrTdTcMYX2cO4iItNeIwaSA5Dn6VtsQSTDiphaMSg2VdDpvLQGw0c0y1Y3N9j
VFDfeh1I6CTEHJJQHXkphAa7Rm1sY52Qd7mAENsgHNmAgQfTUzkPxAMh22U2ObsBF9mn5xP2WA41
678Rqkl+0x3bPFqD0Z4ckt/Wo9BhEME12mnCDnHrEN7WPRPPQ/zWUhyUBHSQzv1DNBdvBkEClano
ufRG6bj6YRMgoOEitxz4neXOtAWUBnBB7nTq/mSvpwECV/7KUgYb0kn/1oSbpH3abeqS8thgmACy
+PeUlPZ2xmXJ2grn6wDLPGASMp6q3hj4Ne/8G2dvidhb9q8zomrSVpIdKXavfsWEiF0v0su5CGa3
f8vU+JxgRdoMFU+8SaDbAl2XV+sWwFwA+peK1kmJzPCGR9VjZFl8ElJJn2td/JUpuoS9yQjVah3r
AQwQ9N4QsPlICqkjMqSCFZRfZJ2sNm+5FLw2GRPiU5vOc2KUR9e6WUT2voPly275WXAJ/fI9rKP9
OLE3JkUTqT1W0wyG9yCyU7soH1oTGHSiBx9mtWI3pO/pnlnJ9VkamPw7Vqgif5Fjwn1Zv3eN5A6w
0mnjyXpX+Myih6EhtEMfdCufBcy3razmah8TnQejYIKT5li4h+EaLHH8J3Yrftxh0Zu6cWDui7S/
ZvWLweu08A7h4KBTqOYPfio+zosObHhB4m6p550yjV2HyMO05Z/OKNn4Q3BTi7XtAOSRUpk/eLVf
7lstpl3kqSvML594N4Oj3p+NYz3D3wyZwxs+wwiT1LFwqS1y7/xz0ybmphrzTSfieTOqtD1E0/RV
ROW0UY6Vwrb0572WcboR42FQw49Ix/52yaUOEosDtFvO2FrXqumTXS9u9EXV/HQLQSVDZqrOvXif
ameHSu/CKlmS8Wjem77tHnDIfkwYh6sYd3Q722pthvLZMNPLMp0NrZt1isMh+E4EMSwAaoy4ktUE
w+EYhnB9sCRiiowucULYxoySCBPCzCXEdCDvCgT4hB0Pc4iljZ6xKBbnHPoFf6d+GGbVPU5NXR2K
uIBcXGhCbcspCZSfyN1kLTFVY+pSydxyEV3gxtbygd6ZK17MT2kR0c7k2OUtzxJbEEnQkDL8zpGH
wWy8aR4a8vRu08vtRMwwg4+BnWy40mV5r5U8V0ySVng4B+u+9esYhTEgkYJHwvOJ46wY4xJllT8Y
sB5JvPKJeWUIwtiRsCUU6Mm6QyOxBZlPDkoC6E6KOtuANHhcsCZt+5z9PJfkNFfNzraxyop0SNA5
wAECL7Bh1rntZNME7o2FisA56Gw3BLkjv7y+rIJMBQrry7UbsfdhfsJImKHDkNO+nAeQugYmVOJ3
15luf00qvzJnyPZykQ+pDxefGS1Tmrz5mNjkIaES97WWv+2hWzei1bsBGs26CPF/GwUkq35M9y4z
/T20KOANo01KEW7dWfNYFOjJK1mCJEl5lVqMmgEnQbRxwVO47esiiocG6B4BpfH+BoowJN7WNsUb
tljlHkj8SSXzxUpYjxX509xZge+Ss2lpb9dA8NRAtDQbaBoM+t7en9dxjz16MiFWR/o6ohnC05i8
yLp8tCqv3TZtWWzHW1xMMrwCKCPe0NiMfUV+iYFt02zl+1iKIHdwQjKRTbYy9fdz7twXmdabRhrm
xgK6rFyXrbNBQLJdgYTr5jdumpVna9D/ZXU15vEMlHJE5MR+IAVAxoLRORmxMjeDNH0Wfm2x8zwc
W1j+nhCkwH31NWKiYj7Gi5qeSvopsiqZVFbJw1zCDUV9t4l0mH21rk87E2GDKcBL3xAK5opXLUGq
twQbLuzAck0w131XPFTZye9uYl6/6R+WJX8lwNZEmiK8k4B8w9jb6xnpJyzDqg6PKUcC9kCfO6Vp
PkfSqCzbq15JoXJ2camcXZjM+rqUxQeje7Qm6eP3mxJRresgKvZUna4LL4qP4wRtgJ/NPYdW556/
/+/7TaRzSEIpq9Z//ME/3v3+ZGx9ymP8+feXf//fPz61LgAgJjxIm3/8wT8+GU1Ud2zgBvz9aaiY
//2P+/tj3181aJpVpmrARf7z3/+PvzMcsm5ndv3Hf/VpalT/94+eJTAOHCZD/9Xn/v0xA3HzRgy0
QX9/7Pu7/uNbf78LA2/kRPxv/40VzAgs51X4Pzw+jVn1h9HAgvp/fm9/Pz5/f6yU7dWXSAW6zj6P
MrXBaA1AO77fn8NOEWxb//WnN9jC+fvjEu+uF4x5o9f0/WKD4MzZZhbILZfQmJfOSYhU6sxo//3u
TCclLYQqRq9v1qjK39ReXpwRYd0iA8I/YfIIaYx5vCjfJFvlvdsTNjKML2475Q+9OcKOx5Z2UjUB
wyOSGAtPEOF8ZfxmiCZo7CX7bCrofOQrm3exR9B8B7od7ypCqkgbLy6+gdVEHX2P3bx8gk10D/mI
V+FU6IM7Q91mcuJhYKVQV9J5jemhNvXMuDRrxpq2PGV5WrUnayKsL4l+pSxDyF04jy5o9gq0N4AL
cz/NwKVl8+6GsBk41T1SbteJ+WkwFD+5URVTettA2eplp4VKDgCPnNe93TEPYia0twbueo6122Qn
71+Z2qLv1Cs/7eS6c8DWJIl8nFxolxjfOevL262ou11ZdL+ofUjK1tQESG8AGiG9mGLjLXaqr8UE
4gEAERy6QfwQfjVarrQ83HgkGAJZrRcJTjKWKMTsLYEch09Dg/5MSbQx5K5ZECPfiuAGHOctUA6h
r81wSGRbdJ/hLf5jXjdI5UnUMda9O2K4cA6WWn5DrQSzL8RbQgs48aKGEwREC1sC3dca3F3EzQlo
PRbXmMjlDQ5y8N0k21XeM+x7oWNECQvjDcal6PK+0ornSGoJFTS9uRUTd7Ab2v1eU6hvNeIC7vR0
ZQwYDSfL4a9j9YMUbSHwfCR9HRc3e9/2jbSVW9bJd2IoKTGNHaHnxf4C4YMgjtF/AwPIyrIlYxMS
s51/Jkqmp8gpaa5A2BnJQSr3QJbyFptwCgcbfxRlWajQBE3WyWDytCczdW9I8x3VB9T1qt8wO0Lv
tGBJ6Y2rTidWPo5z6Lhvg4xNjRidHzOJGHf4iW3y3wfIG13zMLsoQfpblkXTV3o1CygQToRrYuZW
T31qK246Lpl1l0djYIbLW5LL3Vh3zQ74GNav6o5GcY8ePIdBgs2pvuk3EmRtcY2HMwa8iteoqcDa
dePJJ8/qll+kTPkM5szixuoYT/hEWBSohayUtL7I3FOLr8gigQip3XzVt2ggs8T+4+IW5YmLUKus
sNaXk1hR5AqYdAtaK0Ijyrr8qq25OsDsgtjJzwM7D1C2tC5UEHnJzQpMrSRmFoSZaW3bpDA3jiV3
aKHxJ00VdSs72W1iqisRZUbA0AzB4PCngwiwpsxDQaFhp/mizo/S4CVTgtpNc2ze4LyCJAe9XRjP
agzxytcyDxJBlxaV5bNZm8i5KvO+TRVtRLPoLQqbdGMazMHSbPSDueUVEFXeqmmL7qHujXue2yW+
Or3vxpYNuqp+CCikUHHr+9yGBN44FD2Q8fW276Guyr4nMcDaWuyi3BpnWvm/SDuvHreZLWv/IgIk
q5huJSp3zu4bwt1tM4cqZv76edg+5/PBi28wA8yFG1IHSZZI1q6913qWyD46MogGY9R0yyaG7Gxd
ocWFKoaJk9Eu8RLqL9/VD41BG8ZM2DsKU4VkVtjbg7IofwYEVdjes4++15+wSmkUCc5uoqqyXZcB
55BceeuAMf08Q5OrvDcPWQautUgcF6bmq89m3kFw+ez7zjxgMYw975rohJ1yEdwOvkeCC2bTS5Q/
uCtlradXE9LqI0s9vgP5FEGWl8txkPJr6LofHY0Bf6QEy+AvcKWZwj7QzmHu0lMxFPCtiqneOem1
iTz6hPr0Bffxa04oBGFtYj9Yxssohk82i5/F4E4onzB3+VgFbVh+/ogE3R/BsRgxjeTK37tT7+9q
95bymwHhUuLsNyqyePLhJF2LjVFhhrkYDJDLu9rxBLU/kJkettb2+yirx7knUdUgarxuf60vpXer
V6lx7VVxtQoaaJtajJU1/blcPaQ5YTK6AI3DM5PC1ohPlcKm9NMIMC6dPp34uyVLQ9E8JP5S70jb
eKwAZJoxzBjOQWCGkfPeOx9T8Ss2IRCZ6OitgssjsqQUvjx5CvSHK0ZdNsGuW69DGwpFnuzXNAaR
p/adytQxFtbrjDUbnRc+4CpG5jM0cJjHDB110tHmdrOnIUgeBtdFvKq4TNYuogKzvRvgOM55SYPJ
lExg02tGL8lbrhDcCPzK9tBdO3VLQmG+izzX2ZrJ1B8al8ACtRSPoo6RCFn2K84od2sgsurEpzfq
99Yo15EypgH83gdmCVDuhvgJuiGjoHxEFNv7n8zX6C857nFYe1OQu5sS/QEyh9t8BlWY+AJ0LyiJ
3TYDA08DcrroMoh3cZWd4BP3R130O9WKZwBepNuwxoU2ItKCHj33HEoMs/1ta2DnzL4LclrP04zu
IvAYACD6AjLZXeWxso7WdKYJPG3awaJDBoBX+UTP9BZ7Qpv30jc0DZqg3qnOefQxVjBxafKTXthp
qbUxmdW/2F2w89ZIxvwhCb0kuC4S8B+d4CSdIiMkXaKgpZhlh86rnq1x8I95Jq+CWh3SdiQRpEeS
hxCVriNyWr/p95P0eH/7U0V4uWhgKtVmggm1bnba9L3DMnflNm/0a8kZHpqCfbi5jMeYhlGXyOAu
c+GHQZ5nFwKcaWJnxl4NuoRmJIdHgs+3d4hDkbfIG9nS51F18dPk2UhfujkCaCwTrsujXluz1RIa
Ai1y0eQGWSOMQlCJvftFIg6AmZinNbSf40FeiRb5dZt5qGciA6Sh+aEKO7pQvrfg3ZwcUV2/wYoi
wzR+rnV6Lwrnfb3GL3RP9uBejCPSrE3udDel6zwyVRm2WviIJVsm3qmmwxExYJvyqCYgC3bwaMhz
DR7rCI7oxRgZBDQDEHJDkf5iIzNSBMiigieamBhHBmtb4snmTccaI5udKqnmOic/OG5sUnP0AQPR
7qWKJMHXAIM1XDooSTMB2OFUTLQ5B/pflNk90MHupKrxJo8crhWTP7FhfS0EG/xpbtGglvgIln69
tPAihno+4tc4sb7DJi/Uj7KEAEc0zSdU2jc/Jm+Gptpp8k6A/QmZ1YrMs/5YO4jax8T6ySGBms67
t9x2eqV6Yf4boCws4vkrY0JH2y6YnzKU7o0UKbEMndp1iXma2BjunITP3TbKRxrfOyMDROIx7jto
k1Fk5aqbKU/7C9zAeUsbekJ31YuE9pMRNcArKQfHjs8DFNAdRok3swbSI3Mb9/lEV6Fodn5b4ILu
J9YoFwQ/Ghv5cioeE7flkFlAkRFm/sse5B1CG5AGNvF+enAO2O5+dLT4jcXFzeq0AX1dLz54RYne
pc1w+RCME9wgBDTisrhTdXCfusNbvQj7PJSUWC5p8k5QlOepjcRKjjGwepbQEwJ5d+lUIUhQSJxN
2f+2venO0It3ZQpZH72uW93T/e1SOfHBLoYLH4xx8k1AOLG+o9WIBB5eqQd2ngSCrCKXgOmUSWxT
ykANrs6i6SDhJZJkXMUduWrmhjaN2laU2tt8+Nm0QBat2H2xc/dOYILIOnKKlrKOdlWW/2BoQTSU
ofdYZstjxGpQdsMpKR3yHWsuHFJ39Tn3iZWNdX4r0P+e07Spz9+3bPKQTj7D6/XbwnBv4s4Xey82
wI5JK+vWXjvdwDYZzsQYzgGVm1P47CX6OqFfy8R356YE37CS7DqiCXe6SqlURgAeSUV/zbLV+fuL
3RggpggVBdywpYwtz9GwEb39u+p6IgZVE8JJWtsmINMcD+rN0BbqTEi5OlvzrHeVvfwyCmgBxNS9
5+1o0vya77MU+XCR0gz2ZwQ+6580udn8+ZIVsLFtl2l1h273bDneM5ANODc90fD1CtLIBKEjC6+d
mtqjBdUtM2F6yM6TOLrlyOjWNg37kPXNCaJ6Oi4GFhQ2JPO2WvM36RMhSq65kDpJZp4bDx156tuf
M7TeMEp7SmZaKzNJ4OuM8axBYZCMpdMTADf6sz5z7M530jCKTC6l+ZqjW3dMTr2A6BuLycwUcGWM
AvzOUwRYq17bQih1PqaRRjgpnS5K4xFy2Mh+LnHgLUe2g+Yh4jrmUO2EQo4oTFqX5pFTMv7EYZcj
PslctsAFGvYkLT6zkmFtZ7mfZtDduumA6UQEZHwOw2NgDeg83ZlMPskFFiHVyZ4mphKU3n5/xCba
MWQ6tdZyZbLwl1AOwrjIrjLRxsc0JgM20Z+2SB7oSH0iQDQodPUrTMotdk2TOnXiwjoULwTvgWHK
3spTJ4xD2pctFUlFSHTNqh70X65iQySNr55jbTe66CZTIN+LH3g09bM6zDoWefzTLzlhoC2eLvSM
g7/Jmbrv8ACmGKVwmnelQ9lK/94MrmeVqktQkdqBjwl/VSRuIwkhwuRIIRqPYeuMAESgMx5z+TDO
VYsRfWpDaZTttqCJXs8sO2mHE7DnhO6X8qUaXYLTCOby61lt1ymj2WVIg/riKYnlZ2tfkeq74qay
t8HDZbFoeZPW1M6u67Da9sWj4XsvFkkgpFbEHGD2CxL/eluJ8VyPOc2zThyZA79E1mAQQYRvfA2w
Q4sUyxqQGFLDHAlhlRBwsAwItRyTObnif9dosdM1akYuphAIUBoezAR5vuUVe8frf/UIjENrzA4Z
NJYd2bXRLobX5xmDvhhFr7ZzN18Px2IW2c6zzU8SLhCVRnV+WqjwalITY3QoTxjnqXHcrajNa9dx
PS7lzDUILT1nM+ietOG/6freW2f51UaA+eTp9mNLTg9prQjuYKmaFfFP7sZXa4U3FQ/dyOE4pCRe
S4uFsjfI80lAH9Ia2bLfNnaN74ArsRf4Hu0JIwDv0kxAdVPi3HSvHK97neyRKZMmr06tcJaePmSA
DHRYx52yqW8MoJ4baw7sM0qjxnIJm9VwZiJaZKBgqlNcXCwVkx4tvPpAyYNaiJpr7+eKA8mi3bK0
kqgvtj2Inl0KmuRlMOFj1sZDUU9EK+fZVevrX6iNHj03Jatm/s2ADMY2mAuuw3dAkt7RwTNnSp33
ZqVqxpDaaL+4b0zo8CiahJQDCyQN2s+RoLrZrR0MeDMJDdkOfokUReehTDuOJB1A7KXHwpuE5aAk
yXVxahS+kDAM/LlpH7UUPvaxT6ro0EzLobWa2yTA65T53UyEUHTDXss/GnThyIE7MBET24B4XRQw
KxiaaS8HfiiI6CDVoP6B+Rzu6gDIzpiuhoo+8Sp1Zf3gPZ3Ipwiz/Zz3wU4oiwkohT0X3HI/ue8e
+Ty7uGbeLl02wcJvvlqSJ2aXgsrNBelnNaLH2oWN1ObMTIqijbARUom2QKCyiemBQs9HekJvW+Wl
Dyh1pYUcb5kM4GYJYGdfT3dJkm9RFTFYn4eLjyZv04nsnBiUfjXxahvRwdBEZUULkV3Cbe8mwb6h
AXJqkFH1OjgaS3JahNEcxp5E4blEiMI+aYaSK4v95FCE2mP6Kx4jmKcDmUiEIpL1NSrvuq1Q0Dc+
A39Xa2/vL3l2MCzIw16A+MLTJDK5Dsua/Wgx4Qi0j+xnmd0DBfs0+da5482cMriRJX6vHHE/NVdt
7vN2vk3yMti2q1RY3wHZ/k1Fd9sLLhVRNchtzHp8Jnxt2PdW+xExut4vyn82+tq8C2zjIekuDTXa
1shcdK9C16E9Wf7Rsqe31XGd9gPmSRZpI+Z9CQJNLqOu3hwprrN4QNucihMYwnfFuv1MXwdmYGcu
ty5Bppgd1yyyLESDCJbRaF78asI8p8ggWfE/RDRPZxP+k0kJtcPrc+fn9VsULcd6gpAvzZPHzImS
g4029SlrToAiH2WKWbOC6uoY8cnfAL0lxcD3SHcSSzgu9e+cqErq/eKB1sXIacTeD1coEUDdSUgy
LORwF/jyFsy13oJkbWhzJM5u8aOroqSJiH2qJkf4iCDriEETa2l+26kEZR9UwGFWnAaxRrRa4y8Y
s4UEBuAnCPrGMJi4jted9cNJSb2ofbnzeeCO3t6p7b1HrP03/cRSaJIlvlnMGWW1HAFrsw7xB+gR
u3zrpcmVPS6PsFgOSKJEmJmvI2rkLbhNc0v62045OcNrZWdXY59RqjQNXd3J+IjIUIQnxCyejs0D
LUtelSovCe/5Tg7qs2+cY9+jAhW2dWcLPMhRzIKrkTqBVjGyg9PS5Q6QE/e5/dWo+B1pAszBEdww
LCboEFTO0wHDMpWkKxFpUbeh4onikDbDVT+BN9DT8kXQKE6CgLzkinTwG7eer5X9Omd+FLqgDIR/
k6Xk2ZBpNhGfLL7Wj4xEd66xBRsr+AB4xrv0wQ2ck21LMP0Ni3sqUBrlBUJzZLVoe180Gmqgr+Uu
i0nBzrrmuidzc+t42gwPcwrpMLZm+8iGBfbrO9FnxLpyiG4LhKtzotObwudIaoBAYr+Qz5ZsNaik
xTpPonytqzW1SwNNinMJIXXKLvlU3Ma1+LL7kv+Hmr8Kl/ct94Gl2oHPJtIC8dd5B6uZ/X2P7FMi
o84LxN2YM392pqwP9UKfzFG+v0fEl29cj1Zxq1a1SIIKdYG2VgPCGdjPJY077TEVSYYSeKH9GLK/
P3LQ0bcXe5uoj22HuNKqjQVHdKAPmTY/xmH0UHQaCECM+bZUajrkvKNbG4U3G2iu10OQ+ocqvQVK
VV6PXkC2MAZQTJwaQdsh7+GmFRMZdags92VdVCQsIEJTw9leC/7vL5Ez//vuTAMTyfWJRgd5T/Xy
cyknXAOJ9cHHnt12qUV4/UTpPi89oGQbWD/1Izt+WoSF0YBO6n9VFqefnLyfjhGRyZ1Hx5rTaovG
D70Fi4rPlgLJzR7oGxmP1eqJIzu7Iyceyhe7MjqkrnaOSxF/W2oIvGOHQFPZJr14REvgJghSMuOu
c0cyVqovWsy3Xi6Qj4/yXZv6upZw1UmtbsJojuAS/GxtGnxmRIic7GGM9ehh/M7Y1cOcbKzRflCN
8TrYboAawlhhmfpqBj22McuEi/HUn12kOIuTGbuBxRIuYHwiNyINC3xJHNvXrUPQeCNEmDglmVCG
RQ4bg1AcH2ptrvw0lHUHYeQ6meSnpecfabA8T04c7WVWXGU+3q30GyJmc9YNcl2lItTEhuUeaXmB
W2ERsKMs2kHpda9Uj07Dpju0dPMJBl6CNRpDeKrsU22CTyG3bMvq87J4VGAWw3s/P4GfAbPVpy0m
EHUPM+x3h57yCGb8uSV/3jLs/KkPflYEa4ICQaiT03Rncu8CZ0eqTSP8JSH3AZQZmUScVGfPPvse
Xhn4gITF581V6bZ7O5mMvfz0JFJM1RtE/IonI6LdVJJ5AEQDYHPShAzZmY9VQN/NlkrfTTrwkiOI
MQ0obkM/ajM6Ex0Ko9nbsJLjqj8Fkh1SCS8kW9lyWGJQ8DfB/YTMfdfFA3MV2utJj/LQL0VwAHXC
Xg0z97JgPhqrBzIa16qfkRM21gmtp0e+h+NdsmH2wsqGmOdA8sWRnRZhwvVia8jmLtFNfo51sKdZ
VtwkrTo6q7Q10aSm2RgD6qE/2isozKvi167DwdozH9u7w/jayP4rM39Wgis8HjOftfY+qYmncfL7
2Fw98AUX9LJ5n0nFu2hD/EjLzjy3w+gQBTHn5JAQZodmkjKpus4GOweYRpruPLFUfqvCHlpj7E+Y
Lq5iQjGoVls0ArKLLyzq8cUQVUllZ3kbPbveecKYZLVZf4aUf59bVXsoTfcy+/HAOWuSoFAWoWXi
oiQy5KDcmekizqK0vFUM2zZ6Uuk5AQ2f+tGTyJRzGIeGs3me40NcYb0pDM8jLg46bUbU2IYzCCHm
mJ5yx3kQTou1qmFD3k9okdNhXLeH0xvr8XMWWfeljeBxic8jyhzq3xQXp2iusIU4u6vY9khM7dO9
nI27Srw7RlmclBdwvLMLU3VCV9l2nnVFgyYo/DSUKJu2EGe41FKArGc4xkAYLL6N2dzClDFhSYLJ
Bo3QXwUXvfsFuus5D2SNLizalM4o7tt4G6VMs1J7hDsTf5homsYM8nCsxlew54xB/GLHDNDYihH2
tmrGk+iaV7RRv8shqk46eiSIL9p2AN+sqDUIb2APHQhg+bjnguso2ZiefY9WGVuRxPhrTjTVzB6K
OaC9cpfu2nIm9TKnlabXqHXqL2bo6WG0jY3XqmY/pC7B5hFXBtWQeCNmuqQzNspKWKfMp0EQT+Lo
xB0r9zxe9417Y/P5MUok27SuqYScAa1ZFZBDYE5M+pw5PecVXqVyym6BprEj6yCbxqQMTi5h0mLJ
Q2bEAoYDTZiisvGoc40pM0SDlSSpPlqlWj7lplkBpHSmz3n1iI7ROgNnJpnWOYPRBuWMESdfnoRy
gTcqxCertyQkwVxz8LOU9JUtqEqKUJdI6/epdNQxhWRTARjf9/n8PMz22xyl59KLyXpuAsLlVQ8P
QBUXKYvrjjjRC0wfvBWIFK2ZEWeHfWqDPfAHhrljUYN6rIfgGkNLvK85XbawqEKTHCD8PMbOsJoD
JQY8baQzlJo4DLI1jr71nM3iHjIGjNSd1FZFgLpritmA4TMdXPJSqnGZ4XMFP+lJcrzj+VaT/4oA
1AXLwWgwEVdpQ/RMydCNJOMu5RACP/tlRK1CZkrrxuHSqezhHVDXQzbbu6qubiKLbQJ9qJvcPBJs
Q4pIxWUDJzRDi+zayt3r1p6ro7SmY1QxhugdvEGQVa+BNUGiTgTZbRXRDVg6aWGVyHiPZCAWoXS6
jPOc+tRggm4M3OgSvcPTFHM5tnBxciwaHdp0uZh0hjO0XPZ8oyIGhRMRQDsCTJFFWlceirZda7sf
rdb6QC6HSqL+3FuPOOQxlizRubXYxeQpiiwjSK9KRRJhnujQ9pNT2vsPc99x7qbJ3YyJkKtqhY2C
k0FOsD4Kh4UXluQho9ux7sVYCKPmhZ2b2PqwZXdecDMzt9yMMT+SvbL2g1Fz+IHGKgyiBGbaXaP1
y8Z0x0Vtg/8YupUzlCC+ghBpB46LbJh2TN4QBvT9FNZ09xnWeXO4ThfnQV+JBDhOUPt3ZgmnpcWn
i7YeF6WFuju10vuqbd/zoAC8RTR1raKL6fXmPiILCVl0g+o9aHcA9Pd+HSGaQM18pFn+3FhLsAe7
M59GkBLlbVBFXw6tStoICPGzpHokdo8c32YBeV/Ntz4H284wyzd3eYwmq2Vo/mvJknfgksQ1m5Bf
G3ZKZpkzHY7lvfa9Go7NilGQ4WgnAOgjbOkuXiW3pV3kJRF7B/QgiUn4zwJLKVRz8tOxgU5osRA6
R0L7Aolr7v0rmEFfWaNeOkMei8qcTwMFnBriA5JRrAIdbuREgqwd/RewzxhnbctCerH6pAnnBe5s
PefeeALCVV2i+mlOC3WRS3XfdhaeA7LaN1F3a/socCM0QKE907lUwwPT45fII/VIZzM7bHAXuZZA
ckqB94O9w3pKPZWltrDHxa+UUNM1QEtOI1hFU/Zp6wn1JMnCRACV4lbKaB8dBKsKVaEZ7Im6eRG5
mx8CU1HUNzNLRtYPH2whVAhVaUboD3DKQpvORbYUTLpzM2sZ/9bHdknDNvLktux0tCstcJ+Ibw54
QxjvBAWDMFS58HvmPWBjfTRavFgB9iTbhGxJczJFvhDddxVR6rbr0PA8WZ1qLlG0Lr0qCxO3+/AM
/x446FWL4utopS2wP0aNtE0uo+sup0ySnrXMt6M1PpAkcF5KSK9k/JgHSeqDkxY3fpdtCfowjjYV
Ifs8twxdnImzxmOodFscY6PZ1Es3HFVH2EXec4HOJf5uLgEJ0vxAXxCTnjNqYywkzmGgQCQ+gqey
s+u48yK6EAKgdQ/M6Rt03RHdhw5yYk/LwiLgmiGEdDWmzsVctuynDWKUWmfP5nabKLvBVvKrgXsU
Fm2KLU7WvwM7HRD9cIaRnnpKHDqfpWLZdVoGMj5Ok639wWzyKTKN1RbBgNGTcDdbXpi9RCDAwWwT
nYNhbSayHtJVjW59E3Shz2H751HMfJw32BDojJZU93HlEOzoTvhHTN73+LaCKnJi54naHdsrdn3e
ZmBjpRfQ0JMWJyvjJ+TWjirfrEhZ+FJcrNepPA3D8pg2tOGVG30EEs9Sr3rEZSha28SMcGvBApID
I/7K8jsQGj7COzGzvaFruTMLaoIApg1mkojVMEaHbvbuBVjWKqn9weDAPHouq4CXLg15Rtd0WdG7
meOtDvzbPoPPY8GfHb2xvrPnhSOdPhbYM9JeQr0QANhHgrqFdXoHAHwXGWvA2HILkGKrWqZRGD9f
fSau3Gu5bnco2APjMDWOg+ExuaEJSb9LQc1rGuo30AWM+ijuqjGC5pDKY1U7zG2++H9kW9vAUJgH
UbKdfsbqeqRNR9Eqi3tJL6SqquEw1iPtdQNHemc1+KhqdORCNXicFpfNK9MIIvZCUremqywP7gxU
I1Xef8xzRNRM6yJEJTnFLeb7MgGxxfgeXyvZ7LqI9iMEnXOWds9uoZ8Y8TXA6OnIsPQRV5zmrzOD
pIaGSuLAne9ziypW+ZR6+RdbKI4BlSJjQjm50TFaislPFb5UFvmiQmM+S2gWVMLNyNjHPJqrLdNG
Q3OcSF4LtFEfum7G5y5gIDG0Pgwti9poInHBn0m8TVwQEz/H7HC7AoWXGBmRKIBlW3Owj6mf4hhv
1Q2GavqDYIYb7VzKxXSIeihuVazN9VjoLnnZHxMzz8422B9emFNSjEp9WOj8gSaVp0pQ1tegp6wW
hVDHldU0uRJLE3/iAqzO6j15dgLq14woqCbNGCfQP+R4onWSmOhvnQ7fnKR7vVr/84SYuMWjINci
py3SRhfieWCiRHd2AAkjCH5VbRDA8DA/2bRdKnO5aj3rV0mw5jbW0dkPXP4sNgiendrbAkB8GEt3
2oxFUe+AIELzUy8mWGxCrmm3tVH3Pmr7q7buuFgiqiPvzP/EDntZcCA65FYfGwT6toeMsY4ObWUj
gjAm/MoBaTxKzohJIHRuiwV9jDqNBBRv+kG8ITv7bUUVW8SZRq8gJ8doGXLk0U4HHe6yhoxaBoU6
QVyz4KogN6NljqwmvAOMRBTym20HAmifL0JQh6OJQhi6afry3fPz7BQ5JIRm2BvgzY/NpaYdSl47
TFGyBxYvnpgxWywqzAOsYmWaxjeN6NpzkOvfGZ/fJtFzsVFtpLcpgUity3IQjE9JOyLDq4ppr4rh
B7pFZp/WbToZ6iBgJGEvbLc0gVBu2kwTbNpBOc7kvWvTClusZ6N7Tz24C+aCcoBsXyJGl3ln2NPH
UHo7t84zemsxvvXfRuoNG0m/ngEFkdGSdnTSMN0xLjl6q20Z++LadtZdVSWv7JrVSxaspk5DsF+u
H+Dh46VreQPNmuEPbcptV5WP40wocrAPBNsh5WjSImpNfTj+6xZhav959++v/P29f/zK9w/+F7/3
jz/7fsrv7xl1hITx//ww3w/w57H+26f6+5/4+3SrZZ0R9P/8Xvx/X/E/nurvwxDuKYvZP2F3pAdp
1ANja0cyYE59UZ3jgmklQippqT04of2y/ty0yuosq2Ltqq/37RG5EomEfHcgrAuZ4HqTXvwM0W/9
hT+/+8/vYqFDW7v+ahJji2WF+vf9Pw/lDIV++/vNNRwKWExx+h6tjw4Sge9bOiYKjDEi8/Z/3s/g
Hyx/RvHfolLavNz/vmkgaPrXX33fn911SPDPB/i+3/y/h/6++/3r37fszP/3w/95uL8/+vNwf+//
/cu/L/zv975v/fmymP3Oj8cPy0+bM3A4bTJLdutzRmhPdYwbblquQlT8/d0OVua/7v/Hj76/yyw5
IyhqbM8TaVIH1+jqC4L5H8iW3+LUwJg7esM5omtE/u0pmRc+hvVLJ3OghuutwPHPwESYmPs5e4tg
wBJP8gQiQ/AS7ojxuZFXRuT/rEfqqryfJyI1jkJDg8ua32iWWAYZGHCJxSk8V7TT64jB9ICuwHDb
r3kRdLhXPrEqyQ5mSlQR2kC8dVVUX0u/PKJOvKAxAqKnmbUzGplJ1atHGFN4TTFyfWB0Mjeq246x
b+MWKu5jKK88HZoPYTPCg3eWNj1GJXbtIZncO+mBLkhbnH9FdIOj2EL8v/GTqtsoJSW7yNuy8t4h
OYSFrupbXRTvPOFdMBFMbXQiR5uCkCvJ9gBbzGdaQ5B/MlhdZtivbXlC6qgIVV6tQ80GMioi5Tmy
bxP03JNjOXs9xQ+IuQQDt/RHZi06rKvxO4xtCJthB+LxuSItgtHYiCJkTvH5tvhmpXNtLsgNpyUj
GT1iDl63k7kV1vyrdFoScnPMR66gEZLFxtNYeIehbLsfkd9RaZTUrfHoPSdrWUsOoKYQ7gSpZfb0
1RKgd0HumByVRUZLH51mLEZ4gcvfSIzrTd+PGLypIqO+uU5mHECIqK3tGBEIGkQgRdplBC215o9j
GmCDdYZeNcEZxLisekTzzYyn1yEvfYvAvfpRBsaDqS1SshBX7itvwhCl+5EE39zeQPyv9y4CClQp
xo5Zyw9ovuWPRD07OrIeGVXwr8D0nMN+YOC5oZX1kfc2YmknFSEa/oU5pxQf85REOzGuGzdt7BLp
3QQDKYjkctCUsVRo2gUqXSW9kCSV+D1qBw5uLOCu4bDolmhmhSnfuhLbb+Sl17Shn31IXk2wgCKU
2fU82BAa2pJF+syuwbpYTvOWSlJshpb4yHy+szsPSUyzSPIIq/xEziNhmnTgGlyGdhKVV3FSVKC1
D1nCEBiFDg2EkZ316NJPhnr2mJP5sAtEjaisYlw/BavqqXxwpPF7IZgiNIB9bCkmIjiX9v1cRHep
d2g1Agb2Xx+VRZMaFPW00YCeS5h2d2YqeUvpYw7miDgdB2NHd57Kr5zuEA2AdXrx0gK2Yku5kU2t
gZFmhTR2e0SG2sUZqvrfU6WvCqO6D0RShHk2PEv9KvI0CwOqcrNo670sGBeX8mTWGqUTArwVrbEq
g2TLTLY8kjn+s8IZu62tqSCpnrkVU3lm+IRu+iUkHCkZ3HTWBc91tclF+oRego69oBEetflHY8EX
L9F2reSOXDlvhr36kFLbohdQYziorQeOadL1BkaAztHsQIQt0j2bukGkbvNJGxNG4MoKCbt3Ty0Y
AYe/hH5ZYT5G3eU/p75/yJ3rygoo6awB+cmQ/hqZ/cA3Zx++lAFiElyLamJr1zHzsqyS1zx5TIiH
krRcZNfk8pnlBRPZsV35+HEGam3ypGuHMgFNm+N6Xb7vtny0N7PwlquoX8goXjAHSddF4bfe/P6i
aTsDRPiPb3//Ucc1sc4tIlKsVXf853vrHxmLPiLJj86q1PVysGQPWlONp+/fcNnMtZT3V3ODXciG
zxBNxhtwH/Qvdn9pTYFxn/w4w+qvhqW89yE/H1tbXMetPNGx4UoZJ2YIj3eJqgAdHLDKYoICi/EP
MkmKK/AmH/yLqLAjLTUtSjqGTJiDHOCFbfNs7qls9BjiwnlHs3OP/Do9GKtGUiRaXIoSBKtQiCIs
rLa9X+BTCc4Dze5dk+Z39ihJEGYzTFENjScJ0HYlj81s8sHa3hpnKKHQUaejsHQ9jqtpojIe43Me
p+9gy6LV7/7ZuzDvYzB9bGbRM3GCg3Ais3WJEW0RYG+hNLFpJRsehIiZ+QLbC34Alm6Ta/dAA2Ei
kde6Iz5hAnAi7xV63BC+A9pHcM6cNSflur9I6jmabo3mRC0kaTr6Tdkluju3O/Kg5JYLB/lhwF7l
Bf+3HcZ5ec178N4P3hOvZx8L55dtkT/tEXw/yHHXp2CMCCsu5+KoMl6gJYMwaIpbZyFampB35PA1
PJyEWO1guYYYJM5D/+QrKGwuVCNyutBbjc1urrtnsy0RQCA7TkZrZ0lEvTK6CL0YWOCvg57ehqNt
2gEG9NKUpiD1fteW+KeS4MZb41EYUWIGEg+jGtqdKcEL+j1vokyK+4ip3xaKdxx6vWvjCCdjISJh
qOroAfSiBmPp0yBJB2DNaITZeQQC1F7+2z0vAgFPLQyFOwp9Z8cmpROkRRhJ9KBi9DmTW14NzpP2
/I8gokwtnOTk0R2ZJYJ/U/BSiJ5ALRxfWX1/4sz5PdbQbfox/zRta79CATuz/azdPoac379kpb6X
lXnlF9FPpKFwqxpUcmbkX7Ex2rJlRoJIivC2HDL6e3o4DXF938X5sFOB/YJ0qg7dqHybXQ4Rm1Jx
p+cnq3CxI7fXsPGfauqC3iVLK3lHwXDWuAA3iUc6dzwAI0WA+d6V5WVKi5TD1oourp5uus4NSKzw
Xse0YNfotD410tqVItsh7X7qsXoWc3ryhPO7KrOfDC3Foej0ZW75cDPLvbge0Ff95hY06A0TYgxE
2nLpX4ANDmdSJ8WmMtuvzjgWLtHcRkApPHaQ4Em8usSpguFiVzWi8oOXw1Mc/P9i7zyW7EbW7voq
ijvHjYRNYKDJ8b58FYsTRFnYhPdPr5WtG4pf0khzTRjsZpPNqgOk+fbea/+ds6ecScrKHurjUkBp
Hv3qKE3QlEwCnXU9yas/8UybjCu2C+ORTVgUztqp0p+pBrVlOhE03phQGrEbPGhUkMqYSzIAIM5e
vbNZEmJaYf3GcmUd48EfNjjo1mHsv8yxP+763nkyHPNixI/4acGVwAFBHcO6XqVHJBHscrE/ceVn
gjVbPhcWVetsx62HCLIbeufq5A4hPPcEiBO7vz83e53Ysh2S24V3zEZqtajnoXGWVi0MdT1s3F3V
P9BbN9L4wakCLufgUFpEzpq21RHfrT0kGzXKR24O8OnMaxvNMdHzYssXCR0BGsPa8/3f3iTiEvKx
F0lqHWJ6fmgdg10eXGgSp/U2DZlVK8QfavnQbpvo3oA/WORQa02D8iJh6COSi6moEVCdWnc8zcsX
3YbrBf8n2A9wkX1cJqvAhA8SJ9WmrThUctZGatymNECsjKJ/FBZdHTM7y0CewcfCGDcm3w3HYq31
aFYN3hwj/HHDMOLtrF6Xskcy7qtfO2uuatGoZA6fS0WMUE3MpFv5SH8D0ott7gNSBFuv/Y0gCQl0
F9SIYdikk3nFyAg/RFb7GPWf0z1FYRLmV8c9wk6Si9OVybaUxVc70KYMwmdLsuQ2U7C6bWiDjOZT
Niks1Mz+KUhoKWixyO26EWnJ1vTrbdqUl8AJ9n3wjzp2iT2O05GTwLz0WQWc6Dq1AltF9+Gw3cOQ
7PbIy5z9ASWBP61Pg40WCx1yz6IBfLBlQF/EdA/a2J2rcIJqrx7YvSvMg/SEm6w3gjgahYmlx/GN
M3eyGdv6d+hJ2gSuBoNyKuiBQK0BSYAgDzF6t4Tl4ZJhCSqn58VkfG6V1du4YJKZ+9c2ct5ZToP1
0LDkRNnZxC7H1DX0eYVK6rF8e0Hvf+XLv1Up6J5pjr990jaaoLMrSMgZGqRulMZvn/vVXWPHByWc
+2WwviRCxXqKvxLL+rsMOJOQk1kgGgbBXRQcmxz7JJrgyaxpf1RuZewL2T6Wi/EBwhGRUfMKWF7Z
wkFs851VifcQVZDOlggRlzDHNunxRyZetkkcXO5F+NOMU7azayQk0ZkmouFHNZL3NeTE6C5UDHqK
gDtSceFjyHf/0hWp/2lr/f81svPjT5SUxf9eCev88z2iNfc/NbX/qZ/VRbn//V9/E/X58Tn+/F+/
5X91WQmXI5/PWdO2kVxpivpPl5X7bwLEwhbCwuCD65p6V2jI/zTFmu6/gTn4Fi8WP5jiv3ZZWda/
HVNKmzIkn1VDeP9PXVa27f+fNbK2jftQsgsJsBCCP/Vf/+2/1siWQenQsIiY45CJ2npO1RN3y5Kb
oNwH6+8BNwC7ZwGjMJZUf7TYKblz9+nBCJlbUbNEPCKrtz5ev7vQwtCeQRu54wUsd1Nqq7uQA+6q
yNo3kgr1wR8GLGPJyhllupvi+an1dKsFpZfrKM1BVE0OznQ72brpzO2wo57GHckTLXdDDD/AH0xe
d7Xk17yyHwTtD+ugJ1wUJSMqIcSRtWqhvSNEdHkvtrbPvxnc73ms0pcuI3Y5FbVHA7pjXMYi5jwh
4+ouW9TFYdhldDEXX89ejr2Zc8KzqrciF+0TEsJXb1svJOWqY+/1FgUC5s510b4h52u6l7JuleSC
z91+PU3FeenznInFJK6kIicVIkYYdbRekmlCJkleZPjhq19fhR+1Mad/0TC8ipwuR+T1bGE8zuZ9
1bYDQEAmUubUYBfv+8Piq5cwM7jKFplzRgv/Hb2o/GuZHF0qD2mGGsfgXI6LvxIDmAR7mHsg07qq
gM702X1yK79hDGKmj47PTgAvkaU0G5zdhEizs6amPruFICSFWtljq75myElgEcQPbZJU35rqJyqB
93HwxF5FVOvSMws6wLsy9+gYLzWG4T2l6t2+90eAu9IsiBdUP6U1iiNXJUTlkdFQWPNkqcYYNjKa
I51xgTRuAle0l/iCvqkYPPT28ygnDLMAd16oXYIk1XzWZVq/zfnCgZFaiS0IrxKGmr2Fu8lkHxoi
g5j4r3DmN0m93IpzkdykXHMBRT3TR/AnbgPSRZCGV3DA3lwBjaUwCbS1ZIRk8h6VBgCcKFEEOloO
wg4JcUtfYu2RmUzA9MtpzhaurC1sC84xtdyqMeq2ePf+MkZ00DvUqY9SSbKwoVR8KjazSGAGxelf
j21pjWlPT2FkyOmZ+tpcV4LmGIIXjVrD8IvDeS4vyqJrjEAmGeFxrHaKzbxK1DoBfrmdCFqvWsP9
mayZxLtXlq948uE+hc53QeDyMOFJWRW53PWYFOJS+feMhqU2KXPDYA0AR5kAAuxq/w6Uz61U8YNX
5e2N9yd+DsvuIcamOSUtBAM1pigSYNY7al4aj3kbnXct2ZjsOYU1jzVEnPgS1K3J74ohfKtD0ydR
jnu3y2mqy8quO6nQRY9xQmCHunXTE/WhrIpDmlTiwcNrEicxAAqjQ+xvEFhhk/RRi029RcQOWRic
DDlrKNxL0IfAGTS/O84D4ujd7yhoHOouE6Wtl3Tx3StcsbXnBiAT7OYR38qA1uQ3+7H2zwn69UqI
4H42Eh/sEBlrqbqPiTr5yiGfjuSMaTUkRTZx4KqN9lS4QaqjjAVPfTxDhwIXypnqXCxx+uZ46k4x
V8AlRd7czFmphEHulHj4zMMUrRJMzO+DU5/rHJ4hhRvPXpffQtaYZfSgAVSYVD2apjCX32A2f6IM
fEao2ETL2kf6NZ6FSvrbGCZ3qWd+Of0g1o0SNfZSvpHCvyxBmIDJq+q9mMlySptoZ8QZETKtOayG
3nbA0FhYHRmgeFm5RzETHbgqiRo0FeFztwDSzDuYroA8dq2YZ+xtdraXEh5nf+Z3xHNwUiJ6LjtD
7fJZqr1bZXdtEDNDif303kzd9uAX+TVjIQcToGl50ynmSFR7TGfT5idMsqdU3g8uXUcFR5IMrsVq
0rS7sq9/Z9FQLcVDvjF1yj63TOr4DELsvsL0SFfnLqmrF8SSh2QJPLaZDC+RgnXWBbk2sTNMzij0
MLGFdZSE6HP8k5CCsLiLOypW+4BwbWxO+5Top7EUx2CGdkP8b2NZuFgp7sDbJLPwxuUA0nfJ2JDh
7SZD55PVwBkx75+GyGTanhneqQ9CHA1OeRexRG2QhYtNe/PT6HXx3Fs0aOSXU0JM6Op7cANM2sEV
CYpJUwYY3Bfea0CxW9UHBqOZMV/hMyJtWTnntspupCB8UnxZe2hm6eyJnHtbSRckUe0elhnbcvZB
WpVDPEoiD+40+t5LVacPSYB4zp+0DUPMfLWFdN6AOeGLHN/jOfugWIGwZkwnQFRkmzK4G4Xgrmu6
A18m6SEJzh+AGodNx6Pfm9GZiqZX3DGEtxKo7rz+cw2pbqnGH1NNPZJE8xQPouKE3ysikwBl//lZ
QFqIcSHlLuC5cKNg0uRdWo+p/0si6UbLWn2puuqAmhNwA+juYm6eqwQNjFsVzfH26NUMfyAAByWe
DZVX34MBUFGktrEKeyyrCTCPRA3myeN6xlnBhBw1eLsQhPFS4fk3IAyNZEorQRuUZfg7RY3mSkGL
2EWuIhXgp58pLp3CfLIDmjRmVf644LvrAcqgnZpbn5kk6sn4m6XVC5iWPd+z6t0xkO3x3Hjw9fd9
s/RbLO6XoSvOkqy4rFGuYxN7gVMjGtT2FkNSCLN4wcHVEYccqEjygsrYSFwXPOqwvyKfjSrx1CFt
++auqstm00/Memk77TYzY/m1H8IOybzhDL5LAA/ASaQGwt+ldd+gM+26Typ0qRCeE26rk/yR0tJY
FBcJWRNiZPlUAVCn5wEUnVFdLRacg/SaP6Bwh4G4q1/bwaZr05MYh/SEM+8cJ41/jANshENJULe9
uco3d+F44qLLXd/0dkGI6m1hkAvT72Eu663q8j9l6cYcvmY+Sbt45+LGjtCOxjX/xiH4boDa4bWy
PsLKtKlZE3dOPNQIF0F+E518L+TSHRIR7ePh5o5F9jh38VUGMaGjLpj2LUEwrv+85G3W3btG/Z1g
Brcba8XiM26k353hwlA/EyXgAwqyuHJc8NsFTg4XA2ta0U87P9WmgyAkALwXNn4z2Hz6G4BPM3Fr
ZCXi9VHC3jTYxQ+fTpliSHUKnwUjedGY5CteITAUhMMqDbHXu7EZGOsstIhzxvgwOStszNgOVsSh
CF0r1XJf86gm8IvwKFj1ERtXEZfEoyQEeyme8gonmlrG+a8shi+2YuIb1RP1R/WWGNJH1bH8j71F
5rW6jFgsVsn04CXOg9F430vbFfuw/inIvofapbAsTN6HTUS/KeNv+1K6T7JzA9xshBZQ/4EiBh/p
gncgsKptv1TfuMq/wxeCThy7XYp3gnpHDOQhdr+4cGJqtGL7qj7mnG9bFB89Ap/RSCarXMx7xeWg
6NvsDKsxXxlOu+P9z7f0IFQQUEjezOW24rC1kRN0nbCyni1cd1szlHclTa9314JGBb8JrG2QJ2S5
MPQSUKT5lJ7YoYtp4jaYCqROx07lfymXMs7Q/azUUK6Vl6CS+HRoYAyTJF13VI0uJ4ZdDNCidTD4
7oaAGJDYhunOiM+JByLZCX9DvRrWuHwO9/ANsfC5kEBoF96GOYknHPYmd4p9WKU0TemruNV/IigP
K8+x3wWfMXM8TqCJSYHlkDCLHYCRQ/9aEYLmeys9JmxmsI3NW7IwNPERQWlG9E52HcRPdaLUzjGc
aF3qfiufqKMoUj7Y5CkYMMzZiFfbNqPIxRUvU+qGB8dR/WpBB8EHdu/EWbcFRviF3YXwF2fxenRJ
fCQm4k0X4pe27yuvvnameGUy8Q72gIoKo2L61Gbv4KCOrhneee4bd4llFyp1RyoRTIIJsiGyvD0Q
YfhS/sgr6duPveYAe9ZI1ltYl5A8LHyY77YhbWFnEkoMjE2wRSPxwI4wVGnsA1cAI2WkqnyjY5De
bvt5vBcuClWRvlICA5aSpZU/Mo4I9SzM+uo80hbsn2Sg41ZSWegaTzVJUIK2cakJk1jxkvZmEglj
zgGS3Ioq8xB5y/cQGfah65t7d1Y/trfwBZF63RhRfyNpwW2nWfRBJ0fH1J5zIGh7psYo4TpQaNXx
Nwx9uRlNBoOL3k2SGjNVrj6KohLMkgyStqHrEtEfHbpp4cQSTtjLmEYnwYfX8dQfB6lex55ka9Co
zylzj+nQ0zBp8DT0CGQGaCzdFr8rQEFT3YXReiByNLI+2EFkPhEWuLUxgy0T/RbWdqEDEX/Iycuj
TIL2WGcGtApAUYyiu4ehjz5y86VpsKeGSKaIw/iUVPDoaDfbJGGtdERCwVAMLbrm8hS448wAUIpz
kLAMQuRxd5YwOcERmaahsIcNpBK6Xmj3iCLDIXGSG0cjdzcVms2DzVDvuR+6txqhfSx7/vY+jLUo
r7fgD9Qh0hVtpT2u8xFeZJj57QHt5wCmvPsTD4RIlN//ET6cUvZHMrrDqagNUtvT6+RRiWK5dbV1
ZqDCaSo/Opk8SPqWV7gi7qqh2ia5A9oIOPXanqJ3XQO0QRmGym6rTdkAILDJmoy98+n4zqc9+QdQ
m9MOk9zIMXlcjhkdCnHwCLoXM5nBJXAKigXSX/jaTj4sEI51ru89lUAyppq2lSp0GcRHMtqEqc2M
m630So+qTxq642bo1Vy87GIPPpbivrDklgoiCqZA+yV6+1TQ8YwGHd4T0orIujtgxUlIweBdJy4u
zNzwhksxAt3wSaOqcmAWHqPH4qWvZyp2TVQA7h3+2pEWX0lTruUkOL9G4ikncgHYGBkQyaMPINY4
gXV0HC3deYVzDj3riwIp80BsH1nXazraZqIRwag/hDHpeUkgiCDd1inG61xGw2b0KYVQ3UvYh/FZ
mq3+BJZVkrbvnP5MeiSN94oczSp3HHcvmmh58ek3QQjM2z2nBw6Ddn/t8kbtSjO/WN70tgztExyz
eNtyZNnNHBLvEOTPfmQJji3S/W0m9wvBl43QfuqiXj7AW1nnc8qNdO5BPZFbQUcIbwWYDInr9q5I
hbiYcOprN50w0FVfMCNyc8Q3wge5F+8c2ttD6gt6x4aWCt/WuQU13euYxw9JLshXepZ1Shu5Vk59
H4XDvAX75506D0IOevGOdLJ5CndzJ2h6JgjMvbmhL5bv8Ol//iDsfFvJ8qdBvjRkAcALq+/WMXhZ
5EhBGmwPvyvon7UJ9gKCG9fxhHBvuJIi0ErGd7TrEvHKmyOyh3P0oOCvwjZ9MgSYs7HAcjs7P+HY
0JMAZoQ3lLPHbqKJ+6CaMUVKfB0cupnMPlnZVCRr4+k9GKx7GSnkp1mshxY1D/jQwerT5xiKMxQc
5773htuizR4jHDb6P3sMjxkwgJxtktHF7GWPZvAwxjg1Ky6Mq1YEl6SGZGzRWzBY3mEZgKrzUClC
Tk8ErYDwU2ylwhIkMnnv0UQUCBPubgbQAHgcbnuKawXvoiv+JkYL9hFPEBiCOr2I2foC/kKKVU3P
ncLmOgsyYMyv8opSDeqGHKgycAxxzs5b7uzDFQvGsErGrN53LnJe73kkP0qHUhFb3AC5laee0T0G
fsGzg0BZdPgZy4xkg8ofe4innGZMpAo6q8XwCc+owgjTGiuBp2slzF3KhnsMiNNzcx++qSAiXMs9
NuuW4pDUL/R6verZ6LEPycKPFdvhwv0zLTNqryfE+7D3YB3NeKjGmJhDnFLHbmI4Sg1sJ9ZoERlT
8bCax6zZEkH+DZS6CcLIR9UfDaNxdxyQz7az/Pox5qbwHAwePu/FJAhBEW+hWrnKeX92k3UXjCG+
pq74bEtaDOzpLz0f356Ju9YNGLJM5h9KqRbcTekPV/H5YS7LcZvnMCcVPy/CndXSe8y5jv4dSc8e
BV6OSDvWGBLiYdVA9IfQRWyas4CLWD87Hgj8mRsQZjkgN/WC27aIOKc7mjKJdbYfQORW4ytJ2uaS
EOqFJTJvipiPyIN5WnOVQ6YijG5iPEla+7sa6u4MVwQREG7DfG51N11BSQpPZ1GBc+UHXYTZDhMe
mczxV9ZQvUZM2nZdEtenf35oQFrgwNT/bBGiPuX690d1BQAw++nA4Gx7qGGEznpe6Ka+GO6c76nE
7E49V5JdTSyID0Wu3cr7ZuwcUUBUX1snTF6zEA1VjPm5SrAlBNRgY7mlHxCzDrHZEJA0FcAzXcBu
0sf7osEHU9ETbOrC4EFXB4cNSLuGMmGTVuGa2plq6K2XEMPyCqtxvmNpSLeCNmIq17ibMJWh/qJh
o7Ukrm7yromuMSadwGMN7QMS2zbRVcfjAEszNB0wTuXzkuQl9RiWs/Fiqm6icaLGKbTEcVTvOavC
1iVqtU4Vm1yqS5YJSVwaMIa7BQycptkxVjCwHbC5nRNamntd11xJiput1DzNNDm7W16xAu831Zku
Tc89jBYyr16A4STUVdBooYqwJfXQtKFLjIsdD2ur66MJK1yquaPSC0N/Nrj2uVDquDQ9aY+0OobM
fRHixatjJRYGHt/dF8gNiOrs7KWzdYva3xrw8+5rjuW0iyJ41lXBEUQXXzcVJARDl2GH97Wuxu7p
yG51WbagNZtu3wl7FvNgt7IvVeu/5SnNeTUfJnNCp9jaRQawoyi/CDKTdDEYeEWhRWi90oU2JllH
iQGwltPejSyoe2FSU3ZzN8VieB3jcO32w9mU62lmd4ZxwCUFxLF5kNAo1nZHzEz0uhwWi5Nhj81q
wbC/SS3jZSn655RWGFzDHtU07QWiBD5AiahxK2EdkmMNqZK3iFEPPl8HPt6rmhgXKArOsag9mZbq
t+7MsDZpUD2MysDMZHrwBaT9FpfmNldW/eo4aMgVRgdKwh8yv64PWTBsKRkjde9br8kEd0XEXvhX
9MHOzvs7t569u85ukIYnvDYJNw6i7x6+yIxDaA9Oxkb2vHVD+c5pCgAmw0tDo0Z1IXxNMzwqK0+w
LosnIXBvTxYuRF0kX+hGeZrlY10xP9M1Dw+Vo3U6wgbqxKtMxz+WgebiMeIfBkLynp3uwoVvYaMq
rr4ZN6+sbh6axW4vSVfcJ0N7109EDkqn9Q+xOR8MWsyot7N/2oRIEOa61zRkbuUQ/9GXij5WH2qW
D7mujU/Zf5z6Dpc9tXKCNCfcCB4NUmq22MgiXrbEhX9GmQfH2If8Tm8GNVqu4I8q3dXLooewXsWz
r6zmRC1qcxhGcSlNtlGLxAOidHdL6d8gk0xw0Sx3YB/KlW2bRCBJQ67V96QghsxZ/E4aif3cYwbf
E9goiINs4vbVs8imV+H8wXT6ObFp8yvmbpMnpcMWDWPUqH2JsNZ+dUXxFXEhWE2ju1sWZmvwbu44
NBNi6ugkq6xrW5I5tDgYbJJAFNr+s3dNhsZJNqhNNmZ7NZtw7lrwdbfFhrNZobnjSAi5yflHLzLG
WyXCx6wtpn3dpy4FLZduSfCixQJ2Vc7qHIZ1enQI8zQQpLwl+zMCkD8HE26jmAHkXVOgzjQerxCD
u2KbRRkfp6XSB+XgdagK4y+XNt73SuFpsEVw+OcXE/1fYDhs7i1Jear+D/75912dAFrMrds//9TE
c/pgUMbD2MMrewWbCSogjnL34Z8fgvKVA+PBrM34D5ZSarvox3ssrbTGDcxwvI08/GEh8M2snJKH
TLbOuujz4hja4wxPmAzU1LaXPJYvA2vxoRzd92CGGUk0wtjmwc0PccJxrAdw3BHHnWJSUMbVCoR6
pvEkvsuEcwVsqZ7hbb9yah1vTsjImzwLkSroJWPA/cuzwXyDHbQG92DKQJ0zs+uf4ynTMIO9oOF1
7+YBDFVgtO4vD+D4rNriPndBl4/N2BwJUKO7DLwe9LalG5m63UedJUe/sn+IXxerSGcJUrfYLhPn
zMhkix+rpN77pfwaaoqryhS2oTGCzxFIr2qweO+kEV4LWKB3IzW262GZe9zneBAWTLz0LR3h6PWX
mkKMwhEQ5xouRhkSKnNGh0eqDuqrHGW/xmDuUKhg75h0YiXLamJsxkxoCIvJ3o17PCxLl+8nA7qe
Gp7iGRNR4ygF8QWBlhK58UBPQynkgdhN++IVwa2KJc3uXv7IsHsbNwznW5NRfa/sP9zH5NVwgs/I
4c5f9KZ5cnHhdPyxt85iNxgY8X117s5sgvGvlWM9FxGWkj+oYB0Ya2rv+CL8+yykFlSU/M9BxcUH
h0mUiXpsEg7380HemrLFjzglCQLHEp8Vg02zovob88mukaJ+tIv5xcJgd+M4ZK57EX3nRsfO5TbJ
XjgQ07LZuBMuv7cx088cB9bOMwaK5rmq3zDDmdvJADHgZyPZd8rQ19wOyH8MHl8xEUsZ1T+twzGO
rtvvuY04vhLje/IMAtYNfZ0M7xtksEanR3jfUWrw8BNUA9TcXJj44X5ZwD/2RH81bXtct759t4Q0
p9sPZl5gdHZD5mmLZcE9RCAjWf/BZcs+G9O8C8yKLYydAhPstLnHaKOusJNwZjc/fs8nQasBc9Ku
/GuUMkJ6Grd1yXEcIatjN2Rf9Oyh1C22QIVzf+XBIT950fIrdl1THRHlt8Zc8ATkGB2t7jeljGhV
5SCwY2Samd2rSinX9uJ+0zrjYzkzUTfo/94k1kW4AB5kxTgzTOkE9C1eDdxSA1ka476pTbGTOtVY
GdXJZgt1bWShSdteCu1/0UaYWFtiHG2OqXHJOMWHP3cm9JoMq5U20pThD3/DBfkBi03KUxNq002t
7TfA0+kE8x5SbcxxcehIbdVZtGnHAVSHh6fEy1NoUw+SktxLfD6tNvwY2vqT4QGqtRmIeja8c/iD
5vjL13YhMVhflrDuuWkfBm0owvDzy0XTp43H37jadIQx5H7GhUSR87QVZk3K86XSNiVDG5YGbV2y
tImpwercCO+SYdZcd/icJH6nCd+TCtQbiHr8uTiiLG2N0oUi4ApMLkHYpiiA4GrXdczdtKkKDNY2
WopfYq/cFbXxqoyOJieFUBuyXJxZEaU7/N3UQ1vizSVW+5XNlrqbaSzOOWhRlxowMiB73LYAQ1s6
r2VoB7dRtfuRxqGdMv52PRaHyL7A/pI6qTKuybiQb028S4e7DMfVfjDVxXfg59DcR6VemgabXJvS
yAxid4KZx1x65k9fLdrAZuFk60kJbtvBoK4p/3K12c3B9daj/oSjae1LpjEUc826VnHvN+QIC2e5
Vkh8G+EO3SrGTyfb31Db6yQ+u2bg4bRx3tXagtc2VEEVNII5QFocdrRoqH6Ftu0V+PcYAkVHR/k/
1vAmtcGP+x08DfbBAO8fHmMqDtD0TVyBsh4fKdqFIqj9gvgGYQismcduQm0oHLS1cBnQpYrC5gSu
fYcLyxrYRG1HVNqYSIaPLLs2K5bathil0xED9f2sDY1D4YJ3E3yltbY7tsElSrA/Jow7Kem0DqTq
wJXgkZR4JYU2TSbaPtnio+y0obLFWdnjsCxwWvI/SzhedPR/Y8IctR1zwZcZdeQ7tFGz7h96hsG7
2kv41Z8p4MLi05bIR2S4R/KLPnw1oEkNVmS82LaLYxtbaGNaV2uUamfW8tZr62gKJhKr9LzPtK0U
1AuESRkfrdQCtQHXfeld69RYD00iLqqynryWUm7oRC+YjTjPYl+1tJHVqN+ENrYy+KVTiyGHr02v
AxVIqyALB5aM9GBpa+ysTbLYTX5Y5x2+5YZg+eZqE2hTLUIaRkpstr423E44b4W24C5xdZy8iMmA
8+gG7l8fry6QzlBbd2Nt4lUDdt6JO4P0sT0oD6tvbxxKnL+jtgCP2gzMMPg1D8IN3Qx98NWVY7ET
HUsnJSzwbxXiX2VjlK8cH2ojLxnGdOhUA0WYiFkz2lR3oQpWbMyBytJgzq9DHnxSZCn3VUWJtkfr
Rj/LP5WHToCdftM5s8OX/MI+Y+0SjwS26JLhULFhrVSgR77ReCl9KArQaKzHXspLPmGStTVAqYt8
bmbIyTKAvuUnz5Mo2ns6C4cYJByjT51MMPlbuR2eSTP8ogTFWY8GmZJkGr5ZxQ9JlS2vhZu5IJui
vwV+xzUDDHe9kN49Qr6TcEVhvrUYMTSbOmwQ3Syy4SeszOwYjXdWw4RoRk8UFqR36MHpofPxSYTy
TA/Yq+nUc7ru+dk4RSGjKVgheQpTqbYyYr2OYIy1sEY3JJr/GIYBDa0mvbUEXC1qn8AkPTA41JWW
1qN2eljUjMfdY3cJqfbK9UCugTlSuRQT1rxvJiZ7aLdAguAVTA662Fx3wyakWXnluXciQE4s6tjb
y57OS0sXOyWlmx+VTS9suMAAtvL+grUbQ+6UIShi0tGscw/L18pW87c7ZTce7E03p+K5D+uPIsWa
i6NlTy0co9/WbFiceWLmbJn2XWy/TfQKruuGu7KCehbzXJRhi1yqPpes8ImXdE99z1iMy0rBo7DG
3+LteuGHK8erSK+nTb+zGyZlvlDkQ6yzPZDvCVzz1cxZujonvPR0B277NCNzkEHlcjOAdl7bs0Lh
Y6qYvUCX916hh7Qnnv1x1Wf0kqmFz3LsoRKpBARMjQAxdXBkh1asK7/8NSPmZZLYItPHHaydzxbh
YN+7JnYwb/qFCZEcupb0j2981JUadwFVExS+phgR+Y6FBhEs+cTdCM8VWNVbi069vNT3czpx/WRC
j9uDmgIP0x+yLrJZUuR7x7I3zOncw6RKnGLgS0aQoxH786qqxweLu9i2lU26daxl2+QOma1OxRtr
AtrMWOAWTfBbIpfJYS+yrxIiZZ93/aaqKP2oPfVo2Cyosh+LbRsMMzs9h3JubM9KLstpqc1HgzWN
Ho7HcLKg8cM1YFTJ9Ll8YLNhp6uiZ2WWYAUckHjzPJ6nxo2vZl7SAW153ZUsfUTM8wS/cyGjzqvZ
TNmRegti6XB2w8U4z/0TDaMUj4IW4R0myChsIHvJ1BMvKbMr9+jsynSTNIyI3wJmp1t/uA8gq9yV
df2AG9/aFI3/4NVvUVv8lR0nlrFreKVSAtEO6ZZZltPWY6CFn/9tJEK5o/4XpFAPVAGhiwFK0yI8
T8mdSeDg1DRE0fCffLuBjUCV/OGwWj/lPSQS9KKdZIZ2HIxHUhV3kfOJoozPLhZ/wN2F5PGLTc+l
i9vrcMObtptNJlFhY70KVlEI5Fd3Es4OO2CBOWojQvXXLnVzipnc0/H8EPA6UOeG68+a8zvPj/dE
+cOj5zXrBYYS5w7OHGHY3HDCHUcpLiL3HsjUoO1LXSLupR6kBVvujJmmIy9zkWrMZNqTMpHAqCME
y96Txm7MjG8z1fkMN6lPkUnAlr6AHjPtZrBNfE0EaU6sPAmTn+0E7uDilQjr0PV/8g4lSHU95OZ/
Rhbe0RiqP0GCpQ965DLmDC5t65ksAXg+yMTUo8SfY+rpojxkCDgmxQ6E2N6z1DnxBQ0I+b0y22Rn
0IC24fMKT4qtYxGoDVPfMx4UP6lKcETUwI0zUzTY7JJ7ZldS0sddeDffC6g6yC/RVBoHI/5J8dDH
rU0hnes9MqJ6ICGzzxZzp1IwiMsEacvnBAq6BZ2AO+x1VvNrNZ1lUDW4OksPE0K5SltCT3EG6mIO
5a1ojjUyBwx7ADAMm8hnZZ+QgZNYfDkSgrFoyE8Q3t3SmO6ufT1WLw0wWYOcCJ9MP7MNlKOqNBFq
XvgORTGtSRNfIjEwI89PclZiUxRMZJ0Wr4kCYLQfOh8vcgTRWmNuJozKoSayeATSKlhATWbPjE2a
YWdGv4VlvHdVc+1FZ2/avProAq3IdcwH2yrptmY7f8R1d2Swy8nNd+xNIh7LKvCvo7u8l9aUHST0
kyS0OVt7bBbzjIQXOhSFjCZ2rBQoOnfUecC0YRbFwXfK8UXn0rouT1kG0RtJcgNzbpYzRGhWJUKD
vBjraZzGM5cpsmaM3ek8IBIZ+vxS2J3/B3tntlu5kW7pVyn4ullgcAoSONXA0Z61NU+Z8g2hlNKc
pwgGg+TT97ezBpSBcxrdN33VKNiwUc5J4mb8sf61vpXFZm/LNL6KY7IVIfm9fWDV4+Kk4RE/7s4j
c0u3Uv5eSmR9QOW0/vjTZ+5jZpiL28wA2egrINNTc+1RJnqICZWUvSEOUqDzRgUa0ZAd/MzHExXR
LvC+cMiQCMIZ0KynBRsb5okIfmEGHoNV4THy0k/PEN8p2/ZLeit20gTUJujlbQnI/0DXz50RngE1
WlC6VjffhzYLSZY5Z9rgAV4iKGszWaqVld192ZJto+Oq9y4bb91pWe7beh32PpssyjnxC5GAP8Vz
ffbrpbuKVje/brrqLWyramf86adyc1aUTXfba/3JZv1JBfS3BmhvxOC5Gy5sdKh0dALqxBtgiaWe
Xzjc+1OQvBBaRhPr8uIwlYLemjy/REnnPQ5crMO6vyYUXOQVi4H0R7tm+BJ8+6nT4hGv6K0glXNV
l+jlOXVWFq/1lM7Eh0p5FL4EuY/Ciq8Pekx78nV/5+BI2Rq0j02B8EfIjr5UMvamfbQXuKXntdCp
Giyf3szHqwGFnGN8ARX3tcBEwgAFFy6TMPPrFQZd1H2r6YPY8pB86/tx5Hgn1r3SOUoRFMHPOv/I
6I5Iogm/yzqQCZ34Ub7/3sXMInUQyQ3J35eq02of+Zh41uxT8WoMozU70FznbiNbU6XaEjifp+Kg
e5cwdkoZncre4pyJ23EDdWqr/odwaKeRlM733Jx0MQXM2mc/kWc0r/kq6AECNjNKPrPh6+TO7k4s
3XubKEyptgj5jFMwz6X5pL31vXbZbyXxkNIsnxyUarpjV9rXRIF482YOuIkZHThZgoE+QkcDTbgZ
FiosMmaqKMB+N5Q+j94ys4f2MdzA33rMx9lnocJ9CUidswVGcMtrfsfXiQeclvSuUTtEo50mSIeW
Ip8RiAEhee2joRViz+vguKAmHJuheCmmB/oavKNDB+61nDXmCWueJssc4FvnKHiZscBhuVro5MnT
1bPDReHXX33m3wNQhsVeGsqR7nLuBNsAfeEYePm1V4iE0gC91WJ4qxyf0PBltsy8HRTa5G211YNT
voFBjPYLExMPR/eU6kfuhu0GHPH33nfAlTEHJPly7AYKcgZuq7XXPutMvNDtxuxSaPc85/rEHv/F
Ey03Flv+wdD/nVDaM+Q6vnvj8GqhloVqea1CPvUt8VFYlR1GPQdO0gj1wJ3wZaV4DUxUA6Dl08kI
9SIJ5UdlD2YyjZ5KF2Zullxbw9ToGInJZmGAagWPVoEHUOTeSycJKbM0+WMNEOKHIeDkKDpGkXzt
99VCBoor7VnKCyGxYt9MKSr1NdGdmmR0DrxTGXksncqMWyG2LsJaOKMyTKgkPglcluuWeYc13VEF
OuBejpQbsKqB5vzTAbozKVrLGa83iJXDZi7gp1khm5syKt4U2+yNbGISMaJ7GhtIZ1PdYgJayMfE
hOLmcXrNuuYhKNVxiXL3hpz2j2D2+J5lzUMfmByu3LukWvQSWHjLh5laKzyABFHHY1o77O7T5b6k
fg874h003eFA2RcUjhTvsJ9DaQ2sfzddZuOL0gxwauNWAaLSeCBE+463uzEsJxYIwsElVjxnAIjY
eYHkn8NDmLY/DVpRXCH25Kmj6Xznq8nO78AWcN9HzgO+NRS95ct4njhNdffQMlLUbAFPpZj26SaR
+fSsfNQvPxvPMrRv0wytcRTUCFHcbDY6SOwtAAT2vfMYX9QLjLi8m0Dpu5C8wCokA/aVyu/gwYbm
u8pAnrdT+UedQUZYFdLA2nyK/AKs4I7q9/tcWijgo3ktI/vkrCGh5xxynoXdjb50o6hkxnsQnIje
fA4JXuC5ZZVcVXaPvc9iD5aIv9V17eR7CYyMbSRxSADZM9/HfQcLLvIwMfZtIm/b7rX18rOBQ7Wj
6KLfx33abtOQlpHsMpeu/TcCGxn6/AvGNH1Iy/IRaJXeNnhkQM8dCkK/cCKowwDyuKyCLvaIb51v
+hNDVn6ai+qaP+N4BISIA+BG9dRshg6zjg84AhfruNJVHpEyDFG43Oij6yrgFnmWH5dK043X9gc5
Z/11QB8DD6HmTp2td7K69FEgEDfEzW4iiW7huWCiako5E4S1ClPLyBlGRYO7o7Pq5wCyDjzl8EDu
Mr1NnnVQ+0/cka8dXDNDD1mvKsaUlAIyFo8mBJQgPSarGHk9JezpTUHNtVffMNXQ41yYBz9Ack3J
Z+3ayWVZL/IZqeHR14051ONQbVp5AVPmzoABVFE9ubj7aR0hdOZcE/D0pOhEszs+JwMGEjq8G/YQ
/BUTE8UjKEMyvE23EswGzqXEfCsGh8td9DuxKBz8Ur7OebmANATR3PC8l8CqZ6gnR8vYfdUNKIf2
Aq9J1naHDZG6i/qI+8qyZJ7kNmiQj3XxLY75vNUxM32ERZM+KQDGm3UaLQGP6msCH6ysTThqhus8
GCmBaajaStwHj2TxNvNZ5MQakp9F3r/69beq4c6xSn5TEEBey8yb2HY6UEfa5g0DBfomLVr47Jlo
bNKXCCfcENmtXBPxNlcB8+i2EdRA+HgdySqRoCe5dZOA/t/UiQP+JEZaFCS0IDw+q0vzfDou5xLN
fEvgnv1zDb2DzzaXhZ5+qWIf9VRdl9SrdtP6UcSUdJLvo9Rhep8wxDJBs3YHV3k3Ot11FIeIjkP6
uLhexnvI7kfTFecoOfvwdK+7VX+ntm0rL+9uJ7PHzkO6qWo0HHg2dzyvz03Nh03TwukWe6/j/iQc
aDTQOgieARDHws+BPM038aKxVAr30E1U9lHnWsJPcHqST6KldYp7D3yL0sj02PPIAVoNxSlfLHU8
peKqyleboR2zkhPx1dbvEHouMVyE34qBfCJD42g3pnGeO9Yk6mZPGTrugSHEgBXo8xLQepiQ7jBc
MIKgXa/cKnx0fUTruDT3JDEhS3PF23RQEdhkpLcKjmCwnmLfUiLQXFh4lJ1t4oiOjVmyX1T1fGbd
e0Nwa9rp2BagcqpTkC1vnqTBPnat4u6kcMdmWKUQpw/c5rn1Y0fHxUL3n67VPT2EgkLJJ+vg1TWl
8+Un6O/44zdNX98xLbJWosNt68b17VpceDahorclHB8dmZ5T3G4x2eeTTZq9kyV3mEmqzfCBpbU6
kSm4oEJAQGoekKYBZDRTQVADqAdSODpcwwMcanTbxEZu0rC/WdKLgrtMp3EUP1RaGRrYLO++6lHn
yB46yC5MktspA+lndHLCn/OQN6o/0jXeW580IJQQ1i17awdmdbrMjAeGPUFA3CwFn7aqr8k/YbCr
zfKBTEpryai5m1kuoNlDVcviOpt7lu8pNipRmqdmfYLze5ONvDzkBDgwNd0hwwvoe9M9C/ODt3Tu
wY2AYqomPlVd9MG8MzILcFE1g/wdWkhHuQ3qCRUKJF507T38+ltaeE+LGmmYxZh4Fe1CSTalHsnw
YDxtsZORpmqaYwxqH8LNEe853XeUDuIU6/ZD15pb7pUcuwleTd/FQJWn6iro9D6efQIfVS+PqUUr
ZyDeNiXKQC8lO42Ipz7utr8yyf8/t/3bZ2faUf1XuW0Z/foa/Te57efOjPlfns3Xx5/T3pcf9Y/o
dvjXJKJMK44jz3cDOBL/im4HfxWh74dxECa4dGnS+ld0W3h/9VyqbBKfx8Elvv3bX/TlV/rbb/5f
g8SNkyRmrRwGnvTC3/7nf/z9N/en3D0h83/8+19a0zx0RTtqfnREcBwb2cWtfPr622/S9xMBkEiE
sRf5scev+OfYdqW4CaFDvkX02oUPlewR2JSpuHbjAR1SzKTh8COfuDg/pk6pMUBgiHoZ4KIk/bby
x24+OHkyNvukSPPhwxkr9zs1HZYPu1t0zVMT+UrcAJ0f8q2TdFTuJtEI3762tq64HgVOhdqQMevX
0rgOJsumBkqxa7B14l3M29DfVgHZyQ9cHAs6SqBNZ+OtRpSmmTsjG8yhyAdshfeOCX2a5h9h3gTy
LeHzhqCpOhWgC486at5FHcC0syLsLZ7cYFaSl3JD3QJu+CZZqfFSTUrRSR2n4golci25SAtDO6UC
qv6JXJ2s13Tg4qBzlrqT+7QsCv2ZFMBnjj07n/6P3qkGfL25IgHBprefJc1djWZXJznM6a7zZn/Y
6yrgOgDUt4IMwURY7asy0oQ4ZthfmOzqSFNRaPgpZlf6w+MYhEUMBkIHaiC3q8afAmggOc0U6zQO
zMube55qxyX8R5nSTUhNAsnM/GLoMiFss0OgJK6hrkvy4qiMrNYnnYRRcB6GjIgUiLv24jyIWvVK
2F4/h9UguMaOQT3eSFnoHj7YoObfpWiYpcHaqpUsQwtxyYQ+Itk6qKq6d+klbG+bkbX90aDUAzhx
ZPzca/erpFfgK0nyprpOscbz5iKDN25maZaXuqq8DpjrwLiSJH7AupktCwVnNqQjeepNrKhMHWLi
w5Y85H4idmz2Jb/WC98WNMSWlU1/24WtXh/q3OvU/Zig3t9gGBPmitaU6TNkLNJc9D3q7aNp1M98
YtW4DVvFEKxBtpL6Qk0qTvRv0xPc+XlEgBFbS3xvhYI23latW3NzxtNCKoT+1R8xDJHwS9M6mRw9
/gjYv/yAPM732cUoh0BquVFtB05sqhPM1IULG+NF5vm2GRv2jGDThrl87IDnAjWbo6CW+RbavTN8
pnkeURSYhm1dfSt7YpoHPCKX3R7N3Dr5gOPWLmjRMqeziCK5GNGlVux6EAGlVuI2z+DD3AUmkRjb
sQ5VFyRQHZUm35KjBIRM6WQvB3ThufEk27jQjvVxdfsVoyNL3AueZy7Wuthlohgb+TimpGJJwCrG
G3bznQ+3LZ9UXWACEo6kqTDmMrxvhUcYfztkHj7djMvvZQ202n4+cspWuFdzFDAWYWWgnbPOQroN
KOaLyvYS1C3ywN2Ofo3wVUWxm2Kn5e2DpcRNhFyuWfh44XeMy2p91UNWEFHNBNKejfzOHPSAK8vu
W+sMPZ/9hH0iC+nL7gTwVoYDenUS7jBEsU7EIjt7Dwavo1SATMeloVi2Y3jOo7xr9+Q0VmejwtkX
X3KBgY9rOKQQcxgTDcGY3UqIIOW6TvlyoW/Yd50VYfqttu7lsQaWzZo9x8RdUawwvBfYuRwSo3Ej
Hrm9rfJelUFf0CNL9IEO0qmi2EiGA6QwQznO9TipWd1UqDEtuo57sXOsxcXxHvh0RhwcRmIiHnHc
3UfA2rdRUpGs8dKCzMEyRlV0xw1joWU6VDwtXURtN0Et6XLRacp+vYndSVKrNo0si364WZZ8OaVn
RwRZPvzoJHXoY2sJ/DsagiiXtjZkEWGobWec8HOTbKIkNtX1QES2ffb6Oq7fowQX18apq8R5ME7J
gjJiT8G2rIhIDHkdCZOXFlC1uS7mgiBUGnUsQwpWB/F7YjBB7hkQ++K6biOZfNliwUff1GYejgM5
j35rfKnzT8HvHA9J5NT3XtkPIMIVptuSIj/GwrFk3G9kM59CbewZ+fTBJsH0sciMJXS8glR6chca
I/azaavwNRfSj8+qECtdThP7DffDBPjXdiZPqASomjqLt+gB6Oke2ZfiBc9zfTK1W50s0Ep5jGvD
+B9UTfaWOoDDr/PW03SmBm3QHteZxNiWQzf7dKbUZNeUGDnBneutWHPJUbrczU2bDawPVuRArvnL
sjdWU0g+jpBJab+oowehXYOfUFekkADeue53n+999HNW+ZScm2FsfuTkllgcSXe22yYU/GDi8TxG
u2Qt6PNgM9cC3kc5SXYokql6QPZe7YPgV+f3Vwe4scccP8zVWnPwE36MECdKjiBQY7bEt9MPLSP1
Gq7cSF2usN7LhI+N0kx24fKMsHvhT4qE2xKfXgdmtlP0EhNp67ntzihcfzdx1Cl76DrJIhkfdE1M
ozNzQCBWr/UhNymxaZWIyDvSuebKv0+sfxp4/n3AuVBn/n28CULGK18kvss1kGXXZfz5/Hgq6Ln/
22/if+iiGoWK1x+iFbbCtPFrAGBUYhiguO8yGfSk2fHI/RoZpsSlGfHH/9Oh+TKcf3Y9M36Wj/pf
kKXtx/jxp3/ZUQ80Lo/m52WK1eyO/zkWXv7L/9P/8x9Mopelh0n0387Eofu/nYn/s4Vs9zkWnx//
TjP69YP+PhLzUf3nDOz8+ud/Aosi969MmSEcI98Lo9gPmUb/Mfc6ift/M+h6gfgzoCgSiFgiiLBX
EOSIQqzuf34U+AS1dadzQ56ZJCMH9iiw1nVtQSXXcyyNFGUMJ7EfsNh6cikKMIUASlY6QQLRzpM4
zCvMLi6NCoLvBVkUpGhPQdLLkAYjQjy8Mnezr3yL2DkNM6unImxyDszJNWJC/ejKDPkpLbjSsyyL
C3uuEx9XEp+eOJyPZZ4tgkoW3vEX4Q8WQFAcFnRy8yOIBeMR+B3kV/dKmjjkFlgkxFbdTYgZdcRb
wIAZiFM9kvVx8dLkFECYojL6UURRKGk1UCIHcQH+Ak8YIgprfsgn7TjFB0ppdfoeyMjDgWMTKkHe
PeM0GXQQFPVLi/Avllxd5Bn1Nt0EeWITrV3NxTTAFobfwm/x/NHb5+bD4u+SxIXoQoBiLuPySM8j
q2g39svkD/YC1l2JuShZ7RuwIWrXOTHgkY3mqiAxy85hjl/WElPAk6nIxnkaf/qazPdkk0unPKe9
YO6FNdusPuaWWZfuch2FNY5CaKwECM9O3vfZG1uTqrwrNcD0EFgINq0Xx3cX9eU7M8n/q6hRYx/s
c24+fXCdk6IX4moRZNGWR/JepT99IO6N2VvQ0hoPVLbmdnHXsaFhzZN2RbZ88xpqpLjA9CRXnj2h
cfJxo+P0OzLhLD2kwDVfQvqEgCp/GFZ1HsbTLiKquU2DsmLQrGYR57dO5i0UIMUqYpEO+aJCQaS5
mYdmYysypjeIcHY8RYGNxbd2GRp8jGGNIesYUPCDuyjGVRyyf0AIQ/MW7SBfa07h4KbTdGeCuDBK
oNq6JMwBb8s1naGLJCKrgHYuKz8ProBSYTlYUiqXb6gdZNVJx0+fwanBsDuhclTOipkrL6h9hsoT
GO9HoOu0PjqyL7LfmVLj5AXfPwESTI6Y6egqIZ/34CS+xEQTlR0e1SgmmvYU4Cud7lPBd+spDrkj
fVDtC5ucHs82Tz+nMLap2gOsBEsN097pLZ8HfF8Wtdj2tOc9zMNSuAsBu7WgwgsXGdPNwas4y1oI
jOm8xicd+E0cnGkpcUq+9oDNZ4TyrmqGE0vUBMyto8o64MgKneSkc1Xaz4zsfaY/+yYzGN6US+R2
XzOVFesWD/aKNaax6PZXDac1Psu518je285ziuIW/x5D0c4X1OR5dNHJ3mVmNGs8nE3FplPt6xbe
2aMVs3X9be1P4ED3UmpOKJb1Ue2/JTPTO5wQXBfxuA8HYISISmLoA6B/S4OIi+E57HqQ/2OqQDsn
TtzvF8/vM4DhMsUvHmvpBKx8HaNnh41s1S4AOnkbSVRHNun089kV5iyF9i7Op8prNaE0L53bx4b6
uuSPSDP8PATNzD1vaYOwdGgptCBs6DDzrb3jaclZCcCoMDzMUeEGy6uj08lgYwsyn4csaHCyjmqM
1pLNX1hSM8FKq30NlrhZWALP1sC64r3oYVOBfqk3Fq58/MKVj2Y3PLEVG4xy5F1NOyQWHu9rADIN
UEkVuWMUplc5hfUAz6Gf/T+y0cWwviG+SUJuHL0OwszQ29Aclp7bg972Xg756MCbw02968kr8RwU
PMrB17hMff8eQUGn+YV2dgOdo/Tnen3IR7+XjE60BcmJhUAp1DXRv4KFaINki7lNDNp3j763ONlj
knuEh0KF+p7vwhqMxVc/hxl0A4k5l3do1JsS77k7LuqJT2OqSKHmS4T1P7djHH5bEpo378DXNBjd
9VpOaPpShDiZQiy2j17ZOPLi0WK4pCtTOuoRwDoV4T09k9E2H/sY1FdMz031SSrAHV5LLHfdhSGD
AvAVlUVLZ2MHXrj9KIVEp4EotNQs7KHfkazltMEAhQFSvg6Knth96GZLsgcy2IGGjdIE+CjnhVIF
sFvNqXHkCBPBXSU7SS8tL9U0/n2VfsAwnSAoOR+j5zepe4hsF7M8wI/nQ7SpVqg/+JYNRyOWvMET
n3ploYKbe8ItwVp2ZUY0NTyGlU4vpfzj7Eyirc4NL+jqtiIP7n8bGopqJUU1ReuzSA5gkYYUQwtL
3MGX/Tyf8bCJ5ewXU7i8afDZ82fnFgsnbrw0w61Hg/hlsA2c9a2H75ouuy6eqS9bOyA7NZvw8RJZ
JSqBndCVDmfW0M1Z+L2ILo5XAB5Z8FiWXZA888zPxCsj3ZMeBl/D8Ylu7eZpAsJ8GiaU9t43VX52
gNy0R+Xxv2d+9mx5ZVSv9MQeCymGGjU7Un/G5QbE26XUi8fXQxWLFZbnxi4E1EjEthcsyFhKiM7O
5K2X/B3xNBaVjYPVSetFv2bZXEbwHIKwph7OaBFlrxyLnrqL8or3DoLCkpHbTds1tII6L5zGh4Ft
eni9dl3nSPq6bf249u7F4c5NllKf/EIN81JcEW+tg9FAc9Q3gKQuLTOIc7sxbBj6ryzdDXO1nYJF
5XLfGc+vkjMFUnQxtASAeFjJ7HGR3SqNZPdVeKkZ35SxY1Hv0iT25zN3pqr84YBvTCll9BuKBPdt
5bEdPKws2Plsen6Ht25frNjqntZK+XwpcHbU1R9Z1+ucOLIhm+dELYQblh50BbnbpqET+51ijZDn
PVBamfMoBhWa/VxzEuMu5Wz/QupwAkhYOQZ8LPBahicxTKiw26hZWn/XYoRMzkZThPWCYdcZfi4y
hF05ll6TRPtmhDjzmnD3HA52Rny48upqyW4M35Z2H/Ga1u9DHw7ZwwRy2YHTaJsBMBxWPTHc9rZv
1C1yf6zPYwWNUSsnfEhFX8LVWYOQr0qrxXKzZnqxx3VVXrYrR+bTWxFBDqHzeCnbcyHLrr845Pym
gwFlFiIJTR94on+k7qC9PA98i/s7dlQ0WR7HNNRYlsi2YzJkbmgq8l+rr8PxyaeDAMue7KaA7ZfI
yuG7MrGgfSEmV1lfzNEJS/GNnzep+PIIYotohwF9hG4/EEvsKf2CAJKxWmro3QQe5hZ+B9tM4Gz9
jGZqnX72FW8h+jbLClLuOTQYK6gPrSjWK3ZNMNWFuIXdg459aBPM0rd1ntNsdox7tyShXOlgWOm8
FjqfvaMSanKG+8DESzRsSyJGPV6sfnYW6grV1KKWeZWMMQDFQqKWqsWJ+h2abEmCxYjZtfA3ERZH
VqkUo18AQ9k6c2ul0lEO/s/kUhNqqK+l0/pmXh3pvqwBGDzMgH7p6SfX0+TmnwLeDCThqROME435
MQWpk8/rYM5dw6hR78xQWV+cqEdIWOuyLqVTcGchqjjUoGOynMmCg3smsOL3cz0+G5WJbDzSdgVT
cJPhZnLXh3GgTC84xWNN1O8pGRCEWYNNAI7UkfiqcK+RYHC8U/DduCRhGyfsiMo17SSPfuILmqS1
T9Jzw8YMOgDWtxRO8T6ZOlW95asH1p6qmhEDDny+RhzZCESE243nYHUD4DMqIdl7F8P8Cr6u8Vy8
qWHWUOAb9SOomg7aU5xv2z6f8Pzacgl9BIS+W5Loghun8XkThUA66bWxHY4cnI1x45PhLmPrxs5N
bNeAjsJQtzW4SJrVWsgnTdJqyqObMkDzpdBAeWMG1U4RjVEiRSi55s/Pdwfv+3IpDppGcFRbfKd4
oQ91yshGxxnYRPxizGowf26adE4gyMEo0Oq9gseAyeRqIh4+8CefKoK74Xkh7WaPadDV0e+KgVbf
lUVqSHLPnov5EJUowav4HcRVEeYvJSgsJkMXcX16HBfTjxFyO3uS+r7gc0t2KK09apRPnV4qGe1i
k7uhu53pzYqa60nwPtlnSVFEGda+NrGPkazdeRcPGWP+VR5A80VrcRgRhquE1/uM9UoGZLV7GhjA
ws8UYLfuXrBFbmM6GvCYrM+JMj0TQqpDLIjHTptGEKgUjBtsz7PS8X4MYx0hU6l5iT6qlpeTyy45
1MH1sBLxo1A8mKf8oYnDHOd779XJKzfikuOhTEM73PFt6fS7iruEYsNkSrEXdQEeAF7WWT6HNBnR
dGOvu9BtOuCgbTr7P50wShnrAa/lGLnHwaE7Yrz8du9qb+BbfO4nj2/Lk5oDgVGLcreSqgFQqoNH
7wJtaJhsXKDixYZdNg2t2zRRwdLdrv0onT96A4YSF4xV7jaIVnLTVwpgxOoeLNzU7hGDcwKDlCiW
O9itwcDvR5secg0BEz1hQzljk/UHmDkiW+99pSfzbQglkEwOVJDuVJYwiMlvRVn7NM1F4YRPbp86
HlvozoMUdQPPQpnbldUYGFovdvmvDI+DdI8t7lDBZ6lvGKdX9DK49FYW/fDVhcmsbhMmKMhHgdUu
4L+Wt1z6sypjwmmXxkIAD5XlsOju/Mo44TuPp8u2PEkBPF9FS0pBqBmnmf5db4hbAHEZgyrusmyB
D3gteX1N425mxT0CoaUlDxduE7VdzsqNY889FqVF5t34WSz6H3k50vY+O6Oe7tATcP6TIIkZvLkC
MRltIlcJPd8omCYElwH8Z014X7LGb4cX66EwgCDWjRqqe474zC2QJyjCQhQUIpQu1loFfWPvlUmO
IU8Zh9kMtkG3QC+92CemPLlaQuRovZkjtmuAU1wz+/hDl1V6CYsIY9IKZ4HxB1CihQM3EZ3Byyit
5s+ECLPRJRuXrwTKWVK9tr3r9JJUZ1aCYL5PlmFIy9sCGRjphjuY9m8cHgIvvSryuWniLWXNF+wn
nlTkoKJmc/kFhC/m9WW8roY1Vzb++kIDINE5oLTWz6C+GjeY682sKKC+o77TwRjCQR/YsyXGZ98d
JVYMxTQn7RxgZXi4W5V65jBMyFb3HsWoDaQ8HZMdRItI3PeBVIl+D93lUurXO0VLJFcEVbXSNJX0
1t4MHbb+J2KNcjxpJh6FJcRZ++RBMyaO7/E4LGOzGbI5BJPt1EyzcGHopTdwkJ0+zI+riYC5XHVe
5KC0qz7suO91YuTSarnCuDMtWmyn/Gt2rh1vRi1ZThI5jIx3bI2XBqcZhPxwjYE/9FCT1hFi5AH1
QFIkW0Py6YaHaHEm+VwGa2VeydoCEiLCJtPhPTTdTFeYEkLIYBPykoSGWjUzy6yYvXW251pI5J93
6hxZJJxRjNlLhYOWjN4c9Gqg8UzxikPELd05ZdKMrTPtybyjfNAUFJTgThp0DY/UmIU9ggEmuQyN
FG2y0zquvTBZfLWuXmV/5FzXI1IonXCl2PrCicGu+LRFgAUP6Ulv0900WXrVGP4pdx43tdumttuQ
rouddecoHMCnVMrRA24eo/LD+BhIqEAh6/Jx/BZVpU/Qxs5l3r8TyJK8hLoVjNEPG0smnavESZH/
ZpprEq+5GRHXnex3IyCQwiVvqqFePzDos7F4M4JzZz2WqV9hWE04BC4vOWct/XEfpbNN8kMUuaBn
HIJU4qqs6vbS8Uvy/D6FtlyLw5CFk34rssZf9Kara84TDIZ9E1wjnprlLnAiL/ygEPjvSJI6ulbe
FDa/x3xE1kO38genoyuztbduTYMAD8KhzhWm+xhi5nPiV4HzjgVmusByUWbVuWxtPZmdMzVrcBt1
bAW6vUdycMJxVtD1DhfCN+XAGglp7rs/N+xGrnzbDd1TETtp/VOnzaLfMb0k1UtdQmLetKortaYx
h8XjS+kWGiSVTVgLvcTNGNYA33DCDd+YT/K8IpiUNeo0Jl5Q0X6IpBXoHfsRyiD2iNQ8uDhL+WnF
gRcRqHT6d6oB2tDL0LNX7468a73SPwxhn3Aqr6GIuuCFxXLeMoBj6jcflGHwEt6Xds2Tb5w7bZ1v
1pUyuvPghmVc7DnaRPGHpG0je6z1TF8cqALyqmHSJZRX1JkXjCTFSVN+LLMLhzIZaK27LEHbAuxQ
VFWY67eaizE/2QTzZqHfeMn7YLr1pzRufgdsh1i1E9wc/Zt24r8HQSQRVA/oq6KXLJynmKRcix+P
aBbO90szZLoOQL2nYCiHYu/iswV8dnnOkrvBTYv6WnQ9osoVApUdxc6DO968Gj1xEYA5S8PcehVn
4TjfjxHebFp0YFPc9h2ja7MTntuPd9aMBTC02pniNNnzpWMpZeKp6s3BZgwmcjeBtiJCrljVklMu
g9z4CEysDuLrcYRauC+52KlvYYav6yat45EWDz+qEb7Irwt8Zs88Cm36w05T1NIbiTOEuP5sbVFm
ey5X2oVklrngqsjCkY3Z1HUWkPqpuxHPYDZXNGRhTchAFectwCfuSh6FPvd4KWLSSV2Q0Zi+VANi
EFwCMQ2H3pouPq2j167fOzbyCV5pHoXlNinbiPuEU83sdZ2aefUUU42wEPLpZyNwooXIA+8ck/LS
PQ6lIAx28xxjC70qpC/p4OQ2RzmVgRm5fIkh11hS8Sizq4Q4YaDS7CNogK4FP5fV8L4CSz8wFKDG
WgULd+VGgem1b8zQHOLIFzE+b7YHsyJeahXdzOGceNmwYe3ZBekm0nO7lnQ1TFQLPoR8vUH3ECkK
ffFeDFOKaeVqZunr9oCus//F2Zks541j3faJGAECIEhOv059Y8mybE8YtiSz78CeT/8v5uSm5Qw5
6kbUoKIq0zT5kcDBOXuvjRAQXg8+kDj/kStPPyDCzjzspL0ReXMRZquxJRN93fUOUXcw+fMHPMCd
1Ve8ZhTpF4SQyXndMmemcLzCStEgHNgrKgwlMTUZa9f4esxmyCxAlaF1OmTulsA9ctSrNAJBdNYz
c3ywnEtsSK0k5U9iXyDlLQRWrIXrNuYry0Hj0K3r85oDM13yckS6E02rBBIv8jTP6VsFONWRWnsQ
4eArUHltttOp9mi30hkBlnq9TfD95CabUK6wnI5zb1q0jxOSwq+2QmiKUUMFDWKPhhQBlR2qLOjx
1RuGMWVwFAkN3V8MbUum0EkUb+yYpQxQNw5pkEBRtmNXgzkyo5NtgpE4jnE+Rk4tEYGWhe9B5Efu
v16NtunK+CwerelutJwKIsDCaCS++CjTrZFxuXi9kGf+qiidQBpOETtgPKHZ5Izv6825Bko5Y2zA
jwGNDO02NiHmKyvIVnlIaK3AEqf6bXvvYvarAuMWHGICPY6x0y58yxxNk3G8zpFWVwhf6RjzZcQT
o5hsZ0lZ5LQXJVFA7sbgER/5ObK9Jx9UGEXZwtadxEDLCUmY/J3UJVivmzUTI8jHaJNVQCRJYZDn
exDvTfnizEVnnuMxopI+ZaatgVAxHmK9w1M6IbzuFuMi6GxNZ6b2QGNxljON8sUpAIoAA6sumqXA
jcvmk7ce/wSLhNvd4ndekVmaXnX5s0eTsm7OiN+m772vklgb4GC1G+YPTVIo1dMTs6P3tjpE684H
d1lnKvkkakPUzCXszPXzTO5dp85gSWdgdkaCfk6Ed4G9hHeDECI4H9U4i/oIJmNJH/Hv2gHYR0mK
+X4YqhEUsh4JtfIv/T7pouWlz0v2i69iKJNJXnbJJgK/ieaisdGD21fCXdE6sUmJ/DuAzsaSBI9I
eZxuZLxQ+9yjyXNlfmdiSiD65XNvaekFCWDP+oJeSlSlRLx3HoACdLa2z444wnKyvAteVks05RTa
bnhz3JaG+Wk0NJGjozfrivA+tjNzv1I+NzeL0rkXQ0ySnF+DMEjS7InlkCBCTgk0yvbDXDl1w+o5
eTp5FJZGk34iswZ9P77fZqh7OImyIjZjbqX27JFteBYBpJ94Jg0xs7YHDFNMQxLbJyCnjltdWQY9
Ia6gTPHVX9M3zECGKNM50Mf6xA0wBTZ6WOcrIIPBigW4tOlTzGiAiULcmjUsziv2HFx9UPUbqR8c
ziGNdzUGtlaoGEovaqvxqnCQ/dCHob1E2JLhFm8G36T149q2c1rSE++UOg8y9DMQ7WVs0ns1tCnG
JZc1U6rzROYFJGv02t3TnBs0N/txMEU7PbbO2spvTB9s8XOxCFxSxPR+ap8mFM0pY9Aw0+k47v1Q
5xt3AkbQKMcD3Lw20g90vhD+f+ctXOb0DdAbtugvIFDkiPyxYGYSILAEzNLgTd3l2gzVeuE7Hs7G
A8oCfP+faBlbl+JUj6yGBJbHQ4YJ4Lw3uvenzwlCkA5NckAXnJFH6BYzuye7FZk34XHqyxghdwcg
IY+ZtTaNZvylG342eycaLTihDpUR80VRBiXKLD9TacFMmrZSPZ1cmt5peO/GrhthVUw8b0gLjEOD
GsFjqH4wEH13GmcPhGDOGch25N6PIlfBRU6SlR7hWbr2mslNWOYKYqEEulPIU4ktKS3eUra0YWkO
zqD7rL0OgXHMkKD5N0mgqBenzcETsa7qgxJeAvH3mPByu+beMK2N6gfqDqf3z5nSSxM9Efa2Tp/o
kupmvE8Gfyq2NsWoarp6VRNo3FnpSm1C99ALU5zxl/FqKPT2Cao+kGb04+nlBIQv6eEB7lXo+zcc
B9asPVemDeeKb7kwbnaFKrecghcritBfPicORAJ1m1A6k+p9jHNW9+DcH2XnZCdQ0qJcjkmZeeBQ
oGwRVXsgEyqJiURlQ/XfpiUgEmjHmumD3kW8kzjyllQehwrSZwI//4iyOKKHsBJg69xMA96T/MBs
s0svun6EUgCclU7uri3BM4tb6OoLqgIY5emqzuEWGD5Gn63OqgPxHTkbSzR5NWDH0tik5c10FFw5
z83nAmqkEdlKPiQNe87+SeU24geVdxqnFwIZGvjTGLFCXJ9LZ26a/DJByK/bE/2HqgEi6vLWM2qb
8dbfuzD+APYbdDrZxCDbVMXWnYRIkk+PJNtrCPVsPM5yR41DE1MwoRyLyyYksBSTGVV1oPZ14uYO
2JmxauvpezItiaq+STyJXnyw3gKslQYrBzSWmBQO8Lg+SyzpAfhNhn+NmfZe6aaCYDWjlzI6UoEH
7oibmUAjwq6sZ2rnuxoRCsxPOOlJPqBk7czgtyxjQVIuF6lgbhUd+qlhcznYMa7EF26L8ddhGhms
hHdL3LHuxjAKsrKYX1oZVoMfnAeS4ScIK/rRdHaPHGOM2sINcdg4HHjCZkXU+lr4TIvyJ60UYb53
uV828VXl9YiDldQSr1a6qCDwztxoDJkII98UcvncukPYgVmqfELC6N1vvqh1oTAkAiT0mVDf8A0J
qR6sXwTaPweBirxgWBwxhJchIIzc/8KCnOXx3i8MTaV9KdxwguclMT3FZ0ydmI9cdCbIJRGdJo9H
DghZv/gHFXeyPlWEZzU5DZ98Cq/R+ckCgP8ccUplSwTVVRHOBCTgEnBLxFxXL0w82v3UluzE0bj6
wTOi+ZVglxKCvnsbAVDeohSAIHWPQmVzk37JZpGF20yQ1gMzOqYPNwztheMBBTcdh0CqyXA+d+QQ
NBuhpYMTS3chAMlz4uyRjQ8ah6Qf7LacLgoyj+9TBrCu0QaLCzcixaHGdA8Gc9iBDPHnH2SKzKF/
zDn8t3T7wzhB86iirj5XK7oFXG1dBFalxdg2Ei1CACuN3uATOnBaTzsPvkaVXbXMHgp7PsVhLsUt
/jkvGmErF+yagKexxTrjJ6VkEwy3tKNdq465pLHd4AzOaGCcd1HH2wX0hM2TM5XxhXc3EgnkiX0w
FB3eHvz/xv1cktKFox57LVknl2GhtF8cwOavbkn3vuTAeOt0dRPftktgxWZ1W2JUUKDkmJtV31FA
FJm4ZuKq2MANmHdBhYcO34G55OVjHly7pfDHOzhGuVq+M7zYZAyJgkbm7jcBpoi/pYUiN2U/0oki
vRTFTcDegozIGaB/wREI4SvAeXrKECEheZWcMmZ51pUU95dZBrDgByTqTP0cCtsur631bXFhZgJv
iiund6yjQZi4KtanInc0q1Ii0jCHfeCINn0UVM4chhuQlvkXZrymu2bu5nQXfJVx9z1hjJx/8Ydw
BuCMI96rc4xSOlc3S1xpUoNc8qXQpaYTYq1Dw3bRHZuKdLPbZLUY1OAFqjD7ql3ID/UOY32TXTM9
MojDitYMxDXkfbNc07EiuWpsCzp0u9TVg/pGyIghXx0kjJhDRuTzpJ0zPyhnJifZ3A7zvpJsn/yh
M6L5o9MTufQ2pjMQwKyc0Sed5fhHFtj/fVQWp0RwnuAkNaFCe3LgZVNLpjStKa11NXJqzpZGiuEQ
h4POrlLr4ztHDJ4EDDh0ph8dkOuLPYvphMK1JetOqQeO0ekUHJN5tORrRB2C7qdiNrl6INxjdc8Z
+ergLvS0A16jjp2w+aGxtVGrD+AO8nwHqkeDrtcr3B4MT5hR78Mxxb22ZyowIWqt2L/8AxCf0IN0
1oxo0Bk7OCo4K51tBLi6lUy/rimtpBdaynQn9yFDJrTzAiOpvsqZgoXDMc5SW16SmGbDUwXMbblO
gsqGn6gldOkyWXURO+xTDav5mDjI0LOLhmlH8mt2aGwF+JDXJnlLnGhNz2rmcdWMCbBq1LhFESze
Yz2P2YQDcVxnEusZj7SXjAdy/BtZPCYdB/0gdrYjAlO/sySSIQBCWvVlMe71kDaRf2jStFQHnXf9
QHfbRwN3QU2XVzckp47r52AsaBR3lD1k2CEW7BaULJBiqz0zTabX+3DkkP6VNbuNH+Z6VbK/LHXU
juMZfwpNQPoxXX+L0mWBo8hkhkp1K3bg8sYLHo8cwAY4i8Xt+TnomPR4OlhgF/0SJ4y6faIPApP/
nIC7NvdULw7v1VQkdf5JRDjxZyiIFLFXnNLSqTs68LYRByEbL6q32o+m8XshKaoPnMZ4g09ahZ1T
swtaWdLkJlqDq3kM2rapfekhAjSIYZ96BQzs5LBmE14OtEpsxIzUps4OiNlMg1XPUVZgiKbomTDf
YlHRd1gvRGkP6cyxEhowCqr8Kra67c87WtOX7lqncKb8PPNMe0373BH3odMy1CxbIaGgMSN1Juhw
qw6fuiCqomTPD93RJ2J6G2K/TmHOLJ8mXNALUq1W0YnbuXKOhxCes0sPtKdwAtKxUDg0F3XihCmC
aZw3rHs95IRi4lLQVAi7E+22kQQ2DWLkdXZKLzx63Wo+MbiBbnZkvebbRPdUsGvvVtwW7gmfwqo4
vy9qKu4SdjKwygwl/Z9TXbGZ76i/7HhPS7QVr9HKgyLIDSFDL/a1QWggj6wnU3hqGbhncO0YFubk
xvRFdxnFSFa/TxB542tLEFF3dK0kBkJhdU3R5jkYe7xDSLAvMidFD2ioCcgutXOriXlTCbOJNaxu
QkckVKB5qehxnYYWts6za+j6+LukbxVkwQraH9P+paNriHHL1z8cmgT9J9mRmjhzmtFpdm7XKQuf
Zij7/UWdBxzaoLcEw3pBPTTX+GvzvFi881p5sv8sJaOmo+NgDieBe54S/4GWN+qKHQS5DJ9mVnhy
vZnZQKPPURnl7VOMK9ZeFOSFzYAiLM7k837b9FHXjgZy+EkJLfPyUAZRN0ZHXkjw8H0/CYgzFaAU
SrFWquoZG5+XPCZtArw9lE7MZ7SwWGcAPlx6Acxq2244R04QUG0nDQohLzauffSTTOA7U4K47vbC
XXD3PM+bTuFYdalfXFC1CtxIDoFKPvC0OhfxOWtmyTbUrF3p39i0dhi5tNi1kjPkA3H701WbymTf
0vTtjlnlyeFULXIQyW7Ck98ke5xWOe8pCtUm2l5DMzZY37ZBWbFr5CKXG+RG8XDKkSAVd5z2C3sV
JKprnztZiuSW9a1azr0JTu0txqsqv5VlZ+QzKRyt+hEx0Fnvszzw+ysgGE12A6orVj+JbpjE+Wjw
Tn8enaZOtvOxp5+noZrMT77hmptawLnDHCF7eMEekbUBNn9hOvqEu3aaR/OLg6hhC5eSRsRAfl7+
nbeGBWRnqOVjxbCgKKfjpv+FYIOOJRsZO+Mo+cxSkgBmSKN8Kfd0XRa8LBPd1fQzRu48/LSyM2af
F19lDcwI5We+wFEGNOhtnvoh/8bWnw+PEY6LhcAHTmCwEkZ3Y4N6QEW9cZ8l6yS2DcNRYLeqrK4v
JIq39iUFpxvRbzKQqz2UgXmOlmpaS5AnJ1XPjr1H1BEGpI/reSIeykEUPW4CcEfOt8BFZiQQNWUW
KEpPU0d9WYKkd+/6dsNWNIV8Nkub1k/A+DgYIsiSdQDW2JEeY6RGkQuLAJOJQHmoGLd9zf1ogR5c
F+5avNFCrtYXk/iGGSX0pXajCDjilHJSNYcKP/f8oxmiCfQngDHRN/0j4+FZfrXOMvd3w2TuiUEI
5kvXH2xZQciI4l/bIWc65T3agQNIakS5eyTC7WQO8GiYSi3AGoKz2PUqF7pgbonp9MMWmJ9XMsR+
bes1gBMbFUhcORYZDIZ6Z+y6RBehGOvK4yssN5xnr7zusRaxQ91Oh3vtDlCThuCCsWJg7gwS8/Ub
zL5loUcjYOiD2YTUDa4vBJdQ3WOp8SaCv6n81niH0w69DVrItnyO3Wr80gyBgvQSmuQGH1uAsCYe
oeTedgSiEGjqStfpaJlqQts/23RJ8cZkfNNRhEaYKPL7ti39ITmJkWO1d4UEOmoa4I1ZWD7oap4Q
z466p+19iKxDa+YwVcg8YV4RND691B3j0r3s/OweCWxKiVxR9AWFfeWDaPpD42aGsLKEdHRwhhCv
hDmfbOzp9QyIXFS+BgtM0iffMQLeDiTdkbJVk80cMq/NXXTC9TC2F3Tmh/pbp2c0ZQea+ejSTop2
W3fPtHc25stACRmKhw757VBfI0x0bXNqBGq77pSnLtzlI1tUrb6McFMhS0aKAJM3fyI+F6BgmjJb
ocKho7KJDeoMm8KUkgyEhFGCtjzv454zzaUrAyKLP+lipQ23d1F6FDeui7fuDsF7uLIDVt4o7sca
Cc1VRv2arue87OihCH/ODXZ8MrDqlpjSvq274g5ZrJG/HK34R7Z/IkUXSzimnyU3xULRDsMIufuY
3UUmtD0BDH0RVvehzbJ+i7MJp+SWcRlcw16jWmiOQS4we+wwEijQ30s7Kxpm48CEglTeEjRdhYjM
+eIy+uLIxnBA/AjymT7MN/LGvGi5kIbvzHlYBo00beOyzjdmQBLdPY3YHYLwy0jimkH5XzCYqvcS
lgOSf4vvG+sx7uDh07pGZYaJlS5h0x7Sxemj9QINU5t2V76z9PlbOOWimE+tmzb9EXa/inhIaMHx
0SYV5zp1v7Te1EN0FQ6E49AbXHicSa7W5gtn5N6Bzd3bxFwGa4v86qCdJSxfG4aIoGjsPIsWqlBu
/a+pn1brI0Yrwi/2Xg+FvP2R1oTgNScvyJxyxZ8SO83tRMehuFUqUemh1d6W85EJUT53JFl43xAr
RM114TTh/NZNbOwXbunXRFWxHaTJNZjupnpJA3Y3EhU9E0/37VRYPgU47BHArniI48o5WFvEJZcK
ZCJe2T0jBa2esN+KaMapFtyHIGkCdCMUl6FkurKOdpr1mWi7HHXtWAOnKR+xamRJecqKsU2+QlUa
w3pXMzLIkuuFSJLpSQdGg3ASQYhJICejytQHg1khb697GlhZ/0IsKcCp3TJkMTCKGbiU+iUra/Cy
hVnjqeSaBSliWUGU0y97Oio28/ai6pk0vogMsnR4aCEzvqq0YWZM3gvrLPJPWlWf1rodRMUaOyMg
g0eLTRl3ZefkU4eNDnfwtwI7egH1LkV501y3ktaaQoFCHQHOkuNue5tZpbrsbEqKELFDF24Zj+dM
6IvFeZrdOX8KMpDtD9bVRIU4U89ZjNI9m0YYoTqhk99+AnVGG+WA5oXxO4BbRqA4AFRbksBAUopl
SdONMfGvsEkMtoOJ86WOrxlnFcQfwkD21I0uCqcbrhJ3GqW6SGbjo1dWYl4/0cKKyBuRYeH8FGHr
pT8DGorRdVBW7nYXg2HXHDVP9Jsz2lQCUKSZh8kk4RwItjGRklwU1wzO/N3zGuVBudGTYX0Fr8Qn
b427NFd90K31stNdWI/k0CPYyg9U3Gwo0HtYReX5xEx/eNYpjSLUcesooBHpHgMtnl8wJOK8SwA0
sp3HdL7uvKqp/ZulWQv3s+tC9vqUZ4he3D2jB07TnJGYiRGuzEuERSZklgEILNEpJsnNclaS4TPP
BG6uhXdsyDSBqje3Tu9+K7EX9ze15eU9JiQhz0+sEzVqN4nrynkChc4Trgf0VJvtB0vtJdK1HnLp
4tDMuVsSOUzNccaOYL7PWi9EroyeS+/n2hmQBYN4WRo3ReVj6aPWBJvOIGj3APbC9C03VcOimjSL
Jv3dcPYGsBoAr+kOFApEs2rfczpKRo+/N2lUSZeiHuIVCPqzEYCpd2z9mfOwZoLjEcbkjqlIbhD+
JqBZaWeAvZJ9HfAx09YKV7j9CC91f5YV+FayfTEu6CKYXxr6rNOB7KfI4k6hZuNeDSar7LMDhiq+
lNt3K+5a3dI0vBzisoxzw7RBZzIBI9QvGOrXtE8M8jFSHWeG6wHxSsQfLo67BtnXVMOAC68WgVOw
u0LMEKDAoXAKkuk8LZ3tIDgMsww2Sy+DjehY63lFjAYxDAgqPdIsz88WukXuT5F3ZVOCC6Ll/kXU
CRPmQxgiq6WQozKaz1d6r8MjSImRnNOkLru3RqL2K3arN8v4s01IjCByYk1zhLjsO34i9iIr1tns
BLC09TCO3Yzw29/MzwDY54YsR7ZbSwY2AYlZT2SIjf2jwNzKPhDEcRBPJ+ZqNZWftHM0fQZjPHDw
0W2hP4sI1SDkfJ5neZFy8HITCPp1o6/iCb/4vAf+2fEFJOUc9npXVqWfdcc1T1MmuFW0FOwui4zo
PdP9t+XdP477a8+u/PHb8CqtUZ/VVXtFq7L2l3MYU8r9mXeIZk+GRKX0Gcafh867RZy6+I/RErnJ
ed8OVf0cl4yef5XK8/TyyMALdeyF1EnKjDyJs5gWMNj8ZROtOMTeT1iMC8hzR2sVIU1E4Uof00vq
eEPxEPkJVK/X2W2nPLtQFnMx+32D/rfc9SXdNoRHlevN05kNTOEwD2O4Hr/WdijmS/rR/lo9p+Wi
YP/kfUib54EnGq3imAFNp8k8N7Cd5pt+8sPhMo4HLBsUoy3AzE8ObRd5OWjhix+Q+mOhrmkFV+o6
nFAzEJwo8YvsyWDpxbmG5dqcRd5ayyd+/4kZt/SsY7+DWJ9UunPQQ6PZLaJOA/FGZ9j5/wRnKKz1
wVB34gJFMIjQnXDCVR3nYMU0gIe97s/SgfRUhNVLILf85LwM4MH2+D+OzM5COkfjYBlcdgy5ZXBq
BpNThZqWsmq+QG1rapDnrOP80HOJlxIHkcsEtXgpClr3mLk5bof4BznTON+so7LitlndpuBwFbsO
MhG3Tsv2UXmgP9lUsXpWdK6yFYJJ7Qezt4HhUZWE42XHZNf1TkuXizU8p78ReMvBRDUB2QwI6oj8
vxV7CQS+dkA/rymM+d7wLCSYn3D+EIMrhj5bvlkZ9vXXFBR5GO5gYDLUY9gf66K+S1Ca+NccfH0Q
TROKQ+LJ8pae1VtmtBrm3QibN2ZYSvwdGqrS82bc9FXhom8keC3MahCtTuHyzVjR+dFZWHRkp5x5
KWbKs0xkixMiKzJJj59lIle2v/ao5TwSen3WXgqDHCzDqWSwEIdXQeu4lO8Gh7xznpH2AW0eJnM/
9y81kpdq/pxYX9ruKObaWYgrrWSFu4IVJEq821LBgogOTT1iyLmNVoo2qJRNEEX7aeKbcpGuM6wY
914ylTEhNf1UrjN5Cfjyp18kdlEz36QM+3pepb5JHWfZ5cNEqX8ym4qG4lpHHTOnaBF6OCzTGBOd
e09FriwM/9zhKKq+uB3JA1y+wJyZXWEDqoBp4Q/qCPIidyZKlqsJN3aW7nnxSJCBNh/xd5JlJHt7
0eBSTglYp0XtgMW1dlCYJq3XriXACzS/EOuXoEEryk6IUu0eOSQtgqd4hbkxgeWD62yGeZNWRDCw
dgjIs6B5mDlWqy3/Mpcjx8R/oLsjDlwlEz/28BUUPSXPsTAorH9l4MPKNVjPOYk6Ck7hrpsAr/zw
UbD7/b7zhkp/D0fhxf4VqT8Drf8VBjotB99yhrxK5VzC2nW9iUFj5pDd4Bx7JaRTnVCnBrYx+4yO
Z1LBdaMR32y1WwrplOjgdRgbAqYQtGaCdHcB29am+8zw3f50BxWN7p2zuKxBZFhlzBHfZJq3/Zu1
NkmL9PFfyKr/oEBJ7Pf/oiQAotCayWAghXGFAMS3/f//oiSMA5F/LSsZDDg7cNL4knYumAuiqDF1
fyu1UMk29lvxnoAX9Mtiva0XJn3RRTQB0IlPXV2tkKibiQys9QGic+im18w6QgFoloFompwjwoNY
kaYe1v0DvtLIcW4RnKJe24iqKQbgL123oks9fnxzoAl+uzfjSw4kOpQGzSt/U/37vXH0zZqpFPYN
F5YJHxnXwVxjhMNTeDIh5vddl1DvB7uPL7v9sf8PPGE48Skm0koyL6NqCIJ3tIG50rEnmip/g8Qx
zzc4MV1c45VfaCJBP77Ue7CB8Wn+hNArhcT+Jvx3dzjNDuLtLIYHLytln/MJ2e8uD5NhuIHMNUR/
eaD/dTl4n4LfyVXS09sD/9fLwi9WY8YytJAWPU2fot4yUa3zurvIq7iK/nJz/vvnCCcLSwAlbmA8
LArvnuPQLUEEbcq+esYLCLlJSsozMIykc0dE3ra2lzTDO85oP/rYcrLbf/xw3fffhgG3xozcDbUX
8F/djTDyr9ud2fOdjEDNV9pJnv+14zxSHME42dbZM2zJiMLuycgsvkomGzQG2ijNixu63VoypSex
l2PWx3+lPx+JlAH/PlJGD7/I+x+AMq9s884fX/1kECgU/C5GO31djq4mASsBEO+1u1qMZeycRIW6
/uvH1//j1Q55HL5W2uVHkVq8/0kSTNFlWfWv8D1z93FlZ59eF5/BnvuXh/8fd+rT9Q1l8M9P7717
9nnWUUk1WfFahqoKsJxGAS3MvdgattOBU1f+fbMf0GawGtPO6eP7/GPl4CcXijed0bXPF/3uPifO
OBTAi3mJPbq+Z5QFMfZSUerYv2Pnzgm8qWa9vnx81T/vWbMEClRBOIwMC/Lv79umb3K9dAlfKhXh
2z+rqtKED5s/OKDbmdQhUmTdiqKdd2KGRPG/f3B4R1gmtQCR4pr36+WM4Ic0Uhu/Nt0SznC90iH1
MQSkLv6JmVGQL87i1SPLO/U5hNnDx7f/58uljfRd+imGrV+8v32/C3BKBXP6muFUqnYahVlySke8
an95t/5YxkKPHUqHvutT4LE7/P6cFw1ViiQW8+Lw+ZDaEqZwZG06MzSsUAS1Zx/f139dThujXYV+
bttsf78c+DgsVumqXrKinGcO1Rw2cnDp3TqCSRE5SqGPL/jnewS+zwt8j109CJBf/H5BbwKMPrt1
84JSLjXPlEM6I6ecMpWMNJgiKNZFkjbqsvBzIdLLj6/+57fjAWsSUip8ZXQr3307sZlC9Blieckn
PebwWCcdvg21dEVINDa+jitaWnbp/vL2/MdTZkXyuG9tFD/uu5sWJccokFDTS8hJoiarBjn8G07s
fwDlxDT95R368y6Ny7rARs9IRYXv75KDP5FUZeu+LEGYgmgDQOTVFzEVtvmalzKvzzBmrV3zl5/2
z7s0Lhsium1WCtgM7+4SPRkdbtWtL3662PhEOI5EEu0lvWT2EgBG/l9/SxY/z1fIWgIu626f7L92
wM5xUTDMa//CmU20JBOsuY4PjlQpRzisISOcG0JLkWj85cJ/vsIGCZPA6kVpSh3w7hONaOMk62rx
jK9ZGHYni7GPfNIU2oN3HJnDYEwuKIvz11nwv/3li/1zJTIef4Tr87m6rn5/9XhhHhClXf6a4Q0H
wi/ykk54lHGgvP/4Af9HjQFJnWtQLPoiYF/9/QmPMwd13bXRCxx2MDdnDihEe5daNwQuFFax7ryb
GFU3Nt8yqxP/ufVX0XM+s57wDvRBiaX+y6v9/tn7mIW2dWOru6id379jkrFdmTtK/2xTqPK3Prp4
5A5FUyxRdojW2EK7RLLfBdmhbAhD9P7HL9n3AOOKwPAfV7n+Hy9d1s2qp0P/cwlzuhlkzmft8pM0
jHy67zz6lHf/42/gsy4b4WEqAhXGZ/XuZUNP6xE2V5PWA0D/hYm4PSunFKJj5wfOd8Hc8BeyV3g8
QCeXqxhdkEeMRZj87ca33/pfBwcJkpfajkeOkUqxFb/72oZlLItkNMszqRHjrV2F/wlnvPxOKK57
jYhH3rROGl01nJW/fvwI3i0r25URSyCyDkMeBLCS39/CuIWgGSLOei7XjTbh1gSCGhQVhwDaQ/2X
b/vd0snFGMUGmjVF8NxV8O5xKytWd1gi+61C89rgboMbimvc4rttAK8OhnQOF0ls+fPjm3z3VfNo
AczxYDF8iNDjePb7TWLx5E0Ol/zbVAM2PUwtxPhfUHbE+vrxhd5/1P8U6NQVVMo+pji1MfP+vWza
yhLyvOj4G2dB1DSEKuINe8pNo/0vEiz7QofQRn72ScZApUCJB+yRJ2Q1vX89QBRzm4eP/0Ybyvm3
N8tITqRMdlnPqKfff9LgKdjGOjJcEOr7C812O4JxSzsnKR50WM61e6Gx6a+k9NJBDx5z0kzwTk3B
2sefPv6r/PGqGYZJ6MsAFHC2wh33+7PRmQhGb66RlagaSYKBj/asHOO9gFNqbj++1vs3LeCMStKX
8BExe2zA7xbXBIaX324c3dlFc7NvN9UQdKzO7gNmKEhkRwe17sfXVOrds+aifEWc8XjZDJ/Tu29J
ToIFROryGQ1RG12BoLQjXakA/sW85x0vUT2XSyDEVczxncbuaitIBmAsNCPK2Fnd7W861pna984c
EAs/dQkjDhRzrfMNJmHk1fuBkKLhczpI1F0nJLeO/zqhgpm9A3ska9yND7uPfDQLzZBhNwhiB0oX
BXbY/8BGzfgQ0Q/qUHJ+Kfshai1WiTE4TKjq4+Q7QmxJ+vCYDh6WNotRvG3p4JtoKv6yGMj3XyUl
YkghA1E15JP03i89mIciZPGt+rIo4bjiHvNA12vAMfVg1f2UlgI9I/qbVl36Q19jGm6JrBnIjJFV
/40GWcBjlW2bjZuPeUaeddnkNEGba+ksxJw8kqggEoJXsMU5y5nPqW+5RJNZ2mrPz7hOt8L0m/je
hdM+PQvdye4QjapdBo7XA7y4+C+3/MfywNqHLBeKF2QJ9WdjI8oB6CL48J4YIs1+cNaEvQzWHd21
VNFMHJCQnPMpk1WwK2bMrepT1uFJdM7agbi/Fkso2tjo/OP39o9vhZJZGN+nq+CHPkz437/LkC+i
m9vQPFkUiLnYV33e1Jeo/0cSR6nY+xrJBqO7/+20QHnFA2DLdQXtJKqOd1+LGzBHkgAdHkQtx+4C
SSr70w4aCIkSh6Ga++RqrEJXjVcf3+67ZYgVCIo+zRRKPA5J8v3taut7a6eGBjgBnhs8JchXUNcV
5FajxDv9f1yM++T+uLB6f1gokv/j7Lx240a2NfxEBJjDLTupW7LVSpatG8JpmHPm05+vdG4sstGE
9gAze2MGcDXJqlUr/EHBk9sMiydm3OCjGL6AICuSQO9PWtp1+vbzywE9NE1UVGmfzJcLIpzKkibI
nio18F5CTVd/T0WtPQcgMNc282zb8Diif8xFRxIL3nFedqFUarZlNHmP2tD2Mf6hXvKtIaijPlkF
91Qx8Hc++3S0rIE2MyEiz9fmPbCWOKGGiuc8ptIYgGbShW2IM+DLkham76+E80vPh0IqXw016mUF
FPW03QWG8BG95kmYTsrKWa11bq4xV/t9gAX2SvZwaUVb+FNCSDNQ/5iVeGhoZWT3kvSoISb5HYca
Pz8K1mpwaHVRupsIVK1kwMvDwJnHzEylMXKhYZAik4IG6aA/tnAhRrft8+pb7g/qgxJb+sqBn1UX
YsNwXMnxVcOUQR+Lx/+npBzxJx+MRrUeuXwSbLO6+tni/3aoK/bm0WZivjNpPq18xkurWrS1OOq0
t6x5RtbatTokSms+VoHNRCfIIDgyOrbv0XdNvyC6K9UMnQr90y/WoFDD6YMSlpx3Pl1RwRQgU5Lj
uACT98TQ0WqQnFFoFDCBC1bqtuXGYTGQACgdi/6WMcuswrLw4N4H8mOql/qDl+U52tYoAQcKkMQR
3vRK7XphPbJK2gOQikh052VTUhQj9tbe+Nj2FU5llKU7FbXFn0EmoJzAt+39Z0++SN/JUHXuACYQ
s3ROjkrT6ZpJewya3gY7Rnbyn98WEL8RozTWZisXHs8yCDMW6bztMIaYbdQWUooe5Npj1uJSWiZV
/Qpq27lB2E7ZIQIRHa8/3XKLki/apop0gskXtGbnPk+5p9oq0B5lNCF/9GU5bkcgDneR3Zv3oMB9
JNjSfOU0zrIvTqNBJkG3QzQgDCwhPj6kgSxINnWW8WihF6vsbYX2mquQH1orm1O8rX8qkPeFKD5o
79J0pdaebU4QgQl0md54xHV1PFdS0B6KIY++SoYTfJX9IkXd0w5PHuzSlW16eWXbsFWCOBO52SMq
eDHmQhzlUasxYqdzUXTffU8LbutUlt6UuFPvFSAKe6XS05Wos1gakDlVNURXMTFbnJBugjVYIwjx
oDdx2zwXGunqDkEyvAFvLMvJGRNNqYNZg+xrFWbFiPyjKLHyIxafmDBr8AMIP6IrPM90wK1W8phN
40PjWJF61BKYhxNj/lgB13F9C9uzOlNT6NgY4jNTa5oM7WZfuR8NxoBOWj0gWWbr8msHvDq/iVsD
FthO7nvkBGIn740D3Nws/1kUFTMg6O8FwrcujMwJ4K0cw1V2Gduiw3Gw5RGS1J2fVGMIlQH9DJQa
60lK81e0jmWTrliGG7RyN5q9atuwjOAnT7d+IoiV22qMnP6IziqoSUQwMDpGTE4pJg1B3cqcgNGo
ZJpAeRGwRmY6TdLO0zY2o2Hc4DE4iPWdU9QNApodAiMdgtG2FBun1hq16IvZIOeLR20Ie+ctdBBc
OGHdWFq7cnQCzK8RR7fSYIMVd5jdxY0h6AC9T32BrnMVRMOJXwPeu7ZDP4YBj8hB+Iwfiu1wMnTc
CtqDjYO7jJixoqXomKg1ZiLQ26XxB7YbEAdtSIrnHASI3QMtVZvwTztUQn9P9gLH+INkRzl8NTV0
uaqNnDcevx95LA3PB2B/dfLSZlhAowykZ1kNPqk0wxupDhSshSwQoY4belCDB/ztZA0RqDaKsi/q
2Jk1NWAH+QE7vbFTreJ32aD7XW8YdiMkoqHphFLoH5TZy/SHlJpBSO8QVfmo3WZAFf3a5VNK6akq
irr77dSqp9ZQlLs6MI5yHUGZeuIbYwSzvb43FzmO+Z7s47hFEGNmPgvniVMONDW97AGCDvQPr7Ck
IzisHkEiFeLI3adXc5j0UNASWsmrZkEHLX/Yq5aePLDBJH2PvSzyC62PNPIxTSmlrq+2uKosGqUa
zR1ihUrHQ/z3f3KqPizNNLX87n7I20D5kQi1l+3Av7D/Ogj9pU9VUlnN62cXJbYxnieVQ9ljkduk
DqheQy+lMxTk4YsUA6ZpQYu+wEwMIa14cboWThef0LLoSaM+BJbDplk5iy4gwPwc7JT/4OiUo+HX
SZNUVCJCs2u7/mvUmMwLrz/jckUx5aYsZhTBxTxPVk0wlgxBDeRPwOU/qUUlv6i+L90Vti//ur7U
4vqn5gatQqpI052LarZj8sorZWQgzHPahdY54W7dmnKKbB6cOERci+yPg4j5SoNs+Xz0IagSxSyU
ptV8+uDE0ArVujfOBRIz8HQbJDrQMqm/wTesb64/4IW1KPfIhumqMDib30M94JHUqjvj3MHxt/8w
hkbYCp3yCc7FEPtF0X72xCPgRp9XaJ7xZ9HT+Hgq1KHHjM6I5XPc+tmzYlY1U/SELjEcUEgzye/r
z7f8gGJuTxfFoK3N/Hz2ATspxiYrL6FcZKXyFoCm2mfVlO7y0EzOYw4s1ECpemWDXlqUcScPSSlF
xT87+fFA2xCpO/U8IggGytuy/gyI675EVq/vYyyk+KjqEK+UNYu8hg4RXpWkjAAkeL2zpk2ES2md
OZ129n3L+NX2GQypZtSxdPP7EXxe3mMHkrfTz8JTpS/XX/OFtZEuU0nmGNODg5l9VUcPetOIJ+Wc
Z5rzpKIQkrm9Z0QvdENAFJd4uyo4m22duM1WNpSILx9yWAbalDqArmyZSDvPJDszop+PSuQZLlv4
rMi+gzWICl9uJY1afFRbM1UDoLnDfISxzGwnwY6CzWxK0xlRp+BX3zj+K9g1GvaKYK64UVeYtwWS
pU/X3+zigIplmQTJ3JBUj/NuuV2TpqGBLZ91cPbfcFksSLU8vX3RWl99u77W4ivaov/JmeSycqjI
ZzvISvEPg4s0nhPc+v6zfdgCEIo7/DJa37sLEMJ8BevrfEXjVb25vrQ4Eh++IgKi4D5ozxNlRT35
MSxQe3WGlyrdmYaIbsOAzLpjAMDrZbAFRTeygupwfcULLxYkhEAhWsCPFxMBBLRaDVHe7gy9DkKU
apZJ60IKrP8M4uK6vtiFN0sbjjxA5YBwncw2j1dlKXhssz2T/Fo/piHU/1ZVp/wCvpqSgPba8B9N
nfjogU3/bE+Vp6MxR8+KzcsLnh1N3CIQa8hIsVDJxaBamyqnGQ6To7U9bBksDtcGpvMXyxyPHcQg
0aCvytmcJQR15lXhFNf62YhIF1wQyBZo+CHusp0O6jv55Hek22iS8VDQcXtBfZktl3Yy4nSTIZ9b
FH4gbwTmj0EbRrRiEJG8/hXnm5SlQF0wOiThoaSaZ3Rm6GkY4IzjOWOI9jBBCMYwemxhBRhJ75+R
+quclaijfPSDJaZiK0L7gSejrUOzbHYm5SauJ0x36vPkjaXn7MC5BWqwsepy0v56NhKSiotITIJm
TKGV8uQhq5APKBx0oy81Py0sJvVg02rI5q51meeRl59GioJQDbcr41thivtvghsBmgd9HaVnWASh
tkGwONEo+UbD3l1/78psS1G0Ev9MvrGuMZNYzCP8DBh5JFXCSMpT9zqS2ztnrEyGX7n0HEIEDNGE
u7dSqX7wjFJ+amQJzU+qaXMvW4gAalnc7SFvys+m7Kcreb46O9zvvw58gGaIQpvcZv6J2mYytaAp
b51Jbe89unKI2ICgwakFMessavAdwbCsOZgYl247bQCPHyKixCwafVk0lbHy7vwXZKLHoxyixV0m
zqloMxn+ipfD4JooWDPHduH0n1FUbumsDW+JzR+OZRZ6M9zIr4kUY6SKiPT++ru/9HQquDHAf4yH
l732fjLxInMsFIMRrUtdp4dVCVdNl/aqVSGwj1on/Gc7sgNAtoazDxRnm5h4xSOZKO/argHGPxpS
dZ83o3bII0u9R7DZw+jX6ux9hTm2W9dClhgeCdawKLoOA1lTITH1KQwFyTsu3n046NVhRK8d0kmx
Nk54z3L/uX3EF6SQYPAk06kVz/pxJ0sJaIEa2vetEdaVv+v9EQQVunmYIuKdUAtOGwAfLMoS+AFu
qiN34WhCCFs2MA7NMVhDFFbDj94P9yWjI2BmSN1tZIR2EUBF0ixDzPaAPlUAk3y0oAtDXUCyApvP
OPrb4KIA98yYVrp7s4wFCBMdS0cmIyOKLDuzBvsGQl6dUMEDw56UBkMRP09eA7T40ezqfgVAqIOV
gDU/qsjO6KwKZoYIqS0uctjCpY4klX9yQCQ38JcGkDqMaGCW+/VWbmUnXknxlyuCiJIBEgiQDAdw
dgFoSMcEdmN6RwQGiUDuIPH7Nk6UmmhilzCZ9fP1I7FckNSeYRdDGWLf4jI3G/SOTV1PTzkatw+G
XZuPMP3lNwgm2Ur7eRZiGU06ZJrcqABkxLhr9mzSZJmlMxXFaQqQ6HEZ3yl/VaWMP5cjvC/z3lNn
2k+Te16U+WaEwVmrpCdJSwx0P00FTin1Yu9s6C6im339BSriPP173ngsmjDAcIDfWrQqZjdHhrRV
3EVRegpJtTyknJmESurWLpFkfYbEE2BKMfWdrW3LjGv2v9HXxu5MOTnUKZLiOW3+yOv6Nkasp0HE
8/rPm13z4m3Ql8V8hcyQ4nHeFTfoMY7A9IOT1+QM3vLCE+y2WjCB4biOcjDuPr8gKEOk3NlOS+gB
BsZNMaFDf0IraXB+10aJtXadJ1F8ponSmcgVTNZadLiwtQzRe9cVEmoITbNvAFEBrVa/C08ok8bD
SVXrprlDIadf2VsX3ibXIv0M/iYnXOwto8xBN2NRLMZVMa0FPb/Na8tA9V9LvzJGWYvmi7AHVF2B
PQiwTDBV5tfxaGUaOVqE3UGkeOzfOHqD+de8Irds79uweSrQIdpe/4KX1mQiRSUhNs4iFUo66IPY
04SnuAKhgziCvBmIHoWro5SN5lEkb6zKSJ+vr3rhEwLZAwJDjchsev4JOywJ9AK/y5OD3kzDjVUq
iZug07ayzqVPKGZggoAAtHreJLIKhgOUCvEJxw3/2axLO7wx0Oexdr2C0ubGqevu2/VHuxBjCerw
DRSCO9F9VjDFMcBHswzik6l2ZonaTtf9R0ZQvCWJA93o+mJz7A81PSYS5JYWgDRR+ooX8E+rtkID
PNQmsi4ie1shjW91qfSKUTa6+W6Vopy6GwszH/bZYIcDPX4nC/DHQzssLrZm3entSk65eHwHKAxg
UzEJFDt5djjr2jHg4YcamnFh9jx6Mt50BLz4TOt3WmP1LLYReG5ZVxhzOrRVFyc0GvSe5Adn9kpF
iWiTtWNzGgPGfyupweKQsA4pPF1GG3HSRV9TllpFL5CTO6n4bu7MrOt3INlVJInqcdOj0vLcInm7
v/5tL7xJ6FHvIG5c6RcbCU+CErvFyDhZiPEoe9/He3AT2SbCsJGHG+PKM154l4IHQG8TKAyUQ3Hz
/bOTtDrHda0K9VMTK+oDRjso6aEwnqYr61x6LNHfJ91iZMdI4+M6oYOK3wSe7eSYmVxstBBdWHi6
be9tjGFwVgLApdUI3RS+kGLoQ81Wk+WmieoIEyqlId10+0Eu/nqIop2hOwQrQ5rlGwQERkWvgALj
EMybUCAHKgcLE/sED79OTlWMOgSTrTj4bBYH4BhoDQNYuqZLyIuJFSgPrJinxPDze82C3+2i1VLs
m7CtVlLURQBlLb4Wr5CQtsR+xbmFu2CiWietTu3I9Q3lbTBL8zEHp/UdpKm8vb7pL71DgAOwEemW
MfOdxTMPo+guzT3rhOJSghhXjhr3jsjpm//DQqRy4g0SOIErfNyGfj0pEnWGibpzkfk7FkilbYBC
y+HTD0RrkA6AaXC3L8hTXoD8NLtQO8VaxaWgjWMqub6qhPnN9YWWO53rDWl4AYNnwjSH66D/PTS5
Caw16Qzpb56NCG/YfaCjntSgf/TpxcA+EClo25uE+tklh9I2+gjgOk5KhKxjoo4x3PxEoztXo+rx
vyxGts6kh3RsAfHC6iXB+8DQT7VZBBTsAUKhBy3zIP0jVhTHKy/ywhak2Si/cyaBt89fZBC3dmmW
FYGwHqKn3G6c1h3RD1prQl34YDofjOkjA4glMI8JVYQjVqKd+knrLVfpcTLbIpuMFtiUeWgWXv9k
Fx6LXJlhJ31oRrvzygUV3lRYhcW3U+dgYhRldvAVs4CwXFnnwmMJIB45AJRBcudZAqCnGbo2GM/f
osQkpISAWj/I+iT/1sxoXHuHF8ITe0KjE0GHBqzxbDEf5V3cMfr4lpQOu5C416MvvT0ggByCXsdr
qcP39vPvkaa+SF7JKhdzRztG+cyS8ug2m3JUO2prMro3NSuiaYXZcOnZIF0aNHZgaC+m8OghjAad
tRAF/ElFrDojXSu/2kLhOgUqgU74LgkctVmpIS+klPSASdx4pUC47XkI1vsgHDEFym+DEfFAC5hB
DGLEpSEzolo/cUQPmJP10hbMRoS/aSJlP7OMNsA9ymnDyvhhuWsFk4iCXSF7p1k+C9MAnoYBFenk
tlB65Tkp7Olbg1jof5/9pqxCaFGpnxkezScNU4hOoYnUym2dxenvAi94azOWdfHr+jLLo8Fs3BTt
fgbIyzunqMouh2gX3zKCi/UNFj02rggUCMhWa5+cnlAZaMz76PUDbJB5h+rHCy5Nx5Qms+6dcgsp
wA1a8/bPoBnDaNMmAuP82UfjvXFj65e5ZnXfYxEZZ/ZJGkL7iGWU8l/dMOhzG9wfzJXFlpuCqMxz
sSJV8jLtp6E9YNoynpBSlMuNN1W4eiLU062cwOX3Ej1VxuCcBkqZeUqMINpgZ4nWn7KyyJ+jSJW/
EUDxVdIb7emz78+AuiY4HA5hczEslcAzIZyYdyf6tBOU5q4tUSeIp/gl6CNcUK6vduEFmiQKBE5B
l1kU/VKRMnyaJFYbywmoleMUr0Ujt+P2+jqXXqBOjU8QEWXFfKDm0Y4zsIDqT6GVKb8STBu+jWXR
/1FJvf5eX+rSIxkacAkoHqQmcwxBhg46NEBgcHoZZveWDpTYlWvfWysFl1GZTA4kFqRD0XKfZz6O
nNO4a9rhhOtfcAyrIr7BrM66R9RHO1fI7u//h+eig0FrSNw38w4GPp5ahnjPcMpGTOg2lQfUFYNH
P1jp186Ve4gXlEkmYhEcKTHSnqV0MRw9HHam+oSgoYR9nQcOL/leNZUToDtpIz79RQahXSCl3zaE
MjSval9MRAy/uLeggsg7w0Pa7qkyKsTFzQqrpv+qKTaaP7iSktu4EYqN5t9GKZokOLUxbcJvDl6B
lXJARJCm5fUXd2Hv2aJNSzdCo/ibz/gGSWlHLC7rU11zcZ6CLDP1ektVbYUIvCNUna7hLC5sDcHO
FARBZCAWtabjoUkXMPA8mUGA0kQwHYpQR+rCmnJnU6MAshZ0lwuSadFjR4iA8fGiQ1A1o29PejCd
lDxPQZ+i3X5KNaaKB38oIBUbTSGt1IPLt8oYk9qShhNDVOgPH28VmURHTrxKPmlYVqFW7KRltqtq
HRlYpOWTZCWALE+1qC7oZxsQj9Almi3HBMNi0B/Jp3yi5nDlJlVegB5qzUrSeuFNMhVBHEaAAaES
z9ZRJ0ydomIsTrLtT/ZWGjEg2uHYkpangVnxTwPpqTWG3IVnA/PD2ALQCvX6/GRrCFJiiW3mJxub
nArF5zb1cbhAv3flaF/4ZqLCANwkGmUEro/fDLepzsd4KDsNHv9zqLQhq7dVjxfqnddWg7777MGj
uUMSBe+c7JVadLacySFQWnk6dXIGOHnwxuGgOAhIu2hBqc+fXow8nLsTahoYg3myGoZVA1K0l09V
3+BPEKshxjpYJaa4n+k18rOfW47rhbRDjOqoboD9zPaJpsgd0u6dhlRi5rR7HbsDfHL9ojsNIanl
ymrzXSkus//vkcPiX7bKUGolKS0c/QieqcwPSd2hiuw6VeCXj2qRoWTkDooUlCs593JZFcg97QoA
wJAM5zNlnSaWgH+rR9/zm2ZnmVU73ZC2+tzjEXJ3LxFip/XKsGV+GohjNOg444h0CU2w2a7B6wn3
vLEbj9h4VjhvQy/H+WKSQCBc/4QXFuKO420COBRz19lpAIlnUEFp3RE5ytC/oWFeZ82Weh99gpWT
cOFFCuqrIz4eq82fqUXF30JCuz1CUtGnN89oBogDg1T01Sv+Jr5+KFCbyl+vP+ACc4LmEjxGB8oE
EZpBkngD/3RysdqRkFrG38LDIFIrb/zCCv2/IIM6vwSTO1SytsXJIGt+MS0dqp8YSOHx7JZBoU2v
yCM19Q1KlGX4NhhBWqRfgBQpFSwwKK0YQmq+vL/+g+fxSfxegRums26rTNpmh4otSN6BEdExx67n
FutGPOOnLnlM6RQ/fnopNCnoubAO0pbzJIfjxg2S995RGuv0iFWCbB7wAXNwF0lGx1hJQZbfn9k3
dQpdHmrYxQy8bXFEbXpAPjV8hHobNo3+mlUtdlU4imXpPm8iNVu5yeajCoGaIH3j9IKkZQ/MPj6m
NJjbGZ11TPHcaNzJUbGy7uL0xrSz9lRNQbGjaxyudDkdttS/Y3GxKj0f8p73CDkHtie+pWCymVrH
3DTx/3Xp3qbxAaq3nIQ4NGFWAP6mlqTiHo16e3oZI9xynhof7sLKZbc83og2AYmhFnUQzJhvJgB0
im9rqX8yVAwP3inf4wHPkkld2bUXFhI6L4J8RmdygTxIW1inZiH7J8Q5MLAujMKQbq2GuLn97J6F
L4juNdKMwqllPlAMJinTsXl0jph+MtRzmlp9GIwijV1dKuWV4LE8i4boRdIZJ1sALDKLjn0dDxOJ
gXysIEc84tCRByeLakjej1AXvJV3uFwN9Q5WEURhIuWi76KonpGC/TxGDUp8j0noNdJ300Kh7jx4
UjOucTAvrCeubyYnCDEKLOQsMkoD6TnWEUcYXJGJJDLo7+Sv3rSjgSp41XiUNdc/nrI8jyRd1B/I
AcG9XswZJowx4kZximNYy/hLuGgROf2+yUHePfj4EQe666EPDocsbpOmrd1JlZvoDaliIYJt2COe
GRgmt8zhcOex8SlQBj2ojx5Nw9g8kGrRDcQPMUl+qiV/0qdzAa5kepBMmAGQLgJmlnVj2sVlcqwb
iYXg+E3VDtlcJbkpKIJKlwiaaSs7XnyGj9FEtKygdcPJZ3o/bxs0tW51Bk6uxzbHYiPdavo4OU94
vRrgBlWvH79Umjlar7IxZukz7sVx2K/8hOVOYUuSxfITuN0Wp7tIm0FGGaU9Jt6E8rUdI6PlhoGM
4bE/6oO1Ej8vPDHDNSBTovFq8+k+bkxGa4pU1tZwxDo43neFjBeR2js3yNAbX5UmvJGT+M4iin1y
ZOnQqYfgDeaEi4ryZ1b0B0XTGHrotcfcr7DkVpM0UXYj/fN+5RyIB/jwSakaaW2heiBOPGI9Hx+w
jexqHCS8EB00dM7ZqJcoKZPcjv/DOjQxWIZ9Q3U8O+Gga3AbRF7/KGH7122gb0b0qPFZuLl+rhdX
u3hdAlQCCozXNifk9XAbkqhrhyMuB+ZBq2v791j75rcSO4yHKq/rlbi8AHq+4zwoIQA+oWe2GM9H
MS8464f+iLPNYJ0DaJgJehFJ0WPsl3aUmRu8jcv0yccjoza3kJHT7ug5XRaZGCaWyvDKxCnQ9mpD
5fZbi7pwcjEUYpaxl6QJf+E2pi33UyoLWXoeiC2ViaHRMMr3mU/Qeu0wVNPvi8hD3xu3CEdP70qn
U39UPjZRjwrYmnyFmrPcMzwTjXl6USJ4zvNYTZ5A0TZKdYRdpX5XEmtqN52yXvwvzjp7XzDJxUoA
Luaj4C6RHQ8jzeoY1ZVWuHBElHNUxla97Qb4D5+NLOKkGZAAaSEyeJ7v0J7sJO7LoDriJImLyWAY
iXVCTqWdtvCXV1/iIjNjOXrXsMioj5ckx7gaanmgt4x9LBLZzcZDFr39A6qmmrY196TXua2hlLCp
0zrfg5dKtK9ZHXW+/9nEVPwQaCToWdFR5+R8jABI1nheDQT7iBy+D+UBhRTXZtBpuGqd5Q9p7AmL
0xYw9edfOBMdQXzi8RHTnoUE9FFtAIleerSHvmzxzGvtYA+qQX2haZ2sjVkVbRHpGPILPC95OOiC
+W7SkzGQQIkmx1SuA7l0Czj4SbkfObydccxw93aeAxAN2ZvVo9TVbPLUt+KEiV6dm902rs3cwqAQ
7ksBh702veoYOl7vr9w4ywCG5DYDPg67GDvMB2tIieAnJGvpEQWwjPYkfszBDRVTpf4HRwpMXqXq
XrFyoi8sylomG18oQiGG8XEPqAEBLLaJS7yi3t/oSKo/MXYZQtyvcpwnzCzt6pUb4cKa1PpCBfFd
vG3eQuy7Aj8Bw8brFHdR2dxaXWxBrpDw9UGEPzF1Ehqj0ttpjQBzIayQOxFW4Gs76PjMHpZJQTwi
I1seJa0M3mzG4XdR0qQPmFpan73Gkb0CAIfeJH1u+pfqx/fasekbfUirYw/vGM8Xu08UbMuI4Wn+
2T6NotIaokAwmLYsMwa4OCjAmTm8c7wafjVF5GBML48rjNDlR2OPsNsEgkC0m2cPhF+M1cN9cI44
zcePWtk69wJsuFdzU7uNO211frm8a1gMoqIASJA9zHdmFXitVxaqfZTVKflptljUb4YJKMNKFFxu
Co3fSYRgFcL/vOmr533V6aPuHLW0CN5SSxvvDPzPgoMT4rWzu56kXHgooTMvuGwMgJfKmFoRGg5+
iMdCKqNbq9SDN8CNyUpqsnwkAOCQiNh9IDAWqVAXRGVEF9E8YgkSG0J5wusYKQLkwqOiarpPh3PK
e55FdHBoMs9TVl/Vi0GZauuYIXmt31mwZoNsKxle091keTgY2UoAWdyg4ovhgIwGEv/kKv14uLBy
CSj1I/MGzEW4QVvQfOz6pn3rMW93hQLqoapFKHGM/Huj+MPKgVu8XrE8f5PLAohbKN2gzBfAMJ3M
mzixvX1ZK0nqyk5tb51cS5+ub5hLawmwCe4P1KwLpbfKxNIoLhrrRsGdFvnajrIY3nu+m6Q8XHku
Ef4+VAR8Q3IBcCH0jMAzzl7rFPhdo8I4uvFV3HnKtDTkPV3JQr7x+6LF7tOXusCVDO6nvRG3yrRy
F11YH9En7j8BG6KxIg7PP13SZDQrOK+VelMEw/iNfhTc8iPvWabuHBVSs51vG135otHorxrsX5Ip
WekPLl43MZssATQREqb6oj9sxbji0DoYbtRCib19ZeB4fxpjA/0wVy86r3+5/nkXUfUde8KrZsIl
0kHx3/95ZIsP2pqG3x0i05/Onh77N62vZ1t6ui1dQatb6cVZ808MDJFrHtgZXXVw2rMbMM4anH36
sD0YXeAdWrICcr2i2PmQNzYwhxUM/Yphd/0hlQtPyUdlY5Fbo8sy31ihjRdT5JnNITGUn9ak9Boe
3fVjDBjyhHONsg8b2/oSKuY3WWnyR1Q/uqPScMPEWZ3p286UywMj479apFTfrdgf99d/4GLjoVcB
SAqlSAFyXYCNACaU8aiG9WHwMguJuoCwErt+lLWFupHatNOqbd8rcvtqJJI5ba1R7vW1rXfpR0CZ
15H0BwayGKz6UslvzKTqMA34fQ+jfteqoLlUbfB2WqPZG30orW95qmsrn2ex53l6eCZo/MDdEXiN
j3vQwaksc9KkPqQSFhhDpHf7UO1/+9OUr2S4F3bf+7MRyei9L+aQ+LiAvTXq6pCDOcFcXp0OeNxa
zwqW0dpNYQ+2tWNMUlo317/vYv+J1wqyE2I+msSLVocfqmCgsJQ5Tomv6AnyqjTxzriyjnbP+AUl
9ML1e77MmtD64tWysIM+IHw7QDALtE1nYz7oFFF0xAMMVSalRoqUOGJqN2Ugyysp53v1/SF+I2TH
WIPnFJPlxfjabuyklHzMgB0l8TdNkEKGQ2Hm0CvBnxICtxs6tbzD6Lhwsym6Swznt1NlP3AVTW87
pZPcEW7uylU9p+chjCZ4GnSzhMsA8mSz3aX3fVfigBGdcYcyh59IFdYNGLQelJfvgkzDNxg3ddzI
jvSjam7SsA0QxRktOapvcXVApX2DDaBnPAW9Wb1c3xjLX0fax8lH8w44Hu2G2ZWDcUeLpFUg35ve
KEHr6JQNhlb8I5iMH56TR92m7u0U/1q9B/9b5UpxqvUxvaf7X3xva4QeVtq7i59EKspOQ8qEROVC
ot2UcJ25G+273lNKp9p2JU4Q9jYQdkPh1mkHvYBc0FZjcFOUnZd4X/HF8GPTVbyqqO89Ve0Sm8ao
FvbyXh5oqssrAWMezwWVQqjO8uZoHPBVZ7VAgNQ0SsJa/MXzVOyJvxWKAjruRmokydlaGAiF3U6S
KxQF3LTpQifajHGT/VX1wdG+YYo29l8DPxib/zz0TrV9AkgLb/McwyE93ND+teqvzItgkq5sxln2
ze+GTSPw6jSyCQVzTEmtlIU+0dq4Q2YuUA6GUpXGATWmZGVbzY496ziCvy/MJQTncw70JHFpcEmT
6rsitZPErdus3RSF5P+0rKBZ+Riza+N9LYvoZjBhFAq2sx2c9kRvZO4bpIGMvrgrRjvF7tpsUYH4
YjMrGr5axuBFwWbUykT+PnU21rcrcf3C85pA73hc0J8ok87OeKoUIQoZaXmHd1Dw1bFz3DjxmqxE
6WG1a0KTi9X4dg7QOAeOJ+n/fPchgYA5UR10d6bfel60qXAsdI6mLrW5iQZgWnoreelyQWRByJbA
mwrlrnmFaGV2W2e4kd1Vfaf+VidccneBpqQ/Kqvy1M++S5ACyFrJ+NlBccNH4eNtbExOYBWmU97R
GO18t6UN8wtOXfgzho++BldbPhl1BQmtzJSf0cr86o8M1ZuKSlNumRBoj3k0yS8YszaP6Hyo366H
2gtLCbwkNEQAU8v+gVpUYVDrrXbbdaH37BS2DWjS85Ov5tQrK0XT+wH75yaEuY8GgyCyijHtkrME
Sj8fo7qZbr1RwbzOxVom0hW3coyw/VFngay+UNcYzZfQNsvytStwOendGJBGjClXlDb2Lc6OGO9u
ckLJ8NJbqZJUCM80fWm6OIdk+mvOC620m85s6yLbQ8qijb+J/bzPjW1m4Y2MwVU7dcoxsiUt/SSk
6/0JDcG1FgLSPO7syMGiiidz6KZbOzbaAt1Mp/tO5xYzlbj0/TWGxfLjocEg1I1F0wxO+yzg24OC
qKTcjbdK2ihEar9sfyOVgxoHJXe11h+clffi2eAWvScLDMOAH308AqYVZI5IQ2/bSY5/xgb+bNoU
/izrpnAjP2+/pL0a3mqxiUG5HK81F2bJ4vvqiNYLYyLK+0UWpUdO2eI+P7B3Kt1zGYPD4S1l60nD
rll2fdBKK0d+cS2B+iZBBb0mOnicxY/PO3Tot3VwPG/LSB2/D5OBjBOEpzU814WPiATQu3wT8Ywb
8OMymEYiGuKPzW1uNuYL10b1Q4s0KvoqAqu9ctW+x/zZEeRVkuOTIDDTnLfv6OM7dhEmza2sJjJ0
67zLhx2aK159lAEx4emua5lxUCxPZ/CiNmmzT6vUatJNJoW4PW4/G35IPYneDpJZ6NnPr2SzM0yP
Olu+zZwy7jaVgzkcHs1Z5gZRkazUG8s3rWMZxlkhBuEhNv+geWzZGE1P4y0qIsLOQrFByjZ9kj7m
KNu1K696uRq4wHcVKRAUS78Vr6kDS+9l/Vanygg3RtwAtPeVChPsGkBd8z8sh2o2sBfx10JmtTcC
Os54ud52hZIgmpGYI+buTdvuVS+iM3T9u81KRraQGEpwEdKwEAPkWXpj9YY6lkHIwxkINaX4cWub
ILednekjQe4RdB+mKlf/XF/1wivFHVKglRhcC9TDx6PSc//GdSgrt4MTa3/B+/u5a7aF9ei1AyXj
5xcDEogQoEWRuMCkQQP0CPS+DGNOkr/h326kG6Z19QlearxmeXrhyQR6AiMs5AnAwczSC79AqyMt
UMifukhn82slBDbDqVFKqqQ1vcFlYCPaMFYi62YSssi3J9w3SjUezDuFprOxGcxArr92o+mbK22t
/w9eH8LNO6mFYSadDJEdzvZJ7k84ADi5cgdJudB+CUEX41HWU9uYKIwSn+qWWXpq4ScbdIX21w51
W9rx5Nn4lk29rQduaw+TEriRbVTtjmk8s25XC0ZQxJsBkV/rjSFF2H9jZFbrr9Tatu16gZ9oyEqj
QdUczQIN9NAdpmDoWTRux/hXFGmWiZ16R8Pze1phMHFyjCqqf9DgMbG1T9KKyc0B5+ipTVzb77rK
3jSK7o+5WxSWNeJF3/WACNyqhtErufTYrPZoxDab0m3CjtTULe1grOJdGcWlOe7IsuTGu4m1JAkR
MFJqPP629v9xdl7LdSNZun6VirpHD7yZmJ4LmG1pJcreICiJAhLeJOzTnw/qnjPFzQry6Fx0RSso
Ci5z5TK/GWIIKsEyQ/zAjXxVzWbwG30qFIrwpc3m98zbSrXwlXjp2+mg953oUh8n8jm9KcBJpWiX
s0BMNVzKX/VMGydGdi+aRJo/MoyP5tRHqQlayfVU0LfFxZdVbel+RucBCzAFAehUhBO4qAG2NVli
XATehBlaGdaplS2PNC7oOCHUqJfzEqSWw3T22CluOz0Iu9TbMoAgO9Zu2K4Dnk/HvneXOD6yqJil
hMDOS6uKpqFCZ3oHalWk92aC0Hh1Kmc9yd7Z7ax6V6XmDqNzU7SYuxqBAcJ50gPdwmodw/YWR+UH
Q/Y1jt+NVuPLFzMuHj7MhtctX4TaA0EPnEzi30QrpVXxCkd6GWlL3ElYYtouJzEp1Q8VKmcmKtiz
QG8nytx8XT+WLgXSHNhp4WhTtJpzUondYitK8VNW8TKpodtNfXO1qqtT60FsLfqwc3LsO5/iKlMr
pIl5JXet582IlTe5zXTqYDqyjh/woCrNEDG0xXrcGkP5HT6nFXMfz1OQwg5qw0ldlXUxIBgQ6lJD
uiKWKXYnfuWldl2z5hMFs+MocRLD7HzPoReZ7FKBE6UTMtopxBS4MHlt4/Proe9FgIBEixwyywbM
JqWsfhFn9aQpGNd0VzamVCJI8i6h09GL7q2k7kXY2yBOJHX2JlOkozP4/EKVomaLKLruSrqjR4+p
FdYd3Tj0dLrGeqvJfgn3pum3AQy3AR/DBA9K8vOrOamjUn+I7GZQxZzmV021IPtUqJlsItycUeGI
IGYOzuQLQTp4THoqvuWM9PWEa8mCFvR4205oVuhRZ8tZ0f01M5p0CGxrzu0yEHUu6reG4y+/Bdg+
WsGkoCRJL5qk0+qUNMlWcYMTqDkFjbUk+t4aEpjpr3/0Fwk2hS2Tu61TgDoHI97nb0cflBixM0+5
HvW8xZ1XkU08OYGzTdWKILG6pfuqp/lmZ/b6hS8Jdb+4nMyvNxwhk40XRZO2ASYX1Ruv4StpxWdm
L0Zx34ylQR5TtaUxfSXW9tLyh7R1rAKVHLd09bAdM3TZTvxldobfZt5iNUFVm5Wzaw2Rx9IfykIx
drg4i2kItAJlXYQ0S2ln34Bb9+4aKcssVOOTV9i9aN94n9v7enb0QXzZdAQ2pKKtAyt6/j4JxIiH
1mt3XbhpWvzkjOn0LpR63Yirhv6pHmPahDUhUWUVenZd9F6rvHEA/1rSz26CEQItIM568HxUMhcf
FVYzoKm8t24QJ6zK/PvirLg9nEerb7xbdPs8Q4mGtpVjcaJwLKfjmKu4CQQ68o71GNbTXCSJ3yRt
ad3WiHNk3RXjf6HmhwLZgDX7meFeN8pwzQVDIb+sB2V9N9Wya0Y2Vt11zh46mubcyamL5/GuSbxk
XvbeoCTFEHQ5f/40Tzbl+2fHQjHsLWLJiwDD4mIqTOdmS1RfzC69zG561+6T66aZEZX0G83ojEdF
Qjz8VLq0Od9qE19+dfxW0KkGdwh6ZwO9X8SYoagqLML75Trus0F8tpw2ztwvpeLMafde0cvc3LUW
CZhz35oZhZHwe1E37d6BUOogG6OPlTlfK2PuxekJydm+nwJMTOZehJBMwDLj10R3qh2CglauU1+h
8mt1+Z2jLFOGXOXrW/MyJsA1QZxwEwYFRgA0YgtOf5mDiqKCsruW3bkW1eR8MVrHPMqCqvAK9562
iSp6Nu9ev+RlvNsuSbVEhgong372xbYZ82FlGCpQWkXbzegD0qfBrgJ3QNj97vVLvXw6Djgye2oJ
RPJezD9hxIPLFEZ7Lls15SilQXOEsO50UdfU+qmEqP9WZ+/l0wGbhLy3lRR/E+qWiq3TjpTfXhJ3
pY+lrd4Gg2y7H68/2iW4blPxYHII7xQECCpBl/3KWVObVEi1P0P8LdVDD9tkOsFRouW9wFD7ZE7w
rXxPFNMdNT66k1qtJujLTR3+8+jrDeOu7XiQHb6h8Rs3d1k8cm+0Nrfb20QkXnQ8EvTbC7dU5bmt
9daL4NS7t/NIqm7O1lAf1mYSVSDUKXV/ezmDT4FEQTOHCvYFZwPuVunAXWjPMbor8aGphcgPa6Ua
xblQc21PI72ud69/iZeLbAsEkBqQJiPvuESxFl0lmGM36blsNPXJ0Xvvc9qp020jykz19RKD9jeQ
Uy/yHAZnfH0ek8b437jKWTH0B9eI45PFpFN/mNM+fbQKk5rCjVN0aNPclatfxJqKdG2BAMAJ4xD3
tsfxWz2kizZ/sSq7s/aF3RkLSmDM0/ypNLOfr7+Zy9hMicUeZ7/TVdxgT9ub+0twIePPOyx05vOa
Oho+Ch414Vpr4340a1ptr1/ssnkJLgjVWmxhMaNhUnXZOkhLvg9Ne0R+Y6+r701UtJXZlzZjRA2V
yqZvC19PKP+8ANSjVbQhtyzMITAMYJ+/21sg7myQNqYl3M9L4qFrLjliLVj8tS4ActNH+XHMMEfK
XX2afeoKCsg3XsDl294amJuyBPgzEllIb8/fdjGBzCos8qWq7SRjvWEVntv5pitcrwzixUX1OXz9
nf/NJTftB2hLBNeXUMHJaBlsNwgrJ9Yy2GmA2yt02iDPKNhGIvoM1/ONtX/5mUEMIgyynR+/2lKX
lcu6yAq/Ty8/G8aoyt2ou8vk2zkd4gCJ9WQJVLe3yqtlqjItzPR+tgPdUcTvyaEQ3qD802fc9KrY
hpdnGIYOdEpxbYdr3SbZ3QiCMb3D5UyVHk5UPPX0xmNfBhnwdpxhzH/Z9nTmX7Tm4YeIxCnbvQ67
bu801Ye1WZ1rqM/xbq1S8/D6h70M4FyOFw1Knsrjb7JKazRFb7RNt68E1qPdasmbThHqjYcGxzHH
4TkamI2/0Y63txX611x2uyqNPyRL6Mq9ZLCPS542fUmutJodo5Vubk5Nuaxk+Zod2fla3K5pSvG/
xlV/Wt00u2NasZxpqHf+MuGL0AJleq/L5ElSJp7MEmB1alT9g+6l1T4xhfOxpWcWoYDafipQuzvq
oyp+JL2Z7R0pysAr0uGbDsqx9us5md9lU1sf10SVHywaDbse0PZ+wP7sTtOK6mcBIIBug5yn+wVt
/Wtkxb2rQgDp2cVq3n2cV0yH7dpKvmCUTPE4xa4ZMF+wohr8meOXC8gYdTDGu6KNlSguHBlgS2hF
Kgxszkey9SgGMf/DGvvs3lhjeRMvw3wuYuc9iL35h2NI5w0o4gXEYJP0BF+J/g5YCDCWLyBZ7gL5
ij6Pure66WOPl9cTdij06IrKE75ODvFNFBpyW/VkX2Vzh608tgHiU4yZtO3PdL6OXgEo2vcWrdw3
ermK0JZGaexeX6DPwwC3uTX4uVEqZvKfl4duXswiFrq+VxwgTLsJ378PueJ1VyV5uAg1JzferWVa
3C6pazI9S+03buD5htxIzOzHbVTF9qdffVl32elc97S81gPscmXxc62OjVu1U5cZPJe5YrTrq3Yn
xFtGgM935nZdML9wAQm57JYXUb5PoC7FfawfHGdQPqml4d3AXaCjZMZtHdJyOw5tX0e/9bY3DKEJ
2pPpMdUmpdaW9P7lINel7Gz0kZyDkTr2wUvr7gnj3u7acHumSllbL77a2IQjh0mPv6i5/pY18YvH
3uwpiEmM6QCSMQt9fgeWMi1zJxrv4IjMiGag8GMAnSHGWKBA68J28gfXrrK3ir3nBxwaKGhpgAja
lKhQEGOQ9fyyMluTwqwM5SjGQXM4T3B/0ZW23Y+4/x2RqnI/aqgCaX7aLOm9TElrUzpGn91V1+/n
sam+WY010GBy6hOGg+4b8/bLRcjtoRgAohRKKjjlS+AukPJ6HkcrOelr776zvdr+nLVKpjAz8RAY
VNvJ+70pFG9kIzxsmD7gBGAKLht61mAviJuZ+akzLXry1Sh7Py9k/20qy/6txtGFccq/r0YwotNC
A/GF/oZSarD2LSM/NUK1Zxb52CIhMDTrOyX15kM24v7IMGrOo9hrk8LXuiG+VXJDa4PUrqq3Nt9F
1NmSbqb+pJnAwKi6Lie546gZSiWH/MaGwjI+WKNnHwiBizxMWCwVgFMmWiV5BcLPZ17ODYE1cx5e
34yXa5IAQN6xzQA3OYUXNY6aT3NTe11/U9WlMi++PraTmAO1bWzx0Gv5rH9//YLPOx4uTw3L4Jf+
IY4JDFgvdr/tSgCjndvexIqhI0GL2r/2IIxhodeeKk4v7Z2nKNK4m/H+rOUhYVKxfnv9Hi73P3tv
UwcCe4McKXn1RXJrgq0YE0/Mh1QahZ7tYiDWH/EYNRigORjCtecGvRspsNYkeXwjs94e8H/zEl4A
16TbQ00JCAmQvP48CvSUWvXYxPMhz7u+D8qcwQwmpmn6Rri5uM62pzbYBUUMtQwF3MWLzp2hHnDS
Xq9qc8H6zJiZTeZuxWzs9Zf54jp0JxBKR44FEW80jS+iml0itLhCO7saGJy5N241I4Dps9sRhgxf
v9TFYmV90p/b3hmJMv3fy0s5q15bqW5PV6tE18SfCrP/YcWxNfsMtX5TUBvZNk4JxpDcJmCxlzhD
mOoK9La+vnWNxbHfGyU8XTdw+zKtjwtbtHhL0+BiWbL/jF/yIvR/mem+qHATGCnCcJb0bh1rC29A
gB6rDNoEEZfPA2iWzoi8HJmK1Z+aNcnfEnG4iP9cnhKSK2/AvE2m4qL5OxeMLDLU4+7Kesahr6A6
PIB00ORDbJkdRg0KZE+siV7/phfxgKsiD0byw3dlEb2IB54UjSNzVb9bpIablQ/4Kam7nSfGxEDa
DutdJcYNxLbq+rBZwqa3iwsP9K1V/PLdw2SFb2UBbmZlXgZjcrJY3zDkd7Ko9c37zU3caHS6dgT1
uvYMQgszF5GeeOOwf/0NXGyg7Q04HkgpUHW0TV+cAzRMSpEDTbpLlFodQ+YPCcF/6N/SQvibR6RN
uiEgN9Tsiz5aQ+O8Z3jt3ZGG1A/8FQiNxWzL0aeJ3ERdbHqwai3h/BbncNNXBKZAqN307Uj6LgNR
h67XatSTezfCUVD93Kuac68OY7o3awNlhkZptDdi0kWg+NclmV/QzOY52U7PY6xMhznVcs+9WwdF
M/xEpLl2dKQ97aa4tt/qoL14sdTuNE03rvsG/Losp/lhPSpTX94z6666my4vLKXeJessKzyVi1G0
92pXGu20z9u8xQn39fXzYgfRNNkQLpsZ3N/AJCfefjshm3hnJEa/V5C1SYPSQFN4zZmth3FSWcNO
tmYEdTL+9v9xbUaxyEKwjV9Q/KveGhSkVri2ps1HU6vMHx7yd6TA6menMp2PBVXMXl3z5Q007wVN
gm+LAxLt+G0wuyHCXjRN2sFqqA3Nd0WZdCdrEC7gnslw6MtbRuDUhrWDW5ceZZthR5J59qlc1/Rm
qV3GE5kKzVHpwEY4STe/sZ8vl8OvO4OHBJabhgd3+Xzx2RkSAH1TW+8SM152am59K9REvZZw8m5x
hVL8ggGfeGMRXAZvLkqNzVhCpUeovtDnyPRmxAfEsN5lTpt+SCZMwhkRy6PA1ztcYsN7g6ZiPnch
3AoYRgGM4EneqSBflI5FP83wQ5Psgy5kj0GwHDlNb0vF8pZbKqEh/m61SiUOGeYsdliLRqJIkLFM
lUBks1lEMbIeWtR2M7Z4U0z/K/S6eUj2ttdZ/Z5xbocAiKUquWL7lTZV6k4Usbv6WTlrS2SqI20T
MuIhldLX+5R5BRZ0WhIgg2rXB+ztU/VoTQX6YND/VXlqMgEReAKitrxf49gZr3ANrE6DC8Z458Kn
MfzSq8dK+HYSj+JqTts0y6IBZAhk/jQVdTSUtlcMYaNlYnh6fSM9j1iM0uk8bP1t0GOcQDSuni+a
UesN4dnG8FlLUjfMs8z5scaZcUyTunrrrLu8Fopi5Bd0Wre2J7C8iwWaNd5cK61m/Vj1KV4+1hkZ
qQFmyO3sz8a6ePItpa3nlQ6DDFbLVmVsTBjYxZeF79QC7o/rxfnhJYu3h0oVRyAmatOfJ1M+Cad2
/CZu5BdZr0ZUz708vv5yn28O7Lq2QAGGdcNzsF4v2ytAWMsSzXzxFPfwmY/StfJmN4Cg6L/PAyos
D7FSOuOn37soIjkbVsXa0gky10v4aFGJ2NXkmH6rcFkVYT61kv3fGo21z4asroJhUcrfk3X/BXaG
+0juhhDE38j0rI2DNmJmrU/AYUsukTVdv8sZ9FfR6093+UkJwBuycpNGACHDgft8vRYZPodSJPpT
myO9sK4AMu51DUpzAAaynR+JPQ7+6whIlbcq2jbmzUy9O31+/S4uVzJgBabNTH+BoPDQl4WcA/i4
oMGV/jSGLB5uvarNq52uOJlx12kGNfRvXo7zfUPqe2DKGQletitskm4HY9M88YXaIt2vDMhoHVTg
QUe5zv1beMgXT8d7paxCSpw5B1/z4h0rhraMrb1CtMM7wMTuaUmz6nYypgnlgcro191vPh6ZIV2x
zT2b6upFeUVn1enyXukS31ncwjyBr0qtB0uxU7S4B294iyRzgS4HHYhcP+kvyfQv4PylpmKfdE6b
dA1q9pOwHjvoaL6rDQ+SAnwwu9PQKvccpklot+M7BLp/q9+1XX2rwLeeHGgXHP4u6p1qtDhh0KhM
fDsV2RKi4Lm2PshFoTz0VuXAHVasqXkjFr34qFS+xCL2DD3sl4pkEgXkZSU/Sn1bzXBOKoH0uFcS
NEcSeInTvPVRn1cXG0+HVAmbJqo7ONsvlHWBD9jZFKsxvFXPGauzneul93HhQOq+vL589BeXIgtA
DAhKIfkg0X77+V8auyg4ZA6W8gpZVZqrCqOWBCwrmU+6JPnnueRjWNeC7ZXNN6s3CIcekHSyE1hY
bGqjrrWHYdlBKs5kd9XiMedNUToXKe8KLanG+AiOtzSlPzEPdZLQsuTQ2n5jY8QYdcAxqsFfm3Ga
Z4xmF60w8ICI18wOaXAn7b72nFn9+vojP0+9eblbzczsjgrOoc9yCYLrcRuSqTHwxMLTKrXYo76p
OkxbIMcoZYQxETLlg2Ut9g1QwV7eFnOmg1x8/S4ujzfuAugLnWxay9vOvXjvk6lsGk1VI3wz3iTF
fEX0tgAZ3DPsaCKzbbxcC7BErdfmjVz34gVsmSZ9JvhLuN+QB14GYPA+PYaxqwrI2BBL9d1cXad4
7zKutr4IVy7yRi9Ht/ACLSOT/GqazWL8S+zhP77P/5k81Xf/ap31//1f/Pl73SydQKzi4o//ffM4
yqf2v7bf+b9/5/lv/PcnpFGbpx/i8fJvPfsl/uF/Xzh8lI/P/hBVUsjlfnjqlndPPZqRvy7ALW5/
8//1h388/fpXHpbm6Z9/fq+HSm7/WiLq6s9//+j4459/OgSN//jrP//vn908lvxasD59T/9499QM
3wpB9/Vf/+T//N7TYy//+afm/oMMD94V43Rg+4TZP/+Ynn79RP8H0LatN7hJv20H2Z9/VHUn03/+
aWn/ULGPg+AOHxPOnWX8+UdfD9uPTPcfqL+y4Fnsm0SR6fz5P/f37Av97xf7oxrKO3Besv/nn1h1
Py+S4JOjncNNAK6gQtr0Zp7HirWeubXMrYI2HWvf0adAg8ZzntBNDmTjHqc+a3Z2ST8E0O993X8q
+zwNVDGuUWMMyMW4a09XPF8C1vgxKeEFyiX+qGtlfpTSi5q0fC9J9sI1FV64QIZUc/DYavU5f2d5
03eQQ9pJm5V7fuGslhndgcTxLarzAFTFOZFVe2ghrQNVt3wbmR+fttlD1y2hhqQI41SflCMNoQ8+
0pnPAsMMFVHYEVKWsT9oeR/UrTX6nVm5CN+J27FLrXeVqgUJU3Ya3W4bKnHRgeWvdusaB24DWhhD
A2SsM3Gq6CH7c56/WwcA1blTnou8c3zH7tO93Q/Tzok3bEDT3ziNnP1CnEtTX31rkGfwrfZOFonr
L54Xh2oMdanx0t4vvFzx5Wx8TnI3THA0oBv3UweGf8Jg71Os1T9sb2Ic3qc/cd/+LBvmoRONt0DP
DlNeeWGil7fO6E1+a3nX3lwFGXihKJadHla6X2CrHjGq6IIWF1Bvmbx9q63fskL5ZNDB9wl/Ow0b
kV5dIk+nylqS6XNXWIfY3OXVU5pN5j7T7CbA2RfwuAdJwiun0MVzcsyqUNTaMZ6yE8eHGgBL+9Aj
soKt/VfTOi6e/chSs/wxzXdL1xVndK4CBnh9iCf8FEmPkXNSLTskm764Jly5Os/tg0yM+3iSu6kr
v2IiJ/36vsi194C8sEzN9TmMi+rb4DoUhJXG9H4YfR0W6lyXDRzUjAESepg7L55xkDJ0IAXN7GO7
MQIq7m/LTCl3sObL0BE89OzdW6sQnGOLEq5Gdoi9G3KOD12vH5Sq5OjX8jXI6+wktXnd3vB4Lg2m
kqWdhICpvP3UxrgEtmnQiqRhYs6qNLGjszPX10+dnD4lQHl8b8x0X1+/2mI9qf3SBwhVXjcy+Qb0
8mpV3Oo4TMsxjeMlQN9e9Z05+dIUgx1k5jr4esPbzsf5xhTICbbzdaLXN15Sy71jTcHU0KdzjfE6
tfufq5Hc0BY+TO4uV5P4aOhBlTjisMxIKbN3PzerbQZZMcehZJeXhhksqsIJ1QkoDbQK/XJ1A1Up
klON3y+J91e84DIfhksbGIpZ+30rDi3/U/Ox2WEXfGwliIjtxIfZiYyrquznRVN8M9M/4s5+NSbW
1TCufon+yK5YqNzhhUb1QmTYSLY78j3VzxaAW2vufFKcQQt0ad/CnD4jjHTduk2QtH0eOHk5+31l
KaCaXYh4ggBQtpINb01ZxCS9iCxk9sLUVQ6znuqRIs5KEovd+qOwkJ80eitoGKb6XZ5fJ2iFR7W7
8k4We9eIVbuOTXm/xNLw09PYOdoundMmWBvvCk3gKhLORrO5sudSuUnmq0RttOssG069PvQHPC9P
tjGXyDKUcajVVCC98T6eTOMgxIMk5kXAKJtjq+VfpjWOzGRggD5bMliYFo80S/ZkJ2TbQ44ClFE1
+wnfkVPWDdi69ePBsrAMHVcvC/UKTZc4O2vVYAarA4Cms8B8Axr29a5ww9hZbkvgGH5bLIGnlrvR
nCGD6tVB16dDPGc+tdkj8FXkieokyub1ll2M5g6iacbszL6jGJ7fM3fziwSIhSjtyYcgCBmwHz6u
Xm0GhfVQOZ0MnNL9PqrN5CuefM9ERETeeJAQn5Ltozib0KZrFt8zY/kwx9M7zRHMkBM4ZLoSrzy4
xLropuuQgza1u8by8G2cvxsi6/1RnyDUaJnyoGLq0owP3eL0t9qYgKFp5E6VOIpZo34DFrvem8bw
A9NWKxpH8GLLsumvz5VN/g4wF58sO4DtXIXjOH3AdCXMEq2JHMhWUWug70wYzALTKRHWeKj7uGe/
q0pA1AkV1xlus9q+iVf7ClzAcOjS8V5HFblDiI23bV7l2eBGjpXeAkP9LNfC9I2JyDtWNpBcvfgx
TON6XNcW4zNt3HmZCeYb5rPd65x6kmGG2aDSWAO5SQtTC7TJWUKT/+6aIslgtNrKwVvdp2xopJ/B
mAv10l6C9QvrovIrhEBuRz09JKnhHpS+ue0Qbw1pZ79zRw2BS8eIMpvqNMvXLHRu583/J8a4Jmq6
+IMgJg65G++zKWuPkog2D9qJwRoTDhEfnGn6Knp9ZykoUNNBZ1OoKRQ00Zj7NCsDZx6mUNaYAVei
Yh93aENkYl6hmcx7x1t/qv30qAxdASxPi7QyeddN5i38EHNH3XcEkO1GTes8lh7uJdDO9uZSNGdo
8Fd5PeaHwTtDwFr3yngG7HjTOkW2F5uigZEeS3P8mik/0Tq5Y8zYBrOYqqivtfe2LY9VgXdl1lun
QcjWT0z3Y43ogF8Xmj8OaXzQ7PSdg4LwbgBB5CvaoUp1KzRrvUCCxhS+lWf5lViXgw2I9L3TWA91
l9rBPHZ16GSxeeioE/wet7y8XLqDuXSBIbV1t7p0KbtYmmci816rJhm6bV+e81VOtyibjz69nxCu
mvUoHCeys8F5hJ62d7VsX8hqeNSlcirWPIDQ6T5kSz9HZpO14WorGJM3VRVVRrvsXEwQwwSkc1RC
JCip3A6TwT3MU1ZFMf8NvfbrLI0uwIJA2QwUqdCyqTg2qjjWU9VfDQxHtTqTwWDm2Q4jTnq4dXwT
q5w+o6qkQb4Q4Psk6udJo7taPZYM/o74eeu+WffXo+iRT2uGamcwpnfWabxaNEf6VSaIrlPSB2nT
XQ9zFu8a1MR9oMuPjSGKg5bLjgBvDyGCuxbbPw7zxW3PK1sAILl3xDnqtHrqcuz1PloEl2utnIPd
HgJ1801u0k6QxdVDIDgeQgunXqKsHEG2wy50U+YKMywGcGk/of8VN41nfHXXYd6Ps5Pv5q6EJ8qo
/aDLq0lJzN3GJggy5qq7Ll2Ua+yj9v3aZp86BKT9tDbbSMFMK8hWq0WlQINwaS+3sEL2KPhr14nj
3ZLhRxjWFccJ4/rQLebRR+n0oKXZvGukQ7TzhszPQCr86xLlYIawD3Mf98XpYMJDfVfjurSabXqw
4ylaOqcg6YAC6ZvlGJbLh0yg89iqJ1qGHQiQqXhndqXwkyodTtkyesHsmv3Bm5ZAyw0ReOM0+XE5
eTt7Xd/bSwwdoC3yQ6OwW5UyPjdMrA+O2yanvP1h160XrHaDc0S1XNVWbaHNMR1rbR1PwAn6U27W
N+YwXVGkVNdo9eZ3+KkGcAqcq9VYd2rL+Z/F2RBIcLLBlLfzQWvSNijW+ZHqYr32Ju0aoY9TvprV
ARJRIJ2FstdQj+rYvFPj3D27SncsbDs7l1ZRh3QE2uFsCQ03MadJgrjo21tFJNciR8CgLkR/tu0i
OXSr2bOC526nmpB3AdJau3xMeCddhGObFzK2eORGlcPQOUer7KvTqupPhZa5EZTkbUst/TkzU2Sd
DLuKGK4q+1gbvveTkGGsKXmIytOhgsAbQvTQgnUyITc26klHz9SvwaLSFVFus05mN+tSh0ZihQNa
hnleP6nrfl7LT5NX0zWr5FXZ97CAwSz5gN6CeSHPqjPlIxhYGfXrVkbM7n5MWzeci2xATKU7W/Zy
nPX4UNmzDKZJ/VoLCdd3tMadsUzBXM5WiMNcHclk3pudZwSJQhgebbKlMQ0SqGlaUYtIjrHvFbgp
LgvRQ1sOlul1u1ijkdiDsO0s0ofO3onVtaKyBiW/KPVJQgjbGd1eLk4T6r0o/UHpb7OVOqZWspzZ
gPY0tJWvjO0T+WixK3i+dBQp/Z/81NpFHs5xexgVSWoAcTjI4ukaugY1QvERjlTvm171TWheGrbd
QJGkr/KA5lUM2MZognxACczssOzRJbzl4hZBK79tmp6SqdLCgejkK02YaLoSuo06h0vCxssqY/Kr
CfutPna/FWZXB5O13INsvW2SmV6PMn2MO63d7Hk/eH1jRnGJ7JcylzIEPpNFdW4fzUW586oZpRqU
uvUgcTTPX8okHDtJIGi69051t1CXGYpnB30zZFEzIWon1vV2sdx2P9secXrCuGAUfow4xfsVhK+B
206YdnYGRHb+Drea2afeUA9V5mkYDiPg07O6xA8lCtFbEXkeYg1hnMUIveanqeiH2iJL7jQMBS2l
Cho4FUk/aiFNaAoSrf7a6A4OFYjsMfKQuzyOz0tpvJfDnN8ohaypE3+aH0xyxHBqmO1Mk2Lt0wZJ
aCO5jnMarLPaR9q+xKHHN6vsw5BCa0YnyfTbjtyz76pguwOUU9ygRXEWRuCaBgYTo7noDBLoZI6c
tggGlNZZzPajQgRLRlcJ6HoOXM98ir9k40dIiLnfTzzDkMM3B34eVNkwBnW8tEcMk/dJ63zxRiVA
/EnhY8YfGzX/VljkTetW+qdPouD/J9MEzXe8XyUnO2Pi5pxO1W1i1t7RmfuTyslqQEFREmEAFynv
F5tQLBo2Vo3kqGwfLcX82hX5zmrjvZjryJDtDlT+EKQIFwZYcn3vF+MneldnuFcNefrISYOQtm73
DSntiOSYwxYqc7veJwo39Y02SxH0snWDdNA/ui7iuG1CCpas92OWb7pF0+3IOO/oVZShAheCqJia
sHFaJawd75THoNRdTDYMu75rcyX2jXGs/DE2vjdak/0f5s5rR25k69JPxAMy6C+HNk1leSPVDSFV
qejJoDdP/3/Z5wDTrTnoxlwMMDcNqEuqTJLBiL3XXiaeHDKNLPIJCrtconQShndVXnklxZRfmoHt
VG2st00Xuklxt6pGjE8DysKuOcwZgISa18/pLu/k1a64dn+gUMVdq1zZjcrPmUGCX3f5JXOuXYQY
bpJSMnlzDlhV3w6jnA8TNjIeHsChhoGmdvU3HXBbM7r+6BgAyGDGkW6s39HK0sk581nZ5Q9sm1J/
FtDaWqEU5ytPqa7alzHTPlOXcl5PNSwTs24DzZdcntk+Z7JMPDsBnukU0BESrX142a1XbbLj/YN0
ufZTGym1iRNZqYaGaNLIrMBQ8tZyvakfdn9vxNvaG3dmkamh08n7DanlLPofTQY3Ca/Bia8xr16O
kC4YC2/WnB+lVYmDo08hbWCsQn71YOBXITOnoGrTxLfH+9VxJ8rWNGEXRgHD/JkZu+0bw3yl/Nts
vfVrm9dqPJtFElh29wUNrB8AoEr0YVEvn5pG6LyY1u4vI1sdzjwkoA91bAM0KSkMn8GcP1eNNM2B
mhWfmey9LNMi7kRDlAGUL2uqMp8IvmRfQiXRN78l36rYpUJy6bW0z5vvQqvu0N+63p4aCL+bxie7
26Nw8Wq9MUI3XzS07pYOS5m6D4LeGfLDsYFFeNzUWQQWBCTfFvnsZ9D2fDbcKmynk6M8yFzOgSW2
p36Yg6mLiowvs1frE4r5n706aaGJSJpdU/GRZH/HwSYwkOPNTfqp56PhNTkwx26/l6A0wHBfCK31
KDXVwbMXtwndgcNSwgAhE+DV7PLSX+3tDJT0SLj5dVPaPBupQmAMBa4Qri1ZsCjM5J6FfZqb4R9/
Qwxt4RfpggBM6wKVSBnFskD5Ze6joguzpR+jSks6HJ55gWRivTgTCMvMmU+1PcgTRf+lw9vsCOf1
cUcg8VKhpo/KlqC8epL+1Nrjs66Fuyh2Xx+65TS30zl3e85fiETepA7C25DgWWPR+72RvkOfjpai
f7XL8qPcxe2QJb6cf+AdUgZTVY5epRN64Da3VBTsINaMiRMY2tjgQ72ZJb2K8Z7hjxwidLp1jLGO
zERmyOvMn50ifiY7739lL8HA//Er7fvQvSP6P85pUQX9sAbMRpIAqwGgsMrc47pO75Nps2/NtY5h
nCJX1nSqje45rcCIrC69Hw2I5Zgb1VzljEPJEs0Vo+pqaNZQijGmsx6tunxNl2kkwiF/bDXAGKTx
601m4HnR4/oQMIAOrX3O481peZTd9Qg1slAOWzBiGnKwtNvB4RxzChUur5B6pBjFGxstBAszveya
cm86Ijsv0+BEazMT/76vX2uunDclXY51uUbV0juhmNnbhuTKkWD81O0Lt6ayvZR1cb9utp+A+Hk7
GhKvLOQTdPmEAbGSHak7gFPUD6b+A3IXI8NgTgJEwI9VZidDMwg+Y1BpbSN7uRgcI9g7K+4qWZ8G
5ejkthIgXst8LQO97tnno6obA0WS0zqaW6Bvw4KeKicH1Ll6BWy9J5XqbdKyAyfYgZELldX6pjtt
FtjpAs140undjPY8ltUh66jqMJLQIgLnR6+saazm4r4tVjZWfjGfzAHRj1VkA3cZ07jdzKbzhhnk
EEz5ssdlSh00WcCanKNI5IugV9vFt4zhrSj7+tKIFsi9QGHWNzfuapVnut0HaSirP+7Ne9Nt2Y2m
pq/Q3H/prTdqLadMlV0Se2xuFTe5LAzvTAKawOBhCuFt53Ha/2iXVA20iUKsqCNpJHVYdcPbVM5f
g7ECsI/lbQHqE41u/262sLj3gRK3lnZYrnJgKNiC/PV1RHGOxea4uNgRJK3X2Vx3Ihu/GsCVGMpr
Pixkvx95WsW2fi1Kud5jlHpk3zpxSNwK3AajJB+CzsXbI1MqGSwa8JZdtye1lYVPRFKUqSbmr7jn
++Uu78G3n7Rp5RiTzciJqgjfdtc8SNQV5KxqT1gFzS90I4dUd/Ygx/LGX+ziCwUmtirb4zQslLVq
8cUSkT72PruvJUvE/oPXDg0LI5Dcc9SCDVlXR5S7lj9yvB2crQP8ASILZFPl9Jioe6BI5sQJaPdN
km9gWfxpzYx3VWlvMkc+lJO9+k4+Kf5QKp+71dxDkcFxQAP5cPYZzLSOViEvzkynYrfmwWya57US
vW+gHA0389x2Q3KLhtSrWvKLmyelmQDYMd66Ho76nL8KqP4l4J9aj0pUlxt5a3Y6xk4iiNFc8oOx
izJIgRg8FXcbtd+qSzr/sDunDJp8jTJRnHn72hDlvOL3xTz79UPZlqOvQEARE2UbMo7YTib1AFct
UvNd8dZ1b72c97JOrepUoqJ1c2kerEHj01kedCy1vBvdjvXY1BcVC4ZLQeC1d7UYjlNw80Rx3WgD
H2z7mSqlGDdAuLry0qmUsdJWvrmXWqTl40WiKo3ht93lWvJsskdhisfSNdIPnWwHDwSw9OYW71Fb
qZ6biT5GE5QMuP0+jtCv/WRppJ+vQ+fVfOhBsXrcHHDcDGASnbJcFeE0pLz6AEpj41KkZ23iKZn1
CVIu/M7MgsHaj801kKoYdnHUaewtbXuXw7xEIi/quC8XwPblhnoAxxMNDJZkONKnteSRO9xHNdRP
XynsCyeAFrZa+7h0S3Xtwt5TkTeRUyx+Xq7BmCjayTZf6S0upmvdceBRI/bWGQ2tgyGWq8Xs3Ka3
OtVbAwtPLHodjiL/qIzFwGRrSXx11++SecyCyRlZoTOgugb2CsUvAYsZKmON97E+g0tsTFHK1h/1
dX9As/FU6eOhbiN7JD9r7mR9LN3lXVjpmyu7Ncz6N80tZ4+RmMUWy78W8mFLrbd8AmKrpDbiX+Dc
Djl1qKXSZlDL+/Nge7nB9FAlUMiX4/CE3QoeTIJCoBv13RfZlIfq4j6idjtUFWMTTeEf702JzXXK
buvwDpQr3Urm0GYVTmFHqUOXBut0D7Sxe8x+qkYKKrMT5zEY6eDJycWb1ERzzInbaediaexwJlDR
W7oucpraxbQmkweml1G7Ny/GNpfAZ5hciepNy+fufJwrs/fKkpOpnprA2ns7cm40qX7ihtOxDTKk
tCYWF3lxFANJaCkcIvtiTdE8peHEs+eYy+O8YeSxCv21Hu90k9FngrF6sb3NbZWArampj4/aI7nQ
Fu2xW/pXWWZSQywfQfPV+tmFSOOpSzWdtdSoo6TbdJzDmndVwGHanfGUa4yeWpy/AqYvxBCq/Yuz
js/aJiy/w0wIAdyQUhYqG7iUiNlIPKVf9NudSOGATjxbw21SfR14JsDUjx6JZgOcqkGy9SZNR/ca
Uqko0U6SCn1tcdrGwz1aWIuLVf8ocuOjs7oG2J3XDRHiuyO1wWuUwfFGtkySBCwcpZhPjdcMxgXj
cXqksg1mxZ3CgkEShbt8srO1C9d0uQefJy5FXDSNWtIsUo9ELnBQeCtx76YhxIz3TJGXsv25T1DA
5waPTPstq8dbdZ/6WBjl+57pX1y55nerIGmO3i/R58eNoeYBpdJX1a9nkQBZNfa3q9dnkvQP1Trd
uDoIH7lxj81W3Cjaxkk7+WY19efSao51kkFzNhcaYZc4iHTQ31RIuIbZS7+9HldX3LZpVeE1dkeE
hIFjm9Wpi09M9W2mbZqfTxqjdsOSsTYQMqHtq58ruxVAgaPf6rNQuVpdWW4En1GcrV7zN4lNXT3N
ceNotY8cuQwsZb3glr/DR3Erf1GTtwFLXX/HSSlPTY5hlcpjL+4qPaHf2rL0ll/gyVWOZBYX9+O2
f7YbnHZdMDRjUPi2qVhj9sTJ+WVHKg2i5o9xH07LRlzssE5f1aj0AAAUJa5dYoXciWOTPDW5onPk
/qpNtz0ZIn/bK6+eD2htB3/RFs/cmGstHHyUaRhCB0qX3OljWQZdoVUhKqdvc2tooaUNYLdsGrP7
Oc7LcWlYr9VmfvRj7/p5tn+TWWkERbPSaWSOTWNAUOCuqw/wIifPhgPslUkDlNQ3xAhb3Y+iTQAP
qufrAQcoLjmf8FqL2RSCzpvs8XtjYHti42blF6L36mx50vt8i8us8jEXvAGSg+Eg8xMbzAcy4kjL
ejeGfAb+XztEbqTseThf+4pBga4trz3xFwBO1p3Mmgdjmt4Mi9JbCgQKRkus4zSIU4Xnno8JyAXe
3LFH+k54auL1bXa0cjj2WQJAhz7PR83/tK5aHaQE+vUtPCNLy5ejGOpXTGEasGnxRobql1LoZ7lP
r3ndflvIBvD1ig5q6LbLQJGFYTNkKagFhDcU3tpsDpDBp9qUKgj+sdimD+h4RdB9mgslD7y9zUOz
fqt19RnXwvaQ7/UHMqIbnGlKb7NJ0t7Q4fnzRheF8yNTrBYZ8zSqEdvedCT7565xnNeMsgoBw7c+
cfcQC0jTN4fxo6nzb7qZuvHVaSMx2oPaGICqR6szEEbWUx2QKmr74yoDrCTvIHTbaNWLUy9S+CBt
hS+HctKGLRplPYVXHaK30EC4SxXgApkFCVpvvz5Oao1d54DAKA+6TNH4hUsfasBLU35MsSf0V3JO
wrqxv+yas1zf0aEqdXUvVyNYajliMGCz9BhjMGUmjKEIavj1/mZQzK5DdVwz5wNm3Wk1mc4trpOF
JZ1+qKPi8Kd06s7aQpAnPZTX1g5DNxPv0iQ9bqlGQ6JzHTN+bv1KdTGI8jzifQIRhqm5phSfi62Y
gbZbGQPg8dvK2okwNsMr260lXBg5Bba6Y3aujn6TNWR12FcdsaXYgVUNjBP7a8XpdNHee02DcoPd
NZq7ijF5SeMuXWM/CPNDmiaOcqkowxpEKiRix4iVqXwbdDXxSY5twjWX95hFcu6w+YSCXjoyGjw4
86YIkAvII3XP5slqiR3F4JtJTdDSUMJWP3vFhmyTOuCZTINBjwVDB1O+YuOc+DhQ+pDVVK5f3wPs
Lp+a1Vn9emkXJlIjx3qzLrFwku8iqmz5to3AQO5IEbZy97VtFDdrimkAtGXQjsb1GjWtgvS6Pacc
4GFr9YEsnKeyIxlnhU/AkJCazOmKILE6E1j0Dkro5CdEffRDxsLKht63yswNGnhBQUF6E74ExcBo
hkW5aZrXaqMD28mZoJGClBt28mQxspSt3QTAgW+10gAFrSAM/eNiLENQZhnlTjN+2bK7a6zRBtna
oVB2+6Ho64H3qEhvVDtuRLr7sCo2v9aao8ac+mQp2q22itecPFtoQQkh1vMHTzY2XAWXov5639Kg
n6cfSQUyMYeTqwRziY2BgzLHH4r3TtNum20mmMfFjpuRPEGNHJc1Kg4maCNUn9CdjG+Mdh7hDDRR
N2lPS/IM0lb6m/upiaN9sTLlqG668sSDPpSKfG3k8rnPdiimIZoE3aRAv+53I2Qi6F91aBdvmcnS
MxzuIyuD4qhfonXVbwadgbtg8uq1u1N5RqbEnd7LSJ3K+8bUL4osqD9b7Okm61MdGGy2bgPfbk4u
XRmOzbWdmjp6FOOlczcrmGwYTryE9OnhsmAGkquEqQkYU54m4am2ugEdTftU2BuhYzRv7V6FWLnN
wAiwdmqHeaxJE5ztn3M6BmZdQ5DT+Or9rt4U3cgIXX8Zk7SL8IW9lM7wq2MXDnbotDh+dq2fTspD
kmf4CFpxBWv91CRjVMzjM52UOZgAf7ADrEJiU7sx1W9vSbVyPbHY+vOigzxaGWMxcVN3yGqTbvih
zb0Vmk7qW7NRnyUes2ttFVE120Wgyijbdl/hynw4N0Sp43gTGLZLEqUJpOquVLatvjHLE/jOZ+6Q
BvtqTzHzuGyuZGQzu/Kd0X0vtfQTr93XBVKV5rZvJlSe1PrcS1kHs4A3J5QTygbraLbyRU+TD4gi
63nGiSpE0vpBBNATdMFTIjumn3vzWM2mfcSXieIny5DSahrbCXuMKV5Ng3CoURKpgQvM4GOFDSeC
4LfSXT/BU5UY29RLZTpA1ZbzubWGEu5A0TB15glAaj0VaZ3GSjr9XLFFj4GaL/31AbH5ZcChQxXj
WCQ8CwPfWLSQwkqYjXixSh/xuxOqztgelJaiVM6PkwKng3l7yjcsgrape9+ZLfe0TsVZ7KD4kB8p
n6AaMt6KhystQxXX7d5MocrxfpOhZnoa+etOqyieXPZnfV/itF+OOW8Pb7JVBlsxX3dCIEXNGD+X
7+YAe2PLkipUtMSOJ1YV4ncPxxzqjNttxQMpdcC8GyHJJzdbtqhKPtgle/7CcYseg5Kx2La4H+gb
zXl8wQh4paIpiTEuofKnYIVJ3ShBlRMrWfGe9L1gKCmHR1EYqpdZqQapZxIe1MsjWFrqM9C6I03m
XElmaa7go3Dd0endXD+xLQb7l6qbv62CcUkDG8yDxIFF51Qt1Oyl4/U1u6JEnkH0wIdpQCQsm/2u
rnaDhn0ZPSL+VN9qv6szBBB1H2LdbvMI82NfnZrCx0wfFG51g7ozmhtL5YZgh1AGdNZWZeKGZmKR
HmENlVuk9ljyA0EXncmIarmwYE6NNturOyB1WaB1tSuQQwtzpE70HUNNGEz22l3KYn+x+/bYFRZ3
Z3ia5+KWnGnPWpecHFMzqN3JOmLPZPoIb2ZGlNknxJy32ha3C27OjLGs0ldFdeHm936tQpl03CRu
RpdTxkXmyobh0YQ3KInhPLnqac3ftKwGEWhAA+x08pJ5jpyWAPjWXAZ6JPucz/1LsiB/6LNDaQPG
1Wt7yDivonXLpKcnTsejmhdWdh7arVt7Wef+rLblkq+ghB0WLUD3L+TRtWzxSe6Lvf2W6dexZGoe
246WvwEwNuy89atlfdvgARyZ4lga86mJB/QwbqrX6c9ye0uW7BsECLgD4KzaCtPNHLtYqYeQmWZ2
s+TfE8eWR7mBRkApKxT3sWNWmV35DBPrrqDYO6Yt0CkuEMCrm00ynbKH89RIHB3yEPpgHWbCbjxz
vUA3v5eqNXsbnBj4LBQOqzGdi4TpSSfpp238QGDRpmdBD3tytO551ros1qcBdlVmh9K4ck0mx0vH
OoClS4WVwN4tdTChnalumcIIZgh8PSnHU6dMZMCJNOowy6SNXFoWa/LLKq1HWgZqejxwNHamqjEf
qx3yHQQkiryEiIO6OY4Lgc7uC0Ae43wkV8DQV7NvU9yBFFLMrW3nw9j71Yvso19gzkKL8KwFhLnE
2t9HGxCTQf2ZKkycbZPxEHwHDyEnTo5imRgNifdNW2gZjDdDLb+qan2tbaMmPW/q/UxAYShdLT3B
h30i3o8mnLtt9lCZVwOuMwm2gLg0ZNfkoKw26kOigWuvdWBkC5Gebb1wXYUS2pbCCLO3cEzXWW6V
iNRFw3XLMpl/L/sJBaftazm0j36voP7mTQA56ShKd75RtypcOaRUdQx1e9ofKX73R3cAleqLwmNm
UkB/2yZMpngmGbhHmiykGpjLZZ30xLeKil+guBo9AR0uaO0aKITJ+NM0H3NH/qz7hLcEKt+yuPDM
RuGDZ0Dn7uFMotAPa2dq41UpKj//5k7Dja1hW5Xo2dsi4aYOdfVds/ozM8ZXLL1S9v3tpz3b57Gt
4nQfLz3HG2GAwbauMcfhMUkwtl2nd3x31RBZ6gQI6lZgkfQmueW+jEX6MDcbU80B9GWqrM+Jkt8X
esYc23nvlhnmYS0Z6QFgkmfoy77oTn2jBpOhPJZ5Ee3jeGOUdmQALyTOhKyprsu4HpcLW+VKA3WE
wg0fmxkNG+qQHWAzBm6R12Gh0A3mhQlAsLc/Md73twFCc2c4z7aZPu5GLoNk7d2AU/7bqtjZTaO4
USf68diX+vUguo48eii35ue4KFuYyAJyd7mocaaIN7fjspQEDqye0Cznw70gLDFG5UOKj6RrrgTU
qWn4ENNyseAbQcqDeFAK+0TM4xQNpBUQlLMf6AuaQNeAxNMK4/oKSGLCma3H98rvlvRNaa8jpqty
KDO+rwMvrWKrHFCWFZRav57Gvf1CbJsckgbkp0BCGe7MOn10ndW5MLc2nDdkvyNbFjyxGNjoxBv/
IDqGxl3NvtMxXcPAHpQRh1pPFja7tMADnBiTGCiV7tao7F+OkTQgg5YECeE/3dontLHZ27gYJ/aM
uwkVq8fw65dR5e9JvtpRPxunRMzHFJEgHkQGlFm6HOB7UCtjOLnHpc73cwptN9BnyF3rvZuxGssG
xG5z0QCoNo57Fe8UHg858BjgoF9YUHSbZH4gL1MiN6jrQCCfjzds1A2CmWfpcErWcAYGA1K0lqgX
M4EYNgFnMGqpUobwPcHK5Zq9VcQZwMC+XtEfw9QKKl5OS7vilnFQNPupXjihpSwfN8SyfrON3Jo0
ixAkgEHNp9ycIHPB1r+atDEdvWKp4bZqDDmMx3Hoj5sO09fRBdKFRC1ChLrdYVOyd9CToO6Vm7R1
T0VRdAiMNGoLBAHMYNOjOaNENa58oQty4h9pnj8q+Owca1jR+3V20mb96rNbD76dUbGCV4NlbOWR
2uxJtjW+Q/3T6ubxFSsNM+NKgGZCv5X0qumaGjA+6FhWu/Px5761cG4JCjf7wIuQ0Vdc6eQhADeF
1Wj8Eui4Q8IdABmrHyqWr34+00rlm28qqRVoDXIDXQziVqxWhFLNPcEju8HuuaZmruN6tx+HqYxX
4c6E5e6vNj5igTOXX7lLLY8y3vXdK8VHiOdu39NjlcYkXo3Ka6LBfEhEIjxM6NVTkjN1qTiUto5H
wrSaAM9KyWgXmKup4q4mYwLKjcDYVE5UGCpIiqEd18TuWKUdXMT5BGkvDXeccAIpbdDzUlxKF0Au
318Feli7BrpwoAtq1hTiWQ4xbbNv7Nysb6uW5IxiYI+iCDxRLS0PWQlJ/mqExNhx9iZnrmJ65hCS
9OcgKy1WGBimO0V4lr/AmGx4aU0a34ZxEBRSGqUd57RmO2W2Gc9C4NZdgyizXr7UlI3B6fRHIm4k
3fFntnD06KQp+GpLi1u18mPADxs/x6QK9sS6yXZt8hQHxHrjZEimfAp25cpf07Cgg789jvqn0ujH
3rXDpURqQrZyjGCUEZ2FG/esfB8LauVpP7o4gXjDFSZBq3QYRLN7ll01XlKsWWhlWpCizrvBWygU
Ag4SmRyr36qxpZUGA5Z8ZQuGqjKa35Yqt8Ld/cIa0LwIOK5qD5ejzGotltbNmL1OdXbqOHfT1akD
jNR/WnbzlFnZp7zC6/VUgbb72oyx794Nr+g7QEnbCL3ou3Sc+v+NCi/+1V5FbMPvIry/CPcuT9Hz
73/h/0OV3t+K9P7X/qv/+SMvfvxF2Mc/+bc+z1T/RT4g8Uuo9TEK0G1+8m99nmH8Cx0nzROGEDh3
/fGT/+jzDO1fWFJhmYdc+d8/+I86T3f+hZOiSnwUJjQuE3v9/06dh/bufzuU2WhFrzYNaMEh8jk2
3++v2rxt6ldbwDgKnRI2TpI7ka5v9zBgBQdE4UTAvKunzRYgiMrqyoblrJvFnew7iTEWe5qy5VWA
sylVtlJKKFXdaR9v4MXNYNDysevqOWwwgBxNKwuqzZlCxsz9rBT3sGDzU3Klki6WeRIpIPqfpJL/
kSL+WXqo/VWkfL04NmG8KHBCQrgqxG+q772pFGQEWh46iv3d7rbbjI1Mde3b0bF+CGN6cp3iNbk6
Sove/nA67UZfJUyA6bu7u7/+/svoPOU/32nciVQcxlB7YwWIpcofiuo/KaYLtRrR5pZsbV3xrbWH
74PTPuS2vBkmc0KTdagskPwttxn0kbKdAbAQZnuxGusrLUEAMjv5qV6hqwzPbddhs2MAz5CrIBIl
t5gpjnRqzDPV3PnUMgcmCBTUCZ2YaQRmu5chw58psPrCCPC7e1Cu2FcBR3mxqn9ww/irUJiEA3G1
3ONakQojfBdXP4k/XWmNO42qOKkaarOZnMUCkmuor9bG6VrnIzhAmehnDuK/v8H/x/29fio7Gk7A
+tVa7Wpi86dPLTZoMAO9ZDhozkORJYg2rDra9q7/Bxez3+Ss18vjnbUsVb1mHyC3/+sH2W2FYaA5
qtDC54My1124KOj+YP15aqoV590h//vvr+2/fCSeaRip4iaA8Yfxm+rbQos0QkqAGAMWfFY2QNd6
tB/cmjNkcM0lXlHj/8P9/M2x4Y/HiJ+Ag1Pa1XkJwt5fr1OTursgFVshLRrmqUpOrbBe5g3hrqzO
u77etdYep+BoQTtZWvD3V/xf1hBu5BZuQ5h4cqd/25dsZlJYGUAQU+nBGBCuh80BeiH+GdmS/tJa
ykNqN/9givHfPhSQhC3RwMRaXIXUf15CSrImYrOKLTQZXKTiGaH9eZmXoJlpJeYelo+BQfHfX+hv
6dF/3GaL5YrnB8p9gyCiv36om2yjXg7lFlpG944w4bZPxW2bJyXTAbcMhnr5MKbsxtEgwSO9QcBV
Ixb7hzX9X14eQF98KnXspIiy/u1ZS2En9mBVPGskOE1BV+VUrK82//X3V3u9g386bq7vDj5S+A7i
zIO23PjtsTrw79V965bQcZHfVFtY2tnZmA/X1Swpv7SC8B7x4+8/FPX67x+LazK7gibYGPBe+n0p
p1OB1SJ63TDHfwI4LHtIFQUplXY3WgmTEtNsYe3aRy0r78q1+WRFZj5hU52HSuKnUj9wx9cgLaUe
r01xyN3kBXe9Acd2Pazn5nNUqhdRZ5emLPejow6HeVJusi2xCV7VgYYU9cX6QXbR/WBmKCdWhhpS
3CcoH/ISaWv5vGTNR4+SU8/rNwrvb0udvq9FeeegAbHL57QzQRSpazOdUKBxXoO1NL2hcqhaCV8i
0lH7Ybf2xbCzqNHT12JYv8hEQ1fY1vfmPgdO+ZFx7jIC810n/0ba251b5g/dmtzKpT/QVyhafXCr
8agt6iM2GM/kYJzGDqUAcwqixsLO7JEK79AYnDtcZXJ/F8NTD5qUJ+rBQApSZTeTkx41YeOmm94a
vdsBD/YXyQyBePONRtnKxfPS11kgEteOrJog+crofhrOZJ7QlD5vY9F65og7e5c5FPJ9GmFojWb3
Gve0aWeBTfs5S/YEp2jTPVYJEYWdfMmXbrppnOphRcByznVmQaoCll82W2w4ycZDmPKbDu+eGKu4
L8glVi3LQ63I92VIIShSHvgDnWTLhOJJGq8EnDqeuaTLzWjp58LVhwsP86ukDXRcndGh27ZMRBPQ
P/vKRbcmb9XRMSW1RoG/7fq5V4LRzgx/NhYzYAiL4PyS7Yl9C3TnQNVKXkoG5/s+BKMq+nBRlSdj
FOiikjaADY7evviDwaqS1CGVbwC5sTm6qHIN3AhcV4+TdpHnpcwJfasYluRQ78q0Tw6pezenWXtG
Fvdoq/l2o2C0dRAWLFUqMeQc83S/r+6RS9aDFo1e2FXreaz2/E1Pum+ulT6UnQjVdc3jKRvCfTXa
41CoIHPlo3ShI4iXdVXGJ8UaDyL7TB0B7uuqSaiI9Tv25RvSLx0bQLeBIq1X6hkztcAkRHIiCLDB
piLoZuura2w04lDf53UtPiSz1MmhkcGbeYZBF+GnkxyMfLpV7OJ1UmZmSK5J/6zoXVAzwBAw0uAF
ypfG3T6NyX0t+007EDGAPQIslLSkEOJdrfKx8QeGDbCu7PEwcaNGe15OzHIRH+smHi6q9sMdzRT0
vtpJD7DukCsDXD04o5H6aQ9vObPMuJNDE1VUOpFsMwDUQd0PbYWF8qRmXai50Mj3rY4pcdDY6imW
ddstsQwoD3R1u+RAU/hYrN8bKR4Tu7WgmZQ73IAePqQ7O1HXIGyh6qBeq1mjEIcP0EKmk3QKK9q2
/KF0NOvcJOX9JmcjntXF8PVF1Vm5srnRkFw12xVuzMeSBXoFyFPtu2x9qkyCCvJv6lCbft/2mN4b
/fcNOiot+kM1K6qvmruIx8sy9vlpnudfgKhoDYbhfwg7jy5HlTWL/iLWgsBPJeS90lZOWGnxgYeA
X99bb9Tdg+7BG9x3b1VlSRDxmXP2+TDG0V49tIL0tfGwYu1WY4Yc8sCOjTvzIEhKFJrQ5T5la14K
2Bz8xIsGnA+Dy+jf2cODtWoH7TRH3cQinEUFGY6LMdO/Yy0+JOjGV+xV722nJaw4unP/WIjkfgwa
gbF5Hao/EU7FamgZjjM52wgNUgfHss6GaJGkkjGtBi6LeOmNg2Wr6Cp72YK7xQSkfbhVfvVGrB8i
VUReZ8WJ86vb+ew1Jws8UX6aJA7o8F3GuJZTFk7s1PENadN7WRkPYEHn7dvWn56nhO28xZuM5Aqp
IpYyqB49cA31ECR7G/RtX1Klf0NbpVdsnyzx2o/4AznHLYrOPHdo8fG+dKnNrIsOyz+Iom5WnSem
DZx/5PIIbqTip4rJU1qMUxGeMBmHd6fQ5TrizI9kzuRKr9Su1li9NlX3wQ8kd1ki3cBWTr10dEbJ
8QQdRNSqRuPA1DOiTVjmnlNeppgQTPzxaj2MhGbNKl8ntiO2SWhsMoRFC8hm2t0XmrZNo4ZtcoXl
BKnIgRzfZM+qZqgJ6MRjxSvz8Cw/JsHemwTmspSVgZZQ+Pk2VeOEIBA/TGZ6ryRhrEfmY+wE0LFw
3C1cDF5Lt2mGFSPd394vDkYoXxgxo040o3iVNIwwAK9/GKbkCWBxTL5QmGM/ZgQDQFLHR2T5iXkQ
QmA8LZkMzSQ0f/dJe1ICQ4jZnRlcr0Vlf7smZK24G859VFyjBMQhSWX3Lq3exiHcGFr8lOXaD1v+
pSG1/CzHpzqb5Gpu0Bu0U3WwOhScXjw8T3HB8i9335Ck4lRMnQPI288aphffafmGaR9pQV0gAy5c
fVfnTCaT1Lo+tk2z+ZR0GBhUrbOIwq0ctC6EUJeA7cWgDwwgwSEu0uHy2OniKm8/rNY/GF37Al2V
STu/seXET6ji2QhkJ/EQkBl59FN5G20Sm6nW9HsRin8uij+ndNMLuKj8ZofcsnXarJw895jA6mA4
EaXyQo/7umOM6A5by2wPdBlfWT6v5mOhsSbtk/SLAOVxb0b+TibJEuRAHbQ5Dr1Bn36ZqOF27D1K
IntmSZyJZ01E9vb/rtL+k7P0P2pDW6dhJJyD2DWLGJf/XQi7fsLJEXdcPmxd+sy/5QCL1/PgW0EU
svzK+qHYNziaF0qL1F6rqINqsuwxVk3HcdI/S0kXRMgIrwB3b5oP3QMeMe1c9guUKfLoaWxgRPs+
97J9Yqb2RYAu/rbq3uUSYVaen1ly/zqqyvYkQh0j1/2ceyJI8nxiYV1qcGK6mj17o53r9//nr0/4
4P+uUm1aADCd+FBMMLfeo0j/bx1s33k46BuvWin910i0Hg2wxevRup9lkX7BelQ70iGYLpbF1h3q
nYTLA6Q4Wsy6ZWwI6uXGoinHDRRPqMCHf1GYYaHM02OkMaltEAiGlfeHDarH/tddvNEU67ILC4bu
ary4mbHn4zKoL2a5bss2PioSMxdjIfBgqHI4JJIthrBFtCIN9FESsoe/GCJ093aCGnqoUTN5BUnC
aK/rp9GdVnPZGdtRePvZypB1pKoOOqIZ9jQNuzCFRzI6a4+Tjnh3xrgzdhF0nOISy9LcpZBWVtVF
M5hWlImJAN4p7syr/lVz6W2iDDBME7U4ktk4Yv8UHrtChNPKSt8NvWQo0iNlq9mQBdycjEgocaSM
TlmICAlV/EyG4lBivIn+HISXVUZJoQYuI3vW1JP+W+r6wL1m9CjncWumWhOgV0tXxfyoXRr9WEyF
tauVdejH9rWuRLUSdau4Wtkmh4InV7c7K5hanEhMfo6e+rRiMawjmVqrVPg1CCTADpVWIJvt+JlG
ysfDnGj1DusBk26+06qgYKe4zzdNqS8S7dyrSm3LePx4ZERgxaVa0P3slM10GWHiyC3SAZTsGY4d
PfE/mhWJbz2m86wKyC9GsdAM+iOsCHeamYM9maKdNPv8pUm/a9dbx7gwdmrC+0L2cFDr6Y/UkNcg
hurWk54sNfUQ7qsIf3LiMYKIP/oR5o5m5b9mxYLsMR0QWWxusCGynbard7ztjOeHZAoKxKxLR6VD
MBRNFiSDhN1H5uEiynEfQE7CkbNvZ8O7GHwQS6f1upXdTvY6zPwvKRJr33gOV7zUmHWzRWBIbk8P
L1LKFVS4aHuEk67GCnJB3XfdOaEWHx+Dd2PTQRTy0nnroqLaC6l9GtKWR71iaSFrO0EMoqljarGY
hVMcVHHZrhxT7OuqHtaipZ4qAce+eBCgPMA97PXzA9tF8MOmnpzLh3unqvx9NYza64jHBWhMfnJy
hw8OCxfrXWVsUum/hv0HVANMD1N3KAWrA+XFm7LEe1Pm4wiqhLp/8hRKxUZGt8aqu0NljqchovcE
ao4qFdXJksqp25kamKEa9MuhHK1b6zQ932+cLvxCzmsPedTYtAnqx3A8yJy4WyudwoPWcMMbBLnm
OIEaBIaBb9fGRurazayyg9/M4xERgcAY4rnMstpxq0ElZSh5MUfXu6aWtnZEUZ4bd7hIVKYLHfE1
eNp2k4JgZptjOOeJlU5Y+uRgEWC4q+fPsC29gxlbhxRO4S5LxYXzNO2LXVM4iEhtca/yOT6h2RrW
bU3TOEQIx1TFEmrKTnYK7FmNf4bK5DU0C6rfkIvIQoYUdnO2rlTxVZvhj9+bS8JktG3luZyZ+jwt
Cd9QK0J/PFhMkgeOC3AhCqSZhnitBwvSx/gryqjj4p/EkrSD39yvhk2EznSHRTdoq3VrRtlrZo9F
wDOhr7quXrqGACxC64YLqdpGefyc8D96MwK9sxjRN4o60bn9qTCrcGH3yKUx8wRk0//TdOQpvlDv
+TSwXaVZJX9IVAhiDQMdEt2LlcoPrfNfWFDzJyGAj7E1+Wjn05lbcRhOvcZ7FxG8tvSc/MCWuPwn
oV2QlbE0pUAUVI4/ujf/kvYEfsau+4APuobIcczb/JKxPX5siD8LQ3sZjWI/DW1GlseYLlXYGxgJ
/XYlc31VT/20BBljr9oWMQuSlFNWI2bTTmneZM+dN18cx67P2WsR4SpyhDzFPAaL6MGdcCmYKs6O
dVNjGZ0H5J2O4oxrtXKjx7m2xXywrR4J6NHIpy8msmldZMksJidrSSYpAjPbPBTEMvFeGRYuLF1s
IQXsGj3UiWxXOnmBPDvSx4sTR7q3DqXggZXSRrZKH54NY71KznkalsekDAHLYPSXWXhIEMY4s6tu
0fQRNpF5Sqd0O8wDUI80+7XxeNcTkpiGMOhkyn49yoigMidkLiHzl46e2NKKd5kz0jDn5hZm2U+X
V1ZQu828dfL67AyNv6s9+1bGFGAzlp0gtpLyihkSUioYth0BXLLS7HvfuvllVN9GmGziUc/+Od5z
7dOnFUS4rY2wxOmaPNT8MS5ru8bZn7+q0Z4pSpidZEX+nsbGsW71lLGD1dGfjN9sn/SVUjRJBB3u
Mi/zQNx4A6o520EugeYduQZacknpHA7mP8TRS6QuAY2EBYwuhz2T3FiqPGGaG5c2Tj3v4QIKx3Bj
y5Z4pBYJVNdTB6aRWujWE2aC8ww6DWgxzojZKT+Qz7uLbmCpbCcozxjTdwulu2oNn2jfMDsZMEEv
57lPEYh2B0IUEnT61Mio1BGFkcfXuxyDI8TpvQd3QJbDCgAUtuOWqrsNJ+yOAsWQi+t9XbU0lQsr
dxLWIPhp09w/IukDDoLD2qKSiSNMGTlr+HHSspWbs3wIWUyvUHSs7IR/N7CRNWcbusaYbXWMZURu
Bvks90OHQsaqs18F6muN7p9x1fRdoNbxsg5Xg9MgPrcOlV0aJxWiURIh6+wHv9mFF4iIyrI3bkGT
Hw35bm5btKL8cegQJZP0kGUOG3+7naFO2HI9VNM1ciHz5L3680ZGvwmu4FlpVGdMopqZZQaKF9JI
PRbZeF/0kygweagWqsw8xOibHL4EcL1Iobh29DwsTwXLxaWbVHPAsPun7xmhz1xoZ9QduBcQCIRy
Ae3VIg9T1w55Wv+FBMJsMohn4+gaG3tmF87+SB6swtbB30T+gtfaPEbm+T+T6cpfj7nBx9Vw9lVp
/puT2pLlCVpC2BLMHKJVU1RoKRsaU8dD9U/cuX0qsZEtwliOO9egOu2jZt27GoizxNRXNKD3MBzi
Z8sDypAVNw3SydJQOhwZQFq48xOdNjRHlMNxDo2us7fok4eouRaZ6M8T5oNFAf0HrxgZiIqzwVaV
uxxl8iX0gnhfMrAudVKeC8u9wgwubiY7QqgXEfCSGPSU4/NyjEnZ4WVKKaqmUAvGOYtPlp7vFE5u
NMR2esvN/AUIj7kclY72rVLNpSz898EEsOPZL42tMe1KuwNmSec0+wkaadQBBf6w9waHpNapfksi
38Nxhv4YNa23qvi7y9atN1bntRRyCCnhOCmanSo96X1Q4DJDOFJvyDmIGec4q3jQqk2OCn5nqOma
GxWirdihNja53uLMPBjJHK+HUvmXTiJ7lL0+rg2RO6CZmuTQxw1+SIbcGlkIe9thiUgqkHmlm9Qm
BGCJLqeDP7eIgOYCtRK2cl7tRjzldv+K/uS9iOb0NNvViH53bpZ2Vbz1kY/RWyvACmbnuUPXblh2
sSMl/qkCF7Ms0m94iIyC6zRZpX10YCQtHrfPwpxr+1wioEepOf8bq0z/yjJ/OwKDIquhvdI4lSh2
PYyTYxt+FScHsBDjtwylddqfcsH4Jhs8DPh+e8EzWnb8VnqpVSSOlfdYA2Ehmylee5npBOiYyabw
JbLSZOxXFbMqFn24BDnjlpmR15vGNSZkdOYXImntq638U9LmxV9fCKhtmYZl1LduYe2/V+BU3/1Z
oVj3sEUaiTwoYP/vZvkQpWpv9pSEh9JCIid56XOZIegg8Q7giwsvzx1f+tAtdrH3pBLqrYRMSn1U
4WZAigpNq12TkfGDFpYjrqrypXIOdCsxQhbx0s+Ne48KZi51/tDa00VABUtLNMdDyFCRLWFlJYd6
fMygJl3sotymroaf6VEe1cI7EdmpBZmmPu1iflZ+pAXh4H7jXshzwe600rtNWv/kLs03St35Ckqg
2cSKCS18fBNFb5Yc2uFx1Y+1j41yOFion/atVl9VN7RbfWBgOPrRVzR2O0/w10p8qDfSms1F9pOO
uOs1Ub4U+CO3eke1wyGDLVR3jUWTDPB1UDMtK6dgzpVShkMIRDijDzd/GtxNQ2cSm9gUAamMQayr
F3fg/3ak6k9saSg1sX63Ob5HIzSgKUVpYCPYRyykb4tRqE3T+yDhTAH1clIhabDtb+wUexRWGo6X
bBXhXcNNx24onoujw7R8YRs1f16b39m9V/hZGiz4cftMFk4d9DUFHVbAZuHH9pczYZrHjsdUK+kq
unj9SQDo7hoXepJQDSsZ7LwtGr8pinua2OxzaJsPrrV64WusOqdi3ibT9MQbDaYDXaaPmYIvtBZB
qTHPpAlPh3LVPIbnJtNUoA4Y3zXMC0HUPZRMU4Hhj3nHjAIo8OddZ+vO3lftsIzKidva5ZrK22rV
PuBdtixg5RA4nuXMQl3T+9N50vvChyo2/mkmz9/g3hyXaiKSxcNkXm4wohY71cAVC5FDzt0EnbNI
3MBvnhBTN/h4GS34tkR7JX96kXfB7JhqXRftxXtwUMmbxOgiqAPt74itN0+dFgYjVFhmDu2PXzr0
YZ6uHms2mqWZsStce/wSIZ5Q4gqLZZeL7xS0nIPB1SrHEC+weiihraPet0vpVq+TU/tbr56Wwjgi
6W89UCIkujxU88OGLxOoVmQAP+7UqfNQpmLZlgERjsg7Cdfaim42A4cubGVYTLANheAtht/CtXij
FHZO1CmgE6rGWkm/fqZL8+jq+iaQ4HVAeSAlpD8F2Ff85XAXN11ZT0e0BT+05Ci+muJs+uxRRvYG
HvhT6IWUmhBVrQJAogVwzj7JqPlM0HtAJsb0jEzm6DE+xaRtMzCROWeI7mwdA69JDqd40uA69gPK
Vh/LGxPC70oNz4QBHAuje2Ol9llOhIUQCTxRl2U1GPl43U7x92Bb2xmkykK5+g8BxBgVYe94Mw6u
Kqejaji8EzzYyPE/BLah1VAWTsCFzkvrCgaj44m65ENU/k8ZI5GFFv8J+fJfhriIFHVU1Q7bDg1t
mzHSPBU6zr3ZrJ4dvZkXOYzshciba1qyCcQgk/T2MRLuN1imhh1RAnukw5YBu6i3GY8a0viLRPgU
68PJtcJ2QT/Hla4WOQGcl8wxnxDDLmZfvnU2svzmEfiTxPDFPXn3iLZPIwHaenJewxQFU8clqw+y
ZF/1WKP58a/ot1aOfNU0sHbJWC9uxhjelDZil/FEeQSTuabF+qjm+uqQBAZYQv452CjzGOYeOZdU
2r5Y99BlyKLB+vlACOmZ+1OHGCd5/KBHJgYacc1E6geFwcM+43Af0JM6ix6b+tIblynnYgAC+tnn
NDrmLirjfCCclTyWtYWwmwGS3ItC/NMa5LbUKNCEcGNWJERjkqWYbXzuoGpAFm+zg8Gj9ee6DSQa
9yBLAArKq7hjPMxLEpwGm1dLGNtMsSWSMbRZr/4jof0FXu1iSMQf5g9M1ul71pIv4Y2+CMzIep7y
GcdnxMkW20wrpvE6Ue7DE7PHABMbjoXWXCVhWa29Sm3KLPpmuazWLs+4OWs+GqYZ4mA3A68mkHVG
CAnAbeFRmO1DkNusbowSy2CxCXtrWmj23s7YeuQTnwVNEePtrM1XnqWYSbRoqKed42sRgzgNPoQJ
FmXOocNks/sGPuNdNk9OyJA/n9Nj7GriCES1QA+xHk0dopeGkcjBWjFBD8bFmomVmRm3yJsftrhB
3/YMUtI8tJ9kleKI72HKe+IpBZN3eED70KteGNH30BULNnL1n8OWQ+LClU0UBcIsHq4q/HTuON/T
Ut0GQ/vtgEkyv0YLPnZ2++pWXNyh4x3N5kHNdpsvEt7GAPsLezzjEw0QqX2UZmf3CrzecbjYQyb0
S2vQ0N27UJhiNLaRz1b6oZU3PFwwY4P7kl+4xPf/yu+Y4RLqde998vMXNYO9Mor+R68c6HvlmzRs
1PUlIoxUHrNsgvVY0rtJk79E91a2BZscBwtECvbK+Rdiv6IGZM7FVAtful4/534bTMRKwawav1Py
kpa+U21LUbF2hNWQlvpNJ7QMQtlLkXdXT7XfmvLXhCQ9EUjwatPYctF5V5Ew4JobpPMpOMJsmF/Z
iL90HA9J6R5aC8ebPe2rSZ5DyFG+dZeCOvYxxaec4fLMthDQQZ1PH1JhP8uj56YSx1b53x1jZFaR
/ZmQ7XvcWgdQ2TX/9Xgg5x3EDdLe/Mwkhxut7uKF1dX3gQ0UBwu8utm6C51SCc1DqHIHXL9TbNq4
perHbRJdxuLdmuNbb1Hmz4TdO8mafcXRxZTcWMUe2MOGNaU2WnRrdYynp5IaBHj85MirDBrH2Z/h
BDVY253i1rfhvfSiW8TpxnStPULPYRU+jpjdxGN41OLtjCtzOUl+aSYcO5Bm+lijG3tjgFasTHbl
WrT0erpZAbFliV3txWUU1Pvd12RTC2Q6Lq1pPps1MVWqR8oQEp2IDylGmR8WLsvZSKV8pxZgQoOG
VQ7/0s7Z1ZITw3MzjAbTTHkRXUwxs2ZB617O8wIFK0ziCWJE4hb70dCPSPW5UubXjEYeOT9nZtRt
neie6zAzAXfitt8Ikzcyj/3PpFcmEwTrCjD3Nen6f7D5DnADg1hO52pWX6SHcB4PT3JmYKunL43f
nCmmckyYiih3R1+6pvv0+IdGpGAP82ljJrjKAEsFsdmNS91J4MW4+8pu36Run+zqpXF6NuOt/o78
/6mP0/1E4GFQlgzTMQgDNq8Aq3gmmJ/h7NG7LKQ1xUtFjhkJTQq9LAvA2DKgSMRcQmm08afwvXP8
b1MMZ7tmU5cgfmEf6v4rY2jEg5XJINbKLzeN96ZMMqowJoF+yW/WsQd3uhB1qM0hmyafTkzj3unc
dSnfddqiiqN/uZVw8cHyYXim2X3mOdOW44xNwRw18NRwo/W6vg5cowFdsxbUHmtc1lfam6vY8/VN
lWyxPU7rMpJnO8qn55a0vKUl84NdNtFbk12StsDGIcWprPLN5Aza3nXU3fPTAW1Q8xb6ItskzABw
yJdvobvigiw+Y18/5lRML5Nt5htgK6tStC0UsQlanDP/wah7aTSzXLPfdpv67pn8W6fTr0AFo6UN
SUXPKYTR0zArcHtErBVENid9QgA6o+YQ0KWYX0B8BdQY9uB6NLIbmDZsh+ZY2DZHgXPAEPk8zfY/
1CnbtFdn/NzcXNoQ1PUYTPETJClZuu/gp5JluQvhpC5xL38gKKbUcbKeQX7AJ7qM28RYQq/Cs465
xiy1ZRUVp6lk8IfOF4RSCgc6xn08dc099b1qU0aI8F2zXTYuG8lONIwIfbgQQMcPHXERi8qHi1X2
t7Ee5F0V2XdbhXKTVo+uuy0/EXXJ04CIqxlEtB+H5+otjDGSKQRb6C40EIUsTADPYvmLhUq3mf0Y
ODdyLQ2gsLE3rhv8mJrrjSfTrwJW0YAFI5xCo0UCNX1oRZTbtQZDPiFQohoH9mKN2a7BbeubtFrF
jEsb2XZr8pm1uLuZ3J4cK+W66AXkqahYM2DgFJPatia/IM71F5TU9FNO+It39akIhw9buJd8AmpP
DZO1qH3oJ069BygUZtuyD5tXGP0zThfD36X/4WptyHsMl1bcWGuD+OmdBkOJAwaPp/dqGv1qjo2Q
voyzTvd3hlndwjy6M61ugM9BZKREb0ztR4XVGnucDhjgPdI40h4/hG4C6O9tzgXUaYbVZiiWJgv7
P5Emk4GxzvSJHvHlS6Tl+wYf+z4dQMWAfoYZGL7QqBCaUVALJEMfWEgNag/5Rua1GIRy8509frrQ
xh7ZMbCLRa2rwwghjscYuXnMeDqO+fjnqRtWYNRgDFphcjYI6ya2EtUlZDupkHyr+ALPGxESQ/5F
55+NmNniyA2q96esgzmvLIfkDI7czos20n5kthB+tqktH682D5M1Dy+mMiyAjf1Pyp5ffzeGFt2L
q72Wwt+HVvw3+TrnBX7Aya1vDkSFII6rsy8mf+HM6Qej63pVFyMr13mMIFl8Z0lSX2wH+q0VhtfY
Ed4yYWi89npzn6JXQA4Rgipg7Df0/oWm3WF45Ejo5+k2bpVO7IRJp1pvx8r6axzEQ1oLaTiSvRkU
ScNF4ujfSeoA/xj/sMSLTezQHrMeoAIUhFzZya8g+6dy0Ot36PVN2s6V71Ib6ikJkyN1xLpvzas/
jlc8pswcChfXa31tOs/cNma+HzALHdHSjSzzzIQddxc+ABXnkByLTB+sMyq9Be72az90Pz6EBVC7
9TpvwGrEhiY+LKSOeQk5NLMfEBvN+6MpJ1eiyqyNq7S/rBh+evsjbrFXzmb3asXql2toXaY0IW31
a9e+vxrYfsZq2rq1lyAfR4LnYJNDhNEFujQYbVV0BWBYftAeginN//kOrPpxZjki2uikURb0frYx
reqNzTdPRiuedBMoVlXho6y11giUg6rUyd1nDf/a2m1ROdlg2stI3FGWPCcxRMYS+IpJAhNfa/aI
6aDfykaNzx71ZA7zLU1qi3NI29i4auvhivnuA4QLxKacpWceCgZjGf3C9N716tWytx0/5gEWIKPX
vgv6zngIW/mxLOlc9IaeXj6+bb/Di+fzXyUho3A6kQpW8DJipHu06xerUe+YSC9Mb7Ja+2wsB86e
ejimDqls2m2dx++mic3PpY02GtToH4jH7YVdWry8SlBFwN2yxncrafBMagOaFeKb0IyD6GZi6AaR
R/+mz2GEO7u9zlZxbkomTXjnRDBle7Op5L1QmQXzmW27PgGiniJiCeraAWE2au8MrY+Y6/edU6qF
PRvFWswpnxRbm9nJjSPiutAZvrAhfIiwulrw89FBPrmDV+yYPDiPzTEmP59xw5/v5asWzepAmh1u
NPaekBOxmKpf7KiSeBqmqrL8jGvuQ9DWZ1WjnoP0L5duHjegxpvA7WMkmOJmqtjZChIaarvbujp0
CCfCulhD7javHEKs1xIfBn33SKtrh4PwU3uZ2uptUOU96yBgEkkLzrwJHBvEWCUhRMwCEa8a4b4z
CUnQBNoNpj/UHCVu5izZFMndZuHvsUB7JkYsX05F22y8wr11hGa/iXRYu/E0rQfnMfRiwXV0UwT0
WQNGFHkh5WVWw//ui1WZZM7Br5y74an7EM/f+EnZ5Y/DAZDap6qtre8MJ6nF8dLtB/2SaCdnoqfT
Jh0zYnqjDOetgCeMxJNpXMPllbRMY2v5MPTb2bnhKFs4dX2Ockl6gR3uKRqfq4kEHhHSfpXuhEcZ
6/+i9LkHJh2pVWiZ9SKb3F0G7v1cQXKbxW3KXhBNYFnyV4Y+oNNMOVbD6HF1/Kv9nd5rPSHrc8J6
DFFOU8UnQsh+sCrwAcupuQ6Wx0RhHl/+M+EpE4MMLb6ovoznHXv7bYsyH15YseMo0AMev78Z4SmC
PLYfdpjJrf+ghaScbRSSojpDrKO0B8e+YhZUAFpsMc629ckEFgb3wFhHrgE2ybGSVc2IakUTCEK2
7pLAzbwv32Nw7NIhXEK9dS/RxO6qiTO1F8pY491NL2ncQMmKIbmTk3E0aoyuj7JTwo7YkEBx9xmT
BSlZ8gtnQqwXMTyiC+zRARtGlGC9Ib4rGtgkW352dclZpr/nJmCZZ8UTRnhlfs4sRdK0rQLC1Okl
tegJJjPLoxzQYPc43LVwK1iecLRh0hLxKzkcnEk60tsl+wg80rwR0PzkQBoVWpJqyI+NHM018/gv
ajJzMTDGDOeYvLIY/RseMFe4f5pvNxQCOlykyg6Ee08QtOGD9hv+AfksW5uVDikHcYNcNQIFGNus
UzWw725Q7sYdlwsm0BXhVZ9DM/UrB0ctjcuJOc+7VfI3NRk0l/VjSZ3AmppaZy9j99nQUTJkUbYS
maGdEF3TEZVHjVva5lZo9ezSJvZdg65ExgJRJVhR5jAfNpbFpNc3bupx49Fz2gvk5mSVNfpryJi8
KZNzM7ABrHrc4QNe0jAqEUnorXmoSyxnSakYNKHYRxLCsobBGC9hg1h4yt5LC8mjytp6TW31DWWb
mIbOf8Mu/KEAPK8TJbaZ6c8bx4k/YUYv86w1A7OHS6zL8cXQ5RMXIQ5sBTFoarV1Si7LYo7Vi/PQ
5yZ6km4FiW6t0fUMP+R1IAl6y21pUc9f5jBJN3bOXNVwsm43kfG0FGgNZmt8La0M7ZSfXP2ubbYK
YxztEbSBsAOQe0knSXCQaREFQl5ZK8MTauX4mnfjLeq6Zpc0+7DGyBIhWrcz/MyRBrfIhWvhCFc7
SzdeFb7zWxi2tmlRPd+YA0ynFFKsmRxmDeHsrI/R1bddAu3KEvWraC6jC3Wjy7HX51L/UCabBJ4k
RoGXhMmcUyYfXctV1SXXuTGf/JR6QW7MRziC026F3n48idje1qL9CPP5xba0fxA576OMDszST3ZP
4gac7ufOk5sJcINCI5xYK4tfgwgs8DAit71aYxrZzSPdxzRt6wTagwX6uyRxLSnql5/Iqt9qkT/m
OXcP6kyVpffSsK6ZN3PPBvUkt/YsX/FmsGyX7u8k+pcp6W+OGgKS8wAAaTOva7yKanNYumP40uod
+BhejDzGve2W8itL+NMUUg7WoA6VEVxKzvAyAiA7faNzQU0QX6t5paXzXubeoc+t195y73mpLoSz
nzJXbECllEN4gPKzGx8//GBmHwPPb2R++Ha1sY302YjKP1Yzx062b4NXfgxtem/i8dIIZ+FQTqb+
eCiEupgJxnWOyTuUui9wFr9CZv+MpjknBVMLaz+W3WskvQqkbs5oitdL+MBn2KMADuBaYv4HicW8
AeGd4JwOZaDWyNVcFpOA65Q7bzxwIQtkw6RNZN1r3Q/vtRnffBVhS+/ZULjjFvXBzpu7M1v07dw/
49eCF9Y8hHYvCR/dMAAod48JoGgIM+Qz1O/QL7vwM2wAVsT//MY/V3a+Fp29Cm3jpofm6yMRMWbW
NBYv1EOBlhIYZxTVKW3GJ+OxPn2x+v4aD/OTH77qdnEIS+dWDP0/NYV7/dwkyTFPXmSS7wtT29s2
QA8j3cpZ20LxfXKs6HUsoU/61rX2cS+1O1Zp+7qO70aoQRn0jQmh+zn2+z6AcBUvE1Yo82h8hfb8
1qXWezdgChEkVGrb/6LuTJYjR7Is+ysttW6kKKAYRapqYSNspHEeNhDS6Y55nvH1feCZC3dLF6dU
7XoTkREZETQCaqr63rv3XMtXb1IDWkUltTNj63mx3ky+c9LzhBsU3Rd6TEMCcCnE5y7ik9Xv6r7d
2kWwKhCejcRnLKqW/iiKjykO3VZtDn7EWK6NTnRcDnaBUyufNox1XfL4DgmVxqg9JRzDZCRRcRhw
YWqS5NJYPbUCjTQ5WWZfb0Jd3/WEhyqM7kIVHQ5teULZENYXhU/lHN140UNOiMiyUu6SNn9Wfab9
cXw/pQ5dvskVEQOrabzHrrAtZ7mOMt4R+P5CbfFgVfYTosiWsYsVpeiK4rPOv17JaS+nbqdL41gU
1f34Ylc+i4AZM0Vkp7kjDDirxJnSJm+aEb0VvXWev85abN1SdBw7Ffh/bGGYBXYAnSB2wTPP3pIH
EMC3xShIKstvp7jfhiInRSE6cT88i9Q4pZa6SkAuT0Z1b5jyWY1QU0h+Qpq4omUfTcaDxeFYzFHL
YfkSc9KsupzA04GKsxSXyta/93jPamQbDUhPRSHh0XgWKjSCOuVqT/edq7lo9rrJJcQzfpQ5R2mr
DJcG4R0BPTgDYK58A5v0aevb3NwHbfuiieajomLyMvE9oIUHwGOaR/CztIWsKA4hLe2/Ay5kGTCw
T4mb6CwUdo1/mF8E+Qg340xrT9njRJkluLqqYwDBYRwCIimT0/wIm246xWZzL7HmFrX20Jx8x7jH
yf5uBBNtFUEvnfCq1HizIYl68rHL9FvVal8mX70rY0H/N15hUbuzNGaMQVo/MZY4Qeg72MGwXfqq
deoRZdAVJs1lbg/P/4hJ+9ThTEzyAGhJfJa29S0zgtfeDl2bBCSmhusQDWFVPRqIfRURnIfiqYuz
e99oj8K3bicugvCHjMVo6xr3ToZewi6/FZZyqNTxwdLzjxzVjO6BOMpierJRbbzHXvc4w1CC5sJk
dzfrbwu0iWofEqHpH/1qcBu1O1iG4xIFABU/PekAfxTrLQq9V+FFK9ko6QLHZwC91nqnNwkYdTjK
WPlopHOxa/tYZERuMWcnPf1o98qMycouKo1BvFt7GMYn8DMHxbn4fbShncdF3Bg+7SZQloGhvpSl
fB8jFktcDKcqWTEzcSUlJ8X3pgjkCbL2IRbOGYncWtf7XZnr6yaXqFg77hTTqxcmr7KR3yYSn9L4
ZpLWJqX/I6IeMUS1QBm5tkT6il1v59BK4cUNq3yiCqQbwfjqNpR8kfPQhU22NRprn/l71VJ2Xasf
ar4tBY6DBQ0uBJXZzpRHmhz08ts1e8Ch0cOdTrrZlBD7wuC0ce40LTzB1d429PXS5N0WKtt+5M4b
mMkBPYGvyqMSKr19RkJnhzrt2HGfJO3Or9UdXs1zL+NXh31yXk+q9LdRsOMTx5lyD13rVAQjbGf7
ILx2O8oj2mJ4Lfo2UTo8nZUCOLeiN1QdOV0c5+znmEuq8TT/MlgOt2nrLyvySaK0I/dVubWr+qbN
xV0eQOkkA/SeIdNqVLxX7KVcShwUGGmOz8ySWCqSH9ak3fHeDvD6VxF3lTCN3OqxjsJbH1lg3jdL
6tQdM+QX7vm3apV/s9lzIGfp6VvUE8PGea+2481Y+TeJhSOUkSRpVk8dEY+5sHYUYTS3KHhXyIGB
I8K1rtNzEPzwSIfAVvQY9PXFHLvbSOytBqnzVCKiclpcfpPcx7B6yQpoNgYGL3JTGb22SNfrpEVJ
kHRvWXUSTQWE1LDvqhw5X1gDPMtlj+vRgsBa0EzjTHnCK+ZFQbOqBsPYTygIS83xCV82ClreHA+O
lyYb0wLRGmamcTtZHzx5Gu2h+uKpJYkKkjIhZ+RyY8bOFuxRjQ57W+Z259YUrI6+HgvpX0a6u8uo
zJ5TCPVF6CvbxmqcVc6VZUHuEO1fWwPPB43KIsbuMEtGRtuv3LYnQyRs90HUUmTQq4xJ+lxXkXib
9Ci/eGRsKP1zwBCwHT1xV0X1O4DabIcLb9/bwKQ1tBbw7q2VyrwSNWGUuO0QrhO/K3atA9TXqdF6
YAsqVkmJq6DpjSeAZ2RRgGin3Kiy9IlpADfZdHwNIo9IuAD0vymYH4zzeCPUITei0endTgeNL/TE
2I44GBa5aesnJaA5PeIyCGb/QYVcvJ9cL0efoA6VvRIhHN0axfWKBsWrl5YJc6NpekQwfKsP+afl
BKmrNvAsBr3S6CigdyGjzCBGNzibYP1Wpte5nSlGkGs3lr9tIRPd1BSMq2YIkK4QTMTIicOnZbyf
0wneiMHJjrU13Aj8cIeoCJ8rg88dmALzk0oTph5uAJ/1LhFdhB0i6Fk2eQ/2RMobv0vjl4Ty1U5N
rj5pXx0LSQc2V019HZLXtBjw5su0Ho+BEMmGADXgYWB6g0bVtvXMGG6Bf9+XKb9xkarUCUzcMYNF
yrMmmfxQQVXTUH0U0lwTp7VtLdqQvZ++JDVpNSm31Ihc4T2qPeTJDXNdSn/4ZZe6CBLyncSjGoOg
KpEdhK1u7pBV7xqQt3dTH510KOvLhszGTV/KI2t7O1aQwHuFwVtktIckl9s+jI9Bp39vlB+inV65
CIN6sSS5iwby0Bx7YI3VcmyDfQS6CP0f7Yag8e+QxNJnTz4M6iO6F8n3Cl4wtGpmXUoJH9HCrO1s
grJm5lu5GekWqkomiaojFUD30nDkgBmtIrKcvGSf2DEuEro2vs7tUY/x10Y5ydf8ObGIivWncVfT
L/j5F0BAXy24cyTEvusOogo17UgmHZFtlMZznTP5wTyxiurmYUpolPuTdcKSJ5d0s++GnKIYs+I7
2PJz2BxSE88RD9Ze4AOU68YibsOIVrxGsuusYDYDam+JjKJt7iXxMlPgFHN9WMYxCO0oSIkGSBEt
hykGbuLgMyTqKxDqqMRInEOJ4wNkHveVP52pP9YALSDY9QzBQ5tpKO26bH6qCOJgQMVws1XIDjVS
FN7yMXG0fqnNUfSKY79jWogWdfCahup9zg1SMCBZggggXUxG4blJ+k3Y1tlWNzgAWO0kNCvlssXv
rbTESupD+drxe5xQ491B7HvlvLgobfRRNKWr0GhZsAJtkl4ickg85eiVgnO4LmEei9fgKc1Ub1N7
3ZMWJ0cNMJvvOT+yjPUPIc9blZ7yzYBNgVU72E3LQmUmGlgROijD+8wZioFQYMkZL5axGTvvKSBQ
yhMmSWmE5xJ0A8x/Mu77Qd9B5QT13cTfqtzfzQPnIlcPKizQwiYVWDdaLOl8NfWivZ/olWcazfwe
M9QqLxnURIlsYRRH90r52DKbWjVNri6kMYsuyQdU0TDWTJJXIkppVmGCRr5YPkuYhK7f+UcT9PMq
MDCMtzm2wnDj2f190GXlES6RxS3MVXimujFqp1ApPoOZdEj0J9xs2u2F+TmM4kfrexeSken2kXMF
e5Avu0CnovA1SQea0i15AFFYnyup3uV+fNKn6rNPEFGElyEtdnqeHxuBLM9DbbTtkkglzDE6a93c
0ovhhyF3W3Fn+bQZtsU60nydBUNbDOnl4IN+81gmMrUepnJ8YGhvLErknIjEzkxPj3HD6BeGDkaJ
PnL9WYjkgLdczbx5X+dDcMuSCxkzs0VXE0vmn6rGSdhmghPqLTCLaekH1mch013ad5vcqbml6u3t
6OjIXX4MKT1+uo5vvv6UjkyjRrpDJj+c3vMu15n1nae0OEuR3vSht2yU7ocV0bwyZvqdnR4ro/1o
zWmmFnymhX2DMcYYp4fSHJ7Zf29yNKV+ZT6z5DCkyPRN9jOc0NzCtGuo/WuorjRTCfmIgMcskorO
YjEQ8hZNDVqtgSzWGLg0qeMTDO6FN2lvHtamBiVufGN2+X2VO+/EfdhM9UWGQVB7C6CYoijzz6z1
ameK/hTxHvAVMalnsBsuLIepP/0eT2kuJQ68QRdklDmvdtt9KmG0Iyf6wYkykBUNj5n9PJhGpA14
aIMsWwHhPyrzcD3LjoUpL5oZf4/HgCYEg374U0GFciXr2QIdAfnjZ2+IB+GJ5BGFhY/ofbr3A/+G
ptgTkqM7PWrmGqhbdgkaVT/77Ig7I6nrCVi3KwqCJzxyLRlaD8k2ky+lz9vp1sKc1tQDK5BfsD2i
w/z3/IZmdZNcmLGvxwxyr7BPKNwJ+8jutKZyrQlcl3WTyXTT2hykEi9pqp5bI30wdDw0Vn9f6rSL
vDoje8FZ6cLZMgZ8SAmeIupNfaW1+lwLLhEmIyqVFl5evTd5RcaQAqC1uZORdxfiqmc5js+pUxy4
c22VULwFhrbO6lzyNcC0BBl0E/f4QI2UnXT02dEMZeNzgjrOCB9FlvUSjYiDY4yvI7GlTiZdhaZ1
HmT3RPlCBtDAn3oji0aaF8REo+k/WFp1AZ+MJjZmoQzdGsjYhSFNWopvHp4cSvZyM9bhLcxkxif+
qanY9UhfNW1u49YrVcezTIdHne8HDMpdLga0EBUZYvASjYslELhVjf9h58Y3fkWtst7MNHsjV+Qu
qbzvebkXnvlZd+WjFULYDcfuQfZszzJn7J3eTbzZQVKbJw2tASfIb8fMXKcWg3LdNy9NHV9KgQYq
9qyRVl64BUV2g8QgmbvpHz1c5zbSn8aYLRsa2a5J5ya5pz1HCtBpj+Amcpq4eQwoTtXhlnP4HRPO
98jfVRyu3qC/cn1kd2ujH1YRn7pBbIGm3hnz/Utn1KTyGoBUI7+kG+9U32Rk0kmK2IX/rz0gscAJ
mK6VWrup0MssAwWtUGP0/ennH+xWMRYdAgrPpBGHjCeCgBASdOfNExcgKmZzO8KwWHHb7Pa1SJW1
Ms6Osz48OOaGQp6vj06SFpRxDEYDZjjG0E810RO2M/3TsD7TB/3v+eWf1vT6v//zV17h1V/+9/md
vLryGmD467/x3/9rDOJv/5X/TziJmvzF9b56b97/z/esCZtxBkH+138s3jM/ef/8XgewEX/+/d3n
f/3H/O/8k5ToaP8wLahfArCa5CiCbfgvUqJt/0NoNvpbA3+ljUeA/+dfpETN/IcpVQdMoqXCLZAz
3OlfrERN/MOwdMexbQPvk7C1/wkqUZ3ZVL/wCXTTAayDho6fw/Iyf4K8frHnpz5ssIBxhAsibO6U
hY9xZCLSVNbIXv05JlffZIBz1hg62G/swP4KFcYv+dsnsISQIBIMy7Zs5C/OjLn65RNkUkVNjYfd
HT17oBnl0B6sglumIwugVzkn7gjTQrGVdc2oEDRw062ktNB010YDTlj5+OXt/esL8CtgcSYy/PpE
5s/DM1dVBPE2QQ/z5/3l8xBi2bddrvuuRvG54aI/Cxgc8B1quSMK50PoBR0hAKtfPYgrHh5wCAFZ
EJoYeANeuDl/sF9+cMbMbSpMLXQbzDj5hmF4v3MmnA+BcGBz9OnDLPHzmK1QbqUuzmxyf7jsW7kN
wLlT7o0gOoxQwB/v//5E1KtHAq+O2awGyUIFO+mwTn7/ZEaso2E27MpV++7RDnQE0D3+Q9NHwl7h
ttjFSUYkvOtDg1+inXXOjXwbHLzuhe9bZ5qPhGvSEio4cfVDY6j2F4w7eYVg4xNqUjVU3dIty+SP
Vwi2uAfKCK+vdMu++25abbniAYMwadNh5xcAv7wpBDHYrwY5mi6TGAxh8IQRMJBE9KQp+XM8tgiO
Yp3Tp7rtfQUZp0M0XByY/VHpphV9T2ulNeEMp2yGdVPGwY4v6AvBrFlJuCnBniFeRHD0Zq64ThrX
x0RwMWuLLj+jFvaaTmMYWVaADCxxHzWcUF+8pqvv8s+HoGmCbUMzpKaKq4cQ5ga7ViJ4CDaeba9U
YDgzsSbIuzS6TYMlyCbRee3ZxWtJYsE/Abq/HRy/fm/k1Rd5/vHAwW3VgJRmC8w7v68ShclB0zVt
7QZFEW1UuxsA0WlbHC4R9WK9BW9fnAvmStmI9Djzbf0O2/LBZwAKFTjQ3V5QEZHmF21IQWbvsYu9
ItpxxwztEQLCh+XArK+zF+TAxtZWlfolJOpDNgbtjdJ/NYSBiKilqw71itYSslpkzppEP/T3B/0T
mfjLFgE9UgrJbmmxO4B2ud6y0paOpdJ6sVs1c/DzZFpw1XGzM6vpitWo5tqh16tmr2keeUqODiTE
G/1NQRfIHSM/W6kAiCouqTtrVPCmI23IHREesZfclKq/cSpJJo/xCiFrpYNXkr6AADfuwxGITu+P
F2TXBHrqFaYBgqHaGN8ujqkT9dYLOpqD01MaOdaMgNXkuE3t+rFAe0bVanpcRz1k8yEDjELmHwOc
mU03EX+FSM4VJbpu/DGbIS71S0dbce1nxRwzAqMsnvCKwWnQDzacroUQhb6eYM3N5nsN5pa8kXjc
mCkQ0+QkJTvUGK79lOZGgLoDTX/unRJ0ETs1bbSvWKLz4rp+Jdz5VNb/vIVeb55Fg4gnzMLUjR35
3FkWAdAQWI6Fpz8yR214AU2H4BmpZ+8X7bKDuno0PL4SMvUegqkq1xif0GgUSrKylHHY2wQEU4hb
RDH6prrFJ4meg+HiSsHhtSp1fmVzqpnJNdkBppHnDHiKG+jqkWzoV5gB6nrgJXuECh3T+MvUDMl9
KAh/QDrjMQAl/3GEm4A3TSUkmCAc3alDhACkqEZkHFj06CDy7Tuvsm97HGPboME+0ZaRvYtr6Ghe
Jc0nWfibOMAnqcFXfhdVfpQM7xZ1lVRnC5rVUi17fW4zunMw+SXiDZpZnpwhLtwjmFbmdF0SvUZs
z9GsUGBUetSNQbgx+iqqwOUX35w/vSUL0y1IKVVY9tURp3TYwG0lSIDTI6K3IuIaoQMthc3NGoWH
+/efdn0o8DXFii8IoYA8pHPV+X1Dso3YAi2TJ8gJ6BuOLUBoFPcqLq4uxpCiYTWTjnLiP+LRXPO/
OtCvzvN5l1CFYcPnnG8UpnbF7rUGICtTxY+Xae6fhvKpH/U1n3XA72gvQQO2Xzxd9Qp4+s+fyPEs
8WGxO2lXrKV00DJMhXXidhnqSDV8CwPnYvWmuCn5NqyGrIpQtTPrxfKIjLWLyHqt906fxxsmzo3L
8XAHQfnm76/hJ5H66rtJ9K5uAhh2OJau0clglR040VnqJn0XHRHBLI0Yxc4kiEakS4VIYoBKacSk
j6Anph3L6tzkOmhPE2vqnaY47rTamiSs7Iu436Tm0By1RkU0Dj4lKsxgrc2ZnqMzFK+pGhl3uYPr
dnbGLzxHZyar91+srD8+aYNfCtKt7pjciX5fWkpv0uYRceHSKV42sBahHSGuQ7JG3gV2CF9Lqp0S
1fgSyNVe5b7hrMq299aZmpzqdqSgr2RB6U7M8N+ftjovq+unzTfM1B0OJyGuL2taShSPFtiFKwMJ
B0A5Wr1yRCDfIg+utpNpp4eFS11O6jb43a9++hXu6+cSNG1zrktUQ4Nv9fuDyeywBB6nFW5TVt4J
QMNS5ro88BacLGi2KUUG83xetAPyorT3PrJU+kFVgZIaMLCKqP+La9HPVX/9QCxNBaABWZ7ncvWR
EHATLtZzBcsyp18Wst5EXNbcxLdtsIov9tjax9C/aavBOrGfMNGzEu8URCiuMDll5DslpdzgiN9P
fu/ttbYPt2XvjMcYIEjsF+LQyGk8FqpY63372FbeF1+ga+T7z4eKgt+wiIsz4L5fbZtTbRN4ZRuF
qweMnZiSoaGjRZMZwyJMilPOUM3vmcmLqCIZNutRhmqjf9SqGrYb0jLayOL2i2X2pxcN1U3jwAWo
YVlXtz2bK4Eoa74BlYU1U5FojsMaGFGXKbmbN9AuYz8B/iEcyHuFMZdwdbdUxUB94+jJbdULMrYA
Svz9c82P4vpl40+xID7bpkVR+/v6K9Tas5lH5C75hezq9KtJjE93CUGNIq2eidZ88Xqr/KL++MNP
1eYyVrVsFr59DfZOHVkZU0q2NSfpI1G46pHAOnKhE8UhexOlTQkAS/GZRv79t1X/cMZogo1Im+He
DhS533/dhE1cQf7PPtR/KLYt4X/52MWSUt+rvjHRYK3iDTfsbaFqNNXjUWD8YQymU6P4PrIMVTTo
WTny0ZCX3yumQV98wj8cwtw9qAp0C5C9el2ZVXkfg8Olv1or9cWrIbfEaqEgbhIAbDrhIJpswwe9
rg8OGuUtSYLLBoM6VJLu0CcZLX7TOMc5rhNAiGifNWibeeqHq14xv0Bqz2vjau1oaJccCgXSFVT7
6r6gsHvTgmS6l8SmgiJckFcAySCPt32H8f2LBzO/muufNpdLgig7phnXK7VDHtc04I3dyibZsR1H
poq9EqyU9hxk1gNyyBs7v+3pgWymDE5qqhCAl7TdFy/I+MMSkpIFpFHRcFu6zpPIDYEzwklzFxQD
NyJdPPKB11rejzcJa2msNOVlhCVWsAJfur4vtwUC82WmNy/lWAxPA5DhRVh9DkmbbTun8NEKlrQv
7Nj/CGRQbvRpYqQw1Jor9WDv5XaIEEzdW3kQnVLh+5sMitAi7UtrC2CGY6rxZ7Z3pq4JztXusFdH
qyh1PsIU9xZsnoXZMaGz8eHP7B3ixurQ2oEWc5JJ7CFLcb+KHX3DgJDs3hBZps65W1kCOhnjPe2o
T/V2FizscquY02T4YiLaUiKETX9/xX98smibLEejuWf9fPK/NHQQs5axhozbHWSmb/hf2koF0rcc
+9p0ozTfkgUUf1GF/7xVXi0rTLuOgd4XFv2/nRV5MFLbj0RKS9sfP6qR/DrP84r7UtPrDUOMBc19
lYLOCxdRoXQcg5U7Rb61nJDDYXIZd2ExxwORXz8NQfKk4DwhiLHr5sMNeU0JKSCwj//zJ8UnRl/v
sImCG/99G2vFxCXFaiA96lzDU3ScR9kWxIaqmNbNHBxbVOnTFyv/39pafJ1B9utz6oy05lr+958q
Y92cr+ipW8Z9toAqYq5qR7HWjTO+RMb3yUdONQZ2uk5Lc9xNJsu/KV6NRITPgzBz5OJM+ons3do5
6e0aU+tlnGLR+vuz+dPpL03D4fgHBPLvd01HoSoHP5C6llcYJyt9M/USiVnCSLpv51NfUVYIV5gs
OkW8Kf38IS+y4b5DrsskUzmpvrP733wkairu3xjYCQ74/clN+MACwupTN2vU56Ss1b10yts6ddDw
j6gYbUGEmoQ76uqT98oh/MKgJ3J1o9gAjrun3335+yey5nd1vezpTALZ5QsHcP3q3PfJSCAm1cxd
T+oGOe4qBMShzO4sBa5QrTrFrCmbTVqyW8BWs741JQu8tt0kGEERkZWeinsSbolgl/RNRsvQ9oXj
SbdzKJOisDo3vue7ELKGlWHjDAjknPcGcmSpd9wp6G4/qgUzPya0ZOYQZxog18c/qy0n1SpWGIKG
OU0tWSK6JRZnNjBF5VS7U6JShgVtvSYYXN8QDdtye0OdmIaBB+kujA9CS59VLaeH4BFnSDEPYAh2
3pDF/Z4dpN87XpUgYIDpo/q2ehjybW1Pxo2RMTgcTHgHOvXfsiINbwNnQUPPBgJbHd7tzBxvwIFk
8GvpvcfZcDYyJItdoonlYJSROwbpM/DWLyvVP7wugnQIaJrLBJJJrm600hR1o2ci56s3aABczb1u
6PtKVsQaNaJfodagP6Drr7HfXQK6KUCyZLP3k1YCAU/U5d+Xzx/ub/Plmm1AY0HTu/x9PVu0+u0R
JYirZaEPMHd6KnvcG5NKcLljniPf+eaIOP7i1viHq5HBUueWytyARsHV/gNZoslGbUzQrqd0duzp
1hzlx6gXN5UJ3Kyp5cIiVX0pBs7hv//Cxr//xjqdMprmFBQmUQZXLyBFv9eLwavcoAS64TVOtywB
To1jEG3KZERaw5EVTvG7XrfRqpoMmEeR3A9JD4vepykZFHW8EQIxY7LxRZC+JQ5xrtK0EmbC+PSj
QtTbokTwpHumePdV5rq6P2R3Y5yXSNpzMmXNunsijL2X34wyXJoFvXS/t3zivFENRxBQsQdVMSle
JsxHPTJPduk9G1GVusysFgk7wQVg0sWclGSTxAJQQ5vZt3qUrOOCgD0aJOWxDvvimVaCbAigFWBf
QjWK3F5TdISFuyy3IZG08vPvj/fn+v19O9K589IfIOSHe5F5taBKHczoSLffVTrzGS9VReMn2hWB
o7jUTMOiq7P2IoD+pNxPjC6Fh67n2xxV/8rOoWDUNQrPKsPN1JaTsQ9ESZe1tg8Jv25Gj2UXY2ZY
6g0ErW5orY020teCYoF6BLwCTS+qMbvGyxOfpqy98cMUU3gXeaBEO4A+eCW3KCHpLKMUyblUrsww
2bUEXOFErUCejgJTYTA6bmU0W99XXktdVwjy6E+eXU/bHurtVyuSHsW/7eEWgW2axTBQoM0SV4U6
kBBQxr6au2pIZYu9s8D4RG9/IlGyT++dwQjvclRtN4CA2M3KYi9aMiUbJmePjvc6kh9tRDXptJ3R
HxoiLpYD0SMLv0WTpfdqffb7GyOVgpKCrvjYD6+RvQ8IOJ/Z0sR1oxuNnfBAqmVy8MOXsunkJf+e
01a6IeXBWZu+QEZSJTDe6Nai9FxYhUUVS5hLYXkuzm1rzeQAoFHurBKtN9e9E7h212JsDU5JOIyH
VswaHxvmdE4LMGLEOXTeqnEihNIlZwMQVjQ9/toa64cKHekat+9jKZKHIZcXZlF3zoBv0i/IYy1K
xM1Qu/0qdW4iFHid4SxrBWJAqzyDRPePHpAzf6YeVa2zabJe39p6DDdG0rNS4x6DE+p6TKDfCwVX
qRQ+MMUQN2XuAc7pzeZjEignCKwC9luGbg07l+GXeVfbZoQnngXyWTmQJP2h+jEmyjevIjDF8MiA
Tn4UVvCDHG8UfZxNC7WsV1mVAolTNBQaMOxWCRkuOFfSY1k4AKHeizgjOCe1v0eeeg88cN0MMWpB
CFW6lxNwlzXeOqCWXjZC3rcG5rAk6S9pUdHMr81HaROR6/dTAE0hXkaNU667dsLR+B1fubpmZIjX
MDzYGSKSyQcXETbGvRUMOy+1z7rdPsUFpMjJaW2aJdyZbZ1shjwhXbMkai80823HDrYE5YT92e5f
fGtEGmV/D7hzgOPVHrnrr9GLo/6cyJ21IwLfGfivzI6RARlon2GH3z0nTZCupbISSG0466W27AXN
pUqB+DhSKK0LFTRShZ/LD8ARKFiYS2cinxvMAspdH01ZtR2jyYCbkFdLc4bYK+W3um5RLw3hIbZs
EikoiJaIbGpLYiJsSFNuydaiT43oxNfWGOX7zSTV+tInF6eKq+Pgd83Ob8xjHyE0ToDKr+qx2tmJ
oV1GwzlOfprt69GHrZjCDc6QEaxTs0U0ECj7PJfFOpO56wfqjznq7ajhn14PskR1o0TdYaDH4MrO
2avRILd2VmK+QdxjozhYNGozrWqMLsusUx9KAuzXFFOQGzL01ANC5Lx4aYsAQ3yjYdJOvGmpjna6
LEYMAEWKM9cKA3csCK2BZFS0GGrDXqUWTMtP5NYHD8k70O/bfhAIUX10zGCqqzXmEN8Ky7Njv2mp
FzK4ss+s7hnSwg1N0YqRZWZ7Cwl60U7MrWdnn77krhdNnDR91qzj2XwFgXsBe+csCQ/e+MhSuTcC
OpzIotYfSD7Eme57Gsso2joS8hxtEJJeEV8VBHed87K+RBUzAVlpt6bffrfsEqL1cC6b8VUNnLOi
Vs2m9f184/dP3FM3TRk9WrIgVzpBZAcXaOhbf6taYbfxfNwHaY02IAVVq70zugt3fTK6mvYSB6Pc
dSNNVy0izQYCLX3W4Fs6ttPCko2KCYPWUKitK9u7cawZdJQhnxxbdoei3o11QrYAfkfdKm4CO9tw
t6wXSmkh3iRHqYIgdlDJZZEWJE8rqw8EFbiGTqZXnCTmYlIMrKqhdaI/e2SuGK5Mle+O01iXpLCN
jUjDm/ZkDqRBasEEYK0WBMs0xUK3FB/0EwowXdW3Xo2X2hDebtKs/BTn/UWDYAhGoj6aZncO6+pF
DrabevVy6jAxE7qxqMv2m0rwxQJ5wKEYlCNXLqBkJkzFaH5LUwd9fXrBvwZaLIu+2QqNil6PdmUg
bgOcKgFpRIq/QRaZgXvE/V8ke0NTjqr+4QwcLezZH5XGjhzVKUxaAmYI6IhNUjUQZ3kJWnGpzeri
hCIWrZqnG4um0nCkwtla1dyNOlTa2PppR82AM417S05QeBzidQavFtd6BQ22exnTEIeytjV03lao
5t8dA5mdCgp5CpH1ORfdRphPnfYIX6LwH6eRt57kSwI5zvXEfJ0aDWR7UD1MVX8QMZefboJVCstB
09F8lnkRLVWj22ldkO4astXMqgTV7tivIGfugcs+UEkvx1LFFMWAv+XijuwZaz05bYx0F4IWdCBs
ZZHT1ijTb5MIy2VvE48T5PkDpVO0EsAYIfRwB4mYG6xEbz46vob1wYBdZw+oH+eVhx5/P2E+StI6
PXZlwZEwOmQSe6tchwnWtVDMCYFABwngWOnk99HUv5V6+8wN9gFpOc9+3uc6DDrKNJBBxokhjPDI
0HbcTrHmRjKFuTXsHDt7cfz8DmEdtEl0j2AYOL1C0M6U8JVI42XeBg9jhT0FgILtsRbmJ42DgH9C
PhsqPLhswhWflP1D0aZPFC/EtoTRISwgBmXKYz5QBTPW/IY0n2StCMzcUD0YBu9QkdlbCDi/KqwT
XaC33om2lYMSJeWTY4Q82Gz4PSRPuN+EAJC9NvYa9DIs1nr9PCr2DrUpPi8neJ1QhZvRJaIoXcgi
vh96BNN6IXaGFZ0RNZrWfMYqNOBKXOJ0aTkJhnVZmq5eDJs+1D5Ly9x0cwJcoc5cDCdA6yQfoiCm
q6zyT3ns4f25miYQfrjXWb1cBDq0pP+Po/NYbhzJougXIQJI+C0JgF6O8htEdUmFhPcJ8/VzMIuZ
RXeHRJFE5jP3nlsaFDumV8hDauZHJLvyarFadQx2X0sGbrIXt7ae30djeuM53DB/8qC6+apB/ChH
/dk2AERYejRnKZ49fNGiIpNmopBrDG5KPBeg4Mf9sFqHGYnobjG7m7RMmEVJvhelHCN3YocPzvpg
ifxd1oilWY9A250QalrEaTpYrIbyPiv5MbIVJHNJqt1kY0Qw9PbFh6O374VAiGpMP1buXtrVD+w5
eUPgCRiskEy81Eg2usTSGTsQZsd1Q+diBdiAXoAkFI6ZBLKc30h811P6A8YhDdGp0j0t56lizpYb
w4TsH72uN51geJ3F0Bj8t5hGGm+gGJjdcw5rbBSy29mQrMF8AOnNKmBsA8AXt/L2tcMcuPS8b8t/
azSYRK6FbZtiejgAgmj3sQXRRz7EXvexenAR25mPMV0+aLJf1nUGP+VjBFQD81JjJuskjzmCDThV
w1B2EbzJx95pCYzIAdOghPYS7ylfyLsiqoCl3fLfUDTFSVbgOIFuQELoFcrprPb3o6AEb7kjonot
TllDDlaXguoYYjhaE2kllU6xlbsmuSjIhpVvBpWHHWBLbYCTBUgfWQyKa07Y3k8nUn1T45Z4mX5d
7DdGxA+eM93qfLVCnftFyoXPyqmmg1KImxICrhxEVh7vzknHA2XkiBiMZR5DzdB3iwR4nBLRsJ+d
iRxhN36ayliCNjHSkzOZ+3wrfFujB8pcLoHQC6bJM0iyJCH2rCJsziwbooM8hWSaOmtPOXFrSp38
EYqroT6Wm5m8B+o055Q4FGOm1zbPGPkJM2lbPsxOvDBEmwKGmQA8m54aoPUPzpAF5LBwKCxTw72J
M7DPsSB3Fauzwr3U8GnsJkehk+kPGC1CQ60IzxeA4lmDtg17YuEkTwMZGDsClRjVH9C/dRfQxGSd
8CQmYMoYPF9WCFvctNyT+OTWnR4fLEfNRyKSflJiBb0+C7wJHNXsuB+53JouXB48iObDkms/cNlC
iNj/JfV3reqo09N41wzVvd8iB4RWvThZGTFRo6q233V6zH01vilreh7SRRKkpJ3GAdqT+pONFEpa
17xJMeshZyuZPOds4bWx6cHgy+Ohp/Ixi+cTKZRhDwS5R+Cwo1r+tYpIN8vugpXSCZMngXLb6nwk
/8bIag06YPxkSS6WZP0hIYG6bhqDvhIh7JGLP2PeIEczQLJHGTFRu3aruClfojjzvE+eHj6QC1Cb
cz1WF7ilWrDWGaVHsgSj26AF1DnB4Nm2jf7K/JrqMjO/N6m82U6fBYF2mWn/jPBF9w2kIdFxMc2W
/ZPqJpVIhem2vOiOFuprjZg9P2KlfUwQQ+IXr74S+EjksT7MGqyfycoP1Zr+jY3qjbfzYfr/KKQP
nLweHjIbXGe9cpa31Uj2Y4XLZeytnVlkt7TwBGkWytscemixTNZHpngGifg7DHAvGl8uofAZ+MXJ
k+o5yxjPrLtlCts+/mU0i0bLMd77zHrW8XSKhjrS0cY7MvTq4Kl+Ij4jB8KS68zivDPpzJSQ1CL4
jmJeHgMN1Zw9TXtb6sMcu4+tUHu2v0QarrYgS+9R4bUorfWHAOmzvqQnXw0m1nwbt71RRxQFtz4h
8siotY8114GZEEPa2fl/crLv6wQ1bnXZY/jNz5Kr05o45t7BcIhf7iu2p+LUxl0G8cbHBJ9CFhbV
y4pVPRi9sty6iylUeQa0kxqnIkWomVe4Nv7BczhgeaBzh39o+PJl9HJtB3nQ4UB0fj03XYPZBfYv
LbFP3fXiKyKV0tYBYs5sBwMRSmYGTN7j6lR3RI8nZ+x/sdNSmxvyZpJINlowiaAY8t/4jt8wRWlJ
lJirc9f08bUrzHw/okHLze6q0evlCtxVU65Xq25DH3FCtHAq87sTikvfgm9lVnsry5hk4Ti5OLMd
mb39AaXY2TXkRVItNKeKXJmiOiIXMw7uQA8KL3Pqf63R+mMWNkhPm6QOI331fH50vSQfgAmsABIg
5dLe7O4DEA/Q6RUKncz5gBN91gb7NReq3mmMynaGWtipdc5fbbV/sNZbUAZzcBqu+5s1Bk5xXQvG
tdWDLh0ponr/iyjK3YB50IGFQlBcH500bcAVqrVM6RvtlCwJo76iYPfHiT4lcJIK16tvhAUtx7rP
PiaXS7Ervrguo3Wt76B8k2m2901KMifhkpgzesjnC1+lZn1HVWUHTNFoXjlNQIulV7/hUDJwN4Eb
T4MhU7jMNrOxtfxhrpuSubZEGrblXTnmxJ87ez0dXqD13UrbmsIi9uO9ytfx2Nr2i1/iHyNzJ+CE
Hw45ZYcEMpnldkhq4p+WNjJI2sEIOJyeGwJDIB5Oj81Mk4bF5ohG0NolGnFXmDhCI0Hp1GFRTBPj
Ix2cJHKuVb8Q35LSXru5/OvI9pe9SYdIqqG+wz1cDmYEiux1qUgmGGDT7ZelxsFNVFAU+19TO12n
hq5Jbatchjd9xNCl5B7MToKo8UCDfQQkDWd422f3uZZz2EuM2tXM32SrNCWrIHtxUVqRgFN95iUk
Md+1sUjr9oVLNuZ8MfZTCshdx6DcVPAkulH8rqazARCsAq26iclt03gWoOmKPBrY6W6FOhWBR1kg
lTx0neDW7HqA8hQBPQ1VwGJ6ClgfEYymif7i9Q9xYk8PtsfZK0m0AxDmJuwAig/AqP+Ewds3VzPu
KaGFSZoRrjtBBcgnYDhIBSKLmVuSraTYpQllqrtq/NL1aeS0pj0HGTCsN5UuYTaAZUdXAACwkT9A
RVAIjjSD+BkRFqMnPeTzlS6oOTdW+1SsTRImG4bN90T9YMryLrq6f0nrv2qoSNbpYvK0qzRYbbs8
S206VjoOIktb+70p1VNZFdUJtJW/r3rnXk30PLpGyANqczjydrzjEC4uRckfEdMQZq5zl4yOmECJ
Puh7BLm2qRjB0Afm+/JFupVFYdHgpsqb7BQnkgmZznfWV553X4bxoIvZCYYFFNA0M1QjzbCKPe2e
8g3JiOFiW0kZK2PKRxSppRLnTKCJYm0HPqA0fmSa/NeuxjNmtDIyjDp71BukPrKSB8Jc2t13kYrT
AjWHCDavPht57bx57rCECf0e0dmkUtrpusMFT+WbGc9L0X2DDrGifKHwHAcCX+oEbDoHVzOBJSSc
5NwDFYPb8RW36atM2zCu4BBqk0sA0oQPhPAobI4dAY5ea9oh2+FqhRyn5gGDauk8KJ3PAcnsLzSK
s1FBp/XThWuqK/Az2ta1qFveazltuW559+z01pFBNPl5VHfXWWxZuHXYxgTi6l1CEpJrfpLTFcKG
Ka+TC68B7+qXrwHLqNflksmEuRrNMQ/e/DAVr2ozkeeb4mqW/tvq6gyU/VOJF/+8Ds4zs+siYt9G
rAnjmcNixBAi2ncwCph3BwaO2piofWdUyOez79rgsLfNYty3g7V3EbOGWg1PyOumG1pdg7ixJr2B
RSZLdTjIKntFXjyHc0cp4TXGYRZ07KZvwPNOs4gk3W5v9diA+wI1m5VgLrH6e4FVe6e7RDjKBJO8
XdEJ+/TYxL7tbGUtaJ7hGua6JKpmYU0498EogWqjncB2rtMimDF8AZZWL83ixeTmJiLoZDwBDRyc
SGTth9zizWIrGskEFCMlbmo6A6cT4gI7i8/doJhhsJVIcFP0M5AQOSLCY0i9KdcN5zhnfDlQOvkv
HMFhpmOVZf2pneYTMyP7agJQmo36TRPVYz2D8vXUV0ytfPcqjCpjNTzMwwgGPaepZHhrmOMVlh2g
T7FYNwi/Fz+Zk4hMw5MCURdMC6rnrIAvbviFB2fpMS3TT1oAkFmI9cukV9tD90ebBw5z0pzRlvl8
cQDbpR5QTjIMJvYjDQaIkXgbY3mfRPFgeA4lZzG7e6RMkY0048yJcWavZoZzbrxCjDgiynrVh8da
9mdyLsQhoW/J3Yl+LAlV4jxTlaFSsKbq4nXFTWekm6Z0tzze5PbSvZutGax9eqmQbDCjJeELpg05
8Znsr4Ocz3oeLA0zJmiVNUe3NQSZcD7LOlvuIgtTK2PW1FbvfkeKRm9Tp6/FeyOUdbVGpDhGbexV
hcC298AEAlhxveJTgLtcqF5j098VDYg+VRE4XozFcXAJtB9khyHHch9HOlySZqNY18np0Q5sqgzc
40u6s8DIpegn9qIu4GQsJqOyjR9puct3Z0gZZlVb7+bNUiqY2tsQK0IKwXs7UgnPy/Cu6mHLlmXQ
6ZhPrXFBUv89kwIeuYV6jL/y0iLIB0FMZIxr9pRq+XhyCuu3xYPCjqaguvNMktEYV2nI00n4Ckvm
U6Fu8q0WRtGQSmwfEwbqrZLJ0R15tn09eW9q5h+9arrIaIfh2Hj5UY3Cu/nZhA0ceBInepucMGpx
t7GvphNLaEOs+AwJ4dgm/Apvnb6s3kkvWelFJH4yj+xY+S7J2kelgOwJShoKYw+34jmt3Y9G8sHE
U/1I8L06d1rDsee+LSWw1tkzwR3XaXrq2xaSYwfcUwojbDEtwEYCLdzKk4pjPXT7migVNLcmrPMT
WbJj7q57atbnEfc4CODxqlskyzilll/oxw9+oVHzlAXUGXv9Zn8e+jWlfhaLWyJcZqMEoNoeEPt2
qrn45BqpynuoFQttUfVnHGHU4Yrk+wl7dGLYpEeUqMlYV2odaUPkLjd7rwL60JGZZvcWMXlafHIo
moLEp9GhQNefRnzRdkYMzYo84ZLng3HSY41ZBNK5yN4gvjMSHPSkM5Hn6fxHL8pfltteRA6Lc9p2
yASS+TfHiNV1QxOsHSrgVRV/RncxbrbA5Njq3CxWSs2GlkQ/OOzBysHob+kk+xupnta+8Zew49Nh
mxU5Nh7kbjaY2qWwvLWeWLi0Za5HQwmWtCQ8m4JaFM/u3F7tookkk07XmJOz8rddmMNYktXLdE75
Yw7Ssp/AY9UH0Vvp3uWLyLDEd05DRViQSgmoMUFpzA6t2TACHyByEWfHyE1KEfPu31YJIQD+ahXa
07LrOME2f0kTTnb1NMbNGJGT14VjxThdMUFceZQB4tIAleZrX1Z/OnfNQo8AnGCJM9ph9qaeepw6
79EeByu0tfrkCkcCPy3YQ6ePiWyWk6klnwiR6ijNNqZoYXbRDMM06BBMp3b1Lways9F6GDVPjIGl
WK5rCWlMc2PsJ2gFNK+eQ32Lp1uhnu5xUVxnY0kRQMrdOrTDk2dym04jiUj1akSDpUg3c6QZJRkl
2tq5jKEq1wGuNc031nfzjazMO9hX2kZ7CQkkqh7//3+LXuSPyWEoZhDzQ0XcTbEGPH3GS+K57WM7
rp9sPiBV+kzcWhAoUQEdL7CY2A+dqR9SDYCGY4CUMB0Uc8iQWA0mlPH0BawZV+8VQDRrnroldbz3
gXEMGrsFotaWmp05fZNdapDXZcsCdIQ3BgMUcUnzt13Z+ZKISEUUV9ymfO02Sf60JX77PuuoTjA0
NOvSgLalAyMpD37dmCcKqX0rZycCG5LuYr3brPscHQTfE9Jov6VsA1hTaXc4c1EJM+jMjki8dT9W
39Wh5cwG89WN5GI+9cI71/B/sYfNtzZbL4VfA9OwpMt1t4onfZHfZTntKdncaHH78bKF9K4x2etk
vrDInuw+0J0PvuvcTV53FCMhXgYZThCZ2LYFE9i7Wfdw7XcdwJKaSzHeGHNlS868XmkHs/D/6b2/
p8w/qHq8IfO0Ick8K4Z/hzll/Ov5VrpRvrqDZeZMvFpSionM+KZWu6495bLZdX/5A+JAadlxWpoO
NOL4njFoP2fkZJBvXAVqQkus6RQziTVbzF1a84zy+Jw3zUNqa9BcSlNQ8lRRLKDSxSgsqQHby0jU
QNjXObOMjF/L6Aes7jVjJdCk63NWVv8Ed8Eu6UHul/PWVRcXZmovVivr/dCPVy81yJzSrW/2BPtE
z5bAJpaXUbDz7swSUvIYuNWQ3JMttDDpahFN3XJ2LDgwA4QdulA8qu57Wi5MiWDg0PJxooIhBrBp
vE5NLMLE8j8RDoZt4m/hwLXGmIs/ZqiyNbI1Ks2OgL5wElHaDAY/3vEh4QzYvdkDaYW7Hr3RfCxh
cu6MYQSqR66Ka22ZNb4JKd83fxJlhGgf4f17rUtmo/Np8K3bLdSke1eOy45GbddXJamGTnrSU8Gm
tG2+XPeVkAKKB61aMbNpZyn9Z5c80ENGJg7bkzgY/fhGSOg2gCfyBw4xHHOqdi2r7jWK3d5rz4bw
XxCc7ImidB/68des/R/yxOTuq+hQ9GXerWwoDagdbm4K76OWDFAqVhQFJwsNQ+hn1rXT1g8+vHVP
KPynWNOXLrfpKhkZAi8zF1jqwSQZyZREqOtD+1I17PVL9nndpuhz2/y9M8szd4pPvnAW5SbxiFbx
mqWipfiVYtd02Q3p7YvuJOq5aFjLiuow4f3caW6/bPbtinBlzw3Zg43Eg9PNVwCEYzV4Aagzrurq
Q636bzYXD30raM6ExDEFC1OZddhoZKj0M68nVXV67QbXD2v3kVffrDBlzOLouol+TrcDmh3hlX2U
DHtrAc0juw9nwvTsWelVsv2xeyrHVkPHVa/2W5eInWBRd1EU6PVaPqjUvgiZqbsJ7zeenrNuJmfO
TzGsNuubylkRqXZ5Bhh76Mj6MfuSMMO4Jawku1bsbgmEHDV+EfDTCh0xMl5mxUTeOfxCc5iYiRfN
19SIj9jJmFS53k+3xKESYjxbYurCgYEcgKLpvKT6+2RO20+3n9CCJmENuzAZqSdiN34t0XkPKnZ3
VWGMESzvQ2H++//L49knYImDiXvZfxorpBVrU/ivbJEwpzsCHU8X+Zo98d6l9zZJ7Whwn5d2iDTl
8Q3OmBZ4U/ZnNVeakkq76JoJVM/0WD9ajX7Ic/eLTRkLJic+AiMC9v2a4GMMZSzYldQHZxVOiCKD
XhlzbVL81efsT4yy+FMvzhS9oLOxz+Pw5Kky6JrRInhoZleXlHX0f4P44mp3972r/oFlHy6mDfKp
9Z4XnTGe2V6miYenbBX5yHy489zSfzVvqkQmU24clti2q0PXiLecFSWLedWUN3MATueVuL9Fdpar
fargusuhZSZS/DFUCzes+hVpbl+6SQYVfmogj0Wz0xrvD3PMdWggQ1mflYJT1pfEKawETTE7IpAw
3qBEVvpTFYN94V9tIwFEPlaFUcPDV8qwaz8yf9PtiQniCCSLCptiNz9n6dxFpPz+mq7VHcoN7z1N
emhu+8XV+Nt4rO5t23riPbZ3XXmfYvVoQbjP4MHsihVW2SjIxmyMj3pO39YkvcXd8CszJnCeXvyy
0HoqbQIcp5bJVl1TKBdLzFa/umuZWGEVOWFZm7+zFmK6repYRZbf0inU6lQ1+nNRqEvigS0FyvqK
gu4N1zce686meW0ZtcxEcSX1n7Jo69AU1SuTzd0IZiaPxRwIwazVp2dHo/WZlq8zjylLt09OtG+F
poj7xgErW6uD3YuHseF5TRP5zzC+dYN2v+fcBvWEjECvqKWVpiOoNs4WkqdFYBDuw7q9pWoBTddD
gsun+RNe/K2we2i+xb8s22R+jR5OOfGXfZx8ZN5aBx6dCeOPhSA8gdqqxaX1f0Ce085hSXYnG+6a
hZLd8szqbGizZ68codenkWP+adlgXOYRQoKHAMcnNbqfhk9ropRvnJwUjAyOulKMlFiEU8E6rovm
kIExK2y6hzU/5iCPEWPzXk9EdNa6kfDSgN/mAJiz9St1JXkOlnpaqWRBtasA8flTm2UG7FHjJGtx
nBd6cJW4Gmltsj3b7QXvArnxLYb0XI0onbOJlIGkBoRcxffSj1lGWZ9KaXlU35Uu+KoiRqM6gyGC
VGQiJaE2E0KZ7P7FFKyns2KQHFQeIAsJ309jaz0NfhytKX5NnVYv1yRraTdnhYeVdwbjgNcu5SFD
iUZaKsIZXbvZRN5ZdibpvogCNUldXCdKRCwH11J4inXu+uK0hPwhAN4aq3dloScqYMRCVoZ5bxJz
ThEMRduWKOaSCkGQ2JEiDpEE3UsoK3/v5OzwtBQAIoJcDpEq94J+BT5WYujZebGPsqD9YoJw4Fo1
QzbzPE352gfrWv6JY+dobzKe2n/PmrNb2sguCT4k6KsfTJI0JJFxOphZPIXrwc3Evar1CxPavdLn
P40ukC31+fcwI4CQM6U4Zgp2J0q7NyvidX8cz15d/CFMi4LDKd/sdnytOEzCNjN5LcL6LSz9bnfA
AEm4+DaNIUhBohyMkuAcitWDZS18rn3yDN/vvSMjJ5gTOIK5kyIB9MZrillsSTQmdwi8JCDOzlne
dIs4Zc9Zu5Nl9397YgpH0NYY/lHJ+k92zAkLGEtchBK8oQqCZZO+DrKPRN7dmP7wnVdZaIJyqF0P
sCH4NnI+ujIyvQxybgtdeFSPbTY8cLFfMEMxoHHZBa9EY3BldHtS934XywdsKMrbYCCGsQdzABXe
NHs5Dxw5OSWx43+3krVd6qYEPVfzWzf5KXGZD5pt2gek7zwTRVrsqn5LReOYEDHMdZ3uOUplx2mg
U9dLYmu0jkTYJUe0N8CbSxjc8QR/FPYR9NoI5HKwKbKqqK+sfxNyvGwBQTxw86xLzsZ4eDPNJYSt
h46QGQEuRkbHm6DQ3G//Y8PV7QTYx3MFQzP2jb86/tlW9agDHTQ2GVcCCkr3TugfolInOydYKYC/
X1rHt4/9zLenvLqU49x35LXhNQ90gBhwLOd7WhgP3JVBNaC+dZlhS3qqssxu5uoRXmZ8aOhCKAUL
SoTmP0G8RjewdGx7ghlj17mmU5dGXH9UqzcUMPUeXsOlG0n6MOYzD6za+xkfp6ZhTpOKk92IHfJr
UD1bJ2FbDwndcRo/C3dAEOYy8Gw0jaGG+25pgAL9Xj4XNjPlRSTUmq9Nuz40mXbBDEIovP8wLiZk
uhj9RhtHmtzurdG9yiKHIlFyO7AfL3oQCuOWjy70HB0IdEDRQrMU3U+BnBCMXMspWnGWjJAZIq2R
NNq+O4SuE+8dM/nFiYjvzRz6sPCat8ySxQ5WBQyXekgOKZNvwbvCZQY4n4CAfRnnB+ZCZigKcm97
FpnG0LaRp5HUWmnej60hnzc1N5hTfjsPdXoS4tfNiatvqlHs/qT5YJ5adfATB5Rx/LeiUPa6mnJf
J1vSr0KIwGKvWbYWNlkZNKpnyofcWMcKTYTqOu1GZqTKZ7SvV/ll0CDzEh7D9qodSgYBvCKrKO5W
YjNlgjgb66UVAOIDs6j1F0jHUzjzfchb1u/yoW226zSOqnhiw6z3DyRQborP+VuZy6NfW8fUraIi
Hm9CJT+QWhw2/3Dap4TVQMrcCJvAt3LVt9WzxHHLt4LyZHtLpiCH/dyvBBD2NTImNydEZCiR1SXu
U9eDIS80lj+ONXI46jcrowOvYgWfwlCRmfk/7VJFSSsoKtH21TVTo56spi1V2+7tT9nga26b+LD0
+rlILJIUoOzpqg8Ekm6K63D2m29b5k+uSWtaLP7fbOLrr5f9HAq07Qiq4WyVy2Mi1je0tQtYxfJ1
QdLZjlpgu3OB9IJBhIGdsasYrTdFYFnzYbQBKUPrZTPeBpTLn8Qf6QwhJz5TY4cIxYlGW6/2FaPz
yFaEkvFtxLBNcHN3q2ePcPIx+dThyjSa+WP0bP6MjBWl7idewBK4qae7STBW1pBBZaFxGJT6bnWu
m8a4OJoFwsS/MorZD13HhFzZwSrEe0xQkk9btOvy5LmQjgZeteMNVWa/K1FTLQVDw5VxTmUv1p50
qvWYOfzNLrLOnjyUMWMwMgzD65Iz/LSxLWzV+uB1ARHroKQb9Ex2Yr9ZcZg7Rh62pf1XZOyax1Ey
w1yenIpr2x4xDBTZwK2Yb2l+c/KsZUiD0OA8UoFpXF7Ne0tMKFmh80cnzb9mMXxAzidSQ2vAVPo+
bVxfLZzfpgIfwKhRpLcklzVLqvWhl3FG77pwC679v65ocWXE0wkvCwUJYILI1YurXTpHUgYp3lg2
ExzK1g0PTOMUJxY+nBfcX6dFyI+Krequ7cZoRsPWmojyrdr5yX2mX9rAP9JyxgmyMx4yX2HeGObP
fr3Kyk1R1g3P02oIqDcupxKTu6U18fTYzQ0e9n8p/s19B37dNvEsxM0e3CVnb54H+MUje/EY4HG9
hhgFPqFdhaQCgRscqyagHuSdkEZUefocDQ2DPsc6TGv7oTpYkyWaK7nN33LlLQeYAXsVs59Y3vm8
3Z0ZCydQrsRFlFR/rcw2D6YDQm1BKh55BphQjZg1J3aoo7Iz2vOHOUWTSwBT1wCJMWPPi4C+oqg7
4BKiaRv0i+4vx8pExzyo5cqGu+IL191NQ2wyWYOaeS2fRtDysF0LhRIF9HFXGOGcWLyelV/OyWjk
43yc+Rz22srbajmrF+Q82yIBdowxVIULYXbQc9dIVh+eNOcDKeM85UZM2YjeTs9JRKt8Fzp/hsei
QaViqDQcy015gq6wdvEaxL5608p/mdeKSHf1j5I0gKJufPIhsyRKlvY0ZDnBAqn2oHrz3unxG3GM
mykHcrtq1L9ltN7rlqmn33X/MMoSAM/nQ1u9dzr4XiYN6cxE4bgs7ZGB/EYXRUpWMRLZrW0DvRfp
hMguuVgtlgcMfYzFNtg5k5ylp84p1pGlNglxmoSIAPZfi/8cVbyVpfgspD6du7f6VVM4NLQMT3W1
jW2SBoTr0sV7emNAQUTtIWFQyMMVgnc1zS+i7pprNn+BGV+DhM3drl2Nr0F0a0Brl+/t1ftPVczN
iX7hALNj9jpxhgNlJbWm70TUTeJxlXzG7WD9EvjEgheVbmQSbG9CdEVRTkxTOYMSqNc7yk1Y4UbA
UG3boJO04cZkzcJpdx0Gl21q/1s1KlpSTASVEEkMhGfluUOm+AgCWo3/SvY8xxwLNEKSj8GkogUj
cVY9B6WBxXrv6tnZZInzQgn8F3NFstNsDNZIOkBk9RoSugI6NGccFr8tfmmL9iDbN/+b84aMs1ae
EsPkB6bMDLcsTWcZzOOScOd0ejJGy+i/sXM469M9myaiPwraCa36rAdL20l9JSYizQHHTE+DWE1I
PYicIVcPEXh6NuxkP6UjeFJyk3/HxV2CrCHsD8T8Ma1KVjvAkilKTvrqM8meure0lMxIU54dhx1f
S5OZat+lHqT6Ck6MkNaDVgyBZrJ6Es166gbbos3VP91cfdL7os9p43KvITQ4rhIK1sQgsNTbE9lP
+GwQwgdU9d8yq76cNSetuUAabmTFx6g3TuCUhP8kkKeoZbgMJrM9afP4IeIK9Vzl8HONA7gAKn+i
gYPKfE6tfHvDrPdiXv6jbUT42jdexFt+1Rh5XXTT+kcnFzk+eriBpdRkXVVXdod0qBFY2SEcz6sj
13+Tg2vDt8uPomIEi/voDR7PvF9HAHNuaTGbM8BjZfdBkcJUIXuDkURNDEjIHkjDUyDmwpEfGjg6
xPiiqSaODPFZsRu1TBrfUe/IiiVzRcqra895gI3vgJKKjIX6y4574mUJ42nQIZpYTfcrHkegv/0U
bMG30vwjRLkcJQDnabRfpnkmN5lzqjQNasvZRZdIllos9ZfUG+xTM8/M8YbrxF5wS3XQwcLJQG/6
R71etL3Rsh+yQV9z27pgnSlFz40+vxoVMlIjNt7dFG7/wJ8/O9im2EC8Mj09ND1ra021MWmw9kk2
5SFdRjDWM9IbM+m6s2vWb07eH2EuFSGxR4gOLsoUNyyu7YGHYwnWymFTaubnzmjDfmKX4RiBSBkY
ZCg6cSCc7Gb9KYrtqcIJUhcpdWo8DsdBTN/kmYMr+Gt5PcYZNUDctc2zRYjAXiIeuo46Qe3cAwle
of5B8x4kmteITVUdkRnygwN9QJDLGTVeOtO+6ZlWYIVhUmRI0A4ZUViE0OjEBpq86+yQnMCHAayw
TL9WK1zGtWUq4FqKlW7qIk3dErJdnr5xoSqeu+95JM4ZGTdSplibNh7Asm9sgxvP4ysK3PKt8sYb
WYE6JewUj97JAuJ2Kdlr5fEaX8wRv2fc5hAD9V1r+cXRmOt+b7XDSjxNEtQzURv4hX9cb/KOay5v
KmFn39W+HY6MiQGyQfW3tYrVJW4ynEfrRGfs/Z1MgmidnJwfdic7CeV1b88MCNop4VLl+j3YSWIH
8VgC5BxijGcloNXWvemSCMEh0ynepNIvKMeOeo4sYPHL06LZv0ZMyVRYnM8psbkxOUUIiWTIlBSY
d42uOyfQaO8TeUEYjQwkSOODTLr96tbQjgVRFWS9QJaO/afCtL/sdJvtlQ9Dg27ZbaxPRJT/EjbT
bJs4tVWJ/Yl16qEH7cWcGUVZ5xpRkyDIYG6k/Y+x89qNXEm77KsMzj17GPQE/tMX6X0qpZSrG0Ku
6H0E3dPP4umeH909wMzcCCVIJZMiGZ/Ze201NYRzTxuIUfYJj+ZjPReHqDh+9WUFRA4XPOtksrYe
lWqJdZkvFzvVL6nkwCOaELFBr+XrTB8QUvpi1YPDweOfk8TBcRNPTJFiazn7dcvxNQ2J01Jdxk52
jN/KzCy2E9mOC6vWz5XeNQS9u/zV/BsVBD5aEFeq4Tx2hwRvR47XsGx3mKE6hlvFnkqcDqEdPgor
WboJUnTmj4egte84nkjCy8jYcvs3mbPLYpRWLDRLcs6ShtoU/ibTkAC1OgG9RtsyTLlX9gWS24vS
Klo48gkDyZrXLC7ZiE8c/Te9isaaeoACsuD58RYZBnwo1pAF8v+V7m1IjXlve0w+w8A1jvwjuKay
eY4q/9aljr1SZo7f7Fy73rlNP7sKFwnUerZZ+bUyogsuXszVnq6v6i71DwgHeHQk+1zygseZ+2Wg
8mekMLLE7Ml0IFKcSa/TLyjNOgZmHrWSQwLjVhrWDg0UNEowBEVI3x1N/mdLziZeJIKCjJTw4ih6
KrghVkVi5AyGwl1LutsKyWVOdTvXEjpOjNh9HOX45iOEXULCyJYg0Ne9rM/IyjEyxwTRehPxKbER
HBHg64QumjrLcm5/3cWGWiFRzqLPQGmcL9xO2LL50yGQTVaj21wpFX8KM8r2sXxVBj7OwWTSQk8/
b2Lfc1ISNxHU5ESqrw49bar1VMjuezYMX35VwQ/JxW4sqi89Zg6NnMmmBMl+BmK+sH2zNy0LEos1
wA1GtzWmYC2tBMIIs9+W25KpYPfQ7vRII6W7Vs9hncM9pc8yu6tGa2cP7tUI231PjzgL128cXrc8
cPBMR5tIEjjSUxXTGsNjX9g1GBXbIGS7wC4vp3d4dFwc/HI0I/feji9ZZcAPdLRXx9iXFXvZwELy
Upr57zSekLYQJ9m1fnMU5vDViXTfor1i0ix/hiyhJjKZO03ZF9aQfJ3SQC6LnCW+JfIDAS3E2dHH
rJXitR3OGvJ1vrVP1GzMSUR7XeQeA08tD1aF+0Tj4bDiBIvkTPjB/PAhsYW9RJjBXGg2B/DIjgd7
Z9dsoLK8uAZ18ZANtr5z229ctgG/btLjBNHVG0wJhDA6px/PfsR5fJLu1qe+jZ40sikWDY84N+3j
VahwhZgMrroxJBxIMTrQPrMxfyMJRhKZNNxrHxSMbv+KLfexQCPPQhF9fT7+5IoW2s6OTnDIbXqi
rlhh++bCw4i/qPXo3WKvuDBUg8fIwvkXmSQBhmt63nfHdx6UQwCq4e+B9X9PI+0xk1h7jsYNUvIL
fHfZDOmjWUZybdQOzTdxEE7/4Dj1IcDfs5gvHSZm/Tbzka6ZXMfMTVeDJt31gBNk0aphbhYJoxHt
+G3Vho46C/VtFB9lSMoYS2OyYodPJtyLWqUvKMqITlLxbxUV7DsmRMY2wV4k367H+Iq3lY33HG8T
APLLFccOGtsRIbrlbfXcfZQoczemAa+2nhUgCECNcCJajEBvo8u/CfXAmZAXrJ+tqEFXsMH1Ifo3
zg3S+SRzfnwKkdXXGx3FPGP13/i3fwttW5k6UlhnltCRoIQAkqC84hc+o9vgMCcPkMT05b0OHAdA
y7yXavCs1JqboknFG+xrSIWMsv0pm16sELfsdMrElQHNBs54W6yaZHys9zjxOlDCEyIuXzyZYfWc
fXRORUpWyQTUbnmMdY2N55iRVDa6FxESND6awW0ci7d6Cq5cRd2K9jVfVzShyq+LpW9Q73YhOVnk
fi4qg31uP8l9qqMzYLKZcJ0gjRhm6Uckyr2juz/pgNSxIgqodHo0KXNMDFwQTLUEbukqQs0ffcRy
ws/kjd2y6G+93xDb5qlLXWrvQ+38+HEKIKAk3nBy1Uoa+q1xJsy8lVrVjrVpIl6OCStOWBPb3PRq
3beowidj4bXc6dYNTcAtKHkJyW1ZjhGPUVGXe08OZP2NXEG+X5xpATtWH67mYgEeFDtp+k/L7b/J
9aOhUI3Hr33WGu0+tEG6iYYJ+1/1oNsROxqNYVDiv8Vx2RyJRV8TAXhsCD0zA/1DEh0SeSy8BmtD
TiOSn48Rh5Uyzjzr3U0Hk4DO1Y7wJTecRFyDfs0dnpm9D4iT2CPhjGAFvhJGh4uxjl4wtzKfZAM/
f2vXMV4IBT/1duuuR54GpIv4Dz1IWqRXezeiJYh8eGGi9Y+cbBGmq+jT9LAfgBcJTYQ/PBGObZpX
Gztjm2v0cm03xU62+kU5Jla34tmFzoN8vcXzwhCcFSFT7BaNqKvLz4SeE5fJs6sDg21s4wXM9C41
pFxlEkg3f5AJ5+WmkfyWtHcEsTIykdh2iP09o7Gp/0FEae1do1j/W14K96x+rjpRr0o8LNSVwysY
bV4LbxJIDJZ5Ta3Q9fLmkbW1tmZiSD7PmAxij5aejPVV7yC/ICo+KkIc7rm/RlDE0tBybqU52ASM
VOaiFTKkoPHfcgZuC89OQjwVW9b35BhZJOoxaaoRRhlLD+HlSCOek3GTGQWmngIShFOejSr+nZbj
D7L9S25h8gmzJYrxlpxL9Zi1ydUrHAotXHM+9/PCNES+IG92livNtzvCZcIgK5dAdabj9ZpfD9OJ
jSDNLNnZj+d69A+enldbBjpQnhYBaS5BGf6MAXthNxxerDgitXFOfkE10I/JlscRyaOQuL3ugqp+
hfaRRPbmNbXdbVjm2RZ/Cus4k5+/paClfYm3ugm4pyPBVKuQnhPStW5drCI1wYdodj7Y6khwfQbL
tz5r1i5SpHhM5KoeS3/XGRQtAIjxgQnyX6MYh4xjg8rLc23ls9MGu1IsqsIENG3YyTqqvztn+vDY
WTdF8iNMg+iPjh2ntOFaejX3BjhMir0GL8foRsuml9Eaaojv8scQyHUJR6djiBRtQGVbP0KmSIAT
580ZMdKivGu2OhbGS4nW3cncjuPWS9YjEHzSy/29GRYDUElkQWNL9kum0kuNBXbF1uzU8ugKhZaf
y8pAxOV40aFvrO4xyrDiaqwa6Ab9tVbr7RZ2yL6qYRf4Ve2vxhbOka20l6nPGW3W+askbOnZRNjD
IyOPTcrgyujXGmO0jdHKV0KGD1qcB2/+0YPvsE1VYB3GA+mL6VNjms1HlngPscqTY/DZQbvAsYw1
FLmM2Pc262ZLuw7Q/qpcQ0xUBNkaY88GlVZ4UrW/lCAMDlZrC+QhkVgXdnIpVZ7BUGAlF+G1BUdD
SiGoQV54kzJdu5o2k25RFtfQhHnqqY508i7Lt4yUprRh6xVzAmUTGoloIH0Jjyr49xB1uBDVHnf6
J5p9n5/JfqZXhyjDqjmtCTurTWXtE/smhF2dQsxhK0UCAZROLznaTnaXBHuDladmLdMruDXeGYbH
pij6O0Q7Zwn/z2X1lCLVj5326EbOWafzOSG8WpZ2SEa7T83D6NQ8NrVcDZX6NIEpDgEWNC9not90
OTnLBgUogicOxRBjPh6GOSWqms6GTkuhTeOz6m8zwiZNrNcJBv0TIwIsyr1/yuucq93StjhM41UD
enGlyXTYRmygB8OYlqPM5Yn47q+wz62dZqYCjWdgnUoUQIvcsx7MBmrKa+SE7Y1lSrQm+rtbkzIB
40Xp2VOEZL5IbUwJZO0+DrTFdQbawhaOfzQGdqluPfAStG10LAWpwVZ/j+lirtnkWhdMDAdN+feJ
2/A4MWrLRLDL2GSDtEcTrQJ0xrgr1UODvxhrGIsrjEkfSTJcLbsbILkTe9vnSHxmujL0oWDltgxM
kH+zbLHMi5OZNWUIsy00QBckFQETqODLU7/smqeD5stDSR+5KNvK3+seCC3Uk+E6LTP27k7bX4jp
vMdNEZxyEbdLN4zem4T1EFA3erYJLNZIovwJ8wpDtRbJZtvYpL0zmIjIvGALOb6BJ3nwY5UdfSmX
ZsAgRyMHKT+Vqei3IkB6aWXJV5dPN5XX0ykpec7LOHeWwWiuY6TUzQDmKfK4JA3NHfehA5KRxS3w
td8AtOqDUzDbVVSKW1EOOUr84a0pg+Rq41fbDHbRwkUoM29teoXc4Z5F82y49SN9K3NXC+xvqxef
8El6Hs++d9lMmv4JOac4FpCcEqswlxCF2m3uqznNwMfcZ7zBjXohLtRgH2idev4WD0FOCFkSCXLH
ytn94PGEDWJClsP6xG2vk2yPcnXQHvwCQ5beNscujS5UYcElC04xOIETjLD0GFNs8/d1dlhgV0KP
fgV99hQqDEVkLEC4sEEs5p35W8/oRGJdvZh60x0j8SZHkcPU6tVraoJXSIl/Jwp6O7gBPYluyLM0
63WB33iJwk3uHT+hPyurQ1Ha6txJa7jZRUQ9A9orGijHG58uE+csu/qqh9BgsaIsdKs7dZW74zg0
zqL32kcs6Hu0UweDGac5ifKXHo1L9931vvAeWVddg0oAOU7sujnzmgFj0nvl2o4bn633wJ1a2N8k
FNQ738zWmBrzx8AmsK1HdANDol7mjDZffK0CAUcY7Mot03Fr95N79XQuSBgwAuDMNKy6pv3pLPHK
wt3b21lTroTHlD0m5n7bJAi9JhTZFRIXb6zCK3KzbxkUYms46bmSU3h1x+/G0PSbVopVoSKT7pc5
Q1QqcWw0cn5ySuDFlM+errK8MRz8HnMzexy0kC7NHzuMRT3iZmOjpSF+KZncKx9KS+23CMI1sAGc
nZw4hyL9yac02VH4JdgBteKSTsdwdrR6tkQIQ/27KMywv/hJdUy17oV1VreLyfnWk9w/GLOH0Uci
TseWLM1sQnIAHVhS1NVcctvfKcllRWMyAUy+q7bvj44eUxJLzyVlk9FeZGr9Na+j37rTyHNvm/od
wgP+k8lkGh4au5myubchHS0YXVIvOg0rRjMf90KD3zXqk7iEdEudnWEQZF9KaCxyWQsBzDJlqL/q
iAO9OtVKjV30OLrFI/4YhKOomSnJ0y0BPpTX/xhqMuybBamiDbHpNsFCGOy8GU5dMB/mG88DGA1c
oCegRXuO51Xq5NUNOjjOMikt/SS9a+uCcoE0BTk3vkm3869/XSsCSvj+LyenrWyUWNqz0fIPkBof
nEgbiCnesnA0c8P6+9MweVYJKdTeiN3+oJvoKCNiLzOtRFk6RshjTU4hP8z2iL4zqtBp3l0N44Ec
oE2I1gmdj/lSYn+a9FmAAtb5SSGq7jrzMRxd44vSqDKq7mBVsDJ1WGIg4ri2J8ufPkAcz+DgULHb
z39aH0t+0wEYchrR3LIxeamnYlFOOpwyNvNLp1LviTm8JirACVm6T70XkbU8IU1w+i+UiJ/goPSt
YMeyQOGerpNMtPupT3aTyO0DfmWxlb35PiREXttueaBimFZBpT/1CpOfqO3y5HqMXkVvyLVnha/G
AMvVLBkgGTlrqxyrlAs6BKtX3y6pNtuFTBmjTLmTkLiteXBWqnvUVShSSyKloyRv0I+N/vGvN5hS
130J8p9kaPO5UQz00qyLT3lQHqrMwDOoocMg169ZdwNxNbreVnyXytmnGvu4ILHQmkoDaaP0h0Mn
9gbqlF3gxKzvZh6K7uNlLSGzoCFmQkvoTL5gUvzsZAmazCF+UK0UsHQ1xiGieBuy3tta3rd0OFpQ
r4DNM/wHv29sTAXkXdXMQckydcAhYZap+X+7tIifZKZVIKLT97FR2kNd8fAMhuCkuuLJCaZZmDtY
4ExjydbsIQadFkZTejRk8eV5g74vRAhChblr15Js7QMfSDqYeGbIRL5oWOgRgbX1mS5fxtaoUeV5
w9GRrLCsLjy2EdrrWors0Bn1b57ZKuvSZ0uV0aYY6E+k5R+GUPxYPkp7Vkz2MvArubbkwLi1vAyB
1z2k6ENxZm9rP2EzPeLZhVGIqAW5f0g4zi6q7V+BDHOG1bp+jpBfk0e1ERm+V89GcIJgO8pImsGi
5Y+Q/Ro1a4fmqO2Vxx/8Sur8ahiiX1K4r5rLEgaqNx7FkKJehl59zbvuFWAfHYK9IYet+3R9dDho
WrJ7jtWTxleEB0cvT4mimQjb3LlZ8sB2GYNdk5xy1X05ff9RZIBCmST3D6i9h0529556dqybocdU
Ke6qKhyCy2zzpIgPT1p08wBneyAzyrxn3aFmTI1WoUVmJfrpGnicudj2xdq2YhCFoiEPNiDIAIMk
uvxBd64F3qrlgNsk6VKTsa9BEnzueEca0k+Sebm0lb8vhpqeXGlzmJQWfbQeShl0atzvkXtukWWB
2PkV5cFLIWWztZTX7TObVaBwHbT/HmkVmcmTx/HB3w7udkAHipaqzvHwpQtp3vRxIk/EZtDtNY6z
bcdiLUdprzoGlpc+NR/yPraeSFxhHdtPpzJsKQunfV67LongYniQtlduDMCICByQcLnpL5Na4TIB
K6eqs9WLDbwfFwVcopZDeIHg6drrSHfLcX6Od11/8PCDUUuFB19EG+AwD30fIShJxgsLYaZCDc4W
LXCaE8u1Q+Nozoqytz54NTRRw87zZarT3sYjhSqekfqkkrjcmoJva1WCqWtbZyewHuECsFO+hZ6A
iGYwqwdgafXDkOKudUPjSShkHVaC80HFQXyEfsfpOY4maoRUP6JpVMA1xUPXlfnBLG5pMZbHUJ9t
XLWaF/hyq1v5sNCmQiJcvrsRGXcyRYflZs4vu0zwfCXtAWz3amTYvnfwQEx5kh9phblc9OxVd2EE
2Gm6I0emQA7PUmAuHsjlPdDK63tIyubGUvlHLuzs5Nim2Gu92HY9G06QSywgnYE8sgr/Gc5OQkcL
FDKmf1IKvpwtA9J9ufEQeRC3hz/uTEPlrRo/VKwbxLSqTMIIaaRwCtY0F9L9UGb8xGhIbaaI+HPW
T2csrTfb0ss7ZSVuWnFCGoOIoioQXRWq2g2yei4UAXPO6PPEEwGptmX1HWOKh8YDQaMbMFSkpntj
YBAeckd/Z4vAJFWPTsmY1XfHwDaALL4ciZzNtPyQd+Cuh7C6jIG4eK10vsb0lKFkNdKJhXJ4tnLZ
HrtJPmDMhg7RG6/MAncFg64Ujyfzf4C+jWPvB7e/kjx2LOtkP41+vQ2peJd4D106iKPJNpQLRRkH
XXS7xBDqllOkSlc8tVlnH8SY7k1FEyN6E8N7FJ7y1Abf11Fl5EPe3hykB/jYFTKNAPNe5cNE0Py1
4hkBVsofz3+9MY1UW9H0yZ2V7pwcYNvgQHsCZBwd7DzkXs0ZuyRRf3eCBsxFuy8TkN16I8azE5Ln
jcCxphdkdVDXyKICczxhHd8aKXI1zwnHS2bq3V7wAlvoFvEt2dzKRhmf/3oTNM02yJx+TyGSn5Ji
QgmVYInHY0nAT+Lu8xy/fT7m49JT4cDoPXvA3hAcVaKedac1T0HcnUc47DuLUe2OyITfutW622wg
k2XSsHRKPalfGNxyELpHFVb+L6VqUtP5H7GbHwM5C4vZwG5mOj0EZqjFFVEUQ01l2c/DZgAFazSg
TOYtT5xam+zFMasORkV0e2XDR7Wwh+PJAoioUWzike6XMXvDqBlPAVKLrg/LFTpnE05O6W/9AoZO
EPp3C9bqU6qJNW7wN2QDIEhxXh0aD8yJuyBlSb8IjelO73nGYpwIjwoQhPLwoW93ZlN8Zx26LEgf
xWCGoCS7loEX4AMLiOFo8+lU5CGTZpO0iVpLNngbotWQWnendO4jvuxlNFrhIZ6bf70vj34jYsAE
utjkFt5pI6/ClTc0ZOP2ZbiAuBZHB+LPySMvIPu4GXS72G31PWVrvZqVoHZBnLNt3Se/H5+8kT6Z
XbLz4LaY74NG7QOUylvlDeNbq6d3IjnEzTGOWHraQ1DDHmX6V+9ShwdUVA3d0mpQj3E2DUjQBHZm
x48ODIdDrFbAun18D2+6QNsycG6ihyFui+HEg8xxIa0qL77k9RA9tb3qQcCB+m3NEeWxj0yXaek3
Hb/Y+TqWntZWxcqok2eG/yju8ky9VKiNznyJnWGXv3G4pRuAbrPgoBwuWXFlwFyvIHJzIyXd1KyU
Q8S2cmYXyJzTbfYwBpAjHcY6xhRpzZ4AzOMbfWQ9003Ba5/Nia91RJpMjpPUaHmju+7wSqPLFyzX
UWfJrZEM+d1ipdRHXFqlzoubKrY9WeWi4AwTWDxKwGqdQy5KnFihJ8szNQBi9m1TSjQZAFcQuHfT
r260sKx190mQqBkx3zvJcUbkjGhZEsTNAXvsNbltZIaOMl0VkR0uFczJQ5CFpDYMsBGw0h6mAOMh
knMiTIIGL61/GyNTvFfVpu2c5pc/9Q0OBp3gErNsfzWAtjwc966ATpMAbVtGCdii0BwGfK3C/oWJ
HQxi5930CQqTMYFRGlTMmMouDZK8nAgxWOW84T+r06Z+B4Sr9rYLN2Ug68+k5eCodSeagRppucda
QgluP6kNVGVV8GOQs+HCZWciMDj7LHJRxWfZw1jk1ZWcGP0WhtaGMcrGt4PqHvaSrnvWndXobpPa
TR41LBOFESQwudjWyjuCP+Mdgv2Rlbt7F7n2Yin91Te09gEJE/QUPD9Fa7h7WaIsFYGfHKsWeGdo
EzBrD/V5ykzteRbBLaXl/TSjq599v1OrpLAJAxECOGGvnnI8JtSjnHpjol3iOOIh0SanoU9wmiIG
v3g6x6LwGtR8E3YyC7f89GUbhlgKmEnvfYPfOuYcitMSzhJBrOsG3MASowVKiyQYXwwII6iiWk1E
17/e+KP/Egg0wWxg9ZWhE+DH4brTULRSyXgr0IJstpAuHFIWCNcAtDeJuMG+74nJwd2UoHhADaGx
Bl5XXdrviRfZe2ygHrkrmJDQPLEuYuFe+ggIWeFvpQnvUFPcHx2d4N4Zoc8Y3Q8KpfapiuD0sW86
hFZsrKy+qt9JMWBn57lg6aRBhYjPqe6Vd2jjSQNE/aNcO/uMo5jMiBl15Cqz3zlkDG2qMsG92Wr1
Otaqb8Yc7aFPvWqNdq97CMEUrW1MW1t0IFj+U6N85vKHx2vfR5N48MHhZhyUIuG9i9K9yErrJnAQ
LRLD8rcIjoyzAWyps0r/qHsH0xrNM3vW6jQZ486PbWRZHmdoqJnnyJQfNuFDd/ZnuFvq8TROhb8y
R+HvaSux1Q7O55i45kYP+0e352UznJphYY6x1u3UpzMPdJoCAISXEAtgj2DjXFggS1nnw0Prnk0j
r48dKmnUrFQOEVM25D7PFNJfOU6abZNTJUJcEGxir3FtAXIDHbQyGv1q1YylKRrY0pKiIz/kT2z3
CMpp9m6uGvYOy+lzB5hoobcPZWTAUtIctBcC3lVLlj0kiXFnVAVaINzANKoXgtyhgrU13YhNfKkA
NFVG/o9tFc5jx0MYwRjbRyQ9C70JQDdRdm4mXXaX2Gj7o+iih6JMvrMQ7vpoeVQodMxYBEeEA42+
TpCDrmwz3udlxeQ+aTmEUQWYtcUGdfC26CV71KQZMbFTHm7KWO2IqkWBZybZuPmLw4+fqz5J2ETs
4bByolk4VB7xwmNAA4hf8rFQybOtD/7dRx7KaL6xKJdbxTbf0BFQCMRrkC/RhwxM1lYYxmZ9GjZu
t4mMB5QwO56u0arlPQbh1W+wL8lRIkdZOMqI7sySBN568Im6SC+eawf0XVG+we++Vuzh/qpxPAOA
AJmurN30yTxqTY36af4X8N5X1bfJbjO5PNF7Adxa0ziv9AwkhsISedAp2ykaArZEeBe7GD2LYbOW
SANQtz7sOtGUZxwl7cE3Df6c+h5qQv5omCWxHJa8GiBCMdjha53MeKf0+lL97qrkUw7wkl0rQmAk
mqPWjVjL+VEOhdNtmN7uwkpr3+wOKZ02mVD/bZ6mVaiKg8qLtVGq7iHqYw2Pf4J5HDVObMLA1KbD
ZMCg8aPSXYpqCg5lwDy3tcDRkD85HULlYnKdmPpKL2Fm2TANTrDTGdQIH0WD1EQO5QcrhOKEQqXe
aAxGTzG3zTHRdXtjdE31iAV97+X1pwTP8lXn55RH/l3XnRvI1fg6iOBXgBJ0T9DFq1ZWEueSbPcJ
6P5V18FFiJvGZSYBF8Fu9PaihF/fXMP8RsEu7nrQ7gkXKTdmUTvruJTevfsZJ9vZuVEWL4RWPJeF
mp6RHeAcK+V50tJy47RT+P8IWBH/Z9aJa9NoOWQ8mWTz+f+RdcKLp+m65xU728AeWFszC65ieJ82
Rr2q5fjqTSH0aCt8xKlP1Ti1bwn18FLNRaqPEeBE08wWvMpcoGGYARWqm07AVeHZ/ld4x//8tyTr
9u//xftfZUVbEUbyP979++Wjkz/1f83/578/59//x9+3P+Xlg9ng//WTzk+b+39+wr99Ub7xP3+w
1Yf8+Ld31oWM5XhTnLiPP63K5F8/QPhTzp/5//vB//Hz11e5j9XPn398QTGV81cjmL34458f2n//
+Qfj5X8JOJm//j8/OP+Gf/7xgFOzIALlH1/rv//Dz0cr//zDsP4mLNt1PSxEXLSezZ++/5k/IvgI
FYvnO2xmLKIzCfwoykZGf/5hW3/zTEoy3zM9z3HFnATclmr+kOX/jQNKF67vWgh82dn98b9/cX4O
rLvFP/5YvBD/fP9fU8ldYc+X1r9ksaCfsAyPnBsdUoZj4Vr8j3AfoVmh46EpjwN5Bdt1TJtqk4A8
aMRTV+HCszA7MrJcFb0L/KM9ZB63Rgoizoy2AmW9ar4layvT5C4EuajZNDslDj5n2GH733TZO9E0
4XDL4j3qbPyNAq1HudSphFIisiBmj5CTxIelXQIeRzMOakS+bzkwkjKI8RTJtfyYrUyJ8plxGx/5
G7kILNtxJoHb6iGcE06R5HASiK/qMNZMZLSk7Snt9i3fwQSaI9F2gAZO8l+DRKFsjhsPJFtN4mXy
+CsP79wIKLnPhv8UF1sTqAA4EeZ/0OTdZeUhGrzkxIbaHO/tFuveUqAxcGDy+81Zq27U1q5P9jVC
AtteBNqvIjv7UBzDFO4UNOPCBTTmvlV8UUNdO+fRpxphIFR9lCJiVrQJ1A7l8YrB9YHexphp2r6+
9HT4J9G50bZEwZqNh2Ji3+p4lo802yvRPFYTKZGocDoTvTNtpfjttjvJJqSqhp+u8TemZj6q1D5Y
0TlqGpoF0mTbkxrsBYnAqY0UdirQddCcIeYLAwaW1tIW/NFsKJwSDh3mmFVSp1uQ7gWet4ZSOmTn
asJT3Ix9ANF5I+P2aLgMBpiaW69x/kWI3aLtDjYIMSZFi6mc0En0VyIF46le2iacFFQRDMV5/Pv7
KcBZEkHaHxEu+tEaK+giQ4IwMZclHOVsGLfcQrzjDQwMV41u8rPqTB2R2EEgyiL0PF6y6tBWPpEn
gw7D2zeI4Js2O1vgSnl+H8y8XurB2XOeRjdADDkxlezOvtIIG6EJQfkaBI8++kslFKkIKEHSE/BI
qS2Y8QifftG7+wyPzWfS03DqqttkXn2cc1FVLHW2l7q6Ds3JS/Dmhw1tsJwhoOupvla0+ISxnHIk
AnXDE9yb9lVTfiO1ct3N6J1c6yUJCFNYxeGmafaa3JpAzNnCefGhQ1bSFCPCYBM2WoymxX8UiQTn
VmxGw9u2GLGr7NlLuWhSMgAHeFEcTQqcedAji/Nhc8yQdJr8uMywEDcEkfjLBvAa0XNgndERqKWI
iNFxhpWeQzrEfpSGHy7DQjDR2zHozhIZs/dC2hQzUGZKaoh2NhL2kmQqd12fZhWq8e6FwSXCdGHE
2OYK7lcwCYOfH7NYbDPjo5l+m8ZznfEVx4ceJ+s8S6trsc07uKlNvsVD4zATiFv8vtHMHmtqguDY
DO9i0zu2Vb2TfX/v5bfJhBK1za6LXz0P0veQbd0o3ZZu86pZUD9mFsQ/ckm14RoXH5ZfnPT6rtqt
l8yINq7Ghsq/7X8lKQvKr2j6dHWwU2AWbAwnsf+ZmbdpzB67BjUPUdwBl1TF6+2UzwF2uyYbYcdb
xz4eNwyLaayebBZ9qmg2FWiqyDZ2WQFEiVq/XWpX6GleAqqgKJpDxhQlzn93PIlcnWupOaApWhes
r8zK3qfVZ+uiUOiyjWcVq8Hq1rbwWXw891ZHbKdc6caNJn3hgyKCNTbgJprUtLbsjEhjiDkN+PrJ
PAetu2EovrDSZh8nOvEix8YInQVrUEj8cbsLmukzgdOrXLw4QHyaFuzIIKMPvNEAyxGMdchIZEYS
DhQdDLHC4XZhm0arT53ukhi5YP4eYeGwxIJCeWH6rHAx1B0m4QIJ6/OLZTv3fqgqpBQmhVc5PjRN
CjOEQZXVgXeYpm9ryiDrjM6w9W0Nh+1B05bArD3jTa/jry7OMBZp3gZik8t+OX4xXMPfJqH2xQDp
6NohpBjNOLYOfkCm3Fuyb4sZY2rvCps0pG42aDyNKZGTWYukeq7wCyOhotTodCo6E4u5EthrHuRD
gozWUz+incfFuU0Gtp0O+9TH4+n48VPK0VXHHfeHKZl3d84bDCsAISzhMAy8uzOsBLIxhqQy/h0m
ur/j0Z4TX5WiiC3s+sGadsA6ECj5cPKzYPhfHJ3HcuNIFkW/CBHwCWxJ0HtSEqXaIGThPZAwX98H
vZiemo7q6RIJZD5z77ndju1ZlMZU4MVSzuq0oWRJKKdu9rnbePNueqrUq7D22FDtQ+jDnmjHpVVn
dOFV9IdorXNn57BqoWFOC3VX2fFvswKNM4Bij7bFiI1OGbF7ViOsi7ZF/vJsSZpEGrdwWjz1RBuZ
Pqot5kP+1h3qH7rVGiHEFMbXiXwAdLuYXFrZ75j+oGioqm89Yk48ml+hGZg3d7ZT14nSbRinkWAt
hm7flervoHHrVbPf1R/PPiaFtkU/KsJgY4IvTEV57irxx+FWLWytdnYOKRCc4f09jSpx7+r07Goc
9ojJFnradhfNF0iNm1OqgjuN9Enj9HboKeDUmBGs8npwX5Mhr/YpQEz2lV/6CMSnnBy+WImfEAMA
+RYvTY82cX4y6tl6zBvdZm+Nr79OaoLOuXLuYf3eDjFvgIuwAG3ddlA5k1sRjtuRk8TqTV4OM3yy
nfEyvQg9OU3tRpKU/qrI3GGLyPvhMjASmgHGS6WDiVLcKI7+FggRnuKIBDRfxhyALV1M0JGHSowd
Hw4pIXm873pPBTVDQEP9ZhVFegor7dlbDsowNpI6veUOGVO1BUtPDtMCmDE6EB1CR2+bLAWBYnEZ
nn0zCC/+FFtntKN1i2m9mnmk7pB9WpUt4UEWP5BGGHiakF6g23SDoaCudYNVHhZHw5DIytJ5c5cY
/QUAwQP9o7XFvMUNwgBwFcXTsuGZ2rmp/TBDmApxrSJpr8wzSQ1E/YD38XGtesh8iUabVQDWaJjA
rdtkaZY9hmKsR93AfcxvGz21juTRj4M3W+CcbY9OjZC0zu0W+iTabsQj55rfzI3q4CtvaS756agB
K9afjhavY/HjTvoDyA6C3jhrl7Zsj5YCUqRx+6MbF/Iki2qH0midReNLErufdeecdVNulNogPg90
ZBsXa40tob41mz1J8iBu6wW7Lwa4VGv6zOA/WOk2ro+5sXPwhgwgfPR6AITQAcEG4+1VPiM6ILmE
0wTZtNPazwl+Br7/7tLMTLUZ8c+JafXCC4rqYqb7NPwXat92cTC0XwN9CNRvioaUnyBsHk72UCKx
pqO41I3OD3nJgl2QH11V2SjJnx3j2SrPmcx4T8CYQfwodabZV6ntW3wZZRnuUoQLqPOk84CIuujz
HOlWRFNufo4WssVg2EvD2uoGuIfc347ILzP3kEKaydvsUyFUysp4eJM15wwq9HatEaDg98wEtGcd
fYyMhgkEUSVZB9OBMR1aHhwVRXBIqjsltOjrZ0Ht2rrTWrH/leCTfPuMS36PT76+NmXyYrfTsuLp
V5lu0Xt38oPIlHsYX1hJLRp/ayO2mVWhDt5xI2QBytfOfHOSJo658Moqcm2bg9f02El7Y1U0e226
YxSCVqKvTEU9mOrB1ooXE9UTQSrulc5pFcJMSaAlje6qqT7ccobPGgDffc+1NhMMSrUeF1KO51jp
8Ewfm0zZTrzY1D7FhtSiUbXeZZcs2Y46Wb6uZ+OAqx1kvscTsSZeyyzbazQUS413KHeRI/unsC2X
GXtZvdxKa1oFYqeHX2BheF5xxc+Q0R59arVA8qxLlufqTU1KPECInyWoaPs7ROjSwa3mu4IZTQdz
mlHT0/CTIBHAuoo/30S6/IuBmMkRTRJhtwO3mC16j0Um6uIYfVLwiXFz8K8qNrKIsjM9IcVFhF6c
hLNJ7GezYaBLaXObwnvXE+DQQYwGj6ORyBa/+bayJN93TSANuBUeODAR7DZ3aURCiu4vp+hS+e2y
kPLc1Ml5NL0oEyvS9rbkfNJXQUpTBQq3jI+3ZNuJJQF8xvTWwTLkXvZikJVzjFrh28sBCpIodtUY
XqPeXMQBfwodj3TINhSHO6UL0kUJ0sUxzoF11YprSdSBolzV4M6KTfYwbomMCd191WtHN/rQEWCq
Ub1WjY2bGUsVEk8/mJ7EPNqgk6r7Hzs6As1ZZjW6CRoAyb/V/5eEOF/4POF4rqOqoepNli60IMNk
hQOlNFDLu0zGh12epTmw9KA3DMU2B90VGznC1XClsMwsSchonVNXdE9HQU0wHAwFzTExsqzEhvad
22sBCABl6zXJ6dDac4gzdjbRx/Y+VY0902peRjBHZGBg5MCzDgdoG2XvY37WtGlHv1OIW9QNXsWk
1w3+sd/dVb11KP3PjuUM3aa0L0bNRkRXg7UmXqsgXLbAaCK6L1CK5iLiqYXo1aTvSLZfTZO7gYl2
MV5IEiDzFje6Hl7ystuVtBeJsa8Jv+3UEx7ZRY3eSpk2nZ15vrONpHzRxctA5WOEPX5yoDz21gCa
qShz0+A2dOu7rt2z+n1psthLYzJZiH2bWBcBl0FIUz7Abr74vraJpq+hss46HfywdnFEjWBu8+FA
/sXS0N7wjG9NZEeLtuEhggwECz1hJDGUCjIffMUQkiW+R5Z3yveEYx0NM29143u4npe9W20HcjZx
xG79aFtq5SaOCRyzcQ9ZaYhmnbgeJ7sObHR8TJJhccmzD3a6GztAnc47AKT6kvXxVxFxtGsBLhks
r1WeHYadweGlxSBqHpUzMUvsNqI5TuA8rRCBhfpaDuNOqQNIgNZR39V2vXHNaS+EcpigG7no/YkX
ppnpaCGLB8fCWqmaRw5vUfUhOTQM3cf0TQ2DnWnXt5KL2SAbEWKNFyRvIxOFoTiMLBmrALjL3RIv
VtMi9mOyHBEzPI7JuxsHhzSsL12yFgYZXzaG5KRjksutW+g3oRLrUG7UEdC/lkSQuMx/RGAfhHmp
QwWOqHbUWMPlCmQzdcTyGBVzzOkqZr+CfGslsESj2yeRloe1pZpkJhSAHrIz42dgmC46vuLmTU+5
aILqEPrKz8h2bHBRFRJRTKLMzaGFzHAKK85HzNLPrVdW8TPYLw004tjYx05C/ftq+39pBDnQNDnt
Xc6NZlnGgIhY4S6LrrhBhz5o418lmSYHDC3oEgJr+MaIR8BmsYM3oHGd1GtbUMimK93BjZnVoB3G
Gvg9V45We2HSrBtreI7OsIDv0gfNJSX7YlHXTCTkO8KVy4QyrufRA+40zZS//KJbeBelQNJse4Z5
j1jSQD6y58d9OiPH9VpqDom8GJNGmqvem2aOt0TP11r+EbsQTyiVraik9sUI+xzh8AfqDNj8a5kc
ERtUGP06A6vTsOYZ9kFPy2bqe7TtfFThujaOjFO8Sj354yZxKFfRmkfZl5r7GNnCI5gqAG8uKSIz
oi24hfNNNjSryLirVQCezTxPWEexQVj4TSzCE0VKYxqIeTS1s3C1/dWU2JGOJY4yI8jSLTOzqnh1
0m6PFQtyx1qz8KOHfAosaxQiEQybt1iv9gLZkBTDsRAuNxH++BlWcIMVCUOcMW2aG+8YTLXYJS3e
3aBhO6qzo5lurPQPDcCJvAxv/ng1wpoDlsPVuJRg04tcfxQ9veLVIAanVA5tvC+yxuOt4JW7RwBz
kHiwt/xyw+7FRJ1l9CQ2lAalIi5ONiDYeMPxi+glngg86xg8iSddRMRxKbr+iKpX7tE6fvruVye+
wvYs3JcMA840jsss1/ZZt3OzbMN4za6AxL1PVYgnh8cEsKRUYbtUwzZgbw0l3GObiETCqzTIZ8GW
dL+l+3DsdWCi/1yzdW1C+Of+EcFIcymmudEkVyhgPJotCx24/fhIE8YdDcoXQMmbkZ9RIz+rhP9T
hP02s5CgML/s+q1Zs6sF+mJIsrAya2UX+h7xl0V/BeUcxnHC4YGcswyjN8mwKvKvWacvblNRb1Kk
omX50qbOKS4rNDbJsg8eqn5wSBYM4nc3MlfDpO+arl+XRrMTUXfibVgY40/A9qs1tU3JyznV/Idz
UAccpOUIkfhSGg6WwF8TRkbltZ6a2wAxUZBQV9nVQia3xB/QAnLzq+530hmeNYehANQDEMjC8an5
0Srtx28k42mirHRjT1u5autDPEeCNxIKzCFHXckmeKEPL030q6LR4nUDAw9hRLU9yyU2QfqrTEco
pl+HhpMnhDOGjDtqUAnaH8IavdBlBsCxOjJhZN9EO31B/7IdMelrOaFmzCTGMb7dpzTcRXmzCjD1
m6CFfGTXuZUua9nts5Q5Z3KJgfANxGdqkLdiXjcsJTcyR+5waYiAB6WS+edAxsvvtiUaIlPFYSZZ
uD3rOeqhWkX955LKBhXrt+Do41pqRmulGmtmQ9SszU7y2ztNWWJkK13ydumVXSYAHYK/yKr3TQre
JllZEiAsNU5AEZdfLALfJ3FgJRsQwZ3rOXKtC8K+fZOcTZffjBEmwBTKNA9ol2q2q5rxjwlT0jJP
Y4IXOkHkxg/M9tftIVIU9VZiauvHM/l9CNaZQjo/DjjbsWMyl/dMoKuNmY2beq6iyr90eDYhUDM2
2orU1x0T3hjtm+JGGMa8EnaOz1vaKcRytB3l4sfEs1yP3wlWDbuclVOfAUrmHJ4DOKMtQiRoWoK7
GuVDBjtdYc/+VKyNAWkY79Ci5GMYylM/YWhXK0zB617mLI7b0xBfovGTrGAWfQg8GfrO4YVyxttx
qksfO8KQ0LXvc3NaO8BJrFMPi5Okkr49Tgrh5OLdGtAYAPAtgq2bXlqbNMs5DqpYIr4FWw/37S3u
R+AtPP3tMaPEqIpDaZ/0dOSj4wp2LuoIesvaO1TSsEi2pfmWNxffarf6MFujgVv8K8FHpPzZVGgE
uNLzgIzGlqTc7GRPF1VaKzAXAa1Tl36bEfZBAD7oKsbWhxMzp4F3H4Z7C/A5GwE51KwznGST2qCw
wXbo4hhHuK6xSJcrFjoTySEDXvqOkSLbsxVqzF12GkkhNQSEYPuBpLFkPBsQ2Fuph0r5x4J6SWSp
Vu5biKdF/F1nc6R58GO0v1CmG9oo/DQlmYyp9hlWj6n+6t1u0ycUQvChTMZqjjS26vBuuzA12mhb
RYcq3KsBUIym2CXE8GgIUGLMZWz9V5jY6NKBXJReM5PfBZMa59H2kFlY4nPuRTx3mRdMxN3zCVgn
UFWLuLDxifxqI7cAyu5R+xT1zjA5gRXSbvtFb7F1BRkQDf5rW0BeEOVKau2/glp0HvcSSZAx/Zym
h8W51eGxzMV3zjFutDD/Ma4G6hynm5/shOhuujvNSh6RsPaxVu2I+NJsdgzUXYEdbXykb7Jfu+Fn
1pNuPDLAWZFxvNbB4dAxLoF7ROyAnGGFknJR9hwVUwwj+gd19oqYXlCSp7J6GahkgFJ5A3QsLfqn
WOEy7Q6GU64ZDI2UqHK8Nka/AUy/mYCcMlLhzgBRB7JKFo0nteHQyBJRJkAtoKZWdhmd8VW01dqf
dcnz1hmfNQPGzoUPU+4t3IquA4JL+wjDgToN2+HJAU4yZdFby7OEgNVL81upXfPyxRy+JN74xiHQ
Mxo9AOts8uxlHRxykwjh9q8sUa4jUmTIc2T3CQLk5kOCgWGP4xSRUuOutPF9ks9ReJbYau9+9y0A
b2IGt+F5ywAapPlI36f60nBmDSqxjyZhdvTUiapey1LiI2kZ90773nzagB/qpPOmzrkH0ycWW4g9
KObr5iiZYCZK6tUa6QIOq0iVT1xiac1eprAku4FwJAcqBQQSKDBMx2zudGuEd9IQXEPCHfG8+vgx
FZ0HbpsbC2iNTgJYb62K4WuiXTTjt7G/uLo3avas4d5XWrHy0xaD/tOAXtbZ6UfPYE4Aj1ANeXQC
MgQlYVSWdqBKR68Ow6+01bXe9oiA0aHAllXFOk+iXWsdlfbgOsGbpOa3OBdN/0lSEIubepNUMD7B
plZKzaUdrCDwMOdWXixa7xjhYyxX+eB6dJVensWvJps4kq9pBk0i8ECqYNfO82ucvDglQAqXUV3f
rIk7xmSFzssny7d2XkKAGK5qbkI1QxFE5iyyodZ+N4eQAhK2GtScXkuOln2bWjrggvElzR96IiK2
FMJvX2zXx7X+kVbPLrZfEe1/dxlE7nOumUuDaMLGPhiFvmLAisRjX7bw5ARj6nyZ6q8iKldJ++oe
2jK8dGG51qurrg7L0T7IClKlynrbfxT6JYJvjLjt1Z/jvy1J/A/gHqhHlvxLRHNpknwTTuCupXz6
/Nutxr71gI4FezC1a3ejRkhniNa9+mka1NROc6jpfSD0HVrbA6h1FHl8CE3WyfPxf4m5TyqEPMz4
l+54hMy/syzSW+JwqZvMsvHhM+hmuLnje5jGtTRqmpHZnBVtA7SaKvfqNyeB3dwD/C3TJpIXRE44
KsK1xoWryR9uYiW8JNGbqE2PbJ+pesbpzYmvBGIs2yv4e8DDi/5ettsg3LVw6l81cwctgfChBIkt
qVbo7aHFoH3lFvus0uk7QTA1KFR2obludLjHbQMT1qInsokc6ZiF59kGIjD3+y/y+70dVVutaGD2
xc8YHHVB7cTmjpGuuPXOtWXAkdmPKesOSp9tAmzAnO/tFJ/yWUdQjvcIAQHZi58upkirKtYtOxkT
IKHQSNhQcKxpJC/aICpSsJJ4snto92ziK1nuEooN9oZ7Em5WFTesTmIgiSN8N4+cB4PQLH2WTZss
dbnggYxuSH2H8dSAYsZE538o058NahVHOjcj/i49fM8AwU4NCMuKpSg8CGqrxIeujBUuZCbXE7aQ
gdABjTs4ymcgHgp+a1O/me3R7OFlsuJuCiafts409wlYgoqgQUe7tg39ThAERE2co+JL17Yd0/o2
J8XC/1XHd6p5grbE0yiqZQDzfg4z7z71Xp44CyCvkM1A55ac2/iS0wjonFGCB2/yoYPn2gwBpGef
CYX9vzL5tCPTC9Nuo8EBk24LdLLdiK9WD2mCUdcFH5I8BeCl6DHIVatukfNaaM4SQrFcyUlhs5UC
n+Xd1Q/RP+EXl4hUTfQJcQoTIfsqrI8cqAgUkF+lmjFF/tUN5DLqvyxl73aWF+pvIapZPOyblmdb
0X979xxO2pPqG3kJjj0l+hEdvHdZbWOWtErMSBPBcR1yq5PEpoWUE8qGuEgGwgj9QvstF69B9peb
0Bz8S8Y4LAF8HGvwIbklzUSu+tRehFlDb34vUCD6KuSlZlcPREPh9KlTYofTCfvTt1M2Z2z54KHD
l8Ia947p7lxYBCrhNPJ1hEOqI7KqqO1692lnf1bOZ7B3ImcdMwMm2ZuEh6XF7QpVsDVTFpo+NlXU
HdTaqFVWZqi8oMTgBOCI5GuhnetBzdvdCS/kqhSa16X2tk/PoixgBNnxNsRHrSPgFGa/D1K57RQU
8TC80/4qW+Vbb8myEd1+AneqkuBO+MR+AmamqUz7WLQSWb4KHMx1YG5zUhfr+FcQPNbT2GPJWFvT
L1lCYfURi4G+Wl5UspGa8levm4VDb+CwMmrN4aJENaXUm+Ww5U6WARyFEtFFXlUnw/Wfo35TBAZo
rTjwDx7KJGUlw0/x7KaXuWFgJf8xp7ZCkdsK3e14viRDL6LEsfghz6chzPTyFar6OsY4du86Rnnw
kHeW+6NNLaj4aFO3DUqkfTMYW7xJr0nOtArxQdw90wQ/Y6H8ijlr0nEfQNRATMJp0Qgk9NVL0W8L
yg3TR2/PkGCRNdUGhAE4qezI4P2gWco91scdgU87ILjLAHpay0ygKFHrkgyKQacQ3a4PL8ZPwdC3
V9NPwcqDj8UuzmpNBa5roI+6A4qAY9XVfwO47QDhxWRvSgdGTEOastVvAgfGAimjLImDsDyF8oBh
1QuUAIiqYPDPXtLqbSxBCM6TQzGaCwx+a0Kx9u6geargpAEx70XkBWsN29hsUpYFp5RWtw9n6L4N
RIKHxJ4jnfh+4vtUc8GkOIHC6ia41kaDkXz/5ZsNu03t0DMgZLdwd/EkLMfcJy1z4SL86LLujl5k
VevZRqWUMAwYp6CXdIbUio6Rf+r3yHfxW08vgkwHHO/qQlE/WQh4mQ81vdagbpo0yIRa+bce5ize
y2ur4bUT6LJUbdfJho7iw+lhH2Q2HpUaZa+CGyUdi205Uk3bPn4zGu4UL35i32TXrYU+XNGnL/xr
peAAoWCePZUPAq0/aieg7p0V5a8aMbUTxFG760kJ+QkJKW14+AtNRT+uryrzkLFXJPjxqOntvwGJ
uN+81hSbUWzsyDTjCOjwL7Bl9lc227lp/B2mn05RdlRM3pgSb5Ej9kG2SopG/otjksqn3ed6s2so
yZTwQFnS180bQDIQEBR1TbebxN8cRJkXA37tCSeRD34RzEk9kcEHZ1EQeiH1N0R+4Jwcb8hTXk9X
XLVZBj5Sg256WhO/aP9Bo9mGsebZLavWeFM2/ZZkXrZ6Hw7omgLnEcNVvNa5siRvbmBmkVEJsCjp
eThyzKhKBW/91rbhCdqD5/O5myZ7X5prYmolUgvfFgiQwHE50ZKU7q0yL+EC5Y1D0yuSq02gcDUi
Cq/PFlZ5C9UZyosDH8iZ3ACvHQEGKyTfdZfA34L/Wvu9OOhRsAKlh3cffVcDmYQRPfOQRYBVzgSS
baKXzvSOBCl7XxJO6meBV39hsF+gFV/OqyIm7ciCive8eFN6/ZK28+XOWCHqb2WESB/9liucOxZ1
zye0KaMzzO3aK24VeJTOlgtRTzvFQraclI+4G7Fs5wwQPkzzI5ooRAWtiOqJnkcKzkmuH1gyvAmK
3xqwdaWdEoG5qZMvZUsqueV/6yZvcTGU2wiAj5IYH3pDqWTkuF2ZweArWNVjuzfaZFN1ynmO78S1
wjRr2qqRutCplRZ9AFwxxh4B5krqdOHML0Bfi5Lchrrqz5EzLozB2CkBwxwnXCd0kfE6bx0q8YQZ
gv9DwPM6oykjp/FVSaGY4qWhPfWulZtvytAAVQWxbPpJELAN5My0hfHuxzvJfms0n6byWzJIGVAw
uvm7A501wIDZVz/wbQ2d7iC8tNyfJAx5pTsH7L0oA3DG0mCeH5HZbW4FthGxbIE1u4W/qzB9YrJY
6Ojo2uykEWRt4y4wYY/XaOPM4GHgGJodBrCEOv47I8C3+Srdhx4r29LCB56HbPbPk3oPyrs+fPY5
QyFzFRMS0pnwJflkew3Bl9Hcusn5FRmDFG4GStl24CXJP4vQoMu3HmHWH0IFnkITn4pIWfUG4aTO
xDwMxIsVH0cJ413tPzQY/rA/FiaxjUQcbRUWJWTeeMLdKOQXgY2CGrWYrcLl1N6GjtrF5tQXJqAC
osP6SMLtDFqkfO5vL2DPMFovLFIzI6M71Rx+QCboE4Z/MG27qvkqsoBSKk9OLKhJsz9zoFrWQ1Uw
ZTWaTr5hi0ZF+u8pmRUhr2ZGeAomgBqyfZmO126qHlURnqzBWDaQkcNGPcxyRgeILjQ0qX5L5rV1
CW4h/WyGCd+TD44gKed5d81Nszap1MD8HKGOkd+N0+/JcPdqW110SEI12EyS5tUeiBNzzZ8gAWER
hh+yCYqnEwzI98Vb7lawfBWrArMZMr2do5Jje9z49chsFF7fLKQK7pbigkLWKXx5iakRFgRClQ+1
ZzMKUc0Q/TJHDiqN1vrX9SY+KDOTJ40vO5sIO0/tLmXAiS3dddKP3EnXooivGK2iNSJ11vQcc1MZ
MI+bmN4NrKU2CDXSlNPABw0x+IagxWp/HCIkKRod9+7DE126LiLWOOfxy8yvIlExQ3ad7zmd1nhO
JP64hiGcaPi2EGI5pqkdBGk12NcBQk5THWyStHyGvL9JwxzQGtWVjhTBjY2FTTk5hclK1aZ9678p
Ry1k/Gf+uFhH3JGF9XuQ3oZiOFD5kE4T8ZKUO9sfVyn0iIrdaTZX6Gh4+D9ECYk7ELYb96UbbHUh
WXyTz2LGGJR1tGc4dvxni+nPDsudSj0LfALPJxllKJ7Zjca6cdCC8UEUh3/Igj59MYEUdnqvvmUR
zWL2NppcNnUcnyvM1Z4Zs69qxbdsOcLsweyfqd0QK8VkjRGE6/VKjqwlvPZ6SW/Y7STJ1qVbtHuo
SVuC04wNUVY5C82hWythnCAcZtlb9Cy5CBbwZNx0oDlZ7wyQzKE50AUPDeNHNKgG5SU7dTut14FB
UjG+OQ3uLmoDQuu9QUeVpF1DgpX2WjV8xQyktn0Bd30aJE4YM4HGraIw1/LFFJG5qGuJSrOXGyvL
vkDJVHjY8pcB5csYnCNWt0YQeq38npi5ZTFQF+79GGs9gZuAqyYqtnHlkLOkDqe5sGJYuDS1PfSc
pU16aC3ZCkI+9SmEBOfCzGEpTIKCLW6ygKkQCgacOJr8S+lD6xxFn/lqBO22b7mZQdJM94ZZl0tU
PDoHh28rtj6hpTLkwVxXoI9QPQcmbuhQFfwIg1WvTW1ICgzJBpAhHaC/kEmTFAn1sG2i/WD9y3Lg
9gXGXOtboslWLHQ57qsWo7An6dcSrO9cQtm4+Evm7FscqfTzm7hfM/pcDtUmJUNQmxlcUemlPXMy
9nwKA3PHfM8BeQFhdtszF2xdvmTl02FoJNXZUwPjr8DiAwRa3IpwABfKrgenSkHWmYXaJZI0kj4g
xa2h8+OoDV6eI+d2ydIuM2IvUf/1QNAleXQMbYEhMIREvuK/2GrNxuZdQo7XuBwbm6nBRLs0cKED
AM741ADreVF+0Ms/WgiF4iAaOd17RAdgZe2L4LowRLID8JkTADKPnklXLpHhjBEEP3xl6YOJ00gP
3B7V6MAIw/IvNrN6gjjAAPubgcQOOn1h/ZPavRQNXnaAy+PaZrVdTKvQMBaEGdJ+7lzFX1HEgxUt
NxkEYIXb0WT0HP4wFl1CbkPvwIFfk9t8SKKfkBgnnZ2GxAqQ/MtKVAAFMN7zvEBSWHAgP66qzyLD
eMD2ImPlpqYrEAGETOEXpECzIrLV+Wj07ugzOSWGhahElxFuF72XfDSDxe/hW5lDpYtq3UmyshDZ
zkpMMVJFPCeG0pZ2Lpv4UBigfyHb5CUTxPI9bnZVlixbYrcxejCEwv0fyF/dv5ZXMrUWksuu10+D
Sh3JCgnSioKlwjr0OAVaevRyuiuk8dlh6in1gdhJHbGI4LzPE3RycFNiuU9o0cPyAZrTrL8nyIaD
fq3CHwgcUClmnVHSn0b315fMVgMoOya+/n7lcMMavbVgTwEP6UOMW0g+IxHN2a/b1PMOeJfyEtd0
5orVrm33zwYDHk8MOQdradm/akhj2K/aiZ+CFr7K97EJNdh8VYeNz3XWhdjX4V/5hyh+zQFUWbSh
M5yr/EMJuiCkmzIb4yjnHQOjtWaXCz+FEsrRre0LRm6hv5ksFMqmshs4SjowXdVKEBkbaReDlqVx
NsDiivpdC+xDn34HVLMdmHq/eMOZrdprwmDAha3mR2diyx7TAqmQLezyc8AJUoOmmsdxe5fJZhBo
C/R9xK8QPFInf1y0RI/JdcBpaUQF7QlPQ0xmUEVppy3LDCjUy2T/QvIJ0n8Wgs/qp4gIXXBhC37b
GVED/itgEoYBVQ0RWjbTEhrruGZc0ERDeXWKuxjVZqs1dCV1Jb/HHqxAoWvEhY9WuhPE9noFu9pK
5DRbdEJry09DrDExrstZPae0xS1h0ceQ5ddQTdIuFCTMI3QGEi/8h2vh7+2Qy0bmmxK5Xtkza9er
YFj21fgTWpnz1kg6KT+o3uuONWUE4QwFosqohq154TBBJu8ZtuGZ1bb12rWEzcRilac69MGB0ZSj
3Co7D+5m+u36BKXpA0cVjmGcSrYuqBzlX1aOTzvl9kQexjd4K1KURZH9aMhG34SdvYax8KGxWP0C
TlYsMjoFk3UWjWXJzK3jwFdCVVthsgvWGeHWPaqZS6BVl7F7VXntTf4ghgBN5d+0iJcB+YTLv4d1
BYNbnY20gyVK/RoSOCP5PU+OnTsi92TB5Pw58Uao17FIyHYqPWLe97X+55PhwpZoM/V/LRTU/qVS
jk76YyrxLeLjRRMtKObfoMYksY3xqVt1BoM4pDS9TXhD1y5s894gJAmwKQG4Q298yoc3V5pn1/2n
4NvBGjovFufL0Uh75sjmKgn7Y42f0gyzPQgphO6p6K+FCsFbp5GFjEvSsH6eMvbnbU3PPPnE6FpV
iTQW6GoCK9kBu2nDw00VR/th3LoxrS45Skn2ZThdq6jBTE3Jk4mY+9HOwnVQWNYhHeJyw83/bBWv
IR76YnUGIOiJLyeAnkAwkAvUimvYV8k7TM6R5LxDR8Tlp/VsrBL7ASx4pYoKOK+iDgu9LIedW/GC
tBn9il5Z6Bf6GHONKq6pEhM7xRE4cjjzLpDxyayRYNtxmfbNsMZ79+aUEkAvjIWVTBzgEVN6dAws
zBOr8btvnllg3aO0Ffjimt6DsE0QbIamtOh1WN6tfakzZuVZBYskAvm/jvZarg9eD6YIaAlAe0IJ
wOkgP0cevQ2r5MvVEShQEGsbarqdCzKJb8rrCuUFlE7oJJc6yAqYaV28ipWWDVP2Txsl2Iz4a7TU
gfFr4imNNW2apGKdnaS/jHBmPQ6yTF5bFir8gfg0MPlobwX+cZ6hKz9cRLXnDAz8o3Xtc7/XNeIZ
u0PAFynFPmPtuaj4OGm6R1KMY23jh4LVTM5AIoLn4ubg4AlxXJJRkS+nRnGX0NwZckibkRPj5Nn5
pbRECJkulWKgDg2QQqNZiQSgXwTHCyPGFr0EdQTCz6lCmlBkXP0E93zkbbzDGQhogJsvCOV1HGzj
KKDg9djflSB2t12eoaMHTBUx2cgFGukpYDPN3adFyB2GqqByA870//82K9VkHJE8xiFhOzj/BeRP
MzPa+OX/f/P/v6SWGPex3resJedf/v8322qO/CVswK1cd0/z0VtEfvBLMoSgFAcaFka7gGhGw04l
U7DThO2p7rv5L/9xdV5LsSttEn0iRZRK/ra9Abrx5kYB7I1MyUsl9/SzxPlnzszcEGwLdEulqvwy
VwLCnP/58Pt7//7y90//3+/9/mnXDf/7n1VU1pz85lRaXIJrOnw8+rdDzCxmm6Ybw0DX8KzuGpgR
aYWEDd+qGq3yDG84/c+n4Ojxdgei6SDChGs9R9UZ52F5/ucPTJZXQVrBz6YTXW9k4xyhp9M/H3rK
sdKhxxssiek0k+udfj+r/uezf36ZONXRwpFnpH1+jtV/f7AsU60lfDPOlrY6O1iuEGadMxO1eY81
Oiym7iwN6g9/Pzgpsz5r+fD/fi+sjexo5D1aeurxqO08ovZ8xjkeGUpNaBLoGTbnGhDhhSV3bBFK
AJz6He6R2a2KuOtudOZneB/DYlfKKj0ggF5j7dhnf1QJ0F0rcZi9DvbZSK3/8+t4jOZz/PrvX/j9
V79/VRfcJaFJA9UsRuMGDfc/H/RcNWfoFwyaKBg7/34YAouT0L+/pmV1z3xUIxzY5Bf244J8l408
w+shVuN7NYbWDDx4779WXYefgXOJtO8NIAd3YYz+YaTNXW9529lM23vb6pITY9sPSS4IlxgOdYwt
/n7oOIA4zZjdRgOhVS2D09yZOJTJ6GyHEUeWbabxjZvKTww6zq61BcWPVofQioJ5/v1AwLNFBTKw
PuiqPo9J7vMppDmpi6DbGuvQa2hzmNsvpSCnpxZmGbwSbVga2yqKnqPQrhnCqf7sMeBCsGIfX/gD
bdWNsYX9RXVIQsZPVP250RhjakM8zL0rDrkHQK4YsBW0I50AHnu0YClgoypQSYUcZ9JdWxbW3qE3
b5uJuqHjLvMYHetLGtrlMYGPFfvGS4Tfu+g5VUjoNtDaObHhNQ+PHg0BZECNfc98eWvNwc40xg2N
yOJoFwlnM4uzVWfIS6RI9wkBUGiGrneSnHohrzBc8Kdu19VimWUkD0WAbNbOXQb+rmY3loPluIUF
YbBpH+Jt4qDSA2aEWU4tX1M37YXatN8vDe6E8EMonHNRkUUYkvmpmIgNTiGTKQfGoGsQZ8Ga8vsX
IRglwDs6errB1qyssnP3TobW2gcoOhOhJPr6rG1fww2kL6bbjXaI2aWhTrdCa7ofMG6xm8/fG5Hq
rQkDeRfnbEFTy3APNKGLa2GwOfXqOd+T/5mvFLNGpGx7JHpKUwRIIRBRh8zD06ZkC2QEb1o8pz/U
1GOrptT9Wlbitp8r65X3Qm7LvPLWtNt0CKNVtGdLC+HE7bCMZRCnSvAvJVIx8mf0U4jJOYPkDMKc
3oCFKKPK9jaFEoUBe3xxqGXcQVqbPuiAWntV0VyjTj1MII0eoJmtqsTwmCVoOjikRZ3MwvfmxY5H
Cc0xqN17D+ctZ0Mr3/37e3W6qNISiD5YFX3RNIci5HbXfmZ+T+69BFBVdtffDy2lJlgQFEwOSmUK
x4sv7ixvQrmkRktOrG3By9SakdjnVdDAbbDUzuyAUiV2F51z04jOSOTgBa0WqtUKxcbjQdjFN1nl
RjfssIV1Sw2RzWA6CZZTKpKanKI97bjVLc6Z6rYGnglvvoIalzWoKmy0d203ypUn8/Ku7vyCBJTT
7N1FUmuburwNQ4goDIwxxDjEVyLEcur/9HjDhj85Wml22y1Xo5rxPlOhXXJN+HgVOwoG1q6Oviju
5uAYaPNMbJIg6iiZzxYGCGezvTEIho+2Fje6g4+rpRaMCTXSjH/r8kg5Z/SJXWOTqWmI2e/QYlEP
CBTeKxoW11Vjkstd/q86l/7Gse1rV/dIRoXd3Ev6W66FQzrJoJ1B2+JI88X45nF2YpLqcbs8O62P
KbUNifCwAXRT7V09lzJz5YWvgGY8JlOMe/gawodgSqu8cU7qlKiQ9iVK6hzd0vJiYitmzFundxSv
iHPfPrRNhk6Ug+aOSL6eRee1ZzVOMHrdEv64EP1dVtb93WhG925Enpu32t7kUxzeWar2t5Id4cY3
e3Nj4Nw5+JIauyZz7yMreKng0vLs41gne1c+w0vut7Z/FD1rM1704ciM5MHSBE0D4d6Wv30ww0Cz
QZ1m+Iumpx4r/k3mIH6kmi70OZ8/K796GiQh8DAV9ZmagPSJMpRrgmTC2w5uqFQ5LRDWfKSOGWq/
hROlprWgYoB6pWmg9aInP0gk0Sy42lTuOntd4577XaRCB9E8r1KsDLF8cOvWPnT+wBEY2x8F4XRr
MomZhjPc2uGsR284gzJVx0x429DEOeQ0BAltMGsUPrVcXH6sZuRgZmB91NknhSHBTJN/ri+PFI8h
B31CecSBOYzxbWdA94tK/kmCD3AM6+p9mFNB/wC2zaJ/FBRRG4L2sLVbe5c6nozb3wsqUMhhokyh
TyVRcmB7fhz6ANp57rfbuvLctwQv/WKcqg4tC9elManYKfwS5/BgZhcVx9HFfaQ/xrhELFaghYYC
Dk7NL5ff89lbHID6YFILkYtNl8dnb1neXbd8iB0IM3Eyi3/u6Km3gWLK+dhpTPRAdn9vuBm82S7N
+W/9viMIYrTUwbKxi/ogxkIQIPXYsWwv5kCFVsPFuWIQRh5I9C9hquSFA4y8AChgN1DQ9xTX7t6F
e3jXhV2CvzRJ//mshdPqxOBkLGT/bTSGTEtpg/c3gaFeramlGhZmzsZ3KL1SoAKiuJHrsROkAHtC
6uPYv406AkyUYGbzUdGUBRKE9AwNYI6r7saurzdR5e+tFExTyBpz7Sb/p429FPpSFp5BWfQ0re6m
avoLDT7amK21A/hD9boFDzOZM4QfT1EqayS7Gi/ygRHY1WLMiYtQkG4Pc1zUUcgAdCBiT0cP3vbA
P9cO4orl6re02vVeEf8ICQsbcJD13Oc+DxQU3YkcHFDT9EBeOz1lDmblVjmEtXj005pZHUPsuXuK
D3dTPlxGahqDoj1i3mWjMzlXIlEPtZ4PlByvB1OaOyk49VVd8EBpxVMG02GkREUhnIcftpMHj47p
YkVqaAyiMjNI8Glqq8HTSJnQyQ01dEcyaIWdUOPbzZeZ0oheAStudaVWEETBiVaH2S84+eHdGuxD
4YCtK+Kp3OWMsHJryQWMxiu9YrecP/XtAuWXtU9Qhz5ZSrHCS8Er7YEhogPrZhp9uUlS4HWp719s
GGSMlpLuNPQTAbrLZAE5tGpxzEfFOtxcEYMBm3Tk0IELuPj81lTNXGBMs81Q3+BnonM1l8laaXj5
Sf4C9AIRLttWnIxdvxB4g9t0rZroU6aZRd02PgK3CM9BL+XB8JfHzvzVR+lRCBRJYcxQeK3h1Yxw
n1XmfGvWw4fvcdrqWiBXoY1/3df4bkVVUTBn18daMBr87QoZCb+ljvNQJG7AiGkw1rlHqSN3zdZM
XHmaSuqOmSghNqibIPAfDRlRBDT/lQnSO1oDZi8qYdapUSY7I3udXEglmBWaNfxv+xzRDyIIH7Ss
kfdWOdy1dtveRPaCog+alyHrsW7k/OhTdR/4MzWzwnMuUYecNxclKjzOsRPlhRue1h3etLxfhQlw
ABdYZAsVAJ0xPsY2TdeMORY3rRtvtBO8xxJsy0S1TEAlzh1sUbbe+KALUyO4hAYmy+a+STMD+l6y
l373mMXyUjXAPrO8pSFmxL5bUZUjAodvd0gvbNeaA+ly46hpNC5M+i67HKzE4MxPoMiLR48s4w27
thdtxfe/27/fTV9ITc7J8OUXtSfYTwYIWk5Z7BlAjLiErL1eggaCqof9ZE4JbgE86U6icaRSZ2D4
tN0UeXk7YhtkTNWtUzFtpdvrHeNWmKzZl+jqFzcGPBDSE15wQN2O/X2Ytv0VftY2kSDJNbW3vD8B
oRpOob2g1wzrxKeIQ/gqYvzCIkDu3w3As4OY3QxxvYjVpNMqAEMD3ze+Ws0OnoiNbzvWoZ2+zanp
QBrlD7zgGl2faZUdDD5UMyL1drrQuEa9t1vvyytt5yzGP7PvYMGaTp0lqz3B7XdTRFQol5VzK7RD
HH0Cezu8d4URbUSdYjCb5H4aS15vaROMHZq/BiyGDdzIZO23mB7j+5kG5VWCE5W8CEDhDNEKDE//
OHpqBsCItJzqK0FhucrM/C2e5I9pe9YqSytrk0vErVxgvE+xhIcFzvyZ2ZzGXeyz4m6CzsRHzuV3
hgJiMWLurPS15RBB12kNEhbl/U8wXYs2+y4pO9Qeea7C5E01cidd547ZbJuUQVeWQ+vHQr4TshGb
2af9ykBMjOERuSOVbp6rPqQ3QbZN3wOGqvtB01xr6/o2yE2MOV2JB0Fz+G+Np0pR0Nul2Zt29Aud
Q5t4Qq21HfnYzpSrw/VGLRVl1r2JRv41c/qNO8LegeQxKNh4whXJeGZV2d6hHug8AU7QJmgQiu9j
RcFUVzs7p0+TrYU7BXTw/ayL99hhiN47GAqHiMG1jyZPjpIFEPrGOlHJaerSB8m2tCl/Io/y1iKt
IUObYAaC6K+lKJqcAFH4MeEoVPxDrG1auAKoPJMf/diDpKJcEYO3DfNv6cbIzMP4aXrGczEUmMEL
5jUTOxmKrm6sBohTMNh3UBbYFpTlH7t9s91hxFpef9UBm/dw4glumM3HFLLVMVt36+oSVxi+ospi
R9z3AncGIliY0cgg/ZuOEXE5xdSuBJA9jDncjWZ/V+Qgl+oVteUuJ3QtmL8UoP9Ci6gO3cgEfx9A
bIQbmlfSzyarSfpGGQo/C3zoDm9RvIQOtfc3KkdrH2UoTSnpM0DEDGOU+WAm3ypynzrP3dv9/DIp
hkp1m1soCwwJzZphin20PaU2ndsbJ5XGz4byGFt2KTuY8tPRMc78Etvb6DuXJVpkhnLn2KOgiqK5
T6WDVJfW+yQB6ih8VNZgQUe0xcQExRS7piJIP+jl+0rso1cRt/Ez3AdjbL3YM8KY64wb5X43KvdO
wTL2nSvmshz3fWAGmWi2dlu/pOxGt9Aw9mURnUMKBOiN2QwJK0Ni4SQEOJNQ9bQqGAA7lZXt2FMx
Z3aRc72JGJ4ko28q4o3tUG8wjz6mowcwubzr/RkqQtihvfUBwG0MmjwAd8qYnqE+o27GGc+bYWks
cGd4D1OKLYVzSxY23/bi5pSfndnnhBq9D2Vh6vGKLYhaD50WMaPiW8vD5G3su6eJRyfgFxqrYlFv
ATHuS5YtN+dcRCIfeA11v0V+Va53W2KJLTj0i/SqfYg/fsl7nRac2kBJ/8kabhLtVUQ3xA1M4TV4
juyUgNVjHuodQvMBLo1Y9yFPtBYXlY1gUBWPQ4Njg/pPbXriYMZ/onj8zlGdVnaCtZ3T55paPb6X
iq2aMOvPoMVyZlbZ/ZxPJ8C1+7QokqcEz+jAIYxXsl4nxZBR1gQav+CpBKqnf6HKAQ4r6hK3McNZ
kePhgC0Wb6cJ3An4lDPal7VWNURElT3bRXPAqPohxMPQVY/Q5sEkWI299rW1xle+vDA4E5tpOvUl
608Y2gdRx/1Oh2XJlKC5t9P43VeBWDk8pFZtW5zphcy3efI5FTRbWBZwFmca70VCYkGG0LANQGvs
RxfEcnZgV4UOzPO7aUW960ZepNqjRWfstkLAWTIC0n2eeiwSm9jS0gSge9oiRZAd8wDsseE+VBXu
ET9t/yYhDZtLmpDIGB5FSgp0StwUmr+LTe5+4BagNp5shqq/s3Ryd42toUOEj0xZyIaNtwpdfAOM
3z3UQ32L5HSfEnk4NMvr13swbsyRgygtjycREGc13afYd25UZ+BzGPVPnTfhxjV7mCnFt1pSf5a9
1EQSIF4Jy36VsrPoPShiiA7yj+6yK9a5DmERtt0UR3fKQtgr5/RiVZQfxJGzMyL3lW9yZkKYvmVT
nINMwnMz2fMtYD/0Mt9ENeQG2M8VVYWgWBWp37MXMAeFzTU0Ce7PNMYR6rgbTtHratnhAfGpcbDA
nkrMyVxrsBGTC9nLstk7lB4+nJJev5WHJaEyMpwxA15PRfYUishrH1TjltEBF3JTe0ce6sessiCo
KmZXcA/mIrupuJx8yx0OatQ3ILbvJYY4u/DeaG4/szRDrw9+JpeBHEhEXG7QoyZpP6K0ATqMLZ7c
6mOedbOP8u4ua7xX5ZWgW4p9Wn5FRnXLvfpR/yJ60CYLUjYEmnIus0qc/Uje0ux2M0XDtQhlvY3Z
7zHZdNguEubhJyd77DFEcXBQkZbRIH9qaGCtcmkhH0ADVTxdASh8EINDHunN4mJY7vfQVp/9RP0T
E1LgqBioS/vipdFwyvNj6fiEYJrXifEqb6D7mXq85XIG2j9qsZ4M9tdrgycGe4LMuqMvejUP5l4h
TXAIbKM1PzmCiDuSdLKhm7fVMx6fnNYEtv+xWYtVMPvdqeWpzsbsA+8Z0I7IBnqAbHSmXXVe8QI8
4VIP8jS45hZ1lQMptsGvYBpK7wHDMEYSnBYrI5leA6LODgt91l0Gab24ET+/ydY4NBjMzfTEFoo7
nHPKhIuZ4orFgsE47WFqLVITBp08ohJ/vBtnbliBM6jzqfK4geDobObMrs9skl6bkWE8PJht6VFc
wVmxSuHEq6wOVgPgFS9LEHItQmeqPc+G/JoJjHV21DJrVSRqYjb/sx2xUC+73ofcaFgLvIyJiawx
YxdU1qdjna1df2lXhf6E645KdwMY4mTDDgMbdpiH4MGkgXHrGt68Hlon5ouh6JawuVVEhWPdYoxr
UK0V2ulauvzjtg8OtRUCbDE40ulUggLxX3PzfvBC9oggSFYiAL0fNa/+QvGRffjStvpD11gM3A71
NSt3yuoOZmY9ttZIX16myDuZ/GtKDDHH2+N+bDuaQVZp5sq7JlHnMBxxGXdQ7JnDXKrIXCDKAjNJ
k33TisFq6tN/4GevPDO4kKPAxJg5cjE27hmJst7agXuRtb612hdHWSZkvX4TpAO+eD/fRX3yQdSL
bb9ZPoQIDlv6KG714vYtk7HZQTt97Kgu3wQ04aJyoIpPrbhpASiGmGD2QSTxpuXmRzozkreo7Mqh
c690ZR65CVlWUrkOY/dPFZchT4EIaKLPYt210VIEIrcVilXmE16mZ4aEGd0dh9rpl2qcpmKjxrPa
n7MH5nbEgAKiUVRFPOky5ERgoUfOFbQrK/rOkQXZU0I6Yf7xVI/yUlrI1YKgsj0rczejo6PyVXtf
ohGLtJtINPXNnhV2FxhBsDNwIApNiN+wmU+HFNnetkV+2wZMPt0Wln46sreiqzmnWblyDikKVRbx
ZI8bTbgAaJQJpJ3OhXhnqUIcwhpZXjNRnW39mZYKWNV9TTpuzd6FkLVFgjGS6TlPxh1nP7UZos9C
hJheKU8oJfJrOYOxKwfQDkEoN5nHQLJQqDNmzvhjzGFUhPOuyaOXDLeCWqbrYaHvcx7SUbapqAko
4Y0xYD/nYaC2bY8H1Yyzp8Ln1IYhFZsSsW5Ajd68NA8SQAk9OIzCLa6dMv6IvDLIjXjjOvKr+9ko
b7rB/NDIaBS7JNMqDczr768gBZabIoNHCmZ+2niMUii1HbJDxJIJQb9b+R7GrXYi7BhlEUs69QEi
HHbShcxTZYzELZH+dO0AghauXYujvk5ohXQWUpP054X8eMBv0z9rWZ3Y3BUHN8DwkzrE22SFpylO
bL0TLs5ZUVw1He6Mx/GrTWlKVRbHfelBBexN/xgtj6tE8M7piIxUYQ+7su/uzKQ/4Yk89oYar8k0
/tScTNkXWGtPwrFWLdmBMMSdXXnjeVJExpxugGkPnRZTJJaghAfTcnnAbqnA2iycnZLtnpV1H4mG
zm9AB2jskVJS1f8kc/Hah3a+tYxtxwmB23Sg+pI4XCXZ1w82oEo7w+yRYuYJwltGRYwf/GTxaJOA
YFkENS1E9JJDfLpp5+IjqxTdfUZ374+uOrtNcRP6NVY7iIOJavJbpmSvtShpGo9jCELGKrSQUtm/
4NBprHlvu7waaW68stWcbgpfMdSYOYX6scE0hVuutKZzNrjplU3lmKEOT2Noshsrxn3V5we20WcD
YPnGmIVYz24X03j8amHuIx3qHDozPpTIQS2MGO59kExzMu7ThP/YseZNannkbgsNvB2bZZXbVFAG
XGYxlQBbNBYukfzUCw9pJnY2robT4dA8QxxMrBoNdDAkjZV7A11GvCBkoywaMmbxXXFfxsKIWXb5
OUTRPIYdPbdGQbuQicEvrub4KjKSKTMR8QijE0952pgrogP50Pg85sbdbFAPPSVwhubxZ2LiuRp1
6+9c5g9nSlmuWepEt/hsgeSkr0OQWDuVWAngB/LjdQQtiHxH3U6bobHZY9fQAhmu4RzrKYgh7tGS
jNkkNh70II7Hm8rk4ufPHuIB5xEsDgXrlm99wDZZsK2yMH001bJg4NZRVc6/Twkb1tGVI2FysN2a
zhvTYiYW7+2RpVlTJp/l0TXPMLTYjPvAeHBUrcFs0QGeoZCUx6b+qNIPUXcOHM9xE8y0KlY8cafS
+bJDfg4axGDbxQsx0VFbyzY/Rkc9tIVDvrPQz41Lonymi3tdAbHAP8TKjSKiMuxzQfDp+yEuQ3nn
KvWN//6FOrFdX6YfE2eL9Sh9+t1LiCIjydCpoKbVE7gXKFQ4TRJ2otljyCr0U6ardVrSzq0wq+9o
jdbPo92Ccy6nI5mZWyz7GPp1Sc14MbvrrsDei/K8UmbIkwTc4E6GsEu47tdp5K4dTPODh8aeRMTq
25ISzuVw1RNa2GZzhGNd93tajVmb2jTnCNws5qTlb/hkLFX0YPYUk9Fqs/YWydZvzoyrxhXBQVZ1
hW1SdtCeOvOnahJ8rln4kSfxzVyTMQDA+U1cAWMp/Fah35lBbLApQDsW2twOinaMbKT2LSMbWe/q
FkurnB4z5vgbz7gPjFNrIZFmIWJvQX8xVpmqXLuJCfoug5XX9v0xD0PnHLFPL8LEPsUsKDizOlID
WLHpiYCm0hTribYn5nqwIZnMBEnxngtE037qaBoCoDsPPpt9w6HnbZ8MVbymO9A/1BjyRVqk+0Ck
Hwq3GSQIOLad0//xKrAaLqE+MbT5Hgo4FRUQNMYcDlteYLaviRRhJ+dHQsnH/14n5Y+XhQEM73De
e4N6qTEhD3nDg7oAnIQfZ5tQgR10QIUGWo25ka+qJDI4O0wG3RKRxUC6diuSjbRcYm4zD4Ppw3DD
EscbJgVvCTVLxFgVBwzch58JcRHOoFdactCcGpptC/naN5g561ryUnhBs8JqHaEgz9umNWlqxq6J
xZXQwYSzkn2XSQ05S1SCLr1yQ4etXkWQsHfQh0LSwnGMa0xGmGQMf4nFx+afLCufa1hihTTSs5ag
BUj68C7kLQ6R8eziZlzZ9vieFYocjK3eXLtujnYbfVL6uhcGJ2HdbksBC6fpqv4gHXEXTt6hbJon
UyJJMzoEoBDdao67hIyKP1UTjQCx/HcrDz5L5YC2rS7CT590jAtaGXUBQilbs4fctxborQFaB2Ml
pvIOj1Xuf24NQYqIcCUDz2FH6xHpIV+Riqko4hWoQQI7TKUMgrsAe30PJCIo5KPdkV/uB4NdH0fs
gCkxQbWe9a6x4CaMl9ktnYX/fW8oklgKp7Bp2y9NV/u8qUtRV/ZlhH8z5eI28kwCBKiUQAJJ/zbC
A+HYk1iJ8WRRb0mFk/WTuP1312M4pEiL5p+y2jFRxBUd7FuIm65hfzAB/IxEH3LZQToHZpx72GIj
4jFFyFa0rb+MRJ8MqwyO+HkubtRU54nmGOp7+3ujJ8bXGci00V9MIOd0hDIXRMkXEaaXWSYGOSSq
5ivvHTcZJ82pPuasHGirNtZcpiwNqZB1P2aQsfqX4J160L+uK3ku9T67KwSRbHQ/Q7bw6x5/j5pB
8ZKusPAvhnsl5nhdFYyGBmzTxL7Gnd1y41ZNj0bl2TS0jL/r1nOeLwT2Y8ZNEPYEzWeLLp6KZXYA
5IP5gMgdXW0bi8TDD9QMuIV6ZMaYW49pyCApR9qnNKmCueKTJW0+xoy8/OAIc2NCZnH5EVqzJPuY
AnMLbDBnzk8RUM/YhebaafU54/i4n6fwSfvU/HX6MMI7PLWy2oGCio9ON35HjZsyVAs8hJdiHXhx
/4irHpfYQKcgK/NEhem+HsyL0gERvAp3ZoM3d+2q4WSALuu6R910LcsJvfa2EzAmWUMBX6UYiHCy
XNGSjpRCANKrIX9r0S75UJh1STY80/cG0tkYXujO0fDYgovtintlw91pQv+LVRkt2Joxxkw8vFpD
Y1iKRoM63U3XctnMNBLBiK1ato4E6C4AUqdPC67+JtU1K0EL174wdLhmbt8d2HagC0g73lhB8VVU
/Adx9lIzL2WgiUUrSZq1NjqQOWF9gJ6oQJerU9IT8qQ/eGUlNcaJvv7bIRIPg/l3MOCqFayi/AjM
rVueJ+2E40Y2XON04464S0t35lDmJO62bpDkG6KSA1P0Rdwza2B8I4pVOU47PwOTuVR1CdjqW6Z0
N5XPCqvdW4OfcWU1AZE52gedvCy3Qz46G8lOK+kxzhdJB35vEB+5OwLrB4FhYxorUHYG9BQAcLW/
SakkamZwOiUHjG2RGi/DxKI1u3AwiN9AfkBz87Fa0NpGhnLOX+d5n6rybzd4Jxnx1TLH2k+grPhC
yK+RzeDPZJRlzEzKuvBYGMHZTAh/ZZizg0i4RxHRfz7CGzEx7aw8wKUUyL2y9xDb0SeBhKMjx2rf
9fQ2BpRuZ8Jh+t4+d0n92GAnAl4ByKmjNXHW1iPnq722TCDwdb7wI4ozxw1EFeqzDE4/yBokoUZM
VzBWbsJ5fmKlocN4ojsgZUVvE1cw5FkOxookgnSz3WSwCjiNc+zZhK/t0IdfCwdnZcvyPhvO3gRW
200uIiXM0c9vZfw+GvJo97jkpOCUXBSau8+2bhNUUzZYIPwL4iwO1QuGxQhmTJi+M6ffBcx6uG+U
v10ujoqsDJOsHCfFON7G5bvgCbm2mTjx3K/fJOpO5ZITLNPpJcl0RyEdK8tgl3D6aeYEpZ+Of/gu
brLEuywh4GFsb4BwP9ddBNup2aok6A9zYZAERdPObIDNczS8e00wrbC8TYVHLguxtgq9EqytuDbB
hapioEFJ+xL7cEWDxyIevhR0/V31NqfsVqoOIK9XuXcyi9/YdFbrUjbmVttvrKAmnsjhOnfG1QAd
itkF2bm+4yY8e6NzwMKuMQK6hGwCJvPDUptuknbGZ0ErXbU26nEXmxy1ZwvLkRmgI0lqyrceID9T
WJ+MzDZGTF8TZ5CDtbBZ1deI5kq3ask+i0ZYJCcU0yJYJKbhkOjaAq6159AEJUu6/r52HHC+HYji
WRbzxl0mjZ3xYmZVQHoGJShqy/hoVM9ZNoImh9or2TKxiYIyYjGUYYqzFw2M53RmJRGejQZodmeT
+eLUk52yhihbT/V4Q4H5Q5Q7P/l8rsikBFzkCcrkuokDCux8yOrugEIbI++wwybbV7vtIcuDm9bs
9Jlo6XJQB7iIin/2fftVzNziqqj7bep+0yMKX9Kp7wbTJKER6afYQi+o+uIFAzzRppA1ZkZtXTV5
uBEumomHHMkAYGAG5TGlGWBTw0f7tBXzJfwHX37Etsnxx6cM6WgTDz21oxOKvGOi6rPNUhvtwbXl
zW7qK0MJjAS+/Sd3zRt/DPwdGg8Zi4bEM+XQOp7tzVw7n25ENpEIriTAymGJIdSkECUsolBJARxp
rBXIf5+Synjm9w2W7NVwMIzpb2w1r2ns7DnYPIw0h1QyJBtrX7mze7xVKKSxD7wtdpDBiQ/6IY3t
jd9jXOXOM+UhcriRPMSSAqh5lOQuZb+hsaeuxId9am3GvL9aStZXQ5NztOPmmDPjdPNW77OovzPr
LtnWJQfhYanpcqrvkRGBMTGySmMPU7Am9Jj1l5JgFof3EXxAYWzYv/CTmso8Chu9BzLNkd3jhn5D
HxlefuOmc3mRWA+oMNjStiU3wBSNTVmk3/Fo3Bdl9pja/escYhtAE/4uA1luOzZmVecc8F18p02g
jljZtxlZO2k13YYwUXsIXHcrRyBeVfxJK5AHb6a4ccCokqELfayQJNdNYo5Q86dV3pFeaWtA0wFW
fgZZt5GYjZO2jWdMOV8xtMptNPRvUzIyA4ifBeDbtc5JZ5iP84RQ4GDymFUOArpDEhiQ2+aRZs85
y4D9YZ9VlXoNFVv0BnMt7Uvmu2wmFKHig+e75/0pxubZatiqGyGVJWl7rQx96hQHkHIsPlIf3mJu
vvtjqrglGfCrJra2tZM89NZrKbLDXCfqBlP+Wodbkwg0nZDtoWtB5xvDZ2+Z70XTXWxlv7QmG8k+
sU5YrSGFUiVHBJVz+yeR6Uezwe3T9hKMqJNurRLPrMkswXM1B0lT3DEm6DcSzWWb8MIKbZcYK4pL
wyPXGIuXqXOqkzfwCdrQyXQHOgzxf+sILv7shNfUIT4eAVQiygch0xzVoxY+s1SkzbF7DgOkU9fD
exxk6q0u6a5Iq5qN2C4g9xeT/652uoGNQ7yFZNm0MCUgA/dZcuMmONjJALFANiNUCDgkO+fiFz2T
9iWUIWsJbNIu3wIb4WOaXiMHFKcs4zNAmIKvZ9dbqa+uR8ORZojgELPepCGgGN+ks7OfImK5enmC
In4NMcn2Vm6DyX2hNQVuboJolL9heax3veAroYrgXsc5yv1ju/yx246U1Kq7IA/qlcynux4LGH11
KSKu+YWhkUbvgKBLg+zO5Qmrw3J2sSL2HhbuRSTZi/eIJhj8F3vnsSy9kV7bV+noscBIZMKlIjSp
QrnjvZsgjoX3Hk9/F8gbLZJSkNJcEzaDf5OnThUq8zN7r30EawoBOUG8SHSUV47X1dTdLJlT7T1K
csV9R3m5YP037JPKWevWyfXYrMXNHD4MKj10w6CubDhNjsSE7fXc8SJCJ2fHzcmskx+zTI9t+5Sl
1ZsbdRGUrf6mDHhJ+ehb2n2tFMdNjVTTz6JuHRxXfMBKHwNp/gQjKyBZN745Jsy2cihIIVpxhHV7
p7fvAdA/VT0cJjDRfuHQXBW1sSP38M1JcwYq43TRdVmxL/pO+kuHINndmQkIDM+zPV+b6qUyyVmk
VPMRGT4mgimtJP6JKHHErv0wQ4AbUW8h/8R24xa4q/OvhC29H3uu3FsomMi9J3cjn7+IQqHw6KaH
Pl547xgibJBwnmfSXlagK47lFQ3mghSbRWVuoM075mPsoYNjtC185TJ9ljMLS7AJa3aQcergoCND
2GGs+wiJkooD99W2oCkOHrOEwXsSjOoPlcPqsYSedYbvuSgdUuTX370p26eq1DmKVpARYR/77kp3
yFA444pFnTxrCK1G/WjXUEuwcvYWDBSSYs/yiHtbJAa3kmO7G49iJFCoVoOYzW/X9sdEyY9wnJls
kfCc1ZhuAXGQxYrmrJ5u43g8jknHAGyleM2xVeMQr97qyuUDKYgnlKn9HY7O25qyUpUOueQj7XNk
5lwRdnpxWbKQ32Ydl0Cp7M9ZvyZgLyRmGh+s1mogkw/gepPthELIV2j4/ckQqGPc1bAlIcflJB51
bAQn8Gg+gQ6Y/iLsWF4UPfeW6/hclyduvdlXoXFaGn1nKGa8GDB0Yx3gTBibMEkvqjXXjN0GVvrM
e2Smj8axW3g0TYMp+FgTUEKtQLIgIESApizsKCdr93sCCU9eD1k9JtY6VuLsqR6nrKCESeD+t0A7
mQR29m2nvuyy/7H5IPZD7ni+mX5WHgN9Uou2GUqKOEDrSGPYb/UAs4vALWtwMg6lAvtZKfbcIQF1
LZpKz5xolizHw+XGQqEtiH4KUUugw1b7Dh3Y1ggLYz8rlpdKioMoWxPKhHuzDLU8mCF0hXJR266f
tpbKb+zwxR3bS9Ao5w5AvaR+NIIfBos3Sub3NLAxzAlmy05m7xI7eextdnxNFX/jKXmRxCbBS+yJ
WzBNG6QKAAQ9LPs5Yh8Ux5U8CkM9Ek1WOvm5W+JjqaKK81VWZDbwOKfdyjut34qeU3tGnzU4qOdc
E7gVivQlfK9DJJTt7BQs3KLHom+P/XqgeDlRqf1XKGf417zpZQKPBu3Oxv7yKuPdrJS7H+Lkx05k
dRikQDhmpeAxFnpuro7LvOmdK4acJxtf4BnCUUzIgaD+txg+1w6GVkYklyzOOKQ1kvEsAJ4dvVq2
8TLRQeydoXxC7nnfatHhELvTZtvsF9n/yAkvaJ2SymEVSFEqHrZsBXOgB0H+45w81+1OLFAWPid+
+HQ3ofzJTfIE4DWyuArVdGIG84W0aVeEHxxfYMRXDM7qnnxf1qy/0V0v5rvV7RIl8/NiZgh5Xjtr
ZCkKKUtUpxhykpU7hyhE1FXpc4QRiBfD6ow6n5dTnvWYLfG1gCEFSmxtyRBY+vRGc5D06BhzmNJq
PeCxfS7BsenT46Dz15qqIJ7C83lJX82FI8mY9qX32kja8jGAgqGij9TgHvqsC+e8im/rV7sKb0zz
OVRvfOPORm7BDAYQfEY2g/oMSc0VhZGfVM2HA0yiJdlxfMYwS4BfPzzqYbpkTe9X3iqo4CXCTe7H
4qWueRd62gG7Jbg+geefbXNUB1wyVKfiMHWoh82dKvReX7Mb2dnEReeZeUvh8dYM1s4LbgJGmTq0
bm1IJSTPM+pEleBMrCD64DzIwBnH+T0O7sntf0LFGnTQat6MJPiM2jw5SXIk4ffZrsA4UKj2vDN0
pK8lqmvK+I3q5SFyp4ewTc+KFB1nfdPL4UuajyZxR5wmmyJOd0nK1xPqqOXczSKkR5k3pERf9cXV
PNMC/V8Q698EsUr7r3JYN2VbxO//IIv1H8fvZkGCSH/7/vtc1vXf/37/NXxV/+JIElbpCV1h2ZgB
/hXLav+C+J11nm0JF7GzRSBq8Vssq2X/Il1bI1mzlZSSRNd//iuWVf5iO56jmCyiyBNKm/+bWFZp
Wryy38eyStO1TU+TdE+mPRletuTPP9/v4iJs/+Of5r+5kr2JdBQj0dEwbkX+E8R9dRuH9aNJ5MIx
KOoXnuJlDw8kYKmYnc3jON4NTaMuRWDvobl1fIVajeGmxryGrIUVNgiSJQcT2ovPLirJ3ZkVOvKZ
vYDlLsda28kdQzPQ2ZqDTufhClKMv9eFYjQL+25ktreJlZrOItlcR5BMw8orn7jGPxvNSecIjpCS
ieJss+JpPuoKvVs8o1RMs5u4TQcolqG5DyLyqhwiEw3M209Wxx1hY1zfNjmZCHKsbqa6XM4XFICY
EqbgokrgZM0NK8REMGiN3GxvJzHs8hk0C1IL7h2cx83caNwIxFPEek9hXZxPpjlfU3Fyo0OL8abS
vmjMMNwbZk5bTtbqNQqWaWvXRXCyAJbpKXpHzvldpuHzUo3Dc5TbUD+IFovTn2aoLtOFFgBGFEvu
JcXyFNZE2dfvuUcc0jKHTEwSLkfCJo2MS4wiLr/OS6J1MDxMoXjMxck2wo5wroJAHIVyzystUn8y
Bla6P3gDuKoY4iKndTrvZUYVhSBiW8jM2SVt/Gjxo9nD6IdcE51eesGE/u7WKcsFubc+JYzTjuDr
uhPKNkAO5HTLMoX7EYwwENLsQpB/4FHz7NyMDcLo4Vlh85qG8eTDLGccxP6KFeJ8m7r4Gq0mpWQs
Vlm/JvpoqiCzJxHOXjHqtctqW4ac47lUzveCwgPE5iejf3IqipmtecDewKuZMS2G6rkG5xRJlEnQ
ytKyk3SmgTU7g1a3qtPHBNlwPQDPqJqdq2Y6p8Fh4DgK4HMO7ViIkxE6SeVDe512w1ASMWLkO2wb
uIYreW2pqfc7KEiTcsGqtNx3VQUYArVDSZ5MF4CzzLB0M0ZBKRXPxzC2IU5oki8SiB9lBZp6GFzz
AGqFrScdOGuZermOLCRXbfdTTMDDoUcCcSxxnSj4VDtA5sVF0pHKhrk22xdDSbhFn3o3SJ+w3mpk
3Y7BrF0kfuOy9WHI9K5CxugBus018Kb02766sYhJutp3gbZOCMRnwlBafN19z5wBEvPWaHIYmAzd
z728xdyJQKFWRxHEe68M+/dohrvjpfLVcQcTTgfCOWDc6zIDKDOrhVqx38HCc50zy1oEaFi0iwtZ
DuND1o3GvhvlMxx4cWoWxkRzRXE5LrSAarIfyVwXPrBi7zBGNOSLZqLimcuzDud3a2ABaaTLsCkH
B70GQSl5e0X+0Wmu02+VeEBBo8w5Cxl+DHX9YQdw3ickip1Ybgi9bCYaj4p2m9+tJ3igwbMUwzBp
wzl5N8fibDEIi1F5DQ1WeE99rE6oXqsnq2cwlChkxgaDnWPfhjeIAMQuYBDrjcUFEhGJd4XFspcV
r43C/wxg4cvOlzuCYPMPs8i+nYSR6BDXdybShx0Sxic7KogfDQtiicmDtxiAwTaWTGSK/M1T8aeV
+am33FfQaMK5ry4Z3W8Lh7VD2rTpLg3Rwy4wYvbgE+iUeuovcozQ16mCxCqXFEKc6Fmg2BUZRE9n
I5K5eIIeiocesT+hSEEY7pB53NIHpru4Mb9bpZ56O5/3qIbKMwfq2mLjcs9eVGPUmMRW/4aJXnPp
sQT0P1OP9qQRBo+yXs+EhMHVklSVH3TL11hfFeno81/bgY5jH4wKI3VdGhA+5e3oAWZMQWKV2WWZ
6+7INIewF3TEswGxLm/KRxJHb5uQNBBcjIxP+mPfzT9zMN+7DDEE/HRkjsMR2/Uxbbwva4qJRAy6
FzlOR8907lFW3VX91TKyh1jjlyKnXy7nHltERH7S0MR3TnBXVxjZED8BFVk3BA0SU9Q9zYOAhbkZ
Js+8yEIDkZ2IQa2N4zEyMSHS0i8kQpxxt21lWfl9o19EAc4gxT4by8IPWFfgimUQoBhWebAag5kF
xyzhMi1HZ5l59FyifrRpvmPioOStOdoDgeASIBh0PQhSuXOVsHylsVZHjYU/XSpg9SsURozp/sQX
tNpnS3xmCIF+pMlYHuDERUONsZfHtz6EE4ex+Wz1JdzndSJuFOZ7O3vvsXLIPkBDY7CT9VmafrZN
zQprDbwTOUv7XmMKEVWU0mS3AT63Zhv2qAHGlFCqZkwAsEXMmKsJ9CoYuHwaP6JxCsCmmWsiVn9T
UVicW7l1gwJiO0SAZo02Xk5hsnxH2biZRPqlzNwgcaXlqFIxqMyJIEiiruhx8KAt94jSUGN7ORIy
/VVO8YeEIuB7OjxR6Ld+2gXv7lJf2h4YAsagq/Y0uLIia2DNiitDV82zYbmnSdjdWfbqxdaXQ4zO
5eJcxuWKw+Os9mXavialxmbl2uN2YSW6jevqdhC1hAbHA87yHnWDhZGyAVpsOwYXRCR5gB330Nm6
OBFOPMCHwtzmdFRIw1nQ8ngl5nIYc7AP3pFGPj+TuPtmZ/6UdvPSa8AontvPpzowvoUV3QSTusD9
lN63Hk5XKc+QeOUnk2+rb4quvRh3SYM8Vk/4CoKAEXCV0tXb+okA233TNh4aRba8ZQYcUhbdMZ1j
NNxLi65XsMCQIR2tKIMLdJbMi2Ze08rGt5v6iXfiutcZ8PXR+ix6eHymyp4K2qSj8vAfS1xXvgYE
5bNOJAyMEO5FIPvvi5mU2vHdFB69HMlQTdf9ZDVr6Ma07xtB0pYDDsdU+AQk7CWIHy9jUNxglbzC
7s9oxImeSIRFIRyJ5b5Gr43Z8CVvYUxF+ApYG2DrNnmmN0HHOnBhWeZPQ4WZv0sfgwg5p1FFJGG6
JPi2zQ9RWtjDi2RgHMHysMTnSwc3O216GLALu4pscK+b54Nho5nNOu1bmeBt9TiU8Bs6p3FCm0Ms
YWOr5y4hJHDs1fnQlMmZYk6/saU6UVaxJh5BXGNB3oq2fEPxspuBRe7JxPiOkgjtrvgeFcYcMc8I
SlMlz3Jh/4a9GVe4DTdgA7K9e8vW/7de+k89t8Ye0Yy15K8BBdkEbKgOiAdyGphqcjJhKKD5zAvy
5t0G62RQEH00VThb8AF82Fb64UaRvKrz+k0t3lHp6XIIxi/yGlnZpmJV6WGpGaeHhq+dXRkfrNfu
2oZJdFI4D140ZSQ3mST62mx3hOi+0D18EWebwGnhAGza+tHCbnFGACKlntojLLa7l9Ri5FUmZIZ6
07OtkvvgAmLQcGwR6hiL/Ek94R3QWJoRijStglvPwaZXZQiLRXDlNEFDYrhfTi7ScCYjNKq+brzk
zBmyk5gYJlrSviRFy7rsYVcw/b9hjrcrFhxCTkSEUk/QxZx/6ND1WPaSPV8kP0RChC2rIgNd7eKg
CKBAysyVEWmyxte5fdNU+lpRcEcosg5FGb5r4fV7y1huET3cGNrYO+mymzhFIR1j4WhAI9SJ+cZG
xoppswmk2RKdScxdtrPFqrjpbu0WXJXSnxmI8axePkbytmphnETsXMUFC5OR2BcfBew6RP/yViQb
usCPZUVoDfZZ2OQMckKMsU4aPaXtcmvUy2UEugNODYZzS55D4CE3FRwMY7AOez+eEe4WRoL9YCGc
yotdjiZlPyfLY5XLyzS3+f2BJFbFQaFo24SA19G28YVyk+rcCxDxGLwF7aqK31kLMdVuzB/GMVzV
+AFqjrsfdXBKUMvyoAW3pV7ehjXmty7e+8IjGDN+YKmKtAEbArVQzNFOHEmZizdOydu5rPF8GDlw
UI/aKHDsk+i8t94FICpA3STEkGYdq4xhwA1mNvqDmObE5+CmfgdQOVPTTLVeYabVJQnCOdONzo/X
mfpgRb3P//mnW6YLfFjjYV5J5QaYwIqTgMbsTnDP7xLGR65LBgPdMqkXzExtmXyMHmKzRpA+tlbe
kzm/Z+Y0+kW+3FsD9KcU5iVADd/ssYPPTYIJCTx51fBfXrlO24SkVCNU7nlUYmiq+8cxRxDiEb2T
szraDqPr7IIHVlZXVQya3XIIF0pI4py4RRNY4dPQYpGXE3Phq8LljGoFovT8XnFvEl0HBqThMeCc
uBpnhu1NSWIJ1iZ6Cce+CgII3gLX6KZXHG1wB7MDnP+nNG1vorn7UBNjrmVwH8olqs9DqR+buYWu
Gfa4hoMVdmTwi+NLioXODy3LZ4zq/bRHgVwm9ZVhYbcyWZ5tWo7Dq9ntUTWPz+sK677MuEgIPbuc
J8waYew30wxSDGLG2DLer7FOHdkPHcqFCoYFPBp+y4sPQ15Ex7FRTNHcZvAHjZIVNtl3IUPraTR1
cUaWFDfPZbMY06FpKjipwcSY8tfitYlgJZgUqEsDgSPaxk7ZHNFFHKKKWGDh8j3vVoVUEWS+miCQ
yNn+KUmE6rurboJbPioi+7hmfDxPZEhz7vPK/MQNLr3CTH0UsJf5xIq8sPvTLMjIrDDX+jPdlgdw
PGoerY5B5JLiN0pD0hJWilYg2QvLRBHeZmM8SFyq77q5s3vq0bRGzZocAxJNyI0HuRGDzlnITjQd
/RWtSL9OaD8xuFoLFMwANOKNSRwADsTpy4yj59GjO+mxN8CMc1YT9cz4Olo+WMNSaFMfIyqx3ljy
QAdibLNuOm8am718TtbYztPVi4Hrn+VGtVmX2pUkUcODSjVR+u+bGbB/nj+rmPPDJuVhPfJ1ivee
JOKui3BkmsVPEMID58PDrjxTquGGSWN0whHQoNyYISjBaXUA42Ql4RKI99GNhaz9ZPLmJhBPqql6
NwkndadyPuoZfasNSJzhzIAKzGadBzOoqnsAoOjypS2jywhxEykZMx4S+OPuW2Gx5ymttnwYHbZ5
g6Qpgb6UbaZVZeUyPuaKajF02hi8ICKIkVaIV90zI8czkJbr31m4Ob0C4zv9Clcso/jpXLP53iRo
cDeZq+8HDi6JjaTqhXcKlubS5e5h8x78iEbdmjndcz2VL/SHR7fGntmV+MGMDJHjgOsjTWkVJvxn
S1C/IDnFVZszIOrsmS27FVxNS/XVOwVsc4T0MN/Q8sZIfijHFMjMPom4n6aYe9Z9cAAHkYyNZhSW
etDSW5X8O4ApIIfE6Wedy+hAU0yFzHZ+SgCcDMZzljPpiNP50jU5ZFudnSE2fxpy/A3ZqrCWrDQn
QzH5vgW7TslkYndC9M4Tjqenn7GDcXy/8JqTtVcZKQSYpHddcOEhMTotMwZGosuOPPv70pgRfVcp
Mt7pY+oBo1VrfYrG5byJ8JKQ9+PEwmaQnxZ+6+JW8EYUwBHiqbqT4fUwfDoOc4hi4HkLF0S5M6vP
Dok7ycZE2WA+bb1x8iM0llLg0O6mHzbUFctmKjolokMijAe4adUx2zioAk+L0R0iFrsbAFAgG237
rKsWgg3MjB6ovq0aIc4DG9HD5GE0CwvsXmMBjTxI8UaRCbQo8w0UFvZ43mSuNT5GczT3OhibfQVQ
5RQ6hBFNJVgaKvbKvwhZAGyHkBTZJMspSheJSzpMD84S2TtMht0m6RGtze6yRxvx4y2f0JKmXZq1
6V0I78OyP2ujHg+Yt/AsiDXtDaqf72LVT4fgwVONpPmPX1UU3eU6JZ+pgnuV5OZWTnjvYqQUm66u
AlYC+6AhrbPnfcD/nOyKlsVScMEgCSj8jFFsZFBKsFjnjznFYwh5heFevGtk9t7ridTNqjmx9uVg
YCqNTgqhZJnpdxAZl67MnqDrsoJfllU6btDD6GdaMIrv/NRlEA5kD5HPYFQlI+D+IkWsRFbdRWoj
fgnWiM4BkRZOAzRC1gGCA7K5+WLU4JZNB+8/KfFjS1HlJPeqC3J02nIf8VXf4V6J/Kzk4+g4Loc4
vE+c6yxNMz+zBKqo/Qh2kDTSKPejaHwPUa3UHT2EIiqqb/mNSbmlo7eyFzHyGxd59d42cmfaw703
tDah0AQKgqIVnMvbXDBstAvjqxiaAEbZHR4NcGYVVhhDB1f5ErGxd7lL5XLj1U2HYLt4jUOX7Auu
kwXHD7v+tRxjZDkSnOGyfKWjaK+Z/NI9jS2sAKosgsuZ3nbINYvVrN333jbnAwKjgMxbjD8Od4im
iXLC/KgApM8uQ0VrWHXa3joy5IeFUVcd3RzZAE+I72FYYbwU4J3g4uUC9ohbgvEzhy8eT4/f5vNb
VyO+6fgMG+CEJEggg7Ymhm+zecb6EeCCbl96ijqX6RL2ZpR5VHRTwcNYVpwCQr4KbGOcbav1kWpO
BU8pdFZ0qNiZNhTDd3SgC487fWaLDIf0L/xFOUm5JI4Gmv49EVy4qwyh6vDexRRA3owib3QwuBQF
wcL0Vu/tcKB9qJiF9HR7C3I5s7FfyrB4LgLWlxUFpZdELSkU6lUaFB+U03Dfh/m1qY0rGG/Xpax9
kfcXyKSuaHEq7NI8p7pDDhHCIRwEZRheirbUP8qgHfc6s99h/j6NVkw6VLnsEwMZBgbo0E/AefRV
GOxGaX+SiZfB65p39oz21vbQJEthf8bpg5Csc01NwTBZmHokLUpQkO8TUYeEeJN//UvilEjX+Pr7
KRETSxx/Z+sEBsfCV9AQ/t5Yz0bFfzgZKOEmpj+gP6jDxogAqZgHRnI+TnrXDxL/W6VGfLgYNmoH
yG600ADrBIFtuSeHgAu5JvY2xlPXcdb72EJe3Fnddx3YVy4+BPp8/8peY6L3nmfbyA5QmKFTqILq
ATxpqT7TDkiICip82UF1Xq9mPJ12D7E7El/AwCe3EBMO4ZmwBno4gTm2hlMReM2PSOobppH8DgO1
LV4i7i1qicKbPqcGkYznaT9M0GUkXvFRC369gDW/H9jXOiXdFOAIkeGtvomG5D42CpdYIPAKdorc
L7zVcXlgrwROswyBiWgexq3KgxblNmRGFMN1hT4U0WC5FQMG8kyy6vf2MbsMLIQGwaaSmTEph2ce
1JtNBmgSzQuQPkbzNQaxbdeAGCP5yc19ZxCkyVZswB19C6Ju2fCA8/0xjSet+ZYvqwgVWSC9FNJ9
U8S43ZuLaiGp2UW7ybJkIEypfVoSzPVG9YWgutm6IIRA5dE6eMra2lV8T7TfPdiAM5KP7xOX9220
DawN1cEdrO++7A865ZudltiXCanhvJ6vjJLO32qGL6XlrmupSWdMN5F6RvOMxMHq3h0kEIssn/Fc
cYe1w/uYWpJQq/I0QDhFowkSgKkTyJoKQ6usMLQk9DrQAeLbHvFCHur44KWmH6KaICl4AScPdl8T
7ZRU/LZuJH7W0YHFwHST3IY2o02LNcLW8OhHA/tQNfqdcBBSbiBOBvXk13b62lI7FclKW1KEQBlU
yKxR3J2lOHKIEvqaQIjdzCMfbxgkn+A1cBDDWuXQ+S7Licll1b0HGQs+i3cdWwncYhypzhrdC6UV
QJyyVuXngx3c/arsnTue1I7JyAZ96ZoZ8JN761kQrSRHx75wIjY9lctFaKto1zr8GYEgD6MZnYFN
favzZZ/2uB+4hhmZ14DgET8gJUkgjBKti8+w8MvrTGO9j3A6bSkocVcq0iAz78PLFrT7jCkr7o2N
YJq4hcG0upqOi52wwWrXyPCQTZBI0xJQ1DlaowCbpn3nZMENxbgCi5pdLM0b8RjklbjpuTMiOYpj
yXPayQrdVXNuVgCEFvUl2CgzBYQ0l0zB2eiZ3UrlqPjskElZ7q2wuOVkC4S/WewDXkKQkAHBcYBf
7g2RvIcwA4FFECc+c09CJyHpxw0vYxSFVvFY9nzArZ3/5Iq/iSr+lHAYvmTZpR3yYfQVH9o8kOZs
DN+dXr8U+P4IjjEu3S557xxiPiuSKToz2xkNYoRF/WZWZRV+89v3RyEypPeoXayCTV18ZXmOg6VF
KN+66nGauKOGgDRnbe6TiKd6aimL2vQ20T9NGH+ns60IQ5E3qo4/5goAWO/eQwh6LfPeI9mGnzkV
RJPkm34dSHgui+TWKAO+aatbk7qni3iXdcEoI1ybZOO9THCW8viARMc+EhjZlU7w53Bz9ZRX8ip2
nOs2ASqY8NbOSAzXp5ADbP2w2ISSm1e9isp4mU0LxsVqapWkgLnZGik6l1uA2dixDNJkCIWP6hCR
WrU+1x4SEBEZ6FFqAlX1a4wYHiewZ27ihpgVF3JFht9oFWy7fBw7ryv9aDC4fHS0cwsuf13N52Dw
mD2BYa4NBK8wgXAb2QdzIuqkJBi2NdXkW+vTYNbTiWWBz5fntR5ZYyHDJiqHBg47Igkj/G6Rkcxb
aeZ3uY04PTIpNt2HIOrOu5WJWnadhytQvIsJMiFctWgfZLzPI6cVk5n7qE2PS8KJBYBSIe4OQIyH
713GP+EZzhb1QdNMM5964dZBzT51JNCsfxM7Now1FK5Jywlvzrw5RaC/s/EBBzlBb3xd2Vpjl3Fx
NSM0vNesUJ2IeCcHDVw0EIoHtX2v2vbIgt7YL6IwaNJAMNA02YsmoKVlBTaOxleZ8X2ZkAgbI+qf
AIIxiMXssJhTRzPuTr6pbRN8L/1OVKYn/QqZk7mDip7rZdmVdGd40PDnQqS/rVYKGrqxYrU7B+Fj
Hky3FmAGQcBv3OHik6WgC2K9UfLi4xbXTRGhUi75/S2XFjk1wncHrgzBO+aniR19u4TGe9JWoOP0
aizqTu4c2BQbFX2TZz05uGc2IB/SHfZcqHFtT5RyMHz2kEwEe4d94c3P00BvHZ8AvQFIqpBld4ki
eye+DTp9bpF7JBsXB5Qljo2RPLgDy1Oz2snC+GRScVwGtLk0LR1Od4xv9QVxMfkc3CBK42N0BhJv
mVjZ8bVcw3JyKzpfBo2bRl+4Q3C9VN45GIhdhoCpjbAYx/J1lVrFkXHRpKByuMN2TW4RxI4utBLd
uDVfCcpgjhvZW2rUV6SvzTbST15NVbcw+xEt6kU58y2OaBrd4s7LGuNAPOPRbJBW0+TxGdMzF7Ki
YcxioOUI6DGWdUaU7zHjkb3cqitGVx8NeynfspP7ZcB2UpIJ6PeL+4YnmiCAaxPTMP0C+1DcZJR5
4EjPpKnqg5N5EL+610E8jfT3GxjjUDH5MlqgZxQG0kIb0C+s7GYapXMWCcYdljvx7aRSS2SPLJNQ
d9OUN2b+gRaDQo7HlO8B1b67nBl6QCIXGc7G5SszdtCqyXT1GViCeauppy0vuWdv/dKEa7YlkpKj
08Z36AguDDASbU5EctLOIUsgKEY9t/565gpn4PCNnYcK7UIZQULq7NVWr8eXpklgWaX0jrg1J02x
sjAH8V1Sr3PsjDuEwBi7YgxskwpYVCIHLeUjkBG10yuoiGUIFmsTB+hqZsPvoDjxakjklCrEXgyL
uLbD/kSQB79+NN0liASrhaFZPVvbIhQIMyOqsQKNf1GHAOqpOa3SQKqHTrId1SqZ4M9TRMz0YKdW
W89JwgRfGeDPppB/nMavPCuPcUaqRyxRZwv6B0vjBLbWaOXZwrI19tTqcD/2MyFLJ3rx0BjMfZpX
i+9CNFBlfzVrxdex8PgGEFBp5SkuhxBWXw5UYgWz6oDNVW2RJBEgYyqShvQb5i6btFqOs8thqNrC
d0bigxPXgjvADZKWDQqe6SmeiaeJBNFNUZdv/09293eyO/evZHeX83uRvzd/0NnxL/x/nZ0wfyFB
z/WEK4TjKRs13fi9KvC0/AUdjHRdx+J/bNcz/6Wzk94vtqWk7TmOo7WkV/mXzg7ZnnDZq/KJKszU
0Mz+Nzo7m9f1e5UdxGLhotoTyrWUJRmD/VFll1kO4aqkHxxRB0Q0GwYUskYZTzHBEEdP4Tyaa5ga
hlXqHdJAdfaff2nJnsuqqT6VwWAxGMQjrBrirZMeYoOz5MPDgKV5dbJE53e2iw1mXg82t4+yR0NY
BvOAh8B15C6eI8Js0FQL1eZqa2sm6bUdBIdfger/iVYvM4d2RFoHzGpM9XQPftYVuDxTZqz1GOHB
C7euBq2zcQl0X5zUPo9tygSJooZBRbVa69bSC4kr/ll8hV1pPYaEp/hFsLhXZhvZx6aLL373MNyU
TDfK4h9Fn9+UQP9WbeKflIzre8xm0XRd0xNoJ70/vcfkAKt4UFUBzSB8MeZhuYJR3kxSXCdxg2ZJ
kNqLVxJcXdi3VwwOaN1ZYd/Z46mWEQ2jVdm7iqis3/Szn9O/h9/lf/PCEGv++bP3HMmjx+OkcXtY
f/zsxWiPo+xS5Poi7S+xcJj4iujEnXognyEt7v/mffhvnjV+mCcs6ZmSLwPfhN8rOq08mwNwRdmx
yr3h0C11eggxlHlN++rkEsKv0dn34FrhM8Hhn98xOHoXFjk35IIMmMGOki3PeQ7hQI1S/Haq/c/f
DG07plLKspG28s3iy/j7F2e6UdgC2vNQ1jO360cP02UacPMWIcbtJSp3f/NurP/B3x6W09d//NP1
bO0I7bFrRUWrXHNV5v7+B6qKEgR5onGIrCA/VDyGaCn1sWMQuh+Ik/A7VTgn7QFrsShWrDQcj0g8
l/O/eR3/5enUjoevguvJEQ5HwJ+eTu3ZNSW+Zx4mMIoj5o77UC310dbXLGDAPsW3LnmolxUmckQt
hBuYxXDuRNMXg9zoHiXldz6r+uevX9V/eVQ0keh8FI5tmzYn5J/enAx6F6KwbsaRK/tj6srHmSXv
gSuUQwQQr0nE1F//RPPP3wZHWB4Zm0JqBC6OVuqPnweVF+RnUh0PFIvojFiNWs19xfhul3rpA7Kq
56oDc86EP7NfSC4lthL22ilooiNT/OpiKGa/B074N8+JXH/u75+T9XWZyPjRZDuA3cT6un+ng7Y6
V8hpdCdIZ3ZzWnKFBnJpv3VK67ZYlUByiM0H9afyRQZfPFvxVvNQPrtEmjiuIDYF1CXywCtd2N0u
MpoJMYLjXRWSjUsBn+FcV8ZDU2fnSyfM41+/rVxUf3z1pnS16Umt8CVhL/3zdz42ANm1ujxmkg2M
RxP4/yg7r93Gla3rPhEBhiKLvFWiZMk5+4Zod2AOxUw+/T/o81/slhs2PhwcY2fJDFWr1ppzTAKa
Y0Z9bbio1gioBPabKRD3IVf0//rZbKrwNwTnXpfn6OzKBeFUhmXspvvYqcervonetQaOyUDusA1e
37aa4ChxHP2fP9XVEc4bjuXYLjkif98vTnhiFnhT9xxV4VvOEJfKUQgiJWhbS1MH5uak2cEpUZZ+
/cnG54uNl5p93LXpsrC4nL/KqLVl3opk3yfR75zm96BiiXQdbw6hTAjomAl4JNU1E4PSARjgPTM4
fCecFLDMuMkTiK50C1p58rkxy5khniFfavk3a86n72laFkWHYeiSrZEd4e9LhLA3F4tabB+KKn0C
fbRXCWRsW6fdQlIRiFGTQ3WSffOxxvKw/fUqmUuN49qsK9JydP3s1liaRXkWaPE+yuODGirrsR5G
Kvcsu9VmWhLLcLWEAHUq9Y6HEyH0cb6wwR9lfTsdm2hEvDSXxZb2PyrTxXVLmt1LrI/fVQyf3nmT
PdJkh1x2I4ud6ewCCVZeVUyBXzZZtOg0SG9wZrUtdIml2yj7E79ldqGZzmU1IvGbdE9sGhvrLNou
1y879fTNo3W+W/EWsTeankOhymPtna2OVZlwMJqmkGQ761hkzV1Pthq49Z7gMJRoBRI/rXYQeiVG
8RCCXJmG9OLr72B9vn082/hOyLT3HLyAZ4+NzeSu60vS9UJngjVQZsVxIV7+78fHnxKKROfz4y92
cwAGx+ZAWFrd4GeBrW3i1GjAIuRQgIakv2lm6F+R8PI9wnj6ZK3r+pYzXVKBNddNS0BLbngnqyI1
QstqtWtke9EHmkZuN2p+t6zCWzvwNMKfsBpLF/8Z8K7w9uNvYF4oycigyPz4Rz7+mhYTyfr1NTH+
8aQISilDt22TroyxbKT/2R3SapyFcOtw78jc3Jfp/JynofuQy/gg5zl5QoreHkLByCjKWoConhvh
zLSgxeqo/9ZW/fj1F/p8jxxkLHwZnYON96mMorWjpMNwww8GfeRM39TXaW4CM4uS/tC65nCDga/C
Rm5Zl2A7vitpP37fv19xPp8d3KNs4IvIs+sRey4G4sQh5gWBk7OEJwciMR7sstwhxG9OM4tZ6vav
Ugvlzsma3zbKlSsvM7bZEEW7ySj0I36Ga00zpyctKi+/vjzm5/fIMVwDJa/0TB7l82c4tmMzKEPL
80XnhgQlB5zZFWzaKOqzfdy77woqxEfBRdqlTvTMSuDOniQgfKTL6PmJarqrmd+tGL8B0zSiIbiZ
RB8dJ/gzWooV/+tvbCxv1dkVpc3ECYaXxTHZ1v5+wuxBQA5H1evLPDiOLcqbcclRghItCdkNc64i
AGoJBJhQ3OhFFEn2zTnlXxfNlBbTPYGrnWPx2eJT8FgTOhFpviqdSzNzR0Jjs6OrTHEKmp+z5mWX
jqmPWOeDaDMEssOnkgt/jLP3XE7NieB692AEQp5SA1AXREw6Q7NZbae8ftAyr3rN6Op+c93+deHY
5oTnSeoeR1hnFy7QIT+YwPB8goFB+g0e2YOGe5wG1f8hLXwnRB784EzLMAgokad14mSmhrqzpure
svP8dR45iViJaNehk46Xgc2P2XaG//0gOSxhdN+9gC1ON+mkglOul/VlgpVbZBZDhLEI7uessVd5
WsQXaVvlm4D23YZfXR2d3HpsLX1gHQsWuFArpg3TvJ6FmxZeBYf0BnBOvOnBzPsRZrWVcDz3wgBB
d9Fw0N4MI+mpLIZkg4SXqQWvrhn7txwNc7pQPME86odZD3ZhxKjDiXH0TJYQF8GoJ4TEBMmNRzKD
3TBNIZUi60IBDWiAXOi8eqKJD3nZu1dT09N8rTTgjW6PeS1iIoVIClCBcUiIZobtPsYwS8lZyaJu
IG49nw6eFd0F+uzciSURZVnKM158Ewc3nIjm+uOHkY/hQS7EJVG4pFAUPcL0zL3koHyIGAXQ8XXI
EyrUT8seq/3ISkcbGu3eEGlL7rhl+vCLcJ/PmbyJ587eorDLN21FiU6h6aJnLEjJ1rLLD2YnLviv
n65/LLOAOW1aQ3SBDLlYNP+77Otzx1hWL8H0WYtHO89uLJKO6rmhWqiwA4OwwF2n9ziDCuObMnOp
ks4WBIp5ygFC7B02n7O2QV+0tV0SC+PbXRddaWiT0bA1gU9o1NXXv+XHMe/8ozj0UK557ChSnnlA
S4fMzGnIPR+KuOreA1pDuzRJ40MlOogtUBfeujl5B2nvvjvQB5kZHxzCUS5qyyOptA4xoZfhsLNE
7KfBHBztyguOoTY9FfgQLuIsnIiGmKdtpBSKspZ5nEpMZtCUpYhWJ1/vje6qAP1FXrn5DJute0hk
ug8T0Z2aIO1OWYf5TdcRRnrGRIJc7+aPA5Ks3KxepSrrg1fE2Ta2YAr1TFd2Zp/gRhgjj1xPci4j
2ZV+MIPHtabWBj2o/ca+PR5G3jVfpZAwIc+Cx8YTwiLo+kZSlq/ahImgaIYKGgVBMqRpyPWEOBDM
DuygkhH017dh2TPP78JiFGZbx4/7qfYrdKswWMkIdS6EdsqIs0fd0G+iFBnxiI6VaBUs319/5rI4
fvpM13RtyemN0+/ZAy7L3ojMSUOUVA0OIU8m/FhBZZsjEjdpAX1TW/7j44TOAZpSitPBp7LFFK3b
ZlAc/cZs9bUXxJyMSczEKIC6sTPlNwX+vz7OMKin0ZfxAp17m+OINIZJJK7vWUWGO4kSnu6UOE5U
J91Spnx9Mf9xA1ksaD7yDtFOPt+JSHNX5Hq0ri/sZgumaYQ4V0AXS5lqaMnNoNpvigZrWQPObp/g
JLrUgDotrqW1/d/1yY11a2AL83zA1fZRoggVwRCdONYMh8xWO4Q7t06CkKwR5qHKHRvjC2jxedld
PvaZVNXeOsgGazO446If63RrT5ItWKpAXg+2ArXuht71xw+tn3+GjpxuIhInWR5+6UbkPAwpoAVe
eJS+IjiSmbguUmvESYDgSsx19E234V+lp6DFa9g2/6e2OzueKA8EpdeWgT9oQUNgNCjcQbKVRDl4
mzGu9FU8gIbUoii7GDv7WRbD9C7nyTrgWz42871JxMAd3elbfMraVpioYb5+Dj73kujwC1ZTm/cK
9rF59lZ1HQGyNaIivwt161DUsGnr6kpbCgs1hz0YGtYTUnsNWsIi2hmm2V1MU7IOwfUfJyefyd/M
sQX1xv2YBwrA9IBWNe7cXYM3YJ/U+cFOib29ATAaHr758v/YdxwbpZFpeNSBOLb+fqasyMKU1cN6
m7XJuuOMH6+i9jVSMFryyiWa3qsRBeMKCAlW3vXdgs/MTDKHul1JmIuYS7XPIZ7r5JJNc55dqEWz
BFdtnc23zmhr+zZhbSuy+ZTOJtJl8OVf/wrGP14Ll5V0qf9Njxbj2X5mN6gInUJKv9JUvSfxukVe
YOEHr1t7N8ABSihG+sg0Luw0bIBUCm2HsKnfp+7AmBT811XYiG9Wh4/W9tnL6nFi48Ck63Q+vWW1
+s8ZEmatKNI4cHzq+u7SVZq4FS3tn1QBGikXHzPsbmrEeTILsY6zfmvV6ZNBBuMqUkhuktiwVmjU
q+dSu2v6wlsvB1bfdYBuunViAlXCfqqKbDGjoqaObENecSrP92jhYeYqmIr4zXk/yebbZ1FirUub
3S2I9GFv0Ze0Izyc40BoigFX/Urr66Pq0N+pyEzfsr6+bPGjvX1zrz6f1CSHHsORUreW8+zyOP7n
qtgJisjWZWViJO4ecicP7+PMzt5aIz7C2m0g3qBvEZnCpO62u2qs2zsqgm+KLWN5JP6+OcuaotOs
4rERn0ogtwMP1YvY8d1EWzeizC9rN8gu5xIK5igTdP0LVXHp39Oxyy4gF9hE4qYZsmLzm16u9/kN
5LuYuoXwhkaZK88eFK+solDHAeprhQkF3qXW0bFYEvzSAkmQrtwVaY2xG+6nxtIH7SpN9+CIf9Jz
sBxy+GSmylPtwh/MHEybwgouKq3FplpXj9C54xsAHLt0yuQe7TjpHI4cT1OXTSdb4XDtS2yUKeEv
aEVlcdLarDxFHT/o9aG9iOLxZja3MBesx9Qh//OVFJuNkmq8MOb6oqX3eyE681XRaNb1wNspOicX
TL0ep8hUVxCtWsAgcX1kv2hIc8iLg+j6W0ejE0SF8hLN5rMQkb7p4iHxNS8tjx6MOpo8wwGI0nCZ
tQqUs+cpx7dMMlzd1FWXQYkFCHQ9tGcDC4AZje8AVmAxtWRnzSMAc9J/5XU8BUTZxGV5CiSq+0yr
LtxKDrcR4VwfBz+tHO5dTvv7JrCzyzqPxCpJRLEvCBxjz6tX0dg+CcuYb5GSVVfJ3Fy50Obu2fKF
n0RB6Bed+u7h/Nwb4IFgdsQpxCHB8Hw/qWiWMmXoHb8kKmGtgHXco3EhabUZjFsp9OoRLsBK4L/7
ldfmXmqd+qY2/dRKtnQ2BEoMQfuLns9ZayAtbPG/Q7YLfqUPm99mJ+Z9FYwzRx873+iNHh+H4ps2
zqexORNzz2BwxuDOQjp43sG2NBKK84DzV9MKe405CGNm79n7Luie3aHxLkWSTeDNhOH3NkoYOzBe
xIjkq4jhf9qFPl4kA6ZsXAD84cePqDN/Sg7TB9trhV8amCyUNhQHCVWSTjqhS/mLueRhWyaEjSZ3
9U0VNNolo6zbMJVDv5CI7W0dYZtK5Z0dclQuBMHWsXH58UOBmTigzbmbu2nwZwvrRNt3Dv3b4i0O
Fl9I1xFRiSaU402/aVQ7b8RyxHPc2b5jJCnXH8eqweyegKaNUEysCPtiyJDDFNffLL+f1hquMGcO
26KY4vx0vlWS+zQxLSYmhLZFgqRGS+5yqspbl4yCyTu0AIFAoUfX7kgkB5d/8Ws6EoUtusUK/jJy
Qfwjs+N9dzL5vCLzzVjLGO043HtK3L83hq6n4TKSWOznWAZgZUaX5XQRDiWJgpjTdsgBJlJ0U5YD
dEnMcOtfE6TUIJ1uvr5E1vnbhwSEXjiD22X3ZoM6e/bJaCLvrmKHcqZ62sbwEJpQ817Ye3W/EvK6
VNqTrc9PHyviULc4Pp32JcBFfD91qr9XXfRQWuXP3tJ8vcgzP/VkuI8r5OnT2Bl7hHrkSQ4wHOu8
1U/YcJsVUSGkMiwPidI4JJU4qQ9FhrhW0mj6psnx6UovGhcapY7N+EIKdp6/r7Q2aq1wZWv7FhHO
baZIFSyi18FAhWtML0HUvWVNWK+VjG7juugviowwRQWa5esLbZ7vwcv3AGvFoB5PI6XbWceDfIom
lENk+WAtmhtH0WrMzAFXYDPITatJk6h4mEwc6L1D0YbRCUfg2vT09obcyV8zIm+GxIMKh9Mo9YNJ
3iioVGgUlUieTCe6kEGpjiOV0vbrL/5xzPpv8cAX5yTCMJelaumgnj2qMZw/J2LC5LveoG1zkjhP
JVok6uYxoZUn5JawVjx5ReZCcCVpOeBYegeLAkkegsDajt0t7J/yinheCumPP3IckLd4nF0M9WU2
dFvuYH+dx1q6DT4KElPzmERDxY6Y4TC7b5Pj3AzeFpCBQt4w4N1N6hdjroY/WXBvOFF9XQ3RvKZ0
d1cwIJyb1IrSi8kG/bOMD5+i0btubWC2QYCFJoNhTvMxz6Cq2tGFpY8PxlKgRWPjt6zYaAzj5ljP
othqcGrLcOp/tLWCMZ606VHK9ypK1AUghmJHCtpAnG3jHDIB+zLK0Rky9wlWJsGjL6Q4DaMsj0na
9pgcaCN5c/82B84TLCbcrGUiVlK6xSa16WtyyDb8hXGLHXUj0lZ7tXry8mq9/PH1Tf3YVM9uKmd4
G34OpyDXFsuW+J/CdDYSVxINZPgWVs49Ke3iypYJCEKxYELM6lSTKINsqyTfvI3buyJmCzSD+S3j
5Ing2XOvQniJ6exdD1Uc7dLIK6/IqHN35FW8gJAIV+kcLafVSj25Rnh05JyeELKnp48/wuy5Jqq5
OU41YqGvf7lPh2ieWG9ZVJk18O6LT3PGOO61Ka1MPyc6IEkXhg9mXQKakuGywDOzS53GOpUR6nOl
19GF7obODdEW9g0vJJYvWDCxsfDHRdI8eWWQ7jqJF/Gbb/mPlZehnnQtJk24Oxd53n9vQWGQPZCM
reF3RBOgRjZo4oVkEPGwF0e06LjCoCKtyyxsLpjUvzcmRPdvvsOyup8/Bh5kHporVCBgoP7+DjEe
PHOKXdNH6N9tRx0mVzhn3jbTi/hoqdDcmmQ37GLRhscuSmIfooXuI0dPHpOBJ7cbg2/27KV78Pc3
WlqEKFW4MEy5zg/oUM8h9nEm44AOJ+CjpZ+G4vBxHOcwvEcgTwRzaC3WQfCVX1+P80KQ/UHnBEtj
Q7ITorX8+3KQ5RqVYz2bfgcSbGn45P10jEvnShAHfY1hnQkpzpCvP/QfjytnMybRbL80Jfjf359q
Na1ZztOk+3Ik9KhwjJ/aYGpPFYJ9HjvnLjZt564tyVZxmrdeB3SdL5OOQCeUI7byy0HLHwTGs5s4
rO80eyq/aZosC/zZLUFkgRwFHiPUxvNxo3DLHIekSx+Z5OKbQrnWPcCOACbhgNSsM9ODGkW7//qq
fJrXcS+4EQ4fScdxmRP8fVXI48UDa8WGH2ppvUPqYVwaysgIGGo45E8zR3g87ocqsC46cVuBvbqi
WZdfGkP+oBVgmxH6jU+uWNwg3eRcukibaUmE8GGM/JQxVD6OmEuCbx6hT+2xjxoDzz/Lp+ValnN2
N3tYGmruR8Nv8G5kyiweczzHe40pzDrp5HuqdBp0on3zQoywXgTYT59mm/yyJjo0RMzktnsXxtMv
qY/pdQsvwB9kGhwtSV8lVKZ+GFvtf3/WyuevL7pYDt9nt5p5MhsDe5yly3PNiNACZkEOIwN8LYqQ
ubHa6YzlbLyXTg2bRvysmZEd0SWSTVY55WOQut1l79a/8xHV6Zyax1QbDcZyHGvywNm3gihrN7bU
YbIHXEhCHIHazVdiaGh0EOtB69jKR3ATDc4Fq5ifBwMmFMHY4W3fIbuiO7hYg/C0h0NxN830t2pL
Qb8as4zdiuTkwYnT6zoWr6LIx8ui/aNLyJR5Og9iF8zmoaxq0iFb17j7+mJ9asRJzhSIwhz0UksJ
fd7JCE1HtrXezH6k9dpmrKJ6aw+Q3dshwuNO9viRFAWbPCE57Xvd7k86gI7Sye6byrsqIU9dqsG8
/eZLLa/FX3eQL+UK3VnESXy1T68NSeWuzEcAUbp6CgOymk2voyHAhss5oox3ozd1Wy/L3yYqs1Xv
gEFkqTNvc+P9m6/yaYNjy6SJbZGszUlH/3jD/1NjDFP5/69P6PSgBlSfbZyRoN6J1JNt1FfqSDFx
Q7LxmtbADRYN+5uF69NewhcQi9gInRgTznM5boFlsiXIYPYnUD5ED8zuycrFVRMwNCCshsCPpJnB
HCuIGaP3zTRIfL4T2GEcgz2eyoH7cdbomtuAeOFc4mOz4+AKQzJEEp2I4hQZ0Mqq8dOB6asvsFOV
+7RjIt92BBxozPq1ClbFDNUSKGD6x+tJMBG91R1E6o53XCYqwnAGlwxWrcvoaKxMuiZbhz7oxlig
2DIZdGQA1u1E6btjpFD4oTCtldtP+t082tvwxXBFfZFU3fqjGvNYSENFmETbtfpWEhi96SnmtmZk
N5tsbOU3tY9HY+fTc8rQylskaihz0YWdnSpCqdMoLzzDL93OvsPTmiCpkLCooe36c4LQR0+T/toQ
CO69xj6J2cifWuw6u+pBahbq6igpH5PJdH2EfsOmWf409jTU4BZs0mJCmzlAukvJa1TZEDzGhrGH
F5CAli7vmjCpb6Ix7o6xh8GdI5i7qlHJ7lOzVTdNQfauWQ4EEBT2r8EWBi5X2mSarZxVPiFZiOKu
w2LTxdd9GZGuCz3EpSkOsTX7aU8TKTBZnW102Vh+ZnhAIymcK6NZYePriBpZW4IHwSSCcN1bm26g
/VmL7mJoUKQLq/UTObxbcf2zynUsnBjEwRE2z7Rr6xOhBziZml+AsX4D4PwVptlzWZQ+BsfZwzHW
VZ6+9bDNrlCV3kJFqfZGY+w6OpQh7sgkXGIeVQnd24C/CvseVxogzHgna8zvCh33qu0WP2PgAOjo
hXFCGbF3nAzPWGLH0PiqLfbq3TDJPbqQrZqwmkPUHbvqnuy+56CC+NC2RrQFdjNHEps4SN+8fxSd
5Y+js1L1E3FrmN+4HLGwU4KZlkQ9a5D0KE1F6qfkpvFfJP2MbubszDto7tvQTXcNoKy13RR/RmQx
29n6g3oS8Bvy33SxNAmIjlBn6C8kNi5frdY2YYTnlGCgajO5R8esw01I4HTWAhULBfweIoHsVVlt
a7e46gcbFJgDD6XKLvnr7dGMDEJYA1gh2D+T8JcZtosyRl+TaR+RUbZze83AmNu+09MiZoANFaCH
tYhQwQeTEAa3nBwafaj29vDbhLWCjNa1d00x/3BSCwzWwGivM1D3BppBqFBCTEA7uncDwhJRIr6A
n47SB6ekp/ahWx8IZud4EmEbzIi8TIZ3wJh/AjUdepBfuqcFSIKF2hgGTm9lvltKX7lNZG5EWeuE
3w3Pbe3h0LQxtxSEQbWDemUxXEVpkxzSBlzhBBDF1RieBDqcIVc0LeKWoyBX1m8D9wRza17Dbun2
BpWK4fYW0JlgyeWFJ5n2GoHryxOLgCWy1Gszik3PP7OVXXGgpfhHQ6O+DsPSwJ4IeyiAjr8qpuLZ
6jwuAT6fBjgWKGH6bXQFOVjzRBr6dFWm6tmJsJPb2HxWUKmLNQ5heGqN29DgBK5QadBZg2tH5YVf
YrzdGDbsaBzcKDIv4ipNNoNZlbtMMbasK1DZPY6MvGot3ykdUk/Ge93qFU0p66Hu/a4x4lMt4qck
wuvrGrRqQkKHeg/86iiKHQKQW0QUguZsmHD19D3muT9J7lg7M6+TdY6Fm/sqwB0G9Bpjd01wz4kW
hEZuOVgrV0IpCTlYDTUC6zwlUGqswPToGdwDcn/0iAlkMQPKIhWYlAkdSfEMViIFLxNj8dH4tzwz
OKYwtRGhNQo7H7uYphNTZGpqnUf6SVa65ZeRUeG6JRHKm7eVNzzDierIw3DmzQxAZBLWT/oX87Yb
w7fiBuEYGVTjdD0ObFFGJWBHQLNwXRLDRhMcgrmpCPsG0XO0OkbRTFbqNX0jGLqi/p3ozD+YrE7I
Bzatl9eEZB2McgQfERt3I13+bYa12w7Gi4r+51rA34RJwRQYqxZpioat0V8pTegcZBWvQHM9RdoF
9EEwvDXyRAmsesn4Rhi/B39LZzs1syu4YWvdjS7tmOwboZtPNLP4z1YD9mD5HsX25VxrgE/5t2Ge
ARTS67cQbuEmlcyAioFk+7T/rTU1q373VC6fTA7OGoX7ewaZBK4wGS6dMbFqaPlljEhlW5BS1EKq
CQVKy0LviFvxMt9Mthl4J39AXbyulLqSveFBWwtQtvTP2bRgNCwS5kehTgZwqRXDZ1iB1Y1j4jqz
xwLYYa2247Llfny3Not/wGX4+fEnulOG66rqn0aX1y1nkkp6u+cnTvRb9tZd17a3ulH96CLHbyXJ
9nW9jzGirOXEC1NG8U9gnuuPr5ZaJKUQ/QeughdhK0nn9QhR0kZSYMvMr2mKb00XtotiCr01zEr6
hG9hzF7jJ+uZmvUvKgju2nlBShb9vYyES9wRwGAw0LsRj+wOIMY6S+ufDgHETqc9DO313DBNnF0w
8BzD9sxC1n06F76dOL+qsNmh+uYhMsGi5hK2tuFi7C1L+0n1EMgJamNomw9XvM4/hBcx7bLiO7fI
CN6eY0Cagb02Zsj8PSwjEF+gxJhU5V125RogWIxNE2KAg/AK0wF9tQWOfYWPuz0UprrQW+tduuDc
U6161gnQkd2UnNAsMJrMyfQh6heV+Ch3lo3bPWqeU5tcyiDOLyHgbQaEVgxUnad8cohjMcsfGojs
rTuLi7LsX3jeb0fCegyN7iEDwBFHNf3wR73DNePm91EM/9ct1DOmRIQQwUpaIeGqef8izOa9HS3s
BHbxguGZROQBXCpAFAgfdfZGy/0uJ4ppW2fq16SmPTQMA3jz9CiCBuwzWIy+eQlcp1t3hCFugcrz
Ukz3egLWmO3xl2OUP2FFXceFdw//svc/Iirb6RVSjFqVLuBhQ6/vpnJ6NLPqztUdtZ0C7SZKvBhT
sMBED+3koAMx38AFFFHyNE5wSKsw33SQTQYGoVaXzLt2Qb84Gke3aQsVd7hG3v4CvQDGlBZsehua
t5pCiK1LO9HT8OOb3CQ7o7NtJfoJ5tqTjrqPV3iVm/nPArUweYjqh5mGN04it2Zb3NEa34bYBWlM
8iGkBXSi2kO+YPeu6iXOK32eRxPlak5Uitfr8AtmgcFFEkFUTmsDHOIqGOGHDtODLk3ol7We++gW
99QPBM7LCQBsRWT2sIwvOtUZTIpD/jOThIY6N+RYj+AnZGyt4qx97p+lhITrVfCcY/Vc20W4lXF/
os9D4ACY0xpM7AoWfrLKnSFmyQXj7EVE0Q0EbDfzaK2oh15nkT3GNhH0gaPxJa2shtIhHcjG+HHG
kUyoyMFoG56mXhtWDAtXtbyg05ixJdIvjwNimmLg9mHRJHwur3QdQcoTxKGyEI6DZu6yyIHNVMxk
iKOKdQJFDHrqiVUjeB/5mFNO9hfMcAZUD5GS7x+/YpN3BM+axoF8i4xxUYaTrwGjxJJc9ehxiymG
UblqGl6JyZjZMu27ttaGizyXBwMF4rYfSSWS6lC71m89QqKEh+XAb+ptiozQR8B49QxCwYRQTeLu
Mend7KqsxTvjw19imh6JNB3W40jrZNxT/l27fVoQkszXCh3UDFX2BtPpGFszPjGTehQyy8/a7l9R
v/8k5WLemeYbGkexA2rx2uc8febAlwUk/RPTfLGeSREg7UGsqLv4DZ1h3E6Vt68rppnFGB0sNb5X
SKrnxlrjNwKl4bIqyR5cVcTUcyS4AVqxQx0w41rInRu3zX0ohNfUGN6Oo69zQXDSrgsnAuoJCKdH
z80T6mEpugCB3iJcfuntiJq76PkxtYfWia8U04WZpPuulnSJBQA2dnuYk+nr+Ksnc/WCtTpZAEN6
LU/SbcJ1m1aKOpHUdHa4baL/kqjn1rTVFqRdfmWZ5X3nOOVNQzPXg1dXuP2hHs13o1K/HNmxL5N+
KD1EqXGc7hjX8J5W8WtO3MjKUvmPUFNgpPu+36lb0i6rTYwVcCOJC27kdA8Iv+Lvl3ZMWFHPBNAL
/mThTD5gYAME8rxHhwuz7nQCUVQ3XuPX7FcG3kMKk/SlM0AlaHjrtmUC4UpHtKPPGUQ1IckSwTyj
5W6Lq5ZCz8TnTbh8A6B1IDnOrt5qJjMzuYSrfHD2Qz54u4EcF9KPeWq1FCge7ZdNPOi8AYIkD9BL
dEhuOrMhM9NCHc5x5E14mkbA9TLByi8kYe0RGDa7GkCT9NE7qCLWKpWHO0oi3/E4JBuxQn0ZP1jI
bclmBew3DZzWCu+y/kgKrOSbEjcRuWsQcpCA5FUC/TzekhFMiEdfvRZjCy1uSXCLqQPjt6bI3gbl
PDYpcJQhR7uk4vK3UvHvflji3EpjPQieMzNoHjRilurJYGw0+dLuHhOFKp7dCcSy3BZGTWhBaj6U
dveiweKkOA2gddsDNJKfynajlXS0H5GrfgNq63Z9ld+Ylf4GLmrvDANh8SwmK71jMdLT8a7WXkNP
YCrPtCfmt5W8yNLQWbv1ArPtnkKb5ySxWQKDjsh1Ase9YQCvWY/3CQ+6ymjc42gSW0JLwQ238cp0
rRdiYEFjNU6zRvt4tB3zzUJmuao6SQeXtv2mc4CiulVjrRLTPrV6ezul4c85yXZlERWUuEAuhNJ6
zolcKb0vUbfYHgu3yg6wSZ7oE+0CLXl2DOi7uTv+anA8BRUJfv2kblMiF+wAP1q4NfQm3MER+1G0
UpFyXV6Piflb8/IHuyKkR0956ZqBGW6CVIqUaF6WNGwfip7I9d7UeZg1983lRJhkwS+rNg4j7xdY
cPD8tAZXg2ivVa8mIkm7x6ATcKiarZDuuLFc9SOetT9lZzM6awu1sxVErNi7w+u4oRDH52jvwqT1
CyuxEAiExyAkN891rXTlDMTqmaPYS68mCYS9iBRI2FZl/6vQQVEjcrRWoQ3QRK2tHpRdVCWEHg3e
sxbVd6Pm3Q8BFM4wuQB2FiIqcR/dQQflMFkgYEekciaFXCiLW1o2L+PUP8x9eE3S4p+OY5hfBfQG
lHHttebtPMyPaaUd2XyTbWX3Pyy24BWRgLeBaz7bHlYLVVGILEdKXi6SBsns6WZrhcz1TsV5uosn
bmEcKFhyCmY5R1OEu/LU1tt6WrKDa6va2Y0NMZyVHhRXSBqylG95M4BOycorXYUnZWJELZCcjxq/
vgmGqRt4upqsiXZyJK2B3KZj4zFP6pDFoU33VrkHtLJpylcVM5W3uh6PT88dsMmtG6Zm3ibCC9aG
ch+DnaMkJXVOHFoQXZcjWZyU1hC2HfmsNSZVUU+8gqWgqhdoD+GBceoO8+oOmoKxDiO9IbvSLjhE
GRmkL56aqUat5vLPey0Ux9l5oycA/NzSfka0F6DOSMySAUniiabtJ9DjGGfoMJYAw+ZDYC3tu7q5
VkMKZ08393ZOTl3ZW/2WMfVd1+Ecztu7NsRC3aHIOVnBNeTeK84iLzDDePgbQOwOjNayal6FZpHs
bBN9E+S4dvKbWETYHvFvbmpXc/eJEzyYRX2tlSQQFL23VQD4N3XM4Tapxx6Nff5MSAkBcsWCpm7Y
BoLCzoGCJ6+5ZM0va37/zKRCCPpda2rN1eyZ62HKDvyXjjIrGYdN/AJwDZtDAABJAQCuvflx0v8f
Teex5DqSLNEvghlUQmxJgJpVLC02sFIXWiREQnz9HPSzt7lj1tOiigQyIzw8/Lj//I6uJoNcsOUF
PzPC7QgNYgk3l8VNm0TQd4QaW9rBIiKVKfPPnKbA57wBWm68xgrZ2Yk80juzzL7jxrroepID+LzR
FfGRTJy9yZxzIfR31CWbNvPSQ+9pHEWlO4GdrUjNxpqa1en3xNfvdiQ3pXIyeAz1p1KY92ZtH0d+
Hvgh845ghH+pR8HlFfj32lrdlCGWkyFGnSUE2Df/+dXb9n4R0DJZYcZ7l/A66CZ5AeNX5HBDtp5X
HdifOrFh4FxJ4OMhXnmeetbvluakekrDTqMnkdushqY7D4CD4Qxd8hHjdQcVmW9X7O1aDegOXMCd
zwXca1xXfqnvO7mckEfW5CGD9LaeeNPKGg/SMgu8DtZfO5cfVj0Shl9q6w/dsG9oeku4kMlfYI8U
MUZozzuPbuHeEWDK5hIu+wMi4BRakXloEO/QU71ir1Zj3zzgDkjzgv1KrwsxkyM0OWxnyUMe+0ZQ
G9RxmosVb6hFKG0jO6W5TrsQ1FLoB3h1UGHE1VUmRMgECRtphktF0PelImHDzf6OPco2ndu99OM7
h7juDW8GdzmkFEylw8U3yu48WeJJkAMt90OFTtbNK7nUF1fTXQPeJE1I2cPCUcW5mdKvRfJ84cm+
V3NGuZc/DEJqjMnaO5SRp+W/G69tRZA57cnP82u9FDXjDkLviT6nDeFGzIkt3Dh9HPbQjMJmwJ2c
zemeaTfzZsyXcjbI/SviqxnRaOvJU7JefRirvcPSn7rCmTcJstjUpiPEBRWFHCKKofA36f7Olc3E
T6O9pznBQzTFu2QxKER6eaBUuLZaCUM1K56hAQyAcYyLU+r2Nm+KneqICQSAejc3I1Yzp/2rhSIC
vqjcHd/E0UvEbwchgpMMFlwDB1Z76nul9nOU3M3T+G+xUAIal6tGzs9GsgpBGQBsa/xi7kmosnWQ
6+cOCavftJN+9hC5+iQ2L+UAiHoY3H94EErydReoYNKC6M75kFqafzS9klh9ynOUA3lMSvVhl9aw
a4Bsk+9FHAHsPf2tkAVYCmcpQimN8VxF4nlaqHJ9EFehoVjmqgF8NmZCIVc6J9kbL0aCRpr32bOJ
2AfzgDj9tnjOZyK7jCkULB5sCHnj4f0k15uj26M1hOv3Tc7JNVv2ivhUVRcPlf2QFcScEMn+EEtI
3zF+S7MmaXiIU3db2PN5wk4WlMzePCmO2WNUTW8G0byBY9xmndJeutqFXNJDwh5XPNkvzbnPliqQ
0v0lGh6dqWL7z/CeqhTQqSx3eR5jvDH6TYqrZ2vX89XNkoe82XRtKrmNqpfM15FqKvOHxCHoI3VC
xpvw/xg65JxqTI6ch7klTCzlQKtT5wAg5DxaM4Sfadp4eMQ76d08+veDFe19j8VhDH2vtlx4gL3u
NaYVKubnSTf47lLCD4nfIMuXfFhy5ukWOfG1+KcczKsTtdSxiXVHqRnWXv2hzMgNnKVjLapSOzEB
+kKCui/UPB89VTwYJCj5MiAMfgElnb46mSq3ELp2sZ9czUwSgSjnm5wimDUMlYkwYICghVpOmGVT
E/ZYTflDKonGJ/Yl3rTWdHHwbLFS2u+q0qJXliiZla5/a7XHgh5kKECv8qnVjftEca2a7kHVWWiV
KAqyAYCExEzbXwexLB4WTye5LZ8OkA1eo3kMTMdId4X34w93sp+DEcc0gjkcYFP78P8bSij3hC5y
JMebrs5hA3daLon7HzpSURPeYTDmVRBtDbWILFwaeFi8sGvrJ73tDtnwr4+g48AP0SfeBfvFUcQG
R4KmpuS4MEO7lcwJ84LhU4Gnmw0wntKB3OR4+qjs+c3SgJAPpn2q1k6IsJcnKf90FdEitcMxrSaC
4NuwmQUZ7+zmMieuiUleRhodK1RQQpucLA0IHvbIQe8pARUvWqOcv9Lp/5tefU4Do7vqlLg8+tPn
hMTKwxqwFt/x4CPomc5+yhJyupvsJ4d5wxX2vox6qNqG2AsPeQ1WRqoALSDcTNH4MkK3bKODNBn8
98wfZfc2pFHA3shZaNGljcSJ3HV/01YfflkCEktgPJbCP+QcjAgZB93+gMd4bw6U1AQ8fBvpSPUO
tcOd3E+f/3yOXSbA6HRMFjIZGdBvncG/Eq6SMRtpa2JWLv0lU1Ao0GJuQwU2my3Pg4OmLSVwnvIU
gzVuvY6IipIrk03N039Zh5ljIB/305tp4qKOSrx0oLv4yJoPK9fhNjIjJIz6VXZ0bSSrM5PPYZPH
4oVz8IXtde4OelJGKEv7thTI8V7DfWBGzz2p5XwX/HD1aa6tYzenD/x9Si8ei0T/oqfa6UYcDmV6
jbTpbRDJT23mB7xWCCNpQ6I/jBaqoCQynrXFCatsOOgNmLp0/LI1emAX5bsrnX9RJK6FQtdoq9/B
3A2sw1P+QuWZzYNiBSf1Xmn7QEASC1jWgmzA4ZQX9YvVnwttepBa9W1KdY3t9lnWCQWJ1t8sw7wv
Hfc8y3bXTe4L843jWGvklsZz0BsmUdnRzZXFS2/Hw4oxIFQZI976YwzEhk4uu+DmDJR0eR1THaCP
d5qH4Sz1OQrzBnahNngv5lw9L0CN+Mjce0Ol77EgstySLlu7p6ZpbBA9IA40XezxePVEwzL5sor+
w/LSnUCxLqlPu9bQkMlyZvX5cJuz8Vb4zhxaCUFy0VpUCOfDrcrHtG2vtt0xQdSb62hOt07wZbkx
QcUEx25E3ybbyBScHyAZRmgyBRwa3uP3kWTNzIFF6GOLJl7CV99zvVZVWg/WctU2mqb8bTP/L291
H2wcfbdmkbRRD38Gx73dE2mK7FTG/XcZw7OHg/JW6st96cboG6sww9j5Tq1B+JLldn29p/zYQdId
FVZ83sOOqNycvVTkghrkgLpqJFygTW/iIrtHRroQGoO9N44+lEPK6riWWMJ+KRTSmt48l1oFcm8B
dd9vdTf77lL9gr/e2CaOVm+k6u/teA05lXy6Wn3n1PVjXSmOYIs9F4zuFqEuVd5QGccGAXzEhC65
vP3pBN4zUjEUJYH9N1LSDXOJ2D2jrEUxai6fpTNYKExIoCKyyX5OFEW1ee+UP5BbXt2G11TSF+8I
hm505x42xy4y5MC9VT/7qy6vCbTM5N1PWgjTfTocrfmptiO1XYz6gD+v27hzAS8sAnod+9ZNxUwp
h3741y0ad4WMPmmJtsVgzjs2Ba+phzXUI3qNa5zNUDXnPw5aYh3L50gNf/44nbDgboaFEZUE8YHS
eZ7pSaEYZvzdDBMBJpLRZpJBKtRInjxP5UAJMwlx0Cowh2xN4CyCEtp9pjyHhLgBqjK076Zb7tke
cSAz9JBGRd/w0MLr9cuQXS8YYeqf6uyPmAuUExJbWX+YovRzBm1JhXodiaOe+6bbqUr+GnBp00nu
6WWgSrmVus8aYyt6PmXy++5gWZIsn8Dl9nABIlNBuhGZYAvPnFGM80+xJFBZaG9BdDgN4SIjBoao
eMkamvJmJW14iHEKnBMawUh2w4dpvyUMFrZjHT+3iZcF0zFLAfy0Kh/4o//HItoKwOlYns8VipHl
JQ/ZgmoQl96NLO9frchYyEH1Ngjs9eaIKWgp79JZRHCgxFbUWR+o5sSGNMJfzo9djvo9CVUTposO
lUnckdD0YkuCtI3uXzHJ74rAY0vp1z6RaOoRY/ZG6Lsmj249dm+9YtU5L998sx9CnbQktoyjfy4M
2hhIG+McmouEhBqbVmzbW8aPnWt3s5H+pjweYdMij4B9oLKtN3nuV/jF6Q6XDuIcarg9Oi95a3a7
0SyI+Wc0WvbDkYu13UuTzQqTPO8ii94AeICyz++VdJDS57dodgB0ETwbDfn9hCLFqDq5t3Ry7HN5
lCuaRXferFY7mFa97wY2W2rEskkvTuZIER7lGkf72JEbUA0PjPse/dJ/dAt4Ra4oQvIK+8M6UBw9
DpWRicR2yY0ndnpZ2eSA9MgyBjqFsNhF5nQikRMzC95LudB/i+pWNAzm7fhfA+tI5T3pzpMBKzXx
z5ZRn1TKRIqVuXKryYc2qpptoUYsJr5zIFcNocpvsY4wDMv7764SS0iaV7+J1b2/RmbFJsm+2oS6
ahvDU+TA5iLimyZQO1R9TVHVQ6x3UxvEMkkmRmbnoVzcElEVkckY2ncaYzpKjD6siqrorlYdc2uP
oHhv2VV2/1PI4blq0jE0Z+NuYOQ028mHaiCI9lXGYl/qn5Yl5RCBm5b+lSNfXGISxG3U9VOpEIqM
6XUoOKQK1XxF9Ro+abuYEPSMaaBCaUkGKi5nECc7JjR8USxVrJ9cl9Mr2DwcEzfioM+czY3aq5gs
djs5iNoeYL827d6Oj4Uxmywad+X1vpWnOWVARyAihXGS/4t1Mw5n135nfkTEeLP0AcnQWHnIE6ZV
8gJWprhK59+qA63QCdqIKYNgGAtYklZYzuKsYIZsWJ5pTvEhnhmiLNaEuJVegQbcuVKGnRYl4aCP
f8p1dwup0pva76kdjSUoNNs4aqyS8YVqr61D6LDjk8UfkdtZ2yuKIpmGsG2+xoozJ6cQwlieBTxG
TjDQpBRxuBh5cnGj4jvJvCg0FhxxrDfeZ8kMMnzECT9O2b3jMMgY+pZDfUxT/hn3fijUEbfScwqh
HI7BhuBYA+qoRaZz1T1PZfVPjC6bcZ4fdomCcOAEUd52zKwb2EMV4TiOMWyZaT+qjCdHNjruxPin
cSAFEwyC3ZDjw4ap2DnGv6G/EBI0g/rhmF+sugDR5B9zI4JANTLfmR2aUif9tSpra4ErPhZV/dli
cqp8meymCWyoav3HTnM/0mG8I3lGbj2YUDuzJy83zU6lM4O163hvSlV8unOJRI13I9ZFR2R9RY8S
q7exx+SBhMe60EhaTlo/czjdp3IH+J4A0qnlFwO1YAntQaHaB+Rw73Xu/w4UNohNcBFEHuCXjguI
jg50F9XRHbkDxXR3ZFw97JaB7l7X9L1D5gAoYcX/z9ICtJL5KY0LeZE16pzWYChtOFQf0qLMN6jL
t5Kpfq0jDwzyzZBy3UaERNNE9mOek9BvNTCk2hkXgkNa/dSOJAXn/pPX2QfoidccntjqX2J/L08O
TdeepNNy5nfOj0+kamC3znGqvPXNcba1W8Prq8pdww4UpYINLi2nxawPPrFuhBFFJIY500a4HSv8
vc+CSpnclnI4ET1QBnFrx+GUEtMjuISQVrkB8ugFot87pn0WoW0M5U29bbTIPkQZMcd5xFwdFczP
fEWuJr+xkwxL6PQZxBc13jtRkoQaSScAEmAVSVJt+YnIAEp5quhaqwzWEfexSwLNzi4A7urg75yR
s8IqkHv1BOMqAbqwBHeE9gNt6uootBeSf4F87iXGIiPO+TUmRsh91j7G666QlS0ZZvO1atRz7I9c
7GT7w78s9G5vxvJgxxK4AREZBOTty8xsqS74ZUADHgzX/aPp1TdigA7bR/mTIVBeOf7avYn/zu7W
3nv8SsppOTCsAVLjBGmNNyaqew/yK3a5WhTtPnWdQ4RhchYLARzVfA9jHTOlanQCxr10kwH92g1j
Hm2lZf/hImpDMDEMm+GSpH3pho0MoLSSkmoNMXV0chd18p68jpvtyXcyqcDMMlAwGsPecvJkYRpf
YX1cWBNPz2x46mfFgpKpRSTCDy4xwNWjaVKPVllK9gcuRbcltakYyTeKivX9ZW/Rjdk4N3G88lyI
eFsI9agKOJtdY3xmLZ4NC/M0UKOgyYpQ5yrYIiK8DT6PTNNKdsgUSVGrwgEL/nccWB61EoFBdVhh
9qjfpXVl9v3Jo+DsjOqzwsa7Tyf9q3TrfU6K6hYn72MWgW8wjfzBIGBlx+yjCvPU3vWlCEtpyUO2
uIwbpjVZXic3cLUO5IS7xQfN+l0KR11T7X3ouHA9phzE15mHARZkip/16JjlM5wviM256QdWgqxc
S0hkushM0KNHQlx73D0R+VeoxKmsnJPb929Rj+Ixd19xT1tjLQpAHJacFpuKFvPIa1VSbwbdgaUx
S38js+NsrQyzgbVpbAlMkSJzp0eAHycHYwgb57s5VXXgx97VR0ChNmdp2Mpwp05Vc0jMJ09LWSw2
dCQzrb36SzJuer/Vj8XI3AluI59Fgq2iM3hxmN3xLmHBELOJN3Le13HBrGogcMTIaVjkzvDbN8tu
SR3ulEGEEi8wNXHSjtFBYLPGS+hWW3rhLRnm9rOHZhZMuvvAgfem4/i/Nt18qdIZB6Z6TPt+z5S0
PNI4MTfrHrMSpY0AAwx53V3ZJ8OudwGu6hSDOVc4TtB507QF2WxsT7bu0uxV78kgMWPGp/V51KF2
8F6a28UlRjEz651ZJHMgxlIHwbLttOLTVHGz70JajxnGFhFvqgY4hvl/T0JhfsRazpyQtt7D2bjr
J4zQY/yeLYsIoAJfZV/TrYi7BbroClLAy8E6xTaD0t47Ir+y6w67dFigC4/+BsQijFlm8W5d6Dvc
mNRVYI7jIkSI3vEynJLIw0Mp+u5isyotPBWyzpBuHBoGBMn+27HVn9EgNYO5yyHV7U3eG9YFawaL
hAK+GYAK6OjB9jEs6ma4U+00aTvXbi/CmpK7RDEC6QaQ4ZVXcaZGd67R2scEDyHOiSqs9VPkYTDw
OthosE32ZEy8lzhFhtm4z3Un2dEFGwFENaDQ3GlXDXzBZvxkix9mIFm9F1ItdmPD2RWPACmtgfma
IW8FWPUWYtvk8xdEwce/uD8M41kyM7ApS/LPKVAgLKVIEQEJx8/OiD06qlP+EeAzHpzQQO81b5vM
3p/frCHx0rqsQbFATTEgGXm+JQeXEiJLT6KGeLaMxrdrXESSPeOZAlvTq30v2/MwjAfo9WoXWfVZ
F0S0r28BLxI2jb1DMj4N9qOJPwI2cPtqd39wqPAB0l42GoJh5v04bhpiABqulTN/IUv8CXXw7QlO
pNmjq2CLRiXMLn7T8x2Zc0AOwUqyMHel0Xg7R+uGXclm1Uahp2Cu0reJ1VerCbXZ+qb5l/CiM+ml
w59J0tfn5F30EfY68qsh4lBJ+cq7ZNj0Fz8Ok0nFAfPwFg2hNFGZR6GPZ9NcU/ayPyGSf7Zy4jBj
/rbYlCel6LZidmAjazBdWl9p+9Jc73UNsiYyCltGUG+1F69oSN7hJsx6P4zsFdxn+IEogSh7KyHE
8/OAX+KcNPNDTLrYth2ZGhNlwWO75MNuXisC1/5wVTzg0GegpuutDISyL9wc+VM7FLvGJvgiH/yL
Jp+I/GDD2XavQ3rFMagF0iFvs9P8sFyQ/pb8fWF7gI13cCz+qh44eV0cLQxyOblYVKvLiq+ap2Q4
ZBKIr7vYQUyKD1PngIiwcVNZtoU11ILOOhz4WZvHhTEHfjbOOWEPD77tfIvBMQLHon103bA0ivYg
CRkJPJvZrTBWV3oWbWNJTGRBF2pGldybWn00e1J/OJ3u+54QhGbaZaP55w2lPEQqxypLkvIh8St0
F22oA3YZ9lWvY7AepzaImB0SEZIcelaWpBGjvc0Gz3P8LghY3BJOz1VnngxPu3dl8hTbEOhtDxcP
sZnY2RXzhqjZL4nj7DznnCxTF+ZldUpaQRh9wWiktkfkrMk6ORkTROImgGMevbp/6WL9KdNOxEA+
RrN4x8eZGia3SPRtJ/ZTbEJ601vtspQVeXj+dKkSflpZ7OzKoHXmOuaNoIcMyBX7KdaQcuy7H8LS
5RYA03tBxVwp5xIVfPUV6T/YWpZHJdMnDf28ZmgwmQWVgGYddencmyl7bbSdbj+/Y+S8FWZ+GWd7
Pyj13JGnVMxFSIokU53PSYdD5AxfXm3etCjdD5o4CZG9FI55NyiqoK4r/lQ5FVupAzPLfjUQOd1v
wWdW+zvXy97UHP2uoFdl37IZQKrl9mgFyYB9cXzpBPvt7oLRyAQEPuiS3x5dyPextfcP8DM/9TIP
55Q+TnO5KdYpPj6cTnUpGTHTeTZTY6NbGQeqBRDT0awD4fgb1RrmVl+YtzJwCjrDZRNcDCgbM+Cf
pTqTCbGNcxRi0KKb0ktuUcHowU+5VsDQ2zjjOLBQDNkZ1m6LHDE4jOKEe+SLNG1taxOCtC0c5pCS
glUj3pUulLdcYEPayFc34X80x8b6Z/Haj4uxh8CN2osB1x4kBFftS+UEoDVEgN5XBTORWX9fj+dS
Y5OCJAXRpq+NjhqtZPJdtNZDV7A0Q24c43FXAT2c/nBuOwGLH0Q/2MEyRf+AjTOtN+qjC/fO7U4s
YL/qSOvh1KHE+vVRzjjb07G8VErcGbHCz4cmRk4kI/uOk3TIYQxyYRm6Uexi0n/zKm7u9YVQ/wnG
pdRfWxufghypjirN+nNNcUxZp97TiDQTUvRcQTRaoteYY7+cRlBGHB/Qf1Dt8anqREYEi3bMhdC3
fYoAWUqaNq3vD/SId6wmyTv100hS6P24sskmOxBqdhu6Kju1eXsbRgPQVqReXT9eo7U8/2BwYvqZ
ddS6dA8Q66uvaAaKdso2U58+ctzexSN90xBPNTMtdmJsZzmUfHieOaDfmOpjBGDajE7QStamUAZd
Hs/5kQC+0GXDbJtreFTM2Dl6nMksN0TrzPARA+L7klQJoStwsYrRPZHy/1jGqyeowGQoJcbvLHee
GJvyUJrxj6+neLRRPUiHM+Cg+ewYe9nfQsOcDApPV2uvumr0SSLQRxVhbBrH+qF17J03WES8Qt4r
W48RHXQzPYN21GYQGfPszlygl3VwH6FQxqcOB9W2yfv4gdT7U06eN1TCdJ+is2wTk12zbrE+FprZ
Q6PLHbU2a0gMwdCXyHjeJdLyNk4cGTh9V2yZ5L4WX1olC7Ss+lLmJVLOSgjNTSw5tVNemtE8eigp
UnFIK5EFpL5Yz2JBZSd+osOQaGCqiKdbjAlmFw1uikdsIU3XJIjQhlyxoIUP8QuHUyhs2rbMnlvW
Rjg3KwQqwI1s4RgZSzVlqQHUsmDCQHcc1nOem+SI5gzquOFzxwfOFxpRJ82OekL8AAcc0/QVmgA+
CtYqIM2num+mN1tPoSWygh+N3bXKMKwX84zWCwd9dORnApcQ2X7ek6iSbc0iRfOLcnHI2MIg3cg8
+10SMs64g/YLfkKZJAlvjMzl31BWt1bVn0bjfhPuaLDikjza9iwIAiZ+J0Yfg675zI6Kx1rBhNZN
8PW+tkqTYkgwO57W5ztL/9kz0bhaVF4TNM2CRagSGZj0IQ83g+lTJymDes6+Wn4r0CqHaW+OL62E
2csMwLnBW8MD0D1kHOLGkF8UVo3JTKcgTqGjepX/O1dk29QsYPQm0fm5Vd/0DHPnUiKflk16GBiv
LAuNjpc4W0DSXY0n26w+msmVe2KjXwqrplPIy0tmqt9imCBal1+UXC+tI2nK5npHsUS/xGLJYDw5
2USt0KIUDrkT2Gl1mgoTz0p1iwuEZq3W3saYEL8WGbWxo+NoiORsiAmeok42cnnitB4vdXkoB9pd
FEEOwxti2GuG5YDdOv+5A8tJgZDEu2rE6D/FEGxLNqgKeObHMagtQws7NK66yigX9OuUWlehiPzU
uy7bDKVtbJV0n0lSQF8pHMzkME8wLpPgqixGEVaUHvjL3yJO86CxIRgmgFT9Rn9fYNsmLRd5XeXX
pe9P1mxhLgFxpllG6NjtjSSfHZz3Lmho9fES7RwmWbj0dkbP7lmD3SI23ToctZQbbZ62HVUNCzo8
UGgYVz/GdAcWefGt5QN/+4rg0RcvZwVt+JVs1+50keTsLrzVVXsqsGhgmqvkUZUJvpiqRuOYyz8D
KGu6ZkNWXR4/9/FV451mXf0NIxtGrGqvEE/CllimbZGly7adzUen867xLW5ZxvJQvkNrZNGqENNh
rJJuQzWBESVtX7LKvbNy1jImjGmH0ueC1NK9X6AdMyn0YtCPetGbGLzAD7sotXzIpLchINAC8may
NESbKVSzK9O22GYtrsIogsqbYEyUtU1AvoPv1iz2NGIy6LLsROSis3PslKPHGQ59tDy3foDeiws6
xrBrtPA0e+8T2w9DWu9Xo3qSKv2Oy+VimV8GcQFbYSr8LJoYVuclVI203Atq3e2iiT/WVNbwPTEQ
ZYRjXV9JROSGjntVe6codx+6yHU4jBhOy+psWi1jrMo8Ev0dona8Yz1eaCUwpXPQe0lyxgq1ZzdM
7VoLLHnSEFsWTdWrZOeIQWjYuRrEcnc+Eo2w09FS47lnOuxp9W5SSPIMn7GtO1cYm29ZRSVSwPNc
g61e5g6tQideB08n9sGZuybiqpoz/utFCx7XWKaSJdT4Jsv8zSF56MD2a1K+cgasRy3LXbg0TFRX
o3Xp/CryjzRsPQkTq25WNEMFvq1pdXssVEdO6v/IZBX3U0oH9iwWEOHc96IPNIm4g4su1TsU9Dy0
9fqmDSjxKZvpU8tcT9jMNhjSMu5bBrAY0VY5zL8Iy30sciRQ9ieIJQfZLJmkML1fKjSVybz3GiRO
HGmKvEy153y7ZkZiB27CPCTWx0fPkTfNwT3S28NP0ay2WNJ0fZ6q2MgABEvmKm6T82tSw+wiqUCo
5uZhxNdAh6z2kwLwtUyMJj1bVUFqdwfh1DJca0Ls7z9lR3VWoSRvy8q7Temc4SVnLpu38Sf80yOE
CaYMJuhhzpZNQ5ZQ5zfMo9gvrfrpzFFNLYKdw2njNX5ofl3UcKkbQuJxYu1zB2ZBemgrLZSigHaK
hrgpuiYLypo0KJPEg5lsw+5nbBGM2ejCZskUI887AKaz9ddxjfUkiHbR/NVr/SEyqiXQo+TsOH17
6Ga4u0m8uGw08CC5mWHSrbDioq3XbaVzHqbGrmDZIQPRd1CFTACEej+ZXPiZyAE/pXF+zirxzjpc
EhbYvbnCv6c0+6NUGXCUF8kmTzKxq9yR8SSEOxM6Ducic8kMA7BXsNrvq50pYrraHj2yYscsaXpY
oIQFgV0SD/Gcp5tOsZkIPPM9K/3zEKUu9yA7d/3/wZaxYokS1Wwh6KG0BQsuZY9aTfNX5wKhvKAo
jRV7ldhgzuyDsLQkErYPCU5Fn+D2Q1liiUaat8kZXlOPNEHdJRLJs7SNDgczkjnbKr52V+j5NwsX
K2C9fmvm4nWaL/TFAVOLh4YIihnq8nli89KYMRBleqltV19OmVvdBjtpy5ZF/lbjlMU8pRhptQKu
Xm+ujp9rEqnl/KZF6l+v2n2muXdznp8lS7Nbd3VxzeXMgGSMKMDoGJk8U9PE1UF1MURmA60vcbic
/vvDxLXKU0F5PGsSAa0k4c8tbgCfQjQj9iJ637+k6aOEj+FE2tvguQ9e1L5Mun6nxAlh4Cqa/lUb
8UcamkcewcC6DHMuhWCwpvSxZRQT5tlONENsimXVbcacTUkwkusaO196re/6ocpCJ+5+88y02d5h
7UM106Uol32cIh1oHlBkM0PGZPVtM5orHp5hU1hMf6SIYv7vaPVZM3vmIj8RFBQir2n8e5JfBjAp
IzGJPDvaV6Mff1lbYGVzpMeWvuegFQ8BYQJR7bwYVv+AOLYr/Pa97pxXHTE0rdFxTZxU29p+Xpje
b1qzt4+8pSwj18PV1rPTMHLbt57EJDNcaVwn9FTsVCV5oy6fmu/jlGOfKgusab6ZEvmHq+tdDfNT
Hiv7BBT+p3GpGiUGeSvCdpJS9+K4xxiTdF5AhoeDQdgI2/ZhSdRlHPSvNOu/2d/8s+IM33n5T+ud
+lmo8k4Z8hqX/t5MVmEeJwJJBdgDIZLNqA8RmtamLHy+qq5MtxOdjmHT/xAkrgXdCKRKG7PHXqzM
xF5uBgtZiyEbGicmgkHYIL/TMRjyDqXCd10GYsM+N1itcDJxa+L2o1Piy1UUlzllEFNdczM3+p1Y
LovQf0z2pdatr41o4ihoOvt50oYXO8GOWLHHi61YukdlszOTROvmcUFEx5wwBEzOZs0j7OZDtiUo
8DGzX5I1f1f6X/+N342+Z1XAsJ4WpZELVjCbY064TUl2TXKGlvk87KAmQaGYlQeho8CCQTq5ZU8o
vC11bBMXv5qNvElGfbwxVf6sOuOJ5+dAUkWyS+J600Q/hHoGC+XQkLiPGLDaioaCSu9hmtnYpcPb
JC3OH9KLUtI6hgfcEBwbTo+4O2sBWs1NtsanlzfXNu7mbVOJqyHa+MSgEadulQeazYPCioMIMDdV
OPcyPNcGPX+dz4+Ohn2KbFPOQDLfu13i4ZViBzBnThL22uiEdkRqyiTmI4xfPaSB+PPIRinrZQky
AgF4k3dWw5J8OthHpdv3qAFcvwnPNxu8wx6bFNdSMl3cpbhnZ+qsO9DMCtU9wjunWCwejcR9s9ga
7DOGgH5b22FWWnhKX5GpfFxwQaxq/uheqhyMX1d+10VOVcaipoZ//lGp9PY/ks5suW0kC6JfhAgA
ha1eCYI7JUqUtb0gZFnCvhV2fP0c9Lz0RPTM2BYNom7dzDyZ9uU6GuLpjXpSXcaYH6Y5v5eY//PS
dPehLDDX6MuFT4FDvEUtwN3MN4Ixi6fpxJnYbL2q+pJzQx8gfMy0xmkunss2+lK2KjCiYT4MQRNt
bALRgiKDDTuR7wyGa+zZZydp3b1b6W+pk/h6Vl8GYgLYf2iL0bnp9BmdyesQtiQUYTgZpVuW09Om
kh09bzmYQBEDbeKKuFSt3LTVH7fg5R+F8oyVG3dBY4GIK39BypFlxuNzISJOaKDvSa5VkBqy5yrd
RyVd6/ip81Ou0h8vDA+Ly+uEUu5hJ6b2HkPC2ugNF7NQFE/RJDGJG9qdHGkwRc2KMKfNT8/FX1tT
v6mJRyzJSiINfe2LCsFg6eNzVsytj7fqj9Djo4nlfTM0tbVLPGtj76Z+SfajDipEWy6Jh+yAARyH
gmEwlGMhjLD9tQXJ/tqG+qw3b7NK7F1dlRcdVgtjGC/bNOY8TMRZL8dXVYvd4pISz9tXDG/WvpHW
3hqpE01zY5s4E+VgiNV0079xw1zvlNOWDkjGRo8Ru6gQ4ZRZ7FYBtilr9tIIliOXsJgsElg+sS2w
x22cU7uYNmzz2AfjvxY6eWuCholFb2zLH2RBrpLqQWOS0bHDz5KOWn6OR+CEZkq0abJM5KWlIRrW
lw+GZPaxtGo59C6ABPQ9XDVYcxPqpVWUPuGfNtifbCozjfah0l5SMrqZ4YEjLTAnKpg1itDHmDXP
2EacfHrss8qBXSMR2ijOFRNODkcyHAGUeGpAe1GqPfA2HbCwEbzr3GuUfM04Bjzy6yIamysofbTB
4nGsyOGnaXiwCu2pn82PDkeyv2pSmEDwGXhCnyFvNqemnSp/IcnNP1pOyY2IKhw81fjtNHl5dIr+
0agt9md6E4xJd6ALI37BndSyuw37APBkLBbNLzR4dc5MunweAnMNUa93CzVRA597Or8gbjs/fczb
5Kmv65eom8JDNi8X17GIy0IB9lkyUKzt6j7MkoRRI/Fn0RGD1rRnvUquTJRnXZvCk9nHWPXmnc4B
54bIwVIYuw5Hskw5yNi3VUdv0fE4EdPWDT2AviFIPT8nsIAa/uBbc8IAJsv0HE986hZ2/mCArBq2
bcPTB1ITB+yfIdGJRnnMjNPM8iuvDy2mx1Yi8Diqyi4JLvdtFplMkN20XwkpXjjBj6K8vBdRxOEx
f3aKkbG/jlBjF9aAetUi9afVvsYp5VczbYbFSEAaIVLvAc4t0NqTuOwDl81R7MAyYrrbeRlDI+iB
Z6tCf0ywLYjxZPCuCVIGLd/N3ynsPeKm2pYeKxzRdu9FNn/oetlvYpeMf9x9MboY2yhrHhGFMSN4
3yK0Lpkos13EZGhQHSXh1Jh2/TY3tAMKDc5IJPOgLuLAVeVNz+szbjLvXEZaUIfGv7oCtFKHDeFH
2whZU9v7jMv6Tgurg0o5VDDdDEH0H6BnTeIvjpk9lm2FNyC0dzxs2kP7RWiauBoY0CBiM8YtxsEk
O3/0AzMnQRJKnzId61vbnxw3D9mpL9SmAjfZQpOgaZkNsE14gjMHr8xaL5Fo34LQ50kTkX4W+FL5
TiPzTRRKTPjWNl02LEAMGjOYzLYOEnY2cB8iFtjL3pVJwNYVDj7wIXf26l2a18dhIv5TMSmSVzPx
VFkNxqVBpqCoVs8+kI3VyNWsqYwWmZMNg8ZkBy3Fa/aZpz833rTrK/dfKCz65PWmPela3J5UziIP
EdsnSceTWDjXlJzWSeTW3wwy1JX0XMwPmQzYFMtnPPBX/rwQRDvwBW4l/LR1ccl1LK+H0cC8DaJo
w/Y62dUcoMGE9rh+kfa1U37MVZsc9V4AXWZ/JKtc7GItLTZjquK90HGuT5Rw6F+ZvOpN+Tx5+RRg
+sbU2hrarQQxfk5N8yrqPkaII6iIB/wI3UjdVmJlgM8Oki/rtQ3GkiNuIJzzyR9rxNWB94oPZxYn
AYfJNzrP2yZmJiESgKqzqDjZk91GYJsfajJkm7Zmu1PQQDt3VEyEkfsVz8uPypE1PedPU+fsgGLu
plPDaMyW+p4vYpdr0PesifUVPTakAVoDn+30rcF8CHDAELiI0kc5pUerYYVWDEMf1JBYUEj7e+vN
jd9P5xz/4BY0x4eucafWy49JoZpZY44Ih0fNRiV3gEg7BbGHhaGLEqrpopy0P6VV9hqPbuobjrCP
Dbeq7GnIxbMx8W2TlvXtyLK/jCq1DvF0kwOyZDyxTMI0h1Mdv1MwOPJGgow1qt6kwVJm36WBllTi
zozDMN/jvjvFpfzoaiRlLURKtitu8jMyDv7woHaj39Gudghnf+ZFJ1huPmjz3dRHvIOJ4NkbRLMd
NNjvbv0o0k4cjaKkKHp+h0rhC50d78xPvS1i++Qx7jyAorxSXYKhIJkXP/bYMxWUyy/L8M2b0fFp
29i5sBezHLtiXRTlRjk5BDZyJIvOX5u856TzWTrNVGg5sZ9ZxADShboah2PX1+ToJ7zPeOwcKN3o
KuXIxoZmuVZEvT/azqe5Lmq6xQgMjYtMNXBMlpba1eO0xwbTJWtHT/Fn0BwjKPUxRcY2rlZtnBuX
zWLdZSjowtuqQX/mAhsjk1uBp+ndlf6wq112a4gKJWSx+w1cdqpH+f6UHVXMXWO9IMPG29I0yQha
+t3hsn9wDA0XoZWf9aL6nI1RBSY2kGbwFnYe40UM0Yq8Intu9VayMcAgom3Gz3WmBylcgA1WJZs/
8Tm1Em875NE3nvBtXLJSjxATk/AljTjjKs14jaLhzgnB9i1OPsoh+Sy9jVUjmYuw7xg/FxJoTval
gIiBghN2EAONa5lGuomVeUhs0QjT7OaNTv2w6g+hZXhbNA005Oy/9ajPHIx3A3eFhlgbLgXZh3b9
Ls4qkJqaD98yYRufJO+FSNIdtczmk+J/zjuQhJqVA1IvowuuJcLKrXkBraH8aSE4gRSCnbJOL1xA
0wsol/RiexquOK2+/9eZ8N8/Zs2bTu7AeNjazDijdM+Zo3Ha00lIQqX+dqf8L1+JbPnNs09Kn/GA
OQr8Ah19BBUCtuGqyK5Y8qWvaG72hXwkVXq25gmu36LfMLK8VOMsWVly3cErjhs8Ux1/M3Z7tHPY
49pICMf7dLSlvJWOefNcvBAWI4uxNB+y058NVT6AE8PMnt5pyDnMiOC7NLHLrdfPhziuxsA2MGcv
fXjS0Bsze7lHy8qDXDoLSF9oI5wstJnM2gMw2bta3GXPBgQVxQg82g43Mm7of5UmP1vF1GoBHYP5
XR4s8Ca+XEbiAcurEXkmYbP6t8za6TxmKUVEIQS/Lv+Mwf7JrK8fIb0Y6C08c5MlT0VjT7txUO8R
gU8XG6cVviGJgFpvctJUxnHhpNjS11SCf+xflOKVaUliwXGEV7OuGvNFm5M//aL1QWLNFASvLN/a
0Coyg2jeb4aWhjCa++RuIVSj8wHRsR9VvUaXUkyaDPe7vnhvWlvzGdxtjPg4Q1mk3hKW5bqDfdrI
PojNQsGLLhoRhs1sY/+1anD0qyF7FZ1CBRdEiX+uTK2TRNBx7P5HTKzVvLCrnhlJPm079D6AHC6s
5MXbEtU6RZB4WMYMFiDKB3XaLN0rk9hYqH+VGaVMtlCwH1CfuTDjj2Y9INHDqETIKAKGc8vrZQ0d
jdde3QiV4p8mQsxrK8pjUmiD85ji+N0oesI30i3PqTudMrHaWJ3XRmcLiI8Rx1MccSnOF1YknVLb
LmV1MFfLJhW1Rc9A+z1k6btF5HGSxF2jXPp9N0z8qtyJEm6UVhTuaoeRx0riPTo+zgjVHKhsKBCD
XoXuyMtMb+doYXElfYYzxoyMUz+QWDb1+Nm2zBv78cepls9j2PYYMrm7JBZIXj66S2kP4sqNG8sT
DZChSnHjpEax9fDtHmVIhZj1kLlT9eU12iXKCzzLM59+T0q5jwgqWNpbOCA0GQOKDfZZ07eN8U+z
/gQO7IqDW8SPc45rLB6SezcaIzAbmgyUlvi95nhb+sqZmUrtucP3LF1jPlUjv2xiOfV+ZFpxMyZD
uNvVsTWpvmvJUbC0Xift/OCJ0tu1kfHeO8VjHbIPrFxuarH9Y63JAz19s+kEPQweLoShMvdpVMCT
Mkq5GXIUq7izMEEsR/gH3QMllRs8gQ9L65pbGnDxDEblVxgVe3P92PMwuuaRenXqNvHJc7scgxGe
bxKZDas+eIL1ZXbNxyTtn3qs+IE1al9Zx+c3dBhmJYuLJY9qprmEjGtMHI5Z7KVvZyQg3KhoexWI
56R+qpva3bhO9z6VfbebnB+Tbqr9MoT3aGZRaursMAz6iBIQRlz/6m08RTNXCueeiB1sIaDxM1+r
HnOVHybtq9sUz3nR2oE2X+SI3RzPLAdcZf3SMWdAmtRtP6VMz7dl8wPuEqmxgvdkzfnDTHSBWY0k
TljplKKO57mKiwub7RvGT/08ERJoRSwBeiW8KHOghD1W/T1phCCVMUMQR6FT6BKzgPWWSpLZSYKf
JJcljYFY7/CQzEOJ9Y3lGyEObaeYOvoV8qGixyUkM8HqamYSRj+HKY6r5Ud3lbkDVC35j1GpnloE
p/JpmnkJbUq9OBksiZweRYvG8xc9d3HhgTfSnU0y9d0BAsvWpECOJ+cx9LTtUBgPbDD57lUau57R
ZGeENY93QrwHiYmTUKVfrbHs1DDHx3zIX3MveoWc/Du5fP/Cmv4Yg/IqIOzl1hkx/wGq+eOM1bfJ
snMwKXMSZgL5plWfveKwAS03+EnUnFyBZueM7B+9jhMla9keS/sBKomLdjfXZ7fuzxEnNhCV9Km3
XG9DiBOLuj+U5KDtNIY6Zc5ne6G6IpJ0XZSY7aE7+JwDJG/GKbliBiz4u+NqSdQ2Py8OSfKuvzRq
3k8h/TaGXY5YBLJ743b1rl3rMJqQjTGp9m/PXuad0Xjq0oh95OEAy/45Q1ofPYdJPtOjd31uSamv
rjA4MzkMTBYwFiMOlMik7G5IAyRTNKx8/M2iA7LjdCb2NzRyG0UVnSJdx+rfMEdGoXlJ+NnOGCTi
W128ZLgZdk5pQlR2G0pYC5DNEdfwqHZDv5f5c9HBnosGXnjl2JQ+ao3aFun4xEpuPKd9c5ro0YaY
x2pfkWvYcOWyupd4wDiWWvuuILBNAZryRzPSt24XvrjYQLYxUj2eafMdXSi5GiHmDsiqnJ0GjpbM
/i3dJjqpAUhCRZCa8YmNAk7rAXD6LgvpP+kcNtOKxWSUiTAIC/NXmiNAqAWZtRhbEBYjMw4b+g5b
54iuDWcljcxbXtb7Ag7vMiTztm87fdNNMj1XoWz9NKGjToZUmowwrwJaIt4LDGRMNTqzBl3ewFSR
d4x4lzKZ4vk1OP9IEXjhWk2YYIvmdygedEop1++01F2L2DNonRgFt/lsc5LVDsRGNzfjQwIiqL/P
pj7hGEQp6Ynww8Bgkyo8jTv7Wr1dEKnCS3k20E13QuLmpfZOCyosiwGLT8nNZZ/mZYdJUq7UsyH3
p6SVHH4eJDuIXl2ZGMTRcr6qeJ9D9rS8FaqN3Q4v89TZGKCn5laLnOVXXbd+njv0MKfldKhS8idj
isaf1JgWayIAm9xcrkWxfJpWx7rCazCSNcbFxG6Gg4kGDSXRCVJNK4PJbgUCNNzYrPGuk0smi3iV
QZXWEZ+RPaasIrF1Q+YZt3pS+LmOXhXRHRdkVciaogMfqgsu8/j3uIELDvEFSTtHUw+6XizPGPY5
0kbycQVI2Zaa6V0jqy9VtAWVcMOuWPhpaICEnt2QC+us4qXEe/5i0AgIOpFDmNyeI7Vf8pVcX7Vi
W6up3joug2Dv9WclrHjrDZwTzgTVRLDg2ExV7p7b/K/Zfk6FDlDcJLXLjnfhcB4gJuSYeZkQTkb0
2oVRBnEh4e2GjRsDA98ZffWm5RZLT5nzX4ZssIa5/+gcDC7JqWoQ2cqYTQzFnIGgO5kXbXQahvy7
zo14P71rDrzQPuL2N91ty8G57xKkwioBxtN32ia+lKkH4bemsJWUK+vRsH9eMiwBdjwjUZDOD+dC
wJzuzXM75dqB06/aYlInVCPn98Yx5AFYPzglCfZGg7ZlTU9DEt0LraJuIKGC6cdz0+lG0Qw0ueaR
1ydCoMHUTXC8BHoW9NlrgdlLprZzUAqg5NAW55r9sl+p0d7ZKV46Z7EnBDUACpn1QRPeQCCleJqJ
ixy7UT+7nVc/5ON8EUZ6G7BgNCuJUovcrYfbFGOkM1/IWvJVR+xhDdqJ8GBGvJ2Yc4jB86BMw4mB
Cg9edOqEiD4E4XRpZK0/t0l0AHlCgFsH08MQtCGASWow5QLtTYCiPMfy7Sn7gxXb2eYmMITcEoco
qw+uZt0GK3upEpwRmlrwmgjit14iCb0qgne4YlGHN1070+iSv0yjvpwo2gTl4S6n2hjeImacp2Xi
T4DLAhtGzyUuqTiD9aJbmfTDYX25zHX1x7QS81ZrnXlbLJBmUcmk3w/Us5J3JurIvadmlJE9mOCo
AvvTdSgHElFjcp7HBdJWoa78YDFZKcPE2D/excIkZUY/hZi/6h40oKq6s2OX8lz3xhc8qkfCbMM1
LKFLUkGxn/jGhYK3V9PnQSUNsL1PTdk0/txn9o6ikWGN5PXlyAsIW5Xb4VJ3tbf6yyVWceibgi0o
6lPO/L0jLUiGwSNBbLnjwTWq0u8LMe64fXJ+xiz/h8V9SVoi4bSMt1s31A9irZ4vB0EsrOp8d4KU
zuJq43lx/+6k42tnxbdcyKciG/544APNSr2hJNFEq7+KSuAbEIYTxKlzS5tsX0ogkdWadNb5gmSZ
9tt786WIpe4vgjc366HdGjC7gln0zWzlzrNbU+2WwB7rynz1jrMCCPjdQMOUH1z3A7LguKQjDKue
EaLS0+nRlBlVk+2fxUiImnXVQ1rZXFzi6j2WgmtgdGIhrO3sMHs2O75MVW+8iJBaWNpo0ODsRD8X
Rng2KTcIp9Tx3aart6q3bgCltM2oOT+shP5NHhmfxKXaSyn7UwhYuVNVVYTYtPg4af/A3BG8DS2+
EO4sgrwTpp8YBOuSyA06b9V314yoI7gph/UwbwtEK04xBspyiPUT4htuGJfsT0Wmxm51/aD67DZI
nb2PtAHrFxIDEaRlMmQZBj+NaBqCKGAHQc4r1+A95+OGIDCmajem6ZQktlcWJ+5WN0taJPV0+1dN
1ugXcnqAVflIckhgWcicXZyJFw+LGLcuHCmYM+6y1Xid4cXNutJ8wxWG4DJ3XF5S9NFq/phSHqAq
t8IHZRSBlYbj+nTdnMzRAza2aNYNeu2wUOrmxrOPqvkJjfIuksXFKWHcS0gJrP2Sv6FIze3Q2eZu
ueo4GDBuJig3DppDvjxr1uxuy0L7F6bsM0ADy2OninOSJJc+G1Ag5mHZhv078RzMDU7c+apwkSCw
921cgF3b2HWOol4IBuVfXjH9S7uFlNgyLHtF8KARz503GOTYsNUYE/+iBvsyElvA9O5Q/yLzh6Xx
XqxkOkPQwdoKKXYjF3FUqcMNK1r9s000YTBG8oK1gM3Wc15tDSHvZOgJ82wqTwmiKl7PpCDyX/Px
qAXuq9dtbWhf/oIpc0fSyW/nieVb8tcuBN9bXt1w0lskwU4e9Ry8GSGVOUHczvI6uZVk4XlYMAuZ
6R9r/Y5NUKa4cMFQMfpr7vaSahrBNs4wdqacwS4i9su5PdeZOfhmV+1Ig8W+82ai6fAvp1e9r/Oj
SqKg7kz0J/CB+06RYsumH4dUP7ngfjwXHRorWVmsXnxYmn7SiiiBUTVeom+LYOaW5usRvxGH3ro/
YEHfk52yrYjYaP+VlqApEhI42sRwoK9pXla8/jBaZ3CMrIdzKH4LlMSQXBMzPiGQkXmCGFjkT0Tn
mOeSo2mzWbE02NxNtBB9aeGOEy6jkqIPcBTD5i4L9CeX0tne+My5MT9no3jSR/3kYWdMAefXjkbg
ITW4NbE2cRuRX01PnquyGU4RzNNdVXjfyVXxSFySClNaV3b91nFKsR+at4WOv8ay1/P4GlVxtLfk
ajEvq6/eFPk+ERIjmnWJ5HxpPXSm1amj0jvxpgczgTVR2ZO+q4DZnwyXVUUjX+UkauKLZXQ0aEDk
XGcB1T0ZsBKWDudZyGncRlkc2Ha7m42220eutxCyy4r1FsKVYyYaTKSC4fpHUzoh8nD6N83F8xiv
NT1Gck30hU+W7wPRRaBbKCK+nodcvQk08en8ExOjaJIDNMWMzhlhPVJ8kjEfjv3Bc5iOGnSLTelp
D/38jufDuRmFDiSQOyaFAcgvU5+CKSWEAc0eBbeQDkNX1xMUHvf9zD5yJupN5rkO8loA58zLcVt2
8FV6LT5ZU/R3mogUQX4EzCKNG5e1Xwh9xLrj8Z6Fj3k1wQ+O0hS1p4ara8xkuOcgA4exCvcIPo5x
bsfY9B1QCrjEUKQ64lg4UWYhvgzFVzZD2pPxElH2yMYHP9MtujhtOm+bhcUm1WwZz3h1nEcyBz3b
5WrNoHaNo2+KjC32KuZAFLA+qPL4GFnApgJ5KTnZoCcD/ECNnwDXCvCN8BJC2Hej5NZZOoNaglWz
HAZQ5I4gWg0EgrzwZnApDZmqhLh8epf5aDBecIjb7GP7cXYCUs+Q5zVz77GuK0ojxLRsvkorih9L
T2Gg4SDJ1WIH7cSnMTauPIBilgYfTxmSq1WV/TSzzkCmIzlTMggr2mrchuqK2Rr/UQVDg6Ra8KPO
7CgyvY1f42J8j8GrD3GTohfTiQInhOi8qCn7aUNwTo9WaI67HtjdC5baLSjE3wIhALS2BACCdoi3
9J9oU+8weRWijyo4L8NYoHjZ+lYsfHVh99/aAp5613At8vhdYFHvVBe99cmwpoTRY8oKam+aab5B
OeGhliZgiNKuUdm7wDCHeKcZIYWGWXWtTPfviIj+ABrvVKv27AqddeSUk/eZHknMJvt0wiVHUov6
lg5PXNh6G1IJg9OQu7SfWUjT4pIjOVnEkrc6Su0mNEyLgVbzdhZMZF/O7OKWWW/9ssVeMFHp+lC3
+EjV0qgjuh58JYQBC48AwFYuddxqHEl1UmiaQdT2Dy65D9oOKqKf0MPO85IGto6dzBrTfu+yowel
4j5XpuEXR5fAK0ueFUdgDGd42O2uLum/XO2FubB/log9Y469s1vUSgIiglXpPE7w4Onm0Mf83OQ8
t3Gs/0SdQYzYsBjw8/Qv3R9gVwbUBGkTe7UZsWCJfDCcT9eKMxPQ/mvbWT/6MPL6LKY7U3l8Ktw3
W8ibslFbE7ctg5G6nFB+xVQEbSOxyL1uTT9NMTx1Wlvv6V6NMMDPtzic/8rKHQ5d57LT1vlkRewe
beBmBOhe1v/UISzWAmK7TGlp8QrATPQl8EN02BgNHGz0LxLfxQefksxRS/i+dNHOMmlOaPTS2Qo7
2sb25PLcTSD+Q+pc+Fuc6pzbE91UG49DC6/Rr6r01BdD+V0R5+ukuQtTr73Es4MvaYQEv6is41cE
r+RFzwW+Wvr1qDsCAe+3dcGGVmT4HYrw1dU/1VrWITpjXakrGczmej8FDcXBg1eOIk3YWAs7csfc
K/gT3DhBGYXVo0S7z2yPREuR3fVuwbHVHqZIS/eiZZK0mb8RUzBsAIgvqit/QMDj/0+Fv+suvnV8
lZ6fDfEp7HHdSQWwY2nZ+IV0FVDYcR118WQ69lrKpPE6drKPpOxvmge9CJjCvIGzrR2M8pKO3CJy
Xsa4brS/M9ZWtPIZ2pDHF82Y4nAHG/YqK02yStORwsb2KIQqL4mOg7YqGofwwcBfg5d3/Nn56ypJ
E+yqaF8oNtCW0I1v6ClbI/+ta/k4C+uzryAKQ0KcXO3cpMAFm94Oj109ltcmh8o6WvV+qnH8ui1m
8JHeo4NHh1TmeiRnM+PXBtW4M6Z2ZT1q3jVTBFWhau+E3V5nYVo7c+kQ5ok4cfBjnGEsDKW9dlXY
/anv6zuOGX7ckEomB4PuW2vcupRLP0mis3AwXPNc7+zY1f9oI67OkhTSPHr1YZxH/h91qj1L9Vol
9qWgRS4otYU62zwn2dJ+ErV9jHQSh5HkIFpQU8ieOceWZI7Cb+AmdC7pSfKl5YTGBzvCYDh0WKG4
RhxM66dTLG5wO6X3stN+SrkiuF0j23btuQehGYQJjEHTJYOzns5adO6wALqF5DxxRm/Hpv9f7ki1
g4OjbxvFpxA53ZmGquGcjn+6CsOEHJ6J8VWB1pAiQ/LfOTFwUz29OIPSTny1DxzmYDkdXEuEl1QJ
VmBwk4nbQvuYpWLcWz1vACslqYVjlZYhBUZ65XnMrOOUR2wW23W5Rwl6DSvzL3eL7IZ3Dv+hOA/c
kkCiIe2Rwj109kIMxunPIKXtTVRrI6geDEZay+RisX7dlk67tzJkuSQrHrqevYtnEg+g4p1TPOb3
gBOetQWTWBPtuJdgnM8gR9HxaZ+IhnD4nQErFzvAe0TGcvw0WcuRWOv6SSFJGpYZ7knlmWfrjf1y
tDEk+2R31u8TktNpavNbsyBfAvii3GZk0o9TjZb0qrzHKL083Fh5ipbHlvvVOa0MdZwG/gZ1qKKX
TBqEcEb3Wze4kowegYoFDt6mYMC/TXnM5t2s30B6AjrIFhL9EIKORjrWPNUgLfNYaTR0JqfGUAXx
AFuinQuWTI0b7XvRguSMsQbXMmUqZ9NHcRsm4hHGY1bZfqK5tHPN1YvSJHhZUZO3t9wXZuTcMtxz
rc0H6gj4dE6WZbq7WJLxhcKF6NGX3r6ySBYnsVK7Zr1DkN3yU8Oob2P1kQxsIkkfTIeJAq/KoxM8
lryb6Jgr9tR4xbdSuytzb+dR9E6/H4H8fH6lNjI+pNX8rJUkqvIZ5aSfyASoOf/PNoVJjuXp1iMm
SezC/U16mxIRqNS+xf+ezp9823V4mEtWqhmUsous9K2ssyeUrGsX3s04Mu76RKMfxUjHPjKqrajN
8NFdPtOpecQN/8eavSrggfkSkXR5ehhWxGtN3vMmUFnWstyt26bGvqmLkfz3ctRsgNV8cvXGtQqM
5UO6HULX3QKjgyGLkpYs5G8inLzqlaoLb2Pa6c0aqEEyAQR5g6ux/aq1U/JOZwZufKyLgVEBxo9O
Y8fgtTBGERSD2GUCtXdq8vl8gwpMDSyO5hm7mEuSx0RD3XTC4zogm+nBZEti2uWLZ7/WDNfHUHcG
v9TwVcaLRSdRAbSAKnA2GcAiEswZYch+ycHvJ/A9qwIzVlc4xOOpVCfrOTLFkHtjusSZkpiorYBJ
YZSba3jjMPJbe5nHy2yZeRmUJXiJZsFxFFT19FyK5NnGCOuzJMYzouo9fL43QnBfUBkxUevTxopZ
DEN2vGPEJF0czf/4Di00dB3rUmwNrN8+oQpQyKzhecxKNrb9xcZzhUnzkuYTzQi2mfo8RY9zH320
lnqyq/CoZ9ZXPsiK0Z/lDRVpHGZddpK+5MhqKshsU8Q2p7K1y0TzFPVBybGWkqilkPj4ojfNTK1L
M4mzM7lfaCzN1lHePhlK9kvIcIb1VqWYL82qAuJmgkst04ZVi5fa14ntWBnr1b5wwV5bLlZJyQZm
CWl2vHaa+zvURAzgEHbbdlmeYoHzSKl/Jpywzsbl1tsjjAXicxu8wGSlSxZ+yT8pcC4qSeNhoyMW
6xQ46clXLqGFUSuJjbuHAwW1ooeEslN9+iPy8FGmJaZPMiUsfObxZGIj9iejOIdze4Ee+tal2NP0
wRgQv5N9vIRPnqE117Z7zOfB2tYGvwa38wN/CH4At72HuEV2YdK8lwvsRbNlV+6Z8tluGnYUFA9x
yARcHORpqN6GonXxF8TwNYRGWgdv66x15yGRfwF4aOCo6dQa23O+Pu/tgs5IkvRX5BqTwqg72zTE
VWLbSxWUNttUVvKq7L9RrteVU84xZZSvDs+na2GwKrodraP7qudhcKsRNVVFTxZ8PxwmJG7WlxTP
uElvpfGTFjYDOJnwMGhJgGPBdY9LJt6SRocjBnhgaTtGqY63XgpdFVpmfV60xSA0ynZG92yWT7Ps
ya+to4IHAy/+LfvsqfPkIwzm5lgmxYsqlQjwmvMSVimeLTA35Zx+uc7wMIxDtkfk+hHLmr9r3qlZ
N3etbEg3QN1wmvApqbWdUdUveaOpXawwHynHYRKOP5vSA2qFesTbms1IwzDmOV7kt2H3gBSTH8l4
bIqkzfahbT/UE0QZGrofmkV9RfFnm1j5Vk22xY6y3qc2u+DIQNQZ1Qu7U2RDyIX0T3r/nIq9sMsr
my8ym26+LcBveS5lslLD6kEFXGaIWMBbQA2/Qf439uOiYbbkEk4bMgPcji5zw0czBJfWbFXTvZIa
zU8kZMcEt3KTRnca3E7mhFJZ1gDGgHiUG7MvHJSinm4o5zSSc5tTMnm5S7SC4B+scu1javk8/kfU
mS1HqkNZ9IuIECCmVzvTOU+e7ReiynYxg8QMX98L347uF8KZdW+V7QTp6Jy91x6ZId+pFljklEMS
s2T+I835MaO/xyhsPdr4UKk5LlP20bfyT9UMr4AbqODBK83OsS7VSbOyoOeOH3MdvdDe52QRWptm
rqI1vUXYiX4JKou+qdcfIjMglBEnP1ksdp6yV67lJKu/dnRSY7HOmWm6XcyMBJUQMs9nMyoqxkh8
TJ7ZHgtHnicXqZgr43uj+pnylIwo4ZIbGFPRDPPOZTN/TAdzSwW2RctiMrICZ+hOslxLSLLyNC3D
wDmrSO4oso9Sjat2atMHDzk/GyO4qizYD2Gyz0rq/GS8FaPPgU/i4osarG1SymHXRE9OP7/iLb43
fcJ6qIQc1rBuKxu84zzFKEbN6aGSyPAs0T4llf1Ex/eHEd2F9ttffhvfrvVDuUKqrUvD3Ni6dMWK
APjAgFa8MlXCPo8mvg+gpk1Js0kSB/9Mhm4Q6eXZtfKXgLw7hp0VwNcS0xI8eUmSUpwjUmYv8AJ+
88jnQErq6tYugaPasejzJThMLTN55yaBEYNDsnt3BKy8mKkvc8PiwZ4EJ45DOmavsjdRCUJgdHvr
VjEiMyyg30mtb9NUrk1cermFBcWrM0qI+qg65Fv9UL97ivRKjPZ9c+saBrv+I3pra12M41njiXDj
4JjOuVrBJP83Oyy47fRCTF10NwQ8gvSz8KbE9TkR8PsoojZJCU1ahvWhEOEG5uDZ6GzgQUH01VvW
Y4So2CIjh7WUma5bgOPUHvSXMtmOFRqUcpYVmIVI0L+1SfQsMLAFjXrAmXmZkv5rrOH0NqKFjeJY
RMi0hIwgVmT1ny6UD+ImomHtUxncqZlUggiqax3wbE60tsuBfQMM3X1SGl+Nq26S3EsGIXd1x/DW
DORhnup3NaT5fSmBNleyZXdrvuq2XEpNeocJD8/y1E0i2/dd+xbxNN11TAFGYhjqTN66uTi0FWrj
3rWO82wlGxfKwwqR88G2lb1pNArFD+QEoNi8R6NubmRbYvmRj5ZXHILhBD2MyBFpThzLxUefUApr
8wOYy6EzcQHV5bT1p/GMbz26Tx3yKgWnGU8H343FRLgTzmuLIjkU+qVqwMr7yOlIVfIpFmj8zzhI
1sZJdOCyDBmhhXDmT5K/7pxqOUdn9rclixdwihk9R4aSP3SpFsRri16aZ5Sy4wVHQYaD13KAT5A9
0FxdM0Y1Gf6gxb0gHYJPlSn1EJIFBimQ4PWAYCkGn0fh+X97P+TJrxLqYp1/ETIsuS9ZVcWSlqWx
PmA/gtZHSxJ2e//eVvEnLqljNIykf3mgH1IDMaTPOSy26M/gQif5DSlt3NQL/gSgGik7MKrq5IOi
4i6xxVfaoq/qTGtX5MYVJddJpALajsfOnySfHWu558TGyg8EDwyaMbyHVeY9GEsMgZVi+ikrPh/j
LxgaZE8sdSDYSaENYtNepSYBn3USm3ehKMReWuk1k9CBlN+f6pE9g6CQi0WPA1MnIIkyeKgbx9uK
jKi7KX4bJ0Bqg9t9ZjFldcBjYww9fUiGvRwHRbDsclbwHPvoIIIk3oNXb+6LK5rIaqVF+G9o4Ukp
KKsFjqBd0E+vlStetcgRUNXgdOHHDZohbOakX5WMNm7XGusipU9rW6wQIqa+a4GA4lX6JKAK+7O9
SDPKmkZubx4m8RNGykeBmp1iH3JkPX9kC/Qz8MjUCwRYGMZ1qyG2dwoW7H3SL6btIn5F1s3sB0tb
b9uYClX1GTTFv2SmrOioanEgEIBrvtsjewOrKmceXX6nc3hRUXTRdmxv5Sy2s4UKgXA4sUIS59+X
oUBx2KOLXHEyZfQf+6e4SX+AcvDNDCtfJRgy6s5nedL5AdRbW3R/+hQG7hCLj2R+qwhous9CFi4b
4cfdVI7IbasUCI1AlZ8HP2ZUoVphAdU9n0ca16jhDfzVVvi3dUy6eP5oHpB4ric0hytkADgRheq5
DTZKui8eMTpWT5dN+MwrUd9zSMOzlEyk/1nCJ94pTC6+/2m4iT4PIJRMRraWCGucCY3B3P8aVql7
N9gEsxT6Ox5MjuTjcjJGijVRy/XS2ORzFRCV6QnueYljmKii+1yP1coaCIsErPyu/PYrcOKWjZ2C
b+7IuKzmZx/n431jkppIO3oJ0mPwyZz/TaSjzXfNLmqKFp9+2h8GW0NPTgnXoXSGuRaZ/wq72paV
rcjENYhX6JJt4WLJh6SGsH8CIDlFsMRGJzh6uWNd6wnamjtjWE3xphiNexwQoOz8OiM1Pb9Ottlc
yxwrT4UoR1hMt1pomH2b6n3tAbeGUFKKACpOhcU1DKMD6P15j6PjS+OPaZKMrGOjck4CoplX0zGo
gEDRQuLEZJgEUBEY1MAkIEKJUhNM67pZWLej0PbDZDFuNukfPHiZsVIGeS1pjyrQE+63hx14RXKz
zWebBihgKO06Mz5UeC60Mb9Qv1THyf+JQdMzvhzehzQk11egLk2mcpMguZZUl1g6qDKIaGeTi5f+
gcKi5fjdKymJZ3CLu7R1njggC+b6tCDD5OB4slpLqdB+/wzdzFKmUjismGNi0N9r6WNFGBr3pVRY
89CrXXuQQ6z19lOSudhKyjZcM5EBUDaEt26ki8hIiP9/flKt8wPGPFq770kpAYEa2TG22cMzZOer
wmChr9MEFCdZBvwz4DJMYr/zxPjx8R5EboiXngC0nOCzsf7XAC9eWfH3kj7AYkd+uHwUssNuqtNk
C40cABL6TFnUf6uC6RaGjuEuLYMO44IDq0TPPzyDEDVY32l/cUMuLrrYr+SmR7wrBUF9xdD+64Ip
OqZJ8CYyh5NhcA/w4M6AlHvxSu+epo31aEC68EdETmnsPuaKQVhHhlCbvOiAz5tmzHNo4jLPxmKT
+znR2Xlyom8QQm4jUUkynJ9N756RzGeWjNMhKGJirLrl0LrNLPzNGY+ZbQsU5Z7prSsv3Jp+fXAV
tkO7YCEzaC4PcfXtRGIJO8NoXPKsXsof1fb2dRBvCyHlgOjpoAr7dc6wikaujXnW36ON+2BsP22I
UBJHo7/Yg9mcjTYOt0MFQ76JXerT3hkOEgPX6xgE6Pc+mrKvX2YyPe90gzw8Zh5VmqVx8UcneYSf
+9RUc7CnQe8mgbqKBA2TbU7ZAQ7Y0Q7KHynn+CNjEVV4QX7QLZ1JUoTx55kveZZ4qzaqgEqhnjkU
OnXXru0Wr17cfNQG6GRIKccgM6JHKyAE1hB602fjZRb5+AUEex8mv+EtTFNgXzETLzC9FYXj7kvX
sfgxs53nDtN3nc3MSpT7J4r0dxTeosyFvgnO+PZ7aRxOQg4k0J0HBx64fPK6JInZhZoY6yVsdV3w
7tmNTdnMmL5enJJ5/OrDWaZRp92zDBqmgSPwHk+bwcGlg8Gz2LrrOfa8s3A8+yGR476avkqFa5Rg
9OAEerC7US/8EIenPlEB2djpyZYbtUc/z+mMVzOAWJJJhwyw6dTMffpAt0hfA8h/GEOIxXJootJj
d5cnFr+t0ct3ZErVRTVQOobIkA9Uc2i83aPOveo5R810IsPxj+8wBE1Vfyh6pmHWXFxTIn8ubdOV
KJfEcwX8eOck8sOVlXdCAeed6uUiLaboqpXmGZ1FM/FgCYPfdUvE3nPuYqilOLN3nKNCP5w+SVSj
hLGg+5hxv01G3PzpPEyfAerqqhvzjZgmNEKDH51SHDYnEEmUdkSzrYAnhOxEcw1A2nnE/pU8MguM
HzNvZr5bIBDKBit+LJYL4DaOXCmNXsNwDcjUGesT+/tDRKm5jjOveO71iI00dbYyBEoC3KJBYp03
OzTb083GLHDDgsSZZNcDeXhp5gD5JoOi9e93u7w/6Op/38+W9yeMcY8ZM1Oq5yG8OiIv95Uov8cu
D6+/F1hW+NyYqSoAo1iMnX4T2bW4yFYH+9YA3NOYwYTAGWigERvTRcTFbehz9TWx70BTfJihGpJy
MRbPrkcsuDfGKD+YfTzHeLM3gOXT1e9LKnP3kHsZsBavI0d9Kuotq1pA7Li7TsdEvaBBzk+2Jq9U
hAzoVIGztwuNf5iKExKAgvzFaYiBI6gy2oWOKl5o5SCkFnW6+f1TXVQvdF7leS6T4TYECDcNGvNG
WJ+V5fdPQRecGL89NlbRy3v0TcbYgSro9HQfe7hEOp0ah6ZLzE3eeyvZzIdaWl8GI+L7Sab6hN2s
PpQVnYUg4NmQRehtBnNCjDbww7OM3vtzYC7qvYrTd+HgJUQpFU5WcTX6AgN6Rdq0kP2xqcPn0UX2
q0aYg6kdqr+ksZxaWixmHWNYxu6d3XBMuqvArbtr1iKxb73KOiF/qrb0ddMDBjWw7HZGPa9hQnEY
w98ADOTeqduPIm3iz87u3zKk038IBi2WrrC+FS6aYsf1332XE+3vRclFOh+N+MUVqLE2cAVy+qWF
3nrR89B34oLI4r5iLhV2AVaieaG2LV8NPSMFzH8gmKTxMRlejHgob08VuR+9KlGGzATRTbnq9wUe
vDu/cxGKdLO/B3vzIIxpeEAApa91hiwHJ5T/N6HiQ5fnfk8JnZvSidQTFp9hg3qBNKU4Sneeiumv
CKe7yTyV18jYplne34CP9Lcsn+eLqOXd75//vi+B053VRHETFEgmAvWG2rt46kCSyz5HmqoGtikl
/omgC98CZy42Uww/SqTLYJd8zYJUjvsxqN21HXjtcWqd7cB84d6C471Lc+I0gVDDtv/jdzHYfYbH
O0UQ7ovZ1szBtf6jcNncewijoYrT9lPRfEzdCkFpT02j7QD86jhfwFVCf/hrB7l+8hP6ya1vDdSA
EpQjRsmN+fb7hrRDveMvyiAVE1Zjimg7F5l3buGuFhMKojLU3QYtfYY2AGrd2Iaf9uAR52I04iPr
i1Vb2dOrIUV0mNiQoSaG8wdKNkoxg1xtSwIDggDOcHT5g8SuCw4WOjlQNCh0QhIGkg7QY3Z0usd5
UTS06DzDOb4sPQQy+qojsRekuvy+laXTbswqWLRZvcK+D6Xb9OWtmb+GDClsr8zqJS6ge9utpa9t
i0AwSX1vX7dYN5PCtWjnlPa7QSiz1QzG87hEJBk4sgi+5eBhaqP6ow393EVl8NTm87AHUL6aq7Ld
ZxoOWzRHzgdH/8+0D1Bs5zb7GZvTNXHSv+5UDkhjioJZlrGxKu28RjIaTtYAg6Vvx3MNFYsO7pL/
R38GcZDX/AlSqFpUNfqKSScCxeYUW28O6BWizQJJ4LZXmD0rOhcAPt2HRLk+QkXnzUEofkSMH15n
bCgMeRH0OEZwRUtH8rPb+Qg7W//Q4pbeEEr7jMuZ09lyaZeLrkwsQ0n4MfT7QXMydSP7IOjJnKBn
0upomjf8JcUVRQxJLRLZdd1mxlUNHBvdDstEZvfGlbi5Dm8LEiEacn/z1MC5pDlxB7oZAMbbWDLK
LLovgRmp2QZ8Xk7TemoYIM40PbfoXt76tvc3uipA2Lv+v1pZzV9zSv8RhEBWX9PAUe1IStC1GF4d
673E1biZQ/kezCQ09aWw78eCdYOuoNz/flUZN34A1Lku+MApIXHGISrRjNr2q3B5RkXS2y/aTbHF
C3/xH1nQB4rW2MUW5+0inFFzOB3EEyfaL3xk7LKgPNXfKoqWZquMTh1BqweVYDQIdHRz28E4uTO3
3tRbm7JnPF1ZznPg+OPWJEFrA9ztZRj2kfTTV9mcZgcnYxlZFCy6P3vlTAiiNuD3ZsCfNGePw+8F
7Bc1ZNKrdexUG0f09Q0HjF5HzoB7DrznrXTPBbjmaw21wMM5euy6eSVDNT8RzYHCdCyrPY7U4q32
xmc0O9gXOPZOuOR//zYmBga9H3y1pl8cql7fW8DrYL9+5HjeHkP4I3uVVRyXGV8+lIYxcaxIoWQu
l5K/Yt0U6IDRg2Q7iELr38EFgRs0NZEW3NmBI0/owIPNGBOgRExdc0ZqzYHMkvsi1s0xCeBy9lai
6PyL+lobErOQtRAAbQ/xRWA8aTJyVk6GYSjU5IdVw18fDNZ2oDbbRFNHfIcdv2QzsnRhNXpTuBFi
wlC5hw52SWFaYte4BgMMK570YZBMNrMBk6hZ88sHCIdJKQ/lQ9SE1cMgFxy1Y/lHc7BPTtJN4ERR
nbStDlk2VHpDjbG2wLPYtJyNfEu1iQIrR0teWPk76A9carP/A/11r8t5PjJJvtme1RzKjmU1B8D1
kItp14SyujdFJ1GDRsE9Zf2VZw7fXq3wIEaVvCUNUrI5xIxnGMYAVD4OsYjF5o78ThublCPfByYy
hGkrkmaya9R4GLuqCB8XFlfzSLZiD0E3J7vbYpQqiRVdpdoFsl6z0YzY44D2aNQ/onc5GarioaCk
eKSlQyfWKY49golY1uFDxG76Htcv8ZyJw6xbVEACSFMKWu05ta0V6kDjMxrach1om6CtbvyQygAm
VQdbYh2NTWyQiWBqUlRlFVwHBVleFuC/JaMfdsTqWyAv3Q1hfmpYqrYuG8KumXGFZcVSGLQDMMQG
bmQtpNzM2tUPAUcEpIu+OpJd/6YkHhLLVARjhfbn6Hekxnp9sbNmq3/yW2+4WR4uh073T5Wws6M3
DdfKSuS+E2OITBlLH3pmC1SxnrpjulyQ7RC8THUwBB0JgX7EDDWLkVY683AELAJ4QCFu4STJ4VQn
AelO9BR/K2UynIFmRVDQQn/oHgchP0RkRJxxSIhpLRqxZaXaNbcmLqhaU+NKC2gbU/Q7JPQEDMFh
f2pZyq+M4YAWVhsmRtk7qRZIKGxisCL9ygCV2Mukc+9agP4Ib7hDy+mpqAaOgIANd05tom7qwj+D
nsWH3ZHJxPrq3Iw4WcocvEi68V8BnCMI9+3mfer7jOgR3TI5cb8KvwJfbkwHEiLLs+EEFz/zrN2M
8u0Mk6rHljd7KKw9c5UZENkbnhPOuaX7LGoPpGfYZERAIBlIfQlP2nUwg4WBe1nEPyz66cUqGsZU
jbihJxa3kWwQEKOfZbxL3bmDwagj/5wtF2w7IGbKdtOVNvE5ETm2bdviG/EjJGP+D/qs4DFIovMM
9eY9G2VHI8NtHyZ8Nc8J7Ip4Mm6O4ajnpHL0vvDFIpqwjzodPgmbd5+9Mp0fR0zP2HjdZ3rW8c3s
PTYiy2VrsoA72MijECvZryNd55x02zI1noOeAV6WJIyK2XperJD1UZpmzpKroousg70MWrmhzR2s
mlLmQBjoKeBWX2JMvB+AyyWyFtc+eDL/5gw7fMST/FdW09mvZfMeyuHYDmr69qzkjXle+eooM33I
nCg9eGy65znntoSM/sD+vsY9aj6yzP6NhDSeRdwM5y4pX35f+Ymlbna2dSuA614wfOWy/UpV4G8i
vIersA7ZIUSLocSlLvFQ8+zdytuFbC/ompDChdk3UPnUysorWXUR0jcsEy5jgJNcLg4+j3Xomqig
BjTPsYVBBLFMtCW8CidN3MenqXzH7lOc2QhJnAqSEw0CE3UxHbSSZAzWbNJyRBENEMlrjTseTQkI
0PmztuP7chAvaVSGXyhAHjiYDx++349gSA1jAwCZs0DVHxol3GOQ29yZiE1WKuG8o/zJuJQc1PNU
decEu0KErWNL+slIH8o5+5sAo9bfKBh3szCQAYTlPwMryb/FvpgiN809f7yFPYI8YZbeZ18Xuzon
O7Qgl0CVfr+jokGA7EX7qhbuoaYxFgO1vM2miaEUWBrYyQpF3HIhcdOCzzYiUmvyOb5WUbzOiHVl
CPRRumTVmirvtirG0mGq0HggJwrVv+ifGLou4xD/tRpafchnSx/S5TKMsE/KJu3WY1A0p4g5/4hS
Ff0qMzQzbCa2vtg59H79ALGJOMwGJmbbTHvf8Ma3iRb3vnHIzPNq0nMy9MrIKKwrDdB27afcaXFD
IUy3ujs4lNMHvXxlF7WxG1FHVOSvr0gHJKhGf81ZWV7dfCqvv1+NlmCEjc1gN0t+KVThbOik1qki
SvdWIKdHxcaEqj63niwZYN+QvD/EzXcHrcwdOu+PrhbqSdJ3H0lA6kAxV9lb2IAmaliun2WH2JoG
77fJoGJjlnX80mFL4nxdhUcFEfZF15A8OUiG+N2oC5Kqc1bYKptNB7liot3+pvtk28CS/MFf/aRr
WkjKHq0rspOpkf6XMVIDlLri53IDaior0A9d9qazwFtVKcFDWWBkZ2QG2RnwLfb8Cf6fT7m9ZgFL
GkJDh3a+kH080CqatmOmgFYjD2e4zbaKppSZGipT23adRz5z/ZAUycCZiW2rrXv7NC2TqyZKrB1W
fkZYWflWwibmJl44ILku3nIn6taBFM9hzbdDTZE8JVLET7UbgAfSePK11W2bTL7Zll/ikLec42hz
K2sCyGpV/IPeML6NLZ4/uMo0mYihQ4pLF7IMVPk82M6j3eQlKaKJXv+6sQPmJGfU/HjR6tnfZDOz
rbIDSeIP4kkumT5DFZTHcczoSbicqh2S6Oc8Neku0/B1cKAW/WgRAl/5R1GTcka2GQPEhKQqzGfN
RSUVzcc2jz+GiljwGq7CTvhCHP0OZ6vBCaJsGVh7Dupynkq62JGoaO7KNjrA3anSt8kNvpp5VHTl
NGlXwB2vxKWpddXl0Hb896kS1c0v10YdSdYyiCm/79T42rDhwg4IKNTi1wiWx5aRYbwpCrM6dJ56
FHZRnE14r/vWnXZZo5i3bQRF1mOXMNEeW8NEIabSh6Cd9X1Ry63LAf+FJp7eO+So3dPv89E4+MbW
7sN+b2tN0JUJjac1XH20aBkcqQ70cSQC+MGzObX+/3vcNG8JrPknY4JiXdNcguQwnkgxQkINzJrT
oxNukNLbB8tPX+BTuKffS64DevUWJnYiC9zTiOedOGBnuvv9U9yALsRCUW4MkpzuYFUAbpZtftNQ
d29jNUPBWOw8YaG+K7och/+/6OVl0gUbRrDWWecTSb7seq2gN9l73xUz5EuDBeniZXl2bKyUJqoX
PMSEkB8Mw6JIlk+oqPkNABiY+8g8zunw32FkGNLy2Bf2F09yddWmQo9t2tFfk6xhQk72YxplX+A9
cBaq8H4IDLUDdJKlFK7QH0jdCeZVr83mBWMGakAGdnj4RPwhC7oiJO28QpCEEREjE8EArPalEetN
bOPYKxdjRRQWxSlSqHV8HGDvv19FpdqZhiWAa8AZccpsfsjbkWTshWUvqtA54qz/iYp020ZkhgXq
w+gSElOUhebDd80HoUdEmctgLyZ2pfeymU0eLbLd3EgzL44QFt+RXM4PtADl2hVMOoqohwshuktW
avMIEH/9+2pMje7y+xWjzu5Q5Prw+6pZ/lMOqiuU497an/Jl1GXzT5QBA3Z8iS19GlwabMCRrBd8
Q1EZK7csvSWkZmMmGYQCPcXbpi+SVcfP/2GAgbyrGAZeIji+q4EB91pXPeZTGrWHNCtJT2gE07oZ
cLYaafsPE896+6vNMZ3XqSjw5g85+uqhhniEX/vOb0Ni0MZUnuBPParZMrZxoryjHN4i7vID7UBE
NSkeZeK0BH6rUd2ZhM0ci0r3pItyYVWeV5adlPd4UEA1U5yxNKPvIzD23rOgBmgf3XJYo5WlrDlH
bp49x0XDVDfOYIc4yYl2Hmc0K70UwdTSXijfOxfgq+khpK9DoWDbFRdjDlZAIUgy5Zte27T3L1E3
BEun+wjBK2d8LJy11IhwC6N5oiZKr1PN4DJGcL36fZkHZFFWBEWtxmXmNjokNSSRka0gNWSIHQvn
gCn6LqfddE//ZT3lWXoC18HPgwu1IO0BWjzJJw0i1iYWxvr3VPffAW+QpXqoe2SZKLLAWrfL0wYd
n+yNPMbr5pRrFHP2CWXFVYP/2gtIxo+NItgqSLdRmFSXSWEaQgGgqMjb4FGx33Pa5KzKOvgYV2O0
GUheXSnH/5qbMrpkfeWtpVlyoLbq4b3o/5l9RyISqt59CMgAULXx17cogcPl0kOQ58NbEqnq/jhB
Fj3yrTP8ruoQRS3WR8ZWWhjuvhe2vfYKpv5McPx7t7BdTMVue/y95HEn7idd1Q+yEu41n7KtMGP3
OcM5hmqq/NN7Q7FvzWozOlbJkIT+YgSI+J3HnqoS9dcpnwHVKtDuIg8AFec93MzG6A6qIq4+kz8o
hxSxa46DIaq0+LCr77g07ety1qYs849QXLMHvOl48gtGoPP0LGwxXAznw/YD5xB39ms+1xIAfqs3
ANQhTZREfww4Xe4xFGVHq+6g9HumPPVWqc/TkqZLXPyEHh97x+xyakZ9G16GYLCplPCy/76MszbA
8F2ifilpQ8/uuDNNOogMIv17OrKAz1FDOVQWL8M49mtlyKVyy/onzvnpnTXCk8GhiUeZE5P0Yprp
rk8XfJ5lsKFwYMo1SAixjXid5LSDLDeSAQpwuggza5ca44/ouaVojcuNYHZw9lDNU2V7t7LTIyxt
iTqbKEvyQk5T3Nq7yVga5PR+dxX4KtS96ACYfM0PwSJDcHy5hMBiYk4K670ugm1RNiVGJSKiEyL9
dhDHjSc/7ch2hqRTJGo/l2bKwIVLH5ov/53sjTgDG9h60MMmOlsqSsdXx/vPYSFOFW5gIuhVevZD
4gyS5sNbVmPohojsl5eToz4gF4+3itXokiYe895xQjrMHXgfeoN3DScsywCu/ME8gF4tn6a5nfgM
Lox7yekoce8CzlKn2qzQMpJ8w5yGl7TSuZ/C7Gus+vLsFPmBvKfgXiiyJDCIhweQM+UOPxj4Kl7l
1i7OpTwgq35zDavaBGaFyoUQhoi4USbSiMiU7j8tu/aOXdFGTzV0v85RN1ba+hbNITAWHzYzsjN5
QfvFiVNHdCl8yD6dtCk5iTYh0MxamRlT98AKMK0hNo81PvOWhqaBAYy4xo5Mymh4WtCI2G5vBHYX
SAIM1z4OZhCBhyvVX3ySV7IJoOvR493kQw4No9EYGphVAZjLkoNbtD0iFIwlPoVI20v/ONiVc6eT
d6EIWhaZJ56goNnXKjVWNTFckN4HpOyTb59hoAV7AeHurvJQluQpU/+moo2M9IbP82RFebqdnOYd
D55i7jYbuwlZ9Wo5Z6spsW4DylE9ujd3yNsnTn7mthamQ+BdpN5oSJgW6s4eBQ6ZO9yDjk3HE2rs
N/FS7AQ9qCs3LKJ3i+HqnTVM1cXtubPqwBF30jHsDYHAfzpBJ92Gz3sndRA/cfQxjp7jPmsJiKFo
1MT8wSmuCvveVZE3HynHOWH1aDn3knTfZsHBiAzs7dg9ACZ2Q7thmCNInnaaN2V375ZCp4cE19pY
xPLdZZYtaY26yL8yn/5I9kwrB9tDqedXGaE99C0CYtC/eHgEArRi9MIN0k43vVnoBzVh2GvHTN8r
MacXIomLTSDtJ8O2H7ALzsjW07fIDp2NPYXneZz2nR6yPejHpelZ0rEFu7wKBbRxm97xsZy7f4EB
2XMYKr1TlvyyOMzy28n8c53hFV6a3wGV32rseBTpPiWb3wtzOb0JXTRWhtfS1Gx3pTUNj4h3atQV
2SdxYfz7yamvZhj1/3fJDRFtFLLro10W44kGwMXRBslnpT+csg7HwVR2BeHobXHrUsRHdm/pXeyk
5e33PQC49BZZ/beCg7Lyqz90UdCJW8x0M2m9NyqaDlrEr5YvUTgQFnv5vWidkPsXcCIk63C4BD3N
UHcOERUP9nSezGQ6pwM9klbCe03b6Uzzbu3bWC+TOH8qPDfaU2FPaM15WWZtTtUePtYNfomGjQpj
XjOdcPnd2xJhqTOTzkU+MvmQv6Nrq2rqx8r0Xv2gzSHCUaBPUfvUT6BfSIlAMpzGzdH1syUgLKKJ
X07ceg0TZWf8ZpK1cjNn+hfCtEOFycyJXJH70aoSolhhSNnG3D9GUdMzNsVYMUUMzhR2iRNjKI90
onTJTsgBl0jQFdVwHbOoXiV93b+VovlCrZt/xEGPDE3XeOqsdkO/69bZWbdLxzI917DjGo3vE+xM
f/RFgKo1j0Zc4Z7a5vDT7hJ8OzejHZt9ChZg7SRz9dHFZKyj9/ybKa2IzWZ46OG8WcdJGmztLIT4
sWxo0mZdNWZ1DMv3QszJ5bfEwoGAhb4zYdxDLl9lLkwQZbB6GKklDo0LbjxHTLxbajJbsx1BiwLY
K3zvxWcwjfwzPGSoAQ4ZGyEjZ+ZlhocdF2w9guFs3pMrD28+CAgcxtq3/31PxV694iywrSOfYmTw
m+dyyv5YKJG/dOK/x30pnzvJ3D91+sNcJNN1iu3xKinwpRKfWg7OyiF180A/SD0SdvKvtfCwlHMv
NnaYNxdbjOnJUM2bb3d8W03kPnXI0LY4e1zsvynwv9Z8w1V2rKLO+16+IMemP6O8me88xggH0KbZ
yvMKNPB6yldDPzUnRKP01QqWTDSw/r4slxjAEeRZ19k39T+Mnddy5EqWZX/lWj4PqiEcqq1vPYTW
EWSQzEy+wEgmE1oLd+DrZ4F1p7qqx2xsXmCUQREB9+Pn7L02CTRh1CNjcKPhTsJ6tRwdIXZf71py
JAsT2Ng89JJxkcjF15ttgdANPLzc03sPDlOjInr9U7yGoKFe4uiXNcbwL1MzJsEnGE6T4sCfTOca
79apIOyTVPu2O8fzpS4TaidB5yfxze7M/IAgLdUQbGOo7DTpWKClCnpwGmj3XJpPe2lCxcia56/R
lp5k44UESnL/+ta6Gq1wdkq4/YVCkjQ2cNbgFjEZNvzK1Gk9mvbB2AzGzq4b7TzI/hcuWLkMk/qj
5aYxdC95LKHHP6I6Dvd1SNzH18e+LjhPi1Xd1++pKNvFKKP30Yaim461cyL/glPqlG3tlPSnwZf5
KlPx+4Q1hupi5PBLuLSued+L+lfdWvHaEVP6AkKWKJ10Nxhat4hsrb01CC53uEOiNRP7kilGQilo
Ryeh0HGNQEQEOpCWkLZYxs5zYg4QTNPcfxosQMDmFN7KNvQIvibT/muM15XBpudRIFAF+i0rOZvI
qWrO84TnKCzFrEmPXy1n0h8sU3cvBeMqbHL1hWXhLZNwDRdg/khRCZ1widcaekCQaFi5ko8hQmls
2nPygDoSAfcxhS16wjTax44xEZ5Mnv25B0M9BAWlachboe+9eAmYIgNiK1ohpD/AddvFW0MQKL++
WWwIibUe0JwHq3Ziv5JxBewti4px3XZUS+McXWmbV5zTtGJakriMKHQBKuk32pbqKRY+HAON/2jp
bCzBpB+osV69am1WnsOUO4MBxU+Lz1yN+WJLP13qdkrjaH5XM/unbPDkFqxYy4ibebFDhuRej3rq
TqQPD27m7+u0QkzudpCb8ece6TiTDQGIi+7HrOiPjbM7X77eMvBDsjD2jJcR6LF6N3djvpBa8ayD
8sNqkr2ZTKH3bavd1SyY6716j61Q7r9GUu1Yon+kl2g0RrzJm6A8SqNPLrJQBHSQRZR3NtkZWZvf
cdIABg9HtU3woZGdhicini9z8/CYdIAxYdmBD4rQAyuyOIo4yK8xwKFrHNh3Jjf2RfUMpCBFAa5Q
uvkyduXB0ncE1VRVab/oFF3f/viPv//Xf3yo/ww/iebORgLj27//F+9/0CoCzxN1/+Pdv1/eBnqu
X9/zz6/59+/4+/c4javPX/Hb//OrzvfN0//8gvk3+eej8pP/+s1Wb93bv72zpo/YjQ/9ZzM+frZ9
1n39BvwN81f+/37yj8+vR3kaq88/v33AxOvmRwvpYX7761P7X39+M4Xx9U/6x/9ofvy/Pnl5y/m+
57R5i4vP/+s7Pt/a7s9vQv+bqQvH1C2yjkzPMO1vf8jP+TOm+TfDInrC8zw80q4lxLc/irLpoj+/
2ebfLNfGAoeo27GE6zjf/mhL/Mo8nvibxR3DKJQDt+Mb/G7/5y//t2fvv5/NPyixbiXcnvbPbzxO
9Y/neP7DXN3mUZALc6BwhG9ZhsvnP94e4yLki43/RfAg4T4tN3MYlNtAMz84wt/QN64by/z4l3/K
Xz/6X3+UYZET8u8/zrR12jqubRuG7xiOrvMX/+uPE4bBRMGOB5paMY6eWGNEb3oPENr9B4+Dxa7w
8Q16KMVhQWYT0kFbe/EnelfEJ/aUDwOzE/jSD0CtgZMxc3f9YucRSXML5ktmBc7KQRkrq4AMZTAO
ZyyjVzOW+rWo4LoW1WCi9jHyFyLCApT0G10CcpGlKU7w2f+6zDWR6QC5syruqYpk69BjPy+kS2oT
NnsSS0em7mnC1NAmkzjRfjaRk9yMpvvtTkLRSG7SrcPEaDeGcDstpmPCzcudnIGnRk/3qk+pYKSd
AvztSSwVMFpswoWeosZyjoFfkaQzymlXu5OaAwdIQxqRnA00qh4B5+iPbrcdKsA/jRjavW4kLdK3
7ByCvTxNA1yYJqVXW4syfWAafzNS4sAVT8+KGjJfF5M0b61jYtayRwsjkq8O8DrGAxbM8RANSh66
VZppjCS1/VetI/Qi26P39lFNKLm1m6o/4NjNAsb0k06UhkkUklmIU2H0/q6xi2fVD/E+RR21zES5
z9FXbA1pPhUq1e+0JOyVdvcNU3tuy8a4I/iZ6yGDIAKXvdpTsj9hch73id26uxHAGhZz6gBl34vJ
gbAFqAsOlf5kNLMabl33PqlOyqX7q9PNsS2adW7K8MXM491QRtOtMptgaQtT7jCntE9JeeoqZ7hr
AW3RHmlwImm4OrXev7TANsAuD1Sb8EMNXavIpHN2cpDysZVp9SiTwdlp4hC1MzpxzjjFxm3vdVf/
UdqpICWL5gEZQu6lruxDrU/VblR49ctkGp6qOnJuhki3ZnGUfp1fW3AC1y4Z3WuVkuDlYFXbyCbT
j8jg9aNfBtoubcS+zYTESMuFac6BuTEssH9+CImUsbIpaLGmwY8hdX58rpJQY45L4iI/YQWSrNwR
HU/XIyYidWwvXoj0tuv2OTatFSYMRpqRd2/j8gO9B0CYLB3WjlH6V7szkl029Nx6GDVXvWWx5dl2
vxkm79V2NZIGq/EHmqjPpI6zHRUec7wyI18DLe5pSOl3c4vFy6YUNq6W9IyDyUewppxj1z+FU0pP
srPik+gtHSpL8hx5wZ0GoXyJ4QgEwJdXYtSh+8QlIdkm0CxwQRWBqaVtzNVlCdTVH9HhjONDHk14
ECBf1aoziW5f1UUI4a7vYLUVJZpJzvbobhhNH4YhuDmS/hjudRARbrPxJoVE1mIMojgURhKNV+b8
HGNyKIJQbG2P8YOBgGFJ5QcRLB12ukh/NzDJKCYR8vdpR/4NsKgo1x/ztkZ8CE1B0f9uO7CmxE8Y
MRDMNgmCVQ66tYna91rL4zU4m7tuMM3A3aptIRxsyJZ7Lp1Y/TS0kLt+IBWLxJ3pZtXtU+5a9cY0
gZaiulb3qdZ2MdSxH7TbhIUGf6rDDqCvBaD/n5evjyWNXa/Y7sNtivpzX+jduNaJ4XhUvnrAIQgS
M+7pIbhBcir7+JO/9yEb9PQ4DHaMJonotTqdMICX2Wbw/WRTzR0uQNUM1a0YladxT7QoeqIu2bLy
tFsrJRxeuZZ1a4R+Mp1i21YKkhSL47KASnlyU6M9SWLtTmIqoYro25Yx/BE8o/OPC5YFchFatZ4C
SI4mXtHnnEVP9eL7METJTvn2j7D0kmPKt6x1mPVvBa7PdZ3RyfCwKiw0Usn2lawfPaGSi9sjrKaj
GGKbz8ZHwg/CBd07khQH/xi6sr4bgGla8kkvk0YKCHDXk6TrRUKQehNTbiMYBOdV1kRcuTWHzlGK
5pTl3UvvgXwjL8tf0HIajtRu9qp23G4Zt+A4osSMnkusXQx3/Z8pqJq1OeEXT91yh/30u2fD75Fk
NnC6LZoTOM9lhyDqVA5qOiPSewgMJ9r7QPHJJ7OfxqiXB41u6s1ndLBMJ7PdlvOaHgEEvxGImW4T
y4ZWbIJktT8y3R5ebISuR/KX4iUZzdjdO4WIfNQFTc+oXPtpZuyZXrxlCKye4rDpdoKbZkvyU/9s
2rgxhjH+wORAq0+W5b20oQlNoBz6IFCn2uyIoBEJYIMRRoGIyepRwFfIllK/QRhva87zSaqrj0aq
V/Y1G3eHM21FNhkI/4oYmxfD1HJGYQbZfOYQ4bJEk3Yfx4kg7MHXLskk2E050B6qtjWORQs5ROTm
T9TZ6fehRL6suOcugzKS7/j8SJEAzy+AQxwDLyr2GsSyTZeN5RuOjRRy7uvQWSMy3foUmXyqtMv+
OVcMQjipMZKc30XM621lgnMsGRF207l5+LrQMU3XUnchuwKAdFKzUou07+tzPl8YuU9kJxs0ZawQ
xyOtr9E8IyhbmhCdz0o05aps/OrssLzlzL9fDTODfJiE8CiM8cO1E/dsODvbHMXZ93P7/PVWPCig
kmRPscCg5WXCN/ZA6qwqWKSlWZFsD9KfzAKD7BJeexMpoCsmrNptJlfpbmHfmY4vW2VY6y8NwiR7
45yg9W5L96JqP350CMfd237znfSJ9FcV4FcyUuclxzdIGvEPqTScjPO5DIU40XNMI3chkPI1+yQ5
ppy6FHNpEkKHeJOpwoYV6wyHygXOHLJyxiofDliasf0ZQC1du2o4crfVtbTzA9nnPhmVdkM7I+Hg
pjbRnD8IjAmTFGEzsUnL107avVM70U5A8t7ySEj/5kRQnbbJpmoNMsrgSJxMKdx1o03NNvAyc1Vr
c5hWm9qf5R5uKwLYML9CuVVApbi4SfoyWGBtYmY2S30K/fPQm94ZHXZ7TtUxDtgeG6NqDo4z1N+z
PACDkVs/gVq+lm6BW5DAHsEmuuEFWR41uno3f77EfQHTTUjOySNA3D7pwSq4NZO7ruwPkeN8fL2X
C1xdiQpOaqpNVDaG+2rG6tZG+E0Kab8gqGtW5ZjXl8SH4WDXoIkICTtkld/fRa8Y5AyF+Z7pjDzy
yvjdz5NP4WbbqOvtbVm73iIP8/pJM4oQAHRUXCMv9be153oH32N43HeAJhAkoigwoSLyL7Le20pe
CJMj4aepAQ1pwrlM5Hqgapi2UP0kJvlSnINWZ3SZDeXatfBYAddftNKKXjo/Hg+OLYplM6ZzDznd
O8ac+4ax7CospPaanneHCbLvydK9cgPnb7w4Uf6jb53zSEX7iJ5KPoLQKbCpad2qwXzyFf3htJZ7
mKqA1cSJynvbvHOSya5ZTatBZbzKLP7D1/kfewUcglyKbFWKw16dtEio09SMr9zF1XZyvXnY5J6y
cCJdslByLed9Sib62YX0tFdQr89fF/A5M/LTmZjIkGYnu4NGI+VqaM700ITpGhc1ok467C9i5EU6
5EjHS6Pf+BMUo5zkoYWP9excsV8xlCqGM3716OgTK7k23PDVsD1kxRFiy7RG7ebnyEBKX1xtAqm8
oie6WrjxPu+3JWivXe3hQoFK2OxBT0IJsMarCosb7mb/bnaPBaQU2obC3aomPTKEGn/zJRuMEvG7
MfDSJSqONPYhwoVBasIxsgf6rMas8nSKhtujHQ4+KNQDCS7lPsNeus5R3i1b2w6XX4qmyiRjDFR/
Q5xfHp+tqPstBgNZPniHOZr87KVhca2curgW8yW31dVU3nj47w9BzW9Yc9UqtBtxKAIEvlODag8K
FTKYxqE85VIhUMPahI+WwGDk3zpLTpll4Q+QbqQWJr9og+aPUW7cUlqUP6y5Huoinp0+3JItaMHa
DRVHNHy76LVpwZnVZiwJOCgH6oOuiezHPA+xORPaXghh3Cv0xItqrOXnj7id3psIjU1RB9EhR2+7
8tIY4EVZVsuon8ITjIR261T5uGwFacwMv9LHkKcMu0cNLCQgXE8g3X1BJL/sSyv7WY6TXMB+MndF
sytQPl69wVJX9hraOznDfuY1E0VlSDt1vgEi1Q6PTfVEQQv/u/FZEFtXv6Qzx8kSFQjctmIEaT45
ce9tlS6dcyWjCL5CgyI6rXFiO0NvUf9SCugqfRq9HGTUCD4HpSnidAJ0l8NIRG6V9u+DO9KR5Ogc
sJAx9j9gWtc/8wzhnsjkO44uQKMDwu2UV8emsKOYCWOnPUYFSbJVbU4PMrNxosWiv4ZpIPRd7+nx
ZgjM+OqapbsooWoDfS+mnZE0/SUZybjUKEPWTUskQhaoNWXbA/eUuOZMa0WC3ITG5bSzYgFnBGtT
PHIn24MRH4GsYe/35wFGkRx70zg27njPWjlsdXieC0dWFmLAeb/QxU2XbflIW0BstRSQPkpnHKRh
tNUm8ujdYVxnbYeArofQVDY2WwQW80Wc2+4NrvShB1Z/TBCZUZsGPwFv5m8Tk3QWt19sVjym1x+m
UKg9/AWScieDugpuJxyeaht5Edo75I9rolf3RmxR6lQx1iwcPhfMBMPBDZ36GYPfjtNt8iB7oh+r
KhvXfYQfxu+i8ZlhH1C2rIB55hJyTIg1GU6ihg2izJUzvUmiJJaFbr+0rrgXjaNWnNE1xIc9+lMD
YcUsQQhKvGYBmRfLPtR+DHa3zzL9K5TT5OCHeBddHODX31CRvnvElS5VykmytPCM96hEizL8pfX9
A0cYwaiJxaBEa35ioOUdBINs+Ccx+TSovJj1I0wKVlLWANySfoO8/RxjelgIhWefceR3Q9gHixbQ
loBxEEyOCUeKlXpHK+W5CpR7zMTVdMh1c7IX3BvU75VhgmKlPx3yhtO5z05sMSqo2mardwbRK/Jk
TAF++BQeWpAiaXSMa0ADFVL502Q4LBvyZMOsWbQJiuQ0IhD1QlzJU1ln59y11zlgLj8dPwlCDzYQ
4OBA4YgPafbugcZBxKlDTAzijRi3lLEOjCbVCawYmX4gmoHEGjO9KKZu+7DE1jrOVkxykcEpwtgG
8FTCaY4a6FI5T1UiCVlNIN5id0vY6BHzx9q0G5v3lgAC6YM0iIyxXo0OIa51pv+opuwOo91ctiGo
IzJK8NlX5qptL12W+UdkA1dHlRjepv5khaO5aiL67wZAt4UokAVkclawU90tc3aaRUXPA7UNz4Wf
Lqq2ajbYBpPZ/uiUh6+L8NFzlLLx8Sas3Ql3vAmXhy8w83XrVifV+s+Af1mCB/dNVs6j55so6Xgy
KyjKuYBbOYUI8PXmkDO8hZUV3GJlvoDO2Bspo2FsoGvs9f0h4Hy7EGY9bCoNbW0BrnOsEm1ZrnvR
/Wq6+E0fBUpxo3lOYol/330iqO8ujXnc79d3penMKlYce94cAqqcwo0hQ5Ys+JO9V4oev4DNvsxr
TJqhnuysDgSwVLuR89GisbHtuKn3w6WdghLpN5lKBbW1TQfinsmatCy5h4/2KOv6FQLTlTHcQzRW
d5/iDmsdGXQIpeHEHPHlAjzB2gfojwRf7W73wxbI1ZtdyV+MSF4EiuKhiT5VF34SRIoEOkFCbxD2
6BMe1AfhWnJAWXo2me+JldVoqgO4YJMgF6J8ckpWLDLSsY8EenLUyaXa6JX1HA0Is3zpNmuDoRq3
i0cuiGjnDge5qfD+Fkwnj6Fl4tyN0Y2yKuhjky+0XIe45vTDUnblPR3f3cJoFk0GnIK9iBt4RGlJ
JlK2IDXgLm25dhIknA02mCV5XNMqQwyEtuI98fRgCU7oN17os19nB9fzn+hR6AxnoWFHekL+aNVA
JKwTJCsFZyjrDfdGDsk3+iAObcC8T/yLIqmlyLG6UOqjL4VZVdfkuqR0aJrsZxbhv2Jj++7p2YOb
4CXuoTcuAkSmq9B/YKb1lgZ+v2lbFCmWJrbjmP4GJogyaCJLLGHQO03OfQKuGGmzf2gUr1ggmX8D
iq+gihCr8wYOu2Q+I540aB0nU7kYwEjG1Wp3hIaJ/19DXjCMLoMty6nZf5sbMhmSpFjU1yIVDDqD
eCVjGIZ48kjcYqSybHzY4GYmfg7oGESRF6spiXmi3HiTFBpZBw5stqZqd1ll9hgSkQr42cZqZp0s
QVM17BgSrnZlD8sI+T8d+qZ/DIz2jDY8nod1sDqcZ1tOzaJ07M/Uqj4b65YxQU2VYiYfHjEO/Kpc
mPe4alFkY4vsx/xk5cDZzb7uH/SZlGeP5GsId2TRaIZFqlxW/YHYzFTQjIvjfql5xlanG4jyVuu2
udVK6MAu7jbiy1s0ADsCbR8yBS0IDWCBXmcGXWbltUbYNaog2Jt6bYJuqNs1BhJ/GY46cbHDUz9E
5mFiPLEocepsyeSk0uUEZB5KfziTnD7dAU7P6Dh/obS6evVB2jhGQCql1kPlA7QMjAaJYmlCwLGF
9PYYNUGCo5TWWrGouqBfCofCtVTEyFlnOlIc4myyMMpad5aB6Lbgg0yAxkQRApSCU0KjbVUqMjPz
AM1srGccm4DiQ8mGWjqa8SrNX4awJgmj8fBoAcce+lFswPTNMQoMkjUSiuxw+NCxgJy8sbZvTfwd
uJOz5ybaxegGF63lT0coVausLYOVsgP41xRth1LIn4Glc0Tnr16GdkXSSw5+peNYgDEMXXWEZQEX
YAf3OTPWAI7creZPGyNERpq5Rb7uwvSij96m8lwIEXp5HZpNngBVbOFGimFDEDg8HqtByDA8pZ12
CV12Fqr8zyiTn16KQ5bNBfsaPoWerM6qgcikuw08s5YmAMXwxsi6fGfYcuM63NUNWPmtaDVcMOYb
JPPgVMvH0dc/MVX9djzxUKnxN45R4HGOi8jM6rDnVsbJBuNLZPEYrBLUImtPNUAORvPoNHlJQdY/
tFq8r+0MravmBpecxtfS05XBbiLeQB8XG5diVZq5WqipmLZA+RdFQUNZORrpJAhYUMbh9WiqakvK
vLeyvDZHxSnNZZDm296oTvTZQcQz+FgaIXk66PRWjj+CVo39LaP+djGkVr5mwt0s+hyEWjmLlqsM
3mIi3rCxN6uojN4C6uEF2G8QiT1qIx9gakVzOEqQDnU1zdwuMeUiHOTD4LZiKRtzmdP92jkdreye
4161hDDAaq4Sb1NETskhyn3ipegYPPVlmLsrfQIcYKU4A4sm3/GiRnceddciACoGRKNMbpasOIII
rPX/+CCiZPNiglZq6JBMPuUHLPmNLODrt1Oujlj32q0ZaP61FhrUsDTCt8mGnAZmuGaOfuqIvQ+8
Jj8YCdaEQFpsAqb8PoQSfJA1/NS9dKvXtvhe5XjJIEUR62r0zXeNg8x1moJd5BBDMiqJ2BFN5tkf
9b3qw/JMDRseTdCNi6RtrplnEsCAf5xJTbAyi25DamxKrG/0jtH3wVEobxM9funGAueCPIAxan7K
3Poos5nxPz/ptL/gsZr+pkjvkU/Y5NiCVEPmFz1g7VjHuvFiJ2ATBVXR2pa/Df37LHPB79etnJAT
9kBW8qCcNwKdtlNHV7zrSMNEndqvSAjv+tq8xPSSFiRJPMZ25a8mo4VS2JIUYA90OOlC6Vt9/lmE
kvorLToRYthhNeu6g8jWnh0jM3d1WmCZ6a2zlM3XIZIppGo55uQORfXM/yNuB/sLSRAF6SycW81F
b4JuwBR4tfLwPEsRPmugcRRU464zsnQHsBdcoQ3RMnMHNhsLK5ScZPvUSsMisO4G81ae48TPjzYh
gPYo0EgA1t92HL0AAhAnREkM+jpCxOxGBdYOmiqaaCjJhHpJIg5tWVCVR5G3Hudbb9hQXtrzyYgD
axoUBw/9Vg0NajJqxZjNr9cYHtkTrWLtuO6GryM6zB7ca0uX+yrwCgUpwNgY7sleGc99hQXfnCTr
aOCQlBCheOS1T0q0N725JB1RL/TWgbjMl8bM0Nfn/puJT2RLPjzI3q42to3l/hLt1G0GwVNp43G/
Gqa7Ne28vbskE90t/AkU5MrYf71b4lAhmUz+dKmaqs6159Ke+k15D5zhNu6ovcH91R9aXfxIaQbh
11yi8czOEdj3yjEvHoZdFRhbC/OXl/UEBOpSRwyH0Izjn6334yHUWOe8NrNWrccuqpl6trdzGHPA
AqbULO6lOU5n6TIeo3XMgKK5oOIGyVHLPfrQZlkTE7FqS8s8fUBj6i91bEJZo/Oq2xb5uKGKXopB
QKLztFMW44LxKhK5eB4Xru+hYaFRG2WTgG4L27WzquLBKmDJOAxoyibRF4Md5Zz64NuJYtymfu3e
Ub1VK9MykoNHFiZ3LJPJqWd+yiEiLwLIfHF8EQJwpz7UggWwKDlYjt5Rr3XFP7SiS8dwfWv78kdv
O2QVourd6pKBYZjGW0059rEy4+k6pLK6eFThDPUeiqrISB0lQDj2Y23r6WWCVwfpWS41RgjUxDel
VHQzwvaHP5sazJlFxThsbSAB/QkE5xZzMGYZbtyDoZkIV4d2o7u3CJgdj/vS9ZW3xMd0jfPsdXBZ
dOw6cC82bKF9ruvrUbJ9JN2l0xhI69wHzkdSEqjQy2Z8ApTZEuSpF0vNSaardFOm3/pLW6K3tpEw
LbtqaHddRFtTHWzVkmsJF1K2V5xhNEVnKSreAm2jN8VxkhhntR5LiRWxWVWVffdDSAm5A1NzKknB
Qc65HLxXWKGa7xoYcyFX8KOWOoqpZYUZZTEQOLSJ8VXWM6oHTKfccyezqsKTrCGvg9QOrk1sD+sG
m9NChem+s7ELE7AEY7R8Tq2GMWTMrEYx733UfXtfoA+N4MoS5UQSYoy7e6264Rr6vbmOJnvc1E6a
XNrAyjaiQO9W98Xen8oLrJNNarjvQ6hZzNgU2HltoybG1vjof4d1kSPlGIJdaRGXQCRrfrE8bIUN
UtptRsW2GhsmxBl9BjmNHVqnaTXqDcNFTvBLRdz4aXJ9zsFt+0qibwUnv3FJpcZzXSLL7ih9bPqW
Cw29+tKZR3Bxkj7UuAUvQ9LRD5ocIII7X82GzeF9DNwDxpBXDWpojqDvgj+kvPZCX1uQvZc0sBbd
qMkNcL160S0CkAXXqvK8rTuTcfP0DWYzwWCoPtZ9a14KekALD+L5kvgYoua9EcjrrPkrevwyQa6o
iUlxjRaSceclbEofKCChbAwPrEPcZYh6Xchiaex8Z+cjNKhlU/KIFg7wfVJzaL8gChDaCaxmNWfI
AaF8doFoWu5gXgsWccfzQ9zygoAZU+1qiU7BnTuJAPlIJ6LVzSRqGZPps4FhwIlNIIzFmDtl15LG
NwYxBgtpoh1aHVE7yYn7ge3md0iITS6ZLc62RUMfN4PZrHwlrJtIRoATa7S8E4eFKkdKglpCzzno
ls5AHaaBLaopsRrbIOUqkOnGKHISGk3CqABG3SQRS5zXquxpzIz2wZqY65AMebAYJS2mePQujh3o
y6SCMxTptJHxt2S/ShpNeKRmECOydkQN8DDs0TsnvZWdKhnk66EgEDWJGOdPlYkVBiIMi+JHUIU/
IlPnzMCmtUpNQBoVVDkmbgzpnNp+MzwSnyRxTHGqKGPtsV2jnYpWZLFQjA0FJvCaJ53zYWbGvzwp
UO4E0R5xxDNdpWmfMjIelS1uwnWo+8xiPp9iH/y6lLkJ7apooNPGYOYheRNv0Q/mhgnf2YKfDnEv
+nS4dWj8RMXOJfNc6WA1vVT9zICYmB44VMIDjLXmG+MtKYlO4zgQSNWfJYhSbA/2AvQSjpB27pIB
iyWHsn93h7TbaI4iH75tHMpOxEYEzxES1cJ3UHqyjSu/e7Ax+KH2pkQDhoxgmmBxB3nVTcu11zq0
uoNVIX9wCnVoAVma7jGkuFtHOeoVK4i93ewdLsagYQ4IXyrOB+PwdSlCwGPl2L/Wrs+4igPugsF4
f0jmtgO9jH3NN04C1qjNmQMubOfe2EK+yt10H/tZr80h2lhFemY+jeqwM2HL3TJJ0a6ByzHb610Y
WmeevQ65TW+zE1fiVlrF78GtngQUxR9JwZpuNxB+iJQpy2COWTPqtTKzfq0nobGgXZWeOFhRgzkT
oeX8D6xSDsxS1M+qq9aEohTI7/tbEiJJ9VSI30lf2ROKVynbfhkhSD3ZtnI2H1u6Ob9jNz3WrcAE
FVibnoYt4ewpya6FqI8Nr8q78RrbJKWUxIdALxtfrMLYsivJRwKGXmFwZCe/jhTeHWcDucdfwQyw
NxGp3SSkVK8J0OrJwYpjzBeGNsTNG/A/RhPUm0bJtQbW7VzSll5YnpVbFK3OOp+2RVUDVen114YG
0qpAD0z0WcYCOx8HihSPYz8QHpwx2kWvTwwQZoCozPWHTLc6lMPTc8gzsFAQD04OEVfrdI6qpQAD
pF1rxooqwTuVzBIguusuhc4A44cETntgjDpwp6+kcuWRwagCgMBbPfPTTe5r78KtHFIREExPLZKO
gbS2gYU1yFABt53aTD2Vck5hBPbo3baaDXY1YhQ6bYULPSNbJohfvDGo1oNvZfhUQ4sCxbYf/S4/
pSTAHTRv+rRch5R7N9imuRme9JqpsdDi576po42eGASkeGvPoUsamLb1IRwoV1r7aPGfRkjoXyPu
qW3SffdxyKziZOSIEnKehI/cn3q0AxzdEgQEabypdZlcNTaAOCcLqNNHID/HQZbWj9GO95nBIGBM
QJkzWHaeijAkbBeVicORY1OEqBcSF9J+oWbuJdR60cEacAcab/ThWfjTk0GKXZgRNtETd7mUhr4t
S2+CyaCapzBQOiwFH1nzF9pcz1bIsU4ufvQjxlXKh0Rn2/JGzB3miqllTwYIcEK91cqN15d7JyK1
nUR5zjjFuDeGiOhBJ981aaWf/dB4GSijN5WLnV2T9iJy59ckSimoTnl6Eeb3HLPWHcxAmqNcruLo
rbRmF1Odt1DC3M8sryzKNodGlbdJXanhR5Evo9NlhyHmR0u8wvsmnxE8MIWSawaT58Ee9IbnESB5
FBf7ODu6Wcs+JiqXgNsgXzHU1Paw0cB1O+WHg8aH1zS1GP9MrBo6dKsBTg1UVAycH/6M7gvTA5Kl
Ym1VNGY6jz+3HyFr+zTCkIgVzG3wnpGb4FdbdLgsAEl1cJj52VW3GMpD4YXpbnKCVWX6OUcGBwnX
wU57tc1avGJ1caExu2A9xKDYkwxQjckO4zT5fQXeSxJ6dYGb2Esid2FGilaD5ZO9mwwAqMsC2kkN
Dmok+MvVIXzXPk+dWWFJqAgGcsMA71hDLsj/Juk8lhxFtjD8RETgzVYIeVfebIgyXXiTkEDC099P
czcTMT2mqyXIPOe3avriuiI+ERI8DbTubhtcLfOYb1WV/jktdxOy/zDt9e5i2d4/b1qKq/7icszT
mcslW6fAJxJ+feVQfEaN0m7Ot8mYkeDmgxYpt59OZAZFlDJJPO07SsL8k92Jc03ZpDclB9/iRe7b
ECdSd+ztfo1xgogpXWknTmi2ERxUH7Nt6M98RNuaFDBMKoQcjqo62TWyL9eovgjG84/A31ME0Xs0
dc7oTp8SSLXpT/XxuJfZ0l1yjRqLsVNn4nGw4402oEA8GGgHmPBLePWoTuwCBNLSduWkIhRvAcVd
ZFOXZTSgmQ61Ikek61DHNqTL2khSHOyNsxGLe6ulnZ8EvJ9J5CiBBXbLhTHyrRDORKpaGomYSti4
iseNC29fjqN1GsgtgUwl/UDb5gp+xk0VduvSe8Rjyd7nT69lD84EOdM/EnLjYluEiPID/+zLkjh1
3Y5M349aoo7eBqIxTv2A76tMbrr5VqSWv8+0jokf8VwVTI8VjrVV3njJvYEec1Pq7RXtM9uSQEO+
tjsOLfurbzRdVI5aG6FAHN+Uob4yqqOB1KYu8vmCNN4nKmL5DdHOdaoUcEtqWwkbgNbhIlONv0ty
/RZ7ujpYeZWvbZKOQzn1T0Oev7p6xduG+3TbUpoVOElD3w4czBiMr0k8vpP/Ma5ZfonsdAuEzjRx
kxkYbMb5YqBCZSoUqFS05QpvB0Tn/U29pBjbmMS6dpUexsKtLv7ovjZ58aZNk/dwJ9Farod13AY4
26wGVW5PU83iHxFzveXWSyKSgKBPwVarEG7l7ras7ORSEE/CSpoA54hoam04MYcMg8ruUDhSU/xQ
ataGZT2LJmF3+5kmgAJ/J3W5MwUdWoJlExQLIBWd1X9/4UV1zmnj/7OUxLnoTN2ho2ZyZfZdcZE9
lj4vdy6MRAY6H/vV6xsZEVZxMYeCHr5EXBGMWQfUJHJPMTI+p8Y6NLl8id08vxAffhjy9tKm/s7X
RzNy6/Rc5shi2Anb2uFQ6z+C2o3aXqTbxUTnQ/pBhJ1EboP83liFC7i+X0KUbU1ac8g05y8Tlb/v
LRVcMCb+Dn53c4Q5AqjB4iZ5wXFH2mjYm3qGqneoEMUptvMHZ1Yzln38/57NiFCK4kolGxZbOObC
oOo9oHA5nEyw5JTkaLNMqnNejW8jqQ0rlaWAaWl2RF/ohxljR988uIG2L7yu52AyP5fApoFsns5C
UosFjcZZ4mfj2YPcyrC4jwsVEURoE/TCybAZE9pnkkFsunzREFRNON8JXWemiA+ZbxDo8W6Upn31
reaxyZtLDHOc5MOvsgxSKiWS8zKmR7BhsNHjb9LZZYQq9XPmkl0xMvxz+m7X+JV1ZdvY2EFRRXlA
+Ckbx9ars5tu9cTklzX8M6UNnOPa3WfH6Dv3Gu61OmTF73deT7OM1MjLK0g8KWqeVY87PcosuqGM
lMqHyrSO6ZN2T+3JcvKhNG29L+Mq3fE2ZFGmGDvyyp9v/ewdhh53V+pVfQSjVK/cOSMQOic5sZAN
qLNH34pRNU/KSUwGF2j2Vn8AF862vXTJJ6WvnYxg24pEuqst4H88jNMaG0S+awtzO7fsYzBxdHdq
Wo6ttUzX2KWJyjA9ZnLSMkfLKqNRAhcknCsdfu4TnsE4pOop5jykSLCbXTBM1NRBgqUi1iHebNEc
YOAeF19/MAebS2FRUHEy5TiffZOGMeQT4JQvaFauTo7OH3cKyT1W9WEyUIajYRODTywy3bToACLG
iHZN1yNptamL60KbCaL3+mOhj1SjqeqokiTYmzkJ82msPdooxQ+s532E102Fg5VdU5LU177S+qhL
43Jrtshg9Du9mDT5m2FIsbY9yAB5/+lktfcD/lFpp1tfVTFBfxZJNFryFSwDZgqD9sg8HqkKH5rf
CiY+7L2eYYz6Dl2wgGQFEY9xHRB3hJ6LZJyBDNA0CThc2AO7e2BZZeMonXrObT/fVwRtM+IZ196E
xgpcAfeq3/Faguk2ZYNhA9Ql9bTPHmEWvJnkHE3Tdy8ubq5vPI0aKlIz/tRdtwAdHY31JFLrua3p
sujHabPcd/wqy7QNEqEfTU+NrZzgf82O4j/rxEfX3jKmcvRpuXEuMvZn1CZ6oLpDUjbWk7fU+s7i
OeSkHYiBSiRy7R4AfV7eXWtiWgKhynuOwZr5qQd3CZG0rhlx6f0euy2l4W91Z/shfBcx0O3NVMcR
wTw4pVRRbpofriA7xdY6WhZqUnEdpwHrncov6cqRT6H+0ZiSdfqPt2NmuLjpCUDsGYs93qY1FpZb
lqJ9C4r+Xc0MOYlMuhc34KOXuFi5Zww0+B6BXqplxzPq5ikP4F+6Wa5NcsCoNPaSm0eP4WI41bYn
t8fg1Q4rr6KiA5hRGT6hX2b+kMV1zMZTfxaQeaSPUc+NiJkMFrN+6bwJ83UAUYCZ4IBoHkGk3C9a
G0emnj+6/jdVAfTykFMXlZ/dfE/ndicGR34VEQrRT+bEtSM9tc8n75VHwgfyTwmDoqFgNSCn2mnB
jE6w6TMOVvNvIdw8HCkVXpvMt5tGuLTrCGSIhFdtdETgm1n57zXh/qSAb13qqfIcaD0vaTv1phay
vriwR9+MsHFcarqktemHFDOiQLilOXW1zu13Ykr4ihCYr5T9rCSNmu7snExOEgwaMPxLvTdFjsBb
6cMOvz0iEQjqkNsh27nJcsu9Hq2gzuDToVbvMe0KxOLbYaxejcR7YRxNdgEqH/o27b+kBiMvzfHu
hlkv1pxsc3KdVkRsfy0Q4ZslWGB12mI7puV5NmvnbC2ts8H+Vq/jrHsBodZWw9iKUPmFtfP8nFDw
wiG7Wu83jEbpqimX/JKm3dHSrQfH6evroE23ZWk+G1rtaaIHjqnUYZJE+i1lY6JN99A+AqBu5dHo
aS3AuXTA7GNu4waTAmrMZB2k0gHfh8JrnLyIjHttLKkwp5RYHyL+qys4UXMA/3swGJONoEduTIoZ
MgG7445Gy7nkqIeZvQ494OQ9aXQ/WIO/M9NJO2ILzEPHoakZAZNzBCIhG9+c3m1bc9aBU0TERDgH
p3G+FymqtVf7LwvalefW53Ii15qZfDi6ARWSdIG9xQoLMbGKl8VbmDGN4Do4/2oyVqPZiTInAaP0
5lWiRuvqrybdfSJTxQbX66at6IxnAxh1M9L8OdVQnn5nPSiNuDw0RNSVZxolgFbd31+xB1sq49TW
RuiMU77uuxnBjps1N4f4Qt0D2E+ttY2+JWxzDB1Gc2DsY8BZlnVl2cEmG2gGiqvSvHSyijwTrEmU
DlGf746BUCArPe+I/epnKnST2MysX6GkTje2pn13Bv+TrgEjKLAhR9KtqGIC96ghYTWzJf3GmZB7
za/EVnAaA5GEvtHtcJYNDy32IdahdOPcjc0y5vLQSNGMPDdu+IQwCXW+e+rZ5EM9ldjc6uzZGtNh
VdrJy9wl97r15LeS+z7/MXUYEJLHvuqBBsJhYrubmXrs2H8nfPbDMBysUn6qR+nwSp8B6N7MilLQ
cfT/druqCUIyLzKy+KAiZL+lIRu3NrKPk+wocvAFPeSC43IQnkKbDTPiprfABPNIjfzbtPkX42pk
CE61SzxM32pWJbeLF+ky+XEzx9saCF5XiwzSdUOW3Gq5eIq0VLaoc5UwH6KzbtoEvCKInUN5l0gk
iIJoWPDMe7UzidFwS9SQDv0YmpY85rPDCNaJQ1kHcud75leQUwFl4d5hNqo063mibAs1RCApNFkY
lNSzpS+4WGgy5vH2j4NN6tMwvNG6RbyDS/djfG8p/poVVT2ZHjwj9kfn3fVhzYYT3aRo1RGid4UM
AAFOawnqO5Fgi5MjqjgaUzltyu42wnzexYDE3nRXOnWq0Bzkn65K+qlogG8oOKpYSJAdTH/x+Gqa
ph5NhOSJ4ZNIuXg1EBAyKXxCDgZTCCLvz8jjHWmlby6YhcN7uVrQFeMP1Gvyo7GkwJe7/4qGPX7h
8qJ6ysrnA4RXG+E3OkyFVUJSQfPCIm5r4UUMOlQI3tWwZfHqzfNGldOhFsB4fLioW6xdNyo8DxNa
m74JDollRGoJ4lWp2ogM9j6i4AcmjT+zex+b62+cCbfWyV/cvPvt01aslYmOb8oi8l+HNt7aKtvC
t5m7rm/2sw2d0D4U3vhrDu4QVXBRZvKJNPYq5hkFl6iBOiopUOAiv6k65zXlFLCCHD7H6N+ImuU8
g3Rx/QxVQI7oi6TRu9cmD2vTipFlgurOwq/Q3UkzWpT35PSU4TF003XcoBmaFpbFwTho1be0Osnb
Rk+8pQOUSyJGK9TwCA8Aue4MiuWPoRc8FjC3a0pLb56vPd2/kSUlyXixxidKj6pObljUgS9mNLlu
G7JWm8cyZ3x0eoo7CuLeFcRaqGcMXfXE9xTXDx5VyXzKmIiKBeItVmj4C5/3wHmEklTRh7uMSNtF
c5RJGaza8QeAHcxhdppdNW+TlIhtPAeXyW9NaMOMmlxQFacwow7vD1cZpo5gHNH4jvQsUnxlLewv
sFF/ltvv5UCILJD1CUAbJYoHdQJ3eA7IEiWe/jxOyWtD9tUqAMRQ0xv51T6pOXbk2Wm/iWnleDDg
DISCDbfsiw+TkzhyK3ttX/dcyFaeqkj0hMK3BXWzNXhtjoaGuEjpwbflX3pdPQ3SsF/gU9pVvLc0
zXnGN3krYCY2ZSA6bpvsklqy/Zjz44rBny9UmQuKuWLdyMy7+gJpGcEOW8shGy4InF+LGrltQCoz
gq7J5pcyWGjE3AQ53QsqjeypabwrLnDFhcAzyor53RJYSrqdZq2ESf4ZQwll397AUW23vr1O0wWz
XW4bPKjpvOtcJMDWMOVHuxmHbU5MMRrAeoeIeVO5Sp4yD+NT8lTHi79zIWY3qdaCzPAAzyOKA4FI
bNDHJqxm9cv6N+2CHAy2qKf94jJyCYvFo6wazjBrerU00wqzzph3QuOV93kjsyGxrk2VfdQD6U6m
Tq8Nz4nBclh3YVPRP5pXZ0vG98rgwSfrVLLXUdIo7MC/6pYiIZwfF9XtJz7YvdcwAIw+wWSVFp9N
nTSRLOEYNivAvtxFQKKGGGIChH+Fckhg7My2sKcvoKyEYGjBoWGn1yvEcAmiCbP3SLwnSv8ked5o
cePUE6m99izztY9jYH/NRsdZD3+j42ZUatAORrIW9SWoD7Jjo2vOtq+n30zEJvKFYJ9WEnGPLiOv
sHlUu+eZQ3m0HYpXOpT1RRGYa6dymG08fw/ea4fkGCeHeH5QUHKnOks+/IWemWVqsxuWSvarhqjd
GhYw0HJkM7Jc6S69o0Wyoe7S36PD/ASMo3jbBn0orKNVmvpK9AUfEWUkK5Hoe2xk/Lkp3PGBJp46
nRugxt+HGvsRkAdlWyGpT3K1F+bQVZoCjmqKClJT1z5cB42078dHqoXOJPjmJ7Nxn00XFQPdHw+8
Hf3R1RPMeZV1l/+EC+oTggiXX6taO55xdx7V7rks38xOfWlzaX2mie8BW3hQwbVhrN1Ba0JtQCyA
KRDrbH+eDGAtlzQSne3/7qvpN2L2NlOBjzwGhYg6OOOVInd29rUBVY13CaDILiM917OF/F1r7aeG
rL80kOZWmypx0AeOXu/u07pX81La++GXn4JP4l3EdGOlXoeDmw4HIVr7RS+vReJWm6xk62e4zFYG
LjGyzqNsIs7WU3GwnSo3XftZJlalHMin01q6lTxj78iaGgKD6YVG0W3lGASKoXDQSLgHadenSFOC
CtABqNDOkmabUYmHFic4mDHfmErknvB6+YicAe+On/E0E3ueO6AMrkOulESaZCWY+0YQAeFO3aZQ
8y4Z2QkoD3ufzP7bau0LmeLgAy0bR7p0CdeUS7y4W25yP39FwXH/8Ga5c3Qz2QpNxmGRFtMJFepj
hTGMthSDWkw0mlYaPMi7lY/hxlux++n7yja+7XZsNsD5eajf7cQ2wS8NlJ+G2HxFAdDKyUhEbUhl
awvnnBXm8zQAvmXFdOsrQ1wGwIGloLyXWYNON3Q3XeC1ER8hpVT4sYlzTJxdWSLOM9OEZAvxyzWE
HbX0oGXTTISk7aDQcugmmOgjWvy2XrfkiCtlzzvL5wM1sUdQYMaobFhe5Bn8On2CPNao7RUNN8fO
eZ99QunTgtc+1oOcBAfT38YxeN2dT8Ow8GZY7j/bdxPGjRaVGS7zwcutqEcDC2LJqLFciL4z2Ydh
dsy63xnLHKzbwUg2chF/VtJ9WlODR8hYvjI9n+99gGYYeEDp5ph8ALJoB5cKs3Vjo1n1cbZTXQG8
3PmcXZrXXuIO/M+h7WpoPfs8fFL40h/Am/FAJ63goRw96ngEMag2+3BGTs5eYZ6KXCjxOvFYwvkP
tgAcDyVZ1JGj7IPXBG8B1s+MTvJqSsVxrjxq/vwJpmi+BhAroP9acQ4kVR16ziJc+TQD+/HJ9re1
XpAmBZDTaRab6SMqsXidQH7eVYc1PS1ucclwQeQFv7VPFZZdFDgSsHuviXPbpWUAl5q4weae+ykb
fVwlQh8PynNw4QYG1Y02kXTm4qwJuutDJNCsTI6MtJaWUFLPL4GBoZYYDbRijh61znxgsuaZGCqG
C6UdO4vlPKBFskB1v7YAE5CTwIMrq16NE7yPnrj2bUloRBKfhSrtB0+bH0sk0Gs06COunXVaOE9l
nH7qEtCXJLg9bUZMaK1x8HX7RxjLb2Ab4aICCsC+UQb4oIjWsvVlQZItcdnk2T/Ntn8/3/fzTP/C
IKwjvcvTXoGgTfmIOBwQYLdYCHSaYLCixaHnV4Ec4oRam6qAb1u829AKF7y6Ib6s/PtP+Wkrsz6D
qP/yBJB2LUrJ/y4la7hDkxgMw5fnNtSqdeAeqJfpDKGkNrYbDHQ8dTY7LjZ9tuU8Pi8EC9QBOkXm
DkWVm75F/krpGPWFZsaG5Orql55bKCjNyMKk1F+IJ4OaMHiDmoKi6wRWuDiAxVFPgK6Bea7bV+bi
RW6pvZeObR+YdDFQC24i3aJkujVJgptNoeHE0n5jv9bw/FgDmmtCSR36DRFqj+PKQMhkF8RZwnhB
tA67YtR3XTki1rSHX3Jv3Ehl3uuCxMUZUxUKzXpEmAumCmO3LlEiC1JWXkzD2fWJFKsGUijqR1D7
Dqv/Gm8K4V+ElGGdQg0K2MTq94y/T+eko4jSaLTpzfXSa/Cf9DeFTndYtTAb5RsK7177In9GmIc8
p8nT0IdPD6scy4kq9SQsU4P4lsQ/xo3/wzSNoHZpWfCqezJqh1uh88tbrmX50c++ayC+dY0qcy2S
2jyj4IehzfexKX5ydDNXwI8BwJOl3UMyMBiFWnlm1Vx4iJm1sgH9Ckm+KhMEuEHcIgrOiFOJuzf6
dzdONjnhbBgxOhM0ciaZbqzgfbPRkW14Q/IF/6eHi11jR1kU4M8AcJcmqNzIFvyCxfLW4q4nqgZ9
3rWJfe4aDB4UubQlCsDUL8etp5icfco23foF/ME+Ja3S1wR80RhQtVes6OkG4vQFw7q1dTWRRM4i
njle6MdmAV3X3odvQqmmLAs7w76il4ovSHuWRi3onpi4Aryr9uLX9AUpIjd4lEJL3RNTsv0g1w4z
E4sf8lyrRpzflXuCL1VU1tqyjiHagYCnbWGnMeId62hgK1xhaRKbqbGPg1aTj4sGvCcoZJiDiKGv
XAGrzmvkNIi1rfi1hkXeTV4dZoS7HTPiY3kXimIzFO2J0P4n4s0OOTboLb53YA+YegAkUgGKsolc
TcMsFDNwBVgtUb4ckg7HQZJV/9SUY9Kdg91MlTS1WOVnZiOmD9J2OpgQSLPeUvhixD+DXBA+3tp4
9s665yHGNH3KLBPyzR0sX9mi3ahlWfaqaT+gjGbg3T+VokaunBIJCL5xxXYSjj3xcVnW7Q2kYKRo
HPXhwSCV8UbYqh06CUWnXh7X63s+PDUUPUJnFINLUW0WFwy4SUC2haDBaQF0NzLKPjJqnBjjHR4o
RTTQ4ORHlgQg8ZYN/dWdFuOI0rXSzRQADVobjilbtTXqf1Ek/qFrrPEqJoJf63QgRJnvt2QUug3d
tJ9j5Rxn4kJWVv1a+IZ7ZKCgf7V2d5WcTYKV+jnKBkSYeZqoU00wCowdsYDG+EBqhHaoe0s7kGsD
wUy37doaEP91Sy549sB24m4OTfS7+6XhnDA1J9iokUycFEj0CBJ6m3Gx7NScDuFiLv2ub30gizRQ
u34GQbuvZ9EIdRTKQa+Q5VkIqpvhjxF8OWJH1Y+4TL4pkis23YKUaFVi4gt9gKg1HRDaEb4JBptW
4BWJOJ+ubL0jws6fLJ4dFjNqSWa5+FvLbYw1m2uNlmchWCvHY2jYsXPtM+/whZm92I+YqmXJ1m0Z
rdiOBj4LHTQ4aqvBRSNsqysmTPyzaZz8CI9SAc496ZfPqqqsx8zudrmZJW8zdWynosEz9d/fxp1B
S0zQNjAO/FOHVZOJqij3kmMHmbXWnNN2dEgGtMdjZrkHEtqbw5D6Z01LUTxQW010fUxBTGytR0zF
56XWvuhD/SP/IttIZ28Z8bJp4+ZdIRxblXP/lWl2tgYY5PId3Xm+zkZykQAoB7NjbTGXQW6Mdiuk
1F88mM6wWqxD3HOQIpTD1x8GdGwdy8Tp19JAkTXP8xi2DFAY3wx9VXpZQKUUAjRCsWcUhPQRjIn+
UI+Y63UqhSxlaEclyueigQKRNg6oweOsVgPrWqGdMXl5bEjHZSzlq+9B5kO1uVAgzYTwqAri6iyC
0byvSzmSmM489OzYs6opJcTB6rd3v5lTJxdT7xAKfErR9Ve90WKUhe5LId4y/2NOk03lPyfgEgvY
iFczITQY8FgUbfch6ehQ8fxz32U7myDEtvlQTbXTxwW5TnVkHtkmSHKF/zzFMZKHDL9dMIcCJ1XP
POjxbWYFcTI3mLNtReZnVZFuhThi6gPKffKXFhHAovy1m6IJMQ+Ss1c3gmcDiq8fSA1QYq86HFsW
Vh7V4f6GI1Bv5Pquhl6Gvp+8kkzvjEimqINYPJTa2cEoL4ac1hLC1RPYIisYCyWtYz/iKEAqAAB1
qvGwkeq7rvgTmWRK++ItAAEjMDxCaH4QiLiVWoMuWTl6p/YyZd++tCNBi4KoWQGhPzUirYz5Q/OB
mUj/HJm+lTNj52s24Me7SV8ACruP1OFNnO/NKNUzRZgQxPASAysU4jmdHJWBvIu6609tEBxZPbBl
fGnCfeS7XzvSi0b7TVfLQReSmtsB/9R8g7AnxE6+GBqqZxru9O6qvSa5+TQkL45Tb8nFitxqFWvf
Lal7O6wHdfZmzu8J8T4edYqOYI3Q2BcEXD87lUUVioAmbFqSY//oQAtRORODEM7dhKpK0YpLvr4g
Ml59e/5TKQhrwJhDVuhIflegvXgG6q3iTNBBmWPFzz99uA2brvmEHEvEHyHrfYKmCu1xIIaV1rSb
BTik9FkvhgPfcShH0twNAk27bk0kTQgD8UZw4GpEvq3p3VbS5dTVN9gcHNsX5LWbAm88E5DSP/C5
hfZdDsakFwRPLfaJtjoaQGnkS8AnAb0TNA47WrtTJKwTpq/BQfRtN6AgELIyypprZVdntXwOE60y
Vag5iNyVEep8jIu70ap2n3vOQYGFeRQAkjYbAoCdEVhuSaRHxuWFiyjDvP+JgVoCruGxfiptvh5k
gRVqPzveegXtpW4T4SrbpCp+ac1xOxLlJSkvjlk4bZJTuRmMLxvquQUPLZZ/WeMe6XdYJQ5Z96E2
Uw8P7WeOmEu7lPeen2WengYYILKZmd/ukF1If95KxVQr1PEpJQstt0j9AEMuXHvTpoc2O+Iy27kW
8xdVKKO1S5j+Cc9g1rH2DZKN0f1OxFNhfEln2crqUQfkLQLq5v/R6PFr8czW+Y+DkUlvD4S9Oaxo
rvxq9aM2leiJut3AR+U+sfyuicIIy7NCUdIQMENiFy0VCY0oOtzCvuOBu/ccCWIRThnPUkHucGfk
2wljG9HhGh5TM3gY+uGjpAGFHNgQOns3T/Peyl5l+YPie4XDV4cQztqrXp1b6vF451YUozFsXIp7
IMLIi+589vVzhWZFcyRJXdeyeyU+bIfq46I7Bx2Jalzf/KbdGuUM1XIW2oEXJCyKExaIcDRVWD3b
Ldz63EU0NdLbYIT3jtTyWie7+g6MqgLF/vudBk+KkwZDiXpTd859vIVJRvJ6KFRx8FDCVwH3XQ8M
xs+WYpYWWCypa5jzL2SoGSnNExKEatrQy0bqlx4a2gn137auCfsfEM+C9Yk3s6R8clshc6jxVRp8
Hzsf2WfOsahhNB5MbOv9Lu+CSMw/dzpQjh9CDq+0gEfBNNMjcm/upqaAkR2NMOLNNYbODeTmWqbL
zsnf8CILW64sMHM1iO1kjpEa2KRqYj26fxlsRAAomwTE5qLMaQghnGghdI4a9uqWTD1VSCxo56kj
753NuYezAHkAMsYM6kblhJkT4TOVXnN88IZrF/PSlenZE3utOEnctOZ8JZcHr8Kwom4EnWREo27q
dAdZAiaaWdhIM2wCClwqGOGEdbzfDIRo4qrkgN/0ow1sQexFEdX/mIDoOSBHI9VXXO9QPHzf/abU
vSMzDslbd4UNqVsxiRIEjiBZFJN8rNPmISP2j5s6nDKUBBbyq+I6KE6SuD8w5oYBjpiE2iYNJDOF
WJ3LdP+g5vwBN/NWZ7lBgoBQvyPx7NoibEVMsnbQKyUBSB1G6Nj9mJUVYn5dJbD1JCWtmvSh6thn
xziykZnmSLNN5isME/ANMuyyf4Z6vkdP5OiyIddgQDY1YXp9x/TnRTxpCpKpRVJaGj90cER1/Sbo
mKvbcmX3uEYkhl8BB4pvPY/vfT4PhPqsaEQKDc6tOn0gw4ClZL0k8absY+q8CW2s7xoY8IsZzL5Z
kYuy6m2D3BSNWKzfuzcBY/i5sfq9j9pZFsbeRz4yGW86LpnFPI7Jk+bl9C23OPHdc+A/VZnErd1v
H+/mcHe+dTV3g6W9kCQBK8Ul4q+QhE1ctdSVWPqBkOQot9Nzd2e17jKrYdoptD5I9iZC95oMFQgN
0ISQ0DAK8EZgV1HY1QrCJCmHAzsyrYqENsuQlZiv+GrdnOas36n7nJiGDUwGK7jzMHKMK17quT9A
2g5VjyeqXNMYgkplZG5lQTPRm+Uk+ov0TdfeEWt5WKGHeivmfVnDjxEcC/8PAvacyMsgfuL+x5re
sg787sVT+hNitU2awL2wtksC+YcGM3w6f9tzwN/vuuDPGRGT85o2I40CzfTcud+TjsSxAfvQH0v+
jDZvatqDpx/NpXkynFs9HaYexNmpjiSyo5m7p1FFVXzrKNH1KSCgYzTzs4jEr3Wdtqci9raM9oc6
27WO/p65v5lrhzKM/Qe/v7gIkmovQL2myPqcaL8Qh9zgrYFiIXidH5dhfxA7SwJQFyFBdoe2eTHl
EVXlLvFLRPVAZmRs+j92fTbqYe+RvuKW5cYYajKVUuaAfEWUwb3Hp8WCmuUkwsoo4XUrvPhmctyn
lXchMewjNUnnKGhSqb6HEhz6nmo6I7o500ywxoqu+emmKOaH3jYPGgCOow6d2scgw62Ftiq+9HaB
UPtPW6wQbomi3Hez/0chBC3o7WVMNcQb7yUZ6MqaHm4VfipCYT2zAAi/+31xCDcXJ0dejkl05hrv
Hz26Nqkt3VtOEnk+gAgSAE51yn62s7PVzYL15110zE3IDwDY5LW3wTUUgjn1lhScU+jB7uwk6SFn
ls2IqjAI976KBLVmabdpZGdwjzX7JrcjnqefoCOOIbH27D8bff5jFafguHkwBdVcQSA39XQ3lVCh
bdu0V/N8x3++/pKBPIncOnTL++Q+l/bvFCNS1AjbIfeOuLeGDFVveahr/2EKqJj3tSiJtV87EceK
ss9Ye0Gj/jwBhUCs/FIrvyqcCuwHETBl0OSnOi8uxsYAOzAVRxMWLPYc7sj5XFE/AtBpb9zMOImU
pm4bn7g6pp79ubCNMTGRT8S57uo0jZk4DScC+dF+ZYz4zF2Y/oq0u/p5Qm1E8Y6aiumUxE6bmd/2
nu3HGcniPDPvEO2HfETLX3kr1qYvTg16KMvtHpY0AfwskXWDJMTGOvDYv0X/FC8FsFDzRBQuslDq
JyrEeqYWalN68m1astxuiyPTcU6dk+4bNe+x/UgLC8Si8e6fWFS2c2PsNBIL82uXlptyJ0hXnVuH
QkEnSioGwthPvrNcv3ogBVBUe8JHt539LoNLkPYrksxWHtt+w4gRtBp3IBTO6DubUjbbgX/TKXaB
RMQXiJ2EoBQ99WjJnZ3uCbjTfpa7UCoHMx4g5o5GG69Lyjmdebc4fdSaoML3wULr4dubV9dvqDAE
AzI2MToMHhar2pWjRRLnt4YLurXN55LaJaJOI53lr7JxWPK466QauSPRZeZB2Xu9CdB78rPkRbbz
KKp3yETSaMUk4srynv/H0XksN45tQfCLEAFvtoQh6ClSFCVtEDIteO/x9ZOYxXsxi+lpiQTuPaYq
KxmG1wAo0NpvitBfW5v4MMblUE5URGtMk1cQaL8je/nCIJ8icHTG4jIYiqepy6ZDWN1l78n6o3ZX
cGaslSPofTWwtyq0tf6hiNgrGoMuV78s/W1VhEjDl24oB23dLYafs0L32U9OZbxoC17tGa8aOuf3
gqTAuZ1JXqqdWEcEQrvUniqstkGi75WYgnTZLd05A/OY6tdhhlTLat8SnhWsDOw1HsfPUh4sodzK
ZvNsWUSpOPlaYE1YDYoq3zFydwNR82XowQnn8CycFmG4j1Nxi9OAPgMU+lJ4KrjcqG790hi9PsQz
xRQ7Dj6JmNwYeU/EIup5g+8a+MZvAwUYQo4zgvVu63g/taCjxu0SN56E/ceMPwBWHkPme+2y60fW
iuq1bW9N87LiXyAMC+rVIOmJBgnVQgaFfaJMjnQ3mSDHhTiBWPSTB3chB2xkKFQEdMAAmdIV2Cqz
iEKFLSbLm6Wiv+mRZGVgjUVUuqJagiRCQJcYps8J7U5UE5RxBZV0FXT2vJLi2OXF/G6ytMvXlELe
gYqzgWGQRzKUMyZvpaRtQwUxfvQINIpyCcLIC526TVCj/hykrRkWJ6MDyopr3zymlCpW9YKFdey/
uEeT1VuA4xFvZ4gOteaU4/PsUOuE/b+m0iiUWAtGOgbPX1GYMHaBAKVXlxhE95Mbpl7R/OTonYc+
2khp5bbVC/LbnamsO1RUbSNIhA3Q4k0GNQFh1pjs6Rhdi4FsX5LcUAFrQwE/O9qUI8or7LBprpLo
s66ESr/H1nKoucnaOPcocYDS2Wxh3in40StLClozD0LpTg+O8ep7FcczEgOgEeaeyivWiHJjtQgQ
wGnVD53hsCicJRwLU1hSElpXNrushKUSadZBEcTDYMgUedSpyy2U9grEKZFNTsxghTGh10VXFm/q
pmndFqyxHAmOwW/WEZJY14XXBP6a4xICrpy7G22CXOuAvXYzQU6xONtNlb7K4RVIRNqwbTmXYCIC
/RPvBjJBSBdZ9ewnFCC3vgwPOhsoVj2k+R5Ipd5MuOqz1KtjvBDPQCEGnaWRqrVevhYypOfxMjbI
X/Mu/wIR+zmpB52OLiP1UMb5Y9SqP4aQvRl9VqXxtdDqDUXhW+xhjRKKGHOWcl/inKqYpcHe6fSr
BVWN5y2yIow1vCgz2XDwosW/Sgh9IQcUukMDU+SS1xKb2nDmmvotbO9pjhO7YrhseOwgk/yfLgBD
+Umjz9LajU15AabiBAz8G1LBxJEpT38ZJA59tzK/QkncARfa5EA9sxavhVOGTioQFdys6zbTZjgF
cmlH/EfX+UZ8lCgnB7CCZTmheAUGxz4Tykqk+xFLAlZTnjY0ztJKIOaHbd2bYFytryyeXxe58/o1
EywN+hOxoEdVoAbTteZYAvG0R3UAotSLd6X51YaBfEI93wcy3ChlnGrXEqXBGyrIG9aotWdQCxu2
9p2XrmMWbR8DlSAwwXqkmtqDn2VdDE2P4UyQhjutGv2h4wvWZ0WlkYnAKrb4JXolEZ1qtWTlRpQe
4Vkx3T8PVotOMVLS7RSqd9KmYiJaZ6CVzeTOSV5s4tRU/TaS71PTjhd0l4WLnitkBgnbKlFDTlQ0
nAh5SLHCw1KUotvm+S9chYGzPP+K65LJkMKIRWGDlrC9DZArXMKaKEIlOYfDpG6lngldPpjMIxU0
OqNTwQD1ewSru4V1k5orpkPa1DPjFzwxtntrVz1B3jh5KsT7lEUMS/y1F8RRXVv1T08anxLjulbD
OTpBwHorRsyLnVn3BzKw9lwA407VW89YaPuMLDYfCVPKba8S5aOXraMTefe0OsXFVn6ZYn3ywcng
WR+Gwo95crTWwtxgPdk33IYCqI8oiQ/G+W8ETiCFIg0CslZfIhLt8ldJpx3n6y4XEzPDhPatMLrv
qh6ZvgVk7ZbGgy6hd4FUexUjUDeOB8mu2mDaGshoVHHYyl3cX1Y3Q5WJuDAgq8NF0G8c5Ld0GoA9
l8CDe5EzMR/VPwlR+hlovKIHsPE5+wNgEZ2xzGcW+VKygI4dp3/ov/s9+kXC5AOl304TBi0pk5QX
RtzfQdS8dLpR/WQgnCFs7bReyndDRm0zJBH7JC1yZ+7w8rcEqOuPFo1tPidXE5jXKCnypg0+Gg1g
0Xau+amakSl3ua5r9CD0dZDxm9aZ4+ifZAgsphbstHK0VC5ECmsU/kkBroeC3xRULnIAOd9bjF9L
CInqJdGgJi8kf3ootrDR9KQh9nJh63GYOF+RQvEyqrTnxgDglYSTRS+veYrmdgFr8VOmreVLg/AP
qTf9KduajREE79WYcCfBnQG4rr+L2swFiZGLo+FF10IOHRKprBEx2SiLo10tbDfatP0XRdZa+Axc
K9PsVqIsOKx42P/MsZeaAt+hMvAICaAkl7uJlm19LurBUv1FBVCXS1a9bfTgMQqwuLQw25uRfiAM
F1Q1YwlJi9/QhBt7FU9vH7NcXur4x5DfpYmS3y64hITmJM36tFWWjAx3ZFQDek6w1EAxm3Snloyg
g7UingBzKZr+qlpjTlyfccqqdi9bKacfftyykpgbQiHfDDGqHFCICHW7tPeSSlrw43NvTpEuMXJI
h41eYPxDiTB20Rc4cA6saSyPcvc+QBAPlPGbJFTfjLn5ajnkZhcOaE83StrsFoaKVmt4/aKchLre
KsBEFC3bz/2CRhjCmo4EVrkoUc3Q9CVPWwfr3b6MH11i7iW5d1NEr+GQeY2hwK/4bnQF0qSEqClx
CXfcww4wZIG/9p8GcLaRq71ZYCuldUvOBXwZOypBFHJB+9iOSG4jO5eBbxLeGd3gkp69inuN2G70
91zb5QPjiIeAHBQuATOsxQWxuGnxrYytb/rjHEyJLpb4sb4n9Yf0B6aon8U6veDBssiCG9aArNeR
cL6o+DLMi0QKHylzJDywlMg3YdE/9SjdQpLC11M7xvAMl9mXyWQugx+maa9pUPp1bBwaieAQd25q
GyORF7cBHy2bLZigaYr/SlcOcSRurTb1BkICdOuqd91Wlh/18pfKXxN6zxEsVUUTGTA/DhhYS/Vs
Y3g+Sx95RfVwFizTVaQ3FdPMBO59/ZgK5iyV+daKFGX9qdlqmCCVrdh/pcxdoDEyBmffmhLLkA42
bJDrwpBBiegsQA4mjRtx+C2Y/0XlDzQEcnRupwkpF/1FTOMXN+iO03Yvqa9pBAgHOdXIx43tDoef
dRsY26Qp20FE4n0xbaBt7hWie81PI98WyU7X3Myy4+BFad4mkoh5qKIVu/1bkIBXQRIjy4ZmJTlm
TKsEGrc4d0OqhgJ6oxlP14xs9f4CksUOK6K7xtqeFSD1/YusatdReZiWE5uv/099DR9WBrMYVswN
xeaqpyC807aC24BPRUsVFB2ISefplOaLE4eBbeh3szzLOZH3/bJXO6g3aXEqwN3PEvwXnqhJufd+
wYgxjWrgUAjvFITThUwMLuAPcnGDERsaOzheAzE50WjT8gCG571kiIKGjLyhKGbIYdhVJOwWC/UN
MjBVMXjakZ8LO2Ael7lcfOwxbJ5yJ1VpTSjx859EfRItQi8I5qyDf+Lpo4VEwuVl6rXWHtLPBJ1S
pjxxy28VWowWkfKmEURWPwqUdSCjzBeHbluyvVhmfJ0aY1bKgJzmRjpOfbmhyHZD9djPTDRM6bak
pmeN/b+KJr5AzJThDNj3MHsH5klQOO2JXXOKQHI6tPkHjIVlRJFk7pFcYKpbFXrI4G1mU5hE7LJE
UAf90+oZfntqhqOz+gJWs46O+pvUX0rUnmMHnIR4lxGFV1I5Jou7PDuhejI1/AUR70joqKW/BNco
Ju0h4UFuNkE7sivakrkCxZchz7k0X2KdjAhcWEQKbPi04nBLDW1MJ0lg6rLcz+wHbmX9NKqbjMwS
CKUtKB9kyDmNgv0JgZkZIKLeCUl7BHzP5vctYVMHqMplVQ0x+DfhAJ1aCNIxbxRiV/FLoMLL+o6L
8lNA79RlXJzIN6cBZz7LDAsleymddemrzj5zXhEx2CIzsmW5JPpEsmsgHySwCCM/+6nPPmpSQC3q
l6kEKcJQKJFRddVAZzIqLvNHJKdYZyYhppHL+nYTZA00Yl4nDSMMtIgmWUMspHtqEhyal3QhzaGO
2ssyq7QD1qlLjHNHv0RA6VHN73D/PO4Z5s4gjGL8cpWIvvUxyMOvVNdXYMHElu5jY3ptMmmbwHai
u9g0XfA+JIWtpdNZr6LfQY6eRrKmzTDf4UMcLUqqSEFPNBv93wSOOM5JLAJLEhyMCRBvYNTcYgo5
3mT+kR1EQCJLneU6tIrbF+onZPOXbqViUtER102GvCG5LM5vZo+DLrDsopURqeC2SzY68/mhno6z
lVDrjMX/q6KhEfAjcQ2aFbUpPoKse/SIGwG9PFOEOZL8RaLi9wAXOeuyc5HTIXKn5mG/MubZLxGL
q3zK0lOvwqv+JXUvDeazoP3NhEOgRN9qK+5bOcZybH6MwuTJxJMvS/qRTIT98MlwgH+0PcMmalqD
p3m1+bIOGYDKB3mD+C29EkSKMXRk6N/Q0AxEjOf41cM4dvoQwY7FML2qLB5hfRda6rYH9mmJ1a5u
2Mio66LkQ5QyFMbzc8zS174tb8Jo+CJvXaF8tdAoNLmnYzGJZ/2SelA9CtSoctzFcLcL8AS6uVCx
bMRN+TseWx1Or525MuGOQY7wttpIhsluOd4tESjr6tZgz5MbFPx9dMmtiD/R7aoIVFR9EFbvHN5b
OZle0eTtraq36+PrqNI70uSIg3AlQBO/nEKKs8tHIBjEhl1yFobstDBcHMpKew1mdkTzN4WhRH/s
dCCHTIbq8OVYgasLpTkbVrM5N8JAVFJMwdpteIbgzkUrmbFCOcT/VM5zHT28xG0v4m4J1X+oCAqs
9CjwpOUSWQR+umF9UpK92H5klvkixltrviEBp56NpcPS6PB0JT8Bxl8eI7QEEcfsUv5ced+8OXqQ
O+SgJD70urEV8r+ukPz1pRjiZ1TdNRw7BVCrMFc47onjdOBbaLML2EiDonjK80tTeyxAkLEZkm+k
kJ8dzON6jdcJTmTP3UmSXiditXFg82IlMrhIFI+jESQq6yzcrOQWKABoXpI3Dm8c6wKQdawwGrNL
FJDcYrYhbqlcC9TCZBUQ0LnRjzwCjbYR3uRfq/aAG7gEQYi9LVPnpXcLEegmPiI4YSMt75BDNH+J
Ij8yWQO0xdBfhjtiYYQ3wZL0Envl6proha9z2xkNoLwmZ0nZGi9drto/GZvAyBR3ssQ3g+nWxbcu
1jszqmzSA3ZZiZmqHxmCctf32S5PkVNCetWk0JEYlVgsfrhRGBSMlU+8X9bFTowf3efzkE60CmhC
p0eKet5BTUq+fBBs8qvyV3zN6PEvJWpMACPCPt7Nu/Z1emA4XVLHpBSunPqDqYCFnHmwP8L38pXX
bVUcX61dfQW9u8HSMmNSvCEnxpOtZq8huoWRm5zv8ZLBGRhyJETDTOpbxuwEzxLbRGrJmcXZJH3H
Qcno3Bj+hMFRPkeWt7Wz2NYeoUD/qh4lbiEZyzNBZ7b1j4bDgtCOxJTJB8sRICS/+RVJHeY5Gr9C
eMI+Z7Urza5an/R7iRHG3PK1del+qrhZN41bYRHFWY46YDlNyIFnoO2b4m9+h0qAThnfBWXogh2+
cC3lI1+dKz5zX7TD4QY3bmGaiN94dimCNtQKPPf8aMNCMA8/ID8KnvN+8WpWhNmejLou42dCdYjx
zgsqRyjveGqQB+DhHMNjJrqW5NOSuuOwV8ODYB7y6MDtV807iuKwY27sC9UBlRA6mB6+0b6EVscX
CBmea/O99LoTJgk52LTGLyZf4x95cChmSyhjo8/mhDEK+z1IePVyllinh6fa+G5MJqfTQe/hETk1
PJwdaldJO8/Kg61ymL2K7V2pPK1+NNxdNKPhvfosVV8zj712SctdmF7amh9hQrMOM6e/BC23x+mh
hbwJTzHxcs3vUAUAxqBqC/hF9XvPP5XyTZhOObR6HRmw9BNknvBXdZ4sAuNz23AT3TiJEEgzZsPA
RzEY2yjWUbGxbUl/JJSKQIBM94GyoFUfNAMdk2njROGH4qTVOLC2GlTlLdsDMz+p6PHxIENrWmz8
NypjMKSa0jZICUSkQ/XSzMO9XctHjS1n/JACN0l9NJ1qt60zT253UG3G+pWDgsc7wBDBc0ZSEIsL
JmbhN5jsIELBw2NPmopXKK9mb3fEjkvb+T7m9rwcxqfMSD5CmXLWBHdUSWwaEGI71mfKWYvXAA+a
8sojUlQHvt224w+fgmHblHAsWXZx0vp6dVp4XcLgpKGg3ubNjocYFRrj8JfsGaFOSHZNs/5KCgmI
z4WoO9PWtrXGqRp9aeJJnw5GeWhbXxT2JpGo2Z5TXTLtxKH2mVdt4zqXKEhjme/8QmJEG3deyM3K
geyr2zr8WQxbKrksqpfFcMwKd5ajz5hetjLxQOmuKP8yZa/IezA7ARTT5VJ3rgqy5I+Pgu+Qe7J2
zdSeNEfRz3Bb+Hq63XRG+1uhSIq2qkVlBg422jJDLOTLKF+nsy2CNWgc2i/WuEKxlRa3an6ZZBsQ
5LpdEwKGdBNQGJxCCasAd8DojVLuRMnJQjbA1l/YCt8Xm4P2SeBHQhkKAgWxXsk20q6Ge0s5Y/1S
DqotazdW2g6wXPKPRaqhFGfUpr5gPAwvGXzs4YR9i4U3T0DwM3wu5H+kULBsErP6YlOh0pMhpbG4
QKCLK85eGUcqLE/mKvsBoTphapIH6q2hHULMoBVEeGHDvqR3fFVye+DPBYgtKeg3DXHvGCVLW38K
fzE3yrIDFUEB73YDQJZtxo1Y3nlr+NXJpRm2zPULuKEZ3+BbpXjJ54rxe1cgyVl75HoiVUpno7fL
+Qfol8mGOFi+ZsCDfLrk3DR4YdlYoVR47UZ91zHC47Aj5UurUTfdp4m+UKTtZioEQF9+WQUlg3Az
CIRAP4SPBbbA1hh8uTnViI4wH4komB+FvGXlFvd7kzOYFySDU0DsJsmVTiOdZkZpsXjuOGTU+a6y
zNTciZG8iunGT8pt03J8OIAP0uvofCh0hZs0PIR8WO/55HEQy8EuD50MieF0BXPGNqUWwQG8LGxl
2Fo1e+aJVm0zHyC+1JK3ug5fG8pBxNt9JGiW93BGhjs5xuLWOQ4xBhOb8bh6thZXArhLnFMpQmfl
xPbwzmXRS0QLARAHiY1Dmnc9bOOPybJn6zTGVHg+Us6AlE7VQanSibZS4f50QsMHyVOBHyHAIvXk
fhO+Ml+rfySi6x68YxRwfLIgFGuTk9RRmqMSXVoeHAbb+c36Kma7r5DI4Ja7kCmVrueBrTeM+Em3
81GrCYkfIYu3zh3IZQyBlQ1SrA6/iHLUCTqT95Xo86uVkZuqbgmLgF3+v1Fy+PlmGHCsaj5DZJJ3
oTmrVw37GDgUFpXETGrc7U7zlcasJna0UIhZcfGo70TPUC9xZ4IL6tT3ovwRa2dobkTNDPwrjTv+
tmTeUJ+4vE68Fnxt7Y6HhyiS7Cs6L8jP2ESQ9deupy1cE3E8pHzVyxVaxKwyhCKFcNMfhfSu82v2
NosV1nFls0uDPYsMnR6CRz8wL6q1ByrP3LZzc8PnoNYILhCeDOynHOWtl7DBrzYdftkNu7rpzGkw
MXTpsXXfgAuyBMXadZSRDHR7DbKUEDxnw0eIp85eq/xbSCuIsXRfhj98edADfsrGMbvtbH2Zxq4F
za5CeGj8tiYYabwrxSHqjoyxEpHJJQglpGV+iqCgMe5M3pQHx8V44WbO8X3EfnlR3krtJze+58Yf
cQS3FSNu/qM96C/kH0BcIKKauxJFl4H23mtg4zS+Huxrczuw4KZWR6mxnLBjsvQcuRbyzFaRj2Pf
2MiMM1zeIa5Y7GUtNAbsTOjClw29QMm7ggJGW6tEeTngx+JIQ59aA1/hiMT6Sn0s2+k7JXV/qc7G
y4qB3Onvyr4jVikZ7WxBGAmj4SYYPPAuJDA6KOoSA4DXNTSpP9D/OZl4oUDtB+Y/WMI3zIqL6h9F
SWz8YK3g1uHNF3KHrLPU2qXVZWlB39IweIZO5hRYFXdkhxh8Yb21ezI5LkRdsD3n+koZtJMx7nFv
U9Ejbuyse5o8YEBFtvwOCU4fmQoewHs03HfSCbtCyMBkcJrM0Yp9g3ihGI8qWRoIOYhTG7tTFV2k
6SYk6H4rznViRHCNGtRI8jFBk/K6IINfYPaGhsdjRl1V0kICYS6nA9YeYmx5LzjueOmqM4+fMdJZ
+qDDANSgE4N7tQ2bUySSUbnyJHjojAdP1r6cClYB0KTW8pXHKiq2FLRUAPFVZ/r/rlqbYZ8eSY7k
4OD/GbdQyvCSywqrtMc47snSYCGz0zEL4tw2XGVdHzJfthU8PCEUJvJ2OX2OMEWB+kipW7IQiH+s
3gEvQCpS+DuduR3q65Lf5xHmrHgVKuISkNXAoaW5ZcUsCpuYTKYmmHaRJe7CKt73S++H0GmnilBl
mlO0gUhs0Y3Urs5aVe/E25rmMWv/uLTHZESqQChM/05KOFWZQVz4a2yiwRovwogML9upjF2YkiiS
b68TbTCdtJLxCdrKCkpjsCUwEiUDj3EYcsKJ3F2euVKsN4sqIKt+bSviMTQcwVbhiAah3QIabTqE
frjC+HTq61xf5qmnzzgV5TeBNBzv6Oyil4aTvSw+lWZxi/krw76N1rP4bDl5Z/KnElIeBMlE/YJA
RvrU2g6cdeWZJZ/zILki8oJxpzEUq0AlpH3CV59RZ8Bew36UGhwrvCz1eeH0V4f3zuggE6m7lvgo
rWaXNUqnKZuxsyDc0F5CYgGThUmTguux0a5mBjWIB8GYmDlnxmbsCTBcjhkTH1a8zcAkWwCIHnq9
igLOUetL3LPL+uVD7lLO8uURyz9FQ+pESLh1/aVCcGmr1M6HkdkXND7qOL67ltlneG3FpyJjxfp+
FNlV1YAVsGD8adUTE/tg+BwqbdNZjPauE7CprH4XlU+ysdC735boDdGHRyDiLUN1DHFS96fhmak1
485QAwayxoSrtDsRFWrfET42k6WglYu262sSpDSTCAV1vPXSpG9ZuDUSjh9Ttaj38dIPUe+FKo2B
nHA6S2bhhxYbF2Fqc3ZfY0G+2UQdaHImdj1Slgk3u2g5QjpxzGDrQ3RFUj27Freu2dw1DGjZPf61
BbuhbpB9I+dU0hcwV9QeqNxSge0UnA+lhhRQs6Ks7VBqKOMCk7EY6ncCuRch4boKBJrxmeUoAdp2
qm0jPUv3AkRUVv/VcdJ59MJjbPZvMVSX0NICVCDaSzDjV9CCOwkXIUJgge28DmetRt2tWyb6Ktl4
tv8zeG4zkiThX6Aqp1JP/cDkOwjFEZMjLUTcPkukFGWfs5I1JVha0lUtOoyGihtMjLc6fXDzuHpo
nErEJ+Fj3vWl+oHrbaAbGjxNsXbZ3JyrXv1phPCFJFjX0oOt1DEwiBe6n9VgtcxK5AJCwerxVna4
0YOyO4hm+JpLaWKrNwpttYaCuwjk8LYGg7FZtK69lf/prfE9kGmaFIo3zNkBM/ZOqrt/XaBhJqeN
qFh9FYVhj3OEPUGm1ZT3bZZ8VGKosHpZQwXLYzAoqGwqkyDf6ShLkASa34kzU6vKBaVQCnVStn7r
XPhOKgb3JSle6Dfw91hdCa4rRO1i6oT9ld0+ILuW/cIa03abjPmo4dh1slMxpTcxGBMW4MkBzAae
z5aioSNhQK4Y+IFMV73BELxeAB4maarOvJWBDUHQaOPXWmjidM6UvgEihT+8jlaN97ZJm0MKOa2g
dsVrzxoSv66DxFFEfz4TZ6aScjUME5AgPkdJfhXV6CUrjWc6QRHs8RGAfDj0eX5TxP6wqoMpkmtT
IkE9CbG4NwdLZB1RS/4URr9o0mGVAwhkRAhhrSHyBmfNkQ3gmWwSzNYcLmBFSUc2lWEXjSeNIVtN
DJUW8OmXhs7Tnx+EQj/LVv9Pb3j/DeF9Cm71vNa53VVOwIqHjPrhnC9asielfp+ZSLennt8vczXG
oEWi/02Ndujg/ArG+NJCcd6YE6dKMRwkEjdS5MQpX17P6rZgtLssl4rlUCIp27YxvgEKYmEhsAZS
FwqnMsVOw1g/DbLv3gieKafuJkLAxY/oQXF9BZx/khaB90YvdhAB2B+We6UNPU2Kd5VFSksEkpbB
YHjTemSs/R8jz1OgTqd+Nu/4SJWuewGcTtaFAOItoLeU6fF5jHxXoaGj9PBNtpsi8FuFMbOSObQf
i3WBZns3JcbXjbptOq7YdToWk29QMWfsbn21r0u2mkZ+aiJtmw6HZh78NG8vioKTUrMesRSc6uRd
WVGQ69pfQW2M+SvvYj9WXhsFG3bHhCKnXRsYlCXHFNmkCS1uphjTCSRfQ24T9Gc9iY9kRZWUMy9D
njNzzFAIvU/Jdzp+LskAb/xYKD9wN+FELZuWlS+UJ3/sCEpamGuxIcSnhSK1YJ2eT5pbUYDELaJR
KvEBu5RcTYQTmfhLAjvBkFavsgSuFLX+qtCOtXwuUiw41RThWWK7k7FmBIRGTCY6rYT5+NLqdi8m
diAUtjjvJdLc4l8j/GhabE90yhxmnoDUDOogW5kWkAnyaqm0e47ZMC3daXxvzE/F/AR9RtS4a0b3
Kv0g9IBRz0ifhSJzyI9tGyM0VJ22D49NzAHTZbsMvHbYXeQ11lIFThS02yTXvAIEWdkzqxRJMmt0
iLGQAUh2kAaLVTApbQS3EormyVCsVaA9vABdBQdl/oHJtdEebd+dSyX0Yu2zKFAjtxaj3z8wmGTu
RFu4hi5RJ2g4FVcOKl41hOygsSYAQe18rKZ30bROUsZyObNxDh+TJdinyrKXp4FYlJ60t4Kujp2c
vFfH4EsCLs0K4lh2C7vTgriwGd2GCGJOmNhTAjKPgvxJFhrrlG1CjGyIl3DsWcSPI2MksIa9or2r
1GIYCUhkUafmLnICsxt2xnDGQQF2oDBcmkgGLSBQ7NBqbZl6t8QfaCcZ01VNdGr+NJFfVT6fh0AF
k2NcZRbtXYc1e2QMMrb0Gj0y9KDfcWpeESH5YRptq6JgI0EnC2rqqjLcjE3+68yW52K6xvVZAzC3
sWJxG/bYPwLx3BCmzRl9lRdyKDXhULP+0HLzX40kSFjMGwVIgHFflA0gX2DXTjiiCeorfQTHWRX8
Cfr4JIzoIC3yXY+WPRbUo4HSkrgTqO6ktAgA4A3pWsAglUvIwubkh+J3G52COvTGQDgXW2vgFi59
iKUv8pSfrVzZpktzWXRG2uxsLMm6zXED/xTe96AfI8z+0wSkB5Lno8C4EiLNiZEpKyTdAFbbGdC0
C5reycLsXx6VJQX9Upz7sUGDfLcWqBLd+I3VjymGxGeLtQFHYdpFO2U0mSv/9kx19dFjP3yWo24n
FKqjBeWf2CEbjsPXucs8qtILPV5HJ9IJ6PSZ0+mG+FB0CbyL6vN3MpAS/8TWPM/xbHe1AkRN9DUA
JRqotaSVn81Yvfd9e9bG+kAeJiHB71OKhlmWj9AuCVQfuSL7V10ziLMCmRWhrEb+1SzDO4siSvOt
btzaSPHjSSB9Ij0tbKAh+4ChM+45y8l6CG4Nc1ktR7Vk4D62qvdq+OiG+bSk9b0YlndRjk89aUz4
72Ftpj/9dO1IOA2nN4E2LqmZIuHlB8ecn+SFJyi5J3y4U0iVnseOEVU3eGasccKB/VF7hHsFRJc8
+S51MyBkrfTC++qhhjr1uB0yXkMtUn7MKWDkWMGLib/Frt3UceuFYfzSyRa5tCQ9avp4yRCvs0am
GRqxvZEn/JCJYkApeJ6E7N4t1lshhneNMbjEoA7azy6XjD+xx0NqpFRVBRBhRkjQuSssyiLEIOue
98qrDFoJljAUje7cliz6E7IQ2cuXmQ4kPz4NyIrzoP8xYh55OK4OKx6DfoK/dR0KARrQptu0CpmX
O7Tl29gYb1YTPxuz9qpQ+W1alDlJWb5HSAYIJ/empjlBuCSfWLfOmtVcZ022Y3bwYoW2ylgO9bpE
MLjDg+YDEYQoGr6mSR9RZ15owjjRzWNTlkdDXXUWTYgJr7uYqtdhSc4z3dpoPf4axCS7iPUFYV4p
7oKubN+gy75xeW0zDBvq9IAB9ayIpSv77CEcp7E5m3X6aCvJz8uRpxQ1WSP9VJkdRZOflipikK69
V8EtCPpfCiQUjYOrrl83KeqYpye0beUdZdP3rJ4QJV7Hst5rUvou8yGBaUVIuK3Xjg06lR8swSGd
edhm8Rd8rC+EMfr+80jqSA3YKR3YoSXxQV5TIjSUstUg0RZE9zqTzmUv2enYb8dmOkdt92/ui4ua
CV6h1/9LKZGOMR8NO2bP2aSQpuToAe1/Y3xBcLkq62zBIoxamz4ko70UUnFSZ8SbcPzmGeV6+UHU
3EUG6eAtKd4pMz9SV4Sy8tSXitgrk5mlMGzNcq06gkMZ9kf4SHAgMruzjqQreiWTzVHgAILIEGaS
36B8adinVnG62oh481Z7U/qZJ3CB5L8Sux8UHnhYv/3gtcJhpIpoqye4eaCRb2nGpAZXXIgUo0Uw
wCsrZd+ELxDWDQFi23ELrqzlHAw5DeBmrFqvwV4jMk7NUTG0MRsq861mMiVgp5uVAasNDBOYJXrm
hCu+pYPS2P4RDEup8GVOzGApwuZgAA8G86BDCaGBtqwgaGJ3ZC4hAHFJ54l8MWRkYuSPIJYiwvsm
DOZ4a/wKZqQsoUcokeg+4xTJAj+cGX5AFSRfdt7mSUWSUej3w2/VzM7ItLwCRNahzxosYudrtoFs
m5T/ODqP5caRLIp+ESKAhEtsRe9EUiIlqjYIWXiPhPv6PuhF9XTP1LRUIpD5zL3nenIxjSkEfZIh
rUty9mOqxr4+gPXY9U1AT+bDdquwmLBudnP0bdZqQhxToaAzEDy45MElhbvTiqvCipV096E4a1B5
6higrfbPZapXo4+1GxtlFF7SOSRkwLI9tpuY62XE+dtaiMFZKyMx800wxDAEsE12g448lVD4ObcU
wpWM8JrRIOr5m9W4C43lWCXaJVkVbAMHlJxy5QTBOY67rVYxQuvbPWXvyn9WaD0TjpX5DfBhITdw
UnWMlFwjy8nJfszgzpwKad6K6nwY2X8z143Lq9u9luWwJx9k3dZbzjj6Kn4IHVPGWaJIsECNxT8m
17ZsGA+LduVUiMrgRkTsNVxYnsbviDt3IuSKI9Gyr8glTM9hX2JvSnY4GMhqylz+o1dvZrWLhHMM
rG6Prlt84GxbW8XP/GX6eVyKraRGwJ+dB5hAAgyizwCXAO6nkDlUjiwH3mH9zZX41DdH9I1PGbbm
+mtE8KQHDI/tb5VT6HUpG5Crn/GAvCfeK2qNqTyBPoDwOOxmtKtI9p3z3WiXVm34nWZ8h/zvde9W
vhXdL3aRyvjCH5tEHwobXBKfycsVDaCvF+BMnInroiSnjhsua6ITYWWnEFMFds565wWsIiv1nMjh
DsAJGUt5YnjMdDFwjQN5yah2kCi86FqzBWtODfvZFD8N4qRs7zIXs9W7VOdJTv+X3Wn6yTtuqewx
IqE1rJcq6gCue0i+XFwJK1ctnOns8Ep66Dwd5AdMICmmewQUeTQudST79fjesH+iVmBZdC9mmnf6
BzqdpdC9BBKFsJZUWWbj9KpIliEoQDKluDGYhdrVFmAK41cDUbb5DP8ugZMmZkWU8pYKKRnuTkSV
2y5FKVu+eRjsIvuhodrH9sz6HWINV0mNJimZjiEOkwknv4Lg1mC5bkIDNAYPDZ4AuC78VnsZhHI9
HyjErK5MdB6V3m8k4hLmqwrSgKmfQ99jOsrWjwMtrPGU9+6WNpwsopp+9OgjUux6f9+BZldMsAss
fhM0BQXcx0YRqoUj5RZKc3Gk87F0Z9dUDBAYdzeA8OQwLHQmTQoN3lSw9QmgWla4r5B5jmKbwoRx
UOdYfL2cAK2CfUdfJXsJC00qgBfYYQMmo6CyFkWIGQdTsq+9VchCB5bUVwfmazTSQOKi5XxkDAao
LVlPOktRRLkGAgqPuzpkTIjcFjnnOgyBKUSMBTFFEO1VwDMYwWR1uFKcGF1uAliuZD0Q3K0E/68P
Bb2JmLR526hhapBsm4bIqJ6IkwgFQW98jDI9cWOsaBo3OcYS38rX4sAAjTUZzci6ZBkzBdMS0Dsx
wiV8XOtZI7cWZoWJ72YcofUBqunDZJcm5qbkj5DY7MYQL3FpXUkBPZHSVbGF8EPoZGm/nDWlURkf
oDWtbW/+72aCJxyt0tz02Ka83jrMjl3Sr/etgRkxIMqiyMgN6aGg6GRnIY9FUgwTk5hadm3wJDG1
rCaQ08Y2R+OqjG5JzvnSQtuAPmJLeApe6+qJ32SP+qoNKxij2pJ2cgM+9AUyyDps0Rdx04d9tIOV
Pa96Y/etUb9pws6gu7qzFJgz1HL+NcyYefOL9NZg6aqzGf+8YP6HqH9cWhn+9+hPgcnsK7XW9N8q
oftybyNjI8CA6/y7hpHDS9aSZmDnH111BWX4v/MIdYwD6FK36MOpRYkhR56PTQa+M/4XLWcX+4gZ
1qGTbpt/Gj1WON0C7apPiH25gREsHUYMQ0FyzeVb0l5s7SfwgZgigbFd8sneVMbvAz6isStv2e1N
uE3FNWveoujahw9R/xIZntYfbvsozbeJga3J2rXWiFKK3kFBSv2joCfv0FQNrFQy5N+9utjqZESb
gXrKi75GNNrAGy0XD8dGH86BfwE7joH8KUIP7aA2FE+A3vtXhFVmetHV6yQeafzrWFDDM9h5MEqv
is5vuIUh6bJrkopH424QJtvDJnGRnpaQHww2tp38pWmzsm2QFVjh2oUX8wQhjI263zbYc8ptLRLx
iGPjFn7ERvZjU+1nOIBblkYS3ofb3aIOisxYrc1RIAAAgJdmG59cjpF9w4iwIJu48rCGhaBg3ATz
iFmevMtAroutAfTxIErzKAWFg4g4oQTrF3fdrxdYCNe6x8o2YZPIpINOWvExeIwYRXK1pq9ZIQww
HIwD75Wwn+rorRsfXQPQDiZLRjfnYuHMOybd6S2TNLLniVmYcccwJ7WDV6ydalX1f5Hzj4Fy17Co
nes7l+mNRNiLaAZkNlJM1OWIDidVojtVi6yg+uhspK/2cjZbx8nzBLqoFysAkXJaJzrzdoqTjBAi
rgyfSNX+BFSTb+aYB7eh/OLK1Zx3Etx41P+lARCIFyP6mcxXHUW81f3aJmR465WP05xuWXPtir9y
hCh+lnKXymXD+MW/D12wTmzMxFy9zZY/SDpeVX0M5vjU0AMzA6ifWYX2KFihNfotDt+KVRC/yvYz
QxwDoKjHvNn2CUgoqou961p8UKfS2ZbGm83ivi2uOTVJSgnqqfeCeiA0F4U2ol35kiyxHaTYBBg9
OfaV17FvLkR9oqMAiRO/JsBIJv2tKCi1UTDh/gl61Nzepej/9QZ77Ozg1We7uE4o2mQA/4NZeJNR
cgq2uDgUwIYExSxl5C25JA6r6gqhjfNhIw4vvI5cWmSS9heR9AtgES3vbpoyjwxvsvnkG8IY7viP
XNt42WeFCq023wfvJwJFUbASCaNvJlLLNr5Y7XM9d4/FUamLcq+BtfPM5zC+8NckXAfFPrHOaPMH
DQGOBigcWaFFl47hmocHTbw726KsksUeVWOM1DMedhiBmPFNq0Yfd5byz1LRirb9NkZr6va4Jgvt
eTb5Tc1ucLP7/I+aSg5TWLHjRj1JJ0qvvu3DmlN3PAFhAJJO9kT40pe8pBOWV0hLRjweRST3Ikab
YTn7ITkGA7Fz4z9HGJsKJATBWGvV02oZJjGjBsmJxhHEM/A/nXACAwwYmBaA6rYBQjGxNtJXbIrp
dgqJPDO+QM1/BhT+HaAB9UMm3W77EkXGlV3Pp5XWm2G2ZOGHVa2z5oYtU7WLmG3qDJykAvbmFYfo
uaktyEvR2e1J4QgbFKPDh6iNF6T6uCCGdz0QZJaMa/i/2y65R6ZgTQlRqIgZcOYbs49fiOrcj722
N+dw0WA4JJRVuexWyQxor4vjmM7NGsfNnBczyI+CS82JMN2p8eiqilwl7Bp9/Gis4Ea66bUjv7rH
ZtY46MSEvyHjc5sxvkrFt4aQrSeNFy7CPF8zJnvr+j1uK2efA8zy42wzJfbOp8RxYE4CyECP7u4B
32uh3MV1uzOZWroi3AY+KS5gB0NKPkHUSMFQG0SO2eKw1CxWT/20jaX/ajs48czsLsSgPQm7c7E+
74KWBWne9/epYjMZsPUnRezamXxJkYu7M/Ngw5LBnc8TgPCIfSc73FnMxeE4rPrF2CukIjUyWyKb
qMuMn5IkTlvMPUr1aHooWeJamG13mHNdM5+pShpUr6ZmHR3VboyoYgunQUYxn/kmdzFKmYKV4aLT
YbBPxcnKys9G77YT2PTZcZnNC6OZr9XbtMOj96Ug6o1EST0FDVHFpnNJqHVdMh64BKZzbVJY+PAa
acGB6i9Bph+xN157o4dN9dcl3XNismYcQv2vg1JHyVuCzdS17N+U85Ba8lOjdNN+HHAeE/lRFaCP
QZBEPFuJMDj2w5esDslbJrWbjTjPR71W1+UZL9Nnhm2kyEjvJv+KVSBrAZwSdmN8Dx6kLqfjm64i
FgvMIvzhuTaMZ4vvHa7Pc+/2l8bRLyF7wi6GLlK+CjV9VSq8YPj4LB9uNFKLsu7PZ5UESE/Hb29Q
948D55iZQRels2bfc7Dk+NJA2Xftey+jrd/+JtDCSqm9N7q8WFX6YtMHohRYOU56sD0sls7GnpjT
F911cswzXMmjY8bHkeVfAwe2UWSF6vuKKX8eTUe/njZFl71A5XEIw80IONe1gGGNMbxGcfjwJWtT
pTDZC2bGObj2jFbOzcUKN8qqHOqVSeyF525MGNMpIpo0lqcWLW+kBZuBNF0ih4GM+0RPQKTuC9ai
uAw42EFsXPSWKFBy6RUXD5lawMLbp1L/M5K1x3wTh/Zkfuc+4KecyZRiYVAY7TYOKITdmwI3Uidf
UTfuJlQ6sQWWM3JWZtGu594wBPoip7vDlNVmm8sXskfjqIflxcyNd5lMiym+O522j9muS8hWY4AY
33xaJvrVdD9jIGFgwMkNiHA5sQ8F0wmCYutk3hkRk/taehbOZgbgBH5jPFraEVQRi+kCgCEnO/Xm
vI97UjAfZMMD3v/znXEPbBcdpLEKW7WdGlSElsH08NOazgP6UUKJkGeHME4br7/afnSFE/oMVmVL
xKWOGKmbfDSsCKDbiDjIEEtGptZSo4yikBi6R5x6SEPI/ItTDDRAPU0qrRg0O4LnPGPIBA/FgbRY
b7m1xTaHDBry0pdSXGJ+mY5z8W15SVvU+6C3RKIhYGeB/HDc4BpQ4sKe3AOt+xeTc9eW0S5jw6CU
tRVaeRyhCYgZ/arlu9SkPXPHaedH7rGoflqkvE1pY9dI943n4UXASq47JzmYR/sRXpygfBb8Asl2
JS0Bert5lSFOiVJ8VqiaC3B/Q2q/TaPxHunav2BIL0EzrUDIuY9iTJ7tJtmkCgUkqVy2w4AOY3lm
BPvcrt9pJK0QZtEuQu5F099BBHNvoljRDfHf8jeAVACUkTWDSwjBUn6Z3N0kP30OpDzYWO0LCcCF
OOE9+SpIGKyOTb816n0UAUzjcTxa/W3KObS3IEyjZK6KfI4U0AT+S1C9x/F3CEjN5lebzdP4CPkY
CpfxGO4LWgTPuohsVyN1pX3NVkXzAipqItbP+lbYH8ubYf6NZfQU1Zc4/qyHV0avw8PIz1P2wQpk
oLi3Xlp3y+yNnq/sHq63yYydMnaa3GvtrgDVU3kL1z/p478e/ybrVTf/aBg3yPbNFO+qBnNIgYdP
pNV+wDRxnP1guEL2+pMQedDP3+5I5I71m1bfbYn47EMAeirEj7ReDB5bFOiztWyNbL1CrpFdpxiY
1a1WH1TZVnQjrRt3GcUV7kJX/0WCwLq0a9LVNI8sUA4meBH7lLKyfOMP30VHSHTcZmiS9pZ2cPMX
x8V/eWpJzMsvSYW1FtNNTbdUeD42pz+8Equp3sGQfyZQbmFCCU8a3lx+ocam7IWC1z5saJFafhba
EcZGM32p5lB3H26/Dyj8Go4IBn8aK+z+kPr7YXwGnVEh5GITmZxarLB4UsXfoPhRTa8ifQc1PSEl
jI5ueyraZ8MLsMZGT6b8jaTcp7iZqH99EDy+ZbNZnVmuCzIMWc+T3oMsvYKJOoQvkF7mj5fHuxC7
MEBPCjoyQYtVZtDvj9R3OsZV69uW7LvfjXrHd9Z7JHkfSsDTLmiStyD/aeXnBJm46991ZnltTuTY
w9KOtWI3cEESHf/SW8DSbIeT228zb62RQ09mttqF5ksgnynoUyzctgvs4dst/hm0feAsrOYrgTBs
XPzq2ZpW2DbLkGQTTvBbUTLybn9t+WeqW5m9kOkUFncG9ob/k4rXliqa9SLvgGTy6vovqcZSSXxm
9imgba59cH7jV2GdhvbMbDi1YbYsYJDWNqbMOy/NFOPeuBnq1Ago95h6Z/bdSz8icd/707/QPmby
gPAqb5mqkptzdhjbyne6l8D4jLE017xxAwP2PEWgc/ZAXzHnYsxzttTnyG4+G5KVxFTQgiRibfJk
DMnCyn7nfns+J/jmgWwypBgvXnEaOeuhukcdePyvrPmKIMXMl9uzxvHnv3moiEkOQi0TrbrslA7r
0PkZhndP/Mbiz3FfFY/XwMhdSPJrsGeXZG5GtMhfXQ+4q1w6NSKv8l34Rw3ajLOM0GHjeNdmRTRW
xvAiLdAt29Y/d+1O1c/pdHCba2s8S+fZqe9ZenGb9xhBlmebTy7WE8O7NckF4Ltmn/1kw9+kHIwG
zoz8zw/ADsiHhDoSQR82GKXDcAL8cwqd3yrdk9GuIyHVL4l2GcUNyDMtAtvqAWfcnY9ex3AC/8Dg
IxHlWyVuVnCqsVkb6RrT1tigCzo5PcKjtzD488xXBigOxkFFjlH+JZg2WRgqLWZuOjtKpkpwc3+b
5jIE2A+Kt4xBKZeA9F5H77mM/zXTyYRbY7yn1b/5BcNjqs/eNwN4qvHHRLHHYDE6t4Rhd5A/qfQ1
MPeWOFXVeuqe2bQNmMzFa4RpQPovXrHPkos3IuxZ1uqdKBDw4AjjDgaLTkscXIp2Y2f4ZxYfPvNa
hctgeO5mcAEmylYh/h6mEhwKtJ7UL5xlogUOMc72G4n2j0CiUkbIcBknbHWj/whpCAIRobkk2mjO
XaZNJXS6cV8yzbnnefilJdX3mCYrRbFjjM2vS6W59LpHgvvvqRTMMCTLxYbc34kAOZb0+mVwKI8H
1bx1WY/uPtAhjgRgxqUrl4SIkKOdEXrlOWRpl7G7ygjprNrsZIgSFJUBqN0IEMEC1OYTqbSEBUIZ
LyHfW6h1Z/Sa1v8mVYmICF63a4b2qrAaBOk+Ngq2LH9QPtiGhemMOiA3HgeSgzZ/MLeGy8hHWQVj
XAsPRmzFtHKxrS15+bKN0xY7Cn3/kDJBRq++0VR1cUy1jHtz+f/Ck7gNVIB1xeozXE8ZAly3DUMm
HA4P2gQfDzcrZPFJretO36fEqDDadS66LFlHlUBnppHeqhw2rS3HZziulg6x344ZGLcj6vxUQ7+O
dpwfhr30VSjWRDQvhyJq163iQBQRDVQ5eb+Z0Yp1AtWsECxxY20nRyMCx9IsVZRBgdAdLJNWOPIO
vwydecj0kIDGtGFerWlHiyKKZWlGNUiXTl4mFwObDJc+jHy16uyH3kbmkpyShiRLyVC3q6qZ7BN8
KCze7Th+Fhp+lnpm49p5PlBtFAeZoJUsAo6Q+fOG0r+ThHMjXOK+6CuSxr0fl2G5ngOQs0HLVQBw
+blHuz4GuqQ1fLc9++uFS8s2tJCX3WHkfoBeQaKJ9jQamGDY2h+iyhq3bW391VLmRD79WFk6UzpK
baE6PdxNRJ+v075E9V0zYiexDXBtVIs1k85cf7MMsJ0TOgRli0NoFC9VX5cvBg84a2Vwsbi7erv8
tmHbEOXTHNiSNPuu4Iq3aDq7IoFtoIHuRcm6CFtcEZWT3nJUQU39mDAEhaZtbMhG5NQ0zGWIvnQx
NkW1IdZoNeYuoV59vGYZKRGczFO/+V4nI5o5vJvr68Yx/krBhEG5FX5ExgJ8ZdngCx4xKotOe7U1
7wyGJcewSO5a7uXPMqsqEjK7jV++txOiSleCHI0yK98p8rjGTmqnCKaAr4t+H0eUPiEOYMj+x8bE
K5a6MULykKs2VQejHk/JrH3QOx+9aVlvLI0O3itJec8YeeN9YTcDkZ4oqCoUK7+J4eEMmLKHiDfW
YrpTVGgmzBrIHf9i6oPQOY6ZjM9KTR+ySfP1JKONrlnmsgVQiC/eTHde7jmbUBFMlcmAdBe0nE9j
wW9xmoGaaDJBLQODs0ZqdpFll21EdOSq9HV80W7wGDJ8UMCMXFQ1sX7tmgkp/fQyMLXbpCXLZFtp
H1binym8/MNQ9EBYWtwjWaSxxmgNJnxgznr3PLoACKYCtJbwXJe6yt27ZGJRgwQXOGwI85viwFOt
L7Qogc6fzN5qx7qSL4M3IElPXeawy4ixEYTdi5HHy9RixWQ7sVhHNSb0BCm5sDCtlL6FYVYn1qWg
fWr9p3Lo22VvwMNAj7usPcZdvTWphTk4iI1F8VmbffqUF4RKWFqNewaVP+T8YEFiC2KjjiyOnFGY
JCIXuSkDXp2dc5Zq27iiTbI7D4oLW6MkRlHvqBqsWuWvBeM6pNJ8DFaas05go6xKhx1Z2A2LhjAO
YhCjVd3ZuCi886CQyDdyBJOPtAqQdrfrxhwdbTw9opCMLg1M+prJymucOXeetA0l2x+TZ4Crk8V4
tOvfgO+bWBCKM8Crhx03rI+lohIwfnwIM3aBL4MMnh3aqmvi8xnH8djwAoW7VGg9U6LgrxIYuJqR
reSABAH0lFpYdL66aq9phoU4znrocd7Vy2C6aT4WLOYWHO4IFFMypVeqct/iNjz6pnZg7qa5nNJe
UT663rqBFHpRmOiaxF/2whCA8ytyRfnhOgp8XqN73yls342l4n1hsvjSmE2gFgrOTcYtYohLJLr9
yOoTsMU95sxeOJiAAsdcFS0bATkGR9GHDJNGtC2EyPMjq7E3skpL2+QGxZ80Emf6lqb+SUrFZ2Z8
94yR4tEhuh6yAynD9UrUw9/8nvbdWPEPFRRmeWqcyNxFJkQBRYhLSRbdQrr2xQ241d20Izw6hQ/v
ALetIUHi+GAdwXHyZFqIg5vY1Df1lL/N0HkIy2i9dX1YJRrRHEEnll40r6fQm00hk3F7YlOKROPV
hjbtDTblri1+IrjPCHygpM/svDizHulUp5cWKeZgPfdTuveS8TsslCCuhfle58/b1NQjdyEL7DXU
VI5ezELJ6JJEtKd6p5LjUeSs8rmk7yZRZ6U1Z1Lxxq9rr8JfR69YVr9Zx5w2CEtn3TcHNriouBvJ
Rh7po1P511G42RYhu8sNSbZlthobt+UwZO3dpRX8vvziVDpbSJJLvQimVOw05whVL2yuU2vZgOf1
9ua3sJFCaF/IbdXRYwXTmlhBZg4n6Ge/Z/vYPDqsJyzamXWeEDCdWzou153oc3m/TC6ZnrLQq7d+
R+dOEp25zDPwphNy1zH+oyHj7jz4E9tP3+SnqQnzNXL18Gj0qxZfu3BxJbktmWKlhTeNpSQkyQa/
XHWxBn6Oom3NJ3vw37TJWHQmh6kKCQJUDiLrosDzZ4/cUyMeapf32DetD6lP10KzBL1xexxF8ajI
/4iHDs1IiBtXu0pPBWtg8/zI2OqO7MGlcr8Dw1sX4Gd3Zayn6EFvnZ/u7RYrUx9mkpeHOwHVLp+O
X8MNQ++iZQ5lKeatIMafCvGGtb/EOEA0Hfop3q5ce81y4AVWU/9UzQzZ6epLNjr90qBsjDUHmRFU
s4KsrySzN6mse4Y30GcHDPup+4hcAeoIOwxy2Zs3xbh1GTP4zFmXjRffokySsxWVjwbd+LL5Hy1S
4yY2lnqRfY/YuII+Bp0esoXppfGrNO+me8lGFNScwqU4sJxNzLkL0CX8bFT8Yuk8lp6HvlvZy1ao
GPPUq6/1clG5dy8GDkrOy+/oVsFubMHIsR6f+cw+vqiE0ajNFoQfkhafncSbU/AAzQ8u4QDsQWLb
xoPRpQSzesIjh8U85l3z2bXqOY3vzHZ/w6DbRlq3I/1ta6OqkfqrUWGYGdqe5bFd4TtWv3b85yUm
gy/FSqnAo53MUwOPVFDlpo/Mce5IKHgy+CxiE6djWhS8qjF+8QT4rMjIz+qAbXV4eMAy6HulsaxN
dBO297jGlACgmVVRF477gPK3UTTkleDTMGV9GmzUKnHQ3m3i4IkgYHSDsW7bUuRBlOkNfCesA9hB
7ro5hTiFpjKWUApdzWSa7H278/8t72kCpoTWvreWxejYuGiwxEoUZsssTc62z+QyznST/7HVFpkt
TpPVodnRCfmzElRGJRd5HNPks+4l9YZcXWv8BTuFRSIwI8Jt6DiRkfhWVZPiEhgbqn3wSqZJ8rzH
btSEsFU1ODl0chSFhaVejm+WVb2k5YZrf6XX/a+bwtUOntsJEEvnoMNsO7UVuX2wJ5LCq6Rd/v87
ivlfMxXxxY/HN7cv6JraisvbxDufITkYfHD7IMbZ2uiPfvI+A8E9WzEVf2JOO3k5V0WFMXfsmx3y
Fx5YuzulgIsN0mtkic4h9rFRa5p4bXJsNOaYU39dlIb2LmhUszD08h6WlHZRKUgsTctb1YAJMnDn
lIrwQUeLSecROKC0BHqGS+xnlmEqK9r45tC2osP5ykba7fDPs91+XZsAD0O6yYZsp9mABasmd/aO
Ww1QonK5Jgd812hq2FtliHW9Q9VdO8wyPWQYUX+E0I3FoOxv+sSjMLUOONipR5puASFxcO8VYwd0
V5/WNJ8TTUX/7TOeD0JUSxVHQagh94M5nOP8UsGL73SSCWq8bmQWo2VP2ExHHSJYgBquc28T/c0b
cNzkZDQ1bnbu52AbP1XvDWcUf2w0L0rwQVrjO6JpKhz2ogAALr2uf1vBrGBvnGOih/c4ZDY4BBXC
6QIzP6Qfdry9tjbpPp/GDjGOH7xaifau+TjEo8BCEGewJa4s99sOqKYQYSBFagFrDj7sE4YUiyYN
4o3EgKm19iGA/sgAAnVlLT3vaUxmR47It3ozwU4rb6QsL3Rz+iwamlEya5jpOHuZq40ceqCFiTKW
Cko0CnWUphLlDfrGHBJAomGLg/59MwpiONlFtNxFD2NGpBEvhkBZkJzgu1ddi/koEw97fBCuY0jA
qL1cb9UV46FsVL7PyopDmLNiaI4gKuEriAg/9hhmB3woBMDWO4uHeIyZQNQJeFbSqRQmCjvcdlP6
M5hUxIGD/WDM91Ha/+bEVi68SpAmnZyTMn01RG0uE/MNrdVHG5W39p6dqUpmWg3s/TFE1uSSOMWw
ct27SKtNjwBBOrwXxFh/yRAG+Pvre1sxuE2tpWhcYNNxMjOguQWYKcO3+8rt/EnU7nqM7XuJfmuK
tR+3Rj5tq2KTC5QWk86NXxI5kEWc0GX/YRRMWwl/BxtRa/22aR1iShSCLH2ksrBIXpcamRcZ1XQH
n5ZRt8Z6zfSqVSCenRwabG9YR6sZ2sU+rsMb7Tr40yAKD4Fprd0yFnCDsREEJluRaI1REGIW6WFM
Morq0lkGTpreliv4ayM/HtJhzOzNU0zLJWQJrSLIUskAsUu3hMD60J1Crf05KLHGYTil1Bymuisz
PHLJ6wFShc5l2WjVVouQFjRROs5CNZvRjMolsQ5whQe92UYdMjcPcn2d+WJrpCEcq5bEJx/M8CyO
w0uKsafdNQ4CVw2KSUvX0hcRTh27fZm05lwi69NMQg+o3BhuZT+x7Jj5VsdOBb99q39lZC0ZrYMl
AP5JnE43Qxo34LG0DHmIpchA82XXz1UH6syJMManOKqaAbagZk9Ex4rpqlKqaiJKWUaF3tbkOaFU
1nYaQdn6AEs4oZ7Lq+hLBeE73Rx/hqilw+AebfViV1moYzSDgOQw4e7rZ5pLsQ4MUk7GgK/Vo2hj
AcFDz8hPk8Nr2lbPsTZdZiFeEwx8DzQDsUrCXaSdq5LMvDy393GgbrXH+15JlR1Jyl4U0mSL7boI
ZoZBf8pLZLdpElFpeEAi7RxRQ2UM/DHJmKoSd8vN+O6Rdddq1nWa412lCF9xGGId4FqvzNrhSMjx
sAlSEVzRNlT2vFiUtSSTpQg+XkUWRmj6w0s0aw2wGiWj0S/c+St5eNvijjQ/X2q7X9LKYCJlbbfq
vZeq5YxoK4sQB/3dDbiCbPOTVCJcz9XBCuJDNqgvjhgcawmmDGYHW9yQWwR1377fHYvADRZu0134
LEKlvXsEgdsYh1mSQmLEPgnoJpsHh5TwQTzQJQUpyozmHJRiPc6xGll5H7v82jYYTCLdxLpqPPxQ
p/WSfDNtUq6rari5hBkx1+Z0GXlYyqL5h+GzWpKB+Y3y8la3sHvHHItDJIg2mwRVTiyZbKe9u9K6
Mli2v2VRXExN7mxXQ7xTEPsCre8q0drM7oBmofsW6jkyMfrUpdvs63crEtO+FdiE8x4kA1hXqBB6
xBi6v7ZuurXLCmNhRUWustkTO2DJJtTBRnG91Ez/y7MYEHlD8KKZ2zESN5QUfwRfyNXYw6t3G3IC
LXTYIdkmTzaDEy2gxfW9ATpTeVd49m/T8O3KgJ2dzmg4mYNDBjazXRs+YivC2FRmEwNmRt2tMZDf
TJwY0JOEqUwXXLirwF5kLnQOHflWVYpxkSvvIxxbKrEI5m2qy3WwMkkKRjxIKVESo2KOwFB7UFhM
hEndiKELWPF3ZzrWk2iNr76La+Rks1GQ0Xvl2G9GEFyZap0IDT5kkcV9zRnDkHnZglEaTK4lW1V/
dScWTJ//NXZGQAQnvMHGO61hdc09JGptlB6fNCEMu619nxPWhwEnenJktxtLZEJNw3rEcDiDqVDn
GeICwAOkSQl20kfxs9A1H/IgSVAEt+EtoJtJ0/gcala/r9OZfdMtJnv80uL8YTMnkpa9kxK54IT3
tUONztDUeBOR+kp0982JwgX8wAHNEy+grID6RGiqyXfo5h+xAJwBP/pTJzYXb/FwRG60ZKb6mSJz
aBA8tVgchZUQO1t5lNJULpMK8qUvOYb10nnttelsEyJAAw2S2pnvOnNDIdfBNImsdY4mp7GJQ6iJ
HQCFv/fb+J+g8UfKahAw1bOd8hwhV5KwsC5D4pr5SUbKWfQ7iOTuNs6f9HkH6dqbHEN/XtyVkljN
qb5FB3hGtXAhqtQjS2P+C2km8CvyeSeK94/tPqRRw8HAYYuNUabZyivNG35YPAnowvIJ5gHerVgQ
5BT15j7mk14PDjjJEIuijGdWIcmKY4T5rbXhac4aGdLc/oYJpxniB2+Cza77yNpKTy/W5JrOg2cp
VkL/GzL15vjZS06yvOjEFRRx/Gz2xJ5oLnzXYgSJmtTTixn6zHuCefoOfzbcTyNXFGBZb1ll/rs1
ZO9+jJB09BkBzqC9LEigZIb1oyLQKXWBf+B25vjVvAZfBRVmHCP5mIb4E+D7f+yd13bkSJZlfyVX
PA+yDWYQhlld9UC6dqdTB8ULFoNkQGuNr58NZnV1RXZ3znzAvHgElQtIu/ees4/yu9d5Tmt0/sxj
SIZdKGSgahRhz9c9JyUZI0/xst887ZPpAhlRHbImbx8V8xm7gAretwUi1pLkn4o+0tqqk2nllcxP
cos1T2nDdK+7ol7e4I9pcp4aQj1wfQVMfnBaEHNdbxMXpLaaZybEyYtd0RR0tXvTFyUaCyOQq9Dc
9R3kzswrgnPV6OaCVbjcFQq9VhLjps+RJaOfRHhNLlm06wkYY1dyfPqqUvsmp0U5obCGvcl80pk0
oEsLCz3yVzhIJBJPLFWN/EIkMKrScVJIWw89gl+almiXY6yKNE7ZtPWq16DCi156F37Z1kzMEu7o
0aYqmC57vQfBTjITVhl/riwoFaSRjAKmR0VELtp4YW4wSI5h2kGPmj5KBJ95Mf2QSzbXYID2m517
zpWPfnIESt5UrlLGpBnhgbu4nB4KifuyG1GoeSnMudxy6YCUdCB3leYZrCIP12iE5vpz0OJgA1w1
A4YnpgvUOwZaY+R6OriQlFyZtBs/a599J0vXqcUAITcIkJ85QOuweIFR8FwUPZiqjj4BW6U0Qhaw
XbB46W40EQV02LBGZTUol1rifp6ZN1xmhPoGtt55vQJIqQEWdvadalJnY7kMRw2g7yn30EszxV8n
zkOtzE2pieBxWGE6df0dET9BNO2DkeBkqOYdLeSX1HXAheE3c8cSHpzJSNTMP3x/OCg7N1hUMhHv
5+7cUCIMCaVja4zk+rkgoFKYKpAyMINEK0LmqsvY6DBQtnKZLPckc99anfNUBfTATAOwnT85ZACb
1aHux33ngAKG75qvxp9ZELmXiPp9FnQmpi1GjMajUc7tVUMmNlbRcdsoY0dj7saY2uaypoeI7Z58
QCLLLi0DaLfCdM6ZaK6lO9y5noLS5aMHdidzo6K5PagM6WTBaGujF9FG3uEWmS36FnZcM9PTJJmD
HHYRfi0ATJU28JowQTU9SaO1V5Bv6VSCDvdorGrGx0ezpbVToEqoqkMzkZiZjv1S3nJ2Zug+onhg
/WBnhFUPkDA8oqayqqALATVLmQxRRvecCoVJ3iIDPAjFQ5ZzmpYsIlNX91hkk9u68K1bpx0v7ID8
USdBKU0vlLAcF8UvwV0kklLNMN/L4SU5rrMusyRfqdpP1kOKZ2EA5GIo2d/YOM6n6GaYbLmzJSmL
Nk1GekmO2JnEFLPW9VBttrZxG5vlTkNBG7CqH8Ip/262Wb9PneLk+IBnlGGT1GMqoipGsSZAg7CR
ibFWUBlvdPJ+NhnUQu2UP4zQAyNV+Y8a6AwdATZ2UpOF23IoROMEs1S6kNqjj84C7xIK5713BeHX
6DrLASMNEoPJ9QHWd9G0tuN5N1AIE9Ykh8scA0LkCRTU8EbVYvRJwdwi+sbywaV6haTZICAvteQz
FflrGc8jmE706XPFlCcbiJZ9a0buE/LZQgRH3BY9NgpEPc7PiQ20LrTfxvg0TtwmVThcw/FlPBBc
d40Fw9UTOMj6ALBVz1xzfranyiUWqvpOALNziSrvrrDS28EgS0aE5mvjlLfkVtGlYINxy6Yfy4zW
p+MAeQhYsJcsQ25/2Txz+SOyp7uwQbreWvndNFr39jT3tL9g0QyO+djZ6Z4FPHPrHkdlhbKYl439
KypzCPvoRghIwdU131add1/3TwaZlo4zn0gmkRe07mBaADjrNN3d1p37XcawNbSJ8Kwd7CclxEhp
Tgc6TQFTenKD6S5SjZLF0zkkiQR0xRZD3SiBUMwjkuFy28/w9ORFy7RN+T13TCK3ycrtxmlbAEiL
kW+T+8wOAQhTY5BIh33DSTmDZDSzl5DhkZ9+Bl69z7v4XHEpbn4mHvdvt6PX0TObqo2D7LuWxlsK
V6ouVgnD8i2rtoZlEoqNwliLxL6NouzVz4InpoBwP3pmux5aJ38TUND3emZeRpcMeVjASzhXPhF6
hXfjGZLrJ5Y6JdcOOs2adeqYn+bicSzxQgqY03Xx2AyOhUoZjqpHNIkiOtrXxJYwJm9V8Zri3SlY
A9ntgF5xvIph7mfIlUyURwF9mARAay75V4MjjqsLO3uro5u062nQYWbFANOxZiendRVh+SFTj77t
u9mqHZH1ISc4MqC5gwgdhealXC5MlaZ3iQKI55+LaUWz5UKA4l96gQryeUNRN1Ca1lTWQWRdYmJV
64hWceZ5oAYYCJfRLifWFiYvrXKno6ykbcUMitk3TFSUhNYAKZJ1ofWDhJjLnlGgoIDG7LSqCvPS
QuuSJZd2xZSonMP31qYNnHvbcZ67iymllUdOQ3/JmuZmiLF9JSSWswKENRkSIotYITUqm/wmGwCZ
sXjut7XncdN2dpXxXGKSbXoXi0e0KQklSwHbJR0Fepmcl0R2D6HsKCiedHro8MlxbTtRsLTs4+Aq
QH7Q52/CfbDpjqZLZqrOCCaKuM+hkxY4RszPIBfwjnX1pNtOsXwpvI2jCuyi8Dz93qS+9lHJeEGy
XnJVl3A/B9evANwyGYh04QHHNDCBBmRU9mk/4ZrJT/SecVZXJ22/IkDLbO2QCos2MuDSFhNEohr8
8F5CNDVu3uWSjc8B6AMyyal5Nsv2RfpcFhPbvZatei5iD2q+SWUE3KSUUlyGitZqWkbMuo30sbPU
xjHyVZu3962ghlETWEDLX5TzW1uCmsRGWJGP663KuLAfJWFosm7CF6vAJOp0IBEY5hp3TYZsZ0z7
+TTbKIV7x+lQLVntISNDFNwLPB7SvikhPW7DvTLegrjrH1QPaKYZqHHGJ242opsenTkObr8eUIZP
x56VnO8aj2k6hmfhDthokPZfBxqcZZ+NJ6Yk1XE2oTG5uZ+fioFZ16T75IbpsXfRuIHYaqO2iR2A
wjG7uJd1/N0q6+HOaLVa9Wpy90Hfk+Q52ufILjVqpLIk4IG9QDMmPZQl2h9OlAPun+nVc6Vm16rh
4AZd8bh8n7CKQSHGdfzFLxwmH/40ixPT/n7vEvOpYl08W014ZzTKui3aDIsbv/317TlxHJJOKr2O
+o7pV1tWFJ5xuMtsBOUN7YPHBZXS5Bn5kKpzD4HgDFHOnDw7VkHeUuWerdqYNsy7i6dwzu+U6eob
pl3V4wDP8+vbdGzo85e4fvLGrS6VDPXLV18/Hv18NxQYdEeXBXozIpDHFO7BV13WY1Nur6mr4Vn1
htyUqJvuiwK+eKPcliN/HY6h9SHHkmatbvVd5CEyyUc6bG0TBdduC1B96FR9IbyhPrUzcp+asLjH
aEjsS40T495tURw4jfk6NFZ8pt1GSIE1OZ+SHl17Izxb3Oqk9q7jpr6xJYg0XvmpjoBdC1+3pxa/
Vp0OFGpBPT1H5fxe2mF1Q/evv6uy6drjjmu5jKfnYNvABYHcNanTbGhYY2Z3l5J/tdKG/VxWCH6z
HGvcXNbJViv0Ogr1AoWQ0Ryhy1xEICh2E6Lye4OsRBceWWiWxb6R7cixA/eoSNpyGzvB/TLg2LlW
6F1NYffiqrY5Vlhb4TGNByBtoR3wk1Ya544reUJz8WpK0pZ4y/EwNalEFRXhEMqM13Qe+MrhngEb
DPVMkF7XHny5uiOKpQOecJ1kgMob1r8kKwD8/nrIXCRCc5LpLbXvlSM45IUvh6MT9/MmmDVofI6g
m9GS7wGwtrcRyR+QQOusYoIL6aIypHN9dY7wWI2crfSjmn7t+GXKcSKtU1GWyEAcsdGCoMK0rl5G
n8wAOUJFn2GATtyrwgIwbx2NhAEICb9kmDeAMOAZm8MPx9xaOavDizlyNzMj7rWwnHY79OzO0fXA
p8XbcBowQ0XtmxV1nP46mY6hAwMZPkp8OUN1ExdOWTd7BefNXYbtIS2sOSjOnolOnaU2MBwDSkDN
rHxjWktit2SpSs9oV3ohIqGuj1yUbOhcB2EikJllvWZdftcOeXA1OmCxdcoSOKunA3cN5+AmANhC
t51eUPnhlysjyN+N9ECMzW+ilfVDXmJCalqAv45OaTkKeTnQqz5NE/fxYmiro4IbqTN/ZlkoKFWk
gUCsAFvB/WxfjZKCazKPLpw1vFHXHv/vtURg5yTwlkhuagtXH4BI5E80x1gFJO1LB4YegS79aKCe
Rh3eTR3sp6Zzi3XI3JKRsGgvY2FCLkfmW46ZeS8VwsGA4+FdyPw6teOVMSGXtmxjuIqhrTCGRazd
TMZIO6tCREORs+Fp40NlbVTpOCfKe0y4hnTXFbtjn1rRvtVD8ywV7A2BycLmCgFDyE6v9AKocRZr
O+yC3KWeDvqW9YkdVTuaKshMlIi3zhTrXTVaTGt7UZfnKQSfZAI5A/dRM9n9esBNARFqzlHevTKv
QdjPbPoaCxS31HSCMNamSLaWh6Zlom7MKMtRvuiDmgBaE+J3VaRIOqOuPzIzo44s45pgx15cWSK6
7crB2sVul1zB+mwvwqouNl9fWkaSXF3MFkQoxUlyMQOcXHSaNCxauoO5K4ktNJoHLITVjbax/Zk6
xT/G0XrjWuYNUd34l9y2PrbLg6hSSFBC7qIqsw9am/4eCUr8ASkAK1edTncSzcF2aNRHK+z3pM6q
o+c5LUYST5CykyesSZp9yEp2BYyofSDkfdjKsm0Z8kHptgonuHJQKlw0jmFee1LBm0oJQ+m8eDpn
owRzoTfNaOvP3Ec0msjJWNceFNSg9UmumtW8kd9RM0U0wd8lZeRgNM7RkVlxHjrqWW9UrLUHXFwA
N+xTCxszqil2OhOdXDLm9Ke8hhBiRzx6wyINdKBIFxTah9qJunUUFph3DOSIuYEY0ADO19XesbAD
63tJnlOfcwTm/gQdJsanMft0t0IJvKobcMYWNbKmoBG3nb9oRgi7FcamcDI6THZsoo0jHSo0k2OL
E+qYVN6my/1huaxd5MJ1mFhbyTEw+uQo+pTnzSh7JHKf76NNzM6cmcWOw+lHCwvmPEq6q06TgdhP
uPFpqyB83uv2SaG7e680yxvf0RSCIev4JDhQBIRHJ2XQVGyDshHnkrLsPitz/pTwKlSL04UeXHls
pT8etUGSXAvR6+uBEQKpKnRrNe34U0AvtgSScYDGCeCalC/zWY6tf9t25tG24v5+gR51oepQeCl/
18bHjovsVUmvhPlgn9/rijSTPBpuuOAeZ8yTV6ZVSdx2dHLI5Uo9xznOvgFOanng86BTCfNpRby0
4iYUU8pxkZGrSDF8KyqhTtny0Ebx44QvaduJ0O/gS/O9r5/GQwawK/ZvqfLyxeH6QMMNaD80gPPX
w9f3v/7Xyvl16lh9/+n7X18qsYQQyY6Aba/2GfxWVUzSI0v7LJn0uYFAi7s13hXSXI/90MMa5gpQ
5BQ0JO9KLCgSBYXP6aN1eTM7AZb+2Q/PY24gR58TM13rdElQaER4NuEOnr/+xwbwjmbTgP/h4hGz
BDvWyhMH5sI2/fQIVV/NPGrTWwYUu7A/G4KWmd0sZ88X3Gl5YKw8b3SARyLq8+4qpR9bBSx76q6G
oJrH3vWcdN51bqOYjj2Xa6SsHixcbLugf6odczgYdTIc6JsLkE+p/dILzSqw83yYHrF75ab+s2Oy
nYdStOAmwltUYyyFlz349b92+fLrf7WklcO0BlQhn7Nc7JBFF+yFLGdQ1TykSYJveMavF6G/COyk
4nlacf31ADIUj21jHSch9irwyx3GURvIf9AeIA2Wqa1O9fIQV3W9FZLRlm3nP73YGveNXcYgc+RP
Ky7b438+lLhcdzo2SXGudS8WxilSO+gDBJ9wWaOMYYzcNd67JxpyLLihYBP9OUaB/O7SIOMmsMwX
PdJqPcyuYYl/I2x0hyTHwyNkVsZjNGO7jEJAx9lQ3y8Km45CdjT87thPwr76emC8Eq2tuYKqMgfZ
D3jFDmEJHVNsCeEwJ0iX+9IKVcmEmWyi24FMopid9mdKzVU3GIIc7ecbF9XEARWMPjG8PeiM+lfW
xXVZ9+cYMwHnNFfTZMT3NA0TTRr7GpUxPDYDdYWVhv79hIrzUrZ0B1TKelwYdrqcPvoh8XJGQaQg
Qu54q+iv3gUOKKLMakASddzSgG0YBSEhM67WM/0SQr2EDfHUUM9zP+ljnaYeCngqNRyW4M98h9Q1
NyifYqFKzhvWOTUEwwwJwoax/aHV8O1HLOEGRdbKzKH9uiC8VkQEUSoqbe7FWXgFeb1WIh6GBIVH
T6PJn14r1DCX+DqiswMi4xjV4o4/fIp7Pe3lBEnfZ5CDImWduhnkp4a2VA2pde3DzFznzYnZKKHd
IU2PEmZlFjmAFF2B4yI07+iUrMzS/Yi9ipqm99TNmJDb5CdNSuhGYBPGp+i2hMq7jQuiHrKxpqwS
6oreJxlAy0EB2SdnAhpgIu3ZZb4p362YhtLADDfuR3+nxkpe5am+j6P76NOfLWPt5e24AdMUfRe8
jXU+C9K5yUtbl23sceWw0TH5h8L+EJ5eUvMW01sePgSJfO7tnOl2Kh8KDX0qJBr1MC6xwY4sDm2H
uSiT4tqNqNqsnBwRVnXhNk4oGbIZA+7ESE0iYVn3TQXQQ5MRGXtWfaU9BNlNpAXkrI5iOOsfhMRF
L2ryEgFI5ljAaIeElmOe/SyV50oiypt9fxMvlyRJ085DEY6oFWMQHiLYSzJ/TUMV4hTz9Kp3uvEK
LUrBmhQ96RzucAeI9RAa5X4EAWREaglMaKfn1BAbw6jM+8DvFzpUQaGCI/mMsPAWJGa2K8wOMkwX
RA9D76LEqKLd4Gva3X3abgbTjR6V+SKcXt7ndRE/ggE+VlCHL8qWlGsEndNDOFlI0YPh56yg9qNa
kwcmcUhsPPD97HlWeZ3fbb0unFYqhW3meQW9iyhUDzPVNMAmxkLlIORDFqISzSta1XbBfN34OZRX
Viib6zY18M6ly8WE1dk2ikR8p4eCxmUoUmwiUGJQuI+HMOrGLTKsmG6AF3yXPuwHIM/Bphnc65Hx
xh20ixffNPp3KZailnrdXtoFsy+fvKajHco6cN0aqb3p0eCAjScm1SuNAtd+T7pLP34SINr/cW/9
uoWWBna6YcB7m2qnuG7ypCEhwTfWX19mU1peZ08mSMB1QDQeKz+TrqVxQ7ZEDsrBDp5z0ob07OMF
7ZxtY2XNvtTYuPFeEVDACoQCA4ahDHR8FssDmpBpY9aUelgYge5a0Dlqpo93cWbYd4V7q5G50fse
cWRYFZMSWcmdl5FQCCESEQpqSARlTXEr6vl7OhjDA9etTzGCAentMNjlQgX3rnExEzbNmW/ln175
6Cp8XYPVqkMyGiz8lkXnuHAovYvZgN8FUdq48YsAleSIe9INzaes8Jno5u2NW8GOKnJh7IwCZUqt
BHrgDA2n2Zbmtven23jq3JPWz2GAdFlOZP+4TULGqTMSoUJBTF+QHB81/aji4Q0dons/99nGg/W6
MV3L36RNmDxxST+SZWj/GGvCRFwbMMXEtAQdS4XwC2ngU+G4GS5qAoqDIZ/uAqPZIx3PVxEl5LYm
Z/AhrFFyBcPQbHA0c3WeG6xWw0h9Fl28aQH80YLBfKbFy6w1cgnhDCMcSWYvdq1jY6yLiH6FCooO
AXuehnxqNAP2YpANl24npmcwRdGk6lMehw2IOQSXVRyjYYlg2gLFlQBMpPcumtba63ps1m6qq7UR
gCNZgPVXXob/J4teyRrbehYwBGxA1OiwxSMrvkI4Sy71KMeVXXwvkOzBDSHCoWoaCEJaDWvX6L1d
4FB1zBN+rdFJas5zaEsW/6EZZz1/NEOVvSMALWkTRbT6veJGcAzsPb3YCmvnTpTIFdBnNrvQCOXV
mEHdd4LQukYzIle2bSFUaeNHSl8DWJxVXRkFZ7usbQKPmiI8DV78nmcM9McSHC6dXzBCDQWpq9N7
NnBxdq2mWn/77d/+/u//9j7+7+CzuKFIxIXQ/P3f+fqdbV9HQdj+6cu/n9E3f1Zff/PP3/n1L/6+
/SzOb9ln85e/dHW/efjzLyxv5J9Pygv/442t3tq3X75Y5/Q9ptvus57uPpsubb/eAB9h+c3/1x/+
9vn1LA9T+fm3b++EE7TLswVRkX/7x4/2H3/7ptyvTfTHFlqe/h8/Wz7g376xeM0/oz///udb0/7t
m2navyum8LSBcJrZjrS//TZ8/vET63fhcjNnnIus1JPy2295QRbK377ZvwvLtgQsM8RHUlum/vZb
U3TLj/gboQBWe8Jy9fKE6tt/fOxf9tx/7snf8i67wfrXNrwb59tv5R87ePlYvK4SSkqllOVJrbRl
8fP3tzs6aMtv/6+5NESIBS/b50AsXMCH5vQjc+He2JP30EZolkYBslQwFUF3f2SqthadJ7Ypy/Cs
IpxpnmlTePHrv2y/f7zPf31f/+3b8rQnHWXLZSP8+rayNEwy34+yPaXT0SPqRzkZtBKaqwaa0L9+
rWUP/JdtoAQdAEu6lmLL//pi6K6VCLMOcovwn0Irh/UjT1xvQRciDmJ6citJ+RloSvoD0vrS90c2
SHoiV/zdiUVDXElQX9rGz96On2zJdd40WJnTd/io9U+vR2lKUALXJqm+y6UG/+v3b3Kc/Pn9u2wr
DgvHEkI6HCz/ug9dz4CYLrhzJ6b3jtwFdXY7/UiRHK3SaFVDeij22lZ6VTPQX0VjCUAl/+Oa8Msl
4f+yw355D96v78FwqFymakr3Q4VcxkvkyRr1rZk0RGFoffvXn5iT768+sCt+fbHOpC+W1Ga6D8Ph
x1hWZLIbbyH2ytn9SCPn8a9fzRbLBvz1JJEaO6njeMrlfBF/+nCl0UIXtj2DGBTEqYUCFLQMZasW
jZBHI3W0bTS+E2LZbFr7HD8lt8KujblxeNO6D/LynA2wnxIAbwOZ4XaMyLjy8vjU2EnJU3gEuCXD
yiuQH2X1jP6LM1ApPD9Ic4NVzov1eQ3nrBpvuyFqHgnOAOvbBHfB0oVSGlwboihMYb5l3Vr9cHbA
340QXAdXNdiXMD4HBNN0Y3WGYpt8jyxKcMkzmsK/tcll8DRL3boazznN1FFDDijOVuNZO3j+p46o
iIspm5+sQkT7orcHlu8Ivd2AjN3ChJmABOCQh1jXKkzjN/Al63WXQV5Dn7kK0oFsWBIOqCTsveVh
IPRKfF24Zra0305lN0EjCso3rARISpLmVRBX3yOl2lHof1is7TeVX77OIUbNbsY6gjIw9wNGVuwM
AJ/1ZKeYqPOPhPvzxnLq1wIj1mYImaPrjFJyyNQ5Nc3wlERGePKSlzRMY6bRzUb0UI8lgjFmvQDG
CaUadcMA2CA/S8v83ioJv4gc9AbGXB2sBOSsTF8AAO/xxV62S7wb0pxtyqhRmwyDOEwmRJLkkChC
mUqbm3tn2/NmdHd95sGjd30JVxPwj1s+6gI1qDDDq1FniGANo9sqyh3WBKgNVEXIDJkRLVPk724H
435mAccEj2lnZtC9mgNXXsyI27rmzg413i3tIZ7sRkbZJxSk/rEqkpca3QzW39bV/vd8iH4ufe1S
Ox9hXZ3ThkQtRHDuU1W1w2YSw2uYsbjk7fRXdtpjgoFQODowLzOU4y2dqLkjAY4oawQS0KyUTDb1
WJMXoix3C89sjX0aVYkuQegN/FWVUsbF41o7SwRxP122+fBad4mzxSL0HFMsscXwoddcHY2vgOKK
aBaWXKArE/Uw/HRRga6yPCq2WSwPEdyslemBZk1Da5VZHYTb8hYZAyahcf5wKIJZ8CElHC0Yz+mm
bg9MAWilFf3OFLlmgm0yX059QiWwQvucBMs9j/7UqSqw03DpUJk8jbP92BPVmTdEOjWPWYoRa8qy
V8cKn7nInbWLpsgorctSobEQLqt2t0KZjEiTLOforQrSp5jxTlWicV0aSyEhfAFpV8TVeJIsn/zU
IyMC6hHpi8byi5UF7uyYD/a1CjU1iE3BaNW8oQ6ZeooZ9qqrhge6LMK6Kf2nIQrTe2y356jsTYzF
FXzCVr7lynuyMnx3LJTRXVQIfCaKVKGTVye3Hucai24Zek8VWwFxn0ZVmt5HwZJOaFEPMu55Lp1q
64YoNDkKVdJdi64pVzTje2RJ5Ap6sTqlZgyMsaEQaNynMSWBCE/Rqqh9a2+yMDYSNQG91fhNrA/R
PIe5a8NcV7igsQ8hhzHXceGPL4q5uReC2g2i/CEwMdXjWrssEKafI0bcIjfdTef2jGOw9NAaRCc5
W7Gz8uq+PUS9zZLEc+wLvP2RYWavNsF8Tg33xuvMlyHNz+iuOVqjMrzSBuN/m/2K+QR1Sz4y/8xN
AoYMpsXCoZRuPaapYgiqR6y/CA3zFv1s4Zs5wNmp3XgJyfSUUrsmFRhIZC/2LX73uzkGC0h8E9Fp
YNrzQZQ3YVG0eM2H9zm3q7MvQ6ax3O+VSaShCsRRk3YTmVYBlTy4oZhDCGJGuAV0SD8Q21AQccKV
semQf+Vb0PYxh4cwvZmMTT9ZahDYizeF7FwbVKyBRrPhtkvIHsafjKEbxz5ElKEKV6Yy1kZk0D8w
gYXbFaYAyTXt0smqWzebxlWYe3qdVvHPzNoztTBWtsqzo9IZqpcJcHIRGQSRE6OdXfkyru5EHAuI
P/Ob4zf3BAxd5NPUn5RtX1CTh1sgxN3KbF3yHY4qzKwbDGSPAZc8gBAlxgbNGMb3XNiSKwdbV27Y
yB2Vf+sXYPJGjcaUEekqbWjYxw6Jg7TZdkYpv+dGoIETNHrl9Ll7wQqZ20+BIKs/e5FFaudkHJEj
wWdoSdiNcvtWRkgP+qDZOCivivkZ4McCBYegWeXqDi/rdb8Y89pR/mBihAcjtmEn9O29wDmWm+0e
n/dzXpakMw/etrL6ldv5wG0oW4F77M2UWRL17mpxZY+IgW616gjWiqDlFhSQEgWM9svyZKaQKxke
powkccjM2LYVBeNahS66X9/0LmsrG6EzjM/0Up/tohwv2qw8FA3xrex1DNeryLVBBDUlz8E6By2J
ZbUJxnONMnR+hjIZ73JWQW3JDSOwQoK6kdEavVw3mvS0tnKfyuDnLEOyu0bvjRkM1/oZE0pv70Wd
YG02N1B1Pv96uaTMZb3863LJ0sJzTVtJ5XBFW37+LzVFWREP53VFslAXuPWIjPRl5d9Fsbnx01ze
4lNv0Mg5sJWYn7YWZCGBAz3y5dl1JN4C+h5h2hMYEuPVqT3sSyFXyoxZytlGHEKb76VxQnlTWe49
2ADg86isJCCEUz95R3ci282SAXfbZuJQwV20cxn8XJQKMC+kFBq38Sp0yTOaDbIEsDCsiylAG48t
wx6GC9937/Mp2DFWO5qcTNEc7zOfrrdSkhTzqHlycY+uw676cItnDKTgVao0WoDn0TFxGMe4IgZU
EbIGqYwHYugudZW6q5Fl6yVUkyerBTY4gGM2DLhdbYhMjCEVoEEyW4qd79jrLK63ntCfuPQ6bEik
C/T1OpPps913zVr12bnLwMkPyZ1idu2Nfb+XwnvTMr1K5sw6VbHFEjD0kcpxD7OagYxJqDz+wevI
L8JINIPljDGfDvqdfpJ7bbgl3bpsh3jkql3uxFERXYfZTP+KXlw3p8Q6iHG/rMPsodzaQb7Fy0qb
GP/KhdZETi59iZgIasOKqpXOrJ/OUN+FTPLWpjkdg8KHj4yaORANIlg7uiliUi77ylpxtFwF2EAu
OgnqQdtXys+qjZ4YRfh4JocK3aVwJD5pgkErd6f9FyPrX5eXSUrr2NvoTkW3c1xW2Vm5LbXaesp7
53ZBY96GB1Ulr4gOtgl+j1V2nTEkvCCAkJPKZ9kEQhjqeXy0u+DZH4nngdxWlcGzQrTUN/jC65Z3
hXUht5OPOWRmSxK3NgFV1M5TTp5SE0AJI9KsWQe9e8tMcdfI7DF0VqLxb6SNZLEQrDpqy75t3X7r
TYi462z6gWY4uEicxrswhxQlIRtAGUN8keVcDeVEsnSPGjAB0plqqNXNDxc408bMxQ/p5me6Yosp
3QV0FGa7Km6NrQ0Z50IwkOyq/jrxDiWlQEHGOj3Pd6pSd++ELi7ucf6huvgjCH149qHD3kbbm80o
8EnLmEzkqe1iA0s96xN5HSv6kLuITS6wz6hxBbUXNvRNYJo1HK36wZg7Iu77rAVN5+2dYr7LZ8SL
Mca1TZvdWI6D7SBQyOya5tbuGdTkw4hQwOn3oopJoQmeWABINwpP1OG7hrHVWkr0nE5sg94IkXkH
CN6zIbphaeqwlxezQRCfg8a5mTLyLlEtYx1t/O/F4PorKFZXvhefx4ZPRdyIjz7OexaGS2Ym5jAZ
WuEq4UcYqgeO2+Y+1c0dK/fulI6SUsIdjnpi+NWViI7EVNLP/sSn+FM1BGkW5GtdlnH+kiDYTwg4
YrXF7NOq90KU5pUL188Zwk0X4fkLvlqCGS5UVUY/mP2QWliqm5weioVbq6EsGXsHEGQcrWjhDgTL
XArPIsauJhSkLylm8oMBiIRte1dauOgEs++t0yfvDOC2+Nns9deF+/+39f7ntp5F54DO5//Q1rt8
y34UH9Hbvzb2lr/4R2NPuL870nVNh7aLZStT/bOxJ+TvSnmoUZRy6cvQovuPxp5p/f5/KDuv3diV
tMk+EQdM+rwtbyWVvHRDaEva9C5JJs3Tz2L/wODMGcw/mJtGm4OWVEWmiS9ihQdEQy5qMnIbyt//
EvaE+T9Q/Exfuq7wUP58//9H2PuPQvaPTRjDjOMEyIS2bfqmbXv/2oQR69IZdEh3KChX2iTErVta
5kcf832vnOrYDz6LX6jNTRDn7THqsbZ6qN2QmKuDYhRyMETIXhgMFGwkQFFlG0WksYoHVxEJ41mE
dxcSguznFqBFkNPQzmULe+z8Xo1Zh59+ds/ontsJGgreESySZeB7/AOabpcU40taeUfbr9HLBasW
B7F87zAf3ULVATJaHSjIELt/fIEP//X3/1Omchdp6F8fi79IsfjcXT4dd5GW/nE26bXEotvE7QFT
0Z1yvOaQ+Fy5TAfijE3EjWu4JsDnOGrTDIF7/s9nVZmTexZCJ5RUN+96ijGe1vds8MQOZ1gaWAPf
koFijzZXpzoZ7S2qLsU9prjrtN1tTBdIVyhicztm4hZ3IUW/AZpOWrTJHmcttPTO8jegM2xWi7jc
0saV7G090VUejIxXjHctjfwiTX0ZXehyrn2MHDqepDVmuy76nY2EMepcHQs7fvH8ObuApfmv5eH/
qvBZ/1LdlifKdy3UOgx7uPbdRYb850enGNABU1YHR/ru2epLiOzNUqLJoZOvcW1HjrfyAkzNU4lt
aQYWWOdkgQzry84XiG2pr8Lvlvpk/SJB9MCiPHBEa1e8R7gYPf7mktvExjA4zvEvwdaogGVHwhGb
bqzy/4fuu6h2//uj4DoBb4YjbLR221006H/8PbnZp9YYC5IYy0/2Rjh/njKwR0IpU4V4ZZbFvBpL
QqG0uPvvn8NFwP/3D3ddFBmbz8oV4t+SYmf1fecbdXdoyekQxyhw+XaA65Yv/j8PzjS/6xTwSRlz
LwE06DxEncS8GVbNgXHbX48v4Ihfg3G0oa9lM5mbEnHs8P/4PReh/V8fEiMG33ORx0XgeP+SPsN0
5KgHMPvAB4WNk0jskQD5Jm4YES+z9bgLAgKPE9+zqtqdKCg1x0a4/u9/DRbT//MXYYaCuI2hHLnA
9VlT//lteXXulHLOMeISTTfxU3XEjAzFka5nQkEsDp6JR8Z2hHDiCYKPMUFCSGncZ4V7R1HqU5RN
0KLQea/eLLxDpsNNY808eKl6L/1j6uQ7258+4yplON7UlH+rYVf45pErw7sx2Pdd5l20QdglCYhg
9/668CzrlE8LWVw58WUsX4i1uOe6zvWxhX9VVB15RkI+63wUdM3L9s3TKYLiTOYwjtKXJpFqR6R1
OIWL6Sle/l0NwRzLfgOVsV/RblTPCisx53OO/FQLRN26NQum2HUzbFLfE0c7qJqNXWT2m+VSHRRB
y02H2t+DhoHQSJ0Ss0cuCVUeMdeM2gy4oBOdB5cy1hp4B2gEzn1Fe/alTG9yGqLXCiUvY+vbTdID
KdYHVz13fxmfPNGN/jCzzh8z07lNXvRg93OxtcBi0rNTfxTKw+iYjO/Ua7g79w9NE9lmkgwB7Cin
X5FndQ05H/KOMOJNWpERSmJIsl0mkkOcejaUzerMqR4Uq0OZFuxXsOqhQZmNfQ3o9ZynJdKckfCx
amMJ56NJpjEOaqdF4CG9+VQoXFc5iP9KRjfVdZ9sbClk+a5ZJTTGOTm3Dpi3f1Lw18XYbPVg0Q/k
jrxZxi3hr+NOOYXyZkjrybenbp+bFUwXTX0EYDM2imy6dvx8g/KL+2jBfcG2rwDIQMFu34CshId0
UL9m03+1UAU2mvIKrPsNXXqELRBzzKU0aMHR4jg0KRRsPOctafZcLSVmBJy+vsRSAHPlzpjretsV
xpNDRBy1njPlTB+8LV4s0b7QPHcZ8xrE/5/Qcr+IINFuK+oYJA8VUaG+U/KoipjEzISYTr4HEAhg
h55+7XlwuETn5ykeaUQby6/AHn3oXN6noWdW725D1OIiZvtB9NM1NtTHDIwCi2mCL3koX9yaKsY0
2pLUvqBx0yAtc/+Yt5/9hNqJdMQuJrkRZIDGPTz1A0rQ1qspt40aP96VMw0ywOmv/EsFrTtGhTA+
zQF6kmkBhgA8ET/oNHYwb7lMBPCwI5wqAZFi+Bx0W92nMZu0x1yy90rzECXCggc0fU6JrXdGhA7j
xEEFpNd9aDDN++JHs48S5aKnrJn964AlfNvQv7i2GmCrNDjn0FuFOmT5EniFwIO12L2P1JCjZRIU
MYhKBTHwfS/vLmYHd7Qxad6yAGJpa8I1S4huBH4bFvxedBEs+FlumYRM3hxNAIqlZ1hLTdiUX6kc
PH3nFfJsjjmN4EG+iUnwhJFB4Ymk7NEEcFmV3R9DDpjHU2aeU8QVND5OmBfR7tZuVDEhSkJ1wFEl
IAnHE2xeR9ffaVz9tmk0PgmWqjzmaq5MUpRjBSSjw6xhQEutPVd/GkevrQ70w/XHcmooQowUNVuO
+BiXLiciH6+ZzP8yVgA4Blrt0AeEm6ZZkF90e34pLmGkAtZhGKq3zFQUnaJvjRaXlKLw6MnUVyNQ
azs2i20SCLhIMqnv5Dx/jEyGLNwjP10T56uiMm/eYnRONd3emdO/6XoQJLmziB4E6xrO0M/wklMM
rC5K8dx07znTsE0CgGUXJjGlXA4sRDrFmpVvRCZIDSelejX7xL98ACEV36z8jgSBPttluR1LoKjz
zcQ4Ri8FSPHJghc5zQyUVBaPuxmqP3hvunDKBc/R6p8KfzXyAgPvyv8ci2OR2u8tnTGsamaFPwMB
HzH4UEe3xC4f/cp4gWt41ya/UQ7qOTcUwHebeH+swDvSAYNP6jZNCHyTG87UpeLoxc2RLD4zF3pL
wdTiucq1v7XmuFswg7syd8HiFd8cPRnyVNWd1yW0qHWKMnTj1pUG414jgAeR0joKHHo9Rl3Azuhf
84nCsLACiUrOHtONrfbCTM94gYg0Wg5vqezvUr+ClZhq9sF8eZFB4RPq0V5Aw1SGywRdmoajhtUT
xla0NbXC8rYNfUYyhlaAV+uY2jmVncJ8WHdMqCwzeknReN0+fzV9/8mvw6dChl+Nuov6IaUG1vuE
X7UwZvMH9gbCJiBWROQDs1UFUDnD2cQAHxdGQD39BDVhv7wrPvIpwXAxhlRkgVboXaZfWRz0KCLy
10w7ZytINltOn+1b7un0DM2b3mZIPwbN4aFoevsmAx42fXIHwYZn9ps6c14Ni51HEieyfaqim9oq
oEZ1z67XXeMQgcwcQiiMVB+U9nWsOvPsd9uZeoqGTMweo5MAS2AdsY49d0bhbPLIQWMdwGBo/8mx
J/xyGWa3iRoEw3+fXeR14RoHK2mxK9Jw0M7Jj50yuPWtGdpXGF8Z8qld4MePKMPqjnSdK4cRkzU9
5Nh90ejSuN+5vGGQ76d267kM8ARx1VqCuG/hA5fmRJqeyJMY1EntZGVbFxpp1+MYzy+abjmJS8En
XbpyXE8haEfFtZIjI2BOdxseACogBDaxFgS3GivrnDaSptnIWxZRsknUoVVpTjmQ6K8j4cTLoBG5
XSIRh9BBu7CK3qURanYu/VR+kkNLLrGnw0tet/saQO8ezT7cJKmVbehiPrKuf8vY/aRnkrYSkye2
jALvLDtOTcNYf+f0UGbIQ/AtTvjd/xrxHEBCaEk0Of5xwoF+VUH/EgzagbBKqMSdQzLRRBGIT+KG
qqv0gMLJ8zhDdKJgnJCr8zcd2eBIG37aaX7sLUAyYTIAwyjadivz8oZRrLrWJVVec84NuR7+To14
CKxleopOo/xPSD53hWGcwXJMe9Wj3tFVD2tHRPtcZO4JWEX7KqX/2caMup3IuCQLoKoKdL7vB44V
VM5WdfqEuflLEoJnIRslKeP4RS0c2FCaPzVvz+Ba/XauH42IoNdUl59Mg7aygFUlHQvCxNnPzUdn
pGHExaK4ct3og2DKSdKhh5vlucjnDRa9fqMUr6T0wRuiL3pEKYqSadNxjid3U/rgnQHBvkZcAdYB
lnom07xKEwTidDV1fBn130Dbb8rrcQ5jLsTrqNY+6Wg4og+N2dzHgfWZDvKjCarnKvnJZP8rnPCj
kzYGO7iNq9lMmhMD0Z95pjeYetM4L8m3tCUUTgXIw8zWVpgG68wqza3StMoX6tvsu48stkd4pHzw
U9ydRIo+38XTNnfdEawwAn0/U/w4Dnf4Jp3tQOUxnD4Oq018L4sYQ/O9IYb7ouz/FBATNkZP4BEg
kLlyR8agTKm59xf0M5fpayPPsS5fupSIqVM69L/l39z5pwDlNp8NLhrQFujtXYBKYJyQdzirEdlR
K0sY5jGk78DPXHR7MJ2G15ZHV5O5HMumBT6Z3ZN4Ij5O948FNSat1WMnwPy5Wf/UwJpIDetn1oAu
3IHihv6FgP37iJl/xY2CcbqYoSCPYudyxCCQLeEyRxhJaAU0a6RsUvFMxyiI7iuHdTNo75JIPghZ
0GNUYKJMcvchDuezHv0LNp0/FK9uk9F8Ap7yB4/aSc8AICSpTLA8XDY89yS4ApMQBWSZx+i+yZRz
xBntFHAlzaJ5zzmzTz+6Ytz1vbz4dnAVqf3gyZDloWIb5R34y5l0XNVE8zLPecAi1G1mg+FnmV0I
YQVg44b7yBCsA4H/4U5ce9KaybeVUHdPOHzadaCxcJ7xo7RFMrvJtq0p8WtEncFhnDLk2atplaPh
2nM4XMZt+dxCVNzOXFYfe2e4ylbDRfTaBtBPzHWC6FTT0Q2ctFi/5QCHoGW1zrNdkDEfqiYfalbn
bITDNCcpC4aWNEECov+mMdI+lD9TmJy10oDJzPS3zoAfZYO3L3h3Vk4Ao7DRBi0RFLaRFD83eTte
J0k9bgmBgLakVcK216YdsXfo+ajY1rmysG1NZnDq+N926UQqWNcLA2veLuO8uC7YzgMQUm4IhmaJ
CqslIcJzX4OD2BWO/zf3m3OoaXkCUgZYsTTwj9TzASvoxY76pylq3rI6vktZX1cYDe87v3y3pmdH
lQxZ8g4CBAcjs0p/knmbeelPE+J/VW6MG7xOLNgd3T5wXWyzfX+VIm9P0nX2FTzcCyzFdV8n5I+r
9OQ4FI4QSiKDeBdJi2JSckYc6VIAJfP8p+IHCBgk02A+RT1jvVkMZ5ZG+gxm/r8zaLKe33bbkiqQ
vhQ1AYXstUvoOsgERoY8cIGtMzSYBupxfSt9ACjyRrwxADVn1ptBP5pZPT8UJw8VTCqZUOsa1acy
w+w24cjTYls1NvNbXPyroHM5LutgU7N8zRatn1W3UNfGO6OpjJOeOMU7XgGXTQBPypuE/k6Ee7sB
lRjSrs1XePTsCMDQcDHc5sVlmk11tc0QF6Ly1bcAjRURE44EnSCLEU91eTWV6Z8wijMQGB64aj+G
YGJ2ietCk3fFk23g/IWn3m/0oj0kjMIfy9IaH52ZSBwc31mX+V5aYIqbwG2PEoTwrsvppPGrdC0j
1hUFHWSXFF5NgoTYSiUVdeqOUR7qvK0fxoqpg4rCkxMk5yWGOMCC2QamR3lMYOIBceOHbFhEhZlx
ewGYJ5ghlKqptrZlivfRZxpoxP5XBDhwl8K24lPNxr3ywnRtzz3S5TLF6R32t95mCoONhRcC7FHQ
298Eclg7RVfvAqGuhdlheO7pPQuLYs90V69hoz0WOq53aghYxhnbqvnkIyxw87Ws+9rUz3n1Xsk4
vEGHoGcFBtBpLsYnR4V3CLfmxrOniCxAsh/GAEOQpf1HW5gXM1hUto72s8m9MrCmGS6JQJIyz+0H
Lv+sKLRdIXJAntI7hBp4mwNH4XoSb97I+jeyAfVIg2sc3A9WiMbdUSyLVj6t7CRYF0ZyNAq+MqCG
EV9/uB1CxGRsBNQxqh/yluGm6NRO2calEM1+GqEFgoPPjBamR5AGm2dvMlOy+37HXggkNLDweKn5
r6O8i0rwGWi74NNlS1lNk82AtVbbyObEnpfGp2U2NxRpYjg1BJOC/oeNnAFg8G49WxE5dabieQyh
zptPzDcZwgrrySp0uEtwvNa9Yq5ckRaKGnjETBb3qolT+GAFoYXUYpcJPxVi+BBYNILCkWra5IM3
EiBK6PUbGxIuGplaGiT0gTj5iyoGqotNHXGOnp6Z8p+5ybCadihlLQfvhi6AVVubsAR9Q209jBUr
SmEwP8AxWc0IxauRfDXmmI7LXGYvIIpXqR1iTqSNaarqSXT3jDMADj/NUbop3OyaQMZeUSLysFzX
2E7sY27CqhjjJbNvz1dRUyDACN5ZO0NzX5bGVgfL3hu05j7E6bP2RH6XKXpcLJf5sslQlV8Bzukt
Th7SFvUmIjRKv0/9RdulydORp8MRCvSJeFDLn2uz/Bpklkr41ximvI/YntVJRNmntmg+8auRiw3a
DLYbLLIEKNd92VDMNEK9b7Nga/EwXKgS7Q9xROq6jfXWADjKyDC86CakjM/h3FlWyclPCoPv+qOR
1ExUJmaS6tTXZrgtS1SBvAjXvnkn+5yZDF5j7pbzV99FHEyLjpPv2B5ZGyDxOP5zAWwLOO1XktNL
yuAArrGdS143wBO9Vf7FMARCXNvwOUL8EsWoV3UhvxuSKitaRGD2B1Qxj3Wwmxxvm46PWqj3yDHJ
lQ7Ta0yhEf9dMVXTShsWwJwmOTqQtne1ab2IziGwMjnfhUkSKm9pDwzLv251rsLpIZpGChFpLXEw
na0bozi0erZWmlPeNjDkXeNNTx2I271huCfbhMVV4fZYs/+aU99szTqXVJ5HJ97eu1g0/qWrzD8Q
6rkQEDIzIv4+z2WnkhwyNlMKimZgIhxzEST/4dxlk3V0snnRVCfOqgA0icLilBCQmYriG181WBsj
rIkKd85OcpZYzQToi+UIm68bIoOHsfGvQME3Hrn0uURfLauQ7e+A4YADds02UgK8gHCjdm5FyaPl
Qvwbh/3U3LrYNZEleAZrw3pu3PDJapz7cc5+KbdhKTD4n8VjiAkfuGdDZFNZPWeYZCt6/5n0EnJw
4R/mId4HVvunrdydZ8l3P3bDg0nnTsv9uEtzhOEBpBAiMKxvL9jYkwpXzRy8OCmwrmjE5WnF1t1s
8zWXcqm4mdI/g4/42nqYgq0RJzPx0A/oznhoHYV8VtzyOb+NKEFgr5hy13eZZw5MtjAdBLFBwwE/
tWT5DXsA5WKUIzpPutDS4mfXdjmHTLRXFto4xEqACqpmVKnyYARgWm0vgimLpOctENYMn/Radv7E
e0KZUdCZHzw7LmNOWo7xTgjeYTvLDzUxWCuj1UIA6LNBrK+jknpLUdobu5uOrd1WmyZim8G0yC0J
wY5IE8dAenJuuT9cK9eZ7+YJpDS8FMoG854gGA/rOo7KRz0YxdZvJgjnLfVoLaiD0qNxdh7yrwjj
zNrt6GbT5KDNynksPFBB3NqoHYG41sew1Urpb7zoZFTLedQLWNInGvKs1ucIQ6nroDxuCUm4rw0D
3ZQr3npgVpW4+GBZHB9LMcGBsn8nkd0Fo74YY7wvNLeUzriBcwUrOeunrqRrrLdtPu8m+56i01Ak
Z/eQ9IKDGG6aLk7vPBfobikAwIqp50bZ1o+9dcZxkKDBc+qaibRs+yDlxsOhVvIrrfyuyy7IV1AN
0nJgDpIX3SmjQn03Ws6Ph2kN0gs/04XNnWhoWK6PKUrYL36UfEtf7woyw2E9HpwA07nkajdLlAvI
8zQjhAAIQbitwn7dc6JB1M9/PStcybz6TTiZ7VVMS02w8pRDE1MN1yvGXgPMk7jUSabdTVdKrGu6
CBIBe1H3AcKAXe7rAkAGnVjcD81bZU36OM6euRoCkqOBpnPJnusjVRLG3lMmiqR/I7r7SFQt3pAA
hCCb9ZAqeSKnQe8VEdbNwHBx0+MzZWhyiBwNIjU4V32yj3gCLWmY53Tew9+frr0Z8M2ZL5ULpZA4
Qb218YP4EfUuKTkGzMFPESjoxig5qhhab4KSOhGL6QV8siVHa487ihFa0Etwz6gl6Xl0s1QfTE/d
7IRrjWXV5I3LR2RbZgtZQ1iNp0kHcOLw78KMkspbzZ1NL1PaPyslbRynuJlQ2bEY8vs2Y57s4I/c
JkK7G1pCbiLxf1Vn3Vek+Vn+vI9UjVu7G/TBhvcEWQJhP4RpPOXuxmS0JRrvMXSSt9BDnBqD8yyx
VY0KYGna9YQHa+sQjM0jgcuZiRSHa4hZd3Q9Ywhu2k0SkuQMVF6Bl4UCzJm+Vy1hxYF7G29GtyOq
DpbXkoQNCNqCt5o2la+Lc5xiQmeNGF1EEdQsZmRjIteUcL3kot/IlG5S7PJ6sGuID5q+QSMHRzsV
/QowGAy2gdYpxpxMgRamXVjGxwPzhU8t0+nJTTva4THhpDl8v7os1rmyzl7GuUSp6dU25T0POS4h
xdoMGw93Zs6EtMhhcpJdXXW8OFjAoUZp37qyPXi1Lw+14FhJTfUqxBm+yhWrP3RVOmT9HXlxgEYA
qDiQ8wQXRbAtLe9IUurBjINfTiET1rhMbsKunJgNtgBeAiLxfcbhV3j+uhv5wGsjYWEN9Lqc84Zf
KX22ucpsEm4KdpOTXCwOCSOtXTaY9714LRWjF/oOwd6m8CHCtMcnqDdO4yC48CD4XvnejT+5KHc0
IsVvZdY/1H3xdxyV+Yal312PYfQ6V0255q5bYaQY9nmhmlOegdmR6gbOGUDiM52GcpvDEOoDiMAm
6rfvDAa+kei5whns9s0vR2FczQB1fKd6SGwGYEbC/yO6Dyp/TxcRvfMn0AApHvXC2/pT/O4P8ymT
hnEwB5QAeoHoc/ObpQYVYx7n/SNVf3S6ycWE1kDF5f6yLpPgRdlHCMIacymGZtIOOqt8/uZ8P4rh
CasDZW7trUW1TLCKccRzsSOgEoi5unmKcYPFzA/LM8pkAS91msddEmfP8ejTvsgRevLdYRcLawFS
8TAL48GpuRUrU+/b+c4dFRBmzJiXqMEEa4I/QDqJcTwidxbpQ6S4SCixt8mAvKIlnUlT2+vE9uiU
dA6FCQpZGlN2tNIFcD1dpyp/9+z2TeuW0ysgSpy0DAZq2J0Th7x1mBcVvz+/dzZCqjc5Lb4tJzor
ZMcbenUNH9wFQBAn8RaYyMuQYecsi2c37kMKoZunIWJAxBxsJXtPb4tePuftQOot7c5zUm5553hR
qqFfl5137mzCESY7iBA0MILs4iCahJ9lUbq8vWg2CyhQ6an6MOIPmQO2pPPsPc9S3ls/Bjffl1cp
I5fGP36NmkIBjkQQrnsjfg8gm4GNQ78ruICBL/Zq8VrIftgECf7n6X2AwbmyBvVjGrR7la1JEWbn
r6pCU5PTGWcN+GnNaGTjyWO03KyTgWOxZY70EYfxDp4TxoJg9taUQeaHLqQ9XfxF7KxPgDeEQG8u
a+ca2jOud/qShBdhiwR8PjjavsbFe2LkpwhwKygtDHt6RiHU9h+rhBedYGX0mPbQoQ0oJpeKEWpE
5Xcqj+zU9ia15IfXBn9c26eMuHtzEEjMDo9h4+p9BZRsVYnxVcITnWqTmykWM+CXyTlCgpwgIMZa
vTm0Kke5vlJwxhzTgk4JlB8b7Tjrw9giuxk9z2w/W9ifmTLvoW/htqxoQxSheT9hX468oboCWOKk
Pt1XUCbgbu4MHyeMKAXiVPfYWPLUaW/iQXfQwNzq0SEaCdI0c3ZekL0nPZkLFXXZQXaAxIYMs3Ay
rK3UeGp8Y01tKSh9UZNAiBy6UKFkT8XobpuJaVivx3thF902NN9lpok8GRlkEQJfa6Xsj8xKg2PR
5x5z2pb7ZYoTIoYJ7Yf06DUc72wEkzi2T3PLga6HBYkDKY0ZPzP9J1VjZGd0O70NMcQPPit7XcBC
MYBxO2jM5FuDDcj/DJGWvFAo2p2T0d4QhQ4ShZ+c0Gy7XQ1abe908FpJaicodCa0iTbAPz0AOk0m
/GThwoK7U1P6UQ/BuTXbRz9APbYajCfDQNeHAsoV9+Wmd+mSq0gDudy+0MuaYQtRGW635D/OQuz8
sf+aTf7BirMDdRnpRkhB4RvkuHUDYjZGHxV0wG5jt2DhH28eOcbT7Gmm40XywVNgr0G51JDkAUYQ
I9zPffAW8PnzJ1ttfotQermy2ZfI3SaOupVZ/ObF3xTgGcc4YQxqFM8LtDEOCajUO6zTG89ZllaL
qiqLepq1Jk7MKMt8KRisr7s5GC4Ad+RYmvtsArkMmvwsg5FzXfSlmYAQr4dT5nvTI/Sm/Ri6tzHh
rxi3zECujoxf00fd1+NjPL4kQYvPfZIMr9l+V25tqU3Fi7b28B7IaijXwh9fO4shewDEgMlxuKM6
7D/ZM7j6RbuJa055JvHYVWXHX3P50+asFUPHU58EnIxlWK0KIiKtwT+WgDeMDIoK/MK+NKp8bspO
br2MP1cl865zrPDgckKgF/SjRHnYjlUa7LlDiINRYHsaDP0KcgXD+hBSGes0d3PCgNbkCifHJDzm
ittEQGivLVuHbhJn605qP8ll92vMt2gE/lB5cpekebpNrZIUosbaLULxgFfwN0zhreAVuxAUind6
ED+u9BmGFCQmwthImSAiLM1TdC7t8cEIqhvcBV5uEiQuF41dm5Bpop0vrXJefDv6k7kRb0rsv84c
eW099iQCy4qzY0fOObc1mDjzT2X2e1Gk3iEoobhkADI1Bo3apE8g1AAgTTAMrY/i4FMzVRKyWimr
7fYtjowq4cRhDv2lQNKrImY2NgJj3/2YPTyzelzSmzNN0h2jM66OfJ5zfYnSimW4cM9cUfJtJR5a
j4LqJDCqTWVChv+Pw6mC2VtMAR6EgG3YbT6hiFK7xMkoccdD39Gz46TVpbdp47BGBNrIIRxV8jRl
EdOTGAhvWXpXwwNMkWWfU8qSofpmXjepb+65NZCWNm+Gk15yA4HIGnS8cfBkHzGNcvehF2jsf23t
lzs6mLbCs61dRDcpj2PPxCtpHwyH55zTw9STaanL/JqX8N3apD6M2bA3R1QfKLrt2caHNo7pccrs
7iAD4fJt6yfp0frXDIV5qeY7hzDCuh8oRsRwBtqB2BgDJcBF8i/J061OxC+vIUWlIzP9KDPOdYSS
3sm9dnBXYgX4iAK20Gah5efRa8ktw6MlaW3OFp89twO3T7+DCOwLPmc+JJ9Oapc81cDzG1KCxk6W
FUx9m/2QTJw322+4MzCc5h4vFbSKw+w+4VKghroskd8atAtZgBoXn36TwLgsQqoIgxJFxYs+7a7e
sO3aKIF62wTMnFvhfpiTHNZBDHXHmd0U44MMbza+jwEyXRkqyleJwG2sUb4kHgYmy6GAWmrmj+Ra
QqAjcual49l7kR3M+6xsjPUcKk7Ins9Qi8IofIo0b3K3+BBt/GnSejSHQ3to1S0oyzs1FN26bHPO
9619bOLqWRV+RXYAUgkxRfeYwYIbR/G3nO5bs/Qw/6K2+gKXbRhP+IJVRy+yKEjean6O5NRP54K3
GQyJ8QOIJVoZVYC9lBv/0wB2u54cskSmHp45vl8ZKNirDw6xNDtxN6fEs6Q5pYFSDuKpAfYTc60J
EDx54LxVZrDwlknGPTqySdDW3raluTDsS5QKPjBIygbxsgAfVK8At4WcE2dfi312HPLkhf3+0LWW
fU1NZnoVywKRT7YCGCRGB+dhDDSUXyff2q1FR0vrf04DEO4CT8y6cb51CpKH0eq4zlr4a9lXOI3Z
KZijDyBeNNkxYUzK7MBZDDV8Ll/rHHsAtwJQ8ESGTW98HxA58EQX31HHHTVLSsIPw1fni5yNigOG
iSy1hfW1itpjGoQknDVs8gFvy6q1oq+D6Toftj/CO/DTe2Roxtm66xGE1Y5RTbSCDfi98DD2PM0b
Es4RRCuq5+nLLHckwGlJrzgByUJyoEyZOsDgZDgQYIUofCoScBmpOtP8eUxA4zL/4qp5dNM4PKg8
ORsapk0Kp5i9A3cD0wLUHuI+UXsbh8xkEoMzjM4ESuGq8ElmyZZJ90xbyxBRRYnpYsifOMkFV5nR
dpHauxnANKf3jzCtUkhN7CksI/2Ji2JELzfq2t/cgY1amubNkwth3ZUfjDw3vo7SJ5uEpZmpx0SR
eav8hoISL9+i6B0dVbP36y1j0H7V6cR55pi7wYCyFz7RQoZd6XYKkmsZDPaOz+cqIgPxaDnUOHQU
YEAA1hoHCmJBU/wmevqCM3VkDIA122/+ygr4ZRXvk9agH9YzQwL02bsfGlgX8Mwz9WI9/0VqBR4X
fuEJuYIDaPc4ofHlTfNrMobTvhbJR2yKk0ctPAIqbjbfsLax79KEHHJVSZz4xa+br9Gu4SLM6g+Q
2FfTSfJ9IWNCx7ZxD2qoKYcPy5vPTl289VNzGUd618cYocZ2f5gb4lev98oXTHNNbpu5F3Pzp6KH
xLz7Ghzatnd4L9SdWWLAsorXnKZQWJqTyWMlTsKyYJG3Yqeyrtv7BZJixVLgFHTc6lYcAvxpmzGB
2jvh6alc93tyogsS5ngoyhklzAX26bDntlP4pyE5u5+VfKdUggg9XRavYXkM2zElNAStcJzSN6k5
DHDRg4JP+eOAzr22A8nANMXSRycarqYv2SYYy6rmUyR/Rof1Ns5Q4SAU2Hlhw+n+n+yd2XLjSJZt
f+X+ANIwD6+cR5GihpDiBaaYMAOOwQEHvv4uUNXVmVFdldbvXQ8yihVSiiTg7uecvdfmB6H6QsFX
2oNLfKDXty8dxg5o2gXcvtzd4trgXvXxBRem/9JFHtdrNt1sRnespQw8MNg3rfHaNTurbLdFHHHw
MClr3Qb/uVmuJbCHDIfDhts4deO9ByieJYIyqDTDZYrHIxJMPhKHCtQa0mJdd1s4K9lG1rLaxWa3
dfFbytpslnUIciGDepWk3lEa8cYRmbl3Pkx8lKiSWEsHlXyMHi3dWlNMVs0EXQ6ymtChjJwBSmke
lOusnwXT8Za2moPhhRhbnkQ+ZK7SBuWHSujNa+mht8RFMjf0gzg+FTpYFqLqjqnR+MtQA+zMiEzo
cNWrAkiKEOHPZCIlg7iJB8zpKeFKdHv1IYXAxwhm0YMVYGkazWUQ5pdJsOm7ASO7qKIS8UD1mzon
09ZltFWiRShjxEjamSYKOCxgVMxQmLonzEaRdU3sTxz7kBjT3CgPZpR/N/GyL9J2mntg4T4s6cB5
k/6hinjp9tiYoyh6163OwHAJ561zk2iXO4oagxw8c4BAHNkUGvZOc4iNtEq62BDbNx7Jnwu7Tm6N
TgYkJwa0tBrTJOl+jJZ8Rdd3tIZnqzFTqPsD2kgbsbubkiCEZADaEMoNokORix4ghJAJItOCpYJ2
U2WT8qCPxRcdNf2KUV+xGELrwBqN/srSmhOfJq+yyclqFwMyMRqD4ZT06wog7QbhJYuTHT1VCe3o
kE0uyclJb2qUyrUuNjZgspU90KVB4xUe5/BxsLifxpGgVheYu84ltyGCa8jO1ozrh1UcZhAtK9iw
DYZeM95qumM+dueokMaDl5Dy7MDz9bqV05vPWmU5x1RB8LN9iSAgMRPEhHugCc6iy82CHBxiWpPZ
NT6Y9baLKorrrHOeZWOug+zAx/zFgcm9B8f/3plQT/2Y8lPG1fn+b+8Wl5CB5tGM0TH1cP7IdV7X
CJYIdQJNx1QEYAN7wArJ3NKQCi1FjGKgG85miyK8VmrY90F0i7n2SB6R26L1SFXsJkaBeJRsJWm7
y1E/BvEhL8mi1Huu5NmO5SFtWNZTnB5EhIW6i9t9Y4w/8JEGB22gcrK9ct2UCKM0kpk2d78W9lDE
Zmb0xZ1734lU9jqQNHuKjK4WmmQO5aPXnoqoXkmItYqdGOF5ea6iZ37K3sYIHjnjwLZvivL8lmFS
eehBvTIFyYtFB0d3loTxsiParQosw9SljzrhHwXEzC29TgaV9B6R7nGUaYvQPqFtK4kAbJfVqMjq
QPJJlg8x5Vksr0ZnvJAE9OKlRb7V1NFSyj2PYSzgtqUwzY1mWpp2W25UX9Qr5vfmUvRvBjcOKIbG
2bRD+h0UwUnWVvwE6uCrRv11xBmx14v0KatwdhSQFx6TApxH3eVX0XTJVnidOGQh4EXwHA8YqIJD
ZQt7G+nRPrBaMmXKMGD4ae+dWtgPoZqAcUuT41220KhJ1qWOZ+LueyuJ5Wv55zOOcxV0bUYg7BS9
6aiLDMLNU3J+HoRpnKqSl+02Trkv/GED/KnYlNKoV5EdpFsTcd2xNHXUuVWwLXWxKAxEGhVjQ4m6
H/0QsVPxyChtDksC9VBuefMCvLTNh6LxP3P7nEbn8+DA09nttIdQyp1K4hz7kfVgdN3OSXT3oDkE
l1j8lo2u6KcbgccBaMaxx47Crzuv/VaYbjQ8/IiIaQdTUEaYmSn5qs76OdV9gRZxqPbO7PkbHUZq
nWnvayURo2iWux4DJd4bBx1vkjPjrFk+W5jECNYRAXP7UvpBUA3cAsAkbyiIHJxnjrA2ZdJ/vXu6
wMVUe7J1Du3EDpOSBHyTRBogsUuI+kmxOQBdW3m1FPtUv7JeIoohKZvrCle2bTjf779YNTRPKrdS
28oQag29HH1EGYzbpGST7Ib8e+ZylBxTtsgCnhonlQHSy8gdQXBIsbIstcsxXi7gI1WMVEGzUI9L
bXJPVTJnFjJ9NOga7VFcegvh9mrtCAO+apWe7dkeCWgEjdyYsZQ4hb+PVLim13HrU87NdfKBdTG7
OWa10hTlZhR2+bqtG3Ul8YoMPx3Nr93cgopp/93CGDJaphEZ7ZqG9djvio2avZlh23F9Xypa+utR
EclimGm102px0tmHl45V98cisGuacAHuwsjZGeiT04J5mSZTnk7UeArdYUPwNhPMPLu5GgndTqz0
WSw0Qr/pDXiPxVsVmfLBlYzvk8x+oNW7NnLXe+Q6PkRzF2/skVip1OFvqtMfU+YZ5MBwdU1BS/Zu
H7orTRRy7+XBB5FH1wIsykNkRDTJciThggCX+8UIRh9hdGyuf4AVno6SHOGxmqicVXBzBho6XvJa
pQQOkNEVL7SqZo/N5dVrHfNkNx2zYqQx2pzOSTqWc8iH+pikjB8RpbVLO+AKIZRq2DVprFMWqUti
obLo/AL8KBRXa2y/VVlJBRi+Z0ylPw1x/+fV/g9ebfym/96r/dQk/+/0UWZ/NWvzIz/vFEbf+MO/
W7FnGMknftEL/nDxMxIx4DufBu5/urSDP3wLA7auO57r+cjL/tul7fwBp9Ghqwbz2QkML/hfubTN
2bX4J3uljVMXTpGum7ptmTaIrr+6GlkVHQT8mloHlX5sscvtzD624YcjcyWYw6CTkM3VSvwMa9pf
sUmuUCYQ+5r17jrTgk1WZ8RDtdkv3Ezs/+JSV/H7/L2siARrYrM5tNSopiauf3p7r59/45+d1PZv
duD5Tzcs06OZPNtzTfs3cmTmcuild6fWRUBq7BgZ+6yXFywec2IvluayiLhdHWb6ExD1tKajhjj+
VTgNJ14p6CWZ+XNDM25rBpQNLiOInS7Yr4TkuTD8KeJeXRMtKbfDhP1qfv2mrBmazgEeJVt4BXqD
SbVDiDg1IfP7YTaumOhss0ps3NzjLX0iKINlGdr8aigEukZNfS2K6MnsYKPJuZk+v98zx6gshqvR
kv6HhsD8G/+q+RvP8vPNwu6rY2wNkFTO7tY/eY3btpyC1JRq3UrkQn3mPcGFSvdD0z0Prq5Q2A9H
DWTA55lSBMnDwEBnFc5/CmQVdCH3tzT2XiJ3/BUoCQRv3vQc0nOWRqf9qvx3fNL2DlXPd1q07rIv
SD2hSeIs/vPnbv5mm76/lIA/hf8Z/4ODPksZ0mgd+Ns0xeA/eQevIVe814tgOxUaH5RJg78gDxdg
XUreTuttS1H0jw3QvdlPDedmTcIWiYGgGldNTaC6DZoJBwsdlGxVFnG6F+SY7FCDop3JN3pMYW1o
WbRRbbDuPa8/MpSM/+Z1/U5CnV+XhdAWlztNVtq1vwMTstZ3uwbnqytSKCwDyioS5OerLuYIYuCh
ZcJnnox6zAh+4SoH8IEHipTHxtZHRpN8HF2f9kTU9H9DLUBlOP/X/7JQ0NqF1mqzZLFgmcFvd5uR
pqp12ZHBSxLz6RTygAho3Celj3UY0PUQ5a/Km3Y+01DIwOnXOAO4w7Gr3kdWbnyj+Mx2dZIAAKeZ
6pV5sG0a5JzUeOfSDg6cGNpLmzpHNVb+xZWMvI3EeW2IkFk5Qk4rPYtvRdpzXw2ExodXQSIHsU3W
ybGH9jGHCOiYBKw6GnHKAqND58G1Q9MVbGIfmZM3fBHF8K10GWAXTcppuCK9vnU4KQ3GCFlzSKqF
5yfJg0VZg5m8+Emk6Gzk6SfwQz20qzpgmgRT0MMCV6HANIpvfcJZDNS/cZiMX430wCJ447EjAGvJ
KRTquktKX678OeWN5L3YbqwNBw5raZM1nXaiWxfYAeioU2O5uRh37iyTqLXJW5Rm9C2S7N8N/92q
sJc0VrV9CbRr1SHtWE6qXE91La7SkB90Ga5triUwy4qfqWS+4CV+selRPgCyQs1TFiT2JsXSDdAe
zJVaHxHoitniLZKGuYu04imup3GnSMH0JXiFgHgMNiB9KQLrCAIyuFhB//kBIP99MvVWrIf25mgN
uwI+isHnb02hPzKbYwqg9SyNXErxgV+iLcxM7O8FDzU4eW2ue0rc7lb5lb3tRs3eZhM4UBVuY+mH
u6nzq03doFzLBAFPiFX1XUDrcYNuplmEFp5hQww3Wl3r0bPtU4rZ9oCdGC2Vipq5phocIiCKzgBN
N18/Uf0wRG/YRJJHg+qQw1d4VPv7rcWah+uuE8WqQEWuppBeqDPcwxQLFE/PU1JwQO97pvw1v9lU
1yEhFsXWZ8+LYIHoBlVsY0u+50nx4ZZOtZxKkt7u74tWn+//ei7MpEumWupFUAwTY+eJQS3xZIVk
ojdb03Y9YL54xu9/k5dI3j8iOaypE7tWNLyMxtVWyaiRuoqjMy9GhFOEUJD46f00IXXjERqtM8O0
LakU+rfWMnZOXldoz5vm4NHyfU1jLJqjqfqjFnwPm2o4ZDUllVUgGTKmYTi5CvtXEKXdVo+a5ql1
9F92tvU06oJR4huZcw0WdidR+MOHxX0GTdEFdFiglcyHkDlPorUr0U3qXAhkGmPeNzAXKdF1VztL
0eLmb7BoJqJrt3Alq83QZ+k265HkZ7YNfxNn/IkkKuAlZKpyViaUJ/bV1Syir6IwpqNBewxVy/hh
FzazuSp7HqPkfWwie69J3rOJvGUseh0GIFvSUKsLBgEYylIiy3FLoTpJY5qqpdN/Uak2bHzebXAN
PgFW6ofdjSsCCM097CS6COn4/X698uueA1t2q/sng/yP9Wcu3BFHUP7rPXSuLiB+g2uDXgxrBHeF
UTEx8JXYyHUfw0eo4A/QG58vxIn5vN60z0nKHx3BPksHkh0Hv7oA8YSY19DSwBbGuq+P0RUjwoSQ
hQ2dbKqueESwMG2rRjzrvWUcO0WlrzfyVIXxcRLNM0ZNsSV2SC7TCN/z/S+eIgn5sgIjBrPgIIe2
Owxx9WrLoL4kgbgYMdo6F4s+Kh31ortOfHa9a86VBDwv+M5f5i5dpzJWSg7+MlGlvffMoUb9VTwJ
Djwbo0Gq6+hpf2Sqsiz4mM+xKzfYgsWWLwiGEaiO9MVsf+g2fUF1B47sZaD7YNWD+RW44yYDT3A0
HNPaI/r4ivGWQOx84LQ1CLEZ5o09HcbtUNTa4f6+57XbrpMA6iI5BXAfFEE5BnQQpMNiE2mJs5SR
e75/BKKeRxgEn3SyFhsVJMwkjTbdMFnxmJShkwgf8E0C8UiDL1lYGTuGqDMCAbVjwQxgqxyUcq58
o49zB4w+aoKZvTkE8C2JMLm/yX5sfQ/rNubT4iyYo0hHjRV7J3ZRhBaUBbS9I46gXr8nHMi7mq1x
S4vO4iOiRYI+gGiawFhEqiKLoIJeNkmM5ZFji/OYJuQdakqR9knOy2R4JWjextzZFe5xLYmatcAc
NMloE5INv5sq3V8ZKMqRdqqHSJXfOhLXkKEU5UeY/HAMA5F3aSC/m9JuCZ+foUSW65tQTtmNId8F
YXzyhh9jL108V2kbaRvYa9ODWdAeTkMCuNt8xPfQc7KtUWTp3t4AB3Ojkd2DMJuYvMytKPRQt7zz
xMGp+1umxTtaK/YFmzeqfbOot3nQxkznHIWGqf7hW1zG3mSNsKCg7iFIv99kjPFo4qCqei3N4eyl
GTyJrHnOO/zlhrL0lURJsjIGvp0Y3Z6ssf8SO4n7niXxGWwgg7i6+VEVzOZwwm8101VfWmCUVj4N
zwONEyRs9QdoxuSVz5FIpSp5jvwy2TrhOFzaRsNd0Ez+A/QKfZm7X0loI+wgoTcxC8CHYWoBfwtW
H6dOt7Lh/fIQvW6szn5PFOPFtCjOaY1tUfbFM4p+Y2c2Ybn1o+DDnDLn2NQJXgXdDV5JIMoV936R
Rdmr6wBhmKriLDAnHs2SnropNBgDotvGZZltA3aIVcsCR6lizylHwbZtwODJkqusSPCO+VzDsnDC
x4gMEEw5DVHnGYgM+i4Gt3tTkeGIMAq2B3Z4ZythZjx0dd1Ddeq4P93l0DNo0qb3iHHwMUQswurK
i2TuR6loqmHpFm6zse3+KnN5SCxkqVlxut+rypQfXZoB3MBDveu7lAVOI5ITZrVK4FQkE/IxzWFs
ETXlI9RM/N7ocrno/Uc2rk2VkYIcDUQ3YbA+0qSlHPXKy5j2rFQxSzm7MIybRLvi8GUujzqdtUts
SKwW9GHF671fGDikxkewzTtqEZvA8q3ue19ry9WAw8cPgxaWqwiWcWcP1l6rmLdoaXu4H7bQ1dyq
pir3tbQZpKgaQXo/7u2YfarzHktm9XuHd5Oacj6TZ9XaySyJU7r9pgUVKbvO7K0rF67VIEugu+ke
vcqbHgPTBreg1Q0iE9yukM02A2v7Y1kY0EDq/Fc11jP3Nz5GwiGSS5VPVexcfElaYqH35eq+vjmk
aIH2Et4ZO/C7W8JQBUYdk4tjlI9+3VzK+Zeno3D5RI36QSOZdknTG+BD5b84aWWuMoeYQNJ5bQzZ
Y0/0+bQNO4EAnbPgNjSai9szqa7w2y3rwcOg0ZmwB1sEdD6t+XUVF/bCMpiBct4tjcY50ps8ELdL
lHNP/wxuQHfLU6dZacGqESA8LK++RlY9Y8iRmMF6btr+mlcTmmcvfJXoZi9ZZ5Nk5D5EOh0DyKEg
ij3GqMyhGCGP7Q+OH6ChJ9aWyai/TGNlPGdV95MR061xlH0QfYb1Hn3/lhwzVl7jPScHkamgz/HE
1OFZCC1c676zD1ojWkVuz2VjZgYoZak9VgnkHzt6ZejLEmLLN91G0CV0X4PcoJ2szEF57GgRji6i
MdtKlFsm2fhQqgoiz0gNMe8sodGP4D1CtYkVKWhVHSVrBRgaJX7+Ah6I4Jd1XOvRWZmMtfEwuMQ8
anjTW8dFYMgP5yGsdlrHfYq7nVlQJPRzK8DtlrazSHFtwWexOWHGzKZ7Y1/njYGpkddJO2INARrn
Ihxwh2r2fhNEiUub1adx3c9VBNNbQEhJAlKpkdHFDcq9HWbNE2qsXTlB4IkE3i7dyphxllaxNjqz
39q+9li2ZKba/reqJ22zqtonqwtJytWLa2eec2Zdi3qufWwy8kgXTg+OnUOrdq2DO6K48vC+J2ae
PKghWrX+4O3xbCxEJh4wctpA0km/0ZLnrmmLrT9vyn3mvED49XdIEvKDWW0S18rpmrtiHxvFDSPZ
F71tX5Sq04cQWrjIk5+cF5y1STBXkof6YzElb80Uo5rN8rNRA9MPNXvCtM+vcJAiL4IqmY4RCF68
jY6183ICDFI3/M6EwsNK114ay/cIt/kFicBYNpXKN5W0/H1eZu+TrctD0QGZxQy67VSDEmVIk8+u
z72ErHwPG1uqwz3CV5JVUEUwtPln7q2tdA9V5JZv8FYtlMtQ//UJ3YkRiG89toJQ98mlSkP3CVfq
Y2Tn9hrDV7XpkSWeJJiqZaJ/bwxbvfdkCSya0lCzkmTcgHXU1iwlasks2kOEF9Ns0jn0DJUSiH6Z
c0On/Xrv4ySpvZ5svz3jaVm3MakDPaGnwE45qRimdTLYIU/3pkgbUfIYDHQBhvgng4uYLadm1WY+
OvnlrlSEV0sQFQSZvobJiAm4tvVdZrXDknBCtaEYNelK99wXrrupulJt0y5gyGbfnKL0LpI0dZVm
K43M4XVfY7wOayRlcQYGV9rcB8qOCFfoMeDUhoVSNkuMkiNMyOXWWY/mWDc7u8nKpQhBmyDWuZLS
uLZJ4Vr5GeYcPymSpXuv6zGr+Tm6GMY97qGlrGSjtD2DyUP4mHdTtjamBOed4lQ/DMHGNulRDA7D
VnJkxcGs43d+2aaivbQxFWcOp+MIBdr8OmqcUwPFkd6NEWbbDHYmvd35WpevPJuMzPtptkqxjg1R
hTsvrMV7OP/7vDP2ZSfkOpuia1dAcsl0dmjH756Yjlx9ZO4Icag3zHAQG72LbiE0YhSNOMKVK/VF
5aQv94Oul72bAoL754G0ysmsjx5B7Ir1fXDYuXNK4MQcmREJ5zP6OQjHWdE51xOBKdNfRDQe79Uq
nvQvLu3JC+vIa5ERd3E/+5YA3hdceBUE4RDWMPTmlZbqzpNOfCNis2yCqzR+6F6ALHwqSX5B845L
6SR0iWg37jZF11d7uj/FwrLBD/D6jV0HDpQ0yuyAou6b6AN4NXoOo9fvj7wcNMNR4x37uP8JA+Z+
fkeNn8PMAyG0G+LUQgUZfFdmWm5r+aSNcb0i4a+GcYO85XMddee9H+Zb+aS1jXtsayEf4M7r26Jr
N0nefJlkpm4eiOpbVsAAEjElo2i1o9m5nP0t8pIYuVAg5XEgMaJjFUfrPz64zJOoDmYXj4rSq1UZ
xdZA+bIwS8l4GJfrOhlGQoLnLy0ZDgiUbX0tYyc9Dq0NFvAujQWdxNEqxZauq0gsJ7PVlhmZaqeY
AMaTx66fuZZ+LmgDXHUoMjEsti1TS4Lusjp88OG9P8QpXsWBChLJ1wxs0scOY7dJBEXo4rLFGYoR
o2bi51p7VWny2LXTumpNf5vMZdP9A+pthAD3pGgn95K1W7nXvp1+DjIPrxwtwK2ZEWLLusCKKUmz
8JzuRBRaqMXJA5o5Kh5zAstRF8mctZY8lG5Jap/XQjijF6+A1C2X+0z5l1CxmYf+T3qJvyyTH2zp
ty8qEdcb3Q7opIOJuL80e7iGkVP8yi1rJ9CNX/U8ogcTJC6YqkfD7nFBq6AlpQRx/LLQ6e6WoO6v
km7vrIvPT6la1lHXrxybBUyhfEXYgTVTGB5eBoKUHOJFrn4FO4v6clWXZx/x8YNGpA1xjXzsHFAe
soG/bmyFvlQDDdZIM6/MUtTyvuGXoyN3GOwPdHA0loKx3N/fTBtRxDYa85/VNBxz6Rk4GRGg1sYz
QhYG6Q5KN9zRO46cRERC9FuOGexSByDne+4+DEovz1nc3KoeJU8++nPez4hew+kMPBHcTsog1MQi
Xvhkaf3jfdzghZK8RM79+dzdFDBR6qIfdqwXDH5n7gHao1+g/IHdaeLREQ7hxmQT7KIW/VJVKJcS
v/uZYmAjtBIxb9la2WG082XiGDGNKWYbLQ0IYijrYKkx/OalPLDEMzJQBEPCZ8OsKTYp+NXUKMcv
9CCdnszz+YSzcZT5ABFHHCOfOAqVyXjX1q29rWcpRSusaCWiqUehyYDa9N7vdTpFy9Vs0h/6QMMY
wF+4JhqJdD4JHcKam8hxQi+xQf6wkKHXXOiyHKMU0B+KmOQhCz1icvx4pUPMQJbeE3GYAiBDhxpx
hEQhFtAnuI8m/m8o+u+HoobBJOnfT0X35Y+q/Nn+FWF9/5nPsSjk3D/Y0GiBsCB7PnOH/5qOBs4f
3Ecmpx3P1klGs5hM/jOczvUBKJM4xu5sMxrjh/4RTqcBsQ6Q3+qMUMzA9Ljv/jcQ6/t//89jD9/X
Gb4GLk5h3zM85k1/nZuBijaE7IijraI63LKw5tSRqX9GzZD94xHSxHkSPx0hipVX21LaoRum2/07
srSsXd6wHWp26K/SGs81SrPxGjt80QJFsIcFLsHRyGibjI86nUEFRGbeuEX6pc2B8c0InG8pv/WH
niHya/0SsUAUkDza1j+Io/1lGZ3zxQizb22pP2aQj9Gt07XRZKOOvc4xN/T6YNMWlno0IwTCeirc
NyeKX+F9ZGvYNCFExJAZYO4axaqxWuM4WoXx1GV0bqZh/JrZA/FB4K2OE7PCJz3ubs5IsnPIsS7c
AJv9UloDiO8uJelFZ+bgJx4unvk5UZkEz8TIwcb4IUYo8jRaVfwUGTkxM1ZUgL3K4nitpZa1LTM7
Pt8fgS1JPh/993OfjyJ25Fp0agnxctxkc0JzmX5PbQgD6N4qgtB4Go32Cax9gFuopf2c2TmhlZoO
LYdHpNb849H9uRGH6CKgpX8CUBWkffZEo7h4bijlkNfW0fH+bVvotL07u1objAtmP+NrmYwZh+Uq
+np/pA2u9v6nR5l69br3xBzaSzR/scK8vXS1NiwhZnjr+3PwBE5/urn+h5m44f8L1ln35jxFxyYM
z8T+/dsQEctjQ9RWxDEqsZNdYTSkioTR+5T5GIYtYq0kAT7HqBMvmU66SKGK9lGvgLW5hapWjdTa
41Cb7bGbH4mJooF3kind/C3F/xhguBxXOv5ZXFdt8a3IkuZNPBc08N8ixVBd74twmzhoTMvAkive
IfKQGndHqTrguIjCx2Qc2kWLgvgWSkCGlR3coqw391MorQMesn88uj+n5ufS+TmcSZwbacCs3Hru
kvhAQ5s6a76MRfdlcLLwK6rw0x5XT/YdcXO2kvhsz8ypx3OYE7ctJ7f4fvvt/9bpqq9lxRmuEcKB
9+4j+A+SiM6JVq87QZuQLsK0MMq6+VZX1hbvEr6afHxnRLZVU2B/uKi6EHJbAR1QDBFtrpydxMxo
WFp70zIadQyU4VLP396/CINuXToebMo6uvKu4Z8cGiwvCShizEerNOrDvWDSeQCqE6xs71uH4CI7
ZywbHNps8RymX61AxEcN/OjVSr+bFBY/E9v4Kcus+ILokLvYj4uryFIHaxg0BFrzOr5++APpfENP
BrxRN+jFY9mZdE1a60cube/C2esXs7zxrWk5BXB5LZJk8PdD1cO9Mo3wUA5Wv9fQCh5Kk8rVdKiC
GF06T26gvelRlnzTixz8xpQEV+XaPTHtORZ6FZyjYGoZOPDFgsN48X0wV/Pz9+/uz1diX04eBRPJ
ZyHAWu49o1XP0bxQVsBjLsikQHgQOeT1g4NHmL9Tj6nhgEcRLo3Eahfm4EvC2vpiIsWHQ1Lqq/u3
foS0uq9BC0mkxuCthnity6TfMRLElzX/VWnQDp8yPgz3xcOIbGyfI4Ez0qU5NsX3UnBEoePx3AQM
jRLpx+thCAn3safmdP+Si6A5OWpw/0a68bvOBZWDgUbbJzHANiiM7N+2INyMlWH0mtoMhaHtitDP
DkURPJV4WI927P7ytXYLxsr9AUf7mzGV+svAOHcjhmFkXLK+L7iGEexUb8aX+xqct/WvaRrIGs/c
8rGBqf0UirB4JCuHpqWMnywQqKZM3Qcr0fOVnwLpLh2cSqxn5rWyR4ZySWNegQ+2V5Ck0DKMUyAw
eFdj6cJLxpjFeIU+XC7lMVQOO0wnzYrmXlxevR+C0/Ll83EeWH+jVfhdH0Kmhe/bls5ebaOfIqf2
r1u2J9ugjkRjbsnsUQvbFODnwvZbJuXng/kZfaARPdTETf7z/wd09UU1Lt6a+5C2kxmaoLJQ54lJ
I4lzIYTS1EJ1h+bvZzfHKvdG/kKTp30BY/3aDHhgb4T5PDdgdb5mLjYo2+GI+59X+H+9GlxEGD5l
nctVAbn/t1fHSKXNaHs7WyzldBRbKc9RS2aBpabke7SGo1Ow/pUpgYTZdG5bW55DHf7gyGGDmt/s
NOt8X29AU/2wxxjJgXDzEGkJETFz3X26o/y1yBK3T6g/SKObRuLiirl2fSv17uPzzOA1Ep67iaO+
mHp3WFnpzxjEzErninu08hGrsgBI69Atb8osfZu5cDgAwlsOeOtamdbLFIsEmDFqq4RPdC11M3lL
Blz1eean6//8xvm/Kd1839MRaRoWDsVg1rLMcrI/KaA6bUxSw8gY7twX3jLGaMitI18MASclqMer
cBz5QtjhEw3s4tLIJJgPMTPPKAaspMt15wwD081Mne+PGlC1i0ZX6UExH9Tt5rnH1fbiR29apNUE
RmoOIy4GqBhCwGR2+ZsOfHRfzIp/jY7AyWKq1eOabz+vGCZQ+9jDoGM5nfUyWKbLYtg+3btFehof
pd3GF5hY7j7tpdrabVXf8Ex50IHs6XsLSLQErATho0TxIaru8/f2k3sR0A2eB7ubMIGE5nEYnQAC
TbzsnDZ5dslTeq69+ruMUewZ3eS0jPxCa8PyLrdQAcH0zIuqsDNCD+FgnPqK7Kcpy+q9FyBnT0mH
QA5usD7khgkUley3kqCNA+ZLa3E/QGnKb24ptmN8QsSyR9ja/+bjnQ82f9In8fGaxFm4OOo4pWOJ
mj/+P328Rm/giVFRNrc06lOBRvvkYb38fFQSZ4auw8by/V9PCZM0zCbFt5xFRI5VsaAQnT+HyY5+
ka7uXtzwRzyvV460wNiZybi4fxuksseD238wV/HOIdiEMyqAYPTO3fzl/iydUVQd0ex36rz2wtIc
uNnFns+A6XwadNxHHCLOvo1EdxhJ/dWX94eFqNBKcupfIXg85ZOyPqrQw4M1BT9CyIKIKvLxmRQt
a+NzKx2I8NUeAoJbkdZr7tckstedmQbEhI0/PLNGRCSBC+XIzeDg6GrblvmtKDT3mM1fGmLim4Ur
bJjscYUKKcvHna87xqIaxuaxB9lDtmmgPp/Tu2ss9PajJEqaf+DHb0mIEbNDhPYUT+ge4GBHlwTq
w7aok+ZI8KZ9YE4T/M0KeE/8+O2TJoND92yHoswOfj/ipgVcDtyvydYwpbY1m9J6QahF014f4AEb
7ni070eMymgo/lOQKvO3xOdShLGt4/2wxFW0z8FcpdSY/vYCHnyKJMvxNg2+tEuvJl6DYlfU8IP5
dbgZI11/EW6yGudjB2bZX2kDDBA63nABcE0zFlH2K5MQaoJIjT90SIxjO6Pb3Cg6mPv7RtJgdYTd
wZd0cN/oUMtNkUq5YnZSrwbfHcHm0Vj0evI8FxjNz0AhuGxh4J51ulWBUs5A4g5JueVEh88g+HVc
SBjqS5zdiOOn7zhZg19GNtADt4qPyowYnzPZeK2EmGnqYngk9b0gErTtz1YTBTuPVsnfJLZ4/3on
Wp7pOSQ/oW727N8XWuotzQyzPttWwjBX9azrq1KDrpAk4X2KuAXmL/fnCcXU1KvvBzft/xN2nrut
Y1m3fSICzOGvcpYtW05/iBOZc+bT37G3zlfVVRfoBhpsUnbhyBK5w1pzjtmaxns3BsEe96+56sSA
UwjnYyVI4OK5jLBrVLahvHt0R3cB/vWN5gSP1+fSvUTwCA8YibVLNQdYqxJdvWRkLMDtDmrhMP7z
mvyplY80rqZb3c/q3lHLV7Kl0KuZWMQHqlgXRyfFeKqLgzXo/q2o9J8IicLvho23Oh0H7bmLtVdk
D1iRUIzZ6ZQ/zUn+5zCgw/BLR39Nph4HjDe7G7kmsLTjAB4eRd9IpqjYEJB3pNBTVfyNvIxNa9qr
E3rhMO/2nRVF30tcJRAI4/xSYYa+1ElD/EoXTP/joZLyzX8+VIZrGLLaQtgOo+g/h08aXAz+MJC2
gKqTi3QgeXWAk0GF9/p4PrA5fAU5ma+yKFB75Y+ufy3FSDGIkaKiP7BMDKBOBtLmCLnHmfmKYBkh
jSZuldafr1tHR6OxGjd19Ow2hJ36JNwNKuuEkczud8B6zUrNCQvgAyjf2eh/DXWpXi365KuRztMm
itT45pF2uEjyoN3LS3mY2mpB/6x/cjJhKkdPsy79OTjLw8Ru4rwt3OHotkl0SdvUeqGNzN0Z+tZG
sbr0howg2zpOpW8DmtT3um3efKrWC0V3smsVzei+ZshqFrf3u54SP9GZRXOx9ay49Ah3LpWhPtV5
oe3llXw9NtCF5W3abfPGs59sN1izsrBeKDyYL0MBmz4vMgFI9bRNY2T0ULT5llT2N5YU+UXzAuNe
GnhtZ9bQYWB9qN8nDD/fvHroSGdQxkNYOePNQxryP+bSfy6VcB3blvAcUJfjhhBWg3/dDCHaGt/2
iy2t3jJZF24AbTXUm2uizsqh6LIac6rbnIOSJEUYxO25cKP/OyuGelvc//7532fyN4PRuhluqr/1
I2oNJXQ/ta5AtEmf4ex3Y39ia2U9ZuLU1z40VmgrC5rYqQmiIzxTHgnq10vF70fCfHusrIXDswp/
Vu0tFRm4GWwMPQhPWgl9Y4zB6npY7ndJZmQrPr8RDIYxYDan6YztW2n3lsHyvp2c8SODxqZoafLW
9sRWJq32jbYFzEi4lGfqAC4pi/hnXXAQT7mX+Es984czSUkfkahsJfDwlsDg8XtXMOQrWd4K4c7j
wuLHRZbtUx2JshJrzmrQCxuxLjKHGa/VM7Ev+XHAB7VuxFNvVgh63AF+bz7dyTPdYyDNP/77t2yJ
Be/fjzzfsmPiRRAaNPoqGjlg//yWsbz7tuKpKArdxlkkNYbyMJ5xU0fdrTGd+oBblwrFPLKyUVt3
U7VxhUFUn2+IiOkWc995eayAGp8DA/RRaV6cIUCdHOF1MJEVBrob3CoKtS+Fshucpn/FrNm/1mN6
d0hFuMirLDiwLhyeq1p1rqHh/NbD2rmhMX+FZkmKAayVHVEGSwWeDZkGzrz/15nSNyryB1gcpovV
mEWrcW8qRKmanRvbLMkwrfLQWbEfbdBtVGv6/RQsKrr+qs4OvjhWWDyvvtU3h//+CWPZ+f8+YlGG
syx27Ww/KHT/8yOuMQ2XYRM78DOc4DKqHnqDKHDf9KRi2EhLa1X1iUt1TS0ukbEtVAJ6OjVUyQnV
O22hIiLdy6JRm2YxYU96NN4TXII7+kvu61woa+JyKddA1EZTEW5CFKDLZiiNuxn6OohNQn8Lt6N5
abFJYCLWIxUypIlRDPx6sjFyALqV01kOWqhqp6tlR1UJU1zQ1AaJFJjBUXwhWfcijc+NT3Zk2Njo
QamxW5uKdY9TD1smOWyxOMizvw8YGhiUzVJdD/bgr7zANhe6GyMVzoMhOf3HKUHzUHnQuYw1Vakg
KJJ1AIPjUWF2JnPpNLr9E3bsxU2K4mMsYVNQFfNOMCESSlBsQIYgcZ4blHYLOUqYuf9LCTWLXcfY
HKKxmGiEE25Vzq1t7qYGb2E/+jPNysxcV1Fs3OWlEnMZa6R7MOpVu0r0Hbt0AmpErQggEhV+4hCS
U+9lVKmQW6RbsLLz1bfTWyU+eOiC07X08lvgkASRjp1DtplXH2tbr3kHqffpA6wHmguEhr4Z4pQM
km2X+WfM3t5TlFNWVmjif1FIJKwYOfa/foi5c/r6+78aWDLZ0Ww/p2P9RuHTv5hFGB9hDNagOmN9
VyS9c/zPMxp/j+LP429IZwwbbRRpJ96OemIgp3jDWsAgzwYJ6k7rYDpDILatE0SVZKtj8EJ60QQv
cx2/QYoRxR21eonF+yqH+Js1FcUt6j3zNI+6CpARqfHjiyw6SVmCrjxrabNlFzkSWNvgGQ2LP2cF
cQQhxuJ+BNZhBTEgZt1vtoY4I/2h2TbGcIJODOtU3I7UK3RGqGo8NuPELYPeLUg8lQgyyheFyCQM
BmwdY0WSSqMG3hGXOer8rjXVUwxaYBexFDUD63ViIXjLfDXeGOOQ00c0ksuQuPXKh6y+zcrZ257C
xBu+KrfS1wZUHqIKmBDFgRC8L9EkoqQa0ULPvUtTzG96CGY6NvR547nWNSv17hmE465SXf1e/OOK
KNLuuU6cnSUUoMEQ3E3HbY4RyJ6lnJeaHo6x8gV6Oofp0eOoj5HKUb3geqr0b9jns5fR8On5FOZv
cuQ24RAm8Irj4uiXdYhEI4QODHF5T/B7u358abVJXFUnvvhGHOoxqjZ53QiyPZcFI47wvLGlaont
AWnzQjBhfArD351uGRc5nCB5nTaP+p4a9iuvxvISg/H48uNwi/iweTMS3yQOgdfREKLkU9Hdy90l
rsRVVgf6RV4FHTK9wcthIPFobCPFxRU0ZEvHmjv9CqLaOiOvf1RqCcfb0K0ga6ksXMSPhTke4g6q
fgOVramc5EWf5/UcAHqAwEmLiTuIyCh0fivIq8Eh6qLpI4uoXZWgZB91Lz1DelEqwQvbCn81Zy5k
MfHBwaF+Hf1+4KPt8e4qQT1iaW+qs2KCzpgKUg3bsSJdHchjJAYHeRgxi6HHzDaNbU+npocbJO8G
uaRDXz1fEre7WqK4WIntIJJAd93XOhoBvyvhh9Ag+XsLjrHrWo15c+oHL9iaaVUvvUnPnmK1M5eA
AwLsxk3+JOupfFo4a0rA2oyXd3T/X4aeOT9b1M8T9erPzv+EvM7zjNFG3cu50kop6xha4e1dlxFH
jQyHNG5R0Bv0+R5UmHlYyE6nzH0h44GnUKyhVJXUlMjsLWTIpXZVu418S/I9yENCHeO/z6b/7sWy
YHFNk/+ZeHqIeKHY88/Z1AclYrZRDUEni0jh0spvXTN0L0Hqe/uWjjCKp1L/mkfU6cgKNSjjO1hx
9kavIJuXfUC4HFZpJ8k8dJ7ITWdraFb20Gmf8WT+dqYIRBN5ckfSGLszUU4LT4hrxgRjzAr9FY98
Nhc7zP8XZVLbHWoa/6hnoXIcrG6mNGCm29zoiPYWBfXCqUgXc5WVLKjLQ9Rjox8LNdkOSv0UDapz
Qdthr6N51A4jc+zWVBxmPqMkkcROAgRV5WjurKGssHD/yt1Ue3dLFkXo5mzsMs1jDNSsQt1WvYVf
QmwZ7EB9Dixo3UHkM4FVlfaUy2V8HNfwOYPaWJVtGB7gDSJMTYpLZ8BMGRLFuqiuGwugTPTi6OBs
B5IVt/VoJW+aj1A7ZT0d0olZd1aRrZCEF1cUsS1e4S7eFaMbPU9Z9tUT1UzPROyQtLn7SGadjbw2
o4aL8gyZG5eo6dHxIH2ftDR875h+1CRq72lqm+f6TG93jgf2Avm6jd2MHEYOQ1V0hyRP6To+/pgZ
eguAzzxvVp3d7jN8I1kfZ9uqKtpbozLYjtVFG9zmVsdKA4szmUmHSEgyVJwnudkezNreo4/sFn0I
OvR/3KyOWNr9Y3XtsXNSoes6rK4pmv3LL1mSFQPfKwl3gV3pm9Jn4Q9p/K71tn7/68rKVeOu0gs9
sLJbDwgH14OTwqDwzOl1Kp76KEPimdr9Wf5mlRFm0zZMBo+pW+n1n04x2WdsZ3R2MlKLNR7jZIpo
DDjmJaJL8ZqO2U6uEmMf5l2ndYyIRu5QZqRXvAoDW7nJswSn0OOMbs5zUKbqjjrxFsTcs51EP1AS
N8+BOKiwv3LKzrjZynJHxPW0dsgF84Kpvcg7sLLLL3KL2guNf/0urqxmdECERP1KcaZ5XTMTv41j
/2qKwWkcvGNqWv56ztEP2bJ5xCSKAk5Nn1FBlLsBN8JKy2yBnvIVIhfFXgNBFJkllRbuUsc3Lvns
ugsjHoSoM+j1tXy/vQsaOorvboPjwU/wXcr51FL6YcndTUxpBdDMarTO3xTECi/koRln/U11SDfq
2mOtsiAzU6gKTpWFZ3dwg8chUdB05S7JETkKzTMmT+9QtfbatBQKfLhTF22S/EiqNNs2DBdLo2va
vdGB0bl6KmSeMUrfk6kK72lvmtsyn4lVJqFjrcv1Vk7w6FZOQaYZxAcHVgqqyT7eAVIrViMF1kXX
m+olTieMXyacU6+JXx6iVnbFRB+wMGnHrrnS8saWDywLGg8wlGg44FnxoJKIM58qGiAblNDNvDG6
adqGw1B96gjV/Tif75SMcgScVr/kI6s+60RZW1GYkfsD4vjvSodReO2fW6uVutrGzYeXMCWTbO67
L6iY2jIsov4p69iK20UB2QVyBh1diCktxNR8SrOLMngeDMth+5iT//sTqVvuP6PXXUzvqqoaJh5r
neqkijToHy2CmU2TaWBL3uqscPaeQ+83ZmG48XoWhvLgolyFnPLXtYlnN3Lab2OSfpd7BAUQ6yUb
o+9RaDtXzTXLz8Q1k50V2N9zfQpupGEqJ8tAoWI2JlUhyZ1B+Heciz5ZtZ1gJIRu/9KxYpZ1tMpw
GRi4awsl8k84eLSrJdrqchMjAn/kviYDES/r1YFa+esi20ZThkzWsUx7Q621WED9uyu5/WYaZbGT
iw3EKN1KF5dy2RHYFFLcxr9iv9D3Bk2/tdl44b1AfU633fJ/TYg5eI+q1ujPteYgWdDrb1ZLsImJ
+u7ZshHtIWenKTqxq/yrQ2DqJpQ4i+Bb+ZqI9YBCCwmg9p0VmSLabRbT0l9X8t2IKyL3tJtcgvz1
sz9vnLVqEjPyjRYuOEXzr8UUOWssXvDt3Ka9jcM0LEPXRPnaN8F5ptyzgPIedkB1hKaoxQDdko4z
lp9mqdsf+tweetEh70LzzRaNk44CNo4LogpgG9g/qy6jUVn33/gvPwZEJ4spTv2NrSBtyHOSxgJl
/F1YvvtsT8FpJO4WHSouH3kg1kGYUvp8Ozds5/G+mSeYpMg5tNA5E81l7QsbnG1VNM2zw/p0+ZB+
6F5nrux0aA5TTLKSJRrvmc529jGFdnjtggxFPlQ64+4AmCEcsFtHUN3PcqfpGMSVkL1NnaUZ9gWu
uleWimsrVZhipwaLl9ECm63qD3NwKeMp2XMDkeykEDETD3iXl0g0PimlagjYfYB6aMz2YZZFb04a
Io1IJwLfxH8YRJO6deXoNyvKfgTdA0YtoPz3/TGdMAW1C8Vr0UP3znTHo/hatooCQwdmLSsBrySa
y+6PtZ5D8A/KAKut/IrcLfFIzYilBvL1iGqI/8/d/Hdjk6BD+I2C8jbAmuVNHiDzsVEWjmgz6vb7
4x+2hnw+QB+CnJOVzFdNYL/YeRkf0hHxSi0Dx7QBqY0z0AHIfyt5zhJsylwi7OREqBcwH6cpHZ+S
UnmTXYfQ9UfyUftozVqh3pL1ka5pyUxbNmYJpUhuicnv4mfwqASI8/2oKb2OxLRCbWGSGJb5wSUG
tW0s2sp/U6qg2uepmZzGKNjKN4jQkOxUc5x3SMGoQxumv1ftRahjbjcEDEwSweSB6e01D3CF6GFR
73tMwUd1TurN7IXRa04k9kKZtO75sb8d+k9cayijHbc6WIkZbYZSeFL9wt6EJd0qVoXZe9Gxdixs
y8PVp38+WmNhi3CPJK0FrESav1qshMt+wiI7eKN5AYNlXqw2/3ModVrioHm7uDmSc9teGzHLyINr
9UfUOz2l2Lo6UqVX6Xq72gXsPqH1rUMOJNjjX7Jll6KQX2lOpm89UkfeFRB9a8un/9IDhaWMy0FN
559IDqojU2dNwgOMS9tkGc7rzakjf/EVnQep6L5Kpqu4dErL2eWFQ0CahZ2t7sx8K5cs1dfjI3JH
1gKVmp2SdIhOdoFjBna8QfebLFBnLtxdqXQ+fsQuqO/1uywxZLPzQl8uWJfBUL4DBwzTZPrQJjVc
yvG/ZjkmHwetsQBPR6O9lpflqIbbR+ck1Ryj2YxlDVK77UqGrs64kwBDHhBFVD8Zwte6phcGe4Nt
s3jcx1kzFqpTd0dEgiQuZCNm4bwOz6XjGieb71I1gnPXlsfHH0Ys25Uo0/pZ7A5DyOqPK5T46ETj
+a3oKpLUShPMRqjbIOpj/IdijSUPrjhrM0099I/loRMt5dIsfvFTupmmYXoIgwCRh4WTNp8mi9QV
OJX6VMQYFSPVF50TOmMl+UeLJLHx2Ch6t0HNtJZrQKlqqAL7V5pw2wNPLPaRyo1Bmp7Jc94Nb33r
/4bFHJ2nILObTU/Oq/yciyjaUGB2XgMyyI9lOC2JEOhkA3QXUGb/wOz06A/adfvLlvcvMRo2ewMG
d+iN1MqC5KW29Cu2cvNqx15/dLqkXKcJa8MeosTRD4w9f5fzUynVd7Wo6jfLvIZO2yxlIc5X8jet
ru5mhLcuF0LHJCfnAhTuMwP3SMoPHgov5Hrdd8JsNKs2uThFte2RFN9FBCPhAeorTS/rUkNoVKvm
czBy60TCMm2DaPqBeQZnjA4MI9N1iuOOuqS/M+4H3iIlzRyRFSbSqAy+eqrrcOo4VNpMXjuBPs0n
A/QizUBWDkZovegVRgdSdeVQpdZgRcui69YOm76z4dRYqkEWnZtpDPfyRlXEWN4pQXMas2doJNk5
LFgaNeI+rOwoO4MSZeNUkwmYpgaSFk1T2GoX05eXmEsF1fD7gNKQrotNYVPDek3nP3gcvDb5bnZ5
c0CWEDJntuNO1rPlwQW1RKLtFpYnhSjRQ7Ryp7zG5LrLtqLVQOTRI5ekannb9UIa1LnVowlPl7nf
F5pq0t8XK51IKXezkjRbz2Cl4w15/jqEPrbmSKM1g+qk6HnIM9ecDh7TgWww1nZRnkhVcBYmYZ3v
qu/amwSE3yY2nBO9Ju8pEMb8IkjNd3kWDEihvZIBFk80ARsl+5pStBdQIhbCi/GL+tWahJPsTTOb
YUWynX1Ksk6Y4SpvIz9vOxZZ8aFOyraYU+kQrAKtq6Cf9uGzWleo6P46U2tIHo+pakaXTLyv/RqL
jzgTH7E8BF79ocZpfaYgv+vCMP/hahikOrv7VqYxCa8T1Y8ozkju4xEGmNcTvh6hfGtg9y1DZmgt
9Icn2aMyO3A5dtGxwZtDdpNBHa0iwqVwWgfRyzjV3saZeKIGTXsK4U/s1Rzhh2zP+5mxVWZWaI5i
9Hg1VfNCY4RHUOz4x8autmyyws0Q6j00aFM5hEFWHKaJYvPUdMZzEP70grp6tbtPuYmUF1H9Zc3q
z4JN80nW3gfCX05IZrd2Wunnx2oP8g76gHIRJxULVNGmrNjHPEZeOnf+UqPit5bLK68FyRIa2o8K
aemPar4OU+v8RGmFRWacLFjkot+paU159AYKrJUZPUshSEYxf4O4DGOseGa7fnR2j5FqMBeKQ7dp
yJzkLBcQ9rBv9cx9M6hZXBpSugpX8H7S6qTYtX2DSfAuP7GpM5ijQrc89Ubs4GotHq97dLl4z+OH
Dkh1Iz8/1MjLQbfzeyEM4cRCfAdXycyBQ/qpg12qNrH95qpagJdR1c612iWHaNiPo6PA2nWcW43x
aRFk6fhjUgiXYUB4tSPguJMVDVeWgoSvkWXwZeNSowe4HtyseFWTTsXWlrzVTm+804FmgQXd1GcV
t6ltVj+16HdEXtbtWnFJygnIWHhpcK/R+NdsT5RWv5UkbVj6mJ6xODZX5FJiRUsnX15GHrFufjvV
rNEoOEVB/B6qgtjvGc52TAPjrSvrw9iXpNhhTzpKFSr7JnddAIpcWZghw2XtgAqYWn+PIb4/js3o
L1h2geBuHNpZQcs40+qkLMhrc1IEe/fdG1EDMMIEC3lvy9s/0GFATVSWDqP4C3QjBeIqfkX+tJR0
xha3QlbfS1TQT21cevcSpgRNsne7JcJzKsgpIO00u5Kr+6vLnJQmsz1vqtCYPhw3+PQJ4HwKA89+
TrL8xSrL6YM56N+/ZU6qf45nut6jabtrtmfOdf7rrBjwecvX/j4LwpDZOe/+/B55LuXZwA2ZG/BV
HUL1Dn3ShBf4IdaqJJrs3dL69y4i7kZl0ji7VdsdFLshCa5t8g+lN1R7C8LlmcryyVSz4l0FSLwZ
e/aO4/SDV7szWZXkFljTO9Gk9s6cCMRgwk0xmCDz30hNSJSyxmlo5CJQZniXozoVSDqb5T2uPPeI
RbdmXMle5RNR+W0kEkTILyhL85g7gpwn2kqB1eXLpCzFI18FawJIZpZOaPdj9ObPY09lUZ7J10Lx
GmHFGQnWnMVusAlC0u6kxMiix07jzc0O8rLVqwN5AsbKhhy1ioUSPBQHlAHRxk9DqqjJ2Bw1MyS7
VsivVOJ53KmveRznYmNVHoNByuj0GKMn3CG+E/YvWWb3L0Y1ftUqHYAw7PoX1ezsbTVCo5A/xGID
/VYhTreijykY/vFPe/6gX9KjcAB4OiN/urRN3x3xW2rruvAgiZWatu2IGl8Ztdo8gUSg/ZhPJjfy
ZFIfTZSt6Y/ptXdQEljkb76qnlYLQBlAIT16NpxBP9KjM1a9kBko6YeZehEQieugjdYLmudpE8w6
f2JimYT0qt7RTtU3FYz/oBBv8reiRg97wQTSaqI3UINU6iy26/UyBib7rFj671o0NqYaORDDOf0P
szJOM6G8YWTa36oCA6XYkKO/gkRbqeZWbQgYDwHHrdMKLrAc7eWhs8rrgKcfqVC7eexbyxIW0eMT
B8EE1NyJvlwmu0MqWjCPiQJny2o2I5Rk3Hhh3zJiOHNNDJot2mfiOg5pdxQucxR8rvA7Ak/+fcvF
UDLwyJDgsaOtXh0CVDkCcz4CwC/qj3BAlxFYrnNH3bVIqy5YGdqYHQd3Ct8HiNpmZFWfFhuj3RxH
LpFnarB8VK4Ni/zwWmmepP4oFiKkevZvqmKOp1r7JpWhlDJAO3hBAKF++KMWTc06W4yGnl+NMS6J
aGpaMbzYmz+l8ByJMf9MskL9ax01UV4SDdmhdPq3NBhpvkY32fSytKLcanEzbEgkpLVPO/pg9SmR
GYrz4SFD3QzwPXbq5Ib3PDOf/ZZvZyb+2t4SqHYpYoVFlFjaMGpvfL1oDjAAlCsrc6YnhRuYvphO
/z6rWqIUk2rdwM3/PpuEgbRKnJ71yW2upVsTElOTjJEEFmuxWakXqpolV57M6MbUdXdEw4Oqh7Zu
esFHKBNyjYTusgsJjwi9+rW0W2VFVhKa9CF7leuFYXaKq7hqwQDie/DUtTWNfGl1G0A+ahgHBv03
od0LnkObQLPEXCkgLn96GjkV8J0/+Qh9ETNZPA0qN6AYBtIQWmDvGRBbfH20mCr67z3JCdDpGvZg
mVd+KhHbzcmpwhPBYM5dyco1NaJo39Eb2Gg9u72s7pXneiKufU6N+Ki4HTWYCR9uaoQFIOXW2bLx
OfVlNH0h2UEynzQ6SB2aQtxn8K00puxCCICCxGWhYvTde99/b3zqBgmRuCeEaSk5cwCApPq/Mq2z
hurqrTbgGCuR0u2b0CamoqJMhnjRODXZuGOjvyoCAuisVv/1z5MQdJU/kMygKGI3qWXt2cupvWD5
jw7ISb9s/okjQsH25rd+e8FugEi+6re6wWrQj+zmUOr8fUapNB+zne5YWqQ/Mo+VdKgwqOFsX4NF
6rZjKNwLg9ptZ3EWitfkmXwtCCaoj0rJQ9t72sqvxUg1OQcpBbGsc6X4/Ill+9Q1aX1L0uIpbLT+
HBdAe+R0o+GsVL0YvYDhzk+Z9W7HRY/1LrBe3GrAZT4Xw1eP0tv1UoeAahKrQT8yRKXJCyUHH1qE
p+y9tAakGIMIr8VCH9yPe6FySgnB2owdA/vUaemRZLh+OcUl3iNaFAwJtGXj3rh5RhadZMmBb9wT
7n8X4KoD50OPMDwZmr1MXeIYw374j51RUyjFxjbLfmnU6YYeVfPDbM3FpBX+L6szP9sOZlRYOr86
MnMRkI7To82oIXS/on3auuR/yt+O+vz7aHfjmzdj9uS56c5wP26PRuNEGhDMg3kfFVDh5WPUuhPA
dVubl0bZv1o8dS903eOFYjXZjc2vfchcdD8NdMov3Xo38CkEevKZViNZSVOob+SWmZdLL04/K7NM
dgU7kGXk+9He/hkJg3ea6ngfHGKPQ5s4K+xlV2JkIiqFSvrpKWBhyqQ7Nyh1VoOq/u4jbXhOImIs
oI4liFqqbjfaCUVZcTbLsyAijkTWLkTjhO52i4aK3szvfGyjY2EFxc3pbWUvC6f+3JRLprr84CSk
tKD3pXAZFBA/vHx+bD3dVi/RjnURHBVWrdpUufvHhAMdwtixWRCWoCbUmfo6VhnkAsVssRnWXjwo
H/KjBPvHg5iUv6TdpgHtuhvrMFjpogWIh69xa+1k+rW1Kyr3JqWJoU7bKHQIxCrI1MXzmHVHeVbo
drtrrRknRk/HMNyVPP2vyMhQxpmAkoAG1nDvF3/KO2ncHoImAH+gT+a+V5uAcAH0b8R2emBusuBp
aENXoMKcVeKX6XeQQD50oO+ownqmTDQ2XjMWV28oyHWTP1AdbkizOoZNp60SYwrOiVqX6zJqSUYW
FYQ4p6eXhvNBpzt1ZsWGH7TZofMqfhd2+a+TMa13saf4J7PLcFQBRX4ya4Q1mUtisofM0ifLJUjO
fW1vbXKcNJIQzq1QsNXioPlGeayBxQYmAWxEPwHAFCv22QmHjd5b80pepoYbvAQuMd1WWh+lj+ah
aZywgVA2B4AlvykjNpujvGSvTOLOQJCefC0WSUKygqXnYXusTEDtAyKo8VmdVAegwJe8PaAQMjmg
W8+PDct1NsBQD+lalzMddTDvfOmwZG8x/O0FXCbjIg++ENo1Zece2fRvAjUeVwaIkKUztX+WKT03
zeGPJiBpjYXb0v4WG/+/qyyWP4JENTVw9DGdVXswFcqP1D7qyByOkQ0c4VH8YLmHxMA5KWtALx6K
IC14TbiPQRO21P2mMHyNyBjYzqJ6In9KAzu6pgTEOobbX4OwwVupwZwSmMHCnqOnMcFVoAIs/Jjy
+C0MCuUSVbAssjz9wHDqvcyAl/ZTiBgmYx/5ZWmEa7ZluS0sk8xCdvUHsoCjxd8VoYp+94pwY8E9
Jrsmd5Ph3XBKTNgwKzVpOq60JF/hOTnK4c3Np4OeJukXNRGCPLVw2rMtwGjNTVJqmbU29HR6PMOm
qAw4QXyqeks/DbY7bFkqYxoNE233Jx9CMS66gsbAF9aQSCdQt8+6jXx++4Jc21i3nKWrdNNqbFtq
KfUIRC6qy69W9zeZLiwEUsHhSIKX11PrQEOSMeFmw/s8nEEHOpfHggrMjLOQDVqsx2TueB5km7rb
x064k1I6NyfkaOx80lX0KXwTr/czOJVCcd7LyM3XVt8yoOnK42cdLeEli0Ik6gwWfLDgay2carmd
ILRqQHbmkflkG4P52+9sgp/1+OeUtg1dZcV5rdHmY44S3DFq1cuZdtOVZaX1ok0ACSDCaBuvRCsS
p8pr5LKsKHSq8UrKAgi2yiYaovKuVUp3Kuk5gEO13km98G6gVO4Y1szv+dD8+6QqjkTGLJAuOr9y
8OdmFdOkrlmWxax/fiqgK4uhMD50kHW016b2hWBH1LvQWI+5r+zyLMsQnzf2OSLgbZvzV8MMEBoc
cRaI1yLx03//XjZ4O+Q495iV18Z3YkjSEQkhaTWEdzunTWKEjfpZqCXJYJXxMwMQhewJqKLfHEGH
YX4ayNeKM6XfWMjQdqNHkK1PtOGzg/d+x+rC2oX0pZ4Gn06oPeARz2OTPWfc/WIV/lXVZDUFZTxu
WSv716HOPwxZfNSHcT9PJLLKy7jC+BGV1ZLq5Hgjrpww2GqMf0RWumwbUqEUpfwQF4jpy3MrUlMq
qJXLxirtnR6PbKkR6u/shK1SCCMNz53+TVcogghXUhkmz1GcW59VAc0S6UJ9g0YHI4ZdTRm8VloH
Vaqdv80YbhZRkYfXiQn94nhdvax7d/7W+BMcIGLhHKmhZ9//QBzkSjpZfIQ/FN9GQZnlJ10aCqsC
wScrvfBoGXW86ieHpfNotgvSCv2L37jV84MH0QfZi9Tn0BXwzmWkHeUVRdb2xjLwnFbKsSvyAWqx
2dz73k1OGkSOW9Gx9QsyawFUhL5EEP72aY5fjSRKlg8HtxWvdLdRPuHqVWv6N+0Rf8ZrakY0Vr0K
XFSphd9zTburXVq/Oh1q9z6HgU9J51INfcnmnem9jnL96Io2rbw0wAg6jWUupZG9B2fzMLjHjc62
JidufEqQVbaN+FSED03+IKEuSa80/SATecALiv6osQt3xfbOeEcEPi2hJeJ/7/cYzLxXS6aFdK5y
ks1zQ1xG841KRXmMRWm778DhN6YRbeRl6nbN0bEIVZzt/IyytHiCUjAfibGlptvhtDJw26xJsJ22
VnqMJqM+QdojPLF3gd/De92zcbOPWqsC2MqgoHs8oUd5SB0gWvKMr78gqylT14rvw66ee6DEVd/8
3ylYCezkyDnG3s+xrOv9GTtruw4jX3mdwoZ3l/rFT60gJrzrf/4/ws5rSW4k2bZfBDNo8Zpaly6y
+AJrskkgoLX6+rsikjM85NjttmMnB8iqJlmVQCDcfe+1R8+z370+ep69ePnIXbyFddLlz0ZNMHZG
Jt1l8fMBuUg9bCfZrcDQYZy9ivDyQZ72tm+u5hpzprpg6GSvO6ivD+rKiYtZ21ch8zfNNe9iTJHz
gETmzKlUEgsvG89TASQ6oqXIPqZ7cUUSHlEY+gSk9dYXq3weBb+7ztJIygQBKgf26sX1wgUqaRHs
711mJ48emiE7Nlm7NaKifCayTX9ug2irBA6NPKsC4nCkMELTw3zX5Lq/DiTKSYpTLcxY+3ocmXO5
7DiKttWvhQD0N2dmiT6BsrZwkwqbMdNrbRTWwcgCZxvQCbYIdvuRzPvOY/+HJCd/FrjTPuDVtWun
Co2jOYAN98sjO/b4xZb9qzRwH7poOir5hnrRtXIE5QxLs2tgbyl3ZLYgc0GHbB2bFuOgawFvSAfd
3JLGED474NkJce2cz7Gov8zmGH3vDORUfTV/megRbI2mf2Ahs+5NY8dyYcOYFkFpEy2nwXA0qjEg
GGDEqTir8qngQ7nMCV0BJQD47ykFVHjIenNeN5BdL/FAdmdtTtpbiRXHn0DjkOL72spdsjwbgy55
9bPieH+2FZn3QSRteSxFE4D7nvBOLOyB/Nol/Y9e2EZllvnZnJ/jZvney0GbkyZYfHNG7yNSgJIn
AGA3KZ/wyhD1MYVGZs1ip75XvfBhEKyRVDenoalYIHWgEwnIvHWMo02zEWEbZ6lTzI9t6zabPIYt
j5uaEFhWcT3HCBrX42NlLODTxiLZlb5rHXiefrORMBLfLLfbTU+Dq4t6b0NmhfpXq7979pZOFmIJ
BU4zXu9rapRZxmNgQPIDG9NScfHXRCaiMTQs5QZNhIDIA/aa51vwZbDjB3UVKP9v0NX9BcwYAQNH
xbABAQHIY7poJnWRSZv+lqLU6eV2d+j0/Dx4LrTlhp2hGVnFBwM+mpg8rhBJHAYP5bRVsb/lY0u2
kdfgZ5VSZiVgFrFB5TSmzeZu31H+t4LVtjIn3DxK2yroP1co+o2USj5hT0bnOpA9On6YjGfyo7cA
SepbtHCB3+5Jz0m2pg+ATHnuhK4LDAcGSeKGd7z/bsbF1O77MEZ48YkCGvogAd+PWjJO219HOEbG
xygzp+1cpWQtVuFNab3hF91QJ4EQyMqZbmm9rNjx+Kg28ay6ghBR1+7LRyrz4UZLbkATVscwMoRO
xsHYLfvCC9NtSljBptb7/Au8Om5kemmEgDc4QQbveckR8ja+nh+IEXsB+xmefXada3uYO1rj9SUj
6eZHGGHi6XztczZa34ghwPuS3+XoCp6XjcHCpQLXTYzhYcSrTUgbBsxZHmk2T5QoRdipTtUX1LfM
Q9dhrsrj8yiPfn1VtjXvf8D9+/rl3SgJENCcqH0ioqFaTUkcH0n+i9aO4KNIxoGijnq1PzghgPyO
nsOBfqTM1WPmbaPThlUVPWOaH19+NjYnRs6B9+hMS3/7P49Q3tKqZ7NJu+8iqtnHtONne3BrBj4B
krBcspzB3u1gLt7X58JfHMwXUCqBDKq7XgBkPxoB/qZhKMeDlQ7JRlGrskF/CWhXNdge6H2MUftj
kl0Xu390smH52wjskeDA7mfvtZsxrRK8+lDKftrA8OQTVNC/HIcPBOKiPUcgAgy0KKnlWNsx93u0
F6L6NNpc64J+7dWRp3QCKCvyZYtXbNm7vd4eGtmyG6wBxIjfv3cL9KJ48b+NoztfB6u9qIuPYW6z
65mHrRtzoNRUb+oFgWatMV5T2Q0P6Edz2+fimszDOQhF/j3KpzN3eP69Dbtzyod216Ohcd00HpR7
1pjqU93U74PWAzSj/fNe50/q3z1VcK2GJkcoEj2rD87PI/1hXMInprjmxmU6eEoqLEZmwAOim+lM
xsLJt06Qep+NDhGT7BNn3Gps1PKzlsTVi4Y9EUcYM/YiJWNCi/B+wz8UpGq3Hugh9TfrCS1qnzmY
Fojp3ZrZPafJM13W7/oI18iVPeMwo0Bmb5Zcobj3r/VoHA3cTWBQjdcJ6M8JlA4VlFQlV3UsTv7I
JkMtLCJzn8ZBY9KnVnbDxEZGWAXGfak3Q49a75OBn+olBGf7KTaFe8VcQy6m9Knn4Ac3TSy2gZ3q
hwg1w0vpTD/UrlNuMfPOm97Q0Axga1MedKGJ+Fo+eWOC685Li8CYcYuxcYhXIMhDZ15hZ0f1DFNn
pGwce3Mxr144aKvFm6ON47BRTP30qzRi/PAzJs9oy8DZW48N2c43u87JXZcJCQQpaRe/I6LOGpk3
xxBLv7n+Dj5O+xV/H7mj8hsmkA0U7wye//cbGksw0J7s4x/fpBm7NMu6//+f8p9vUP8ODM7RtfPj
M+V2chnpFK9qvdE+JtsckZTEUu6tLy92j9pTvp+4RrbNrcI6Ej5of4J8fP9+L2E609ZZuWcoDFq/
BK87e0bwNC3ZXl2RQiztzwdfycBlRPZG6SjrxIm0gzpt6o9F12ibIpa4pF4T8wxyjbMtBNvu0M8u
NGbVx645AEs0TRrs5FWAk/er5vgkX9ZT/kBoApNnOd+YyEUFdmFhtwHDblnDZTai8L65A3k4y/Sp
n6d5Fsx7EkP+mkUIzD7SBRoVP1qb7jR86H7wSfTx9N0mvqGGpQy4n6FOWrOZEvP0xeo169x6RKLP
Dg/J2ih9zMcipBpGF0oyY/Bp0J0riRfN30YPIjtLgjfQre0OmSFtEm7Gh1QwOU0xYKynTIhTPS2k
H/d+8ewEDliJyUsvMULFcxxKV17oO499ml7wtaNhkmShuuF37y1fjHg4ENB9UVuCe83nudzPHjYl
vSMBvbK7d6ufqlOdgEinCm5v3UKRpUZKVm2FT1Qv0Rm9Vrrt5SzSxy9cYzdcbKPaDoU3XXuLPygN
IEgVAn8nUvscLX8Wv6sjSv3o5xEVN7v/co01CFvMgow3RuK7qEJ3wRBL9ET7tzkgwQ3qsngHfLVe
5uqLrrhOKK6Hq34mEKbcEgsxfwHks69bDXRV7T+qlzbwN2r/4IM0fCCJ5hRNRbdqJ7pzasPvkdJI
TeR/1Wcjp8KSX3UpFrDUpG63XMnKte7XykIbVes0+5NYwu0MD35DgYQ91c+zB3sa/HWa9NVfeUeK
kjS8hmz4Vp6d6K8R6Ludi44o96MSoyPKWjQl/CQZxrR1QDm7y2sQz0os3GHQPqpT0K3+WusteCZT
9dKJNP+G8Q6XFxuOzexH1N/NLE6h4zX3hdB1K3FaeuvnqQOZ5P50ELr2F5Gx6ZPu8A/W5ob5VcnW
GfeQiYUghmiTlFf16MCXHJ6ShBwatXKX8CqIHBD3vyAOzG8+47urqrrCevmAXYz1C6sHKI2rPc8F
Win2ThWmoBUqVsyoxeIcK4qso1jgMOoT3dr7PypEbJJOdEbVIq7n8XAWv59mJQ1GDbhNVMXiSxEh
eNCSJf55VAZXnkLDExPOepNH4fDgBIlxGJ2qOHaFSaNW9sVsFARJrcWPKRkC9AqWzwGY5me134a/
7a650xAL4xWwBu9fsFWWNCX88hF5vu/ZjscDEBcRvoX/od2YkaGZjl5ke2u5ZTiFviwDncIgacYb
aSzp8p7p1DlBsJSPRIguK3uyq6utZfGZMbq1y8upfmkDNtCL21pbqzYmHvIuMs1ch6isWfyKg+hq
lnJs0QqzRE/Q2+1OAy/6c4OrFfWu0qtp3RquuHR+MqJzzmpAwCi7Og/JBgB3GFiydzGTcy2Cj3+2
bhj670AK+UvAQaV7tuGagMDAbv/u3ABtHM9jH9f72B7nrSr3J6twL3buflG9gKQhVDajebOyYwDx
q7rTWWtGcz7c9VrozDaNT1yRaUfruylD9+3x4LjEVQHOH69tI2ldUu03SZ/BIqCcEsXDnlkeKe+B
QlASescyB6PgNgqmyNIfjga/eahZ2u+qSKv+5rTxZzVugPp6xQIDaE+giTG8przZCbSTpEUn80tN
gYt93DRdPQHw1gj2k84F2lTVnvHAvCkiBHlqZMAtAmoB7dFTrQe3EZkgrPiJfDAtwhm2BMGV+YlN
XkfjrZaJUIDKq/1bIV/m4lqk5l9JXWNkaqtLltT6+S6gI5UFFJVsmed9ktJQdKOd3vbx1jEyY61c
PsyR6AIP4CAsrezXThiuWyuBRFsmkJSx8YKznmw4P+F68SHsEEkAUkLtpWL2urcgJacn9l+Sdp5f
6dKlmxrS0i1MGu+05KzuiY2GFUmN2KiyUxWgmBjzf7md8Kj8z/3k2x5rnGGavuvBCvv9UkrwSkxj
mJZ7JtSIGGoz2jUTCb8aEsJn9dJ0yw8Njse6iOj6dpr+t5ppsh2lIYvN4po4nvW0II+PovgUnT18
C6QIg3BA1piht9eJV29pLrc86Beg17c0w5mypDXTPghgPI1JoNa6+tBVGeMhZU4vu3nYTSOgDLzf
ybaXrYkeE8xP9g6h2WvlCAhxUDyqI7OcYHD7wqbLIpASs2PFoWB9qKMEceEHgX47G6DCxZGUmkmm
HE6N+Kx0JnHQ2de69Y9mMTZXZUrPu4qlEh/2Xa2ykL+9C5P0s/piWrdA4cfBXcu3mJCRcj272U7B
VEZpCY4M99H3MkHwRVTc7EEg5QIfuZ0yLSdys8gvU2jTxLYiez0pDojVFbfQq1/VmXrRp4uh1ROW
XgwxwBXCvTYiJcFqmr0UI705HzQ+8nVAx+3iDKfQpcgQOdtvw/HTT8iKPkd6758Wi6yXRUwPQe/5
n/GA5xuG0OXD7PvtcTAjUgLG4qvwG8TNXaXv1REZU/p+LA+Coutw54bG+qu+WD5dhVB7mZt2V4oI
KU7EJITsM3ERyLUYoFDBhYVu7Ah1k6J3ThMqOK8IrmAFva+tFkJ+LtN/g/16vz8b4Fy6puH6jmHz
P6xM9p94kcDDpAEh7UhaeQ7XGXPuRu+IE9NqppN6wc3cBE58UeYNMTZAoZl4yeXFvmVjmt5MAzVs
Jfsa2SflG7LgystWdLIVUdbePEtvt1gDw62TMM8rAGutsrkNv8pwEVXkljoAotGBoQIndAGs8wuD
pesjCVF1907+J2HXUzB+y6tH/HfuXXHrz6JlG1qG+NCb4GHoDj5Ns4fKMoMH9U4UTOKQjyUO3cp7
rKPlplRAoNigqFRF9OD5lYW8INHXYrDB0cKo3/+STbEfIRzLtM7JHGSfmSUxBw7puaujynd2BqzD
RyPlUl4o3E+MCrKHzInJyQgewkQQJpqyptkmewGww0m/vOVB1z11QV4/sQt7n10kOuj8EYg30bCs
Wi/IVx11C1lgQHNcPYMT3rSAR9SDus2b6gFZYngpRHIpnLZ5SlFbcP3Y4jJH7oW2CLLZ3rQfvBxp
Gm0e3Z3u9yY6+uC2DPP7/U6Ns2PIvnGDEaF/X8r2HPde/HXSXAC/VbDcxNCnO3txLg6OvovLhPQC
CwXuijp3uvr13uOgx0RAVDnnu8L064c5eJ3r2kYAJtKtKpTioP3a20b85OqaeIw6fIqQpxCsCxFt
acrHSCC74VKZWnpuCVzeD5kdPbMpYtcN8mYf40c5iJB8k2ngY9eMH9oUhq+ePr5i8A7XIaOcgxvr
7SfcuTvSEdu/bELNN7iKF1BhU4VcmoJIC5u/bEBCzOwz48Faom9iya96FwyXKSrGS2bU0xGL9UGX
SZZ5kkU9ZhSbV/U9PZ1Ax2o/agG4eBblm9fY40mkXMShPUAOVE+2f9u0/H53smnxbZ2Zg2WRr+3w
yPnDAc5cKSo7GCkHjwYBcbRNe2ETs8JP6l0tzfKuhnxRR+q9iYQfrIGrVsqqtdD5GHJrYPLEWTtY
H01ZJ+csSA7KRLYkOTdcM0x7ZSKrC6M9B9NSMJys9Q3SGSA3MZTlzYLSkedCGa0mqXkkHRuqzBRs
ya7+z5FPbztuSJYn4mULy6z/GJhCbL1mEec5bZ8WwAxoaJzlOhY4JeQUa5SDLnUEKXpZpX7+VOh8
zAzfHSKJ2/ITvO2GuU44XxmS004indXt4pwi2QMClxHE0Hc+yTJ+dCvsKr6CWWtJfeyGg20Zyzby
8zd9GJyv8gAQS3BYworCrBof2qUfnqslqh6TavmWw7a4pDqNH51i9ODiPNip+Xmgfy7nUXwkmZUd
cHiD5s7HbUh598Ies1wpMMbE4HmgXft6p2IESX5uNY/A7wavjztV1rkZvbehtpj0zJazcgwXZl0F
GYRhymouhfkpXOiYLXR4mKjXJHCY3BjW5P8L/YLgg982Lj7qS4/9v215tonRwP8zwbsxR6v3WElO
FXqBTWvNZ7CEeDFE5W6GqtJPltuzShbZazQhRtCq+qwodDhIis3d2MA67F2Hqt2M0vYwuaDJElpu
r5BNEFNCxkz08VEdpQbL4BKy/VPq+Ibs143ZZAzMaUKu4kgE19Dr41WqF+2LN4/23k9xWrQxZM4d
M5phVQYLGjlr3ul6Uh9Kdr1bfVhI7lhKcJnzsnwKzQ4Lc2WR9hSaOM5wtfki7e9Ww1+mQ1/Lnguj
GVE2D49dEMLZsPVnJcqRZ53f6s936Rpntu3s/cTZI+63zkpopXcxlQEB8alH27y0EY9IDVrNJO2W
AsnJl4URhmalBOoCT7k7Xn2c6dxY7NYJA/6sGZF9mMTtbvcm7YuRor5VVi1+TZTlaN/MHP9PY1d/
q3/YYDO7lmcmm17Gk5K54Io23mtp4u+DoBDHyI2DR7qbZNjgOF3ZMIAujWFOGyqh5KD+FHWaxvMO
WafAw1cD2xmJaNBhyqI3nmiy6w0uQqC6TO1RVkMTxP5xU9qjpkYujRWiX6vTxTKhUCo3ukPUFVd/
z8Q4NedjPtnGOxbcnbJ0OTgtKDWQESu1zZQAOagp7z9lUXFUOmmBMmFdL2N2S0RtHUZodjse/P7j
lCfwfeWDiFDbzy0T75fKzr11ANFee6E4WQ09+TVaB0Qqkh7KujNerDD3d6FLlmdQ6TqBOCTSaE0Z
P0aBRvJsaPkfVbnWJ+/YySlSkrUnWEz5l3DqrTXVYPXIZf8Zy2t+CsforKaaVqC3xB6O72iYP2c0
ec9lI4J1Ghb+wYHxR1DeEB0VQL4k55B23iomjfVRNRG6XN/YXmLfnelRBorXtMRmsar+gMZ2lLB3
+2eHogw+Q1Kenxc9HS9Wb9uEO0TzF93UPhcQf0nm/mtO++BBtHl9mF0G43hqgofUwxC6yntJCC+M
HkJ7vFctD93U/67cONn886PI/718VksHNITAJEQlYAkx/iifaXYuNd40D2VbyN2bdnJy6HZ4mYgy
T4ooPndAq6wGb3sHN2OjFpY0jt6ECPMXR77f/Pd94k7edCsRUHNzsMWLZ78EdWGuiAfPT4t0NKO5
nQ52bozrsM1ekICiFmmz9bAE/q5UkrgUCNaFm/ow2MEoA73y5wFfyMqZ5+QDDEqziqywfrWm7qjO
Wnr99/czr7KeHDtkCCOK92Ey/OMIjDveytMi0PI9sCf2P4H1qBWz9ViXmMKCOCXKQL6Xypdag/Bq
UFNXeqeFq2HB9VPpg0BUWc6bOSWEgXAzm6YuWRk/BXuM4oJ6j9DY+zoWtKnI3fzbN6Y/DpZ+ub9j
cIDnF/abL7TN2POjgistL5rdNQcNrd+/PB4M90+4RWCbLhe2aUg8Ev//Ry1gjbHdTnlonzR/Ho/6
JOxzFuVrRWuCs0bwKGmmO+WrXjRElj512P1UF0I7RXMF6xRqf9K1b8qgzQl8rvYtfzdbrb0mSvLa
z2tnSD57Nn7ipgNUvfNjf4eOp3620pL6L9efTKvJX3ogcVo6pa9GXZ40LsoD14dz02H3b0KAO1Bv
avjbRTh+C8aAm98VLwosGpv+cliyJDyXNorVpeongBix2IxFy3IhjyatqNaNS7e0Ht33SgIcOr0+
tVlVfLAJlSpYbMISZse6EByDwqIUB/jWy5dQDz/NoQa4XeIY0pncPcZ6Gcq5h1GUfMwGt2ljunS5
lNQy6IncIt8X/yGDby30Txky5LOq5EcW4jvVG8jKybSg1OQlmIcP1LpXExw5rZsQk+6AtA3dKEXy
LwBpGjbVyhmjU+rm2VaJE5WWVL1EQv7AsfdkFBmZgfK/VIX2/T8fQ/44M1wYmmE12+HMOSHOg5xk
a8lz6sdEQXP9bVIzJOzQgTmyAua2MHnL9pMVjS9ekPLUITTg4hh+9tmFNhmx8Vkm1FpzhAliyDvn
mhed/tzY5asbVPZHNGkCsS/yjzKiYPbEROilRD6ql0UPy13v2PTr//seY8meGlSaR5oU9Y1q6czB
bOxsqXK1yZfeNSbdQ9Van0bnOk6GeYd1tu7gQJzxV6MxphT4uJ4I2Emhrm1KeAy7eqrSNySB3xW9
o2g8cD+AnP552bT+pHdySwGBkeBOj0wptAK/t4pm0RALBUfmRG/lYkjVNpAEbWcbOfxdiR3v3YqS
2ox+nkZpuomNbD1anXcuA/8wGtpATsh/Tmsel5Fr6nQ2TMxmsg7AZe5d1RGpld4V4cN0HRwk4LxN
g+NH78POcJeMbG5CHy749p9+gUfsybR2TszeQr2nVYl2/edfgf97DcOTw7Yty7eZPuLVp2H2R/ZI
ljdda5phcMrizN9WBSq5ZCq/kymTEObTeq9G1jS7wqb8w7PmXol2Nzal40+fm7m/8Rwov7tde80n
HWVQNcwbIYr45nn5QLOqrE+WRY623F1beHAfE6LZlE3dHSzETlETbhXnAK8jhAe1i6oEsBs7GskL
ShzCQUm1vkZk9AEpBnTGznc9VHm08pv6aPZexkXfN5dfL4bR2BAmfPA8Xp09lA38CeaL7WoYjQzA
Kr2WVYQ+62y3/Gfyvbnw86NvDcztvLl5mDXju+oNzQSl7xejN7fICOxPTJaQOyWoiuYKt10oceY+
HJkGwvLb7/9lUef2PnSQTi2eKADNz0jeXSujFW9tyiBvblXsxStvQP+hPlizRhmaGzKPRF4J6r0Y
L/ymcCwKcHe0/41eZv7v08ThYSJ3CybEJP3PhvuIl5WiC6LVvek7oS6+aNQMAPmpW8mJ3WipYe/i
mShvI2iavXLIxgYYSacFhOAu0WZgUdo3c1ht7/CyQPw8VffObBXohBTRDfrhsqIAY1GTIp9Md40D
Jf968CbxVCfsLfAkM7XmCd3HtFWq8i+IKh5hya750Gqaj+pYGtXLaH7Op85huYuIigeU+9rG0ava
tS5uyBalL6eHJXydwUve9++lNzb7IhDX0M3rD80S6Vk9JZrc9TaiCsX9ORJoNNTvMUymk+EGQu3U
iynngouG3RxiYl5GJzsEBHGuVGcHlFJ9ytPuRxSZ4E/hf/WO1780Pt251Ci9vTodZjFfBoYY97Ow
wDQaz++9hEZnY1zu7SWHkpYTbD7DLtq78jQBpn9onDxcq6+CjYFELVFG1chUmwJVyvks71hXU7aP
myikKEiRaFku2S5MLu7Dsj7oxks5E9ettr2VjGpv8vmkmALVKNpV5UzlLo9r8+TmGnwY1I4+e4gr
CpQHIdxlbyDIhB5goIs0EHqzlKJ4ZHKH5wOlI46wk6eZx39ekezf0wVYgRzd8k3Xo5DUWZwU1fr/
5HzQ6NRF4lkjMKTVVBbhmdGQj4Bmp7zUuje0h3TO4A3x+a/UYlLijLWz9uIFQ4CdFzdnSf0PQ81P
XxYgxjxSaC9HE41mdVSmHrbQAuGsYwLSXPrgPrgpDNRTIzKwuz2gq834RNiQWDky864ZfZInl0Tb
sAFoOYU1PLcpNA5bO+hBGD0NBrsOE6rE1ynxPmpvNpCwuvYxarHnVG///HtyzP/pFziOA9PfoeQ1
HdcI/hh01OTWdgsW8HMeM/NbzLE7a7lh5sgYyab3pKIBNRCj4JLfXZGsu94tTvWC/tmlkTM233yr
5vIlAzkwDQwpsoblGfQIEIzZNhuHVadCkPD09na0wcLKpv6tL4f5zT+prlUUR5BUOkdKPrxtVpnl
BYd+dIEUCKo6RBKg9+QzBFu00uWT0N1qdTee34vwEm3ocZKKOXspauyVAH5L198EYRmf5HXyScTz
ymIA+2G2JXymLnkHdDitWj/1Hrq2f3LLlLE4A6jntk1vdcVoF0FNfffK1eVuioeeNKK2hVRg1gfE
LOE2bYnSEIRuXbGdjpuhBfRa2VZwMFnTzuaE1U551Q0Nh75bkm2kimqSN47KEO/VY3OIyvGrGrp4
cvKi3gfi+ONeU4My+8PEE4ZFevjpEcYvtbL8Ltr0QRF8ETKWRSoBZNBXvCvCyse/PSNJkrZmirKn
1ib3pwQHfAGiTIJqXemP6iiRR2VYfa4jLT4ykDiq+JpcsmIDz8luJnoKyIUGjjfo3hMPyXgLPO8H
HrB6lY+OxzBI5np12UJdQGL09r4CoqiaCSVOGBfWNbgVkcJYjFiPl1jnC9ByGdNgH091NkvTHE4b
5XdubM3Z9pZAclC6WLDZcn6r3Jmfc+nPd+zSEmLOv/cXDb04aFqIW1fNc+2JYHB/DLHxRXwgyMam
S23x75x1F8sn7hszmvNveZI6uN3jL34oJuackg6R5D+8YG72SSJQuDYFIzca1+5unNjiezmcy73f
vwqJuC3UzjqsEEjcSUKYDlzGyow1agzXW3BFZL4UGclG5nD49QGLyGm2TWgOa4WiVHjKSdNrGDhA
kSSd0iBlZx34nYtUlz9NEu/XdR04G6OpCbKpTHr5M6TkYZz1U5ybP49aon126Po3aolhPeeGSHQZ
au5xCRDbrgW5fVzYAlwHTJ5XvO0fUIkvlA79YzM2+dlfqNbU70GdTvG4X+YIURT4HuF08YYtLdz2
Oa9e6mF8RdvHShjNh1gjvubJLfSPweGCFqlOVxM3HV2h6rnJPhGV+CLkU3moiD81Ufm8tAj2W0IC
pyBsH1GKB6tFAJq87yBCbUbpz+5WFaRWnEBJbHF4/Z3KBEp7oCPd+bW4tyRqQ/BPjNN3fzLf07bd
pZrXvfUvGZfrdYpcn4fZaGwVd9PJh89+Nk433xPGhja8fqyipKQ1wAI1QSZr5Iu6XJMylrSxoV/5
GMWcVeC43po/CHGINHvDBSYQHKqZh/pI5qRv7qPZ0TXEJZC/cfVCZsAxJ+FxRffQeODHSXckLocb
Z8mtSx/YRGExtlILYIU59HRfzBCBAh9yJCcv0XERS1LdiPKYIADzycHcLSUd9cHjct8h1MSbGVbd
RReeva0sR3vG581ktZ2aV8Cd1EYjJn7fDBu8QGWwiV0UPmo0NMjTrnaMbeZAQZJ835D6cjAWmwxW
J96FzWjshepszIi0Y6OZLwr571TOLdZalAZKSroQdrjOrTbfkeHHI5MFkkhqAe6qRjZHpqv5aGTY
D5RrZgiHCzokxHIkVlGBf1EHWhl+KfTBejLQmmAhATLmksmEK3A6gQzx+RVmiXaOBH1DVV4Bv88u
hU7nAdIp2IppSN8WctNlUO3KKFcJrnFo/3xFHfz3SyNR3ln7Sl0mRZ9Ax+J2bI/Y1SPQw/U24UfZ
BEaSnRj3a3u/sIBBSCBLMdRsG4I3q+wZB8mQDraP7nludo392GnI62QLWIVS81ysNqM9JRt1rcCT
zbd14l9kJyGJGblEXjtfrNQYb0zFjHXS1Q8Dooz9XaQxGreqRfT4NfEL/9bJxbtKRucxK3dMou0V
ov98T4fautGXlujAgbUNFxe08dx5vss0+jkyd8iIEbtlfrBqwhYzprQkTTkaJ7duw72zBM7aQfi9
+cWHsoPz/RJ0MhgAJTnYCm2gllm0TO1Dn1rV1m+mt8asCR5Kggf1Yle0S33K0v/zXuK12fVe02tD
8c6tiO8FIsD23iuXv61cMeB+faWSjXY2D+Y5KvOrpmnJvuiZjN+PhP64JJF7sqUEh1jB6IqnwsmQ
tSiQe2THyNyjIDnde7MdLhN12jtBsckWx9jB3ugf6gF/uzM9hmSkPqojK+Yyccc62VZl+xYPg/28
8CymobFh+x0X68Vpxl03TcMmHiPBedicQm0YcOLzvQhbx13jYmefEAuoXa3rx08V4/iX1l2G86/3
44Ca/L/v151XIS5o8Q8304sLy2wXajVRVbKyseVpMKepjNaz3kLdmLbd+BTSyt8XnVF+Sb6rv8pE
97o3UmfalzCdeRfui7buBs26ZAKwRTo19cmmf/bPe8a7YOCX2IzNNf+nu3JcaTJhdf5Mu05Id5rt
EktY1Pb1m+5oqAqMNHpXR6Vda/f31FEUAKnz47/UndvXMetm49v3G3mUp/li2ys25z8dgPTbsblG
TEC5X8g4lFIYZSbpp45EU0u8mHNv39RaZMsjNFEhqHdAwxaUmH3mc7+H80IfL0DchZVt2iKx0C9q
YaHHZfj9jW2qf4q5bXdYwZu3Zva/RcAWfMafRSwAwIvZxe/lxVgO4/nZqNpX9b4eaQV+EtEfUzfw
EWuXKLaC/dxO08uAYvhpbOPn2oODhcEmOfbCQDMYDuhcATgJmzB6qxXTVS0t2EOz6em+YbbEq71g
fl8QiKoG4jSOPFsSTcKeoSeRhnVBPNq/Fw12M3TOjW66F1HCkeG5uLu71XMHdsRm9J1m76YGlOk6
uf1qGM5Z2e6Nuk03uWnAi4ghE+h5OO2MNLzct6RyEzoUg7epF1esghZnQlgHcNl14e/moh92jfzR
7MgaV5kJVKWOm0MtcZKKKTn48ydnsYv1ff+X6d4Xz8PTUvpTewGDV28U50XAlMwJL3vRRPdoaaN+
rRcdQILVxl/Jpd6XlrA+VY7kIjbul1EExJm5u6hmmNonen/thSTHTyJhlDsPBg+foXtcgCgdzNBj
/03w4IPt2sbatFon/ZdOl/Unr51L32O4qhu671JY/hnV48NAx4nHpd/l/vRtAb0BkAhlpcGRHY98
3u6Izzey3n3DT9+KOLMox0eMGo3w1vdPeywN51LZOoQoKbItOKra7ufR/T351UK99/v3RcQCrQYt
JVCuaIe7JyapCJr5f4Sd13Lb2LZFvwhVSBvhlTkqUMnSC0p2y8g54+vvwKavdayucj8cHABi2xYJ
7rDWnGPGdXf796+5+a/iDpJSovOwlKvwBwhF/bOuGaidaeV4+o+qY9v71B5ZSbToltNadZfGQGQP
XDBatpAuySfcFLFjPKL/6U8qqfc3rXBwpLvYMWVra54vYiThh7ZvH1gl0+2ab4V+fofzly9j1GXn
0RR87fwKbmqHugM9brjI8Cp4GlXlGormCWJVfyp7uJyAJtWXzrPvHFSLvemN3xhOiYCKs5+j0+wy
Kwsf//6GSBb/H8OezfbZFEJHY0tp4euwp+Hj9hj4hmMBEZsiFOg6Y95OePawH7JBealc560e+je5
qkMBu4ub5DJCUrqPRKUd7ML9KTfUQD3D/YAnR4pqP/Wd8izNoozhtAEsbNlWiX+fXFFjpOxV9XW6
8+YJTJknMEfv1G0zufZC3gOBO7FvUcV+KAv9ieeyM57k6c7PKlZFbh6curkVIcdUvx33YR0aRzm4
egWUKuCN04EN3cmat5IqJjJad9FLag89Oq/659/fTmcWtnx5O23X1S3NsC1all+Lh0RoKAaQReVw
BVmbjeqtDJTx6yzO650yjzxaZHzDtp/fTSX8qauqzzKpoI3QSFf15BQbnBjFAxVF5TaI801Ag+oh
mg9ghxjQrReFvsSpMOJDXlXoCjWoxSsAeBBt5h2FBxg6YRN59pW2PeCaaBbmPFbzem8a1Jc4C/1N
qw8HuZWqOiFW4WuhKJQoC3f4Fgb1ZQgz717U0T8d2r0N04HY9tngnaCkWdezaj7DWlLsRAw3iMYg
C6i5s10J4uOFaWtEyhMfn0xZtfY099l1h+TUzmxjE4PuDfVNDNOeT+eDjaptwIVGH5C/2Bk5Avie
q206X5Ym0jVLg3SOwYnSjeeM9B9Ab8w9CN9P/If5SlZV+Uj8G/y51pokEog6s8k3azXneB1c//5B
kxH3r08aHa2qORrlecO2v0axDkQH9IB+gyMvyvcMhNOlA5Co2rG7Qa5Sb5zZRkVJkKjkJzWashcz
pKafdeNL3Tc/inw8scUgY2U2cNd+nK7dBEK44jDfjz0QIl/vwXnqagAlmJXoVcZiEnKhTPSvZZ/a
Etot43P6yNY5P9pddClU7yGZVe3yAOcnOHtV4vwSwTQNIncXc8ZGh/y3lHrFISa7ky7Dr5UyOmdi
4RE6LlFeUKVw8XS6wBirwNSvlbPW0f1FM9XMo1NMD7R4B1aVHCqW10cEQSQu+Pp+TGpzVyKv+FUj
UrM+vJdgGtALd4bX99tsEN9Bq3nr0Gk8UjIVPJKhgeqPxt9Gfvtb07hrLQhxQ+j9k6hFcJRtPnTh
4z0AxGuTL9esw3UKontaH2SNAS21cpwMZPDCwJqgdvQFYwV0b5Yc0McplyBPyyUM5Zu8ybtHO3Bh
M+gqG7zC8F5Iylt6cwxZpQJT9nV8Qvo4hRSQs+zgEZJNTgyPsTyQO28s2UwfMyJ2s9IotkpubLWG
MMNMLUA3jTcjbvDnKXVxyAbkTmOg8180RY22fktuj9e0wSVyi/d8GjaBaYxvjVJXqyYn8Bi693MT
ZCBGeot117xEUFyPh2h+MrLKEWvJ+fezwtwxir9M80J7ijyx/PvDbupfn3VXtRyXmESsUJrNQuHP
WVNPQwfEQCWO1eAmj+QvLMK2wHMXaeUZ66T+NjT8Zlpbxg857hx6lAy4Th3SoB0ce30FxDddjcw7
hW8wl+EAUhkFbB1v9kDL6lwdK3RB1Hm5Z+YH3LHVqZGaKhw9AIzmIKoMR1MW+48KleQf8iRvHjsc
cRffEVgYCHG9M/RA7Eh31ndSNTNLZLoIpoA5E5WDEa3s398c619DvquhLqFLZdv8/78MGqwJ7HKq
bOWYa+4uK5pvWd+A6BgmNdho/exhkNdZTeNPadVhz3KnP1lt89ykQXuMQ2TscgDzQ7M5As5HzTuP
btX8U3mpOVuNxtAbknKAR5brkuJDhWRo5/kDh9S7oE4fR2b14vWZslUir4TY34e7a4qd4mTWgpJ/
PhcCPPb3RDQRd9XdmXewLQH8WcL3PiAKXsB9ZN/SPCGQMLDZjw+G2Ee0ApYt3OAO1/y90qUpRdNI
eU/0ck3EhfcR8x8GhUeMyKjFm0x5wA5BA7AqrFPpQG6z5lAGo+GxmIK02hJz+x+fgK7/S+RDGV4l
j4UqOzIQhCB/Pp9RoWV5Uyn+aTT55yVR3646GzdjPCLqI8Bkkqm733l/nxWHhhIMKX8tK1qsWppD
aaof8kpOn35SQBMq1KP8FEzV2jt5nN1XSNIPESy3Rd95K/zVANbcGPlvCTrAzN8L4lhRgNERGI2T
Qs3rvUfbRTXHbh+J6I7XNnyqU0iunaoVxroo9fC1cZONXG1NLlH2ePVZBSmtffANWunYWJXVqI04
CnNRX1MGjPlsTslZh2FzsHTbWVBt4cXeECqLqum1XWAwrDmFuke1VN8rve9sYPWS/SV9nCDoU6MM
7vHV7CCXDPeWqPUFvgHoR9dqZZAueTeTTYGo6wnI8rtUrUeTzrzvJQvd0ZVNKaKS4hzi6qOH8CNh
6XvpqfasNZvA46Dtkzn2Q1lJoociSPa0Y/Ne74pNV+vGEzPqNh4anDyzwDeluZeQQRdWxNr1RnGx
VYCutBPLtTNjafaaEQKNl+ixMbKdXTXbda7cMYUtdWwH0Ww/hkgaDzcd5a9DUtfN4tp/QAi19Uu2
fli58NvPJDpNfrucdj+ANJrXCfGWRxdOxtjSEdc172KxJ1w0EG4Xv7TiehZtoX44FNAcf19CQLgb
bZO8k548uWly9TtnOPZwf0h0CibkAbwgdi4Rgbrjoou92dyUE+0dupeET+oolS5yH0ssaryYarfZ
FZrqryZbaGcv7Ta2yQMmLGNvZnn87tLEWQascy+Vle3CYSrWuCXNXRKI5qEAN0AfaoYkzuapOV2o
EsCHB1Wp7tsscLcws6a95k/KjZFV5artwjsLONYSiQltduaoz1E4G1l61Cy5zyp5bqDZwvb288xx
qouL57fOEGB2tlpfYmL79l1bmRvM9oveqtYtsoGtnsbGi2/4cH3jEWq31j0RUkTQS/IoKvNa0lJq
hmWtz6COI+Es0myDjjo51HMvDZBdQZpMhtve7PSnTLiz7CmilBqIDYq6/CwPnaJa68qqdAhV/39P
nplVWx6ppO41RcnPkQMVvckSiwiRuW/79xlA/KkUsV0GJEOoFt1ZGo6U2b9sKv2qNDPSPNoDabF2
8xApGsjj2hFHEbK1bKduYbeVWEduw8DaS3zKfE3XCd+hYd3A4Zyts6291qPeuY3reFNptXNEq0Q1
sAPnTZfse5AH+WM2DG+S/jazzIdCHX7YumXiZHXGu2aM1wjEjV2jFt1Dn2pY+uc2BXtqZQzSN8TI
GXbTjNlUNXRCM+OLYnnKk9XVK2UiU8Nr2KRQbMmJvFLBK0tDLXTxcdmxetoLlN19RTtQVl5BNTob
M0G9Ki+TAt5Q+fL3d1a+c5/bqfmdtRxKdRobdZ032Pii3hRIT5HpdPrBkXy2eJ6LSsaYF/yq39zc
Vz5qN0Llq7dv141UXMx0bNteEbVrkeT2/2dmIUAhhC+Fx2JwWSYGKkC1S8g//+l0VXKQ7PzWRNhO
CpCyjkptiYG+CZDqqL/OAu5BL0LnpObosdrBTYkbycM1xTn1TUBel03hJIAq5pdYSpouscFn06dA
w79QLLZkkK2nradCEhuEgfnDJNBkPgRmYJ4wcQDFN1x/lUSkDhG5wqhlJY+pldHxm8P9jGFUz+jz
ztd0P5V1fRomiDpxHWrgMY+DHxQnm3C6xQRXd1mNdnxfgIzf6UAcd7WIml2eatZKGtPkoeiSnyAJ
YQUoNQB8bBAER9LfHBrI8vzyz5WS+6cg0fxVUTTtRvU70q6aGB+MaJSjHRfP6pD3axpIxnMaz8mJ
WUmiPNpWi63QQlQ8NUIr1FuFkfXUVjAHGnCw739/Uljv/LFG5VExbKJYNKHRBlBt25nXsP8jjuhH
a9LEGGqHfAiC27iw2g2IPhcrh90sY0U14nNuKE+NqyQ3APIC6KVYCILCzxZR1ap3Y9xvAyXMN0Wf
tnetQTA7CenBD6/6kaq069RGc3ZjGo5oJt38kFXum1Y1450xH9BYartrywwEN9rfBqhYmr34XTNt
Crfgy5O257jtzMNV+l852opx65+ZEACFuSClucnvawdMQEzTehdUWr+dn8LByt0bKhnEf43GgynS
6jKAQWT/bLRXCnM8givGEtbvu7kDV5Rlux3UEZBXmryYTZFtysn7ieJY4JJB3qCSxbjTiG1dFo5j
LdJRQTo/FzzHcSzOU9LeBkG9LyZLfXKIWjiosKmv7t75/jhuRKWYPyq8ncz4zT9sH29q8nEeHJu3
sq7o4JQxE3w04T9c9AVVCUOjKBaSqorAANoB4k9yvpVXhLzpJjbUfu8QZL70k3A6NlXrLdkXOeew
mKb9lVMkgrjYM3jStIYQwlY4IF9WVX80+jy+lnr3D0W14T9G9X+t603XNnQcpxYgYjCf1pcHyvJE
W5DYMMwCWooOdCtvCuxv8JfabNs2ldj4TLXLOAkfxskt7/S8FM9Wv8viGu0HaOn7oWBf2BniOe9T
MPk1BOtivtT1dNz56YTztoj3ee22Lz3DDMtw1pS+dmN0ivVqj3a/jMjouZ8jb7aoddAMe573S2oh
xRV495bm97FEwGul+l0VElvz+0oCQX5fDWX92vl+c5dGtbazqDSupREBM0S5iLX0pw+U/4gMduDb
bVgnnaljH2RBuqcMUp5JWgGqWdrGvRjAtRU2oRumUuYLPbaG7zSiD1o0jv/h8pTVss/h37H4CEyH
0qSFSNrVbO3LxMpuxmq7dCIJJHc/pKBJHmQalDwbUYG6fC/DzLLNHbVB39PGnROr3aVLkm4hyeyp
1q5KHLVvo+3Q8moQKGddqJ6SMvCIn2G7POXImzoFND4g/5HkicHyj/1ECi6RT6c408F46EG7Luel
iRl7zyO0gxu5UEGshQvRwkeTu8nJ6Sn2TgFetmAEtO6U/rLHzgt8m4INkX9EbmoXXe8gCESmuvFp
7KBTD58bIdp7UhnUS1OVEZXAsSI7om/+YyPPg/vHKEmOMCmQNsMjfipiLLSvo2RbONCU/BL5McR4
R59e3MCDujt/zaVcmew8ZYtptFwZpCLt67YoXgzXew2cwbjNtYAx3gGewS6Lfj7uQReTLAym8S1V
/a3XJPVzJ9B1fd4PGmUzttU+qEADdeDoNr5OIRI2d0/I8gDrR0ARt4oHmWJmsOJZhJnoT4Fud49x
z7hXpmm5tXAfAI0pM4incCw0+sV3xDc6Z36JeOlTHNi5yHhXAX3GbSXwrOYzwjVCxXKnZ8h054go
pamKfWCE3WNX0uoGtXor/1bFRCyOY1bfXy8t2lQQ41gmtcPFnqhiyoisytwHpciPvVukK29+MrTS
qa4H3N/1KS3Rz0dNQ8oJOoJlTjX9AjXq5JYo9MlI0BaNaQPo6vNp1yNxXgU0XXbSqmU4Xrcqi5FY
zoSqNU1/scoSL15aMhN20OPwZIhrBkyfArNXBuLTJvmZEQFYhLp3TkLvh1wtd4l757VDvU9r+4d8
ZuXPf19FiemsLQxG29ry9dvR8vtFOyP4EUjoi14bw9u61/VbrMkU0F26uj7azUVfZ8Q3j5gClSDc
uEGhvVqCAFOzUutt79vq64B0v2v9bzNLADBWT8nLb7Bkz6xc12NuC2q9vBmxA+1iR4uWdlHfGTIz
okuQkjC27+RrQ81choJI0SrC4N3k48Ejim4lvY1DmhzpAKRPjkgv9ZRgyDLS+LXun2W1NXdRCnhD
H+8UrEnz7dTEcuaqUEKt2TNdmnaxlhtTrcPzoLKCvYkMo3z0HG2b6kX3H2tY+2t9CDWzjoZc13RU
oKjmv6xh26JR8KpSeEkzFHwVuDOZ61IDSNuYPRJVXNPmSzmosJr5ImWR+HWfAtfcwhfd1sIMv6Ds
akC2oaqNYIJMKCN4qeUEKH/ammDgkXoe4EtO36hNb2X9lq+YgSZYcKhq72jRbVxUIBt/1Lm6Smd2
3uCppxxPyxtxHnjSKT9tExe2cyhYZnZ5dycfINEnZ+OPq8Hzs8Ovstw4G8vAM6wUBeKnPMMqll/C
AV1S1iv5xZ/PwoZIiMS1h6vvYcJJD1Z6FFcpR4g0gsKdwsa1BjMPZuUOfK6LzIiE8BmaIA9pNaw8
lE733XzLnCoahnWYweNDNfIfa0r9X6OlxmfnCLqiFkgU7WvdswNB2CIvjLbka2MsZXfdnWSoYlyM
Wy9I+m+ZqRPQMc45rQm5j7iwiCwolWqNvASMXqI8mL5Kg76L3X9EcWglDtJDkiymLLqNTPFjUCAZ
jdAn3wvwh3Jv14fDJcxgi7fUBQjKye7HUB1u/Wj8fi3KZ+IlqIDgt6KztsIR+Y7ybPqIfON77qFL
EcKlqVam7q0Wg61CdIrVF0ThrRLWs/2uF/0CUrSzHdOB9kJQZOc88W5odpaPLKOT4xQbHQmVGPqi
wL8lQGs9EmuMJoj3HIIJMdSYfQ/yMqgHE3pUooAimz8kNWgOE3mHC1odmGDkfpv8HDZSPSlgZviR
zQNzN6f1lUTKJwE7XgYEdV26dBA2TaBFN0UKNVE3ogkESaZsLN2L6ck7PeTPhOhzt7HX8pIhYI+D
unpQIvc9U5MBTNOvEwLevitsozYqTvUlbzSjbxUmA7kq8UOsE+4i1VtT2t8xHpdP4IT0XWLhyBxQ
wH4rGX+1lNDTmF31yTJJVJpaqGH0cNwn3WuunPJep/7kUvzC/OuePJKQiWn0lbUZIbzp+sTHa6pC
auRZ8Ol4/uiaIlrmbInuCytLdi3RZPs69fr/IL3YX/XPgnme/qMqLHLmdEe6e/5nL9RUVW0oqppv
h2hQd8W8dRwTG1uVGtgbeVknuthZtsK4XOqEpLSlCSssa2+rnGCcttUpKPfxP0ZVBtdCKdh5/S7U
dqmrsvmpYzz1ylDf1yONFHfEEoM9IztbSoHOfPbBTm63Luuk/GZPlr9treAcINg+T66GZM+r9Xt/
sN1VNJ/lJNRYVZ4tiLCu36Pho2Uz93YVDOtTZj3aNBxka7I1q/zQtM3Jx8/+qA0mQWdGP+ylfCRI
Bjx2UXCmA5MujNF7l133nrD7TWTZzTaAYLIkmDjbSXGk2RX48jN1W6jwgdPSWssVs6LAXJaXmSPK
45gZyaq39dtQdZ37uknvJTJaHpxWaTd5QatGXhIGqvzHJ2l8/STpJeNeBYBF/4K/wP0yeRSOVdPt
m1zWInW2pvVOyIblGwcjVfEAzK1Dec9uNNaq+zpp42uhuJ6Vn6w2yl2swlWQdeNCCCyJjmsdbJKk
j6EfaKekMtTTIJ6cwtGvd4rG/tZ6dXuwZtdDSdqLPwGrafr5Gz4A9HaIG9oXIVJcWYWQhYkRhR+x
nT7YTqbbHVBChAX/MRy7/7I/YMkRiPktw7KosjlfqvyEU7IjM7CyM5Ldj1lnrVSnILB2Fmto9oQ6
U2uevFQxKcSjkpL3Bx1EQBGNzT7NM/zYjcMYI0pnryZi2iG/KFjIpNPbABqbbW3xza4okdu+h5DI
IhrRCcVwG412uNFmN2btBdFG3vNTLdzAflgCWqqfMja8I/7LB8dL3Qu66p1cOeMUsI4IgVBiA6AC
3DCjKeI0x44gyCcIJn2NpFmhmJBmZz0iInhwfkqKi/RYVhHDFBkxyAYzgVcztKIbShxLJCrBnbwl
D2aTF2tb9DPOmJfJg3xJEmr7KJryk7yl8rgbhEieQen18wp6eItZhS2aqIlv2zxRb4mfwxPRcysE
lufBko/nIoZai3HT+P5JrQQOnrk6JA+o5WC66yls0kHdEwKT7Ll6iw3TVomO/+hq0sA9iuNEzOB6
xqNjANMpK+WskC3297lad77O1Yj2mKCFoc359pr2VcjShShmK4DzJ9/LzGU5a1yj1PspRO4QsQMo
OiP2Y5251YtdipblE+EroO/MF5MHiTomGZE4Dh4cOpAgXjjrE9RYOZql2EIZbpJ/cL3/+YrPM4Je
Cqvz4SLytcvZiJywX5wa9KA0P9v+vvp9hoP+1z1fFO8Fc9xB+jwmiHW/HGdqk7+y6Si2ydRpZ8e2
CoopnInyUfZ7reSe2c171RPahX+QAabRRL7DEk/3jOIIxAoy46znrueOSWUwUF075bT7nWtycOeh
3u7b+CVtxmLvWR2DjDSm5Sq5U76o8y2xqsZ5IiF6m3uOfs712ViiKmRoexdqeqxumtlcjJK2PFbe
tOkLcBo1DuDXloJ0L3JIEnM5aiQSa2u2briWbZ+JLLdtQk4W7ht3jqwXY7CuqvihlYvaEYhaHY8v
Sl8Mt6VwJtJwy28ydgywcrtmy6fAP8q11dWK5U8pTfBUYxeRhRfZZkp8FYiXT0ygqijLkiReLXDt
i45G4T4fuxt9Ni9azkRrTnLInFSn6za3pITc7CulAvQqNy65rmLh9SwsJQ5lE5w417O81vjIgFPK
lipTT3jwVYWafq+fhnlE1Ol7UJBj+pWHcBDvMePLMbGadu2mTND8ixEkGrCGaRGON3JTXbX8yjXz
MN/DUKMJntn5ytOXER6m04jEjG8vDYmdWyvRznRzhBxKUq5l5MnEb79CUys2zBvZIRhaZSl7MQU7
YQwqFNvcIoFPFw7syQcrOmTwTq42Lp1vCKzIwlmyasyJbwV7VjahuqSV8EoKvbqx9QhguNGmj1PX
TfekKq8gNNuAhBEvemXx6hRacVaVhM+99CMq5eI9qbUniR22QIMujaYFLDyvO0LV7DaSbqp08fjw
5SwjV8rQBhU9qHHXzS7Zlg/gUOvZu2xVRKalYGUIs7UzZzsDk0Jc79jm0tMELTckFONusvVnw/Au
cZOLJ7uAu8OfKnZlwJs5+PjLp9csQMAjYxIzUPeLkWbRbgLDeohAc3VjX59DLMmu3fyQQ2Kh2894
rrrLVYwBS0NhEbWQOA32TOkxLlhHkR6MsD87a55fP7UifZL+HLdKiHKCpjp3WnKr8c/yX16i2djo
I6HTRMNpJ3mIfp9Z/SaPLeV0/a2k2UUeiKCZtoZdfFipW60qmtTLcdLJaVTZLZ+vp37hHTKLKSAg
OXkV6Krf7hOI4q5arbq4Qb05lwuNXD/rcbCXijkpLLGie6UkOUR2f4I0FFi6+OcVqXkXpYVz+fvA
jWDqz5KUDXxfuDY4NTo5c93+i88alUgWlq2iH6/9Z1/FoW+1OcXjxA2aG5OtBPG6Tr5OmxwbXq/A
n5n9p0ZWG5s4nRusPoohjeX5IgQ3e7KaMj7Z0PBPv2227dCON3lp9nvLwY+v23V+38wceUpfKkim
ob0GJTXzQNnAYFm1mBjXGcKrc9F2K2k5g0DrAYZaEwlExHfe3sn9euWJauWkPQk5JWgcesj1RnTU
Hidf+HvZdXdobe98kbILCPJ7P7b1H8SKf57kNaLtOo87QjjR+7O90ZdYoMVzVDRYuTLqVyV1gGcr
jQne8jNnP0Lhfi4x4MydPZSVpVdtjUYTh9hzGnzxWvoEXuofZ5wdwXWZIktLmq3v2905L6GcmBB7
LBHSu0qMZqvOuqEmciGJVF6zlU7k0jDeKzvPd01afmhDBDAjdfN0FdgYdwq4MkTNACH9fcgJk1kG
EU3/z3vyrNHG2xoT6sqA7UScAxY26XjQkTJRTaJOljkEmZMc37yUhvMcg9b48IJxabCGOZCvq+0E
3HmJrIJeWy5qmGkPSVq/FgpJZjaBq9+MFoTozKNuMw35UG26p9zBn2i5nXX0+7Q/1wHNehB7i36Y
apBYkb+Uaqm6JtZPXkqXgl+b+irNJouVXvsBQJbwBmgLgj5HG0BsKpvmFYKmec2hcOYwCm8+ZGaO
fX/U8AprggoLC+W9JqN5qjy+EFu2LIoqupO3WkESTSmt4l6hvSe+MzzjYPtpJVryMyEiN+7Nnz1p
SROUKVj4nUHCHRQMCB3DOWZPmYp63CsBMVBZRzOTBPh+xWZex9hT7MkgYBpNIpij86caKonGTpp8
HfnrOjExUv/xBTa/7FH4Aht4JmjP8rshr/7apEXs1TRKHNjHNh2t7ZVyMypduALMM62VMUK43IYB
0n+ri++QdPk7VzFwgrIsebw6Blxj+IhUMyRCSvN3llWqjwCWHmMBTgDuHl6EeknBZ9hI7ZiUi7Ha
j1ZuHL5VCa1weUv+0KaoejP/R8HUznEaARCODtHPXmbBlYRbLbBf9Uc5jUU9WZVjUE/rKlV/5J1v
Y50SySpuCaxx5NrJSnDxo/3IVlWR23eVhTw7aRaFhVpZ3rGGyb4jJfFF9zL38HkrCtWXMbWGpZ9h
AUvpRxc31+9GpZ9YLB3qPtsjISINxpv88+dBUcXmmqXGvoWBG7GfDyvytmJWsXtSnmz9+9WOUIrg
NZ2FcgGFsOuh1cGRTINF3Bzl8nU6P/hyMzH1s/uCbttDZOn+nq8bhXYCvrFNhPqqEUG7LCuLVVYb
fwsS74MOkfI+DiFUPRAH2QAY1mcImU9G7lA0aW7SEQW3TDERPgaIWituZJwJ4brlCgm8qDeq1d5i
sYyJperjUwJi5pCpWC1+36IQdo/s07jv8pSWK2i1mwp02E1mAceXeHQPE3QJB81tT5L/QDI9JSOW
V6oIENqZkeHt0OBhGtPer3TwdorDHW55sFuz3cx2S4gWUj/pa7pYV9HRHBleh6nrb3IrSRcUf4wX
FmXdfzRc2Kz/2Zd2qPm6JvsSlPUq/zO+7loN/EB+z6LhTHVlYxZRxK41LA5NXxWHbj7Iy8+DvOeE
4CwJY66W/oiRcRFRfjlomc9aA5bB/940Wz8/TBzJVZhP/+f18loeylzctqIfN/LP+bw/2UZ2mCCV
TIRX8zfIn0xV/f9/4/UPy1orYn2QLnSdpxYMAmT7+dCEAfEzjZElC3ndzdfyprwkYdbYIfZfYjvO
DuE4ZYfk99lAwNxSLxvqwb/vyZfAvOJv/3z1l//4y6V8nbz3+cf4SCu3NbuZXrHKg1KOvw4DZOpF
ppssaikYHwYhYHZ1lR3T8+OUAhBfmkQpyeuSp//zggbi/lb1om2Le5b3an6RUGNGNyBKvIPaC7yP
fUoWugsoZekFzgePA87MzhQrOGNGau/NKrkVcyYObcbbJKIr2ATFx+iYMPXEuE0LeyXCR+EUqzwL
b1OdaaSOWky6fnhS4+4DDjptThfwCNZLgFZr0/KOdeOkmzFXCqqQZb2oIlqGSg0QMh4fPTvGwmaT
l96QvzLY2anqzXVXou5U2cyVGaRJG9tjPOYEeE7hKwlbqzinNYilMimmZwcGJJ2vJlgWqfaQJw3N
QgXpLyPqWi/1leEHp0Ep0doAb93kVXSqtfGY2N9hJJIgr6frxOy+Z032xrauoLHFiqfD/DW5Bz2i
luZ2rMF84AUDsl9qxeXgv5EWFq6RoyxctYsXXtdpCzRhj2mm3XvW0WxFvhorj0743n2xBFq2wCvP
dd7tPdfYps6yCgUriPwDvcghtFkF8r0IG/0RdsUCkvpj5eCGYMmUrbqe+TjXTmSno6Qy9GOkLQmM
/jAhhxmozFZdGjxlyb0+i2HJqaUn2aYPsZlXB5YoD1joUIL6DGWT+LDK8UI41kFr/Tszjta2SgiV
jbiOYKJtaUGENc183aj6wvUQz/G2KljvySBcRoGFe7vu930CVbqHjaKUlBHM7mIGU7nIp+ktxNVa
vLZhecp8delW5P1RnttFNrOhV701ObEcajptRYv5vdLKZTN5u7HMA6CjfrcyNVb6pWKfOpdIhsq9
43up8mTaGgiafqOiDcXD1rF1aLStq0c3+rudwaIq87t2QI3i00AakuS76UXWSkT2JoUySsObMOQW
FXOAuKbpG8pG5Y8JNQZT/AWA8AMorjWq6XsgMQO8kUd08/+YhXZrVu967O7imORXeopeYz07Nsbp
rNy3Zm/THjKzxaRrz/bcoAq6epMaxbPZ59+7aQLxbwwY0QjAsx7DHuu0UrbLqss3BIOHS77XK4rJ
wBGNlsJZnQ7LKA73YYc12g4/KBkLHmvbG14tyE7rcvQfKjFcoox5o9Rfs0i5UwCzZr36Cn8tWhiN
7pDnGI9g28ZnJ83LhVpPKMeIDCYFegnPFUSia77mGYxykLWr0Q1uEsM6oPbPaOeGNwij0UI2r3lI
V7fFRxbxTyR2YtHU7kemVP+Yg9tSeB7raTm6BeoRAnPtwieTmgDJ4iBGLz84/rRTBmXc9hTUDzh+
isNYDNQHPq/dDnsFAfUbOTbJgxwb5fgkzz5/IMdLecm6kEBj1AlsEhgS5bjoaw5DohwH5U15kGOh
Rsc/vr7yf04jG71Tqhq70HLHEQ1q3mUHeQjc3uJRTkiAEqZL015Ls4M2TznyTL7m6+Xvl1x/Ol/K
s/T6JzQjJdnGS1fyn//5i2Qkm84UU8ZlebjOC583WQZ5v36OuorfQr4vny+Vlw3g9kU6+P46D7Hx
UH/gbydkJr3OFfLs8568tPkn4Mr//Rr54+t//fnyNhPfTS2BEExMVE0PlmkanYj661ROwh4+H4S9
mLF73dR3omry62wZTGHnFUsq0h7D/wCMQGFIC+bZOujGtGFM5I+T134Tv8C9rxaDK6qFWaMdhqhr
3mtq0WGLBXihY/VbSV9snOcUgWSlr7IUhBzaviW8gM0uLP/WtxtSDEJGutFn+KuaYgcQOdywEhjA
EtbTzjfHDqGlYj54RE1d3PHCxkA8yDuIhgxGkyQ+yHtW+aaSEnEjQpeQrhBK5Gx/lsvakBTYReDl
7Tqd14OjDa1Bre09OyeA3XNjdqsEEQkSdTKRMOYD9iOH8GCYOdnps40hbEqAReNY7mW3Iu0wx4Ig
eLDESLjCnPFyxeMekcsPTwkw+CeSwYOHKEP1vcifcl9js4DPiz1B8su+JI1M8iDvuWS7wdfi7SqN
mgFn5sDbs/pKzAffqs3/4+u8lttWtmj7RV2FHF6Zg0hRwZblF5RsbyOHRga+/g40dY/2PXXqvqCA
BmVTFAF0rzXnmA/h8AbV1GTdXxxkFebHPHf6F2jMwcnvTMg+FYbftUeeq4wg7o6JmRH2kvy1hNEA
diCEhceDf0q0uNnyKaUfPB1dsOq/hJs0G4+URmgYfvdYzXjhgKaszCL1X/Ou0a6V5b+oI03k8cvC
i1dH9w0YDypU/pPmEqTqpclHSRTUQ2I9avZkv2a+R25Q42ngZYX92iJII8CBvMB+OYT5AOAWwe1a
HeIhoTjVFfEK//COJgqhaLPZPgHD21l9m/frmAo6+kPrWf1rjle/64FhX9R/NUfOnzqKIFFM0ZOw
DP641bIcQLTIwkDElHPtLKTY2v8kON3+WHbmzLU/xrH5WTqV8zGzA45gfC8WiUyO9jFLYudRJqTe
xZibV1nvTz8ta/480SwnrEULXYpT67hwT4rAoXBEQbVbytWKkQk16DyZWnsrk9tAlMX3uIrymzED
BSYk9q2n+XecNJFs6P+uunnsH0fXNG+uN87bLoWOgErOuqmx3qjcU+wE39VRlxcb0Mnlayn7q67H
4onphot+tz0B9imeY9kcdGe2rsSYGKd+JMfwjsphyC286TBEzCBGigDAOcc3aIySmt08PBZZQ8ya
G5VHlyf8iaChB5mlCagNMgkDw5qxXRFZkDmF/5IvX1VLkhvH7/bq+3Orb2ivI1AjCny3EPevji1z
VDlxFvFOnHgXepZzP/R7O0LgSU/C7ftLFHRiK3VS8qKuJfWzq/Q3q+maVRP4Yj+0mXcrC7SRuDDq
j9mMmY+WVvjUubb2AFcLXNtyotLjc94BHXGtojjQj1ghrkCzldCYNEQXnqcEz54AN/QKkITve87y
bGjs16J19ddpp840uV9Qml2SWLzxUWdKem1Tp3utfKNdD8JNj4oU5yddAORqRK02gsHNjSLcGIDL
z1kGuVNtAt+PwRvygF7GzXRGE1w4T3YfOZcR5d+ddFwGMlkxE4IINNfOxTFNAKIul96dnD96zfVe
n5799DgEgc/Cexx3flqku5F780VtsMS81670900tP4fUeJMUHpXCPqf14XXtCiCJu2W+V68Ai7No
dfqf2qy3B/rUwsAh1OqXeHhTiF7As8em8boXQpGi9QDd4tKP/fzc2P6rwFbwnpF5vMEJEp60KJre
Onxm3D7d91Zr2j3fx4TJXftckpS3sse2eiEstIeSUvRHr3at0x0DFTZxdqBaiXvMCpGsDS7627YY
941eyMvXnql1/x6zswGDZkts0t5u0F+aCJTPeQsFs+wqyO1lcGmddH7UYrjqynaQ4glFpNTlK8vI
xOa/jCdfFpQSq/TGzBdWty9BhUXaeFObya7ai2fOuzYX460PU+cwxI7JjDLnkzO64jUO0n5bt4F1
AUM9HXkQa4fZM8UVN5e9gbuwKgdrPlJB6V+9moSEJk2xyi6HIOXSo5d67RpLcf/qpzSY70mdfjBN
98/VTrz3jo7vU9U48ip7iCDq845ymF+5RhxAbsbGcxA1zF35OyQO+m5qoWtnjuyHScjhXMZZs4ua
KXixECUSl5hXZ9PHQT2P3nlqNQ9QMKyNFH3Gah5j+Y5+j2SeLu6PGDZejCnOd8Cj4h9FPUjE16O8
Ov0Ufm9Z42AWiX9gpZLnIQoonnSVfBZi/iA88FnXO+ePHxikHMzyx9wbYuO0LG2QMiNmaTx91/vF
b8tphn296HC4Hy78Zw5ju/yrhtRmhudyuIPskgZqE2+UtDvnJMosI9+ZA3OCvWjHzpM65cfcGiPf
m/Za4TT0lo3flUfCrhJvDumm0nL5MixaoeGfxPKAlgWZ/5CkhHSC3twYQyhfrbTF6ZGW5D+V5bOZ
O5b85XlddQzBsDqOZf71R2ONIHP8LVhpYav1G9aB5a9WDKh+aYqH8fAPpkUM7LLsXid7THmSW+55
mvnihmSnZoMr7ZOdp4+DSKqjzL9/ekCGSG4KhxyXVUYjFCj7ksCwhBuTJpY+6mW77esed7ZLaywW
5lbTs+ngDpV8T/0a7FUl38ZxWIwZrHEj4w+ygPTmlbK61d5NlZfvsccE9Tq0MW2t+ycN0uA1nGPi
/vKOZEZGz2Fn/uqauSV5lJamJmOBjwQTbRdI862eYTX28x7NWnQa/hNeMZpz/JiQoZWPGeoBsgiV
5HbyZmPTuHm+V0LZOB0hIc1YgNTZoW6sLQZm5k6YMdfCG8uPtp6p+efuHyck2bQIR+01GU2aWsyN
4LlN6WNIDjSFem/nLPlAfda1G75vxZHwl+qN3ImPoEPelqaddo0c/z0xopNlRvVFSe1UB2UZcvW6
vkSdHaLvrpckJOHTJKBC8DBnnvZAIhMzlIbyDhqXD1BMu3G4ORFdq9lxzJu17BlD8a63tNy/xqXp
dxtq1P5aingQL0GBUWjJ6REhQQWWMb+7skepi2OB1bzTHpMe8tiUacGvqfxLidP9scRHKD2HOXJd
YRGzN+oQJ9DRsKLipI7UJu9mfzWilN9OQ03ddzEjUc8w9mNL8UJ9r6eByk/uOPYDz+vyLeeZO2l1
9kqyFNGlsoaql3fTlnWBSdgm8SVMFepdSK/gNXFJDDQoldtGpT8UflW8VlnfrwGSe4dmSb6udfIa
BClDa2dsMZmJ/I2IU3xipaM9g4EfTmWp9Vt6mdl3UYuj4lra8xw+6AitVqo5nhvmA2oAwhkbu2g2
ZbVIvlLyw0cdGxKaCyioI4iAaNmbl7GvvXBo0Nr853WUOCg/Jof/ekHpDMjLxuLkD5ZO7CdsPEPL
/zc2uhQ/KTZr5xiz1lpqps/qvGcWyF+Zj7Eqe9yS0wdY4/iiGgAJ8qmt7Edtpw5Hk+qvQ9Tl0U4G
61FtuN98aJap/WtIp3D36CGKX17kYjAiLbXy9oh98nWvQzDRTdE8Y4RrnxPn5CQiPEa+8NdNaNYn
F6gkkv7auDqkiW6doHKhxYTROg4G513q4ytNYO2vD0HUR4RDZ+GpT/z6Vgr9opYv/zkybdBZtEHc
XWhRSDAMmgE48kv6kohqs0Sfdvw5l1h7PQbSZK/UqkitlKqRfA31CjWmXlE0rM9FRhfUKdKjWjNU
WvhgsAa+qTWDYcIlHas2fFAn05hrfhbufFBns3pMdpKexJYlabMvhkbzKX7OBHM7E2ERtaYzwQN+
0FS1s68sC8DNcphnRb1xqiY7alXrXewKxyz9oQP63+Jd9hXhe8nQPZQAry6av0Q99b7/06pR1Dux
x1KIhzVN4nGFQaJ89vOcMrOg88QER0cmYLAgb4L4j9/EB4vEo50dMBVAw1qteV/mM1ea2KYdakUD
Xd9x6gPjkFAxujJWbrvK4veJEx9QaSEubiof67Cbj5Peo2PyMdlt4sgTa3W2zf6Cniv5FabpKr0C
AUdAyypDu7ubs1hS7+v88VrMfr3j2mQR0sr4yO1/N/fVdKb78rkxzRAwVZGYI45/G61hXpxDP/Ie
6No83BmW6rBI24fZnDa9DPV1w+x5DbUHRKHVGu7lvou9jQbkqqvj9qFuZTSuIDuXF7VhslNe0MwP
G7ezl+SwcD1FFr7NRaJCaUvf2nMabZWuz2wRFTgL1qyea+upL3QQe63xLcxN62laJG36B/18SBWp
e1a5Mgot2jZut+uN6Fkwx35UdgTNSp7zBnLyvPhkFvvMoIkndV5py0de7S+vTiJkOkNnvzri0lhC
+26Jeb6yMCUzcJhhRVq9TV6O9daVVnkwlznI7OT2sNGNXj9larZptMVjljVbbbkgF9HLczlC28eA
S+NlGSOcBDYk/I4uC/7kVudeaierCL8eSVdQqZKaNL/ftQixQIofWRellJiA+7BQTLaZKw4yQIIO
oCeD35Ue7QVfFhdzexod8R7OxjehU68oWZFSPtjRKsh36r2od4AcYpVnVYsHWzfPbtn+Y/iB2KJ6
rO+svLyaPg+j+meqVcWTVljTU9ic1c+rjZSDXN+B417ub4yKUt4uLEdz33qZXCk/q5J9FXATjlFT
/ijtsMWUcdF4SM1YgbEFjPqrV7nDk7DlFqCgTg3erbdqCPmE/tqIvFhR2wTyLzHmVKUm9vXQUB5M
K9uF+6j528xrnuEl5tuplvmDbU/epUOXhVaulh+yKNYiJPXcowm66hqU6mEeGyTIsyK3J0C3Kra9
WqJEnXq60Zi95LTL/7VBnNBvC4BY60K2j9xp0j//zw4Fgew+MixxOvhTD2giUD1JUxzuTf0+h9Qu
hTgkWU9cZCH/OssFqzYd2TFnx2l3mrpe1VhretO1qhu8fqV41F2LUMplTeEM+nQLKXucA7t5ug/1
aXEkS49O573fmRX39W2/DjLDOkfIy35YPJkWPWIbJfmZBT8SIeafuz7K5J6I1Z4FAA4GFSKb01Pq
0MyB5pMTpTGBSjuN+m05xs76HjaNJyLeGT5BDAl1Z1CyGRQQ14p/Wbm/Lr0hfDeNKUSlAsqH1Of8
UNkkISmYhZbW3lEdyqlA4WWwMlgapHOOrs1ta2ejkiq+xqAfXTozfbK8Ek8AoCBdlz4I2ho0gpsQ
flwmZ1quFPGWYClM6KjsFQ9TS8YIZ57xO1a6o7Qbp6Nq3vpgGK+uGHdfPP+50HiARmOyTmyAzinK
9nOH5xHv1PTLE/ZwP0ph9exyZnkbFUJmIRs5GdVcrSAZ0MFN6/6k4PQBC+tzNFbP0/KGP4uco2R6
ryeOOEsPwMIMb0xtFHSM2gBAP28+N3F/uBMH9VG3wR375UY2ojvGy4ojDcP3LIGvXeQ+kg2oEXFi
HhB9BOjxuLNEnfwHkUZxVkd9liePQsQ78dx77fxB3gdJsVNEfkqdJM99NUQrdaJs0nZlVj3yKgsH
iJW09VZRjFTiyVcAij+bLFBZle8QfslzZ9eHgUCA96KpQW4guZ+EVm4MX/QPcV9n1wa6AB8KjQSH
bonVW597X2NDhWy8nRwgn2707GIc2tVzFZIT06ZnUBzlvmlDcaOvD+UP+dKp0mr0Pa5Yl8si3nCT
gFQ9xGN67cdPUWYdrIFyeA2l4+aUMznXJViRYvFZ56XxUmpTsfIspECqAueoeZqW+zRS7EIcZouQ
WC3Qf8Rp7DI3zssLSwss8KDJEEuS0pX7cfvq9S5PSjvu/wGZwpMYObdtEp83B/Y5lvrn5utQul1/
4skhJkREcE9Ri8sPcPa/1Y7Xh//akdCNUqpFetvFj4QmtCNy3gL0sE2Nxnu9V3zMzgcCTAVgN/Sp
dsSCkR/v174dF+GVAt2wHWss8SDiqiusMwwJ1MlpI8EtzUlLXri1A2s09DHD98xAIaL0kdUQ+tta
GN39IVAshxEU2J2TXVB3Z++6WUMLK5FmtCFO9Dn46TlixgQYbmxLc2+hgA2SGnZxNMKyf+yERzBE
k8UsyGErhsIkXXkpoao9EVrjO0tSko+WvcJBo7LUkNZESJM14UOJmAC34MqG6eZ0FTDLeZDndgnn
TZ7yOhye/X5y7vkWcVRVq7Q3dAw+WnqpA5aPmp8/d7pkctr7YbAqzSo7KiZb1CAptOv5pdNqAg0D
yom6TYqJhdZ22yWeeAqNtXpl2i1fSEN/zOFyfXrB75dnDq4l6sgdvZsnhW6dxyxY+XPigfhgzqQt
+Zj3MEx1nLei3WaCpZUKzVSnq9B9hQ/WH80l1lGxjeHi93P1SEjWtI1F4B5T8mtpFjp/QkksaTTP
VCq7iNoYF5eCEc5y8HfZwKJJuUe83AT/tqBwaqtf5zFPI8OYidJyZUXwbICT2LBYMPvMfod2/lN2
xKx2bhIdxaB3h3HmIdg2XKqzJFPbFt24Vc/DRI+jC1qw8KLbNuWRpkq3nU3cNfOaDzOgwhqObfio
ZdZwQlz1k1mUsW60KLsOkxfs/tdemRn/Plt+RFYnVnc8wSiH+BTRk1UmkRJ7CqERc3sx8sy9qkUh
Pcxvmhlnj1lcc7XGQ7nFWgPApsuMxzb24iOFcIiHpMjdyrDD9W88h26c4jQphrXaK+x6WFe0uC9z
317iBVc0uDEfXz7Nd1yRKgCoMUPQgop/y6XpA++oOcc+smUz77n5JIC7Z99p9nNUz0fLCLMbdYBu
3WD63razIM/VDSgjibVynVmihRudjf5nAe+gHndKKFSzEDx4bYVocgkaqCzZX+7a8AzkLcyO+C//
47gfFuC8Z+jVQatM/Tgs1jorJofYqhsNf8hislODGrqHKRhOeQuOUf3vdT0RFGCGgjkQPrisg3Na
tQ69IN6V2kQoNbn7dUcpWvHQSs85IH0DjprgpnLuYD8reUG+CiF1AfxR62gOdghXi9wUmmcoV/ci
rp0XqcEl74e+gGWd14euJ9/KJl7sgVlvj1F7WGkdpbMg/+aXSB5TwU+Dks/3Y2Q5L7QhNn1lvnpx
6PyZkeOyECx+2bo1rXMikZBtzsZKlDwni9KUb2ovZobxNvTcL0VikjtZ93C2loetz89eeyIOPMX5
05vGvtwVWXybPELP8naTNdAhyGNaJYGvvw/OWEMcKPudPhnb/xttHzlbEDTPZkGnA6RBtBWGcH8Q
EHPCelb/waD+24tl+A3mu7vzZCqOnRMXt841qnWH0Pu3O6zCarJ25pK0Sr9oWBFb1f5Qe4MBvbSd
iqua6tgphOCWShHS6jR/wAY6rVz+SfRbGW4SBx5/aQ3RWUvnZ61zxS62su671JzHyvTF0Z4h91k2
2P/Ji+jWWGAu4TXi+pHJMcMRvCJvvF1TfavfOxILFCpyzO2dwEd1UMO6/T+Hh+6G3D0gdbZ87bM6
fk61VUt9CvKWZqAgcCgqOVhvRtKKn/w+SSidaTaS0058r3VLbHOmlHt1iFUDfE4n+7MdFksiYXTr
AgKY6O85fzIUGCnisA8rsz1y7yl/9p5scf8N5i5xPe3167VGDs+EMMEPPzNoNlOrPY9mCYDTDpod
dSVjU/B50G+k6eMTrLOfs8pb+THPOHRp/bpv/y/DNZoSQgzt87z0P7CZNg/y3hmZp/hYF/1VTRyh
USIk1KMIdpbsIQCMst6OuUUfBUoMLEt/YtU4uH51FnAqNkWHuNAfvP4cTjwzJTqck3oQ12bd8PVD
bzFiYtRc4fxMbflcCs//FlgRJpx6cA+ZEVb002h/joB+Nvk8gkOb9O5GaWOl5rVqM8OUP3YJoZrq
0LZtkkFSbCiRShBExpVvk4QaUDqZ4XsEq4eCxPhSDaiCeldDzQwa5z0rjGrTscA7+VHp/HBvfmJn
p6JjCaTlxvAM/30tHFH0a5+Frg7kjphiGrqW0YY8Amf3oVk6uBA+DbQynbl2y+Sv4uOqjfqobZ+X
ThoyS5FhDiY886c0DcH0AVtvmovTv55aadJgoCQ8yW5m7aBc2BSX2z3TdqQ9i+k3XrrDseH9VUfh
SEjoaI3XJjfDTa077vZ+1YNHkCcjb34mYCA3U44mCl27e5OLphYMxWhbN3tR06pN69jfKteJz19D
eTufU/LQgMakf2ru60v+YTFDsGvImNm2Y8hyKcaV4ud2tWv15UqoMo8ukbn0tZeljsA7f+6a7p2c
FoqM2Txc1CKx8YKQNE7RXxSfnune59mv16mXkLQ43F+iTgCIAZduSvfqmdRlvL4bd2rugv8pfSoQ
QqijsiJsNYJwkp9poI37xH4by7almw4sap6S+m9c57epouWdVDhhS7fW3toMMdesj87LNGY2gN+q
uXlFMqMiLUpoD7F18KI8/3yMja2WbsulxLKp3OnS2E6PbT5HEOAs8br2pKPQMbKNmmvmYqp2lMW5
b9j5Sx1MazV7yeyxeDHSaS0am8nlwOy9Ldp8XUeusVV+EOrMJkHdy9JymIMnS6ZI21kGfTNc2zn5
Ehm8+pdcMgvvh4Eu2peuTtf+f4bUD6hXfP18GBXcXn0sAn5h22c6/Pme78s3MEpQGtSY4XTdHvx5
uUKJHj0z5/6mgtolLfzt0EL8VPAIbHsrcxw2IHi6D0JAilXgu+lLGCD8bwEuHMraNV+IZELs46TO
76qvz40VRj/Gqba2o5lkZ6iJ+96BoeAYBAnNpPutjAkarqctUdq++BFhFNjiJu92Driw9sjjqVsp
YY2ShoRB561agsvLYfFIO8NJvTPZJHgImzQ4lYbevsWCybdCY6ABoUOZ9IdMLFHgGTCvpaKQnBBo
9S+hqSBA1pNK1kOwh7dgwHYU8WVYWRhaPsscXUUuBE+jg/oTh8th3Fv7kprM1l7MvG1J2zqNSLZb
jtSGJNRujQmv/CxfIMTuV16mV2+uPW0sGjmbzJh5QEsqAYVp/6PgiWYamfShvX+0IZrOtjn9UqXM
/1nUVGfsyL3qtbvmQ1+azVzi5rKRbsrEjzBBNfR1L2Bxs3E6vbqqIa2FgwJrGOXfkHj7ONS1o++i
75B8tTeh2Qw/gAof8/GvZQ7iuynH/mSV6bxWh1Lk1a4jrH6nDpmwVWukG/YBLXeDUcyFxxKkD0rN
EzkRMyQ9WTwgHZXDtHolyGTExGo0zzpuvotb78vWRwGkFdGpXlZyWO+MQzr47TqYouAhdIfvylCW
WvGEgzF0DpENE3cdL8eWWeFD8cJpVUwTDsqsvqMgv3iQ0AD+NW4Z4mLacYTAC4lGSSLXIfes7+pI
KTToKpAufxdwtHuqCP1FCTvUSCw9mJMunRPp9zSP0rjBO2yCMPUFcYVOo8HhIRRYLGnBbecW0Lis
v5mLG6rUu/IbEtNu7fMQuu+psTZpjuhDK8SRkroQiPj9zO93ciwK6mGTTdve9vRXcMLtCpaH99vQ
07WCWXau+ehWYnxHJTivReoOW88oTNgMYryi8kLZB37l3amIqosHuz7r2mB/byZ/Ze18o0NbaqV5
hjjSifeqAmR6GuRqw974/RzB8WSayL1iuuLDrwwk5AS0xuV8UmNq0wQETAbYSQRIALOgAp7pDtTp
lEneNWiTzRSZ4y0Ki2nthdF4Mifr90RsxEuLyf5E19PchjrrLQJ2Ev6kqxgTzp5Hp839w+SOmM/0
YtVx1w75LhTS3FcsHK55CujbNZDm9WU479Xh14l4YVPwh/iND2VaO9lU3NQEVG2qDiWywYwsq8jL
Xab75eIWqceuOle6uQ7RDd4GM+weBjJx1JHf8hjMko4wg+WJF8rgaMU+7VT1PRS2oByMsUS0RQR7
arGTfi0x1Z7XFdS9DGK71GGE0LwVeXCqEVcQvds8qMLyvbo8kLYbE4izClGgrf0U7Abtj4cidYvv
lPSyQ5oMzd62iS2+W33aqD/UCBF59uhU+0y/lYe8HYNr5uafmyZPM6j3GnQxdR9selKMo7h/Hmi0
bP7XXilB04p41A80U6Ez+bFPjIAsvlGoWOrccYR2hlx1Dy0PO4nZgpHTtVszhjR+Q8c9ThYBwtk4
vEVGh9RiOXILpCXxTNVkORpd4x+/66ddHEvrgZg97Q4Jn1z3J/696tmsQ+uhpm2Bnp96y32NLnM3
2OltD1nMr4R7qnVjpWa2mR2BtMtGouJACphYAA+unnpvjd/cyYT5Mq4v44N20TPbuqoPHFZos6m6
yd6oen7kMHv77HxIR2Lw5EOUVvCrHoXz+TmrT7ftA3NbaHULJXv8G3qG8TiQInv0DOb26oFs8ue6
H8rECbYYV4y9ThVuS1JmtleTJHWYjSm5j/5krqsk6H9YQ08hq2biQgTAJkMzCyJHuLemR84k6b18
9J35x24t89luTPMkCj4c9QO2vqzi4295U8ChqLPdACjrmFIz/FZF42Pde/OH68PKnCofJgxt10fP
mQVPf1rcsdvn12JIL0PumH+WHWHJ+860jAxWfIHAbv2Z2BGhDSjDT9+jTm/XOuFYZ1tpD9LoglLU
fZoxnL4m07ChQVm+ySBwHwobH725vMrIcyqhFb0O9UNxNLbMb/sc6urY7zv+rEcns6Jj61nVBQaF
pDDYV08O+J/NQH3vW1+wdEQCE/wsSTyDuaP9bVmdVCiMUP0JzCOgUGrLn89JOE63TpuIt86B+aR1
/egnhvdtFFmwt6S09xmqd5sYi2+2rT0Cpi2fjF7Lv6UkivUUdN7COg6vDokh98M+uf7/7X4Ejv43
0MqzcJf74OMME7ae5i2cjn/RZZp2nAjWpsXdOMQa6qP0X4uAfHu6AukWnpb/GruNfyRBmsreclbP
5XQJ8+BDnXR1z3mSHdRfdW7ZNKwKZxC1uCe7YKPG57J6maRjXu8/4xfmyrEa/6ROEjQBTNL2jL06
+/W/q7NtRUiC1UPF7jz4avPQ+euoSofnzD1Mo14wnWZTOymUcJG7O3WYjAYwi7A6ZFpU3l/BjQAX
tOF+/lRFCMBDWgc/vv6NAcggmuY6R3rZli9uOCSnOiWxQr1k7BKARWVxdTvnJTYkad7IGiny5PVR
aiSt3pfEdJxf0II6G2+I8efkAsNr4rvoOgrjYC574zJWdjm1zdokHxissdPq2OF1089uidY4e3Qx
+rpbfPJRR7ReH3gVnGuNaaXUjOMn9bYcc2Q4tcFUiZgQqftPfZ90VEioZvm8t5VDANFOFbdg1CL8
LQWX94ftBsOHlzTmJixw2IdVPZ1K6X6X+NvPGuW3p1rlJRnNKdcewyXDADFVgFcCBDKyoYOk0bnJ
AUu9NWL4Ni0lbM1MwFCX068YxzsSvbpelUFkrgUF2WFjUgpas9YvqYfX1cqr/JKpOHLrvG2yPYzH
4GHyedov/LI5808dlsmfWIiKtQsz7znUen8H+1bssrwQ2947UdVi5gidIt6AcIH34Tbfi0VlUmio
f8KCtd/XnuiJ6fmvsa+zRVPQyCzb16ktim9xzksHwAZ3QpjDcrVxyKNS8JkstNM1N07ChqXtXxt3
sNILjzUciON4uJe09GTgq1xi7hpTkrq0Meme5iHqL6xM5bpZqkJGhek3c5wfeOLzjYrdQnB7FNrA
tLJA+x6MdlBvS1APgWmD59dt+UBJTr6Z4Yuq32si/EigR9eI63ZdQqZtnGqfUIrSC37w+QZnNcTM
bBKRfkRX2t5ZGAMFk+Pcy5bvA+x2wN/iWECyWSdT/adM9dZ4hI1hQzvMSaYIY/vxay+s6OS0lCFP
Wu8Y3yhApatcm8yTdInYWALMxDSDnyPBYddnKOW/xtyo2TW59tH0jbmfNdd/lzNTSyQleeL7xzYc
yfVaNglmBfpRIYzCcjrXMfNqtfe10Wp3PAqvvb/ia9xZc4GIB6OO8L9Cu1grpKjaYMHXNj3xfNQr
J/fa+tXGXvIjVP5s1KNkD8Fr7OuxqN4gm4nibaYH8tiW5e80d8o3v6OiHwFt20gyytaEiXh8qbVq
D3qoWQRg8h1cbsbXZAxOc+O1b6lR3McrICPbkRhDffnItACho0u+43KQjW8wBTL8GdUNF2HzlIhx
2pcxNM6vy9DsmWGqsbR16YXHQu6U9mzI+ZbzVIfVuFzwFMzeez9n+pvopAqVFfk/Texk3116ebNe
Ze+gtxeSnA3wl8txriWPpqUNjufLu9bzuLofLUMVHkKySSCcKQWFCKAOdyFuoPt3Hv9Pv4cmpz+L
wvk7wx/8lU5tRmk8EU+AA5AGR1m2NdCl3b/LiZgPspfdWbpLOBuEnt6X0ytT/+amB8EbEq3uajO2
6Wg1pVkq3yv6pnszEfauXz7eytBOA6lTr2OjVZdUwEPH/S8qhzqgqF+j0p+f73Gk6cBvQoozl412
bAbwL2UUf14GSvCWjc5b2uHLtDMK20pZkbL6dIGIntSczLbEri0r91LkTbUrvD7asPr7/FUmaESA
R6nlgZkSHdkRs02GvK37xWHIHDDZaCl2ucQmGlpVRyCUxCyKmzHNZf932Yli8pOXHRF97qhT0SA2
BvSYevht9XjAlSbXWUQxCJncY9azCArqvN7y8SVrQ3OZhDSdz93V6EMEri7e8i4dCKkV5luSR48d
kmdclkYAhDY+kVS6baXjXf2Y+FdqgpjORvJuCbTQbnGJetDEiDS75F4q9Y8Pg+J0/0JZcXm7O4HA
Dx3gInIzX5bKjm2EL7lY7IiIGajRHDugV9OqDB2P6DAfdWq+lrV9011C2O73x54p8ArxRsn0iger
Tq3imNQYDHlYNizM23dUBlxi6iwoToQz+aIAFpZe3u9yDvlHlLYtd/VF4gm6hcybQIEf3REKk+E/
GnbtP1ZGihoklw/3o/+M+4PtbzKB8tOsDUI6+cS01ItAB5Boog59w8JhGmQ2eqXC2fpRke27easw
YHgorSuADLJBFp4u3ise5wVQFnU2J6d4PS1C+dJO9+p3G40iu41ztA3GcN5h3LCOvYHbwqHL84/b
bOWSuzKgnFxJ3Wm+FYX5I0tqc8k+o+sFwsSx5uzYs8C7F6Kdq7lor1VRumgJhcfewLNG2ed9nOjb
shZgSav5pHXdH1Keo6Mixjk+z5SRjtGZ5AXa9yTQIv0N09rdxfnY8fZG1FcmJsnRi6BMkT++AETs
hSyiilDdcohJJ9pGPfkASe89qleoIbWkcBcAifoBJ+7mh2agaPtctEa2pcXJXD+Q9bXVs/kwFfNF
zTPwAFLVGJx2q+6B/4er82qOU1u36C+iChb5ldBZUiuHF0qWbcIiZ/j1Z9A+dU/V3Q8uy9621d3A
+sKcY2JgYRLDQM2LFbG+FJVK0SXru9bdcJJCF+rhVjo0QqcFjjAGZEXQjwaECEkgHqqUvr5EpPQF
eYUygELew2DplQ0GkHzuKp7DzWhtXA8QKblxvyZ0hHWuxw8ELLjPUtZH9hnzTjiteWEo70FBUL7Q
cUcEIyzD6R8O9N/amkS0965qj4Y2NY83aef2lT5vudx6Yx5bs8ruLMcefbOHKlPrOeuzfyEQrtbu
EJN5dZlZ4Zjl2tFJmAwbnfFxS6AcTUioqM+QAWjksWuEC8q+yVEiqO57k84PN4SxXRVASFz33o7a
v21nNTttbdvjUBX1y+ygBuKT+8V6DEFm3Q7XedaHAJx1ve8LzeeNSO7/B+DoS9gZNbIxrza74+2v
n4C7xHam/sKbBJSYkvc62u57grlvn0Ig8qd8Wj5kpix+2RkMutzEDqau4qhPDelZaI9/q3Hud3ZM
ulQBLb9y1g55+MK0c20Em5LcCKVCoAxOXgWBDk87bapgAG1j0WCaRU5/L4SfpIb1bUPsuSXI3359
rjBMkXhqczCj9zJk5xxdt7AeYZQyvOUxM3Tzyw0kcvtBYWF1TRP3blQa7ZwYkeW1ciXCZ9tw2Wqm
Py4Oo5XBiiTv8nI1XEQMHUYZgiD6bcg6N6//vAFG0a0nqWBDqQjOBk7GVNXstezJIelrICAYrNEa
3oryRGbVA14I73ZkC9Xp90bCWudfUW5Ac9L1LQF0Sbj0YCVEaAx621tWTnd8qO5du23IrW2+u/R1
hzfSxnI2M1VfkTGZ25JZaXtQ0/pmGtuMFclSK+ekFoeo7R/qbaGiZGVIaJPy1WlE76LZizhqU+IK
hyWcSzc+b9PrY4xU+N/PWD6VPLatar+69a/bZV2i57xvGOm1itJ6KZ7Gh9ZW1gc2PBjpbq+4pqu4
y+IeDzav30xr5b5S+fhi2ZVggub64f/9DO6aX1jaZtfq9bMVkZtT3aQ5Rezi+quFBv8YIQcJAkCb
jOzBjfS32wWnisTaDVOh7KQYXUyfUbAh3ShWp783tpuRMBKRkAj47zgNiOGabV+i6R37kg2jM+jx
vSNyw9eSYTgaQ9c/9WbDbn/Le7dqGDGoQaRLX1HNpEITy9JrIH+07He6IBGPSDO6ipYtXlM7y64p
aelJKX3rWip7pTec8cnOsJmPqrY+WuXwcpMLcrQm+1ibIiYWRnLYIJHOUTiNpzcA2LR0uU+z/r8/
rJO+3JMMzuo6A7ax/Xr8f7+5CCa9mNxbJu23Ctao9f5idGPraXFzf2MK6/1MDy706Wlg7+21Vsu4
cWsTh26RewO9pn8rBPrVuYszvqd4wxHdwES3H1QEo/6QDQRQyO6bkBn9Vc0d0H9i+KZJkvBivAoe
1ekm4SiH1TmzVPoZ3bLEo1g5d2trY72ydYSz20PCbOAOsDJovHnttJ1hlcYr3cTmdVo+6ArVY1Pr
T0Iffm4zz9sPSas293auYMbpGIpqNvnkNlHontEylWMiiVA+r6YHkVvirCRYXmYl6vwhjnK/Xkmf
39IIDgzKkkubk9bmCqU7qml+f0Mv3V5mUbNfmxje76xt3qmJAdmy2qpnqbDbJdfhv86gmEef1j73
U1P8mIPQiImwx3u3qJadWmdDOIjn3i27+6moteuwaiCeXbIwt1deNI2z77JOCWejjf3YTLML2R+/
Y8lb3y7wc9OG2ZFVfszaJM6NKSd/jCP1McN6RnJEHLZjPe5vXoFIjZTg33sQxeNpoEYLbg+H2w91
CfLCJTu9shxi6bbhBNKGtyJyzYuqjTw0EsXw9YTJyDi7EQ6ySOxAsOIQMGx/kjJMib7xmlJxDzNR
yj4qNWBtk/VgyF/u0C+eE5siJPSKCX315EzZwdogY2X1nGruBa7742yjLGuxJQP9XpmxtgAkKoZh
RXOGUM6lEQ/HSatSXxmthZkkZ9Iwr5BnL4biKuiOFLj0NYBw4orzPhq8dkCAFWVGYOoSGD9RrVi7
3Z0W8R1LlStA9NzeRjQ8MwLewB/agEnhYRWuHdhZK3dqQl8lxWFJNROZLTv0fiCPLB3lYZidOWAb
NVxmyb/rFHLnOusz47pASxqXyD/0T5FKLBfyK1/2yrtWuY8yL2UwztIOrQnihRqXvysTxNOwEEuR
uAcar8wjdTMGQIr91VrYEJWEeXXJ8mwCrN27RX8hPUXsaDFOEwSMo0l4dFOXC2Y83Kiqq2NZmgqv
r3QiicBa+PMGDeJmfinWFLVV1f2q4Cd68msQXwTblHVGDnsJecawLytxYAHYd2I/0VZ6GoyqwIoq
JdDsr9kyDnahvm/vl8pdT5K4C1lLXei7mLaYFGYhOLIqAKE2He2IP2pI+9FsMbirZGvn5vKy2God
ulW7HTw/jUZykA7IySp/rJITfHVyyubZGwHUHCqnPZGP+eW01j1kNi/jCtAmVOW6UpwyqbA2Wqdv
xmYeSF+wpgXcvMVcKdQWMXNSxeToLPaVacDP1JfvVcqKsTNXz+GoIlJPEBmK5Kywxwlejnp1W4Wo
OFe5q8eF1YnC7rrRSHZfxveRRpmdo31S6+KPWXOrT7oeaJbxayjr5zQpwYMP2g4R5ouyFnVgONs3
pVs76GPCi2eo5QbBMGWt+QsPerBXMbuftOGNbgJsSdfMFNqxuesazrJsXRAbZCzKKDTL2XV9O1oI
7Y1yqP8G2j7FaZ8Jt0vvBx5pXUrf1BOjNJLG5g0KeZGYm6JuoRvSYdJoxms5trrvtLrtz44KTalC
IWHTXSA3SD5NxWB/oYMFTWwPSS4CgiTi3tVSQmmbQyuL+RzVKfQeLTmJZEPiElnNmW2EPI7f22n9
LIoJPGfLfIDxdWik0gkgnrfssDnKU3X40nM8YQkjgjHFr6e344NmUgigeHgq9aW8c7rsI1LKnbo4
bLzSZmHnsU0Rf6IRmdTK7o6ksRTsrfYxp8ZlWNs/VDLjvrXjRwPEjGfYzL6EnvwQ6J57AyZeL6rY
Gk8wNk59aZLvvQBFbvsTcXRaIMaRAjJPNu+G6xMzD7KGt3xR/mjNWvvUQFeTDcl9ag33jsuEj2Cv
x0a19YAJaYOubv3d9+rvvuGjHp0ixmG0HmHGACMlHGOe+utiKWlQRAlsnAFGuSrfeDA/aMuw+HbK
qKNwQswNVDBV9OUWHRvE3ASzFLcr13IeB70s+3BSU1oRAP4TpZbaZ+8Z04sAxBYFrbnP6vbBtvNH
RROfirVGtIPpG/JrOyB4kqStvLd3WUFM0LjoJDfmGfvPbG8NDiVXp7RBolhMYctXErHlYUbrX+Ei
djSynde2fiNElvEs0ttYiX8XyZTRyO7Y8R+nwmDJYtwNLebWSJQfi1U9IBXNfIt7Y0Q/FaJ+2OWi
bvYyWvd138mLHn/0kR2uJCggZa0wJsBRLVwGTfZAd7Va+bnC07JTZyXzNjKIY89tCLz2we27D4Qv
XdAqEk8VV798wQa4vjoOjNTmj06e3h6iApC+BAbcUM1/nFhPg7W7Jon5zTsLbKp6QwB+IReJ1TNG
dFWRHCz9M07zZz5L2OZJZARtvM4cN8V3rwneJ7zvPbP1PHmc+AeGWXusYhfsVIpPTY+WsOuTz7IG
+DSr+qeBz8Uni/ejj+16XyM89RWdcV8nMaebo3rXtG5gGSrPHthyiI4Hy5M15E1Bu+OVDlMExUaY
pKT65C+ET+xTVNGrCrmrcnZkMKqeM7KsJM3hLFsCti13Aj51107ZuHMj7U2vxYCLaFoC1L+9PywK
qL1U7hpk0Zhw0a/LMjljjPUmBcM8RlY2Ic21NiIRLjGqhxzpg1foM5df+3fN5OOaM8gfR+Lf2NyP
SRWYFriDbnispHnAWsh8FDVaZNojI9hvTSnLsJ6GikCllE2NkWxBHy8iEx8ENedet2Z0wkis3NYl
XCeyXzTyzj1gmRkFwXQaRqrxhSZ8bJbxYvO+eVA8PxNgi4upIipaTdSCgkFUFdXPSBZI/ha7lNmh
V0uCzAmMulhT/gen6VOpGlPIRsLwchUT/9TppAZZa+wbevMkpxFWh3V16Fd4APFpyY6oJU0NnL7K
71Ar4Yjp4nPX1SIYlwTVf6b8WOb6VKziOqkINtiRvQ0KWZT3jFR/MN1cI5uNVs3nh5f8u9Q1rh3c
jd1yTjQlfkvZeItlAasc8Y1Zq6OQqD1bd5n5GQv13DZDTuYuvfIsUJmNzcVJ4J9isshKejn8vxyC
c71TkcyqWgPwTSwgS2H6ONxEbpddnIr7vY4kWpomTgLbdIBXZXaAsGB7KjovlowebZXJNQYmb9Rp
BJECFNhRr3JgDyYzbSdbBmQEzUfhSLNGiRz7nCcHyif7gHfrkXsQSecwRz71y1+7S5+HNCrhXpUd
0i+FbKxUA6VTzde4+WzKqQLPIbWTNRNMUJM1Z+eQ8oxY08I2rrlPh2kJY/RPeUpiRIOICloMAv5M
rAiYi89iQFZmMmUqOufRxLqofSJMboNJUCQ2VeGn/RTK8Y7IDSoeh04+I/VUJ1rnkA1ahfxAUn9M
H/qUSQ/prn0n5+7azIMTuGJ4Y3g1ButMoshQxuT4dYgLXEFpH4+x4y2towfM3E/SHpHmrDGIHWty
Q8aB0u+VNN+JbdwETCd0InSXqk22JilQue+sLCybstpN0cZXApLslQSsB4WW/+oZybHlAD1vKdVX
zBusKfWLkSo1z3Zz8KytxIkirBKGSSupJ3ook8qDmO+QUqJ/pKQ3GQWXvr426svsTx1+C1tJJE+u
+CJFTS1Q63/TAkdW15qccEwk0V1GARSLU86kklqcubyJgg+cOKNVvR48IPyPajacK85gLp8NPZeE
0s6uxCR1x3Gqd5BqK4rmrn+Y8eqA4aQ7MswPjKID6htqNQGwGffp4k/R+oYKG9FTzuG1cLePwvoa
nfikMHW/ZG76h7aG+MgVf4jhborVwYAkaL64yVwSXTdXEj6ktRF2SLV2ih53fFdlHvu8u75CM5Kw
Q09RIvodVBmvG0XltbHico8P7yPVeA6uf6d1OfRd5w+uoLe8BNzWYoIJZoPAqaZHgpmgVp8VLOmT
nCsWlEfh6tAr2DfhMNG8WToZw/om6AcOWq2GEBhZZYPYlpI4t1/QdBA8WBDj2u5vN2aX6amf4Q4I
QMtc07wp3i308Jn9OgyMYYhshBc43m13y8jL61HHqB2yECXGPVt9ZIvcVXysmSCTRETa3k6cHXLf
GokkWcRan1x1h62HKSgXCALw1REtnho197QPjamfYetW9EsL5BjHgDle/HYyNlQi734zwHDOm95C
qSrPhiMeMFk7U1BNyG9KZgJB65H0R0kTE2BYG/J+KrV7mmLcP2qn7SdWXpNOXLIzIKBzWfwE2Du2
CRS5X8icgHTwQFfu4zn5bbnFnQKuZjRT9VFB7dG3Sn0HlWJHWCHwEJJAAzbwvwYbEkixcJVGy2+j
KY8dt0Lukq5hAinULXHHXu+5zJ84ClgGUBa6eloBR81OKohavyryZ111zvE4pF5rj4KxC8YpZhfY
rAfrAIzoF2iGFokFzB0nNWxiZl5EB8iiEdys7N2YZ6jXAdbQjN896EMztV8tFUvHYNG72Ku7R6Zm
egJ0A88vrsbtRlad6fcy4Z/U6NKmfsR8mIqLPbC1rGMWROjB/fxxMfc2EeNfnQ6iIluhqlHzhIYb
o5CN75uqUa9jy558s2XhpQpbC+l1XPXWUTLHerKqOFxGUqxXGqu15LTpRkVDbmpTw5Zw5yM9qLso
O0/0fKj+H6q459/G3kBQaPkOze7ZbVzLNxTWhkAlCCRpF+5yOULlcPrzkCjvC9tNRMqM/VCSTtTO
CdLXotK3YZJ90ruq2KGa/rQmRlAWWdZuDAWR+Kg67LUTErAKkAJasSiOXl3D+ezK/kPpsJTWNQEG
Zvoa5c3mreF1kT/yZdXOE0KCxmcYhz68Rn45VsalV5mXlcp6R1BGQlFC4UuwQYbcl80nSL+Bp4mz
w/JyTmR3X9Qx16h6kAsew16fCGpLAFDUjt4T4pJglCu7ZCcj2nCkmgc1j4gSA4MeupRcJVNWPseN
ySjNwdciV3hy1mlLeXi5pkGx2jcfHf4mD6Aye2HWWYexnK9VGsHyWcb5w24gM8JyqgseWN0mYXRm
hTvbmS6TleAhGYFdNQm73FHi5JpbHufO9NIP/ZVEJoN4KPtTY9mdj07Y5+pVbuTUTvvdYnXyG7cn
knmztasFN0VWzM9ZPzwtZdaeFIvjcwASqdkNYUXAftTkDcxK4a16zWIY2KdR9MPJTCMbPirW0Xkl
NlUu3VtfSzT59IdwX92kUbG3iHBwaGs5qegtbfe5AWZ3jB0T9FPh/MyS+Cp9TvpHBxuIESmfmONI
FDUqitw+Pha1Gmp3EnSlz9x89ta2ABjBVZfTa3gyQQixnePFEn3a6XbRAqgJCAw/FyDrAwbjHq4s
vOYtl/CWoA4Rjw1kXwRjZRkUoPLRBSOim+B2ClBIOn5S/g4qC0sZPb3TmwC2BbqmeHCPzGB6bJza
X60wT/UwfOPyZW1K2wtfuFk9ZdV2altaPuEJvCfIc4+bm8pzkszeZAnQotq/5RL9aPhbglIzruDg
8xNrg8vUWCxsx8YOXYTiPjtpA4mmEsbIMU+YBFllu91fnKU0mM4xiVBu59lTqyRdmBn1Neb7tJKZ
dKwG4INWmSUi2/ZH5nQfs6aC6Ic/oDc9rIxu+tWxTBvbCn5EloQlEx/GxX9x1NgBZXyME7z5cYUW
2gnGrIGTaGuDzZbMGPTQ70XKPM6MIzcgBw3viPq6TraX6c6jFQOsZJRHCVwoL/jYXue0sn1VLB+i
6bglzA7XdZWfXeDGzGnXx3JJzyMRH8+oFf/WDFnPls0KwTUBcLVqBzsoReuTxHPoLrCKdChHSBiU
e6FB3nCs5WsRU0EsCkwmgDAl8p7dDJTLEpYawrAlH09E53muH3MlMdBIqC/jjGnS4Ur3TGXOWb+y
Loxl7Uep+UeZoEMPb6mbAXCZZeT3KZ+dokebOrMMEGzmnJca78ekPo9do+9sYu89kQW9OpESoL6Y
swlWwzzxuJcMoTA+SCgv3uByAius7TsOW7PfxfOoh03TfznqXxz3TIMmtJnDsvmWJypWmbTuLqOy
bob5D4JrrDYVQYddMkBKT+wWuhxOmG3aHXQ6RSR6IwA9HUHAXYWJaIXM5IEifJIZDpRuHbFoZgZT
w2F+VYT8SRmayjFDhNjX+oHTAlXJJSqYQGZDfKINssMC/rLvzvF3jgLPF0PL5Qy+qQGuFLnTA3dK
y+lZoyg3tZc+pd8plb2lda8iRkqlaNxEwMNek0XqNGrqE46RX8m4dnjC0n2Z9TyqxRz7cpvH4A3w
1FHh81fQz9pmAhtZScJFYQzm0nXaqvVt9O6CpaQ5QZFkUd1nnDyuRWKoNb9MjHFpQ37cEc/k7HZI
QVsHNw6jdNf9qaXR04A/Mt9hix1rew0c/gHcRkfkjcY3bgGPJtLB8vk/NpF96msceQWQLY/tBEQh
TmZPWhfa99h3ceydVK06s8peKUe4MaJJv6hjPp9J0QlzM24wkMfEYkc2aEHG7wvBEhDX75larKSH
bvzgxToWvfnhFus1w5kV1q7+0EC/8mYAIatQSd4AJe2JGYMJGvRK39KjJovJofsNRvK5s5tr7kaB
ErGk07NK9Y0J49ZMCZGQch6OlfozCABEDGtrn8khZUmZfM0KJii5MhVeK5RvExJa8FBBowyHFWSA
hwFfCbVxfAY2wf6wGfBdUEujfMKSrXfZ3umzj8laCtoRc/HI8f7OOvBfxrA3WsKzF4w3ROFuUxMx
hug/Jz5u9An5dIxUft8nCkN6ClXi1NQPekk34DDUvTB/3xFqhH6ttWpE+e7jqq+az6g39VxJH09u
ZZKtwTxztMKQ8Zir/BCngMcvfc1S4h3KTZPW4fyNS6S8S50c3Mj0mpaiiyT4MozceQ1sPyLM1G8t
Pp3UTV80DXsriV07V50f2aNTYThU9Uk5vI7AQE5DHIOiAl2JOkaqwMv9MdswUwUt9yZPWjk73UKs
e/rgKS37VyC6e61uSP8ahc0IkhSuuf1lKpAo58ZyPZLPgehyhGt2YoRVln+BNf0GnvSKoSv1xNQA
NUmBNXdpS5RwlP1eFDM9Y+c+NHP2Ycp82VVKvrnGwOBYyX0MSSvAoZKKEWdskpADObaMuabTWA35
Dk5M6euCnnVkT+9rVKYQSLNANH0Z6otLba0Zj72dc2KYst0VU/qVt9FnY/ePGf6+Lq1EaGdvi4Qi
nkqKpWVNdrUzxA9j2RBQjW2FGzdkplKiug9mUbGDVTV5h9zVV7v01W25qB2TXrLoNuKLWe1Tg6iq
eGgCzVH+FGtxTepJHFOdZ58wwRtGGBQIvki47TtjV2/ZoAR3UXBV1h+sg5sDe/owE3Qseqxumtry
kGwcKxQnfwvH9mKqfsLZgkkj0y6Llh3DyD/mPNB+Ru1DNC/NGfCChNLpSAZheyXL+x0qwMGbHXs5
c4LBrszDSXaEYidyj2yOWkK8y5bUTzTqVsByz88xwh30Bs1rG4disageBl5qr/LCDJyHuf7WgQg1
pfOWmnQynYaFF6gqB4KJlMiNPspV/2x4swhTcLY59avMHdNXyY7260gzD22vXacVbhP5WJ41mto+
b/6oaXosp+ZgDr3yFM3avC+NLlxlxLgNC0UaF6Ge9/OJKuAzXmbTJ2Y7J52qRjLEZ1iuzLpquJYS
2zXgrW++3bNVzQfALDIAFnbmmEDzsOCbqdNjL+KvHnN/0LrOX7VGyo+msxzE7352DkLGpxyxrLHM
0wkm04PV4hh1MiPbgWBIFmpTp8R8r3NRMyP7aQX4YUTIrtcWPOeNfAngWrmgHurJI/UzaPvhzxDU
IGP2o21Ge6fStoLJgpVTXQZnAoeWVsB78/NQRp8RYXb+OhGOupbG1dCQhiZGtXqRPYd1x0KKwcav
BOucj7KRTq82CEqco7tVjjwRjR5NMlgUw7pGvY62s46jcM0S3hnWGWOCrGNVozvTid85jpO5+TuW
uR2UKSOEuoTFWBkaJU/FlCNanxrJFAM7p7WbLap0YaKZskCBNzFnWduOxpXAFnx7kYIkZGR8Qier
dXPtkSLUHGu2cqgH2Y5MOnkUBnUThWby40zFGOASUHjKdci0jOVbJnW/73lZUw0IGgGHLetXJvKC
Gdo+Vadhj9DTROmJ4BjyAYYeNGvU4hdQYq94FQTaF7ZmLUAfZEdsYicqvykqd/W5JOcP7n/7krGj
eylYRnnVwDVL77snRv44dFzFmNcr9Kr9L9xj9AIuqNGOS0Wr4kM6wvGqus1rHMmrjV7rwmiB7mik
+rbhStUtt5yth1Gj3fFUK3dZNtBLgs5hg/LaWxQpMXkEXLTbPem6YZqOj+hQR39agNpbS/ZRU1mm
6CFOo6bt16rqj6KUZ9zh5wVBjLpvK9pyfTBQfVfy2cp2JC4+33LJFI5Ba9XZjsX9xWpm4wif44C7
woH5ScyYjs0JsGCzc4lrM+v4NVN9QiunPbkuf4yCE69eDmM/GztrStgARAJdlCbwJrIdFqIJEd0/
lTXCgwZN1mKzUFJIf6mZnvu1LSIoVZjXuzLn4liiIDJxTuaYmPxKb856IUiuJUGLDG4m6T19x8gc
du6m7hA5I0uVGZGjmMbmpCP7Shee6qJyDobTvC3a8qd+b5IxOow6eVK1FLYnGrdEql7ihbPb09qq
dthvJaFaXrSOCe4a5yWFLKKp1WRcVjeoUGl76yUKB9dElbB5Snv7pNXzR8EU3hNooFXD+bH7e7NN
gbE7zbcxix9kIbsKR4I31/XemQsLj3rEBnc2Qwt6Z4Cmci+s6EXrlkPUq8Yubtj0yeZuWPFZ9FFj
eNoYAXgUX4pL6+84l3ZIVwZVk+arjfkqi3Ylkq3/mVFo1imZgcYy9cfOAL6/WafpG3lncgMUpfVX
pO5PNvCEw4POc7ZQ7vWGkWppll9ND/3FQXu8S+vhuA73QFojiTRYjXeMwGl6HuZBJbxqmQEC9Oa7
Ei9/h4alVeb2arBY48VwKWfMetK8JkOCWdSvrRslAaOVr6ZiUYoemiGpKVcsFN/kgT1by0K9p4Kv
mTtkLW733HIjUTkIKiWIj8E8/DGdXb46ySveFB+GHZlU9vJuNKgse3A5vDzGFRrzzzFx3SBWUJeN
mfEqEaQkrfhgx/BdtU3L4EQJEToYdrlfcdQTcE7Dctfm5avVoct2iVxBQ408Nf0i1+VHEsdNSdP7
iFlXxCyby3yuFvK7rqVl6kFSPE4lvcuk6Angi+KsV6uBGA99WLpa54iZlF9gFJats0fSXuwLS92P
Vt4i9WVpzqiK3T2PIYOFXa+Tg1oyfHRdAhkpN4lu4aaAs8NCxuLluQWCdJJPxp7hsch5GPfsrVNG
+Aw223pT+O8gWK0Prr56NC3JGUJqWExi3aVV8rtjSwzDdnvEp7zJK6PUWKp6qCLO0YHBnGeWHbFg
s5NpAgtbPfgF4cN9NU5hyapOkdZ3MZGIzTTrQ2m5nDSHiwbloc1pTsEjyyAW4kcZNWc7ql+rbYeB
to68IdFk5F9Gx7nT4z3Zuizuakb4k/upkZe+K0TRXJ25r4JqO3PSut/ZuvItbAAVQv9bGt+6ZL4p
JrgYNBfPFjIZpeTDq6OBpbjanmGjsi5i/bMfrPYZ2l8Dj0UN9ajAvhifhzqXRzRCjDmV1mSC71T8
seg3vFz2BF1816r3BGQPQHvtTTo78vnwRpjW0O2Won/pVcXYpcrArQWtvbC+I+7IcJHG0woU2KOg
wYqnxX7SOS/2+qtqnF9sq6071/jGBR5vmMQniwzbXY0qn0wiFvSFB3sEzhLpQlHgWlA8uD7hsTrQ
lFy98mkwa2aaYtmDqtnbQo3unbozfYNiUK59Dri4OjF4fmx6O0NRob6pg/Kn3jaljSR2jFYkJ+mD
7Q1KAjtQFOXSonRvl15n3LVxs+f2S+j6eKlso3lu7okBMs+tbRVYqjsrtHrmKibeVDhnke6rc1J+
OlH6WCI6/FtlhsfMw7xnuYyXBcu8s9taOQ676ZfdOIGRVCRZzvpRMlq9m2QT/0tMcx1uJr3JWIrY
Frx7DUUhBUZFcvvifBCJ2aC1pFMzWWwMGcrs9qbwb+W8AyNohYidwV93fYBcqLpHNkqezaITnGYr
5X3WbqyIfCDGyuyegLknexcwCLzU7UsViGRdoImeStz/YNHUQ1VHymYVFJf//cyJ8k9L7dBCbPas
clzje2ZH9yoT5U16imIihvB91jqx3OUxzQew/cS37WU3g9gJx367XcSsvy9zSaoQdJsLsGr93RES
oAygpQIt2L6t2dI2OFaohoS4UxSUjOlUo5KYhX4gbUK9K1AdDvzKXemQZM/CzGA1iAL0BiKS1gND
MR19kc0KQ/Z9uW/q6aGt3Zm+E22kLZxyN+pGeyRwsA5s4RIZpKbTA3179bAYCMGmjXh5+w1h4f2T
eAauc7Ggg4/aF1ua6700kScgS4bXcPt3FCwNdwqtWDhprf6wrMh7az3mPWHzJs4JxV3DJYtnLE1f
yPD59xVjLl7g9iczFjZkgwIsi6IpjBwl39mboOMG88q71/++vxiUjyU4kDvmjX9ufA9MbP++uonQ
b5r0aMzf0mYFpscm8AcWK7EjhflVJ8rbv79m6gvxXehrKDRt/VVnpr65l9VnsrMz3C5OdwEXV54R
EoZLbp9zuiZWj/jWb5RCC4fdXh86AE6q+aGjG5Eb70jaGp60ZLIvrSj0B1TR9LyKE4VNFiPM1uLf
LfbQx3I2Mh7o3fgPvbf9+iD1a7eo7xg13fDGIjPHqd+B7Iz+scj0lhp40uVnOWjag2KQsJHWsQBK
yHwF2utyMOUoN+27vKz1OLNN3r4uoppO8/YhjOZ46Rnb3Y/d0l7tqKend9NTNDK7TJ26Cm9USSTw
xT5VpscmGy7xLL5UrD5fqzFrJKFNpj80GYGXMwaQ2C2KsB7bcndD4q2GWtCvivfamj67myRfnQt2
1G6ynuNG2aS0CCJ1wd9kd8apVLXsoozIxUtpKuE/hX9LsMUVdqCXrhn7Gp2tntDt/LVFoIscO1Xv
9IwgUY7AlPxj57RsjhWQWTwr8NPx1je7G9RutfEls0aFtrUx7vos2yeYnzslwUTpthVLV1bfAeGJ
aEVWSgulMqNdr2BpZniq3iHWTcJ1qc03vNVfSrEsFz01XBbTyMidEGx4ds2W2nHQXCnbrJ+jMDLj
5ZjFRnDDjTGsOauq258FOIm9LKvtDp6Va2Vypysd6k+WcnGgsqhiCF2y6lbVQ7sgD5sJtZm7eEr8
sUGLRRFch5mNh0If7TKY3P8Qdh7LcWNblP2XniMCwIUd9CS9ZSaNSJEThEwJ3nt8fS9cqEtVUkS9
CSqBlEpkJnDNOXuvPThrtMP+gxkUwRXFS70xy8khDC/zNkVR9Ic4D74wWORACqxhz4YDbUKipHdT
wbZvQ0eY5jN5KR3FX1kn0tVIvWnjhJiDgHW+KrrAeYWX6VRUiQXCcOpechXtrekRzuFKh2LTB9Ue
Szi5CCiN3/B8BbsmILo2nE9R0+PJH+x4H/fTvFFHd+2L6KaHanSfnJyU6RI5XTBz4rQx6XZFja5o
GePE3+eoZviNVUAtBcHecvjSLD0ncxrTVVFX5WX56PvKHc5A+tf1LNGNlIJdCi38axsnzORp9eRI
30XcONnB7+sfckSxY0TOtstThgdaXSUQuOADhzFlbYQt16bv2lNfE+Mbj6xGtNY4ABPhE5/a5sWD
uIYz47Z8FGPI/7Jr6feQlUdMc8KryHbXFZlFh4Zx5Abhob4R7zOtRY9mZ7mG0W3DT+nu84GeR1q7
1Q3NltjaRAbQwmYB00BE/ob+gbihcPwQ6mebHX8TEfmWm0303TW+S/OQFUzfeqGXr7E7Zts+ShKa
TTRlpHBbDOa7HlYkpKMv/dQGzrsJtWnduBY7qTGHVmERj3aEJEF+wvyEkg70ONRF8pSyiL6TTPOl
cV9hn2t3SRZAjb1Bmqgcl0G/78Pxkbp6nwq0iZs+1y38iw0qg0pLH8YgsAgSntJvY3IaQ3UWkTTj
UdqamsyxToU13Re0U6A4yrGx2BXitJmOrm8j3inC7pn77iBvMWe2AeY5odzyNFHRYo0e++6d4vhf
3USbvoiK5BOvq1/QN5jYRE1zK6+HD1FRNF/IxVS2SqKPx3ykWQOmrTqa89beNXxxcvqxpgeokfVo
df3lN3YHkjhr1Yq+p8ag7Zm10Npo0biMhezu2ifVeRcmuVmJT15l548JS9iXrBvEF4eKxCZrvOHS
+w4VYRZCB+l3lWamCtEu+rdhFQVasIuA/nwoiCRspIvbxV7hNBqhj0pUPQAp2QaGZlCA6L4RRe4e
y7FQ9wi6rMesKglQHc3kax64NMK79rEPW7GKDPJcC7RRl8bzrFeMf6uoa4e3ZVowQ6YxD84StZai
3lcpZoshAFuux9ldspzrrvtmBBaONHlpZMeBoqrVby5Sl21tONpjh01dszPzeZoPXi3QD5SZfao7
es8D9f5fwOzWjS5NxPQtydcDe8BLRK0oK18mQ7tI5gjoHez+iLwfBBjya+t1FPJjYCTxFO0LEYo3
lT7dvp6M9BAqSvw6/035B+TfBPSbXAMST/phCJ86W7lK46lSG+oxSmlmKqUr3io0OpsO34WC627T
sKclyDGMjQe9RXoZhsXct2+NB00P0duyZjtMgX5tZ0+ViNnn2OGsbxyr7orf3VxXo2u9EsF2qLTk
kjN2POG5rJ6KZLrIAdGuEvvYV0q6cSgHbMuWnz2okA/SQ/MeGN+VZwgNB7MoRvajVX+w1BJSdABp
GsA5lKyq8q+O4ayIoM1eyob+fNKm1aUSTfaSjHW7zbhxd8JV05eMT+Ac0gKA3PdBgxFCpjaYz8XI
ah/y0mM3nwUqq7q5JmpMbo3Sus0/j/6VWJnyPYtr0o+qvtwGfV++a6r6npWAqXuKPQ8KucjSWQSY
5JPeVerr0BJJOjFIe6b3JSgLxH+5Wd/qeczLQQ9Uiqh2KIuKm5mTV6pnefHmGvYXgnqMH+VrZpjd
D1NkLzq97jewwPpGFW5PtrlvnU01FVsNIfF2cfkti7cxsADkquFDRa10lqNPL17kjKvW9rqvqVnt
pzrAczYmxTbUg+qbDTBK9Qh94ft9w+pm7KammHZyGOkGq10FlqJe6bGQ65lAPhB60G4FIoGd9Ayb
82mplGA+XWpfKB38k0sFA5+I0a9dI54+pwmI1tgwaaC7kW0crEK7yGnEoOhdx9VyIq9kMQXF5ffQ
CfpYE9lY3wy/i7Z+7kVzgmN9kwfVVLRT52r9Icr94YxX9lfQ8iRD9boWevgkVx9C7VmRRsxb9Do/
66NDSHhQJNeqKJILhb93Ej8/hr9t3/YYx0D3AxUdAJvOX2/gSowBzCJbGL6VGIlRjSDxWPeDEbN7
8YPtUDu3ZdQVSYnSPJ+iB7+2CH1nH/VWNsFbPIe+V3inZhDYCRqCSW25LPgac5fk3DR5bV1tLxmZ
8rrtOsdkwkdDl8d8rrqIrp5P+U2uMuXa0jL2IMPILoBJOTJarg3dC+8kHmpHzWQZknuJsx7bWYE3
ma0POms8W2Rwv7g2nexezWGMEV/76DbWj1ZYc7IptgIUTFl/lki/qlPMkzN59O7KAeNMQW4pcu85
VouaFpXDTsVwLUMK3NTINv+NYXFnyEqejD7Jht//7/9xLMewTWGptqUKrOK4v/8NYam0IldIcEqP
VD3ZLvWmQaZeFoY3H7f+Lvv7lUPpdbnW8CC55IR/ClgRuH7kfSIWLLvRwEHLGJjp4+inVr3LU3RZ
veOdJ3ZSW2MaqpVuxTb0x/kiakntCLySkrcz3JWuvKt0Jc+Lz7FFjLtVjdLYUH9qV2rhZ9Or1t+H
mY/byUMSTyx40WuVqXuT1+NxFFcrcD8c/uVnO9findGpOLBzLz9XlnB2kZalT5i84bGFr4bpep+c
0Ya1O7+iC0FkZgpppUFyuYmbg1+K9EUewhqVpl/Z1UWe6p5KgC2EUBLdSEmehH8NVA7ylR5oryW2
z2untm8x4LGHzuj0TzSV3noU2eiWAWukFiOiNtn12lGxUBpm81j1pOo0PU0wq37LMZXsNK3GJDwf
vCQ0QPGo/MZ2/NK2+udMcpttPMloVXBgg8uldVRNiXf479vDcH6/PUxHdTXVMFTLMKw/GD0taoE0
tMbuSAS19aBHKXsDSoYiFcHdaPVavxna7OsjK4xWhQiLrTK3OQOsXorZqptCQbSQ9C6VJnl/lUXk
rJa1X+oP0XlZZHgNSZA7k5TGFajvb5oZFQeWipAMdAX5J4A1Cbar2KCcxtF9gdjgIk6dKwwmot1t
X7zUcTQ9JU3ChGOncypZMB6i+TSr2K/1drobElFv45mqUQw+3ADUWqdwPtX65IlAL+du0eJ9/u8P
0NJ//wCpUyD302xTtQ1L0+x/P19aV9sFopTsZHl9filKM3wZDGSRoqnvepvwGyysg3zQ7PNPZkgQ
XBOzTY+ejSAm8cvtYsttk5YkHmWkmC33aGkAXTyZKG7XoGA01swXaccbwJqCoIu73QD+cqM35bCn
Fakd4UyNa33eD8nTZj4NjKBaq4qJaWKutAfwuJ/kK19LwyfSfNkuacG9KPxkoeU5NKzv6swUcID0
DXIRXLWdsW5DJChsX0AUWDn/Tmy6l2IYSWaf6u/4e9znxC7aQ1qmKFV7Oqy+zdDdGHrwEIAvZ2nK
dtkiPJlfb+y3//09mNof34Og5qg5rq7rpo4w99/fg2XS5he0fLF/Ed/eGelrr7MGMPQTqWs8QpaT
X2kfxF8KCmCceeWLY9spAupyePDMDNKCF2FdJbtpKBz0qPywKeMST13hXMfITW+Y3TaSm4Hw6CNL
0uAgs+wM0l2Oi7dXr4DmjaGxasAifu5TcgN96EU7WzeHj/m6x+pylcBEOzSV95csxnh2RnZGHPxg
Fa1/+vtM8WJ7bZGVdMJI5ZynDiWInLXkAczODlpWd/7vT1Ez3D8+RpsIABX0oqMjvTHmj/kfzK4q
0tSKNWFGwbyZuREpfNhvWg6OWtpai4GdSkeGBrli0cwWCuKX5ebNDfr5eW8/m+GkrP2JnobWaNku
qzrtJqgfruSCs6ffsx3ihgSZyX9Ne608tK35NQ8p622CORxEXnND5yvP1Q9N1j0XNELGUgPRXd5f
QLkkc3VXHiTrkLLBqkYK+USS3WdjsLUH0dGLa4IGGfNsQMbF+yIUZcR/GgzXpEG8ZAaO2LYZ1Hst
KOx9o6fOng0enttYfZSYAhKkWJMq6edAY7Xio3rZKDVuUZmdlcb0WkCXNVvd0Ion195lsljEyhQJ
TXNFP//qKgVumpSSlI5QR1akWTr417FoswONA9M4oEsGIsRH6XnKV8sm7S32xgsxC6SohRmUTCdB
dxYwH1/kAfEjmaxyPA086vMj8iqA7kVFSu7fh4D1NR9tuF1uy6lUvohBY7us9wQYWLZySQZ/I8ND
SD2DioBSCmGaqavIZ1Wzeypz1b1n3Vd6ojibiiqA/YtMrGkcZCtK+hCXtbsLCmtchaarnjMfN9VM
4FGSuj6pNZ3UYj6tFGKwkOFCdyZY7bF2YOsHSF4u5hR9Wsb3ZdpgBn7t8q5CXk3h65dTWxq0QR2e
/bp+plg87d1RT+/yDwzzn8cR6a60vvOvoUrR/e83g6E9g96MLvKPmq3rrP/7URF/zJy2Y7uqcDTd
YFllqvOT9I8nhV5SbIlBbY6uQoKDZRe48fLRJQEzYjaoEag9wG3dy+F4cCf3kU4Q86g1fZoOoplw
7GNxevGJ+iEvCZqCh3GqJ7/6sWV9R90zMY4z9Wbu4CV3u9D8jeeX9WejrD6lGWGVavSp9aZbmHtH
+dyoc71SvrL6aQv2rN/0sY7KSrOLdy9+LHEq/PdHYP8x9zkwQIRms4IAKeIYvwH+KLoFBqE+w7HQ
+qvbaeYrQffDqSpFty6L3Hy18A3v/KoKdvb8Li7fcEM2ZYcnn3fVwaHTRTvyyk4K7rNpJEdz1D8k
isMSAZKXxH3vBggnHbYgtHOau/7FFXFKVLzJoJB+MpdOk9L6+Vz4s3MGsdxbPGmglZF7zCeUGnA3
80IUJp8xhDdcJLTrhZPe5rjttcfN+8U0602gkRdAryZA8ZZqF9GNpFpUukWNJiLSrj+iSQwejRz/
SdmO875y3paxPg32pP6AXAD3uOtmVU8wn8ZuaF2gz3yrRZu+QKxkM8k8AYSibo5T6dEr9sSDPKgW
uc7ylek4/2OpJ/7AMVKSYrHishsQ/Fb6bzcs/TUd4iqSINErc/4PNUxPMT7UNAzWrUjTZzUo/B1Q
XJeCtFIQBozCR832WQnAm9F62klWUjFnwMlD0tZ/pfSxCqX1mqPW9va+V6lyu6hmF/S3EinnLE2c
7+GkkWXAqg1BFz4XNBgA7MZV1SRvWUx1OkxFv8lSiqH/fYsK9ff5zNVM3WGFCzNKNezf57MUwrZF
0IF5zGzz3cWJB6IuxKJG84Xi8kSjtXFWugLfMy/DaEOXWjvEiX/SVN/C7gLftMDxPu0R4eMqjNSJ
zqr9Q4/yH4o+fDVnfko3xs5pPoNZvJI9IeJOvyp6QMyRjZ5esEmbfezgJsos/B/rT03X/1j5ODZs
SdrRNHo184+nMKaJykAE6zoauvCEZ7d+GqZoa9ETYFtZFbtc1AECVQ76gKR26Zx69Ae3fZuNp0mk
0SaacRkZK6g1uAN9b9SoiR2z7neJlVbv+YA6zY/Dr0iDaem5dnfxWj2+803Tz0h867Oj3bCJD+d+
wmJWZhXKU4cjX415lgd+8HyvC++7pIOoU7suqFPd6H3Xj9MAxos0Vjodg1z0gw0EKACzluy4wb1E
864fC9URut30Ibx6WndkiN1zjeEl8Yp7A81k3WtKF2xb5Eg7eT5DKXZeXWNd6LMcv3mJNL9toiKA
naYouN3HnQTd1BGCOuam8CJPMbf7+0nBk1IUZAAWlVGesAojAvMGzKmBD4JEpR8wqUCoYdKup8Yz
L5k3RcdlXna8HMeG1oZfcKmuGkpP3zIyhtFSRKdl0mdMm5aA5NQe8l1MrO3CKJILSswFVr/xoFpN
ljbeE+H4zwy0yLW7KmJTTVxGFajNlUbyI50iSg6lqf3rXXpMVzOzqLcoFYnrljmehGLhFoy04uyE
9IkIDMVxmZI6e5zIYd6zXXGfSjIskBo1+uvyi0TT8AHENmUJo9Gxi7X0kMeGsZ2qGilS3J/tYKrO
fWNTZPKSnwd5PSd559clLyOcoygV8sqcOY5TjPXWFzbqdTSt46oBd7WxieDcO5P9oyoS7yXUIKdo
DfZEHIfuQyeG67KTNJpyj/KMvpsd2bsZ8biTt66ujM8EdTnHZT0jlzYs33/e7CoKCZUp5wna+EA7
L7G/m8aNQMDhW8til07bHOpBn+jUJDGkHUdrH43eba8561U8MhD55BvoZoOTKI3hTlHVvrhlP1IY
m10wng7yLyLW49Y5Y8qyWd1JlF3UWs4Okis75bkCNcS0LUPD3MMUsTbLzZCaAjOvhXiazaS/DQeP
DB3D7M2bYq8pxr4sS7I5wqScUD+ibV7lNQHpPXmJrt8equIwFFr4LDFNjWPiuQQZfJA3cxoiyg/C
4tzFmI1xJ4gD9cH2ubMBTZgwBFiGwMhE3ezRlRtJogGY/yZoY7RzgyhQjb3fVdeCefa7i35jfhI7
DBA4aolVUGHYbtVi9KkGGZ8lMqgC9niCrf0hz9Q4JDS1jMF+iorotrJJ9jGc+1dSzB994gTWZZlO
Z7WN3SMK4nZtUnN/HENzp83LmXDeEGCkpXjs/lUQb7/8sKICN+B1/NvDYDXvbVZu40GhfFPr4fBJ
V9ElSbS+/BFClWzaVmOhpseVssZOU+8ko1O+QaO9OfYz/pzZmE5+NyV78++UVixezSYNh2oj81mb
qUutjWo3Vy2wKpQRPv4Me4Jhgn9s5RGisCgumuqVRKHq1eot66E1/yry/jrK7On5AO6IFOr5IPpR
vSBjpDZUPUT8/puo9zHf2QahmdjqsjNPDp00nMOzuEEPYFHOZ1KaIs9oEW9kAUpzc1W+1zMWrMMw
8Pad0lYXedCbmSsew4g545Kj3LPqLICkWpiYh8zP412S7Ws9Ms+ja3zIEoOkg2HEh8XUbvI0al4m
ZTLWg9Drl1xnbz/Nr4b5mnzXL4ofMeFet27US5DJxVqfQaTgE8tnnd6A6fdrRemcuxy9WhUZr6rq
wHqLTqxKOdr7o43SVe52VKut9loWfk6tEbtorybtqh3icu/N6/tCr80zLDeqciz7Mq1ur4avb+TQ
KQ/4r+nvlUSllkYbHuPWffo1FqljAjJotP8xPD0BjcqApQKJTVwfCL2t4Vhzqy96pNfLx7h8gvLD
HHvyhmy+q0lxB3bI3FrlUT75NfXl8zK7NtD41nJHROIhCEovemxMVTyrkBvlZdvTcBVHHjsx4SuQ
bYt05U+km4+wBLcyPMNO1L90dANXt5iuURIlV60g4bPuc7RvsnJeircETsPs8igvfaOXb7aNK4DR
UUw1hgcPWxSo1mCDYoDSS4MqDlZeeXGpQjDD0V9P6ctvPVK6jnINVOv1V0Ipmb1DCwpwn2Q7+koC
jUU1XEY70LcO6snHBRSlKN69dkPlAURKuzO7Rnkgv1Kssky9SUZd6Jj+2Q+QvwwE92GaRPM2za+G
ABGOfCWv+fi9lneH1va3szZw8+sPy1dDSOx5mBGwjjZqhtUEn5uBHMkwYq8k5USIUtdD2tqIYmd6
MgJCBVES5IkR3cH8fAvSqm8dnigPG6heqlc5wkguaZDa19xil0LywQzQnj3Ef78iak+jS9KhbCoH
Nvvq2SlHwoDm8UnTa+XnpiMJ0vIA9tq/1nP6HkAKqAkmykqMbuGhTMO/+GDrp9Ae/Mdc+U5sKzgi
UWTWvh6RZUNXxPtGLOYmj5V9o/gbOfb9+hl95tC+hJzfWp1yQKho3XofIYBtudN7NQzLIqn0wRhY
V5ay9OOLTLkJ27p5rgc01FIsulI+WoG8y/dRRBNSnsrDgKR829ljfcV62U8i+Rw5uiBgBCxLDeN7
z1qZYN3514vnhMGGROojOcQneYnuy2rZzecTzhK/ohVOEUC/xYqmbFHNh6SQIxmh4Cuzb8KqJd63
RpMagyrqx+KZCYeuCv3JuUSA3JcZVo3Fc2MJJd9qrfOq8pifQPfi3pWktoWT2UU9noJ5GJCH1GVQ
1ofisowMBH06ltk/Jkm/p5+dfuOTFoR6ENyZFcoX+QGHTo8HTannorWZPJhfdSPXz8UgLMYmviFs
yepZ7cYv8tuj9tY8VaiwNiNPLPN621zVCA/n/Hv2OomGxhT6uzorNQzPYxJsFKIPr/JfctKKSDcn
OgU99qgiVCF7R7Z9SY2TIpdBTh3s2fUWm3AKu88zazJoBvD4BDOv5W2ceQkzlAWOudK2ZeZlRxXL
0s5o+vE18aMbsFTU3b2vLWobDy2mWkJwyZtePGSIySKQpt/SvP6Ciw9wry60HVK1RSsX5Y0GYRFP
3jzVkI2lPefIJAJgb8fYhepZT7bxPEYEYwc1Ho25Ge+XhcF4FKpbXzeehGwXhEQR78ohhPdqNQrd
YXObeZH/UqQYSXL8CtxP0PKWO7GEdaK6NXWb8CN1gTsxJ3ywPk23U6ZNZwXLORIuXNnFfHBaVGzL
KTaEN8eilio81jFLkdrHprwRRTri5q7090xLb7JQUif1uhwH8S0oImT705g/aiqwpgx/fO8QQbmf
GqiFYZaO27hDg11l6JkbZUounlZNh6KAnNTQ50f0kg7XMnP6a8L+ynGMq8QxW3mypqnYXH7pLiR2
XEB12Syc6oZa8NbBikgrJ9BwiPkkBlMer7bIkakClkrxlbqbeYF14i/swryy8erA2DzVaFumItDO
SwgLGz7/agjvGqfkHfnCICExU+8ye9zWO/+UGv6ubFmZhwJxb2kA+pQbVVaOD0t7NWLTtvJTF4WO
8CikLg3w0cQ3y+Z3/KkRo7mg7HAmQBTR1LdUQd6QKzZ+1vkOIaNDP+Th9NEWcbsG6OYemtEeMPwL
agju9CK4G9d+E2IgHNJk7wjTvhoMzcsr1CN4KmXLaPA7bz17sJ9rtgjXStSvoteoFrhivJbBaqkB
Y3I17i0aqi10LINs5LG9uUr1uLyL0rA9OUGNRcybSfHuzIyPWtbMBm2+nRG247lzYrg7ouv2/KB3
efbr+q9T2JMotibVpz09AYuo5BFglQcvXkDlydbNCHa9qlnlIO3gj8g3zcLFxzyWpAnNfxZzVboL
O4b1egS56eDFpZ21hNfU1sSkGPgK3ElNb/bLOd2so0eoD0ATVNHYN88ylkemjvpx/mz5o3VWxtS6
x/lBTQvjOOYWHS9cxB9B6O0K4j1f5XUjAJtPK+qjdEzlNCbK+GKnOlJz86lqSB78dR/LtnMTD6zi
ICRkhRPfRmxCRzhN5J85U/roVChdNegHXypgnosggCThezAiTdva30FalHfPiMe7zO+kq0R0rnK0
CN3dyWpkkeg/65KyQmlFQIPlu20ZeEe1qAPrc64hYtaRuk6i7KEC5M4zhI+lcVbT3lVhwbEP8Mgx
nbe7gM0OeRBb5dcca9u96tWDfCpHSfhNfWLcbXwJmFH5ysFO8sD+4y3E+AUoHi6q1cR0WbhEWNh2
flXqJIIw0YlPkI1xnFSZdwpn2GUSm0eDmesBKAljXT2XIeeHsAtnR99UklEUjsO0DSIsDEXfoe+y
DWjV7dECHHwlode+por5qFRR8RiyqR2qrPxEdtXzUv0mPQ1V/UDodI3/Yy3TF8O5VC9f/Xrj17W6
pNWRFwWIYte+am57miwnO9lJ11KAmf89ExTrVXfsfjWO5ROM12bzj2/J8VWa3ahdJzJXE68b7yGb
0YuImpsQ5t6y+vImxwzPpxpkGy0r/gHIwnoM7D0IxvLGBBiuVRgWKEtB4E6zkgNCrfqUl7H2NPZo
B/LI1E7ymg4C40FFnSXfNMPUPcej+U034HjagqSwccy1lx5y7S7UdHUrTx27igDkZf5anuqA6W9U
429BrGmsTemHpT17zcE0f3RCF6doRpfLA601QfjPPZivOL1JcyAcHkTvwLfXFOq4uD7U3WZRXizj
eeF9qnQAaGBGGDk8C8Cag0N+Jz8EwncNuDpwA5ZxtHC6xxyqwM9PCKLc8lykUDTRPPmoGgHMSmEq
Mu2PorZeSIAIpn7lpV75WtvpKmx19XONXG75m13QuFspOHdKWk0muKi9/PvylEV6u8dP256RsvgH
3+jOwegrV5nEISo9u1jD+CprsjBM+90YwW/6x82vBa/VOAH2K4k7lPNBaermNcyqm2J54pKG1W25
l+VtLQ8KNXSnUj5rmugO8u9oejmdp7H9oSrOuEfANktYshI6qRUbEdkxZrDHxFi+lowIueqI1c+5
L7Gtc4CS6OZjuD8OqvKe2gnJx/JaRSFo3faTvmV/j2w8qIJjAlU2qmfOY/WImyl7TC7ytbxapB0Q
3NM4/4lMNFtPJMAQU+eT/LwsjRZVXvfYntEWvIZD8kIlzvruYlCNKnX6hPF/MxUs0jrV9g5iCsVb
Uwqwkvr4Eau5v5vKzEccN48uELosnNrsIAzwC4/yVRkgda4af18PXv1g5Clm0pHIR9zqqFlaog26
ii9wXingeHdwY2Fhk/dY4CKOsVmfnFW7bveu3VQ7SSmeJ//CTHF91vTqKWwyLXd6GJ0sP31DBKhX
Sv9WTH568QMX2N1cqvWqbgtmrTgRPrL5bYiVw25Qt+Elg0sNx6TaFsaYb4d5F9jW52oIJ7zSQ3yx
cufBs5rHJfENQAJG+55WWdYJeABsUVZBr4Ts/ZmFpczapJ69fKsZ+KGT4wyPFZyUy/I/oMTGmtZ3
X6gZG9eiwZdpxN7B50PaY1ExH3GjyFtpoP56UHwEQPw3w9EEyYsLRg1wJusPSl5ZfwV+uejXpGCt
NScmZCn9VzKzOch7VK6EYsPDpxdj0EKRoOyXAjIb7uxEXGO0+u9+AsqO3xsKqAIgaqEFt3TXEvrv
PS/XLJwQuO5xSiL3K5B2kG312DYPQ8hz2Ln4TwUOgRXQlX2KgQqvJfFEgqX+1WdJPO+BaDLDvG8i
ClJYicKqYiDNrPGQu9y2sZ2kR9Uvrjr90Lu8RC2w2Glm+U7G4XhS+sS5dxDAV1Y0ul9Fan+X/1eI
PT5KVfB6Zt6eQDfRgJ9rMJYFoBny4RaXXUvVoymRy2D4IqPN2RLu4aDxD3B3xXaBwYwldGXTeEPP
TZoCtLRChSuRmdM99oovXUk7WAtFNBOcvyuOFRwj1bfnRXV6h9N5IBYi+sGkwgsIHlSlnS1/mSho
RRn2SsZuTZaXgtx4J+GlPMr9rcgJNHboTMT4rEEZCwZoEWCZVEGxZUE6voCcf3EKLfiqeDmlHSOz
eMxS2tYp8mPD9snKKJDDJAVwn6Gf8rc8gq5PXieRIXYNn52dt5F1xX0EcadUo3LJ+vRFBKr+yWjj
p1Zxx5s7D7xlTEeBuI+ObAemFCqUxnPTNKhlx/EvZ4w/5A/cK4W9UyCxkUpvf4xwac4NyDG5MxbU
tfdeBEfUROwVZjidFMMJt32qbiu8UVuTohS2rYLMMzveLd2BRP1CKKG9d6yMMTQ32u2U5uCPIie9
kwmgrjN5Jw1Y7Z8ccEpRruVXkCGfcWcaD+VYu2yYcCc786lN+xVNY1Ct5LvJ3F00vAwyiZJc9AiD
LeAwFJTzkEYMsLPzAoA0GIrerZZZgh0muJOmd+1t3qlwgjJBtWMPXPKvdBYw5iyVH1UzBAYevHcg
h6gqU/CosOlhA/a+hcigRBYrD5pp83+D1TjL33E95JlbzD8mtCeVYDMt6d/sqAeWleP0bUgX2XeT
6qxzhy8WBHSDs8LB1zy3nRKEe6soVu0Tdi8M5pFINmA6248kGncpBeyLpsJ5LkAD5BtFJd+KQvFN
qsCL3lGppQ7klXW+voMaqy4h4rFmaRcyULFqzq2LHGfswBoNlfh0smIH+cVcsEfLuieHrDxYNXZR
xVKzlzho6hWFdP3uTAQa1B327AgDs+/E2LvmxA3qBROBo+46oi1BKV9ML1JNrIkyfJjGqTwaVs5T
Vo7ejsUM6AuTKRxvNFgb1NWRGuKAwner5AaKacdd5T3e1jVhF/HD0g0qKmcF9WIFNt3+5Gbjk89Y
+BDHPfDxyj7aCkhPv7frHTB7fATzYlceRipBdfW/VEPuH0IAF/ovY6EwdHVWYP2mGnJ0uLCjprvH
ZcQrdOsZcUO+QsHZv7v17IxKRu/BirSfvwrbcfpZGgb8PRq4QdWKRxia0zUfsksE/3pfN76OHq3X
2T0KfGVVCb99VkcopfYchk34pmZzOVHFGEvUz56WEn70aUzCM5ZrFmp4Rm4+YttVPr8dmqhXFB/R
s/CrERPxY4tzeVUlSvQ4BSP1/aSm+jPU1m7yuncYu+bGnwPqGjCKQxiHEBvJl4wTlSmcldylIkLM
tPoXNXnLrUS7wQDANT/nS+luCf6SisLJLEkZwn1XbGXexJBUT74JswmVlHOJBtWGisWr4O9XGFDi
NRruJ1m/ksXuOvIZrwsoeaWmP0gxSW9X9WHkATSd9juyBLYgBEkoWzS72UYo1DPijoDq2P2BU579
Dx4C3FuJUwNo5VEOpBwq8i7giuw9JjF8cPM8wXpxuqjuF5eys0xhy4jc2amEcaitYm39AKagfKUQ
q3cbMtPaCr14w0aTnrr5LFC4boAsWmuhsyOBFp3V/A9Sl/Y3FAaznd8PO1mD0tNiljdhVVARfP1/
B+0yYJhpkUAtUbKTp7LaibEQg1Sgvj3bzpwYNw4/7R3+X7IprSS7YnV3tTM8S5rvret+img/r4Mq
U7GV285XDf0odQcbjxwc1y2oMHu7jKaRkYqrUFhycfuG38boG85VY9WX0w86j+ZxIOkYBJaLYgqF
x4oSZfK4/IixWUIDlZu/Mi67nZyIlZ4aeea9Kn2UIgHVQelmiCNHqtsHJcrHG9WV7a8KkRkg92GE
OwP1kVejTP9SDHV8HuYGL6lVh0QkxsqZ0DyRTv6QQOZ5YE8yRx3sZbni10HWMXKd/ntQd9pJlyPv
AD2PekGv/I/H3fxTJOgiI9Es9BQ4fW0EQP+WPpFNBvu7SYKTOdqEMJtW/LNIoyZZu3VSZdj6Y9bd
a2eCs9fWcNPp47kCX3kadMWefm+xm2CjUf6gmLx8klVgxevEjHFYwz4HLGu02VmedzzMa0z+hDj7
obazRQEzEvXpzjABc2tYkJ7LJHLWU4ruLG2Lt252XMuDaX0tkv9H2Hktxw0sW/aLEAFTcK/tLZue
lF4Qogy89/j6WVWtc3TjzkTMSwcAUiTVDZOVuffaY/xkt/AarARfRevVwLytVBwnTEsAll5p5iBs
L0Ptt11fCTu2LsZAgktVR/GpyUL0sbL0tdyuZGDje28p4QcTwscI6f7WaU3nlxtZP0k/aN8c1EuF
bS4nIe09yvJTxaI52ChR/cCHvlWnV891WKwWHvWO6GtCF7qJTFyooeUU/PazAcCDRhxaGAxMNKXD
RtgEeUSomM/5AuCSNy86d1Fq4VJC1qC+ZTE0mCIVEMR6rKy3ZM4PYAI9qOUQnIfWtNCMZQfHt44g
boaPstN/Q9QdPgN5LVXSLy3/2dw15sVJk2rl9pPYG6kbbwunmq6YT8Zrlb/PrPEeWY02T55ONNJi
hxsBVGKtFIJek7ZYRIZrImRQdYEOUPceijwm8xmg6edoiG/qSkGqY68dgDXcMVq82UP7VDfdWyX6
6fzfw3cpeqpjkwfjEBqEmdu2s9P9edraY3GM5W1MSTuL2pYNcvmEFGQQ/Y8urWW3e01o9aZIRcQv
Alwxfv199DAem6v55W5MtgEjFxijiA5yHhMIWVOTzg+JSAFmeRSDnjYDhyMiAmgvGeLrejDlZY8g
mqEdzkSnnwDmpBN6ga8ycNw1Cnfv5HUZfDfUY+QKqCsS7xnPI7nSTPwZ5ieS6Yhh6tU0uGCsWN+I
2h6YfvjRy9IikQjKN7KB75mOXm1Wt6xIXimNhpVafAylZ1GIayXrOHdcG0liDBt9EkO/SzIoNF3q
fllNMb0VCNhksFN8yhOj36vpUN23cOzi2oZn4q4KuFZT2pfPedprkiVjfY0sCnxz1k+JBj9Mm4kM
mXutOiZMFKEhsL5tbL2+Mv30vwx/tywtelvZPJM/TxghYrtwOKqs2vvDOU8d2DzOgpKGma7nMiKJ
hLshUjTBW277Xx6xN0eVTduVpAxGCPe8FIyALGBVKRvStfFa7mq0V5qjFg+vat6r/piCgI4V/saa
1KT0oV9sUgKlMAUxpkb8lPOSNQ79pwwbneDJtnK1PqIa9PuDWCrjWGoezCf2/n2bhhhsZZvlcNIg
aDwOfnixcUcmpKn+Lol+mNJwBMULtmJq+xR8Ak8bvyy8ay07no7bPI5V2iHlXWCmjPOjWoWki+Ye
dEpsdEVT9kXOkWhyZ8v5kuBL7Qn0CUqKBtHmR2QW7sYokp8VU4DXhhYlgpF5qyZoaljdhyxmaD6c
3X6JQc3O3EMiwq/u7oEkaZBMcPulWxBy/a7mNogfBm4FSEjwThiEupX1lB/HJPibhj5yQu2r2bbX
bVKmF0J4MekaUGt0phZf+NP29xXCUGXlQf0dGSNLZspTviscuNNyIaLEFE5OgEM3c0nqWEk2gLfd
9/u/TZLgx+JgdW1ld8dr3PJU9/W3tPK7awsLgigAYNfU9sdC/nE4p8n0SewOL1/7pZX9MQR7805S
1X8Oq28YLZoGLnyn+95Uv1Qt3P8kf1A9OvVCqE++boJ67REjvffw/R84B7yV24Z7t6eThGX3V5/A
+sh6mSgfDM96+E2tApRTjPsTKErG2ZuhY7WgunUIIsx16ZbFHtT2mKzVgGLMSuOUNEzWp8WsnvEf
7JrSH5CThcZOmcBC+o97tKFHtfYoIxlrlLmkwlm3xZCt9sT+bszd8GpqeN2FA8DLIwXEGzqdBiPJ
g+2Q2LsxJZHxvoImdADnf2xsrXQ5MC8dgOVkgAXMbCaKbLG3at4WvU9JrYFjBMOQJfk59nSErgGW
bfrDzWNdzD0iwmncF1HTbaagrr6F0S9dPv46lrurbi7my6wFZ8cJ7XZX6820F0Yx7WbdpEIkqfMw
y2GOXfXdsbRFtFYaJKVLynatiDz+yKi52J0oz3CGXsJg2tVD2J3VhJTo4mqjJ4MAh1FaV2Mk42a4
uUiojoGsgCK3nc6Yzd57vTBWmZx7uDEsKUeE80Hp6tWL0w7B5f4e3FWoDnIScM4aEbZBJc6hSOsL
1BA6BC5UNIeORW+Y6UkV1zZWH25O0UbM3KDU2FW9CAvitjqmxARuHz+guc/P6n1164zLy5+qb00Y
zEfMSKgRp74+QoEUL86sNccGeSlLRaBurPO+iSQidbtp/sgNy6B2mfBxn3HX63urxF85YL7Y6kvl
bnr4ZKzzKKf3ZfKWIWqk58oTxCAcaBUQf5v7qf5OhN3ei0PnV+VWP2aaH+cpouUJwgN2daE7pE8n
UfWitoo6/Cxz/Zn7+nIWwsi3heWV37UIdpb5Wi01IUOwRFYkUewZrQ8Hr3S6kzEwF3CdUZ5Zor64
duTvvCCi9rc8ckRLH6XDEBhnzTBswGt0VDvXfmMa2F8HQVntLsAaS+VrG4RXnNuGP/z/I0jnqfl/
r0Q9y3M9nf6crTuu/b9K03Yo+2Eq4uB4/1VpKd8liB9P3ZB3pxJh1E60brKaisxC1Junj5bj/sqR
Dn4Cw8x2+sK6U+3mmf4wii598MtRh22M8kh5CUY3qbahRC5W+vSViwoAqWwRVwzJ9jmwcNZ3pbcx
sZZvxr6LLg7LMtWhG4z4aXKG/JrS53laLCJTpVta9H7+QjhOG0ZMxjD1HFXp2g1R8+S09zrWYMCx
shDTnVprBJNpRd2pE569HWiIbVKU3wfIL/EmDs3+oncIeumx4NSJpvJw782Ww+CsiHosD1AQU7C0
kEkKt0RTm6XlWl2ilZ7XL2O6yYbsP3GTNJqYRyUTKnaLSzzxAznwx8potj5N/QzEoOtFJI4ZOegE
VffFrfjh6eKTRZV5GKWNyijdfdXRpBiYehrWshxNYwQSSsLGI2V9skGOlH1G4/LOOMx5DrToEzFw
c1EvgZu19y3NDNotCpkq3XKrFZAuknHtae64dWkqQ37UAvxKICDUnHHB1L/yIUvtkaOQQCOCP0Fh
oBerQVb2VZ4fmYvmj9RwzdYxYh5UnlVeB3esj62ZXRetK6+BNjf9hlBh+KF1XK2LZUCY28T1cDHN
T+nOwP/SaZR0vZ5nq6FKDdiJGFZF1AcnBuNPau/fi2MNBGTTBipv3lKek97wV5llgIvphHi1tWV5
yEbvaoDNeF7sxXo2De2kYoNbc192dncb6UaSq9GnB9OWOcQWicQFZuqbZ51mB75CZS48h4ZkYo00
W89+GmRPFhzDF5F0exOr8oef2zKPFfyt6Q1IKLhxSdMBKRVtZUwbLWZdhiAOQpCSpVB6t1uE+1z4
RWnoN42zA9ePO7zAq0dSOjbLEd1AqNVAY60YcpUmZXmBsykKcUlqUTzmFTYIG62trQXo5WSOqQfp
b6+3VfdgFvV3VCjmWyGW+56qT9XXMvFmYJHU/NdBC5xfTmKeTdgen6FviU3u4iVnlmY8xAaDOqke
KvzGO7gBHWmt6e9UktnXdWarwLxVqR80rCDV7hRbn3nS28/AQa4A39w3Ppb2kNV6tjdIRIZmZa/j
6iFK+c2B3f9muJq+JSNpdZiiuAvPwl/7g5TWADQkQyGzvnuOyzXSoWzIKCrUiIqaFwtZubLmeTz8
C0LvrKZBVBURYiZN8v0EtfguZUgiwk3VFFK9uHIemXt5y32EieoaC2nwEVqGRSwmkhRBpurVoRly
N03V5SmbeGgq3xSZAsFGt5G8WQzpt3klifs0BW70BN/mPnkMEbp8GRrOC7n0bIv2la6s9xGwBp1L
ueJzm/zUDU4J/YCEEK9lnaLudbozt4/3hytawTnkqjDs7htzN6v+Qu/lZuG0z5apvpZdMRHPxpYv
j5Ve4BIgwKRfRxyzD5kkX/99szYk6d43/sf3//sG2ylxH+Rad5z6jZa7MqPdr29dnrpPre+9l2lT
f2uQMsgWs3tgDj6Aa3T9k+XbDCuZ0IlEM1e+52mPIclbpw5s67aLau1iwr1YTSwH1/ik54dgzAIA
a928VkSOLC4O5gJiG3pVcyi79jNM7eD3jHy9x7/yE2qHt8oDhgc0n4e9uvnEU/WLAXlOObRyyR7/
bepfmLXSX0FE8EJmEZY3Y1MF8BI8ibpNvuXtR7aMcHgw7oJeLrMDeNmTPVRAPg05Wtdxt+U6U3T1
/pM81ZHUlE2HSpg/3Wawjv8eUHVibAKdJnoyafrNTMvk2NRteyD2wnj0Y/5fXV/wbLKI4lIwu6TJ
nmgNzEcCPqBd1XY/X1isMKyubRROxNlI3AYgIaSZDkjpxiI9FpRZMgmbQW9ZPdCEJE+FtoCtD7y4
tXZNu5aockjXLnlx6geQMoEibc5b85ibzkdmptv7B+rNo0fyFy2DTBvOftfT0TQ1RukFJF4JIaxO
Ed3kzX3wmXlMT0ZhXuicYykD6pP1VvJSCP85JH9tExuF/qS2inzRn2bqNi3rTSwcC8DEBuEiej4g
Dvf9PC+SrWtXzf2n/5lKe2S4ir/Zzoa8WUU+fd+AuBJ6xcP8fRj8CwwK43qfR4PzP1mu8SvMRtCw
fj2/cO40v30bnWEyZ83D/XE1hggPyjEuj9Cv/U0kuyHM4OTDQ/ylKSw5cffFQnaGpekvHelJu8kD
tYJllc6FkbVbauLvXp3FDGuhDziifCZOZ3rOFuscR874BpZStLsR9Q73SCD9EkTj8lleEiv3QTPU
4Elma9OwMP0rJCtwNh6rsflqdBFdRNgWl0BYcMAX4b+GGeiuoADmbQ4IfRY63xvXytKTmiLXqBOX
ilgDTeTV65jlH7GZdV/aWH5oid7+EBZlrfYn5Wwl8w0BrYO4f9/5xdvSoPms69lfiSrNjwjhigdD
j4cNPdf4s6uc7Yzr+TVcNEZycSRbsfEn0YzabpncaWfJXWNxj73Wg0pecnBMsJqU7Qr0576y0U5G
vtC2c2n2pwgnxBNW5T82nAlP+WpEVdz6CsWDNaFqTEyvp6PVTIe6YlTNcC083/kWmUVOWuuJrZ8I
fWW5jaR3GYXFlBHwTK4jq550Qjo6p6teEihmogJ85OjBqTPNm1pMNDVuj8XDX7JIfKPQ3DLd+g4d
Z+SAG3d2jDcUyxPIU8Knqog0OuGw/FRjYTEXyB7tYaBrbmyX0P9DArD7CB2wPIA0pAEm/P7mZZjW
wOvTRnEH9xRaC/ciAwRgM5vl+8S7jBKTTFzYf3tralg1td3w6BnWeGC9GrAA7t2bM03+WjQiWMel
mVMDIUU3S/2TAIlOsoL6XdOV2iE0MGlaej/vyyoPMBDKrqjcTXwGDGqVSBepiRfyLPBHQM01rY9G
SGFzLrRrLxYikCvaMqX1U59n76lKzPhaOFgDUnnvw1D96NSLfq6stGH4OfT16X790LJ09gE9ybc4
jnd046tvdJ/nvdYEy84KKv3RTVBHKBDUrCeMFL3YONzHfxOK3fYwZEH5rA6Uaekc3HjySIJx/KtG
PNAmkfAp7kfFo6fBSCy6jqSJAhhDnQe6JFs1J5TH2J+lgbNJ6+o5HvT7nkaz7f5HOohGVT3v6DqN
GLvWoIzAp4CFj4xpZpHclGI9G11/wzeSndwS7a7tmd5lLvnveaRybpDdZz+4C6/iQWaExJN2qxrs
RH4dEFTV6N7WqMcCWQen9uJRD+RY4WmKO1e1RSDS363EwILbFGjlKpJcs0qbH/jXcEqy/Fs4WNo5
nKwDk4lgnWCRfJnaJWDwuvgv6lg4gUQEgUPJp6MEWQ+KaxP2ZEeEY9k88TLAk07mzyTO2GqnauMk
zDYZsFoYzb5rDc6BRVQlRBM9f2v96Aaua/nhMGFbCx/+ezRMNY96af+K8wbCRR+Ddg4D7Z2Q9PVE
MB0j07p97gsdYg+HHYL5LhiqzdXQxe3ObDGjzWkIU7i3sse5ntMz0xviHUdv/GZFyVallf+v7xAW
/7HCW0X6kH+XqOp6jo2vbgA+GcWGe1UvuPlsBMN8wbFtjFl+jpsVEmnj0Nbp+2p8YonerUgcugyq
lhXEESPGWVpq9jS4wkU+q14fMlGktQia4Plz6cV25OzVWabON/4bJUzy9jDiCzzEAOqPBIRU6C+h
uwXYfD6ztrnBxPwxTWJ6MbS45+dUxiuhRvPWWJbi2nITPPUZXZgxeCdyR7mEhq56jGrD44EdXNE0
XLNZS18ZvHLXZOQU+zC0zNw9R/5IzIJFW6n2M+1KU3Rdk1GBG9YHCHmvRS1tmXa6PUVketBYurPx
tPE9hzr7OPBRo7FwCO7u824bNrb1WLRtt43lViiPqS11jPza8YZCezPnMgBOGjKUuhX8Y3pUx1Rh
E9Ujn5wZyMAImIsamZ+P/lCHNKHRFdNN0t/6uPlMDRCFoJUfwRnBpLc786xspZ02rpOU1VAMKm3T
WnaCodR7lhP4d+rqYofyVz9hHzNuNuO9NXcn92dBGhcs95xYi6MC83X50kkeM5x8NXRKPiKSXN5c
g8eFJOgpmVhqLMEhAG+47iLd3QFagELs0zS8GLeOQPaLF0KqCOSLm5Czuko6msdRAsTdTWPmP1VA
e5FEJvogD3eIXLJwx9GNDPEqHiBn7I1v9HaeSZRxnsMxdxhjckOvhtBAPMO1Obh9g48T/EOQ0vnX
Gkt7v6rXxjDKRytDUqmn4Uc79gIVMA7UCinefvRFfvAyzOosOv8YgbZrm9L+s7CRySPyS6kHQafz
l/GSxBT3kUOBUAej8VhjdOZU8qKvvCCRRXuxwH4+OUHvPff+fE4dApvLJssAxi/2Jim0+HPpFzIK
XC9E3D4yIyBratVEZbta+qJ8xYZa7ACoklYoo6lNQxhbXXucqzi+eMRhPzXh+LZM4QuLLuwKTV1e
W2rOq9r699L0XnHMBnEVcX68l250N/N39BE3l8H/71YEOxnJ9IOGbrtOKhKSg3RrlnkMyDYvrwCO
3I0uDFCUZXUykFAfdG2aVjFz5wjcd3SoJjoKxElr34lQXZeVkfwapJ0UZ2XxnAjs3i6F3p4p5PCg
VSyaisD71AglvIuTbcdxzma0vKLOzXDZ/sdFb3XYPBfQHfuAM/BB06PdohyCyAous3whdI27ZlDj
Oml7mTYb3HLEK+fAm2i6SM1BlHkEBZDz9zCOVGxUNnJiI5ynjpWRiG2kY3JlRNiZe6ASsV9i6OQA
v/bETLXvRmCLY9L1tKBkjVuPULv+e9xIst9j5rzSQ8TSsSiFtQkfPEuqK07p38VkV/s8D8S+N13i
H6CbqBcv1olt9OsP2lskThrpR5Hn1dGg9tjmkw6DkjYKdE0AC76ak3XW8BuHGkEjLuN8TbzHg289
asX892WqftI46G+NWYr74XC06xWQLERlfdcfVZO/JWYLGVtQbu965Y4gy3Kan5XsMLED6/5Fxrz9
Jgz9kZ6u5JSG+gAHbkLEpVxKlZsY18A5dFKAxSMovU75CNiDPTfTgmMVLe9q6qRwQFjYoyuBXPeh
mNTaqMOOnv800jJkBGnOLYktOYgW4A772liwwFmEe2qMSdqAPOLOTuptj3z64sQDQ8MZwyO87HNT
DsEZw1Zw31K7VhiVZ2OG7fsSyt7EXCCmcEXmP1OIWfu0Rm5zX5tTMZlbm0bkWtPb4HvjaHtzjILf
sV8/ACsb9kFGnaZ0JiSzoljTEe0rwAbl+s3JPO0waUZ5sCeDcVTej7fRgbZVl3PwFOn+HgWEf1Mv
wCoh3LpWz5y+/3sMF2h3vte8y6z9iqL6HWGyxc3UY0bRsWBWu5i8iYiMZpr9kXaZpMoja3tsN4oq
wSqV3xoaUDRy/2sqrPvG8J8N+SUy2FcaKXrf/9/fFxHX9M3oGhynyQOtH+fX0iBFbav+Q9R9Q0Jk
2l60DOxF2wdIf528+DT67GGMuKgE4p/b0GnThgldecp1MXxm2SGTV53hp94hz6GEaM4GdXb5keRD
telapzt2fVVBhMu/VZqPkXvQm23XuNV+FO9mnlof8RjbF2UbVrsJZd0q7HVKax/TbhoOZ8d4yeXO
X/SPn+3HIoSwGXJyPuPKnfCRQbA3Ce+12+ZJvfRmFZ6CjhiYWk7X4Bl65yLiXOlil3IrnGaM31N9
B85U4jB4KLNE6z0qZR/2SliWZvhI4TVvBlZ8Z6xa4UO3kCfS9qN4ZuSKN6CBEeeidKnDqTmnU94+
TdXIQpjMiZWbDtY3H/+tkmtOg+g2Xl8UF7+vy2MnBX0t00+6YTRkOvxnUQwOd65LDXB/+BpPENUb
1/tjwVPeYc0rNoYeZKjOSYzrBiIXervUT8UcEfPG6AUxuZ8/43UsqexudCf87f/aikgVuR9L1BYt
z01lLO2Bi+2szj8xtBr4WXL61K4RJhiZiu9O7Vc/+BX7SHZ7gFDeYid1ebY5h6LPLIIu7fCQpCOf
csO4kLLTvy6dUX6Qd7JiiB2+Fv1LKcUTNsPX6zJlNoImNBOh9zyilNqE1XhNZtaVCAHwCylq4uxl
GtIOcQqcSTth9wbXKcK93kVQ8uSeVXbzJi/8hECppjyWPnjb+7j3335ityV+KhLfjOWlG+L6UX1G
kUFGxX1p207I6oLhFDr2+FtutLE9qQ0spcGlBm9yJ3c0ecEz678Mj2XxaQdU4UUdRz9yZJbQXtWz
LCUwh2g9y9soV0I+xxnUX51cFGCqSG/a/nfQpivuSO3PPIkxuemV+zRgY9gLJF9Hq0JfNhathcpO
D/fjYOi7zBJ/Fl23vreT+2es8r8bcWFxJjaP4YJGNiqZ66jmr1P8Hu0ueB8I8Lt0IRkI6jDpH9aq
KXAqeRlyFSnMuRN51aY33UJf31VBTRlKRiPQWz29iLrjjg0/ZNhA/A5JIWlZ1gcDkkW56s3+uxvA
E3+a+2Cr2n727C3nYtG3d5xZ3luIMPoFqQJJbWpejMmmfVF7UnucFj7wAUHm+9M4mMVLUPlkYRUG
5tfKInWK7v5WxAiZFxGcffmitjoxcNYkxjweM9Vl8/zhD4LDp8XzYhS+OdenuU+tcKPw2LHD6FGk
cfjoFgjEDNdg8ovGdD0OMKk71yKuQWnZtBhCa2MHxrGatXk9m753BRG3oNyK6I1KIa6Zd+chr6hL
Qub28rmkwdzblHR01yYA6fsfqL7gl092HVCoSV+9UriNFeGtTkgmQOSgMtwnlsMYMJr7302il2Tn
DA+ubrp7kQrj/O9lsTurXtWV5OEOuJCVvY7l1l+jndo1TJEcAj97aKAXIqEscEeY/zFQhXLL7Pq3
omLleX/LSA8ZVjGBn1t68PpKQeQUTs63CIKJlQAha6yXggQBkjZbh1M9bV4Lq3/pcbn/YNEls08M
i8xIv33QiHJaxwP25G6oxUNrp1+O1ifPCwC1S7k4eFKxte6Z3Y1w+XlCiio5e6LyzrPcU06Yzgrd
Ux45COzRfM5qflubBEh3ZeKcbVfAgEy6fEWT22931ef9xDEyol5VNzIBO7dtakb6/9wzrWEwLQOW
uVXDiIYeQ6c14thN6XDuzW44t/JFbaljEw7Scxt79J4BiZMyeOubQJzU4GKSk4rFj0bMGmZ7UIML
3kGqRWHW637hzaSq6SEx8OwxvKq78sDZqxpdTweC3Rei/v6V7GpL1fK+66fnfGrPZuAcCQdrr/eH
jGknewS+2DiLn3oV/FoSz+WOZnzcb2Pd0jlfFiqhcLH8n/3odCurjy0UUoAru3TJDshPj/4SsIIh
v3tr6MV2jkTzGjhOdiB5wN+HMOVe7cb6VFcKI98fop3RBQSZfulrWU1purWOleuw0RMSfcgwiWJ4
yIkhiq0fBC8+8x5AF1W/n/zAOMQZXWDDJ18lMPv0O4uH3ZyywpGg+i4PEZrZ9fRY6XTrSI+0thrQ
8W/yO/R5+VW4afbM2+QT6zz3JzOK2zdrnk4Waj9Yfi1pZtRv2DkglJEkOL5UZWgccqEXnw5PVQWq
wXlV7Lj4j70+GruZVfaz5cYInhJ7vP1tajOmXrEAOai/KkpzgwZqN5MsUhMFLJvj4Oq3WulXx9jO
NknSgKuM2m91CJu0Zjpxcmra5AmzZNQe6VRrX0s9/h7aLHqfY59Ynga9Xb9IeVrWxUe1Nk8mkxiM
WZ/XWTaTc5HE3IdEajQboev1vq5R5oQys8HsUajXeV3trBEpnsqw0TUC3BjWsXBN5wHM4Gai3aZg
ItKh/uJx7a690H4HSjFBhWmrVx6tP1rN756yXv+0pe+mBV+vRYP0g5DNk1b0P6rc/1FK+l4Sd/se
re7HiC5zADLxgk5vOqLAsFaLnzkHixL3XqG3sky3B+BRZhAc8dtHRNA1436Yg4xsYHSUdd0JJIDj
k/q1SigVjvLCMPR0X4uxeY17B3CweetdyLlwluGBSvN0VYJO1cLsIcsWuPo2mUHKbA2EPb2q3RmS
xLmv42bNEyLc2oFenxacPetFyk8is0z2XWiZG9hAwVopq53s8rcIj9Lmahulf6uF792KuKz3VkEG
qxAjbjwrA4KlB7gzVK5QXRNu5OJsYupt7WBy2C88atsnq6ExKc3/fpKEp/tPngSY4zL0vyexZ/6Q
G6R33zf00U4+iYTGUlHuTKkzX/o8f5Z7NomUqLXTlU4iymPAo5vM8DY8KGGYKmfVsaYfql0y5Fv1
QY9dGTyCC1x76JD29zUCLXH3oRxenQXXgyHvp2oREhhtc0gnBDCTFRi3bCQn87fwaz4uRfQrtaHZ
5g5xso5RPIVLWB5j6aZltOJeyTL+u2WU4MkTzzPWXd0QtxEa1uHOdrD7Xe3b3OQNGITY1o0NLKD0
WR0byW4jk7Y3jyFgq0f6Ls+5NTjrOtBpJwCLxLci0rWe2dMWS0t/G/0IN5AXD/etRm6lgeCB2Q3i
fWqmh5yJ9Ru3tv6AcDXZJ0XKIlSNFLCR/SBoWsbiVh+OXbnXoC8ItJVOqJw4sD2dlhpMKSKnYCbm
XbcLDyMJMmbXsh5xGopHtZUs2nNUAA5Qe9YiyoM75Wb9pWNr3znMKFiTPqshfyKqc0um7FbXNKzs
EsGhkY/4aJeddm0MFC+OAT6DmtNfZxQgSIfs9rnLiLcthS1dwlQNdTH+LED1SpO9DWmAW22d9dOm
GAM0TxkPD/59fw4TohMCZknoNVNpG61QLXzcPwPoW2L/r+vAndrdzHNXrn39NVnAHyQRiJU7Gi6q
iIvRGqZFshmZpCTnRllSkO/MVpn3xePkdYdkTJaVEiQw1gDvVYlMylABggx9alzVPSdjZtH5sXHR
5+KomgSqN9C5MRoF2zjiyV/2bZ9RTslzRghhn4xE++lKtbingcizm1+U99qq0sk8Qt0GoV96zSyD
4ZDnDO6BniXuI9sKVvf/KK0UhivFsjf13CPcaAESVvZg7Fzs5ay9yu7VmkkelbeRxkRKrM6MO0i8
ERbB7AxLUPay9gxyq9p5ZMHRjZ6sD1A0xaow6C7fCfFEm6wDKWYOHV4s4Y2Hv5e5wY+BiVtfyTly
14XsAqaOs/W9GPkOZOc9S9JD08ZE0VCtuJu20MjXjesPPx11YnOiaasmwa1IuPxjQZ9C6Yhly6R1
jfAC+50+KVVzk0GYuzeb/AhqRRPZR6URJEKoOU5AYcA9f9Y0+x6rVMP+1AYPpd4OV+68IWsXqWvh
0kL6FmRXJXBxOivA7siDNkyKeY+CNV8rqappMytCzWTQLyZOq8SMf1NbWNjno4RKrgqfcFkxmG/6
nJpXCX9kWBpf7u9XW7/SdBoOqK+tpzlAh8/Uzv619druz/1908tvi/Qgi3xgOaCPtDFoyZAfMG4d
4ZMzIidPrEbyw+QOVKVyF2fU7j5C13tuYJUTb9RHa1Pkro3ebC9TSRLOXeY4LrOHVltGiLW+tiay
609a69UVrlUDFyqmW9lXiCWr5cOfkBGnTdJv0jyOV9y53RPvaQczv55uyKO3Efy/h/vE0CmwEbEg
ukRhZDBvr41LOWjTOam+ksB+LgJrgMfC6lcLy/4bTQ7Z86R71SstbGfX/umeehTEY3NCM7KvihZO
Xs51eR8vwc1bJ21dHjC9tBe1FVZze4nksUUeC8P5P19N/WB9n7iA5Iju/yc/haYyJIxKZ4INRSmq
Q48m92FkZLnNqtrlOUUMYtBqzrfMml5FMel/TP+1qzLtJeNWv+40hqe9mX1Yecj9R10DUThdDHUS
9aKEgJQ6rBsCz3rw9DnYR+D4V6IrxIMN9u5Cz3Ldg5sCpENC8PYuXj4VcOYu8Ww1l+q/W2Tf6sc+
QF9bPavAoyVyptfQeG6l/qmdOrWjvuINo7lylrI+aEWR74XFrpVV7Q20SnuLynBEqiiHyrYY0ycn
0woigOtpK2q9f68HLd3aRmTtQaAM7zFxL+vIBXarvtr5U7GqwqW9LkXRvycC73IWeaQsNzZSQt9c
20z81wl5l1ctw+HdBekfPYzt97v8UwNgY3Qma71hWLb6mPugB/rXIpudi86zfCeynYd8GuEybC59
IPyJNdRYxz5Dws4/GJRYz6NJm9bt6pvaa0d9PJQh/O0p//onJNECBhdxE31lsslUVSkKFN0kiH6O
P1rwuR9h6hMOYtjxQxNUWO+zkQDzJgDcNrTPKUpdnHGW9wWYbt1MY/A7Sv39ZCJdkNK/3EiZdi15
fSGLknibUPwqAxuvdtgM6172IVH4L2vNqq1tlQCwFVX+61++GRL0H3f9SjyXaPKq0jN2WjbEm9Ch
/NOW/0RGeF0UXecaNogzBclpaGLz0bSNHW0omRCRLzcCi3EL1c4b9cL/Iew8lhxHsi79LrMemEGL
xWxIUIuQGVERG1hKaOnQTz8fHDWd3dlj9S+KRjKyUpCA+/V7z/nOdJYJXhVWvqYP7nK9jPOaRIqg
w4mdByRN5ny2Ulos8xAyQVMbLOm2SwGqluOo+N7AISFcAi6CLp3ODmPDDbBjVJzCnxT4/nbQz1tX
x8OTNim66FpD/mPmcPI7m+VCx3m5XvDrha3tUnXWiNyy8R5zIsLElOagTYt2vLUO2tVYT2Ks1DPU
FMRNP1BIkCwehtdBqR3fIb3Y79OcAc2y34hUeazjticyZYCr3Eblsl1U4LrD1pcst3pyHvK8SV/l
+9nyfq6QUVGEmrPLvHim8u+jE4Y689WoyhcxjDFo5xBnsOlcWhTNchIaByUz1FJb56J5AY1KHqrX
Q1DJjXOFbtFdRFG8uSVwoN8PMNf//aX8wVQSQ2bl6CSLAKK5dG6LHqw9SuIJVljzd9fdHnD+9klC
rw/Z4HEqvHgbo45kZyxphOpc0ssKvy7zo0W6N2JRubjKZXZ4cay5ZyvEKG2YItr3akDjb7n3F+nk
kU5TsYl0AJ9ZEgjGB1huYCXilLb1/rbmqP3rpfwpOtW/f6pPBVnMfcR8V2vpcsThexdU+b2pIDAQ
hRS+A05IT31F8p/8aZ8VJH4Ml1VNjf1CO7Z1J8W2oYl1d+Kv4kEKClvrai3JTMTN/JoNBDNdAn2X
BjYSgqUi/93msNgsNobQh6Nb29aeJhBcMBxHT522HMppr8lXEKCO+tIkk69o5x09Bhda0l2lGxIh
eXSqmxyPMTGsF93rM19ucqZFfzVUxhf5PqM2nOKl6lx0yOL0sIr6idP/g2HG1Xssxuk8RJO6tZaX
iWDInzjCN1sbrVMBcGYzLGE0hO0gywraO3cQs42w6/xeC8JD5nkbwOzRN5S+Av0SK0ldl82ja2ow
kDJT2biN0tjtboC/yKpANZUaKcFPdUcGL8KcwScFxLxWxUuEb/M0OqG1CWtg+/nUFRgoDEzeKTBc
Ur+vrG/Ri7ZEpZhG8WyaXnR2UYif5TOSs/HpTQ+Ioxk0L2IaMhxIm2AFvGuAch/airjtjH/Yq2nX
F5kSO7buhyizBJ5m7qKiCv2Q6/NSRXm77RKnuRpabuN4dMv3uB5dkpwp2uSUQyn7fBvmPVNMndyM
IonFwY1A9KbIDTYao2mJjXtBetwzRasZcZvsLLJV2blxe+J0G/CFVBhJlqwg+VI+BJ69cd5SeuOW
dQOw//ddYg0i2wP8Ipi6s7+WlaJSs1fm2SvZWJR2NDbrzhSkbnbHylZfUkyB3JkoF3OKY7JIb2rc
nm3L/C7JlIbo400Ti4p0+PEvmezIQf+rpdCjWy/1v0uYhoZhsJxrpPTfdOriCCu836Sd9f2fySL/
H+eCZwJoV3WySyyOQH946FFYKfTt6K2I4gVXS3n4PSKOAV7jW04eZWvdhLy7Jxgs2gZqQxOGA62c
G8gJwh+zBMMr5v1KTGwil9rSDBivDSLC51b+qhb79QohWd5fdWdjcm0Y3pwr2BCOP8/hRYwUcj3N
+PuQUlXn6WvZcHUB8RnPkYELjxmqu6scFucu7/tX6DrT2Uo8zoXLT9u2flRG6zzjl7/V+jyeOWYd
5AnDxXnC2FWikYq4UfwR1eFW7gEk6sVoHbotEwb4mx6Le6PHVLjQQjA0ktMtXMCB48hdhNj3vjIA
62BGhx9QMtZWaW9oToonu9GaJyfsh8M/f2Om+qfZxFN5z9RwQKs26QR/EvXVpiQCwjaI5KRHckBv
iDkiSMxL4JXzLR5qjVYojPkk7GNoWypivNnTTtJR5uZ06JqpKAmLOtdCe6qXxpHZx9k9rbpv8lVf
mOldcYdvRRK8onAsP4S64OtZq3lCQvz0veycd5EM1WOIauNCai8FWYHvCoF4jC0d/WqmuyBV0F3M
9fhVIUnYj9tQPddL+l8z0t9W9D0CKHc/9ul4iqEj7Jw+eZ6CyrmqxrBSqITmcFQVAq4LEYMPU07Y
poU+Rri6dZKit7YFAAjgo8YLbDgLlIsGxxwsggFwi8lQvCa9Em912CInU0+KVy21Utz1RvvUK3a4
a/qqp1pFtZxih7hZ0JE2CK7EPW9d9VUrZwrdrwHRBs/SY6omOGyGSXteVEcMTtH9SF8We9t3Ah2q
F/TSKkpIp3nBja7vm6aLL5XrJUcSFrRrT9jsudD0FzJ0ikcAfcZtBmq8wLZugdQfm0VJwv3AIExu
a42TeBczitAswiEqhjG4JrrdXJmqLI1SoZx1k4jpWLPyR6nuykfSIVJzTOkpRfEWochyYInKG/UD
y9jC6M2t1NvMOG8IgwobJqGpvu+UWXkqWg+TuzqedMTEu7h3QAzqOcOVru8YuNhGcBnsIOVwy6eg
EOB1K/RBPazP1EU4WOjo1T08nEev9ppDbnrFZmjT6dbk7qdXiOamzhlJ4zY62Nv62muLCwERvnxL
PujrL8HZDAL/KqeYTTwexrofz0k+/VoGWhdnLtUne0yP8mspys7al0BSNuEwYE2PDP2lVDmljK71
be30ACTnCE2mpNqNfQSfh0ZPZyo/gyp5i9za/JhTwPdpGkYnm+HFbdbaNweJ7w+lQjnVoR7e6OWm
Ai8Ub8QQ7TLd7n8GOpu+O9WIewTGAC/p3xtFqbf43QhQqd3PKU3ii5WImHkLz/QYA1ocOMd50ddI
DLcEcrulE2KGEFiM6srrD3pmf1ixPR8jGdQbdRY4dDlAw+VfbXqzDreE0+UL12Fx4GoWrMwZOFjP
4njETwZubZFdypdmb/d+XxDrHlvmh3R5lx3JkoMxeSdVzYediYh2N5aDeosJqpMdM/mgF4G2q9TY
Y/ydf5EEjaklP3nMvjkzdZGRXDhrR6RwtgjevG7YAEJnqdSF+ulktuHPgWpdVId2clXkH5ahtkw3
6HFPTWv6Wt8dO8vA/6nE3+XIVDi0XOEK31WlLh9FmG4nYlZYY6wcZEJIoVuhfeqd+ktgB83eSmb3
3DlJfaSRo3GjMpFh0HUb1bw6jIM+I7dKPLhLocBkiQMpF92phCz4MjSUXLrXRN3JJXsZWWyC0rZ5
lbwUzX7oI8S6v02YuRJ9NDE8nCHtHylAUB23LWL/5VnYQfvvlNa5R3b7bNrG8CAp2oHbPw+l2mNz
Qk6fY6070Iv3zlE2Ar4zU3fHnxy9Vo4+830iblvbbUo6NldBN7yopuxb3LDi0V62HvoS1YQ2p88a
9NltMBF8IkvuduD2ly+HISFlVJ7Nw2muNvL4R8dgwbTMTBPotG1DgZNpoOV4NMcqu7rdcCoIbkGk
BxUebPN8vUtKvObY4XbV8uhhNvtyumCXFC9aO9U3eW05jNo3nZkh8cuLHRZa9p8o/JktrCZVCAWo
1GLaVCaxfJSZjpCFnI2Qi5boA++eEoQmjRUV7r3DaMGyFLNlXVwxfJruVjRF+QPCa7jNxw7lb5ab
x4S1Z62PjHbIPihKIhCNKDT4WrCOLaMW+YBqkL5MxwzH7oZh05WZ+tAmbfrAiA+zh5xaTYhjjR5+
87JyVszlzmFYf4QqBmJSm79J6Is8i8uqn3BPmtCGLvZJUIW+FRbeIckZvSpmjF9NodVA0kb6PwBP
zP/e512HdFtyrZdgNE23/+CdVDqROvjbz2Mxvk/S7oQuyfSLLN9nIErIbQrtF9xpylNW9Rt1GY9g
g7Behlr9GjtPejI6ezUdVcilgXnP+2QMOJ4HyUXisyU3TD4j2ZyBtNnEBym0IpW++KhRLUnVlm0l
R9ERgEmz5HVGpwJygvKG/qh3Tr3xU76Kuk9PZqhbUXF0uLPWMFSNDLpFTfPPFRB4pz9oeB5QJ8/T
Xf75tmp5f9ptlxFpTkVtnBWyWHYDOYgoLL44okr2fdcjrNPsX5mVTOtMGBn1XTe8DHqlUXxOmjgl
McIvKdyjN588lRHTqOnZcp4dLQLo1XZkRohJ2/UFoBaN9js0xV+OQCW8JXEQ3Z7d1BfL8MSu0UXw
l2cCZNGOWRGVoE06mF9lUZ9pcbwVwi13sqpyjTRHoOPOeHqbZBNG+njpyfmRFnPc7zUiXbu9zTV+
X1pI30ee4Hv15JMwPXRVhJwsbUlZsHQIcF0SbtkdaCWlA4Y8L+24Ok0Xqf8wiEuSmAHCInuk4M1I
zdM14mlHBDoGbroLaXXGuwI5kgvIfeXDhAmjggGnV8ZJUOv61z6q761qL6k9rvIg3Kw+wEt+sJfg
odTU97lSclOFCTH2FS4qPZmLB6Fh6F8mqaMBTguCj7WVszZdYEsakBde5Mo4BQVMLKNrEbV7+OpK
PcoZdAHPjVrdeSlN0jLCc6OZzWHUeoT6bk4ZRgxY9TEHDsmGBErsS9UL7vJZmGaMrR18yrlBDxFt
ZXuyldR9bGv3blt58p5YzlUqvGqCkspJ+4IXI/0cQyPZsOWS32tV7YF4b+kGMZzwCiVNAyYVjwBZ
FfWchh3MkHRuHgkvAkOtCPGuG+JHO5s92zLmTZSrjWO7yYYnXqNUL7QZPc4TB5dO8HsZW93yk3/9
EvI2KUGqLkKcuXyBcoI1zJXB34evdt0JELW1Q51/B/7/tRFe8+pEFgmjWfISt4Oz0eIJn3jQp49z
BlGsm5AFuKWHWL1u1OOY0QqQY4Y87qKjAydtuwb4BKm60cPBBsZMszU3O3ufSJ0KKPoZf7O/tvat
kKjuzA1WcL7WeNbV1eiyOc3f6SgLAXEOIRSKIPw5oYpqnN541/sArS3+MB/BpvGeK6rD5QqygdVk
/1sv2McKacCQzk9SL1hS6uBJKzw4CXQb+oDgaTwJ5hoMmpdLe7GqjnI8rsbDTiQw8aQpYM6ms6cp
1rOlZuGzojb3TiNLqoFHAneLjrVDMvkWJ81rHTnKZVwEf7HqOp8jCZtef+qLpHuW60CBwHrrNLO9
scz8BwfiktZK7QD7kp15cuiizTBCtrNY3NZY50Af8ockKy+QX8z9ZDrOilD2grI7JgZQKKuMAIgF
U32ErVVfI4I0dg4hM6hxjTvmPBQftd3sGRHRxTfIejkOECG2k7opBCUnLodNkSv5ntP0tGsicIe1
5K6Jcrx6HL4Zi6Feeoa0oR3HDuYfd/wPmQjeR3oPl6yfbvJzin5yhuE4O0YWnwYmiKF1dIg18BI8
GmtXexg/MwsCIUkB0x6Rkgel0v4V6451EsQK7BLctn5NT/GYq257iei3byPs0NtksnWi2tj0KU+I
3/OQcFZF+VOOFhQbi9DyqtJD5TgQg3CIY9TISxBS1KWvJjDXN9vSHwYlxHkVafr6tWoAbDAyavYN
l2f4KrgeMItHG0XL9b10JnuLPVk+4Dt+F7VhXlNALJvWTIobUpLB10PTOVIU97u5V8LVQ9JP4lst
dPOhEsaPnHbA6tmvAnRtSsNnHFnud+yPwZFDQvo/7FqWxBH+eyY2cYUqAGhHVR1LN9w/cwuRk1Vi
bqr5HMbJj6mL6G+q87yVAaVGE6nQxYy/AlcLdpKgSt8X4akL7WMk0O7qSBcyR4joLMG7YzkTr5Rp
t9TT0q9LS9JYwiZohINUMh/WfZC22+xjjogQZUAO//2AF/cNq+Rx1eV5XjbuJTxYktlJXyx3tjHl
O83FOm9Bub8tDItXsoIu/USwI4ACvgn8fLuiH/f6NHvweSNxcZPeepvBU6pjXH8EDSrupIR6zLLc
b7Shmw+2iOnSdzFTbMLaWbpjHaYNQq68G9uVOtHnPeiRvEFERXLUw6IULTWl81UGWc+/n4WZB07H
qZFhgsCXeryViy9fFzb326I5XNI0Fj+NNNXUQHKO0Wwyi1nek76bjs3ncYr158qqlTP4CG/H2MkB
MYBqwB30+DMciO0T1T2Zubpk3yGkn7iDxkboRp3lLzXJEcvvl7rm18JVvZP8E4PSZO7imm+yLA2H
8NyHnnZGhBj75ALPR5YGb794BE+Quy1Gf+xxkw15bw6LaFd0jXsJWLvv8gepljGdCRbnQqkzTJJv
lkumrwQXxKnSHEJFaLsitII72BPUwSZ8EctgdV2a3KMGkhSZAWr8pcGt8hX40fIyEvYdkh0xSAJM
U5Nq2BPUwjrVc109lSKFfwefLBwL1Tecm5TKy6qF3gnDKmS7cA8VE/8upED5A6TISUBOmvR12Ar8
jyL9hMOjHkKjyg4SocPbjI+p+nuwXD0W2SNIE5Db+cS12ij9dwxjPZ1g9Iz9wypfiV2iMFGhG6hA
ThLPnIcKugXwkDu44Ig1rOndHtTiJBF48kFYhOxJkVIY9+VJbjC1M9F80jWuqORZLZT+Ko+7KDLF
pXTs73XUiWejSVHBAgjbZsno7bK+Dg4mbaq/OG1cY53TaKE11iUwverc0ux55EDkbYxcGQ5dpI6P
06JajKtSHOp2J0cEYkJSp3rW6DeI5qQjAMBbuQkN23xRO9hcZqgU75xLm4OwSgbqKA1pr8AVU3yl
p/fWmkN5ULqaMBPUY1er0pH1cyoCw/atKoL0ZibdcF53cEYN867vB2Jep0g/yc1XUa3utJYX0fBT
1kSxaWydbMo+LQ/HcsuWkowElZZ6THdbMd6YlTpnF4Taq5Ur17+NOpNGYgJgABk1s9pQK5bmFegp
izxZ+KEHYWSh68WxhsgbJzmuZXfgQEq0miC4c2F7aHo5UD4u261oVYzyQ97sJdl37HvLN8wA/smy
dIW9w97rYYiXUreKuBfPomsoD6Nzktt7Z3nJAnwkbci74a+JLgGW93W2VxAHrtBx35U6HTcq7Ipi
y60+ykmtNvhZfpbdOC2VN+/rBFY5fU7vsjPtnRJMxsYbs2M7NvhakWjvpCRkEg2xTK0bnOKz9BUE
NPt8ti7aoNRKfhYq6o+5TfXDKh7o44g9bpwv8kMUbvElFlPri0ltVyiybDjoRatvU+IyNjQwPuUf
JLluYdnubSWunvI6fR1mp1yt3kUavyr1/IG1Sezlr5YlWlFFSPEX23dIoOtvtYsWPQQEqFxRznJk
X2BalK3FcxeddVeoH+iNXAReFX1AnF27Bm6Kj0liItzE6B5kobnqJ0e+9JNcdhgwt2hq0uqcZVVw
QH3YbFcNVgwykYEFxMH1b2KbQAEIsxQHJPU5U6SpJKQO/Yvd9BoZY06yFU73BP4dgPxiLZlazbsN
Ws0wP3ntvCK+ybtXL1QDJkWylSue/EsQZZ5gg/KONLuTJ0IjB9+dQ3WfIpO/ZE7RIZvo1H3fVKhe
ooDLKusHwCxDuWuFN1zxNZvXgl12V40EHssksDDVX0vRed/KyX4tU2QbhYXycCZM4FS6KiYG5mq6
QYeCM0R6yrQ+umYJ8kk5bNbGGT3owJohtPHr33KojAsHYcbvhy5IluD6+p7PbnUqpuSLTpX3baQ5
aegA1hmhVRuBj8v3tCY8iGXTdOX+2XPI260dlhCLTmWojh/JSO0K1dtuVN3aL3NVvdRW+kuGidhx
w2muIr40HX56ZqV80yOXxbNpjAdCOvrWAVrYhMvdgyKzqBpwDjMXSMEhbeMa9lVucCWobOiE+PQ2
68DKdVTPTxrNLxIQw8ESO6Urf8kCRYJXS3h3l5IjqBujY6/d0jo6Fvd5FxhvwnR/mdGYP1TQEVPN
0c+yPnGug9e7V2qK8ewN6nniGARAJduXmYUQLk7he2RKuWUe1lTqF4+Z1F+GOrUow4Z3heMkracR
4fEwNruJf9DgpabfmGjQ66HftcvZ147K8oKxHStuXdrb1Cr1bQc9ZTMFNX8L7qot/QdivmGI+eZC
LFdpr27mSBQL/4quXqQnu3/uapCZ+19dDYubwLYdU7MAiXlLkvL3r88xMeb/539p/zvKmDfgNyDr
XFj2xp1Y7GIZnWX3L+zK4twVjKmayljwoqRiqoiEXmqSdiOmG0wYuvbVrQYLT/Ibl1/7wFDoxaS1
YUFdCypNf80CZhLYS5F4m1HyUIHJD9xy+MqcvqjT4UfSCUijc20cu27BhGXJa9Zb8U1eQKjNMCzE
3TdYk+FVLeZ235tJDwgBjjkgH2S7HnA/26WRgei8Tsdga3ti2DQQ+uDA0ZdqSvTdQaGHe/kSnHGx
bWbvVV5aa5HGMK60i/lWrxca57c9UCSYOEuR5nRWtsXbpJNWkSHfHLNU2zA/BxtS6cR4maa7PouW
92ZjnLbouDb9GCIjZcy9l1o2cmp+xUD/DmuHk6q0Ja6QxMu0mKNbGKn0BdCfkMqn1fQYGmc/t+Qu
yT8Ruc1GCmUKMBG+q0Uw83qSVqMm+WqqMB4TMRP+xLMhru2PLtVp9v+nrdaA/uhXAVUK6vEB5aTl
rGdzI31Z9W8mEXgFOrkdFrb2yWzDGFGMaGmaOP3f4UIRc48D2xx8aNa4PRGy8JBrh3jginJKCp7d
EF9UlH4hMTX/0ow+cEFCYXm67J8RfXEvuvdlm7yPQcvRN1NZdpf2AlzyLwbUnW2QEaVXhWB22sD9
AGg6bAvLEU+KNjcczQPtXM8JDjNgkG1P0Oc8YD+XD6VLCoVb6p/y2mimuLtNPR9o49qY9p3goZig
VNJ2bzb/fA9Z/90YdGiZWgjJOXywFP3RMs0DB3otNuSz50bqbsC3KOxC/b48MQJ9fWIlTf5udtVX
l8ADbIr9PdP1+dSFlbk1tSi7WkVAqAcZGTXL4CmJQNYZlnp1zYWvunTApqpidmF7P9cKiDV7JwlE
hMqEyD5LMhnAtllW17zIr0KpiE/R4+alcagqUKHif6qmt4EG7bfm/z1Jlf4twoe/RcJDzu1yV0kH
kUjnfeYM4irfkg9ysa55H6iMuDJeDP+Htchy/www9zTX9hyT7r/DeZXn/7kWMS4KMlLls0vSjH+D
wkOhXXFMbWT4nLX6l7Nlae6sqqREn+P9aDQaLjZPx00IMYHtiuCmYt/ErGeNVyhPsDTdWxMrJ1iF
wZMxD8FTMaPuIf0M0P7ynnwI6UUvAQ3nRplmZnE2NHycj7saWDVrWwNideSqa6sH2Vt1puR1Xl5V
ilOzDDgep6MEK52lw0MOdIKRGb5c3daIrwiDpJlcHnSDHPOCPCWmlaU+5RPaG5vI9qfe07pjXFX1
AcDvlrjh5EK+V32fx6rym9BLoTG0/IzwDx3tnIQwywc7IncnQdq+QhZx1GIltaKnfkEu0jFJfGfx
qBYnOQkfZ5iOnZN+mWmm122anbK5VtdUIFetvgpLK8ioQBZVKu0XY1E6FW2a3oETbltb2aYR3noG
1sq2NRKepXroN/LZ8lMjd765ZQS3grfXX7D8UtMUJuYaoyaSU99rWt59bRzRbIuswDtHNuzBaYeT
CZX1sYYbuGoCgrzYlJyxYXzkd2wR3Y/lyUz02EFR7YKdsuR7Rpl5kKM8pQM1SFAdpAr35hiQGGlP
dTu7+KWfiSMDZzxZ/TY2oXbHgmqg6lvypN0TYA1S/RZa1ZgaF2vGkNSjwIgKeslhlBOi6muJcTHV
+ScqN+HnZfprHKOTMyjfC702txloltFyPueuLsiA6VxcFt4uxPGUVfnXOUbxbqm+olcUMI3+puOw
S1AhbmLCOa3FYap8DzWNsmcJoc3t6AdkXqgJKRbMfvLO3LoKGxoSZiPex7VxMMXI7wheaKJRcECf
AoUuIV/RJLodoUwIKbM7OCas5bK1O5BI6nmY4HnDLk59B19Wu69sTtBlnX0ZWu8lZnBwTEMm/Ljn
LZFcVC6ypdFPe9ch+jPfGFp9aJ3+XoXhfspja7FpNrt0+AIkRPXTrimuOJm4Dqi8SVPl/JkR0s4K
FGTadF2ShjepEOEzZ+sA/AinmXlihlc9B0Ue7odZXEVNKvAYlvrJsiAnNN7VaQxv45aJyXbDDNNl
FN+lxXhW8uLVtnV8XJyufXOw5+3CjA87CPVJMfrAdzZaziZNeOIJIcdfNbUfa+t8rTCHwq08Amr8
MZs0dWf109QeUXqmGx0EWw8VLHcEIpZpOEyt86MrPK70pGuPLkT7pFnmps78knkJcZURcU69Zp4Y
6yOHDkH5EObRvc6ldZ6KmsrE1m9aofwAUALKKtpMMLse1KC7Zbl9cRISOXGHX+ue+7mlzN8MSsHn
h5yo7dqLp8T6VmuI3mTxP6DqsTYL75F9F7XpCE3WHV0Q2dy3bi1uDExerEHfzV7+JIpfKvPwwEB6
0esf85Tau7HB5xUVrx50WuS+hjiankooULv0g7ro6qrN+/CvEItpedaiKVtizLWKnGHDzfQ3ASae
/tj3uJk8mk5qtq/cWT1QNPUvSTGch5i+iNGl7U5b9jG6cglRQpSMTt9+mTTcaVFQVk/t0L55xXDP
tDE8/3azkPdeXsTcblM1q+7RssYPmEMONaqPMr8XfV747Zwf+AkEQvBRxmduWNDGZ+iULbrbd4pV
Hy+jr6BI7gleDPjKRj6unEzuBMjE8t/Uv8DyIumLknPqnmEm3mEzbgP7LemyTTvNLNoZxwr0Mepj
HH9WBhpuA1J0exUQDaLqp2lcBxhGZvGg2kfhHkOgUD2Yn1zdjyNq0niThWBg7IMT3mDem8Emi/8a
Ondbw8Ux1RHkEHjInZtCuaNFlhBlEJ8ndZ83Z63BmeYGGIkU5PBvgDW8bai+I5L8VrDwPLjpsxTn
dl2hbWszQOhdKc8e4uNL0NHJC5AKulYIQtzOLlqxSEiMq5Gd1dFt/Jm4mUsxUk8NZv4z7CzPB3Ab
PWgQKQrt0xhQroH4HxKCOfVg2ES4/rbQTUmcNVMkJmGLFU4Pnvsg2EZuDmoWHeo57T9cC91g5wav
jQjyHd2e90lTmfqXBNNk/Zd+SOtb1im4ml3nwt2nnuIID2SzDDemuWSTUA3NR9t0DPDAXjrIQ+rM
MjJVIjuNNoyAYgmZIf3CJaViTzZLebMn80FXCTys0fh26feSVF2l3nmt9tUxJ6JHkDpuMiYy+w5u
0tScwnQ2T+jtvqbeexuUKiSI9jumJOb1feY9yn5OHZGW6rIPp/126GI0ULqojm6l1gjaxqNtp9FV
DZy/ZJuJfipyKTfXt/C3bNSWfXGcU4/yDV/GLhn04jkvK1xMs1BpKZKiaXchFGkDwQjYRQODZsM0
uHSMuwFad4/Ef7FS8578KSqv0mfeZ6W3wUgInx+uikdh5NlFfV8FoKIC4JGJmJSFWAzv2BlpnpHF
LFHm6/+ae6I7alrtuXCj2Blg2WEvCnee8CIUybiC5kWDbFZTQztPD46m4yKKQg1XdMm01RGW7aii
VOA3MBDldK0VyrT3ctfcx4u+jq/MWJO2p04LQUZZ817awEBaRiCjEpRb0uBmQzWKcAAerDE+FmHc
roIOhoccA5eXZUp6s4F7cSe1k+aAYrYhAE3ohb1bexn/XLZrMrrlP0cji6hRtS3Pdi2Ddut/lps6
VbBNJmt2aS0ObNR64811W9tP6WBuCVOLLuscTtbuSHKPguX+rWnVD3QywGy9ad4PWAxugzf4Gb7Q
l15tX4rZUY6WZZPox0J662TzcYiSD0tYfpf0xdtYabf1uGqUP7ToWRYv0TAwF4NOdfEAfVzg5qTQ
4iClAGYOXnIdWmxVkTo1Co9uRtqdmY4xpw7VciIkU3ltR24iwzK+RlZF0wA8w6uRqPPeUZLczzH8
sS5BE60EHSt5nuBSnvzQ8b4PM4YrmlPzy6hqsV8Kdrgh98HH1e+Ks8x0cye9RZ1pvM/lKapr557F
vXicdDCly6k7q5Nkm/Yun09fPKWjozIQ7mx/WMrPITDcuzHfRD0eYFcTBwcUwbsx+DqERUFWuVff
ZFu9yeqvytCRvLFkAlXsKnsPniwDmKje2qANb13YYg/rXQFqOu4uU8xBWBrzuuZWOYjmM5VCKqGU
xZXL1Dy6Sqei24Xpg9N9cUZD3Ne2KP7f9pai93kYp/ginSUuA8jn3OpP7Wzn36da5NhlRvM5y8rd
an7758tP1/7rtIMwUXc81XNNjEamnNz9W+eFvIShCXtW/xVuEJdgA4IJ3FdHN9aIdPHgFQ4OMsd9
6PKx3xiVEv+oLGr3zvnRL8CesSYpLLea8SSHPbQOuPLG5Fg2xk5GzUg6gaoZpGna6iOWrZsBeSZk
9njXs6S8al5j+31CVsHad+MrR+1uzNiO23gbLm7zCjkBzvaezodizwNRC4BDchBeV0kPiQCFnZh1
H800QtyLxEt8rC2OCT00VYdX+TK5Rt5eumtR0kV5t+NmgAS+ENXV29rUa+vTSnuwYRJeJAeiK2fB
bYbZ2wqc9h4Pmbhovfa2Ut6NuROXNiB6ZPrUTGUrXDzWTquPcHxT1B6uMC+j2Q8b+VmywTTbkUud
4Rk2Vfngfq4fPb/nTC2Y7K0pjv8awZgd0lYRxyqN7S8gxu9zr2GcY1zZsi1ucntiw5f0Imc59q2S
EkMJrky8yL5mqvJvfCyPMRNMBnaxjaOalNmk3gcyeHd5cJcHbTQIKlz5in1JZCU9Y79XuubaueQI
kuh3Njr3ZZ1jsJ8ykg9q1xd1hPQ1GwP3b1aZqWfKXv4h9kKI5Hd2Bs1hI4kPNW8/6krzE/exduEg
pO6ZWrgbzwCvKolI2aje1qY5k9hPeLXkOAZWc18h6ya0O3T5EdCrDpbZqiGpBhy8624UU6XQMMLr
IB/IYcbwsIxI5UsrBsSUN1kAqYXgWzFqHd7ARRKwPMj3shqsWds6ny3Uh5M2auZD4GjN2ZqIV19e
qW1owbHl2axbRIEjZ/HlyyDAlb02RXRMudvfk4e57ttDzHl67aNxwz12iWVT2nO4ZvRcKcCiSCod
F4ucQbgc3Ik886XvTRUhrV6nrYiGoppN6I0TcVG+JuWuTI3i34S0UlcbKgPqgaa2CaPQaRKOYfqo
6IaGAE6xIengdVhvC9FyTzEKFqABfeQop39eVqzFOvEfmxoqH8NwaKV4qsvm9kcPhc64q5VqI84G
Db00ymvO7BH4neWZq5jiPjPN9F3U269tbem+mTHCxYptv2ZtNB3mMp58bXnJjOX/MnZmy42jZ7Z9
lY66h/vHDHS0fQGAMylSooZU3iAkpRLzPOPpzwKVx+W049jnohSaUiWRxI9v2Hvt/DANmNNF0Rm0
NaFyTtvsdPunZjy2bgGaUjlPHJw14pQAfknb7QfydL9V3XS5hWmlCxRK04FCURVA9bKpOcqhXYNr
V5+IiBkPM8w2VEumeEUjjth5jvRzPNTypZYGosrCUn5NUeqjoCF64esg9q2qfxnkZRsAzUIyKVsJ
m2yuapFP/0E/oS4ZGr8/nLomyMAVUIM1Db/K7zXCEC4hzeVU7EEWX+KQTs/SZeUlQIqAfUmNz8UM
HJ0QlNQJM73ZNmPH4bK8uQ1OhjQAQRrQCdVmd/fnxGYwSNEyyg4NWFcbu3rQSPSUDWkdI5/ZG5n2
UEjjfIe/fPV10wzNrN7RuenaFjnffAHOM2zCWZK8moTQpz8/vGlgmhnV3b9/Ycnav2wKuF0Zhg2y
VrU51sQ/PRRqILAwAK7cy9PN9q9OD1OXfMlG6j4eKHrygw+Pm1eMMj3HLQ9HlWSeb2SoXMvoNUia
13EqgvflnaBss1WdKrV3C07MW/o7KSPjLRvVRTaIUO2WN1MM2kjtWz1IftYcxjaxzkSIxS5YQmnV
VwRLqjnzCNHZwQPIw3JbyWLett2Cs8y5K6Ryvgo00i0jBUl4PiLOLfh/bXRE7S9lN1Cdm5bBFg3v
V6izUgpwks4DJBvBvHW2dfu5kD5vyVKzpV+KBG0XIc7BFadz/wWXa/SXBkoCqrRB3dXNlK7lwVC3
gaiib0nKyEEqy6O+RBP3U9jddWP8HTbBuFPVylrjeMaDVlTmBj9d+3CzCNvjmy5rOrrxWaf2J/CR
VBdWxEh3VOrlTnpI4CaHkSy+KVbVbgVkGnt6imU2z3wbL1L4NxJdf/cgEUv6QOUwep0QCkMa5ONf
B9FsNdJqNpiuCSl4C4Q0fWMt1jl6Lj8UxFg+m6V1z/I6+xiHRwEZM/ZnemLdIDtUykP3xoifeoZD
CspFu+yiM8sbDtLbmwaR2yE2GBQPxOF+OeNrEc4rrEozSwU9vkiT/nojt/e2VWz9sC1XGDryzWhY
g2uw8mZ1+PdiQ1TvwM303S15SGKRmvuZtA6KKbmLwuAf3xvmPnUnOiG0yQgHp+UNNz/xH6b+hr28
3n8/GkxVF6zkELjaFtfF70cDErKRRggqfmSq0X4s+nVYTXdBNNwHExmbOsLzMMM7oIIfM9p8vhgx
ws+sFPpasTufl5JEKASFOevt+fX2XhGJ6eu98O+fu311pFb9h+8LkvyDPal8MO1iOo6KXrn1kgmB
9JwnRs+L0yAJ65BEmGYhJaxuVOlUn0BcSAl34gUy3Rf2vDVkX/FuH3bqYHvIc360Nf6FGxOkHbB6
koVcf4l96OT5ECcErL0fKZwbHzlly2i7ivMNAsfxcntDH0e2JXMMzB6spbCM2Gd/MZMCvADH0+AD
T5IIfvjyoU3EFcgJRcYunQQwdAEN3iJ4LG0IdnFdtF+JPLmmvcp1VIz3OaDsfwrLsZhMH2uhmytc
HYMEu2fcK03enaTxF4wNg/7KNrqOdG+y/GSpUaDQZrMHwzLZiZuDSAlky2Eyx3IzRGGs1JOJp6ej
pwua9h5+vBNzs6WJVoergfjNnZsg/vp5t7ThjE7sVxUtL9GqeQURACxtcghhOxC0YZaeaafEmeah
smqyxl91VcrCnPHE/W3bG9rpr8/BpjOdSQ1QSqB2OkEC/8c3LayD1m+L/e3zMcATjjVL7MK5YeId
LHjqhY2TKsTE4+ov98PCxqna6EFkHfv81MUlxjwi9OuDlKv6s82C8waaTyOj2JLISSgfDiR2LoRB
jQs2JzMYCseD9ShJkdau4uU1hB3iLKwIbxoITe/m1PrTs3WzcClzOx9wjwc6DkpQnPktaaw5y0X6
3PYCRuSsjxdJS6aLnNvDyjLkkvBc9K8KRwpeVL46d0wjrCnaSbdMs6pPlCMv4YsB/Hqex7fQLJk+
JVZLFkyjPph+/TMBnH5E2Su8sWFCZAzNtwJHucd907zLhKTsFIkwuXBqvjUkIa+b5Qaq1k0Gzz1N
12aTjBs7ZN/dFBYzHoIc7iRbJC8aVvtFb4weanRgj9CpFpF6SqGFe5oaV68M//ZM3sU6zzKNkpzN
pBFGzdd68vahYObpjEZMTFfDad4ONZdhjCBuqF5HAx4UWdbZOmwaeS+kUnhpaCI9DdqXmsX2phrY
gTJPH75pTeRZWizeuk7MHrgJcZhaZG2jmjAQX6hp6YC89Kt0n4YsOyp4lgE6ZzOPBUBOjG22q6b5
c2Iv/AKsY7/4y4WP3K+R5Gs0NIaHKdLe3oT7SjFfceygkAh4May/dFRARIM922cCGhhI3FhhN65v
lhOzp5Afu7rxrfwxAThTN+PKoJjapQt/588v4DkYV4wYtDNaLYd4muRM4GqNM0eUr9HE9MLsSjxX
ZT28yCVGw06xnb6mi/FZQt5rCQPO3lCeJr02Foxq57SiQasuQ6FZ3fA0PQxSjkHXSCX1xapZuoe+
aA43PhB2c2CrfnUE9Fq4lAeRpy/pRphASICBOMw27JjEzbpTtK2CFu9gopa4+1JPE6IImoTA9F+l
vWzMB0s1UZwR2pKcCmnOIDt1TPvBtGwDEwbkQNDj1qZy0XqF9NAJREei39/W4/5EelBiktOuz3uF
dGGScOYr4/XSUyvCqpDyk1iTifySdqZG9E/drxQ5Fa8NR9XtFq9XTbcubsHw+CpxKE/YhWrNCK9t
mJXnsOIFVnJMUay0jwx2yqV+bmtS5gEhi5PdGKuvXLNwYMkfhHLhaGF2MJFNObeNHHJT66DqiLMy
CzJ30BDNXqnF6RY3hcxUOviCRQG0+S8yp0Ti3nnCHZpRo2tpUV5vyQzQPlw1sooryobOqfUOfOlt
tRs2SBOVLvx+E4WqWvttMLjECul6Q71XWPUEU5NrwObhOrCO7Rbmu63mwJA6GyEfZeDVGNBrYClD
uVWMh8BUuL5M8wQzoydFggyMQ31rnJmlv6QL5yddsD/Aq7kQJslyGZWqHhg/UrcWibnp9+1xnMYj
29y7wpC7HzFLyNs7hVGsW9v30kRJL+qib41QtQoyhi6wNCO3vXlNYFJjESFV6l01AJ9jxX3pcaKR
aAybXsrpm0xbG92UWsxLsDaeJjBAxxQV8ipja7xmE9RtR0PB0E4Z23DRrRmkzpDW+TbOTeIZbPB9
hNKcbm3F1BntwZA0IvEW/crtDfZ28yATeo4LXoJyNxHRUDaVe5MFhpns9QgVPom7SEuTa8yULmmA
WFZH23yds+lhebG9FlnVulVOXptUYcsvmwVzL9hSD9OLooC8uanQKtaZDnD98nj7cLnY2Sn2bt+r
9VmTiQezsrZ+vb0np+av926fG+Dtcpv9zj2tv+9xw54Ug916uPzdwsQMhZMP8FBQ70jgsM6RrqCV
zpTy9QatztS62CtDMN59GfbyzOxgrAFMlJW0QB9pnrshv5SZ+kuSW2pmdlIHKCG3QbsWERc2L6ne
eMTly5C03WoYdXhhKGa9m9aiV3zloiOurCd/r+nBjxsrMBDysIoLyVw1s6ldQV/Fm1/G2pjRRNSx
o/oSE7d9Ax0O2pJbFU2DV3z6wGW4GE8YdEp0zcx0GE7py/Cvwr95tAxT3n0ZKgOlJS6mZgP5d0ZK
gMxBsZT9zdsARCqIAvsDFmnsWrPaeSkKDNiqdC1Trb325PJ+m+eYYerQbKZZbbdloE/u7XdOUnqP
JuAVapo7/IazR3hZtoa8UZ1HvWRScXOkjHP2PfTNZ2Wxkv9Dsc/CkYMJz79xEdxN4XVNbH19M19J
2CReCJ65wAHhrqNmJz+NtDuo0tqdHGDxxl67BjRtH+1hWPXRpHHJB4S5okQcEO/pVV9tvwI66sWq
mZvzuz9pyVFP+l9vDCVNCFXmc5Y6bsYb9sau5g/fR4Z6O2dpakk2vykLi069QHFa/T9/Rk08Yjfp
010VN7VzC1MLeu1Idu+DhDzhKW/itynJlLflnUAoMjvGXt3dAj6awjMZaF9gveCUD8pxRyA9VnWa
t4l3CqW5/5qWJTqrMsPgKJ7qwX9FUHOBq98EmADPs5aHP9vJelekatgrdV0SiUP5LIJQWltTAw18
+TDNLMrn5b1B0yonWQpuNavLO9MfN3Oa2adbZSnGWoIZYCKs1dS3W2GIMi3bBVbTIawPWJsarN86
jCxbLSYgRei+fqfV+Te62eoiF7F4hO3njXGJ08rnjrSAuOxErQ7I34KdEc7rHk7pQYu66XB77883
eZUrnt+FP//DKEL511GExaRDFYufRV2asN9br5Y5KyMb9o9fOhoWsr0rCuLfwzEiDR6hqvuVUUwQ
mbK51eegDffUAcG+0bTaI6FQ97S6fTZktT3kg3r40rVSuB2l3M5ZOpovt+f09iiGBZ/yZ/vFZ1O0
Q7NCahQRnLuuh8W76PDHRXh/gwRH6HsJ1TROhdbv5SGKzkUjjSv4m9GxqhV2l7EBQV/gc8UkMiwX
JXTLEeV0Lw59YxleHNZQtVk3usgC0+df731+zTCX/g3YTPldD5vx0bC5wpGA75q40p+jFCzmkrcW
l+G464p1PsviNEfqz1tgVbl8BFfzJxtw9SlJMdOJMNAPSigf9EVuiiiYGJOFbE/Da6/rFox9yqSR
na/0EDdmwCgxoIZfeqgmL8eCXWOBVDXAZw0sl94/cW7agZuUQKv8aF/3xkOcJMlORwq5AgGvr62g
rlZWKiARDTRoqjyMxyjO76O2ze9Yb867OTQRxYUsu9A2sGMOAHSNqoqOO28PiTW+UfRWnoxey6ua
covACRzaMlCzjUne6BDAXjvs+8R0M3wke7OkgUDVSrYw19xQnc0EGX9FQtds4G4LuvG7kgJMMjOx
eJt4QszXKmuqL4TKf3+M/xN8FpevyUDzt//l44+CjWkUhO0/ffi3U/RRF03xs/3f5Z/9/dt+/0d/
23wWd2/ZZ/Nvv+l0XT/+22+4e+vbz+qfv+W3/y+/3q9f33tr3377gOAv0hHvwZFPD5/QO9vb78gf
unzn/+8X/+vz9lMep/Lzr3/AZ8nb5acFUZH/8etLux+IjFU2Y//9jz//1xeXB+GvfxzYSE9z0779
6z/6fGvav/5hib8oloqPSFENa/Gto78cPpevGPZfFBPhP9B+U5dtXWVYniP+Dv/6h6b+BTccBmzF
slRVCJMjpim65Uuq/Rdk35YmZNxMECuE+sf//eV+e5b/fNb/K++ySxHlLZJppr+/60OZlmKj1wyT
uSk/UUWZ9PtpVcyyD2tXD7ex9lGPdc7YH1aE3YJww820bmzeAcnrNkYG48QACzVS1CVlrlyAiT7g
TcC6BZeRli8arpFMCjCyqdYBhhF6dYyLGB3PsG3MyfYoVVh9jfZnsDAK0mneo4AhIstHd2Kk69Q+
o6TeF2nTnBQCv+rY2iZT+w5ISvbgKQHKw/8F/AEqYHBqbIjJtbGoR+IettCwZqwHx8QYd1NFNAAi
JkdiCtoExQc+kdwxev4M3518+R5aj0KU0Khvs6I+Azu4p9V8R9rEsoruRRCvweCwSlZtKR4GCUxb
3hgqehfE2BXBI1mtJ44R4CtuaBzboAYZwirHoR0j3CpnPIs0ZSitxxa49iFhu1HEzTd5svV9rGfR
lViVmrzC8VBrIfmL1iOZfyF7ccjLUdGyiQ+acpOaPDCtZazDyX5ORzvYtELa+bK+D3LrmZ0JM5sR
WXmEywrdyfeK374bjWGLFpcfGsPq63SIeBkS0l7+lOn9dgQFe6mte5I1mo5oYsuJmjR18OlPmKvM
Cmy95AEajo9p8WSMLUDBcEbuF7ffIiIi9vIsu7MRRGcyZRe0jLxJhL3EbTWTC+LSQC33DpG1OLZj
yZxbT44DxbkjlT62oYME8dVVa505+qFsQIGURP5uNQX64Fx0UF7Q8aRCw8EEf00JwAOo1lgAtatY
UTqtUs7rZh4Mj2H5u9/YaLwq9mx1n0LlMln1cnP6MY+j5bI3w6RmSDt+V0yyUJv6ppLuuzFChcdK
JChB1PdS7xHsWq5ItI1dJccLr1a17+o5Xg5dZu4ka410MNRyz0UaOZocpGvFR3NoJ9LPMUW3N5lT
xSKyfJJsBW+VClcJg8pRgJVLM12sCGGRkXutMBh07tTy4FWGuEcenLpdVW11jjmcJMWzoY0hD4H/
NFbhh923DBKEGbrM970OF9s+bFA7p7G5GkybZOS86vdmAnV7lu2NkUvfmI1F3FA7+JgYWZy85s8Q
knYPnHEJz+2/za0/b9JpqYQrqdgYvbiGSvQk1+10ITANNeQUuCr5SauYet1JjGRNXZZcWA+rLvSj
k7YkAucWDrLsQZXOXBI4RRiwreQg2oR6vmdxJgDgSxqKSHt+zStV3lEVQJRWkF+iGV33Lxmn2kqy
SzI4bAx4rWmsMh+Gio5AfI/Z6DhF7QuEOzmp9R0Hdrgy9GsAXdGBwNVsRgbwWGah1/eJOA8Ikh3m
hB9+rYmtGtiraPDbbWMg64/nctgME8Hq80WxDHUf0wk6HUC30Mg4BHoklSRBeqJTPyZf+4wGHOYx
4zBeyXDCFJsZdWXaG0WOCsi5zDoSPLtI0LnFg3uOqzB4GMq7LohlMHUWSXlzCht94IAZp9mVzS5x
6lp6l2XpHKLtcXoCClz8BQV5lJbhwtwiPQbp7Y4sO9/tFKBeA96TOm7ILSMDVc6kl1bWRhBg1Oe6
ZG1JbQL7Zpb3tcGviTwkIiqgs90cASEzcpimEXCKrEM/yAFSywxap/oqUYvYrL/cThI+zCNpZRQl
WSha9gFF8BoxsxODkbAFDA+zYL6Rmz5TExmCKkdsjK7oVHf9c5a0zxAL+rUu6m0qgndp0DAt4jxi
e2wcGjUnjWDGFUcTgUXeBxvV3U+qcQ4WIwUZyJu6ZZPasS5zwlJ70Cr6eENj6UTx84wQZM+jBL24
toqztLP6Bp6jWFITg8p2O7N02fQoWwlVBvAaYm96nT+vt0A5xjZbTdDmU5m6URyqJ8jSOzKOnElw
atdolLaQ6j+y1j+y8WLSG/bkNEiawBfy0x6UK6meEDd7evtulhMvG7J9iaB8BT3Ad+ueiCZpj80s
vZMlHmnWKot5OnqmQA69JmhICC90ZiFBkgDqRfSs+aPXKgTc5O2mLGf74OcteRM5WajxcM+r6nOU
QcIrA/RhjjLqhtaLO6NkPMQisrpYlfoo1PKnkqgvwky4fDtA2kR1OaUNPywsV7ap5J5Va7RDcgGm
Ber3dqqwh1cQNkt9W2b4b4J2euSJENBDsZPKZWDuq5FhU5lm8NaG82SHgSOF5kzxSzRZW+wUKGhH
DuUXa9avwldQsI/jB54dpgsZv+IEYIFx1RCkAv1l/TJ3RbfHISIjNomc2TDfJEL9rHh80JV+vg8S
7R7Fs+DBCKaNztFtFRHKYDgpK6rTcisHJHArqjnfd6XS7eZDH+vpDkgxOSstViBu6PBXPSuw1pU9
x5tCxpXkYzRgNFy1ThPL9SYfWl4RYxQ7o5S8I+VFO24zSUlLQk6SnPQtUX7QKQEmNACCIcXt51n1
hjbvHuvYsPd6M6ywkd/ndodDBnjtEp+WQL6fJgMZR5rdhYAP1qIR3VEqyYMv0hxcIB3M8iCyH3tq
IhvlQFmt5aY6mNG8U2UtQmmcAwJX7wxQ9R4GO1cwlMEUzvNMxjGHK7x00SC/RtPnZmn7nETxO0kR
xSYLh++zVF0KAfRxGmMZaglxKdyca9wB32no/KNuNS9SqxyVZpJwuYHXXAAqnj0OJbCbDsVCej8l
LS0Kd7ZVkfb0ufV34mZ+JjMoQEULVZZoQNBKNj+O6PV7klRWUaEGF+rFHzhkAZv03N5GY16h3zwK
pqaIgCsdbQ2LamnBi/YGUsJ0NK6xYoAHQBlg3QemrHjKWF81Kym3NOnWJbd9J5R94Bh9+NrU5ejI
aH39qv7eJTOLHrnUnJLial3pUuPlOXeu0qhfOn1+q32uJ6Alx4xgR7BXib22rcRhjQInxoQy4rfR
3TASuxlP/pPcB6EbUz4c54nVHtCfT8vEk8hMVXOazDT2qZ9PWzgU25SWnHg+lMxAmd0+ictd0YQ4
0BvZcmc9hPnCgtuKRuVUycp+7uMXfeiDzdiTIMFi1TVHeXZqLXmGnNd6LcHqeSD9mHpyLNjD1zwJ
EkgUSJksYV7iDjRbSsjxuhze6kQcWZAMzpgY8jnIlasfSy8jLTfPPqMxo/uwJYoaEr4AwuQ1I8cA
aYwRbFg2gEuyFACMpoy1r+IonSEDJYlcboDY7m0Bk6iWkweOhStUo9VoJE9kMjNc8b8VgfqdCpU7
jzw6E/PQu9oOPnPJKljTQnhVRuS/xV1hNduyxlkrEOaw5ZvyVT8a/oEcOS0aHXuImrNgtOvy5CEp
59QazMLxW9NaiT7wGRTkAAra+ZHhE7uONpG8vMOJ24Ry7N6cAZ2qOINNi49nbSuRLZpaFSAcokhj
GcGgRLzrKEhWCQ03jaLMkTpsRW1Bz2FVRF4oLdizKufVqIuEUg2kg7IwoKuaIAgre/erpoZY0byP
ZR6vFYVHYRh+RGaVnFAgJo9q5VV+F53AOQttpqTBjctZomduPkgX1Hw1suFaJcfgoEegiziFCAV5
b1W6CdoKCWmHfqzsa+hX+mWe4oeRBmpdFTDsBI5/Rlf9VUavgVfSDNd9Fu2lKR52xqZSlFObgBkt
GE25nRxdYHS3Y/uoqo1CcEaRO7YkxNaXKHXZ6E/rWmL/xzyyhtqnUuXQOslCcywJnnVOaJ4SLnPu
GCtUP6p7fXgB5Kne9aHJjEcf703mIQzdpuFY8V+k+9AUaoKZYGajqTeRbEbzRTJqY4PUfB3KkbUe
WjJfc6OBSlEGXOpBt1elbF5HaI3ZTPhJ96RrbKiCSUN+5ssvsTmOa5wVqtMXuKQY/JeneEShKBWv
Udym+5wtrcPeMFmbBVkjVPDeJETpgpz5UeSq/WiycxbQbFGGXXOTO0JVlvdW3c1ImcIQGqly3+vQ
wfCVbsPBOqHaMNaIUe8UIW9sn7V8qkggAfFE9dzbt0mlE8UqdYehnyT2svKdUcjf5SULsK46wfS8
IFR3PoOIYfesclwh+MRp3gKhUBdCk5UFlBxWnkDrre5FY2dXjeraE3W2oxKhAE0kKnMyAlzWW8FZ
aH5wxgH9VKX2e+NXwsthf126UtzVOIY8abj2FdPqqaZKiewYHTw5xY6E1Iea+qOy27MGxFTA9971
MRpiKy7hEqqh7IIHfW/1OudUUCcKy/S19Sn4O/olxw/8adcaafugRt/t2m5PlthAM844C2HIEPJ9
nbH1npDPspQoMXtFNIUxHbIntwvEKTHhiZN755pEeBIzy3Q1DJQTzGbx0gpCWVF3ssZrFKfQ4Xjp
VImuLcU08WLaKIs2sFxcBjkrXr9UiPlSfAyvtYg2WjA/kfIZe2XQs97vSu7n4pjJVQmSEOZqSzOI
VGM8QUZU7mMD+JmJhtjtQx/JAitSI4sNr5jmgTiIjKR5nFqmFH72PsoIec6EN8w+Tl0roiYFh1tJ
+sDJBFuhaVCq9QVmUT3tcrfpRQHGDBOkOewScGoalga0chwakR7FW8kujr1Cmgt+IdbMkpmjs8/T
db84A6LG6rYCP0KYTpWHYVsDy103XhDbI4nz+T10M20tB8AnQ81M8fX5tIhNXzjCHx8qNh8bH0I5
jrf2qRQCZb6lgdiRdmZWIXoNu8dpSF6wgNJywTQmVpicEZHCUiUUAn7/KhrpzpUqXwIveGSkJuvW
vtrstdHiOfFBSCWBtVe1ILrCMkV+lz52oHe2BmEbGBPZuPuLiUKQMBQYFA92pKKHtShHZqzJCSER
az3w7LLZ1HR1KN4422K6JDo4QXlo09ME2YlYHK/V0SoPwbWV03NpI+kqhExNpovDXByLifxY/6GN
JOxQcRShO6AoNub0rhTjBtd56SJ0Ld0MgdxgKid97My7iHeq8jlSVNwAEd6CKZNSVlmJ5tpdwvW3
aioTyV0O72uUQ0YjTEWTxs9Jr0AgMLe0hykhbHJPIaLaybkmxdY1qef3QRYvSvU2XaUqUWVTUBbP
ltF+dEqTnS0r3XWyhBeSUEp7hHvBjYnHPapbL82wnk4dSGbdeprM1rpbLqJR+VHAS191RdR6U4+V
tYuMcjOXFtMBlkZ2NbkhKGiQpVbgTvNqyoLc1YaRbBF2te4Ezj2rGTmkIfv2wUenoZBCofd3dmLo
20Iqe3fRpTvgA95Q/lerCjU1Ujj1eYQQO3YUaIwLqPWbiCCpWmOfiTVLTYzHjtoXSZW8jlFEgH+1
9ynJaKMZAyXSsXQOZHuzvW2xXiJi5jpHR85SEta9XO0mACF3cwISjTp4wThtdaMzt2TuvWuq3W4l
E9O8FYzOSFgTte1KmfRvsygE2Q/doaiKmoG5Yu+7qsXoY1J4JjGBZDkpHo4VNMlJpc0DBU621MeE
RnZXZnlIQG/B0eV3yjk0dOWcq/41j8xklefjW9SmjqXgtif4wtG4gFxTnb2bKTiRsMGNPo2BMq9b
nb+IkY4rj4W/h6B+keryGtZB7JSo990KSpVbRkm1hvC8IonrVGoq8aRWUXp61Ol31jjwZ8sTsahS
cofboGo5RcC4+87c2k8KIN+ppiiQJR1mY/lgwZ3TR/Wg+sZ7IFJlKzB1n0hf2haJVsNp6e6SiDao
NzAZKWM4u6aCPRub+OesBMgIUJH6cb+ibPkcG6RRdj8wsMpAKNASMigYxkWZE6CACXOeKxqzysrF
yi7TZp3GykfVv0vlQEJJ2FOmGFS/pkm1qrF88pq4/tZlguZmUC1QHvhwK4ULUEN5NFmVQRQuBTWO
CKcCROnVrMwByMtAUPXxbPjSYVbwUcGaoz/HeT22m2lUx8OU19bRDD4qpWKq0+bfujDeRpyIRCfT
J5luDXXZ92v2wsjPDZY0Y8iqfRwVXqPDd3+IDzbZ7Kg79mbJnCad7QsFrtvSnXC7c2prBCs+Al23
uqNV0eCXXAihPe0x99Jb2Q8Vvp2tIlvP3Pk/bOzNeIqFCVwzJJQqtqSdEREKbduQMmOOX6au5T6L
DG2j1oLhWNpybdaE/zWhcohUOXfIQs1WkVbuQ3EJ6mi+avAP+75TtnSW4TqO/XFt1lnrMWBwJDPK
qQJgdWQxGFSueIlRmGvE6V2ncf2BYaNfgm0z9kFFt1cvQiTD5RpStuokZEdJpifaw3SDHho9ViWt
J4OBhBY2kRMzN3qxlOiAz5ILm0xBZ0rkifBWNkEq3iwQxOGqsv3UazX7KQqH0hla6VMdsu4Yo+Gh
J3hTAk5DKeJegvb4IlTT2kh5dbJZFW7KyfL3QsykmdQ9Q/ueOCUEMG46okIyCtRG6CtbJ0gxS1SG
nZGMXMaMwsvXJk+GuyFL5bVPfipuGFAc+kwvmxrUP+wyDrXsE0eqh6ciC9MzifWkmHHTa21Hn5dK
vqqPY1AXmyj2Qy/PoqeiwUt5a9SriPPED4J9kTEyK0NgIA3/ozr4lmnZtSbvMZdxJSYTGjR8P9ec
Qt1JS8yG6QRKmUdbdD4XuN94Za89+nOv7MQw7SFaXsFp6p4yVL2j0/5Q1GERqkKEdaYS5vwJglE6
y4YU++kaB20FulLyt0YOYtScETpzW3log0AmlRahjEY0YDrBdCH4c90OlCNS8UMxK35AKoHPLPoH
Xy6IWuDh58ZyysLuSTOj6TQ0UQeUxtgBt71rFXbogS0Fu4zsz9mK1YsuzJ2Y+APmHmufb4Yrxke9
AwyQtjztViZEuxVaMeF2zcAwKlL2KftsFxXYGY1igASmJ8RcCj0ERk/d0JIJhbnMNLU7opnktUlX
T+O504eC6Ujlb4di/kb8TrJJtfG1rloFj745epFpMVmq/OdCzV9y/bFhFcUTWD6H88ThqGqvTfhY
RDyFSfCjIbMVxPtorOSh2Xd+ZyMMb5/7oedSzNuJAn8OkFj4T756NSrOGoAw4Uru5lW9bOAbRqel
qfd7qZTesokkPTvtS+4fJdWkEuO6T83wqHW66fQl4O8imu9lST6EUVB8L+3iObaYzE3UvbQJ3ZrG
2dpLRZisurI0gKyEPYAiRuJ5wdaoSwxcy5IykRj7nM4QsRV7KtYzcxo3aq1z1mmf3OStg27ayUPC
R1YVFW/JiPKX9Ag3jPTAkSPipyA7V+tenw9SAzeVhcZrECsun8hZs8jpQWBgdfSGSOF6kOzlpInv
67h+aWeugBIJqMb4rY0e/YhqGiGhp7FmY00WXsc46ral3yYc0ceJbYMJnhZ1rLGwc+BRRNTyKFVe
unqWWEjxCItRf2iX4e4ADW5fmVAEElUazsythKPV41PcDq80UjsJLxNDV9VVWys94s5c+fbI/0DG
CiYGzPwEfjJlQSRqaMFZnaV53xpVdh4BYeeJsVwl+CWDChmTWqivZUwe7uhf6fqeDLRwW3jJkcLB
o6QR/gkN6V3vYw+btJbqmh55bspxDe0jZ15QjLtSSA8y1dFsq/DbCHWJLJKKGo3xiDqlqiNqm2C7
igJb087/h6Pz2o0biYLoFzXA0EyvQ3KicpZeCFm2yG7mHL5+z+yLsVjYsjwiO9StOtXy7UR6YhlQ
JRQdlvYknyHHTJRKGIzVd/5kvPiISqGcUgaO6/grnE0xpNP/lmI2T96kL+6Y0MDmBc0BjsuwU8qY
426YzxrsazziHSOc9kf3QGWttfyGOpRGYuPPA3OM1FrgsnsIppRcHiIs+zDOQ7iEEXwzekuLN9cP
vrAElyHFNR+zCtxDb2V0gOF8ONWCGZBXVvdmPvVn2GX0/PREYnHTOCulAouGaSsS+9a26FLe1pGT
I+BlKAE0hmQqKHeDCyYhyVE9q3wgnm2B6SdHFc5T2z6auYuEV6IibklK3rk4Zb2dnWZrfuqd5KLT
7KspufO2lnziNaL5ATpVOpT6WAzAv3IwC6UwuXmBa2QDgavDKUvuLCdBzM68qFpwJ5quOjJDZCY0
mWBMxFNXQvLF6ID5levQ1d0ajHYX9T3IJrRCBCB1IhI5ADfAzpnNP/gd9Z2r62/0ywIunGXQToY6
MnkevpEavXzlFU8KR8RJtoLiV6AxuHAhNGnjJ+DKQQRlhC7RPGGTv1gt9k4d1Nzug/KC7fyZ8GvP
Q0i2vlBXbDjZ9MMQ+C/8JU8t7V9hgk7WXn8ZeAMP0sP38aO4p+1KcLyj8E3w+Mp77Kjr2MqBY42Z
lvupcYrdTE113FNlE3Lg+Jsa+hfOVXfMOtT3QXpXjB9quAS6abbMubAyJtgwuehhGg9rg8JzCi+a
uJi4huLkmfftrNbdID5SezP55oGl5w4XqopbM51NqL0r39cdidC7jfjiWSwZZscMzx22LDc0gEaF
aW1Ue8Zn/ygiHO8cqizn8VI0AWWIafqDPTycPM5RowbSipmTc7gH/IQG5hdgWCY+wPaxqu3tqJnE
uWVS8RAw0bjuhRbJuT3aMsqBN0XKLjgkl9kWechU58FUd17nrnHeAxdHrPy7WcWx7dqDx39EXt2R
I6Q04mKto3HB475dZjCc+zTFk6hMNzn2vX1fQtaI28VodxPQ9XslEe7NhKbSa0anJocBwFNej9ti
xxJ6bb5hdDWDV1gH+hbxkpLqkWeE3/vMTocDWbfpop2zl7V+LMs5h0M08QlRjdYza7xJQF7U04yo
pBx0IS6CRdo7+y3PnuqkJTZPGHanZ6jIhLCfMkETTdA9r4NybuwgfaQ+QUW9jJ1C/PM8amckgIxy
TVCekEG8ZgOTCQcsGoP5m119OLSle9cPfsYJ+XpggACdJF+9gWIzj3V3ZAW+05nodlgd7Nief5rC
13fDfFPkibcPRP9ZibvGTT484bdxla/pnV39qqWIt6FoLkXtvRhbCUlrhNYHbgQSPRLk7cr4aNIA
4cwAyHVrE2ReQQ6y+EHPTsWfxRhf14bhp7FpXL5g75WiACCV9RD5U+XHVAHSrTySOLYqjkroDcZg
cJWzp3tr6ecDGMCSzZB1FiubPq6TOnGlKPrd0jwP3FqxkZMR4drI94QPbELFUxtDoTZn2/K9R0zE
doh3vaeHA2ttUx9dMdQvCh15tmeoOsGyd6HeOlOR3q7GFC47MczTXelu1q5yEuhHNg1/GiPjrs/9
E0yv9RHHfQw0d75rtw4OSy8hcXjjY+X7FgOkfIpA9By3rXCOCp8ckFwOuNYgmhN+/yJCNOlRitnV
2qpVR7M1yEgPzLDdHu2E4b425R8ybtkLDol5N83N95w7VxKREVqm9yFXb46aWj0UmqzT2C9ztFkK
RjuXDGpMvIUez5IVewYrlyBdHYRdfPiMRJm6lY9r33fH2qHgupTWwLpBY1tar8OlUeV0Tq33dSOi
uRjigiev3VGMdKmueIaEVKmYlHEqR+suTSxOix56sfmxlpb10MNPPkKHRSBAkQdQan6biLfMVwZa
DC0uFZLMjmWTxMe0SsQPtcupL5VroEZmGdPaar3hR7Vcrg9YlTHBaYzKCNd8wuHWmue5Dqhlc7OT
aKlA7RIR1kywOdr2EEsneYat4pLP0m9+53iPYwbDl88OIg7jSXP8IIfTLiu6/eq1D5lVhBtr/Y50
FwwLQnnKR0j31GEy6/xkga4K66m4mZR6XLf22ZbeESlniYPUfRxSV8ZmqS8tRhXeSM4D0qI+WzjF
Y8IzAXxyxUxh/GU2I3YmsstE4da92NjHCzG9O53kTfBoOxdtuJhUIeo1R2+vva+pmvmKdQcyKbUP
aJsA3Bvw7s7I77Js/v8ypN82XdVp034Ggr1LZhvJm9T7bbjoUroYewZISWubX024TYdSVfCO5xc4
t9UhqTHGjFBCYE1dUzfsWvg5cSwHfXloUxVpk0AgIIGZuDoZVY0P3muhNpGdZWQYETakOFk+okcf
08EzDzZpHNCE4iatcoz7Kn+hwQo/xURyLc0p0e3bxwDGuNlxMBwRb5imc3q3V8C+Gb19nsay2+f9
K3RfetE9Fv20GOgz5UQ55ek9wTkwUC7H7VodIFGHG9VBuShQUw3uDVq3aG03HtjSXaKLHG9S9T1b
8p+NpQXNgIJjW8QZ9F+Ym2kS9eUgdllg/5QZA44u91FwAco18t+U/1bafWrVfD9rOlBLzmRAVvO/
WY5tebuWw87oAqljwF5VIj/qnpU09dNyZxYU3HkBO53jhp3t8FyK8Uz0oNzltJljE7BvM5rsaSbC
0wpYTBYXOU/FpZ6vIEJ2872ykFx9hmOhvbqMljW2fA6m8E0LDFnTgDPMT2FTbTy5gOPQdroCeS1U
tYQ6PM3v2fplbyumli746et7DrzfpdMd3V6u+6FwKX6qt/KuyXJ58gMftaj/k+M6I0aWfxU6ONdC
rqcSFUNvA9pUF81ePpySnHO9Mc53tfb/pFZu0kYnn7T0q93mjxX9ZOV0WIbtz8D5LQK5AMNCn4GG
5zcBRa5hP+unthePnCExUBvjz8CDuwJWu/PMIn2QY4+rVgzoJm5O68osuerBlAls63Oe0+5cqGZ8
2iBGnS1Fi5MBwe0iGIYQe7G+ZZb+zRLI4k1LvAw9rTyOCiZLZoHUDmZ4BdUmjQesi3c0jQWX1DVx
8dM/EJWDxLvXM6renF3lAmgn7RL7mU+HGTyjGhHvxJs0PuQusuLmvSXbIt6RdHQIqnZnc+J4dSws
W6WxMm/a5HDMq+lARPFmbAJ6iBgOeQwYV53M574NKGgbwtl2hrOZ0+BQVpy7MVvfFRuJ8GKgtZ1a
I4yAQ3NueLUjUCZUJPJv5NRGikRhbrzfPIJqkwPITMw28DsU1Llu5N4RULNdahmW8n2cBhcvd0UO
PjM7BHPCpRif3DgBRUmmo66jJvQGOe4Xftycl4w8srPRiiu7uLHXutvReNFcJDRg9OPmiHTuPGuf
1rbNXl6ahT6ILWGiM3lmOKyMjorxOuvPZm5vaefRMMhyU2Ucd0GIQsP7Xgg03GWBvycj9emMMy1M
Fkah2V0+0ra0eZnzNHbK+aKtyouZOb44LMoRJ7E0bIrRP4kMCzUVr7we+Dhgd/mtPx9Ge43NGqEs
W7az3KwhorsNaBgOvjqjN6QV3JuaDu43ldTHGoP2OUUd2I+28ztrp9lvBolnAiAP3LC9w2ID08MJ
Vut2uZHDMt3bAwxxnU0u0C2eWPqNRDgW3UVVbDrcQNgtWlOw29qgla3JvvA3gtKgp6O37jyRdIw1
eRkXQkBn06NoHgMISxoSwdXPziZrnjE8Dnu/W35KZjetZd2pwugic6MLqjb6v8VmBUd7KlfCFLsG
rn4UeOhWSUprCFO2+1yk1mMxB5eC76xsKb/i3LcreyKIfZnh48FnmC+29eBnrKYQGWc8BFZ6SFxk
ZtDmcM4Q8bpyjZY68KIRzexCUu4pWMz+JZWYvCrmhnGD641SwmzYzx0bXC3TBkshV1hKtp2jSIs3
LA03FDEZoZpTnH6rgS+QL53pDLhca7qhj9mHByz3DopsCAyRmdlWUs7H/yOrnc/wUEtVRKrPmVBm
72Vaxytd1XfdsMSlGJuHeRkWzmFpfpzd9Vkkgb4hcAYzcCCWschr70vnHjsH8qZuYn8O/uVpYcbp
ppIoY/jFt38kTrIbDVkQDOzyCOyHiGzbsrAKBDHW+g43J/Fvv5jRacminAeSRjujBeTTduQrXU5v
Gq8ISe731ixaACsOq1+dv8r0SCdTeemTATxaLpHSVsrBp1QyBnPkqV340Y9dmsUDjRWB5xav9lRT
f5ZTQ8ornYtFHsvpaBlijWeLL5KRyY3gvI9w3vq/q+uW57ID1ESJlIgmkt+H2apICYJ445pnTmQF
AI7N+XLJaPoKSzjYoc3snXdy4ms4nh3PDeRLKMVI2ycBZjCSVzqRizuIK46HmoB8T7R1JEr0osqr
8Lypi86xp5a2nd24XINZLej48/RPZyWUOeA/DGefq0FS0tEScNOqW8rk1RJ2kI/jgHP3eSygw1tE
qNslKffMz+8BpU+Hcnl2ysI4IIceVwcNM9Xk3ChRkNefXR1jZet2iT8StCg2Eg08G6bj2m/JsHzL
wWHDDEZ6Osb2wmTIOPslx8j1tdbYGvuBYcRUKbidzVszwoo17LqEHegeVZ7PJ3vq6REVr2mWHsap
q54N3L0bY/ej62H5GeJgxsDXTdwevGXtrrD8CN07xx1Mu+Q4TxFV3QHT9tesA6bbd5g3g03QZUNj
fLi2mPGsHk+EBZho0fU1Uae/yq58TWXjntmg3bNz/QWz8FvtQDWsk+E2GEbeiK7X92lwCKqOTaaZ
TXr5NitqXfG9guBt3cGKlio39nbHlzcwOmobuc9v8iLOtZlc0sS7sZf+L9eA03JtdBPAaneBxRnL
T4N/9sTtv5q2yELaZShIefi4WxQ7UTkxMpQcFBAzz8GGxbrNMuajzK8Wu7k+WDQuUHVcn6QXq0SO
R654xKcARLoopjfLMHuAQ0oVxQOPzklonMJ69EwMLnacgDIvMp3eLpk0jy3jf6aW2Oj53CsqX89d
zR/0ldMgQGGknknDiiIZL2Vf3XnDwFbRdwexNQ8QOd5M+psdKVFXgc0OkIMau/SvMeZLIeERkRCc
Uc+rt3XMP+Ui1wPvxnwperePsH33u3Zzb8AFPDFnsE9zRmOPwRysSNLPQE3pFzaM1F2jKVDFGa7a
LUVzn1jrxlM2PxtqEzu7x9WL2ck5kdJGURz/5pCqwiHrjVCTDd8FUi4HIL0q9IGX3JDbOaAK1m/1
JO0TtoUxVtwPz9WSzxz0oAYuqLWsqdybgrdu48zrz92467MSsIXgggcQJ59Z2OWYrJgE9IsFyXsn
mqvxxxBnCOKe7xRHT12nzbrhPKheufMMWCOpGvHeV1vgUXdfJ01RxEJ5VrjCkfMbV95lE9DylGFU
O6V/vNlqKfiCy4gthHlf4XRx0Q3FYTMIpeFy+6IIIcNuOvylT1hFDZPxxnW786ItXHKBAkZUJh/T
2pxzCgYZT6C4uqNd7b2QLhGa4/3mrYXKHWrv0auW8TgbC9nBjECp7bH/FtMAZ7K1COMXOzYwGLVb
fyHGQjfNtYLFXDOavjN1axfYgXH5zGXyzEARX6XG7zKtY8SbWUe1Bg7LCQiPIPo+eXFUPe/HRdoD
D40ckKYdhj3/UJhFdjQqfLptsjcRQnYEEDhRNueKVW1nXEOaVxNaX9Gw7AQ/XjAuO2Oc2AOH2o5y
LwX5qLl3KvDX7gwkk4RdEhu1Kimtx6HhZwbWmLRQh8G3GfInRbz46gfsQR82Ut1Pk49fOCC37KWc
lD0fsxsi5lPa+scWV+FEpPnFfJSdqY9ucC3kM+XfpUtuiCty5haETdagO5KD/Ulss6D3s0UUTEic
bC5TJ9sc8htRkw3bGpfqGEalSQZ7QSMRVoZP86oHvnLpcDAWzfOGr+hslT1GlGKf+lgkgSNmRGuJ
zJJUMayt/WNJhkt6fh2laxx6mX7CDnKiidCMA04HYt9fR1P80NC+d5TkbvaoW+A6828adoh/GNOj
mky0IQkAqwpStorCujOqxMDQM+Crw+AHGKctD9/mZJxm/9YsDftIlB/+BABf74c88RBaI/dFpfRt
u8CEpoSy5VBg7H3TLy8dZpKEqNpl7i7JYP4KgRI4XWcwbnOuuZDa2YRZfrGrOGkkVJbZ2JvaJfKT
9PjmU+Yfc6svvmCybye/i6EBqqw5JAZY9GHRcT7r0dz9viki8u8/1wAGk1ms1FnKsRrQbfBJSHg4
0iFCARCF8PLRCkxcCPwaYSqlpaSxdgH2oCUfdtmwystk80hZsnmYstw+k/AHvrA2CTie+k2OqXeB
QN+FHRcJvJsZ64NrtyezqO5KM8O6yn9YFkH/BPtp4JiK8hjOLWq4Wt5Nceg9h5udgl6XAjJgw4Ao
ZLzmSWHvEXZ+pXUMBr3claV32/vz3rX7k0ke8oF6G2TSnE+6nFlzXfYcZhbYuKAc3hU1mDOqZPJI
JcwSev+LQXzwIHxIAK4SKbKY5e5qYIJnAjhb+jEt5nwuZzzhRot7WmFZgJXXXOoFzoGP8uz36x1g
uBdqZg5ZLpznKt6yYDiMSf88EG2Hh+GUJyttYuXyO+Ya6XXBQad0juUmORgZV+LCqNCZSOzkrqr2
fsJqmJkMFYYisZACbLAJwCkml+o+S36lySAihqMPeqCgsWJyK3PwkZXZYcez1C1neZI3Fl7rGjIF
21ih90gHPepzPMysjmkwqdtpE9dtoNNvdSefiaoDVXYZZ4iUvRuyzrSX49sMqwZ2UGhiWtzRRnjH
F8v2gjaqqJ1+F7/8i6hcgnjmxG74JSF9XI9KyIcBDxwim31b2qyvgk1PXdVb5HMfbzVjOt8Sr+zh
3266/NpDMEa+wxVvELRl2NBgmlJd7xKfQVZCkeUeAy2GrXycb2ajebEq819aqj42Pzda7+JOeZ9q
NN7TZaXPblreRoXIM/fmfFMC8UcpQr8/+pX1NQtmdtR00ohIgiF3fYLk7jqeugphszI/kqZsjja+
Xj9taPj2yFpVN1010g0vQNEEnHadJOdpajrIqZkE4jhw/Ogn7sBuwKOCc6Gc/Vekbpxjmperh0U+
WUvHMCLgIIyTC2lzQR5U320OXxvizgdWotDLrPbCxCfUQ+rBSpvUXs5dQ2Ufdm+8MLeeUHf5tQXK
L7Vxjagg9AT+cTO3T2PsTgFPAsvRtsRy9c+LbeYHlF1g51idQCBBuPcuFJ4EN13nvvvEAoOZH8NE
1h2Ig6gp0Wv+OKkTe/36tTScw3MoLdLhNLiubFxACnLmVttL07c+e//4S2QJNhmmlp0H0hSvpfj2
h+HNYxPzXeNjSsp/HZ24kZkbF8ZHl4Cr8xW0eJkqoJUjZ6fFy7aDNQBOhk3NhUdw3csKy2TY1z4Q
rnlcOIgCh0UYYdBxCjjBdGPt3FbuNEWcJdzNPVhLuVdLpd8LYFRX81jqlN65HE3cP721z1ij0FuN
B0+491DRzzkFg+HSbEmoDAwLeZBfusAFlTZz37Em/lrcjjUL/NW/eFvZxqcsMQGiWbE5Hbl2GHGa
th3D2fHcrjg2md748SqX/BDYC+0Tfn1ejORzsoOzt6bPOidB4gZxNhLalgsDAv2vsReGvX2dXLb2
KSGcE9oWgxTtJF/OstAErhtwDXX1WvnDAVMslX0LaWYLxH+ztRaYfX731l7lW+Isvo5Gr/qwaimO
2gzgH42MUvP1zasYki2GgwpTVLS2pqiD87Yr6Hcvbdy33UQKB4oXyzniJH27LI292eHBv+nGNsf4
BXZj1OMfE4mxfKXDL7hMYBXsmvIQ44rrT7B/Bj2l1VNjNpekaVQsfdqOurZMYt3lD2odnD3nUf4a
UVxGamF3whhwJvXGjWOvt/JqYk19Aetu426Ls525ECCYyV8fxkHQi0jSJSoGL17a/nNyvHFvGglb
b3sCFI8VwfFofaM9tEnADk820zFn3PCHrc6rWtw9oP57UEnN3CxvM8zKwioZDsGiCZbROtAwx2vr
4dfDubonFEEcY4OCj5sUGi94tN23Sn15twL0Njrqb0zmMN34ApbuqlUpdkBzIgJCiEoX3MdX8VSk
m/HgrCjVc3u1KUx/a4yyYdHKX21cLytdRQPGxs3RglwP5VAeMJF8uTNXQndsz8xugiM+5SDsqTw5
ZmSNGZS1mLY9l9dbExyGB2fv+6l4QnbGEzv6KibU5odC4aTrnOY8GO5nBgg96lECmBHzCs2zjvnx
s7mFpn+NTNEpYbpILyV3N2xejBaGSSEYBKDUg2YPBEneN3hNSF2C4yf1wE+C9aB/yUnUscjg2/BT
bscb8x5XNc+utcrbyrlA1w/xPP7kk3rhozvy/UOXAbFyUng6WTXzCFsjkqeD4ZKzA8u+nx2SaaE0
QImjVRFmayh9jt1SHe02q5+aLBuY02c3Didi3CBO2PsTbVuAb5gjOrdDmu+xE703StzjgJHY+FqD
Yoyco1rNKYjz/UVn+LzYtndWFgD8R0XCk8xgmbP1I82iLCZB95A7TXFccYJT4XKsF3rG/K2LjAI6
iJ02+zyXM8gGuAicLdZJJM9Z1bzKRTxiszhvCTXtM3vIlOwbIC+HSYh9sclXbxW3XIm8mbiCJUH1
exOQiLW79UVnHplgbQ5K12wzkJeD2qnmuAGpv0C148NvoP7rHAYmBvKItIuvw9ZmmDKbMofglPxx
PfoA/jf0WdmR/qVuDx9XEpj1/6zcqk9kQ2v0hurdaSHtE1iaYoZntXnb622/qRIms/lpzExIrwIn
dc79fjBITks+ybtR0/rQVDiKyWeWzlKFQ7Uv6W2ifqqJc5cVl/xKf1+6gFG9m9yfxidVpHDFuB1V
VD9Srv7u9RaoqqtAjZeTGcNWErRMa32CPs5ZsiGyORE1nntESHfTsYK1GsmrZ7uy+eCloAwlkMd6
vK9c61xn6UDJMdyMTc82/eHIqimQYSQP5+A27bt0m8/AT9Z7nYtLkfU5E7vA3PGjvSos3rGRVffI
jd1FYeNvV++9SY08Jr0vcJX6YG3yW06cQPWwsOXjg3EG+Vh65UteUnSC920LC8gRyCiayEnXfRiD
fhkWgzHUZtZ4El8XKhp2leRmi62a+dBWmKy0Ffv6Gzcv/Aam8UAcvaGHDl+dp8QYFwV3YCArUdW5
eNnX+iurTMq3hOVz1vJ4omoC+7O586jq5sAu74aRfLkTbP+ud69iUEzaCvkjAKkeAN+wn9bGv7VX
Lrs/6nyPGhDmw7aGVWJOpD3tyDMgn3r2yprgwgnXNn1fJ09il2Aaco+HCv+uFLuSyzQCov8LseCr
9k+Wl/5BprYOpKLZzDf3lcSge2lEmxMtBx7fIeBf1xTmxfrDzsqTYeRqb+W2G5kd414VsHxoriTc
SBixI2bSvUnrw4pFvV/VWW/C2dl6XA4NjhR8X2DFdIHoKcF3EVVCv60PneAfbIjNYkohHjFhYDTp
/zHtNYZlvVkTx7pYPvGPrBtfzVq4e0J2MXFbpLnJZISSyhzhjspdp+VMCjjwqSJZTfm0c5CAzrbe
WtBE0jfTy9aTXJlZ1Nfo+5gVDyWqkuUTV59sIp5YmKliEj3haMUPTNo+Z4eKOqp80Cmny43EIfYB
zDA8coGzK2eiKmlPabLsn+VK/8i63M+pTSwUFHyFnhwOlG/wKRXfc9eel4DUP8OUyzp6pyFvvzzm
PW42vwcqeDbMER0zI6qvOQ5kVeFG1YSxHmh8msPwZnhEYqKg/Qd7B98RPAQf70LXcFai3hl0mkI0
rq4una/F9xg4ExzDfZLtTGJLYYAJaK+wvsN3x11qhISbcQb0+UKp8LGqTXmwgkdLOlFt+B9oNCTJ
/c9JXRfwAGJLln6OnT9AU+/5NiemVzuH2pzIyNsukglTUItK5BizdnEyB6pZGq8/BkFb4cYjdsxw
9kCkn5vPohi+MvLJjY5oh0UIxza357wg+SIwgu62Rtyo/Gq5y/bNZj1P5T7Hl3kURv1MhvF9m4cz
ebgb8iVyHxjixR70OYWaCJN4i5BoZeiii2Ena86JqL+SKukv2qwP5kCJShYQQubHzAZitFY0dtWv
Sxuk7mFLWQn2iQp55zD5jgvmt3jJsCMdTKv5Zd3wcN1TRQ+hMqfi47crHLLj9obotvTUM40eUIJr
9Lzbj22zEtDmat/9aQJLRJ72vV0mCS5Zc8DQRNCnng3VYQrGGLv5GOPOqI9Lzd6/1jCvOuh4fnf0
ydhT2jH+VY15M6jtnw9Qwgz4t26EqveGizo/XhE4JniCsFTDnrPQl8t47qgEEAXJnSgoAvNOjE/j
QJVRtghGtQgwmfFapoPCRI08QL7mMLbIX2rFl1h4yyPFhBe7ltUpn0s+roaz7irKb9v8TCtM27Qs
U3q7GaGYXQzPbrunXJFzR8NRK3sVJmVKPbkwk4gKjesC6Tdx2fTsmyRHk6pW67VLsnm/tVP/okFr
hi4REvAk6dXetOxaCbLBqooiyiiVIzBHneHGCK2wWNOCUsHdn2CyLnN8cO3u05GKHsgNvK2vPsh4
JmMx3cwlxoM80faed5aGJsRwO8BWQGP94KBxBzUMfWP6Rtj4Q63P7FYmkWDJ42dD8gBXl1HkZ9Xd
O0aK/jSP4h1yuozsamivVVT7FMtRtrxCW/tTMbpsLNu4W6eccgq7Owb9tbOsrOJl9VhooLeWDgbP
jgyMgNsfsrhsj06HH5UUJMtGcgpUA8WfE5Ce3nSdoUSqPGDFwbEu7fG2rfF1YKD/UdL5dTvf4XhX
EAJvunsaOneuTbk4EJdb5gqYeYndSnLpXMlD7fpuWNE1gj2BOTDzrnRjJEiTByJMVWBJKb1fnMDT
vYNtzussn2AbNxEmcWd4TKcOjOpOWds/HYx/+RfpfbAIPnVMI+mAq7HOuGoWBM53WqQGMTAQCWNX
yJ3ZIAVlExXSS1k+dV2Q7QdAwFgkA+S7JQKjkF/kNVXYldhxPnIl6lsxciu0VnXD+vS2QPyPgAb+
TG0gb3MsTGVSUIi8OJ9DicdC28RwnZXc5gixPJr0+K/WjMRXZd1wwf+o5EAxTZfpUAjvnVQmfYB4
N6rND3X9Tmf5U3oFdrLGRybIRc61xOOaGFcK00gxHqyse226/VqY2Oyq8iRS22F8xLGByufPyVv9
p/9/UXivzQ2JaAHiSRonGlFP1rr4KVZhRNJMJBID64aVE4wSlCnt6CJ+Hk3fOY4Z1I588IwDfoBn
OqDvtpL04MwoBayBzbFRCR12XMGR7Gxxhj9y25f5hFpMSWvaPS5iPFlIhnFSMH9z0CXoUgyq2Krh
FxYckrASAYmjGoYoiEMkxhhOTlI0JyWvp33G37pQ753VlfeTN/x1kneTAg069Wz8mpBvWewaEsoa
Ng3QyO1QcsvdOQZ19mNTPRnT+stS699mhveVUwxCVR6hSav3jhOae1snwcn2x0OnObloq9SPdVGe
toF9rtQIY53KLo7ZJfAOINThh7r2L2QRYdX2YIjqz7ghfLlmdiSOFtslrITaBABMQWATsaKMcVZ7
T+3c/2E/h6c2iIQqvL7ObvRA3co6GcS5Z/sbw315tpfktDDwdJc0IMEFP3EyyjbOmVKEJA5btgvO
E7OoJw7sCybCsY+cMRsOucOAc10q8CUBPdJzTfNVTYNttDGYomvnNqVGRTVnqxqPZPm/qnQjdkYJ
kMtBIExyE//TQp/p9EdinLwHOcH+V4wcRDMiTGvxrSf1dZ3Xk1dmsDbyojxBzyxIJg2ELzTSslOV
WzwTyY6WaZxJseZNnKVUFuLs/On0S27YiC/cvSMihkLIGyvXkWHi91J1ISKclR3ybHNRUvUPU4Lp
O+sOtq6H08p5ZF0ZFgykGsE39QFqlPOWDh8yA/cOxCN9nB3+b8LlNFpTcbSVBvJgNy/X1Ydent5O
3lOA0xdGk8Zh3fx/gcW03TB4LqkWMBfXxq1ory9imBD8PDs/ZH5yx8X0LuvAFNmcYyYKmS6e230k
/TrjNNDeURfJx+gV7W2Tju90nMn9Nd4gK4agXYnU5FqKIhsmJiTDmB0hPCEyPQZkBW5k8cIg77Et
hi40HZvzsR01Q/3PF61zx57/uLZq4rZlsvit430SKCOmzm3beTzv3jYOj6Igh5OR0Wrt1opnJpAj
ubRdV1ytsxV7aiNE/lYY6xFcg5VCBhp8kKVamo8kCiyslkBdVl+F4EiSc+s+w75LbgE93ptNB/Jx
E7QkV0S4q7nMQ9XXaTg2IFs8shcPlvFecJ3nvM64q9N4KnJOUg/ByMNw1YmsPnUOpZ1kZ5PDM/MQ
JhstA8WRbq97S/VED5Y/Y20UR59PERPhSKyRH/ElxXrMU1LamAQS67hmcTmCo5Y4QsFLM7Nahgm2
gtgemtvF9fLHIb/jaM/D79jbS+bW3zZIoNolV+416E5L3rYswn5GxJ+8dKJ/LQM4U1o1UWtitwNv
aIZ1yUZTu+t/zJ3ZjtzYmXVfxQ9QLJzD4ZC8jXmOyDmlGyIzpeQ8z3z6XlS18Utl/1Vwoy8aMGDY
KJUYEeThN+y9NqFM4yOrLYfZFDjxEJmSb52ddrbiSiTsmnCDY2N02kkW4zUpPX3tTOG9prJnsmI1
nCxtdhkse0XGzRfXstxNOaHj51X1nbFDdDbtYT8BLqhIGQYDkCHYG3coZxFPI4zZudP4HXDtsM0k
vuS1j5Z3gZwtXPUFcYtmXEngSYtyzDaxk7zxGnGX5sjOnBKVjhPRLw0SONchOpLF9tEa3PwZ5eWQ
uBeinhCD+eMKAxxK5ay7TXHirGf8wgCnjuEz/CBZ12jWGByNRRxtCNl5iY1gXpUgsoNfvENgRgmT
EgsGnhGGvcEH4F22gsrMQMo3MMJ6sl23fv4QjOipa6+GIa3hWxi8HdunbtfK6bGRMrszZutN5H/v
RKRtNa9/HqwaugDJi93oLBwnCDnNrBv1CALGfJHkxivy7X7X4BtdTVX9JjpORB65Qz2jYlplr4M0
xAAAr2vTKup5EGvFEVvsSrrZjY1qetEH8zSgvFmixONB9gkJoLNc+B11Qdx32KiV9+IVhKJlqB3A
ELTbXkOzFXYpx6TDq8pmSqvs8LOVSuwhIO2mIJg3BmxO8ooxDlXBWeASJxy8ES37f/avu0qbkKXm
E7cr3k5HNhHUN+D5tRX2qzi5lvIDEtmIAE9zd+ZYviHW1JZTyyt8QMnBrNs/AJljqVg3t4wsm3UG
A5i5AjyLNrglXfbUW966SOVwjYa7mK4KG3N5QHAPOd0aRiJx+pUXmhs4/vmV8QLBAnR3ykh2Fd60
VUPyPKA9ljVal3zjKYtWio0FO5nO2osIIUfYANUYivHTYUhUhEmHXMUMd+QUnLLsB7cm6BE9gyFS
GvJtg/Gq0EhPHySg/ZHFx2JI83prcatymKxZMI2oCOvkwirkBhOKXXhL5qaFppHYok533uJc2Ouu
qM6JOVHsmciN4Z8WwDvyZTcmW/xdycGu2k88QMEeCegRq3x0EPdlApOss9kehaH61oos2usTszPY
HvEW678Oz1tsTVEGb7XEyxA0L7TFDYuMuRss2+AYEvWsD7xdp97nKSndPQ6HmOy6pWwtbPwyDtey
gYQkGBc5Yb7WAvFKoA0I3e4+Dq/oxYMdKxMChJJU2w36QMpFp/a6bi1tnIjHXp8x0/EXZs/xppu4
IoJnV5PX5msGJZ+2BDbh4HNemsWlIdpqYxGZSY3MzrqzTcD6c+XaRDmbiMZf1To8QV6j6AvVY61D
AglZw6/qg220uPDdMUYDF1UklaMT0EHF46quCJqwim7hpSOBea2BrZ0laaX7pPG5zJSdInVXesQO
rakSSkUikwHoIVNtyCCd1U6eBGPSjTtcHpInos1XhuMuUxlJfgvsJNoxhQR/DhWcCgayGDhyZ4lD
ljvZAWOie+FH7GmAJ2RCyp8FqoNJogcYpC6aZYOIdYVasjyMDelWsw1VjBqndM0lC4ZYrLN5kzal
Vy199lMY8VgpwB3SKX6QifhetC1DRjsBswhEAwzBsv4bz8l3u07To4xRmAdqZ/qy3Ompt+M5/AiM
SN8gAdzySkLTrLN4KSqWOIRxSWLOkDXokEYmYahlfSwbt3ko0/QzmrluqhXvvk2PW40SKW8bL0kz
A74y631ce/qWEhB58HLtFunltGpHFOG5Zi9yxxDn0GWo6CFqZ28RatTQw479PhWX5aQI1YqvPa/i
LazOa9eOGBr5HwiPzqXR2Ezb2ottNgx4S0TxmVN32wQBTQYfJ8B7TzUmlp0kh9nJMI617AXSIuPQ
tfCjuJ296GvbXrbTtM4mpSB8pN1e2jjsAnkaYIIejMyXSwvNAinS03vRBfo29Cq0AeFTxZ5vXZq6
vtZb1phTk6NVtS9UFdpB15g6OdT3+9GY1k3wPRur4V3ULDfBNy3qnC/In0xjLouv/B4e4SCQ7SbM
msu0S/tlmmVXoygqoHTqu534IHiB3flug/tfx0+soWsHGMKyOmDblapSMtyv6ValXDmg8i8m2K3C
2FhQMmaZJkuROH2d8F7vCNDMaY5GlEHB+CQL8dRLZpwTG2EjaeSCy2FebUwItfJgH/W5vgo1/NO5
351q+aGlHSgXgzmdT3DI0o6n7xpu2xX+S7pSo12BOG7XFYG4C93Cvp93nx1IUxwM1k5Hd89Z/Ol4
CNqRXiOrmEi4jARNshY2S3R2YpMEpbHEnosvggIMGsZaJ4pli/7cWXg9tlYRAzZR7HZW8OQeSeq9
c12Crhp7eJcdSj/WGte2KqP1b5UdFY4dOy53dPxaDvwWOFocnuMKRU7P2AetEapTab2HEg1U2KDp
BkS9nzR/FTS09ZOJIItuh5gX13/rbT+8y6XPnGKy7icD2VcOkjsyWwKr5rqyHJV9INCcf3zGaKL0
RAKJg61F+MbQ0R7Vu2NM8QYlI/nDXoi8c54/BU7Gq6+krOk2A474Q4JpgqCMZhME8cs01fOmwd0M
3LBlAV6qqTxj6SS2w6QGFSDhM92Olqg1P/IKn3nYZzjszcfKo6JPLCIZqmIMdr8VSo/dVGb+Ds8z
KyEitFmnzDsLK0atxgNYD5xVrdmfVD48Ysy8pHq6IpCc6WOQf3YWw7OQ2BNAEsCShNlgkcncs+7F
X4nURe89Wft0MB8SJOSbpMUFD2RwX1HSbFLNeaFjvqGLdAHmVwnW7/ZeKf9QCutuYnFPhEHCIgfv
YhNXhDXb9rBMK+cKbOADmxr+Ai34qoLKOCpFqAN78pULz2/twJ5h08YZCcJ0wcqWXYAVPwvlI310
xS4JHRI7ibSO45r/KwKd4SX4T7kpVxMlL+ZbvMTTBNcmyri+HIWUJQglttZkF69dR7/36oSkDwSf
tBPtIU2z18KH1GVmbroaHcZ5jboXOnMcFCcGFxQB38zGW82kfwEEVx6n9Ln0rS9B7Xkc91q9jEht
9bvgnKB/QZg3h41HszG8mWfnOJoNoa0Uw1C9wWYT+9ULva04psJ8tBstOwykUDCf+aIh7Uf3ZgyI
xkt5r9enaKjlQrTZNRnwlkBsvSLAf4I6YCyHNn6rms864VfT6q8tpmEES2wiEdaBBs7CcxXVd31Q
rhjGMT3ixAK1ae16RAAYQkJc8vLas33mrICeoT0zNIgOVqs9N9XwNJgMTqQVasB39YKR7TURQbxI
9cq6BXZzn+XJmWjaEClp1y0zGE7r33DbeoRoA+WoFLAG5Gnv9jw2j3DdLKBj4LHRFcwl+GfS19SK
2E9UPc9KdSGMNwqmQcwR5sxp5ECsOZ6b2dg9Q9cRxMiq1Zeq96AdDJIXqhuRaSH801R0F0/TxaUl
A9hppvvGyL90MU5Ov9kQwRAuGNv4TEKypaf39p5FQLGfd9xNow33Y21dRpcb9TfCBJh/e1mwYyt6
Ato6LRBdof8zUhQdvNfZHO48w2T1M8160wgZudWeIKUmyzrS1PoHsfs/Yp//ex75Lxj0/zH4/P8g
1Rxuyo/v6A88/Apq+i9U84fmH6f2I3z7GYT+44/8wTTXlPgddCJICCVdUg6gmP8Taq4p+buY4xd/
4pP/k2ouzd8lgDpeN6al25ZjE4zA+3qmmkvjdxsju3R1S1muhEb+n1DN5a8xozTGuoGsV+caTNNQ
Uhi/Ms1R9StKZWqqqbfY3bDail5BdmivLjUS9FsLpyYdcoPs/Kev6b/56v/4iafO5/4pde9f/2Lz
178YoLieAd7nL3avZvQSYQ/ytSfVOX+Td6n0X7HtP/4mwv3s+RPCj+c/v/5N0WAx6Zg/InEg7Hid
e02vDpHhPxfoncEkYUAFTlNrD0WR3RQ6V0cxpZbjokuyfWFlp0I2e03TGAMLUBlD8kkSJt+KZE7M
gAOuRme7j2EBiGfcosO9MO5fWwg1gd5ts7DbKF60adxercbfZlpy0ofoQAbiwmc/1fXaM2Tu1yxl
LzqEW9V97axV6oa4o/yto/svRTbhqoi+QMY6qGLECgyRhU7Cr7tLq6cnLdLPfYPTgGAWt6cy4UTP
bY1EsPZImXiKdeOg59YuYs0u4pRDZGRmBi8Q7kjWu/cKXvYYVxtUjcfIMA9tntwZln0aE9bLIeUG
0nJQ2BjqWWz6lndiNrZq0MHRtT3UeDqZ260qP2V/wAYUSes0xu/fkQ5PhwSWj2Ts5NQL8MN3ok5P
3PP3MURnDTEFvc1OEX5V5PbdK9yThNiqWpBhgraP0WpQd5tIpSuSsCn0/V2gIahea5CeiMGk3mWi
XARooinPfOKMYTNFEF2cYmOm6bpT6N5Sia32zg/OjTTxjaS7UGmQFfRzmiW7WPe/9CLebc24XZt4
ELAmLD37YUTuwMplXablnMuy6vL8pEK0Pr372E/OqUPZjkZwa48PZZMgasN0iSp58tQxmsum+A1i
xifznC8a8SMc67VZvWHQWOf89D5ztDIMtnjdiXwyDpnFctO3DjHfHUAmN58119Gy1ghEUzMCgeKv
pDlqzUNfTOhxlgboYvzAzEJYG4tkldoWrtl2H4v85pnuSXfogk1AY2BqlQeG2qz32yBSd2ik1pXf
r3t6LxrvAaRIZhi4gXY5d9swIF1I1EFQqlnpcBF5v0Glv0sQzU5IHBsvR/+SLkAu3PHfq85p9gXa
2M5ONmLaa0QL1S7G24J1RoLUXS21FOUsf9L0rOV8345ld8yNZDWQ12jlBk4JBOM2T9aIz0EamOsh
uIv4hB54gYUF9mJ9nW+5qKzeelfhHUtXMYpnHSVD2bCDSWj5h4fWA5+D6oHtzx2KiVVb8/OwEC/m
LgSdVxBlqx6DncvexWkem2l4xf+IPyREw5edDFHBuUm/zv9og2Gz5ScdkbO27imnrfNg+3RYUxLB
w6fNZba/RaXGBTOMbClbYgvuCDFwIfkIk/1QmTg3ACV7PRHMoHXj9KIKeRNIkbvj/ORZJQgxixuB
OHrXuZv/qiziOZLuiQoMk8SwJOt8oUiiApSOLsY92UGya+YPrwNqYf7FbNHI+o0ezaJSbvrQP5e1
8fHjtwVEybKB2MtigFUo2Gz7m5bBZTH4h6Qmc5j6BCHHXaUlOw1xG7jLVedjoh19hLLY5vhMo2z3
WgjGh+WQQQR62SY7i2F+hHs88eq90df7GP2DHWUnTPxwYbFFOk/YqTZOeXMgGjZIZ7vrXFUmOcdr
7oGbQLkSRwfSBr7Y6QPV/qYE5L+QhsHxwFqqv9NY+A9e9CWFQgUx1X6qa+2lya3lrGpSFkoBjk8G
92+1nV1D3T4jnD4TcvzNFtT3hX9fpPZTjOXLTPObr3kvvFjRU3MzhfHK752L4/tLcWTUtrAIbTDa
BNAsujjFmrL8YuG2cWhvtDiZQyhAnEsPUaK/qPxHEbtwzQDZ9Nh7UxfmmecFn1SUd74efAbipDXz
0Kx7rxTCmsxT+yQ1D2UcrGtOdZEVX8z6EnCEoNNc1GHPM8ntX1Rv0K6voU2QQ1Hhkscf6LM+99zT
HAwGEXTdIzvuSkw5PCqxbI/I8pE6R+5jhEo+lt/MXHtRLSJ5XzsFnMyMF5B28u04yaFAj4Pl2X1o
olk5n56ShDswaI8ynC6YtE4i7t8bu16ZAWSzEnKN3jzQUu2sXpwAAg7azkebgHVm4VTanfLNg8SX
bpXeWtLTIhPDHWaC00puRdhftGwkwLnfMJULwjvf4UNhRNc9YpL77GYzEWLsTjzAl4zdc2X3iB7E
MtWLh85NVogmrghL7kZdu9Og29ZWcJqc5F6voruIc42w97PVjO9od9Jq2xX1u6aNF9xHT3kloNV+
l277oDJuXX6TNvlaViZyi4tj6tspqPeoLB87t7iiAoGVhA+erF5vYB7tbjt2n06XPBTSwcnXvPtu
9FXEmsOvRqNcILufSvMQ1wMqLH77mFdqney8YdqOts8NM9EHYym8uXX+htLkbIfxDcr2KfYc1pk9
6SYewwnnCcLxWqcTpxU4Vt53lM3fqAC+uVa4DwaUChlk/Vh+ySwY0NV+YvijJW8CILqdj1uta/al
QR5Kbezm2qT0zENe2ff0yKkXLgO2KY3xOCCD7whYbxyCV5DDtb6/NTVzhw/60FLluAnyK9qDMZ7I
eyLiYupwWjCPDoivmsKveBewEJZ7NhpvbQQcg6R00hMcQpi6C4S3jXlFVLUMKaA6SCthWK/ij/l3
CDT/CtW2795AlfOCcCmWiQn63246XsI4LL5/C9/+HJX0S2vy7+KW/g92HdKgUP//ZyldcsKP/nHM
q++/NB4//tQfjQdhTL8rG76SZeu6IpjA+mffIXWaC0c5htJNFsfWnJj0/8KUhFDCcBR/zJamQ1H+
322HYf+u2DnYQlhKAn43zf+k7bB+zdy2Hd3h2mzXwNgtLAHZ6teaHJh3WNd1Udyk0r29mQfcU25/
n+CYkc3AKN/RL0NdTEc8BOmlFg7EOhEfuMFYDyOtujhiT8TJNI8O0UCAOmEXwKrD0YAFYV4lSqxe
Z0X65HD0LfSowCfjjNPCMosTU/Q7fFLd0QzHV3uMwcyW5texDHbs4CZYYN5zFQ+zTGg8Mf0iMEzf
TAhq1mYknia/4OVHikM8BPnVqQfeLSNJrnFogcqcbhTKgAxneFeu0huuQlY8SX3vha2xGSLO80gL
PryhAt4wyOEQOlX6N42VPrdsf6SWzSlcP75bF7mMtPiRHNuy5s7r4+0+zHxireRvUZerfmAHf6uB
Jq6ckjUACt8K8860jclMWLHHCJHmnKKsIS2BU2Vb1XYL33g4uSZBG23gnO3cY/NldPfmiDmm0HB2
K7+8Fvm3Mkon8gTgwRAOufrpLv43TaHkrvyXa9dd0zKF5ViGLeZ29adrHzRnbPA4FLfC+MG6zkEM
I1dkDyGvUe3BevSpWx2D8YZNtO62UamNjfDD6KBvhuzv9xgKniEcW7u/ubJfu8g/vtX5giDOCdee
2+5frqxpQgyMdlneoMKHSyC2rAkVQqGeQRvOymaTIzc8JiGWA+n4j5C2hq03wfl3TRSff30xPGx/
/pocwQjAMqRQpmuYPMI/f00K9k5QjEl1c+CvoKN0MNZ0vI1hLz3qbAKF1VGXOWOxRT/HxgFpg8Jh
F9rcBl5Un1UVZ/tWxQzK8rK/K8u3vq/gieV2yTvhgdVPtbdloK39nCKtiFOLJKXkJa1baw2weVNh
ut4nNKEItNXeGrTv3SA+awAdrWvqmKanYVtq7xj+7CWD22ZlRapZJw5+GiOfXspxGNf5FCOpHfzn
v/5urPmz/3L742SehyqGJen6zR/f3U+3UF+GlZnYRXgXjyT4RHtCeJ8wcpGf44qNVSJy1DFIAgsh
roftbtyoLbbGt9Zi7+1t3XJEvdfN2KL6nBfxeUaa1N0CNMRJQJhNp/QO1/Z3UyEqiG39Utb+s1v7
F5KKz+Txbjh+F4pYBsx92aZvgi+keB/LUHvsNf0S5/khdbXzZBKNM0N7LXVJOyB6o63TY9nt66QG
mge8I5iad35tg5grQR6nm9ZM70BfPZbxJp+KLV5xmDgrat72b24u+efzwxDK5ojnu5OGA4JhfhJ+
+gJrAkmibDScO8bdpkN9ZQXAwERMxZTOVlXcWMeBsEgkAJW9qixEKLghulVk4D6vnc1f/55yfrB+
/j0NME6mKwVOEd10pPun4yyf8gJpNAHITa5dJUjyBfoWb9fSaBt9G8GBZXGUg9oDxNO8iMC7Txu0
2KqGbVtp0tqKENJfBzUfhwjKf5tW7a8v0Zgv4c+X6ChXmBxdCCjtP50NfUr7FDZ9coM/giDXhFTp
ZSjOqyI7dimTJLOeJ+C962AFZXGEQ27rDPqL3/jpCU6TtfOaJjlX0BpKjPWU56228Gqe6lC4z61e
b9QYvVZ11mzIKWLKMoSXtIGY2wwMo71S+2rWxpqJOObcJibzQiFKS0MRrr0OPYtMhuSaamRXWdog
/u7I/vPzxoHoONQTrukKygbjTxNEs0qkFbOqv3lQQrQwNi+hh+ErpTpFP1ytJUP5DbNofzUZnwhd
Sd4CJXjq+0PYl/pCpka6JI0HM0hBIKLFWgWtY/Tw1z/Rv95FumBiyovFlJxe8s9Js2QhwZqjWr41
nnerovaMyjo49fBqFixp0P6m7G5lp4CTJdUac9iXrmMmhKznm50Sn2KPAqgGDhwMceA5Ybf83UB0
rsh+vYuYGzuCbEnLcJlSOn+qiQbhchGJFt5S4EdE2Ev0EOVkvXr5N0rs79D/ULta2tbUWUItkIXA
fucjwXUvVwKgy1Nkco1+MRJMovU3iCuSTII83GgFvjRde/TU+Bl25ifkTX9ZamZMVEG3/OsvGrXB
v5wffA4OD1dyDEuTSuTX8wO35qgjHotuVkOr3FlIgEkZuuhabF8UWpuxMAVDDjHcwEvcpIaItwzS
Vx9aZSa6dN9kAt9iCt2nL3MEq+pkeg4vH+ZINVpyAg5CuG6jVhxqMluWllmBIpjE1UfmXjSKnDcD
Zow3qOBotvEL4oOMfCVV7R2dB8h0CwR7euavK3xS/ZS7WwtkBPu48COZmq+A6mnW9fSJjCEwyG35
mgXqwICU+C8MOAtuiw7nHa8DGSMY6GK5DTXMMgMGo/1oasDcR6LfNXFH/BVm6Iwc8xggCxP08qRa
iTRFVPbJfyK10N/aBnoSL1qFQ2qd6qjJVy5rctVQYlVu/YV8MsSjde2t/BgbZt7DkvBIxllDc8+O
ZiEPoZENzSpT9i1k7YQ/sHss5CxJHcZiU4cSPWocETFvW6/BYXBM2BiN359rILJOmiRnq5VfRZeo
I9HiML10zKpaT/WU98/CMs4ode27iPIZhOqwlRHysirMn9OW+Bmjmrqr2W2CqNDPvrAtJLBMCJwC
g7aTAcg0JOatjGXYtS7RQ0hdBtsJoe6KRgNdsNamZzcFcGnzqyKrwACuKecrx0y2LvCF5XnT8InM
i1WY5baLw3Piuw4Krfw+Zp5/LXVEWh2m2FEWz531Duo5O5lyYn+NK+DGRuCk+qpetooaqSyTpdaE
1UPRludQE5sxLcEvVTz1IiqHPWBYXNlmq68I9mhRYmNRqivzPbar/ZAFw9ly05eu6tFLB4S6O7yz
RVRBv9GdTzxvZKVY6mgbxIzEUw2uI+cvLuzCZ7JbMJAtSIs1fU2sle+9jV67olpPrixG4dbkhrVG
sXvxdINVQtMm5w4yTpHnwKLcWq5GQ7yTK+kQb60ja7O8S8r6cYuCYcdc/yFrh5wZs67uGOe+Aw9c
2JZMT5LBAspAT3QW4WS+yW6S6EHTro1DU5pXo+N4KabmgW/gqQD1fqzb+uLqdrduIaIDXU+gvX4M
bkBwq2CKxvtMrnUev86dhkdj04X82806/t7U6oNPtvUSwFWhgU2tTd/D9DCq7phm49H2e5B9gXVt
7T481SbeK4xjiDLiaz3We4FYS5XOCrIUQnxXVFBQH3Vwqzu7ZTuqN85RViiOE4tSajCdhRyRCJd8
1Qu62I2LsDzV4HoMBIbs5XTBaroPstI+wuqpoEZD7TFdDegy2pS1xlMMDEqsNm1StgysHFL6CDQR
fFULZzJg8pYHtyfTujXzLWSaFJCuE20TuPNZDSvNeyvMqjvk0v2wDDEeYFCF+Kni7ST7cT3HVK5E
mu6THBRz0AXMT2D8StgyjhEWezeNr9ZkEPgXJZu2GNtlh1rBGdnjyrB6ykVB+iar70QM5zIyOLbS
/tPqwWMPfCoz6r5zPnLqmyaekdB+4t8Hn14Qvute21CfBVz+JiHDaEvmfAPCQbyStoWqMMoeaqKB
Gj1Mt6NOOGX4ZpVIwftk9tMQAqJsclOknZFyFdjru9gETCpNwgxiSAsLB5PELqwReoSVVq0DzX5N
4ReIkvhMe6wz0IjyMXN8VEoaM6MuvwtHhDS+CF99JDsrDZgigQEPddO+CQwmoZfOXJdVASoCoSFq
Unsy46VE/w28bdE6wxW5JHsVSvyFFOlbp4vHXIYFc+3glQwZrJQlKcAxnNOiNwifHHQg8o61j2d0
mcVelfOqfs3JENR1HzVPNz7SNDroQZZp75rM6/1pXecMhdGBrJQBTp8Xbx8fmia/Vvm0x+iQYm9A
nCnALXFmOvDpa0RJBVJ+rVMPVK32EeXPUsJ3WhUBNO04HT5dzULZQ4iSqfMVBibO+0iEd04E38ho
ariAwUuM1g22Z3WI7bhakJEDYcY4kNVMGACJZIpJJtbJYeMmJENJySvTwwnQ92w5epRatMgLMSIt
CBzB/YVgZASWo3rgSKIg6UO4SGljHcSP7r4E/ijZw+H3yZAsDFp48AZdLnudosDprAcjZWU0WNcO
WMV+GoB+Yv3MV16qsFrE4LRtEiuMBsCSFoSf6eDe0nECFtMVUMo8MBueu4Fe4C+slZODKvIC43Oc
wI80hJQ4UceLUfuaca4v8foGSwT5By9x8pVsSXntAJbOtCMEqayUdNt8yTjxFmQVoJjpkNrNCiZ/
wrJksGxtOmMtbK9dR4Qd6kYQQVKhC2dnhCgopLSIgmVjVHdjyog/KjEqsJTSDNIbSi9/8qf4SWtJ
5fSi8YrsGv3zHBUVWSQKp4cqCdDpNemA2K6595gpCZJIFjqMGRAw5PY0ieCQBk8XjoQWNi6u39aC
7cNGDmyZOFdDylVY3ZchhYeTTgxV5Di+WjnvxzEzr86k7mGmIzhBEYSKvl9CaTwoJzTXOFV3tmXg
tEAeWo3vLmC5BuSUgki3oG5D8ximaziCMfvY9zYkHRP6ERmqpbUaa/spiyvGJZ984fqhUKm7aH/E
vRrbtp3cneIXRlg+p31YutwnVnNIBqc9BJ2ebFxXC44avS2Jb+HEA23eTQh5Edh+Zhxt0CXMfFNi
fNyVHf/SjI2HQIz9o1yHNH+btMoFkwGkXJ8ulmvUG0Ds7Mn9bsDjGFanNropzlfbd7aMmEi8qYGk
4IYFZ8QCuK/a8t7vyQqN/aljHdB5+JkQr5d82xpQhVNXDF/tTqVbEiDA3BX+q+6r/rWveBPWvfNe
NXi4Rdwept7jey+oCjdV7JACMWvOgHM3DwjuS3Zglrfx0w7Xlz5w2mJDudMUhnyj8K8yLbRLnwmd
mxE5fqECdQ2a5DntJ+M5oig8EIA31vQFGS//SyCadEcNPB2QmRMdUmkfqkBIq0SnvTolcZcOWv1L
OzvBSwTr9KfW16ZlPWFw2kYaj2/iggEJnele1xD/iEzea6Z9UqABnl0bnJaEQuCkwconme9Y5eMd
d++ZZoLGYybX5VN2HzrEx7RakSwaETDraTZjmNRrroFchnlymhMCvlItqsJMgebmgVQbJ34mScjY
Ix369Ccj2gQpxIiAPkNOSOhKBqcmiWed3+KO8uvPnkPlvu8xY6HT5vb2gufRBbhmnxpUnB8JJkWk
ggAmPe2RVglydIbtycNM9wJ5C090YJp3YNUBJ7TsBct8urravoooQ8cGi3se2J+J/CSmmZVpOOUb
IrmCVR7v2on4wyYANNn4HTIITT9OWk/RkbJTyUgvtZoZN573OqOlAXsh+9tdUj0kxTRe3TjEIu9O
zgEck4Vcm0Z6rIg0GvEfVCi/cW2b2qGLOBFxHFI7SNaZjROdkcx2VyhJ49YkN/I69umsB2NlnWjb
ws4JDdbmeKIenYZH70pdgS82BqRusq5RmVpjfvXXhZOUlO/6d701AdRX3gMOIJwNjSw39m6MW3EW
NlYHbLAobBJjWDqtqG6ZPR2Fn8fntEEKH/YwmhNq+WWpGuS9eTmeWKWR2EkwDUng8X2n9GCJBOEz
U6HPhNr37818GheMfUk60Et7608FgRSmvCRdDfCH8qst8n6vtxY8tgR7KQvGnuOArlj5+tX18A/4
dTE8ThbZZI1BqUmAFaxP2JmOPRSXWE8PVpzKpRMwH/rRTwnEK2Wgxi3GOx85Mr/10EjtWZuyRzPQ
LobRipu28/y8J4SXqs0fXSgKdr4B0FW25W7CC/0gnGGvO3xbdG3xwc/lNutmJY4ZnCM/O+uJEjvB
E75JbA44gr3ycxzoT9gzQtQQxDZHBmGHElbEMiilRUYfzgidZOZr0WsoC2spiFohsSpMFYlc1ZTw
9u/yA3Owq1Fz2KD7Qewq1EbHa9Prg3i2vQ8d7+IRNsmxLYJ6lXck1RVWDs0R88su6ZJ1amUJ4aLS
2JjOSGc7vvGGpXZE+tli3UIO0mPmVX4RHtIZox5k9rgJ5UDMtFM2u7C3HirQl/iRWirMwhrXsk6u
gOKMPa8Y/jB+CWSpV1UzFaRd21DZvvVmwtCnmbZllV7ytHibC9cxhQXl5GSPGKG3kMzFMs02VgB/
eP1JH7TIABXDMjZGGDC2LdVXknZDSUX3bnNBCwrfbwjlMQM1QMLwCnUL1zi1rv86zeApP7QIQnTD
PTbjFbps9KMpB2XoUSS72L3tBhqZ0XC1mOrp7zJ10Au9Jv4pRQjvsgCZHxUROuu6EJAuw7vGGcad
ApO1ZyNfnYcRbwoKiHoT5GCJwFYE/DkxfUhwMi9xWWwIfyLvCA7ijZpeEMSC1kFPyJsyY1Rd0oNb
bKB7wUO8C9CH7Id25qrFtDltSc691b8U/rfBKoq1KaLkFMj+BQZ4sHcH577JrGydkBS7nB2c2pDn
d5xvSwLStTswjXnQYaxq+51tUIixm8IYOOCKIdbrmI/VUouhSZIH96M1TOwKyYgOdpMabA3RFpqY
Y77xpuzWjC7GpcRfmrFYt/jAkZ7vMbsvWj1gp6WS4QidRK39/yLpPHYjR7Yg+kUEkkzabXkvU7K9
ITQtKeld0n/9O+y3mMYAMy1TVcy8JuKEMV8KWXOSZ2F60f10nvF3PuOqnzaB9gFVDRWDgKB+H5Gg
2bjzDk7RG/u+/ZceLY173ipnmWcxLAxrxgFJ1N3ylP7bjpYVfR2te3y/q2ikRXWZ06xJv9Und7Rv
jWeXz3OsEjKcA3+bBM2WHMVw54KeWTu0ng926B6Am9CsdkLffR9+tJl5V1iYLWpZ6JMuwUfHPq3w
y3X+c5ekP0NSOlvPcqbdjKMDX7J4HLCV7McJ+o+iY8IUNT73ssq3SOk76nRP71TU0aLUGFayP/Ps
6X1VVdRWiUBOQ5ob+VN0a0qTpYieuF7Zqq53fkX89mgU8tGKy0+j9Uw+M0O89XX0nHnt+HE2ET2c
e2U8kW/70MJGOTtQzIqulse0nRb6oKIVypzw1Mj0gVEzVrYm+mPUT0h8CRi28/DoTOatVWN5g34o
VtqExknP3Wz8MMA3OEG4Q3RcX9OZp9XgYxu3E34dG616285PkdvRqto1wuA0uTke0BCcWBr4ZxXt
4ybDxs1NrgZY2WTE0BOFghSQWnRvzoCbsqS2xC4Npa3y4su/Pyrd4H6GXMisHuLZvz/o88ItYJof
7Y/NWRoujPA0fyZV0TzzuQeAX8nXOoHWNSqCxSow62hAn7gscfWyH0LyhTqkDuLmUMdopv1keCDY
D/EhFF2A5K2/LxFZrShvb23OpRpKdiuhMfRPy7hhUto+WnW7y4gCKYbKufVph/N2Lt1D4bYHN6+r
bdC3xs4dk+yMrb7GCMXFZM3xtGtKrZ/y+hJxbpAnSEADKPfh0tjAXiL2D4R4YwshHHA/TCR2x3m8
rfoEVBz5nzBp6gcXreceGKve5H5dbktzlGdkNWsViYKOtzUvnGotktizGlLSW7qhPfQAOpkCMKnq
fbi0GidzEaQXjEE7mov//kGT/v0hsa2wIb47Be+B/aOIeUgbWT9BjEy22qheWsw0Ry+uxRGjCZLR
XD9lRExnySRvrXhvW6hjJA1BiZtInmqRy51VQtYgThH8m235bvAfcBOGvxwi+TnsctKNsm8rrvVV
DHHEi9RkNIpMVYs99+b0TeA0RPiCX87GFrOxlywByrK1S2dPMIiKj9LLf8hvIn41qrNXawJMhHcZ
5shY3o1GwwGcBW3B7A5naDpZdzNdL+CknoILFJuq0N7N6P2BzOZZb/zBvoOKzQDuM4JwVVtjx1wu
mVcI/dfJi4KPJsoIryL1VEZ3FVdXF9fexos8XJJ595RawkXS+NhUhjgArMZiafdIuqLs7pR87LA3
QFuqiKzFY7cntedt5B9LKIY1y4qjtDHBTp75YzhQ3pvldHFER2J2ruG2qEtj0SH8W4xOo8DCRawr
jOVKb7t4VkeGHUwpr3nniHUTtc5h5pTzWa1swzA7987CUwpB32QN+rmI2l5zxJ66qQB+Ag9jN0as
okuAakoBd/Ystuc9zO41+u9k3Tmmv44bojsD0BppvjggOgFNhb3HQpB+C5ygWDcVpOpy6D/cKNYX
u5A7A5/CR1+icp2gxdW4r6uJJjqXA6shhuabMUg/7MY1TylLR7AlJsNgN38NwhiKCyjbbTPjymcs
xU1vg5iuasxNhW3Mh6nZmaMNPsdzrsqxrmBhoLbgAU+QcuWErNup3Aapg9XSqw51BZSyx1tidpjm
6lSdhB7UOuuaLfjfJY2LbCjU4S8ARFgtiJ4kZM3IXfik4ZjAiE0y0ZA7JSe3DsRmLswNo0mxqaq5
wUOn/yaj1+C5hBdSz+YnCk1r2yTDuWgc62DbXI79nKEdtCZYraOFglF6N+kLfMie9+g0DdvQiLdw
aIIv2J0QMVwyKwczfXRd672kadlIF+F6aoiH2WSSrNIaUuIYvzT98CWs6ToHxN10Cd7Drv8PTCnX
8cRk0ANW6ACq6WVHEyTt21iaG7d3x6uQjKMbBH0hlDn4jVDFMbvMMt16XdUc2z4gOhfypBv5ULXc
6m8CbNTqjXfCpde+Iu3P1X29D2z1ypQr2PoLug5tCvc3oFFQ0K7RxVuZKAM7TfzasW5YhyXnyyDZ
h1mN+6YcOvGCiWNisxSpWVmVcs22q3wIWw7N0Lx600iudxnJZz+qRuTYwWnEdXbq2+RsBKRdAE7G
RoWnr3LiS8DFwQQo+bIr7a68yA355bqrV8G58cL6AGgBkV5jcD32TKbywLv7ppx3QWHPrJ2bn2Ao
ux3+amA52DmZpNR/FWKTbSC7G3Ap6FYVxpnAEO4GOQHx0nb6Zthvw1C0Z8fgUhF+tqMnKfBkBevR
J71jyTdiojV8hqpjDFRAHC6cqdgUxM+spw4SLVhBIjGs7YiiDeKWqYE+tOh6vTM9sd7Nff3TATkg
YA3vUj/xNf0Q75S2YVD0nLIp8e4VqQ8oqtnK1/WfQFa3JDfirZ5LQuKL59lRCCWoN+25QxRpVozi
Nd7ONgh/stz9SkdvZxsgBCMeRKhct4wguHU4EOsxERdDbtyvjXEL6qVHn51THrQdpn0padBVRhDT
SFg7Mkpr3ogoARbVofdPaiI3e53oDTEGD53T3XMqFLyNgAcidERI9EQbERKVl0c+m3jRSGJgmOKT
TmybgHjGH+Ifzr4OiiNB0cTQL/ROilyye2Uk/vg2RWqpHv8ZBmOrPzEzZis92TkPAIHvnlkgwgTj
Mufmb7Lgotyi3dAc9vQ01J2LGbz20CgatB6OsD5DljQE06NwLuyBYcUI6EU1CtkQYeb5MQJwsCY+
sCI9LrvzDdVqnPpmV9lE77qo9b2wBMvl2M9myRlZjW61r8IZYGAPOXsUP2FmGPuAalCB99sOHsw7
HkMQ6yY6YsT8EH4nxize30Iqa6NNss01a01IJDOLdoOZZeHW3tFO8x0ilNs0D3TkZn2vWcYX6NsP
fgZqomJLuYpK92IVQLZMaMahSWiqKeGfevjwu5NB9pHI8tcUh92K/iAC30sssuWiMtas7re6WHqu
mNSZcoru9UAFsVAtCNvbBbVmmjZsVSsXwpw4FxAWEp905sj9rW2VHgoCDiEgM2APHlyCEVcrv4PM
21iVvyuBDmIo/nTMJyR70c4f+dKRr1kwxHF8aw0WPdEEfsGKsDUSD44iKu7MnRztYN9GmOLlRNpE
Nsh6Z/bzNTfUvQZCYYAj+gjS7Gr8mztb67rAAJzyuMx2DgMIEiW5chwkJv5mIs/2QHBJ1lKa9cJI
7FSShmcgEODkIlggom5u6LxfEtdCgu9z+0UMS92JjImZtFCODv4GagDbZ/qi4RtPuKgpjXko5nsE
bJLBIyGqRDjQEmcRBosCc93cbC1YE7Vig+PCx2QVbu1lBMJSYq2HNoVquZlH0o5AtFR+/zEPPSSr
5qE1jDO7KjuYolVbkfjpwXIeY1HtiG5ByMK73waYL+GVDZtIpp9Q3PSFNNKBfBTzjgPLgSEIuN1Q
9YYkQiIoDF1emHi8+kFvA/9RWDwHAKGuyA9hARy58lHqu8MjltRgTWLYWw9AqrVRhiVjB1ZZnpuu
2uSSTMXAiZ7SJ5hYNwpkDVTOeCpDdauwHjh5eRCsgHp9GcyBvr3F6KjmkeyVsCUFJtsHy/xRs+Eh
aRB1SBrmn5PdVrtKhwc/Dq7lkoVKJDH1rKA3FDQV1by8tB1cAvgsH5IMJ0aLw5ZImLUbgDDl9Jkt
HlTZ53BAt1q5gKj76kCg5TrmVaZWsjd96j6b8oXPOc5LDa6J8K2zWQ6EuHeBpAcD9GqESA5oZlao
lBEJOfhbZIQUqpXfDF4pa8P0M2gc6LcM2XPHWnXGTrr4izw4ijS7Kx4EYwWN+9aNDtFcvf7y5cVH
Z5ey6DQK9ZERHbOXcXeqTftrcuW2yRmPpWnBJjt+C4jyXnE8uVRhVODsZC+oC/GG+mjjBEZiFKEg
kZ9IuWnd/oYLCpBJPrFDnc0HlzR7gi4IVVAm7nwe+FCW06o0khg87vQdKObT4xLf6EX11lCgCg0S
l6dJcXZ0XCd2zaCuTLJ1V55US4QjtBqmRuKXWrpdySiEt5Mi6HcF57jkdS/2TpGiSq2AYYBn431i
OZRnPuodAUvQZ6UJHRLQDN8mdPziWETzizL1yNO8jdP23kFLh/niH0ynBCOXgmYrQ4Km0JDNc39k
drpHwjXiTQv6FU5gNoCe+sRweygocWDY8vlJ2TMCpAGYNHFk2lNxDhokqgYqr8kb3t1EWFsW3P26
rhVCqpp5TJG3l5HWcCM1YT5MjTqO94WvkhNmAPz0ANKhXNMo/E5Ldk01vVqpjxqrR9CLML0ZHLLn
4ZfYMkSHBT+KkEx8RLhVGvYygBjfZE0eOFfjk0/CM5dv99sbyWXRdSV+b20Di6Ok8BKc3sraldrl
kKWpXhkJFm0m7B+l4O222n3LKnWdihZrOOvvGCTKuuFmzADu+WFJ+lkVe0vmI/xWD4lpM0C+cx8o
ctXfGm+Z3ujMOiIOmA9pNF1qRsGA9AWYvHrTBmOyzKF9ogjRVhkUknVAfWdw9tlLonjBJjOeh/mg
g9g6y8I5dXnHxrr0k2M/ONzqRN0TXaGZ2bV/AEpjbaKXKaiiBV5n5hNzujcd5pcRaA3qKjHsPTt7
r+IJhGJTPftkezhVTYtAW5zkyl3VtQtJz5I9IVfTwWOSYkXQqPLRdZEedhhBGB8Ze8tyLvg1+lOd
Bd3JckW1bUzGhg5lINZBsnHSriSsLC7r4uzUUuwQCYxwLJja1nngAr3prOek8W4kCVwMVV2q0PU/
opqXpgY5eHPYr1SBGV68MHnyHcyDjmJb5VUlf8xcCHV3Ridh7euyw2pjT4CcerzXswdinzQwHjOH
1PX+1OTEJ9iteElSPrDl4LLCXibh7SLX6BfpTeKtfjtFNriAsudE9g8rD2KOG5OMEyf9dtqQbRlh
VwWN4p7teX9VJhBGx4CwRFbo1maOX7qL+GYgHw06ChZvlMTQ9hrp9TfbJxHXZHYZd9qFuCWf07Fa
8q/iS+Tiw6KjYBfsYYgrQPzhybGrg8C5Rx3/0rAwML2T65YBUs3xwWgpZrMZWCAL4FU/SvjQQD3g
Q2oeWAhM+xa5DArT34ovNZHkx8OEPQrGG+WrB3F7pq8mKZuJKE071siS7jH7Y9eLcOhFt81/YwLZ
F0HCo579j8LFW8qp9eqn/ACx9Z2F2bOToouZI8k80M8+zfGVHGnrrA37lYPwBg7awe6i1m3V2vew
yYCJxWePoBcYa1ZBKN0BIwpERG29KOWeYjadK8Xjm6bTCWXcUZvGLif2ICimtzrws2Pt/mVOSmjs
PKPAtY5McVk3xJHmQGSpPrFtj6Xj7jHRP3klIWGSmCAzs486YGELsWZP3F9ECQDXGs3jk8c166Ch
BwlHVTsd3cz6ryW0RgbxZwlMxUGHU7cARlMlHrFNP9n6Qs4Ne/2wBSEYGte8n9+tJn1mwYAwUYCv
6fglwj75ADZz6T3AkVOurjOzslrfy3TothVC8i0PTtHUQOcac4l146UdBrSkvvE1xuPHRGVeeJzE
KK9W4XdWk7PtefWRHMatbpKvfsIfGprpi/AWiaxhbhFRMz1uYbbNm0HxJkTNRLND74AFjPM+eZrH
i4S7wbfvPmcKM6sZkgcYdYKPARy3Mgv/aw0TBJyz1fxyJnkroIHdqx1G78HU8u7SKVe0pz0xEGJk
1k4UdaaG9UyWFHUy9FbGwR9yYeajbmpidq0wJFoGZqS5AV5EhxryeV8jCdo4EpCtK0rw0MWFPVCm
exBVnQFMW4enXDGNyMyX0uYJQvaMZoPg260zAvEyupYaffTu48gB4l2dde71wRrs+l9p5cgPanhJ
6bRulfET9mca4XBnT/Ixa6irAS6QnWd0i1FPvrumQZJNX0NkRm2ScaOsqLBO5Nef7RS9ec2W85EF
bgjBPVJwxKjcIqAtK+hZj0yjLrFlX121mAhxEa4mVcp9ZZTEIAaw94OBExJjaLl2k4TNW3e1NEkD
aQ06OJvZiZkxiLq2PAuHUsDJVL022KmiRGoeM3KmeeOKPz2caWybWbQe+HobfrS3kiZpxcbhqR9Q
IvREuyJ8yWml/S+Iw/VaO/2lVK7EypCm68hX7GUHSHDNpTDZxOQon7EXUyiUJUmV8NnneSBvKJ2r
TUXG9BoXgNxHof8yLkY1r4W243j9L5uG/MykoSFjwjp2iP+VjcYiCxrkxVlLNg2KsYPdZw8EgQ8M
Q7GgFC0js2BK0Lpx4pexfgUZgLtOX3Or3oIFYqs5k5Wia7auTkuOa6EoYKxPCavO6Pdl+Ow3wXZs
uwSg3lVHHr4YrOGy/GlzxtKDZtAQAy+hi2c3K7BLLhVybpxGGwh0ZbenekgfVdvcEmnCYerNde38
1Wn1gKToAyvRLkfwxlVlgzcChwbM3v+ondzfh8CwfR9IZfQ0ZbQBWWv9q/Qf0qz98uCa7qAX8kN3
bGC9xbY6hTiCo/Qn+BhEfzfF9KMz+9I68yPKzZ0VOfY+aVGocWS6q+CvNK0vJFJ7rza2bsL1a7nP
mBd/tGQfQvKSsYaR+lvogRogrm9ZZbBaIeyx6xxuKDWc7CF5GiwHUWBR/O34ibb55OxqNssmOn8n
zt4IglrPXm2dQwNGi8mnxknDX7w92MorOQDcnT7NS6X5tZNefLuRda9yKFATrDqS0z599r5r6WHv
9Ulvc8YePaAdrUTMxdyn+e9g83wkyfCJRQVpUDX8oYghxldAcmkOMaAwxqzYrguGMSo16QJi59tJ
5UNVxY9INjC2YnLp+BUsH9lVNX6zZhkvU4Lg3B6y29jxPXp/383IwMjLXqMO/tJhbO3s2DjXeulA
3H0oyn7boAkr87HbGM1ZReqjsmHDUfaBh5yuftQDaAS6PFVMSnwrZ3CYj5eeXxFS9L1vrG+381Nq
5ZJFzFC8G2i3GM5sspD+IZbhqSwCVvwOF59dO9nd8v5TooR9ynzZd6LuWI0QXbSBRqIM2T8qST8U
O4DnEcQydQMY0A1s1U3HvYiseiiWWOxUYv8dkK2nBWKZho8r4y2khTRzjTWjYTDf3ErdEDT2e5bu
ToyJrCckeq1M8MPRXRo047NcoPiw1nZxxW6QRKV9KyAxWT6bk6S0X9zJy08hgJ61O7BHoVKMmf8i
S0uZ8HdwQSGZo6OnLzWqcdykoiIyIqYC9Qo4HVGa/mY2H8xoqSSyFhN/j4HLxhS6jXsepgrEkgmO
XSwrjgI4gh2jl1G6w4zvUSYjikYqihjeHz814Z2rOiyqfXBr3gNdyKMVu1ye+rmHlxTP3t/aCcJ1
aHtfOvqyZ7mBpniFQlNsbT+DDJGlP9puttNcbFWuX/CtsNB39UnG7aOt3e+UOT+Vk1rsGDZyJsfp
yK1oQdOmOcr0T9EC/5elhbbo3LjtW4bBAiEeuSGt3XXY/PqrMxt/Zi84eBPP/DAVzJsy82g59c6a
BBEWBKcQE6OWffcJPTqyuPZUAugHGtRYOyf1DnE2Mr5t2Iikk721ZlovPQa7NAOk4bF2xmuW3ICh
kTiQhiSXVw9Q8lBf9o2DtlY9B7Y4MAZQp8bKGsJmugVUfrKV/+ENmJuNBcvvwPFNUTmtNMMNl7Ez
5xaSuCB46W1Odg0vcmzxt7XtD4P9p7L13VOBYvEJtMUORfRiQlbjKfMSDN18dO1I/vHTapVJDnv4
9OzZpuSamuVH1gUBdi3jzpKTps9mRo0HZWcE5XwYAFmtbU4LsmYG3IB9fJo1U0C63m8TilaUgLKO
Is0BxHIUQhw1BwOAdRKPMayQiXPXzDZtyi+EcvUOOfdvzDA8WXrBNOXgsK3//HoudgjEyTBES7FV
/rEzPWhnRo7bqSWtjt3+Wut4X/bqewiD5q0wrCsHKVtn9xChTTZGbtA+TtJXVNLZJllmRXGLsMBW
jL6dqT+0AckOXup8jWShgvaYX+lirwumGFlPgv2ZyJMVyW8UFjn7HmsMSS/wam+T582b0+l5Lcz2
HMph7dvDfyUYCMymZE7ixqyomVCEsBdiOCwsixe+W2Bx6SmKUBe3vvUaJ9GXyoz/5iq9lUSR+2mU
rw1BagAjfVQWojjOjn8nB70Cb74RBmvCssjulEZs+om6bjIbBC86E40Ew5RFvg5dHF5qth/CEvmg
acbDPu2cW5F59jac7n04vdCMnY0+nlayp8mrSdrbDAtq0gvJNJYiOpACyjYpi8+iBdaKV3yFNQtT
FDJVGFLIgY0PO4vLTT1U90Y2u3Jo/ss8dItknA7krJzgmCabsuUpFsxJCn73jZer/+LSA/jsXrUL
oVoPhPo04mohnmbrgDZ3hja4KHz5EDMvzSwGGkR7kjZNuj2d71MdeX+tjE/TwFvHZ+cELheOpsMa
CLfpyhXtVtZ0rK1QbxNkiMgsTxOni0Q8y6sq/kN1uBoif9ooCbzctLJzMzJ2MI2Jd2r5LlAcPgMy
I2sT+KRX/nRdiBHMJhq9rxD4Mnth1ceVRYiiFVereampxBQGSM+3Dh/odZtQ7WIp2FoDHRqZGwym
UoMwq+jZGR2uqtRb5faw/Aq9i+XT+i7N5uS5fYM0wui3bdNcC1F1O7SMr2ONIEoYXzDrX5Ng+COz
4m7W/3lJ/dvgpd0wQDvONe69zuQt8nr5rkJxtRVnlV+OOyMlGk8GERSSOntjiuYv38YdavB7ojhw
ckE5XX6WSZuKp5DnhVwi0iVcVJUtn+xWuphHXIArbL7jzeQt9qCK8OPaSYJNPgB9tI0/EvsaLj66
BugfjFOt8KMVlPuuCuxVbhLuwyT2ShgOyAjjZtnsAN34e/isk5IxfY/XQTe8Z+TNuTp+R6TzoaaB
0s/bc3xgZWy3YUOeO4RG31/CBfiP8B0Qi+xImUk2aQENcBbi2+B2A4lGlC+rRrQdyGEpXddwar7j
gYR19OdwG5HYCZcT2Ya91MvB3PfN2bRauemW7jjU7kuQkBZgB/2jn2s6f8+51DMwSiGsPbHqfyMc
E7uG4B62h8eCpGMkaChny9Saj17h7luvbc6FReWvYlYMbM1/QSNchND22bGiW5WBrHetkRFLLJ4b
s50eBmYqA3bSY6emm3Ywk81owNDdLb4LXLVhygqjL+vfeS7zQ0nnUzAVO9YeGj0xiNemNG7hbHGu
Rj2QfB7QoXwP+cr72JtLoG2y2EcWqyU0XMQY/WHwRL4Z5wF74vGA8Gy1NAcXK+lvk0jDvVUIOu+s
u1SIwBMXOSzxw+vRMYt9qn5sr1m2C92fIkNKT9QLHH9vOMxjioYgNj0Em79OjSE97b8sK6VfL5tH
Xsb4ZjUxF3NqxixtOkLKuUtmFjqnsBgky3GsxeA9cySYPDpuwm7TpRssB5S6gx8fcyJs++g6jJFi
5ARAlxksApUpWLWmiyDLJEWgxhohqXXwdzge5vmNYVzCoAXUOE07QaV2ss0NAj8gwan8gHKwrThs
P9kYfhkuc7QyZBztVUF9RptFScUyN8b7NsVYkvmJpo01GJjGLWtTAl5FDzf++7HYwsl9bjuEzaKX
27hOfTNgB4Jn4pJkxjZiDzq5vFiBoI2SEXxjZsmFwaEFqHXeSfp18kHoYUTm7FnqJ2fSDcLLVE8f
GQrmHWtPDuqAiHh6MGRJ1dgdKhH9dYSGwDJZlFbWsIvc+IvFzilLq2sBDifougp+zsIuWKzjwu2Y
O/HpGU2+YiEm1hV1egKbdYuL4VkhkKG+d7pNoWq9MjyfTl/PO9UV5Rly94+H1GzXSxXQhkNH6MOi
3S9dZgZa6czQkpm75e1iPR+iBDkF4sQ3krnfyGJodwRQDFuRUeN20j2Gyh+O/oIsDC0+pZmS+6Cz
A961pbtNtHgsWERgLQ3fLNo2ggl4+hniIOEf1TatceuQyoodHeGvlcf78afgptpPEe2E2duHXvN7
BSw1sLd1f0sp4YoUjt56E+03MZ2rKZntE/k1y+QNR6zi5S+91l0RYDyfpxzYfFDX46b24DSkdfQZ
B421LSGykOeVU64ZegdJVew0SyHDQCFqlOVjHjv7eYoYXJMnf1Cp/iCOmsGGF34jKSDkVbkhFXNH
npxKvjvsYUCskPJlRHvsxUDqlm2NOL5jGPcyYtZO7Fq0mWxxnOJlaL5ITRKfLiYFi8/hB8C+HwYG
7WhPz1ij9gh3kWzl8KbdzpiOhdU9NRL8Ve8DnjUUial6sfUXEYEUHev9B1iv2DKQxcVShvgnHIqY
qoNTNEb7hQaxramC6Vz+TXdQoCh/zPZIZtMTS5keB7RZ3TIKoig3Vs3Ile2k01Hq/A1+erNPOv0d
ICTwIQuccs2ogGsk2lDRRneX02lreI9hFts3lBU08NjpeP5UfC5tF1kDsWXNgAtPMx/pCO6iihjI
uC7xqRrotVaxCmdeph72hJuaD6UH2VXbRDoTuPdHN8a6YIT+pym/DBaYBGidB4Ds+9E3jvPss+Mp
PWSwbnBtAqSsBqm7goj1l8yGPjfH+qVSMl6K/eHLSmBql4ulcer+0qNwq6NHAnRBDhgf63VGqpGp
W33y44LvksWoeihM9ikTV60ywdpSwh1NSXFFKoXMvINRh2sacV5goH3W7QqIuncyJXev02Po8ctK
PbnvyMsXh+OkHuOB7L20JcdH8iAMbh09ex3x0P4QO+zte33VFvwQDd6RBRtXK2qauycSk4g2j327
B2I7TEz7MXwgRyPcxiJs3kTkvE7whGNYVE+GmVnbVBITteRdtpYbP1rz+9yMM4kwNm+MM88XRERI
zZW65C0U+clBVOv4kh6GPEzbyeeTGhWqByDjq8R21NkcGLcyWybaPmqvTsLPk6fDW9cwsjOEsvZd
VNPsNg2RuAxH8opsoXJiQeuQyIr42zhKqKqnhKqR0HjrxNRbbZMhcQ7+aNJeOT9iRPE6L9moQUMB
20yhcZ7haGw6noctxrcvmOowXkgJJZYLRKNl4+e0RPkBN82nILga7NxT6p0Ek+cNx85azKK5m2F6
Zqm9511DfBKYJwlW8zDghl7XIKy2ySg3BA6U6zGX0UYawww0z2bSyzvGkl188dYtjShZTxgldsCP
CR2ZujsuPErIdEDo27LSxKxsU0wObGiAvGVRlD/b1bZ2sy/Hb8rLHD53Fr5+a2rldqoImrQIBRz5
+3h4gmFXwIJZEdXsvQ+a+KlKIP6DTfNSmd6z6JG84TrM17nr5g+iJPh9WpxQU8JLEOKsxRqcXQM0
H4oN3smxHLLxphn/jxVdemL9tgJACTq/JTJinydheUne4zY9o+wYj2VB7L0ZzSmuNk2uyW9W9Yhy
OExuhomHUrhA/H0kp0nnb7K65mle0oNaN9vFDTMwIRlZpwsmXiAoEwVClDSwyHZHddHrNyeqJPkN
2J/qll3v9NaCCdk4mYfGSMjzqKo92dDJBW2JXAV2x1XXlIe+fY+EgZBVEneRjod5UfXRfX6PdlE+
OM67kDXQSmFB5e/y7WiXbyWsny90i2j06/hod/lbUGpUFK43b/Hr3Bbr0dxmzqPH1xcoFrddH376
s8LtW/juxmqiU9ZX0YXFYkBGHzA4Jjn7tqlJPtXhMfIbxN+Ga7HUd0rWVoV/8rsx3CsD94o5eP2x
WHTHGBhWMdDivY1se92QNH72cjYzOmDQEpdutu4HLs8+MmxkF9OfAEc5Ye0zjLPR2Y1Mj/M2hcPp
KZQZLpkFML0Sv/0hSyjfUu8RulDUAKqZxlVF4u2BajFdPIhEfhlF1e/+vVSWxds7oiplVV+Qnezl
V6Fi77js6A1BoRZL3Oppwhbbd9PuaA/Fm5NGwR3h5d1IF5VE6U2vEVFCsQvDtAIUfnB75xOBds8H
xQ92RV6OeCHK5lAsQklOctRpisxNO5QMMbiyrv3yx79/QwanaMnycpsu77rovuuC5Cg+IiZXymPH
2hbIQudSzEzqvMG7q5/N3vw7R9ST3B0sJiw32lEV5kSJBee89p3H2LB+AQQE507ML2Hig0JJ/RnV
iXYe/KgDOYGrwETZNsr0oJf3UVUh08CqPPtR+DGJq+OSME4Q5mMTkdRqjw+RsIYXXWl/3fY8PCJq
6ZqM6kaGTX4cAxbr4/xReVm6GG2cPYuSDIGnQL1MziGxguWeaWuyzpKKEImMrioscntjlZF/GTyX
eDDuG2EzfYgL/idT046ZO0sN/D+9VVAPZR2I1fqxII2Yqmdr6YjE4KH8z+DZ3IUDfYSTky6TR/YG
ZOdIuJRRHRA+Iqb1iAFJx3cw59EJO+CTUcVswVUN+rs/9z2WdW8MOAZYVa25RX8Dyt6UV+T/hCDR
VxnZjtMxJuaavwJA3pxVs//nPehnEPgHSxrmdQ51uh/tx6zViHZMQLZOX+UnYhvf80ARRrKwSkRb
IYOVbPFjLtGN6YXArixjr5UEu5OV+a61gc3hcO5QYUBjfdW2h4nCm+5eM5Kb0mSowLqaLbVVr8ta
UjPYo3mcC45tcsaPRscWc6Ku3Tm6X/V+Op2nZ0OWwUpFE9V6RTcfTRqLYALEosj12rEEkvouPgiX
WwcxHdmeWNniS5X6DyQYULDzJq49jwFzg0lqHVlsRjDFev0TuQPnMG9XedsxqlOP6Cv57sSK7MOp
X5uFjatYjQdpJBNvIeSVvqbLCmvBaEg717hkRLeNgpZhSNOvh55kuyGanjGQXebYJO1o7l4MxcQH
5vH/uDuT5ciVa8v+S80hg7sDDmBQk+g7MtgzmRMYmclE3wOO5utrxdUbSNesSlZmb/QGSpNd6WZm
BCMcx/fZe21uueJaS/iwUfVNHfpvXIJswiijnHPJWBva+0BTneFGY0OCeAHZ4Dr3gXKf5xCqOd+k
axGB1hf29Mf2Df04QX8tFgmgcho/giywWCC7D516pDG84r4Jj6kgYqnzH6FDWTKkBXrGl+esyX4k
lHk7FLXNfQ38075EvMHXRHwkS6q3evxuOjzeoG92VhQf69TcIBjc2O3gRr36a6rXJdLqoqJjnPq/
8Lgessi7OWBetQrekXinPY9KhAw4UmU20kpspViHuhLnpaa2jZohZoKwYIHZCQRHBO1Mu8NrG8cV
8MZZ79EM7mmTpBvRqPbassseJStpoNlM8lTlWSPPZaulTETNgkRRhywRRC8lgIX9xNB4HOziqems
i0ZsWFv1PG2stNr/hT3572YU/k8CowsF5uj/jig8fy6fWdz1n+W/otH/+pf+SSj0vX8oIgTE5Gko
lSAK4ciM313/v/+Xo//h4IEHDwjHCzaggiDzX4RC1/2HowR8EMe7xQ+0D43ovwiFjv0PV2sN6tsX
NxqRq/5/CIXyb0wnoW3BkeBBDQL6RjHXDcH2LxQsH/szjYsFpQdRL97TmuugwyLBLj7KhayX1rsF
n9oOVWaVI4cQoyjtbV7T0VhH8z9/oRORXZUNF0Xl4srAiHzekErl4TmDEjq4JKzbnjLrmeqEFSZX
9RCq+vgv7/rDPylU/8pZV3/D8fBCyBuQFQ9cXJkKKM+/vxDQIxEuVGva+QQVVzEFRHfwgxSQEaqS
Cr9/tAaiiMvExiWnpOVIiOM4dSnebgpz6La4REjCbDOUdWCpfddmlMw3+ZgdLRVOp6YmqBI7GOJL
Nd5V0VNue8vFZMsdO+NyM0WGmL+K3ee0dpc7aBBA01zaQQdHXtRsp6f/96t1/0bG++vVBjawJ9hl
Pi/8Rqv6lx/b1KmisiZn3sWR5ez7lHXHIp1pyy+wuhcnPKcR6mebAlqWQcZKFzgKrr/hwWTI9MGC
U7zj2rShvoyo02RrLirYWWdKuJlT0+reCmPuUxQwHWKisttskfcUAPVrwrP5lu2peAmJ/+PKWCoG
xK0/LuL81y8gpADY5lwaUq/37mxW8YCch3USLN3VXrid2iJ/S7vJ3mYg9a7VoK+EahlfMmtetcUE
KlmVwTrryubAanE6qRSXhaY1PmbTdqLfkAJRfe91/n9Awnk3ZNM/P1p/ISWVa2saiQK+DcKHDun9
DQkHsCmLPZVnu0RXLJ80URffgoPQ2bxJcFaYUAm4MQlhfil/K7souUcUNPQ0/ZvLzeOoMQtu2O6f
PTo+NuSgyl1O4nMLQjzej+hVvQc8oiu7epNEwIHiMHlqjd0+9hWbi8bwys0RqAoQX71EK4dg/9FN
aXVuwz5fBfwRrB/jiz+9xkFuuJTjp02cm6useqzEUKy5QNNBgxvYTYq7PsRHkZb0GdFuluxrJGqL
7BQ2p2Q8sw3+QgURO6ZmFgZjj1zf9forNT9TdLaLsaLkMUjAimK+CfZCxdGhzvv3KNbmhQ++ONBr
JFeOW78VdRiJFdWl/PmTeu0pLMRp2Vn/AZH311n0bz8eKRDuOSs5GDkZ//4Vj2ipBK711/6NHW/j
JNkRepC35fM6Em2mLXf21pbK/IvHoLVXovsOvZzU0cC8Ad3P7AvN/gZg+TZHMzuTX7jR0B2cH77F
T8SZgVzBPtq2pVPef+u0f2nsIoWODny+kVFJkQA12oSc+qeA1f0eMisr7yn84aS9/JxzvmZuFH5n
Zjr19jUFYAOxQDEgY6EmXdbJQ1GYXwtMNdP54X84AW/c2r9B6hRhCzeQmv/FhguJ/eDfjwV3thwI
7IpO84XVbJXBQjZxVdMC3X8kE6997IBDhyRI5tHGeTMgkyPSKD87stiJV1Vvvn0n2Q1J7j1UbL88
9NfI5+ccCzoEYSv8bhV1XGhDxApo3Izxb2rWahq9sR9uFhUPXlIv6u4xZrWcZxYeMjbdphekj5Km
oBcpj4iOXOw023JBgP8hKN7IMKUShFieGMxOcUR+ELbb2kmjah869XvLCtKreVchqO1Ch9zDHNn9
zkB+6KthMyCbHpSJzljn0pXrSMqKs1tQ3MufnKS4LrpMjlVSd5uJ8/FoabpTs3rY2jLy8epmL6ah
dg5DN1Ehb/J4LtCo171mMiPpMji/SKDQtKeHUwQYKgatsa+gGTiA37ad9rnDJmHJA6XcVfh4t5Y9
oSAAuGiW/L3H5o67XhdUxOOCDMryoBbzIW4O966kxRPmmNTmfSTa1XK9WIMyxATR2i886XLMu/Vj
ycmzaXm2bocc87nL9mzPtf8awFFn5+R/+NTaBxHxnKYMyofxVxiRKAtbfDABZcsJ7H2fWqJdW1Q8
i7zwUPuZdzeImcXlJi7lJ76U8JTmHW5xz/xU0Dp3GK3BXhU0g6QjCYRxWbfNYMhOjLRr5gSegO7o
my+lxpc+D4P3aTfjzyKLBkoPxl+GTNcW83K/yTBiLMDfN8R2EVtmGJDJ+Bzm0FIcvzOHpEQjiMoG
V6GFl2SJlwe3gVonAMwcHZt4gK0gc3c28CCqeRVwgxNLPPaMpt+30/g786iBBl7K+gUxhk0RPOM3
HWS7QDti3WYpLb++PR0JjqOS4nzp/A46A+bx9ZjV9LNXJY2DmNIgu21TTUyzNHg4E4DjS+ruJCUU
58n3ImKRP/1lxHHPnmc0Tb2KqMUDdBOnm6kenLX0k+fWCGvryPwuSgXidZwkt10lCFEvxAhCIygf
Am/vVWgBUeLzm3WYPtjGKX8M93Wm6XEcyZKYGDrCTLnfjOFlD5u8WemYKl2XZckAFONgw7ygShhn
Oikmepos1pp1ap9VG5SHgLbGJfjWw5tPuJOoAxXCZCmcTXBrgHH7aYeN9ujWOjoCdw/s5kPGQbfH
asCXF5efHX2XIGXYD08/wW21e46HYm9BrAF71B+apfoo/CFlrzTcNzVOY+KsOCTJR5VDJVcS8Xo7
gfwYMrIoRsAGRcFL1GNGFdXjMCh+ePqHx1bqB48XdvgFGafQhgTk249p0jTcvMs/0O5ohHDL0yy6
ez/DT7O4lDjCBTvzqLLXncif4JrIQePha4cXE0TPxOl+R6li+1nd1vTVTHacSrxILeV+xnxzn0qs
8CPhJun/TIPe2ldOwsoAL+XWdoy6JCx8wUqXJKqBKtQQbGfhXjXUjLVoZEA2kjhZkjERJCl1ZGDm
seBN4XzB4u7tAtdQ4zXjGm7VPmohu+TUhZIX48pKUpjMIfSaKrX8TYETwrMoNtNEfGqLpjQlX+rO
vAqWaEcvhjmgVPs9KMoMk0zH2yzEvUTZXUslZkHkAHdKZ6ngNTVrbZJ8h6CBb0GyevZl9Ri4OAls
C6NrhA+ecQCBqpaPlNjs+DvA+r+94xQxe6ucjfTSdyzdZHY3Le5LXRp7F9ZYcJqCSCCMNZKOCaJ3
Gdyb1j8Qe1f3VAS6j7gUMJTPWBvquWvXzc1mws2/uCQCSltPpnPwiPVVSv8kmqv3yqMwelHys1lI
rfMhiGzaO7P8mSzJd+g31uuUVsT8unxr+QXDo/wTDA0pFZ+JxdD2Iglt3Klr31CGTeL4ZeDFbQr5
WE7qR5cwcduDtZ+HABgWpsq6Dla5Ec8yaO/UhElAhSzqbbY7CGDbgQL6WPTDC8xTDEbR+GeqJn/X
EUtEdefbacLPsmJ7i/k8B7Q57bXhOuM5VrOfJyrZTGcA+IF3HjuMWnX4E8ICcLAS6y3COFJK7+Dc
Aex1zxTbPQ5p/j2WOO+xYblHKxifOjIH+GJyqi/fcyv46dixujAw/vbV8FrlaIrD9K0JgZ6LhZxI
4n0yF32BchI32vOZ0x0FpyL2WsY81uYFMwyQqHe6gTnmKutxKhzMvMo5FydMqt0JaBmDDKPlazK2
PwXJZRDVEvK1N/h7EdHVW3f4gYnShYGm6VBgJ7I7lMbAmevt9AMhk9X9wg/ZVE67Y6hdB3FYPkzI
a76HLdazp1dtELs0nwbNR4IUREj5ZJ+wTpDZTtrzuUD2AOn5OA6Yk1la0DccOPjr2r3l0GRf8//F
U5EeFIP4Y8NFY10FM7kStLI+8h6zPviiEFpyQvfHsrfFqo8kbn2MESclCuIsGRwzz4W9KAaaXvgI
j+eIpfgmQkdbh7/LBWzF6JhxC+iUvUS2ZTpmvinCrWbTxuaIZTQj9MldzmEo3xaczxZYilVUETEb
CuRTMDbngcgkrmR+WzgBSc8bs0wdX+0QoiMIjVkUPie3Iw455Jh1Tg3ijtIuFqM5ANGM/AnunflI
ZmF6EIAHqGiKeTJYol7VirS8ZBjapO70FZAXhC8y1Iz/DUYK+WEJBpYovcl7VK9YTOa49ygk9YCQ
pBWTXMNqrUoyeEgLEPJWcB12rW/lT6ykOsyI6VKziFLIgeExKvWloXD3yS+Zc3KSAJRpSMHSY7hT
XP82DcZq9iceNsM83I0KA9YIkZwyaFzxFiOSbcn0qpW7sxYIdg6ZdyLFzP7LrE+L8fRJ3H5pE1hG
QV79bHvxFaXVb9XZXFkiXEnFmzSjd9e3Bfo+eARyD69dVwVs2zx6Mlk+Eu4bD/Rk762hzY+5HuAC
j/W9w1setXxzeaQwCm/bBIAnlDmHVOebY7oZArU9HkNSR0KxboCG62HsmdeFQylZzJXJkzFxGxyi
1pQ+FvVc7XU18FS3x2AvJ564scQekgn8EG1sJfvAJ0otBNdrha2EsSGiZ2wqD7GVGn42xAlbWhQY
vTCMQ6TAf3bJl0Ac0fD5kbAhjk1RXbsKayV423FVct0j9xcu26Y6hWEHu7Uvr8Iy8Ynz+X0sORvJ
y0GlAx3iVP2RYniyvfiFEktQYK5Sc/AmDOsMjM3G1C+cVEQ5XNofZCtfa1CqFFWz6UUw4cPFp7uQ
iof2QvI2kuDOO1qSp2w6d80Q72oTf2Zhex5mn0U/5T+bTDXBXjf1hwHzdZ1ILekcK1GWTvACHcds
oyGN1t5UvqUIEQeCwH3YoiLgOvE9zjUPpWXVt1G8FXP1wkgn70fcOFDg4f6UHARz0/tbpaZsBx/z
i4eU9yIMsHpb4TEmycYWiW00zUXsYlb5qE+crlAWlA9zQS7hoYLNtgoxKJbQ5VZ9zB8H44QHG96D
fdiyy47L4g2r/qHL5FOR1hALInaebtxh322LA32eleMdQtluPJ8iKTPwWwR+GTyKDyNoxZCoVLk1
1A92OZWQDVznOPaKb2lhvcVddm85JRQwl8De4k4P/CcFEwcBkFDVtjD4C7MyHA+BK7Coicrs68ZG
VfgxVSPV1tZIRAvjLF/4VnKd9b05PraB/8Ov8PUlOOrXqsOsWJQy3caG6WgS3cvkgcrgy5HtaxFX
h+EW6Ygi89X5SUhPt/t70fRtwkF7TRKyWhzYJb3t3Zepxmmbd2NwKEf3llN+zBe+9E5q3WFScK8O
z0/VTyyg6UNYuSTtyXebxzIMvYNIeS9g+niyF/s4txn6pbz/bSuYD31jYqwWRsC0ll/Sj7OtKOZP
cIVmFYcEFy222yfbIVHplg/R2OqjSx6lCr3pqGEs7HFMPWHgbXZzS2CZAriWJ4RrrZFHH70bsUgb
D7AIZt9rIwpzTbNok1v2OSwXb1/JQ1PROoiMR19yzd6OSmjsKW4cwhnlF49MRh0LfrulWVa1bQhz
BN6aDTPXj6paTq1v004Ag8U0QFH4uYV2ETwbJKBgnF6E5aCPpAsGAhrPKUqkRVW6OXwMRZaki6EB
+1h1taiTdYWTbEWi9hPzWy4TtWosaKfFEl1UFcqdydRjK9vtVDGluBN3KtO0pJHmv7QtUKUSew3f
l+Slgi25KeuTCJbqXZHuBiZ+Txi0JkgwJBtHmRsxCusjxs0NF36WP5rbnWtcapS41LsW6Jkp0FuH
DPO68KNui5cs2RpD96SfQwrvNQ4icZ2qmrpAQB9NZAGpJMy0GdqOYGI2y2uYLi9FkL8si/T3fT7h
/i2s+tQS26uLZH53Qcv5fTltYcQ4hwgP+6RgbtL80oULhoc0hLjXU12ORegUWgU3Tzc5D7U77WwT
DzwjZP56oyVWi7Ox08JLVhsrCN5m3NHPLqbcXWotu7nJzNoS4R4Gw5axiQkk6HcNyD5WZYesck++
B+dG3+hjNpH/h7g9msEKrw1i0ZZGUKrsaFMahR3dSSd6pGONlt04+k0yQgcNxRJ9R8UYxz/911W5
o3ppeFoaz7nSHLdux9be2wsDtXBizFPqqaCkMu0zefEF27PUrg/MlnhqJxWsZ/+djA6uy0gylTdx
fhmb9DT4N1wnLfIjVtY5nRJW5am5DOKuqhuzGctRPPYomTQqjPdqVJ+G4DlwiwY3X4Oo2JDOTkfn
MNGH4BBBXBNg8ba1mteLvuEfEwSRSbM7qiP6fAk7+BsnDLAQwq5hFb/wWmuLkvISrK325vdRUJaT
OMHd0tn5aU7H5yWR9zaL2qJ4xD1XrEf0u4Odx8yvE4DuaAiIZ044D6cQP3RWz8vJbwFSTQ5W5Tku
MDHx39Ro8nOTM8MSeQzdEvW9wY1RpW+DGaEbTDhAYVIxZsxIwsLbOiHSYsANW+eDvNyI8lOodzqU
AMzNTU0qP1vP4qi+FaqTVr56+YfT+s9z4n0jPhk34g4dABuUDkOYnFPImhrtkxDbnUOEBKgheAXu
KDoQ33mUfwYp3+qw+7JnPOOD319b2+OiDKdLT+y8mU2p50v3pGYo5h7xBpjfQ0bll6Yu2yUCSxw8
Pw7dCFUA/gH3J94catc+6pAbS9nW967T3jfGu2NGPMR99yhSGuYXydQUVcWLGrGYlLyNgVfCP7yR
GSLLpfKHyNt5ar13E7AbjixazQLXOdTZ2eKuy/onPrhBSoougxgadMW+pYTM9Un2hZm76WWp11XR
fPt54p480a06kiBws5yEjta3zovpvu5gNNVz+Jx7wR83vnW+jHrC1iVRX9R2wfGDwFPUG9u5+QOW
9qikFUGAQyshbrBLM/gn0nJuiIt0g0coW7sWfyEPZ1DroMq3fKyW5Rwt/X109aBB0KOxJtb82xbj
AaNwtjL1p2TLuc3JXK6rnjsl4irP0QhvGDZrkx4lT+JpaZ6DuT2b6UU2QCJ9Q3c5pqFD63E8+Amo
QlIPm6LKX9O52qV+7YAZiw/cw6BeDd3P0AJGjXECkujZw2372EU1KqI33YgJDl2Edrwuo0FxTGDo
x1T1Ec00yANF+Erc5YQzGVjAHHxLMm+XojPg4S1xWcQfQsH9ZjQTH9tinwELPds6qS/E7y/aCdKd
U8ufw4w7vcfkR/32p7HaZh10ZsKxRD/lVEj5EMwdqBPvRZdTvDUfA3PpJcRS2RquKb1txpUcEzjM
YXJZTHwI4uYZK2G6J+PSc3JW3todmYfiLHpqwLRfctLarjefSJsCwOfbtbELZdBLySxOFqEybbFw
brre2vTdRNphMSi4M/SmitkEx/CeGXSX+aGHZlZ/itgm4hd1P7uATnXH+91I9uA1/k1uHF5PY3mT
HMQU3IN7FZeionZe0nrPgMtxnnhnfEDpY1sXB/rfMc5x+D4i/BUQygOCC5b/A0s6DZyLDbKlcIjF
OQmuXbdmSlQqwyd5ZBO67IZMy0Mkok/dj/y7Whz62wd0oG9iN8tD3DLsDZ2rHgoJFSit8MURYMlt
CMFJUHILzidnQ2uM2CCxsp1Pnv/CVbrSumvjNjs2SXEcWxkdOwt+WogTYNVpVW+tKuaaZgSx4sE6
JenBb4LgVNnWyyjLaqNmhsOJr8Q0mYSdYAU3yMsjAKF0RoD+3YRxig3SHl51ZH2FffRWVwU1yrZ1
dsQNrrAN8uR9ICJ2hJEyAnOI8WfwTjFIV2+hqN0LG9pdAqR7nor43i57xrNp/Gmm5E9odR838zka
SPBQs4EEpll/gB7EgtdFl5hyq1XTdNj0KGzZDv0nyts6jbq3KY7F+Y2ZOuf7gD4XB/7O6epfSZH9
rpLq1naWbTM/A/PUjStvHN/tuUg2HreqUukYL1bzYhfj8wyZBhx8CISznYOVtJNf0HK51RWYiRsn
xjsZUupolgaJezgm8+RcsxAx0WFUwehD5XAaEQExEN84N2EnB7hLZ/uEKdQ54a340zuwRW+GcYtV
CkQAyCkkJZ2a6OiMH5oUYQVYir9xhNTfj2N79ZzCcBrVIAOd1l7ZjiYrkc0FVBoUXT/zGfu6iJZe
zaixceJdSuuw6vAZpx1DBK4w7Dl63Lek5e5bPsl4jNGUrWYiz8b4DzbRgJf1bxd3Gilrz7MotZoB
KncOPSA9y2SUn8hl0SPeJsF1TGTuS2s0TFDS9qPjfBIr+AU6iLBr8eA03hOLLXGsbg0Qdsv2j2CS
d6sc51PE/YwPH+Ynt2jMXVC+UjpXPdUJCIFpWo4xRlx6Men3javw1Z57iV1SABAnD4pDTq1dPv/b
qa0z2PfwLnKI5qvee1UmsMjXLXch5wc00Sy46YIfUcsWEnNhdGia2+rF3fi9pEBtwUdf4nDjqGg8
LN3SO/XFVbI0f3CXuTxECKH8ww85hDvAdGGaRsfS7e/gZBwaz3fWi+0+QTZ4cSTwhlSRXoEAgrMm
yPF84uHNkPcz5vyQT+4Ai31dD+1Tb0HUzsVFFcWwDgMQPYGOf3F0651D/w2xJfx5bFNMj2kNceoW
lT+7Y6PuBGG42CrG61B7x6BBhHeXiqu1HB7p7UGlg6NLiF+1YHHji1Xbr/hU8W7GwN/0UMJNEYYy
j3SkW8BnRO5L8vdijNH9QgRKSLg3fOfZ6KK/dwwos9p1b86qZhdMRC11K+DsR1jpBzIeWD+ehNDW
EUnsDZA/8UHWCMgv+74krufCdqOEJFzXyWsViObRgvm3k45BbJr/jDWxH1v7yOfSeFiqcdMJPICb
QTDqEc9hW9J8BghIaEo3jk0BcCuzAH+wN7PC5WExdrKfu4Rixz71dm0XxfekIbaDL2/9DTO56LRi
bgh+Zl5/sAZmJh9EQO139l3fcy9FgcOt230tvU/yKZWQ0pLXujILeYr6E+PFGaczXBjPeuhJZaxT
7bWrOdEEi3PO2rZtL3HeZGtzYx0gf/Y7113Gdehye6omTJFDtsD/d0p82w0kP29cYDTUb87I5JEa
sNZh9d4X+i3pXIs+A+dKkJmcdg/cbqlrwIQtHwOjUzoepLefGpvF0vwDQbKcc3PPshfvcVCfAh+/
a4I33wphbZBYqbYwzpPDkuvXaea2hBnfHFTZverb8NM4W9JhNls9yt8cgSbVdHDZQHAkhVvcDbop
rl2MIT1cNqScWBohBYQVT4SAVo9VOIdb2fs5Rmmp1k1rHilI+xhGuyE2ao3X2mMcMWPRntzC3Sq7
vZM6o2ahXSwMseqdss69G6UnlTeEDGBFbepmvhtsemzkwl1aewler+3C4nBv9dzSfEZGPUdvZZ4J
JsXxR5/5j8x9vzBKZOcKTMye6q95rWx6KQo7uAGo3wmHTBxV3YcQVXddenFOM6zpqi4D3itSeKMc
U9gt4clIjB1Yyh2izjI9QwrMnwetf6j+6tPOsRMBgxfqVItxT4eiPfSZpgAtgqYSzIYG58bgXc3V
ZjKIQZ5D/r4jUof3UtGAAm9Uumc/EtYPAoPNekzF41iD2eYaToAOgIVTLDQUW+wvA2FVrLLgZARs
H8lqmRMBqqfKZYtaDq/DRPp2nuVJd+aYdfavEA0cxb3HGS7VPmGPsK6sWewihsab7JN3wVbL5rNM
UAiAoEXK+ehjqiesunzD6n6XoBJFuv4GE/yuO7apXCwWhtMwOlkT19p0MZBcqeoGVeKMZEkaB/98
+up1Ut3TUXuP17I8SNOCPlteJwU/MUmtzTRZzn1YCSJJhKTtcJr2eEpOmBA89CEktFZ60cpiAXgr
xaPCClghl0Ie2Hl813gohVUa5K8cAU+EjFnweMqmVa+472FIwVvoT8pLuFOpAbi1Y3d74r1PsUxn
3t38vuA3whjClxQS/zZF38RJkmxj6bzSC4JnH8LOBwPkaroJOZR72MQexnobJ0iAUulXts0gBaEz
z36L1R/vrqOdAZ4Nzoe8JOBrBwYXjJx+FpBUWmO2AZbGlzYSX6K9Gyhhf5mzHhR9SbvPgP8rnNla
28oza7hRjAWLTG8B1jWYeuL7lYU9AuInOzd5ElPkHt0F4PxUzIc2yB+rG67NwzRgtWUCAg7yCWGP
NR+7HkShmDfctDdjwcJryWLEJZZVdQmxy+85myM8qYZiCRatoHf6lE/Kgs4VRtEDH3t1Oz7eVXue
pqK9+lX/Ug1XeG1E67vEvgC/eUlsTGDN6Hdk6uMM5jEmgCB8IXxUYbwp7O0cNxyMvtgsHFFwH5d4
w9f905K0M6k0rvBGjx5AOgvpBIBbyyWd4TFHacD5lFmDtUYmV+zyu3k36PmwNBGL7Rx84sBkO2C0
UuwzsCaFlKqUNskaBXTmnsju080nSh604pHDWkNUCrGNmqWp+YWYh6k+b9ZzODJHg2QlmecGkBEQ
uYsbAxFG/IRBm8TGU6AKbpmuvmuq9IsGUm7Kw3s+U1dWVsDln6lHMcDhNAHmlAo46FMLEfTbgvaj
ccLvkNxFInzOE1LNPDOaPemqY9fRtjsLtFltdfKueFsSh84DEFw10IlVLTDf0qn2PjuMBmZc0luk
PdrUsaFcaYwf04lUsBEgOWQa/+mC4mjChkFH/hiK6RGpMdhafOtiLjtyj9234+nSamCOt4uQ3zX7
tDYO+WlQQIlNsng4lrcrWCN5jJUM2wc/8r/SljV9bulL1Y7O2fYpEu76+lVG8Luz3AS7Wp9MXQ73
UY6Yb+IasQ5BSE6GbOXS7DF77LF/3rnJPBMcTamnzEnELdhzhUlG6DsYlDEd9Iuf3yUdMc6GdfzD
bWYUqvnV42zY9HUWrEd3dDAdUycEuPWg9ESnV1y+uAzote90D8m0/DapvQ6HSOMk9n5FQJC2cl7a
PbOZt6NEkBaxfEeQTrCFEcUV0FO5daXqyCHP8SYo8HpP9nSuGg/3cyw+ZcI2G2e1CxXCf3dg8o1t
XlHeBuSSCC0Ewv5JRaHZL1F16VUjgcKRJWKaLXY0PQ2UZTzVs38EgJaCHaxPnnPTme3d4EM6JzKI
+FhUa4zVbBFs/lGSsiNcqArjEtyucqtBki5IyzcLUNU03YC/+m37dDqEvv9jHhGQu+Qk+yalFB7g
iD1RTl9ML500D2qBgyAXP916o0W+3LwpLYZHv4xeYY1zJeJ9jci7sxK0iNaKED//MrHNio4z8afT
2Ac1IcJuLWc+oKrGpdMrqj+qigh50+APmDp35NqRMrXDS+7SLF+r+VvNZivgJUBlJoAI65Rbdhon
e1ZoH8z0X01QyzvHVpKVPVJVTq/ymotQcB07QCYmzdDkSFKdQmIQcBmn7JiSGaLdAI4WbCdbBv19
mrhy48jEA/2kfjk3NL4AVH+26gx9ZojNG6EB7PolMRt6T5F9Y/OVnHKItzu27/ZW8QUuRHBHxxCU
0Ga5kLl9HZoC1jTzzq6p+11BYQPqI+HaW+wxWzgeGGoQRbuJVnHyQWX24S3csn2SzVG+au0uhU2b
vhb0LTA0zzvLyt9an07R+BaS9EISfh5FN0Md7lKjKfJc5nAzVjANvS+YwaS5vJCtRZLw4lNrHyVB
fBnmGsmPRg72uJQ3wYhMHZrdtMpOCCgxbQmj5uyKsvNMp9C6mlhiLJqgFV0ocMbKLN+XpRvdR5qn
kZ3LHiLeMON3Q5mnCUwdUzenT4iCqW7RnMpxsm3bmeCX5O/Wu8QddZOdicJhcgPKuEkx3ZwK53YQ
+F9BFNiIcJhzdFrcjXb1ELt98aBjIFS33P2Y4+mKqRRZWDIH1NRRaoIpR/c/La4PuzKXzGzdiOWf
vP9hojXFMDO81o5hphwi6Cxd9WeQ2JJa5Lm9LeiiExzAxxR/zAbwSPWUWgzrzN4/bpiKdSH1nl5l
azdSlcNHy3p2lglPWzxivS5bfi6scnZLAky0nhyIzQLsjQpv1rSClbwVEIKf2y1hjB2yxrQqW2AL
aDwna55cdKVPDEGfVlKZS6TjeDWNiKSFFULUJnjXDg57hwlpNhHtss0X65MWOxIe/XKhpaMoxBOz
K0gxJytPWmT3ML/LtRvsYtnCmHNYETR9sysQI+4aFJ0JEypLmgqBWcQnL11uxPDgKsMJ+oLDFDm6
9c8UriQnd/AW9DxZogZ1WyKmbKqoup1lXG69tn+DFWRnWXzWPYJSOT8N0M52jUQ678OEMplkuK9T
eEFYY+gFbYkm1S53v6pG2e0ii+FLsr4q4mM22AeTuOnFmmj0tBq1de1EbyzsEYn2C57QxUOkmduC
MmvAOHXliSm6TDv4Z1RQ0Fw8jfd2V52HxTmzB4LC6ww3kgbXH2yhXAmE+TRDtJzYaGNr5sVhRoNJ
F6eAlSlM8Hz6Vmw6GTdUQvsgHkeKvWm7UUVGzyWYfOxeN+JsnVD+CQKgApvfWVyrIkoRDH6JCVYm
aObyyY4mKElOeez72Ozsk8DkseK56W2DElJK4VmHufjj5QBBmMtBjVCUyemPVUCwdIzi8Q/bXOfq
jPoJzHYOJ59O2H4qvl1ssCAn7bc+4aIIJUU7M6oldwd4GyM4yPCUJSS86jYCiZf+H5bOazluJVui
X4QIoGAKeG3vu+lEUi8IioeCt4WC+/pZ0L0vDGmORqYJsyt35sr+WqDz7SUYfjxT6isWxp3I+x/p
9E85/KwrVQlAgUnUiuhOJXywbpyJoj1fRBvwnAdoNtFsWZ9N8Jn0HHPBhwqa2mjVLZxdgOcau3nd
8GugP3lc6ljunrNCnPIp/89SLJpN51EZ4lWPqX+oLbHCfPNh+GS6GgjR03iBoQF3zOeMy9JkXJOs
9jeN7e9MehZWPYfdADf/mug//Fq/eljm+AI7INjRCUPIzsyGDTMS1CkvwBfVi7euxqaIhWKhF36T
ffr2JX5RgLcBjj7vwlAOw6mEJSX2Re4MnA+w0iUkFiy33w14HNeut811yX54UX3bj2mEU9dCVnGX
Mw1C1qYlUs/yOfyF+RIxyP3Txe5rWSzyIM+FuvUJ/+dU+JWKKkljcqNNi7d8RVoFz08cXbsab5Ry
DskU02aAIHShsuF1qVdyrJpkZ0u+z6Ehcer1TyP86OGCl+YyWVwYNdU6A8lhR1nBTrdZd9WFYGYR
IHAYd7ymqg9tFfNutX/LMHnLTRhcmVF8YATmpZZmv0w5AMB9G6gT3ZQd1srcP2I24PftzeBMihYG
GNiCjdA8bVeAEn+baGd7TRJ9nXuTsZ5E8xFEPm84JDKenvS3Xr1E37PWB8DMIojbiES8Y4XPc0Io
22bpD1VyZs1cEc6SS+ZrYQxxqTJaFlW5D0zoPbbT2zulKGekEw+n3/wehrXFzJKqddaEX0xCjNBm
Zt8wHZprCsi/gpBNZtFmn0PrYGtGuUoDMJiI8txqjNm+SxmCQ9IGyYLayXTp1HISdDA9mtdm+Cqi
7hF03N5t+domDEhG4pP7A0WZk4GkPbk9NWPwnklChLTukdzNfIWrBBdmHCSQ7Z3xSIh0pgUpP1OS
8+MY8iJwiG/rMtxBnwb7HhXzps+DSzDZ5lGGvbvj/8F7kvcrbCZodnEYnaVKH2mdlJeuhVBtJX8S
1jecHrpLEHi8/OMv0p9QM4b8o03yniqb7mBnCXp5aT73cVK90FG6D8cUNwvybzfVeLupooKruzXn
eARYlu9j0MKsYcJls/nG5q/duskjZkPzzOIP73Ra3FhsXOA+ws8bSeTFiFmRB5GnJ1NDVXPzNIzF
WYwY7TAFIkfD/O+E369by783BvbMtgXt7gMlo9/q5nnjRWsevarMbfCiCCwchcjKVK89eBq+9Yne
MX5CFQjPXvsnIlRw7wCtFlgPgqFpAEWxrCxztPmwR5ttGb9GZyT0CjFzcobkniX3osNyEsH33Qrf
fYJyTisuxoY1Jnx25sjl22g+9Lxf7TJnfT2ocl8LIAgNE9g5wfWiIXc9bC98GOlvOWl5oagMUN+U
NIfRyPJHE3IcD337EHNZotC64yqtg+6a2mAbNDCkvqaxKw5r8zJpi965uL1E8LBF1B+0bDTmrU/P
8sI/pmlRRt0+zVbCvzOU3tkPLJasHqQpi+3RWrGdxME6f9II5b4tNc0wBdiMUrNtUvRWRP5bqPr5
hD8NN4r09Btd5M3a8tPwDaJptrxJul8QdI1VmpgH1N7y3thGttcQ5OYFTx/zl9ejtM6j5tggYuOB
Q8t4WGI8lY7VnB18fQKb1nNL2n5dDKGJjcjYIbR6d1MF8ykzJXdB4aZL7rFgF8P3h0ACpEquBwd8
BrYmmAR4ruNrseyEDZf2TyfidbH8bOrJ+k/L/AJNixHL9LfcFiyORv8usOmc64r0q7/sEN1nt6Ed
eyho2pSVCN/cIfmoW5C5vSFrvtmWS/lS9owtgD7CgtN/YD2ozfRPeel/2SijByNk11O3oX1sPbJD
hYI6Ae7CAO+fYnqxPD4Qs0qhMzrNC3rZh24lBRSGqdEE2/44RRMEvN4921HroPhdmmZaWcAz3wzS
8YPlcELS7ldHaD5K3e6eETE5UpJGTrwaH5j6oR5z5Z3CwcSy0qjhOM7B2+SWzclAEIHU5jh7xFhn
P02MWczJv4Ya7ygUj33tqK9qGtVBpv0nmxMcpfWaNJZ9YYtsQpHND6QVINbPkgMqUJit9jRNMqpN
eIEQxa7M6RfzCUB4LY70oIdvdut1O8ocL5YJpAW9Gij0FL6m2Acw1KQdiBeTPvOkFRc1ADmx5F+z
V8WdmN6ijRAgZtQ/ayIeZ6HATdhu+WzT1vU00l+xTq30mUwP0zpK9EWPeXF0ev8UBOw3KTC1P9w6
/qGjp3i0rf0jcurZOKxEcGfHzlW/mnjcuNZiM0+Tq6pNjP86pkko27Qebdc2uIRTDPaEUC63ITL2
xTe2meXWW5ljZaGwp7g5RMpv/36EIdWhJSOkai2DoTzUvfHMOwYUz8zzYW7N57qhvCuJYuOIxpwe
vDn8GipIyWaQIfhb9nIUCd5z6MfMrw6CRjKS1q44zsxTITZj4+6h7mC1UO5l7gok4gywa+RNDIQY
T/3ceQ+7FpEibiCAADFkLekSZOETjiQ0opHXx5h1v6MYF4pMVcWGCCNNEFFFw7k+o580Q9XJc+nt
pXEFUsSlUBYeLL583PSpLTc6VfQD4oouxoklShv+KkPsmMCz/evSJ7EtbQ2MJwuzoxV5nyl7tkMX
/SnKutgrOWxcNyItLg+dG0KzJl4kmijej8EEbcTWBycDUjDpHq8PUPcCdtG6QBpaR8aaeWDXceb7
rVGw7EWQzzlbPgkYMXjcHHtD2uHdhg0JC55h24yNnRMM6YEIz3xyWoOqwZYy7fgd4zdu5HH+7KbW
f5hCU69FDRlNqfEJpQqcs4BTEpNORKxsmA59e7q3tK+tYtXsKvZqYdomuya2Skg7VA5Ndsh5XMfF
ta3pFOF6o+a80uaqZcn93ubeYUqsr5kqpItK7kkYFNSJ9fRbOLl5HugM7fuJtR6GoV3MpPAwUXHh
EnuUDTrcaNhYJe4E3LWD6l9oEy8OZHfHa5YNHBn4WNCacNpENSmDtgaxl6c4E4AccG2kjzAq/iqX
rSqnJCMwT5MRIAnn/9WhOe3hZNEkqgktaNRxP6EIKOVKQad2i3PKoLcSljoWWo83l1o2t0vSPfu3
1yAoUL/E5Fwbz3eujMYbPXXxhcoF7MeYV0yIhllBgoruFqRiXsY7akC3WPAjvCy4DoEpB22jCDrq
HHynjhEzbdGcXJyVUMCqaie57tcTgz4bEY49kSUlDfGgeloyGZObYYiqnGeW7Pz7ZcfmNhq+WfuB
Hy6G5db5HpJpWJdIleg7M7SaLvhITMqh53rQN+WhJoaeffqnzI31rHf+QBSCmOVrIV9TuhnPumFS
4vXIdBbObM3AXUahccAJAeOflUxuQVxLC+B4KagdtGqebsx8xc5N50uRqQ+BgvWLg/1e49xppjI+
GgQD9nTnlHSpUmNDPiPCqkKHmFKLCa1R/3nsabIdrIIU/DFOdD6FNy+FKNyOYAn424g1Brng4KVD
RqHitK7mysdCSbpT5sFDj/6Vfjo2CXz8LHCFTTDbKZ70dIsld62DL3JO5x9QO1vVdyeB3eXQh05z
KHp1HBKW1ql8y4cxO1XWDB0KwHYJAygqGcm8ERZoHVSwVPjWBrY9P+IqhQOP964KtEExcPkaJD44
lZ4F0pTbNMgPDJ5uwtgIF+IZ7J2zaUuq56fW2luah7ahuP/w/W04svN2rcOrMqm6cIfsLjgjHsay
+hgApocJINwBdthmzphXWyYhujxoLclfusL+oNKInE9gHy1Z7ysXpSM3JwCGkde8eRURBbeZ8kMA
L8HswU3Q5nUOjHE8YIT4z4MoiCmiXvPG4lw0xHqbJcFwBFJHVFRm7yQ47oLsCzK4/0OYiAAzKko5
t9D6SrKFefK7H5LqRoyvJPK8hA0WvLwD8KGa+g81Nq8++r8n+6WHgUnJEvRL9M2EmZ0AEOYoE+lI
n1r6zSGfJWuo39XZDcVL1mpelNhSDx4ve2Oio1ZG05fhmBGA//Q1amw8UA0R6pxVA27w/JaW84OZ
6ieJw2/tWekxLmv6uNicAkxfwouyf0FERVaQkK2UiSc67AIoO7E4SxMSQO8xvfn0VHs2MPprz4EH
1x3e9B50JzaxdTBH3MIW0Tle3PU6dqnr7uPgB9ZVcaaw78UzUrlKqyDc2y5RAytt/I0a41dRDdNd
EKqjjDV7KsLy0IwRo21BaSMkpLPSWXkoEuMVUAv7cJ1UB9U5FFh62TVvk24/SbtdYxUksZexoOOD
X0s/QroyOVVYeXqOBEfB2pAr2abuZYqlvM3DIG+x19FrbuTtCuy2xPDT/MZqRwu5Gp5mPeUnDlnf
eu+Sj1INUtlEXVUJOL+b7QMH6YJGVeNY5gj8A8etJveCx4wBNG6M4JbyvX3U8PMosSkvNol4l7Ur
WRKWRKZ1UQYClhcYd2roE4pZ2id/7gHEFFTtwZ41V4ljsccGVqB5zbkCOmKmgIyonjhNxqh1wLf1
Vekcz7g9fsVW/ZKaLQWH3Ad4X/ofNS/dt30R770xo9Le6pI1KditMcTpiY6GjG6xkOE9Q+Rl7jPT
djyYk/SuHDCOsVyOzUNbfwQ57Qtmz4xEVWz9ERftU9DjA06S5r0X6aPNYPy1YACoMNgKYuabHCuY
2y3XhGt/aVYcK9Xmj760roFTNs8ETr5TGmZvgQonDBzsIGFNzniDqHUAY1zpdwDO8k4i+5I71WLF
wWXJMxVgMkmM2acBZ56Du4vEQQMhn1ncyxfLH52LgbGfJjko3Xbd4+zV2RvaPzywCU+wPP+7fWwz
pc835BeVrcovU8tvX4aU+9XLTz1wuZcGSxHG0SlfyTmkOnuyhgNj+s6Twt9WkQWoefbfsasjwsAj
hspIvYm3hJVCIYyNpMgW65awi3pZJVpbpbpPeiT81RT6DKX0NaywhrFqZ1ra4wp4lQ7CTNyQMR+0
dYwzWbymVfVVa1NB4UyYrHF8ilp7mwUuiwGW6samW7gx/pC+mHZaX4K5eLLD8pJlpnPQ9TBQvbQ0
/xakNbHdFBi9qZ8oj0ZefM4cr1x7bDcffd9jIPH6exbTjJN5AIGjAzSAnZ9lgAsxXW5d17J2MURc
JAzIvVS14qngyqwK0e8afN2sPxinsNyx/R6fUDSCVN2Iw1CXlHAFzkS/LjkBE6WTaCFksGjUI42m
iQ+pkEqsgl2HHQhMiXGoNiYYFTSv4c0DRMnsTOzHcwHrUnU5x0DIxiC6j02W3Hg1DnvEbLRAxVMz
6ZkFYqCcITEUv/xdJf+BvxBPIkTOFsF7V2PilUngEdfgXAfydG9En72D7ipcI2CDsuD56xx1tnde
g0LgZg1L457nDYTf8k/uzN2WteBEd/oq6vWfgAoCfCXYo8HuXXqdiZ1ZGT9zGi9Lzp5VF9aG3mu7
ewrzLmdlvvKNWByJZv3KXLD+ilxk39TmyvICmnLsYNMpiGp2NTR7HzNYr8Ch20w7I+SOFbbg00TM
FsE3VjvBC0Xk/XQum+w5NvuL0oO/N+P5ACt5QcJNrw5PVlTOzUwZ5qWgGwi3zvzoY97ODsHNQ97z
mBc4vQI1Fg/grunV98MblVVYPt3hFwSQ+Z6WJXkVhTu38mgFIgtC9wOowc3A5v/eZsk7rK3p3EVA
vSkpQtWzh31QtTSqtZmzS/zpnhs+/iSPf6c7TTyEw6Y66soRL5Ogwohc/m7uBwuvTlE/EFA+66yF
LhAO6XY21UtO203ekd3HZCs2RkuQWXEiQapVz1PtBscIYz5rkQSmd0ClntVm8oR/Crh8WaB9DNbJ
keXNGMEO2JV/TnszO8cqvjntwnqpmdNraW0RcsRUZb+Nme6xOqKSQfZIjGNrb6McQwBbwH0BuQur
DazgOI93LR1ckpInHfirPNEYmwoCY1z72PMdEnxV4TxBaAuqlBh1HQWI9BsTvWNja+RvrA4mJib+
9AEQ2kr2+s11XftJtyEJXZF0Gz4r+1COIZTPmX+5ZcT9JonLmYWk/e0vXb2gDNMhebNNrAU5Vlpk
DaqcUrol8cTicmZ6W8+urc7oAbS8DfXdT8+Zau4TLwB4K/Vf7TMX+yEbUK/4rLxC0JnEaXmTNRGn
gbGQYMz6H9kg9CrPmOi1+HGt/sROJThXagnQOUQSqh0B1+TGucjJl503XE4Dtvtd+qfIK8O9NrvP
Nhn/07pKUQnbPeoKSlvaRU+GRcS/bV5ZybqMiqThrHY/GabNTeVXWMAwizClH8YwDyEPRNUz8e1x
M6aS+DsfCBYPF3Cmaq7cflffQhPhtAtevJNPHs3h3w5J+ajs9Yd2aSRIlJzX0HZ5AmGUPLlBUp9y
wJW4gXls2TU8vnnw1sIEAubRTadc6o615u7joVqvMseUG5EkR9MmG97P3l9SucPXGLNmTXP8FKKp
bEDBoEgmuHoEuD151JsEkCPUmODPKHCMBvb0DsXIutt19G5xUzGLinAbg3Wk+BXAJ3biP0gyT4lM
J+7oAMN4zhph1M095xFGZ2R0EoEudm1gAMkz53qPuYJTaJt9WU020tXhtIeeVOdmZEkv6QxEQyzY
hW7KsK9v8OvRn1zFv9/UX7Mh9UFwk5MHFOeA1yJGaj/Y0k7hckGgbmDeNDWTXGEy23bx1aNmb6dR
affz4rKxli/Sb0GVk5zOdc6llgQc03zoIZxANGvnrDJflfVt65YQJWGdwbGMR1IoMJHIlSkmkYOv
Hf+IV/XTLaiBjDscJDaHrnU1iOUDgCww8+zjJS5OUILTbjh5AOqpEr7C3KLPZYl50uQwgxGwNnHC
4Jr0orpTeXovfKgtrWHfyEUdLGMI4ULU/3kA4QLZHfX8FbvpDlqFeMgYQgQNWtm6NHANcyGOqyLd
ug2XWkQ+ct0VLST3jMVDXlQ8hLJY74Mo/Zyfij6sdvRHTyW1Q9oE/jc5s95bSOXUsPE60I1zb9is
Ae+gZ5ezokunyhlLN/6kFK464Sj6hMp0q2P0aDK23l5Iba0al3g11IGd8mvvXNPOUps8sKqlOgW3
IMcxVYJYtJ87tzEPhRv8hufSAxmw4epVMUbe0HXPzspsyUQVlkcAJixuBLgoezIoWcavtavBevMH
qWZllgXRh/bdiOPp6Ej/GCHJ4bDi2Ckk8YTZllwaxuJNlJ9tw3o9Go55KNccqGyUeoeaI7NpyVLz
/fOgAVlg61IBvCJwS/h4839zhwwdBu5fs138MR8mHI7fanxNoPoT3FRHohU+PkuJLWvq7SMwWXuT
uGT0Jkez0p/xNdjWAVJAus48SiapA4g2fUUwCQCyR5ZXFBvIrTdP+9DH+hQLIX/mbrRYE7BOrN8t
SWmV4lHhiMK4I77lJ0dYtCySkXvzx/HIc1Ru0mi6dL5z4x1TcRW33cFVHljlJQmevab+3AJyBU+f
YBB3kukWJQ7xyyzt1pWmBjy1mguGpv4UNDVeGe9Lwim/uIZsdrNL9IZeimuHOZIzMO98FqQI+JNB
62zWcnanF2UFoBPbSuJ4h9LQOF7Yjtmqf1Qpp+pmGJ8LHJ/QsBLGWALFWTNEmCDhYUxM/AzRFlSp
GHS9k6pfUW49c8EmDxRavQ2gA27yLiT574AKoNpEnv59wY71M09OiHy7MAijM5SNa0zQFkMRPv7J
sLeOrKKNpKRNpmRKHJuXwFRasDEUTMN5+YKzKNjICZ80RNAu6OSxCMfujnYOO4R2kjUpRedoMrMu
vBZ8ENn8CXn4knc4Xy1R2Qdh+0ezj8ZzigExtDH4aEX35iBSzPtCHQFAuW/dhOfHpdNml0nPA9rm
J/t2GnKMXu2drQP075J9YFjA7GA7Am3cZVxOJO7rvvWu5Nc/PEe5rDiAvlJofMYkKE6ztLONGSps
elF/wifC5x5GzrGblP2sQADwkhLBx0IWGHRyyZOJEI+l3vLm1CofuprDNqinLXDSgsJnv3iTEdFf
Xuj49FRwYqsyPyn69voMW0/VsJ7we8vlRRMNn2NesefA5157GGDU9GTY+XDAgDpr7NXWaDzlPltR
aaW/R02Ja24m2YGy1mi05pe8msHY8Z4vag1wYNBstcPhA9u3voesyXnlAxHFn5dS5BTWdfxfUvrs
SxP0Ejudw6N0K3WrZ6NlVRzAVghpZwhkdCmzWh68rJq2nOTwaGKEWXAq3TnXybPfSf1c+yHNuphI
MKUQrSiTYTy0XfCX07CxtUzuP/J2D9hbcG9HFwlhaYpx4v9MTxqM8iNBmESx3XWq4KkuSuPUxB1G
VRGkf4p9XjjRwRohNdkTj2Q9enLb9AzUfeQ9WbX/V8NL4fbnEBfZTXjyBnZ/dUO6aaSDCyhCdRRG
s7Sgq2qf9TmkvAaVtia1hgm0/9Nm9d5P/PZgt5Z+0Khm3vq5o/G3TK9hpQ6DBs1upDGVdKzitnW6
lIUX6bHm4kpbQPO17/JcDXV4ry2PX1Wg9Phs93Tp/CdUOl1M4d51GehzYtiERmc4UtBmU171l76n
v2Iqs/dvEkuPhlX5UbjNhpLT8MhM+Tl51I1goHauXfLaYlvhSOuZBDARHNrA/XIk5MIkz+iJ8igo
I+A+7GhQhLIl/7AUpnfGU59Th7M04izlkxroSIxeHc17rRl4vAyeooULrwZjdLctYtDp9Uj/LR8l
sV4tP7GassifIMjLNH+aEtCyKP/ui6Gsg20Z+1G66q2WMLjEC9Yv5hwbdIiDqxUD5znuGu+X5x+L
AkU/b+XfoKM3xJ4//w3oU/VUZ1Z6bit2rFnHmrjK0vo6tUN2diXNf8N3FpfdLcz5BF2iY8c+Mr/7
2c1v06eTUrJtOxToRQQZaGLBsOjHf1O2lgQLf5T05rNe9kr9kmdG0d2EXvlewQvfZeYPIkZA5ojm
a8EGSUbYbo0B7TJtzWHDvVWyaIAkblifnHajnQ97LLa76gWXKM5N13wN/Lx++fc/cezKZyK3vYHz
SVHWGxQJdeK5xB2/JBwN42PmvLozJUYg/M87J5yDoxPgJ5PVuIHrIK+eiBuEtuZSWCDboxAsRRCn
Dl2O70Zo6DOp9P7MAL9CSybYQUMHKIkY8SGH4z+xgO2rGIqQoq62zOR1zF7mqG4u3swmtEr5YBPV
hWuafst1QA09SpnQ/86FV5Nmv9SDO8Ph8DOc9NmWZvFWdrQmKmKCgsnyUOjAOPqBQcIwsGFolxHU
jo6P1veV2OZUKVGozFCDFNNu6Rz8MzQ+2XoomkKJAS6v/UU525ucZhuwLn6cWdXvtTN9B0Q8L7ro
glsiyuvgTrewdrmWoqUReJp4EnesGiYL1kacDqhY3UvvOGqbQVSjtE5Ql4eJJwfijIAdUStaC+WB
0z76vhWyrf0kmyuusYycjTUTu+0788NSk70TAceNWqcO/tapuNTMFl1zcMr2UjWzOrENUKek5vIY
HBrnpzxpjy29TkY5MIal4REYmCIgBXazoF51Y1rZl7IoVpkMfz3Epr32oQzvmr579SlbvPGaWo89
r7cxB7cHzQhgjZmzWBkI3UisXj2XDsydw9zWNKMAhyZwk3zHYdg/VU/wwqh8SEYTGhVZAQizRO2c
fsNSH0UAEGdg/CWWgvE+oloy1AffCZw9JBF9svweARYPG6YyfD0eIIJuodwZjaQl3GrumuUq3oiD
M0cvUdvVR+k0WPJ8E82eWruVTdD19O9LrTPupcEj8q+A24Uc2zoQzXyHsRBJFIe2fo3sHtSHiwa5
vAMwzS68byQKQnsHyy9fTdq+lmIAUila7rAQ8Rw2i5+k5NrjiBsBONiheacsX7PhySbUcHUHl7qd
5SOKyCz47qdLsBsyHKzMHFkq1eA156T5k8TBwtYusGwvdaF2LNnpWdPJHIM3lbjjxacGPuk4Sszz
nd+ZksSxY2rVf/8NSGHocAri25JRLMIZyriZnFztVUIo8FAG4cYV+ZfIq3OuEIioso0IQ3hHu+JQ
7zszt2v60Y/avfz7knXsX9H93+to/tXD7mOIosxWsidVgmCO72bFAe2PfZERv/qTJkJXRuMF0w5q
Zv5gLXfj8ROflDbC1RgXBvDcdpf1nBpI6n1SGU3EYTd2oD/rrIOerul1JDdKekKoay37dAcegGl9
asDrDcM9t9vfIXzFTTKiNtR0p2Ho7j08FMuXoEzN//9RVZiroDO7jSDPvAUc80NIhUpv1jEo+I6x
H1pivo1QZzG7R14fR42rgM9tzO+FK84QMjEAcnrbCdf6ckVXkqlo1Al/pV7XTlDvnB4BECGk27Qu
FdsCHKCu3M1AxHwFg6w52QBLVjGwfNACUB5Ni3B9ZOOUi+lCDGO20e4CyKs4T/37i2NCJtTsusTq
+uAYWs2uLO1fQyDwHTSFOlkRj2JlR8nGRISCuKgaCqzHl6EN98rq1kFVtac6pcLKTePfrZj2Excb
noV3m3rN079XBSehGhumLI6+MHaNLmHDlxa5+hjTCdY91huwX3ZRYrGYr1GaCE7ZEqWfntDv2Sg3
5dCOp8gJGMooAJ6HpD6kWqPWBBWpOsGGUUWFPOZlHoAQo/0USqv7WyF6YQsZ4PIzHW0Dx0i2g/lR
wpu6FXWhjwa4iQMyUn0pyvGIpk75rXYuGK0Jho8ccWx3YjHI1HLgcGfBB9lWftCevcA0H0jbYqXY
Qf+hOG0zthjBkrj5jaS50bnLgtDEf24CQL+QJGyWiIP+FRLuwt7NHSjCE7s4aiiKjHNxXYMlgYC3
d5QzXxt8MtnAhtU0nOazd+/mYL/wPvHevNbJ9wVLseNg1+J58Bf91IZ2UqlhutY+UeKi8b40kLpV
SyJBd+64B0bELtV4BfLvkDU3ih2s4PRXLfr3YJjUNaKXYA3LKeWbO9Jz5I38aB5MJAvwxMH8TDdE
+O77oDoGMW4nlNu9MYYHQdEuT/dJrqY5nM8J5s1tHtgCOqhbwcoEUpAUI0pZMn+n7vh3GHPjRTUk
CQvP3BZd3OKtMIeXIqMaKXUXf/7knJteeO+h05FICXy52BbkHTsn4QjaYvNMfsv65LBI/hPp2F+3
9N3d0JT8szVhSFOqST6q7Bxk6SG/J4YCnRVRQr8sJtzVUNBOi5cnPobUaUpOYbrLv1sbUJCXJ2I7
x1SfjV13BScwHFU8vo0Su3Yc886qQqKk5hztpWuZl1Z2GYe5+Nuk3PAdhFK1AeHt34Omzw8pLzOs
LPppABt+0Wn2xFnqL7HXJfxFFTFtVc5Y9LfR8HetUYcY4Tq9bwB6HtIo2ER9H3x7WD1W5MjIoo/4
HjQI61U7+eK9RhNeNaC14eyYza5T4w0aAtDXtLnCg3olCqyPHfXUhy5VEVKPnI6eKd9pWVzaN031
VnA4tubB+Svi6slqu+gLsh2Niwkb6ra2cwz1onxyF8JWQ5niyuX4fMnliUOBPEiMHacAxeU8dmF+
6P0Q1ldd/ucBxdi5RmI/OqPDUyOV+4Ilt1sPRpy9JxLrhxNI+/dcNL8YW5ydwN91UllNhpNZbDVB
fCmrqv6pYvnJQSv6DCF1rOuOzNzU0r9DEpcb0F/IV1F9MQC7XeyQaPNQmu7r1FT818Lj/M0sJcd3
7VCoRTaFRyLyg7nA3BKstWZ3Y4dYnj36CPeKqoNWaLgYefIZzqRw+FwD+OaLv4G7OaXi7e6k7rb3
qurH5baenJckseI/vtPAcqCxjfBAxFwlW0744PF0Gtv3jLMBDLJttFVM4i+q6+TGzYT1MJX/RFCD
rY3ttW9A4eIVm3wawFJWMrDg0J8bSb85xmLaF7ZG0TY3uAT4M4vo0cQ1SD7sh2ykOhAfc75StT6y
OqazrfEvkc96WllEgdpp/B3fg0ICUwq5Dx08P9+0R2kxvoretb/JgNwMpInvpHmzmwhJv3E+Rf1W
t5A+ZGe7V/zd9R30EQm3CaAV+4Wc/BCF0YPVlmcDxfA9XWjPge2/crQUu5Qbc91q8487KfedIDzA
Iyg3nDn5qSI7u8KT0lxEYjjvqFqoLYHxljmwuZxc1Mu8AgoUv8P7EHsgKUiOhTOMdO9ffMy3xkMh
6DSjQ6V+yxRJAUcT1XHSRACiw2ptJVZ4Nksm2KiL2rex69/DwhPgc0/89VjRloPxAit3eoqjCYcr
AfYupGrZ0nzOE9uTZ94ZoOp1/vZ/X6JDxAL3VS4Utr7Gd9fq+snVDZ5JQMKid4ytiRjq08J+/7EN
Gb+FJnphj630hIaUvlV4IzZZNxn7ZvkpSaAMsjFbgQGuz34kOwJTwaVfyzCbTfDvj8HodBJYjtYB
e/ZHHBYI+7HJuyPDF61kCohjGu9+RoPH8rNWtd4zmeb1v5/VMsXF0hjZySMGzjFDr2em6VOsiuga
KKS7xhuKd8pZx33MfMTJPizepZORuPZKdfr3X+3KfgYMUK2EytsTzZUFq2xSpikcVkc1OZSxiSVK
hHGS5SKAqCjb+F336iWw6bsufHiODM6ira51x3ZLGyzHuh7wYEHV50qQ2D6TYbK3owFopcV0v3bw
XW6Ju6B0IXWCFV6wO/Ump+Z0MlJzX5UOb2WK8RBD7afaa9U+j7zLAImQZz5PRCOd98ZcH8JGxMd8
xoWEeXer0XrpB07+jpZP5mH0bTIF4hQkZX+zljcLf4OVx78S13YakqfzX+gKdl70tJXO/3g6ryVJ
ka3pPhFmqEDcZpJalFZ9g/V0dSMDAhnA0/+L+o79N2kzfY71lEDs8O2+nCaG2SLgUJoJCrkI/7lQ
L7aGyOJdC16JyAejh58czIr9EPgJurGduV/H8YNDVc21LSjAjQtrBysu2DNr2Wd/KVGr9BsHloWt
VUFVRLM66JbhTo2JgW1j7J6rE71Z7Gdj+MnwGqDl85w8diL/7ddZdmhqYIeZax4tz/y2jRw49EJE
Ry/Vm1XPdPNMvkYO76CoJHgOsNWNSEAAXdJ4o7UuDlXqmTe/bbBWkSSSLv4hWDnjCYULsHLWZlHu
EnhpJzOFIMMXWggr3hUVJ1SsDDooq2ORYbhEatu6rceiU2CLhJU4YPiiysmqH5AHX/nOvMPgLnsA
QeLp52NRq5UUmfncmR4BKockMk2q0Aj/jMxipGrFEoW0w+GEmre9oREaWyvdp4a68u7NUVg44zr8
UvAl71plqce5yZ8NzOtkWNhGtWuiaTTNasftX16QpTVPR8/GmOOoiG6ejtZiNj6YbLjfdQYRccn9
I4XS7MvUuS1HAZJkfGmDeK3bNE3ecJOxazrnN92X00Xqebp0oqXMb9Cndv4PyMJ8jeEtx+uxuevD
5mjxnqZJJ59g+yZIubrdFLAHbg5s1pP02DHqK0sjjrzt+A7kptvVOGB1I/+NXqKOs5t+YBeAiDHb
nNnJnjSE6PC88LZ+ZKcDlxLbGjP0+oeiBAtrLSlbYpV9DGVGhXbhwPD4/x/5YhysbHD3qZ99Z3mm
MX7wGr/wKL+C8Q5wa7i5xBAu6shPydw0NEQczIxOjg22kFdTB+NZ1eAiAKpnx3YW/aOfhPlxseaZ
7HQxPMoqhjCTjgiuPtFB9LqL3+rmoTdjn/1W5q+pZExUIwqhGfz2A02dlU/7rOuYT4C5WHL2HRgp
72bHuXf5+bem1Wx6/OVrnsp3gzKijRHTaovtqrnnIUA3oZov5bLpQDQlm8Jx+zq4LcwAkjF+nlBZ
h5odya76UB5OGkUOhF4z49658UtSgj1WlT3uVNYYj0LJ8LHjZFH46OaNvde6C19QZj2qQomnSJ3/
GrA235Sr3QcVTg+SfMmhWJsMyJbpy4ItmgKMYF+54m9b139yTeJXi0WfRrEE5I4bBiEMIpvebOaL
Vr7CEmgmkcxS51Wbs74aXZ4TT/CDI8g9cilrd3Nu4F9b1tCc/UB/F1kFmHKbvg/uLvriW5UD4G0L
x2bD4Fm7PJmgXnT1q+/UYj+PYXFx6/GLNgvqDNfjYCkpFxxMVF2dFmS5g+mhN+qNNRFjFk79Ry+t
/2xn9P4aANuTFIZzQbLbmlZvH53f5AVmbIqMU1053BuDMELWAEOiQgsDWge4NnGbvc+qvCwWHqNl
fg/i6nXkkL6hPbC6AXEMocH53+Fs3h2+o5MrOMfVTX79+eAx+L9/Qv2GXIcxmRA6f1YZccgMl9B5
rOYnLzW+bMK0myTuq11nzdNTMtXtlRPiX36x7zxn6eYI/OGhxDrY5eYefsdF8eqLUAn0r15IcHXp
syhnde9LPV7KQtYRe8/+F9yZl87vXxQm/qvNBI2aJPEVSjgLY6CTh9rHhVA5K6ZMx/apD5M3E6Xl
wZmaa+1yeqlHGnM9rkvJbmM7ZUOAQ4lsHakH1S/76iuc3eJq6v9ciyNuJ71XFBPvbJKahEBNZqAn
0Ega5z4E0MApnhD6Cgw5u8H2SG9hG/SnYjGObuK90g0P141H7VMxgSu22IlsZwN0tteP4gg7qUA5
876mPsWVZ9Ath+n+Y2hpjA4pPsEIVGrCFvyaihwzGydt4BC2W9x+PuqhTXdNspTbnHXB//4MJbZF
5qMm9EdI5Wg40wUCudHgdi/z5Rx7+rt0MvWOLIFzs66+O9pnheWdOJRj/ctQo+c+fvP9OACO3WP0
6CYuscZ5CEvXeZzcNko6yANBghmXUh2etuuH35TU3FtK70ri7fjmQf4UJWWX2PLP1uA4kY9f3VzC
7Pbz0cHsR5YS9zbvlqe2Yo0kQEiStKZZG6/bkgDb8E3IhryRPscWpR+NxL0bnV+8DcDHfv58/Qcp
0JEGNt+3ZWQDPqgiQp6PT6E1j5sJBADAFv3Cvt05/WDGalbAe6MJuqgJP7XwyW0Rgj1mSgOqTFeg
pAOCvi8eB9ZGO6zs3aYRgOkCoxXUi8bxtRmfcsMh9EWb4SqJ/BWpOIblOgbiYm3DLtwDXQ52seXm
1NzWgta3hvIOt70Fq7k7LAnVQ2j5SlQ2brKMa78NvMPoNeiecAvoZvhVJgNpzvUjoB+5UbxFKHCH
bez0/SF3M/Cavu28mKm66aKoL2PxxU/S2oDE5CFj+R9F4R8FqHOuDu+xDhIEvdzAJIDht3Pm6iA7
/BghGy8mEZbmg2RxFHPcXekPLG+DfyyqCGWmmtR5n70R9JS8ymdEOtz3qVNCCPQkjnrCdo4E42wu
sbhQyOBdxplXSM1djQ3a2veG/yfIffeqelyLXR1DzIuDYz5RuW5OjnEOYUYUNUYU/IjNs7t+KIec
qPtqBgMrkZG7NEf4Oihm+Ie5MYj35A2+sZj4G1nPcNPRNbdbo5TWGGe7bIjRvyuwY3XbDUR+hoEJ
NrINdD3cg/0F3UzvCE9D9ZhdEJJCglrp0wvgiI0YJDryWqgw4tm6AnWHvmJMbyUNWWBMCBOPRk3k
xY7LOz1AqFVofNsksV+g3L2jDzKsSlnwhC0/mf/zV3DEfzrH/BMIalqS1Txp5Hxp0vCfYkjhl64v
OG5400c+9yg/fiteUuImRc0Z1SZHt+cB7GC7o4GZLUEeO8eebbBHBLRI6LbRSMSejS8rEUjllf9m
xbQww1QfDzOe8Isl6e5zk/gQaAogSmaan7ELGFnBT3GWe54JXxlegUua4pgfZXfzM3b/oZz0jjNx
uNHjasx02RjTLbkGGdf8HdwT5LsLOnyw0/wSGR3qEGJwq8+OtRWlRw3JCu1Ke6e+erEoUM9LngZZ
/1XaoME6n5Rd3tPyLVoTW1XXnvGasqINBO5ARWeTDFiOP7aa/0UZq3lsaGg5oaiH43xLqUvpACqK
rc8x9Fh1J7yCPBtoTJ8F0QJYjxYO9US2rDsk0yiwLaBbEOIwzsX6Uenyfx9dT6Gsj4axs1MiczU8
2p0DiZkqGkB1QnK4yEL3PXAyeezUWsaVJzRqtsmNUIu+5bSKFC4C6Mpmc3pbX+3Z+ixCZUYOeTk2
j2Inai88isQV5659tlTanPn1zPi84stUmpDB+14+ZzOZes+/+L5dXopK3uxsDoiHlXqHDN5i5wpr
wM8I1UMOrC6phl8WztjzQoryloFtrlkcktXRcAuHdwjzKgrduEl34MIwrrDmgDJivpFY25UyDh/H
uoVAEXP8a2zxljXTckxsy98bEFq2vZ8WvAlynse2c6a6t7vrxgNTD6PSb9xkn6iWlKrsLtRCViRF
9V/fNadrko8TZgHmfd+vni0hiXMF7GV8zxc4GMNDE4y0dE7Ne8Ovn+B19xhWy5GERnCyijKNgtx+
FSU6ivQsYvUh1jnYQ1xrZJH/7yNtHrr1CMAek+Xap23lf3uLkzXOiGDT2xhjfOs5sYmMT+EKIiwV
YXzMnSxebmxEsfC5GWz4bMDWz7N/g2Ti22K8imAMrj//VLBK99iIT5I+UkFQ1SooBCyM8Ckb8dsO
gMIjjlkBYt9c70jMr6QwHgP4FHkNeHhSFD8gO+TM7QZ7Wc4XBLZpz6YvPkFl+41T/tkJWTh5pvfX
Yd+4Hf0ep0pK01fM5fhhqulUQVE0Q294bpXMHzrONXHkpNp4jcPYeFb80As7/GuaGfoiYwRBfohO
izO/4VxS558PZ3QV0T3i+/A6KX9vNnFmYtjEPKQTHBmdNPoDLaEZIQ40ktYLN9KBqsvD73GhZT4S
62of7Lkd5Q5s8UJz16VZwXlZB2+5/5nNXrw+XxyuUGqPHF+eu7U63Abdjz8pPfFcOqD7vbgZVqnF
723Y3uEXN2DxhJP/IzSGs9/njK0zfJ8ew8QRslxPj+yti0FCke20SPXghFuAcC4Dl45i/QxF1AFR
PDf2GZvsf0rPpAkyNZ8An1LMUlJc4mj8zahKC5HuRT/Z9VsdjI/+1DdnZZVHL1318sEoXzpJtRMB
250FGILHFy12ruyo+En7/tqSyKQ71s8Z0riYCD/1PqawhFw5mt5lbImuZdY40JtNKTJo5cTDApKq
B44uGU45oqc9mQ6/43jSAjCanCeO+jycQQR4YrWclPO0trBbyP9hvuum9tFzRESd7rLTc3BNe0yP
MG2ekNkP/SYjxXSNG+7gtCn7bUL27Tx55b/UUW+LZdIdBCMNK7YtdpMYf4OAGHaeDAg9uNalM9xX
McFNwPxX7dE+1WbdteEg4W9yNcQWrNxV2JcP3rBCU+m6Mmvf2/S4naDOyFvSjlSJpXh+c8OAKRKn
r8IKIaJlQBbFmsijXmq66RpeckeJLOvmQV0aildstsCUs43+vTZ+Z4gPF9o6SP8yYG501daXeNbJ
u695Fc8ZTizbZcOQBmBrtMk2MCkOnq/aS5HVuBcolYkjBWybCb7zIsg8W8+qvnKO2fu4xpAicpMh
d8LlqWKUO15c16TFCTYgO3NdLY/gt/5WKq5BUSdoyhm2ZHz2G3fwxSWr3TxqVcBSYQKlkmSfQftX
TR3vPm3JDQo3B7UWuozNPMhSp7wpJ8Gh7mBR55XaYeaXEYvvLmp5dO86cEhiavOL6fhb10WnsSU8
FkacR7LPM30Dy5OgRPjgtfKZX3a9r1Job3K9+srFhkJQqIeKl+ORvR05O+yBm84v/5UDeYZRG3B6
05bGp8knZFi1lwQH4MZ1yu5esah84AcQsyqXJE4htSgTM7puwfG0I46WHvpMWo7vfuJjwYhDIn5N
r4H2yBklI8soAxnqOwU+01lkAnHdJFyGmWJvsd1r3ACcsgT96rKnTQTrQUoqydTP2ruG3gz2lie2
i6+Z1p4iAH/v03RjBJcRh2FE1LOMxhU/1q+SRXteFL9n29bPGkLTyLW3GVxg5eZS/LJKqpgC4w9R
vvZM91F9qZIMGLKmaz74guBHZAZuFHRr3pSu0Ruf2dR98zc/McsmLySy/4olGd9bf/yoPfNAEAHD
ryURnUYh9uPUvlYKAS4LidVPbcvWmb6KyG9lZBmspSvOLzzS3bPmh3NJpyqPbBQyDnnhkXrGvWzU
k7346b3jd5aHJz0SN8e4NIBtlMYN/93jHGNUEOwuho2eGENwx7RHojjutlokXR90qEfQuG5ZPGE7
WrCVaTcAEWd2w6GlreeIgw0cO1WcPbb7qQqyc1H0/wV6wpoV50nU6zGKo3oZxzMpuU/shsYBFglw
b8KeYDX0/JKwLNxZ8Ag2uh7n/TQpdQbbBLl/qh/1SCyy5jy+Y1u+x7Q9HaYyewwHcEchUZnJhmdL
94Z7CU1F4nKusD1Br77+fFBhFjmFsq/gzogzvlVdbzxjzibgXI0raHU4KYlyyFFyBU0B2V36N96/
4zEWeG5F8JsBTZ2htuePkkAOwRIMkupm9GAqcI9TPjpyffkFRLLZhHtje/FVLiBocxrLPVcBvbRb
G1e6195s9rTkEQyKMUWHPeDfHFtVJHFjcA5pfuVaTUcYe92tWqhTyeE1H+C0B4CUT7Yk0Qd13o9d
/eKOE2IJ+IDCDcSB9wUJ2xaPOniZg9+adLZS/FMXLKJVxxFGtNkNedU81csnvM/mbpXOv7F98egx
+KVcfvNxChkVdCyjdBZblzGHe9mHJiO3BGqzGIV9chM7yrJHzbiABI79ZrCNY6mNiUjewiZnyo+o
XpISuHAh3hXsKGydYH+zVQcAkBGwm4c7APzA1immq87aq2ndl7GMcyR7MrNKvGOnKekJecfD7sBI
U3roUgQ9/VthgGIcmDR2SsbmoznTz2GkcI7MBHNUmoQ+FbQANcuQb7OxR8yS8XjKU7wcJCK8raUO
PFvYm3pyiApW4/9nth29CeThUpKx9iTLoAAeq22segZ1CHZZHGYT10vYmWeVpBFW2PHxx52osIhk
jr4w5kMEHC32yW0lLkM2cXaSHD6Xhb51T5v2JZXgDkpU13rBeBEYg7yVgStviobWaKFecWPHxotR
USwEk2JPyZt8wteO+QMvQyAJwEM7TwACMlZMtPtsW9dLX1qOrIfagAtQexx38GIHByaEJr2XEwYw
thb+3uy87mYN+tznnnvw0RwP/Zjem07A6Etc4wrsd9vY/cmeg+QMJfc7rhL8Skl+c3027tXIzcCL
gMFVz0d2ZA51aoMbOQYSUonsPDbUz3C9YoNkO+glqXdB9roHo/vuObWPZj4f6CR8mRIUrbSotnmv
6HXLkseQICjCHGlGQenTAvX7xfWXx8nsQU/NaXztyBG2QbtEi0qwPXpEV21reHEEHROtuRbXkNCM
PDN2dt6J+lTvJvCKDlVbnauwvI+infCKvsQyJLucVP1RhuPOdWqQ3LPzXxxQFqnT4FdT4xJMu/Dg
ZzkQ9dm7haLHSmZRXdEmz3neXxcv6R8o66JPmhqbvDwOJpYDRUiumWe8Ph1ZjJRoI0s03I/aDI5x
K/FtLoJZ8tUgOL1P2GFtKCDlLrAEI787ojij5tKCgfBeBARaKC/KbgN/Vd0iCtOVV0Q/j7SUXC7f
pX9Us+efS5LzmzLFgjvl0GdbasI3XTkd4M8wBuXpZwHlBIySebNaJ33I+ZInbL3bpLTxJWCfxa6a
fNrG+LSm2BwDFrR8yyYHoVM5Z3omhygd8mnrmg6APZOWJKvjK/Elnk4Xi3BcXsOvbhD1MY69AGk+
Pol2XSoq6xuH0t5agOXZBsN81nrEmNi2Zbl3Jtp4R5k3T6YRBIhsHcugMCT3Zth/VCy6sz85rC34
1aJMOshxjEeNd6Ae+sQzes/UcwsoyiyaebmbvmeT4g7/U9N4mZJK/TbqANHYuIdBhg0jqR5IN5pb
qlThfLcUDTERgYwOqrNlNkPE0T7fLo0X+ZXuq01Q9f7557FvV5a7zazpxfKaXzWD5a0SDieSdqx3
f4xBNRfzJdR9t5vcAHomBLqrlRnXUCX9k79+aD/FGIZKhxPplBH08cOSZQ4pt01cEfaAOUBKjGce
p5SZ66b8EzpFe8sCwIdLIE+x4OSurY8qI0pBT2G364wkubKJ3VQTc0vX0s4SszLxyRbCgBqXtZEs
wX/khGg3BE0PbT4sYAOtB0mT15mv8cFX83zX2HrujSyK3ZwhhpgO/CDUlautg1+s73l6O+Nthp4F
tjw9NSYNNRKOdmRpgoY42uqtHkOQOtV85RV7SvsCON6oBjq1nekiNCmRXLJlqJyYPliLJnbXOvf9
Av0MbzcR/Qurye9ep/3ZJWdFMEh+DS2lplVu//JwR6YQs9TMG7R2OaExnNL8JkgFw907UvM64lLL
d5ktn+qkSY9lKT4JdMQHQZ+DXUlsEmaJVkAZxGftAqAbONrUiC0OxraQ2t7JinpGUUwX9gb3pry3
IQVSi2/fbEadGBEyrDTZYQpVTFjVfOliOTRW/G63eE4R7I5dN1FxYmF8ShgaqoFuPayHfCsj19MF
sEKImig+ltp2r36sOMT18VdZB9nOJ9q8LThGse70nTMlHO4u9ceXzkg5k6AEc7+QICh8UgNLZRJh
7/QNiIS7rlvOXqb7Uw/96GYlZrb3q/B/3+vPN+xntbpNCZfBDJsZ3CgBhfUr+PlI/B56nnTbV9UQ
P01tSi1Ii7PECnjliKHe01QyPRj12qU1NDypg2q+zz4ogWmGr/7zr8N65RgiHnhtrybc9V/niegy
Vvst7U+gr0aq7Gtjyfdz77HPNzyw7Hbi1zsbE5XuEnE1HAKBaiqPBkPgYanL966ApALEES+ONG9Z
9t2nhQHZsWH6H/R7EysZDRbEvXrGDsBV/2rp4OhrMmFLBnxBUy+9rWhxn9YnIN1iT9JkTyLY9VK6
t1wHUq+Zm2NfmJZpW5XVcvcLP9+yOBsP5kyQtzQh+HZVjS5sgdOWtdqqSt/iuGj2LRs0CqRUeXOc
hNioIHsXLvaVfT1bmVl3ZB+gdlQ1Sr+RA373rJssmbjKMCBEzqCgraB99gHvYa2DikZScm9yLiuM
2LypFmkA+N0l5Nx4kfHRG4x0R/UYM3VK62/WQvXlSthOiuiEYc4NLzDMZnWMLK295ZlfzpsHDO2o
DZrr3JKLxyrGqOLPGAbsg93TCJ37/cGxnNfKUJ8Ddnk8WFXUSp7VOSwAONeAmAOPKS8wmovt9zQw
kOgW9NPARvKrfcBKYCOC/E8mKOMzZBXcXIEz2zdNTGIVe5O+PlMK9h9+mcdpkFXUxzi+GwAhA53E
jznTHMMWDScyaR/7MHHY3tXFC9b/7jib5bfujCe8xdZe5rw84cBLPHb67OPnfp4U7cmZ79+Uqu80
1uzHtm/Qka15j13sKJz+b5YE/RsUKV6m85RHo4+2Bus4PEq3Q0oN2neX8NpW1gHlWBlV4v3aK5Hi
o4rwjzNyiolD91SMl8SiA7FveC6zvtwmq3LvDRKN2g+BTGkGGNd+Sl0OIwm9IGfNe5OtCxB1hd6V
1lAwXELRh8R5QTURL8KqzYPQFXWW/CcBDDndPvDndU9lW0e3df/p2tUHa4mf50nCvCu86rXFMkFg
qMFxcy9smT9VWZ5uSKiFh5830chpifZARSVa9lcF8/N0SoHVXElARWOL+dstZE/x2UugKXfEyzgK
NoP1rzLX+9LB0cDi6BRSfHUQxD/y0V+uBpvWoAvu+fDbW8JzyBIgymT9KQp4VLJ9q1w8ELmMqbkY
0ivwv3vAwL/JANMnIP/s9X6TK5YwqLoDsPS/IKmqfTqXFzL4TTQTzYkGVMbSe0knVgeZpNU2juAd
fAQ8gqKWToDNEtzrTDtbt5l+z37y3wSokfwSnuLebv4xfT3Rhs7pWXsZrLFlpVe7OLznEoODeWnC
IT+ZiiWKYqLoiX2dk/Q9o4zgxkWxsWo8+nnjcveavBTGTnyO0pgoT5mYWAyfilurO0Nm2ddUkp9V
Y52IU0LgyZJspwqF/ZAiO5GxbEldpAcSZiAU0szYjTR5jsjCPFnoCpwDCJX1wk1Bzv1kT7RMe6tq
0vtf5C43vA54pVHSSvleHjGOM4Djf9Xx/FikNK5x9H63sg66aJrhpmRrtu2oKSNMAfzaGO1h6/YY
W2OesEllPpm6uMe0TAQF61DyCMXew125vqjNNe3dwzhw0PNzSf5SlDZezNAAns7hsQKEmQq1b2NA
QdwJLRrDuEqYj1ZOzwMzyLydKbXbhMBbrFUJMJbpUtXjdzvhRZdlDo0+aNtH5K6XSquFl5aGgWTi
uQIH9asNuOU7FqHYk7maedQHOnwdBzu4VbgYcAqz568pULHssLqGPBNTBTzUrgsmh5Zm1wmxt3Pw
HvkOBhlKCY52Eji7ymG+sK2N0WEemwXkyMYcrmaOh4n75jR59teoaKMOJAhR8Bz1IR7hzQsCkw62
ahx2d0usdYoCSNJCipTcbNgdWL5kx6Ad2A+77ASbMmoWcWxKm4wpMJar1f3FSMHUKJ7ahPRd69KS
kxO4CRV9MqY1fTOAFVQh9Szu6/Iwwf/A02Jz42OsK+ClA2pvn+k912R+bUxBB3+gXoFNRcTQ/D2a
JCeYDp2NA1Fuchj9Y9i8KCy/nJItR4eFE1pnUOOG9viZSgCXGumvSgBJiJZXWB9aqLFYrNQxpZ17
veDVBiMG0bfehd5dGsSgqA07JLhl5zo7+K5PE0oPj4WmqJ1WZnhapiC8fFiGSbfxHD465FNhji3v
hiGdE7yT59oxqBwApuk1yHvawdWsxR9A59YuzRnvZzZajUFM0yHJxDEGs6KTBSAfeJPUPuqGIj1l
5oQmDJ9McFYm38GCsXDu9UfW0kWMqy/ZiZnOYzLce7z3+GXcdwbVeluvHvxQUDE2ln/diUiDfwkn
8lUd+eJ93M6/LBfFJzAl0HQ3JGhXfIw8OSDMkGEBPbIlpChIHnOatwMyv6F6Rk1OImqo6RFYwlcs
SPjPiXPphSp3W67+U+Mie3K0RT7iHvGPw0gFPd4GFhQW+ypzgoU5ogWKZzzVaxEsxaHGzEaNPCp7
TmZNT9Ue8RKJsEPMgGFRHgGO/uar/8MCur7jd6Dn2nFg3q3d5uh1C84LUnm42BOar2biW+tNpHae
7vEtse+cJkYtq2Pj1GIqBPevXinmGCLLKtydZUh8R4vGGZGsXLlykWdhv9FoCpzM6MwvC8dCjjFh
k6qGKNsZWjE4zX65ebX3bGI+e1i8JjmFyv0Ht4j72qnaXakFZ2SPbmI6x54c/rNgq3gBpeYzDT7N
u8JbVnV/WKYSw0ifGwowNt0we7vAjl8Hi0gjnhJjXQZscflMj+hypONy0HB4mk/Fis+S60elu9Ns
l/nRxhjEQjOOMCf8s71Tqtn5i4Z1YdZjWFZEr3qy5L4mLMJSpVLIMzEyAYcEtomGD3bMTobj4OT/
WnPGB0A2X7J7j/rjSLcN5c0eTkeaAbqBo2qVyF/KKI4wOzKCAvp1wmOwjRVHqXYe/sCg+etjOcSb
OT6ybD51MK22zRJQbCTb/TCH8tqV8iMtCfdUciYrWKEdz5X915orkp72dyMmn7DesNcrpUv6TXrO
QE/WSPXncODxCZ4t433hMsGWbXPgLZldK1ixpYbPq/z4VtbpO3MjbysvtK9Vnf3TBkkTlbpP6wBq
0dlycDLgLpzRCnL/9sbtY7FvCx7wzTQektX2lo9ojvxf8VUMaY3BWxxoVnot52Lfj8GFru3+RHcL
P3oip0663k8w60LVFTfHSyl5koJIDSQksms9BjCP7fSm7nAP+SEkG10m+0kMHXOcDWbK6B6DoT2F
bWHdqDBgUwovrdKcxQ1p5/wR3MBOtd9ymf7azQSSxHJQOJQsjh6e5rn1nG0dKhW5M95KvcSvYvhb
IkdtAH5RTpFOB6/plrPuYPwP/MeZdKcGCU/Up6IXN5Gu5DGiBVFa/3Ghsl77dJ/A0g4QCx+xoO+C
1LRZwXE3DGHhPznsg2+hJFDrvUFqdY+uSXkhCfEFugI6RNyxcDPo9kb8xKRZEBieQxT5HGEnWtbD
nSHs164V687fOzIVqogwMdbuQb7H6cg60zc+usmoju4fM+ySY9c2fjSSA2LxJN7C+l9pOlfc8DAz
yfRvNasAq2r3CJsYmiFdwqyJ2Ud5+mUcp69OcFvGyO07EEvlae67SNcdLcrqmdO42lExwEp1oBW0
nE/93VbxP9U9d17BTiPlLjB9tz/W4XSo8ObtC09/2SJ+lcZyoqturWIdiNXSJ7SrivQ9oCOPPFBb
UVzuN9cxnncyhLtoY6dLHUwedcrePewaKuPqJT331mvWcxuPsTZO3Wp0c5P+xskeXlNtYYCy+XvB
jtAUYH/SvHrmZ7aVbU9VMRE/D1QkHWAScgheHe5AipFNUMgDyE6ryVD6RPZdWY5JlXr59LOGWgf1
lu/DUMY7l1txtt3fqYkjmqPdi6tTZOfAq555CG4Ls084ivKaNPCu4EI0dr1mn5/JBwq03G2eds62
bYG6u7YTlW7p7HEopgDBgo3XBeKY22nC4gxG/ExsHhMqojp6z65ocTtZFSFgiTZFGDWnQg0UyK1k
YyfI0k26+RcEYXgscwK6/MTY/FNVjQJnfefkzpN4+qzLaYryYfy2ArRGFvsHWxePtAe9ViyAtyYc
io0vJkZRy3pcFNQDZHRClWsQsZE62HU0jW74LU9kCnHEmlb2b30r7W3yx1EnOMiagmAMxkhsJDSz
7hiebdD4w5+Bpvmk6D3upA5cxWC7B1BPp8ETl46T2MEsmq0YbLYdcdkiZXCVK165m6LE6bOelaCV
rj/nlNcRlAmEfI/yiOFSpTMjdimdc49zpGzJWYiBB1MoYHf4QPkgztIThXJLkA9d5CPzYDy1yw9+
QeGhTcdz37l7puTuGDb0VCYxJJYu8K8twvcJpedkdzBHG4FcQYRP3itHHfzeyPkaHOuKaSsqSYev
mgQhMaM7ZpJHnQNGB4xAc+5n67VwTqFZEwWywkM22d5Tz2R3tFNIISy+/crFym4A1OGa4UcpsuuQ
fQ05UMPOv2Fi1rgjzGm7ollFt2/aMKURtoBxjCBz7UP73anASYf43Kesra5y+jChgT901OScsNN/
uugfpzIPt9mVSGBML1EyR2bKC81qmNZdXM8Lo+GR9wrKxmg/2rG1samygNttbjo3JWXLhEacqTrW
lpFcGtcVu8zgpMJh1TzmBlqlXNJts0Lu6qr/ZZeYFq/jXB9GMINIWSHStY38UftGdTfrtrp7+5n1
Zkpp9gOUwGHTwDUAaEtLR8wjDlcQqMJuYKaqE/MIyGHa9NC7gEKJYGPayrj0U30fU+hekH3v8HJ/
pTWMrZrug6nPHCr0WIubE43QvkFrqEu96Jgy4KPzdkeyNROvaoxy8dRCmvJp6v5B/xXUukpQUKd+
jSes9m5sZrS/j3QnDRKvkSeZ9gNPiYMMXjGB8PMxgK4vsOvL2jrPyK67hEoRPXoY+tJiJ2u2Qwpi
i6l0cYWht2F55J4T0bpg/lL6zd3u4q8Za9j/Oy9veuzgwYfRTvsx4pVABa23tvCCJ2i6gZcvqzms
vePOzjvuFotcvqqSZ0M0LQ7K7Oog8fSMIg/18hxmwRSBU6XllqOlVUuxCf8fR+exHDeyBdEvQkTB
FMy2uwG0p3faIERKgvcF+/VzMBu+Gb2RRANTN2/myW7tHsUcT0fKDVgaUtkwjDQB1XXPzYodq3Mx
i05bWJn1SXWkZMbBO6pFgSEc9aD3JYbllN62ZKF+tB3iEtFuKPaD+QvwAF2ifcm6TLkvqMno+MD2
+Wxc1+cL+UuMyMLUsU25Wx9AJjl3LwZQbvZA+6jv4FfP3sCNLEMXq91cCRB6xaBOUZ0w1BMoc+UA
79dijeXUL0bhyjPauwTeO9NUhJQWWxaCS7+dGrEhIe92XahrVFP3MddUOw7bAiOnW63muD0uq/YU
Uce4c35Fi2BdmkkYsiTDNAtegv3q1PhJextBhTOztnr5K2boi3CoWTe95lvvWSgOgOofrMNY4bXm
nP+T2d0JAwNMbn2YD8MIKqkz6xumoHqvD39lxhw9QEPZxQWFQbl9jDbEZJsRBygJgJPiELn96ubp
HAz6H4bNM2km91gu2QE3pzqlNVz6OArsKqk/M9M+9SPWZIXsiEbqko2gIC8rmMtbEb2s2yhYxBNm
dwruw0xoiDQejiYXuQYvb+59GREzfbscFMwWyq2ToynF+syBnEy2YfcsDaZ3Yb7oOrydWtM+qBPu
buBK963DqmApCB5ohKXSzQ1YsjButZilcJxUX3DX1Z4znRsZ6wlfHYw9ZkXO9/kXLxT3UsyFfbZ5
VlcWvo61IX+NdeHQ83D5UmvkL7nDzjXBANBmVnEmQ3ypiy7GHsShf2BNWKtmE+4tvJbO6IRxT3+C
EPZ5hb41L3pzHjJJF8m2zGhZC85tj6Mxguo6ajNPtNXCYS2IiyHT+z3xbpBLMC/o5UIGxaZ7qDbt
iFfHbmi6V6By620iHhCtmG3xwL+YOY2ZK9uKJZn+NiL7sEzLPKlx+UhS45I3VnQvzFevcOiVzwU2
nT7riTR7JxP8KpNZXVybriZrx+WP+mJ4/poXN2/Sl0cI0r/c2nVovvqdAyDnx7eqZ2zpVyP2In9y
GSM7j7yklCPum01zLJruXAIxYi0B1i5pYAPtkn8VMc1rOkN6E+a/TOOd0eTMOwbHv/O0OtDU3ZLw
j22rS0vC0jf5v4NhzJ0QFwvzYAtVCIIS94i4Ztb0YJvRSBLeE1eJsfKAn5MXRTv6BTkvaEYfs9fk
wZRLxGmvAwDg5GQShYefAox71fCKGFjY75auBPKIkRJa+EG1CXi1ojYPds32uROq2qcbZKRratLP
Nh3rbcUexk0Us0r87ADm4ci37cF5vdLkQ1dH3PR+C1PQr0X1KdjlHFODrK3jEcbBTqYdpnFNL1Gh
kNRcQ3/tk/auuuWMsD691T1l4ktdBqLAdZUv6/zMhXPVpBkmHiKS7ujjdV5G5pXQad87r6m/65im
hYg6hxXZN4y90b71JkSm0ZwfYmrkzoR+YQcku94Vw3PpJpCNZsva1UzusYtOioGPBLVDs2pqv7sy
2TdbsyTW3Qcc0fw8I6f0a5tWkKmfb5Xge+bYl8rTvbe2BYWM7wi4PNIPUJYHdDeavWR8HPCkHqrK
DjTrcx3I/lD0sgclQadSjptG1FpBtb1KN1Tsby21rmpou9MMJvDkDeYJgB1ECUqM9qwODZlJ3JJd
fGoEsnUkO/c4VM5TRgUxX8LQntgO2lYafyk91DSz/BSR7p2Zb/96tvXYwrJ7rS3l21FrYDQXeaBn
ZYjJD/aolNR2TkbLrxcT0EhPXEioodK4nXttlXqpTWPazQ1dFEXtvFdMQL7rTb+bacU6iitkpi3y
1LTfxjQiBU9lcUEc8sfK7E+IGeZlyt2/QObxb3rzc1MDPim0D0unwcp2u3PUOtEh71nRQvsm226T
o2T9fcwX3Gs9+AX62F0eDjMGMg5nCQG9aPXX9N1ylfOUbH5lTkgZIQ8i+yVIzKErXID0/R228Z95
GMydtk6/TY9tzNTbKcv36jjG1VtKzp7+Vta9yeibOYY4z8q75whqwrPomTCleV+KweROHrI3XLy8
uCTmdaAk+Bq9O8mq/QoC4NatxYOj0bKA0vX8/wet6//kPaMX5S4YnDhN0+rOYr4ZPnPK7IPMRcBX
BbmQSE+rO8bD8kB2FdKl1UOywjOHTbI+j0kVQLWE6Qjk4MFAUr1TsQQePKGlzpPsbLpVoKtlOnau
RkGN9SjHUv8MxXYqd+ii8cgyTk3/yVG6900eClinuMQx5K2cxLwu7AsbDECNKRx19Xuu2DqxtLD3
JvVVbp3e2bKzpeM074syjzBqWNHNAIi5qkILYFKEnr6ZaCDm+Eu0tZXOFoW3I3Z1t4j7jSpTnvN2
pLI52nr24jkODKv+27RxBZhebV1YvXlO+2WjMzFKtT5lFMa5jvgJUXAMjYF1tEDxinuFU6EehgBn
IBEUlwxbEuXNE0yv0KuML2ZMBTXLXk7eo5asL5wxEMbiErAvZSJc+Bx0GknZEI12TZpqgWnaX95w
a1KAs/PM515UOjO8XW/zuzOwHqNVJZLNIS65kme+v2dP/6iLdA6tbvxQwJsmUla80nkwtxL1XLfU
RZuokVoNyUQLKRhxhWNhsl3/9QTviqOa5ZkBL4T+KRkl82IGSxq94UD8wX7h5QMFQm+O6Wbn7hmH
UHvxUmKPsv2y3USDVR93dNNnPnZjGRRx96evnLtFk/QjHNI9MFPVJfJZDF37MOHGqtfopyDtHEp3
sHbtPBuhDe2Uc9sEm88wSBw3ZMtAFWe2vI2eIz/MNRWhqaWOvygECYeAcYhTG6yuAQ6DoWCfU2SC
Sa/5wveqPyZu9Io12joyyIJuXKrlg7f+IzuVc0Q0kokTfLhWgu0AuTPbFAG4v+x2fWojJ0y6GTaW
6TB5U9/ykCYl9T2tjP0hNqnfbdnrxGb+NNl84/jcz4kmYX2LhfVDemq8VkBW7/InrDtwMqY+DZvJ
w/LVQLK3t9+IlxAd49hO0WXRxQU+kodBwrjY3WidXG0kstw7bNom56nRSrGvMadBI2vXeyph83Oe
S/1e+jb/e+qL/qNYCTSOPaWB5Vr8bLzIs9602gP5aKBremGB61RYDoiI7aVtGgHcVLba+p1TWPzg
VHodlFRFsXlmQb2RtUeXYHJn8hzyHOu321IPZ2z+1y5ZGT9Nb3q0tg/0I6BbGM+0VhW0ZnQuRfVZ
3J2BAT40xoqQUCQxA8vCtgE0UdBDvjzOsRuoLZuwGoM4JZbAgZT15q61Goo0yLNYuBFwvrncKB79
nyAMWk4iLGeXGk3YHicIutGxi7dmSWHQn2E22VGMiMct77VucF90hxdXrcKWke7kaE5/rrQW01iK
gwR/6XL5/4NBH/yO04gkg4K3LMFysmW0+Q7Nzv5/STjv2JwamGN9yzE92HUMsbGZVYeoAPtdfBSc
lmFamZz/dJYS/Bzng5fY/S4qxnHnALpkTZl/0FoPbqb4s3odCSBGqMeYtyrMqK2Tl4mBCFpgJEb/
RJ00zjwFrVFxGTJWGq9ZxwgGJBNMGh1SUYnyYJ9Ig4SILe2TasvhzqvlQAmSuGpuqV9XD+WoyKsQ
wgqz44NI2g5bEskdgqShl80jP9iofPEIWlJ3TQmNbuok4Jo6MB14d2m/1vda12kt67ziSgr0siBs
3J3yhT666YNdOVNKO8IPzPK7iqckXKj+op6EwJnbCIUbKe72ZgOKr1suic7hJ4PQNs0v0H6iP1Tp
HrGEbxAeyCQ66EfiQ5w3xcyjqlrTU25/l3FvXbosDmpTZxpuTTy1M2JS8S8rluqeMRpe4PqEFQnX
69IXf8Cs4ELUuYD4pKlvLTOcKJa3z7ruZQQ0ne07UlUCXCwHfVKHciVPRA8ECSnernvN5dnT0gFE
GEgBVdg+uAttGhZYPUS6XObmQzcX35r3qzBzOo7XpnhO3Oa+Lv2LG835q9SBTAiHh9Ls4S3TYOh3
uADDyWyfVrvQ7xKiB7o7VM21zM4ufX9cZhFkcQ9uvK3yQ531D4Tm/qLXslVcyPdvaQrdoJje7bY4
V5xf62xtTqN4Vgue/TUxD6BYcWON8zcDn3mliZRt2NaakZv1FC5yxZLodBceVOZZ6+8zYSmaqrO3
WmvW07r9m6VPX3pZ86TLtD8V+ZAjaynTxNAE7vJX706UArvld1y4NuvpwT160/Bm46p7KljcMmP9
RGl/lrBoDhqSXGguNKfp1qlOTY6yNbC+Iepbv8WYkYOGgWIPdbScBg7qcHgWXsd7U9N00jCgL+zU
9VeKtdjOG8YFh8unwwahW3T8/CBfDoPSO7Ar86s+xD1WSba2vYceOyTsdWimjYNKP+sRLQHJBJ1d
mmDD7JaVROoiPtJdYxwrRyI/0U4C2OeIQ9XZYzG+sLyI903n6j6WuEu2eMWDVfJtHBCR1oI0GUTC
lO0Nmey4TE9lVfqyQHwrE2GHvYiHvSALwJ/HgygjNra4W605WEEk2bdZQK/XFD5UrKt+CtDIZPP+
Gs9tDPS1BkA9lP+Aq+D+oqoFO0Wzp6ID2L+W2NeRPJzR4QL/P0zj5R3HggLCAWl8lM94JuNPZvzu
1Gy3gGCcvWqDRWENWTOLeCBMHXYWv7UWeNRSD/Yr/jiYebCzdc1IaLMNnESxU+0Ia08zrvHW+7ZG
JjwCdjcIaszNLqvO6JMx+CGTCPOMu+ckiQAOrB+Nqb3V/F4aIPR/a0p/8+TRG5mP1N6ochOi0+Uw
GM5Tifx5zycwzdWjBiEtxDVKQiqZbV7fW/HQwm6oQWCbk9dstBt0Egox3LQGC0BOs5ZAJnOj10PL
W/8JEaWngTUsNj8bVyWhjXL5am2eFMqEP6WnmO7ESPiL0DpLyo3WqobfnkhxoCcN65pkYv0yyLuT
Le/kMdwHyykznGn1VgyShbYwz23V3YaMSpMEfd5p6Vk24h/4Q4zlaIR71oPXjjvGovOJV4IG8aaX
HKi9MUjVplMbHeXg2Jq3vSWxVCMYhDftmy2bc1uYZNl/GWKHfIbPqb/MLF4PUzTcxIBD1y37bwPA
ZJ9tX9LAWGqRe+A2ODUWPsyZw++kYF0rSqVrW7kXy5YfWTdEJ2ZosJHMnJM5xxe7ZGUguTxCDXFh
rR2q23QyDI1J3F7vSH9a3LPBJO0PnLXmtZoN/ZDjN2ikeY2SunjEnkUWx5akPie1WyudIYjapUjH
e98nzIsgDLR9GttvljLnI41qfTMRt8CMVlvGz9Iiq5oQuyN30C/UB72ODWeT/DrUY8ZqWJL76ynx
Mij3s9DhiAQl/tp0feDXmU0esyJsCMYygmEtVIFs0Lcc6+FgY8Fhx0scYzsmEJnjr9liRpgLWXSP
NRx3i1ZyasBBeeisbqZtNQDBdr7NxIOb3IKlUNQL65e1eJFrqXHCaF/okKVz1mOIjrsfMxqeC/dp
aVq00ZxFPm4SDknWwSgWgRDgqcCl+vu4tHnnCyo0eJg94japwr5uX4Zcs+7OIvSQV0XQkM846FuT
R9ZyLOZEj6zK/t7owVmXU7J3HbJ97kiP27BhxQwB5uTeDtBuoKirHV5RbI6L3T+ZEiXY7O9G0mUP
FZUK7svCu/+yIINhTxjLMHd0z28FZvwKmlWImXGGHzjJQ1XCAtQFkKiIOiyWpVvBOQVAK/gEtqtL
urkmaIPcECw9e6h1mR7ZJ+LXiVY+cSTC2NqpabEv0iAGiETVvZMCVTVyt0cxgF/SmweWNQO10bLD
FkJzDtqovoexq0MbbaiJbYK3au33kmBvmqw7QXdsq7rf/I0S8oj7062K4h+9uYis/8dKdT4U3cDY
YuFZ1jf7TfVhlnVyH5L0BBz0le83xoq49Su+plPmTAGuw1AbR/G64cV7hH5f6rwHulplx7xIr4uY
3hKDYvo64jiYDEzwFFotv6p0eFpjY/AdoEEU3rAOt0iPhsW3V9JtblisN1SCMxRQ131sdFbkiBD9
HzVX3lHzWmvf04Du5b+AnH4MjvE5YJmdeTwdlgVlWUYYf2lqIEPpL7rEsN7HBzhpNCdTS9X0FCQ0
Hbhhq/AOiaJzYbC3BRxPm0PkYobSjC+mbGY61hWmIPfqWgZUxtqS18pk/ZD12hslUs+pOaS7mN3W
aYxoh1sN7YyeisaLKLXnOwbcY53veUoFSYfxrEZF3VgLnctmRFqgnyr6iY+xyLDX9aGl5vHBxgZ8
oMOmCizAVBfcQf6g4b6ANuObMWHhcRPyYnJ7LSvhpe/CuWE1kwwN7hWgny+FXld7R+ZYO8axCJg8
RCCXLtsDZTqa8wRHIptbvBggnXg5nYbFgISCcYlNxr8s4lRaK9roSpluXA9eK2ZNgoGr5KFtoOss
EYm1agTm1WDMT3JzeRUeEjorTw8A/c1GaHwHJsOlZ9EbBy42HA3qd2P2TWFh85RH1HxjvUVTnWup
Uwt04Rm7YcvZoKZIlCKuXQr44Y51BGdQh7SNcjG9JFK7RAQDT5U9PxjEkAkE81ZWZsme2LPJfRTJ
ee0kBIPke6ULIC9R3CQYT9ZD4/MQo5pIBBn8K2/zmGIVaFbSSJ3iiyuK6S6hUTwZk7xNVYVaOo2g
Qsb20kTDn0WDzcDRx95ZuItihSBtNR7u6mmaTzhlm4ND5VO85261boUtf1LsenmPrs8cFp/SKD8T
C2tP5K6JJEqL4PPy10oQN2ce2sQfKO+haCumx0XQhSV48c+qYfHG2iFwGvFjcxx+0smvQ9an71tL
lH7QpFWecjEsQReXTVCUs3divpVbQIVDpesuxzpOOWco9SYT4CJcd8L2xs+EmNuZSD1Zk6gPVesW
T8RxyCZY7m+mhC83weohiK5ftZKgnyn6F0dsUDfLJN9XAPGEJ9E3Ij/hMOtOMmYr3AAB22G8e2AH
RlrNJR0EiwzmLheSZiasNErBXOnIk63rzTNt6jhXdCSiKCcnry8raR9Edr+t3efVWr5tW36NKz6P
Tk74hCt1nqdCwsSm5r1MLd/G9VoTW9qZY/cvkuXHxKb5OOvlgyNS1gWtgb7fpR9w7DWoAn723M/V
5C81FFvJBZZBskFEMNKDkXz3E8+FVvCCEwtzkahd1mcT/4FS4MSSjyXVcM8o9ReD2W5VscBqQZ29
ZZULKIH80cvVUdocjz0z5bcrkglcdAkm/r3Cicas3sx+ZGOkR3YA+biDUlNAr1DH3Ou+WC8fiNHh
9fDyz6rV9ma39LvZWMR7MfH5cdGEeRQKF8fszMbsK6mimyWSq50M3gFOLAcdK7NvMDGrMF/6f2K9
ykKfbvju70namGEzprwaCM93q13+YEIiCtPbFAG2qPSRkjlEstTdJbNCEZTEY6mZY9sIpPtKCHJv
t679NI0aplabfIsCMh1OtkbgsyuIoXocK7FgQw5Ka8EqhOdA5bAB6ZAAObb0G3qbl6/rai8cTG62
A45gEjqPd60rWBfEBHZmG8hPlI97ERFuAVD0MUctr54Gsoy2/qzJl2WOgemK7p7x9+9NT/+kDCAq
UvHsasmPhsVppa5zx4jeBxA4PpqiSV5VXf2WUAoqc0FT6IyAxBEeZACnQW+Z1ZOrKkwSk3iQ/EF7
yo4AerjOu3pNZ3w5DNCYn5LuqSiN9G80MXtUkhVJOvx0m0KIrPIsNfNtMrq71eZs+CSTQ5oWA3N4
fE1qOFv/f6Cc3dtHA52QLbSfMqmDaI2o95q7GAh8JY+CfQZ+dnGsMxq12S9ibONBlRQaQmqrBuax
7u6klXopG5MvdrHIQ8YyaPqXsqyWsJsBMkbsQMOhLlG4JerDAd2T56JCuKqozQA38Q5VE0oNXByE
ww0fADYW4/yXO4D37nPzY00avzMc218oIgWmNGXtK2wd5PTE+nYjlr/NZL9UqvqdxgYmAq19TVnr
gLUZWAA5rXl05neE+NvgRkcCQazUn203jI1JHNuof03Z3e6cPv+8tYQUnnrP/sUNEMyp+wvj58dS
lQMiY3OOBucjtnmIafXWt2Tnf/nDy8A2ta3ZIDGDhREQuutH3EmiNh2LJY4aB7X53Np9Sj3Jjjzl
OUVcrdxAWIxMZtO4bMcwDsXRCjdg+0CqkZW1+Z3U9uIXTvPOSGsfponyGPYDex5B4x2LULmjKO/e
WERyLV3fT/C+DlbyPHs6MLhVxxdG8hgtIjrE4EPSecRMo/5GOgisNXNR/wCg+AVzPut7OPrrgGSP
nD800cl2XF+ZrhHmSfpiA/xxbTgeDrWzqMrJziRIt8Aw5KVdsIZOiNnGfeL3Ttn40GVGgo8LunmS
3HWb0441vtJ+swU1e9NPJU8LZf8YNCAkM2sFy8KbOWro+pWKYIHZ1lnFEnvrGBMji1/WkfY85+q2
lctYVsOfH9MQceVvR3dpgNZFjRMrb4rzjv0MxEJJfPYCJi4dRA4nMfD+Qn5KaOL1RLceIxY+rqH+
mEb9jb6PRIxszmO8BRHY0Zpf5M18dhVEW75M/M8DFJtJe8xllB0cJLAdykJKzANEpcsoRKNf/plH
2GunwTkv8XjuyOd7ZZ8G5QrlJy65ti1zUAEmtH/lVPBqnLGUZOON0lwuJTY0u8mgPbVFo/OTanHY
zWO9yRBOrU4imnSEdQcda1kDlDxusJAWefdg9yP+FmpjDznDid8v66b5I2EW9kwgh07d1QASMdfV
y6Rb5SFjMj0gRp173jv8R7VN1VD1a1roERC8YYYqBkcp/43Qy47KxYoakzcAf/3RVgwjqRisPS4F
YkM2XoZDm1sYbZ+LRGcv71Lv0yfj06RPQ2iRWthnQv+kBcO45nSetZ2c9wqv7o5Wm8gc2Wey2wXk
whDeOj+0bzOMbNgjyFAMk8ayBr2goWLxKCExZfHkDc4vZ9TWPf3er03KoDLMTjivZhmWeYliDfaG
yldmhmgxNyeY7ltIt4d2S6k7a/KEusFkTTtgR8Cr3EqfB+aAidEPXqPEbBq9JkX5WnUmboFWMUs0
5u9yJauYytofPOcBplrIZuikf0Moq2ACWHmAgpocZhniXIqpmKi3/oH2WsTig6kJxLq7va1mbkcj
gupjIjQoP5aS4nr1u07Wuy31+xg7zoEOTYBDHvMXOYT9EH1mun7L47UGc/tpkTrz2VU8Q7Z96aUB
yd1aDiDEqW9tIPpxGLWGXJ000BmLO9/nUSKfLUdPQ7jnKDHtHNayDKnHcc5DV2jvVeXOISCgD73r
PuSY7hAUAquksKpzmpthcCTnOx77wuB7i+gAr9ueqJgfncfOpMPLWXRcxLh/vKz6VOV0ruSrllem
32LC5L9tvyDNUhS99ZXe2wrDEr0vh3kqz3YRZzsKYdA2giS3fvASJVI+FdEGYULaN5p858FpkpB1
iuraQaiQNmXpYhDtKelRUjiy3/DVwgba5dGEgwRPe0qdgN8JTm2qJALBOXT1ttKj6dNU+i8LePyJ
1CfoqPkSx9w+6TL/KQoGMbfP70Wy7PO3TVXaWAkH2ja/FuR0bU4Bh0WgXVmAvDPmvw/RTi7fnhjM
0FmyB4Ol7k7qC9Wuk6nhPzkUj1WGWbdseK1NNccF90fPRXUpJo8doZv4W+5+J61hDvQKP6Ae9/eI
pXDDE2cP1JANRI6dUsXrQzkdrcHzgq5xjCMkPRG0Ee7fnPo/Fr1Levay3niEFkV81psE4QGXzz/+
1WGHDDGTbk6W0nsYInkrwSQdC1qAjsTNr62g6qKM8XctaXN1V77JSw/dEb1hQydThIpGEbA4KEnQ
tT74Jx4TicbNxrUWjMjnBmWsTJAYEeiWWAFfkbXoWvuWe2OJSZ7kLr/MHq19GnJctOUMKqer4SDO
LDB2dkNanQjBieCtRR+30V+ZWN6sqqqvpPbfmo4NxZZFxu3sT+LSkFoO6YP4lzXlq+GgU/CTPI92
/bZESbYJsh2KgK8q2wJS3UdUVs08zNTiz87y5vY8T+j6zQKk9TzgbiEzBAr9oJvL82g2b/9DzmwO
aDzPKswSG+kMdFMdpB1CypQBoJx047vD+LsvwcHcjdGNeBrHHSthjvuJaWhhktNe0uLA9gETX7CY
LT7UxN2wlJJEDcoYP6E9M1v/Y26Hd2giRIl0/aXVsDlkHvZvDfwd2O5HYqd/e9dwQlbFZMLiv1qc
0M8tx3rbodGh0JR/Jz0GBt2CV+Vh5x3TxHgRFbUiFVPX2EbzcUFaUJyzuQAz8oIeGd0Yc+Vpml11
nibxT6B2cNxhbKeD671YPOOiFQrjnbefZbqeqan706YG+0pC9xowpnmGF+HGAhHonC9dt1ei4nQG
yskhRCGE5fc1MUdktuUoTOsmpqW5eQBOBqPgNaenzqPLeuwxqbRfTTyMFLVN5UOf4cLOkkOK8Qnl
q/tZO2SItC3lGazOVgCLt673zCpQCDp7tca/uTZPnEDGY1Xk17ip2VECo/RZvBKTXTHRtHPNW8xo
U0bzzcwHPott5QI421DjxZm7jwnMYOA1NhKXal4nXl97J7F2C7X2u5ZIJXn6LLmk8FULiceqq086
pCxfo4PEmCiLZl3cjnF8NKMY6jXOsEFakMFm7V9iRAbSkG0c9RVe78ocvDdp990TZyhuLAWL29Qv
vHBLBKIUvOdqUEbf4N/LNORNrPazoV0lLmZTJ2MDExc/SMw+jjPRGT2tuRamQ+spFzJrUOWrbHxo
cvtPl5L6YwqglXslwNTE0U3GlNEaxOfZho1EU/ItwFOABtEE8f11mqfAsOc/VdBS0Ho1Zko89LFn
MzvmRHM4vfoYBOsyeaDjboePRz3WeSLwMqOXZV6tHkXdX7Oq8gIjA000Zh1n7VnQsVJ+L1lSYNKJ
/SLiz4Y9eXMg+GOAo4BrtDk9lnb+PWiOQR/k/EEMxTqSBToDtDloA93gtstaO3Fldiu1mk6rCYim
C0WRHAubjpbz0ILDZKRGqFJWdmXb8W+tMbimhmpPLXP0Mo+IN+iq3EA36Al3z5j+tKOj36uke9Qj
41G1tnUnY9f6XWvdKrtSfkYlGJgubaBb0BhDrSmfaQMRJ8tmFLQOypo2Whfuei7KS5ISDQTnDt+K
7OgOk2B8KMxwgcN/wwzhZtNzPNZZ4FqczoCqWbuC8ThW2KMB1xEbHU3iBWZ2T0fPesBBeKQIaTiW
znwziX2f11J+NxYZyGFy3lRKda5hgYllUTzz2CFVh6Db6YpOLpDQFd3ap8Gpjymr2H1tcrLSavFY
CtzgkEwguQ/8eFqE2WTUQprc1FnvGe2njvHgf0QCEO4lGProSzMZo9etJrBhx37pqjQgSljvJjwe
/taQgu5WwTPACME5VPuQtJCIQX4YGeUQOdUR3JIvIuLrrQrOSAO9krleHGPYcuFct9h9qZVAHYxR
yQlL76u8bsOUz5j+q0pgnfaOfeZV92F6Gbebskx6EY6ZWz6umf1rzbsmNFzUIobiMZBQ+m9CqAuG
S4pdi5VuPsE9ViO+rJBl2a10pntnjcSTuFG3//9tqLcnUzQxgE7ivoAP35cR/vuN3hSDid5lg1hu
qdnoGCks3UdrGLFrIh1EKT7XqXbomysx+y/tLWJVvE/axn5fXQi1xFETr46vnrWqt07QALNwijEi
KDstKEyCn0MTkA/Qzt0qA2Oc0/O00YkzZwBRrPMwpb76vCxWE5hGzfqnBo6TZbO82cPOzszqJrOG
VhRlwZla/OhPMdoPLA7lE/xw+7bINNR589+8nNOGpGZ5X+vcU2mZhplisKtkvBmP83+SsOTJIFm5
0TldgqUYBYEYUEwGy1KTQPtl7zd6VF6sJuHgIa3baOrcSp0QfkzVq7F8VMnMQb1HGnVUcdWS2UQz
ra8ijy8O78QXduygn5MPPVqy351I/yqSDXGjp/eSA/e1C0vANvtVLzD7LTp1zRU+GDIBO+gD7HcN
49bHZFwKlf3lDRQf0Xf+mKyifTg+zo7COP0sGmwg4wTsakoIaWY1xH+rdplP6Mw+YO65NA3178uE
sZoYoY3be4yuqpDR9f9/Iun2lqGW8WOyQwILON6LVSOTQaEUd+q8LzLx0oMkC0mWsRacGFJsjA6v
nlOJoBl0PPx1T9QGH+DBnT/IfrT7qpq7o4HxnhUlyT0HiXGnXPY5fBPdSaqgjEr09tmDYIfXOfXU
U0ow5ZIqCF0RAzRljPp4H0ELZMi5J0JHb10zvFs97v3Fmd5MA/50UWbmk8WxL91KupQxr2e33W5+
Xh68WkA/DJ3+Vk4V3OcC+b/hE4HmMVoHvme0enmZE7gNqQ5cMg5SGgnXfrN4orxRJfxeMNJlHcKF
XnbAFtroF7V2LGkErMF9vX5HDbCd1qWx0EuXfNfh3apFSYkdbY7HGcy327bZRWb0+FG4dVbZ+pu0
dv00ayk8KKMMcuW4D5lfu4v24BgZouZAea/mVbR+Up3ON2Kloiupf8FHdkBQEdyzSeIdZniwtEOT
aXRle3XK2lcqg+aS89YqLSs/SerMzi585cuaVvOxFdPRs3TncenXgGUQN+GSGOFsyKcJiAdTWxEu
VfYUJYokjlV5qLoti0ZoEuxnZhEMxACcfi6DLOUmRBOPLmD03UMzgDB0aiSVvLfZe2NR3q9VPIVO
PT1FWbWQ0VTFQVXdumcnpA5R1hGv93Uee58NvAM/6lz76JZi+hr1EPC0+Ykd0To5oyBwqpUW/R0M
sQmOsBang18NGvZIc3Qf+9hxH72JtkwE0q+VtficlOXj/x/G7Z+o8sConAFS/4+q81qOlAmX7RMR
gS+4be+dvG6I0Ri8p6Dg6c+i/zh7x74h1C1pRmrRUJVf5sqUdRIwY/qWK9ETkqqo0Jn0GXnElHpN
88E9kjH5DI/sZWAS7jbilT/+6LGD9Ry9fRoG7n3yPIQAbk16rnjlhjMlsDMumAx5528INbSrZAKT
UAbYqGIQDxoaplt9S4+rM+ihRcaiGyBYXGxD3T/FmjJ2pi23jFK9VVG6lN9oyT4vbXXp42muJM/p
Fwt//FT/iFKqYycFvoqhEfODlOS9m/4GujCum8QZjuw5TigFwyPWn1SgfRMnnFnK/gI9OG1i/SBp
elihn70qhWUXIyppTEqObY0FthdpXC0ozbzRuoWbPXVXGKDEjIuZCz9zncxIL/aWPxt8JBYW5tUE
Uop+HY9RiTRAbeqoe+PG421PgZ6NuaboT6ZhX03omgvTQqskSjERXqy3lK3MwdccPjpjmmLqIKxZ
L9zh1TppgmuSy35N3sBh0ES0qGfXiSYzGoChml1nM4G3AkjYINCpoesYhITwbpaqccZz5+LBaUod
ScvyH208bgCe15usc8t9MI5M9qoM76HcYtxpeM9iNo484+4hbW1NSyBOe9jpTSB0Q+v9VKOd3NFn
uX9GPkMUMY+5fH/t6PohRxFyueAtkavHHQ5FIh1DedXsdLz1U1EvRYqaFQg/ZbdnYwOv2dTHffnL
81sw1dh+tyRYkm1iAWK0QDxX/nh1fZbTI4t51t/cncm3SUyqsIocGeOlrimMkkO8s+s431auXMfu
+Oy/kLve8egRNmIbspakPrbvfoNYsHCeeIAOmnotKolPP4vvcJj6naSv0I+Bbk21/JWqBENFb8TH
50e0ur8GQrZYaDy4tT2M0Lq01sTH6kOSTwO+iVNlRbvWktCXpdyHRfBSu8U3qgZB2SF4nax2nTtp
90kVrtrjXGGpPhgrS5UdCxo29y2+q7s0A0xDVWTeDETbtd67Gxbtw1am07inHUsH1uG8OiEM25B3
oSsgFniu+sbht2oMXfsNPZOAWzNkD+VAyTMNseqcjjJTWwb4RS1nSY4YUgABnk7Mqkvqh9+2Fnxo
dLc+oqafALPPREAYWzRrOy/D1LUXyB9HO6vLVRM3gK7SNri0phlc6vkQyio8+IxyndLYgdXN77OL
UvHS9ZgoM7D121ZjPV755rTlxwyQHbN5B0u8Y9pmxtyd6LaX2NXojjCqfPN8WHR9d8GamBxDZjCb
3NYfSu99HO2X3IjNU963Dv9MJDd6SvftQIkgRl2DOdbY9adqjPlttZ52HZ9pUgLxUBbO3kzkQrCl
QkhT9sWIGm/DhQkUytDVRPs55LpxDrKx3SOY/mO0SpscDi+DDt6b0GIahXSwAgMVZRc7LV/HyhRr
ZebTqulTBuqR7F9K4ZEWdTkNjPGvE2KEatIfp+8jms9ascoN5AbK6XDbxMZng8LkjYnAHJvTC9Sw
2IrmsEfQmJ/wahkVVWa9y3oEwYpQT+vA3TFbCgGphdU3rsBYDgbaIgw3mTenyCibLCryrAOFqChv
n6qs3rxStXezaqlqwb6JEGFujYS+jwl0Xw/5jYhLlGLHZmoEk4sAs2nuXFcLriUA4VeuNiFUjEFs
GZfUy86jvNmpu+HOLBh1tJx2cmTEhkQY3nDS/qVidNmZif2tGSCcI5B3e/B8zjvnwWaUvX6bi7kZ
2UuSlVlUrhjEhO9ROhrbrIvDNdSy8D1xujkJ1mKx90MiC3HwPhDMfGQZ6ywTzc8kQ6MVxLD6Gv04
FrX7xU5XiITyrjG++7oGeTOM8bYhqngy+eiYslF+wv9MvDT5UF7KTcXOePXImly5930kQrwGREww
C/XJ1kcpf8tRtnHfWN0Dh3G4Vq23SPFfrjSigsiofnMhcOsrS1wDHx9drEj8hX3sXZ8HdtCQp5/t
eeNwtiOfUFkZAKSVxlsC2UqG5EOqPrs+u1tsi/ioOTneGuIKg57W8De1pFcgpCNtnTYmJY4t8LY6
+zth6dzAwwjR6MS2mtyzblGswJD2y9fNE6XCX5qS9nvf0GGFaQlSY5sPR4ucx8opi9UkwuaN98u2
cBg9dLb2F7f0sjKI5mdS3rFi3FwzgXjpErsN6vbTTDw2vxWRk6nNzy7wHriZM2OUGqoynJxjVJtY
v7WwO3VDe2xc7W/Yu/2azSGvmAisCykVfH/lRTW6dXFgVF3Aoe06v2acHE3c54dlmgJj6ov2yBm2
ayZVnAmXXqQAXuCPbKA7TDLMa3O5Y9eXbuyCVTwGD22dkwRbsMSPCPrpb+nMo+qTCrsnSP2VV7jG
zfAoMq+4CtKHSCZauXrLON9PDrEfoM0YbGXd1jq1fkJ0TK/t72Qe1dbdB5bX9DvFzeeZyDZ5I4od
3YcGd3diTOpfS/pxGQMCxwOg7VEDv1qN1pG6iscrziqylvxZlGu+K5W8jbXe7pAapz0W+X1AXmxr
OJO4QOl36QJIIaRE/q10/JfKom2sJaSyLj/IihevcRTF51hVv5M41TeKZeEqIAVyR+GRJN+sNzEw
H2r4hR8x49cJSYTMCXgmz3MxTHpqVynjK1W0XX3jfRvvQ9H/ytJOo+gqrpcNTVWbZzFOUeMH1GK5
s+nOJtAj0mVv1Ldq4/vuwebvU4yfFjdGxIH2Jea6v2x72b3qydIErnmhaiMFOtLiVUBCwljG+iZ1
NetKUp80fYBuKnK6LSfFgAU2yB/17Equ5tpkn93iOvFhXA6wXIOhg24QIfz1DRuGSaVUmgU2rS4R
mHvHqw7OfDCmaUNJ5MKOdQhicswYC+KwxwoQHqyCUnK9lQM30ORbCbM/5l7dHvDEsEjT9FUyIwI7
5Kq98tprkPT5MfIdSBaj4CYiLDQ9sqs6GfMtVvGj3jAsriU2ORHqNPaSxXl0ITdW2nTDcUaHxowL
3cj5EKKstj6Dm53ZBHdVy/GSTeqV/D/FlvZ3dGgKY47YRO49cbheR/62ToMJYz18laS03iuw9VSV
yjg0bnnKzxuw2V2ZmnkMY7S3mPl9OHrJlUgbTetDKV971lB6nn/kcIzeB58V9chdRrDY+XQlGKPB
ZdDoB9uAwfS+oflksl76CWwL+bRzwtTx6rnapTJkTNSCXcwkX/PJ+JzwAm8YQUNc6MbmyNx14zMq
oMXWNMnHjP7SziMqBSCVMnsoy2NIROtiF3hWE9CxG4ETG7euzQ6bDsctm1S2g0jkQF+Tplgb5TKj
SIa1xmC9uBjc1q7R4cmHargoheo/gbnEy943kdVpQBB22n8l31pp/fbGMb8GMnGvjgjewvE9DJv6
y6z9eBUaLaof+4xVR5ff1lLsb7SWTruy0GfQ828NhClZRi+nUnLkPUSXrDME6vRPWFL/G85GZ79l
PhMrYZ2tqDx3gjLg0vAS6j3SWwVDwylwByYBc1oyxFstGPsr3+uwgm2CfWsV186ZcXxFNgsiKe1O
VYgZGL/oioUtBgyWtWy62Vt1qUkhDhowuaCD6YzWIzfcFwU4w+yj+q2zZISjCnyDn/gHj5HvInS1
HgcN41u2PK+yt4btxI3npOZDCpNkM07RPw1qPjBoYi2ddNdu2v4gM+Iqz2lH5o3DMDE0mJFqFtSH
r6lwh0uOGrfMZQUFmpBXWPC37YwgpDePkQ51aIvWyP1zY8DxzaHzrJOfUiB1NkWwyyPL2IIn/mui
jdLMkL+3uvilJXPWZuAtkWEKLviiM9dhZy0yTy4yIoJYQ6Edt2brbpiK63bFIDLITGyP6pAY4oJV
+UdkityFkcI0yShvZnm3bFquIPH0U4f0B3O3xzBCIt7MAHhNlgQxxr+TKAlCdR5NEeNfumkKm74f
NnnJmrzXdZz58StuFeR4S1VLMWwtSYQHL8eD3iUspOF0EmJubKz9N0gyv/3ms6p6hZrF2rbHWUHa
aOs6V3RlJvQZNR5I8gAEpz9ZzZ/WCL1jT7B3MRg6rHkjPtT6r662aAds1LeuftNZHixibs1LfNd/
e50VZW78i/X5du9yEH1GuEH9DivuLVEKF2QEzNm311GvizV0VuqGpuLT5uLA6aP1a9b8gy2qVdeB
PpD0Z4clK0PLAiyu1bwwXYbaFIZ/qmYgBgZpFLj/reWWAqBrPm1n6SMmDV0F/ioIVDeTje7kW3Bn
cOrd9XAwIWOkKxywyT0nXh8uw2RP8BXl//koMqABu1N3Tub7b4lEnzIROGp+7pzN3NjR0qsOdoRa
+XwqmBDTQJJGwTasu9/PT5jzZ/uWVhL0Vr4NWgU5o1rXUX54CLfwm3J3b0NPKKJuUskjYnt3/N+H
XVfORRxaCxWRAQK9vB2wAxcEZv7fNz2/Pi0uI2bkm0v+/sCs8k8DNuBO8Wl7/79P6fNT9v//quej
55dGZfPfNxIEMBHUMxKGYFtegowYHdPAGh87Dz1cLMfBSf/998nnVwT2r8E26fZkI/vSZWo3EBRG
MvPHo9QStlkjZM2S/tdfQchllS6vpTm24SMwu3eWgcODXsNj4mG7BtGNE4tsC6DDie4mZ+52E+kd
/dC/1dQVvNGPnjV7SG7OPbSZ2TJ0Skm8cm5A4vhRpqAtpTSafcNtbu3YU3qOSjbONiuIDX1cR7yF
4XfPgGrZCOM3VmLjrHtz5yOck2XUuNnDFNm49LyhoR2PS67qzasYlXqVcXXzSgZJaW1YkAA89xpV
+nvcsBNDPt8ZLlhbQrT1npwmXRR5+t60BUOvVjv4zIs3vhBMSDCpPmpHEse3f7GX4FJKfxb6BgMl
OfWwipR4zQ2qmUqnunhOV/NCpgSUbG1fS6lQnW2F2BKN9I7x0Fa6tRQkxWhzuOI7q76KYMh3eHWn
hWdPv7LS7x4UaHC9RyugUoCaeptIjoygeTrBX3eIL1aWideZn7onZ9RLeE8LwauwmgWzDdbbPMfh
pxjt+dz6AH2OgjVvpuqGpKrGUhluy/MA2PMfdzDj3ITaV4z56YjFGw97mMVsg8lsgUZFPHGjvLjq
Te6/OAVKT1SeWPvBqXVKcfBin/5xQzs64GkXRp5Tb6yzqZytJvHY5i+u0a8dQu0FNp2DJAVotjHj
BlnuxxRPGyxQOnWGad/CxXAb+GJRHMgPkPZiO7BzZPTFvzSUVrrxUPcvFUOsS+tDsnDNvN9gesXs
GTEVW1otg0h4ceg8Hb6svir5MWDd7LoRh2Vcue3DL7/c1N8OQ8sGrCXV7jrwZKMoWw8ChOKiJlEJ
3hjTXBrhbSam2JzLiAyDrXsnsHEAu0uzgOySlWfA7AIbO5PMfJYhzHsfZun5v0/Nn898ULH5ZJ99
7pcrPETJwjElAKqo/0zCcnxELQalSkxL1wFsaHc6PFAmccsecs1GWcmHpmXTz8RfXqfKytWms5+X
exyo5saxS3G2vHrpx7bN/BEAGIKNwoTfDlCezH5XT/qlK5Lh9Pzm5/PPj57PwYGydhkAIJoTzGhD
WUtyRLzpePsC9pkMD3V8hOXRhhewbsYZr/g3mV0HA6Y/PgI7XjZa474+n5LThBzYjvfno8miw31g
ThkOPd5pjSH6q2ZHunFyiE9KCD+fXmq/F5TwhKzUiFqP3T/SVL/Lrq8+gCafe14fBmpjeeXyEu/t
opt2aTj6wCk9/PQpNnst86uv+U+yDFmtQ6xu3l1CJefIABXjT43G1AqPLDFlRcd3XIJEUvVysGJ6
NQTWbdMUJi7UhKVnWa/L1LaWHY6IQyht60NQ0EbbfL2WRUDXCrnKsxMXNlOlugLxyZI80Br/9Dzg
mgcVoPnaWTO16JfeGP0LC3xvOXD7WERdmcLVRCEwUXAfg9FbC8BtXyNRfF5pqOa+57DeN9Xea3Xy
NGLC3evlfxX7khNz9B/S5N1L47KUqZJzFEhK8MrAW2paHL4oK9bhr/buG26JejJ+hGTYmEqS/EPV
l5cwzd8ShZuot4PxWtiThmtHEL/xsSn5kIlGoIroqe1RnysUJ62qD0b7iws48xo8ZmzaWivd6tJQ
56QcXBLSFK+H3OrhfhTG3nbUdcgLcU2ZPBUoj8waMzL3KYhYH6Sii4R/XTWhzDnBkqba8QppR41c
wbEue+YT/TFQ4+8mSRsSp5w0lGthRrcN8gD+2W4+COfmdzx6CtEUEojw84YZaDg8EEfw4011uSud
fIvn4+KZenBx5wO1TPHBciq1Y4GzAOTYUo1a2Ucmm+ELVI0fXRso1rPI2VmhvRpqlAMk3/Yoym+B
FnigzHbdTrX2MpjVwxsN8egSKm89kWvb3vegvaJutEksKYdw13YgyOhakndEwhvw/jz4QNIWwMdE
WsRXO2SjT63N+zA5Pw7L6BcvK92dpmEsXyYlk/rnHf95V0+lWBaQNK4j04FlCMmQuyDKZa+skusZ
uwRA4YXgdEZdfL5pw9K+NGAKts9Hk8EsnjagaFZVs3ev7Nql7071wdLG7D1LFC5lzcyoRuCzRQUS
G6DuwlWkcAvL1a6u3WtXmhjCbS0Jblbzc7VvuKesLfewuKd97RJOA18PryNhlETafzrl8mVi27lP
+ujVwQfgi6Y+wWokBznCUnTIE2yShuIgl+XzB+cH2IE5OVSEE9ObmjPVLpYmAabj5JHl6AIjOJdN
1GEb4sxWOMWIgg3xd+60L40xRC8DQs6W0dx+0HzjPMKEo159Kj/SkPsO2kO3dkvsfRkj6lNlW+zE
2hhMY8YK3DCncs2S03mJGeYWfh3dwzq8how894RqS1YWqPFpoe0CjRZ7y6G4GveYsy3iojp2Qv6F
pG3ss8IazspRD4Cq7q5zGpuFMev1KKqsXRd6b4QX3bWDR2LuN/SvzOk9WFM5v10cG6dEleeyVvm+
1MWBxaV3ypPmH34wYs0NmjsIYnlpRkq3UpG7J4j62EQjwnWONEdszOCTcspeLoWbLNuYEabluD5/
hIR6mR4qRU3XdT0vJlWdM5LT4FIYwB5ADt3a59NdliGqNI95WrQzOU3eQuO912RzKoT/h4GtvRkH
u2G9AgWwZNAiFxITzdLO3HdMLTkXJ9B/oO6Pz1fCd+dwT/Q5dmEHDTc2XtmqU03me2rZzDFb4Hn2
azEPpslMZx9ekH0lF584K9sMZlq+OBa6h8knZMbj+XG48VODJrYahLhm8ytkFG2AnWvGy/MQ0CcA
mwjTaqPv8XKpn1Tr3yHttT/sB/3yp27x1LWhWWz0CO8aKsvNt2vzFGNh2KRhrK/dWM3kWPZzQD+w
EEfdEmyZcVd+H5082vmWbR4N7wagDoCTsZ+di2GMaNFt7hjPSd+5KXhI5embyfd/XIi01yLLMa0m
E+sE0ipm3wcLVosN7MypOQU5a68W1u0Wn+vj+Qgf/48EDfnA4rC0YGu0l6kxy5tWUNfgGEF8IixK
fI9s/qGri+ITMRqMl3iLCjm85SMqZFSgZ4PjYT0JQsCbhZk2HMl11TH0F8gmeVt9u4pCiKZrwz1J
rfKzJwv7fL5oXbBKeetuZccc1GAWACK7Z/98qIe43HZuAebE1+ovo/pK3Mj/TvoYpJSlezua3fMP
IxzWbl2Xtz7wsU4OZFl0HSMtlzyAinAyNz539/dKNm9xqXV/fJFeKY41P0RGn7RlBcaBhcFKspZY
d0FhvgaF3h+mDMxdNbOWMlpZrroVnbHkmHJZ1HfIddrR8M1Phwkim17XuoZG9weJsto/n7Lm558f
acbJxE6Ld0g7uUUcPXAQRGcbzMvzUSqEPCvuLvCqXfGjVZ12VIY57kd2HVlJTI6bh0NcKFn5Xm//
tj21TxTGiRZS7a4kBgUSKDqxxDCPRtOhgZBQ1B0ilK1s/J3u4W1sR+fidbr1rXR4VZRJ7j1ZdHef
TPKSqda0wHpBzNb2jCOKLhYuDaREOCLbls47ooJ7AV/828qgOCsjC85aTy2ebjE6VRE6eKGACrSK
KgY5H2jyMkP0H0dvtqNo+1euUdta2f6+DCVac4zLhEmb5WwNS90rBy5P1burmly5NrrpjYip+eZU
4oKnIQP235lv8+eej/Auv1cRp6inm+12CIdqWTgtLOn5EGppt22sBv3CxQ40jpnaaGngHcBu/3g0
d65rB48eYhPGmYXuZePBnA8JZCTdZUH8fCoV9UaDEHoKcypvmzhyr6GpzF1EemXxfJgYqhDgAYyz
SdklfpmGGLZqfDKFQOGura59pXVv7RsuO1fxwCLfPZoRf6FnckfL5ofP59IspNHDDa4pJ9jDlUV7
yGrgkFQZgzRDeuHac7cS0znP1Wpncz4MzA2pKaiJUM2fsGYf8fMjqFhbFD8SL5MgkTzqlToRSlEn
2SEtQ+Dn/j4/l0QewBU7Ji/exwXxOSP+I0Kt24hsMPaKSln+xOS4bA0rfaCo9pZfQ+A39yiptmWR
aGc5P/qfp8YQSAjQaqq8n31MfRTzm2eExrnTHnp/KvZjzQJjgiU5SqiSUH3yYWRGTLPEf8/UKqs3
es84W5NwU12juGo1m3ShHONaOTkNBxSsULkZrPs6Kpj1KuynRHIPtq/nr2U2eJupStxV59n84ymd
FhG1vpdg9oMNzRyf8WJy/D3+9T4vcL8bcXR/Hobfsaydm9K66F5wogVEjHZ+m/w8T8I2wr9chvmP
60G6JYjk0i8+sJJS6W0UycYunZaYg9kfoFLeFZOJk9mVmNp6q6A3S/dB1bHVnKwqpqc1uM/n5jpM
cGFpbiLWrsM+k4aO/eQwy9Kc6ZcVFnPmoR23ufSWoij9lZeb1VdmwuPofOJewiFgEnSXtq7kZep1
hnOaOa0yI6ALGWCF1O3p1UeTZVPx9nwQ9DeNGqoXoNsrn+DRNWJv+d/ORdZ6sSoHO9gpp7grnFsr
lxrxlGAmtOIgtghvUA4U2tw3noei8psTake0cA1v2jxphcEIwHBM1b9IrAs2ObeqsdOd3vScXBWh
yaWPunbUVJk/KNX1b11j68DU8+BCr2a/ptgbwpNK7DNjN2+b1dVvvr7Zubrx6gH1Pz4vS2Xqsg6h
r7ApvOFcjgHAwBBYmiILfA584R5KSC1NXhTrstHHI97xmYlPmJ63m/goRn7PllWCSKmodVJ6I7Am
UbErlr0NBTuJ7JNWSX9bVLqxZ9q/NQAqfjU15GaXMNsRth1soXQMNoaDzwOOPbZkv33ovOvphdW9
44LGhrn+Y6q+GrPWPnwD04j0h2s4BPrWndfbssvbq6dol8Gy9mApQ9WMf2XdBAEVkMUSjXYxjSK+
R1Tc3WoDsIs/irM3b7HpTXWgv2IT+/DstqhWg5NQGAPnmTYrzQNRKmpBNLFR+ryOxokfhO4mnpsX
3fn7iVBwCeNmxjIbrhMMsuwVIty4FFNqvGoY5WhK7+HneyP5S18PbjbGhjXRShh/eNmnwaw3xWQh
eNoWP0gy8pImPjovrvH22M4HkHftEfs0SQJiCitEiBmCYWU3KRntRbS3HdhEww/FR2fFiX2L3DRZ
+2XtrKx6Mg911H7GtbRv7HioyuuBij4arLNruEWPUC82ThpZO0msgyVdWJhni35Lml1oswdjuGoZ
wdLzpf0JmFLdQjCrt0gS1LAENjL0VP7cqriisxCOSZp+QwAO+bln1mibmX+qdGndutYLF+RhdZsh
99IzPLUZRlQC2OKnaj6EVh6REChyXGoED6ea11ufZ9RE2YH51qI/Na0dbTJHacfKGatTaJRi7aet
fnYBLThpHVx6M8T7QaPt+rlffD73POhUse4ptP0WSL2nHoWgoITgFebf3LGeyr+1/si6JgRHqFGq
Gyf1A3OJsc1p+d1z0xuutHz/hCMauTNis4hlPH4KutCNIDDe1UCSitU06eZg+p4ANZ871rP7mPHs
2oqd+ishgAuALrjVqJs3g9EVyeKQQVucwCQrBv3QjaS45xE39Gun5q0SRWeN0uqzCrwjC5Fdbxhi
F8h6uIU9BzkkchvaZgBORL5mJJ0OJaMabpVtEa7GiL+kZyxANcarqqjslw4iAcC6YgFeimU1EVH3
0HXM6BdY6R0cDORIulGqY22BES0y+/o8eL77VuSOPEV0/saCzKHlcR6GIwQwWrkGWNe2baO3z4dm
sFo28NY/dxTl0ZsPXK3KTTUS33BKq0ZxJDYPCyqmUlv7A/zWubEQ9TesNvEUEsHKXdU8IFPM4woU
6XIyzw3tuScviElgNEwFG6h+26imXIJVb3EShaa9TQPC0eAGwzmrf/Va05xsShP3ZontDJfUb9rj
9E1g1dV+mMAgsOqJT609dEtvgq7QJaO4Pg9erBmLmntl0gLkaaceK2nLkkEDEd73FplKcIHxRKkn
wus3luDh5BS5Orv460BH0Q/LHJjU7afKhvGzyn4Eb85bZY8travZt9U02T33ywTZbOrllssRVKYQ
9yb1GMAvgn4SYGRcZBsdFvu+cCraOryBn32WGwESMnxxAVZwQU53/6tDjgoaut1L7VyE3RZ4CgRe
p4X47IroBcoQ3cyxNpP94k/BrmKRVTDazc4U5+dHqlNvkaStrCAAt5o0NztSV2k9MtP+EWxJfgEZ
sVF70hF7nXDPWgP5zIG7V1Nb/QAFVT402/49MpY9Pp8ybe7j5LaWGEZc8BaaRL2QzR3W9ktWJNnn
WGY+dXe9vXapyfisRqIbUyF/TN9hISXwzdlCVw9sBDW8lmh4yU0M7jVGjNeq9omsCle+wWraBjiS
lrrIWkKAtvaiz7WQBbYcYqw+EVM2RutkaIk/9OT1BqCFKCCThpcu7jFtoAqmvZRnE2PjdVIlqToW
zfBxUBXzThqXPCoeXVk1+wQk2JlhSXh5fuSz61vWEZCXCMsvAocelvtskC5XR0/bhb1TLXNlvuXM
ot/5H6udbfVixRvPfo9F94d5Jv1yjW9sChtCoQEsESxCD97APKdGOZ2Lsnkj6Gid2Pl1y2TIxFcY
1TQXxcBFJe/QvqRSukWQWTdNUa0d0ZU75twCIY6JNxztWza6Lx2eoAP//bAi3px81SNce28CZVDo
lwheOtpCmW5Y7BsL+JkOxgPvgP4ZslOOgLpq3XsROKTj8RPKOCi3XgnvwEvw3w2kCjJO1HcPHt56
HBjBtAYXMMvEXZ74wzdLOZRG0gplnoU7H6D3OzV6GIPaU5QALXU6rz2iM31j2hk3XUqlV5i2OH6a
HLc8rhavB0vMLuxfV9gPwiHtBsBo+siwW5XIydsKSzi+f8oKE51NWaoN8YM3FLpBVsm9aYXI1VAm
MNYOK12DcBcLLp2JluMmgCLWJhcMVmTwUWOWjjbBu2xYujf1eGtbqlWlSz1aVbHkhchpr9nKfAxF
ku6HJzpPYWmtxrNEWyTJNQKTsGPuPqQNnZKuLdn1hA/L30FYDqc+G37IChDPnjsqy+xfFGTFMRVG
hfjDAWfJinBFc5BsRBiQzkbveRhBGqPe0sX6AVL+lJq6tRvdZl+W/rjX7E6c2NuEx7lTpPPmUgwX
WaKqsRFo9Q/RXI0GE1JBJoXghAdd6yDMuf9AxxMwPBtLImL3E8wWq7XPae/Om1nQMoICnHxu5oVR
W5ITtQwmnMHonmRvc5LOJtXIYVQlgGqvUW0pHyveQrtN177lcad8ccrGOk1Zqq8VpW4DbR5L3aCu
MUvacgvNJ73asrvEgaNt7dQhP16RQ2/cLqZFRiuQhYiyWroikZ8qoH0mN1Wr6cM9gQgSJKWAjqJP
SLNE5Pd1hIUjK72JQK9pbQuhJ6cSOoibUuI9q7jMReF2GjMoTJ92FMM5b+Esns61pDt7qP8aIFDX
Nd3mhHcNambCMYQeD9qtgjQHRVLtB8NCu0kj72jEmv0RwO4bgyTY1ILdQV9r8Stq70tlkIatahT4
JoyTNwu2bQ0hkYlffE4HGhL7PjaOLKqS3L7Xcf+bUaC1TsuA6s9Y/3a9ItyXMlWE/HPyMUnZ3H0x
r4ASWm5ir8nPxTieC1SlY1aa2bpvqcWqnKDYThZpIJErpCidRSTxgW1QKXW0ZdxvxkCd7c69NXnw
aLI/spzKFZ+QqB4QopMuvNEOVG1TWHrkBu1pUQH8qgsTbE9pbX3dOVeCPtKGJSuolJNKqOG2dQzE
5mzKZtbwilcCLbfWKHEd654qGbL8TORgnkw4ikz8KWMMQ1HqAVmhLDnU9ClvdEHHJnkNOl9zk20P
iaOy17UTLUProapvhlZFfwzpfw6UWkA5z15MDEe+bv1p7BrKh2UNTL+KQ5fTpjG474FWXToZ8MGI
hpau/AZUFzHZTCp4OPFog8sY0CndN98r0Ez9dyiP7a7HdbYCeBzfSt3JKPxo30fXaT/ayWO/BmG3
6Fi5Zj2i+sD026Q27TqJghGAGlZ9PG71+ZWqnDp47SP1HnhTu2tQIQnpU/zXpnSbdAo+pIP4HWXD
hQDM3ZqsX7LRQWgF4w99xRR/NFq50gL7Mdo+xTt9+NtsQ2h/7payO8ElaEyPOfSGQf/dYC89DnnS
rXoSblMydyGWi9IvS5SLcqE0LjLsvmmpqEsmpkPzBwHMLh/egFFEJaBPzPhPGKf5CT8tqgv32mTM
/h9jZ7LcuJZl2V955uNCJPomLSIG7HuRat19ApO7S+j75l7g63MBfBHPI8usrCYwUhApigSBc8/Z
e23wNg3a0nqXRW4D2ByvSYuuroKMsGh0zMxFOCB47BE2eyBGkrFU6N6ZZGEDLlvF7i7RY+vmcpyw
rGzJRKOJMBqGg51JvYJbELvMIqswhWqpxiEyaRVGSaRE8VEqFpr36WdR2r5qKmx/u9OUgVCfPj/o
SkH+TjnSvV0AwJLZziUL9dDmPTm6hFrkB8G8Y0Qhhd530c2359+YHz3/wnx3vnV/lDE96v5c80/n
zW8/FC1heH8+1f0J5pcz3/ztYfMjfvvh/WG/vbD7S7r/2A9F2BzvP7nf/utV/fanu/lPa6E7/Pl/
/vXaUKL864e//Q1U9pPo97dXPD/v/Qfzg3/75fufn//c/Q/db/71ns0PkEhZVi10Y2y/8jJqCP0d
f5IfaxSk1q1x66NpDHxTdH+vDhrCAPD9fYCtgzLWz14jono3SE4vpdK857nzhDkdrFGZHQfUAVHp
ekyB2qVihZ+hq+TguYhU7iPr2Ri1peaDtNCHKGEIF9pEQ8Fo15xwr3SkyGDSCu3YphGL0T4wvEtS
1+6prodlHYTDzgnbT01BvVhjTCFw1nLIdK1f/FZiyCByFEsMBegqjlRBemQGxV1r+b65UCOCkQQl
VAWsYRnIicTGfKNtdbf63voDHT21CFErZnV3kQpEJHVhWiXqaQ9HBsFG7mUwgS5W/QWIU/gA5oL+
55gEu7TeGVjOeCfM6GzH/gJ6lX1RK6jAIoMwnJAJdAnU6fo03Zr3xqDUmPYT5TIUyrJODIHjyi03
PSHBSx9U2zrHfbyMelTyWaaQP+KWuHeVTsqdkWYfY0A8B0koK9HDYw0y2jhjpWfAr4ubFlnmRR1i
+tUNH5arduF2/plT26gEA9LXzEpFjG72LWbB2DkXzSNQauv++jAOAyed7pI0L+kCkjw+36VPvbDU
Jj6DYrcvZusyyyT3AgA9Xvi6w/dewoa0OjLiZTgJezvGmSVpKKJX4LMR0XfRKyM4FjI7eEyuLpIh
2s7GtI2kCLmmVqd7lT5gh0/xwrQVow1aW2t6JXj2jI0P05arZMegURBKIHHUBz2JXZ3R+htPqvid
pzlaUesvef4gLdfYzRVc2DgqvT4KshI2z8bt2vCUcYiIrC8XTJME/wKTuH4g73J+n+ZNbxojQ1PR
rOe7MUzzJfkc4YZRKxN4a0DJrODhKPkica2npi1wy7G6DViYW1wINwGKcoqsUzwdLkQlbkYJrq/y
OWqnN7Ar6iddGX0OVVAnOf2dB1o530wZHII2IY/XClpcSiQnDwNG36boqXDhCG1TQ6se1KRooTgW
36nkGA35nrdQ6KEzkuEDsu10lU90dR1zxYJ5AvDu3tuLpa9W1VUd4HkWNmUgdEuaeJFyzDE6ohKB
ZzOX4rTMKmaElMZQUJBW5vqLQh3oW/XLfGcUS8Ufi/udaFypIkxf1FDVXwh4yVje/PlrCFewHj7P
e3p6BgT8Ps9PkAElcG39vifprpHwhmd9foL6Keut/r7H718LXWvuj6ms70rwi1g753F+jkL8Irwt
fea6UG1YxlFPM3Jxa9FtRpEneLiSBaQy/9rh/lvCdRm2/hRkoVXAEMEb/6L5qazQGFvHgdDAU07/
uKuqCCnmq0of86HG48VQJOrOTjIcMtNZ5FUYHWKuWwtbjMOLjp89m15PqWfDC/aHTYu15/G+L0pw
goBQnPfVMIC8MOyv877MpVwKNR0RBo/zUeT6Za5c7vsa+V0n2+wy7xvV7jPNMejP+zQB9BZ2inua
d+J1pNotsvx+N6sIQ9PLfjje9+ro2po49g/zXdOHFp90bnW/m9pDj/y3MPfz3lQFlMgaA9L79JKC
saO8JOB59+djQdwmgPR388sIqLdXrlaP2/veOCzWCVCE7by3D7AXWRIb67wX8Vy8URs/3cx7FZnJ
TVmQTH/fqxRMjDyQL/Neg8y2bVhm/mreazQhFr0AxPJ8N3d0sZMZitj5LtKGaD9ErrOEoSdfhhgF
bpUwXpv32lacH4xEIbRj+o8GNbMPlY0V777X7TroIw0A+mmvlfTRSWGtcf9cLY11TQ+P5L43qtL2
bCdWcN/rNkV8CSr7fX6oTEr7YpTNqxDmxWvF+FrW+DgmmeqTOcSYV+OfeYzjIExzZRELt9kqVj0w
aFZWVVUGb+FHnMdwL7rR2tp+3J3mTSjb7gRy5Fes5Ai28uTSOMDQNURmQY7sKoutN66YJoidHoa3
+YaTsXs2XfdTKalhIVVHz2XXeutOCdUTfg18NxOrOhf1kZVscqOppiyHhlgoLaehpvUoj/VEfje9
b6WiWJ/M7Z+d0ta/JmPvLs3OElfcpcj5OrDQuOG/O+IxDcpk5yj6nrpV3QxcicinaO0H1fJiYqnH
je9oH4HKZx9ObBvbePEJrsTVMvrfWyN9gC6Ka9Is5EOAiFrj4pQoZHZIq/5OgttTMObo323n1nZ8
FHA5XdTEiAxE2/BsKH4OWmfBr6g1kwgOQd6N5r+4binO3qTFl2Ff7ej4G2uLZVfvli62uQ87n/5O
5ekHwK3Wu+2AWKEIOcpGa69Wl3MdTVzlYfQB7iLQo+pOLb5RQekdUscBSASr9kGXhs+ESu2eOy8j
jZjDjnF68OgGcxbrcIDapj5LX5WIJaqXlHnFwh/HAgstYWwZq1KnJNcBFscJu0NEUCwnbYZU8TmQ
EUGs090aBx7QADwRz35vZDv6bG9RI8OdljvpOcMb7aXSPciywN4cDd6JGaZFq6AqLFTl2s/ShJg2
+lgjfB87ewYDHoaCougrkRsnkjjfPS3mgofEdYXh0ztBquCT5dGdUiIJdIOjmjAn72Z0wb83utFj
1w6McDVklbdovRgtR52sNdtFAOCOjyOct50eULL9tQmc2ACmbkFlnP5JTEFfTSLnCSDUR5iY9Fyk
pgPbryB3nZrOH/dtJvagxJtzrpDoafluSCcZ3zTpgepJtUMBpamF/OzSnwiHiCXM9NB5Q6gh3D4k
/Ajnx/eych7c3Ee/7lVimWLVPyW0d0/ZtOlscAh1KHf04HpOAAEYSGw2ODsMuTadnE7rJPRtifwi
1ft+M9mnXnJIYsb+mZa+tbFcOpVIjoQzpWc5oTXCnrm3Ci6oN117G6X+Q8m46ChbdVsOvrvji6Ae
G9OKDi2DwaxoQ9Aul8oKjSPBdWzmW//euFJMU9Lgc1aFJdNiqlVyCXsHe1vqj/DmmWraNOOJ35kH
iZEMMrr0wbrFgnkUoRIeu2mTtC0hni0N5NjGZJGA/9v0PkzQkrxtaAAVzdI2dJeJaPauVdZLpowZ
KL9gW3YsdWXivyRaLQ9Nh1AvUfVNE49bonXMA4Z8+InTLcswh31XIPND1D2q+Rn9A2cNvGDAIJkd
S4QJi8Hqob7GjOscBWcJ7ohDBmoc1IlR+QfhVDtdSocCrb30JLceOXLeq9B6D5RwCsOO15pOG32k
3dVYMQiPTK8fApoBaEdp/YaRtq27wrhF0vsBwW1Yk85qIhiFF8HnWPiDsosjl3YPyeNMveJ1E8NG
6Aqm2lInWGQpHTCAMd4RMIDEL6ouZMTMaOW2MIvklurCgMdOplk13aX7jpWho3i3TBhleNo20gG3
UTHPXpmpwvlrpTTWc6Ulb6bJIL6vwGaaLv2YCtxjUyjnpKXf6rX2ylHhozTk1x6LIFkF2IAPmB/m
d7cj7oJOBcw22Fg0NeNqPUxJVSBH3kYLGcnUxTA785uocICZRImDZF4Q5RassQsqdUFFhEN9Rb6E
uk+eVK/86eA/vtlp0aEtJjADzbR5IkObtb8DEMmABF2lzxMUIzIDDwkS/im3KSHlK/gmAhdiYLdE
zCm+mRYaTh8C06Kgm8aCyNNWbkV94I3qNVA8PAOEy+AYR/7TiYGho03QFymp5g+bYgFR6cp0w/Ho
07fkRGdebFWNcEqxMtNKDVGdQnigBfa9L9XyONaUAHGkB9/h1P5ojai4eJCbQXybZ7PpKZXJb/ge
RMz7nCwfr3o9EAGNUnzB5H0B3KM6+vjKuayMPXFxvySKo2sik24DIaVb9R7WO9l5ZxkmbwMBTs8N
mW5TtzQ7INQJerfa29JFKkzKAHZFcvGqwGQ82A8k5AH+fIpDC5bXSBBWN9qbRvrtsWuSbaQazhMo
nJT2uQKDS6FeGxutAvXnJqxkq8mhAl2ptIej1CfYs9NNR5YC8/o0ZoRG5olzVgPVuDHZUW/Ner6d
skKw0ZVdTMNlcKHR3DFT/WabQfyAG5JxE7k2041q7N5Zwqs3pEbqDRfbJOL0SBdVCKKzqXr7Ka02
XhT52BxIm20PmEoY7ORwNvSJSJDiQjmY062ARGpC269pS2jeok9w4QStLw4WCnstAdAFPYfppFtM
KBlkKnoQbmJdvk5j87VMtc+EK+0BlWgKlxeYSOsKYlickght1Qf9BgG+PijMVGlgQ2BR/UZQzLXt
Tkpt7di5sYmRHKxF5z7UyPvWmUkcWwhzfkmTHN9jk5o3YnPsRYjQe8OwHa9toh6Af3Nlq8kqyGHs
tV2BnIivC4VrcvJiFl4Np6WWHpSRZ0jJSaTTdEQ5cNxT5AoRBGJAfVYX3hhRsGrXu6kS8AhsYwxL
e1hlzs1h5SMB0C3IlRyHZ0ODK9930U/Mf+HGVn5ovuvsXXW8FXYybvrtSDfi0ApgOibfH6SxhHT7
BhZY80eNCWtP0bvqGgOv0cSBkWN+U7B7EpGCBl50Hgnhw7uUot84pFoSKefv0YN6DAv+tfH6ZNi1
KY3R3PqJq7zdTETF1jnOG8Zezm60XdCAmXKcN/3ou3xPGhv9rZdeMwBhzIt91G2Zau4sEKZ3z0nf
ESzfT235PGboZ40UNAo476w21NP9Zp9PXhaU+2u+MQFBdkIBfcJu8teSfek7Bxy+1SlzlZSJR3QF
G54C1PIHwqMzHE948BZZwGW5rsHIAKB21vMDZshbwkluQexqTTHdFWRPsVFsLyJcN3fCQzitAT3H
XvbQQQCDszeuT/iv6yMnMZxt4QhBUDhArdzU4kQWghKPiVDBRQW2qPs68N4c7xs6k/dbFUZKcjvK
cjlMP2twSBwyYk80rPrHeQNpI7nfmu8WTvqZo3bfqNP765Qes9l+yhktchC608Vc9dX4OF/b503o
u83K0j1IN9Mz0Xg/9Ia+721prAuaNUefmNCp0UyyTAca2Ujd/NA3bYHruoF7wP+/ckOgS7CPjBXh
57+czqrAtKHtYsyiL7GZm9vK9245EhUyaSh0A+I3l0raU8Fl/9oMigFqqsl+/5lvHtI4ig8BWGpj
GRMEdeD8r7OkbN4E+vI1lqhmB7xhmwiYfZFeYdFbKbZt/PDiS8ta9d1PP2LDqs7gDq8959VzV5Ql
AFXAJVGTukfXBLdVVvln1fYeLZX+UU8yvtamPK6ybiCWpi4WaPFJF3AMdYXXMfb4NArDehrj7KAX
1Ca5l/9IqvAT9mW26Zv8Z6m53dpsBZcsk6mo7cXbXg4/iBZRjvw/JTQ7lXC6IL5mpnyMC6wdNTU3
Q+VHztnPiqejCSVlKOungoLpfJy8sq56bCi/Tipjpk0JdHGSmBqCLGmMqerU1GjDT6j2WC0R7i7w
rW5rdKSe5X/t4mpFrN4JZuuPtpxY2Gr6gE1lEqi4C9FrX5FdnpreO5ouQnG3rBlgVteBKMzUyr6n
BTgpH2egThq7eONtZUCbo9GU2E7iBpPpipCf/KGyYpNxxPqCuhmhlUfd1bl7A+bPMqwnzLXRPGch
lkUANF5kfWCzbzupPQ7ItBfx2C9KCDRgzZZVBENFgcS5880sXSOoitD1iPFhVCsF2TYD7kh0K9Wh
JuprrVvoESp0RQT7PqvjUxnaawNl/8KqJZ5kTCQrVyXZgUR469UVziqqmncrTD9tNQFENFrxkvHr
NWE0hh02xvSCcXrnmMWp5upNNhurUBVK3bKFw3qxzVxdsobVdzWrDL8e0l9+mGiLPg38W5sIdwdO
xNg2sfLTRhC3ddM8XXjgfvGJKt+dIIcNWIhxUzv1Df4R4XR1B33FhvNltnH+5GeRuNINYDT6WHij
8TxvKvS4rrFP6W+yE2o3lzk/Myi2Ro5J7IbGVhK6AheT6Z2ZQX5gUlYsYi+gc03O0rJktgPR1ORT
IR1CFt4UCMmpiWsMVX31GjjBM2tWd5Z3LyoxLohLBd+MpnCtVlzaao9LT2peSxBjy8EZUCl4NJDH
Ljh8+eO//vn3//op/zv4KK5FCuYxb/75d+7/RP5fR5MZ/T/v/vPy3rcf1fyYf//O//qV7Udxec8+
mv/nL52fNs//+xemF/LvJ+UP//nCVu/t+3/cWZMH1A637qMeHj+aLm3nF8C/MP3m/+/OPz7mZwGh
8/GPLz/p4QAhfPwIoiL/8ueu/a9/fNEsc36P7m/R9Px/7pz+w398OZOlQarp+//1kI/3puXRmvc3
Tzd1z7A0V7VtU/vyh/iY9rjO3xzTsy3bJsLMtFWPP8Pasg3/8cXS/8Zf1U0MZQYPtEznyx8NaHx2
mdrfLNuxDXY4usZa3Pnyr3/9Pz69vz7NP/IuuxYkIDT8TUP3vvwByGr6mKd/znHgR05/33Ed5vEm
pzD2/3x/jPKA39f+T513Nl8AP8MKRrRRJRAFFxFJ9ATDvxihs0kbtfxVddBy0NnuMQBrOIdYq/o5
1L7W+NSjeqAtrhnfOsJeKhCjP32CArAPR91DMsbKsRD9EfAvFXtTAhlS3jD6StQWOlATMOJ1WjAC
ZoC6hsXIYNFoepSm0W0wQ2WKWxqXDhX4UmmV9BIo8tHJoaZi9HM2SFMKMJ7NrS2bgvPAiDvJKM1H
MwJcZmbmc2anKpWk45OYp29Lh9GS5YzpNuwb0kNbUssanwm6ntHwlx1yBDN6Igx6Dy4H1HqkFEuJ
eEU3K6iAIazo2CtuOTlIks7AE5N+5ykSGG6oyLSj4YV7OTBt6emPHEgkQeylROOjokjwyb6Co8+H
DquThM473Vz9pG2u8y1FT050UpJT6JhE2rX+t0DR60kgF2xEPqLGTHM0QkOvowunWGTuaW0h/J3y
XL7LrG6fSkRyJoC7fVvJD8e1sa30+TGbpDHBYFk3lhlpmUaP80+iDttWhC19IdBzmdoBcstAdhdL
iZYLVI3vY0Xv210rcQjfEf/iygojD2FCWyx9CwwKEjKXOLI2PyOcIOYoPaBgq9eonOQy0JLoZthQ
FJRe8bfws4AE3vRp6av0mXEy4Qn6+GA3jc+1ljOnfYOMpmEEDYhEme4CLrJvWYXzKNRCD03sNJkq
Q3h9IS8KZSZZRfpgno1pE1j8H9aYU72NBVZODRjeaoqI9ITiEADxSNPQPvmNapxnlUzIamIDRkRl
/e8l52raOHW6tmyIBSxRCeoiiPXMkZCuwo5xXJVjJ7Fy2Z3nW0XPGCxwNQOoCjtGB9XCWJHXao9P
peMibyBILWBQsStlR0qOdi3QH74qXiwestD/YcEhVLwzgGGxjcayWA4DWWos8DYNzrxLGw2EFBte
sdWa3lhrVYcAwBtPAauVm9+Aki68DLs0ORUbR6jPejk0x0pDCKCZWBJ7YIRxYFoPw8B60lbNi4tR
y5HUZgoQlkTX0VARRxe6UDYXdCtdnQVH2A+2ix4ohh9CKLGXCPOYHbM2yg+lX7jbuOy3QQK7hgOV
hlgYBVeBGvgQZRopWy1fIDVVvmNcx1sddfgCBOJ+36M3qJt199A4xYA+ovoRqnl6Cu2aRNfIU8KT
spOKuR8kCHE0lAkVUJ3wBVb/3DQ1hMHIiB5dK7wJisgL+bq/Kp0IMXs0oFPjo5swkE62t6ebvqT6
sH9EcAY2dhCIozttAoQ+QeITpK7V3jIz9l02pTt5qn7p0sm5gekeFolVQK0FsMmMGoh1wA4pqKBz
HeqorRFNMPlCtMkw4vWqjYmVu0lmV/upp1sSg+EqivtTFNm1C035YOZ+/Bz0znNrms6ZI4RwXQP0
QTxZK1piz5e2VqU7Gy/lAe/EAF0S2DtnTH1vGcxxDO/q2OI1nJqGtSv2qZYZWxsgwME0Qn2VCHSn
jeWjgZROCAh5wHJbsGm14jOje4KMzSjWGi7zBZdRsDqGB2cjVRaQh2hfQWrc4szgTDStWI3B3pQt
6wjfi05l4kaADNL4FKEgWnmJTvNFa/JzWamHoEicVQ6l796dBTP43dPtfgtWJl4qtpGvU46xM/1F
/Ux7vjyTxdWLdNwkZojsHmCvaDlm+Aif4t4vabeCER4NnR5xW66dIjSeNU5BtsH4zc21beC63Y5g
tfSNNhMFMeIjEzraqUA2+za0Dni/TSNGdxdqBEq3YHO1Xk8e3NG4mMBmEes5UJqNBu1h5mC964bk
VR8sHPVJvRVYMaBhDiSUeV2zrI2ECMy/5HlSZyFc69Y+adOCjm56a4WWrzCy3Vx9ChDqSqM/tBxj
901oFDSNRP+KGfLWleU1MlLnUNjZUoul99jW+8golecQZGlpkpw03/Nk+tOKs/7cm9gXIg+eSc6A
Z2kodXjQPKtbZbXV7nWv23dDQFLa0DJ/SYuV3qXJay2DqV0iraPVqq+jG2JKxh6LcGavj4F1TWMi
dZn44POgL01yN8Ji1qmRNfUrqm9Rhz0vg2GxEHxV0BW5zlEFYGkZhf9YKFG/GBALHQpD9R+9TLV4
E1WmNkm5Q5xErkcb+FyChQYn2iCmBs5QKY3qmvvapUwqiF6+SKAlqxhUMzNGD2esG6/DC56bn21V
V0vpjS2oUziRdmFyVhK6POsRppE+0L4hNSPQUyoEdqiSlS1fEg8x4XOU0OthHYL+2vw2kCm+xB57
oQNNx2I2so72Fgcly6WOK3OuZcipNXfL2d85jlm563XKHN/TX4dSyFM9Ouq2QTx77oBpZb1KPeKG
FdNYGqW9JX55uZ/DpYmfEMkAtKeCuo11Q8a7oUIYgZm0G4dNoVvWMz4pOANWfDJaEka8sIxh2RgW
8Z59fossa0qUyc1l2Xou2k0PoFFEBKowiKVsIb4WevvgxWG08RjJgSPWeUnTBnnLD90CuR3UzkXo
z66rd1hN+3zRJf149Gr1Vbp2tGGmu824gK8gw8tvk8fda0G92C7rkAp+bUiveaNPTsQ0TkcglPrZ
o02ydYlnOACLNDdFHH8TuVVdkFYu22CdRZydpKGd+iS0v9Kg3kGEkRsmddFW1fgca8V7RsHlnjBl
cSoybnlDDFLvFV9JdMP+CZiIE+VNCNh6nelAbi6r7IJ1Y6nWPtWO5Tx7mkSsOuhAaHpaYvjUb8Qc
McHpy1XowLykIIW83JkbC6JrXdqMJ0UrmWOlw6KzelZLgQGYsBYcrY0kKzxH69wwsFikalpeGhKz
F4zL1G1ROcUFZEO2rIFLIa7xv8VOBO2xgkdkaEcccu5JDYmVaTjfxxUr8SxuGuA+eMUMNXex6ORr
u+3TJwifQxarW21sYRcrMWWihcUPmTVk3aBYqvZowzApiq+N09AMZGnulTurFtbJcCnViLRa27GJ
nM4P9YsYkE02JXkuoaNkq6YXDTodhpmiaUl6TE2mJawwsF+a3bHvx2+tQ/wkXclzG6akKnShvqa1
lb7g9P9aDPTWR7gqS9rwwUUwKEPmDh6bMNJqnU89o3LaFIGx7Sz9h5ZB+7SDhlCFRujfR1rwg+Ef
tERxVwVVyk76qG41UgivOlOXnWMMkLl15sX4rCE8w1clJdgHb1hoAOu9JD2VPpc4eOyrSvNzTmc2
nqje+5YNwZZvIphsv3owBucRmV+8lOPgnZ1ee7IJ1tq3g7CIKaE1pw/pyokaMqYBlC16WsvLDjY5
ViKghKaf/WqRHPRulK4Kj3lzSIeSwNfxoUuC/uQjo+Aw0bEZhLF68N24QsfmlAyqajJPpxElgZtr
3xHjo9HLdwfLIQrEWHuuO3IFfLMznhn45SS/hTcv7hLEt6X+poxy47vlSJxg+4KYJbqB/CR0HQtw
AMtzHxEUf4ZfCXccE6x/8PT8yPMNN6UD8jkUZr7LPJkf1XH4VlqeSkM5qo5VmbUwREfmiBJZf+a6
IRouGiEmdce5s9y3uswgNQWN+KVtzE5Xf8kK+09ZF6hqlfzUTJsaryJJJAT7+n1VnlMrelNH13jg
7V9I2CwgZXBS4H8IlwOn3qNQ4Ntr7YvJiffbUAVvPYXoY+ko8ACM+NAqon+rwN2KUk/IKCK1zJes
xOoohshCki3BwHupVAGVLPV8DoeKllVxNYX/GAFx7HQnWrcUBMfYxIDVkPTJsHxRxqF+SEYoQ1ZU
FydG/uFBV2GPKFB3541iRK9cSfKtAjmMQUcEqLNGBCgiLLS9x/iJqfgRz9e4TCvC6+a74Js4KMnj
IBtQhb4OvXZdTGfICnor9phDUWMoa60OUUERrQxLlQeyBg82vpGT1gf9tRiSHxSBLfKRpljjK6MK
N1V58k3nRNIsDSHWJ2R6ah9GJMYPM/uKVx6ozsBFY9IYxyLb0A5TmSMl/lIrTHOjN4yu2vBQqrV+
0Sq/Owkv4ypODzaozY1dx2gfHTvCmMm0e7Czitxvr1klkDhe0iVGrQiIXPoS9xrNN8yIa/SzuyK0
Adgq6mMS+zcvRNICPIMBW4zoOE2pdXu6/7WSGcdQZi8dA17AyOFVLzP1GCYE23V2ki80PDT0fsH+
9lwgsaTBjYOs0B79ISVGoTbijV/BQBoMINlJw0rSx8FTkIEcRZJ1uhnLQ6KJJ6VWPkdnyLZWTnNl
0Samu1XG8ZpOot+BXty2qcSJoPmRxAmVtMuQKhNY+sFASn3fRJktDogFXwZdLZhrEOektdrOETWE
QplZOORUxkMZ7r5FbAakhMCa4NKdHXvadrbWvWr0VL555QAzW8enmTWjCURjCU9kOKC/WcEGRNoc
6osEwnSjaOFDk4Y0FLl4tivy+sRaKXpiP4kVxTWSIP4TrXn0yeVgJMMi/0fMZIt5A59yURdHTyEF
pjEZyzJHBQwsR3WNVYDUqOShyMDGYsenOzIO4b7Ohq+ckDhZy9Y8AU+NF5lahkdL814Hj4XkoDTl
mot+DjOhx+7HgscZMTyVQbOLKhDsWM22RP3kiwK3MS766qzahILFEZUy1F0ySWsCG6TVMC7vtOy7
ndWAYQiAVUWS7nu9Ns4whP2lylcZ2Jn8VlbPjloOXy2gBmMQE8AKjnlTjWX3SF76pVfFr5G8uUdN
V72jiOxiZUd401SuguvYoMgeMdpk+VPORRS81vhWqFMQiocDVsUG1EVp9XUsB5eKwrOXjhfQ/q9x
EPXDGxLijUxJN2Dan290QHsrQwzZNZfVxg3oHTMZG69KMGLADW3xnPV4lBSNsq01P6M2LU+qLj6R
TC5GqVGA+T1dTrhdZVKq5xikE4ImQfOqflXIXSM3zGARURC+UyS7vCJQGDOBfpiHnsItaJCnwc/5
ni4cZe3rsbKcBY9uTcRR5JnnJuFQ4/zWbDMtrs+VrX8LSwjRCvELfhGPmInIZSDSg/gsE+VFoAWY
9h2/P+cTLdNXjQcn9+xtIKtHvMBb/MTWpcVFchwKn7IxQumVQq2tJ5gXyzGSvuo2RlkfKhtXFvI7
wVJfo1dFjSP8zuQ5dWRRrGQOdNIsMgBxtbtiTA/4sBsZKke8lN7ZFpJO9DRVsRsEDoIDleUOyVMC
2uRCWBIJbk5JSNwZk4mBeMR549DRi+PKRz/h+MkibasLeGFr11bYnQwZdHtIYbcqLn4Gfou0GHnr
Shmhn/VDqp6Jk6CNIjd2ViYHBUdh2zXexQhWSKWVU2H11Xmwi2Ob0AFDMOGcLHmpes7AdUU3rcFf
shinoZnaeh0WVemwZEf2TJsMI1MYMMiyT0XWkdueMAgy/eQl1bjeVQxXXMsA/K+LtxS3M6lEGeZz
ryCrtGVx4wj0yl6LuH3q7OFQ2oQda5I+bq1d5JXPGNzIViLSFyI2Gh7DMcITuYd311ySEEJYOHm+
xIwDW9X17WfPG7euWXG9LZot1tltaeCzALqWPeSkTAn7KeiT9rVwe5bIaLb2njFuXD35tEPTWEMC
QwQOpjqH/pdE6dEeqH0ydU8q6IqqPV0Kq2o2fitqgidL8xy6TbfOCEUBr56co1J8DezxV0jJsQyL
Jtmr3eRiwkQ51KFxziMIoxADqmVfKSXYijZCu5AewnKRomzdQfAlApaMeApIJNbdYK4jA3BlqWYc
/8lrV4hrq1oRhKDhlXPtz1a30e4ofkO8IXk21gS1FdkPpueCehI3a+4HwWM14MeklFDRZCELmDqx
g69sSzLt1oSDnkC7eifV63d4Sjl9l9YtFxY8giF8ZPIDjkerLZoNNhq7vKtpTrzqVqDsZRGvOtQJ
fFHcD7LzrIuRNHhoJryRRv6QXiybxqoRuiXeFp2Eth+xU+uSpm4Y0nojS6Pdx51zI7AhZQkwFs+x
3j5l1auqp9pP6Wsc8Tl0oCwtrH0vnZ8DIycOroJLuVc+Rl4twHe0DHGS+pyPyPOFebZ7YBpu4L/3
gqFPTON/oSPgXuUG3j5B74t0wYPR2gmHHBe8XJKnNtJHDlBgo/8L6a1gv/eCgUjTrYQ+VvnZk+JK
m8aeSqahfhVEIqypWuJtV70OErUaJP1xrTC+1MqyXnVug6yV8d+BcN9PLHIo1p3kKbC2o3D6o0vy
9LHIjrGOauJ/WDqz5TiRdos+ERGQkAy3RVGjqjRZsqQbwnLbzHNCAk9/Fv7PjaLd3basKirzG/Ze
O92+gPD5bOakPICTL65TBxHR8tWpDJLpjPaBtVGQ3ADWWJwOcUxWBsKPFev3vpaBvRMA4q/ah4sB
pN/cewwDrwE76MWU1ild3Bq5L27AuTTch6zhcGnm/JSM6rgwvQgBiopQjngJBwmauMJeTcmveInw
ccsKRJ1XTUejqZqQMqc6NMbdssr1y0DxFWuzPZWLIpLGV1enEMOWYdNfVtx23gCae249AGxjldPW
+lDBq/IlK4G5seK/jsmWzWzZcr944T/7Ymk0r4Q0JMeBzGWuMQT+0FjSa6eHjClhFnWBg5SrbH6J
tqmiugPbQ+LqzlRmR59DYmbmksBiJ1YVNsWQX4q01QxjHDaqrEj9Eh+hFq5zzAz7W3h5cJi86hcJ
TgjETRDhwcjNpSx21PZEdoUQyZUkUofxBkuTDC9a7x79AgjKWnlMidEoYxErX6FDs991WL/0qWuc
zRlISz//T/QJPRZs1DA+jiuKiZytuj8+l1P/wMWxzTPny+on5EaX40/wEJw/9or2kYfwwJwCWOhg
sxjN0QaPwxuBXl+NaxxdPZu3LKbI6IDFTN6Y7QJr9PDbtxugf5RnDg8c4ByIVBdATCVxF14+A8Ts
L2VBNCXa3w9QOPpcrz35rE1XHFECf4FQLSIdTuNgAYFMAcObf/3VeGcUJw+uiMPOMxJstBXRMFsz
g4cZ/gPdb+T2k2BR77VQBZyUFtBAprFhiBwTgqKdAQxYFWwYuSuyoEQ4BgnJqx7koy4UeIakf0xl
fioozsIhdolpXdhT6C08F03z3mFBs3MhjU5i/Jhc2BkNqrNt6rXsOnPXOzAe2iFGAweitM626Go+
OtE/iy+sURifGdispG8+qxGPB3wF79YvIJh6wZ1VY+LjJXRqzG5TuwnrhUouiz0/qWXpuTO9Zd/5
k0HUpBLnHi+Lu4XK1R0O6mTug6P0f41x4h1ZvDGQGhT1rEfYtIFz00gBndDqw8OUBCs2Ey2G5lou
aZrSBF9xEPD7ADTsYqvYAzmLQK8ie0DdYNt+JPOp5nOAVcaoPCBLCzgGZOQ7OeNprdcyZk12k7FF
tMN2H9XxzL2osoO5pexICJ5h5XBeBKsRJtXD2jRjhIjg0XH7x4BGQ08VlwwqTTINu/3Qle+roIEe
TetPPDjuSUvqkcGv+kgQz8MwCyXkCiuUzUck9JqcnEG8t9ubO+b8sCNI78AniZOTftoZLnWD4Qua
Hka/OMueelu3p6SsMbKM7g/7ybCb/Glexj2JdERnW/K3MQakjabyDPjor2UwTgI2yioeTB/4O0KR
CBJZLviQ3600xb4hhu+siL2dORMBlQSqiMwgf/QRIoPKSYY9kk5KVvvE2h5Mb9Uu1F9HPynHkCqo
wOTL1MjFNfre1RRqiTW9uw0xKiATAGX3CRuridlXkH5YxBcvlnIYk5IWMjYMDFQ7naqcOZPrTcMl
s8qdkDzadlv8EG73axYxVtFyPdGYA8o1+bvZfhkZcOupJgtmcTgovcYSNMlso/y9rxa0VzUqRJIQ
9+iIvo2124+ZC3ou/ksY0fpKGLQUKRlUQCN3lF+IU4k9u0ggp2kn33VlvAUuKXc1bBfcd3cUjzP8
1PwZ4zviweZvrMg1IiNmifKt4iKF4UzcNfo5bjT6t/JHACTmwj3xvfVFpoXWNRHOf4j/jBOxoo92
IEBUFPKdc9M8+4wcYMe0kWiozCrACo7PSjXHXv2WOg2EAAehh1Xdmzn+L0bAGKJ2ssOV5IJ9ALQu
B+LzOPtvYiE+xmprQoCYnZNLpK6ZN1MesBE/F5nLbpGAj5JA2qOidEYxLD8gJf/2+sp/NqoPaG3Y
UAtIeChwWhTSewdwo1cZsAbW5k88ovXIfEbceYprvuqhtPnzNXOXrZzMGBhX3n+FN36IJj7Y3HpR
n5HxyCgwP0ILc8Ns8CAZoAw5TmQfhH4MuQ15b8MpIzCe1N1TFVjigIh6cBCJQFVApr9Q3xYO5yib
9Xoy+fMKYuCHGFmrnRO9V2FDVHFB/gIjj2WmA8VDtFA1rjF0Hp1ysFOX2xv2CKoP6c4801LHJMmS
aQ1yHFTWSHlEU2bDSMAxBQMy8oPAjOoBC+jQTdc0ZwjZCpMOpGYIVBByO4IANywv8ugLYWcRy8D0
61glBZmfDUGN5Ke0O0Ltpk8uDLR/7H/NzrRuQwtMymdkmlbxexVbNp+vKGe0fxiMwGajzPbJ8lAK
2E2dss9aP625Mg5pLjp+oN4P2bwUR1sULy7guDyQxbsyrHPhCsC/cV2dkDY/JMAko8ZA3I6wwQPu
YMjQtMaGhDz/gZSVUAdFzuahf4wL5NH/ftjO7+9DU354M7N1B516aK5wISD/z5XPvqrKWI03cIp1
kPG20BcSbpwgWGoysfeY6IcAQdAHtyC3EzC2OQlkKQlWEKtn+4LFipjrIf/j91N+aYyRjhTOSc33
Ggzy5GL510z+y2fdPek4BU+48fYQkOzQt4LRZ2lFWZ//GbaFqcFKAVgI0+DUZXZWIhpg8YJQYeJq
cQgI5fXEGNMF+FgZ6rEJ5mW1KLBZojDAAnwd0PgXMZON2RtOKAh7ZpozlZ9LyopDJy1mHexGbxQR
q3hjH6jpR7rqkxjjhlSbeXubx2izoyVUZjgb/LM078w4GGgt/PbA9rq91wWXzMkwjPU6YcBGQAND
yj1YDxGm/bZxH6z7vDp3T5bdc2IurwH8v8hxEzqgDUY8z9IL0yAvz5WJAz61h+e+o3O1GauElQ8Q
3NbZ70qZ3h7bthsa3tjvnVn8jO2VBAN/JePYSINd3gMHqftyinIvR/Gax2c9GFc+lSaQO2fvJRiP
68T/Gucq5HmpzzA8ntgdEMpjOt0R/uOlSnvz0ZCPtTnrsJlxCAuRm4ciWNZHt166c6PT/5TMxBGA
n9hNjHjvBi9rPJrQ5LZfOTPHsVG+ptJiJGDo4cEmvNTc5pFb/FnEsx2EXkpooKHwOGS+WRMiQNi5
UQefGBl50+rEfI31TBaus9gRe6kPikMk/FYjYKUxTaQdmB+skRoAS39zLAxThV4ZDL+d/guVHXsq
WF0PsyAM28n0s97QOIax/jYAvtGJV5FRj+2tQZL2zJ3w6psJ6Byv4TrIEjhGDZzRmbmMCD7gFR0s
OGXPLbrSddOK/vuSbCJSM/695ZdTEbaoRPMPMuCMcz+BPaFG/JvYrD/69tRLY9qVWHWPXb0k1x4i
TNzU2REtOxtC469BCXKSzThERSeZc5fVY5c92WPvHAWTqRqrG2JyNjPMq5zgYmmi1i1y6q4y5d32
5WvnkwxpOxTNBlaoOWDZIdStRS3JJVnDMuR4GdPUCyV6Bin8J58YgD28ezvENYQOCaEk49Ag8jpy
iT1r+uUgzUEtjhI/nwICmAkZkuNjU3MaWxzqIRDVT0nu0yjs7NSrEteBlGdeAXcS3hGC6R8st3RI
WyRzrdgvsXIKs1K4V1vYVjTFPsVdMUyn3MA/q2LafWE6t3jMNBsgGzApIoOnyn5PwV7uRuCcPwZG
vlWeFGHMbvphVQ8dHtrzhOfitqAn91IAGWYHh9FJmaKNSRBVdmp9OhlEJ61D0Y2MKgd2XrM9eDu3
ks7PALdaYKwPuULlMiyc5JzfD0U+/MIVboalkcD/M2v3gcjL33O1Ru7Qc07EjrgMMbx+r2exwSLR
OTVwcgH1qDHyLLcPmYoo1Mj8PVDCsQvNpfuUoQnYLeQjzGmtX6mGNnN28jFatTh4o5k/dWokrkg+
uXbcfgR6Oa8OM3u7n71DwSb3zUSwrgd8o8ArJQk1bvHRefVbUDECHs2apt637Os6g0qTnTPhrTbS
89owh0MX++lWThoiTuD1M9iYAyOWzzbz8Wvj6LdWOsa+9ggnXmbfeV7Zfe4ElKaz41s/SP8ZWNnm
c4SeDn1QGyyPkzv9kgvbe7F04h4M9w48yn3RlnVfjQTcWOCdh81pZqTlKa7GNcRKDzYEycM1L2Gd
N1V1agzDecgkSoIxJc3b2f7j6CJZWHws1tQ/n2in1EG1+fc4dd0zm2G0hc8EGpWMkXKJc0fm1J3I
LyC9ZicrL6tbYY8PpUefDsWjR1VuPSf56hz7NjEf+kStDyTz7NM27W6zJkrzfyTxmjVh66WPNkQ2
lFErBIit72fg5j3Uy/dEmM22zCOciBm5lCibgIUeQWnOj2U1/gziQD6UVmvua6SCfaaHI31G/tpk
2ZmPwEU7XXJxYpgEzWojBDb9D3tDXfklaaWqTW+8sNi5ZlZSuuRmmTNTMnuPIYLj1Dq2OMJIWzUG
JloySg1o1Z6yD6uF8s+A3ejkS1jBOx+kH6NPHpdDEgh5nZ0+DBq8wsVmI2JgdwmQNPVWnL6rYX03
Pei69TqumNoZ6PSki1Z5n90miy5RmTB+2oD5/ATmKHChkdtkuWMMysmnSlR1YnvcP/fmLgm8J4dS
gCZbHCxGmGFjWryPo3PFKJyyNaV4K6kYEz8wfvA4OoizGAYTaPxlDM1J4L16r462ybPrsUUm7R7W
hTIAMIwaXQDEOGiE6mROGm9yyg45FrV/Lp0WUVPsv1erTsMMVTCRBTCzIjoMph2ki4W50wYH1sD2
hrU6LqP53I2Dz3CKiVa16KcegdbZbYYLRP3upYWYk7FGhEtDakJ7ENJdTrBV5RYfjX0M+tzIeUlk
iXxEPI1deyJKeAzS+VGvzFKJTR4O/375PzqCtQIiXwfAtRo59sST8u8LvtjmAhbth90x1ihghi1G
P5/Jq9Q7jSAEFVL+MjNCJhnMJYixyCgRdNHtJWnDp47kIMvQ+gRt5LvNK4Nc0+X8b170vy/FmJPD
TWMusKss+ASihdnvXQkiK6vcO08+AZqDm4SjORRhZrpxuOgc9RWz+ocxXwNKUyGffMwp+5wEbOC0
RH9ac5zvqOq/TJknb8hmezl9zkw9/w4Amxb00gVo79JWBfOp8eCwgy3TVP+q1q/RZXuC+yF/s5Th
7lPYHXzKBGOLflIXCeSbuI/yZVFUx+niWU+eIae91WTBfqizLT2zJLKr63aB8OGR5KHEIEFURweJ
eRrAoxvLLx9MEKPEq679OvIkILkGHB0Ly3m3EKSIsKF17ItjlfI0pDdIs32E4OYF4ejIIUWO9KbT
sIrV/Jn6fo5wD/o4C1JNwI0cDmZS7fnENgjc++o+V6NzMsk0PxitR9Y6oMTjGujQN+PuZ4Z7aZdZ
FrV0J0metJvqi83xAyPT4TU3Hot0cq9ly6i/XgwTQRUtK3CkXYVr5HkY0vjGloLEskoG98UuwMdm
rKWCWszH0eImLdAF35OWt2/uDPNrHTySaBUYwzn7lZS6J9O+JcK9iIsvY5UCzYZfHtF4Y35RKfkX
PYEmQi/JHQ8pyj5XPjLQacAZoXKR63gHzkwYydR/TFTspy5W4yE2lfVldv95rXGCJVq9Dsj1L1k9
frt99eUPg/+rKeLIjhcitZtKHbvWWM71rOqon/zblOvibUpROizbdIz3EZ2VcXVtmV/G9IbOZIs1
uRVp4d8Yvwdhsqw3Mkn/UnaUt2nWJvvCJzFaxSF14bnL8iuX9GTKaX+ribMN/koc5kZn3XJmKLNt
NrR4FZZHAu6g4gz/sX92GQ7H/J4xaDjntohGLHUs1I+J9DkK7Pu8kBhBhIZ5qxVA5lVl4yFv1vnh
/0HYCaVmjjG00oLUKmv54xmdeFqtX/1sjU+tzOBPFOZvK518osNhksLjXp+t2m5PHn6f//0yKO3g
hHiQD0pgmrcGxUgJcH9VtTozLUPN4559lzvTBm+6jWPtaNYqP8W+8z6kbGSLAmpW8NbmvnhwG/e1
QFZ6lmz0Tp0vPhD2HgLDW28gEMZIUdRGpvSdU1FQF86TcF+Zv6IwZc96mPnYK4c1eJ38rge6L23O
57jmMS5brzywHzzLnPWvNRrkTlukN3v6ZfACzW9PO9qJdTO8xeKqgnk5xBUjWN37UIyF0Z9nNvbp
iChK9S5MtaxCrjDauH+wsicsusPMszjTLTOJ8KV8Cc6fI3+p4cxY4dS7AQGu2EtukipqJB9qige1
l7r81TojXPFkzB5GDdJm9OSNgNMYPVJARB33cs0A/TwRoJ303a6YgDEniJemnDtF200aNX5NGgOO
pwCcIV0MSv5Cgw+SN6KHu6tQw28zdx/MsZCRhXL4oCYr2KcM88PSb7/1PPBqCGlA89mbaCSfkHOU
+yIwsnNsFKHIW0U1ScCVgNPDCtKdXzKkyH3sfakqfUvSVDyrkmdwMDjUY6xyh6Yasp/Y7a4ARCDP
W5TXjI2pz3Mk9D1sqGWhyM4EPUnB4P6xr92IMwlLWFHUp6DdEg38EPJCdy+U3msqxB5H3c0U/pmh
A4pTK+bqm5bsSfH99wQiLVGJwOBJZb64rFI9ZYZobxXIgR05vX/XFIMuk7BncyvlhpHizlUlSc8+
CQ9lnSDoXFLaRH/aWcaEWXJ7P8xVHrVuuxPvMeLHMZ7YqaXcZ8hNDnw2gyNgkXpX8SeC+qUmrUxY
7wTkTF684uhja5sr2rKKPRIIpfVxqXgBlaXG65p/eHE93AFn/1dM/Fs9YaoGA69QKczzjrcSLEOv
4iN6zzDxYu+EBPw0jsF7XnKAymFFAbsp2jMR//QrAp47V847iz2GQ+/a3HwXXTBoox9BNqjjSt9Z
u1K/qSquoyAGE2+wKd6rhAzEbhum+Wv+NbFW7NnR1iOnv2GmzdFg2xF0LngRA8krMp1/PSKHC6mg
25ABQ99N4d5I6G8m3GQ+Ne7U/QyQbNvDOHz5WVNCErDNE1LDz6xYPpDTs+XOjRMD2JyzoUzDNDat
C/qi+lBw7py28buWw1M2z/956fgZiDQ+Z0EdavbLF4s9UeKwtBsAufu5e8J3/C1pSV6C3mqibu03
uUET/ftpA40GqgUTuuN7TCG6qPgpR3sUaGt5WmfDjFTNDgykasq160RB15CaMxG3nlZfWVlDAHLT
BP1MhYGjS1+Welp2a8Y+k6mLdzCD/k/ud+LgDCfYtO2dUI7MWpJoza1n13B5NYJb3HXd6xSwgy5q
WFGclJ+dMQ3PyLPySA6leSyT+mCN6/xW5sSpsOVFTQlEQHrDD8OMcfH134jF3Wi0mNGNw5AcdTNM
sDaonorqq2KW8CvZyrmCKDVzJMxDWyhCkQV9NtTs3zmgk10gl+wFcBS40Cy91t42L6Yco/rzWYT3
bHMrCp0NEdMcGkKgHMPFFRNsTj9yBhLpcj6B3QB+Yun9r5Q1HoAzEKjkkIuj0UI6yNpAUWX77s4u
4Ta0oED2tElPOA7YKaRcA3E5ISZZvfEJIR5VRR3Rs6EyYzZ0kpqlhbXpl/MZsEjVGc905OfGkPG+
6TsMQnO33GKn/K+nDg+ttCQ/gMXEGd3TgOPTwJAX2/hm7PbSSPc3URjDE2cYNnDHXWluI38e0YWT
27Z0qqYbZbTY2a8z79MNeXryQLdO+icQCHNguaRVeehj9dNLYdjio2Rk62Dem8XdAIPzL+fi35c0
75CNuDj4YIaO0VBsG5+it/e9VdiPugwRkJN8BUi7WJxbVarFgIbbjJesE79K69MsN9RXyYZr9Dp/
Q1M42+WCOMbyNMMPcjxAexrXBeNH/zfzs+GHXGwD0vRihEVlY1/V5sdkTq+Jr0khog1o9pa0Njoa
j1sqWLCKevnqZFOgs4bY3trtlZyJ7jp7oQEF6JIt9tUSpWaXgmEV0BL8iwANFoZKI2zGhhltmvYs
5OQnsSIP6KnW0ywlSIZNnSLBApCa3YizV93bHPLjxoh2rQfe37fZ0f6RSehZqFRcTLvp79zAB4uK
ER9ZkFHU8SGseSYg7SXDY1LVx9pR38NADMVSG8bztKzG85hll77CXpVjb9oJcnY4VH19dcqwY5h1
W8klkKlXRV5OcO7qwcBJs6WKZoFJJoY7xG0PUUyPDKaoovJzawfr478veU3DlfQ68pVE/9yixsI1
nRvWcWburxyX4qDI/QeipivgGOrBs/EiFEnHRzlIpwdz7nd176WwUn64fTo+Wv0YDqW0H9ifertA
ERswDYxBh9YhPqnioZ+LjaIeK/GiPff3snRXa7Gas1tZHmpiL7kE1nIwDG/+KLe/KY1VEUOsS9I9
EST6QYyvZm5rzDMkmutJUbejakj8deT1qDJg3vTyq6NfJ3ZHOxr6lf5qWo9q5iHW2NnIUuOQV3Ha
HqwFCXYWYwQRFNVolUg7Q6XdhqaBB68c2DmzvHdf/dEMzi3iAzaKJIFlLCWwCoFTILsGPhiyImwr
u3hzIkm7V2dYCget4DogRsF9LADttEJ++wjIdu3QFQcWSGw3XLO+VIP1Iov85DF6tx3+bR2r9TZb
HUfrJhdXGoNWENxJI2qPjuGRoufU5y63v8cgAyVLwmql52VfxDGhWWxnQuUl2bXuAog8Y8pji2dF
y+rNQLG+lX7JfmDpFBkLzuoEZdllAW+5gzrQQx6G8VrBRE7JqHkteTu4JR8rf3lu2GAebFO9LOjn
7uTrHvMBTCaHTwY8pZ2u3AdqZ83TekgQyDA3dNvI5GfPASbklt6imj2SqfrqR9Kb6sxsY7jPwkRY
i/Gz2dbnLMhlAKUlWZcLO4Jm0/LW6Ijn+bgW3pdFnwCnFiFt3EJh1n7hcOfbJQ4jHQY4/mB2ttZ5
KbK/CU4hYcTmKfbg49iNGxVz8NB7WRCWsK8fdAMBIPPxK1mKpD/yHiPAywigrWw/jD+gKdjXfqMZ
1Y4cdlats2jwPONSkHNYx5l/mgpw3sw5y8je5CaoX3Zdw65xkUR4q9X5xYoR6RBYraMPvGq3rP3d
aIHmCYc8lw6gBErzRktCmpU2nlt9MCVbNLF5u6vgNLKTP/qcm4QYuPVLL8cXb2KUW5UpeU1kkjyV
DD1t0X5OXFmNQJkF9Ek/1gZ/Xck5csi54NgUou4hteJZLt98M3XSRYaAfuHlmsjuQzy3Ti0V8wAl
vPOnJ8MMwOwxft3VJRvuwVXWzRu2SLzAWfdFwaGsYsSGPOvpgx65dhAPkQEIIpKEOVAfVuYDhZ1r
ltgzOh1BAICLFrCrCI/Ikjd6tGCXNpIUBo45PbcqtFq2+EGuHgyEgQdyBm/+v+jDvv6DYRY69Wze
wTSrSzE8FixZDmXOPCdlC9ZQAFJXElOYOa+jDNpzHncF+e/0MHmsUqRiLw0Zm7sAVcrOWxn5VKmP
ZXNqsHEudXOEhXl3YELtMl2nh3ZsX2rfE0etECM3pu2Gebdke+Sw6GiFfiluUCXiXcnQ99LBNmGG
6CCuHbNNwSieHMBg+2k65GpsnyUWslKTIqtbxXKBHNE9zTjhlLJqrrbhN6GPJ58NufWyyvcWPQYf
F/M4dUgfaJ64LVBlTzhQHtOlototx2dzSZ7o4YvLCAt5p4b4edXTORd6eGQ8qh5xlw2PQ229oULy
Dkctfhbaq28p4PCryQoAhnwTrUnFBAy44l51TXsCkvmpugDsjS2S4zSydmgHCACYRgCZW2N5cjwR
gbw3jyCXgDuQ3gNqZj22ZX+npzooH/RFkHfPlcf+2LWgjroSO5jULFcIxu7YKXfHCUwe6U0u97UF
pkFXxntgI0ESKz5fNcwgJMYlrJMyONslu+1WejeMhwpgq/y0uYnZr/QoIWVBNEp+bNaK1y5mlA0l
KDkh3UCPwXwv0Om5872B6Omog/6bVuUjZWfYZrz1RaBR7yJkoitnAJedpsZ4Wlf1sWBn+029HwXs
oRY9daGfcJYwMYwAVh2Wwp3PzuASAyTMH/5iYCUSCek6CLXrAptAJZZ7gl3mnCCgCNZRn2LX+QKd
e28ah+RKBwp5jKIM4A3bfMow+j+1z11r8zmoozmTTtW5DVGfbbdBeiiu6LuDo7Go6W0u1pdlSCzi
CkZnr3X52ZjQX4grsA+9RKQG+5Mmm+GTzzCgIvYxGX9MsbUeBSpTPoRpuK41GQdbZERpYOTjgYZj
fU7YSRkVTAaPWfok8h2Hxnoio4kDkHnmQdVW2MTIOJRygyOr4ZubaPJwKqBpuuvrA2889xcGUFQa
3V9Yss3OdRuMqkVznfLqyab9ZB8n51CRFlwjvhG4NanaaMgRvXBnFFeyJT+6wRsjl81u7rbUOPJr
xNEYxuehBGNpJGxVY4DdXfzHKAS9uMVs2qhfG1X+x8bvJxsC6RsTpBj94gbutSsGOLOaeW4WKxwW
6j85LAsnfLKZJLBiWTTofWk8Lixj+B9tGqMZETQE0E0nUQGXC6xnCBftuVqq55k6lgWCT6W3gFr0
u8U4ArFgfSrit6TwSJcw8g/Z8z9kghN+ZIPeeO0HcdjfJW0XyNv1r+OsWL9BCw0Zgo7ZXn+kTXou
ihVodfK1OLJEjs4HfzHuiGo+ySLlgVF2lCf9GSrQKdHDm9NiVowZvftxyv1cYVrTAqSM/T7H8Ssh
BkR/E9uyjCdD1gcgGYhE870Swc9+LKHKiQLFQgI1ZVLZR0IXFw0Nw3Uj4cgtkHGLatnQ5j9SfGEg
tHJG1cJ+GwA2U/wQb5pbbnm3t5fLgWZWSk8+4eUb3qxpeCXtO39ksaveRodTu/JmVGL+GHr01id2
FX9d+iJqUpPVk1Ik0dENH/gZfMSu+jLNo3wYG0cSrMaXYGHB1ODhzgi/Ape/XglWlZE7MpggdMm9
ktc1UbqvIkkYASM660GnYjTAbSHddQJch1d5pFk0C+pYwadMxSq708lk98LOs/so3N/jSMETU/SG
5FDm99kFztV18nPxkuWUqfyr5hBF2a+P2jHKh1WX7WFOmobxELsz5GFYSBms0KWq+zIxRrLd+AWx
x4dQc3uWiMgZo7F8SYr6O+8UtmJYAV4n7IPv5A0BrWQPsP2nuyEbICjfScIlVKdxYdSO8++l7W9b
jPUJ+hY97QCxl6mwt6duR8dYtRE5C3+UZd4Jyayj1vLQOWysxMJlsRBgPofb4nMUKItDy00/Ddu2
z35XTveACBF20lRW6aZJ1Q+Issfb3FlnwM8OJk34LjUSIzQ/fckSHA8GWHHykVV87oe//67mRuM/
X5T7WW7xff+++LnZhWaWEkckJb71GETnUuvnlo2wMt2PzFv4bhNTdayDVyzq8/XfP2Upeji7mxJY
CPXwZKFxCXszQ/tRMGHlKPyTbUjFmua3w/NwbkWqaabcVxAFlJ6CPo069cCBtmnhhHP12KX8gL5u
Ks99Mycer1oQiNB7eAf7tvz0q+AO6oxrrei/GxII9pX22Tq0sCx8FAtC4s3Pp+qYFtAD4l5gz+xz
GfkpldmUF3Dg2s66JmBCCd2w4BNtnh3ku9t8woaW6Yp7UWDEdWTRHoOCpUHSei9QIdyXHI1DNM6s
NOxEvMQpQI+a/okoC2yQTC2tCv1B98BsVGL7I7DetqrH2aGj74t8jSzsKTwLeYp8Lbi3Uz2czQy1
jQ7OKf0Cq6dbw8bxBLyF27RiOmIZPR/xipmYYVzY4gZIGedXjzeUOxe+pe+YdHWkdhECzBeNN49p
PpKoEqrkObO6z7Zkrei7SBhwGRekEoXdyh0TSO/dwZ0J44ufZmYGHfZz98MCpXKxLfUEUpk8mDY5
dEQCrVaaPEmzgxnUlCedSTBNaelypUCyU8Ah9ixyfGaIHnJFNrF75mTHEhnlee7kYzkinakxcu2c
LDYOmeDRhHhwh+QyJ2I90ptXOyAHu2lmE4ZserzPUNpUstJx012Q+cWjx6ZemHp6tpkCxdp5zryy
eWQ1g0gyFwAcBu9s9c5Zdu6hNnRxn2pbPSsLKQ4DZEp810BHO8RH4xeWqPbos/GBOZntKIMmlqij
8eZgHbzys7/NI50JRMRdY7v+L1VrEsrBYXiD7rBRiKcULaLvoBtkroVnzuMHqybo5YM+9YmQUZKy
unKCP2iZzINaUHoW8Rg/ChMdeGyihWm/x9x2XwpZZa/pMOMFGwJWCNsvCwZYlzmg93GCMmq9YSUn
0UgILEgKOAeoVcF/wX+wfvelV5zcNl9QxPSbCgX0pxAl3mE3KmfpQzU1PueGTLsFXY4R1FgPG/xq
VY+HcOWA9V3rPVh89HcCTrG12C+DEyPtG5L51LO3FSVO8QRU1eynaJbModwnuSDnPchuUv+2tQUn
XszepUIEm7t0VIlJGjsP+XJOsby2i2Zfg5I9uKDBCi7//mlo6hfT89wDXI5kx3BmOsRkGNnCH2C6
2C+BByW8QrjFrpwFTNkJdWhaBHCiaCLPjIuXqp6c0GPs2hnFV2VO7dOUEDJTByUIy3T4XVL1n8iA
S9DUUezTti0Q5P32jYytP77VN88E4QTXStZvaQBWXGKOzJsh5uwuiufC457reK1RM874atCfMX08
DS2jfpYasunzI/MmD/KjC9wn685BkGCwnjPe3zVHCQkYawpAQ7alz5WX+zgmXO+Cs8bbdZpuSPZQ
PNZlS2VREzYpYHD/x9F5LMeNbEH0ixBRBY9tN9obsmlEihsEJY3gPQoF4OvnQIvHNxMTIZFsmLp5
M0+GphVZu2Blw2cKCX/oCTJ3v1rL1iR4jfJBsyM/d/wmsNxRNtsSAcJTSrreJ+xYlBc/o5dzHTyL
fmYS0+a5cpA1TXoiXkirXZYUoy/5SWiTkoIYVmGfXmDLcE7Wbb+5q9YMeyuHk9tyyOApH107g6PW
wgTY0QD82isHuuxMP4vrT5SWBMTBMho7r2YvzxMth4iLFqCTziQfLVdkpHUWThwu0PIvs9/+bWPZ
XwBJ0P1V/zdyLT0R9B63dUsakk4CFu7qNOqqD7MlIwTCDs6WQ8JjtjbOYzfcOmaajTvMRN+coGQK
lAmCuRFGGEVeCXXXm7RsoEGz1Sqg0uBcVzFIgU8foujLAChyX3bBnznoLkFTqTOzSA4Tl7OxW2dw
+0braDeZBaOGB0rOphrHU3mwQVhvkiS1n1a1J5KA1P0ISAtPe5KbZYDdKrj38PSuUZf9RC0RNxX4
TLa+j4fHR+1q+aLnCI4x5thspBjAquxLJ4LXDFvpufKaH6q1jh5xlr2jvCY0SQaf2ArK1QoOeG8h
TeBy12VF8gFasAph9bzXbdmfMT7jijeHc1w9OXg5zSV7GDprsBVzoB6k9xo4qLpMXK9uhTHEU3TI
u2NzNALRHoFRH2rPje9Ba22Yt0hzsQAOJ56mW7vxpp2ZRV1YKPIlRpyIqwG1Pa+f8Y2p1xGQpipn
ntWC80vq3+0KSZLjvNwqrB+wU2OxpTmt4iV0JxXYHMRS/01Nn9BoNPQ7CqjubTt8GJrCznKpiF4S
Jaa01K63UhP1zYHpmguRRie2QpkM+dm37OQwd+N7tfprKz/gKOaSgJqaEldBZM3kfZbo2WRR5fuV
zUHvxuJpOo2IUnavy4OuGjh6pEnGijpBx4kwqAY4jrXxEvlrgzoim+9UOAokftmp46ifWeVhYAZ8
Ek0vTkIUNsG72oeuDf+6UryXSLbTYOnK7QwCODRrGlHLCW6Has+/y4nckyk3//ZbDuqFdl2qXuLx
jMAII4QQZyxNPFoDE2NVt3Cj6j0ymWbpTEstmZa1gaytLrMWT5A0u8PgCWqMsS5HPoOE1TvLJ6Ge
esO2Ah6q55i7TqgcReG3l5vi7k+8mAbIm/umLV9G0S1Hu+JHVjlhsMovT0tnYb/L3D9k6GmWG0yx
i0f1yalvPPbIqVdPbJOktw9RxuVTVvanm/sP3uEcDwEkPKeCT33QPwTIyYfftQcXQP7JifM/VFim
+8XDpE7uuUsEm99Z36D8Un0rzTtdaObBSijrqIobH0W1h1j7H1Wtz84Q9VuKkSfaZrz5QnFrsIla
/7/YRTrWlUCiMiQ11F3xrYi5H2vTe+45FYbM5MwOS52e6cMhS145l1Zq5zIH5yhScBShom3alitU
olVuOa7ekSwoRE+nXVSL6IpjCdG2bcvQJO926Vwh+POyeJcseXr9t0mlWvHRNNTAAEh8AckYHSgk
pjeVNye01uw/uZRB2FApuikV8f8Gtn7skllfjZRpML9gH9nxS9kGDQQnQBlc8LX3mpQ6P05Q+Qur
pVUrdtIPH4P0sTQAgkaecaSP24Bm3C8HZMpn1knuUUwZhAJ8TXZdXwqzoYSeR9y2znjF5E22zUFS
naIoFW95Yq/Jol9dVLlHTpOU+sLsw/hY2VdKzpMEHKfbQyZQHvOMMzr4pVM1X0RNKR4FRGCssC9H
lvWcNaVxTjje77TtTWRsnfwRBZbaznVN+BVdv3AZSiDtetsYl9W1K/v4OkGmBbvB2RhX/0kPhGia
fGZ946Hnp9k3luUalZcgF0ANiAnvXQQ4FrdyuPSue+QZ+IWtg4WgP9e7JH8A8myeTQJO5MKNcRtn
oS1MSGVw4K92te873TwtuQqezFi+YEVWJ0f96LshuBJH6Rv5nOA0fY6q9hUkN81EzvRrquBFtb71
bVfFcEp1S8FlhjKngOGGXQ4mypXVw7bH69IeuoEPo3crg1cnpTvKiy8utlLWKjeeej/nkZO2QmcV
PUHVQWhvK7KCmaQynpveXSitHgGNUesQDknWhY1O3jq7e5W2/cuvivQCEbrb2gsqjbIm8Nqe+GGM
/ngqMtPlMb2Ur2gNR5Of7GImyauO8oOtDP9nXgA1St0/SZQTv63MCzyu+X2Cy03GJeCB++BE1m4z
HMPbBsULaIr8O7pZAJYeD0jeYkT3y/g3SWbS2BNGhim5OUj0l3kuKOboAEWVXpJf/33Rmg/IQU3f
DHBfMRw+fImhLheOuFpNRfqG7pEFq/IOucG7dmsfAmZR7xqp8b2x5+j4bwFR0qjFJUdVXzzcpPBf
A9XYz3kZXWAjLDvLFmNoZRpVpa+AMNrYBAbjiC/RBy3GVO8D81ethwyTPHnOwnkIP8m2op2EaDLJ
2njwwU4HC56O/DoVeAMYdg5JYN1rjGKH0oIZr1lJXnCH8KgzGMEhA0gf1IdD8Heq5HFdaTZJ0LIq
bzWBZDxdpcZuuXS4CLrk0yxZBncjaYCeYh4miODoBxEmFIUuDxiehFqbXacWDa+r0jYc/RqXFYYn
MEzrNswsynOWDHg6Z6pHmrWHKvmkMyp9war1MWVIyUhq+Cu9lZ2WUOLhZZ/+1ItLq9diX6tPiU3l
lHqjza3YSMWO60kkL2XPUcs3B3uT9QPkoMp/h/ZfbKDMYzqr3jC9vjZw9UxGVVZe7nMH6spvB7YV
Hl5tabrzRrRYKQYPF2HDs1jZrAQpRUkS/4Mqony/xNZ7E2w5R5Ify3DGWhyFNwyDzUCriF/Pf5pN
gNuQ/H21xdHsEMVQPksCLJeprvdJ42YbxEw402N+GbBhbAhsr1k139vI1p53howxDHTWg3MaoVoo
IHGop+S/vsL+RLZbT2m8p7IXfRInMxfdtPWrMt6OPVsvHqf/ze10WfeZzGWvNSJ4ZPi/GIj3o1t3
aLUpofu2oV/7NYFxhRF6rd9KylNKkF0GiIv5hDMuj1F/Be/0yQ7EtQzsYdu1JcIp1UFhM7r3ha3f
Qwgbg7CqInyp8jlnObWvZCDDoduqcWZTh305hIYVwiSpLxMNyE9uWkwbgTxOcKW4koQCootW2Hru
x2BE5wXP7CNAq9jFkPH2XitC2dYXmG3QduOmOTcqf6kp/ek1J8Vp8PVhbOK3aYghmBLmerOcHsiN
bYaqUAxwzGtsWmssD6u9Nxjs/6Kodh5Qlb0roQoaLIf8zqWw4JoBBD1KorBOkne71mrEjqAVLi4z
oy/eMDviHPjdbCGzXT7/ms02uvZueQoqa7m6s5DP6/kIjf1bL7SYG66Uu8WF9zQWRHWlbd78tFnX
BmlyWBZeGJr5BBim+cgp4Dvm3BEki2BuxIqe9UwQLFrL9RhW/2Q8gjfFZP40OauTyIGKkCZ3JMf8
Pg8+skEgjX0ZL3rn5K4gaVK+xpohxMNh8mL1xj3W1XcGXX0XlyRrYNIcAm75nTfackc5kXXg8fth
GoN3LziwHMid8uYp+D6porHGYCYsxkNBa3wrbdWcOOv4AMUqTHszAgAn/uxiCTVsqflJNsR0D04X
11/pGzjZ6WT2ojjogHzpSMGFX2eXESdPmorshVlg0w4OD1YfylicAhgf8BXAuqA7TAO0yQuJ7TeN
bwUh2LY4B2REbq2Ncz9Xj7oywK41XFBDV72KNG0Pc5KIY+IyGTXihZ0wH4i2K8yAQAzMLruXM3gf
b2kurRJo5g778NZAp1Ss5ZulrQgAbVA5mVI4d5gsHNhp8CqWvI3b0KLbfo9yQlFWryM2skPwCCqJ
QJ7hJAZtSCAQXX1bu3NwyMgptVqoozUt3yB3jN1oshVPKvbAglMod6FJlEpMMAgBicTeZDHOsNbJ
GyYGNLmA43gcmV/e4sp97AnvBnm/CNVKnjKrr3p0JHFcbI3Y61W+YK4yRH4LHEGLfO+8Ve6njW3n
EicYsHCZmE+Gmz86f5HvMT9kzFL30uXrgwgM2wfvEPTR8igC91efmqc4Kp2bHUm5RxT7F5AenhTj
AA4zahFtM2P7THnWi9O/uNU4hCWGZj54Mr+t2x/+2UXSjk+zm7lbjHZa180LM0gHdcij47Q1PGs7
OAUvUepx47b62Y/E/cdOMcUuMC28BlIfuMMQag4dN2qC5/KLSeDvYOXEnzASQaygBFdTxJXNv5cm
nvYBONqdnupvg87xU08VDDn9PMbQRItYZXKq97042HTt4h2wQL0OCq06iIrngbLJYzPixcZFabAc
Wbow6KP23qarkRHoH5GpHkU/Dts8JnQas3ARJuaLhDJhc5a4f5jJ8L4ARxC13ldlQR/NYHwFEoij
N7La5VXsb1yO0gdJq1exBMUhAlNkaEy4gdLmhnbon/RpBZ+sXsk0OnfDIyPWd8guAQ7e2b9SqzXd
O/lN67Z6qohJYYELWLOM2wiV7Llwl++kaDk45UOo5iyBP+MRj/Gf0rUZh0nTgGFeHiOCE4fSH7Kd
oqX3a/oLH3CvrVz8nMn/hMFsUfCGS4Z20neL6O0WRWWNi0U3aq0lN8Ja1VzZb76B+UbpxTmZLGPI
oRZUli3sSSvF1rgC5+6s6C1s/j1GMJDrlkn2m+wqjo/2lXV4wLLB5/c3CBa3Fu8M1XAe7/DHQYHx
BPsv0inPGAgW2me23WLVF1/lX7kDlx6srnXvSTYSA3g30uQjGgH8FLgILxPKPeKtZtDF+KUmSpRK
Y2YN5ZtpyECGtusXJc0LldjHZoUHDTJkkOBPzoydtpb4O02+28L69KSpzxTMHCvWzyBB/wpmtluH
FEf/HTNDbodIjObOjS2AAtqFcQp3DvuCi7PjmONLwdRWfI9q+sv9MZ1mVz/hmGSBL/E5EVYCINg7
2ANidSkc80a5crHP587ZGKS5XuPBOc0G3q85e5PNAK5m9kGPeWk4ZA3nkolHcoKgCLTxSJgat+0a
j/4XWpommww7DTt7J8bOj9zAM9UxKJlaWzG7YbFOdZK+i8x5C/qquAjHRyIsOryhiIjYogAaxQbW
aHKsFyJazdawm/eqZPJWaeLuOztxNqOv46cxLZMnQEQuvQITawaDXYHPJKgAmd+GcvyI9DDvHaHm
s2iW8uiU7D2ipibvCrNumrW9xSjGgnTqmrMsRHO21i9gNUAjGPzFfvBnGa3qLhuamVMIb7WKtgkp
dEF08WGz9edXtvThkOavGdp+hVv6vNQWBLBCDQ8zo4ZFk7pOqpG4UuFVWzf/1XGyYaXTb8Gmi32B
R9+d5Xj6J13aq34ZlGWYdm1whGVgnxn1qj0kjS+nZM1APohOaNNOb6lK4v0sr8j+VN109MeplHUA
yxK+eafvHm2Zj0e3c4A9qTsR14agCEaq0mThhVEZ7poVF3zaJjIzO8ixw1zgmBxhLKv/Kmxa9EYl
kxB6b4qGEb+VU/3RmLo4zB7Gf8mNuelXDrdKrF+zS0UM6l65r+zvqelfkVYxGrUWyM+h5y/FLc1b
V3b4Pb9pGxq3hQIxKQBwvmg1ql1GKLp3qmqDADQ++Y7xmgoewLQ09KHuAT3qnKoRntIJ3LIzL8Ov
eCSkrm8iiconGTfdU5/BqTDNkaVt6jwNjoXGXrvnBCcf45z8hWOpwxar4idoYwQPqd1rcvLmvSS1
DiG2PGB0Dfis8mlrBPp1SQJ0xPWP6by/o+RsHrcebUEe56u+H/djMzDpSL/Df8DhhM6S59LFsuCu
iblYecaVlecPr8HGAuP+aWyd7txhtyAhKvfT2s7movnRus2+4l8WT5MBtrq4O+KGhxC/miL//dOs
eBVWwPT/WcaMEgmh4mHF3eIehsWHCSuMHO05pxwNTwXvesdnv+b+MqjV2ftt33DW5QqHGQ4gmMXA
VMzdYUzYsM9zc8SNd7AGSzL1AUrRDQ289OZ1E+Z4i6f+ts1cAotdtYqVZDHIdsIV8yq9qwRWvxhe
+/nflyZI5M7ylt+1U7zOHLzuBlBN/EBo6wmlW/BoWSoBW7fylKTfQi+wVPNb7Eocbn53QpFoTlNA
KXznE0yrxovllOJYaLgoXJLPzkpB//dFdObcbP79I2BZRNBesOHOo0/IhNjihHmcWrh7JXupjSaN
HeYdhTGmE4uDWSK9QYAKyBqtHWRx/HCs+Qnj6COGi3QgCcp2SIDPjn1MK6tQly1UqJLSgmFFnWY/
N9UtqsSzcLgqq5kwPWYjGnvzkl9aZCUYTc16s5B6tIFXTNJNXwkNNMcg6H5xHHukfnYoA/M6jxRm
dYLaEszCP1w4Gv5S+mHgBEhMdh2Oqvq2+dVxSeGQ8YwL3bJ3ifU79E29AUioDnItx6PJSl06fIQX
e/0nL63gd5bG0Vtdlv/8lp3PYzspyWusLqiD27OpmHqU3l6atMNl+iAJp9zjIP4pFHBmquWOi4r+
6N57Xv83ergiahM6TB0hvxicHKb2uctmWjVbtlmjmVyn1d3GOJCQEmInFfOrwwOglXLPQ1FtxSQO
WcNLVwTeBQ/o7zGbjX0X8zxCSOPgXUv+2/yw+osqbX1KHITBYaSYPGJ1tSzLvY5ScD3rlwhV7UBi
4ULUYGItsPhhmSCxImhw8PTi7ZL37mn2O5fnMo6N2EvkneMvBv4WpnmjkSLyNH9fInrGgl4Sxszb
6cTOfS2bVFdWA8A3EpjmNfaVuCHwOMj0zB5Bb2WLZajEheFmV2Iwb6YF9Suv5z6Uc3QD1fc5Ego8
LTAE2+XDqfVhoDtiD9hZbpayr65VGazPi/kNObOk1jIdHolkkztO0HNKA2MePiJ8YNm5cXndI8Pu
aMhysRXBiyl6HF7peObWzU7aggjSlgCMvWStqmHW9Of15q8YaNry4sYc+RCOTinLeLQOvw8LAeXT
HwC75gU3UF5hRMAk0FWnsuMsjt/iiWANihciKnoUqzqzYHfsFx9BETOMxeKGfeGtznAexQaAHmV0
7pt2OWv0/hJxZXnF1uncJz0pHu4NlmN/uE3LzTOLYG+1zGfFjygb9NlOTbbvK/Izsn9Zgtc+OZ7v
AYFo65XMBdh24X/OMn9Kg/jSDC0L60lax3xaGsAIcCeofvsUs/9iW/ifUY8JhmbzlwnCYKdciptV
1IBDn4vPQZuwbRxEf/ybEytmStXzAGaVU4GFaUvn1JvJdAM7i+aaooAl0JC2cLC4O/FH7GcqIzKj
m4+Jk9f02mUk2EXP0pmwIL3Gf0ouIaYPnEUKXnpoRjYqNOqdaNCLOsX63ER32bUjkoA30nzSWP55
NvV/dc1saAd7m2ZVCzfGDqGMxJIkdpEunYfpqcu3Sf4ZELWi9Wl9lgXzncXleKaDIuRDEGeKQp98
PBlH6AQ2ROS4OfWlffbWf/PJHx1be7r7Lq/qyXWr9ZB2Al6mHwuz8WZo8Rvi+9pT7tQsm4OnS5DA
SXIs19usDZaKGigr2VU0KzwBLgNSYHWkmdh38eq6T1LzTOBFvxxolnlaPIWxjIJj3mg1efeaK6z1
Gv50qrCZQKh2q5noDBjnvjl6G7PI7qbhD1vVYNm15Ui+PqjuLlAVDNUMiQBIr82YGqGk3/NI7chH
N1ev3FOfnB/ko+fgqqr41iTOn8bkGLpiglwj7Z+0IfQpGNUbvHuaUmcc6rIl0SO84ihYaRRpDFQ5
S/aia7vbMPY/WGVjxyDrw+YzIk0/ctCzw56KcQ5JnGtj91MtcGgSwhKcnTl8zPJ1MjqmYWSOB76u
3N05EbtrOQm1i4rkjypJp40O70up37w5ycnSWOqAgEOdU+QPD0wCu0y2I20gS0baN/EOizG+Zm58
zhgUOIolb7Hp82JL2k+XgunABLaRsUype4o0k5Z1Bt32H8kIC0/Em0nj0Ob+m2vuzoIT0V0PP0sr
IlyJ2WxbqsDhV+1QcAKTXsYZDXbsVA4D/MqDmsz/xqkc9/Pqx86JwO8SR8TgrLAM2Aovesnj3cvI
UQ3JXkP33xY137ro6q/MkzT2GSSoWqHSLR+kfPPpBt9QWXBaVDO+iplcUVTU/WYJFAhiCiEQ94FZ
Hnkgz9clfrBXv8TK+lzSNNlPmrL6pd4NbeYAjGGKG0VzN2vpIsSM1gEb/X+lI28CnCx4D8uFpi3d
C+Aj1E0eh7i/eT2ALujmcByL+pYNsJNnx8rZl/+OEMfvgm/IEaSPatsC/RVjJc+T7t0UI6nTsfyB
hLwMYLFsAqV4rQgL+JXnw3A2j3FNZjLygoBh0b9MKSxW+j0XiskwjlWNZ2wKw9c7/NgxaTI5Acxf
3VvQY01mrXAcwFcecn9szuDg8yA+zOxSMLYNPwSBEBC++RyKlFNZpLg2u+ZjsMUzP6SxwzgPD8oy
bmU5fFPm7uztrIi3aRrJnTBAQGVOo8Nubo+QFlsEDlUcFo6oWKgc4mfxuRp8Ps5xZYFIxmUKJD69
ngufvfffpYx/mPbIkdhow4RL+6qw7fAzLrteJz/tprEAQtaHZBi/rZLsgJEyVJe1+pksvT7EyrEv
fUX16dC+GDE2nLlP7/GEvT3wUG2F/V311U/Z63vQlSfCiuY9HqjddCIyZGP/35JR+EAdJohOHlps
7UBfC7QZ6hW6pktB2miOcWtWLHLKW6mtZFs3QA0hrmwwPk6uJtEtvU8jrvU1xiixHYOAFGIA5hKD
1NFKk4XKtdQ4G+Agdp2XAQNI62tqUHZblMiCBRBsoybpr/wV3QWXGuyl+2RleXYaHGBZpcShZDoS
Q9dKl5FgEg8679/a1hVhPrBIRjXEBj767XPtN5+5xHORiQkLgutgDsLFCSP2a4xB27QwE/bA5kBE
rgDhtJAkE7mrynEooW8OxdaNAx6II/eRqPC2GuVY7OEQYsKJqhNIdh7f0Evrjm4P5oCwJHpGiRxL
WS2Y4yhfNjhwQNztM3WjowBfosB5IsQVe06FrdJNSGXqPTs6JAHVyI3Na4x6GxpnVv0Fuwc3Tq5R
YYVzQFcnEiDGG1A96+xhGF2JpwHqLkYMVu6dlR16sj+NUf1si3K59HmE5FIvoB5n6l+j3llXp1Bd
NdOT1Dg90/iJY5331r+3JdS6gKKDXCv9HGPW5IAu1AZRBMSdUBhfgpatJsZDFXgPSwE3GRyQjG0k
Na6NM1YNTtS58w3x9Dpy3ECeGvYkVTSZuOSvEOVfAmsTfpzlpS56G1KKCaadngsi9rm4Sx6sRpi1
mODz3PyMImFuG2v6kSsgLnNGHYTp/6nq/msBDbhNbCJiTJJbh6zF1lp7NLNqCosOcqIRTZwyd2VF
NX3MWLDNUqYcl3di46LaIEutsCB32hbOVO2hbh2RCMo9OUou956JKg7UVo/jVzkZ5B5Y5IapAlpO
VcXQ5D99zR+ZB7eqsn+BSLae+0n5l7JnsEi8eju4VBTQrvLcqOE9bpwNRo6/lvX50kyYimPXe0Yu
jVfB84I4Bb4ZltJc0vwzZBT+DBOeJJLnq9dn5f8UJ6gk8wuf5o+AGD+x/QLLTM96y4M2b87PjLJ5
iGnE2Cr/B8YoiVfPxWvXaK6ICSnGTZ39kn1AWEaPtOdffkY/2r8v2GdK5r36IrssO0XuFI7rWyTN
0r+jLVicp51gu9pBTTffbYe3dJSWjzbQOYobM0taYQZoAxyBlLqzjOrjIZx60LGeraYD2i8OwJF0
86yyr8Tum4Ny221tZ7vE4ucznS7hKKOSVyoVArTITf3vM00rHqneNG99ox9ZftX5SbeMLRO2YI2J
nYYdEq4FcOKuU2+01B/jhMvcEznpwojXi8zadh/DZ9yOZOiMgDxZzNG8UBSh1Vn5y6mGn7olqdwC
IbzlvEOWyfsaM7ovLOotQ6eKCLIGwY71BKhPwZwGQFvau8HYlX1j7Bi10l1Ty2MqpvWZCBeEIk2i
Dfp9XoBRIbXt8zRlHWvQTJrkfDvVNP8uBzKkrV2cC6uLNrLzMV3AzURRnXeyYQG+BNMPlikzJiR+
P8RFGp4ZRC8BybqB3E49vgzaqU04VAegSyVweKDBuurkkQtF72srorTDXUzCTC2CBP/lCrz8FzfH
yzxDb3H7X1UwtPCgSu5if8EzBzuZpcQO0gyd2L73oWN+u/jciA3wWwFuEz+p2qn3OdnyQ+NDduMV
/h5h+rsAfcFeLAfuWqxReZiM3jvy/n6uOEK4AsoQTCpGDA68Re/tSnBvONNYnxs4mZwvIHPc/M4n
QCzzA5DxDc7mkxSEfqvF+DPzrEoDrDz8svXGDJZyI3N065QFNN1lgLoEi2/BHyVIIJWkxGunf3L9
BXk5Mv/OPiGEJmlP1tC34IlGY2MH6b11MZwEbHPmmkVdXuJBBZZabRonrBDCGv09GISjvSQOSKxb
dFa30ecykW5uDPNtpB3swG7Bc0vjBd4tdibvUSAbb5E6Eyyf5RXf9h9f4UZj5fJIVO98iix1NlKR
LGACL+BLLWQa6t+E2IrnIgIaVVgy1EtXb3Uam/Sk3arMWFVXatmxRC1hnLMZyNqM3r+cHRHqlDeS
g3YkL5m+oFRact/yHaYdC1JdopbJujoOPVOWwz27WQwOvKQPJocEW0rpw32i/t2ok2xfRiUVizrF
K2M0G9IAuI0CDIcNXiTEN+OdO2zisCxDL7gDJJU3Kjc2brbIe+61F2qaaRvr6JyiMe0WYCjZRZiM
IazxgEWixO2P5l5OdLBWduhq51fbgH+XEsqPrMqrdJLm1ox+HpbW+9jxxmHvDIIOjhZP0XlrCtEd
F2smgR7MV1d3+XG0UlZvRethaYeoxP8L2xZ7dOV9XAc/zS4/dxlDpqpVsgsUpIaW37w2DEgJPWZ9
3b7aL41h8xcYtBLXrtgjyZbnFM7BpaGZosun7BBLHvlGNI/b1pFqly64dZLOpjMCEazsWo4dqxem
w+rBy5r4mYuPtVDxp7S6k8w1O4RlOfoKv7XDSN/kPCG92P6RAj6r05pqAMwjB9UVvFRInvNS9XUo
6oxsVRx8tiTWUpLVhllZGAVod2wgURwNF9HOx25ztIlYsthxqI4MaD5DIYADxrhaF2RoK/vIqwtu
B7j+mfwM0/1taBvvhkrfHKiUp5fOaB6m4NdmAl8GvOJS4yzSryFdweO++GBbQTUjUTs6eUz/gAbv
0dxkwPXTGcBNubzS9bYLdLq8Q8S5etxwB47olDI1uCBA/njiAhK4PFcBVGwS/zAVinwfUyETzdSW
K1offjg6uCYavxeBYS+rKFUc3Z90UpnbKBPEQNSaa8VoaEbFbUqdYOclJubY8TR4LZss+sp8HhY7
Sl9UIFlH6OKapel/rmMSuXKLW0cPYdiQtN8K0yCe2dT0uwfRlXgih6hZNvs6oYSeg2kD+/GkXfs4
kJuvM1hveH37Y+N5MQGH+NmOqCMfV14JQamtgV/9ogrjd9ayIGmxHWw4iLOflM4jKTtAMSnezYhZ
Omivc23Jrd8Cp7dqHmzZ0rSHppt5fVvTePOkjQ8+jo6ZDXTW4RFgZjDvkkEDqWPVUNoWeLNqSR9K
s3Z2aZolGwa0kBMM9YNj86VXs1FAIDVXEQF1Gl739uJQsFAdpdnSRp0YRBg1bDpYbv8aUrUXjATq
ebEbsiRB1iTlRlh+i7EybqnCZgVgtVczYzLRRk4GslLHavJ+NzmAaUDgG2Vz1seZtBxkAggygPrC
yYkcwCyiXzIiEEmjLmbqYeqgKflndr3vDNrFMSD5yLYSGadDk1CdxgHgZPID52C916bx7XeNc8QH
DaSUbkq0ZU0VCkITRrQSPyLi02Cpv3mTnKyJQdwDGsSR6CeeM3F3MKpsurynciSv7iQyjmBhXS4R
SxxYVROpits72dEzdUBXWXrLwxyq8+xDzkxbVpsu+jiX74xq68a3ycIVKfG7H2NvOJaz+13afH/2
NO25NZ7qhtlnyebPbGoPCtdmU5IbSMqJttYGtB4vjJ9GtnwWMUcvs2XGWUYCKk5i9shERbrLoA+w
eqm2cYfIm48JqljtmBcjUTSCMoDUOcygNgnybYwYkSj7zVp+F4ugV4OoghaEf5pMo9y6c2iOEuby
W2dHChAZraMGEsx5GIoDAg81XFPBJTe8pWsUMFf2SUiNhCvqDjvi15A37MXqbr/gJumVGVxiAw+F
rJfzjC0Fofu4lIPe0bgDwjQa9mPE52PP3HXCSGn1sqZXqxd/p8nQb1kuX6TAzRx78tNRVrSNwaeF
M0FNXgeDFVoUnLMbckk7cQlUbfZhomQFVqIxPoXq0nMmOrayuaW2r/HhVTmovg7qS/agCTG5us2g
TtZq9UxxLuHdtc/wRLF9R/bv2suiHREdJL/gUPYS4NOMAywgS5CG4xoeXYBD3qHMWzhNNnzo8Fgi
ZE0dGGwlinVj4cmjE/xIYTWdyNKMe6wijHpIMzyci/+ytlm3cqBHQJIjyJK0JDE8Bqu7+d2Q1ive
LGJLkyL0jI02cNspFK3kGO6aznHW/afnohmBtd50/ZS/kWNqEFP1FOuT62Qmu2OIboNQBovphe0w
1hWDesCLPcg3qwZVVQcIUdHcPdlNv3cmv3xzhwi2ucnoyZGafT1AwbHGZuEtPqJ52f6IqVQMIyoD
79k07DUE01M8T/XGqOXLgDr+ApqJbXwBwwFwyaF0NFu4ihgrr8bgkQsKTH2iHYvFmmUZ/2fvPJbr
VrIs+isvNG68BjIBJNBRVYPrDS+97ARBiRK89/j6XqBeV4lXDLLNtCcMUpQEXJg05+y9dlveKhq3
w8D+0baRWqTki62Vn98kQgc8x55s1qPg6UDtFvX1t7GGLTUird2RjcgkmjjOhcgLEnGCDxNTyhUK
mEdfYT/IXBHd9QO5g7YX7+PBuvZJk9/2omQdndEF62TRXpjcInwx1dHEJeO07aalbP0+kfq603O2
uFl+HcMgPtJiaakC3vdoE0+J61E3aKyAjqXYOK2pdmXn0EwP3c1YBj/IO9LRP2vtsp3Y6bMy+lh1
IFKovV3HPQuqtOUqs0GgM8Hyj79pXSr8hqtcPnggpDdSWbwUGpLhMIrkHZ3XZj3FY77XcDlCjAmZ
Nlo4+CF7u9h2tJW0NOg7BtlFLqb9sKOBp8Wo8OzcWnuI0jZGTuwLLZwfdkbHMwzMQzfRPnJNHyB+
/JUSOsm1tntpJCxS6DifKCDbK8fuUc9/q0nBXFRuvBlYjTvu1kTv/T6gb7BPMPIvQutDGtfmrUv2
xqIOhLfBywa7woKgY5vmJ+So+0oX+kY5hEUQMMybROZGbZbXTYSkQsgaV6FxnyZJjqWt4J9CbOYm
5VCaUoC/xD2wUBEQvN2hW09aeiVjBdlgmsu/ownGOzIhropb96b1YgiVbfiBRFjYcwHbZ7aCB7hu
wRqVVXU7hPkHatAfg6FFDVQxnfbpvW678yZFow0MAIIXmkoNyAJCeQj/kQQY9LK+8+wk2ygJbxbd
ON39EiZQyzAzJiEvjyLfEEaUwyJx6g92q07pkMw3GTeMUxYoqDTMZY3dXlRlESCL1PdtA5q6NqdF
E39oqMaD76w3oYybnaZ5D5V0oiVoAISTJi6tAvXC2uk/jgQzLimqinXgUMf2inu915yPyThTw2Gy
Md7TRinQmaxGIlyqTqcLIeKjhgWb0op2MtvROtJrNI5xpu0zNyOle0Ba5Cnzh8T4dllbeBB5hOJ7
2VgHieNoFYSnTLAt6iu4rVpJkmXP/hGP1WeR+tEHJoK26fdl4tqfgLHiErQCOlLmdySY5c6vK++q
q5KPMXtZF1kZdzDAj8D7dQQajQSDyLfWN6+JgaMGoKZ+Z2jtQzxBC+vBXLNEqZtTShjKqSVcZMmm
H/vORL29zqx7JycXYSL8rHGD6ymfWSwt+IWuZuuJAZ6kJGhOeRZvxehdDXFifnRVsOvn3BmXwJqx
gqNX0eDlR4tKempmCBpA9HeyDjZWd5VYMJ/1DKMQkvdZq4v81gklDOOtTCQ0qIJUPKFALBWtgPDi
oMcsyaLWU5u2d4mBMkqQNwcsyFwfUW6BttamrWCEfbHQJuo7UxVrFFm76yoThzQiYthowfoTRObz
l8ErJz2lVrBXuN1rHbckcXpr5FHG1q38rz2RolVFnRH9vOZV7eWUu+9NNP10v9AFKHOgBBSx4ZcZ
UZ46nmNzPPUMjmiWSWEj8qciTKYMm5XQMVg5DYMO0+Nou2oRtlW6GkVVHBEJpyHweUsUO0DB4YcI
GGDkYtSj2aRdscnBdQbJ3KHeRVPZvUAJzgbQzJFbVxVl9177HGCVWxRUGDZOeE9CARq9Rr6HhAO2
VfUQKSTFh8y6lbMvVHVU63B7x5RT3XJVEitbqLo4NEW49Ugu2rhK3ZAnmiw1umJLWheUHAzmAX1A
hq+xD/cDXo4wPJWBoU52UV7rJQUZe2JdBnCeUHSk/dQhAe4QSLlHNMMdTPxg7YwkLOc0roFw6AlF
IZz4Np7eHWI2VCjDgd4/0QWxNc3s+xC1WskeBuFw5+hEjcIk4pLGq3HL9hAK7vxFEV7J3n7+dqxk
Ni01SvcR6+mdl3fZYRhHyOZBfA+dJ72A2XOL6NxGvPHE6gE27Cdxecf+yjukroZIsvqsiAWCoG/X
u1hgMwFftAUaE2/UNP4YaP9e6rLs9zhe34cKCUhuG4gn6FX3WLS7sKHUA1SZUpKFlwyf1XiMRibt
2u+OXYG2T3rfYPL2yzgLkGeyLtlRUwGcCe0ca8FWM5v+mCPLZn/hAdZKEMtEAZAfyk/B0vVEutLj
pDiaQxejXacpza0WV1aNUqMtmgM5nfLnl0wY8oD0kebo0x8+/RzkBCIGMYTVuWEZ2HW0Hiwd2G3K
QnPEJ7MzcY+i1g6PeeeFx6fvRESynWjeR0MUHlmQw+AY8wYQcM9em7ls4VFqu0vR0y9bGNp4yCdq
6j18bVk69BqSrc4OKU7JI0e+BC7Xtm5yiyQlCCyLzGYNRuWwwRnTZSQDhdelkYXXdnGnBV22Nglx
hrZun3rYD7t6piVpKuYhGZyDsAT9DJ7vzNHuXDOubieTvMGpaKj9CAtRbhfvRK7Nqv2kvazyFF3N
AHWL6DOGmd4gS4Dw4AVdlGRhFBP5gQLwRalFVAZ7G/LjhOcOmHm1zjTQOaF2cr1ZBEK3q57hnxZr
yksVfZ1sp9rpsxuyGdWdVtICtlMcyWWnzRKn4doBnglQ3CcoIyEufuT9UJMLNqfqc6J67Pd9arPX
DuTFmFj5ferSC2vi6IGeooW5fLCv2f/b1yNVok2n6+thDBwarS2psjMTwtToZxcAkwr9Sk4pSm4r
YmtrFLP/clrGli3u7UwQpGUh79cYoS4rxbDBsgJwlEAv0lyVQWN9VHTAIPVFqyKDEc9fTthI++O+
rLVHOf80QcLszfromXP1bowfdT1sHrygesjiS6eoy+1A1N2m1eZRz3IHFIS30ILT63myrvX4c6cF
BGpcJroL17wd7/LCbHB2h59ZkGMsdDX08RXV65rBRoPAtbNjhpUoBMVVyOzk2mKfZ0l9zNA8Cp/8
ahcEGkWAnNC5xIIZComuriNmV5JUhn6nNzybY8oapQkHmy5p/uBbg7qfZgnrqI/GZqpJZ3VNKghU
Rr8BWZruYwGfxPCH98hskSEjfKZL1qxCTUJUS1uYRZH6NBg1q5dIbck4dsBMfaBOY6zA2ha0NlCd
SmSsCx0OBz0isYX6cluO+PpKEe5Zv9y4HR61KJOPyOowdbdtfIPTw5wFVtAqDGsbswu8LE3uK6Iq
EnIhBI9eKvdecJV0k3WZ+hTr1JxHlRsBeTMxA0qYu+ayQRYcQIP+iKvlojGccktRd5G3Q3PbWekN
bPNmW7PXPyDYjrbK1IDusVOIBf74ZsDtDiEaYiSLPOGGzAvzTlf3x11l2qBmrFnHNtjJRVNDIxq9
eueN0CPKuEP3LjL/ws4eQ7apS9kY5ZouztwGMK7HTI2LAf3miiA2yp2ebNddEEGoNFmZgJFBx4E9
vBmn76DmliqW3lrQB440YI/z/lF0F4V27eXSv+IK6QTn3QoUOyubusM6968br7cvtSpIVhEutKWn
p/WOosYWQ7vgucLGgWwwunr6Yow1AecVdf4EbwKCs2LvOTeGi0rTnkJCKJBU8BbD6uxQBeCX0A9O
3RzcZnBOOUVbZBLHAj3yhK/rWEdNcPQdj0kBhCNjYb8aLAQa7fDYNqK6IMBvSxFnX9QD7FqCWKhD
AuFyIiz6XWTvDfZ9a6PFNlAR6lINdgAMx8ErAvdlZ43ELA2l+mx5rnYdFtGOCUvcTpl2BKrS3/a9
mFjimdVWkkS28iWEFxRj5dZzeRxAMqBcQD9BS4RCWMfeN7WwV9CGFWK6NesRu5zH2FSJ0f5S8Rya
XRPd9+mJuPTqAHtkoVWgJiCoZAengUyTav2dJ8YJVKWILkBerXIWafSqTHgSkKnyMBpvPJNXNmAt
mMRD+QHxl8ak43SXQWFaV0wRsJPmHxFtUcgJkXzRBnscAzhR0mmtw9N3IpuGfe0cCvFJMeCfWtCF
Vh7K971LCea9pwlqa6Y3XsluLppED3pqdgwGCNx618QdA22DkZk2yL6hqn1d5wUhHo2ySPlhm03B
xj9Kl+C5obNuqyHOfrRI8KOQtB6YTcQ2pMPnshzTKzcELzxgvmoGbEkZklbbvieud6GSvl2TgOcA
dQcqEDJ7UcvASJyzpTSLcDqyiMQRlGMB6FTyrSncTwTaIC3USOepiJMIogV9xIK8xTz7VoYbQUqM
FA7+GhiEm15Z7MjKPttaSGPgOgLX0hNIPMPgnXppVJvIzCneR1VEzApfIHYsSzBwxmQes6bHkEiM
FBKz4H1dwC5xDfA16KwOXe18ETnkPRYeciFHfOt5Wt3FM55lHFp9yaYoXjLFHEd98g7BDMeJfAvI
xajtWlDzbKjbvd8Hl0UT4F+QVnmqQ8yNPRlH7Es1BFyuPl5EUeDRkWiuxyRXFDJx4mo0h06O9E4T
xJO9am80ChtA9y7rinttxBad9q6xeWENFyzKlJ0sLsAebPgNEAkbV3c9HMAxfRAWSCYd9IyYAAfG
ZENBo6yv2CYva6sO75Vo4QQKmn8ZEeeRlpC0S6SFFifXzMnJNdyKZZfp9SEj+MTSgwayN70C38cv
U6ZgjSodNNlkVd/qqNQ3AW1VoohBdUDyubBWPlvXIxwsgFgoote1FnE12xt6l+MRa1hzAZBKsIok
mkoDhHhKNJSZhtmDkJrz2yV8zpVVgjMSolebSkfXgf42O03UZ6iveRS3dfe6ZbW9fQp4xKlfgtrM
byM3zHahauOTHRB0TqbGFmZDfvTcpWbLdkfE2MbyviFgMQ9EAUOLn5idjg1oxENBncJoRH/RzMHK
6LSzDXoDIvRAiR/1py+p+jJgo9uowvWOT1+moNcYOlDplEzQq/Arcg5/n9fhJ6P1omtLDo8OHVM0
k5gLx2GuifuBWA8pKLasS+uTptjgATDdxp68z3Sc+woN08AWCeYL+j/cOAbpdPRGUyrhEoy1hcS8
ihh9CVdIjk9f8IklR6ghtLyfvn36Q9MfvgAWgknwhFECqHR0MQ4ehdgHk01cyfyDN//x018ImlXu
5Ip8sTx0KKTO4AIYrseR3thxbJDiFKF9nzZJfny6pE/fsYxk9/L0c+ZVKfU2FkgtopEUlcZYdxlx
IjWN1hCj1dKZzF1bQzHwQUQCfZ21ekndfaYw+g0KOlErTvLDIHBhB9hmV83epGCsUKor55Puif7I
u8OyuJh/8fSzqrA2lTEXPy2L4ZjOSKuqFBfK1sYdjUQWRp1FkLYb7yIdGbYxpu/H2L3x5jibkdw6
+nz1qaiqCwEHbO9VWn2KacqsCUjLlpTqysuQTAarKNJ1buQ3WoUqhkJNCbGnUg+CLcCuiPt7p+Qb
FwWDQSv0xCfM0avg6YgIzHlKXf0ZvVp4MDqgb28YEVinxM6B17A4kkcEaMPkNkzFTdHU1Q7KwjjY
3c4CTjYMVr7tK2Dm8+1ydyipomMy//Wnf9MOsBaXT9/KOJYHymqww7LpgDIX+ovfiZ1ChpfKkFoF
kyR7ifY+jEOAScGxK5moiXPVQJHw3Tjr+XF00JKehd9PXwJb/PWd3mHP6lQ5V0a8g6B9B4SbrrZn
Sp5WZnAUcfwircvbMIYlQdoJcUm6HA9m86jPVKrEThDQUb1fEJV3SFm27YKBxTrAgB0hyfhQzKw1
6K5X6AGQZWLTIsxn4YaNWIc97ECDoiAdZ0VNS9p5eDllMC4ilJC//JkjidVh505MckGbnL0d0Bra
dUGCEMFLM+f0ry+qYsEysXxZ20nywe56ak2Je+pVhyRm/u7pyzj/iFCvCmXx80+wN6PNwtq3YKN+
U+f2tqPOjt5xY7l9vjdLGW64PgTz2OFWZhVI2/lISLcmnHaK66ic+n6aWUIp/XZgcKiXF0/HqTLz
0OpWfOTdJqEQmU0NwBq1dq2dEjt9LGQH2H8W7bGI8GdafLb3ux9VVb8XJdy2oUy+6oO5H917lN3a
l8mmIkTQ1p3tjuxOe+dbbcMPlE3YfoztskLVFzp3VODESrfbD5A0umPSO/B67bK+yUrjNk0JMzXD
OgA0I7pFF+Bm7W18jL1blQfCCKd9ZnX1UfUxZtUkweea78k9HS5nxu3B1nrcTuws5ZhUhIv96ChY
75zZKQSnDRl+HuiXvYs6rskzSSHSzDeuzGAkMgoyAjZpspvLBKHyKO80G0GcJ5Q4pdH7hxBlcPUv
xa1WwSj2Ejxb0BxCrl6fJkc2INaWwHsaVl7i7zS3BmVSeUst0z9nn9I++p5mpAr1DgzIlhrOoi0Q
6WKehftejPnWHIIbQ8ocdF1noKNBZzFy3LDvHZhjwlzkeuGC2sT5r5cxCrsGcJzee3hxJnDpdtLf
x6Ss4Gu4E+XY35e99khd22F84lfdLIz0aMivIVrtyyoe73VnCnd0HsjpteVwz4otJss9/eZbkbcp
yxg6IVubG1ufTehVss10wCk+jUhmVr5UcR6ido+0LWow/Sabv7RwmRZDmyVoLoKR9RJtK11WP4ze
sNelQW7vFF43tSqvR7cpbp6+gLFGBpuNV08/xZnPw+7ptyx9cX0A0dvWtvXoR0HP4JEC40n7emYf
3Vtmrk6lO6rT03dPX1hX4rA21PW//lxnvB5Ihb8IJrZ4BEG27D9KND7KOYkw+0LYGOaW+YUpWzEx
qhBnSHJicikoN+/ZHl3mCbZL4dFwK8OkP4qSb8yiPDx9oSmCKbktIwD21UQNcnaTGLrBpRftNs0e
aS+OF9iJKMM4RucdTLCSdLGCEwNNtG6EiRMKteOqaHHHhdp3MUbWZSCRGGFY3wt2Qxe6DkG6tXH6
AVIPTvlEIc4wS6RURUDD2BysZTz/whnWbGauHWcQ1KjNuxHAxtbWDyzos5UTEF2cyfgOvBtoKYHm
RtQPLu/SamiJrtQlfXZblTXKsb7FRAj0ynSKg/LCr4VL0hR5QP0R7W5/7EL9cVA5dfhpvI3rDK2M
1vU2hXC6HEVDGIttV9Wu1m160K1j4qEi2GTMgxzDwmQXFxb5OxdmYJrU6phIXWo3sSlYnTIV+U0F
0GUuFz59CRz513dPPzaU0DAk6HKZpSDOWcdiNVNWviuwIa9cH1Aw7LyNZ+uPjVtre2o30YrUv83o
gDoAQPSg2RihPbQU6WQu3v3x7//4279/G/7D/55foxIgYLH+x9/4+RvLa4iqQXP24z8uH7rme/n0
b/75d57/i39sv+eXD8RovfqXTneb+/O/MJ/IP/9TDvzXia0emodnP6yzJmzGm/Z7Nd5+r9ukeToB
PsL8N/+7v/zj+9P/cj8W3//+7huksGb+33zA7O/++tX+8e/vDMt6ukY/L9H8///1y/kT/v3dKc+a
+ntVPTS//aPvD3Xz93eaLf4EVmPouuG4dFZcx3z3R//9v34lTEMAyXBMU1GHtN/9QXJsE3BY+09H
SKV0S9CVwublvvuD+Ii/fmUr07GxIyhpScuw3/3Xx392B/91R//I2vQ6B2NUz/+xfPdH8fNOz5/P
shxXge4QtlSukkp3Bb//9nALTmH+6/9Wk9XCujRGKuZVVwLJaDlQSMmJkgEYLYs50RDNP0y+ctIB
EX1oDLrQjrlNqAnSXcuKK2aXPDE2YhxxswfrYvxoui7ExPoqzftLk4JATQ25L+tj4RMfTOHTEl8n
JCudqvd5lJ9AU67YM112Fe1nkFnKrNZm3IGEZU05sqHaEIb0mFjVto7kxqiHj4gAD5S9qCSmu9D+
3DgBTM96jwyHxXiG0aY9knRzqCeKYphkSZ9Ri4R4KTbS+mCdRNpf4x1aJxT5HXH0HP82i2b+i/8D
PVSgDdNCjP4nHEpQIHAXqYWmHYXVHUefONuu2Tc22nuWeIhBchqck3mwi+mybBN6dFcjyoKB5Nhg
9lCVOW6znd5Xx8A82fD8GP9INg0OOv1Ho5ebpDz2KL0s0V92wFQly+yuoz42PaZaDD6Lhi2G7gku
ZEgslKGnF0HdXw61eh+n2sewB97fNoshS25gRd+5g3bfC/d94PjbguVRaKorKqIkmMC5i+Up7vpv
VQQIlEHIZPenEFuZ6oeT9jjV+RRldBMm8RcLM74n7Apb/idpllxDqJdznHLcXGmDe1tp0U0J+clJ
qweRpZhlhsvMCQ923SwtvEq1S4xSF94ORKzTKgo/a5q1Msr6gwo0UDuAodPxgqyPu/8foN4aoOzX
B6iH5DHsvtfPhqf5n/wcnpT8U9m6gYxQWjBE+fOfY5MSf9quoPVGTUooaUrnn0OT+tPQbTL2HF0p
STKn4ld/DU2a/qfSDUt3XUtYJiOTrYv/0eCkPxublMnxTQ7PqQgGPGUzQD4bm4IJfu+c7y0dkk7y
m6xmaZnfgV5bdl671kmu5rm2knbzyyD+1yj5fFR84cCEeBqOzqe0lTGf2C+DYharoQRdoq9aVA9D
sNZ57SywBkiwFnrI5EqASkHfrSGuDaHeQmOQMwBHjQPltIb8M/fwxhm9dCmkbkLQ1y0u8XzVn50R
a6SpoiG14u4sJgFOx6W/EEh0TmSU9tpKYAVn2XVIr18/snjxyCYzlaGYJABdPT8yRfm6MCeuBRYv
cmoPbarg82lrMeYP7G0ojv4AonoyfPPkq26dCYYRO9nRHzwWwv+kzPE0MtjrBf3rFbPk6vXzYyb8
Zf76+YyYrtIlHApbIi16fnqaxDZKQIC+clSxQHNGKmkaihOsLjLPswt6Q+sJT+/rB316AP41a/48
Klot02bWRvFizWf1ywNCCFCvphnLFzvDskrp93TdOh+vE/NTjmowcDu4rFvXG47/twPbZ0+m7WJb
gNijrwrCfyZBzJGdNFeJ+mRbIX1d7CnFcKmbzv1AE+r1Y89X8tlnnkWRlmPQY2ZQsIV6/plFlCcd
vdVpRYYvKaQopXN0u3D26lx74wV861BnTztbP+FEZCysqsZa5H64FtjuKChtIqN/41Yyxv32qXhn
0BY6DsZjdXYnu0InjiWkpYWgiCDGeEdTnQzx5OL1i2cYrx/HObtxTtdKNwRxsJqoKVFLYWnBVpx4
p4mUPbDRxNNQuvAh3Uzoi0z359T4bOn+65D222vCzTOENFlpWhZk1bMraplmMagq4zWBNofV1KaY
mI+4jTD3ZCWrGY6eksD5xqeeV4/nz8yvhz27urjAE9eIcgaPQ2IMCyI/V2BiaDNXtE8bHVc7UjMT
6HwRIv5462WZP9RvR5e6NGzGBymts2tuU9btLcm99dQnHzeGLeSuGQeCmoGFGBr9woOnZQ9O+iUC
qdrsRqCijqyxPnU4jZKdZrTHxn9rKH/xVpjKdG0LVBMCMc76l7HDloZehA1PQl1/nZe8TRKslWYi
N6hjAtMOwA4M3aPOhM1kmuKda1LEkjGm+3ybW+l151gnoNuhccQd8cb9evHcmMElE7gtrfNxzQ1G
30d1rK/mOyU/p/nHrE9XoKm2osV3A2zBKrbUt9gCgBeA/DcBqB3zfuFyyUKNBpQiKPGxQm38+pmJ
l54k4ZguJ0Ur3z2fklstGZQjmYZGuE4UOde6Grfd9MEviCdx2mMu3AtLOvc81Lf5OJ58UvIA9CHH
cCN75acIbUXGWtd5L6i/d7gbk4v0fzoX8ZJJXRiGJV2L+f7szlK4nvqMwFBS8LS1Yi2MkXjTIGmq
IFnOVwkQ8Umabz1QbCF/e8xNFmOGqTtPC7CzB8oC9TGGXBq/cvf1wHSQenc5/cIWeQIJnBfC7dZ+
jTSbDRdW+8uu5zRc70P01rP90uNjKyl03WKDarrzmf76aPeWZ+VdN+GvqHZDV29Dtla21xxDx/gW
hg/YBDSO+/qj8ftkzGW3XcnMxHbaUiw6nx011SWOMazUK0ND7JVD3vEISO2hGjVXnt+T0hqQF9Ft
grq5euPQLz2V4PVYBLBPdw119oG7pNOMyHCnlTkFn7p2ONbj/RTN4jNGF+XuO9rPdr1H6biezwDU
6xvvhfHiGRiK5FdBYpk4XxiWMKg9FZDK6UDkUfSA8nTcaiK8JSBz30YLZA0VbqT56DElSO3TG1fg
pYdPCYYz3VAslI2zK5CEQVKkDsefxnTX7McPokp2KAdxcxdrBf7bdYYrL0OmkLVLYsqwdJMrl1Vv
3Yn53Tof65XlsvkgOwfh8tl5mAFOzChD8WF6PmTo4GAxpIILvHCM4BYg/kWdJBdukF4Mlf/WNXhe
Q2E1yAPI4GPwzkshhTp77wuF/qzFR4RB3VnSxof2spRmtxJme4wJ5HXxEVlEQgnlrQfjKFCURoP2
xpPw0run0BGj1Gack+ePopMWdJFzbkTUB+s+pXpKaHLoU5Kwx63BmTiYuHBCv37/50Xf+WVnKyh0
yetuOKb1/N3TKYvjk2ClVqIrmdekApplRZdh3ov0WvjGwtCY/7/fjserzraQa25Y85T/ywgTRAax
NZpkEeoDeIbPZ6Y72Ep5Rlao5tx3wWY2xEMqBnC/ZH67EL57r0Hql8Vbp/LSis6xHAXCxmLQO9+d
ZjKgreYa02ow7aVC+Rim13UByrX2b9OivtL74bKN7+M2uxi9aP/6dTdeeuYcHngKhMyHQp+X0L9c
CCOZtCHJ7QnCvoPDls6Ybe7pbkw5TmwxfPPNGPM/Fsl0utAd7WGMuq9a+8bdf2no5dV32OlLh92Q
M5/lL2cROVE70ELHWl+uIpvcWLfduLCh4ibDKJhgD7WWaJXpraSLNy7A/AHPnoRnhz574SsaRfWI
3HHVaN16XtJG1McCu8VzeW1iOxWTdegA0ITAoarhKw6h+8YdiSiRpypy76A0v/VAvPAGcikQ3ikG
Ap3x+PnFiB0EaXof/7VBGiLyi+JdVZmnjNvkGc5djbLUdv0DZbRlR4j8RGJNbRL7S5atZ7WQdvEz
GZxbx96+f3Mx/sIQSS+VYoqCsSJs++z8Ii3qplRxfnXZ0zCwEPsnKx4kYuGDH6jw7A79Zb/x2jcn
iReP7HBIKSk3MVc+vzL+KH0fcCQPaxXc2oDw4sZDsVAf49E+KLfGL9YsfwxV/e31h+SlVSPFZpfb
YlJMt8yzjyyC0A7NBImHBtsYzeGyCsiwhSdDE3A5EDSuWdGNxfxt0XOqqe763VU9Ijo3I0z88yb+
R1H2l5povk6ddiu3UzsuIrYFr5/nS7O4RR2OlxnYiMt3zy8QPEN2vK03coEWsqpohSPSwSP2BUDK
5xiHz6JSHNwY7/uamAPVLsXw1vP7wuNr6RidHGHQ8eUsnp/DVBdEV5osoxqA/ei0d0Qa33QAvD0i
+BzIK543R42Eby1f53tw9iJb8zvDx9ZN8dvMbSTCTqlzM4UgmxQQRPWH2jAP2PEpJCEwleN2ls7R
bMWe6y3JJ3hr7fDCWEpJbV4+Amliajn75LIG2YzlnJe0IuCLhNA+hTReIlXtE/x5R2ECpIAVVdly
l7HPGIcQik77xpAuXjwNl5UznR1Fp+hsSBc5uWJE3TGhlNBy6TTbpARGRtUiEyBz0pnG90DPFx0J
23HkP9QSzBOZAwZBxY4RfWl9f2vUuNLh6hfBAdHzo5ZBBhEC4sU40qco31hyvDQbz+Veg1IxxVJx
vvizKM5msdR5XKR/B//jorasNe77FmKC/WiTbKFN7yN63oshADJgJNsAMEyM3CaS4MTt5Ruv0Qtz
gmXQ49Jd6lRsQs7mhMiKwx6zJTuBDOQBKWCOnV4lUGPQpNJ0aLTywW9bCMXylLpTsiDW90swYqpJ
2L0m5gn3FnWg+n/zhPN0mbzgBp2+87m6jzB7Wr7P0owYmYUwQT6HZrybHELJNFYs0PPxjqFD9Iub
DGQ50vCdDxbnjavzwtqJcoPFGOwyC1jnNaAY6+BYokJbBZCeS5leOLK4Vpl7b3vdJrmLJshEMM4u
O7d4iGLnLqqnCzeWiAT8T4P11pj3QnHGEhT22TvYjNDns1HSEh3nguYCllxd21GHZdR5DBrMfD6m
QoabMte/vX4FXjqkZI88F7OpFp8fsqlRGsUCakpvUixXOmoGDguVITK2WJcxqIm3bv0Li0RLmjbX
3UFLy1vyfFCtCreQrU+SuQb9CjXh2hisnd8E27pgn+5XV16p3fiGFy16rn5NktTrH/npFTwfXSVz
IJ1enVqTOqvalg5U96biBOoMvWwc+x+Hslsa82451ohwi3emHd7kZoDLS6Mm2EKbw09lGzfD59dP
5aX5hbaQo88VLtoYZy8nViwBu18bV1kChYiGMuIoFH43k0NcwW7QnRVFpbfWZC9dfwqeBhkKvHy/
7RdEKEYtUUysIesvd6qvjMbca8tsIUvanhbZV6yDIJUuEm/Yvv556cT/PrFBtnzajrlkVJ7tVUoX
GYM9AaWNIJn4P3rLucub7ljPEhNl7QLN2qFdYkYxWYlha23KK4IeIMEgGJLOEQPCGyf00sWwLUtZ
bFkle8Szec537SrD8EkpnXw0vQtuJ8ADJpiSIamu7Ki+ysgvKcZ0n4l4Z4TT5evH//0BYJtIJ2lu
GtpKOWeLMUi2+lD4XI8clR5SgGxKDpbv3XkQ7B5mRzlcvdeP+MK6ikM6umDcdRFfnH/ixCYUY4zE
iNitfhD0MZH5ksphH6tRslE7WCR6CocMbyWPVIUvQvHm2vf35Q07At4+JkmB9fG8f+ZQAmq9BK2m
6UloKSmhDx/7tFnNZTKC3bFm1ESiEh9Dgdq0PkR98tYm7fd1xbwngZDi0EJlEjp78fC6on4sqENQ
jdvOi13VN/ufdd14N+/QzCLdTYeseCwJzU6JDAwIv3n9TvxeJxA6qxq8X9x4Fnpn9z7T1TTpbo7M
JE1R5Pp0deKb0CVUqxjXNcPw64f7/dUTOotCZjnK7Cyn50fxl31pG/cGFls2h/PHdYZkVdbDtpwx
/JQn/k+HMs9eKvACflARc7YS+BjMicmkAN0WLnWrf2swe+lG4g0jaIbFFtuZs0Pl0kytGj78ykAD
JpzqxhnVpqvgJ2QlswclEX2p19iRfXqhkZjdxtaXqMKp5HtfXv/UL73L5IWgGkAi5VD5eX6BqSak
rAtRHGZQGjO33leTcx844hTcFt0XRZC1Hr9Z43vhVWLxhLGNJTpb7PMBpM5rNUxJMazqELJgx4Mk
/fVMOSxNzCuttyH5Glvzx4LHVy+yJfjv969/7N9XEAwlNEdsWtqMo/rZc5WzSzcaojZWGHcGXICs
GYP4Uy8+NkxfDgCO1w/3QpWH41HURJxl8HVWbvz6HJt1WYVZGUKbC8hHV8FB5d4doLyi+46DaaeZ
Ejpwtold576ynXAhs1uBXPH1s3jhXnMW7Ef4wLTSzlsvqu5s2edgnhTICV36t0nXHwmcWRlFsKhL
aD04KumtnV4/7AtDBgOm4cydKBZP5+uFjJSIQUbEjFmUQyR9wrKwlhVOPlhWRJ/6/4tPSV2EOYIr
jsTubITqctcba3foV6OTrEI2nCoI1q1trWKs+1l6zOnZGmX81gz1+5ws5hWwwbwsXUqJZ+/0jLKy
wyjtV5CA1u1wbw+wv6J4y2ItQ7UK8crXb7OQQj7Oj9cv8AuDpGDfiyqRsgNe1rNP7KrUbOrc7P+T
szPbbRuJ1vUTEeA83FKUZDkeEtuZfENk6OY8z3z685UbZ2+LIsSdNLqDBnJRqmLVqlVr/YNnRmTb
qrDcal1M53c6xnbXh1rbQgZhWGAHeJ8t+4oY7DhoOPrIa+d4IGkpeD/9HjbvqZnHQ1wAlhswCgzH
jYxj9fwY4C7ZRw6zXHYFaiePQehZyNzi7iVUrRsUtCqE/0IsqGgGFNYPcMFeagXHMHOeUSj9TKHu
5frk14IGiAkRs2hMXCQhc9VEgV6gtRughIr8h9sb2n1kty6Ya7QdpX1rbhVVVtdbB9IgTqw4s+dx
A7mwaswz5j2Q+gb0ZksDQ5PuU4xjnGHRnNQQy+s29tMKxgGNJqqLuq3ZNltrsaFQmtcGGvFw4ZzM
s+HzoK4NY1ftvAQRbFGbx7QlCJw7YOf4jajN6c8X2iTDJOdji6kCtfY+Wna91ZgJJDdv8vsbeYdw
+Qnc+CFv0R77MA7axtldC1DUFR0yK7AVF3Fx1oymrW2of5iX7qsQUdNYvbfkz2FGUYaGy/XJrdTa
WV2DtTW5+mj6i+P8LqcxjdCWO0PmuI7T0UZ0osJi1fxBDbebRgwuSHKcT4Opbtz0F7vXEeeVCh2v
dNl8gwK+HxbjPNpWBYijWlEQnDd38Pl4K7Y4GAgI0LCn7/WnM30b0tZtlbVFWHAxU2PAwFyrJihR
WAu5alYfpWL84BTpQ0aPobRNrFsEV21E1nQat6AyysV3ZXiiIe920djj7jlfaBlnr9AcKA9IcrUb
1Ph79eA4EI8rLuNdaWb/4g7007FtmAhHAcL15eS3DvvA0lKVEqXxAR/Dr9DZ3OvL8vZYOXvKi99F
6uGArQTxtixfNJi0DcQRMDyq8ztMpWepg+HT3kAUg0Yr1fZuVNsJjdcS/i36GAp6Jmr8mEPwdr+G
6dFJv6R9egcR+hOU2V+4x2c7TM7vY0u7QWgbRVtuOnhmaDwm+q0Wz8fQt24xkNxzX271b9YW2UGC
VTSPeJg7iwgF00kfUoQVvQZSBdo+qLfOXo7k9SinnlEOW7FpfTxLVN9EOrV8hrU6Zh3IhqIyiNpu
VQ+HaP5RhM+iWy6apLnS4GYIijl9SSN0SmxnPwAdqBsEpMbgBU2zL6mpbGQ4l/VTvii5s0x2QztT
VkUYf3ekg2hqLJQSgBHKLxWqtc5BjbM7fv2HKHFTFfn/oDvoBSIrvnaPFMJYdXuEHfOtuunFw0L8
Dpw4qIzRpLkI3FJvTG2LvKaHBeidgoJe2WT3vt/8JJju/WryZrP/4BjR96azP/cNSBuE0apsI3yr
IptdbnAwDLJNmQA0x/Lca23XD4ohsJxa+sEukBAv4jtjOpRykLuqEnzuhuApcurbNijRVZc+oR1B
Rbk7oci6R+H9QeIB0uFnZlrOU8+rf5TNpyGY7jG49D/XBm2U3t7IbFTxel78aIF94I5l+S7RJwYy
saUUsXbUET6gkoHcRGR8DvXoa900lFoT1BwtjYYfTdqdKfh3MSobht6cQnJ6ZIVRnrCxCc5A3ac3
ddH9TLsx8uAm7OsZHWA/lT46PZcnVfXrAeWyOgJUwFaoTHAogHYuCwOBVpa2ntIQ1JEPyir7u6Xg
MVveGy2krTb5XuTqqUQzBj4hPgaykJL88sc/wZKB7wroAOUJHhjnJ2CqEsewCmzKIkX6jBfZacog
wXb1KRuGnw2Wp11yN2h3Y46zPMLMqLpu/AAxwPnnIy+jTEA4VahCLzNEs1clDBPoEEaT/myDtoM/
glXIQzJ8teV03xTkqqOnYwt/feDLa5VxOfwkaIrY7Is7rg2tRpd7Jh6q+n3T0okMpbvE/Il0Pg/J
TBA8N3bqZQLBpSFAWZRgNfMSpoJ6bNXnqOzjta3+atXxDgHaT7qffwyxl8TxuZiHx8HQbyZTCf98
qzE247LdCPrG8k7F+cafwAbOnhr4v1vuLl1GELBCSDY1QW0BXO469QT7+JM2cIu27W8ewz+uL/n6
ApCbclItPvVys1Vx0g125kxeOSJT6Vv7yk/vptZ5Mu79EOWXpD0VWJglT9fHFZ9yucW45ADHKBYY
rWWXbJIUyUDlY/K6mihKW7FVUT23fgAFOFwfaXWGYFEAIPLWYbxFBjyNfpXKoo+MNFHiWg34D8sp
f+b6I8azIE3RA5Q8uwi/5330/frYlxcsKYlD5k3SxvZaInMCH48N9HV4bhipN2n00FvSCuVfPKZ4
N5sbube4GS/W1OE2B3XEzbk8tpKhOpLuEOJ10E2CjlBRss6a7oMz+neilUdqd99tlWPWDi3xipo+
W/jyJafl8YjgCYc29lHSspRfuaT+QDSWOPul9BWvKQ+Im34Lx/TGHCUvGP19OwBHG3sSrE+q0jxC
KoFOC5n9zxff4XVNqwlKoPK2L94lEonU5J2eoPOR0WAYhvYRqZ4bKHUG+XPXbZWl1hYfVAWXnUnx
gCz5PGiHvTZFIzaKnlUMmJ2INP2+9BHOdqQbwErCoQgKtr6VLamX35ymLi8CVUDYKemfDzuym2VZ
YoeZenw7R+0JrXpvnMYY5VJB/rAxiPdv9AhVtmquPsptQj0/2jjMa0cMBAvpEkmKOGmLyWf06CoM
N2gp1OGzkQX/oICsTOGnbMKTXDvIebhPYmh7CMv8uv6RlZV1pwqIBKlFJR/EoVigd195iinUNHgE
enqU4EMSHLRxxHfAlRsLe0DtJjXHn0nqfxVYdz9LX4uq/WeUW89sHb7RDHMwRkkHGcTxo6DnbPy6
i0qWAAFQ3AG+AKOUx+L5ryvAHc25wx4EAHZTY8PWJ//03HAIwLaPo4VxayS5KqIjWLtNoFucaOPd
uBKBQG/AZWV3AMpdpvhyrTaTiSiO12ApkVn2b+TSJ2k+cM/uk1na2AgrUZ2bm0IHsE8ZxPxiN1a9
P+JORTcr0M3PhtFirTxiqam8qrGyVcZa2/kq0A9ZhFeYA4uxQgDOQ6MwVqt8LLUQ37X5GKjRLZoN
aEKCbsZkUUst7Lg+A7u0k60saW3jwYfDx0qD/Ad47PzTxmVUZJi4sLKVfoOKzONY68c5ZZdNOKs2
40NbHDT6DNd31Mr3VBkRZX7+oemxmDW8f24pdCu8iqKvP6Pp3yEuHxu3Zd8KI/PT9eFWJqmCoKdS
SPEKPOviYI+2HQmttNEbs+YRpaDBeNak4OAEw4dR/e7jlTrOzl/kZG/UOpoo/HuxZ6WgAcZYdcKC
NbjvFP8ugCGL2sB9jVS7ginfk5kCrUSExv2L2cIWoNLNdeHYi/e3mQ99X4f0kjQcdebu21jezrni
jYGOlx+CapAm/i4FpdoNGwceB+n+Mj/x9U7DdoSNJKyNE0wHm/Clx3lR0etTcqr9r90sIQvebnza
lXtbpY4EyIzzw521SLYHpW61Mi+4OXDuDDUNv1isbWb7WZlRgk8SbBKNjfVduycEtx9cOK8LChzi
sfsuWCtmlkX12E9CivPWlwUf236Jcm2nAT2sW4h7sX7Qot+JFn66/mlXZ/tu5MVsR5TPpdIkEMc8
QOP5q02Hrqh2DU6CI15euMRuFFfWDirvGJlUTHR4l+FpDKzMNwda3EY/UEXpbo0CJe0ZzTiTi0nb
SONXAi8ERBsQAaAKIJOLcxohYhXJlkC0IPRcjCD2wHSOqDU23fH6Qr5tx0WWSRnQhhlo23zIZU8o
GhGgVGETea0coSs7ISer6RjhxfFxrCOsWeoJv1tsg4x0vDOscWdK6m1lGDBA6/5GQdp9hA1vlMiJ
J1OJfOH8x00ycmAQg6DdCJOEykWM7A0lQQOfxYhV7Zb8+wj6/OhTLoEbfIAr+hfPZeypBTXaAEWM
fP35ru5j1NNSAScK4uAQGdndLOev8ZC/KvXdaNKYDfFA/zKPvOGuf4u1TU23mbuHl5sKUPZ8YNXO
KgtfejJcDNRFGRoPWwx4ADOY1T7CxqeBZ3V9yLULwWB9gWLqlEec5VxnWx98B+aphk6ZOgGJKY9W
Th92eh3HkoLJfJNB1rw+6No88c+jiaIrlHqXdYGgCqvJALTiaUKcz05vEr18xMfAw6RyZ3fjg8UH
vj7kaqgSQCWqQKZ+WcKqq7b2K4PziwrwbkygI1JnkTqKMeNXJcCNGlvq3qrZyPbG0GtLDDgL3C91
dt5Vi6865x0qadibEaaSo9mCUzVEe0x3Q+T0+/ibUPn2jY2OxloAoYcCXw5ZAYqNy/iIgr4VRwza
l9GtKPySXSGipnl/0WJl+/BSgXr6RlpcpjDj3MVdipw/8uxgm0FU5UhJBtRa1MbfiPqrS8lAFBig
SII4PD8gaT0M8ThxQARUQIY3WnbDB/ESxdpyx+Lz9YJvk7aVBq8UEZniu3HV83GDMkNmWuJRouG5
XXyXcG2eZBur7jchFBW5vBTFQ+i+2aPgH17fuqunRaN6LgOvumSftbEmx7ZMgbrqszskG/dN69wl
cXEXdk/qTGOBTuv1EdcPC+APwTRbgSX0GNnPfcft2k+wOkt8yaQkQJOifkyH4BRa2gmG/r7x81et
/Kt0keI1eAHx7CAqnS821umqZPU1VUMUz2tEq0LzWGK5lJwyO0XTfXDje4imG0+7SxqF2MZ0awAO
w3O6KBRrUtp3YQ6CrNRU1+55/E6zNe99Lfe06l7yUchRO/Uel6FfBt2KIOxOY5p5onMxdTn245OP
21R6P4yhZw8Y6vJWqnelpTeupvgHvdti4q7tC3hJFFbZFnBeFusUIqarphCPPMuajyVy9cacef2M
+G+dfzQsvIa2iJirI9I1FLhqS7TBz79MAJrdcToVZ58uOCizv89h07dkAkb/qjN4Hm3RFtayLirm
Dh+GZjsXxvmIjYbIEKL6xE6Yl3qNUWqDOe1kvYQYjvubm2B1ggiyyKC+QBEum/u2rs3DoA/UwiPj
tsNvyanzuz6tHpFuz5N9YFYbed7q/DhhjEVrDP7O+fzqdnasKGV+tXNfIzmrZh1q46zk/JjOWyDJ
tehJQom+iVC9uYDoU7yOoQKxYcIQ/qLSnmriWGz+aBoVKM6jjJW3oWxdvGuDis0pGt00kJa3A2aK
uBp3NV/QgJauBk9hHeG4ICOlLe8LvCiyWv0kQUO6HsJWh6VayFek7UEQO19YHPmmpgkZNpuiPW7C
nyQgL1ioYqVh3ORJ+gqxxMz8jVC9elEAZSOU0Guhybe4dmcEUY1EYdiow8C32cfBz3R+VlQYg7DU
IS/S9ehTy/VNdDTHv0irHBIqXadWw/t+Mee8ypM4x3bIK38Ns3EY9IBQ4FCjBjuZDLt83GLlry2y
AyiEVj2t3Yt+c5mlutrqmA4L0G2NEypq6tSS7itZu82kz2NiuRhv/k16TilK5lXEvjKX2SPwDXjQ
AbBMZWpPsQrFBZRxVkABRap+lrtTnKaviv1PNqd/3kMmU343tDjO7967Sda00tSzwjN8oGTCgxbP
GaR9ibSplfC1TQzE9y15kBacEgmdc6h31zf2JQBJZOsk66AGYf9cCEbZRo8HbqgxfXlmGO3W8LMT
z23rNREMCzLb+jPGOB+lTfb1alpAAV7Qj4RU1TKpnPQarUtoWl5hPSRFh7rJ+KXu5K8VWrYAMpD+
jnZO4fSIvxpfN6YtIv3ymeqAqaebqK0hg0qFxGAOgH5MPvqX+UfBLhKpXyD7n5XyK/3cRwxdfOwf
sI/jeP6eogY+Qr2xB1auCCK1wF691dCW2cnUhEbiY1SNGQddiIbGTJbf5fhYVg7uT/Toy2oLg7WS
yzMkKZHorUGdFD/p3a5Dz7CqwK6QYJNvjIl/53S52z7EeXOzscjiulksMsVPKCSi4yRfCC2kQec4
Gba3nmxBFfVTHv+zqzf4uCN5EkjlUR0rz0TcIMUSfGNsbXVscCKi70TRbnHVRw6ukXqJny/G4LtK
WBcYvMra26GU/xlH+8WZfhdRcErt8Am01Ke2Lw++/fP6j1hdaYogAhUlNE4W5xuhUQWdfDZ4o4Tf
ENRx0vuiTx50Sfv3+kCru0j0aNHV0LkbF/dEm9mKNJrEsEJH4luiICvjJusqU+I1mMSaJMAIVgMg
vD7sMmALGIRIb/hTYK2Xt2KKI4jtT2qPXIh8FNUNHw/NOe33Og5ApRIfJ4SbZFKs68NeXIv/jWvR
lbeQdboQKcpkAwnZWEYtoo32geDLR+EuwKpYrwBC4Qs0VS/SsQHWH0GSDrG/3vgBy+ghfoBNaYVb
GREZZ5mF1PIAL7LXeg8XIbcpHooAoSYpwjQKMbv4xTzlFQaSFQithIiuJK6N1iQogus/Y/nV334F
vwD0JhvsotRWR7Iq2RGiGZU57CVQwilXRC03p6YZTkplHCoqL9eHvIjZb2NCjEEAH+S1vTxWgxbj
QlnbvRcn0a3ArE7GTkmCD/SRdql8Y8ef+S6upfxpAvbfuA5lLI4RyrCLZGSeapqUKiuO/Q+CqOF+
bnkx4u9l+f6DEPOzEaHirXS8Pt/lCX4bFuYVm9ykiPbWXnwXKwe/CnILxKan1satkDPs8uaxbX6G
nbrV1hAzeB8sxVAUImB2MtJliUWNo0LDeAHVFzzEHMV34648IrvwIiinhfq7QLc0QxW/0OtHbWju
kmqzdruM1//9BIj/CnubSLJYZKlN6lqbBvy6fuOUjkZ6+bFWyboU+UXtntXSxKVIv9fCL9cX+QJy
/jYuJUr6VdhtUw8/v5HYpnqU16CCgyTAcSVzh7SiUZfeye33OXaOtAt2MgKOBv1zs+5xXVN3vA82
TvVaNONl+D+/YhGtsefG70jFHUiQ6t/YDNWMdrSwDYq9AEiGEO0T0LmN2a+uOuUJUkFy7YvgncD5
LrUR7w4RPROAqEI3rMbBMDVbJLaTD/S4XBR2j5jLbGy6lSlrNEip7NGFuKyNyKXUDIkBaNOQR7du
UcaMdq6ca3ipvRhx6JK4bNSCxCIudjkjChwXEC5AbIvkY7aahIwwHDxcOz2wL/dDx5tK2s8WruTR
VrhaHQ2FIVNhSDpLiw3dkfzhUUbXQYgijgMCZzqaHfldJX8pnS3y6upiggZFz4zACAHnfBd3EYbV
QUBo7NTuJJ4wVRvsRwvzYUQzhLe54lff7PRP1Rg5PKRzJO420VGm4HQ+rFLY9PAqiVsAhG6iGKem
UPhw3cbpWIv84DdE4VlAIN+Ub9+njbGktNYsm72nJ8HhjZaBgk5lRbf4XvIwARlmtLtakpiytHHr
rK4sMk06mIEVnpE/xXNRJs5/wd/vXoVAVIpfJJy1jMkmNjyCaEtQc+V2pYPBLY+wB/W7Zd9VcrAL
B/w3eIL1Di/5tsW1yOxO8JoEdtb5q6xCSKLxzketD27TohydmbaMTW8yeK3W7w1cHAUcDP+tj/F4
1+rHMlSOQtQz4qa3ko4ECxHK4iavrI0n8erM3/2OxakZ7TBKqAX+x5rI82/a+CVUgkPcfhlz3Lk2
277LVP1tB7+1FQykHi7qgHFek6ibnFIjHj+IOmAPcEBAuZOdpBgfCynctWF2jHVwpchS+XX6OTHV
rf29cv8C56bvLGQOLoFqfTkEBlyR3sNl4oihyN63cQnNzT0GlfidYyQU4x5Ndo1wcQURqfuLbJof
AP8IYK9s8xw8P8iktPBmetI5C5ZIIOF5ofD4bnay8hXzLrBzvZsj73799lk7WgJKD/pHFNSW0QML
BL3K5673NKXdiQdhyIvBPk4ao2eAh++TYd7IqS5axOJ7I5ANJMtAnZJM8nyis1o1ctxz69Ce/DgV
vMXqmwoTQCkaXL9/Getnyvm7FC281DqhwufK5nhEE2IfWrYb1Pd2jSlHvgXYuaiEvP0sGKpk06Bu
gaud/yw7y4BhRkbv5R3EAvtUqY9djDl675Yl1FVeNPKrYDQKTaTrH2HtwGn/O/KSDy0XsYJRD8mt
6JoKknsV/IPHRqi+BhT4pHrz/bKScvABaH1jck9XernVwlzBgWkYeb9E+o02fBC6Y93A82nYO234
5E9f0XrBdHaLPrl2H1Nr0oVckinYQudLrKdBNGBh1XthB4IbSS0B8ohIqWq/fVIS/3B9XVeHM3UU
mjjR4p10PpzfxaM6jG1PQdHYaXjSF8iuOeonI0/dEueBvxgNyq9wmCCVX0Klk6DO1A4pTy+Lw6PU
okdmqLfoTwEeJvlQnKfrw62dXLFXgeyKP5bf0JqqAqceNk2Og4Qg3opextR+hzCA90q0CwzUBcut
+vvqKQH8L8IUQZK4cb6mcdfUkjEouGcbh0B78RE+CX87ocEzV9pzK6Gwd8STdWycDWjBagJi0L+D
bAOt+qLf0PlOjQId53OQqbsr+k3sowdHtWGO/TvtdWxqT2/1Ha7cG9to5XiSllMvA0OK6LW8gCWR
3+ha3qAEiH2qmxjSXkIYtpErAA6K2zb6rWAAXP+4KzuXb0oRnCeBkNgWV+a7d6ddtZGtVtBsDaXa
dTCH1Dreh+1dIpmer2/dfStbCRA0Ny/4MjCyy4CcB/rYtLnReblEEy4Ehy7Si9jcCZ0s7UizbIed
xcYUVwdF14YHF7oqJOnnU8QiMZswWeq9e8tq9younjPKRgFP+Rr3oliqDr+vr+naBqIl9tbLoCFH
JeF8xNrq55HMpgdTdOrNnwLyG3KVaGGBGNdLLL901nAE7fU3w0LtpY0Cz+Ai2PqB3mtjwImReyIQ
XXABavCH9G6Mv0opriu9K1qPlvnHtX1uNPQeaSApNlyhC31TJ7ZbqbWJSAo2VkI3u/Y9deiPlA9O
U3xnY4LrfG/76tgmW2SDtTjBu0PI3nPLyxexF+Voe85lPq9QrhHJbJ8YPEu+OlK2h2EPN23kpfkS
gyJEnXTjxK4dHwoplEMtFbDXEqkptdqo4ndJKK6TvYJdFDfsB8SUe1zu+mRLpGd1Y1F9taFVCKbk
8lqzk8CJx7DkfQKjuAwczw5AbMOIUubHOPkNsUOJpuM8bPKbxY5dvKZFxx5XI0QCBN/4fEcbUz8E
cHxh4xfS3glw25iFk0Z0C7TBpWcv9LyFEKAIUhYqbn+xs8HggoMCfMX8F3cBNYvRlGpc0IAG78SN
Fw0gvkjgjfArGBMk97DvjYM9ZMmNMsJayUh/P7SI2e8CpJqbLDiQVE8IhYbYKzr296ErXKNBVrmt
bkf5ZIKys4tDR4ajdR90OHsb0xfZysXqo8HInURcgZZ2/hsmp6sqXc/YZchRmUgEFFJ+7KODjoi2
HuHgY3phdisQJmZsYhRkf+4K/2QXW43atUgqhLRR/aAUT6Xy/Hco0L/6Ui86L437T4XVH2zejSMm
ps68E/LNUYXphFRuTX8liQRWTyUAej1Vu+UDedS0JM2dtkMKUL2Vd5Hcwfv9t2hyT3cwW+HYY9t7
mpOtMC6ytsWys9Up/htCuIDSx/l0gTYl4NS6zos746bVIE5AIK3M5yAwb6LIbdnzPzKz3Y14iGfy
VkV47bCfDb/YeVpbKFVsYqszJcatXAKOhkbiAMGT64MzPE4dl1jXuBWotT/fb4wsOkmiPoz59fnE
k9KxyqGhYBYBPChzyJ5clNh25tVeiKJFCTqtknQAtLaPypfhOZM+SZjOXv8VYjMtV1/0eiiGQ1ph
15//iDTqo7mO/c4b4x+2/W+YmrssoyCxGV3EOl4MpAqJdKowNBEX62zj05U40th5Ep9ZiMP7fnTb
INCk4hkpDpXBMbs+t7XGEmVQ+ilglzlNS1S2lNcyGUnce04Z7o3RcIW0DAzwm36yX4Zv487CayzX
3SGOb8jfnjeGXzlRSK5ovMN5szgXxjx2grZvmnKQE2nYo/ceTM5TUTQwnCvEqdCHtmv+R9Im/E83
B1+JIgBcyBYgOPAsX74naoTV0qRn8KoPv4VNf+ik+PsY5Z+synkS6OE2yff9jMe5lH/0nRbjR+dO
qS03mBXK1QaeFu2H0NHrndY9Idq3FW4u73RqcJBMICOIF93FfqgCfehrv/FMPgMOkhZ6pUkTHoUV
XRdiI6obz32bv/o+3BrTfsbKiL/7VabzQxtIX0T4pcWycRouNylpsxBbokUElXB5BchQvbNRUxuv
Lr53BIEhHA4oEgXZq2ph2JolWzFgdUCwo+BURFFySZEYJvaoo4yNkD+IlO/Wc98YrkA2GvmnXt0J
iTqSDw/zdYop9IBRwBIN4d6No5suAErB/bixa/WLgyqeDv/7k5bXD+3syB+GxisbHVKw6eoq7nsU
zNTKcG38rXBkPvH0fwowmjC/xZgkClADZsI3G7/k8vwAGhbFcO4AWnYXgMJkVkqzVWrEMAw3Rr66
wQcwzvkVDZorEZI+RXlq/GhPED1sjH2ZiomxNTCu4jHDf+dxsc1nU2pbtfbS/NGQP3b9HYoEin2o
I4XcAHG18C6P/pGcLZr45bFFgZpaDoknNPWLAl4A+ltP57b2HCd2LeRI64LqWM38+8dKOAYFPOWG
TxuzvdyGjEq7juuItsOFtxoYMFNp9Kz27Og/b7U2A+kKLBx7xkS7MfzZtTCYF7vg/5MOBgQdNKfZ
2T3hvIKIEIR7rd26nlZCOOUBwZoHuAXqcgmB1GUJvpof1J5E8lllFJPD4c02aeyDW/HwMQnrYlyr
SG7eujTW943FuTwQPGBAU8HqJkxd9OWnVjImNXIg+QLrilp4FrcxMiXFq/gpGbIXmDkjOWO4PpV8
kScJaJeUb+qkiRf0+Q1qAHPFfo7ARHJuLBIlJ6nboam02otl2qrNS53+QPCaBmvltkIUPHBbQtZz
nOx15zu75/oyXMZrRiciCqkIAsQS2aTKXeqXiV17oQmwjMImaqJj/WBpuRsBlbg+2Bvu4GKuyIBz
gQHpAm50fvxSOQnKKYoatn79xscodDpRoNfsYDq2uGY5yq10XweUNWrUtNMbxUrv0FHfCoaX6ZEB
OVGAFCjK0eNc/A7bmPSimOAfvobJ/FGC1lug4FBbAJtR7BROQwJF4MCPEimMhYZz70v7PqWZ1Xn/
biyKyMUWi8KvoH4kEKu43Sw2gJ0bWeInQeVpVLSBIrvNgwJMNEu/2ME/Vpm4RVVhcX+blaegQ0S/
c1U33jT9uMzXWZJ3v0LEkndPtaGXuH8n3h9NdzelCQjd1356Ymc+10jq5p9qG6inZHiSHntZ32xs
w5X4KKhvADiwW0EAQxzWd6NPua/MvWKVMLrrnSj56CHOXLTRssjYqWg6k/AdfPXz9aVfHVWniWci
O0VFTazJu1GzKYjzojVKL4yO6YjSDh9fiIAJR58agqOEZG1tbnTzVx7FlFsobDGg6GMtYUl22Uvg
E4h9tvWtugl+RokXhbdOP7lRXSI89nsqb5L5KcF0rFOsjYVeO4KgwShFcB9BfF4+T7h/jEDSSm5f
GwQY75IRQ/ZXcQWI9+DU0L0rsTlJXwca8ZOJ3KtQMufRdn3pV1eBvQ7ojyh8eQMMgMYjLU7rNyCN
aOK1/S7nFoZ3shPqwQIkJi5I0chDR94r0ciM661C+Vs1cXn44NfQSNK5kS4EomInzU1njGqvUHQs
vG5LACwAmfOPZfxoQeY3/Rtr+FUkkgtOEzXaL0nS4Ob+0L6a0m7QLLeKXsp0BPiy9aVWLm9SaeHv
AeqXILV4R456lko2FGrPoTHRzK/qcbYV2pyvpK01Cmgb32PlIhAJoiAEkqdwFZ2fBVro0lAqReUN
ffWYODPtCRlocVpbP9VJ/zXPBmaO/93RIkfIuIkaNee5Me6lxLrLiomkyqdqMihbP20lYXwjN7OG
PC14VZz/tNxuSzkb1cqrtfk4DLhJckZF4VuKKJgWgau3kHB6dzC3uOQXOmaQkUQTFO0w4LHChO58
aKWrrHlU54rKfuvOL3EBga/kJqBKOyHnJh6eoy5k5eKdQ0VDbNa4QV8vDE55+bTxiVbWQZRpRZ4A
2IH37/mPGZ0JpGVllt4UjPshfZ6b0U0V9dbWp4cuoLYH+iiq8jvT2CKMXvCkWAfRcUCfWYg0XNCO
6gJj8qIlPqtW6sFHRhHyNsUJKcQAA6iBME2VMaYVRuECvEOhe2cV4GrGJ81M9iZJpoVWdfdTCkwv
S/sPdTW4VI+2gsrKvU5EEbwoUkqhi36+QqS3jQpRrvQcyC70uFytGdwwABFgf2w7aT/pON9IhSdH
D71Zn6YJwnxEIRSP0JiO0aRrWxXQlSzz7BeJK+jdFWNGI7rgk80VA6PXofaDZYmd3ubOq8nrR9Co
RMATa8WxnszXhuRTKf5mH0MCAi8Inotn93If13KcaX7E7d7W3+byk9R6Sf8qNPAaIsnYtzuxk8VX
E1DcSkqxxiEPCiljKFtPsLVvRFUKRRX2MVClxZGSBz9LYjmsvFZPuHWdzzVJb5zmD0X3iAfNSR6j
r+KXTL2x66JXgaOx/fzNykBwLoPN+rg4NosrAMosdzGBFvLO0khiMqIhnIuEM45AcBvtMhsWS6r6
9EGOCMMh+42crvlvbzqRW+JMs/FKW4nzlMh5nRF6eYYsq1kd6bcypJxqoSDc6zotYcOtoHogdbvX
E80LN3lSa5cvFwvydJSFdQiQ4k3yblc2umlKs6aVb47HjvXDCpqdgOwOGEWVtbmzyxSNhbshLA62
Up1YzV1db5CVVwAmcNApAYAUxnT9Irb22VyjQeoUXilDeo+PYRd7lTvNhFLgd435UsOwoSmwS0zS
Mr3bCwCx0HjwY0wno99l1p0Uv926bVZOLD9LME5wNbnU2m3obUI8DTixeXtqrc9UG28R2MfnhNvQ
obpHlaItI2/sPve6+kZ7op/jbgfdta8kcDdsSoEguGDM1wjTjFJSlx4mqDutbXeSlR2b41QnN4Xe
7svuqQRqk+PqlWApFdFr3/IgX3un8xNoT7JZ8DjTFhtFnYuRZD8tPV3t3TrPbkSmNmNSO1ZoUcEx
MyOJd6l0iOruQdgtlxAZrl97K/GCMicsTPJ00U8Qf/9urzoF5c4yj0pPLgQSpXvzpR+lZqdOWxi3
laN4NtQi0dCK3vKtlKGc7msdBPcCcCPkj50h2OcBAXH++qdzw8OBzifHAEghNbHzuSVqZ01QNwtP
lMEEDVRVpAMq4pjrbZy2y1UUI4n4D3VYAG3OR4p6Xc56yyjebCoAZ4r+H2zvnRRvHaDVkd5U13nM
QTlZbhmpTJKi7QovJ4iEqno7zeD+qc7rw1bxYqXLw6xEBYn+FhpdS5POVC/1tMmnwhvQ1iQfa8bg
aBvpbQkczefSEA1devluYUnu9S+3OfRiW5pjhORMNxRe09RvDN65oPheg4+Tfxij7jZa6haKswsI
GRtDi214fmExaxgtwpcM9y1jscJVacRKX5UFjuNVc2gnylVW5WYjcOYPVuzsFfthaI9J3T8YmKEL
XJMdZTdZRrURJ8mN62slRNDPFLBt7jAg6ksnB1kC3zRg0OoB1mhHdKXb7E6Kjh2q5OJFqZeSlxrI
qgh4VYVx9WY7SBRrlstBMVkg1aATcJzOt3ZSpK3tdz6HaHx2KF5XEyeWGyROXvQoBQpLcwh6Ykm0
Grot9Za13Y7/lbhKxTZcgnKMUC/KDE1qr044wTopMe9UqomuzAHb+O7iuy4nCmqdxEmA5WnnLyaa
hM6ggsZEz5rnMrteam4Fn6nB+JuqjEgkfRSfa4VoZe8UXkRjvAEmuJiuqoEH5B0mGDA8TxdhZOIK
gFQFFCfpg33IIovCAS18hQfA9dleVMXESAgAYI8BS15blujM1OoKLTZzrzHkI9YkH/UAbx91C6Jw
UQJiGKGWAipEQWdoWQ6RR5p1Y8Yw40ivMsxPkWnvUpSretm5E6CYCu0wLd7CPF4+LMW41IEQFcVV
/OJuH5qgDKvGyr1M0m/NfVE2dIi7XWRK+5DUW6LsruLoU6XxDhmm2yHsPpDB70O1w4l7q1t+ce+J
HwNrHvVP8Jfo85xvLCmERmZKUu7lwUcHllhOsA5yVMTdLPv0f0ix1r7t+/EW116f8VAJHJ/JN08I
bro2xxPEhFf501FOmDVH1Wpa18n2b+9a0RgLo72T7LViY5tdJlnMnfI36Aj4A+yCxZ1faUWBvitx
3Ih1V5ix5Dmja238SZnmAv+y9Maa0ps5hRpS9srHqQ8/pDJ6+UW8pXW6drgMYjqFWPY9O+P8M9Rx
nVOO4uaMebE2ebQXNrYhZ70v9I1pbwy1LPuDfZl0RHsLtjYuHU2862hAiVp3vJkPXLjF2WKFQWsz
JerbF+36KkfcKW7qgtoB+nAZZjBsrDbPf8gTggh6/hwl1ROBBStb7UtqtfbO/5ZM07cMdP8cSjvL
DDfq/xcXqPhFuLJSKRDoJHtxY4SK7xhzzpUlS8ZOQJO6Lv4+ddbvucBaHYun66FsfY/R9RCVTqEz
shivC5s87vqYS0LlmHfRvmwRZMahDU2DfcXFMRRUudl7jvOcd8G+N5Hl2oKPXl7UzBoBLqo3IP1I
NxfXRwQBx/RN0gZJehVMK78+NOPsiihuIzRkoqbkZ7kbGHfGiLyC8ryxChflK2TcaL5CTUJi+NLD
tEmiwsCmsgCD3J1KlEjGxvLduYgB4fkPuv/Y0QSrfc0LwvnL9bEvy7zgKpGwQauKwWmHivPw7hGh
0kaRit7PvKb+hWsMpUsye9ASUzAcVKk/xIIrJHeHFJKSYEhRjAF6vxdUxv/H2Xvuxo104bpXRIA5
/GWzk7I0lhz+EGPLZs6ZV3+e0gH252Zzi5iNAQYwDLiaxeKqFd6Q9x1oMKZBfIh0v0599SMLTLcY
fn/+G6+xmB+/Ec074NPiYC5mIAkN6jHHEMATLU6hCio7MA3Bk0gNnXhJ3wkzV8Hb1Y0Ey5utkLB2
PixEZoXlOyhqvo/LPUrnorKblj0ao1esoVzR5BTWb/HcHRLYDSrie4idHwM/PMr2s1Rnh893QHwG
F/kNG8AQiCySSoWIoV3+gDZMpqQ0LH6AVu2YST7rWCdq2Dd9vszqg/69zmKj1SkK5FasQ4+hnAeU
miDVDIwXBp+mYbJrHDyyI9dJCfKi3aBs3berr1q0PhiBmvhSL0mIGoiHMCx15iyM96p9ke477dCi
89fapHM0k8PsfTBn18y2nIRXAj+TLijSIKjY5iUKsWoNvTfw1KOuVQ7yEJ7SxPBa8pC8TjZ6nytZ
BfN15JyFgiZThcU3h9j1ZBKSiOuR/Cha9gGdEyo0Pneue9oZUb6x4sdlvTxBNt0kAX1DA0hdvNnZ
nycrrLDSUatih44xXddkZ/UI06CtGAN9VWmtijmzruBZHPg0TqIbASkH9SxG/JGOrrm+Ua+tpJjs
w/9+1CL6z3pYUABx3Hy6SM3Y7ZrpS8gnPeIL8wE7RS3fqTYWva5P+Zj+XnWx+1pSZsYstqKQc9ew
ARxRjs9flexb4k8uHFg3nkvXbjekjdfXJZNEo4eO0RW6J8kTBVtgJAcq+UeuGCeTElTQBfQBU1gG
E77+1tshnJctTMlqjIfvguQizX8QHYt9Nmu9MwOJlWdm6AEbnGORjf+CTy7tKLCKCeLt0O6sCbUe
mWKiVnZtfDahVH2UTfCA+1A/GUAfmqhHgJWuOIOLz4PPlRc62RBf/v9+5eK9qHobJ7omCdPDf5nq
FfJJHVW6BOipReAgGCL5huq1Z3Uq3CyRmXm+7YIxRGbI3/uWJMCro/SnyG7FmRU85TneyI7WEjZ+
oo5aBT1iZsTiw/7rsiwnaI+dEeVeKWzc2MwZtKydqPcmJqCinI5AqnRp6gmgkPB6EQimaeTL0vjy
GBDlkbRRd/5ftk1IW9JjYF682LZMz3C2s5Pcs18x2D7qJmMLoJcDGSVIKvEDxacta/0BMy/Zr7wU
/t8sc12b4ZHGois4ekFl7mrjoTKS761Ns3KQ/b3abnx54pdcxiAL8ydOP4Y/oi2wiEFyqVVWYmoR
qcYd7WVP14uDrr3rzhY15zq+shAi19CdFCEMv3hNlZSPIy6wkWelMrK8nSfjuBfG6GLWDA3m3eBb
G4d35WQIJXzGR7RaeLol+dKITbtjUoKJj5ndR8D2ItX0+rA6BtUUub7lv8Wl/mBH3T9JnT87tEPa
fDjJVbiTvky5gu/PFp1vJeSLxh8WNzRFUJlZkkjUvAnHMMn4SRbDvEneJ2V4nObyze7153SUTqac
nNIQuSaEdhTVbZT6Xz8M/glU+Veguv5Ei87eyrVXXg3tBNQ5uPbAGS0ntRWSO8WgDRF83cgNsQvs
5GynjC9t1XpGttelrQVX34zAuFLE8nrAnl9+s11vjV3cx5FHcIHxN7uZjcMmfT8sv8wYNFHs0+II
jz04p9Yy9rpoj5pG/w6CnMZHoB2U4N4a+q1c6zqnQ3nQQAFeiBJQBi6CckcpIamGFCKbUd7Ijf41
VuRfffW1DfJ9Ebdfoqo6yFlxg/NpMA2/weN+d1BGwmPhF1LBn8fetU0S5o3CxFEgKpaoeJBADYqf
lJPyzMkM64dMao4c6NbNMDgOy51e2tyLSbIzla+vVVycZzWW3SZm2hDa+ZHCcQsYuhLYoD4hrk0D
BqlLekGLF8eEZUA/GPnQoj+nMhqzQr2vUr/WCUIubRLwbWc1oNFWdcPpTu/nb7qD+02h5Hsp7s5D
7T82+rnR7DeTcrqWAVNLGnU17Ad6nokK2nkLgL9yvMF3U9ILr2aAAYuX2vfyKPeBzW8utbsOj/u+
ml8nxb8ZVADpkfarmqwbJdP+OHr4nFbpSXtGuvO2rXOG8dN729TprpiGEKabcdx4xysHjt8GwAki
H8XMR5bw1+UVdW2bJYgjeL2v3BWRev9SyepDEoyvkFS+ag7UJ9Sg8Frz1BGrhzj6nunnQa5+I528
1Rq/6kzT3xOSRAjqMjoD3Xb5blNkMCOpQTZuTp3XqAlfUOh8EwZpTfNo1dqdHKeI6CPmJ/svAmq1
sRXin1/cRB/nCkwdENerBFw1UkfOyxgnBDnzECVCEokJs4rLBsPDJPpjoZwThdyaSnyYqoC6J7mr
7fZnZ4QbWhUrWSE7QRfRMqg7KEAWHT+aqzBI2gDZWlQT0HG+6+323JjhSzznT7JOC8AJH+yQzls+
SW8b+yD+8at9cJgRCYwrCcSirgyAUslMKFDvQx7KwiJeIE4bFXeIpDuQiYV4f0z1l8g45pq28RJW
PhVQ3zr4QmEiczXdx3IzNqXM6uEDU9UF6d1cDK6T49sST/sBImKzaRG/Ul1SwdNHgE1PT1df9hHp
cpdygXK8N9I0ELooSY4XJAbQajC5lQOP1TqIbgan8pRJGw+8Ul2zOgAlkeRauPks0pJOz8z/383V
wdDFtf2yhuVg9W7fIebbTfiidSZSu3hTKHL1r5wJsYic+f+0EQmuyy7Rx8DTnF6TQJssAmvfxKNk
ZObg2X7xBNTleQhbT/bzfWDXNyrdN2CeAP6NeuOWucZK8dUzuGCcICAulLiXXz0dHK2WJXv4ADrN
NilmUuzL7D6hqxtg0QGi5U8TRv+oHVmp6by0M2qmBsObsP2dl+pOCtJd3qgRn0KPP2z8VqX9T0Mb
H4So1uefxtrpdLAnFDKTQi5oEcgVqepmW3LwNa6piYgOQxTf9AhKpBitoutpxMlGTLxuvbI5f624
yFOAo2g1sAtktHQAvnTeOlYNzF82oHCRjv/n5+PuBMhBOw2S8bLtZ7amNEYZQosxboeFqt8UOv6Z
mQvH+6iYzp1OLP58xbXj/4EsZ6JNsXLlKtzG2TwoLbqdQfNTQwypTxSu9gh6Z3+T/VAC0q5UfbTK
4rbXixfmZn8+/wFiAxfBDhg3o2FUW3BZkMUL+Ov+syX43GqOouZcRDfkZreBAXjHKk+pVRw+X2rl
9FAkgpyC8QWmeDnpz6q8mdMJZXCriHdCcQGLqn1nSl5SV084D9TRFmp4pcaHQIs5G7kbXUJy3cun
k9VxDvuR3XVgLKWMhKzqnCd2vusDNB1RZVcC41QUP4MkaUkxpLcRabYdzi0uJ9wd6fbOJQ4ekanR
Wu1cP9ONfV0ErRvYv//75iDYQyIiWqpXA74wn7oSZZfBs7C24KCclF67r2g9BE1yY9Frz5xNM8qV
j4s8Ek6DhqKAejUgDnonkySTyFPq85GS+a5q9ZtyTNzETw+hvqUEvTLE5G0AzRGFF0sumeWh3GLx
m/ckGNpbHluHXG3Pg9oeNJShiql/iM7G8GpmuyKXdym+1ooku1NE4Q0DfSPqrl16H8RqOudC9HPp
39KWtozedToizRyjQ108pNpbE6TPo33GkgJ0qrqvdOvoSO1PjGX+e81PdkO2aX40O5dEAgynjKCw
yDAKJb4RshyzhF9vfdabLaLElVWemNB+6FGDyyL7thZDwnLso6IRUsRWkj851Xhbm/q+tutX0eyQ
7P6gOvFLrEQnbQzPatHfl23waHDD6smhSIsvVuM/NBDQ2vi9lNMNlNHaAfzrx9mLOxdoZ5jn/oCU
7hDtQ7s7+FEEqlYCMY+Cfx5vpJXielrGOlsYFiJbTIK95HWWRUGfqkJrJpPiD7yob+k7SOcbzae1
kEq7A8wFIrJQhhYZTVynZdWMSAbSdZssnVlMy7wUCAbj2c+DxtZKi5eLfEOYxS3ZouCKChaYY+Ki
bCBtbWxs3Vrs/uuZlgPgJKAmGEpW6gv46CiKDQqivFoPmIPOGpz8CeXWzx9uZQyKc4VoVInyG97d
InjrWclkMkG7TeBXRAevUOOdoXSHWHWOFRwC+884fehL5hMgGu7makvmZfXE0B8RUry0N5e6SENE
zubEyDGJCBwASR+Vbr/tJrX2HQBo/T/LLE5M1xV5i/cyDHX6zl34u0vewEPRQz1Em8OklTxXaItA
LUWdFED14pursyDsWwu9HDHjEGB8i6FRWkkHSbtv24l5ro/oyH/XQyUOkTSiXaPAp73iTjkdGgNj
j2pNlPW3Ol61Yje7qbvVovyHFLWeE+Q7qddv1N7+snGQVrYX6DjxD6AE/y2zACjwfu1HJo8sRCXg
EjCkFBTXPsWds3tFJ+klLv/USfrcOMPXzNI7aDruEI2/JWm6pSP1FurJt1C1N2qflVdBmkl3SUDh
kOsXn/dfuRc611aVjxTcKQO23JmebekuRXahio0v2G5bse82Vb9x91wfaQGeJqVWkJugvhab9dei
id/RhYkRoVKd/qBbbyqxfsr/+9yQYRJsNepCGGvomFyuYsTy6Eu63gF3fOmGF6dFdlD+mugbE7zr
N8syIGE5T6J+Xbb5J0kD7asqnQciwW2k2i2LX4xiy/G+KrceaaUpIdqAxBxTlKmA2i6fqbCVcrDn
CpXsKX6Q05r8sLsbHR9Rw/fOonFWOG4bvakANz4/wNdhnoXp3CMOQKsWxbLLhXPNqka/RxCoK33X
lIBZzY6rp4d0s724sp/CYNQhNWEZZTnT7+VcDXoVMZJCOcejDyDwW1M8Mxirs2zjHF7fKJj1IIkK
PFCM/ZZY3LrIwYbPDjV24sD2edcyfLkHybW7U5RV2GZtKa2sLYj5OAILdFaAliy+NhrsajMnLDgm
P+zgcTS/B6EHUVH428Rvn7+xtbOiIk7MY33Qr+QFRE5zZh3jJ7tFo/jbj9p/drr3rL1JkkOFeyqS
bN33zxe8DiUcSLoWRHRIIchwXh6RUEpJvQFDeXr1Ho0vHVJVMl4B/snP4YWHfxp/I8lZOSmCaCA+
BE0UVuIH/RVGYqNv08wMkGqKGybzCJuPAqvkH7X5DBv186dbSQXQXkCXny6tpZM0Lz69apKcsqyR
/lKwUc6d5JibEVLq9cnMKOrigz/ScTeM/WzYt1nUPYz3vf70//IbIFyT1Qk06zLWtJlsZ2qAjEwY
vQztXT/6xzCTj1bkHw01c2cnOcildZCn5LZ2meGoWwCJlTAA5ZI5oehSoUSwOMC6RB+yjuPOq/Pc
rdKfbfkWVi8zM83Pn3Tt1YrDxD1BdcSs7PLV5nqtKZU/ozxV27ugyc619qqYySHLi0PR/PP5YisF
CtBFXirIFvqPVzAzf8yj0cg0FGpqa6dCFQyU59Ef3bl5NqunbNZQ2P5e2DQlgu8wj/M52w/5sFft
XypvYDgNznddjTYi7kp5yK8i6iIZJDjmyywpGYy8SzB780bjXSmGF2gXhyx4txPr1ndGdEab2xkW
sGS/TXTiPt+SlUB1sfZi/4dgakplIginuRhHtkerb5hPvypteRhhegTpFvpjfUU0R2nPMCBe8rt8
ay6rzmckjIOqWzMton53owLd2P7OaLBwL+SNDV5fERQtsh5oXy0Ta63W7d6BGOrp4XDkBc/dK66y
xx6B5AxZDX/8/fmersRH9vR/6y0CyBTHdWPWyIvNKZGi13aYyQHRm9FhjvfFe0hnf8z//XzNtUuA
djIGm8j6KKQoixjZkvTOUGEJ9yp+YtrPrNTOsp/sjPqXpGmHwUQzcQY8op42FhYn5LLQRcRVpNpC
oFLgaC+/YD0F+i+hEumppJAyEKKxlKFe/UkHpu4lQlNpz8CXEJVauGRudTfW3q320U8UVdMVZkxt
0iamTczqZeya6VuuvIbOV2CsbfoQa1tnd6WrxMPSUIRUgmARKIrLh83r3rZyNe+8vnx00AIZKO4b
5Ueo7dPinI1HP+dhzXCn9t9quvhHLXmYtPPGjq+dL941uvIIcpIgLnZ8SLRYhtnRedb4VKvKLmoi
nIfhu70lqo8Vlu7J5YtpInbdu6kvix8EA0dBdqx0zZPd1W4AQy6bNo792pWB9BgjDX4bk9fF3qT4
kQZ+SRoSKV9EZZHEHbNqBbzqluT4asSE+o54MKk4mf+irlRCKch7Rpg4vP6K/giYPlLbcQIzk246
A7ui9TL5ZRw2iruVFi+vn5wAvC59TPSLL1+/E6lNNAbcimG/6wr8LQkeMIhO6nDOzZvue/fLAL9W
HCX5By3GIjqQpzhfHCb48k1oels1nbq65eTpQqSHZGw5Q6ijxDBzPaLyiW/yXnGV4AmKHUZCXwb/
rVHvADm6qYYDyqlvX+fhRyAduuqbX9xj0NnJz2X3/NYXmTuOBzM7ymXratGDPm32BVc/UhrO4E2Q
kiWxutw2CdKQhM5o56nZ7Rh4yEt3xYz7QHiX5vIpsp5UqFGN89N05kMPyzm1bxuk2XwsAhElLQ/2
JtpCrHgVtOhRKlBYqYiXtUdLfaUjLkR6I2bLg3ZnjtXdSLjG1a1x8zg7y/JDoLzW4GRiI3NjKbtJ
09Q1Z2fjAl5NNznCom5F8gT95MvNaULVTClZ2JwAxcmg8eRgYA73koSZmxeNi1WzZ0jJzuaq7JTa
1W7KYOPLvUrC6FKiZ8xdLARvqTovfwJ+6wyGsqn1bF0H98C6ORFDT3YyE4KNKvr6ecViiDnRiyBY
4HZyudgUtE1QoTfm5aEn0URTvjrN78q/cSZXSfcN2LTQtbCG1hmFyRub/XHVX7z3xeLa5eIq5vIB
JiQ8qXLTRc9frMQVBO/aG8J/Zut+Dne0bHc1uy0dUCCI5PvB3pepq6XPsr2bT5Ma4zX7vY2HnRW4
lkqB5aNbW+zyn2oS7iI7huGonCB3HNTwqZwfq/ZL4jx3cup2OtrNler2xRdZy1ycOnaYOO/yMN1p
c7lTpmcl2wfWPrW/653sVqTaBhqIg+YGWM1hJ1C5ZniA8B307xhZuUZiofyEGo/bxcwOT2322IAO
+vyuubpq2C9irCCcw0S6akPgKpBJUd62WFq8CiaUUAnOJw8sAaNytCGIc5m5/3zN6zElZGNSCQb1
5FAwDhYnJJWkLo4l5ABFh1Kg/YXoEggNtwS/Sb+sSH7EiJlMwffQ2Ci8Vp6X2RRPzGwcDU1nsXSe
Jc7kFPaHOKKiBYLprzt/JE13rR0ziy7ZgiuJm2pxIC8WXBxIOa8p3COn8QoyiQgGudlihwZFOOfP
gYSjBZ+FjrYNHKiNbb6KgWKb0QgV/R6yCHlxiTppkHOP8qylEblWcJsVposw7U4AsoW2nKz+Sdl8
w0w9ZUCFTwhPjcO+2spnVvf8r9+xKEFqeSydQuN3+DOwXkw8NaTeyqHfTzLiQtKIr+nslRsh7wO7
ttx4QCCiAHG4PJcxb2o0ucojs/X66nvb/FM7pzb54qe7Sf9Hso9297snfaX6itvIM46N7/rVXhkP
SXUEpi0IYtZWk+r6NueF0FQRwFx6RtyUi+DklLOD2gZNo/Gg1CfLOjnTrVkjc/GtPEkzl7ybBC5U
SDrmWetp9kMte0Xk2l8L7c44WgPiVLvq3Rh2jv+ipefPz8tHGXq1Y//7eR8VyF9dmKLGw6CPaPvE
oVfNeyM74LNWP8Xprn6sJ3Q5DmO1j22+y7vsTgZD0+h8sbdzcZrz813euInmoubeyvtQAQGwOwEA
cIZnxdqIHx+w2qsfSqxCNxBYFfzJy33M4jj1Z4V9VCZ9b7NrIWJRMGbe8FJ8jwM49/aYnR0ZC0BL
8ZhP7sdBPadOV0C1qb8hd+dib+J2/p86To5z+RVdrX3Vk+kb0mNi/jFkiArWKWWMat6XUcUM34tk
+2QPxclIUaVHMY9KAMsD1Tnkfn4CQHS2jGdygJ2k/mj7mVnIN7QUm/I1qfSnSJYPwN0SrE2jLj21
kvIvpqdC214VLoVvceJVk3kbdq9x/sU0z3FIGmfc69kR7XY3ke5Cqdp34N59+SmQ/3TaU8RBBt+R
YKWdigepbgoKk8KaX8MiOaRafdZSgDwIL3MhfX5MzLWwonwkyUAv6GgsQqjh+ME4FipXhviVh+bf
4LZ6NoZDiTYUt+Nt3J1msL5Q6dSTYgJrYzKzH8adHiDxsoORUak3SrNzuqcz7idynLihgr5V/s4B
3xvGISLprs98fdqzct/+yA5TS2zaO1zPf8w7/06SHuDwxOOu1tFB8Wj2qMaxjG/L9tG3DyijpS/K
Q3VwnsISlHH3Ble9j48bm3CV8YpPGcA3ma3ANy6/Fb2ShkCr9NabumKff+vyJxutxJ/Bo/S94Svp
LCxV//XpLI0cqufMvlXqs6Lv9fRUgQXpHqz2bJhvYfEtdQ5V1MJt2zWNp4+lWzK8ro5Svp8CdVfn
tDFaIBxnJ3xUoWrPikc+M+sHGNMYJLyFxsFqNBfB3OAfsCXGoxW/D8Nt3j0Ezi57zcrvqjPsEqU6
VMGD4WNXlRACGQWBWHnU/OOI6p8aBF7RvQNgvIuCrXHD2kaBzgCIihQx7YNFn3GS1cK31YFsEDIW
HTk+yWAvTAjcvPkBhnjj0ltbjjEYuTbzKIqmRSWSZJoSS1ZO6zoc91zuRWeehMVBYv3RYuZiyRb4
3Vi530E7QWtj/MVQcpHdO30SSoOctl4JmW8qfwi5FqF0+/l521plEfFG/DsqJo90QUKij+7czeOP
Sam3kpWrcpNTTWYET5VGy3XjIUOjLyhTAVXsXkvY/w7cn5kwOtKaVpLxNpu/OMFjLwjoXOPKBGlp
HB4Aeez1mkKu3ZqYr2WK9HPJEBG5gNWyVPR2oMjGRo54NlU4wWVQ7RsJFdTc/pnG38Je9SgqA1/x
KkfZ+e3z55t+3XJD+4FrhsGEYJ0Q6y7vGZ+k2QxjjZ7DULkidxMoRUHMV/0/PiCJNERWDThBUf/z
+corGRP9H6DkGG8i0LM8VN3gZH0c06i1I9JgRAZV9GUSLd+ZkFOLd8czuq1J7urDMmTiy+Et02hc
HLFk6jLyqLiBOoSda/gqWGHCL0TkqkLrULS7+ASwX2s3DvfaW6ZzQNOegCobjHov9zmyi1nGIYDH
Tb6WxnsquVPzKvbZir/I7aMdwuqSwFDirCYlW83jldr4A6QLMASFgCsHHHMyzJEGPSLEju8m/WMq
ukwoBBr9D8Oqth51pRyAdkuHCYfMD/Hny0ctUX62kxgCQAz03qqzk1odDGXGFvpREOyaBhVFC3Yq
+qufH6m19ytMfkg9cS1gWrrIwtPEcobOsWoPpamd2f8QqvCWwICHbwSTD6Uc5YcQytlYV6QDi2Tt
Yt1FuoAXsdrBmKQCR2p+qN9b/U4Zjo7xA+tV15/xzGXfo2wneHwBVhGfL78SOIW0FfMn4hnz9kUN
1A5KPRR0RJlBm+d20k/l8N0fo62HFCd0+ZBoIVFM64JntCSC5UmUE0VaIoX+NnUvBh3RhAo2jHOv
17sD3j8HE/lktX0U2uJ5EBza0XZN+eXzp13pvQDE4BtidkvVSef08nilEsQUZULPz6StECPPo6Mu
adRfC7J1u3kWTbfecGtHd0ebOsyQvGFLOvY6dvETcIkQnA8yo+Uo3vCLwkptvfQEk0pDNFGQAKoM
MmRE3ofmRVdGN3O6Qf29/oovV12kGTgG10kk5EnTMjthYIBcAbrq+gmc8l1V5k8b+3z9GQuWN2AU
2uBcDh/9679KJcVOsixMYHr62MpjSuzWtbLrGxh+qY2Pwq5ucJHCHTkkvdpYWrs6amSbAqcCzZlR
xVIFyejGhmjFuHB2bkxUtWKAV+gmdGp2l5eoJQvza3BlOkcwBpEpdMTNecs1+TrNuvgRy88qKaMy
jI2w9mQ5wIoSJdzIOMnQeVR81/0Z/NeWl+H1ZAYeBdI02CcgmkIfU3zpf2151VdtrilT5VVKsU8C
QIOm7MVae7YqaS/Er0ohzCthc2HobqFKXjfkT22ankIMJLUtnvJKLS+Yn6i8ctLFmHMR1sh7hqQO
x8rrjZB5ROG2fez9TEH35midBQ0gQ8rjABltoz8I5ydxjwq9YBMrO5x/vCx7HIAVdegG2yPaD6YG
0PKx6LB5K12QrB59os+PzoeY+2WU4qeClUZqH1VH+n2XW5gNtj0pU4v66Rjv4eihsAFhncaDEKB3
bMiZeuDWSNKodrcP5s5N5SfhFxGd8+5ffX7ouDLs9svYY6HY3cQBSiBQG0T3pg7DGzPBFVCtzpJd
b4VXEbaufjjDOIGWoI5YqpZXOEqqvYVKap788MnmTTTuBoSgkWgVwhVmc5xR7hz4XWm3lROvfOr0
zm2Zak9IZS3vTdTwO1PSKs4dcUwkgUK+JZmNXVke1QxlBw1bwrw7mM1GSFsL5hcrL44YXoQd49y6
8qIJCx00BYQgihCOEatb+o2d8fRkofwpwoxHhcJvvX9+ZK4HcWJ6IgCzAPtX1Io6U6ultu5LTxug
jolyAJBn7gyHoktOMs1EnV56m0zHBPUK48vG6td7z+r4hwGTEVDrJcmjT4q8sGKVqC6Zh2Y+GU/S
LPw0412c3Hf+CVu9Y1P2h8+XvQ5ul6uKy/6vSJM2EDPNSSmZIfCWu/vmN5+IYjTntEi8ztqAra9k
v5fLLQIbsOBRKzUeclZDF7iMO4WIo+AJjx5ujyQv50zofwYJr9l/Fbilzx93/R1/pC3w2E2QUZfP
W8X5jIm2jNQrtWsTf1GDg5xkXpraO/jcoZF+2NP2in8n0zXeWFxs5uWnzdP/tfiixmqjKYadOHPA
mLYooCnQV8i0e8dntp1JdEmI5uI14xtwkzb6KczQHMeSM6+2wuNKhsxPAQ4GxwEIkbZsz1oBjsd9
Owm57GQHOrybX4u5RxovPw2RsFr/EmYNoXALInVddQPnUNF5hzPFjHdpHsusBVDjjCLYHFTHev49
h45bAcqEJ7TR4l052ZR2opxG01Dkq5dvOrQKxFHjFi0w7IbUqN5NlY5NOVOv8khj8yaZf2683uvI
zQWJzBBzYZIVZMguVzRLK6iwKCggFYwHgzwEguZx7B9G/HDNqXaNkT4Yg/TwUPT26+eLrzytwNbS
cyIdvpasz2pfyQAt5B5mP6cy7e5D30VhKcS3eiiiP2P9+/P1Vo4yIyVeJON6mFDL2VKmq2mgZXbu
yWS/8oS0UVBvXOEfb2jxuQAXhOaCjC7owStoCFdCbOfo2Un6eJg01KBj4z7MjXtIfYcp/YoKyglJ
b+it9qsQZzUz+59obOhNFj8dvX+vkmBm9GTqnp+YXuDgDmY/BHbyPTEQIujmwxQ6X/yh/9lhDLNr
qvhkGH3t2kgyeuBwDlEsBQhvqM99+Ovz3bsWSNCYCIreE4keQpBL8qCGUTUUMiTaJEBFc5udQj/4
p66iG3Pob+v0cRp611ZQDR6zO8GAEUERmsqxMdvbkvrCUpuN3b72KxE/CXg73yXarrQUL09vjBY3
wDxU66aA40rrOh3JtKfc1QZuYdTRIH2h58AUK86B+BeuEEzMJvUYyJu2bit34cVvWZR2vh6qoQLr
CA0P8tyRhK0IvzeoGphhemf67W1AVIxwhreDTTjO2skWjBW+YP4PsO9yH0hbkRpIo8JrkQebsuCg
58NhwIinlE5iYiyclPTvRWCQ5WofITofy8MsB1svRKQ8y+PPQA8opUKvyTQWd2UxwuGdpykHGQWJ
0bhlxEnrPEHZyvhQUSvN3p1NmX4CFiKIFo3jaeOUrv0CYpmOmqHAUizBw8GcKvPYFAjlyY8WtbyC
5pMQz5/QokXeY+djs2CMwT61gqN6MvB7+PwHrFwWRBaYfoJeDnJSvKq/khMl0yNDSwy+xpDhsQan
Hu/LmFqhjcuNpVaPP4Umqo1CGfRKFDCU4ryzhizHIshExqvfq85dWTJYI89mkiEqmkZvd60cMQlL
3dF4AnvrDuq///WRaeEAX9HRef6gWV4+8lBLZYuqUu75qny27PDoIMauNQG32Mb5uu5dIIhL50Ro
VkArXfZA51KOrTaGP+PrsptO9gOUsnvHek/92wZ1SlmLn4Y++++AGVbl+jcUbHzQHlzckVzXjNta
Ba06G26xPh7nsLpliJRJN10W3Th5vcud/hjn2d5vo3tNMs5RN2w8+kr45TQBwRdSMNC5lvV1kQRW
3s9QJaVR8br8PW6MM+UQ3ufSITdqJol87dOLraRnbU72yD1Jinzs7BkhsPlURNnXz9/6SjoGf5kv
DK4eAyTwA5evPUfzW8pl1EOcprshyfDQxIGTqH90pJsaxyTE0iwDhbBJPn6+9vVHxtLColEIh3AT
LWJtNNWFVc4qMAmO96CQpThPVhUi1RY9fb7S2onj44LfifoOHmgi3Pz1OTelFuB0yWgsCpszeghf
c2v6g2Wy1zW95LaWHe2Hudia4a7v7V/LapfLMqkL5URoQIKHqehSlDeZmjwMdp0AP6i93mnufDm4
HWyd4zYePn/ma9ksAhfjFDJQgdG/KudjQ41Vo0avrWzPVVues6n4CXD/IPn5r7CfTgaHPL5P1PC7
giMbjb3buqjvZlNxJzctf3RF9vL5L7rOFAVV3hapB0I53PeX2xGnTa1MEZE8HOsbZbp1OuSBUtxQ
aE33csEVY2zE1tX3/teK4u//eu/F0BhmVQLEUasH1GG/SFb6JtW/Bh+IdRrfBzWZj/X/9EX9b9Fl
166bQHsVM4/ZmF4EHT7KpuOUMPydgqNklbs+ig5tHN7bTrDxuOuvnIPOncmwlOvr8nn7JDEsvw/B
/6Tj0SygXTTtXZWBMolsfH7MmyTLD6la75qywJTUdi1r8rTyDczGO+71D1Qt/2iFsRF6PzQ5L/MJ
oYzMZ85wkRC8/NBtY0x8yYdjNxrSXRD1oZuATvXNp6B0yl2ZN/lxjoCKFKjbk/5FlXOu/Lsarpej
Bt5cB1+jwMTe3C9aytfitZk7Ezen9Iza1/scS7tJbR6hEH1+XFcu5g9BZ0Z1ggyAC8PlbtpVomMk
z6zeASI92q9l57b2MQB3a2UMd4af5dg+WAqajbcJ5pYxA9o0dH5u/Irr2u7yVyzurTBpC6io1Fcw
t/a8L/db8+wbYJUTaFVoy1rRvI/19EEO4q0IshagRacCHi4TDfScLzcgsUY7rQqsACq3KepjGhh/
OnliQBkUj0GXngfNOQyyvZeDhqbF+NWXnUOonKTmVdGgsOUb8WM1noqrE+NpIem97AaPSt4A0kfJ
tk6B27FYmgBzVrPwWAVEL6f8ktbO09DZIUOX8L+y50RrDBUCpFBsrFyXNeGkR44ZdqSEgTwda1uW
XL1sbmajPThJ86DZRbiRK6yFS7QIFNrIwjZzKRunyoOl1bbGbGvUHjHqOhRm949vGPd4Bp6kaXpp
gvz8+WETFcbyQ/17ycWNDF5Esya6/Oir8u3F4aFTsl2QW3uUTA6oHm1s6UpTTrQb4VMLg16Hkufy
gDH4HsvGUejCB8YZUW93RsBX7pXbkMQe9FjtJU3h4g7zp8biOJlSQGjhsFXu69dFH5LtTBigz3LS
r+aKrTYNmYpziWegeZlq3dGS4vu+AEQ9mNEp1SgCu4y8LH3r2ugUl+H3Seu+0k7FP5LpXygpvyqZ
ZnnEOMyv9cpLqhT4uz2/WWl1sLTWxlcg+hYb30YVJFHZHfpp+JZrI3zkzAYLqk93pQUQzWrCL2ka
a6CUciY+Y30Xx/oxzYadVqYnozSeUDUe3c9f+rWaFQwc0fDnZubWuBKR83EDHIYxFQVI+OM+mq03
O86OZuMggS7bnWv5wNvs6Xvct7dKMJySTt33anBuwnQG9603u/ilbDNEYMiqfKXa/X+cXVlznjqa
/itd554ekFin5vQFfPDtm/f4RuUkDjtCAgHi189D+sx0207FU3MRV1J2DB9Ierdn2dRjujGn8ZN8
8eOBDPiCuVBi8KLwlt6HN5bPLTFKq1hpqted2UFVqryZM3quGgn6sdk9NV8NS8RZXf5Itfjq0vRF
w2ppzj8z9/iwN5c7gTICwgJyZiSxbxduXqne9lvciTcGKyHVtqfkDF3k0FQiEnO56xj7JIp+2JvL
JcHuRFhHFYOY9PaShLFsGBqvWDFwP1APMC6TeuiT0i82bvDZs/7VBwRCZSGTQtYQYPu3VyuIPzf5
YBar0nquMQCdRI+p40PQn4eXsf+kpbfEkTfHDj4a1F0QaHCpBRvz9mIDpKpFLqByTMmDPaewietD
g3fx79f5x/CxXAYjDih24VPBEvbtZTpntBxYf5Ur7XW7su+B5ATkCTwdWg03DbzVCgJK0lweO8u6
/eTaH0Ipro2JID4gTnKUoO9yX5n1pqg1IKgZhfNxofcFKXdT5T3ljXV2nProg7qCamivuR8ZC1ac
lkcxDWdUqZvMY5hwZuqz/fTLm8K8D21UmGQgO3v7QMhQp9LosnJVFdUu704aYApzgBqp8uOCgY81
q23DxEHbQRgYY1gF6ITq6VKZM8glugVyzftEtObjmGR5UED4YYmjWEO8fXtPXldXmWsYcKA2u7hw
5cEg09qnmApk7mUG89RjZoQ6Hrr98x4KVJ91AD+uRfSVoXgGGiYa2giGb6/ftJaDUrEtVhMGzHxu
Y4NdnNH8ZC1+fPLgDCwsfCQz4FvSd1eZdOC0ZMIs22wfVHvT+qhC5yMMcZJP1t2H0Ia2BnAMOIUB
mgE05926M6VhZ1AlzGF1yEOJKXNtPMiRhT6sSEB572Pv0rPsk6t+PDxw0UUc2UFMX5ys3j5Dbg2F
w00vXzUuQOJdt6hghqZRb6AMtq9tLzTZJ7nS8rzeniC4Ipg1QIaCZP+hh6Ybmps8zXEei3m7DG8N
0l4Jm5PazY/1wD4Jmb84SgB2Qt6Bggb7+QMDvoOWIXcqVgD2vpQkUJp3zT080i5i9GKNLdQHIg5s
mQIj4Tx88k6XLfD+w0JLdRHBX8ZZ703CZqhPqlK6BfQH2aoGaN1m5tksMb0W8yHzCSDMXWLTeZ+T
MpyFApJSlZ/s0w+VNdbVojYAfg/W1ge6spkPTdqYuIdMi1Ai4Glf3fqVe/JyP4bbz9cymK6l/CRh
/NVVQZ5DJbLgZ3HxtwurkviGKREDQT0C32YOxUQeYQZ322f+qs3MS13PDwP78fsH/surOkiQ4Gbr
fzTp5IrQDGdGseqaHw6Tcd5MDxaZrkXtw+93uoEd8in7lH7xi5cMTCyOBsSrj5SxDBhUx2d4wEr6
iVUFq2mYH3wUorWBF2ure6/4+vuP+REJgQC1qNgCdOWCy/M+HGRBibRbAMSD3u2uVMERus7FEneg
7GBvaT/cabNbj6D4pOWPwUQOYmXjtZH/jxgAPXULH97FmBZ39K4sgJRlnfUFOII1NJ1sc7rK2f3u
8vJo0PGaDSasjO0TFvv9ZBUvU/CZSdcvYhCu7y5IerRp0Rt9dzoTv0NeNCK7m8s2cpw5cvgG0jfJ
EArG1m0Lx0nIC7twBwPS9bOjZflw73Y3cqHFLxQDsY/jgDoICgn6LDIvZCljOV3b8hDABDJ3q6OV
0rOV+0lNslWvvBj78miyLoQOR2JknypqLOf0h1tBqY1lj9L3g12QYzitl3GNfNvUG2gONm22Qdvp
RCA2LGm3LZUJWJ4fZ404pDx4mAEmblEt/n5dfqSLY116AFtiF0BnG3Hs7a7vMqjHp9mi9z3LmFb6
Apu8VQtNxMWrt8z1pqvn25K5X6jwgSoeRCLdfetHVKQrm8Nmw/zmVOazTRoo9Ts0KvEr1Dx/cjb9
HLK/f1pIzsFBXqwaEP3e3qYWeQ3tNpatXBGcRe5c83q8dMQ9Del0yoBaLEeSAs2erZzGMmHU6cDW
HoOQkAfym9+ZQKXwPZJH+Hy23Xkw2tOYtzdF3RyboEvgqhPrCW/7HPTsxrD4q62YF2pd7y0XEiw+
kK91Zt+5iLmxocpTQwQaVRih+XnwmaXeLwI85rTQs8fIAHDu9x/VQl+1dXtYESw4UD4CVpyK2IGn
lZSg8udhD9Dx7xfBLwI8wiw4J1CDC8A8eZfHpHAMaBofFbnir5qXVxcnk5DFDaqJyzh7n/RBPo5p
liUHWjW8jUCehYrX23dZ2WNZgjIL442UXoeqe/GCadXPasPpAKF+MNAKZa97UDRSWNhx3dxNPQF7
QVhgKEMatcTKlPDK+P1D+EUgQtccd7OwYJB5vHsIOWe88D3YgZSWgfXzXNbtzqhlrATUvwYZM5AH
5WckrF9uP7AkIAGIDslSfb99FsTIKjnBJmfV5ePOaNkPCF8Ddlk/DbUr8db1s6JzSCZ3J/066dkU
9Zkb1/BaSHu1Wf7Q0gbnWRB3gRRitomJMYfzlbH6/eOhy52834FolqKFg5v9qOMwNn2XoXGYrwZ9
Mr3x4mM2HRRMRkxb5p5Wz+hg3vui7469YGBRyuBeexDElA7YNyoATTU1oCNbtisvuJtmlcWZMhiA
LTl+xgTziHvgiecUPCsDOvONvwhdwoOhZLTeBXMBemQ/f/dqneiGbLh4/P3n+9WuC0ArWOSGAbR/
zzQWeSktaCNjD+CzZQgNK6ecH+26figV34PpjWA5usnvL/qrVBezwX9d9V0nAPbtgnZ8ylegtsNc
6wLh+R2QemxqozGALgecHb32k7P0VzHw36/5bskVxlxAfQqiEdqsjnlpoIOTfpLALjv4w1px0EZZ
0lhkPO+CCvTkO+Gn+FgWNFZSYj3zvo581tywXn4WwH5xeC0zVmgAQDsPArPvrtV0UpWGRk05a3nQ
2XTVzNjLsSnB4q38eG7ni0+EnwhpvthpcKZQfaFOWFZlovi0CWh7Q2FOAj8pQmMYb1wzT+SR4MEQ
m5ysZccf5G6AlkKxglsUtbNPPsDbhbewWCjkxiErhqbJMrJ/d+7wRmstehSROQLNbW7cwhkKHHcr
QuoQ+YX3yT523uYdH6+3nIP/NrYbGua0k8/Qfq07UFDneyCoD2Paol0KVBkxBECc896c8yYMGMDe
DR9u3BbEcgZSeQ63qtRMbwYzu1JU8pC6XRfp/aj0aoLezKLWX8AzTWWAbWUZQDV6Bbc2bx5iRoe9
38I/ogBufCaAOvm36fSoPfnoTtmX4tT35koZ4zpPqy+j3Z9qt7dWvIP6hWsOd8NoM9iRo+brGvmi
ANVXEvaTtburUfYOHe52UJ+pFtof3g2ksJEVwWgQADyE43eRaoYMCLjbQb4KmiBpRZZ4+bgCIB8C
RlHjnfGg4mkewHyW+zazDhm1T3c9cA1qbM+jCVPxxlP3jqnhxFtfpxSm6ijORYFiMqOgvrq3barP
BcxCcxnaCRybI2WhY4a5gJ5+aET92thnRnPMerm3WHOkMBHTOtjDe2dlCXPVtd5a8O0AaXqw/Daj
thJNNhPVn3QA3u5nrJnF4XnhD6IeB5Ljfd/GngpbBQbWTDoDbJlCgk5fa/O7r77//jx81y3/54Uw
X/05FVx0mt6dhxSmU0NJ0GqYO5AwdrblRRl8brymS1ozvwn0QRP/3MPzQ/rBrWuUzwHIx8+TfzKG
VVVXMGCgO8F8GnIK8ZLRAsTuMwuGd53y/7lJJEs4JiHP8L5ZLMreduepRHkO3LZZ9I9uJ27rCm27
CXrBNgMZwa1CW500BCAB823KhJntiRniE2D/u+zhrztZ/FghjANk0ftzVnJSA1TfLMUzQ2o0HutG
3s6GfBTFeBz5fCDK201psDP89jKM4saxyJkSHml6C5RCSEaSwNJjW/vtsbDJgUzZzrLABfr9a30X
5v66z+CnjQQaGkCJvD1zXKcyPMx7UXbpY27vLP+rlDvhbZXzqgBKQlqfDXe/v+ZPZ6x/xaCP13xX
MdA2NSa1XNNskM3m7anhzjr4VnGemMZwBD4ZjlotafYVjvS8EsACtadsvpmt4wQwAangccOspOTg
DedHCfWazv7hlAQ6h9MFdI3f3+7PvtK720V3DckVNJnRHnjfdwIWLG04w6sUYroYtkg6zHqd9na0
29fadPZtYJ/sJt16YA9oTcOFwgFy15qO/rZW9Kj652p+4KOE1oB3otp6hFWM0iSyBrUb7B6KWmSP
3B9VRA/yvYI2UIlJ5LPJnS+EqotZppGb1hGdApAz0rWf6g2R7snOq3BGWi6MFfe/yDHqDJBaLSN2
FLwRynbn6Gq1/Buo9tiqHwzfgOu0FZMR/cI0obKFnJdaWZA7A1BoTbvyakp5I5S4LuyyefS+kHm4
pGP2JdXVLS8gmkDH52D4rOr4EPdAfl4GzHDdWqwZ34+YfbtkUrtYD2KcYYd+CIxoBux1VDEVhxxU
aD5fihoCFXcmh4hO888j9D++Tf+ZvvLLP19l94//wr+/8VbLPM36d//8x+ll6F/Ffy3/539/5u3/
+Mf6lZ9e6tfutz90vE3u3v/Am1+KC/91Y6uX/uXNP+Kmz3t9Va9S37x2qup/3gA+wvKT/9dv/u31
52+50+3rn39846rpl9+W5rz5469vbb//+cfPwdZ//Pvv/+ubyyf8849bJfMGf/vwX15fuv7PPwyH
/h3FKGBzICfaMBxfILvj6z+/5f8d3WGKI2+hAqAdjoDVcNlnf/7h/h00J+SceNULGA28tj/+1nG1
fMv6O0RzMQJD6xwEcaDjrD/+5+bevL9/vc+/Naq+cIhHdX/+gcC3pJb/2rMQb8dcHegBTEwBKQbi
cklN/y2VyiX2c9O5fihSLqPBgoKW74x2SNMa6ZsBW5UKLlUssy55WW9TzaoV2uYnYN/pfnDJBh5a
QeipXK1r7P7IFYuilgf3DZia+m266hh4abTHTEumw0Ha+WWidrOuAhb7ZkUiKCqAe1xA5XvRYSMi
snzs1qYMzMSV9bqnVhNx7KZIFfm5CABVgtD5NTcmZ828Br5IQB46gf+Dqo4nftldPDIHca3lcWrt
dJsGMR0LY2UQVm3qNJqQBQO6oW+VBUE+mt8ZJoVaY8DudG20G0J7L2JVM6GdUsOTAHpE6ClMYQ58
MQzjqnZT0OkpmPgGB8IYGXb6kJaC3UnGvrXqtQ9Iti0aChoi+gBr3RhjZLr6lcLggMziObXONc28
JO/MIDItYRxnxzlBiiiSOXJJ6GPnazawF6rx8DPXBSTQSSOkCgxspCAc/byEblxqo2VF9k2A4cEI
hZOu7MdwQlcgoZMzxTOsY0V1O7Y1Pbkp9Ky8Lk6ZVjGb8D/SQltrc7oXPVHIlOkA2J8Zpgi8EUoN
N0rLMZI+9I/5VABRflLTy8w4hNqG/pEFHUR4miKBi1+3mntMfT0UxqawIHkCkf0S2qBeZktAkt3H
nvXb3O2qVdDDsrWg5iYLOki0jOycdd03MDRkOJO03hqqZitsER7x/sWvyjZc0HExpht+UpqY10Pu
RxFxN3pDcGQFXEwGbl7sWey8VmLoDEKaqakZWzjVY9WVa58YUFNxIDizzEdWddrctgIyXy6BCmKm
bZ1UXCA9FTTJHxxULvsA2zJCp90HYRmkkZbBm2YEBawVtgvM261lohiwfMzVSWFFLSSMdoTZgFpn
+GWd1/cbbvZfOWkPdPKcTXYwbN3uJ4ZmT9OTdV+44KIWXVL1NI1aMoZGDZonJJP2I6n5XiEwRrx0
93gmq6kid4WdtTCc9yGXx0DOScsbGTznAmoEqWBBlCn9lFEkHXmBLZe7pIpzB0LCpiOhv1EiD2p7
a5f6qw4bImQFbbc8y0uA5VqsND6k8InwInf2gLOb02DtsxFinkVfx7NrDLFDHWi8kuqld4G5G71O
rDr4kzvzWUJm1G6ca9cogqZIhTvua3tjzyDTwkyEQYeqYUnOg2uGlxTL7slLZR57oAcMwiUrxK9r
X0xfKuexck7jaD+wyrISWxVlPEEmDfRGMCqRu7Vm32LSnCLeDmer8jCBztHOAKUerXYGPWG4M5/B
HkJIj6FNW+JQMRuk2YKEtBbjehS0jgquoLDjjieSNVjUnn3vpm5oByAx1gV0ecyOHhraDYe5qzdW
Pl8aM1fntMruzbz6KgP5XE3OC2nq70NqoUKijZdg+r7lnrCfIEoRj6L+4vXBQtwF3m9wAE+kI6SB
89YpY6Sq61xbyHh4udaZ2YCt6rUXWWYF7N2gINVPwdEHtDXihvOtwBgOY/zivuAYhQazjgt+UwtQ
iDAKn5LWIV8zH2lTnpbrdMA+HoehDeFj+tAO8IrLyXA7BuAxD42VJfYEqXhf4xVDDazwNwJjX5wN
LrSuig6eY/JRweSaYTobKl9Cqf+7m0mw60qkWv0I49ByoOY6ZcFtIVSoh/kyZUc09GZgGgHBVZO+
TH7rxsIbsdTGp8ortmMHzTHD7i8BmS5ABUHowASFWRrFffVcN36+YxX9Icpg1wKlVsH2rCcWUHhA
xdlF8AqxzL3MAK9wy+k245xBxxjKlMxhxwDAo6lJddLwuUPnehpDb1D7afSL1ThJ6PYVJIF2fbqa
FlZmb1SoI0hahS0BNaa3huvcZjK2HH0qCheuVGMjE/iCOAV/dXN28QNLJpTeugNQJaaynsV0Tk30
EjiF1k6OBgFccpBI1tAYoDgsFGgPMvUGeLg3CloZWG2uF0PsSIF+gYaf8IxXf3B/pC1LaH71tUMO
auDXCvDzJZC+whnQ3c2++2iDtRvXZHmbvIc9uvclw/kTik5smJGTrYdjO6yH7uhNJIsGu+ySYfQg
K+y1O62HfSOunZmlkQqybq87/4uLGUDuVDejYvORGL6zx7DkOvV0ingwHmwLzo9zK786IAwVZfAM
l1S5nwN4b4KLZqL7FNwbUj6oo2GClQhc7dlV1trKVtVUqWX9UswpnDZMSwkPCZDj87z0wUqTUBbz
6SmAYlY9kXpb5YuqpoXGat4IhtTCXjtt9uqgIKZ9jVYvcom9nG7LnB15bb5QuWl6e4pAjbgxlb4Z
Ov9ce2prEuOZG8Y9rCJfjWVKj7x9JvZNkSE7YO3itTUfBrPLIne4wecF/naydAh9FSQG2d2cGlcy
qHBgGn7uUBVtzJfUgOwWhW5qmENfp61iaNQiiDj8gFRjTU3je1NCFxEZx3ZO9bFEiDkMY7nn+VEs
bky1/9iiYEU7O7sMi0lj/ZA/SIUsvK9g7ymXdhPWS0Jkem920BDAuoDnxuheJo3QNM/HmTi3pdS7
Th29PPhSu0a64ZiYoSGD4nLsNOCzXbMyCtZDAac9QNbKjKsG9DdeZCBBgFO4sl0DPzaz0C6mQ571
OzbX5zIoghiOl+du0QyELJumAqBIhxdxy64Wb9kmhfJNaOvgifeQDVc4hrIUklw5XIO1M0Awxb7z
6i5RzXQ/EshZO/498jfI6Y19Hrr8pU6HDRo3cY+lZ/nsi8GGlfb7ryOma5FRwFSaBRbMDvs2AyEe
7yXL1J612QVxcxNYasJJRU+EZDfZGOjIdfnRGoKkU/M3m7k419s8BRhkshLSf8XgEm8GHpEjL2Uy
OlMeQyUS5pjApZOa9kgHxYU13gPEbZ50oc5co7uJpbf1wGaOOcd4RpVTXI8sOxaGaneyhw97H0R+
5uXrqgFz0MFz7PnV7MZu0yJTx/vVgHN3At6XEA/RaSf2PbKypoKc4SxnyOcvBauqDaTBXexl+rVc
gJlpARbMOPoeQJnIF7NOZGujDG6Ao2fRYBIGqwMxAitku8g/vTjvg6sx99jsKSh6RTDHhPSP3dBM
m8qbMVbokhJDsmTCbDDpwOsbuqUF53pRqdPvdJzM42BaF9ccH5zOoeAsYcxQwMBmVWfpHTBhdAPR
gKgVtbdPCcaKYKMmHR9I6Ba1txpRfatirO7bnKz9esDkWKebtBp++FSY57YQzXbqYHnNbftsDN7W
SIMiMkekdnSw1qrG0xqRW2nDuMrO2vZpG9cVTu06nT1oU8EJnqJiBn/Q2VgdedXSiUeDYBA9YmI/
uhXMqWsYNPH53Ns09Jv0yfMMOxnyFvRnKKrzaBggxgzHCpkU1If+FNBe9QRxxTpDymg2z61wANTD
KCzOkbg3TbN1QQLY9aZBwmIond3gB2ukYQXOMXUwoI8wzB0U/UgPIruCREptvw6+v7LKjMeDjZgw
1foCFw46sWsxz+gSzPataNJ7v3RDBTX6bY+QhtYp5DaZRfArl1kRhL0t71rlL5Yx8rhPcdKYJRgA
Zg9L8UySZ80KEmUFVIthglesCpfsiS3gfxg0J1+OTuzXOPjaEnYQ9vyjdjnOK3OC5qSNIJ5X425o
IE+pbjxo/u+/dmi+mj2HBjGK/oJPCM8Ttt7UQr8knzFm82j1qmR6LTGY2g25SNIWYoWNwig5S5/K
Eh0+iQW9ytKDnZIuZqXphp6hoIzrwZK7CoIvQPgRtAGDNq4gIxSW8BaLmok9FBnkqit4Y2x0Opsr
mUJkJs8AQuAS27024MPl9ciRykx9tSA5FGooLWsER3jI2lYyWdhQhiNBOqFHxNpmY5vdvcEmESI0
9gmhhQ8Rm6U7Hvg7E8UbG+sntDBvMB0EFI1nx0Grg137wXZo/DDv2nurce5N5FE9ZspuIdE+HsAt
kPnN3PpgG7gXfyA2RH27PBm9tg17wpyjHI0t0CndSg5QvWynSe9x2aTO62o/wz4yMvIW0Z1Bshxo
9xEoAg8BWhlbsOt3OQwAsxzWC7WhXoMA5mfoEEBGuKvrXVHDhWGq4cvOv0AyY4ql2xy8earipm4R
yaWwMAigFJ/SgrJmvrXaIDRbxOqik9/E3H+hRk8TNnsqwThFxdpKySr38aR6zA7BbihBTosKg1ch
aXNv7Wi/A1GJNzFeOzTEquLgeum16+zb3prUWueoD+ZpZDHNw0C02ZqJOdtkEnNZky+RJiD4IiFQ
NNa9C5wYNaJ2sOfIo7m8juYUoc59FHVuh4TcZZY0Nly6z74Ipm3N3WcyTyjYAdzLdO/EPJsummge
5ZNGo5v0sBLM5dp3hltqAHVRcJqhoTaILTLlzM0fmVu+jGWHk6uHQBa2zRzRnrMEjlE48xJj0FBq
D9wNWInpqc4jK5A5hNNM8qRNHufwB8trQo8o0RtMVDtwjjP71hYii5ZSfVhMl13R2pCBbezdzy/A
hdWb1LYwwhUZQnsT4MP2E+lj13CfU/ZkG719y3hXRhJzv1mDQEONOQeLxgKFpQEXbjOB5r01CqDL
Mml4h4DkFwfd4S1nS745g5ttZ10dzYwdHOV127HhW9qS6kjqro69AV1F5Rn8ltsk4XnpRZ41tHFr
5fTKYQq2sqtpXInyq1GjAiYSotxEjsWZNIWJ+SpLEzZaCIqO7YeW7E8q1/6xqBW/oNcbWW7KtsWM
s2cE0KabcaAVbGZ7gFmDdW56F8VtB0ZHCl+MzD2gp4jlCzcoFBluve0z8wi5R/C2h0pk6B9Y+Cue
STQC4gtASbaVdYejAyvz8PNvP7+UjmiSvile03aCufXyReg0T5AB5BBQJ+aJ5BVbo3UJdNwMhYFQ
zXmw+/mlH+Vff4M970n2QbB3Uqu5GTx3I7rGxONzYZ1g8mrPU8OKa6+ioWxqGpN6msLamwGNbUFH
Sf3irJGtXIyhPBkEz7VosPoIYms3dyCBw6sWGQCwLqb5ZKejd1PZGj44TWmuR+RtqxTN3FVldm1c
QE1o1ftjeraNNN373N4DtbJ1/ca5cafJ3mMeAkXZrFFPzSNNjXKjR8Cf28xtLz+/VF4ARQDYn60D
1YmEl4Da8Cq9+HqG2Ks9AhOpcxR5HEc9Wm1+cYKwT3ly/KY9TMQPM+JkcIlwB35IZc0PbQBKJvXG
JA2UtUeFA/KHymoYZPbpvjIsaB40DrppYzFDT0rXzIqBDWqRTqIMr6u+3npZbkC5aEzv/DLzQuD3
91MDWd6FPAdpdOvgmzjUJhtdDeFO9T6tU+C8sa1DjJHFThKrS8wG4UAMXhOZnK66OWhusHshLdfB
FgRr+MuEVX5xMXBwcVsc/gP72t0oNZU3AXJMKLnA3G6qOY5JxIebfCDs6svMuEstXcYSAIwa4sGj
P579ypd75rE9qtH01AzfZedA9AZ4mqesZ3xd5A7MPtCowFYNsk2eQVJXTtK5HVKFzL5ZzEQXD9pe
UfikNDA8qGfZrqY0K65Au9cnU44xtNCR0zhzv+dDECuL+WFZwh94NNuNnRf2xTnp0cr3hhxEPJd6
hLZBoW5gThOXqIfWgT22UBrsvSuzgeOSfF3h7EH2U9VnRw1VjImVjHACcuw3emx5P21G2qpDO7YN
dvKEisvxgjCdaYbkmR3mpti6Bal3uskmgL1dyIwXHrR6R6pPVuvdIG01t3nR69PPLzAQhFSR4M0F
9ERYw2f6UZYTRhhFoPZoNsAxgY7HlhXWsYPGfYscBDHcO3he/9Wjuk9ykjkPE45ueGfjxEPRWR5l
c2uVUl0bRJQtF6hAq06oY9/CuQQNnMy7wzP9MVWjlyAlWbqlk4CMIrajWxggm2CJVECvGT6Ql0um
6wsomBhi5gmrZBO/WCBB7UwDA29D4sSW5GEOBLonOeuTfiRVpPo+3/ruCGgysHyJT5FXofOo7xDg
v4CEbqAaWYJDFcinACJ0qKThDVEP2dVBIT/0zXDvltnXVouz0gyqYC1I8vShV7kLxXcFXNHAq1ON
5M139bnrN5UI1EaqwTt6NSrZqkuYYs2F5ioxPWhJ1L7Pd6pD286tOpzMeOgzxMXX1DLRYizY9+Ux
hjO6ysnkqTscrZdML6oz4wGl91YWQu/YNMpVx5FNMCHuc0M3kRgh4kB9UJurNI+nygpQMo2vgi/C
dSTtIqt0MqTQLg0db3JDVDFzElC2Y6wSVx8ig22Pd+xXV2bUUAIrhQ+tbyBRWYcKsZlgpJGbg1wJ
VgrUilkX9cGCTeMeihFvIBHlPPJLPOdCoGZz3XbtIlGKA+2ualrlkdt2NmbD38VsOltzdJ7dbr7F
O2HHpnFfjHopCW2qMR/Dr0iHGT0JqJMJPMJ2UHo3QCdtpdwSsIrpHjy44dHCWo0t2vrbERDW7djG
ARg3q7l1+Tq1BbKYAKPOqcNZzhVQkACXhhCdUKu0RWrX+taFVuaja7HHwu2AMzp7OH4OXg+lEW8M
sNSGAGqLGYfhiT/sIOc1r0wv7bdIjhF2FGzoFJ6ohwUYBZgeugFiEOS9OUYX/GW2nGbjMgqn9Jyk
zwKSLrTItungkNj001c/jY0sAJOUVhbEZTJ2mpmnwtafYT8EnygAnWy6bftmJ63W33t9iWVSNOgA
G2XsAKPcEfy/3rhqjcSnMReDQ+B4bDaYMBexrXUHWiH1qydvuK8wEw8l8eEe1RZD7E4t0gk9kigV
Hlh0yxk1kk1ptMbOJQDbDV7w6EE1a1Wk3Q9s4g406cqAthBaD1jOMzoZN34hSZzb0l33ARw3AHa9
wbndRwIDBZjFKuuA+H9O0YlAk7OZUCghn8/tNibK8EN0OLywk26x5bJLXCRDsCGC0dgg57VV++si
GIJQF9yLoY+Bhsurizi4HzBKiUlqjHEDEaWwEXaRDCQRIw5pRYvqC8PoI3fUqZB5h5xzKBJnqtHf
VrAB6QIz5uZMolzi5lhqiQPGOl8nPwDU2OlfQOkoIZwAvZc8GDaonGVo1Z27R1cSOvzDBB1joNV/
2gc4pLgZyYg6qJofuW+Pa0Qdsi+M8rHRguOCvL2dMwz0B9tHpswMCu3tnsY1r6o4FQSSO8L0Q1hs
qfVMu51va7puhxnyJA9gOoCsPs04VivU2dm07v3ypUFW9t/Uncdy5MiWpp8I16DFNhBaMMigSCY3
MDKThEO7QzjE0/cXdbvHehazGLPe9KasVGaSDMD9nF+uS98akAN246/OtdaSbNqPtNPTeqhAzXLD
3s+iyN6TUlzxl+Y35dCD4fjZrtNgUvKeQ9Jks2AcuQf7Lb+7rF8wvPqAGLy3jxbGCjjEfS3rLaSQ
fqit8SGJhHvsVb1fRjtb1cRFr31ZhfE84uUhN6je3U/60gt+uSlvnOlkM5l2w8zxkr7NjetfJwEW
VcnqYfLnYt/CZU2oLabAHZkpZXTkJ2pav2yn3i5lNm9tVY870QDuJ0FxMgCUgZ6959kb8JrkCQ/u
WLm7OrSASnk9I4UrkbS5rcqdJR5cuj9FkftbaJd/PuzKsCE47gufu9AcpEXzVtfR3ySf+l1HV9Jh
SrKd0kylJlTQPDegR+5y9L1iftH5ieGtqrHTen1ab1z1TESrOiJBctY9rNaKd4D6E/GazS6jXq4c
nGJ+fcBlwSrbJU9ck+KX31CEUKjlNqcDY4mj/I0ZtbEHdhvXnGmuGmoCE9x23XJ6rK0pP7i+CtZm
pYKdQMFdithT9k/Pmscrne5Gw2E28Ppvo7FurpZAFcOjLnr/6kXzd25251Euxqb3WOf7iS77INzZ
LTUeNJiYhzAfH1RZPsxTyaYeVH+F+nAfpt70v5pCbprCfu+4ilgPLfQyQ7BaEpNLHx4//WuSg7bC
DtelwzatvdNS65jEHTSqpK0wAFVE6mUfBC2uacq2Y572liNb/uFCeASWcVyfM9kd1zpNTtk87hM3
fS0wAXsDKDBB+Pkq9amK+JwtpTellcHFepT8lvgAkopubk8fZWvdkJ6hG7NpG0ixlvXST+Nwyj4S
UVEPygmSSvlJ7sfznNTpTkps3kNdxHXprutZo/TxhmsRGm8WP6G160VfgQ/Qr/PxzQ2ncO0JVa46
fhRFs7wWdn30sWxKNV7gtrCVzYV7z8X96/1Aqxzz0cN4VWakyGRbl+aHXEQlor8Onm9E0MZgGxik
KC29+ZF38y17zPosop51YZ23gOfc/uCIHitk++1zva9SiiFqQYGPpmXDGagEQOddGv0XWg0ScNkj
U/t1MfJj2T7aw50JJOZzIUMfoJhPk0jstNvWfrKz0vpPwi6Zj/OxmWETWPfXDbLQFbdFC1NnrKlq
+5qT8eik7mcZ5k/DSMFyYNnvfhJOO8AIUo+Zh1c+vboxcaExDNgh13nH5003+uI5/CjIcvHxix7y
rgTSzNt1Ni7E+hs88x16s3qCest5MmgPm+OyJoN2zl6mont1iurbFBP4RHJw0o7Sjbl9GbFShKnf
38jzex9EhKHOeBrtx8J0fzSaVDLkueIjgLbRCL444S65QLXjFu5LqN8CR1LJVSPpKQwKZPoqDLiw
kPXW5E7y2d5Yet7Y4x/9xIKs9C5mO71X43KoCAS1abJTIIm6+0gp1MOoezPHYTmE0ZTSbtJ8N2Xx
pyuh5gZd79D/WedJg2RAJh+WjD+pGU9GpJMj5JFc2YrpXBsX57Xi+yuholDAMULLgdREAJKs7jS9
m4mzi4r6z+jPB5kMRPOo01hkr2k7fRNjcqkqhmwH8aInHHnZo/A375Zsos9fVRAdvYQxObjSpXBB
/ngfVXbzgiQhZLR4kMU2aiikCYbg/mMDnUam+jfsu2sxOGjLq0XFfcrC0IYEXBA4TZJMszJm/46E
cPlZPUMONA4YK9elOjhcpcESxAN001QZeJJirgoJ2kqA7aLnix3UV3s5+xE5V06uj2goZrTqu/sj
lrupXI2TQhxlRZtee7duKptdiCSWDgJ3HVo93dAMcys583tGTfM9+t4eeWywMfyRnTyxVuVQubGP
C4iqxFLuhgKqtB33meoZi+pun6U8kO134tR8e3X1pw6dFjWT8+8L2SZluk6i98RfKKzJmm/+82/L
AvXLnQfXDV8jf47nUjCSl8PZl3ITjvaT48h3OR57r3shleEOsZGWvFjFKuvbvWsR5rnY3b4vH82K
ES9Tw1Pnq0O6oAgweZ57tzyHOsWWyYBaEDrVUzcaFSY6g/Kl8M3nbtCUnuo2dkiVH+tpNRrNk90E
55wHP5PhFvH9w6LZZlv7InHXWIO3iVIpeCHNRyh65gRFUFf6InOQ9Fy+22H9kQVUwWTVcrNLYhfN
xbFim9KpyLrl4bWV7dnltLIruS2CoSI+oj+I8L7oovCudXh0lbmL4PJa5VFppx/In7mz/529Vqe6
G/gqjErtPb6Tqtv0Iix2VS1mtCYEymVZtLK0iiB3w0NfscFOc0ihk+dQou54ciutMG69VOKSaFgP
RPc4DTo9hBNaiCYfh5WfTvlKVv1t0f7eDIjhS3qni/0ZiKx2tQAHep0680ACEDhXr48jzmaeQHlq
0+e8dZ9KMEo4MhpFOv8NsoQDSDK48HUywgzRZ1JWf3C6PhTe9GOVxs51Jut98R8T0Q7oKeZP7fHb
F7Lb2gPuJt/K8721wHBhgEGy03nbaoCAj8bsy78TZL7epvD8UHYNOKh70ZWwdwFtSLb2fhlexj0w
oZaeh79mx/ngyP4Zd/zvWWf9blHRZYBoKA2B1914tBG0zE1bx45fkob+K63Va+3JBRhcT/uqtxzS
Ts3H2kfCOQblzxLYd5yFTJNyYjwPeRWmNHyPmB6YCadV4TvbdOomLCZEPBuKJL+Ifi3VMaNFAnjc
TZcv4ltjXVrVyY36rfbCDyzNy7Z2sF0Y/DLAasRAlSmpz5g/Tbs195F037OFkJbBNY6cAKdxSdJV
ZCFlt8bgb+3SF4bkG8jE8h/d6SpEPa1R0J1rz0x2gVk6R6fXKXGb3p8+e2O47GlknZjjy9Y+VkqH
sXQlF9HJtdJwE6n81pvRi1F681pbDH6YYO+iZ+KcJriKZvRNisnG16C5I7N8pZpv8O7GzveRyPu4
qNr83FrOp2mKNpZ5Q8KkJa60WHyU0bxckXowHU/dEneuu0czJ2+Naz4UESFItW292IYv/+1y+J+W
P/5vUTbe1aP/b2Xjw7f8LP8vWeP9//+3rDEM/0WFKiYj5IOMxqhH/kvVGJr/wmFtkxtLWDkRCf9H
0uiY/7r3CJOF4lO5x1KKZeM/JY22/y8CD7FjecRoWRZdCv8/kkaiN/lT/pukEds7GZV84Obd6o86
5q6e/O+Sxs5VCak5WbtvHXZjYIBdvQTUMyz3Nwwb+Jj153uAOeev3qcsvU1i3TzIoNhbxq/CgnWu
oUPuZodth0xlB6UhVop9cwViek5z/x4MnV3rUHvbIZ1+XHoQjqZzKFs32U7ZW2IzF+aOPpcmqjZA
AK48nSi8pUKvnCX8MwgqPyyCu9bunIU7Nr09Cc1xq/Q7HKW70SL408KkrDrfug4pOFlluvCmaNI2
Vm++9l6erSg5OMNK3lifpu2IcinPxbeYrF+V23rreuwvjndwrL9LXfQ7+osvgUegb9k5J1uQn5+N
CCZHve2jK9ZlIhgAaF07l6tBGbTEtfWH1vM5G9rY5gB6Qz6wabryvcnVL8uYfpK5qDZSOI+OEeyk
uEvjwOYuruH9FTbUZ8rQHBnAuhH/DaHcvZpBlNWuWqDhrNTcua0J054nvxM17/kcrbgr3ZTW055g
vCh9yq0In64ArReDs+qHGiLeyr4IR7rWC5u/2cxJHLrJBQiqBdkZHo1mREvWH7HY6FM2CoxTg7ya
s7wUMyo7UQTVS+dDz0zUdrTzbNGdgCOn77q3iKKItHWsdWSC6SGKW/vYIExRqQ14dw8OkCwMYPc/
dvBv3eJPR38g0GiKCr3HvVMi/l8Oc4El17rIpUvjRpfveQb3PyGF4tDEXezdsjvIxl5LOrGTAS6K
9sJvNWzvJ+u2s+213QZLnJrYYqqlfCFDAum7i7TR0r+Jk7h0lE+tcpYadAnLtrdaEmClCyUyMdNP
bReHi/HhwQnmM0lTnszqM9P0q5tWCrljaq6t1lnjxzeOgbouY6qO3Vg+lHmAOaDVT+Bt8XK37E2T
E2sqD8BCh/aqhukpmEvzYMwZhNqSI4x0iVCri+BdW4hdnT57JI3hWpp5exoc55zlxMJ23RQBQODD
NQLMQ7iuVEJPtpv+kFLaHmVJYT3fkAkufIgiCgMFtbAw4fYSz/3VyMZvEU7dcTCic9g2m1S67UvQ
UoxlR9NZNfkrw5c4TgmbV1JBdWD71zivj+HSnbnXkEUt3Bdk9G2qgXtqjPqaR4yQVKt+T0X2xwZx
fqB0YYflqN4lInz0h9lELzN9ZX6U7qrxLlDzP+tqyIjnohI0MkODDh0iv6eW2lK+PEZFxGB18Gjk
stxKLX5UbhytxNfrRZiwhkWPRodLbQvakrOcmeTk5PZJVOKKjHBeswChw9EjwI/qI1QvTJ1hARtj
NbveTaZtZCzjvid+WwVUT0zC6vZBuDWyu+YpS6hV7l2sviOl1SG3NyqnYNmSkKHWMyu3m5njybYr
Ow5T59UdLJ778dEIA3mQhJOw6wXfUa074iaRuWniZiYDGfbcClqSutneVmV36FtebklAI0xzdpUk
4mzKhLbNrqLHFkfdKvC/8honjjbYP7tRvhn9fhp4ab0Bjc8y2ETitd0FI4f5beXi1I79OyE62SFH
IZzeGZOk8g7K6saV5v3I+QyLOvfWbNfIoNgIzMKutnjj+fZobYyEJS6zgaxgsJPt2FTvPrlkWzXl
z15QRwSA9xqCqUERN9+j92JI7eJMH+EjWtx33p63gmiKp5GOXWvGlZewwLInv81V8FpTTQ6Puc8m
21uXqLVOw7SzhVqOzmiwg1dhejWn9g26dD0n03AhYOwEqzafg80oQ72OFJbivrpEBV6UYvLcrR21
/tqFYHLTkFbZgYwBah4kBHJ7tYXA91Sl6O+aN1XRQh4hGVlbfT9s6XE3X10r/+DpC5yxfWiJkAGg
Ql7QIayDEk5fElOBNCl0khkha7XO0006I1TqOCnXUSDfEAmsgw41quUxoNWzm245sDwxljtndNuV
uF87hkuk+yJIq8iL/DoV90yL8ZPlklL0go7Mqkg3qq+2xI1cMrzwFzLQ0UjAwPnaEtjV0HXwAJ7H
MZtjbRg76dgv84jws4pQhIQednRuBDejuY85nIpYipDByNEAzNkpSNhkLUmonj9E/apHrLquKuOQ
LKQdwKOWMbhsPOe0SNW9Z62WonzrGuyFmjRkiIZHK+2NXahWxDNGBzcIYzolGCct8URDE3HNA5eB
e5tMin50tLxM9SlSYniw8+Y8hDu/SItLEh1tMXhPkSwbUlkVyTlUs8f3v9siUX+m1dUiiRZ2QmK+
CTDZjO4HJPsxi2jCET0vX2XsfWWiKu+Drc6N8Jwd9KzCDe8S1rlEqjiYjILD192ZZWBf2pnzwMmW
bt+i9bfnLsAoSty119lXN/fZA8SQ72Z7MeM0FBxfM49coSn3fSi6JOaNmQ+G25xaK3cP8/0CGiGh
emuwNqaf9UglCI0ei/BgNbxBPcKC1T1yOy41yJ0w84cO6TOAcCVWltux6vuA16IjPcuW8SAIc49U
6W4IfByQOUzrpEIz5bU4ybxIvvoLR3RtsrabVIRc7A51QDMWNydXr2OakbBHKc1OzjBPvmzQFwyK
jN3olnuzf1SNZ651kn6QEnbNku47FRSsl21xtzt7FFgpvA6GAoYQlLMNlbedM0EaVQSnnlNNsC+9
dOvlZbBb/JEWJQ+InOczDnrjr+xGlMod8rKifctMB49UBGskbrV3bF1CF7173f00xSIDFBd4Cs5w
D0NsmePl7gluMuqVS7WgbgetXEL5h/opJFPLEp5Dn6W6KDMj1sVAsxxvgdOr75ktfEflqILkPfb0
xk6JpEovdSLiWFrEoH1zmOqJBpmZQSckkMya82Cbar2aNBVhZLngjvH414rbDfUt6RmHKZ+eyrTi
qLV1vZ0SVL7TRJwRXp51WmHbRGCA+MrY2wqvhi29elOaVDIBixADkkUbpX4nqR1sqwWNk2vLPw36
7HRCZi1L24D3s5iFsZOwKnO+ll+2neebuT+AixvljL6IhipWTDTYkcUopNuQ5BQDe0q9mHvCZg2P
U7Y0OXiprX/jINvLKWwePOXc/eqs0h0ofDej5a+U7NZ+DUOWG/CAVEGPyuLhKIMSR0ucZ2lLUmQ7
0p98v2PtYWMOgg84M3GdQGfEGcvigXCPZjV6qPd8u2+o0jVxiHQ3S7fXbPIVtLJcKXGMenCUoqRM
PK9FcuIk0nGaMlISGNgWIKeWdRp1O25hL7/7zOPz8RnK+8jkkSsKf5O21pVy3uSkrRAPRj7v0+lQ
MmptowQZUJf5331uVrwvJ0Okxq6tSP40pP2EzK+6ND7OcdK1ki8EalWBu1Gs5qi14tQtXlByrKwF
ZYkVjlthq01dojQoq/A3vhBrPyR+ukMP8FXzJhwUTD45S7m/FsoPDrVrv5ljX63Kds42hDi3AFKp
dUruX2EtqvOMBu8qVLLVHXZit7HM8xLdx546g0mlkpognrgqURq0aYmKtOA5HKyQ1/ZebGo0DaLe
AldHor2HUI74FziFdhWapNw23QMcW0wewbznZipJL9xEZIfFixPlZ7oYztyoCekDPE+2i+cps809
jcPlLhX1H0twK1Tdj27kh3Dj3Oe6g192D1Zf/S6BFGY7wlzZwk8ld8Omm3rPatQVt21GfA+er6vJ
d/icj3ojy9+BZnzl23sygrzc1dbyOymK9mDU1mfmls027+uPtCADC6PFsRD72XTGfbmkYEBUZu9y
EAtRipNpm2hAM5wAbl/sUE18jy7WDuEjQSP0naM2/JNnwIa9O8iLnmg1UbiLA/eT8clDytaP69ZP
yifov2Q9ZwCnc7BqJ9B1wyCcxwtjYhFOmTEkwM+oL3w+rl1VJsWVKjqsbs7004vqyS3RoENQfeBv
2S9peWuX8qdZagvVRwZwPjOqCfnUtyUCchQsGWpPPTMkSJDdChSX6TF49KTzlY7tS2ipS5AgzktT
7uLSD15sRwOWyPymS/Eewt6TB2K8BZkRvaidW5LRKP3EZyvlXM1bcaxNRlM6F492hgQhWjy11f6a
rNNgH1EMvlTuc2DN3X7MSVgLSs8g+TPDgxZW+X4I9nZIP/pY+f4O5TBeC4NKqVCW7UPZ5QdhjgyX
FP5EMOtxroqj4WSYcfNl52HM3IRskkOm1m5NziF6iEOiPOtgJe4J9M486oBn16nObf3YkNeLgN/2
L+VIcrprosocxZHA/O6A6BVJSdSswqD5kXJMSKGkHHz25h25Efj/5yDHmVMOq3DIDmAZ0aHHj7HU
fZx2DM1hiKcXp+b84PWM5FlkHjpsXkYozhNwyMWZISgibHprW7XN4zTV2AbusQdz6e/zEti+6wpr
K4K/LmkxQMNdSd/8XB9tuzE3iSYpmbv61A5TgB61o1idvLBSDXihMxujX778CnF7FAY7HWtzDHwZ
xjZdl7+azIRwM0OfmR4tYDdJFN74JlBLevAmtv0zFaWzNYb0WDhMZkMecldFVAoVEen9GAq2fuVm
+6zOMeylFJajoWFFXBIGpyw09mISXBa1RgKrF7rgaxWbidFtoA0+igBphJiSkHp5RX6hnP3tHL46
U3qQkl82NGg0cVsxewvTJePQ3Yo3JRb1l0O2BELATcWuGIx/DdMeobG5GnDk1RerHdQp0cV9msxO
apyXVTWjFlx6plTuu5zb13zA4rds0rLBrUS0FCTlamm89uTlJlWT6BtnOTpPPrP/KRT8T4SOF+7Y
bywUz3Eq2BoQfu7ut3w9yuAcNnVxdhZJymqDrIsUmW26UN+Uuv4JLqncc3d+FkScHlT+0Y/SQHNZ
x0M78qjJj8X3azZL91AEQfOGMD7t+22eJnhTS9ywSS/W+Gh/KZm9akch8V2M38sp8tKzvxzdrnnV
OeljcH+/E5wanj9+Vp7qz3l/t8L6Yb4tMaWVDOuMmndIt/ug8SzdEkK/gKxn/dYrxCtDzUE7KNA6
iCGuNz9qFjJeyFXvrCgEq5cd3rHQ29R1Zq0t5DkI+ssYWsfflM5rYVViPbrBrzYb9aHO1KNIxk1o
ZQg8yR3jkM7QgKfEqGMLJmYgudq9QuSkED+El6xr0WhVcIoG+tEDCmO2Go70hT7COM/zh2YxuPkK
izU6LPMHEc202A05auhKxBVmTIp1lgsBB9+dk7/Z2g/XWSmddZGSlFGgfTQDXTyrBHlkmJKYUmeG
s6uS8SNzg1jNQCWSTe6QDOWqSrLrFPr2TUXNV8d5k9yniwoTVWqV7yF+Sshmq1zLjLHYdtthnWBy
hSqRH7zlzXrIll9Yt/Va2KisFBIg6q1naNqJud4u5DknHWpL3s4ua0Pj4EaLXEECYbStltfaDZEV
LfjWdOc/9YNNLkrLckLbMWE0hQf/jEyDDxVRlArtVT3/mSHSnkRkPWFsO3cuqsM6sZx9k+7qsfiq
RGmf62R6jLzo5Bf+XZqKbgcX1VLvPUvPsHTW9zK2JE4VGoHQiNCeeNdD0lTEPvuUvhLQfaqle9AF
SuOepbH3yiruhryNc1dDzAfp3k4lQSM5ZW/lADWbGMse1ocACUQRkMLjscbneRiqKUS7ZK+1y5tr
CvPk+sNx9OvHIUpClvyiv9j+xq5bcxfo7iHQKB+jhR+uu4xEyJLk2jmRPkZdxOg0zQjhM+Q2bZ8R
hFPso1pEZ63pz1S0KgKpPgkTpBV1n7//nvWod26C3Xeso5iJctknedTHrjFBo2pvLUluWCVO8+IG
JS71pSoflMBH2o0n6eP6zEY8zWMr1Jr5JnUZlefwaihPxYk3nUY5qie/v0pv4t2HejR6+3HopkNB
5+RxFC7HVvVUF57NZuV/VqGg3sycahKGJrbLgBW2yqz0tFRPRM8Q+Ahm54PRsd2guwny++TgYW0o
6iZCKcocmJHW5OR4dWqR2nFQIt/Ng11oTNkF18SaxM0bMhBngwrkzdCNe26m4DnXUGYzGDyl99Lb
eCodUWy9Fi5lGQWXqV9a6Li5NmTnqP301TtttVXmMqxaNcgns+gQ9YvfxugEe8tCx0Vq1nH2K35p
1WTXiLVwKJtHTYunVVRYLkQdHXfpiIQ1zPE3Fbl49jLmGXJpJMqjg0aB53ZTvsvdaygLGyjw0NgI
+NwUSV3O1dPzvqxV94/T+VONgfFYLsF+Vq0RJ5aZH1UUTCvVO8aqk9B+jm6RQMqRjH920yMnCa0f
xA6xdw/o222fJcCUxCOxwAokYQM4/UAd6iZPA+yqS8auZlJ4MIlgZ0grWjsuLCUoHRx5BailrGc8
5dOVj1WtxpLywWWq8IAwxC1zGNyqhf10EN/OYiUnWL53Z3Y9HAfR45BE3HjPUmThH1LDLyrX9qEL
S2bU8WnRSCSqCQM6JiZI6zH9SFRHCxfq0EQvWHITykOJRmVxTfKOAAKo8rav/V2QO7ci6BALL9O5
0HRzmNZOCM/cktx3M1vmjXzEE4Hs9scphpdkQLkc9pGCSaiAsjkSK5QlVKNs8Upo+HdTx05nrbU8
mkKhS/jiOx93oZSUeRIMPtfhzJSHIDnzpl9A7SueQGBr+o1i1LjjtoRBS0JRbQwer1XVL+9JCBaZ
zf2a1bCOAw1IVw2p3Av7swUW21ek0nCeW2+C0+z4j+S9jqiGMlRAaekdhWoeoyon+r7LwdudBPOA
hZ8pqcdlI9F0bkadLgQ7pFQiiqU5hEMIk27iW0x75NKlce6a1GJP8PJ90CKey1X1VCwJTiTGr23m
GOO1Ny2NL9NG5ju8SMdvd7WLZdFHgFj53d7X49p276XJmHAEQkxnmPDiJ96JBKiSM6/66lNGjyW9
szWJp+AEol2K0GerHW6vxjJSkgHEQ9V2Dltu+TrZaPRd4pLJsnj0ajKToR3eMQafuVWo4MOAeXan
6Dvz5bQbuz46q+inrSO5oxOdNxJS9Ax1flhq30LszV+8sGn2qrZeK3wuq0Yv3tbDjA+qqeQGC4w4
UP4Rh7Xrxk74u5mEd0ir+eKphjEvKKIVVGi0Eb069lX2KAM0Sw64SvuOGsffj8QKADDXG1SAPVIi
e0/4ok3stLldqsg9Zp7G51QOBrGGASpbJukWFOeaVwhfYKfkLiVvp4DyKhNCJbo2OMsi+rHM+rjU
yOEJs/+cCiUJp+j+erIbtlPURoeB0c830Ug5JMfrDCw5850PHQp3W0aOYi9yZhInKnIkqrTckGMY
rk3VqWOE7iGmI+bULOm+TM1+7WbB89SKJxnlx2gI9WH0G/OZ4Mx3hJF6E7bqgWOK8F1DPARi+GNr
89Y5oroOsGSUSX7xuX6HxdQdHAR7PN/9b88hbCRIkNhZ5uc/0K0QoByhVGofWAhq2jrEKJb3ywG/
T721/PHH65w3iEhzL0G13AyvSJQjfXfTr1yAw3tp8j0AgEIHtnhujxVaayId/DURvgkldt0td/is
eAjbbWhH9povd9iPXfpYpdRDFGgmNyrDmYe/wd+IKbgh4SYGI6CLHO3g2sCdv44I8j46xXlsUvoc
/LZnVsKyKJ7NUlwAOae99MXOKhp9pErp2TTYkGpY0hVQZnQyQ8D8PunwVA1/Qsph7lFRjBAlzQKC
O2VekEEPFVV+NTLH1cxYvynvRd46lQ8Zctn5UQzBhRbqZJ//k4XRsxX06GQOARZ7rKF2vp9lWGyJ
UcpM48rTjTcx8PxtkaFl4+eyt6XSu8qqxWaZJwdVMmKaOzsGE9D0RKJjr75YpZ+tpQL6WUwX+mXx
PtsV1Czg8NA/5k7z5nMJPNj3PvRECIYwK4nWHq652rN+GgCxyS8zQs1NY6+c6aFOHHdVkRcJcMU6
Ow+rsU2Na7Hom7G46Lnsc+RKSEYbAD2cwesax9/IGjM0WqyPwSU8lbITrNcL5sUmXOJFBi9FN7rQ
MNYe+XMbT0X4S/RYj4s+jM5WMXy5Cmwr9DLQdm8096lXOzFinL9IJfyViVakZIVmuSacZezoa8Em
ZW7UbN6mCHtsMN63sKXeKEm0dF9hoDOXDSAYG2fU3nROMEsyBO3am6GEmmFhyuiy7Nr73VvltUQk
jM8BT/maABxQmfZZRCSUoDa5JRrBDu+YmucfgUR17aOkXhUWQzCgByarIXkYS+wBk31DHMs1Papt
ZmEQAz8+VbN6tFprp3huJuunWwurf8paFqTOvjWSJ6YXAS5qyIQ8HVgwUXEvHlIwf+l+7ArAqQ+y
Q2J17cpBJjubzFDo3R7UzFOK1gfRZdKcm6j2CSpub0W9N0es5xhvnYjSU9tfTlqJpyXXP65h/B3L
+sXsLOD2Uj4ZuXpp7qy4jxUtXgzvUpWvrUTp6rXBjxrF2aymZU871hKaxbabuMnN8BL6/Skvht+I
RYgpaLtfLb6IOS3XeXUwF0i1wi5/h+hL46jSHwhlTk6T8w/k6Dt1d2jlnQNrCAfp5zuOOsSNrf5I
yc6XVEhhiFqmCxZOanbPQ2m12CG5K2yqFCUEfD+fwU6JuQ0fGL0JA4Aod4ruWCXktNHJsG1Ca0t4
5CEt6Q/SAARTktgrnfbnHv1ZGFVvzhARbY+LLRuyX23d85LyG6KI62c8tJ0LuWiPolsNU3TSS/Un
LKkZ1MrbyByqBVp0mw9659TlR0LMicHTSr/2gXvWBpfFpmdl5rCKOj4aGUW4SIzuy9JTHvPwBNQu
FeWmxOay8XtK4QvACSBMAAq/3ZvUonoFRcg0AqfS+W4cV6+JuzgFzKmxQegfRPAYrob+V4UEH6eZ
cWN3RuOAv3hF/3dctaQslEtrbKfu72w9YJ4hsMh1HpFmktxQYpxp/oO78+h1HEmz6C9igz7IrSRK
epKed/lyQ6SlJ4NBRtD8+jmqnsFkJWq60INZzaYL6DJKGYb57r3nVuVDYa1PQ7Vesjl48ty0Jcac
3zPvfGHws/fjUh9SAL1V9BBh71ZOne3XzH2rI3FnPO+FL4fzSLd89/jZJoRFLvk03jdlfWPF8J+Q
7pL15xgtOUyg/sA5fwcO+l37AGlsv3+cRqIvuMLD1LbYDdx2iy/qhhF58OJN322c0E5B0Md/G8fs
nYw1ZJdhcFAC4aCTOyT5st6GVUpUjmB5XxHYnhjWZDQPtim/lILDwkHA39zayq2RusMPO/eOIi7y
wzqt5NyDmqM75bNpJ1+7of1CDvK2VF6WCDcyRy9FUqU00fvSxPU37aXdY5Q+rrnbXOxl+M//aQKM
nKVbg2ye/RuyQl+jyf9w0sbfy7piWI/xkeUdR8RQnQxBFn7mFWFXKe1DqjMAerHfX0Czc81urIsp
x/AyBth6rdHeeljf9tmwsNJaHtcq4oT20jQw3Kplq9rqvWjwXqbRUzRBbIjHqExExOVFxrPZA7qG
SNRZmOJHhRRVxp+YswIHgmrtQAwS9RDsctvhGV/Gd1T2AbPJcmDM4TK4p/YiY27TAALZTHKcTypy
Ez8qb8aJ9P3sRZ/Loq358ivEqLzv4bY4RwX5lNzhh8S/6fbG3+WBEWfd3jYDenYppk07R8NxBafM
o6vYTckhdCLYqQCMRTVy/R+r9AcIv0865vnpuAehr/EEZmxsiSUzsbWAvg7Iw+fWXp8A3Lg7S3we
CByCNqnDS29Zxb7q6T3MpXpL+RqddVnv7HS+L+m32gEFrViXYQ0s1b1ftNXBg3/jFGW3Ny1+nXyj
iQLhlw1/LsVwm+bTj1qNDx5/EDFF775sH0GU0hboVN9drX+EChZrd+FpDzEoqXemZxcoDMjS7jdd
z88ei/Am7QG01biEbNrAuVpyu9WqQki37zzJ2Khr1dHlAr5Uy31WABMo4b1i78hskbipfXJnakaZ
ln8ndsNMHy4lzhuExQ4RTBcTaVhqYNnFxgfWLFrGx0PTqxc52o+hQWd2AbZstQzP4RS+d934KRKv
EG+pPMb6U8qfjgMlyN3UWceBpeH/aqLHzKEMwB6dvTMfskg/jcLC8rU5jyzpG3zJt3QEjZsicpKh
FhaHCa4Q/b7l9GTYoMbQufFLnE7hVxXq7LAEcLdUaB/sdCQjztBGpZ9qPdwESp2hef0IIcf0jv7A
kAmT1I1buNHyxPYyr7PDbmC/5H77dv01tVMEL2C+mkwt9v/Ff5kLySU+gsGRwzkoLNZouje3U5Pd
T8B3HU3Mj0Hg3kb+g4t04vqNy4HPhcoe5MUDBT6H0aL52h9KkLNFheeknxcuhaLeAia8D0BpNKq6
pFjKQnQ75Wb1Qcb2LqjaD4qroTB52w41lNKkkPeKBOySBBmEgF/TIWnlIVbsTt0OaZNkDZ9PWVQv
yMZfRp9Yft6aB5SCHTVD+7gZNeSuTdjnZ2jxeFNycCjwe8JZHoQmqdEblIzhSYv6nOVkudOMcSv2
O9wxGmGn+1aly9kPOFi3AoZ4utpflWX2lhVvtHXvtAucpbg+Ttml9OqLHVhPfO5Pwdqfnai7b6XY
576bRMTpNAaloJakYmSJFBidtLMVlUqB4zikSnpwdbEp0NWueuda8xa1A9q99s9TW18I23LqXLqD
oR54Y3rMa1Mo9zhLtm2DC8JiRLmdVfhCTD/eclvadJZciW6qBaWTvS2F/3MfzVW+D8Bhr4KN0uYO
JGr3rW8LqIixzQzCGRFrsQplkmN3NYOu9ptxa/fauxnpojDT9ViQJ2bJOW2ruXy1SYEk/VXJhaGT
0N/U/tDa/1iKaxfL0ORJvLavnjT1nc98+lSQGm1o4kOLWwn3js8Z/8yxLvEwvKSqKs8ZWflto1km
vSswmxe8iKLg2lWS+o3ax4rzvpVzaszlECWiLO4sq6+O1/2nX1DK/IkEflVG5rEfYvA1kXnovf6p
ttX4qRA9umLjLEcFImg7S4fuwxgLnuW9445bqMTrHrLYtm6kHrgnOrK/wdR5ZAI8XioBrkmFLML0
ByWeoG8l6Mv1Lp4GMhuh1e1XbduvDv7vCO/3U9hW3yWntiS7LpFLW31DbX6mUI6B4OzcWYzGm55m
EDw69U0z/bSaBmqlz82sAUSxEUu+dRa+gMYgaAVW/1qFmyjliQKrjpGP26R3Jcr1BGB76eyjzPFu
4DzbsAEMX9BsPbYuUZpIEHBWbQ28R3VPZP2HQyqjN6sdBePTk+v47V3QQmaKOZ2brFfPUvFYKKF/
qgkIs+BeQgFZea6vnSB92tQsmPVxwIdFVEbdCCdvD9bQR9uGmZis7Jver9dktSmuy6PFOeKiW2r8
XF6ctxvHZZHg6p+dpAg/+nFyPi2jrfa2v75EymL226zWRcTNt2xuXkon7Z4kOpbk5/joLk9hM9vb
xqnT+6GzuFcxQz+XsetueXyZ6HuOd7Gr/mHGI4BEU9yG1nAbYSVNIBSBUCfKZXrcGAx0Ho0V4tFQ
tZMYKbFD9QgLXl5g3GIdbgD4bKuIkGkqHHWvCjKOqCSnEuc8QSomh6B5Z4SP7uILOL5thbco7144
mGS3hQH/wog33bc5kSuOyoxhopfZwruFHX9HA0YbzjzDZZbdwIHd57K+tXW8E1quWyULf8c5FUkr
2Euvue0X8x6q9eyN9gabTrVzqCJivwsTi9gZHoRqM1WKMg/0wy2f+HMtvA8sA9zfLfhy0TIiNggr
iWPKLrM3ii7srYz4KKi1/uR6K7mexQZawtRhtMSJL/1d4czHJEQviBmAH5Dk1WY9armLieJucjTT
A4TfPPC8+y78iaBzU42wnGrW9RIYYY1ecVO4PkB5ByNd9dVWsMGgvW6bfg4wbbXseBlEhTWV27CB
HlE2a3xey0CfhB62tI4z2IY6tvcMTqdUjbD8Hlq/b06BO78XRThAwLn+eUvICs7VpwEyBXcdK/Be
BOZbmgZIuwPbxgiw1LdBTNUhV4zGB50gMslJtzpWcSGO8A1jkn0dJSDSzW9l/GOOvfEQ0iGy01G3
7DEAxs28CQibgNdaccOlVXPH+yC0uJDc7nBu4FAcV6yx8rEIpplHc2UlDsx+UeGj5YD0Iq+oDjqq
SZHG8B/d8ZGHvtwWUf5CkcU+6IMLTjqEoPpOItxtkGN4S2F8avE1cL6BOMKI4Flq9OlST980BTwo
okAPkP/Nq63XH2nrH23FQMBY2Y+ym9CVuXqZEkH76uFr4kFsOBvN5y7cVD90a8JDQRzIKbnQU5lC
JKi676s1hoFIsJyjsivSo5fVwYbV+nYWEQH6JM/yL3FUIjhYro9daWKKUq5IsJzK8DG5/oQr6WOm
+PpUGg6la2+y4xIGDxxdfY4Temvk8KqKlEU7BAyhoVq4pfZ2qjQhjVBh9NyU7O0NpEsir9zDbWsw
rz1ttRfZUrnuWDxwVtk+G6WLpFq+jQ2UKNIezMlmyGRZwACviTjRW8tNrMp9OUXyUrnD99oxL0L4
3LWHKt6hkSSOIDvWrcC5+QEl8CiRmPGDQUmCjMrPDhQoV79mJOviVwRSQwSfjluF9H32l1Qnkx2b
LVphuZ8XbTZsAyFXAxbJdGXQmItHgwNzmdh/VeDLvZnNthBdj5w6JWKEB25z+OUsADUvXs5CTx8c
1I8jLy0YNh4YZXbXH6K1jSPih7Ndm9sB3w/7ciSxE/eG0zfUq83kjveMbZisE0bdDAEyRbCcqmXF
9YTEvSx+eDPh7L+SrEjjAW3Sp8UbPyF3iJ1qFg5heYsP0ituFgxNlXExa1fkdoqJq3wk+peGIMxp
XMCdDjZMobLqjtQlvjIH3Nv4IhGc5UPHnbHO3Tu7C2ndVDwzloOpYRSIMldfR8NQaN/h+LQ7hgLw
nP1tS55KDCGV72l6XxVlvTPRm7FIHNDgQltu3B+dKS8veP1FzPTDpjb3MHr1KQ2W8iaohkM4CHnp
mu9MA9KtV/ULPDoLrlCpT/BTbtN6Se8srIKo9OAmbr1G3/kuw2fMUw9+rmHzzO7RZZIlXLFiKKuI
PV+BRHpiy25qh2C1qS+lXxDEFMrdcK9Ers7NqcZZQgChme687mlparApmclv9RQM53nhgLzIBgRx
MTlJhzyUzEA/Oh2XIIrlT0MWFgxM8LqWfQnjjIRukBFZNT7tISESTs4BsjMp5qTnku4GFFnBeHXA
O3uVWEV0wViQIt4urxK79VByQ7WLI/yT4Wg1zoNXjpcYkkijoZ+sGJas2H6slXwsZ/u5uPpjxzj4
5JB3L5gEdpX+bMOlK2CgkTrosNNP4lUDPVx9i8FsRJzDmz4xEinPjptaT0HjPas+ZaDXj3gO5dg/
6XCXxmwNceAhe6mFXye2+xGTL5LRVdPOd4OKMUs5u7VOPyDtXQZvvMZCdJkY9SnGU4FR1nkY4tzs
JC3bGxiInNAlZ6La40y6WAMra4mMnY9R9jR77athXo+xAxRVXD/UUEjOjTqPRbski5zvTM0Z0Sg8
ppbgWhdwRF5R7bepdCHAWSRjiJ5qSOAWmNJdgwq9ZUL05Ljuaz3Nr+xBw4HZq+mq6lRxPet8Dnjm
dh6wbJUNHjrs2HAe5s9jE6/bYh1vQj3iigj0d3oBMJDm6nEo0qSesztHgzx0QVVsGeV+lMVnyESc
ytMBCg7k4Vroi6vSAOECJFoVFkybyTcyo+RyxTI+Mas5ya4Ib6KA0756RfU7GuPyPCE3Wt1Xp/IS
hYkt8Sev237R0TFq2/E0NeweE61rthgbTmy9TiJ4lE+FqZmIRWBKhilKlMovjeeFp0DU6S7QLnOu
meOCa5qb1TYXQwb1VIdAmCcBmNkO8b32LV5lnfcBZxfmvZnknq+q9mw3MjhfRRtelrl3Xk/3HIN5
Vsf2xrdg80VNeLBGI47XyBG2aSZ5Ezfiwl3pFwkHQFkBG/PyvQcKkrT9fEQHxPVDfAdGigu5/K0f
zAiQUpd3sXnG0yKxLXesrB4AcUfO54AWLL/GQWQxACw4dG2yLnj3hvSzsMLvoy3zJGqB3pm+2wcx
fnYB68Ga7JWBv3qx6ZTEv0R4EVL+TQkqlhVMneI69S5e/saEaMzMy6DF0xKM+W0TBw8RtoI2bh2c
b2je4fTQ2wjq7dTS68MD7LWL4M7mvSkzpPvVbZJOqeoQeC3fjTdHZ7+p742YA47s6eeZOz2+eOh8
jGNwwXtAJaxzXy4PWQboSpejtce6Vxy6znJwGUCNJQFzf1WzjrS8xtvOzuFB2dNJeQM29OaMpHGA
WLgyeeuegU7UeOUFJJUb6GnTLiqzD2FZwyac1Gun0n4vS43IZCct1EuURdfb+RYfbWO6D9eR6W4t
MOK7SGjw1y4hcOva4wMwlf3Eaf29c7gEFtzAHDvzNrkp+aqwOy2wx6nHAFcAvWGcr0bQSty1oPES
qtw/8CJxM6gYa7bZbSdtfPJcAnM9MWYpwi95Tf5FFH2/jUdc+BnjOPbMhTI73Y3Xjp/ygXk/E1wQ
nG5R3cgZ3VfhoXkd9PxT9cTt+yjcBQRoQhkAoMZPwKSCDDSFlnAA+5nFnhD4sQb0AYcIE48T3TEc
9x4k2TU50popVQs0X2JJlQILWIWO4o+tzRCm7A8Zg6cisr/0Suobk33zsLqdsh6TgnJyYAK98wPv
ys8hK7ttY7xq3xs3O/iTDymUOcVXtMTsSZVcTlhw8xa5Pma1PYjKsbYlnpNZNMWL7FtIDAHfRdY/
R8RdDqEZT9aLDBvggyU9J5Zl4deIkmuRZFZOxYeumztxnVXxV5xOEgdPa52XgJN5zyYs5wE6W7ve
Y6ss9xyO1JPGIk/GhYLYA0c3Dq8T9+x6hahiPqKYeTxCp83JzzkJBXBfc/jFGgiKamrtZEKusesX
p3YICFf+kEDYwmwX4omjApOiyfn6daHe7yJPxjvpeVAlRjqQFgTwxYTjQ2QX5xX0Q1Okc8I1EQ8k
HXjwGAHctnKaTkMUfWRwF090ImRN+KmX0uLjd7p9Tu8mFLubggKKrcxWjwrpiyQKcMHztouujEu3
RfwVNlV6tKavO5cEBLQzAMzdkj/lrrr0NulDPxgh1gzbCZ5WIlZbbQeYfWFa6kueOc6xnsYXaxLz
tqFaYYP98iMiUpk4GdwnB2jomaT6S8os6eiZ6pZlNGQwkMMiWANOcTGFBvLq0zNpgE5fnZqRCA5C
UrANVQFzLm5JiBfo6tXXIigSoEEZGeYrbFK8a0qQBLkSImbZB8qYYfQTXByrAoaGU2sT0yYxg9ya
13jZ4XUd2XVrnIxlVtxOPujfnmkOpnxABVb6I69c+c8qtP/rTPL/q0qWmA7z/zm4/PClKgboT3/K
Ll//lX9ml4X4h+PRNBXFNMX+Kbsc2v+IhGf7tIT9klsW/7CFcGPhOuyznhf8klv2/iFsz8VCyb9B
FjoK/53c8p97WIQXBQHGXbx0vJDPLOv693/pYfGUrETYdT7pEQsr5bUH1v3nb+VP7T2/tr38lou+
voTjODhmfSfEZvBHbvqXl2gIdPlTr0E76C7xxyumpq+f1tp7+eXz/s+Wmb99Hd4JFk7C3O7vlTI6
1y26fuolix5ujSfFXdoRl8zmMLv937ySB2UOh2MYutd3/Ms7mrpxUXSkBYnGK5vBDy/nVzJPf9Mc
95efG86v/3qV3xr0NPzskm4En13+1k/fRsN21R7/9Tv5i6/fcUJ+BiLig6PB9s/vZETmKAGS+0lg
tXudWgyQlr/5+v/1Szj2b7H4wIOwMzIyYNdAsWG2FVEY9W+/Cy9wBNXGfB9eZP/WyxgVUb+kIddJ
1vQjGC7GdNHfvAuHJ/fXdP/1V+yJEOcymCSXKN9v37nMpyycDUMToj7AmhhQyFMzTfkXuFVi03N8
v4gOma3EMbaJ1Mpsr1Xp3/SP/sVP4k9/iN9+EpZs5lpT85E06ftUo1Z8Y6L5rz9L5/ph/Xcz0x8r
gu9SqOnzvLIoXJewX3/c+AUa+hKJdy+x/xw06YOVFY8qXO/Q7bcdx6Sh/lzkr7G84CLCYoUMKh4Y
VW4naDjCDu8IwmjqMOfpb5pR/+oPxvUc0AMkhxgG2J//YEHTFo2DkTYRsmq+rN2Qv/tV2H9SVU5D
SNyH22KYu7toqbwXu/HD8N9/HuMwouDWjR3+HN5vz0psuEXrgXpvWmB2eVc8zN3DOJi7f/35/8Xj
8uur/E6RMCL1or7Ig6TIoOr54hlx7t9+iZAewcAOA8cN2WN+eyMtOTnP1yws3F2SaxSGk/jfPJGu
89tP1QfDEYNv5j4Ju8C3/ev7/GWNLOkT5wQYwOgbOwuLsB92t/DYovDUwse6kvEj6nnq4DrM9pfa
erMXtpD3XISI/2XbT/ajbq3sLl1sVOEcgWC5d/LULh60KZaAmRS55peBVtH06li8Zv2FEAQwtX0N
bFVr5IKAaq8xRMazsQbac70PycJYRaKHyYY55Wur4V6lJaHp1FvV5RoKrJ46bNAkTWBrex+QqJkA
xnGBZdEv69phUgkOZxfmq+8/pbHGXjxWFTnI1na4XmRtxoBOy8AvgWP7rv954ir21k6O6c6D48bN
oQ0IQr+3c0dXEPmbWJ7qKiQa2KaALE/GkavkgmGn0Q2tZyzLXlpZxDaqfFlOQ8VAjdOdw6AA6b7D
jSLVMELBgL5nF9uiEUvMz2Ztp5caHN70vXF6E18y2rBy3D0IOfel67rDHldg5OwqKaE06T6q0n1Z
L7p6sftKGnJB4SJ2LqJiwd0w7L1nC99Wfzc3lP8q2nKcfH3HhRJQot1HXZ5YHSPPpwaYeHHyBp6e
owpackJjylTyzXQk8bYV2X5NBxWBsnvCN94rVDEUyAkFgW8v5tyfuBLC9S3k5OwT6F5Br0jfgouM
MxxoiYkY0B1H5pw/i1q0ZO9V14b3o6ujdT+0IPD3jYod6Bd68icO4aoMUnGfe2njMq8OrIe18KoA
+Ek/c7lSldVsK7jw2JxJ5he3FbBdGJVcYcRtsBA3OjoBf/5HzPxz8RyC+aA2QBkICU1IPw3uF65b
nldMqKwWhGM6ohyyalzy4urk0G+DwDLlWUC/I0PCJIgDojJIJHW6zzuvHz9BMYheHVhyH2sEvOFA
XiTy74p49r/NRaftJFyuOUufEH3CFG0Gbl0Oa/9Wrjxbh6DpXYu75Bh006Oe+nW5BLmADEkBQZ+d
atKowQWypmAI0YUMw+z4Ou8JMITh7Xfoy7v+92fNeDPoh72aVsc/jhAECppPippgfVwPJBdlviK5
1DVDXADRoiNAIhj8M1whUob1zs+PZlpt/73p+QFtRXj1ROTGnZvdvCh7SqoxLsOnOPSH+q66xoDP
RThpl06vWKqIB6oCCMdeZKVvc8Qai7POHeu3vJdj+iUN7GzaAZu5mixcIoj7Lk+79fuVBwIcRQ6x
zJ5XZ1nLG486h3tb8IPclSnn7Rs3xQ0Pg9CT8xffVvhdCjIj+Ez5unzYCYKas12uHZe8vE8A/d4w
Oc++9n5MaQ72Tbe07mOXV/2ciQaMK9Gv8AkWq/3ZF8RMkdv5krYhtuyaD7TLpkMgI0biG7e1ZPHo
qVnOf7M9s9GxcP6yP/s2RxD/evlzPM467NN/XlgtL2hd+rSoPYgmWHqYxMj4j6WqKUMQPeVfuuq8
kzJ4BaBRto46zkEGv2uOpZlPkL3S7MWzac4GcTao9lHYgx6/zLxPc4PkYaH+DNNcnCetVfuMz0JH
l4Enb7pwg4a6GATBkj4wZIjntzyIiwh3MHpGu1mHeWC4jo8cCosq2UZv547lbAFj44zjLvSZ112d
aDV+HvQo70iFhhW95Pxd65oFrgofUJDy+9Pi8FPdF2C/h5u8dNMvBRoGit1ciWOfyaZFnbWH4oMM
Z+k+z7PLN7OBNefGz4M/r0GThAP9CJ+HIovj3TSNA7UqvlgVX70bcvkvSEGIM1RQg/NaBnEc3COQ
xuNbY1Pk+H2Zo0w+YDQ24r69xu8AZM4eubCMX5VIg3WFwqjA1jJZrdNpt7Y4fn6sBHhBKMLF7ynR
aGxm0k9QXGZzn4VGMOxhDhoxzdINn9cNKxGKiJF2Zl8yz1cOnJAmL++cuW39syReEZ6oyGqRdiW0
Mui5NLLEwJHdrAhrsZkDK/PeYw9hxSE5wFcBZirPyDKMBMOyb10PyBDrBxsdk+xIt8QC3aGvsd3h
rq7ifhfXFR4J5p6sZm8ZFn2b6YqO+XlR9QVmP3HDMVUPQ+jh3uepW90EvCXWMwypwPZ85hK4ieeZ
aYS3ihnaJ6ewex2WDhQetcohyXvQowiLU3tpYrxq5zBea3/vr4YeA20tgWJRIv+9adx6pZLJJjU7
FcYbdozqZkx78hp6FXVsXiYrr9Rr1K5DuJMWWEakkNKn1KXqxbBz8CziGJ1CywKSP4DMMjQXkR1C
GaXOagYos7EnBzAhIYDevW3CGX4FCUZHbxneL59IK2EHyPt2JHEW5uOyUzFVjvsiMpadqFGO62cr
pm/zCEE2w/nMBJFNawqIOPtSz+p1dvjAN1awAqYaKLmOwOo1rrrx/Lpe7n1PY4DqTQqWxI8GUMcy
KNPiknb+/Ei9FbV+zHYrBwmoGxjyy9r/MUJ4svcmw+iyj6KVdMDswczJXFYzZsvgPeNi8BEetL8e
XEO52RY/cUn6LOvm6KZkr4qejYYkedWBGlh4tAWER8yMU3gUpQ4CCuk5H9yGHURcnh8n8Le+4xU/
5KqxMbuO+Zq1Uf+0ztU67UtqRdMTc07kOgYTLp4jM4vluCDN5u/GFGvpbPImhB4hZxV9D82aPSuv
s95HJCcoAMXi4hXymGAVewOdAXUfPrtV8uxLuwlfPZsECPkjW033M+QLQxPqH8t12qzVeM4cwcQw
l/hiQVY2zvCtHOY1OldePfgbkHHWNzvgcEk/3bBEFztfiaoPcblizOYUN33huMpSEiHpLofijw0l
9RZm41nVZt5xIYrDJ+USv2r2uFuH5hXMOPgJG6yNOoEfYa+q7JH1dwdPpJ3PlpOm1M2msFfxO6dZ
aifRH5tf+8dGqGoG/O/6nxukv1r+zmrneiSBc91E5VDkAFhL0aL7Dpxsk2oKJsaaVjktN17JknCc
phTq+aKuLaptJmCwZ9yCOCfwXFgJnngP55wGBnNoAHk6MO5bK01m3bfhvuaUyVEAfvlyMRpc1lPU
W+OQMBeJw3tSH5wgippqjFfKzQR2OCM8l/KYcj2JP04dQLc4gYBACb61HQlFwpgjFN66cDpQhzUx
p7ssCBksk5xxkJ5GEGp3DdTZAo5oyXI1ejk0qbQYI4tfXuBUM+PPtbFooRMBSqjQBAZcF/Yz3pWU
0omJk1R/6DvmSNuKA3B1EtIFKySIn95wUqwC8sFNbW9CRR48AQUp0MA74YB0rDSScd7b3UtaDeMC
Q6Wxe//UDgENgpC6cY013Zy9jBnLBknQZT13/rWgJFK0n22knAUUAECj9SZdQrSFNVX9sGGcjJ8i
GgMKIsJSKmevLCqmGPpI6242Kxb8qpo9YJk+0s/WjLnsHmyAL8i9hXXVHIAMU20zGiijlVBzf+AK
XS57wsWOuIkGz7M5F8+OfMlLvE3PASFjHEZ6Lc9cgQ0j3iHyP6SXRilyN12ciQVr2Nnxj43vjksb
4pbNS1GfLJxu6fc93vTYtVk6Qwx/eCQKZ3yvdAFMwSk7q0HSzFOQrEjXbTLkphAPQQiC7pYzGiZU
w86w4teIWbalieR8I13XosHFo1rv60JS0GAwnf5I4uOlHo/hSMrvSs3vtfnKFaRrLtmyXlNnM2Lh
toTL8DEPhYVfj8fOuxtKOqN39Yq2vnFEuKozt2HKLnwPjNOudMmdbrJIiPnA0cXghyGwiv+XynA4
WIil2v0h40Gpo5FXMHgR+9e+K0tKUv3oXCLpV49cehM3C4BPUUX+BTbKFD9qiyMpjncPdUlHQpu9
jpnX7gbbb7+uoL5h6q/5WO49QUg/yR37astKF/y3brk048Urlyg7GpaveYc9j+LM1pN1cVfXRSx/
2H7gVwcYKP74QZfBAnyKPMbW9/W83jaVXfdPnQ4YHBEkk/SmW61/sIDTvVt5Wx7yaPbUXlvDONNt
kSkeU79yenzeDc1TfTRbw0kJ233pWIrEC3fVOXti7K+nbcZ/pX5p2yxEfrYahe+78vv7FJYTSEI3
pJPYEKEPn1FS0/lukWPnvvMTH/P3xZWZez8NYePgOg/ndCMCUdzz+K/VTRxIJIRVKtJtDKIh7/Rk
ZLegE0wKtth3zWs+VcD6NhhjaGsbaQ25zWudqjM+DKBePqiOeTfAcyF1N+t5fIQZNDSfa66L+F55
3oIHr5/b9UGrucbenzd2/LWe/bl9IQGLKR1n0FKN2IV4uo96GXOd+O3sjRQ9gERvP1w/bboH9Cm/
SFSJ/+5bCiIx/u5OfpFH97ObAWXZcfVqaEClhi5fLw2mELIivSoW/S0gDHr10Zdi2NoBTxjlYJaZ
0Fi8oQDi32OO9q7EaIFv8sQBSKknTvkUyt5pxHRyNU4qRIUlwjXpONPJM00273jyy6NVa3e94/Ll
pNvFpCWPTTnZ41E6aRBtfEPD3TYLdUA2GisIG9lOCe+BXAgFweuI1+xNEIaN5M5MIetNLwpFpI/B
V/B9yONZ/6TTSJdbEIJE6zUkmvpCO14L4UX5unGeAjmvy3tXFo16WWpcxjsrbXOOAFZmfcnXoZ2T
q72PNz6pa7m5kT75J92YFYAP3RzR7ZxTgwUvq3J7tDZqZh7KYO7b3coI9urZ1V58H6sKEHAb9zYw
mcJkYodZd+0/GZcR/a6Y0/4kzZCPB1U0MDd2UrnYx1MAAsu2dxuFpyVr0k8ODV3O1gvs4YddWyWm
1GhtvR2xrEztl8Xyexj7HsZP6Yxrc+uQJJ2xZiLzJT6rJo4nhLbiqrZe8QIE/7jUZf4Ogjj3CVGq
xPdLXKpOW+B8CanrLenbCuMy6aPV1I9Z2k8CJ4PGjo5XNzOt97zClMQWGdscH2lX6lw8YxNyWp2K
LtobBFPoO9wHrK9cmy1m9NNAMQNKsqo5W2i7OXlRHeUnH/oA+TlX2uYYNsGcb9h4YVEYvxFf526Z
1wM/Uis+rkERfk+r0afb3hkwSSUqc6voWYLiofU8VoxRcj+iDksDiVWvJKztDoClbdkQACJ3BCUf
+6Ygjj1wm5+yikR7U3RLdov24+L8EXO8D2XleICPKeiC3pd3Ay0vIiCDyOBCiG1MDcpCR6NKPwrX
ENKfGqk+sViL8MKAgYg5B/hDldppuYlW5gNbMY9FeYocLwvoNfPZJbZ51rP/FOl/8HZmu3ErW7b9
lYt6Z4FkBDugqh6k7Fsp1euFkGWbfd/z62uQ9j7b0j6w7325MEAkmSkrlUkGI9aac0yP1JAA7zC/
SCns7t4vUK58IWO5i94EQ4ySrMvaFAUgT85TItA1gQ61Di10/06GIi0EmOTs4sFGaKZYZJi+eble
q5usNaD2RMSLaleaVCsVzCQh80dZTGv+yh3R9NWIFDgfUqClsTopALR6eOYCZhVG0DckO0F/+EXm
5VtYtBGrJLMSm8CO+LVTzq6+GunLQBoa+/ZREudEupTEcb1CHAaOS2Yqpiqtr1MUv4nHAryqLchm
JaYcwOBaUyyp0ajppdMEyhuiWAL8VT3jChbx0iy/e2XMVBjd1OjRFnNQ97hAWvWt3/e5PLCm8UnR
1uPmC30JDUOLpmcFt2XdneIHbYDCIEq4ZCodhu4qFirt+YJKFlmwmWm7K8uWZMeYlVLoV5UKg/sK
oFnZ/KhF/P9qAk+/5z3Lh5Kbd139z3/9/L2Lt/rtww6uLDyJt823crh8q5q4/p//+tF7nF75f/vk
//k2/y/3Q/7tv//jPWuQW/O/QXf60LDVp+7Ub3q8fhAHOfjab9Wvbd75p360ebmh/qep2gxAmi5p
e1r6X4hq2mz/6RimUE1pWIw8BnUdrCu1/9//odMBFhTJHUOTFv0NFa51hTiSpyT4apVaj2nRnJ3x
1v8vzV59apH8UjuymTIaJv9oKcLQtsRUW/qlKB/3bWV0RdEfyERr9t4lzxRECV5hrwLXrb+yhlpK
psJXPaWvlVNWqbxSbO+dtpq+KRwjvBDiNXDW6cmpaNTsxExF346EsMWdvbOUUX1J6jZZMQmKl45W
7lsYlUuriNWVzIWz+uWzv/nxtn/t94pPrRL+Gj5hKm1CZStYtnz8ayLBOIR4pzvoBrInye3mwavc
GCtJpH8NkNLKMfdImvQ8jM+Fdgih0YluzI+pUjqbQCTGOgyr+q7BlFEOnTyGLEA2qJb8a8JRvWMk
He/o2fothXEqmmpnPqfqa6bp+VNfqtZ+HFJWcLWLOoVBzsAYe659Ud8gwusOkWD5Uuovv/+bP3fn
fvzNlrQ0KoC2an1uD3mhTO0yh9PEQibch7Gyca3OvfckrrMkqV4gnykLDy3iUc/G/FCDKmYRZa4L
HT1K4NhvQ1t8rVwjPvoES+WJ3u9H/uqjYHC5/v171ac+0oezTVLnF3SZJCe3YQNY/3C2GeMQdXFm
xQfFvMBK0R/Itgb0THYtxX7luiPBgrzrxryu1XehaOENhlrnnnk0oCOWwgdikEDz+gBLFSse4Ywj
fYfjjedi2p03yKOcrcJkmmKmEsAjyMR6GDVUMKEv1qn3/fd/kvjU1eLC1i0o8gafP5++Nl2pv15A
OIUrapL4FiU+nyeVc+h6BL+xoDQRbzKyFpjjhKTx5Nwag1ZdMwUwjvNGC/Wfj+ZdXX/y8C10EvVn
QTlTo3pXS5OlUecyYaZ8me+ki2rV62OF8NasvCvoe96YtLsGj1ljlyq4pvKurKBDZP6tr1C/TUUG
Z9SCqXpd/UEpoE99+k/fpu0wF7CEQT8GWcLHP10Fd95UBKkeZPGV6QkLnDgqXvQRNThxZSeEfOkN
CNJ8AzD16CJnPvu5AUbeNKOF1SfpMpMAND0DE5BHU2SVDQrgSqseNgq15EnDOu7IQ47/8L4FI+6n
9y10axqRpbQnBc6n981rR1OHQnOIWzKNKIpU53A03EUVTtBdzPfn0YM/QUcrXaWdIU9xDQCeE/S2
V8mfBV7P1Mu/s2Ujr13d0tamaPy7MDTzLZ0890qpLO9eL9LsMNQ56l+aQNs6iQdUn0SG7lmjjDts
1dAPFOuhzUCE0ol0mP6aGNyqsLL/MCzKaRD/+EUJw0TbhVtATrjdT4N8wofoj7aSHlzD3I5jqXOK
hf5bPvSYGdX+JDwlp4oAxEWlfA9qbIOAERdRRw+SvMvkW5xRtzYwoQ0oq7tEa9aC9ta9wLy/oxKI
L0FDVF5fBgGnJE5Fd8SoNJl1vfw4JvkDfZXqIbfLYa3WYb/pFTdekK+WHQpWKNfm4OOljUh6Jf3V
8BQUNG3W3YwJK/9W6uYTo/MVZUHzxWqZgf3+Av7n+MkZYKgaUGbGJoamT/eMBvAZnALN3zu13Bph
0z+iGykOFZUVchfZTWwlJCeySxYNi6pVr6W0f12rXhf81NIxY2gWqKOtuoqPOrmzx9ay9e5qfujW
7h/aPeRQfP42bVUzNRUfu0ohR3y+ZUMqqjMi58Z918twgcJBn3L5iIonWXdRR9bwQENPXhlxPbzA
c3/zzEDdK0FbLXTVDi+27VN2LsWwzsssuszHdDLDPT1WYFWkYhchjl7Z6ijBX4govMpEhmxUdzXA
Hmm/dUbkn6XbfzFSO3riNg6wDmsU3BNWHPO4FCOhRgYcVtt5l+lMtfcmfmIYl/5KZ96Oq4olqRtH
V05thrddYKkXTYtxO2pkIfUFq0qvEdo9sq4KE7iJe8IutHug6ybAgtrNj041QjqtGxjcOobNRjNb
btJhhuTSqLTrvBvKW80KgC0HxovT5Nne7oZsPz9SAlVfM9s66qLt1m6Hl8EZNG0bkmD9TAHuOk01
86FowubYdxCurHoCPcCpXCfCKI5R51k4iUd1WTVqCTCfJfzSs2p5rca2ehimjaVYGbgqkg4EUMfD
6K0cFePf0MiAKZPVrKUDSYhxuzw1fq0uVJf6be3kkI6q1CC0azLaRXZ/mTdKRIyELW7nnbYR8qov
ZUpoo+i5TILhBlXobrq73g+B6m6RHmXLyrPbw++vFf0fI6eNbI+plWERnqLSn/044jdwMxuIN9o+
7IHkitIiYc313+kFDK+5oIOD4kJCwnKAluAevQ9L90DrYXgdDPwfpJRaO8LlwoPTxWKZm4q1D4M9
eLEUeXIOEHo6Mm8Gpmd/GPZntd+HUdAWNkBgGhFcQIYlP92p+fgbwyvaZB+atc0ENRwTcO9oA4ze
qG6qMfQ3jcBIzrmyVR1iCjgnVgTR+ssMh9aihnAZJWb25OBYPJi+kVEhv005pa+qWg77warae4Fp
aMmdf1zKAJF6l2ovMNieUQpZt/qoa6fWiN8CSFp6Z5tUnTNONq1A1A+CUWxLFMPrjj7oklO1PRSG
Z+4Racargc7NfdPyq/JWq76F/TXcZX8VAGfY9xkhRRbt8QP6iOHRUj0MjYP73KtAu2xcu8sGhMvz
2AD0yfPGPkcyQ/OMgEPLpPInHeQnSRYFKGyLms3ormrM8exPZ0hMNgJr48DaWQm5dQ1wKCmNfI9Y
IL5vpXV2/IS2WZLUCxA8xZ6FSTQf14NOPTctRFIB6kttBQXIXi8WWutkCxCeYl2pBSQKjGu3Sscm
UYMvEaIo4av6Qz9lKLjaaK9AMacrPyX+lQq9t/b1zF6YVjfca22i7hOlAX0z7bJ0UbaxNypbvbBL
2tlfRag2j6HelWtlShO1O2E+53V9HyHUvQ36rLyhqv+VEMgo7WkXT5Mbhj42KPulGaen+ZCvGclN
2DQOvHQL/dn0snkz2VF/fzXOA/3HE5qlIfctKVDnGUw/P16NutFbmSEzYwf1MFoxe8gfjYrJsD6O
xpE+Vf5I1NE5JFT6piuz5BK1DYwoIjqpvMfVed5kGZHkbRuW6xr04p57ebAsREMtUGmdXVJU5NG4
qui3FA7wzgeheADZACYD0PqhpERu1diYKQcpN1mZeLc0zimJKLGP15ldx/3TGm+6Sj/90bDCEKfY
mLuRKX/6o2XlC8rZnGB21JYk3oz0EXTgUDQBwXjkBM8WMs13buTIP9x5p4nA598sCHVCsm0jXv6s
94yiwTFRR5u7fEitteSSvAwttc6CGbs5Wtvff7v8Tf/m91kq3VWbypPOjf7j12v4iedWJhRMty1M
OPyp3GlNxBR/fghwUe7mTeSlNEGJGliHUZHA6tK0HbFY0V3UKK+uDGEXKABfG00ZtzSeo0NseoLr
ZrqzSuEdckEYpA814N5CMnUVIP75Bl9BLT3/m+ZV7VWSZ/IuLMNxFVP33Gqjlj/03rOd6PmL5kQ2
uO4QMVMikzWlKXPpcA9CYwMovLb9ch87kEPL1ChfU/xt8Ke9d3NMGqImEaZZut8cRCcggMB6YEqx
nV+QlfhfcoRim9ru7mSN/gppCvfFvNO+pAbRstEQv5LPtlHpeb4MxJKqfdU8Opb7lmcVCDqrQY3W
W2QwtCtG0xrYtGE+4Odp4drByayz0NwjD6S5P3qE4gX9IxGvV7XdD89q5oY7GCsl6+ZowKIINT2o
DeJ/BCGDQsIAK0Tg3xUBBuYgYv1iTCsA4tDTMxTX+tbUE0ohCQEx+Fmc20J1hhsr0CzKI8MtXi3a
Nloy3Ic7GZdge0fNu4mVITzPT6GEcHBpSe9PZ9Q/796UCZj+I+TVhaB5+/GEakyJ05mbz05qE1ws
cW4HenKnvkz3VMVe3MwVq8DQ6psgL18ik+Dz2LVp0JXJH2oW/6w6sRBxVME/qmKCasDHd+Lq+PVx
6TqgkJKF5boWdEgjfC4NqswxShk11eyVWyTO2WfVFAvHBSsjSYotaMlk3OYXuQdt3Bv7t8YwVcQ7
eBVC3jL5P/ouUpuNpliLhkTJL9QjgD85wUtAA3lVhMCifn+hmv8ckVAAmwxFyFopAUwFvl8rADkh
vJRRmmpPkkEKZ5iZ7sbobBiu0yYyvKfaqsxNNnYFEqDEP0kSm7fzMaIhxam2QvoBuVo/JIwpVxrw
//KBniVwDy/sH8UUctu59i0J0/1jzPQ5EA/leAnrKeN8mrEKohWuEJiM59rFIK97yj6kh3VStObd
LHJ5AjlRHHDAAtdzFbhtOu5SxKM4wGTtLMIgVgnxpYnuTRd0ab8EmehWnZ8C7ejs6uKFAyEsWqpw
/ff+HTNeowrEZd4JerhFdNLK5bw7b1zuCiOxRZVqeEeyNOTSLWS2nK+ReaNhw1Y685p6vQ2y2/f/
oAv/LDVmFoJ1xtSY5XGjmPL8Pn4loYJGGMpHvk/pqrB2NBIiWbUrJ6orVL/Bz01DRFMIJ5dutoPg
gsl9q9xE0wZXrb+stIffnymfHQPT28IsgFpPaCZ13c8z0BbWFjO5rNyXQQsClc7odV2EyW0z1qTC
ppV9E4ciXKaVS6qqFULgzJW0/cNtbJYDfryP8elMQBSk3qYjP5c/WFD6ZaW1BZEQUwXDL3V0RSM8
IHB54NqxhK6Iv76Hr+Wec/zUj0hkEYS78X3chul93gfXbgBr4Pcfjv2Py2hyQWk2F5LOV4fT4ON3
pkg4HZ7qdHvai95SAzkl+6x4SBvpb5OapqLh6NGrXb3WXiTe6MYHS3zilIm6QL04Zfytgsz/pptk
AGPa1KcJfCH0fB0XwAGFUf/ctYOC3WnS2NbddVjamCGbwnmWWYfkG5Hr0XMaTOBBsJyPh6SBbtze
7pf6aJOOWnffEDjkN7Va67eqrj3kRmM/a75VrGje5Ew78ww6Q9v4Oz0R6cGMi+yAIs1bDGjPKbxw
rIwl6EGhvBR9adyV4OlKwh5vlUyRd1DoPZKERrkWhjDu/Djqdx6K8omWaTSN9mDnFcxyPw6fO7vI
r4JKqK+9p794BCK+O215zP0k+o5qlnA0Hw5lrO91P5tc6b1BYJH/laBI5U5SutlYVqGvvd5C2VVX
jzyfvP/uBSxr/uQE061/LBioKdGDsKgG0yY25yLjLw0ISUCKVfthuB/j1j5CaaE+3/mvPhfkRVi1
udHi6qvQS/Pw98bVjHQjbYzIUV8qN7KpiVz/+Ii2+K/HQIg0q8GW2SacwhdTb+OWTnkk/5mVvOjU
q3wE0EhI2YBIICvIdJDqA9kg4U7Pun8dq+7rapuGivpq4eFkeeN0BwiR0amgd3ltBAozGxKKXXN4
h2lNawHxzEpVx/cKHhq8rYG4ntCy/Yc6Eose8uF3QxlgRA7ZS1nZ9AlLrPGx19QrmrfhIfW8nxtN
78juNsIEkn9v7Wiq/nxifh0QM/y4Ii1AxvvVossc4pOLNH3ufWfZau54L00Rn11dQ3l5Qt+3C9yx
umj4sC5j+9iFg4alFZSSrXlLV6Gqi5CFCDi/cIZ1Zbf2Rqed8eNe0/klVILRrqFWqto6xZdISIYK
AkrLyltsCPrKUgk060Pwvyg9SLAb7eRsIpOl561Y97QnkYtGZvsmu+pQcxV4V5G/Y3GOMR/z7arJ
SyiFnQ1WTZAXT7Kytou71DvMm/k4AqFkPwFjTU1RV52aeBdVbxuYP2r5UuXJ3VD5AGm1cdGWqv/i
1fE7uIDhPIoqJ1ihKbadnKhDP3anZwIAsKVXnI1C2aExsXZC1mJBHwVODHrMk2/VPze9Fgyn0s4f
dMMvSFZrE/1qfgmO7figxeNifm0y/dTfPwocCjo27ftrq9OclarUHt1c1r+9Be8nGp5cgum4Vm04
KwJOCB2yG8RywxH8Zb8xEVHRGDDT59KhLKvaqfEFTcmepDKJPzO7sEBm9OnhaEfqUzVRQofOG24y
+odXVaEwJhS+c2n4RDsNcZ0OcwDdh+1uW1TCTK9NuQlMvbqWSm3cza+NxR6CWb4Nvd5b1a7Q/ZWb
W/rORq8QxqfKbTFrFFToLONUce48eHao3+N9mp/xDIp1PJNP68W/npkXjx9+pjUhHkVQXVcg8NS9
6Iefm9Eb0jX+/7v50N9PDjpOjav5oOql6yHmNnJltMGB5FDrdmRlsolMeCjSd+Qlm3I9Pdg5X0dj
Sl4vlTclpYZgWS5wjUhTL7Fe6geW/fetSXG8iaEZtizGrvPRro6Gk2Fqt/jk8zFLvqi1h4wUYiuC
BLmGHE4mFQTaxzAY9vMLIDRG103p+Gcap9AxpLFFX5dRdc2NYVmQrWpCdbWnynalOwOKPsv/4vT1
IxdNcu8M1r2BVnCOq9Xw/bwNgLyXukYPhCEmvE+K8TIfr2pySR1H7ze/vwHr/2YkNukRCB3V61RZ
/lQIL+vObAgOAPdWiucwt760imt+hba0jus2I+zayxYuqVI6Mdgon/RdSMPw1Ho07khAiN/sXCWc
rxRoVtAKZoDU77sOxiFYY+6gZjyc2HUWVYqUGtSwezYmhcmV1mp77FggNadj86byh/EP0wt9WlJ8
mPWQiTrdYPBca9o0Kfw4vRhY+DR4HIp9F5C7tDASwsb8uy4am2+WGQCJjn31jphSexVhpF/T4IYV
4Pkazn82USnUA/o7De1gAyEEAqA/xP5L3r5ELYlCSl69//7rmPsOn94wpR3mQ6woTPzhn9ZIueep
gzLoCbxI+tNDpxDH6+dPKvyIKZhm+BqPkkQ6eYunGcSP3dxjVQTMXGbrfGrMzxvAfIfOwn/y+zdn
/ptzxcG5TXmCz1Sw/vn0aZpujTI/S/eysNzrGG3VzbzJfYV5P3k8y0Yrfx7r/FHbxoAWruaXzE90
CPZvaDXNR0zfNJeYJ+T14FvWKcqobLhKd9CopJ/EtEnrsUWQrJWIlkgbQtEOqXp67fySWBQaIC6k
v+ZgdscOwgMh76p/N4jMv8OusrCTqryJhe3dpeno0fr2U4C6aICiyjd81NBNsPeG7Oxh3Sb5L9yG
0mSgI2dmYxhFtFQSo1lbdeueIs+NtnqsvWA+aE4iWsde2myHlhHmx9qHjsLBM+VlXjrjT5Enz0TL
mJSNdTbD5rbWpXyF9IM2qNeSh2mptQAL/4c67D/b0g6NI8Ogxjj1/fTPKyAmnFpmR0A1NaMDX1rc
trRwWYyl7V07lhCCU7Ul3Vq5V10CnxJ7rG/9hMil0c/vy+S+zahxumSunDrqlprfToGKfg18pC9W
TWt7RLvY+oM77faR7q0Eo/hC6S3iJNUyPIeOto/r2LibNz2IWso4uVmHV9o0MReoOA9uMf6hrmD8
8yLXpnKoo01aFvmPdZ+ly7CibEYaF3MWA/I+0QbmnUKq4dZrUaCqVmrczcf0dInmLbuj74uYIB6S
cw4GONAN+QVWOcgwXKFHJI3jsR1GlzouT5jJlzzzCWmzJndXVRTNoos9ZNH64K1hicKX5dOSEGcY
JaU1aPs+tKlja0q6DRp8duZ4HOtzNAjvpcSgegX3Nz6icPYfMo983kgzdoVGAk+UhDUYF886Zn1s
7U0/GJZoaton4olu+kBtv3pOd+eA7nz8/XU9u/t/GXQcJEeWxM/MfNyQ1JWNj9c1Fr2+jB3f2Ee9
LxemMSwm09CrkiUm1LwqoQwZp09AIZ0O95YWvLLMJpHOaZQ1uXXBa5YQ3KF2L8WYDxtHScNVrpb+
lu+F/NVYIe6eDhJrIh5FMchkXfo1ycocU8tWgC2cnplcgwe0sWRGhaHY25Z7DxgZpDxZAw9e+yLh
OD6ZcghPbQKF27d1Euso0u2rRFUWbTzNZvzafqItc5vmNGkMu3IudWyCoOWwi3FrqxEFiJYvDvcu
oHeWeua4KlWz36lO4J58vi5agrH3htiCj97sHtxY+xJ7rdjrmeQ9acDqwDz/ta9IbSp+ipeqa5oT
C31oc9KoT6FIgqsIPsH67yds0lEWVpNiYjXzC/zc+HtUetfIsDGNhIak6FKW3/sU7CmZHCLt0UBy
iwm9+JlpuX6RTYNlJHONH8djjsf/Ot4AnrouETbMr0dULP7YL//sN2TBputU75A72hqEBfPTScI4
4Md52o57M3kagUqfXZloZ9MvnqLRV7ata6nnv4832muE6JPppL9qokoeA1eIY+wH8sfGCDBJ96rM
1mmRQMycn5lfWAfDwqgmPB7+220gPXPhuUN7PYJ5XNWNfczpQH4ht5esgMaublXi53e1SlMoIbX2
pSTENgB18SWIzZLpcw9Sx+8nJKOoEdVU5B8bg3E/tIJ0v5o5QVfZygGi5Df6fUxfESQranJfTDtY
F+9VOkaktWz//tER1NmalZa1aCvFYMKriF1BWMnVvFvkCWDNEPfH9GuEA1txhG12E4AiSrOepBZF
vMohk48Rt6IlOuen3BnpgmmYjlQtsndhScqL7YTxD7Ua8zL1gHRSO+hU/BvUT1tBdANgPMDhVJBw
Hf94wBGbVNdAV71m28VkhQ1G/BQBEmAUpx4oddKUSbIjVq7qrGQT6+icr+bno9DItt1fr7amVzOk
uSvXL1p4xFW+LlpVkENLZgwmd6J3Wl2BfcG1bNfgUTOz3zv2qF8ij1PV96txAfytIE2J3fmJInjH
217czkdGWSjrgcbU9bxbM15eWqd9IzXLuep75NoQu7KzNuUc/tiMDh1SMBqfjlMdfmLaPWz/Ps46
3l3FEODsGMp8GOQKiYweV5wXfHUJ9Xtzc+r6stPFCU1HfM61sCct+VvQpD4gxUheVC87zRXWumgJ
/Yugig5xNzwjMP/lVUkAqrvt/IsY9ZamqgcQNC/6nRuim2R6rJ/GXF8pXckMaBhfUzAB3+FYXdrB
eYgQqm0bs+oOEv46wmQzXRL73h3QFhI1I7wgPlTkM4gWha9Px/q9AmXjWLryONZkzYya2m3hjxWX
+RUmgZNeZoGqgyo2BvR5rWpSFikN6TeVGkbXvZI/DBpkTYMC9CpjdbcZwVQR2Wd99/C3wO378eBf
R+YH82uYf30Lx01OY6ha9rumbeqbOlF6YtUAjqbRZKw1yR2BYlnYW3iSe8vRndegs0wGdsQJZdvl
S8JWtsoY5HjmWTYGpGpflUoAvvFfu5ltFPu4AClMHHezHFKA8irruD02bPfOsQg2r6uScHZQx3ee
IpgkivaYanG9Z15AFDFsYJq+SXCAENNvWYqDLRTBKx0Y4z4SiXbx8Rmomm/eu1lUbxD4jNfK4D0n
huof4rSpLznBnyfVrHcCasBNqDhH1cwAExhtfon9KL9IkhsXlPsTep/szk9UbX/0MRIdtd5Lz6rW
rgQfyn1jNLSBCuHv5123J80sbzHt9S2JfyphUuF13ibyxJi5a2KkkYEV7OvcSHZVrpooolzzUMfo
+Mq26MAaoGqs0kNr1+NbqZIwWnNKAucu1mQp7378f0WCUNLjXn5tojS/0EpJ1kj09B1pTPnRtbNq
ORKB9oAZjQAFs5LIrBdDE1bf+aK+khaZnHrdBSENdn0cgorpG4siiGfukjDW8lktNDw3meOcWr3s
7zGcrubjInObrZNxIVVatK3LYlgPCRq4lArlsGiUUb+OjYBGhF8ySbeV0gAwXO0Rhfi7WQU5H5of
pfkTLmH1LugQnulRK57RcOHiZSL9pqjxBYV48s0I8N/ZLsHobnFsAI5uaD7StxqCcN/3KmvZ6ZEE
If9jUxNm0wsY0zUwGjWw0yMd8+q2EkZ/I5ERkYzqDbl/k3Q6Njjp2zdgNF6ZALS7yCV3vh6ExJNG
MqeP+PKdnJ08dWDueAQoGRE+qH4uSQDIoZQw5AEuKi95TDBVpJ6ULyx7LMjedbc2keBT/iVlV3XL
pxDK+c62WFg7TqydQxf3eZH4XwIlWocdwhM9dQA1yszClTdYx6KKt6aqJcfOTXFJirR5Ltr6m9GF
1rvZFmtLJYKL72dTC82ajPTKwXb74EsrBUpaxTEfMfnA5G785GL6BGeSohmccOnVG2Y2rA7iZjvX
yKNM25Wd493O9XTMED/2Wm1QDgHmmoNZauUt5lduDlUil/NuEJbf8jpxFwRfmLdZ2d5HlmY+D7rZ
r0JaXIR4ZeazVUVHWt/JnQ00/TymtFgdggUo1PVfs/KJyFbip1uTW4FuPDL5oVGloVcZRJLtlEIl
VMFGVFP6Nrpaozb2Ia5VH0unX64HRVhnANYATKLibsiA2eP7D65piAfb+VgdFdD6fOsbFmVKQrrU
XgggHg7za8mhazdKHVXX8+78A36ULYbQ029M2Xoo56CjJOY1WnHqcUM40DsarHfScr82tosW0pmu
HdVR7kQ+ZcolIdQAV43WTl8kh0rnswnKEWBG6R9HmfVrN6ZaXPfNVoXtTPCbLAmSaqtbTL+3TT1c
AP3ZGEgNY6MMMjrRri7WeQp4MTWq8ha5WoNw1PLRn7KLSL+8dUnvZNT7WuQrUwuCF2N8H+NGvFp+
VgLOJCfJCSvGg1FJr3VhHCUW0W+1VRyiKE9foqwsFuAk4MeY9TCVe6bpNxuL2N8r3Y7KrR8HzQ3r
xLtBS8Y1UcsRH6gTof5K4h+PwN7KiZDRLCs1EScAodZ1V2jdF6N+Rt9xlXnJEcFohaEnt22UgJ6x
aYNmm/VoDgjm+aIb7i4Kq9TH07vxmPV7U5TrbaZH9audm9ZVx3IF4g9l63x8J+4VlZDTFpe6QNho
PaHAKS7zgdYzWITAd75Kp2PzE4pLYpqBLnY970ZtWl7wCV6xlubPdFad7dnPpn0Qfa0/97RetpYS
5UsCeQgl0gLkihGi37FpjnmDcBEzW3EjuZ+SNaeoyGyaHhVGgDFgCG4KFOy3xLg59+7I11jwwSeS
T8BUR/NQtsYh6ZPqNpo2ih11W619aoJAO8wbypqwdsmYio3bmPvRLTmD8bJ3agTU/zpGsEMIoBzi
QhPJfRInyYEplL4sy8J5sOPxPRNW8w0VKwzYsmElAy14FD1Bt42tLGqVZc7f+kiXzJMcRG1y54Re
sqf4y5xRtdc1SCGutshG8UMoB/X6gMl5jKev6UjLc3012PZe6J5qQZZR5xcm4ln5tbLz9rt4TuJM
fvcSA7Ohlj+5DJmLWPjFWYYaiMx4YvZXDlSSUG3venAUa0ClxvVcshinY3LKDvWCu3lHnXnYZvFM
jFy4HKMUqfm0KfxGPffKaj6Sj5Z6agjt1bumB67ri50dO+PBMXziAaMAc7XjKIwZRviGlGufKwLe
4WCr11k1eF8LP/6eu/xaMWjmZlRoy0cGfZ+i0/v1vJsVDdQVZ6hWrtDKh6Lu7VWPyXtJdkn1QBAd
7Q+sm4v5WbvX7bXAZneoFNIzQqKwtiUJMUcWhFBT48S7wyyfXXPzTV4IBHhCvtDs0zg3FxkTSobz
rOBObndM6ROmfo6mPIZDcRTekLzXsmKFTQPy0oDg7TQQw3oaOAfhepOqpZU2+cZskLYpC65rKORV
1DL2ourimmP6BgrlSO7ag4Mx5GjTGyIAozMeVT1yN4Wvk8A6JCoJBwGpmB6JfNKP+nNbBNnZGYWK
YEUMr38/kZCeSjF3BBwyPRH35j9+4u8n7LbpgFCJnz8BTR9KdRGHjECNdwb7oS1ZHnREKhneuW8l
aGYzJdEo1LttD6rrbBC4thpkSyMVo8JB97uehBCX+wZ2yk1rmuoiDpjtSNfYaJPezyWy6zA/mjdh
90yf6xz3zFdswn6MKzdT0+tyHIoz8XrfTXoDN1aUWQtVH4IlnuFsMg4j8NfGvx5FJsuAaJy88sJ4
pH9AQ+nJcLhRWDI7OW6jnyNMxjtH45rJ8UHYkyNiAlCcXJPqIfKnozbNSWFEE7YIG2drTxPWLjT8
FRkQFgRvdlEh03Yay+Z6frFGkjFyjKJcWyQvrhuThDym8IWxM8s8WCvWFDfbjbCXDTtqVjSf8P+Z
qTjPm4wqa+T3hNf2zs9Didc4x8S1mSFp8UzLXRFnnl6llTSWugByi5W3Y8npl2znA5kc5RacxY6q
sHmjWfDb2mEov5aw101Xh5Zs+3tct4QtGsN3pQgepBYXz860sCnkYJ4zCe7bAem8jZjQrfP/Jey8
ths3um77RBgDOdwyB5EiKSr1DYbUbiNnoFDA058JtH/3Z/kM9w3MAqk2Y6Fq77Xm6rsHKDn+Q0OE
2c+Do45bdexhWP193kWUvarUodz776CW/B8TTGRBOI62t2HKr+bdsoGVei1GRGyz3wvrbHa0sOdu
Re0qJwRuwB+yLT4U6/TlVox15CTVkSRyRxeHEKXMMWqTvw5ZbHjHJDLQnUHVQpcKiHGlFJq2jFVi
zGK1qVcalZ3XsTW/+55T/Bnma6r8UJfwSbzE8di+VarjLrU+Vi9uletbXzHaQ+U/+uXQnyRm7rPi
qzTxFSIIZeEA5AOYF53neyJTIRgwKJ4cr3H2GUqVn3qHQaP67qEdmPXL1d/D+V4n7C1iXBxz+2s4
P/jX3873zgu/L3+ruMS4EHF5hGGdbhOvHO9GMbQ7KGwunmiGULZKAN755zwiRr15at07OayEXLAX
e7Sxzx5cnwTprhLNe6+q+cKqVPUxbd3qyqL223w+7vR47ctM8MP24CtTOqRQmmVGtKsItiK7azgl
TR0+tigcV7XWlGtaJ+zVdGVZAA3xKMO74jJwjaSlE3tcWKS42GlNWnlCNoYRe8S+i7Q/Z51RnEHz
1MvCjt0PPywfhsHurrWRHRI6vw+utIjfDOv0W9GVC9wJp2bEW+b3mnKqrE48mCm5W9pIjnNq1eCu
o0qzjvNhnE7S897laSvxg5Ry5VtFzkZZ0jEgmvhYQYY6dK3hLior+S41UgiLIMi2xBB6CMdbctGb
QVf2zDzGNUsC7SrX0kzEq+nRcMT2ny/nYdeNNjg12bECc9ulm2Thg50YF0XXwyelS9zTQCsPoFXe
vztuV+HeKYwHPxRiY9YSBFflVScS6vZ2a/l7DTuoJNKSiCOrhIGgMNtcUzgRQDc8f08XZuHZaroi
XcJ+UIKG34CU7roAO/HMVuTPtPxBhi9TkwO3Zm4L+5pOJFlawf1rnRdtcOELRBaqa2Ej265Tgr+V
4TV28J6UmSADLPbug20blyR03Y1JjuauKGOW/m38B7AwQsFjJC6dzMgdr/pbkuvy1kbRcIs6u6fc
N2HsLSunXe4pFDu8nRJDGvf95kUxWc3+/24psdX+vFcBaPOgpMXL/AzievjsHD0/oMSllSU1UEBJ
l5NsXBXnjNzfM2F0/Uqr4mTl5tLBnR5T7648eDSJOYTnnIXFVgnY1ETT0CRjPnZ9IhwD5xF5dnEI
Qdie50PpVC4ICU1HZVQg57foGjcM/Bbn+mj3GCRD0Zy6OG1OpV2qO2XcgfMwqfn5rMCn9Yya5vVD
66h4XKTh0qRx0ptBSyLti+Rk5T4A1lC1FTwvWNQH/dr1+pooXEl8mDkgOyqtaTdJxEfUVGQYAFvP
KQpiOoDL5dv9URrkUfiVip9gGnq8HJwUOYX9eVyOeo1JJ0SwM9bZwS4qaxE0WnSvJYg8qbz4bGGb
Jd59Qk1CnzoL1g+FXuzDLI+nPMrSr9DYV0wK+vlcIR1z77ErbzV8OMU7G3DvU1O6H2Vl908sdpWd
FpNAWuap8zKQpGT1pvvJ3lii0TUqFsulPFiZikkgVs84Jox1/Gl4KX276aBynfl5K6vVlolmeHJo
Xx7DWj0FPWqWYkjj9XxrLOu/bs3noPq+91ZYb2ZTUllTqaqxiO6TvBnv2sJkd3mIaucdoKJAKNaJ
y3xrqEms0dzk4df5JI4wJSP46SEKndS4D/Y9oLR9U5hEUo1NQeF0H8jXsir9rVdG2n0EwbYtu3Jc
zcNO5sZRcd1qMRet227ATWWNG9ZlBNxFRrcDh6Gd5kOmpC7hHp296PtU/3mOZAqNWgZ8tZ8+JZgL
Pw1MsYTZV2T4Iprk2isEk+QD2pipBB0XAWG88d/N8QzICnHWPKZLiR0xfN28IkJ/sNtMO9tAEJ8C
k2+f0ufl3cgCumRGUGM6dN0nL2vgYqKrG4xm3A6T5lEPjiXJkw9j0p+oqHsX6JhE3eRTucgCDePH
u9zxow1bKnvXwAM5235erfMkSI4u6rqVpYoakbVTXy34ekpx9afbORWAlVUrPrY5YkFFQQ7QSMz4
ximV+mFA37NRCs+/+o1yJaGXEnEYvYyoRlCW+cMOnitBHOSPSNc2TxTbqfGNH4F3rfESfSOWw2Vn
iKBGJ6vq5pIUiwD6gXw48/rzAIhyP2mrF7/OiZR9FDS0dKV7lfXzcbGnKEuDZcpmPhcZzrhlpYbv
hzAg8kpp2h1AWrXuOp/0/57pRIQZ+90m0QeyMPGr3Ni7pXutNtMt7djxOSC3M/D1/rsSpd8gVTn3
FKXwNnJrDWmdjoFw9NOl1EW/6jvH2GqeDJ75fRLI7Jft2izS4NmHr7hv2vDucS05JY7sH90OnSMX
4TNyZ3tJPJZydBqUNKyKH5D7Ke+I34d1rAfZHnhTvVemz12onb42mybfzbr6WmiHsoUxVkH3XNM2
ekkHM0Ka45uPohjNxxhq2yqHDDpFbKBpGrHG0t9hD8pEs67QQz/ClWtvAbyLbWMqBKyjIaUruxRS
pWhmDRPwr62/90nTHWsnDh4NF5uE7MUTH63PDthUfw5pOdoPcaW/pVVO4i3FurcgSl6FRlErkPiX
7UJp1NVoAeTzc0BMfs/JpnabLZkj1Ldlbm0hlU67w5IGt7DFKjfVHTvuYE06R3/NO2StUV/La2+I
vW/I+qHG1H0vUvPVKUV8nkd+FymLQsY4z8APvsJjXFAxoTGYJwR1o6L7YZbak6vm/BZpV24S+o61
yU5dtZF+1226LZwifXUiv2ObGRNCOA1BYxdblFHOGpBqyt6bgjfQowbRIbEhMFlfo/SuBkn02dD2
W1WlNh7bvMyu2tCD5Cu18HMU8Qe+mKm9Z/eLyiQ5C5SKua/MyH5LMq66rDBCgPLEmI0SD5w53IvI
uDa+CWgThvI8XZkuVfS2E/Kh9olQy60SHYC7JUnF+Ch7m4TL0OuOfWyOl1QQk9sCevsMKvfkUER4
yZti3CKbynYEd5Wsh1y5BbZAAisWQ4uAxHWYVMnBgzN4jI3wUntsUQteaJRbQpAY2u8GU4UO4SJ/
L4uTZmekilnln/NoPsSk/Z1+DUcJ/K0KdjFwR3o5LnLRhOjcxzTK6yW08wYgoe08zufmg6/LtRkY
EW19zmMUhAaJ1L2+OpSSYAKoL3Fi0WXMyFufh5FJo9JRDqZi0TkZ+7Kgvtx1q6CnjMaPhoBuKSir
ueEY7PAR3F2hWS9WIm0UxIW3L8vCekk8wpCrpD2ZvebvO9dujkWpYW7Pfci7mA7a7SAGeU0rCuXo
K5/mA3FrJqWFBEWHR1MBQkm4QlDzOAyFdldiTbszsaBBip4qvE9LFwyoswiYUdd6bZqsgyx1D804
3o19ql1GV9WXahyQcmXIk0SDqPXEGzXIR5HQcjWdDvkwARVjbcW61j3TUbVWDlaAVRuZINZ8JINu
LM0r8TDh00hqpq1m1U5Q8CPDaIjp+BjWRqhpe8vAh91Yha+9Juwo+CS8kD49OF4ekmvdoH2l07Gq
DVns52HpKKyZRnUHyDUB+CMoJiFtoNLGOjQlq5XEVRCsv4bEkel7vc6N5/nB873zcJgWrSRV47YM
V1JG9tFTe4ykVXjwsf8fM0Kyl60o3oJJgqR2DlfFZrxE06jIS3djJy0BvyMmRWZ6d6kowV/3GnXk
bthgVav5wcJKkl1QefGy04fm0o55c7FUH7UdG7m1iynPW7jMKg+q4h7me2PYCR75vvCyrJRSd2Lm
lJi8oFyAam1upoMQrETncpiHnuGTvZvJ5TAJgYekaG766JVbXw0QlsX2tW7q6IxiJHzksvpmhkX6
ooS+8lAQKEf3WEtfwIxGx7ILwuV8b1O41b6pAxRhaUSlpQHiVBW9PFGDag6lm+2q3O1P88G1CH3I
AWOd8EktopH3e5G7hOnNtyLOUb7i3HTv0PbhImnL5Lnvk+9BysQYigypSVbFl7bS/G0Yu9mhL830
FERg7N3Qt5+gXtBRTYZ42yuwFqlzeuFK4TkemWOdo1+RQEGxstz2ojQ2uKflN0MQSZfmH7S84w2a
u3QfsOZaIb5O9mpSu/shj8VSnb4V+jTsp+H8rfCYYVmj6FeSpvtTbfY/urIctoVdytN8yoFCDLls
6BedETjnPoBMaESCuMBeq1hnTyeb6ZA328BLirOR6fa5xv6UsJ7fjZoR3ZSIRtfc96OO07DITa2L
IkL5IOn8rKAEN89O07EJsD86VbGgzdCcAQOINKIwP7o+hsGuOSsn8MRWjqzXIJGxtOq0BiVyNN5z
GuuXlkqDC8z5UFEt47sWRd8E2q9FYkTeBWaURQQqQZXzHQG4IOxZyR/YSfiiQcigxpssjboKdwbq
iGudR1MQc06tGBruOWp5N4sy1F9dvYOPS9UG7NeqUC35GSK0XAZGltwAl3SYcMHlxMbwYfWBe+xN
q+HDghlNvLecMr7lpUtVzPYljcMWzrsIUSsPMWTREUjeH4iZx1ZU3wzIannfVkcAYiU1bZbmRzox
NvvgWtmiN0AFmpXh1ckywXxERGrhy/SbFTn6Qusq81xUkXEZXAAPbRJk37oWUJ0/Kn/AMozXcd5W
N52i8Cmjw+hRoSW/i4LhpnPbhhQq7m26ENBjDCIMQqJxGEk8uHZhTARV/RGlFraGVvx1gGuDNNyT
1C7h+D66jrP7ZarCqQDVzGm1JZ1Egnlila8KuQSbX7dym2IYfjdjZWjacM6Kejg7djCcAf7/KNOu
IFg0Hx+a0uciI62p36m06ZFG+85McM+2YjAOpLeZT6Jtix35z9qSOELzqQMkdlPqt9IgJBRc0ns7
quVRpx39QNh3ukFB/4eTJfIS0qTu2Q6+y7IHdZMQK66BAH8XAbmsUdK8JBkatxis9sqYzveN/ZFg
CN2DbO9ejcmVHOl98xjMB7WSdyx0kzkhzrRTbRf+AQ9jvqqmtUamJdlCARf+qJuJcwlk+SPASgJs
f1qZum7GLMxK/5FNNapqOgskinrGoZQqUY0VrHY4jcT9pmZ0LiHWnVs6W+d56INKWeV6TFhwrALL
1Gqy1Kw2WAtpWhuIa+Ju68qU3Fcc87YZ0J2m1XfTLJN94I3EJkuyP4npwfthj3cv0sxnCK/xthYy
39N/Km91APct8LT+ex/k+7DSavxH7H1kgDsTpnd4EU4I3hts03eSFRZmHiQffBIajeDqNzZya7Lk
/0PzZ+mGauEJtW1cacRH/VPz19dJBBQ/kkcE8906zaU8d0UXI6yvRqDJpM4mhG8DwXH7/znUxLhu
XLzvWmrSU3aEAI6IsX+lTWqKLIoHKluZd6S2VjxSzcTq1lfZdyJWYWQ2CJ+8AHiKTkKFNhj1Iiud
dFG5mnzBaMYSKEzbizTVcVU0fn+yjLHaB5OsXpp5/NpDDzdItftOsUUsUO8OtLHa/ECdO+LLqMu3
3sq28yMSq3VRhwEtJ6srPU4VnjVV3fBbmmKBVY3gOxl2VMUmBSjF/Ox3TsQvJu5JK2fZXGgcEw/3
v1XcUWYVjVc1ElEKr7KVpNH+6u4q0ThuwAgBDxn6w0+PmmRiz1Ka1ZOsu7ND9+DWnbIQptCfdeQA
/y345Cn869M3VD55yGkOrEjPnZTe/+O/sjO+X9HYCUxiBlguwz/Oh9D5v1u/zkmdvljxo3KHfD/D
naKpVGPKytuPLo36iYYwn58PcJmjhcdFf+sgVKuGSPtsnUOGlvyDZIxwXYe+PGIQbi56MWmAiJ39
5OKNsKvwX/wOwYpr4OfwwOrfw1R/i4nUXYVxltB9hywwmv7UMk+1TTbBB/KZNlDo1rpVZLESylhv
oHYam4AskFXjlPY5UqW5Q3Td7m1f+CcsFPXaq0Jx1yIykBPXKz9ry9sKs6+DBRedldY6ZCDWaEfr
5qlWVPePbujow4HluCMsZCtr6N2e/tyHOshmCZG/uIOmSS6+peyCMS3vY2oV9z4UgLsC63E+VUf8
owDonN18JzojMM4GDKj53lx28pxAxJnvTITl7WPPG+mC+yl9NvI+s1UC8fRxPhGaxV+3ZO7hGPUF
izGVnEpEHCw9uhD1XBhv4YVllxkq1rOnfAgJbR8S9a9T852h5X+oo2WcZsHfSGsH6l/4PlcGk57W
qmbF53nkKRUsLIfJ8OfQM86JnGgqqRpss3CsD4MuvGUkHQK6Q3XP6gSKW+jGl7pKtYMqmvuvU2aY
xZdQRZhNWGOxrdI+2KA2GdZJFxLKasbmu+14n8WYJ99BXTwIAuv+pJe7jOGP8OUi0jcYwJqo8FbA
cIw/WIkC/amiT3TgqLViz3gbBJuWkLyJZwDIzhISp3XDGfukV3G8jCmCHtwAnTB4Jz5ZfnOfvtG+
ABVY95VLRoywwrM/HbxChOdCYuFOU3lUG5XwIsI2lc7Fhx538T0lNODJ6FZAzuP7XPnsLbh1AoLC
8ec5x202HrUNNx0od0DDPriFkGd/UnsTpuK8ATE9K04vfxiGf8B1rb8nihut9F7CEbQkm232LVvs
EtWtJy2Ifm+zSFhzvNmhLFeyb5T9PHTSZOPBXUSRKtvHAOT7z4elEcEQ2H/cjeVo6RtZQojLmJjd
XH3rwQQujDZR7si3ilXU9+PVb7km2ah7UEG6GoSQsPqNkeSL6XfyfqoO1x7TVOGaY3345+zTEIos
0Ab1CEbM4smmxr7RLaiySHkhiAhZ3uJehGtGv7vszX7if172+D/aSJjBf2GV+OqvkcKys9iLB5SG
vnduNPNHnLnGFK86sFL4MwYgu5ddBec/8vrHKqnXamTGV6q5/f6/J2Ht67ugqXCJwCqp4G4cb0aE
/u8cHFHqF57S4SxIe7H0xpzw7MFuWNGH7KSngyhJSxJlI1Z27KtIRpJ3dyIAaqNaP4nA/qM91gsE
aMmDMx2A6P3mOYJC+3Kh4EnaGtgxFa2z4+LW/edHJbwMRBUsQtb5Zr+Voe1RNhgNlCA0sTyWaWtF
j+orCv4B2Ho0PkV4aFk/GsqzX3n2wlTci2YI7Y62d5cWbv6n5nuHESzDN7tmO+4SfXSp/JzQDnTC
W81HZm84uXowkz+NeTAdQml4K2E0wUnxk0Wr6/JFylFc/CS85lkwXotKuxW9PmyDRBbU8ftoYZXU
jWXWF5tWqUhG0KXxqtvJR2Ps4waNcOaZGWstlRXHdCCQg+AAoXHRrTPPwxiqV1u/KwOcb5m4OFND
sdAj9FFK92EaaBW6Bu+tjib6ESENQcSeITd5BosFjYm3GrORklMhnFOvwr0bCD7fDLh3dkqjPPqp
qlxNLgJXdFcXr/WiNyse+92YJAVzhJvuJeS+VePHtNwDSzySW6JcyjL8ATFJew9r6ow+cRAH8Grp
a9Sly5z5/T0n43vbZd0fadvmANwE0SQog5SzW50Vz6qIbSYPfNqSqAvoJMmpKkY2V52i3UCB9jtE
nelpvkOt+pHEJM2Nd6z8QbjFwxreKE2t9O9bQSj/Ojfdcpq2JilHtVf5XnI1/9HpZNRgOymeshq0
PTLU8tAC6TrDKaNJ0cRoJhAKrJS6VPbBZGE2hVe/1R2ALurM2YOu5Mlbec9tUb/FLsgKRc3xfdS1
vhZ5AuPVab/jFe5+2OWI2Uk0nwEwpKUSOuGVfJhX8oRC5jFaRYbMoldCN44GNZRPoPxUx2g9XcwC
XYTMu/DoO6F4asdxyX6/BuMG+c0mDAw6Y6DshBqmS92qvcfKrUCJOwSUoY4srpbaGU9+320QVolX
vFXRXkMA8qjlfv2osgGRXepfArMnJ0mLHpBQ+LsZD+L8DQqJ9Ymc65vFYtp2iKdZ+GR25N/UotS2
syzKbSV6YL3eRY2zdAFZwCHjMPZm/T+HX+fy0kboVCjQ+EGEAOFIrvTEZLDUKCSUga0//hx6NMpC
RYanZq0jYtzPSjRvaps4g014VWn/gGzarKzCah6baVdlTLdyzbma3rQnCsRHb0j7Y6iWQ5xVn9Ku
nFVq+SoEDk89+y3KjMzjXwfTv++EX70TI1eKQGONAUAI5wAeHNvIT4lXFyECd5W2GHGC97JGwIgG
gO53Sc/aMcNur2gaShtD+SZqFCQNpYQz+wjU5m0UbETTdC9N5jzXXhufQkJSpsgF9YlkecOxO1oD
vb0QcB6eEuytW08g3splMmzDtK43lKcOCvvMXQy+fwn8XtzrvskWqLuiRde38bZBXM476bmPpBZs
ItdRadQX7dFo+mdtTNxNX+kNrMHPxInDR6Nuh8swEfoQ1Km9UV4yZwiXbskbhY+W5VxOtlojgwdN
0+JH9u3xYzowedVtcY3GPlxZMup2kURq9TcYbaaj/RpWZQuLPvS0Q5v7/VnA9Trr+MjVgrWFK9nI
zeeLvPrTr61NRsTRCpuH2MWlpb50YOMXrYM33G78c96NcpWnRbcEcDeukol3bBTQgrLBNZZDQ3eq
YoN3gRCoYAi3WDermEAmTz+xV/pTPbsC/28kGt14npITcVOK04AjrlpblaUsnImPVJqxvXMFEVNY
dgiM0PmJHfNSCY5tL25QLQwjfnerpr7PB78+5dCjnyxXqe4DQhe7hkZFlAXXOqkCK/O60D/Mt1jo
eyw1hboeQYEEnakioCU8xoiyZhFD9jpQoo/XUEXiU5WpJlWuRnxQ5XgQsW4+A2kM940L9DWMaNs1
rUJ2BYAi1KvsNdeQOZvdEFDYDUJXeey73tkNujruuIBVFzWgoRWLFEVfWQVbq4SinKemtyXzpHwC
BzecUie5zaNO2lfeBJh/vjY82f645UppvEZ8GpumGl98ilbLQWraewPvcZFJ6R3axLFX2ahaRyUn
sqav+qVjN/cJ9/yg8AVfSx12Tcyl6pQoIR0rmbImt42fPY65vRGKkXrchHdueybsBS3hYmFaA4VO
Nbll2dB9qoXx6RGh/k2JfAhZiO1whI8TVBTLOzvGamnEmnHPNWzJI6yFJySM+irBBevlar8JRD+c
/Y7DaCRYLcaoWTQ6129+1CaQ6aGm6HpQNeJvFoSr1CdLz5/SsRp38eiQ9RCcdKs1nq1AvUJI7H5a
awldiE8E1N8T0yquap8rz9DZl8lTn2fNR9payjrTpNy3kCfaFn2fapjojuwf6Bu9Uwl8AmwmfpPH
VGnONYK3g1/6L70j4sMsm5a2Y27AJdOPnATUhikOaImu4N+DXVvht8/GTt5U7z0dPe8GVF/bObWT
bo24819Yph5546JN6DfWJmfNtrJo927YCuo31FP6zRSkepXa1Z3OWGaKzq211WWlhrsqNp/Rlm1r
vfTPs/8E71p9DLPoD6UzYaSyDp6fYtt07UEf3BuW061Cr+69ziT5h1ma7PSMmhSdpxsdBDpCqGwm
tEL8IMwkPpRWnx/MWFkPLapRfn3KpDRfRE5rnLSMD2AKsJ18eQqxdWtRFcFuJkf5o3wNSFY52JgO
L5PzEDgYnuGmRL8Rapsx7LEYT4f5VkqMG9GSUKwCjXp4asn+Jrg47UUcYnzwI2tlUFFcqhoei5qU
CsKNKLswoJqqrLyW/ZUd5NoyylubmBefLazLdn/pDOuirLUbADx84B06+6zZmVXd/fBUBPPQg9O7
hpJoA//MXOao+zYibWiAIUKGOEuAhBgo1bN+dbAkq3KVYry7KlWAOrBInHMk03JbYr97EORwLh2W
WgQnjAKvby9OY2LZ68gpMZMbFTyIYFTfHWE++Xb23KaufJP6lRmlOQmLqZLNvLZRMHhuKNdbLyin
PBqdzppMk+aT3Nlm0ZUx/zIM4bVO3uxHUz66TR98a2n+oQPV/kR53d78iNJ1RibFBxcfZqKoOJmR
7qzagUfxMYIXSZleDdapSlmjg+5RcOa1uLog7powLG5UlicTiP+dwE//PB+aChMa6pd2Ew4lwbO4
OA9UgqmwhX22HokvefF94teIUuweyWXku2fK8EGZDklT/HXQvPRSx2V5TUiBJmXJBGIjxuFsoaVY
INLxvk3+wAW7Mf0ag/x5EKlhLRsybRAlq8ZWYIZ6QmvcLEa9bfgZ0pE0wtrZN95p0GPnZJeGsw5H
24UzyVDHz3HSwqjfwi61mKXUZzoPJd70zrrnYY04xaLym8S1se/LK/NHdy5F3bB1I6XLM/jOFEik
vikIheBNONXZaEdSS6X6A8xl8o2kaGeZSWijbtlCF1D7t7Me1MNbxHxx1ONaXdKWCk7SquRyLDUY
MiZMbzG56au2/xwLVniTpvOmgWNajFXr/hHfaDUnP8ASo7uyMvvmALBHBdhQLB2FXNHu1e8koI24
2jS8PXVs4DJ1tUuh1Lv5zvlA0iIME8e6udMDlNS7VJKsD+yJXOgpCWIE/6yVCUE0XXmnEWlmAi6S
NXW9p0vbxOYlx/1tyMGh/Gbj+oXn7017QsqbbKHZRhPO9WX7bplWbNDh8fasdcisku4JJBfEl5hJ
hFpZv20QMu5olCLIZEnbW9G10+EQeFKvVwoZElsFzTY+6y5cTLf6QcS3/36OxhdK/fwcbVN3HFs3
dcu1v6TNiy5wktJoUC8OSrUnqJZUPBykT0ZGYmWraytM8YiEoTou6wnH1bm0wY0EzEwzukioPOfk
1rwyJcvd09jAcskpc+1kgCBUQIY/Ak1ZEqycnigC3wIz/bBYFryYRo0erhHtSYva1zyr/T3GQjtZ
5DZ5DHmmXv/7dc6lkv+tZ/BZ8AF4Fp+IQ8X5K3nXUUrTK43K2fPVRLBAIoHnc92IHD/ATpHuHT0a
Xqus8w4SE8CyGCt15QWenz+EtESWpaYq7Euck2PIJF56tVPs+QLTJsnyJeGa4UHBZzPJEl8FPIJT
UBnZvW5oNsWeqWzmIaqylG4cArN5aBFDfUsDTKfE5y7jMqo3ruXnALcURDimBR3TU+h0zodf95RV
Fjw4UfwSOuhK4JnYu/9+q/5V+pneKiqEVDM8tm7aVxAmyd2JbViKu/dkvVCixDxrjfqOURLHGG3B
D6ku9AKf3MkeptwQwU45sOrfcfi+wCr4Ylqmh6iCLzwlKOMrvjdDjqCnRWHt8WlfWCEGUJrkhkCB
o4DHsQtoJC/MUhBsKz4yHCO/MfL/+7fr2FCadU1zQIEa1hfcT0g4imlZApf5MOpHVJrBzpKaOPph
45+kryB4NOXHb975f79m2PfQJQzL4JXTG/lnEQm/fGOEiWIfAq/qd26Q5iyf9K2lwJ0aCw27WR2s
qGlpy1nAx0JM/83bPkMW//k7cVA1MRV4hCYbIBm/PAVpa5lVS5VoiXrhu2n55HrjsGIvoG94ysVT
KQmEsNpuV3WmvUdsAhQxNbSdS7tjx/UnugwQ4pYiGZV3gWvIKwLlhxqMB5YPzVNhDQEBKmWGgBH+
8xAWZ5a5tPPhjS8NGnxbrWDR7GXhsA9LQ33hqoqENkAcNiIcpZbMUqwerWYv9UF9yQxgaGOcxqfy
rDBtbeatZ9vDIVDVhGgtCmLXpHNZxpXqT7U4XTuDMhyNl//+8P5VpdT4rQBwNyzVczzr6xsXAi8g
zmDsDjUG7Q2ygvgkVNXd2Rq7cI/AVQ0bsZB28puZ7d8/V36nOmVpi2IxP9avLJtGUVFf1kl7GIOA
hNJJatQH99Zo4kXTdt7Gzz0VTS3hgAdS3/QVyxPzVWT15r9fvzZ9Of/xzaEoB0PJ1DWdlG3b+gJk
dlKM87pReQddTZpFbiXe3jIFvQ/P9l49Kw8W6LXUzTh93L3hv3AdELvBYv8bsVR7pBSaIq80WZPl
ljz/95P7GmrCZKZZFp08EnmRlv6L3qVIWQRdCjSijry1USmvXLCzcz4k0TNSSkSL8PmP8zCRZbiq
0TcM7SPYte5uttW2n7gGqhmczd7uuUgr0UoKo3zMVE3Cg2CP6qPRu5oU8JZUc9VP1+2pB6CPc1v3
aa44Wb1qbmLFRjgxMX4yqjYHwmKf//uFfmUH80IN+gTEmHCxU/nvl9+vAYNfb2u7OrpE+45bWgwW
2k+4g0lQDq9B5O2nFf3nMDUV1RzfVjvEOSKHltZNSGZziYlgGAJvN2ixu3FZGez8ArPAvJyah0aK
VLiJ0n5Fd1DueEc2QsniPzJEagtIZf7lv1+S4UxrkH9+s8gGs6dUmqkNb3xFCEdVGPthbvoY/hHa
ZE2zGVW13SKTHt5qxA3CiYrbYKn9RR/YD0ync5PC1fyowjSHN0Qol37siltqBRGqXWYSPUnRTwzr
su2S5zTU4mdLgp3U7PTGrJI8h2bwRIa2cuYzA/tNAXkXNEpzmg/SsD9FFxvbPjH4kOOoVlmITndT
lCIyoVCLlVuO7c9H//o7GojtCa4e8zoMXTBca9VtFkjyKvnTrFFElrPlN9aBWMK2MRs40A0AYaKi
wCuuDrN+O528sPDfzyOml4f5YuAU1B37Gqjj9GEgU75IaaSvpRj9dQfSpY9lSb1hKBYzimjEcrck
iIicQjfNnuJUvc3EIohvcGT+H2Fn1hwn0m3RX0QEQzK91jxqtmT7hbDd3cyQJDO//i5Q369bUof1
QgAlu6oohsxz9l4bRdc6F1FyxhNBqGnWAEjFXHFXho66KxHVH8KlbOu36o4IIv9GuroeX/M8Tfe9
M09ugim7FMj+H/M+nA26tr+hCuk/+l7n3qANuS4vLguFrwLBWnyzbGl1Xm8TyaTCACS2InmUUoCl
l89hyGPFEe10bJxWPptxTPQIQ5UzXkD5nBvJn8of4Ir74y+0bc7VbMilgSTyQ+LS2EwOgUNt0fb3
KdHRjW7viUp+RtIUouQR4XVZoBT2D5FmDRvZ2/rNsgjjjgptaj479FCPy64MJOTVSB4WCivDTYg6
6My2OpJ/oCgsfOpiqRdMN8uWQKx68jwEDvDpB5zKIn3ouuZrn9XuE8fE25Nnkh8KmeRn18ycmogy
52o3xSyv0uQ1wl81zqi0fl7UvZ5dBqWKi9bK/gKG0l/TQol+0PG69YF4PDF0kSfN6/ItySPRDyuC
rJNkYAt65eI15zj4XpysNaeLvyZi9DeU6IJD5LIZImmhHTg+RJNZ3VMehX5pJeuco7GiADR8McH3
yHwoLkbZ5nB60FBh4XH2YLG4pGZdlW9m5q6Mxpb40C5bh9XcdjU97SmWSA1UnCG1njenxgOd2Oba
GgHELnIionZhzZMLfus5tL9KaOd1L+RXB+nImiPe3w91Ze+mAatkLpTNAVPphcaseYZrRz3CCi6m
ToTPAD3iFrX2tu2Kb1hW0tNAE+I0VB7wUb278JjmmqGacGpr+7s1Wg9LqVcriviSSlzwVZsbz52r
9YfKHSzgdCN+ZsYQy8KJC3EdvdG6DjhRd9Y+xi2jrQwFsYT08WuU2+6d5lrooYIKWRZs7UXdUWcj
jjGvsm/i3gwuqgkKDHqW2uNPgGA004cMPStJ+ELusxCHln3LoqrBz45407bKqp5cL4ieVRPfhXjm
f8iO2NFKK50vlq7lG7+Kk/vMyfpdG/I2fOT6mJTY84mo9i80GE6OCsjiYWzdXd3WPmldnD60tklW
YU2+H/D7dQ2NaI8fSHuOW6K6iT3FOiWzv/o8qTdGmac3JkpTnoUsyKYNt86I2qSOBmYGy87lbzjv
1J6JHZHUvpA7MML6gcmPuyr0gnDT1NkBXm6ta+tiGyQFd+tYjZttwjypiFtkQTGJ0vGUncY51Rwk
DyS11DnVtsyoXAVpsK3xAa0SnjnUrelXw9wY/l5E8+ayj1w7AE+jl276gvakI7XvEENRbWVtB5pr
mm4qovBWywv61PyFSdy9B0uP9XfK/LW0B/UcE6VreRpaPi0rwl0iA/C/s7rH7DRr35q9yQOCKJMW
/dU+Ga1pNYwhhrsyYOrvuheIzOm44rY+1/YwI+aBgRIvEiO1RGo9jSt+ppZh3mbt4K2UGw8PSYTC
By90exrKFKxH5n9WnDA/PFSFiSKdFBrDEg5CrLcDfXqE+D9MmDeoL7zd0iMjqRdKkxYRyczPhLRY
wnE091kvd3ENiBe9hLpYJTL03z/hFzHB2wc8Ew6GjTptTQcQ6btCSZtDpZlyzzzZUnRnnqWUkAgs
IR67zL6MYbDNIIF+TVt80GC46KF2mKgRVlHvy80EWDhqxO+ieCiDgqp7yMww7ZqRxAEWVhWShtzg
IVcV2XXNvPBcyuJygU2eTVsGZ9ebxpWGwu2ADE+u8yDVjwsPyahsTkxoyJiwjxOdE8SMmvWiyLfY
acD79oVvxSdorkb8yQ9k/sdRAcfKdAKMKFz8j0xWSoMIAtrwbJhtjknVUVsgg3CjTcP7ipnbb/Pp
K2M2j1sbaRQBgp6v7iBcughGc028KvqSJi1WHPZTipGHJIPHMFHb/yrrGdlLibuNA7mDyAsKcCz1
a88AI+hklKxLaUanfBB0Jsn2vg81/gS4Vrwf69hYv/4NuA1jUwWmtW0SmaAlK1Dzd0l2C9M2uwV6
duIr1Odl17KAxglou6Gs0KU8LzJOwV2cyfY6+WTU9Ai47rMJZx7msvKL6yh8/03ufiM656sTVMEf
7lRsYXqDo7b0uzqEleKJaa5zHqMyjS7+jAxYFkgGnGtmRPRhGO4CtCe/lN5xtPICQAPBvAAbhVdT
5N+dYaryDYL14VS2E5qwNveOtCnsoxdS7Kf5dtbnEv4cPP+6tuz7Z3N5FajCv/9uHPN0R14WtP3/
9TjL1AgOTtpTn55bnkEvxjuyM91VC49qF+Ij7lc+XJXrstDgmZ/aEsxZij9ps+zrR/2eyHi81XXR
n6pojo1uS/m4LNw8gW1Dk2LZmm9UG1HY/ilqDeciZkT8skDonK5GOYpvBflicyiITxt/UwyATk3P
unVGrTnaoDQvjjull6jy/16jJ9Dto9XKcqYUVQT1VDSTtJz+t5ko7abGO35cIt7y3Oy5xyUGgIUR
TQ63sW1AvseaCMPgPkJFcqpd6KJhPQX3yyK2TG3bxcawaazi7309/DxCtevqsPyz5QU7DS9THrTX
ACnyJiB1cjsZCWyY+Fj2DSfG3J9qLTc9av1k5k8iKNI1CEP9Wyqqb7kKxb2ZZYJRqBpX5dxln5Kg
Wys4Gxd/qPsnIbbYvb29YRWPy3f5J7hOSpg2K2LVfTQwMab/+MFCysBUm+A6r3xdsT/s+c3f/O+l
1GiI8OYa2FdJS8uRKU9ydsMI3VmOgWfpIKVRsbeD8g+t74a97rT6vasc/Z4U1oIZAkztInXHeI2K
/q412vriz696qTV/T/qgByjf9T7vexJIUgNv3TCbmLD5RLTeozZF09zZV+4eycUw852dVsENgAH/
k1KJ9R43zSzVQdJmEtWM/uFjsYQRf6GIHeLkdMekvUMqSBPOL8mv6Jhex8BRao0iQmMb/TdamRBm
CzqIAL4yTJD+ZlG4a5InaSJqZ7f8WeAWoEy45yFKqxje9f06l83BiPDbMLGwLnqjzU/TElUDZPg7
O9GLjWHryQuD77/s1pqlI3XIP6oBywo8HJ3elLtEF2pPjEzHSZkMexrU0W1ZzDLp0JwevJjcCWNI
pmeK+gByuSmsGkORG8LTrNwasQltJdWBVJuEojWJ2MZRyqO1KK2TojZ1Wtb+Wbzbt2xaZUVcm0Xm
fAiX8Rg13DQ10TkvoxkeF4JnEcEwGK1Y3fnCr8+aDU0j8lLve99lkN21PzWZi5OFkhwJBQut6K2V
tBq1X8Amy74FeJJEzEW0qLksu0SBQhXiLLNnLP2QrP+gFZMdli2EtOXN0HYUqe3E+/cLIv6CxMO7
5NjQ1x2aSsTHtO7rKu9Phq1C+gCTvR1qS3vUBzyMTJ3Gn1lR7upOjwGb2NMadnR2q8hVIWE0LIkG
qgjsXB4gJiTTdVmqctvXotpVjgw2kxlVl0igLBNaoH64U3MsieJ+Lgl2ReSk1FVv2vZU9WO2IS9k
/CrTgCRNyxjQdIjwJS9+Lru1xGpPSddkmzgC7hAzZd1ZkcMtFqvaMY715KGqUaPbkPW2cC/GhxbP
977qETeHeglUoXZ5qDUIY0+e3+WbZCQkIZqVB8sil/7fa/iSffwVxNGr4xjJadsgQHtyIxupRoV9
btksO/Q+TV3+8boF/+QeYf82sL2mW1sYyYd+LLai6NAyV8A8V16ZjmfbLGEhLatec+SprZ2yeRT0
umf+i9e19AcdmuCqGvR5Hom7+NKi7oYanNgMbWg91134hzXJ/i9bgevMjT/TrDkutyB+7oYawv+a
2lPRiN2iT62jKlw5lene0wxm0heTkAR83L2nee3cI8HRtmE9YODOJAqpebH4QfwcUk1tARz+Z188
G0UcV9Iu5kF2rK1OkOyiHZyx1OY568YI1feFWL6QzFvP7Fe618SnlP8MG6C5CYFjbgzhRVdLl+MG
HZazi7G+MrDUYuqMvX4T1i4iO4IPb/LJAdjhh2sxECP9OgfHLPgc6wigjaJ2v96086ALF5VOmdXI
NhSb/a/YJTCfeM7a5qa7NeQUoD/xJnu9rOLjC06kZvwZ0UdaeU6U3DPU/mNsbf0bcRL0OH3P3ipq
FavBzGjleMH4XSd73SFs8+vgx9Zh2b+0KE32E1EJODuVxoXYhXJHGJJ7lKQJPFh4kVeMEuyfvu48
8QRJvphJnB5SyKH0SEh29ES8QbfVPXjzQmCg3KVugc0pgRIi2xH/kql9k0AHOD/4C+bq4kro+2XZ
MrvQ3FHpStdx1Nln1dnf21ZqGcwYE5shXc4d8aBhvo5rZ01yQHJnJEb3ENqjfxQ9EULLpqJ3oUVx
se8hET21sqSzkNY/xITBxAyt8Kbrm08aKh+7GQaqFJfnLT0V1O/vGypWKUVOFEZ49tGKGanp47AY
223XRPp3mtQr0y2Nn0ZOymku9PEqDftbiU49UsB77MypNgvtZxpIABTun6NZm7dSs0n+RfLwbFu4
65Z9VHO2wnfusNCbm2hOrkijHylc7e+ZMsKdS6DTsURmsSuUDooEqcBKTW5/XEYqdlmGl3bEQ+hT
YbkOVcCk3In8XYWa59HJDWulCcf8NYiKmD0R/AnBHTjvaIDvauPtlCh1/v18bDksb+djOF1M/tOl
JcwY9O3ccJoEYV+yJSqXoi6FzCFYj9RmTlNhyZ3CUHIuLfDjnqLFA2rDhbj2iH6hoORd2JvACxH7
RGh1UjRzicwgpAQbL4PtWJCP+srflnX9nPhSrn2vKTZNazPKLM3pky7eh6YMajXDNUy+i2+R7fdu
kjtAMHdkqexjW2nIhNsOt33ibHC4ytVfAVMlfPbOJ6ObD51D3tMV9jy8oXdJV+jtwYubLOlU2dpH
v5D1PlX5kSttF+XGJquyeh+pKf9Eff5f3xJ9gYHl0bUZo7/rVXL3I12dSuixrr9ETO3g5xoEsVZN
gNQu1Z8ctz6O4ON/f5Z8fNflDR2Pr+jOwShvv6dfKs+e7DA/RXob0jB343XlWN0ZneFfRc2zyauc
dh+YSfZJj/LjG3OvpWTBYZ6TXZ13b1x5dq0ToROeurTA36QSdzviSl2HLbwxN+WM9acuwCAdpJ+8
8/uIOp8zCYU/qR7US3TBJf32Ozt9qsrRI5EPmfAGBnzMO1Nfb7zUuXRjlh/bPHAZiffVs+OnxHET
+vn7o/6xwcNH8H3d8GydUbTxPuFVIqEBLBmlJ8NpjU0ywAn6Z0Hsagg7tUFQSWRntK8lhORlAa0R
0b37RXe8/oHIGRo3HilLBcKoXU90HBME3O0Y1dWNDJHBOygjThFVwo0+7oCLEnnL3Q9dlK0ffv+N
PjYwsd3R3sFRhhDF4lb99qBWCst6ytDpBHCce3DYDNs6VN3RFBDYh5Ls4DQTP5SITAbOVJ0X+Mmy
gMlZf/ITL439N/c+GvDUoCxE1FxM6EXefhrPjBpiqob0NNrQbdpuLF40EMBppEU/RKy0TQvH7lRq
poJZ6zfrcBBokelNw5xJ5H04r8Wal1x1AKJkQ5kpoBY/2XguE9DSy87IB8c/ceZSKe79rwadHAac
FWzbsSLnpSLVc1l0KqTSWI/6upB2vKudgbEmKPqbya3wl8djv1s655X/ly6j6A5uIE6wHgKQPt3r
Wg8imSonEWv6fTMvnBpyHD6ufTjiooHs6T1VonWRyOcYimRgrcxhNBDsDzUGNfwslzRP3V2WZtMn
Oen/9YM71LRMdCa085z3XpmiZQhUSot8VwVpM5TtwIUSyxfgE6s0nFZ+OJT7MC7VPLlHgsI8bLV4
nqUKPumX/tcVjW/HmtNQTE7A5bP+y+AZoRWoGK4mJ31I2nsrmR7qOR4idB2CJTDAP6jRLtaAsdMj
eB+8aoVsPnPBvjeZGkg+OPcxeGHzcvz3l3QxUsIuRahO3PSya1Z0xCpJZPTBON7J0KdsDnsjrMGk
DL130ulwAUkW4rbNw2o9oGH55Brw5zvo22uA34dz3/DJbGY4Mzdk/3VQhGFAD0otdcoiIGoqb1yy
fITD/CBsmLSARmuN+O99ywtUl7yTTTrl8rcE7lXWankh0xUpCqmxr/KMdhi+gZ2XTiBG5uE/fkTj
hGT1Oaqy6SGe4m3jFtOZ/nm+1ZjRXawWrC6+66eqbYeLaUR0AUZ3H/Woa7EO+icbUcS9NGLrfoiM
H2XgwNuYt6JG+yGYbKJKQc3NGFj/5hHdivw8pBziS/TQwKbiNGfmmFnBZvCelpGe7OzuaUieFkBk
V9K/aqOWIBU/Lle4r/0HsMIGmA6AlCgtaP1rqG+9fjKwNLBwa9pXKcYAXN0vjelEFEpfxrgB79XQ
3L7m0b5Fv7jIv1yAhHtT+VC5ZZhOB9uxuxu3sLpDU0e/GNIKwjoavqceamADAk/CO3bG+yC1yNQx
QvmjUbjIU9QEd3YQGtfOFGQlq6L6ZDRofGi/c5EyeLYo45jLIOPt2WD6qPz8RBQnY2eFvfoBa++S
9wElpjby8Rn5xW2UQvnLVd2v/UWV/FmY+3/cMhxLuKZHORRFJeONt59hIOncssc0O4nBs5Hk9cFe
n2t+cMIJJyAxiOG1sZ+GRKAk142zw4CZQql/tsea2tgnT6y5H/Hu+iCOjsBaDofDNfLO7OfgRFUg
c7iBiRrkQ0l2ShfOkCUKtbnP7eIwoLe/r+agschYS34n+ITBrpUkRUGL+OQXEh+HnNw9qBoI3IcG
FgH77dHpO9BwaZLlpwTO/Z2vepdpLrLlKE6np8AkDVTV0Teud7RkU6V23IiOTmSVxwWqRX8a9w0U
9Ffi1pik3lqOoXFYXkU8QmS9YvhoifKK/jv7BtTyHDWNeOzbBuWnLsVqzLL8W8/wdG11UX8GEoaq
W7fKbVUg+BrTNDovazEy+q2lrHSbaF4ESSFfR93cuZsRkEHTxWuTGu++a4eEutrUPdQG9Bk1df15
9Krykx9yPmve/Y4Cdz/qQtewdLRLb4+bh6hiUsouTp7VzVVCJMCTRks2QOGPGo0z7fcnjvkfN1ZG
FFxJWEQZPr4PrXel0HwRV9xYQxJEg4Am+8ixXVlIu34l3rCxkrH4ri6UJS3coXke3dbZNOPei5u+
qojk6dqNXsbVOW/y7jykWbb2wgEHrO6OjwOXX1pkjz0+/E8++ftYZEa+uG85swzkOSan2rsLkL5c
nXi5Kk+Z7H8tp5M+2x0J73pJ0CavQhf7ygRVJwMP9qXMdW9rlIZ/WQz0vmrwaJreJ2Nh4+ODc1G9
obojxVqnmvz296OD6tvM5+TJ6EFUCYlqOquqrUfMxL6oK3lkvklSem0F99IOrTNyjwcaNdNLhqNm
TarFZ3Oij3JqDtOs+GZ6QHQ7U863n8gMPJJto0qeppR5b9B9WcQ2OmLVvRqc8DUGzE0Y56Rlsh2w
5azLpLYP6eR9p9c1mdiNYnEmefosOizqcTQ98g9trIOEgZYQ2W6TLjgscw2zveuRX+7qwRm+xLH9
Aqcz4CyCVmW2wzOd5ZrUNGxJvz+JP9xsbAMTtqcjbvcNUtDefcXcJVUsNTpxDJooRIWsBspLWEAT
VxZ7UevTNR2nz+I3P5rAeVdXUI83uMlx750nhf8aktip1sbc8cWx8aR17qxAv1E6nUJ8LJdlq6lJ
nABFLE5hymymnMZ49bpmym1P4Rh3VZiqCx+ugG4/gBebxyBTW3x2rXyAhhjzZ/V4LHBOCstfGrv/
/qyeY6aRMYqjtArnqa160JRlH2GtDr4vti+rdrZuYLvAVCmqRSFocjXLUv1sAG2bGOPWbQEbx1WR
nhTaY7l2UkhqdaclN1Nh/L3QeJCYsSdPZUPy5u9/5A93Rr4C38Dgkc9pzPD47eF2J/3vw73cGa0S
/WoqI+NWaO14YQ5af3JSfbxwuGJ8bBIe2lkkU+/PKhsbKcDL3DxqQ/K1Xpr0RnYWo3VsRRly5Ubz
5csiJQyjWqGYw+1eszBq/RbJoH2KdW+465saK7PfbnLZuWd46fJcoUqxHOtROgn2Fo3csf1k5TsM
H+OJUPT8avRefl3WtE7LTnGHYnLeX7hEkf3+sPJE5cC9eeQgaKcoyWgF2ZJw32sZw7oelU8e77Gi
RHLXxB7DB584FhXb96Muq4sZ5Dt0bBv0l/X9Msbppti78VqInUnew5JLm9dNF+J3aOh0tVOYtUnp
/WX62aYaZpbsZL9gpTWPKsZnj1Ra+9bq9u2A5A8XYrgSGJ7/JEeWSwQS5Bcj1vehG+31YgANXYP1
H4MY7CtKlk1Ry/FnCsOxiA5uF6mT7MRDGAn1q2CFysceIin5ygxr1oz76dt2qYE6W7nrNMFvgZOK
yYuUEL8j19+b5DVdbYk6sxrK+liZk9rUefUIwDI4ClietzSzottlzbVc0oZtP98quEZXZRo/+Gbu
+h+3uIfT8wjz+lGO0nk2TIV+PDEoblPZRLsC/DN3evBSEC/ROCCUm/dPqZ+j1zKC2wRR3l2B3wyK
dFU/Ix1A+jI625we4q4fJvVFwJjZOQjqtpmdE3AR6+mhxVC5WV6lj98RnRmNUItwUVG2qs/DmMXk
SPmkp0wNCV6xH71ulmDVRCrqa9Ea3RPnuyRMxSUxcSZmZThm15+ca/91qnFJEerLXdOlZvTuGm4d
wF3Y6OBmROVO05MnWZUNQllwE2UTOZdADgbIA/2sC3yqeZufGzWQoVQmt7//KB/dN1RSKJpZnsfs
Vse59PajVJkKVeWhyg/7ut29w8Yo+GA0iuJmhXLV3tkWJt/INg+w2oyffMFwDQrMum2aJL2gwTc3
uBiHHyGl41kskU41fWuzFbvOzqr10s+PFL8Gve+KCVWQP1RT/qxAnm2oBs9At9HeMKKi0ROmLhK3
ajP6ilDbuAPD0SbeyZkXanTc1zWQrvlBlY11l5AmeRw8VGoi4Qlrt435yY/28eGK84KeBf4bwt94
grw9UMRAwLzORHj6+zcDBuwDl9mqVve3+Ku3U5OPn3RJ/uM9HWF5Jg9zHb7U+3IMN11vMoBRnro2
b++ob7Z0qwBq+HZLGmBhnv35Qf/7M+Jj3cVm4A3RxWU4ycr7M8JxhoEH2UAl1Yb9h99ETg53dFXo
53AgSmw2/zDR91y0HbW4iaPPnC7/9Qlcy+CL49lwfJ7Jbw91b6Q9xCRg+3ZHWsDCkkGYFNLrCIc1
DTaPK0UER6JOVoPvPn3y/T8MXW0TXxGVHx8vGk6jd6MoL1J6nVDwPAoayJe08e+9iiqJpW9DS2b7
WMNvubg7M0+m2zYiWwn90Ma22ujRGZCDffJ5PliP5s8jqOhjO8Ie9/7Ec+ghj8LKtGNtKrKnSNcT
Rjve5qpCetKTF9+Z6SYinPRkeT45DkHymeDN+I/zEMsCj3/uD4LH47v7lU92VzmklnM0ZErcXhak
FyPK4bPM96owokoY2u5jEg7JL0Qdd2G56rRWXUxc7HkAHbCq/PtIasVekXC26SsCXT45SB8qITZQ
DWrUGCXxh3wYpITEUfrgPZ2jo4/RMfNC5nAdLFTktvemllvbsXDxaVOL2gMI5jnc6cOZ5t1nw4iP
DTqbCb/wLAbWpJ8b7702A+0OkwdVDNOCn6zEOEygwHNflfEtsTsmo+BNl6MBzmqvetQqt7iVtjw6
lfNUOYhnG2zme45XvM4So93HFTI+NxMPSybFvCXbmlSJWg57NA5liU9ci851/2lSuvWhl8O1Z+iM
gyxfp+T+fpxJj0obK4YNzGdbCE5dgMDBNe/GOjPvptj1D1NLq67PHDtYiSTP74p6m9LfCFbL39lZ
GK2ES6wYDxiX4uAIXWJswh95NtLWIL3eyZwv3fTLrjsbcDjlCq+2AVnGBDROaYsop0j8W58h1Qkl
JTyR2Et2rseYCAdFMmtdiC2aN5O4NE9gsNzVshl9hkK0PtSUXGQJaGC9eVTIZThfHf+aNOSekZZy
MsZzN2dnOrDx71zBGAs2uKjd9EDbMDrEvV9vkmxIdolo3HuMCO790AbV3GE3jtYYXjwNzP4SXhVN
Wr02Um04mJqvHwnvKvZpPsltTkuWwVRgg0klPHfEiQuHZybC/W9No9f8uu+fNbbnE9r8rPr9H1+c
4qIvYMFA13TNd0WYRHXeGHV6d05y4ayRZvnH1ubn7quoeCq88LbBCt2uQFhCoZmgY0m42K8CRDRJ
5Hl0lr0SY6t/UgXnqHPI34zVqTVSeBH4yg3HYU7/9icZJG4032vrc9KsnWmEttAaobYFe8FJof4f
HmwrJ9iOmSXJ9q5rBHm88M8+jID1fUEw851ilOO5yb2Do/ZlFH1+lNHwNeXbH7sZXuNUSpyc/Dkq
CiwSfYs2NzYuiazFoTXMq7tUsiePkv+oUGIms0TG6qadY041YTvMZZcFFK16Tkl63W9Ja1O2jbh1
7Mh5QAOMAI7wP6txHhLGY7uQ6fyG+HbnIUYQvmNqb+0aoKIUztVw6EsogIGctBtLgUQqyQi8j20x
XWOrhy0D2Pa718KjW14wOrK12yRHHslZ8lAZ6maJA/a1wSQAMk13sBrHr6KK/4SkEN+BXxiwWE+k
5wiywEdZj1sjUtUaNF9zY4E4vVleWDYxb/BCqg9bzTLac1kVuwAhxqWTvbgsa8HgxOiZw/wJ7HR8
8FpCzlA9j5vA6G46aMfaCpukeyebF18RzVl25dnSkugJqCSpp15jbDyAp09B3SII6hvgVB6+k95/
0WfHYpu65i7nsbyScxMump2rywvLmu9F1s4yonPUx8mmDx2bSk8nvyhNs7bYUZpdrTz5xXOmaE/6
MKHp86tWJnoCSEiZWDbLsUtPZiTztW7MYpqZ75oaXsCNDLdPaMDu76SG09aU2hUB+jczg9XjiiHh
QLGYZmfGpMJ90cfZedllhl6CCYkF0mmfkFbvDplp8odbMllzu/yHjf574wAeGiz3LklLitVGbsy9
Jzu4LcQm9ku4b874mA6EwS8Ls5cxdTbMAUNK0IlhSxKGmRyh9znmBWYUw68meKm6+QUHtbEKrYhN
u7G+lN1ovL66WCCXV0VLaG4jfcYcSH9vfJqym7iNsXuZoCuZe/Z/SvuWW7r3VyOrL2Xt9F81RWqS
ydzrjnGEt6+VkSBNGQcyW0BHjkJzn+KJaAioVN6viHTz5Z/XWXlD4FzxSHICIcxlF5zVvEDGm+7H
oUFC6WUa4ZBTQJyAn+1SznyehP2vEDD9D080ryt4yH75YW/cpg6fcCqS8b7rxFPvDeNXX5PhXjdt
sWuXzWkDgOaa6LX2TVV1ibLP6h9U18q1Lu3vhI31x1bvoqdWNS/GHDAhTfjWuVK4eBPSlmPL69Hf
GNFPYVc8tl2u2s5ZE4FOKQNp8s0Yue7rgt4umyj1+T7XUUf7yJG1t/YMXCdN4BHtgnlYtpZFQWZ1
v9Gq4LEfQrG1neIshNJ2na5+McNpL3EO/ma1rHbzdkoGyEWN2UkFdnLf5rXYlroy905CUsSUNRt3
pvONznCcaozeNQyeuzCaXpwoI2KCQKqmxVc6E+fviymsvjNYCVaTLoJHbWRwi953uGmpam8bIni2
rXIf2zEMD8HsXl4Wcd+YR6hx+bYKRHKLbzW9BVuT3sqw2GQ4Yi/L/tkosNKGCViafVOWcu6v1eGZ
JHX/xzR4/crMXcWQANR6rIXWrTuM5h6SYLeG31lsO92Dr8zV8qMxyCFpm/zZcK0YhlaQ7Zb9ql6L
NjC/V6Wm70Rq9Qc1tukLFMHX17UJsL6pbHVTeSlUQy1EZkTP+1taoeFtgKVfiCDwuE0NB6cI2295
aBDZ3Uxqz3VeP7pAk5YTc6gHTB7wfrcBON/Xk3V5wfGy4Pz7fcu/RX8TQKqtHLUy+pBLlTY/HyAq
tzJXsEM1J8EikLtP+TwOqJtyfNGTpF5JobrvIhq+VUYy/iL19RwLCd/MpaS9aDmNPPMPvIVBWAXS
zkXkCXKXBAr5ZZC5vIWo8mjONucwi5xrb3jptqLTsluQNE0sYEPZyIOXzdgKC9JtFU+ynGo5dcbY
P4llNZ9XY7MpDiaIRSoA1pqb1vQVTL1xrLLQ2CxmX7jmdKkLeRBOka0NOEB3udaYd3Vte6DqgBIv
m8sLPM7TO1fu/tmzrDU5Y0iiGfOt36T5WmFXuJiwXU9BxenhhmN41zui3ujKr547CpUrpgj2rw5V
GQhfwrlCnezvsle/WjkQxNeW+tqvtXJXAgGFd+vsrC5JuVGE4gnedUFUmEouy4tmgW1PVn14WDYZ
B1pr03IPQVZYM0dEp1Q89Y99jDi91cbmu28DyR14VkEO23DDAUiUcmvUnLT8luQdGtF2vstYKtsR
AeNdVD7FJ20IqkNiFvEtcrFbZwZNXHqhfjZD6O01vPFrIszFvZwjcwek19sc3QNiEPb1BZJWsPjh
tvfsbt0UXvplWUNslN1TGOH+bZRkrE8rK8uz51TxmwPrGFZxEMuvpkXZgnq9Ojh4T7+SRnMzhhMI
u7bX7lrKdsu/JpG7IcMyK3eVBho6zPT+tsgb594jptzuDOt5CgnXyGBhrJZNCe7gOMaO2iyb/WDZ
Wzhwyd4zYvGsR0OzLkdLPy2vOkn2U2ZMDQuNYe/gyJcynJyHqRDyMsx4IwRIw3es5S9pCk0Idmx1
qQZjLmFO9rki+Qh9bVjfkpSxqhvXvi42smXX//ZnfkXCa7zlAT7eEQzcb8t2gGw4ryXzvjKs+y0l
p+F17Z+/A85fXLOwqPCVNj/zMtFetNoY9hgWtS2eEu2lsvAPNioern2eUtCdgMiPgQWWKfSdc0Qe
yFOmkzIat8SqZXW0G4yQoUXuud+sn7Uthm8CDvgh7LC2xE7vHRhS1ysxlFa/c+LqsQqNcU8YRLdB
pYRsrWPaPZhF+gIIIV5pDM9vyv9j7DyWK0eybPsrbTlHNeDQbV01wNWSl+SliJjAGCKhtXAAX/8W
ENmdmZFtlW+CgLhkkIRyP2fvtWdHNJko2nXZlONwzXk4HZddwomenD5P4YjJi5t34lzOeTbLAvvs
pSLycOe7oRWDeUSULOIhu/PZdmuHab5ppZvdLT3Wz43Wf1sOArrO7mBPlHQICblvIZcyQtymudtf
yYsixhWUAoQuNpd9hjX2VwMB1LXTv5iNVV5qOdsLlk8oCTdFAATcyNrmtCzqWqmy7TDTKJdtwpvg
+JDHVUfc1B5101NEheqcona9LQvZMs9ys+TORATqbQC5imhE/pRDcx+GDh5kJLT9EOpfDZ1PKhhZ
v3WWtmmkGX8ejVasW0sPL4aRBZdojHXIt3Z/rZPi+wDgYAV6NbxGSAZu/ggPNJ4AU7FCbDXyhivU
dusW4w6AyYJMfPkKaBoITKasXJnAgyiqs3Dy5rc1tzHT3aRmz1avr8J8FplH7YVEGRx4lpE8tLNR
Dzj5exWOzaGft7h6s2s84utGo7axusC4qFhzjrmqZVsCDfEVmYS8pFO+wpMTAkzIzfPURdAJHORn
s4vzFoby7IJDePBdsUNiaB0HWvDHfl4sm//XPkXrvtn44U6t79aPNsZG8onxJfGe78PV79s0L7Zc
CtEdCnaAtVzxzx10TMaZ9boOC+t91HRKBsDr4OezCUoHQwbt4HWfBp/i2aJLVlBNvTu4LXT+Zdey
yIgK9ZIq93fLJiVfYzcYQwTKUCOFq/DmAhnyfOwrKOs1u6xcjwEipkqlIEE6SXGZRoZxSLtMnqt8
qqBSVB6XYPJk1TNMwXceFxC6DnN+pVnlgKJLi+4F/vidEWOLWI5m0bBNOc0biBfWhbsUdabauw8x
rq+NQzDwE7w/XN5KNd15nhVI7pPsrS5E7zXm5H6S/d/VvKy5if7nWTANBJpWaCLxMlCi+PMsuHMi
qPuiAmQYaTgGjHR4blUxQkceCDHWXyvEON8N3JkE3SevtkYDXlZtufELUFGlG12jrBDzVKzeckfF
1wih1/XHgXnNxUmyUfFWrcouXvWNmI4O0Qikb+GesMqS/JtWkD5I1kcTdNVpcsmo6f53LYBrsdJF
o29LEpheIlJysK30b3YA2oLnofAs4fZvw1brJTBnCX9N7SEcUwoiSQILQKgxWiVBZU6YoM2TF6rz
TjbPSgxGCHbtwHQ+n4W88oL3qHxwq8RfV1n5Cu67fwP4nR8MofRrLR37NxLgy7XM8NihfXnROpIE
MOzel4WiZLyfwuAUloP+MMaw9gYQFs+U/FHEkKvmWYlhr1rlU0A69H1ZaBqUU9GZlzpQ6ju/QL52
GevstLr/WjSZ8gDF5XMQjPoH07cfKyBdP4dNrH9MGaHd4qqPdYYmoPyaKEF8r+my7hWkOzvAh4iE
qMt48DtMc8/1rxyjmF81IdVuT3ptx/zP8RaLwkLXtNTSZTSpPmUisxivy+ziNlp4tOIpBfzUTw/V
2PeEYub9a033Ep8/6Oo6wzKm2C5hZYoM1iP5Ws9OZ00nY6BjYxNQLHuqfgssMKX2/ECy+CHQDaim
FJvOfkXJrubx4pUtsE3ApfkOqwc5JvNmz6jGAzuUnx09ia6Kll7bPlGOCKLPZaoz6Ui0LiRK3KzB
8c5V0JAqI0KXmxGl4y2yUQrQ/W2emBc2T+fWbY5UOrOPKvIVzyii6LkconzrGEF7RimtEMbpE8Rg
hiqQVrz5JHdb2wyfx4Hijn3599Vm/a83HkISVJgm0HsUqj9LbuIyaWU+2ulJuile9nHctga2VWYW
47YYC9CS1qAfolLxr1WR24cg7Z8nOYynIsk/kbxunHSLdw1FF+SUfhm8NY31mucUOiQm2ANeKnWW
O1VHJzGN56nuWkZozriCto8ZnjDugyPx4s6U52XhSu2IahqtGG/4++CHG9nSBQsBnB41pvbrSsUQ
Uo4+tdPJ/htGAEr7vzyH7Lk5Ncew0DD6CyRgkkWrAUluT6KpeaAbobo3sO54v1O3e8WG7agZ8lhU
176I9TvRZs0+GPJhvRTIo7HEFsHdFTbayq0Qls5EoRQR4au039I59HBZJHPMoRHZw0Fzp9NP+1VR
S6+0tfzELHALbdd+0Mxub4RJpHkKr2Ovsttyt9gksd45GyYPcDFTak9BylC50C9G5e6qBgezO4Zb
MpS7m94P7U0P2m1q9M6zpgQfKsDjm8IY7ImGy66bCvW5bPv0OVXUVa/rGTbIotsqkx5cbMyIxMly
j6DOWDUG9ymRffrGpTx+TJ3wls1A5GXh+ryspG5+OHbbIFlv3Pfct4qdYhSC102O0FpaypONXNVr
Bu5pkRGDYUkrgERfR18QYq4p5h8okLzyhDVpsJv+Y9pSgiyEyiUotCdcP+pT9atpaD6NxJG8eSqi
nTQsEl/J8gJ7c9DJal+lJDrfuPQzz01k9LkdPNDlCuwYldHaXKpLpaAoFR2nphU0daR1TuzMOk9F
tG6qEMDWqJx/G/KBG/byIwSUile9GX9KouRc8/t8xzj7MJh29DeSS+sv/TvKxa6Bho9GFTppez7+
h3J9E7ToGXlEnfTY+iTM2n2YGAIcpZKtTNwUdBm2lqloz8Qdas84A3MUmQRiLfvaWov2XZ0ZK9qP
2rMk7EBKS5xl7wbrwWa+8MMBgDv3hxcAQfyuyVr1LGAYrEKVUoEl+V80rbO+JQGiS+x3HmbV4aHj
ajqPkriogK7+fcxldnZdDNQAllbW0KlkQcTwDRKmpBYkWAxD7SefJs0aN4HBa1b93M99E11SeJoK
rMagtrem3UD7HyoGvs7YvGLZEocmsUwi11SxIRGdJKrJKs9RbmdEss6rVUU3gceFxcyfTakk5d/0
yv+P5pHtIvzT+SbkR6Mv+PM5IP/ZsgvoO6eFuS/jjGS3Pr4sDwRHqsExxrjiiQm8ZqkhLHfMNjmX
wHPROVDhtrvx4tdOhzXDTI+5TpcZYfk7etl+Hdmz0KaHy51o4NFnqBNm0MNglM6nqCdvMbBTe4f+
ud+0FThynGbfw1x9HihDfKTSwSEb6yPakgjcmAi2UWADNTHqSX1Q6sDc//tXxV9ap4IrELeoaSLJ
m7NSfpJruZPa2lkz6fiXLSAGjHhXip/al9qJPQYr0bOD83ccdP1B43k/DtPhB1XYyhPCL113E7f9
ZxuC97oLmnqD6UPZ/c2P+PPbbPkRXZfIKrop2l9MH0WW9R1QQP1I2VceZexop8DXHYheWKW1uRUn
Y94tQgFWEMj8ZNYQbwsjG95inTQjHlfGoxnFyi6KHlKtyW+BGuY3dxTZbRBYxf/mx8Xr89P7Zv6B
Tf6U86WFfuZnf5sRZbHRjaFx1FK13BlBz5DEL5tPvgbo1S4Knv+O6r7aZrha9uepzPdj3YfbQrHr
T0k+3KaaZA0YUvXWJX7+lFfwUpR2qj54JG5Uqx8h3ybpXqZkb0ygoD8NysdyHK4Qhito/wel19W7
kWg3SUjcR630w0ppc/Xc4xVXsvqactterR6EVk+xn1nKUF+XA9Gg4//RUXesxxFi33KkwMQv6SZh
ap4Wf/UFpo7/ZPYkk5Y68Y6iLJWnZV9P2vNEJtNZKV3/Kerc9qi4pGiDfrRy7H4E1U/lWh1S8zQg
XbjDk2vWTlzqFFPZlL6i7mRfdHgr2MwDWi4V9g6keC5EqqHqt06p0mAwjWojBpk+Lou2SRWoIVTE
lk3TtdPHSa8rZvpqQcaukW+DAF8VRf74iQxQ1+s758mRjbiWGfJtBiTaF5GoN7MQGkG5+YaXUfwI
w7Taj5kQ3rL5Y19G4paMqw+lxOpmVlAxNMqOxwpa8z4FevUQWY6zjgM0nI1GKYG3urIxokTZLPQD
bYh60kNqAsUWGEImroCu7ZeAwYahlN+HATapNpmWV4tBVVaRzKIjUNn3SmTiNa+6elPU9Wdf7YAU
zcK3iZIZYNdK3ZB3APDAqngvk3V6WhawpXAZ9MpnURtQagrHeNCmOWS1MpJdNdjimhvd6QdEOYqz
8aJIv94F81repZQIxei8ad0ql0YZeA589iTutU/UbrOV28HPHahF75bewBLLatVlhFoPgo3V9j41
FxNI+rxmKaO4BpnnqF0HNyr/PAjV9SCvuK/TvAZp87e1ZV9gSvZB8vOpQEs3b1/0BgS3asP8dNKA
OO84crfMApPHemZ1MNufuw7YpFHL7+w0dj4hFgwMHU532qdbQbBx1JD45ZL5pAdj9lVaqgc8J/dg
N2THRTdpAfE8Wb74tKQJul36lYQeis5jYm50opYvrlmhCoUa/9LxXvLrSs7n611a6decRA8vUn2o
MpRw3p0+MTxnpCEXYtVfKSb93GVEE6KAUZjZPIRBwFVZt9lOUnnGmpR9RncXrWJgcs9h45obP7co
vVRApTD06fsuNXwmXGOyVpW2oJWXFBcow0TAj2mcrXI/KS8SqeFagbdM9PC8ZpQN11EQHVM7868o
4+ZkR0BX1tTYcyrpeHbmtaRLSH3Th3OJ232P8oOxm+P/gFxpgh5/YZTptkaTeQptT1D6YmCiKhYo
vME+lrKwjzYhfSu80dmu0IxVX0TTC48MpvFE33hSKep3MfHHCTO73Tdm3x+mKIX7RDLbCktTtF9C
WWmsmtc0Q0VUueHzssttSPc1W9Qkoe0QbJFp1U5vq/Q8kbdOqU/eocJUVxjwgTfabbirUYeg8ZkB
TJbmX+WQoy9HyXVEvusewZPSLIgKG39Z4IZbHF3UCtzRoHBvKvoqjyVnK4MiaVS3lFrWjwU9vbmq
7VwGp1OuMFIBzqX8uQu8vJ3lJG9RNrza8AsZOU6bvrT6DyNNSRHJ5XCLHK5l7HL6YYE3+e5YXah2
7xaek+Z8tdxgYwZkYQRT2b+FfvbVV4buYWqTfF3mleOlIPcfTTnKdWkUziaeN7tc1x7twQio6EZ0
yiZLO7cmhpmc0J45eXOTpNoDIJTxKZF0Z9QoxXiUOMNTZFJ/40LZ2riRF/EBpS+KzbkwtiSGGit7
xtjBvmse9WQLS5Rid9qsrXIcr6WTj9dlrdUd1gJGAkGInTXMqztBd9VWGwCOud1U3Wt9Cs5DSG72
crQBarC2JC+6qq/XVGz0F5n2ztO8VatwoWCNEV+UgeexB9xQsL2rL4qoDroSFG9jDDUNFfSrRn6E
BiJxP9oIKvW5XxyK6ika1FvI3/0YGrp57KbAOipKX+SeIN1yI0ezXqmqL9exLoqd7wjSxvW+2ZCz
KS5+S7h43GeI6OdNWyB+IQr9Re9NwhWsuUDqBzXaKDWDobLsVFBdnInUxAik7ApqredwXosziEHL
2rIvSKD7wHeiNNpG1WuuJ9RN2qon4JbNXnd+LXI/umZqd6JZSH4G7I/Ra2pKsCqAN8/XRfqiAzoz
XPiWy1Zl2r8iZM4vUdNbawJIXRKRUVx5hS3WLsFHp7Ivq0vAcOHC08fv1hVjo5WIQsiadgkoK3oE
hB0/0nq3j6pgWpg4ts8zWLy0WS6+SMV4oeWoLStG2tydZHgyeILfGh5Fa1v4493tog8yQ8NblPak
jMxrQ03eOhbgpBdklM8ZMcWSDVPGMqaOnDVbp4nzB2zLYkUWhkELTqCHscb03cRzvh7VwTyESZ+d
lkXH+d7QpY289CQiNAhuagc/vGCLKwzvl9EadkAm5tAfc8Ekbu4NNHP5HynsyWqNcBPqQ4izn+hL
Nc3KAw7u4N0vRq8OzfRzTS16m9qltlPLKb9i83wPBilWVm13h+XqLJ2aMB8Avih3zWdqs6si1Mf3
GLvSQXd9x8uT4lcyllrKWGnw0rpauM2F9Dfm4LvnQKbvrlB58c04rGAhtEhaEctmLDR4vcOQbNvu
RhFOvLlx3518shJp4jX9qyzVdRUJspxD9de02mj9wPMN6vwT9LLqNiU+0/BGTRwv9pv2gt6puyxr
lT70HuXjCmyNaC/FaPs8X1OLN6ehPnT2vk7G1yKuxxuxZ9W915tNaff6W96qBQhFytO+fhvHysdP
q5s7Y9JvQfZh+W73xnzcPAiUfWs5qxQQYzBGmQBjEU9+oYKqnX2HQC6q+O62nsc2gQjeKEz4GJTD
X+mrkMljmuqlLCP1x+hgGRjAQ9gV5JtcBno82IFc6zkYNArbJp3BBMjsHhNktevRFh4du2YQ0ag1
l3ojbnZk0Y7yzXWKMvGBMWz75MSWcTQdP/I0XWmeeIXwpoo4Y31KzKA+XUorMzepZSsAmvKv4xxM
D2PUhQM0uiSYqOqBpASgvDmPwHkBsw3fqpFtCw0Pne5kdy0CbWYLrd7rQSGfs4YxbdtM41cnjI8k
R8H0Gq/RvAibHD1hMWozhXXWopXu1XDHD18Nvmm+rDYZ5/oICqC9lrwCQwV+csuM75H459VUJVFK
JFzwiMPlNOpac1sWphW0N9shglE0TQWhgwPLPkcW4V6bEJAu+9S4mly4k8Au/THdTmhevMke8qe0
mfssJsGE5KY/NfPCDIU/ezyJ9xOTkqziYIxXhkGfYvmKui4JvomKlWWbDuiVctbE17zp7eZDTAVE
LBA05xQtDQA4k6JNUewA1fbPbYqivioXbZ7d0ZXrsqPW9IXXuidCYtwj41H36MSipTgdEQVD2JiV
+v5eTyCdar0Y16Ctt1LRi7XPZOJVkcVeS/vpw69KcjPcRj9XLh3rXtSp1/mjztDPFRvkUHvOPEPu
Yow3pZGT/t7r2qnqG73y1Mp4aZygPqjEMhCMFUX7vHO0BxGI8TRVzMLtXjmix4g/SDUkGT2x/JOM
zOKpjuNvBgHclH8nav151J56x4+3Rte1L1VUfE+jJv0ObGnNRZqdU1Rhu8Ebprj8bFbM/APkdNt+
3uRX9uj5Z++B1oeHEls97Vn2o0TeBrL3IOiQlDnJW27x8AEKvbOTwn9zDDU9BiLe5xBaTlbsqGds
GRVSLGULNhJyL5jfsz9Mj0MwlvtwvisTDZ9XNBqvEfk8PInyk7Qq/6kNu3THd0k2MvCNJ3OkMZqF
JXkxjE9ucdWuSV0WT2mWb3WCH18Lv7Ae/Gx8tvWyeB1SUJKq+2s4h8oTjtc8lCWx0XbDjRXP+9Cn
q+sSAeemFHl4BCyFNjOT9b3OFfsW2pKyNDIv2Lv9OVCT6ZwrE/JcBSe7zzNgS0U08TpzrB8UpdPX
aUvcZe5XzkFJqWGPehE+L4tW79/VUgHNXJgjvO6qPyhFeuN96rxgCTF2ErDdXuu7ahUDqfTiWZDk
6EV3brAQY0/WmeWONYEqsUIW8YIzgaGZeoVr1qel8dB3xcrIEipBs3NE1Em6s40pXpUg1k9RyFQ5
99v8AxHhFuGQeVYTNQSwZKQbPcsItEsdEMqQMqzAMI9j3AI4W1ZLh1HKlJnlDiPKR2CpCeaxnrku
kQOvmT1VJzqo7o/NzicbycQCvVqOhoT0McylbIke+6xppTzDKiOnznDG19RU31Gclt8Vi4AsZUw/
cJR/N9rxDMy/utsu9tHUTqt7oY0mWsUq8ZpK3IMkHO6oRVqJLmBZGGlLHvTkPoBP929lWvg35MZe
Z+DGqfW02Uy1HZ96U3bQjJOWT0RAmRzHfEVxC27AodXHk31lWkYNhnG0VgsI/cfCt/ej3uYnzMnp
Oa0QUTdKe5KIQk/FUHSnZfPHIs8bpqTRV7/T81XTDfZ+kSrT66xOqTOlXoNzitkHiXSaP7XX5Shu
02GbjIG5riWhodjG3kuQ7iubHvwXMHl7dPnjmxmmaCtFaOzhlvUPzC9DDz0Z6rgC+9yyZgeque+K
4ZhZlGWcYecqJsg4LQo5XTDgXSmKIyQSXl5mskYIIs9KqH8GgUjVKpPaU2UN30Tr9KclNDHT0+RC
Z+tRz/v7lA8PxCm8xH7pkr5e8RZzzJRAryL5NDT4EfSaAf/YFqlX8eABINYKRLaAW8JEBDcnnQ5m
lHwvBlW8trYyAcOzxr3jdPoreGvVyx34rMtRCEM7V+xpEloEyFvZbqzNyPbUlgz1JLU3xtS659iI
hp3WWLrXhepwU5PeK8E4XPtMGW7LLl0Iktw4ldsOLppXBMhqjbCI90luDbRyGMdPEgm8PSjDehr7
8aGNkKfOtOR0lkj+WGDnPzJ190j3IFGg+k5v5jUS5fRsIGRkjCGGjds7A+Fjsjz1Bhz8rBUfalbo
3uBPxd02lZoKmQyv2djmB/APwQGHU+C1llocHKXLmKjp8RGa637Z0gvXkrx1It5wWumSBSN1ScpG
k14QC6Wqes1NhNFK0zJTMwuS2mW68TvL/RSbcbhh3pSeez9urlUpnmEVXAdrklfGTMOPtWUT1vPg
t/almRNDcQKtKi2oHlAiAqMEDbLqx0l5ZK6hPOYAk9YGrJrt7/uKTn7DBa4cl12dmxNhbB9aJd0N
ZGydl+k+EZjxWtGnDoKjox75i5GFPrPATRVLPz5MfV1mstnhWpsOyO2Mg6j0x1y1eb+W1bjvuy66
g73+4paq/6UlYNbwG+7DXMUKkWfuWka9vrac6BK2Qf5YJXJ4NeyjU3cFge3To5jFoyau+a2rzp3o
WUZKMFzOSCcz1hqCV3QnFG2KkrIYxOvm3TYbcp60tH1XqxLaIpytXVO5tFiZq1zbdoiuVVspG10n
sH7Z9/uBcGY95CLMj2UtToPFhCd38lfFIBEA8ZP5uKwpgbNOEROsFLfNXgapaDtK8CrJi2xqZHMe
GKR2MAhz/5SrlgXmjByqacbeSqVDqT6SvjNW8kkMxbAbpeTenxfLLxc0EWmSFAv65FtZDNmaxIbB
9PpZLd+WdcAAg52WgfWuN3p1N3bf06RCZYJhKnlUtQ96bvYDJyd9TLoueSx9hzpO+NY4xbQOQ3Xz
B0RNmjNGHDEpkN7truCKWvaWpCX9TDeDkqxO4LDCPbgdha5BlBHhCjBR95EUJH9bjHeH1N4WTfQt
lGNyiefFsmaoRXJpTfsA0Eh5rGsEDIMi+iuT8uHuus1WPy/iZXOu+IBQWmUjjkuX2vrNZFhz06Qf
0ZxqN+nUts+5qL9Mipsikw0OWaZP24rI31NE6OlOBKG1N5Lum6I7AKhrNTzY7Rg8C5XgFG3o5ItK
8C5J5HMNuXzvyiZFtEHusJI53Sf8K78SD6HeusDNbnVWnEMt1WGLq+1tnBepWX7JnHBNuECzcVqa
MkUVpGecPky5ysC+hyFlKVshOGqNXMb/DmeOXDS/Ne8Ko6JN7YKxsvvO9TDGIEmtc7TlRiqPrQj+
uNkZYHtsZXZ9643DU8A1jrRKjKNiIMMwsTCguszfHT3fdpWNCTdziweM8Wf8XGt/tL+6mt/tsznk
wlbJ3uwcQHeRtKfTsshLEmZjneEbclp/MxQqMb/0jeQQNw+m2tePupXz6Cv19JUs25HCi6Hc4jqN
D/YgK+oRbIa6MPa5oLOGACd+kl2Vr42k6bdAbpMnP6mci17Jw6QU4UuLIvVkT7bmWaoWvghdltfM
TN6Wgz42lkd/qjZtnajA4GteKKjdECqUzTcrsVdNE+kvdZ18i6v8vIhzG7/UboZSnE2nDkn5TaNd
ZlmU1E2wy4YdolcXFe+SNNUegyoBLqTld5O4zw1DN4fKU2Ie6dU3qxGD4zOAXIRgESWQui0rXHCt
u1dc90XWVnxtSWy/1vNi2ZxSy/IoTV+RQKlEhPXKDstKcOW5w5PU4tqxM6IsY91M144pUkoW26xJ
2u9QMJBiEUNzN4ze2iA26BilYRrVeq3Zjsh94pogkt4SL70038fBHa91qBl7cyLDwZV5fncK50sY
2TvS7Kl6p/7YryalomIaNS2jw1Z+EiMK7ihXo6vj2r4Xd7J5LPzniIy+CG0kLEvNiR4VzX5HSaOC
ZcKnA2C0YCDcb5JovZz7JZTHmjSCiZ0uRlfkBF5Oxn0HPX085YbCv0Btlu3/+fcPxwureba6hlx6
EQVv2Stp7eJqcup23aKMjLVvdSPFWccoeB0c5d3u8PV3Vle+aEUTbCWi1QNg03Xl4mR1av8qJsd5
V8M42I167W8bxTBWbUgPJxxG1KWEVCenxBq3YVHutTGPnjCr5a/19EbSvHOnRzLdBWqJZa/QH3FH
hmBMu8Y6gC6rTyhw1A0t//I9SjaOlTvvNPvKrYMjD64PT/4im6eEFBGGKON2FsRv5tgw2AsX2z/G
ceQTM9lpXqN32V2fpuFUN3npAczO8HPAA4z0YZVz6tDPYU1JmuTZT+r4WQxAXqjSSLCBoqFSW+PR
mkR7XhYZ8Zk/1mKyvdc0ZagJu4p9ipxHAb/2S+V3T5rbhy9gdWjE4y3ZisrK3yPAjq6T5F+oNFFN
Mi390jLUmIZAbhzKg3fdbO1d0mXV2qFEc4/MMDwPOn+U5WgdTumjbKftcrCBn+nFLTFsamYFDBnc
zNmHst/LXFPOVbMzTHwaMdClyXSRy0pUx/MC4CqVq4puoQ+MnP70Fyxv1WmIw2QdafqJOMlhF8fk
zFWtXj+hA8B+lbvm184i/wos5idq3dEmBumyVWVMI09El5gn1QtT8U2kKyvar1QZmez0heM/QuP1
H4ngzPYDdFuq/+yD/fStduET+Flu89EGpeQAim+nN9ia4BghKCjeaBEY1PNjyViPTao8+iqKBPm1
7ZA/amF8GGrXOVcTEUOlXf62FlR7P8u6ozDUr4uUJMDquYeHiCXbVicgnqk4h4AjEOZYlyg1rbMY
bGPd4BQgSri3zsu+Zc0ll21VcwevaCoaR0RNxnFZyzHp/ljr3EjdIqz5pHRBra/7gkldZdKCiNty
XeG7P2RS79fkVhUPGiA5Mhit/IDQZkKxqFtrJbeSVytLY2/g/Ul94G7WgftrOSR3i0vRa43Cv2Ly
0wk6UmzOZ0tomaIxyrLi7I46hQY3b999EYfhmvxn9VH2+C41JbkBJ5wec01NbhicPX+OQC30ksJd
ICuM1wSylIwXryQ6ZTedXjARJ+74+fcDGb7dB3rjxB6++ROt8XQsHcezKzQ9aE1i2Oey8Zw8aF80
0hW3renQaJw3aXASrR5YkH7nzSEajP0QU7iL+6l5mQolOBJmRWCuq2/HuVFPMIHL/8Pa4BSUb12a
SfOuZRE5bXgCdX77/aPL/kzUw1pD4rJeDhBBhakytKKdSWQ7on0SipuuLN8E6NwVqMYSuJ8o32Jp
PwZSrTd5SySYJHfuMUxG/dpm6VrOgVHkSejJI8lu89u0stVgx6g9RXEh8H+bDBI2TVWOK6eop4dl
EffB9EDPxVwlDdEx/jN8h2mbFYbyGcJ3WYnPeVk5W022pIarbvHedvWK4CK0L6CXdrreRxu1w6Xn
TE62m4tRiynHHDTau5SJyijWX0Ktsk5j7QDoG9VmZ4+9tbNSrpuIzCweLUm0yqdCvztI09cihQVf
NY0gpA1ZRBr0MIOjtHtKUz4mAsNTfNT7v+PR264kAnSQGvOZkolUg5uvMJpdM9nGc4CmnWFw010y
t9Y3dtUzaClM6tAN0q4f8uD//Dr8V/C9uP3QATf/+m+2vxYEz1P9bX/a/NfleXv/7/kr/vcTf/78
v64fPW/mf/uR3ffi+pF9b37+0J++Lf/xbz/Y+qP9+NMGpz9qx8fuez0+fW+6tF1+BH6F+ZP/vwf/
4/vyXe5j+f2fv3ylVN3O343JW/7Lb4cO3/75ixBYs//zj9//t4PzL/DPX+7hR5R+5N/+8iXfP5r2
n79oqvkPWLf6zK6ZCR8zyEp+n4+49j+YqljCcnQ+ZCxHuBjakP9S/Ydh6RrsFJzhhMPOWpUG2y6H
+G4wgFWYIdgK8SvDsPufH+1PZ+/3s/kfMHJvBRHxzT9/MX6StUEzBPboMlTUQJHa4mcinlpS2Z4G
paWETfhVHslgO/UwaP05iTgw+mvrVk+DlsdEwKbdEawe0m4QzNhjfOt1SpRLkACkSkr1MwrrzaTy
No1MCqNSUXxPNZtor3b9C+GG2hlbsnp2xnqg+RCj2raL3dB3codTr/qcPMuEIbloM7X3nNqAuy8G
Z08FCKFCiNVTkN+WDFQGQvJoJwSQyNHjZ9gA5haDdbCPNPk3TnXxk4SJPw4cPltHXwW41rDsnyz6
JgQsPC4hj28ZR2fGWqQYcvu1qnIhCrPzgknrj0YfoyzGatRSUN91gdY8JS3sNtOQ3RYQHkyiCkWB
Ebtw5gnA2ZoShtuP3zOe+2lLbbJG47pregOvTC7LFQpSbMW+Ip9zasbrcVlrMFD+4Ur97XL44+n/
WUeG0A2F7f8j7Lya29bSLPqLUHVwkF8RmEQqR7+gLMtGzhm/fhaorppuz1Tf+6AS5WtLIkGcL+y9
tsW4FjkUKxD9Ly++VY0DfRXds8EyYG+ZY32mpDgwj1bwkiRvcLnrjxXJT6WELBGMdTwwVamDNmyw
om1aVANIILHlrL9KJI03iRP9+e8/4/95FWi4NaLCbM3gygda85fWLUPPLMsmtghxwNazWkWDUnXo
cK/kI6pvRTs2fX9HuGFxoamjaoEb+7gU/c9WK9lnMaFF3Kwift/+VwS497bZOC9jNnkdEUC7DpRl
kGbY+RyKVQ/u1XLfz6IhVMSZ703yjGZltQOWTMMuNXP94b//etpfIBZeAiJqDZwW0D1M8Gt/iRpr
HN/GIoUBQaQSqi/STtv3Bc6LluzEp25g0p1aUZTS1LaPJYOiW4E/72IUAlK0GhuB1aXrUQrWSv08
fi2pWty0Cwq6Thb1LV7KGiGTkz0qebfDVJTdYP7QjhbEeDfbUrbJmDfJupqrbDf3lXNzDbaLklD/
B/Xm30Q/GK7Q2zUbUKLhoK8TG2zl3xS0EWNQWdnZuLeVGvT3SgwW86+0TZMnENurD6ca80togOMZ
Dtgw3+0uTL6G1ULj2hRvK2bWAFN95KlKqN2Q4KSc4qRO/+HH/Ju3vv2YwKt4x0Oa31J1/3pLqE5J
i1U3w16LoGPX26C9jeYxyLfV7PUeYMaSyi/Owe+GStr/YOJGG8FbPkWtRzVnf0Zxkpy+3+LlUqL9
rgNLtWY3bpb89qooGgxks8W0PqkStSotX7K73gfw2P4T+Ej+fY+HrqeawpIOowywK3/7Cmjpk60m
H/dD15dnIxEL+rF49IbVLH6tAMy8/NvtKOokd9dm7Pe4hOeLvcZP7bBbbnpHaz2G0sVDD3/lsLI/
3pOdx3DPZpg7t8aTVSfN8R/eGH/Bd3ghOAE3IiGMIGdjBf7n9TIZcSuZmg37Ej/+LRMd0AJsi+DA
OH7B9O2k2EP7EpvTSYp8faik+drORHqGBi2cojZ+6uAXi4cVEdSy1D8qwRqYaN9r51XpU4wqQd/F
G68jtsx6ZxQqvuTJfJWbhSYfDUY/0UFVBvVFbdYKjbb6D9falS3/b1YrfkUOcJP3AgnaVzDVf/6K
SwKeBc5ISx+1HXuNR5in9uIUFzkt6iN/qwuWrCzvG3I2kDYUi9c7tZsukf3AKd3siZyZLmWuvpBa
+t+f/b/Tva8/mrPR+QGDU6b8DWcqK2vVJw3pDoe9fpyKPIPl1ndEBAwaluBMuynNGoWPXh2ipRx8
U6vf59aq3HnOQy9H1hiILcW2/vjvP9gVmfvXc0YlhQDc4j/HsTYZ77/fRlBEq0Of9ns0H9X+CkzE
Xw3bxiX5db7gyKrOyzoV0FOluhwIj2JVKAAmWdZDpUziJs+S1V90Z/1pqRnuAUmHUoalN7OyPIvG
bs+1bAmlKqqSOIDCvBGZBLmgzfepI8kmIvjLTxXyn0srt750/W5Z6N/kOl9iMxf/YMej7/k/BwRS
b/BAmq5zVLOP/6sKiacm5Oiuxn3bE0Yw+XhiTvCoC7cWqXOi92F+Nz/FNbvOaaBtDK3lFWEPCtCm
gPqMckkv7k2nHQ+6mMgvikl8rVnAB70ocRsLCAlNWrhiXF5JnX+P9Z6zJuJgmeiKkDRNXlaIci+6
MUaQIUcG8pblFlVC1HMvjm0d/dZzGyLlYhOFIXEiZBKdgQZUFsOXMP2ut4nqkumFCOHHLFNTT4oB
aSBptm4yNm9xgj6iyRnVKHcR7xbXqNOA5qf3Jr38Mip27tZwqKRzN4zr5OKFPVtqFQdhK5Ba1o3C
skw1ztZszEEul9gNsYgxbWzSndLTOCdxkvvSGnwrz42dk0TozfjWRtF9Ob1yF5YrSg4ERLn+ZbKd
ZpL5poCuOLM7OyTWpN8Z670KQEXFRLGLu2yh/wBSZaamtrdj9X5WThGZTMrd1Pae3LAfw5IAZZLF
zdDzrVEVedroiCCpnDowZejmoAhZI6zmyNAehSIXG0TYdp6QSnJeA98hm15z8TtQ60QicdN47f05
atxxLcmeHdltjNRqpZK+ICf7nFaQRAOUy9FmCRHDc0m1ZNwjiaw8VOQh+r2EIGamK5AQtJJXLxUX
irkd8VqM9p3PXk13Q/W7QbPrRxJcyrw0vlSHt9SMUeWP+gpT3/mVA8xTecO4LceWO26XHNlGh9Qq
X5CirV5YDWg7WkW6pSH+zFr3KlgAYS5sWbl3Ju8Ssp8ik6AU20jFEYmHGy/lazoIl3b+ZhTTs6Dx
5fS9N22rAdAAlwr04s94ck5mpgWrcYb40HU6lJ+EJL6oqgMZcQnbQFCs0vb6cJI7fdkueuCQcA5+
yA5ozZZTY+XZSkeyy00WCUpssmEAi+C1SBlS5PSdI1yhKs+dPkyBWifFJmn4IDBYxXOruWrcbGLJ
h2WLhzDg52949B+ADXwoN4kbd9F8qNDQBWqbxZ7ZtBepz29gdPW5+6VDOwc/3b413IzCof2R6P25
bYzC75PyhWXjD+IaMVGuaPw3+YxR7OqqZIXbH5uq/owyRiTIK9+gJDCswoNuwoLzkZTrrpE7QeMo
JHTiffNFhm49K3rbmywuda1dXQRg2L6onHtcsEVCwADpTLcxP8FpnvH4rgY5VOKZqWnsjyF5D8qg
W+6qtq5dAVC1+/GwwBAB9I/SIuRtCes+EEl9m1ZWue8k9wfsne92nvXP0KzIYNZ8FYG1a+XIdbGb
KcmboRuZB8YIz2tNZ9SZv6hI5906sIOvoOIqYROkqFceLTU/NHVlvLLOPs44dfdJFZG9iOvhZ3ER
GM4/h6KsgoHJB+5VRESatWL/NBUPt6mEGKInRxXU4qHEj3DfdBJ/XCmM566HADymwhuivj20W82S
teazut2IuG8oT3qSlK4OK+ZLxMRzm2ny2cwPYQveyUQAd2K2bb4b4rHU5fJW4fwHgl2tbBg0831M
5saLoSkR/Dzqr4MxIWhGCaP2Sb2PInM41PlKGF5SEz1KI8zyMn5uQPmcNZQg3hxZ4kM0RGh0rWxu
kSnmNx3rxiVXNaKLCeTbXPJM98YbW+neurLPz6Jd3+smUx+jQRePVtzo3jxtmiWyjZNI3l7VPYpB
ls+aw/uNifW7PnuLuvx0cju90xt9vnfK2aB5T16xTNUfeaR1WHFYiFhKGhijlf+aLFRBdUdO+sKS
ifM0OxkTE6yhj+RDB9cKnl/oxlW/BObckgEYqp81LMkyiY3nySgu1xbDHAxtxxQOtYo1+mbY1qcr
yXGZ9PasILZJp40RoT9edUFdN2pBsS3Es8rH1pF5MDqK5wYbwUObtWwDG6J2V9UMJt1WnhWm0JuW
uLLt42BW83FRWtPXOuG89VPyyDnf/2Z1c0DCybZTxwFuyYLZBp2ti1mDlHctrplHztVBDnl7kiGX
/rRJwAc9NO/XuakOY4q6hkuOQy7O0Kna6usV0mQkKjHfC4QPW7eyc1QBoi6VpfTawqouTihPS8ed
AQYGmOV6tt5om885EiQ3Kaz6AT1RddoU7Dun1MW+53TbDc7iDbIof5JjkQc25efJodx5LhV8OtvX
7W4dPahr0m/izWGxLbS/QXDoxPdVEutu7GyKiIw5t4XgcYi1/l5KJIJ0T+YuDtv+ftq+1lAPnESi
vdmrNnl5XWELayL7Nt8+XD+rd6TC6P/2hZZNQcD9wfSw8uM+imsJPi5M7xqx/uvD6uBn5E2ietc/
UGWmuBHJswhw1uXM9b7gamwb5NWO4apJH91cvwYS5F9/+r8PDVYtDmnkF8XZRV2n3qPxUe9bRJL3
dU8qCqVzf0wzXYTuOLXUAgNJLJmN/pYqukhVWoe6jIOK6uA2M5onZuP9pZNYV69LpSJPakY7U+Q1
UVR5CuKluymGbmGDznhwILjTohHhAiXNNTdPa61wJl1r2nkLeNo0ZVZTxJeuVy7gdkhPzwR84hIc
VMaFKHBeBpMVij1PvEZqZI5luiGNMLPWH9bQlu4AEuRZ6hiRxmUALEL+JUEK5Yu+lRBjea/qL1eZ
Pxa69TaNU58KkWyRWfErMDmX70dwwMpDQSXQFwM3C8XUuM5taR4VnN/JaEGD0iojOiGa87R4aW54
15Bsb9lkzCd12/r2tmG6frj+Mak7PGyb7hTVM0ceh9tYEHfOJgI/QJb8qsJWGzxmCffpYLxNk4Iu
MU0xkkTt7yKe7Dvc6dTdpvHErtUtjCWPt9F9416X0NJmlYFF+ilbwGOp6/edqNKXmYTsaNldlVlU
yWVAQ9b719UuhpVdqXR5YDpx5lmaVoNbabRf6zz6NR3SY5naUN9KSlyn8fusdWOZcZ1h8h8MmT5K
EAIbDZQexmklndwsUZ4U3YM6Wy94nREflEN7A4BpurQDGQ5b+9ApOV2vNsRPWoV2zmIXBFeqjkgX
53YTVslv6l9mZYOKDDptnqot79VeDQKMtpaykeEpNDgi0lxLcc+A9WA3oPQ+eQQGEHjkjqLrX/S2
X++rXvzW1ebPOGjZ3TImMI4WncXShDZu7pz4bsiMAnMKeKPKqfInVZc/ojStDjoD7oM5ak/9FMfv
Sq1Nvt6qjysTZX/ewmeMwvK/v3ejku+EvrcivNYsqZan4a3M7qp5jE6ACUeK8k2PEKawDohuZKLE
wzEqXr7/ulaWapBtz1lnoWKaI4ed12CO1JfpElwt8wkSFqZd4/76CCPvGgAA0Y9w0ya/7Avq9D53
4AnPyg7RggaUe+gfU4DdQh3Mc9/0N51qr5ixbLU4IqQ2lzl5L80vQ6CirarcPFA2JvexjSlSY32E
qOZ+NIghyZLk0hLhHLBMGp9JBx3dRU80N0K1c8vw5l8TNLLWfmLHN7900KaWmVP0DSBY/ZbT4vZh
Tsz5sesBJWznAyIe+MfXV00UU3KeTOhL0uzNOxVikrdWR14Y+baacvZGZKd7oy91ZFG2fotp4tf1
QCVUrQxdLtTncbaTY2lE6b4GSfKq5/N9Vwhtp49leo6yIzd1nWj07KiXqsFwXRyyZHYxZU0vZEB0
F3ylCEYs3jBTlIeHJBP9Y1dCqhhj5zxR5eOfii/XD4ae3n+PEyx13GX8lBTqvPmMWNwlbRHt9YHc
wqUxfqaOwV/GA7UfmbJ54Evam1gwIrxkyShOA1PHI4qvL6VvCZV/byct+ehCAoSNOMUg1bRfebMY
d4QwIeOJ7OhYEqVKTU+kmZ7jLrLE+fr6Z1L8kdOltnr52jrGcqsJgEdI2/3reJkqTnPF0LsZAqwP
S00WQrxrHYsy4fFdi1rZ0GdjJyEt+SsY2120hU85idU+UHfklCcT2Zvbw+vlef2auio6Vg+pe00e
zsdQQ2AZr1lH3TGPb9O68pzMznsNEWoqe7ZnY4E2qEZWxHv6+2Fb9flDF7HTR1PmdeGUP/9/nzG6
eDHYk99cz2ANNfrBiRtiAXja8e48RGp1MSLE2VEGcc7Y3HH1nbYVX9lkRDd6ixpvoTq9WQuavags
1EvRLC+ppmj3MwrLPVMMPCAyrT1sxvrLrCDVo7nTX6aqq70tsPX7s+ufXr7vzXmTOXuVjCNKK42U
qOv8OKuzOZBsIVF8lNker2Od7WrdoATZTrJlxK/WDFkSALlZWPIXhQimfVJQZOStxmu5SdJLUbxN
6YiDopfW5ZqdPvbZeqy0/GLFJFW6YkmrfVIOv74BGRGt8EUm3reFFv0VYVSJwgFJxPj1a3Jo7VNG
ZhcxFKyhl+ajYPnE26mP2AxVxY5tivCvg9cVZKZXavgws6ReXbVoynvDxlDdjHQhNW0zMAwNhq4y
gnixqx+0xNMpbzt2GI4FtMmIbvMQ9qu53F5zWa4fkrBiPLDNyaknIGAZy+/rnLxcgcvNZg7Xr+yf
Zu5VPpKkdC+S9JRttK6yhs/zfYXTMz6U/dRvPhPbpxSwT3TiaWFWb1WeKLdZo/wW5KW5SmaLy2Ik
7WGs4O0tMduTWZAUHKW6ips7xjjSdGxUZoNMkwnm32Sl9UFhxXVryW7wMC72gSSTl3BMZg27VMQJ
GntnfXZIkGmyB6frvrJiMW+M7ejKEDeeqhIfd9SKzyshLV1qgenZRgRthioDlEI71ALbMhw5ipPJ
qs65TqL89z4iqzTu1uvq3OWh0e4hN8NiZuB6S+SqZ+vmvGsmBEQpftB3ffwNSC55Lm3MzWqDKyFr
8SEuzopbs+OYRBaY7r6Hlooo3P6675rsNHR7TO4cTMgYQFM1gaFuvTyaxtsxJ806JXIuV/vyJBi7
Y2mlVoisytpNWnqP587mHIQ1hNhg2pUbtitHntwV+SnrK+MlbYlrW7XSF2QAwncbu0v9WyhV9Mn4
wJuKsQeMiMnWNcIxvR+MmH6rj8EHsuKyO+e2ahKybbf7i4Km1xe5PkOJNblhmeVI6bZpZ8ftR83m
8el7hSdjvyzNyAvtLL1f9arlNsTyqZCV3NOiLsHEaBfYrRLw8sgXXs7fSmRgVZvyPWWoSlAm8Q+N
lgxeNqThMbY7jrvrsyWmdTq3WwaMIZena9Up0CXEPingbpFV5kltqWh7K0sf2SGPXosAZYfzO/3O
EsBz++P6BE5rpZ9LtBzIUdLyxLizC76PX/y9QNed+bG2ltItimYM1usUmmjfYwIOP7zJ4gpUsVUh
Sppx90vTubD3eC2rPmMPOn+KzcIFIktH5Lk8xjZZMVo7tniL6GQNValOxWr/GbdHK2NIN4sRQyA5
ik9OyCs/hO1xbDvldhb5V6gyh1tjdYYst71M15Xf96UTVpjEorrFcbP9U63UaEYHOzxc7eOr0Tv+
7PR4QDDkf/SIISDMihPWx+HOcBISda3sTQ1ZJ6RggsNKe4T00e7FQL5NtkrtbenTm3ghkrJSnOci
XE8SYAhxNNN0o2uT8hrq5R1ZBPnDaIolcCwU+l1XZTd6WU/MO9L2LfuTLWXMgcimrcrSzyYO01Mc
AdONqsL25m3yeu0tGEGh8s6HYLJz7qIwQrV9Ld8qk2ZxUs3m0ena9JAX0XPJHWWH2R9HisXGOQLi
y3rAPE3Luh6vn5W2tR6n7WvXz5Qqy12rQ96GXN5A9ru0j3MBATbkpd2PYmi2aStw8e38oZcrWJJM
SwJcTdu+OXu5YKlr1r9IqrelN9Cs3lzOzoCY1otKMb06UageexPupyl/JgTSPhrkCR1zEAZeyS3I
rcqcBMKthzKLPiGJKzP2cTO/XHesmpHcX4+g64cp4zv1RX1ZAZOwldTO0WrO+wTxIxTCgRacWTnS
c1U5maWyu3KnK8u4d6o0p4uhXbFREuxay7LPSWdrxxypfVh2xp1lli0TnfIHz6J2pxCg7S4Sz0YU
g/RRdDuHj+/EaMOUKkBd+I1kRI/c7oDXuhjw4u+ebxjj/DDM+W87kcwt8pPC0CC1d42D+bmMYiY9
NBKvMy6JjFV0WcBkVyor/ddn0aZEqkN2i5bEmpIqa1APHCcOnWfFXu4zzeSHkST2IbG1P8qwil2d
xt2Z1F9/YhZ1ixytf2AIj2AL0BTwQ9qJiTysJCTmCPOSry7FW63HBJ7a9uihRmW6bzmxD4f3VOUt
4cbtDIRpZ4Eb8Jl3Wp5j0NzprUzP+vQcTe3Nqg2v3OR+WimmQo4hRjciPhgN2M+QqzwEjq6XpKsz
r+8940A8FAPOCTdmvi60fLN5GMwkOpCeUfoqYBIfaMIHS2eopg4yw0LDoNeCPFnCY7YNNKBEYZ+K
8l/rljuqZ74t85QQZqSHeYKzR7HXQOYbFg4a6U2L7gTLpCA513U6k8aKxTq5ECOj6nhvOR2+bR4R
uJjfzeArPChFNqd3lOP/S7mH12ADOc7SnRqrDNySJWjq8HfNTxs0YooJ2UXarOSHDHex1+ZxggFh
Qf+O4nMs5qdJq+/anDxQtUBQhkB4rm3pG7DIFczfylQbPiwPgZuHotbh38TnzzBuuzllOP4VhreL
gz4cFwvSwPynIShspALfuP9SRScJREh2fddZN1gy2pCNAkVg6yU2fuIQy1aoMpPKYGYsYp82dRGY
uFQ4F7uJET+TlRTvcBG1I+UG5lVm+Mf5K1+EimmFhO1EloHVvi0Y7N2QK94Fjbo30gMTllfC1MNV
NB4GAsa42fo4RBY1l7Rf6BMSH4Fg4du5uZ/B/u2GUSB+HbsXC5WEcGbldsKYROSnTd4v6Sg4r08J
SvRFB74hk0+a3h9hl7T7UftZKJxIIjXPuu3ga8jNnk0IoYKaOQbhdlqxVXsbE8nT2RF/oZTH1oE1
3LBYcEXrvLcMafb9En4afcJKN2HIDWYcD7M6AwSNzrVh/JqXjk1f0u+dzDZ8Dn71kEtQBQWj/pLg
c60W/b5e5E5KqfKLqKfaRPsUO1a0E1H92nU19Jn+ttOlflyPIrdfi8RQ2RzlgytSXdkrKnVTRA0H
eu1A1/21xDCBcKz5rGfPRl28aaAPF7l8MIir1Pi+dAhBAEyd76Mlew2L4VNNxsVX8OOmevyibYPz
xDLCna3IoIJlADejyHeJUE+Nmnykcwi3d1nZ1PHUF13Y7QtlvIxp/MlO62mJf2/vlYED0Q4Vxc20
7J1bZugnFRGUypjsgQcy2+//RLnFaggXcjwuP6ek/t1HU7YZcdjL2UAJhn42PRmBuw4xeFf2pO0g
ALHBm9NAWtzQzGLZp+AChzHRn0e0TvBmh8Bo6w9h2sd+NXPub81bigPZVbP2US+coz1G6dNSEqZh
OB9NiLcEYfIDUM7EU8c/ZrWzaiti5sluf8aFs1WgRCVU+YdYKInsVNuFWVCnoX2J1PLJbFHSYlnz
krxc/ZDGRUW0byhXIgoH1TJlwkuu6/24eAH7kLPRUH8oqb2HNzW7XQ5tII2xLMv16OhMVqNmc+uw
6asivd/6Ccs34xCTWt3sZV480r/DLgYVxCCH9nzekiV5elh4At4IdF33OaAwbPXFL97eG/ue9OsR
kgSDZJJOLKbu1pwfVUP/OGJd+bm5/emDkbgpTTLxZBwL9kP2qogAOSmjFRZUnhX+TJMSdH9XM+kw
il+j7Cy/q8R7P2EeAu0SVLnC2cUiLVbKCGZDdtBn6yyZ4vhdkn7IzMxOcVn+7MQx1vKZ0I4MD0f5
NeCIZW1QQ67oLBZlEu15EuYg0edTKyV1Uzd2h5FI9mkg7iJiA8a0iFjrJjlQ6b2I05hrKu6h4jiU
WRPgjXJcaBoOTtQ2YpFU4txT0ru4NoMy0rgxJdm4Q0jDdo65pOugbwtZK/k5cpsVO9ZadI+zwSmK
rXqfiYywVM5kvIOp1BncLs9Lgyx3nXHojb/GJA25OnWwrk2zBSp2Xsccya9F5rVCKa+m5XOXzjgy
YiPZj4g0casNXAbTYt6hX1Zb/Y/QmXcNAwgLbYDvMygVz0zzXHTasepybu82vzXt5q0tH9j6dYfM
qr4MO/2BXaT8gO9abU2zm2OpOJVAXANgR4pnTPQbIHFeoAcNzD1Lv+DlCBzMdaNkdtw4VhCaygsH
yeK36qi5Cj4sv+0OdVUrD1PLAsbOhGDRlpBLnwOhm6XiN9EcVAqbYatpfKtJf0xx32AfShiAC4AY
faz/yNXSk6Gg5OFdMZsmpx2DWBPdDhGpZKJMY7qPHHaSrC6ntt3HsmTVOfJzUNnd1gp4qHWioiDS
2HWi2qSkKADdMGpoIMw0EGc8i2H1PCSvbZEHsS1XL+qsjzaVWPK1cO/QRa6MxFlhqwqrj4zpm4al
qyenN4pwK5jZTltjr1FsRrFDfQ+hRXi6A3BoEsSzSyVgDICgwTH2BP70By6Y4zoqSOzbDtNxYwe4
D/eibw71IpybXCkuJvTXOzI99itHIGPj7p45GymU5uDFK9ROyAUBLvFqt9bz70HtgnG0z1o2lUea
xtjHCKeCQErPyNce0sHxKXXV/Qjy2+M3107d8iONWCGvkX0h7tcTYxYdSI/2FG2yMcgxsiNJh17d
qM99X6272JgPVpk5fh4vp7rpfxTcIEODflOzcjYjRIZxbMhTEuW1bzc45KfoQbdBvbeWeVMNAwGb
dXsGHZ0FM6IrEIu6VwEddNdhDn0lm75S1OMx1DiZtG5aQgEEO+6xxP7BRrTft60JnX9wdl1aN67m
5MuxEOyZIpHu1iYFoecsrtAR3aeteYickbGG+KxyzBBTzXRuzdmyyhElngbgdOyc127liUja9LPs
mE+oCAwzpfRNpZI7xOc4uYvJW53modiEMish4E5osjRWUj8rgGnpjrUEw6R+TVLGOwfUr5OCfc67
5LcI1ftMEcpeQ7NPuULhp/chLY6KWqURb7NDOaAvXKqKHnT4+VAvUvK1rG7tGaHF2qDBSRQEhVzA
XZyZfjq03HTrhQNWJB7sbHWLNrL3Be65oDXVD72Mj5zq4aFJgF3iEeay7J1gmetn1NLnanXQ21MN
uiKitBnwUWBDi21QhWOvRLByVm7I8iuqs5+21HKKWkoKO2VCtNAojWmluyGolx3pFbuOrt+NC/Fa
w3P2Eic5R4PQPGe0YLCNXekuGNr2Zk1YK+65tVbnx/KZCd0r2MaLuuujnro/NB76WNubJt20vhCJ
aejoxcLop21zfxAZmVULgz1rEHu7ZepfzOdCFSqIIPnSOgDgpA6iREpuvWhRoelHXEUV+mTjhOf6
nTC75yhZvKzPyEeMf6EfeqOmRzAV1DCn9E37pid6/qDiLkF3aoVvcizbfZ0vPkPq2u10sjr6IvlY
MPu6Bq7CU6XMDxHOd7iHHClhF/tMoSqbI0c4qgh62i4/bMcKEkLll9n8c1HVHZ4THJ3J2rmp3rBH
HHgIH83rEQfjXhtKf9isixNcLo7IA0Up5asAF0NCCgT+j7y+E33/oTCH84dlhYLQzbZH/DcDFppR
bStrKu63+06tgO9aySkCE+NF7VB4AM4oMEhDLPuZAfPUIVsyAeRCiXdT/MQB+7zmILtPe5VjUHVV
fnNpqgXdp1rHQQEhmEkusVlRrJ0kzD6jwXtnWmQD1HXM/dNKjxhgnxmomJ6ddgAxTONDsrH1MrZB
/qwus+uId6EVJGyM811N7rY7F7PBs5fTXpg6F8hoB3HCMUKKij/U8TNYn2k7bpiYGo8ll9Khmbgg
GYu+m1Wm77RwMg/pRkCJdQxzo7l4ZoVV3XicJeEe6xAXB87QXSRLvxLLXVpmO8WYqguu7fOshuLO
qKjraE68RZVMcFaS1MMBYzWDLzbAtTUeYqwauPMJRy17nVTXbLxoBXP6sX1Tl5ALDRUTfD4HHbXb
LJPGylxBuzy/TiW81pqN0dorMTzbKGi7/q3XTZAS9mcinY8iQk5ipc4R55L04twBomhPB6OFB+Ak
0sAZmBNfoH2CxLnJ1j5kcgqZGjfDKSrema5pFw2MnTAjVlC6o1EKqHuNu+nF6JuL4UBnDWt8xPof
o3nOqFoPrUoq3TqZG7SEORA+oF0jjQ7u4pp4TXFKbIjIEelkkZQK8/tpp6Sz5WplJ3ZwnM9DOXzp
I4KcBIM3fmRuQZNv1OormRk7fS4WLq8C+FPTs1KE/qcqM8dh2XHi2vgYHZKVyqOxkAkYpuyxGt56
VBir4iJwR3jlrKi84p9zFKJGllPrNvUAbI2t5oq4D0cjAjDdXr1eGH8UFV2oMc6LO8yl5W9fQsp8
cMTvWsNfCeWp91UTTi096IHzbT4bWvTJPsU1wwobnv6rM8H3Rdu/J7fA4lJVSVUPNYxcq4fnLPUI
NeUm6RSbkki7x/mKIgFBCbuX8QP0Wnwz9UYd9HPMhkhwCSDgYLq3cf8b82PO+R/hD6CL/liSxQmM
c9vnchdqmvQaI/KqUPkzskGB3W1yDxVpexqn7F3M7LOAI1Kp9OtdlulfCcnGOzEwbG7i+JD1WuHm
TvF7Tqlf7HrhzhpOJCEVL+gZUg8B0qdiWD+SSX01QogxjqiN7X0egLBXcMVBme+nvRqLxZv4/hxF
0SHeRs+x5D6vz07hi4GiF6i8u0pDBBZJGnttWtghTJK3a/m4pAs0vVLx6RC56zfduesb/u9k/qUa
VJpTFEe+g7qZuu8DISmQG6YZXs+TL8BMe/HMep47YEW5XpObImBd43EDfNvV1TFR34dxbGEdJ92+
0WD5DWSTZavyo+pGUkuamTvf9oHwLpT1Iu0D9GO8ZPnsGglOH3MDV6tgosapKJC7qAbSQ3YINWNt
wxx/IxgH9aWu5KqWFheThaalbg9GP00HDU3LVlG5UYIds0VIClUBrV6psf4wfZM1YePgsrYh9jON
Z64DPBqotlt1lKQg7neyM8mhmUk9jKhj1aLdlVPKWEjtXV2NbRdZCfsHBuxSexqWmq3coUjsVxSE
imViwFZu+/+h6Dy2I0W2KPpFrIU300wS0sqlXGvCUqlUBD4CD1/fm8EbdL/qkpSCiGvO2Wfb6FfI
Jilw+vMakDVV5zbUf+PWWlZYb4d3nVvoKBJooZnSl1AECbdBZRycsurDbpNLthrXb2M5BiLqLzAe
6mC3LejcfI06j/cOFsFVr+R3bTTeDjyvvjNIUUgsBF66xjj2NAnjcSNhxSrPDjUt5l7ytumTDgZw
LY5a6b3osD7QHK+xJYmyngQXqK0rXmnx1zJUe+iFehvql5U5ccQULtstlTznTklQdUP+TiFCtJZv
ju6EY7UEL+gaaHim/LTYaDmLpkmYcBjmrm30ntKGmsLH7YVbe4mnQ0vK9sGwxBjVVfMvV7PFYGb2
kHh+SVtFZcIHpFoog5wblE8VNRgmLW9fIvJGc4qnqX7N+6NiK/6ylsl7oLNRTUhA3A9e6EDNB9sy
4s62huaQ1Z632zrA0DZKEuL0N3ahY2y2PaqtlHCVcjTDvGfRPBZ7zPZgynPS5/FHUlS4SLvc9TCz
4tpXQxpPzbyEShswUQb+NwvpYjGPuVGjRdGCJ+DKtGorpLM2La7oO9nt5CAJwVljrzzONVWsORIp
7Gj3VhI5Udnmk9bKjzZ1OUdnko1JWfqqiLRBdeeftkALmSQ/Xf4woi2HjoKPkx6j3iEuy0YeuxLo
eGlWYoeR7q0O/H/BFOyDGb9tVY4sshojBPd1tC3zulRVfx25o/w0d/aMVoKdDLwvQjj2okjvmpj6
qwlEphsyk/A+hsG2sdw0fwHG3m4o+HE48YR2hyT1yiOtqneY6gOseS+WnIsHiG9/IGz+B6QApbQu
qj3k6avAnhub+OjGVhxyb0hQNXLBSPXcdusL5nhAUV13NC2XnoR4xF0nnBfwr5igEgr8ybIZDDYj
Gwly7agaZ+vg+CV3J9PiQCVHHM/eRUfiuZYybtrhc2FiNhDGcgDx3ynHPCB+hmfLbXpc8I0AJjJi
oatm53hdd//1Vr29s1h5CzCSX9PKX0OPaEvT69kiZg+QVWC8Gc5b16Kb7Ci/w8q/Bl2fMyrP1Lmj
cYTeloXIcC956xSngb3RZswhd4aooYMxDUlMKwRuu2125uQxddKNMra4iLuUZXGz5h7LTR9eg2lG
TcHk3Oqsf+sAF28zfV8lhX5eEGdZyPRpyWoiaGz+CeaWT6djEtTgdgfd8Yp49p6n1BbMhbXinHHh
cjpoUYEnJXLEf0RZo7qricND+wOatzx2g//c1GZoE8/AszCoCNf8h15KGqK+/muoDJ1RspqIosWR
6pC+C2vR4GnHmu+FUHSNmhWRz8n22V+MUEKyTkMe0XLf9717naR7nH0u+LwH4tv3BlKkoj2tCaFh
glHdCvoTHAPnb8mQfgEExDYi0gnNBtWK2NXDj3yF3RvlRWChTuumfdPh/KC1/+5SinvEEX09Nqfa
H44E/5ADudTh1DjDHkkK88pcLrEKmIUPWiqZSU+hmIbgqZF9hdOg5Sh3jvbCiMwt/Zoxw2IBXyPq
iyiBPCmsZ8qGCwvkIRpb56OBn4YszH8rTVS1mrvSSTDinYcB4OJgfI5V9Va6XI7AIvYtkQb7vJnh
PnZ8O43DeMjOxl+hILes1UQUxOJcSkwFoZJqgS2CGtNnfxfpLZazVeTDSfLI7+ze+V7hcF4AYB+V
py0U18YTMirGpcWyQpV1f3XLfAkCfkPFxEYIw0imdRfStQOK6MfSm35cZPhIOS1ohQNaWH41rZdZ
8YpTbNeX2nRwLT9e1uIJKvgLbPR5X+pzc+CnQoBGwAVFJE1yV8O8ryXbWNHSsrIVSlIwJJ1Y38pW
oVxJA+bFYg1bveoxopr0/3C/UkkyHJGOT4Psk8u8Jo9FYEaG17lMBWrzIhr3eR2mPdqEKaZPyKJg
CfbKLOEqjECHLXSuaDc+qKDGp8BDNiA5XIGlYdII5Praw23YTpb3abSC2O6QCgyWHjbp5BxkYhz1
CS19oPVPaf5TlLRk7njMpdjQsPkbIvSbdJjjq5xYK8yo8dAuzQmyBDo1l2OnaXlQFXbo+9q7UZHD
/82BiDCqNp+oTnw2lOOLzTAXe+c6fWSueV0Dn+q2TuCMVbdmtlIgaFUMHss7ZWTVGFL/UyDdCgnz
c7gZrXceJYHPOX0nQupFAhcJayGL09Tq4wGI8G36TUt2fND0gqMnKVILIC+sHQZypJ4LuT7woupg
3ng5HfJEL2Xw3OnqjhGabqnlHOmKB5DBcF/YmV5qLbgvLZx6pDEnj6lp1uv/KCFui2Rl5meGHZp0
tiRZpyBQcCmdgSBjBJlAOJns0ALP2A9+sSXMOYxyDOG++n4CvAFj9toTJM2EOeKhZ0PfwwsHVbY0
03PSG2ovuYmHVtP2A1biJj3p2dRdcBs+1w4zE6/Q11MtEMZ2ufcfxDROfO15XsTZpiAAjGAkMPt4
t+1uRXgieHOEDJFsEsjc1P8oC4Kwc4LXFsU87VHw7pt1yt81hJamtjQNhoK9FRUWuohlVSegNkU4
I4Fl8jsTSQIzUKvZMNWU2n3ha5GGJL5NsWHZzcsihYuUQQIYT7SQJj27YPPZ26E75ES211SJS+VQ
opkYVN0AKIgcvJmxHyJhhHJ70Yx/fJfsZwFNrLek+uBx/urG/1J9sL/X4clq7QrljGNepPntkX1F
wJzO7slzrgwT25BS4cdzLbVjW/N3ROeAFoUGoU71u29AVUXYdww8YuZ0bshxDqJgcD5hjpPWWEGR
K5q/srDvxL+Ki+b4Ue+Vz3bXdE/dAAs6USE76+eqZWD4Q2Dici1nN/R3sLPbvUi6cp9ZpIbPmXhq
ZyBi/Zg2BD6fpzGAK4pqzbUd/qrsZWZxyh6HJfWcj/1WGbFHkA6fbvftdo31pE30ZWth8p+W9ExO
NHgVFb40DuTz/llUEedZxYenKTuaRbaHKQ1XPQEbnrYjjFmPx47ieWW/nS7dB2KCJ7fqxM5xkJko
2sczECD6/dVHCj5iBswm7YR/9KNZHgYJbrKyyR5wpfedmCUC6+yrSdxnTDscQDPeITruZW9JIG5e
vSXb5ek5C0Abalk4oWxBM/onc50iLuuBx5gtQxQ4OuYEv3xVxfdmjtpU9JaMt61T2pc/ON1PZb9V
RBXpoy3mIDfrHFoEHrlJWnAqvWs39tYJGMMOgIZk9EFuJqa1h9xtcLz5tbm3Fx82bOrEZd8/oVsi
irmJ+C6NiFzm7EjNHi3G/Jsi9wBgDslqxwfEvCh3bSScxTFP+gFBOhm2DXZsvOMXz7YIBJeSuYr9
nySzaR/IpmAyW8WUBunesjUjXEyiZbKxiWxJmJ5VNON9Bu2pQTWBwU/HJvI/TcZaJOjlcsRF1rGi
ES+2tbECMwziWcpduHDB7UcrewQrERJmRWCAdodomr92pIwgPd4V9ca89ETkz54VmmtJL9TA39OH
gWzehi9QLfAE/XJ4KFYC6hTr3H2tQ4NzzIFraFZnTkWcCGGWjzNYiOreZvfVZ+FiVqwv1p4tYxBc
6rTSAIZ65t7QtRdGWSKy9OHNKqjucUvdbEI/Ht2/DE3hbo9c7sV0ZGHCrqc+aTYuI8FuQnUBb4IV
NJ9a/mKRlrBXEAtveTYwKjtZvrwHDCli2+QpRFDoWMTwWhnSFYqDX6gG+2STUXgVjRts3wON31l0
7uc62myZq/HgLcC7AmjKO+xgaeHfHI1NnZ77aejkmye6npiIed+avjTnNNEvQ+vdg2JpQlv23wlZ
IijP1oOvtf1hzF9NQufQCln8EAExspRJr+2S3da8AoOGh6WbiNTknjzVfa2dqwEVPA/4v8Yauouh
yjf4eE4ME+PLRKARagagG/IVo2TU+UTVt2eynGtyG1mt7o+Mcth1i6kmsYW/25AA8XOpXbfFt2mh
P2GK9yg9FhSeu56djtG3tbDUs/N3FmO0QOsIdrZPHgbNfWdCU0Ys0KnbjTdv+pUoSl2CNXzRAhij
q48HPX1I06Oz9Pj0DD0sWe9AOdsUu6WGQMxegHaV/EAIxYCOsQzr+RGsSCwmeT9MbU+YdulIgrU9
OF7/zloxiwpJr7+0oZtCHyg7ZkB9H3OK3K008t302NvzGz1VuJTJhHGQ0JPcMf71hQd6bXqw2uUN
TpweGw1LEyyCPPEl5hs7GQ4Jb+E+QJdtY7qwxQq1rKf/d2xLP3YMjkeVMu2wpUErqN+hVny74/JQ
Nt51wRFNljOpOD6nTua8WiRCe0P6bSAnOnslp6Em+8O0lo9BIeM+p3LRR2bECIRe3bxExqmYm+iN
ivEhgvEBv3wgRNG4DHYjY2UOV8u2PrLSuAUFR/NylUo+rcMI6rK1j6CJif6GbE0dBpJ3SA+lWT6I
YSgPJew0IiSvToGBamY4OQBX5oNGNGqY4qtD36xAqyCpp8dnE3QDoPY0zDbpic2ITpfUmtWxOJPm
GW68z6hwXBH2ZjPz4qB5AWzB8rR+Rqn/3OfGV/6e6/xpPV2fvcx7K9x5iWepjvAbqjNxZAyq0VWH
np6fpanFowxiUNstFlncuOQSfa+9KXc0dQXDPJNv0b+b3vq8BPm/ETbEoWNEnAHRDPDVuwhaAYY+
maSth7nPujZxBebqgnG5ppdh3b5vvmUFCmfHzIE3QNmvhV1au6yzYSoUy8dgzNceX89gwcRLPROp
BRf4mDFvazIGemtxAhYQcgbyes75qXEKuKJBf4A5me7sqjt2Iv+HQATQmFi1PWLVca/0d4UjWVjt
Bd5wht8T87GXp++uSpkodwOixPGnW55By8cO62wwoSj3CZcua/ewAdsM5tNpQcTm0AgvcqtwK1vx
wL4JkzDh9t0y58fANB7rfgsqMtJlJxVW2WAT84yomhg7vf24Mz+Gvip+sKXFkaQclmKENoq/mY9z
SGANZj7HsyDpRPUu+E/YfhqvBgq4huR6MTxPpM8s8wDKZzmbTB17BF+Jv8ad7D9z2JyHbCg+SZX4
p6dP4Ok3zlqR7k0ZGQWAfhvtUlC4z103vhWz8eFkiGuntqR9yy4KsYSWJZ9gfH9rRzkRr94Zj+dl
8BAktsFbk2TlUTB1sXQCqCuVQB62UM2aj7o5/dQZ3mHGmJXSPpqZ61BPGH8jdMSfn6F6N6AApSsu
Wj4ayKRAnIMJyJx3GbmU0esC9ve0wkPn0n4s64/IiG+yt4LBlz2bUhQfXMMkS7r4I1rr/L3SxdKJ
JVfVen9b2Euhrc+XyXGzqBX5D2TeXwZXX3lQntgWi0M9oW6Q8y2Jssb+16Qoz1m/s05NXrh7Jape
wJfc/oiriappnFuF37R3zDMH8q7YSJn05yyIMX5pKSsSIpK3zX8O2r5m22ZvzfNa4LLtGe3bbRp3
E0mGNRrNNY39Lds2XfqoZT8cbr8CS5lvqTm+DXn3Tar0DzqkaMzbx7QRwSZGProBMwNp/Uv6lDlg
SmzjnNy3pzRX7tO4/APQgEysD24rtfAymjs10weqsf8gj9hUkDRBrpvcehyS5cy74hQM5kknxuH7
7KbM2YACFTs3UO+EZj3hHUBGg+24RurzZrfQOD2mz56bz4xlcb3XlFjIZJZ9gGuFJVL2qnzElWwr
Bg4Qf9eZJtMEl+nBWpqHeqwwCDMb3k3FWIcaChqG4IjxYJ9mxgaftKuXMZvcw1xly8kUvwxT3lfX
/UtaAxtOxmmYdPcJ8kz2KOASluvg5b8Ia78ArqLXmXGRDcXflZttr4vgsSH17+AqfKkZhGKcWLt0
FOKRv/zRn9zYJFJvP5W0YxbpoWmahVl50DYD58jQhDjInWN3vyoXZzKxCRtInzOPHmAK0q8kcd/s
ZzvQkxe9/ePhM43XDGCPbQenvJzJ5Mmq6loJzPxqFJjrXdPcWpwdtR9jECP5t7JEjqTm9uFkV1dF
kSI/RgSbYZcjTUhgCrDDRUzY2e6pWzgrR+3WEne1W1eDZbb5AIcAWHLmfAw9C/VA265EdBsD9ise
uuZSsIU4lk+ug/E8kRNLrvo/Vmu7SRoOywKKL2tmiJ6B/dxVLlPxpKGaHUbYds2xtBZjx+JGiuI0
EpxSy5SfqZ4BhRDnVUGICSf00bNe/FWKhthUjcbx6xB+Sm6FdC6GGB68Sb/xfyj2d12LBCXVWANv
QeJMjWDFUkiPZbgSjNQTFlIjtDPN6hOCDqOx7o/htzYw/pFhAeoANQyXxqG9Ih2pJpAOuQ7bwSOI
2rDquZ+rpXRgjxZ2WAbur0z0u6GV3w2HNfsx4z5hkyKorqkgGDTfStqfQX2ULZizbJiqMHfmL0gn
QH96tCFLguYGQNRtqbbZX5FQ5q5Ve3FWD54Ee6RM//S86dgFS1SmiGLoPI9GKvNn0s2/8xp7MTzH
32TN701u2WxdrVNb6T3z8BEZF1JsmKGxOSXNk+b8eEb54/fWbbS0UK+ok4wC4a9hrjG6UO8M/Lou
b5MsnCMPpAgrLSlgO5LwkdAFGB43BXndUwQMHtXEcK5MXR7ximUHtO9vpNDp+85yT9Y4bLPo88JQ
prbUdRiU/RCg7y1wex+ITIkkO7M1reHu0sTrSXIGFMxMMyA34QhV9bG1+OarrvNphLtvHkD8FGUE
rO3HcdqFWRnNa28Wp0Yya1fyOBWMYQN3/KtgcrJYZ7PC0c7G4Owtxo3hOPvXJWMJ2jbYh4IV1CZu
4HQtX0szj5AXvVUjfUcxjvilSR87VH2wF5ieWerAlLfM7GPRT9m2XW+F7uw2z81OEssJ1qHUCZOg
e/U7FK0a8kjgcltGz3yzOf5Ro83fmUivZDl2BYmVWofIR9ES7oSVJXvXJJkF5PhFiXNlQ8+WAy6X
xSKwjU2EHro6JMhuqPklLR5bPUy9zuDupDXre7xRD8CXxx1TA3kuplu1NB+6q+kkIfkPQHfAvzny
7nZ5c5rAS9fMojAbLe/CY3GKAHU6DJndhomeVIgWyBfO5wLdGLpqNKqXIHWCI3EnJ9FAAsawm4TN
kP2X6aiYrVSDO744z0vPWiZp5LlU5BER2B4a/L273rGP8JxSlgYI+Eg9vDgF8cW9eh/Ir6ydR5Kd
ymjopM2vqTvbYBrQh2UE8vagpCzTOixe9ciESaNG0dGqMe4IJbrwI7hw9jYl64G1O4jJJhwZsgk7
0x8UAhDvWxnTGG9JHTiZaneM7K7lRcajif9C7AJzzTl5tTcscZxoqZj2Bu7Igxf8KXsoEogoL5bC
k+kkKSPs2ogrqOAVqXl0j3mUeNXMIdvsSnMzqDRJDHfswm663xnB/J+ZA7SFJNYPKlx4LjHeqb1r
GWJfZf13aYy/el0T2rw0tJfL8gpu+oBC45vEwpDfENe8rZ6NxD6vrX5re+rPoCliXO49dbrFN4U1
R18Zam1a2lmy0BhdSBOGNd0svBMcxd1WZ7h5KFOJa7UwIcm7/xUMEBhK6Ujd84uNPQaBX/AogRih
oFDPmjOL2Cru3jzS/TBK3ciuT6YkWrV31Ve79i8T8EL2dzPKw3U5jIvOz2vdXJ8G3xpy0p4s5gNG
f7NgunI0wgtq9SOhwSQktmt5yMZ1vXGTfkz+MEajO2VYacqLM2HWIJQIAZ+Im8KHzgLOPuV6QeJk
2zGp3QNJAvzloigeywaBXVJy/CASnCVuFd+xFyIbrXSfyrdFqwqkXsE181BJzn7UarVxXXzxn9ai
aLV1fhwscQ3DGapuXi2/qt45Vu9e11q7hV8lRP8iX2VMctvM9o1ykf+sgOq3BoCJm+wwEwURerP1
YHXpofcyZAue1Yf5WqEbpABKKh8dfsIjwpC1VUSV5cF/cM3oX4OezIqFr1Auw7vus1eDclkQ/sCu
p3sqCALZe4KdJsO7qGuTzYnB2wNzEOB1muwdAWdnXRQhDCmeMvjp8wbHHB12l5NwX/y6B/FYKqri
pHl1pkEiPIfj3VLLz4Hl70ZjOgXuD/4i7OzQmUIvC94Zim9+0Y3s2+IeUbY4zqPPwKHsns0MowfJ
p3+MTaKsVBvwPHVg3DNwZmz9IbLY4krwx5N65ygvqboyg9PtmWlv8zh7BtUdcySDCyphtsCJ7Opx
tvDi5dmbARhKTRd/QbVt9i0WVErJ2nbPyfCn0wIytwxfsg7+R+nD4t6qYUdJ9+RLPphFYhQiZ+a9
Fea19DVGvptDTm/Pi3gFWpc+oJ/mvcHHOwtMCYjb0Typ2gBKwT/2HcGPKTlAYapG8wajGhAcKUsN
zhc6x3ynt4V5AuEUpTVeUrAODxyxwUn6XsYkpcQnQ820cwsGuWPWDOhnCtoW33vtKuHtWr9mM1nc
4DGzB9DSQx2YOUQDoLodRxix7f86SaRJkrtvvoamokQ2yxdfePYcaDjAlLTY7dZ7ArswsA0qyfIh
Q/AWUgWQIjrTADuN/uMjceoJ/B11VJX+1KoQqyPFrfENO4p0AALZXSLGCY7czBTsx0WpUQEn8sRe
oSscavJ82yGV7265VvTVvBgkEvBHGGcghOM+Wq+pcok3chqPucllrDtkts2Kkj4lkbGCkuNP8w88
0r/MpBFFWfbe7xMdHr7F3Q//g7SEJ4kNPtObT8NQHOnERNje30JDsIp0q4FSODENRwFgNlVHcXUe
qoGzMlHmDlXMOmZ/yzkhm31M/vhWwL/AtW0P/bhjAE1ii6oeWQCHvbQBNxX1A7oG+gnWkamPs27l
Q+ta6hsNMXGUJMNerqaLT7RO9tMMB0s30ru7CPNobX4cEjE07KSMdBIvQaoDJnSnQC4ZhZ7use+z
+E3oyOG4ddhnma2uh1UhoM8O1uS6R6/rb0lCukGmUxMTPvriaqQegLoxd5P9BHhonyvx6/v5hwwi
Z57gVuw8DwxU8bfVm3su+pJRQfmbT6RNaon+4Do5fn3nzOMZB435NDTdN9Fdh6X+KthEERt46Jv+
YRzH13mxY/wEV2qHpzqdPgu0ocNAroFyH/3RPC3mVrEq+OvkSk0qu29mnKakWdZKHHINJPTKILSl
Hj5dC8NOpVX/zbPBNMPzf0xNhSjpDuRAn1PUN5oqI1GosNJX9Cy45oxWuwqzn/eTb9yN8Y+atmxV
EbON/Sw67blAIWgyhbabt1FUJ0SR1JHeqV4a68wqmrSZtAmz1vF2pIydewMREI20RpYpQYoNmnJo
omVVhCmDWJrjGRhJpWEKJJCK9BtHD/4as45ef/3QttXHQsTxySG7iXF4nAwMCQxFDeCRsL1H8hT3
2sCXCyBi6aoqj1j3KAsA8R9Ha/01VDSTBsNAK6N3Y/1lzvWp8lIVL6ks6aAxKZImA73WIDKTZmHq
1i6sjbIlH/LgWUG9DaqMcC7sP4HVPXtLB4aV/SAvlpIvKfwrG95Jw+SOR5xKiUg7oSHqYqJFKoHq
o3UWw5GKbAn7bu+3ZPy07ckrmvKUJMxt1rkbQ93uvX214sdZTdIQ/YO7AZd9G5ZLPl61xLlZhCfB
Pb1bgNavjR3c1UC9RSLB3aig4IPtx3LLr340auCkLeHhZEtBGu6jdE47hvWpQm4yF9ysC8FITK28
AL6hDyOFDLS4CowgDGxn5+QonWWzPnilPHu19pbY6kbIFbIX7DyMHXf10GgxVwfnuWLE0rr8qiwz
eC5EQbvkpgcyyra+93dItwi4droM+gwBKmCq9hMwqgoBkaaHsY0c2726KeRZKRHY6jM7IWMRn7Vj
4jBYTXxNi4pksv4OoIdZfvV1yP8QdnTla8UmnauuGiLTyagNBCF1VqZ44ggXTCRzkQC74jbOnoMJ
i6dNmjY7595Rv4wUvlvG+TfPyw4sDn+QEv0rFDTNqglip/utm+G9c5fisHTtC6wejMFSxgmkopqE
X6964myi1XHoxYfpOKiWnByKZpmOe8xhr3WHwmf5Q3U6XcoVtM7ClgZ3A3sQtqRQPxME+8ZVjHgC
Ssf57VYXlUmVLyj+XNZqiG1csFPUt/qrmD0BBi5doxYKfkzo1ZZsuA2nux/KST2ctgW01wKUKMr/
GGwCS+RfiEkwkaWCSZ0N3Td01yQxi934lQjOSVza8uaXBAuQvsrT3OgiqmDtmC7fXm98DoIiFUvw
LvCDkZv4bI5YH1MOeRdTzAnByAPMNaCPaXnqFbUASSriQcvUVVsJLPTJjkfCPIUm4gN8MP5eSvvD
TUAN8cUt/Q333xi7dcSghg0fXABW53+yETejTWjjznAQUE9og+qiu5aD2URTaZ/7mmwyUR0gGOns
knaW1upRWrHzKM3xVBmc8/U6rNcp7c4Dy8FbIVnlUpnu9Qx+q94DW3EWvME4YIiMuQ3UB/Q2H908
TqSH5IDCsYmDAMxYP675SS1mnAvm1A19/T7V7CXsQmtMKSe19MtBlDNV7PmwcIQF3+LYIRTHLsKa
cC3L2JY8IXXyiT2JGSAvSzz1ZlySac4Sn3wV0+TSyxI8n6NxJGanj6CLYSVEEa/BcVBT9yLb5eS7
GjSWoovFAgsHf09gTEjaZvemieAjoF+Dglwj/u7t14at/FogxXQ1PFtZO+FfQJuzyRy9DvpNvjLy
EYv8oMGO3D57GwO82sxT4gLDTDIo82Syu8X/xH+eZxxzQ+UIdumIyFAHDEGLQaxMOGV5C8Z1xtjm
eGOcmXcx1/Jo58Zb6ZtMglxwUHPt3jJNNrDgXCsKgjIsXNSU/WjxWvMCZAN4Q6NDAd3mp85gwDnq
rM2ZVSIc5RNCloWPrkAAsY7t3i7yjZo1ficOKXh9/0HyjQu4BMr6mCTXZgjwntlY53IzTtqKSsNj
WhOQZBfOW7gCTLfXnJjmExpSCmXzGHRlF4+Y3qEyf1rlNN4656eaKJfxZecIcL3SfJ5ZaaKa9e61
stSRD+NQZnZUNrwLiDXnqDVSOGD8/unEXnQDTVG11jEpK995uXh0H/8ZKQ+ts05fCC9ui5CgVdfu
ybPNNztlS4A16O9gJswLMIU1LRODLcnuWPuQg0bJNjQvD/Xihz5iioh9xVtnL18eqZropvqXrjTY
EJvC2fmpjkivKuNEF8tejEw16slOd0mWf+R8PyQ7QkYAH/EyMslEoMqHILyHxFXwbtmwXtbeuyrz
WqO6OIh1stmNbQvdekXgTKnXiadhah6rQLs5ptqk/kwRCal0y9Q78KNuaE/j6s5te5CW/dvTnaMZ
BWYvPJ/TBnx6GAhGNomaHl1yt4gAqliXO0fEJHiLV4MAFQLc6QRQJkqoyKGHwrKTK5yj72buEs5E
jjGfP0yq5IwsKb1D0WKJa7MA1T3vNy9S70ixtitzzhzXDxC6EQ1P27Qjq+84oTiK+fUCS59ZviFv
2oRC5DHma37EEOsxkG5f8pl9gKjodbMCcYrnE7dizw8u1nk0TJiYqmSOiCa7c16ucd7NOCsGxhy6
MDcB0tmdEOm2FV1BUtQkrBiAvZU+UgUgRmKDY/HlJexZJ2F5INbhUdWpZH0/rAfdzIvNbQ3+vEf1
hqmjagnTC2AsoMosG3yYBCfZ/gFA0acqkrc59z30yuT79FZ9nIwF+VxrVSG5V+ei0R5JGKNnqkp1
hNW9MxgbhRKU/U4esw16a7qIzgwDHKhkbFN7tD39KFjz1xjfWhekCOmpOiRO6bYMfzx5ZksTF6nr
xoh82d0RS9Sl1jHT3HsfKJNxPHevM6KmTSy2vr4oXgLXfGHkjaEnBx9AzDAHD7pIxKZNnjwJCkA8
6ap7TiRHrmzMcSfSUl1nf7lrm/lrmEeTunpgaK1tCXxwYzWUMxiyTpqLVK2tjMh3uyQ0Uv40zZ/c
yCD1rqX3vq2VH3b6GhPyxhbICp5lTvS0XmNwsnKW/oqRXPK46FnzSiPtV7TkqpjhqaEJspekOTMV
ZGIHgz10lyoctPrL1SfyVd0FiFF7dizyeQtdlpGaM8jc6/Cgj85/LLVeMHjn+yZQAm8Xn4lZfuV+
059aDDBZkf4dF8zPXJhRaXB0VcI/jQuxdXmHTLsBsUeM+rVL139FzXTWYfK/U9qJHT67zDr5oytg
UUMOwkV3XyySDvZyHG8iQUcsYDdGGde5h8a16Uz6tYoQ775AlKVek5bWzJOCe0BnpeE6UAHy18Ts
T2xcHw2AzQhLG1bAmL3YheSP9eTBdhYLpIsloS1jddM7RkLdlv9BIZpe0SYJBZi+7FwWctj1IS7F
A4HAyDK/DAy9BDTn6zayPlJqks7ntjV0Lu09TRd9N7O1PTEDDeXmKteRGewmDyS0Pv0CDRUHH63L
lFnEcGY3K8cBCXB0Z9OaUJbmPpYGM0Anah1k6tD1znmwb53lVnUghjkp/8JTf7fd1Ye/i8fPaMkh
lkCShWOjNPDsTw3JyMETxT/fQyIE3E0dlDozHeigkhowIaz0lLqyZW/HA2QxpkxdBqu2ZGqmL7cp
S562RPa2wN/Nwp+4C6e6No4D+Nm3zkEBZFDf9hYjiQ0cv17OLJyzoitH+d2Xdqhjb8IhfpBFdU9N
/CXlhPzXy37NnuA6oPRMtc9dnaPcaAn2KOriv8pmAdFbD5yS0wE58evaTz9mZkSuj4zZtoAVrE7y
ILcM3K7iuRF+/9nq4NMksRgbkaDgsEYooyCB+BiUWSziPZSOBpMMxYb2P1HnsRy5cgXRL0IEgKqC
2ba3bHq3QQzJIbwreHy9DuYttFE8SWP6sYEyNzNPTgHVfWSuxwHMr8WcwdMN4MvuZvWMQzVNqluV
tl+ihoEkq6eW/Mdqzi3sxVzjgDJgmjLufRy4a61hIidZcZJAKnJWdI7sJTZl9lsR/rLe43bXXXEP
8HTTifyZ8Mw6t43x5PYl7L1owVel1goMNqE5PhJdqMO691pGJBE4RV9B8CWrWYQ4yKvEfaw8og9F
9yAHRhp+yijFGjKbhH3KZTtBA7Kg8/WIsNo45J71VmEF79IaiiE5PHBUfsTLkesczY8kpz85d1mO
b6B2wN/eOoegup8lwRtDKrCq4PsmKBV0rR3TnlgKDrZVoplIMDZ4kZSBiLAHw9sRQjVotsPvxihZ
wwfhNzmwJre1YXzjx71T0fw91FxC8azamxRX8CrD3IDx7Vz47i/eLLYjWXRbT742BF82UaG+yjTA
Oq3MXaAJmzQsZHZvXvM0eErH+ku5FVG1ZoWA+KLVHYhkfOMVrw/h6Vufwh5trdjfddVJluRRl8bo
aIInEef1nTvhnjD74NYXBp6aLDlbCXi/zLuP5wrXixc9JPzLMged9sVihuKeCZVSxGxCwlkMHYc6
8hJq1MLncConLKJvjNDLYDh15cz0wGN7LMW8jivCepAEXvJpaPeDT1OA7pmOSabGGxWknyO5oLVM
mFv1hB1dd0GmRvQIjiAi1hLPxJ1sCft05lqhU9/IKKUM0jgckB7tivpnbKuGAznShnMdS/Zjqk4/
27FF3qRFnKtm18gPr/9tmRoi/vn5lsXajadqLZeoVyRg//SVdUst4wsuN8RcYn7g3T8HkpPzAr1o
Z4jbSh3CbjizocmeVrbGnuAeRvTXdxMuwrakfYRLH5bKeD7PXC/bmTpCpkej0Z9sof+SK3hWeBe6
Kf2uXHv5zaxOkRekoC78a9rZEwNhse7r4LMRBHS5iPx2IXVBhifua0VOo7QwHbnNwkipoapWYCHm
/MnNnfaoYIytwvdA8Ss8v8Cd7ZXPQUwEL9fZDnHzplAVBNgMp4KI49rJK/gI7oK3BozbRgZyE+HT
YA4I60WUEIHCg8v/syIoR1MuZ4m2k38ZDfaoLgQ2fqa0vu84WCNVWLc8rQhyDekpgzyZi/w8mCRq
G11jJqrvaMQNuEyLXdW3QP3x3dSxbzIcmS5NGX0ZzNZyIrI4gc+p/VzJHEAdRqO+IviAMrkKw+Aj
nwJ7hZ2b8vPoFvBBAwwdhh4xe1Nek7D/R8RKN/go1/Rg9JucXhKc1MkDfezsFZhjUyAvmWRRoZed
RXq0bvAa3kCdIzSF7VfBLtBSiNlH5rUZ9N+ZC3ziDKRnrdrnS3H++lPy4yckoojLw0/yGSOr4KsU
zd3kmzusl6cerKuf9+9zMsZQiNnnrJ3teDmJAoLK7eSKlWgmHI6FhpAy3muzupYVdZaR1sx780e8
AcBhao6qUbBPeQ63YzLcE+e5ryNWSK0p5ktzRYKe3gQipK6JmZl5FmoOzyUDb7VXQcuy2UouAEiA
zt6QSwitj985DVFSztSSbe056LyXpBrNbWVOtNeimMccoPvYPMr51Zq6Y+bT0WujpyrTZgI7ryaL
uUqUwRBycCiC2L/nCPOg4pGJrsulZBqODYC9sdZA9d2zbdm3mABAPC3ofaGfqfi+VkbxxfT4gXL4
3M9eglqfgsxHh2fUA8kNL/Hb0BExMMShrcddWyNdtPZu1jQ/8DEwaF517vw6LsdqNPhtHA9/5qq/
+h12l1ZuMzE/F/Av5IR5zLQgPCi1LeyUOVD07RvjWwBk3rQM/jLFRQ3Pt108jqxtU/pA8OPI9HLI
y01VLhpN7z03UXw1upYrRoArBlXLmHZJM5+6TL3wE39JmPmORrVgRwt4ynny6mDqgNLC+uFWH6Mh
iZoEObSqWcLLbce3lqkHhFDur8mMqZI8ZO0148Ygsjj4R6dpNjh3N3kI/q3gNTVH3NszMRUFdBWJ
fflwpia02vnXOqC/cmbkL0NGnB6Zt4SOV2d0PwM/5NQaD3+LrPiyOm/cJCHdkPXHCPuA8pB13niH
tMnFWtlYonv17vY0/9ZQ5CQtOfSrnkG/bFAb3vxeb7QdI3wcBooSp2B4CfLyPk7GQ0/QxmlVif+r
eifliPtVvIOXupZm+E2Cc1l31R4ZkhMt6gC2JL1BCBXl+FnNvI9mczVRfnjO+BVDhKbihn+W6xSS
nYIBRjRyxgkwsVhZxqdfA4EdbCgPXVmSl6s1e5uzjTO9NXFTsSYeGw/MBQagKDIe8wS2O77yU5LP
HFBS680who9/P/AeoRo/FhbXFPqGTNAJ7GW50Dh4qBRXZAUR9V80RVoFgTjXPMTd7wyNJUzKJ1ln
MPdWyUBqc4xg7UqXsdvAEtCRoWYl3hjDfNFRy2yGLLGIkmPSo/ot3/SQx5/pGL30XLBWVUsAqbuL
2m8bahLxm2HTJuWrJfuD6ZFBkFhETETSTTfYAMzq6mTnxWNXJlswWIewH9ZiFOzd9ZPkGs+N3LN3
uWl+BZiqcOEKZ6fHdqdQMa+1GC84lvAI12pgAJ0/lCUsbtKkmBiksQVCgpROhqfCpVXX033Q5cRd
s5D6+GE3+UBgKt94MRIEU1dKpCp8rslD2k/TcdbVTQKe5BTX7RyJc+LfhGNo8w9TBtsoEncqwErG
XO+K1vPV+bwAQ/neoDblXedCAfITuPUWcINsekbSSrzmNVQ9KH03fPUWIUgLOJgU72EYvHdjZ08g
cVz1YtpGQUfW4B9dTmIJHY916Dwk0ZRSArgWyv8bNrwwZa3jtefJb0PDOGBG8JJydVk3aK0psEbR
XSPbo1JD4/6mv/6O7lytycqMbvBUgZNhhswFKgp+qFbDBH7mVkzPir3W9XhAfrrWOZS7OHoYMp3R
ETu+Fc+N4xwXFFTTQbSoGvPMkg1Tucxh/1EmgSyT/jGy4qFwnPrgJo9uWTwMJsUK814l8ipH72vw
wNmNkoC//DQpn9tSDcDDKfAL8sAWY/Gc0cW+sTSwlpRKADOqN1VrvdQqR4atIE/QlXNSBspnVIDx
xTeMf8d6rmprODsOoj4kxWkjcg5tvN4YE8pYnEQuOqas/UffVUcPpy9EWOplUHr8ow2fYLZn0CZg
kVdWz8EqN+Wv3fLjgdhpXTCErgp/OusJdwyUJEq+lTjAK7rYYviD/YrzZqT/VtOzPyZM8xlmYa5o
f500BJNd9kjQTy1TnXVkRs0Zm4hZ2z/KGI94tNEEx6bGwlb9rTFILm7Yu4GgFE5X6PV8DgzyFkJJ
vvT7MZP3/o2aoyv2/PoQz9az3YzhrieVaesbyzLO+ojTov6KUNM3DdvZtmX6vSaZ99nMRK5Ic/oy
9A+9x+GUDGvQj/0664KLI2AkdB7LBfdy6BHRPstgL1N0lbAc4svKgt9I8khgOVxNIzPNcEAfC1JG
1I4+pVorIEzAYybbeJpafder2tizmT8kU7yNXHUzat1vLcP4nPuMjmf/XXHQJl1Zu1zX3Ssc2aV0
C4petZfecB2EIo2UN+dg6C6+h2Oy0Q0ZCKKkqww5fR7MHV0FnCky+2uKQjYOjE9YN7JVzMliXRTd
eHQLcS1r+n5QVg98A6nJVVFayalFVsc1g+fOAr/otbG9meOD6/R7VsxsVbuaICNwptgMft0qb6n2
JmlrGdyd9GQdlOkCbmkMAtuSEZasXefOnM9+h+U9muKNEBAjeKr4O/A0cUIyiXLiG+P8+1Ek1t9K
2Nk5FwM9M1GyFkzzV6VD9Bqt7DSZxrzn1Ef5ilkRucbWI12N+TmRTP9AImHLRnCw5svInkHhUkfi
dq2NOL9ig8RQhOIFDIGRBvsMhS3rxmudK8f0U+3RouA7LU+4Gv5Epv3ctuSihM4WU/zCprwJsugn
1+bAb6oBScYbZjJ77b05jCNjGbfZQMD/baZxV4bcDUUpjwhdt961n3jwLWDCFgnpPH+CC/JVWuYe
MgSDpdwdtx0b6apJvPhANBR9oL2DxsNh1IRxR4rr5hk30wzgg07WpZvDL9Fkd001JNjGKOpE2F5P
KdIG6NJviWNCGoeuoeCIjAuj5eS+7Xi8Zh01NGX759jk0l8NS52XI3+FOb44Mfo81xMs0/poENBd
OVlp7isvOvdTdiQWsW5so7kbg36nmQJzEM0bhlR40DLMOgWn07KpmdYWgWQqQDBZjuUblNF+31A5
hZ6FtBgaGAx05W1EoW+kBZ4bz+BMMiCnJjJqtmV0T5wSbcDE52+Inm+9AtrLI40fbEWHFw4kqd47
U925860nYUePR51suujRdhdwFNNvzi79ViIQ0kljwS2Ab626+hZk+cyGNh4Ji5Q4BQ1jPZ9Tg1FB
kA7rpAV+0GZqQuM1vjGVU1znfEYgbLZysQg6Eod6jmwQqzY7elD/aJ9AEp1gQa6NrHrsIHvBAaGJ
LWkKfj17OBEzDjq9474lAuxHMTZy1wfRjdnJk6pdsZ72Zu29xJjk1j2YSspHa2zNxBY4G+DwGWp3
Y/oZ/BuA90EtsDjggdB+A76cQEI1DsS5nCzaAQGkRWOBtBoGSyOwYj+3kq1pkQHOyrusGXDfuu4n
E3WbLGjKuUe2BcNnJCJVemCJIOoM6iKaLjok+NZWETbaaCISRwdWSlS9fnRsAHX0W1oJQauqcC9V
ZZHe8ZkZ+CgZQ5o/2B6ptlL1f0pcs0sW6TwN84vX2g/dTE95Gezaxmv2dAb+Tn14G6aeBbt7R0Z/
sIYWdJtq18Ekir1nU+gL3RgCPu+uHyanHv/TQJiWDvTHcvDfcNLCZOwjua7WaHYug2GoNLArMOWU
/Q9ZAgZjqPeOT0ceJinJc2CsOdSl/HG+v0OnpQuMuPHkwO0ksyA9uJ4uor7/KGss+RErLUZxhcg6
G7+2V/8RLgfqONCYL8XBspuXnj1q08v21kcBQzSG/0MzEOjVFsm08C+JcZxG8Z9WwGthb4T3E7bP
HPN/ULT2qk5OYzPc17R1QSlLv1Ho+GnIv26W3/LWrVGC5j94C8OdwS0dsFkSxxsfouiDClDudHjI
vPFHWeGwl2b0ZsX8dCPj1axq+NzKX889/DEN8WwlaqPfOX7BRZHE72pxcNYq/m7M9qEwBGXMRN9b
h1EPjisXr6hLsKT0icM79mdvBGfd8HSFaJ5Y8MR7R1QvzOBrihTXTI1uuIoZF+GsHZ/wBUHU3fvc
tJH/mpmvhg2vQWavJp9dB2M+esvplzvfq7FEqGvjY07HR5YcKtECpJpJkNccmeHY/OUZthgnDDiZ
ePVfxzH+sHVCNrW/9ayGXWtJ3go72mM3fS8YIOQWlqzC6GBlsMbVCj6p6l5kO8MPQeYMwg8raJ57
yZXNZWUgGI21O87+NnUGsp4flE4Bg3Hjf9GQYAIv/nwpoZuvfBenHdaEDx07HXyGeNvmy9BnBAIV
Ovmxkvd1xculR29fAEplQNQyG01YDsgEIsc8m3F9Vn7rbjqfY0OdhztH5OHa9YI/suKRoTPq10G4
52vJT5yLhQ+31R640RF44TrD3s4jcQ85QTOrl/hnwUx1BTcJIx3XuZiPoYeDtc8Hf5eB+pqWW1DN
HM5V1afjDlTeuQErRBDs+5nYMYZHzrxsLtCfmWvMMxb7KLorEjffMGOBrWjRYjjK9J1CJr6ZCTm4
6sZba6LDK4/9kcrsFytAbprYR1bkX38tSbWLigmJkw9YR3vtTk9OOO6jDnPBNHsoUw8Rl9AdPW8Y
KGTyxzYRjOYq/pgXph6TPx5SGAR5nF6U2zFZ51UpcDLmXn9EqHrSA0V6si/vE7fG/Vne+QITLeIX
iWnzJ2ANGyxQN7OTYt71KOuiifiSNhXPbXzogPac8m8iJB+iIwabuItEgCYIgnEOdiyBTnxHOchR
2wxxGcYzTC3794XrjtC/Ykl4dsFRc3hgQBdyhEgDZI6+chbXhL/DV3fj4revc+c+ywAaBDxlwxyA
SpeE9Xq8ff8uvB415oi9jJwMpoR295WP0bGuWiidlX/QzjBu4ScuIEUGOSgofNV9saYq67vLbKhZ
TAhAh9kfaS8kjo/POLXmndeQoqrbjzLW3/6yA0ViFoBj53OdfWZoVHR0sTe6TIa3OKFuBG1H0W1w
7gL5qGmXseVPKCy8GV52F4RnKmcoqZpnFHm72Sew8y3+FGQRdbSYcu4Aqv8V8VFn+DPslFG4aSu4
JO1wstrHiYeTmRsfNlm5vNNc192cSdPMzSRq7rGrn50ZBndnWyQeOFvGRCiYcNtfJRcvXpquZX6T
h5emoCw5axQJjzwHlmdgH3bz8aESsEUyKQG4tBy3QpK/NYci2L9AWxdBFvtkxFqyBtiSEBLjS8N/
KxK+O8MdsHnFl9GPnN0wfpuCwLuRLONPwcHQdwx0dcVaNMnspRLDh55HHNLetPaiARvVSA17htcE
DyBHR4KBsO9iWjJGhWWpaS9FGofbyS7eiIxvHKw16+4Nz/tbAQEE/t8YbbpQnycHsQbyF/jDugPH
jejMs47WXrtkBaBlkpLJMC+A9tjPLlybfrk5cS00A0jYns/MvUug/6auPJR62uJfzdbTaOcbViv+
ao0xtyRG1MrqoBnacDTloYJZNuh4mw/Vo4KCY6XhfRSVf5I65dymq28IWbP01VaZySsR6vlC2GyT
2dxAqFCGo0Jdw5RgaelUK9amwbRdllR8VuG7pm/zNuIvtx3jsdH9DznxeYfW125aeUdZd74ZpvAP
M5FX5f/MPazVIcAcF5qyp/KE7MEYGPeuiThncZASon0xTf04qIj73pIls4P+Y1k0ZA4lcIrcpyxJ
bk6YfxuR+TMDXlyJFEELOal10dSDzu6Yxb1ZPYOyDExwEA8vNkH8zVhPhzqrfzJQZttClI+uzj47
L1YMTVOYhXRtbVJVvDejcACWNV+KoS4OupD9kZOWYnrgFW+WGzUbzyHD1GP1nqYXCsRGjlDpMRr/
WKzDcdE/kPt7xxp4CpaZvLbLP0HOK6Gl89qrke3J8CjI5EaSKPcUNm/24gifytEFR8mcaZHZkD7b
NXCS5JJi6Tbn4q3woTdyJPnK7fqUFIi6doBo5fEdmaZnr3kV6Z7lMaWpNzeTu5TWFiafDFt6ckuq
BGXPLXuY4wKrOEgXKeJH4TOGa6zszxhNd2OTJys657i7zu4S3Eq3QUtKVaTYmGqHNbEMm51MnB+K
iop9RCRuytvD5EF5nRqSIsz5yX48xwL6Yl9+yxwuWGmRyKjxgbmduaECAtJF0T8pWCPokN5jMLTv
DZN7MDguxsC1qmKXSwdPIob/eF23Zr7Fph6Mrb9iZPpbUeKZFn1FHQlvNgfrdtWjaMMpF/y04u+C
UyFW+ZI/XetD4wJPRUw0k+KP3dA80dPvERs/TQZVhwnJ1nKQ4sqqJ0JYQhFyiVs2w/CtoOj9+y9D
pPCJaqBwY6GYm9ILEMrqXuJeAcaMDzSuLqXgyp9O7GbB3L9Rxrh1eouMa13j8uWjpYDW95zHEeuz
fVXg7TeE94Wla5M0jJiEy3WEgdMIL4CIEkoh1w40KDF/0VlJZyS8/sbXrxpMst00f+cWdX/5oLIi
iRam1afiiLCZJeusUQRbvxRX3aDe49I3PJORNilmy4XzmDLby/DtQ4jDnb58YFN6hxIcP/EHi9+d
VvcpEn1mn6KgfZ2Wvzm06nxrK8PduP0GCsGqt+enkkgP9Dp0UR6KUw5aayIivq1j6zHiDkEg+agE
fDMSsz75H7EXihafsPrrcHNcOQOfIXFJYKnqnE1kC91hY43sypzCcZX42dqs5OuAPZ4R4XDzNLqJ
vmvH8JOMJ4Q4Kb57+lHmAnxTkCtcLWP3BghmC1OMDZchnhE0Ym9TMxnohaqING2G3CuNusI7Komv
BnZwZrJFMnUAE1kYIXIG4jF718BIF7trszaXiEPgFTcKaJj10ueQpbRL9kvxTkwSdIe1f+XOXG05
FxlsPupSi7VtygoBHyd3EJYIlQlTWoREsTNC+9cX04F5EwSBLpI7NEty2fBzfIREBfSWcYIFyZc8
QiPjV+ZC8aXu90NhPc+ix9/Ujk+qdDZdkIm9r/2c3Rdu2whYLyxIijoV5BSVnsxizNaKA61kRd/E
DDP3/nxzDEVvOFd2kOSARokPrEYafUCk8C37MYdhKYs3phHTHaigcaXnT10O1Y7opGZmu0yQl28q
z978AXN/0C4KJVkdsnajXBOS+oW9y804EVs9ou2U5YfwymNgUiLMfrIJWz5dSOEEMzN8AyFkFbir
jONBG+GE5PaJlXPvWyca7uBxUEAEGz4R69nUGxOi3aqNSbjaLANQaT6EDPp1z9xZdfzsLbd9K73M
BOLN0UXbDALs+atS+W1K5npjdgJCNHKnUU8s0uMvXqWvqKgZe48RdRAMqNqaT+pTPkbREVVIa0lQ
bhzDY13LxzShn5ZZJmVcJLlwaShS3xHdVbqY/4CjUTtroBxFDn8rc6gOIS6i0pzhzsj6yJCp4Fkn
JFpgKsJTpL8adKyVNfvFjjW9N/DVibC94hmCSITShuYcT/SPZkN75h+uTKlwoUG+Zu+5q6qtTkn/
R7KTwCzYtAGRYvPJQw5s59pjICZLEgZBnRvIa4vZKLP4tpnexxh2V/4iSFBP9CyK37YrFGo17UQR
VX54ASGDj1tilvPO1T6qK3gqKEnOuhtnMhW8SWtqroZtLLiq+Oxi7FDuvg5eBiajogMREr+IzmsQ
YuWTjdlL9NG2KzD0MJV9y+riiXsJblh+CnRLjZO7sC52/3JrCVUnUwXjgFgDPtnOusQR/mg1spZX
ivOww9Sds9ZunEOeTN+9zy1rSysv4zZi92vDZoRrWi9zbu4SJ68OuRDQrHq1ais619Fpp1XYnqna
xesXv3UxN4s5+FvYDeeHdi3I+10Yvrw5C8rfIpezmtvymwnpV9kvDlIb3DUVgTlZgB0G7i7DAx4v
ebd+RLDnOk7CqVlNGQoX+oQ38H6GXAew2tPCDaaA3A/6oLVErebUYFSVxLcsgalsk1Beu9weuK4N
BQz2xnqsB/snl7yBXj7RgTPH9b1wMvdgzgTCnIoEudWo9uz5or4nIvdoJCRnnRK9qkgCFFoKHLoa
4nk+sehMrDjOhKhMtPuFUfqw6dPe23ehD5guiP9Qf/Wqe697Dmfkitazb3ZQ9s9tl6a8Xjh4cTAe
uQn2byh75641WiZdTvyUYNG1s6nnZznAfZs9lAQNMLK27T3p5PGTCttqmzWMSCjh/QiW6rTB7eRR
AQ3goYUGS8zxnDpJc1NTw7CxXwIWMyCFk+kkn9bcJT86Me98uqPeimn+8UcUpa1S3MZc/A0vodMv
Q6/20fdGcIlZDBO16iu9FUarNkUAyJXaLnEillA9zsgJrovSa3nRV5D2HLbANjzyL/Zn6bD1bTM4
okshSSWU2CKdJpcS9+8lmqaPsp9pPqhb7zgVie+cDHH2lrLEf/9hyfC9+VfKRhwXq6vThtfYhlY2
TBzIozlEM/GlAlLnGkwyzW5GZnu3Bq8hCQP0IMgZ6+BIZ2Bj0csZVGibSVxuI5Xne68f/vZMEw7G
LMKrZYAV0ZIYcVaDI17+p9Q2jD2Iy6eaMuKzHvP0XCgG1FhEM97Eh8DTh8CayXF0ci8taqNUWZ6C
moqqyYG7ZUhYjbZJhaFbG/KBBVA92K7tr8M4tnfUsKYA4nO9lc7U32WF398lwDcBuQWc7YcRY2kk
lhPHv6+GE0a151Fydx3u/aO0qLytGycUzB5hAwdZGZwruC2E8Ljr/6tQLkIIeAW/b0dbY3UXTKCc
Z/Im69Rtl1+S4cx20NGJhsYb+pHir8JBKpdwUv/7oc+2nM7/PDLCddM7nyIQNUXToWqNw78mUF3Q
up3aPTlrN+Ga6UfXQTmg35d/knIGnpa2Bam6Cfy0BRWJHo3XNIraTS3M8GwNzrIhZYB3XZs6ADcm
V00z6sHKFsTCUkIolh5PvhpxifgC9gomDzN75bJDp+9sTMlxdIz5wYQLeYilgVOI4WZoeVxQNYbc
CRoi+k5SPE/KD5/zx3rZ0BqbuiyiUt3brAitudTSO92bFY614A65syguxwDCWvivLi20o/TcNJgj
O5NWc3hmm1wn8mgCUoWjgVG85eB1Em2OUcVowvpeptNrK4vg1P737OZLNmV5qFMSfYfKl0+hk45X
GdNA5yxPLraV5DKpxLjLRv2KNXq6T/ImvrpeijohpvhrQGFZxRW+HUyA5aGPG30uoNiRNODPnXqQ
sTmxkoFjKqBoAVaD0R8HjyTa/ffuQ0cBaW/hQ2IynLCsmcimYX/97yNCdQq2/2ojLTusVglmgV1Y
YgQC6f+TZ/b0NsGOMKuR/K2PH6YhL3L99yBqpTEHSSs/8Db3uDzH5IgOxTDJmcG6yI5oZFn8GEnL
Km9G8vn//1SEKaaV5afGC0FTWbiAT+yyPQxN/eNGwtnm1DOtLf4tfSIEF/bagjZSXa9nApCHSIfe
SVnfiBjjdRJVfs7BY4lSNbfItp/+fUdAbpbUNZMHWivKy2ya6jl1MLBFlfXRu2W7yUyukTEWQNme
eSJKwplucExekl7LLQ0SfF8yofAcE+HKNgv1PLbU/ElIs5jWA0ZRLbipKLfXDqnoG2ULDEUgr3qi
Pmlop7e84/Th+fUDIZVHDurOfem47UvNFTTKq81safRmhUIHR1VflGdmF8qhwBdNO6zJgD/HqX5y
aDOtjeor9v3pvTYdE6lloO3C7bZxEzLoz8b0rETNAEY2yYPr13d27/tbywzKB+afZAOopd2EzfLT
8GdykWYIzpvb7hpz1HAlR2qQeaCnmIxy9KgH70H3dHVVzfAIGdA5cmXHnJUO1Vs+/gbRvJWwSkay
F09h4KsnR3pcWFTyCfzKXCcGV+Cwre88i/i9lDCfZHuB9GrcCtbMpXQKTT+xgd5Iq7gEVYChFqLG
HaxQ8z4kOM3BfxYrsFl9sKN66I5xBzcSq3YrAO3fQyGi46gJK1UOWcU+pLvJIc/NfRQOnumG0yeJ
Eo62kd6XHiy4Xrtbe9L595BBtQV5ZV2FVdAoM9ZvRP0AQCYwBkOFPT9hJPsE4oMKACNPftAO9tMY
nXRbOS817tp1C23rfki7h8Wduk37oYLyRFzfLUsaNXP4Nf9ei8FO40swzeZlMMwRuYaaQGD9PDS9
9B/jjUH2CCS7l94xq6JeUqv4oqKM3kYP4qCeaCTMhOT2MbjnUnKGJn+fn1qGLScxYaaJnk3GZCCR
Hb2e66E+usrV+6KCeKsKWbJQ4i4DKb1HK1SHOfW8rQopZiJAdu0sLjdJZLHMEx5MvARSdA9RMbdH
imAZCAyA/qKiv404G0GoYpWJk4LhvPTpZWVRx7xo3AmCPUqka7jZ15RC7kNGDQjGohKIhnnpWS/2
bTuY8DznmzDLgdcQ32aMWLrFw8zLNEACGMYZhIrvrmtNEW9DI/F2tMlvOaTNEkPfuylIeQ8LLghi
SA1td4jwtYNVfNTgJeCtDJsBiMYFD5d/SNlH6ZijtASvOu2XMXkPdtQYmuhw8aCUAgzP0k2OhCUz
TRmOnTMTgbjKCCeiybZyDzYNpOWoOdTmHlehPnjpvHzrBcGyOwVfhs7nBaXFsKxrtnOtHrXww73t
+GrlV/beLRr30GbmR2HLV84ROUfXylvPHgZB34bUK3g1SKYAkO3TQ87DWCShdY1HGl0m3PqIaR6G
TvPM2lZyL8NeVBjxn5wdSjX4ojyLY33f5HuHh3KbdK21L7MSf0z8gQ4Wr1jUySgRuIQ8/dTlxme8
rH9TI+57FnEGq/VtSp1rNCHom5E5b0RvvgqmVWvc6Yv3y00hLV5wHo+vfBxUQdw6Jc0XE+xO2pXk
vVtM0BacE7caFBjJHzpC/FjCMUyKMAyS6pE7MgebMJLpMWPJLUjeuLnxWxpwCy1VAwEZsnZbggEY
W5ygIs7oLenD09jHHxUHdczREA0IM7yMVQl3fqYwMJ1/Ryt3qavkr2V32sGzCDaYdq+mTZRsQXxQ
HxYdY3MgUzjvSnfg2o7stDbliIRXu8tEZi2DRJ99ep9Hm2CjZ9aPtRBXDrwlb43+0Yzr3UwxVcOJ
VDkGUWp+mVKRR7N17h5ny8PeWr/LMri11vATDIRIm8b59Lm4pZ468422+0CmB2sU2L/d6RUQFpWh
6XAzir4+xi3llf2iVra5xbwWR7BmENwq2jaSnvQB2PKI237zYrWlt4XbXFL/yrHLsaqL53nRvlcm
darII3Bj8MIKBIpGpEw5q3zDhZ5qieUPbevxdRQGl+TMkvwIdEntHCXkdG5qKQ5zUZGYKZO9yNqf
FkTWOgwfc2dsL2Msqw0yzkWWBQ0QA4KR4Zz7FFp3P9/yHIu/tqZThey699PmdbLt078Pks5wZqhn
WD1wcDGvQWHlG6koeaQNlGViFWeE+xnJ0gPe9A9uyk/Z8DQkSjwBed0/EMbPNsSzT9QUvVrAIFai
B3dOipQSxcl8SsT00fAQb9olt+ImGBk9BmJYDNOPuuNstNSoqFTi9o8eptIcPpwEw0vxnSimgH0K
ccudCSo75jE1+lcaxF6dif0yvnoAsAGBV3C5JnraWImX3fcdJYC58OLZnmNA32Zxbuvku3GhjE3W
Tg7ENaThv3Z0lB0qFjXM80ghNYaNqIsekrn7kpqhFm1+2YaU8EehXEJi/2PuTJrjRrIt/VfStG7k
w+SAe9urWkQEYiYZnCVtYBRFYp5n/Pr+EJldLzOruqyf9aY3MkkkgzEA7tfvPec7mXFxJv3Z0ZCh
cpCi41Ok3xE7Oh7xgKLuDjnVwaoqaAgVJr0rH4SbFAIBtKSpDs8RaFtM8zZepsN7za/fG5wkwSTe
SJyHmNJc3z8pDJTZUbVVFs6zhtealBUNKRf8F3OX601W1NU9MxQ4HnNGsgTPR4X6Ic/RNYtsOtKL
9R8CeketE32UNmcI1QdPJawcoss5g9iFjtiPoNcvv/zH3//zP97H/xl8FJcCb0yRN3//T/79XpRT
DWCv/cs//37zuH26/sQ/vuPP3//327e+/aj+7bfsPorbt+yj+es3LU/kHw/LL/79iW3e2rc//cPL
WxKV7ruPenr4aLq0vT4FXsLynf+3X/zl4/ooqA4+/vblvejydnm0ICryL79/6fDzb18ccX2LfnuH
lof//WvL8//bl02RRXn0/pb/8vBRdj/S6P2vP/vx1rR/+6I58lcIULYpsLArB8D7l1+Gj+tXXPNX
Xbds6TD5snSdLueXX3Jo5+HfvhjqV8VPESpiWLqxbFNffmmK7vol91dBFauU4Ick4gTx5X+/B3/6
GP/rY/0l77JLEeVtwwPTZfvyS/nb5728SkF6GKJ8HREDx31Oc8rh6+9vD7Asl+//Hxrag6gHke65
RlcddNLXVOQfQ7vtzzxatY5MFNkqoxndoPfeJRwwkVToyTEB7eLZyehRHyGsSxr7YUYHAvyjYVOC
KI5OyAeLYerVPsy04r4iOBf+bYw33rokZelvaGOqZYbyKdQU7cglQAFGLuK5RVzpiJ4GT2tpu6Kn
vkCFfk9LboAs2w3H3qiDw0xjrQQftwuCdLhpLIoJ3DHEiPQk2VL+oIMJ3ROJlzDlpxJOAlEUSJF9
ol7QKKyIN2EObkDm7Vo8yiKuamB14Q9dMfgviBBY6brO7/M1n2wbuZ85h3EOWsTIXYl4HjLpqqvl
N6hhpacr+eqMGlm8g6U8pyDSCSMTNviCLnGESyGeEHoEJSXx9VGrviemxyDIyVmwueGAhJn9l/qm
fG4M+0eo9Ryyw/pVYZveBP2dIBxhHTb0AJmVHhJ9T/TdM7y35nuA5IaorO9M/ajhoxLHLR/ibOjR
LjH8u0AR3p4yXaB85NxfFwc7dYleLOdvQIjh4jBD681FHtJo9caETFg6RYQTEHnT7Cw+XSwRdic3
LvCddWIKwNgtrhbMEREN4wAndDE1cDvhZM3zbU2O3UFFdOglCpxNYbTsZrZ2bph/w16LD7mNED1U
GPon1452Xfcgqq5mPwuOqnQvbkjVQ9aIu3bVBF7rdXCSYsN04hH+fPkNJ1xMc6c8UggaT7qXFdUT
nhLTyxoUZI7qTrPLBGzheKzDlofSUsrCLulxjLZMjF0G2bs5lz+sgKS3RouYY8E3Y1Udj8ZonhOs
K5YTg2nNhXVAuS83LWk3mBsDwqJqdP4kDwPXghzm4gJBOYsdq5pespCY7SA2H+FTdtwp01fMnDf0
QYpT1yDkb9xCbmwbT1hN8aiPwZnZAx2f3gYlhHJPgyV5Bz0cpQmp2dAosZg10EpmOqfcIQU95SkE
BdLwa0AHIBfKrG8TjaC1yjlqOCg1V9c3aDSGglJq3o0VI5mJA4QnzeTTTGS3d0iOUsrKb4a0vHQV
cAFbxOdcYYgXfKa0BvjublqDAGS0Sd4o7/vL9R1rzPLUKeHfXd/JLsLVnrc0jkYFYiF0wWDEMe+4
tp2bxuDq1H7mDml5PfOtHY51b6haDZBoUe9D0MwbQ+rRpmMa4DV+SxwfonuVR59Jl9r0jdy7ai4/
mFow2hZ1cQojTCdLhLPehdTHy00ZsFahbi/eKbO5kOCtMCm1Dk3gv+uybA+lOmTNjMxbj3sq+CA9
9xCmrYbIJjHX4EzHQXmBKHZuhLdu+Zqh20RHhAy3RIe9OJ0rufEVEBVw1hg0Zi30xiCL1rHf3bvY
/Tw7hJScUQQeZOWnG0kkyt4PHRSfY8QxD+WBDIrh/GK7ZYREOH3UgwLoznL9jSWAqVDE/QYxJVi8
2n2MGNlvamE8ZWHjcOpqCq9IwPeYhteMJDuBhcdTJI/tciU7Ei0pS/CDFiCG1LiEkADgMVmuVnLc
JK1KLtS83/UucBrp0xkboTSs29rYTIXGabYviSFc1oM8bNANcQPhl+T2cKbm0E7yp6aIJ2tmXIG8
LkqbsrmYBucEJk3VcXbnhzoXtPLyUW5KOV1SPbkjyAB/jw84hvz6b9fLoazzh9YMgBQucp4JB6Pm
4KNJSIS9PlfXUZ8Ibj6uT3dOjOe2MGCpCzU+dCJxaY4wMzIHPh1nKSMXfaWdWNYBUwFTKoG+gxVh
6pd7O40vAHwiTLkskyz7oUcpB43NzpSnaZ80WpFGKieiF3WHae22D7m58hxyZV2PVLjL22q0ebSj
6fvAjINO7vK5VRHHzbyV0BSMTTRNO02F4z4rnAdGdZwbnexGX36/VYRnNLKcNnJafOz55znlWcre
fbm+E3mFPk+QYz8IYhUk/sPZmQ/XJ+Em0ULfrZNN0rqGx3wKroNtzlttRD+TTd32unZoA6pojSii
GPfOxlXlnigB2FYFHuyBmIetG6anIlPFJqFr6TWAtw8ctBF6jdMxGBcZkctMsbSK3qtVv+WqwHjI
KfCuQmMYd53yrtfWAns14D3DqCC3LtJg6AzcdycEdDUrOpgfMJgYjzn5L3e8JBF75xSsB0EAiX2S
Nh8PR4YRIqEf2Y3nCCRysJTg8YzLj5Pi3kr4oqEOsz2eSZyAoo+UGdF9bdtbXfT51i7mai/I0Q6X
Mz1U2cSzQLyvSj2r9+iCOWM0CQfApWhgmdjo4YL5H0B/dbZ5N1Wau227uENXLepNWk3klShk6X6P
gbN11fc07XNP5eO4sWrcX2UtoRM10KyEfZNb0jq0VOprBxwGosGq2rnYnK93UWvjABsRXyqmy06V
g1ebDXsfuNPGTJrqTjXMMOPcP+XLdsC07rufp6/mzA1Yz+Hn4JNxSLLEngtkWHVJxmrXHMq417et
XuJis918Y8D6KgQLIfm7/saGLdshcjdI8Dy4fvATyTscL3MaN6bB+Q33or8jibPI9HtiHCGzuyPn
KaD5WyMliH5IsJoK/33MUizsbkUUA4eygjHZpiM0DqJvDTvbuswiizEPBV8D7k4vQFi2Kg2dcA7E
jafYDLYW7tfF3DGzOeU0IeyPyCDlORBUBgEOX9p0r8GQMGiwOf+GQbwvJx/hx/IRkDFGF6kYXHmO
/bxGoEma6gTa2Fy2uH7ZB8gQB2nN7jSFl9pFpyedJX8Ey3vt2/5jxrmSYLV85bCCPDisvL6W32Or
L/eOaboHItPysbCfY9Mn7KVK3hurd6gnOGEZgYn1SD3mi5opCSkLhOnsIHmcwwWQ2M0Ex9sS68D1
n8Ay91lVH7oxq07X/1HLFR7TOUm7IjvEAXMiXaswpGXWi+3EzmFeVlSCgljXMAmoTEPY1sYPOUKs
JXFkrsdxZ4wzrrACURFoTXo/IHGWCsXGslG7/QfSSt4H5ug0Frl/AmTJo43L18T1NjasG3Fdh+jO
B8U67YDvtVmpVN0zdbCcW2PZEWXLB1EtlZsefmg9UFjDRs+FSx9YSA8iZojTH0HBriYQuKzR6h21
TD7L2eY3RA+N2Si6oZxGNW38VtZttLtmmXConvZp1L9f/6vQtnSpzbUJzZWxRMTgy44IwgwruJnT
rq4zVAnLzRjUEKWW5aJXWDXn8TuNyOI0KJLJLft7HAWn2tT6vUZGkIJKvL5u6uk2Ja95x5gFIpuV
TbSuYTvkZUeXdfmoEi0dt6ZJvO+yico85rXal0C44Rl84r4MNDxbnet4CtvtCoxStp2YyNuW4ADi
EmxkO4N90qbmKAk9Wgtbbze9wLB8fW2NlfGajSSkOM12WQUudM4O8GKMfvltgfaVETtxkuZlZOen
W912pD0JyA/sNisNGvYLcJbxIW6NF6mCiXaaA8jF4DkHPsAiYGYo1mRi3Na0bQBrlD9FYYx7kCrU
uviu/CAEQYqoaTVXbnYszX7bJpZ+mGIF5aitSNC5li2V02P7SVtmgwnZ6NNEKokYHyaDlRIf0G+D
I0bCErFiH50oN4f61gKRsVNieBqkctZlRVmVSnzqevstaeuvDpUwpCTncfLdeGsE/U7rOA7p9gCn
PyHdIZKy2uu00/wU2JxKKZ98hZJqBFSLHQjPXUhJ6VrjgwbTk1xB7F2cboj1GpZ6vqZBhaiOQ1dQ
6RiSlxKdioaxyuZ60ci4vo9mn3xrHKyg+HjyyLrhsIb13l0OU4FmXoJ2GvexVp5TzJhbuysfe9jo
nmWQSFeXLE+Iw72B0v+kl1jbDfTFxAMpL2xQvBgQLZZelyUwlClXH3ZJ1+wzxY0HhaP2avSiHB+K
k1MQoby6WK7ZnFAm/ywVdB3NdJlztKyRo0jKow+riqtRA2NH5BFSB0JmIyExKFkInEna3Q4lKh3s
Nku8XYmqOfVpX3Gou82m6tYyg3oPDFmd0V3W98lMeO6Y0d900vaGNmmzYSlZdy7rJR3DryD7LsJl
IGyN1H1+nkAn67nluOTcs552b2QWgifNUxqprvvYanG3LYpmoCrJXgMLXvcApIeAy+gOyxhIYifn
RY/E+PgOQ1eXQJ7r3myJCT4tQRyrgMYrhhVnUw/NUyC5bRn9fW9IX8Glgh0Arg1Alzb7hJLGzcup
G/8NWbY9XX1M0ONh7hCBlxnFQG+291Oa0y/NaGLbU/DjutQMzDBTaGfHouG2azOG6vMoNDToNecz
fEBt779Vhg1+ESn/PkXt5WYoa7JwvlxXy8mCptdrXX3Oe2C7GZ+jKeVNT/HOltCTegV6sk/wKNok
86xjsxeb2tRD0nnCboNwq9vWOiUsHckpbustR7YeB8iQHuoYz7U0YOe7JMWQ9hO2J84AMQyP+FME
0XxMECvnM7lBhYX+D3E+ihHXeNEtHFt6PCcPoTIu/YQtJ5I8alpStnRI/FCwceBB4I3o4xOxZEyN
QQqZQglZc51eL9aSkdQ2iDQWSoS2I6EF6+tB83pvdUyhVnmEOkmw+u+HGXbQcr2jhGof5AGBFwfX
pYrFLXhTaK5NZ2H6EUZLoajEUaTgBWMDx4aLTaKiB477hb2DkRqtD9YRIoDXBBh/zKj7QcPTtZZx
etO2+DFYNhiDlLHyoNRv2QQY04n0k2Ebn9dsZ5ARO6Tv4b01p+qMBi7agC7MDe2rXxs8IYfR//W5
hsm8pWFTbMeaHRmvE5ELvb6Lq0dfiz6tHDgp7pWv0CluOJwQBivqJfzkIY7JNYoBc+2ymkovTRzP
RwR4wGO9LmR9SWyd6K1l40LZA8u2s3HcDLdxBWZ38CVmwdJ87smTR4GAOGyi6QNUiCCgpYyNySrp
maLvl3LZq0iRWar6PnTpcoNj9Rm1sNhyOuu7aVNDLGJ7mdlv0fd0Az6zMbefmsVjQ1ubeVmNOrPU
Fu+VvIsw0njWEfsd9fuyG19Xt86a1roRo9Um/WXjYrHDsAp/glBueNzsiNItBIF2AM6GtnF/WyWZ
h6xMmS4Ji+Lngr9B+Z/e2J21NwD5AmnhIkLmQvwAeKuBcpr3i5AsywoAiTVAWbGLr3PmM8uKavQY
NHkB69+qHDdW55TZTaeg2Fz/y21uNctwmSa5+Rb+6l2zNB+Y4HHkLAmhWfoi9CJ6Z50giSZ0/GBB
10MZSiI9VWXXsPiRBCqQ/xVY/Lvh7fqWFA1dvmR6NHzudGbgDKG/hhM1lg5VzoG7VSLD0KW9WS4H
Bwz4wJLEj3d7wmM426XhzpIcCa8rRe12b5BkJjbSy7XPwjbA2kZHUWK3YnSevw5lbdD2ab2OxYmO
B+KVkZCBvUbKXyWct8ghmw3BEqPv1vpxvdc4khG7yNwiCz7VoPkHnV6aUVrvKIE/56l55iLd2lVA
p2TU3xH7BR55WHT3MEOSlQxBpu7fwCug7EOaCCfn20g7IGJ36gij7kJGRWAgvRHjMmZjxDujAT81
8mwmZG5WANxKqgRO4KjWzOVI2Us45OV5TbonuGQSeciiK2Wab2o/fw6HfduMT63KX8YZ3Y/blp8m
/r4gZP1h6yns4aiNxv2Y9eOucOmNZHQ785FdpBvTvVFM6BrTtrwNteaZI9WNydzmFuPAsNZbgf5w
aWOmDf5Hnh4hrybhFg2GTvTxNgNoxKxr+KoZeutM7lLuozmFQMVS863tsohbN2bDB2kCkY+YAVwl
Bv0gTZKZGDU+VDg9wi2BiymL9wYM071btz9NKJtiHkGSTFwQhnqg40e7N352Z+2ltJK9a7lb20mB
WGNTwMp0lkP3Vk/Zo6MH+zhiGMuLx+s1YtjjmENnIjO4E4jC2KglHCo1CZivevUYTyluygjh88Ip
ae2khYchlwNMhBfzCbaMdap8HYUCGgFhIb5hYWyX4ClVu9jDym2XPOvWc2W1x9Cq74UOBnBJNO6i
hk6v/EBtrdas6d/sKvp005qY0A4gVjTvCzx1I/mU/I57sjIuA+yB0Zhfk36m4tbQLJFlRObTRq8X
MfpkvNetda4xfoLtjr/jz3UYkFe3Ra0wHohoHxjp0Qq12zzgddlolPMg5g7DrEVgI22toQen7f6g
HeShA4MAMj25+OYQez8EE/Bj6uFD3863NsUDMzuHqqUzV4g0fXi3pDIcQVp/Y3CE7dq55+58AQL5
jCR4IOh0eLnlxAIPqv3ISu0e9F/hAdYdV6Vb3FRIdVcZaQ9x/zzmFGpux1eqsYOfDXQgHOAPAYad
6oruBrqt2X+tK0gFVNd4nHJB3ylyPumQnczQ+mpEWOMQLKJa5qLs6uJOSUw5Si/vKTPvA3wvTuC+
lzrsXi07ct69MXjP0CgbuVeJ+MEizRK+JOdSjR4EQ2/yweC3ErewMSzTpWlK0a0sJBa2fTHd8RI3
zc8uMHdRkT6VVvRWI8/3C4EUTnE15H0HDacFGQ9WLJvEJVrWWxpkiO6ndj34XIp9SboMxeFqSmxc
bykh8pbVAM7T7TtHtO6BzKPbuEeV6+akSQaVOrQdeHo6Yyui0YEjh9mLb1Q/rKGJt60JhDdOKVw4
XDRwwxhVDee1Yn+4M/N8OiC9f2d/6wFMl09Ch1Ee39qj5u/wUsW7JLNa3gsUFwmyaACEmzYM5gOE
dQjDUQj0By6lWxFxIeoSfDkpTXVko0DGpryqxdeZWx29MJGITsthwM4tPHNsBpg2KFlU5WwDR77Z
4CqjaqyWEfIdh33BSmJRIsryrNGpWA2LSmIYW3M99irfdIuQBRIe/WPkQ8F3iNniXFuI2lMLiXCq
t15+a6Zdtqltfh8aVmqwsr9VQXMZSXbaZCRBOxMeHD8XrzQdt6ya8cbv8NVAPFn5Vq/u9AwmGuqf
ePWYIlbhzI+OwLZC+8XI5El2qCpqO/DKHn0zlO9oQwDwm4QpeZ6RzTAXuA/4tJ5LDpgX5HaHfKzc
bYgK+KSb+fcoDjiupoqR9MgH1GjOCmfH1xI69RGZCM2WKHmsuXaJwHy4/sPAQ+XpdToAPOng3JsM
KFCnelj+tdcaDtlaD5wYWAd6BgM91qvU3jp215fC6PbWDGErq6jSfQ31Wk/gUwZav1EoRgw7Su9i
KHFAYJ9dty436MFebYT0VYBSA9sotLwPIn5ISRA48bIqvAvHjICbyNqzSMu10rB3CUK36YW+h5x/
uQBsiUGxkl8x6AZrdtqTwgBDSy8zPJCMIysrbFCHg4GkurQgUI/lRQMgvBoAWu6GKUVyYyzRMiGa
4f6TDTLf9jZzAvi+WNiZCqwabC4HR87NymaahZh73lzHUVSmJD2TD5csjXlNbzhnRHQ8kAlicRQv
RciQZbh2H+v4swFCa6QTjGu4jtepzXWCxQ2iPHucH8okZ2bSJTtjGYxNnM5bPNG/FeD4IOhoSSb/
WqP2wTJDmhTw0AFYnQM7SAx02Y3ldw/ZgnQ4DEYnzuV0W/dco7LGIxVOeCkyfbRAl0zS2NAlWncm
vRHI/8a2ZJ5PWORaLdUrBiQubHgAEQI5mECzUbzNC/mhF3N8k6ucBifMvEx+L6x8oPTtjdtiaYNG
i2Qqd0KsX9Aa/jDK/n1K/MepsPXPM2GLwTPzarqKzK7dv8yECSCBqR9xgry26bNlx/Zz7WMG8OJZ
jrYlM/kpxyr5W0MiE4u/aCgHOltcktfisQZ0vb42ByempGVjEzcwbJ3ZWRwWpBS01t6JfetgGpDT
DXtg3lul9F9STprqOzAGTgu6xubYBc96SEfh379CQ/7T1FuYpiQ02jWE7TrC/PPUu5mkw4nfqrzr
ybdC4dE6LidEw2IiMXyQrM2r0ZYeSnMvzUVwBWSEzi6pChVD23hIHrJePDZmSlwrrXwNKs6/f4rC
/qenKHVFX1cZhmNCk1B/fopZzwxqQnfrXccjIXCYXVFf9LmDWZ+jQVx24oBz+doH977tkcdSjTGV
iTtLvVzPAgWLB315kjACdJQuOVSX2Mh4ZyP9s2B+dSufdLpS+1jigPN/clTnE9Cq747uHMXkHKh5
GJJAxfayBBCJPuKdk1YX7QYAx2tXTG/2aANBHfxwYySkALsOjX0hDuhzi7s5er9O0SYI6WsJZQYz
DhljBCmxxNvWeEFZEC9eVazqy5mVt3lth4Q+Xd/H/5Z05f9BmfJHYcq/lMD8fyhdMS0ud+Q9/wft
yhPJKtlHHjXt258UL9cf+0224ji/OtI2lWA882fZijB/tW3mT8qwJKIRobhsf1et2OavrhLcTrYU
ljAwFPxDtWKJXw3bILsH+oDuOLbu/LdUK8ul/1+aFdcStiEdFwcJD4Xq3/rL+lQNMDd0jALeVHNi
bKYK65LJQo3LRrvzY2Yf/ngDm0nDpcspNB3L4GzUKDdS4AQI7TXEeTA83Zoeu94D0svMsAJ4Ff7E
yaPt//Dm/ovV1PzzWvPbs1WIbGxWEG5p6y9rTSlnsjdjOqakY8idltuMmxpz59CG2GSVSdBqFnzr
xZCsOpNaa0TUezYQtjm+gObZ0FdjJWMz1odkT7L2M4uj6WlVFp+NLiq3WKieYlU6z0CQYWXiEB03
gO2yfV+oS0xQAEDMLLj59y/K/qcXBevZMHDJWAaiIdf4y0eQSH2SXTkIb+ioFo2rEJzu2fdgFOku
nqz6HOOkxdRLb6A0Ixtc6Lj0NoLodTTIMYysHmZDiTbiQJgHzBa/Odl+8hZbNLXmIDNvCYFCeJPj
vkfWne+liTdSl5O6OJH2ivK+O8YkoEOgGk8CZi2pZYjhyHckaKFnnzYG29zrgoCTsehPMCsBCOQR
wQzzqPY63DgVJ54bGeKpBrSLG6kaN2PpAtjCYOVO3a1pqm/khhW/Sel+u9f+xeUgXHP5wP94+Tou
zDNuFGGYwtENi/vkj5IrNEvolxRUZYIm7JXVhOTwZRSYAaVSoycuR6IiuM1YJz0LrPmjX2PFImNQ
fmXh/5YOxfQRCwC4fVoT2CG6s3RO9JzcM4s7vU30ToOBqMUOAIvoknAwtECMGLTHgHHlGsy5zeQO
HQidO3rghJTaHRRmmxaI28fxrlqImgoGDqmV0VZM07hKuuCIhqw5WkP/nHSjZ2Vq2vDy5KrQRwK1
AMVE5EynDkHZA8iO1KUfEqJTDfxyGc/xf6IrvRzp+TFujqQr0NvMh4vmFuWWNj4j+DDQj4oOiiNR
m+dJh+65Gl4moqsiMY0eeNQFscxRpkvnU5+acA4rB7pM+uliBoSyn5obIUZOrH3QkHywXEeMgb1Y
fDghzPKc0hcah4uxdroRTBeCKjr51YNeugOwFNRciVUsDLZoTXhTuMUTqnu0km8cRzQPXTh8r6wS
qovkPUS67ULbpNLWomJLhBDmZknUVI8DumgE89/uE7LXvQAZUagCDYG0d6aO9iDnHpazcwhy94E2
GQZalmDPwruPVqpq1mZCPpgtGIAXM/7VLjf1bU7tnQl/OA+hsYZL3R39ujlyrW/nnqaoVvgXoZu0
7HtJOl6lq7UqXH1jR8WOJLFHMVUVbLMUvHHypGJgKmm7bkqdzbclVnUyjT2CUCT5vD01NtsmyS2v
japvAabFPkz8pebrMKUvhpEYQVs4kc6R1O5470aaOJRCHeUY4LBzo3szoZVfGtNAlgnjjgRPylTD
UcxGegmK5Gyv18WjkMxYAoBI0zhZhFQFJZqv+bWZ8oEGUAZI18aE4I97w3Y4yUX9Q13AriLLdc0K
Up+1/NC0AIoIaWVsLvoBEdLgrIQutCOB5kcLFiuRHedIgjIBuffQNEhCUGrn2zaLDvNoIKrjTMJJ
mAjPZrIRT2nOAnSmEQc7DuXB4rMZNemprvvuC51rM2j0IxPdeJ/imw7c1r3J9eAbadjjvmqj+HYu
MrhRKZRwl0Brn7z5Fazd6raNAs5vauKgXdWcLEcfRAqapK1ZwXpDbBwliF0wAllbZglIkuKOLUGm
24zH33U0RCx6sF6NdXJTKv9QICw6xWDZjkkJ7CCyu3NVDoBl9HrfxgGMgjot9gGUEouvkv8GYQOv
aOU+YUB7LWtL3iJDYebUu1AlZonNLsNX3kZwhBSTu5WhVdHBDIr3OZxHaHtOf+gG+dhBStv7rYUV
3ppPZv5SuYSTpUg08WY6DEJN5gQmyAAU/JzDrV4L9oxpUMKX0YUUL7HGZkfbLgvh/cLcSMOAxA3n
JjMg5BTWd+J0nrVoTL06DNN9VPEUY0FCQdbH0bq05Ne009tzUvk3WnKOCBDYdX0a7IIpgQtjTCfA
O9HGDy1ODdqkrTMNFGQpwH6SobPOsF3JtgYDaaTuSi8JC5jVPHCrKxxXDlYsuqr1zk1A9gTaKe9k
v+Hw8I3uBTKiImK8jDEH18JzMQIDq1rySEi3Zh5evUtiUuj3o2XNNMZErjtBBoze3Anr8igxZkqa
uogudH4+bi9Qmewjp348Fm45QGSbztRb9dYoyYG3tObT1LErhGWzn9Dr73PiLZhYLlbqAlyTncfV
qphJjLUIBr3N3byk8wOL383KN1opWOL4BjNqjBcNfE6hOiqk2phuyrH9JCyTlSrMR7YKMezKpCjX
+pJylbRteuTD8Fcax1qss4kXR/6z0/vDwWKQgGAEbe4YcCYP53nTaBkG/37KSfrijya0zsSjM4eY
h4G0T1s/As3HExC8O4bh36CqIKAMHIA/D/XJn5dmvqs5m8g1n5Oxnu+LdDQu5E0RGO4Em5YUqWNQ
he5WiwJrG+O1+RqJChGQfUPmg6DhY9HpMiRKSwVXAq18cd/XYCwmkcx3I4v2LT43WCFBMp3pGpSb
BmaH0i52A/BNmOO5mQJ50yn7KwfMcS8GHrKAefGPPybCRoElO1uE0ODBDCNdKyZKk9LsJ2TKwoMF
gvK1nu0nBKcJaGCye7RkcA7tyDXQTkF/O8Ti3qGF9rQYJFdslv6pwrxqDWwSYiiN3ZSfIiZ3GzJg
Mi81lH+T2CL0hMZ12Uh33I0Jt8kI6+uW8ft0tB34QZSHgE7Qu5TGe2DB3Q2m4EXQ9rthXLon+SDY
9LpDlEHwxnWWn+KDrnEnJWoM1+CG3hvEP5uhar531S5qHOtGTuJdTzXixLu0WkITq+P1b9c/+ogI
YJbBZyEkBNGsdnTPJGil1/V4nwBmJ/Ym2o+xVLiPBSu8DCNqu4o+AQE/rzJo7wfyc15pvz8rXNj1
rMJjWpK6HqbRi7L9b2LIMIBRoIBY49i5/JGFKekUIWDsaJ5cr4PyuQi0/D2d9+K1r5oPSW/8Lo97
DDnqCO4Vc07IZK7sM+u0GJhKiqLex5tIEQqGa4n6GiCOBiEt4JlBxTYEtJ6C6M2r+Ka1cY81HfZq
kNHVuh7L8NwTiFp04rnK9Bt6AclpwF+4AXQWYxEE2Ei00Fk53txP8jQuf2RqzNFVjESPIxW+aZrp
QBHhn/q5wy++3JcN/93OeXOxNO2VqnU6t9l8jpviTbfnclsPpVrmZafZYbKXGXSN5wHi3xhE38II
KFAchdO2dpkZ2tRLq5aIFUBHfKphDZ3BFdVlbGF6GgYeFEF+vNarM1y0BLYnHkzUWqhUFt+sBv7Z
hkRbmj6wQL2rgWoR+RSxmBlLRF0G7MsrYqyzADhKzwUQxXAKlOFAO4QAAsifTPBM6KkeZd+TjbKi
7oJs7xgSq2+F0stNvwnMl1T3w4+Eie0mKXySPvKZhhFo6TmZPvFPxntEWhh7+unnGOnloqF04XQ7
yLH04Njhh7jJa4TmPlXNurdDdPpucfKnqLl1F13xFFk0DdNUntwBe6nN4DU3IuA0CrDHgKHLxGFN
ooPW7lw32GZTVl0cXyu2qeiz2xzk6G4I8vw8Mp+nfxO1R5YwbWc4apfP2GjgHgT0/wokqGPn1WZ+
4S2kC1K11Byz/shJZzhm5DpachAHARQvS32mpPFHTZYus6RmoLV47Edh3sSJjG5ikyuQnhPKyeG5
CJkhmgZEWSnH8lYR09lL923UA/t+jupvdrNNcW4+fyf4PdhXWvHimsK+RRFLVnZrl6cxD94Zs2ge
fA7ab25VIQqw/U0I0dankDpMKXh5KZnUlbJofrbyfga2ExqxuCndkROYD1yJdPZ6bi5hFewNPfnR
ZUmyHVzBvVrVKEaXpTty1n4tbtDMhFg5TSjko8MCMDJO0iyBzqyY2u0Q4BRoInkjS/szoS21yVV3
1zYVjlUgkLt8yY/InXtExOl9Y98ipcJF2w8pJs3hmZWxd21w3yoR3GSMRVE4boxeRrt2bxtbvRHj
YbCYKiOivg+mfsdMmhM+ogbiadqbaaApljVDzk2rd+vUN+8cWbdeFffaylfmT50UOI9lldIk6UdP
9vD7AKqn67qkGiHzmSayPWXnLpnPaTnxpqr6dhiRNSYmG9k8bbA/k4EIWZ31YSDHojhUsUM0S0nD
q8FAWXqDAt5SksdxHHCfYOS1n0pVp+jowosMJB76xlFr6IvwFmzzFLdDt8Vlzho11tbdEDBXi8Vr
I7r0efKtS9SaVKUdt6dDw03XODKgHGmosVjmcnT/MScyhu6MeQOMNBk+kPKr4pMQ1Y+pkDeiqPzN
/yLqPJbjRtol+kSIgC0A2/a+m6ZJihuE3MB7FAqop/8PtLh30zEjaUZks1H1mcyTtmISjXg7JjNo
bfP2olNFK+mhqVlBsKt2ynXc67y8/MNeSA1c166hzDShjxtTp1t449XZLOvP2Ijig1q0a6TTto9/
L2wB4QERJ7MUSeVkXTKnOWs6cdztRnvttTwTfkouNlZ4ZhCzN/+lUQUiNw13MCHWs26zpzIRZRfB
iEK7Hrxzzk5scI3hMZWy/tAoL530Pidu8C5Vap1DlkLoumvI7Yb1a6LZcedR/xhUEmyLxvysiVzZ
BUEd3BwayY0Kq/Cb+e7Wbyz/T4ZmCVNG8rSMmb54djhMi6WJHVuL5BGLWB6ZZL/d1CMxjC1yO+0H
7ol17nJ4oz8/+8GIr3BAulPBAVr1I6Z91j7JdojR1rhTa154cs4I+ObTGBDqSLb2C2pt4roHll66
1Ghnx5QEm0ZxDC+JRG7xk3VhihQLMa68ZPLRlgkwr3QKjwEQxbNFVCe2J/Qmo2fH+4Ec+HfH7OU+
whdZUM3gAa2iQ0FADJp9pM0D3rIdMcviPQd8esji4i+a66+YkdEniDxwR8iC994se+SUKj4QPQeK
3ws+FaqXnVLcM3M675M6Gt5cC/8yRO1x2yPAAT3ADLjvo/k+ETE+Sb89yoH0Xt+piV4KaQXcKEFJ
DH3ny8HSwk9lYg1ossabfN4vT4QHHNNfs34kdT28w+MPb0CekWRC+Mi86ek3pJNNdnoIyCMTU0FG
cupir1TqTY16OpcJBN0EjyuJtyol1DYJcjJ/iHQ7SDHXW+19I14Qn8XooNq2NO1jhfrWclR4LaPw
r9l3V4wQ+lW5vvFoLPkxZzd+NsZnDdVj585hcvBLLKyxDsyjIHE1JK7xbW7zcYfNP9nw3l2MnDPS
gQHGA+8bOzdENDfXrvmZiLbbovU5j2NvbgTRk4wzdpFubRIG4Sqjh6mP8ShuaQuvAPsUowHT+Al7
xXmdVXPH3FZuMrxVu5TCwFjQzmDS4r5PP3yEHGTksinRkf3tEdmr7bz5XQYs0MKm0cwWABQPHjjN
qSQkOGPs9+6OPnONgnDvkHCljWpwEZQOUdAD+lgyoQ3Q56ibPrJcP3U/+HfypD8iBVUm6c1fXCjG
JnaLChCpFT81HkMWtA04sTx2trPhQeRJJQjCYQyOZS7004RUP/mYc2OhblY0169lbB5ltq/6IHwK
NzDeDO7oUo78mzK81zGMUQU2K1km1RORq7z6JV4AS+vsU0ZIPaI0QGvMV/+ZFhzFrT+3x3+/65jm
n0QHxu3fb87+RSRG9lHx4EsC48hH9i6mEU8fI6Scq5qRAzi+Vh9AUvNT41to6pd/nVpBuFZhEmH1
SYs3f8IUmNf4p2GYcE1QuJqHdrHvwEpIXi1LXf/9KYeoiFPL5bFRMkWzUQQInnvUg//+o96p3wvD
9zhSSvUekKX770+Fsg3O+YiUcBTuQUba+VDB9Ktq9SEZm+bDVf2HEmTTmX64VtloA83VBzyDGaT2
wdlWaCJs5NunIrUXtGr7nPwh2ocgESmjqGobycPsMiRJ7TtVJkO/xPAxmWGCkqY5bUwR2Vu/WuTL
qOo35GLlJF0BFZ+D5JDUTGkz/256m2hK7Yc2oUEMM0lMng1/zigGcEaxgOaO7d4jeddli7kLCu/R
Vdir0VGhL4ns3eBBNA9CclKlrvU6kC4iT6wnvd+b/ClCuSWGkTVeaL1r+ExjTROAkIn2qGeOGpSU
50FD9O/y/NYE7bX0xQdo53g/jlFO5d0ZWykuA9Y6tKsI4gfDxxttps5j7mw2S15Ane+mG8JD/YNo
KWjsLr9Km1KA/qd5FHP/rTHJr0mqeLJaHPY5P1JyWpDRULMVx1o7mgRQFRM0cyHj8EfiIiewe/Mb
Se4SL2g4m6ED0zgRGgRrTd9nCN4rJrHjzmHMPHbS2CFoORYZuKT8ZKkFe9zBXhRI8wfxx2zhunZS
R1A1nZ+6i15yKUqgZ7h7ohiylOwOcxabZyfJy5MB+7oeBYYKTRA6cIk1GScpKfB99NKFRPTuwqBL
dwx9Xuzp2Cur3DcDYs05vSb4TEiiN1gWyjw+gwamIUq7tYlzCrlgR/Fg/Swbv0dfV5wHCpqNHfYk
JWUADoIEQ0bmcNtGAFCaBre7ofV7JhNnK7v4gznIi5d09WEuor9+D5tkYiKHECvl7jSWXB6D5MW6
NHbShLuaFvktd/EU1boTm5mED7r1W53H30OT/OgRLzf81A0qTIal4l6xoUG1iwChqoL+QsDQDePJ
vh4UrDjmQZVHlqhs4wH5djq8p7bxCIYfxIA45xwJ5zCyVhyTzDlrTc+G+2ADmq7cDZH4sqFMgEoj
aFSLMdznNkShxpuWPXx7aAzvJ4NOBbnS2tSNvQCcyG2euhwD2pA32xjjfVw0hNdTeCaMf7bYwlha
kOqnuafqyjo5OSXD5DAn5sQZrk6id9kwd+eityMSchDZIlUzYbr3w7HIKQTqjvhQ3AhdK+B7Cuti
BFkGb4Tuni3YqdDEtNpQnlPPsHfxYL+NBJhhywN5mgMm9rwc9+eCYK2ZNK2mnjgSYuvYEZH3W5Rk
TxMChJmrsd7rwCe7kenJkCg8EobP0UJqAyNx5+wO01+mVTeDle/OCoN9w0g2FWQPOGa3buYe4kQT
nMlswL/nF79C33/GltXssRh/DxRmTLSwEUU7y8KIYxE4XcGEz8MKtDMDOeJWUgQtEUwigxtsVRNv
FxDvYw7MaOvICA+q8jvU0Gzi7K0TRRuGp1xoGbB9AnYuqm4CxEC0r2iWACoBvG75QslXv+KwJgsS
mdvJoO3LnCORLKfMHTaBwVNPSvS0Bmb0RZCAt52cioWHP1G44L5wdLDTtku4kUYhClhwYcHckOws
SV/TiQgYEhCdDaq7/Ewm7oTHvKCk5voYFxE5y/+uxOkk2Ab4jsNNhlIE2MxwkRUJPsiWa4d5hO2P
zUl1aoSZmb8oKx9O7GjvuPzzfeoOwMczPZ+YULZOUZ19Q1dHjxOzIGhth/X5abT5kplifBQMEi+a
DBIA4plJtxN8oJg2tuacHAzn7jFxONYWjQPhbel7x2jX66N7SMbVLVTl61AG3sNvUOPy1X43HA9b
5U/1cezeJnguzyaWCHYwZoEv7nalZ+9smZvbZPklL5PM17iKuMzD2I9e/9VAyMhAL0XqTfJG8ekY
X+Aysq1gu3DCFbhReHdfp0GgO+7DM9lOgtaNNshrrJ+WP+JKx1Wx50d1sqwaH6Qz7CAJ9fBs2Q6a
wvllMapdd4ll4h2to2Or07XoNA2zLRBb5YF9dPLuAezmIkaWNhOSzKNoBYNgB6BlOpCkXVAe4ywL
UCbORzXmatuFVITqGUSwe8ims68S7z25d8yB2jlLCff1vw0n8m/GyHduVgvXc/qgeOruogzNTeBT
TajcM66GSj5H6V5cFQJZswjwmiCItUsAGW6U7tC55d/JsG6xU/8Y8pTkxIq5cu17J0zD9E6d8zOo
iB9QRLU4ZNRipdg4qv2ddO1euQAOwOQz4OQYXrcqvY597WzCqrtiH304rgk+YMDhWsKDsqqqffoI
nLBe/PY8kJ6+L+H59qwh5CCd0+w5V88UJdG7al+1BbVrUURbn3xQ05heUw8lVUZuRJzrN3ZIXIZ1
I85zyZ06CfUGfQb9ZdgpjGr6ALnhmHZzvOm4eM8EFFAEBADLPDY59GqAyFzWQOykICf6FztcMmSK
8m1y8UCP5ddoW+ZdVSQ+VUD3pwh0t0Q+yvIBalcFec3qLVJITUJxgM7sM/IONjoymp3lcNnHVT1v
W6lB2OUjYABcSuvUxTyXDJfGl/lGZcxgdXCzSyBHhu1BMyy5SXTP+jcjztSDJLGLavMtDAQuGKTH
MsbVilgQKb6+9+VImWbm1CETsLuOzVVdeydmUAzo+m3Fyt00NqVdBcc+ZUDbTOMht8QtDgncxGkU
o7ZDnW0q81GU6NKaweaYpUn0UpTwgYcJMe9IlZHa/Vu21Z9RBO/GyNDXturfwxjeGltRQQhc8TPr
ylAN/noEh5U7w7wvXeO9cxKSpsEU9xNzLgPJMcAFBvKFcDYe6XKkpxkbopjUXrg3sdglAoEOIERN
vhLvbdcXFyogpGgj8xlDtTVE93E+20FL1URYR1rOP8K236kUhd3sSGKcu1tUozVSfvXX9XV2EhYt
DxWDxcy/PxoGw1qe4G6fWcG7p7p5iy8qdMVbS37zLBr2cx75E3oCOkXYbDqEgi9s3E/symBOo7Ya
tfHK1/9hBumHkWc/EsZFq0AAJWriZu9JU57KiHFkwboy9HL0+8nrKNDxtZMPUcHzypOYPFQVrXFQ
zm/pAg0Y9XxQVPBrnAM4itz62M2Q2+cGe7Erq3MlyNVoF/ve3LywrUC0SYZWQ2juELBScUPVk5w5
/sxr9OZkUjQLDaNfN/TzB3fOIHtof1OQ/9I6LqbHGk9bBAYIq8cO9Wa1Q9hHoYK8k4sftobXpwfD
yN6ggINSK5r8IAOyp1qZPedxCt9bP2QdXDf7TpEApHzLWUt2g/swymOinzkCMkq5boBJVzhPGPPO
isy9n2hF4hdq2C+lw/g1cWIgBDwqgSKWxQAwvvWCneVdE4NpjuvjEbFL62QYMEkdj2gZL+uvHhxB
2vfZ2yRB8BhGYznjqnYDxmDn2fmwlrFGbY6iAynAy+yVciNtIbemxKDSsxmBg5dgJdHMleHDFeco
FU8EsOux4C1Atusz/iXArneiDNEBc1MSxhjLs70zNNzo3PpwaDQ4II+1XGiwRV4dOtxPG2Mi+WFs
sFjk7oC+unXZsvt0356avid3mq4ywdJe/23TchsuC2LRQO9jFk2WFPnseySXxlrApcCmlMzHrPab
h+VS/lcTrDifLvKY+MS3tln3n98SZYkI50CZWZ/5nLYtNWPns8OUCtM+et1VUFvvPcvJvYyrd9Co
rwitXijFVill+0b2skd0LJnt/xZThLjZaWpqoPKXgeynm/x+x7qBwChAdD2LTxCbbrLBUUrpZl4y
DE+HqtC3cCJvY6oZLFKp/IReNR1nFXzVOc75IBtNjOsEG3kS0W7THMu4fnTc2IcxfGCtmi5qHGyM
pfruuqxpPMe8FKrHUz3SDA2Q1ULybo6Ml1uk1lIdPFu9xSQirowOJbYSkXktqsOY+9mVEb23NUVH
4HgXz8c89I/eOCS7wEXSj3JMPsKo3aN10fcs5gZkalwCRyY+BqUGDrZhM1fRfykg/p09lMwyzQ+q
NgrCzsRq3Mk/qVThXolsMXrbR+5UmHcV90dciK1fG+M+HZORGl+vqFmqVx9ndtJe3V6f+8ARJ/DR
XemeSU5GBeQ+ODSuQZEOQNCMettbecM6g0iuGKojaSwUb6V5MtyI8Tuk8DaGIJnXIZAY3z5bDVkI
rN35Aaj52/b2wTDZ51oTY6BpOBwIIO1cJwfHbh6No4ZtVvr+lgQM8EIa37sElqN8Q+1KUpgB/4j6
qnsEUl06npqZIzxoJuqQMvKvsudSL/OJaRMXwkQAyGHx+YvfzGkh0zgev7Z8omxKyKSzbtjPHahD
Zsn7t4uV9i6tv5TkpSArQmEOMizSThobHUc1bIhGeSVpNCGaGNMKuJo3FYgPKWJyNFCoMWpxMT82
3SHwBIe9M3mY4NqvEFhQFiuxtdPMYzW88OUQLpc5e2s5+yDjiDjMl6l0v3Azar/P90Oquxs0tu5W
ivo/e0rGfULmJ+chcJOBwioF5bD4ykxM+/bBzdVvLkM+W1n0M4iIi5hNJiVJgaW4Yacv1r1F8OO/
v0mM+TU0SKKa4gmurWEcZRXyceqDX8pb5oy9DRqjpylV4aM3WCqEcj8Z/aWqiB+duixYy5kuTn92
fvwdq+kvLAUCwp1kZ+EcobfEyuPQmJwzA921hvEA9vA6dcAq62H5mzjN1mkmLtKB0b3ctBh73OeU
jeU6J8tcyvQ+tP0RhsV44BoTGz9NmelOxQ5p83CU0n4BaejOub13B/gTBJizIO62g2ITHor8kYig
3yeW/aq9NNk3WPg5RMSfsmvMNQ6rL0MXxjkqEVJ3KQW0tYx/MnPVGoLwRMw4G+Q7bzkJv0iqeLda
Q2+z3Ln0aXKematuCgDtKAEG8rGqeVj5U/o3mmd7GVjjn6vCw9QznfXJBWN1vYIRD6uKw5w8soJt
imHS5tVom5usZNnR1ps2F9amqn1/N2oiR+2mndeh3bynUQuXsaWXjIu+OI4WDIPIdvfIR0heNlm6
8DDsx6GS74l7j7kW0iGbTooZHxACsWsZAKIdRnuXmTFFicVDnYXAcuz2G2MTVVfivYqe+ZNbZDff
JxZ3NCO1N6P0QSV3rzoB3tFmC1/G8cNrx3PtF+PV9+IO02KCuSITe9WioKCrGD+wGnHmyqi9uUm9
cxtkhgzuf9hsXlY4mazz/O+XiKAJVfysq5RH1xZvVrWwyFh/xC7BTHXjPCDaHuMFTiSGud8q609Q
QdUOemmsMG6a3O7ddpqzoxrsIy5QZx3hp8RBycImH63P2GvyNwriFwK3Yepb9bG3M1QWSZ88cOga
XMtFshIAKGlIg30/Qq42ZhQTQa12Xvt7nDG/5X1wnZh7r10ixKhp+/fZDlv+/6Ti0MLUN4HCiXVP
vkLENW2nKrvnJPatLRvtjovdA1VF9iduRvDUmKq4wPZ13Y6XFokWetR1PVzdAgM1WbGwq6Ha4F0j
DWwqnGbLhNuS4R+RgFQYbPHR6Ni9kGC0D5lk+zEZIewfLhlT2LXog2Y7kvYOMozPSlmV+0n0T8cP
qq3U5qsRlua+ZHUVczHmDdTrKoDWFqQoI1CpedeBluuQdZAyfbIBtvTtvxm/MurL71Buiw+XUnRV
wdYnuvE9G9o3O0q3ML6cw6yvZhpbx1SPX5AZXdzSM6wvRpBdmmFEGN5nlol70pMJq1SMus1sN7tT
v3Oc8RBDibh7ge2fWNb/8q1oVzQBkhissETpVZ9D1ZxD/N+02kB0dU4XodOTHeNlSMGcckCle4fk
jFnPxbaMyhFYlTOz9yueeRr612LC/9lS8vqk1a8tsnywhObuFkNcscmVk6xLNU9nfFQFe3zyKUPP
QnmwvBBTTdIDJuKtEWZ4lBt+LIQXJeew8OOziQt7ylMsn6THnJVqhsMUy/3QiorOKArXaWtf2sV8
ryK2XdAUvvlSg+XRt0c8AVEL0ypfeBk+92tc258DN9cugyF2VoXxn0/QxU5YjDTQmf3XoJw5Kx1D
CVteghr0xqIQadIab1uz//8nXNuobBiXGIwuqoj8RqAj1tnGqNpbMj8qF11vpMs/c2uyhezS62z9
ycya7fgUPjDIkcv6fy/zlL0EgYz3vMviGA4lhE5WCZBgPvJ8IJ7H8NIzS4b0PIrEJvWSFI66cBcg
efZf48zmdoxmhhqO428LWEWGgkUaUN0Uwm1PZoyqc8wK0iF9d8K5BEi0GJtNkuXdpu44V3yWjwOG
2K0EGbiNSEORiIuOVh+fWj5bGCATiAaVry4cYg+Sh9uDDSxj3XYw0AKLCip2KuaVc/Rj8Oo/ymLw
kVgAEiPTJGGG+F8jj3epHN7MTDJwcBk5lxmQ/gkzfYYiZ+30iIgbPz8HJoiFiqKxFv1/WAJ/t9Ix
tgSpvVo0OVDBmlObzAQCNWhhZPvN108CGpZHnIf66c3dIg6NmURmIJxd0R6bxa9Upn2zMeYkhWRn
NzfFUpB5RLKSNZ7HPqtqEtAYKe8qgGK/2nqBCxg//dL3/mYBQvY4NTdRX/hHOM71MbBjsckwzXSd
nF5zSPS982ZZVGXzv6iRBIuJgBz+W7KowvEzm9P01ybJFf4wxPE7s1bGyw7xyC67jF0XRtnOKctP
1gLdte2sV8OAylpFtfh00+TaFhibm9E0LnNnLW8cWHDJsnxj+X2774qq2ZVFdtKtfjWgrt8IZ75r
VtKPdu23fnMyZ4b0TWvEqy4pFfNQkr6cEHwPpF+MQh3zhDT2FLpOK70qmiG+nwjFUu3su4oWomBD
YmOM6T1LXK1h2ZxVpHXNCKbOaUiVIxemUY++vLbCn94gHmGfiCOSgYsd5MmBFfY+thyyUMopWplL
6iOsKXKkrF7tqiQg03xqGUfHcb7Jgq68xlGGARYSg6FL4D49OwEZ1TATVJcQtknKG6jR4lD0MxB1
XLEsFWioGAz/nGxln420fTShE725CR9O1J2Mtp0b3L7kGFgZ4nkiglwGfZpx+6HUsmIygHU7zbJX
bw7n18RD04CU/t7m4VcbklCW2V3McQnz1lRTvptYGm6t9J6lYBlML/8OklpgXzeS21iZv0Hdr/5B
lYjMsDe88Wt7GPJ9XsnwEgnSZIU1ldTWRO4xtUcq6zlQVzw73PMF+xvl8rs4VkwuDpaWTVZxmRMU
QlXNH+liz9iMs+sdhpBkvsBy6/XYZyYy7CC5dC4wZCaA5R5rKGS2LlqFNUITP/8KxBs61one/tmZ
870PLHUYGeYCRknPge8bJ0gB3RhvnAZyJPCHS4v7m40Hg3crXjyLjAmcGO6XPyEgC71qFakyOrkK
bEUQziAuOTuBnENdoNbiATQYDtPHs+hqnWvTLKlOcWtsvCH/dHAA73lECLFJcv/ijm+dy1C+OuQZ
gux+JMLLiTsgW04PIIM8l7Ugz+JSEvDa27o/FT646mx5mWd/n3QeiwjtWCvfYbrKJ+QS2tNT8/Ac
a4fkxymo5000FoSvJ63YBx5fd2m4lz6v5SnhXYFY/0FuXnUs3e4zsjN7h3lhWI+lMT3ajuNYohk/
VZShiG1gBMWMdumw3HUlQUoYGVV4PXfDzhvaGV8MwZqo8lOi7G4LPi2H5/eqgWLdbGQYqe07zCRg
aWDc3RoWPvcwNPQpye3XfGrX4ehM938v/vJPygckCUmz53zmmaRQRR8Y7voaPXA8+ePeH/yPskvV
3ZvdjqAOsv7QMtltl3w3OWroBCYuCy3q4omzcmUbMv7WVnhEZQpMA3bSLh2Fc2ntbjsGeJfdRju/
QhltnGgst+gcTuz2lyOmLnYQnrKdGcV3f1DdB0EcI9b9ghXPDwfFOtI8RUY5GPW17BxB2oX9wBOS
HioXCpCbBvWpZ0VGRtWzCMzkPW+CK3HPfEAa8cNXRcXINGWGrpJ4M7HSPrtJtE4thPlWwQTJtunA
eqOBZI/P1QGtk0k5f1Z8naTaFc4tKrv50RThssU/zx4DfZoiUvq0lT8oc0IM6IRMcH5owJP+E4Bb
clOMfxFZjG/McwC9dLVAiugCvR867JooAhIF3ttDq33DyrNH7t1cEZLsBrZ+Un8WXSZvIKXKJzPS
jv1in14y3VTP2IU8VCJHX3Wud7SLfmI8Gz1JYGc0gJOI5T+HbdKVoML6ehM3wj33M1Rujs5xi7/c
XbgcC2vK1u8Dv5KJ8DSxKt74NFsb10RoGdma8XSXfBB59SEt13zr/PK3Vmi2WgkPEd7EV0nPRiKb
eu07JPbMuT0SYFaxEMMPDtZ24+hhQEWTNXtXJh/4fRjFkrm1yjvpvFqYjdfW7BnbkMCOvIrtdRlB
KelHI7vF3WlIqObbmC2axsZ+BuTR7LmKQMBMkbqKImKHwjYssbhbu1yuSaeZfwwxOgk5nyVb8o1j
4o/oTZCeIEfUD58Bb6/96myNvX2B5dFBzSGIyiKZfqMQfV7cIYIfn8b2YZ0voOYaWvlrjN5xV+Hp
R/NrrJJSm9cUjR2JXW535GxDDDMGyRHnBjqFGDCbb+HiGeN5W3c274bjaRpL1iVujUTQRFbcpZ63
G/ugvKYeMCxrleUxWeBlqHmylHWH7JaeSqfUu0pvvaZGc2LnbJ20/F3FiKUKmB9evURhohcNVeJs
ai2ad+7Ts+RNOzSJFTSrOAMQTwO4aVK+U5qT4fHvxXJb0m40IgJjAjIBBgtEUNc659hp+NFMix8/
owI3Bzf9qmVurRVyELw+x6BRT5kV/bXPoMFakTzFwGKoSEMkFHMT39Oo/y7TwThppBDXsLVPVO/F
a7m8oMDamGDpvsGIHDV3JU/b+IvRWHRSfoHwiO6pD2Zxg5j7AY2c+tmaj+nIMn+Oc2ub5kzta7vl
6Zga+143utqM6tBPaXOrGTDjqW/cow5BTXWE3HfFlDyVi0xgTKePAhz3sZ+C8pCiz3xZcMRru8Na
UkzhOXRj+6PNQUD35H2M6F4ITL9poYp7hG3vRZWzooOxBgTKKAaHFswNUQyYr8T0iU33jf8ZUqn0
LTHNz3R2wGKhpHsYGDPJRPU4vqrqaDEYoE0zbkkUjS/QCcaXpv6qaUzgDeMtQxExnwYR/0cdCibO
MK19UeJ76hKombjgMkzkUXApQZ6ciXdNL0mZXqtopvM1gvhltKb4JQ6g9+V6UHcVplj7dIDwptU+
MUnOi1c7FNKol02OecQWyUzCT9BvYdW+NyBAeSpWEX3LSTrgWpTdYlJhAff495K7tDGSfhV2hDrN
hVe/Q5jOXwxi6uaGMF/iNiI8VW29nVUcvEQFj1QUNRfXY6YVmhPxp5TeN3M03Q8ZKRiKKjv5PsHL
1mCWyGfHfezl8wOBGXNGTJDnipVRmixZJpkpDsIlxqVfdoF+VL00tgPpOfqXzWDaRBsurAGPb6ZD
Drgb4ol7I2rqc8OYjI2qReSb69vXqt7lXXATS+Wdc5oMdBE/PQI8mrnU1JcWkw/NihFp57rE2fVB
IGZq1wGgFOoiqtQKb+RCjQ1K+1jEvkDMGf4gyca9k34hkLiyjTUIaDiwpzChgUDhMsk5P/utJqdE
GtdshigRyGOK0OGmlTPfZjv42c+Wc7IZlB9zGHCE8PLgljUW1dQo1Z1t9HivtAsVQhvW3kxVeU0i
89vBvYj3LxecLo66ZgBD28Y7O/kcPHAF7Gs91tsUUNy2QJqB8t+0jzmd7Hm02NT1KWwd0adyL33r
xrFafbemf7Uxzt971frHDFPmSs6tt2uFW27KIA7vMaFYq2Rozl1DKz0KOTG5nP5E9RBtSbytMMng
TWUE+JlucpuxS4xEdBNUs3HG+ElAY0SP61S0VjVmVi3rZO8W8SfmVb5Dg1ijirBss9T6Qd6VXkeu
Y36nc3Rgvjb+LAss88TMbBs0hjzogqcBCv4637S1wTJwxtDgIPTOZiADufQ+RZ0dwrneTL16H8dw
vtnW0D9mGTzlXDETb0vi1pvKO4ncJYKJbuPodmR4Rt0k4Asa/E1CISjoPXfHajY5pIVpYuiiMfBm
s3+dlngXRsG/ESG8OZSBq0knNa0G2Sc1kzDXAf1ewyW72DnMnpQ89nUEqNitbfZeVflomlsm8/9U
bPinqRBX15abNs2cpyrGdNvJn33MeNmu2hse1+A2RvC4BlK59u6i7bVwW/ncPywUSTwGrxBvmeRZ
K9OmTiIn110VtBffpMozeadnvjuGNO924AKgC9RnyJz4FyxQrnNhNG8OrOBjIkkkxPTw4bAeJhhe
T/fANrfe5CEYLTSSGHsQ90V6smQ/vQ0q/0+OdnJpBjkBJ17+cQiMhByWmnUWdQnyAmJD/GE4pRhZ
rvHy0jvyxfOQfUi3I6I9GK81wINbQhrlUc+LXGFc0zzqVzv3YHvw4V2NBvSpuQteOmBViLDycT15
/ElRzeElrodnyIQakijWpTy8tDWjCWJgM3MQN3/syI8k2eYUNQZG4dYkWs2y173Iw5d/L/GIYw7O
SZnWX95o1ztVutGRU8N4sZIJpkWdGb8GooIsMdNws4xWjX2kHQleyjCC7oPdSsBx/2GVo8sDJ91D
mUTvI/HclySJXttAv+c2dF7brMv1ZEzkgePO2vq9HF7GCVV1wD1LfuVjxMMe40I44rRBi4Ggp2dP
55p8j6okIybK8idzbGsrvKyDN8Xb12jTvQ40lKthiB55hcuEUZnc5GSw7lHJ7XLR9Xez69wXd3hO
SdbVK/LBvkUS8hTHafaEUj8s3O4FUEpIXOeY+QUhorXJPPurCOVjdo3sFepR/hobxXeVe+6ekdzd
KettJj7ZSfY4akj8Bv1cv/NsmhveRWvX2uDERne0n5LD8cBB4r0L2pHlGN3FDhFO5RI7WvcvI7FH
FLfRFYaa3AiHIeRsmckXBd0RKbF8S5DO7/yi6G+O9H52fmRcy2qc7sS1YRgLQRiTXcIIzK85Wcwu
+jbCO+aPN1E1ByLr2d3a/XjTWWt8oChF8ccsmnEQeQZT1Wy8XnMkc1ukkYflPdHpR0YPVCQE+6KF
a49235S3lDA7t2yIiTadC6RafJyVXZ7NnowonPMPEDEMfLLXIPgfe+exHDnSZtlXGas9fnPAIRe9
Ca0YEQwG5QaWVNDaIZ++D7LHbPq3tlnMfjaszKwqMhkMuLjfveduGkIw7x5WrErqP94EnpRv4oTq
kT6UusYslw8LafjiLDzHOtuVhT/UrHCgcwnT7bh4KlFoVEX7mFFPYEncpDx1mi332CHUBoeAd/37
QXSZgQsaJNXCJJN4aigo5AUIIW+jN2xGVLYHrKF0lOFA4WqbnUtYPd0osweLfO+mrxN7J6LxZcSb
s22sNFhX3Eo5qLKelxEd8mTKrmTMd23pmA/hLDBPJsOyyOA+pmemt9UbtJ2En9S6a+loGh3YWF7k
bS2exUOq5UxuC3cT+/pzy51qr3VGdi9dZ+uU3Yhwy6C47AvnUJsw42iCQtjMmzN1iQsrarutRzZg
WxsjHdB+44Ai+J063dpLHQdKX4q5N8kw9JXjBe6i6e1qXUiujaKC8QKqC+d/QC87eBji6EBZPytv
E1ZMq2QzGQfXkfYuM3vcKxSC4bxRS73OCEAVTBMt9xLU/cVIwmbPFKi4mQ4UJO5fOHBleRk9Y1zk
iC9UhWNvLOnYvHcBFbj4NSENG+GGlL1xkqmpgG5iteIMiovAVE9jAfPSy4qW00HnwjjWq1th209W
3obXWFC8OQj7klewi2uXQUo+S5e0xxrL2iqyWxNnXyNOYPYQM97VbYcKjecEr0h91qrqjdyb3JWy
TAB6RhcXrhOqBWkXYffqrpQJdyYC7hoaWnWk7rU+1jEKAIOcrZak2sGNWu1gzx8qr+QkN0fEsYSf
JjvVTz7ipAKqeqCvlYs1CCOkQ+1sgaA98++omzKXbjRM29R35Xlykmrn4TVtjEEd/37QuRcepwSH
iih5uBMqm8kppWw42IxKJhMPoJ7sh76j8Nl1UT4rV9kct6diZxU4MNK8VTcVNwSk+6zYNpMPmRZL
2jK1k+lsMZAkYqruRhPxjtdkOWem1D3DE43/CL5SqQNI7kyfIbU1pitGg9WmmFyJOE6JyWBQ0DAg
nAwhO4ZeOOOxtnG1W5XzNLPLT6AeXwJfr7cptccgsK1nwVj25ET1//5gzL+tNeDyoCF3ReawefwN
PcLQHJZunl8axv/gEpYZYKUPz223RXntXAp5Y76XRVGWr8LSd36JJ7dm6IfqQ++PpphsajBNvSD4
Ti2zAInPFCrr5Izdj7CKBojIHllraFPI7bSI8b2Opr5sRlwkOmSXqO4slogyQLyIXpVh7LjXLIfE
/wXY1i5VA+WOy/n673+CSoU5s8p+kpdq8t9oq6yY4ZQtG8gNFFr7oFVMAAna9MswtEpY7QRah/Ie
99nLyHCT2xRcNFMrF0WLO4Ok+cLNscmOBhDFwN1Umv81+9HMJDnlmf/uFsHFnmM62kCVl0n+srC9
10ifqFUH2ByMVBpkw/TettVpxBK+j1CMkGtTYNo8btQ/yEXHm+YcIRXkbFZ4U5aNCt8IAV6kUb1z
kuagE3CSrNZKWTsjsj8g9z63tf2AsHdo+nIVo99yFtyONSqWcPTf0KVIsy3ec6YsKBoz7kG7+055
G4Sx8ykG4cbqt1sgbe/MQq11xzQJO+mzwxLB2kpgXr6Yvk5ZYX9Hr0VCdL5pQBn2gWWUMJ977vpl
RE4S++HazMF7Cdo/Gsf8aLtHp7f/yA4tpK6CDuRtSFt4T4gtgvM5mCc9aZFzrFump3uVzIM3FBBv
ABgYfnYTTxTNPQ9unRe7HhFgYVUGLpW3pm4+0yTt1r1F/Fr39zyhMO7s6MsAEWQO5etYesOWWi0O
VqHzrIecvAY3uMhAu/T9RLsHDdTLzPgTO/17iHbNlYhVgF3kQKHFa9QxeMeLwReY1bYazWhT+OMX
7Sd0MjDCWdkmROB8aDjrD921R6TesHRf7LTFep6U4tAlI831TvxGkSB1TzFwUJbhYtXGjJAsZq6k
/fRbkpQ/HsiupMm9q247IQNtTjUJV5VYRMXTJEIAMeuRjO0jF0YGVMxd33WgBCs5tP4yn8QLM9Fg
xwQ3WSdTsIrSNp2VOd5SEexDPlMLE8E9pQNx9Y6WGUbXATVz+kepaHzmBB0EJS8O6jdzHx0Zns4r
Cw4yC2D7qgXtSrA70J7J9XYCWdI65jXLg42np99oPYSK7fFXhs0fQoNsB/wp92vGWHQsTF53iUMO
f/MfCNPF2mlijYI3v0z/XqM73C7wCH6yKHuzYCKQOjnyLgTR7WGUNTiq1TigivEZdO0TnT6PFcOY
trLDBdcqIwpejRFxqE6JDMsFsY59UhVPADWegCssA8ypvcDwhCvylU2d+QWCxPgrWnmCH/FsmgNl
uvgMsZf+/RRhyV07ytNbjH1+5J+VxgSG0PUvjRaHEeyUK4M7Tu/7KLvf1HC2TEu5gRdMaFrimRDT
GA2pgmYI4v6NcNZ0bHOvK8yFYbEJTt9+U92YsaRLy27CRf6mV+NHNGEcNqTzbujakdqsTZj3+6Hy
38sKGrfIgSF42dUgW7yA7vEDDOHVUPE2c3WC++OnzTmTo6mxN7tsm9gMmDJKrZaTkiu8cJ9xavzR
2v67jMwbp2FurNXd5TKPmAZENNfcnbTaj9QdjrJOzg1gSLpDtPe+cfaeDNylYVnka4LoTiKJa1YJ
SScHBhzof/h8rffDfe8HuA2AVcjIhrP2qnmJjoNooULvGTLAlV157fbiXAUOy6a7SV2eVHAMCPdP
0J8gf5grx0+OqWY927r27Zf5R2sUZ5BRyH76NtSSA0W0DEGsz7zI7zL8IFAAfXN49kvz2w+7VzPU
NmmmyHw25wCJHRF0z4V1X8uUe6whYIU4w3vi278hsAIuvPVu6uMd8jYA6pD+FhCVR2vwXkw1J5y5
aBY1MIyUe93Uuvky5EgWpd6Fx/o7ChjJjma/7Xr34p4nOlOXOcm+RcgTvHQnbvrIYwt3ALQ6X09N
J71aUMbbidpQToyLv582jI097Hi82rbC8pAX31P52GWFAxim+i2G8auI9mDO60VLLSD1pc1DC+AF
pliwHAOH63N+MN0nVVMxIBQ1F17/S9T4wlHn5sejhg9bvCvadhKg61l+BiX0BnUDT0K7jt0RwQfm
K8ToVnc2Q+Rw3RQ4Zzl/5/u4VMes0Mjaqy3s9eNkCZwh8qpZh7zKT1y44HQgiIVvdf2u+fT/DUAj
uZPFtn2pCa/5LkD9xD2ZabeKmRuWBrP+8dlQrCCeLN6aF61vz7ZgzhLD6B6d9MiAi36SmrII9jOw
Tsa+cNmVCquZefTpO2XLj1PGdKCavknUIRhYcUhTaPzlTsYzKuVnXfgQYue7dar02dSITtCQBgAk
grnJu4Z41RdJFg74i8N7rsOyLkFIxGqrMZt1xxQ2lX+oHNgrJQFNtyE3b5dsCG120M3sT0wPRK7S
9WSIu1WbDwgDhe7P6FuQEvjwbxE2Jl6lXGg7AEQv5I3GRey5f6Zup9dAfqWZw/VlKA53dPoTr9m8
kkXYy6dv+ggOzgDmJB7fAyHPsGbUwmX+PPRMCU2KDfOBxNyMX8ekWOos5X8hDsvCImSfil1qqQ+Z
189RHX/aI5YFiVOrMaIn2r05TDW/vuP9ERPO+9pZiVQ9Mze4ell5ofbg1YnOkNtWcZHwz/RN4kl+
wfh1qR3iv4VzVkI9lSRHVO2zDMYf4Qz8dcJjGoFy05Nbwlumbbm9mKp5csnMrKzy2Qr7q42bk0zh
fZAOWfLuYpgEWwMlbxx7Pg3gKpmqeLDHpzJe1TLE9DZ8EKAMiA5vqzT/mLIMFDYePPjI9T4GGVCl
ncsT5j1xZnpGJ2N/kXPxuMOd1xdPyhzJk+n3BqONr01fVphck4xWPGF+eLH+bOgQwVCA7IYrlQcr
aSFF9zhOXJOs4b02AJ+7qf/WP8aeea8861ti5lpEnWR9pY29kl+2dZFhvJdB/iUC7Jl9U9dczsYD
5n1CMlTrsW1wThaeCYVJBUto6ES+jB/XGoCfoa8tqKD6Q1FPKbp3ZBIMgq75XVQvU1A/sk7drUx/
UBYPopPf28F5mfzuBanmQx/FodHHXYnKvTBtNMuCg2IT/Voy41AVpo+dm3FgmZ+gWr4HzSKKUBk5
kSzkNPwJDWvndYBlCiN4DAPQJoK/YaJd9FZ9jBr4CAED1NdOncSN5hszDDoqLxnjA1tpb+SnO6AR
vGJplCwmx865C/BOdgzzqAsan7Loi4AAZ0Lti1H4o9oabvMxhB7pJO9W8m7R2GAmERCJqPEc485p
nfRVR5AEtd/AAcNcGnTBxRuaq02Bbz2Ue0e470bmoFl53T2U9sowxpMNA4qxlfHS2Lz0NWyB0vbw
biJoNfgresA5aD08koGY1ujDDC0I9IMYoeFGGgy7m2cEkD+apf6AG1+hyX5OmMimqvxtNY7a/YRL
nNHHFkMlq1UNMR+FZREN2WvumV9xbn3rmv0gWEyGsT/XXKd502jXKqYwkIbvhZeUDwQgl3VXHsmG
HMy2eu6r4TOwqk0bk69zJ2wNCtp6pDjwW8xmMxO1BafALc27BwTjW0QlTG/TRJZTj7NA2jEnulcy
E6dpkP3WlUtEUGKq5HLRsJMHWf4m8JZiDidzKZKWspx0Wyudoy8NN4LI+hIZFXigvqxydP+shros
ZPlpWfm2moRccAHhJ57U+96DDldhxmaUUVKRUH4lMJt6wEpgzIm/Un4TLpTTfen0hDWSQ5rm/abY
a2ha5cGgPSxq2h+vzHguY+0S92Dqc5dHGMTCQrTfocAk0kXFH6Z9kFy8atcQ7KLPhDCTEeDcth2S
XyTUNZ2fvN1+67MPHR1HAyWS3Macb4Mg90gOXtxHt/sNDf67jnQQhAp3O/RqoMc9LOla4pXpU/sY
UoFV4aGZ5mVi/sqD1xKr1Z76kLioP1nfyv91O9amCYMHeXFiXnVrMQMkohiY/QGDxB0IMlOMgcx1
mclvrUlRIQcaDYhsyLp484qxwGXG+CqexCI2G5NPHD76bXXDUD/wgvOlerxJqO2JEuP80/70ZXme
fPeP57wwU3hXhcczAN8LCbynaioNsWoKsugxnMvobE2zC11cUjJFKyNwmN7sRMewynRxDVpai47P
b3B++NB+w4JxNCDyaI1nyDX0Y6TEp54HNxoAccxxU6jCbI+FgE7PkK4HeFKPBUtCaPc3rWxeDOr6
iDo7WDpepQbw3l3bcfDkVwPe4cw7aexMJH8ORjG+gKjb9Jzq8xjMA0BK02qfq4kvrY/di8L5ISxQ
z4k+N7+I7H3ApK46MA9d/lZqtMJzl5GLUVc7Etw8qbSO4t/4DC1SnFnrw0PjNNWp9CMNnQfb+Snj
4dR62W81yBsx8be27e5JUtEJRu7c97aTtus0rENwbl8AzlzrKLuPPV6cvCTaN/KmAB2eo8n56iUu
w7PBCT+wt4RSq8C+2vhqifiYiCaZ+ZNPuFiT7o6t5EfYEAPdyD27rc+TRv6QOEvpMWhkskmiVTNw
+eYUKWrxMZ6iR8PBG1i+yZC3ZmHFpDcVmCT6swyMWwuS5RHHlUFfQmDE9sr1qKG4zk9fyCuPwV3j
b68M7wYWi9IdyXQ0oHYTryi+6lU7shyMrmK23jKs+46AtzhxtxEGDyT89HNZFJfcCiE8tAdz3MMC
xAkOPI+MJmdo56Vx3ffBSJ7IHOEetNq9Y9hXN2bog48M6FPvfUYsO52l8NzDEwDbl/9xTPXR0fOX
h+lJOcPD1Hvn1hl3OmUQxHkfeTGPCewZlDT1loTV3U7VNUj2jbwj9144InwZXkELQ4dfM/XNU5L+
2hO3kbD5sFy/oFkh3IAhX4wMalOIMWAfLlZb/ClSjJHYFuH511vd5DGx8njENUnWPJXWQ2NJliQb
Dd5o9gANE9SjwccsSBK3kwAFAyfa1cUzgZPXuojzOcF0NA1+Co2CPZTF2ma0gONYqqZCTEZbDDU3
2pEfvJIAQtVv07nWOiEJg0WmFe0rBEqKGaxLXPcLEmRHBhWnYahI3PnJD9ZREelrr3CRMpy9DeY0
wls0huWVSOwH9sGTRZSRWtqTaMUT4P2tOceR4p0Y5GmCl+brxZZk0CKZuSl8ycjlUq+mk4CBBAXi
ahgbNymeB+KanFB2Dmj1gdQ4RNsT6v57UrHhNS1rlXuLSn7ZZUeX04wjcxNnXAIElZYihj3VQspJ
gx1oH+whIiqE4dYnit9n1tNQD5+YW46WQQhBUQQKZmpcuGV09lihRruWqFsSi0hIKxMWVPD/OYc7
GHY9WUyB3X05zSsVzGBWPeeeOpFajvROLAe7OBS9+yswYbFmszWJGBf3KGDGNJa1rLS6ABSxsSXQ
pFoi9qPmMjTrQhAP70zOteXfPy16dlnbPwY1uRrACm9y9MisKaaJJalTbY7WYhIk8Wonb4Zo9h6e
nNFO/9QeG2lTZb/TqL8gD4EB+OwT95z0+cFy6kfYCNs+vYfpuDOqeZAMNUT3D1LFz7yEIQ+YeW8d
FvE0lPvI1c5qfOtF+ioz94ax72TqwQvYp00cUO+Rqz9ZwGBH69oP3Sd96Ff+0rVRD/ZhOZ50H2pf
K+OfsNYezbT/iIS/odaBgVgtq5Uf4RDusJpEyCGR5EQQRu5XW+zsXOGXaG46uTHb28zW5UlrcaWr
Vzn7rXpNf0ta+mYMf11n0bsozLubaZ+WYf7EubjaRfWoyplaxfy00beBTUEMc7oNpXcbjrjbiVr1
heKmG4Z6tnOjhqh5c4j+SkPlMkzML8lP1Z36T1N3b2GuX33bOg92eK2T76IJLqCfqBDxeEQn03zD
StgH2BcwMfVQDfpF1QXBZgDitizT7Zh5K6SqTekObAcVQjjxFIbp9T31bdYK2FLgikn+iPjS9u1z
TeaIi11zpYZlnXN0H9Wlj4nHDtUhC9I1tLZoOSG6khMCFFCqVxvnNMlxICkDxjHYkhIZ4qQPCcC7
TNsynQrRQrSrEs03hhBKg3hu8vTg5e7GdgKqdcY7ddHpPWmLUxSITSaDP/BCF53r7n33vW6blyRk
xlkG4As0x3+J4TSVqfgtZw6GzJiMWm315OlHwivvuc1+n+Wf5uSxORThoQc+gUUJ/rONkybgoj1c
iyv0lYdw0h9BjrzWjTh7yry2ybuvZcegUcehKNANmTZH+vAYsyPZNlumYtg9TvjIuRE/02q8S/Ph
K2GMsvD5rNhOJGpMdsviiRCuSH4HSnJsp9olPkdb4VM+Hz90jX/MGK9rMdIIApohzS8v1K4jkSUj
TR94dDlGy+eINEJsaSdqmn6dvkdP/WRo8SMUpN9sfjlQsFkirSvlZTFKf/USGVTmsKWBziKiXg+/
xY59/RXuzGsEIXVs9W3XdEjF47qz0CLsG4aZQ2r8UO+xt7L66Onxo2TCOkB1NP3hmg/kwrg1Weiq
S7MEhFQULH1NMfzOExXpZl8UX+5AXnGoSsN6Y9WNAhVCPhee5EnGX63mPNNr/Kc15UPY09aIXl0R
Ci2AXfU4HHRb81nfWElwr6KBpsWx6bqVE4MEDET9azna60R4JS2HzQB2CNDFE0LDDWzyO6BqUWUn
leivUYBqqWnyzQvPcIdf+9q+GKp9BtRULFJbwIn0D47R2tvWnjlsLu98b6jTax59lw25YeBQ44kW
9pg8cUjTTerPlVZk2oX8pXiIUNg4bGmoqp+xw/20Pt51jUDXqezUpqiK4iN2aJksf9gPmPJVJgZz
2xYIyF1/1JgObTisN7AKygjhMEk4t1vxfeoIgKc9HDQ9vDE9KDda9hm2gbaLu46ptuNwDwIhVCTZ
fXD9ajdIamIKfJei1uuzjlJOC+RDw7W/q8N6W0dgjtKsNda+3MUmbxtPxxbAG/bw90OWpcZ//UpX
XroufIxTtd7XB3aD6tAHnDkVf5Wl8Opp2Wc87ZwYB4eoElbyoVqZWqgdjfkD3gb/2LAXLuVIawmW
tPZYD0l3/Psr9E0wdcZEqmlI2WIK5RzMDxNYzbEpZ4UvMGL6RrGt6AbLkPBowR3GisyFUx2DrqyO
fpoSpP8/v6+gE63cEDpQQzGdTSdUGAECT7uT2yaXXvdfBagd7NyLjnEbxuMGsnMxOXSqbYuG7MMU
99rCmFiobGxZIsZgpSf4gx3nu9eCUxwN79LMWsC/Dq1m7Yh/e1IXC4o5ORlcQh5eLSQrFV58SD+W
TJIjAiPhZhvTYjrIZZEm/kZ41SkZxGsQhH/IyqLE1uKlNbwXRwGL8qwnPFgp1iGiuobIXzOQjgyd
CUoa3uz1DvWHuPn0AUysvDqiEKS1f0rzgFdS7HDiJkgCIFPhmbmJ/WnNfUIFtsRFXP2SpxHrPpOP
uTs9CSipkQ7nqYWDkutLU5n7RI+b1RibaxDr/dKhCGacVEXcg4fWnLRvLHWfvHEaji7FBs9Iu1Nh
Cbyj05GMuvnYXsJuc5g95tI+T2wlnOw+8cA/QZl/6yXURehWH3YGUWZs7+SuMWj3AupUzkZI60lp
Y741B65q9GXScGhGyEfRnhHgV1O1V1cxQpL90C7XynaPAitCCHYVUshjZRbMX4jzxkR+IZu/U5R0
zWd2TdQAquOv5OUGUlIubtiaM5JEe0MGnxC405WtIYFO+H/Il/tHf/BWNiHtzd+fqy5aMrduetLL
/KlIJmSFA8wMF0IIjBIVfoeemNGg2q7Cpz9RteVr3ERhiOJ4NZBX2QvMcTzRWdQwm6mH6hUV/WxW
D5pvOSTk9VPF5kmuiLMNcU/8lfOA0HHXlh/ch2boFrrjH4Q1vABerBZxg0gYeS95Y9/Lvn/XU/8Z
YEu6NrRiGypevqnlDCgHIN+ouQhVjKdDFBHNbz/q4MedoBrqXvxaNbmzsgestj0nw0XU2rCpQB8x
ctqTW0WZC433VJqcYKBVJ2ZO93dIj2tdv6WCb64kNNy+p8kIBjQ+hkWJVtCo30Lr45U+V6sbFYfI
bCqJ0gUPZUF8xFg48OzWvef1HFS1FdqmWjnlTwwHkJs2gZMy47VEtY98fW0inHNZY1usqmjXIo0s
ad2lUGcKCB8pztFCe/ApprXz5zgEPzcNG7/DcJakJUF2XoUVG3y2EvBx8O9R66x6PKUpjKHSr7/K
IFn3VXAEhmQfkmrNxfU17juuv2B9MQEle2x8dx0jE8U9myFmtpoQ2Yb9s4tTgl4mOY/CZpgifNrd
DUrPnElSnh06SKq4gvdFGJ5cMz6Sen5qMhjpkBTgQwvub07KZC5yGL7iGXIBWuZe8Y59c87u+ysO
aF+lp77cskVgrHKIT8ORkaAGswnpx3XMXWwU+55cFphO5vDo4oqJ9jwFYOEmC4OVgQyV/CJqPzDq
A3oVarSZ9oM3bTolNggm1DhQZvswNhTDq+5BG3MYMJgq37FfLG2pR8+yfSfS3eym+QSPDWobD3Ae
QzrugQt0a+DCycHwpi+niMUmHvJpaWZclUxcGd2iGWWwcZsr4Bym0zFtjwVHjZWGW4ZDcwYKBtuE
R3XKEqNTsxkw8i6SvDI2uBOCM9oeliwnoDbBKzB3B5ANZTvRPTbFe0cLn5upMB/SmHZPpLMjBjXW
z8zeZuRM1kNF8YM5M0AGRLb12P4VL1ygjCJZ6cH4qYVJ9z4Wu7rJIbMxlpWFzR5A/8JOS+iuJLfy
okM+W8a5OR6h3+vHIs8/Rka8R7u1vuK4whGrcafrHFzXwW6auy1bg6ZL3fWDrSdb+u5SNlV2Pbkq
hclwJmpTTt16Pvfj5A9lbGQoohlG0Pm3dh9TV6bsx3/mfqH/38H0zxeGfVWPt58gKv69TMl0/r5G
/5cOpufp8yeJ/kcD0/w//VcDkyP/hQhtOMLVKf9yEdn++V/9T6P+4x/L+heYLFsSLNX515773xqY
rH/ZGGk8YThkTz1bUJzUFK0K/+Mf6fxrbkoy4FzZcyWN/f/UwMTg+N874vCQ2Y50bEuHhOnxpVzr
30ts7LTAzEnWiRwZ9Smp1h8S0DGFOTisHQljko64aRTQCVi5lcRWxFpLAokmajJxDKjzXZEMwTLo
WtrsS1Vjsm9APwQedkF7RDlC6jhjTtVyZkxFhPce5Q108hARHwpz0E/DIRUwkujrKKm4qV5Dyxy2
JDjRd/1RrTyX/ZCyJSgVORxKw/hTdfMgPI47Amjp2u8NubaYbkJUCa8p6SeuyiMJ0kg+0uDJfzPN
1liUMumAEEoVuGfPzyAwBYl/ofPQcxMqKgdiDDywSr0bODRJmEQcamXjbHMtD5fKG/xVLoHnpIX/
47ED8Sx641EVAV4E9RXVQ3rjnphse8mNTbfC8qG1+g9X6cE2ClV7lFhFuE4dSaQPXF26QxQL88g9
xNsUocskIu6g7YB0FOLg++5w8A+GlZ1y6QXnqiiJ1luNjdVSJUjjn7kU8rmsCBrrNpNFARmOGDzM
pyah7xOWbPWh1/IRz+0xNh15qmsw4U7HdoN0aVt5+DPpzsUazPhLR+twePOyg+rpuYzgWBOTZuxa
LKJM+DsbltmaqEa8jYsyJAPWLKkJKN7cDiFdCXoeKAAq3oyadBDBekINhXRPIqOeQ9ZzcYL2NHkl
6C3AZEfJbKXmCtcCFPAzI35gfN6s9bms2h6N8iTwcHla6i9SIFH7WNpo63V47D84zLXrtM7USnWT
zRhIc9nwmPOVJX+haAyvflVl914r0mOrNBQJ0YHgr8prP0CRwxTxUYCRIfHKjmyNRrVubmXl8vJw
Dq49V9sltcX8DCHzVpp1vcEilxL6DcigVuOTK9NfWQ6fhqB9O2jCcxFHwa7UlrJ0xS6ok3jbDRPw
NILCuPUWlQkzLwnip7bl240J3Q696B+tiV2kT4rrxM6zsTqZssf1+k1VDPpGFDL8ht0iLBlYNS06
S1Mw38GtR9K4sBYtlTl0ygcLrZxucZrpt6boDjTqWBtSPO4qDu3v3iJY2zCBfPRR7xzB6MfPGsEN
HAFqnHybsIW/8/v6vRaafoDqw+yPAWM5WAfDqI1N1jucFkHyy9HirdJTsGK44aXNMG7Dy6KQI5yV
T6Tkoi6tF0u56zYgU5nnxdc4jg9R8pX3g1yrAa/X4HVbFfjcxeEYd6C4Z0it3jKyThLxDfFzU+us
IKg4c/Sn2sox118Nm4yEAm8a+AUoAydNNjatmRBx6WuRcu8Rhjn2FQGiMkjTrZWJl0KNd0ODUhSP
1j3CunkGxDqhjjAXDKz0MpFcP2JabTawd/yWQGcvI6aPxOJl6JtbxwHQWErj4HXmhuNxd0qT58zy
kJ6D+DiSa97MFim6n4rKXes6sTeVZM8E7D2sm0jJG4A60ckgKtLb2gp/8IQL1drXlMUnjtt+dAXX
Hpe2ycoxvoSRw/B1eWMQERmqgCpev5lW0TPjpuJFcBD3cSH0bW9t+4L5amMphFI7/CPbZtroiiaY
wk7xSHV6BeCB+kYnmXauGeFimy6sIM3aKlwXmFpAtCssHvyieqh7SOD134QrBHwX1W7rpzztIheM
dmU9YmmlOa1qN1mDYIwz1lno5XRMBfdxTHsk6c242evEjhZZTHXXJGNjXafduJxqVAOcl4vW8p/i
4hurHp+W8lNfjzArGtqD7YHPG5Z9Jz9GPXtEvf+pbYtoOOKmZnnjtmXWiTpDmavPeM+y69UQpeaq
4rxl5ebs6HEYzec+88sJ052hmU+yERezRwztJm1PmPjFSz3wKZ5N9gOrsBnC0zYKDpbEwHBQd9xI
av85+0Cxn8va6NKYQqRij1HqVou0j4DJGX5E61YWDLiSUiNCHnEE4zGmozpjXMEIwB8shzdhCWdk
jsaPZdruw5HIJF7AeRLPGNcORvvJ046m3fifKUMgxoUsOzHMVIvkAYkyGnTvlhJHJwZz1PHylG5u
rns57On8YanW/Eug5mvW5PjrxqlQ1YgtLRnjfgsI1SigyHIw6z7IE19V6H7ASuGCKNiFK70E65Fl
Z9/AepnZV19J/R5IFisvZJgJlfHLSJLujf2s5ZweldvcKacnkHOnjmpsUDSIVQMAOz8gbUb6dQAb
qj2F9W5wQVVBqKW/A1Bb7zEmiEumumOajQu/st8qC3Aso3sqBLQrl8ajPQT32HBnXiBxTZqbeeJq
5oIW/Ghlm2s88zwCLbfhRV6rem02HumtuNmapjkwozVfNAO/c61h1e1Kw4MpB1sVXwE7kzRh/0qb
eEEZbmorAmwWpQc0NfbUbK37zKc5CMPLZj61MCmGOAy6ihnhGvnW1NUVxvwhSVLnEDUowFHq8P/A
954gLU21jJ/CZ5f8Km0G5i2hUFxEvO51wDBp6vx732lYrKAs9jGyUjzEvwzS9aNQQn/0GQk7Fc++
VnwkWhQflW98DyFk6gFX1DLq3bs3umIfa9kXe0fF9Rh/Q8q4yaLs/dDih7VtMtqdQN1p+apZbMBJ
0iQX1BBfk8Ni7ivLXVfCPuU2A+K+IWlq+WTre0efv/VqOfrprxc67FDO+AjRIdplCW+oPgs79KAo
OBVUR42l34ENAapZ89f4T47OY7lSZIuiX0QELiGZXrjeybsJUSqV8J7EfX0vetJRr0NPXdKFzGP2
XjstWo0SL0IiZwFWLxiLsho4YQr7i+1lbW7YGq0mm065vomZ9kxW3XIZgJZfnK/W6Y2rAvM2ZkmF
F8R6rFzca/h3tQCTWWOq95oPejdU0zpgKq+6pqnt6HT1dkmri0BaUGJfNyZ2Tx1C4lbmMP7CQu1M
xV2UuSVACB2hd4WKi7GYbYMwqD8IToHqNpEWh1m7OwMCcAOYbgei2kq0tOafzoIENIX2EZUhkXCJ
IsB4AtXxmxM4s5WIa3bxvBwHkwVRqOBaifY7T9sb5g53x+/1xyrC93asw0Opnq1mMgIAY7/6CAMi
H4hQAbzo5yrytkOUrGHz9h4Y8Gm2wilwe4RrIGnAPVYTZteCxr9egeYNBLcj6+2/EuldV4fFVmAu
9mNNEYrWXTMSWDcu0hYlUDPaLNTS+OA5do25rem2SjDliRSBIa7mbHs4VmZOLeQBD2AMb3FmF95L
4j7QixaEvXCAhWKd4VYpY8YY8eL/33+cwznwkHtpJXpEx4PABRgvyHPraOq9+SHjpfSH0v2ksnG3
zpitFxAm59Y25u2iA97WJq4La4Q+E7LunHgfITfnhV9UIXdibr0Uf6CLcXz3HBsyBCVQCn23ZE0Z
SGZJJvCrRwwPLBAl2OpBZvfOLQQIGgV2w0EjA2NSB9uO5992kbXGRvOazmG4mekMsIJ1KWInVt32
bJxZYfuakqibrSYEN7AgNP1eakkQ8WhyMoycGC5MCptRO/E2SEDjtDQ4tLSPGNhPNGpvaioC/AbB
SKLduSVBLSCIHRZUbWX3pmk93DT1oWks9nCt/ZfBDOFRyQQKskNv0Yt4OjTVaOxVJj6GjmF2CcfK
LxnPbuY5UbtKOONJpxrSo8aEEzwl26TImZa7s9/o+O5H8N3XNFYHe5HDTc/MALbLk4sfacPedvat
oX8il4wLCw1efVg66M3mTMnhuuSRZzPJzRzvmt6nADkgcFB6FbfWVss5mZC5p6mBWRCOLIhdp5Ns
pyw5w01DeChqkFQ6UlUHZfeMbtob2uFAQkZ39RzunhItEh71IvTJmkZVWnNOsEcrCD4gD6Yx3LPs
wQiZWo/UwGRZg0262xa6sPaq/DHnVNz+/0c/otcqp7OMQhc22d9kaKdrqsdILMvxpUq9x9Iymjtj
ufb+/59aw4j3cdJjiIOkGCG4uUfVTxV3oIR6g+CoCXg9Q3a6TIcIo6Hf1FQi7Mw9sYMKh3hPiPwg
ezCVlZGL/YRoD4laeikiGkK8u2def8DyBYYEMlGcrdEVr02MqKuya7hRGocDJ9CnN+TFvWnLu06e
+p5W+AZm1tz3TCZ5olS8VQQWm4BimNUcpfPYQYw/gZ4n6wy5pFN79ylxDsAO8KlazdmwtKOcYonM
01Nsh7wNkr56n0nEWSHQiBl+zE5n/BXwKr8bKH2OpR4+VrX3w7Df3nYkSdEsKx3gIQGrjYxBakc7
8OHaPm5qk+eyeoxlJQIMV58hfPVeIfGu1BL7BPxBfzOjJBCL+4F7CZbDDLzRtAgkcNutmzFdVVgJ
MF6vl/XwkWFhhttD5EMzkOPAfo3SPQXsJAlZtEOymZo/ALkA25TFT8rezS8jAcVMMQEb0DgZXtbx
YhEG2fRDEI9EZJSFsctYqMByN4IC/HiAKglHgnbopyo7EyF8FEIbjiGFFTUEQ/9MN54QESFpYnrd
TbTAXv2CAqy7Ffkm09Bh9tCaWe0sBiPdMLtYmf3L1inaO7p5ylPG5jDpvBXlfSgXo0O0FK261Y7c
vtQJRDIy6yx54YE8akCGKD9Dd2GHDDlr/ps70bDPEpC4Di/1tndDcWhh+A12uW2UPsJjTZ51Wzf8
3Gh2vcECwC2S5F7UZISprvhI60icyS1j8M4O2h51WpgpPqOt3oFvhvtms/9sppdUV+MtRE3C9pcG
wJitEkfGe5qnBI6hSNrNRNOGt/9BKSqzzNsaMryLhiJoSJPk4rRdH7Gu4Pz6wGP1GvZh/K7aItAQ
TRLgYT2VNix3uainNkFYkdiG47NUbMjWki+SGSkqGyy2M9rmwPb0P1G+BI5B/V8bdbsDFHMWEdzh
JB33PU77m4Fzh0kwFZ+XSIzdiPiuC+BQ3n64er0Hob4NzYfUQoYmy7dexxsGQQM3qdbyMOj1F3EK
71K+46jD6NPFn4XzUXU2FF0Yk0WNoLjCSjZOM1ayZGBUg/VoseQLQZ8bIohubdSVd03ulSKWO2kK
scpWX5E1WIde5e3FSKmyp+JNRZy17OKY8HAMoMzr8ufKtUCxRF0bQHTjAu3dCDhgg9NIIwgt8/on
vZHTY3lkfMsAqJkOMjPkQdMfYA2CQHZyaEV4giZjyHxl6WyOI+dHoM0OylkaQRuuT5UL80naS/36
MQ41ytvKOMgqfwCpdikclZw9XQdHp80PKdkryjMoFIzmr83Zzlwq/kNitLmNULD3SjLX6nNrJ9Ef
F7U+B8ktipUIskVDky/N59nC2TjKo61QvscjK7SodX9ZCvoWjo49Q5qdaw4e45+MmMoGH5FtfoJY
nxihNQwHTAo7AYJvtzjDGEzRd5vkGPcAhwRGT10V197F1uuL2RT3yKrJAsooR7hDglDSbfYe9jbX
qi0WucQKSO50vx8ipvz1fMTyfvQckLk5frNNBwoWkx68+xlLvcnOQeVUGIVntM9StHjfO7a7Ymoe
qQpddoajR1WvfScMpE5dMz/K1Li5nTU8pFAnhKTJWy0bLtOB+xIPz0l51dw+OTDDabZKC/u9PdlH
5UYMyazirqbyzOYla901E5AWM3IvzmI9a9nS3bGPQxccSLriWNyTcXCQQ3nLJkn+zLxw1zI08Ber
O6vEJpMgjzhGb27kfajIAVCsy12YhZLtuSFP//8pBO1uzCw53GbghW/L7xx7zfqxLCyN/b4MvzP0
PcS6IUIkTvLNDftlBw090HugUwvTBs4856/jUAUBGIPOOmMfZg+ypVXcSxtYQBSh72SrMsLQC1ij
6Si4eHkgoE07OKSIP+aXYWFsYyQMd1AfFeFyN0huOxGO6KC5z4m1Ans8jmYwjWgD3FOsBvWRs6TS
6tBjUmJMRyIEbLiXPO2LMII5mc7TiPnCWGFBuhbvXfSneU6fES/UqKSRATBfQWTFmrPYzfhXSEMc
BaQoO44R1tpE3jbm+J4tlr1zQf04vQB0xCJxa1Hnc3bqPYrTu0ZkUzBbWb3XsVq6cynA+g+vhd1N
W05T0x/ElKydHj5m1Ppm8o7MYbVtqS3BQjcPXJHfU67C5t5wL7OyiqZpe0Ca73nxNzinCYeuaM46
EFK7fYb+GfpZwi1GTMOLLTi747q/NFBUy3T8wRXY7mooAp6Nvq3W4DPaSzFfTOteTeYYGK3hINEd
lkcjs0asyfVHNZSE3E/DjtxZydZs+TWtNdWJLeMByidX2KfZ2dEedh4pTZKIwNDGs2WiVqniBDW5
FqELHa09KTYLLOyYeg4vIpGWtV1+kw31jCis2JJgVRKHmkLktsRV79Jl15Nbi+4E8F1GvFlfnKce
vaJmMI+M42KHM2RErFT1lxCjrsfZWc42JnSUyds8ZDdKkqo6lRqsRmmf4mp2EKV29cZ1humROKBs
TxAZp0/CqDCKGtJJUjJFEYL9EhFm+KkTEUPpsfHmAKLwbGwe1aZfTmMXdXsMSBeGK8xDUvVv6EUX
OFDkyFFDUCs6xs9ZLD/DbFjO2cqMVaW4JphBPXIIqS/Mt5owzssSuke+tr4mf0qx0qwH6z0GtH+G
1BVMafS3XmgSKODjHdKSp96Mh2PsGDXC/Zo4pTqBVKdFepB1q2IxJnNQ6xgcCYtM3BoLZrJQUYOE
/4nN5V8jCNBytPpIyBSjUwT0pS6JK7RoP7puuLdx+Fub1QgXiFFUVK9yd2NUG6s5tFoP72vGgamv
rAObOeR6BwfpCIgdbr9GxM9CDp1Twzoe8nEnWsbIsS1+TWH9rak16SXVlZphZGuJ4DMheZSCZHiz
7E1NJsDVNY5YU+bARhKAkDZdHsNVed7MyzYXidhTyu7HmZCEsuMFKx3M8GA0DxPE6cq09FvBNtMN
3W/Pex0zB7yDubPLvoF6uNigU+OPyMm7I4zw96Sf/NhCTTLAp3WYHkf5aBxFuwXX8c25/wcJHG8a
IIE6kkByO8vDWbfSdzZpmIJ87D1Uq9JVl1g8khPxUTL6te2EItJqP88O1PytTr6YwwN5yRAAzy1m
YJ0CP8f+us5gczKFyG2emTzh7mVJjgNqYxnQE0vhdi/WDFk5de3XsIG6nefiIs3QIazZQFC0QDpo
tSRY5PiyjPGrXe/mnPl9K4ioh8x0APbitwbCjMiB2uimX/NU/1lqWjkc5FNgVjY1AeD6zJ0e47ma
jn0z4s8Kk30Hjs7Po55Qev11qjNsYml8Nhuck67zJJCV3CIa+gQm6cExC5OZ7filSoYckM7IWJhX
vAbSfw4ibhuPx8cD481r/S+tDYYk40+X19VOXw7DkLw7OmekocUAasu+OsiUiUqrDaSl6lhAQkqF
EAAfzAjyqzQClfJZAony+m8SFlS7zFdjwt3G24GT2BfTRGhYbEPOYcPnm4QrNT0BVCWje85lKksC
VH9Ruyx71ytfljpxj4Uxx3sjbKkkO9JrnFb5FJO/ZcIt0jGZQSGTzUFM1oxf0uGEbdmf1dh+uUN7
agaTZRQzXj+DIRJo+MtT9v+TjImoZo2Nkugyj2B5cv091Kvnjs+NBMwd2/PnIot3MbonsBCXkMUU
I2aI165jPFtmLCnuW67ViWvc5lroYJQzW7FGjL3FUa5idK9GhaAjavGoC49GvUaSE/TiM5xoSctB
Nk2EEfmgkpR1wGmyD6Los/LsNlgQGKG4CBEyRPsx0T54xQLLe6wqg/zQ/tDE7bSTNC9gyfU1jC0F
8hOECBp35tpDDRlW1R42xyyBc/Xel5eXI/xhKrqJ3WZXp+9sZPTNmtFXsxmioSeKKO0Fcio+bJrw
n2Lgr1PmTqAlIW/ekB4ze8Z3UGnPbjy+y9nCUdp8LeDwEkJ+aYazy9Q2p9TL/yhAwtB8SEtyGPL4
E5HOVTpPsDMDKInPMUsIk3TdDeO4aJAMXdegkG4ALSr5gcm48Bx2qxHZL7Gd8qeOrPSFj1BZUI1g
tiIrRKcZqhilFE4max6tne6S1pF40dsMY8O3WpRauti7oVceapwpNtrwjQaf+JZHSM28gQbF1vGB
uW25nYhm2EWtejVkD/o3FOZ5wbp9iRtWdt2/XIMBksdPus69YuGq9i3TqvYTYtN6TkxEvUUw6NXd
yAfsZ61B0dmlzoZr64RsCGe8gubjSeParBtfO4XVFXvTgf861J6MT3bRYV2SxHo0nfxDNRjxjLiH
f2rnQPqb7MAS2zl3i/M6kLfGSaRMhojpt52d3EJ+uZ78LXMBOKG3NRxMxQYiz33oW2js+tEGy8sy
1XlxrPnu6ERfR8oO0hCLph5asy9tUxBuwJxpLgqHq8n6N6IC2qRcqnvNcf5OCT9waTW3nrlGjBCT
zlTcNDPiFhSshRkppiLRdgt/jx3OF2h1afuFKm14yRkX1UXBlCoBtxBF6/PTavUFdMSDrtXqPHwM
ZkuuaFUboPQHLny8RQePlSBrqdeeAO+tkDw1GFBfoMZ8CJ1uAlM2gr0Cz05OgvamdIsXDo5HTt1j
1k/L6otbkyfNP4x98brr85eeDxVRftobeytQOQRu2WXL0pq8xxrz2tx4BppjCKRZRoAC/Ka7cOpP
t27eJRFBdjqrDStc7TR0nbVxElh8ZUySYOGYp1LdTc8+YFDl9vcWHIdkoDekgvHEq3QbGYyhm+rH
Q8KFSRkv0ejER62tgftBf+aZR30UyI5sCkN470SZWNjXSGZirsxSQD1Jl+F7Aul97u65s+YEJvW2
JH8EAt+uFITILyPpZh3MUKfVQSp16S02a34tCXG9A2TATskKHdCnRsQfhCwIM6IyrkcdMcbWsAVO
YyN7Rz1SnRYmZseikN/l//4KCYXLgUwtsEMC5xCX3A6/J7Jwtq3lpYigADFQrUoPuS9eLKuPn/sS
V5ve6JJ1N/or3BWTBRtKWCBqad611jhES3uVLqHaRCCxqQRDntsfpfCQFZuvrR3u+tZa9jbxwGMU
6KGGTB1shb3EK3rr1VnX/CDwrTBb3SMMv+yIlK+8w/UglzaoJ+2DUUnFCPVIA5sflNc+aGj+KTni
x7TDZatRsetbVUi/nCuG3bFLz89vqMJoPYYZj3fa6FtAk3bQZ97dcpt3RXkpa3GdY2nz4zVu4HEa
Gcj/LkCF6a05M93ZKJ/Ya6BJZ3VrVoxrPd2DgFb0j5nLhDGalzrIyaoFkEQiSF3A68vxiI1Zfwxd
lOh88wO8u5d0Gf9aTLiXZE0Dtq9N2T5jKKTziPOcIAazDDJrPuhvugNrUvE7W1PKS4h5kBlM276H
NQamgoCmgbbKRqTJ2os3wXQgDVi1dzIlbtypNB0fve84pluAZYgMCZnqdcb1Snc+01bUpyhtr0A1
JSs1M9mSOA5btk+ftKgAUjVhKot7CxWBBSETEJpFsN+SHJwWlIEaB+/gqubkjqo5p437hfnT3iPK
3GjFuhuWWsgytACzPBq/PJCrm/UHGxSJNTMLIAwg+gMZkE8jDIqNZUeXhXaSdMDkvIpbEC28AG6h
Kmkzf4m8HShIcQNJVpVExNQcS+kAnID+G3/9OEFuZAbea4yJauRTTAqArlWaW4DJQlliTm84z8cK
1Pjk7LJZvDpQSdmT4nJqsC3ulaSU1oV7rqAsMFuGhKaHN6QDNFpN91mQFd/LKgmKjtR2rGMPUW2Q
mcQuolj4lO1w5UagKt1wBF9dLoyUq/mERyHZ5J2Ws+Gu/HTuBVBOEMrIcTn0KtPXalYtIyOxc4iu
nG+DpCbWyfhLu+bOD/gQU+CeXfES1//Mof3uY+zBncJEoupL0RmkS0V43ZKhJqYFF1+ZqwbuYoEB
e8GbxzoPk2t0j8luGnUyeAd6Ez9zhrc5E/vMYL5kVTaOSLf8IFOZYROCEHwIdD082pVukmoNM6lU
HT0jaRxuNuwhCBF4QwIj41Rvk4nwazH5ag0cJkjMJ8eawnNjTaSC/aMQRC7LPGZjOtuhAo6mqRC1
iTwZmfxEuFOdam24NnaDxp1/vW0KIBODy1lgFvQ7WqdveQtmvMuktDR4NOdPRqLXMpmIFUWG59fm
8GDlo31sPIIEvOzMIBAoQ43GNJ3dmpuvPDmacxet/uC5HSmfXU6CJad7hIDtVBtQzrLMj8lAeTeg
xSeN2COEou2Bm96E9nUic0a14hh7YxLkiVfumqp8hBH5QPS0QYau7qeoufili4paa3FQqo4xHYGe
4CToznFksYceTMYb83mYOyvgcfmXoZPC24oyrH3zUu2PTJDqJGYDykciX5kd9dt0jfTJp3opSR3c
4EDKkQSsXF2mbnkN3Upzhy9YrVvght9FT7O5OEx3xMgWStdXBbf1PjAiuOSdYE8Qc4OTU9wztBkt
A2lZ5J5gRa0b+Wylk7ZgCJfP3JMHkTiIrwr0q2joE/TnDN6nq8H8miCTVaxVu8DM0AE6QRyVXHFd
c+4BUWXYpj7g5jwYSfRHC4dTJAAKpQpAxTIyGe3YGbCZoXrBsruBqflaNoyLHA/l19CjpcMVDba/
CmBVc0SEmReQjXIQmkPJj3rEX3iPbWebpVwLLrMiE4HYAWfaB+UTwVKNOsKWRe0HAiiS01qcaiXB
mOZX7xmHdgT+X95tLRwvha6ylVr7Fk9zcU6V/t4l7qded1C4PmMCLrZWafzj8XoxbXXRdAz+bbMm
z1C3lHr3OZC17PfW9ICsyvdExVax91TgRtOvMWZ/9N57FSQbbIgHWYVUFKVRJfxwgnxT6JZ5BWdN
Don5kKWzse1GMj8E0mkqz+I2y+KnHX4jWcxsRfN4lxF2YTaYoVzDB5iQk7L5llSMf6J4MWl1+PBi
VrkBSPXnaAiTtxYgzWZMACbXy8JF13mE2Gobvlm6o/UH2L4Oj6oGNlRuJtfKaOO9WMXjejnAzO2z
hz5RD3GIBJ5Aui/pmDzWhC2XC0OMUZi+p612bRT9ftfKYtchmZvCsDtJQHubKff2zir51lW8ScYK
RIxj7K0IZmsriqMaFiMYwu65BLS4t7dG1zrPlm3yFRVLA/0m5MKGYCK9jGHTmYvhQKak3JUjSLtx
MkZqsQ+PdmnVC8aJswLss5h3uWbpJJX30MuvNGR8VdRhFhC2M+Mks/Vb1xN1kTvwiNNibFafD7bB
tt+aKD4eXKs79pIAjcK9hoRQ3YR5iOryV89JVs6j+ZXuSW0lSH+/1iByE9QK3IwWjRIU6zV7XbQC
d+RBZ1XU9Q5PFqukEI0Sf9CNoTk2JrSZYXHGDUNL9si0A2fJJqFgv7RpKkXQeJxZJ9beD6PFYDbp
QbnP2MdCeJN1ht6xQcdVmauh1yOkPsrtx/6AnSP2Y0F4JVi5nizwBM2ORIgv1i1LrKu/EjxFQIDZ
W9HqLV0ZPQlLqWk765RBdvjrQefxpyY911GfbfHoGHszXX3SkIAZUBs/FsxQZFn0WWMCQ7xevceU
7VFknMNl/p3as4Yj5Ex+ZaDrS3Ee9WVnmkAb2skAGpGkV0u1sBbMkIjTMvy7AA8H4G7yFiABupqD
fgQc1k7F3iXbzB8xHm7oaomljkbzxj4XESh7gXjARb+yWKqqw45joMOrxxuFLMqGpOwPOV65PR3P
j+3Nr2peONaRR8ki/QzjxNhr8rWQw3pyJu23At/Qc8Nzsyf3aPWuz+2OtgRA2GR4J2At9TP0Zq2P
PTZvMSaqjkFHTxx2bjCD0Rx6MQ0xBuxJVoMVEW6Tg+/H7BvUNQ5xuW00/U1IViKRk01y2wP2TKJr
27s/jo5gqfIk6YvPi9urlxnLRWR5hyhx4qe1+xqGafBtt2T2kpDV1uvZHYsHwPUp/2sqNi2Cm0hp
bbLPRpeIRBcPsK7WSrNEuzZnnb6JMjqAoiPAvstXazbgjEXxTA1qnjb5EP3ApHil2IGVu4pV8UDi
pYlIokZnvZJYp7oJd+g1GPkTH12F+wT69UbVxj7J2/kcWt7ftpHZtsPU5bTjJUqZmcCmgDowzCoQ
aXRfJMa3qQif58aedi6bfDsFG8r+YV79Lbq+ipoLdQ5rj0+ff5F4LHGxfmxMF2x7j8AK+hjoA4c4
zkPiPtZzXftK1m9eifMFiK1imZnin2FLWJRBm7YnQ48+F9K1GDW6HbLetDt5oe13GLRYOI0/ijbV
D9M2/xoWK4g7oDRzorV0WcwWZlyIh0EI8CVRGH1PuDb4DlspMnGbh2qPFcTxXQvqcle+NarAo5K6
7x1BvCghN4QSvsIHrlkyxT6mx+JAPhmlOWIAqfHfZM2caPlLFCcL6hHKRAPLyYbaepuN1af00Lp3
C9FInfdGUnJEtQP1eSZdB3nTiDxaYniUqdoCq7BY9qqKc0Pfe3OsLkWJVSZE4LbP2B7SOzAWynuK
EaF+tP8BY7yuR7tDU4QNUNt46TPEfQXZ1PpEaHhdWic74aDB7HQnDD36EkP4MRioo6dYuxTNYMEn
WOh47Evkgbe1bW70NhvBWSTLQ7oo8dRFnPqMxdEWojhn+m4egAr5GA6R6kUDyjlvPtl5eB6l1r0b
5b96EeN21BlI1059LjKptssazzGGWITFg/lCSBIarfZfSsLPplZU2FXTvtahIA/G413oDf088w5s
4ctQexlEMkfTI341nageWG2llAjADeNvowHJr8ckZEtZYrDJidRQSRL0yVWPIFeMfcm2txNvA5cx
37L6YuZaPsfEjeSx7F7N85pj3VcLDNnSe6yB+OcNi1oSoTCL9cunUxZIo/OFyn+A2BrO3WGotW+U
NX/KZXkE3Feeh+lfmmCVAlaF43/drC9FfPCqQqA8+9Cc/HW2Ge8RytZlkXUbouw5rhI2vsrUTx6A
bBLJWW/IARQrDkhaUMCPTf00dDw3gK/mbQuWqKnn56ict5puN3tjzsjAY5BA9BttrCJWMzeuNj3t
dqwmuWv75hf25E6iznrJlinecJYxxh0fTCIg2GImq9q2v5JH+DwKJCGT8ugYs3Cvy9FhumiBisth
x9r1izMheNFk9ZpaC3xeTJf1kDYHYNckyaQLbVUZ7xw5L6uFqaMXcefXfCUNFf8E2RhQCfpvW0N/
TKLdH7aO3bZaOmfv6cZXD3Ryafr8FBvenfovv2DL3LBiRT+dwaQZbPkQer14lOs/QrJe1mBRQodR
Wssk3EqoSTqY7K0pYn03LuIlSheidjMoX+VI5leKyoIoc0ghwn5XlnaIZiAiQtP82HUxcmt9uA+F
Zm2yy0A5sw9Ht/D7xb0RYgZLJs3bN5PR8N4Bq0LGQ4Q0LQPZZE+a2oD4a0DNVP8ygk9QGCCixT1I
beltACA+WI7dBQZxAczdvlludtuhQ83vsWTdaI1Z0LeE1GF2cag6V/pauuLvxPDmcUYHeH3mi14K
gsMKgtd0s/hjxgoVOHUGXF2D05P7p3S5bUCGpL6uhYT/5AztJh01FkVbeejC5ptocEHYOvMbp3vU
Iliwjkimwzi10dUgm2BSCC9kjWEGov6zcoyLPeBgqFCiSAwhV4F4LePNMspCZ8pF2EIbg5ecVP2Q
aiVkrb7Uj0OJSIslAErzeIvz5Q1ZmU6zOKM1pLhYZGJ/Wsb84gw8UX2XF8dMQ6IbUc+0SXHuM4gw
fYngGWvRE4xawhwgjeLtIYZj4X8tcX9rEb4ExnqDtSuDln0xzX8bFAxEzjU5BJA2262Z45Pu420a
Vq8gqZd9o/w6ir+U1Ym9RjJgvnjfFk8O8hgdaYls4Rga4rfrjDfd+ydNtjWGU20L1Bwbm7wTdvrF
HzVr5FNo+jGCkGP2pBTYtXipGnbw2TrHnGMPWIar8f7E+V0luu/Ysb415RjuqRm4e4HSiQ6tZ+q4
4a7Ad7kvBlTLTv1cFWPgWmZ90pDwBJGWXvWaH1KYnG/5Utt+WyYviWzL3TRw45Iu+D2a0Lma+tno
WMfz1dUWrHV24whsoY9tPKLDAzG6v0WRfRlgaCi5esdHgsa+IAa7WQPIx56I1FkyDVoW1zpJB7jy
YCSIZz/QTaJEMijxXZJfh+R1cPqfJKVXsa3qN+297iQc2M7FjDmi/hxrYHRZO2akXLbWygV/UL29
+GW302wzfs3sgjiyGDF2EfbPeWEfQuiEvsZaVUpCw/LIZKmplpL/PzqWqESKBpqKcV/z6FSLoEAL
egKn31FKvuaL6TN3RWjVUJThBDM2dJtsaUwU8+zRkJr0X6vdIQfE8MCnykanfUL79xc0aXxgQRXf
kaAy7ExwRMnxpBr3ULjzJ5Ehzgbk2XNdeuVD24tPYIJ+2LNPlpETPETuYmDEdDnPu+lYqhAfgJ4x
K/VEDkh5ftEGK8OP7Ib+BE08VP370iYcVK7cE3eL5SHrYXaAwxcTI/JcQ3Oeqe4J7sVq/sKAi0jr
tEySOiEa3+BmmOfWIRpk7q0Pc0Ws4wfFhg6qxVlAtNDDP5DQMLEhgJXPHXVxGZRaIjPvusje21Dx
RqRkD45O/Q3OLNlPjmCEnqGbwOGL006qwEoKvjp9MnC5Q59AJGKDodmYbGn7RGsOoq+Ie68Dp+/7
XbGgiU1TJk+GYL9jIQJlG/duQbjZFyybVYxywmTNjYz7CR1LSwRO95e1tb5Z0mxr1Zeu8/6Vs4OA
20yxGrHI+RSZhLDMeLFb47impr12CisT/mnWhwn60EksFvYJoNxd7fw01Om+k48wYQlf34w/PTr8
h0pcMrQDTMz/ZWN8lHp4zBiJajHWQhfDShsDwldoS+yqEteszJ9RZAS1RkHKYDEHLpDNuz4Bvy0K
093YhYWgqKdmbrCepzoqS6PBV6aB2i534Ww9QArdZAWqhqy3JVK4k3KxI3YyWoNy63M2ue84wthY
67a3qk94yL34RavIWHcn3AV5YjyL3NKDOeTvKNwMrbOKs4Oop9hH/NucvGV8aEcpr9KLA88iZSAf
Hschsl+m1bIFbB9+pnMSfVo+I8AojoZFnzqiVXq2cc7T95kLxbPzh6yl8GtmaYgZhNkI+8CWJirI
4SxfIz0rg3CS9Z8a0onWzvnPMkBfI73DpPEMv1XvEfIthgdXs+1jq423GZPdgd3cwO8motIgBCyg
b2bFodZJ5CKoXfRMbHK3/J0Mbl3T1V4Recp7arOIt+Lh4pCB6i9TXgQLhJNhqLwjgwyCeVzRvTpr
hB4rna1HwETgxCU6ZpIakBOSq2vbKQMooxkPhoXLo7CoGptlDAqonOvow3g6AsUg1PZfAocZr2bD
8PRh9NRL0kbM1+3so69M/TYmP0lHLf7FJoEqmkJXeHF1R7TcFf0tjTG5FTGUptjxECnP71CQUK1U
5r4tBkrJYt8YCnsbJVEbH7usv3njfAmr6LUfvHN+zjRrDRnnk6+IEKD3utcdwc+rPXRIyINkfhCg
sP8oTbysOeECGsuLfGD8qY/MG+JfY0qe2v/IOrPlVpUti34REfQJr1bfWW7lvf1C7BZIekiS5utr
IN+qc+LWi0KyZEmWBblyrTnHxBm0Cc2CUSTd2ppwM0Ys5nwW0fiCsCywYkG71f+Z2dPfKtA3xjob
jCY/qlZhDIR4xhibti7FtVgk93lR1Ws1NcaJj+kns/Nsp106VmYL3DkQlPpj+Tvto/aUN8lfUec/
2fUWO1MWx9rxMPvYZw6QH8GArM9Z8MMkW7zYU0jTaThopA0B4PFV3euXtAJsHhKjE4h2fGhkZz7X
NWkKA8YkkFcX4730dHOJivSj63zxjCIRppuHgQbGEEWq3Vj7UM0nnMTEcBiC0ndIgz3QO1xtMfFr
arKPSZSiGmR5tI9L1PhEBb2bu8I6poW2KDed/722/Ox+M+BT2JZlcKvmELusB8K/UciCOFEU28rJ
0GXltX2uGPCOnpp2WJxQWY5OzWzcRfEEtg+42uh+QDWztgRr+qc+V+JUCylOXlv6+6zs9g6N+EEG
x1bhN+4a9HVelHAWsyJTnoKolSdaRu42LqP3oA6jk2UVBtrbrj+QfbcBWi9P9wsnKrKva/ebwWy9
pQZ7grhqSjToBSNYSqkHNhncJOa9+rqqowDlQo5HwnQh/vkGWtvKqLdq4GMck9ndUMnRqO7t9pS1
Z88aToMzO/twCCgGiYaPXZliOgBvpZVbnWvRpOqhNUiVSB0a2WFiusdwYncARQrGJBclKbRb7AGw
udzq4CWCxPiQmCDcWTVKtvQJjXC+7wy/IR9VHMt4olk4F+sa/yL2byUnTiKZyZg8IvarRVl34qyl
IWhvnD7bWYXvHYYeRQLBJz4iE2dfwsbmtIIOmPwRvBpdFBprtG7GyVk+zfvner+2hEshaxowyi3/
qftFMjqXucFe4SEnZhBEBCXV8CaOTIufQZUbhR3v8T+txqEPT+S3ftY5doipP8gSXA2QfUWxMaw7
wzAOTfkrwAeBfZCSD5E9nW1pHk1sCsdwC3Fu3ma29WxHCwGw/+VKJGV0BX656H93QTNcbGVZmB9M
+B7z+Bx2NOTYMhApO0I0Lufh6kYLpK+Xz+GSYNL3ix0N1SPeMHc1VMPKLYtmk2m+mpIeogkzTAxM
MocmIZFzigDhlcVCu0AlqmBB2NZxIDz0IcynZpvU7QByZHCfgXsQr2RHxmYkwYRuY9vtEZg3EUHq
eu6d7TTCQsmU2ptlNhztLib6dhj4l1cdTZmoNdlALO6JAOLcyo7ZkuQ9LoLOiubl6PsrDEHGdqtv
ECQJkrFsIE6VWR1iRjVe3IeMfRuyeCK6vYEej1/Xlpt28ZSY1nzwarhPznJRLL/c2smwInSCHdQc
qWNdEnFLNZCYGbl0+pa6hPBCDMo3wrKyDSYhnRKnCpVAG/16mJnrT51CXJFlIQo43+Kjp5KyU07n
wuytZ9XhjPK78LEK2zeBJOIkYo89Q0jNo5mdBvW5brX71hKXsKgPBQG7pDD3J8jR6C47q2HM7S0s
9RCjokE7rwpl8Ap/eEdCG63AetrSKd6GPrA6bE7JjXCTN4pmtTd05rwKIFrktTS/TZeWd41SnNMe
Taik950n8KKQbZKPOZ7HSwjidZ2PWb8NHYwc1HAC7SH8q5XICFjETivXKBr4pjhBu5eGML5N4e1u
MA7cBkuiPwY7iA4R3YFKPpLlyH79OzhLvZ9R19ACi8ctLUG5L3GMmGk53LLcsrdwAB7p6I9rhLvN
i5fNL2UEZigiwfVVL+rzmDJkl9p2/D6N8zcVWeOmJcDnaMiOfnpLk5t3XjIuihCGeJz4a6OU1y4i
IjBxOPu74sIgtt0VS3iRiVoK7yZE3ExnuAoYvUdsmEkgRhJtSc6j3tXLlPEdzbC3gw1kb7NnRT/k
YGY6WDPCOxQiqVe1JACC0xOiT7ozwWhcl1JyFkCKQC/qFwhhfL+Coy8JylP1L4uMM5ZopAZmW7rH
jriJUpDZYVXVz0SV88630mYbjZBj0piAZ5XI+OCAL3/2WsTUMe9gpfjOOGH0mDq/BR43PvT8DPeI
EKh0qlYchGtjgHNXxOh3TSHBRHjJnFDA0omr3Sp7hocJ31J2CI0JGU75SqySOCREoZLZqiDbfe+U
9O5DT4r9bI7GA3ha2tw4BVFdbqNqgoUt1phMp43t/6RvZj8L2ynOU2y+VDO5N36g5ZFQS+cSxPbW
F/oXz7rBOQpetrd/wKBaC6uuT4LagwM76WmqXIwwq44pw9Ovi2YKomOdjH8DHOcrvHJnh0nRunH6
iTQdivO2rpgPu8kWJ9uDjobHPCV/UxeDe/y6CBLvmNoMLlMUvlsCUyZm6wcHLdJDPJQEaDufEUOK
lVngb69tUgNdizguH1xtPqh8z1f9WFrYvRlBGAy/UbIpbJMUmIn3YMcVsPHUTk60PJNTF4hfLP58
S6LaZPTHedn2WE/RuLNYsx1wN7b2/n6t3XZCg7bWpGm0VA0nP2md0/2a+3/Xkjh6TkgP2oVF9p0B
oUuqgoPbarlQ5g8DAvWxTehjVOYEatU3BENiQECJc87ZivC1BgGQ1/iFvKGF4eaobSCuDhFVp7bv
x7NjJdP5fm3siFpI+TauzIFJPuo15q4WVXUxEXIxTSZybizWdM8LK9oUFqSnzmaYE8Xjj2qmIKsT
8sP9miTx+4W2R/tg5NY+LScPFQjwLVciBtJ6yR9NFpHACPdEWd1FLsEmiDjLrZqG//y6uzxRoZuY
lT+/VOx5Th5igIieDDuXJtgzg2VmlgTnfy7aSFekHh3KqUwuCrlTWgi5i4hQvCd/1sAaFwVZdP7n
QuVedHZHoDAW80rf/jaZ6iRTkhJHn91n7k0/w3pGD1vCLenDmXOuQlOdhWVPdEIOI2NGlTVPv/AX
ET7RGXyi9oU2Z7TPlwjaZHmqGKtuQ7LPUWu9cOliNuJpdnadlzqa40vG6RH1XnJIRiZewfIXMjlN
L/eb0R5mYLhLkvGbnwPdxg1a7VKa88h4GPARh7MB51acce12NJ3G5Ma+rl6T/WE9YWIlt4SApQVl
0h9DKI17yEPOo1WoaqOz3H+NimpJzunWhgCPNav5RhCv/KRXfSLmBuAXhjPsqu6hIjzjJ93KkSAf
O303RxgfTWs4G78xppVNUtoui1Lr5NLGHCKdwEsBli0LSo3EdW2Qj217rpGREdXGmGiRASJD/wHf
HslpuKpmq/8tG7VBHil+lQaHdGPU5nVsum9ha6HjIuvz2epoO/Pdf09B9LGWFxs5T/xLB9Y0b5Gb
ac/dt/aYXQMV0DLz6j2Kq+LkBIQEiM+0t0GRg9nsjO9AEx8bw/D+zjWnEKnNX8Zysu68cXorRvTI
8VisWGX51zRQ0WARmoesi5F1tt20RhoAy4H68M1o8vYBWVT/26FSVdNifUiq7kIW1SegFsHEpUZL
YrIl76qguNZWj6oTn4b2CmTAsyNWwka6bITOrUKVdOPlMhYpdlYiFe4tc+jcaz7HjSDN70aGR8/U
vgz293uRY9DSjrz4cv9dM6qOeqqSl2xS1nshn+4PArKSPjnO/AZm0btZUY5fyIRRfH9Cq4gnVF+O
2nw91rDntdcKc39/Qh+yLGBZyznff3d27VOFAuE5lXzR7HF3/+nEQB4Y5fxyfwYfNAWOJmk83G+K
RpDhDj//6/2DNHM5GTB0vt+LEJYeDt3x8/3lxFxf3CFqsQe36sZE6v4gObjOkxdYT/95D2yFKW7E
152xTuJ9q8DBfz0WytI6pg28v/91M4FxGJFieljLhzmI5OqHVYKBlU/i/iMRNukz3LvH+61KzcUZ
WTxbuOURICWLvRwsRrnLr3swDDfNMBm7+03qEAGkLgxO99fyhPfUCNv++tBBc+TB0N2SIFbPQhZo
ungGUAf6PGl0Oveb8IwZUC4fyf0mw/FqE86d+/W52i7D+DTQ2AaX341Alnd11X09v1Hi1mniW11I
59ni/3J/jA0s9Tw5mIHv778opAWfFyl1X/UIIETnnC0799Y1ghs2adnvtEWkyDy6eSE8pCCds7/d
b5G0ANXRYBce9Dwg0VevG8W2UrRhCJe33/0mfkodL7yaYey8Q3g5xMnvTKXier/b8ZPngiDVr1t+
bD6ndD1JNzHtdybRL04+T1/3dfxZ5KX1X7eE7l6hspC/uzyymMWrzZrzdV8zjG8YJYqvW3LK3y0i
R77egAGCyjPH+Os+v+5u6TCFj36BLqpwqnqbxAkJmc54xYwQr5uobjBwctOlGw/iRe3MavxjZKp7
kmTdosU/5k6N1mQO97OyjUfLSJnSJ9rct16srkxdFfuOxVpmwkqkcPQ2Y9w21x7H/8mPjYPpLhwV
TkOrltioK8lmARwY42Avge29Rfz7As1bCi9/YXdI0ndLJuXKj9J90mCKBpV2rorw3YgZy4M5D5GB
NkjGa0/WxyicX9yKzOqAzTGn6eCA2Wi8Mo93Dw4Efm/q3cec/Nn9XMif91v3Czn4cus1qIVz0xlP
bgXStwjZK7mM6uO6Mo9G7B1xXZiPcSfMR0fqlPzYazEg8nAwubL13YRArdgQhDh3Bv741EaGUteC
LqbvLUOaNFhZd6t96rmPFvLPwZrsc1jleNRjwm81w9cZBy+jCFbdJFS0AmngPLS9m+5imbmPczL5
OwdfKAld3Gxnz3l0gytTo+GSZICHsiomkA2DEgUOdgoAbP6jnbn+EhK6C9FmnoaoCfdG4n86y1sh
p9N7vF+7X3h8RAXd0IOiiqV/VkFi0ji4wD6u759T6+vomFA4msvfcP9RrJj5dmZLqCzRgrusRY7V
FQwJ83GOEXenJFEEMIUNFwv7Q+ViKqgmHC2h7SfbdAKbpPtUYVg2h5Vuu+GaiSLadqZExx6/dHR7
LsHyLu/fhfu1LKC15tGUX99v2qRnM7ey96OVikfm4edqMAnQpKgN3RiZLibzK0m5+Fr7+Si9DIym
qpiDSlxpIeSP0MXMjgiXws2OHscxITlEzDvimgMykGrS7mMAB2PdBueJSt96NrJKHRwhvhu6gdg0
o6tKQO9fvy4W8wWFRbY18U1RzfQ75q+Q0HRdIEkN/vghJIq+Z7MriR8As47ee2iTcwGuep0mxp6A
rJdJGcnGtioDce9IYi48Hm2cSyrYnQrRfggT9gxVH/uZIIQEl0MqgmMTtwBD8RnnqvmhC5dAbJlv
w+IGfeKh6H1oL31Ioq15lEV8pCsCxrlqTmJ+xrKRMll2H2P6LUzkxse5YJiC5CngJBwVR9MqyqOZ
BBNLyP/dhtlVHv+5GbtQ1pk0lyERHHIc//1Qe/n9rx/en6qDNYgecnkqtGEY4LSykQB/PeK/nvf+
C/cnYM2lrPqvu//9sl/X3TLnuf552L9fweYb0p7+/Wr/PP39moU8pz39+6+4v/T9vvvF13v87/fz
71c275/TP79x/zO/XvL+w3/98V+v8/8+h69n++8Hfz2jCU5k0hZiIAPkFRSIA/iyeAeF4bmnm336
18UYPqVmtYyp/wykW4+NiUF/Ln7Tiu6PrdVnWKswu9WNdaIaiti8BjfoiOI42VffF/Wpdqf61Nc7
9jWYlQpEVqIiKmWO65NeLqrRqU5FHf+ltam3fr1sMXPjb7psxADgiq1R2h+RKNyTyAb3RGzb2tJL
esbk5EcEV8waPoeEVaImNQo2hn1mXxuuugZb5BD3eBKXmTv66RPUIkSoeXgOSEklAjhLTmFdM30I
JSJY05KbKoSLH3hWfr5flE7UYGpo8lWOCuIkB4dRDzXQ2l+2m2aZYGcpcYXUQXrLxg7iBEr8i9ki
HUFzsrW7FoheR56nnJjMz3I3Tb3EBsi7phFwbGpGxeXUolMEVI8x8USy6wcuY+TFYzYejMCg2WP9
JNZRHAfO69dZjnv8td0287Lt7C5ZlSxSqdTI5B311qXyYI8V+qxiwoqcolXM1bfOdczDVIPIr5w9
BsZNpppXLJYZwsWThwp0CYnJb0l2bWmVrtw5+BXMKT3K1gT9T6rS/h65Haaop+TyboMpMzaJ7d5K
D61C2Zs727ZfXBGUSwfuvQGfvPMMhr5G2KxEF9SbzDRwtTfiHMQgBSPqjtFLCLCK3XNv+zfMY93R
7sPfivEa1cEy0yGMYWrkum4hJriGE6wq56KX/XxARGLV6DOz+EDSJRnI2lrYY7+9NHU2tt3D8YKd
hkEkv0oAU5tpCe6iC4afjakGE79+hZgAfb7u39y5yrYhjfKFKHJpezRnoffLHPSwFThLAzZAR8UC
3izrZE4ugjPW6nKSiZM8dRophbBADafIX4YmfB58K3vtBPLuAftMxM5orRHl4OpzyG3MD1HYbczY
M/ddR9Bj1w0kr+R/ptbtwFbTI3b0fKAqdZ7iWdBenmmrRcYO1ORrHJdilcFte8fFjZHVWIHesU7o
cmhgx+q7u/xoAPKPpfzRBeKOSC2d9Q2gZog2lhQPk/6oM0DdwcqhL1Y0nMq8jZ9s7JKEefQ7m8qJ
uOsnBDbjrqz4DddgI9eOfLiJ95Iv4CEcqJ9lS6RUiNx+v+Qm/nOER4VPf5S46IRT5dHAiBu7V3rZ
/Zuo2FgzU8LqxdzHqRcSY+Yd3BLKZt6jT/cn/rE1bdvI7zk12wXZyTINWNoN+MYFAtGcpJwZYs4B
xwY+85EjP+tC8m+xbK2YGDiyqDjSgpHsj3CfxYxFDALQd8GY/ilKLDhRNC/dffx7U1aF68xKT4bv
nv3E2qQd3mgZxumxy7vXusfp4vOJIao3UWGCKlgk3yuc95DteyY/bfatbGvMBSGz7UD12PABpirX
fUn9oNtFfvaUNIKkZhV34NvoKKIz9KbM3vn9Wvd08mSkDqU75tsAtfogWh8rsIee3lUHK/HSK2kn
tEaKVRT472ZDJawwhdOg88/Mg3ADKhzlQ0vQeF2VF/zw6Dhz661tq/lU1j2GMBMYW+4kW0fnfDEr
849u5adU1gforTyvgpWEGbKyoNGZOO93yniOhvCp7dDyLl44jVH9gYLjpyp5pRbk0GGA5REsvQOP
D2u2JmT7FhvFxKevnp2zhDSg0azeEA8iA7bjn2EcUaT5068mdaGSNdYLqIDmPHbuJY1rPlNfYqvD
GbbL/eovFpz2kbz09rEUXbYjrpBTqbJdFMW8kqI/ztd7EZdJH1SMf6JD7oFoGiAwWNE1kc23zEEn
Lzyfk0rd7lXhgj0UHrgS2okbHfi3sEtfMx8zvWvbdA5D96UUiYJzRYw2fW7aMh3mDYSSUwGaJC5D
7wzIzO5x8HNacVZB0lpY+5oHUsqdh9YVsKrq+add/57BzdN43ntTpVZlNm51h/MOU7YghorGWjMp
sepSfTQxFGwkBwOyM4wjozCG7dj7RAwL45wBlESfICAUWrbaEMHx1NJv2DMWIFGCvLI5F7tQjfbJ
8ZgTESdaBvneJnIGVZSwTx1fazrLcUJH11jHXvQe5mBUpn4+J0m4LfPaOCnQuODDDbbCeap2qQdC
3H3SPpz4juV1hIscOAgUGA3rMWkuwYH+dPky+zOOrkRvAujlO/pWTP/cmbmTh34isg8j8Vy4SYaQ
zfv42+xRCoeRMPjcPvq5bddpnFKmp7SmhZ2rtZacBZEHDs+t7FZGCKtwluYVwO/OTgr9BGuhQIsw
J4Dgw0PWxtNh9ll1Wkd7mz4TEjXIXvtU41GLOMOAAM0/dXit/H7YZ7TsiBQVPuFlzkVoHPbZ0PWo
oMwzUFe59znNuY1F9PxMk1ZUIJmqdp/H1VM81vWh8PorZBam+qa5Hnw/2fhR9M1v+xEspfkjzAa0
IyOxWRX4uSzpun0dmGeIK5sqRvXRjWQ9xwm7RLemzzaKjhMyTpOw+IlosVqlpXSIFv2FJ5n1q++4
BzlcnLGrSTtmeukLgYhvQTZWu0A7byNhlbgfvXUjAAnXTV5sZfdZqqE60eVPKAXUKmlk+zcWFFuO
aR6KEcWi6SLHSStRP01s9w7e3HVM2i0GpYaTIxUtkKrVQfbIocsXC05A+UclC+3THUe6RONnLwSy
rYYurHSVpHgTMUzUCojd2KPRzvkHlH3tb2RqHuwMooaZWTcsC58g8uJdTrze1A/H1onkTpRVC3C8
x6uVo6NsDZ8YFP8dhXd+ime65/GctKs27DnYe1piyvbROHsFoWbzM6qYxSYyY6KX2AdlRn5arBpQ
J+xzwA/BPXW9tZJJSiiUukhn0ccajfsAhvHoCCBWsTGnG9O74HaNxsnYiKEMcXWDIHdif5n1xS/o
Q7+ZZhk/K139MCvsEZnz3mASoKlqQLRC6EM6HImwKYJBd4ljaYYlPdKv6l3NpGMEwvdW9/JdMWNe
efkS+CNwc2KefbW8LqVtCq6n8PJhU/AJNDovt/lSdUhvY5QA4Gq8uLuMiiVLZ5Qak1xVIJiJ7rLp
jmvMorJyBEEq+kdM1sN2hNSHizosNg6OQU+mu2iqn9MG5odwG6LqnPI0lSNSX3qBnWbCP9Iy1AVU
9NmY98qtOQkWv6d2MvZL+sEMiQHMZhCD7MYDIzPJbLDY0+6jwxXVG7c3+6Nfx/UOHswzIzOfCPf8
+7zUvL5zQ0P0MhMhQTNQQI5tOUOo0H/0s+5TC6tCOYuxzGcqOGEemOGFv45nNY3TJrWCN5Moyl1k
aA8ienfAtm/tPWxFMNwpJLA+/gkrUowMq33MJqd/1WmwBjy/zfCufu/goFvQWe1J434YMHhWi9hy
CjNrW7ddfvbeAq/Bmuhn9gPG5WZNv6GM+2E3upWxdmmYpzlBC6mRlajikPEuQlVXYxQylPFuDyGC
d1QlA338aOAc7nU2gL20WIVubWxB6z3acfEr0jM6Oj94y5vyt5pJaVt0S8JLDMbXrAhpkWwqxVw3
K+zhYR5w1qLqWg9WT3hRgEqYds3jUI/If2EL53YZHMbBNNYc6qpjuWDwaTuM0GGwjXiyNkHfZidz
UifHHK9VVzMmzJeawEj3XuMdiSF5XfbQW1MOzXoiM8MvGhjZtmdRYS9hn+UVBdiCYSbuD/zoOUEq
Qyo6PklwS9Q/c7YxCnIOTQdK5BRxrMCwbNaGiV4H/DCTXatbZoPl4qubdqgGik09RuUuK+nqlYDZ
bctEavVtcCuxSUj0s0KGKiZF0bmyq5UD+HRMWEAEpooVuXTDxXH1U7NI+pMWr6/bu4e+nvcWSJFN
YiXBafCH1xEu1QP9Rv9Um0yiwV++Eq2IxBtVtRnoF6OIt02eRxsU2eOCyocK6BdH6vaLVj1q2aTH
u6abbuV7MbmkES6sPtzYZdm8c1YG5ArcxHXRdZj+/BSV7QWeqLNGyHQJJQVAWy9+ehcDcNoiIBfl
r0bRRMKAj99zaK4sRV3r/PBjSaaimjx2d5hulJi3KMq+q8xcHAR/IuSS+zqOAX9LQlwsuB8OKcnr
vnfP0ZB86MwzLsRFMFUsQnOt66mFN3WbS5szmyY6iHBE8Vi54rOeZErYD/xzRnsLXWm2LyIC+qHf
m3BE06QhDPT+cGDB/jM2bDWmqNQruqvYdxfaW5gV9aHJLKI7x+IsC7Th3mwf6pn12192Sg0Gg7aL
I5Szg7kyTYzFs+/8HCxBvvIcAfSw1ZYjWD2kruIbqtCeCc0wsrZ+YEINAY6FaKa78DQonDNQqPOX
EvAHaU/ymGaSeJg60M8KuVIXRcMrQhW+g6w8bBKjFyV3I9Hc8DqwThX85bQaTBhH9pYWFnFJy4+q
uH9CYIe1rH3VYqwOTC39DRYg59NnveiKwHuirf0SRH3x6HbRtcGBGRtTSow81SUBqdEhAiaHytiG
rIlNIbjR7zI32qcvgs5iPlMpfUgTtkPqjO9ZV/pbF8eeI4Py4COGONXZtgjERLfDRoBLdNvOLosr
ij51TMbiWbf0NCyh62PpwPH0ghdba7gmEVnPA/2Uh1Q4zgbiljhicSn2TCP3RuRqoBQlm/tSDOd1
A+3x5KBN88AfxZh2qgizVuyQX9kaOe7gfqN1TOblHGyVNe4dMTaHwYHtA4rNI05BfhujcWT7opl6
uIrtsX20pAP3gIosSY9ZGtGCSAlcFAH5VZS8HZV+opFW6CUKS6bogCWb3zFDMGhHEcIjisGG2a1o
t4zul07+iJxTkMVbCmg9PN9M4cPxBrBPghKg0CkNtuoDJ0TbSvam9e4WMtqOwO8eupMRzJ+GadXk
AIj3TFc/x0Vp1kZIMwN4lAOYtpUfqJdKzB9eicPT443iJnqsCvNPBinOgMS2NtIYw/gE+smcmyuN
TPxdg/OGzgmE2tJRnHNi04wUXjEt87WbsGZQ6EUbWIlAeOC2sqlzLxwc4bqaXLAPoBYimRHf64DX
RLsbcsZ/QLAHlKrEddE0rIVqXYKS2WZZPawiu1OHZkI+jcqKjkdno/5A9Xayk3nLIaEuFmzllZ3R
NCpLapQZYqA9Q/5lYh+Hc7NJW3UxwNKvDS/9QxxmvQF9VWH0wABT1jZ8pRg6NXy7bWV4P4qg2Vfe
qDbSbl2aLzrcFRFKT2uE3dxF/jdZUDOix1kTVCZxOkiHCEREDfRLN2bDGVeo77iDn0jPUG+qWbAq
XiSpfFKWlMF6IeB4N2XFY1EG3Rkb/PxQdA702MC/zkQX0XoOHrJO48tBG5vFnyNRohbS1BID2xq1
h/VAtfiolijNvFpm5gV5F5YmFBw2RboZBqwt3UgfMo/+oM2o9hwUz0UavUPcdTbRPL9VtacRMcJU
dwiIpYuAql6QEVZUlYNafknm6/MT2vNuFRvWj9ZuD/NMjF46kS0RkdRkqCw+saK7oLGsYc2uH+oP
h+BgFTtwh2krn7GUpNsVIqNpHfRd9IxQnSOzJ0lyLpo1yeVyHyXoS5KsOEKbM08swvs0iqONmKuD
7P1iPbXRs+E4P5oewMGM0BsfApzQ5A9bl+hkQlFayWMmZwsBcn/o294gw2niLXt6C/i0Qyo/Xwfy
Qh+6lrR2URrOWgkBTbYzP2N029tZdt/D6tzGyI3K2ZmR6g/5ASm2taaEBXiAgGKn4+qdCgg1/tR9
sgDWT8rmqIfUcfHIrdl2jLD2Rgyf3PHoMrasqS4L71OHaPehhaO47pSsVso/hxCgN70mkSB1K4p6
4d9y8uAc6cvHmv+66Y8WUXqa1c5TO6gRPpOZgYkA5EUFAHWV+MDdWoHxsWS2sxa9e1Qz+CsRZhGy
4AV5EdnbxEc5oBMj52ztPOG2NrbJOFfoEh8IKXC30QLJcm2IfN3ETmMiCJBwTbKUMZkwEkUj5C44
sX23ZI74tkSwFLnRWns0XTLbJa0SGRCcMtTvmryulQgEoPr2Grnsfao+hoxXQMJxIVoNAltZVTfv
WcqYyfLq6ViYOB3QBW9CSa1dTCDZpLbRVZCFqWmcImm/xVSMN2qsvQ7Gn0BYKIl9otb0Ms/tm+DE
bGr+EAWpA1kxvKGO9p5aB+JkoOcPhlUkzeQoKu6PquslIj6q0yOJMNOHaSE3hYr5UltG/ppb5v7+
S6ON3C1kpL26P6r7mHOyQIbGb1h/5+FWCZzoIee6o73c1AiMHnqghpfZiMebY3hn5TrqXDCap0qV
t5GBdBhnH/FMJLJtmr9N2ngftUDvk+ScR+53MnqUGxU52f5+r1+g5+sa1V/IVizfHYL/+pD1bTBo
FfY6fI/SgdFnYLyCZQnfWczz2DzAt6leptgfGJHx1Z7JhMr8+b1QmixevJhsUEnHibFbbtoOniwu
DNA+ULyA/eKGcBFJIkEwf4aD4KQiJbQxJa5pNr9PUWvfpIVospNNSfOLOoPiKVsFcQZvK2fdcjTn
pdTUxAcVtdp2HhDzoOx5SM2hlwfwICc7q3+5EUZ9VrBP2n0W+NLhaDAhuZkmtgCjfQBM/iPNEW96
PWGZI61smSTOS2EaP1jhw4ekAbdk9P5j53ucG+j2Uiw19q5m/dp64tzrzlzTrjzFftNuxso1P5yQ
LU9VCk4JLXDIew2kM2oP8OxktWR6G6iufoXKfCTyiqjMAhsqodnJvgxAl3VZY3yM8rGy+hsaTOOp
g2v4Mnes51H4x6S+ZM5MRcjXosHNjYnXY8/xMXmflGXVpiwHsY8D0i51WoU7GpHozTpkvz27z3lk
a0XxnbJOeSNSPlHrXZwySS+d5ICUAL3S0gauDU6MKnwMF+eqHz0RVsrcIY0YHcAkTBpAuzqhPWsP
0bXEtPTNiRJYFCGNRt+BNqWUjb+xFxQu4FDbDghYVQ/JQyvt8dj6C/rXyqDaVtjRxnTa6SFBjqt1
uHWpBT6ist9Z9hDv3QnuVjJkODRMOW4MRBwfXWB9S+mzS5wu+2Fy/bcODd62Bfm2yQziBfGxIQbz
UMaGZD/bSPt32J6mt96DLR75M5G4MsFYXIqU8K4xPHCY1itYHMzX+3OT+ui914inf+Sujq7wbhk1
cGI8kGB0g99A1Af7eZhW/vzcB/pHLZjOlE17QvBpnlE+mbTI2CW2enZ3BUBInAtIrpB46n2D/UC6
MTm8HM98heEhWXrvpN7GYzH/NWcE0pYaRZqT0+00RkRPpjENW5+myHuqir9+bYnfdUuJGJbhpx1A
dhcBR37pw6XJagArQxKA8tHzdxJVV0ZuWD+RLGyDltVWDYviKHGDNzu9TqmzHvB53jrXUE/SdDn5
Khi9ZHsBBSjSa9nI95hEt/d2HtW1RX0yetMfCpD4QiKVestX/8PemezGrWxZ+1Uuzrh4EUEy2PzA
nWTfZ6qxZHtCSLbFvu/59P9HnyrAlg9s1LwmAnwaJ8UkI2Lvvda3qqk9aplWnkeCwe9CoziqdJAn
eBplVsirC8UNo1h5+/6ji0m9wCBLUGKaP1upyI69TjenL7AgkWRJTM/sX4JUvBpMwzxjwofW1XjZ
xrRsQu7ilJxwwEO08QTU6OGmGxyppUNUZhh657xpXjO4yUPxETPPZyRFMO9Vku2H+iCBrC9rtvuV
n8CXDHJ7r8Lt2NKrC+a29OAZt0q1jPki9dz5tFKHyriKiqDasOnbTYtqqG8ZpKuaMiimw8BZNrwx
E0yIiTMfuyCZX3inP3SuiU+4WPuqduDUrgsONMusyPfl0J/phKIQGglyGpFS6CzFHVYHzly0Qwqa
WQ1rxGCO6ckNqABLnsodgnZ+125ygPxDefOmXtGtAZHluvrXIuIooBzoKrGnXzH9tKCpegCMfSsO
88FTBq6i95INZ23oCOfL7zog6MRQqGFvyE29E0g5tlYPdLdIqSVcWpMkZhnkeR+l1X/ouz7ZJuAQ
aJAjPHGSOzOzOM5xOFFuw0tFfyZ1ESSlsl7Fsf2mmDKcTckdtU3UH1i6WO4nhEWMPSnk0QM7tkD2
XamzzpR6iRMXiXlZLTvKxCblQEMQ+qtf+ru8mupbiV8w8NgAhwgfcgQyzqC6cO5yJ6+/2g5xI1Bw
vJVbj9neD0m5dTkqFEM6D3uwBHuIZtbu6L6GVcfIWrCpaWlnXpBNPfURk7gLSDPnA9NrY8o/YQg0
7qZCvQx03p0xK6ABNYwOkMdsDKuhvpnA6rrFkn0oPNttp5+t7hAUWEC60PaRRn6jXQGLukBo3Odq
j2xiaaqehyJ/EKUFkVWhoWO8lNzk0BIJDgkaGpZPzFROPW652ykkyMCDfUoKcpHu6R1np3RI5TZW
XXpRHq94Mqa8T7a/YeLIMc3iuzE9a2G0WresUiok4RbURDW5CpZtHy1zwqLToEnxMrO6oGFFQm6X
4HiQutvIZhZp4zVnM9b2aaz7S5te38JN22I9dONXWvRQqTuSsFCuv01zXhPsOm9dZrOiPMLPCE11
Y5EutSgR3lH9Rc+c4+Ev48xcpDEkGIpcNirSmYtiXFWSjjC1w5kXXd9qHviHWq937hxhUoI1naNh
NpEDpsmddJDbbDqT6tZM755k7qaAG2h0RYUKVpxewl3ISSedEtDKufYVemxRYGisBSNUhLfXspE5
Z4+hpYnZj6Sci44mWZlfK3NWZCPRBo4AlcYhxGGZRK6zDqJukdMXP6T0uBMeccqwDlhOLfSrST+T
0bZCB1UTjgccKW6sjRiBUwO0vmKDY5LE7gH0e02kSMMgpIUpYhdvlMz4aFWKC1BQNKAZujVptY+z
iWxsoCqGAS2ETJ8QKu0absq6auJ7xy16Mgo2hgChGEOfY+5AtFKZAko0Ykgr8XAN5rkFbnN9h6Xk
E7jSju8cCLOZYu9AO69tf8hIveFF8vPsX1mb3nJQPvV//pLGX/8q/v7H+6//+cs2HNs1pJQISKUS
pjR0/v2Xl/sw8+f/+r/qYL5pXka1X5K8Ndi0ThvzBLMlWVFYORt4LeOy7Zyd2ePtpcbesI7OrTk8
/5XTnf5wOeYccvruehDtmbrUlamkbjk/X09h6bGbyowNBTQpkJL5C0bDvYL+ceaZuvdcXd0KEcds
O1cGipSlUcGKMMORWxj3Vqs9gcmPDt6gPYnwYJY520Qmrw1s3gXaMRocmtp51fCaePQImKGt6qi+
s73oDNUyYZnE9Np5RLi5Wv25og1cNm88HC9NDuU1UekHu+2v6UB1Idvsmjm88WkEJ84T917VD5tI
Iy/Vaz8h5m9BxmnZIRPmY6IycUz86tlojBHUZn00DTrIsrzS0i55Wmg821AOlir1Abgi7D3H6kGT
1KQhnbdV5atPIn3q/FpifeDUZWTjzc0iWouVMtZSpyOkF+a9xbyuT1AXuH0K+S3NPpZae0DoRsAC
ro41NpX7Mc/WNqedMhoFpxeaFklyS6fJxLQ30YaYiek1sBWbEBygNOoSZxkt3wGGYIxllPGM2AF7
XeZ9+GR4U74Ocb+hOMktzl/12olaXs2CU4yy0p2a3Ry+Fnz2kBCS8Vh/gYh1TWzC62vUK5vO6Nee
SiDPlGyv1mjcoanfm35NEZKi4imUuzJS96aP1nOHAHOTGP4+MGLFGEfGG2qKhyw296ZoQAV78Web
4RFcVdh1s1kXMw4NNAVR27LKNzpKHY6dbNVk6qLygZGQ2Z+qISEQlnyKOFXxfph3RojyC8Y6/vL3
j7cp3j/dDlJOaVqukkIX1FY/P91oFD2ZOQFrr4Ptk/EfV1GN9+DAtoNXF/s2Vva+ZBFOMB9uK1I3
gb60m8oOlkVafcK/e98J96hpuK1F0V1s4Z9alFHMFGWztHsPAA3sG05Q6cJkpruUdFxxQkIINH1E
2QynsefRUhunJLzEj4Mv5arolLVqZ+e3pZkYTx2bUwOkVI5kEfog77XEMLP5fif+L7/6N/nVisBn
Mr6/DP/P/5avXpqXf33LaJyPl5f023/+egq/NdlLSlr19384r87Me/4nvFoK99+mZSkXTZuwWR7J
of47vJoH6d/ShDbEg0Wf1RTWX/9iXjsnVOvGvw3HcQxBTrVrWEpn8a/z7+HVzr/5D3X11/9czn9v
FfW7P/+4dfD3/rhSOxbLM3+rLZFsuHDp5p3lh52j7chrba2S8X+hZnZV+lCCvOBV/kB9lC9+uBf/
/eE/fhiX9g+fZtngUgyS+qw5h/vHT8OqqQWi7N29Lf0HvYVR6EegBxJrb1RAAvSRBIHsVBnJh9yU
T7BJcMgdp0Fit5wolHZIcGZ3O/1OkpzG7EopuI45yg7NJgN7vywq6tQgNl9+f93zZf2wnf19k2zb
JSZIKd2W84Lww01Ky5JGX8plG0X3pa+Lm17XT4MOGQyYjp/pN+QHq7GnZ/H7z/3+F7/7YNdhtdE5
Yxport/t64amtXmdR/Yeuv6m9G04KvWwIr/phUXiUEFdZoAUN5zT6P7/4bN//aUtS7po7xwhDZ7a
d790iQsUprrZHpxEIy6CdXoJrazfptn0tYRmcnKGfDh0bBHMkoLP1TD4D0WB5Nwqk68I1/Oj0FGb
A5dwMH1b+ocCizJL+cuYgg38/cXq/3SxPFCm5LuibnfJi//xG0KCljXWNHaHDHTboSO+4j5JmjfX
/CJBcW6CMlVQQ/Dn8/xRyGr2NdZJJkPIQg5TZD+YXdtqC92auRGuSB+rNP8C9g1ZBp44Jjn+Mc6a
vYXC9Z6ZxRYj+EqbqMXyeuq2tp6mZ79Rj5XMxP0ffrP5Bfz5EbAs7Mc6XwaPgam/+xq0SJUTGN/m
kPfMwlPd9+9KvXh0iRdyx9IkxLDzN/k8eHcIby6jqXvkbBtvjYhMjqaSSCqG/gQn9iY47uwJwdhn
sD8eGSY1S1T/47kik+YWz9nnLfiWw++vX/76yrPgORbPEMAAAZb752/Gy4ndKS29ORgpAMPSCB7i
HtowCGzFaRTM/ISLzR+yDjCdm5yLFnlGGlUj4hWqJ0+r3NP3HwxZ//R2zW/Pu1vLzE/ylBu2a0nB
Ov3jQ1N1CSV9rncHrAkkASHWIpZhmevDsUzQ9TF/gcTgwxwaBM2Z2fyqu0l78bJm/MOlqPnI8POl
OLojDEe4CiEn3/PPlxJAf3YUxyVetrzeOznMJs3zEQB1zTE1AbOausJp6qLawkJcMFdecF4y3+hv
fybSE8uoQbZKH5TahlaxvqXEKj+7V3hW8WetR8aidXy/uNDtC3GEcl3m6qUYnGnnI/SGf2Hci6rz
EZdntzzNskNgBt1J88OtWzEfmBVOmN09exV2SXNqkEwvAT9wABFDvqPdVT0ONsfRUCnv0ihPknhE
RSVgvSwQa6TnEvPzWp9AZDeBKWBLd9G96ccQS0U4HiGR7fEbms9EytFQE6Q5SJfwcWV0QfqHO63/
uuGxlQoLFL/A/suW9/OdZihhuLHe1ocyLdJHroEcOul74HXTbwGBvGe3LUFtu/r0FRYEBem00Ec/
pguYjHM5UsJJ0WMIwkDWVZ7t2qBMPgwlsmlyWs6GLbOH5k2ZQfFECuxzkmbJqcoYC+ZOWT79/t3S
5wf03VNjSGGxd+usEcp5dxDVIgS/sSXqg9+ODAnyNtn2ZN08EtNW0WYixKGuFX/sNes+DD5mxpDd
CbfGvRRU7RFLSYb4iJSbbJyee+JhLyMx8Dvp+4Qdd/V5yLvVUEX2H6rVf1isHcN0pRCmwabmiHnJ
+GE7NVtlKbaNCua1Vc3C0mjXOoJ9LfSaUztNzkJvEZFHHdlyUV/1OBEa2J9K8z+R1wRbKW+eWoqa
2hqM1Qh24YlUnX7jF2iBvQ48p9f27ZZ1k+zY0mP5sJHSkSa3k7KwwDtjGMP+h3ULgM2N4JJs9fvv
xX1XILAHOYZixSOjQOFGen/MaYeoU53rlAeLttsW5NLc/cxh7tvDq90Yz+xgwcEdmuZFTA2z6yq4
qjJi0pcnyV5ZhPCSHLccLFtByeyCi3U2sM+locYgr1Tb0WjgWKgyJB631xjg2d7WsbpgGzn1JhNG
jRSk9tehaKxLXoTOOa/vm8Z+KSN6E8WknYgUAOvTudOSIygRZG2RbVhfuxU8vGztzd+92yTDCm50
dwV+u8oaw3ktFaI1OXXAEKncj2NPEJJpRDCkPLZHQ+CrjaNHC/nQdlDCAUncPmo4RRjck3eN/dfY
50mRkeLrF1R6iFHCQDgfif0ivSBmuhwO4eOocuJ1UZesNP8h9x21GjC+zwXkGVFtfcS6mq+g8uSX
UsQ+El7/MQlte0tDPtqkGimtvms4p0w3jzTP1cPozdp+rCcjTxeK1/gb8RnlIfYQ8ZVQde5//9V/
PxW9fyUta17Lha5cAvx+fraLUfS1obn5oR0SGrsGCvuhqdwN5zt11HEZk57QEUpnp2zjIkTIP+ib
wRaEBTKVP5qjB2y6Gz8D0ZiIPqnMg1FxDElrH10kMWHQc1FX++VjSWxGSuAn4erI2zz/WdNcbedi
hzm7QbZW0fAR+Zj1WBoRYeRuOJ56gXpzMpLkhDsCtbRfpc+uQ4dQ2u03wmQQ/tbMwl1pqVMFv23b
uSFJJ7561HP6cr4dtSvK25Q0WMR0+RgdRzX1j55P7yGqXO1pgnYFs0eQ8cSwTFeg4SbP6PepPpgH
Gv3mH46o7wvx+T3j/dJZ+CzDktb7hcRvh9LpsUoc7Ij0BKMENk5AGUB06uADkRb6yqpJMOxG1QNI
gf0KPV7tchjbUIq8Tdlh4WgaH4wD82j0Iii32IdXOor+U97wHkZhGF37qLuLrfhq93b+oR4xARCd
+KGzwVb4NkE4jgHBvBPWXgubciP7ukcuPFarmDjLb31MxqreMuLh8vZQx+kFcCkIVHPv+Ptn730X
kNvh6nO5YHDaclxOEj8/e3ES9iw4aXGAJA+Q17chXc47aCZs9WK4iFGmMCG0x1VLo+h1dADwWIHj
5xfksHstB2f4+yv6fjj96W3gwZXstzotSaXYp36+IncKGySALh13Zj6lStekIKHHn7KTPgoMBs4K
ecXBHMwjDBIquniD6WcRjNoBKOh2mrZYPQ8aVuhF3hI24zHUAbTz+4t8XzpwKOXMZZm2DTjesb/X
rD/sRvBwQwRJvdrj3kJ95RRLfarIY4ffsygaOlS5mXzx2/BST0AEf//Zcq5LfrxB84dT2WFLMpTE
4j5f3A8f7mCGT+HKqD2zeuCkoioC2DAoR1QVP6RpFqwYvz6YPa2v2CWoCnO+eZ38bwzCMbbY/SdC
BHAzuSV51G16D5cs/sMl/sPtsR3BN2hL0+Rde9cgSP0GsiUZTvtR6y61gf5buLiTta9W4m873qIw
I98pz/5Q0cn3ZxueHB5hNRd1cyP5+5374c4ItsABdhupI3qSQr5qT7re2IsxS7Y22WtHTQTkw6UI
W21r06OGvhW0Vf63v7w0LJdfXBr0ZbgD7w5YJrNKi/bdtDfDaYtQ7Zsfzxje3ibmPZQwbP1LDav+
IfC6u98/Gb88GDwMEmOwqes2LZ73tQlDDUMkZTfMuoZ4Yzb1yVf0WKGP2YtSAYiQlq7/YT3V583p
p6eRzpNCM6zoQ5kWhKqfn0ZP7+1JYLXYT7HY4g2nsQDRlGeR+f1gGe7aUcG98kNtS0nyVsIYOSV2
8kh6U7yOuujUJ+pzMLXa2ZADOOTJlneDaMYHz1GvcQM8tIjH4Im9HqAAi9Wh1sk1+f19+/vB+PGX
cBiDsAQaNLMsV3LM/PmXyHsCsnrXw2qSandjYT8ZJsKm0WKwNzpkn5UBozGUcc7eqaPsSu8j5YwT
QmPE+bcmr/ulSOfsh7C5EK4JOtTVLkkT7NvA946ecMqLjxj+UgSvLb3Vs+ZE5VHXujNTF+tWJsBH
VV4/RqOeMS12u60SCosahnL4Z+6tbpX76NsCWM2XWi8WxFUH57oYrAO46Wcm7miJxgpcmi/Ptc4Z
oLec4clxYO6gTBKmx62L6mxHwAfSHeavH0r/obX98KH2ccCVKCvrWIp7IuOqTYNHHxY14GwENeZW
NqXagMlDAa73G0JbyA3gYHHK0cjxJQ/wQAtinPA+r+M4WyRmcu8UDCE01w92emjhC/EVY+fWVMfO
8XHIt+Oe4wKvYJhjlwg4QkzFONdE4AcTAUIa2psgvwGdPipBAUWIicwA725bcDoEueOcsCWKOSvk
eWwVVzGLY7E7Qt4mVWlJ6GpEltJZxaV3KcJQnnWmlpwn8arx/y0qvJpp2XZgPEC+6dULrliG2EkZ
HWSNSysITaqY6CoRO14SJaNFqoeK06H2h4XifVXpSNt2dJuqUueh+6USs1pIEmOOqhLiIeDukLll
Zl27NGDe5/6xhn3/ns6f5pqI7/mh2LfeHTKVLFpp4QvYRZwz+E0/DmU+fcKW4Yf63iNHbxW3WJdR
fkkyXc2VkObZAwkaYyN4zrIi3Zq2Xi3Jg6jXRNKSn8Dcweg0sUrhfC6iErEQBDJiWmqb9C1yxn7/
kr7vdjh0XGA0SLovOn2P9zU4vbYxrxMoenGnYg5GbXgAtoO5oUzINUMJsRARPjRJFsYfas9f7xyf
7AoDBrNr/0NTk6Aw3Y+SbpdrCExJtUWa/IfzhPz1WXAtWjn8jhanHw5kPy9AMlU6pjm93VkRMnF8
w7sKA+AiNYFA5lM3bQwNi63h7Os5JNVBBb5LM9O9qRF2yoCv9K5CTcIq4i9k1H/8X996uqQWY2Jb
t3TTfrc6dg3aFcQkZBRMwScbp9zR04ilzrpN1hntRaVjh7duqv60LM/HhJ9X5fm289gSxGpwyJr/
/Q/beSGnwKokiiprslBnGHLH72ivMq9Zu6pHtTOMR6Wn+aVDqjtC95tQ0+3SyJlDwv0/NSV/eQx0
yQTGJMrd1E2Lw83PV6OGVpKcg6fQjxRCRuw/Aw2FG3s57Owgy7bXpII7kFbJ9/DFJcoQpBsM32ln
DcEDd9D6wyvxy1HZ4ZLYdymu5npGme9OgpVpMbF1knbnY+LcFh56Cz9o7xOTGB2L4FV6QNm2cjY0
HhgWJhtV+90dU4BxVRskBFqXsJEZyekknjOUKLvZDon9XiDh+f0T9P5AyOtKeStcymhSFvAQ/Xzv
8EmlOGLScqcl9lVab0XBJpdI7D4NxuC6XHem6yMFe/n9xyJB+vVbY/Zim7xRinrCed8k1W3MPtpo
FTs/UTTUXLtYqNmjZc8/zIrIac2Rh6BN/Qsiav9CLe5fijpZ856CBGwidz0GREEDor+D8ENjosem
hzuvuJHoKE9Oqo7paGjLqKq0HVla6uIEA6dMwQ4aZIDYstJYJ4Re4ZROAPhTpoRCJ+s9atZW3dob
pbkKT5vzLcQXefQoWRcKsgWTbjOE7eMuI+AyaZKbb6OpbfvI1DYRLZcTxHQxtdFXJG050G7jlOUA
tf/ulgs93yXRfT+QMCEZvDyHnTasIOt/ytBnLl3oh2oRN6SvEIlMtjSOh9s49BmKqND/2qoNhwBk
c2P0uSEbitCdrnqoIxI2CXqJF2NqsT6Jov5Y0/KuS0MBK4QFm5UquFOpSRArtPzt9z/6CEPvyoDI
DteEedeUaPcEbbAdfXTj0PcBZjVbO09hO12hHerHsHJoFo0q2HlNkq947bsr6ps7a0y7D0UTWLeo
E4eWfMdjQ0dyoU+puJcpATaeaTkHnxSRuzHDxpeqc8ax4YCGZNuTzxLqGQlPs2Sow1B8bSCwhvSO
l5xwgPxOorizyJVynOY1D4zxox8jjEO5kCBE6upl6WX2XTxKfNpJTg6E/iZzeAOu0IaHgljEioXt
DOoDddzkuatiXxBz9nlkReErFx38QbPa1LpCXAKw+ma401YzsDzGvUV0upNXiNzM8aPyiRSNqPMP
RQoSwq7Dfokw3l4MiugNP6Dt1ccdlwqrcd1mU3YuXI74KHxBlkl1w/+Q7TMM+EetTYiR1fNtHZKm
R6RK8KGwGOY03LAFSvXd96/aoCUdTGX04hlQqlBKrB3R+Pfe/KMqItKwR++gy/qoO646Ti0ymT4h
iKag+qO5RlDCJJ2NKoVxanbdZPu3iP4TaeZgES0XE5hvnA0dPmyJevDc5N1dVPpiF6CWMXzb+ECH
bSEbVNahHQtC6vqVYiXVHPuj5yQFfF/S87zQII+5JrKH5pTLmdmJ99PoId8mP5ZFgyCyEZ0CxQ5y
szEXd8HYu1c9gERj5/K1b8vV97KjwGBCeJKHPUgbCBWpInnAmUlmSZBTqXUmI444i7atmLJt0fny
E/HIcfOqI5D5bFWiB59WQ+1M6lmDVm65/da1VhE5M2Zu3JJ8eEVuweyZIPYt0i2o0oD8v9KLh4uc
o9kbS2eDWV0tW5yMINaTaBUNVMNG7tXrJOinVaZ9oPHUAjxOgoNKC2MdiAKC4kwNwLQ/Hkk4no5o
YGriVw12GgfaZ0Xv4zyQTqCkIkJOdz7T2pZ3LG606ZwSYoQYrYesfBH+SNCGa8VbQnk63Xpo9dqF
wYuZV5eXIa2aB9IKxZUtB2N3aBWHKcuqj0wG8DKQxE3Bc0D0uqCD3K/HyBmOVd16ZzKR+NGgLamj
FqI1wvybUdy1bpFt04ruS5A/kjm475M+P2EhudPc0dxmQ/9hDikm2zKmVj46VosMElcrEx1Ui2nn
lpu6Ag7U6hCKZeLuURHW9/Tll76KWuICB3kQI65Bvzm4qQaqE27JUpSwWzoTDIXRJBrdaFkfOhlD
DfGJnhh9eTdNXXlxDQhlkRY7KNQdsMptYC0SGjd7J3uygrA+FRC7Fs3Q1fe97q+qNta/lm70DUsd
6NrU7K9CVJvOicSTjjgyx2qzx48c4GJ2H7WBaJx+bCzcvaSo+9OkDv1M49XztcSrcpad6aNBFDRB
g04R26VHJSyajKyAKSWeuhiMS0aIJ38vWSE6EVAXuqb84jFLiwGLn3S5wD/0CGExB2vRPQF1E+Vd
4S57z9q5gZ1hLOFKIwGh/rv5UYAEK/yvWuKGJ7YPZy+qmT2DqK0QRfBB2uifsOOhqavrI1ulhUkn
vOOW2OfRM0qI4PKL6MIMvPvY8whYk70F4lc8MhJGxUlsBuLqGBFbZuMq4/ABOrfINyLmOO5UZXH2
E9zegzcPb0LUrU0edRdgNd4xIGUqz/v8IVL5NcgL//L9T2IM7E0ZnMuxHDaBkSZ4igjs5oE+hpN8
azjb3Dsmbk3Q7hL/RiPPQe21ZKaqFWr0bpOWJKgKAhHXod4hREtd6Kgp0REIIJeZ2afQ4QoTJXZ5
0Dtia0SnZiEm2xvQhoNdE0fUQVOX3TjsIgOHkKwxoZSEtLOOW/XFzQpiyrqSlnCHpC9vHm1HVSdS
BQ6B0d6MgNE694b0mdJP7mRWf6hKxPVQE1iFas9f0uI2nlXXirXZh/Z2ZP6w0/QyJVGyQBiWA5MO
Zbfq+vJTk/jp1evs9jzq5boOgqXEGvGZIQqCtqg/4Z881RbPimcOe9/kHwtbpJseA80qAbd38bz2
tWzwz0pKdgrsF4Wx4H4A7r2cGjLfw6K7SRHzWHf3SUyGZNfR1yRj4U4WqBKTCHVo2IYSxxcpHbUY
+20Y6vfjjL0i7/iJvIPgEIoKbEVSFwyaW2lcc6ndY8GxzzUKjknI7mLmN9T3eFoRJ2zRJH/0y+LW
OVVx1UqHwAfE5VRb5j1zsAGzQcjIKgYCPUzaF4cdaucq1CspEpez20vtHIlgw+GYDLchjvdKmpuY
o8o5Y2dmyZ9tdBqZD5csyI2TUwSPThrbHMnHEUAHZn2ul9DQQJUILTMMIQKxG3AHc6vU8C23SvPW
5Lm3aaV+TjI4CQ3jZ1jiRtcsurL/RLnKLIbPQmbotp9KHL44dgmdjHkeapNAhijfaMTBb30F3yD3
39i/7VNsGM02X5pJl3zwGs6j/cSQTkOYCKms2Sump0dHEZsLbuVEQy9ejyFZJQxlx7XZBOXWCq1h
gcsHH4vv84xVjXkHMucpYBvD/v9mTytfhsNTnI4brF/2MoFPcqJ/E691Z3zEwJZcRdo0u3xiYI6E
+Yn+W/nNhIDWKf7+duyzVy0VoB1Sw1/yF8RkdR876BvEwIphXeqeOmNcU2f6ak8Sbz3X7nlae8xc
A7+tEx7dNyB83rlE4kp8Tf5Su9A+XRC/a0b94aFponNbKH9dSFke+xLmyZi/WfFIp8fr0+1QtCMF
rj9g/2IWkUftrgSBtY9wzG6z+LMZGgrbBUecxncfe11rT15tvRHRfjdJDhDl2Z9CAWRx7E4TDkOY
1jzkutM9hHXcPbTFfeoNLgEToKiU0vqz51mPeg1BAvcNYy6L9y5I000X0c9knJ6sZdqPtNJCGIwW
YPbQVeMS7PSw8gTeavr06G4ByZxMEOKpeBzYmA8DEaOLRpTiIKfnpFWnehyZZFA0L6FrrQns2JAX
rjawsohYjIfPPkfede6wArYN4TW5sBEgDbCOEHWy7waTaC5tVjaXSfRHs8UwZiX5eG2z7s2qQc5h
WF4wMnud7IzRKMWHaDvakxYKV6rPm0LVu7A8/rKI3IWtaUXTMmYI+xlXxC6xNY/lh29IlwiMI6LX
7aFaS76qy0wEsvLHrCJqPcjCV1cHUd0LYD6yhvhavOXokR8r3iyCYDFrKzH151Zzg23VtXNMUPuY
S09fQz6gSWQ60SHTenTDVCVMHwlFwHn44uJFvJYVICKyjNO96YzDQ9M1NDDLTi7jvIZm3/j2KSgd
krxrDYya6N1NLbyOLOr6EXGQQzBOrDasWMWehus3jSrhpe36VavVbFdO0W+CEKG/RpMDwXFx9TBJ
kBs4Pmu2fnOgKWxCWy83Ra2T/6h549GiTPay6CtNbu81SdozfpBxoZA432UMhhda7mtbhswcZ+Nx
XDvkYkVmWd6ZrFNF2IlVUYASbDvyqlPgQxKT/8oS/bfC9ak6Hfkhl7RsHDrSe/o948xDEAfdywEl
F25zGqTGmJoYn3MFknqbm2MO6ZWcXSuV+apq9PoOfdnSh6w1wte5H0HfaHar77EghJs8JMKN0u5x
6NLN2GX1a9N4JnLrqVgZVF13vQQTbDao0qGReFVHKsvU0NvtrfiIV2sP/3gRRNDYWjyF+Pz5kZn4
QVzIib03OovOrrtDSVN9SQCO/jz1AcOHqbpOPXEbiM5p+rtcY+LYn8lQ6z7ZTQ+rqB6jbc7zanup
vB/GqmCy6t8GxqyQ5sdN4kHj1eyPtCWcE1Hfq1bXrONQ1MHCScTF7aS51shl2FsTnpC0GY0Lx7+I
SoSVpeUAaWIHdEdPbWu7vHYmBa/ohwBsQh2cLPu5tbE4m/j2bxBqx40Zx+05Hc2Oe9UCfASUMeiO
+eSE0dZJVPBS5j5HilBNECjKz4UeJR/6mLVQFRkUmWjy1oWJpUnqBKDbI93Iwhm1K0dN+4Cs9X5M
wxG5A5KwsBqifaY8csS6Uuc8bGP4MMxrRj7XundJywIIdeHV7KBc1mAD4r54FuT1Lkv8Jh0jnJ1Z
h4ohBUlzNanboc+XnykH61lsvTo9lCBA3ERuEPP1GrSLFhj0htrH231fFQ2DelmE+nXKiXMlhmBc
ItGkTJztDnI8Gf5RpmV2Ax4Nb8Z1663f15eqKuWdHCADxFFmnNsBKRkJbBHoHYogNmOym+vwG2ee
jLDFItrOXe11AV1nx/xy5YYd7LYpoYQbiqfv3cOUHsDY9K98fysMSG+mVt+LjO26kTWHsYLyGD3a
irx7HK2SgyuwPizuTbrDnIlTQR+3rRayFVfdsBldg30+ypKlxIh6TdOQrI6yvPltjjJEc6uj5YdH
ScE5pfWcxNZDxOoFY6oaNFA3jThBmvK1SBGk6P1VL2dSSDBIaCDElqbl4C3tcrxUSksuI95QlAEE
yLdwRteeR/ucPKEzYjocePMuYeA1Bi8Lx1AzNnWv2WsNvwWkA0MtVOrra3ouxzHvJJPYugGxGix4
41dEXLX3JXOO2gqz7VC7+jO8G6eeLnR6oD0Vw3Fe10cmwlDKpIOSrsSiTLXl+WgQa91HymAS2Ukj
yjYG94jQ5TGhfvwY22LNiYJHlir8FJpY1mSVgR0D/0NRHiSbwMZYkgKGvY/c/gzYmlMZQW1bODgP
kPP4dm0ECBE7NR4w6jW4brhaRz24Ky0gOM7ML+oJP8jDfJkH3o799CXsXP9qRaoFyKgPa5tC6mM0
mQgUhfVl1I+xm9j/n6QzW25UyaLoFxGRzPAqCc2ybMtjvRAeqpghkzHh63vp9suNLnfdbtuCzDPs
vfYDVIy32FjkmVf7birMPrMcZTe1+8GtSpSEoCwVyhAD6GHHNTSuRf0tfNXe0EI5CGeXNwI98Lx0
oI/u0K+ltcC8k9TjNUARbVWhNgHT7I/tyh9949jMjdq2xfLoi+llpnah3snGyJiSAGSrWYHhGp9l
58C3MEr9IMb4j6VK47UZYO7VZFAOdUbIonb9t1a4qK4cLTe5W4HUrTkd0EURQHr/b+OQ0CePx5Nw
MlA+Qeo8WJORPpJ1ESIWIZrD81ejawd84IG99jxJhW7k1jEPxxcHhds5L13vTKKu4RrjseTVP2J4
Iv81y4Fis/nbxj0s7rKtT800nuyym5/V4v3zEnM65hONQN6Tz5Aq9JZJ2gyfy7eo7R/CEMfvqY7/
DiOznTsWfxOQb7pp2naXg5Ntu4q3akzjDSU5coYxqfAcz8M+Hf0GRZhpHZTPDaIJy2p7YzgUrpud
SNnu920INUl4CU93YRinqrawkdhDeutcIvsaD0KsktZzkobD5v//yfVv1RRfSo8mzG1DsHCO9x7A
9CPDHdC5XYLe8MJl71XeZnaThd8eBf7i4eCtBmJviLBvLgHeUuw2W+Jag1vPWpadYW/+8s2tjXou
t0Mrx30nBLOjQKgjL77xHBjpr++2xtfYwfJA2hcg3Gl4UuMcaCAHu103xackNGcDsC8/hVgG38P4
00s9TZMBzwuX+fI0GjQOwWjUO7zdLQrEM4+CE9mNpfYJgywTb+CLdkJ9hcTwFx8lBVycx8+JwoUk
YvE3nN1bTyd4vy/0xauUFyWJqbdwgu3XHJUpnEn/fmwRSPVfl4N671/RMwIwElSLINDmwwxuPaJY
hI4whVDBTfZvfUtdOaPY1KYLZp54vTXr13Cvyg4KX4ZEz8I7NHAwkrnwyg93mkj5Obq0sNeQkISk
LT/M2iCWGMbtkCSMMmb/rRxba5MVY332eCXhtFmN91kRlIQiL22elXVvT0zSWJMCU5Iv832f3PPM
mq/EbEi8NUn70kPPbrkgvo5UgWkNhtbAb5a8xEMAgs92dpnzlFuCLFYqTc7Q4i0ui2+VjyyQs3Te
82m+8xXn0DOqFn69MLcg2oa0u3XoBynxunha9RRDDE2sJ6LESMxu7DTC2m0+tUytH0on6/fa5Tnp
2p5Q4bJ2zxRVzXM35V9hXfKAtcomTtDWe7Q/66G/IzwZLGzzDjxE138ImCebuUj9iO8vPVkCO/HM
d8Mv9k1wIXrk7qxnGzwLL85w8iyESIExzFhMWoIHvFKdgWSn22ImhVgO9LnAS/wfMDUrdnnLwdOJ
t7OG4DvE8/VKmhdYmCKuuZnt5GG0unFjWTJ/tFL/M5Bc+CSF+S+gSblxx29kWvmzD4zgOaEsigg7
7jZW+Fb59fQF0f+Pr5fsBgbMO/bwdKL/vm76AEQnYb+MJhKiIISdMTv2Yc6m+rkKPT7DqUx/WtjE
stMAVTxaB8swgr0/WcNN+sG///7C7NZvyOW3SSj9G3SeZpM4Q3CtUX/vh1oSSZoUC8wLSKUFB+dL
YvQgxvw6+RHwD6pJ2b89p+LkisjQwgbBlhYMfF37x3H5kDtrUogF+Xn4zpPHeQnMHbw583dLdmaz
c7MpOTt1OkU5GoUDYejfTPPTz4liJCr9lnFrw4pjKVsmiMTN5cL6SsNUbArSnOEPddYTRX25qpPY
f8/qYpsMHGBl78Q3LNDhzjCMEYSXndxqaj8GIKb7M2Uh61rP+sA3N0ShA+iwSpfwofK1uc6rD1vK
+W2WmK69chi+nN6+iTA1fl0E9wYB5ukq5nDxMe0D0HRXZHZ0l1HEDjbK9BKHqnvx0gSlfbUkG56F
8o8Ium8M0qsJnuWTZFt8hFc7RlbRu190CFDav4P6jgafKptp32KRCdo9pYN5y3D1vjeZ7I6+O/OK
3v8IJp8nZBSAXeU5m/LwsVmEeBL+o20q8f8/+Hltbk0ySjd1qc0Xp+jNaHGTO2q63uWF2b4OCySu
nGlFI4LhZNi/susdRkVDeOQXRRybyM2oFGZ9AtrRXWXb3heMvvUDWYnmuluN0iN/IuT4dnv1mI1t
+2B4JbgTMFTbMKmsTTx0FwcPNtSOYl+TYg5mjTEFjvjmXl191z4EJDIFgSEvXgXLGvCd1ed3+Cqs
EylrBUR4IoWxvGOeIMEeq1SnR83yDSQdB7ys5hQdsKKMJsvIdsmMpW9+RbazGSZJtc4mayfd3v7U
ikuV3dahG0Lm+1SV3gb8KKCD1J2hodnlZQimPDIteelKGTAN6+d15XvjK1NswhWzVrwx9CH6GE/x
Gx26m9b8T/QV2Tf3Yz/RqUfAvWHvQlgdj2NbZREokWarF2v4RNHt5XL68gMaSuE35TEtY3XTafUl
hkaDMSiM+0QZGHOPcNK2jPklh4R1Mju2hbXjLHjloCyjWhwOU0ydalpQ7IFmOFeaMvcqfenvg1He
S1s4BbhpowYVoUPrFrbBPQPGMCIS14y1XSQi8uvx1c6Us28Agq/sOA5ffAPlkza+5jac+LRtAZth
l5ENvNHzOBycUnZX9naa5AlKo6wISBrEgG3wbR19UwMqdJd9KaoUT808Pbf5ly4T70CZzfs3GQVj
o4ek6OWlauH7C/zOJI+N5qajCiD0SqH47C13A36xisxsIg1htiKiABxKha5buS3hm52GB1WV8puB
RXlyB/L/2LqITVsbV7CsIaD/0D7+Z8OoWEokdRVuZxHE2wApHP6aYNwh534mOR0VV6Cu/4nQy9i9
sYEN2fXG5ZX5ZoNRJe02bin3qaOXnTAR0k+jtUGj85zE1XSG7A49LQ1tGjVrwi1ktwQYEV50QWm3
C5L7KTLnx7LPRBZ1Y7DNfx22dk8t5r/XmbWHVLxrbclWDwEAcSELlmcASf4u18oEw+fn71oa+95V
LKXs+ogf7bcJ58tgBhvSN/11p4fuWkvmjE04PHqEw68Kbc/nzlYepuLpnuZbfXZFQXuxVVRhJ1X1
EFTK6U/f2/KjW/ofop2uosk92nlqbK+dJ9qafGCvatkPXb5cM0O6T9oMy4O/uC9Itp7EWLR76AQX
T9oe6ZbGsJZCfRKWbEY9dtejQ8O4avuYrZehFE604pWNX/7PDSaiLrzhDWHgdeG6uY/n1YvT1EPk
jb5HBEypDykPxN7s8vjBQEu79sYsChULBEw63s5fQhx/BSt4TJB1JN2fyk6LVw+y7sbCqbSFs7th
WZAy7Ey64tQ6Ddeg6b2GbAQZ4MB+rch6JHAz3LS5O669P2TQqe+GReCqKuvq0bY0gRX5gq0Br4hn
L/nJr9qHMWDT05QeBKSkCynucan994+RZSkRM/HZhqNOzNyEiokR1qFslHuReA5IUOjnNyKVffT/
zDCJE1ilKeEZrUrY5d5fqS6GaWeq0AYWVAYPuSCkPdg5wPpfCtkHxFuwDOkXl8zQ1MVJJ9mrdp09
v5SpWE+YZt6lmoeLAtWZzeljr7zukRGwRJBOHB77HOs1iKOiDLnjpp4HtmCNCsdLRg1LoyXsb3Zo
9S9wmcHmZl40Mxh6MTzgQwHsMguQ2qvCskWUxjQdlE0zYehXQhdJr7I652SMwXniUReJsJ9kXVCz
q747VPxcqBUBAgIhSInJEblMT7HXBFHL8bX678WrXKUfdIcJzQuzawXQ/7md3wDkuZEoPY64UM3r
btbxC8PjW1BA61jihc2CY312eCjK2TVvwk0QXBIcAnsxz06kLrvrIgiddQmW8DiWFY9XULxWI++F
w6wgwyACFhJPMaLetjk36Ed3gRxeXafb3aPvEGpZ4bkwuyJC/DBvoaoXSwNJDPbKM5G0+R8j7hmu
47g6zRxrPdPGZqXHsDglU1WeiCFODonXF6vquel896UyHgJEVkc3MyaeI6mndVsoc+sTTBJWfnax
OLpZa/ndygFBhkh0wSpnsFD2GvM1mRjytWbLHkrfQFzYMHgvgUqAVSwttUcwu/ucqvWcTgNihxqI
E4eJxiQyDBduYr0K5BkPQAFjd1ezxduaBkoDD+8DtrbqyP6nOTXBDcTQNh1OuaXnYxIXNAemGWI1
xejXpKAeJPOV6zw2elUklnpjoECF4GcHd+a9zZPvGbjud2yAemzt5QM3uSRQLDBPoU7zFYub+G4u
bK/BxZ4IXTeciejOhUhK9AgP6Ay2loD8cMfRINNhsT+gU7QniP2F7T6NnJHb1HP+dGN1+u90zwZC
lhzCKUArYIKsZXtIBJabQjUPQ6IJdMiCZ78FNcKiO2NBFtcbp+VmrdoqfMI0VZ2cWIy7uPmrmOs9
Um4RLxgDis3uEEXE7mTILGsT0tu2j2N+fY0Gp14EH7ntVk8a4F9QtdnTEqcbBVk949dhjh7vWp3h
NKs9juTyy85/4EaZz46hQSQF/nKzLf8Nye2OXmV+HCoDepYTgIMFnnscyEHZFnWSb7wMHL50FDkA
WDhhS1jffp7+7XHQrr28FpEHhuf63z8U2DQrDCMPI+BE4o9aOTLZmToer+RI+ve9UPvUJBeyUo2n
ECbBsdLtX40kLWryGKzeLIbN4ktGj7I8DEn/BcaEITO/VzYn8eMIfW7dlSwjyoLhUR+qI6WSU417
kybZKEHsh0S9wfEpyFi/G8uSaAC7yy4WTwqZjkVevdQG20ytWYT4sYQlJsNVXlCzJ/H8gNAaThBe
7djVv3n81PYB/6Ih/4QdzOlMPah78dmH72M104d6rYYKDvi5f1ymDC0FLUQrmQcWY4ZSrq5XLKDQ
TYDQSOr2F9g6a+GxA8fZMeEno9jCFztK9pnN1VtkhOqg5dJqjzMLO1Jj0iHi10m8NBwdDHy3nInJ
qepK58o40xz633ygwxGkmawTYXwyEs53ZsJJW7rTLba7d8fTvzEDtCjGxsG1kpMeZESErUxMkZcx
cqsad9XwMnVeHZXd/ZRxeGdalle5PxwY/LRrHgKs9NnC+dK/UmCBghpIEMpxc21DhE9uzazaqXS+
NisIfvd04szLAblkK4MHcOuiOUDycnH6ARWEZx8TQjcDKMz8lSI9zJ3/WxdLZE3NVamXagbDArHQ
PXr6JODGWTxBIbyjfrlD1pSM6qYUyE9IuetJDdIjJEfWYUm14DALenM1Hka9PFMzkjkx/xAVM2yy
vv4egrrEYJZRI4A63vmMvFl1h9ES4PVODfVVjdSeWHyw3FcgqKfbFPL5UIEhU0g2csm8TUY6DaJ2
tHeE1DhDetbN4JJb/i5SCy4piYSLSUxGsLF1xXDS7/BWmjdSlqO+RlfalwTF+YF/TBtIgEGOkrNO
zQBSIwTMyXSGvdXXSEyMv4L91yo08445ATnkdNMAWCEq+6J8MwfIYYQWr1qrGaLScuhxm7rbgt7d
9M5gAmFZjR7/V82CdK006D/tKQAIA0WXlqkhM6m+wCN6mhzoW4OWf3U1QmxlwrEyayYT2IlDAnsk
g6+13WVPySSeQKClB8OyEDDqapvi16a0CW5hkJzz8HNKLLFm58ZEykufOoDxaGAXbsvkZywQ0rTz
6EThzpo4ApUqj45FvEoVmxeMOH/uJsEkSYCFj0QLAHRa5bH5PBSsDUr5Dx54duzsU1nbVTSoHpP8
aENI1+mVZE5NtTh8V9gqCDIEEIvoPPFpOXrPeZIqfiauHSN/4FGKuZ7YVcusVsycYlK9qEYcIMsT
EOxMF4ie7AKicv0htPVQMzRhX+YcjDj9o4Pyn1PbwDDxgNUlsn9GymQE0DuKMMeY7emjbLcGeca4
PO4SZoK9Mf0j8DURtNdaP/hlHpHWl0XpOEI7z8p/KfEl66wffv0CDrhbUvBXo5jYhP2HY2crXcIU
gQJxc4oWB0ObJZtlYC+R/ZvGHuXVSHmHh5RhetL/LAsi3W4QK9kO/Psm0G6PfC1hf1IGM8KcRLq2
EvFPmPCxSzXQ+7uPch5GQjyhonoLLOcx+HCSEN+gqX5di7Fa3kwsLVW1Sywc3hOW/001AR3yRu9f
Oo9iG9bqoat+eNPcaKw91KPCWGd+/5ctNtv2INF7r+4+vewO7Q/lB3GtT8hlL+nIUjrVjhc5BnlT
PavQiDfx/jkAYkh/U1NP2zpND6O830ax/O3tL6YAl6aIF+YTwYXwlVcySGuiAuYnpeaO7fy2HUSK
REKjOTMIfIJOCX/9ra6oQwgO25RwZUgf+utK9kPCQU6AgTJoHyAGfhpucCbdpIcZyccbezbAzqwg
IDP07oG1Njs2j9lsKNbkxK36sIWVF5E6liAbpcCn0f6nHKmOPk8bR8gMI6HOz7PDHZHmHmEwoX4z
p/S3ktlz6SY6Gpx4IpXS/qwoMqKkHN4J2yEhas4oDKx/lp/JjU4IZPHjE9SlIP2AM/uJv0Bty0x/
hyrfj02JaHb0WGIbS77pQrqkTnLx+8WqoD7iI9Z1xJaX76PZFeADmyWMFPJbjNT4Tk1ijkkmWdss
GM5O943D3WEitE/c8KNLXVTH4BdXnokaxZafjcqnXTX6HEO5sZ0BzYILYaUg2ImEPT9Q7uz6bBIb
oZHiaoFbJoTH3qgHU+CaDjXHLSVlaEtNQzb55HhZO5EHT30evM5dj0LAyZ6TiYfecn1kU8avlM2e
mS2r2HxeZwQ+7MTIsLRdTktlfo05mxWngNJ4t20WNXlfYSX33pEUsoANalCxE1Mq+IuJ6sKAc+fc
jRCOnYSRnZk7f8iPbWy90uHCZDPUn4VxbRUHYs1vjZhNd205i95q6x4+NAOc5rgDazmwviTdnVeN
LrrGId4TDkyCBFLV54HOZ3OXb68WPcE97ot5m9H0I2grDxIUyrpkX3pRXrpvGo46W8QmA4BxUyt6
xkCT0BfaIG1T+rRp9kC6mfTRvOah2Yq7urWIqiKgRsrzFR0lQWtld7V5jDFcr8lX5CM15Z1ykSAC
xsRCtO6T6QXNXdoFXHREqxD6rK2X+J8ApzHhfdxmFckzg4D/2054lgJRbmWwpma+tEAfAEpDrBuF
xQEdzg+pCe0wE2IfCg7NmCN4NfRcuKlyfsM8LzczPLdVqMJT53toaDPjTkW6xazToAyedNiiGBnH
H2th1+0W8RviNGetFBKOuRfkvDnwbODorzKiZ9Z9mcFtVF9zWKnzbFU/vm9xDlc3eOakQt3htYWO
6qo4j+YiNv3gTnuj9dADN8FFa/vCguo1JB2aeJX8t9bpBxmC/tmzPIgkC5IG1eAfx2DuOCBUu/lf
KFR3LCj1o6YTQKSZWbLjzM1tJVggYygU6yFra3TEeGE7s9zxOyO5KXhOm/jaZ80mtoz9Enb7kkhg
Rnfx9/zfV+GPbhYLLgI6j2Z4odYJCJDOnu8cUlGZKA8T+9gU8jpNqLlBvZJ82bvgDYj/g2j/wFCP
jSVLRsd89BNqrTToeDuFSlE0BS8OpPiQ8yxrA/DqWdVGvjJ5I2IKZwKW0onaeZHkOox6fNGExu0U
qcItiS9GxwWgZXFwgDpsYnaph76yFtb+cp+3pLD1tT6PzPOAw0PuI54e7if9NEbYHhXMHT/pWxFx
eCgENIluZXtqp0Vv3Ez9zQADmoEbMG96WoI55uCMxeMd89478rHQPqZGLvayVscww18dZz5zexOJ
fjVEA/ijFVplDAC5cYH5Cs4Ug9gwOmz/0U6RAbRB28LH3JMzHdMalTyuqH7TfJ2rfqQiwzMjuhBZ
eX+a0sH4mHLWUM5DUAd6Q24EckUrSYE5gB0kNcOGcDGfhpZOvgOCixwjdkhkc7GtuXXG4g3WYO9n
H8bUXvvckXt13++Vt7Jym6iSSkIzYpwv53Rn9+GyanxsRWbQ/Baz9FCybceseCsSdrhJNUV+aj3W
SOGOg2EdzHmhMHS9j8WxhmgSbHyHLv8SshSIvNkaWaXzBevwDq4FfT3UwWPXvy0LgXRgbvlN3LO+
4j2WvFVfVR+xNB5RZb2g1Xoye0W+CXUvQrQigN3K1h9/5lveW88omUCxjDhnVAkpq086mwOpRqoc
czz1wz0k8AfybLGT1kxjG1RrGVqkwSTztZrRUqQW7C1YHFEfMI5NrEOWh+yUG2KW3MB5gv37WoXO
NbXabL3M/rCr/hY6/ap5OFZVpR0CoJeDrrpi/QnOE9DsAkIc2ZW/n71wwxhqlyx2uEvBtaxRZhl2
92i2rAzrDJXQ2BTVqvLm5aEmGZX9rOvN6cZQA0mJgx1VVv2SeD82I6Fjq9mb1EoxR6QxtSUR45Iz
OaiJLk//KvC3oaQnmMgV5bq6Yf05Op0kUksNlDBNG6XL9CfBnTH7GoHy3N3CAbShpX3IN8pHJFbs
Zi/YQ5Z7MdHkbpzKfWl95JgVK6kBYKYfLEOkPEY2noU8S/frweb0btX0BwnfFvVuCpckTaLpcWH3
T91pX6rdONvJZiCXpvLhDTNaHFmXBzS+MUiS2Y7tXSytp9QvXgT3AFHHwa0q0uqULzMKQuqAmYiB
lWNqSpma+66oqw3mh2iWFtfxPU6vDuuHInHeLMJiJrdpNqwYl5Vt5SniSsSNC/Dbukudjc9a5cZg
lXcPnWSQPQljOrFFJ8ZsSckKeayTUjwGPKLSD/XaEupSwGA7dPWVmfLbItU5N5qf3vGdKLaW596p
bkz47I1Xhskudxas7QTEIL4do9iPbwRK2RA0Vj4cEUqDl7hBvIk9GINRewwq2Rwz9cSlOHOfoYtq
4bqa1DtdyZBWWSOxLO7yhPdpD9Gg2fi4IVO/GR7oKwe70euD5E2Ga1pv5krsZO/Jk93ypgB/5fKN
vyaqNdqBz47VAz268pFwQmKSBAuCUim5YPNzyKJpz06OebOEe63uWTJUR2d19kqxclQZ34h5Vc8F
LGwDdICoxfSJJF8W2DZYTYdvS2ie8j6Jeq1CtEg05JIisYDwUZkDNYMdgqrikHbjwtkOmqM1X+pt
Nl6DBL8zZIajxVtDFtY9yNtH0584mw4s3NY3idlY7Gyd2BS4qBeQsgPCNWfxA1wbqRjhPCXS+9hm
gZlqva+n0HqYNYEluZv8xrV8A8JzTyjJsd309BpFUpzIqd24ocfTSYbbmjiI1eK09k5k8haE1buq
GyPCKlASHdoyFTDhvWtgMaK4wMgvaVLugg4RTXK+lIzNONvDlTfFjxU7ZLsU88Y1aJYmLUjzkYGx
CeOqAotM6qJLRupoWXxp/pMJ7wZzsQJyIgbU/HzqTWuGVyJMCwLbAlZwFmNLtMDOLGxcOe1H2gJ3
N2wujU67RdRsCuXoTZcR95w6g77Uyfb+bpw1hNiwGA8mGvbIHMI9iowGpNMK6Q3s1DDLN43lkGUD
dB7P2rohQoVrAkNYYqFrCqm87F47a8ntvK4DBiDtUhMGUwMem4wkfXA4ZRthUFOtrMFXK3eyJPFA
BuFCOSU7EiTAubo8GAlvabMjp41kG4CYL4sbQO31GHnFEZXmlj3uD2Szo0r7Z/xt1mOPVLbIyagt
h/qcOwUwoqZ/l1UImybNdqTsCpi1ZcHeyYhMYzk2Ay+UKAKmy2ncrfwkWHux/5hlQ4m0CyUROhZ8
+yB7CIUhLsmps0gYe93T2E8sP1b5QG5P4zeQoKgfC41MUpbvfUldYrWkbgiv29nl8gwcF1Uq4MCo
nryVcDRNY1x8FngtKbrN3UCkw8aLGcz4fk/yK+47G7DyepiUgCkWfGjUf60gloCZ2Uh5uVk0/Ujo
sGLMzIK+imchewTO8cTKTv4g1E1WneqSyzwRgDLYTGs8+5aIO8EltVH5EiUdl2LXsGNkCOejfSKm
kMBRQsLt/GgbN6ZZFbMm/w15BPHpWXl2BEdAl94p1nGMyW7Km/1AtGNBpKWRtS+erZbDWI7jGjXy
jjCZh7aqviaHjR66uMhV+CD9OYzXpecirWFf26A7fBvd/rioOr/OXvZZuXxgDnxsRQMM+FFSr4uz
lchxhSu124gBGcaAOiNoXoWHF4uZu3OQxFHR0pAf603NRRBTWfhLexnGSz4gTck7VjBJMEPLtB8N
R6QH2fRPXF/LenQolayBd9tGLTu6n0WtjKgH+BykCB2c8FsL3Mk25FbmsTQc98wih6chwhnRE2Co
M4YBMo3cfkE98K7mMFsDjziqBCn0gEwIFMSfIsFHWhCg2bMmmiE/7nqZoVVr6wdJAYJqFft/Q5yL
nTfWunLMVctNU5fBsZMyo47mnfFYayKoedTFxHYcNc2Syas5lD5QGnnxpXzCq0gBElDZA9jo+vEx
mbuP+X7jZ/TPhXEEUPBYPwcqcK4AFGC7GxwGAmXf4mhUKQAihCAUUrPE5+e8W1TRwxmDfB9M85uQ
yvEYJ4wagkxua0koVe5wNpkeVKzG7b5M9QUUJib2Zvpp5voBdgIg8fnRLzuQeGX1li8NuPPQRiA7
pCv69HSNKt/ZjtSkKqyfgpaMLBRv8jjqN4bHzDDu4XRjbqxsTaMlwvtwiFy+wqw98tXnbm3bza2t
F2utywXj46CO8TyXm2nOzonM3EO5GFsbZ8jKt42fJflPBmHyAXU4UCRV49iRjtZiTugyoifjheko
2jKzmU4NYQUbzrffsiZKKTyGwzyuIL6QCnYxmwI1Os453niiIltCEU3FuLwwnA2zJLJdO/vZLaTH
yX4c4iqIJjfsNqOzdw1nX9uQG/2s5g3yW0RKPc45jFdUiPawqXLvjHKNSUeLBkuO6OyqgGPlP75X
Psg14qotapGHhLXgeSStfpLme2azdwvJDx5y68UnRc03iALz0yo7m6bxReHBmEI5/XkZqhf2Jowh
qFpLwYBcyRCiHXcdiIy3Yui+FGOvhZiUVZgmcE6K9v1+WnkDshsouzJqB/VqmRam555vB47XzqIw
3jYdyVy0Ehc4T2qXqYb8tWx4QE/hrnRIMMEEcLap5yRSTsYocnYZKXsM/5clYedZbeJa/WZ6Oi0p
8HLHXrsZu8aBbJx1ZuUPzLiq44yxOcjtj07Uzbk03a1psrkr4iLivodthdq8rSYaK/+9nF/YQ6m9
rbs0UjekhXT+zF3EYmzmXuXcOtVPXdd7FVO2dlgD67gtmBBkK+Re5jXX2mGLh7W2sNjnMcF+HOvf
FgwkZA7eTxTHP/qeGsfWjwiQa7Et5eJi/c/Tje9QVWiHbJo5fK1ge22tlBzMITRI3TLudNGAxigm
OsFoM2TRYcmYQpzYD651LbxrlSIN7mYyy1Ux/SAlbNmkBuciVM+0bgM6gkM7TtMpUTO7XcZuOom/
hZX3DBVmnkvaas1FSwrEP8ap2N96GOw4CBo2GM1jU9YknhX6HytGc+vNyd8cOZLhskI01RiwjBzR
8RHbt+AVhQXP4Tp/V1nOunXB9BfPz3Qe+LpZQzKu+8M+jJWfFhfLibFrMAFXzaFHjRWJ2tqldXLQ
k2LEh6ERwgkulj1MhIw/8xmUABq3Jn0Vj5n4gyqRQCDFezHLY2HKT2Qxq8CL02gcuGo9RBucwwSl
OiZ2vVmLVcoSdoBocTH7ce9Y/sVDE7aaCE5nTcqqXNUsT0cL/qmu/7UVdXPDsCxEorQCQ0z4SsCl
PWmz2+sq2Ciz/MrYt0tWBlR3XNgWOONdHBLxBrxVo4FlrL3CvVCtXR8TH3pr3ClNsb8PGcOqEPuy
MOdoYhJmLMkjJvsPjwnPQVjkRrky6i3FEBvflo/bfHNfjhPyYX765ffieMXF9Dofev6vT8G1KV/p
AGH1ImkBP2/RMLs6XcPUOZgZfSylz99gZk9T8ZQTjxxzrTjTfur9ep80w5n0PLlRJSJ+yyi5N2C9
RNrurXXh9CQfu/XfxOmDoyzNk1UhxupchmqZvXee4Z3N56w0fizy7MhVYOKozRvi2R9gUf1+gQPe
+RXD7zSivuqGmln7wCa2lKkVzeJrYomhA2ZnZH0XaImdHSbSjnTGJMZ1UTJYLv5UHduHogz4eBvj
G00OU8X7l+RCg2iPyXtpMKhT0kAFHzYLP/K81xJTH9bKBKMGf7Ulc+w6jceiQ+jsW81EDqiQq5Dk
VWHSMlVUduSsAOvO7h2VdLso8Z5ilLPHembxf1+Rlb+MADucM4KFB4NSjJ8RTzMAjaVGV+4xumxp
VVQ8Hmd0MFw9a76R3GaEYKBLHtHVjjp7dwjRXo8D34dngCvI6ycjZq+WdumE61pySIyDjQwpvBnM
RSi27qB3dW4dXe0AO7KlNt0o8Z1Hrw+TVY5tm0LU3iVEM67mwD8jGie9rkvRfxo/OYOUvdvrq2sw
/4q97iDKDkESVUwKIIH5z/TBu7YQjEmrKKYriDaUKeVs7VD8v6p3nyMK+fhCtqp0/sfReTVHqqRB
9BcRART2FWjfUsu7F0Ij6eJdQeF+/R52HyZi70zMSGook1/mySMhOnsn58Y9+BNbiMEUn22WBAF4
yYjjPv73dg+WD1TL42R3nJwJ2e7egE9xVV+AsAAP5VrFhmc9bpFjbyr/jQqcKa3DVH/A7RO2CnKL
2zHhX8S6xozGhKxGcfQJaJADacB6L5azwV8MUHb4jsbOsrhCuew0ycpoCBJw2U2Mq2iHkzg6zaF5
ipdEMuy8Yo48rqnmR5CTnVAfmc1bJYSwsnymi2jFF748qTWt9vF6bwztX6/n2NX75CRxn2nWdoQ2
obRSWzTkxXepaMrs9PKsQ4fYGdPIi96uO/DU1l7vjLt8nT4Yv4WrTP1otvllBX5LcxD3IxrAg25M
BZfDAXy/cyKE+Fe6TbrrSX/xjrz4jfOh59sknK0ld1NKPSbFcphQ8SOtfqfa3uYyIh+nqSc8K2aT
G7OFGJN6rDoakE8CuZS68rd5wG92y5pcZMrBuO7rXx4WzqWF8S83sdc03bfwrXOaUhMiGhUOpIk3
ug61pDgHqWjCnMMfLMNysSJf9Os+yTXYXfQ/sgtOUanTC1R2IcDTyJ4P0k9J3Yv+gwDZd51pZytR
DNoV3nMyH6rhtsuox5UpMD6XSYo/JM/UwrbR0pVvSpdLlCIiWRz0QyPWEtDaEPwZEroTuSihkYoE
DbIUtQD0o3khijE3XlUeVhgWeCJBq07tR9wZJ9dpWq6/FmfeXh10e5mgfzg3a9ARs3hfE+xDuoiB
qCK7EvQevmGxJswNLJgr7nYyh6jWedWu1sgenWPVsiJ6xT+vk3Xg0n4VWdQLQjaBypYJzE+VscN1
zVmn5ECZbX4bGt8JSvxLDYete5j1S7tBWxdcxNTH6Qeb+jHqfsggDguxeIPxeWACLeGIj6HVWwnm
eCznx9xQNTOzn5xLS1Lyx1vSR4FT2bTUt2187BMqe4gFsgdlD2AyquPktZc8htJZc0DmXsvaz+jW
dF58igevCbMS36XOu+vBhWTtsgTTsAGsbA495jx5J19zDHIGmLc3RICWnV0n/eldTrVGW/9OOmbO
ydK/VeWDTWu80OI2fzLwNxSL92B43k/BGQVK4gtYCxwLMrNCWElXq6OCkNV9I4bmOYmBAE8OP2Ux
vgIjXOzykovxsR+qyJqG5h5td6RAJV53QqS3NDksoxMxC/suOyyqVdGmbAwMjVimjIAxgMHMclS4
86ZP/BHiQFnctki7T+vMvGaV7UXqqLFdv7Us6QytvZHDpcI8aSQhggwZcJL9V6n4whItv5EZwFVR
LH5UkjAu8TcDG5mTvewwKsrZQ3Mm+4EHLD34Jey8jPt5ZjFYaMrhJIsUuUIX34VPN1495a908hEG
mbQ65Jj3OijkziVbHr3RIrIvYzpUqwcKQpdHOmNI7bBjh7pAGs1oYZAOPTGzqB6F5/d7J8F/Jvii
m2G6Z2gOasSi692g6neHR+fV2RLsi4YqrtNzVln5N0iuf7VvHl0re9cSHdTcJM6G4X11kKHAn7RH
LuaHvmm9s+FqLbLiYoQD8Xt+rKdGOW9ZYSALGDoEwokJZ9eWj1R82JHVwQHPbeby67DrgKS0pccE
sDSyYMR3TEDxs2F+QgE89Gi1INZX5iu/bYPhBc+hN873iDwf9uBtTQcwuuMsB26Jr1YGemLSjAtu
KuazCAPhYBCIS5RjhRCInht/eI8N69kVSQ7OmKFAAyagn0c2fFJyYLkwqw9T8xW3yX/VQEg0W59A
3DVHmXICn8p45/djGQ2FifkE1BA+2h+0aCyZZUqmttDGAC70Eoql6iP3JmKMLd5Cd4ZJ8pLPZo3n
qBF6cpwS6+j2zINX9dbguELgwCITK7uIbMrMHEWfLk5wGZElcFPPOnaFe+/mbKRYvlLGTy1mbFVy
iimSCQUsHpkKOy9j2e1InXoGRjdmvFEFJyG0Oo6GGYMuzh47nEJELSkO8mLDDEzmm8zMmPusWZ3u
gYQwamyraMy4z4yENu+yCrHDBpOAJcU+j37/i2xeAN5AWWqKF3tZuwOHaeta2Dcp/IomPcFaZ8dd
1MJH0TLzJR9mn0z5PGAHIcyQas1LMjF+8CZQazUJKEJ73z19XxxQaB+INeDg8n1xEsDXHjedJv2l
xuA2+qg1hek8epWl36Vr/WObFEendMYX9EvhJntKO+SsrB/dkBDGQQ7YtdRqGlTtEebqt9ZRqlND
dCQ8PW09Hy2utzEYEasGvpaV3V/ltfci0b9Wj72ytotLnEBJtU0E+jj9f5TzfjCsjq90QWfE575o
1l0ikzsvzqvIUPQ3KNTMxh65uy8O93k2rXPeAYT25VEbDSoLzRjfgJU90F/81K5yOpmKtTivcSbN
Lo9WI556LDLMRIhgeE9UlfvoJg7QOtPYjn/MPFvCyfNETLaV8z1p4GvRLzSItepE9wTQL+uaCwc7
IMNsZCx//JWbDWcZcXHaqtlDbH4YvRHegZj3hYZdqaOB1Zu0hTcg/VXQrJrKPsVFHu9Ulnr7ids+
A0tuFl4273zO7VTIgim+VVr76zvZEvQJfbuOJH1fah70HCbYzJjQPsj4hDF8NYIRCGVgKXfD8gHB
gQtFVxGQrIx3Kz9Vg5vztflHxWGIlMD8ZWFxcDLwWwAGGLjPe6/N/5Hpum+chT+//QJ1+ppDgUW6
oo29cvwL229DMde+HjbzRTZzt0w+MhCbNAzqHaXJ/Ge3fYXXNYcGV+SdiUouWXTBe998yIBwi/hh
lni64GkHLbSECKtgurOKNCJGXO/p73iweAYhBGLg8d5roOz23DJbnnB2kSQbO4bxNn0jk6tRZzcx
jso4ZNXE+VGZIep4kLbqFDQKFYsZw+XAqHSTd2V4dPBqpkp/9lafJ3JB2K/fcYA74QImpzLOzZD/
zcYqGTYlb6WWvWkG5yY37taLwbg48PXW3fuN8vcaBZ3raN1kNr+43awBtks/62U++J1cA8caGw4i
K4+hjpmIquY1yGr/X9ty4uqA+QZdzumetcg4jbIFDkJTCDFBncCYFlAwh27czR/V3Dc72wC2wxq0
n0rMTmv2Buif85ROGCvL4SvoK72a4PCIHoUlrDRUJJLx2fSfm4s98z16kBc8WzU2HJRStsk6e56V
/+F52ke3dW3qmYrsvK/CyRr/Wmt4kaQUvMJ8TnEmR7NjPYymwvNGczmmuj6nYIL/J6jXntBqGC/1
RwlDL6wE6fAyKcFvyeSFNbYJhmI7k9BjGCW8fLoEqDvzBGlpUYP44jA7LnxP2YgDMC2bX+tZZphU
gFzGwY8NJZdhUx9ZPkQrJ+VM65u7pk5vmGMeqZvOIcT4SIaIzqHwSvFU4vBfWYajrbb90I602FaS
gGztYa/SJ4ex+3xJdC5I8ZB/rEvGEEunoIhq53Cwlj1TQi9iI3nWqvxW5ZvLq6DxME4+mjR94rLE
C2vW5Qkf5WPR4TgljxfymJZoQoMZLVnFZ7Mbm7GmBkX/Tjrsrj22AEQ17cYX8qO1648DzyB3vYfZ
mz+xHDKKYjZlTKbNdRaNrZUYaLB2M2lOzVtL13OLi2MwaO4ktjc56mrYm2oV94ogwmAHrR0nQSz1
z3gTa+u4udcyrn0Ko+VRDW6J8FgnQacYsOEAs+ypP2ncGUkHJXwtWEZ7/EEjBYeVTtKZGKy58fZK
AtZhszgzNyJm255JY2kyE9FSvzWybIjp862jRdHoOS3EbPWrzEn/qTu7av6lpsmypI3fHvXuQd5Q
dZhibdZVe4Ftv+8ER1fdLz9lxqjSrp27AQPWITO9a5pxS6lWxQiJmmsMTmcCJytzrlU7rPSNciym
1EZuuLmcVGA7jB+9o7/QdgHmDEEBzc7DSVbP4ZIWJMPIgIRVkyz75SG2UxwuKQmiBZEWLo1Gxsxb
CYtWd6jXcZUwOFcPNgXcFAlzybOky1tmg6gG5BE1GE01aeOfYOLenWrDgk6Wc7pkoz/aNW86qMm7
hctxq1kbWIO8GJq19jJylW6xtDIEIVXOIhki/mAnX84WzOGV92MgIwv63aN1pf0SS+LtihljT5qm
76Q1+OxskkEZM95JNunersZk1+fXnCPL3snEs5vSe8nHbJkvWSdfSwCnCJzsknPtAvYkngfsIA8s
W08CiM1D2AO8wt49fEABbGxtJRmN+u12EOlGcTC9npKitf00p+XbTCv4SVPLujpxO2mnv0wxsiVg
+1tyXYfbwhOiD/NResWjmLsXMXTpI80+wKdN+nczwXOV7WQs85C6DR0jX/ErXDZr6fNq4YzfpQAG
d3WehX7Gz6zyLxzKhxdyolHZFi/1gtM15hGN8/GFAwWfCi4yd5t9WVnNpTS29gNzG8bL3L8SuqZV
6qNWy+3hkCeIHagqDjDXlJy0A6BCDZwXk033cY0nL5FcND3U0rxlkiRW4HHb0Kgz9c+GSB6b4MwD
+jIoh/oNCGKYygJ7Mahww8PkrC8FwCdax07J6P7yZzjY47F3eE4naP/BuiwIdxjAw8pWBzEnp7bT
/lpH2Ae2ksGZNqP4V8OizWXL3SVVjyjX2xSHMgqyTHnLy2yXM50JaUdetsX9TGMLT+u13JIivrFc
zMXhsSkV3ppZe+Qn9l04xz6eLJ5wNe36BKMh4nfsjp96l51cDI1dXD35fsWYOlE7aGYWR2hGGGNO
2BpHo5rVT4FbRQmQA2vtY+Fy06PyBBRyQWWzn+MVNjBITBeN8OG+QrpmBscPXMNLEQBcyjHEUuUN
/J44EoTHg5zR0Zid3xIaPwkV3FTRvg3sFieKGZAt12BtaV7zeu5zqZevd85U/Di19pOCsKFwCxKM
MNNj0XWvMhktpO32MW7Rku3+ti52AfzcCkY6T8PUZrFCLsQ2cvCwxxEd2WxHtbbixqAUdoM5oAmB
kwUUqQ3bVZes9N5fvc9E4P/MFEJ604NXwA4dk6UoHixjg1MqO9DM5W8CuhBwIXpQ+Wlm/sDw3vza
eMu71ckfwTvhCc+N+64zs7sR3rIfl5grE0kwzM7rHTvkwEwXzpr5lY3qsxW4FewJ/8Oq34u1+sn6
mPBE+VYLnD9lQ+kN1obQ41DP8GfYaS+Nw2ovXUnfLJJOWJDMZCeyItk0lyyZ/qBu5IelKt8aLo65
xytfitmIIOsOgauKC5n+CXlOIGtop8Lie2RGa9RMhqhKQAuceiqI4Eba35zHskBpi2JGSDML3/l3
0zCITHyCj6vxNHTucrIc7dtxbBElegY8oa0beBLqonLSUfh1AC0KjjkVjw1eil3X4E5CPb45mnCI
vPRvJXfcgLO/vsM4ek/KLbn6Y/FgCvtZVNoBNjE90h0WhamjeqsHx0yXxI5e7ad+xAZIyRVlHzmN
CFLjaluAO0akfIgZKTZo2ZUVF2w0/WV2R1i+3Flin89PjNO7KbVyX0AeiOzUuAjzWUKuC8zcjffW
aGIQG8St1xu6XbAm5inN5j5oMXOQe0r1tIirFLYMH4WxsJ40w+EW0PJpr+YeYnrGVGQhkIwNr9hk
3I7qt06DPaI7mCN8dynCmJE2hrGftGDPJgJaH+rJeh3sf+bCYCbfmoC9Es9ES2iT80iVoDfSKqAC
owmnoUhCBnt7SiIrAofezcrLtyHmBp1skuoU33rNuemiu3g1iqc/fMZZk5E4X2+rlvd7mWtIS543
3+oS9WDmIYnF6u9p0sIW3BosmHMcYSK2gpZZbNBY3f3saq+trunXOHMEcYMGZdKMDMaKw4iLdvX8
IUxG78WdM6y5AEA8BenWlO5TjHszqJH9Ijk+eYsnD1RiPtCDfq6S+t3N1Wfm7tzMriACtR8uQheh
lo6+XSymBSVUVC0aULjTqG3W3Wr30C9HLCbZJl+7XEfGPWRnJj/2wkNo17sEzDJV2rg0aV/dr+uj
Y2OWXi1KCyBPLuHoY6Zec4h4Q7ZdxSc3iUCsXLHVZITRNCTIbvqespkIQXE1casEueH7e31YIYo4
03ERHtHFAVZHY6m9AVgUWYrcDpIfN1jyQvrJLdYa43pt7lqJ1tWDTkmAdtkprBzCYa+LzAfOTvnO
G9iJCsTNYGUCcmkGEI/46ZQ5W3vTVj+Z+53MpnUTNV3uffZk+RiiSpMduhmtU2dRdh3P+rvyxuxA
prjGw6Xj+D449YAJRBAlago38tWjarOPFeGMAISLnE6Gcuk3B6r5VXbNQpHgvFdY/IlGqALxUJF3
ydaIpux213JdTHqEntXFFUldnwt7eFASNGjyx4C2RvVgMrj0ZDuUWj+1xb+u8itTdDVhp/Ws7Ksz
0jO8MXIACBuBpPiZ7GQHDo17TagXcAEnTDqsAyeTqwD1GAvDQpNTrEDOk/OIiFbFQGDH6ugWGJUn
WxbnAhka22IbUO1KnMD4qeJnDKjklgiZyaemTrr9UraHZXOlep07hXNR/fXZ8qZNz22CvXtM+FdZ
QggI5vh+jQ5KIjm/qR0u6cisin3LCf3RZQ3lcAO8XOXQAjtq0ANSxHtSw09axiunXH5yZo3L2Dc4
kRPHcyNzM9PLTet2YC0NHt9RZduXvq6byNMmeiLA99LgxjWxZqo1defFnNud6M3/ZLGNqDcuIqNu
mktSnsmWy0WAOOuyogTuhF1dDuDQxiT5IuGGrynHIV2tdUSVYgnwPPQKvBlzzKWmbO+he5d3ibHa
GP4W6Hki1U55v757HpLAQuhdyCYORbsG3CYz8EjUWzWAtA2mTCHnyP2EnA/ENOqLtN+LeLPUevoQ
ajGiB6bqce/U6rHqLd50D0dnfk/W0L3MnXNVG8Kmzs2omMbxtLraf61H8E0sSAKuSUC72UxkIr/Z
LIf/F96cWeMaB7FpM4mUGMyqdk9dnuRo5OzQcLv7MncO0ONxyyZJFzosMl7LCAZaYxORaIORMtjv
7XqedfN9JkzhbGQyxUk4LFNSuh1pjkxL4WPCBSdivJc9f7upFXB+vO5FjdmDlaz5B4aU59mt0/+K
NqKbkzq07CmPWTtB4E2X2CNe53AOUh70uNburi6za3BURRcq+2A25JTsuidr4zXTDbeSHsLjnP+N
bKu28pnZVeO96Wtt6Jjoi11ufriGWZLwwsDQ5JzpxbrZeTrB7EVWCpmdQXLTptkl9SoVxpP/WWSE
k9CGqHrt0pNRsvTL/GE1VjMAXva6qsKPvCwbWTuZhJa4fPBxvNc9ti4jkwSCDb5vWz3l6A4cKu5t
h2QlbKdhV3W7ls6zXcNVYep747KyrrduqbD5FHk4JvrJFKhjFYMuUmwYgoH6h26+Wyb3KZM2Fz0H
JhBUXo6qcTBrNSPOZT7H7GqW6IkDYK7a8ViejLj8AZX5wDKKAZWewkLjON5jubW+G1TzpTLEodWK
N5Pc9Unq/jXj7QdGg8DNDBGnb3eP8y9cISyETCH3DXAxJm4mxzbN/qeq8QfqAj+mgdmPa+avKBvH
dgO5M3mzzqthvFUzm7OT5jsKxBm5ne0q/vNw9qI4aTIayuXYuMnViW14/mNqHdsa/nhMXyA1cvsx
9eVuxPtEf2USzSizINNi0OFD0PZuEaYxApTdWNNpbp90WmACb8C3YsVMXV0uN1gkg9UuSM9b02cn
dOZ9jsZPwX2fNNdgZywv3TyjVPnveseIX8v50IyxO6Saw59nvUsGVl6iJhpCCZh5rT1polgZ07vH
tawvrunS/JmoQBoxF6XtF0uWmx/UQu0gy7mrAM22hMgBt0IbLllizt78/wrMBge71BnRu3sXZtw+
ASsCmZOmwDUeMMsNw9mJO4diBRkJRZQhFbqIqvjFqQY4eBgwaN+CHF9BDHAnnJqVVr0UPYCVDJM2
KfY/MwMr2knC3j60tUZvT9JKuXtyb9OZqAfV4P83A7NgwjAdvZ2r61y/yXEW8e8kUSWabn2KcXUC
y5U38wCgCh2tsl78jvIgOfUP+DkkK+fW+1ilNzepMKkuMc2OU4RIeMNBeSR72h4HWI2Whn4NYfp3
gNCAC8oh6vFZVNbeE5iYCtcH4dEgCXf2VyHVm5vqD65STVT2/rFOz7E1nvLCbBBAvcd6QgjTEW9j
HUiWsTMrDQwAZy1bjOwkPuf41cdEkjcAG7lHyY3vXMICH6laJGf2aALyG7FyIeDnaKk+x4YKAGbS
7DxyhxZhN4sNp5JvjZcK8oqf1sYD9Bpg1MaY2pcln86OX9jhbDQf8XqcMk8dXZvKSm5n+67wH7oU
BYCdFdL+SH2v8vuwaS2Nvys7OuV0ljenSs5GIr4IZ7pBn2ofAuufgXbOBzlw2dtsju3wpyFcvlhM
m1x48Ttf+g7gXWzDRYPHxtMcB68bkHNhv01mgiQ8MX9xhTcdrVGd6y3qPlYgL/f6uDL2gMM5GMMp
IW8eGA5KUj+8CIthLRfgjes3gAkHy5h5hri2rmFHttL3Gf0akYrRoeFOoNjO74Ns7ul+Re8ZYCKg
6v51WPiRXhLSmY7/bKbm0dfsd7dklpaSPXSaAuOS3b4bBkkb5LmkXKbdZBDhj1PzqZoRXrQ8/55o
YOVUfaelfHx1fF7z5GfpWisQeop5IcecXjIu1rfGAKEfYH/0O7/076bCJSUEISHkw79jftHc+wll
RjXzM8ye7LvONoJtLmymDKChXNfAFSRAC4JPTJZX6E+5j2abY0KP2V76igD7gKd8Gkhka3iiRjX+
ZbDHDpRH58zcYV/L7reYmCjo5c0UUw69JiUq3FbJrcDLNObOkaPnabXIzLVWLCLDgjM5DHgux/3U
uV1ERJ+21cogsmBXF1ZoR4n6E5fbvcAbHUJL3TQ8OmEQiCNrqm/26v30AqfA7AAw73qPxF99HWk3
IMfUM3WNk9sw44ic5HuSd6/Q+q9xwkbox87Z123QpU1JOET+WVgo2RW0o7UO/X7IYhM6yPofzj1O
BMSTWQYF0fHlDWfVAwIIxqa56UlQZo8yaZ8o7oRl5OAcUBzpSh4a2LnVLq1M8lEVOnufy+PCCGH2
yAml83no29epUhzrOG8hlm2oEbCeAY2XDo4bPFMFWd+Ds/GffeenyFdUW1tt/3WMsjZxUeT7A/Ak
7oK+PKVAq2sulORc9tMy/0FuHCUxJQ8Wu7FCJ7LrmU5gn97Xjs7Mce3v3UFREzwS8NtEuhZpuOyZ
g5hicxaa7TthfGItCZ1vI43HJa91AVYMUwI2MviwONgkAEaYquUgo9aDb+7hZNZzl7EkEYbAZr41
tJxKitz4jpc84ZCVoGQza4e4hvk1tqVBivInb80IYl+1F/pEBp/AtASvv0Vd4z2eWtQ2hYnFIjzT
HCvOv2TIkz1Jr8+qVHpkUpvHxTz/JBfQWeK9JiKySzT9IevXO6EpkGEUbJ+4JAaVTt33qv7LcqM4
5JosQ8efznWVFScMfLfcGq+zr/iQ4m1O3+dnz8X+a2wL49ZtFfjFb9LCQEpnhsaW/4TyVkYW039c
CBZcK7C+mSu3cOltwG7kbWbWRh0BuBA91Z9Sjy/GZ5xOZu3R9TkjdAALtrDesW39JwjuL/HMJFuJ
45DP37jlOES7pwRYaynMd281v/B3DDT6cr1vtIthALSxLMwkc8pEC8f1Z25ob0ZVE/1Y4Umg2ul7
r3BvaUtHatyQa8RC/cY4B2v9jINEk8mDa4lvs5rnQ9Tazl7pPH5CuXyDa3kdagywI99KLZm3TCYM
ogZ7dOv1r8vQ/6U9Y+9y+HVJ75HRT174XWbvGNwBNDCFb8iOm0RSYEOnPzU4KbVp8r2GMlXEBOJq
fPjr1p/MQsuoeNtaMb4Tm+QFzWzzZlW4U/qaR9hX4llk4uTU0DgRyuFvziR5TWdhMoFDeQIr648o
Fxi7tQA84hwQ+LolwCRIn6ovXDD3E1cVM+0dkLtVmEpjDIU9+TtGaApPFk+wYppttAv5Pv1ZJOul
kvm9ZjExFk7Wh3LjV2zuW7NML87YPq/jZv5zG5opK37qdWPuHUKnCOb7bnjPy2NJwjfwV863/SRu
DGZwvPq8/sWXb4t3xrZvVeNtE+aTDhagNCdsqcNMw3fi/GcIZEA+OkJrvHh+siT3doKtLZbeURkD
b2Ziir3uPxXDMoR+jeidEQcPpfWZy/E/jipQPCXdOBuDicqkRMIGx1MGGGI4Dev45Q0NasO83HUF
7Q4lJ8NRQ/9b5qyMYChD30JSVU78V3ver1X4vM/oX4u3A6zwJ2Z+UzNG/SKHyJgoUJyZwUILxDUh
nD/pqjMEoP8Klcd0qrjvOuhnzB5Hg1jw1Nfv6YRdDEgo7OS4/GTYXHNrLh24OMDFHXCsa36y2Ahh
bnQDXgQMLwPegTX5wKxG2sNUPnOs5L3Olh+T92Pvp1PC7ifOOm9MrJ14Vz50CjGtbJrDKk+p9Kmt
CPDDXYsZn/3hRHbsod3OSIPA6JowqNPiqaZF88n2tb8S1YXHXJKMGtxwGKDrGnL9Lrg9gjXiIafE
xu4oB4MmxCKnx7v6zIyZyKhNSUXpfghi3DgZk3O70tvlNqI6TIt3XdEdA10b4KxxaAf7qI4GeeLr
BjTFkoE6lmQcR9ZVAzxilCenxcY4M5Po+U4wCaRfZSbleXDFpwuZIrJEqSJNbM5Et++jxYcyl08n
a0zLkFaptP5udIHyTDIbNfRhYJ7wKFLWKpwVm9J81N1fx83vTd024BsQ8XHjcrsSk5nSm9uiTAhR
Jsxbcvh3tLcR1s284hz35gl70oppbn7gTV+QIYu7BepRguCRgCfbXttml2AjC7A3Mfkgv5NDDtjJ
euB5nWz0kowNd+5GtoCVIdHKMzKxJexoTfDDJRE4VhVbY+fqZ3PmqG3T9VbY08tIjx6aADZx5k+v
pESPlVeQ10qnei9NgwGz3HKHffZpIDeMtFmeyatGeRJ/OVCeYWU0z10H0MpfdUSqrH4tG0EeQ0lk
Y26JcUvryDzpz/7MNcFez0XK2WdswGUYCdah5MVbQc4qs5kjv1NloBbu2a2JKlFrX4lcdbrQWrmb
F9YbDWlSCfjxXdbz0krn2q3/uabkubNSuqEWfQD4yr/zPHu5F+U8DORunXCe5x+QIgcGmFf2V4R9
M45k1v6mLJJWijN40rxdmVHZ4UpI9hgITmaG/c4aKEioxMEgmx+Cd3+oNIb1Rj4HGT7hoKzWdyV5
OtJxgbdaKbKZpLz6nEGs6UriRO50HDKuMIZw5pBeuTs54K30sPdTQ3wV5ug+jbPHgEqkWIVI25rA
Ddi/4/ulmp+HjKtAWRk1Odk0fiyaj0YfXyoKCm+O8kh+mXI9szV0E189kCrqBoondAr8SUQXsTFX
d1Vn9EeTlFKO0r0nqpkyToCePc7tkQgb7xtrDHNcOLhull7NdfNL0yuGYWs+UPkDJbHHJqzRmIKW
6377bgVvMp/PHSFelmJudVU1MfFFP9KrknCcrdKHBcERWKoTTVxrufbE56RLL4UShHm6IRrytKWV
Y7MYzdgL7O1YsuRziyWK1l6isVxKmZU3Bkdp9JBin5lzD0idkmJNUROzAhpDvECicAGRypGPjODr
EBGiTGCGDsZzuQp4qi49Ym76ZE4Pet8MjLopISGenaeE+LAD5+x7wwnnUc84FYJlsRl9nn3wMrHd
vWr5dLVFcqAK6pTFi8XpKSeRVDK3ySa6/FqKsGGBBaveZ+yPjXau1HxvNEBSF3IPjUNz2Dh6kTvY
e33lQaI80cXNjcnHIWBLJE1zkvbsSbyx9tqcyvNatOuDlT/Zw4hi5wFl8sr5XVjpwzxRflA546nw
6P9FolsD9NAuSGT2VsWMeV3NucNuOuziwmGi7q0dcMRkR0scQGCOOItcnltpHNj6fgm7/Ss8nEPd
CmXfMrjT1eU9Lex5KCyElSY/E5EDlwgzmkRKeQWNdrATX55xw925tt1BsxgOKd3T7IgxBpkSRxig
399s2IFb+jWNtObChTLqDd3eWF56t/4QhnfLGqo0wB7eZ0b9nnvymYD5tZhS+r5yDoDbkpdb+O8K
t7vEvvXfYGlyr6qZLh49tAhwhZjnaDvH6LADLVGFLNpkc3cSzXGUgoNIpfv7LnPP22HyRLrg0lGK
gO0XI3snvVMOQkcj74+7qIycIpvvyry/IBGfOuT/qLG4ZBNxMIO+sg90f087zyOkoySXTJle1u8Z
C9oRfZ/dnSt9jSYxm1g+KiVwu5CZ6DxEI5z4kPrhFk3FMQcIcdzKTUKBCjgNKVkop6eSoh9Jk1rT
nZ4a/ROn/oarZvni9PQzDkSr9FYuV2hbNIyP4zNeRdxWFp4CHn8CxJX+6unEnVo2Vhy9zABa7hm1
NLmwGsCrVG9/TvzzjBfVDe8EpmHnMtr8ve6qkeR0zIfSbO4qdM1g7sz/6Omg7MDniN0WkHpjVgTl
X/tqs4wmny1qHZM4F3P5lqEsSY6xK01RuyAApAIDOYAtWGkZLk1/5mcPoNhr9TNB839ZvzxXYGvn
bvmnZveK/fiylDQM8r/AdnJEocR9iFN5H/dcZSqpXxQyPFfBzQFjLiRcxwdgEbSvbCVyPRM2l7wV
3hUwXgsk0KAHQeg56pXd7DwuPLaa+ZtxgjPd9rlH9cF6Ip9U0h0ayZ24TprIwF7u52l/GWaBoUEU
9ckmCcNYShwq1BElhX5KOJM13mVAWuSSb8DZ5ngzzhx4FMnGaPXsxyk7+Gv2U3DWZsKAvU+0r9K/
NPmbVU1p5EzI6s4MwcVscj1IRvaYWutQO1b5LzGnW9Xe/sfcmTS3bqRZ+69UeN1wJ5AYv+iqBWdS
JEVqoChuEBoxzzN+/ffg2q6w3dXVXb3qhR2+lkTxkmAi87znPIdR4KfVKEcZlN+ZAdyz7KCUeTQR
U8LOBpVr34cBtMyVbhnEtK31fr0zYPPOKignbH6KV6vPPhRhfVcjGYAkVtijax1JdOclHD3oOjjK
0ZW0udTQJHLxKURAecAg8XBTt7k1MvvVjqqvNPjM7eyJs/BrXBs3U2b3KUuYLScADSe4vrH2il74
81YOL61Ivsf6TnHCWZOoV4cAGz2sZ49c26SjXEbgs7OUrdbCo4gpcJOdxm1mnssxmicjnWNKXDdw
uMdFI9wnl5m+72k75NBrjKcMy0tEqCgYHmKIPRVVyUnP+6zQJ2VEt1CdNJr8ocfiitHSelQc8Vlp
LTvEUXkqrJqtzoCFJ6iCtyz2Hw2gSm5K1sjR4rWdFeLk6Z6y/1HO5Fi3xB6qS6Ri4M1VQBCSzALb
EGaOHoeXpHDvFK06xjnzNnSbHvkVm+Ap6upv8nWsGBghyKxlhz6OzxU9p0tMBowWVDrxQg0fplRv
QV8PezX7Vgq4XvrIppdiJ/JwWbgZG6PBlY4tUB9drMFW8SOZAZDIbp57kI2HQrcwc+bTsaNhpIY7
MLK3tFLwUYF70/f5h1tTVJ55tkmth4M9hjV2Ta7/Zpfqh+uqwO/7CGXXcKmvofnc8EoIE4lLe1BO
inVIb1036nuZNPSs6mVA3NQMN31LFQ6NeN6+U5tDHuL6hMCGy7wkpeiZn1HhYH3qM+2uBlOelSYn
Hi0jsGgXygKIBHM0av4OhmGWW5uqbSYn/ovBaWPo/fHZj1UO0FLbG8vey8qd1lnrzqbK2e3IZw+5
c6NooMg5bUg24tB9uNdTU1GvVAnrMU7ZH6gZfvZEssFIyqNtKGdkZO4VqXfAmUhlSIN1KHKUDwhO
zJyZ6WnEO4SBe6YhPXyNhw+X0iRDDt0Kw/WjEiTbvh3Zo3XARvpQPlm62LLoqauB+866VeGzp8sa
c9qd3aiHgs17FdhXx0GUrIPqUBkl3id07ZBZ9tyIQvq41IDjqX6Z/PrgXpkepe3Ots+w7+T5Evd2
sallvBdkpWDsRFvYi9Fa4IUbw5oakcb8ErXarGoc5ii/EELR9t1573lvvRu+WjkfsTofPoFLeDMP
awbsjZLQBep7AQMH/2VglzjYhvhUcevTAv2m21xzgX9MCvuN4OLjyKdHb+JLoNXo9e5Tn/QzraKb
xqfoC9VyjdtOTCy0dE3yqi37HR0cXnHtHNy6he29JNQfEAMlVOqRB+AgAkUQ538I/0SJQ28ZhvXR
0XQCF9G0IxTY9UrJ/MoYcs7PCTNMrli3tA6dV9t0heaMolqNU5xds1QrJNfKB5JRvKA1sBgry47w
T+0Zhpskpo+pGmP0RL9ephOO9REydbzqAiNbqWzut5Cl22zeAyQ9gStgMR3zs9oigSvAyRpa95Zh
rJRr5DXOAl+AUI84RS/oyA9qeY68Itk4rTMr8EwwcID9kfTGlabNKLNusRCEdTmp82p99mk0zCsC
CPNBdQkj+AQ2xhq8rYY7JwYiMx9FGS/D8YzJh3FzirSntndqfEwamocCkW0Y7N7CDqdDirNxTm6Z
GauuEUILmGuENa5/n/ziwr+0bgOzNSz3oW2Q40NCtsjTuyPOklEtVTjY1YtMe16w6R4RUyBcFdhc
VW3sPjtAQmPUv+Knzo++rSoIOCJZuhwkrKw9VMzJ1rWR81YCdgdxc1Vct3xx4nQ+Mfp4LY1mVcAS
3VGRtKHvINzEncTd5oCm9MLLoAqORbr6Kj3GfNlQGIxXqBewqmzj7QrTaG+JEoFqDWglM/vspRLj
FWqmMtMic1+HHqwWP/sy2vyD6Ke/6mxxwVZBWK3aCNa3maZ388JXNgDrfA6cAo4wr01RrNK0fh+b
fgsTUcHwCOuw7g0+EEQx+tg7WHgTqYFrj5Fxclse0o8YvBot9oiisF7kiCEpz9DmXUbqM1UWhzoZ
qWjwVMS9KVkD5wWfEJNGM673jq8eMxo+OSID5Sk7qrMU37j3qCOLYxx1sa6Wm1YFdyALVukSGP0c
Gx0DQU8/oAzBnykR1NrkkzHJncV2q7OYLdJs5OARl+3Kt9ubXvYa/NQUzJ1OyV3ICYPYZ3af9PWt
RwHeYdvG8mOo7qzES7IGD+OfRI54BZ2cHNNg3xTscRlFxncdmTYq91CvATytXFVWcIDJGviSEUbM
fETPnXoRc+gjN5c/JdVtarTaFkaA1DIod7hFYTk1665Ln1Wm5DMBmHQeKOWr1gwHbZQnRev2QVEt
Qn/YaqF+s3lZ16kSveF9DQ56Gt3JWlI4l2Cfy2GPlglMFCJEGwIBR0Vs3bA56uzVNYnw2khSGkkk
3xLljS6gjeSIoALyklJ97gQfyDGcXP5c4Z7z6HFyROrhDuAUHa4jBpU6TqxjiHfR1F8wiaNvq96x
wTcOv5QBtcxzXJUGCk4XEwnpJg6PXr4pMvvCW+RSPFy95EAeZlaPC8jntWKMfd9gnFD1aDikLS2j
rdTwRaMUAxuq156rPVKTfhY6XTHVSXhQ9RyyTBYKKatWsUyBahvy3YgFWxQqJHGh45wgErxGd7mV
jn0yYsKvST9+d6P56EmMrgqoSY4HCP805WJhBA+AUbKHVkE+OjfHAwx4BUoT8QBCeggVfbFymuzO
C02J2YM7j+8b8PgyheSaqvgLEt+cQKl+mY8TVZQpLsFpH+yC/h4JFGzO1te4NIn6iPxVRVzAvzEm
y96kBV3o5yFoqq1uK/fjKB4to/juVfMQqIxMbVNYq8xuafcOvUs7DOE5GIu7BhRkHVvhFH5oV03Y
encmqOV5VyE92lhD74MBo1jgWkzLQiqD9bCaKCD9qpSa9mLJqUW6G1QQ2pw0qg7LB5EC7BJ0kqp9
flRtLLYQLfhYBkpULaH82+h9wJppj9JKoJfhM/tff2Fh51wETvWS9KpFYpvNUkqCc1nn5orYHbCl
0WXmmj6ztPr7PGTnmHiNtuO4w14SgpKr03NqWXt1VO9Tpb0m1bj1Egq9JtkhDvB1WVDU2NkC2NkO
WnZFHmC32jqLAYjBppWNdvBoDmKMXz5KQx6VENQUHaRfJtoMvE3ooiTF+ECkJz7V4bI0KLm3yOHA
aTnEHaUZHoOT3n3NI/pV9KF6j6LuKQ/Z3A+2811Y7b3suG1Ixf4YUjU9HB2rcV5y2k40jSJ6WTH6
D+w1LUjZuhsHUOMuEI9Byw8qNe7c5L1kG5Rec+pycZDq4C6YC7GS+ghCfZUfkWTNvY/EMa8bvb1j
qnCBiKMgiLh4Vc3mqrXZBgB3dC/jMjg2Ifp2oijXOFbTDVuUTQg28w6hFpuaT19fNObhGVPbKbS1
9sSsrz2bZqMvgtECzFOkK2p0tD3F7wTduu88t9u1Xthk+7ldEgl9CzVTHJTY69haqVjzteFEqBPN
yyHAjfI1C239xvbDYcamlhw5NfaZWWidu5KcxgCxs60Ma1VOJTWZ+ChqRrJOyTYBT2a39ml9JFp0
onIEmSdERaltOdy7wo53OQnBaPSzPSmms4OxZc+mCL3WEsZrM4p3bvYJjNB2X2j1wrRt68HwEpvI
cFJQ6CPLaYrsw+8KTmaU689hjZF56CocCXzSEwUaTWE11ybToudWsgVKtOCV6hikzyhKDzQjhuAr
AbJqfgEBHcbCSRCTKQoFU0IfgR3z/eLkj3hGnEQLD7QEtLuRK7MN/VMuLePYBmN8yjV3RHbpN66f
xad6+l9toAUrSMfe3BxVbnI6oXj2cyQxpj9asVLvFb+q9wbjRdbG6c+SrV9qavF27PXoDs9wxMk3
pPghNDUCRDVngMHd+hSv3GVJat7ZWgZG4Md//viXltsww+nc6/JO36vu4O6moqO+ixmkSrQ4qUsV
9k+scHad/tPEaUI6GT2UBncTJpjj4/winaIwTdFj5lNNDJciuHSOrW0Hv0nXfj0CPmYpR6Fwm3tB
yTuR1pihAr0j92V679W9eR8Jy7i32uEGYk9us+jRJ6JoK/FnZeb9F3L5THP89CJdPMjMRmFna8F9
xxF6R8nMSDyWHEJOWPhsKsmZk+27m8MONUZNW1VBzMXi9vdA0d8AjjrXkldCacjhEhhCX7Re/fEJ
SEx99BvtldyP3Iiq3MDDzHY/2s65T7pHxyj4ZIKoYNA9/+kv//63//jo/5/3NRFloNqmf0mb5JQF
GLP/+pPq/PSX/Jf/vf3860+WbUuLvaTJ1ciOElKvydc/3h4CquP57n8LBJvRrKHNFVYIsziNGQzX
mbbxIuUSssBwt6QrUBmjcV5WMdCgMDWW3GIYJ8OtwxFxTKuOs1VG5V7RWAcoqmy8c1E9q3Xj/jfP
1v7zk9XQWzjwOI4BwVMI/Y9PVmcdG3ylaTdQU615ZvnlZjQ1VOc6AGnhyQfXCHLWpDDc//OXyRD/
6TfrKi8WvFhNV1VHTM/sdy+T7Q1Mk1Q2LTLH+GRhxuI+Pe4so12gQrk4V1GYnUi6d9XA0j1q4cYO
8ay62Boj2ULcmEC3UXdWxqx7M1O8/Sb+q4QpD+OZgxn7V1WniYzW8ucYEt2Mo1H2HCeBd2RjB2gM
tlUIqRTEXL7uZH4P5hTGB10dy2465FZ8RtYuFcU0nJvZC/f2deYH2SMpUPOhdsyNUa5YHdAFwHSi
c9MoVLvC3KWMXlZuFXEkCvH925DWDv/8pVO1P790UmiYmnQhHZsieX26An/30qlh7XehyPJNQDps
HtsNgWzgdZNVeZmNZb2pOJMzNaF/0TA6sfdKipn5FKiURVTZL1fQv//hgq9+fAA+snyASe/Xf/rj
39Zf2fENy/B/TD/19+/648/87fC4evqn33B8a+uv4s/f8oeH5Bf/+sQWb/XbH/6wTHEXDOfmqxwe
vqomrn/7zE7f+T/94l++fjzK05B//fWnD0wp9fRoXpClP/36pekzrhqasH73nk2/4dcvTy/DX3/a
4vpu8r9sq/gt/fwHP/n1VtU8jG7/bDtgEQ3d0OmjMlgpuq9fvmL+bBuOTmLE0CwuND4cKZhY/68/
6cbPBqALy4bNwAfIMXnzq6z58SX9Z9Ydnf4x6RiOYwrnp99eg1/XrV/et/9iHVM1/k6/X8kcNk8W
zwArofixmP3pOsuHJC0zZvTPpaHCF8oORmg8maJEmbUSHDL0E5FHkfVct/2DZobffpGCiFKGlUei
uYl3ap/FTLmSfS0yOQt6b+dFOzhcI65951yZiAADQlCjZLDJxyPVLUxUeqpEM/Jnfa2dTWQAtva2
Td24Q4JuwLz5I+KI/LWmy2ed6MjJbZkUqyxl6lGRaGpZf7Fv48tdF1rvbyrfOqYyX/deNWBNNvYQ
Fp/0MdlXLeKzFfcQncLm3tJ1PPruyXPosYqV9K4jUxALeaaulEB2p5/RSMGZRSsti94NV96FAzIO
bnw7cE4DXMJ5r7iMuu0cgd7bMrR8RR05q43+wLYJoJxZ5UtfbYinM0rXwTg2XX5iGnr24vC9yeLb
aEl4N+NpoF58bsf+VlZiXmZQT1QVE4IXuh9GBds6ZoibBj4+unDjgpsVlE6H6IumSfHiQOtK4T0j
e4UyvNJo2JOiQ67i+Afdd4s89R1WV6xFS0Cdj5xFjsHorTRFllulQydRt1KrXgYwu0hvkpGIbu5c
ZhtZRp44KaL3QLWfqkHfJL44ckJ9FBrPtq/Mo6sreCSn1F5tvMo0lzOV3EilrgvFeCu86qbo5NB9
GXwT6/0WqX+j/fzeyu4DdWRroXUS1li5bHz+eqFqMUnpxSXA/W+p4y3GS9uYjJvUKbFuWt+uZ7/6
gbwCRvsmMCNQ5+InuudBL9yykCouOnk435j1R6IefJNEYZKLDq8OLBY9/PQgoaCiPXOIJBINH/Ze
5bLtnfs6St5dq7MXpZGeqhGhHI49hw1oaz40kRWVwEf0uGyuN6gMUuDpmGYhHifOCGGVcZxdsWXD
bMZu56Fwj03QuuyeFEDaKXxMjB9Yy+0hXIzQj8ggOth+e/ztXfABtRezthafhU+Fjy21s9MDo+oZ
A9tjcKta+8jMU2xyxV8yOyq3zuSDUeIp/0kjQR0tVZNHCAmI8awzHxeifMnQqKsQ4xDBxIoIZC0g
syg4spetRvao7DbM3kcKMmocDzXbROk/FmNZLcjDfyqxfnYsZecND7p0UNT9AMpM5n+niv9dFsFX
swly2Cg5MJHGbFFKOGvJKb9ZebQg9ukW7zKpE3d65/yW8XhfIJKkpzKgE3iox/fOUEkrgxljTMfx
jWHK3qZLxXK0Mz6wCKGsEv7IZNK571RvSyUZDXNliJAIzMSJd2i3KJBARBMgiixZ2N3a9sAdfJj5
KbYa+nbuhXEXgt9Ecb+0FG6v20xhgpcPV/9JVgBPy1QRG8/mQ5eKCHxNSq+7/+Bk1QJTi76GOAY1
2Y9vDMWfcJ749J91bETiYV4DnudQzCjiHGxoB4dF1adPVZut2Yl/xoHFUmgeW8OWW1iQmzFkppr7
5slCMPa4GlIFniFWHix4uX7u4O7PUb23wlJxJ4SfZJvq2j2HBfDGrjIfhDVaG0UMtIXCCCoA2vLi
L4dRgAiu1nUNYYZoHVZDCnDH9Mk0cUCWQ3GHcbpaWia/Jg+ykz/csTc9UD0HviFOT4ya2XXnajoZ
S7DgcuaksmGZD+qF5tofxbdPbhG+R13A8b9a43mb4lu8EVaGsMFtdPfjghG0EoSlfuFWd1bIUiJp
c+APcSpgBTiJrj1wx5lTVQgvQ6XCojde3do8UHwNPaRLCSmDP4pSVp6qZg0wembGafggYf3gLt/p
oOjwbbIaw7L/qlDgrDLJl05ib4XN7CHjWVGdemp7uEoFVgyiGMz3sn2ht9cxNI8aF+6sHPLrRtY0
tCot01qZGRvIyI89hSqztgb104/ZrahGjpDOKurFcRAatazcKoYubVjbGF23pQPMjXo/g99AZk6d
jQyuphsVJB3YEKHKh8RD59NDc5ZXEB8B8pRBVix8PXlWks4DwoFe1FEs2jd4pb2XymiGHe7lOS7x
Zm4q5E+mKgDdNpaI6ssKKOXYcPcTzcGzY6xatoGa6DxVWn5Soa8YZvKMzvIpHOrcEJVYT7DQGHSd
eyFyq1YQttQyjQLzPs0XYA8srUbnamkPKLOTkjeHIuZ6x1ILdwulfR4KBLG6VGCOW9nRhz2GPQON
jr1RtpC4fmalBRh1yggTAiuhW1DUPejq/eAF5rwkAD6jEq3MLooJiCfA/zD4pr9oy/E5qNQHfKkQ
dkI6mrz+iB/dmevwZDgRzYlHvJaJvVc7REx/WSHRJv50mbXWY9EB3myTBaR3fe6u3AarjJg6YEyj
PGXQsQgaCODXsvwWnFkThapGtbSeCiIkXPo+YmszdBtPq1ZuIZxtHz7WWgm7Jfd30spZUfjpKsZi
JVzyiPUOjIRPTQyNo1ZRXgEIXdWu/jC1cWHBc50HsuFDC+azH9JHq8yLmT9ydqD05B6SElH+tufj
E7+kCW1LwWDRZG6uDNqolgzI7AXmhBUMlJXV6o82ApcdmU9uy1ZJjNz+rLS8Fox1Iy5dP3ffdNP/
dg3sFxl28EWonv02e7fytl76lkFjEFGH3jRJDnJZi9HYto315EYgaQcjva8qwnrRGL33sjqoIbet
ROfF0Zy3ystAsznQnkYeFp8aQmMHncznrBWE3wACb9jLng3rmve0p8fpcHHa7kBPLsYtIFSdx5rb
RQnH3G5FkeOeS21fJDwoO9Ujm9k7mkvZJxGELzGoKq52MayJNHhtABaundq+Q2fe1DS6C2W84MkO
5nnLyw4NMp0H45F6C8AWhbshC+qqXjV5tcAFZ9ZWUbE+xnS0QXviWiRUGy4KNGrMM3W4rEYADY5D
N0iQYWgSpr0hXrTJGQxtK4B2xDxyZPnJw2jHGz1v15hv3LvBgQHkejTWS94EVRdQVldggSHAm72/
1HxjyRkfggO3T5rq7KPM2SSGxibyFEpK80cnSW+21M8418LCbYhl4rQlRQ7mmWCU1dAL5+nul84x
W+247xljpC+i2DzSHWQs8B9vuInOAuETjBK8Ewx+OCoMS3qrczx7FMxo7K1SzXicakAdjcSUKb+j
OPrumnzrleU6VwGlFg3WUcfApKwEw7wzNbmjH/uWf8sOwLCn0ZCDyrfJgqFcmMjAsCzASlnExUzn
WZ0Kh+pRP0fGZ6VnPlASV24ko4K4wvzBitWyVqXQXoAh14veNZ8iuWzL5h5Vf9mDEZ5pVEZVGKbZ
PG5qPduObfo46tmpx3OQq2Sq02Az4FgHzxa8ewMPVzLyE6TlgHZcYBKwzWoPdDkNi2l+3vf8Jo7x
bPMIXepatBDWe2le4WPukjFmQabeZlbb9OwVJeOoCbXpWXQKxjejK69teO6y6t3SrScncT6YMX1y
6Pn0JCEyKH24U6v4gzbQu2xSm7sQIKaZ4V5ixs+ks09PcURhu9avGxojahSvWgg2uG0zYtHCxCpT
JgpGhVXToerPyMKtja3avU9i7RMeRL0qEurx4iRhaAwK1hjnhWR0kz11vvepeCy4vLtP9DPfDAou
YCRpCjjf6tp3lBBEybVO3JvKez+iGDKSJhKlWMOlj+KTx69YZFmzg+3GwUcLr0aVfdqh6Ldp9aBE
5LZTFcchg1SGXuVHy1WyZnp40gIyuqyCFSFBhILoM+697wGAII7iT3Cx/PXI27rqWYtZE4g2fyc+
xQeibDa1z6tSmMKYb1/03j1NnyusSqBDbRaEAPJIaeXQ7lJ0eDKD7jtWAKKdhsVKUHDxxsMu79J3
4cHnaL9cJ2CgooTfP15shRlCBZBk8lDTNQXip7GeG6avptBfNY4GU2VkvE0Mli8nUZ4aY9qei+oS
MA4fjeltIJcya0KWJTUPIiZO1GF23CTSgcOiMEt8fnn/1DGjyFlCCRZNsyE6afDCinAlBgzs6YUO
xnGTN2Ww1ihtD8WmTUdvp/sth041vBX7bmSQkilsucLCspFByXKw3e4HwjIjy1dg5dE64O6+iUKF
2LCSAmD2MUrnjvPoQvus7tp6X/TgVGoFETmV+kIIFXIiqEwnZLMNTvQSBcSCYTndNZYKF0Kjac2x
njzijLZ/qwODgUfeHjR2Mbwon3Gtf+jFAUfqcixwX7FlonEDldezK5t8JBtsQ4/O2CD8ZS4g1/ee
/lEVHaQX7v7zpuovRsD1PXAYwvcC7SfK92XLKGiMq2uSFlfLZ2NshxcPpyb5U7aMRfFNpJ/s3Tdy
MJE/AEFccOvGe8O+gYmVSBn5N+epa6gNDzLa5KgRCxlTh0F7LazpQhbeUovjvVmMF6PBu40MHbbZ
LaSXeXAwgqF3rKNIEq5gr92m3mcQVdeULC2bL0JD1JPO8qJ/KDTY8IXHITyFs07AA9u4MZTRUqvO
AeRGcI6WXCFoXga3N8kPsHtjkMRpSIIiClv+VQjKQDkb6Ny3Qz0GyNDi8VGcx7x3mLYUeT1rDXEm
R7RyTesK+qRbo8/eumy4GvTNmuSoabrITy0TttkgsAfH5SMC+lsA3CVosTZW3FUCyBIzIYP30Yqv
npLu46Ry5n1tKICQ+/kYsGrbSNZzT8WiHVv+Y2KX3wljPVVXXoeShaDWCwVW8ac27dhMiQ01j25N
pR6GWn6VlOfgSqR7Jyk9e9HF1tnyuF5kAOY+gbAGyoS39OCnmGXdnl2U79pPo1XT5pc7F8/E46YH
cksJEPWd7Xp8Z9NYBuQwOo0NCD5DClCcvF6a3GpmFe6S0aLCQM+TYkamn2scTyglXuyspjs5JkFv
PmT+M6OjXeIb36ba70IIheRW4I3rVb8O6+Gip9JmB8+GsuvZGcRU+uq2p1BQjlOVem2smeVrxg3y
h3dqDpX2xfEdjlgpm80hV/e5AmO34RbvT/jP8pHz0M4ZrCc1Vu/rMdrgzY0J9ywwpzId0/qMdRPK
h8VCYHn9nazue2OeqNjgHPZDgTjbjr1rFeLBP9TAf0kz/cdq5x/005cgCvKvz+Dtz5roH77rH+mq
/wdFU81Cxv77IOU/SaazLH0Lyq/fi6U/fuIXqVQx7Z9Vh5YaR7csQzqAPX/TSqcv6eixwsKnakpy
rMiUv4qlqvazVBnFOJahCw295O9aKV8RzB3QWKWqc6fQ/hWpVFP/IJRiujOlhKJEvQFuasjV09d/
J8j3vYaEM0pWwVq7mGb9OSgtKCMTf4r7FJfVd+QwTEyM5ANQ9XuKLc5QMSFr3LjiimOa4qCR0Oaz
yvm4pc74wISYPFMJlAPEwux3r+s/GlD9afTy4+nqUji8MIJn7dh/eroN7SjSsBIS7Fa0cSEN4odg
+kOyBQuAHxy85MXBOAXAf9xnKl0HtJXPkqmIz1Mz0r0xNXpk12m4I4rFiWRtu1UMcQWko++M9yW0
xNlAwWGvM4Zw4/C+0A6iVwz4TSiVLJHQkzBsFogHq3Tkfg5icJxFWvRWVd4i9vu1oQ578N4bHMQ3
oRMgUpvqpYi3jjpeCsZVbCXYaFRa3KwmkzhlV4sm0rN53HxpDtyhEuQL2ZHxwa8TtFaLu0wnQURi
xGX/DUK00158Rz6NnRUvQcOcOANxbtesTUTqno1o1XNcLVe9UhhEHOuZ6/fWpuJ7Ilmv4igo52aO
4oZtn4bfmVJ3BUKt/pgIn+iY3y9c31nqQ7kf+2SKXTL/dMj/kxDwv00RnoQqPhRO7noT3nJA1l2h
bDqzx0KcmHQQ9lCaK7lwxPjRxLBlEkAg1PRCjMGwXMK7HHhjIRyE3cwpA2WNZXvXiFesK80yMm8M
GQHAeOfcOHnc89EZxFPA8WeZV9WHRvfE0iXEDNmj3OdlC5bWW8WF/BAGHdQ+JhU78r6iJF7aZcPq
KGATEtOBGx1tyQJBi5HWUzv4D+1oPXedhIbefcepkRHFjcYV5lhTaSQKIzpUr8ccXensrpBxe4qS
AcuCK0PUjzuPA5FV4Nyy8xLucOf9LwZT/4NF9n89u/o/uMaqlj4tjP/1KnvXpG+VH5T/aDT1y8/+
NpoyfzYcYTssEQwacVX/ttyyWv4sHUdIzWB0xWyKifFvoyn9Z0O1JONvvm5pLC9/X251+bPJg6iQ
CLAxMDT9l9Zbw/nT2NrRHDnNt6RODZ5FsutPKxgrh6kpalg+Gy36YLlFOrrWWmqvfc/CXx/GH6YR
visOsx28CxBFOGAMETXchOrKGf6IbC38c2wTINRD55HGNHOmK8MaPYeoJEQPdcCCoxmcOXV7RPPQ
2QF3w2NdpFO/QPtmxM6NXwOYn8VzJM3wQ8iNxkIsHIKnnl8w+Ui2OhHI2bSt1alAWLplT8ZMLbYN
8ZumrJsNhSZoJ+rwkSTUsA1V/ayW0fRxqUhV1NYKBYQMlYatjI+ZZLC9T83mrLDjGxVw73EaOTzn
WzQ5/r0KW5nN6bBTo7fpn9xkiJVSIBPKilh0wfi3Au4IvJg8tHdMWr43+ZHhbIycU4K/sFGq8DOu
EwsZXFTJvkUHwaPOab6DwMQDGby4xUMQZk+pQ6c3xG+OOndjVRQLkb+o8C5E5Lyl4wewVVRURCCs
b3cKnt9dy6PkFBJtLDt+Vwd5tsdXrwrXfeuvSONxiA/eCajjFKG5z3HFRfc5yylVsrKz8RVN8z0Y
QJoCa2gcyAyCMYtRUnnFCWth9iierZLdrFGD/13GhzaredKu/lky1sd7ZwM6zyN6RGz9/Mt8otDB
EwMSce3oW7PdXYOTfi6gBSRE7Tm6Zp9KUmSLwIjedanjj3RBFvrZo2e1hz5nwmLR58F5O7hPdOWO
Sel0fgrf4afSrNW98cveA06KIBfUTZx7Gws8k9UyI2noQ02rM81bcqnpub4W0N3LzghJX8CXUrug
3ZaS25YH8CJo1U0yjuo8NSTU5zj8jn1xwdWGJHoyB3IoAk2l1dsLTQ2kYEL84+PwoqlUgyb0k4Gb
ZAOOOozl2Q7WLYf0JgKKOpj9KS9uouZ/IA3ees2+QcQ4JHTqGCL5UErq0MortmQam/h61RpLm7KR
bigfab66c8cap2jKT/u19um1D8OlwU82l63y8UPdN/ryoY1VLqj6wMSXweg0/8hBfqvKHXyR0Ogu
iadP6TvzqSEto5hsh6oyvnFjJOxSQY4zuqmXnLxIp7Czr4RH35VRzsO6+zTMeFylin4JdHekR2NK
wxRbfDewwEqafshPHq1KbkBDYDYOKjhqZfQpuOz0ggNGwkms8BzmSvmpGRWQBAC+TWW4aP0D90SH
FqfwexpoRgNXpKEYj5AEHQc/LSvmbCyHayKyE8A6kofaa0zXywrHCQfc2N90mv7eD+T+zayrNq1H
nIN3RmVGItW9G2NkyS9qj/AwQsCZid667xTtHExDlUmcxarDwc7yqkWRE17TcgcsncY76UmUTUf3
KuZ5PAktBZVqDWKrGHrM33Nee1axKw2rB26Z38IIfq+ZdsNGFPKuV2E06lUJOCskyDA217yDzQW0
dzE6kn74AJ8WJMUp7OZ7zoqh84IcLUU9+OoWec8F4PLGZ5h9LfEsw/Sx4gUKC47hIjkF+nAcDQoh
QbXbJqdJ1433TcaGMdSSd3ietNID8UjcF0drP/GWUeilS0pOAa6wzRMzBvWMtHlyKWgA8uAzxE8W
zjh4t1LvLvGVHdjax8TsXhVqaZx+nKlD/Ywb71yn0Sfqx5PKxMzN0K3EOQMkSx57anO0i1NUhss8
R6CRbMFpR2tWAxx8PdH+P3tnlhw5knXnrfwbQBngGP015pHBmUy+wMgcMM8znrQNbU8r0QdWdRcZ
TJEqPcgkszZry66qzGQgMDiu33vOd24yleCETCCPbvRmU2UdJNR0HFawIBuCwg9pPCgzu3SRT5eY
50IRZDt15UZsy2mVbhTmlqI0NzUBZZNf96YEGztXKJ9CgUg/wDmtXQ1G9M3TSQhpm5PW8vMMBOtO
kP4yc4urzCuJb4kcU9C6ywiHmJtK+KIH6sHQ061u85y4FH8MtSmrZNIdlT45ORXAIYuJt+Kl2ca2
kImN7XUwIQriTFuDTOznsnEfG0gJ2IIi/uAYrv08ZEEsF17Af5UETywcgioZoUn0nYNxY41mTckc
D1SQyWVfhIcRC/qsN6f73ynZmIc4yTxYlUwa3GNg1NqBHIJmEiHTJWD54UQWbZesv7EiTB1MSGAR
Jy/HEb9MIBXDhIkPJZDFLKLz2aEMm0Bw9SLBuR69kLvyA+Us5j4V2F3FXlzhoUr94nHqvkYseh0C
1dG0trpxRTgO+w0Cr9wqfKIzQzMydrZFTUvwdQpjqtlFg3hN/TmYdNiJPSEYQwl+uY6xxpUJ/jc/
aDaOuXyEJBNulzkpHUBBu5lN3aBHZbsFOWcQCIPKPb2OWYzWkeDV4l834CjgmHPw0xtIQCZk5jTe
s2uhT0MWiyHVo5oAAhe9veaykVzscAlSt783aCb6pkD0WPk/ANMf27a79KfcHg05TW3xgmy5AgQI
0PM1mEC4QDPg3dLQEnCHgBPOfHRd5KPOuxBpG4k85sLNv6VWfc+bwZ/ponzEifyiRtlTdOuoxIfY
rnrFmcIIHzES0ZJgU+ac8MiyUGLwptL5a0ZEfcD2CX+9VXJ5IZaVif0tY789dwJcam4k77OAjDPS
DNRFzjBmZ+TuQ62A7Wl7nPGOWhLdZ9R7nZ7ysmjuzHgoiCOS8cJMOfwJA2rBSMcDDZfAKFmtwGYT
WmMDz9QUfasGt3kG84UwELrDG5i6B7RtdOVFnE9rsQ91mOfNG5nOzxG/cznHHd6ZDrWf/V3VuLsi
8KZLqXQHxWE6YxEgxavU+mUazZ/6u/90bz6TvKmfdm/Wz+Pzf93UuMDeNnC06S/9uaHQ2RtYcB+l
Y2i6Omnb/rWh4HeE5kxKUIM+jbAmFdxfGwpdYxNiqghTDU3j9kDQ9i+tG78lqCal5EdZGONpufwT
rZtgl/RW6iYsqYHr4xD4P1vl0953cJhnmJnIwEkV2L+Z1eBRg5kvF6IF20k2CRyNPGMamIa3fgQL
xMblDQSAdj1e7Aa6o1bk6SpypXNrrHVCBEK7exn7qF/llRyf3LHoTpYIlrqH00rwqlRLTLuuf8BN
e+Wa3worK+fDGN/GiYdV2WX45uvUmzXrXRIz1XNulFG9101llRU5Co7i6BfmLUF0RDtq+c7owWVp
SswmfNTJXKLvHLkhLZqyB+zlQS7stCerYePNzLBpFcLROloANrBhJMgCldg8THM49izWp9EzD+wU
Rv4TDdk6MXlka+zlEP1+NORvtBGcU89bEQc7t7T82W29lYmRn2c0PCouzq1CxSNGvPBWVtEuAQ/V
YOyiuCug/AvmdE+KEqN7l8FoHqHNsTmrIKPVbr2SDumGPVEx4bpzKWGh67jJsKuy/sJrB+gKwE7y
Qw13p9BJA6Hi6soXXVeobIl5YCYK44L2lGc3d2jcRiobQntmYJlRV7gxXYy8dhpiAvQp4VSQS4pE
wZk3BT6iHJrwMGanzm4bUByEA60n6hMiLbO/anv4AtZoqfnq/24v+P/BNoSuWRo78v91GwI0xjO0
0L+6ENXbNeOvv/tXG0Kz/pi6vrY0NerqtwpZTfvDQq+Ox0K3/loa/tX01f4wEGsijaWtS6fgjULW
/kPq7Oml6TgqfWFp6v9o1ThbNNDE0m+2UGHTXrZYNVjT3rZ9Y7uVdcWQeNsXlQ8zrxMLl4km2+zi
yW2yp2aYpDKJH69kr6tXdR/sU9PZ1n0uTh6u0fmbc/i7xu5ZV2Q6HtMyhKTDwqqpv/Z937ShK8fm
s4aBUI6aWCWv7bQVyCpsOHnbLbAF0U5txKrNgSmmDZ7TvtNgIY6uWIG+490bKjoQYcPakx6YQOxi
yKXxBFyKKFD+nIC8E42/dUmcH6q06LqzoDvYJVQaQ5M74M2htl4XAmQgGCA2yFDSC/+GAO9s6cNU
qOzMWuRknS8TYBf/B5/L5cLs4Ggmd8nZOt/7pSoE8eRbFCLRLNWDq6gu14ML/7Bhr72KNBYCGwrU
F013Md0Lb1wh9NIwF6K+VKWGroAJxvsvHLIXddXOFVul8Bm4J+64ZhWulpAH1T2t4WVXTrMmW21p
Go3Hxmr6I0x8a+lnEOFjcKPzwFdI6aIRkQflsU2DvYlhaq+KSOwjiKbRKIp9V0d//VJHxvbz+0uc
XbTX7yDZSKGuYJ7iqGcnjxGkgq0rk9siGPWZHlJxq52BhZEZuFGJ7FB3xr6Jm0OlZC8VtQBqZJBZ
OaZcqlsDwDPOigOwWXlp1fIQlcyNScCol2NcPqUezaUuYlcfuKc81OI7XUZXGnTE6zI2hv3oAI/G
lLH8/Etpv/1S3BGwmWgoQmp5f2Ecs7PDKEVDCOI9PsoqFFAQ70BISDiQJ+jKQE+byUdVl+SjBjQD
kbERKJqIpVYYBJs79YsydoeavJHYt5VLlqD2i7tHO1fic/dwiMJmwKRh2HHOznxkgSIiwdvdSs55
UYATDpvwslRl9BRMnfhoYCoh2ycvwUEaO76HS9H3jmjdAOKiY8Uwa5mkAXbBCXrL7McX53Bqt57d
3FAHdIGV6HWmdnYOMUq1eHOE3NLomaTj6FdTgitiZliabwAOEL/iBHKmN2bJfa+jkpZNMqw/P4rf
XEg60owBGcYJDuXsHCWEy9k9MZ70Q/qGWgOtEot2y75PGzeGr44HA4b0LCQd7ovLM/3k91/fRJjB
HI2us2N/WMx0tatQnONuaAgE2wL9GFe5DA6qLJ7pEuX3n3/P17Xx7ONo9PPGwflj2Kwr7+/YiBwn
VWlMZat4XrvubLO+KU2fTkGblnRhicpL/cRb16NQ9oXfyZ1bF1+4t37zjXnPqLT/NRUrij6tdm+W
7xDYV+aAzdpipRJoJMAmVQzZl5GNRs/2k5vPv/JkNDn7xqYwLWEIngJJgNP7j1PhHMihHcytUMaD
A2nPMGWw15t63ysINVS1ITHTd8u9DWDvH3+0xYxYn5YHB7/NdNe9+abgFvsOzK+xbcg/BgYoa16b
OM+sscPkqmIZ04G7waV8qOJKfLE4/eY0T/WFNr3PX++w9x/eNuQdFkFE9KNLRRrQ2AVNXBm71NMG
+DuO/cWX/fgIMcrGkCQtyjAmK2eXVRtyo86VzNx2VZkeXNUk/jEjHbQgilyCwjPRV1pqU6w+P8e/
/VjkvczoNVh75zd0V8WIPtPe3NYDGN98IOrBtC7IykoPVbOqRIeSWg92n3/oa3V2dlMxOtKmqRS7
P/38Hm7KVNrAVhGPG0S2YmKJmB6BUsptu4eCQlCmheHjHijzvFetbdOXFEseyChGU5j7cg2JY5lZ
X9zqmvnxXmfsZnM2DEQmlKvvrznOY6NRksbaal5cXaZgKS+dJjQXY1TGu8hOrMPrL7F8iIwnOSI3
GnviBlQbync+9g/FIGoQDlm5/+J8nVW7vP3ZauM8Exg2eVOeV5cenecSAai7bXI9usZqREhStsqp
0QiXIcnJMqbYezvJ9hiz2mXluPrWHhC+ZX1+qUeXnx/Oq6bi/eWzuEc1k/chDYXXVsPbB7Mcwfqb
2dARpO1g4DDKK11m8mAX5gY5XnpIWmvrpOIuUoE1epmebkylFbsArtE8yyE4mwnBI7pnqtuGDIZ1
2KT7RI/MC1kFzAeMfDcint2T6Zptiqw20SRk8uRqqruqmhpc9IH0hupIhjp9vCQDO9UPYuVCz14W
hU4IKdSmR88otkkh7ZvSsm8tYyI3IPpYDxQTlwYO9M/Pybn1mEtk2ZJnyBC65uDHOSsyyQWtlEL6
kCWCcCQiJCIdPL9qKeUYIbglXm0N+5NtkwaFgJPlbHL4qwFA/nHsEvSPUgZrDQmX6VVXKUKp3mma
JRkU/iFSjC/emtOW8GxVZ43RHOoZgY3BnsbFb6+gz9CW0Whdb11bvxAmHJ+oracuqqtfJJTkexGH
4raPixuLnivSEjWg3/vVUXy8rVkFdI5DCLatiGLeHwWUgdZCttZvEblnM2EF+QHNNDB7B21+bOt7
z26UQ9RW8iJifnIimLlZExqPnw8/h0OwyRd1zMeXHZN4HKG8dTQ4B+enhVZUH/eZoW/JUjn4LD2L
wKqJVoBWif2um8FiC+eEcFHoxUxLvriFpuXl/WPFjho9JVszXahy6uC9vSi1HD32sYO+FWrF0hjK
dlNh+QA4nmIlCQAkjW45gNux73gJe9usK6883Uk2qfjiUMTHohcYHuZT3veqNe3W3h+KIIoQQ04C
A6dnxFd7fXYhgjE4ZC5hPK4v+kfMp7CvWnHIXWJ7ssroL7rmGNnDhcKoCuRZx/QtSEN5anuPTE0D
/HxlgeZtfAbVxuAfGs35NeXg3NQ2sfIiqU4xCVPknCX3Mdu5L97nyBzOzy7ZDihteMMa3G6Tr/ft
2QUQ2oku6YctU52RUSJT3qqX8tqwCEM3weStnDYnj5O4ko3vdCvp5TbU7EjdTVsDovsaZYU7Rz1h
EFvB5l83bOhtiAW0GQrgac2+9czswi2Jw/nHNwbFPXIProfFVva8vA5M7D6mkmOdEEN8HHTTxE8l
YMgHNP5sJqSrScJqFEZ/qSJ8KhnfebZ6ZBIobj8/lNdy7/09CnTTtOTUyNFpdJzdGPEQcIyahnmR
NEPdHm/qBsNbWjr+lvRZhWJpbUOHtgmMqczolqZsunJosNJ0HdElmYQUoqpeOYygt0iqGYIpjnvy
yTcoGyu9qHT5CDSqvh1f2kwWVx2uzE1ams8EFurPKX2DIYjKvRtokDiqham25ZXEIBQXh0Am+5Zh
/LZMTPdqMJvsosgg0ExZM0mTqrtCD/Mv1ovftBak0F/vKc0iw+a8l1Jaat+aGHB2TdX8QL2Kral3
iEpwsuwxbpyLEaHs9fC6wJPIiVlRS8sVxb2yim2ebPIO82vpowz2uiZdVjB8915BdVNEotzYYsVs
1j+otLj4kUa0BXyRbKoAENLnl1WfVtqzyzo1r2zqTprwmnn2cPSpGg4FZNldQQ7PnAFOjHR/RHKQ
WE95LYgpRAN//PuXzgzsvW/CDo+Kh4RzDANaGy5SoruOGv0SgpQZuosqu6rxfKmpwai1Tw4EzXu9
Ig+aGn4v6DPtWYqtm75/Zs1l3kmu63pQSStExb0VZu7uM6d6Hg3RrjwlpN/SiZfPv/h0u559b4vy
XhWqicKQKJD3i0IYF2Xpua67VaLSuil6W98aHkHpn3/K724TdjKcYJ2Vh886e2o8i+gFO1f9XZmc
WmjIu9ADy+RW5HBo9g8p4K/McgVnVRjqO8cH3tl1JsA9C1NM2Wf60q9LIsDZBh97pz6Ug1Ejl478
XZWrOTwszT2y7FlY/Qgxb0qrvQ+s4vqLL/GxZpCoy+jg2YKSgf32+3M18gKMbTKPtrWhAz7rg2LP
wGbYdzEs+rTBJVk6aD1jE541wDUeRizbQQqkqugMANyCQbBwugefQdSt2NiFYlyBCm1mvC9OY+2Z
p7RmS/D5UX+s6SWdakvl2eSdbln22Z1N3lyL/HUahcQIGTr5aGXDt8QrtflYjSAoS9VZZACar7xe
3xiRTTSZUl+DkFLWjpLBFzV8eDCj+/T5celTPfjuzqMdyX4a48zUEic75f3ZTISZuQA6013lkeAM
lDFbOWlUXSBsq9dl269LnJ2L0S+KDUJ98FiFe8QE4h/jgGgQpGr2zowi4MIUwEuvwrQZ8OLxiaSe
TV3lUDGiDdwfY4kmkWDABquWU7VXQZ3fiLQrHggNvCvCBBXOFL2rqnb1xZmfdIpn31AjW3v6dpSZ
KlXV+2/o5nAVsr5ztw6dgqUUDtsnh9VF8YChovKw14li1VuT3cquUutvIhypq7yQQFtUsNshNMKV
nZH/C7CNHiZowEBGN4rAXcFYAKpBsrJrVV1qgWyQVkzf3rOcRQpuGrf9mO6s+C6ysKC3UKFju7PW
WWoV88+vo/ahhmV6Scef8aoGK+TDu9mxlC401II0likCBCTRfSPCeFLuWe6KtK6B0D/QGalhDI9p
EIK/Sgh/8CGhEw2HvyaPFeWL1fx3x8S9RX7BdGMxWj27t1p2DuoQ1vQEHUVbtFBBIKSZYIOTzoCZ
Gq26/FYMF3EdmzfIwAyiLsgNqJMhOUD/079Y/T60GCQ1JAMk4i/BMjGKfn8fOCGOTrUQynYowOsa
9TcgYaCB7fZRtnq3MxXy6Rwv33x+YV5JPO8fsKnDwFASvw27+vOOed4MWgzmxN8RDEbyXoJxOjUf
vS4z5gQqXBCs0e10ZbjI7Iaw1zK4DzQUXJjcmKSqmz7sGJcWnbkLnSl9Frd10gXbPvW3yG+7Rcqr
dEfD7IcyjO4CfZs7T7vWPLhj8ytuq5uykuWtn1TAlGyisGJHZ0fXZtbMrVV50+ZTHzZT6S8QiOv7
ibbfES+gb2sSgmRj9hcugETMtjV+KuVXXMbKMaD9P6tcArG9kR0K3ID2i3vZ+ND/oKyjz8BF4mKZ
dDjfX6lSSwqr62FbGDkmozKug8teg21UVnulK7lFJskJ5DOwEMkh0vCO4r8kelTmxNmAYN4QmiCu
M9VaQ/Ew71uWvg0GBhLggYKhbSEAyppwayA/iMl2au6CX1nihA+i0R8VkBFbdKDdOs0IFw9Bhodx
092bwvcWRR/gjUw1e6NhmBx7n3DpyFcuQ3s/aMURN4N2XdogIIy223pRXT2DbyN/J7bsL07Sh50R
T5bJTt9RWdXkh0pJzboGsqVot0DkxWmAzruuOx8PH0qaljVvzliy/2Lv8rG5MN2/9Fw0oTGMoO37
/sIEEaacVgXyWSjEVipZOO47jGp3HqHVA9LRa1801E/ZSCgz1LBdE5SwdkdnlyXRY1fZVF1e8JTY
xoZVSVlEpZce09y7xc0mvyiJJxH62bJvvXamkYkjH2Fv//5Y4z6HlVnXw7YlJm9ZsUdYKnlsHwM8
snDZYlgTWrlSAtieXMdTrpGRUqqB/WDkVbYmPjRekfZjPcgBswjt3vroJhEBTBV8NBv0zrVOHIHW
pvbp9d86q/COCkrgP/9N1v61VzN1aQp/IKGmi9ZGPDqLCL8kEi4imve5nAh+fv/kpZYCQDNKl40Z
BC/hXWXJB6VuvC3Z3wOxy8lfv2hFpv15Sf8jZPpEyIRkCNcCPZdP1Al+EGX1c/obk8S///bfNgle
LNgaBAMZUACU7n8TvEyHqSLzKDhf7whe+h88tMxPNY2mxrlNAhPbNBWnA8QO2rD/iT6BGcXZYzB5
LWieMJtDDcAg4eytZwk3zjxmlndDXpyk+GkMYlf66VUIyj5U1IfOHr+Hpr7XiPAF1rBHoGXD6hmY
ZWT84eFGhP4ai+Sy0c0jOWLQTSpxaHkPjP61O7IjghfUpd3ajIP7KBuRC6qZs9DIxiLyZoM5AzRo
1sh5laE6ksMNZtwr2aX3KsM5GcULCVZjeHIyc586eH1R3c4SVNiEH+kL36keGofWf5b9bCNkp0Q7
T0QTeauH2k2iFMvAUpBXo8LMCuSHdftNccSD1jmnptYPvbC3DHRuM1u5xehychMKICfYEEawaRxl
U/bJtyQJX9JMoiWNv6cV5irSpHDoRtnPoYMVQmz6UF8UssQGb5W3UU+EIVlmM/adBYEZYte1iKeK
8rq2tZssDXjP9tE3ZA3LPOyv+sBnbuPr1DSQjRPr0tP6G6xoZNBpJkJfDF5d24Yzq1PuEjJOVEzM
DRn2/PeKoBLUVvU1K+0m1KpVl9gIMMeXKDSgDOVXjUf4SV8Ua3JaV4bhbmTOz+UdqQO36m6KqlyL
sLlXRoH/1f0luuwa7RPBwr17k3QtdMSBEj0PKQfIgUywL5KXqq4iI3yijpwjTkNPGRGr4rhQq5us
iFGHJFfCriEGFMm8H4r7NoYMi7KPZFybT8l0sk3yXS2opmt+h4n2Rai3GyEqMpoDAC/olqNZp4zr
0NdOBdIt2bJJ90HI9sm2GV8scgRnZC3HM1bXSwdBfu+BEo9LrjAOk/vQGx863V0OqnKyYlQTIcWI
T9ZlA/1E6dTvZoZu1ukNIGYTZ5wreq011q0qmwvFvI3r/JiN1QIVc5U7l4EXfEs1RKJIKn56Bd+Q
DONQmsxRneQniUg4EY3xucQLYuH04MW2r2Q2BewRVGR29bqrjWHVh8ODDPVDnRjksIuF2XiXnNwZ
TpB1bCuSkFvlV+NjZs5GylyT6mkgPjyulGBJaEAqhoWhpGjP0C8vTFfhHd4t2ixdFRpg9lZ9aOPi
nipna9oZHcn6itruOIj0WsvAy3SM06lspNZfCRl7C0UZYa0m69oBC5HpC1L8ENoObMfs/AamXju3
8OABIQrZiTaL1qFLJ1x3o0bK0vSNgxSAoFw8R4uCvGddA/GucQeVAgdPdNVKF9I+mUEk8GDk3DVF
+bN1ok3kaMtgRfvsoAVcPNt1rgJtoeTTxWjLpV25S8VpIWMB927tYn1Xp93BrzucMI170kPSdnny
vylhTTZUjOJ8+IVUeN0KIKhhvFERSKNF+ubm6hPoiqXTiUPTxVfa0LPT7yCdZA3AhqI8sMX/nrf6
rprqNGlu8zp5PVD6o0CsYd+Zzq/IN3Y2OPYSmUqSe49Gpx0M6b8MKh4CHYxsa7y0wXDnEv0+mbdi
lVgAPb+uov5GxaVJsM1mcLjFFMN/UTrS20yynUX/lHXOrzZVTvSkd2iM9oZ+bOrxNsysbWQOT7nn
r8sh2aH92pvOxD3013adfFEYfhhqvq74KEXY5PCWs1+FJG/G1RjmApIY+/EOmTqsJgsESZE/oqbB
RoYqlW/8nYiwQ2gTTOwy4u0I+XaLRZi0C5D+X3TwP8hWpqOhv0Cxqtkm04yzMiwBIl/Q3FLv6OyR
HJFw/5kg4z3IUkS2bIpWgckWH6ps5VfuCUXYUwKpJIdcnJX6VeJC0EZhywzgP4VPPXwBLbVpCxAO
/Vnhc3yOn4fn/9o3ZRD/j//236to+rfr4If3861C898/6O8aiGLGpBydNiWoFf6ugcw/HOpwptmT
URSp5r+V3a9+UBVBE1pF3Jvch/9WdvNbtMr4ibZDrxLAgvFPaqDzYRryT8ovaj4LuScK8rMuxCCZ
motULe9IZ1+bhbpPDMSFlbXICJHhL6+iBLxxNpzenLfLP3f4b+WNuGLPSq/pgyVjCp5EYxKdnu2W
poZAUZPeeYd3qfO7eYnThwRicCk+wS6k15PgizoqWSodVkIF7lyKr6TwsDwGbFowA3Ulnntzzv51
jYtzURkVKm9rJfzkKRyHJQ17Zm7tdYihKA4bEEz1vAFJlMOosq1x0WUvWmKuYbjOLc+8SuLoNstf
KKpWVpEcjAxuUWLdhkN7bLXioNjaWsUhH/UZMbbWQpWACj3exKFFq6R8soNr9uq3ag3YVS/UcuZK
rBdpePCNfK1W8YUcAeQZwXM70TtFpn0vGv3Uls4teKKlV+bfAo82ckViLn9wnLj7rJtp8mC1l5jm
H3zegUOUsZE0aGT0161FqnLa5lOIqXNBz/c2B+Yih349fWBVl9u2K4BMKt02Kp1TJ1vecYPvL6o6
2xrCWiiugZHzgA9rTpzBqkH+1jfKLhQYbYDoLvtAzpEDzlPV/Z7knQ2jBFlfP27TLt2kSvhDTeGM
MJ68dOPqxNtVXwCme5SuuwQA/xRTAlELOdNURI/7e/AGKzG2S7vX7iZDJlgROwefBIlOmdeGdWEm
zj4vD4ECUw47r+ZGCxZwbRYUpOXcYaSBQWdBRcOb4yhLK0Pz6V7g7sX/Rgv+K1WTpk1L79vOFPen
AJphmbgreDgkD+C7SWRVkK4IMA8HP8hRMD29ySylWskCFlBgXhld9Mvql7rVnUQY3LaWt/clr8SS
9BoinwPKCJxzizRK1zlG5aBQdpkxkBtcPXqcD0BEizrL175iboRbL/DVQQT96WvtwgzIZU7EVSjt
mSGgKLiSrpwOZCADFkCiY9WBNzT5x5fX1pXPDRZa4CC63QCsTXObBQSzWQOwpUjTOa1PSmHQpyMP
ExlgRE+2p6qoEUGLea811yS2+jSYTXxB+rJ0pqDS4jImNzCOoQr53ImQPW2Hgjs2D0VFWZKk9Yrh
0aZDBZ00zEAmq1gz5N9ik8zGNrpAI7OpS5M853Ajccslwj6EcX/y9P6UF8WN9NxFHCt7Vwsux/YE
NnyjS3HXlt5KoyIb3OTS5hHufeOCGdvKNnqiBb4bNvd+klx61OXs0ggCihaF5i5zrV7pcYKapdnx
NBz80f1KC/Xb20HT5SSnR8hJH/v97dBGZZmknVXdoSm9zS15G6o0xohqGPLl0JSPoxb/yFqWMq0/
Bb25zOvwWHeEn5fZtdvSUU2hhPQnBnjrEutg4MglGUOrnLGCyMUxJ2WzS/NLGj+3xtAsgtg+5CNG
eJ3Tr6YLxwhuFK3fl0WxnbCfht0eE+CxAxul2u6WRHytWTSWLqt3heuE1jV5UQYuG1Cm/lPknHIr
W7txuSOjnLjX8IVtUU/0IVlJfd88EsC1KNLuvkTAljc6x9cvsyBZWhV4xRrXyZCtdY/FtYdTpKKR
b9p5QXWG3ZLLAc2pTTfh0B2DiOC03DqAieVRz7ZZnc7rvDp6entK4FOFGOkSDLjkyBKGpc0d/zLU
umMixRqs6QjiFrombTEUxaCH5IWPvsxqTySOkmz2A0HfbIRTpvT2THW+l4KvIrAgk6ncVPlG65Uj
uxLSVomup6zMgVqHrnL5+avrVW13vjJoE6yB9yUVpJjebG9KSErDxIKRVd1ZXrzJrMemZrnyTKJO
p6DndKMr1UrX0ykmeaNMPNuK3Y3tXua2JKQ0X9cKoc8953W6g/psKcxomzPqstuVWu96ZbwwSpKA
eL7ykSpUL1elYWxcNHi2NDZa+dBCLiFXgibvQ+Wk9MH0u8INvk8PmGAxYMO/Yro4dweJKDPf2vpD
KeUX44vzDuu0POr0bpimIKayKELenQQjFoVtRWN9lwrjbloPdT65E80C8zAkEzf8Yj7xoVR+/UDD
RHuDmcSEovH+A1ul1JUclOKdkRFImWQre2YvdNortrevC/OOZvZ+oLdflhTSvBP66EF25cpqzAut
dX12Xeny8xthKs/evSKo3qdvjlhFM1U6WFNt9eZG0M3Is/Wu7e468nXHsNgqUswCFp/RMjZFah1a
B9N9Tk0VG+uSvm4oTFLmbrraxPSLHoRHceRQa+WhtO156ARLR5H71F3W2NM8KG7w1fzGPmSYfPs0
vQzxeiOXwHSXbon5OhKDc+lUMS8SZ4n+5MEYvX1bmHPobndGWPJmnpNp38L1ax6SJrxITLnzcUuU
sX4A6geow/uRJMUaTQxs0OaoxsgowWObznNFZSKs/lSFUyCztYijhugEBMwD8L3CG2hPpUk461Nn
Qz/sHjMRIeBYbT1w7RAuS6DbvG2EclsR5dPr/j6Psb1/fgHOm9i07BDGYY+hw0in8NyTmGsu2BKf
828p+qbs8BXG7p/X+B91gI/Bd9gU2a/6U8rY/wZJ5/8TEBktqTfX4QOI7PJn2bzd7rz+8T+3OhNq
jL0MGg3URbqg68sj82e/V3E0UGMOOu0/qThvNzuK+gduM0nkABru1xGkOkmW/kptUDTnD92QRLCQ
toDwGgnnP9nw0CJ++9SyxXPYb9BXxuPEroRAqvdPrUMLU2kbYtIK9s4L36yTRefljBSscF2kxUM1
wv4F6xwj9BQU89B2i4hpdZkrMGNhMVihgf2yOaS504En+654EHDSkkJK0Xf2WF829ndRJi+96q0i
r7lJRfOLjPRVgGLazYO1l4nHUcdp6k/dURpwcqabNWB8F/xx3c2zVN63rK4z3jR7eGmEJZTLtmFV
iJSVJh/NKp8gaGY4++J5OhMU4tWbHiauBFk3hjqRit6fmlRqCH+UAB1AH49z2a+UxN4HZrtv9Wob
Op4xJ0cdPZA6M0ZSqMrcokiof3qpbc3JWR6Wkrqz5n3eRhOasDMPWtx8L5kB7Lpi51W5vqqF0ywy
Ht0dUZ0zIcq1VIiafnND/m53+b54n74I94nD5pj/sYO2zq4xtscg89HyLL1Uixdabl2muUgobIcr
x0q9eZvACdUj7HXVrTrYCQ7mFsuxo30x38ZNeX4oFIyTaxpRuDWB785ZcoFeZRCvk3YZyWSXXIOE
7R68Tl9akX9LkIy98Q2D9KysNkDJqmI9hrDQIlePiMKTF5bpjITZKavE9WjZd6nTgMX0KRD90Jt7
pXywCU9eO9ptY8T6dbvqutZelIgplkS6VkpvHqFkv5AngSStAKAK0LK8x8JV07U/pIN6CsdCrprS
yedD5JDiXEFoQPW1JbJwRvYGlzpIckKbfXUVe+nVmIGv1aNnT2TLXk/u25HAN4Mc5WMq6uAZKfGc
pGyGusQZ3/bNSLSWSYu6ybQ7GZfoyUqHZmcVbrOKkkdjxFH4brNxIl8ePJuHomztelFvR7KVVi53
6TywjXILJEmsIpzQq8QRdx4ZrItGLUCuKaZ70aJ+jS0wec4wjmt7jIDu1eFzXxgxMbk3taZ2t+nJ
J4+ANzGpWLkdHCxSmAkxTkk+Hr+VZk3ZZlpLLwmzfSMDfWLUkavXzNfIwoIr2C6zxmqtlVP2Jypo
AhsGqrk0yQt4VWz1OjW6NYNIXyDqH9eprLI9N+ejFAUeGDBTCWlcZQKAL1M7e4U49IdVF9ee3pFu
nHMlBiupDkrN+6udNGV13h9ziQ7GN1V/STE9L/Ke3ogdbTOjaJdNDDh2iOlHFIOzd0hTIfpTey47
25nrZucebAO0qdMg5iJ9ZK8XYIYJAh/XERjYVZpH+7pZN+Qn3qoxDZVMxUxelYu+avN7hdCp5Zgy
9PFM1DFeWf9QOqWGG3rDApfOWyJiaDq0EJ7zkJEvO8zQy/ce901nwnZNHARCuXH6n0Sd11LkyrZF
v0gR8uZVUnlc4eFFAd0gL2Uq5b/+DvW+Eeelg2b3BopKZa5ca84xM7sN9hmuIYA4souU02QPazqO
2EnuxEBAMufBwZNjcK+t6mmZ3Ge/Tu4kDvi33FePmu9Dq05ScRhaEs2LbBT40aG3Am48TX/6JfnO
GgtWwAJmnnQpeh2j+6hqEiBbUXMhDPrfuQVnvPjJDXN/gEz8LjoFK7rZm82M9a42fnl6PrOCFzze
JF2W7LUwh+LK+MEDgmrO08FbCmYYOPZb4v0ivcFHuD0wXZJxVXU7lEx06OuaccLAxVVvZUJdrqp7
d0FoO1B7rV0j48nI37mmpcfAXw9E4vo74sTEOSOnIcJNcpuPBXDW3Pry3XS5E3/bPtBja0B0A9Dg
75jRClrpicnAvp8b85381As8wG1Os3n5FcbQpsGe0Cjr3TeqZ0U/MZzQhwN9Db4DrSDU3Dq3DhgG
kRnTznENbCc6hTounmdoDO9WAUYMGO+1c/lsYPOCat2OKz33f4IkeMaXCI1wXpsHJZ1NNBh2Trc8
l6TBsbCsqMNvdzVRjEeLURxUMUX2OJv3BkHky4LLQoolhO1l7cvA+y2mdwhbjBeKqg4phtndINmk
S04egvJerBnlIjKUOoRk6RCrXpthi4gBjO2lTxxFfItm7mckMC+p2h7VBZBcbT73eo1U0brVZWKG
vjABqjAuLeblfXYXxjbcq3e51cSmtZIAXEASVvWXUt6uKgO1G9bhjSy4P9XapS9D1pTnvkzepOXf
Q47Zcz/7Sso5h7RMQyvpfirwf9vu863rkBtXXMdaOTwlo2mc/YXQ+rmqloMB5tHT7DWi90urx0pX
kkqUYinW734x1SS6wUwLEuOGjJhgN/lC7gW8zJjR8rEaB260veAuPb15BbwpiEjJobD/Duakv7pJ
2z40s//oZoK7INaLQ6G7KZRUyzsTf6qDMEZeYsIJrzTINP1cx6jFARn3l3FqtHOF1fcoyv6yFuRH
Jl2hh5lojS8/0E6dltKATaojGGhzpwuO9UI91YVfvnOD3TX+danHgIYMw8lBW6wog0AMFF4d/NSn
IbNGPsUBd4r2Ps18P8qlEHST75v5jyP0b5SDsWj14Frl7nbluUsXCzL5NZDOfYb6lEFpAAscaBLc
el6SWj7bsU+iteJBSAc9UhrtTFMxnBkwMBhu692Nrnl2W/e1ckowsbNm0B4y04MprCers4FJT0Uk
TTW/ARmbwZU37iG486GJ7Me2/tIk3IqMWNyItQViaUC+goHzj8rAFdBAQxGozA9gVXdAsKeLtdjV
Q2n0+qkEpSa8NpLAxLKgNJNwovjkay6wOMYlVq6Y7v1MLx9LVeOwTcUjhOry0dr+GOjnWX2yy9yN
OACI779PTz18HssR1enf/6hz9429lh9QYyPsPF88/Pu3azOmNz5E8kXpsbS9137e+sxLkL90brcr
Sn16p9AG/tgQqQx5t6XdQEhBQ3xbyAKXiDaZt6aLf+6YP8cBxihoa3FBaXJ1pvyFwSTpBUpNJzTX
r4nLUDolpmPJxv4givV91vOXpEvc/Zy55W6BDRb3/Vtish+Uc/GxIUMqvDg7c+o+TY/2utcasUUO
A33t6dFN6zgrB6SmdvdoDu1CCMJfQQC4L72E1nNDfZE+FaoHN2v0kWhoLU7rHKLC0llvJicl4MLB
b6sLyngyHKAbFfDMAJ7pu3pF+Ve1/dNK4ykb8N8PTvEz5k4QG6ohA/Vn8Eq86UXHD+Pq35yl4ewx
oMQluLfGV1ZTsSPSnmwtyUQWvS/pZcr61SkJxq4UO1oDcNUZv5LyNkQVmrfUzdnNuFqf0+5zHNqc
e8D8HYyqfsi87jedFSyZWv0dBnkwVDpFy3LAhtYeg87vQ6ubhqs5+deyTDuaKBqEM00nMRRdsAX2
/9CsvEj8N6y7StzAAh4eR796QSO90mRUv45y0Kh8dyKVpEDTdhKt9oRtC+yU92cc8WkllWbfypKA
MjdDW7BUP6u7df/nkvG6TpK4UbTwHx3i6edClJGndw9WDkXTUqTJ9uOd22qPUya+A+7ccTHD0nHM
6u+Qrs2dOYk3D4DW7YwBoprcHNpf+5ceqbizCEwMR2AbsZfXm/lentKUOQxtK4Iq8/WA7uzexQ14
qGbjKesNkwl2f+03m8XQwT1mgaJO6wp22AIChBUvbYIwXNzXWY30Gwlg6MLYisaSiRHEh7jo3IZr
SE5yRh54t4CN1aFzq29S7PZ55TyMaIuivEm2O93aEeaSueGaehRMzkirddC/MkgAoZtPvHQDgHPb
nSdwOApo5KPZ6z8a8jc2XC02XNHctel07lCW3PouSCBNNG9bwPvQDh40Onsv7CB5UitoRsTNjt2Q
yiPo6jsmmSttitA1Ia0issxpIhWtZgxddjA1PXEtmiEFhGHLY1o5SeQGsoQKmN8UkrRx22131bS4
J8/Jbvg9V4+dKKISfHbkzzhdmGHdl0QnhV6JbEOhIIJIlLxXm6WhdE3zDHvpputT0gVwea2Tlsc+
lMcCzUgkcTIvuXvIFlLgg1o+eJIcPSMHbk9ZuCOFrzkHhfEHIDk6gnYECOTf+x6JqJ3MujszSO8y
pe1z0Wun1oKFRITcT+YhFZpLWKQWYW5lMvrfRt5f+NFfRTORb7AaRBFVzWNJYpthM2Qq+umlnfFw
u7gTSexa8n2DzRmGNZ3+1nxYm+SVdgMiCo9sXiQaF0HbFgmwpqGJIm6nTRDVOJKsBZ2anTK1148y
RRaCPGHleNAbghkvgQnPcOy99YDtLxpetNTpQjQV6upR2M90csMsH24CTjd2YZJrmJnGQ+seS605
IJysqCPEofVsKhzivfGreeYmpHoXoPcfE3c5Lk11nUZE/HlAlkrPbzVT05+CkoACncuedULqacQ4
HfsoaarIHrJzujKxaUzrQVP9Z5XuBDnjlukte5voinEq7nzPpHDHmwVFYp/XfB3PzEDW9TF7GKpc
715X88kdN8bkbP2oUftURX0x1+pOjbD44I/j9Gh9uSum5DexrixKIvVqS5w1HrC9nHXq2ZqgW5Wf
Cr5W2Obp67y1JahjbpXufGFduy8FB8o4LOEmCjPUU5U843nhBIXlZfjFbnWdE4DsKUQC9hVw42aj
lgBHGXc52lRv1cNhsMRrjnvSIdjN5kfLdQgU1gqWih7BK8G0KUhH67ZpT0zZ32gx7Rxne8+wxO5s
csPN1IhIbr8YVk4ZRjrRgNBoJXYu8nwE9PX4kZMtvw1V9b3EThFq3jWbnKdAuV8NOC9Dek9WWd6S
Lf0MI+8+cYI7r+YgzBjAVOajo6HQMo2PqkwFqQ447/3ybSE+S83WU+9gjhl0QZptTqFTLCdaulxO
ged6WvNMT6uItYCIjNp+1gCQhQuMwTB3zVsu7VaeMd8jXLO1q+dEpVd67vvElzrkL276ZLosxB6l
iTjObf6VOPIp1zqMIErepx3/YHb7a83LiK1tzLo9YH156it5yXz3oJwKmDntDzXudFJ/yk0FVhTX
OcntqLRyxaTGihPG0eTbP9brg42zuWcoM6vhQfOD4lSYQPnz/kbPllPhai730r6JJaVkOBhHdGrs
x1bh9bveG74GGxJ8ACIV8sVBK3kNWmNxqjoDCqXZY9QYxIl3I2VLGGej3U7c19PsjGUXgVJaduCb
8wZ5FwNQqrPYAWGJELD9TFwBlExRKE7u0UAxgKYORLrpj3W4rh9l2d4X5N6V07Qr1eRFqxS8iuLq
sOiwQdKO+FP2ED+TwKNqtde90xsLTjePWPqSmbk503ZHJk+SDkjfwnK5x9DiRoUWZS2M0S01EvtH
F0qxV33+px6SGwREXqhycbe9s7Bpkr0YXLD3kmu9tkFlD9NAQsm0IX1EcdDr0Y9Hx45aUsUzC4aT
HQgVwSSJSzdVTIAU2StcHbsyPXTD/GdaoXpSuXm9lDvYzxpQOBuCfnJqZPM1tcjupyyBlgeXYYL6
Jk08DojqtQmZgD90qBvwbTK2XpAD+FhHKp/GSrBEJfOqDOB8VHvmi+rlMdDbX32UbxshJ05RUWKc
/V2L+a0lcSnlTrbPABYTgHjNZuNmqPRv5aVLPJN9HhUuPQLZjod69d/a2rlKIyWix9M/G4H1RzQB
5S94belOe6dhIrV0yyOOQS2c15lxGXNiY/4c3eoHAAvpebb5Mo/6OfH1h95DtLraf6q67cMag2bk
zuRmWY3LMKx9cuXfaXMpAbDrIqi/x8lyAXKXy20q1ye77pIwJTsxMfz7IjiWjdU8ymlTWY4xmQQf
Ra9xAGvDEpPfck4zM0xbI91jCkYv2asmrk7F4nwsniLmjUGaxaBxVEjT55Yxh0NiQ6in9alDmW6b
WgmvNTHCVitBTbCgsLvGi2/85p1sbmWex0nlFE8yLT2GVEYoM9d5wkLovhjqzR3WPu4WrT84fqte
bL43p+byWJd+h07CA2jRGQ9rJrZ6jgy+ygo+6q4NbgtQyy+8eaT0rD3+l+2vxvIvuRAN77+/Km+p
97nenvLZC6Kl9tcXyWxtb6nBjDOEzJ5pTV+tlUYmeZm9aQ6oGRwf4J8TQMsVN1ZL+I05IEdYDa/+
QFgQ+m1QviXCEIT7mgFvWV9/zDPwUY8B9rKYgsaGx6gbofTLkOeXLjPpKQT5u2cn6q4v6HAPVftR
6kZykItW78fJaj5E6T7UdeY+zi1IWKPrwbIvJDls39UT28A6bxnz5tr6Fhjf6Sqaj0ZxSms90kd/
mObd5PjTB4ilJ7N39cdVK5s7W0oLQq0xPNu1Ohd1METdSKBUPjr+87Rax3pOBTJLoipw+aojGVKP
xgzH2h8oOxb7PcnTs2GN/tPk6ukF1+ZxGjjanW6+yzVXISLmWuJMmDkNpnkhbf70BngLewuQewvL
wnZfbNBBcMMbKNg/Jl29EL4cXNncKYJN/zsvOY3+/VM4vUu4EpZHXN16zshrfenL5iStVn2Swm5E
qDsfMN/sunVAhbQG+m7ypgLYlUb8omu+GtbqIs40YcMsSf7hCyIy1hoTcuYV+bHquLZLmNkhdbjD
rfdS0utkf62My0rsUugph/BN8WeSLPjFIqdqDdrXIccVl7beF9GKBTcv89kdqmxbIbcr6VQ78L1n
T6gCoNnq74m1pKtMkyYzSwjQBSgGayAQcVzP+ZgS4DgE7HDy10iWXRt45NgXsH4zr37CyDMfNjh2
06W/zaqJPam0JF964j6Hgj03V7tot+Rf6gdlpx6Y5ca6KSglaBGODYrkxTosrRB7jN3E+JbDM93f
7nbWx+HJSIMDdWR7qZS6W5rpW2PatFPvbeuZsdevLv1a9+iL4ezMFM1p2j3arX/UcGCFBswwhN0m
iRxjfjsPOIccr9kbyxZtC3NjcJV9CjLtBzJqkBsD3UUSV5vG2rV23kewVTBdaUR6MfBB/uVZiEVI
gUmJCsZb67/NmcwPdlEQb6jrPMAYcpb6GetDFndb/LHh5TOCCWM4ZTCWURx7ABNL71F17iup7Hea
NWk4wftNoy7uBxT0W+MzOYAA+KQO/ijUOj2P9Xhv1vonzlr/NOQEv7ZbRgqaDhrwjBGKGjhjT7Lu
GjxVW9WUwtx3UiPf0zma9rLSp1NrwCefjeQ+3ZCnzcwoIU2xG5hTpcWFEIi/PdSrhRkcfWIjUDm3
bn/G5Mrz4tUnpyvBEbM8OfnongtKzXzihEFSZITsA00dbgLtk8Kb5dAo57LivHtBvsQ97qewSMtb
q0mKQ8vSxePQ9ZDGi6DY28HwrHm/mNSb3A2O/75NW/bruaI/nQ6Nc2RCDdSMfJb23DtOhmB5sLPD
ZPT3JtGRdpGUx7ayxvMqEhgFfT6Tb0V6XqmVDgPA5KyvCiFS0TEvCjr6nKk8UQkh+nZwgWvbH8hv
97kF2p/Aje0iz8+m7LI9t9v3/O+vMF8RqVV2PFaEbA4sCK2X2cGdlnuvH8EC4otNSdCOxqxBGWfw
uBx9qvV5yfad3oo7ysSBEdG1boq/9fQFh8c7TtIs8ZGru7YwDkrP+6Ou45Eo/pYNVwy/auRdQu5F
SBQse3M6fI/V6sRj77wm9fQ0riIPV4P41NzySPh26CMEeo23f1AfzdNYteiumPUiDJ9isGNiXxe4
rWlun4se6Ebd5D7i/eXEbKdHzr+8pQXpgXVqECU6D/c5yWuG++LQlkwFDRu2Npt4jx118EtQNj+1
j6JNW5evPrD6XWFI4kBzG2i/OtPh4fIw1xTbrUMjG1d+2OUQ5nm2q10ygFf5l2cxwbIO1uDSFR/L
2q9hnRRvOCsIvTON39Gsb0faw1A2qh+77I/SxwVZpq0Tphr34mQcj86ol6EY5UyKRh/EFhFvFaaI
LQcRjII57ubOPDGZsSKVpSjZMi8N29kwSANaFiJkFVTKTPHoLfUBh/jzqttQ4bE0aos/0wrtSRTx
mQFIa/4ZxjG9cBoFIduRdPL6Cvbxq12KZ3juF3tFEY9JG2yhVdwj+UkDOqD9xlKae42aIQnI1XOZ
H6XCieAWWXurxzIw+CNZACSXG4NG/oQkXm5YpBveYYZJrjNzxhUVbjT2eR51W3VsK5eyuQRk6pP7
S7fTjvKEeEPAgCJk6gj308ewIAhfqI16b/aL9ehyzjEJ4K4+2PsOZf3eqd2fBqT+pNWHvO26PbIu
3KoS6Wz3krG77MmmCDzrbC77urbHS7L4JTnw63mixBJaJZ/XPLuii52JDGH8WdLs7j2bM3XIYgkq
P1wlQGXSIkILzkxMGUEyZvlU6vLDKdzHYEvtnK3qajOqdz7t5HbMSBnoWvofywKRsqyaN9Z+UNfv
htSTmHYdZoi0Xe4s/440l6YlXDyfiOusCns4OB0RTake4P+Yduk6IIgshQNoo2aLktquHq0omcou
8oOs2fVK1Mds0D5BOauwb+gNOaLBGTXL6rlrCGjFaPX0UTQiASvPQMVm5lwV5HFseQRlc9ORWrJj
/yJDvjVkbElsHXVevCTcfCPVMGtJev7ozJFys55+10DdAF5i0yuTg9l0+mFpsNfSouJzPdEc5xKf
5qkz7wWsUX7T26e67Y9/H+WKHDBe7EPp07r593mtHZvz//7KocZElR5MmEDBOIsaBNZ/H/77h5ht
JB10e4pdJoP//1/++7Cpxovr5/mhbCve46xI6nM7GfX530ds11+2Ku4dkIyH1lxvM01rjsvqE2sF
SIIY+ommdM/+Q6NnD/WJ55HiQdQSfM+kCAFdyothZ33oJlMKwkb7diebmh+nXtj21XV0MU2g4n0c
tHZfieSh9v1l35F8saMx+SPq4UDOb8mjlI3ke/oONmeLHyXzokn3lic/f/BhK+80a+BIcmXICrMY
m9BWagweldFyhntXVvkJhM57hbjhxiQ1QVAAhmnv5jstMH7MZLUIknQLrvzqJKgpWYAP1uSpm8nl
IbU17FFynPejwStapXaqCwRflaXTl0YR6pfziyL7y5188mhw+NPIIzuZ0BEIZNaP2wwJ2HIP2jpI
tjjXRP5iluSaJPIrQFbGVS+JVxpMAZ6WCyf6gzlkknOJEO5V9+CcdZcgsxhFy+SGW7RP6UGKMcuW
3okzEKqQU9NQtTHVo3YMGydRqBb7Pk6c7C/ojm4vlpuWsumy9PMfBEFbCdh8k4HHj+vrj3nnzewX
ox134q0sjXMvLL7qmAy71K+DAxqb50DBczbyzeWbcJPq5qA6ZgZJtWAiiaO3BxSnuG1oFG3LVpjz
/69d/l/3pJq9/b+lvi3i/63wNSBW29VpWWxL2lSK9f9vYf/7Q7PGBAemaVGqrQEiCGO51r5+JOFb
7JSojvQ5GobIMtlh644ZgRBHV3d9rBaevSXhmmRqk0TAap2yYV1vxqq50/vkSxFafPZgKIVjQu6F
ZutATfF0Gh6bF8E2PBU0du581LPhQoNiZ2erH/ra8hfXAQFJvs1waJS/Sv6tSTQkQgU13UAMxJhy
q19cJKRsqqWlca/N8Tv4wnp1NvFr25j+vmowEKhG3zWe/DNndihNRALINZLjtLAWp3y5HRg0RV2t
HvvBbmkBDFRrtRj3WkewkLkG4Vzx617I+opLQ6dnKnAfkKkqgPeuDxgevEjpRF6rvH90xoeh+KbZ
V+1NbSAUbDxiDLMZZIzDrd0Np4rNOE4sQcj5ZxY0MipE4MX6QMxNXU6RQeJO7N0tXpft0qyaz/Om
cafq4Yl6mmCPnMkSKvfIiolxqbJXz1pB+E4oc+xu3JQxjGuDwMIHQEq7yBKm3pPP0wGWBcqrH/Va
7capYdRHbk//BB8MvrodIdfDHsTrjViMhDSlU30w3c4N2wAFsTZRYDMHzBVAAt1AZkE/Uuc3knFJ
pifIFS1ofipOj5Bj+pW92Qezz7TXmzkTt+gQfS72De3evSVrJxobhMptS6otMMVoXWeCT7L2uzCl
x/QmNxnaDNRhJtOx1ufE5risM889zSdIVAQQLzO/VjEz8h9P2kpTosAejKgSLnEtLPiixriTScr6
tJFSktZz9HIMnvPS3LCr/u2nhMluWrznmj7vV/eTex9RUCL2JzClykxeaW1IjGT0gkB8Ea3NQthb
Insp4mprEkzOrurLYm9lXXMUdmlxuR32Rv1ulukzbpTpkLSEhwzCPQctWd2Eh/Fmtk27L3R28NbK
twjobFf2bUGPbsC0uPxNqsH48bIPazAmCAJ+dyqa7HflbpAbBVtTUr4K32suC3fPxJA4HBOcH0Ap
2jibayyBHbPr1V4/mGVUD03bYtHz67OeWSJ2RH8RfTadKvoY9Zj8OH7NW2k82gIsYrYwvaJT07tG
QJjOymCQ99d36DvyvD17Hr3YqsYQQ3VQJ9Wj6SMeQv1WxfXCAaHkgZ3P4y7JdLXKU+sAc5Sw9gbT
StKSKZ9TsxHGm1yJSsDh6NLzFispQQ0XpWJOd2MVoOmttuyqG7j0/smoK9opCwlzWhC8+igirIln
svPWq+rWiwBSNzVdFieBJDYoLfaph7KcJB2GWRUQYUQzJI3NJRddY+fXT4VtVHtSGFgxgEUL2fJ7
M60fCoOLxr0qnGR2pzHDDfN8RVLQZ1gOxM3KoWbKoo1H0h72KijfgUhNR2dBsZdCMgthK6Jb53vN
ej8/4msIRzWj4rDt2wwmGq17lwdSmaROJ/5vq78XhZZeqYF3s2mJsALNxbWZ56HKCjeC1KB2mUbJ
uuYxaw+AX8cj0sluiDzbGiOzHDH55FpJ80lfIGuOy8UBskiwzvwR2JXHEiDd05uHEsQ4wVbdqlxG
BROxmqK7FBVjLMvQ8UsKlChIk3pTftvIFqX+pVcrhinxEqSEVq8+ovSWTkpWS9ramY+XIMNx76So
72lOOrnbHdkIrT0GAs4GtE99mctodjPgkuwlvkMwmBck8bKMJNSXvKUY27KIRNiLnqwGOJrUi5ag
QTeZMNuDmokQvn/3J6KtGd83cb+KkGF+DjvJ+VsaO+Znt76X/Ck6r9lVOlJRP/hRrdR3uok0C16z
oyxWqNOpXe/IS+nQaM6Q4C0I+nfjSGzSbDGjE/Tw+xm5WK5zka1obsJGvEhGE7yJ3OftfDquZfmI
8JWWjOHSWaFdsXYf5DfszSH4TomCx8iuHxgTGUjesMZm210iycVl8vWIuN6n2UUFxTtI2joSpNQD
+U5KOj2DZPOb6THPCflWSPd5okwtysF8MQ6HhjJ5dNIn96srZ/Ni8pxojk+Hgt3R4lynpXZTAyE5
jUF2UHI16ArVPm1zudDTD3ZuZw37oOIX2q0z+zhHfM8wz+C6HGZtwAlJh0ijZkxE40U9826FEI+h
RzGeet/+Nbd6BENObXPOj8adX0+0dRgnH+zt37MOz0uix2gejDCdxk/Dzh9wVseem7/0PG1YtBWx
TG1h7+wt1bvQUU8YjGZJtLEJ/F2GmTmCnkQYOZ+ESb+MBYgdab1CbqXlaDX9cexI3uRpfa7n8WI4
LVF1iz1FZXPJuvzXEgmj34YnDj0UDEGZzKFPAlg8IWNl8FfsOFCeLRloh4yYcOYCVAOSg8qds8eF
mJxyTebdOuPhzlv9SIY67ngff5xwjNfMNN7mjmc+0wv/ZnaNG1h/9M/S+n3Qc+MGQdr9YBDpwxey
cHwlL92Eed6uY5Gv6Q2t92qnDTmyCUSUg8ukGhp1tHqCKyHtIKyTNR919dEZ8rdZtEgHfe2WZtZl
nZoDALGSTPoli0ZuvLG+NLGusOgwVETv3NdByAB+l03FdO3H+gjRGS2VvoLC+Cf7uZFkksaFwwGi
VbvCql9mIWPPqL4dm66QJlv6WunbYA5sBt5AlKRtsze51V+KmQLqPw43s5ibGFcbEWG+9qqM0Ysa
LzAIXJvy2FreSk+7dKWKkoSDTuTPXQFCtvXrk5EVz9NASduwSbyMtl/tHBRrrB1fHhpd3iZ8L5cj
VDVgU7cHrpzFAOlzfMgC+wWjdkwBlkQCBFo1OP2dsaELKDK5OLTNk+X17637rMbkuy6H4Yi9JU4l
SlJ6Qj3tqnNGipqk/ZIZO4Yjq129gsEbL5aZnBZYFmYyYd+Ty0zKNAqiamVkS5RdaDvqaFr9dGpU
jt7NyQImS8t+aBnN0XP5q9tDXE1yvm8n09wH9UTwpAYc3237v6WjTPZJcbEqks06tweYTUEmaYbj
PXWjQpoPNWHJUe6jJRqa/rbcbYkMqCdKYgXYCMj7K/aITHnURt8ISzZDlF7VTT6TRMaOyC1a82Db
daRWBldR++kd1CjFDe490+ufpJmTM8rB7SREGUFsM5qGzVXTGalGD1Z6URb05w67EzMBLqLNs2vC
D/UCgak30O412s70w/GzGHZ3NLL1SnwTU3HtOg4eKseJFpxN7kE5x40vDkY3I3LM7TKiF4zatkYZ
bWSxN2/qV4tMKDsNjWkw4mrN9jA5qWtac1eyh4drb9hhlZqnVWuBY+Yvlc7wv2+uYzE8pYP3yle0
40TSepjpwEiXnCR67jXsUa6uQ7E+d7X2lPvbkGHfJlVz6HrC7KytGTPRyUb8uOs7ZUZK9D5eO9Kv
ZHUFqBClmv1ue8l5LoLfIC0/+6wJSxdRhTt/ekF57wgOKprAz/2Q/i1LlxYKohk9nd5lFmDKGXQa
INWN1OobYaHiX9hJ/Z4JJJKYPVFydxSHAAdy2jKudwqq+dYs5HEmYaTCNaG73GwoT49iJHGvsH91
PINbH3fE8lSx3NGw7DMpKBZNVm1yYtwlED6hKreQ7gTytwsmjo5JfhvZ/O3K4FDqy3D29OxjRp7H
k+5Gs4beoKNPGmpISnZ8uaPrVc+Nuxh3iOMuzBjHg5Gxq+YJAx2F3ZI6Jw0sFTbFtn93+Junp0x1
uxWFop189TNCSC5qJpbG7HnMB+0StKkfjgEqNFLGoVOpLxrRETOnX3dJwPj69HmemertOdz/+MkU
E/f9zE1u5pRso8aaz6BbFAmM/SdaV15gntN9FV29Z8/fJXqGtyq7m0pT7fWRTqg4QnH8GlrsuMsI
HtJVkuNraVFl+/zaujfu+zKsBaf2Shka2e65Wnx065KJRXHsvO4IvXTPt2pDN0D3MCY9dA1DRI4r
aMNJogFyQLC+fmqEhHqiIepIFrRNpYnjtvzU8uWB2FASGTL6aiY9vNmIvWV8mVIbsRvz/XVNXt0a
VWiShPrg3YGnQBlbVs+6YLbRSeoXgHhb1CeaZXqq2MtvrIxPzAJLjG8ypKwZcch/05HiM2MEHKl+
Kqh0D3NOEdZ7/DwIzn6S9cbq549WZ3JmEUwLJA1PACSZ4HbaCg9qSo7j39qgodf7jH1Q6N2gcT+C
KqI3aVVnBG9ATlfBMMyPZSceF6InFpWdtv+Yj/6+017yuaUhmtRPeub9Wot2LWUGk3ymAoV2uMal
vQ2RB6jMajl0MwejTTKnzeEYjO1JBkw8E72MG03SHBt/9ACEUZnJh0Vifl7shyLNvocBwkyB+IpY
zmWfmgWOXNu47Rumm55MH0v73UlpmSbzU10lfxo5+GGe0YGelvSlQR0VzOV7I1rq9Kw81PNKYl5X
knU3/qxifa97eAVSpf6BKg+lI63LVDJ37vps55uXhRHswRzrT39WZw/bL/RB8X8kncdy20oWhp+o
q5DDFsyZEkWK4gZlSTZyDg3g6efDneXccdkSCXSf88ddhgsKgVPFpEMzslbaD0fvJ48z/G80+GdS
977nI4sQnz1qwk0Wo5YW4XTTMcRUxNLUM5o0duJv3A7oqBVaZHOmA6Ft/dRieMjd2chzlrblgGUn
d0tKhvji12mUeGFIgKSss9lM+58yT1dahye6E2etf2cL4MutVQNY3fgJnPJaq069aoLs3Kk17XVM
Xlk4IZ0IlR9yFPDkaMwo5Orq4088GPqqMrtb6+JIiejqdWMuZFuQEVW6UPfUOa9TVmtZfKqEEGy1
zvnoO5N+TJeFdh4tRX+laPQcsriTYQ5TEHIb2MKoOMrjdxnJtUppKvqX1jcu9Wjmy4ysPM8MEMrl
/ivUihc4DnrJcpZelHKtWRggxrp7+CoHRZfBRKvh3jZ+c0F/H4nrkF19alyAX5Z2XP+4yvhMQlzS
reXf5ufE6GDO2W6WMozo4Y4VOlQdZOCqfpHQjWHR8NZ0NG/ZOSOTLoOlk8hsxS+esKPkYmPrFky4
sZpfkMmKKzzI6ts4Bw0NwL409fI8+b8TsYdQX5gEJP8cTLBnOPOGfWY3OEYh3snK3CAimFtbp5tf
OzQjTAJT/0KLnHWXJMeQtt+Da+WwrRjLk3Ygg6N2kJxxJoPQSiawfBvZ+i3u3IPIECCL8CNHadjg
Azf/I+H4uZ3Q3YSKOEFp5l6kFnc1A8cp7HQTBMjmRrSivPvgglnxGxKVRVjlouROjyz7RqfkyR3t
C6fKCojSM62BtmWVRlaRtjs14iXrYafNaLrqeogMtmb9TxEym6zPep+8Z1DSJFzhgVVRlQ/1TifN
Ui2Noz1lB7SHZ7pcE69RKbKJ1GnlJsxTcd5s5sNT1bLP/z7EWqn1RVFMZDAYq9iXh1Iy9eZFu7aT
AQuSv3WC6pzQaZ/b+psfy5ukBb6k6dIRIX8xlefLgvA0pDGv3C1efPjbVrMgTGmt8ucyMz/wf7Q0
2TsG2cJOurdwSK3JDzoFnHQk8JHxYZNyZi6mnNykQpn5tGtmt0eEfUReIUIqVlHgnHGX/Qj7lKX6
GUmnv7CzcpsSAUALyrSIRgVQOlAAzMvD/I1oRoaorOVanUmXSBarEvUYRVTtOijSpdXIhzvmv7x2
O1uEK0xeDzcb/8Y+T6xKWFmemqd8sr70KuCR69NHEMcooyv/PIEq6IP4Gi19FpUol4K4uXjEWZMk
+rHTs/eSRAzd5KuuTGOX2BByU+MLwtXca+vkOMZydU928dbt3EdX/BtjeFPWQXAR7hQWF96TAUkb
XHiu9EdtvqysiFArwFrP1Yj2StrvPI1Xkc1vMgHKmJVLqZp6x7UXLhlp303VTRYWOnzkGMlWghEs
pM4hPU32H71jLNS0l5p0VFzm8mk7DTl8Rv+KkKq4lXVkFfxUc/UZV38NIayVK+ZyUKjqZV2djaLc
6osRI0tMLXeRuJex9T2XyvdFONoJIgpsG0ZUFSv89hQVRPY1UpGH2OTzRZJfQkOG2n4W0/hXGQjp
QXPNOwray2uR0IWHztV863DQZI2g1UpqN4uJLpLjARvaLg2sZeXqHzTRLxVtbyqk1xFqH+hwNVP5
Dw3J3TJ6c6HhtAb7GaBwW/G3N8Rblbe/KGsTzn1CKMriD83M1MNwo6nhq9Z9Y0X8XZO9yHatkECd
iMK45NiHdqNi82iVzkmx1qVg7mqa8RBTD7OoCmJ4/VYQd+I+6pyPdYhAF+xoGzlps4ieQ6ByNafh
LsFfSkTQNWyxqNsETSPDJczUR+cbX0YJrkPbrMRgQ9xFzpptKcwp4bcRk2o2zP3wSoKCzMkPJKHF
a38Uy9YJ9sKtXjDE+8bHyd4rz5bMBM8YkwdoB8LZhGNB6/GItXPLqrTOmtaf8xhgzZcM9MQOS2XP
4NB4EjXWduwbz7are131xO1wcsBC7DqZvwwVMbdM4AZMW3sIh9CMTIHB7RIVA0dn3XvIKjdQeEpH
1Iqq0h1rRoTUAhkACvq0QgyNiojXMo8vkS3ujgv8WFQtKN4/2viQ6ucT0I556kvjmlkzGBHwU+Wp
A1GRfqBJuuZWyAjoo3KN1rHefYUBMW4oRlLyVnKu3BRrb+kG331ifbS6+pjoRxgoFjfbTt3Qcg3G
gLyKIVU/x3iy3Eg7tCOl3vYAsxYB8OAcLNYWus2CSAIvVSO5Gmx6UHBOJclBqeyV3p1Jdtk5xPn0
FRhHPQJ3OrldL0h3Xbha3a7YFN8Dew4VKdSX0rb43MzuybazDa0oXNA1sA6nCssccnA27MHKdy3k
RKK+Mpiclem2N9VsV2NPvE3PLtzbGtZA64E6Y6e1dbUiqvhFb01xSFpajcjeYR/mUloFvfaux/mb
jSMUCZ0BFT7e9Tz76grjpndKuwijB/NAAWnYPTIeFi8Mb2UaXVor3RcU0PuIsQc+SMXQj7nRPAnz
TKC14GerXzoBnvMEU0ctmrmhb9aG2X/OXg662lPPQLmEgtD4UnPzYcnwVeruMunLQ2lOJL7NaY9x
eyx7+RmNGV+2o/I3l+Y2MYM/jnmCWOJQweJjq/l3UUZPJxTjugIJikpgKva/jTDsC2gfa7hbwfyq
t8ApqD9m/TTr4iDVb9TVuPdOGWLNLBwvGBdR9/eCVMFWITQl4YUNly4Kn4Vepje9kBdSNFCFgHDa
pgQVDWJk6PZOH+RB1uTSZatWI34FftCOIV3TV90FyFbVdzPp5abOII2nlChM3aKnrf0lrf9hddbV
sdprRrsldSJXu2D1phxghUgLQa82bv0EX77LmIcMI6jueRpgZ1HFia+X+U2Jlwo44QaiGNs0cENK
2xDGD7z0iHCgIKpvsMc9hTMP4FcSN1G74JHssHzgxVq8XDlWS8IqvohAtdZ+EV9wggLwuMYnWAbh
19yTCGOUVWlnhpeAD+QAJVV6S5hbIh9Jb0rm8cA/JWIQGXNgIsWUdWVm5bpUn75UxqVlm2BLPdVS
Vb7OTcRpmM481TzpU3E3JwRwVh3dRctmUdW0tkdgmwTJIk+d1kJLXdTYWI8KoDJHJFdogd8GeAel
FSaF0L0NGvZvpHwsKWl3Vt6GsSQSRdSYatH3VUlwjxz/3WqEdlAAJj3Rh3Mn0zkEfCyrFgGVwDLG
LEaqg7vvuanL5NGZ9svAsuJVpDVQe5Ad+9DU0UxUIB38WQC91PNT5oTIGnf1pH4MUf5GweA+jDDO
BkTIkmKAw7Oo1jgvit1848RGswyt/KHrk7Y1FMbRyBHnoHBLz3i4LQ5sX+ofGZJInLn1q2KDjce2
2rltT+C09mkr7cXSzbPhsKaFZJof4l43PZQePrB+cjS0BF69WMYTSUBd+0rKDnmmxUtJWRH3r0MF
md0Ofxw41iBxy4VB66OlZv+4eje+VE81NPpJL4crKOyZpi2khqJ/1RP6ab0RO3cYF/0ErqZYIztb
ttSiGunu8IQ7xjc3jQ+pbmj0RQJWNUjQq/46ORPjAbsiqAByLY94HN/BNKXsx7La5rr44o3mWEYZ
X9baMQJKjfPeJbkHO3ox7C0RrZvavE2jes8oAY+SabasOOgfGhydccxTaUXROrPcOwqbk5LX7zJB
3Gos5iW6d8Rn30JUmvN9hLwdhFJL1rEVQDUb+kEm+RobwIU5lbvr0+30YRuJbJcDQfEiEO+aXJpQ
f3C2s4h1iYeG6WB30a4RIXhtc9RFBJGbBHDr9qPSBCzHOB6HCT0NT+8oupXbwbWgP6P4TpeX1k7R
RkbVTquGpZNilM+NvWEHE4cMFr26lL9j3v+G2GRM2GjPaSxS06wJah5ls9NrpNBx1C3CuNtL/PcF
kuW6BHLPXaRWaTjyTI3aF2/pX+J4WpyF6d7OTCyGU/TXpfBuHei1AP0zIe7yn7rhW5yw25ad6A+i
hT0Umo7pVVZ3q5IP0snbhUu8MsQ8NEuDxYABvb6rLkqySIVZifyqRv71J62Cq05IwNKKxclJsm5L
Zt/SpPZFS1VstX8aiwhBp76g6rokhWvxvaEgCwIsz4ECuwPi+PDt8mBR66sN3NA+MEIho02NDCQY
1VWoJneb3uM6YmrIetJxMxXtSYbtkFt6nNKWPLF0ASd0KTi7UKqzD8fyXibdQYjxqiEMxuz73Zb5
VlCBukpT/TOJ6yO4mlfZ030C02Ohg8ixkeBZlSM9LXTOvtU/+6nbmop5Hsv41zW1YGEjiF64pr/t
pUi31ZSRJPtmO8UWjcFGIXIKzTiMw+B/FjnFMvTEw797epYWfKXtJ4HFrdfCy6B1mC5I8EOPIIhd
4gD6izD619ftq6E5uPdxe7nGIL1KEczWOoIEv1IZc6xbpwXLxg1PQcQepExyndk2iXjJRU37teXj
B3Y03tu03JeYAUZVYAgilV9NcLrMLmLBbFmPLCgoesB49NOU25mnFMjMJLtv7/SgXNGWFehotbxZ
VY+9KyAEFrpsoXOWrS0WQydId3qHoXvAWI3Rx/Tta5e4XzGjnBfj0h+Rv4/ptC0EkppB6RaDr3i9
QcJxPlpXJSm+tKnXFvCxQDVW0WzpUsHJiHkSNEP9TnOScAt7xglZV9eOEr4bqZJv1KFI1z3gdIrj
Y4s6aV1O3T795UV7z2h7ZYqcpft+fAd/UXZa/OugbQL6NPmOszHl1wgW3dQHu7AMDng5GGuT9InY
xPVsh4SnSMbqlmDStUpAugeRJb2uy1Fs9/8GFyGyhtIN5dxXGAr7mJu7uB/6rYzSfIlxmpooRMDV
qg65x2ITLhd3BRi2DXZgTmm5JgnvICKesEg30Xn10yEd5xYf6eO3uChYJmqZga1I7lw6qiJKzNB8
qaP2NPrcWVJVBtc8325tuJ5i1QUr1zlvLA5XZns1RttfFvdS5vtg3NtFSXQVbp5UacatsJIcQzf3
dmnXPloqwCPhYDinmKkygghjWM4J9hO2mnpFSfiByCtcJrNVtyv4bExt60p5qnlicqF/CV25xlZL
DhCRHlEAh5fW7uDZFpHNIv22DKRNaWXbS6ziZnFwc85EFn93g6r4K9Ww28iK7he2RRxcoCq+fdIk
sXgGG6LWh1g8GySndJL1jiTHC2Hi2oe9WQ+LoYvwXWnRbxgkG1ZLXpLAGhal7qx1BYRKG5DTK07y
GhxkD3gRl0GRVVR25Lu0pPUEUUrvfriZaq+kkTd8jgsLd+lCRcyumCmM0zxTM+Sjrale8F3HVAXT
c0zuZbpFO49+kHbRq8O7r0NAZK3+PZAQuh/cj3yqo7Wv+sQzjCWaL4LZULaBmbGyKbXLTs30NWPW
Pak5BCzVq05L7koYBewJ/C+M9+Q25HF4pSr7WnWKclNc2RGQUSuLkhLAl6FPSHeg70+4nFelrheX
WWbqiUwRX+2EqVyP0/xU25Hz7lThB0MCp21mhJd6Qk9jEKuJYrKfy08via4tnTDCYREl/ZF+cGKo
XZgbnvswDr9zQu2wNagtyWi2sqfqxHS7r5oo911CQ9Ui7MBQ9SJ76Xl3okmo+sDqYRwCiRzVlVb6
EqyldoAyvM6HZjemsj6HHTdQVg/OF3tRsKg7Qzv10HEbJBe4lCzzqYhQvqQb4ygsRH6cbHq8LI0w
fNPJP1KjL16oSfql06piPxHrfvddZddO1TrutOLRYk/AdsGPOKYhWQ18ihlSIgeJzsu2nXgDh4KF
f/4kE+VlaGTdqMSt7DIlGxfRnNltlf5XlmqHobXkB2pjccgUMB57kOUjMKuVGbXE6ctyOo9WA8U7
VPpS1we6AKBW0UcgrhRftWLFy7ai568E43Mz9udx2DnjG3kKLm7wnBz6WAGgF9BdHdI2TVPfCOhe
ZpL8evh4M+mwtXaoR4zo2TVWvB2mQIK8eJXpSm8arFM+q7pbO3xvxqHaA/ABKFYGWHSz6COokRqh
24JEr6dbsxG6qCLq+NUH2Qj9PLyYpXY1koKY1yPGXomZlkVvCjdGqN9HV++5ZdW3OMk8k6Fq7+fT
GWhejGYNWOB+EcqzJpCzY7aBD6S3Be8Qvyd8QMgT7w3OxEuDmlQJ31KajjwnUIEVZHF1tZh4mBJ/
j0D26Vp/+ti6MZxZnGT8B1zxKaYKc/aa9TuiwGz2OHQ0aCoQweT1Sh9+hkh1+Bh6etym6To1jKAj
jAtKAVzy/hao8tmYfbV3HP+qUuDLT6FeHEM26x7p6ajqxMWk1ZWyMo1bhEQD3gFvJknbiKQn5ZNM
fHMiaNUMQf41HCKGqzBFQHECRqYqlrnEeqPOLlu7+nuMQ5530mVV3QyxWEWCb0Wr0deZOg9elPwz
gYQaZEGLqpK/Ef542uc0D5Fltgx0gFurNFe24HIvy2SFGcXiGia0ZdAkAIObEfxKmnDdBAjDuyRe
OpFbLa0RfLIeGVBAsbx+GnsPhTcdGwNkSjV0q8TBOGiWgJQRE6iax1st/6ZIu98jzRw8H9wGbpQ9
xyhPlRjO8H6w5frfzvKxt+YPVbA1ppE6rq1O3+p58/Qbpo1sUFZaqSDQo81jUQwGeuk3BGPGUutM
bVOxbCKrxByH1CXN0ecQoYYgGPu43a4VjSwH6fOGmNW6DQgXr1uq33oEU2ZR75IYy4eVoowcmvgB
WPL0q/GK1wKimze4lR/EjC80fbgJejYnJd9mjvEYUDEugyFfWerDFsXfaerFQm+7Nb9b4Wu4NTST
5r8Bv2lyQGgYw8oVhme7a6Vov2s8R9tStd/Qies79Zg36kefcKijBnogv0uD6i0n7+Ga9NWOCwu9
BAh/FfzrfO3Hifgktb7BZCuvKTbdgDma9nfYpoqUrgQgTUM9FJImAeQxGy+U4J2fqkLWOZjTh94i
ArNlbrE2+busaba5y/poRUjsmggfBhtokWBX4jrf8vb/JXb6qAPPwgadc7f6SOF+4arKZlnMfW1+
3L4jXuQbaGsfdWZzE41Lfg4qgPa/VKQEy0FsRV5bh2c/rEi87ASlyj3waXxPegenDhlpu5pyy8Es
zmBrRkKiLofNmyAUncja5isV6taom9/ciG8mcu9ZtAvoUMbfJO8c+2nr67/SVgjw7hQXMZ35Rmu5
7YGYcbWnXz0WbSpfOP+IIglLMtNmpaVFh8RCT3p6GMJ/MgWOa2tlHXY4tHwU3MbI+JSQO+v1tfvT
Yf4IhlRdRo79S13xomj81lMgr40OpV385nA/eDrvtJPazayzZAVLBXRYHGxizX9N916lsVWvSN0e
DC+kvswT5SoaQlSD+S7sA59wPxnM/K1Lnhqq2YpoUSQ1+SLXSmJ5jUfWaZj3g7/AXQ9LobxlTHDA
TepR7XHmoDHmaK86r9ExooNzpoDpXlMrkJH/Ro1AqsjH2gKtVZJoB02W/7bgK6YZL7u2GlZNlKvr
rr0R78DcqAOhxNpwsbDGmfoJPWmM9mxmawsHEgIJiSmQ3iIlWiT1V5Q59caJfbpt3T31hs/R0d+k
pn6Yk9xHzTDwqvIAxs2nWpu4fePqF06W9ZFuD69cybEAgYE62tYa+5Kgsasof/qCx6sfV1MdLpoB
F6bTzneVWy1wmv1F5seJYEy3eETZm2jKQScxBj2QwMRGHE6RYbCrs2c4BJAs5vRj9J2F/p2QQsv+
Y7+6mDO0K8wTOvsfJzxnFvwk34/0eB6qZx9U0bIcOZyUapsJF4ukC8zQD4zSfYGiD+LVnpqzlMkp
b9oVLBbGowrt3dThyIXCAnr2l4o8DdXsqHXIphoSDAj6rJ5MJH+6lkg36il/Nf0J//4/YQxfgaDx
Ei8JYVWhW200syZJy1S0RSyHtyhCOz0GL9did4xXhPTxb5AhRTxGcjPUkiK4MXxyh50YdrZxnBPz
36Mgrdl4NP2PDAg2UmLcXU6JcsTN0cfGJGmVOiLB2Ed2Cezs1eFY78hjO8ItHnFwr4j2WOJLDInl
QCRQRekTMYS65Ae2uTh3Dqoqwc+l+Pp7AUy5QKi0Baz9CzjvmPrIO5dE20S/CYIZgbtjvKxZezIS
AXuEi7+ZENCPhbvMi8+kyxeZyOXaCO03vYX4I0MD+KFOtwM83kaa7S3/z6iU4EFozGVmMvuMSWQv
0wHyke6PO2kpn01Z13v8r9ycSMODnuW8N4CFGBBXMi7uSTi8x1P2Abuy0GW2Yctuofif+chw1Wpc
po5fox/X/5KohheuIBtCJSVtEiGhAUIiSMCNXu8ih/iHPts4CpxwE8ql4lu4OEgIIPdG2SHT3jGM
oGS5JhMrihMXl4r3MSFFCcbw3FkD8d1/Rlt59FGDW4FEv3M9Ngezt6cLhrGHP+V/FLv+TjQOeF8t
xY6rXyzluq7nBqnx2HInYucazny6W6vtbpEaHtAeY71jZ9YN7dFQHaekP269NvGU0TKJNFflU4lt
AaBdXoqQ8oM0y/2lnLC3D7XNOtvwwTQNsH2zG3zS6BEr+7LZBglEk9XsIqpuEL2E9ymy3hhpZg8p
mUJPNy59kjaHZqUSuDT4qr7sqMWOe8JUp2ZXA78YDr7VqWTBRenRIsrYZMSbRaZkX2j2leoESytA
g1lBbXbOozXLb3axaxliupstLyslkkuqKb24SPsXUUoAyh1DijWt7TSPN6Y6bnMZrWiLRd3h4JbF
Qpp7jDOPuuLicGv85ehMYig9btpkoRr5L+VFt9wFXxwxZ4zMUAtUVS0jwwIX8CFA11m2xgOp392e
8Zi80X5UZLJaGv02jACt0151J74gyN4UVsaQjMATavmIf+hG3Ri2wXBn6sGbpSOxUjSu+qgYTyTx
nacURVMSaxt/tDeWygjq0hoBkTqtbOcgpvio9NrTyfhTvXFF2md7RSp3vYapGJ3pEtva+6jJ78po
bwUAhWzAM9yUN18nMC4Y/A9Sy5hXeDoahE4js1wj6D8SE7P6ZEJkac0+8q0fEnwuSYpO3SFWfc58
KI2eu76kXaJCZ1K8uTb2KKkxa81jSq8Dz/oBs4htxhdyf49EimEVUR1eePOuuPU1a6edNrr3IBcF
nu3ykNT1N+Oxl5Tts44zpkpsaQN6+rBf59rE3aS7Dv0iCMrk6ADZ4X8Lswh/vy+2k8TLrBHOavCR
+uoJqZS2MCfrGMTiTUY5gg7it8PAPutBypmQUWBvd2uJ5EPX4BVsSzyn9M0e00cVoTGqigGs0cpx
JjEKSuNqKntN+edi64ND5QXDvWczESvSZiZP3ymZXDcNWigrCWh5QlqjA08qIftk3tPNlJEiVVx6
m6QjNAWkAlBF52kTSUDj3E7SOCfS3YpFhuKjUIll64tfV01frqr+Vb0OyQ2XR3xJUUFLrGOeA4S9
0IUt0eUXWxUpdi6S7wA0EU0DsbQ4IFDqSJG0u9ZFIoJagaQBsgg3Vm/8swO3IVq2flZu+Dmo7bFI
u1tj8OjWhU5b2j9rAresSTKHzcJVKpYEI46LApNBE0e/SRmebWRak1u9hzV6gyLOt1bK9A/TfOhj
uhIAnaFpwFMEygD+yrC3MwQc9SvTAwpNfZJCwzQA+kUT1ztYBUy32SN2/I162HcRoI4Sujg7eLA1
W3wZWnvSSO8pMKH66vhCcPiRMafhBTDWBY72hXQv+qhEaxmKtyhOX/hJ75nNc07WDHkE2kOjU5a/
U/+rx5gnp6pidnB+8BhNntExZVD5jEW9DpCFivQYt2a0LlxI9uIZ6tF73jrn0qmA+4ZgM4huoRa4
qImRPRQNP3CbTJ8ClfWmI2pdUdIvi/kmmJN0qrsj8mQFYcNmNmhvk6baG+l0T8eiaqf9VDRizXpU
Fcs2DLYaXwblhBxIwx8tNO/Uqvz3O9ea+ONb4cUu9k7AWShQBC46tbzT53bqUwtFZ6yvtFC51hEr
FlQmXsACe4Rk0zFWGr2I6F6Db6OekNCRDARPd8Mfc7RC5WlN7bGzCcaq8C0k6LR8YnDxjPWb2uQH
gDZb12X/g1llfm2jjNuUOmZsU3rz0zueSrBPyZu+cDmFgmo8VLH5jEW9MSquCipHxlUD+Sd/TJ9b
MAGnB6kQ+55MlqVrEk+PIsEcK8ig4qIGM4dPCAncdUdN6+wf6O2xXppGcSHaf11LtPMWsaSeRZXT
KqAsiYwHBDzKrbbMeiUJafWMSu2XrvWvYy5gyNx2NgQDFqaF41R82BGI4Nhb+1orD+kADtADhMVT
exJ+8hOqQ4XbrPnAPUu2IBvxam0W6jGuuZLCKN8Fgxy9xFwGdvekNTMCrgPdR00fSVhSf0Rt68B1
sAdD7XTNsjbQJRV6+s8c3RcSYOze0MpsIgy2YSVXfb+IVQ5lu31zO3RgVJO7q87v1+OQfxWB+MC8
wpkFfiFVcUWDsa+0WfeCHXzhT9ZjHqmaGkcicnOKeEYD408C8yIoFVZHObunOGh0j44gstoCPh5N
z35jw9zTKfODF+n2X/pEoyVkXs7siKSvIrALDqUIaTKOHy+TJxHiwLWy9uYOwAoZeCNEMKolCSZt
NkjrfWIsGrJz11p1St3yw0g5/qoc9z8Fguv597CUejdz4W2r7dwciIZN+acOs/vYs06aQXNA330y
wmJvmuZfnyejwirmWZY8ECCEumouQa7JBaDDZZbHwH9lKVUk5ifGpk1a2tNC1ctLXE9IkKu3yPJ3
FCn8OPG0M4SxGbLo6VYRIn8BwRyQoAq/lPBkjH7QYHsiAMRp9T0W8dCaV7y43zs1EjBD6D5DYMzT
Y4txNTbGyZ3Bdj94UUDvHCUeELuxTnVJiaTC9BtFms81D1+kIG7t1e/OHv/Q+aUt27Gao2T6VV3/
P0EYnNYWn75taFRrPbpydk6Se78sDfhi5kKt38VTJ4+jzNaTipuhU6B7i9p4Ywm4jzZ9PxrMPeKl
6N7RY4LoUCFha4pWY8Bz0OGBpyVI++e6G25ZMI6GJGbHNFA1n4cM+3yokYIAdX4lkOaq1/nGLUgJ
FUK7+ll5tY32GZQoMhUWclU5JYiNUuQXgpptfhyA++GglNZnK+LdDAeQJ5kTPYHo1UJ2HCn1c8wz
7HFOSPFq0zCzsa5biJz6CplYP04rBzEJB8oCYLEnHp1fpdf9N4AwvgTzhzTOg8xIb3PIu1SmlSqs
dDVV+dNGOT3UrbogMagI05hgE+VnMNieckK7Zyr8pfg4k0jmJUTDpToJapv01ypgdxazXUBVxbsf
5z/xMtg29UBMYDJzLRGPvYs9oJbOixAv5sFkLpUdjthaxoECnpwbyYuq/CvNUyQA+fCQIck+isED
WjDlWEn0K2FhlqmtL1Mz+27J81wGCnqLQVsUSQx0T3R/7HghaLxHAeXO7Enonhz1LUCzSNgAu0Qz
7HxDIaPejuIlB9LD8RtyaVJoztZdpBasYEGfJsErqMzgQ0Y1ildh0F61sr1ZwvmTQLO7kulXn8g9
m9X7Zly0cCACrexYfo2++LKRNI41L+jY+OEiA0L2RpMPrOnUryxv7o6Rv1myvREtO+tkoA7w1z+l
syoGzi69sK4Z+hs6O9Ufly5yz9KTpxmBYQSQbThL4boqnLD2IxKoukLCSg2dwSdiSzZS/BMOZVR6
ZccgOAFHqLbq7oRPfZNtO/Nl8cWp7KXfqMbaqWhEH4KvUJnPatPMCcV4WCD48K3VKmu4VXSH9H29
u7oDCSIRwaBe3urjMsO1kAHeGCWTe36z2kauGplqzLnnScurLUcpGgwhyNQgw9OftRTT3Nf2ZqfV
F31bp1LoJdbBblznTbZsWw90C36roh6gLn8BLgjsnMiomUCwKrSgFMDjpmhc/6A1wHow3hgWZ36K
EUXBTsweDaZJb6zr2xvHSu7gPN+Rxc5r5JciaB5uHL7GBK2YUnIpCEshyTE84GpLlkRmbKuG/M25
0rOFHoWbJ8Hw5EMDoGGKNyJCj4AhLtnJCu+DhbVoiGXN5Cv2dTHLE9meWrf+DQz3TSt0ymvVn87P
f6EsKpI590nm/w0s1GLhiMSkvRp6eGSq+Zsl0Au2X2ZYynO8Wm1/LUf3zZC3lP9nGXfBPnGNY4kd
VTHQTrcQWFEw/jLLrS0TYZaFCRp9dj5u7AG7qu+I3Vj80YYm+e6NUxcggnYDCEjD6fi1kMiFVsAD
jWkZwK5e+Kp1rVqgsYGg2sGAAij3TmN/KgACZ9JIN5Yr30cZVGCODdaaORUzMtZt1hSISLn/7H7O
B4tvoUp8f8AtS0UNaDA2Dr9H+RHbEYhje2Jrjj3f0hfIKwPmG9JufIKMsfhA+XV9TCpEczTtnq+v
f9io2cs8IUdKls84ZCjrJeIAki39kSouxz02s25KasaP64fcRZysbT3+iemgo03+c+4hpXjZ/RM6
4b0Huai78FtLoRocaz2m7D21uGRKzqCn/4+k81qOFNmi6BcRkXh4Le+NSv6FkOnB24TEfP1d6L4o
pO4ZtVQF5DF7r129JYyrGmwTCxjrXHfZXqZcSApxmKX+8zXrSyd8wk7zdDlBscP0rNN7VS18dYcR
ZRphMyG0jLrBHF/HdK6PKYImQhwEQAyb0Wgg+X6jZUJftIp/Ek0i9QlrmHa8aSGiPLsW105zvYVF
M1TkKHnZufGy+fIWEVhoYoJuJOQ/34UZEjHwNSTHepw2m3I25Cfdd1TXt1bhV8AHr+X+ilLtBfTN
B5KP15zd4z63BIxNqmlvqrZo+ngWTd1vpKGs0+SnRou1jMNy65jmF/fSyQ7HuwKFOG+SH1ZAIU+3
9CC14Ke3CVer1LDlirw3ubXu3PoxYusFAenLBe7vpe1VPzgHyMyrx70ZhWLZgcN1jAXRb9MKhKHV
V7NVg7fTh+w4GywdFI9xG62yOXW48Wyi3Tr/GY3N2pVsUASVUlByWnplsiXRGyi1JDrNrXP2MOGt
fOnmd6KbxT2u+mzH7sf11T8N+3oCLV2DCtQQ6tYg+00kNBNqX48bhbspqsFmghzAMknyHzQAxhXc
TnrOeqne4+jf+C2mCKIKyLEimjxPkQkaWvbQYBhSuOYXDXJqYmj+cx2ybQaS3dWsNnxg257uIVG3
jiD/aDNNdcmSNtx4OU94D96Cwc+hInODDnjFeVRW4PRkwRI1xO8ZFuELs699LRES2smLbZln2UFL
sfzhIIX28MwyxMuvCsCY19IIXqKYITglX0x6nPkzuvq5ANU0RMFpUOW5aptN66SQtrjJkvOgVQma
VYs2PDvjptimtrjG1CXPY1M/WBQqHfSX0SxbP0aMTNI4YEj21DyEoASnm1YnlhIsZOrh0L7xYMiX
Rd9fq6ijH8JnlMNPBTPNyCdlcysY6tmANDI54FrGPmb0wiFOyMXBM2jPLQtBRCEEuqAXZDLrxzDd
GIeFtvkIUvVILditWWiXa5mylJT+EaYcTtxcI+amwJTeUjayI8VbC794IG8AJKrSHhNSsGUcZx4s
ACIA0+ZHZ+/OdcdQwICADjAiOKGi3vrG8BqTdVhXGctZA2uKjbtAy7oKkT7W3hJV1XzBJpO5/LvG
sIp+Zc4I5e0C3vzL0+SVDjVeW5b8VnX8PE6a2FS1mRxLJvy4vcUjD4cPHFqo4v0xXw+QWw5uejdc
j51oOJJqDfxi6TRNtvFCq13H0fBqMTy+2DHPWdp0ZnYjJ0yYRtQKCIaKIJKzI5tzsCtQHqLMrKrY
23Kdmuz29nj+W5YILRkCkF56aruKBZ5I/Re/1xnJdipfS8vnKbvWsZ8TalispDH3SkP+qY8xM2b/
0kTxk2Aehu9W0zk1yw21Nga5mPoEYseSAa3jllD5fEQVgTK2IyilhpkwDncyS2f8d/PRYgwewMQa
nEa10g8mE5cF6IBbUrM11C1/n3fje2HyUK7zYusxFQj5YZSqfqoKVClgEZTtLd+L2Yy7mQ/1iJHa
yEM0LIIPe2D0VszlumZP3q7U6TtZBY0q+MgoxyEGfhc2L0iY2GIh2/Sia260VQmelyjfmmV6sGyq
CSctX6a2U6wSxQ+J8eeiMjFRFQFSFC4XpaI9BSwdrqHOiURmY852qqLMmEGgRp8fqJRQINWj4CKq
YDsEvK7OV6CoOaOKuobkdYqEpv+e+RrWJLSl7OtHlzj/qXx66igMu7bYZs4z1plTOhbt1mKbSzbs
tI4ktbk5r5hbaLyHNAleHDmyeOmCZ6csqPss8YShPlt2fkHGC4J5q9hLAdHO8GCbSC8ZLwIRb4A9
h/Q+K2MBWMcHEsPeejMWKFPVb6YDjILJMZdz3VOKthULwjZgobWvgkPVDR4ZIO0Zf8zFSbih1Wid
cxkyhXCIqxCj8w7YeVmPtDiTfNWKmGBh8eMW5IMGFrziTn90YXq1gWjNaidzNXRq19JEVkCXVl6p
fyiGRExkPslNifhN2+4wZKChpvI5LhmVWekvsE83D8TaY80hKv+uM0cJRLMMi8gEGGX9DEjAu1n2
o7AIYLv7GJhHzHXAxAAODJe4WWwHNwZwVqBnw3qABGqmWzUglWfMv4a2fNXqAQgCShkTN+vggAe2
c/YQxrI14UBMeH/WoxOegCic2tT7L+EFCl3WEg7DF072fjl3lyBmTtSHN8vKgP/o9ibNeg+X4Avy
GvIO88knzoiVjgDAtrBL/00aoJLnlsXNp3Ut3H/tUPKw77Q5fulf00BnKHX37ALTjtJ+11tLLWRV
WzkauhPk9AQ0csqxkGji+lRM1OH6CCaIo68pgvfSN76FNz+tKoqHSL5OVfQ5NNoxGYA+WSnC4Shi
72ylG1vLMUqyQo+cWfYWr9Rw5wEFNcDDkggogbEfHX7gzfT9Hoa/oDwvQ6qnLJ6VRbNSDwO7Ybo/
zEroxYyUGAcWCK28VT6FBGHN+cEO2QS1x6HiphwG/4xQHM2Hn3x2ynnT4+IwCMTuQ/KfnRorWXP/
tIJDRjbVVqu5TlrhnwGLcvoZZ2GTktF5xbWzfZA8M4jnnpEEtLJL090HEld0WQU7LdHeR9vkIahh
Z9fZNhXNq6tb7sGNBXxHGFAsbVmmuxWBFSxVYWmpa1bjrayKd2RGFjMnixZBmk8RpqjE7x6T3Z+6
tnqkLC2LykG3l+2ojh8VqsdgzO9N52HtrxiBukvT7S9g268cvRDy/OY9mEVf/ogig0cpBTaVb5i+
JiL8tDPwMGIOOCaGcrT0kYVhP20i/Xuw+/MUV8WPGEhCc4/Kae+Wq3HGEpc1wzqSk4cZbZ1VA5lC
+fRpDAYKOd3LwbeNuNLReZDxZwyXMc9Wgw22i9v9UnMUHg0TqVY6sKi2mhDxS+q5tzbpJqwfHKSN
zP2N4RTAlH7zyqUyzXt5Q5zCUJcQ473TrqMoi29+b403e0CdniVeu3Y6ttQGhnMjpqypIy+51Wy5
oRBipScz3T31SbYnVHm6QYuebjpl6QEA2jui/k8bNVobHf7+JZaApMKA5eD+cncYg4kpeMmimciQ
NA8MEtZibLJ1m2XPYZywS/XHw+Qn5NBi8sUSTKCh6vehsM69rXNpgnJXJQQaBRJpglvIKlRHWJ//
i5PEfrUb+z4RKOxpyTvBxf7NS40cG93QnGj25LlIOyzvzY/I+vCz5ZY1/0sSNmQe+pdjpkKK9/Be
jOPwwKLtbABiFmC/8B+nkt6Q+mEEKVQlP210BlltPDmERGEO99xFmiIuz9PAW6dQwI3e0fc9GVXb
2Lar5xQLDOMiT/0iLFyzQw7gaR3q3jNXVbpnOtCvgpw+jDG3hmpJVOdIspM3JiP/DFpjXc2XPaEE
zXr0/H5pzz9ogoNgyXoPfWnnHUTpFltU3efOMOB9DHl3o7XOoB4gttPj4YZ8i84DSZJlxQPZCNHM
1Adek2sGjs14yHfzDbpKxvIXEwWCtdh29objQgMPWWcB0+G0zOpvP2W9VGNEzbvUuZy6rkQMpPe/
QrPtNYphXGC+BVQvbO5WlotfZC03Q0bjm083yesS4b9KWzLgyi4+WoLwkQaMSEt61E1rSo7w+qjX
cfPrO92XCYL2ZcjmXD3Xf85FF2+QIqlrUoWbSUTwbju0p2nr+HebMSROYKv2EyJ7yvLiFwnJZoQJ
PaWVkewoN6bdhLX0XNr1Ra9w0JX8973ypu+g2YcORCJkgtOqUUGz4fLMEIr1HvZ5IdZTaH+5A8M9
TVdnWvV5JAR7Rdu5otPvvkT2ZPNAKyTLegkOJnAmJGEVNXSDkXpRJ4l+NxUpnQX36/bvS6CCzNR9
nZwOc/bkOBBEEWRCkS3yeo+oYIYThoI1HVQuYovOf19Fpc3y1wd9nQRvjKFJZnaSccVwUVr53dMn
9m6E5NVmypiDxpsRmNeP2Ns9f7zbYU0fbdrQoXwiXfKmuvI8WLI7m245gpFrAS26x3ZuxG1y8VvY
MXjVXr1OlXwXLbi2vCMFHrpU2tMq93uwssQzYYbXTHSs4IWQujSNoe7AQvs7PgV54RfcYKtkXjTo
IxvNBGduIwnxACZ+9ofwYFzRejFuw3oxodO8g5WRKOa1/d9XOgc0xMH4ZI8ugGdpXyZgyB1Bgyua
6mCNfyy+F75lX1wCIyok3ie7H5bTzKlza3Vv7axF9ghrA7BaiLhxZRRK7EK/5A0MfNqryjjZ8Zjc
QZ0pbWKEUDBE99nyxXn+NEC7ICygm5ZIlZ+JJpMX4YekreGEQi5BzFud3ZohYqKisy4pc+a0lTya
PY8uS0r1O2ab+f0wq1Fc0p4BGQqZl45UKBqoJD3BTCWUVFOnjje5x1hrWEbwoUrc7GN9NirVnMcI
xxUAoKXL07Oy5gHzpI1nEkGBwgyU+8zMsgmpjaU7YiWJ1jvYmP+c38lLebJMJX4UY7hhn1wHEFFi
Zn8rC2T3wvOdH2N6xCnIsWHro8I55g4bJxljNxVAnnKTHxOcOzwbF2mxX/oAN5l11AXiST22n/QK
aFLguFs9RFEWj7F3wuyKrs7gbHRZt/iQh9EDNQOAZm+XhPFT2nSfQVB8Bl1+aSAnLXIu/hVp66w2
pxTgHfYsFGBTAoB7mE0Jhr0tDFzRBNPpZ81FxwRZETSL8EaC2rt9r8DruzU4XY7uy6ASBqkuuo9c
xMEyxJZWdOhdxy7YpoEN1AmfIU5+TPE+XbgG/hx9WrOzGHh70VFDjbXone6G1BHcK49YYT3w/rDI
tbFUaGOIlkfLkNt0+DZ67Sts4m8bXdyCJy1gUv4PLNP9OgnHr9TMzsyo0AOWobkz8hiXVTusOn5m
SXDHEjbGsvbAF/RNFm5kebIgY61Gg+9cF0SrJzzYqoLGmLEwcBbCoBqHfb3f8ZBP+73IWaYkjAhL
KInEpkxLWef8fWjL89+Hmqg/N4pmCXmzBp6KT5veeCzQRtmyBUzbTDe88izdPFYzkF/PWCkOutHP
aGpTX3YRPBRvsk+EZ6Cspihl2EkOSNV/I0eNl1bYjys1ftUk655JQsWT57b7oTRfQwMyFMBolr/o
czA0Wa2KZwz5d2lnOg7K/1xg4RJJjuNp4dkgkEGr8305O5l4ipCXgyxqMeScqTJaS5GzL5QQ8McJ
IBel0T0E3rgZWuwScevYkPvYSTjEFCIDpEDUYG2sCyTmuEhSD7GP/4hzJMhVqPs7i9keXYLix9uO
UfcJ6pyEmqmk6+8r8yVIXyKfttA07WnXxQyV5hyr2uV/oQPbs0Ol4W+p7UDyL/NEuPuEkjcevD1L
Hd4i3aOV6I1zjK9sPrKWDkmvJ9N5KFr0XROl4Pu735KM2CVLq7cg8T8rXle7YrpWga5zGS8sRmER
o0zHSjLrhgAofiPC2OvEwcE+f6h63qOm12Cfs9RZdl0PNXi+DCp3g+53tgqTMcT661pzxnP34F/w
oPK15IKKYqIvjpwtZixM9om2EmVDkYvNeCsyBDJEbOg0kizrstJC4RD+asJZOaqEYOwJVkLIqpcg
ycHgZxQtmSQmzPXg4vRN8YW7EZzk5EHMG9FDlgZFCJM1FxRjdgOqz7LA4v2NqpzAlFkxBIKhY2CI
MV7rV6kw5bYSwbvrcvKkESGNhXoJaCFCf0KbA0xn2Vb2PwghxdqFSOEUqrjP6EbQiRu/ZAdbTrcw
4vYLX0wZlwdXllurbb5jwXQl7yDrDniVRp9eT4f+7MRfvqxuHshGtFfS2ERm1F80I9nmODzyUfXk
H+HEtBtx0hGtcCzk11LngTOOvbFozQChCiSF2pkwvWMT8UoVbjqT3Uuv8SwoKXpXvhTD0pkdHeGA
SyMZdAfGkgmJiecQ0jUK622j0IcFNiU9HP2lX3EMe6pHo2ZMv1o2HejdylXJr81cDqnxkKOvG1gS
6ekBL2vFAyVC44GjAFz32saok6fTyegHwspyJrUdC+HymSHIDcYEmXkO3BXpMmS1E65kPWCZiBhi
zlnYG43DRVs5eH2I+1ymI1nfRlu9Y2Kc60qUCya/4dS/TKq1NnksXgXxMJDAkYC6JNoBvo52memu
HYeowMl/lmUCwkjvbjo4NC9y/X06+eice/GTCxtMVc46vs3RGCscfmAGsJ4jU9ri96KrI/m4R3As
fO0mEoNz0I6uvv5F/F+2AbX7alI+JQYihMLDLQnbSbr2tGZcTn3ELhdPck2MVIBxvfeuBF/GK5ya
2yyyFzwyNzPcn4fqj95184SppGpP5MVs4rvfWPVZmz/IzjgTwIsINisv0GKmlcbuaYnhvjsYzHpi
X7fJxCOIoAvf4CkZB7ZkxjIsQ1ReOtGFnHbeOnduCvTDcjBtqGwZeQi+S36UJZrPUatR6wZnEmrW
WWPe4YfhW4gZEj4n/ZQSNtxeOdWZ20zae1NZH60COcR0t96nGbiU3lvBgkZ6UOR7uAJs04rEmjNo
d9BndVN9tyUOt9JHypegC1FJODMnjL1NlpJtNivir+ekaIlZCuEO4UXQRRzxi3EanvkUqVlB+WJr
LM0DP3nhJZP0GbDnPkuZfuaavRKRQYZIRfFF5DAeejASJua4jq42bPsVc9b/CL357o32IROSeunv
2S9wAJHbsreANHQBZ6eTAV+wdNg/mXYDAcRrhXgiCjEhaONQrqCY8pRyTomudHasIVtAM6VtMX4N
0f9i5xj1HhWZzqQ9clmV2YRbVNXW5LLDNj7U7FKjdGdqbNvTAY203Tp4R5x62085E0qqt3Qq/7F+
Bg6tY81oCGNf+oE2LUat+Sjh91RxP71NJF/Etk6K3jRvU7yexeMKKpm19lt8b1RRuENh6xOsyOI8
oINjd+arm6MNmAYNXBB9rJbAwbGlh8mhDLQ3Epu1AT0f5aDeE+6KGRibRffPDqNVD1roREojJhPQ
SzTCyKxbfm62ghKPHWs3ov6af237VZl757cVdbLwJWYP3yaKWnQ10FfqsCiOXijEv1vVP5xcGNTG
PO6pohdTnOyULfcEXzdfGu8uyrmjwKE2LwzvQHcxuGc0/JCK921rPgu0XphAE4rKCgLRCK7Mrmsq
ODycXC7je16GTx1rz+kuGqYS0bAyswR90F2HOVIExiub7gSEJm6I+IX65TPQi2PJ4uwvdsDez6ue
yAp2nMI3QwyHzuIZOrlJsGumDLhvznVTPpt5sMe4tU4wuuPLdp/jzDUWsYbsPiGNL+VQSnlgLCYD
4gkZXeu52gF09eqV+F11MmQdTZETgCo+Z47HO84KhGQFbMXHKZ6gUcT7sBOvVan69eTgCJnVCVJj
YubF+a+Z8c6qCb+1PeXovaf/hEjEZmzbhzZQV6JuQ2LCsLzs0Aacwrz4SRkIryowTlWbHvqce44M
upXZuP9qO995bv4qyvDcRem9RV+DG3PT1EQfm/KGBg9SDuXNaSJWjtihDGnloZfUolMfvVhugv9P
+2H4gaI4e+gapUnfCrEwMIKAXtvleYI3N4zl0emANem6RFmIf9UJ7+EwfZfsYt2RUyhzi/9a4VkL
VkOmG2lPPq029ATtiDr+Vepw4Flqr31RXq3W6ZY5sNRpl3FSoeKEjuiw1Rk9tU0n4NWu2hb1QCJn
N2zbgfgdAq+XFW6yAfw/XfuiVDhm1RIn7HuIfolc7+/ac0DPDZiRzIXvVq+jyeudlmz5oyB5/Rnp
jK+SMtvDRwGTKDNIr2BKrqMO4C0SbMTFx4hhtLXz+KSzbjLrbcpSL0jCJwIkGRTU46kJ5rt4AMSe
JZS9WGtm6PxgxUCtzXCdJkDgOTE4zNGQauXw5iRY1vsCi0WIKwpRPysxHtEC8wsYO6BAa2ZJyT7m
X0XS5p+8TH9XJmdAC73OYRFPqGe1EPMMmmkWK7CJxEnN+zdRcEAUOUWRQvtv86sVLCYqAYWPbdYA
xD6mDoAPE6+07EpmPEAxV/4HFX7rXxtX/3YgeC+NJtKXFmp6TkMP/882sLBY5QmE0NzVyxOEnl97
jK41njOtc9/CJu+Zloc43coAQVVLBz60K21oDiBuZggi4wGVqHufG+Y6fKo0ZGJ5T3NveA0p8yYe
0QEyKTs8Z6FkdPQM9ShyTLnoseBB1mXOyLw9OWMEmTE3d1My/Ye8iwW2Ar7e6f5VG2lkYLDH0Xlk
JiXL6rsrQN8UxHv4qv+Ka4zUoU0p48VVxPLCYLJQ8CwIi/hijCxnfR8UmkgPWVdjS5jV1WhtQ59P
2Gfzg+bN0pY6rR86lUmQMdNMFgU26Uc5S/1aeCtb+s9BYKOIjp5al9ncMHPXVE0JEXAZwLUML5A6
3xsteTINkE6p8QkeLmcT7hTcv1R/TfAqIsT6RtPekwC9ZhAqBkcVd3Q4b2ymEwJjc2/lP7T76Mw5
GqJ82jplCYsssV4hJ7C8TkowHG3pMiRJLlp1hYEG1dae3FVV0J8nlBFe3YulnV1dr2tXxNt/MgO6
zxUhD3qAosAiIhfA31Drcqe1FuJCQzCZGhRinWHXJwMLO7EuBUxP8ozWQV38ylaSVg30DrGExbXT
EennBN+0Wi9BbWqLeNJuOZu+cTZF6IxphyoHLsQJGwqMRrQyMCxJSeGbxEW8IsQPgVEmXpmXhOe2
5nkzGpa7xdyar20e5Wfkr/uC1f89y8fwQOQTi/+ooQIV3XgIkSUdehSegxYaDLrT6CkuenGDBPn3
ReTkp4ml94NBV2p2n/AZuy2ATq4PHjchU8Nj2DSvRPY450AeSmOs1vCHcMiYZfSIQPOxMa38NSqD
twKLx8WoXY3AYvabYdF4d9tglUn3s1Km1Z+V7trHzKy4+vU+OeX80LicLCo2cAGkVmGEC7RPsjmD
g44s9Kn2AeB4aOlzHCAbLi7jpfLeWVxg96TnfsvgwII9hmL+96WSFYItQ/NY51f7JmV4rQADLY2R
EemYwsZvaxSXVCNLZRr9hZnXFsdm8uSYQ4ddTE82otuGUck8lk/6WMOQJLrm7sf4xzXGg50XWMcA
iEdOJuzagVZ2Iu5ghDnNJEqmcXfsQjSphd7UR60YccmNIdV9k10oCXSkASWKZ405gYo65LzMt7W+
GldTE1TnZoLr0wM+XDqGDRVVg4kvm04u3XRl2RoNU2UhUZbsDvI0V2xgIpM5f/cTEJSARbywH04a
HHwMLIylG1UxMEwC5MFj9Fn6oj2NSXp1AqWdtbTEpSrlPUQlztp5qD5amAoosQa4pSiaHAriZVT3
WyCpw060aLy92G0QSlbfpSyjK2mDybn2WuDRky5ekihYaRq7qHCcWIPrVrIH7UeCtC/r82jJBy06
Yn2SAL+UIN85LeKSFc0403oog7tJyr00hdj70uL51pjhVsk+QKAWuCuPBdRKiYBriHP8KoEdLUSL
IzwBJbSh04EWn7T7iE6OeSTQOoiGeCcM99cjGP5f4757qCq3euexUkpbqRONO+lq50WFwepVrjVi
po5JJTzSanwaZ4AHXIyNd9Pw6K4LB9ts4RGA5hmArzounC8w75uBUvZfGho3YngYDggUDBNd0JlM
KFR76GJeYSJ7PKNHRkeNWocMza/0FPKIqoHeoIrHTxxxN43x23NNPsKynVIsfqTILieITu+TPiK7
LFq5t9REflk1R7GjZzqBmtOPFEZ/XzRGra+l9Fzk+PhSFl3VndvQa29/d4tDm/X3lZGjCg+joFkW
NJV7rYJ+3re69pqLVqDiLj+JsfuvKfqjkpr9LOzRfh4whWtT8cykTjuEmEgWg2/hubIikgh6uReN
8Qh7K/lxe+sR9Sw4wtBV5/mPPX04674tAFZr4151SLctQBBUtrG76ZORNn7s+tcsltOhI9Tl4lTG
rsnt4P73wdA+4g41aZ931vOc242w0anuqLJJxMRJOqIg++hb5S2p+RE3GHZ+zCaD5c1cqJmki80/
Pzuqm0CVymwd9X1aM5g31QeYsvBfmkku/MnKNyKED4gdgvyJKgVgNg1gJlmgtZA8IZXF47uTI55W
Y2Nd2QhaewZ7uNSjX7Nl/zT/PXER/rYLI5JyEmftqpJHemLbiMLj91R69ePvj3St/M9okFQ3pLqs
G1Z4z8Hgyg1yPTgbhR4+T3VqnSv3FNXmI3V1571FIL2xamVum4jcXnYuBzGkzkOr7OESGDHfa/5z
dquEL0i1wsFISl9cpi+ePRiEMswYQekCganhVzU17vu/v20M0DiS5QaMgQYJV+B476Kjn87awjs1
dH8vRjmt/v6cEJE3hkKA2TjAt41VGJDPsrveRvp3lKPj6JJc3R0kTYvGHqbVyBARBm5SfWYJ8atV
r38nTuEshylyzsZUU0IAR0Fq1AZY5p18H5BWiGiWd57VWbVWVg+1vrZgDniRuc3qIXroUnxmUKLW
jY722Izt+gPnKia7QWEzLOrrWPPi98KvH/9BeUyWinX1Rx4iEmogw5z0EihJLMPd359jtqLUnzKG
af342Uv9obdN9wgE+alazvQ4QcrauJCUEEkbJ6h+Okdggbdr/Iu7oEJOMTUHWmG9xGiJRNWrd3yY
9S47wBuSV19JdbRd98CtO9rMWRvkFsWUbuLRbE5uSrpMgQsm4N5cKNR/W5/n8aUDBbLEPqzvav6G
OKAM9IljuUc/h2bfRd2wAZfrbDVG+KM5Ix94aV501iOxatSbpRLzRNjV0muRBmYsPl7rUDO3bEvk
2m90/czBknKWVnJrhclwDgft2gd+84xo7znUPGLG6CJqfe6FiUBe5FqTn6dWx/INv3hDjQgHj4Mf
izxfktpNjI1Mb51dWi9VRClFrlrzVWJb8tza+qBJPjlmhL7QVG/ujEXwMw8+WtQOb5NwN7bX2F8F
uXLLLoteOJGrXWMb+sW2ULH9XV1OEKxw4scfEcsWVAbpWe+VezTbmjFbpUff0qnOqPe1FyuvYKsr
oiwlQ9G+BHiXWgwJgnYS30Zir8Zqkv8xa0dPStJD2CjzgEum3YbDiPGomfq3XO82CSh+Y/CCa10T
Ip1o/hPDY+Nczl95Lul9QZTb6C4qJEeZ4+wjmv2/UzdAPDhqYjpOgBNXuGfrFzwCLg1sWH2YafGT
h9P40036TN6hz6RdR/ajnpiml1+pRGVfSS99cybePiPs5KMfSLNq70NY9Kdp/vD3mWh9daocFc+E
x2wtCxm9tljUq5KZdS+gl4DhRksOwvxd4giwbJeXGPweuTNac2qtyKDtt5ZRG3z+Xfs8Ytm3doF/
0dkQX9sKPGLrNcGzFdZHL0e51ABWPo1dQ2MYCO8qOmKIzNq66Wo8xHYxAuJUBh6sgWIVl/xGY6HL
BjG2MTUExmebyVvmx/QFYJ3BR6s31vqsMxv9jssm3upxDeGI/iJRvOsFcyHwjKiVrJrQAl05Brq8
xmNcEmn09lEKccc3CWQoYbi5FXZh133+O+astirYdZMpA7nXWyumJcy3PA/1gH6wQVXfBySIKHJs
e1ta2FWGKMdwqAgHq814T2c0btwJpzPYYLqDaRjf20F4mykNtbUYy53MDePFsvC3AycWxxRDnpWp
vFnktlsdIuENN9+CWAE8RduSHEddw8Nl7JuryTeCVl1X67aIDUaQpEGx3nqFJVFvYa0+xRFgXEr/
8R1GKoQy3bUODHHG96k/1z7UzyGzdCB6hNid9CpoN11c9glZ8CHhOCVci8EeG1YBOUn0mWEeSWXq
5nLp8rcfsbldTkrR2CVJy4MtGxt9HZJ4swvkPIVDU/tEYtO3zE1WPjL3sE+/wOyFwsgnPbOAv080
ABcfkSlf0Ms+Kd8ZLm2u1LOlGIgYIhYkvXX3fFKsLdzyO8LMvIh9f3xXPiEwefowPEkY8d9P4Afe
Po7Z3Ji6+d4jQMIxk60qUxU31qDxMRT6v7Gz9ogvrYfndU/h0KQbrY+rfZxo2fHvM01hhoxZSyMj
CM+jDe0M8nO0i4pWnOPc/0+bwmjX1ewfMy7CluTrcBF1V24OceicSmx1z3iTJnZQeyq7awYZGsxI
w8kSh2D8NPI5uY8g1HRJspsmThGfmYaGawyB3QJb00wKw3jE4qw+dJJwGDjT1fbvCamKbz0bAhC2
8oeNPZfhmDry2DjGW4F/qDSdX4XxYShakFlAA5Cvlue/D7nmwVvwQdLpCI3uVaVtJ18Vl6DvXbIL
jOTmYX7UW+T2RAltOrK4GoRJQbD7/9UI+KHfeaJC1t44w9pu2Td3JFTX5Hc/dL+YZ0VDvLEhW2Nf
nNybMz6VyXPGwvOBwFA91MRyzApTuYuH7iWa3O5J+NmdGO/x2SqnYJ8VnMNp5SeXgQZloVqxCbyi
eIbn4Vw9mWJdN8NXUTVYCm0FypkLGQYHGR4ijPdtF8iVNbPiOJsc/DRmc/i7kAAGKmYKLe+zA7/C
a/VtEYzhSispibVSExBtlUveS2/2O2R9ByI17UeT6si8hxTPtPky2fheaDXRebZGtvn70gVAXTqg
F0mz/3vvet9iIBOG2q5INVJ8APAVqbz0VgvLuG+QUnSNxTkaWae/z1D516sh7OO3qUmSq63ZAG6G
FOQ/EXyd0fo7F2EEE4xFq0Nec1xmaHM31nTNv1LDhg1RDyYGiqBLw3YO4imkKjbEamj7rW5UIIPY
6V1KjaHRgDcUz6W0H1m5rIQ+7spgqlfBQMxUIdM7c+RwyRu0KeLqC1cuiayYIZ2wip4Ml4SEdizC
H7tzLrrC5zHF/2PvTJbrNtJt/SoOjS90kEAmmhOnarD7ln0jcoKgRAp93+Pp7wdatmWVj6t8404q
ojxgmKIobu6Nnchc/1rfsi9jzKlXQBieWlK/n7DOTmudybOJTZVVtXP8I2BVHqOntkz/7dtEMkv0
qv5FTZW4KqS4Z8tD/tzF/f9+ZcvEtDbstq31PKZ8tMYCypUJm8OJEhQ3ZYWHwCAzn8dDuwtiIe50
0v0bKn4ZlqKtAiOCGmBPrrvpaYSCtma0B8yZZI2UPL7vg+iozi/Qn4mAawyYNPCmqgyxRiSF+zqk
VHbNC8/7B/p6jz2huW3hDlBnxwScad2WNx5qzjInm3EFEe2Wwwmz+cH1r2qZ5cegids18R5g6dGF
R/fPRWhG7lJ2xK1I4njHybnSHSc+DkmJA9Hk7GlgWueM6sa3rd0++RnrNex1sFmluzQ6pi0+fG8A
YZvKD4pDOU8Q8lThKfP1fOvUDs8M9/1j6013HanITdD35l5rc5RmXaiDb50bku43Gb/c+32mSMdH
ukCMrTa7gLWh0J/9IFiLzKpeA4KYDAOq4sYNXr0BbleTt8V9Zs3Aycqntj6h50/MRvCAQu7bNmS3
xsHbPPDOjY/NYEXLkJtoX9g5Ka+mxGrPO3XdCqbfA6Cw44j6ejTI7B7fPwUijfdtrO+mYDJPuX7b
k2c7Ry1ZirLQwam8f16+ZmWP2REmzbINiRYs0tLS96GePdJdke/8DJfAu9TS6pjQVIvn2mQDdW/R
Ob4cNCl3Y2QEB31WMYawf+ptw9lr46SfggY/ce0BrygNZO1g3Nky1RE5imhT21iQzbTbh7MpuGJF
OsUW5NvBTnWcuMJaBbQOD8YS2QPYeidcksbqlTBIx5zN+eRgMkGoxtNSP9ShD5c+xLSVsvLcOG55
UnguH/Hx77O8BkvGW3k1kfKp2VnKkAqO+Yaay1RsmrzJZ7Es3oguG1fD0Lfb3GTxtr3wIQsytjy1
firr2DrlBhu13rf1pwEDGPCMuybs4tsp5bcYNLxDPsIr40J1rObddiiIR1iZ72w6QzIqrodrz2jY
D2BEv/O57jchp6UnRz1HjVG9IGT165YB9EbTgktNG8aTlsPNy6Q3/Px/RCfGU0/uOivhY73/jdEc
ox2npW9/N+QXdIpeHQMchxDxONK8f8ApUF/qiYPX2QMhCt3r0KBoPppwWtaQ0NXSzeGlmbQNPFXB
rh6bfO35Sj/2PQ9KeImzmQOU93NrXtnEa3eo7a1fmPqDlhI26HV60N8/deiiyiLvop3y+kK4vnlf
1sPz+2dk2HCDCn040dVeJN34nDetsWkZ7uzAciRPjsMw3qLjh/vIkaAiXRlJChKTn/VUBmqVFIRI
0IlvDeU5sIdDiDBVnWCQiDGqxl23VXEXn/xSumzrEIOyrH2wsYAsWAXQsuZPJ2FdRBztrt4/cwhG
htyVCQKZz7pPr2Ud6OC6PHPtlr550xvlqQKp8knvs2BPyNcGB+XdF4Ry76U6h5rnfHYKaEytiias
KKV31YRsTEPHfezj4JIZYXlJG4C/NxWzzMh29u/374wdzkVg+AQV0nj78yaxtE0byQW6aebZ6YFe
m/SQ6cnezsx8VQ6Vus08ECpeHNzbRd6sqvkZnAJ9PxDwcXWzOOumVt+YYZAzvsz0VaaQpOth6q8L
Z9g1tSWxv5GAe39VWgwxu7G09wZLBpTSsbrWiuYl0L3wogIlb+GY/kzEDQaoMdkXBIgZGPp0+uJr
HZfv12tiyEtae2wCHkru29K8MbKBh1LV2Sd3sIiJ8B9lKqX/YNNOrM1/roiP4C2d7G0Dgz4Zh8t2
sv2r9w/03Jub3pHpsonNW54+/fT+ZPG8sBOaEv/Afj+49eDqz3D0J+Dq9E+TQhBh9wn9Wj63DMjK
HAUwHXILck+n7cLGiNbM1tiSS/+idzxBVHKwD34lEBDbqL0Wbv9ko5Ayfg2co6AS7Ahs/8nGCEEA
BkV3apzLCQjVqo/w5I1jLu5ESKt3HbHV0iJulHUd0VGQvL1vQg2dEjI/ry59zuxEoXDkBpBRvFhA
KCKPcpF0fX7GN8r0dCYwXItUbcZsr5okeNIm3drbdm6CrTX9p6jnWJVo07MUksNEbecPofs0RIX5
2KqWM0UWA1sM+7eR+p8HmHRGLmbCiKtfYqPU7g3afiY6dc468ZcIlKeDkKt1O+IaOfuxPE13lgX9
mRIWFFGyfErLYEtqYXTgffrZg4d01ZcxlZzKtbaVz3SkBoF79FlKH8s82KfJpN3Efi0uKJJgZTOa
SdUbDvv+2deD7Cp9xIJ3MJ0ayocj0EKOSMj+rqAE4MaaEs4jPM2yKd8sqwgPMEmMe/aOt2ySq0tD
Nea9XrpHNUUrD+T0PiEsc/H+gXilvYE4BRnYbgHKWd2FH7TdbcrsdOPVScGQwEPSaesvWrcvSlW9
ZoI8f1gHiNdk7fdpPHyqYpywQSoWqWcE92NI6MbOBvOStNzEkCa+LzsAxoQyg3Nkjj4vGgeWfBiv
Bz0cweZSx/XbQ8rBeJMaKU6//bkqM3db9SCajE5QyhU2HXnoX75L9uVjaDP2VdRKv//qds7dpBzk
z2/RJKvxfeXja9KF1kbjHrcbZN08Deri/YRal6zwbmiv5TRSIDkfgNx8wAEZn2zyKxd4fEsugy+5
W/mAgAsM2RHkiib0wRqOpbiqGmAWVl+Xn2sgJFHt0I0k1AjiFpmGUhVxkc4yXYAORUfPYSjtBs8/
lwSmY+PcvR9lM2ZGjCqt69SKrS9tEz5bNdlnHePDFiUPWJNnXtVOnRwTcNWrjCroT7qD8Km0EMIU
nsqOgf2giScXcrwb+hQbzheHQQ07cazhFCt1VeixcYKO613XQR/vxsGBx6ScCQLq8/tlJpM0P3Zq
dm4a6VUi6uzq/c+tDEsYtjp6dlQJwNuuu7ueQ85e6ZyV8GENO/jD7jaE0eKoxPqiBXhKKqO2rn2Q
3ntyzOWmHl/f7/mNT2LOV+zFw3FPIwSoQ1IlfVzAek7954lT/kViOuwC2FBvR2Q5lCU+6PMHfMtX
EgD+PL3ee2Xw1LexAf0vjG/wrQ6kkxR8VdP0d+/XMXzk6lRX+ucw4UDJ4qOdcF1N+yjJgc9S7cv2
hxAM7rIUS8NlZiKJRBPHlbhzEUabrF+sJHCvi0mLwK7NVSbuDMF2k9b93EBfiwpGQVQxPMctzVei
FOM2IL59MfbmeEGSiw0c7vfeIbes1PA5kfmNMrjh6Lwp6S8lhT5IxncFNPj30ZDL3k4YnvVgqt7H
/fUEGt+6mZLxoFuOc01sHfpjgy8UquTq/UgDu2RcJsqlSNcND9An/RN12eU6bBr36v3/Mhw0J11Z
n/oUXq5Mmx7m8hwX7Xz7NGZxdZc08iBSrXsKEhBq/kAdm+ZJxsdZ7N7BX6PXS7eH9fun/QDuN81n
mZV51KIu9ZA+Sm5HsSb0s9uJ+CpyeUK7KslevJybTOITXJ1SI9wGXQAbaTTiZ73UTkjwFx9++q+/
/89/fRn+23/Lr/Jk9POs/vv/8PmXHGN36AfND5/+/eKla97K9+/59e/8/jv+vn3LL17St/pP/9L5
dnP341+YH8iv/yg/+NsDW700L7/7ZJ01YTNet2/VePMGvq95fwD8CvPf/Fe/+BOjWP6Vu7F4+9uH
L3mbASq4efPp7Prw7Uv71799sA2MiLr5/jz9/DTNP+PbX5h/y799uIMBU2mnt7p5+8PvfHupm799
EIb90ZQCbc1RjuNYtvHhp57vmb8iP+ocWQ2TH2QYhmV9+CmjBiH42wfN+WgawrWBMRo2eTrbER9+
qvP2/WvuR3jIuoV1zjWlaVjC/vDL8/C7l/K3l/anrE2v8pChwPtP/fAT8Lz5JZ9/UcdygTxLQyqL
f8txhMkDLL68MKv357/+fwa824icZXL0m7Q/uFmrtpEFsNIOtZtMIZknIzq7U3DjLnVIeCnKT06R
kOggTcnyaopeVN0tizEKL0GWuSuk4rfJr/tlRjXt0TFJE1CFbSbqNLQuVXZRimXfBXzqweZJIKzZ
vX/MmuCWmzT8kRAPCB0p41Hvb6ausC5HL/rcB59IF0EfKIqNrjDxtHZHGqPraA9wfWPNsOZgtfuq
D4N9kbfYVLgV4MWGnujpYkmTn3kPPLfsonBrGv5+hIO4TCZrNfZWfqj9ikwtdbMrphh4nIbpXGvi
tsF2GOpJckMOjvEntNCVkoRx5l1IGfTapm91OVcoVtyxONt7cylsWQJqjMKHljGqYEuzbVx1HKSL
OQiMMhaBClQyz8xClQmExO6RseyLxjO5ZxC4b0Ahk/XYtDIaoJ6MzRrB6sXBbrrOtk08l17ituVW
o0Z56Xt6ftaNLNzwdC2HrmtXogs4DLIvdxLIDkgIRNbC+ChNa1frJKwxzfur91BsEKASU1qv7wvH
PsYsfIu2j8szct893gyKAATeLF09lrVHA5Pj3dmKxSrqnr5703y7IL+/AG1D/uMFyJvNMshKSVMJ
qf/+Aszn0HXnFMVR8yLyxPFU7opuKrGzEKEAfTkdRo6Bmg63wjOT4aic8kFrOoolQ/ceUn+/M6qQ
nTxTS72i645BPyXNk+/f2J3/RQC2ztqemh6/YuiNnBN0E/dTR6e4Ofsa4q9YcGLCECEoTylS9vd+
CKk9r4JH7bIeLFr9OnE3gkfdG2mwTRrM6H62doWm345JsxuTdM/lrl/rmnWf9DriypAXqyAqipXL
+ryNImwcNP2t28QxPwWZbeCLneijCvBKGfTW2RO+M1I83Okn4Gh5EwU76qrTLdcmyXtoSOQYCvRv
7VlxodYGeRfcOgQ62wQPmdHG1xODFCS5bJc00VnTjWlPX56JOMFWXMMZwwFWx4ZPlzWF5Qs6pQiC
Kbli2rRLuH0vHZ9+d0oBiDEL7crUm2WrtaB49SBaYQqnBoa6UUfoYEcaiMpNRFuoJnWAq6OpL/Uh
/AJ4M97plpVd+oN/qutK4ganX5BSVLmSmoiPWoCbOdRvJn2GBxKJYXqa7tIog5eprHYDsokz/gDn
b5JCv/MJOC8zQfrKDtJxH3Mu2+f5V+obmee3sr/UoAUuhVWz0wZkbiZdtW+lIrk1vA1V4J6Tujwm
UQLVNMPzSQNfvcG0guwzfyhz8ZYbSJ51352Ltq5PdjfqN60V3kZsvHmFBCa2zObImAcm3LCeXTvU
Q+Ct0xjuq0Q90yFzFlU7HB1ruqV9guqdIjMOU6XtSHvaoBDSHOGFB4lqJXddgr3Gx8vJj/c+xyhD
Aw2Cn4y+XbqTFtLSKrTrKsB1Saq4Sn2cYtZ8xWa0XTMKT09iU7G7GkfjoXHxZHSlTgMIAWS+G6WP
a88amlPkmsMy7/ieieaxzh+jO7Ow6FGwcof6rFsvIsPVx1JtBRwsJPwhx/OreatGty8tv2LEhXiM
tu2Oa9Nt2S4OVrCWUTxuogF5yXajnawd+OfCOWlaR5fsVK7RLOn9ybz7sTHDE6XP8UqVlCn4hug2
DvreQtkNddhaOu1jiNq0AJb7iWrxE/wmZnho9Ej2ZXZLk1JAU5UXnrxkIE6S6MMKScw4CDtNHzD4
bkpVzvXZbbHvjcBfwxzVDlRMPNumoCu1xlc1QnpYWwOZnDouwXEhUDRM3bdGbMqTW3BmTlp18n2f
eiafN74zhjTjetYGq3S4U6KZtgTFweEpSR+8JKQ9Gc1J8E6lTN7GBsowdtNWSGxWO3vOSerfcE2Z
m4RhwAKLr07jLJA0x1O3recwq5wpDSFYsBSddSEHvCaSLuyoKDGYzB/cYNrkvWGxDycbFlfOZYkS
ecxM8z6zM/BAHuczlVRrGLj5MSQVftTLlYbg+u7OUzEylJ0RhzXElzIGkYblyN51Mf6vwGGBSZhL
gGmsGRy3TA4gWuT70KzlsqPDt/Nif+dIltFOqYZfFuNWgXqwDdJmRz/gSWbRuG2C4WtrjBdyGkgH
+HJT5Y1YVUWDYXNq+kslyjX9FNzRYhtClMegIHEIx9Km1G0iURyS2B2WWsNLE7qOs+YZ5m3sti+F
251j6qjXeOWnjaNr/YWhbuwMMaCUjwr5/+whtG1k63+u6erlVJChLHSc1XvzZQTkeGHeQKiIT55W
bmzT542M56voOn8tlBnvswi7ziPTWAoC3EZd29AXl9bYEDuhhAZu4gwU18me4x+ycot0Bs2jBV41
NObyunF78+jMpyluztVUPyZSXmHrnbBk18m6gxRTBsF4TwqLlUcS8ezA1jYa+xCg5XduGOsHjnl0
rU6kS0OqLKAqRIDOzGdPmpc4dkicOP0n3XgoY7W1xIQjKUhBiRi4rg2jIxflZmSjNRI20cTaGHCL
mIyBKyNhYt1RbzCOqt6aARkDn2QeNSNZyxvQUVJDG52qY9DReqNX3bZjfLXiIOoRrnBvqT5wFyl6
8YZ5CkavyjtE+lOT4k/WVMx4iCztsYy5F4Q5SOCSfsWgMZ21ReHJonfHZhlTZ7GqOLQscJe8thy2
l2BQ0D2hCmyK2LfWXh6ki74CXV4hsyyN+hPi4Al3+H5sAch3OYZ+Lkx6GqpFa/rxWevtGyQj/dgG
qJ9jFOADjLzLNtnEERd2oexlgVaF4ICLUmL4a3iNmePBTSoT8Fh+CNbFz+Df5zY57iKDCZZDhee1
e2IDA1GY7SyPo2dYaDxyQwTwkpKYNWy2krRYMjwQhsES9+QkrXVoLPMuMJS2rhA9u4pwI3bvT+g7
pEwhm2TTOLKMR1svgIae9SQkyBdQrzb256EYViEL3R4/wf0Yk1GfRym4aPJLD6L3ucDEirQb0NsY
inWXxVQ0eBdZ3VMHYpBQCeKNUean2tHKve1BsTJCWnLdzpcEhAALRlHR4gsptVWFVYK8VANrg5qM
nea5FI0zS1xR+hMewUiT6UVR5WbhewffJPKG6Uc7ei3WVH3APK2ALsI7GedEKQk3vDP5soE0tKAZ
tjuZQui7oTWAmhJzJWvGNhPM2Corhv6GMU1uoOgPlXnRsxoszNGTZ6D66VbNSxIZRIbeoXuTi2jc
GcaVWxox42Ns9KYNuUNV9QqsTMZuE/Qt+x7hbawA53tKA9No3Hv0lRG6XNKdkrkxZTeCFLN1qxO0
VjWjmJpEddwokimSOFWgIaw6vOaWzpykqLBjVJ5Y1m1zLBE7IV1kK5WR7qE5vcODYZ3wd05UglvH
yWvPQ9c6l1BNeAbElZ5pr9okz1bEmmVa1gEzc8uhEPZ2byAmVrZLozRFZ0XATm/yDRRwxbjH8nj7
iGZnEN5YhIn3mmWq36ZYNydSMycjWTRWGeNbudbCF3Ou8eoC+1X0xq4J5jjfdCoUVcqYaD81PQWX
KfUKLa4HFWXkH/y2Wwclhn/CfoACupWyQER6aXbXxBlme6cbDqDID/GgAcpltEjCN3RPUu0psDGw
6jFH6ab65GapvxnS4iaYxgMwGHKwLekJg11zMKF1eUM1nggl4AGj1tbs6m1G1r7tYJg6XpCdzEyb
cCXe28bIoSfFl1P6ZAzt7kLCn+QW4tpkXsaZdwWCaOlbiNAJIarEP+2jrDwMjXvLofNeGCMRWKLE
dH8NAXbkScy31PGQa6Jd0tqO7xGQtEe2yY98WoMjWa3LXNLv3CN9YBA/mITyeU7MrcHuwKcJl4om
6I0dz0JeYvVsogZqUvCa9oxxNV2wlKXaF6yXhDh2YUmNkqitfVYZD56BA0vqq66CkxcX6YsWmmsl
XCSaFqtFW2YYEO3neJ7KGoyQLRI8/RDskzz+OnqqXtGP9qZH5tFtV9IPkMyCTLGHpQ9ETisoTEfX
sV1WYNku//wUZcyn9N+d4sHPIBSYwnY5QQn9h0PUpJMiqlRJUiWKbiNnZ5ORCQco2KpIThX5/bgz
IeCVLGW1fxuwK/Slvhm6BHfUvAmoQaYKJ4axnDoLeOx0GoTBzH/geAQ4N179R1L6J5ISrQG2Yf+p
pHT7lsUvcfsTKewX4hzfy0q/fvcvspL8yDvb5o+lZf5eVjI/SoXYhEXD1h3X4bj9TVYy1EfXcA3J
2dZ1hJSKB/NNVeJLtqEbJleOoUxXt8y/JCohT313NdqOxDdmYEshLiIsHon6/ZHeSXTcDU5onpXR
nvpR37emdrCqji4L5hm6/qlokxtFuffUjjQo4+D/J2+H+XL/7e3w8wMw+VVdZSJs/YOmkDDVtPzS
1c8UEOhZyARDQ1BOW5KWI6fMSjh7g8JjBn5Xo1OY8L6zK6uoH/zgtY6iJacvrMMi/4wH/ZNl+a9J
Vn4iu3f884cp/uhhSiVNaTiOMm1rlka+095GpldCJIU4N1FOK7e2brVdksPb6fIrFqjPsF0fLOMl
HZvzn/9k9w+eH1yaVPI5yuWV+kH0c6i9S+umFOcQfn018ALQ3Gz0xa4b7LtxlBeM2q4Gplh//mPn
1/37l0XpwjIcRYKK/0G+dH7/++JmyxxKUOxzZ+kPovLWaRJ+nab4+f3H/P8WrB9DSq3eXsOXHwXp
7/Xov/+bKNaCt67FluO7F+QfJOvjC1pkGH+/rvz2bT8vLLbzcb4odN21EONYXLhyftar+Qoisc4f
OTav67c1xTQ+Gly4ClgPlzE9lb+tKab46Oo2Z28plGLlk/IvrSn6fHF8d/FI3UYTt6hARkK0LOH8
cIsD6usILzC9regtjrhWWB7x13D31rP2lFavnVEZawMy8JIJ73VmQjBNQ+u+mqiq80Prq5+a0SaP
YLjGRPXWSTk9tZV1UWNyuBzd8bZGqdpF/TxWNDeAxNuFSFz9ILil1x0HOPhA21jdUqzNnmLIXQoZ
OKJ0Jp76wNReSzaKVFYhMEKyvopGDpD9EO1EUr65uD53qn9Lh/qBOpRdSL37BjRJug7RDHYZu1Pa
lME9mQ35W0ZtPmhbwCAe2Zaxo6Sdel42Jam7ll5SX9JHcCgD/PO1jvU4MlA6yKoQLJ4SfGdtupeg
54hPoAQVFIIsrZYqRBHeRGZb0lAJNpLM28oe3PbSGOW2GWMognrESSmufTpeS85EFHcgL071agg0
NoEy9G4iG0TeMI50v44B7NGZbR7S8Qui5Somr5nnTPiJZR6aTq/XjS8AwwScWyxR30nlVYekVDQA
AQEN7YMzOEz3i2ZdhoyHQ8kZYG6vBvQ0Xus2AEMHVM0S/TPa/fW14Rx+qQiTfW3+9I3/L4y8/r3W
BgZMjP3+l3HW1YuWhNqXIHzR6rr9gyWC7/62RLhsPbhj8Z52TIOpAW/5b0uE+1HQasXkiiWCuZL6
baRlmh+FK/lTkyETa8u8Lfm292AJkY5F/MKcETHcq62/sk6wJvywTnBzMRzJVMuWTBMs94d7W9li
xvCJs+5cdhkYpJFiQZCTegcR5Fl688VQPrwPMtEBUfyLREvPFUT1BY/cPQEyG/ngTrRka+cUhfYu
BvuAG9mFTshbUY1fRyeks4oSryVFKCDwEztZ0a6iLZXs45VdNnsGL+W15qefzU3Uhe0eSBIuFVju
YVog7irMtwbC3yKlxgtv7UHT44wTaOFurBbcpoyd4abC+gcKhUqtRDZberZWcKd0tHEaytAon7LG
sE74V5EWfehy4zSBn2Yo1vjtzmtLcAjOKJYmk8RT6vQuYi3OJYg85Qg+I29B84QoRqJIgk1OxnVB
dofWhBw4ii2ZM8f9W+QYHIEuEGn4KqyAz0mxklEzlzxat23j46OtJdkjVo+533RtUHZPyYn+FgpD
4FaNg7U3hjsGP9MqyFCDM/dW6k19OeCrWcBGGAmFoJuUpXEE8LbShfCuqMtejx7TMoZRmwhIHATT
AfhRNtuVKBwqt1byOVdNTG82tUu0WHyxPVgXU9UhuQ9ef3j/UOVzMe9UbVJs14z68mi2Az+mBONP
Q1CfmS4E2Gjdu7hyDyoc8gOR7jhilBjDBGFy6O6NWttZ2EpufLynzHva7OyZDzExvi0of+b53kPC
FGaDC+XZ9WSwRvpFAJto6s5UtrHM6qvplhYlyXEJ75Q9aE5ZfIiwHoxBt52K6lwFQb73TI10ss9K
WeXag8mYBBVk7Fb0qFbQTEu1GChNWNiUnICx0PeanqMIpHTWJRwMlsy9jnWaGivPtl89qgPutOYz
yVW7Ikkk0+4hp+LMSvs34QD3j3vzHEoAZK1z0deV2rdZx5wIPDIVaYfScUHD0WICJgbSTpKlp9Eu
yVsyQy0Q+xad70QIXqZ/rphE1oUDRL2uKIfCd0EKs0dt0Nalow69po71RIOJ8C2xjix46OC87pw2
RSfL02oL5DY+D7W6Gpp6XEcDU2VXQCbomHu68asGnnQdNai0CIU3QAPztQswiXlBozYtxjEqNN7+
c2f4Zz6Hb9s/+8/uDLcvmf8H9wO+59f7gQQwooCRs7/nxMVp8NctI54HW+ocKdU3G8Mv+0bBblKy
i+MUitFBzqv0L/cD8RGPFastu03UDE4Kf+V+wLX4D/cDU2CiEBjVHGFR0PfDoUMVVRqNobflgH5t
l9C1qYNem/lobKdAbmwYHBWBNXT53gIRVVyiZXbAQ4puVY7ZGa1v7QyWvcWreogEMcUJgjuzMWAc
NvV6ViVfmrIAA+a1/gWKXGohrXUKlkeSngErM2ahdwFDIxVekWp2mtMAJTO9AEj+l8Hx7bM5B1CE
8dkbvOe4dPp11QwXpWjCx4QyIB3/fM+eCWAk7I9BPmEl98FlwQL3OjI+cVDyliPN7jDbD0IDIA5z
fXBv5SF0EH3qoRWbrCGRN03ZQXjaheabCVoxblwt2bSuTbkFfOB1ek6oOPg8dA9UrVbbUWDcmGoI
JCigK0wH3pJ3NSUzM9Z/yDgmE1PJMYCP1jZT0aEVTDEdD1hUSGFBNawofjK2jWgouwvFOSB+Y2mw
cHuCvEsJrBCoAdM6ikExqZE/ieK9DyGARQPF6rNH0nRRKnS3tCcWHRB9NiYcw0W7S63+0ZD9qzOD
62Bmhdu0458E5a2zlPeHLBIbP3C7dVHT+t4GLyV3mCW+UbUyZHkqLfx+bZGDTCZXtkRR97AYG8+q
gB0jqdTGqVHcRCM1DHrBi9ixMjdAioImLSmTYmnFmgiZcBjNHfBImqYI7eIscZfcDVZ9NTF6dq4w
AH5lb3KXw4kseHkj1E048C41qI486W0dr4fIvjZ6l/tXlCFQeO4SCj6HGvlsBwXNLWMGPtEq9g6m
zEVuxgz8Xx1FTVuuvoxMxg6G3ww8eWGzrmImwtjK2OG0xiX1P+OROtw0DoMDYYiFVhIQCxIBUYmW
+Q5s18JU8XHSspcQXBS/GuA7OvwWhgyCjaMRWRNd+0kyTljmGbXwauWOIcAbo7wxgTpvB5kOq/8s
v//i8stJ93/fmJ9eCKC+JH+wAvNtP6/Ajv7RUORZpKUbv9jFft2Rk1uQ2LocadjvZ/BfT+76R47m
SITQmhUTTpbZX1dg/aNi5aXZka28brCn/0srsMmB4Hcnd0H2Eb+axYFAx7Y2/6TvZa6IiSy3CSKH
fQHPqbQGsbGxoy26cu2XXX4IYZUWfZlDUrhy/blIkJbDKFj7uXOFV50xdDE8CK19oBSLpdeL34Y6
icALsYL33tcGa4ZR4/Eou1A7VlKeWcEhafl+t6qJry9SN2kIcGmS2Myr1Y/tMgG8xU65u6egeVr5
xqAvMOfYuzbGhp2Igtk709daHDszAjzqw3QggXoLrtu9hNIAQ2q8YMh5ZKg5Jw94/5sMm6Z2KMAB
xeD2ZHlROUDTimpkMsIKzTQIviA6Reddulg+9+lcdxYb4gFGyD2MqHGNynJhBICrKuw2mzZhyO/Q
+JcmxzDEnZynkirrAutQWBHmn2rTP7RBfR0EwzNQO29dieYhKyYWGCo0WjadeVk/j9Tg7PIIixpV
xsuwre5qLe03vamzJcPIYFLq4y+ifsdenvLL3NyGedFsRIcFv6APzs0sZyULEe4s8hU9CQmAO4Tm
9NSwZ2A5fPvQay9iLKgqZUNepmxCQ2fXMY2PLGwKoU9UtlVneKNyNZKfywogQQWB5NFsH7Jeuceg
D7CYdQUHqDjjGEGEB37AV3hne1kLsJQlWUmbDeilLnd5aX4FFb7OOKX9P2gD/8qp/1+SD/5dtIE/
3fstXiAIhr+zxuI3/bbsKFYQQ8l5DTGYgn238eMrHOYd5PdZYMZeyp7rlyGE9dFkYmzPq4GwhJgX
i9+GEAqJ0WKvyEd0gL80hHjf132nF5rzaickCx9Ln2Xrs0zx/aqDaKeb9I+XKwHPZaHSDGIAhpH8
wvc4sXTKwh5XdAvaGRj6h91m+NRH0ZeoUlvoyI8J1lXs/CCpaTZP0hfsoZyCyWRaojvXvXOwx9uh
K+dTIlXfgw3yE/ednz5TpgTNRK5SaIQy24gYMdBX1xlFcrS4nQ3DIyHaLzUQGq2d7mzVrjPZfTIl
/pBJG3HCQo+2o68yGVk0KAvFfok/7dESaQF5S22/u5lc/fx8fO+//EGS//lZYm+OkGNLkxni758l
+FO952E+XEmCwNnAZHdiSfM0ufjzn2P+sA1//0HGLPAgFDOYcbmMvn85OuzvDitDtdKip4pzdp9c
BfDkWKUQ+gwBE90aNnb1teGYOdYVFU1gtCqXNBUEZMtMnnzvs8eLoVEc41E1W2mPQZ2wiOBQkp9z
OpEYnMCQxemHv0V010BV//xXED+Mtd5/BTnfRwkDcZ81ZuXpu3FNxf2FHj6Tbj6DWL2zHIV7007+
hYzlW2ppm9h17mJCCa0VYTCM/sm0SP7hj7dt3B2cqpDZfnip+shGms/GkkZvf+PJ6Kvtfg6N/IsF
krUU5HiK3DaXVSUDrudgTf1LBt6XDIQ/iWMdU8kKTPawECaJm0lET2BO1nP3Zl2rYoH2cjO3Rso6
fCx4jxhyWiamC3yHlA9WUMpZrOrs/F/2zmxHbiXJtl/EBknn+MoxIjIj50n5QihTEud55tf3otSF
K+VRSSjgPjUaqAJOlYQTDAbpbm6299pRd0g00PMJFHhklzv2lyiwMZMPbTdeC0k7rkm7D9j60v/z
3afbxu398ELvLsx92WDAySv96+0f8SO3WQXbv4R1mQuONvlUIUkeycVpp+TOyuxQYXLgquUxkyqF
zVInoJOgIFVBrqKL61gjYGpK+8+F3p5bOX/aVuW+iytSFwvcF83Zzq4jck0QPme33WTgDc+hCC7K
44aopMrjkJz4a1MvD9UKzJVWXbTY14NqPWVqcVDp31nweBxLiwDwDcdJnq7lrVIdWHhEuWnZjdwV
lyNyPxzDE9FPynFQuic91s81Sd0NrmwI7i0aeJv9MCVCeLJv0zt7tegppSppO2Ydymjd3Xmu6ftB
sLfBbUvKM0gZaqsDJfzLsqjXE+clggO0W0S+d/Luj97uCfVyFsAquN+OUqr6aBMcfbAZAdSOOdP/
7JUGaXtyYO58EQ0gEoXkl+3llN9mdnRm4QyoeI44SPckUr/SyUkQoVxi0JzhQ44RN8fcOIW61oOW
b86mddcDweumVuG61zwznkGxlydNwU/dSZ8SHQAMilRbQ7anqbedZV1hArrSkvG0VtMnhT6bLBHY
srYHU6keknb14J98m3p+1Mj4pFrNQ9XGIZUXTyjFxihRNTQ+rjifXEwfofVp6aUAS8JzVZRXOmmm
2lTgPZYv2C+CTiYdYeC6Jsg2+Xq9pkQXoRd+1XS6v1qsnjhUvRDBvDTubtlVzOM2Fr5Vb6TX9C1k
fusqi8XtmmSf7F5caBkRbxz/eULCIeIMH92oMfLTpbxEHgNoRz8gcz1v4J2craywpi+FA0f7GWUz
8Qtyfs0QxM0SNfcKwR/lYErNIrrZ6uTCLnQggujZAPeJhKimgWdalU54qUOcE+gK27DU76cKi+Bg
BLN0t6hvbXeH14cKVn5qhX6M0G0VfeSbOpjbqDl144sS8UJz+JdyAqSI6m6r1punRPeFehr2hKoq
sm+KlhBticbcrN4SQ/66mF/NBM9pmX2TBALKjIo5Uus3UNv3koqsV+EQjD2f6AYb6GobkAqHzO80
thht0WiBuiWloilnt141kpqNw9obMJjtm2UzMSCLEK08HC/ijyT7RtlYaLqqP6mco+XYumy0/iw6
MMPtetur87HI+0eTxw2avOykzXbVbOKu3/WAFhgKR1e7A8ktl3T5PxWr+cBIrghB8xOBYSPFKtmw
MzkdgZV3F3Ulvwx2oXl6TGCiPZAEILVcyr4LQ1RCdjQf7T00sZ45fYhKJi5kRhveSZiO+4nEaC4s
KM2q9jsZ9lKc2pNXQ5zEIOioOl3b2NLP1jqeFXP0sorfb++GZk1YsP1Fktyd+PSjBMa24XTUELGz
FyYuqcoo1mTrWMz6IUerJIMzMVX4p2WVk9aZm8eUyDrOOSpbE3w4+DHA+LQ7ZUsBlorHvo/9log0
SEvA01PswzEQCTzBAP+gDeCx0f0ZaWxOb7pv63BXB0CRt4gUqfr3QUM3bIonGbZrSqJA1xRXWTqc
1qw92sp6AdzbjXSDFD3yH+eSJ7OrD1NCl5zyxurQzS51WNnGsbRHhK+oLYRojwNzUJFT0owRKYMl
egzzJcauoyw20TQVHTJmtBKpdHYi+duUPRjbEBRAWpzYl3cIN/fZaVPtNqk2yD2IXrV7FU02gIrT
nI7nDAPCsDYeuWH75OthoimdIt/npQ7yJLk1qfOaZnyuWu0ArQVptcLw+M6EQNaTWCmJJfUrzhxB
UffvJhSxEMVUSGaCxzj8iLuKn8UgBIyXRG/YbnhbDDqGffZmZi8i069GQ/cyq2e9U0NCUck5kqh5
AKOnrGszHfxeP9i8k4a10IyEkRcj17aH+bLUpBs77TvH6ExGUQVTJuM4JPV988yM5qmu+JFIQTX1
+qBg+hz4i+KpKnn7nxmFH0ha8UnSdUuxXhM72ks2gH9002pNFypPtcfNLF8KtYIGVx9gpdPc3D6t
2tEY+XoRFa+R6BRZw8mgm2UNQ5BP9UW0OxH0wW+MF9u6r8Xg9/DUJ/ltYDhWS5orFNqR7RCQIAxA
IzpJTeRsrDSjrB97mk/94CmkUOn1JyEsiDXNvYANmkr1QZ6le3SZYSh43RMoytCR+Z30omb5MwOo
k8F+h+WEMGaoJ7NiBNQdl2KsD4hffRDRfj09JGbxDDaMyGwqRaPTr/Ixe4ibzDOF4Lm/SjGTKKzc
CJactdM95gvO/gvFovy0/299qy6X1Qh2jiqi9fQrGRm3RlzdqEQ3aGK6hq4QoOb9pKEjqnhDU2Y6
sKQUgYGT/Fx1j4PStzM+ZXD9Y0HgaoGGiMABaNBR8iXBr5vV4nEe44t9GUMWj6AUEGhq3IkIk4mq
X8IhY06ffJ4l6a0edUzEKAj3pSEptIOlLkBQMMom++E7m+/orobVMxW3u/XV/aoVfrEc60L5Uix6
UHfKfbwRBmst11k83IkMXtHCK9gWl7V55nf4zCzJbSEN1mRBMXPyUm6mSnBE33bwBd/3FgObA0s/
JjiNpMhveSpf53F97DN+Zgsxf9v7CINjWpr98lSTA1mO6u0q94Hegyw0LuJZ8/uhfIZMpEbjUSdy
TF0WP22sg76lb8xO/WheGqSwmM/0GppPNGBCYzUb3BaxpmPGqwxzqfSUvKOzgK/Jbxo03ImZ0aWs
YuxCtnwYFCosNe8+91b6LTe+IIwrgkwzAaHxB3PBrNXCL4tWDcfi3Qjt2zdG64xFgXd43N77UiLG
sGRlJBkiiiPLmTW4YxoD3TLXzlkNYqqZLIauRGErCy9Bp73EqwRkULwNZQpwdFGkoynK22WUD7X8
aKmEGhjma2ryDxmpm94q8C4C8TmhMO3xwXS4BraK2oQ9JtZ4hKA1+EnHijuu05fYVmjCdmE+bsNh
Bmvwl0r6Yx2tMYlH44fkDFkOkp5f62i7AP8Sd2CFmTV/LashUGM91Ib4QluM4M8ftR/qfinZ+SiC
lxWEqQh2EH79+lHgbihZogqCcffGFuBaiUEkFbw1uXChIf/lgEYD9NdP02VZRbaEu57mAfLIXz8t
MRfitkna8OxFC+jMYTInGVkmYIscxUwNtTj6y+l571z+8v0+fOJ+RT+dCNFQwb+KGY+gbblaF/WU
9YxMc5nM0/IvX079x/Hv+2fRyKB5wpzt+/Hop89K6qS24P+wxSvK9WpuC+nqsq92NwJnUpkbCClX
H0hakBNxNlfWeUQcMLWhYi2P02MTG6GUQnlec08tYVFDHulm8Zffexcs/uN+UAzsfWPkp7sc7ef7
Ydo9U2DsrZ49PkvagN5C/ctt+McTtd8FBoO0iPivZqi/fsIoM8Fokpo7nm43qiAlTLFQNj3M23t6
/x8+vPtH0bHYD50oacWH474UKwRStSOYtiKoq3COIJYqT0XH5CZafrQef4htbn7coj+2YX79rI8m
WDpoGFXnAbxQ1oUJA/pNXg+QV/9y9/7R7eFjBDo5mxvH0H73lf/8+xARZXZD9r0rC1izLgKsEa6e
/01/+5vHgM4bYmN6g4rOQvPrx+Qy2aRMqlpipQu/ZjzG1vuXdsD39t2HRw2sjGCgAN2FvJ4Pr54y
rRWyfB4EXTM/d9Hk0y72GupryXYkqTjkSeomhKerTeF35nyD9/M1mZXTn5+Rf3MZhobYCFqDrn74
qrI9AmkzuAwCSs5tCR5wM/DU3UpEN8pi+Fx29XFc5VNWfKnV4cJe+4tx+dtL8ZuFD6WTEBo91e/d
zl/vtyoZ5qAyniR7XHnYVqw40nLIiVeyv434AKMfQIh/+7CK3yx7v3zeh3vfl6ZIsGsyFR4UiFoj
q235hc5LQCmCn6t+JWjwae3T86yXlzV3oEvbcF+Ua3M90N+UTPMA2fdeJp1ewtxnJcshmWwsnWow
x+vBKGTfHOZ7fVoPa6c8El/2xBDZnSRypVKcWlFa3ZZF9AzofXdf+MrS/ucrO3MvYRuqMNDK75LX
n9+UJu2QMiLexDJOTqfu1f1RrFjqSU/48xP023flpw/a7/VPy7olYmmeDT6IKHhvxm6RUvD8+SP+
0Tjb1Q86eAfFQgJhfW/N/vQR0bQCuywsTOkcE3H2XEXEmxKLeKI3w7RreynF41r8Td3+uy9myPvK
hdXAFB9f0NrQ46leOsqv4Yu2PCvkl/35a/3tAz6sz7rSyWLRf3xA01+Oxt9Wyw9oAtBd3LifvoLx
oeNo8aXonfIJqBYvphrzZAVv2JKajsZCfWnE20OMFgp3ZoxjSvEN81KL6GlLb5D4r7RKy5xOXh/6
dX1ZNrfLvX7B1aXL10qiHHIztOr19s/3BJgsz8vHdRGltMxN19HXGB+WeLXRe0PSEq4Zx6tC5Idb
N9vlnAPZqdlP1qLHJ70B7EoVjmmyeJTq2vQl5MgOcmZJKQ6TZuCpty4Z+LmVql9FTRdWoDsEqSv5
dNftsZdp9r4ZNQmOc3pRJua5U2VPz5f7lSPnajcwaWzonvMNqpzrXoirWJDj4mhp29FuwiG7IXyb
1fXQFPLd0PH3teo42tjdxup1IRjW7qXLbaUN1dEobHFsW+dK2CGReMcqIv95ZMjCYqtbeHnrimAa
cEjL5qsxzkhpeYoUEwuDHa62fKOL+nJS5Yd9RSZyFYwG+X2VfS4180yeBOJP/UmXtCco5iAv+X3b
fD3AL9LMS2ORr/s8OQupOuLTCIkpDmL+NaOmBq2CKVlSroeaB6GXvRa4Fs/jXZRoVxlgUESQnm5y
kqm7VxKVHyxoWxZUcAWm9wBfTubPO/mLwEGpTznJjZx1h1tEJbsM2zVjhTlr7rdm97kDfD/u2Xl8
+U2zj1oOMK9cbwapDICLVGn1OhULcTbiSpqjl1VLn6O4JnOIUEbOt0450T8eja0kF3b+bJVWuPQR
rS/NxZ9XOMKfO+mGGAeCsXob3Dai8i1BowRyyZ2L/useFqC0FAm8Cohc+/oqzwhCiWXSapvnAepE
lddoh1IPEcv1qKWPszG8ynBcvv9Lh5prI4SpKS962k4D87Iq5WCXS20LWjZ5t8c47HWY1nAuRsMz
ZYMQ5IYEEJKdT8lYT4dyjMmFmZ8M0X618vW2Lizpx2Ly/9sz8r8JcqQwYP2D8OT8uRg+/yI72f/+
D8WJgv2M0ZGw9+nvLhBhbf6hOOFP2GHokatUmbsHjAL+X5o/A2EfHjPbVCk+qUNZmv6l+dP/iyMb
vZT/sYqI/0hxIsS+O/+0CKroTSyB84IZNGs4WvRfN1V5jkspzhE0JTV0OfrqFBqNsXi9MRO12V5p
DBgX6x2F8xHFqrMmz0XyropbXe6RRNu+XBGThq+7SQuyEJdg3jIH2prbyU+UG5B8k2ON3lg7wdus
yT2tgaPcgolwLYgG80WT46r8bJbfZJh0N5V0o68gTE/FQ6zvOeSuzJXZuPPJ/DQvbfkuK2E4XpPh
vjWNM1VBRvu3sNFYXGwCbXXLNTmZZZDq+Lj0B8O+0QxvMUmkspfAiGISWSUnw8LbpSLUrJgcpaNF
0FtHd1IqyYXLQOO4RRm7dZ2TeX7TxPApKDUsUjPSLPfmZQ3225NIHCphk6+4hNcpP0R5D70gD1OJ
r2Ap/hwfOl2cc7kMUnoYS/li5W9uu+ccc58N0DI1ky/J6Ny8kpxY54pW4UaNBLGAKCPzDH7Zi3bD
ck5v0YycVJ9deb63isxjq+VchTJFJYrhO7yRyFobJWWahwrJ8SVzkLhNfAHLuo++KotytLWZrw/r
hjMtGHnCgiEnJRnydhhLJGauU4vI8H1sL4FnOuMQoisyJhs4EDMrYMfC1U3ATkVO16Vz254IYZuL
iPMQbAJDDcWR9KcFt6+a3s7ZMy7zpiWEkqQkxbGsR7yL6iEzruL0tZZPdf/ZHJkIWC1Lv+LgYkJ1
jpJyYVWEmjN7JTUs2XC18sQ1EWnhRrWgifa0X2WqM/SWmPwhya/jd0mTHD1HzFcv7DMxqNyeANLJ
7xJw4KkSQrUF7/3KU9Xps6fWmccECA3UEuToKumjds3ka6AljMGN+SpL+77/P7aOJnCRfGRapMDF
gaG+T20PCZUAeYmIDumt3BRnXp6qAgYEtumZzh+jorLfQh2m5H5ZRQE4Y8wgUuRQrWFdkSy/2Iqz
2ZLXZiR3m7PXlAetxkbcvdbQj4d3ohtdcHf4hXggeLzmWISbLTvohcBuLR5xHk5F5kVVw8ZP7ow+
JMPAA5y3kM8zZlLQEEmtwqboT0rHjwJxc39yt7R3a5Ibo56nNtYdi6SzocU9ZTw1mcpIR6KcodEO
3LzKCk9u3sfhqh1jxyQeOLeOdveUGxmpoLHf8QwUzGhNeMKtkbpGG05i8eDiAywWYHsWb5j4knvd
TJiJ2gJKIZWo0xc4IItXt4u337OZZ2X/3ymZ4ZV4b7hYAiM8VQY4RIIq41eCR3icel6xlRVl4c/n
xdP2Z8W8MboO7JICVq13k5MEPkCazkn2/tMi/ptOg/mhbP6xNqJegLRtyrjqPpxsUBeodrKPcdXi
Ww+dYbu2ga0XhJjmM49cxHxMfypLAqkADtStdTEUKq+a5GGa1SgJm20JVn7xSVaO8xqSpGqxmDTB
JBTidBGRDT0R7BCA+tZNmjwkwaKTD806OUO3P/6EUBGUYyPqLdb3/SVblu/vQA+JSL6JSEizNdlZ
LWQ1u/4meS94gSz5iWg60g1dm1++RYGsjk8RsRqw1EG8vWvZpz0RNg8BNbRljQz3vWtve07aUvaO
PwQnu+Kka+cgLGAcct0ndyXQNLKM/3x3ld/uPD/d3Q/HuZFUvbzWuLtb8ZgvD21uMokhmpB31GSW
KOOlGdpvQrsCEr+ScwBjl+boJc0S/89Xwpb5zz1wBwR+F2DtzMBf98BqkiRr7nN+55rNLmgUIs2x
+CSuJh+5cbpNRAny6VNtXZHtTDZq298wH45b1cl09OW+aYTM7fMx7GUi5zwmmmpzm9fX5eJ07XsD
VUxCScB/nhna5qR+ysahIT1JGq///FX23frDbm6jbOV53b+NpX5oN4hMYFiFx+KUcIfst3EogHQa
RORc1kr3l+P4h7Py/nbwWcIwESmpGobTX+9ah+cTQSXxU/NOt3cgE0MKGcdQJ9LxjaiPP38z7G8f
v5tCISQb1EqIIHSgkL9+3mzJC1GZmE339QaOFqwXXqskD3NS/RaVN1BZg3x5V6X2RZJongtU+LbP
GWeGHDbGOAGg0HeWQjhDi9uNEx7DelUZz/sqX/VEx2z5U5w1CA6at1h7lsuDnSaPmcjCipd8Tocv
uqQco+ShS4fjZquu0qvuvJDmSWDmfhVFkd301nye7fagVe8w0TyxBh2HimhBX+9v8ud2Y8I8vs9J
55raUWZz3csIiYkj/UynJ9G1v+A/bK/nVY78eb2cSnEkLeZAbICnKT2Krcwjh9rpRiyoxo2Y7iJR
hmS7lJpylBJpJwO7a/uebS1agANLqMuT4mQ4+0rzRh0pZPZIW9b7lMvetweVUd8MGWeOFIbJkrN/
23h+UHNCsZ8YoTs1tI8cj9W+n7Dk7VUDfmZH2l8OJFKFnoFmZ9fCujoy1fXIL0efYXjT+jwNM+HX
IDFnQCRJqLL5aVLGuI+RufQFSOBz394MWxBPTZBlllOZuBHYJGLqnrUKSGpD49Y6KC5w2kEl375q
+Y2EGjHiGK4OlDBMwJX8df9e+4ZS1s87gQ8v1obM2aKCZCw4SvyoyifLaEnb7sFDYZZKSTKhYJva
1NOuwfq6RgKCOZdx2p3ymAKYEN2ShIlEl1ysg5X4vk2Oi+S0EIRFWj7rbXdQxHxG7JDhQiMW/Jj0
1tWq4YYzW0ghzBbInh9fxQStvS69AkANeQVo7ygWTdON+nDBSAFSaFFgsKUrbLMizIgOFjEdQzOU
9TEkgRm0ehCzrYBYdjWVf7tGVWWkIRIDAJ9sl6lx/r4v+9Zmu33+uU/QYFHARsaTEsV+U38d+RYR
1eYOkuvrw75dixkdBOVRk+ehVHUHhqneviPp5Xs+BaAmnjYU1go2xhXtckQaS3PbZik/BZoTnWcx
i3F8CkrFi8kixy6Oj0MTP9CBdPP9gZCeiBDivbqblOWyyfFl6xNBiNQGVU9R9T5bbyrVtbLT7fVL
07rELYosAnT8m5hHp1KgUSIp4RMsamoe/JqLW6aTXQY1rmye5Q4T6YS2pI6J/AIDCIWBxNLTvg6g
wSFEdPElTQ1HdN1GOwdifd5LEaobCEfe/lYiZHI2HDUNW55o73kCUAYeJMHW7IgmQYWCnESl1khU
DgTqMbFvaGy7+3phtkRFd0+1uXzfrUZd8aAWM+g5dHN7KEvIMEP8vb7FA4PUj6p6eSiHt/0QYbbi
+xmja2ffVN/zgiRvrgI3Drildwg+gOdinynp2L/vRdSsHSsCTNgUNarwxE68XVpFKq6fSJPfb685
nsC9KDYMySPbDomGo40PBrnywIsAZ79X/XOTNwd19kE0HtQqczJ78Y1BORpNerMz7Ay+zyTtlHmn
t/1JgQ5NuGKi0IlL0Nn30aHViYKqnXR8KtsrktqwGvGn+8miT9DDFRVHGE9M6LoMMGf8XkvzPwcL
nob96GCzi9o8aExc3MqimAM+hJxNJ0nWBBtbp18khhPKiw0cbxhuU3jWyI9X822/56JpOWS9dxXr
PnWmPU/+NFNk591hP1GNCgHCaNmMdmUzQpXW6m5heyBjwxEaYxvToCPcmzgVH/rsNVPysGYV66zX
aHytU0JKcu4ebz0tqIj2eUeUS1Kixqfomp/G7FGBgIqycU5rRzcK2i+r13AN8jRhLvN0wicGHt+k
2zy6PA0lfeMRjZ1Ba9r/i/ofiQ5uIAjiVJB1cipA5qKccdumumkGfKRS5EeoOWRJd5lxk7+3MZzF
2SEf8Ga1+SlKaAE+2CMA9jcNV7UIo+g11d9J4HLih4GKeP+taU6Gxn2BCGDUvv3rYuu8QqR1B680
nwkNGYifIZ3EqnXOFewlatii0ppncjuXNdy5vWIfHOBpE6sXMRCGhRS0+6Yrh7XyTSaaQ6ncEUJj
256nYg6oMtTOj3UdONxzheqREF9tICG2N85V8kaKo5E+WuMDK2tcc2VqjihLDQ0W4a97+i1JP3L8
MGu6W/aw1HtOUgQBDY+1eFiyzxLLMztAxOvDYRUmnoIckzAQzOG0Ei+r4qFd/Hi4ht2ZTocoOebK
yd6uoMchcuFb7EXQ/pNthIjQtoTTjAtdI6FxYuyGwIT061XmVmyBOX+29cKrUbnlaqAn+JyRByEH
xgSsO5mknKrZs80OLQsMitwmpK293hZUipuKV5eqT5FDWx6DoTXcdEWkRFBQB2N573e0EnxMnW/Q
xkEisFPHqDWw3q28U3oq+VrFi8Typ8CtsLMSmvQrScoF+jupT05zgp2j5BqQqJIPyoZgdkWgdIar
8YsQ6a48M7KXQOqB7OABAl6FirM2kaSwSFYECUk9CwzBZTjP421wC+VAUryuPlQEke7fn/dAmz6Z
6iOtTqfAb4jR0NhtkpO/AB3d6WM54b0rnC4jgsSqkoYwEnSTEcsSMRrVI5c2NOVB51lINDZbuxWV
ho6FvgyLZJldInDppppuku2oRuzvyvlq5OkqeK3qKTD3Rip1owYOw0RObVBOmoimlOJ+/+COoyjp
MW5S9seSxCxhgY+bH0Zom/RA5OKlF+UxoXjB/ZfGrId9/m0f2CCeEw+STMIxcA9Nepi7DGTkN6FO
NFdjR2ySX+yERjVlG/q2Pygqa5MSfVvmh1kMblnqHD1GYJehTBpVbXwjIxKJ8uSQAwmKTXf3fyYP
3j8YBv5u4xvkBNCqVN7payWjE7c18B6zq9DJLZTXatXdKOaZQPGLiI2eMyo0Wg04NEA/7hezQWDA
o0SwUQZlcdlSV4zYMhBkV5HmzFHidCQpqSop4ERS7X+/2G1g3KOsKRxo3sw4fatA/7eWKMGAw6KX
Y8jrr8W49+1x7+PryrXDPHGheeFlGdJWVjuJ1SGZsXu1r+sItI7qcV8kwCJz4bhBee8Y8XX78m6P
gcaRcDGX25Kz+/7X7F53U1xLAyBiuZoQAkBpIm9skinCtCTcuviOcLMA8vHrurHQR5TGQ6C331Z9
Pvd0pVKaB1m5BgxuWQLYLFb10u6uC4TT+2lfWAthSR68Z16J3C/oq22CFLl+9meCPSU9uShz6Hxl
5+M8sZPsCapvkMIdyNeLsYuPWyq/pnPEqj77uFZJdKXlqY9nAO+nfrszchtB+gwLmI4T/b1UeyLo
OtiL3r1t2MPBkKnzhvo2bvgbmrK79A7CTIK98Mx7tuJlCfa2T5WnQcluLkwJpCxhvII6IyWDWvnc
6bzyAAQzuSEpEaAAO99sEbA3o9u84HGAR6vPuyOaHuQynPIKtIFCB4QqLRVE8g1eESVYQHgdoVuD
lp3bC8Ezvc7v5Dhq6nEq+A2gcy3y0Rzwwc2zD+mWhq58aUxP29Zd2XDT95o9QQ38ZTPf+1h1ZLqE
e5FFavyBEOzQ7otrae6uZug829CGJJk9CZXpCKmmZZXefT/d/d9M4d8HJyi7ufPfm1mP3edfzWT7
X/8xUjDEfwkFFQWOf4PZ5U9YGY2gBFpgmFsBy6lQ5Tj//2ukYIOrYtqJnQyZDud2js//z00G24Qh
hS2DgNuRM/+JifW7t+enHgStMlmzkZrIhFVxBR8pAtui11DKYyiuW3pbD6Ra5UvMBG9LCg4kw9dR
2PQIO47dSdw41pK13iYIqEots/ObiaUAxjiazcrdmpYyzIQwMwCcZwLtteRMaAYSYJK3mCUo0ps8
dQ8yHZtJAhqDccr2zDmfnaor0uCn+/+bduDHNhGurx0JqFgm3xABic2M52f9QSF3dp6X4FdtDWKl
SNT+eqCF4A9F1HmED46HYaRfjtRqu9ARLZ5jMobYWwnj1BBaLhh0T+g5chd1KpaoJFEuZL24H7qI
aTKDOtdMUT3P+JlC6FWlpyf2FqiiLQINsKwrx/Q+saAdLQBXx87YzQ+lV0lLd9MTqQgQ392W0UtH
Szgg3udAAwMgnMias7/cCeVDw4xpv2YrsPgUpINU6+aHodEAnrceuesemtE2SI2a7KYa1BjJD/Np
EPlMd51MJysj/onJE4j9i3Lkl9ksIqxKQ/hjI3DXF+Snprj9fblJDXfohen9+Sf7pxEMmAZyH1tw
wSi57F0C8JOeY2pXM7GrSPFs+9zn9btChIdfG/10YJMOldEIqFtKx6SFHI5qw/91oeft1ZzRVVfV
lcsrQaKuIBrGPnLHfl5O6WKcEmNILla7PKiisklUBVwhKc11Oumf+kJ+tPSpegCTfLVUCMwdAxXE
F3vnfJv2dlHsJGyx08kSk1o9scejpEQt7gaB88mKJaZDxV9kSL9RRKIoNWTyNvF67g/yr/ch7Uxs
pApzdHTLVwm5Ow/akl1C9wB+0I4ntX9qrQGsWUd3OqY8DEmFQH2rI6cmiPVqXBK2vbU4tjSwOeN3
1ryebTGoflXdyZn59c8/28fWMM8XWhLkaggXwVPZH1uL+qAQ7jvzvhuJ2nnVENWeHCGI2OQe92NO
0KOIBMzVWrpOrJiu0sToR+9q4heqpLzKbP1FTSrpwoqF+EvXk94/9+qX9Q2ml4wYWKgYNJkAfHim
GmziHPUQOi2mpPlLUz5NoLphSiALt+Xsxpjmy2o/PLZW3hGiOGVHc9Eecy4NiCQngbgpiACbbAvL
QVOjy8+YL5X1Va9ypky38dnaCtqNutVeYBtHQ09S5FjNO1gY9Zy2GZfYKJULNaPEU6v+zJ20/a1R
rFCzpzkkry6/AK6ykp6pSTIlvI5cpFrqF3wsd8W41FfK2nsyS92FyLTa1bcxvUW9+U2ZDPXRkI0j
8TwHLRbaRc2UCEEEBRdrI6PKmHga+7oka+o25ok/zo2eOw1++CojPmnOPxUl5READhIiF+ZlXWPd
DaVKKkSufJ6HFAR3qxvBSsYohVL6DVMlYW57b2wiJ/B7jPohmlJiQ/riJOGddO3BTl+Mhm7tYkuB
KdJl9wWpYdKYt+WSNIQaz6SV59O8OzRJPiNJL46b6b6fMBxlx7Grh2OylkNo1BpnJ3u5VQbCg8u4
Q2hv4bxauqFjuIZQJelVEhqEdqbg0jkeMUf9/k+j1p9AWps3I+fTwqJ0JXvn2C6JCsUFWvO0hhsA
liCXCN5YJoyEJuaxcbmZFtuVzb64JGFyeIaVTdZ63pOqGazrWAYl+R6BFe/DBQvfGl7Iiq6ENDpL
rdJuW/D4tHF/MY/4dOdRSk/zZEt0DlThASuOP8e6GZq9Rl5JXo4+1BLqORrn8kFAbuFnkYdnPVUP
ZWVaLx1xdPKe46kToHyxSd2rmi2yh8O78qZRKk9WkV+XidUCitjddV3cBPdJJNWXuhSxQtvqxUCz
85CCIVPbjDHdiK1R7e9VbRSfYiLbiVfhgIzY2NGtrjgptYTUx+DSS4P0eXurrHuDc245SzS958FK
TjoNwqshj9mp4vEIpIbe+lS8RBg4aZ1SjE5TbnpTVE33jV1tYaMOEq0cRPKT1Rl+n2fy9c7WOxu0
1yJ9vJ15ii4JRFBv66nSzxu93YQW7qTOqBHEUJ2hmzlzot5Leq0Z9K9u5VbVr4cKpU6bv6nRF6Np
0WLuL7aqD2OYDLRAC0WsYTsrKbW0Wh8i2honwWQWtE+OT4sG3Z+Xv9+s1gb+ZA58hq5psvpRmJbr
DbnVsWZ6GJR55rs0uqqN4Q6aJQnOi/LAYBJ332idejvhCGqREgcF/jlT7elY8dyFTasKPx5T3S+Q
KfUc0a206E+2UTykDcimZCHX+y8X/XFZhJPM5MxUNAVqIUOaD+OZipzgCOA8MQfqJdn25h1Bb/Rf
cu1ojcvG7MyvGVu5dSyWWyCeZ8ucbosER/u2yHIACxBPf32jmeSwEPNTOvLG+tjY62W/JY49ERxj
DnhMqrX/2+b4YRCJ0JPFy7BUmIsyjvWPdV3TRUm8FxCkdYy2ux8USz0j5zhR77jBRJtqIvPsDgNx
v831vjalPERKRCdtDtZ0NR1t7f+bsPNYbhxYtu0XIQK+gCm9l0T5niBk4U2hYAr4+ruoe16ciDt5
E4aarW5RJFCVlbn32iYuDdVs5kDEx2yyn7UzMe/Jmcx06fSSAkDYGomZ7Axby/U0uJD8y//fIPMm
Dfo/mxOcSUDSzHNgO5Iy9H83J9dxWtdM4noNKMTD5XvTPLTuK8rA/Ik8xr9kjCdaCTQHZuMl4ZCx
86R6qjxtP+o4WyFAoK8bec1hjOz9LNUPYTZ03otinweA4MfKq1ciioHGlCCf/J7YGjzDtMtHp1nm
koXS7OOVU02nzGr7ixnjGU6lTVM+vfSAWu/aXK8G0hMW3TwwvIjHx84fbrmcyapx6ZkNaCwGK3qp
nYgGWVBhUc3qgx4rjr6KK0E7/ZULXd0HkUlPhYF8O6f5mfeWrbJM5SlKBc/J9zggorqIK3Hu548s
8vBPjdJWxy4PooPS64FGO//ETt0Dl4ZzGJ0Ilpki1z4aE9Sp/+8hDMpwHwf26u8pq4frAvngVpRn
B2WydWnVdDfxg7N2U+zBKtthG2KOYsRr4ooKXLo2YE1spQd0GJ/jRDxIVwr/QJTYtqiZW3lkJ+/N
We8tldhHMbjPDXv4TiXdaajTGmHlnrvFPUTRbZZrapScITusMRWAe23mEYk1nuzkwal1cEw1s7fS
r859M1ZnQ5XVuZmPYZMk50nW+tgNFHakmFecCLdFgndeMuUkjiFX4IAYyK+peRSvVy2NPqCP0pRI
O51m3oqAQmTOxWc2zc25MYdnRl3ZNfeGQ6XRdCgfH51TW/qM58bbWdP0b2gT72q4X7escZf4pYdp
NIvneAyOhNxEzPD8hikW2S3hbUxJcOVNxzoHWJCIf+Eqf4g0Jr5qlD6xvmheCkNWB5KfaK7TkEDP
8sWI4AM/yHvu7JKU/G7e1ORK6Fl9bCVW/5pTGRq8k1ka30qaWJx1423bqPjBJ8qIQBrN2kvsT19N
HuFNMwZ8jM4W37WgV76VWOZ2UzMjQIkJ6xHOkf9erbPwLAs8rHVC2WHJ8EIox7Bzm8KmrbcdDBui
QpaqTZMNzx2RLUlfbT2XcJXYch+rlEgw14KakHhbXI77xtX9wnVLeejy+qRtqThIJg4Skf41CwsK
HxdVmlNBAXYyAMyts8rc7B/LELahqnxKe8vfhrX/mHfDuGyKVqz7oe4fuDVA9zGVGyRo0sw/1vjH
j/Ew3XZySENZj/aiMp+joIT0nLjdcfQilF4DoRuTt8k7qXdjkrxGc9Yfgn5iJ4oFczk/3XCN1ZHt
4mDwSedqe4PhzvwQzTvR4h30vDQ/mUODgs+eiZMK8l1RxESiavmUEGi8ibtooYKkOiK6WeR9lJX8
kqk+hCZD+9TF3dnWItsP1oqV9WGw8u5gjRgDs7H513b9sZrsL8Y5HvaHUd6Lgm4isH4yTtp5OrOE
3ebLobVOfLfnrMYD4TG/hJ98DZwGablZ/2wH+R1HHpPtMf3IA0NVTJu4Ozj28rPsTSmn/kRV+dZo
7L5gZlgyxwQADrnZDpIzGm4GODmjgwcnAvldF9VMnq+eL1Zc9LsityPg1Mx0gmWIILyrk5010AHB
f+M8E4pOk1q5aAvDSjCkIGDt1jKWB7NWqP9bZTK0luOvIJQQHXFkbCvDDvDi4jSeGms7NW65S0t0
ZGggOZFGYBK9nW3M7b3RSWczDwx28zTaFLIOL2PJW57p4sG+2brjuHxhEbIfhE1rzyheXfKj73oK
LgbutY8kK65OUd+VJ//WHG4VXW+4DGzJg19uZiGNOzR6snGbJ+z8/lOW9XQKreZAVXDITdzzxPXq
s/Ls7iTpBSuhrlE6y33b0ZkIU7y6vaoSDFWk9HSEjPWEee0lY4vRN+xr8mgO8hFweXOwyW4mhWZ4
9rClXptGfZhd7Lzwet/aKX0uLXcEUdkzjK04ghQIsjZwZtNV4SqcRbNbgseYIrJsgErKujGvAymO
14KcMAK5P0qCynZ4qyeoHQdb2vGxaYz4+PeV3bTDUpbMNEIrd05B2zunv68EDAz+q2BPTfnhgqHd
REaPHDKy8+w0Tfq9bJtpO3o1nX3CFptlsixSnM8OLeM7AoX7tTeC5MmL3jyHpWueZS/qRVSk67C3
ghW1AhQaFhPM5fxiB9uOjV0iZ7H0dsR2N3vHsR+9XnpEfdnxzh37z6kT1jk+KtOZxxv6tjizMRfn
YYqKfaK56WENH+e5Ho9xHoT7dhD7TkUPo/LilYrVHfmN6FJjue0KLzr1avjPA1EH0envubwL1Bo4
DIDh3PDWWY7eUpkDi09Oup2h5b0dItKsJwb1RvaS3Iat0WBSPQ941PuS3Pmp+Czi/iEdW9ovtrYO
KTMX/n0l7zmfOQyrrHJhQerZZmUkTuDsCvr8OPp162Hv1owVGNmWeNvb4ezbzdtgMj+1CHlch3pi
KNJMxpZ2WH9RajqLzJvOvRcdUzWqUzZ9NtFg7WtnHgg5zjKWYiMmBK149FmLRBWV57jK9NrkmgMG
ymrv+sNAQJarTyp5hmE931lWO9xLdhwzxnvvRbcIQyXPLe7/eCrcbQlwD96B6jgSz6hqxoPjz+5F
ee4/AHHZOektaz97NTqCpGEf046JZAzCPrPVYJcociXGMK0vdsBAA9fzVx7TxTR77wqION+5ZfDV
xoCwcD1cab6NO38AUx2i7EZzYKXnzgWeX7XGhxiGpyht4+9aogqczm7qy7euL7mvI2lvS5dyNfX0
jd+KeteLM8KoE8ZX03StCZZbcooDotrk8wX2hF5o5TY77cX+gpgl+9uxln4epe9sq7Q9ZbnH3zmj
PHReM2qix8gr7kbV7u0bG0kIPn0xFdOTO7k/VsLAJR/t37kf3COTao4SXCZushMN625qjmKn9bft
i3mZVuawtKSptghIhOEEu9DsFn4t0l04oYWerSI+V3dNq34NcWgzdKMBfJo4toBcOdVVQn8gXXws
V6ppOaBNycIAV7JTDRrDsXl2iJhfR8rbhFw8j1brsh+7xbwlgitglWLe27Ll3VV2fwE4ip++sYu9
VUVLN9V4Tsf0GnOlL1je/fsqUu42odSTWRtthmxwGYnrNxMeOm73bPpyvXrD4RsnT1VjzyFl/EcL
+RpyixZB8jYI31xya0cPlh5WeYGFSkMURZCJ1NAuwfmUYYYQ1NXTEjyIdeiowiGJH4uJtJWemXtd
J9avaP0H15Pxe0aRvXTFOIDTmN8q24clqZtwP5kYeaYcLE5SYbynkYCfBef3T4uvyUV3ZmSDczC1
eu56v3ubWYuRxZCuggsno1Yoxb7Eg3+e+cWYfVN9+h0sFGc0T2xG7X6kZbG3dFCc4pzzERq9Atmh
au8m5ujrVqbBNQ0Sa4nAxHvJDYWsv2izD9ePrm0Dq6S35fTogiGpFU0+4COnUJD5tig9f5/Gw/iF
Uf+LEZ/YD00IM45slIVX1c1zbMaM8/3Me3Br4XLkqeeL8HN0lk3uHn2/uRZ4ITcukVX7OJbjSVK8
wzFKW0hMBhFZnjdcOdfRfp/tatUENJ28Ds5XA4WddS4s3twgbRZm3Fn/oPK9Z24PSSx2znMZx78F
55Zw2qBru5nInJcahWJGB2Tv5zMcPF30K8B71m/gpMfaFtWqDuPobPTek6gL7yPpBtA7qdYcV2jn
TWnTvw4hm76bx7SNctRqcU3jyuoj/YiPdFgZhikIWxQ0Dp26ujfjtNg08WRdDNQDAMaSibNIWt8I
wtkOLbVxzEwOEIxYXAi3fnXI09jcj4Jyz5rcdcE8fY0J2QR5NKmNZnTciI4xuksfKgPDshJKTLfo
SnNVpmji8iRoUKf0cKSaBuGSh7wisKcXakMKYufJiqJqN/TxfDKpdUj4Q6YMLi06pTBJ9FxaC9Pu
oIjOQT9syyz7YXWpVlOYkyJfpXpvpvXPWJDZEZCxinJdRkuHUJWlilRCFVPeDYHVbUXGqKONJ5a1
DJf5lDjbrkeiosKwu3gxlgZ6M92qiYAY+X31hSqbYPkI4VXTNsQ1VyJEDiqQGA2Xnh7QQ5kfbXx6
96PFGhGnCNNaD/qxPYtqDb3pVGE+WIU52fO27f7DrJABGjEeB01C6n8fOG1OG6UZ9/73OSVGCkbB
eFh2mlzVTPznQdy+GuAoc5Y27U0jY/Nk3o9x5Jzq23f+ffX3IOyKfyPUeDJJCRGxXNuq9ZkbS26Y
0pTO6e9B4qjojDk6+Jl8THmtq7GxX2svFmBXa8c+geT7z4MfGcyQXO8wk+9JdGKZ4wiET5WDTexN
w4HIRhB3FQZy39u4Ev8ekiJ8ycZ5YzZ+tcHFF5z+HuKhJFjbwiFrVXl7NK366Oe22HUynU92BBis
JdltkfLhkTMDpFWLuyjKWPTneLwx926P44yktYHEt7E7kh+qzisPyuUMWhM7bnMDHji8FghEApZt
g3NSZXa37O7gwa4T2njGcD+n5aLjt737+1MyyPHer6jwafzKzd9zePo1Ngk+e2MywgtLW3NBPNJE
heOgQpLRJbw9z8ePyph+KIiVEmWh65+lm/lnc2xrgHSVK/YZI8cuQ41u1sldxSntORTjYeqm6Z7m
SflcOvVHMlni/Pd3mWCXtCxPHf/+MgqJp/A4WO8LKsiDLEhUCIPYvCvCdlm6wHF8Eizv/h4KOXLW
bhmAFIyrOGrwbf7YkcqToyFS4r1tzf5uzJCS/33V2+VGqaJiTELzh0pwzJaEDzccPX0Y424VPJh5
IB4i33p2Jh0eQ+5z2+iaC9hgpCOJle312FQHUaMSahEdvyTITnbBQOvL7At8OJX5qLS0Vo5V2peC
w+2+8Zp2NzdlcV85FnMyypU3qzMexOCNv6YolzfR+pfBCGlBdnz8pMiU2BDI2p5sUFdH+rgKwXH7
WEvhvRvhnZcg9W09Dl6OJMVwtC29oIvpwTNCsanq74jCuuP2i4eO2EB/yGA43oaMN0MSSSwrwxZy
k0/Tt0E7aSOKWt8VafHDpoGYc4xN4jZ0cvzfBymg2YeENx+BIEZt6R3UWPQbyW0u+gGMKXrVdYsE
0cyn7KKHbzWZ7ZkZqL2zdbgOGq8ES9XGr7lAntPyyZ967cavftEcJlHXVzCQ9pNdIOO5fZeek3Db
+f2zMGtzKcR8QEdvbK2JYWBeJHt69Eglp2NojeOZWW5xyRGIy74172pjuv1q1Ms+wY43sSxcxS6b
gy08O+uhpNn/kAdY2eKo7w9/z/3vX8jiGHeh4kVXb36LpY7gkv1sOi0/EsXYcJf1drVWbvvYFyRj
33h0KsxfDc0cqEqZXXtlimqt04eycxbNODv4n7oXv4xAt9EPJKPUrEzUz/Sq4hl5l3QoKKp6Q4MR
qQuK49VgmQeXnA2L9sWebJUxupYutqQqDq9NNT53rMvMPWp/m2hO2o0NWHreUB3lq6Su4CGL7Kcd
szeVocttsvZA9mqxCMoLHd2L65LdTBcQlXqdfTYWlPiUvJS15FJwW9Q2EOtfPJ2mG6PFPTXhKVu4
nk/OsRPrre/ZehG3/tYtMhyLUXmJTOooJDQeChtaij/hwIAWGpCD+J7Kv7J29pC9izxYBNzFZNO2
eyhfb7qP/VUVY+RD5ZMuGrqcmwKyLt07dTaq/tdqOk44A8jqwELdlQA0a0r1XvnJDtoeForwElXO
u5XHZ09OwyXziLCK9qHWxreDtBxy7sofUMSSP77MrCSBGRl1e9+rPpNEGMDWOLWYzNGamdDYiYoD
BeKSAhJ9GwXQam7q7A7ZLYtuqF/HJCufxiH9IQb8MaRD+JHNiP2l8IGGugQJe2wIsxund0wgyzUT
h2Hlj568TJzdJjRqB20Ker2Br1aKoPRV0aGJgvGXHY3Js7ZeaZGKPtdkd9d4DWnx6XWXzA8l2NL1
LNtLJUt1YKZAJxOhVFsHxjKoX1BkIWvgzLmYx3kLxO3TiltwdVBm4ZluwzYGwhghV/b1tOoReJrl
rccV7G9JrgiMtUP7GbgeS5e9QAnPoNaqyQk/xkkUP0aVxNrXnxzh5Jew7bfVTLsIT+lcuuWd3dxj
395B55GLAloKZ91/Zgl/WIlX2kOvI+4IJZxvtyoecqffa99499F64D8Mb2kI7HS1u7KZtyWl+OoM
hLdCJ6eUHB0xWKc29t/bYTDORuKwu01rWSGca4Z0W+TDF/I31seQrcHKl3XhnExmfN6oIvrN02bO
UlCXRSYXg+jDRctRLBiAD3b+S1fmFJFMAIcuW1RV+ptY7behkYXagp2mcOMvGm69YJY+EPNYl94d
cffhgkC0s5HP+2gqN+BJPso0Y9OpWH4cKGR13+3aTDtrs+Yt68hec5zuMEL6gYKq3/yS+F86Ouci
EUAeIH4uqg7yCP2PRzI/sG7e8OzDO84hKgHoo3bxxAXykrrqogy8B2HcfgY1MatM0B4GYSEoBCHi
I5o32H4LgZx6NOOrPdrXmsMnw7AStzuy4IRt1RjIuQ6jbS3txyIpfjFfwIjQd4mX6UXC5hSLzN+P
Tn02gOQtZiLsZV9/cDPQ+dtkSE8jEe7iITi4gi4sEJhuoiGd9WayJE15I1RPFH01XRzXxKtrz8Yi
L9t/KE2uNMLS2r00AQV0gUfSdd97075yqsLumOKoJPidOG98UfSBEYi6PYVzgqzeyk4o+46iEvPW
hFu4zJ1R7apGfGWhePAkY9bCj8HPEz8BBBVFVPrae8O/3mnes7y6K8pyp0zmuHpST03ksmmBk4nD
rQeqgrPi/D3MuLL7ATmuzmProTMICHHrhqy7x8BAtWpIE0p0Q0ZRb1q/PQkBWjzUPo5Q0lER6ceQ
JAVISnOh+qRZVl6L1LtmcYy4dCKigdecuB5tziOZsmCC+ggHR9zjS3rRL63mnXLcD3AG1to0M1wt
U09YRj7AvGffhd0N/9R/S/PZ39If24IxwBuqzRNuiV86yIuhRLk/RD1MOIUFyFXjNs/8+OgF5dUD
fUH/mArwppb3vOSnkS7U4ZIk6VqGj2JTN+kxAiSEH9c5DGynKI3IRYc6p9ONndFtELn7xOiIRIF0
XjnxTJBSFL4Wcp0ElX/QMj7KGJBE1H4FBqzfvhsjxpDIshv0Wn2J0z3hORhpA2BtMXccTtGXJsHF
q57LxIJiaxjYjvD1Rekr1waJLCVK0cDXKbp0ufOyHD1bZLEvIZ4ecbDHfnQydAP+yfvJx7hf0ZVZ
j12Chc6w4rWg/KBlaFfp2S9nPExRXy/twdw03ECrqRx/iSBAFjNmKF+nc2f17zijzQD0qNe9GeBD
aLnUmG3xl2qcBG5ivyc4rXAP7egtFUvfReca09FhmQq5d1UlVnaYvYYE0ixU/APT8B/t+AaLHFTI
oEX5q+MtljAAph1Of8cAs5xMdASK6FkyhqmV/zSn4Uuu8gsCKrlQw/BiQ3YNfSTYVp49jeSf+TbR
suQ7yhVOoWfpIoqZOMS0QLfwXDJbARKv5WuLlyDELtVw/CK60bIxuWp+uaiwseoHasPLP/g+aM+Q
cxEbdtugexioPhf50ZVOuSRV8TGWZXlKan56Vc1LKEYSUXoEhUpHR+mE+PeTgThZs1hFMvsc572N
XOQWtXaNKpQrhrnIVA7XjK4veozqHvb9e0W7oL5BvVsXtmhlP6S5xyBoXjVDdIRcTCJ3LilUOtnf
j7b7Zc7ZHlbsfW7RefOQdyykz9sXNxEOJc3AweToxdxi47njE7mA9EKhuzjsxhzW35xZPVYZWkem
BrXjXyQhlouyMffZ4E84sImVS0zFySRrSbSL6g1rNMZoL//0ZuPbLZMW1lYnN0MpNjaF/HLOOPhb
5HV4HRRd+N8MU46yU2fTJhYEfURcew+Bq01QYb9j2WCPNzgrh7n/2dJVQ5FKWcX0IouUuSuSIyq4
n4g81aU922pl+J+mb59tS9obZEvEY1Rhj+BGvtYDkJUWd+A+gsGMgPwmwX5lhPmS32x8SUy8izZf
LZRLOHeiDYcUjP/MgF0J2xHBWX4sg4lkOCe5A4w5LmYfovnf5xqb3d0MPmzJ+JdcQLfkE0j1u751
eqfoO78d663MOAvooM5M2wwyqIFGpjJotdDSnwU4V+WvGIPcqNnWwqLyrNPkLW/Lu1GMpzSNVmLy
7jtL34cJuXt+h1O5VrE8BnqSnD1uSIr//jkZGnnUsKc3zdg8jV77MVJ0bUyvcyTlV28d6zehcnGw
zDhe2ST9Ld1q6o9Z1vTHQYn/fCV8DEG8YxoeANcWqPLoSK5QhNcc2h7lCIICsdRlGZMgR47f0ms0
xuXWkIfMseVhuKlOsfbRijKdgm6XtA6kC5M6ePvq76ES+JByKPmGg3Gtt4FzA9sc26Tddp1zTcqz
HTu38ZjVXmRNyMmETXsKIrnL67y8hSAfCsEcbxiSt7RnYBFXn8ZcNhvVWpjHx7M5YHBPSb56mg1g
CFnVpKxLxMvHChJaPQ/jERq9uZTSRdE+lN1Z/uSCSFX0v/U/OXQMDA3zNER5sTbxDEWtaJ+LcNLb
2pOPkJl+4TnPmzovmLnF6SazaFlmqp5OkpbvDmMZKK+C/GofZghK6JtUyd/2FLBNMp/bCTOR0/XP
uvXvIsN/jZJLHLtvDPE5abiYBq38ZFs/sVW857nx0PYBJYc662zcGD6LmSBfwWx/gyzvePXDyi5q
Zi1sVX0gNFYXI7rthJtGpKjfSJEf/Y90HC6DCx8kqz8GQzy7GcViF5965sl+C3fKLbhpERkxr4MR
7QblFwvUsqv1b1M3PeeZSZADtvRL61Y0OUAwIn1vaKtau1i3rOzBL9sjZPK9Ln9g1h6q/jqjGq5q
UgAqDreFuU2VczCq4BUo1Stx1i1GmhjZwoyJmcpwPeTypTaQjPTefe2iWa0SPFOc6kkzzLuf6jMY
OTezzf86SUQPGNtI4zyHjf0cddlZYjBL0vCeMdVXZTQLHC/8T83d7ATHxk7OEDpfi8j7FkLuICHv
lEh+q2xukViV1y5y1kbF9KFoUHmWlf5iyLZTdfTs91NFmdnnf47B3GvvM0s/FLN54UPE0KC6o2GU
xyF/jzr3fqjoT0j12pnOg1fGl5pW83xPJgQ+Lh8ZoHvR2D0a3HjeHLLfl9VnTUE/gHmOrKPfy0dK
zgCcDY0l3rHfvCqxhEYvMpYA8G9vh+rVixG8j0FAuYxQwYk/0hIkbSZPnl89nY3IfPKNlJEdgQcO
88juFnLkU36p7xpUTDtSb+alsbV1bi/L4ESCKEmoGpMgILolgyyMaU33Guv2bKbWvGg7nq7iYp1o
edBZ8qKm7q7W7/XQr/NK3SuSTckB7Z87M7tDV7Ipw463MOLK94r2KUjqrS25kiS6e2QicjOX4UoW
20kw+2kxGG8c1GSuOY0rHUux5FQMP+1NhZwZWWNmVswYPco3OLB7ZC2XrnTuUQ1cg2r+zPwQjZH/
hf9Elm1ApFN/UBwi0sTCSenKhRnobuFyFIwdsalm7tjUC9YVVkAXGILna5pO8iGvzHvfdn/C0vi0
avdJlel7Y0frop932rDe3E7gBqy7V9Poj8KVBxFu7GK+1JG6iqo732KjU4hFDitifoMtuKOFfLv4
TksSQWqEn4u0I5XU6v4VTfhgG/FPQ5tlYU3jydvmSfcr0jLiiFkd47H/V8UY/PKq+4DofBEA+D0r
fkkafcoy/6rN4rWf3rLAuDAEQyBC6lY1uU+Bw+jC7bJnG3Rca85LR1b/mHnudPFEwb/1RftQjNVB
5xzqPf2JCdKcrBfUtr8qpLMz+8VHhN7fMdGZ+vlb6rKSMP+LcMvBL++gHrlT2C1VP78lbUf5FpEL
VpdL5aDs8+zSWCbJ+0j3CxECN+ztWeG0xoL1tjXamvqduWo9mXrhmBiVAvYXy2OQ2ozB70THdXYy
DXIJvvQsnooADImZlQk8IOz+3UiwbkIJ2AdVRXTeyN4SJ2hSnJfZb5115JOI3aSXyCW3tu5YQnx7
WsrQPCKk/9Sl9zjeaLf4Ltl46OIn/sF1ZmOFvElyCxv4Dm9OLNyDC4Cz32wIx4wSJLx2IM7BmLAw
OKp5N6fhVKgCbEm5F4mA0G6uRF4/W/YmT+37eRqQb84nye6qbArhLoDJYC6irtoa3IrwAE/dmEKN
3stZb02OrbmfnKxSI+MayLIY/6VZde/nCAFCkiY6fx/VwV3DbbgOViHRapOmw54Z6uQ1xmHgeIVQ
8M4s0xe7Vq85P9K3xr2Gl2QTYpv44b7v3XMwj9eRw6oPyw+3NVI1KrtN1+WQ1e2WIXgP/A1E+Bpy
96uqn/OYqWdDA5eO3HhtCTjcZM6NXYB4oxd+v+g8Z1E63jklLoLedDYtbDdUYPnbLTGw9aJBtOVz
9G3FdFe23nUW3n0ETUGGyaazER+EifqH4vJJWT9N5Zy8mvNBn9zSCWT8NYfWXSCf4mCXVu19wJrm
5e0b6efgGIjVABP7kKC66ge9Yy51IVTyLFqcBaiAMCb9a4b8gzRUDtY+aCufPncc+J/CRvUNEpnK
0HHvXWKgh4lZWTelj10QvNfipWq8z0BhU28YSCHb24NtOIjBeA6pxiDhXFA9M2SM4KsDQM1qEi7V
nW+0d8N0iwytV9K64fbjALhQigeZLa23w2vs+y/9FD8hPo+KF0vNL/XtEgaGQF4KEdDIbpZOwKeQ
/E4a0fJoxzjpGZguwmdbhBmNqvjBUymBvbw2y8D1e4ssliHjjSnBxM2GFNI4CEk8sXxup8kPf0Q+
PNUEctol2UepO3HUomqnFXTPiJ6O4dZhfWmSS1iPL8Qy1KF4aVtC6quUcivXi6Gun+TgMlfwX0aD
5rBpcK2H28Qjd4gcwKEfnirho/B2rkNY/nIfn6b2V/vBeeyKf3OEiarqo13qYWLsQ/vTsJtjkria
OXq3szFiAIyvs6UYqrd+GCBBJpvcLKFlND66/c5aeAk9h7p7aZEzrj2PzcUDKJOFu1FXdJduMcPD
i+c0h5tFGrXkyZAQtUQWP+bB2jXCVdu+Tlrco8SFqSDVS+qPV1YzDKrRvZhGeEcZ7YJpzsERZMxm
+ATsKr5mnflppuYxB7UQ8KNpuxCKF5UEPegTOnRGnOXCC7DaWkPXrYadEwuU/beFyrUZk8zJLs4u
lZVRFafmq2sUycq2GJI6rFA9QVjo44z3SLyYUfBhOM0FVdRn0bGGY+PSuMerG4ML7RcI/15e8aQ9
GEaNoWegQxLzESUZ4X9zVLyJm3GZBiE+9OJOls53pVmqphwNR2TrpwShUjDhhFa9x3AeU7DZQpAK
ByysffRrzN63Tm6Hwtl4nMJ+h3H/w0QJQSeLjyktPjUhARiBY8CkuNJpnNAgKILtGHNppjb9Nz/t
fp1heuqaiVdfDaCbqvw6kuJNAUoDTPTf8e37VGKMDEwEFmjMd3VfO6tubi4NwBoZ9e2Nb/CRmoix
rf47gBAHjxpd3YC4pSuYyyhuXH9uf4SkfhbJntfHUpOL37LnfmzMbVJ2X3NH1sqct3KhO8IjCgO6
wth8MddbtpWLXjAE0oY3Zo/CkjEPcwiwwdXWcprPqg1MQmzw/iEVcEZ+DUCaekm/ca0wBWGWLrZW
3p9qj5IMJBEUjLJ6Q8LHZ5GwZbh3SgY0IuPyt2Ib9WZWg4Dfc8Y0TWuRDJ6iO1vlfC0rlK2+e6UX
TVFbUOSVvCkMm3DAhvQZ+i7c4o3YjNH8id7qOQm7g5O2R8amS4DO5wzz1iIFUMgI8sFpQQd23XSB
tQgvJjgPkfjOMNZmunyd0Q5ELUxQyC/Fgu48Q/BcYRhDwGTK5tf0ucEc8xN16ir2u4+uKT8iWz3b
jGqNPNs0A/tdhwCPM/68zj1AGlrfohoUXImmu3USmNZ400/nt1Q2sPNEqtiWO/PE8r7S4fBkj4gd
nZzK1pB75uVkcal7XGB3vgDRoY1ILXFIbAeSQfz0mMNGXJgkxyw5rx6lSI6+CK9TEt7RcvnXb43Z
fgil8UX3/luW6f+wdV5NrTPRtv1FqlJqhVfnbIPJLypgg1IrtbJ+/R3iO7fOy3lxYcMGtpG6V681
55jfpi63nmkfx47dRndxiWfsT5XKiUqr6Ri5jfaWy/TADJdskEpww9B+zUzUlcWHMzB+jILqgwB7
5ls4F5tZJxHcooEVoSntnYq6z1ZzCI3p6k+2jMzT3x2Tnr2rYbGPkgcflS1XkfbTzUynfjhKm4uy
LgFlR9NBsI93evNiZuKFIxTxJ3N2zHRuG/HEzfxQ+M+jNP/1FTuWlM07jRggIXAgQiRK5FQj2Jx+
AtYt/o6cetm1uL0Ui7ItFpXJcDUOR9KzeOuN2Wxmh/k3Fe7eFVc6Wt99yrjHQt3beqQfUcxohvnU
33TLfeskUydiFd+nCQOM3j0EIe8YYguaqPraIshjESTG86jbQHHRJkVgj7Tpm6Cw52oynlobb1Sg
36t5mSBTlolAQdHnl8/+5N+V7Dy6Bv2zx2gqwQq+1GckjZL5R0IAlkaQtZYNH7UVHRG1jeZ4z5vq
YBm07KvuK+LUb9msTUbWXUfLPY6x+eRKB94AI3V+gmajy2zqe4cpiXct31dG+pgxn/BI4GpYCv0i
+ogG91dWaGY6dfdqcemYUFhNdr2pyn0aq+SN7sFlssBFxBeGu69BVl7xhd1qv3oW2Fv1MD0GhfuJ
/Ok34dhXj+EdSc3S6Rk1OFb4hV/keaDIQO2HErKmqAZDMWCPd06D1n2YMmP5MrpDGkxLIyCKNuo2
Mtag6NgUEHr3jsP1LPX+8BP31l1KRJfpuo2nz3q+km2bCsJUjM6QdpNX+Dma5TjbD0iPAMFk3RKd
vGopH4OKW7KEs8SsDEmNeZ7X4QlAgUabQ2TpZxikByzbC52DFyitkD+Va+zGNjgkHi3EMD5qcovZ
LKJBjcHBiZ5S0+8XfgsOqxpvnXCZ0M/pRa4Q42KwdYjLjk1fTIDySrOvVOnPeh1+xymsp0gA9TKn
/l9uWQgbwgfZJu99g0Mh9CW8HKHvM5yees0dFBcYrSCeHzu7Xo+Th+bFrC/pE1rft0y5NPij/jnQ
AXrLXVi0SAqgpXi4QMcJH5hznZSNaq1fT5i9O/+t1V+Lmug0LThkFRJicSghqI5CP8V1eBziBreD
to3L5hhzyQCYGAij6nGONYaLiZgUF6iksTfuhwlKD5jOoPLemlpeOvDNEGH8bHxv0fdDJcR16rnX
MG1/fQUbOYJh0vd3t8kQlnKlgU/CXQzJibmrmTiM9aWhFgWmRrf7Hqv8l2gMlOwBx2X5T0/h+FH0
1Ut/0veaR1VW17OP289BltC1d+VtVuD7A9M8zaCa8ic0inXuL4u4Yqm0mHQhsu6JerP7bRJy0pWl
/q/K3atkjdYyO+ePNesxK5JEnOqj1+pu4WfuC16CoxGBOEPIy2RfxiD/q52PzA0aHIr1umMW3Lkr
bQA7RNgwcktg4Hr47vQVnoPqQ+AP06Lu1RyNf2nbPaeVhdb3nVHhk0sJPZoCk3NyQFKyNZjVZMzL
tTL/cA3tX6aJZy9Ij3VEjBujJ3Tpd2s4ZV7FhWx6G/RcW7/XuTXdtR/Ft9J2nh2kCrPJnpys0Vkn
w8CIaHgkQeXHbv0f8Qjd69PI5SZoS7UqekCwYfxkYU2eB+3ecqgREQrtvRHsOLZKL5k3HG0BgAkN
bK+DwPIVO7myqqeEQbkfGI+J3fzrxumzUsYXPppVbsDwkw4OQtERsgzuYqxxT4RJ/9VW+iHL4i1d
x1cj139Qj4OpDdIbphrqfWbWhuO+N3aLLDogyYdmai7I8/J/BUM299lxsBcFU4XEpa4e4Y2LDo5i
Jm0Yed4pHRyosF2+FFWJZH0gy8iG+TqaVOhp1V7KGgakX/96unpKx+A+OUjThDoMVvdLM2xuICWP
Gkw2J00ejRaggRZw+DJyoq+6YoswcT+69jNB40yJ+9/cSH97RkG6eh10HFgRVEFh+pgzijua/nuh
Nfvmv2/Boa4EOuC/INZsG3qWzFOAgga3JkzuttZRu4i3XI8edZwbC5YEshtxQeFSzgwW4T77afOJ
Ws1qWe/wNYS9LBgtiwokEoVE1zGqCVEXDSC65hcGLf7Xoq5bTF352cy/a8gQ5e9VsEOBa96ivitW
AEQ4qchqwRK6Si31KhEKgKdnUVMEDTUSLaRNqb7oFGFdRkrm3PjhNNoK2TB/3RClljs6J92cW6cO
IWKBwZypsri8aktDV5gCoTf1cOcW4wsOmmCJTp6BwrsRdvWh/MU5Gz7UqzwKmCkOZn4nElVsLGpv
ISYgUYnn3SKQqGmd/Yx9ZeBTVluz6Oh8U/YjJPTUauhqnXU4enP12uYUE+qHKiMqDcriJexpYCVu
hu5Mr66jjfhE8wcA+1K39nbR07Al7cNug2zLRdKtMSd1q8mzXweVHqzAtfg/2wzA3P49Nz/NTCLJ
1jtvwRDxaoTaZZCzLtu2n22GGcwmTLrdWf6aud6aRtw3t3HISDnYh5XYi1Rr10rVX236ZlfmzrZp
uaa2Bm++dc7uQAsIFMxn5Q/wdDhU5+NVGnKvRvEYDfXRb7F6IJOgwt4HqZci6fDYcjpUBw7N6qZ7
UK79oSMlsQefcaPrtmuD3I8FSIyJ1yZ+WGwOe039mwbgk8A9nqzAOPeJ8eJX5MlpyGSf3ZI5VVp1
Yi0yjfBVq92a/bwlFcauFfmjSrUnjX6n6/Qz70e+N5a669H0G0dFvVBRhsA/3NcTWqLIPGSjfVaR
+9wO1ocI7R2DoHXYBe99qr7IlXxvg+mqhxqphUulu3TK6Y6okM1BqskCdt7TP+/S9WjazNmTuNt3
wK9zOr/ROFJ5Ec3CGGFal47/mthsy5o2ZGtUARitwqsy3XeRpqe6au5KC74zx9k4pdilDib8MYjQ
SDH5LgeOHnMHeVlxW3VZ+iKpzCwDLYsAU64Ukzhi77lN8Iqew/ixjYLmYWp8fiPpvXl3NSY/7Zwd
0ZPpubSmYs1JB+Th6MBvqtzfHlIWWoddEoevf1/iYJeg+8v67FVoSoLJWNY9l0JCrGWciSdGW3Xt
0yFKMxodHXQ9sByLaDK44Sr/m/ZFsaiQLyKBUPMEaEqIJ/z7dXe2n71aAeBD5TAdLQIaYc3W1BLv
Axgn5WVx9fP8ihpsgLE+0uTPXNZIvWq1XU3z3hr14uTF6n8eYGEVIGkFY/MJn0hgcOv5FtAjehKi
PKkWUWwxZPWm45hzygXCnrAlURLtW3r+e6DoC5c00/ztxLjwSi/mYkqFT6T2Fsif6eZ3Ub/DWINS
g27jNoVEv0gVSt7UqAxMooVcZqy4q7/XquiUlI04caJ8UV5VLEsn6g4m6btHwc1+nGyn2+Hz/+/Z
30t/D/r8Ff/7ZX+v+fTowKJCr/CSAAbF/EAkz7RWRNexr///1+j/hrMRKTz9X69hMYF5lhk1blsh
jnUIcLAdJTKe2clndLTjmPnwmb9PV0YvjpEOOUGzNG8ZB3V9YTtTa98lFlUb4/ry98B8HNRlnfco
BKyuWvfYhLeNpOPXcZCgW5ua1K9mLo621S/HAYEw8v09hR4a+flBtzNoPTpyqfmZVmvBPu1ivNvz
U4uduO349ZI2jkDN8QusMizC9Gym8AwxMzz34O/++6idP/p7GmSevfJJyFhGyC/DLbRN/rVpW/na
UBE9q7/nYdfZ0M7R3GXknCZm4R1aMd4qy511M1pDgqLLhvzf81JtqNSSpQzxlhpQtPWtMPkBYTjT
G7QJCmlI27GdHG8ePXlUbBz7j8n8kDED3FvKBVpmtWqDc0/DqZQxELFj0rFj2+j2iZetvRxsC3CY
8uKmenuK+f0ezYlBWeWSgPzfU6XKi2+Vx9ndJnPDvCgncG8O+b30vVa9wcQmCWlwiJr8rcjs6ytM
HLIVA7JOYADV17+HIQing63n56L01alH7rEtc/ej8yQmrMie1Om/D33H2thuGB7H0o8vzdTfKVgk
jiSe/b2UxNP/fOR7DXFTHrnTptomSWVd8exb17+P6qpCn2RiKa5okRlSusfYqNxN1MJ6jHTXfK0E
DSjE0fU5mZ+O3ToTKn5tYl1dKIZy6Ga8nA86HLFM5pumy7WL0w/fRdQUtO06fZumbvZkd2mzZ7tH
xjY/1aRT4h1CGJF6w85unfw5bjX7bsbftHk47IFweHa9dybX7v3v0wijd72dZ/iEiV7prdrYUDPr
pTZ+KpNhqK5X0yHIe3Z/v+QNa6ZPlIM2xaNhXj1OicBTEnyjnTd95hGek6apl0M8pZeudPWl50fE
vSYTYzbVswIHfnicZM5AlH5Hl7BQemWU7l2tEXeaZvrewh216K1I3Mf5wUFVrw35fTIjdL80c1K7
SHc4VEIY05FzIgMRSbzH4f3vqWmq+ejKJ+BckRJRgZETpZpFoOGvERXZ/u+ZlbSMzgWmz7ZAMCwx
JzK6i4r1IKdHz/aKPcmn2dGKFNLCLEM1NPkE4LZPYW02F4ti7mLUebxplQEwblRrTOLWHtQiY6TQ
itGKBCwmI+eqLCcSzrGk4dP2LdwDLhfnEBiDe7A661xnRrs3XAW5Bvvs5fb3YTxG8GXmF/E7t+fB
uqLzCXfl3Pgz+H7VOjOKTUukzVlvBnVzsQysxhSPLE2thZU1/Tuq3WzXkR6I7JinnHzPhMXb95He
16GL7I2QwgNmORSfKZwm1MfOPzpuqG3q0niiGrE2ce5NC25DFjcblXU69eNHqjMEoQPyOHm9OP29
nnOkJOpHFIfQCeuHGEpMmecBIwxDPfzFOvtWz2CmBPnvlUb0pUuyVzPz3AO4OMTMM2/Ar/BVNeEM
Lmw3cWrSlyQo9qRDTSQ0WpZrzxE9GmihH2QGepkFYFOHaXPUbUqvv4cGBe3R8VJuWXgMEHnV2RnO
oT2Np78nfl4rFk3SAYUCSDjO3/rv+4twMo++9ZULO8PbOL/e03mgsgw40s4cVGvor2UD4kq3MTWb
TEhGd6SHV3q/HXtnpHn+MoN0IHWPvDjuHRn4kLlpUy5RrYeQKitoZDazEIVv12IvyIYw21nIw0I7
Gbj0/U8c1p+VjfIQYSZNb/0Hh0W2kMMQLpKi/P72sUYszJGGorQBKlPKLp2xeOwH8AxjfIYe/AtA
HXXiYL8zliRFHFty9eP0wYc5PKRElS4y+jsLvIZ8ko0eNMVrmzH3kmm+n1JJSZTYLwPlFAqfL2IF
AM2Z9tXU5hqIXU3pGstVnd7wMd5yl8bWlDvwPYqHrEEtP1qsZnqY/5Nm9uhbVLk9w+uxe/JiULO4
55+NwPlXVodMBT8ZNbOb5R9sEB8EU/iF+M4d/1ND2rYYffcWdHvLp6GuD6d8CvaiRmmeDUDko9e+
dd9jPThLh6j3DjtBfDYS/3Gq44dOVhs2aIY+lQ6dGnGbcWNVdVLWUgXrbuGZ6ubowb3yzx0zs5KB
Gwr2bOXm4GNDP71jAIHVa+2alOOpiOhqu8ldn7saQwodNJySNzkGG9jlX05GZ0v2FFsWjALPp4lZ
4AxaNSaWed38KAV5yX55tFOYMvlAdyIJHsOmefQTbdUWaiML9QlU5dA7xabR+13YFK9aNb2bLcT4
uB6ehO5vC1B8LAtXZXNnEit55yxz7UT25GfGBZkmPq5pXVjZhqHN1ZsOVqN2fpZzNq6R6gbnmEmA
ACHqqvw2Vd3NNkAtTMmR5tQFZ/vKcNCqYvxX4XNhvY1yKytrFY7qaJTBQ2iWyA6Sl96MjiN/2Z75
dhNBvsk81iQkJiTDvkRReJ2kcQ/Q2SDzk8+FE13jlriNQEd/0TO4jhG1LtrJ/xkot9JRu+lj/lPR
/GOZOIXEHE9zdyvPV0k7gROfxs98Tq5pwmYlekwXZfoUJsneh5XkTj7NBn2tkBpoWnODcriDRoWc
nEmCb9EyTy0g1K4OUD5J1D6zw0vsF1iaOvOjYPdfFJ3wFh067UKv7vJKL5XZCz6LyfzQey4UPUWS
x4X4r8HUkE7NpsJ/usi4fhapC4K/Z+IXFotOp/vUtAEa/trf2n24GfLyo6jigZ3Lew2D+obS91o6
w6s9Tk+cVGTpXQEq/jN94xHO1ZebYevC9+AkFI6lGH/DIFiyHF+1UF3kDX7yy6i6fdyWl7gfn9uO
gJZpfM0y46MRREMCkZ9DFhe66B/srOcc2YOLBd/LPvcTOuW09LUP04XFZ3A+THBQrCwdAkjTPVui
tZhto3dPBEw6SEmrMOG8U6KNNmir0yWmVWaEAlntxRGo+sIKbDcDrKek9Z96H5UQLA9cPRHelY4g
iNokgF1vzedcpxfoVubK9emkB3l9Znu9uIEyDibuiW0J7ISIhPJk6ExRHouQA3hfMVez5bm2jMeU
IrvzaSuS5IhekmsqgU0/srwt+pzlTVLXkELxgJX31y2df16CyZABaayQiiVa+Y/urnkOcXZ4yiDN
k8Ffl1cnoknuCn8d1stYNPnSzYW1YngD2y1wd65RvWpjTm+L/YcRU9MiP6Nxq+VLW7AKt01B/kyU
cmuo53ICpSwt+imcFzDbRP2qMClYdYYT+Lzbe+dtGO/G28qrR+bV9brCvDGN9rYuwr1s0u8qc4Pl
MNi0aMU9wp16GDjgBYFGoERdfVgyeXXEJs+9N3Kr0fokBzlEP9KaA1ZNms1zB0RRshAWpgLte+L8
z8ZJn763mbdkRrrOnOyk09HJUi/YNG+wvN7ruvoxe8detwjH3CkBpsPAlvAfk/+2rXYqzr76wbiV
pnp3B/b3MErPdti8u6pR60AQZp6kDD/cYWMJBPBxP+XbSBEYFTTxpZCw0+LWr5ZMQ+HsWfcR33SI
YoCA808PMRtjzLFfpr1/ypGlY5bbRWkOZMdnUPzXG9D7epl4+kn2AC6iAOQj0/I1TijkkuMsvlw1
PgYC32dJKybhIdykewqmWGNsiu4XwrRMOZ4G5YjxQ8PMFsh0mVmgCiDicCewLvRGUa9JAGldjz9x
rlnrtEGblsN15MY4uuCVLF9+IoOLUBhaj0liW8tocs+6JMsmrZunEdIb9kh+ViVe8XlBJyb7Q/ho
DJPc+CQNmFlj+p65rHsNJuhoGvd/TyBRI9RnV0EbhZCPvk+ms4NkXvrRB/JQJ/JoxywHtOSaRTl1
EvYGkiRyGpeMynZxVb8jlSSVG0Wko8Fcz4F1e+OSmNAfR+c+qSUR90jDII88Vi6xT+n8/ac2OjB0
pmNpbIPZszTA1lpGWFIWRju9t9pv3Nk/A6iZrMDtLVoY54wbJ6U5dIv6rfSnE0giVGYZSkmCPs/g
7EidLPs9p1Nnz4+HrYO+U9nDs4fRDCXgLUp6/9AlzbADcLpLVZoeSDyjo1BpN6Lt3kwl7YvnpFup
izlHWX1JetmBg2BcmsErZkCWS7cHqaHhimoZ3dw9a4TmHsMsnN9v5k7FmktObvBnjSc5NN9VG3ID
dLq9NmKE3bGRqROZENGSzi9qATt504TB7L30NoPOzGfC3ACyYwJ279XDNTB+4NFPXEyMJTRfe0mh
cRzroLumsZ6f7KbXoHSMmMtTuO1Ih0mQ8AwyOjLyzevAuWpi0wSXRFcjjtx2N0bOtEI4cLaGADiU
gwnXT3IoU6NPgrFy5K5w5b88FQ/MmqbnQEq5KuvgrY5cvFhu2W9LTXorU9XMW9QubQck0KKYR5gY
wJJfzEx8Wy0h8aYO7K0z4feIfAe0oE0OmdNG1XJMdLrnk4stacQVNFrde1xilKdJIV8gAy3y+TYr
DkJaL2XZym3cY3YaoNrR0AJ7NLjZXKiSj+G56Q6xtr4aW91dZQTIkfOJKCrKEatQPaLT+MzMUX80
3HIxJa+aWfAWAbOsE/1DTlPF0sDR3SqmlRrqA2rKBfsJMxqO/ljC86ML/cqAlr6vqowG+ZhVRIgU
PqoKtozWTfdMIF5h8Lcc5+qQeMO1jnFoZNqxg+8Vbn18cinVEmb+q0GRzNBLEjClj2+qwkNk1V+x
3ooHZxZRlUMoOeRSy0hXL5cj1gdmxSOtjl4cAkyGK1io1LfPfW2xNMBSRjIDW6HjTIOGwzp1YBcf
cfuhuTunwmw/wA1dM6ntmABr777qyXMUlISTxGGfV9bBMtmd8RK9lob/bftzbByVqqMAD8dN88MW
sgxNYn0NUvl8FQ3LKVNwEW3prMo5nKXyYOSa3UNs0hQS4Uc4tcEKuPKAfTc4sdbfwkizjg5HkJUE
r0S41vjTT+mHNNv2GPjG2bRJVmlG2AgF+TX3UJF2MQLcJfndWxnwNaew+xfr4X0A4OX3Tr/2EONj
W6vXbj/HKYzoCoZq4ycQRWMldkNRwcdElFEPvO+YeujtPgfkKK6rKky2qZu85bX+1tWBtyrDntUl
EY9kF4sdzbGnRlDnda1HoI9ftcvI634a6QwbbCm8q4IEkMHdu37VH7Iu/GrrWF+SDiQRbmTul7Dq
Y9W1u1iPfjHzH0ApBCtEmPS8Jfhnlai1E7C9Cd+VD7beJwA5M+Lb9PeqnfRHEK+kS2whx35bii2/
z1NE6M5DYzvRHZUVgF8cf039TDjtMbLrj7h2kZZ117q3+WoWHpZcfDS1tMdZRChXY4VvJsFuRB7v
3eKLzTixbwr6rJO5+h45qlzWeeqvgrR4VeNkIyayPks6fI3kPI9P53VCKbgDQ/kkmsTldi2PuiLU
k0Uf9nF6j6irLxUCKim1f6YW3W2hEchTvrJaPUZxY666MLvFTXfxrNm0WorvYqL1btXNReb/sqo6
iw9+yZAGwMIyzX4l/Ng6arw5XJeuXGsY3FeJYismo8LC4OPmaBzQPywZOZKyUFMkI+V9Rhl3lKb7
g869W+e2zReqgA5KSBCXXdivAZZvJlQvmQ4tJh16vp8JMqYosWEVVdQt/VePXY79Fx/8oOWUfvAo
Jn1hjVV86MncOkYtAqiU+i0wNW3H1FJ7lCmbHo6vbSIcc6emgfuXYiHUSAacsKZyHnGKK7GSztKx
yJ+ysD0Rvsd5tMoZOTe5CTImxpTVIEfYW3b1QYU3LT29HPZRLjH5ZATPtFaO09oLHocx4+BkJ5QZ
UJHevIKmlcFgvQXQsbWyiorDP05wZlpy64K0JL+JOJCiuggTC9MHPqOPOhqPfV0mt2JIfhOj+qps
b9sOQ0Z7Eklb3zFo6zVjhOFl2+A5rg0DhSfwIN6hLA1kcdNbabQQrgJ47NNQc/Am8wzcC02IM5LI
t8DBTK8YZafZ2eLQsPB7emY5KJMmij8bnSEnQ36gT8RdIrlmM0HD5bSqBjpCNRA1KOYt7Zg5KtoC
sXq0cK+uVTD81qUPg5OBlD5VYpV66tI0xKUwCnukxGQAQtrbkOrfaBMQaYWEOYTkGja4ceuCoyjJ
0OG72Wec1yHGLbCkua1xDWgyidj7V4KZ4czAlDAkH6cbzWrTIOtdj0bZ7sy+F8yG6g+HttZOiT2n
FIJ0ZGC8dYm7HcNdHlbVO8csd6mVMrjGLikLFd6BTEsgKxVuddNGM9+ybnDrCQz0ofMbl16ydmlg
LDqP/kWfzZmEWuFvW78Gk2MkdGhaTjPSeWIt2nUF55wwcbH61THAKLEHEM0Qh6J/PVHL0Tti5mX5
ZHrrXrstWoTPbEus25q+mcySRdCJHzid9iitFG2+4up0/rjGZ3Y1lHyN2fn3DmvABjI1LlNmNODG
EnOfZVa5YULzGhYNVKiws57EwPywjRpOToWFGykQT7UYxgNw5u9hJC+tr5tzUW+DPHyP24Q8jfpJ
4MRNoNYmQ3IQlvceTeEbnmEMsiLhx/XqyRNdP3scF72DLsKrsMzV6BC7kLpHydaG3wgKmmC7pYVj
b4XsH9P6CKQP5y2Hp1FPNhjHzqBbtpFlaCszjL+kr10aGCI58CbCBd0VYGbYdl6zwRsO1bP2to3l
lLc6r0/MbzDGi46Dg0J8MI/ogwk0Gg0+4rnn0nLO6DWJj5L9REywYV0qC/ugGz2J0XvxhslnhlCz
8+jeNsi6s9K3JL+3MKu5YMNpTNdTQIVCsiLAGN/H6OYhGDKc77AIXnInJU6Y6W1RwDIQDSHo01gu
tJWTuLeEtiPWcExpIshXjDkVtxVghwblahy0J4FBpQk4OdTS3cIEZ9vOhoIIWXT4k51ehhq3Veob
u2l2A7KKg2n9hhYlwBmgixy17KXh7xqYwAZs3FqEjBc6ZEiUOStSQTLcoPAN6b7AB9QOZjKgnY0r
kuNk9YJajamh4Wf4DeDKGl6LU9Xx9jGrKoekHLPB1ObU/I9ZNsIYcbI5/1X31sm8fQk3Kncy4Dyr
Nw3FkVrnej8T2kbkS/kxsJv8Jj3zoM82h1Sx/QsfTc4+ROCHw/godI8+QaVGeo3mvI+0JEbFS0za
+sqrSw6bTvTgZXCILWOSS4R4KyI08lPum3LBoDrn/Ou+t1W0Uv7MKY0I2BuN+NhldxYRloIQHg7a
LVxJsz3H92j5yXAz7yIeiCotAULbWJwsS6s9FqRVSvrh+FLDG+KonZV9Y6ouQ6k2Zqpv1Njc8tqo
sCSm+yb3cBfnYmW4TszwkB2vjdVrQk5i1qH88jleaT6wHybLS6+fU2krzZz7nDQ1JuCcg2WqTceM
axG5zAIsUe4MXys2I41bqqkAdUuXTse2T/dRZtPy8Pz4ZIJKiPpgZUXxrG1keNy3xllVyb1zI35x
Z2recT/5YAu3YR1HxGpd2Wb8Q6jZO5sUiIXz6qX5s57Urz0+AShZL1ForDHoPUvp1Es3AG2Ud+6B
9NeSyCFv4dncaVSGIaNc3A9ZvnEymLMe/7icLE57AWwoEQ7+Jh5JUExDywBKNILoccb2hsMo2Y9F
BppWCAireNbTwnnPff23rHLm1gRYadm8h3iPviBULnRVS5RxTEDmQ03FBpXpo5A2h027fxFWEhOZ
jEglGAjN7Mroe7DN10yWnFcbgnNnbk2+ivCELWwr/EiLEX+1UYrNaBInxsVEwGA9w3Gaam/Hr/FE
9h8mvta9Q8521noCR0sViQsi0KHcoqff5X64TTyim+hqYDbGUM/ukxsb+nlcRPBvYk/RKmS9tKSm
P5p6/09LfBPoS2gBymAYawcptM94b4/901h4+hZlh8n0KnvmCoGr3NUOMuy8oJLpmbZEC70ztLOP
XfBSDKWLslgcnVw9YuTDXK9z+BitEyluX4nDpprXRAt20DpZU/p8peL20fU5oEdGDDvdrZ/TEjlf
nX6MguIVk9gptz/K4GbExTut1fxgZM6P65Lczp+WGSH/0q26NVNnUlncauXwdumT6y09gxOH9AaK
hx79HnIRK6OxJlHgzAJ3xl+VdkFhay8wEOw9PUBnAeBiJdsazmRQ2OtszC+019EJNc4/PRQXTBHG
KS6Ncz7i+07CKlhF1rnqJ4YhCAc2OheG6ud+uHWvdSwuNSg/f5zqw+QfmtLq90bbf/V9Zh5qHBBJ
WK7yoBuRJxvjFp+egarQGHAswQhy6sRAkCnqFZvga+FkL6aTh+Q7GA+9OZyEwvsREGNLQTjCnhop
A9GD1RbnMadzP6QgZZVFdcjddO0Z8kEbx3Pn+vBSXquwQ/gaVCneexfZxbzs3M3WoNhJML1YZryT
dXVstMjbMyhEE4hCz/O2LAMvgA7XmkKQ17WK+z4ytkZFw88G/nTwuP7LmASy0BlukZZ+YCPF99VX
X0HdUIawNuzKNHlJw6Tld2eViwnvmaCWrMOhxrU44AQDbn4ewm6vXOGs3lWip3tRiBwnDTpsHeWn
4T+gxXvKqxbMa4r2u1wZVEQr5KDZhtodZQ8L7uAouo/c84E+LUILIiZuVfB3xtjtprA6mdgpFqJm
Z68jR6wrtzqjyVkSnYsiUDA0wkPOtMNHgEQv9CvTpH9C6/M9WfFpqMRnGXO89YWfrcwWhEwbDw02
IflcBnOzB3EkPVuALunRwKQMgWt6Z+loQVRqFOdVue1otxkNkpsmSWcL4/SC8GsiSMvb9xWxqmFr
bQsfdhcssh0lxEVpjxgqnzp8F89W2cBw9rn6RGC8yEgblyUXE60mhv0ocwrXOjdMNXwjyvZ27dIc
gX/idW7IkUs82ai60PWh32P1xME7u+x92Ry5eelTxtEPPEdGIq0GydJKNtSXVz2KNiPDau4VOCl9
ixrG5W2xXHMDB9zbKeU9TGp4x4d5n5jbcKZFNQ/dR/PK4VLYBgdPcoL9nuZ9mIrfxksf/fiHlOLP
qU66e1DuegReK7skuxah7SN9une8Sscxpdk+eNo+ty8sWN1WY/xBNcasAyHcBhrvsP47B2C7Kvzq
U4O3sIGgcoxLN7pqTIIJ/kCHlP0/ps6rqXEt3La/SFUKS+nVOYJtTHxRAQ2KS1rK4dffIfape84L
G9O7abDlpS/MOaZ4UaH9g9qUTtL0XkdSJacQbE0Fl2Nf97a4suoqGJx9Iw6D6B6g963Egw4PdOyK
X4YY4yGycjD8QZFQFwBQ7JunwRFqXRIqsbMHbVo5MaSmwMLDIHIDerZRdeuoEpJD/dZkZHs3rWat
RhsngYCLQeZqGXrlIZqmSxJV2r4xTn4LK7n35FPhomOqMD+WXvjYxwHeHMeFS4xRUyYIe1s7OfmF
HpyIBHlksMYg1YLxZfvE0WXN66D11n4gFuoc8w2Wqhhe0sD2T5iJa8VQaMyDAnmTx+KmHFxEXe2/
0a3wwqAwC9rk5kfeXcG9WQw9hUlAYSqrcWm4GCmmwfouQnObTQyxi8okNVk8VpIjUdJEDpOMqYZh
EhGdfPCT7NfJuBnb7gNFNrG6TvuimIhAJ1iJsEYyHkGKa+oCbDKU4EVV+2fN0dfOZLqsmyZukXrw
E4i4vGXw8kBYvzkiNdbAR/HaaNClYAuCgspdQOqJ/6hFLV72ek0wmFybCdLYpKANM4KEwQj7xaUv
GrYkMl8FmmasTL1ct5nRnTqoN1wlxjoGtIQWFqOYah6agIhA0QC0bzWKNtnlK6NOXjqq/aUvPcyU
od3gTZ6eit6ifQpKAkvK9hbm7dEqyBP12OzDplt5KcstnrBF1JOHzSrmlWZ9Hiv47yHJiD2Ge3qZ
T4sM5TWsTwlvjll9JD89ggLVHMmIxJkw6zAGlhjAQe3QxrOQ44xb1gU1se4BOEZc0my0gLkObX8N
kMX+ZoPn1OZ0dPppZynlbzMn75eFgIaVhyzHAI+/xaXfbtPv2AdSj1nv3rioA3ESn8yO6mpi/qBb
O7BaBmWzwqEq7I9Iwn6fphOpf2DlwZ3UPa7cyR1OQVjsQbZHu9Ei69DUYaH3ejWXox7nQnjSNKAf
/ciCSeJsXLaodGL2FUsTetMicTGSRYPk3U2uDhx4JOIFmy/adUSK+AqTkVopSVsckHm/dbPqe4Cv
h/2X/AZyAmAZtE9uOodGFiEa6+i5McvvCOLFKnfiA2vfBEkjhAP2u9pi8rJ12vc4lhvfJ9vitQix
Z9seldLoWPqqDv3faghvtYxeS7f21t2Un6vCf3OCOlyGDGZrVeMj67nmDLPItsrGJwYNNV21lU6Y
ZnYemaQuUdxzx/dZqiIg7SHVbqtSQLrz+5eiVe9EXpTH1GzHtZ9c0lg7ywwczZirdF920lui66GC
LPgsMFX67Kf1VaAvRvrDnXeYmfGYwS4xwtTNRFvOrGlEUSDDVdXF5Z6peJBrG2mMwdzxMFCFPbfs
jPKb3fl8aBi077UxT+ShesTpgZzqA6kfLV+5CH6qZVHFD30H0yBlPejazW5qk+jct+5vKEyPe6b4
ZS8ARigKQBL7a7xU9FSV5q8jAoxW0JY5Kul/KqLardI8TTo+FCv76sY552HdkRQNxeZRzesOFMlP
2OWuw5Ccu8jcw8ZYur68CFlR86JeNUrzUxuSTd96cy1wb3J8YPpGcNrVRCfFQ78jNupRqx3o3Zm9
EuCBl2xId/mUsnKjNQ7b1z6OYN3aB73hV021TZvdcZKvtUhsc3AQEqEDnNJDzXCdadUhceodYQv7
3AubNXRJJ70PXXyqvOI+hd7F7d1XsoBeoArS17SHLCEQVEE/YVlIJgS1szh4XvCQmeUVPP1RH9W+
G+qvlKawQZtGjfkNlVBsC716cjLmsiYWo/w0/3/zT9jI6FS7kPzx1KR6/M9FCRe5GQJ7HXGzn360
Dv9QPb6VyroDRkXDASWitcb7gOupZs7eppQo+fRi+8bdT6JyMeblD9keu9wYn1AYXnU/fCaV4KGb
3lKrPHlG/lhr75XlnxxH3vQs/7VMg8SojrdxttQxegWMl9kdJ3100dzx6CgccUJfJair0eFdhyl4
A7XS4KSN2/TvWcxm5JlNorrnHCtM7nq6SSP4qGZ1NweYhVW841k5B/jnc8wTWv6KHmLFkfIIrRoU
4w0q3C6v+oPAQR8UGJdIADL97it1y/38c6BsOvtYIAbyQZCpAdov3urGZlRW7qKs+B4slvlegTCq
ASuBa29kvTsVZymLPQFT4L6jR69gAOZgBc177w6s9Tp41rozYmjkuIt1WHd9+J1FdNbEyrrCPoa+
AzCC277ND1undgpmATWCpqubL0m+4xWy/ebRchAhp25+lZN5Qi4XOclTFmqnXjgmeYIZY+zkIkuW
1xBZHvw4uwymCUEJX7ox4h+IDmXMWJuXKGr49brWALjbP2UmrlaViPuMhOit4aj9cCocI8e79Lyl
MIKk9Go+PHhwQsry8D15/arL+wduNB/uoB2kys8Ts614ilDENO+TtB6Ud+F5OaaR82Dk/qU2+++O
ZimfumMPaqHBWeTN1u725lQMeu2QkW+3dJBB5YKrJBxQJa1KOiilt8TVqWezmy7CJTrNjjc1Zo+o
UfvinlnZvQ/r3SSMl1bsLal+07msGK1dwtCUlafvs1pK7X2EZqH2HoN8OEfWCIJAPASG1OeN45LS
nIWngtg4z9FZiOP2pdKORw2wghqWJXPshZUHOSvIhmEAKtLUhE+t78sEFee0V1OAMyGLlmXNBkAG
2dIs36eM2Vnup86+6TtOSd5a+6EbjcNchFhF/N6oz7bt0Id5CJ2BvFBL699EcXzYMfoUVqBpKkjw
o/aMXH3Xzt5GGZQ3u7jBaH4okmFDt3+ptOwkbXkLUZA2ycqyEjarYXcDNmtX1la1QIRN+zxaBut0
9zUW5qHzustg51e4Fh8BEjTUKAviOLb0pDsY5snCZFxKrOBCF5hm2IMlNCOoSxwiX0LKk/mf81z1
jlE+9619NRlbdywuo1behW+dZ1kr3gZ/rzx/AQ5n9EAC6vV3K+ynUOvPlrd2+YUqq36ucuaSZJoP
bX3pKsUaR6IdMkkpNYzXzCh3DYritr6yOlvhDvowG+7LQR78qnm+Nkig+MVEZUp7mVtXBv2Lvsof
msy4xFq+13hjjF1zFlp8CnjjQVejR0BwkZk3GSGJymA3i3gTV8Y5NVBeQ1PJOU9c6bPzL74jFpCM
+gNonjS+0VFp9ovqLVC41Q5K0pmeGWnW0mt4OoIe0wmZGj4T2vlJSDprlwEqH1m20PouET1yJzcg
e6GF4DlIewR1/Giedex9DKRVPGFUd5kROR8ayV5YuqvkHRE8Mkb87MgL2RLwPLM1m4fPzyG/n54M
2z5xHzl2n0zb2HuQugzTWYHPQ424skeLsxY7Rmqdibbbyw58qR6fq/xW6N6v19Z0/kO6NCKdIoq6
1cnaLTktY2JevGo8NaSv7Bm+EasaVVfChDBQV2m+TePnhJXgOvI7c1mLbGOls8PDrIqtTeL42LCW
6vzKXbSskJaTX755ocLOQ4rZyjaKVydhWa0SRE5MSfsXJZ1bMWiPEPHSlLYiBUu4qMYBZOkbA49z
5/dEGfGN6vbHNOFNlJL3PwOb2gVao7U3gmi1JSRL7uyG2y+hcgbufhof077R10qrcPm05mszmY+6
AXKC4kVtAtmWC6OnWyhayO113T5FxvQ5KlK79A5TgQyonwf5MP83AczVF+jzdLnBYsStQWtt5Cq1
tzSZROue9Vu7dAH8chr4A96ntuXb6y7W3qIU7pktoqPJhiGrTqRgIiLJrq1jO1y/E5TjSe/3CJZ4
HcyYvJh2wsUrMtbX6adRYnBB9gp4IXYFVp+gu5lmfdMHi0ztuHehcG+suvthbH0jEUubRutstk89
V8hKWRoT+wZpt8UYPBrjBca98DAWjKlC96sHubqIS/jwZgl/3CUtfWRSuCji4dgWTvLKFG3biea5
cqsjgO9+KSw6kDqeyBFnobgsEu8zwsu0sNtpltIWIYC16pJJ7M2E7QJfBZJv5mzdIdcv9FdX2R+N
a7zTt4KGTZPy4LWXjADchaPKy5BGaqPq4mr5Mx/Vg9wqDf/ds7p/M231qtt7nag26kAmq6QP/Ji4
xs5BIx9gDj2jRrvl5UT77QS/I5D4ZFLg4xS95JD8I9UL7yBBp+j7qV37tyloAO/QspUwquZ+bxso
P9+CYEU62LinWFyGZvZGttCrVOhtLIMusKwgqkIQIGDBqJZDEhcnGXeHIEYs0LOsWVRYqHBpVYSG
8dKuyUliqRmBYEjCV7eErGs6sKuhR8E9XQU+wlxK+MKQv7YR/zROEG49kYNBartbbafjgVSF357v
tEwaUp5rkZzDiWNA6EzBHfJLuC+EH7LgLsZg+8a+JV/WSf0vLDL0w5rzbSZagZytfiDe0d70JXfe
qlYknqSXmD5l19BsLKsmFGsNE9IG97XkgnIOteGmcNjTG7aHU00TwXbTemDXFh7wgkIzjn9tTTgL
78PTzHo/1+r4HcEcl+66o249lHjwF0OC1C9ndn3RY8j8GdIrNhS39k841+pbo4bnZh2CifY0BLO4
s1Don8zMuPe4ypjL4FFtSo4Sr9VIQJBibY/6Ru+Cfh3VPHGS+rG28zUizZYIgJDesav2JErQPxf/
mOstIcd81o0Trpo4Kygi2YRhZc42IxuNSFpgdSr5wQs/rEE/PKrJT0h8DTCdYxEMkaKgF0QobkGY
w+dGjBjnN6XQpayDrQsXFUz+MyHOxjaWSzszrr0BT7FR/QZ2AewdVEdr7uLc6+XkLWyNMy920kuj
n4cymlmVJoTApS2Ku+9UOfFwbr2FFJZC0RnwH3Mg05zmztI0OGyEkW6srMuvdfuZ0rQs26iq1m6J
M7twWBNZvfaCuP9gWYO9Eyba+Dz9JnEh+kRZd+QAmkvwUMf8TaxB2LKcYarLnhV5HGoiUNy24aCC
5leFiSUfAcmA2MkZ0wcOKzXHicd10g5LdIsr9GzlKVIcQISPf9iZ8+x1+YmIT/Vi2u0LNjKu1d5L
znouCUVkG9+OwlwxTMsXrQtlJBbOo8VecCsalNdtSc74+Dgm5HUnqQjhrPfM/NAO4er3xxq2OOI9
Rvsnq62tTR5+cuu1Vh1jhDc9k29CL8gj6OVORCRHjaaTrWVqfpRlg+/bX2N+607R1ooatgyR+eY0
9asUbIjDUZ6VBtiq7QqTJQ4u+dhMzK1uGNFKU+mmGHk7/FnySE3Wk3/kP5rLPvW7tauCk54T6TI2
hvYyuCxmjFY1p3SvWEUvpXIvbSXuEobjeIs6blm15rEO7lW5x761blsn3Q2a2IaGDiZIsLFF1Wzb
GeyNwX7k+11DDA10vM8gXb7KOYOL4HpGCo2H6soZnxCjw2IIA267I5iszOMel96jzrsyAG9kcytr
NjliGt4SfUTRT23tNkSA0a4/ckjfIQtcg8xX6zzj4hnHa6qwhNeDvAApeo0lcUVwRGvcdYtQutzW
TThGARoFp0PdN4lHeuLTIIqN8rT30PeTpZlmUE+aAdqPQ+PqqLOSiqwreN/NrGcvRfqOo+Bn7jbQ
WW1dhJdx6z3k6E8WwxCTn1GdM9P78ozhN9PfXFmz++g3js8MsTv3ec4tsQNf0IJNYl51aHvUiwOe
jXBAbJPNUv+qQ01FBKMMHmwI2rE1gvePLshUmC9+uLH1XNEoMAfRnvI5hDaWzyjQLkz8T5ldPlbd
qUkZGfVJtgetJcqd19cbEt4e5ulFySZxbG9GaZ9lzdkdkByG1nMqivP8DctgWEWuRrhodWXMeSpz
B68vZoi20Y9TF65RTL1UvvEbOzfsV2+xxiGuICJSNZpPne69Ijxj96NiGAEB7LYOfSGiJzjd2XR1
nSP2sbuh+1+thO1oiTPwhnNiTZhPPvwR5wgRhL6rf+pR8lla5kbkwXMQIYAtIOxSQl4TW30R4oT6
SDU/qJ6etMpb1eglxrK6KIKwSiZo6G5YsBbth5jkeRidh2rm56Q6+B58SfEP9PvZjTAPq5L8q2nr
m/S9K0aQcLFC0fbNNI0rUWY/YPnlKom/PX4ks56DeAaU8b3PLn/4l+Lo4t5a3uSU7WBBLMwqPyFV
2aN+g/Vmrlof37DfzrgSrs9GT5MV8VKgHnK1J2fjRhgaEfZ9oV1ZygK2cF5DoFt+Mq1ArT7BgHjG
b3Vivc/ybbyrsWVkoS1rDSmmo7/qBuYJPZ0+tOoHjd9yjNudMLKXkXFY8GGEDBlzm54nNBOGgCDt
HKfiriCq9yqCTdbEnDvttpvrzME5uVX2aEYMp1xuYUZNBuTHqHuXPJE/Xmp/twVW1wQJe54cu6ir
tjCWvvuWSVoW2Tc7CkkDsJ9DqV7dmLWf8tn3S3EravtHpukziou3vNx7Tfpa4Pxh/ap/5qVaZl1w
RzvnEYw5/RSqfsgUcv6xCH9h6e46X8BPAUpRedOz1TikR9wz7hgL2o0CDSbDU4b9HpdzWRlsNLrr
gPTTbtIb7sB2NcbRc597eDQntALjTw0tS+YmOGUt3oWm+Vh3M84HkXZEN9JRtS+QRm6dLHouUkpq
JYPnKBU/Fqxlwwu2Hii/VkcLLTqsQ2ncXnwTaAFP9lD4LUEZBk6Qyn/zw/wd1FecqPVIMBiiptco
Qmkxf68ISrFPHV14HCCJcIZlP7C6jP3gbIf/fJMtk/0Hs3OG3QhnZA3AgLwhc6Zn+MaifAUt/9Ta
CPYMEP+SqXSDPAgXQMkbjnVNgEhQ6fR7ueQECWlLYzqEWdVF41G8guo+DRltvBujXte4T2I5JQO+
sJ5EGD1LVCpZzLtNNl67rPya5Rp/M0zvtB8G5i1ED21CUSQEglGjDN94g9yGNj1bdia4FHgGMse/
acjQYx3fVVQVR7dINxqk3U7wHgQR9xBnzVrWs9LSBhgXJTzvVM96w3QCmOutmpcphnA3nZt+QDZe
ehH/ohXAMZmmcd3ZkPXahFVqWH3mBHIuyQ78bV1/ayTm+5iab6Ion8s0WnX8gkurx8yUJVsoFyck
ygaSpvg9YtzGz9bznGnm3gzZCya6f6KrvA1RizRCy6Ex2c9DeLCT+D138x9Xj76bbDwYtXoM3f5p
VdazeoyKFicZz00eoO9va8Q4DdIL4FOL3sUfWFtA1/wgRnsV7biZ4wnT1FWCfScEyl4YSkQsJ7hX
AiIdHQysrsUdoG8YVzgvnCsvjJ4uYchC1vdR8CdcbF1f72RePvtDvYxdkKRmOTuWfOoSX4MyY1kP
SbiLCvdV8+V73EmXySi/as+zy1reKBEYtob2pqdU7A0QQ5H/+NWMreAOz03uOS9HDIpogd1q52hr
w9BAgOfnPm5dchdihgWgdSJ9eJ1y89UdymvCaLEkXUFPHIYtpTIWmj3nXVtL7hpvKiXM1hnRvWRo
vEzL+EVoQ7MEX02wKyRD3Tx2yDi7hNHnWLzF5MCgvL84oY1/rApvsC4wNLAJ8nv3MCpkJXFPa7ro
4vpShNpXNOqsWIyLa08X306PmrMWhXxMVHIe6vSx63WwGflGwYoarfHWGKBBGu9rShDARXF4SPvq
sbLpsatsOokQMkPbF0+hDhzPXIeF828K2x6UGzbJyKUHq2FbQTNAb3KDBXbupPPrC/MhzcWLGXYv
Xq+dEFaukV+tNaXuNstyU/T3TkDwYsSbqeZCs4WArW8/e3cvenkd9f6ma+GO7TS3TK7aktsRGbKt
ySs2csHHgtXYMZ3Y8foonFmVpppkfjfd66Tc60WF5qnbmcWBg/7mdxT8Vc0yoa1OKlGP5YzRimMo
/jUM6II4DvxZ2bPpe79NYn9UsXb3i680QvIrsltYdJcoDnbBYF2Z82/kMK1Q8qxtq11F9czJranq
yDHIfowq/gGPEEKatD/YvG6FOa0Zdd8Vgdri6Cl5MXEJLXrISHaHGbIqxhVpg2iHu59I82enlvOm
PPcYuPnGQ5aICPOQ2cW2p2+KUOgPtbomanwsZQFxoY+4jSwD1umlFrLu4GqezikDf8dP3iIi2hey
1tcTDjmunwaMJWuXG+/4cmGboDhtcZDFeLUc99inTPUaYhDqybuLUTxkhnNPHH3rReKZaJavxBKY
iLoXFk0UagIiYKfZO8rqrdmUt5ZfflAcncLTHxy6OLOZLc/+uYKSAm9JkvKnpW8tAJXGQqTLW0sq
eXZbYidclx58YjHjX1D5onVrSk4o7XnsxL0soucgYcHqKgtsBC/U0O0ZR6EOdq86QU7PKHowTVQC
zC96RsgxjD+ChoVeVj65UbONcmRdHG1qZcftzwTRfKcN9UtUWOZSdQh67BIOXptoWyeJ71MFPbCd
PLKZnGlb98Gj6YbVnky5XZlnTO+DTG7YqN6SERPVwOaKaJzEOlaILEzVG1+iMLyFUNE+0JtgxQpR
8GNr5bbstpYmklWcldFdRG30iEr7/PfIA33wJC9Mm0+WPdlnS/323RDendptwBSRffH3sAlwWtdg
iDi+svDuNrg4cpeQRWD2euyTZSy0JwSbOh2E3RySvuZhWY/bKgIu3EzvTtiWB/H/P/icaetRQgbU
/LdAIt/53z/7+1+xvqIW6+a8aJgS//NXwzHmi//7+O+P2wi8zQCzPsFhwGy4Ugfb9vjA4o/Ib/cl
qHLuapoC+YxSToF7meHP8//XBA2NQoZ0ozSH4vD3wSNwbD+QrDvPTBiiRhBjDuSyVQcc9v/z4b+v
ATdGR9Lv/r7+96X//sbfY6qBbAXymCdk8LDn/98/+vu+VoyWbiqA61ONDIIqrmc7+pQl4JUqUl8M
w/rHEH3jFjlZCqPp7XRACPA6fZaxj21XITUv8ex1tGXLzh860EnYYJymOkGRQYqVsWD2vmsar2Nl
JuqYoe1fwjQGVf7kjryj2Vsm3PnmaTC1RwJRi+mS2DNpTlZNrl2lF46rIPIR/5EfsHJbNPdJXdSb
lmnrjViMb02NB6vvU0QnTKl8gtOOMbEqJxn5rJo1bY1SNjn2ZJYem0QhmeMvx+TxMW8k42VyNry/
KxxhnKvl+EqOYbca50HTyFpxG2NI20ZtjeVz4pwMGcbUkODURENksnNDA0t8kXE0O4YL+uw01ImO
y9CPblXPfla5TrkO3VkC2loxhCg0h24I7Se1882oTCR4M3cVjcO4z9qhXzGiQXnhY94YYvkU17hz
GsUIyqjdbFVy6JyoqAVXTGWW5gNoWAxRRvmWuoY6uaQwnLyRSEKNniIkWeiCWM94GNizuvbovtUl
0zL7dQDve6GG0rY+mjo64sI757lDw1/DMJ0Dn8lQE/UmHVhse5YRPgxN9A9+IVtIMey4Lsn1i1n2
ZE2jX8B9+WuFixkzlQ5UhmHGyjGT/K691bkRR5geUTfB7eIViYlJ4ilY1yLylvZM86hGslF72z3q
TedsNeJlD0oYwdEPXW9T9nZ2YBmyA+kRHxPLlCuvIuvb772Q5AM2WGOCEAxJP+Vt5nifCWKNsTnx
gp2Ub6gX8oboUKIi2dcES2iG5FKZaS+OZPWBkiJQdnaCOYgeqR8NjG1YY+x0ynceZcSbY35K9s0d
cWG3Squcex2o1VgX0a2tNfvuumgAGyKopK4/UpU1z2GgLXS11lPmJkPMFroQUYjpBhtAxRSHurCu
0M6AZg0Mp9hFhi0vmiqerX8w9bWzUVj+tGhSi09j8ebQVY6M9G2LpRyhOKpbWMpxToOP8Nr0U3er
9xkIOaE89KaDtozNNEeWwKYjKOp0IyuWzvYUUrDpXnJzrL8kk+RXuoJUZw/sAf06kSbGYD8FxcT9
yJIGwgEeThi2t1E05waRTP7Uisy8TG63/vvDpIlfubbCExzb9zif7E+XzTyXtZOwmWUkmhkEzAWs
VK9Mrr8Yr/DOIoL53IdJ+EzKQb50auXu/x6yoNYwVAlnPXJPpvUoyF3z0vFYev2DNxWE0nJ2LfAZ
jR8RhTpnxnjrzOQVmT4vjTeMb70C++gQjGWGBNx6NuIX/BxVpq5BV+jH3tLPzAu6Y6ol3fHvM7bg
nGTIo1WcWM81uTjPifMqqZHSybSosYgYpXT9l3UsmWN0Gw+paxdE4pQ2wXqWu6962rgqGJfCzPKn
v++SwNH7e6QpYsE02qG11gPh0fBdPf19ltdF9t9nmqaJlesioh/twtmMDgpRy2NrBt4141ac9y8u
fbof9VctlMm/WbQ4koPxiicb04Wl7zqjMM/dvA4ei0lynGiEsNtTgfgBwQyujLuAaQxYyjDetYHu
D4CmTUqG6TPI8V+cyqiurYheq8Ipj5oNkyWawSxTkv73JWVW9qqnhAfngNp4JdzROP59sK0xP4pu
64U9dUCIxt7P2/IRbVy/00LihHvNVEsisazn3Bz5LNTjCxPoluUSEBUm2ZiAjOcochmFZ262MRJW
RPaQ6Os+wjkUMZdedxoqBztrIJxPUTl7DtiN56feb5J74HXRsa2wKFXzq+e6NM9NS/tmIbtZDpmA
+4aN9BvzQLCkYy+PfpfNN+BrEGXpWbd73hqNm2Cmq8TOqmf0cO2sW4l0otdyBHdOd5ZurV+zOYp8
th93unMvSDhbaB0zq5S0U1uLIdrSLoT+VD+aOHV2hc1rETNAkmF81YXpbCuCOvZW5zwIoQ0XJ9nH
8XBxq8l8ayUVYtjU3bItAaRmwg/Bs5BwLdB0bPSA/Xxod9kuVrb+olv4ttiiTMdyEPq2JkODYB1b
35BQqrOG1DWN310zKBiwKXmAb69JWWVr20tJaaJShEHZBsdatnDJfZNBVuhH5Qb3IYZqP1DbiBr/
1e+bTepa7ZPhERmqBuy8f19GWk1sscWQUJTZa9WPyXbKZbgpk4m3XUJcEPuHq9Znw3dee/99Ev7f
r+SO+SC7oLu2zRztEOAAwUP31XWDg6YXwcpCzsXPTP5aV3k+7FBeTruyG7RL2HDfr6QavxDOLosJ
ZQ469N+m1qoHIa2DHefiPHjsBjvSmJYl9ohVX5Sw4Agl22LDHlaVDoA8Zn+OwxTlsgAXU1es+3TL
saDBZN4hyLRyLRhQfxaUD72vvjRgx7ST89zJYVLrMaO9O80gSDFiDJzMBK1CVYw7808sKhtJONbB
tcSEeAPC3JKlMiGKndTxfzXNLmwJVJ0fdVFCeGpVMBKY7a5DVvWbwO2Q86iyOhkxnlPbO7V4bmHz
WvDD2XpPXUyuq+yt1WQQpNtpG+wkJpYNb1pC+0DwM+fFTR1LALSIK6+Q7T8/Hv+NrSbfCo+ZTa6F
1o0q3eJITLXzPHNmpBtsck9o6zzQmJDQQDlV2H21dr8dZxVW3+HqKq3+yAZFP0tD54NdGOe/h6Nr
4TwyQsSUU3JqAtYcXVE92TWO1pEp/d8jfUKvJVONotgOGNEhFtHZJBBtK9ODaqJkqSznHjglYk8s
BPjdYDj/PYRjEa3ZjAFnY4tUk/SDY15TAHurOXGQ00Ck7n4wg2ALtz6bg2l6ssj0OzTVGV2QVuAw
tXqjfBwVpiqjdZAAeRtAN53wnsoNdZSyhj2wKKKoeRGWQWd4rGwpIaitF74doMsjuWvVd3a+NyeV
r2yn9D4Qi0O0qZ27a5YNphodr5BvJ7uO74r6YRcPSfsTmBaIP0+YJ1xXr0NfdkcztxFoTpb2iuZ/
znZHksXwMXwbgPKaOteRFTrqisz/CVBC+CYCWe6MwaMmnaPram7tQAIjnach2hEXWd4i9nC3nDiX
TS2CaPX3tb8PGFxYt+giOyTz/xIiJNgLw2Pmz3CunN3LdOzRk4kIAn0Qbmpq7vIY1mxDaF9pgdmC
okIJm2cH0v45Edit+tI/liEg9yCXHIkm44J8ktMqE7V1aXN7ZGqJrYV3icfNzggFzenwaoG0X7vM
Ri8msIhL6jLKwzK6EL3w/lGVNa+dXpg0/7FzdtphpdtABIZEWa8cpQwi+SUegl5rX9A2juHcjfbh
Z9R4rFlNitIqrrW9beH0GkIwGSOSknWiNdlpZOa96l1yc5TP8KJnV7NpyDXeQOV0LyF2SH5a1nUU
F6WdSxAEnnF0+4noXNlWJJgDgWYXgAq3QwFdoUPeJCYe5WCcdAgPPG9+7sabBkXxV2xG4bkZx18j
d7OzqOhmUQNtbA/1TlIk41NQoybWRnm1WgKtR+nucfBxBldup3PiMPiNepR9icXArIex4sSWtunC
oXhg8TDtmQY9ASZqLsAQLAAy7BamVrz5lILvgTY+RkEKeqfB3lT3bbP3GxeyQjeOK/ozgpNbN98Z
k6W29M93QjhboMa5ZIdsQJ+BXFQ8/P1TMNFgZLuRtfkrPE2//Upa/BOUuNmxKel6mrqM30whj63V
qasbMFiu8d3uSuRMejlaF7/mbuJK68iuhgGLAxizifpv3R2DHTqHTyuXwxk3AInD0tyEGQGjytJf
tP/H2JntSMqkW/ZVfuV1UwcwwKB1qi4c8Nk95vEGxZTM88zT9yKr+rTqtNTqm5QyIyIjwh0ws/3t
vXY3hvs0CC7pxHyTjtVr9Z1DXgqYZd8LNkf0pCu3kelD+k1/etBHfUKopB1hYc6yaW+EEx26yAts
ygA3sZrslM6mRY6ymrAk6mT0bJTMrrGfw54OUcae7c5cYJHPo3VmpJT7Ci2gu1EzfU6HT9KQ5UM1
jaVPxrU4TNmqjDCKn9k86CIjVZ4AaxnD3Nzb9TTAvlAMnygJ59ExEBdOtnRdwblzM4cabTDzeyWu
YCX22nwZG2u3NPV822tHILr4rBFx9J460azGy1VmMyme9WACJQaFqpkep2jE5BQZ0bZpuu1iDFS/
qeyQLTVdU87lfF2nLIUqnvTV2lkNjAojIPmQQm4rI0ZsxFlDYl1pT02DzbXNCttb5lHbsz1BwLfj
myZqeESpa5Q3JeciGycGAYwZUqLVnqeGKp5C0JgWt62vOVrsgUhHigD14tVzKv2piKaLKFOwEXTM
sJaY8s5JnUtesk3Wq4rS7AWHaDFNO4bgyVkEY4vpYbXqgz95EXDR9ErPLrJrM3xjzKNqmclja9oE
BBZxdGLjvgPOcfnzh5ROegIVbpwmjqZ9zwHCwM3oWg78eRXbjaeW5Gm63OZWpLwol9W5suLmoeGa
G1bfT9ko2BzgN3msqomfEQf5YGUb8nI7FgPHto6gTFckI56ObEvuSPPHx2/K5sU16J/bFInIL402
eoMZ+aYBcHBBLcX+WEfFo1hAquiJvuxmi0a7yq5Ps9Z9DgH5t7JlwczXPwweHcqQ8uYoNHCEakSk
NrXaHSNZEAVOrj7HspMXRr72xZJZ7nb54HjwCZszh5DmrIjc9iOLsjG6jor7yWF0orKKmOtTtRxI
ffz5P//8YVT6OzPgitIRHr1ArinCyE5ZsigY1jmajlNsnejB2S5YC/xQaUev6VtuukGdToRXoZJU
O2W00kuhb6ktem5E/syuJ35US2lvZEkge8QZ1zsCdX3p4ztnjPSdGevjac7LI2Fu6Oa1JskBZgve
OsHOWrOXQ5JMwQWK6Fs4iAnCUtcekEDkS6TPFwo0VhPogkVUK841GQh2Tsvdnz8qo7fQrqNrNxrx
XUkem+nSbTz3+a0wvTy0xEH04fswi/zy5w9MTkQS6BQjA447ntqdaVsknKKJWOZ7qwueeRXTM7sk
kLBsUTYlNtxxqYtrmpXTLoJ05C5aFd3GhrocrIarbrDuNK7u5wRbsAvphhkaOZ1tWhBpqCfAykbe
gXy3c74d6aUdfhTjSmQRbzFdj+FsnOIQP6peTowXsRnf1J8lQuClaalXtwQApNQU4a6SWnfoJ9os
eElR0tPOdzr1oSfJthXBNO4EjZfbqmhec5lHJEEbPJJRcjW7mn1lugmMNLyGo/Gs0kLka5OCfDVp
9RVvUHqM5l2qCf1gFCiyeCeaXREPul9a6RfXWH400InRkJ8ChWLYfiLVqw4LT0cjPRoL7ug2EpZL
DxwWDVknOxKu5lFX9cQH8ZF7ANx0hpfO/Cqa5Ani43CYJmXlRozEPEku9IBfLma2vE5GWrGnmVsv
kDk1mDYAA7zvNXHZ/oRup90t0nSOY1PdhwMVr/o8WTsntC+kaMazMintgaIeQnMiUCBm8/Cs7CHc
4ydJ3ZrMtlIq413e1k96DKErI1q/lYIlYNYxQ5MtIWapgaQoEnGch7SC8KZOz93gbAaWa69jU+NP
rKm3ilHVbhU5DHZl80Mia7wPrBknQxxXy0079dt+YcdUZAYnQ1IVHfVavm7LNwt77A2BMtqOer9P
oJmg/xzBi8qNbIZmGxOFDquoPWKsWJz4MEIm3ajKBcL7KR/ZjeljCdHQeFUCQqOYvNZKpgReMVYW
Fy+Aelc7+dqHGLQ3cZMh76YlpJyR8pOhtO9pR6F0iNk3bA0dE5olnTOl7EzymEVgjBPRecGN28zX
oki0O8HIEwJDdtZo+RG1op3NunwFLhrvwr7cYQGjSHXQLrXa8hKBI70jy3djtjd9CBi/7WDYz+1w
E1o3uYUBdkoMUhoB1BNckZ2vrHW6YGmUk4aaVObnPw81p+tPY72A8113CHWxdi9wXtuDPXno8jk/
S+cbzGNy+vOXqa9ooFKNrTpBdeUMeIq5ng+x2cpDlouvISAtVtua31v4oRPGD+5oK9GOPWt9wfPr
bLIc1/5ahRs1WoeFCwCChsByKHIsGWOeLJt4EvGrYrBNUhKucPIZxf1QhB5baeXLUN1iKZxjBlb5
n1qd4hTOwVqGiw6iC2MzZF1cSLxPFROtFXuz6J312UAt03txnlb4k0jFXT2M71aNslBGRugjBeN2
EYgOyaHsaR2o1p0bHeouQ8PFs4e68HIM0EQTvCBRYClFU7RVRq7gnML6fixchocjMXQH02Z7kMkc
+wXJ2yQ55yh3d5w9IgAnsvSxKLCyMY2h8n52zmNZ0abYrUa9tDtO6pKfVAfn3Z/1mars3SiFQLFo
WFzjdNp1QwWZcR7Hg7QZCLSBrHCZWcUrK8dZMM9m+ped1HVRF0yzXUvSqRzrgzjhKmJElOICUDIT
10yjmweEuVstafqr6BSSWVkVclSjg5L4c+s7VkePaQ5VO9IH4kSKlyK/Hcu8BHv2JJdwB76rvu36
LkaSze8njlUQ/igvrlNU9KBIt3NeEYeNuhn/Vg0jNQnK0O2H9KWbUtTABnhcDKAyKxndZKTJ0GhJ
t4057jwUo0PYsL+LOYMSlGcqCTDoxlGGO+bP5SG2o8cwxI3dBgGyX20chiAGizWjVyhZXhJTijpg
U/UJ97AGDV27tfXKPvY4HbdDZguvTorE72hwP2ImIVYxdAZQTLoUehM/yRQtV0TC5HZkejrpnKWm
ENgeMJ2bspj6w7CuH900HO2qQWAPbPzDtkpTyPoW2sli7alX2i5Z2J20/OPPFmaUj8sITFqf8h2d
PvvemuVWjoXYMYTH/h3k30kFrHdWnQcAHZDsZHmo2NxpciaasJDQZ4TS8jymfzEoViD+fopt6qRI
42/Bike+UTt4sTHseJZWOjchO9+zEYfbZtCj8wi5hMDkbHJAcADSroK3dDgNjVoWXJThYKkct3sy
vh5Ohfk0n6eocm7V+Yf7YyaDUV1sGVkn5EUSaCalph1QCZ+RH6ErBOgQAEt/SBpG/390xLBiUNMW
/ZvAK2wFU3GJdOo4/vmHJidv6vALLeZ8zRunP1iOrV1CR/3IR9IZBqNxSFSd5J0pg4PWgAjTGU7c
VJzEWW8RbTUi7wBsKLn+s91iB9YdEgtDix1SyRyHjHEYjHQHhanORokprYO7jd9MckBel2khX/q6
ms+6Nd3pCm2ueOMbV9aVcWXwalx7ARechleUD/gsu3ah3MfKxvq2WClGS36P7206/3m2EaozhYw3
v/76j3/85398Tf8z/CkhPjDXKdp//Cd//yrpmYjDqPtvf/3H9WPofuo/X/Nfn/PvX/GP3U95/ch/
2v/nJ10eto///RPWH+S//lO+8b9+MO+j+/i3v/gFNNX5rv9p5vufFlfvnx+AX2H9zP/fD/718+d/
eZyrn7//+ir7gqP6/Q8tGcWvf33o8P33X7rU/rxG/3yJ1v//Xx9cf8O//3r4aT7jj//rC37wWvO1
4m+qKlXH0UzNYi6q27/+Gn/Wj2j232zN1taPSKkZtmH8+ovsdxf9/Zdh/Y2Tk244NnhJTcfm+Ouv
tuz/fEj/my4snSZDywHgIC3r1//+xf/tvfs/7+VfBVvdMmbD/PdfwnGsX39V/3yT119N6vwIqq3b
mkbmU+VnWT/+9XEfFyGfr/2PviPlWAU1cp1z6Q2wW0ZPMZ6N/kFYs6YnCFVdVqDp8rTyKloYm2TY
mzlZCcCRJIAV+IfLhJ9CLzwr58heYFUMgbK5aiyAnQKd3wyouUtJ2CKKodPMNCAuSUi4ytYIraB2
N/E96C7dd862Y+1qpqaHuNoXnB8ZaInUQ7ZmSN5YD2TjHdcuCDXmIEqWbsHl2FFyYRDIiTCBTcy9
tCWsXAuKiRIGP1DxnhjdEsAI8j0iy+jZGs7MIrBZVtGTzUXdqdl0JRdEU5I2fzMsAB5aDVj81YY8
oszxJpHw0PGMK1jw0PrTx6ygCtIKQWOy3EIkQfKe8LcfkHkxT5IdtE28TUUsTwahaJcitKY2tlIl
oqfxTKLOOpC+EghEiglwVBqy8YqmPdcPSXaHZniCwCbeZTcvMDvi1FWkhBEZtxRTNzHNF9E7LjIS
iD0y70Le1uupGV65s0CnjBDsKo6y0Br77UhY3adU66eBns1uDfhhR4enWhwtAIhUN74407MS08cX
JidnHr9TPpGxXPoRsKJtxtR6z2pq10tjInmbZselZpscG/pvtHsa1fLOnzr67EYjuNrNSK0HbxAu
QpbORbyPygO6HSgyowXXU0VYAa1gb6HBYhNOCeIOABBEiePbJAJ1jkJQ6MYqokQOtjCDaGcDUcLl
TEbvB9xWPQ8+AhOIevEAhq/ciDbnBY9bDCfBpR+1nQ1FMDTnSzX8DjSVxpjoucfssOHVOghYHgb0
kmIAU6KNde63yvKh8j/QramDuWXPGAwPsz5eoVnnm/XrwBDvFpNCt4Rc3qgJkrqFdh3j321MNZZi
vCud8k3fxL6jEp5LGbxpOZbu3OghyQnxfEhNbHApz1hGTmCpQZCCUTQvTHIuHbGrTeBZocPL12O+
lLX1oZTL82w4pju16J0oSFiPlKsdj2cCiXeFaV+lZr8S/uL91fMbUiJuOxoPhCOwvwtsTRIAfl0M
FJhFDH7wRBLz2Pz5lY28v28gYpfasGOfe7WEfGhoSun0312Yf1rpfFNkWHOn4Ayw6EYoH5xUqLiF
UiDM6MVi6jhPR5O5WGi291Krvpow2IVFt8fpeTGqeDtFT8ZIwUSenxge3JMKOfTDOQ8MkDNLzS9b
NLrXqtalibXH0LIOAHFJptD9AK9Bf62x8PFWu/ob5rlPbCHcGjaWMfaBX8KOX0OiOXTcMpY79SGC
INGYd9ug4lfpgGJoJ4UDq9e1eNB6uKiiHj+QWA4djKo40WiUwUwI6pOa1g9l0L5MY3gbO67YQDKU
5pHkmNZtVeoHR1n2tLTRD9YdrZCLUdAuE+WYeMYBamUqUefT50Qr3MZSyKpmkLBIEhH616e3vLa8
KVzgGekMbNghfu4tyg64UrvXOGGcZhPKSTECWBMMwcF4iDN6RNoeo2QcUU803jUaYwmhk7qaHP3Q
mHq7ybkMAZtOLxCMroNKY3avhs/WDG8ui8XnBL+F05AKNTp9hNCLYlwm30sEizT56iHxKoZxcfL0
KgcGBwyTbuO68agO4xMjTAsLR4YMI7dD9RgSOK6VTj4ChHwB2ENojwYLw6UHqcPRShiD5gRT2rAq
B7GRLcPPwt6HLYTNJmkxBIXwL4HB6PEJ4GlC3yWWmaATF9hJd9hKDjhXvkVTInNhc9ykswBUTTbR
rcLAVWqAeq2qkBBPdF9ow7Nmo6db1BhpYHB8lbq4rpF3k/0Zrv9IW9BrS9yS6Qr91mj4Jt+eCR5d
w3RJSaXa9evPYMfMHBRu267GOdFpdwMyHM2IqJFxi2Nyyu5rymasgc5TGLlaks48jpGytMC1sKBt
plww9jGabd1+zYvI3byG5T/QTk7D8csAhMGNFIJqIlUiEmn1y7zInjt44jcdwAPpT7WhvDfLi6Nc
smz6JoN8MVKBkE0L4aIdZA2AzSmsjzgnrxC09c7qFsZ0EmDJGrYfOBL0sRuX8RMWiI/RwJNiRMZd
zIOZOYqyaSybh06JH3sSzkuUMt2YWsbBIvBMqj8raUNAxCRLr/13GjETD0pGwhIW3zhiJDU6a5/W
kkoRtFtgPDAueuInCi4Zjg6k6IYEz9TigCcQv/Mo9NuxtCiVIoey5BnNmHd1D9+6ssTzYM43HcSr
bWGmeHdlccfR9Bnn17yxnF76I/CHGQsUaU59t1CAvulMKLLsi3HCM3lsLbvzyvAbfJFW4Y2O9Ljz
oA7ccfdCIbJAv6WsbQKPVQaLyk17ihc0HhA6JR+Swg+dYWrUUiU7wI3a5ANG7sxegYUcArjkt4o2
3SYFb4vaRSb2x3UwWR9xjc2undSvMb3FKPXyXdfqB23InqYg3i8OPevloOPXbo4TbkcmDmHrqoJH
/QgZhBbZXR6wCoLcwTFQJ/jXQvukaohok4AMDoKG0Bf21kHtgTBw7vGAZtsQm1CbMGgaIXmoFZeu
S7H6cWlm5Pg/adt5wChVjR32EtvNdes65OTq0kn/Ldtpr8oK0xbc3ZDZV5BZZ0WX94ViGtjFvjIb
Q37dqtsJVXJLV4bwYVR9MjPlBiZR5+FV8PGg2nsRBwkL6NqXnjD7bGrNp73aE2lz34aYAZa5hzyD
SUYtOdVGjvZRTg4YpnkfATelbCPFwg3idUNGQxkCOvea7kVhhEo+I15zs5OzqUUG97KQPHF04Yp8
LZAoVVbTvnSXErESq/F9EmJeUMUr+yGyqHWk+cWQHakQZs/XTJK6OZO+vQKqOI9cVrzeFeXIOog3
aHFYx511rzmRFVIyTNOxsXEIYW7KsPsqQsjEpo6/Spk8Wty+jDb4Ydk/TKsupCFHkeOA9ji01xrf
DFfxBuPL3oDusm3yiDWnXmv7CMz6WkPlHJIOREUQP8CWPUZG0DU6HmI2C3czONcqGnatOn9GJm8+
QNf1u3XTSB9whRI+DwebatXVw2ULOkjNkJxtuJCMSYJTs6xUJcZEmzRrHrqV100V01sXIBtEwB5i
mt+C5ynMv8LIJAlPubozPZrrxaVksKRmM6Je9nYapIDjRbpKls0du+pDVaho05P5ncSOX3YgVfPI
AroJ3KtyFHddCYuEt0VTk2yfC+swpyr9spRb0HOHsdXODa+gior3zPpyIu0Z197Oqcwnrnwaj8yG
VqGquqP+/bEi+b4Z4xiImNZcYBx8qEzp0dELTPzwi4dSZ7M688yK4uGxDlMwIQ6XX12GcIOf68n6
akxAn9SZ+Ph9l2NCWL9Fh7tE8fhRkWfym7G7Ml8U+5zgsqenyuNUL/fLjOkU1i4Q/3owSDXlv5Og
unBez7a6WWPS0AhFDs0+YWOo9XO9UdLuXQY8Lll8PYMJL9xZ3JdZN01kR1l285D2qCXBFA5aAMFj
5cfohsb8KiR4Qrupm7ZI22j5ixdVqoGuiXl+TEiXS9tZWQPEeZY17cJ8s51KqJcB+xeNwcH3TNmn
p85sAFaAljWv9d8V0P2xLop9OzCS6Gi+8qDPpsTLsXaro5HsSkZQ3uxUd04CpJVhaOHpSVPg13xL
gBv7tsBY1yo8OODYhPtWR7Vmo73D9/QIo3GCa9QqrlrEJzNt80ttEi9Jioo9YZkdnKk5xji7XEvD
hcvgZMNC481TzNUUViP/XPxMGsX3o7hMHXQYJVK/THAx+Ju6loezvOcMSg3t2iLCFKnPxXdRlXtn
1LDmKnvAmfnZlgZnxVSf3UVEnCHN/jd5V7Y2CpM2hiBr85rxYo3u2I6QIiydHkVdp1kciJQrCL4c
FN+sBvLR/F0p119wY65mHjsGtJ4IXriiHLEI7pbEsdwhr346KDrpPCggPOe3INbJIDHDHGbQxUW1
4HMP8bg00txrRYEj3ygDv/LNlZlXm80eIwCesaSQa+U75TicDrVEvZbSfFOt0fbNongArvZOLpeH
XoY9YhqTh7nVHhc1oay5BYjRM22hdl4dRcxC1syYWdrdoGvRUW/3Mm4YDiRLeQ2jtczkPh0TSoY7
cQe5jeGACoCMzJw7jit/pIA7pTdEW5TyVq1wGsup+27XDFwBQbnu0GV1Xb1BySKGjObhJvoa7k90
DUM500oqcbCC2vZZypr1Xh2to5FNb2pLOBpEuNzmSPubYD19aFhXo4JnO5tve6tl/b6Owma/RKDb
LMppkhxWVFnSxjbaEO368iGY5CmSZXkI9fmBmtFsRwyAm1tTfMvqy5Mu6UAyaqbQ2VR/9GFvoR8r
98gQCR1rnF+ZtJ00SH01vcmA23475CCO5Tzi2s2gt1VoEarkwgSFTk7aAVFujFhI6GtiM56bAFxs
nskK6j8jCF9fSYigw8D0YndmNka/BK4JNGA2/DrxlBhkY8GDydKpEc9SAbHNNBHk2qfIebcjyonY
RBQk2zko5fvenP1aHZVNzq0GkZaZ97ToXh0o3JgGuGgjUm+ZG90HsFbY4xsgLrcNE8udlmMBmpRM
cW27grjTjxclsXV/rbKMLZEdm2A1AIR0MBhAq4mMXOyi38u1Sg6m6WMBHsLFFlSBaS1/zz2G+UEn
iKw0CuyAAs67SbJY1cS+ZFl2NWew/DpSnkOdaJ/ZkMNi3zLHNm7abE2g1afRtiK3p/mGhzsAmFo2
M4G2Zc+ZFthoyCMpkPN3sUjuBYUq725WPLBNdKiqtNPWUzlCQ6yGbZGXDBw5WdqaPvslvVHOPDxR
CYr1O8/YeQJ/x7dquCk/l9Q4M5m6OKUcqV3T0nSX6inwBhxjlY0prddmAinG12KjYUmPwK+xWrqD
4JVhrkd8HyCdsaZeRmWQ+xjJIMFGDtOwPCodm05jKkiFaz9jj3OzmqeVQ7BNg6xYCzuKTRYKuvn6
taFF3Orhfmjkaz5Vv9Wa24OWy9mv9M4z6AOjnL7cLhZQ2dyx3rKCSPhsHvP62XKGV2sI8lOTAYuy
zfKaVJDByoFqsayiwaSCC43v4oNtWVkEFJTrCAxpFXwlpr6rsvGJsQd77Ax7BXb8W0OVj39EiY6w
V1bHhV9bHGK6RqE/unqYMKwgGfl5Ip/sPIn8bLFM3JGTQdaHbxlrhPB5Hm6tSj8uXXIHmeZHLmep
lnsetYZrmkTHTQLWfk/h/NA3xDob16lAwWajjTwgu73etc8innVXMPL2cC5GTvoTRSP28ZIQSKPK
fdlGiBS0FW+EE36o9nkIKJaoXjr4aKxKzpOWdthrNabf3P9MukGfRe1729vhijEFg00CARFGLTVU
eTyxyDJEzyzIVxYIYHe6Y+3lltcCrNaQORrtS52zTxvoMlU86ndKCMsQykrMx3+M/2pXa9zTDag2
HGN7K+LxRUE6OZvKcg2Fr5I0y7Or4VnVl8Vb75ikmM3Uy4sGMOBCkLxe6Zr6vV1m76I2GMLddYvx
wiZd4ughcZ00T1o2t4TK4yfCvY0weVDk0w9Nla+SPeEmFWCjuvoh6hlwqsnvTlc/x5WTu37nOCq+
9Dnak+XfCkgVG10PaVhOx5PozC8j1NkpqY8wbO77mH6Ekq18UgT7slZBPK0kHFOB8V+vIJz2wRbJ
i9oAPvjzeXNefDaG9qryfN9I295i+eGJhoFtk/ThfhrZxOgK1jX8R3sb1BuOsww1NityXyTQhTLj
gNyJiQDMsIhol4qHpKMChcthmheSGF4V9frZRkwhZrLEPOaDkIVVgvtIupL9ooOJFFpJWT/Xcbcr
F8JpiyY0D74sOm+mYSZb3uLZ5rQwUM9QvtQB7u3QAEmUj3epnhJMU/ttvdQPSRZ+qp31DpL9ZqxT
8CM9I+oSX5DK807htAddpQK3VOqrwDqfyCyrhc7dNYQ6GVJAnBwt5tB+WEbtgYbwtVyc865i4x4F
8uOSTWk8fcg8VV1sJmG+HehfA40RNfO+TbMw5I4CTvAkdGgTQlwrcIVhZwuPukVkfe4/WwvpcIIl
4Bt1hTgAnxuFJWyhqjQrV3Xg1SVpdKjy8NqWOxV1chkXD5l/W60fNxX1MwjAzBPOr7pqH6nFzq6l
s+knBnQgT3YlDFZE+MVjFwRRKTB+j7wPK2PSGTteaz0hjpI/wYJ5yjv6jB3kUuDR7auCsE/pEWa3
ZizfGjt5k/PH0o2vven3DAc8FZcutgTIPAoK9BjhWlcTFc+VdpyYXnF1d+hlIUunoWL6KhzOVQ13
eeT8zsr8o26HY4hcESwlKxQtxKRj6UCbxGcdNUzCIISyFO1HXIUeu6rJ1VLpOWG/D/C5bvQOxILZ
FHdZMb0a+DIylUdBb6s3lcYcTAo6aLBWHmlhOi6i5ZjmjNSMBvlbZ4RbOGMldRLCpaDZ9mheJW+m
Vjdd0100olPUwZzTjnlfwfLuyrxzh9QwN4pIOzeNz+SY5y1+n+/ZiZ/7lh926GzpNqxt6xE+gpOt
BgjT4+Rr7UnpB7ELMhsZueeJU5bNTlG44bB43y6JGm4RYdAaES7oaUPL7boPGpPvMsKURw3/60iQ
d2OTDoAV2X9TgUSBkUXooWtWl3qlvhul9STLvvfypvW5RXjE6ynnbELbqHLxTYaVmcTaBbA6I+YB
qy8EqCsFK4HbBtojRcVs9crgTh14+5egv+KrBp9E+0bcvlhqeI8BglNqrak4nDfcAdDRa1KmFMOR
6h4KUlvsoTgt7Kgxi7aELo0ZUq3dUnZcFVdVhkRm44SyJlX1pgUveabNL1asgZArevC/OASAmORb
xWQNbqVxU/UmlqYZsj2h7Jesyr0sMD4yB2YY6AVUhTF567T0IxSz5k+L8tSZzEMqsVZJ2FLws5M3
1yJMQlPxBtjpbmob9suWqftYrTfsqynwEuIZuaKmpuC49CYmxYTJfIpdt5Lq4MZal+z6MmZ3asYP
RWV8zuQmXLMeqm059CP6DpbdeCnajdWYGbYzZ99Z5o8IwRamLRBDnTwkrwxkTH0u9gl5lE2Fv95r
a3zZIiq9WXKSKTRADKXJTHwI62e1URsoVLz2AQDjk6V8x3W4K/S1k7JDBSDo5gkqBjzHzm47p8MV
3Lm0XkHVRD+co0KiK5SNW/VW7g/q/DKn4NczAnyROY6+QVn5JpwVP3M4SZoaGdo81720fovj/pKO
I4RaatvZlTP9Rdvx0FlVd7DK70D5aMBdbesBcGFppKtxRzxlEshIGOgMlOj+gioAGcte4q24tDYS
mLME38sir7WyDIcIJ0RNyY4BGI05JEcr0YiV2HumjVrneAmjRVdC3Epz7WuW0DZmX088P7T3nLHg
3KNKFjFdFT3tq/hSboG9PY1QCtJOXWdsOegQiuLjwuo4uEN1NPPVBpgfea5McwdtGg+pjjlIiIod
YZ18BXhP1OCtZUYAZeJJmHhI8kb8noLuUwvUjGup9ESJETrCwOqpNusMiHrVVWvnDEwiYEkbXgy2
umwdjDus6x26K5e32TCEagM49AqHKypJe9dpkUqSTh4IX2x0E43QcIBv1Fm81dr+zhZMsoIZD1Bd
lwxFq9bPo2OBMc5tNQ4QNkVTmzk4FjFV9WGD87qZiiP4uG3UO44/NF9ONb/ZU4VtrJIUOCWosYlO
mpz4r1eaI7WIsBF0mRPPtH6TKVc8NXifsfC7JPFZVHom4sC5q45umDlaTSTtx0JeG5W6f0zr6IeI
735KizdH5iaFswP9Jgbqyh8qa54H57S/m/vxraopDpubWR6nZdjHYZjQyqdpR8qUJQg20q/DKRnl
OQnj97SAHo0fkhfK6pSdmbHJoqzkGK+MKw2bHueGnNgAm4sS5pzX2kdNdOc+lw9Rdip4aDcqr1Yx
drrLrrz2AN+hNub0R8wxkt381kgDCGaRAk0vHNZbXT8ZwfiYLtGP48QaBxdSuVXFTddgCNmYuf1J
DGHetqP6woo4+qnFN18K9Tavmr2yLAZVOskHHWTmNujz34tA2aZxAkGntS0kuzBxsVIoMECbq5yj
r77lKFwOfJfBdO6kVdLvnIasmPq87+tQIVQJnWIZb6rAOVcFVJSOkzBqBW73IdHvnZRxxlTTwNCT
q47aL0txHpveuc0GC5GnTHF0QBRNQ/qSLqSB4XAxy/WjjO6GxXoOcda5a/+R0zpwCUJJRYpp0H4g
uLJMNrZ1C10P43vn6laHBrhYnqbb74GevtT9EF+rqnnGm7jHsGK5dmwTBZ37t9TUfoySNYS9Fysx
65tEws7GfPRmll9OZPXRXKKbXubWkbVxV0Scwvqcsi00qwEUOb1AOYVKxSp34msXDRT3NDlBYGio
v8SMlgoMWqG9cCPU2Xdu2++9p1YF0qEeMsRexOoACzdm2udQ9geKjv2WpvCIAvgfDeQIbcAIy/Um
E3dSWiNX0tCcOaduun7ufYCdIBSiz1IAnWMEsXWk8RUV4hDZ5gVnfQAN0tMVjd1pvE4Y3TZtX5PG
4F6S2ZOgu8pt6yF5DxsK/mCi1tuJ1OpWTcIbi1Je3QiU65TG/sQ20a9WzUuf6DPDqEQNjQFnPXbm
+1qjqb2rliOWsK2lqcVJlYaXd9y+NkbuWqeXz0jvyqCQd3ThzGm2LVXzbC7zvbS0fMd5NVvWY5j+
CWzd2iZAvt1wrnjxZk7SLfU47mgl2ZYo3HfsFNw95mgf58y6mBAriZqCH5rbCdcUhI8BHt0xGsJu
NwTlFWrzNVRJKeXZ0HkOFVj5ZsIwdgQi8mkXRMdzqbyNUEhAC0WeabaEd2XybjEBrC3hxhMmQCzH
zGmGtaxiHmf2iyzoycL4s2vPIW3CZ56Mm8Ecux1HhwNWCBL3vFlURlLJpDq0OkFc0K0nLak8p2nj
+0qxLHeF05QPOe0xBG4YLTbTSBKClD8tzDaC+YWgCQUjdqRVfpgpyCkmGeCk+V/sncdy5EyWpZ8I
ZdAObCMCoXWQDDI3MDLJhNbS8fTzIWuqrLsXPdabsVnM5hcMihCAu997z/mOUa6GuNumgSSIx7eM
bT6qDmUo3diuE8qhGPVbEvUDxKx0ZIaHN5OXNaCFdoNVOHKgHzRSJXP9FJWDeu2HzmLthDM42N0r
Zf7EGgBQogOxU7CaT6W1Ud2Kz5A7jBnWEtCHTjpNlq4I9vtMFXwFWYtWzIwAhhAXFRhvqWPvUrPu
DgKQ6SaO0TYPbGdORhfYtqcd7O23HCvVMugoi0wsdouBWFoc/M6v0naGIxs8NvlZIDLH2xLqKU5J
G/2ydctixF3inattAsGqX3kW19yDHHQsi/AqYuXqcMoBhg7xPoitQ2npaHJS+xmp9ToQxmacQrHr
05bBRzancZrSXU0dsU26RQZhkPO7oSGOlDMbPKqcA2iIwS/QW2TfpGpQTpnNn4SJ2QTKa9NhHmfy
m71qLqnlkvj6ldvCF9KzGs+Hy4egjYh/9Gr0F0bdvZPLvsrRXz+EQ/QASp83MvVYJtXyTOQHsr38
HZkUOyQMaNseSAJRq32lWY+y4aMwpuqP0HXwkrnYol39bHMJhb4i8sJFDIK95cfid658Sm0kuvOg
V6glUQvpW9Yxp2xs7bde0XJHRXsx6+ot4fy7MlLIJuDoaOg4Rz3icszRBhMrzytqaL+tM/Kd6hr3
QpV1sadYJJtWLdtZL95yhxVX8ZXXQh17IgAUbTGsUAs06OnrdFU4broDqtLgUOcE4sePTGhEmimX
KnV/HCIbdr07RQgo6vcoHX5Dl1xakZ/uS7zaGWWLr27SkGZrgw7et9tbWDT7UqdsGjUtB6RtbzJQ
0wvVwWcja4bAVQXstSBueFTYOYWS6ktZgrYeI+IVGhJUosIF0JE0H8JpbDSTkMck60iblieOXd/W
m+YP7d43Bfjk+ol/GLQXe/0iStwzvtbQc02L05TA59f6n7rtsFAMyrYjKG+Vj9FX2brfiZP9iSyF
wqMixkMxMOyOzy4bGYFzV1nkCpEAHSqrQU2+A+ZfSjT9+JB0dx3L9gq9OBNA81qotnlIjAHuOuPP
riXDNkunr5A61ZmTLfBQXKshZh9KtHqltIyspVPPNy0C6pJMbt3hS8mYB+uUc9dCNafo2BPp5let
sqq1PljZtXMgRePTh92W1e20JAkOk+8TJZdclBs/qMrdCIGERHD6cUGy5X6eh5nhHjV8ud5OmMKn
CnG8E5H6Gw/JPe2MbdQQD86Oec5UNh6sKj4e3XVfmQPtMVQrjqZ9cjRi+E523UJuEXgzfJXM9oXA
JsQKWFGLMrZFUu+nIl8l4VJVfXXVAoXTipKYcH2Z9wQsK5h00kmucKRsG5WaJCGngJaBox1JZoPq
E9aQgAC4q8zIlyAezEVZDubW8u8dorqgRs/aqaQb2MD79QKvgTMSTtrh8TOR8NgPUaCLrYf3YsjZ
8HT3O62TLdv0dvLBXdhWtBp9+ehy7c+cd+348QV3jusFVXRL6+K1isAAGzVVfZR0p6HXWhiSkFDj
I7tkT2N3tAhLNWn4l9GbFZYcXJPRY5bPjB/4GAE6Mfo5CRcYEiC27IwY5mWK6WhBewYtNN/ej8jt
JaxUA9KO8oZPv9iJAoyPlRQMajO5bikQY7h+ogn/QvRuNm5wTkc+nP+exOsRWy4u4PWktAZUT0Mg
l084ZE3iiNubat0l3LCjOnYJo0FVlDdrcgbqRTRliSdwHS1mVVIou/JUhazKxggDb5XEwW94Jr9K
FdyQkeY+/spm5wc0orDV5/sooUocu8bTiRS5W3G+VfP0x3Dz7AsfwV3knfptFcD+0/yjYY/GQ4vz
lXIsP+IZG4NRxWEZXJkj4CGm6uDSFRSgTYlfMjJ2puq86TD2d1LBsKsOOahiCQpTSW9jTsFul0DY
Cqsp1tVoYdYslsz0p2ubXknmCw5dVX0hVVvpqWPtGUOwv8mQfAtrF2mixhG0CHzjl59MxNNOlFNj
13+SS/XMhZbsuKUdsj9HZ9PYiboqWvM1sFFwTyWdnWbi/iU7Vd2xIj+tvlTIfu5etAQwTM/ivfO5
A0cf3lrEhD5uaa/VsqbxMsHNoCUiRK95gZvo9A5hXBZB96n51LPMeh133KhddSIzusHgrbTccyQk
Z0QFYHBoKg9fFLlezGl3y6I2+jOg3mtqw1Sg3SQPE4ENNNeSz0bMhkXT/45840+nV2/zShYXcBRV
ba0ZkY5MJf1CAtBVPS12Dl80tNdJlYdMAiWE2MbwkCKQp8IrddMT4Y/2SqrVJ+432vGqI7cOxYLU
62lTTTaJ2X33ATkZQpsf52e9Nze1ZcFLaH7nuuqRyspIziEbnnkBbdRg4dBUWIYQGly7gt7cfyJW
mme6TPE6VDuLJiu9TBOYQ7WaNwLy1jCxXAVGdG56aOKKXx+ropHMucjrRBpghvE2mmxnnRVQT5s8
g59ZOZvazgEyDq+mmpJ0gHY+JFhUdTnRDTKkj16/mmwCizqToMlgWRdB9SGtSz5AS1YL1HacN49d
iSWPM9hUGlu9pAHslnDgsoGmZ4k679hZ1bGSLNlhLdaOXSu0ojjKRQqhKQQt+5g40PbitLFD2rCJ
JNY7poFr4QEIiQHaw7VZV3ml751o2rb1PCiI5onArA/EROHiz2JoYlFB1Lhdc6W+VwmCl472jqMC
/cCTduuCdpuSYGAOZFjQ7VMbcWoMf8fuIg/NyCkIBBLxXnN+oLnW7dKhuBYc3yRyk7gIv/tuW3e3
NE5O4DKOiooWaEyc20wsrAI6IzHtjorZhu+b1NHBy5hsJEcAFCgdv0WRzsJ2zE+EoNquNX/HZVsj
F4XEEssAxQmDnKF71eMMUOj4PT9J387Wtkiuaak9DdN/SCcgWwUnXEX6RjjdiiB8CVv3tTedoy2D
XaGyN+ThS2r+cWW3NafwbkbyddTCNyP1X4GYPSAoCnN8BpVzTqPxFdT20W8ftBt245Rcfc05x259
lolxmBrtQPN3pwRMJQT1RG1vMbhdiQK4BzpPdGgI2Mw+a/9eE27l4OYl4PCiBO4W8/m7YuueRgdP
Yt3F32/Zw4Xqfw8jhc3p1RfJl04aBdsG8w7FMJi0cP9FFSVrGHKaMbt7YWwtMG3og9kzwyLl2g+V
E8fsF2MMNm1N5zklDzTc+gKg7sR5V0f+SANoR+X/TmjSbTS7x2wCnBcEBpKVBi+zX5fpV5z6v9hT
/tgJm+5gdm92FBCiSWsIexXCoeJg0sEm+BrdKXdIpU77scSBKpV7mRSHvBq8Su4sQrYcsyEhiHAE
98Qpzq6/BusAVONdIY3GrAKP7FJPMSd0atNmHNtl6CDyi5qjznIcAs1a9EZ+cuZAm2yRmNo1Nbtf
sZvuQbA+i3J6A+977MlqwGL0Rwj9q7a1UwONzIqMB0frejqUxrgNVH4yKA5u7S+twvyxZqWmYh1H
J6YzPT6xut2VQu55bebKrlpmk/mpwShHkibY6T5S4bsDPgG19AG8/xmW7WfSng1zuCOY+cR0tkti
VMdlcp/Adec/eVFeunANYGEJqcQzeFO4BT0nAEgL9coJcq9wgzeCgDwZ9/eodAnMiW6CVNTJTDfV
rJwJ1qL1S2S3zb0AcBL5u6rtTlMpjnbbry1XQt0lJGKE2h6gnBOV5zc3wSGqHQVHzBqdybQP6WTm
Wb0htmaVfqqFe2Yn9MC0VSkGhlIPPyXNAEJEbE+1Olpv2pMR/7XwWzrpE8gLx0tSbVvJ/hFr+rWp
lFfFpu3G5IPHn44lnw5FmMLHOI79qyuvrqzOhTSeGjfkfAOiVbt0euPZxCqmfn/XBaA4WFuj/c/H
4fD2/r4jnXDUqw/r0pnBzc3zay7jO+TNtyaJzn1S7IArPKhGloOOAMcRJL82D/R4AD3I7G39G3Bg
wJJnRTKBQvibq92rksB1jj3T7k5qoF5VvIh0CRjT2Md0jO4y5MnL/oyO6xwxyQIlv+5r5dEZ4T2s
3bOaOh/zMgJcmGEG9nee/dgRRRa9RkN4n1cS1xlXmrE0xQrw5lBegzp5G6xsH+B3JmBtbF+bP5OL
yIQcVW4NzsHpcCYVp9EgyWSe01yt/JUiBhxssarpOiX2OCHZoeVQr4HDHtWSyWkCG4zoxEqR+7+i
vjh6wxl3DbXuXHXOR03PzCmbnWZyTzGCDK/KJZ3WQjNWxFjf52Vu/lZmWy9MgF6Nvn+tkIakg3XC
PXKvmuzK4OZuw+uFr3kO+gCv+vsQDWfNZmWEWMYE+dr14pym0Vvszpjx77TrziEe/F7IK6SDvy+s
acI7mMpXrWD+q5zn5+PO72dPn5JTWT48ICnsjZ4x05BeocKmfng04s9Q1vtWuucQDpkRB+esYY3m
T1m8AmxhXlGepyk++bbxtMbu3IbKY/4A5t+fGQ3+t41tBHeURAd0aK/EVT2riDhVNjq/jd8NGbyN
Nlpjdr1fkW1/WNbwmK8orXdOo/gty/RK0XxvM/NiyuDuzJDcLOMU2N8p/ik+UB1x8UVqSSBSvicb
+mY43V11+FudfZ4fS01/W9WfNWDf+YnLaCK5bbrNL2oyoyvlW6NXG0NON0aOL3HXPVDofvzddFTx
oesDR1gGw+Eb0tBHJMRHFYV3q8aa1l1lV3zl9bgXuv+oB30TOr2n0bmm+we91lOV6lc4dWiTv424
X2cgUEGevsxPIUvSrdMee83/mO8o3quz1mnPvh+gCm3iPj7rmjyU1a0x+sdQm1/Qxq+cpB7MBu7W
FG87X11L9FN/Lxu1f52v3sAad7mOfIEOLhikg1u2DzQ979PU3yFaPZHUfBQWp1eRXavU/ECuQX6Q
tebKZIMADS39V73Irhk36LxPDma2mf0JCXdkGQ83v+1fMKbereCnZ0kmv/rNVKy9o2Iv4scYfP7d
XvMkeOnU9jzUGew/c5lFwWaski/TSH7VT2eCWLb2Y/+1zv7gN79w0H2YMEbxe5+jgb9uda8MD8+z
uI/BVlNK5Nn5STj9Azv+e8ctR5jJsZaXzu1flXq8U+4WDNpAw8/HkPlp/f0YXdSgDZYkYls8lLX8
fR5w/be/z9PW90r/Ekzqd1gFdxoInPN+za/CbvN3VuCbae9dJzgzxH+MpPDGZvKuh+oz46KoRxu1
d/fadj6GkQlHO7Q48sWaV1Pol5p1q5oHjIl0HzDPD1m4RuC+dWp+QnDGMmxUI/la5WFRvM448nnz
0vW5yvKMOv9qyzkUIVj11E82FRXDo+DNyKx1xwoaGMq9GfN1g9asIC/VQkqcNZusmPCd2mtDUU8V
xnyIK9sYSmTMmVRQscdWd0yE8oKwYpeJ4sD442hp09rFZxqRGVwNyW3e2Ws3287JAGFXLotIbAY7
eNMURFOKZl58q14G0H0NMTtZ2uI65O9k+H53qcI5SWdZLF9GM/+y6vEtM8RPM/SXLL2Minu3/XCj
2gYMh/4lnq2uiXMEpbgBq7vAXdxrwd2S6oJYMHhZYiuq9L2TxXaqxp10hj1RHwtQwwGCc/xnmltu
HXUlRlpe3bQlLx5RCGSt1jz2GT+A1EnkclURYr6SyCsjX7I2mMvc7Y5EGl8N8m3JJDyKGHNs0R5l
vKtFt0GffVEZ5I3pOryySUS4VfNt6ndHzD7HEVBkS6O6VQ+R2i780EKg+l3Gs1Gwv6fWk7s+ulTR
2uQ83KBNcewAyjap2kGPEBoKnFptVF3uQHF7Km1JSRBMJt+CIMKxni3p1J1n+Z/vENXc+i+azwBZ
z1BL4V1MV3X1wwyV4yUAw4AjDFpPVYWrG6lACaJFicKzSMb1/D7PJ0pkiSQ8HtG17wtcM3rvshzI
vdUn54Azh2N9xW5zt7vo3sXyhtkAyWu5cS3WNAbhfXlJ8+TqIELEH8YwZ0LVGfJMAkYJ6CSWpo2Q
qP8dcBXpMStS17+Sd/AwcLyncbMq3WYWNMN4M+JbkLLc8OeS9wxaBR8GPi4l2pQj8eRhThYgCrGL
+IgCgXq6PJDetxht98ds8r1Fb8K2tI2kgVZgSHLdb3GcD64gNxlAOxud5axXf+LGOc7qylZsYvek
AxgWNhAlwtJShpToNGgl+JBowjV0XE+ZnyVfr+Bmx+B6qrhiEjqu+v7WZeBcxLhlEkwALZcXTybA
J5LoRFRIVEMOQk2mr9T6pGFvx2AAzQvZfp30OgwTexfJiBa2szeUHBDqBMxSbP3GgeXcjHLZSN3T
hbluJZaghM6MH8LU08nSvZRx7zmRXIHfXJmMaHx/vnGVZTk6+wBgExRODDr9rsjUCwax/TRkO6MK
N42siEiQuMPTXasVnkkYNuo9FKZeUunMFZEdNpBs4jWxzTYdpJIj6aB+O9Tg0C2RbDrsxezc3wYS
V5QCXKdIXV3Dc+TdMU/zO8B/zefl+VPIApPmfz3jQFaM9MgVHN+UpNkIVz25ru8V3qi6+2iayWkp
uXZpdO8HmFFGvqHq/8jDuVQLb1lifgA6jpEy9YW5FwS+jReyFK8o+z98GuZUWWWvorNZC/VgcetP
hYQnM8Jvp2ILsmuPuqCsVUaAz7QiACZuNvNVkKrKifUmxiL0e7Bp1Vg6uhxT3hDIM6Sm5Jkno/Zs
HZGr+fom8PGYFO5+3vDgMu4DSZr9CAs1oWE/KOvBJ5ObqzCs7yQ6M9GJs1OgsfMN5NM10Vk4ECmq
8bcPV8KacxN41rAQTUMwYs6o0K1VjbVFo1x1+4RAgwWe20vlDw8GJlctUVgC1ZNVDohUTVKaUbOy
Ohk4duajaRXQ4JjWuI1Pg2Wt54fZ0VdW7OxEx7aG/SUTrKaQK4n7WsnBxEFIocD/R5m28THgO/mw
BsPg2aRlmcqJimQRHwffy2RAlyM8j/DQ0VF7dTmufelu2YE8o1c8fFKzSwj3sJeS1qJkcjV/eeLN
VoS/4dY8M0vvWQxmybktv2ZNhUTIiC94M2+EY5TcZJ9dZWMex8Jaj254UOj3hTc6AntpXoIesWCB
hL9xzpkptrFWXqLYuOgOsSu+u4nDR8kE1wjWVrDGQee1NKyU5g68fZJUg1a5kcq0safqozSCW8m2
F9W7JCR6CrlBQXg5E/AdpMhNzUNNCSQCRi+Rg4rN0gouTOvrFc6pVY8w1IjrFfCVjT/2npHZR5vB
+ECIWZEMnq4kO0dFwTqGx5i3wB3wTMutPZCS2LRvZcwHxwEvQiI/V3NULKvYFQ9G+s9oSvadiVLk
a76onMrdVwiiwYQ4Y3aSYbQxkaPE0v4hxGhQGc6NuqdCR9BGsrPm6tBsHwGlTJIa71WpHtoo3Cja
h++H5CnkXmnRx9OPkkslp0h0cDhb/WdmQQACC4W8jVzWfEtwQmJcLR0Hsmlt55xBs+vX/GC2HVpM
ayw7ZHjMaqadyACxVM5ufpvaP/E5VTxF8OYRAovX8O9bzt9qzGnlM5Sjt7jqYk4K+mp+khLWeRq7
GzoOC66VXx1fM5JwM2KppEG99msdSxSHAP4dR76nD+PaKT7gb67twtmNSnDTTeMyw3CcsL9FSnes
8BzSIQMjZzNBMKELmexxrzB3l10oV2NYbFHJLLrZkteptBLK9bww912/DaPtTIN2kurwd60mgssi
J31OechHa01r3utCNLTl33dDxh2STcB2dni0Sq7gPtoowt61wUBaBQqlqFubvXpIW0ECRrpP9P61
ZAwHVnsn9G6XUCpj0me71g+hb6IYdje+hthGI5euGgn3Jt2I0ThaxSPpdOuwmb7buub7Mjoy0XO+
kpMmmj02l6lMT0Op3GyXsxbpDJCyVk0N2Kjnost1j9n1FsXYQgvKg9686wOjqr7Z5Fq5ysIvQV0H
eSBV/VXsHHJgfeinN3SSVvMHXQmkG1G2lVa+T28TZ5IkfQlKjaGieVEB3iGA2ova2ZRFf4YAuYc1
sAU/siHKg6a6A4maPbqqL0i7L35KOHpxjaJ8F0fZPgvGR5lQ9JTgByKXvOJ0h172mCnRChzkJkFk
M+HrTJFWqHwMpJas9MnZSpCVFkduQqBaWewkiYeQ/VBtgaD5TvXY2KAwKuIShjZ9sty61nHeo+X3
X0m2RLdfGs364I9O6BkTUZaCqKfBR1P//8kh/wdyiKaJ/44csmvqz5/0P5JD/v7AP8khhvUPesIG
8A+N/GsSA/5NDjHMf+g2YBBVF46hq4Zm/JscYhj/gOPhuML4Nx7kX+QQ3f2H6Wq2CeVDdU3dcIz/
CTlEqLyS/wQOEapuawJiiKkLA2ej/p/BIayRBA3BPl0qms3hD2xc9xJKRb8rAWG2vgJ1Y5dpBi4/
baA/61HXiSPaSfFLjnpLYrlZNqTbD2NLbhFSJ5ko49ks1fHLMSIGzoYGcSlCQ2GkqWqt4tiH3ovr
1FzQwYp3OuS6vVpqSOTbmZiAVLgoP0xtyMkYHdHlKYgwbGA9k/9HlaQ7cVCqLFw6SYvoJA4HQ2GQ
Pxv4pC0cQB4ZinWao9us1fMrUiB/JaA5Pt2Y2DU7KJF2o0D5NMjI/Mxmyvy8yQeHFuHXfqptnwWt
VjOk0RkMQKMn52otuYk+oqozf0bm7RiH7LH/Yi1nqCb6vM62Vm+1Ec4w2/bXSInJfTRi4oQXRTsU
xh9XjbVsRf8yspZ4NZPuOPpjpW8DpCnBMssi+uJhoyEWUKSMVWQMZdRi8YTmsLQnS0k3YZkb1q5v
FUS10SRjTwvU6aQ6vbXixdBtIAWswZrY/HbmhlTvO2ic6rHewuVPwWFqIdL0pHSuDkbapTvKeGmE
Qw6xbQSibLsJOMiZwxKy6cadFmK2yMPeX0VIcd7wKagXpMD4pFBzMtqCfJn+gVWkfyuJDJBkdYwZ
q0or727LwKUuSS7trITnOuJR+SiTHm2pahE8gC8r0e95EqsnyWwcPxyzL20wEXClOPHB24hXgPeM
1EhS5Z9qHDN8AsB0rEOkodir8A21QcPAUI5bDCFUA6G1R4L8AsH1h2iRP22mXFooyEuTbvpS7Rkq
aRLmZqzYd0aadxvMJFlp/pNL8ieIs2PVFvGmd91hGZvKV5pBldd1MsVDG4k6LIR7WYDWrWwRojWt
PaOxIag0kdjiGt9GLvbMLsh6IjEFvgNNyh8Vo8x9GjtlU1VxsmnUrLoRyycuOVMmPgcEnGviwpBK
+Eo+nAgF1W/EOESwvpF2ELlxtOlBPkqnveeZKY/SiONb4+b90Tbsn4ac0kWJjpPAXr09kvBSHmQa
YYgK0Y6slQxkaZmhGcZDni+dFm4CN9XvpMBuh6vT5MKG4mXECMGCLnjmEd5PmgrfThHWyzg1BmS3
QFyIvfzyx/KJvMpYc+Y64l2g51Cb9GvK4UEX8UXNaZXJVgdaa2uQLUfT3iGWp9vcq9Ye7wbdjBZt
s82SgxMEjZDR47ytKPv5XzHfOzqaYXFWm/HVb/VjLHjv09j+zah87yt8m+LWn43NrB5+3XFGVtsw
MhepnK4c5kcGEGzF6LGS+2AD01DT/BmY1h2RUrEOoXjNU0qb9GglxoU/i3qxvzKsIKJZdaGvprkO
rDn3P/os3aWaWTCr1FAqR/ZXllifOekKK/jFZC5OkNP0dFIfltPiiAa1Y/nS9mItINNkkulWB5+5
Yq5kkrmBAmVoYuUYp7Nc0nANKD2sEWU2CA7S7rQ0SZ+iLhqjkzrmxMoOfnk3VL+kQcKdmHYM5Uoo
90vXUGjAGKjC9ci+6BX+NHuQ9bNvi/FSxFEDyDN5DyP8JGmZsv1zWSeepo+/Ml3WyJwRnZROhIwq
N1i1HKBukPOC8rfeCwTqTcx1RuceZ29ckJ7HsaLyYJp1CzoQH5mOJixJJw5r9KFWrIAYDf0CgLee
T1dWUCbXcZacQgHNCCEnUQQImcgJ7zXUH1G1jq0+82iXEwnzNwNZkRYQ4iaDyqQTJID+yd7kk2mf
uiDK/gilyw+W3bjfWqEizkL/yGy+K2xEk/mpzRD1Ujo/YsmAohfdWe/Q2NIdF3dFqX10uWZAiyPT
lmFhfpQ41ZbMe1A/RzbWZuCMK7eKg10+oX6Bb4HdLRmxJA9NYXvwS8QCOPDvSNq8/bPJh1yoDp0A
NfsYAqvqWviwujreFKW9cG9y5QixRMikflUAUEBEBa2+ZlC+zSrpAXJ8+IqxR6EzwQ/fKgyM0suk
Horw7LsntK/QQVdl/VJMX+0QYbUB6fg7t1KShCxmPIXWXDRXrCvzT6l/FtO5K59dIZehVTlrEkcj
NH6bxEbZnjQtPQ2mMvRWyqR7LbvmlEaAoDN6g9I9OfVjnCiYafa5jxrOXfUmgWfXN6MCWAwVCVUn
7ZEpM38gh59VU9spKZsq2Q/0DTTCuZC8EPAZIsEPxk1l78PgZSBr9mjZBGhiFyg8f0TRprT47Mr2
TzhqfwLGRbZD0yDU6m1TKKfAVznA3/ryN2BZFdQcvb1E1MjB2t+ONkPc6KCRBUfnb+LwcErnI63B
0HpadKWKRBwOErpMuoF5c9AjDNrTqh/GbWKQYSHRPVsHC3zCgPY4xNrRBJ9VNZN8kNoWxaWjFuit
bmO5X0HFsCrK1mZN8yCff/18bxt4+mY6R6ZPIKdod40GqKyaMES5EBxsOoORE2q//OySk8zrUtqK
yYBz1oubOxVby+g3uvatW0O0bEr+IZlvNZgxNKW9jlBZDHNjz25fstjXTm1uZiBFOeK+AquudrNF
l0GPOrD8kEezpqVAVrj2losff3gq8jfjnDpl2Z5REqVwP2cY5ODsYnp06tPqFJo4AFuTe1NutJG+
E9YeTXuR9jqPyk0UCer9HYkfVnfp8KUVEXivaCH7aRcV5j2J3trqjEZ10yan0SAmazjXRXPSGu0X
QuLFZP0yVQ16jj4LTZ6BA4tFndyFQCrN12akFedCJUVWir9BL45aD6YofhTOh1lmS59FCym3Sy8y
DkZCN8IQDySDguyU1sS8hW+lcZxqc2FrJuQQ3mxgWeCqkagxQNNNfdv1XN4jiu59HBNB5tC0FMEO
/ySzQvMyaY03jQmXWP6Sa7g1huZmSbPxJImWEoBaoGUYa0A9qZHqBWFCYRccRiEeIJWunKdeAHf0
yHTS17pL75SaD9FEx2Yy5xbJ2ggycAFFbL0oOC9Zx9TAG23ngYXvrdXtaKNK7hGNoypedN761vUS
EfFsSn+v1hBadb/bBkl0zQjttZUSfzhHPTHI76Trv4EqE4Vh4rh2lgpZGtklSBxFeLo2Wylq9BMr
cvDYtefupBxihKHoZcTNym2IogBAI5hLsOjBo2C6pympwpkLOwO1rp4u1FKpl05QmremVbEK0Ptl
ZFKDxYq1XnkpOgTH60wRT6XSpmrJfg/pKLaH5IB7gf62W3c/SocxEC4JystFxFbeXs1Kz5FS4WpF
gum4w9rq82xgupMqtPsUWG2+lzMuC7ZBloZsJfTB0nRjRnaQLkvXmAaAR4VLy9n1xT0gTe4wgBLq
POG7SviWhRCcGbbXljN3+7GYiGUTxr2+0lDcTssyTfHG+L48i8IdkPhSQiXL/6vV7Yy5/H8Ne6mq
/13xesf6mf8X7uX8E/+be+n+g1O4blAfaiolp6B8/Cf3UlepXl3XpGR0DQtjI8TJf3EvHR6yLBvz
gGtR32o89C/upfEPWxe6A3jSweBlCOt/Ur0iN3Ks/1K/mhyuLBCwpm2ZPMe5iP6P4MsQyTXhoqB3
EoAoKw7f8bY1gkuv+tauqrJjlmieSyIPYUg04i1/ODiVffInUj4NCU/FwXpsReDQGjpk2CXhZHaZ
smXk9KHH9JwHBSYWurRmDdkBFFXSaF4VTM8q88VbBJV5l4/PpgIbpBGS4mXJ1jTJOwv1N0Pgoc+J
HMQI9Jts5wYzDhBY5hx7N1UrgEluuWpw3NgqjdgqmcXsWngKKgAyLjk7XirdF31wd1PGoH309Qil
k3XJ9PSeYSc/KRqEW73H4xnDj4DZueqzgeGc3Xs9n80hQwkY9XNFjlexrimb8qQgWrCI9mShJ4u8
1x8yNIzVEAoTvvtsomjYmxp7Lep29PpGvQdGTP85sKiAqmnZgc0DkvFwR+2ZNpy+/ZHNNBgdFwFR
T3ZZTV5GIFxE2BODMajCe1cl/8WIrY3I+IYpmeM9nfQroF9wK5Vim1eg10MR37UczGBBfT/YeO5G
zcQ4yCEhxF2lk9hxmtYRjmZfNAlhSnBOh0gDM+XvISZoK1ymz1K1gzWeSC8l3J1kLN9ehj5bvpNE
+2Ef6mZ3JPnxqmGq8noJRp1o6jGsv7SIiye1RLD2G/PR1XDAWykSNC79B1BFq3CLXWh0t6ToDz5Z
3dvIAq1HlF/dsm3ZQ7BXJ05NgJQnptFfmHcDVuN08lz3J6mpr6yhrOBpfIwwXpZCBwVEWXXE19Bg
64fJIkv1vQJGv42QoeUSV2zd0yRpdac4qKOxC+wBZaEaQAKEngbv39ippETAc3eDdZHtYtMMt1Ey
nWIMNhunLj//F0vn1dQ6lkbRX6Qq5fBqSZZzxGB4UWEuKOesXz9LXfPQVT09txsw0jlf2HvtQDWx
LyII27RAsZMm+Z7wF24SwowJSwgdE/UeWul/cpcwkVHbnB0giKlwmg+KdBCwlB1NVixzlvvIskfV
AbWTU7DE6j5I2s/B95vN3Ju3IUu57vCMyCnJOtw0zw7B/LqPepo3xk2OpYmoUbl6cII6nUhNZaqD
g6lTcmbSkPA8YC5S9cpmQbILevJlFPjz7Klzp4ffsepCyUMqW7jDssyGiY0jFPaNI4WLoB8ugtL4
GaJiZu7kFq7EyQRtwTQEamdIQqyMerHrn3LXwcXvVNkeqhdI+NyLRRS+vpZ+97noMLAigaGhdgP2
6JmjpK8JWn6adGJ2bfScDLXyITYK54jxwMoob4eifZR8sqEAE2Use8P10+gyDtWXXz6hWnwOIJ26
oDjnPim60kRqWJoLXNpkQ+op7OhrPirUzW8pUyk7fVayJuyHBj99UqqbwEjJq8+ulbWe6lx591N4
4KiMue94sCcUs65qUaihBF8vLoS+AOdfm990dK2XwVkE7Nptm564YMBLj6a09t1SNM8ljqZOgp3H
oqFI5S8Gd/zC2TK37FEBM8HHi/dRvGXuYlJsQXKf+eBGpIIQa5S3gZ7KThfTsVapTwaK53kILhMn
8yYWRmSZiHfjDHVrPiIsrjETW1BksDALiD16fTPNPGMKkonG0H6CGURFlBeVrQXDdegJV8/9EMYN
oYLwC/l9MbaitLHM9aj0N7bE/SbtSShuU/E9knl3JNUCd7AY69JkOopt9U0yzrgZpOktg3nmDC1S
9TBkQzZIQLJiP74iUIevQxWSmPROAhb+ckCULizpEQPEwpIa0SnZW9m9OiGp4pEi1IXti/iTM8nd
ZQqgvCyyHBUJiKOlGovM7A1dkXLJu/SZKlTR3QxU3Qz/6TV4Dt0KMX8G2qqz0JZLITIcmWWC6yOW
FvsMiwhGpmtTSvIpBIJfNxPuM6YELgjC8YpIMVkHwxQ5KjHXnIkZfr5+y/dnrsOA8EoyBdH1KVlG
zjEfIFCuyCsMInUnQ7yTEPQBNk08NIzQDkD4r6KhSRtLHgVPqBrUKYV+SkxYgGXfIY7CShv40Lp8
JaUHnKWn0iaqZ4Qw4KWgPjAWDtI2BrVMaEEr4pzoVEryiO8JGkC8ktis7NS+azaQPSRkHFZzTATW
431eVo4m5R3z4dWIHXhPcfwIKyV7q8DQI0PAwWNC1hnjugQ1H3ROkMkqAFfp0MJtY/GJSGbK5jfR
VIqjBLimr30LUpBq4IitPxL0c8dZGwfeSxxrWthvLJV5U998iHkcUPyGGKHG8KSb8M/q9CrVRC6m
rO43Kkg05ooxirsZFITfCLCE7FkwlWPU6+o6nNVP0FJfYjGVuzgKLS8gSgUGYzMnzUMx64OIKuzU
aaQCi6cKnvu3qhAmiVmqnWSSKDRO+6acdRsZCPNk8PqbeF7LFb28qvTZQ50hrC1bUwLDWeJ38Fzy
lO3lqP/44UhfSomymdqkXqPwarcDAB9ibZGatLzn8Khlt8Fgu21n9Gu1UeU3ugpIEbI+fhl6g8UI
U2814zwwwAxpVZQcZRT1K0WqBs9qMIXFddg9i1q7Domp7QuGAC51yYlUDEJYQ3cy/c7NWWwdVFWJ
j6GyyCzGDyuV5m8zwawyV89mYmbUzf6mDIHxY+MJL5UYHku9ys9j2WLNb7V089//bDKQFCj44X0X
4v+jn2SOG/gzhKCT5wZR11dK1wQuvbf6wKI/mAKPW//Tav3+EIrjcPjv79QCi4PGFG0BDGGp9vms
oMHAnCIbg7HUa1ySbmEVAJ4RgTprav0WyTVaY1B361YHHqbEzNyNhpvCUnAkp8oygg9o8urK/JYD
1HQDqTTYMHg0/GJQ12kYqUdI4ji4tE0ViEvVlX1SV/pXfA04H3H3lM15bloVaPOyCQlIVSkYEmQL
qbRDutaC8tMLsLRKZxXYYphb9kJMTEWHm14gJ1ukzNtW0MNlKx32RJ18VABAw0XRo/rbAGbsTkAr
VvnFvR1JDplkshzSB9psjn2YuU4ly3BD2nylMmIuYwsPlqE98YSdyUPHJKj2n5X+lEz9IldwT0HW
KrCMfdoqR21ghSea/tYFhPE0EIghVTPnjM+W9jUuRg9GhDnRTVk/OYDMMHo6zH2BI1DMCoZNeJJt
UJqVMiJKHGA+WdDotBnB9ZKIFZK0d6XAmaoUfNwtrWpuVh9hDrsl1SQG54m4jiu2RZncrjMFS5oe
JWvJeBvyb3w1jD2CYyeN7UolM6Svkt1kpjsKuYOPz6TEwpGVySntBsZwKP6rBvtctG6Bi1Wm79XC
swvZneNCyWdW8QnxESULGaEC0o22pw/boyG0Pb81ZobAVp1E78nvSoFRpRV54QsVJityy8OGXM3h
j76AIxbPsoQlGsfJRP6yFGG5gbGWkYAZVq8qo2fXe2RglwEixhRBNeuRXkCuZ3njREvu5y4Tgo0k
AOLRTHc5OFUW2yuCO0BFqk5gWSB2C0fVx43ATyhhTE6WdUqBVGHo4C4UVCeG0+mAAXFH2RlgCTvG
uR5ZpJ3ILRi5voHs+BPD6GVezEgPDiaVBqo4lIQ4Z6OLnn2nSL8a6jEWHisi4+yCaQ1DKu46lFHB
kivbo6DARCYhyQf/BiLia5SvmUW/4Zsx9ZnYeRJEA6yuqtcUD0NE1TWVyUYsHhMRsxhFDEDVvkIU
FFJNgknholwyuv3oEMCxGxKofyCj6mHaqFDXQdOtMamfYKCvKgJXQba+62P8Bdr2GqeR4IotmnJq
xQZLJH7qrHCyiuFFhDWiIVeKX6KEVB4zKTWg+MPGcFWL4Untqm0n/2sVBovqM0cTmQDO0tAtYF7l
jEbagYRTgI4QkJSHRspreDGnGdJa0EMER1QMfbSSPMy+nq5Bzhvl0O1leLEtE8ps3Idq7G8UmFbt
UnEHXJS0jOMOMOZesFrBljpWdQttWYubfuMXIXOTkN2bNY1uYlJbVcl0MFoNdPVH3VlMwearUQPF
LNCbZMCJu8o8Rm9VHJ41oxFXlY5ClvN12+vSY9Zg7anTzGfWyPeQRtEaEgPR63RL5/Jl+aEE/ces
aUShLwtQ6M6RvJbKmv3kPLIoiGFRtXp5FYfpayDzCutXehXa7CY0gm7XYbXgyhfP9dPskQCSUWuH
FirQvlFrzs6zHiD9NpLunIpMp1J9P3Xyd6zVR2Ocn5irAu4TFsFKCF5ZfjIENp+dDj0b6stKwefh
SFM/0jqkX2UlPmUha9b5ygoEfkTotPhi8aC3ZuqqSxQzX5k0Kig1pTwQl0v9rsbzJuoiVrQFQ6w8
g0fKueHzGuIelb3UV378msVDkQf/6kb39OUxYxa9YFC4vlo+HqtlARDU/iOIrBnjXvlqs6bdjmH2
F1bCN1BasLJlJdGZiWyAlGyL9pvENAyeAHmKg0yoH+rH/H1sWALgoXMSCVxQqwnXCfLdBoYMlGRB
B/Fh8D3qMiO2cdJkCIgTryInvNzjpQBCkhJNq9asdKoMNmyqG4Agc+RjBnAtOPcZwUVs3XRjRQnJ
9ENPbnpQOwZevKbwVdAKyTVDLY7Shbi/3DDXfi7TcKSBG0IKpkQ8qZJk2nnaIuOCoOfr6lkacHpl
Wias43gA7pSlKjiTcXIybPNEhVdOX1W7scjPIS8l1gWzKm2ssg027xBdDPPhmncrUT4A1ds+SfQm
2DmANCt5K8fg39gZRrwNEmmvpy7am4PHBTPz/1vlfaQnH6zEDoggKtVzEtyL8jYaO+yNawFvkx/9
NtX3OP0LQAwulFICiaHBPvt8Wz2K8eqbB8laNxlHoX5v2B+OAbT2P9kg4KLtiJtadHkBcmn6CuD0
dCulXttyAGSE6zIaPmOdue1ZaL/T6dyzIAmZyBQFZoiJLngD4pofMUxuWvZV6FyE3cYUTms5ePbz
R9htMatb6VOI3hhP0PMTFWTBHMDiUfm3iTM7URk30JWTZ0Qj/xvikwfjtUJJAeb2LUg+Mv/eSapT
g0ZUhuY7sJ6xecQ2bEbvif/nCz8L3Acz7sDsxsCUN3L78KrgXNzWQBRnVyFAAI1vM778xULJ511U
+FF2JOWVMfggd1aha+w0E5XsU80/UuN2BNuC3jJS97m2VdgKhzkgSfDQ5fC+lCkhdrADK3PD2ITI
0eEEaSBABv8EXFAL9hn7UHG4pfCXgvgZyaDAgZtFOT7TYY0LN1WPjcAZyp2+gYo9x28RmQvZgFBN
XbFKZk89hPw732Qj2ALxD9bw14sHECOrGqq3fpMqMNrI6Cz/u1J2LKO53sfK67Vdw5raRJgplBGa
TRbwa62W0RlYK6G7GOxRmb94srzrpi+8xzWpNQWun0GCon3C0z0pvMcmSQ3mPoiO6vhtdocGbIt8
bjPNjiV09jIQaUJL7JojJt/3rGzUkU6iNNczSAtN5WF99awRZSmBSdK6THHix8hQaXmZP0Pp1pgg
MmAVmRHG+umqqZucyoi5iD2l71rymQZkVr98FgTUSAUspbJ6Gey1c89XDua8n+VnyUNLxPxUbnNz
L7EDCuZ12bzE7KAbrpqcSsYL/tUn7EXiW55VRP82MDlOR8ZFChnrjcbWinh3WCFYPbS9iGVi4ODC
WQdXaz/2Tz/xOD/BnhTIeMiBXlmZ19E7zMZTT75iyl4VLOivxphHFP7QqKwy/dIpewR1abC31H+S
+i8W2qWfXRmoVYH3kR+9yEAhB+6M/h+RFXLZbYOOte+Agr++J92Ebz+1tfDMUTHgyRz+dNPf+Yiw
xe7cBHda8wrcXj2C6jOuJoWKrwpbAOwwQb56ZSu3Z0HfKQ2XxYBqNqMA1L5FXMYYJAK4u+losnDw
zHjbkxcyx0wpI5aDxcU3IFt0FRnCEtrGB38mC86ECWjdrhNcbnZLCrj437toy5VNLrXDpIYBcY+l
BONnBeCfwqoXT0PwZmUPwbjxNUTrZJBSKHwZJdRCyjyJEYIJNbS6S7EXZdeCkn00L0Zxa5SH0qrs
Hn0HJqFVJZscKARrVsva8ZKBQS4IbsveZP+9Edio/lrtXiCzqHGJcEWR0E4XP/wQlFuuYvihDexI
Sv1rLGjFTC4uWn+ty8NoHQqDPLt3caJW/62Mq6Re2g6m0QYzpoVFHZB1eCVthBHpI8WK3+wE5tZ7
Q3+QH5OkG74egkzERJq/qZUB3C7lvL4r52eQXGf55GcnyDVMUBcZEf1fmTV2lXGEHcThkw2nLGzw
NQ7Zdy8jUEEk0moeyVKDCaJjzafMAQjLD8P3Ee4u4SQIj01YP+pB8o9Wzb+7BSSOJkBI1oZ6q2Vh
bY6u3qZAgL87FrD6vuTjU6VrkXlwxNqjhXvbIin5mJWXpDq1ZHKGV7G7pc0GEiQ/kT498uzQDxch
wvH128Q/cVVTwlxVhSiL64fGbCjgHJbWo2/n8ncZfHb9lYNmys6peerjZxbtQUFV6kdTHoRiO7Rr
qbMHIm/Dhz4cCi6xntFU9mvg9LPunDEZUlD5KIV7zJ9q+V1oit1rnPYcr4FFkbeyYsZO+3m+l0Jw
z/m0m+pfFayXA9mC+UJLKH6Y3QvpGDKDX4BEKS8160FhuiNDoCL1tVMGUE33JNFhtoGGzS/QkXjM
KIjVYk+xJZpcTl5wUxh48d1b9T1wK+2kJpcse4dwveaT0kvgaueMPeMYpW6mx7jmf4fgowvOan7P
pK2MjXoRL6myx9jSKB0aPz5GMkQApg6rHL1Azw8VR59msVY5HTwxgCzgldFNiQ6ScrOIv1GEr6h/
1BTNApvoFNJMglL2qFc/1fiYm7c08vLk3MR0PckyXFqh9F8FIcfNoGxKlqbkuuTgdt+i7KNF0Rbw
4LQWnO3qxDvCGL4IsJgAuV9b4zljeBiPBBokRy5lZVjz/DiMeYcAWnUAMxtq/kFBDBg9JHr83Pru
2tvcONGCpNwZ8437i08GNpiZ3fmtzMQnydKGTFezP0o+cmI3i34GiZqHuZ01vdpyJKICaMDwPlUP
c7wmw9mkGudH4lcwFy7+5DSbkA8sl2IW7NRp56fbaXhlXDk8v8WTuy8Gvz2Tg4tNJt1Mwoem/EqB
Zwk72KJl7RpQzaW10f5pdKwSbpXkbVRA5efPeV839856B7pYQJYocd37E8LrMy9dkG0Uc+OL22L6
7s1NKh8AMSYmwbYvcHKj8JOaZ8M6qvqeL4r03wKxVB606Uei8W/BCHg+YR3COSCGgkM0FviPYoz1
mKgtwuX0xPOqMPbDD8w0ZErtQtphxeQ4Ta3XnDxi7RAvL7fh5QgNtONAYZJ2/IN+DWqImmqIYCpz
vSb5nXpDAb087tLKG3ggICrKfLOImHrgXVX0KF38GuqsUUpu+J8yyLJ0pPWnjQwY+5unwOBVx4vC
LoWngcJaVRiiHWuVRNK7kOlYWDq7TnVXQoaFHtKlAicp7mDF50QnkZorND4ZWBmN/tKoGGpxDvdb
7J/czKL5DfiCddbd8A+05gmxYhTOCLCMr2RcVQbfFn6JLvvphcfQ8PiVV8xWubS2CuYXBEVr2Q3l
Wi2hJthyDA64FEcoL8LHNHz3/FrwjsTlhtsv7i8dZIxpFNdGtWtBizTrYXhko4PME85H22470dWJ
PCVWUrCn6TqUaxGbiBn9asYxXTQrusdykKdY8d9IUS8Gm/42Fb2opg7hQhTy9Yj5O1wj7ml5oPCb
QGlgiOpqoRtqaB2fffzgKMZXOLFLrAlnMxxeWZk1vuQxGcGuXgTbzh83HfUbQzRs7JR0oQNc15+3
/nw0YQ6ortFsah5x8dYs1NAe0qbodN4ycIay5PHfysmFblkt6k9AHYF8DAUv1c9Geg2GbRNsksTN
EPX41QPqQTcexwTSpAH7ZSMCVOoXaccqii+x8ojXaQWIZi/uTKKstlPKQX8vtVcWfej1DY2+OG9A
aRZERZi7Ap+w6OiFNxl7Q7vNVAoyI+17SVNY7IoudUycvsKm0U4LQaelB5kZVsXx55Bc4uZeyGu+
JJ3ZShD2PfiCyFE6T+U9UCmOb4rx3WR7KTsk4TpiLykTRdw6OQlGCuMFhIyDBY1fWw3zmVCwLL3L
3bem/ITlV8tWMCFWrss3GPuM8FLrh6YhDtSR/5T5HuvvYFtsWWR8E/+BGSdEwFff9OqCQzlNH355
wlRd1PEKmPUqVA46ZU0MpuUWzede/Y0jBzpNWJGMDSLxrkr/4vgedUdzCwwy9iBnOch6SPuhvXCm
8NgefB3C12cp7Ob44IuozKBIe/VwmYc/0J3smzip4dNYpKRAC87ckbqr2BfRtyuzxFVovd+l0ob6
0EbrcnyndZPFfZ/vyooZY8RkWuA/G6zQrYTvYGBWg/Ixa5FN02Sr4hPqOX/CYdjDenCrx1vycyPr
VNCeRRKuwL1sfbTxwaqdyLBj7WwOcND4ITLpaaF+sp5jdmhGKp5Nml4zFb/O+GNwQkbCe1s8FUDB
hvVVKR7POY7DOj9X8ROgB2ZVFnJ/inUsxcs4rftux6wCpM+IO0w/B8t0Ppj4NYLBjHDY8XMFh0ih
n9qk4zodPLk7+MyF56/O4DPi9MytB6nIpnSMeGTK7VJ/NQomsT2tCnN94oEhaE3c631bOXgrgX6b
BvuJtd6um/FI6a6BkDlggLdHAEE1jRRKLKtya5WJa/fRCe+RhLFdTJwiBLPm/2Z0AnUMwfSSDW/E
JNTtvhQc2Z5XanUqBzrjElU7HXPCISZdZPlNDo+F+jYUHsE4qroLYLvtfKKJuOMz8ckr2aSnkE1e
oJ/E7N3SiWOPdml7N4O/jAVPHmsreficGB7HwyXRTh2Zn3Br7FZObTJyV13M/Ki4kV8Gxv6c5DvW
7cGe0S7h0atO/myR8n9p0WOiNZa9AO01oq92X+FptOjS+bGQd69qyN0+FXEOZHd+cv4zwfZe0LG4
aF10bsnymHBl25CjQ/Wfr4uom0m3JlmhOgocR8ElLI78stRgA5htDt+EnEUrbMDst8MLznPHsOAc
OrTXvRu5glt0Dva2lJo4dTl/J/vVMBDt1yz9448SPbi/IyKQBL5NagHqKXgQWXvyl1/96tk79UhR
3ErtKEb7VniumIuzdD8ug+tdLN6MDPQn2j3qHBpVGwxDNlCCh38il8BY1C66b4yTzG31S2EeuEVH
83NuL3NzysUHaTKCS2AnK1UxuVSIU1dwq6hP16IrVkRMLcM5jomM8X7/3XdotlOG8Yw4W1hg/lEb
71r5qbVu2DE9ovuKL1n3GfSTmwn/0OLDwIodYzqwyFsenZo4dWOfGkz45MvSAWVEBYQgs6xnGUMy
R+mctOvEQnW7U+JPMb2YgysPL81/RabIEDh3iCxeNSq+SZ3dRwxG7UtGiOi8CI6oSRmgW31WvqsJ
nqEfpvEgFQ+ZwUrzOU1b8yEKB1HGZeZRQlOJlup2Nt9myS2K7xoIaPEdD0BkzhYfQiNtyZiLgmtA
jVECcuYLaD42V2KpKj5fGOI7ub8iXo2bP5I0RUbKsAdtk+2qUdNu5PsZjk/0Lg3/Jn4VDTewaA+Y
QhO06TJRYF498lFsJOndhKzDAIwqwpFIajGyTwFfbYXx+6PkOShkgTk6dgxCPpYCmvUgozALd7fw
XOZi6MLtIijccCJqZp7dYHrj7ZB8tJmAQhXeel6RZRP1L2Uebfk7qXxrZ+IZ9iFFjAEhjfSH8D6h
6bO2xepFSgEOQLwRWvQepcdEh3t75HxLlfewuRoZMUd0+6iuNyY4XR933+dEDm3YOSRkkhjEUIMx
nXw3BZpv8SpC1rI2swyXnVwMzjyV6Y2MwwwpOSC4s7GCCWBsOLJy7tEoa1Z5O3AUwcLij7FxtOkb
SvlhqF8aknk+UnHcleVOo+LonWFGv7+J0N+TQ6m0rp5+MFybtDdpPtTlrhT26PLdluVFXy01lw5l
gQyZ3pZ+mJ2Ma5y5DYqozh2wLoMSz2BypWudJT5lJSe99qbUR1TsTlLy3RJVkGwVYV39ifGuxrTI
Wr7yjPTVC79ILZnz3AKoGQY7AQWnHRbHGEunOn1pXCrlSQm8mlxjFA8mCyuP9G2vbhhBs6gzyh2d
QyWffdkztN9G+RSze14f0/hBJI0EPiomJeWnTl4tPJUoPNM/6rwKBLvIzkgo+kp8xNWGslSwNs10
zf3rkG2a8JlO+0Bfh/G3RXoHvkxpWJ/N8einJ8t/AytnQ3OXn8t7b7F05Kg60mg3fzqgw8m2dDfw
911WIUc7jKSxKbDZvFSWnJSFDptr3Nxe3WHa9pjLicwgfYfsMnqV2VgDN/SLq6k/CnEfeCSKCLeK
VXvzpcSGE6bqeiHqCyt+Lp5Ba1cY+yo8EoaHI5vUTOUzTx+imzBCVvfq9LZIpQRKG2k5xFMG51j9
zZ04HBk4sSLa55wjSf7Bg72QvEv6vNba9OkjnO9W8gWCQa/2jXL+exfNz5irRVlmoihTRxe/U02j
nFWM5hl9JatWfa8mAs9wLgk+U8n5KzVeGiCQTEKRfmkrhoxQZXw3ppPd8nQ21mEc38OY/QKUfiA6
avDbIQIbFiMHQbIdX4QXdUhYRyhng48zWl1CjaJ64ihs7zJ1Sm3exvk+r2dHrX4Gm/CaZI3JYD1Y
DoYKhkcCU1TVkXEQTLiJa9YqsmRi52ZApPwrFAYQWwgUinqodOS1BP8+Uqowv/IBMuBmDXR3XDHj
ZakQuabT0COT3roWKNYSrCY2cFJ+7+7oxNXVkP9BGMNAf0QwzDwAFVH/li4vN6uFdmR9rR+6iaJo
3UqXcroHoju4r0rc+BZVRclkvwPwM9H7A3UwyErbDIq+YiFq1/mlo+8XX8Lw3qPmXoYAYDz04Q30
QhnynNrsihH7ApjEpZYTfIJLzNbGrwjC7lCydsCSZy/Qh/Py4yR0IC22Wi5B/SQRBM0E0RGNfSMd
UXOjcaDa9T8061yh7gZJfCgIp/3u62PZPfmo9J45vrqTSWuxzFtaPi11w04Mgidvhx217VrpfluI
Utn0VMM9oi2BNogv35NiUa90ZMjqvxm/cH02tW8tcaPpN8BBMMz/wAiCUL5l1isTvo2aqAcg0GSF
MoPZVt2m3atbnUAamU/UYn5Nt+1q/nZwpQWOAfmOyZf6J433ZHgEjG8tc0uNNclXPoYqdS3JrmjT
SWJfZvnSt8AjkaeV3ZZ3hUVM4uZO5U0A97bKOqYDIbJtXEcQr5tDF2/5lRmg/KpTI4MPe7IEGKIN
09a23OUSeSX7gN6gr/e4tjK7xdfhzRuiVVVeQMgsW5HbJEi2xFXaRY90QUVONUH5eQU+i+qK/a1w
Unu4OO0jJMzAigTiTjsbyumqAjyB+KwqVklGbSEA/WfIHAUEUFKmg/CClu118Y5AqQ2hbaU3IHvx
BuuqTG+qZay0ulsl0k1keJFG/+SM8d+A7fvAdK/EVwB+HNAkLj4l+iSHJLNlj/ueBLEZpLBD1h0L
anam8V6N6cE3vnAwtafVYciv3uM3tbzATVtOnz4B5LRXPRhUmRcZz5RTHN7jyuwTnoAKUezbuGYa
Xl0xvzOt8gyHO4qJ7dp352mn+yAtRe4Q41Mfz4rh9VDXfSKrY2pU1GrbwaBPX8VwkGW3Plu4+stt
kjBjvxXjmyr8+crd99+VCUDtTu+QSv5NBN4UP3r0pUgTgwPGKB9p+vcfMOX0i7PPujByYABnaUd6
SmqMYGRG9RnlL0I7UdH9IgNdhfZCuvdYZ/CdAzPwovhqMWEJM9ktFy52CC8q/2NyRK0vqOdBRHO3
wjcy74gyIkLo2LlL9N1FZD8nea14EhgLaRUcROaKgwvqkiUo/qVN7v8Eza84PgBxT8p1zKAk8KhU
3O7aimww/6Lpr4S/y7Q9Aw7AU4ea/WZDw4u6xWE8yugOKFRQbrJPzEDT9AG2PyVbpzbZspR/NfT8
Plh3+bPOb9r4nOuzj08GGYKCqQaxk1BtGAnnHOxxu23Ut2oJBSmuIjLBkLUP3Le9YJDws0ohfjjY
pNCUMgg4qFCZ7N5Bu7gazyYl8jb0yoHwARHcP/uY3qKkz49RAUJsPxbHdBFoNGgnAswO5d3s3oN1
6JE8CKlnPfyzfkdXA4XDeckINmaV0D1zOGaopQYMfpde+REF8mtbxYFQBq6IU7T7NrnCiC5e1eRd
JXXhFo3sNAzIZuEldc/WuFHx1jQjoSvOy/KEicZNEPAKryXzXaerh4RH7eIp/ALb8pDonmJj/Ecl
1Tm8IJK+rZqnX76luVdcdAoVkZFTQSjnsAyME3KRm43g/0baMYi2CON5Iha7VrdH87vKjIuFipkn
tb9z1IIkIObqbPLS+htWM0zaL3F+67AIE4Caqm4Oq4cvn95LtvANyzicdjmsensMDpxjhEoZBeAB
/r1tKRwSBB0kR+OsOxLzoAte6Fg2IYZCS2wfSXSs54lpwcHt4M/kWbuPDoAIlLlozrxwm+Vb5imA
iY9dsw9pmZQftX4tSjMR1RL5Aey7GIaO5Bmw8TQ5doIPnfTE5RuXmJ4My+yXnV9IsFG51M9Z5xi1
Yrf0ugFXjYCuEHgC9NJ6V+WzK4vgeIO3TPpqoM4yaUSHsZGMV6riw7ol5aFUAdR8EVW0VscTyBk/
gslxHAY0QbdlYCJm1hbzMalMWJiqR509MwJ0unxd1+ueZin76Ix/nfFT9i8Yr718ROVoF8KucUxu
bIdPkSmOA3nI5piOHXgiSUulQdIyjwCPbfSjhu9Zd7199PFVxZGQeMQhgY9wZpo8PdmlCtcbiZcD
pXTLDNa8twrYTGND05MBGsKqVSOVIKVA4iBRIntkYZEJPwlbXtRZHLhW6/b8EjQAklwFdcY/NFqX
WY9q2uiiPYStrI2QI3D+4ltdfkMwuH3ZBvdFoNrEOkViz11K9zxitr7T2LXXG1U6BtmJfQfD6p5m
gS9qW9RLLOtkBjwqJb/RPqObYforXHCrxsVLOuUrAKTsmBOQoxQXfg/jGgNDRLUnRp7VrmWuQnQQ
wyEjJaqGj8iwc/ZCY4VCty9O/lphCXKQPytqxBDto4GOPn2RC8DHG8UO14EnWZ9MClicv/npjzjC
YwyQReQ3jHtMvuwo2Lb3idU3xS3XpHkdiXhAS2pja7Il6Z/evoMhcOX2VBOMgxSdDgECSwKeljmu
9qqCG3+Yast/VcJ+bnF1vuOzpEzn0BD3vkp3Wt4rX2WuwjUPKZrpg7guay9FGBIPFCQRmVLdGsrw
qlCeqfFrNEwDxQsYHTvS1qS/MDHOXgycV/EXjGvEFwCvDEzNjjRs/OjcINi28NMXCOvJuaMrWkCq
/G75C9ywM038aDjIEPJayqPw/9RAQX2/GaxjNy1bMQ6WrNN4DhzT9MK/wXBRACSzp+oVahyYvx6j
tWXOE/7+/4KR39EExVvdS4f7fxcqy8Z8Ywk/Jc9ZMf4oJRxtaWfm+9LaBjzE3V+ofgUrVh1nWvQc
H7PHN10ds9XZQiZVB9+S8UAKiWYN4GzAL7jYBBXwpoEAEIxvNX28LHxp8c6wMF+u6MD6u2VxbKdc
ANEtCo/JfCZvhcXzM0t/mWM7AnIN9uSs9QWmEGelv0oXkTqC6Rf6RAsVSaB4RHSimO3toPijix1Z
NCwXysBM225cCUkDb0PaH7PYglHwY4g69+s226QIXH1EN65QoXH7NYlutiuPikub9iN9N08TcWNg
MDAyZ062+pr+29WhrEnY1Tqxtp2ZlAlpC3WYNxEvUPsyWIMTmOZa5v9IOq/dxpEsDD8RAeZwK1E5
WMGyLd0QkgNzznz6+aoH2IvB7G63LZFV5/xxKySaCcKswYJzWw6uD9JKFUL3oTSkRsUOfj2V0rtn
X3yibqH87ygxolgiAcxtFyObGCWDPf5KyTXp/CRpEUm840oW6y9o5DQxxX216jkcH2X+o2JfaYeH
Kb9TdQf/6FmuWR2Z2rzsEsKTdogCBPhm0lqZsdnJ2dOX1k2N8jjcE2jfpH+dch9RHKe+N0doBmj9
V/MIpHMCM8qHzwoDnKXKXzq/njHtULAiT6S8hQ2mB7TTZtR/0f7Tg8kk3afxM5afJPHPaiLFiIg/
9sWHqSFTq204nB8sShXxYyK16NCjPuG7LtsllIevuHp6L7CNrnTXst6HNVF0+lXKvtSQrlWMyUQ7
2gkUnoFE6jJwLrMKiZgxYHiSbuGrzrjuBSKshshVuXMM/0MlXUEKvrv0aUFADH7hSsToJfk7nxQn
skDcxjutx+F4UI33yXtp5AmOV/FHO9LDBmHIkAMNNh21HHxScHHoExtZ6pQNkqpZYl7YEohHljyX
pl3UkabypUOvQ5HG/t8Q3l8wteZGWSLNY9lI1S0XwKZBAmKAECXt1qnXdN8hEa7wp5KWoaEwyJtH
5QHQQR3lASm1RBaQa0QbFHjHCB08kAYCgiVRk9ObNyv7YBeYpREFx0tM16s0XiFqh5diJN5IEk5O
e46kGdnqSt5mmx463tmKXyWgfxqSIwueLarGRw1DPckNfd0/LQoxK3iItk6MyAyRn9MX5GEdfyp8
vxiNEGgnAQvOTqJkmBwHDAJTQ3lhkr/lTT2v6mM3vEbW6XEl9iOauNm3iBs7VC7dEyVMVAZnCbUw
jgsgolTd8f/qhu8OyYlYhJJCAskFXzZP4uo2uuMDeZwOQx73r7j68Ik/lt9YvvX4J8ChLUcfwXRh
11eC+1BdEyRLAr5o0wucpITbCBvQrKHEfBydZYLWfm0teti6LTscXLYUEIsIVcORwN1a4pSt+m+j
6lzxswCwol9TgC3bNzHXlwK1JVsfLsA/5Ih5CyS4ek2i7LmG0lQ4mUl7Ddxq2mP2QwErrV/AlQYT
AW9iTzGo2ossnwwQFVRWRnO2wFivEfqlr6T6qBSc6ERMNeh7EcM3T9vt5qo242dc8SYqgM+BcYOL
l+3dWDBopsdKei9HkvrDuzdss5q2d3IN3jxmxfpLJrRaEtEmaDe2pGS1Lgpm562bt1DpZ5Xy0Il6
yHLTAPHA5s6ialXzW8J/CKxpMbkhLGmK2wh304B6XP1T02slL717KV1QRll8zsN4iZuU4/Jds5ZU
i01QDsAdob0ry6Mpb3Rop5wqeiT3qsWRITOHTNduvIrzUU9XYrcLnJnjYtkJd0V0ovUrGVdWTlBc
ySRf7aRyU6YrNV7jWWEQKotLjNM/Q23Be6cMwD+flvkWGlcLySoZNrSUfWj2vQ01OhD72cm3FySp
rkRKJ/gIMxS6syF+xKhU3GFZhptEvFhfSnj0XXtRTm6Ls2weLjtt6di41F9S8NOoxCqz3pyi6CFh
lEubEETBRkZEPCbIQeQD7ZX3AAEPRwQNHfYjhzUHwnANZ5mv2gI+a1lnb5axU8jNRAMNh4FdQjxl
aLHAPBZJwVuyIWgSUY6U7KtuZaXLGAY5rn7YAnniRf6HHH7jEguCZeu8KQYiODriGU3yi22sqFOh
oAD4Q2bMdrHOOvq2ydajEyx7/bOHYLLfg+g9GvbNcMnNNQmCIEfwTANyM6QuzgYzTnjJpqWpniP+
/ZSS/0AhUhivY52NPdo39bqd5iTFLfhZ0NvXC75tPk+C8egyeBVA2cO26T6Y4lHczAxlLgbhuANB
5+xwxgQMmAGeDmyTUImYdVUcuPCx0hJWGlsJX8GAJc0WT33GAtQxujQRFtC5X+1qY+dwgBi4pp74
yjDibtsUNZ0ErGH3M7tCn7gcCLPLpj8PTRRNTc6l4vWqGlpCGcGi4tqHR37EaNmto+G3PiuKwZBO
1YZ/iPM/cgHRc1Cfo6rL0RqBEHmZy+0Eu8I2BsWEzuo6keABJmoB6SvpgYkBq+EqzCyeBkSsEFw9
6+UCLoaGHunhla/RvI8FRTmx8NKrs6YGbENE8xEz8RUBhcQ4D0uLLXICHcKEOZOV3cjjOxrDWi/p
A+5+LCpMyJOuj1hveHG7tbnpjFXJfDIzV+OiGK7OyAaQHc1wQ2p4rtwT5jNoa43Ng0ZXVOGPRHoL
VI1rkACePaYxTb3FLEPTRet+Ik4Yo9iKlc9MdgNARI8GUwuRtpds9zUQM98/IrsgflQaqJtzGDUQ
ZDNxQ/xaQ/fpK6uKifDqE+rEGZyH3zVtVnopL1kuCfbcEYi7gKITe0UxMf8wkCT0nnXw2fJdqbdp
fnKqLzFwFT8ccU14J3SIs5HdL+OVFzD84HIKQ2sMvTGrCtYRmHI/QlhWYoQQ4Qoi62wp1w+SWggJ
Wb3CeMU9hKJrYRgbJDwNPrdhW3vEajLMVt4pkiAtZpSMYuF56d4vAglclKIA4YgSXFzgArKevyxY
ErmkkFIgaPW+Ml9VgpBfpc4ccnwD3dV3Fx6DNlmNj6y91ulRRpra55cI7VWChr/m4ISYmmsBeM/c
oypwr85roNaLII5sG0cDYnPtlFuID1k/rAb11Usd5wb1z/S6s8za+7ItV3XM5choFhZL5C8yQgjH
ox0MJc2/Y66+lSq0Giin8D+TAbpUjLVj/5DBHGTEoz8oOaT4asDyQ/mHjTKIFakkqul7pHATHXWo
X+t5tBz5HpegFeMM/YCmLXyieMNTNscuO7m9eiOClGhOBfE4tC0IUFMLYQgb+9g8RBzGMA+nrSC8
c++j4IGQRtRTBbwqvzuvDSq6xQDqA4cQtNu++CtzvipXJjLUOg2oewx+pv69RT/ifPDC1tmT3afU
KLt4B6XCBmRJHGD00nanbHgnhMYNmhv9L0/CkPl+df0DO/bcp3xo2YPKkqSlHf3Zd8mSWgcQ0X09
h0HKDbc+J4HQIsuKSIKHHL357aNBSkKY2D/xucOvk5D2WHjf0PhTdyIzvikInP3Lsp+WyO6yQG7f
vmxnozLdMr8ptT5vnhln8EbjrfgMkdxjDv1VIKEKz19YNugKrwOPl/TFmVOOs6pdR9oxokqq+Y36
bZ8fWSq1PbMCd+uPZkKBnitx++268m2Qr4L9D9dy6cMygBr2ZwhMGhbnpoco10wXfYXI0NjGnCQ6
//2Ch4p3SIg1AJmKjb9uzS/Df6YQgz0vsBMCKOD+hUKZS/GDAE5XM0FstIXUUZp31c2j3WZg3G9C
2zDUPKr9h6MsQnvBKt5B5HGrTB2mJP5+3ohlurLQCi1DlgmwUjKn6KeDqgBk1MBz1gyngD40KxkO
MgfvYSt/9J7Y/goNB6V0B1RoIC7p/LvRV8O6Wffjtpn2MV7rPjl2gRhAshBV5FddbmJpFXMkmS5G
cdb+8trgZ0vPgnWRqGLkGW9beJ9PVAFlcSzxCJYUbWGWtTZ1+Amg1kfsm/oSMRVvs03zPGC9OOQj
h/MH2b3WEmsNUJ5tyGOWslM2bZp4S4dSrf7SHcK/ItUbOK3JTiHhq6i1zDtMNCFKO6a28FzlihtU
1KET/VYh4fcpP+ynMx/aEO3LBbfpuBaojdd+yAEKDUUQJkvECmT0klPMPlzA8xQEKU3cQr61d0iw
ZmEIP2Mkuv3VHOH2SPYC/mV58tAtQtgJp9+RS3lCxiVV7wnoCasYmTlECY/rCimNetaUlUlqtcz0
wdQlZj/U5f1C8vfQoeLUR+9aEROngQF1l2LaWfG+llnuGA7HY1cc0K+4wMoy7C5wk5S8SJjAtfVJ
DD2p2DiyCONFAnhFOwzwr2ITStovKpep8CYJ3F7J8I0TCXIu956Ca5xqcCTgFh5n4tfmWnOpFlSK
Fge7XtXRYuAR4+rD3GRYf8IlIR1jlZ+fbaOGB89IqxoDKDv7lKivwD7zSA7qhsyGlQ01ppPxQQc5
KMantSCyo9+HLIYy5Gh8FucpF1eHWKH/C4qNyjHFote5tMQBtR0UyOEabqbQfiTnaVcfjrNm98v5
v2TrRgnnRvPskNgDHwdsvEb+2y4J+vA474c50AcqfaIuyXXm39kc77Sdjd/4L1ewi6wn44J7rd0L
XVybrjTkDV1YHer8m/LmSpmJCkZVewjIvo3eTf5Wr0M9fuHoJ1cE4WwOPt2DfWJUEAyEfAmqZElK
3DJWUc36AnyZrDkIHAX0DopN8DUj2xjGG83reIOQ9thCXfcDx8gZbBkbkz8xAzKUhwKlAJesdXMQ
cwWriEE92UXhr++cVWWcPUmn0E6tszannVcfvG/2i/bbl3dxzthr83cA5k2cddjpPWKMdNB9MGJm
XXSbFUMeE2NPv52IWsC0B8j9D/YDS2HXatotK9yMQAKxrNYoSZ3ivc5/x49KPeXlsoe85FlQFmbo
EmNvoPWvvypUm+qHNWfHSy6gGHQ2pfmTHOv8mbnB0tAg9Ok1yOdDfDYQkHvfjtOSsmLP4MRweXBq
/9rShlFZ5WuK6BfDcc52DCEqsdYzn8W7CHk7AzNzgf1vrDLkE2K1t4onTJK2KvLejqfiZmvVyW4O
4yleoerUN/UqXwGjcO1jdTkwM3gK1vhgDsHTlR3f2wc5CIRJ0N9MztjB09BbLA3wQqLcmOb84Bm0
r0ah/Bl4wLk1iNZIFyENbmZhFuHhLsNTsHTmau/sybXg/DqbvNOZclQInHcZNYbirUTwyszEkGDQ
euEBS1YoHZN37qIYaCiloyEAASY8Z1ZpiQC8JWxuQtLVozpRjEP6CB1WeXwXABhIZwiicNGTNktq
johjFxg/+NsGU0C9owrEpZc0nH6c4hk695FCXfVMdl9PKZR0FIAS/+RUdLEycjZ7KOW8BfojcQwg
pzow3WBWJjr80mT3PNsRpI3IYRX8qiHUL2fO09bWHVFxTvQdtkcpu4FxUDM3Psfwi2hLUtfz4daz
AQumWug6w/6JVIPjRkOcBphfiqapub9vPRIJu3Kuu7bz82/3B5GPpb9wQWQKSZJCu4FCnaEK7Jtk
syUVQDNs5BAVt5GXXzrH8lkqDiPBd5CECNSOXneX6Gsh6FkowgPbc0f/JzIeUppfnf6HgoRZtJQo
zRIccy/9ickwDX9kcgx/GXah1Fp28Cy6dQBRUn9tuacn44JmWCdIxdx64VFT3+RuF6Z34k1Q0wwr
PTiS0SaK4CeP3S08wR5wDyQNAR9vvXYX5ElNTXvA2E10JKkaDEbpBpPy3I4Pobz6QyXd3P2lgVYf
WYZ+iLncSqgdn9evQjTUOrwCgKQpK54Q2E32s5bf2WYsgyiOVQ/ihCaQkG8aTHEMad3HGPyoitCE
46/5LPWjk23E8DNkZyECQ27UddsxOJuokxvp6Yy7pJRnTXoLDSKMMKfduumD0re5TtmiDlZTWvu6
+6ylrRldnOSYTAbQKG9efwFexCEAJbzWpaU4AhgZHVibqlwNL4odaWKvByCJfRn8Sf1pqD811H36
Wxmf/Imbb110yyhnLNkn4wJuKHWQE3TE1iOIa6GQFtpcBbxT6n3YI7fxlj418VQpeHvLvrTmNQz+
wuijh0pokXcBX/KIVAYsGCuuzv8ObpkSAUyWC14hfnG//OmaBYw9B8azRqDYppzO5WmS5rxvVOyZ
2kmSbzrUHlW4LE50hdRXk+k8oBMBKEMsQ058q1E0xtrZV9aNvbbGZbngIoElv8YQK2zUTYHrwDwl
2rUZGSLiV9j9xC3q8hMsAFon1rYB85tRKbDDf6a07uqdgugZnLekBWfj5Hexpsv1xbOuP1+DabjU
eLuh8ahC4Ob2Fy0bRaLqGRvjoO5TrvdIesbDM6d77UaM7YLZqzC/BYVkgeFM0F5WhjygotoPcFTY
FlvCDkJnpwmpBSWj0G9rq9plyVdFxCYmy/xGWa+rKbdTEdyt3F70YOwqs3b71xqWeM4V0qWClcXe
KbYnqjxWbbMHYqqW0SZErI2mlcPJ93m67YXj/xI8sYTertBFo0zGUIi5hZxM3mudAaRxbuxOlClI
ygvXjNUCaSsILYRRvng4hAnYSTsrsdiO6lEKz04Jc89ZIMDmHkH4tqlPRXyos2WWb4Ml0ykXwLAC
2zBp0MU+V3C1CIxE79d4HQRBjm5TICsaXwjB/7McZVJDZTVggZBpzPm8auqlYneqnrK5aGsXNlo/
lZThhbckYrZJcLmngOBbf3gfc448jDqC+mlLBjqwQdUVIwZUIYrkCq0YM5uer6VgDX5kVA+bNMc8
/VFYbq1XZ8L8Wt9aA0k904oNGF4EFeVLnPA4wiYCU5WDA8YcoKQBeQs1VDHr0nyN1ksDLFDjYq5K
bxRVIKn8AHblckROW86ZfcubWK47uJEhe/g9GfocKhL/A9Pka4QVrvQ9zG4964ZTQ9MyTt9oRiWN
Xm6UyJl3GCTCELNC/ceGgBRlppSpawUBn8wAlEq0kjmXqk+bEuw82k0vfn8BOzhcKOzactjzHHCE
VqwVM+NNdU5EmLTtTy7fuuork7ZFsw5IrgDGRN4HP2qSzLB0WnOmMX8P2cH036EP5go0T8vRUBW8
VJA4cgX2jjijwqUoyR+jdzKzX79i3CGVVdq2JdYVJDV4C5eyyTIyF/CFf/W5JzpuyrpbjVwWkUsA
y3BOox+xA1ucgjZpGwrEsMfvnLQ/A7BRrJCz+pCYLmGcFW2DYNvXlgE5yitM4SDr3ts/hcV0ChlL
CZqxwacRI8navQbf8d6hUjMyokYWfHlh5cHc5oiOsmbh0cNcERHWI063bIAT8s0mCoyTCbU3ZZSm
qnAsf3VNu2SndMnEqfiNayLg/o0BTrWJvFULceyb10jeC0lhEfewmBlK8zdPuwTjm58+DGceTdtY
ItMZ9w19CK6HjHROxQtJeDPMESqdfrNRkByuKfez3+/KRLFSk0JClRtGEKhw2pBwLMT05F1AxnIQ
VVFDq13D2W/H9I+LGtkQuNGyXAebQafo9VZ6OzrYUWry0ZOHg/E3HjoBNAgp9+RJsyD5soL3UP9u
1PcJ2Z5OavEibNZmslS/aW8yXYQsVP14rkkASCV2TOqPGGMulrYnbjaIE3TihlsS41Vpe9T+aOSx
7zQWdBnXrRauEpamEOC1RlKL5QTCKPOblapMmAbRvHKMb8vig68icLi1OV+qYZ6WyGJH4Jzho0QB
xBcN/bCAaGKAYRUE8u8B+pT24nCL9tUbUeHE7LqxBdnn9tB4eLPYpSAH1v6q63774hayftjmvEjf
Iwt5uHFGnIz31/0XPy7OJ6bqSp7pObvygjWbtAlALJA2RIYM7j28rPYY9K8Y4qhrtEVfvtvjp0mw
o0yI7fSbBruMSWtBJU/+MzYlwjye1gxEgRFbjoEHZp+ErZRqvmyCai2eL5tVNCzyjW1PG541t1VF
ki+UCIQ/g9bGvqOsEAeaV/LJXnvWJnV6ozwU1xD7QlDgJi6+4u5NnK8eyj/iHOe/EnoKPXl6ym8c
cSYRiE8WM58eKC8qvr1ZrQ0YoSB4QwTVzAetgAruUNt3i8SyZp1yoW2I2LOLlW80+4wxocLq4Otk
LV6yAd4PEsS6IsElXYyjP9oSmUQk29fYcHXh4XYTh6RHgf87i3+fXKateccXNhO2OAbt6ogPEPaZ
qw+YA75A4II6t255UFcUcY4naSnj6FqkdD0mf7DzZvRJnICPXF/W6Rddh/leSlBQtTPH8UELFx7X
R5Eqi5Ec42BkRkBOWcg3z/sJxmzZ4SFEXKlLP7rzF+Y3n0gEbn4+Vy1aEvxGDv02RnOjtJyZdECx
oWImnpQPMTVq4SOZM7LUpx+0ZXnFChKS2H2pYLKFoCsZjoAXLQKR5ienLqbYiy+iKXHq6SohOqTD
lA7N2srsW/IwZPNQOOi5OloHAN8yHPtEN2WolhNM09Mu5wwMOFngWqsF0S9iBsvidf/GCYOpyZs+
7sFMR+81ewYo17hE3YLbmwQwwH6b5hqmV9txOynlBEjmm0FYu2kILMHi/buCajceSAXMMT6w0ajv
tD7xlktPnraA4dwZfohTp1cI9x1ALj2p394ErF0TL8RbH5CzJGwjhGpV7CFIRu9SzBmfrAdKR0EC
usaioesTBbc05zKCehSGFSjjfi2IgyZ8NZZwmNrpR+2LfCIHKANrDK96PQnZPNQhwjjskCvTy1ad
ddYz0g3xp1ne/JugN9Q2grA0z8TND4Is4awV8G2FPybZj3yL+fDkWefVBewwdzA1JqxexRWeBOJy
1Uq4i2f28i0wveaPy4qHKFzU0chor841VCox5s1xAOtgQqXKxxyP08rf1OqntAhXk3EQQEaZrLwV
ty78nhAJKWT6tCgyYq5ER0LYwtVl29dQ/BDc9RlRcGCmdGxWD1WCZdHQXJK4U2HcOrU+Ohf7L24I
aND+fCDH+MOKTnxpLoF+HpcFwg97dqu8Yzf3uAeeuvECtp+pYI+Qay6SZZVPwXFcRZkWYc+Pw/dH
/iH+vrU4NAKkpRBZDBuN9ss/4bnDCwbvqVk0oO8GA6iyBxVTH6N2SqV2nVvE7Jv1qldLpHG7OkCe
cwI2dNmL54rNURqgTnRjOkGSjVagnOfh6OxsZjJ56+VNf3bmt3BWm+FnhtmPT0aG00/EScHr+VE4
3Ow5IiFWMzAOUlz5SR2A3vrcoSfK8504CSqLJKRFgtTFHl9qzycRY4u3HlklcQOjWNJfUnyiHzGi
yDjdF/Kflb9rIs4IutP/ouJ1oCUuI7c6C3bU9tbs9SyfJJSUWyN+z1Lcv6sx3zMyA1CLwtqUzzFF
ix7zCgPl8L7fyuJQlufW+Lb5gynW3UwoCGho4B6nviRuEC4wAc+ceasxZHE78lcI15TC0ZJgCd5l
G2/lJ1f6PgjyoVIF15vXnUmVB1wlTzaYyCeAPSwJeEDW428mmvcwBHED1IHG2k5hxRS7PfxYCScQ
HSW6PWQsPX6dLCyr5KAcV7YsrUXel4Ei3+S44Fcg9t81eoe9gtmelKsBjr9hmJcZrvL5ty1Qcu62
kAQx8f7Ago1obRF0lcmshULkxpsrSEyISGIIu1teTnYgor1EpLgTPeVkC1HC7IHmhQq7yAepcEb1
5Sn3Vtvm1QmiXi8uOGYs5x4nFn+/tBwjFo8umGny3IH7JP+f7dIjxbtsx7kNwUTMPG5CgGMQuQeb
LGlWIIxMjG/4h0tszvzMPubmEBpYVd8NU/qn8TYmILljheI2h6SjBWzm7KmnhkqiP4zktnInNiFv
wiq0LUjzhjOej8bBRNoGx1Or6yLax/LGkJYk/cofk7Emr9e02X6RhvJM6tPDQgqarLMNbg51T/Cg
WI4wGY9EpSDubIKl1TUbJ7zoxPTbDUz6mhYMnqbQxzUL173oxc8ic+Qz3NkdCCiq+K5IMPe6nX1n
3RPWg5xvWczDasCiKN2lYh3TZFn677V0JX6q/7C9Iw7NPiQic5z3DnpvahUdE62/SqdJ0rpodxcW
SBAQv0cjj4blwZX9jV4+W+mviN6Bw7P81KHl8AHKDaSCCkwskMGibw6ehbD82CdP1WbiJP6zBrPB
rilUVRaDbTX+MpvyNbLvQuyazyJj4dIOksEvUXO1dyEQS4nb7+LxfSSPIEIpAxLbLVtrn3R/RXlV
UXuQj8WzRdbnULgnLm9CmlCvE+zIqAULa7o5kg9p5eCFROXDt483iDmN8JK1Ssd7yrdPBIVuF7Mx
xzH6HPALzl599ofpHSThp+JPGrubNV7F11GZH314KOBh4pVTrXQVm9k2G2mYJOFX6E/hGk3Znscc
pxVhv1HHhZh/ViQnSdxRGCORA2bhUvskb0Icp4q0hXN2yHEhOhsc+SMz8IEcWw+m08cTT651iVmu
2JBpWiivUGOscHaS/Ky671YDfaT4iNKHuYh0KiAMCgsJKYpIP/i2yRPjmkSack3Eddzs1PLiqYeS
Hg+EBB6BX4KS9blqe/aKbEFIIFo7w/wFaPWLC0CGzk2fLDTnSAossi2R9WjM5O/RfrJJzrlyUg/A
79scvyL1aciNa1SfGswBATnAkuO+c0KSCgCCEK8K2NMv/sR3GkqfZE/OB2weBA9hot5wPPNFNMNW
Bv7EUUGR3Gis9XCZluC3X7b0VTh/pr7jVMilTw9dhVXIszH75JORmgYTDghFd8qjo0khUNew0cRk
kqziRbSMCGKAktHQzqPMCX3qjTeW8cqbp87sUgSXSQJwIA7HBeACF5cQJbakq04XhU2D5vC5HaF9
jN7tbM9/YmCgCD1ix8Rga59qpPHeZjP60peGFYDDuJa9VupNzP4LLmNNx7zTWGJilPI/YYpyHEUH
80NiHxIEZ0mzg2Ug+ScDdIykDsFING9k/hXzmtpdhYyJAz7UOdAOWvNuGX8hjEPQnCFZPJ9YMKSE
9ins94F39qmoHlH9Anqz5piFxN/LZufdybwTihSQRYgJroI4f3rdITAPWnuqAILSn5hM03FdV4yV
je1qdThPlV/bJbLU+0GgOU9YN6OwQJlDyE8kIAHkzsYbekmx8Xa1io0Kc1+GNLNB8HxSic4qpYdW
a7PK+hqM+zRVG8PUkFROi8xGH0It4ZwYTNsFMqdLii5OrWKjQBOeGZc6UDEc1PukAqsm374gIifg
ZYgnB3Lttwj/HONdrd5l7+b8jcvRhWNhiGxmMEu9gP8cb8esXuEg49iYXToiYV8AHOU28kEWHQN+
4CBiMEJRwdx+ifgw44dGBlPb4pKgDo44TnMPUS15X0K9bnUf2nRRjU/h55s4sdTmG2uWWNjZh6P0
IQWvYPzoR6xaOwnRNi8HD6WKOri2MyYCnGRY751rWONMOgzD2aKuLO37+Q22Lvyr0YjWH0l4zqqQ
3IynnhL2NCsYsa/EhSMGwdS3Jt7a+0PNSDop8YompNn4njVXuXoALDCHLScNMGzVI7HP5S+K2ubj
zdg19rnkitZQ7eFBRLnOxUyb2EWVP4P6x473QbZAo7vv+1XYCeTQX5iuVF0D58yfIhNtUVJix12r
IgDA12iEZ7K3XRtniddDm1dcTRtF3fYklqPRJRULuwb32Vzhrn6SsR0c5f7okZFC7QUangqBBPXB
XzWeTS4qcS+DFiDRWsrZPknI3eU8I+DT/1GtAfAcYx7vxmCeCRL0ZycdAay00z5JCqL8ByJJ9o5y
cSwK3h2Adenbar4m5wZ62sC12Gxgw3SswFhoTTY/kvTcAyT2FbaO6TaWG2lcd+p7ipktosmFwoLa
nUh4vTAzufUdnReBm4R55StnIVQek3IZMVUCs6uNM1fUznUg+zMDWvhgqzvMzXr8Xagvi2WiRPrI
35qRPYbNXyXCJloQQShH+7TeoGTqil0kHQnHnlWYaZV1nqBV57Q0qGNADCi+dy105pq+NMKNl93r
1qH/yF9boFhC8Nt4fFXSgg9OjF05kQPCa46YQfoUmBVuh5kN9aB7R/FJ+Oo9tXb5RMAkrP94yEMa
cft7bZK/yehlOTuPyvSRYIwT3ge0yhVKtQitdwMvYdPb1ccLDbmFVByleNEOHxbqFjLaZ7F3v0Fd
Z+fRLeZKvCmLt4y2z+xN/AJR+KnJCNJciF7lBiVGeDDMBkcGwhZr+B7WIfARyzzS2BNw8jwmqbGU
TjWeDdTxCqHjU7EIbPiFGeXx8XROYHNOYHCaz53t8ICkT8kgOLGmheme6peUzFiD9Chf/87qo1Zc
J/0RIGFT0cS1NwYqtCDSF3FvYe8yCIXNUucFLw+UTs2lCYCEogSNaE2H+GaDF11Gojspv4V2afD1
R4sMNNnDiBQn7woAbl1s7fYEc3UjandmGK9apoR5VVM7n3Fe+V9j+aGidRR3rcrDmGkobA2k60DV
Hdw62gSUcRymJVLvqNhY+ZuBJjxcUUzB0ADJTCwg7E2wi1K3Sa6pDFY7fzo2ZYccrvFYMXqzvXsP
JzrQ7E3c3Q6tnUvcQVBudf0qhCty+CU+W6fHfFS9N+HTSfEHAtlVxM64JLpysz/G4qVY25bgm+RV
qeth3IThbew/0/pLyn6j5kWFLPX1LLTVxuJ2ijzkDm+oqXAf7ZryMwefpo/h37aoqCR2H/qS3GLm
Y+72vDyRfOhXPzae1qx5n8CSWN5HPYPAefnKW17uDJ0mduUR6/cObZPcvuR8B+DABZ6FdzosDx1S
kWArg8dH+p6TG83qb2kvphAT6dIiHFFdB2L7P9X5m9TfbGOR2wQO5OckXdszlpXiLdb/Wtmc21gJ
v03kfTdrYSzI8xPkrxf89MMZseckPlJr2znvJcYWGh9AV548Z2WJJNmiKpe9kY+h3gpwyEAnQWMH
S5YW0KnJ4s3Tjmqg/IxQlo/JkaJ7sxCMdzd+ihcR68cIjomBWSGNig1EB7y1XhEPhKR8lDCtnf7D
NzPJdKQBTtuo9lQ8EkulFDfYTs0PWrqKpjdZ+yikq4a3IWY+Ro4Bu7RUCEc0FuneML7y7J5MB0s7
YCis4q+UI6ywz6huyF5dMTHoNMZbCIxOXbMehlNhoVxwlnFxowIhQwnBWl6Tuf2/FQuChMM+pYCa
L7jheNKNpWh8iWkfWbTNw84JnrQeQgaJkrQ1l4ileopLiHSS3vAejFidmZicfaRcq57goXtd8dgJ
najgIjm+FpPBusIaUUfNWs1/BvNVoG2OAd/onU/b00ARFxCDuRZOvuih4T7G7UuUrrcS4uQ4OAzd
SupWTgfRSIoGyuLCPzVIoJh+vq2veOdrO+HoVxruDaG7o/Z77avrXp9l1UqTX9RjOM2JQtMS1Q4B
u0vZpoHklsOrICyfVehfgMojdf3LrN9gUhKHNDye1f3m/pXcfSC3UIbB4W4I86ttIUiFraiX9YdV
byIgNn+ZqRfLeMOpkbxyIkhkEHEAqNL/h2w69v+6A3BI+Y2MW3SaH6O6MlSGFHaGZVs9UuS3xHIP
R4jaTt3SQADDsUGgi5QB3mleMJreaPyZ6+Va0xhEdkP7ywiHkBRklx82zC60eAPTAFjc6EicN9xV
ph8uwZrIyDiG6TfXQ5C+WyT/SP8yV+J+D9sqes/Be5XVRI7Wuy8fCh5iE3LYGnBp3kfQDIuMa6U6
I55K5XUmizhVKd47S5aYxjpYRDRGnc0qTl2k/1d1RyEOIBECuTaf07/r6U1gYFF2t+heEJ6miXBe
A9tbejd6kCgs11g+p0NKjWjx7hkEXH03lQiwOhaI1E1Qu1one+dlFydNdI5Tdu12wRFQM403OGyC
kHSxt0bfMyulNYcQxiRcvMVKfsoUBCHfcETiA+E/1EKAAL6TBpAMP4W3s5nEKWSoQJFkrp0G0mcg
1wN2mskuQ6VyqEISiQQmwuuPVhEfLZ/ncjLfBuKFUJ4W5ibv9lZA0NvNYSogZaBginNUrgLIfu2Y
82BT1NpvAfgL9Hst2JgOcCbWmWTQV2F+aeMcdyT1t/UnUWJe+hIPdEmjR6IBbC1IS7STU1v/R9J5
LTduZVH0i1CFHF7FTII5Si8oSi0h54yvn3U9VdNTtmdsq0ng3hP2XhtKXJAx4l8J2qDDOE2wWKsR
k0jt+iVjiJNmvpz6m5d+FmBWYtfNAdkgDtWUr6rFFLBq2z8fkzXFkjOfGhTLKB1w3YptauZfNT6d
wDkNymZc6kvHxy6fox1qFr71+P2R+f/TGSb9P11oNSp7UfX/PHZgqCTnHcq5Xt71zhb6dESSU4qo
2vnXW3/iZzBhWnilP6vrc50zZlx4lIi3co7mMf8RfWcLNKy7RcwqJfUNR1kuXPzpsIjUEVaOwyun
rUb9PEj3CZizpT3GZOv7ZzSKtrzXNOGkZiTi70KRcrHS/S1zu0G5N+0jcZ61g/j0mssH39sU4d5i
eDirQMhtULB9NPm/mOt7qi+lvtC1Xyv7yzTwDGT2LJvmKyrvTvKtOjf5I1j47ZnEhtm41GZx/imz
VRA6RxNdgzVkVFs5ptVn2xIAL9BJVkRbusRd52X3jtmAUpn/PUYajwbIhZlvnTQDI8amD4BqzhEt
zwG/cMpiZZn8RctMipl/0Gx1agKtWRk/rFxh1qAxhAYkDOPmghfB+mEExDQXVQ55Aebesm91ekl6
QkJPufqvD9VNU1+aSmOlDA6IEB7deie9O2WHmk1twq03sSIolJt8JSiwSTf/XZ1sxvyrIF+l5tNA
bzisAUnzSB+AnGnV1c7djvahcoolwBsgWYyRRZ+itj86ho3xKdgvTb+qu2OTnGVAYLkrMwJlmGXP
Dawfkc9Mj7PSI6YXHjLFFy9luuK+jrpDN7pTjd42gXDMK8XcTAaDdeAIMKnBEFaEl8D441CAmWLp
ayJsPP+X0wBB3e+ESGNgqEuh4mGH1H87auaJ6WHP4jFWP6ENGKwh65rKrt/F8badNpgLZuFfUiMi
enYeK62fod4oLOvwwfeLAnme/kz4B+unMfyW0p3KYdGDGByuHROUUqaaBbWgI7t1sn+SdyqMZT0h
R2L55Qqvq4ppp9x0Eve1xZl9+E9GJd2YHs2yEvbmsk12qr+xpYdqkBOzwqqxiXF9Gag5Wl6g5Azk
T2tRzAso7XkKj0RZiu5KMDzwmQonQC8D63PJ0crccAQqukIeuYA4kXXPHqt7ne0sxQUVVxHdXJzb
D5iEaBHAwxQ3tb6w9S+wnFvozedRuuQORSfV9IchOo7cL3JLQA61I4tqaHevlooxL291/Rqp5+uL
VV0cLlFNXcMOTBnSxWh0xKCqlC6GeicfiCDcMCD1cfjsdA6s6Yc1v4B2N6hlkOfbXY0Tbgu93dww
/u67TxIWZrgUMkZ9DCZwB9ISauXZuXoj/oJ1hEB46M6W92fr+wl9dNEj7uPEkoPhIyiOKsntGuIE
6q61Hu2c9uQMLmzNkcU7/HammXH3jH3Ou/pg08irZEx04dFkWl9kDfKhp6ZtpHyb6gfhwJ6qlbog
JLjD9gXY5iChdYiEqID+Il6m2Qo6uvDNaMPTYswag6CYIYnJmTrDOu53k7l2zLWZnZRyHyHVkk4m
HRxRsPHDML6U8ZJKm8zZGfC7agakSr2UghIalA1gA80flsDmQEk4y8wvhVPA8j7FvgxcL+pUK3uF
/RFIx4eW7qdyG2MqSdDu0Hoveu1sv//7AMcrltoF+X+Rt5eda9+9Ib1wxUjeHml1piDvQ8qcrUTL
pMdX4WeOeHFkrJy191Scd4jUpQaLzCvBydgvLQOP3s4P/gniXAUZIN9meCAd7eXX8go9t7OtG5RR
sM8da1Ys2vQYEFFeC7eQuW2xcozqU/d+avsX2cy8QRBIfC8nDAvM5sgaxI5oa+fUyNCrwNhqA9N0
HMsKQERSmDwUx9tBY1F+aXhhTDe1H8VzSKCnkpGs0F/IIPb4tgNYOgF5JC0CFo/HctChZWA4yfhT
y7WHbTD86+2S6TQOGnpWLGYsVSqYnMJCne5q+zANyMPnVKUxT5W3QvuDK4l/t0aFwHYjVK++stNp
uG3jZBJuJfR8CGWg4/Lz5gFYA4KdZp25VcxtysAhYzzWMjcrevLJwBGaSz/d5LjdbFcco7WzUJas
Z17N+IzajU17NNxgRSYSSHuDtZLGGmAaOR731C8p8ze0/kkFsv7MomHG+SJbbkHawxzlcWd9eqJR
hwDF+mnhQEOW4crutIsaPjL8QRa2O7aM4Qlq3xgeinZZ2w80NMjueR2xtDrjRQlv0KUd5qZq4B3I
ehZhLZxALaUKLIGWYSnwp3Q4S+1Bjh/oVecBc2YwU/EOWWlonkjeXmIZNzCYG7PRW/vNnEldsGzW
tn4IaLvXur2I4iM1ewpyo0VsLKOEEbdEB13TwUPHFaG3wBNxuCKONuwAiTDYx0+WZloI0oFqzH4i
Q+eOapOTbjwTcpZHCzlwfEySG0IKmL4qCFAPKIHlBmJxQfAtEw9RJAMT/k8vFPBKx4e2WTKxostL
E8wES997DBpQ3sPYrsFAxSia+mpt7fV8b83v9If2x7TIATCyK8EsQ3zOqiMe2tgC1dAo1vNtF9xs
JO+SQz45qUpfiAyjGQPJ8Cx6eTRlKoNZ9VAZjMofDdIHf83SrhhcUeXjRJV423jjeTinbiuNOzC1
PIwaTD34aYa1fnwRFQjXUe4RZ5+SbpULwhZUIueepEvh/isufc6uaMOt8f3LJzE5NyZDvDogs+Ha
/gfsQ64L1JZFpIV8JpdBai+C4QRvASurb9izDIt/DthetvWFyc1oaA1RBh/U0R+0kku4eTTPPJOd
Q+zcuovPrEyeGnxwmmdEjPAifOOZ84YE008cEawnfA5QPnHDefN82I/BNqnonsVIFpJSd6wtxA8r
bQCMBDuEqBrQ83jrcVcrBGUDDKnXffoco72d7JCge2AO7LWN0Mm84ByZ1Q0bN9dHIw8RPNW2IQBi
g5DKA4sM5vGyeohqJr3sRHKQHlkBSZnfABPiBJV/T3E/zhvkMGI8iUSlj1dT+soA3jn1Lhy3woCs
EERPv6Pau6I+h9qWQ6ZwEHeCsOFxre41/lx9l1Kky8RXlrQLW8eiT0M9MNJZsdrnqFK7M1kcxXjJ
22g2+ewiBZiCZYRkcF4gmv+/NFqhJOLbGyCMAlIvFtIDl3JXraYbpEgflWk2XCsdXIm/D5vvwVl1
wjHL/tH/ztKlUhzNdEs4DBZJ/KZI1G9TMReDFy8lFl2gjOPk2bPUBFSgKiuF3EyaPXpFAxSVEPOP
yq01XsKLFX3lqL7t6Sy6OSs8SPNopnR7H5mVTyjIwy83k7K2vfvwIAS+lo6Sd63KneW4srGKImzO
wDGbEcHFJRFq7oAZTPR8ABZg8z9oP6FzMlk0x9ZntApWkA6n8F8pcbTl5myQ/hKYfvm6bME5Igyu
C9x7ziWTd3pPdiBdHLjdgzxuHHkuA4UYhdZP2bfN956PoaEurasT2MN8PJdk+Qz6MUr2MhJb/YT4
JSmbDyYB4vqNtA0vb1l+kU/DVx2zMPAJoRJ4sYCntV8IX2Vev1NiB1WKfk5NcGg5AgOmvSWFoZ+v
GhpYoZ+UjjVCD+kqfoMtJIFUXo320yfKNMR6qaZIWKAixmsE6G2FtnFcG/FSUh86owBCUMTgpXQt
pGQ0QhY+x2BDntxHQxOI8qwLucu6px5AhPeOUb7S4LgODhYIbHsKcjcAg8wTOyK9bftoziHl5U8p
jmc2hyiDSQEuEJMk7vMUO2U4rliNcZUywVm14ZrcYK06Y28e6Ojt6hsOn1DC29dJ1Coda1LjInTM
g/MjWux+U8LvqL/0tl9k2DW/eUu8c9fuunSvaHdhG2Zi68c7c9iqOvjnObkrU/Orl6/W/PZRO+SI
bZUaAjOjD6NcjvrCMF8jy1TQd4G6Em1baFyEe0kv55K/r5wD6+1VjfKYtQ6YAlEnK/a5V14M7y20
AT40PpbAHKHlIzeWffZb9ncKouRKpRs1cE+FrjcM/xrlEnqP9HeKjt8kEfdLdJvZ9Jt3tDVCzrqL
CG/INhGfl0wcFWM3rd0WKcnxuMBkltVbwFQQIZlE5PZp4tJmDUjUZvegO2ZmZ6ZHWCMxAE00O3J2
JKNkmfCQDvVF9vbQ/YSmC8YadTR/W4h4ZckEliwOHjW+ClHKaSqv2F7QoRhDF5hlDBTtrJSfmfTZ
ODcczAaDB/WaBZ810Fbzhs6gFTdwiLMcffRWt0l5uMvxphWjARM1bXNOym2GdAZssU5VPX7nNSJU
Z85+yf/tyVuxQDmi5xHScBBxFD0W/xMxo0PEkcOOGooW+3F4Wn54EPWGHH+z8If9gWq13zDkX5Dx
MDLTat1UW5VMmFWKzp862OoFUlm0Xcma7Y9j7IFLfjTlVvgV2V6LiTYtvnmuQHAoEdBi7aFVm6YV
3GQjWXYpPxAZI3/V3IY+q24S/20K/Ii/p1jnPxDbjZb8yE0BmLNnK3vPFIHVZBFg3RoVqO7N8lV2
aCzjuI99hshRns9UOnIThnDvCAAXKq5lvKFV8FAt0tCHJ1k7qA2vWwbl07WBQDC6CIy9MEzH9Zd4
zOMFf3vZL2h+YCOrOUsMkIvMj6sjGHcx3NTCCwEFdLGNdnKA4OZUARoCB0hWYrMQab9qc0l7Gh1W
2IiWgs28cMPsYFhHjItExd59tnLUM7OupOWS8PxaNCvQr6vwIWmHxkOb2LNW/9KTVeaznAoxQhF4
DaJB0pEiMZFT3NFk58LQq8z+dXCQVJeRnBbeA+OSx2tT3ZbStc7RVmwNlC6QI+2tnSL00RbMlXEr
cmbU0a7ofkfq3zQ6JB1K8Ix21HpXMYd0uRmICSKtTHRYmvKu0gyMzGfC1WcRotWxMIW2pYcj9hLv
UZnlW1XYdRKHvUEPxtqlxxkZ7SoTpFRR8SHO896/VYZ9qKXor63KL5JLuKv8TJ8bknKaJuE6olZM
M/lP051TkE6PVAZAVSlAGpjnqxH6sUDaNVzEVbEh7vmgWOtRz7/76asnTdLmy9UGcrl86WDCkp9y
81mn4NGCbmUzzwlKf5fDuI/SdF9RSYZyy0pVuaMXn7W4+MHE9BcbJSnYVaSF+N+ymNwNTJYl9Atv
cvtA5TLFBlLqa4dlStvxwFUxh+a4pLVeov+fqaG23wdDe+jk9mA5ysov7EuvpjILl5bzd1GgDdQC
Cd0MhtAuvgTDtJIUHdyos5Jjyk1pOKrsIpFk2LkDmchado25HOizBGuz56yp5OafrUesGqyz5Yjd
Dr1EQv45wjcH3diY5hsrxC8K5A+ZecDUySwupQopdoRFZw7AF4dFlEOTscZVPqFzIXvWs5FegZb0
/GpVTGyAWUU16jeHsdT1ayUlc1Abt70s7ZMgc4suJDhsWifIBFuED4rPvckWYUx7stccXiqkP2q6
bAtt1dJzlgBeQ53eOI9PU2rfOwerR2cap2Lq90FUrAwfsC96ZCtR5kMpYnMKGroJrWGC8FHam+FW
T3kiqLBSfG+0YE76SnCfDP5w8DEFQdt0DRgCclwuGgumKNxHscbII+VcO2DYyCgjnngZ8xqFQen2
PBoUJgD0VDIty1WUWxjPwBKBtodbvOxsQFqsLyaF5HohAqrIolG4KRU833bnKvpbkr8ngCqFOHv+
KRYAG4sIghqeVs3Sk4mpR0WhcwHGVEosbUE6fnr/RFmSIFsx2OsPpyhgWs5qKUJtGBi0SSgDY5tF
ucHaD2ojewudubEeHZzkVdBXjQ6dM0Ebw0Fq0D8QDDmZ0GlAazUYnQ0GqiZr4nFCJ9bAfE7jedTS
4QzgXVmrF6k+U8mmsMGFjdzZKuWG83bQLpWkgylICXsECuLfo9NhFc6nR7HfFu0iiJUPA8MVJ7Av
0xvTaYbT0pt2Y/JZTvWSH3RBzOYiMZDXTRS63T+9YabEmCQ62pbrhbsM1wfDVCrlOdIkrWa3zvlh
4VcYRDca3AJjbSlkgLG5JLaeivCrmy4U3Wn8KPD4tmSQhRYiO2YTyNBCqZ/7QbqqSXew+UQSvB4J
GQAfHoMyT7YjPHYWQoRxowNw89NFjbZTZxAipfKdiWLLsSg+3klwbYhCkGDgW6irLZ2PDe28+OFC
Gtok53zQnh0ZRr2QX/IPLExKlYg+VEhaEtIGWYyRaDL6SN6xe4zUVC28vRH7Ndd1l8/9XlqoIXpb
b1hmSPAmvAJWti4C1o814zWaSoTZBRKFcKQqAQ2komfPFICpmChTIFCdqNR4lCrkWugFIAigeej4
zPVsrQH1KrzY1StlkVYj3QYNHIPBRWleq4I9WPibAz42mWGoPOGC7mU06XxinZuLCEiHPrrmA+Rw
B19YjZewoTOmE1Esxm7ITHOSMxykDgXadQuKnQXBOKBeRn/V/Onp28ZKLOgUtco8mGWlqFjZ3yvJ
s+pAzmo7GF43yPU1nTBAIErE7EcKmRQzIld6LjEm2kVNaWihAxvGeuGD22veTbqzAKANzLtqdnMy
t3bOz6oBItFka9138ocdNSgrohlmLFxNOW9KU6Gi/eqU78CHJZryMZ97mxRTWsl6oQ54QCfCAXp1
l1SvxsQVxhqhb75779kNBye4J86x0B65uq/Dl1J+Aq2wq7uU7Hn4NdpLZaBKMWhYGPMjTShU6sEa
zAD9R0NLMPDn+bBsa50rAwnF4G2dzmM99U/vwQD3vy2iNTFBFTMROXok3DOFxQOEn/Kc8aWk8Wko
2eir78xm9pAo9yIC7wpzBKvFPIKk4GWYDXJCCZBt5FDEB/lHUC1YZhrmXoEoNVrAjkdu0XtWIOoL
+e6+p/5kmV8pauhk8hbC/OHoIbqSbwOiyl+g3tpWgWzBzC1gGAsxqcHlGIbvsGZqTyQU0QbZX98i
njRROyifNUaDAnCI8qvEfzZTqeIrQwYa0czd5PQblwJXAOmQZyk+KhVMr88QVbUw4amXMAK7jnlP
qfJ5rAJmSz82E47Q8t3pd3O48Un0eEFYGYOWiyUCucJZZmwH+ewXt5QgXeBH0Y4IWMUkR4g3kK03
iUf5ZmQ8JAerlM1sfFLiYwdR66NVX7JC+y8tAxaCCd8R8AuLPk7DoVbWKwM926jN0tCb2WwCGqrQ
oIQfLRMiIhVwxDCQynwWOCobtgWG/eIvIfTD+mS+U06ZIadqsVcaD/1/UuwErR8mc40bu7WDpeab
u4x+17CKecAozoNkGyc1eyWIkcOX1wk0YPLRsAdWGSrQFCIYJhSRhTa//JEkAi9fD3m5jqu5yA+h
EbHYuCOrODKqkmLCVA46MWy0GemavDeo0SCWP6yU/qHfk3MzIqHsl/kWn+OULmEzi4pdvfN3Svmi
HE9m5PrhRQKvh6a93cm4F3H16Pkmd+D23ZPq3wTuVQL72TKmMJSbeMjT4qvCluLzI+fOwC+JZF0I
IuzDiZANmToldLlROq0j1EHoKlS6p0QGpR+iUNfvWlTOte6ke/lSUy6SfpdIl9TUb8W7mem34n+y
Kp/M7L+jpw5wgpuU7UihCnRPzfAujM+sOrSWD//IIGiD9vBX4wTJz2FG1NufGhx0EknFa5mlv7J1
V63vetip3rEAPmPtMoQwisZ08TepiuWoPuLYlaJNyedb+wsttJemhiZC+esYfntPWGdAYStvx2cZ
2i7TBNZ2LGOaney4RPHgu6/tXYXdMr2W4poN3zp936jdlOIzTRHZ/vF7dkY316+8IeP0yrlms/Gn
R8iXll+AfpP4isJwgospH3S7JqCbtGR1Yw33mjogJf2w1vS9zSKFmX+jcCJ+ylw/Ec72yjnJLTOq
vVdezPYnK9flYGPwpW8JMfERGp9NXPtspsrirgYWb8w9y5/jCA6qvxrNRVQIiowWd5lj31ROWZzO
zcBVlUtnXBtmKAnc4ktnkm62tZeqf4i6i0rxPu6ikl7uQEI6f29pb3rQFtMpYD7iqVfN/qwKZWZw
pybxEUMb+0RHZhd4rDi9qusY/KTpW0nX7DRb/ZKi76ZZN6aj2mxw4GnqTiYtRIl2njxiql2V7TOU
ETu6SXyy863lXQIGb1Dtem9XsarsDkW51GvgC9vWuGgtIkv5Ppm3Hv2Ckh2goFe0jLbC8KY+5hh2
+OA95dlk27rYJ8pnOB3k4apzELThnUdG4RjA/1w6v6pjuMqEmI0bU/x2NHrROvvuWOta8Y2hCRj2
0P+TugdjeWXchxGL048CLAIlma+5Jss6zIssUXwMh8wu+/xWKDfihRDAHs0ICxK+w+kkgYUUS4ub
aW8ahkG6m+D1jZaFw7rCcNltj+0rZSPf4/ihsxV6V+rGeOUZR/6gik+yczMZxdoGI8qMEx1pQnIy
qrtlHoIK5tA5KHdpgIp/M0xIItfA9ezgFCBfJDLC0Y6RYc89mSp8xSXHWtxC9TtAy+/7s5l8A3ZI
+EbzFl0eWS5DQa3F6dldCcIust8Evmb5L+b6S/eBHy5aFAt2YM0V7+Hp665Cg7IssSw5b6n6Hv33
FD1NG2+q5Drpie5gvqICCWAbV5ylufav4K6x8WANqGnqHC1PHy1Ctlu5/zYG8qEp9UjDQduZJ4cx
IKeeDjRm/RAo7zh45N3TNO/FyAJmUWULzEDeuGs6V02+dLbz2dEPLgb/DFK2GSio7V7vbjL3SvTD
4Vgbc9XHkzALWUuB0WuOhb5nwFIzKcZAiMwUQcI7RUFpexeHBVrtXSKF+gnuhnpVvX8yX0B+54ko
04ve8oX+FczKEDHy1WuIdMHctlsdYbnPU3uyh53vvfV6WyjMx/Kv0f9p5JXRM/4u9v1wiIiL6TZR
dIRnTANv92sy6jBXc8DHv+Jtak91u/dVV61e9NgyRM8oekrwNymjdO2nax+RvCpRTbLWcHZJzoZ4
E6oPntWk+KmrDbK8wSZzNP3IkSARLIGThFRjhiePELONAtZOOZc4J1PO4g42JDhbSO0zE85zCj2M
UeicsrCw/Vlk28yqfsULJoYHRcOscB8Zu0xZcbS1+qMgAwD9opH+VazxQzIm6QBnKFFA6/CTFcqW
MGRf2sgm0y4UqZwmdr+tu098EM3EjGvrKS7DQwdXdeS/VGbcVMAfdY9VmF/ToM/bKJ3RUZOpurFb
Ake1X10EKlDT9Gj7Yvi1si1U9pyolnW2s4vBYKHYBtFNtGn8sF31TZfqw3O3GcOKwqhDMWpV5GV4
qK/cLPnVcCR1jH9DjIVGeOvHF+1dTvkTnaL0TFBb5i3LUpgeUp+ttmvHVz35bRXW+/LnoP8Uxk+Z
/5UI+rOZ0pMquA36f2Y8zDC4iv6wlf6JzMOUPqyrrrr6hAtWU4VIDPODC4ZVxuhfmoxwEy8pWVLJ
xrO3abPxalBmK4VAHwt41WqYyIa/NPHVthl2vwLnkDwqchegKsow7pDYUclnf4lzbVH6Fj/covzm
e/+Sw8EBVCMYs5CMTwVTkZBlosuPa5pLoAaEUJq8cRR2H7w0QfnkHUi0o4QxK3+MzPWStWqsx4xw
1FvouxZMaGqUalvxByVZuou7jjW23nMdU39U4MYR4ZKNDpmMb6fEkcCGhn3UBxs86BsqKUHhij+I
rFvEgIhzYrRQrmwM8iVRpzUFsA9po424KDgYE79gjVJzIfDKjEjhQ+u11otxoY8RehDnq0unp2Oq
j0KuGDKxrFSnt+11gnV4trkEVBTObZodRn4lh+YRM3ULLX3fadhGextsULStNY1XNkfM8eNVBhXE
uDFiGHHOkG5Su9yZA7VBkbseKvrUZktsA9OTEH0jBRhAVeZJdTIt7+QWbeq2hiXcWItAzgz0O+Yp
snSUc+Rb8Uuh34sgBTShqq6TeK2l9W7oNbeXYjx0H5PtLaexWEoMKR0rAmGIijKAEBK8Bo8WxcIM
iLYAR+vKMJpV2hFCURXEVxvKvOguEMjWkxUcFM8/13Z7bgYIHM5Iy+026dUHKt29G2c6dBRHTQBI
IJYXLaVpWwzbMvySUQykI3UtfKdWXWVhsk+JZC8ztCkGwmFC3czu6HHWKzTrcnfFIFBYx9Ef1imj
vSYAIoLUamSpo8EAipq3nJ+FfDfEBROTGpfF6kfJElFSb3E1wgEbn3GU4dyZ3BYNhzJgmmxcZ7qH
iT+fMqKRchJ5yPOK9XEmFw2q5HFTx98drjBGNjGZElj91nyVyzzBqOIJa1z+4wNDph0tsK/EfwbD
EDJBoVqpyOv8Vcy/KM0JqaXRHYGoYySe6yrCLsD1UjcuHfLLTCK/DFpDg2KsQOhoqbiWkVXU5M10
JVB+a0E2M+cRXzSzWJW60RtAT3jlxA6XAKKm766yhP2vTTh3arO/YHLr0otUTas8JKms9V1NGbd2
3V7xJ0754CLPdOVk5IVSjlnWnGmAVzopdThrcI1CihjIqYefkEcXmWy/0paeydhfpeZ3sMN1bxl3
8LqGPV5UP9l1hb/WydFqMPY2ieaWenWTyuhXSoi7MoW8t+5d524Nxbvsiek1+++ozq6FwrNDXYrN
v7fbUy8Nh15RDpk5HYIYiTGnZBMQs8cmzDGFTVgbf2r4Ti3JRkKDLy8QPmSkICVl8q6rgkOEtcVA
JAMFjX11IIMNtOhI5jrnokATKw2W5LCWrSx8NSWroz2gszcTgoUipV8kvWLun/dhfBsD+S/RNMBf
cXeonb9B6a+drZ9z3YBE281NfVr3JH9nRj935OGIwwxVhAxtTNMR4lFedPzQaWewU0AFnSMBNcJ4
7vFM96YEftb6RPGAkyd9a54LXIbtliEkMDpkzNohukmBVyI91bC8EmoDE1pzU7+8tg7ms1RXX/kY
dzv1CHWf27TMX34/VdiofwZp/Df0BKMgUNyUYOdcrkyHqbzD+DBp24+qFOUGIp0kJ5ytjO3Q9bzp
boUp2Q1jeCYAEWGTpH/kpPoGDY64nhM0KwnY1di3KthyiKRZwaG56tU6onqZTQWrGt2otkX00gip
chDWAx4gryVc22qw1idvq9nVphoh90JbQfLZFNFOpaVtE1Rf6E9Sm3W7nW6nwCDdqIfWp69N6BSO
vO9Im/I03HcwSArWI6ir+IRWdh1u8j6aTwVO+6Y6yyPG8SgAfOLPcJZsLK13TR9WvizNvcD8DIFy
JV46C3veM7Jv5b5eVWZLZCYO4bqjC4vckIZtDPMtWJ2LQoA7D/9isrAk6woy1Fupt+uxxfrUylsl
eg4dD7dSKZepHT7loCbng1Y7Co6yovyUiHSzne15KAuBCJfDokzajZACMJZv+dCYO5K9BkB+iN+m
z3JdZ98RVSe/qLZdOP1MJCTwjp8c3dwMLXelQLCZ3NB6Mc+6DrsS3njUMEo67WuJ79uYXD2Qd4av
7loLukcIXZ8CwWK7r0dfPbSrBMZSikwlGKmxTUg/vdsW0aGMwm0PcnJQkNyCRsA66BXjfmDYGBjN
WhvbpeRDazLyVQQhIG2cA10N/qyNL5UH8acdoNSuiEgR7llxhAej9Y4NO/lqmBaJLTHkGzZ1VKMR
arYTK0CbqWcJCp/I+CVQJaJIFXPWgNpPfOWkVoB1jkG+TYKlpx2IT+a/A30D/6FrT2pOG82cpTmQ
BVqBPQrDn2JAnwfufHT+1dqzEm1k+s6lleW9CvluGWe8NUpwG0KFITBAC8+tmH9X5XfIOMqPO4bs
DLbMz6Yy5wnDg/EUcI4FsCZLRZpZkDqcQIGzygITUhY2YFnBQeGc8M+2zrbnYPfDr1Y7CXi94TFD
kbc6Lq8ue4jJpu9cHPoFDbTGUJ+6RvxAOpPRkuTVugJ/Zr19DtuG2TkbdhrsoCXnEJaJFp4b3GNU
Rc2Ivn1PehaefOogNyB4wgecrZcgiONlLX3xLyF7IXjY2a3g4inw21rE7DYzh0tSrx3E5G46nq1y
0crriXaWyrchYVuvHrGy5uuok63kHRX/Xel/qoa8/Gbp71K/mhq9K/ReGeWudlXDfzzvqQ/x+isF
a+lbT5hu+I6mGs2YuwwFSW6fAyUsg3AOor8dmJYxmzeXyMYxwcisiOP4MKDyMgLo4wwKMgwMkkUa
S1uQ+8cL7kgfZguXED9KA4WjsaCtY83uSdWdkldkMkH64zfCCMiRGMdu1XsHOlLlGrP3UnLLmR3b
HYaQEF9cD7K5Fv7oV03YqEqBxGVdilkbU2Fj+tYAYRZM1Ijs0YnxkewvK0aMxr4o9ZE4edXsOwoG
juV4HuTmIiGIp2I9Z0oJGdXOwjsNGgu52FmHY4sZD004Hy66UhIXeIvY5wxNtjK8ZBk1wjlbLU3m
13ZHvzBukH6QiMaCmGyOGAev5r1ALZP6ABI2A1Lsb8EmD0zYvUhDi9TMfJMADWzvzqW3f4OUS1Fm
GwZ5R2eUbPgDS6c7H3+0DBG3tcRn5WslOUvq3YtSdhTvNPqV1ZfS0lCcvGFDtq6zjDgqbPMQ2V+F
ARzI/9HHk50e8Z2wQqSQnwqoxOG3QLupWNra/dCeMnYwI+ur//ptOjk7/fTDj155ZMD+JrqlDg5C
Uj4yH9f3izIqtf/58tNU4YncY45q5dp2bGEaPP1mSouE1Lx/mJZr8TUEXr0zpX9JQ5zwI4jPE20z
QRmTduftsO1dIJ3D6eY3VAH1V6K+Y5YO/vTyc+yvcKrZ6nPSzCLTmHGhMjNn8yy9CINCjH4NUtxN
EpSQ18BS1kbYx+vovNtcXk6xgofrVqGTqZLfgXSWTuHQDf+M1GDxx+p7lDByziSdoCpmpEVyQwff
oHgxzK8o4UebfCCa5FkxlG1/YwvCPdIO1pnYXRDTz8MmmbPDW+amcxmbZCUepTYoF4JB1igLn1pD
jN5qu1gbPhrGAcKX0pEHCwk1Rn2KMFZdTGqwYKqEWSbAxoP9T80WTqFuHInUQfS8g8mVqrTz0fC2
AdMmr9d3Q1wsTPaphQTQjBxU02EkqffLiCu4h4irRwNJIPy1Wtjwt0op73u/Pw9s4xKDlwXzc0qC
5xDEG3pm0ovIcupsVtZXP+K8nPRDqBdrBfmG5KGap8SwlGBpy+mSn5rM8WyZV9TKfbnKInPxP8bO
bLduJs2yr1L471nFYDA4NCrzwmeUdDRLtuQbQpZlDsE5guPT9+LfiQKqGmj0RWWl07KGo8OIb9h7
7TUqEb6I9zaHddLNBIdDvotOy6Tu0h6vVpOxAdkEEKxk0tcUqkWkEeox9p1Qf1Ae7Nu0ONjuWWWa
VEZS7TI0N/kxW9nyYVdOFAo7BL4lDbTrOtAG9dHjRyhmnnCZ3HT1fR7VFyzQIEc65xis8Xf+6QTd
k1BRPKfBbnVRBXhwQTyIWJ2GfU3MFaQQ5UOFA4RQAWRaPfTAMwcw8siShVEzsWrDgtOWB7hFOwMX
TG2jZ9vtG0ocarPMXmYSYIp6urP5eqhQedQF5LuU7f8o9pNdDtOUXDtMgNDmCuBSPV9vnsJzDsJT
lcMpWkKgnqzYpXs/MEtbk+oQ73ryS/zEPzjRclhi8tXpsgMglTQ4B9VO52XC9oIiw8b5cQQd6SJ1
zUMP8dKKC+c2CFCus/tuQL2lNjp1TIIYWSzRayGK66qLzvQlg9vsw4HoNyd8MybeuwwmqdP5P4Iq
eJsU53k111lE/ududS4BDV1AWaVZPi7MQGLAPy61ZEpw+tfEJMhHcTJtFuU/jv7htkyd9Lyf8MXq
kP0QRsU4xw43/upg0rT3kGkjdnAy2DXbiloPCIvZ7xLRlum3sCOg+GfOcn/BKRoO9/7wI2BL1CRX
JnjS6tN3fo70/NqlmhGPvX4u8O5izr9RQh/lY5bepo1mS7iOfE/mrlXOS170V8xnmoMmibo2+e3W
Grbtuo/x68yEpDRPEqDMeCyL+xGkQpm/e/NLL36F5a0cv1R9nvMfrnMs5EtEgmd90u5D339W0dU2
dl+a6cqlk5POpZj2IMwT8T2BGNw9qkEfKpJVRPep2ZnlFsFd9DGIy2Y6SsGlowB1o1/1hCL8KWaj
oVAZJv4mOUl3dmgOcUjo+nsm1W5ilKfZzU3q0928mRiYjn41XOcOvrmcgvJ77L4aR+z4fwDvYUWo
kx+jWcKWoB67Gg9idRMIshdQx9EGBtAnKUkCgUPQNYQXkRTeE2HMFmz7MlWFeSJcWE/GNBjbxPuc
5+jP5UjO+rOMH5YCxj7FpQX2jQORDQRSLDeofg/sxoU0V5Yj1NGK1Xx+LNlGjniNnDsj0PhN9jrt
SWEpYBukKQNcuPuwIhvIGL1n9z3+PX9mHRa81tyHJh7Yv5uTqNfTHMvDNLtoU+dj25pnR/5MOKZD
Bq9gyvN42sm4QP1lTnEnj2OQ7GWSH4X196OOjmPbocn+KRfaErg4cXxn8tfEy76t8UPZhEj1Qyif
87HHe+BGCYeqxPdQftoBw5vm22eVNxvqQNDq/kSYD7HU5X2j/QdGw+5S8oJvpQZ2DzL2ppjgFFTE
HTJSNrngJmHVk01CY12jc6my5VQlDO3T9xq5U4GsIvV/eGiFUVl1pJ+tXXNebAweRR1mDZ8JtUW+
ku+4zAS2I77H7Np2ZJuRqEFOb+Uh2qoxrLO5aljDxxyPo8tk2qJC+TNTgU6kHm3nSQG3emb3i/9t
W7P348It/N2yIaoj1ixqPZgl2c2tIfYPIyXfnMVsMZAxWbJ1zlG0eDdeyaNMee3sMo//gauOVvSk
8+9tgfoNIwflnXVuxhGc0O+WDVnjYbyp/niW0lu8r8NAeFK6R2m2DVTb49iH33w68HUmus7Jz224
HrizyAW6WLjdAUmjbTpc+im6iQwWC2845QRnLBXoUL8VLDfYw5SXUWckQQ0jl8B6D3LuHSlIxdRZ
Ld51I+pbLzT3Od84HXFf0OuFyjyUvv+xVN1tCxRsFfe+gA0T8mh88zp8EdtFr0rnuA5cM4ZRST/f
ldNwagdylUpxl8bZczeK75vzSOaIHL0iv4lKHgq3xRZCRL13tz0BovDO4+L+Jr/7NmlScGbRuXcX
HjQL4ysAs5bfBQLqXdNdT2vwsPq3SZz9WnXznDCYqhzzg3kdk+cGEr8FKZEMv0E2ZtY8l42PggLg
HF/VEcvnNhgc7HCnY/hKxcYL6O9S4qvL13gAshWjWy5fq7g4hNiidDF/HxoD5oRqZXorgbYYx78q
F3bkKKKQVWEu1MuxSc29l7WI1EtzwwN0GUWAzsTnTEOSrMS7QIix2Qyc/t0N2V2pCdLteiNafcUg
FQUWovW4f8gDek3FDbb0/W1PI5oXZNkF5dvo94gzUvnbRN1RpekPP1XfEzE9JeziYveFAICnkhdp
cUBtxczTvuUnL+BciWgeCXj9nNA0WJ8pWRncqAUfWKFPbs933fR3SmzvA8rOWrw0MWIYsbzGDnEu
s0fb1Oblj3AtTpFPZRz4f6a0uXLL7iim/NhPydPchN/5ss/aT+8kiqi0Qyw4od10Slh1FcV+EEz3
cYxNb6CUZ+P12OeGUwfVb4rhsG8hLyLlzuRnZkgO68kNCp1LW0bHqH2E4b+PyIPQPGwFe07TmUsI
FYtOfduatU8p6vGFLZocOrzET3KdH9YCqxh2PqdHRZ6CB80Ik0dAxDC+KIGdsKIcueGEl9824/qG
FI76fLnlnY828c3F7lwy3mRteVhIkR8UzdwaPmsEFK5XgHPVt/iojxFAxaB+rtLqhLPcSZc3i0ih
yPwjGlcWveTKJ/3Lyhh/SIm+9LzLouNbZZnEDUyJm5tkJTB8gmEKXTEAKxrMCH8kx2Inf600cwJz
VjK5f3q3PIhJnYtR3ixavpape1SDumpbtp5ktAL6R3lwrPL0RVh7hw7iT9r4e5nZKws3PpyOI2+3
kQh1GO2lza46lCIZ2qyCdDHtlcdV2V+ZjY5T+ITEbz925V1PbZM3lyWuWRCx8GAqC7P8KsTKtaiU
cWj10IxkE3TJ6zLXzp6C5H4KLiIWRMbngH8ETRvTKzcYKJnJkkYXLefqLirM49yciZGFIzknzl1V
AwmVCFJ+RdF8ljy/a4XTEPhGztY4IhpXc9nXKxKXVVy6CVvc4CLkVTf4sH+oIfwz/wkJNvUi5lH+
LZtRAf2CCd/Oj+77KXhaNvumVV/bdM3TyY3HfqHLuoduDS9u4t417oIVcznZGRBXQDJ2Mz5s4oGO
rmpyVpjQ9UNUQ9erQVL5kXOUgTmL1jykE1AGzNkiLu2RZuSbARgg0gRIYQiVUR4taAKxjDfghIdw
3Y9+9KPpsYIm7G8abXbMJFC+rYforq6RXUfUqynmBHwr2kcXZdvnGKVaXqE2QFso39TYH2cyD7it
WPcVwU5Hw/XIDhqGvVg02JqY0HNcHDpmIz4kT0NHF1EM076rlsvMSojE94/OkhNnbqK6OqvYXOQ8
XpUSOjMzy1EVlz5DmjkQ5h7ddjMevYvI0CfV7K8mRUBOe2UdqL5cOk6O6idgjm+9HXnqFb6+hkuQ
zIOWdYEd7F3yvUSwWCyfQ1sd2yXegZKTsz1Xa3PUaKeW3CfqKoItIMFMeLuxD46uOx5b8OuN4hdf
setKzMn1Eb80876CwF/NJ5rJK0PqrmXGHxDzbejI8WFeOoKpXLqyDsNCo99D0IkGAxAY0+hnF0Fx
f3OKhk4KbYRAkZxme37Fx7wMmP5V+2QzTqL464wFt/A+k82Q7Imej/HrWSi1C5jxrepuGWySHDXR
iCqmCmojLuCqy5mTyE2yhgi7+7A9qizkWzlNrSSdtc5xbLSwHVfGYGzmcwy2guaoIr96zXBQj8Xx
Ryjh6rhc2DaGedNhHUS+ikiSmoHIlM+xv9QsuqPs51L8MuvbuI2IKjCGAUYfeH78mB+1M+wbilyu
Llx6DfvG5hhJbJ3BjcsaKu8j5jMM3F2FOvvFy7OzIx69gKS+PrfQtCkQMylI2Rk8cp+rLWyQiIZm
WPEhxHRgwof11TrteFUbHH1xjgxIDUCsA1j7c/MW9lG29yX1evajWoNfsrDvJUiYvXDzfbhi+LVe
x9cv0p/SKyi9anGf92T8hJFGURrBP5kcvlvAR55GzGF87zHogJxVEcOaBtBcx4/QaEUZGCLIrl0N
iaZq70RnHwwkyLTLEe0OdXi09uIkXGGeP0e7sELl6RCoOq7bVqXkTZb58FLWPGqPNfEjshTeOQd3
Enctp5pA9B1pdJiFXxfsiyk7ZyWyc8DlQxoqxSSE3yTVxC0irZqDKWS0rfcmTMylwVzohT7JnViZ
ndD/1U0hqNaZIMekfBEhmRWOHj6B9u3HMjhq4R0iD7MyA6ZdRINQ58gGgt/BuMFB8vzCk7RRkAOA
tm1y9jJ4XNS/WJvJpI9ixLD5TxvW97p1XrSvAO2k9PzNJZvspVDduZxaqugAIYFZl0uEfysrxyte
WHEsKmoef36IbPhc1AmEDi8ZQdEVz3GWPYaiOugKr/4aSFp167IuQRyA5x/QJELAyUHOICLC4uYN
PUrwQB7AD0nz8CrF0+wJHBudjW4rDQ7LgrJ3CdyYPMbWnspQBW7/UdcFK9MQQEE6c4e4iHpVEV33
A2vVrH32ZvVHBo8kcgBndBTRP+nD6sIdL4IfIzG2XgDdn++8eLZeBY9p/pgrIhPYJDen2oeMJjPe
JGn3IosWG4qaT37JwyXNdOOEozzF9U1ui+qmGpJTFDJGrkJ6rLR0p/NcpZeuBb2S5wmy8X3Evbmb
UzifhQsUvy4JBFvL8iiWDNBHLgG/J+PB9vgUIybVO7n4w6nnKeq2xCPV/0qHUB/SbN006NVZq41e
A/1x9tZ1v6x4NINN5UQulxjy6WhrZz5E7fx76qpP6xHJEQhDi84U32NM7xavPanfV+UaEchVyq8E
LGUXsKweEna20lTXbodILGR+2EXdrdAdS/UBGm6uAXTp0EILw0kRsRDYye+U0L9T2+Bg0SvyBvFR
T0i0p3Zf1Mze+lR9mradDj1ISFfxMg3wtSZIJWIlc7EinsJUpQf3RqMdjdm/B8U77uSXNRw8jOoV
/RNBaO7KmnsRybtCCNCs6WdfoWjVkqS6AvF2XFVv7VgEZ5knl7phkRYAz+oWwIt9GJwTViz7saah
k77/7EKYY9d3EmSLtiFgfcZo67m17hfKjbV86VaEQ0sKfnHOV0k9vN5FEzMdM064awW1EJFCVf6h
ShitU/IyejBzM9abokFkOYr0MGeEejg8974NfhXeeFP0JBHUqyJKEeOE1/2ZkuTPIpgHzNQFeYt4
rtO0pSgH6jSHlRzeGVqtfegix4/dnwnTnnlG0lN43t5fNjW1h3E5l/F1J8GdCyd8j+HmjRBpjP+s
I5oJqZIvzpqKC4tBhXlSeE3EuPwWsnNAmxAvCDXLC0FFcIGVibuyESmpSeLXyfBk1PPPIsBmXKzk
wgo/vG3aF814KihGgeSbX4cfMv5zTg1V8bcoDHaySQHxu0QLOz0ha8Kpk0uKTU1ClIs2FtvaVKx8
yultjLuDAmaVVA4NG9rpIfWobBqL93Zs0VSYjmrhKdbNTegDujbEcBc6B2Uzop5NmhAt0nSca5+F
5lIAnljlZY6gW3htdq/891yCA0gSkKPJpuuOiI2AkFCAohY+r0YHASMM5ycr24v0PXffrYSZst0y
IRQbjxVwRNNflt0P1rT3VdQABU6cKw+kdjz4Nw2vOCcnMydTJs8jbx6Yn1BZHYmDQ5luv4b7OaGC
Dxz2Z3V+6zn+SqTKY/f3K9H5xcHr5bUemBuZnrC0wSLyUM5Dh6yupOxifopnYaiwd830NmGkBvSg
Tx0zhhLxDBa2gaAXhfdw6vC+b5WQtup7bBB3xuOVSFt8p8jf+5Spl+jtUykw+xiPYqXqV5hM4HoQ
XQm/efezlC3anGKq0zltVA/1i9ChZbVXMjdyXzuc7B2uOrUkJGIzenFqpDdT9LMwiBRnt2ZVr/wO
DcjtuBII4kUxY3kH4hwS5HTEhehC695eR0Lo9wEqMBP0Twa9D5wlNkt+3LzVSc8WTDKgyx760P1i
OfAc9T0Bi/GRaF/E+/FUoQfFRRcEnO6hQDmYhOk5Z5PTGHLIdEW0Q94P1zyXmBUzDGlmI+rMHhQM
uIBLUaNuHuNojwLgtXTtRVgFtohIEM7qax/xL83aW81jynZM77KcrI/WuP3BdYkZtvlvNZJasHgd
PR84XrZv3a5nXtw56swTx6Zs5q2ezGDIR/b+ZZGydsDQ5DXOodEhf+8LNHzo3rqFOKO4/0RWy2TV
wHHUkHKzRn8fPaa0ToDHUNE/hWmCpJfZ0Mjjw4zmyS/rcj9ifqUAb3bThLEoLoaUbYR4BiPahLm7
U31cElDMXLEmmxbFIkrqgkF957XEW4oYgMQ6HvAYLknl7u3wW9UJRaA/vilOqc7AsRnY86jef64R
+Y+yBlS+jMFhsQ0shOgxncMtYHyFNjCyrS6RbGTGfSsklZEvJo0QGmXegKKWuns9eLV9wzin/QLq
Q5A+ytb4HGTIl3QW3gQD29+E1diw6n7HmxRT9nhXuIy0PaXwbXsKzFZ5TQwDZkMWWqNjbmdP/U5W
9g+j+nIW47JvnZn+l4zJ/ECd2/KqmiDIW/PZOghU1nhj7NOpDO4b4teVPaCKy5MTRD8oGKDG5bwT
/YqwXCd/FXqJGe4hZ1ra+C7vH0u32zJAAENlA76haZxfWtgDvmbTjYuc2CGvWHdPq9Ulns8EG6GP
jFbl2auKZHoOJDPLfIyDU2FKllojHoi4868SrtSLAzWurIp3WauHpXeJu+5+Z4Yr09Een8P+yptW
8U5boY7kr20tlktfP6RNwm/DZU4zzLDVwgiiFC3rmDaYq7yUiExsEm7OQmStc+aBoDDnJiXWF66A
WDqOA2Izo5UBmzY3k+e/mqQCxOPj7c1rt95qRd43bOCLwbT4F2c86UvzMyy2EMaKPYOHhwLiLuN0
N32SXvuDvcsSUM45BRyesVcMFJPHMpIJrgHx4iXMOzs932VjRKxMIv3DOOlb3VvGVlF+7+kZLxZ1
V5qzdyh7AzxjGAiCYT7duj/Josh3TeC1PJczrqqp/415EXXsitXITeRBh5m9TsrgsbX2oxk1kzbU
eyeDrGEcArqyOXgIQyTEU9Ngi6INictInJKBCs5l2tZyqPsNGb62SLfZhkP4qo22axTw3Rzn39WQ
/Q6lXY5uf1k1FqGBQvlbwIKZDgfQlFU8kQwDqoFmsre3ztrez06Iu1XqaO8VBLIl0EUMHWKRVMyI
JkxN0jBh0DEa3OU6kJbEHhEzb4nce+1SwMsU3mpNA92XqCMxByZ5zWovHc6k4ey1dCC5CPrewSNW
eSp2LTLtnZjlr1kOrEkxGsQrbaZTyENrxmtw7R9eFmO07llB6TpmPsyFgnXIl7SfdpPC9WQP+Gnr
Ag8MXhIffXeeRd8iE2EJbNdq7zmHOlzexuyX01XvtdO924JhQRLjZGly8xZlKeY2y68/Nf6rUC9F
Dd0b2itxgSHn0WQPQnt/VkpXHmNuhMLpdxlpp3aGYaitjJHSVKcyb86VMZAOcRlg/WwcPHBuLI4L
WdJYHr+ZDPpGcttOPdxW2Jzb308NZSIyQ0I7LtMWjGd9JuUaYd4etHQSQ/M1rXNVbEqLbNMmZwlu
HbXV1ytT5XYzuA/G/CRy/TNEw+Su0Y0Yy/00qB69GsUI45X9MBJhGTVUyMsknueUBTkp7swOPn0V
CeBafHdV/CuoZmIJF0IpsxwJEANJuBhE2+ZbycsckSUTuQOhuDeR/ImS8le7ds+BOxwL5ku7cnp0
5LipIw1owOZHPYMwyNhrmXRFNlBufeCMQVoK8rotzJTcngbADahLzARusipwkgTTMU5heSy5Q2z4
wAI2BLU0eBeS3CYQlV1B65eNtNBexrrYFBbamkBq4l95RRviRKmrQ+3w8oYFvmYd+WfhcItMkzeT
PpueoyFCcO1KfFJRdFxbnHGIvt7mqv6VNcyb1p4lCZLJH1FjsJz5J2cuCPuMYlYezBzzOjn//XE2
Tw/EPD81lfsiU++FDcYnBvWbQVFZe5K2sKr/7pLOWVbzMrOLHLd8dw9GpVv8SYfg3nTPBYMCADW8
yZZ1fOuc9auWqGJcLIqJfp0neh+/t6+NxNFdU5aZlV2QfvQ6n3TA8mdDsmPUNft4hQlQMyEYKoWm
JFYnC1G24rN/C7avLB3oUC63ycI2hHCMlWHRRlrRet8Kh/7Wm06RQ8yAlFjwihjNgetyWvGvmFf9
Mpn/WaFmzfPsLatiyLXPasLH6QdlsI8Vsrsmxz3ZIjPk4mL5y7KTo6AfonTfZeZngL2szvAPdxJZ
ZhaMn1PrvJq4yE7NjyEpZrLXLngBPoJspcU0QFo61gZZwwgqzSaYirH+IsXD21QzXk7vwwz9Oz3r
WSOAROKkfcq/3TBg7QSgceOPY3oA8AoWKPQJiHcbknsv2Am/Rps95r57bfWAuZsCplHQCrzB+DiR
EQ3pOU4PVcDVkh1sQOpliBmhTeJzF9O4tFNUHZTi4g63t5RVL/h2771kMvtq5HcWR/ZVjgjI1vDT
dZTHdgviOGeVWn7aFC+pwq63Sy1fktunBAVV3UlNc7kMorrpJvtWxa9V6l/rut6V6NSWoOC2m0vG
gJjCG3agZd0sh7WjEy/n9s/Qh28iPfeJfOA7utEpBsU5QNgGoZj5dX5slpnSY2BEM2nxJUkjTSz7
vTVurvN42aaQ4NCcMTzLEHGUnqCmrxSDg0znfZhQJMuRYjtLE/ZR876Da+qHwVs/+dBUpd/suZFm
1vsee0yuLvZ6nLlmXHaSb4n5cJoeiKJ/US5DTHadryk0H6JQFvYcm5JPlW82YjjSz83EfrqPd9WY
8463i7Pv6NnXViTIF6bfnsNZ16c0Q/O6nIMW5GMf8m4bWjp/P2DFOWQ3qqT2mPOo+5a6ZctPv1Vg
4thmznc3pg6ss5ZWRsizVdNG6UDVkRBPw2qm2DFZxrksmj9rj5ijqgTNvDIvgUZOhGDg3MzyNuZQ
xzHJK9MlvHKBLLH6VYeV+BYQohOEzjZicF6C8amYiHZdHp1aGJhzi3OqVMcZmoPM3IfaRyjeJg68
pJmwysHCSWlhybYuuxerlsPckxZLLSjy+hBmbYKw8GdpXldF2a+1xDHnAT2QWFZxg/KsKXaodQVU
30DRqPsGwQLPdOs312Im5NmmaI8cE17RWu/Tirdj6TMLmQp4RVnKxGiybIsYxeGJ2JBvaYSAsV6m
75EXhtctzX5YMJ9mRF6sKF0DrPRmqItbMzpPlnPspOfuQ3as20TI51XB0NzMrPNNIfl9uQ0Vq1ie
07BpruI5vOmGZhNY39eNG17nLDB3qhE3S8ZZ1WZpf6Y+PDs9mdBpzZDXTRxaBVKgyhQ6rVr88Lga
ji9Zzu+xi7Y1CLvsW9xEEQN8bGgIfw+q4PHIPWjHzQC7Y+KdycrLvYd3UOznGsNZHxNh0Uy/15ZS
zybdw+BgatKsNZuIrMeGuJlao8fLB2uu/UE9RsvYPNeI0VjiD6yw7uh1IOu74JCTDJeHPXHiLwe3
JlRsbd+ZbVFmyYiZDSX6smLzdEv8jFz4RBf231Dc8BttnxlDRfSz0btKxJ1a+FeZEjTKfbhrECns
sM+cGUniaD2OGaEZs9sNyEoYFq3tjI5LkWqpadDnLDt7KgDQJ9x3k0kHZcFwvSb9V71pF4qrsKDT
rEtQv2G+gTonqiT5LWk8qpklgUrQjoeEp1LqKx3w58iDJQ6Toz+g5+f8Iku00/4PgVJzcHjM3Fwt
7GuHP8xzVjRcYB85amtE0XF1sWTrRpM4Vm1ztpX8vTYrsYAVJ3zsHFIdPrkVKS7+vKEaM/dzsoCS
mkneTgK5r6i/krSddvMMH1liOvQAPSqRs/hZEMNmdMSdaEqybttTqyKksdqw9KzzmxIMCBhlHDVt
GL4o1XQn7c97OCXp2VAhIxiJ/2ietMOavsuir8/pqLdvmTaZVuuxTSWr0ckvTo2V5IMT8IC0y/H2
JqvIqZVOdZYBYrfOzuWuBcAWMTYm2ZdSeYk+MVbVo4CaE5WfvKtAhK0jZ3+97pbUBz6vMMGldHti
mlDcm4qH3nC49AYFP082UUAjfo+ZhtlRM0pbmhUY1mjckgp0h2aa8i3qqWFkvRAIkGmD7bs9Jtr+
dAd6o3zMvq/Z2J9zYrkUsxMTMqTNk/a2wkeXdchk0xVZwbIs027qSMzRzks5M72JTCfP3D3sA0V9
SIkO76tivc19gWs+Xa/hvRxwU5CLWsefRfR97iBQBy7ajTbVD2k+vlRLBMWq8Vi/oOatQ86ltd7k
mWX10Yr+dszZyIiKt03nFeBQ6sesRNPuxZuVPpOvNihOs1y+D3XwWQn6pUSjyPRndvawmAbCaqaC
NyY7kGoFW6dY5mZIBlA//XETSOmVJIElRNIRx/NmtRvyfcGi7pTG7xyZdidovbDSMJwaar2Lo/5d
zdzfUnHUGxG8ZdYVN12IHs8zKOZz74O76jj7ADyVD0NAZy1aKiRzpZO9dymVlx6PMjLNvon3k0I+
GdDGNj2FNuG4ETdZPBF/k0HfSoErOj37giwC3r7dLThijj5rfJJQb/JyWM4rXdiOj75SNSLMivME
tof6gwyxHAGxTDVK8NmiX15euyAZTgXP6rdo6K60SpgFxnS/uCUf6jB4FWVgD2rV7Bwz/5ClcGMG
h/DVEOG6TdfiEMPnmLME/GPgs91LhyddokLFgjE3C1TM8PcsGcGauDn2CtPGkiYvc6ZIWiq5aPwh
+2o9o5hXOtdTmhBDX2CQIdYw6xNu64Xhh56J3vSorKHV08r1A2PH+MmraEsTW/LqZyh9xmDpTt18
SeJw4kZ3QeD7EUFsVXQYum2L15fJaVkZnC01nopIV905cQ9js9wuMZ6+pvavAm+YrgCd3I/ud7vW
pKCPNUL8hgsEMxYjgLA5ggpSLU9UT1CnIZwK5MHnDMC2K7s/LBiLg0yds5o8GMAxs1X6If9M74Az
m2FxnqvH0EBeaDEB4K9HT7ncZ34XXKOiHK/Wpf8qUH3AMi2d/TLR22XilQlsj8LSciJQC49WkWXo
7pMlJ/EiyA7tZNGvk0MsnTDhY8qHtbHjMUfZHQJusjGvJ+IxIi2m+iAz8aPK2vrA1tEJg5ggP/M0
E7FmIMyQikEydogKdS3tV07Vcy3C8dEhpWPfl/GbTpJfqemLi7RkRaRhllzlTgsBBaFc6ROIhp8O
FV/DCZ95zD4DkR7XsmE0NNKgm/IT7QJ4Us8D3+DP3TmI4t96Cq4KHkfOJXM/kVUzuCU4TwcdPSuO
cD/EN5XP1/AidZNFUE3Ukks2jCHQI8cF/7b2ziGr9Eu0eMDqF5DUTfbZj8j6aj2CHeNpL10VAxGf
r4L+JvOn9GFecWevVLMI8UruKXKCUs2+OcUJUzX1vT+51X7OGFwm+AGu+9niH+QG85hkYeVbgCag
XptgJJzCEai3bf1zGI3VXqHgKn34D56XAB2qGVIzmwhCKK1B22MqZSGKI0q/B4Iiwh+8aR+EZj7K
qnnrP/M1PqUSD4vBpTuO7aFantY4zw8RwvK9x6sZaZgKaU5eXFrn+7VFvsSF/MFz/0FwmKaqnr8W
3ye/ycEftLJfjoXTXjKHItWBCKFZAGlvvav7cG8/+1LJowrMi1/UlxV/5zqwWsfOxH6QZDH/l8Am
eoiMhsrtzE/LehsZ+sWmW4HflYiZZvTWAgBjkwr5HNPV+xmhDqpQFz3QYOb+dGsdiLhyk2QvChk1
baUl45lacUDSxggz9HYbN8TxflfbZBujHpid8leBGxyxAzg6Lv5NeYxSNEObGVumMHWB/MoEMjjT
aWQx7q7YdOs1p/y5CFmpMh9lIqbqR+PJ226VlJ8TSoythylRYGKRo5VvOm/dZ7BUfTE/4L1691XY
cAZmeMtVC/muRzM4wXaPeWEaM15ViVh4ph/KAcn76mCgsYkPNzVBpm6BmW4yMbfoE2CB87HTgUVA
ml2jcQXnnDQM1EWEa2Dqwb2j4I5Twnp8JO9DwutWCV3jlO9hhhYC9CIkQa04HlDMEUaTN+ZY9Bwf
02qYTEQVx0XC/hOf3VH26Ke6jomnzShEYdMi/KSNbueJ/EBUYqHo09PS2lfdQWjC7jnuq57/Nhnv
tWdvkhlTH8awvnMAxu374tAhUdsjq84RW3Ad5XFlLm52JH84vYzQpTm5ehSNA5S0ntGOk5/alNMn
DqrpXGT23h9Djqk6QDkZRC9JWiFit4xGhg5sy9LPF+2F6zlwWe7iRHa+/fVv//HP//yPz/l/pV/N
Q1OyaKzNP/+TP39iJuzzFNnhf//jP+8+RvvV/f1v/utj/seHnL6au4/qy/w/P+j2+fjyPz9g+0b+
65Pyhf/1je0/7Md/+8OBS8Quj8MX5KovM5T272+AH2H7yP/fv/y3r78/y8vSfv3jr8+tsdg+W5o3
9V//+qur3//4S3ji79fo/7xE2+f/119uP+E//rrqP7r/68O/Poz9x19+9O+BiGM3lFABFatMPtH0
tf2NjP49FkLKKHID8b+pOo/mxpU0i/6Vjl4PJmASbit6L1KU3SBUMgmX8P7Xz0H1dE/MRq9UUumJ
JIj8zL3n2iZr4H/+g3OuCfmS+9+W6+lCtwhANHVKmH/+o87b+Uum/998u+N4lm/7PvWa+Oe/H/b/
e+X+75X8R9aibYuypp5/sOX88x/Fv17i+YHxuc8Qy/NMy3UNnSHe/PWvz1uUSb7f+K9UCeTqgQ47
q2lBEwXBY8fdUptc8JkeK0L2HKyQIsXhFQhtOFW1e+2HBstKJRJAO7M0wvAObhvmly5AJ69bLPol
U5lH5vabFIsKKSIkWfV6T8hfEiDKa4RLfohe3vwMLkZVRuKbO/dYJOkPbQELxKB7rhoPRergNpuY
Gpxzux0utSRYSrWtQH2SX1JF1nMg27eG07Dt0MJTFYZnOV0I8WTHGehg/gE5sfQPVkUOttJsBF5S
I1RnN+o2BrvsnZWw3ct82AA27KtFOSdt6y3BP8Zgxs+qtD8114+/O9WeJkOHYg4sKC9TZ6N7DIAC
vZE3QwtZS4iZJ9igTE/8OjnV+chqJ+j2bkZscFVW1mdX75LItz+0CW5/mmbPjozJh0vs9Gq36RMA
MvPQmkJtvI5ILpOz7lrOX3Sqb0oUc5FUrdibTq6DH9KJFCNwNXVL5z2HYLERPUKDLDDweOhilQSJ
CyiqsnZFncHiD6mPHC9ewrkzVmQJ9CtOJ3tR5E5xVkFXnEuLwbvBrIP97SMalIrxjSMXXcZay6Hc
lHnTbLl2G8KC//0hpgDZd0bS7FWVkXYVevtg5FffOppb7zOHyWtYJ+nS00s+LfGfpEX53sW4bBHr
UfMIrMa67PxNxvps72XJtxlN/XUSpG+WaRbt8FYP179/hz3sFwZ0szeIujtrpEf6ozEgzCyf8pDj
P2s1CLL8mFupcmed+jEEYSeBkZymyap3eyiWXotuWo+eDMndmNsAK+XZvJ6iPTS54LbaUJcrXwFf
bBSCaKufGAvlSKxShgXnvx9M9qbkvMD3xYGSgaiMmnvpOcFNH768wajvAwkHk0P1YjA4CnvLvNo+
lB4P3Siea4c6tOCAzenEerfzgXixQmQ5G6xZcnonEpfd/YgxgalQf/Ck/N8PQS15v4yUx1Hab4xO
RbA1womQ89I828iSAfpUooESQ/cIu4Hpe4yW4zBGCmuHrWHjjYylavHdDwGhcxwJjG4LulKZ2tna
k/HeG2SCv8qKTqEbtBAWHUjqfQjDsI3AxBsjSQ+qWlndoC7SPDj+PIAx23Qry0ljooEITnIkmQJd
CAaEsS7oFDxcdI5A/lNFDg2H9mr77G/ofPhBk7O2TJbKMdiaXHD6tnFxRJktDrqrxXBaNLY/IWQ8
fwqhbzXWoeqrbg1tL3lCY7DXav2rc+LgltT8Y6/FvjJUSAa10M8XmSdHkln8qwxGssikKXZZTH4q
4pd4xI4j0iAippzhRMwmG7+T8pgj1mwiDk2k4kPkeF9O+tXp8XDsnaY6FhgKe3/oNn3JasYtaca7
rlKnNLqEAZgu8Hy7cDS9rZejTqB3QE5mfeuVAKgWZ8vBqtTTKIDDS5woGAxXIopKdkcde7N06qt9
8feP1eDlOoOqhMq6EylC5P98Kcqx7//9XPqIAJKqQEP077/6+/fJ/Onfv/vXDxtbG/Rd68TQq4t8
//eD4eWkPkwlc1RqyT2DiXwvSyf/159atsCsjkzxgiSZ1ItUL/b2/H0dDcu84Lt2XMAU5TBtbNmW
eDBM6DZjNOO9/vP53y+bzjTLuea//PuVvx80VdsrKBhvk+reg0AKyrB/f8Pfb22nd6sjaZ5oi5Hl
vdCeSjNs92nEBFemqbyHQes/mYAoC33XtZCchm6Qd6/mzCD8wNjz1Mq7lZM1NiJJwGrHp5P9O/kz
ybqUJ3XzWoTrUW+G967ITtIQ4eXvZxMbySU5cHmueJUK5IeaTo6fXdDg5wbKvKI3/tSS6JAmRtVu
Y5VJxpF2wNNuUiPUocpSTDyx2tL7VbumDy6a7kwbq53gNkG+cGPq4DYG1WSX+qrsCuTqFkrksX7R
i9Elqqf9qfuIlzVLyGIKSZgyUjZNQbO3B7alXmoh3REIGl2PedeQE0LuXh2HkdfY7Yqk1ZkdsQzQ
4nBZ5eHz1Im7irXnnpVdW/vp0q01TG4ToeEuNXi7ygp1YlGHa4ZJ3kO3TbTkLajgcdYulsEo80+Z
yc6dyHPbI3kA0iwrf/BITXkzDGPTI0OpI8R1ZgLhIu1eEouG0MjLP7zBnxNH3yjDuTP5PTeTd2/Z
TQ0JSx9BHiK7kKtni73DrKyenSrF0N2QHqN7uEFrPZstpxRKdbLg1Ztn629DbJxYFpRudGn1+jxh
8/TjN0evu0Wm9As74KsBfUCyky1CMjRIDK3RbWtuti49LFae8xZp8DWsoPsBmg50jGSjLreWzLu/
rTimuynUo66LA+KXprnbJk5FUW1axOEGs/oHs4p+Gh78wFK5Nh+iWj057L2LVJDhg4pNtet2sq9p
p0G+ptdxCACkVwjYwUXaff4xyDJ+gdg+FzEvVIOKII4cYDGzwIhM0osvimNXkzDcxf2D4bQ3K98L
cgixmW6buNzZlXFPNZbVDAwmv+dOMKyGQyzS7SR4XczZSqSlr2BKrh0SAZ15RVJG20Hvb/mQX2Wy
z+LhMzBZjYX4BZS4TxP34lYb785kfcmyuOsTGTFttUI2d7Rk95JmArybee6V85s6PSXNDS/PstH7
feQ6M6t5sGH6tkiwc+e7MeEbDQgt8idbEplWVin2VQbdaV9dIgK49RjQLP7QP63Rv0/WeHP5rqbO
2OWO96aPLt0Qnvo6uUisBXZy8OzpcaJTj0bCr6T2p4/qR8fC3APpp4Cv2bt7V68IUymjH0bFN1ey
K7cF3+RM2yZVbzEHH4aRrd7qh9xh0BDVLAqAZTxAQPodUPM5HccAizBGH9psHZjvKwZ1EMje2jIJ
k0Ob3fnme8YzqGcmlMLhVQNcWw/MYIYIcKZlApC1/Mtor4yu3LYK1krPrN3qoTvy1gqqdJeL7MdB
mGkk6rcztDeWwILQIF4xFlkzGj3uIOdKhBpR7hKCtRXWOdAgXUnyBRHnz5Z4V2kovdisZ+Vz3xM2
kwcfgT+n0ku0LGnoPGZT+qJ652WAm2vB5Zmc2e7uucODKy5mIcJF7jN1z3AkoYe/VmUDms0Kt0EQ
oTQmyHBwkWX5rBEfihHHPrYPbN481kwSAdAAsuWQHx4eQrd/Muvi0qbAivTwK3d5dHH0DkAz0Oxn
U8uex7AFK6tHtwSIpiVZAQrN3EUVDzViwsB8OXoXKjcW5pgeVUztikCsTzQQ+Em4ZP7/PIGPNWPz
vXNhFUv/N++GeAH3/7OLyz+9zRWvTwC/gg5VMDPpBx0JTe8mHzmiUXp//+hb6mY0IxJ8NEYxE83B
Bs2Q1dhC4rRZCSc793xgQ6e+vDxZR1V+iHXe6FTViGz8mwpB4wo7habdJqfBLm/4AN7s2SFHBZth
oZucBy67WdxyN5h8gCKHgtFAI1QzOC3LWPfJ8HnMrSen4dZJunv6gMbzYUyBj+fZdNRrtBYO/7SM
0HWaElOeqr9KvfcJgCb8NVT7wCwB3dKYzeXA0bQBT9rMs+iKnqpX2WA4GIj2RneHymw04b07A+cI
Gb+Bac2F+3fsBwShg0lOhENuqdfhiCPnOKLsjBLxE4Vs6iezfJ3Im47jAsU0YTfZu175b3rEMzDm
WItlwcWGjwyDwKPdcYGwM5+RPMaPialWoA+Yf1apguciwX3vpuGzBoKjT+bwEmK80sz4bDqIBKFp
XizcoFlmMlXvi6/WGn+mAhtwRqoXCjY5ZjiZmwT+gtwoeoSqMn78sb0NI/rXeD6JMAWpNgRJ1d6Z
W73jnnuepp61KKvBxjO2Uy5/VUHogmhLMu6Gn4KJHJyn4J6X6BGF/innmZgeRa9xtIu6+A2Y73M/
mT9dbN4a/ChehPy3d8gxMuxnJ5SgEe3b0KIpM8riq2dZs6my+DB5chM05dnHwl5V8Y8zM7jeQkn+
IYZmvGy83FV6wYAIkn4gqR15PVY6tnwPtajeXYeQbG70ECIg5ud2yIBZeoBxeGdPW47+lylqt9Kl
UHd/4BV9eAGC2jJ601tICANvFh/gbBgaPA3u2R0NQk/158iInwCYE5+VLp3JA6YWo8iHKqg134RT
9eLmG+Wu6KBK2EChln5VpIuQ9appduQcucugKZj7EdtrVTAY7AlcSrp12/KWTogR23H4Dnt/UVhM
GS0oW76rfybRF+8P9Nwq/fFS5mtBXH9hQudka13n2rb1zYyzP5pO0mqRscuKsuiHNyLQ89rlPTiO
ztme1Cm3+480QL5cTqSulPZvWTSP+mjBZmBgaWtPBqTNalZARnbxRybIpmkU/ZB3G53vc2GZ6ymM
Pz1+pXQ0v4apvEqgg6Nx7uHW9b1zUqaPB1F+AZK/Zwn6OePa2vT7ZjnKh6nhZNHsiBfFYQ8Raq/1
PGdQnBeOilFjxMkb/VRnid/AN18sFM1mCPakx6s+P9VmqB+TGExbGm4xAbD/DO96np+KCIA7+IdS
93ZmCV50vpxLZhXRuZXW2e/rNbrILWcjbMEB094DBADbqC9WiHqq6x6d8XkacJ/NP9DKkX1Zlf0s
jA8hoE64SF+tcUfM3dakSx3z+qvutqrlBAgH8Lqg2TZdzzSxyfed0FKCiRhkDrM1sJQdccH3RuvX
nqoflf7mG8OvMr0/uV6dxiE6Ahjj7Gm9s6fRrDhqY3H/kFP0w+TnnTMO496I1KhUxMM6xUl3im3d
oHq3EtgSoY8+o/S0d6I81naiHc1JXNzO+MkCch4dB35HqNxNowvC32VJ9nq8dafwtRnUY1rAH7DH
8Zqn+PZSv1gFk34FgHcnGfECxKZ/6FzMXpml3+xpeKtq9uutam5jguLVu6bJvUxn0/xo/FSSGODY
0z0yoMYn1oEB6FIYAdUIDCoO7D9Dkz6j6OYn6tfOUmQEVfE75wuy9NlG1KFTNwi78EhjK2BnYnYu
8RR6YhV1nPDTLWva564S9yD/2weyx9izf22OjFkBHZqRfK3HytpgjT/1SYwrZaqIUijVN1qc0RXL
YsQwIWcspmGES/bH5iaVRGp0HSaAUovZ+o3qZCJuWI92+2qE5puYYQERdlQd7K21Gj2VrkEpfkw4
qAHVsOoB8662wlMnXcRvzCYrxD8mojwcFmbKRqKyMCWzowvG+g/08q30SZ4ex7MVheFh1CF/a9p0
YQoAaNY4CzvIWGA6l86l9i7dmRU7CnPpB/54NzL12PRefFJ9pvNGbV9KtN8vfpcd0Zk9t4kyPiI0
mbXmlMd5gJLAnHKdaFxpjqaW4wwrimJyaqaK4YJhcU4yAD0rKyDksUAzkruJjlEHiovMFEA37MQP
DsfjrUsbdI9l+JknX8wbyZu1BnvrpHStVq8R/JwuPFbgD11YVat0QBzkaR+xHZMcMJAsydfoqjJn
0QljowbN28ZRMi12denWRFhWaGYEPOeEFC+ypUpUgENwMiLAyw122ypmZqbJiBisKEVONGv0w24A
WYq9Ps2sK8aFJsmNDbrRZ61hOWHO8o6rMwbGQ1lj5kO0R99Mvd8HaDQ7oaA1kMzsJ2xD9Kq8pEEz
oPPNP4zCgYbP6nvKcsQBA04RO0U+6JUaQr0u+dQQKaTi26gZakU2gUy1ZD0RZ8i4HQCrWr2KalRf
Rhf0M85oHUZK0OBMGiHngEJmLWtvUwaZtXWvWsM85hoRv0q6s1nU3tv2i6kZ+qb17VVky1uFZpEM
NO+YeyXM1TjH8MJAE2kSeTOCSJ5xFoBKNeG+autd/ZamDGenVvvpom7J6IxaEeFMkxUJvRn7ZC25
NRgNDyzC98XsH5Io89d1w4SgpRVfxDlEUb1NHuu6+B3KHsaJ4xH5ouqzmSXE5hn+F0MkBk1x/Z3E
JTQhOoIUjSfG1PijDGHQ9x6NphQetVufnjTb0bEaY76wreCXZnGcRzA3X2Q26deB3DhG9FMY6lf4
PHGt2vtVry/HTwwJ6VqLaxvNVfTqJ6zKRB2s6kFNq8iozH1ZMaXqTNQAfgS0OI06+HMY0z2DjU4F
aLlkNL6ICTaiLvLXSL1ZWTZonkLxKNgGHJlqcOMq/IzwZbgUSVZffKM7gorjSvP7t96bkgUU1sUc
9+Zn6luKAkPHVPxi9twJHQLHNFq4NXLcRu3EpYdYkXP3ZLbBT5SW6EyqhAwP7PikJl0hwHxnhv+u
e3m0YMHMLafOryPaibULwFoFmXggrpfVZ7l3RNyuWtd49wr64tcJC/uDbtYJiSONIAIEJDyGkARr
qx11ct2MFjmESqCxMIFgm9QsgJUAoVksgodmQo/mVgdX9s/JkG/UmCWvCJsOjtehZJ8Gm3rLX4Wl
O66l5AWU5RccAGyh4ST3lga90/DqtROzF4tIgx7avlpa7ZOkZGAjuWlkBvJ3/JlDYnXcdRNC9YVh
1jcP4+MN1yeLxTxBuaUxqLZ9gPUZzPPB1if2tdwdEsAAjFr6nS/tbIWy0EERml2z0WfeTcpNc0ps
Smnkj3u3D9/xXdikewDHdowcPaCrlyvMpr9tUbxM6Pko10YbLRQmAaNzFLKC8kU3tD0waQgw6sx/
vcFX2LlBYxuZ+VnV7VPWDu1S7ymqfUWPgHuJdDYDrXY9mZe4NV8bB5VVMk1zn3ppkz1oER5rvxB9
SAsoTYZUWnur3OqKUCyaQOoZJocW7t4fC9V16/fb3OpPUr2V4/BW29xek66cxWUPWLYefUKuvG58
qa09HhM3Dsr50b02KoiXycBmUyvRvvaKvQ4rSV5TxleCJt01q3zjFhqcP0+t/QErriYTD6Pz84Dl
dIOZCikADm6nNeAU6wgU6kg/TrHJ3QRIfQsZwaC80j3uvQPqkxZDlu791tmNvvKUddPGGdtd5osT
p8QWHc1aCUGKBtW0u0Q1erBsg8zP7mmI3YsRDxvZFDtTIPN1APgjCWorbgRN4P+OKYJVy07fa/1U
Ifx2vQ9MhL8sSr6g3UISGOzD1DUnkfSPSX+qcus2BcbGV/IctUjA+DNcpUXSWdAJrFNQIzcqqosf
9ACJGnWjPhrQZcbKOQ1luUWFfyg1+6V3w0NL/dWi76jo+BL7D+J3uZhS99zUuKyjYBsl1ikk+IMM
sLXJHsIJ9XnU+FDC/Got60Jhf5x/NdcGssbjsxMIlynecuTwZWFfmW1C3dQXTQzNBO0dhmduDnhn
cT+l6kPDGxxYV+YYLDLqrROKVz3Cvo/dFVtCeRjb+rEUqFOzcV1b9TOFNRXFKtT6UyfsJ6ZvX5Pn
b8zhWjLXq6W/6z2WJ/OzwOoesUj+aHnmZqqJeIWc7Rbvma0Y05QszElqdlhOq562xxDkJ2AieLDQ
CTtZjtZhtLbJkG6Yo3PCOo+9k3yMaA16r4NTwT22c18ZDa0xa53KNjg7lFfT+I0C+iYsztOWvGPD
vMz/u1pLj2k+PhbxgCgMJk9+y0jT6FreqBEPCJcrDWoiVgx7z7jXMcAPH9qgfxUdsgASzUZk2N2f
tvgUefSuCCgduxGQfVlYu7afO3k/gfbTTeXCRNtfR/BrG7WKxgKTC7IK1905U/Whan0XEJTiqmQj
hmYtsiA7VQMDigDKQjxqJDAa3czOnQNWeN/kto8agucC5wkuOg4yW5ylRfeE4epUg8iGwKBPkGeN
+BRBoqIjVzxtqSSQUxW/EK10YbzIutlylNz7F1aFGG0xe3JB5eiggtZ41FhNlXq7q3KBeH45yIHM
GWNeWa6w4S6ELc9uFX2AF4Pm1m8GEW8JVoszcEAqvHjV9AVJ5ZHInLM+5fi2HxFQn+2oJzgsWnUA
JxiFn2A4HdpQfVTReA7dYWnYIXxtt8DOQMaPAJANW7y8+HbwyML7AM64swh0KbOPPBbYf2k5StE/
ta2xgykJDz8mDyTqzow49+AolzXJPwRmnYoQpxpMalWgmjFD0jHSbCMzSdil1I7SiZ8U4LLJPMZu
BkICzL4Buzy0pjmJYDNZ1a3ytOIhKXxmE4KAxHiMQC8SGCNs9FEmozZibQDid6N7CWx5xT7+1IMT
GKS4qt67647DLD137oMFYRhJVkpen1WVp0AvbmFmkKvXf4VWeTZosbn9f5FBuE189z2xy7fUMI4p
v1PIBVfI9pQBz60L2nC/+2OPGEQ4pHJwBX487EfWbnWZ3iiILTFdMn7ZitMYHlLgjdx22xOK+q0x
hFvekHfPC85JtcbfcZADe3oExrbZfATRtI9CdQirFkLAGrXye5WylGUozVtrOeruC0wkst3iR4db
K0L0lV4eNFAlEmYxNIa9kWa/rsNbzALqpb37Rka6Kvl70xs33jMmgufKNa45GvJ4YEydlT+glzlA
fOMOzOgFVw0zoGkBfflg9v1duvLJcbj0y8i4D0H3FqDetYlzm7W1foAqLGtgOvnaFw8UcdycfUdS
NfofYyx2YaGOUMBADG5EVzwJtxcEiOdfLYye1AQ8MtR/5u9rkesNRn5lDnkmI0WVKO4zhdUmGYut
ilkVo792uVby+MXr3Vddeo+1l99HwjqJhDGYinqyWYWGQHBdb+dnMenhfBc2JW29qICQTTDaR2Wv
OuAZCSIvfkMdpxsDzguN9Sul0tL1I5zGDqHCyOgbpFJL2dDxqIa0lx6Az7Ahk3JnkidO6Efaundh
Owe3AaIpps/QJZwij4on6NaPQ05ZOeo73w5PZuVeTcN58kMTdJahLlMXLOtlNYaEdyTxn87oH0Vp
Hp1Kw3zXM6BCrhvlAxvBSvNXnoZ2VRVAuBOYCHiq1m5o/ko8kItcF796G4cn6cGbxqQ+dD5qyyo6
9/jOCBh9rHUXsV0V7VNgCnvD8x4KuAw06PgelUG3JPMvUOXg7Qxm5BhLA1zd2loTm5pkrB3qEQk7
uP/IeoKGy7+yA1y9TYfDIcg97MmNgtGU1FfNLJJn8ky8RaOU91B1/GmikdhlKdUgm8JTED+mZjuu
wFaUh6It3gEBvNQlZfxAMwB2kL6MYF05RiZSewSuYZmdgsZYDS4Q4ZJTYmGauB+ynoFVU9TcH9AL
Q0qRizr33/qJO7dbe6tGha/1IPFS+L8gR/Sl43HgFnJgaJ+/op3zoWUyV9DhfKrS0h76ng825kne
ydEe+MiwJP7wqzDuSeTYK6vGluwU7ZM3MYoLoHiMPZ5bq8+/AvTDVkw+kDbxhKgyx/1D5iG7CNpz
1MKYgTPYPYpQYFdi3cwhz8YJ3KjOoeyJA4gLoxofJMuCZSeP9cigcdArcnLdPluAc2ASOFYsA9oC
gT6ZA0k5u9JtNtC98dqzgz9G0CYFVT9PyFFOrrHAkIM/QNtaTKYrezhCjMpXqa7I8OiB537Fpc9t
VYvecol/hxgixrwF3gxREE/h9tPWrc3pYCbfrrC/4rGpF0hDdTxYIXEWXItMrFg6ONREKiYmKgSa
WxYce/mMqy27lRFQT7NGgZmi5oHfB8pXBUJziPH35Z8IHR5DExWI5b8r2BCLeKpffZum3Ef2Q5NN
xmGXYbzx2CNp3lE43cFo+ltFZMND0eNqSYrpiWaNibia8xRMGGRmHb/UqsuwsWvk8QnKnTbQsAE1
Z6npB6ci22GMRgMTc7U0x6o7trBk1OhwQ8059gqrJmemw5WBRYA0nggNZFE4nHi+QixPPiJq+MSP
qeUBbBk+7CaT5A+WBzhQuDqNlWZGb3MVoomovPV68AM/IFy7E0J26QKPqv2TNdAvtFyqsPpbrBCy
nkmS0K9LFqkOXNHSz5e0fGfULxuKg1+raPcBAOJ9ihZwGZCpyu9TrmXqXDAwmxvFQqWgrtAH62tg
FsoyAatYMK4wVHCFSNjeRRHc1ZDecnpCZgqgjKLhO1IYQxqPMduUQQ6pdRqLpDwy4/WPZT68xCVi
65ER9mnUemuXpM1rZwOozuhIKoeBv1czP8cofewwMWUx+Wcq8BtwLbQaUZCTruHJS53NRJVqk4vk
KZQJgJHqmIQVWIFpeqwk+9LADdGBxq+TPe3bGWfapnm+GowbbRn5rfrA9snCKhOIOR6L+wISVhg4
UazwwZgB1DCje/KC6UkziNH0jaZdIfMb91FR/XrYaKRXseQegi2Gk31BeuVXSbRanNrXzBMBR7gi
oxPWjBVpr4XZZHjr7J9KiRdJuBVbPhjfhRsiiDcP0gpHUsHKT43dOOvvtz4U8LvGeC2wl+A/IktB
pFrHoz2PeMSmZNDvfU7xFRjv0oO4UgCVHvrYWGrFVq/pgPy4+gyiH4KMb3ng/hYzw7QVer/s8WPG
pT6cvak+9zW8AlVF68Chj9dqVmGx4QPHzlCoNCX3mIgKybM6NBRgXkuO9o0du9Cb3FtAT7hxO6KG
4R6xVGTnWBLXomFBPRVBC87ZPpozfDNMXMhyDutVX8So9FgwDXbo7NtOYlrtN2PdfxkIwB89N/4Y
SF1ueYVg1BIfnA7aZrbeU6OutLpg5B4ByaVTW7T4sZBXEtpaxmppJBOZq60mHisbgRsyjMPQGr+i
Hk4p1o/9SFGY6FV7HvBsS1uf3XWGQwtKvV5E+XtWx0iFdf+5WgzUi2apKWij6c4z1blLpr0225u1
eh9BsH3RivjYAzCo23J8U6Stu3Hqg5dmHJYN/r4W0WehoBRnyvm06c79JNlVKA4CpnHUwqgmLEtu
cJto/I+Cc4j96CHqA5znL7pt3+SA1EANDTFwDkJ6K2yvJHxQr1gu/szQJPY7z3YS2iKL3v5XWTxj
ATuTJH3lACA+iH+1yWecBCynM3084ZvE1HeoSvjvnOwqD04U9MtUA1zEuPnBYHe38Nna7ySoXFTT
Xz4bkaNhkoiJN5oeMX3WJ5lgBA/xLobmBhk4yv7MyR8rTqa/f+AKYu+KunlTuwZ8aAflZPbXoqQB
LqTYXWD2jJZ55Zxd4G7sqlr4KQ0xmnNs7ugM4aFUvGXybgRvNjXX0CLXCvDCUoF52uat/FPlrbby
rGhPGfc98YrMtFS9FlcbQRKLEupsqq/OYAbehcW4lDN2I8xJnWYwu4RxP6IW33iZqNZsBFOo5f2+
NRW4lI7LItMKVuf0ESAhmmfhXfpKvSCFpWjKGX8X7oxQbRMK4sk5gBF8bgqdhARZkqkUQWMRGAQ1
qMwu95R0GKMDNsdnbfIXRhIZz3nCOYiX3U3eoNqSzOizEXQ70z345F7kZijXmQyuTFFyqI+rMoie
sT39CAHPC00oEhGtukxeQJxYk90D8yuBV0e7XB5I7DNSXAgRVtHWLt44u3eNG7trc2wBZpgGu6h2
2A46cqYuaBc8GHPl+CpfsT970y1L35kFfjvDS5dkBKnN619Wa54h8aJJK4P8aBMwZGAXxXXNTwo6
LtA8MFdMY5EVRLzjOm6ah9BvrowGjIOrsWiGAtdscjSh266u33LbIbGELDeGZZKrajba9RoGQljs
+DC4p+vJtnbwbGKRehjFsfNRXBTkLdEFEidEP5qRUc4AqcKHNdxss56WmSJ6YvBn3J7/opv8r+DA
4iJP64aTsH0TfZst2ySHu1U7iCsqtejGgMmbP5JexQakoFkt9eo81ORWuIy3GWGjcPQLXIux1h3t
tmCSbBdUq+XBMIb0JAobe35IvJwRfWu+c7QV2CSNeLvepo3M6/EoYvmlB4y7dKy1ax8e0CpEMxJk
7Vm5frKCfM+gFImryEXA6UD5OtD+2mUozyFiUbZyz2imCMMFE2v0X3ltc/MiaJ3p8W9F/BkQjGnX
1d0fkGb4LkreVW6OAdRxN5HXHwSJhdJGWenX7lajuE4yAhhiwJbLVmaPk085PmauxQMu1lUbv2va
KJdxEFRLEjXqRmPMHuP0CjsyGJnN6GJam34IFgnUm84dPh5KEFqCnCuT4jEsYpdkOYYBHTkHJkNB
aTxKS4M7bTKXzE0ybmpva3RkEelDqx2m0t84SBxIVon/2GjLlv1EZUKw1S54i7hfQR9meNzX3Tq2
cdWKIBq2VOyPmi6WjZoILax8yLL+X/IFGJ3K4+6r8+ix5m2jzsEECayQ9qhdJlnYrUvV0/CIWyjy
MxihEgDMGdubhiJuUbRjtQB/ANC/0ZAVTsBUeKJM86jjN9w2OU/A4Aw0kFa/KUfjC9vgkyAK5KHp
0PONwW+fJyjDEs9aOtDlbas+Rc5EvPOs1OqhowOcCTNwKTa5LyFjHra/eNdG/2MMD3oymV9xAk4/
BNRJ2UkYw4A8m/zkdrx0FdTImiHKZ22hz3JsKGye+xlU3OfSfc1/X9OiTnD9p+V9lA4c/CnWHyMd
cjZdI7Ur5XYDCeQSKQpggNCwbaZ4PMoGDVgWa8P7/7B3XsttY23WvqLdhRxOxZxJSaRsn6DUths5
bGTg6v8H0Nctt/+ZmprzOTBLiAwmgb3fd61n2VHfEkGjgumC2bRr1eKtDmLjEIc13HVEXAVCOYYC
lSwfgz203xLd6ohm1MVL7kA/TQQXxqhpKOWTSF6Fz2PkOnc1pX9bDGKf+IN1TCScEieh8eIkuKmk
Cr/NIDK3NyjSNIp+GGvF32JezZeBpElJD749h6Fy10Yn23ntdM8pRr86SCBdJniFU9HCfshbqE9l
2zikn2SmfoTX6QiSSh2UykYJfDmpnXqpR0l6YnJEASKFc5Jjuya1JB42pUvfKHOy8X3sPDzPwYBZ
rwm5B8UezWTCAyeQf42EAUZOR7CDGYl151lyG5F8sqoianNdlBm0ef5+cEvkx21Ky7nR8vAU+emr
aNNiK7ohPM2rEGSCZG2HgSRjNecnJuAd2oY7ooeOjkZohvReo40ySCTHcdoyD11Hode8CZXqYhDC
D47VrnlrEur/bqS4cIq7+I3GSa3VPzMCEy5d3vXnPIfXwJypfhMKkxgAbrTSqZ4X0up2RiVq2N8m
0ANazfVhXramlSRjsbIJSRjs1aLf424VABo7byXSJn9LenlJVU9uOsa2U6bUt9AjdUwYZriBTdLt
nFotbgm1NVJUEYGkCjdltFKH+SHvXH3pdRjmWzXNbr67JXSNykRu3tMY++A4OR8qsM6GhBWXEVeM
V3ePLuFk54178vqcHMnOPzlaEh+11vX3BaNigb+DXniwtKe3pgSDPIxqwefmax9LShaXh3l9H9vy
4y+Rm/FeUQCJd2q670wz3c9/IZ4nvymBAdu6CsLM6cG1kmif+3JTeyZ60dqunsOr2tXpX3nFkNrV
cp2MtpFmKQmqbpzRei8tb+/nlBDLnEgEaUbcMhnvF+Zd5lp2zyAJD92O25VkppA6rxD6Roqed7sc
xtcqekYdaNz7TFI0VSc9ffqtwW53D2m7tYwJFpZnQ0cKXouUQRJ3Rmb5kbkkWTKFEdsGyJQIASBK
F39HXrxo49BhqEHc4mlKTQ3OGl88QhLUQK8ZU2qPkHnyHmUAehSredV1roOhbm+kDf5LG2X8WtJ6
3IWMShYw3KLX3k/CW9Ez6zcYbUXTQ97XL1iWwvO8Sq0JHa4kcywjsjZpV5mvjHyWva0Nq6LOXP7T
Buu1JuwQ3Xpng4NgMak77Wzp/su8kRb4OgdfdDWyryjb7NdSi51XlxeppW5+o3ruvEYeHdMcsvux
65itRlFw8yTlqCA0p8DpyHt13RBIMpC1tZ7o7muQZmKDsB3XHO+vMczg1mS8d9XEPhjpgGmBiNRn
Edj3eYn8+PKZpJWF4HlzdCa3QaCw7vMfBML3Ly3TUMZ3JJPXlnaZN+kdzDmtfUlV5lW2aMI7lX0Q
x5mh7BrVDhFqaQ4fhMvEadoqKfvmFrdi1WMAIusGiBA39W1jgIHI9CC+l66bHkqJPnVerPkYM4Uk
BAIbx05J7uQlDdfeavfzkiXd/qWhnpyVvvtSOXc8aOk9k9/NmO9FGzL9G/qxvA/CWhdJqt0C6Vf3
uDHPNoGBiDbTTQPt4a6p8qvWwCuel6DjTkDVxj72tlndbX4h8BUAIFtqepemSXcvY/pV6029nxdl
HhB2HvHf4IqquZdtToNTuCWDBuS14LG7e91z8c8zyrXzYo8PfZV7OB4Ty+zufQMPt7SNq9IDMwwL
f7hbaZuvQU756z6qh7sTmRuZeZO1ZK2IVpz8so/5/+ehckxCiHLCoUUS3/jAWa8iBmplWqPgYd28
m1AiSGaj320+1xUtlNxK6ywoH3+fTmkC2GaY95ef50NYW27ANGLK/+c5cFzmO4q21GD/eQ5ZVPVB
64P75yqqvuapUMEd/PMMXoDCUvgfr+3j9U7vAxbaYoy88PK5ShEMgRFOHweoDqfWbOWqj8hrKLoz
HNb4Mj/Eox9erFzSBEQL9/HgO+4FuxrQQ+8/q3TGvdcyuc7bC7Oxjn2VgOjp1OQyhDH+vGZkHt/1
DhoIk0XdlsllpJnxhJOl3sw72hZGL6R0cpUIP7vVubmSTsMoa1qaHzKKPomfaUemO28QefJlZWry
mqUgdyPIQH8ys76NpVLc9QEFWyWVZEN1FL6TrN2dU1QXqbXgrEL7e1763WucBOMG+7+5zQaucg4l
j2nsNJ4KaokgDwzkptPi/EArc0TR5isfi3mB4JpsHaDi/6z7bT+liL/6aZVufznJtO98pnkdDAhG
HXl4+O0cgiHDKbJL61iH59+O/lw0CFHaFYL/wH+/gnmPeR1e82CDzZHy8+f7mHaOBrdhQNLh3O+5
9/7yNjU5DszGU2D3RmgX6MamPefDPw7C9POOlEiF7XmSqVm9wUaYQGXlvQLefnWt7D6vrhgF7fwC
O9W8aHJLWTKFEtt5sfDGb/Tn9UtY58VDku07pPVbUbfeSTQAZuedBlUhha/2xtW8VSRGs0Bb4ZPl
wc7wSyEUDe2zCPP8pTD5DU8vJ8+V8RCrvP75IENCMKStlm7mg7AZMm1G73MCuFa/aXQvSjNt7omQ
zTWq1Y/XXtZZt/MKygnzQfaIP6NpyHaeDyot8ZV6oHWx4zp91Nnz/LxxnjsnN6c7NR+jSIw7SVRg
E59ebJiZ9SKvmcjPi5Q39y3VuOcAkPJLRvDRfGapyv6AdMt7MrIt4n8jR+3y3WLPWwKc4qUG+EON
P5ug23r6Uudl+AxwOC+whs07WJpeL+2gtdbzukIU2sUWLlqy6ejpmCiEnxeIqtzOe9Af7k6A7W7p
dI55lXCKgXZ2EO7ndaEc20OCVg6tESeZHyqt+IEl2TvMS547KrtiROQzL36cKXXOtiNeDNk7x7qn
80XLq1kSzO2+kyu1KMoq/Qo+hMQ7pNHb2Bube+0Gl8Fq3fcxJOEXKap9TnHKn2ySsmEuciQQoV2Q
CfUhIUTT/reqjeJ79lvdput5h0rF5JCGozgmYc3sN4ElSrPdee8QlMd9KV8Np+0wsxkxISBN800t
7vP2saMqopFzdkhj1+FCR5Fr3oCAjppNFUXPfF/wFDo+KrzpjGZ98bsRTbXTk7DZKMqupAfCXT97
zNv9PCURwLLFRR99+whLPKCcyZsISb9o+zj6Ulo5mU8OnVgNb+PDs7X9vAODihYxSBmcddRgZ8uZ
YCjT50IZ7+zHgXp3IGJu3di11mnliy+NS5AObLwvJuLJKkb7JvQhOlVx259bm583Gin9T9dDGdqP
w1dGvzQGorzaOyESD3q/UJanPbrSu1VmPd59+FwbWw/8LWmF1fQf8yKnHQIXz44lLXEbKjXbF8GI
JVtLUKKTtxGg2vmT+Qc9vLjUz7EoPWCx0JM/nr3dRkNqv6eddJeqq6GIgW+KTha+3LyDRWFzCAPt
DRO8vobknu2ScKhfNEX+nE8dZCRUdo3z0jutux0QYW/EqCVvCkDSeYdyQj/WkVpfK9k2UyhhvOob
p4C58Trv4MOchjtS0U4PSnroDXlY83MPGJDw4NpfuWToq8r1+r0flv3NZiKDqI73pXBXRRPh3BXL
J9QlNeLtAGXszrD549ypDb/CDbrs2Va7YG84cbRGVBV8FT6TrekUOU+6iKB5nlNL1Y9qWFRL03O0
P618yScT/1lYqrkcfFswoQrMizKFTc5HjlW8xYKHmlx24zoblGq6ECUvJiXyj5fnusU3z3EZXmv4
tLHGx5sIb8eDf6BUePI2JgK0yoVy9SO+5NSRchxSrSAy98e8AwwHsZDQi056NEbnqqCyP382E4XN
iIfkm5Ja+GVy39grRiJvukAl8/HGhuzS8jXAtRGZK+66+iE1Qa0y0edP7PlIvoLR1Q/5vBYNcbCP
Skrknzv98ud8kGOTMz7/RY1N9ZFfoFrRJdSRX04XTeecd5rP/rFlXv44HZW1eJpGrofK0vzlvOW/
3P1je6git5IBEY2fe348+/xEv7zEj2dynQaQiat8vIR5n99fx8fh8+lUfjXUMaPoL+jr2frzdcx/
5aZR7P+PsPE/EjYAT0Ah+W8IG3AFfrz/huTggA/Ghu7+YSiwY1zV0kzXtky2/IexYfzhWqqtML1x
HBCX05a/GRv6H4ZmKhAxHDgbuvZvxobqmI7toJzDiKAq7v+GsYE3mmf5lbGh2aA8VFiz9KE0V3Ms
99+Mjdipg0xnVoTBraDlXFIHqwuCPSo3ln+ifgsGxXtHlpqucvz2B2YG3S0HdAP6jh0g/nyphyF6
zfMk26kJWYncUK0vZW8u61gr/jT0mjBdxxlPrnCHc24x1ZyPNBnAKmozvCVtl26MaWDtIpagB6He
Pk5tduiBCXe+GpHnHipmkhRgsydQdpC1tbC6EBfC2KALqT1ipn4if8a+lbqaHRnhRMtKdOn7oBDO
ruXq3e/LdtfAJKdeyAG99ez4qv3VtBqEO1Hqb2Mu619kG34cx+A9Whkm9SXEteFr7nrP8BzTd6uh
cRJ1Y3Mi+p3bp0enCy0m0kQ8DhrqT7Aihhp+91Jfp3U8bfj4M6i0U819BVyuUEkXQJj5n0Pm46YH
xfbO0syb3TDt/HG+af18AgTn3SFKKj4CVn0c/7lfB69j3bSUCD4Pm/+aj53/qjGtPplICtdmXsQb
3e6UbRlWmM6lfe/5FlyypHsUlc5SGtdnx47f522qgUF9jPK/5m2+QfUIZgSowulAhREW4jCfhvi0
WJltcOzCDrDgtGiOZnug6s//EjJE8KdE/o1SRYbaRd7SUbP8QYuJcPCe1C8MM/mjpRJC/CIug3lr
0NF2y4AH7yFm5Y+g0fjUSFlAss6il3rvntEr5/lQRx0OvpEXt3mbCEiBaKKI8llvQS5PujNjPo0M
LLM/98aoroUbKuegRmlCaVk7BxAK156v6ec+guCU+qp57oEXsJUBoyf6dt1buXumSt2sPWMQtGlR
9aRyCC45d7Q1u0QXyI9y3RNNcKFkUFAGyLJL31X5WiRZcclTgSk4GohwA6EADjCrLz2GpXUKrPrS
uzg/vMjrLgHt2XXqeMDhiJ/l2YRyoSshUEL6+iV3BAhbwa3ci8A19LVhXYjPdFYeDPWLH7T2StS2
d8m1wlp58NCuVEAJ9vRFCPoMW3jqa6izVJ82amSk18CxVSqvXXHlSqBwFkdeew0wdgow9wr1c5ie
rb0GiUa7gETFa+pXHftl47UPwnaVOlK95mnccD6S7LG+1qs+T00U+kDue6Owr30tJM3x2r3mvCye
zRFXL0KVg30+uPUePdjUqiMUv2PKs/XJLSi7hPPV+S0wgwH8gQlcpSvri60GZC45ybd5SaM6fJn/
aqG27rpw/PHb+pGfHRVpYGi/bSBINkMiRPP/8yTzLjUjgo0l4A/+toFuU0Or3xw+NoC6+89z54pD
6UqNzN+PoK6qrYsazRNvTEVXM72DoY3KdWxo6WJe/HzwROavjVYQnjLt9/mg+566ohqn/rJhfm15
OgIsKVB7f+48b3ATUr4ZFjBm/+dU8wZFIFmgudv8vkGN4xa0Nk6s+YjPt+4BzF/CPiVrazrV5wYJ
wW+h4mD6fUPqgD4MhgRN0L+PyAzMIYZGh3w+y+cHqHsWQXO1Jtefp5+PtSvY5dwO1d83tFlJTpre
BJvfjohppmMNH0BNoDQCEhrudfrCdy4qS1PYw1uqjt4WkVSw7rJK/WahiBEKfjjAbOJcpNwFQ8PB
7192CsmTJAi2OBw9zCRfS1es09G2vlsSV1TKAJIfuLEsIZssUyu2tkqdjxvfrrrX1HC/g88zvpOE
AEGBvhVBxcaiKtHxlFJpty2CU8qU7Y10q/zP0umhw9lBee0ixu0ehah0qkihtT6mU6FqfiinulVD
AWteIqKH35QpYANOZa84GusNcZMdKmg/ufRzfUwdc2dPl+M0r5sf5p3rCuGlnCpq8VSAqxLUl1Ot
LfcxffsobOKpGjdvmx9sSnUKGpxL7Mn442Fwx+6clFtbhWU5TrW+eqr6qZT/xFQa1KaipjLVBiVF
ws9VzVR5JFyC2HgqitOewVRllJQb66nuOK+adyKN4V5O1cnPVelUuyymKuZ8+nk3qNMoUKZq5+c6
OdVC1akq+vkM9VQzlVP19PN82lRbxcGDlXN6JR/nm2qwYqrGfp7Pmmu1FG3jNiQDHZCQOFmUdUvK
u4ApdDobNA7mInDVkHEqh3UovWQljHS82505bArDG2h4rAdImJPOTV0blYtloTOTh1mLclUTIbSB
0hE/ukQjNEgxibnMrW/V4GeP2CbOTaqDvm+mRe6fyPtLbG59P6aPyinfSu7CXE0nueR0b1Q82qpl
6WOqZintX5SomLzkNUbMlCAqit/A1bQlrZFq25FKeAkb5QFQdHgYxPAcrIKmR+c1w4PuTUdqkIAu
7I9vShl2lzRDlQ+8GMYuQskHPqphQRkg3zd9pDyo/eBb7mR4DOzJgYvWX3T5RghXf4akm96T9t0s
E+0hVZonfm+9ALFMD7hYSBpqPO1AvxvXiVvpDzg4YhPWZbgqVXGnMadcCp8wi6it+K5HfbhSAsva
wH1BrA2zf++nfvewRqTaKooOzEMsauikpKZQdC/6946x7bmDO+7wH9NaqvFMhQ/HE+87SUegbXX+
g4jm8rVpeQ1giPcMTnJiPHmfnVqom2wkcs3IivHhVbwuGx7BhrpJfhjQACzmBw3j4kGxXeUBV+OL
L3WuAH6pPvQapIeqla81yIdlVrYd0gaiH3WhPaDb97h2+p/z+3b6Vu4htw7Y2dkoMdpZdcDYNJmQ
m61iPCQAzqVRBc1uXnQ8E7B5rGsnG+L5zcatCix+o8SF99xZon0lKhewR2Q/ytFgOINIwOs069F1
5OO4RbG2Ypy/Rl06D/7nyjWRecMaL5X9CGp+Q7QlnvqgEcfQkNZLW1JFTs2bIU0AQ7082QrK6CIp
ghMR3sqBzlC8HjyLOXqo75T0Umdjea5dP93rSvfi4+DVzMg4+Uj0L+YtoqRwcuiMWpW9xtpqvFgw
ObQ21vcFd57QaMrNaIVbQfO96UNrx/XbpETYW4f5r/kBoqyJqwqZqiLMDYZUcKM2FdrG2FMT6zdl
oHz3aHIvsatri26Q3mHofP/gTALutAx4mpc268wj0iUFm0m8sRzQH0GEyL6jrUpWIxAWpA3NGbOj
jfT1G9IVLMyUn8vQzNdYDtrnSLEIj3S/NDILX0GzJLsyiF+wbaD+CQKsFSK4grMdGV5CNHQp25bj
+GpQY0MYSUqXlWW7li7XgnoL0jEFNJJOeXXhO8OtjKeoZek+ZWgONoHQvvldzkXcVuCSZtrXzi/0
TT601sYe63PgdmuRWykYeKo6xTNeqyGzGJZTuclcDWSVQ0YRHZiFHMmO8eRScXwSr/NxHVXOX4VH
umtU9xtZSgLoBGzXxNJWnpevh3scGMbG7C0ywVL554glLIvrk2tnL048vNdZba5Lz/kLghyeHOpD
rrZi/IL723C/ISH8YQ6n2jZuYJbkim7oe6eB243xNInMIjTWdN5LGe+1wU3Xvuw3uS6VA334g0pa
VqIVGaG/FIVx0EZIClZN6hP09RxA9SGjrHyyoFbpU/SyylBX9YNjZpJ/ayCBWHRWxBdAupckqrDp
lxYFIBrWSTnF8uDulCFCnAYbZI/fZaMpdJObyQtu8jXMqQfuXE3faeUgSNZE0Iiro1oJhY49Xfc2
7bsNgd941V0tOiVEREcYkmT2UkjdWuU2d8kgB+zaateChM0QBSK0H+qASa8finLcFzHye4/JM9Kh
cmlKdV1HJK1FcFDiTt7l2ENjhTyl2DgwJUGrBNsSwpGN9sKQxAQKrHgThcF5CocO3r4sz2Muccuv
JK3UuIq2XYfyMo93rop70W20Z66022RAmkHmQo/mlOhEu4yfugZlSVvu3IYRBk5cF1VueD57RB2Z
iakyroR1qVcq+UQNV3HlDcbdiMnMfu7c+sUU0SI15LV147c+iLQVNuWz0UA58iJ/kZiFdgA+gTHA
3McELT61Wr7y4XrxW/RhIZr9elBHkLe8vaXGF9QKEzDrVgJp9pyXpF/mkBkxEhsIFpKMorcfWCts
PIVi+AToxcruxScc6jS82tIoNiLV0qfERtCblgbeCqRuQqdF40ffVDeLkZIkQGubAIcwVZCsh5/p
A3VadDEaTy/TxYoruQ1cqFynKbG9nj9hmTNQ244CQhCtjln8DNopxaFSUn41RnLISQQHxZTtAWWE
GwjaN80rN7Er5G5sR6I7x5FmA4heMyz9o2Ux9glVhgu9VL9JUnYXNezutd4Vk0GYH7lhAsUIchUL
G6kbT9GohmuatAw4lf7oO70OyAxX8dCdx2HMdzJuyUWBAc1Ew+ViFW1IHYm/maqIVj7vQS8YQ9qD
zJKFljE5G3JGBJZ7Z2bDV5Er641QLNA80c1kFlippDMqpCGk1VdR9yNlHjATVUl2Rl6V+84ZKBOZ
LZcjXTvk9mRiLICqWy8Q6vVjb8m/dE1LzkCfiSwmIXHXDCbwNaoCBMeQCyjc7wnYko0dqMkyJgmW
5Jhs65ioRlujOrryLGNHg48ARdiuWvWJtJUs+CsKttTqkVeQHHWHwEuUFEZ/ishbLsq4U8tjpwpj
VeYh//NO1h4Aip8aYxi2moSAYJtfx2QfKBfF6NT3FOoejGyy2UzFOHEuJTPiYxAwrJA1BQqNj0q0
E2ff4wuIVTrhblr1J90fLgOu+zQXD2+k41vZ4qSCNlqLVi+X6Pzrh1eW+Huo+y8tA2dXplk7t32u
kzEn3/hH7xDewA/ZXrod30bTl86+JW8YKlF2Eik9x8TJ9nFIEhcSkHubuFdTAR1YTaUwldjAlmCC
RaFk1sksUFWQvKJsqadsrY78XaOIhyV6qPAI/z8kJ+dLE9flRicMHSQ7+Urpd5GaCtGRTUlhoYS0
Y2XQFHxSD/jNy02btog4uvEZ9AegvZr8Alw/4JrydV6BbDB1nJ1kREbb3gvtlRv736Swi13WM7gB
sLuIQyfgfzy/yD4pNmYRxxuiZ1+hvJQ7r8IeSITELlcB3AB1b06eD/pfL5WLI0d371b9xXJ85ULI
bgcfqhd/Rjj1nm2HvnrQ19WJvr9zgIStIg4ctYdqaHdoW9kJD7aAQKWZG36vP2XDT5n231VSJDt5
WE90xbPRpWq+2MOQyhfkMaQbNRCTTNQayEUvUKEawdVu+2pTVNQCfBrc/Ka1YN3wqUUKGqfCRwJX
GuLiNCEPCuLVadzN/+y41JsSBYqT+KsidUFfOB5jgIQkkTDqnv1sONd+jYs9+0nemgN/MA1XSUFA
aK0w5Ffh4emFdcwHfP+NAUw+ddUvXhUdwHXbS1n21lJYXJZDBfRTLrolVCbcriNywVhjtuqghjGl
8t656KZdAt9s5MtTmY7azzuFB4gtYqFahbekA7VVIff4TLbcUiF5MDfvTqu+NtckA4nee1PL0sAY
UZrIKkmkgmb35OfwUSuXc+n2j4jAs4IPhYjP8d1I3XVbWXddrR/tYHlkMASLbNQH8njq4iQ8jYvD
9BcjmP/85ekTFhAs+/JjA4UZ8F7TPvMDoOH84JbEp3xu+OVPbeJvlVJr1h+HOL78OG5enJ+v17Bo
GC2xHP8853/1OqLcPZbVWFGA/dfr+9zXRKi3wiWON2h6msLSk79f6T9PqykUOn3v+NurYbZmrf6v
FfM/tWImRvh/34o5NN17WP8Ldz4d8A/u3NBVG6D431Tzv1sxhvWHadqmy43BgIiuGoDQ/27FKH8o
0MwNV7U119Yt/RfcufOHqRmW4liqpliKadj/m1aMaZn/7sTolmvyRIpjaoqBoGJ6Eb/SztMik76s
NcQhslG2NKppPgzVGqUUd8Te6/ZdTndjUVlqtw8wtTI1IFeEy1qqHSqIbwTX+PDrZAtefIDurdgt
iZp/L0oSW5fwz+EKpx1XlcAyoNdOmz+WvdTakA1sbQTjoH02Spwa6FWave4aO9F8iVusbUO8wgEP
JGFw1eest3ciQ+TrAFlcuZrx6sqgA/cCCzCP/RUQQ0asjosbMSRNp+f2tBphrC8GGeXbsIQuoDbJ
TzNT433qN86ifVUw0a1iqcuNH1BrFs7rQHb1Ug/zH5bX+WvoeYyM/WogoSxLb2ZanxTqFwgJE/hY
vLDMJU0It+FXkCSjWSr7NkPTPoVvTGpPlRhRhneMYfF3l1q2qRTA475SX/siZsSsmNTJuB5qfnUL
sLLu/Amjaw4awwDFy5ZpwXSXkCOhGkif85OKTOJBimF7jqWxhDE6pXTgyKjxPbYCBCnDCvtak2DG
5NnbpDka/YzRaDWNEQMEQk9+XGJIbTzjWEvcP6bf7q2sgyWEh1apnHaB1X+KJhqrSx7sIhLZnrUa
sTI6jOmCxnyh6YazlkT20o4x7dq+Ht/Go+VXgAUFaX1NJF/yeuOSHHu0x1MyJDoINqLJ3GoY9xS/
4SCG7QmltnRh+yEgWrkgihk8Pg/p98bHReGoEnSvNHFYxD6pHx3FUWcs0W7XXzPFibcJs9IpgTnD
OESmU0kduaZAuqT9tcZxeyprsexr5WHH+ZrYBFBXVrOpKiy8Ws/wmmTne4AlRoIE5RYJHwjb9bGI
ghGcCLMQO4qXjmUlx8HWvoyD6aw9xp5Na+CzYthHTvvgQBSsvvoEz1VTHE4+1iOmFfLY1SZ9xAXY
ms4sqCPP74SBEXMGR6wY4Dcrxdvj6miYTgIoriVHw5YmT8NPtkZEndpo6R70lPwkKbEqY0XSotSL
8BHApWWyRUv6NlBvWhojtONclgc9NLXlaJW4ZnNpgsTCsd7mFXfm3mMciJeZwaUVrAHYHLPSoMCR
M3doc5PkXUheJLEaJ5Uf9UZE7TVDAr328kwDDqv2AEdbQS2ElgWM2JiyAFUpmNvHcLRfW0QTV7Om
0kyKqcOUUF4yYuVuXsngKCKnbYMMo38aI9TEzjAqm9L2f7ZWsx+qVN0b0CyWlkrUTmyczKR2j/ND
AebIsKvx7Kgjzp0CO5yZWtuWDNqXDuobne1oY9qZdkjs7EEZ2kWzLFGmhsT+assA8ktkfWeyWi+t
yNd3aM5avkYUcYUL6D3IASY4uTZun4KK/tuoxHwnMaV3TaKsGN6Gmzj5Hk6I98gyGMd3A3DGunz1
bApn/PKaReuk8WL+HhBZ7K99qjNujNiiboEgqw2lbFN7J03HWapql2xGm3GbRtGnTyUGLgfMiUFa
H9A3Xo4mQcAqiXLF2eucCsd+LjQMrDY5Y4vAW2vUAwzJhcojWnpdVsxCGVJZKIadjJJghKXcjFdG
R7oX2sW6ljd6LZAAI+hOzUCIua/YoNxH3V6jfyJIq6kWVWs4G/wQIaFGpQqjw1TWoen+HIgPoErX
40GIVppOsoAfkjHAUOQvfUoioPbf38opiYCbGry2aR2z2R952oG/8FuihOjFLpIIUmk35RoUVvYV
8FO1V0RQ7cHsx0sbvws/MdIPCDETBDI11l7LsBHYc0pCWdf7bspQ+OVhmliEXvls0zdfpzGUc1el
A1UXanHlrawl0LFUAfSTeEQ3jKNm4icPO75DvboqLR2apwIUSXXNY2tTHIyjAB+21mC5A7e0R+6+
6ACIrgvDMb8aHvcPOAtLjXL1ltBAY29WHS1057s06uTWYD+hdeGQ+af0CDHxWh9UGb1U00Zpu3JJ
5e1eQpREL92Y38p412qO9k49qVzxS2n3jmjvThDFJ4DFxhLTjMEUXBM3bYrNiB3C5LBAm5tCcw5t
kplvpICfiNqOfjS69m7aRYT4j7Ck0FcxZk9sULS1ym0MSmDfSuPuyGPYFLWenFOhtE80h1D6QZJZ
8WXnq1Nb2wFU7T7PL1XTBWfehfUUUCfCNVR/oex+DigUpSmlyZjsxgVW8/4iKhID8kqpN0RgWsdC
I2lpJLx0MJT4pyghFQ1MKltm15bI5TOpq/ZG+Fq262wiIO2aZzd1FdC0SehZX5rca2xtZ/vEimSm
ll0U3z7UNUQxS5TxKwcWK12at5KflEtd/BgxsyL/yRjLoxVj9UxtC1L8tDhARCRTEw7bgI/pyFcK
S9v85/yguuB8lN7deIpB1DJEzuUYhp22ZvxVHb2OUXxmENeWBnVNLKhWH329/ZnrHgCtaVVKXOcx
Loh9im3z4I86oZPUUptjy+sDBsjoxAuTo6F44JOQOq4Lx2kw4RD18KTMj0aGEJ38xpubgGhWa8zg
XquHRwWnsj1434iIO7smX9Esj7+KwrawyIb1IZANoRp1Hu3gkqmLCB/BKWrh42s2Zv9IWA+PSEwS
wgdvaadps4nbCbArtPZED+Ja8D+flsUs8o3PsRHsi1IzNo5yVPgAj7VZIeoIk2FRt413UCpQcXU0
NkBNe6I4EwLZxyK/Kt4Uzpap6iEFijJY9dnrOvvWuxPP1xP8vK+gANRVkJg2igMf5F/WiyujFQEf
RLU+VGAfCqdrPscs/RrOYyj/32DVYrQKMIvhqm3B1Pn3YFWJ+TGPCS+zqCxM+xZJSCK91SMORBHl
x5If0DpMTey5g1zaWtwCSreBZiZiWKeJ985F4Xsumv6o+fU2TQKMcTW429bu9zxrt4WU8yUIqm9i
yMD2DWmMgQZqWVKn+wj7Gax+cSrq0d/UFUF+YUAoYCeA/qIp9xWXIIvyypiHLBPa7mCKiXWoo6Vw
mVj+Mr/4Lz6I/8feefXGDpzZ9hdxQLIYX0l2ltRSq1vphVBkzqFI/vq7aF8YnhlgBvf9AobhA58g
tciqL+y9tmb+97LdclQ0WoZwbSSka4Pw72U7SidC3PtkCMi/6e8gxcNDqTASTiyLjTrkNgU7hblc
AcnphOVeWkyTDR3rd9jwPhe58oBQhbzCSSRnIhW5Y6S2VwpVeY/J59Ft8p2VNg13So4VLclmbzEG
MhsT8UEEjLHHiMpUWas+/1HBmIKKqCQWbKtMQFbs1CoPsVG6G91J/yjE7IcxdF5Udcjhf6h/piXw
4TvgZip9G2VC7MZRM4+RyM96k1Xviez2RJ1ch24g5iEZygetiV9tfPqBkZQjOerzeJ7VYWeNWnKq
HWZlIFsGhrtG8ti5nz1MhDDurS+DHbbDYGgF5fCoZwCJKrDbRTUQ/S0rZ0M+KyU9FbyGRRdYueea
KuEpOOcSQbx0A6J5L+YVSAK3BnUKigfdfOi6iLxKFQcVMxZ1VmM/sdudg9Z062YM6co43FupRWqz
Ir6As3eeNRZwhwrIkBr45KkRLFJtVFuVsTpHFItEucHXezU9JgNbDzqSY6rfSnI2DxaORWi/zTPQ
C3OHHC7cWNXYe7J1uy0QFclx0jwyRZgDEvtew/WzZYyJGoEtQtCzLfABIrBb1/X2ubSn10apv2rQ
a21RugQj1m+tyZkUGYCuLNO45kp6M0K+ZpkrX4rxkLoTegs7vsSrZiGymYemUSoASDkPpZnFQKQp
d8Lk3Ybdey0hXOItANyRv6OdQ0EA423RWhaGVL2ZrT5n82+hMFsywjZ7mdPi/n9+NVYB479LC2lo
HVtzDJSPmoGe8R8N77/Hd1l1JkZIRcHca5XXhnxUqh0/arhDZiO+6gVhIkXkEHG38qmoEkam2Imz
0C1gSjzBc38h6MRbOtu44OkPt2iKLjUoQvYmLoqUg7kOoTMs2UN+0KHZcIFXXiyiK8ydk7LeKPbC
TDXXu/m4rs31qnh3J/Mz76kC3ZFUQTLpHJJmPEvHEzPrgmKwOKmYSD1ZUxBrJkLIxgX71Kg/GkeA
l+oAqnILnC/uP8bKLdcMsOnBIVk4E8YmhCOfRrDq//+o538b9Zj6vz1v/y3X7r7Kf6rx8z/NetY/
8X9lt+p/aNBckLYSAONo6npq/1N2q1uE3iEYctk8OqbGAfevWQ95eIarasxhdMxiFsOgf0XbGeZ/
GJajkx1lODzMVEj/L7Meja9l1dX+8179R7adamoOf6GqWw7/kCqc/6K7XeQU1VZjJIGQMjplqVAC
vR+xJALFDVSUp5ziKaBhre02pou9XRUWrqqa1XrfyI7hD+4M4ga0wG4bSXM5rr5TaHGEkvVHa9a2
HVpCkHaigBwqL66qUh1IojOFMtyTHRD6ttMFzUS3Gq6Iq4lRRSuUfW8n804t2yCt3f6+fePWs47R
rMMQqyB8GMATevQdjlMyhJHwXsfpgFauOaomOA8FPnEbqcBJbedVeV5iRtImBRt2epZjDRcH8Jo0
EHpNNDzeGoIj7YPbK7A/MtjlsHStcRkeQqf/ZekFhY25F+rAnypngedM9Z48vPsMTx9fuXyvG/Dg
OV/a0l+t3n2yGDonI6+1Fi/7KgVXo4YP9YKDpZ4wqitrBdwkt7RkZ02undIDciCLK0Kn4+wjvd5y
fWd+Q78BUgNOcqbRyJHgwbnQGkR/Rme4woh9rI4GlkK3rMAdpSXJCdW7k2LgL6B5xbZWBvrS5ZtB
Hd/GukXbKhu/jfKFYZq1jUN12ZjTCqej36gG/Vjav9BLoyWON+Q4lx78Es1pX4rUYe9I8CcpsIZf
6lSGyqheh7ph2Ul0STE2K7aTFepUEsQXhs9Qh/4E8QheVc1fFL6fczf/zHEOGjk+2KGqsZhnLDVj
uMd8NEJ9aGy2T+MRlysAnCUq4cjMGE6SrYu8G9Xb1Pr0Ka6XKi2YEhmoDnwGQVr5WLE5B/6fBSqk
xoYoWbUdYVRqBHPnRbTsuuSwAObzKzZTudDpCzuQJ7k6FrtMZxCWLuIQzz0xa5qRrgsQCJ5RxNcV
ksTVpZzb0q7BcVi6TqogJFw9XYB+1hqzKmff94UeyKp2wfjaj1ZDony/ZO+jWJZjbjvQ+6p2Z+og
aRW+LZ84522iOK/zvHyVXBt+r5XOigsVhMDyIv2jHktSs96YxGpvWnNItr3JIha3JOWp2t/au8ig
wiGmFroiqb9D2r/KZWIRJBV6tCX2CmMKg2nR05O65O3FCIcPI31gbZ9+Er5AvhBNfqEAs+/LWefn
WtoMhywgD0P7VvTF26IhxlA14YdrtIA5Fa9tEb4uLRETwBYI91PjY/FENIJ6NOJQQ+7TLheMkHtm
Wai55FweCmLhHsSoo9CXG0JzLkTDvzC189IxERtcTQ3TE1KssxDtRDyNpK5XWIbq8a5tqj9dDs+m
2cPMTqxoIyzAbpkl1/CObist5yjMJd0miXlUTKAX6kC9vjAClmgDHMTO8WRemeMVG5K24ypj5rFk
yDFkR1x4yRHl2Pl4rHN3+Od/9RREDJIdcG1GC47Cdvc0Xre+jF+GCjmZWvno3f5weN+0KPmFe1bs
0tFsvEzMQQ3CY+NICHyZaob0Vy6fbZh/4L0+yja2YDqY9iZz94Nmi62NtNVr5A6W/ei1EwoHQLdB
bonzUlvPrkNA5Qx2JkjLYmMtJmSrUrGCuGATN5W+6Wjnyo0+FbNDlTfdIQDjw8vVzwE/3QKwZNP8
pJ2ue7LKwyBKASnGunxIVihjbb6EQ/tlW0TRJ7q1JvYcbaePjpAFD2CTkESUb6LXvhgxi5V13+vx
hAEuPxO9QG4h6KHKtJldKeG+4GqCpsUonX0reBbYeXkuVIRXIY4pRsaETzHkdQgSn6A+TARPBkNl
HF205fANPscETg1qJ20lVifxyZzYAPdmcUWj8CFqAdWwR7RD9nxsAwNrA00ibijRXwXgMk6QBO/h
vz8lufPChUTNYyFoynmXNL7+QVjYr9Nv2CoDMKyYEQEIbF8z1D94ufRrPXEQRkZ0HahL1WE6q5yi
uWcoPrjvjphm4lfZV6eF3W1miT3OGKNHfaFC7ETWbOpURzgcha0XJeNyLI2KsAorfeuYYIVLEXkC
DSLMMQJXpuS7d/v4qlQ3152qQxi1/FEnPec0iEgnes6ukdW8WEBZKpaz0eFkTIl+DcXecoFmUtEi
8g6/sObQKYz6XRFxZvZFfjLIUA6MujFY8+f7uRhAfkbpVaGZgjQOTsboCtIzw+UYOf0rlHJmzKVu
brvafqnpOwAXzZDsm+pJQ8jiYeIkdE5xDk1VPQ6/kawJ9Mkl8v2BPY852kSnJ3oPHqt/x7qd+COg
i2Yxv+0aaUxVdR/4S5qVOrwi5/qgbqZrXTeUyZJFL+v0HUbYN6KCnmBzpEEi66d+aG8W4SfVWi2E
PUv54ggPMfUdA4r6yClBSp166AX/P0wr2Eom44jYfc1pSfv+UfIN826Od8YMSjBbA1XxmSKXSwJU
UuCc2q9oiE9wlVGddFTJn6wiSEQqVEyGxnvdq+Ct3ItV9NgGXLff/KQhrMBkNL8gFe5EigTDiS08
NgZwQy5fCE4MtfXkXLjPHP3FeYLZYTCgL2XVIbou8YHXpbuvRcuzmrP2kY6C5CV+nieck3FsP8X6
ciZJ4dUtYU1N9XVuNfI2139pcJkkzOhOdy7CFE9MQL1VG3t26TDMHxWDZYZB3Co4eB4wSWahNI8N
rFuUBGLoYgy/q4RMoBNcZi9TlkeFqSeS2udkeTDbRPOkhEBpjfPEXC8KaeYrVD2Gn8QZQ7NKphtk
wb7FMv3QzcPeidunvl9v2Ch+rZrkq3cRyGgToe+hyygUcqTB1VPE7l5GQu4xh8D015cnuErjBnM6
g34dFmMtYNTx5JIS1j5os6b5LpngsiOVQXe0q0Jgn9Hh6Ip7m28Vm0qvfmmJ8tMupKAAMmeS8SMA
5mL2UQMCiOCStmdlqS+VCUKq7CHNsT/ImtIMstzqD1FWP5b8OBjz77V+2essEn2dEMy9ies0HSNQ
CZPKJCGcyO0FN2OkLCAjJBRCsyhvW6PntVljgi3UNU4RADO9W+ybEiFCHp34z4Vut12sathqVvRe
ryHmagrFjuLScWjIGkkO8AwGqUqIT0R+4WykoRlBklfNo5MoSI0cGbLQSbZVJLaz022E2uoH6Zpb
K2x4Wk0qQUWm17NJ4IY/aQZUWVKwZHTm0iOhJUSgYkezsRsQ19PBpz9QHgYvUefkaK6UwL5ndtsq
cm+VDAnRrc18Ve9lQjxmU1c3oaHI4BqgttLRpI1VHcyp8lOV6Ac6+8Z6gIz3iqeMjMr+JdKhf4oU
w77o7DQojABFKcR8o2LgjCGilfYfOp3LAqJ0O9ldAnV6y0oUSD/LHz8seUpq0ZG+ex5uQ1JfO7N6
75DjoTUM4LI8yzI5h43+XvGSEC0ofxdIelZvEx2i1n7qoju0gXRXOQJFDLnIBlMyZqJ0fqOnbw9p
9T1N7DBbDYWqyvMLWLW7ywsIMDVFTDeULKtnCLo261yUIL4bYWYfTQQ0aqkBsn/COFcD9wYXPWlL
79Xh66DDXSFCkQNiaZh9CATNpRx3rp87651kVbOPxcZbsgED3YQcyC0Zg0UwOoX09FFVIDMMn2Q5
+k19VY2Rm8EZyr01tQwYTJcARsjOEt03akfz5CzJdmLwtnP4HnxVJbimxROHDoYEqEgmG+j9ED9F
cZrxafKvgs2VU/xmJOnzPLAsaDgUIPEp21ZP+SFmFbd71LwRoZ1tLTu9hR3gPfKcoRmr37PxKFui
S6duQknUSQLe+K7H0bA2aDsPhdW+RhEqHIJOzwwZD2a68tas6UXpb5oZsupLR+LNuT97h/YpTdOt
Yo3OAeLkpZ8oW7xEobxklRtEYeKirKuDQp+/E0xaXmOpW9lo2SYUfN4y5GeGKl/6pWsf1K40OaXm
ayxAbHeJvJPCzc5Ki1VCjOUjIbMvJM9Nx8XUDkZdOlvbRlOalqyKFIg/cckfc2LWDSUuDMrmaWuN
2d/gPhru/DXzvFdLfh3atPI624pJz8GboIeOT5KyEjSD2W8ohH1ICAQs5PU1RRsbuDVBIKbT3uKO
FRllVgum6SzEDMumRPAYieey43KAIiOYwNeHaQZhjeRTiYZ+s8juQNIRK9MBb2EGtxQYI24Jqp1x
cT9H9S3NgEb2LQywmUTEbVKnvtojI2Z9J1iMjC9jEz9KC0CJk6+PAxPDHqW8VyziZKb9fiEzgQOd
+pfwnPV3aK38ZY3BEHOHqPmyOPNLGBW+6upv8/rXLKTc8Cu0BEIsgS2GKHCaSNsNzYSqVMFLh39V
TdkOujgqA3P+HVx+nG5NcBSjAa8g3StQosjyuzg7ibkadhgU7yMdlD93K1g/nragzLOzq5Q123LS
H+oZGJ9qcQoK81xJzGeionGHbfU9OtqlaQGSSX6gTLqo15X2UKcIu9Ss17zaZlHcLeY+r5zMz9do
g74ab7NpUDk7Lept4ujJQyQ0xoJfH8/HiV2h4bBGX9ptl81GAOQS4Xe8HNMRTWEast8QRfRJAI6/
uBC0i6rCec//9OuMIig0VHCyxg242dvMLo5ph3KMibXlquRb0QCYWulflA2/DFSf557wNyi59Cfx
tbdYg5hyD8PhYGNVcfPwZ9Kv9tyRLVB+llLcZa7OfJUNHlkmJm2fc5xtGBkUaTplJyd0qqRnVgNq
g50XhNprbhD4OSTmttFIZrLsme1NnyJVQdrcYDxluOOLhm6HDPoUp05gtu80owhsJKBpUq8yQ0Go
Yu30peW1i9mMdnkBbj7Caqv9zjGe1Fimlb9U/UZ1q++M3cigYawtMHkYVhI4Y/tmdREA3xRCn0oY
WW6zOoOdyI9IubL6uFmWpXhx/a4V6K0RAu5r9J0HBwNA5ah+kTWgJdvc3pDiVDhIBIuhf2zSEh1R
OvywVVS8mTI55glwIbqSn8sDh4OUNgYVBzJnvzVVLSgheQcRZ1TTIf7o8VIgZoFub/UGvzXMj1N4
bTjIQWBm8SFywq2Thd8ocBtUzlEfxNnduODESK+FrIC/2Zqy4VRCDoBzHLGMoeFaznTtSRHGe0UE
C13MDthizGDFLHFPxyoyRw3Ahl0BGjdV35rCF9H3Aic45bg9kQSlEDMlxzrd5PEJvbftC7vF+QjW
0tQ3qa3G7BLFsyJomfQ6jzfiRMMOlWFO/8Ilfk4rEogyKVhOs0ass7054RyuNKAb9IqOveAcjzwF
XrQyx/d0x+QXoV98DaUSjGp3BCB1XwzEA+FsYBR250rSecJO5xCDZhePwP6WBEVybHqj25yNlhlG
ijsSvw/yB+cMYQSHnErqDLNuTpOyKDaOtgYWkIBqF3u7CZ9EF5E7rnTONkrm7dSd8JNgvBh5pan5
fwc9YXVCnVFp0TbPVPaUjqD+v/YlpaPEuMBvE7dMovSYIUzJogja7plJDfuXnM9RhtBwJIMsYhcG
3Q+z+TvKyiMZ2QP2CWym+WNWGG/oeSpvli0Lez7MYjJ/4i4RR9Kf/GhKn60lU/Fk4ZDVInVbm/TS
81zrAaudrYpYfQN8ufAgciGDKF/6VKg7w5iZndDEuzPb/84uoMGT9DDmRrhzkBZ5TlRRNdnmI4W+
5UejvQDCg0U/WvqBPKJ70rn+pnFuNjgz7kU7/RG7227GZrrLoNv7U+v+ldid6urTFepnbS3fWp2C
8+mzqzTqfbS0PTauHHb/CmNd4yndObqrexIXYgsCbWV+l41NyG8y32bgYFY2HCddfewLJUgpEKN6
RF9UuCafYXyMM2x8XWh9JyHV6UwHPSwl0OkKs13L2c4b5KV2dBmkcTVtoqCR2e80zoYkPEVpeOob
PFdsDDdNI+nTHGMXAjHnNqT3LUz7qcyo9AvYrk7fPhlkz1UzHWI7h5seHZLX6trCZiz6K3RFksMW
I7Fg75SHhMBFWfSkmpbLIkvZKa177DPtRyTTVcuZmUa5fEugZ5qVILU7014sbnrPGpD/Ftn4lyXp
Liusm1SH53bVL81MNpGXLW8MnkoPNdl4gK7ig6zviARzay/S7XNZiSvSBtC3RHXA5J2IiuZRpH/n
W8rLtwS/xjqQzryqCbc4KStPbQEzTy5Of61XzqwV4SRz/hbT7G7buYTFnMS7Thm17Zg7CGaqzCd0
gcq3LWrP0Po7Iub0XSeYCBZ69QlVMsGDTsvSuVJw5TA2zDC7uMxlA9OpKbHLam+F6mVgWev1vKws
jIYDjCDaHmya5loRT6QPQIYdLo3N7T+lp6xP752uGo6ZqT+pMTkwUZqVSCsqjFZddbKmwoRLHz2O
IcNOVWd6xiCdvTQX+WLjn0gX8zxGjFWgrHpYMhEy0YkRdSHWejzEUhSerUF5L2qmRHNVQR3Ulovs
Fq+fBvWp5ZvfzIU6+qodvTUh9v+UKeTmIIrisWIuftCqcB+RVI9ngkTcpTJEsAw5HyZryZM2cZiG
pWshiBL5geEb4ZUKv4XJMGJBXgbUG+/gzbKzFVt3TmoTQwH606+baCbPkZDJcQKC1U/GjrCuyStw
jm8Mg05gUJkeI2hogrDmkMFyzbEd1S022zEEhZ5563sajTkopfhcgHFefzKOL3sN2cCcHpQ0fsQY
RZQ7L1ADovc+bHq0j0Z5WOVmjBVLnQiB1w5JG5KU5qFyyweU9oxeyEgMNFc5D1p8rUmzDjqzPcVF
flHyHewFB1cousQuWv70LFa3LRo3DzMLikzoBR4qUmfXdsm2UWCfJkaPoTdudtqkN74c1utBK54S
YWq72ZWUvxWorW2jple37JtgHLSJ7Y1C55NJnykVqdD8y1nDBTHL5sSowt4ZAyG4tDihG7OSz5k0
yxZznlZdSM8+qePyxnFUYjtSX+6QH+lcpvCiDY1iikgq1jyqU271dfSwVJkCJp3bUTW+RwMNy9Aa
f5qoZnRcK2A2xU6ktOxnhggUhj3B8+uH0xiWz2NMkEAKYMyvCkDmUzgnBxZYR62ILxrT8Y3TgHD/
mRokJ00FGd81BId+7B5EpOqbOkKIkWEJ1HG94lic9l2VYKwaKTUVZfwcYofFQfTezIxwUL80DHHS
TYfe2AtXpqlVna3ajU5FUlN7KozzRaR5uSHIb7IsPOjhnT2UBhWMC6QeTdekI21zJxjSOO65MpkV
Mg4H/wxkH+WLbk8nKyXupFf1La6RX5HgRiNNI92lAGy3IXNbZYj1bdsXZlAl+wJzK2eKuRYhoP9k
4tJKQIY2nflBioGibXYOJalNNN/TbpmMx3rgkBbufBRJP2zpGuEXMPh0wQFyDlOHki5m+268xbMW
e1YXKr6uIfQs0UCa6BDDAV3AssPFbQed4KQ3++rgKNAD1dRU8J6mXbAY9Idk4xKTaOeAEIdJ7Il4
2oYqyuAoz/Nt5OD9PGuz/mdG/JSIt6cpIBkIqU95z/PP8qYcflWtnTZ5mhhbaoOgyRDYDWvY51aP
6AF6fO2Brtci4NO4x3Xim4lrbQzXWtF4OYVNPvouE+eB6BDC9/h5y0KGdLrdy2wxJMNy8ghcM90j
UtqySaVSXKtHlx68Tt4E7LBgsupflEDfE893mDWsSMLPQjdudWdfZhQUGgvzquBSZ/CcAcawjotm
vjW9vp1rRmg2zSQwl7e+EC9d6axRGalF3kGMD2Wpn+O41QKHEY+fw/GJQW4+N0sANs9RvxbnLh3P
WXY2jJwpAHMY592FNI+lUw0fI/1qZUdiLbKR3HM029vKPiG1V6xL2Dxk+4U8VOu51C45HSsppeaz
0C52TBoxT0r0BMCXP8tbMLJV0syL4zyvyUXu8BpXN5xYFFg3LefWWQwCBxKfTQmdLMk6E7sv1JXK
l9tcKut+IaOleioBALFdYCDy7sS6p6/BDS+qtO5XLQRTpY0Ib0t4kLHmGwgn5vChTC4dQ1D5PJcP
efMxUo4X8zeYPW9a3oS8Ypx25rvBuIXLX2i8mPZb0l6rLIar9GFJlnnWRbFP2UK4o59NW5JzrP4U
uoPXJv0uBiUQHXFFLwltCnabt9a4rGIVq0GBAdQ8KwDJIzjpDmpPL/Yay2brCtxLt9QhfzNDPkHU
2KNqkY/3DcnHJk2b4VHVZBureJi7vwGhItpI4xLVf6nxUpoWBwj5UGvY7kccffUhq1YKCGVu8BCQ
2Mv6aSY7QPJIR+9m8aWGV13/ChkBhQb0XwiV1VZnWIl2im96JKAhY6uloacRUOg5pJIC6TZZmjFE
+6lkDK/xwbIlcJWA48RTVMmIDiZl/aFhce2TW0E8n53xllGOT9ZPqdxwcJuwJgiRJPApHk5ZsU/H
ndFfmv5udtEJ84BD+74lPG7GHfQWR/Fx68ktH+YoXnt5b3FqE25AL4w9fWsn+ynZQ/wsjQf+ZGYe
bfu8OOeRCRGDABItJYD8dp+QxxkRf1yTgaUwWJHyAy8ue22JecD1loT+omGZrXyYnO4qw3/X1fyI
C9pgfE3vRxajdeqdeKs7YaAxQFpyrgJmTja9BxF8OWnyVMBeb32ilqAi5ZFu3iegB4m+QlNqDK/5
plfqzTpsdxWUjmycWX6jvcElycvHS+DM/Q4zFDPkXbo8xgZBuAO1PGv7RXvr9TckztZZzc559pi3
H5Ea7yabeKUD2dFNsump0GaB8PecIotNHpr5ILVrHl2QDYoo8VPl2x01fHsg4O/i6cmcrvyczYal
9vPeRGKb6m8q1sqKqUScEvSgXyLXw3jgt0SGtMcwO4Nwx8YiDc614otXREtPRfOs1R9O+jypf0X+
p+k/Ges8Qn1arB4Rw4Zc/KlsJnvoXuJplp9TU3PF8plwoScMYQvuYi25cXFq7rGZvxxC2WK2ORnQ
yhx5hWV9zPLRYaBOiGgdBxx8+vw3UUureUwELSqtC/ebJ9Xvkh12JWkB8Qu65QTSPN6hXKH/AeoK
NDjTbnYAfD3RP2XTE373yJ4Y3+OTirXQPmbMEpf0RQwFdQfBg8TCJ/IXPcmGhCtnDL10Co9GnZDk
YG4jY7s+5TU/pPW97Dhzen7duMAgScDWwzsVz6feY6Eef8L83m5vdvNnOm+O+lp193nzUs9n8uDS
8iGaXo3ws+WziJlQT+5rLTH+MrcbQv7iIIkopSry0conHneGdWQlfSnvXYvA18Q6iFKvvtnsnOx0
HYGqnq7ae51+vcQqtOYAt8XgSfpai3SVaeQp/pT9Jzv4DbMtj5LAuMw2FBim3XVssOuZvKH8duAm
j+1OJSXSb13n2sBwREoRL69OyTvPU9/mfsYmkmLLs511Y/iZ9H85O5Fc4+FpvsZ236/x5TqCO84e
xyRWBI/ojGQ5Ro/YzJc+3WR0LyFRcYKvteRwn1O5asYCeBaBFjsYuvl8iZmIk98GPQjr5UpsxoeR
EX0hmELW6satWG5wNUd9sTc7sal4mwyqJGD4CI5pbsvQo7zgwceWwDJoQH7c0jXGIGCqJSTAimqJ
jw9rDvJL3yr3c4xIAbQ0wXJbHjtUIsqG7KkgS4vDGhvf23g7hoXPrjEJADDjjareZn0+OhLPDqVT
xb7f6GduNtIurHrbi1cSaaCE8p4zbWBZREpZ61vcqmHVbuKQUbzDRLcwPOYTAUJRdCU3Yyw3ztj4
VbQxwX0BzDi09DzEO6SM/OunogfmWRAj5zbSd0rBajvbJbFE6fQegVCIbWwb6FsrhhB59mJKWueL
0n1kDtZSjN6WhuPfRPryLKm7LACi6xendzy9090c0X+zAyyGHzc52fadmp6l+SF4j6vxB1e8T6fm
K0hNFiqm2ei38/I+Gyc1WZCsHmDk75nmBTz8UaZ5fY2geCErx30XBjkeND1gpT2VA7QGKkUoMbOS
LzzjqOGRqJh+0WobN0LmBPRWE9ReHI95Sihq3vF7QErVrt+jlK4HsFNYQQQTmpEpYJvwotgPHZ/I
5F7Wf8fJ3wQiDt6U9ePt5wjdvbHvSecp8L7XFMbVyHVSx56i30fTo9E+Z1SvKaWU+9MO747knDb4
rlmN6yRfSwd9UMajlRF2wCNlsg4cxU9NouNsX0P1SzU+u+Iurnl+rIhHIvwrkDfh6wbTRgggtwPj
OcrQLBA84AldTL4QNVHqoEN4nZNi27TMwQXCVs3YVuHwpGKmi5LlSeGqYEXCUIccK7b4iFnXcvYO
QdWzjKaHLF+3fW+6JJyGG4dmhCHxi5kc1U65N7lToe74K9ZZNghJcoaRsMuMyD1Gab2rFnk/WObj
4KZ8J4VzS4kfio31ndO3vW3uengoGCi2aAADrIReow3HCgHESo+gtvTgXfpGhU6MzCbFLu+qIX5o
a/WI5Jf4KLar2lunfxHqwkHpbHVQEu6UnEJNJROzOlaSp2ie0EujkGJcY0WTr8TNscb/a+ITlDFL
pcW3ta2V1DuoM4fYXHajke1WREuUU+joBkEw7pNTZ17Zyh85zCelVllRhcGA0X5BT6f2a5joM536
gwN4yUHjRSrkLmQ/GU3Lzh6zSzbW93qs3FVR8tiEG0MfWQ6P6sHowguBtjvb7B56vXvY6LV2L5nT
FUa67bsZXmQaDKz/TAAiCVHls4qLCXG1UULxIhlkmtaRWorQDjlygc4gqW51KC+9mlO1l72PtP4W
q8Nbo9tsS4v7kkCJqIlOdmNvhNHvnJh5ryNeG019h57y0HbGM7rIB6NEPZ1/JHnxZS7EjncPTX3o
UNnivz8BkD7hsW80ClMiO2UQFcuLbri40dW/KWMrQhNwbyjao8JaNNe6fX7s2+aD4Ng/0DEP5LBd
cyuw6vbSWPZv53DlR5IpWHqPLfagYWhiIdZ85i5TZI6PnDEgKjULyeJ6tkvnvSlKurdPjZFvgbxS
E/ycQWpU+6r5UtmjZ6OBr+phCulixt82PYXdKVwCfO9AnheXgaVzLIkpi59m99DFu2R5Tga2I7u8
v6Q6pFRP6+7a7DkxvhOb47yqvbIjR/Kt5XUpYJjEEaMDQNZV7jP2ceoPwytYF3xExkOXvGA/IR48
DXKFoS0DNXz8XsxUZaJY4BetDjHhXjt62k7T35nPBATz+WF8GUENeAjaWLgXofTB63g3qpXpUcUm
rJ5T8cRu1bfiXQGcZsu+AfckY4n4r56easktFYhso4pb2n3wVnMQ3wuP7Fl1q2OaHRjWMeQWD27y
aG2YTO2i7oFXabdQNRmSRTmCUjSfmzJC0aQbbGR7AnikJ9BiiOjW6XsCVHIO4IKQyEHc9PaoMSDN
Dlq5k8MOaRz/ScSdRdSdOX3UmnpQt7Qj1Z/IXomX6fEcO3tkB0t6iJsX7kqvxL5lwZG4B9EawMiu
faC1zZFsCO72e04XEuI506ChbFuUddp3zugEMSxGyfyOiZMoN+kGx6Y8pBFKtSAJluyLyytQ4oee
AR4+o7y+F0g7tRHG09FiY62j+UjmO5NolNRnXGOjaQ+UHzy/MKbLruYu+BLjU+GWXmF/ZBwXydM6
Mhh4KlRnP00g2k5AE1ztHG9QKVqPq0LdurbTsYjfJ/3Z+D8knddu81iyhZ+IAHO4FYNytiTbN4TD
b+ac+fTzsQc4F4OeM26J4q5dtWqF/lnNzIFvmfAR6U/mo3p2WxEh2aOknSfKG58RviDjzIbN/mos
bnxyL8SMMznKUFLj3eh1dqTvzeLU4n5WliuD8LRmOot266AqZxCZxjOGQr24H/on/7NE2U7aOTcv
eF2R2aZN587ckrrgiBwE+nQkOa5mz7KHi42X5dsoPIxsKcsUaPUnm/8J2r0avNR+TJCw/oX+s5Fu
YfRHsz5YmEtdk3YzaTdkAvEjUH+HidzBB304pPsPXTrpSNLHN4qxaF4Nh0Rb4bd0fFc0TvG29YT8
bFTHgM9iA7qld/6m3SJ+LP5F3H9S8aEDjI8eIVsQw0y2wCDNXNld+TOo71OLamlttI6knrRxJ8Tk
vnm5Hdi85l127Lq96F9z+5FppD50g9s2n6VGd7Uto13b/fQ0akZ7i/x0lcOFM/s7pmZyRXD6F8/f
JYa0Dq4jQYf8FOvEGyAux2/htE6TZTu0N910LeSetqIvZS/vEzquFq/eIzEE7xEaVmNFPUJKVhkO
lmV2VPirWv+X92voNgHNYme9pK6y+544GcwKCbmcoSRh9jGsdREtVXXQLBbKG/Y4K6N8tr5LUDU+
lbD2uGvX5Z+PbLFicRSCj0T9y2/Wiy0xzOWVcU1qcHDxLKUkgesr1nE6mecp/3GUcfsA/ZtrHPCO
Y/jKm6/lTcPxxTUjXDcB7HWy22Kbf0pTUlafMnmIyhZsbKWtfmGVM5i85+plXn6x46CeSxw78+lq
DecmIBm5WxmC68r+V1AfGYmYmwr+a4QY27I5he0JZxdtOBTifrJubTmylKxWeH3yrm+yYTsJfyTd
27UA2h79DsI/NMTr1PiY6DBxp22Ln+ULflxE+VlX8GyhWI7NDbuXiqxvtu1rSVubFkvLfV2/NdWl
pm16h41NOECI7ZHwDB0KroO6j3mRb3zqqbpJd20cfFWlj8In7Pwdyg18v1ULb5/OhVJ0CtMNqq3B
fBDCsTKVZ9AcY9ADnpctOhOT/m3CEGfFhcRYXPnbUDjxFMLp67/9NDs9eV35X6Z8UNjGx+k9UP78
yetvmOPBCE3fC7BWMKt2H1meiNrcdyPPaGmko4uv7aJlKcNMTZe8yhdS9nTzozepv4bUF517r4PA
RsNNs1foO1y/ZhxN4VzH6h58WmEWhFFK5l/bfcsYUXY7K7h2835afYmVC7WB4WRnNvtsSafM3nti
YV1KK3Rzr2FB5RSZmzBZJs1f45ZOHSKsgrEhaKxdG5ae8mmGtjsdBO2ka1ucYLtuVzFFDuovs5IY
3vA641li2b0uRXiwLA/3RrqXyCTVnkoCwLUZyXW0Tlr4CqWdCOeD3GRvJpCgWMP5l/pzyhsaaq+k
XtbXu3w8Wjz4QtiLzV5gbo7jn2D+wfWQ9OrXwhxnQLEDR2YWf1Gdk6uCZSyh6dBR+QKjo65p72zt
kHImrA5L7cGdTdXNG25wCasoBqflaSr4jl+CyB3Ks8J2tx8fU+hG1voL0VVN17a2tuVax92Yeq6v
fx/8dghFe+jP5c0qbIw0jOGBMewKl9KwWPeIrGvHkHZBsD5d+NZEQtpx64mpl8PCLNl9EzjHuVtY
DOsIIZwrOAWMZWHTBxtSGKP5WWlbqz5lQMrWij5nFV4B+CrGXty8PlnQsC0uHcORcrKbdxxcFH2g
VF1yHKM1mtf+ByLVCgmENxPAt/o2HZWl65k2uknJB0V72m16BRh9K1jPhISY9BJz5QS2n3nNwVzJ
K9GD1eGzDnIA65it4qWZ6C6ScbAoxDCweBJFQeQ2YO15NEBB8J5VtFebXrr+pNDwGC9doUOynL71
COJrW9pZsPY1hJP/oyENXaLZPzsNEJaJai66VbuMsjjpZfU6Ss6K6VIW0zeDjmoTeAQKCg3T86bU
bJVlKSQqr4ZxdpGoBsleb+9p4TKwM8RA5z6lJHiUjxZqF4QqRolvn0feYHYof0mhf8Jcwe60nRi9
mdONAo/ppMghV7aYa8JgHKkYOQFMF04m7PpMGZjZn/JNC/e+SCQndxvHI8N6kFajMz6EeV+4Rbad
jYMWn0o+2hRTnfcjF4VPwZq4PY4Rx9dkbwvh004w4oi08zy+GeFOSLdh+mqf9DFubbm80gRKHvLF
fnebiJ7a3llMgwIqdraEi4NeiBDq9B0E86rc5eGGtPEJkUJ2EjgwGgeERbxC60umfCjfM/odGU2r
skFHQtOLjRsvY5J58E16HP3G00DWu00EsUhQEgi5HfFkDWR6vUnG6fi76H2NQ5BXUFydgUwldir2
YsgApZXXApFQRasEEXmmUFUq42x6JOXRfFr6oanWCStRZaPwR9B5lmtx/MlT0ZHZ75AilPXoR73A
MeLOrtq90p67nu0MLIyGEQvvSbs2/yn+zyi/WpnBOzJ3cAFZR92y8dx6GmxsPCVFmFVytoc+UvMd
0g9sVVZ6satYcrlYYge/XOW6tm4GL688NXKbyNFz/CL6L3N4ibSrygKUsTlR1RtHxh6CtVlv54jt
SrIxxOP4N1LNw69mvAvz0Yhfk9M5WnZfmrj5M2iuZsgKxksc8Dx3qnZydpQlZM7DWc/fKZeaulsO
vO5/iB3wh/65HKiuRX+AS2W6ws1zMYoEluSwkJiS9i8rPKTCVpxuqvbZJ0sPWYmnSbzk8k4Ljrp5
RjylYAyZ72eb/bJ/ZEzAKo5lfguF4RXYPdceTmJrEE+T2yyfz3FNeSW0YAZFtlNXdqZ6TTfopMDc
lBFlGyuvgpFRY4nTRedltjKA3xkSMH+l830N09Es7yM/9tgfzfFgdhclxkl2A0LVwT/JvJaT1Q5w
lggSlRY/Vn4pBmj/b+qvEW9Y5GPst8WpQLgk4qlMN8sDJLwYoUVA7lPff1j9VdtyGuV8Z/Qcc1Sj
TfdvgU6F7iOZfzqE1On4wYLJ1rsTY48qP0rhBl0BjRJvpYNdIt9N3iyXg6LcRvWma/tEf1flN5k+
rc8/2vq9Gj5jYTt3FEykwfG5GU4UXHpcrG4KLFHYzE/YgVz84BZadws1HREHq56J6NIzxUsHhsHG
342wE43wRWBS54DgArTn53lnmuu+PRTNFgzaLrDlcfCPsbylAE3ReUj/65CxQuMFDVLY/jyB7i+m
39uwS5XZZZOiKDwlcvzSvai7M4bnNmmqwlvghS7lRacn7YR3Bl5m5clmywqfAr8Y65Si66uupfKr
sgNI2RNMGFXEEJ9l646/p4wFRTzs/fK7VC/JTEf9guKcDy6+r1oOrLeNzO9a5NV9jvGu+tFXhCzW
W0LupXzfaLRKqBJE5R9Q4iCOtHvdiuSClVX8y7R/RXCyZiw1bIY1lEBc5Vbwzwh/dXUzojvrd2kJ
kH+N6muVHB7LlvQYtJtauWooahKyAumHuukQ9Scr/IUJIH6r3BBkQFg5GxnADC4JtWGScDrzY1Y0
OskDq8QmhWZxJgxspCWd05ca7GXhu2m4uiiZxY32obJKcBQIDsVBru+K+M4Vleu0o+NGbciJfMUs
hwXhttwycAaabEsOrcny4IG15aqEEy4CZQvjSRAPQ/W9aO9ikMGRpU6p3tRR2arpv8q6JMNPnd10
kzYBrxIv0teAy5TyLyWDRe3O9sDg4/Q2m16ESOnXTKSKwodMdn7jYPGE1S9695U8e0Z4RODlFjDX
wvsYbGVtLegXnxYOk86VyYskgqKi7WIj8SgNJAueHsN524NWtd0xK1+6BU8dPq8uQgqwwdHUHujk
Y3YgkygJa9Nr5MLttN789DupHl37abZehxVUsFeUvyH/g6vUs1ykj9WU32Vgy9KdsOqd3F+nzXHI
dqp/qqd70nxr1XvTPQeJPFOCP3dzssbWEzvSSFs4JYTOV6SmbFTypOEmVM+8Q7Q0PaL2yggUFMAm
xLJr2TMrt3N5GIydj/nLKkLUA2v0UDs0acoP6e1uHD9ke+S2oGYoVzkM7WqJbFgxVNbBamj+yf0B
rScL/78h2zMYY3ixGqbEsWqIWsNvhIWj0qFFH36Zruy55YmsfnEGGT1Y7vKTPNNVsNHXFnaM0VWF
dVIEd4SmdsB4YoeOyP9gtJwR7Ec995xY7hPWYsnXCBK7fAx+DvKv0xm0zviei49AuAzSVZMO1bQY
IhVgTtQQMGOJ5EkUMuQIroz0EiqYK8DA/9bNcPneELO+E53z8JpHEKqkwJL4lsDhWYY1Raayhp1d
tAServ5wmUuoKz5H7NT1T5O3Az/plT88cbFA3fUQWFukB4YCaHBcy9dJPzPm0yQ7k89gxF+s2AZW
0VumHq1NXB4NwEXaYAgXOiRTljIxsFZ1pIMp/H0y/nIu8/FNAKBjvtaMy6Q4wp85e8lHFq2nctNo
27TJVgsK0R0q+USE7/yXmRs2EbVy5CRI8q4Wt6Z/pgZQFSYEGhITK9NXqfHOVj/ysDfMexfezPI4
6Jsaw32uREN9r4FaCV1fRjls7dlTvZtssobi7I97/liPsRRmPcxyFS1o8NeBS0e9iesEtDLjCGBT
ebOxnxj6yaMFkpS2ZXCF8AxNVgI8/SibC+ZHXKMkz1dH6yoYDhxuYfHUYeXl1rjnLH8cwdf4DLK3
eDqG2U81nJYmGXsRONUDvExi1IuHNqwTVsBhfiM5eKXFkb10+WzJO5p1Yz1Mm5bepqbIrEA9jHjV
cEpDnzrLYxJ22JxG5imS6HIJCPiUI+gsL1V2SfNurMfXbGfVmYoSusTDm1emSOJ4NkOCgUqHFhAN
S/o9bHTtzBaz0F14yUqyTd701FueOQuLyLwhZrFDEVMqxJrTJg/uev+v5bNyb+CswZSw+g11LtES
7fvL4h8HaM/0gTChbcdaZlrpn51hmy2UmXdZ/KZl79VV0W24Q8tky2YOzfZ2eZsFeV/v+qfwSTXX
0k0rnZWGJlNZw56mJK9b/OCUwwJrGjLkRc9stsTbhdIHvYI0bWQCUotDTsCUI7C6fWAvbEv1d6f9
mApACbuSZYEBe3EU3Fa5Lv9ikf1BPH/wywjF3bAO7IsnVqDKdRTPcMx5IkAuS5VtPRjL0K4+DQg9
bfvJNTga+8zaBrMXsv/5SpFibQt4BrSqTs+6zoknO+JiycSbqp7j8gGgXBgwS8cLYkP8ZacJPG49
ZYdyDZ3KdwrzukBIVfIOWKcrx9I6FtKHlH/4xwLkoCbl3PAkmJHN/Bmzj5XqNzN5CRZmumt5Otb9
XkTJQYc8wPGJRnLzguWopOExLn8nNeIJPhWgkrT5rpByWqC1FqZPq97WubE+uaVgKr742fVgv8x4
6WnYRN5UvZbJeQRvozfALNeGS4aYUN7CK6Os7mouvWz8xI48A0oQ0q84//Jl2DMIczrmYGPXrSZO
3KYfr1zX/LHl5qw93e2NB8MO+l9yf3smnyJYYQ28lEet3YTFtTRnN1n8YB7JfIbv00pOIm90ZNa9
N0VeCUUy+Tcl2arvDgvqooW7blkG+Mcs+mi6FUszkV5H+Kr5x0n1YWafkJNZR+6L6pyF3zoMqzEm
4wB8LHhrYLirxo8gbgvhrLPaC9mj0KmIzVGUb5HzNbKyRF9nN9Wr8fedbTh+cO4Tb7kT9HmbgQ3N
HZFAFHTln6+9R/5L7x6Wvq3kTZt+twHd0W4sv+fuU8DYCxEKP82CZY80a+Kn5t9DBOcLOpBIr2WU
V9R7UO3q4A7UjOvcnvnQNRea6hcUsJWZNDSU9BUiFw+3bTZEeA4REgs6s+/AICqskvH0xq+m5L2J
KP2nSsq36FDtjEpN6IptoKzu6XR9cA8jWygXf8tOoRtpB62HOL10kSSw+FBDtqHMVd9D2K6i8oGT
/KUtd3II2yZ9EziukHZt5I+dsG5r2Jn/EsxYdF9eaTnnBlcJ3ycvLOD15M8LwXEgDznz5NTTKydC
6ExQ2AqsFnEUI8fyvk3qp1zes+ZU5L8Wfs4dk1uW3EXxQ0PP52tXXjQCtqDF8IHzW5tckns8X42R
Kxycc4MHOuodJ1xmHigMcNwC0Hz+9STdRh4wCbR16t74A5uZtSrwJsTFEhNO6dEtQJEIZ7p/weyi
LThj0ROJKAm3aCDcNL+GznfqIxDBgRLAo6fEp24tngwYT+OYuqoSoOa1MKCXVzhCJCbOYvYYXgCG
mHJ1a58yb9c67fiAoBBjjukoEfWg873GfVB8LCexEE+iBYTHrNkAmSbTq6bsNcFJ9bfLyL0MCVwT
vIjc+QA5DddJtEFstPKlDwtbesEjZc9evoAMKqqzbh4WUvj0iK1NP92hKq+U8jxPFA0ovlvmgixb
57ErGS5GltnSEsBNKLuzzlVVyN9K8gNsb8j7Kj9m2iZE6CjiqLPcDb08A8JtJ+k2gjeYbr5mOswl
UlgO4mfjYr/U3KDu4ugFX0Xmzeeg06EZ+kaftqX+6Gv2Rzx+3P+U9qnoiCQ9LAdN+W95EobypgyP
PHivvyKdcIeBK1o4MhJSqQRpy95HfiVkoUre82+MkHldJ79YCUNvSwaDR/AbKJsazWuSvs/5gecW
sznqZDYAK+yv84MxvFeqF04enYWOC5W+lkg2r0/oHmHxGSQQ0BSzj5uSE5EqQeuNwg77IQE2Q1nb
JmJ0QlkcNbry80pw+BrGB3bxM+TLXHwPLAw77ywZHB3mcr/pcS04mkercZvu0Bq/WfQ+vlXVBSG+
OW3IG2PpVMJMaMyruh8fuQ0QJgLAQsRp8JgDkKEjE5FlfWbtfZzeyNkCfYdzQPOaMzuvq81AYV9+
d8iFC7ZXGCJsz2/DQJrZXg3tKZp7Nfor7O98YPCdgBdGVMrHStxqi17vGDLI12ZuSwzSKeOOEZx9
fW3u+6ng/SFw5ktQPjr9D1a+3+9k/1spUYWsQP+0lzzf9P657HN8/x14WNHZvEFJcYt7hDPx6LTV
b4nGCIo7N2itQhIwj60FtZ5SpS7LvEdn1g53s5/RanodDby/9+MrjLtl52MknubvJhfTX+4JLFXU
tzF7VNGfwmoY7j95HSuCF4CgKUk1x5zhuw5lLDq0GxQzu5YOuHyhTpoIF8Gh3VO5894KTCsMZXZ1
YDOR+BQp/8zLj6W46u0XmT+r4Sq3nKwcsgHi4a6R6RsD9Ko3UwOJFkkThjfb0SxBgU4EyoK9uPT9
th53RPJnIGGdieA0A6ZkfWOO51D+rYyV3LH2OVo9i4OvOaSbonRNWeH0mPgG/oeEf4KGy60VEk4A
YKlMKL0fgX+lZZhN9hgoppDjtlsS96aiXwnlXx2+WcORz82KD2AZPPE+erUzJtFuUbz0iERJc2Ia
3IbBLmn3WLGvEvNITcRsGhmQxsLgB2c5JgNKV3lqDJIT/PWYbAVWkorTQvBEcs3mk0AmdIyG8urY
REQLXwXUHdIF/8dSzIgB7YBNRQWyyXzDH8Nnm9VrTj1uU9w+sICWd5J0VRk7Vf9TqL7rmWvyMDiD
F3cHkUuR+zvyuFC0/2YZ8C8N85g8PiX9ZSFo+21ri+W20p+9NIPbhrY6vlL/NfXM8H+W8C6k73nl
ahG0i80okrG8pmXeIHxtIC9NW23deQL0c8gYyDc4Aq8viq72DxYgO/N0pSL26hYZ1YT6q+eqgJKk
1i9VbB3Ye9r0vsyFKBOt+rzMnVX93fwlVBANSGuGK1QXZ4UkP4x6WEgUN4nwi/qf5p/AogjeU/Oz
ulzdy11rDlxujVMZN9ZvUnUzIfG6iFiBHwCqDMxzheBHriIbF1hPGito6Wg8FzkfpKVWgfLX//ji
l0mCsyIhcvvO9RNPhhkmotaiAHYW+g+oXzy7svUgYIz9oAFN+6TJO0xOHBQs8iuLPFU5l0tgA38R
aqpfvCI09HlfYANAOy5yi+GIJ0tAkAXS2emg6jsCQswaSJ1MH8QihxylO0gi8fF69FAGRjv9hw0V
thH/HvBRjXer/4q036GC9qf9dovRZMaz97m/2NxrtsCMvJ42JpJ//P0J1gtcEEqaK2yDeijsmrg6
PtsOH1gwNoOdjt9j9FzdkTO1xmHqPdb0ElI9+GfdfNLDG7+pObOSozWKiXhpWgyzlVX1kVOxxjjg
0fVeNf3TYcSkoKxVd6mZ+juod5LJIjb9qrOzn10AM7EfdULcKFqoUMMIfy3v7Xq+LLuw+K0V/pTq
aw62MReihNOhI4DQJLQbU+rGoKwxGWNhEto5L19QcVS10Q4kQNJ9I56KN/qgBFKJeG96FivlZhA+
sEpe+cwPJG4xUA08cwrjB1GCXYlwIJfA3CeiLUjZqOhA0g72k4tzDVHs4Op4cYXShn5q+TVK5dqH
DbU9YPxgdlq4sCacShbOcXvgD60jf52bzpB+phSSlY82TcHGy560TfM2MtKqHgC3pe1bmu/oYqDX
m7WjRcNXoRXXh52ATewqs8lNAlzR+SyoYmz4pzR26uJlwoThTyepuCzve4pPR1a9Vfz4xYDPDYeg
9HmX1vz4wX25lxe+CbsredouP37nvxpc0KKCSTYcQCgwQQDZsfayyMge8jMagDp0O1zVuvUhzgel
vFXCW4HdTLfz8w+KAjaYcvSc2W00dF5x4YgWEGYZ2gVy2rakxcXJO+s+8EZg2IMACpi5qF5Q0Crl
BTmeo6X7pesKO83u+MwGNzTkDHvGU2whYQ/1Ik3iixcY3Qws6eFdovYjXmKjBrorRqT2iMKmVOd1
njRrtclYyC5LPQit7IByvHwUhPUkP7byquYqWKYsvbPs/IAwCWCsFPS9D4Zq0TONriU6FHjgb7Yg
7MxYQwoSzOib7BlrOdiX2psYw3v4quq1T7PTgoCix1rlgPVm0totWWTj8tqAKArG9tNEDSTjyC9d
q/mIZZOKkX3cp85CSk1lfiNY0JXZ2eka2K6P11DDVIxrSLRDRl2vUUTX2aVWdzOYriVy++k/jA6w
lXBrZC90b5O/gGuB1YF2CdJLq4K5wlFFyxQanxUSfQVBijV9L7SooXOpzszPXiHsfFpe3skyOM/Z
Jpruo3WfoCWGPas05oFLQglArgox72+2LSrCfpKedV3bdf1TfCjVQyuhhoCk6SNNPvRAbU638XKq
gMVEE0+IhFMe5854qUO2Q/6+BzPrQYhzw4CY0oGVXVL/UwN2HIhbNkBNjV1KDgCJCvzKCIvzf366
OJRvJP++FNPlgzpfYlOz0BFtUZrZ0llAhjCjYFdl7LippZxstcDV6EsGkReK8zci6Bn0ULZz3Jsc
LPrjy5Q8Vek8sWVe5CSh+dfijUDcHBfOHI4bYnUkAWVr/dn4nrJYXd0bGB4RBjjicI8WPQHrfhOO
BMiWrUGJXwCwOqpXeDV7ZbqmSXcn7Riy2a/lF4d4U1mnTn+vIWdMKe1cAHucIzIR1VTHEycucuEa
wEj4E3R6+O8w/2IB0agbugfBZ6VEcUnFbTPuGz6EZHf0xF/VAtkZeyVg6KqJ4BqYQhro2O+qfq2G
H04yKeDIqmWBILFltfbojKvm52sRa5YSYV2t0ozOKTDw4KAmxMQHYRe7OiNj73BsDOxcYKvA0cUo
wAndvnfhaNUOQGe7HqxXHTMkNNrK4rZrNobGk0w+aSKjeTOHl0IjUZJlFG+HQkdjYX9slM1PACHb
5BdM4hKLwl/fxfo43/pf2sKl3LdgyzzOGJoftBfREMBLcJfuXCPgG/rOBnmC3QnZtoT5b6JHUQo2
27i+pmwIBpcxiPhZQEqoie/UwJUwP7FikQHML3jTzc7oEUSucshZ6c9OvmBu+2RivmdElsQYv+qU
Rh7jre5ods+WrzqLOtUolSRGaNzAJ8GVAAAb0EeLUxyXh3yGa/Ijhy58cqE+xShCBG7OdLxpiB3K
ol79/KubC4tZ/tZHigKkL56TdUxQpiX3EOKVCXuDaIGlWsuxx3W0UskuRlSCQt36U7AawuqSZj2Y
cs/yfwvxsaBDUj3RWdWeVRDrp3IT8Omw9JW4FGIkSsXB6AEBr0Mustb0JhkkGnPIf7nxkfVu4wVr
Jb8spSAMj/g51jZUG8KIpp2MiUV4lSNHDE8LxIbGYuHHwIzcSMqKfswlbgHckYTNbHL6aV8Z7w0Q
sB5jXJPuCApfmfnTymEk8ONDafJvIUzkRfWRH2XzqhfbIr3JdW530i0xDBbX8E8gzQ9KucfQ02YQ
Cs/quoZzvsHYnK/EpOJ28jGjBDb0k3L6p6RkPkX2b8WVtvwONOE2YrapfJckHmaG8Yoj0aIX56Vu
tMXdqg7LgyXM3fjgfVuugLS7ZuK1lU9lPTiGOW/Dstgas+gms4V1SM3ZK7yBu2v1NyeG6+eYAFQq
TROMwIV0qv5O7ujFcEBRkM7/alhkhrZtgvdAeashPCdtBx35Q1Q+IZ399+jAlWC8WiKepRNJHSjb
virEKThYCCDTkc8aD2xpNF5Te40QGRXZG77q+ZqjVz66/p8AQWhSaJdaryifg9u5CeAbWhK8s1iX
nstSXI36TQXXKK3zAJBRveLgL++o+/BIqNHZ+Mw57ClemGONSHSG6i5t6tytzEfR7KT4GvZ/Cqr4
ImjxlMC5R2qddhMzavQ2XCYlWoPQYimt4744MlRBzm8P1QB3ZUbTkbMtK9Y5NvPXgnO/3I+CiYue
w7oGSLxxMf+QVt1f1Xi6uMHRzGSY6+wwflT5rx6+Ben7hFJhBj/qh7d4xNZnutI+WP8k8VOcTjU8
hfKBPxBswY2JueufGqyj9868/iLpUe6BccWpB7HHqZluBRHFNN7d6HRsQyP45X0jepUOprD61eju
dBQp+ZMLQBJ2wH0UC49lHLLcvemQpAgRJmXcTOYdhhqF+GmZZMjf0+assHhHtozYhelMhIh1932U
8fJai7dyvVVY+cOSh6iaqFuDr94hg7XGd01GkcAKbHm9JlPbqXibkdfG/y+Mi2XibelJ84UKSa5c
QcTiJEKmxs/qDAY3+G81W+jyQxWOC2Zl6fCglmnhgoptVc5nnzRX+z+6kIA5eYgnDK6h16WCGf6n
qDuw2lfJIveApMGYYdBc6WjSa0pgGv/W43VpiMcMALHugR4SVMAf7GKtf6X9mHW8cdySjmmGyXCy
oD7ohArwoNXfar4QZpIjfqxE4gU59ERUMiTQ6Uu42bKsCGwTE1VctI4yaiYT3gU/i8C4itLRX8sZ
UNIe5mQt7wzUUWwWul+z+WDpbyF8J6JtA/zflL39ZVJzjhhVkTxzmL7BbA0CQ/z6RaqIqiqrCbqa
HrIfrDJnYpm2DJF68xfyjeeGHZBg2cG8xYMKCRzcGC7XbrwgC01vSoeiA3Yn3EDcbmk48WMwWAhr
hJhj8UER7CvEZZCx9R33TBCTbfqcHTJ+qouP6GixNJuqn6r8kbNNqNxNPkkJfIu+0a+PvXJEGsjt
xlmBCgrxRy63DIJxtmmbnxkZZc/yFi9A5cdCjazXn0NxC6KNVmxMJ3DJceVGzCHtesmWkKiajpkH
sFSzEVRkLIhVRawX7VjFJSNsy45mSHqrzHOkXgJXHoFGPLH+kjB4SZv/FqlasSMSz+7YFLiqU+JE
VINT82ddfMjAD8i1s3HMQ6yzwtQM6g1NDupkcNWRnmSrQavKip2IJDg5EtqQSLthOGAGjF/SA2ec
ox9dR8pqVdoGA4tJg26hIqSVLyTorh2CMJboEnj3YW68cXgg41+lbPPDFi0uawgvgpyv2kbmpV7G
v/cfISBeGHwsgxBTUJxvlLXmEsLhx4dG8BRMck2maexKvBAAD8iIhajYsXmkbLEtwzG/CD+eMvAz
8wnTXhs9q/KVpe/ghrmwWYZdyeXi09H7gspINV+lYtek07vgtNezEF34ywPNRVr/PHR0n7kLdjow
h331w1em/FlYuk2ufJ4CjLo2QvevYYkXa598EyI+NOfAWvxuBjfAFyc03mVzU9rsFVNXfIFiaMKm
Dv/wurEHOVlV95DfY4mkDvFR/ov7XxEyPRhQptwr/dLRePNEnFTZjrdMdSlqgEYeUZZFuxHrK7Zx
uGu+TYAfS69oyUf8ee2kuUMa4W4kjXbxzRUfmnIB/IvpgeDk4suLebIYwiAKv75yZnBX1X+YXkGm
iBdLgcuiU/DXsqKdBXIKgNswAOJne8+ITrWeYfwMw79WvwsDoabkm9Aanqe14FXavpQPXYb8kvYL
D6Qa6F1n4uzY6Qjsd1S3lA4R0lTutWEjTOsyuejqWRZvQ4Nr0KUM/xSyBsdtUe0Wo+Pvqlpj24Ww
bkMb67CjleOtmVG5y61h3tq5QVWu2X56mvob7iKm+SqNg4LLHwtP1kpILOdnqb9Z4wZ2m6a9aYBc
WrnXhq8J4L6SL0a2W744/diQXxcqHw6+pXqqFUCFm0R5HsNfmVVqD1vMcv0SnwT2EjbKcBOWa/c0
8zeh/erd2s2ATBOSyck0YcPLyM57GmHYmszYwqnHecR03MEepuXdDlbdsLaSIztqBy0iPKQRd21n
6RgTBjPglqEEpDiP6QaOFG+5Fl0WNH7GHIDmTwlPcjchu6rdCJm8upflsxWhCNgpWMSAcLY37GMB
ee8x6MQsv/EcHIF9NB3+v7k9p9GvjM1TL/xZ/Qai9MKJzgFszOHXz0CYtc8RuB8uoDriNsNF4Wuf
Vv8hHTWVqJEVRN04OIq4tUJpET6TfDkl9sypptsk+oLbiY1R4S6r+w5NFxSqWPhL6Q7AZm3D+i3c
pqjtTsWd+ViKwtK7wCiVKRiLLR55lV8Fa1aY7U6ASdqQPBTzHYgkkl7RxzR5g+AFxSPGDT3+GbD/
sZQN6kQXkRwOpP9gaZAOvCmgimnvYFfwwhqL3pQQdnZjtDv4mjX1ESIqB2bEfEOFEsUNrosn/hOe
GkNFR7aNrQ+//IpJq57/cf4cq9kHQJ//Y+k8lltXrij6RahCDlMGgDmKVJigFJFzxtd79X0eeOKy
ryQS6D5nR7XbAPVSEbqa3BIbGCMAPlIR2p5uBObJK5R+yMaxx1rOVgxflxDS61VaugyZrgMhJlX8
JfkrSBK3avpS0UTsFOie03PUbQvjUBHA4vinWbvy6ylHC4k8moPIucow6srgHATzW0LQgESY1V6F
meBCCwUOVD11mCoj/nTsr6FnbMY8U6zJxM1sMgkWc39Eitkb73nLVS0/SYtaxMpGi0Jxdykqna1H
QgSQKu5zD/m8vq02sQfN3h4trb40yoPHBWY/1nZCxG84p4tSXkr5LKcfkEiIzyWObCvZD8D3tfQ3
yUw/EtZILhYFnXFlv1jSlmxPHNGYjfeDZqOM7hEYf+vGbkiuY7Gsk5WuIXzGaDUWn+kxZW72ly2x
DulNHAFT/Nr7x8Z8c+qt4WCGXNHiRoANmDh/W15fqhdb/wHgSDh6Op4i1C0oSmnb2rEqCAeaB8Xt
vPM/9yJSAnt0vEV6rFSNDJxtgt+g4DECECCnW0rBKmfSeo3Ms7Ys+oWL6Dj704uL+udz1Dp7pJJT
dAXBW2gKe5JzTaLfJqXrbh0UHgxLUDwzBP7zyIFeMR2D+CJNpV8gANG2vn3ohrzG1oyzVzfOJPmE
HnVpeOhbpG+I0xGZrKAYYhWSW+3doAa0lG85Q582ojQbKNcgFm2N0ZroRAVZdf9EWMFN+II2cqVp
Hw79NNR0AsQ1xtcQ8QVnoMWSKyaMKTlAOK26HxlpoIAxpm+Lr6nzsWvDXjLOJnzkYPsrPOmJywzk
tfpvCwwgME+uDxzoDYQ4YaKwmCjQQ3Vj+4+6/3TynwRc3gAfXafTzDmA1rndlmyeQbmdhr+O7swB
FQAZL/QyAmAxUTBY9KgZZtTBuHp0QvHlFiwyqL1B3UbEW9rXRP1S7IuZ4SsmTt+uQYD9XvTvMG6c
AvnVqf86e9Ftps0wHgjXSWRvmI/9qoe9uMniq2Wm6wk0kPMN5YIcNwb64XkFsB8qnuGp2l/0A6km
qBvdP88Mi+l9wpYRACvYrt2v0/ZV+FyCDIV/AD5wHPmtQYZmCSHcaVhBGTXb3tqn1b6Kb3Hw1g9w
BOZaI2KMz9oPDu2AOCVcg39jc1kz+DN90LMjcVIN+9r8ZwvxOZggwIDv7zlsM7IprgE+c7QjR2c7
bBDqpfGaCqvIvyQ86/IxHl5ZAu1iLZkEcIAKgrkUE5tGurVMFzUVompQC00hlpyrUOqeIOtLs9q0
6wpL4x6er8eYnLAOETXcInYIak6wQlmFV4TxXbtPYUeN94QbIZT343QREseYOy5spVWS/UHDh+2O
3HsSL8BVi3yrInDuSHBh140cLDZEYuZI0VHT1NZetjbN6I5xLvTJhKq187axPTP4nJBURNKRKyXN
XtXoBgCPLJ7tEoUHrXbyIqrudouAkIzlRuO737Bgp+NbFp1L6daF7316ink3mvkAwtFshk2je2I/
KNIVSq++OlKUxy3v5dovLdTUD3y2A3xkvU/JI2KKbzZmr67N5mh1/HGV60t7zm4ocp7N1HNk943Q
44UEKM8zCc6+CINtSOi+sh6G5wDcNfTINYKzyLLQzBN97zXJJ+TlEaQ5+dnKUt9TOESDE3Ake6Dg
oi4Xr+30oTZvuut4CKWEaIVsfoBONFZA5LGyn4xdX6NfNLO1wY/HTguvDDZ6rdmy5yrAfLkJhh3w
hyWd8BoDcvHIkVQRN0SJI6dqD/UTDxZBh3WLmthNtFPTEYnFweXNT+4iMfyYoNMFIkW5pjCq/2Xw
wqVcvMZb/l/1Kvwpc3oLfRhXBGRYahykP+0qM4TJ8UeYmIj8z45Tf4m617T/JjMQ80AAhMh7hq6y
kf2F1H7E7WOcNT7xo9/umOPrK3nZA5fdAJvC2FBC/ieLv1BDjcex6KleAHo7soMF2SuNgksGNyTu
pFQ84hXcA9LI/pKb+FYl+toXBQgYO1F8Z2gk5zTGv2g/W/b04UVswEN/0awLhkBR8hJ6uvHbprsU
bEVhoxB7dYYFCjKNqBF/gsBF1pL7z1DhhJh3IWcc3qL2o8KGq3kjBnnuXv6MEHgy20z9elT541i4
CiLqL2G5nsd1IFjuBW/gehzhYmE/9Dv1HkLj0affVcVQHp54zAeFabYfF2MzLp32I0AfIxMg+yMb
G3anqWZTG1ads2FMGJsHzkmOZ14ARGTk160iaRmW8OR8jdgoy67yUvvAv4h2SCGQEiDL/rTbo6ML
GZO/mrQLG44Mg4jnillDgIJBeHB4CMRoSKrjqq65JIgfiYBx++JGjiAJJKesu48fberx5+vxjaFB
bba8z1XxLrFc9vVXFR8EP2UjLCBBf8FgkIV7ni+xW6vdKTEtwCI+Lv83+qLbREiwpInro7yOekzL
SbiUEIR3F3v4w6IgIdKIJy9MvEdgecJPOTcfKjlCBJF2zPc2em+Gpsb86zV66y0iD9iFhAuAYTdO
EKbcVJsDiAjhJnoXAq5PM8qW5GpnzjlMdnb2PjJ1N2WMtgEvYPoqUIccsphPwogxowYrrSISb6B5
MPqWeRy4uKo74DFO/jR6pV5nMTgJ9xhWBe6aCLeV8l5zezU5a0hwpbuTyYveB8zlYuQUFBgSSL3c
xdiC1R5Y5RZXD1V9SNVBsfczmktNXTFWZelHzsQ98/SLgi9IoCJ/h282zY3sMDjLq5TbiUEUkUH5
AcNvbOms7zaFswcWy5FIgaX2P1oFdGBQJAQ3NisgKWLMDstTVLICKDpm4BprLGt59zRXXZMtbZ6Z
KunoV+TRMN8z+7McP3KIswVcRAN+PK2s3EITAkus8Z1wemZH08SLNBzFKc+RJ8zCBdfQNB3gt5hh
iEmi10d145EzZceZ0+i/mDaFZ2ZU9VV9jcbfDpkkryuRR1F554xeao2Fl81hrrph08D4l81/4i1B
RZrYv4Y9cP1zWfFw26T+oJeumdgHXObLZKBHes+cMLXIlHrAO/AsEfY6iVy9tU/l4b4DGE+Vq9jS
E53zjnCrCDQ+QERQUugdiFhk1Bz4P5b81wIhEV9q/+RXZGL0v7iV4WmmdvfZ4D30RkQnwCp+B4Cy
ic29zAMxcaUhqdBwOWkO5F995U2OLgYicGXLvDxgHEQdRby8eSgiOJ+bmHNiEJ0XIfTUX0ey85p8
Y+s7nf0VFT+iTgL2qGyEHacf91Yh8mRYGQOvKy6EybeKO0ffkYOzj4OmOqFDkbEeIdTOC2+299Ca
Q78LMbkJcZFEy89GLGXMXiAImBFZjfd5TELsGegfliv3oAo6eaV0q/fmrSCQRENOrtIG+CbVGCeI
ZaC7lOMdMeQY8lxQFyDz+F9i66UjYS76CZUv3yY93Y1d6pwV2P6VQDTU6NSNb1IASssMgqx5gBd/
5ygVsmSeVKyR4oiTrPXTpGOg5b8SoXXRM6YiwgR1C427aZ71Vxl3gKLt6cpcxaQBleUt5NmMjzi5
Kwkby7at905lEibVrbPJs/VVFV/MaA+eSHbyYnCtJfASvxfs633M7zF/tRrKSxq5BotGylgEl26j
4GQCmC0/RfE58g3L7ayXmBAdYAITBJJ8B8YPUnFaVzVvUvY3G2ze2ZqUF0IpFhpH91h4UJ4iviD6
502e8a4ehmnrzBqiJ2JGrh2MG8sFKPa673axqF8wOaMvtnSRzTcf4t85QwpQmOKMu4HjbJKXUPRt
djJlOPl5z/kWGIjdZGFmjNm8/3ERdKBbnw69WsEAzk0MTen5zUnnZmVpE6mGK6U8STEwhZKtM52g
IqA8LMwoQ3g0HrUjbdKBoqD5ECPijrjgiHYLF+zJQXhrG6zRNBmo6kEvzqxaxNpxkapoeM8y6qB8
SzCBeMR0uH2oyrLngDW6ZW2tY3AaP3QlmmUFCbDTPXMN4Gp8T4bvlqRzxGAhMfFqKcREdpMF0Mv5
O9R3GYgvRFh5I+YrkJhhkh8ed7k8B8458R9N+FX0DcVs7knv8QoAUBmXHJQlKSlD4HfpZv4zfjeY
3dS9gRq1oQOgYWetUICz3WPvq7SDwZeGm7b08BJNHrLtbvwSB2tLrUNIi7iE64POipwRsUC6RrvL
Ac+tSapAWf0k2rPCfvw0h9fKQrdN6IY2v/tQZkb+o1lw0+q8OqmtsrCmD7Golpbh1urVkXfgG5aX
bOE72qXulo4o1qb3ajuO7yK2LU3YEZGU2y47AKInXrjnkD99PJaZyeqm8GO11A1JSpCYddVNOKxz
wrzNYFkxu+Xth2pZBIvxJ/ocvu4gr3AFjkxB7PajmSErIdi73eUsJlR+8I9ydz943OCXRJyXNrwb
yhvhPLx1PksmWhSkaN0N5HrBkscBYZDixZ/SMGG04KsWr4JNSM348Q8Rze6xRBnXV0YE+HQ0rZ02
vaMyrewtTn/DugdZtpgCYD+xE2afQfStCWQ3eIZIILvGwZMP/U0BdHftykVDn0BBgoX4p/G5YDnQ
m5dkQj3GLDi1hLVEqFfeHP1usTiZ1ovQ+TrZWZffB/KPLK+qSC4lZlhxtf5IDZ2kePBGkfmdcqZN
kQ6//CBIFy1LttV6Ru/q1fzBUK+T1t9ENASxWw+BzENDwewEyQ+WBIIiMa4p8hvvoZjJADDQfXA/
EQxG7ViJCVW1oGHQds3xR6n+kS7i14emabjSNnP+mUE4GRSZCjkVFZ8LJO2U1dzAyBgWO+Ej3fb0
BhZ073yoSA0i49uMP/zqOk2oeBmvOuZk2esd4BQ62fDfvEbsi9VA0vAC4rNbER0KezNzJOjhqTL5
6svXqfgsaX2L0SGqbXlW+ucg+JGNOB1pEGffQA5r/QGj0MqIGiRaNF8Jvn6fuFg/bdeTSjEBbqSe
k3XfD+j5mbVOr5afrjSEHvyvuFEQw16Vcl/LyxIsxgo20o9fMcHQS+avgGNGr6i3uWQsquA7jx1m
YkRSCPq7TbNyAEaPggZzyEloy0uh/yojjWp0ium9F7Kj+zOsY/WS2J560ftrq5+LXFp80wvL3Cx8
TCrZ3s4roN2iKc685ZZ6NeueyDwwlLtZ7kYJ3deqbXZZ91kR15ZlBd8T4eHoJimVK4SZfC0LSeze
6B4YPoSHefcKty48/Dqe5nGBBBAqOdA/YCaI23WE+WoH6arz/Zfjd4Ui2Je+lXwjAGDA/zC5T67m
BUxYL9R4CcInDn+j4ZI6+94bYvydZoXBhk2IKug1+FCTbEZO2dhk1Pci5ao6Fz0/sfJoyFsQMBOx
gOpD5/GNbJ9LG6QLqSOCeaggMqptMgI5dP1ZxIExcUdnlWAv2jMTdB74opDRJB/9gviRLyA9v1pV
k4ufh0ygi2ayuNa/ufZWtOC7cudOUrSOcPghaCMiguGMgYPvvcN5Vovo8PIusXXI8l5TFRz7M9bY
p9yS7r+XvkDhCZGJmltQfNNOyY/iI1xauNLI/ARVa0+wRPybzzL7QQCHxIDWJYksqXOAkoGHidm3
ubOCCwLaby+CPw0ATsbo4KTf5fzyf7wvxHYdxvTjeYQVSsmXqW0D+qNKLgXlnVE53k6eNZ1ATB3I
n9kLTa9JL7nuLDXjQLZcN4NxMVp5Idup0rSu0w8rMyXLQr1gbwP0zgDEhDZIMEd9xmd+QWtfSD5z
I/qraGcL6JebuRsavr0XyT5I6Ym0C1hPYXbGe63vK+WuIj6dgQrrsl3HCIJUnpBgHZMexLPLCtbx
DvxjCAdX1EfZq5LgKgkxaok7s63EgrRkiWYGgjaIhfRc+iYsF0E8GxBscIZMz7KZ9pNTeiWAPyUj
JIHoHO5CxweeoyaklrBycB4LA1YDh8UEjJpC4wKMr9niygih0X4TfZMSwxXeJxZyTtTpJEHx+Yq5
EqyF2rWVVK0YV9dFsRe4NC2VwEup/6VWvPC/4/xKOi6sEEkaKb9Ilb0p1UNhr2soEJiFJYyLOyVq
C8Y1xz14UPmH7VNLYrVWfBSYM8sDjO5Y/BoNRk4P1qTxZ9fPPhIZLyNLHyydxRutzSI7k7IwE2sx
YVD9SOAhalKFMKy24OY1WViRr6hcPP8EmKCZ4StLOGc5pwSJXKMlL1WdWYymnQROJ3A+y+I7Yohs
9q15zDwCvPIt9XhubxHE5wkuDihGAXwVu17GUjAR3pPzhCIVVFzhzDEkL9O2c3vE9Y5PGH6tPBKf
hQfELNa5iHomEuFA8bYTuF1FiMEuxe8hG7cQBxBppwhKnWVP83WS3ypSMyBMgdIaa0sOFab8dTPt
uzu+UZs1LLUuxLYv/G4PumRgQrI5azYxsi3pt6HKPCyTJT1j4DooyvFoYHUobhwsnfoSmW95am9V
vsAYopyHE7jQ68qDLgMTGJ7OE2ChflLtZ4RVxYF4vnF2J1G2oM+aEJrHvBz7WxgSxfxlk6adN+qK
Sq91pXLaUXcgmxwwb1OzAXeK7LPG5ZaQZVAX37J9lgdPUpB5rxKbEnDkBB3PmHYgfc6twO4YD92c
stY176XrdM+4vFNJQRJeuyxJ9JxjeBiybjZlfhwcCf0oKCfhXBVHI3HOW0d+zP9UXOJG0Z0zVNHk
IyPiUBXMOMJSSySnUhWOI3aegIGLa0REql3jxsU6jRNEPtbxRpMtHrCfhBVQInWmPpvjW5OTLPcG
ry3FCLL1v1yj2gYAEngqCt6G8qR+hrS+ryri27kG2EUKovHcRgoBwg4YeShN378jE/iK5guU4QRx
3nA0OhFsXXOdyrOdPAb7J+6/B3neUA7AsFamyLysmxFwDijEMp3kzmPLznwGc+pDdBwBSFb+u2B6
vj+f21GiMdwlYSBuNJGquWpjZe3bIc6ia+cy7fkXlOCpBmTNTA/xoPa/GfEuYf5VRO8SIXD1JxAp
yXEG9cUlaMLVWvxM9olEtVD5M+hwde6xPK+i8cMg+7w9Ss6f0R1Vc6fiCfCfjnbXpD8e1Dm/xQmi
n62N6/asqmuMhBr+cHVlDcFWSxkCUCFSprsicCTKz5r1Hii84aiI5GknrWO3ij0WSXGhiq2O3xw9
2Fry7zPCjabHk4Ve3xB0e/smS64wSajSDm5fBalREsJ7z9IVs2+pjFDob5l6kC2EPkRq7Mtx4PiF
FkKgRNMELO8WOV20LN5VKMkupBp0YcOY1AQyfMjRQR88jWjILPpRNIzoys2sOwgzXFDTywhLNHvj
pvIQZ5QbHkRzO8DrR/FDAGcTw2gE7WmxXsszMlqdlLLWLZEGE+XbpoAdEcOl2YK8P8h4XkbKaZAB
oQAZnZGEg7vFTVDwqKR457glEdMwljNugfU422nDGS12IC13cUaLYM0GpITptdxxJ/TRBpA+mV+b
hjDJY65d0+zekSUQHXDfSJVr8LhD56wdj61crEaE2TNJNOU9Y2Om3Afj3KeeJ2j1NiXrtsJDCQe0
IoQCufpI/iZLXRM/CHcZi78RVMRizxBOlVYF7ctWNv05Cu+fgdZP2zb7bNrU9LER+9PanN3wJn77
lTXfvXkLl8FmnH/CkA4V3AfJ2jE+M1S09cu/nLs9+sBOXECMnbbnp8wee0QMFD8ARP6G7Go2XZfd
qWGpsvVNUr6F402ZC968XcXDF/cHJXibw6P9pjtbeQ4PplqvnYlKrNeGjFtBUMMkc9CKuES5QU1p
niQHYa1IcuNDHkTwkxBwwmnRIMUYSTJn8JnRXlZnzDedyXTOt0OFXgxBEbqwtQZ1mmDZCaMFUXuk
CuD+xwvTT5ceFX8BI1bWGxAjQ3V1+J2sq+nMLihWBPlsNg9yQbs1X1lZXQwMWqSlW4cO/bnKJ5qx
xMv9i0wsQoTCb2qP6F2XPeuofxHbC+nIQt5s955gW2pKIWuD55D7v1ZKYKJhkSDCb1DqOnCyicSL
SdwTcODs8lGRRaA3W52KwuKn1onNkBBecX3NPBKaxXsZ6rSkS5tvEG5g5jURkP/F5OjWl9DRtRRw
oCcBh07ae8KwFBjagi2fiNVlo2EQDjARkQvSjQgwWEMoS2j7dw3F0HjVCAwPKPYYxmdNfH+JI3ir
PQuCx+K7oYLDTRe1vCrs4CWjQvIxExmIxpe5Ew13/Zzp2WHOAafWONOdeKPX67G96IKIEAOi/X7h
h2kkKu57SFz13eElwzGnbARxkHCBEf9oG08KIeGb9/B57FXHyqZuflWRFyqQC19nq2Wp06aXVN9D
Psg0W7wE5fu/w0eeUHseAp4kRyQ8sD7zTREvmOquGgOCErA4bP1bjSPfzeU9qttOvubddrJcvyVb
clP5/HMr8gBAmbR051uJZ5Snkl1k1GTUzy7w60xeVn7o+TxDvIDYQ1i6lZX8nZIqSIYXCd9HIdlQ
REB9aKDl81+c9GSNx508uATvirgXxJkoNMKSnsjXgAnGv9YTNaubDClKtZkf4DP0J40r0HfOIxa5
ODx3vHpN8mUN31G86jFuNcAOL3V4lM1bU77nFXopT4QcDi7TWgf3VDUDUXxEklVeYbvkVVUlonPX
94+AIUPyoQmvdQTTjPlWkznk/ozxNg/EbUiQel8a5IeCMXSbWFvBabtEoKbjqlFrRgbA6/A4NS82
Zg2y1Gk89XlMCGZISZHYBTyI+rHhGlyT0xl+Ag6lEAFUcGAZQqbPoadD54qIm3KHSSZqXxrlNOlP
i7QKvH2oQxPfC3hhe6C8bVHu5nGXR099Sjem/lGoD55OVcFehZJTbLAzUqGKu93ClUJKzThviL0l
ruQM98RtKlauGS/MsKQ1ZDGpX7WCr8vtyqtDa3Ok3kflU0Vr0vBuR91qNqOlY79PDIIJpUkb39+1
4VHT35XgSvyr7O9K/Ziauzg9mtHTsV4QsHVkVLzPyhYxchjeE3B8xboEvAHajse6dO4hsEoAKGp8
wxVN9VFqDwajM3kSsr/FzFzNdGhNipsHSI/0CUgU1aX0ZlOdOuJOdAG6dDKPaspuVzoLUYpcRtee
o3SZ562kv6mIYVKQK1kCpU3fx+JZsm0Ve0LTkk7MF30YrKGfl/VjRC4sDz98oFJHi8Q+R44kE15f
0wVhRySBFS+h/EdfNxGOjbnrw41frQt9SVL1jljIFHVfgYLTlC8+IbftVgi/fPMcDacZoYnh5cXn
pKwn+6XQmcRXXLIwXHa7s5WDfCcIU23etehFLR4zUVwQLJIX6euU7GH0smt+AMNuFxBS/g4ONacU
+HW+V/BdZyDJE/J8p//yQ96E9ZxS0PFuE0tgruTMHUxMCfyeVY+3jygHEK54uIX1ZcQ7hVKzR0nD
GknYsDkdRkqrayJHAFalDiM9hqv4QrxB0I14adeO9aakjFzHMMGxhUeiIEPDxroYfOrqX8zvOmDA
k60voBYqclzxzpcWGX6XFIUSYOPa1raZ/KAocmovBD83xhEYazYvdCiCwOKlIuv+n3A7/EsHXuaZ
MNjPYvpJWfjMjKoM+YZ8Fi1Nd8z9drlqpDeCknCJ5MVNJucke3bWz8xTIDHBZ0LCODzQJ0QRk46y
oyg5UZ9CUmcTrfrgR9LDScYypBycACQ9ISxlvyZifeUPZ0FbZFq2jNVf0RMSK88pfEFLrQXIc0kB
OPbKuU6BRY56u5NaJm2B1RU/GeYWBn3T2nA4CEqriwjsfDhkovJRK/Nb1i6cZqAoCIKG8zsMuQwc
oF374Ld7emj4tvTOE0u9+nIKMzICSPvnX0y0A28OkSg+WY1nkXNFJFYrmIa0WjQAZGljLFuuldg4
gfCMhB4pw3sWG4tUBGMEf1x/5PyMMd0k2ZPoz2CO6Gg4mek1ld/0mZCv8SXeSfxxw66gwRYSu6ak
/cB4FVaXCSyrZcktzB+H4WoITv8eHKC/dq8EAPm88tRdvqRI0Uf/N+fPGoiwFwR3Kz0h7is003aF
tIWNHJy1Vxej0gM0EF5xz9x6PFY5bVIuWxzHVcdo9Q/m61YduEdGGB5BuITt7BPYDbh6v9xCetCN
OpeXekDPz02I9jpJP/B+ZSlibI/OHV8XX1YVHHQyICK83+K8C6CS+PRU86woG5WNDZ80ppOaTAMO
jqMq/wogmGC4On7T7BNnW0OIKBm/zoeKlbIp3kIJ+J2Q9vE71TEaEvwWbmrgamev9282v5nyJqhJ
S5ydxjm0lgZ7tbnPmNawPze7QeW8E47LE4/JnGxhlzjYCBFhoqEtFzBnIkqTPhtEimQMPzG0Efap
kOhkc+Q4oNX5TpH3fODF+KQ/DSlQyKf+FqOFZ7o/6sPnPO6VmrrGNQOgLQPEUfcA1VcP/NvDXzWQ
ZuoB8vgV6kUIsl3CwDDuDUK1D/OIToHxGWgToMRBZLixtiGvXH8v0l9DuY/9mtwT5xfk1Sp+q+Kc
RLfR3E+d17YHlPYDmsEGDZh0HPUXBxiUgrjmRee1wJMb/ykyAGAB7NQ85/zufxvDyo5g2g92eAEx
6fNNykzTAZpENAUV39TYQlOn7FHwQLqOJJFcaYiNnhwrlI3EDmTbmNLBNHTVDE3mLqa9RLm2E3CR
O+cepoNOQoJDciCSKe2RIw5v7n1yieL3CelIkwA4zP2iNk6thCjoJUf2QKBfAUF5F10vwDxSe6um
vQhrZ+gZKSjawfpZ1squYcXPUXDz5WdbfTXaLVJ/pIisdIT25T5h+3L5kWF8kfDr1f167jeBvqks
XtuEtPijnxPb8kgrFJPYNMGs+y0vJJlhMOBEFhNfOzVvIwN9TShL5+HOwB4fLFvxi5h9uKuJsbDl
W09MDofRBDpz8uknqLcmXd18P+OixTPhimbf1h83OcWOQERQkIAwmHfVg0/Lg3yMIrSj1JRYG0t9
iaVXh+OfqFkhN9wqoHrNyEszeBNlGs2fHpduDV9iTht4jgzX4UA40Eb1X8Zi3cl07njJIBHWc7Si
3xk9XF+648RjsCzLJfMfXqIy3XL6ms6XDzMZP+zUpajFrHbU1rstd3FEigA5jMhtEYNRvRFFnxVp
Nxj3h+oYdZ5usi0eMKOa2W1sMlxaQqrn5qFbsp1bzMnTo82+B5WL2DLYmkQ0FFw/01ZMBTnoa3G0
+ruJg72pvyRtbY9Cp4nYpSbzwuwvpoqSJj5VOo+Wjd8TY9RBIRwgIXEZ7yPWaqKneOl8tPA9knp9
S44m64NOr0OPQBIrCLEugnXMzpIU08F4GGFIOrzCUf9o+fVnAx/nityq/hEnFKECBTZE9M2W15Og
XXn9uCOMK4jdxLp1DpMP84WCswQXYE+GWIgYE1OLcSS+N7M8jeSHvj9I2kvZfWUGgaGPodlJU8p2
/gZhGOOO4X5KTwhhW+1ooK+xbtQQQJAMnJ0kj2cRjxozyZ4iF336rsuDDcJc82F5w7jX5mM5nifp
WxKt3l+p7YLf00E/yxs9/kSrY8kEm2DjJsP17ExewfmYYzLQMHA7z6q5T/sofxsALcCoZdB3Hiiz
/SMT0iRYs15zgaLfADFKSZKfXvmhIB8E4UYyq+PwZxdv2Ek7ELDwy3d40HcpARk6Si+3NPmXyNFg
sIxP9GdasB3xcLbG61g9iuGZ88Y0JclG05dkkcKI/z6NvrNyTWKtxXcW7vx2I6lAM9a3bd4MYEV0
5KwMyGeoly1ZZFdqeJu7T4PgFkV5ofGgtfbFvHe0nZ43S3SycrNaIh6iSkZGfC8gXwLmDftMcA1P
Q47kgqKXFpHEqSSoNwCuK1nwTP05yPc5/6ZuT0w5g7aRuJxErGCMLQf+uoYW5U+Cfs+Dlyl5mNaX
eGXBYuNX4aOm/nFZsa9AFoG1G/WtNvaKeqX4axZnBB4Zq3Cj6L1DapVxw3ds/2kILhq9iykU1wHL
LxlnQYfi4s9nzSblQjn1wWs2/aZmvBoiQJbRpnTvbPASF+uRQK00IwT8UhpEFNv1fZpuNLtmFHgk
X3wD5GlT5DDA04wsVrjiUIWQGYpy0/RSgrb5f/FiI9eHriWnobQp090O1BozkCbBl4MUj2kUuTuP
KwsRX0qtkg9j+cCedz50St2YnmE5Mv6mzoB3NkSlxGfjX0nmzRpOu23iPCqStkiRUX/q/FlCU1jI
aeUX9saSEEiY9WLLA17qr/z2abSnBZ33tBrP5Ei3GA+D94wKMJ8UZVjsFyfA+Y5L4KrhNif8VrAo
8Xcz/PIxdsPFsvdR9pAdD1CUadOObpl64aOypSMAaRgQ7HHMHVKtj9gxJbeorhVYrz/sO+kMqjeB
Ptn1Ou99V2puRPx27FbFiaOYYmxwYMTCdSPoFszO4sEJsAVyBmg/HINs2AE1qdGqMQhNrRadWu77
7HMGksSSFGzmgXiFQ2Q8FeCUDoJhIJwHT5zFDUZq2ilMiBR4k8xdFhSAISwwhPpqMA0QQ2v+IjJa
pfYx9PvZm+MdPzodH2L64g8kg0JknUDpVQTtb1X9UlOW3P8q08GXnqV1npxDUx7M/gqJQChqMl0i
9ddIWt7Aa93c4uamys8yv6TDKgGnypE0rnhHgpGOiD/Ff5rZy8B1F3rSvCFkvi5fi6Rn7YLWCgjv
xUTSwgFqD7u4TfalBPGPs6sKBomOV/8KyX6a8VADy5Oz/9HP22RGtLRh+8G3U8j3uDqJTl6DprkZ
XI2pCjUzKcsK6uWevNFNZz0MdLx8yhynabaTx4uqnCj4CeKH7s+eU5aumsSU6Z4HpOsaCFrMpMDP
4H8Tkig2VKCPKldRtCuMzzSzlv5gn9RmZDPcKYRja1uj+tCIsHd0aWt1IPPWtYL7LjHLcfuxeaF1
oaqXkwSWd/jrpRvBXXp4npCZYPNdV/W9HNKV1NoQ390WmNXsfwjvQ3yV9G4HNt4S/uUlBC5JdYuE
6Wcsf0qNXAi31fYpDrppwor1pyMEyINfVPmSj/X+oy/fuxYcmD8dSPbM4G7AaqGUSzwnfJPJ51NB
hxkm13Pu1vGhJXHL5tUmZtQyWayvAVvptISgGMlJ1reywnKRgMb6VzI1teSEDaCpD6n1pRtUpaBj
TA9zuR3MUwUULatvCfEhZO+R2KmtU+Mrb2CxQBcRQzlk3DLOJ+9j+lQsUtTxuulM+RPdd9AmSgwk
i4xeuYXD+6BunJFd6JF8FjYirZZTJyQsqvk2OoYW6XPGdKyjKbFEINCwp5cYMZNdI95xI35lo+ae
rxH+fDfkrsaYhw4cQGWJ6g/NJYdMM5+C6loQkiQZrETSR5Z8oDRjUSlBLJDsgcI4NA/AzWGwQ5VQ
xWsZ/kiuUo6u3UCr17BpNXfqduXwWQnspkWL190IOdScHpD5wN3nA1ynzG+d9ukDg83gNst2gIBn
jQqT54Qnw9/b2abuNrSrcClyqXJ/hTkCDQ2Fh8pjqLwaE4NicutInOHegloO5JMwKeZIReBqeclU
IHYq0V0R0M29Kc7XAM2+0NlnxjakmYIBQtuxI98G8ylcEfKGrDBybuBD+cuC8WqOu7J6LRhMpB6R
z/glpDVx41KmCPrP1eCjax8A8U0E4n0ojL6vkojJkP7H3JksR85cWfpVZP+68RdGd0dZSQsSMTKC
Q3DODYxkMjE45hl4+v6QUlWXytrKujdtvZGUYjAYA+B+/d5zvvOVhr8k7awS/dG5HN4WTFIG3dSe
5SicHl37RcrH0qSbwWdn0ZFhASR5tEYox0jJvSWreMUEhPxZ6XeIcxAhr5QkQgGyt9YgF+6Q5q/5
8sqw+nbJ95FXcRR979wHaipU0y1777JsXVb7GHoF7Z/YJyj0Y2nuEnHkYlrF5laEi1uw7ZJ6pgwy
x5GfNuSLc9E63QrSqGm5/RqjH01C6xaBfk5f2d/6BACQ6fSMZi2d36bpyMFNuXfG+DDOP5v6w0++
Q84gtSC7QB6LCnvHY8nPyQ8ZfADPJt8cwtV1FxMEVOy65Cbqbk3rgzbY2hMjevrKOpTrz0Mn8N2I
mDONyO3VaCxkP5w1YyAdBs0iZiJMrNK3P/7yL3/7t3/5mv41+i7vy2yOyqL927/x76+ymnnxcfdf
/vm324+h+65//85/POaff+Nvu+/y9iP/bv/bB50ft0//9QHrC/mPJ+UP/+OFBR/dxz/9Y1N0STc/
9N/NfPlu+6z7/QJ4C+sj/09/+Jfv38/yNFfff/3jq+yLbn22KCmLP/7xo8PPv/5hOf7vz+jvH9H6
/P/44foO//rH6fvzo/jf/Mb3R9v99Q9H/ClsWyhTCNcUtvfHX8bv3/+/96dlOp4nPSWE8H3b/uMv
Rdl0Mb/i/il8WwjlW6703d8/asv+94+cP01X+aayHUe4tifVH//+vv/pq/tfX+Vfip5MejgALW/E
s3gn1d+/4/WdSV6YL3l9tmOa0ud/K37+9XFJimh9/P9o28EpZU8gBZkxKHqdm5aweaw25bmXC+0l
WayQqDuZAMmyUq8PlIz1tw9O5ecQA2BpRGTdxD124jjV08nE09iG04ulTXld1y4U3TZHn+U6aRcY
Ef3NTjTZyZkRiRZpUjM7NTmTivBXE9HCSQoa8dpwbjG2EFvM3wjNy2LDYhr7KicmCpKHgrPnWOzc
bTeP5GUZPudGjQ44Oox9CRRsSN4Kh33Pxg/PRp85ObMz6RwXlacPpeVVR4gJGPumrOHw3QuSLp3l
eTKXajM4Kf0QRcOY524DBQUDJ2RxliW+G8t14vuhpwTKRU8p1Ocmwb/ZdG2Wy9ekU3ndame6WhT7
CtmAN6G9LrllHcd32icial7i7G5yveyxdaLsIY6qOvDnkUwSYfwwFwQ4wixukrgTJBNDjUq68MWK
4Xzl+aRe29gegzi3xYSrh4o2mqv72vC/7aZ+k3XB33AhBeRLcfas7uwuBWsM9BHDI0JtRN78wAX1
rQQhNIVFQEsjmSTJDI7XQAPE8M1bzKbjZuqNz7GooLQbT7NpUPMVYKeLKVuCeMy/rT7+mpwUJFzF
tHtW0UNXE/ftoEs24+e0RhuTYgBJKhR3dbKwUvrYMdyRxX9Ku8fYpGYyLRuPj0Fa+lQtmyyrKzQ0
pjpI2/waXHYrg4LZrxt3Y5vVZdTQtO0wbU8tn/Uhd92vIVkmmpTFU8xIf++Ra7fv8+UThd5Rra2i
NEue5xmZia68mTbzwvzSonkU2eOHGpJ5s+goPzuhwWhxTWguMN4vYZPcd15KgGnUludZr7MhXIOn
VDEOM33vZzFXxik3KZ6kb4CGHrrhyiPZ8jw51EulteDqmZIGjTdxH0Z70tF8GE3T2Hm2+27OSf6U
KxF+ZBn8hjLpsewV0sYTR2oojYbIzm6rHv1DX44FtBcsxm2tvIfCzqedJymkys6kMg2Zp3pWXmIj
leh/UogcadxXx9Ya/YOol3bX9EidRt8lqalpnV0z047sxxqIeHbDxQrNrUOZZiQYvp0sSoNpYPLo
i6o/Kk/GNynEayP20k3sDVvboWiOpHU32NFdhEEFujzjYtUiNm+j8JMIDDeQAJb7toFNaVLF+N5Q
3eQLvXRpG+0BycMlFnKkC+00O2eRiKYij2Qqo1eB7WQJ50dqWNnY35lDgCSA4s6Ere95GMYXmy52
WdNzcpwaJ23B8/hm6OxDd6Lbb1zX8zRslZ0j2h9J4nVt8DlODYbDcGr8rjK51B3dU10maM9In0G1
xPDBKUDewGydWv3VD8WNbtPtRJTS0HHYiY3xrU8KcmHI5Yv7bUH+SuVPz3Kk4G1c+DX1jNu4yMW9
2eiPNg6JoW/vetPdO7Z6tsMQ3PFYeWvZQrelIVavB54uGeWXRodnQXhiP3gzToe2wc1UUB95NY/v
p+IJRPRzP3I+mHpNSwBYD7Xf/GBXg41Brmn36dwbdFz7mEJ5JheEeWDeIQcV7Yomm1A4YzvWp7br
X6e2pdZt55QznvXULAW1iNSB7Om2V5ZB/pWZbvJGvOh6JJe2hfhbycMkzKd0Gd/a2NWMKn9byhEG
1xGa8rHDEhMzC1ocsIFzwemiQgs4pITMl8betGd5VZv6JW26g4fp0vZtMi78l74FBN2WNROIvCWP
bp6Z6dquhAmSZ7vOoWbxMwIoaD2Sh12+NoO468XoB7nZftI+ea5xg1naf+r79FNNaQs2FfDY8JuV
rYwTbJxzpOZT12NaHks0Y0NHk7LLuud4cOaTaEdnp/38ofNXAKKfMBZuWC/JzihKTks1UIvIRJpo
UEdOa7z7OJPy1KyME92523T0HicFCngx6o+JzQhW13guc/m4zFyWbTo+d2OLMCthCluuB+/epQAu
I7A1SnDgrwdwEF2O9mla9Vse1JqGll6U4ZEbLAg49eweez0+iSUXG6zcKmix6I+CpGKNBNGM9cYF
N58n5o9mMt+spGEDh4NUaBd+Svs5s0WFmPoWeiiL6fEpNq9+h4wlQypn9/RM8rK6SStip+bs3Z20
vDbJA6kRyO/runuwByiZ/iAvrTYRAYBEHTlAWFP6PSn9XY3ufRZV3y7Jf1fRhJ1woBHr/R6sFgxL
5v4cNY79bBl+Qsj3ZF+ES3xq1fZbslC39VRskokxem3u2slkfFzqgNP9gplXXSbJqGmMFLkWsfkw
pNFTCvjYN7wjFfF2SiQSQXnvx8V+GuIfwNIm0tXHB0tEtwOA3ULGEa0gde8OEOt6Bth0o5DU0+kv
aXHD8ZGbcsHkKghotgv3l84QWi9AE3VR7DwjeavEQlqw1RECmU5neC+4HY1GoIuySTeJ34o5PKhx
jaJjdO6SqZ23YEYHELeWhx7qlRRCjN3IguIpsMsOSKB/dNkHG4Z6rtjE+SEn6VWgWLA841F6GbPn
ds6Drs6xqi1UE2459IEJbWcg0tY11JXo0fET+jbbycMyYT/zjW3fP4nmdSZT1J6v6U6sQVlZ9zPj
pO/AACuX8jyG2YdmiNt3sG5juS+8kcYTBnswaBbtk5x920HBoZme9/TKCzo0GNnMBjdXfFuQZRBx
ULOWaKeN4an3jOvRxciZAd4grWu2TulIG/0jJ19swlk+FfclOtsmf01DBCLVzdhhkSHsrtKvCGKv
qwjVca6u7BZ1L3q3HotNvJ7rsVEZ7WfpU3fNqN06+r2PCnLOmrFZko5Rl8glwNHkEwqmSMETXjux
6MYshTDm2KHjU3QqG9QEUr8v+Mg6nDC+y2STyPvwRa46ZqckRL3d9rm343bZSoQDA63N2SCemWGH
l3+bMEozkl7SM1OGXstApPZ2qpE/YBfz6psuO0X62bfo7ej5lAt9sOeXGidg3T5EIBj0eD/Xh87b
2xUHxGo5jJhI+gqNGPJxTfZyW17a3sFFaO4sJJEl0dz0gSs+BhOkwVBC/G9+KkFYSalvlrbHahEz
52+gjCVy62esRrBzh/YNxLQzQgnNpyBTnyX0oSacAyOTyPAtBqz9cWlWZ+M7fP/b0aielekFqyp2
wP/m1v1OlA+RcRPmklYB7TQPoxLgqUlbG7aLjay/LE6L8RoREX+63bPq4R9ZFP50xIqSDWfGI+l4
+CM5Os2bitLRZLYSM2a08lda7QkACWVHkM1pQeFyyFYbRgG4kytvSNcwH7jm6BazdO3m0GchTDRp
ad1kqBvM9MuHCmAu6a0b9WfHROZf8lrJbEVR08Ja0EjPQvlp0MeZsTq5fs4gnZo++SXWqCw+pwa9
QFd/lSQVqRistgVJl5lDxrf629Q0g2RKrjqeWVTOo5iqt4kttcesWbPyqabYZbQOJ2utidk+kTyz
S3r52oCgTFk1hdOqTuqP9vBrAAGnX0z7pZvffaN4cP3xxo/X7DdwBwTLyAGahBkhrps/EkmfD+ma
r9oH18bAtEBydHeDSs+xGNDLJ8fECAHhOF+pFb91FgktXchAQnOWrwY69h9RNq82/x1X7lUNAYli
em28XdXuvV2bQeyOt035mQho+GxaMgXCykC1VerJNEdm6d21GOEjVNxL/VuCS3fUiB6q8Z0zJqIQ
/HoIU4FnlBDlWi6tucRVhsR2Rtlk1nzY+8JHgMCtmdHmFTmDBJ8L+BzyEkvW3DU9oxSnCmVNJu3A
LZb7ClLMsMQ/JL7jtsm/iUHql2afrs2ciWFmdonX6JeKNOey3PpMDLzcO06SkAD6qiFoxBLdDFoc
+uNzhRQQA9p8XqV5WQ6ZmqPYUh7biFh460sj3I2E3lXMmWdzO8XJtnaYqkUY4ovmyV9jW+ncdMlr
l5v30nqa8cGMLJ6msLao1YNhPCU5/ethA9dzkzLvaaCc5uGPcDmtPjZTo0Obm8/GzXZRjIfFC/dE
029SirlyRM/mVD/K7rJI8W435TZm0hxnQW9AI1osmNwd9NRTD6B6NCYYgS2WiCeJNdsZf3QIIBMc
gQ09ZwRH5jSdZIny2UQXkrqbsMs/5my51/2Al1js66V67FJ756wf8+L8shLHORezQVyfO28iAudt
bwHF3TOFY2BpZSGBHsVyICrl1ySJlFrEKVtsvFg9H38ixa+GuVrdN1CSMoknpbroKYKE0h6z9lpa
+Vbky3TVtN5PL6EM6YzhR1j6e46q+BMBIlXe+9z8UjWjZGSQHFdubGE8Mpx8E6jjctYl9pZbT3sP
Pl6XYeFg04DtQixuaPPQGxGaVOPZr4ugHtoTe+rzDBwF1jMlq73B+nyxZfHUKhPyE7CLcJD4y+Jx
5yEtiEv73m6ibltLHItDtunKmRRDjnqL+TgS9r7n5MYAx+9Ouh9fTb/c+XTxzGq8iar+dg2qwUZh
b3wuh8mzN7nTPnMI+3RS7zWKrGNZCzI0crRRGmqCDbHN3BY2gSrdzBErfPO9+siTE7eaHTKkzcWA
KaFjxtaSLwmY1LdrDAoT6VUwPmbOURzqUoVsp08D32AHshogD07IVuJv8fxULXBHbfBW6HZWmG44
8q28pxbDmCnYrNZCG+3ekG/tJrsXJt90liWXwRzJr0Cwl6aPRs7ogygc4u2d7JNNhKGrQdU473SD
BBT5V6KJexAQeB0yn0zjYo+QGeT3oOhYcyHWWXxcIK2tzYOwxH6vVusyjs/SvirMXxJDUtsz6/Sn
ICdFuW0E2DQtPwa33SQhlse4uUAo4MGIxhMVvw6Vc16cFecV8d8YWmQEOLxEmIzKBaKEUcq3UTG6
irFMdIKzZRvDd6TeNeySxj3rR1VuTR+yg2CYpXD4RF3/EHZgu6efFXPXpiQXCC9tTMfWjjySeYiE
IHE+njn9mB8SIFliM97rvF2PwThGFxRSXzhkwPtj+rOmPdHRWFnK13h6V6V5yatw1zjhAHkgegxl
fRCeOkETQYXkuRe3FfcG/sXcJd7nbOEBKuwsDSxCnUxJp2bCpieCKPyVOx9rHWLYDKyJR3jM9XPO
KmV52xyLQQ7ZrSwuc8dQMHE5NUA7IZ89xGsdUdANiOogJw7J0V+enfqHL17JaZ6iR8+76ZeLGzGr
b8eXzGahcS5ArcBAxu6T034r71WEW4/+r9W9SbYMT9wO+W7CFM5YTvnPKateXO5DkOAkXXX4Grei
gVBKiJXDdCE8JoD8HObLtb5XkbEPyV5kOjJ1F7r711XxstA9YnCYGerGZPeogGe6Ndj4Kr3WxO0o
Y2dVqHQWpB4tAq80PUvE7MBREfDFTG/QfRXh0cuBFrQnCei5oTqvKFWRPNwt1Ul2n27/S2Eg7/yB
gSyRKg1Evqi1Piu2zALFho3ko1y8Vxmpl9DIX0aKmn65j5CKlstmMrHi5SRNVcGQk2Io8McrwqUc
u73lcPJYF97OL4jcgwLub0xn03pPlXsmRDMGA1ezETAtGBhDh+wDtFFUsnXVxkJHOzUmH82d8O+i
9N0PIfT1sL2yp7bobxSySWjVdQKfCC5rQ8MIW8koPkpNjwO0fGu/udHq9aZ/v6jsgG+aG24GMeKv
o7uRNmsRjAaOgClsWCFDAzLHmG8qiO6L8q4j88bG554mWTCS6kM+KPPfc4q9uG+ZhpYVit8k4hhC
SK59WKDSmCmbLOzqVJRnA/SiB2ukStDX4L9+XSwzSFqDMSKcBlgbvpfc+Euz9UaLLuybXT+lsgoW
xO4ePt4RG0rUvWWghnp1Mh2E+Sht5R7Gkeub15MBfqGxA1/l+KkGK+hZPBGS+UEbPTR4YW19jzQa
+LZ3LJW/bUN9ktAhstC7K1FVTdmEQo+M3U7tJenfa9mIkWxJPyr4GhK1H/jamGSupsaXCGllyb9M
mxWyCikPs6bPNnVRXy02I+G3JHr2ZUvMpXPjcncbqxmFUr9ujQeJeo9ukXOVzKylavSxFpr8r9Ia
LfTUhQOLPttbsQ2gyO2vaouWsGk3F8fxPqyGFlfh0X4roBWKqT20In4uraS+sTxVX2mdvtS2PoxM
4kQ3HDrV3UsN5ABLVtNpriwoPK7Jato5+smVOKla3lUyk9JaDLn5oWY0rDIn6Nwx0Jq2kyuuu8a1
0Zoy+okT82cbim2O0aar9jGAd5By0D5CIpfCBrBQAoEvTkV4qg23p2FP9mBoPni2iTbGtZaDmegL
E1IW7o8yzrrrPm3e3Np4lnPNOFeqszZ0vKJNMtiJ6R29t4tcRglsluC9dCKXrRQpFEdjcr8ZXHBC
bhri1AU97jCJ3mWCpVeuHWUFtsvKTWSDGnK3CbAz23q6Ok0FrdyldEnVMJowUG5ZBq3LIaJPAcHQ
Wsb1OGKrGSXNrP+nQ6v/H2dSrvPfzaTITB8+dPLxT2Os9Vf+PpSy7T89Go2+ErYjPGnb8t/HUpb4
U7lSuibzdMfxlev+x1jK9f8UpmO59I7/Mcn6x1DKlX/SqrZM6Xq24//fDqUc1+Kv/+ehlGm7wqH+
9l3PUwoQDKOx/zyUqpZILkMDwtnWlD9N2BSHKKx34JrEbWXRoSxh3fXaHo81yg+ZZ/ZtLpBaDfI6
1p1/61jQLzJ6/VxuOt8LugmJTgUSwuGtmWvKa0G7PpkWte8NmD511Ha3LSaqeJo7AL/olAjQBaWq
wKfaPD/sJcvfLLlnHtWCY6HrkidrZbLmtW9vMjcjFGRK1MGpMX7F1VAetrJe1IGi6pRlvIJmHmH2
DmQIdwLieE2+VTFzah4ng9+n4UMVMpv7XI+P0mRkTa8scZFLViuQypkDhU4on/3vLp+wxdZEbnfW
JWtHwaY0N1eJ0jfzUoFliF50yJk0A2nSJjxJ5obEgnqYkCkaNHL0ZbJU0NgW0jMevUGjAxnT9TCF
IQloVEjcfVWfoojA1jGagX7NjDwmw3r0ZEjsWvcepf3PzJx/RU75hTuf2I6K1OQYrwVZBHl5trPu
gp73Josn0p/KZ4lX6CpT6iUCpFxhLfZl/+V0bIkMubdZ1pE+2NCoqPR2MLFYzRFw2LDBuzC9hUly
abKKHMmIQ39U4/xUl3wMKte6bda9NpkSTHMdEgErHDahZUOCAmUVA6Eu9EWxENruzCw+2o7VS2dg
kemz8G5Q5VOD0nOK5Hs60yP16oYcAbzD0huKTc+JE7wVy3y40KzPK6T0HNTxnzG5iQmaqdxvr7TE
uTaMozVgd4kzNrWZ/pU/sXcpsbqzc3QmvUA9SqMZVRF8qjwkyiMONTrSQqAPmTAH8L2ONWx7u6CI
ihKE4fGq/+SIQSYBMSi10T9xqute3KZ7X0wnkB6Yq8h6pCMLIRnqtdmgdFmnUZk90yBRtIRCIm3A
hyMvXfIbXbABRxGJS90wWWQ5YjBuLBLeEvb8AIELgmTE3anXJdshGr/CxG+PUU03I4O+yRC2Bu1e
vZX0UmYqD1vBkxktnHVWTsZsgsZGFLwRiLOI+yDAUUjM5JPQw6nQ8rdDhz/snBiIES2d1dt+yk9u
hjp2ZJIDQnHEfVWqHyqVCNSNGTeA6TB16Xxi1uH5J7a4hI21seiKb6MJ53upKaXpXO+SvAGjp6K7
out5/Yg8IKUlOc0EAD25eRALArgizL5jKR5SJzF2cRv/VGVJ5G7a3BU5zGlGoJiiLeDqjVPtHO2+
oR6tUT/zvdbw7X1k3AW1dYZ2tCK8we1JJOMhm9WN5yUMvDwR+WQ/GcaV21XvdWoT00PtkyUWiepR
v20jzl1Ghpil5Owh4+l5XPTPwccy6/k0/TwF8phv7Z4H8p3o8ENJpm465NAz2+J7bmkajvZHESsY
mxV96mrK7qhKACEbTrwtbbnPogaDkYuNF9lLQ8R04OEMsHNGPph0+h68b5N5LKdGu7f0TGCNxBgi
2s9emngu0nxkWi4/rLGdNjIecQMniEptScac5P30aXyZM0Gr31hiyvZ6osZ3YijTA2uZnWU7lQVV
su3cbNx0sT45dnFvLTCaBmO4c5YJ2afTQTGT2FSSmIQnvxM3rXb3rh/qs0ToMjk1s+bmTNoCvDcW
UXcmWSSJPTJDoGlFGyZoFGSRzcef4PdhrEfHwWrqnYCMO7ZcSolLv66F9xOEiQ5USU+gKbBP8H3e
+nrhiDL7AUovGqlWh/jLb6GUsISkqlC3hcWyP86nOCxu9fjDROQX1BySqw4duSn1Q24l9iEP+YrC
eOUsOeqCvTS+q1ul96ghCMR20LqGTs/BxTSPZaGr48Afq6MmuR4xEUcZKkYzeU9rGuLSf1iWEkRx
th9b7e8rT385i3vKK+7JxMblSjTVU9y2XNMlrm8zL4b78MGPLnaawvYxWc0dUCS1HCBTNq8tZM3U
tU5Tl5FD2jNGjXSJoYRZ15LNt16J9FIV4TbqUwwwC9ylotRkFe3J7sDQTcQO+2vEVxU4Cu0f62fm
mfV10+jbNOS8q2NI9W16sqfwNC2mu2ncgVZguUCU5eSRsqsGqrKYYRj1ERoleQMK46Is663O07uY
hmHqjpglgnw9wYQadT0VtaYTqdh2CXBRZX5Ylh64RpTbO7nKns0C5/xk/SznGVjO6MD+Y4CNRUNo
Dh8xC39c21s6KrvaTO6SNMRqoDgHqEGzCwNYz3uzJ6kPCqGn4Vk2Co0a778JJWj5aHRYNIZtkhdr
oFTyhSt+Y7fNHDQiBsKUuaAGTSy8pDQXPUFtxYLrwq2Sp9ZeNpY/cxxImOBZmcaDKVajZ+JihaLl
m3bU7tx115VsPpYlW7aGi8w/Eh9RByFU4napukLgQQf/VFXDbnAMjvQZQ8hcFOt5ASF6OcDraiIE
pDJkKZlhx7WKVDd8RXbrPizqmaXW5wDO36LPRXPU5V51hRdvLDPqrhdB+rDF5Ss0qzGeU72LC5YD
16elnYX5Jq6aNEhyRtGkT4MbzTWibEqzQA946KZu+cV8+Wy0GzZae6O0hNDXsQjRqYY7ysnQbXo0
22L1uTYW8bQV1uOhJn6lTcitqHwXiCFmZsX04yrizBHknToqE+nyZDKSBiqb2GF7HeU9gyroH0MW
NrdymMhRTS0EmZEDSwatshAE0HhbK/V/9pMi8JImGVdP8tllGImHmQ6Brtr7ZKmPMZo4zdRlZ7bV
V58AlZV0iDiSj5/FaDBDmut0G3PnN+b006w9f99bFl58D4Qze2hz5Uarx5mpfphV5s7N0A5lExrW
EvVnAyDKyJicLJpugKtKhXWtGs/pOu7ycJYxhb81KheFuk0rO2jKpriJI++u8hhGLFwmRj6P5yqV
r5mPEJ5Rbcw7YxAW04OYCQ4zrP4+LtIPbfChMirIAYpyQS42+dyJne4rq/sh/ebnMLR43CXGkyFi
iUiSMvCW1trlSfppJzZjcB8MiE06UhCiTAkW35SBN7b9pkPheW04PQtgtETIEI0rLx6/zFWWwh5w
M4XerwXUl06M20W4z1PUkiOeR2jC2sVEUsRUt52vfR/Tik7WxhzBaaXENeE75Uagac4YkcXsN+TI
poXWmzZCOOGArLN8+eAKKj3Vfrbcfj9YgQbu4ZfQv0B/ggT3A51ThivMVXeUuSkjGTv+UfdPnXuO
568qP3v0C7L7z9T9TLMPFb+Nzf2CCsth2UiAMlnXBTtSB4fGSz0SbD8GypyyWa5S+6uKXioJFEJs
xowYqMNo3ZkqwHHp5FvLhmCA4iJSwYRAuaDz348364CwSHOeIGGeI66nZkX+KmTKBJkAR3H0pQHt
2ZkLDm3nnGXNbUtsMEqRQ6wBbgG3rDCaWbcpoYM8hx5L3i0TMoLp25pwlRqyXc/U9aYtSIyZaXmD
HvNskreZQsr0o5vpaVh+MNjpJhHozBhqCOuHM+ymcCejz5SYq9H6YRAm7LcPPggsG1l0WX4q80wf
a19bd/WFlCxq+4mpMKTg+g4l0nVDcqWLz7iroKfnzwU5l26Oe5rjiZ9vF/N1QATOUOJawBPnmyJm
I8XXos99RvCH7q63i79v7NuRjkiKt1qzM6/bA5Ls/Fn26tqy3I2Sb0QaX42MxYscPfQvcyF8AXFA
4uutI0BgFPEeRJdLeZNhyOXJbvDe7pkpMX6wDwUw72ShqKDIi8WCW4AvxrSu0xAHkEG7lPpnfqwv
NhC2e/dXySluCMI+SL+qlBah3nTjLmEi158GoHmkrWUBjaOiuAanAHiTCWVHJ84Llv5QkW0EOVKZ
z6G/seq16nOwamPDY9IlArauEyCU8AdKjeSyqmGYT/e7Vh8TGD84l4FTMWZKT+qBxtmMuQN1+MYP
7yLrLPR+Tijkih2dScQVg0EjKYjJE8dnZh9TZqHtFjK2IP2XNnB6GFizgX0wQSMMckgxP74MGUXk
eaD6pFrpjB3Hj6uQ+s2cLmV8N85nBwdrApMwPeYjCc90WYvjUAeNhfmID//aA8GCa4S84+kmETfD
9Jp/cLE0oOifEVuwtJIIEGdAr3YYLhyCzOJgYGcIxEOoATqSfokQp+Mku3UcRCenvuWkFxTLVi3E
NhxRDKSEEdi7hm0a/Xf9EzGzdL+BsDs2myGe9qvKhhJ7F4IxJNFdH5IL9SPg03y5tvHoLJsFPohA
6kkreDMBX/b0qTnVH/ZRgUN6zO6HO3CizTsLK5I3AitJHAYvx2SPRSKar0N1A5nS8/aI6SK5RYPj
gx/GClsCRiFBizhB+A34cjdMW+HP0mqC+4hrA7HOvAb8TT4hGXvE91LuRLoXxU0LPoAa19vO6aGc
N7M+EsWQMnDmShqhdCGwkyxVnF/qZZ/XX2P5M32v7gh+L2grgty5n+FBPXs2kJwn7pGN0QDH23jw
REKSb1l0SDu/gWtkAiXij0UmuS32kcsKRY+2duMYzOVPGNxXrB3qIckeHSBiuvg18n3N66ta2rcM
O19OcvBMehxKGdpz+N6zR9vaMVnnQuxIxuH2uup/AIXUgHdY7HCCKuYlb1xnDUjx9IB1egI2TzLO
TVjc5/gSAUkavJriZlwOUu16pkTwdIHZTI/5bcvAl1OTxrAC1+weezuTP2bzkbXTM3TcTV7snCbw
77yvJLnW4BiONL6JCw7rKxwgVAsGg+0rvJXSwtYaNM5Frf/JAv8ehXgmSMpEb3BdfoQRYtaAqJ4S
9mF3Mb50Hvj5O81Uij8MHoSSYNKabqMXnJbNl+8faWWmXGDAamN0XXTDobltomLDBp2p/RoWT6+T
mK/+g/scOKxicNIeneLOijaMqCXI2uRAMIWYNgXSjeWcYDFQcGOIgL5CvFh8wZAli41YCDu+I8Ac
x19dwE0ImIpz/EZxX73ROkl+sXYQ20GF32xNCleLg8zKpa2hwfbcFhiiA3Jp8friT22TQ9SeRHGL
PWX+mLFrAsuCUwmT2VqT4tsHbwVNbDXZlz7kzZyeKg6cDXjO8pa3xncr2q3hbSxMEmI7TtQlJ9Gj
fd2h+4KwSaN8lxrPjr+jqUbhOjTHLsHzRegoMTUMrbf1qsS7z3nbRK8WR19Ro23hpqJzqchjupLb
8ooouks0BdxHxrwtht0Cbo3yaNkKnGkA9o3Hilc8hxAfMHsYZ8lgOOMYigxxH7NYFDuB9xwhtr+b
mxdfHbjdRcd86ayGPbHVoJdQlcRXKr0ZjYvFWh0nF66fGkBlb9xnKVXp9Og7L7b9pGQwoUWJI3Vo
Xzo+Sybq+uTaO2L7uhgv2yZLSJSAVndih+AmpQ+hgX/AA0afBZbt3RS3+kftbLP5RSPfov5D3roj
Ks+Er2MGhvmYk9tQ7pi+h2iGAU41NPSMDV+IfEW805D4IVjLsNQGRRh4e6e94V8Z5Ky7ISUWhHE0
4kB6VCmGyf9J3Zns2K1kV/SLWAgyGCRj4oFu32ffTYhUSsm+7/n1XlSVgfcMuOCRAU8ESZlK3ctL
Rpw4Z++1ETuiAECPdUworoi3JPc4Z2JMEOmeR2OyTpUia54nj6bRqmV1hxn7YX07FE9MNlEY95es
vYU3DUaVphYl7woNPI8UlUQp1pwT8BqNiAT1r3Zap/FjTb5msUF3RjspgW4GmO01YYIOytXLKQH3
5rxuUURdUMIgehEzOZ3LezeM29huqIoa88DOPTVb0/mlFKDlXdNsubzIkFBibdl1w/s4vAPwLwoo
hLsBUKHNmJ04mPTQ3iXWwcMzgAjuOqEuxAoGBhWr4SrXmFowR75W86aElCf27giw/hgGp9j+7ptD
J4E67Ce11ea6Me/RGBbmPRU6xS5RNl+RveMxM8YERfCND5o4jMZ/ZO9p2JfbDY1gzuD0bsK1hiXe
HoXYi+LE5muw/bkn7V+INaqwAeISCknSPDevcYLZi69ve7K1vVvyyuRkjcknBfs1H/KDlvAnr8ux
0pkvCHg11H4AneOJt20YF2EejO5YTyyfOxk/TyzeE0fm1fjFo1iix2YcniKniK9GuJXlZnx1vBMT
TvOJazHWQNwZ2j+b0xaun2Usb8jEstX/RGUmeboc2mg/uoTAFqrtH4F8KpKDT3+r3rLkwrNkx2b3
HnoUmGABL3ZGubntMZ/O+67ejt6Ogoapvluv8bjV7SaMtwrZcnYpCAzbOTgb512rDqpco64aXcRw
6E8hGD2bzeonLT85c+5fpV/suYQxtTiuyWJlQWV1ov+F9/ecPtGFYXXiuWGj5QmhQjDNL+ksmNFr
MF1K64Eq9kdG3FtwVvyOXkRH7rHam4ivu1cnOPysPQ6bq/4WDuOmovXX0uUOk1taHHp1cxjCg1L4
EMEjnsoGlHP1bJdbs3lkANsmt1k+W1BOaDeweNE53UzgU5wT7RjKtS+zuozu3tFoRtfUJikcG0rp
Yc+DE/U3NFLe74CVGIYUK6p56C7l1v6gPDF4yHoILSj3jv4RoWStzvF8ki2Rz9h8952FYJOR2qmm
qVmeCvsY2vaGU2VJSys4px4CuUtB7Lz5yDiaxmZFXA+60+m1pzZq8ToAxt7SYEfYBYqSsPJZoTpd
uXoPVxY/3/ynhKonkDruOmN2a65tOnD7bEZZ+hHitOPb2E96RHJrds7oMyYxIwcPimTyRemLrIg7
RnayYZZOyBkKiPbY5buMLHSS5V5sQRwbhwtW6Y3bvFHZ8l28mOyBHRplLlPiFGYbPJES3x7NrOXz
Rrhl8S/QSV+tF8Z547lfJwMa1H39RdE5mtN3FTEajzL7Z84zM5hHSkdN2yylJz43ZH3Jultn1ta0
bwKgGw0nnDzpU/6nIvGah+gTR6kE4Fk9+IfuAXRnxHD8JXzjh4EYa3Gm/3A+GVBTCcKdwXk3PYsX
Gs84QE706NgTY/9WXd2vRXT+4EfQQ1eWIuaTELbpGUsLcpHpSsnIIaPYIV5YNpCx3DsF8WMMBlCs
j+rBZA2Z4RDnid4GPSFIaOQgP62zotowvjwkVAp+1BzkD+W2m64FlJzW1mHEH8IVCxVwPn0v6Xfl
WLIh66VwO0qWe6hNzSHIkBtwQOz00hdu5kOpHNKY7Gfqr2BeEe3AERjlxIUYhhLu6aO/2JpXfHja
3jyM49b8lb5h2cyyjXUReJdfJvM4JyDk4PbvUAnb5YpzHCtGZmyWyC8+MqDNb3H0EL/7HiJTLBrg
bVFILnemkXGoAZC+CtfKsbcqTA8STQOgvAo9Y2EdkPGg0paatWbFpLyptmN9IwlJQ8ZcXpLnb1KQ
4uXdAFKYrDHO8wCo+0e3fy3oN6rZAjfy3SV6Z9nRiSyRddU9m328fZEEmY7YOAWL3pWMjf1gmPup
ZsJMZFG5GeybNz0s1GTDJ/qCXIhjQFYVdxSkM2ibNFJ6mn4osvNvD4lSSfeqwqVcAGbMObMt8P9O
McsI0uywFiOItBpKhNGfK6+++miFbJxuAdIkQQabt+nG91isKeYQ6E7mz05fh8GFT9af8Oj9WPwd
BjCoM1KE1tlMFKqRNO9FH95LZ7FaRevHCCzLH9LksavmpxHqimv6JwVEIuo2dKYP3RSfgyq+mbWH
HLc7qxGRQbqqOhAiLNZjhjHAz6BarUhqohYItsUVrpPJ5zM+iBYiHfRD7botPrXD0CA5GHM4ABUV
pcpp69RJUm7kOJn4q7tv32zgHY0PrRbY4Sr/Icqyl8miE6aU8abD9zb1c4ocbZxFQLFN2V07zBeY
dmDo9QUPU56j/0t7VJotgYMOc9jAyC7lPCRnUE8kCFgCK31slbshir+tUiJgLo1P8FGstWVsQQLp
I45NSIncCOWWlwFBhGjUNQt09rmdHLzjZlyv8ukjsNnUEwCFpEhzLiSCrAtYcaqPtGU0w1pIFWuV
h4r+JW3+pfxxslOBP8+Qz3FUWqjJ0LNiqSaeGWE+DT51mh1alXLCwV9MJTOe6HeviFZJVPycOKna
yDhkL4GtYFvZo2MFd4HxXROog8qixBQJ3OTSdm9KZnddB121mOXKojMp+sraddq9MwucxrYldtSJ
mCTCHMV+giod0pbkyMO0tcUXUGYOzUXfZLzsIHSwfY6fkcsyX4HgEgnAB/xJaFnCO5/Emo3bg9eK
/QY2maYW1uzW3pjvreRrWDIaHK4EQ7LuOyx+hXWk7htoDSDyHQa6Hu2RJnnGVrMu26iA6Y0RwCRT
Zq7c30lYShS1KFG6NGBeivZoqNSP3jRQI7XgBoo0xOWTes9xSQe1yjHk4e482y4VrKlrm/y1aBfY
a1HrBxfjGUOEibN1duht16HqCl912GSUEmz0U7Jw1FoioJKsP3ZW/GpiZ0NnIrIfcVYOa+0wNrAy
GTPBEU9qEXzLTgFsl/V11u+lVF9ZK8Dhp5zINjV6JS3pexsM5ogJpgWao3lG7fNhJup3ip8K6rlL
jodbfswR3u1KB4j5/ILHy+r2VdnfSxu2bedj+8B8iJtfbsKlXpPWTxW0+yxGNdRN1HeJCdoN+QSe
6yWHOYwh2XdI5Hp61dhatyk6cFMWz5HjbQbPtn7QSwc9M8JeCUIY05NPg7XQdPuK5sVL8MEWBTsG
zdLFDXSsHEgfJqjX3eC9DB6nBV3zmFWdeh+88OBL8VMABsThyrGyMA4JBNfOUDM7aJdv89TAk+nF
Ap+4+RzcgUsyMWom1BrEf/kWHdswhgMuYkifykBRFc0lnM/xSSXoyKwMBk2dEiHXJsfYc61tYrrT
OnAhUKdmvnVHAAlWE277fgIAVaA/zTp6BLmH3pih/bOPt4160eckY765nkIPxgBma7qbqR3PWdda
66ZNMbkToqiW9+6O9cec+Ru3jtmLi4bDB9tc0mcvbofBKpPbQLPZF/DErCGO1l1bgeJxravvTd9d
xeldJ9A1XabKKNptlr+RsQIXi2ABNgzECSwoTohJTc3ZR2M8IxDbs8h9O7gyzRBXs8BLiOCfld3s
OYEFqWTaEO+aKXgaa8rkGhZSZiHLD5yDyeh8YzdE5Wp4q4Ku9Jb4mjsvnW5jvzg2gWctCaVR6np7
Ulaj9MXInVua6nDnT7Ro/ImX1CPMlDo+OBhGTq054dSKdgO2It6ZuKo+oJUyJVe3Gb9tZN/rFhhL
0zVwieJT7boNrhs80mTEvDkRjQJG+v7kvOBMsiNUEslIqV8mrCQhA/0fyUCriafwh9OnIOgsusWu
621ld+endrUJw6UP5EYne5liZtP0Ckj3zqiyNz8em3U9Q6IWBZW1vhS+QESaNvUayj2eidqK6JpH
59xL6O/gkmgTjG993RCmVVJYhEDO11WyZea5dXImQ2A+3pS7rNom+QuirJ/nqdi1RISKMXk05FRw
tKexKzuUplJ5rKoIx+JF8Gw5yEB9Z/EkIjZtcWsHU/7SFNCIPNo0nV1sYyLxpO0EmwG9OFuruHoO
Aw2JIB5cKp137KuiIunMqqd2HYXWo6GNj5bi1eLU7VMSdJE8JpUHRSmxXzDl3wZpvoct1CeinGPR
7NVIPURUdo/tRXo2aXSCSa18rRUd4DqUG6NaeM+jF++y/F26gLbKMf/oEpqSSDaOQ9zc1TkdqqQi
+LQsn8NE/fr0RP5h1hNTKuIiQkINdaLZZjFMjQlH/rxM1nlv4/GgUEsD2lMi4bDtFBUegl7tx3t/
knptVrhQUUFFIk/PQ9S+sYXMG0MWP7NeI2KvjGNXX8IWZaAo0JP6GcBSRzBtthV2Kk+HUN7A6ukM
Ha3u83MhI+JACBCyXNDRkiauUvW+G4hlVF5262ZjLQszwRyqf+ZtqvYMb4sI6FEx1F+TPxAsbPec
oeNH5pBgLoIvNwnI3Evp71UWjd2BgK+5dZ0fuZy/MgJWlqE2pOS0O5h28FKbiXkwe59ukJ0bBHCN
1zKea6zpmDTBlCYhOym6fvronjprVX6Ng3+oYftSFdDHyoL+6mZNt8t5fGw7rA8k0NI1ras7M2/v
ZrS8lsV/qiQC/qDgtNN1vsv9+yNophasobmPOCdltYf5YYZx0LnjvvdDBWUyJBTIR+3C8zXZd8QN
YHPJnA8/N+57KXctpKIgmH8jqbAYsDCwQFflpYQGgfxEwF/jYmbM45gof9KWqUeVPqKeoUWCIRVb
nEtGjw2PORho603bWhXih9dy3GDofk6F+2tQPioE3gnxay7jQBEBQ3BM9NKtO5S0umS8z5RvkVM1
wq5iLNWW1k+yOiBSdvlnhbiInGwa1c00bLy54cjU0MttMp8ROqvb6OMZLfMJfjDGptQVcm+p+smu
CHsbjeI6RyBKjepL5Em/YZvHZ+bZr3Ztn9CaMioxEcZjW+pOWaZJ6XN4dHLU58OAA3dAMrjUa8xt
Ir2OZ+zbfsiWaPjPnXcqAC77QfowV9heag/RiRtaqxEPhRE2J9O1awi23TLobedVH7o7m05zyuBF
quAjzX/B4svSMTsE1XPYFOHBqKpxY6UlykDjxU3oWQorn9lq2bZBkLeEWJHvkWTsX3Gziztaf8EI
0DHNocoQo1ksMvI2Zzg3TSGhfsjQcTsNUb4PIlCBwmzWlpCfHudeyzAjgLU8uxIfK4+qNzBCIUsF
dMIKaJI2KwxVxJ+XkvBRJ0AvLQK7Az5r7w2DQ81ZeSYq5oRqSbb6zve6O1cHgA6qN3uCOs1glJOl
7b96JZikVtCviImk0M9eTru1btufeGpwcrOQwdUMlcH48Oa5Ez1Sq9jM2BIcR8TbeN5Lpbgjx/Yd
PASvwnf3Ej04pzezB4Zd4a+i3yTr5x68X00yZBK5twHJPNKkX5XRbgaMtGl+anO6sZVNpyRQ/QtO
62iL+uDHGFRQU6km58RqAde/lapHz8PQtKJ9i/6spA3nY6fs2bqNONhOkcXp1nZh1IaVs3K5XA2P
XlwTptHa8lLkXU7SIa0C1cc874Z1KMP3YX4z477cND5irzJ5ITWpsLL7YBIM+FzF/L8FPNlCHK7U
ssUXIt0aSbLK0FOu2sgRuBINRieEHlqBpsU5z09zPZ6TUYO6Kjk8x5H9MTpQHiOrY0hbnvIlD72X
JhkmyQTsTT52U7/LZqiiTUavvyNBGBL7c5m5x9DiyNbaDIsyq9mCcpakc4FvExvbKF+9Eecx0ipu
CByWZjDdAw92DqWHUUgwXKkr71RVqc+gZdoYBc2gcuQEPWAbnTFUA/yQO2nm6z6O42vfaPaqsN5k
BmMYBRqxN7oacFSK49E1Fn47RkU85euWnWHd1ONXW7mgGqWTM3fSTGmysjmpoOdY1mKONtz5t5M1
ObB3BX7BMvaIzz/nvtQ41KoNXuGDcHqyPUy8N35W12jzuNZV7Rs7O1T1aRqNZjvX/rnribNznHQR
uHchbYiwOxHjEBScz8b4JMbqABTGPSVt/mAX80EZJP3aU7USxpDvnSFdzuGXxoTKy8v7RHhIVEoT
jXv4FlQKg9GuGqcotxxrt/mQuGfMlnSAk+TORkB+GejSeTq7JpFojjqPEGQ5Az2VgnAqVLhGRQI6
/kmNIeQLKFBwTId6AKjgnUyTUwiu/HivJp+SYJ4fdQYsbAwouEOW9FVJPB3K22bfS4xuRD61EGFp
tFl2sngZOWthkBRHJGld+hyU3TqwwZ2AA57htWNp64uYYGVaGcVQ2g+OPQ17ZMcJbE8cB25uXGQw
6a2naUukEecf1bCgYOLdC4mus7CQTcVzgmdktDaFdm++ZMLPIHznJsN0K5f7u2JZqgsS4Vivq03T
UyoKP+awZRGuuvwX+Qj0WEWMIzk8ym1GapK0Z9qvMZlgiZlsmyYfd2ljfgyllVzLpvqGIfuAQFOx
rrEtxQoUqVkmYHXTwllPM3Ms+FzYTZbFynLMjo6TlTDRQU0m6k0vmumAifuYTEIfcrc+sFZWJ6fT
66CbcGp5aA9Lt6TUSd1k7/TeZ0WmI4tVDJeuRAs4BM2qAHGymk23ZWceenLWQOo6OecTI6MjiHMb
ZTYoM+IoyNVLPr2M9m1iZqRPYzsW5OAYgnTMovCvgZoZRSZ1vLWKGBUGIG07ZNVzs/AwxEN6KJbz
WL9IcKdWImStPowR4cM0gCsc5UQ9YvnmPhvCNXnOgux1UWCh0eNWlXm+MSYPAW/qw6gfGaM5ke0+
KdoHmasJY7DbT5xzuwpqqtMZzqcjaUfklv0pkSNkNZoxPHzDzSvj7FQGIDYD+ny9mdinPm1QrMmO
+TXtpTSbmCJrilKXFm/PT9inJCSuh8UiJCP5NI2if4zycY9On6o1RfLCc/y9BAPUhO5ZKNL3drsX
2RCvZNz+dAz9qjP6hKnlTeiq5VNfya8BGS2M9l1pC/ekxuDIGmkjq46OXET0BVXh/ag8srBzp90h
wLp1iAREEKMnaYe3upryjeWC1clslwRsOIkJtQpaIxLV6+QMaQg4OrHtzKLmb8fLwaK0Y0K/kcKp
6Irv0OeIOLHobQMopZHxajc2rD+UhHDnvM3c8nor1ybJ3EL/3+sO9xFUgIiULmr/FeFyR+1QE9eg
pIgMotOQ28eyZJiXDkG1jyjdMdD0q4wX7M/zcItt9EmuW381IV/rtaTPEZNY5IU5zJO4Ww4yIl83
ub114TUmghZI0FhHbdBpDgZDw1J0TxyQISjKk2tHE3zJbNy3mglJPJqcj8yQ2U5T2St3ZsprRcBF
cMWnbYJ8g6m1o4v+5gUjIxQGq7XNraWJaM9zn9tRpa/4fPZkwccC/2iaDcU6xYdDPE56Nxsoz6Ia
4x+9Ckoth2iHZG2G7NwOczG8kv4+cj6VWC5aAaW3CPyzyLrfTiTSQ7MZKoyJhj9xWPEbTJE+vqxd
ljVbX2Q726VvOqWRsXFoHiJcAXVZUKfR7PcQv/hJd06ralthQ9QaxaQxYMGtjPIQeK3a2gYBSgPS
syRH041fCkZ5vnEZD85eV+1VBYujEum8cTKPXCjfsxD8aXTGOAdVUKNBGZbMvyGvNm01A1BEAOM7
43yEX0laY/bCZrYzqxGGX06wbs/PgwcVncmyVPs0ZB7p5pxKY4d71h3ue3N8yqM5uNceYNeBKTDm
k4ABXvPKvh88dXTJyTad2JlzHfg7/AKk4KYMK9OR2agXYuikps1PQvjprmxYJFoRHeqpz4kh2mJD
yO/c0uBuR+BpuN2brtOE4XoQbnqbKV7lG0RE2c3rENIvTxA5cowr7fUcQ+yIB/oFfm2j8C+RwGEc
WLI1EfkYHgjCgHY6EpJehu8Yt1F01cZn2HGbir4kC0PazywHUznDGYY6t6ksikmvANGCEkRljYNc
hF3CjygcVM2NERHz0bsD0OMAvJcrHsqKgzrwFrKcmh2yccSt6UjKGC8lxS60b3yAXQUhPVaRPdSu
b9N+RLyqpvHVzcxpx+hAPBu9cC52yAWLonreOTKbzovtd44y7B4GYuA0m5tDillyE2pML+i//e3/
qdXrr/TB//j/wid0MGnBcPwf+IS37PPvOMPl239/LhBCpf/hSddztemJBSoocIj9E0+orH8IIXCI
CU8rrR0BOPBfeELL+QeQPQuEnaOExM/MP/qXEwz3mONiAdOWaeMiU4AT/+tl/S/whLZYjF5/oRNK
V7kOjS8tLF6Mh72Mr/+FTlg3sx6tyFFrC+bU1gjTBlGFtwlCvL5dze4KDoluqllxgy7FUdtEz16k
RvjmJs0uo2LUaNi/iGSWn10+7IYEYJZCuDnX8bgFZXgFqJCdsAGItdUvuKc8uh8wlN7HzUXY7zlI
vp8UVOi1nepgxyZCnZZZFN7Je1/MEuyoXpz1bDrU1gfgT4v0a5xPjF1eS11tI3gAF0KiNqpU7X42
Y8IevR6alfUbRfRwCfJpzfWnfTNh/M5yL/oMM4oGQhqMwO6vhY1lK601DTvpi0vXAL8QkmjZErQV
pxrYfRHd6DwIh6OVpE9uvfhW2wQDDO0yBIwzHP5Z3giX1rfKAPBnW/smiL/Gwh7RJiWXMcCaPtGK
WY95eidBbJFKhrW+3tiV/2VjalqrluZp6dDtlN54CPPyrhUalVVLVewxTZxoFJYPdT7kW8NX9x2M
uLXnUDf7tF73uWgRLTA1ESUAkLqVJEyV3WtqJ1unGm5GY6NzD3IL6gDKpBGuB96EGUnK+xRa2bkt
EY8g/jw07a9yMhHeORTYsrS/u9IGX1fDIhODd2SnDbCbo5zt5oy4kTdf5WIV1+cpyk9sAMecxvh2
9v74ANDr5C4OHFn4SyIy3gU/qtaBhzRsGs+RHON1MIOyNtyi3xia/DH0zqcm6CqYudaHRcjn1ucm
2LXa2dmTGQAhc7ANOajP7VafFCw2Ckj3qYa9gkOFAWB3nPIw3/aVBj31o19KrljBhzeGkr5psklG
BwrZwprFY4aiKzGPOqy5yv1wFwkEJEPS/apNOvZ8pLprg7UOOrkuG1+v/Qbv4jyGD7WDmcDSZBXP
ZvkueIZvPENAuXR/bjIc3kLa98Ifb56AUF0T0XwccLl0Te8f9VjpvS+skzUylld+8+TFNEr4DKgM
0PN5EfrWqpZ32BdIsen1z64og7OU5ldkUCt1PnOPvm2rbS11BYCdOVRo42RJ/bHeT2m41/T7ubE4
2w+bKSRpD1f6JVyOdPVrZEt7W4oBEwqTxLwb+j1TtnlnWyFYn3hh7nrHqYQIlGQSAZphXPPEfLHT
Ijr2nX2Qg0ceQ2vEb4qAr9Qm2dVZqFlUDDIt3gejxKxWEMHVOJaPUJT7rYMpx7ndJ43UQ4KFyB57
vb8wkevxrmqo8zTQvgF/hKkD+dy6Z6MsIFL4vXz2EKokHo41vUgikvZCo1fBh2E8BeRKTGvhHUbr
vqiJUfNYKH9gPPB3SSlLbkEXUc4i6U84F7mFYZ/mrNgqsah7u8Q402LFwicd81o05zYstrzO57aX
tzaqNhKWJrZwHDu9i6ZWYkjvMvqWQeqgV6SEGejH9YL5Vjr+Hl3/mrJqXVJlnqLR0+c56RXg05Bx
/SAIOITS2qUvWcjEvxrIPjAWtBwV26ru62+jDJYDw6mujWbnNFjcQqnutByI6uvm3aDRIhadfhkt
Wxzn4Zr4ctr1OVVSXLZErNHAzl0/P8c5wpVwShTuV4oL8P6ruPA3pqOhtGJPgoNE8IzbEWsUc/yH
O42UJJgVJUaV7IKEuoLJferFJVwwqziELjk7hWQM0eXyIVmiLoP6PSfiRJUfvewD7jRsif6E5yxf
RodmEEBjzpBwSlhSlFodei1RAjQzMbfM6Sm3h01kFsOu89pr6YD1QXKOZQNwxKUvh/ySJdgWMwM5
haG20o1C/L0lN4iZrmkhyKtNE+wuz/ZmYQa7qvY+DJHi1Jv532o1OY8qix6hO9Ice+k8tzs3ynpU
oYGf34rso4gdKuoRtREGezU1yHpSOpIeXMi9VcwZsKPaI1/G/c2EnxUCL87J8KNPJ7z9pTD41w78
VyCwxdb9tw3Xs5RF79EyMd1JaXlUCn/dcGMbr3QOoXMNEBKNXmX0a0YkM9FtDs2dxQ3RiFydvYUU
h5e3PY3NdzVxpgxYlUAgcEgxOFmCpcMz9uePNTMXurypW0RPNJTKDNNRTIfwOk8k2vz7ly/Nv798
23JsYTvC8SxeuiXd5e39pV4IFBAzu3JDhjE8Q1G02HiZp2iXxL3C0vde0f6eVHiAU/BG/VCuwPpw
eyQjsNz0Jy7B95IwkZTOpKo4gkqU2lnGzIRbP5/owg4eDccckFdh0UBTVONtSCZZZ6zaoN948QAu
595Ownb379+YDSb6r5/L8sZM06QGMjHlLx77v78xKrVOplaBhEKYe9OHU1RyaG6YlgywdTArwRZq
yKApMCrtJe7aMAVupGzO8aacHjorM9cppKQKex/6Hk/AxBgvQUW3vZGo5Q1ifmmU4+KOCEihv7H2
Rhp3YMZXRjsAyfcbck6KFpCiSXB8gtY2NZRz4dj9ynKQGhnhaaP4jmoGwN1oM2IN+bHdlO26eGSY
aJlPCAHQRzkjD5G7+ffXx6Kd9N+vkOe5jutpzfzB1Nr976WinSWzmjkTM+z20Dtn1z7M1bFMam1w
/vRoNrBDErOx/Lm2v5ya9jkcoomzbwV7vhrTYh+GTMm6zBjvRpoYd3mHoL0emF+eC994AvdJhm8b
3fHYOyTD4MssI0SggYWCypyi18ZbuVUdfrD2AkNKYjTNlTV9FBn1q+jpQCAvbKq6ucnRLG4hqSQR
8MQa42MtBI433EHXpEighQb18x8oAW6zGtpJTLIzXYk7WdgTwSGwn0yf8Jick9u5Ygk9dwktcxEY
D0WXmac2cL27BiLLCZ/ZPdhO9DB//g5RnW7dOyhY+ZK+9MRnyQzOY2xbVro80KckuKwJmnXKARgQ
jUFER1x2J9BjZ2dI6n1j+MG5zeidzB4SvRzi8DESU4dQCbP82pMBBu1KyLOSPcrgotsHORYcZxmY
+/IahNiZRBnxgOZlcKtSd23aCMNS5q0w22oCJrDeOaZhbFjb53VeVRglwDueGOTT2J7io9UbyX1m
OM8GjNm9M6bxmU2XHkmRHP/8SdeojcgrTw5/PqaexK6maXd2QNJ5JQXRMjTTOEDnPTk7w5IIiLHO
ZSgFicebz7qPiaPO3J9WS+ZYPZGnUrAW0NYsvqa+whoWzOPexGzInGp4YCKYn1OzQHePRYxTdrvz
uSalctXex3WKYKGgFIwgvqXwYw9u3KMVt7v8qTDw5fsahaAGmBLrubnZadncMmycay8sFD4KdWL3
VrvCMJ4ykQSHwqsYmaZwrhBADubkP/W58cgjm51MkGZQueCthJPR0QsrqFoTrMaxJ50z0p8aFzlB
D0B/GzLFMKP1+77WpzzAYlGU5nhLvOKzbPvhV9M0xuPoE62oGje6mIsJJK70uYlnzcpqJvf9gLHR
oJ2nwItsXMQwh6gzPjpKggcs8MnJDX2FOC8FTTyFBYYumOhFnB/LTs2Hykp38zCEJ6sruRchUiZe
/aiHsAHlJ+unBHZgaSA6pVgPD5MmZHXyuJmRf/GjorZbOWZevAChqfdmq0hdnNv8RUcJObyCPOAs
9C+jgtUBKNlHLhNn7b6u/PeaK3P5599pRVaGHw4HJ28Iswp6bR/X9FKmk2FO0yksxLtRtmILJRtv
qfvgyjx88i35StO2ueipsjY+g+QVohmcA1UNwcHJJYibECoYWZ2XP7/zumTxkCbvYVJAV8hY+uzR
SnEalYRYdEDzp0iQ9Cya+RLW+f0f8XCb21c4h94WgZO7lT3YpbZxvkwTFnZZFC+JhIkyms1N/flO
psWwlgK9GpMPhAri04Fsu4nrUhzjaMroBQ8fOfSTj1Awxs/ETkcuKdpj1twPqtUXQX5XEKTBIS3R
UJSdKK718ks1mvqcB7A4U/fMdw/XNtP1o5klS3gwghHc/OXeMFMucOqJcwbRgHlky0Ctc6iK5mUe
5vjmtps0QUmFGQ1os+dx0wcxpvKYVDR7TO1DJjvj7FdWgTapCR7agRTx1HL1q9/6v1xRlx8uQqA5
QHsTTu1D4UURTbb2m8a59WZmCzAZk8V+mAP5hurxQNoenbxIz1fcqYhLlm9j8BUQAMJdqoB4Uhha
6hDlmhDbsdxEDLXvTKmHO7be4a7uMZXVdjTgPuQLGKLbQ1OJNyzmqA91zlct1hO0azUdMemhIoZo
fVWBrCxuX4+AFVOy+i9/2S9fhs+C8RG6E45ExubKaH1UtJTOTTajcXTA882zdddlFOVRgc1E8ewe
//wydRGHgsoiUvifv/3zt3/+XJsl8ELtfhUTx9ypQJXRdvZws3oK/AVk7bDGnBIpwEWMPU30CqaY
tK1NoPsTsr+OK/ZDQb1fVz4wKEaYxNbRNmQzw8SiavfSTi3jOEAuteWry1RYCTNuTNGoalrzMBdO
+xz3+VFIzJuRJWZM+HN8y1qzuTbp6c8fyAwfT6qLjmaGSQqTs0ZN6SpqbupqZleQ+rAbOCL1LkHo
fQ82KfQFn8LOGrJsh715fs/tz7H0e/xZ7UeCCf6iBy+Aeunl8HWrh1h78hQuv6hqbg+eh3xnsJ0X
M2cEazry5PwndWe23DiyXdFf8Q/gBqZEAhEOP3CeRImSStMLolQlYZ6HBPD1XmC1r6rbdt/wo18U
4gSCIIHMPGfvtREJVyCDd0OTy1WpEe8TocC3nazaKiMmzhRjEGJ1ZCU0htIRymBR2dsuLIMNFbBb
v0Z46vkM3J30swe8xRiLo5SljMI6zaKG7LUiIPjYGcenmrz3qlDFgx/Z+cNIuCirSHm83qKjqPZG
MULsqeL8FOUOVVWv5UdBeHw9/7FYgdNnxXV8vXl9QAAqd6rO3caqmfOs+OM1XCfNxNNuyGinrPPN
VdJ4bLwHd9DKS1QRUNSwFqeLLINtbub1pnTbnasg0XpR8d6G6TojmSFL0JWnESSEokrRX+X9N36U
4ZpaWH12wrza1zH4vCyJw0Uj0fYY0g0PRYu4MGtJh1QsO3e4jDNSiPV7WdPuT/qWyNb5T093lMxA
9jatbgIPHzneeXcVBAT5NiMTQ6vR+6OqDND+FTIptGDlneO7au/lhOwFZNRs/apTG9/p38yElmgd
Q7m2KFo45EolSGlAhRBQ6VYRQGag+kfR74G0yydXS9aAIOuZPosLl9moXfpH1aPYprLUJLOXURHx
IESX30yCelEZmt13xLoL6luV0M6BPmy63p6eaTHQZ8O6p7upWOU6LclQMrT0nknggI7JaNLKDTEW
JuZn44OlZv+iBjDsyq5PZk1FaZzIOGegZ5zswgdrInh8iCNKNEw+L4YZchy8+DKhfNmLtKQigQXA
S05gcSVf+5y+aE3Bd7MHH6JF5XLQlbpRSdJhNLc7QtUN1pizmzxE8RFIzTyJbHZwI4BdeLFuXkqG
gX3OOTsUPfPDIUxJIRHmQcZ1tgxHlv6hjdRU8zBA5KGh9spEsdR0nXcwRLX3i/JsN6Z/B1XTJ2RG
q065N9wAwWHt4Qc/Am/YQ9lu34s0m6uXpfxmzgTtYvQxIHm2AeEiqTcOtbGzXqsGl5FyN30IZHbw
AJX0dqi+j919gqvQ0qM71Tb2plaKMd9H3d/Ha2fCcQROzz/raSy3ngR4lNsQL2AThHcg/p2dL3Nj
F+Z1eSdckB6jmeRvOgij1CMlIgk8vENa8WSXqXqxWwXswqjF3WTV0ToJ+n0k6vzEpNPaNaXeHKOk
Bt0XG+PBbgZEEX3hoH/IAuRNdHpy2rZH5QfNztU6tU4lWF/kOlCapiZHO8iiCNrSN9uq1T7Ua0R1
kcy/x/pdUxJjSNBHT+jlkN33joPjcvAVqd1MEuEmsZrMBecX3S/nACmWxnfgDjsrGR/munTmt/l3
c6zn9C2kzyE2xLKCOqx181S0xA9kIFREUmi8MgPF51OmD6GXhicTjNCecT7d1kPjXkwPsXYR7oa4
MM9Jb2zHruofmkpLV8Ijoayw+PoNflyf7aSNF1V8TmVfvxSkK3KI3nwu/W8aJwIZFDUqsAF/L0Uo
kYfTqW9M61tBXGeMPLULyujVMBgRpzDvn4aIOXCiKZY4E8B0kQLeLOKMvqS0f1gSgqQGmuvAUhuh
pwhvU6uJ1q4JBnNiNJtSUb74OgVRvSi/ZUH5rvt6/hLHA2Z0omEWVj0Gp9yfAZMTKP0m40qr5c24
Kds5stD0X5jHuI8O0DgaDtuSZv9zUxl3onMRKETj3fVPMKnpYKvhvp4mcqrnPyNQF1jmgq4zgrvA
9inOoWlEIAcCFLmfG7Tl1nVzRrTpMPqOhxqmfcxoJl4cIy52QDxJ4KKuvQqVnDDJC6IR4SQfyHiA
k2i1zRGq0w5qRHuMTdWQO0swAAFt3ehMe78b5bnT4nwVD7ZEe94SiBkocVeHSKN0Cl2MBXp9coLg
ke+DKneOv6lJ+/FtIMkuLlS7VUjSaMUTk4JqwjwmnRGfMiGPUY1kUE8cYthLIz4EeWzuwHaXa8Dn
LWIztyKTOOoWQ+c7r7XpQhUeAUIoq2y31NU7PC9+SZQuxn2Pxmfo3FuQqL81M1XvtZZyeC4UMahZ
5+mEGckPu4ojTJ1+cmsOWJ1aEnTbQcA9yb0Hm0yJtUR/swxAzeL4RMU61SGmtSl6DCkSmcgdka4w
YpBTNJzKntKswxUdtR5JOKHI3CenjFhqTRaMGZWPWxUi444n5uux06Qr2wU+5uvBMkqNYZP0bnIp
MvywOjZn9OnDuonK5yHHfeyPbrzWYPOvCtNo79q8rLeSy+OxjkW81djkMqvTYzgG8V2HOPtuIp8g
zTqqqAU83bDEe2jjAGlArR2mWdKqO9O0082B6gEuo7ZyJrgYfHQR5SlIPDksFcIy4fD7CP0IJVmO
GWaVa4m/oOrzaKWd8aPX77W8tw59qSM+cW3vACZ0jr7ONzqmFhRUWXdUnZy7zmbOEQn7FbIRsp8d
hae/niOMDLTiOKI8+AzRKE9ZBvilKZtLL8pLYcXxXYXEXsgoPhdJcxtbIKrR1Y60fMz4HBhNfKae
qw5DFHLJJ/1oYei0rZQZj8t4EjbAdgrTvmMNj9WYNbdIZW7KGhL9mNCEiPvQXVecA3s0IsVRmiDd
gZogr6sfGmP0Hmhl83lD5J5dylLFy91DmpjyEGsF3ubCJhqX9cawdZEHImIMD6LqJRZOe9paGqZf
rcR6mlaZ9RROnlr7FPq26XQfkFdzX0SFOyy82tkil6iWRH/VW5gn+6gnoKguev84ZHSMEkYtiGEJ
flVAvSDHlY6KUvRnQqkqMEu5tXemurpxiwaLngUJoYjHh6yUz4gDgptGK6EfW4ivKFUMdw62rNK4
6+Y/1/+mAZJjmVrRbw9kqNI2VY9L9voUMerGXRGgSYLCc5Qpv6PaDZKd8r36gmo6PgvP2pRqrC8d
oVM726bR1gs8LCA+1b02CipHmRVsO35qT2VqXhpsHIQ7C1I+Ond8kIrxgqyaReAntFaSuDjbWjwg
GE2I2/VzTO0i0F4GNb0aaaQ+zIJG0iTyZyb+KJQgMVWT/JHPAR1j3aR3uU1sD61jh2WqB709y3/Q
9Kx/Dnp1UGXpvIQ2ag5q38OJ+WjujSynwJM4RWi9DpqWrXqVxseJUfaphu5flaW4p4ZA5dYOzkMg
oufcIiUWl0myTCNLP7c2RmSv0TaeVYXfmxJLpwl9aZtI+3ZUVsTMUNAGKtv2hzB8UNBR85p2PgSS
tupx/ruQXZSZfUviCoG4xSmVx176zR7oqCajMVGyKbNvQxhgRkuiVU7qLAhNqNcREFykr9W4r/K4
eGKp6iz0tpmOgdDxH5ZGsSzKVltPJP+sRnqYIaLih2Sa2tUgmaeGderfe5pn39MOthOLZYcGus7D
8IYxafKtH1ZIOynQahoyYH84Qruo7S9DQ/ZtKZqdVXRLtGsJDVxbI2RNAWAQLUqsrsbfab21xWfT
ujfdRG3QG+w5ibU7JVxUJn0cgU+jlUwFSbmat+/2Vds8Wz7UmGBUP2w7a1YKjohd1k8J/uo+yZD6
T9joB7iKrghes5AoFstsTXjYD2FfnWgT3zqBDZjQRk2ZPAQTRPNgtNHJsT4gWKRHOE2EBlEoW6Zn
DY1W6k9yBpl44PKDbwbhGZoJr7WpkZqYzITHSn8yAvO2692XvHnKdIdlQYKAL9TQBs3PyCNKfYy8
tOP7mRIXrQzkguMwq+FUmS9bAJBc9PCdiRrFV0ZS1UgrIIvaD9v7KCzkSR6yaEJplE25n4txbK0G
Emo8FkGJGHdCTw42DpcI4zmrHTjuXnrb1HNkLYRBqlT2uhqJVAXvdYcakcamemxIaEPhbXwI01sK
GJW2wfv4HdLxoI1OIsJ8SsMLDE72Emc5hcoB+EzaPkhcDwvxTJeZfqirPwlZnR0KVa7fIVxLCWWb
GLlMg1Vai10FqEf26Yt0F1PQWYl4VdZcCic5S+7GctGa1Y3dWu9ldnESWKE0TFXjoOdUBscFQkWv
gKdDrL1v9YQmdZu+EQt0pqiIVLEqMKw1xtGY5E2DlQtree8ucffUpLjSyClFTTBaFsAMiPI3wRkc
D29qRPBZedU3w6DmUcbAD8eBve4bQoEixrC1O6IAjGLxZBV39MiztZMTQIYj45SScrrKZ/C9B6M3
ihp3hZZ+KjFESzB/6zi4IDduN5klf1ZZ+CEyVeH5ry9tzQIJupxcDs6mCeUhzal7w3Ns0eQDEedn
ezNEDjQyzl96rnx1YfBsW3AFcqf8pER9NF3CLqMAioGePfqtbgOenZIlF6abAupLkmFmylU1rnz/
PaqZAFq1Batr8t+MZnpwDDvfDjpAuAifLv1zpnbIoQMxvBkJA2yBKlvXQSoianmJRE5sfLTRxRij
laOzmclsherWQeJunf1cXowGqUbepc9tT5hBPpsmy4GAWnckgzyyj5DwqGnianHS10EXt6J2QVbk
MwC/ogwg8LLExBIVHYqxWoNAZ3Qm6EhSXkyiHKJpxsvj2AftjRqjs4gBMIYnigfRJs+OQx8EYB48
WEXnsKEeREYbbFh7Qi1XmQQMoQ1rmP0sO9D/0taCXViC+xKAZ1HYgltKzoNW1fDoD0ohkfZtLoMe
7uCF6HArVwEsRqWRgaVRjiCR5VGq6Wel6ieX9XEb0IxvfZow9qwLXSJLfyzMNtih+TZBVum419Fo
LliyfbOwb9kdK1j655B8a//QcEaBu08WdHoZ/lC6NzMM1rb7lQ7qHhRqsJ2zbRduZ+wzpohL9KCz
Mh0dXxgyc3dKGsrofUtFtwAyU6S3P+waipjZkL41yPpZGwlhl4hCad54rAP8qdtppL5LLd80krQp
tac8x5FOUftlFoFT5og2NQnPkRU+R5312cmDnH2gErjUlHPhlW67oB/qLXXiRuDwIIqJ5BwlX2F4
hsilEM0eepJ0qmLiIlEnuHyonYLrg6A8qlULOhAbUccYYVifCQzAJjLeI3eAzyOx4D5bdt3daq5l
rJ1wfAH/+9AbkTwP8x+77UH9ByHLL8yEJbmYeJyoUcTRLE7H17oCxk5vGfkRVfOHAZELdM4SoFHF
4RNhvq7wDbbsEAEAibm0yQRiPKa5MeeXuWG5HFs2gtSaIk2Sb2vJaWWPQMB8WjfDKEiOivmSbBxY
R1PfGFNR7MqohdlZxutiNraabftWpEUIogtfr0pmNmR6ED0jY08RaVmTOm04w54YRGQ+puJKIYJL
5YZPWSO9nZsP34Oa0rw7D0ek1N2rAPuBbbK66vqHmPAmjBbO2tYuVjGT4DRQ4APxSonDQolGmxL5
KVGOj+sFJAtgZWyymUNPdxmNY7szg6xdF2Z1apiGTdGQbIpKUcPJerIBaZesc4yuYFHcVUxvfWnM
S4wM6ZY/B6+l7qc5lPaGvNUbofRundjJQeox+QUxA1wo8p/OTk+gG+jOTGgl0CqlSZBk9w2/KxQ4
hMRUYubexHtf6ukWGK69Ce9VH3F+q0kBfAJPUZtgoWxYzCYI7+2Y6tuUAvRu8sDnaGFE66HdJZLE
0AF4SOzUI7y3ejuRPolzIOI0R7vOpA1tBdjDma5MhW6aGMxYn7cagLFAN3+mqRBAdlIAcyPwsIiA
ttjVow2Lp+bgNhjXcYcGfozSzBy2AP+2A24a4RH6kVNFX3fkdGrdREasBu5G9sm0Fq7gC5FkYtDh
BsqbKDBgXaTdovL2OmNkqKKgamZn8RQ4CWOqGvR9hrq9ynJj3ZBry7I8PNFWpM8y98REfFPAt6Aw
LcDgpcm6n7SPdL7eBKSjcawUnGA1OxHTi68YgfqG8sqcmUHL4OhjMb9xLfWYYHzc6UaIgT9JnydH
d3dt3CMD/yS2XVEZJ8ivJjfKqm67Ir6oPguWBqa5ZQg8MqsQ15oEM0VkEUNv+5ACk4DekFwRJcVn
RmV+XQkIOJM9/bR6dDFW6r1L4X8EbmYsOqt6Gnv/WQ6xRWky+YRBD4OIVA8SVLyy/6hAl1eUTpHA
xyNGdvvotuNdP2ApKMCbF2Nwa/kFy94Cb3Fma++SC8TSm4JHUSkKaaWZLQt6dqj2+dGJKDqPLhQ8
VRivWmKAG6AUXIYzOaqNiBlb0BOPsOxgMlSsVZZm2InNkA/3mZskD0j4g5sWTj/UkVZ7dRiVMWeh
akcQVJPPmEPCkpRCc9MLbhnbkC+6VMxcnvMYKBsYh/Jfp4YJSWpj6zNszXixG3jiW7MtgzeVJebW
4OzcXG8GlocIw4meB6AOh4RG35w3Y94EBiAQILH3ZmSkD0DvtZMyp/rXPllmwpTVQ/BPwmd6tEr9
kvou+hAX2gKzF4v0EU0H2oVskHTqW9KyrHNUZzdR5srXKJymtTcE0R59efLq9ptWL77rVJ8vREm7
eEELc+OpJn7rEJB4dpfedHnx6c79tk73t4pa3831ltD7X3dNkS5oQtGLu95FbOWvZ11vXe+nL//X
u6gMbumEOr9ta36WTtHo5vpCE3bI3lOoKUMFk0+PvZuRBTE/ToPGqxnAw0SCJrQ6Y8aZ1JfUS1gC
afrR80BZYqqj/yh6SliJooKM+t14G7wJZiWxsZeh0PmDKjQpUve3u5ow3apBYhkm53r19Zk6ASEj
kPLXrl3vn++SUsmbygebAvsHXtb8jN+ODc/IU9pC189zvd+hdXm962vT/3xh6HNG4icylt3enw93
HEJZ9lV0vr5ezoc7YCnCHJsG8PUjKzSZumyZ/bLdpOrdGy/0Oxgy/3Xz176Bef716HUfrtvWdVSB
8zH99QxqvXS+uPnr9fOj15tfH2Z+xjC3Wn+9IACkdr35tUkywra+b3k3UeoC3e6yehs5WnspAxci
UNeer7f0wAv2mYEGBcRiqLotHUNyL+tIv8vKx6wO6wviE7ht7ghxbr6ZzH+oxJQbZcJuuN6Xiqa+
UC5kdi0w7cCyBnopJuD2TcLi8/qcEgPrpXIKUgyqxmbhyEt+bVCP4GHWFPa/ttWZHqseXBy/7ru+
J+dEsG0ynSjGeReuf1gYpdRksPF93ReZSQnYsEFgNL/H9X19P0Gt4fqwBebXXh8oFMlavj7iyf/n
fUlVUr+m0be8vuz6wJi4YssKhr7VP9/Xhea8JWtBw4oMHHXJLC/a+X0GOnv+mNftx5qV7XIXS8vX
6wgJrHdpZxOc+s9tWV7d73zfBlM6v/b6gNXm+m6KG33xdZyEqds7Lnvjr9deH3BLScNMQoP7em0V
0/mR9Ft+e4+21rO9mpfFX++LN6TalxaYo6/3iCen3+cmBuPr864PGED394bHguzX95qgtwAtSRP5
a1ugt/y9mQF6+LqP6lZ8QLdK5/t6jNoB0QYJ359fm9bNtD3QLfn4ehUn2HjIlffj6y6bNvyBueX7
134iNHcP3WS9fd1lDWV4nML29WvzpaqB+Dj+89e2chotx46ywNdd9ZjiUHGKb9dtXY8jZSHzqNv+
w9fmGx+bqZPZ91+bn0KJVBmq3/Wu6wvNJMxPltfcfW0+qJrmlNXF7de2sL0PJxzTZ4uryJJJMat0
FPmcyo+pkWqPBnAzzZsHuHLUHvWCNKnE7ickQTxIynG/bPO02V8fxWddr51aJ/VkfrREBL6Fk92v
ro/a0jEAW2kO11senVovOYea+Xx9sK/c+N5gCdAZxKLRIKVck/XNw/WpZtXdRa2X316fSn+GFN9m
0I/XB1OTBJi+sAbQ9exhGFGlovsX/NqH3Jqtgi3+9uujtc8KmZoFneF5H+CK57dert9db3lOVT9Q
KV782oeEVZfeacm9OW9XZONz7Q/p+bodVSryLmLfPFxfWYcFEZZeLLbXR/s04BD0Xr2+Pmqg8tg7
od0vrzepl+EaKtEbXm9arE/vVOb82pJr2tOjq/+xC7TfdxNBK7/2L/fjz9bMk5vrm8StBTPJNZz9
dTOVOYZrYljD7fWmH9g1AnHautebepnmByZHNB3++N4m4pS179dbcVipSwOH5fpBr3fJ8tQiOmCm
N1kzQx1aDS3bN8RQt45Z0OTNWL7Cq8mWWDRZzdbmSSl8ppZZO6cxJXBQ4yQ50KHHtZU0wVGXjvNo
B7GxwmbbbYeicwjC5j+tLSDqzTevz7u+4nqzHYrm1mhpjBqh81jpunqsiIqcb1w3Jr30VEgHkvr8
YnwooBp10R2n66YnH/6OMYrt9QUDHUeqkSbavPn1RumMhxprzq/NTZEhz5oR3F+3pGk6UgOEv/N2
RN/+CwWyof9VyGkZtrRtUxf4kjAm2fqfpa5eG9TamNIRHgknvsOMJ54G8t+D731X87P3Hcg4LXgL
5iFbtY59AbYhRmreOsX40wyhkBux/OG2dXsKGlJCMz0DOWBkiHclwvVydr+6HjIbNVTPsjF/xkWb
3oZBLVfu2CHs6EHhu8kBKIP3JjqwdpoJWcBoi/Axy8YnLMTu95a4xIXCJnWrMTYT+5FGLF9SyJs4
028jP6OPN4z2YVCfXhjDQtGKfgPWhdITAIONiirQ7vT+NkU9JnvdYMd6OZ1cCXU7insY2EZ3O8p2
PPnwQnVHMXrHIY7KKfUWpP5wSuvBgYkqWHkcfWcrtvXLlPu0LVix5Z1vbisCZQjabt1TmgfNWu9V
DeKzcfddBqVq5Do0n1IeyAHo83lob2kyo7KHv7OubQy66OXVJjRq8M5aLW5o9mLOpbR95whX42NQ
ZCLw19xVaEwB+WgakfP+zybOu02am/rKjYMSHaBdom3wTe0gg0NeZfFPfFgfV/XvnLoWfBR/yNab
q5HsR1HOZZuw/cvN/zh/79uP6t//lNT251f8x/ajOH/PPpq/fdL/E8ufOVvl/nfL3133UbfFv91H
P4rfE+Cur/rl/NMc8Q/TRBVgOKYF0wdlyX9Z/zRH/sNDQyEcS5o6xBcDGf0f3j/D/QdPFbYrdUcX
tuO6X94/+Q/XtYXhCSlxFlmO/L94/wxjthp8ef+EcAyC6AiCswzXQtttz9eJ37T8EBxAbsYkWbmQ
T2KiRjNoKWOhHXLX2dRVtTcSdy+K8iHpijXV9EUTjrd8TMq+9rppgk1uVnsLjSID676JkEUFdvzh
dAQkdvfgr4jTJHXAsTkPIZ2Vzd53JbQzfFrQDQx9oG+Vr2eXOOQWmEvl1q7nRM4NLb1TiAE8DVCW
QTtLqG6DOwwtG7MQ8BGymKdW7lOR78qYwNyqxuQCRMZt5rDggyngYTvFnWMmSKqBrxjD0R/RU+OQ
VYLhoO1WbeieZWdvVV7cocy7s5V/l4AHQJDncD4PXXZSYfxIVONd7zr7PPERQfrosqDuqnVGmhvT
hbOZpqc4nI6+i56tI5n24nTijIPwaMb07Kl5A0RIgJfT20u0fluknx4ZcqovHoYx/q6RkmAhKMhl
ekK5Cpu+PfDln/IMhqWlNp6mbu178h3OXZWtc2Xt8qC/iYv+0EXlv/A/WPNF//cfg4snwTRoJbqe
aRuWzc/u9x8D2AyDgOEoW4NnF3yVJoaziWl+0lkkcEP1p4EndCiTPMULwNtTYmnKe5PafM++Q2RB
WcfsmaenXr6jWrnTqp+me/GpUgwj2Ax42g3uDuYXi1KTKM/HVTs1q9/Owj8uVL/7a+bd/PPHcC32
3zFMYZCkY3DO/f4xJoUpgkCrYN1XBM4ELshvPz2bMn/DYHNSPZ2mBPb737/pvNG/e9M5bfG3E6kj
ky4i1y9Y4/a47+yXAS1JFVfjws28x79/K+O/f08upU2oEAQ32sKe0yN/f6+2s6Ic/zelUB0MXBFk
wH33npmsuhT6gBhYJGnxZ1W+OKb2/vfv/RfvkqBC6NL/ZnWjc/lxUPL8+b2dsNSLqcw0zJzaYcpO
YaofCH9gVbPB9D+ffMdpLmcHtFUiscWthorAAwPWoU401p0X39a0LQqteszM96LqTmF0ibT6lLnD
3d/vq/FnP88f+yo8OhiuIVk6/GWS4xCSi+Yu0uCiFyecugvbE9s4Ni+TcB/hDMyptg9clADCuEfZ
eC/G6P6oaIXX3qM+JP/i0P3Pu+MyCoDFsE1T/uXQAaqxkCnRaq40fWPZaCGLKnoPKQoDWXspdZRA
WrfxU9AzAQjlNPts4Ea1QXYSXfzZO9XDvzg+usRf/tdfLbZzvGgMAHDC3Pnx3361rEs0e7L9aB21
fHfVUykqylIOiu5APLfmN9uJP7OieywE1VN4R9ME5TlxxCUILdKAZGmRN1G+IG2huf08lTcszZ5s
K/6Ex3wqZ1gbFX8gOQjD0LtdQgJr0YIsReNxHbbTDxWTTujbh9ZICQ0Tj0YgLy5kA7cU74W1NuLs
VMFc9Qxv4wXvruYgm3/Le+1Jb+yzBQes7afLsKLc/1iMMLSLsHoXMJQHy7gxWwPAcn7uHOdUy/Q9
18LPLC4xrFSvaUmtOTJIViprQN7WA2a9n2IeHUzcwlVTv4ipOI2+dZmsxCKrKHqAgrpIIuIMfOf6
WYoaEzaZTItO2RdYW986KpQD+te4h3s8+quua451Ls5h6pwLVotJl547O/mcd121PlAOPlljBEcM
Cy3riMyif9ahhMzMn426ekAuuBrhRTHOhXw9RfU+DQPCDgnLUmzTMXtHQ2UtBKqZhUh9CF7mjeY1
pLc0Vk9/Sexb9s3F3lkZ8Bgz5OVzOXjv1tWzS2zAqHc9ai063ImYhXuXNgzftbF98UM5rTkSizhG
nEAtx4XBw6+CxfRpBDJLH24TN5xQo6LWbMb2jZEEPwuDEdNIPiMscrkJSq5yUX657qOaQCknZMFk
4miW1S2ZfugrGTCBrUJpwTrdt2+llwDfDk6yLZFakV/Vwc6uJvzwuupaENDBG952AlLsgCCJcTko
oiRy0O04olGDtN81wlXXnnDOlcUMYRLOq+4T/SATfd8NaNCu++qaeCMKICdtQW+wbegS6tgq5Gtg
i4OWhaBak95akObI96OqW1ZIdhh8M32690ys352URl/vnosxO1mVvG3ST0BlzPTN2iLhD5MP1VuN
etNYebdZzCNpww8nIhJDK7q95BdscmokVkWzevCIiwlpYAWVZ2EmpyeIykA4DhIQzdHWJt2NKO9X
zB/PhuBLpkB38qSCfc7iYpLWpUyy61mh1I+hrn+yRZKpOF9k81J6eNdKy3uEX8DsZLyPyvkbLAZM
LIF4U9iyQ6mhsXXOiHtPcSsBvNgJBx8l48LXos/OAzYeS7QN6UhcHZ+FKMz3brj3/OalLxF+Q4FE
CAQ/YjnMP0R9zs3UkEAMNtdUEjYVHoyDAzGqtarXApoqqh3tYxoeAs1IQOFzCZyvtSMzORWk76Md
fGaeIIbB7e4Nqd3N5xjK9bm6f2YuvSeq/V0JhOqlFS5bVMqDkj/pjMaLanRcfp7pXtN7+Aj5ad7H
Mecss3qxDIz8zc7TTW2MHyK2LgwXj33oIfAeudYwl+PSoVdsV+NIVLGxzSGyMWGz6vjOI8SHeR+/
5HTODhheyVJv4E/wbBLpvtmE6QRFzG5xiQvTTxhwN5p070WOUGZsYeJcd62e3aS9dTsZ7dEPSALy
RjRFbidPU9q9zNcUP+PekXgt1t3JoknPk21d6KR+0iE9zXNeML376wHvUy1aaqifZVYciG/cawEK
pw7FmaYuxTB9t/CftaRSKaDCDpZK0YltLyQaa3l2tfxd87LVWAHzn/j65im1Xzr7AQQ2XVZ5R7ZN
4meHJIB0O1/qyW7/9JzhpqvxYlg9oRmti4Fziu8DmS07naPhxnMQPSe5Ud0hsf0BuAJXemuZnLYU
9HAxnMpgQsZtuo/zF1NYuJ3iczKPNKXpccbO2kEZXcqiPgxTxjy43hgNOzT/gOFgg2I1GEyKcp2g
DSI9gi+sc6oXKi6LMiRmQBPRpyGaB69GYaLEMtSnp3lUtRht4jQ/E9d+aQNtPbgOI4+GDUCC+yad
1zzEMU3tKLhtiAhYpp5xQSy0amLjtvftc9RzFLS4ogBVZkADsncSox8nGXwiXX4s6wMqkSPSghe/
5Dnz4Yr1FMklYUhIWUdQQouE7K2ufvRMohfs+iVFLAsTpFlzjQV3miWfouc8SCc2XTtn2i03+vf5
v0r3Hsuu/1HmN7Fx9hq8NpPg2tSH2Y+qOnetfZmP3cAFdv6kbo99sRNITeU+8k1+DF17E3dHAvzK
bji2Qj/ixNkYSIcW18uG65xRm70EcwYuLEVa4bl3Nkbrct1D0wnePfKMUXfxAj3K3n2UBmRHvgiz
OIFcfNE0Za7NnrPJPLk0Ofq5PqSrCvZda6EoGg8+ROaFpOK/GEExyUw89E33VGDsYtnHqTlOCAwQ
rtZeNZdRF6EWUaphPG7j+kUPwvfcMi4BPEcQkSQD8kGxe9x5KVQvP9MegXRlE/HO8wNWUHzSwH3T
oamjsXCNBwkaDoTXy9R9l0N0nIfueboVqHbOQ0VVkRI0xEAfZxAklDjPz69acRZucClpreeqvB8c
EmvlPK9wHhjSP8hHJluneYGMfUnoAyEdmV9eFexzJfiBph5Qi/icRdiLAn6oJayR5dSc57Uq8BLc
O5Qfl2HMnKiojPuAmXDmaFzYK1QYSM2KiR2x8JORAaRVLfkXxEVE9IwI3CGfQ2+DrcQcve6h6mHw
MUrzDWoVBC44VrbSHkTDKqAP1NYNokNjh+9C89amYujQSGXDH/6iUk61vkzf59l5HGsfySSPpsdP
lGdfL/2k6IwZYUmT82rkDO/ztD7r+UEJ3SC9CAFy2SDg0whdR6JPuFy4jzgIQ2hfvJJh0pVLm8jl
uSBQy/AdI/BLobQLcrMUniNHgFmIdDgC4Tx9BP5G2z2zz0AzVvmNJalDGMw6r+ORVnKd1tzHIfIA
Meufnqu2wOehzTDaVL221sB/+OUGHsTLf7J3JstxI1kW/ZW22iMNjhmLWnTME8kIMihSsYGRIol5
nvH1fTyyrCtFZYtW+96kKTUwAoDDh/fuPZdtqiyaM2jkqhsUPBaFJ+KliIQj/1KuFSJt5EtCL/sD
LsMtXXRIOQiy+kpwcR1jPR7lZVbxjymz3+u6p6Qp97l5yhdNB5LLAgK2S0GepVM5KNslvBgnBlmP
zanTqg+19/BFGea2KIytPRF0Qe6dGsNqTMPwI3G992EQcDWJaWdzVpg6mc7RR1GxGdAJLZmPJBCg
icyRTw/HGmsKpJhTAotlVqHUXGpULcp+De+kWVqt/5r04WuSGJDEaF83+ovnsiVTga/OPHMkE7Q4
TX6Qr7MUGWZS49KqPZCQLqF1nWHeiVAcQ5uFrfA7f+nZJDnLISsavkiiGDMd9v3MCsjnMqOT1rN9
RMRcFn29CJDi1JLPr5f8XQCl977j3PSVjc/bad/sCrqjTbr43CTPeR2SVWEWpIdVI4yDQoH6C1ct
rT3GeHgwYk4UuoNopcnMZ020a59yMRMNMt+UwFc32FRp9Qw7+LVRH626utUGnYIOMTxxkpOdPWkJ
2vV26acK7G2vBnQDHsms0KvjVndnIVwoQZTEFhMW7wl8zjBiuLtjbnNKbbi1rr+u6ApZNS1Wy/dA
82g6rFpiixTe2FCQbEHW/JwcZmM9YQ6YAagyG2a1rON+hYKyUVTtRM+9yOWQC7sU5wjxtyVRRbo5
OQth2dU8aqK9keqnfDQHmQsrDevgCVvCCtSBRqxiohPsyORNtclYCI1E5MoDM1eV9a2TpNR6u+xe
yRNebM2awIwDPKnMF9cl2cEQyIshVpw7H4hn3eGQiDxvl1jIWB2VQMRcmgnqoSxWAyVrNGBGPK/K
IFgLxRnWgpArlbypyHLdhdGa31XihbZ9N+azDP/wgcLWTdK7r2NN1HfXey9uzWonghaUYJ0eu8oi
1I+dLWT5659MbBlEjnAwR82Lw4TIU/kPqIcGc61aj0Q7Z2VzFxFwzsDknQu75JGd5jm2xEnHZ02a
oslQtJCtVvdVZ5wsbJX07Jm7nAFFV44gsrXbmtwvrKumyRbaopLXUNfHBExIllxjO+80ZjiXMV4v
NY8bdPAEzjhfNM9Aqt/NHI1GGuBU7qxh1kfJqzy+gSjIZlbBilxOsbroHPZ5OgfapsJzYHt3BU6t
6+mNGtSJgXzLbyx6nOIzb/C+c0C5gVjKVaXdRw/lUk5lQFxnonUxTmcH+RGpY966TfRaRuY2rtiJ
NP7BmJrnmn1/1zk7kmSea5OvIVcDOWJKPXxqCHAzo1e5tVU0bZ0k+c6RB826v5OHC1muGFN/U/XM
5hNjEwUK/OQs+Bjq+KNTuAq5Ava+kpN4RaZD7wNoaiw2kln0ag/xN2mqSJDzLcB3nNI8gF5dvlmB
Q1jfKcxT8FPKvI9UGIcIwKti3VCh7YqJwrGyDAC8O532GE7eD7Vxzpnmz3ucfb6LSLemCJepTIn9
pUXTLYi4j2quGuVa3pQbFaV2Vemwa+N9PCoU5yYWnXoIOMrUqVTWUy7o3HnUqUy0ISstLkgwE+yu
Y+5RG3LMqeXujijXEsOApRioxfqnNKDoaKnlfUeWVKsmj9SEmRzHpxD7V6m2xWocbFYQnjSW4zTz
D7hzX1phbUxBFGz6xMK61eLuoTPEE3WFM4ztna4T91iReU6iQj1EoCVa9S1ATIpqy5xrxPIgxmR9
zqN5WxQ/soKhb8dssmLl7HQsJRrF0pnHq9n2+bHygtek4x2I/fRoV/bOL0j96zl+Ya0/j0XwCnKJ
FbMKP3Cw43n3Bhga7QP8gM11DAIZg2IkqufRil/90cPmUsmpnj2GVngnrxPbyn2HFPfti8qR+Utp
zWIvwLQlaG/w2uqfallaq2cNnnaFCHdms5zIBJz2y/BWC9gEXmtbuLwJA4BKy2YdFW780QwVm+GP
kP1TSxFClkHGEg99ygrWec6twj589LAsyeFr9s2z3Pu3UfdU8lOELDxdT0M9ZxZ5NEq17kZYr6Me
v8bESMhiSjW459SunrsMy2FIXFpQP7u8prilWb9t2FKFuy0LTgXQdTyiIWguls/tZJzkoRAZJm8M
Z16/YNsqT4K63DjJ7W4r35/c6547Nt1WxWHUrMm7de/k6VmZrFu5mZTXqFDwn1i/ZU2odctnI3ur
OYhznGOUpih86657ztgL2B62AXiI41A+j6UNocxcZ753zrP8mUrf88RJCQTbKcWwE4evWlg+Iww9
dfzMBOqaO9rnnj4A0ChLK55rykxaz9eXhxL5z+uJdQiV7toL2SbasmY/aDDfYY1dd/e88AQHqXDe
5BTs03EFq4Y9uVlWEWua77EEA8uZ1+w455VpnEafl0hRz7xlFPsTl4RMLV3jB9v6KquE0rBaujXb
wTBmMlVH9qSjpTwpJI92rn/C9bTTGh4hidLfkpHtOMTlBbW1V3T/q7FjlfARjnL40rlSWSXx8+LZ
JnyotKgN5JRvsiTN5jB/qexwocBlMem9Rm79FDD3fVHMF9cS+k/lfEulL6aawKBUyt2fC6PDmNUt
tTn2MXaHyZNg2XnTBLuwqwBkmstN5Kt3yqTcuU5J1mixy1OplSaimDkcSNF8IhfxlbgoPLz+QouZ
ASHnwSxhaSmXCqd8fEC7yAjWZq3e97Wyvj4xBNZPcQ84k/Gttf7BMaO7Bq1rqJKXgC28BV2AooJI
M6sHiOcsptpfN9AK2boQjzrN6ZMvgovDe8lmR7DEymNWD1AskNljjfpDCcfbcqweVPJyWghkDRHX
tuJvmTR79wwBjeXSm1e5um+xvbUm72c5mLtAoQZWpJT1YCUSPhlpCSt+TnXBOqixt9JQqLcxViTg
l678PiMQvSR8bf2SdRqgVm9hk+TgaQbISJV9ULM9l6Wo3KHK2Bv2HudObDAW2Zuxg8qtW7ISdvbg
ECzinGNhbnXOE3pGMZHmlIgnuvvUXvXQWxaU4swInAvLaxmEr50wH0qinyFQRDMlapkuvH7lF+5N
TYRlxZyvpoBBGiNTF400LXJBO183H5BypyPWJdNgoi5JjHJH491Vi01pFNuiIsNVmflReavj0xIk
9lAU2eSUT2fWYBwknjKWGgRPv2kV7Qvm2i99WpouGtBXHewa0639mbmmp7SCkfgGy6IndqdV+4Vl
I32i4loG3dbDmoMwmdiVuQ0MtA8rQJ+hTaTcQFFJAc39+/n/lw4bsz8zvyY7xphmP2PA8gJ6ch06
ysLSKFN2SVqw1be2dvDdN6OnqOAYIrcd1w/9fwHCP37kbdZU4/27j9Trr1IC4bKu/t8ChNNL81L9
8vf/BR0Wf1jg+YTtWo7N6v0v4LD6h20KQJtCky0xR+PJ/hs4DJ/YNF1hsnWVCoP/FR1oxh+Go7k6
7DfLsF3D1f4j0cHPTScacbTZKIUjRrAdRzVM7eemEx2AiKoP2ihPVtnJHM3gx3AMe4lVtlZD4+9E
pzwbR6yQ9cxuJ3Xmw3ud9cB9hELeUuFr0g7DbjX7RiRdTQpI+1XrUH6Hf8//fEdkWhAzwByi20AW
8YlxGE+GiNTYAMiK7G4cN40efETBrctZg5g7Zwt56Ta0WYhS4aM/G3CYpP9RG/vPr2DLh2Rg7tPs
zzRC9P3dEIKBWJRYO1EsniNBiblrCfsOPJi3bDrzIfxq6dNk8/jnK2dUuLCfaJ1bUpzy89MpCOZz
MAnmizEhPcoAERKlqzazFtVgLpxeWcWsFRSNl144LBxbrmjDtoi+aUQYGVEwn3KqrKE5t6r4CRMD
FYGQmF3l4rjRTWiTdhVZwVdPy5AI7c/f2qSJeV20HU1XP0kXpmwYGoOm2sJ0yursFM2B7Zl/oe+g
zidolkc0Xf5GuBxyWdrjeRuVwy2eaLEYrTF74oX4TnSy+Y4oLE8AnZgEgFsT9A72VL62C1No+kkH
haff6zVpw0RkRbg1aJatozFjoZzu0zA/KgSwFWZ4a1GC0kLzUqjFNrfclVEPWzYwK2eoVoTGqgS6
CV/feK62tSyws+NqGhwZRdxOOYVh7IjuDODuaigUmmMY7Op2q5mEDmGeNJKANK38IPp6DkJobZXR
xlM4dw76wTBaMIfeLiKIOyAQfPwgh2qVWf5doY23Ytjl8F2mETF+ES9HwKxeRgmAbUXZUeZ+8Ovg
fnCzA+Lrve57K4u49CQkAzbpT5ztsNDeASMiKwbGD8lxM5kuJMr8PIlp6xYqGdZkgavZefKUVUGR
KqoqfzaEPok8Oi73+kGthoeQU7pJw8FuvEsr6m1NA7I1whX16qVqiLWTOgtbG/apam/bXjwU1J0b
jJYQQzkwOLd+akLQLc6FM20gF74anrUhqAh9Yt0TeZl4CUdXfFj+TskDsP4gVjmjE+IV3nj4cQLS
SiOFWFnah1M0bIlGWNEJXtl+ssrM79TJECt4tzXtItzVyxq8PwvzvUkmu6yc5eTnNt64CXtkJaCb
oFdRL1pXNVqdtR122Ob0tQjHx1R0S6MNn8pSXw9B9xiUxQ3tzmIZ2Uf8Qg31WmYOn6Fw9QSx3XlM
DNp/mt388LVo7VTVJchbdscuNtGhsxduP516PI3UOIDi0XyqdpbCUpt4zQNBhanprBEM3Dqat6qF
uYrpV9lky1dcoJVU+FSIsFQb9zYpxkeMqCfs8j9aFSNZ7d8Zo3UfJ8OpciAFyrvcq+mTPdVzQiUW
+DkRcJn42izulUGDy7zgUViSAIXt0gAUxg+Ov/cpcUb+dEy8iMxIB4xhM7XNrKzekxrWbY6js/5G
q2hPyjy4oX5jNfi74nWA1QYz+R5SGN7ddqmHzobaqLu0DJ5d1yrOrDUBzGZNfvAsKsIEuuFrhQR+
zWNR4angvFlJ87vTTge/0NeW2+7a2ls5Yti2Zn9SauDwuFV9SCk9MOlWHIiw2ACj3oaYIIUSH2vz
bOrlyomnjVM7qwZfeFMOu1K1N1DHZgERe60+su2mZThJX1Q6bK2oXZoR/XD8AXJqnPphW4+8ekmL
Fca8bweaIE1yVIN+X0I5UMkK4yvMnbCfOwiq7UPd3OKUOGi9jiBK2xioPBszWQSNwcSEqKfukPC7
q9KFuTJBLCnbU5uMW2zYKMgpCfF8U5ximZ9vw/BJ0L9mnEGeysEi27dRMe6rpttZBkFUY/7kJ5wE
BwuBSQPvxqaSb31rnDcDLR4ZUFs4dAvHxL6Mv0U+I8I1V3EoZglqHaIFATsX6W297ojJaRCDOBFZ
icPA2SE5NMp6tG0KrajP+3ZZ2KTJuTqTx9HLB8IGwY7z2jbjt74AU9BstdbY9C6YUC26lx3eJCRa
p9WNt97JT6JBnRFH3QLa1rjSU0afbzokaaKMb/ST2hAXTxaws+j9+H1SW54jZ2xi+fpFPbVYvYUJ
Mzz0ZiHWDOIZ+ahMPUzOsAuySCKqN3ZhPgcEhMbAzOata9XzwlRecFM+eFl9LLhnQL97sMw+Lngw
QbfmkH3YAoI89JMbpbhzJNxWG1eDEW1EGNyNk04l2U+J91CzB2Gt8gF5g588CBowIhW7KMWGrNcr
0hOx3SdYs6IdiDsVrkT8FKraY9FoW9WuSXTiiBURxqkkCufq5LZIcVMSFdyL+gRZex/30BXLrF5k
dFYCNWbi9zdQkS+lvQhb5gNoqWuqeuxdijiE8lXv+slplniQACSEtjon8Nae24F+qVwy5PwzhIYc
X78jntU03andCMosIiil5+41SW2TmIefFekXXEMIyEFtzq+vnqKrT0pS8RAdymEKmjrp9kgM2LXi
3Nnhh5cmF4jQUItzUERg+6r8m10XFxhtq7DPHrI0fiZiiCxVmv7S0MXbLq3MFj/Kjwus0YH2HXdx
SQNO0DJHlj36NPrlzzCjnkOckl9GgmidLrlU8cvoBzsq5eyQUq4h6qgCxwZlKADudwhjTnbGlBtA
ceRIdLQM9+zk0YdXYoweqU2RYXBTeQ0lRNIARjziZfBhl+U7CbvbJEYecRVFaA3luULqFqlr5jL0
JjW+V3m8xwqZLygBAhfSW4KOiuyS2fqAO3lWpvktYBeKth9xtuxzyp/yTmV6c7WBz/yh4d7aDOsk
JQYzyhzOwSTnpGbyoUeWOb/eFmp7oPR1b9nh91XycdnmhBd1tFgKcJxLK/KX/kSpQphcZQgijS3G
HdX3ao7F95tWUosEB/bE2/NaSumJ17BNM8EHIMt8EnTQZ3U73ltd9MNujIlmVDSPzC5eUTjF/Jz9
yLokQMYZflgBP6pReOimzeQsHMzRnckdrBiVXj7dONBpYZPwPC0x0ETr6h7PNKGKEezGkVdg1vor
sFQSPECaT8Y1I+SxBHt5XzDTYz66ZCPlVWwp81Bz3kSoHPyYP24rfmjUhh/y/uUFBwTLnR4BT3+v
04Zqi4BWFtprzx42tRXfwzh9c0N6HamXXjIvvakcl7g5Oz0G9vDcBsHCHLQNTEjgZbC6asN6M4ru
iCRwC4BnDl71rBo8QPYlK9vqw/Xg+jeK91EOeoJiJL0QyPkQ8u74uqpiEkgv7sgdIbKW7bJyqizj
o2il09oueQrlo655NBEJszcIGL0KO6KYTRB1xzG7rUA+zVPiZo3OqwATPOjkw2+7BCVVSh/HZniN
bZASyEtVJemsVUSJvVPoBekRa32QGv0MmuqrOZVzsgEM0kmgYegqsXJ2rC0pq94mtPrYmXVwVswQ
+l63N/XwpS9Qh/XQBEuDb1Bo5DEaxb3d9y/CeASV/XF9P2EqnydtRI6V76HVd5jkcRPBEt6kHf+X
yYPQ9TaELffiOpo7CD2Dn90HU3YIQMzMNDwcNFD1LU3sB9XIj1IvlleIu7tuhl5oP5gjIReuJ4fS
TA8AMKdWNK7l0afp32zLzRZlRZIXZomHzj4NURUsBOiinWYThoHsoo/2KWE7c9MWG95KZhRBTaxw
8y215nptES5Cg2mpKpjGAO8zQrPhLMyLEbF8WQn4eY1I+nnXFYCC8hi5IuPab5J0Lhz93q0NFO4B
mhZF84nuYwlqDLrKhksuYHr0sKpTZI2sOYeCHVyQPG/RSKiVs7Y6MmgcFjmrSj5qx4HmSMlOZ2xM
8vWh4Aprunhx4Z/MLTboJGh3bO+5sXoPfDKrnaWR+0dBo2ws+BRsjxAIbfcYwpVi42orszYRe+7Q
gxi7cO11WYiDFhraxG125UScEm1W4xyXVTS7k5y0CGh6HqoI8Hk2vanvxrF6hSDGRQiTmN6BxB3R
s9j2ztkzoBuldXxRM4+s7ghyEEnLpKqmHz4n1JkTcU5BmYD4T7PAbLgJUUEQaRj8ocdmX71NbACM
bmej0oS2qNesJ1oRQby0eZcUvqx9xPdEK4WFNwqUH3gab2Q/rFd2hqUB5PfeoZp/5E7w4Qv8SBYH
oCGDG+NYHUNcoFYfy1MO1n2G6woUHImTwtDYV7h3wHghzozWWYus48AuK7bSoypYQuBTqrPQQzhN
OLOihAdII5dmsM8kiRI20ajX0wNsuRckbxtXLk1VxXKlGsZjXbW3vXsHnZIsYoeFplGSo4Lg29GL
oxq9ajqVAl6bpOC3XdmDw2GqJhJqaZ3VgIXKGFGmWaR+kvzcV5S5Y+a2FNj8DFPEW5WBqZmYZmBl
ssEHcYUfjV9wIlimSfhBwf0sjVRqM87bwL/RSGRTWa44C5QHfHdM0AwVhF0XXnxU4Ql3V0vMMyak
ZV2G367jI6n52SPTOnWkTaEFl0GhriEbl/LlZPt2KUvvTr6sxKVQkKkeC78mO9o5SyVjIeXm8l/r
bvjQQsW1InSa4YdUtNqsykbHUaXCt1uJm9B9zULS64M/bzBwx0tSo8RmdohH/Rz7Mtwnv6CgJYHT
UTalWpBV9BrmBe20nNk/Lrj7OQEtUcDtChRCz7g59VjfuWlwut5hk9YuyfPpFm08KHvgM2n8ojHB
oaIML6Hnr8oeApmXPF6n2+u/sQv3zozcP8e6FEOCDz/G3F9wi3++P2i+wG8Xs6pFduSxIIsuPyZq
fqQAQoibnMDog6txfqkGvqd8LkpEaVlRKAtgZg2s18BmseKseynb7KJE/K2svAB6ZfKmGyhx401b
3HFhVLqAFpJ9vYdUdIOT7QYPzUuaPrB7QhjqUHn2qujATeVYXaIydLoXV/etRUJOFAqIRRC5T+CW
ngL4L9cruF5K4q6nvtxkZrSzY6pocuQVFl/DdY03JEslw4I2HG1vFF7mq1T9FHL6uM4Uik/sukm1
Szd2UzRxp97UZLzQmtoatNORVxwrf9y6OXomnX1PyPbr+kJIWeT1zcyz9LUOlkwyHQW0+GDK5HRd
E/BkukPCkT2rDtBQN9WkQ6ZaBWhsageOMRmNSWPsggH8I3r+uZlDDVTVrVSoIDGa93azn6wM6XxK
77hGgt6H+oco04dOQQ5ste/ZOJ111E8NAu3JFUtB0aKpD1PI21blbCQLRIuu/8H6cBRsi8SowWcu
lg7oJLlEg/G7+GZykHtFzUH0atb6zDLTJSWC6w63C8ePSUCdTffy/b9ujEK5aoYB36/8lnf+OVWb
VWK6T2MjyFosaqTibLBrf1iS2ws/yzXYblfTJtM75gD2NgFzZVox+8ilr8+jS4qlwyTiwYzLU8Mw
MlMfWQ0fYCUHKdH0le4u3MrJPtIMSDLwRnj9aqmriyr5OGzegZG68AwZetvuck178aRPykeuAofs
B7TCcmGLdBugf4zr4TnVCO4R5UsvFbcJii6PNXrluNMLEeenBIpwoPVU/0kiQvXU1Rc5p+Y8fin/
0Cv16JmMFDlnqKV3VlTlveAWy3dDvrVxWsFJr/nXA3UdRoA31KTCDPdO9eQx3Ko0Pcg2uHxdMreF
DRye5OSSTTqBFGxRrj85jLKjnPWqKrl0IYtcTCLELWlnzxp+n1i5UeNiM+C7Ghzl23V8ux6Jij7s
ujQnISpoYb0VmD9dZWn6TMjyCU5tdrhuRvNs/JEAE5c7FHn/A4ZJTqRDnpqXoRAuy/J4Z+pUqPM2
IOW7ejVxZ1NOYA6Cvm+9Qzy4pGj3r+97SNA20zo9moGTalYGF/m04gxVdKkFJIEClB7qeotflAYT
dFEr5TwJffkA0XwvJ2B5P2RjBXL8LUvTole95ZgHj30QfBRqcmllrWTqpwcIPKdrZXrqmcGs3tr7
efcob9B1gMjVZPCfvGQoF3i2wfcO5VvXs5S2DvdgaHidxjGmNs+a75pBTGPZY0FB0N10ZP6BMLFm
gcqoUt3iIRDiBI41XgzDFK/kny2wYb9w3o63zCjzDBzrJsmGJQonCaegb1fmAXfVUUdiskggsdKA
MDln2Od6QLhVgNuOMiIKVutbBSVv0aKSRzmG0KTmO6INSNbEda2JV+4UDk0E9qFDHFKSvVkLwHZN
5DewCjZBFt/ZjVPNFHCXdu3U4MoUEnxZ7WHaNcyhZPDIWbuBS7oGjgilpiAOnLAePBlB8lLEBNkr
JiHZVtlQQxxYmbQWWRKRZLuoVU+oPmd2pOHsR00FAJPi3PeotMpd05C8G5XooIe+r2ZaG4f70oTp
KVgvBwgVj2NZPpr+UP0IIrA3VMS8bHhWK1LFmloTsOZTwp66o6Z0SE3zJFk57A9uUsrAcCrTYA92
E3Bon723ranfIG+w1kFWv+lDZNz08rcGCz564t9cf6d0zL2K9XFBoplCLS2jFvGX3tPxzxbBX213
n/xNsmHBDsHBS0qzAneq9clu5SkYq+sQvq+szCZdsipyc2FY3krF9wwAqGCmZ22HZRqtKtjjtvG9
DdBl9tqNSVbS/3cLkfy8//P/7hbi5v/LE1vQHPwvcPhQIKUh+5//eHhp38L/+u/q5TV8+WvT8PrP
/tU0NP+g50MeqYF5TmA9pv34Z+NQpwXomsJWMf9plrDFv5NKde0PYeo8blfQd+HP6b3UedsE//yH
sP5QXXx30mLmCGQ//5FbWf9ZdMSg0mnGWTRFhWUYcJk/N3mSNo5ROWOFcM2L5Znm/pqlNIpm2gr8
aRs8fHKLQeWzC8LgxjRy0sJrrbkl2GaiZ6e8+b2iSHh6tCxMbT9OytoOwvo4+kZ4rPJ6NU2u8aJq
eHYDsqfXQ9gEBxDMc7cHKllmI4Izeis3UdKqNxw7XmNzMFbxIIYlJep8mXjBHQC5/osGl/YJ13C9
cpNupGsIVdWxM/7clMurKcnLDPyq0RcKmlGH8iqxCMfR9otVVfj+ys0SsSWCBuZ0BGE78qylLbJq
HoSy5eS/ZLWabKkBR+tgwi5S91110GuaTqgtx2PIiY3KdrX/ywD7mylBPpC/9BLl15Z0CUaYoJmo
fTaqJuzopzhElYBf+0ZvCrHLQrC3LRRFPfaI8zDYSxJsE85+/7lSffbz5xp0Tulj4pWiaa19moka
gNakIsGHm0YCLxFlL7Cx9yuare1N1MOWM5e//8Cf3b9yZBq2LsVChlRoqJ8/MBawV2xyzeZlQamz
UxZaeQoExKHC8LIvbqr49epMwtfwazrUtS37c6/THJzIrCMHlqA3BDsVW98N+xBM1pD4jDi3jlrm
doB0c/URjPGSKMGZ3nTWweu15zYS6h1bLzLGdMXHCMJpIy3CL8brr8/dtg2d6UNotmmhE/l5uELs
8KzGI5W1KYpoaymltbfwKlHkGQgDrEA6+uUtbfToK67JJ2kBzwFBgca+36EbbEE0+PmDO9KRXLfk
PUFtpRnDk9tn2bnR2/RMXPw80FvjKJzvfqEYD3hKnzzbMUhLaFnZjTy5L0eYMRyd49X1f9tOTe6J
Jjn79fz3w+VvHqHDAsmkifuWBVNmRf/Vd+si2wjYtaAHRGQ8c6kPH3gz3t3KBq3qFiOHEFc9kX6h
WClsbD07Ib6DWFyLeC+AQa3S3BP3zXth5uc6apwvlnLtl/tIrqOBwoerw/DNoP75+8WGGJCIUJP1
9Xav9eyftQTtpAylX9ZGhrCbt2tN0EwCi1V9z8FInEmyf8yUMVpZPelEhvwPSHmS3ktiUGyXHZXI
2mGb9jrZB0WcgPKj4mQqwbLr01VJItgPqu0U/tPYXhkxe8NrFHCdDV8IK67ijZ+mB4aIi8SBQWKq
NqvJz1eXW2rhEv1O0Vo2/YaHXvHrt5igEL+olz5+UT8W9XurUQoM4ktopt8yUuXP0Vgffj8O9E+y
Bc2m/ITSkIFquEgtPs8bWoEYOQTtPI8H1g3X3U2NSuRAr56ZNoO5jsx2bebKwVLM5hC51Irq5A7C
jXWYImXlwX1Ze7Eec361UdW7OtL0fjGSHHBrTNHKsKZ+q416sGBjOEEMi7rj4GUl8mYlXRrs3lMd
356DqMCNiRjQrBTZA1beLQmwX9z066V8uulY8VH96K5GcKTzaciPtQpvVpGQWxum1cgA21Ld3+AR
m/ZG7SkPSt2/Ny4h49BpVsTgGLOejgi2jak6OCQIz1UdB2SlpXcGYltNeLdkZ29Htrv3qJm++r7W
JwWQfDSIf2xKEHLDwf7l50ESeno6sWhQeh2mUw5HYCfi7p6IhgklfeHddl1MJE1qRxsE32e3iL09
rRix1jICldXpeSCq5Hvedu5Ks62BQ4d4qfQweBCeWa44Fq3CMLA39agXHIksosSp5SzQQhc3kEvB
k7FxvrP96q6wI5ssscbe19FQbNMmDp5ycnzmSccTHGzEfU3sTPuoz+qlQ9DgqoKktwrKrD/7xpAB
ZHHIlSTsZ05pCoITZOYtoXXTPINguRKguNeBZn3r8g6jR939QEFNMnJQmCfoW2+FqoQPATnGyyx2
gaCExYPTj8gg+gcfRsxW1cMvRsrncwRLhio3kqYrJ3GWj0+rN2LmnJxmTnxOlhJdNwEdVS8o4Wm5
d91rl3BCIqsk3fscRefsitgUjfqdWjg0WsP3JFXM+1zR9e3v39XPswYSIBNEggpWhEAKRvGnWWOs
rVYdDAEOZQJoMeR8eKurnHR0HYhB1FdrTdC4w96zIR/ghk57lfbTexfSvgzb7vX3X+fTEiu/Dfsp
thzo77lRn78NnLeGRK08BOktnNWY2TNuGdWiahVN6naMlR9tZxVfyVDlrf/LS8zWn5MdqwKcfVLM
2YH8/FKYTpiQvkJeAJmDqLqnDrQnoqGlJrO7daV7yXst2gQc2olw8Peu/Au/v27xaSv851eQX0Az
Xaamz3sLi7wU0kSIhQ5fBCXveCzUc2+XqKth9h2GIlviMEGbY/tnW0Or1BHq98X28tM5hK8AGwd1
uJDwFcv9vH7Upl310ViQW6b0b57OzOnm7RtQr+GLfcKnZVh+kIkSz2DiNNlQGZ/ehGAMcXhWkU/s
WDQf4/gbhNs5XQwxqxpyAVSXbU39g3be7e9v8t9coGUBAjI5ylP+Re/50/akV9FaMpcpM/JJI7hr
XGGikP/qyl998VF/c42O60iRqia30eLTZyVU06Nat4J5ofvjPC/T4Wj2ZrQN/Sc17Z6NodRuyjoy
Nj70txk7S+ALWmfAj/DGS6thb9AD4CGo07d0f4cTSHwi2Ikqqm5Q3QULw/PtDXmBsMDzzj0oRrqG
5kpGogh1mXEXr2sj2uWGuvKxte97toAjsRdzuKRNVjpLv+r1XVj6zm2UxstCVzZ2Y6pk/dDo72t9
WHiBHlP2JwMy9/Vt3BTazImHdh+n7TFmnzEfyrjFw8VUrGmTR09QmZaeXyYYvgxUF4HZrTQn/uGw
k7oFGz/dEnIzffFEP50ZGEnQ/izD5J01VI74n0ZS1nTw3+swIE3PJS6pHk52Zc0oNn9LnTZaumr1
lZD01zGELYi3A7k6p4BfxlA4JZBtAjYxouwe7bZ/7NL2UeXXvx8/vw4fKYeXuzkB8cn5fGFw9Y0i
CyDeNyLinCOMs29BXcocRIeNtzR8WrV1fovUJv9iFvhlBuaWOjYgNiTCyOD1TwOXLrftkKnrU5h0
lpWrtLMAjeStY5KIB1dA3fWtBQHCWf7+gn9dh6gDaMjfWB9dIuQ/f+40WklcaYIrHjXkjDaCPYsG
4yZWinRvNYM1y2zopZC8o00WlDnyDrdbNUORrNluiuUQ1McvvtLf3ArWRBYhx2GAoer+eb7osljx
6GhhFaqzdFcWMqzXqXaqMiKftZz7MQrp2KhlchOgwKIVYXaEzeKCIWrXXIeeYq78yduHvX0aK2w2
cTpOM0cLu83vv+gv4mZeAYm9dKgd/Q9n57XcNhOs2ydCFXK4Zc4SleUblCMyMEiD8PR7AfL+Zcu7
7DrnRiWSyAQHPd39rc8gMfXxbsn0vkOvaAS0q9jJsc1kRaNi139XMpi8WB/hn2uuRJMEyzBRkXxZ
GRpsg36AMfa/rsPQ95ZkLjH/8NujA3xnOeCydYpGh1maQo16nAT9kdayqO2dU7UN/hGF/Pk75jLT
mq6puNdyKh+i6CzDQNgDsE1X5fAIiHgf1ZREG7t5ZDX6rMx/jBt//opt+t+ZJ5nMHkjjfbjJtbhz
A4mj8+RqM/+KXX7J/z+/YpQFtAVMuQJXJfD+/QZqwNKQgmpxeXWp4g1B+zzgEEtDRJWf62DdOkq+
ClQ3AeGaJf96ArHt32Mam6SByVXl/P4M9LumcQNDI63GU+YwDVSYUB7+fYp/fnPccyapIo1MmMMM
6PdTxMwhqpsSWymwH8ahqXYKiuaw8G+pqebHOGy+/f1e//ObIxnPfGvKzBJNux8uqQVMo4obz6Mm
WtFRJcCEm1NL47/PbAp8f7+ADMBgu+mlMOlg+binxsngMcSuvyBPQU8fRg1zOKg4w00Ydubm7+f1
f+zNnbKJtod0hJzbh7EGpEc5+HXvL3QL5+gWO6CaFFvYl+4Grxn5j5vjA++O0RV4HFdRN4h3GdnM
6TL/QkhjioiLQoiRUazCcgI6RSsZLSW2ANFc5WZ1rSaCu58Dn+hUyMx9lH5JbfVi1351qvWCrIGT
3zjI+g0qL18psp3UJtsVWOqcKfqvemAbGz2v7buioVL692v158ORIyaX75EERdfzUULiD3XuOwMu
7HqTlmt6nlDbRiO2hV0/7tUQDK4a9JDJDOMutZ1/hurGnzcGgZ3HTIVspfXH4GGU46CFPoOVjFt/
6wzID6egDTlCt4y9bgsLguJQpd+riTpObCN+8WbyRbSNQT8F7lh/vxp/3DnkhDXNMclnqfqfSbcE
HNfQ2R4Qo6K9cDGilUKeC/diALrYh/x9Z388EpmcmDbqK13nHoXl+vt9o4x43JrsDcDVeEsyoeGR
8yQgghvJfWcTqojB/dcF/1gmMEis0JUAm9GbQiJig9932oqYdsAKU8uhtszXohM4oWZxfPKKAWKp
SrETF0nm1digf9VrusFiDKZC13uhuClOOA/hzZs/DDa1EH0Mrm628Fo/2og+tM8ZjtqUgcW/agR/
Tug4aOpKDMHzrfpxktO3Ru3aQYn2JRTlwjW7a+9h0QZjTl16TRmu7F44GxFDjW4GrLuM+0Sj/+Xv
X9cfoyUH4UGYRmjFo+CPMFKNMWMtOoOQ3s/Cc+z3V5rbygXcuPgfMcjHKtb0JbEzwzO5CVXA6h8e
BD5z+iIuC38xtmG7b39AMCoon+MZQg1mzCxl1TPo3DVJ912G2EZkJHAOsSPDo1c3aFglZFhgtOjk
m35hZrRmh2qY3wpNPwZ8UbcMLbTYZbQg096HXThtbZoiWsQXQ7HKc3FjJ7p6CYWvHipSVGaYQ3pv
8Kak2dDbME/DUzWmbfHvF/iDgpWBdEKGUpJhRkD5wlKnseqXgRSf+0qYUTfdm425IZavqTzIVc/c
F5dDbd+LTNsECTa+vkZCkglueIto+pLXaXLVh+hWYO7x92PS51j5t0cXBzVNGzyqNwzxH38wWEh2
YCEZINsKUUIu3KXv2p/cFsfTym3oV81HhPUKdmgRLR2kZLWT2BDDtrc6qC3ToG8sAMYQtfTpOVFY
3DHevkA4SGh2VDYy9p+lDS+x74vu3lA1fFtiI78hk6YvUtv7kgyDfp3cF/GRWmCmJHdZjS+conY7
gZDpJeoC/Qt3bbfL6FYjML03S6+96xXlc0Plf4VvpUmpAxtMQbAvAtiVlVXSM0u8dCl7+iNdACZ4
BLhiFUlP3Az0Q+elhmuB4i+FHLyDMvrm2vJNjKCywtjCO4PRJ/JHRzmnDqjyyqPDtqO+NXUtvfqG
TC9qEum7GI92yGvnLITT16OVJPGJyUIuyCzr/IR0v1yQQnFPhpDxoXHVG1sR1TfUN91x9Ozx4NHN
fsxEuIUVSN+fpT7JTnlpNS26yrKMrmMf/ACKLONixKXWazcJDTsLNJvJTVHT/TnSX7fBxhnwvxG7
e9USz13WmoesLya2KL7I8FHSZeXXw8rGE+Kkae0j/Cb1AfIkCoACW4J6SIbHsHZgibT6tcmBn/c0
FqOV6w66UPh5GU64aHUzOISWYh1iL3HoO9IwdyBbcasbBY3refEtC5piX0ATg8Mi8kstCuCQ9VGH
hLRwbMs8p6CITgzCAlW8fsZhB1Zb/mJXI36NsWOcXZHdurmDaEvGzsY3fP/kCfsyaoZyJuWwSQId
4YVWqttmCNxz7CYPcVUMuzZxv7dNbO9NiZIgIYnRU+GD+xJ3pziw0XwY1k3XmgP92G35KZg4js1w
lGp1q4RpvUTDaGxFatm7OmQupEoZ7nWjl6uCzBe5Yd/YZqHxFQs3GuHDgjsVl/GjKOkiHkYhbwxU
Q34QYVzdeONRjgbdPq2r3RhO/Gp42JY5tCoeK/iRUlGDo9sm5VNeoYXjuROXEe5KuA0ghWwrCPdA
oV3NDxZ0vyY3SVp/srK8uPES+4dthcW1gccFVPCmnsp5Ild/ONlkH0ajo2kfnVb64Pm0+hxq/b1T
4EJeQ2fd05u1k6oz3I+uUq9xqV0yTfPPOFAnmzSsPikYuB8ygYd6UJ6N6EixQdJkHUgMS1KaIVMd
IA1+8TvD0pJb1euwzoZ5+v8amXguVQYyy5RMmSF8fATWBK593Dpwu2iNDzTi9TIsga2perTgMP71
CPozhcD+pnnBpOdWKc5PkdIvY7HfjUK14XHg5EqOz2tVslySCAXBwc5LVGdNUwCiMh7+l77pkZQl
3I9W9CQtJBu5ktNf8p9q/fZtvP21c+iPqRGHQ4xKg8hE7SZm+v1wXMfn6jKYLhILQxJ6AYujWqf7
XqdLr0zcYg/D9eXvu/wYnjHYknAED66SwvH0jwXOourSyvEtZSEExpKmTwM/zoXGgdADHKa+hlSE
Y3PUP/59tx9DUHZLVEjZnqojbREfO1hiV4lGq2G3Y4agK3MZ8Kd43CVrfpfLu7/vTJumeL8+3dib
p+rQpg2iDcqdH2JQP430tg5VxB55Wxw9GuhPkQaMSm2zASCJiqivb7RtgUpyrRukJhUtjv7x3P/4
3U7HYNhk66dmDBJmHxIWZpW0wIGyn4/9JLHCtdFiWRlqCs35RAIyQW37jxP/WCOYd8rNbQMo536a
XBd+vb+xIWgKvSeklArJVR+KNLaB3dotZLfmkbsMLUj1gTHRB4OMnnRxyOsivf/HUXyMKaejoLTL
rUvC6c95cT8UgbDcllO3x3g9OBVKWmYmdNxUlM2rZJt5SnXpCqDKKQqmTTx00XnyR1vwxL/v8q7d
jC1SRgzl7X9MDD/W2NgP4w3FiykfoZEQ/pAdQEEMErig6Xies1fCbW/tDnVjBUgblp/qJeURqNy3
OtOKxwiJRY0BN/WkkC7MZyWmiVmB/3n9+xX7OF2dD4qOiAk2ASXxjzmTUmkxVrc+Te5uePZb+gxG
Sx0ek9KId4mDqDvq+xUh5k3ntcY/xuDpRvz4YyEmJzuDZcBUgPz9ngHi00bIdZDRdJSeC3D0cH09
8x8X3rTnXq3fd6SrNMxx/Zlu0Bz14RdRVy6YhGJkR7nB0DPBgxzvznaQKSR7X1W/GwmtpCn6t7Nn
5N/DFNfJNNBfyY99paP1s1e3SMVMvPeGcQUK4sWw5Lir6YmvOh8NCEr43JfGpVIOVTj+CNICqGQp
y41XOiRbmXsiy+3UjQiLbqEH8IODSdoQWAVEYUt99BT9O1Nowlc/9FaJpxW7vPfBSWExOJoCBKjZ
YcJNL7PLj36djuVFY/p25mtdyCL4hl9Nvauz77GuZmi5/WpJCfOrljTxVhu1VTMJMsM8P/tN90PJ
hTygAH3xI7/dma04qvbw2qhwwKsQu76J1epOds52gM5dx8mHfOTJzsZjkdYHSR/UsQl95Jc0FoV0
MjOu2pfWqoAIvAjV/F4N4sWyCm9fwVqiXBcpWwq1F0ZLsISlWAvXLkGn39kdCSXVAIakRv5u1Nyd
LMd0I1tSMjAZEWnQObcTvbtuuIcuphej5Xb2jYQnSC9WA/m3vO9VEzMvAEI7rwO2hbXmNRLDQ956
m2Z0T1rvFGuAiMZ2QP5ll8FdXRnfbHBhi9KrL3otHvvYW4O48nY6FqxIEEyVGuOIgXulxvghahZk
JVgai1HtkYzJCc2NcmFhj5gLtsgZRlfb+rRAZhm1u7Qz9tY57J5CKwUAxUyWrj8bO5Wc2NiG1wU0
VsH2Fdx+ZiTbET/VRWiGxsIpq12vks8LQ5fAUUOE39RYvwmiXT+soq2MaDwwzAGMQwZfsfG3KDcQ
h+lptR4RBKFHSuNt02afmyx+mTLxmzwH+xkFiCZ0BzRCZ0jszRUPelHwg4kFrdJ58Sol5KzEkMXa
CMpXr/CfTTPPtnSqLocAdf9Q2eGlBRdfdq+6b9anOhxXlYYQboTtSivB1XE/I/eQOwIJEBVYv2u+
WGiq/4O+8U3D7241ltyQZQ8kWGJUho6DSQUeTms9x0Y2dUBtqEULDVbitJhW/S7Kc3AVY7cUXWEt
RX6TxFG9dWiSWDWR9qzGFHgKR5516aSbME8PdJxZC8VAUTNou7EIQZIYPagJS9BcbvQH3WoFquTy
HtTUdkoULDxnAbujgFrBifIzfEiZKHbkM3GUvVcSeUXHeGN3BPEFP9uoQbLu4/a9NswzcJ01JxNx
kVe+ivu1N+AfyGSuSSzMGsgENa3Y2olAs0W3SKWlCPvDR7pzqMtFvbL8YnZ6ide5ny/1KEc70SiX
JEas4lrKd91JHpUqHm9NfslulYR3Q97fOqL+7ud2d49z+aeOcSxl5voS5N1GItFU9MHbWrHOwY/V
GmN6rHBlQ6Gk7ASGpRN7wUmTLb5smWjpEgiNlSaa73GZOrQqhf0q8fVh1YavskSubhcxrffDEhhP
u60rW9naI17SqRVmt3WI2VyoeN/1UEWxY/jV1Rnal3IQX0PEcGi8ErmopJadgYtkCUZm0gKLgnCo
RP6Y7HqN9AglXqSDAPJAZQmwg0mrHjAFs6kfLiG0W/uuC4A8c0VR7EJdnrD5bmYEeyljFSSs8oJ7
PWxqYfj7JByhADVEr3H4FFthvNIBJa+kTfkEux+tAYHS2lgTxDmmdhKyM6lZfWENE9yIycxG9Y94
njqbymGGWbRIkar+oa5B4upxBw21R0zbqjyH5aaU6rNM6b2p+9Y6jXZinZq06RgoPHkYMoSKTt18
6QJxQTmw02nb/8Lj/BTWrv9kMWxhdOY+W5myAzu/UH3XJwfR4Ss+2M4hGcqHKK3yhewxH4gqo12o
pLRfkzEKFiBU6FpKy+5kBNlC1Jp3lOGIIA5R7D4gYY+rgl/xJTfKJNwirHY7uS1DGqksqHAHY/oD
UK2E5+JFm14FeVKajrirBLNwIwoe5j9BhZX2EDgW7hjepar9JCJc0n/gLe3f+Lg19XEYHOdX4FT9
m5HEFk2TVYLHoSKujLLdOZMBSWVemRbIjTqE17epdOeIuY67i6K65xcngucsZcQ01TbduU4cPnt5
ITEgUKNzDEP1ucjHzZgH4n6knnEf0ISpZ/JbXediZzR6d9KmP/N/nV13J0962LgEdp8hnjGLzfsn
QRj0p3mZ+b23BVPEdFtqDE+/vPe+zLxtNMpssWmqy1A0/e7DZuaFP7xXjJDBRzzdc8tbFQh+9gQZ
zXH+4+VDc0S8qInFOP99/2j+L3fy2xZDjR2alpC5XpfFpJOaCvfvHOGhKnUPs41CB3g3/Xn73DXk
j6xt/M38Xvffp1raURkP1HKLiHyfqCL/GqoMY0lkNVdsO5MDT4t8o2m594xKex9rZv5ViYMeUS5N
dxm9PoeOJ/QGMqf+bJTDAcfH/Ksf1oADKt+8Oh6kz86P241tp91zrYjjvA1XTuzXoQYA7EHiNupP
rovNzUOnddYhxZ0e0xDDAS+Y5i9OzW8bdsITPg3hxWy0djG/H0aTfUGhBrv5pVHiZ58H5tWuevta
BjRQTGvTHRLtxiibyOhj/qI0DZ3X/jkry/4uHt3yXIflXVca4b1KteM+6SMKgLEX7UNchKH2RMM5
z53bSs2SYun7UbQc4tTbzQvHlrDOiWxpbWPVeSP0iMJtTqVBfCKvE2fiUf/hxH3xPQBPQCdMld/j
tZxvQwUnQG3qFhUtBMrKrsSnUWY7VwvEd0DBjyR4sme7z3MaXie3M/SeJ5lpgDiVPniyovDLvNlw
gDsUWMNnq8zGZWs5yW3U69A8Yt3dFviF3EVO7cBRLfJvtn6YNx+XarVwstG6t2QNu0aXDWpDV7vw
/CcD3afqq+kBd5wOmyH2WtMl86z6qs+zXFbnylOHI1FfuAmjonmkWeftDIG/L+2yEF9GT9bLCtH1
rU+YstMSJd8lScUNU5Z4iwqvfmjzGkxD1S9iQazoV3n+CDSioy/DpqM0VvNH31G0Vd7U6nb+VOkR
JcVRFKCyYuEM3cDWNHyS0dNLJzfVPV08Deh+1oX2bB77iq/aU+3ssYMPffGj4XX+sEE+cxto2WFe
k0SLvOeRgGSX7cx/KvdxGHr/fl56bNuddLz4Om/JNPQn/ADkZf6slDGRjY+mY14v7tJiaY84k8yf
Ro5Wr+p4CHdvB1G25jrsjWozL5xGdQUO0nV/nkDlpvsWvupyXtiOyeJBqqTPczosI4n6s4irb4Wd
m/TnGu3amTGxIS4iJyBl2dsfKigwdCUGyUVfoS95X8ZKQieBWsTib+/ighNXoj7Oq7xvYV6CkDM7
ubFObP32sVIomy5JPv+ywbd/5xV/2WqZ0XSnUKcB78OhmL3HXv/Y3PSR7O01dtHmfv70/Tzml7+s
HBlBtctzvr9prfdP3w90/mD+834ueYoG0CFrPoXPPFWn8347mPel3z/ptPHSYqS6q5vwEsUYJgZ5
YJwdURrnDr7tsJAuDSgoBqMtjgdgpnHFElpTnWuv7qttQ8iDSg6oVu2U3bB6X1v1sSypaywUf/lk
/rjVja1XVtrhbROlY9h7XRMnZ6gnEMW063k5teZnUKOpWMZdO0X7/x3ZvIwyBq9eVfE4GMAObWWa
tiedDp63l4rfGuuxtORSqiW+FWZ/ymaH8akuTkB9QwM3Qfpsdj2SYfDHEjzQ7PM9LRYHxjVH2nmS
FMJC6M72nQsV4/j2svaDh1Lx9OO8gpg2GcfVY25iZvK2ScwRnpyQPPu80/lPkIcvTa9mP7dhdPIV
BWz4tsS8DT2xPwWa7R7e9uLF1ZegFcbhbZNVFuAnVA0/X5Z9iw1E2/xcmDIljrZJSez632liCxYu
Gocax8+DSqGyj+SY9+9HhV4VwgXZX+BgZQMSJWQ2i5BO3c+HNC9IVgCMsh11+7cD05ShJGmfVT/X
IZ8FzaF1s1+2q1gU70smJG/vzRfKLkdmPuS/d+/bTlNJCmF0zd3btqUx8TJyqe4o81JhbOFPMjdg
3vR2fFZG0SjQOlRC8/HGBhXFfFCyt22+fYNNSbHUldHPbTKDBvBHY/z2/bwN5qJLu4vt7dt+bKw1
lu7Yadv3Y2sdPVuaRtODFZvugi4l4gev3mzLed8I/qplZAGcf99uH4Aa7jBI2L4dX6KTkcAgLNwy
76uu84IURnleDYnHJH7aLqQ8bek2wvr5ug57E9mz1AgJp2tQAyahjbfrN2/bbNWMVs1maDbvxxqo
Pg7BdFJufh6bi+/dYE0Mtmm/iHatvlFv28at4fgY7bYxobMDnAkbOHOiaq9jZTUXjVn+/EoODWYI
ks521MH+Wa+6rW0jSV56vuGdzd9fMuffepFTXZM+q6+DRTVU9YYtZVwZLueX0xJv63f/++nby0Ra
7tnKoD5OqyKUrq/zWwHfxPsm57ci3lLdESyBl2orW5XV1SNVe2ZaulWmvc/L55kTYb/nbOZt+Yeq
g5eJ3ZO5YbbhnhtLf9tur/T1NS6le562O+99Xn9+y4/gmP93Qv+tOK8zv4+XhXOelnp/CycTd35r
XuDt/c6EBE4ZdgUwbKtpPHncqBLX2pLuBdOo1ftbHn4alz7+jNMUVYauu1LTwTErUMZLrwDttwrt
GKb543zaGkzJCwYhaPdhH3Sdm27LSm3YLld+OkMIQ0z3xizfzwfj4u9zblT/l3PS2sE+F6X3v99K
Wbwt8fNLml6qvvLLpZKZb1E5VX5+q920xPRyvnJ+UP3wzTY9SwAWfgfUhaK1vgHT6m61MrSvrVp8
ptPTSIvkFYuHaI8v7biOM9d5xYv+nI26cSni6KZhHD25pgIZtYfe5LuNt858BNqmUK/9oKTH3hux
ndURB1pJo7z2Ogwx4njlhIolvQe2eBdqLjmnetTPaRv6K2AB8UHodvQcgkY0GhF80pPO3vR0oW7n
l4oF6nypkxR7ycw+A/+fUOR3O/+VFrETLQvFQ+c6CVRV01jCjAtuYocCrCVziC/9WAHsKuSN0xPY
z8fUBtQgo6YPzrmbJPckJu6MsLUwd+lJEPUgCySIzidXgyyh4jd7K4Ms3/ZNAvc8y8bVoIr+lKKd
aunb4t/5NXPKn/8Zevrc2A3kqf/emv+LqnKat09rzKsZNU4Abghe4G1bVKt7/ID/dzPxvIMkTcoT
DWLv779tZn79vsb8siyheJn9ZLU07+p9nXl/b3sxcy/fxqn+6X3lj0u/b1tXBMlOmR7eT3FerfRi
Tv79VDI4bEs30OLVL5flw+7npZXWqffw8Hbv6/48+em83w9p/risHAiuirv95QDfF3lbD85osjbN
3nm7QvM+3xafN/HLMYyDe+y6wy/v/PfdfTxo0ZsAskoTx67/47B+2UcuoL+6Q//tj9P577ucl84x
ZdsXyVMlI8idQ/GqVTpRoFo2t1mcZTs5DMPeLlO4wmZLhEor8pPIlS9NO8gfnGBh1+Z3fIySiaCG
V0rR4XyNLO6cR3V5ED4Z3t41G7quNFRaetF9gu5/BNPUAdyLt6D7zM9GN/3sPLO5M12adZAYxEfP
FOZpNFJz3ZbV+JD3xNVBazTfGkp9ctp5GIZPbihDzDBoAYqVob0BDuICmyGXQxpA3swfzIsw6Xn8
ecSTytOsv1l4DZNc9SFqRZh+D1FgnuYdd0nkbay+a+/mw5oPsLFDEr/sMx5ikKe2/KRQ8FyaTdNc
51NEO10e5tO2R1iIErfNx4yixMKh8+i75q9UnDt+TNcNOrfzNOSqsYpAaFzQn4z7vvPTXWFqze18
8WuMfV+LPrh9u0pmvLJBEn1VQooTme7Ie5yyyk1U5t6xDmzv6FCo2Egn7+7bCrF0hb3oV+iFq/mI
p++VmgFVB56LSDvS8lAhnXv7M4i+wHWuMTD27OK9OlRr1c7zC+jCYD969JKMRosdbdL1T65ai1Ur
awywNe0mqxLknRVjbJ6MPER9H3WrM/mB+hZaV+ZIjVYkhwT8ouXd95pXfU6LeFzXlQUZi+AoMWEO
al1U0kHKUzSXJjjyoas3jnSUg82AfeCB9YnGedp3FDe8SA2KWZzDzyorwFmDzF9Hp3yNYqb+DYR1
p1PTLU2L6T5J8ZxVNL0GwJF0d5EpDqpN/9AYA+6OHfhruJ+A4KpwxvJr1UA87xvncizMc9SXa56J
0SrwYnWXtYn2lNXmodeMx1CyHX4HyT39TRO3ttwiyR7v8nKiHyOXOx+KxH/Q+5EORCPqSMIyHW3T
6km1KljZDug/b7AxZUTj7soGf7AmeZRBHDxWUF2CbBD3om++KhKkrA/X85yHas2D1hDrNijkqhqK
+8YdyhuEQsMmMJR2a3rbCv10QE2I7OurLdP8Oe9LDdMOpbuUMU7mlg5ZggNTtrJu7Ns+ybDha2Xw
yUWAqrV+iTkL0BStc+TBmP6QTNJWFVwVc0KuGBNqZbDxjbeM8/wOfWDfcgcsi5zeUiG1aBOyxZzg
LfmEcfG4rueKyGdjTJCXVN42E/SlnfAv2gSCcSYkDEWpKHZe7QkVM8KMGSZ4jA5FRhGl4Aeex+dW
9PG5HCDIahHyo9TFWZIQLXnGDC4iQTZ5yIpT1lbKybKU7lzYoiceeHBzsnF4F4vnBD34WiQ1OBbC
oTtoZBHaDNDpqOTLTFWwUBfWrogL77lKoqvoMKMJczToJu2zlo8fb2XE8b7H/4oyMR0NeoQpa9Ph
yWaTCD2nNLw3uRIfdHXovpI6duGCazGMMtqGisT5gtkK2YhSB8496vTiO7q5s2tYy4GVaTeMEsqq
LX1t5Ug1vKV9yvbkGCxVhFPXDq6hA1izcWwfUy1nWSYlijArof3Nboxbt+9NgNJDQ/JUz68yine6
GX4rhzy55F5sr0YtwbtINZNtkIPMmC+REDj2kAAuNtl0sRqFwKPCR/6Y4qe7KQSjL/n8TZo34x1a
yGUJnPYVlbiysEuKZfCSsjUSXL7DlrYSDDcxsvTE6yjNchEmUUUGzcRhqCoho5rFIS5XgMOrE3nv
dU9Pxyamq38P4c46BMkIIxrzldCvmltEe+5eLxx7YTX2xshE+kw8Na66wTwwrXXunCF8Tpj0fvLj
yl2SAxcn47f3yYS+pE3h71UBTWGVS3kbDFV+yNUCyVxZYG7bKNmmc4kIa1gLK9VJG0xurPwAVpVu
8aC6tVv7pARGf9LVYDjB7DTwi3nU+fneeCUJVZF7zqHMi+gGHfu60o2VEnRrzcqy17J3INEVIt8Y
08tGjFc5kqIc86HYaUZd75JWprvRDfyrQpq6GIEM90P1MP9Jhwd7JCR0h8w5iig2HumXYNjFp6sp
M65Jv+llWazAdstdQy11hWC1OI9jv2qJDA9OJ4wTxSa3XYwY+Z5A7kdG5z9z6wTbITCeELzwwMmB
j9HgQL5NOO2yyoS5SdvAvDVaWnA1O19HRtEf9UrvjqJXumMdJq9BYb8IKkCtbdJbSc3uTlfd+C4m
b8ntfJuhI92PQoSH0s7sRQIk7I66DdGAjVJWjpVzl+viXvfH8aaTpH4G5TWhMICkwnADQQ1Oae6K
GPKnHYuNiWx9Q9A+bmsvGDeJUNWLNJjedMb4BS9J+H7m6Nx4daWsqhyDqSbPX6wa8BzjPvXN53K6
dkAcxUrVBJcq0/W3l4quwZwFvTzp7nPhMfZZ1W0VuvQ0UnS5NRL1hhZCkcPBH8IQDxpLXDNjhJWt
+Xc8Oe5nMjL2POqd4j+oTtzchKneX2BpkyfG/ZuH7F5h2DpqVRNtrBSEFrwqalqeBdg1DQ6kZi9p
mEPFEtzwoipPAgMpOljPMaVaOh8t+dDH0YNsy0m4Wb0O1vMQW+YnNIDaGqFNc7B8UdNCbTAICTc7
0NpprBuqS8BI234TM8qvS1txjvOfPs4Rg0VPUagvM7urbsYS+gZQNv3Wr28I6bJt7eI1CYBH3tG6
+GBlTfdqaI2ExYt50vyS4MPMhnYF1kS5HQ1t01pN/jIUTNGMwEr25ZZzHHGR8N01qWlrkdsFGYYg
18+oa7SzXeCs2loUXcxME0etMYaVS6Hzc0rFuy2ls3ZcP1jHPZ1jSimsQ5/q0cry6ghwHTZMpClI
RGmkGXO/qvhWfXvV0IN0sLwGA/JU3TdjMWxqIA/nGkbtndWDpHYMXb9xsehcaG23DKJBfMoFvTVJ
Ra2SVO8DFxMtbJhle1T5yTbHdfvkU15Dcg4Uvo0NbW/VNawv/Df2RhB9pqHbf3Bsgd9qpxxJsIcX
l/opFV8XfqaX4wQrYp86/BCthgTQUt/11ICcqrgUxqUZLPM4t68GbXusvJpzd6fhzQnzR5Ltl8Br
taMv8MDo9IRW+TzJqMF1G9VIhm3r6tknu0CshpGqgqffZgwBAptFRydo02w6wNdmGAJXqC6qI8LP
PT9qorpgV3fheMJtZVc7PVCDBNCTXlvqRaRHpambXe4Q5TsZaEGhWsvKKQGFgEhf5qaeb2giwAUs
LJJdbDV3So30HHdfefFTrXiIyJWSu3L6m8w2i2VWKCouHPQoF0WS7CI3BIah9/Ko6LBKB/iFJ4WK
fSnMC7DYjdqMNPMHkEHiGDJIHVtYvZY8KnkMCgYst6FCpvirFt48qMDaRkbM2Lkpq080bMLBa8W4
IYOpfzYz50saJTdB4g/3sfW50/v8zvGJFNwQN2rNDIq7GJTdBjMeDaePhh4YMyd9p6SHGgxJ5yY4
N+DRsO59uzvGpII3hRd9doUszlmceJjFgI01RnzHFakchAINdgRqhz9WYFoUowZ72dJtAjLZqW+w
kKxWdRs6q7DFxBBhZkw6wJBbGdDbYrs+NHHpqd9cSYbbzm3YymRtzAl9ogK8WqeN4t0O3j6usZPH
pAIM/0jvcCcGYxnA5V1VKBJuQhl9LmrD3MsGTobpyW5R5I67lFVlbAualYohtE4+jXe45ZntuSxw
CsmifjxWvo8nPJSYXYel4a2fAAJMwsnPuh4IrqbRKY0VY9mUhm8vCUK91RBSsxo1u7qHe39Rujwg
rZJO3auUzjQcJwn59ZuBIPDeT611p2bug90bG3IN7QqTZurfRCp7GGLJWotH7xU74Guuo1XHEG84
07NRLszKCickaHCLYhMzUk2/MUfVXcY8VJEcjN/tnByO4wzQsP+HsfNYkhzJsuyvjOQeNeCkpasW
xrmZm7Nw30A8SIJzKBTA188BPCsjM6aluzcQMwMxDqi+d++5Pl9HM6brdhMUdX/uffxeRuGP26y8
4V095Hq665AYf2l1OswjKs5NrZjJkS9aJ/2n2A9q/zX2ivbWqoU8Qym68M0zGgeu9k4D6AE16/AR
mgKVd3lO1CA+Y641H4QuHOLHXLRedaoflfrN4NT7RlasZwNxBZ24rCT4+tLRk3dqcbz4urpg2PbX
uvfiS6/8akXEN6qOGDapPZCVgWUFdTLX6aQjNwpTNfz5tCPSRGhArMzIOOgK8hSLot4ZyeN7R/ji
C6MR/NGRF9yUNmSWoY1EAveoFqrczY7VAcm18exFWk3NggaHhk/DScw7MrjWJTtSg7IgjH3fhamx
BkhiI0Aw0c+Z4oAtVhx6GTIHmG7l4K4YkqjToeFerYq86g7jtFqB4n34eTeh0bPlyr/xiA4/+IxR
/rL4+RiJIAX+EOGskriVB0nHdYoj0iR9CBvhSltv7N6XTEAydWeQwXeA96Gs4rxXboMMxnWUWg7p
uh38Vvtmhr5CCoS6UyT+6tFuLzkC/6DQtKOGiGqllmCMcQRSoOjVtYgJZdcaSb5uJ9CjROmwDIOB
zaDOnTz1VNW6uU3N8FDjcbvk/BeJ0IFd3jQ3lIPdmaBhPossE9uYBBaINpOhN1bsF1BxuJEMnSiB
MT6bJeq1uC0APVQIojJIe8egAuhr5FP50kJnn/qX0Bn8dy3fK50RnfSWZFQ/HYd1avYPVt7Hu8p1
xQk7nEvMzHRzXsRR1W0semNT8xRC9dSeLsUJnxsjjTINxGm+nyIuSUvD3lU4Ollh+ABtje5HHdXc
LcyM67SkhkRSWoM3Lm5PzbSY784LFPblSlHNdqkRwK17KtlLdgZZeFoEjeRW2Mh2kQXExIxqOSKv
m8ZUAOsIhUVyk9iDaD8f9LMKu2g7rDMsiYCyk2FvJKgfjRKE2yKWvXV2MrmxxOjfCtRKpcUcu61U
4wjQwTjOt9rUzzdFTFbx9LjnZOYfj093f932z8d0hkCklkz3E089+q4od36uYd/5ZRcuqv/NYeqQ
Fx9rslx87vy/ffr55c+H9lr8X5GS7H953vnuL4/NO+TWNASZ15iV7a3IWNVIq//3q5xX/OXd/VfH
+XnYKYi51w3YA38e4JdDzdv+5TmJbuckLrHfl0N+JRbJ+GoqsVxoZlo9EC7NfCyzB2KHhvRd8xWa
hLXxtS2Rn0M9jC8otSRzdni08656+B2tuvKe5DkJYKghj0wv1ZtMqFPNG4Std0yC1nsRpgOzRA/N
neJ6yZPvle/zBoxTgwV/yvSxGNSGT1GOm76tlFdK7bt5C426ANzv0LqOJOsw9kVcPmZO8tUpVrbv
YjWLcIzmoI+Jsiz8S4na8/PVBcROpOMYvlEnijeuJsODH8r8njsGlYLprVdZSzpEkTybmZnsNDsw
tlZWus9aJG7zBm4DqiWM6v6h9fz+YA4Z0eau7byNDDznz0YXPQmmuIAvSdFU51BhhDjvGidPnHxK
Qp/yZN1WnTiKmBIgCTnW55MDAz4EKiV75ldM4yiN7kba2Y9RHn2dj2Co1Y8sGtpHjUrUnoxDYzMy
2n91En5u0/eS1QE6OMdRrhN46JjLCukzc8wPn7nRtEEwoNBMldo/WUltXOC5tZ8fDUCEFbz4+q0K
uYCNjZYfHP5SD0hNGO9OuwovfFTKvHnGqRfsQnIOtq3Vjs997T/Mx6agSak6Kq0HPS6ag9IXzjrp
x+HN98PVvAWUcz6kpOsvgYkuHAZYtuJKT05aNHzpPB0QdaB88RHSbLyi1nYhl6/noU0uaAW9D2fC
mPEc+iXt6hCpSkVuRxp6H4qjH4zI7l5yF/lbYxflVvZJ/AV9/3reoCrxDJv8Wk6RzWcTFhlpqt3g
fiQWCUWGGT9ZgjqF5/aodeSovdvtdV6PTDtcByqR900Tx3cCB+iKzztO8GUMkO6DEfIjV2XGXGBa
oZfPqS7Eu0Ncy8ZyO7lP+7p66tPweV7vITPFvd7a1zwalVOrUSmDRuV9iA6KWeA7r4TxNNs600NE
u4r24nvKft7AtfseilvhnvGhOBc1qpDjTp8LX8w19UfxTEXO2pHLYjBubrK3jDHnvKcXtMT69l10
sqrePbmu8lhm7iUv6ykxXEkfqzGHRORB3Jrv4jb1j61efp/vfS5spmVxNXbHz72SMCIWHcKjqndW
sYxz/yH3GV2V0zEjpal3SRS3S1EbfzyFqyChUkoGe9MW1OgR/utGu5qPPj9m+ndR1NF93sckVWct
yGdZzxs4OGAeREQS+b9fspXv0hRhcK1V/ZHTRfta1Jwf+jx9lAgK7liCqM9n7WvZktMc51Tv57tZ
DDtGA+W9ne/6RKITDMaHWtP8fhX53U3a7EVxQvva2MrbfOROoJSlmwzhezoi4pZy1bS53M/7JK32
nCmVuDUWaCCm09PZq33F3Fye8zqXKPjYCcNGtrUqM9hwymhfU80goobgiuN8jMqytkFcFI+VP3R3
QQV63snGQXAMMhNo/bQTUYPjetRUjZ8HLzboGGtXLTq9eW1tXhmIlC+SGNBr5Y/v80a9oIIOYlRd
zXdD2LnEBYfD52v37fy5xat+s+q2foZduZi30u0i50LNTCP6iKQ+0vf+9wI/q3oeRTOercgp117G
+5jXzit+bjffGnL+70IaJHr9eYBU65FxzPfFgHQ5jZNw+5cHP29WCvW4MtX3P3ecOAyUv6JLAvPp
FEwHTAZPUN6cXlLTFdExE8M6yTTcNT93C7Mm22ll8vbzlX8eiVqotcY3x3Dul10sYQIUjof28zC4
JbWFS8bainCgVRXQSsimKWpOQqGvFc0bpWGIXmO5MvVMPdneEJ4p4dgMvk3/UnNF4ieQEzjtqe/Q
lgJ2qv2d1ovh1SziFXVT57nXg4NRlASPlC0sd5GMi9oK2uu88GXdXqVJxmUtUOX/siJJdG2jNJby
64rCxS0T85qW8x4U3tvrfCizIdx0rApKgtNzzI/NtzTwrGRpmgzT/74ipPOyhjgEN+jvK7w4xqcR
Ex74y4pqQN4Wur5Y/Tz8vEleqwLzqUNrcXpb82PzYgyJvLSQuax/WRF3JTmFZVv/ukKpK22J9UBb
/zzKfIuqHeceuHqbX1aoPQaPynerX1doLbofra6YO/79Y8dwC8FT0/jspxU/P0Q/xafTlnb7uWJe
O7/wQXWY0dWTXOjvh0KARrmkQX/0c+P5VjMZsI3RGH9dIespLCoK97/skKCaoBsjPh+PcmxSgRUi
iOME8ICWN117Sp8+yAhjdmq38YP050wpLXzwYqJZPSZwt7zQy7XftN5NtgpdMKYyZF66NcFumXXz
uqBde0wtCQ9KxDp1K+0mw6hbe2ZONibzgrXULHkLqInybGF3kxX/vrRSmpvUh5Ht3OoW5IbKs8ny
hhJW43hmdpPkua1xgiU3OdLtlYES8WyJxdoCVoJe2gQQOP5VCSgWEh/nXXG7u2vZmvaVNoc3PZt1
zSkX8d4CA184iQoeOpBrQLIb9Bx/uAYNZgkv9iUWuz7epBjtrrLmisy/qL16nUkYbDzU1zyjReCn
0CSkbIqNjPP8mgZtuZFpnvJsKnYzpY+veePUm7Qawitu12bjmYNySatKbKRdeBc26TaUjZ2LTEe5
SQPNusjY6TdegFYlyOKRtaF+Cdpa3ZDoSHnbHLVN6ls9vklX30gvldyiD29IL6I2Q82GevoLmARk
QGFPxzcviL7L1Ys/Oh/zOgeR9Cl1OWUP06ZgaQgNVNx+Oa/VhBfvKO+Zq3lXwGbNRgon28xre9fz
Vgq1sS1+du0QpvW4hIJsTtXT7qj2nv3MXBkDVJPBjZ/u0iiqFolUx8+7TFUnS5uXnj1ROc95lf5O
sqx1nrdNquiDWWlzmdfFTvvSlnF4ndcZSnkfw1LdaUWUbNvUyTdliSIfDZTNmTxsoCTanjUsfPhn
i0LY0SbVaHr9dQMjr1dJYXRHVDn/3jxSQm5C3Nq7inuZjzMvgoGEMWYFtDj7inDgebvPJ/tcYjr4
RlfA3c6bE3LMc3HZxU2lVBlfRynOESCLZSaj7ENa7r0ExPlURGF/KFM1XifT4xWBwW5ix1+aSQjF
m8JX52XOmybuIfFYH7pmOmsJ1mavAEJ/tgOwitN+tjHGuJaaHBuCbz+oUIRxq7HDUGYmrl+jvqY4
Ei4jwJik69KVNFXvaDlS3MjV1rCG6eXXIB4fStcungsn6XZWi3xMzcPh1QsZC88bdFq9LIdxuBR4
Lc+4aaxlX+fl13yAEpd39Huk0cOq9qiOw91/kmrxZd6zqIkbK0shH4I8hSqQVJxP3NT/aAhZnA5d
QstYydSTdH644JV1hF45bMszfa/qPN9KKOufDERaf3/48+6fj4UVczo7T3DeTY8Fis4xplvRn7ea
ZkSvU3iUI3g81eqMvMI/187bWbwXqtDK9ufjn8/z56tpKl1sjIF6SCQVDvC5en4Z82La0K99rFn4
n/6y8s8DzI9p0FxWitEpn+/q19dSjMZwtAGifG58b3L1OpB1/aBOi1Qbaa/b2SnPkx80aaNNZZk0
tqqWOlFKkLSBXiBwU6BHzEpWQCHX1LUoCKptcDeE0oLqHZjlKWFwnx8rQaStYvCO9OfUZ1ApvWQa
5mMR04Jz7xnfLeYQN5qL+k6MiUXa5eg/6la1JzXM3GboKRAYRZ2y8BO5KjFRruBI4Q7wk00f5d+8
zHMP6hj2lzzSjX1B5HKNIkBNtRO6EspBpY2+z4oKiUOWCLiCeN5Vy2zlvWNIlNRwOUejkDsRVUep
wO0Pk254CMiYCUa9v+H3Atxs2fcg0nS6XmRdk2eBsK2iu5iKjEDgql1nSaVxOgVpEBPUsfUVEW8N
vyrWBNklaxGV5MqoSv8oO2W4gNI8K4KCejsM8q4ZD1GavfXCDK+K55UvoiVVc8ij+3wvCrfK7+FQ
m7dGG/qH0R3Sm1b9iKETnus0fJKDpRDTRbh03hIHmgSe9hZ0/SHrJ9mZHdR7XUFjalZBs3ICNOYq
b29NEWARqm5/mxctFY4LrtZL2FvFm1NYL4gIFiVjdD1urGvDaBKlreMeyA2Uazpgw270S/OLZo8b
AJovVY/CkSp45DOK9BPyb+GX7JNK2muutYeQLuIRS0lRYNrp3HWJHWUhldJfFBpQWGqS5i5xuTSE
jAWYtNcjqAj8ZGmFZ6413kKoQSvTooBaVlMLG7kEfje6PKULPMrCEvoNjfzZ0KL42RFPnmknlzh0
2kOfUx0qsuTCtXXrJkp4KT0rvqtK+VwQ5nmqomvVP4ZOF33BRQxotTn0FsaAtphyymzw3lMlUZMj
uGdpVifV3eRBXBLZFaskDl5pFwbnNOR9kQ8TvSTMpo7uWEB89Ty8pQQvrZgtKlurz6pVnjSogql/
7mrhl/j/8a0JMThLU6Cgbbgm+zJST01jSJKcRf9KatcGUsTSM4Pgh5mlPzRv1ICSK/bSi1cAAtNT
NjgE0dEk33cVEYQVMrG1oPKxnuFTGfUGjDr3empCZ1TvM7ItH6q2XUd+0d2nR1LBX0+1xFtMUf6s
ULpaRINQNlZivctSU09pWZp4uRZKiLykzEpwmwEjdqe0OEqouJwFSeXWcDVeDZrLajQUX91A2osO
ysChdJsXT0mKS9MiImoKHwcyiWMrqVO6MRTm0H0X3DXHyQ5O6DRb0w7CE30td+/nrdhC91w0U/e7
li5nD7uODwohy0cf8dKScG1nwShD7OpQz3ZBVPVgfyh7DJhxP9S0ehndvsPF7hkAZnJ50Un41jjB
6cq4S2TqvDmRcmmiuIsW6ujv4k47OPQ5n/j9F8scmBGN2iDdRYaQp1zN010w3cK8lNL7leleCbKD
EtAfWaJdlidFlldLTdq9XwgJ4Mxwdn3NZD5tmgq/eywJbasJmhUiX3ZmFF/pzoDGQBKBCIpnNEfG
iWoix0PhB96SST8IV9pTPjaBbYsAjhGCnlD/SYZlA3ngOWRqaIqmPBqT2y+C7k+iIoUkx03dgwmz
ZFF1WbOLe/db0eWkRSf8R9S6WrYTtyhv32RY7bWiApjXvucJOsnB8rrr5zhZXAUX41tQtdoqI7pk
5dVEBiat1+wDtSRlryGBK2rkvStPZWHHbwgBtZ1uMcK10EW84/Sa/IQ2c0XHpcym63diaOwlgoh2
ywj7VaM7cK9C50vWYKlnrNIy78/U9ZA4A7j5wnryUxTnWqO+auqgHKWJg17PiFswpPJi1/xIu8Ss
l2gtX5WhtF6cSH+zHMSfqjdpSRRjZaHr2XZGaD1Wk3jf9+Kz42DQopV6EYp56WWmnzxbWUdD19AD
HvTzgO7bDvV3IFjJJhO+2PtStks+hmynygTKb5mHO0dTIxwKnXGqU4tFFt/BrYXnGsDiY9Yce6fp
nrS62MO4N5Z0fjAmj+Z1XnhZdXJb3Tv2dhRvsHBDtR+j6qYwgVg5+OP2jsP80y1+V4r4u+hIrc19
/SuoOP/BJmo+PZpKaz3Oi6jNXsm7OOlkeeCDRAXWElf5XmnZU6uKaN1HurMHEdyujTAKttqMj8/c
h5xbe2Oo8oOrdvHd1JCAh4ZrvEWd+o2pgPu1lsmldw0f2b7xexCa2QYkqbmagnLuvZJ9V2206s2k
Zkll/r2pw2GbyfqJmq2K2io8q1iy9wyM00M/1SS5MGt78Iy46Lzm2axDa2OV/DfCBD2QoVr6i28b
Z7gXylfFgdTXBiJCSYS6cxGUiYYERotuIClaEv5QijXjqnIbHT8nEQ76UGffGpQgAM68L2XcW+vJ
5erWdBx7RacPIC3STfvvtdDavSPiao8nemeEXvJq6iV2DUAXa4Sfm3ZSYnShF6/RCkGDEPpBT+r0
fLDsplnrtEgRYnEpVZPgUudJfOK0sdcSzUWC6zuL+a8kA/O5GSRWvslzQRURlhuzg7JRrpkI3YOd
xGIVDH71mFjxLq19/cGN+2YVWgxsGSrfIlyQh6GxG1p86IMQsibnTu2XgvkGlpeLAiP9S2FM+Z5p
nty7KAI61wZrh3LbTuDCWnmWXPaJ+5iOVnHxdG89c0hdasBPWi6RtiX+LUT6KkQdrUWaHiLq0yTD
Bm+WtonoLX1J6so5BAYUrrGgSup3KgnWWWYR52cZ96ro021Q9c3BbQO5A/ndLnJqjgs9irIXrWv9
g6aSJSvjEjtULr/BBGLS7/0utI7CYlptG17m2hIy2MN1oGnnNu5rWV+MKCnOoW6s6d1JdHhVTnyi
N26koz9CHwqO+PPjrRsADUgijSqjOdS3nkyQ1dAhQHYjQb22K+1dGpOpSYEnXRmK4u0IxYHWjTwO
oZazQg+d35rMPbSRoMrddOFO0RVAIk2cknbLDC9U1ScXqeN6wiw+duJgOd7BdI3gobVF+WLohFO4
FDI4GQ2KYr9lpnMnvTpPwncHdeGyhkux6YdykvTqeIDJxIrLGkmZmyPoaaRcYWVOzl7+UYd59Rwb
XU0sM1y2eRGajfbdUnYJGd58PJbBiFXJN+P05+VC169iEwnM/F+e73ZFba7BzB1RK6dvjV2vaC9Z
j2HpHEYPvlCrlNGiUKKU0iAeEkX02WtHtbaTtfWjcaJVihNppXRNyQBaBQY5OLjD5V9voPVBatRv
ySVo8FWxSCWpwDlFfQxr7jhdla39fCuHH2oFlB9iJ3w0Js0rnVtlhYISBU2lPdlSHpm8eNfEjO78
zMS69b36IYcCOeoCH23sEzHuItAQShavqOE2O08U1Z4En+8IoaO7Y9KAM3Xd4mtpozuzX/dCMiX6
omzleBNbJGrTTaspKn4xihdOxndttMjiSvruEWo0322qXahkp48uXpOk2N6Uhs+1rRNtFYT4gsta
PcRRLb4Nx3ow5d4X8A/HztCOCWCMbVD7j+Yk8JUQko+o95edLorT4I+LvLCtRxJI+6tpDftyIBMt
aBBEEE6rn4FB1UQQKc6epkobef5HHOjB2uCqC+yv1m4WTd2FEwj5tfHja0p44LbkF7xMQVhd2+rJ
xuC/KYOy2QjVRBAvrXw1ROpTOKdvMFtxV6BUJ0qj7R9x8igrGTjqG/0wClpe8WKIKt3KRDm3+pis
c3xJb3FarJm5Dt+CSuqLMSDaW/dDCDS9FW8JGu4XfegkLySd9genZpiSceHVdaiZLSfZTDrWF11S
0BOcz0801/Rz33eofFBgj8hDXrp2AAFYYlLKSOJZaZkh9omN9A3YuMN3DG8o7Npn0cgPBtXyCtjN
WVEHcLc0tNZ6qyR3UDHeY+KHVDOCPPtGDdC4zAv4seIE1ByhGhcD4EjltsFeg1goVXaj2iINC0xc
3qhU1oALJTprHrMM+U7MtUJRz4cIljovSmcqm1i0yY4GZ+U3aGqnha84oHE71VqHXi8eBeEZNUqC
CwXPaZClnR0Zv7ZmTRlj0Nq1U5qE+4U+2USFaRwZjlgLgtSqo5fGwV5xXGYzvTXlBHcW/WuvaqMv
cVEzSqt6EpgNfdjEuteC7ojI/nGD87yQSv6lIaFnrUd1Df+xHF4DZTpVmOXZ9PrkaiW+sdHbwDm7
LRczBj/jySzbYi2gA6EEdPuVzP3wmVnll6LV87Wf5dZS1lX50hB2uPK46C7KVn8bGz+6+uYYXW0R
9Ds51B/RpJXO47A5lUbpLQKJ6iYo4unnh4wnaxS5G/IRb1pfXMh2jHdKjMgk6OBZVqFmryrJv3do
HgzrUQzYW3Svsh640qerXkTmDjMNWScUQc0uv9ECGh7shhwU10ZWltjODSzNKhWtcs81ba00aXGO
OYVrarhndIlUjovO2nR7/WgpsF3wnyxnqbJapsrejPhQXYsxY2zr/cOU1DNYAYSqGjloqPnhsVUN
aEZGxtXeGZOTqPN9K/hDjQg4N8mEtPKDfkPcJGY3Y0DxLj8MsoMf66wj1diQeIK5hL1haQjRUb2h
yfoWJDgRNRO3R4537JxDVV0pFv+3QkMIYJV9vS4845kPtF9kVUHUUveBisWH8hY518laRdpt81z1
xsgLJdAxcyxa1oQTXbwB8xtmAe8yEk7P9XvCr7YlaVMJ7Cb6xMMNAcK+mKK/hJ6hAp9U0TTIlk2I
baY0A+0r8yquYIV4wxzyPWhRS1dJzZDWZA6RxfW9UlV/T2nv0udSQoMBVKvgiViYDBuOGYa/SGtQ
DQT9mRwT/w7lezN4vfJdHkU43Aj4rl+AW8NFI6ja6ILqSQmlfzOK8ZH2RbzuqA1f4mHbF6EAPxrJ
h0zNrDdlHEqSK9H8Jmpeb/KuFicQx/aqj2mUe09EWXhXlUzjRUrq8wNXH3LRtQBSWr4YBGcdqXcV
sfOOc2gYXXHuSYe70dFjVZUM1LOvI210RuupKhmUkNjNSV4ZjEUfW/0KNZmxFaoobo6vf+tTOXyJ
9WjvJmmH0iwevkREKEKpDMFI2sw4ZnXmaKIMB6cJuYemZldFP6KwTb4kSuxvcIWqQA+9YllYdQMr
rsPAR8EIF1Ru3bloBDd8Q1szZ8LRa+It9DvsWd0bQnNmSIXy1QRSsPJ8v9hYOn6XyHonpNLZa65q
LYRmqo81xRrAM/0EmatrIIYVQfcF7idiR9otJNXvtVlHr4akRi3EayEm6lmMmD9uQvHqar27zUnX
hr2nJEsUzvauVVwyQnBtbAXPec/DB04DtJ29ZqtqxXhtKvOpYaBC+vbwThnmKAtn5fhFdVQs6kha
RFVQ9urrDPWuQ1gKo0HQeW8XRyUq7FWqKcGxH3V1YSpBvGno/l9l0oKT7arptOp+mxD9Tll6PxrX
WYzpt7TqwwnCHD5mHadmrx4wcgTqURePjlMAtR06yNzTaZaJNQWlSrzJUm1vgRH9Pur2KutfQof6
YOaE7UNqYfEXI+7btgVNpKViW5GZunbphK1LP6H+52buPRuyclV3KJwKkeQbwBL0apQKx8TYXS0v
1nb2kPRMvb1nW1T0EoS1TdReP5Tj+Ip3Fps2AJljYFQvCleFZeaipCjcQbnGjWseGlcbl/CjV0li
U9tROmtZNOZLEmWIN2ISq0354oLR+aq0+rmr3VtQVvN4NDr0prYTTh8c54Xh1MiXvPKUW7V5MfTo
Ry+rGuQ4OeBI9+jRlOaR4O/yNi80qrWGrpQXx0ey5ATuBmqef64Vtdr6ISYFuzSVm4/SZ0vjR4D4
W+ltKN7aNl16NUgk5cVRB/vRi8bkKY8ORjJ+tEFocO02qEVX0S2rwmKNraS5JY78Eggj2rSKEEvE
TeOVsdaxqmtnleF8GhEH3YbQ6G/S/9pbQmBj4TKkGeiKmAmDJC74lGVVbuZ6S5TXdPumvp8Sc+rE
ORMttQC4QW3H2TkUfgO7Kh6PkW1fM5Aa2E4yOsqp2M+jY34e56Q12mNutHAY8UsxiSooZTfRN7u3
7V0xQfkGjEWGKL9mVJBXdVtpnJWUcplAt6nHaKvghWAIZ20rkpkx6kjrlBuUI20nyzdObMuTKTel
xSijVnUgOUO8TuvUX1Krde5emKCboJ2ElJ36lToQoJwScUjgVcaUKFePSpzvpI23yjLOIIQ0wHRO
fISZxnyud99UhXec9PZmRJS/YXKdnHQK4VLnT4hhwV8HvOMHQQt0GW1Go3b5z7fWk6zt1173wAuk
XEmyEZt+ICrO0uItsHklKZOAvd2C3GJEvcFN6e86q77gE88f0wFUn97hHcmL4SuDc5wZXnVOooof
LKGS9Hiax6YIzQ9aEGBiEChAf4l+4L7wscqoIRywSTMkfO8JGhguMYYhlapnX6O2vsJoLX8PkRnr
tR88oMGOV1lSrvVaaT9yyslLpmLxrfEd4rwq96ZXj6PXYxJpHPNeOTR08PlViuXvCi39cDM8YgqS
unvwKCasd+OH4lTBltwj4DU3WPKRvCkFg0dhgl9B6EYUxYvM8W8NnZg0eGq+8BIQ4E2dfE9D42tk
RMYpjEDROw3Xbaf2q51rh+PK9Zpk42k0Oxj9gwYyqPaY+XM3CYgct9H2DLng2/v6IZdD9Y3k3e8G
DKa33KmcBfbTYpn6fr2N6yY6+2OCNw9LRGeGzjqDhgLzSiymhvLSVG2Ptqn0TlbYIB1Bft94ylIN
ax0TYt1vgG7ppIcaPfJFYHZEj1i3sFPqbURVZ8EMoDUt/ASu2yHqrmoCituopqAC6FoXCt8X8wBX
BM2hpmq0EBWMooV/bIrIOxRNGxznhQUvZEvPLjyXXU7fsx284xCV3lGbbjViRBNXa/mG07m+KPvX
EUzAoUOjx0XTCJ7SAs2ymhGtiY6+v0O+xudh1oxnEuHu3CIZjvCKzZWuZYybFfQwZmymp9btvwUN
7hnfM3HN0pAfW34gKcp7mj9e26zJQBvxB9nwfSLzimImxLCRrLFwHIXXo93PtFvTe/HeHlCsI0YL
L4mlpFR3nKNeeQNtRrtYuUbvbEhWL9Y1A4GlUnPS1HVhHExGr5XCvz5vYBcEjmnQoWzedZEd48YI
Hq0YAZtwUmU9tCEtf18bNojALYja+EwZwYL2JKiRio4WreNcLC2XESBnmfaeMJfah53/jPybX2aZ
O3gJ1e+jdIgUo61qqTBARrUGHZVVNCviot/yln4YtXMqZculNtB+NC2QwDjN+53aLOlA8buJdA3s
Do4r1XlLglw5wrzadwGGir7ib03jqFt3WTD9F6fpaMiXJwAKurW5sZvwh6m2UMyKATUCLqH/Ifjh
/8dwk51p0Gs3ddtyoF3+nfU7qANcCSuHzDydi2STUbgOTSDYHuiFof0kC//fb/1/BD+KP/jmzb/+
k/vfyKatiYFof7n7r8tHR3jAf077/LnN3/f41/ZHcfnIfjT/7Ubnx83Trxv87aA88R8vbPXRfvzt
DiTWqB0exI96uP9oRNrOL4C3MG35v135f37MR3kayh///O1bIfJ2OloQFflvf6zaf//nb7pOqsmf
CPjp+H+snN7hP3975EOCEf95qD+3//HRtP/8zdT/YbiWamLdNXTV0KbQIskP6J+/GdY/HI04eYCx
FpRo1eNry4u6DVnl/AOgsmY4wMl0U9cm1HnDVXJaxfEgXPP3dkHzmqSv/Pbv9/23r+7nV/lXVD2Z
lLyTv4KidUrJU6w8LwK8t+P8P/bOpDluZLvCf8XhtdEBJJAYFt4ANU8cikVK2iAotoR5nvPX+yuq
/aLfc7/n8N6bCpZKEllFIPPmved8x/0HdHZhp12qYxkAxftQq8bcNwx+BsprtsFWp6uFio1jCrat
usNPm0dXSDlPtHDOiG4oV2xTO6WqJ1tnJHmjb93X1LAWuhBzu2Hs6L5ycRJqMTQblCXulvg555WK
8mPMUvcSa5PzSlgzQZnd9JJlWC7tOd2WQ/WgqS566soYq3niAfwVsXy1VD3s7WxIV59P9WmIN01X
oKvOhgfKaPO1NhQXf2FhYEtt83Up9B+prJbL54ta760wY+I7IN2OY0/avTh8bzQWxmuFRedBztUX
N2qN10K36uPiJMSU3h/cRr+X2ApbBBNX7jChXtvhzj/WQBhw5tJfder1wE2Y3dKzQTki2hdUDL9L
5S2XORwWxnM2IrxYPmtCqVvUnyrH9C6uo97vk64nwjcwkfTTaz3AL0gYo8Ov+Xy6ZDhIB4V5P3a2
rS2S9airftuHVb8e+D08mGH8at9/LkAd+HHu79trufdpQpjHqtYzSNEwxCbhXhsjyx6xUYpX6b0b
EtpfSyn8DJpxa2Nues0NIwg9lZxCp01ICpn013oBEFZb7hJ8vk8KiHQrOuh8XdZPDxBT36DQ6PiS
1bSLUnd5bXKdo2wsYAre3/diidcpkeqhJBlpFwlDsODrwThO4anKpm8uGcS3wbvWpl69ysiMnmlf
7j6fQYNGFmN7EVmnw1u/ROUrTRH3VMsCJKvqy1d7dMyDHtMIoPmH+Em633QM/ysOTmSRjV3+OlOV
bakUsQRORfFa3WlVMskA+k4yfw1JT00ztjoZqa2j+MU06d08T3JJHTmbJe2XmwItvzY9ZIx6b28R
ay030xyizSKM6tffcO8kQs22Hz1dIiXVi/lmeQVtPSqXdWHL6WYtABiB85urz6cFYjyM9UmHjptu
ai3lcEsb4pMSJwfDuxTjraagPuRQCH49tb3qZul3irle6T7uv/4GOts5LYNGcdGr/gY0rL6IrP/6
+UxV5VajwX2ik0IMZN/dcnMWT00BhhmFwq3t5LTqU3GXM358MiK7mvNH512LOvVtfIfXsowLcJXz
wSti9fjrWdq9G4jfz3dSRD9kt1LrSIKj03X8fAo/C+pY6tq7JQW2DPyPc4UWQ1mZlD8aTnLrw4xL
rQTkWLRVerNnopI8GtPB56uiEN2Js9XVGSW0Li6MiMr6wenTi9IqLpNsnq8IWX695M39E23jzZB7
dHuT7tlsBbH2rQcB0uwvn8/qKTL9Ide1Q5HmyVMVe1sjqRqOytwqjkzDF7vUlg12cMbswxS+eDRN
9gVTv0AQ2fQU2RgrMxvlkgWwkBhp9yXE7f9U8301AOovjIrdF8v4WkF8fBSK3iLxBi+2k1zRYokL
ylf7ZUm5I+J2ng+fL/bYXla9x1XV2+TtJlK+1HmLH08NNBd4jaFS/kI5n14iMV7H+7PPP+qXet1D
aH0yVJMBDsibwAydDOGJyF6WJHdQCnjblCkumPVifMn5IZOM9+6wdrrKJrVtuHe+Ch3HZjy8TL0H
Ablwp5PdtdeiyRtM96VcOayuW86SGBGSWtKvH4lnL8entkxfkj780pZiCJKRPmOVWrdF/1bLqdl6
M0faIfasWzY+m26oXrRssm7QAJxRuS9DbTVPE4JzJ14vtCtuli3kTQCtA0s+TrDopxRIeFen2iGO
5+Lc52UXjLp+iMkNulnMJfy68YqfyTOY157pKNLDqWq3mBXTw+TpNKjuD3HOzDidpjSYpSyotZMS
sQlfOS6zo1pmByNemiPj7+b4+ZXBOv3rq6GOxF43aujP/A23sae9UAmulDyjgT2tEPjEBzcbs1NW
JefBmdS+HCwPWHoIsyTRD9MwxSfL+qrjN9Qqp4AamXbwVJzbMBl3jew9qb58KvLQCCYtsVYAgCkr
7w90OggwcZOgZuQLGTPiuNl10761onTbkBV6S8kajJy83Bcyb7ey7x5SxGRvmc4AjUYK+Oh+mQ8j
ww8/bkqzRj6q9Ud5f0BS2h+tRfKHn8+b+1vTRrWVkgynCGbQrhgrPBLVnPoz1MBLFQFpH0T/Y2p8
L52ytxC/9mWEGuHnxjS8JYlespj3xRrU3/A21BsAMyOn8QbLc8LwQ6Tpw1gQeNUmetBH6AK0sKrx
K88WrsA8lqC3l+SsWjdhnI9Jryyql88/SlOSF6QgZKkKRwuRxn8/uGML36M2wFurpN0J0dCycmz9
ARFd6eOv8hO4AO+JDQ3f80g/0li+n8sq/pGOQr2b/b0bHLbLNkLJ6jfpSDQZziyf3bU4m5y+kRLV
ED71+SHjhHNO2Ajg9Z200PASnEQDYmbGTr5ROvmZon/jCXBHAzkCwhdmVkHLEjfocBMLbsesQM+r
1eg5oNsrrJkli7+aIv1LMzkBmRn6Oy0rZH3TOB9n07FPXhYfAUPmwRg33i0bnjN+lz4Z0cNtUumI
42nGOZxGNGrDyV+yePrW6f1rik2Xvrz2u9q4tjI3ddNbENu7t6kNPVYyO6ZnhKMVcMXytapwe7dl
v5zcysMVNA1NUHdd+1ChRMYgn+6SysBtiuDw0e7YSPt8wbTUT4AuWzm9Gf1hiNUH0WDuuzRs3ke3
1r2xeFcsFEFZyOWhF5O9TzKz2RrkqF4BdI++XifmB7fUkEXvI+m0CCJhYyymdMCKf8+R0y1TtvPg
NALX6YN8Gs62IhdQRS8wE8h0VIT6hcSfoWio/QlQ31rTGUDVU52saVL1K4HMPvKk7ldNKLZqCFAZ
+YMm05MGbAY+dnWM7OQ7islyIzgLBjaCD7ywXed3odynVl9si24CH0OvUss7XmuQUfeUQ3n+ReTz
c26J/KmDeucwzugH2Fd2U2yWWvtpo0oI5Jg/W8L8lnfRz4igpcUej/1gv9ktE5QuLybARMXD0lp8
SvlDZ7UbLRlOZDyUGWoXIebrEjsftBomX6uXiHlYfnZVNx6YSZG6Rh8y0JT7No1Sf7DzYGoMa6PL
SW5o01KpqTbBZaHA6GGli5e83ll9dqSHiwasjXUOzhldnjHHIbGsipBSYExwk8/zsnHp/AXzkNf7
yUT504l3NPDUY73Z3tmC4LMiF/0CB0qO2SKlxohpOtwfPr+iC2D6dooJYoSE4afI0C4mbZ4LUYXZ
pQutaaW7o0lMQAskm/FvGHVMfa2WSmQJH512mY4sIZtxDjeaFhFGYSMnsMhTKhdSPZo0RTE4TW/s
BMaqGXSoCfQINjH9E8ZpVnr69VDWb3VmFhsmvdUBkdAfD59PUQwITsJOtEplVh3momDIYeVueYjC
3WIoa202aevPpNz4miLcCAz1xYI8UShVMCfW9U01GatxIUJt1j8UutmAfs0XBulA5dD9PLf9ZZ7b
0UdVPKyTkTzAGkniUEw73ZanKSP3TpINcmkKe2DME4m1iwhmxVoBB0kz8hP4gRbwANF25zlWOTKA
ytpFNWkO7eLFQN50/l/FlouV3TpmYfLCYCzcO0W/ckmaZMrNUDTtJoOVKDl4EZndc6qdRYwlKWSJ
rJQ4hX3dM24084MVHmglNGfRFeT8VqPr273U19ZMUkoF+F4l1kdcGMLX0CAdwgWVp3yvSQ88eNl0
IXSheXay7ijlMaQTu0ajgjxIsy3SRDI2m77c4xEP/XAkXWKOW/ILbLGfFwSMGhcqLiiOstG4Wcy6
3fSj4DPujLuKmG3TshaCJkIyIdKWgx1ye4CZ6j6+7guuUItNSx/6vaUmAhncgAKkPY6hB8yua6NH
IsLQVXrWnnVd+Kbe3+MhkqAXdvbodvOB/5ftV5XPSRlnZ2NUE3VZ3LH9syPEOnQ1PUTAKEsTIabj
bHDkECqkGH0sjYxWpogGf1TV2RmN8qEBBrORhtYEeS4OkXKQayqxMp1xOCWR8zGYo3FUgOPXI05I
Py4EB62ivfUeXgs7JK9uKT24IHToDuxNBAuG86vsYPiaqoaLmC8lCp26gp5BMW1SVUvjJYvRSWMH
/GrLDINlK3dGIkg+Q9W21h2BwKEWhMTAkz+ayf3uXzQHI2LDeVGF52Sc5XFwiTsIKQtESvpBr4VA
+To0WHXVrox+6NdhOBgBMtrwgkHwC73YZLcwEaVfe2f82aSnGEvf79xkvGQFMR5uiVoZ5Q3BMrHl
z7mag4Sc9T0Fl148gAvB6n1/CGeAJU6lj2grOPvGNEuCGjbNulchZ7BpGrmK4oNR5/Y5LDy1RW/4
3VXZF3cYs70Gewgdphq2CODlg+7FXxMtTFDMc02K2EQwbRgwWbPxkniC0Bya56fPB62ZsBCb4VZr
rRXEiP4QVUUXkE8TBpiIjAPRFhq+B3npB4EaqDTD/uAlO8fi9ENyIx0F1xoDj5nO0g7xPi77C8eB
cm/z+Z8thSWWzb4MMnrTK4NeMBLQ8rkAF1WwMa+9OZr3iBy4thlySjRnAZ6reMcy3zAkmhnfEoyU
1rXzyOZ6MRvrBIVy2A8m0uukdb+PoEpqN+ToEmsJ0+gi0Js5e7a1eZPYWYua1jlTIipk21AqE62C
6mCuB6+PaaksB9dD5Ma+SOwr7LNVNa5j02rQ2Qxu4GW4SihgtlaDV4GrtM+b+IL8/ALUONs1S7Wx
p4gychbjCgBAyUGbO8LwJoRecbcdnHHtilnuG4qioCutn9N9zXTJLDFqeusemm07qTaU71jgE0U1
LKIrx6j0qpo2mEy2Jab0AwcWejb47Uv6GLXob8W0CN/h5LbtY2LIJ0jVbnr/EVKSC+rIn5lMb0aC
xwjxoCORzEsTVACo19YksRQ/pYltPMjaugpX2MdMd7/NAD5ICSrHjYjj5qj06mxknf2Y64t3wsWy
b9DTDRx8I3RUUz1nh6VuTwAO6h3GKDTkBH37IBnyUTH/r6IYMR57hXsNl8wO7IzKUJvicgPtIGMS
gQOUpLuryuJ6rS0c1fjwUzJBiLnNiB+TSx0fDZN0vDStHx0+lUckCR1RG4wj6IGzUrok1cbtdIGG
yCJep4QLj/oJSaeOMWmddCQgGX2G/F0yrYphAJABAyw9HqMziuGNMTsNgjEOSK5adiQi17sInejQ
e+0lgi/l95Y7YH8DFtYVDAg97+AMqGpAhTy1xAo9dsN8zu1cBLpBKzuMGGDTQzg3pv11icU7xBpB
dWTjU4umn25lTGtzrH+42rwalWkdG+BuQuKzjGh61ZaDxLJyAuKPN52et4dxGd/I8TEQ+coPIx22
JmBWHEvJ12JGHVeA3SNuq/cj0C4Xp4yAMhF1phYubuE8UfK/IDX7PsbgWSZjjp6GqXqmHbZrjLhe
zXWhrWdLe28TCs2WO6qRacKlH7tXwKL1DpTn7OeFZh8BmnqBVI4TFGmorbQuuchG+31OFvdSzeUf
D892n6md3dpZsNyH2FZUG0+d9QjZuLuHmDXrzEmLS0+gCwkGUbo3XeuxHLN13Ftkg0U2fZwuvmki
3zMOOpGEtLfrL+gx31l2jGBpu1WVOo9tZfXvS7sKmz5/BcXk+Qlj7RLaZ2ksKwaXt7IKfxCNzTEm
38wGKcpIsW9Fr2pCfiZ306NBtPCdigyMjonZcjMA1WvXaS+0L325xl6XbF0vfemSeVOYiX41BsZW
wMwYFerdz7QSryPJZ/vaIFOI/TtqvWjXYBTAfV7tstDZJhHsKd2BFtaYWbeRNScMPAgnriNEVPS1
PAnAsnSq7dJdK6aKgT50OtNaVtbJpmJyveFWi6X3xyn6Bht+2mlwAzUN+I+8g8Rs8U1BzAFBbRSM
NCZcH6mvCeD76YgPJVLTMe4pN5shX3fFSA5uA406akBu973B2mkiowIqrs1yE6XxDUg2cWAhW5PG
Yg7rMCMbdmLKV9eBXo85dIL8h2OXV4RZC99j0e8/py8KB0fmSFYWp7/OczR/KaavRdQxMx1ZUL29
Iawn25vOWrocaYkOe08Frkhu6p7ViYYQB6EaQga59KDs3IGs4ljEgRfloVksiJfq7vRxmIEPBrUA
yUj+NHinWpX2W6E9Nyp8vaflbfW8/xJ5DNBagn2gS6hACSPazoLGKi5+hM8oD9MPxfEr6IT+gPrO
nwCv0QJOwxBPeKFjK2qxq5ti+BG59kar0BlrUuyko18btyk3kcfE06y/dbV8TrXSOGiGd21K68ek
sdQX/UjGaeqtxKC0tetySHX51xi1fqR38Yk5neIY8lWYu8nGaJeDDUd2Xw3wnvHYg6bUtpNeMkPm
ug/GxPiC3ahaJzZyHwnb0TAjTpIOiwTukyWiYCumIiZXKRdERaPqjAGwM+39fejl4LctbLi2732n
6b9agw3bUSBw6xNuugr3RkxBQIwEkoqlbc6LXlObkvHDxj8EtTLDKzbZp9gw6gOK8szvyI4rjR1Z
PTZoybAPHKN6K2PCv2n4f2ThfNFJEgnwnUGOYg7eF225I3UyRbWBPiZGOOCFnOPj/LEvcoaIdnFQ
Tn0gYMrbsxjpnKZBBUat2Ai7ZZdhytwyxjBMV+1ta+fls49qldJxQdYoMrV2RnRHYatOTNKDyGyL
t206g9WzMySOE6NlpzTPLdHWoD9cvytZUVuvGeDEOW+zRQuJui7a0r686oUY93Zb2Re6CAitxNiu
bW1CFpiHT1kM0Tk+c5UnftyxABcQBunSGgOlEFmDkZmum1E+j03e+pmRgsGi1PRTLduBkKuuhHuI
Fe5LERiVeQrz0VgpbYzWoSClKWrfp9Qz4ZDFl6EpjwlyjKdBc3/0jUTxOTofbdLfqWchuaRuswC2
2MwSsOoiF7XJZU08olubfk8aG9JbDEgdf7P7pFaUpct3es5L0h+LLOO2riuiQwm4LCMs24IWpa93
w7Z20T/oonYC4XXvltO+zoLX0czAbjOBY8bRuAIDma70ZenW3I3x1iNrzpXOexkW6AC8Wh4ns32L
Q/sG28tbOzTPA4sMQ5VP7mrsqv1oRx4CRWLik4euRHfcqTm+lItzqRZ+jwsAH6eE+4ejh0qq3A4x
+TIaB3Nf97pxC7EnAF+SkYSEPBEQJVnZ/NLWcwE+ik8eRU5S0YkS+WOsPcee96MiBORUi4qFcFlO
WtN1r8nvabdwi5Uo2mwb8QEnKT5R1deBUHa5s5asuSbg8ZCBB1kE632pUAaXbS9B3EFbj2kANrSr
6B7I5kg/hjazrvugzPAQR2DiJlUANauga2cukEIAmwAomzUcl+jo7kbs5gfcnmiY9S7eYO3i8F4t
5m7GjbBJQ7Pe4rHz/LZiT7gLG7ypVP7QhhjGEK+dkMmsDTzeZHza4Wa41lN7pd+sM7fK4oPn2vsu
tWfog/p5yGg0wA97dMWjYXLIbqIG3P1dANMPBS4QhZJnaIdiZ880cZaysXd0Fn5EcVtv2HQ2s6rU
BbIO4W6TSyKNkSPldWm6WOW8iiQhAGIduw5q4ShCXxfrVDM9B6w+m6sjjPcPK8E35dIYMiO73ABw
xXuRD8/Ui+0ehec31EaPTqlpN7yi4jIJMMp9BvMMONE6skx5aAa/xkl+LavJ3sJb3eCPkH6nueY1
v5Pg6GcH0IPflrnFOayZxapp9R/QEu5VzeAPXCKOK5y1Ya4l2gS/pJNw8RKEyIvR0LZn0FrVFsbN
yeDCNzedBUjS6sXsI3+7Mnt5S97BMS5IIRx7RwuX7qXVfqlA5cFd8k6V2cfHqC4YioUL8umwZmDm
NMGCRT7o1XgKER72OsCukHEPzpGVOeRfo/u8rEnCJwf8w7nUPY7/EK0wcKh3bYxXaTKZa43GEEfD
cedkg7lxpggRL4T0xHX9YRTP9ASWlRm6BkhpyexhOVBnYjaMuKjMYvkdnw5Njng69RR1rjmdG0me
G9ahFH5F8hxZmUnKZfMsO6dcm9m8+HXav8XEoDRFB7MyQdobV4yq44b30zn1qTfJa6QnA3EScWye
9Vs5iv6cZUW3yUKs12XFIFnQMxXQy6qpJpfn97K2vlbtcmJ2T3/CLo81a5NPDdpyY1dwS1u0pE76
k8B5EtYq8bzMSuH07E+SbxXMqWogjYXdbrq39gZgWRxov5J7RPE65jTRRQdwJluBRcoCp5toOI03
I8dmnCeur3MqhPibJb7L4aGMdnoC06hoO50rgTtqmhqMSHa4K2V1wtQPkiaxDzAud20/3otT9DEo
t1PfKp101Swmwhyvq1ayNm5jGKbHZKTvU6lTngBOTcj0Jsy2RMIFHi4cEl/rF7UdpcZqFftFTgPW
pe7I7a+tSWM7irGOd5F3Qj6sk2PLoGOZbbA5IcJXzz5a6Mf8PsSfRklMwB9uJlsBM0ZRXNNV1X/m
GqUs1mbsahEyHx3FjpXsNdfBgMxvXrUdyPyarHOHe5TZMQMIxbtCLrHCgkVEq2yHwNVLgFGR7ttY
fnCxN9sUMuTodeVjxqqkSYaMgmNWZJ3B+RQHjyzunviEgM3J2TWiuZCBUO8wMPpuVIWHtS4cbJOl
Tv5Aqz8zrJsQ1adfWwrKQJSUGpwiYtofyvXNJhy5bUl8Kpm2o4S0OLAYoE5H5/usNztrqpiHqrih
+6p0rnRPMEpnwy3m8CUzjpbX2LDzk8vUVEQtWoQoWfyy3DxaGayx1GLhI15AyBc5lnvigXSGhJem
uxMaPLAXmUdBDD56JaJLnMfRKq8jjMxKjKecp36+5C9tLcQLIaRby6iwscn6m9f6k1eSPseZkL45
8CqPxtOYgLdkRvsgXE1hO+MXKZ0IQonpgTXnysi4GrazqeG2jZyd0xDCk9jqpeiaYU0/+2HW7dVg
8aM5Q+GuiBS44fABwOzAf28dc023bV/1aXRK4lJs6NfHq1nV57rXvsQ1Oyxi0aBMMlr5VkeagRgs
MmPVrSiadKO52s24RzDGjXwfKARxKnsvMrO43VV/HPUS2bzWHiYcobhPMgr6elUaWLPAgOwjjAe+
OVLB9F5zgtwCK2Y+dLGjnsdlDiYSmh9oXAA3Gbt7w/xCA+tFuVTYWJLfloW6zmgifc/E6NxAnGVM
L7dgBhb2FKBNCeyxdU18Ial130aDpoZbeGQcT90ZJ1C7xtv9qodjRR879DHil5AVOOzCec9WXZO+
ZDrUEXpT/cPscJNSu7taTVRF8Ti8lVgekt6Uu3mov8UYjtZxhPjPK7vDMiFVTUlM+dQDkih83+IK
+2AxtibPcs5B2eZLxJnAfjN74gg0MS6BRIxJAYI1rxCbSC2AfiVycplqw6pxElpJsbsn2oC9OKJV
ozWE7OmQ6Qc6pImbfkktEylsRtyOmGffmRaDcxVZ86WMH1FEh4/kjmMi3uFQCL8bEo0AWGWyj2nC
sYjcKUnkmLpZ7Qa5ZegbLa+Prl3ukfkt31KNjlX0vbg7PqZGf3DSKd6UtoulBLY5SUsDZYKeNlQS
MRok/K87QGZ0KF3tq+05MHpY4HRlI4K0zcofaL7liIRPzPR3wsOKNVDJ+WM3lbwGWDaRy6ZvFrj3
nv6B4PQ1khzptbiCuVcS+1MKmkjMeimJFEB7Il1nI/+J2RQiRldfZ2fG06Wj+8CW+DY0NUB8V71Y
WhvRyutQbWfXmixTB4/rAkZdcxYvYHsIfeGC6W1t+QNR2E+Tg+SExtWYw7NBY/vUp8NN6YB9I+jS
rpGZJ6cdzBPmFeJSrGIb2QRTV0Z1a417I6m45kb0oqwS219tMYRosiuAzrfYApVQQG7at2NqbBdB
6BRT2m16HxSNqRffB2ms4InmfdE4DVBS7mhP6z8HonKUaoaVDqpJxUOzoo/5WnW4Ztohh5P9XHgR
p891WegpweBwBOHClIFs5YqF4jiFSj9yaTEU9IpN02SHWrrv5G5bqwk2JC3+khBM2I6SVgrN+CfP
PVuG9TuosW+aZ+Q0GdelDTx0NM0d4K6fXdkz+8qWd9cpr0XWn2mrbqqi+W7NNgNHYyJn7ebh7jBz
W6wFuclB3TZb1OMkz4ccPjv358w2hzQ7uvRhs6pVuw9t/AGUxlZAFJnvQgE/JgtH0jGo62cr7EAO
2MXXyJs2bFoU+aMN37s2t3kpvtao99catpwA6My3Qih3O5ApWFJN+xX8/TadyKoxgFZroOiCIU2N
oCFzZz9NZEeIZPEbpV5knh3DnpusimB+QNJ4rGNGntVdI9fE2bUgtwcWapm8pLX3JdHtBxrP43OT
yGqjLOh+buecbWYxzIa5pJzhwrKyBHiFZUDijPsoXTViu862Xtjrh6FEZx9bV6to71Y7ZmBTRHrD
0oTHqagEKxABnU2sf0xZOjNWtfAwR5t4wGSrKTLQnLQDU0L7F4e2PH4+ZCQ2/fqqn3EuhlHFyTXZ
wdXGfMtVZoyZeZCa2Mu2tK6UahtMyHstbvqzd0VEVTwYEj8ORwqa6tOVPIiCs7RqL58Kzf9Xsf5z
FatpODrS4X+hY+3/7fxOSMXfaV//+Fe/1KyaLX7zHN0xHQuhsSNNz/hvOatmm78Z0jRt8IWmtC1L
mn/Tsxrub8xysJcI07YkITuIYP/Qs/IS2AET+akEfGBiOPu/6Fn5f/4kZqWRgv6Zos/kKwNhq35/
/eOdaV7U/ee/G/9h6HJ2MtJhV3SqfezPBCoMvjk8/OlT+UNF+2fVrOn91bdxEXGaloN01r2//qdv
k9ScYyaDKC+jR16OcD9TT6hbN4YRs9dkkJDyzUgrs0eF5wK8r2PO3cVO9Xv6uoEFqaYt48AcrhB7
qK731fih0pNtZhs0lSvm+RjHAkdGa5t0jLqoAtzC8Tj4HaPqyED6ghDQmZ2Aks0Xjb5zaR3qlv1L
6P13Ou8/v82/+DBdjG7CldLiKCj+QRmstQ5HqIWejNuhtDLPJOJiV/7xrz9LYTr/88N0DalLz2QK
jD75H35n8PJiwRmGD1OwOI49+eVKH7d1qzPDYxFOmGZiLVvHowEASX5voAkk+Bg5AeL3ARa7PJMk
cnMpK3pABvaPofqZurfpPq8dsarfeUdMKizzrQH3UqP6iZONqOSGMn6NrJN9ITwO/XfVvIxUiaEz
4NT8riYsnGgLvTsy/96YbVe9sKjzOXkO+Sq6l8I0HfRMrDoNK3ymbYeElSoUF9hNsJOg+9YfoEuw
qCqKwyHw6rMoGHThuVmALNf6lTEIx0Zm5HYRSOYRfbyw0ttkXBvbgoR5JZlcBzZ8dF3Qdkp+ZuwS
DtoFB5OwWQy7Tsi1VjwRlRUsQH5HgT8Q5SLpiGs6mPTFYpTIPwz6CGXP2YzJv8poEUGudq11uCxB
WYuVXjxN7FGdhDlXrDLS+ggNobLn1bhZjdQdKC10DRULtkEGLOA6glyYKC2iDf1B9AOgmRLc1bBE
R6ahP+xZWyXM/fK0h4pcHyUqMeOJudba7EIokOF+4octDX1FJbRi/o/iyfA5Zm9pJKBs4dN2CuQL
zlNt9bhjSNP26O159bESP6i07t0XP9S+q5Fw5UgFDiKkcQRHn/ua6foGUo6KDGl7eXW/V2pcVc16
SdudyQAILPAOoBPDDDDA830i+UXRU8Dp5/ALBsi2KjsyoKttBzkr7rRDww0uPBAM6Fdt13fd6KgS
gq5wvs4GZ/rGT9W4t7TpOYwXNk7Syuw+wLUU2BOnwuHjfmaqOtx/+rcivvdRubrct2x4ksi5JN9+
sVcTb5EUqMBAFST5LoMyD8QeYqO/yZlethKIWcsvZWUR7WDj61zYfdF9m7SEzAZeO9gIDryw3tYg
ff0p1YhJ7eDAQI3Y8nHsZxqpiXceEeuWAPo41BLpmyffRkGciYs9du0Z83EINen/67vb+MubG1OB
y/ovgNawXfx5pUR+Q9elYg3Ruwhr/VXvNimMm5zuhWUhZuGGTfH+Yn/skcNoxzYhu7jCt+K9QDOJ
ERf86x/oL1Zu1/jTz3N3Q/xp5cZDTPrEPYQxQ2gzucFU/Sy8Y8+0QSu8bU2DKBr+lxXuL5dR1/Kk
KXTdxrPx999SFW1dG8huVh7tsC75WbNBVHBpP9/Y/9cz/7yeEZKP+p9XM2+4bP7Nfy+zv3Pm3P/N
r1oG/w32Gk+4n2UHHAnqlT+cOdZvrqvrEm0Wlm8PD9/fKhnsN1IKm9LHvu/9PP6tkjGN30y8OnCG
LcvBiMVL/wdnjpT3W6Pi8F2VdwsR/4OHa4gLhkvGRVrl8EP8+VKNE0YebU40zJyi0iKfCJ7LEvuG
zkHLI2IuRVZpDluZm+2xasvWOQyCxcOIy/JQSdLekGfTt9CWkjggjcx2yNKqTFHpFMhBjWopHttF
o6loZXRVkv5n3Fi49WPECandTxd6r7B4lzAyV9Lo41eC2sItaRDta9L2nPPVMOYz4wQsgP6MB4Wx
E3ny8IOuQ5H8F3Vnttyosm7rJ2IHJP2t+t6S5bZuiGpc9D0kzdPvD7z3qpq11pkzTsS5OTcKy5Ix
QpBk/v8Y3/jIXILkZWr9UF3yfBS94QaYM5iBv3lPrJQpk0/L3TYpIhqm8+qNzY9A7b5OehU6QKu+
tg6FrV2GnAAEVTzaSXmNNP8OnPN7RInfbu2NGFDVj90hwC9C6fAYBONzK4YnUYotTr0HtdRPFqkC
WoCDh3pGGzVnVu2vVhkc/C5EmiyoJANmpznwpeyynCSd5g3Wz2uFZ3ih2M0XH3xJmpRvnRqcS785
VEH6FinRW4GGCJ/8BmzYvhD9Nm3ck5rqZ+EP2xbJLS1vgCONbZUUC+QL2Y5oz11yt8J6XNghch0q
3XHuvAddc6lHd9cbmNgzqdyMgEFSa05qWV8cl31KQganwUHE7yjE1GncqQN1jTV3nU5R83219GqK
MQbNtoQpYIHrXmTaLSmnZd74LRLOE9KnlR2VzzL2qHcSGBb2FBIby9kUcDEj3Xxj0bY32hj5j4F6
Fu/ssvWBYskW7JTIt7re//SyslvVbv1AV2CvI4Hpg2QbN/W9U0POP5WcpOFIy+us+t1b5adfXWvc
oRM7Q9K9wZk5C9c74mva5KryqE/FS09GH17lv1EAgApiv4a9r+91FwOCUdBmU8gip2NtEA/pv2YR
Og9cAzpwCvHTc9u3oEsOdqysMdI9+hWFzQa7xdCr1IqRTaAM/p7m2i0c6bRO9zUQFXcg0ii10oTI
oQY5o/pkpRbmCfs85VrTMtcoBIWUuFVS6VDQdQejoy3YBoQEaV99v1QW6uBvXT2igEo4aKydLF/+
RD+dT3qfowUNKo8Laki0ubyMyJpy7/f2KwbvR4WIazpU+nNtWYextD/qtCAOvHXfbSWAlGfeCU9s
FyrhgAm8+TavXpSUKoikXV2M39sSkIQRI2DC1Ps1zSbNvO8s4IsMK2CSMBrM4JFKzMWqynyp19aP
pvauYwokxPLaXSwCagXuGR7QSUnBktLAL1idL6QzQfdc5djDF3AVXK+xkIcsgrwyVsgBi3J8oKO0
y3yxTQtk/4SiOkn+GuHuYPKD9NMDekeWmwYZePDWBpS0ownyk4GjQq3lhsjm4GKQ5yQWjZvJU2kr
P+vAe5SYe0GdAXUR5muF85suoHzsbUaGtle/ODEBm07TqKdxjA+1ybwhD9UXMdCLQRjRHsw0RutH
KMQKjokKE603ktXgxIOxIF7afmhUDPsxWrhVmgcPMqTeqAOtOtUhIiKd0hagT/0Dm9od+3S7DQOu
UKQmO1Uzdyw5eoAmQ4m23A6wV3kUPQezu48GnUBNJJSRXJe8FOagjdktLdzTEFxSYjWKD7BTdzmO
4XKwtO5dHezzCFYOhInXYOyRX/vcfWgG+6dIxIfQzCeDPNU8gmY2ohYmWfKhjJWOeSLm5UgxHiqr
/KmrtQK0sV57gV6uDSaPNPjVSZgco1fKrWUA9GgtAd1DY+7l0knINVUwaMBpeMKJk61No6oetcSk
LYjSdG9a6qmdNHwGja515iYqoX8iWtDKuMQsu0rHvWOEguiv1f2C5l++0Dvr2ujUxCfdvahpwERZ
fYscCbcN51jZUfcagbTaWKFs5JGat22wNIIW2g2y+9HblVgRH7bE531Uemiey8h0wyPWCLEAZwFG
2QSRFqCeOKkmMoMGs6DR9PGuiyzvrFDWXMFdcojR4ox1qoQljBb5S+mooD4zqR/Nzs+WWgKe3Aik
g7apDLYDxKRjS5TAskJcem705KxV1kVx2+AA1LKFmUSfxjCsnk6aORln0N+M4/DTrVAzKmpfY1yF
hGgFarZCEE9PM82JHFddsQo0CdtR7YyjnduvPrC4jUeU4Sq1nSsDaLiOXejfjbe2dGsZ+tYC6/5b
XXhnt0DowaG4u4m3s7EqaEP1rtgSr4fSI0WrOCJ6HL3oGXpi1sTLUm1YVnQ13kRq5bkd0ZI2SNrq
dGSXQ7wjCG9ZJvyBkEilEhqrbrb2G65B1bh5A1NsxBXA75YSaaqJVIauz6Lvy5/9xIwp5K7R7GWI
aDiYbCKcpgbhErXJOQ256UjTlVOtqr8nPheAlC9IYt6EVF4ji+ydKL4MqeEve9oRPmo64KGsKKz+
h16VD6VuX8fa3epK+liXaNc1ZW3Ty6a0+SUnv9Gb+iZ5SDXUE6QLiQGqYWPKx0ni1BnhNxdT0qJP
s35ttriy/LA903rylpZFaGvnqTQt0/BSKGRm6nWXUCENifzSC9yFDZfF3nQc65tf9MaXSAvGpQ4d
Y0+0rXjOiz6gz6m/eSgMtw4OkHOq+gyamsEgnzYmZRk1RkObZb6yRgKWrUJh0Bl0yCiZuGaEXR7a
FE5/4tnV55rp//VM/jWMw+LjR/j1/wf/vMXk9v88U3//SD/+UnMU0/s/Z+mm8V+mbumqwzzdRAar
saL7nKXjrKeiqKpMxR3QfbrNzP5//POa+18qxTn+hGm0o1oWa67/rTfyV2TXmS7Oe6qUrqH938zS
takG9tskfSpYuqYwHcpalMqw8f91ku64+qBnFu54a8CIq+S0gm3m5ltF0cKzH1bLIIKI22N8M7wB
tTvygvVvh+o/FCO1f6c/qC6FM1VHp0IBVmVF8vs6wQPy+bkLTh3uZImzXfODdl1SzHrUNXglkA0X
2BCaQ5igwcOpdeE2GyK0aHKmihnFAs/Zu8iogZLau7/fu2mR8ufx+X3n/lj8whcuexlJe+FmkL6w
9CcH1wb5S9QqI2okGyQTZnsb3e4farTT6u2P/8xZpLPoRoWpAWH+o0brC6/3DTdCQSvhr4gJumeF
Mt5aOGKRw3QkJ6DcyvvhMnN3QufHoJjha5ZCtu5qHD5/fyDmMuZfjwQNRmAOaNtVIdC1/PE1lbUT
pLJDURuXJelZ0eOAwmhpZmmwNBTRrOdE2pH2S1yO1RkVWHXAo7oaSvWnGRbla1JGi5ra4hK64XT7
8YMlt7btKIxgHZhY3yrb1veprcTEokZwQGxdvxqJcfr7D6L9sS7llJ+uqanSz+Wng4746wfR7MKR
iAjcBf/zqXOyaF3EodxXI3Y4MUh/52o16traavfR1NPsSTFILeOfKktTpebP40kJXtc0WzAGmH9c
edg2fOkgiFvQyIIxmOtX4anLKG1schFwcujm0u4hzXoxmtSadBfwP8vM1+LVPxyP/7Aj03KfYcjS
dYNv96/HI7GqLrVSmEBNYd1rt4jPo4dTISqCeqO4LLnotJ7aZHgdaRIvoN8O2y7ykWhr4Db/fl/m
kvxfD4pBIcFmXLNMOjR/Dket0qh4wOB8x4JrvhzpZjooqQvu9g+ZTQ/a7eRrFlb6JqsVUmvGSN1k
lfYR6+hK63HiqfcaSTKs37adRVZQSbQdBllL/zaCjvOif7gqpurLH9+iYVkCcoEuGEqRo/314LWF
BSO9Qf/VRPaIkFeoRzRyD92IldAou/5UlvKtwFR7NExRHOXVbcb+aSyVvekWys3vsZG1YZ9ei9By
t6Zo0MmmdF6kIR/NQNQPUO1nm/gqxB69JaXKRj6oYeoeE+cKCeEio77YxgY2tsJ1inM/YoIsKvgW
uVvaR1aKp0Gd/LIJK3evS7V1gYxqo47dB31t1hMpinOYQYvIaFkXCAfvOUuo0hRXQEzIKk0LJ3n3
MfZeduBggptlVUJ7NwFn33bM3fsy+YejavzbUdWmm4HNyUgVlTvdH9dGm+DoRvFrYd3mK5/UAga2
sE0Ws7ilMy7BthcJbW1kDoiHlBPC9pNaCYDAtIhPmQieM1ccVCM18RTb1sKpVWWFIZAVgieBfA6X
kjyDbRiN9h5tNq4s9Yh/W/nZ6E+eJtWVDwxxEwzKC2aT91YqJgNFdFQpraRK0GP/IvxMNuNBmNSp
Rxin4Q+zcnLK3RUZSYoPBwxhC+vv8lRE9cvfXyXadNP5y1WiweFxLIPOluVQ+Juu6N+KwKhqBPpy
ckXwCpGp3dTEJkyKj4xJJpFY+tNQjd/dmqq1lbNIxkeVoLY0sNCX9g1tpY29wtL3f79X+r/dKjVu
DxZ3cI1Wm2tZf9wgCtHaleyA2Upczg+2dNG2YoJui8zDz0UmSp+G8WYs3tHFq18riZsjJG7bh8B1
RuP97thDdpAaJ7QZXxRncJYxJJJlyY/L0O7kWlUgQypq5ZxsI8Jqp6rHDq6yUwz2g+jku28OVAMn
6q/rhQAYMxt9I3S8tUJR3pXVeCu76jml8eWHFrKx6vj3R+Df7ywcAdwhxFDQw3Us94/vRa2zqmxZ
SXDapj8i+gYHr0xhXIQOQLfQs3Zp6BoPoZWJbYe8Ztt0oIRTFKb/MGn5DycIYxIXD3dp7tW2+GPW
EnJ8JjwMX0VwVHsyxF0PQqnptqdBYlEIyT7ah1Dnlgh8WJqp8c4K9J+jOZhPJtAkEBfiHy5pwaLz
385a0F7MNG36zuzVfNH/dtZ6ZiIpD6XWYnCt7OYASQiLmlJcKMZDr7t0FWFmo7EjD34gFnpb2lWx
DdvGXA21nm4x8bMqtuWbGVT6mYwoa6ODCLcREiXGslBa+5E54Ia6TP7QKKNNTEujnMKuWFktnUs3
aS/JWOzSSCKkDpSbFcge7HF7s0MzWg8Uvh7xWi2GwWlhn+XUhydiyxgpu6F0M2COllgRWNGsNCDQ
rDZ/EFANMckO+gW4J3PlYO87Rb6k7GkyUJse6s2gs97GzngcjDb6GYlVEXwdasP5brG+RrVWURQ1
lXNbBtnTIGpWiZl3iJWYJuRgHfhqIDBGBLemal6dXQR4S+7ipB0p4vPztkBdDX1PCxxMeWx4izCl
J5pIKiplpdfnyn4TlfQ3fgn/FTkwYW6VxMBRTAGgbnrNCYxZmI6xrBUteChLAg0LrMYrU68jfAMP
ZZF8tAGRNMYI/MHS1JccnMYk1iMISL4hCmA1Hl78HrdvbsXJHn/DS0GW/KIFv4HPUbt7qDkpNhgi
rc6BQdnKRau9qgqPIDDQ1IeIPvNQR9mTRaVl3WlPZKBHV+wF1Y7g45Bulmad7Dog1jgEdaG7I1wU
CQRCr80f2M/IKuJaXFTS+VZ4vUE9hqa5jTFjSAMK7gpa0jTBqwaJs2HfPavj2KFFXuX9jrCT77nT
10CpsrWRdNGCzId8kxOpdEvcIQTPhxMpCuSWoFpsFXqRvxCHho4T6PlBpbOOgj69MuThd+lVlKAS
G9yIuQk4E2SvUO1UUkL8jyaqFMIFMJlT/pOPaVi0j1HduvQ6MEPnAZ7vAJp8nxvVBR+aMMLz/ACM
OMUW5/7I3UhZQnbO955XW2u49ddKM/yPEkCrzZVICEydPUyGqA5d8Ds5Ay9EBy30JPRe4kwLTwHL
J2yQpF5rdvCeKOkzBLkIe2/jcvrsXR25GRPE9tCpXnayUWduCt3MsD07704Kd0fl7761FLG65qS4
pkRaB1QnlsZ30Qf50VaM6uRMJpSiCE+lyCnr+vGEyt/rUWPsIzUmhQ+C13q0sB25UHBvjgAo6Tku
KrLapCOkGgfcD8CGgu7IOtlGOAAvZURldbDFeKOaZR6BEB1MtaKH3OAl92mAHeFlORS44aTKoiR+
PZWbrqGfb+Rae5DM/PZR1uG1BD1OuATrJwMFBaNEvU47VMMWtLDN0GvFwikDhc+PAdzpfBx4PeoK
SsHAZtkzPU6YkMZVB9GxFAcE1I+1XeLfUVRcZb4TXYyeCKDKGQ6uGMwFCnUIba1jHgr3h2i4SkF3
0DqZmBLhOP2jwNmQTekeIS50pESDCWhG5wtlI2XH/A77jU0eqN2T5mFPOwAIUV8IP+nWwFZQhHak
rJSZ051dktJpbYS3IWzFY1DextB6jcDenThDwjv6zHyP5KYqHSrL8FmeSBxqjlGYnb2+eVYDqvO2
Wb5jA/KfY+pWmpdfOwbnulH6R+ZZzUKLU7IMMl+n9FfywDpEDWgCq46fbAYCLM8VU6VzUjrBAYrr
FVYk2sGWFn1DSPkGZfkAiVuKy/yg6rT4laklqAVEItFPo5XCrJgzfRztHSqb/tQX7aXA2LmoQsbI
0FCDe2zniAgi5si2sRzzwDmlMjpQA8Xuqn8UZlQfYlana4wS6TvugzVEX+ebwBazhHdenCK72jWD
J3aircoj17m6jyP4RJ24hfbUIvGSBkxF7z5CpvFJbNRZlGbyG7CgHdVkpyolqpydkSiY/kbpbUuE
98Qt8X+tKriiFXHvVtBaR3N0TkVcfavIDrj5BDOMXBp9Vrhr1pYNgx2ZfxSsT6P4SCUIDLToYH1S
f8CoVn0TUMxPncpNr/VBAaWa8VJ7ioeXwtOBYpaIDLh5n0YT40CRmeMx6lt3SRbHtWji8GIbVYw0
nOq/hVPhSLQApuYurPGyQMX3jKHeCeqE5ESMR1LS44UbSHczDK69ai01eRRuuOY+iyA2MaDRF050
Hjzv3Mm4P2sKQeAkJiwyTrmFB1xmA49gzfzdPCLKFAtsmpBoNBgyapDfqfnTLQ0dip+id5aGR293
zIIW46aFGCaaUFnatajzcZ1Pl18G0WqZtfX3wfG/jInUF1V3rO2nPMXOnjv3gnyfVT+NIx2ECWwN
d4c4rFVWKjun9bAchV8h0o17kSk9Od7OzdGjYU3sgHqPx4dWNdCbF3m0sZyYlAda1huiClEyUHd9
CvQKL2G8alXT3puc6QsFtuCmD/AHp8SVcj8Di+x3ESJqmY1Lbi6MjT0KmEIf200twvrRiYwd6X2V
pWc/EjP6gt17KTgJHmsd3iMqtdeoDgHjGtp3hqwPvzTCbe+V8dYpx1fQmd7GzkJn4ymTFLyKWFwl
3lOjqE+pd6/MyAaAHrqnxs0T2p/hOrfqYquH4ETQRgPBMdt8lRvqqitGseem5q+4EJplD7FsQdg9
ReexzxiUzfRn21LTllp+sh2Z78xGcfH2N/1C0QrxhKaMdqNxav30KaxYgkmyl9bYuuMd95h+rZL2
t6iTpnyIXa1ZFQpysLxVUCnJqHy1A/dLJZpqUWEhvZiqjwUCfMsCX6W9wNbFbXzowGwGhHLTg/WW
o4uwq5OQbBq+IEOX4VoFvcSIg9ER/CaNyQ9OcXNbh0OwM+yogn5Qx6uEzmkZ6MNbRVQnTf+sPFdm
DclYVI+p6u59KBM3g9iRbaxx+biA6vIA9lRE03oZjaLexrGiLUYs+jtQ16SCkO1NSt/TxFZuhoS8
mHhnEKHykEsEXgB4giWoEH9ZUNJ5j0patF1T0rYvibefxielY3qCt2KqFxEeCXxEfZwfbLj95P5a
y4Yp61Ijd4GGkWEGSxue8HpmcSFeN1aaYrx0CSeGqPHkji3DdgUpUCZYxhK3v4Pq7O80v7fBCCgm
IrEsHkOHSVXtgJ/ucAxDAlvBZBXnLk73tedD25wWt5rZYdMWgNBHA9hkXzENEnSiyqQ+q4xfNyw3
t7wVFeQX7s3CbsdHckw8RhqQKA30hrOpA1AY6XlvUoh1B5KJHaSj2VGBffNgxbRl1D4siYvA4q52
9UowedgYShs+o9AAjlpotIRomi1FI5zbcKCerO89G5sVVCNWa84X3y/kndgAex2IPNjKkbwHl2+h
8eRjO/r6Gw2QG4brYW2OmVyyAlbuZeLkeNoHsQfW/KwoUIGiEFIU49CiQDSIGMA2t0ZunSNl7PeJ
MNUzoe3G1mqNH5qi22d9euio7G4L1X6Lo52HaYuwAh8XE0icfmSCs9CYnqxrkxRKgnCgZ1SOze29
VB7wigZQsFTyayF4hUUgH+J/PWBzGugf5wVFJ4h9VfTw20NCxzbKQVOVqiwXfaN6m6Gt6nPWaPU5
wASo87VYivUM5tE5ak0dH0kC+zLUibhOPzgDucdZEbeTUyF4UjKv2GO2SZdydBVmjLrFzaYYjsCL
GCFtA/YSZys+zNg4gbJHgKHfrIlOBbzLWfel6d4oDbxgDO7WYxRny5zIOz5ukOXLKqAe4tlWulZJ
Cte593GrjkPrS0lXmUkNeWZt9EZ8jziVkTD3Xoj40wkDSGYwrfPwB/HVwYu3GpoNKPwFTff2JBNs
fRzI8Bmzz4I5V31pdZp6ElTAYznQonbCRw4+aiCkeVtOouKKAxTVDNSu+VlP0MfKBsDAVwaDI8xZ
UDT4qUHYLWq5YgyROwdvoaN/jYqe1qAOhlDxynLdYyTV2zrdx01i3utRMNo4YYmpyhmOqc3kRPU5
PCZiHYtMtVPTZz9RGPeHsB6Gm9qma7s1jUvbFOMN4y9JIUbRU/Nx6UOPVr5kvi7pqKM6yhz50CR+
+qDUJso5+Bb7wLK3GZaMh6pXifrQVeuqdApVuCw9NLQ9HzzO4NYy2zPoN3ku3EEc0QcA8clDBKtN
thsBtp+qUjuPgo5/JSvt3BNHoXcbpdfVDf4cVEkNjhTXbf0l9ajoiC/Og7dovqTkc3Vw9Na+TzhK
DhJxycgZrdyYgqoE/b9VuvBr0ar5pTLAMWVNeWWSd8DfZT4wUc5vneHR+nC/M9VTn1lQrSLLRA7b
q9HRSRyajhqk0H4YoZ+OZPLalemuDCXPdj0V92WqFaTOpb5/0iRNYrAm46EKmf6lNjM3rLnpiUHC
WXsjwJiKmxO+kqq8Z6NpLZTWzL+h/dgIDemUnueggdGLsirQvwtOi4Xhe/7rkH/ksgO7Zdv+yWuV
/MpUTccFGgUwgO2KxnNGWKo6JORHWuM9EZryEBjFdkh/qtKR1xKdwE3kzbBvQkA2UZxgZvSShVQM
OI1OI3ZOSd2gJFrtBsR22I/OWC3GnlmAbCpn+tjdPYagbEu2jNx7rfWGdZkXPAH1w4MSFrve0jHY
+s1ex0nDjZO1H/gi2t6NeUssUz8WWvTmKGq+S/Ok4V5QscivKiZ1DSlKjpdyiVh1uiYUA9yDQrhy
GabpI9IZ76r0HypW9Ccc8taT2xx9HxDG/IQIsUeVDtkFlb/1VJvURUVhDYf5qd0Il6ziIdrOT1sN
N2A8evVq3hhGhfYY5bVczFsqMBU8EJp+opJvPc1/gN6sorfz+UQ03oWoJ4rX857YVJfHuPaPn7vR
5tqKQbrdzk/nn0w/0lbzxj7fN/2FT+zpYUxER/GgImiaiicoCHHqMqIaBzfGXigB/w1U3wGLUAFU
hf0FSxps7Qp1R+s6BGYWp1RLlCe9GJSnhuTGOCi72/yr3lO+FrEcz/Mz6igBSrckO8xPbYUoJMU3
qu38lGwSeLKCLML5aYh3g9FDxx02bbcVWXzmYvo5v6g6qXINUTXMr82/ImCVqgeu0mlX+snNiEf2
+vnuAmvCYANCmJ/aAbVtYSMJmZ+mEkNwl2B3nDdWutz06yCXq/nVIsJgx50UEMu0G3i4kwvCxNf5
w4IHjh8Ts1lJrWE8MqKI2kcJJHfaBw+LP1iG7GF+ZrH+YebijQRPsR2vmcr7ZFLs5ldj2k6bMGxQ
O02vol/gBWF4XMxsSdQ9trhcbT/3gUVQ9qCX7eeHM2Hb3PFwfr72+f6hW3UlgVPzxkJFvKoNkdLz
a4Gq8FFsSzt8fp4EhEkpU5K9p/+E7gLXp07Qy/xqm5ElxPcnP/cjgat30vII7Me0l743VlfRaZ/f
Zlp66pPN0ktgjI6sXF/nsRDnXw9KytrWAyPCrBWu+b9enH8/P+31qNiNhNkF0zL41+/nF+entUL0
n+MBlu5Lyx7Q6/HGX5vylOxUttLaz7+ft/Lrxb4PtYNXC0jN/7tfzrTS/vW0hh2ObdLL0cBMW/+1
gXl7pEf6NH3K4XMLv70n0aPqjEV23tSvfYo7mDAL6hPBFtcdWef/+se/3mO5TYkvjvqkWueEz/QX
1xXpScFyx3qybdKTMz8kEX7d+aXAR8mihJaxjOglLn+9Z/5pfpjfMr/519P5J3IFLhb0jt38jvlX
f/47OMn8J12PjH3VTmb+v+7Cr03/touRVeqrME2QY877/Z/+9a99nzdpDMFXEkqVzW8f79e257f8
+tcS59ZxdK/zb36967c9+O1TdGXC6gpzOeiDad9/HbnP92tO3679ODKWWp3/YLLWnT3yfJ7rgjlm
GFKPCwivfE57A1x7rtIbnl7NmS2tAi8GlDY9bZSu2vgJJv35zfHICqWcJuVulWXPFlraPUjhfDm/
We8gzJapP9lgeVU0mrzkjfoy/2nUDdFNCZvd/NqQJ95dyuf57+aHfmQSF+fyPj/r4uQADFi7fm5p
lO8GYLvLvKXGLVBs15Fx/NyUzn1LJzHxfz5ADdNVpJQgkcKkwOltZV0lbbSZt8stWN2mraV9foBS
G+Re8RjT5ldl6A7HcSrXp7I891ZXP3k5ioSakONb0OvZToy1s8tqS73qfVUvmXzl33rW5gp1yw9z
UD6Swq6fu05jLi+q4ZjpSXVWS+mtKGpYr16h3+a3GnV1wAI7vlvUHibTHOJuP2sO2pi4G+ml5l36
PTFrUZ9/hO0hb830hwVEG11uEz+6TOS3Fn2FfWp28dU10HMVbTl81fDPzNvXpPe18BP/xfYJokhE
4Z/8OnJw1QVUp9sqfcXU/DRvnmLkLhvd/Is7UVUC+mkPQP18MoMJaangYd5zJoTAT/mE3vdomquN
BV6mItN3cWrG4CbSOF/WQ/3ALMU418Xo38PEdXaegw6ekkaUL8fMvOaxQd2nUPw70KtwH1MLWsxv
pqMQ3BFmkrg4lOeUzMzHSj3bCl+z1SdYfaChUaKgf4wEI30rlfY2GEylKkyHNzt3b/OvLaP2Cajt
xHp+2vn078qqCy6+I5RniV1v/r3QWxseLRSI3MpM5sKd7j1BqhmJftjbQ+0hM9aaSXKafW+U4giA
t3vtvajdIEB39nB6jJsSMHnJoNt9N0pKtL4rXnvHKnHi44BP/B7/I3mFn9uAE7EXWua+qoWZbbjJ
xIcERsktVI2BZhnbIF1kX/sEo/VuQWh5DSBr1fapB3Ol/gmSB0Qk7CuIE0Wi0b0xczpXoFV2uZ1d
zagAR/mvB24szRHhIxWw+ZcKy5n/+ZHKYb7PmUELPF6kxzUTBac7QaUNW5Kiy+nRqid0md+fxrzp
d21TXeb3zA8stkkdmx7mt4lUE6TnqfpLOkbjdv6r+YXPTf16Pv9JBFN0g38JcOJv/+/XJpsaHqOe
SlwPI51Ze7irmV/ciwzXN0uTV4StBFhlyL5dOwpeTbXlnE3cYN2Uhf8K37En0lN3sADax1gb7BGA
qTIuc5UQMi+gpqc38HGmZ30XxXs1y+CrEHplL2gQ+EdwetfUa70HGv0/Ta2MQ0Jo7Uuo0yTwyTRY
hFOFYH4ghm1hKbJ4xKJFlT9xw02FQP8w2E2ZLKoAhHHsdBIPhOEupE21kfAHcCIB9sXAomEWlWQV
J0HtHiuZLLgVdyelQ02ZjMQpaYmlvkcVyvOuz1DNJMyEJ+Y4AVL2IRSdt9K4qJYC4ZSRKjtQ+69J
jBPBjaT3gorilDqN9a2zoh2evwuE2vobZY6dpJd5aJOmw/BZojwjPyGEJT28qpCFB6AR+wK4Wp7k
3bIBFSaq/qloa5KspEKAR2RvNO9oSD/cWAORp6PpCbLaCPHLWlAZEr9m0EzJu+o9wmxPM82ImZOT
oRUHL1mTEBoXjDWVD+rTsufCs3PlrZOsF91U9/eMYKinWJ9PhazJct9hpqnMvZ2RuC1aKkKteoj7
Ar+hjfmzzcBAA08GqwpEA6Rs+dSZsbrLYjXH6LKBGJyeFY/NhW3g7wCbfHeG9s03vAr/JTwrBr4P
vKVMv80gvdpjT5ZLZSmE2ajtFnBc6CuMVyrIg1q+468YVvpASF9cJvZeFM1HFbAYL1q57/ODtJN4
m/alj7yI3rCZEXuDfBOsUwV8FR0eQPLKRZXW/OgCuQlkFQEv9Ba4d7+0Ydvd9b74GHJ5rYXhP/pq
QlihMVy9MXx2TeVDd9Nmkw7uJeVz7ioahEu9E+XqWQ17Zak5LDOo/T3rZrpJEMMtLCd9bklx0Xs4
KjX17IAj6gzge9XM3WMEp3gRvukmCAjj7AaKB5BTp07egeXrGI5KYg6imLEpGu4GXzv215Vi5E9U
CDAX9zohZjbfgoMxylK3kVHeNbMtECV3BxJ/WFHqfQzR3UlXXqLuqNRcujYiIkBEBxFoCWyr9qxF
jQPTlpWFT5FQ9axqqzkXatwmjDby16l3rkQd9QzlIIjg+rRAqQkbYe6+AJS4JvNsovM4zBILj7qV
YiIbtDx/FY8RcYv2T8T2eKTxShfoTEcuuZ2hfEkM4zag3ueGT/M6AvvRyPpU2M27qHZDzF2CJHrA
PHxO3SDa1sm9V+GX7zFnGgB0lNmKVr6PRY2NXVof0tConv/rgf7hM2L9ZB35ygbxLqjsNHqrW5IA
iEPeDoVJqU8khEmahJpE9J3oxFtrRFTDKmpRUqFu3sZEJyzqmpBvHQ62HzClptILOrOsdhT0wVAZ
CQYoPd4ikgIbblgKS0Zsw5n0D1VHucpHUEWUI1Ylv3vRHnrF2HuJqTCdDtYDqd4Gy1g2R6oGaPkF
Sg8Nr4QGe6gnjDkDNIG4HrCFXaswaYAwG2Gx1tKLDkN8l/jOWsRM+XCMyIxma6qqP8zSf+wd51sW
G/q2R8K3LhzrVGXOpgy7J1PRbh6xn0sQeZZKV8B4YgJ9bwIaV+ZYOJtYBYspJpyooUKXpZ0bBNGu
RoO2aIHkLNoSiqGe29hQnJ0pbWq/AzTDyLqV3G0XTH2LtWeIdfzf1J1Hk9zKlYX/imL2eAEgM2EW
o4gpb7qqutqwzQbRFt57/Pr5qh8lkYzRe1LEbLRhkGxXjQIyb957zndA4are9tZZ4mA1VsBIa4KU
S11+uOljp6o1qYDHRI4cpESJlifwnrgv6z3HPqwz074R1Ec8G6twAqAJGxpxH/0nRE6k1JX+FXyD
p97O9mZlthuwpY9eVnS7VG8+E4IJBhoYswADd5AQcwRt5K0S3JSdQ3fPMd/DLqs3be6/WyGfZmvu
gXTn45CWzlJ6GIFKk9veFKTZyHZdDXY0iwvgslOFcL+2e21VZPpHNoz3PImgQWzsPYaf2dump08f
hzy7YUmqofImRYJJfkkWg/DaZf1nZ8IwTsTRNPmr7h/qZNpGfj5t2sl+7GDfCJ2Qz2Ksj0MXA5tp
31LffAqTaJx5IvtIszE62G0cLFtn+DCdTViGL76m3YQAmhIm0hSn8bI2muEuJfE5bPAMt8zElTZE
Wxb0u7oifTuJ8M1nKgFamU7iqhXmuyVUvzedvL6vKsoyK7JeJ193ZlpZ7OPM5tbMepOVk5mj9yrE
vu518xCNI1SwtAZiGQANbIC83mlMOrwY1wPsvaORmxZ968ucsFUjm8InvCORHJH5hXuT2AttEj71
Z3+xFiLDtVLziIOBwaSq8dR4pncQIdOcUNLDLqZDkZJoqSaM1zGl7QRH16eMONqxmcyVaYHlwlz2
hex02qEkrRX4dxsI6ACx81hJhoy5Kz8d4uHJ/RXL0FHm3gkka3KTn0aX7RUFLT7KvN4Kn9AmLRdq
r9LbkoL0YSkIftnqZb6wKoPIAHd4DoBsz8G/iY0WQRUy7RG5Qq3dFoa30LJEzUtJy3Ay7Yfe7Zn4
Ns0xj5MGRxK+SdMaT500m2tyrzmLJJTphlJMrPSEQOAEzqEcycdlSHJkQCmDPPmWha27tNz4qQJi
QuKcoaAB5+G6TA0tZaTJihmJK5wmH5OBK4jVuMDTRzIbf1nYYWivESw9t1hvOCLq+tLU4cHLLhqv
VYWjpAwduSNwMmdc36690tnqLqesxge00xLgsJV4dJj9hvsQo34Rc4yTXpAtCA6pYDmY4652O6b8
JAlZTjVcZz3JNtOQL3Qfc43M9FMbojatAgC/KvbvRWB+mn10p0yzg6LXe7NBFic7dvLT1NS0L4jo
u80J51gxmVhWeeftdZT0y7I0yoXgkm+1pB0vLrySui5aS50YAS3N3vQHQQl0zBHVo2ZvDNQQBDD4
9Lu3Qcis2izD8VCRcYPUtlimmWOCSWoC7LXoLdCZJgc4/Ik/rmzTHU+DaD0G57W3dpL00+6cE73d
4oFkgXI11W46n5wMhdJoxwiZSBYXE4uoJCXdaVlL3IszaLLTq4L+8WIYTG3eIAvYE1D0VMQfQ5UM
yy5+wyI7vUmZ7kkGWGldZjw5DYB3LJy9Uxp3vVv2h7hD9yr2X3HYVaXNNMKr9zn+vEUtfHZ5lbgb
MZk3WhfGN6h3AoCesbfy1ZCdMJoQ38o7si/R3WTtwm6YpQvnLseoRYjGtJuk/T51fXblR4WPROxS
UtTRW9J2DkC96Voachk5JiAMomwXfTcwImm8q4okEMqysZ8brfAfYkldWSD34NMmipNJprPQE/q6
VUO7qQjD6PPBpTH5VlVpvDe6XnKVO7oHnp6ujXIcFzYAn+2UhdFCaX7JfBnu69j3jFpGfRuO2lUv
tfro2wdZ18VNbiWzuALX5yvlr2gjIOrPreuggJI9MsHYxr7RwYE06nVtxD5ImpCcgjIGhgM+aDdK
n5wD5yiw1N7Fl+OHTMNTj/p1mTThQEkeVwCPsYJXedOvaMaTykzY9czXINS2qF5WVR911x3ezJ0o
ER2p+raicnlmQGktHNUROOx0d1MXBNumys9u249HnC0sSmj4NoERzVMvsk7d0Jwco61vxzIG5twV
B2FoeGxzsZuGYWCshXgxnMzqKuubU05kTua7RPVe4B+On5GIaPT9drgErNrSIcKWfTuMmVtGsckY
yCE3W2uYvuOSHZfI6d7KQQ83PqZMGvNAY5DHhUsylHe9M8E/ttSmFuptKs1hQx5IfYOMENNEh6O7
Z45UW9upirXbBvruUrnqgMiJlN4RRcJkJcZVo09vRNPpTEYZvpC+ni6qsG4J7yPK3W/mcSbb268/
LAv+cbwqDJdYm7Ssd0nDwmtp5pVRF8cul+YGgJmHeGtWt71AwR5cN4BiZ7EVn1AembSUEQODsSyv
v/6wagCdTS8QIPCReTteDtaiNa1dKuJF2hrVKsH7C//OyOa9lhfLtjW4XkKco4ih0GzUEmM+zDEA
qg3nDrj6ISl1w7ob4MQ1lz/GOBXzMHb8ZZUq71xap8GMw0UjgewAF2zvPVUCeKV2Wio0i1Ep/Hup
SzjaSa7fV3Z+00Tpcgwn41vHTlhWUMrAUgbrOjXN+69/+kgCqUPImbc06T9RCYFQLe85dChsopp1
nZE2pWuczKDA+vss7vI7TUvSVadcj17Ft6yv/PdwERPYtCrzyCPPuX5EUA9qza03HXmhgxtwjKyM
6yZXwYn0wEgxSg9pjx77sQbkYPc5sefiW6c1b6RqhOuGoVFIj3Onwtem97h8A1KcPkE6MdImbdAD
gGQyOFxa9mEYrHZBV0xb4PvEqZiPw4YgjWIREGMlcUisdY2Nv7ZDHP2IWghScNEKtKN9HOqTh9Hu
sn0S72EVrxGR3CAIBm2NV92bsZb5aHU9ohknPCyT9PaY+ImgmOStFTn2vOtac2u5RXqVVYidXD80
NwQ74BK+IKtdXNer0si0uT1QwTQFUU/1oGGYDxGJJAC7W9EW6ypJXJCA+Z8opS9WwR/V/QQhm0w5
dEsipNelLX/x4xBni8rWxVCtwN1f6WayFrGMNhEOU8qqCy9Zf++01t0nWrKuGxFueuKlQjvYB3Lb
oRzei4hwPg7TLa6OSPgbWcrhOh/N4ODFhiJxQRya0vZp0AFBtkMI5YZozJUyimOQeicvc5GnBcbi
6+tGmT0bqXR2Ua0/W1l43UShsWe48gEj0Fj3rRlsIzvAHKfX3wACwKswMxew5QQJ1J28XdUAus1E
ve86hl0RwKO4ldmsL5FUTZF/U6ay2yUYCmbFpaIpk5ZxVFm0+xTrbxll+qbwJySbKqGL1mmPfyza
/9XXdrncMFSgu1lopYkQ/uVyhxT9UjNypFLAMeZdbr6kWG3mXkiF0rVROk9aqeOxRuggNScF3hQy
zK8vsEtDyX3oukdIA+HagBK3pWjHStln0bwBcT6TdhEyUwcmWaW1vS4H7xylk78Y4zMY4z6Y/cnv
gvnz13vHurCzTVvHOCMN6xfhf+aXImuQ0sy/9LFx1nxLFSLNRLr+wUwhFsWUjsuvJ8IhYWkU5Mqh
9DKOpnwsL4OgdCA+y53aYm+6LfLdMj98/UGWYGlPIbxroCRjOGAkN71T44CZ+vpRlVe6GyTc1nrq
kBVyXrIPRkpDaQzoSBlk+dx0OIZq0FRjMQ6vHSJuSj54/eEo1llPyEGeKf2M0G3VF+ql1/zhkQPw
4EA0q4PohBUEPzlWNMKS3bG/9gmMA+T3DBjY27otx4owhL2a+ER7FqyLs3FwpxmLQ7f9Es4ll63g
krxGHZTGC4/nBsHt5CLOIBJHeuJQl1V9Sj8nY+738hF+5YUD2ob4pWNCKnP793e4J9Zzzo6YEwsw
3BHfGm27TgJkS+gV20kzXPsF5aof65isO/mSI9cwSCcRYHBq85FoRwTrhP40FfGjjiye6kKbDZUM
b+g9Vase2vQc2aC900ryXsiGxkqAxwFt4JZAebJydYrJVkXNM0AYcBGcU+t3xhIO/IV0X1pUNE3T
Z/MRYBOEHuAWcEyWfeOayF+bV6KHo11W5+uWZuoVuNp9TJxhTtzlxsSJAUyLWr2dEgKESW6YBzy4
iFaeu5Qy4HKDJwKxASvrjgQocxGhZpjZOJ9m2FEELfHpOpPuK79gsZBjGSDW6NSydCqT0j31MDaK
b5wPPuhHVrvCzMZVWRfWkpi4ty6kBpB1TFRd0qPBQmHMuSB5ZP0fbuCmrDs9vRtt1T/WVbVld7sk
pgTeZcGfmz6vSeOFFkszS8a9Sx8aTOS6zrujncblrd+5QEiRgNbXScsQqIqr9dcrTrF8XDlRNK+4
ly7dLO+sqy66CjV1SxAgkmMiXcDvlenaCob3ryNXmTTZotGQ9XT3A99t9fX4B5y4hAvMVyniw+QE
RkIfWpysGElywFlhjYzYL6+YvXFQ0ul0V8FDlXTjcxdxv3jDuK0GS+5a3QwfzVK7KACvtKBqr+vQ
Mw6BqS2Zn92hxAtu7WFAbynRuULLaxZ9law4XxbnZJ2Q5c5w2Bb3bOVv+j6aen5AT2koLktRXNXF
08iAdp+NbngccHCEmbhxNJHhuAJeTViktgwNN9kP9CZiItf2ZqK9eK7W/b5W/X9TAtYf+SWjvv4V
EgAE8i0vyK33g+avh9vV3a+fcHkhf/+M+q9fHyZTfvHSvPz0j2XWhM14bj+q8eajpqP+N+bV5TP/
1Q/+5ePru9yNxcd//3PelzSx7f+wol9+wvevvPyO//1f6zx5yf6y+bj8UvWP1K/vX/l37peD8QDf
n2HaMOEvRrvv3C/1m2UINjHBf148vViwvhMFhPgNcy/8OrxX5CJ8wcK+EwVAglmcywxbWnQEHIz4
/xZRQF5cbj+4EzFXXxybJouXQUMCpCkf/8HnhQ697V2MaaRfUDRmI74pT6enafX9Ogyr9XCJZRoT
eY3vh8NBYR0xnuAj9c0FVtv7oajvcYL1+DGw847K3bSDfCCe7MUrKdrNaNo0MtzUMt0KAypXVlbH
1iqLWamBjgx8OvtJF6FeVbEWLizDtZulSN3hBeJQugqF2RPvSeiBnxnpt1rAV2W04j7KIYCaLxFB
udpn5cSr7pJQFVZqWoIJG8vFJAaEaXZbzPu6hy9U6Jpa5Gii2G+cPrsHDr7xUHUfzdFnTMQsvwdl
7hmPpKAG64YBNNE10QzhWl/BrcSYMnPydGDwnhywKsZLVeEegtDRbskjOWcubU+E+fo8FtN93TKl
MZQWn7UOa9KsMFSx6wY7PIvC3IHxduaIKFdYajYVwtW6Cx8TygB+tQbqmr4xvFpsih45dpRM6mgm
XN/At5/CsbjN2v7cp7HgEB2SijfW1xWy3qcKsUXCdpM3F5b4kL/VAllfKmygSdlQbQNpJ9/QUyn8
FTXvS1xXK90cnumMt/ej6O9qf9Q3XCkNdaOao368RSx6lC2gVBJ//Ky6tob4UTNxkjS+Yi4Bf2nS
E0Lq0GA/en2M2ShujXmayFOexbgqvW7tCI1ypk40isjaWASTGa9M3SsoZcbiBok75GkXvFQetnLu
66BL3bJmAtL4GGWhNcaSIBja9WL99aD+fy9n/0nQE0O3WBRcSkzIJ98vxL+zKP7hcvqvrZjfXwIr
zD+Hr/zPa/uXQ1u//Lhe/uPrvkNYFJBmG4AnyjpWOefyS/2+ZCo+YnAA0NG2W0SQ2vys70umqX5z
dSYqMFAE4GV5WWe/L5l8yLFgNbuuLQwplfi3ICzql6od8outC8XLMKBROCBhfl4xAXm0Kg5DccmA
2ltdgbwJLwG2AwJWrlMrWU+Vi/J+XI9JtcjtEU+KvYsSG7j7ZYragIh6zVpnC+0Loa1cYVM91ZZ9
55Pyzmhv49vTiRTUY1hj4y9eWxTQ4/gQKX+nZ9V9ERIynaQ3U2GelDWu60ycGwS/ebNj6PrNNZy9
3ch9ADksTW8JuV/3nncu+hrU7QCLGES0Nt0OLoEkwZTf/Hg7Xf++b7A9/7Jb//jPvx5fuuaj/HWD
/+lT/pOeqwvN4J/fzqvqI3sLgC2/vH8keVt8/HhfX7709ztaswwQQTomc1vp7neQ5++39OVDjm5z
rLVNSTSL7nIK/H5PG9ZvirKB+gHAxkVLCe/2+z1tcE8LMEAY7PgMJYGG/q0U+ultooj6/u8f2du/
uL0V4FGM3qTNSEUnhubfBfHwQxUQT31n6agZFtXg3nVNefAIOZuhfT/ij7nWdWKU0zQIgJQtFG45
DQfUIjZhYNumOKGW1TZKJBde9/OIHk65VTSzsMsuGyyJczEqSGC5WHha+EnO8tb12xVWBgYTNXw9
mTdLdHkEE7qY/82CsIbyWzA5OGJNdeqYIc9UWh+GNCfKChoyuryTLPW9ZdvvVVIUsxEji0xRDOWF
2pJ49ju7nzvyn1ycL3jPP2qkr6vjUnqwhpiOjrdd/Hx1JmF0CWwoZvUtRzQtxzE1eLtkEHvUXy7K
yS7C1CTP0GNeY4jOiSBBOsdWMc8YCzJHDx/iGt9g7zU3zgTya1DnvFLnNjRRxL5YJm5BzH+ngPzV
fR2l61E6UD77cIXdjYmzUzw4GfQeN2NvNVIUHc0jodXQdzivFPa60aC+J/0j41lGL2Z2VQmgpcIG
QhZat0YnzkHBOxJibZs1mBtE6xwjqT0OY4RSwjx3MZGXBDvOWL3CWUToaVF3qzR98/vxEOoADYMT
qS30FCsHzFuoL4jdmEv0cezyKfY7i2Gy2aidjXNai0xeMiREpuJy7tpoPeCHJ9i5rWFiQCvCz0HK
YyzU2WNCFunEW03Jp1fE5GN2+VOdVOuuc68C175uKvdOK1oiOvonu8mv4qB+dOtSzOgvf9aOPKtB
rQXxIF4b3ARTdhVd0N5heVt3/blV9VU3eRfkNO+PAXsJ9J/7ELq82NrPZ6oMijndtRr2Yk8lCe0F
U2kYdQ+pDvzIK5i5BjapgGLm5VVOFXj5Oyl6hs/0Ja+Zo8F5fA6DZpOM0Pz0zv+kefGOm5lTPq+R
CMVFagkMR3iD0gZRN+yR+8uNomHbbpjAIJDBwJ6IGSnVBBv2JlGP8T1jWlLeUCY5vsl3kJx1y1Is
8XQTgQJuvCUYDpnOkRAxMSOTjEmnjrQBzd/b18/EivieF95VlIzUqb38xEQUa5hdDEWp62k8R42h
3Y6j9wriEdKhFV0NscwW+hDzGiUx42bxSJWOzKRBk9SoM8MS6ld9QxYk6iY64DNnasdVTs/bgk+f
pch1xgQSjjYReaMNkECRmuJOBRC5sQrqb/vZMATLRFa6ZMi72tbmtDjr/GqTNrqx11V1DREYcmqJ
5MK2WFmGVDuiuNiYJizKmKkcvhm67uZYeauM/HmCEqYNfr2zHyQxSMDaWUiAkh4PCh1ixVEjo6Of
FSvLZAhjheEsb3J9EdbxkfyvcNU000ZzI2Y1kVjAi9jrlXPKfPxSSdqdUMSd6bguBs15QiOzjEsa
P0HwiX/uRqvinZYSGtXbzgxuyb3NJSIxSjoMiIMQtEKk1Jx2QYBtEvWJhel3gsFFYxWPZGWPe+Xz
XHAaAXo/dge/Ns9KHYs08xYV4oSFhUQ0TQc2fJAE9vAQ5pUxkwyVQARyWGnpRlmuBiop8D8hJr/I
MjhZw4DRsqNmJxcMDovLFOUtwWU19xzyvsqU8a0C2xh9CggZK6ujoT9RLRhYm+zI/9QclJ2cRsNF
JoeTdCTZpxcvDfPceOnmeBTdbtnj6FJZsye+j7Aq1T4SqwkZEst4lYaborLmMBtvAk1thE6IdsnD
u+Z6QLmY9kVQ3o9G8JkQaNiaPC/gc4lMpHjy8EHPbJMOSTEqyFDpixNnfKvUpgKyzTlxC1Wn75Vn
4IODANumAqUdaMxCNcQIVHaxmIoxWBfefui5zGkYfvIAXBabeldY2MWiNt2SXcmWZgmmzTXzOgW6
9BiU0OtZdl2m6t0qSdR7yURl1frOOnEqHEUOdwzpegCCGm/hFfh+iDoC4MTa7kzWO0KyiizVHusT
PNDuksyHumluje9ujFgitZ+GgFgvgtRfA17MzNqodtSXZBqyIkEpiwyIyv7IijRmrFSkqWeUZdxV
ymaVYyaI+43ggUVSsXQb4S2Bsh+VkueqMs5Qth4DQNDKlfNgTAiGyKpV0zpnJl4DGICW9cmo0SBM
syEJkWc0NQtoGC9LCtOZnmgMmd0MX5sVcsu3XFK7a+5qCw0TODhWxbBahJzEZCIQZOjBn/B3fuk8
/L6rUg6ZDEYcdld1gfn/UHM0xdDlSoJoifN308qPScfgn+gFsxhPYyruDNFuLq4un6w3bGenJs3W
hFKtNJYtNh1QXZvGy27L4h5x7aL2gmWeDIso4kogGJ+ChdYTZjlYT/jetyGjbp31KVByW9TXtGXv
ck+cavWhRxljMv3OZ2NSKMmpOvTTRXyFeOgoHPPth/rw/yi1jJ/BS99/bUtwGDEAKErzF/CSMbTI
XwN+bWqZWZR3q9q6iyG4wfKY2yniTQE+NapXZm0vysJe2q2zcLpg7rg8Ho67iMnXiDHWCGIS//il
fdUxv9Y59LPpSukAfyzxyztiDVHlJw1T5mJoGK1baB56hIuPbXkdV+/OlKBepZmqiI9WAuIs7iDk
La4IicbaNPAQyng4CWQ/KQLbzEqeUqjMESkyUTSAPqA5WRw6r1piZdyU26RrmFzWS3QoqyTAr0eV
yARjZyLAGmU/jyNQ4P43B/d3LcarSAejEhbbIBK7zsGZQcYi1dEKAv0OkcPmopxBZDsm0coemEkW
cmn2+k1JSI5yjkQd6tqwavY1z4bdcm5a5Z51rsiAyabkBqTxmuApzkbhsqeCy8iDcgpmagRwtjhU
//hC/wLO+34P0FWDvCVBGH8Nhn649SOJ+iE1fArKTl3VGkr2WGyBka07l0UAIy3M4Fmqjhmw5irc
BQHsCggiBA5vkqE6pq1cALvfCKJWS9RSSMT+hEn1lZTx862Am1Un10i3bfqCv2YOJR0oINIOaXFF
nGhtb5pX9dhvKg3WM6OfPSHo4QqWNXm0snuqdbWMWzgHBp4iMseDx6aV6SJKn6U+hku4gHX2Zhdt
s/DSKV8a5bSSft0sU/kwNCbijQDlpVQ4cTOKhskQGTr2s7D8dEHcLauhiE55HR+IYsMX0LH4tkbw
ipVmFnUhkSR+SaydS3Bv7N3pJbLUPGOoU1DkteguZpUmX0T9TabGEzqjbh4C8p0XM+YHj3ZefPQ6
+ApfjI+ljbIVgfdcA9Hb94G26pBjssHkLSZ5prv84CTBN0Bm4DwhJXmG2ZF6TBZHBvTRIuPGXsZG
8Scr5QU6W/zyZsBqox9scgQ0Odf8vFKaydgZCjg2GnzznNIdnRUi+4x1hGTsIyaORlZ476EE/A2l
AYe6eR+MDu0zD11sPA3vCUGR4xCsUFOyVZhXsJHo0PyjkfTTkfLHPv1Px/pD+FZR9n42f3j4/xf6
A/8hE4I/7Az8T/L6koU/9bn+3g4w6QZYHLIxooPUpoXER37vBoASNtkbIFNaNvwVyUnzey8A/rDF
iMCg42RRfH3xh/82EnB/47/Qv5CPxp/SNP+dXsCvI3ZaaLDBoBizCRg0zH599C8U8x6fuD8XSbCH
bvWB0o6YAOeAIGhjxvaVEOk1kdLMzkALNB4Cizj88EpOW6H12sia6G2Wa8s/Sx04gTt4Do4E68oN
v/XC4pCakDIlVDnH9/78xwsr44Bf5xnMXUlTgaJl8rDoUnBpf6wqpngY3MpDxJIF6ZP0xVXhTv6M
HoKMRiKQxcGHmbTokUqxkJB1UYWjsdCIu9W8D21M4l3ZEdtgweAeJizhrX+2Yc5mev/BgXDjjfY8
ipEk6X7mzZHaFDPeLmMe1/E3B5XwrrEJWMUsPq8a4o51h0jn7B73CPWtk9kL0em0k6xyXZdkso/Y
u0fdOkjXfZUGJwIheXyLWJZQc1ClNUnzHFisVfDbkdxryESm2wqmT18Kg1B6p5m7SXxjDXW+dGPG
hoWXrXO/c+ZNSZZRMF63js2oJRhQOkfRe2nQS2z7wVwWqsIJ4ZQXtVoELiyH+cWZbSwIKkFp86zn
V+lYBavGzxhcXyTRRZyQndJZ2Oi4NoBaJ1AZ+QG8RLCMC79ZepjS59orGnak2W1Wc1G1Rdzxa5Il
R2PHR3ifUOWNFTK/LD8AWrqBkkUyWUBp21Fw2mO04MQL/71AIICsOZ2PCkNonFS3kLaCjaaMKz8V
4a4zvYQjIaW+3hrrHK5aUhs0NDNEdTn0xhoNKcd8YjViUCgMoH32A5dj2CwaSs6DT4WXQ9zv0XHX
GgrZCdMCvCRXTTcNsW2YTZD0Mv/Ye+UABCfmLH75WIGXQaJKrSxsCp02bZjQ7jl/4ZzSP2JVn6MW
sqAuN01dv+pISvn95bomKrQJke0VFkj/NnO+6bJ9JxgBOakv9BnUKT9uSTx3tTsnp0vQ9Q9esphC
bWt63EW5l4iN6abeHGQYuAVwhHvic2eN/ZqJhiCEDqKdghE/x57yqKFtG9gmmNIjkp3GnSXjdNa/
aLr9blRi3ofeWyb6F5QwN/0l+4+WSHpQ6eXeqrRX6bunpK4f/Ha8j7pdE/dQPabwYSQtcIAMYmsd
idqDxz3Z6MhVo10JgyOJyG5XeXcF5oh0sB4ueRml+9zT1o5vnPCy3RBghs2LVwm46LrF9xX15Tez
oM6aKqpFZNPHoengnRTPHk2WOdGOnwVuxdAcCbeoxF0wPVjuRWyEnv4S5Z3M9GyP1vVFVcHVKDsU
09a+M5J8TnW1MQusd5Z7FRvJwh2/cTL7DHo6MQVMi69vk1XnkcAKZHLLvtCemV4+kx3czLqcs+jI
AD302e1Dq/42OOm+K6JzYRyzRrPn5qjfqoR0Nau67v0TgiEWvFRdpVX+hg6mXqJ7GGf4Wx2SjsSg
EzhnEeU+MP5ccuiadaLXuVgeBn5Qn312k4PCSC4psS3lf2BS+KSoVkTYPJLE3MwKy6IzN+A6Aa5I
Jxl4hksqn9WpjlulpgULf2Tq752Y+8BC6SSs8dMKatpQwt0GjvnSVJRERcwd0hcoOtx1SebKLLuA
vIelMxr7vqzP8P64BXKyHFLgJV12cMwEf0/T4xYY3VlJhOxlbEiAIRmCMvcOMjN33Zgiyq4FnnQ3
HmctInjbe9BGhhx2uU7Qhc+SCywuaOUn+pE+9+9HmWfzqI/OoCrXbsGq0ozjddVWuy5MX2stRa8a
kEzLqDL00KqE4BUr7aEk9HaKBS9PYoiKo2kR2Ze4ykDu0ga9U9A7FauZvQ8sC4x5wCJkRdFGGd1D
IexyO2rbeqJ69Ecif5UZrLPKos3gP8Yo/iE6otQsKL6jAJuJyRurEZ7YgouGbGLP22l8KYR+xDe8
Unmx6dG6WbFPa8x94+pwx4s9Y1gMXnWKPJVeH36Veu0FwW4y9WSjDzLea7ZXLzUhimUnrHeH0/Wk
KrWGFkXaH/r0XcB0lSNNvE0Q1N2EGllJeBSIyZmTWIniTWPPslv7Wcu6uy7llDIo4yxoyI1NhgYV
XjIiJ2tm+QZEPG2HTAmD7bWnmmVIoPVC0WEPk10n83MOGilrvXYRYE6ccalR9XfgCpzYCoEuT3LR
mybzYfsaS+VnZpUvSHi6WUP3ZMEeSQqh/kAS+J3bdtXOIP2wj7VpXzbju91jKhR5Ktky5ZUWJWrH
c/lCaAnn7tAfZ3i7gRSF5gpzHe0vrBHcdBHxNoUBWUYj/esYdkveqnfRs5xADIdZdl8gJt6ooSEc
fQjzhQnIBxAbt04UTiiy7X3V9vS1BSYAozRvOUpglaxXoxPkKDBhOjUVy2MQ2Js4XoCuIDxy5vax
vSpyn2ok65797hTJlVJmxcCZvipp7OUs70hGzbBk1rZGy9d0Xl2f6MP+0mbGQ8BAu+NsmzzJkScg
KM16ThebQNHs3SuBmZTl3eiFMKlw9RX02eMsPAnIykZSI+/qPzTXyuCuktLZ82WZXvbI3WwsCO66
sfxNCQ1J4EStveJe87aIHz6DAfLk2DZPRW6/tYgjlJ4/27X/DiUfZ4ixxf/xOgmSHf2KJ3fKq6ee
W3LeK2TDaocqatbp9olT2aG3UWJw9A7zmD6pnxDiqSheTHsJiAseFHa1mW9xAkRr9SnGAZDq2Y17
QcJ99EIyUDZPcl6rMZiPMnJoPw8QIP1aHWIvF3MDlVONyxQiPF0XuDybssGQmpecp/Am3FScf0AW
kaUpe+fJaKoLhzKZV8KNl8Vk4INM1TId02xxSbNuaX/nDQjDqQxZVYCB57BvbBx8zNzyOdqRTVHK
leVz8DHyWyGGlhYxkB/IA+cROlcr1KGd3Ku0UTfAF947Ub33pX/2UIiTO0qrU6Y32igeQ2nfQ8ha
ZE1/g07Rh5AW6rPSfyC8EslY6tvE6/L52PIHXS+Xfmu7nMAm1LBdD6a2baB6Tcw6+vbOJkMVac+q
vNAgATL1izhN7qpHO4Yl1gSI/mMFso9eMblZRJk1AGhHvZ7jEXRnaV40iwoidNL1pB9ZBcyrF+7y
S29Av7c04zPNEL6OQN8Kpa3MvgEQ1ObvgExKhjwhtN+yWLd2e8lPGt+LsjxWBriqbKRjRu3K2ABy
c+VxSA97QP0QXJs+vK9LgIGqH+dtntCuVIzlaG/XSTlTHoV94vRrPxjuk7x6ocBZQrJvlxcqKR5X
a1a7ZrHAYAwMePisWizLQLW2vY9IM9NGIsUqsgFBJiKuBGs3DVUKJav255NXAQ8ArggUM51h8k1Y
Jsw3V0SEo7bQk9wJK78sbmMjfRwoh+aI72iII5qPVbRo/5e881iOHcuy7K/UDyAMWkwdgGtJOukk
JzB3PhJaa3x9LURmWka8iIzo6p60WY1SkI8uANx77jl7r02eyy6UhsieZIEGvFA5MgMTjvnqrrII
kNIGUwCGOZtxNVcr8RHlcWvQMeA6ZlZzEisAuKEi0vYxlzgI43UdGVhZU4ExpYDfotGYmJOlxEjk
oDfvkajVbtHFN1bhNyEVb4AphkUTF645xfoijATcb2ctSeodX9YmSN7SOvoOVeXHQDiUn3s06ifm
gLlgrkEAzngAAVt7qx0rczrG0ITtAh4rrtaNT5BqIblBjf8jsp6VPPyImGYRbvDIZPSLvln+UInm
ItYpBxKoiusk7WWgcnwbqtuFHqYBr2e6Rk/VM64VOzKg9qx3KHsdnboTmVO9AnmmOKRHwID1ll3h
8zrCs15E5bo3rYs4UFNRxSJ4CEpX96yvGM8yK51bZhw6aHLizogjRkuQ+/lqdxIQhkVkoSTv5OIQ
4XfBt3eDBtGQUYuqWW0RvXPc6NLykcCr+ccpMo478t73qaEPeAPDD59wCGwj3c3XLBwtUrqCSD+4
WOe+hKw8Myn47gfj5tUnPcklO0wldOnNvLy3wcLC8NcW2tUnlCKQS8kWfSN20IfdZUIZMajEdxwz
hDCoD1x7GzUORXtsUsl+j25a4sXgPpqt1mS48ZvuWe6kTxq3d3FuS7bNM8eJY9TUz42alXYyfjax
/qMrKE4HM2yAJqtnXYZ/2pglek+Qw0JdbCKEVpYWrUqlYl1lraxl4Tvx3tW4aeEiyjeP/qeMCnco
hwt0cLI1dkWj7VIFA0s36Xta1iZ9OKNrv+IMUmQ4/xGpNZc+g/CCMN6i2ynVjNKlYaarN09RGJUU
5iNSC2Vdx0xrpUA+T/pHnhkDU1lMOFpmUtoF0bZPpue6ztaSQLJxbag8gCrrj0XDSNMPWU7Aohxq
NN2TNyEwdtiLDmXfL/tMgIFjGCVn2ey9nzBC9upnpEyjLXfhSUqbDSScnTh7HTIGDvOlj7lJ1Shn
whpJ5dZQiwPRIS9MGY5BEjz8cToEVbGe30wylDc0Fcciju1wuIqQW6HwZW99gqeN3EMqH5yStVm+
ZLFJcaujhjZa7Ydv0JxoOR1ainQyo+qHFTAUrCTjNeTRE8Lk0ObGnf5evWxKyaXXQsqNn60t1TC3
Sf6d+6awrmo537QdqE71VQVxb5t6tlWUCbZlzFyRbzMlW6KvmwM18E1I+tSFJZN5ouhE3jFitdx4
JTQ7M51pc4ayEuueLoBhkvLR/ug8VtYoLlInKM+NZU6Eyd2GIvocUGI4EUdsjftgWVk021WM943A
TV0H1UHvIQD62r1tzaeAiSq9SpeVhv6e0hsLWYnbOfuJDzbrvA2EFMqFPofpFKnIN8SmQmwUNU0J
8VDpvd4xqkfHb2lg8iJZfxqA/0C11d5bibkRjgFm+Sk935HcdDfFJIlvS6aS6xzmxFAyG+zUupnM
ADjxJQ6niwYlBveHxW40wZ/xx+ex9Vb8n9kiVToqTgtAhZqm73rOvgpTMgzjDws8aB15rpwkz1ju
izWFd31gVqwx0IqGE4k8nS3UGXz0kLxUTl+7UJ+PkkUX7odydHyfh8cgLeA99iKUiLRPdmPEJpjr
1MpT9G5aq7FKILIWb7la7uS6RmFqvgshJz1MoAwdwB8oM1W+8cOnynsrm/Sd1Cg+S18CKKrBJYHT
DPwwXgR6fk9I3Ywm3EudaO195up2NJgTrproS0+7C0fyM5gap5w4MPqwCrLAmMO66VUnygb85YtW
dTtaMcAXrL61G6ljdp6Lz12S6RRIybFr0MDX+KdAYUUvHISamf7sBqJ/Cyu+zNpTNbcOXrANenNU
KU8ulE4e6lUkZi+lN9hhKXKh+1DDTS2eCgWudKsXh3DQ+D1/WVQkCQTZJZ2DCQvrFSrMGkfvIYI8
bqU3kzF044W7Skn3XRn9mCaULFMyfJmIVDaRkK+Jk/lQfG/bMnfcyr0VLcfgBMkqg46nrkOzRJjf
40CKOcUsBg0hnCr3K/hG2oaUlYa3JnQAcRGqqcBGhnRE/yFLH43aA7TySdJK5S+FVZBO0Cap8PBa
RolbrPpRxTd++zWMx7diGtamNn0QgUFBgboUd/l6iiiBBrgqZGbO8LFunchMHMipRyJEGMBCgn3j
InbYJL5awt+0CD/vGAmPO1VrgUjgDYU0ox6Jcv1SE3NaQRzZpDJv1RPo9zdDmy0KrWBrFWrqQOGl
1AiEn1JMqmau3QBrQHsX6xNT87dAX2RRRhZ8kBquRPi7aX0yYqAPJ4U+bjfCq8xCoY7xn+nbl/NX
cAQXfKnAVrBJtvYUNQKnIzQufqE6VWUcLMlYKFXPBWg4Cmt82CrhvbVevxmxg6ZG5tNwDRljQPam
BxSR07vKCpPyWmxOXk+oboilqfNKqB8hQfbKw4cLTcPJ34j6Bd5kTY2Qh05V5Gi6xODW0I+zeu5T
XZpHq5xWMEHrT/FIf7dUY1vsvZzJmuDZoieAb/Xf0tGk4pZkCKuJsEkbIMs8w29TznWiGKkcj4+A
hkAlIp0xZ3jJ9PBS004t+VbUTjhVcXOOkhaefsyCYqSMhKZBeU18TvcVwTUEXOb71tA2Pqk1sd6/
dgRgSSWmrqg5MYt6qyf/3sgsJYl11Y2MCX3/WobDG3p3QAtcPGASX8xBl4Uqv/SyvwvM8MvqIlCr
8GfoCFIpwulrh/h5KKuDwhGmrfv1ANJxdu5uBIy7Q649VRZjJkO9tdFprKXAkcXWbUwQcJLYEx3S
rCx03xaR9HJE948el2sN8t7CAZWr5rqoQWuis6eTIbVOieZ/8+trCwbCAK+sMLQZNF6UlI09l85C
wTaDGL10iChcdbnxEqvjRzsttaBfk4t0pRVLsLSFjMBHIWRk7Ela6RSdUtp+VW0Dcd0oSIgsPgp1
mDH3/6ZnFOlOUY1XLRSPVjK8qhJafhhk16h/F6vbKEzXcQq+rEhCr4W2B4QPuNwh3CPdXcYWY4FM
EbiN6W/EeqZCh6N7KoeAUSGwB9MVnS9RLVqDwTGTeR48I3AFREG9EePMN1qCnLlbhxB/eMQ4ZCHW
w1sSNytmC6UTD3xX2ncES0z1SiQqlkBDVziXgsZjU4kv1CjZqk21TSCSMzh2EEbqJHFClUc5KKvE
gbz8WQGYFmUZsLoWXQnToRvg8fMITjSm/5DaYX4aB412HtjzvK32QvvoTf25mLjemPciztAM29QY
3jNUaXo4KNqsxid9yvJAnCIcsGA1LBH2n7S8711roqEfh8NNRDjv9AOttlGOjglArb1pELTQqr6b
eea5EsCbyJF+HESe/u38mMniq+ypm5osArDw3P4ziSgQOH8J/qGkZSJCTjEJ9u6sei8neO/0EHzG
KeToW+sXPcKx6Vv9qjZb8N7EDi8nf5OqkXgEkPHS+kFPiz7/oiG+9USu3txx8VadNDrzCoHQ8sxM
QxPpQlY16G9WDBF6LfhAgUwzXhoD6UFWIHVJYXRJAaksykLREa0Zz3Jz9HSeLtO3LgJNBJ5fsBp9
Nj3V0rhhc94pZZrZsCFYzJAwQKhSYf8MAPCwwEXUpELyQHRKJ2kkzKJnKTaiYldY3cFLXrqW5V2H
rSuCDIH5hVLFPFRtcGF0s2grBhcl93Rci62t8nKRdiTE4KJPSmQjq2G9U7g6zXgq6I7KQgfdRBve
IKblBN0CKknyZSd3b6MBDrPPTw39jT5ANVQXFjRaheLZDDt0STrOYrpG4Ver1vuAtOiWwp+HitTw
qudWGYZgN/HU5NjsJBnsfebvQpzxmervEn8u2/WVhdeVuJFkHUzTe1JBXop7EPthpn3AU57/cBty
6y10sX0Ts4EWdr8uBX5jjI5Z3Dcrf0iXfiBcIym4ZFWxlKRwB5nkVQdY5CAoFNliOOKFHoMHn6Zw
tLKymarC+b5kseAF/ax8TrtrNqmPfujXSkJI5thxE2oPPEAPKRE/uhAuGE5LH/xsH70Z3bsuaOeh
Iy5ZND6YacHYnwlLJESATDKCS5A4lWq5EnBXy6QC8tp6aei86Hwn+SxvWDLJYWcBJzGI/kD22vJE
sKewIEnBfMkTH9CFtezl/g3o/Jdo9Li9+ZUsDi41OVzS4F8SoX9V5HrPEGUjwQAgwzr1kLyxhRFT
E00fDfbnf7y7Md+IWPehH/kUY0vwkSPx2ky0rEBTFjiHYk1Fn8CPhCx8p4v6jZwVdajIvaunCE06
c+DsrYUEka0lXw8IouM6h5m+zTVGLBlbbzSvpJwyxUUqKS8Y2JFrRaugwILdc84ftPSTvIxDl3FB
DcqVIWZclrzknlvJ5WU05702ogrQx4Tzuxas8kj89KxwLcIAg0YUbbsoR6aXTG96qLt9iyIrYytg
kcsa5rDnDFz9AuiLZAVfqaWadqDJS0HH7WTON2VniJDfRv/ZlGXyTPgfXayEjtAcrJwwn3r8srzp
IyUHatFNKi1kadxmocIex+uU2tOkT07TDAxRkbKSMfHVgFPBos0gR9koXvnacDuSqzzFD/atg6JX
x/nKdL3BHycLMhqe2B415d0ISbSaKuC/wT7NKyTfrQsJbx8I/ZqZrNtx/+Y6U5hs/IzHySmk8Esq
pquV1a+56R2KVn+QQjQ3GvWnZugBLmf6o2rUN1ScMEa15ygMDrVXnYTpvWlyV1bUpypqbnrlr3sW
S0Hr14bH1QIHsm7b8ZX0ns+mUw9aSz/f0P1DqCvxRohod3BQOmcemWxe2+8zgJM8GdmyFcutXvCl
GmgubJHt1SajrDQUgiIgsCCW24vS/J3LXYUOJXPn7VOVo2ZNx+0SaPUj1keJ/ip6TGl4rUTtyVeR
wnBHq554AIhGL77f0KboNvNXo/v1Hl4Gu/rUvYpco4VapOeo858QTck2jtdr1RW2RPZIFnpzOwJ8
ck6SXyZ96Ea47AR51fqtC9orWQwG3928CkVx+E4XHg4ACFEpAKsQjPoBBPVE5sd0HSTzwNHhK2yV
jVVpTwwT7SCNLjprJfNt3qqlMIGpXhDhPk0GvNtZwWMm/SuwIZqiXHvZX2YC/QCRkcK8CIyJvLG0
a65pjuXhmu7kTR0VsAFFQvcEMmbNtDlVWf82LxSRRtEXKeM10/2rV66lOriUbIRF036H/OXam1K3
jdSn+ZMlk/gxDdqDvIVV1cRLPa1PfBKOKzxzltatYf5MnMMbDDNzheBPH5Um7weNEXs6EduWaSWJ
5UTIrSkMnjQGB4F2F2j7a0N40erowmH4SvbbdjTp//j9K80uknIfdTOQkN6pT4qvPbA6kGYmcaAT
p4PXda/ySPs4JK3B6dEPzaVpWXLTFkTAi+OHMsxUD3aQmm+U8QIblR1zAI8HnnjqbabygDM9L/ec
mGzFKc83pZ8eOt/Eaa3lzbIKNcuN4NGEFJ1dar0FpV8ek2HbN23sEE7jO2LUQvmQibxhXk8csl5D
B2TXQH1M8UUm65KK6mRki/8LLdCfmHx/Jxb6P5AB/Sc38f+HZmFNwgX2n21Cz/cwa/5rcQeL/ZV8
peNvXUK//tN/2YTkX4xZ4GNIWFt+zRn/lzBI0OVfTMCPGIl1EVHeLPL5lzRIMn6xVM0gQRIFkCgh
Hfq3TcjgX4k6P9M0DMWkJ/8PXEI/K1ex0JlUJZqomsTn4iT7vbSmnRo2oECVHQjPR7jUawwZTnD4
zRfzZ/rYXxPEf6t2+/VlmIuIogYpE5LI719Gz/AYNLKEv3hk1nIPsBWz3RKbhVdiRmefmAh0NJwQ
j3t2ncBmY79adbIzeNSjC/XSvSP6KFinnHonPzRpMbyzmlgM5tgiDigtfNim33G9KA1AsQuVxvVk
Nz/Ms/ASXhtG2Qj1T0a6Ynng1IAkMIOpuOhOnkCSzKLeT3esycp3umd6gpTmvbhRbuKcsEqbbjP/
JbiXF/FcqvN/RxljfHjN1qeP9xxe8DuPLTENS191FKQJgIAYq2P1YCKIe8ROXpMPLQSTv6AYo/sU
c7QQncRyg3EV3v7mq/7TC2qqhqLjSiNS9if+iKBHWTxVE9/ckjCRo+rGW4pXEwzIslgVK5H/hBqx
NYSFf1OKf6wS/9FWJc1//Y/X+d+v/pPnDBju1PckNTsaBfuCEExmk3btjLQG8DhAkUoO6LP+Hz/y
TzeXNghZWwSN7KA5yX7QIEv7RfcImd7UtnrGRaNdkCuk+3EzHBiWeuoBRfJfvwedJ/WnD84jLGmS
gVYNP6o8G0x/o/4diWFAvCxitP/ASBSjIv0mJS971lfDVTi2H/5OvOir9FJt6q/mR7yKXpHAqhtt
W+cL8UcpLCeR0CveKdECAMtW1rt0iJfCMjtELiGErveePdQzIPSVsVVefMdfWmfiNz+Uc/psneiY
BIvhhLvaX7JjQUD8648n/d3Hm3/+m4+nKk2YD/PHC1/H7ZzeKLvJrX5L1taXuq4fU/R311Q0f2/J
nakFv/9GfzLomb4oWFXSE/n6qd7To3btfuCnwn7GSSQcHZHMkcoxkPazPBz8Z/nACmD55zHZ+N1T
cR4P8V17ZyTpPREtOC36ZDXT4RJbwnmVfjd4/frdwMg/tvHVVjEVISYZR+jc3FpaNFlDWHgLjvst
tOdL84kpHtpmacJwdcZrGS37jjRsJ3qhxIe5a5BVd00fxlvAdARwVLRUzV0UHEVCwRObQ6mubpR4
UUAbgNoXrjCnVZ8j0drmD6m5WsqeqXi3MQQnndxEe0LWvGqMlw44L3EPS+qdVF3npTNXpS265vm9
mE902+PI7hTb4FjL/AWYPwNGxwsXQCBtdJGpuB+r1fSc39MHyWl0ewGiNMHWONfffbPoL+PDU+3w
RHOw3HVMPwYn24+PcZukdo1I2lt4RJ8XdtXSNFjLT94HpL6G/iOqmKPC0QFawYkAUx1iMt2ZyW77
jUldVK9OKCm0Btod+WEblvv07qOzgDboVuKiuRVnz8CjZnfpYcTrbK5H8UCg3Dq3jla4B3dqANAB
fizIxJwCBVW2ZJKhnbQRwIGpasvPajrD7U/eVNwIUFNG26+f8siWoFfzhhV5VzMq+UbTp9/U1Dbu
LVBUgH4r6Sy95Q8sGuwhZnDwk7XATDVdSgivY7yt26GfHDV8bhPSd1aDbJMkFCLkS1dJsPIn1PAE
/DF+X0rGU1AfOuGg+BgflwFQwXKd+WcUXG1PO5PWgd3Kq0j6UcZOIbsa5zCGcygZyf59z5nnBhB7
7dFbJXd64HrgKjXZb/qnJa4yyMJYzZcAYANIdwzKkaJ8JReNuXlsV5pDwBKVfzWtc2EZsYgM22zc
t+a+JT1MJlj7B52f6mrVB7NZRsmpyN8UQDyS3b6HZLjZTIDivepzs52VeMsGJ/RuoSxN2v3psog3
hoThHRo03WXugtn26RjhiQS1eLhaxVZFOv/C4bmpwOPyjCzGD+thlW5NNwSrGWIX1B8OcxD/xjhe
4sNptIFWleTiH8ODBs9Ze4ESlfqr1tv6rS1xmqH3YsvFQuDoEjLEcPzKkaSVkfEckHW/8+OliDKl
WuBz4h0xwWe3NTJHB6NRrXp5h0yzonXersTCzqNNajHcWyr+auxeeEcM1QrVRgMRTy6GQ84N3YRn
jLPe0gw2KnIumh7SQvwej0wOkBxhwVAE16Kb7BoDlb4tKKucya+wrEYUhvWyoJUQOSQl5hYWfJvC
Io7dlCeMWK0fRWzD2mpoknU0PlZ8/qnZjOXSzDF9nAp1LUpOkWzjgABp/05donmukTokXnYGz9S8
9uxkbwVyuNRcqv4itEnVWhjVJz7AJNm27TZqP2XpnJUQVAAPbqZpHZR29E3o1jPjJtheVuJW1Y7+
n5a7HE4b9B/KItkhhNH0rdkdNqpJ+CEyUiI2ic1E6cbwwMrX3J89+Qflo4o2lvVMxpwG7fOJZz14
RYbcK6/7SV96jH5qumobw3PVep2gVjZdI7+3kxOfii22tHNKWCGJ23hGdJon94j7GrQx8uxNspG3
/hqViNzT01tE94hR7rQR6FV5uzp70o190n+JwprzuTyu0uzR9OdMXFbNG4QuEUS0uLYK1IJbP93o
CvDHsy4fK7Sj20I6lFBJaqgjKzk+RjKzvfqW0VLLDxKyMPDGNAZf4xuDHfmD6RFLHeLTnr7usMam
Kg40MxbDrY9c/NpyxM8dqXMEdSmYz5nJrbXoaBGoNwQ+4mlirSjYux3SXGXNkZNzJKxCBdVSQGgw
0vAlz69EaSrRryGYeg3hMIrXFgDKfXQa6ieuEw2nWDkn6/Q8fVMCdNNGrRGLK5+xCBrsaAWnnsHC
R/PAE4gwULn5LOBEU1pLsTsgnDSfwdHkOGDEZfaSfeTv/p1OLokLJLJSbM1myBsXj1IsInyNrzRx
JMCKs6ucANtlIi4LweHNduaSaahouB1GXXUVYIM9MQ3e61vlFN6m5z4BpO6w+mqf/rGfFuNBrxb1
k+E5zNl6QlwWySfSZ2auvBROfx7m8hCT7cmWZ8OA9dlKztndojTfWA+yMqGcz/pFNBWpy11AijJd
VL5f/s+2Yg7HNAnnJXkue+6h4qlK548knitXXSJmEMVFf2JEkbICETJwMRq7+CKqVFp6F9lA4G1z
XEA/OmicwdmE4arOpYRks75ju2vMnH7RQaUROx3RbfaYGSzXiA8xaYeBXX3MjB+SBkWbeAMP1qZH
w5uwPvzsi9iEx7NknnrLvjtWBURQ8xZJxSvs+lu1pA5lPGphvuxh0i8MyrWJ/cnOBj4bMz2ksi77
NC12DXOjT/UBZ8722C6NY1PZ+In18BRSHzLDlJbZpxTBQrVlmUiOTW5dM1a6rflGVoaQ0A+hl76o
DNckc5Ee4BeKYAYYxivSbGYEXrkqZCCPBJMWn8aV3w6+pnP+TjfcYNPIl7QoqmN/LW8DFgTFjci+
xR5euNEHGcyocnbQAxhNOzu0rLSESiyyi+RNoYIR7fS1jzbykfG7tFVIdVedydjz2dZxtFT4bq0l
ePiov8QmVMBnrSUMcin4axAlpmSjcsfNKrl8yaaAjhM2rY1RWD5FEguNxfV+Y/6TYwpl6aYRaHQb
EMp0WQt77nKOTnIPXLU7D59Rp6GCAGcMsOoyrUpha6IAfC6fZI28evD/lHj30f+WRHqqjB2BeJIT
fMj9rYTRl5sdPtKA/H454kCsn0XKzWIjRee+2CoR3fOtxr4tIHTfEAEZlq7RuxFL/YhuBWkle4by
WV/0bQOwyZGGLUTU1HPIucRQNolr8S0/CZf8ClqAjmt54vYL99a2e9GuSJPGDSXfjcHPG4YvLXb9
E4D6Eg9OtWqGtT/tLZqryt3wt4Wwnhi/HcbbbMkPbe8zZwHcBxdrG6WOf0qQNyziu7hj9beu3m7c
mUe8KwehWkiv1obM3Sd1rb9w8CuOyr3cNaktH9jk+XBRfBbb44RVV90VxhLgloQ2EM/1KS0W0YEV
0njP7/LRf8t41wVj6Sse3nENN9G7ey+dsNDeKfx29U5S3K5xlGfmdRhq/voQIv/xaPv7E8FPR1sp
kiYrzjiETE5+R7m37J7jnX6WbkQEnfA7uCwc3AflBvPoOXc8V195R/Kcj9mXdmZA/Pjr9zO3g/54
5pNlDEmmakmS+tOhKE5aD0UV9Va37DZI2r7UDVI29ns7/xu3oDL/qd+fq/noIGFo+siypSk/8YnM
MNJTnEOUdrcy/pxDb6yLPzq6RpTNvCXBJuszR0nt9qV992uHJoUyh0TbIshN5HzFUmtPQuO0OdKO
XXUxa1d5jQvH6rBM23RS/vqr+YMZ9tfD22/e70/H4a5BbFjziRyCwHIKC8NRXyQUfB262qUFf/w+
PGkf2ZN5k1zo65xYsG4IO0SHf/1G/qQh8fsv7qdrlAtjRdws14g3ElyR/k9raRWv4kuzA4aZLFDa
Rcv6by6XNHcc/upy/XR2JV6IeBcEDQ7NLU5FjC9QOclL1CL41sKz+mDiwv4ixa5yT9/Hv/v6//Z2
+elJGUN/YqxOGya9Y8Si3tXvxVl5dFfVBbaZLzXPDh5gqplofMcypeGiuZtrco1YWtKHutN65lu2
9sZO8aCyvkmbv74s6p8+ykg8FQv7I7jEn+9nER1nguDVyc7klp0YVRiP6Hm6ZnvtrTwGAGgXotss
lavspitvVR/8F/VUuZbrnSS3Wo+OsUlWnStd/HNPSfTNPIKzkbVFg7BObKR7mwR1C+vkTtyVf3N1
Z3jTH6+uQZvHoGlqgjTj579thhgzbGkAvpqibiMA13eRIDPMH1ds/Fbg5K+C+BqPbo4oGkLvlfEG
bBVm/OSvu+Fdphelz0ftUrsCNxasFf8cQ0gQugolPzBWE6HtEqkmcAlUNRJnW2s1gFtyy0PySSuv
KVwebfKBZU7IbEMMLKzFQBfSmo+R3tWI8TXMN1ix5khENOobncrhZaoW1O8h59Mz8HDvk8xQDDHK
tC4Mx7uyJIjdVjKdkSTXYBEci13wFNOsGCDp21hKgnLZ3sYtVdVAHGp3aYPlX98Vyp/eFSbjJQTS
pkRy7e+/2GQqA2TGPDbttkZ58ANHFCIfotuoOerALhmBXgHYDMWhJ8+LOoT5TrFOe1eMV4rgMMuk
xsweKVNrzkSH9IUSVDNQtqwIVzGrjeivRHKBYSKGTis4xctfv/8/eLp/XfVo2MsGTW6a9j9hILB3
yq3l8diZB33bH4L3WYRyVK/jyTuJe3kXnqJ15Tbb0QmfaWz8zav/6W3571f/GaONTx6SS8czNaBr
3jVnkAPAvNgfcPtM9jycz13KKbFZ/HMn/Cdx8PyPle1/FyJOmr++/zz82d9JYvidEfzXf/CPkY9s
/iKrMhgUCRT4rwOafzrBZfEX5kBg4bCIa3TBxX9bwTXzF/HXCYzB/i4CJGPH/KcVHEAiQx4TeqIx
W6BndOL/YOCDP+r3dYuBkVrWgNYpJvgzvOW/7l6/Wb9EMidGSbd0ToOEENI731UCMOca0RFetoZW
NY6Cmf+MhL3YTtZlZKoRIGdOzJVUjfNBpWo3HrTPBjWwV1F4ZTFBjvVcx3cdeskaiEONcbfO6IpY
tL0Q9Omu1ArE1ECZsCVL0LdicE2ZeidJIpGLLp9Uf+S4E79NdSY7aqf4S2R9EM7a/cgRVkvmOFv0
82Or3JKQdnniB+salzIEt0UJpXaVgLULOLYC32p2ZaQcDPIvpEG/JfJc21ZYi+RYk/Dj9Psuhnqi
Wt5OF0qnFYNDhk6CgCwK+FxdWpXyZmCiWGojvg3UOjQGTRtUrZPm1iML8/tETFmk/GDKTxsEkzfr
rAozpYFIrVfFRu1xuMqBwsEEDzIU7QtOkaOuzw0OhonS+0AssI2Nnf5DoNljjv+jTry7HxQ7vXgE
WJtbwTv2cnLJBQ7CwbRpGIvVxc0wYHpjrxB82YkNQsNIEcuqwTGlcaU3A8s5mic1d/0QWESfEjYk
DdilfQ0JrOCoOXqX1FtZOkQyY3DL0dQ5fkZOWutgzmlye92j9pcJ4d69TqslLCmoOwSPYvpaArOP
YHWLX6GRn+cvGUEtztvx0VgabeVx23rFMmPxIeyMAKhpAd4MCZj+6EQScI1kHfU7A12GGgpOj6F+
EeD1SARrQ8G7msUbnaLYjSpvKkO5dNh1hGBSHJOoa6I+VgJ3nYq2gYzUkF6/ok/yNuGXUMPErolm
BsH1vhwhMBmT9hTfLCTTUuxMLa8TnRMDVzWuXz/UnE7mDyW6sAnjDKATvdVsWOXqmx9RKkn9NLrd
qNsR26gQZvcEYZ8RzCf1EdVpUsm7QhFmACi1XdMVCzheu05VX7ou3E4eQWTHlJqqrZtP0TIdg4HO
WN1jUdzATftRvfg0MzGKX9EyOzlB3NtxbmcWQJs6BdWZPiGqEdtvkG6uStIW6uY5iSof3KaWG1TB
4UoJzIsH82+h+iI4uznmIQushp5//BZADMMVoX7UmqS5QmfFPHvivhvKYKWqmmiHGtioFITAssmz
XV2wLfSrrqC1gXAvT7dUZnYP4qcjYrrt7gpVOg0e7xHW/SpPE1j7gREeRS3dp+yAm97CsQEpbrwA
gWOHzebapC0TOOaetZGY74qDfBBrCACJHlhODejsaCThi6im6jX1G/W5zY+N0TY7pPCXRvAWYoXP
F0skDYZCeiLlB6llUPLv449J2td6vguEeDe0NFOC+NrS1Ay64LPLnwLx0ESlnY20l60YT4q+Vg2b
OEBAbaQdScMLfJr5H5H3HmKw/S4NkTYSE4VowM08ujqHcopGLWJcJCVAfJh89PKx4dpTxRLOZPvy
W0++1ShvJTyVPq1JQySSeXASeqeadvdoT7awMOT4M8vyDX7WRYHeWZRz2EZkiJmEgHEki2haTbp3
7uqDXvQEZ4UrWNuLGFP4UAl2mz6D01kNWb3qjAo1beRCkxuyNzzn3AEfSr6WMWIZEwLy7tqAYUNC
mHDDIAb1fPE8ZZf6UtP6EZMAwxONJOlF0DoHna5fHRVNWmLLtj2JYSJ8JKLJdmFfIZE+WVA3Bbpu
Sv0eDBLP2njhMtkhDqyS9xf6SrMiwXiSkEsXl0A0zznTc6yAwezxQyyPTDytWQqyW0Y2Q06CoWYM
yyGOad3iRvMrXFokMOL5UQTIEI2lvo4RAtvM3A6YzbKIdBfP9fzxNZXWXTk4k/5dE04CLAOtC1Oq
qNgMTeDiP2NzecPX747VLdQP5tzp5AcDAqX/5ujMmuNE0ij6i4hgJ3mthdpLpV3yCyFLFpCsyZrw
6/tUvyhmesZumyoyv+Xec2XUIkSes+IqRIZIkFnVnLwlE7YFHWLE3g7OMcu/yRLsiWBZpLcrPY+A
HKyNCzv6CWsI0oSxJaXgHhsg1Cro3G3GYD+pwGXVh6I/5jGDKFTTqnyfRPbcQ930bQAPdvJZDl8l
tX5aEnBDtjGzX8ImxmbjuOck/CC7bjdmdxJnsDWtP0n6q/CDLPNv18tvRd9O/MRuYktj4eyrOA41
29bQfmyRR4BLZfNqAafjy8YkmfOkm5gVMQ0dOE1cojMc+KDkBhjVrFiWDFdMMZdUDhAsJLC8+lFO
1MksV+67s2CHbBZQhh3+Sq/4/P+fhcvaVMz2B6lu/mhF7rVdoCxK07h7KUirUzGjZcJoyL10lB2R
NcoQX/OkWA4szrEN6c7ae9GZC/zQPTvHHLICKRFlfp0YIWv/T2x9xiRtsqW3Gez3apNxBy90J0wN
0Db+7TIScEnTmBJG1JykdKOcHThhUXEX9/DHnnkzSyH5PBKTBiTl3NpPpT9tyuLNlx+8QVu/uxsQ
l4tJPKU+4HM6JBMoA6v+m6fNDtphVBKuQvm2GrM3Et3Pdaa3U0ZIxlTtZhGfR+8zKPW6NHm02JvN
YdyIbTWGvEDVQ8akd2GcEetsZZQ+91yR7+egPBL3emyo7BNMBnG+X5xuN/QNTC38qDPrqhk0g3/q
jJ+Q0zVVXFnev4ojr868SHROpNueUmL+wFuxau379Lteh7zT1hTdwSi4trYue7HaVHhxEMhDU5t1
sy+gkUDhoGTz1qJusLWMFyvmYzPb/G+Mp0CNn15P7ity6TV7fELFwqcaJ6Zig1WjaEuWca24PWXt
oVMLfxN33sfxs6xoZj2TtZT9dIG8B2DL9Z+7OPxK5+kFP9ffCTs1K0oFnm1ep44dXso83E0BfmC3
esZmQ+JoncADqcp8XZZo+g49hSSS8XStOxim2MduTopWvYZNnE/uwDTWw5aeJMcAag96jkXCugrd
hJbTe1WJe4tDdW/1JmHO+3LJQNXG3rEY9XmofMnidHxKmLmwg07ph90kORdgSRnGig+jwSwthL/H
krtJdLLJJuPu2XkeRKWY1M8/xchSKkR0ztQM3H34akv1QPW4T6r5KTDTs1uEz9rCvKmndRtOUZ7J
E9I8dJxXZZ56x/5NHPHTV+M26CbWGDMps8ZPm3BKshNsFEvBWnEcDKe60YAwGONPEyXOahHHfrl6
ZLH4KVMYyA07sv08MKZhVUTBbEMcUIQw/Ayjs3eUj6uX3VhnrDDlUC3zGwxYcr2EROqTy4bSHAgS
Q2E6WOztygc9/70nxczpYzE3O6JYT4NbkHiISshoHjBJ4kQsucoxN7JjHYFJod30PuPwtw5BBxft
fspBv5rACfpDOd8NXHw3EImSInAyljdgG6eJf7TQefdNs+eQ5i3oViWLoDBfVgHxPhM4ypK/ALZO
bZPwKTE3189ws9hi67eA+jAO4iirNjPqhgD7L7njl9Tx18ObSsV6DH8yggblNK3u2LpFmcfE/APL
busiuQqMF1vke62KQ2xBse3nfcHHCHx9PY8jN3Hx4nNuzHznMu+rrtzntD4sLqerFfsbau8VECvy
kPWpDJ6Leh8IliUVTxdjDYuqdASBPaMUmIx1m9UvGZQcfmFU1FgzeP3vvNNoClC3kXrQgJVWbvMx
eQYOr29e06NBllm3SAQS5h7n8DuZpwQNUj9gCaksGNeqbB6wGck1G8t/IBk2Uuin0vGIJeYyycqm
g42DzH/WG0caydowRnQQXZBDnJ4hPkC/XdULx6X0XPfoF8bH2Lifgly/LRf8Tc0O9IxmE8ceYB48
PI0qXkWHYZcN/vLdI5grl4cE4VIDT3jybeZP2ToMjVXaY4yI35yBUpTauk5/YD6varo4ipxQsxAa
0Jrw7Dg614g5CJ4ivgmljvFT5a99gPq/SRHRyWjJ04MpDi5f3pzbi/Ex/h0MXX1ApeFyJ1mYFPe2
Qi977AmkI2FrHUPLxA5F/O9ZDqh1qlNYi6uvbspE0T2zPWXon7FRmsDaQmNZ5z2lS37QU7jKzeHC
t31bV7wp+IE7ZCq1ZIZOFGbMvpaxJ5zK7aDjV6XHaIF9mctgLWhxbSvBXFI9BB35PKOJBbG/lIgp
HrgsuVi4h2KE/H5y0uZ779+L3/209F85qsYuHsjA1E8JYCuv+QVjuYrj40i1UXOp3XW8Y/VbfN0t
SKS5YgV80XGydzAIpBKJY00OYyWuBMJeEsCgrMQ5zfcFNEhL8DpJ7wTnem2RY11RpJAKeufUFPZb
5mf7PHi3aJaK+G8ZQjLLx71Ve6+myVeVrZNd/0piP7K6uKZVsg2qJ0t8ETfM1qxeN853W+E1Dr8q
6wT5ekcoaEHdHy14ZF6E6d0k+sVBHswsp9+8DeNbQw3meedcwYAC4Bt7H2PCFs/nxsYosvQ81ZiF
BOsHIrYZea4FQAXdv4yUzaaEActRQRSvNxdrvL2rorEja87XI9rPAiyFWbwvKudSFqSVcKXqT9IT
aU8fZj4fGSRs3YOdG4dR3/h4PSa6pSRq03HXEFPaCrRP4d9xoXQpgs0M4CWv9pLyyp4vDbwE33rx
iFp0nctQ/fVzACbWj+MRe1vla6fbZ0u7I473MFdTtATF1iO9rUWsIHrsJfVTNg2nwkfSMxwXL1wJ
u9/MS7/jxWDH9wUxfW1j8O80mVUUWEFV7km1pZIk7Len6+k6gGwUhhw781lUT15m7MEgrXwIAG54
ww+6YXp/hQ/J3rFAARB+DiZ22jjnShargrJjxpLpa5uomzaCHgudfDgswxA5xZvt/rbFgoMd8zNr
xCZ1sJTUFFvZeRwYnE5D3W97JDJ22D7IOq2iVsVIFYy/nsxw4TQ7HXNKToTrxJ7bM4jAjp6V4hmr
28YmOEGr8T3wOAsUT7AIODIkEqKpmR7bIJk2tgztzdQbDzPSOXgq32XwmlWBse9FiN+xfMyT+CQM
RX1ovsbFfYvl7Sy6Fz3AiXJ+W3Z4FKZRFwyPACduLQUnVqRokfnOaAH+6QIsTv2g/TPwIi7OHskS
IkDR7ZKM/m6ChSWNvfJxipfB48zt007urs+pv+fqkXnZav7u+sPC3MWhu+r6TYlr1UBJPNTWt/AQ
JuXF0ZkpDqvmkPCEVqH+hJ60shOxgY++Cr2TxU59Wb6dggR2r8TGWHJ3fmm+GybPralOPW19EutN
w9a/dZyraZRQL+4xxAc7Ff/quttNWCE9FFJKjpGFxmG5Jxl15QmyAS/KsDYaFGm2HLDdH+civcbz
hz/eBSjEAFXVB3Adeh4wftisRlfCjPC2Cf4KIICH1EEmAXFOeC+FGHZBaK+m6TN0/83Fz2zKXTwD
RPEgnA9wRgEwe5gKK6hmycgFVCNcUDeMM9zu+caqxSUzhi/iW7Y2Qy60Rf12eipgDg3Fyp4QTLJV
mL4mutfWYrUfqKPRe/u8kTjvzTKaiMheNzUwo6Taxsb0W9VIIgp4hpvK9Me1Zw2k/Frm6YJ3Q/6O
mNgM8/Diq1cZ/Jiz2tYTZWdr81SIv90CBjEImV3KQxpaez9hA1I7+TkV6p/j/nOQD4BcPAe02rrX
Ue3M24z1hz3Q9/vwD8I8uEEcX9+NwKWc/mS18eZJwc2AMpvXW3M7tCZCF0Rp0wFizlHjUM0VzPnp
0IxXKgx85g1F8bwjO+K4ECmV+eNvyrbChEo92PB9cZBCjzIZhk7lLVPus3JyHt7zUmHq939k7u1a
bw9RYWeIeMNgBvnGp49LxEDQGYaPRZc9+bwH2uWSbzQsBGB4M0DtoQLzThvl+eZLbDfoKihpi1D8
mVWCB+doopF1g/rYy+WHdn2lFyIApvCljdeqM+HKbfzhbKj3hms/Nn79qjuX8YdtpBEt9v83JTkJ
70YndxmSHG0W0P3BQrtUEN5fO4NYXhC6Pf3LtKRiDKgS0Vtn3RIBg9PjxTeChgmatckca0dtfyXS
k4EsLVqwfMR0zyNlvmUDaO7qA+3Qqu6eQOG6K3tL4O2ab8Otv+O26lR/hbl6TYyRdICMf5cwgldC
A98ceac8TP8UvHynpTODYM0E20Ga5ZV/bEBeCLCScmMDOy3RZrHGQ02zV7wrcccowwBwtJTHyZtP
1cA6msKDMSyy2fa9asILVJATv/xkyvxtomU07b2twz3UwVn252BmRN0TW+LtZsumoMXnToqEXjLo
Ls+ll508auC0f4euz7plxI3gkdNJWjnuKqRu3Y9quyvKzBKovEdPW7qUy2R64BB6LqeLTbPlpCT+
ZQqVUaWatU+ayAxFZh026d5OxnQvrPwVLyzNoHdL2/JkYydwC3Zelfc3nMOTUYSbUNUvoy5+GiY+
hl0/A0RauVmy7S5Kfg9TsrOYnv0fLoyEmOrLrg5pZ27HMdiFJTqlJtwM9p2cICjyEHnNqDhtClik
dqUP40Q+uvlbZyKtGTHHq7caCFtcqRdds4vT36X3B9DKtSk+eRyn3t/N1ZvnvuasaGvcTUXwVdZq
O8NkHSRMkRQAyT3rHgMyHNLVFOoDXXI8Dc/3BDLoE2IzoXrMFTtBO4zkEl4FigIv/CP9x3IB0NB+
S4Yecik4wnEyW+ofaOWNWxznWO8n3GB+F0ZdK84e2lKLj8gOn7p22GbG9OqMOyhJGxNcbE9xknug
p/1tgU5mzprNLP8k+RumBijzf0I0r6OwHmMDU4P8V7FQIMwtuueO4lk7xCJ9DhvzJ5uyg98P7WEI
W72tLA8xmw+Yq8xZ1Qa7DtGlGPK3FF/X3NgXavRbZ6PEKe6MmwCT8spp/GN3Z9RN9mIQYYCGJ3Z4
VFZXoAfLhX2cYS6MlgPZw7iqREDSZAtBI87bV7IpB94CwuNSj93AME8E58FIwBX54bsl+/qa4YzT
WfVRBtlbPwAxS5Lq5kIDnSGyzsEMRwduZFvBCnXnx05zwAuZvQc9+SZLIClHMUGXReBwm+mdY1M1
l2lvbXv+BUL9X04qxkLYt+98g5oTmWVxNh8wXh+LFnxfm+2qDEIbAxGzrbeVz12jk3HH3mqXiPno
1gFC++RYMnEySAnpAocGNHhn2tq1C9tztPx6AEXDTC+QH7NtHFzAECujKhhXtMt7UxqI9Yz09P8P
pqkYUKR5lnH4CBSMasE+e22LOtEZN6FPRDDFaBIUkRUvFzse9vmYwnj7hiEhWNMghWsBr6XSixzT
fgj95gVDbUaCaqBYvlfir49ZoGqwDtKHEI6U/CJKYwR0Iv/jo82M77zHCJBQ+zDBtRmJJgYrjDJF
X9VI/aq1eBfpQI4qoK7VjHcoaVArhgyd+m4/CC8ytx02el0dPDVQkXKxOukG2Xc7cM21EkImR1Cj
1108nXnw5zlX2yz7qNi4hdJbp2gRnNTeZkO1VQyfbb4tyhzIF9WrcQSiNUQa6+nGMzyan6KmWJ15
IRjxXNogkwdDDB5maMSuNMtOnid70OMnz6+SnY0UwFLGT2xIuKYD95eRxvE5gH2qzD48x66J6DiY
HnoDvXpsYR+w8ks5WxYgRd5i7Vd7xv0eyLtL4Yr2JZ86Rkk5U2FrZPGWhxTByXKYRoMZtQ4Zcfkx
b0Yx+XujdJ6gzdWRDTm/nhkYLgF/gCw10yjBDBrrrQc3ZOe1XPWz/7QQUqXy4BtCdsX0VAbX/NDf
Ec+C8J5Z4wlI5zP6WCiP8UO9xJ+6I11Wtdzm+MqGqXXh+/ADrvJwMBRNn1n0T9AEQ+SD5aubvyZN
UDybwUHVBPB6iffopK7cWeTj+NbFmcZxn4rxt7d9AdBvOJQWktoO5MlFKHfVTHBMeoPPR4VMjHwP
7TFfgva4QOGDN8yqYmaxMar8OI1kNXai2lomAd953YwoGYFCJr0zH6GPoeadOO3tNNlVMbdAwLNA
McIjBAe600Hz6qUQVMNRnXOAP2fEQry9yH4NrTw06sPb0A+AOUDpNo4AVhhY59CIJZpY0mqGgq52
QAksKMAnf8GHn7cwXOaF2UFGYjvoDBSAYy5PdTkcCmzVUej8ihpMNTlKmIfBF6wTXX8FbDclgT6b
cZmCSDjTg1f24hgXRnaA8fkdEhu/HjoeRD1qfl++9ifRuB8Y4qtzeB9CFRR8/YR3g/ZsYYh5SXxq
pZxqsx6H5bbURn1IGZ7HQhO8MZlvRe1gvrFsc6MDVtOVy/d6TO19HaR8cnYIwJatXgCQ7ODf31L8
6L47HBtoJShOAtwQeQjMc8guRhpCP1mW083Bcn0lWHwn7+uuLMn++jp0UN86mJa++CjCt1zo+1La
XoukqjBf/BSJET6jIp963LtD2UZVXHyMjn0JsIo4efMmRsPdhan8zEZrWHeDf+d+8AciWaTncfIH
VZlzy1rOWVe6+T4XbC4HXZEyfCFdwieNgpc/eMvIbF8Z/WkM2HP5BJ/twq54G2p+XWwa07oTSI+6
vD1pSYKqG1ubvEp/SL5+ptInhCGhBkuC+JaE6ZdhsZIMdYP32mAwp/gWKthkNNJwoioWZyE4urBc
gLVpxAG6Tl9HZyAEYvAubFpiuGg2574cir0zUACkCwu3JCkR+ATVLU66JgpD9ZUFYvjTgegGycSW
OkiafW8bH07QG0ykKSlh8Z21HN6JbY3sYaR071LeusV/zoV3K9IGtku1RDqxh4OsJkDkCcv3tsTS
1IBf33oDiEbDDH32PvNvbC0RYc7klzQ4sWdOlnRwfsGCB1Si0y1xjDpquoazE5M2Www+tPsPJw1M
HrhihuveJku7p/4+6xyyCmh090s4XOo8zx2rqSyNj22Ldsk+0DukeyfVtO5wtri3mU5AWfdHbPpL
oMtNVzuPk8GsKsZ+z+/eX6DHDYMUWyHchiSl6iYFKMlMBhDd2b5agJ44Dmljh3ldGgirATEaByNv
uy3cV+jilbE14SoU/H1yLbOTUxrHWqt4T4LYv448JoZylXoSg8H8Ef00XDC+a2lsRKbfIBnP+zeH
fHlmRvmxBRuwqEGdDHatuQhoymDjbHxgxhN8sWU2B4x0IO6KDH+PkAmFykCiDM4g/lZyVxvLa+2N
D04dh9wnyoYQbJ7G9gRHu4o425LtpOctE6/yOA5qL9v6EwjEtIlF8pfNEjUH+cN2WW7BPgcROhHk
2iqOYqFucWqVW3NIWagt2AkSr6ZcopG2HWboRS4GOkDnSHZzQBIAPBLukH4Xd/iuygaBdDnwoBtR
b9tuwsBaeOXGSbIPo282ZQ6hqG3Fu2bUhINXwErjJivjAUUiKhWbMcQm74PnZOpgP+A+KpvpkJR4
oQKnon/IkWRMvo+10EE4X9ptVLSSblHnmA1Ype8DO+I5Z1eR98BNZnXKss7b+q24v7uO9QJoftvG
k31wk1FFhhs8G0b1zxjz4akOPBSRM+xWxAU2zyXAnSCM6tkmuPzJo4FZq571wGQP/l7VNtAYzzs1
KjzwBI3dHGNu4565pqJ7NaTo91VbztiQPGdfhHa515y2yHVKwgAXnxT0Ki3WJZD5R4gVW+UxQ2fk
YL20qKLoA/MHhWZ6a3SL91F5kQTP9glY2duXDkqdsam/4zFOPheSZIz6Jxjr9DIvan4piHVfEzdM
g5Z5b/3YBi8givn6jinCmvt/beZQ038O5DXi0MtKhxOmJJ6ly7pmPxLOzEiM9VzTpR+8Te2unRtB
LrtfvWQq3lEUs0Kzuubo5zl/ddA8K8tU6tboBvePF3pR4ljqRoW8yQLu2ZqgDAzDmQSlH2NhNtIJ
mkulmL0w0AiN1Dr+/yO4/6fML42DSK+eVwdHs62YEVtI4WfS+CKrNP+WGBgdRNrsXDpWALMYCHXD
1pC78ZFLJbsF0t5r5s5Ymu5kHTZb20xZHibSZDyh0CEecAqqyyISdbHuP8oOro8Dy3gfS27bQc7G
1e+y/mVK4yh1w/llcpHXQOomBjx9iV0kql1sBNusceptWWEjrK2c8byPfQNFAkLh2dM7kFjLqarV
bbSM4OqxNtF9FBe2fWxaxgJzS+uYLUUOU87eqb76MULVXvJcHpuEVjMg3rAnZvuc9fgyJfCbdhjH
q0t3t3NU/rkwXotnm1Rdq0OuZabVbWn0b9mkzSYpSPSKs6p6WxJQtlA5Al4L0r2SVAzb0o6ccWHS
FyQoXxvdvlTK/Zycmsat8qpDzzXy5vkyXfuytw5+ysbaLOun1pDyFPZMh6B9Pol8rJ5YypKtGcp1
65rtXno6eBHcS5EzeOO2CqDaU0cX2D18GGq2AFuSqg2KrSEqstYh0LESUd00iOh93zoqp/hdXJme
JOFmpls9dKAJN+W4wGWc58gPXXWkXHssp8mOdMftAw6TVVs9pldx/+GPDrATe96mrKW61ogfYD4a
D9b9Rw7sDY+US3IDvCRNCXXrUlPfbOkze2KT5DrhdPv/n4tgpnkdvSWq5sHYNl0erFovYOZl5vie
snsW6zh65QXVGsSuXD+SQqAfPZFMJ9tw35aONHjH5BLJm7AnC0APcIptNFFlme0kJuEkNOa9DZri
PDc1MXX50LECGMqtLTxsiBKG0Wqk0I7axXOuoT/j3pljO/Irk7092JK31olD5mPwyRoZ3JzZ+Bew
MOXWKog+1hBGR4BstTPWf2ZG0OpObvTlfE512J8tVdEP3JHizVDWezNfiq1vdsPVyvgfwO2/s2Ho
gEzNxmdPNyuX7tq4lLLThMueyQube/QBKoYv0wRGedSdTF6G1kNENCN3p3q9kG4DVeUeolHMYKgB
9eP26gBSNZTZ/tDEiO+cD2iR3UMtmHMlZQ7lLqmACXnsNBonKdMNAkgiZVK1XBV5d4PrYkfr5PTQ
NZm9RvcGMX4AAQO2Ctp8uXwR2rzl4I7fl8REj5OjOeT9/ZukPWUazLI89qe3YOEa4QbaSyfEAlt6
wW0O++AWxgyqEwmnUUncZS5KvZfE0d4zDtY6J0ElttzlRJC2wP7g7nM8/JhoLl7XU5UhEMMSOdL7
DgXFRO3ODPR0QtMtlECLNuZRKn2bmXCvbjPY1IMRg8VsUiI4OMfqozO1zQdEW6LsWHdrhJRLmc23
IGeKwW857bSY8aFnetd1XXLMzNbatU77J4VkfDHY0G3zoGXAHcryNc6C9pGS/CXJjObUo1uLmpiY
T6tqi51GQwZziLH1HMcP2URJWjAz0arKtr4jS3KA9HNux4+JaOXOG2AiZW7ufmQZHuyKGTyBxeDF
m4JRjx23LETHn0AVwQdMPeBS/oPwoYimIzuORGdE3+nZWie5l0WFkjSOW99e5ovAyZ9rE1tnL/5B
6HwqvV5Gail89IjjpuRKX9Uat1G4vJcNraufBM12GmMSPIyyJYqZvU2PgoKUg5pTepo/TA2inV+4
amuIrlnmPrhW8G7H9Rfc4c8MnBUPKFvLJCZWpnLOs0AYktSsxupiulZmE77iDYLBO7l/5hHfNTOv
YKsrpuVJOYSPZNVtF8cI8P7g13K7hr+/1RxssZypR9KI5DVW2+P4adfDcmxjF/9y4b2kwditjXKy
WJX5F8mf0ZBYuvK0It7CSFi8WmcySCmkFL7suJt8+iKGFyWngTnEYAIm2o+mcsGwtCa6Nmi8Jw+q
8Q5sPLdZCugvHNwp6py6PLtj2O8a6lmXFVqcGOxXvJRY6qElfQGSpc6baQd26jCX07UT48Q/Fvkh
j9/DsPce0+QLKe1bF8zxvsEGP5v1+BwOEKxTbs42wcRpmQ4F6qklhvEoczQ6A0C/m7af66Qu9+6E
8CDogwsSJNg0S90fGlGi0B0yIjlgUoYMER3qcbR4q7ZlVJ7APAbLfRYlZ4WI3wPa07UZQAKYbcCj
9zTabUEc6qocR+ecNzSPo6gmKjQCe+yYma+n1MmpcVs35PSYVXwQSMwuiIafUtVZTDNp1oeqwGyY
wvxMyA9DCuK0HCysDET60rZxfdF3g7OSBCvY5oSiLB1MNC9oOJsA3IRX8HWereyhnBP5MIhrr/gA
XEbDGOU9IrMMYpzrcKkOGftKr2Bc47nztVmE2OolgCh2z0ZpnXNmfc21U13zxvgaTEzU/RwkK4O8
iS1ccOydafZXF71Jbst8IP1k1xQMgPvqHEx4vpIE++9sJs2uNqt7VPh4dOApA/xlwe36uOsPtW6+
Fh8VqNB/IHUyw1DWP1vaHrojZphSooHss97m//hg5kVzMmK2CMLBm2izEzsHCmRyIXu5NUhTPIa6
PZtjCPbS/NebRrONZxb5PQNLPYfXwkXL58FoZA7WYabF08kE2935DHJWPYxRJnPiVQrOwdhHbjUy
Esn7vmL9q52tyCwemjUbz4yecOrMAch1t0AjgAsnN/PuxPwMK2bDNHcyrIXvHuU3kxGAgmzWFgvP
cjXIfVdRj9KzX8mwVWx7/E0M0SdaaKP3hnb8SPnda6vnXzUM+hymrj4b9x+hbURN48d7lSy0IpT3
USPnZJu6Tr4Wlk+wKum4hFS/jE5NyNvQ7tyZfmYqG67PQdnXxbKXS5d/uGG5zdxYRtrMn9gZaKQy
84wDtWdOIDt3V3dhv5VO4KxrhnSAXi8JSYhxEnd77UKtU7IjqsKdf93CCB4XTwn4oOSSWJNGr2Po
69BlyWEKSORgx+XCSjbFjkHGocwn6xA0xDAw3Dw6L4m5mGePSObaHT5t6DIoQuECNP84yKtIiQ4l
j6e/pGC1DlTxx/Nf0xA2IrvN5WERB9kT3Axqyc4FAMWOgqTNrG0xE9rjj+C9BxOUtUNuRpvTHmsT
WUVQhUzEucJV0105zldIfzWwZWLsfeqTJf4WBYC2xrJAUVk5XnrrznJVHWN9+u2G4CzHfTc9RBP2
yCZt8CO7x27gMsLLfOTjg7oSpkkDmGt6VjBiaAUp7L07NGUy5EE6OLuYQTLfaOMOKYcX6Rq9YSY5
Ag1VniY4AOiIcAm6lYyZb9LgWAXG4qwrCOC0axepgLxydk2brGTdHRvnUCiL9B7/2a602AGm47Mt
RBROKd4MpynPquyeWX/G29mV+HYT2j8nq8+9iF8a31RI4fmLCDRYPnWkQaAJOA5P3vrvwY2Yp4Oa
RO7C0HYtgkDvDGOBl+DXb4KREhQOFJoOKR0u4m+exv2SpnCvFpSUdZzxbhWePld2+Tr27pMts/7B
nQg40MmFs/+P3S1/M3PJDgTB+bqQ5+7uTrA6hrn5fced1wZJ8BSLfkzGiMgit/rhmDW2KsFtUYx+
s6epP9cMFUiT6xWyZ5ZutrMwTgKKQ1xAYo8IElFEo8WRJ8TaJZh0ve1aC/WBmY8EEPigdaqfFnnf
ErY4apGyuBnXuzWC4u+H3dD448ErIDVOLZeXVTL/77psG1IpxrQ6K0I72OCDkse8rZdU/wbjZwU1
G0ltCZsz+UdWCOPFdqbSS81VeCecTySDo7chTAGDMxXZTAcSTuj6A1YIcwjt+Y6ZLAuc+VX62g4x
vW3D63r/ZRyRZld3GMWJKSnIks7sEtwKOQ70JihzZNRMfrg1F0cDf+9+JqLVV40NlCJwoagg7zV2
XXnI4AqKPkOpZC14DjPjnpdTQ2wJ2DWm7J3Ws7vMFH3q0lJTncgdR+PjbmO8DPBSXlRGelAYJOHK
oXfedD4fvp4DMBGGDKKpG18sxR8wCcj09pbmT9vjeECJ4m3MUD8JdmZQRwAh5MGAr31J/o04HQBG
Z0fXtLa27yJGCBuAM+QGCr7wDLXTqBy8B1Ivi+1kog3y6QfXqY/+QvSvcYwqleJrXJljvcuJGluV
E9eG+BmdoOM4gtkyj99NbnRADxBesOmg985C62wuCf5XK7uLSt9VOYj/DwFRSZMO4N7PMixOJTbN
tI7MI1xoCL/L/JLVC5HjgpEy4guIR7BDynv2Tdf0a8VRvNIOw75SzVvHWt7j0eczZkpA//ZppE6z
65N/nZ8AqTbI+vJI5dm45niws/Fvb/mQbVpp7ucnuyZQbPDraZ32jHtFwXbRowEnpI6Z9Yi/e8Lk
WXSwanh5/5h22W9FDekmjqFtKpCxdjIwiODjDsfYYK83AP4T/RnzYAd3X32ZdoetqDHCtT0svPlz
/eIanBWMDXhAY2ddA8R6rveNDuEtC4v2s77DHsrA+xfExiF0nkNZdzfdkU1zRw5PHFTnBNeAnorH
wEjcfZGURzuPiVbJpvw/6s6kuXHlTNd/5Yb3cACJedGLJgmSIkVqHkobhKSqwjwmkAng1/eD47bD
drQj2jfu5i7PUZVKIsHMb3jf531KO30/4gLY+WMKLk1OZBZMLH5JZ/oqC/E8Ttn8MLjUQDWZ8cX8
7MUr4oDdLRwj99EHtH5bj+OOcUrz5dT11s/vJ1gBRzfh3ZfrBj0YNNJHWsHt4rgshvlc8pYwtgsr
zBC2Z5hMjjzrKPrytYjb4GxBRD44oZ9uRb+gvLR4Sf7wC/6/9kz+K17mP3A3/z/J1sXu+68dlf9Z
/2z6/h8slfz5vxgqLQiaJrbg0OQlh1dpYY7Uv+TwH3+y/gw00wxDBMohQmEclH8jaDqE67qBb5l8
CRoigfR/c1TyJQfk5fqNgHIGlnD/HUflH07PvzOE+/Qdgsxf8nsxTVrEC/yTIVyEtTE4uOhAlbA9
pCqv44WJvmNTQaV4DCwJ5qfPEPMvJvta2ZfNjSthMKrsIV4MTD7lcMyliIjVOyG6aK5r1FzeUwL1
rQeUqTS4rh3q6GQVzrVnU4/7MAHq4mhMvi11pM3hthJ38bv0jmLyzfAp5xIjK4nb3wmJZ5zUd2X2
H7bqv8LlmnfuqzLmh7gt1cEnnTIqQ+1tAtBTrFGpQ4ojZPtYu/m2rFHrNu5kPhhm+7O3sg/DEYfa
c/ZzB0lH999do291fjD9/MH0GHg2qfOgxiHZkXZwtgJ28Z3TALGlofIsSCM6/xXDAWJJCpkTjpfL
RJK8RMO7FJ3DoM9HZG3g/woFgzohmuHAy77uGEjUMkZGwqCZ5qz+KozAODiGYkQdzI/lCn9UOVnG
2K4b9h2h5lDko3ye5XSANF+2pnlN4L3vKwvDDlJo3C4/kd/WnAsJzTkoMkS4OBnW8YzG32g5ZxrH
Y++j1SdWsY4I5Yi4RU+8JgXhan0SZb79mgXPvaSfanm5qMirA7G3EMHM5jFcmnvrxcr633FhvNV6
dKIuH8m5mydWepn7e73LpxygeR9yoOUcdttOuGwffH0MG4FnckH3jJ+YzWu7nBaayL/wDP6tk+j/
+pj5h3Pof+b/rj/Id0P+R8bAChf5f/9gu8/h8x/+I6pp4OaH8Vc/P/6SYzn81eW8/sn/7Rf/z68/
vsvz3P76jz99N2M9rN8tyZr67/m8Amf+vz6KNr/Kz36U//wX/nIW2eB8fZMjhU2wEwqyu/96Fgn7
zxY0X/43ae6+DRXmb2eR6/Elywd/61iuCdAXssFf3d3Wn8EC24ReQ02FHOra/85ZBFSYs/DvDyOO
O5zdMHZDTjcbKs0/oTU6MgnTjH9nB1hUYBhqyqe0rfwLs7O7wA+7ja2d5BisurnEqB/8UnwvGWp5
7S/NNneLMzoa6zAxkME70oszVAb4LCkJvuCOaMJQ264qqOnJIEUVUohxDALjaYiH+5KeYQc7XNiB
2sb2zHKmxiQFtWiWuJc8iaJwcY2v0UYuntRfYrRO06KI0zYwGK9iEE+SY2VO/pNcBsGylcmPbtH0
NoKU5bDV5N9RZhu5SeYHkg/6bs5MHYDAsuQbM8R0T8wbA08fsLyP4rUa+LRiW0ZoBFe4MJ07O/nA
qLqJh0Sh8VI/AUY55MpK5IidyBABkOZmBzo+DDsXBJzlyz1pLoTPesPPzs1f5l7e6/pLe3woHZtK
zkWG6ApJVm2DFoO1Z2qjg2pCJqNEVckVYT9qip9RwmWvoAOL6WQ7C2m81evgednq+7ptOtykpkMM
I3bKqSAJgOr/BECnjZx8PiUN/EG1fBdkGORh8AskvLFTHXLG1MSss7NoODdZTKfdNm/rO1KW8W+n
9oHJTciUByc79cmqlvL1hxOcba5UrMGvtbX8fje5ujCoY03Acy5nCOyN/m1NeLCmsb9rWnnfMxml
YbjXKaIr0hLjiLSW28aM/AGLaZfCg6rhU8qunc6vlRokkjdmh7MPTx1XDpGQ4xZkVItI3h9d+ggN
ytP3CMT22seJzOTUz9HAmnjQAnzRdbUc84y8AIS4KMUM+5md3jaw5W1aES86up+EfY5Hp+9O2Yye
eiR0Kwy0AhJGIrKfG/f2xHsRemsUIFAU7G06xCGW2DkmA6JF4ljeJ0t6tY0MrAoyH0ZzBj3Nbsp6
scl0wogiy7/bGDzi6g6Os+XLCBJmaOa8G7Xr3w5N9dW6zLTc9L7WUEcHvPS7pKPIrF2V7BC9kgXh
+LcERME4tAaU3skJFUO2ZXERbuMQBUPplBAFQPZCCGCAP76iQTKjNONzBxLghx0H7xZP24HILxSa
tDeB1X5aJiHmPRpO62ae859Tj167cJKXPiAjjkiqZysd8CNk4C7VEtxmIbAZ5FLr7hmyPCYmwHd5
ijl2zPaWyzwzD5fxQabD0SgJRhEBHMR2frVcTdp9NjmHZc2BS/UhdfjUl8QIR7LBwKxSF0qkmX13
7pCiXskk6ROmgEbjfc+qCM4hfe3Z+8Bo7ayuA1BzXJ6xpcS1k0jIkTWG+wYKtqk7+449QpO3JkJC
JiIVfoXK9LsHh6h6EnuZccxY4anWd01tbe0B3+Ji1Q/KrmXkosrZ5iUB4YNO561kFuzoDjcHx0Bq
NIzmZ/vZ9GaNIzZFHe8FT+ZWS8++G1ljZEWHcIvc4MatwQOCD0/iu3q2UJYQ3SNweVaL84YmEWms
HM+GMSfnhn38vPxhfwxe5gFJh9O4X9myuKcAfpvtYJsoiDkheNo7o81yUdHacgcoBDhtqg08gmNw
5IG96RWK4g6162nOrZ07rNNQ22GeNmInM0Mp0I9lJ6MwHtqwbbj5reou7Lt9KpL8IFCfo63od6hB
EeT45AwNy2+3sxaa1YnpH9bNOmZh2elL38T4hZsuj8rhD3kehVnakkuGWu+tWx/dOuteyTv9TBKE
PfUCF4AhpRfo8TZWKL1A9WzrfhmP+craAYGw79wUcmM+HDKrf06dvUS5fTAY5DfjA0qzds8bYq8k
7jz+pUPAs6q0PcQ8A/6MsF+2AStqiz+xG/z2Kizkw+QznuXsoqufGCKFFgPEpbXfAxjQPPBLfNgH
4CnOSV49m2zp91Z/8kNO7tJlOuKyhAuW9LtPBI7+aYHe2XMAgsIOGMpudcLYGM6dw6ojSgGN2qu+
1LV6ZvIanySDfajo/UfGIADrqT0fnGB8W5rpbe5IMx5dkLIa4tLYB7tJdNj70b9uTZmUzMH7N1O3
vAakCXX5ikkiGYULy4xay35NOi87MyIBnZIigHKNa6NE+ziXX3Wgqy2J9/oaCOtRZ8ap4q01OYSX
AKeVV+HC/2KInxzQUQQHnSMG1wYlYtIhaWJIcoTzcteNsXcf4ijIykjZ6HgC3mrfGIEf4dKVy+oG
WHU2sUlgc5pzNDgCVl5GGZB1xWsnCXdNQic9d7Z9lA0xVSR/jTv3S4mxYPhtMLxT8znM+a8KYVxu
P5Bq+I6gz9/nY3iWYR9gjiq5INaQygVD0JhrM4qr4iJEjcPcbe5Hvx2OTYzQMQ+YeRgWJ+A8R5N0
p6/qsOTl8FWEvbfLptI5FHX1hDQAnycDeYKLCQX1PLqngGhICAAwVUWChgLGSvNh8ACctUW7wx7g
ros7l9rZPE7NDGeGlGgnTqr7MZQHPyytQ+JW0Frn9BsVZrK1jOCXFwBCs8rxZLetOGAmP4o49w+9
SH/EfQsvoZ0euN+mTQcVJ6pHpjWhORobqQocMAEIYpnKXeyZe25keVosbmHQVreSVaVJKvbOL7qb
ydK/2pyZ2zj7w/PS2Y8M5lifmahukqTHOt/IOzNzrUvtw6ukf3rPMeM0KeZSrhSkoKCFrTL9vcSw
TnT5oYR1S7bahK8sTKLWbU4IFpsLU9HdFOTBybEsZtKpxVyzqNh+2WWKnYxxtlHN+3L01Tmu624r
dUOayzrfTcRPzrsffYxqBxMwLNNYYrUkG9gfWErE3bGry9embxzSTug+/WQ+Wa0er2SmDwe7Qadu
DjYibVSIuzGR74z/LRz1Bf55VZG5Uz+2AXhS5l8dgW64D7LSuQ8mSM7hAowmSVaXsxJi201sQbDH
loBpBdiWhhVcOAKlKCAK8JOxUMyuGo0kqAxmfa5h3sWChKahKXoi9Jab0XBwm0wdzzl7yGLGKDne
Fwt65VqGcHwp7Kr1y6Mjfk8AHG/C2TyO0JwN1A43jo/0FnjStB/SDraGDe59MVJ5sgz0t+gaqBsW
n52z6e268lTayqaJnJ+V6mdmjfR8DRQ4Vrbc9+J3Zdm07iib9o75UE/sDAXLQq5jE0SyKj5He2If
m2OQSvIRuIbXYhqfhN4ErG5xjy9HVekCPgXtogP5dWrvyjGr7ijOyNsrJBTi/LjUFkJIu9y3S88M
ODHRYy0ZH5D8YjLXp6nO0nvtuVu/A6OSOak8NytQrSrSE1I99uo9CkGWQggkUn/cmmOp9ghJCEqE
35Op4VsmaFRLA/0IWim4tiUOCoJdN60vsN4Pqc8fRU3TMOlkFahulvZ55p7f1v5RqLrY2zXF4NRP
e0RezGjXG6acnN+doe91Ud8mvbdmam5cVVxl3EIUcBhF9NiUPhH8LxEf8RvDXpOwyIWMw4rhYP4e
5Jcli2PUNhC9Lfx5A1vcXZhxsEp7xzJy3R0jDebQG/r4xnCZpIzT5xJP1XE1Wy4Q3KI65BdwYo0s
cvkorUydp2dnxgpJRnYaIXh/8EjpZsrbHYLFKTYDY0jtG3rFfssky09NQszTvDoVU9c5tSOIK3LX
v/oGv7MtSr23kYNulFlHOeuMrVlPfQQxaNP4mFPiIeh3kJWIRsKYZiMB3evc35LdhfOC0O0NLSPB
lO0xnYIbI2OmI2agwzr1wgsOXJXEOBfZXaCvvAc1k91bUnpbTGnDTlEaV0ZQn6ZGSLJvrRXLQh2a
oYkQTbDqkwmclGW+H0hQs4O2PzQFapBFGtltFSY3RrrCX1O0YX05ciPjfPQX7MBjWt+N7mIDns4i
fyFe3sI/dWiTAuC9kGD2eOJ6lwAoBWTItOdwZ9prEJzKoIZV6XUJpttsguNnu4676dUwXhIWLCFK
3dk2JXMdFgal3330cY6fkgQ9TLPhlf2a2PaiRabJo1b7/nKrgjk5EB3/jb7pNFVsOpAoNNF4sEuJ
8jyI0dHWM5zg1tqpGSN/4hhPmdu8xcmabs9YBmBC8ZXLaTe7PECmB2a+gMliD7Rhueog0vcvlWvW
+yTQJD5PrNM7+oLd0vhs5baK/e42VsdciLsa6zEyUgb7TmCd/UpF3dLpx4V9gHDZpQ4d0Ja8Z+tO
mPkb0YokNXnp59jb1CQ8jlXd4Y512ZKiBnWiIRieWVxPN2F97/USx6APoQDJTVQKGK7Vs0vTwbgb
earjhVd0DA+tF64Z38RDK0NdM2OvslBHFT39Zpm757zkc19XJ3dK3gS0IXS7no9shh44SZEomOjr
C7O8M9eMWwL+ArGQMhVQ3ALwpIsNqiOwg4NXQKQcq+wFMxrvOB4SLfyfhtvBTGpARlkAN+yy+OEj
fIyT5SlV8/sQEwpvgS2uW9Icils3MDk4l2fYa69Bjg9zTIfHwAzp7kgW65V9mtlTcvVikI7ra4gf
K/FizDVu9ybRNTGnMA4ew0Y5WuV2nte8vR0m+wI+CGV2MT5loPS2ytTkdIxpuGWFl+x1QP+VVfDU
IZZxLMVbbHJRwF2Yl/apDKB0K3OlWSTGgtDPB3c3v8coiXZCaupr7CkyCaIVvuDhgYIE8VqFw6uH
TB0VhL2cKBhvmrEhOjcwN+wpBU7+MFuNxZ9Dju+9rCcEMvaNM1Ug/9mmJAo9I2FxL+2CSs5uGG/2
qnrzguKRY+ddq9tUhyZeSrzWdBj8dll4NJV/aoLqm48QDVcL59eGYWukQ3L84083uQbIN/CoZuaI
4EEUDByypkW3xPVXktSHjQDTrsF5RnNes6Uu2uhGjWF1a0gNr9QkvBJRGI0h61prSmlMMpJDBPui
bbgELLjYBiFv3aaBz5IsluTI95vcUiyRMhhBcem8mxBzbqpG/oRY4iDQZQgkdYtAq0/3cqjF0SnU
EwfLwVWOe8hmVEXxghW5HYoD7q5VWlshBOBf4i5Q11+iUle0oPP9gCa0zI2LGxRRrZPp1hpzZOjP
KkamkDX46nJbotNR/Jq+0RyG3GE9SDuYlkBS2kRhxCudBzOsD2WP8WsYq5++g7fCyjJEiWI3GCxJ
Uz1Q9cY1WPruoelkfQKuBk5L1ZFZFQ82jt4wQM4tBl4BvcoUUisjv9FCC91yiBlRk9XlMenmXa0H
tnKxTViLaf9AD1YdDSq3vYnUYTOK8FfrDTbQw9VDOuUJLCuFplj9XKWa18Wwji5WKwLhLlJxAy52
9hH3+OUHG6jNWF8KIvAmAecHGdFzRYe30QnN05xeLIvZvSteDHz3u7QIXxZJYiB535wwI4UQdfTY
7jE1TwALOFPM3MewKvJLjmO9rMSaFWM1ezCGBz4jQ25xOM4lwkujfk5q67dCgh5jqXUKMDW6IVGc
W2tUP/h0VNGC3lXzhaJyoDT2LjP+xWKO9ok8i2kUqMjEGry7AnccEo5CWV7UY1NB13bsOzIJLVIO
pplIGxxU7H7TmRSWEEZ1Q6QXMvV6W0LEaGInwkbwgAbc2SNlQMENWiQVqOltziOnBNyiAh8F2g2M
sn6XDZHb4JLtLUQmAeG9+F6EfMyRTQz2wMPJ1luluMCMGzhm8Y3DvG6Cg5fost8anYUfAs1/Y9OI
Z85rDBgzYPB4JMn6TQ4hJjztrZQgfCdVMmKHDFPqBEZgOdmfW9RXtOxr9i5tNItslGZoeuuCYUrw
QAObXh2HEYqjh37vNcl9kGXN1RT+uRyr8k4b/UPZDtHsocRb4lJuBBX0GYHGjSna5QzFvhMF8WP6
YmdVQGBBcSQS+WTNFJJ8u571tKsxHYTpeZxCHuVK4V8KUd/EpCa4C7ELS9Z/jQU+7ingUip98enH
1fSEth+nKykXmSb/3PIcMuwLO2p7BzeBxF435Osav7XVCR/NXZ6vyWcZ2NllXYMxsE020kotjg5c
Y5OpP4l7v1d1buxxuZDnICtyQVVGUU5t4kvvM+1qdVuuMrBw2InXtoUbIj2irUZUVIDRKx4HtSaK
CNoUQF2n0n9lvE3ghZu+V4JH1BXGg0NzRYxCdW9xLfJz4g1nNr3PBS/+6OQcxMxLipH2dl68YzFJ
YmlQZ3OpJ5fAvIzT0pzrOXxlogyVTDF8K1tjy4ub3mTCujSojnnmWLxzD6J3aLNjZbGaKuW1cnwE
9miFeZm8O4ufchkTsff7pNtDI6G1rvUnJ3J4CuflCFoG7ass62jhltiVDtfVun0fUkefy24NC0lw
PPe5TTgVqRp2mctjH6NsJzMdxzcaPTIjE4VVkLfUK1BjAdPorq1B9DlJ4hzQ1GdTYH02qrpN+HEA
c/RP/OV4B1KLDkPPiAUcVyDTmNwIcfsBMenyYcjqijrmqfMK42IkwIESQjFgVYDCIaFTpYopcKh8
ogoOfeESRbJA9WnHbowYHZ99H02V61TP3fBimj6bCN84N8rIjlmVFaiqxbGuiChgbYPUBIldHCKd
axsskEkFkq/4nNWA4CdrUSt3QGEENzAO7BYSdLCcFyvZ8wvJi2lSYAsmvavvbolmn+SlacVH2mF7
iZ3BJQ3pZBvWfB9P1m62mUN68XRyFft/gesdeCbIJo8lapjFwcZQ6WtgDSwnmulGl3K8j5uV6z24
W1k32Npywj8VHiwP2UqJhVM0GYoggew+AMSwcW2GZTJj+7G4hJCwMO0eegeKhFEjJ6zRFwsYTrsF
FnOV4G5uDesnAePPAT1xqe3fBsVOFS8a2pH4EL5X7bCj+bEKz/3atCrkdth33AuoLHUCbP+FZe0x
d9i6VCkIvS6EJ9E7xuM8gFwbWNQSqwFJXIr3uoYBOE/oz2pvSqMKqyKyR+i8cV/ISNTPojbDG9O+
T8REiWGLm9qBfZhOTNj6OdyWGTC90iK3KEOVVKkafWj+LAJh3ty7M2UwbdZd2mePZZWcVQmHtrLV
1aLp3bat/1616rdkeouspex2DNO5xJgOOHMmb+yksLc1+n8OojzfBWpgdJal2RFsVLJbnIXucTHT
U197SIRclKl00Vs4GfgESvky+cCsNP1tX9lgFsbHLM7EXhTuVfRxtnN8TdyVA2GCTg89eYGBXoi3
fioeeoViy27JQiqbD5ynlGMtw0buvWXfh8GpXRlPNl6crskNIntdJki643xeBoCiiConzHdjOzhH
14uZqFJdzMB8+jVoWgs7skLWQq3sjpxyv8pBAInFJbSi1cM4j5aUyo0kY7XTxUJJ6AbvDKFoAMlt
qbrAP2TaHFh34ZBMLZye/Lpy1w1ElLgFCuKReCD26jf8O05tkzAVnvqSBYezRvPSKNZHF1LgsdPw
C6xS4f3E9kRBw50YfucS1ho1z0VVQ3uoPCIStddS/ZU86WWmr61I/4ibjfdhC1Eeog+OM6vg/u+K
dN8CMWlYal3qdDgXSQYjR5OT6Q3mHrGi9RoOP0cTBxyaZhR0yIQzFEkBEMgIv9hnBsxgAreXTTgE
mKj5TrkZEDE7/IYmtQw9yibLfk/Lz9z6ls2XH3zI+Qf1UlFdveQNxxHeioApXC1BzTY9P3tokOhQ
vvlF9tnHIHpseyHkCtki1VHu3prm8lYnbAyAkux7t/8p6wT9bxWuXtIEEbDvvUC5uw9NmE6zMiDp
smvhV+cjjbQJMZtt7/tKILEDNB/QPyTDOfGno1V7n75ERObWH5OLz9AfxTsOw3z/a9CCTNO5v+Qh
ZitUSahOjdRjKqaA8vftDytb9ENYvLd13mxRfDETasvpKDL4k4nhn7CERXlrxczbxddipy6EqsQ+
VH15oKz/sCZIs5n2aTymnwHqYlSRtr4t81VbaJE+p1oC3diOcHTrtLpMWRuNs3jjiePG6qGyhX3+
I/9kzAOUwn0gxf2b0R2vAy6CMX9LUDKGK2U15c4jnZ14qNg6eUvi3yy8ItizyluOky3i8eBp7NJ9
7WdPKDsRbaZdchp7wsjCxLgyQGf3kiQvokTJaOJEaQKQp6lXH1zYasAoEWRqRWKXsZgHvxt+Nb18
tAvnWrsNnqcBTaOcYe90YVRh2z/ZXYXQA/pc2ya/mY8/UxojOKlZzQQOJ9uiwqMcA5s7oL3wOz4Y
FMi7UUAugW8G+gsIuAmTG8RrD5qExRcT36Rw6u+EdWNTtLfTFHcn9HdMEfyAWdedal0G+IUX2Ya0
kADTykBh4gKNt84QMpRgtDCa+mVACn4RjldHdP2UembTX1RGpskCoTJSC5Lewv0qy0WxzGnnM0QT
Y1dXHGuhMT3iKdo2esWNlzWfO1nBEcrTmWlgpKugfK6ZsT7jHnscRHis15GGSHUGrtd1MHNBjZt6
98lgcnH2rZWFDqqmkSZaN/IyG8k1NmXISpzuc4SA9BCLBGIa4fWb3itLiMzkL/rPte8kF1kVPSzK
+g51jXnTpM1FjRTbucstCcNdwRwmVRNQZICsd6k/GLaQ/V4dnMFCzKMjHKC3Onv1eAVHWgsP2Cp+
7EOcVl/4XTbsZG/SiTEhS6Pp4gNqDWvC7/L3snytmBJ34hHz9S07g11jPzoMhT32cNjHxq5iztCm
gBP0ajPfrLyHHHhun70WyRc+ki2AYdZ+HTqcdmexpa+QYfZ3cf1Dex+NAQq7Lq5oOA5WUjxNvKnK
9o4LnuItF+lxScXJsIyXCkylqYttZ+SIdk32dv3KvLVW+m3Buhx8opFu3KsPHlfl3b3JoItP2sJ1
Blq8y3/Ugfc7rInTLADU8f8sduuasSL4XYD4N0NJDo/Z4SyVVx9f4pZJDiJs6Fg2XgVuwNLBUAJI
Qf0MZ0igKfGk7BpY/eIxMjd5YEJkQUwukZgNhK/b9x6enBb5mekk37jZO5CZRkL25UfJQAuE2r4F
Otyo91zdmnOzM7HeZElBfDLXN67bjTA+6iZ+dwEYS3RRLKsZlb1ajKeRU0RTQUgt+I0CCZnYGK0d
pQEqEmBOPuObAvBSATJ5wZ4k/Jh0Mwcdmn2QoJXbIEqLbwE7oYpkCpQMBPMEinkGyRyCZp6bHNAh
7SHIZjy9MolMjDk5TU7/5rCuHOr3OtSbgeVLZ9U3JgBov50BI7Gx6X6P4KHH4Yj6/nVOecZxuoCQ
lpZ3YqW0kvtfWcfldLOsT9jzJGm/V6PYzcCoPQgsDa6gBkh1Koo3y8Xv7tD3MW/BqWLx2QVbusT3
s/lg13gP7GOawL5ugWAzeyKtjfMl1ASX4raRP/o1kzJNgSjezXZHAxifbWc+UIBwosFHRmPqJNcY
NifhqK714uE2YKNzKqCgkntUPzC3v7fbawEEL2Rf2XZngplswUMM5ls0x9r+4QKO0fU7CWcVVphx
xYIbAL7BhI/eo8YWYVKN+Px8RoLAGqj4kl1sL7gvWGnQRMBgBD0Ogty06qgZGeiCJm9AlFvF90Dt
xWd677ifru43Izjz2jefRjiNginhgCQ8jAzr3URaCwYdX8tOgkUv6narwKR7UB8QGOJbeGH1EWVa
Y6tm0l+ZCMR/r6sCjwl34iKjleplhZgWKW8H8EcQaBjjzw3AdglMoIwvGn4eMPeRhoS/9KxXrzGw
96Kuz2hOUvHDAqZdsMlAwW890sRpQPEFCqW0RXmTDg+tTfNYxZfKSbDSriaYOjaeza7or20dBLtl
JdHjtb20PCMjyUQ3cli5r7Juo2ol2JcjLHsGYKDBmsG+KYryNvd0dnWKMLsB1HdY1BfxbsL9iBNS
IOQfQ4IFw5WDpRyEPpBqHCoH07Q2rVWeRU8l0em42TLx5sddOfwpXhcqJjYKLox+Caw/W6n9Ffj+
ZuX4k95UsPuH7W/8QfkH92+ECWP2Ba2RRxJASyQAIOJ4Y/DAkE7x2yc0QDNA3ycd7Tho0V27Jgt0
nCYjkpqUyAH5UoILL8rlZuo/7ZonnXCCyu6+R9goQcyzsumNhItJvNQEGmQVlpsxF8GuxBrncdxy
yXBB2AtEQ/i6+VR8gidkJuUyHESInub4hHX3XsbqEGNLyIlWqIhYgDngkI/qMlGtQOvSQOUAn0GA
EM0Q1y/lW7C4j/0MTXIEQB0S4xCueQ4VwQ6OR/dmsKzYmIQ+SL4PLRNBEDIMtyCe7R0LE7Ah9gPb
vBtNdMTEXMgjSiJVRDsQLTGtGRPse9gZi4tRnXvKXm2mR1rYr3YFn0KV9wuLR4nICqIrxjXCIsQ8
0eovyaB4yokbCap72U+/1IlF7CsOhVevkgcmeQ0ZAR127hKiTlSlXyqk1B0z98AyhlYTcF+CbDRK
x5cpCA4uwRvoMJgiu9GwJnI4ygIH79RUmOt+KLywKFj1T1R4pA0QHFwS7pGkhJqbcgMibD+0b3Bw
wDxMNy3QnEmUD9TlV4vmwW2/nAHRxux/di2ftwlmf4gPgFsS5HBV/xiqHNEY+bKBdZVJ/tD4+R4j
grttRqylXgj+zR5enCXdL7BnHD7oziz3JgEnZvXZEHciFu/LXPtRuOvZMkRlMDlb1bhyn8bm++Qg
AfEJT6mSBs6OcetyB9uEq/gpn4guHm/HTFkX5BPsvQfdbdrSIZI1eOo60lpTXH9ljx6jKe+zYg6J
HqaJxhvtrpxHNWLezKy3qu8x1qUpmfJuNBfMP5Hvu9A/9qYkL8YkOMYlQKb2xF21JsrURMtY6bNY
k2bUmjkj1vSZdGFJV66JNAGNmKHgPvqNpBlQ6C4UqqmSyQHxL26UNtxlun6UQJrEDTPIrWuCJlu2
LFt3c/gwMQE0iuU5NyXfw5OPjmG/2rFIT53Ohtu6bi+ljbEw70BsGTEfE8wKMPpDp4GnwsNh73CI
GpyfFfMbCTXDy1AIaSBpls/mn7DiXu7MCkkY/3an31ynhRNeHOIsf7DnL1vULNyN/URGNECzrfYJ
YPUrvS9LKPaTd9P17xL386PZX0q04cnq/9q6zbIdCWeMSUdevU8nBxW3GN785ShVuBumDs1bfgiQ
GSXjZVY/8rHfJxRgpW/uhcuaOV8OyvoRTAo1FxXEx0xp2Due3uRierTNhd0CDENkbbKEmIVOWzP6
pYmMKT1xqbXe7Vjh9QiT+TiXImRBb8JXitmxxNX3yEaiBKJPc+KVp64d8eLnlIRSfhrCfy3JN4+J
MO1n6lY4N+1pYg0eOXNyrcHxePV0SqQCNZM8l0txMZqG6By/DE7NXHxbCDIjuyMfixb5WnfyRxuT
8qJrl1weoJ29b0A77NwpqqYQlI51q8v8Gvj2/dy7j9jbnpN4OfSzuPgogOpmYfE9ZKQ0dx4g/o8m
aIBo5D8ElXYXHjxHHhwy6nFTuwHvL6lb0lueW3KLMFMd0vJejD5e5eKyNp/xtSCTXEIs21oQhhAN
MEvj7nkvU2p9FZ/mLCBQHvbQNDwCtKL0ph30n5zhJbeAfsGhNCj1pA7JxiE2AmFc/RsX9l2xJpZ7
BvxBAdSW5tWasbPGkTKWaFEIF0mAmuEaed2TafSXkP3eAGui5Vads+pSMC3btprSq/meMhkx4dyH
hH6os6GCu6xGwJEzmx+/WhYJVBn7JW52FnkgObr9Ub8PPHJY5TzjvlbTwXQH0mBmVl+MOZaUe3U4
topF3ktoGsBOeihGZICTTz4S6Z2pmYvzdVnwkw+HXtOpIP9sxoNonzipSC0q2aRPOzNxd9ShOhkP
jpEcfHsdlEPVXCAZUlT0BCBS4vM9Yux7lPwZTb2CAkW2xjjp3bAYO29hDNEfC91FmoeE5ee2R2dA
7+Xv/4uj89qRFcmi6Bch4c1rWtJXujL3BZUl8BB4vr4XLc1MSyP1NVkkcWKfvdceEonVcg0sssIF
iIOqj9hwMKJL5xlWx4rF0jx84VvOa8PPoZLPvUGMrSQJ5Asw9Uton1D62T/URxfaCO7ntZjsLUkq
KsB3nencO2oZcGWubda1AdIbXEDWIsq2qT6ikb0g9tDK/s0ibTNCnmxyNmaTmnJxTqY9m7N1miQn
NkWkNyDmrzILe05q/qbKsK+HC/MxKtVMHPMiJi9vFVOZ4E7qCKmcqyW/ZVneiGxv2r48F7GGMzhe
Rzlvxkm7Jy1AAxvg0MqFliPyxgJlBTVaINJG3xFnZ2kQTqzwOnineHoJ8VwuTJol7RFMEOgGsnk0
QiyrfBYjjK1TgAtGlk4o8XG9TdJ10M4bv+6bUyXfRoutT4evlgA8QqfYaxMA8ED6IAyJrFnRuNLD
FswKRvIy6BeqIbWjUuDf5eD8ScGdmGV8Ti33ERgkccZw5XjexfHWdYoJQQ/3TKpDxzoHb1waOE+P
RRoRWH0hqKbPks9Mx3RkuMVL4jGsujhJ4GmWtbby8FjGMsDcRBV7/oLy7fPlcjXtmEimi7z/iwhl
oke6VJ2CmSzqnK+bZA6g0cZuCGfXNZxe1ZW/gHAIHU43xeNJmzRW1aXDxsMHQfwnyvoYs8idg7av
gQkRXJHvU6VcuoBaNK3YYVdYDjGCgRJbe8It0icifBWdegSfcxp59MOOUm67q2813htKwJ4QXuit
cYCqk6alZkXbK21pQTHBahuZKg5IPUPXI8fTgQpuAnXjesk9lHgjvezN6/556bsD507Da5J4iH/9
kbf1Bla/Xbmc6/XSAlhEX/E77HySzPyIxGs9ChrR9RMetNlK5igvLXsHXxd6CRQBn+nYaviwYeqj
NAe1PGRh/UhddAVVFnLVVN9GCwy87hkbR4p9QIdwJfN2cTx9UbXFGy8yWyTF+JpM7o9oXq2pNKmW
UW4TxWWK81mqx6rANamxuRp/MPXzxJvz3U1ZSafakgp71WtEaLf8pyUKfOPKN1lB2HOc2vweHOOZ
Zgk51ZSNQx9vCu+3j0hQ50XDgEkAMnSQYzdNkLCqC/nQscuy6DshrkMKTT1fSygm0oat1jv3RAu/
xhnhFKg+HrF9BUtIxtwq0yHd6t0mHaMLeyAWwngd3T48Urvk+JE3vihqMi4Ynyjj03hSm2Q/hRpX
e5VX2ND7wEi2Th08SQ5BJeFXNnOuZ6pQTgammlaxMxq7EpQ7oT94376HAz3mbqChmPbKS9lwK7Nw
YYGkXzISoZSIQ180hzyf6NjpJVQNKyGDX564Yux0SEqVKXA01FQv1ZmfueqHYphcm7XvtOHAD1qB
fV2+q7N+kg4beqYOrqhpyzGm9XCOcnhooX4f2tEX6ggMim6eAkfARJp2iA7YnhdVa6zAjbLeGz5o
MHrrYW2HTauuFGdcWUP5aEFVGAbPmKF9ywbUb2M8+S+TT5tvNIgcLBtB8UPPZbOz0HTMLYVd4L10
qi+979IDlthb46lrt2S8oRbIVaN/k+daizG2HszMR3v6ce0IwIYiL2R6LloSUChnGS/8WLd2rNLn
2x3h4jSbhA0GdHJ4rXHDcWywU+oJ8F/YnEMvods+9o5SlB+dmEbsKzOjmhlCpIijzqXJNIIo9qUs
u0OOx7gwZ/kVfE/AZs6rEoblXa9gABka7zr1RG968xYlX/gBaP0ekC3D5Gcx6fRxmXg/ixYYLIjd
TjtjC8apVRuH0OXtalnUeXhs32BMXbOsOOqWt42jn6SU64JVgVRfR2zSHQRChwYXRBTKEMFM2uvW
LO+FKm9T2Z8HVswmF+fGC252BW8TCGzP/QicamPSo0h1X+xlgC60ZVoFN4NhDETkXpFfmKS67uHZ
YBCIpMPS4nbB2JhYnzR24bDANEhJlDHxAVpvBgpQhiBsUKnL3QKW1cloj3EJUdeGbi7ChWNEh0IR
+9rkC8m/ssdDUTNaUkIeqmcv7Lc1x0eiH12HJR5hwYA6e2tXs9QtjWHHPPNijMaxMXlepdpsogRJ
D0Uplus2K7duwG/qRJdQRxIsqGDv6rXsjUdpwIs1zZvASS4GdRcJ0PRTtORt0Dh0iRGoV3EkEHgK
8r+qsc4TatA4j5G2ecvRq9baVOyi8TWNgJk1mrMdc8s3ta+JPpb92KPFWS5cmpy3FeTa0LQ3uWEd
FF08urSebaWsKHPISCmm80UYRFclLMYVaUs3+YiZC2j6uet986610VGzJ2iV7ZRep5EYxBDcYNYt
IGz4buA9woROGofywBHLrDDVdXgPBgxKMasXc5SvIytf6tUIOdIT3n6rjbIJuncMR6RIEXaofygC
yFBES0HRLxSYpFlUb1tJqgn370QJipPRX4+zcc+3GpEnKn3u0gebjgOsaBTjuOEhR9FzQijWcCIP
wTAWC7ts3r3G3kTYDOvM2qIpNCTi9X0H5Ek0xqb32uE9bd192wTzw5hjJwduTyuStytVO0CkzfYK
JcezZFp/ewRcPG5CthsfgcneozI5ZJl1qzyx7+r0Jl5FFx284K0cCu5nJFxCwlaDRnwcWApX6l7/
bjzsC0SzdhCny0Xee+uW0q8SzHTOdE26CpYdvGceKe9gehgm6X1Yl8N4YsysMFZjRmPv52xyGjRW
oeM+eUaS4MUEfLcs8WxRmdKsW4WOHUdHmmocBElL3zWaBhw7nwMUEboc6CnPqe6OmLWwBD9k99OP
5pJyh+lA6+m+jjseYCrt2sn5Gt3wOyvjGTaFQ5MTD9Jwudawn+CfZXLE+Td1LFKGtZeKk1ewUHIt
SmgCXu5QwvlM2G8E96HQrKWhkanHwZMk4l3TcShOdlozK2NlT6etNtBnlRpJuxOpfWamw1NGr08j
l7kmfYBxsxjCY6jkSwNCkqGb7drRwmHtlNVKJ5qyNgxueyx/V+3U7K3GhgJRVk8nGp6Jiz0imtZM
CIJ7Km54Woq4t5VTRY3i9AgwVjr2sNIHLIBU3H7x/nh2ACus8t9gA7kLuHxl9SaKxTYS/RLU3KIg
HrgclfQLG7yKH21juMraaR0uwnHJIVOziXYFTV3ALA3xkRfFBbLdyg1C7NmCr8nIMO5dclbNel8i
lDGnlFDEDdu7BUroO9l2CO9in2XJ3ku9U20ScGKcDPTmOlqoZ1Q5IcM8S1s/j8mjdvp70CD2SxpH
C0b9Llh2fbkZG/WgsQYeq+hZ9k+aYEp72IWu9dJb4cbL41dXGYF+qK5vKvURpuWlHbQL5ZbbGhwt
q99q4/I+csIvyzwJAB5W8xu70TJKyRnrv0lGkwiSD/zYgXJM2T8VbAKStVOfwoMzubFiJOBmb6d0
hSoRohDyVD7DKL3EXMYEyGVgPGJDPhM9+wgy76izm1EL/ZSY2LjbijWFAE4GV+JcjRohpOA1TG92
7+ycBPbaSASgDn6KGKuDo62Mlv2Ykdy5/WPIiR+9UreLIkqHJf1WNKcG7KfJkNuWetKoqE0ICnVX
obj7Kh5+F+6FwCg+sNF+U5CHegmBSWBtSDrrqDiyRy0rLjUB7oB7WGEVD9Us92MdURNm3W0t2Xox
Tk1hhCQkqglDt+03jYNuUQGVxEmTrVICdKZmHGjjoiFM+3INA9dziplINMWm0aKVlVHcQj2V5saH
MNOITmWvYY9AoerJmf3+G5rp0a6tz6xuZg/8umnUW6Bma4Abnwo3bl44vtbQaVPYNWYVsOsZig9n
KhhaseGqewoDydGJo8xwvoXG9XLIk7saBNtUH3aki3yLWadWPkFhDFht8FwgBzv1vrWReHtWFXw1
tPwVlZEHPwWGGjL2B2JtcJ0AKbcZrG6j1Q5S70cqxq9EbvVJ4y1XiW+Em11tpCfG/z8ZcAeIIA+C
9kWUbYJHrRXXjhpDpaz/ung6GZZxGzEPYsrYlrryoLBy1cbKVi0jDp3ioEN3o/zYCAkMVW60i7V8
H8Ym03nY+YHuapg0qy8cwZ8YNTaWZLlnEQdQIi67SmfcUE50WUJpSf/VaQ9pOanuQ8JhlrEaTPr8
N2yTd4gGv6Zb/LmD/DADYot17RDB4FVeh+e4Zw1S36DPsVdiwRURO8xC1HviHgA4h1k6zzQfhDPk
5+Its5R9lPb4Z/k5IfdmucUlQAemFSu+Qp5gFeca5QERBoeabw3IiXMT9n9jYH8ZrJLqbjZSF+qd
XpS9bBBekuBoOvp7YLY0QEbjR5QUx5EFYE+bQE48jsAwHzw+dii0k2EsIo4bQt7LnhMmRnijLXrw
3rJi2JPxI6PL5TeduMIm6iHQrbm41iE5pourMxt48V5KPmO6yA80rzBZOHyvEKVZJxT9wwa6y8RH
EV7QcfaEP7rDdrjYS94OffQ5IYHWCiM6nrxwoWZUKxQufUO6NH4cG1ndUrN8Zd89rVRXPWQ6h05r
ot4LWScrfP9HdIFXZMGlBGBNbIvoGA1DLvIgOO1erT8rA9+b52chiOM09VVEExiFV6d3ab+Lt1U6
rlkf3RIne+LfuCeFOpNNsUnCYQjzTcGuTZoNV2nHXZVFdZMJVFplfEt2rgS608Iqiod4FznfpCv3
pRncSlOka31eKRWc1qFyxwHjTwURMkGJ8Hq0KmzyVH8F+kcleKZQGHxrNNZYCIEFZ9ahcnyrKL9J
rZzJreFWSctP7lX3wmuLdRPOQ7VFb6wXfEsZ+nEZXKf2p8ZesOpzT2OwRrnyKr6ZJLu83HvWUXca
wSkPXZEtST3jj42CH7zES62dPpwk+KyR1ayS1Q+uceCWW0nWm5LftWlg4QKiSajpGI3ur4NsQU4T
46wdeAcnf82ZhuFzbCvKy5aZW73WdoyCFy9191mqH60w5k0YX04e5dApfDoG3nXbwqvO6hYW97qx
hqvorQsB+X3iYYMZ4aeBQF2YKBYhZbuaOz4DwLydzhp5Lvkzi+dgYaurdfpDwsjCglsR35kCFlOD
+9CZfMipO+8Vi4s046toR/+/TX+a8Tv3aIqC4e1VJTRC+amDjRJJyhBanN0I+E+Gpp1hgixDn9FN
UmoY6u2ThNmtdNBrjHTcu7X7DI0nVRQXb3Io2MDn3LAltIovt2QHhv0zoyKoYCHroOUwSVMjUh29
tL+bmlh1brHNaTm1U7pkZbVs8f/mevAATrUgWnx34+ZEpJ2ISs3XwMCLJZVNSGc1Hi7svpp6nIzw
LFO8jgpAMoOwtXGNdEYzs0QRDqjRpRsRTB9basXPlGQP3BZEbp38U5V/EdJ1BTskMj7Z7R2Gnl5Q
dA/MR/vUI4UK9Vhz5dWW2J4M5zKPYaa6qHCKe870hrAsqTnF+bRrBZ/iSJcaM2+puoi/lrpOebNF
Tn4uQQhSP1N/RYqgZsNhl1I/In6yYNaWdmnfHZdfIRqPmf5aTXfyEEuVNaKEAyMV5RHq/KUt84f9
5YKfubshSkv0kNIgxlC2GymGbEDm0lyqkQusDchV2GAtT6HCWxQWlryVKlouXUe7K8Z7aeiPgjcb
pphVRf4lTZFu9THeiWmWRzHoZe1mTN2PxuOTztsb6XDoMtkqiJVwlYdzXzSRn+ac5vCr65jFJHuf
yTNRpsfyqrbAV8lzC5TnAPqfUdbJ0nLTahk90j7eAfVh/zM+iHZ+0SW36THuxkN0mbTmWoR7zlyU
+uwFrs2CUgkcCsM6tFzsPx4qOr44DT6FJ3YVgcQAq4E11TxLVI4TA1Y3SQaOmvAIqz+knuCkkE+o
6d3OYjLaZr3vC+/Wadd6ejEt3e9b46Djo1JOrfeTQsyRUNtlLzfOjCiAGmtirjAkBt+UwPLoshiV
W1urCBQ7n1I3ODCuUSmflqG+txMKsR2026r8EDSbUuWCKlu26J/9EYLAnvkkoTjD8eMhfRjI2K3d
3dpgrxUvFl2/VgPlUnVWcraICyL1Oh5KnZ+zS89X1p4Hmolr66wY9g4AyTdr5k3WILEzkpsYR8ws
3VNg9VKVXIcmCBfl3Pjz2zSoxjGLjKwcj7FRbsx5h5qGj9zEV9+T5+ZSbgzUQ2jIa8uRekeWdJ+F
SocVdzTDUY9MCPeIUOQCDfPTZYDWWHTW0TtsRkrA0HvbIfRmI/EnBkiNm9qyb7oztlyxTGMbxZSc
xaisKjoPY2YrjULfeIT4nRZw2ahWqAXoWFvdmvRWLUozQjILb1PrnNIhexRgpTWTpbzsD9DlHgpX
UC88RxTRJTlpvPG7leY7pXpH+MErAIUs0BPrtdJ57acSjAY7EdJ9W44dv3UxxtvBIbf3YfksOSrg
ALGXyFdU4+1L3Th0He3QtUKI0fTliIFy7L2n0US8bavDyKghCmNN3MO3lU2kYgcJRhoAMaro2VEm
1V9lKm+ewRYmYVAJ+71tTn7L1SsBUA0ZGaKJlCde1svGRbJPgmaleeOzCcQ/MxtfSvQLhS+N0LNL
yoFY1Mou8Ur2Z91OBB0iNPNT2cNFdAP7qiNmBiHaagwrdkEXco9rQ2nWppsGiBh4ZAa4n6Gu+wOJ
Fe66pNi1we8xNqSRfe27a64R9khqD4E0PUpejEZNRD4lYYQd1oQENeTji1DST9KU79NIU9G8YErQ
isZ84omyzX92mxFn3mbFuBhSNm7NJmYjO5YaeniYn2pFObpABDXjQ4bvXsUsE2efnj5TINoDTQGr
SIVnj0TNO2r6ym3tMlIaNmQg9ihV1o5BT2k7cmeqU8druz9SJRNLoo0GGSrBqMCbqXvIKrL1Azvd
6E4qINFpJAsq78wj0vEiqNnRG/8MBRZxUOIiiIUfqHPLdWKxKLaiNT1wy/DOrWEjU+bcInhRO8UX
XF2TEJS30Nx7KrKtEgPX6VyO9RkXooyoVDVa0ls2xNcmIDGP24hwQ0k6Xa+/0TzBMM64HDa/8ws4
M7MT4Ky5ERGi7Kkcmj3xkz3+Ut/FPiDSlkeYNg33F98aAni6IrTDUAkDi+HKbRZRS4DNXLFebdjl
jeqfNuLqD6KjbEy+DB73/tBXtTfXHAja4J+Kt0i5OIswR6XLQLCNB5Sc5eHLgMxeYR1YSM94jWmE
ZAKz5Kvgl56KY5x+Z8GTwjHWG78RIxMksjt9DssomnZhlm/jIbuo00s81nsau34UxVhiOF32bfMe
mnJPwlMfccTkuQWWhNovNNFVlauvIEFeksI7U1uwGszy6VbjsuIQVOZm5VD/F460pQzZsTXKtR19
hJRAkvMMOOJyksPEcKgCoznm4TAqZehHqPhQ1HChwRVajCQ4ukJZ3iLy7vjclggca/CcexiDyyij
JSZkpVDX+xHXtNsBX6aju2TdFQS/aQaXsc2wS/2oZJqy8ObIvwHp1EqpsiVMb2l7mMFX1+teVLnW
7cIPgz8Pam049zRPnL31xug++5i+zmQt+VqhuYS0LXV8k/RY49e7m92HMirLUNZ+xRtGFv+MlCKb
4qaJ6mkn87xpXZSEIF8Clg5saoX9UUv5hpoWfUCOtzNwkyxEr57rSMXKnK1zlXeXmTr9SzyQlTYE
5S1OvmKbdaxdc+3k3UqlrXGKznyIgBzwHHn/WGCcs+FVTU4hR7IyR4L5ZtjJXcEg1Js9NxMULINK
UmoZQBT4cf+Y34KRs6BeelzSa3F16DPVjoQohskf+7+syLcKq94u+6v0AX9AuRqK5GGUL05MovUv
Yt+pGwNulUOR3xqu3rH65do+qIOlMO+NlVPWJSFJc4pHkCavMQZzTqelFhcrWzx7E11ovDBzg5Vs
ZEXlMKcQtlig7DkdrhzRWbJJe5XpiIZnPpX6C3PhRwhVVwbS3eqRfee8WTbX2mJ/HsXk5tNyfIvz
7k+3dYcicdq7wJ+kSxfVwjfSb25eIb3IZCpQI/C1smdrmn96F1tPOMtnqAXbjkgbrG3Cg32rnkVR
XKu2AJIZVu+yE/YqtDL3tavGH60KYfFiKIbp5dFxSpYNtM3OtS4JQPA7iYyWHAafLRUuH1M6/caA
ZoTS8AtS3hLUpJRQHsVW5jq2Diefu/sqVNZIQ9qx0l2uazbl22WIoNJ9q4TMF/ao1r5DD0c0lC8Z
fSITdFtWlBhmK6n6ellnsBWeFi/XMfjqeQFCrSicb7TpYvonO1+pfvXkUWS7Hvt15j11TIojNQ1x
kG1MktUa8kXgOYtc/Uv193bMN6hlklpI2EC2t5M22LBkA3XEgjHOi79jrUJ9HRd8tg64GhxQOtMG
AxUr4QZrZmFibORjD+1DaL2TTnRjWIiQOKqLDV+CHqSguPY8zYqh7EbL3Wj6tmRBwEsoLZfAUECz
4nEqNoR5GZSuskcdvNRc7CvrF0+xGbO6JxZud0+coh4+VxATejItJzwS5jMn4GcHO5kDVgohQfTr
2sZ/Ln9j7CFzMTXh0aXl/Uml3VRgDxI8c9Sn7Nya5/YX8P9qZpjZvin4lqsb6TDj4oOTOLPnG23I
6xibz+D9xv1JF8+mZdSJ9qX4aeQLrcwr0/0agM539wQ1mEzJHsko9jABgpnM3IA/2yOQh4py4YDN
YTHdSniyYaUiwBzCfufy/s3knvTKiga6mJBNO1aL5kwXm+h+K+3g/XZUfg/anm/KEg52Ub5npcSC
FR1zNnlFHR8aee7QfoL2LceGplPDGne8RUEaVZu847uFFMldfVFBUwjUN4B4C6f8kGQ5lXGVpUeP
sduMqk2Dbm+JboXYspy9BBqbapurbmHfygp9A+s4DbJo/np4ToNzS++pp32APAAKQ6cGIOLoh4yh
22LS5tKix3iC6PD+/P/JQcwI6CW11GKrZUwN7hwo922aW0N0Gzq2wb2vCHT2SJ1NQXBeu9nWv7Cm
zdTcerDHpoTvAQeSN124SIDJK40jrcOmfU3uJmnESmLQYQCZ4j2AI7IJE2f+MqaEnX7eBctDj/Ax
4St25NBy2DHi67Lw+e3VibA3H01GtGYkvV1Tg656lI/F+srho0kKeqQJ8AYPD9ykREgLmUfj4q3Q
B+zn/2i6WXmMiVJchXPM1froUMhOx32sKkvRfTR8yiaHlM5LquSfPVm91rmGFknXAtKXA2+93rmY
ifLyDZsfmovbnOmZXGbWJ06BQOWEqJg6e0hilKxaBDwSGBB9tdVR9KN+E9nbgCmyMv2a0gBwz5JL
Iug1InYAuhly+if0Tsw9M/70J6f8PCVm0Fv/JNRmhdHSiv0QcO9E49mAcRQ/DASUEEJJtMnZfs4P
jLlybaRiirxYMRGrXUbWp8OnVtKZUI6fKgzndrrlFHuCM5D1XOTy7DiTh5hnpvvDponTBAsuSyb2
QDmvq5gVqd3htWZTqbNGNdoEHAsIRIqawmbvdCAX2eNPA8aqCH/5uHYtrte8SSK+wxVxBjpKmd6A
6XXfOqK0EKQjcLd5xYMW8ofU5ueaWOncyQyTXl12OfY/tjV8r1X+CInyyAVIoT5MWLC7AvFKb78a
xQYIMk4vvY5gWKwm9MuS5U7Z0nqu3y14XqwjNox3EczUoCSHUgU5hCTMlllrmCCdiOrkCU0InpyV
SATXQMxgdDG0m7iZWRtjZmyrOCESxV+ULcFKSXd9Dlqcmu0XM6J6r1e91YDkI6g/XOPH7t8cVtXY
a76LtGRuh2u7KuhbOUet+hrcg9JoWW3E6muYAK/G0v9ouWYdLKe702R6AJm+mGEq1CAhnLPhxTWL
OcACyu72b4klcARTz2PFCEeIzvi5uwnQOevR+JJ3JqZ8h4Jqkhjs4LjzIRWVy9Ed1lCrdhMLK14m
WCG7g0ivZffeEmQM9LNR/JCMW4SnNnjFib5XRQIHpd4FqDgG3jCOurVrosJqxAZVK3szNMggmSOS
4///Y7DoTYZOO5hc4DS25J5B/lgtzL+k6Clgt3EIh6oUkA21r7APu41VsUIKAwhIVu/dVBvI7BjJ
H48r36LN69Wg6d11Hs9YD2zjsFOXRgM5Q6mglegehtekiDZGJV6oA2Eqjz8SEOZcbQk6Er4jwdwa
ax7j9pR5KEiOVMx/MfQqGTHxOFTdEAcJi6m8yzxgycPJ4ZB7ahyks5eRzlFbpSujbFA3qcYm4Q5W
ypmjCdXIy6LOxmVfWIANO+KOU/4mpuC9b8Zjkek/PY/vq0J2E4pcuB3tNDooZfkSJ7X55lR9tjaV
5AgdiWlg2/M8xRh8yPyDJZyRllQ1YXXety2xIJXkVr2qsWrxHfaM8ZBQdtUYvJELcWqm6l6k40vF
XG6Z/Ozao6YCacNJqgr3HfgNlQLw6SYloz/Bsu5/rLbO6nSTeXLKM9p/m6r+GoODXQ3/mrHbVGlw
FUZ7yi1+llXKstFhW+h6vzh3mkWI2a5IjGNlCHvGnFxSy3wlMHqtuNiZvBrgEpPPO3VMDA1/KQv9
nGY8k2JfQZZEhfwm1P5j6Oov3YqxyjbLUVeXNFFuCUZjV2ATw8MaZv1B76x7LmhmzT9rTJVVxf/d
cfCjFNbKrzTba8cdeyAr3pB4zzkxOKdRjX+z+FMpbqN6i5pzIOk3Um0OspCKq0fufLU4DCu32KWU
HI35jpyDEd4rQg0k/laWiMEL6ss6O2kJuwl81CXMZLdgSYRts1yVBkx1/kKVlVwjDmmSUxAvnina
ojci6KnspwSWxAaD0ZYZr+AlP5ve3fy9r1H/m/bVUH4HkyYs/lAAkGz1vcGOGecml5sfvuV7avSw
q+Xb14y7zZhQJ0WaxJLRMxvlZoz7TRf85LQfUyOL8pXEm3nuFxuqRTexsHYVp12ejmcDZMKi6I2N
mVqfcXQzNO6gnI8hDki9xMGQII+3yeQPHKv9SKiW4hgdQkk1NvuUunLJJ0tz5rZN2aZNqvUROcMt
H0pfM3FYVVbwXTT5Pmm7R+xYi0qeWGiuOrxLpRu/FvpBq1BBuSeYkUoRrcNp75vVxxh8yCL/6NRh
SUPZXQaQalyWfIR7UIlW+TUjLZ8aFLsm0XJCCC1N+9ZxHWdnCoP2OtXQ4pKm2tMUeZHaaxTL98iC
z2WPC3qYlg5YjOrLy8JVoeeXqrD3cGzoCePGycBK38fCiEgR09ohAWConoODOSQrjAmhdxDdu00Y
7YTSXeIEDt64UumDDnXzLBGzTNbyJglPN6SHkFeX1q/zhFRtSwOT8hqw+dCr0i+4EAsAVHMJp4Of
olWQFrjuqah3OKVTGDttI06RebXyejtp7JzaVcp/FHHpvQi27qbNFR4VcLc1mb66YaDSPjoSc0Xd
k+3YWg1iE0jNmrNdt7p/nTku4y18Co7tbpV6DgRf7iX6XMqFfReQ+WvCDyDnGkv3IcAkVr60HyjU
XUil2yZqfDK4hHNNUkJ7lWVy3cn6lRGf9kc+kkOm1zxWzX7ev8cdS0gd+bnrmBTSgHRCDVaGHMz0
M46/bDP3iRrg/DipWudHf38iNviXOQnqJwyCtchYsBfGMcNKWpoHoejQdHnYsJGkXbkW4Y/V9usx
RxmDSjXGT97/i9oNTzjFP5r43qeMIPgYyX68BNxZbH14aVEHzMS+wntdK1T9jnZAOJ15fSxYuuLI
kJyOLV0QycS2VE8+ZttTq1Kh6ARrCsuOQZy/zPHJJLiWEB4L3mW91HZYaFfuBOpJ/cyTkd8Xk66q
TI+o43Uw9XvQfO8ao1Cs4JkwWGeqzqbSs23uKUTK69sAYY4zpRq8BXITMknNgssQaHbqYXZJq+Jr
gCJgd9xtRHV1wWR01DhpxrUgGEBGYbcFQLjyhvZb5PI+j1YahpOlCNpdRf7GU1rc4XSS4bpf6bq9
Hwj/56AAlPigY9dtQnfHy4XnBmCiEvBvZ3z/uwMMnVPNdziHReiIQ2FhDoKMUrjmLqMJysLPzB1T
tvJPwTAYN/Uh0bV7zV1gDE5hfnEhuQ5q+llO+cb8GcTFrJudO7TnPId1SDyJIGnPNw6uBjsbfGH6
uFMt5WZ2w4E927EmXJHWFUQxfWEEtKrnVbHLe59D6+Jo5qVRudC2AEiHuzGBR0g691dwiY3aN9ui
HwzoHmyoJzkKP8Io0dSbAWHU4hJpez+KWcJ7YnOp3ND0ckqqc718xv3o99+F4WwdAkDEcHe27vFR
J6Nf22AiHfnRemgxE9ua10H1Pe4kmVkdhFZA4zA2kbzGg/sGx/5UGd7CnH8+cJFNd2+5rwFj5aBN
F2dOysw7Hb4eLvoWWxOKEy6K269S910UW3P6Tcds07GtsAUQhjj7jdv8YfDwK6Qb+OIxqu9UFUoK
3mgB4iYZ6+2oTnio273WYNBqlG+Yqi8AlRpF3JWEQJjZ77UWDw0YTK2L/M7EVNul5ya1fY1ldIht
lQDIqUCntAtcuWy9Yz6famMI5SF6AERWt+1MnTgYkSAzxZYv6CR8mduWqzrdEEFizwUfYa9xCBi/
YT/jJRYGV3NbCdZJ/CRD6BqOn5QQisioOIF4eL23rbvq3JXfrkTJEnz1uR5U8Ha6ZKejf4VMtEZz
a8rqAryZ22i7tucSJE2j5We8ZFr83k0XiVBf6L+yfSbChldDAxjaWqtsdVHuG7OBG1fiURgwyHJe
4+dVk9LPuZfQ1fcT5kzWDD/0db+F09nJ1F9L0rnobtNowh32alF36Ok4lr8waAAQCl6mtAX3HPzE
0E8K+ZFnXxHbN+LJAj9iF+UXAZ/0gELvN+F/zJ3JbuzKdm1/xbjtywsySAYZDbuRdaHMlLQlbUkd
QlsF67oK8us9eGw8XBsPD3huuXGKXUiZSpIRsdaac8x8ndTo7ncUUgUe6Lh6Ga0H4FIAVhnXoD4S
4Zs3LQUX6Yp/jLTb90B/THRlYdbv3ZjXtt458r3XnNExPmLwgR6O97Gg1UkY0tLHZubHVnQtCRwf
jWmFci93Oprb76kDWy9/FyW+0sT7TTLfdp5em+Cb2LVNR+EcdAfV/kkrvTdIe5hM85FTqsWgCQ73
0ZO/EWrtmpIxP5nDJcfeMr0rm4fZyx4N+Wv0jQ9D3mea3FFUTyHhyrH3kxbuHaSaFe7Kqg4/CmSy
ok+2ZmUAEwasbRAtyCIVzD+CbV5nR1ej3QHaw3F7Xzs/U2TgOjWOEhtdLp7t8glgJRQ/AyVsAJ6R
YS1oR5hEyAvL40AdCncN9XmyW8bzA04QVV8Xm5u0rK3NYhahXc7yYudP8Oja5CMS0Ojz8TEPk7Xr
ISxiAGFUu2BkpDBhr5O/2oLdzb+3M/dh8S0VNZJUZu4aJIRZtjs3rg9gYE76O6gAVfaAN2LdbkIs
CT1BRCYyuhXDSLgzzg4p1zENTVp942cMKINaDy9yo1KUhUvOiBUckuFiOsfmmUGLwQE0OwwPvNNg
Ns/6qnEFk+QTZw8IwZGfGrVLO+YliG7JAAjvi5iuVbijZzuqp2i4zfN+TO/iCL/bxntX5QLjeisR
5vUNc09Rb42Gle4EvfBos9LIH6HVzmG+7kDwb9mx/OlusHoiUcFAtdxbNzK8GNarX7KgIaXTO6aX
U5Oca0ftwe+d/ZZ+kvuFHICbB/294nhg2KuhoSnZygeeKc7HA89VtCddgAZNe3OGn8IwUW1cHPY0
mFjUHvZzZEXDamxuRCp0YXv22NBrjVV2XAvj1kXVTnfG1T8n3bME4pGK55C+5pR7R7T6Xn4CuLhJ
covR0blh5JgzEvWvHa+uG/1p2rmxdyNBWq1+z0M4Z4YOr8gkio0Bqkz2DaFsY3Iepkac4qgn3BIQ
L9tCkEPv4tTuIUiYMndLrDEczal7CXkneGtpz0OGmvrNQGsIThA6jjTJxcEaiydPoR0263gzp6Rx
z2FrPqCq2wRzA3sDy83WTSq1DVMLUqLjO4xk6Y+0FrSrFJc4oY5OiX5lbahiq1oU3Hnm4veHjTUB
3no2qz2e1w4AOCtC63vipK3w2kvwYxpKG0s24eCbKKw/OpR3TN7zV2EF8651j7B14h2B3D/MhD76
vkgI6sHkUwbhyQSPfkfCd8fwTlE1AlxH3XCKAXydO/BpSMSr6hIZbk4ORZsx1qHMtYMh/O06AyxA
uET7v37ZeiDHYlWhDF3+FG/AwUom+5HshvwJXbvkZN8invlMSrQA1pBMN9BP8px2Dppoo+D5cemD
uUtkh9cVDyl1yhFfjOmfIqsipjaFxtV1c7Ir3BmxMuHdm7mb/X05KToYhe+eaQF/xc4EPc723y1S
Gjhejf7WtE3j3FYREMR0Dtc1aRTwxawEFkpNSleTmeeO0dJZlf1PAShz1/ZmvumtBPHoPOLyhNaE
+0vpQ1NRRUxibg/jxCxPq8E9KC+/V3qqeVEXRqkfBrvBBcnf1yhSBOpGtUABhqGqUd026Vm2SYXT
ofLovNjGKet7gx9weGhsXe7ydtjEEYDHaOnNmT5o1Yz06FOYFfLQgKNLc0OePbwL5DWu4tJzzzky
WW7D9r4uohKzL/5JzqOgZ+LxBnTYP3UN3e/A1DFnD+Hs8yiM76L46o6zdS77l9iXRC6FW9HHqGZs
u8ffSp/MKoBie1ZM3yGYkb71dX0swgM0OdxAmI3IIGzfVTyAV2XDlQnYSCeMm7UvubFNZpH3c//A
B+eezWat47g5ztzAEDoh6gufxjOqpywr3Itr/sA3YRErqzdk5jMKGOO+Bb7JETBkstcL/zB7bEOY
gy4zpp3Z2KVW8KnNCg4myUp+VI2nyElZyqvyPUZqdSFJ/ECaX34MZfk9TnTk0WtDDAric6uNk/Qw
+cmgLreJcLYF7NUtpSptNSNL910+nNjafnUQcYwAZkZkMjqLhjQ6M9iDeQMGR9nBSz+VuDnTnrqW
mJpV308KVdR+Dvrg0Bmc2EvnXJMMuotwvTGJd1Fh5QEnAxKZQnB9ek4XWSFUg6jJjhEeGWxf4wWf
NIYnaob62GT0wZxiabfHmA1HD2NHpkwsIkzip1LPK7BOpjkFWF9uIbPKgyfA7+TeW7dQvP3FwujM
9ZNr1AtKZ7D3um6ffRszW5JXN+h+jA1KbcI5Lpw7t3huoWMfB4lwkwbjvsxor5XgF+sSjF7oXLLe
nA6VSwfJJkpwAwee3AR2URIuWKtyh/mrASB1njkVyR5IhAZwCs10x+wNHOoUabp2FjLQGC05EVi7
wAma35IDzcGM3M24GGHjnmIvzeMl1IPRbajLqyBVdmWzJJPxG+28UfS3IWqHG7LiT6dJ0uMMmiMk
ojVv4LjkwxRjpULlFbNl+dn9zM2wQqelCBpFxtvGcAVV6X+6ghU9jaylcgw5KuWE6eQetGrgQ4xk
5bI6ZE9Nn7+AbWOyiW2+jjq988WI/96LCO8wxt+ClHCY7am5U/1TFZv11Y7ibyd14r2JtxRVKwHU
be8CZEtpVJglEIA+9g4TxpXnFPOh8sZ5I4wSt2ksHxUhvnh+aFl06iVuG7kVTv9VZwPz6MEkTOeA
+DVf26lFfCTSsYKQZdZl0nQ0qR+cnRSPb94bWzMzvkhsoF0g8BICqyD0sUaQ0k6kRFYBRLbJ9l9F
32EXAjJ+DCTeWFp9q+S0xDDe0UjfND0DHFUAOXQ68exEElcGyWIr19RfVkzifRgXEjV38TxThGU0
aqEaca1I4N4b88XKKdfGCqkelCZc2OT+2L3Chl9BJ/2LaV/09bmK9IffeoQzm5QnjY18NV/MoXM5
fo19WF6YNZeXxPrRofZPgaXlvpq9e0un6cmToGyNPrkzmpo+kGVvJ+Dhq3iG5TswgONkjIu7n8Yj
NMjzRNPrrkaMEKAOCVrzV0Tr+6i6dN1UGNwrQD0r5w/mJRJxucfrYPxKDevTKK2THYIX9ltZHWdm
1ClaIQLSfyH9cFP45JGHGUga0yOiMudB1e9TKA708RzMnzDfQk3N1keWXCWi2eLEIsNTkUNbL+b1
ULM19fnesjsJ7M48cc3MrTKLbOPTZ+9qIvGqGtU6m8vWY3wubGqXiPzPTQmPOR6RBUM9cygEmuEU
SdgXOaI1L5nVLswUbHjHwFEOOMZO05KcBN2u43RcRbI8LTf5dXbBdhk0tlCltbj/HmvDDg8Gijav
Au5fpiy+mUF2bfDme6Rrl5laz2GVXWhFDmtb3WLlZufaChhITgR7SwKUosaElWD8lto55UXpY7fy
2AvCbg+mmVLA6LdqGkniHfKKqrbxMYj0UDY9QRleom1SntkdM4VWsHvvKs+5OCU5NS2KtcCrrrVP
wqjtczBjfyo3DKBy+vFhuM2MyjjlQfzmWgNO34yVMzYWu1gp4OMxyml09x513U/mepygCwcgcNEe
zImThYEDaQtyPRXgyFrVnvIQlbYVLgm31PtOEUU705bfVej9Thqx5Y+jNWu+vw9MVG9ZbuHiZDyL
i/Qta/zxPHf+IwI8F/savFHpKxDrLs9SP0h8iCgAFTHWh47x5eRXbJ44GZ3Alaua1OS1C40Dnwpu
ed9vqf+i+ouG0kOaLQAlHbqHPse6lhqVA3PBq+gp4nCNIJB+TrC3Fk9NkyORjNLxfuirbh+l4qmt
UvdSEKkA4gYhLLxsk5YQM8Z7dPkX0Nb2cxAyeR1dAMh96/yBSWUdyxZ3uZ5DdZkXGfZI8eAO4pBV
gX12UekkvMZdhfJk7fD3iWuZusPEvoksOX8BSpjvapi/ONLCm0kG+2pOiXsWFTxd0f4xlfEaJgPH
GgiAsqwb9BD0IZta72ob/0bSIYqkbwFkuveB5MdQhamZ28HtHpk6HC0CsbAwqVOUAOC3Y2hflPug
ZykdN3UuR/jK2tg1vrvA2+w7E00Ik9ZuBTWGStqzjnyEiM86xuReHAOJzGW0kTrA8Zpy9wD7xQDo
3Cz6J8QUk6cNQTbfWdmtqSvnufFhspUAVmNhJNuJ489rar5HrtZvtO4NUgU2Zon8rMmG+tQVqCUc
IV4wBfyqOVfe5jQ+udQOV8D4VyY/w46j2jNqeZLcBDqssuUdVZO3myVqAMDcQPOk1/JoSWYA7YVo
3bvZxU4xgV9de6a0qEUzG1W0QT82mO13mKofevo9dFpeusTrNpzdq1p8FTo3LxMiBstlfOma4QV6
RHt2IXJZskZuXUqgHxQGsY4vns/w0c3U2TKNt0Cj2qPIpJdoLYYE9Tz1+dIiHKErTukjbR4am2Z9
58kALiK8OGDr6lSF5nEwqFvQIfdbkbETjal91rpLb0xa17URvFWQ1dHjbGcJS2+ETrUaFGHMcYxa
Dg6bGhTdClLx7r15QOEeh28EEOd3anogmTBER7IEo3h0mnIK8iRVYuM0Hc5ZIxqOsZ9tHJBY6Lzu
MAvA8bGGNwzwxynO7F0bTF+Fabh7Lz4PpFwVDoOczrdXvSsZqxf9D/EqeFpiukwDOt9CItmJe5S/
XD7gEKK+y2Gu4p0MxnVqN++j71BglAGgs/Bd+NMze+e+pRg/yIm1a+xBotkd4W+iiBGfd/BLxYDB
dWwr49IwNSx0qmFcy2PWTKxYiHpNf/4lrVLdci024BI9NvAJEG9HMx9gCZFPnFrCokHEBNcKgW92
JMB50UbEb1Ef2jcPgVNlRADbGms64F2DUGKPL1WHKTN2gMsUi87Rt/TRTwDvFn4+HphJfHUmDX0E
ImCqE0uSDpphhm0fmQACTQIUeRi50Hjw89br7ryg39kxb5fwgYvTi34/926C2lchoUmq6WDkgYWt
02Zg4nLm41YmfM2090VPXLf4hdodBQka2FVap38QijOhNxQRc7m6NS6RyQ0yVZtFZhPJjOiCxgQZ
qCEACq8hxlu5X8JtaGNGBfz2Wt2RmemRX5duak16tJbEPdDNPId2V73FaPJSVTcUAVmJCEDdC8PA
C3/UBiaHrgMHM5PJpBsUhXRiNzHP8yovFnJVGv2QcgS7JEGkNHswezVu3HFs9x66u9p2rpVuX8zQ
IN2nih6kgzYxDR0Gzmh2O0+Pv31I+x0c2DFknkIRRK6F1WrsVtG4QyuNvbdo7toe/YqQ7dGa5U8D
wW0TzrjaaexsQjUMZFlSqmhNnLSqxZZ6Bhlnch6nDvZOVF6BQgZAFvbp5GJywbOJ0/2T7C4Fy7A8
c5/Yu7+bZBaQ8TOE28h6tAzvrsKeiHVu02Aw2nhzhy6GJPKmH3cjq+ShRF7WQmnfhBNCSngz3QYd
sl5nszr8vcwSAVTHmTdwDuJNqzhUVB4QaxdMuUR/iyO181BLp/FbYTxWAcKUMm4JIBRPKpDj4a/w
0v+MUb1neh2WBbmq/y1m9Z9/+W//92TW//JX/scRsMsb+fzfle9qu//PfFdGsh9N/F+yppev+I+A
V+H/Q5q+SbCr51pCmN7/yXcV/7A9y3J9VwGEgF5BiCvhFl30r39znH8Iy5OO59I6UCYQ3b/9S1sy
puSPrH8IR5hSEQvNYcyT8v8n35V3xVFyucDHr3/9m8d3UqZpe8hsmY44nrOEv35+PLL2t4Rh/52Q
574QQ48JUdrvvqke09jGGcaS808fyH/eMv9S9Pk9URQdX2rzE/33l7L5ibCzmo4rbFtKInP/+aWg
w01VPyJDm1oIYwbl7fgVxozULOWg0qs+41z/9FOANNEsvtH6gCNCpZckLnJxVd8bTXKJlpiyBMvq
2sotWqHw3DTtiBoIKrr1icBlrKOY5tHaS7o6ZYKCgzYFYzH5KFtyWiUL3rhwD12eH3O0XtuYwRkk
8I6dvTgFAJ7qATJ96oHUCxr7ty4fIJHieqS0ncGvzRolTm4+Mc1/gON+rgzrClC4O0qkH7zj/osN
DFqB7+yqjEk/Vukn4iE/7UEzF7GRjRUl6LfKkIfQQo0mMkJwK8QJIpDPxCSAZeip8zNpPY0inLAC
ja9FPexjn5niSPpjWlMJdJk+dpU8lH36VpnuTxq4t1bh+EjgiCAVeC186G0uI6g1BBkYc5ZxLBKn
XMvSvOuT6bFsqw87zE8jZZJPFx3fNUoiGd/g3j3H3hly+Bf4pmEe/5AMbK9tk94efkNit6PNlCF7
/OsrdDMBg7NeGGPm5GRQOsSkeUflrpxJUs0XVnHULO7y5jZPDXMI+wNAFEhiWI4GbRTTzt6rDGCB
vKQoy/ZxlrBEl/k3NQpMYMO874Z8meaitpL6dczLcA+p8a2JOJSVWfnZUP22/kQAA/i6oaFr7Mqa
Nomy9xdJ4hQ4Rg6bzMM3xgiowkhlum4jhIDJYlgn6HxTWXdKguaKFAp7rHe/G04Ndu7aa55HiuYc
UefyHtDnjJtpejZU99rkM67GAeNkniuEbpirq+REXVdA10GW4Mzjj9UR/AEwlMqUYXgCeL8JqBbJ
tGbK0f1paJSXOQkrNmJwzo94bBlHCgsbHABHpizsA/iILCQlzFyazNurdn6G2s4WalDMd/OVxgZo
uKXXTFsKC4VHX7W1CQFT1SmxZgpHS0EAik9CpiDOm/SrNWE/3jv4JKgl0y/RQqh23eeqoreuCP1d
d15xx1VERJV5PfGat2lqsS0WBalWhibaUcdHL2NqiFkwbSWRzcXroMLnlosjuuxomOQ7J2SuQiJy
I3LC2pSMHb83f7zGv1p1++N67S+G8yhcJtLUEuzZzJxA+SHYVZEGnBBFJ4ffFEhGECyUvxyCkkvN
g50W/sls+R+Ru0sHGkM4+c1B0SG7wc42jC5bfuviME4Rq9c3WjLVOjC7L9G11wKTk66z+JKjHx4S
GouJa2MJwWqw0iSstqiYVVdl9Hdb7mRilyIIGgmZZ+OIfW3Y2UzjC+W50GcGetXN+NFMbYUct5qO
xoTTZvSqZzvBuUITNlNpjgqPmA8cOWjG8WEInDgre0Q8ENJFmuJfjMwvIdCpUYMqBReNUB+NpCLJ
bbTaP/5gPZc0ytEfNfveKx5Y8x7KoTrajnm21WcuEgLHEFQjOg8OFfmzoyuZY/wKzPFd9bDB7HZ+
GMeMOnXPUObBVs5lqpgKVgp2i0HXeooDvZyCTNa2ZD1XxBGEzr7VMZ0u5EqtpMjAY4xjf4kHKDHJ
uGH9CwBVtxOwbmVNlZsllEkStkiVL2JTq9FbJvBIk4ve2Yy6OneGwseisDAVmLAlHuENiXhoVUAM
SWNV64bwGSWKwxyggUTWG6p1Ery7do9N3r0Hjysj/dDr+rcDw7tyhucigtZE6T1a05ZMr6059Gc8
T6ATti1VSjNrCMPhhhHIxg16TDnBR4xXnq7HbhIOirHgzYW8pwkhLExJn1f/qTvcJEnuHizOsGai
SNNVv+so3nTOAbMSa7iBkRAPpshhfHQuvh83xMroQQu0QCtKJbu98ngzDpL+grWfpTc691F+Hing
cLJ6O1su3Bk6/pGXnYzE/lMYBIohtI6UcbB78A4ka1wm5lttCUKiC05tjvnHpioNL3h19tR9dwEP
JfCrJw4R+xJppzDRF5SdXlok5qf2DXxVFnqVtuY0/9UaE9Dv2vjyZxZC/Fo3zt/wxK8GOY8TsjWz
hSLKQn0tTSpio2q+xMBUKFXvefdhTtk5qvB2jwc71be+oLshipmM6uKjAxEBU2kASVRdZVB89dAU
TUNRT1ZvshEvtaEf67F5FQNCgKo6sg85tvc2dMo+/LWRVPuWYKVK/BZXggupoDxm3H38W5Dmt3Jb
epSzYACN4sETz41NcjZv3ZuPzBYvcQqWrStvRWX9saz+IYuedWOfYtXfGuXe0Rh7iFRz6nCZdwKh
ep7dR059aQXjmmyRDwnzVDjZVwR/dq5JvZLBYzNfRZ1dW0cRBiBxcLgv5Pre1/2mhETZAriLKWLl
TzxWJ1cmHdRG9Wb13a9BXBOv3qWlAy277F7F7J4H3QD0dHGykJoDzGhGpdi41d4BplR54UftuR/C
NbnsZJ7bgFa6+jBFya6V/q5p1ROF74WIUSwMzviCho2ur/ho+/Au8bt3P2Ih0bP1UsyvZSHeDV18
29q6M3O97D7rrGse3QZoShJPr3njELFJlp1PDKCTpM9RK5+68aAa69Hu23salE+jUz343rW0wydM
2H/grHTodNDsptmDV5gYWZ1jUMxngqi5yIX1wHa5z1pnFzrenQiqT7dgDCFL9ceiMvxSTo6e1ZBw
uexDkuxiY37vhHmRgpKOIyD7ZrJ1Kb8Df/qKgugOpdI3QYBYZ/DOBb7zIDgEDVPobxCd05CYnH2J
4H/yvWf64uYqbkv8BTi6q/yQFcMBHQ7mt6eyMlduyuDc1CBWwgpIpoUvM3Q+HKN6oIu7n8ahIDqB
WCSjeEb9+vbX8E6r4pzB1NZpcULzeo7DltZMdGspo3tT/sazkIfvA1kPDZdvmIJfygvPcetXawxk
rlm90kraM1t8G9P+Lm4Y2HHee8V0RduD44gtrmXsH6RGIYiDYC9ZY1K1nPoabKIAJnwb7uf4jNxr
Ky26/zZZQGkdv3Obo/ovzN8WPQhmKJDsrXbcWAxDacFnlX9xhPdmzTh0xXhILETg5nAcnXlJ1uUr
G3sbjngqYVkUff8IJu8Cp2A7EE3nKmaJQ3hyJngu9rhPqvhOwWdhSpcslnx/IcRskjlkV6E5yN79
KBaGQ/7h9MFROPrm2i1wBXvHMP60PJ6F7NYFSpxIA4tBzemJke0AXRfDwCaTzzmC3yYMrkOh3zzS
icbK+AwiOnJN6dw7Y7Xv8QAs/zDhJ6N7OY5Ml6mmepfu3sSW3xruQ9ROlwoOb81K2+jXqdoLPkwg
JaciVa+WLtaDsO9HnOAg83bMqIEYpve9M24dPaw9JZ4sD4CvgSjDhwnYlncEhx1D0wPYPT4Y55le
xmx9zlO/U9ZWe7S5xXQlCXYbwA5BR5LZb/gpD5BnHogVwq4AEwxsuP/uENOXqena2AKPWfnSV/z4
AU4nGzkAgUhxK/em7d4azVdnyV0murUXNlcx5qj18i3TfbczTwD0tjOevwbg20hf24ScFmJxLVOi
yqJtr6ZTwwIYCHXszUubjvvYRErRLAgYf2VrbLf8V8jpNuqCrCfkmq7YpRiZCSdh+mpechqo02Qf
E7+88xt86Lw5qDh8/ID/rGINSxmcTX5afn9i/A96XOO+BxV775fuubGHl+UqLFo8I432ioZdVSO3
AxUPFuTgOV8ij2iJ27sFFhiUAYMyvW8guUU0g0Z7OgSOdw0iSVc9ftBGhhsrQLfFKaJ6bGhQGhJF
NCO68DSgu5K195IZC5jD39WcTEJMyFZV7Ue3OSnCx3zEhTWaMl/HxIZGB2xKPZkiC1YsosvKd2mz
9p1cjx9uKbrje8DdgKlJ5kM+F8XMj33G5cD0ScZmUKeqPx7GjNpBhNdIAkyAbNcf6S4UI6SlozkH
j0tseFUtqBJSWcLhNqLnwE6wNqTaNHzogrurJZOrdcg/6OKrSNERQkblItsDM3rOm8trzhhYV8s1
VmO4HVrJEkkB1oZ0gTS3S6weWphoEaLVQnAFx3nfVriluW1sjS19sDc1p9C/OI84KYlDN2a5oB3X
WYFpurHYkIJjF3x5ujy6dnQu8DrPFBN8hjYQPf++4+sDu9ylSG7IyCOJdNwxtcQYw3O4VMGlfw2m
7CXy9Fn15iGKkDMt07E429FOhQkyU6fru47zFrXhxQutTRrFNOcIrDQYP2nn1gt5EWraWI6zK7L4
aMlm64ykuNj6bOCn0DPqaYxiUefuG1NsXQNVaTPdmQGYv3pHRx0oluK02V5Kxc6GEC2biPviwY/Q
VlvcOTnk+hnXpBu/OPO8tvRrR7K21b0VHs/Fiu16IwIPS3V87t3iQLzkmui4e9fhqA01saf93mEp
Xu5nj4Bvk3eo+pYYqPBglzEDJbWdGyTdmGebcDeFIDOw5QiEHGKYLooo5VwQA9KCVYAnMpSHNBgv
tCRhVHiP/iQvkgVz0deKxtub7riLeu/Wo852FXyS9EgX9qGA7Q4BK2AyiALObbZ1nD/4cXYcIPQW
5QRgjYDmFpR3Zh9pGGE98PZBbx8l9I6/GoI9zOxKch+RxwONaTZBiXBvLesZwZ0oABA2BdbOSppd
0PxBeEQkCQZ3z9suHwTdGoZ6BJ+gzsmVvysUeMfRzH5XpXWZ5nc55CfGdIfIT6E4QZv3poNmD57o
vi4fop2a+4p8m0iGwGxhP9svWWTul7WwdhawTnea4BAJMlNiJ77QSXmwq/nVlx6lcHsO0u45oBW/
GXOP9LVsSzDuVbTGY2cw2IFDAgWZmU1y1/kcFIVjQ4zIFNUFPJhpgldRNOD+nfeqAJxXyZeCRs6K
WJrvRk0YOWLrzu3llzOSDFzVyI1Jl0czOmyQ5XOiDdDMtckStTG8//VnnjUJuH5wOUowEal+4ukS
uFLtfj2wI9Qjki+ZG4y6Q/83Iz3Y6aP9Eho/1YJuyHyH9pBlUsDaBRFJOcL6uDEei3F+ycyloa6p
+Vr1SIPmhzEkDJe7uISmWPowY63Zg4VAKUXoO/aRmXeKO1fNL9DhF2ZEt7fqxV9MeZK4ywg8Ms4o
fwxMzHTt6q4X23Ti++hhuDWGv4XxxXiBEeSBAfbeVPY74piGISShJ435y2rLH8dYXnxmylJOC9Am
E98WnXOqQ7Ru5GDA3+fRRJfM0maGj2HEytRaP9WUf8/06XDOGDmOeIa7k4fxwOg+AFhPtIRia0Fh
FJlgI8XQh943xBm6DP8KCOoSsKxHcFIpxcBaUs0gW/Eo1NuQnvwqKKfs5ubdebmmnojYy+zsOxJc
f3f0HoGAf5eYAFZipmeUyfzHHphGRvwkM3GoZMdHx2bQP3WNpCXlgpSG7FbMwfplvYh5cfXcD8aN
MyAYGz7eMAwhLdTxKyE2AUMz3urY2S8OImqNbDIZ7Xc1DTfT49046Xev9A1Vuos4CXmdNxWbMEr2
pdl9dIoP0qC/QmMoeAodfEklazzhZ2vTZpbrWvE1T68o56qzZoi1M8qPImgfK5fZQpqEn52cQfOZ
+WOR3CQHJpTARCDUfNqt0R1MM/1Uik1AJvGJjm6Bn8njkx95L4SXxnvdd3sJ5GudGGw5ib/RVAiV
ptbz+OHoEq7GAUiXiTyNhhkflBPurJmKzO2Z1xpjtEP2GDBww+XPVbdkUa5ENYXrh2CikdFUWbut
k/BnDB2biAwJoq0uHgbjeUqNJfkmfWkMtzgZ9aXkCdqX9kRnYShsnB5k7oaWfDVCuB1lrurz3DOx
iD4mO65gePETVDn2V4QIZ6Ov97pr/vjx/Gm3XH3V1PsxDJGT7a0mmnaYHSDC87bDkGwlThhPpbx3
QlmfzQDwf2Zb50YuWdQYCaeAAA57in+muUL/7j0YOWecVjlHx2MMRvw8fsgeWZE/FrgLk686pmwe
Qvc5D4gGbjTttzpMtrSG/0yu8e63Ox9RKl6pAKPa8pGazFziaBZ06Tjad3xkHeck4Fi7KIav43Xo
8d3QMzdBENebYal/G3hsEt3Vhtza2nvsXH6dmZ3Yzj1fPqK64uw+HYqIInCWFnp+JEi05etXKSrv
ZN0KbZFPpMdpM2fMr6cKiBheOfbUZSY/FBykavpqOSrovy5tiyQbvJ53lBF1TV1X30ZVfFdiuFVl
0GFz4WPokhC7QW8d7cbIV4OZBucW6YCcFyuOplUZJuNJNMknmQRezjlHh6yly6qUi6rd8TB92w4S
Dib7r6lreVd8TGAGnHctQF1hb1uDb7hkHT4w5JND1sy3gFiek+j1I0T1j7yw6v08sZeGfpdDsGOa
rU3cgYYA5ywfosh5d12aro2fnm2e4xA4FBIH5HTLq2DVcFnE5HvSVAeSqK/GyHt0OGCtbZwVc1xc
pKoA29scG+qm3QY/QVLhH3SsYdOWyS9XUbZXHTaVWA1QimRxqD87bP5oTjFlgSsRMd8scVn6RsYN
xbKVqMYbNpODapR96B2CEYwOi4VIhNxcjrXcHiXQcIAXaDSQrNBiBQUwEFeY+/Qys64/DLAhwoYV
ykrxheDZGYi0N2Yo1aKHXR/l371ZfQcObmuj74FQz9us4CmenGYnIh9nSmmu+9gpDmWHVztbuoIy
+EWbg42soyrSfboflX8z09y9em2GNAGOXDkncuP75H8sY5OJdsw41es5Vc6GrEi58tRyp7akkPQK
yApnB7vQ34gJnI1hmod+0XWnNi5I+K8rl1k7m788kFq08Bl5aRgedxOACqvmY6otWAp1h0pmGH4N
mc+Kx+PjzOZVZ+kFwuXNK9H1pJI9A8bJWkr+BVb4geuR7ubYk5x2wxdqe84dBdceOhWsAh1WV/zV
k5qifd/hAgnq4XdMb//YtHTpRoQL8N3M3O0wSHnfCpTc0E7ktTXQi41U/1nGXnNFuxQSuzo0Lj4j
EAYF4ieJJgo7uYHxdhWyz6987KAmUynkCs6bGsYnQgleR9sPdm04cXglpwX8/JMKzQpC/hCfcs/k
gOMaLd2M9iMFdvrvpJ3JcuxIeqVfRaY9SgAccDjMujcxBxmcgsHpbmAcMQOOeXj6/sAulSq7tZBJ
izTLzMtLMiIA+D+c851NUl+sxbzuDUjsZsliupo/W7xsq0AW342GDVNNYj85XChysXtWk/cy5+x/
xp5MO+1RspSMv7wFdUac4guE2V1iucdu4CG9XCYOvEbXlrDUcy5kW/Dxw4cN16GOcHKkIDo9dE8m
Gdu+TabvBOKvH5t9mNp3MLXMQ57k59n4cDEdby0H4rjrOOOV6xIRQFBJuc06p2Jx1oeblugXZ84S
SHMXpI31ScE3ddrU2dez9WoIqCMRy+e1OWMOqfruNVOEv8jFAgMo6AOjoLG3WJkeOsN7aFGynHiL
zFMcey9OKB6HgekqsVjxfl40Wb7I8y0wc/QCIUO9JIKJlPbHieHI1s3JpYzw1IJZwJWOp2R88Iec
mA4Wc5t4GYtiMr7t7Lh7wOCiCQxmDFBQatoRxpbezzDmhYunNu/WZKVxaUzpVxZ1FtOR9KbssleT
rf59kV+8eUyZOBn1pgB3gx+Aw0x6zlVtfrooQU7Cx+k1OHBG4whod0js7aha9AUGgi0UHfQIOE9V
QxZ5/5stzRyoLZIHJ47whDQOWG9UzbbbQb7rhgthUwMs3+o9T6cbJ2ZJ4JJLvq4q+Ih0Zs9jyeEZ
tTBtLLM9RxNtstHjgY3Am5FyRQdfBtGOawc4TDg8JAXupWhWeDQ891MJ+o4ZKYTTI4LvmTYFpWdx
IAH0GSEapHnIj4KKkhojrHXpQBYYwnvbde5k5byOqWGtEh+/mFWLy1CUmBAplurZ7JlfBeR6eQc9
IQ3vAS9Nsi2veAyQ/X7SGTwsW6Ch6CwIiXo+9oRKtJpWbMie2p7Z2KTbY54RHE+iWrsX7Xsyk40i
OlaJjoHAOe5v53HBbAe+WpvEE6HvZR+C1u65Ju2ECaSH+rlPtXMYGw4M2zWujeeIcc86fCpHFKLn
ELfMpqPmgO6G/demV0AKjxApLJc7YRvaIxmJr9NQ/TGyeIETUMiRIL21RmPVl+2T6w/WMeqfkJpj
ljHMF9HUZEVRXK+DdH71R0vuROfguiRVFYZIux2Yphpu9m7ZbIaiACeM470H7myvO18zI4jaV1EP
NsY9ph8BwumZhBXA2Tiwke5tnAY+kVl1xJH7DJ5S8mO8AdjOQPgHI5S03OakL9H1LLtsitKZOepQ
c3SCp4WHbldY/3kWMQIHBGha0EqoFEyEkhGMxE3cLvrlYO0VNiqVAtVUAHJkZxrjK0YFZOkLBQto
zY3BLr1ES8T+unozIymIR2Txibmag0Fj01A0Zjh1yO9pTn1bzicGpwjWkdDDL3E3VveVSgG6RSfR
RnEJcjHVh0ZG7y7vrHTS9EBoMCBAN3/vE6zXVT3ecPREB50fO+FTseLgpZEyxFHk/XY0AZsMSeMQ
DWAftTmX1waomJ1Xsv+bkJdP0iJXwRtf9SIrC0PunTkhUa0kMm3SVAOaMaqZVNusFsTN+d+zlXHE
YmiE1fAR9tm8U+Wy5wqNo7DhSXWSakn217amRmvM9jqzmwc2L+VxzH+spH1jO03iIKfb2i7sR90R
L88OkSa9LT8mn1RxNjajj666qpJ7C0X1KTymjQLTEUwnwAdQd0PYpsgStq02w11guC+t0tYmsa+G
ujN3woFvFnZJepK1WgPg1ynuDHo7cm/hvwMYLql7NhHGHMLY46PvROe6AttAy3YANtQ+jDr5wG8y
AfuriNeSYl+GKeLkWeCzBnQQjrJe1YJ5uzfwBSG4e7bTBSZyH0mym80v8QRTxZCbqoSHUlQeHu4+
3rMPPRtVQR6AneFhTQmgZqrheLhepmkUm6Qy2VEGMKnRFnpuCmfXycjNCHDnxXQ2NvAFmWnvGoLo
1uPk2/Kopwpq4GRqWFsL4SIQuCYguJxDT9z53rQ4vdt6Kwb/6FbeJYoYOg/pCBjQN06xJksgdrgX
4HdvER3oTZCZcEXs7MocM0Sttks4U/iZpDPEHdLs1xhVOUbxCKj9aFaKgURVIf1+mVrLP8bG4D1X
JhYF4OxbgXZvVRUpSZkD6Im8neadtPO3HiHxYZp5qKu02oBC6dcpPtqkL7Fhd/i0mY/d+FV/3YUU
H6OqUXMRCiBNqGuF7R7pmW+VYk/XGAu3NqvJdDBpKzObZD0UEKeAxIxVrjxctCqsNq1Ul6pAZOv2
RGKmUXsXSISG4Lwiet6YVUQ9XjcJDmwLN0jtsUNkoXCysKz4eXNyxoZRu2bWXxPVtmkS3As5DG74
vj4zjC2Amw3slCe7gTMUt7QYZs2/VVH9ZMCg2XsMC6pxGDesWHj/VGQAA+K7pRVHllOnZBMbzs4n
/LdWOb75GfxTWrPRYJ7U7LIEz00G937bmpgnFTDq2qiJMGGTg6yY8ezUuPNG+5zoo5q2ijTB2HBs
iI5JtK0lGUZE+mJA4KzgPl/mXMEm8tA40z1jdS1wDNX2vge2TlTi4hMY71mrTdvQG47kjB8Coz0m
YxUiZs6xkrfwreuWkg/aH5r38T5zwwvTSARFTYaOj1DGrScxjA8oheoZGwIl3M3gLrm7Ndx4z0xO
tq0PQUMGQOyDZx4Bby3VcZmYUGVaHBHgFbrdUCr2qS3E1XTSfwiXwakRJR84BjeEJqEmN+wv+C6c
5QXaYMY0fIAjOBQ4OmDa7NJlTEEe9Mh4NXaGG9cvn/xGnAYrBFKLbBG4oHh0dUJnQerE0veWAXsL
E3DCetI3sT2PZ8TAF3sBM6QggiwHdn+38sNS4YNJD25SnKRsLhTNYuf+8WrJI2i+VSQQkZ+VvoBZ
Xo+ZrU+OVRKfIxEfFbPEudV9x6FBVGgyvvdIjXoH1n3o0tnlaKj9FAmQ4KHos//amH4cb4vpXOPl
24rG/YyEdY/PYk9l7pIV5jUjDnEbkYwF1Ipe5m0kyBHjP0wKz1tsJrhRuDfOAgkVbm0AR5LoUB/V
FvLUiBU+Xp6RYn2fjaBCOPAebZ9ixyLVY907ONatvLjKYg1ZeeDvFGVxp0N4HX6YoqGias9L/EsN
jfZ6mhkvOBRBXn2dhuMxN13/Luwos9Le3zU9phxfJZ/g4cAaTfZdnKeXDqfUdjLMkYhdnB6SydqK
0BUmyVgrC0cDYfOvzQLnlzBSte6QDcA5ULdjQlJ8YlBth+6xyryvMqmqQ12w1Yl6IhVmEX9WNuZi
TVVDEsqOxycTphIzjC3iiXfCr/faZ2hi8DMij+AFQEsIspqaBVQQfDSZ/xrOaLZsr3+Ao1xdmVn7
DWY42/qRA2WknY5MTwDtNedQcU3C6m3IxcLVPr2YXbatLYG1uCHVRMoBh8qEnQy1/Yw7zDG8YCN4
+MAxQaIsI4Bt2ttZJlIthB1HCQO3zgGAgTZZqvCneYj2zB0COF+LvQt/YeMjMIe0I68srLgdwBjR
V9semO9qCgW+fzToLuNoSkBxCMqF0dRQPM0oZpHzJVtZFz+D7V+VqvqElfjat6wMFmULT68iMMud
yiRigCmsD2gADxFQ411dPOu4ZnvZDUcEt8fZZzc2lNMN5iHlsqZ3kEpRMw85+4As2PeVYeHwztV2
ctRxmk22EzjPVvV4GuTEo57VBr0/gfCCZzWYbdS5VbtNSxJVhFK7bAT8gdLCZkgcMEqMxJ8xJ6DU
0eFz1kfXWWu7pyFPvz0UmxChA3cTl+GTaGN7naqEZFklH+3qG+VlccXDk+DD6qCT4Ywtl6dmFBTk
KCfryHGSLTHfONl82g+ezysLkdk2Y9Gl0xA2T+o/uY68F3DtVmbNgZz6NbmR8NCmMO/3dWs+tepj
JMb7KrSAFblsQ6X30yVw+UmLZx89R0ezxQ6XZOSxCWu+dtmOCUCzXS3RYSkqPq8sHEYvMLD46gdi
fgY8VplaD1WUMELFD+OCUISZ6GDO2bBpg1ocvuVG9GZSBmaRdk7SAZ/Jey13RD/tEvud+SBhmp4p
Vm0GOmdK/Fc9wOn2adf5qfUbsYVrESCQs+VQbyHXw2X131L6072MO2JEfNgaChF/wYm3soLFnSzc
Hxam99JlWYXWD8AhkD6Bh5NYrwpQtIt9w0jxu+A90UyWYiIJm8jhjmHIw+RimWGM1H6c47HC6VWi
OnE9pAtMy9epiV+xUy7IleJesJyqpP1F0hiZ5Z3Lvkc/MP+NAbCZYicqGg/cIRmMdgebxKrwx4tE
A0i7emcxihOhIpU+vnOb4FtyINrl22igDAJT80iKCN7KmWWo1anrkjBiv6YIpfJgAhCWO/y3Z55I
/TGzS+gY/VHwTQIY2aE7b2tz4jSg95q9W893qRCpOHGL8ryG+Bd0jTj0pPKwsjOubYs8d8wdSzGJ
Wd3JCGqyiBsd+D8tFoYJ+6bpB+MO/RRkAsVuPQL5y0+beu8zrzHFZSwkupg6Mmw/XQWIQrRiNVMW
tIF947QhGx0/J5/c4hi0ORLxcXX0Woj5QpaXOZFTkSw8euKKJKeAH8mVujUXah15Kq8FqQFGNZ37
xRZSo9Jn2zCvILaHqEmwhQUm8g5WDPsiWdhBZWysA0rDlajbF3oiuOsM85McURyQAbQldP06ZDw7
Qh3wrXclXMZuSX+Ne5wTPKwacNT1OWtNpBMVrzYF5zcE6MfiAEYCAiWylmJECZa/mQ2od8oIPti6
w1+nz93pBta/orSw4s/ccB2CZLwzMwqg+qy7M/xBJNO88Lg6oAX7odCsKAvlLT5LVlbtduz52E3c
KDuwiI1RbFQAPlTNJ0Ei2cofHHo8HZC5l+3HcYw2nYKb4MYh7iiMp+uBcMXZQnXIpXXdVnRMIq7I
uA54kgFT3/ekPdEkMHVMQlJdCvilJg8FtEuryWfaxJADmkb2RKH5mPren6hBQOUl1WsrEYZKHFus
0DZzG8GexSKOSHW8ByQ80ysfU8WmIuvLheaCgihsMEVZ2HnkHBytfHwyofEkLF1WqdvwHnfZIUzh
Rhcur7KiFWyn4oHp0MJ8IZnDQ/McftWS+YtuHQPWVfzWuEx9pplbl2ZxP+oBPE6o7pvM8rZeWU3k
DxvPLnrL3AWw3gSNy4ZguiuleF4Mr6viYVooBzkePwC4JenSTAS6Vvy0s//aJT7oDhikgWJO2BYE
JQoLqu9veNMsbDpR79APikem7k62rjkZgxRpcVJ8OROCRLQ6FxAiZEBvBkKSEEDlGtGEjwo9ZXgi
mfUyfTCwRvGpRM4DIDJr46XTu+zTJwRGa7tPt7qubgrlEY/Rzq92itJuBCToSvUeGdRGwWwdg06S
kSW2ufRusAh+udaNkeEY9/8YEXI7Yt7Q1X1NGTtPhkQv6JgiFOno5xIuoXWbv3g940b6JhLk2pmc
Rv9jmKvdlAuFM8eXAHUGdlA/Gonp1tTB24RZekmwk11ytsGRLdQhZzuo6rpCphrOmF/ZIt8qBCC5
BVlQgFQJDOtkm4RU5VKdaAlbaG/WSzqUr7o3XweT8Fmr/XC1+6Agx2hJjTEt/1PT2c41YBEXEQ/7
9eugQnVma+4OpeGjzwyGuY05bU2Qg6aov5S0jkRkPgTIUiMNIaFcfgczia4n6AH9GCDrSpodYD1k
CozroXnOimCCtkK3UZP1M3as1BF/hGvL7Dj06Anhhr+wbbrg2Ll2EzhJjCsOtKlUlBFMGYMyHEMC
AhZ5r/o5QU6f3nqGfdM5xTFwwk8B/GsKv2SHMwGu/iVvEiDT7L7yWHx4U4Uc0gyfB1jDq8aZbuNx
fClCroDGZcYz+fbRsfto01gChtG9XAQ2ac+LwjFOb1/Zj9IsNw2OtkhiP5cifqmN6tWbC7k6ciB+
5HYHERnWDHRqdxMW/Zs9AN/wBYsOY1Ygk3yCR+r4mfy662rosZ/HHk6J5gTTpUcefmUVPnapeTpk
rnnEgHsfxYRw5IKmhEbY0i145elTl+RucHpCvODQnI/N1N2Te320q+G96KgfGxJ3giKm4bwmmAx+
jIPLeu6DP23ItrBqrkuTDTVTJFvFSNCNz5QAXR4aqKik1B/Wm0tRDOnwXILyDkMqvtSkmx8q99h7
06U15Y1yyQKsW3wgNigiVF6nyA+JDCrP+ZxeD3QlvnlxUBmy+7oZvJquOiApRX8aTnN2EHOMDMhB
JTKZfSl7ln1yHPc0PtZU3TmuOtXKfpLFcBe1yQcDosrykOR4j5XV3hZWvyfthOuxOc9J0vBye+xc
HdMxK6IC7X9k0B9DD7h4FhQ8+Gv7cUKObVj5HYoSishCvrI2vUWD+eDFsPF94zbGVD80aglBcxEw
IRWVlXzvuw5lbcie1edUskjWc4Mb273hngEytPxhgjeB7Ratw4Hy6BkRK9zXgid9MmACwOBG5nh4
mLP4e4bqWsfy1Mc/XWHd9hZk5jjhkp7c+c1Ikz1UM5a8HJisp28rt0U2TmxWTdXYDOwxm/Fdi3QB
UfOSByLGZ7r9romPeYvdG1/8Ux7bBPP9GM50Y4YtyQ7mvsVaG1DMzV2M/L/EuhDr7BGTrD177zFt
CZ804RgswtbLhiArIbEOiouRkKNkLa6wKi6BBflHVOudTRoXLSSix7H1D4IQI+pDBlUh3QwlA99W
/EFQi2yZ54ayuWKXlmxqOQTRJTAPCXi/HPuHVRZzADO5KjmNyIDnIkIq8idgeAhTNnpXbsh8VbVf
ZhtdB7F1q8ZnLwNSGGj26VPvHIvOPfse+u+ShKjFcsTSbSzPfQa7YJdH6o8LRAYXJhOzaP4WJAwg
y5ivCP55mSL51TgWu4aZHbXHUHmOQi7HjJNS47/MWdwqwfSrnOqVNsYPNiNq1aCqHBgV0I3Qd5Di
fiEz5TiMy5pK3/m+dZls/RHXKXcrQw6zDX8CJ7nLlfPWsgciKmfTFB0WEYw7PITcG2yw9zBdG1AD
4F9rUkEXQFsHqq4aijtB1PiUkMGVNlAILaPf6i5lO2hX5xyDbxtaXJEUWSjVE8SSBEYaHg0Dxa6G
nJH9BG6xssGMQEC9seMYf8cM4o3XB8wZ8knTuADZuuQH+gkih+ehSr80otzcSR6hYnyyltsN5uK+
lCNdbPulOU0KnRN9adIxz0jPUW9tS4GBCbSs9eoxxgURsdd5fVStPDp+f2XNEZLNBYeQMsSGoLQ3
6vLFz+ubkFAlmUlS3hf6Egt6JEU2lWvS3iWqQwqMp27ljdxJwvQQI6b7Xtag15d9faHYvMcvQeQ9
0Ss9CL5t5ngIcbzoQizgHLSbZUfkSufKi+ZLH4nnFrSBNT8NaKKR398olZ9xSMPqye3vth+f8bPg
nzIwUUGYexiMu0jNN24VEr6VQK/gu4TuWucgVd3xT+eRHgY2id2Qa9+Z9UKkIQvSMRcQLV0citmy
WOkGpV7mMmhwqMuKOLtGQ2sxPzF89eWzsT2OAKzwFViIotu1lgMxzBPLiy5zsL9DdC/DJt0NjnPr
Wzx2wFvtrLK9xA5sfjCYT77tvkf406XPJ84+j+tbgk6ko711es/DDhZQWpKhOZeIhwS/s1uaG5ch
0Lrwmq+uSVm8Rt0hasZnVS/PHOSaqzbKngagdg7sWu5UXC4S/rMRjdslnipvo50AwUL/qTnioBQB
ZEm+YF9c4irZtGyH68r31zQdvJVNRN04PzfNm59gui67C1OoFy00GrGy/OPkCSXflGyN1L3HU/Za
hHfCjL8Z2yQ2aTne+F4U3oki6tQIh6ky6uy8Sk+iD26xYxugwYMnd3Q8yDAZ5Trnu0/wHtz0icCz
GRzhfOUxeFiVffZIOUykdIDinu581RczGO2WHGMylBqXoYo27ocyevPcgCzUyrh0He/IGOTAotyg
3Hb+TkjwcNjWAPUSSF0P+5HDCY3FQxVydrWEJ+N1BzeTNOOT0zqnDAHKzrOb50giEnDZJ/Eulwx2
aEetqbGZXsdHOfdfy6836hBywfhtabiEk+5u46Vw6zpKD3RFtYgwVaeN3tXVH1RI5bVjcwjVLfYW
0+T+ZTCPun02jio/lh7LY8QDS1AEnPsKe0O4uJSMrL/NTbRjTtYTTcBwjthPPOtSFNdh5hGmMSrm
KXJ8CrHR83ZiB2Bkq3Zml1jAVp+KEYD/2BEW0UmsIVF62wuihon6iUzF/V136EHGO9sAS1vGBAOr
c4ijb8Ms/dz05UfvMT6VDdOCnr6KxeemWro033EBYkokA29p3KJ6DdmmEXX4btTpfc24P5HdA2pa
N0jGHQIJf2sS2ZZEx7Hp6e6jgYSYlHdYVHNHBTdMAPMbdxs62MCh3BCfmHxUDvxG8AwfY49hjemR
sYlsDTmgNeetxw5RVWwKGEAT1Vnyu2uqR1MP1wlvrt8ThxpGwclPMZjO8OMQHZonHQC2hIFB/GUH
1iFZjgqdnFEw3aU2arYGIxRM9EFu5sHt15bjPYiElljIETblCRGgCbw0uO5t6kNzGqcda1CGBIxJ
MA8ghPGyH7fomOMKSWyK+ypLXhBNuFpXnthFlmPv8yI/Sf5oRK1DodP+REseIf/MJBOsZp9VQ1ia
xR7uAlMxc10smpHaPmUekURtpc6cKzf0JHSoBCAgoUb5MMo/mUVx6CgNVDAnnK11drIdLDhKS2Fj
Y7cQ5OP68z4hUS23px1qLdTENs/4SstjnUy3bH+uhsZ8dejSoLaeUMyaXfo1EfK96jS07DYPURDR
edMrbVJ26WNujavB5lNwRwEIlsMgHTSpUxhW7PBDBUQd5vYVLdWnZGSe6eSS92DT4giBDOkweiTr
cWGwWvOpS71TEvU7O8gelh+LTvujbGnd8vYOkxnqqAaiR87nA5tg71Zq3Vj7Ye5y9pvk8ZWT8xkW
TKp09lHGV+jwsrVTU6rZGRD0EKTOEr1q/xhz9OTF1acfslEjoTxAL7r8jrVhfxNzbrAqe9AMsA9t
8uQ57FmZMB1it2d9BzUBRj8aQZHikIth7zJdx5cAwiQIyOMJmYaYTwkT2FBPlyhpPm2iaJPCBpKo
mMBYuAahf8VIg0i0su3TPIr7CsUdQcAf3MLrKAONOJg3rE/vQpLsjEY/2vlSZdXo5btxvhmZKJUE
Sev+IchpwyIuB9II6apJQhE2Aca1qm51WP4M5XDqSLYYkNwXLB1WlpftZgvcUltOfzBYfLCJ3Lad
9Ux1tCN+/NFnIFC3jA80R2tu4Z7qlmjAp9qub7m7D03J3JCkj2PfwT8PZq6/eSG7i+Z10P7KRPGy
mi3jMWTbiuTbI/bOaVYhVsC16cRcRirfsLU6F14+osavwRzuMuCTy2uoaxB+9Ltl/dp46IKmrLtr
vf7ZUTyKXMArhOx8Unlits1gCffA7hw/H1aUHeDtM/dMh/JR5fJslxx+lHbEWqhwExr9qg2hrOXq
KqH+KDnuCRBwD8R0Ip8zeZLWvtgQMXAwl/fZ70a5yki+paXIT0FknwXxWLGyLyh2ngSWVcOqb7uq
vsvGkUYiSB6WV9RLwu0G0H7R/NnZ8z5wn5JCn1j/fDSJfET1fyxz46bvH5xuOvbKeGsmch/ru9Yg
8lCxbXcr576M1GGBUjUM+kGsKWRMPhrsLnhzfOI6XAePeSChB3XpWfLIZPbREzfh76cOgLlEj4c6
fzUxq5ksRC8NVI1K0hOB1y3gScub2NS7TkhIm++eh6ugnE4uO0G1XNORUbyMdX7wCaadPXlvWbjB
k+bozv5V73c3A+1EQBklzeaOfctRtxnKPfY+3njLXt3CB5c2TDIjq74M7JRahvdtVN7DtuX0jDlh
l1Y9FlGzBRiGThZfZUTdlFfGyRrRpZQ9M3NECnc5/zQVUV4VkZWFYsOa0mdugti+1611lc3JSw/e
WxouPsnYvI8HREhstujb8xtXUQD46OE5tsmJ6gv9yhPtOKbnuRnYcydvA+odMI+UcDBYkgW2+aCQ
RyIWutjBthzdO90j2fbUCJnFGFA8jAMyEUm8XvmuKdizmGtksDOe/8In2conFZB1506hcMQB/oPr
6sMs2DtXdZ1vpo8YUck6jInzQmWUYUD3M0ZYQbm3gxaEqx+ZkJ+ql5yxZecKppseWvaE+ezO6LDG
s2dn3gWor3uGewh4GTB2AOWFuGhYu8iqL0VO6p+erpyiwFuFbaGwqavjLDJWysS9LsR3QoNOpAGp
fHYJSxTNV5eGeEzSjUNu3LobFSgl3VAWxGh1BPaCAVdEIYqHuU+Xx8nCYJwZkVicDGVtrJPwKocX
tRVdxu5J1vv0Thl5eBWXPGmAaiB0ZPPpiY8gjRjUC+NgtikorqUJiATbX+ItdjRdT6Vv/TeALTeP
u8v/+gtZ5a+Al/8J0eUv3xZwzPLf4Xe5eW/f//IfW7BA7fTQfdfT+bvpsvb3V/j7V/5X//Bfvn+/
y2XS3//7Xz/LrkA+ff4O47IAuPL7R79kE/Nf/+Xf/vnb//3Pbt9z/tq2acvir7wWj7/wD14LY0Wl
FLMZ27V8V/wD2GL9TZmuYt3hgy2i11X/ALa4/t8gmggKSouehthY/lJDwQSwxfX+BtqF54uLmJHv
xh/9+y/2F9YO78N/AlKx+Rn/TGwxTc+G18LPcS3Tx+EJTuafMSrk3iRQLHBbaWca7/O+9vcacWWC
kX01Ix7cUUTtJ3QSq6xS34AZnpxakZSTC8S8MNuLHqoDSbvI83zknDmeS0oPXH+S3QH9GTuadudQ
aN7zVDqyIeuPuL5PAVM74OOYTvoAxOg/vfv/yYvyhP3/vSphoiS1PEu4jFvV/8OhASpQDWO36HtG
89nWPXmBPnRnB4IvjRDqGWS0/ckP/CunA8wlZtTM1tvsEsLI/B4oXfEDuHj/+6WVYdJhW/Fjxu5u
16devgYO4ZLCAmE0CRPkXLlN7vYI5p8RsRpZlea6wr9Vatqeei5XDq57eh6OIWqxdq0ARkNcZe4T
Irj5/bZuhauBqmXGl0hyo2TGwMAKkjIiZ4zgMMzdQnvbzGRWRcLGSnaYJTJAtb2Z+3sbwwqF62Ae
TFtfAhaIuyJcYJJB9hHHYbaR7KbYFPrN3k3QYttV/YgcsplAgFNXNQULIY2FoRrJZ7OyeBsBiPq/
P9vEAs1iClqD4/C7TvOiSQz3tSOXL9DIkyR7h9EuvtM+fYsIn9jXKOKmDHpkVjACs2zMskly4pwJ
t5XOX3gqHwwWLkQmdYyvmTAJkBBsXVAm1Y0mNEdncDJhOzZp/oO725uMy1w/9+/FIAPaZ5aPtY3+
w2qf1QCMJ50l45zlbZvItyYAfRMvV2Dogqe16xz9SE2YW1S2tBsGxJwxYfPiQ8LhtO8fzdn4E7Fq
2FaF9/37MbASIoyoKQjXJnRjVLq/Vqn/wNxVARXxcD61yGR/f2ASpOE2QCrZTHN9zBycWUX/ERB9
u8njitDG5eNLwjo8zjnsb4DEV5J5IQYzxDCDxXqHiOLC7z8zSQarV/B/GxsVtiCgm47w2q1485RI
juG8eFcMdHiNYFoZRLh08HO5VYcvZYDQQmfIBmGZukANfIor3Kzw++pjglp941iCyRWfH9XPh+Sf
CfQmn+OVslK8fcvXIXxm9Fk7mk683IBv9PfM9SGpiv4J3q5YGX1JJATWYZ4TPrlBGFHnCnB+eIlJ
FvSHwEKdaS/3PN/I882W1maXpdh0M21MO7OJnu0RpUA3wPWL+oLLeoEZkibEeL1kC91e/V7LFYbQ
BJ1YP/mrELQcHnDis7Ilj+/39o0TjVluuYfbhXmEY0sRfbz2NY7bhMxJMLaKS7bgp/tMp2IRnLxE
ff1eEm2pjoPV/f3vIz1S+48y14IkhqohHYA3RcNoDzpEa37HzyEKBdBd9w7IwUMZBgf+91ptwI3O
qrv/j6/5vXoTUVIkpTXLkZAb/vfDVzFjEjKm05U8psufawMBKN6aBwTJgFBayCZxkN3HBU/UtvEB
LEM7oc9hGCEtXiVWIAJp6Yh/P/rfF/77b5kmeLatkS7J2L/5fRiBoEXrHPNb/v7o31f2+2X1QHZw
yvxgEBiGx4HwEtO24oe4KljCmsFVWbnkiBNkx+xpQ2iasU0EW75OExP5++W/39pL4QNmGUaAtvYv
s7svU0QWsp0QpAUG0M38C5jdpROo9MgYf5QxkCZveRFCy4avRC/1+58mj2aWmYiwghEnoefsf3/r
yDBvQ9eZtxjotrriEvQzqJNIWT8CC70knJLtUD6F7RQsa0lsfxZSqHAoiIoWyC6MEndcuARzgwMz
OpQdBZrvuEZ6alf+jrPO5S6PSXMzO/qFErpByEMDQyWjaYHQsMdpu6yT0NZtTZSe+99PGydeTRC8
QaKIv8/cArhUeM0mnHQ7BkL9CL8iXR4ZjNmAYal7zI2ozfz+PW3T8zLQ94MXiSNt4yx3M83Fk5in
S1xw1eatbl5yGpUj1jOy9YhFLGO32M2+Z51yfcIkFESM0dOl10qAuC93or3cYcpqULAvN71VN8c2
DH9iKTaRsK1T15KNyQDoWcZPTMoDngiJv038dvf7LpMjjfFWzPg9EaJuRzR3Ebj3nsdJv5S9lYGz
u1Xmru8atR4D7ozfwxypHy32XL0UhlIAgGG6exk8qozb082tFqRTbLNC48Ubeq8NdEu/H5LOhuQw
YxH9vUWnmHVt5yf+2opQL7u8gKQPLuPyvyXaX3wqVw1XV4i0Hxkix4SzHI2N4wKUqMZ7bUbhJnac
m3p54I+L6bOx5/t8CWJQnbwtaq403fE0lcVkY5SNb8j8uid+j6AXAUHYto3D753xe3CxahzpCrZR
wMG2/NwR+w5uZQ5VxYZ51WymxeXDCoGocu7aXSCtm3nu+PbhAN8xIyMBRkJfVeMtWi6FU5h9acG1
wVN73r27LIQ3TcTRFqT5x2wjLnb9Zry1fGRAAQfcuuuZedeMMWSXP+YewSNJDWqCzHGk5jDNN8i9
MOvKlKW02dj3kXvD/Vtxa7QNgyiJiE5Gxw7iDbcMrMfl9tcyJ4S1yL1VWYE3TbDzbjNHXn4rs3IC
UW4vuqflS4nH8FZJlZ8t5VhXQxpuzMp7MTVS09+ri6jEuzIZtmb1MolgOEwdUhMi3w458I9qRJuV
QEOuob6uauvn9/FkOD5TMTydK0awFo+kPuGq9c0aPEeDaEroRUHpmySUm/GMqLt9qHsNdNbmM1o+
AyAyaVFtTXFsnFmRzkZLlS3HKZgFqNPNn8jiRLESd/g/hJ3XktzGskW/CBEoeLy2QdvxjsMXhMjh
wHuPr7+rahTnSlSE9HBOSCI5bKCBqqzMvddGEOUSMNVTddC7mLckAjwPchPsLNqQDWnxl441v4p9
cRU0SwVR1VKGK7YJsw7dSh+z2XlTN6JCnhVUi3hRex/BWsx44Bl4431ZIx5acm5waA3x00TC3l7d
yTIk/cxp4wD9BrhdDy1YH+l2EMWYAwzmEkNzzHSbqRIXxaPeHUQ90/loV4uvT2ybnO8lKWhHWl47
yCBQ+X3wNBhUDfLPsMT3NAuowuW/RSmV1hDh/owjU1Vhjus+J7ICzdA9kMaKHlQVEoWJ068Vdop1
1H8eOQ3OkbdXJYJ6CdU/xTHiYSgm8dfFTAzMNsaU45ZYWWqd9tQPPB9einAE5HOJ7sQciKihDVan
+r1btQiUGBh7z2oXdF0Wx8QFPtM9JbAuLJYBV5aG9I05MCeSco3WscTfiI5ueSlMMjTCDD+F+mvU
/jnJtcaXW3tVIR5d30fbNbdFlBi7HqF7N4dLoJ4wxDQUjOHYoZR+6qYF1nj7o8GPzRPaIiKb9iBw
sm1mPermuB7BpSDuW8RRTviacmpP6IdhgyfJZ9KhxZvzSb37RuoB7U8Bqa2szeqpIC9i3E6D8zll
kCfUf1JLCS3ot8ZsH5HxckRKafSO6XzfWB/EJ5hf19DE5h+9mYBhYmlTq1WYIdZUa4+QJVdFgUcP
k77pz8iSjBG5PZiqEmEnHiyEJWqTUIt+q+eXekQOByKN3yrvrGbzSoQVoz/8rZdMVkjQEN+9BCAh
SQX9vmawhciXee9gnZfVe+5kVVEm7FX/fuAyfj9vcdoyXGyArimE49F7//spcmxYNcFHoPKWNZR6
kJvZe4q8cNgh1X+LF3RdJIWGuO/CYu9BkdAdioM0IWeoioqdbpEGjiOJbF77c22MN2dmeSs6iI+o
9Y4RrbzW9dr/+NySe/q306+pE1lPl0QYlmnYpsep/a+n37gkLDZD377vButSMzcgzXBDUlm5k198
oPnrOUNgSSzyRdXzdTyQeMPb1/XIxuq4Ww9elvvQ4yg0MDUeOk27MbBV7kJ7Ko6chDZ0H2GxIS6Z
tLHZDQaLh4lWLjMQrWeJeOLVJWLb/xjZbw5LPLyrsniljfcf3xH419+vFVgqrQTyYwzHsCRQ9S9s
Vp+zit3GJWLOhdcsLqjQtYgzQSkLYK0m8G2ONc6w8vNyRvg62toOnObIIupF1juZ3tNLr5lPljB5
9oVHVRu17QmHDlvAXB3VN6+L/kT1uB17cN5R6VycArfav1+N5N/+82psIiYsy8cqKOQT+ZercTAz
+ZgNQ+Lld31ifw4WWBwQLiQ6EJoVoakXDN6wiCNRr6oxOamFo9a90+CgppdEiESfXgpt/PMtU+92
rvnT0fFJZs+N94VEPk8vFsq9SKbtAb3spGBjIm1BoCqvZIXaL2a1c5F3yZs6SFR/Yx3G+Od/XK58
gf4C1oXg4JCrIEwDsZfr2JZs4/zlcuH+Aa+1G7iQUCSYNIw7rbgDh8A2UQyXqqOZ0JK+BaH2tljS
mfKY+sIQaLbUdqgKOLmHqK+i8KbAdTEh2HKetzBMDQfWk2bhX2VhsDboOYHJ1iaahRzmRwqzFXM2
CwyNJKm67J4MIh0mz/j89+uUfa2/X6fgCoVtmZ5BegSQkt+uk8EjJ+DM2aktykOVvYtHNki0JVLz
QJfegHgQMMWaxXnxs6dJQxEzLmUFpkl7/fdPY7qyT/S3287HMVxdtwEr+zxqcv34620nxtqPRMY0
1hEfgx/Fh2TVOGnUsoYOpy5nPkajQ8zke2RNzESyXhZMK5Gzt0OHbFmRn81Q3K5RSF8D4/QRuiyJ
pGDjQ8tqT7HFHxy7G7VshlnyvUspgUvdx3RDl0dtoJw8vXaev8qjsdEZdK7sFYcUsyGzVQxMw4BK
Wm4eqtrTQjo5EN4fMGywP6hzMchz3Y4MmCsAi1bGUuonq9ffo7viFReoX0xzZFsvSpHA8OMY6tre
H5nFORCAQQD4N9428ggs6/VU5utW0WdXzo+8OSh7KVm83txTkP1Q+zizLIxCBrV7G3rHbmaEFmHH
R53I6Th6U+9Lm1CnNzMtDV94cDiWnpV1nQ7ofsKz6jHqK9Jhy7uqG6SaDMaYPIYV9YgMPs5ySfFo
yNTpR2gDk0GIn4kCCX8FrlzGHUTF0iwYIbmEfBKYs0zkeA2iKZ1wnjbBuvTnyeJg03Qd2GEOYqqv
g0HtFp5Bt5kK+jpzyCtSTUgwMufaW/a7aUPzzFx6pV0anfBeGUFdhHmQ2mN/yCpnRTJWBVEfv0TO
YbL4JlUJPFdCGt5/4MjjdKcz+GqL5L6NZtJHvMBwCGaY+GGbNlvm2xWBA1gkazPI1pLhIEkS5MVm
425q7XOcW/HO8KgnQnlNjEPPqTnRWmxBMBaU+qNAnENGtzpdUXCPx4xvegd8qdu5eT/fdxEV2qKd
NFzw1yrCcjFqhFMTvLWxOA8gYu8owe/thbVbOD5VjokDDDuDqEfILewBeS/t6nGNdLpoCQc3gSXJ
vcSZExnfln6oJTdzsY03WvNVPImQH/eraGnDdWY6wehk4+xcPCqh3jxEWvLsJiNqgILw13mFqOa6
yyMQeyAluEKaMmVcHaIvh9h2mvyE9ZecQN4gcpYFSBO1S00VJzYkgCd1sX03YvKf08BFT34mNNK7
Wh+qyESWjxuyoZLmcKfK7aXNdh1rq0mPMS3jx6++tTx/5jpJXyw0FmorDU0LRSYi/LxYD9jpGd6T
iaE2EAerZE1ZjqeD+sWWx0ZWlZGUEURU0xTzt1WecSAhdKv6KhkE5L5BlDlUzZMfM7PBjTpuo5Y4
1VXWUr2l3WJGRsYmG+qQBvQTlp/NUpTheQJJmjJgDEaR/SqaVQPlNYlruBrB5GXLpQa8ppoFWsHW
7FrRjdMW22pxl0CdHkUrFctzAxyWd0KnwsMUl8r8X1aBamGW6e+GeOBkm1xoYUVAZJqBEwpDs0Ke
idQ7XIaYlKTUXR0Xv7q4EdtRnPZvouljXOccXa3FRHqh1+QUqxNKSsFEiVsHtfBfOLuectlGqFL/
oa7wZrplSLBX7b+rbWDIWSEKIHZtD0/MrpFGdn1anHriOrSi7Y7wN7i7PiFntX1vVD3Jl9SKqmNp
tVOza11IDDQmzqXcKDXOJltNIxdD7tkZOGnaupAya9/3z56sVRJ8VHimnau+und+2t9bdvmp2oy6
fH4HtvjIa3Vq2DneAxBTlz7JVSJpwvLI6Psg9Kg6VRAq1NM1mZiJuuG++zGG9/hRfiSy/PKm5G3O
eky51FaqMlRvTLSw8GgckDYOeK9g0sQRXbe4qoOgVSffTCtdD0Zj/xjImTj8+54n5NTp9z2PIhF1
hOPhwqPV9fc9DyOXnxtl7O4WVxfX0jqIAustrmwexsr5c35iyS3HyMMrpLoIi4L6nsqYcziaPzq1
ENuu4Z6lDBy5FAWwn/MwewvDdDx6G0S3N07SvY4k1vNA3TYcvK9y5W41YoSWGK6O7O95GeDi1WN9
9EljXaVp26le1ItWxk9ZBqBQHkDpnaE84DA+yF1ocEfa2Xg7w9Rr9+pbcTWinQty7gQJWGd1u5FI
yNcJWew8E5ssj3mlyZEVFmgF7WcvMvdk4LQgX/5NzwDiqjbUPNtsnSucZlHdzGJ6KoruxU+8F3Ug
M0v6Qg1r7VeXWJ3BZto9Oxuy+IT/eqNZZM8OMWk9Rnx0FYAAgEefk4fMiWLXWlLkhlWS11HeDWvS
vkWJh69NDlH+90sXQc81UB1tP0fkm5CR/NUTHiIT1ap2Ul9H0li0oVq8I+lBl8Uwx9tpV9lm//gf
z8w/inFheK5cHxybQgic9d8fGeEv4FlyYiBNnUmVOuEaefLkApyTRaN6dnJv/D7qy09tsHzqTRmA
Qu86lt38JKTZ0o756T8+1j+rN1PXTfrIuiU8V1i/TQHL1Jun2R0lU2DFfxtr+3G0ni2UVJuvJ0V+
65Sj23xyhgBl2kTEiTEE//ExHDlD/XsVaaK/04WFHZBvWf+tivRRzbYkr9i0ZFL/UGQ3RtprO32K
v1VJi7GWjVhVHVgjKcU7lEiouOV8hn2Ow+UYIUmdCEDQkU2oqkj97nUGrWV45B5ClrLiDw17WrDY
2fdCx2eR83yIlzBz9920xdf7DmWWxizQYgnOZWZWPzqD8cLBlZbSTeTQVOjhNOEsJsXR129xyq60
2KLLWIgaddIxSfvlFuHifZK05aVntJksuFekk3rWJgD8dmKfRbi8DOAKIX747i51Nf4EnQ31xqrO
b9pwCJ54mBtEu/vEZKLqTz8Wt3cCYS+vc2G+eNE7DiwoW7K5PVY1itkyfZw1Yk2nlgw6+cFobb72
A5pQ4g7eZzovX+dUt4QkzcY0yZmyQBVSzhZTCjUzQ9PIyZ5IzjxZgInTleMI9Jxm3BW16g7LHMvN
F+4E1lrDZ/uG/mPvzEbHZ6z/ouK4Jhmxtsw8JmojCY2lxkNAG6jRGkLaZk+t9jVfJrmEnKqrMdPH
V2tDnUTPdty956X1oE7JX69oPf5YyO2UzRla1b/Ig1aXrSpANfb147MfYavLZ3qFWuja6Nm/2ubq
rYriY1RfK513Sr128oDbNS01nuwQqSObLte8qbrU4QIblkIF6BfdM/m3pc41tUgnSNsjgrmqn5Jb
9UKqCaj62B3hbGlrYyCrGN50jUVwJl/L4EY/bHixqkspx7Sd55f/0Zz5Z1NJmML3XVQTtm47vD9/
X1U8bDPrWFTGLpJTDTDp39bsu9Dat1Q+NqCRWGrkV6u2CrVC1kQkffXt1KfEb/TLmO1r1Xfeq2ci
J2W//1+9MoI0kfb6t39/3f+hqDCF6aLnMAzbEJbpGL/1lEIIELo2jYjeKpfThtySjI5YSHzLF7+N
jrM7cIBU0y17eFykh159lYY8Kxm99WgM9bqP3fBZvTH1Ol58O2yDr5Yq7WG3QGlpy1VCjsx7f7qr
rfIlxEeiBrXMZ/+r2yL+ucAT6UPrwTCZZliW/Vu3hbyvErdo4X6NsLOcEh0N8b2WlGtgTzJc24LT
qdryXWkfpplirxfWfRa2jG3kvEhbjBesFs3u3++2Ke/m39dWy9F9Q/B4eBZdvN/0K2RtlmOcISeO
wurFYq62Lrz7vqcm5Bja13W+7Zn8pyONHnXeTPHsrJnUS/DNKBFyWRViy8N4KpgnH/JPeX5SG4Rq
v6opZu12D1OcEl0qu/GqFFQjAGHrlIJEg3eIUP4j5IhWwz/aIbR8aIbQhZeNLuf3/kOUR0gP0Vug
L8idmzBtGfFVsARWPAwgzT+NiYOdy0hK93dGbKVEArsPTgeUhtxV4CHF0zS/OG71AoTEJ0Z67h8R
m2KorYbTYOsWFGP+D9YMAA9Y8OHcBUjIvxeVCO8EhkgyaK6NFeh6fQVrZZ/1cx8NOLgdEiwax/+J
eD4YwLI95shAOzEffCdb9tbNwkwq4Fal23LhLROFcwSEXwVhYWJFmhw+Mzo1dCUyAEVrt5YWYdaj
RbCKkahIM+MsPTHYYS7yXNk3zOOZnmIsOM6hC7dAiGc9uyFihvuutTKec7rzLdkh13v/ivRvH8Zh
eCXOKN0STkiTi9gKYY8PllNGh7CBIqzzJlZu6sJo2bUGUm/Na9LTomU3yQi5RZBmzKeyly0ncn3X
DAFzOsKBifwBM8o5gWP3IdO1c6vlxxYt5Ti9Ft5yIHyCbsljYrXnJCUsyg3Zh9Y78g9uehppApWl
s8k4jSRR+WFG5BRbw+fK4mvNw67waTXHcT1tjAhMrP7padpzGnl38bB3Jx5Nc7QCNpQotbSd6TK4
hEyb9jyBEMHQHW26vH8oNVdDxTCD4UIMTWEch+TCLkg+k/yYNP4B5X1r0LsBCJwS3JEv50L72ZN6
VSBd7rr8u9eAaarZcxLP/sbwPYjd8g3hhE9U04uJqwZzBRzKpHjqCAwmKYDT8dsMMgcOCSTzyNjX
+Criyr1pL8YnkstbfUah09X38Ux4kid4EY981A3+WEKQGsr60vlo0vHGxFYzrNtAwAiqM2tzs6Q3
PgJTupNETpu3JDjtzGjYAeWR9zGPXqFw7CYHrjX1/uoVm0mMn+5UM29GXG9t8fJtHRgddGiAdYdo
05LktKIjh+/B3Rx/8De2FSEdY/kCA6W4aBU+ClBXFO1ee9sz0fcWUxr1NvEwBkz4oM1oR24xyB50
VSGxTyU/UjjL7dozTxN5sfdnkCyN699ETXEVyXBhcMUc3bl0RDNl/HByOX/YTb7TBvePfIj3YfUB
EWebW9lpqYimyvz7FdjYHBmMWO3pabZamma1hXhiPNUGPlwnvHHbIujj+c4x+mPu26+k9KFZwE4V
5e9LNjzaXG1OXlmV3eeousvGfl3s+JvWoXhNvWM1eQ7mBOMQVeOlnAmMIjaMfPCu3mahtU9FGWQd
uDuHA7zR3+IqPczeeo6LKRCObjBrNw46ob1gio56EX7LMfYykpvwRS4QWOjW2hm1ZTPGxyrEgN+S
wWA0j0sVIAK62vkcwIvBXa+fCu9e05Y7bCjbuvuGSmxr2dVjVplbHJbvuqVdiXW6EO+2CdG9uT4H
ufjW0Lr7eq3vQq18t028/W2+HWcmZqRRnWcHu3dZ3hk589equ+lxCUbRQxKGt2XEnNkTh6YJqkS/
xp55l+TZA0iNt9kJ7/1y2Cc6Ueu+tpFDfMu7sJDs2OQpjMMgk7k2TNtjn81Eay1Cbe8XbH7Zg98m
3zMCZPyEgHpL7x8R7F9mH4cYTTTD2RnVUyWC3Ez3Ynwz418ifiGCGM8pdHhDILrISRp5SjznATDL
nTH+wUefw+hYw9SPXwbrJSTQJnc/K+CHOKGDHOcslpgaeIa0ZBp0XusrzX34vcPGu+mTbusbT7oJ
JAXu/qPR/tTre508Jc24jTReeWA8TGwCnKq7UtJXlvwhw1CdVnL9hFdNrxfzzECpEg7V3l/TndG3
TwP9t3LI7prZ3US6jxDy0PflJfQvRnvGZIHbGc8K6rilTmgMQEKBeif6+m4m14MXutawycIwsBBL
ZuMPTNeP7tpfOrjRuxhWxhBePL4hz4Vd0ROpUCPzsx5W8+esDcd5bB9tZz52aPZR58PFhO1s5Wfp
3J7Q5mlivHpadSijz8Zf6ERf18bfCVzpRdvDCWoDz323cOt6ERIfg3Rr20BBlu0H77aD4Tja3UZw
TF4N9yBTexa32LfErurhfRze0IM6NgICiJFd0+WgCyp9ryYOpDiZQg86Gz36+mOsjetctieThqeJ
easljBga2xkLd2OD0Ys1ibXM4RrQO6C3zS5uHdJwrgKOcqe2yg8Nc2pNrDuoszj1e8nLciE00XOz
tRMBOo+G/UaM8k5jNDqNJz0BMxZ+Vg2xCqwkIVuoSRiI9zFL+t1ZYLSUOvwQMh4d8U3fM5W0nZ+D
6Zw6r7pweN7o7asAIcbgZZNnd2KiI47W0iEvYnkDOD1q2d4MAYAn+smdP22aX7Gx7u2VDovw3hJM
z7Yd7ltCcwY+oojwI/aFjriDxkqFpZ2hO8go+sdwsMN1vwjicvTlqdVRV/oaA0XSN+xxPU/avEdD
yDtGyxBvkd4etSaN0T/Wy0bX76qM1NqsOYg22eoYKcH6HMDiDWQE9ytRvYbb5NsSe1qo53e6afx0
aNfrZn1sF4vNOd+tPtuLGYG3v4QV75HppufBuq/j7OfcZVglKjjRonRfM5ecboibWKJo31YfmFrG
TVQS/21wPYP7NvnVi5sNZ3LusTpmT2tCO7pHjitEem+8Qr3dOTJVaiYuwrzFjWztAEE9WSK6b/Up
o1dpfVSS6xzDaCtBf26Ijb2OuktMRPo4TDeDwD5ovozOB7y5iwG2i+jyrUHK5KjJpjB1DWZqUZ+7
8m0A5DeN9G1LoiqKoKPRtmTVH+YognBx3lsPylqBNyD0tKNBQhAgJRARF4+BJt6nI+NqAq0sJrw5
wUcrjFofc0oQeu+ua+8z1jNfH7ZkfmjDTWJmB4dbn4XNfQRoQGME0qzVS+b1V7jp2CYn+0cD2qkJ
h7OzVmRcdYTfRgsDlti7GDmVDlXTSpPW3i9tJB4ZwG8FBMX3FQU9klDKtpF8oYfUOgr2oMnPAJmI
ZNm2hs7akoofhFUy94wgZ1slARRJbCIa3IH90f9AGYhAawjPs5+H58jln1KYQPBDiOmdem9k7ZjK
S+1wqo7jYjllpUgQ/UTN0dBC7an1QARp6zCf66aNnh2nGA5m7kHqlr/q5Np05/XLeSwWWDVab9CQ
zkv2In4xtMm9XssZEa3817iq9EttLthg1G9Ol1/4dACkIvkJGkAQz3D12YC9OT+TMA/MnmPlnsq4
unYhlNbMubRLVL4upZ+feXlpKU5F8apPQ3/0WiByU5jXcDB6DbC57QRt3dsQK/ktreiGfdx35UH9
AHB6EC7D1T1O81q8uikLWqfp4qx+1ZQjX2KqxVX9qg8/YdGKLedWQh7Ry4VvfkUIxNQwD7Zkro2D
tXSzkA9lUlEAYgmXHx1wbgjzGym1r6sEENMTGQqPaQKIVgjC0Beke4O7HJkbTRHtnGWk4B+TvZjy
n+lViOYhTpGMp059cMY8Z8sag6mzz6Dgg9Jrd9ZoPnnuam7wIjAKZqr1LUV1xmQreZu6D1rHkDfL
p9iTEIWBlRSUJUrazyWd3B2CBwB32noA9PvLY6eV/xOEQmc1s4nJG4NGzzA31Hi2l31C5jb0D/LY
2pYPmx/jiayeHAq9XRYRyZO4lRdx1znLLp/mIKmAE09x9OIDiB2Mbl+23jFxw8emM6rNkq6EJN2F
wzwdNKQSpYYbMo2iQ78O58Uovsd6EA6rE0h1WgyBKNdB/wHlCSG9uiibASuh0ozXGNUrOWkeNOS0
vHE3yHDj82iQUuk60bsbu6iOWzT/FhnN5QSiovHW2yVL31lzzv5UPpgFCAR6/rEU7iLfYo0qGSqQ
DdGjg0osVtuqiu9hVRj6BDll7OiC184NU0wke4y6h8mjS6oNKeGgbzBi2fmZSaGkm38OOkNbM/Ov
s3dnOBV2/ua+8nsei2oFsmHuLHirXWuglq3d9pCvc0D+AZTJIIQhvOmrqgwIm/hVUh74mOVFferi
/DEtvBvdKqCq268ZbouGAJqomoLJcK6tDWl3IsCGBDlX75+s5j52P2p+aFRbv5gu41APN5C/jxx4
XzBtkfljh0GRaYc5oiExEQziaglBZ+a27+lrEQwHvLxaX2XYeas3v/CQc7PdNCTE7MGf4ErFC/ut
afFCR7a0Z8WMrNjQrCG7nRLUB3YIb7Qy62+kpZG45Jj32rJD57oPvXxPexmPPJC0TTj6sHtaDiYQ
WpboSuwh7N4Gx6wNYK/uzlY6RNsyxVpev5q5Zp2jcVMaZXWbDBgEk3hfZIZ/ozmsEQ06whvUIvdD
82A6a3qyyUTe9Lg/rhwy1FzPMZyVPkC+a2rDuQgNxMBaaN6hJ531IEqIunURn1wD/Y5R5suR6YrB
SXKHdvWx6rVqOfm927MUTQfPiJtzBrtQ6VdXOabQnPUtTIriknvYQMMIGkFbetNNNIXE3qecP0YJ
lc4M/RZJrAMqvAvfG3SGpwLiw0XPTRJMmiw5AFcpN4VpNzfTADG19XLJTTV44Aut1s4m2qtdzNkV
02b4tCJmPwCOao5N0cJIa8JLM7oXwQSFMxvjb9pN5qFvdPNigGUF2tqkAc218RgLUB9Mb6ojdmey
Syr3rbCr9N7HNzhFen/vmf6vLBaXwbRmNN3U58TbmVetYFvET/cwCeqgYTTHoxIuj/loHtoyuqh7
OhhBiqevLkjZGizLoKe/LsijiUnW6TJv6n419qxjD5W3n2uAKV+iddXH9LrhqI3euuXYUOFZ0P4o
O++hXMIPgd9BQpIXsvH0X2tUPlGb2Dt1K2vE2fuFTkvFFECOh82lMljTphdlR1FddyVgcP2dnmjo
OHqKS5ggB/W7vcy5zXMSTkKJUoOu+TXCnipehsaZzb1j2ZT5Vl4QBe+/T4DXYVV2p1Fq2MbB7vY/
C+VoyEyxW6ti/Jqs6Ql9hChe0MqPa0juasFrmI2XUYZ1klt60itsEHrjk8LE3+ShzleeDnz+6HZN
UNqoHH05nrNiMhSS5rUAvRb5WrdvtHYKwGO+KFGTalAXccdKaxDAp2S6Ph2mDdXOwZcBo3ZsQAJn
yKOu1+3JzS2z8jIL60vcrObzjjb/clP4P3VHXmDCj1N/uRJpKLnC/zcK1ZVXhbv1YgQParalfrKx
6hqTyHGvPldqlNqzHs24zG0ePIYdueczduF4pb4SlGrAGRuMN4yLDonRPrA/MRP7Elyo3xILzB2r
J4EQUuatSXkWxpKGBU76UrEqAGZhNxQ7y2dmlKc1mUZO/taHoBqg+T+MssevJv2VqR+nOG6DZCK7
JSLUZ/5JWhsUR2YOX+4QSGByCcuEfVKdTTlTrQXiLxKRsaVm1h4h/oNmwVpS9xzgwbtRdISAIMBw
caoxICXbioyr1i95CefsDPyu3TG3rzepq9+HhaeksFq7EL6OJJRlSkuzUyaLWpcCZeq+KUVCh1t+
7dZL6jcgdeSlZ3JAk2CzAqjUvSmby7o+Ok663sgRrbpE1as1WizyhqMf1PqkJgHR3DzRiXCUBoYA
hw+Am/VG3bHIhFYyEcCuBLxqRq+67RHeB3MksUcpdJWCQE1rFr/dLW3HIcbXwUqjMFcSEg3xPrYE
2oMuYhi86xzTgHLuvMl+1TRa9EpJrG638hSEErddrCdHs2C6ebqDhhLQr5z/awNr4IzYdOfYMTOp
3Fg23ahx9huK6zyQriHkeFkNO9QM7MuXo60wvRICj4X2PPrdlxuibFOAERpt75LyDqljWuPp1xqf
95b4VblF7WqdWX4UMdkPkT+NLCMcxAj9i/EVu1K8MkHlR5fEk1J55RQQ7LlV8hJl+wylZqYs49Oo
s38CHqCCkD+1t80XO2lZAWV3nU70uJXaGCUy5Ey8hcS33NHOb5UyXU20Zw5LZMx/oiRiSDLU1kbQ
nt6qbz+u9ySuZ0jbR0ELBwaomuw5YFJjMOXjW5eQmq1miWr8BYaOhaA4TBpOleLQelF2TNrC4IHh
DWo5YxzU9wCyxdu2ybNaHBxflnUDfWqCigIfpP0Stx+dxGrD6ANq0d0pfw9EaawVDNjqubisa9UH
eUMi77Tgl8PRQzqKf1RfT06PDtMPut6vTdg0gGR4k//1+ts1NfvsdoEJFWML45I3OwLCKKJpY3f1
Q1uzFhldZDyuLcStnGX6S2mjZlrZjKcyPqphkD/DK1oLeyvlO5WPhGewnz2CoggdpxSW+rQMjMmG
ZBrMPgvia2lcCacKSppUrDIoYeqOslNqb8oF/bxeAMm1WFDk2P5r0ZROPo2d2OsrGGD5QG0sErJY
KsaGPYutWuStFthY3rkkv0jpfNuw76/xnfrpYYKF1B6zccO8kQEzMRpw08aPqLLep4i0uTzzb9Qw
JU3BdlsTJIau+iHM9bYu6ncZAk7+8rcqRh2ekJTY2iIl5c98MsGwHHWrkUGXhLDodX0iyQQnoDQQ
NAX4MMK11PutXjCdCupkUHKqZ4iUh3Ejy5mR0PGgpfYbIuPGLU2mDQbpT5GT0XIuGA7UhD5+bdU9
ZqEtDoaNWiWVpF8tE+oxTw1qrhDbrO6JW6U8i9Fb7AYXUkafu+vey9xmmzQ3YYFEqDdjiji2bNeZ
7yyyCZRJcswdrE5Imzema3uB19QkZkubcVaSjNq5DrY2HmH0t+uxgegKtDMOGBhku2VsiNzFayN1
CAemiO+1LOThvp5yaaKaR/E5uS/N2NJiaO2flta7PAnD99ZLgtJxjMDijd5YqDzpKjNWJJ2xhcdE
TLvlG9XOjh1UgGYUYLal7UiG4oZIBPvgCQj26kLU669eQl3DNEgAkJJXacuBYfYRBHz1ZXApRhL0
6sjWmV4Q0yLFjWnCI95aPJaztPiF5h/FQPJInyVfRgdTJBmo94A4J1ylo0/bndeN+/lDDejUEFgt
F2rJU9+Lgctjb7bNWX3/RRZ9aMIAgiaLX6W9Mh10tsZ76UzQoWTV2PcI3QzcYCiz3Ft1IWosKzdD
gGanGqkJCozkl+MQCk5WL9z78GWQKsqG1vc8RNVN18FElGtnShgxPFpaeBic1PKvNiQ9c4515J/V
SxIbNjoJfFTcbZzqHglsfsnMppJDbDWjzxz8edoDE5VHsA9vg6aHgYWkU5UIWWaze8XaQUsYNUvd
5dciZSIbmUAkb0aNl92tAH1NBUVNhD56o+6SejiViimXuSw6XZnz0B5VSalUu1MZfUvs4VNtM2rV
SXv/QUe58bX7INDqmWBlK9qjHKmlHKt74meaRrS5IIlBWApIez4oZ09iJt9KVlG1q6lvUEkZnDz+
UUa0HNXeq882i7xD+Nb4+P+bcR96u6VLxkPa0m11WwIopHnHlFIyJ/uORxFuCEb7dfBpxUuvtnS2
2ol1XTgyccpH3kh4bhpYlXUj10i3izDYw/DRSJ+AxMWeoKFrAOGUnjPaD6GTv4+Y7g4F73EjFoIu
pV4WGNASZHN4Ui/6SA+NdRORL669kuQFSGtaCVBXiT2UurGdObfP0RD+aVSuSNieluFFCU2UBpFM
SSZTrX0nYjs8Z9JWPyWDfwDAA9FnAXhdT+4RQMHOM7XLlBqPUBSf1dJmSz2qcheq3SW3exq9wLUw
IyjpG8B94qim/sNNibPQ3QKlHVabuBCbKc63M3c9ULvz2g50ivWZnLFs27usNRaxgJhE2feRtXfU
/9pJvWFoOeu98XOokS9FYfJqaulJjCndtVyyW01SX9WToTRyrmAZik2fdUreYCdnYqm7030KF1G5
nKXuZh2pdpIufQS392JVu3nNaNFIaYlJuAUlQQiRkHS8ZAnv4FF+qbZVueChgFgRps+dv0/G/IUr
Dc/A5omynZ87SImUA3xMJ+zeFk7dxiBtRijWC0NDvxodLAMw4tgic9aqn2Zv9g/uFEqHGqsksQTN
ofSiW8AJe7JocxTlSc9D8KGkFsoloW6IO4ZXmjX0mbJv6zRMR0jJuLrlUQM17zWxiFASUr6rPHvq
QVOYB6VAIcpGbAs3WknFycP3iByQpV0PgDaYbbXDL6XzHGLpnw1Rtpt6GR8aU793XLqnqQ1q0Gid
65K5N03Is1rpxqGrq2u26Mk+JYSvkwopeclmX+PUGfsvUyA0+TWIGvfZBplxcMNe0uSwvvvD69g5
R7WnyZdEyRZVlVRGz9ZasYaJVgNu8F09Gao0UDdBFdqEhaEPl2/aUtmPXug4ShOktgS6enSm/1Qm
gbP9dOrqm/qVEN5zQQ4xg41GHNmhwr1a1FrZ6YQHzE6gc2xpZ+I8nHPj9k+QpA6pgOsoFUxtqaMv
aYdPraIMXWwpAQ2HwzTlNUwH2MoMAniFEQ1Lbd3XCiYd2t5gBcSvrRdNN67NQFiCUmuOLWNxQ96s
gpv1VdhPs0fnAAB/ki736hzwf8ydyVIj25amXyUt557mfTPIHCAJBAgQIIgITdyIRt73vT99fWtz
ze6NqFvnWFlNahJ2TkCA3H373mv962+CDCOfqSFoW72Bag9PvSLZNf1n2dclw4OGxzfyBSSZ+Joc
aPAOblo84q/IZU1w+mwzfQ8dRlKuK/r6Qcct2aBemQz3GQrVV4y5D+AAn5w1xo1fm9DB7cqhhcRh
We0O/dB+V0/OLKaXfDZIR2g83lNqMUUJFflVsOJhVvXWL1VXqW1H1RFpT+6GW/aPVcfgYWFALiwq
xc0lKRM7jQm9vAhKlbjEQQ0M14h8QXmRFQu7H0WAqzf3qq9VC14dYKRfHf2o3oWO/p4EEykG7+of
TSutzRyR1jrn9ueGgJ3wEPbl7q2ZNUJOZf1kNe0uCOxNZhU34WhBN0uh0ySd/mUK/Ys6NZCkaUQh
M8fAB2mnOndFVCeX5RgG5XktEQIkfR8cGYNE0AgVkVsn1iOs14fE7V9Y8pgcapdWtOA6zaN6jkvm
op9Akzgu91Qq2kY1+eHoUVFDLlP3LiF2osJtUejIw0BCsV4CYRnlTi0MxdY12vDOzCAVxMvXNVrY
S9CY7gcrfi6lLzJzXNPSPLtXlzpp/snK03c3xoJaJ7typ35Xleb63eC4+qYVzSghM/JseEfHXr+0
WkDrDGattn711w3hZW2VeldutXdkG9Q0Ld1qo/1VS++1SW/u1I7pzDniZ9LHV52wbxvAcaigSygd
s83GKVuFeljyH6n0ArM09jUJWhMzr9aOXouZNHT1O3UT9QSzjk/ZrjrthiWvwCGyC4DkA2ye8lZ3
jTt141QpuQw4WIQSY5mbpJ0xrVJXG2lEr5SIHKD2s/eGs1XiN8nErrCNQ2amKFAc7n/Eke3AmfDZ
L8MKP0htfB1pn0Bxy3TXO0Q122N9isa6uQ994wVDdkLsVOlBR0nfMpBxmahBDKWm2sfVolefL3Xq
iDKRBsXPbLCouPsa1ruC/M+jU5Ksnfb2LxIcvzV5aLwk0w3+vONnF+W41fO8pne5T1JBIc5AEywl
2jyEj1lLDJCn54QxUTi4EKcYy4fWpiEycuetRX8dr3gr99/WnniM0F1rptykDJBhoM0Rgw2/flE+
BLQK072TA66qh4XlLCQtsljUFqtYp0NKTzoSxprZ3oM6b1Eu0vYrUQZy8MnOJVLq1NjJW9yZl1h3
7tU2rnpmb0kgzSdQC9T2UXlmsfPi9T5P6Uwyn6tAkkuYa6YdWwecR8vqZ8fmgRAYyzyg5px0bepc
Wr65YcbOyWsTdeGNV1XKGWPt+hKpq1cTlWg4WPEnN/HIT44GIJ+Cuaaqxzx/vPMDoH0HDsdMXb7X
rAKBxti9pL33CkzFraEHysMhfOqF8tVk9T6w8G3TGFAVTdndpkBjK2dxV5INbuXQk8wMOSSBmu52
yIJNaJHX7hjxcGPgcHXtYfK0dXFhcuAVsLEN+XVbsAlPjEwtf6zRigDymZ5b7EyvO+Z1E14zOP7A
wtW77kyQ/tLb45zHATORrxWSAYYY+5vntHunNAs8/hHlNVgDZVpWklhzjyDtnpaL7c4nf4JJ6RMJ
eG+TFmc3cZYyni02utjpxVEf3aQWr5fmkoNk2MOwbQgbTjFuTn2vxVuY2MVmIOgAqphbZndmCwac
DyMza0RQg0Z6muZCubb86N5fUpw+sOx48SMXW9u1/TVNSwgBAP+SqUvu48i/yhaii7NB2zmev1uT
mSGWVWm32NVGm7BEydZj7WHia0KmJd1MVh/GSjyssvrYFUG9GcwaNz1SKya9fwixG68cUor92nlG
Y0JItLiGzCWZ9z0NxtZY2CbjmcgvAhiN26ZtcPBbtTu3YlWPsfXK+xB1lz4pf8Qtb8lozPa9NdnH
fm6+riFRQeOEhYP6owaBqbqaXdjUqusyno4gTADWg3VZFziGWb1uLW1ubkNPvy5ImV9hRyK/8AaG
0TzarkBKy50p0RBPuHZE5nA7Q2gt4jrlvHWOru2/dk7toR1eoquV+Xg/Tl8ajCtLB3DI9GDxd6b2
tfYi3LqI9tq16BJjzx/OftB8BJE4E3sl9CbyaKIVhrQ5ZNhSpCSNdAF5cgtjKaZuQA4WvBOMlt+C
BYsrH2YIELN5zMp0xV0whuAb4qXc4Hvjae7Gn0ngSqWfY/z0gY/pMyNx2IALepiyK16Rrv1EdUoy
E+YHbdbet36ckDqAnWFfTTmG+fl7Mw8j/UKKUWh/HxcjeOEQMG52JET6Jn0g6JkTgz6bTEI728et
/LsmsWRGcpOmY3/NPybBBlPhbRKgzZun/BvNhnOzDu27Bs66Tpi0tNVXm5HONTy9a2h3AF3BqxX9
9CBTHOoUK3A0Gvfe1AXvg/kRNNZPZw5w8Y0SXB1n8yFBYGeuYfz4DtN4vQ8RR3ZIh7DjAtqyvGrb
+/Te8OMhGdC4iOskbKPbeKZ/Wz0zuCm9+HVgCoChDroDj6DPxjD1LeyyAPOU5X0wWm/Xw3csMWe6
tesUqxgUzlNL2vnSGOODgTUEdpa7LDWu/DSGiB/Y5cGrCawFw7kvR9TAfceIBMO+ZdOF6Y8g15Jb
u+j9O8+anoZ18q4TqigIIbQcU/VR1CZhJw0wnp4xWI6rS+bNOZKG4RZsLL2fm5HLSJYM9iYCS032
NrpN/Dt84jRMuFrSFVQFeTC8v4gfM/1QWb64xDs7UAxzR+jAezg3zk3nYq2EqHyHm1N48MGIbCKN
bievfgOKu7FsqLeug0gNQ2sXgXEc3Qz+1D2kYPRaZy13rlf0cMKY3OugHXetXyKhYRWyucGxyO67
RM+vEHWZ10UwwuJxuBF1gJd0pxVoQ6Uz8hr7UxjwD5vH4ye7G99HbB9/VDWR0VHc//G//y/2kv/6
Y//n3/lY/n/oPykGhv9n/8nrj7b69R+3Xf5R/uz+1bZS/tmnC6Xm/hcyCtfSdVA6EzGFDdV8+tX1
//2fmvdfbmCibeTNRWyBTuqfPpSu+V8WfS5fNF2PA0D0+v/woXQN+RLVDbk3ls6f9v+ND6X7O9Pd
sR0DVQEDRYKDAvjuf0rI3NHOXNcWWXCz6oDhJCph67fJov6LVtH/6OAbqIWbneX1zyRvY7xVLrBS
yG6vavD1NLRJ3WbuPTtMb5yCoYFfEsqH0y8BdIe4qLGOAm4a4vmDbM5db9KtRHDGectaBh71fG0T
R7wZMb5a3eiRl+yqGX4tdv284DkbT/7BE35pGxQPGkYEILTNkZmpf2UxwJQWIGhn/apAXHuVzOMt
5/N5JhO20O0vQ1ABPAPHGtZN42vZ1nOmhd0ETpwXf+t1EOwwKs9GVp1BXDMl/0uWH1bXPvzLsvjH
i/Mf5VAcq6Tsu//+T1PZYvxTLqFus2sG+Ipi9uzzSP8Qd5ZtYuU1hctm5QPiw5UfLKwlPl11sLbK
yLmkDfaWXrBlIh5WYhAxw7RDi2mqjYsR9yINuLkJFv5XBDrc6Zi1lAF3VkvcBTY4tB7/5DUaZbXz
0IMUXkcBYwzYxW9dURzIUeUhJGxsbUD4CmftdrUagmL9J+C0CTYNj9/xuSMYxVypT4lj3g8Cgt3Q
O41NfJEuhXSgN8O/WQj/uaKqY/rck9YTvYUNAREtRcou0XK4a7C6neOgA8tgJ5ZvGiSgWFlkDDs4
QTmfEZ1FlNQr9k1FjFupNYLXlqH2CMVq2chEwHDObVUcC8lJiHz/I6D5RI/HqLHnQuzCJYFgKO4D
rV+AELYU5ft49t+zGqUZkRanduDBroR5yH/YgltMDYo5rAturZk09s4vvgzDgHV7yrW0LlHOmUOZ
SvgudJP8bOIwfJVO613YVC9M13hCWf8NK/zzUEUPlVk9DVN5dLg3caf9ErC6pOEx5+rUTaxHVkRH
rq1GQnDGJ5qgQRIrku9sy7mVb2Yy8ohMiomUQKdj5Z3msMKlNDmqt8qIi3Pjg7xo84+oK48GNgR6
E54q3EKBLyFDBMDN0IQ2vp+4m8WOLu7Isw1cflmJa6iv9YTYY15hs8rkLaEbPprUq8BjvNBEhpf5
hJSMfm5JAh+3HGO/2tXFJa+MaKXogrPHfhist1auZoAJtAmINvfbL50FAdKLvBu3ZvCchS9Fl51J
HSWioQ05rjyYfNh9brQq+Yrd5QOua9B1ouTSGNkBoup2zpKXUYcRH752LvPLtNAvcgFaEqD0SCcd
5yH9MrY6TRRGzDrFJ0cd3OJ6BV/th9ccQw0i7CDzwBHFoSu9zxPT3C3OfMyYa9cOnzjTNNyfx+mB
6ORXtfZHk1tjNRDkIf0uVg0P0/hQVwcGfv7r9135F/3+ujuO4em2S8K5Y0Lm/V1CZ2saSdcDQSdd
lt56WOICdZcfgQ+Fc9Wst7kyD17iHjOCwBYAN3OC2Z/O+O0zuzhWlUg61vTDswJCLiWDIM5RY4br
QCrRcM8A8cV50U3egzpDutCvvN26sLOwnRqtF6KfdxYBh3ir/Orh5bMR+0f5Lojmt3kJ8zjOje2Q
JN/AE34UATQ3/ImwyWa4E4zFE0NL+rebwbS2YzQTsoK1YV0QOzcQGmZBavXpG7Lio8yc6SqDxKGR
+5qbJ4hKONrrlNe9UJF9alttJhHJGPchqw7KWPnerBlcFrxH8T/+WPlclFkI6jyVGXUwwai0oftp
y/W2HgWh4c4/fb+hQ+vk6t1x+Bu1o6H/rrGTrdlxLKyoAoP5N2fdH9Y33DYzWRN4dlFtvgVcl9ym
ntS6OqxQm/jkz+T7oTLOud1rV3VaXGP6ZqoZpl7PJ/nuYOUhzRKeEOTxLZPbK681z6A4mHN65tuK
m45j6L80L/tw6fYMzf6ISm75SKA53APultHqO2/xnrus+bAq+80M+HLGxo5V6PeZoeFVBQpXVx+G
A9sy0+JXEhA/PObuG8MrIHkw62+9b2SxDrD5uHsz2xKFYLEBOtlVUUjDxHHnhdxACg1S/ezbqeSW
muFiInNHJEhcUOWNR2NyjqbPlaqvrEn17JTdcbXMQ5UWMeklkPhNiCST2wabIuCacc8kmmVkn2YV
lpVxnNnXosBHQ9Oh0cWAg367FAPao7kst2697pkh3sC8doFjxRkn9RZcA7ytGxExFDdvXYSuLYfc
TamOjnFhISCW+O5NLPkU+1jhjqLuJIh8v8Ymm/8wgGVm39o8e/zrN9n73ZXhc3VgaE2mEZMTG4HV
72+yju1ipDWgLpYnoH5yaBz/WEz+cV25R+5QffehpZEjGeBBiDPO2MzX6qWrWNMRR24dtogesDdk
A6hoGdQXjYS3sE95WDD/ej/aObp3gK32Id9JFhurYik+tJxfgbcYFHuML1Iw4mzIPwjBfEtQdSZT
cLRa71iRRMiAtDsC0wvljZs1aDxr+QDiqziauhiWkjzf8QLPpVdtCJG9Xic8SCd+Uz++4Y9HLUVi
AUFx/l1hvvPvlk2N/HqbJfO+JB8a72X4igpDBBCPl/R2mrzbEszLm3gbeoM/UBmIQxlSnla7VpuA
ZmG/5BLqxLbmsuHhWP7GfObtrx9S8O8eEq7shi31tYep3O8PaSm1jitp6Wrd0UetTZifZTz2Rnkc
vfKj88g3MFlnPcA78aUoY2zWY2LeF5gngOuyUdVW/iE7s3y/AckSS+fyumjyBh46x2MyYYVb6ttV
o2LBW1RHxJB/kCB7iBLtTo++dJXxEoSoduS1dAtYYuoZaGH2rWpmIMzgKBt+xCAQ26GXOnSOaYZE
fez2Yelcy90lYIBN3p3essB5g0CpKSVvDxZEmg9EoRtMucDT272p22xBcqYMGezFCZGT/RZPbBiV
LA1+bNnwxSl989nNDIe3nDHBtszIiatz9uylm36VnaYiRxico1Sp2GmQdLETJ+NZ+YhKLlnfMjoM
F7/aJnr2Dfs1giMhfPL84Eoc5VzwKpKeYTBcDb7+RurBLUQCVh7TyW1vjgfAnLcWM+nNczOyAP/6
qduenKJ/nrK090ikA9v2Hem6/tUljBsYTYGhGRvdro5rX531pjh3a320i+pI4/LWxiJ01SqqueJQ
49Xu1uRjww63ygNMqiOGJ0Q3+w9punV0qoa5JbS9afq3MLk1g/xSmwVEqMS5NYb+lZoF6kIRYRWs
L7sovsOf+CNtygO435FzngoseEn1K2SOl8oNEPVQRjUNn8Cv0kvZRhdSOqiiTXAT2LGYm3FRCFEM
UoLShHg5uz1mPskjfczsTosZKeRFSb4fcq5gqE4LAdE3IT61ug9y8FmXmfV7NjND62oie/Jn0oAy
lsaT1dMNwTfTUh1jRR+wkedrh4AEeTllez1iqmTX9a5ZhrPpVIeEOb6qWO2Au1AL7xq+9M51en9b
OcCfAAWghJT3PUUF0P4JB8AKIiQeYVn0pvXRj0FDyOfsY83Z220Ff8DlzFoGvdhWbllsMnqjbcHY
Gr7zfChJrsVFbnKQa0a7aZZy0SsPrq69ARW3DtCdhRdP2iQnsf5SFXU40k1YIK9NPf/QSuZFOP0Q
FWtt7JlL8WOrhY+Fyhh4jBAwXCdsimaOspqyL+an9dL8NBU/Ow53oConz6Ayrfz4YhXUmaqvqDFs
ckaPmS4nzaLxh5VXr1qHWGslrTsx97JsZCU1UmXOJmuOtefX5dmdqZF9ssmuemveh052mVdaPWZT
iOC70xh5d1DMH0j1I5azPhS4eIBD3ld+do5C/BWK4tLjiAopDI1IFn8x5DPPUfe1cJ3bIS1xPEx+
aD2qIJuWKAARxggE06kuPScjv0jaENVprxn0l2Wh5XO9m+USwKuAiYZHKF7bgEa7pFu+ZeGKCXf8
lLbFxU2YtxMqdmdi90EfBi9eWnk9RiXcs1JWOO57C+Y7HR8fqYqd09x9d1MNW7ISY5tU2HKmPXlM
R1KeNiSqidCuoji3rncihmUv1X3I85Up55JoD2XyE8fpo8tdQ0d4IHuZeTDW50NaYb5ygcF4YXKE
s5nxFarblzj0T2o9JGuECxXRogNOVMzxj4NfnCep6xOPpkYeDVKcdzz4IbjHGW7uwXTf9162zTVe
5MS5j+zoXPLEkypyN0PhvExD+qVvueZJHnYPRQqV+1dpadR6k9Z7TqvXecm+t/Jt0rstVoMgFhdl
vzrEeAfmnX/i7D2ZOXcGjodZokNP9xVpNxgI0guGPNa2iV+IPdnMDFepd7mb4LT8xvodtydzOxUR
h7j7fQQut8JuH6HqgVBM/yq7CzYtviLTxrZxLPE6iRa56ICMt8S9tzrommV/rVnZu7ARqzDD4K44
qC1CkRq6vDwz9BUreEjbnkvBz6E2W8MrzsEUcEF0KaMA3cCSHJjWSH/ItRJl86omn8JOGBME6gV/
q6V83aqcfUXsL+Z9kEaPGoa32uQRoHCflN1X+XU5jjUTclLEyyDswhTA4RXDqOaKLHTibHnGE0PV
aMBfpzJh6AfevEeQiVR1wEIMCIcRAQ5hs64dMZx+cmv5n56/znmHeTEuYqDYRskdJAmY+gXODBhP
cYBrr4IBQRGig272hbu8qcsPWOXezFmkW8V9miVsgT0GCSyzmdN4wwyVh7TGF0GEMh2kZUjwNsCI
yl1esoKFnxtgJsW6lTHYzl7Kc51Ux6Ftjg4JRV1xxD9ol1tkhwXlsRuBnUhclhUry5Lh7NFP8guq
CjGQ8Pde7uC/hUG0zs9gFWdrdIT38iYgTm9AcotL/cvYwM4yNIzCwYGOeOh8zPWADKkEhTNH7eK4
y1MuH9W0OPyjsfuJmkY+XSfIC4TUfZyy3VW9ufs5Q6ll/t9OWz/3H92Vx16BFUMMRrwck3DSU/Gt
OjcJg7UflWc9EC+FRmlrBZjjjBCiAhxr7nvkPy6mHFdC/ghlk1YcWHcH0PeAeP1z70iM7DwNBmdG
be8Dk9s7JHiMsSYXzghZMV3ZEX+21tAZgWuys/ndmZj+yE6hHrJprB0T2uhvPKHMf9fsBQ5VogPq
adKf/14ylFbdovJiKoZxOme4nm0zqChXGYMGjCesoL5WR7fYOaEXPRcF3tlMqm6cCUN09VIOlXeD
yvK9JdV9EzgIdRl2Y90CTmcRAK6xTPs145BvcBUGavzrokf5qvxR87g6OCK2JBgoG3/itbo1MRfH
BVIUZSd1GOWLufGJUFMYE33jz3bGQo2zT+G3iEce/NF9RPH/hHfA51k6TUW2dcf7uqM2MJP8oO55
9SUhCulqHby7zHT2qZyB9kjC0JwRywtiOc3wpzBukNUlD7Lo5wOprjZK4X4/B/ZZXrS/uV5fkNE/
LxjyLDY4geXqgf6HrU8F2ziLYpffLMdElv4cY+/allPV4aXzZFtQIGEbh6eRj90tNur98pwOCaHD
2UVeQSm+1sggfWY3ma+jT3EgBQDpbUe5UQtGTXbg3LZ5c6R6ODZR9NYAqwluCiPjmnEj8ZfbyLjR
Ug9nlTs5seT+qwPJ2ZEG84BdLVtTAfkr5WgY2woqH78m0P13p9Z/RE5+kKrTcuSOxz5eJs0Lck1i
BcJdBn8T5uJN3lKHLH54Kgm6Fla6jLaCChjPHMkd7Z0nF20lbigcdlJcVnBar9LvEXRBMxB+lKDv
uevcj6l5Vl8kMIAQN5wiIt7BRc8P8onlsjwfMcvc5jeVSwvXOCOv+szm0FbuY4w1hdoK7cSdMEUl
5iOa/W3YJenGsV6Q8lFLtBDA0Njj5C0rKL1LiuVGXnt1cMPAhByfY8LopWBHJDHrYHvhSr1bBi5+
K5gWCK6ICMOB3tLtkJahldeSS0dTfxWj6JxFrN+ZI6fg6t2QUU1Lx9kL2IzQxhKmecQSgDz56s3z
Q2qz/Q8GhzpZbYRMxXdJH91GC8C6C28ATZtxLy+LYNhSXgTQt5f6wWQngo/+UBVYe2VnqdMdcz6W
lFNzwAakCp4i4tCRzwZlJiPbl6UFQHllXK3ZM64p+JICI98kLQmXnDe5HBVRBmxvyKOuvHKTuNAq
itK+b1bnkrrPYZ+gqxdYODBZq1Q+JnCvgtxdmw+rp/23wi4OdCqUdRTUS5A+06DuwfKm7drIL5Dy
QM4KfV2zbTFvpjD+EQr4644RVFGNhFjtpKp5VagGL7VT39uDtZcF4OeakFHewo6PWZnphUWP2elG
3oUudPeyenF/ZgM2ceoe9//8OUZhi63at9D391EglTXPxFpZT7w2yNZ/RcRvI+M26vHkzAdS1k4W
7+VnJc23epR8rJKvdEerwM4K7B6b+lhG+VF+llSxMfsNA3GEzu6TZSGBJkgabUNYh/DXJzK6nNva
1e5QagDcs5Z7Or4hj5+qsnzI1/gMjn3MNenHuH9yPOGtll2rUwu3wu7K9yv7Og8sRHhAy7o1P5il
9wPOCzVWdBXHcF6gKBLyRPaBHvEeLnLLVTWl6eP1avk/pWyVX40ZLTRNuVUDNtTgPLOGgyVNAcnK
1WwtG+mJZKeoCam9Io/k6NI/wV0nCrvFdEUftuoQLdigVHWlKg0NZbKzNRuQirFlr1VLQ23H7oy1
NBs+t28ZiFvN4ptC+jtpQlLOervpH4mn3xZD+n30vgdgen7U7qX4LnnOobRFz0BE/Iu8PAjOj8/Q
Se7RhLicrucsJ3BPbsdVxR6aNPGTseYPJN0fIyuBEFhQfpbfCV5/rUxsGjr9pU0c8rNhJ+/VDE1q
L5sFUd1PglqqAssozG/2QEKylG+10d6vefwgAwkpmzS/+vCSmLqSOzSEOBk5PcxzdY0thU4k76k1
vZpT88sOW14PrlVfu9egfGmQUG9V41Ua+dNq4lDe+tFD2TuUEh4uZOpt0GosQuhOpLVRj9KJqUnT
VL9npH6Umq8CkpxRJtVsDX99fhE5+G/OL9sCmWJL9UzL+cMobXVMuLAt8LJurpBSYeZ2XXmNre+b
3YNL5WCnWo7ALWtPzfy8GmCCzgp2G01+e1V1JqWgDAYEPapcfSeOzoIchUVwDPWPdNDnq1Wn/ENy
jV/IOp8EAMpdePYjyd4d6DZlt4bqDVK/wnlWA2UsReXRmv2bcHhc9eUhDYCMjQmplO0C4CjgsQTf
kXlK4/TPTsMYoS7tDCyDygeM3ABVUsi14N8JsikMNPkjRTFsWzzm2bTest54x3J9E0wwUdYahC0B
OXNSwAhJoqhGG0PlvnnV/fg1msCazK66dWbvHPdGRTgqI1D/0etZOBn2BjOYJoSs2zHXL1FtvCL5
64m9uras4ZLf5PPg3qwu891Fa79C6CivHKirG88LUsY+fHzSVFMub2vrPrL1mjmQZr8JnL+QRqdZ
7zIlUTMW8ltw2x5+UklzVS6/VkGExKBek1Qo3rpcQNXz93PlP1ZCPPaR6vhedReUOSPPhEupmvSt
dB7M/iXP5nu5ScIidwr3OOIlQiAERXvxUyGMvXMzjpCdUAnDwB8gnIzASPFM+qsXMKGNnL3Awj0z
mAWfEcF8ZTVos/WWRMYb7OdowdqlQuPtP3VgEpu6FijPwD8j1jhl3T6A6Dw9EO17qnxjQBev/XSz
U8ODdMzqI+mzm84rnwTR06zotqqE7Fddy//Dx370S8auEzOYHLsJhfBJdqrzpSqcL7nD2gPJqQi+
dY6B1b7GOsavIze8S/MDucfPas6gCboYJqyaXOfZNLX+FkWQ58HdQacECLcCugSwbgUlz+NpnGN2
SZd7XQ42vtj5L2aZqB5K9g1A1kohugI7JyQiLaN9MxdsOiw7xFzHeKRJVO9Faju3djNt/vq9dv5d
WerTqQXySjNZ+6MsLZgL6FGxGJu44CiM86Mh3oCJQU/vGBozt+aHN2ibknDZpL24AVrSkxAiWs/e
u4I1ugoMDE+ttkZXyPvg9jR0dRSAlGkK7pASVNU78jekY94m2vJYEyOA0dVw7+bDLdGJe2zWDnJw
qxKvD9KDRrwewbv+us8RcvWl8SQnkpYV2HE3T7nJYDTynZOckqrPRYnCGmk8LL2tW9XIqJMotbw7
2BfPQaD9KgJ+6V/fQFsw+T/qeg/+i+3ZJE/Qkf0xWEnsfFqHjtOwN+03p92h1yOgvmIPkelKGOZf
g+KbD913o6W0LWDLrgyvXLPcV/G4VWMUoTvUUX+tywa4mK+Lq72O0fqmtcw1iklnP0Jiql5VTSaQ
Atq7jJjUdiZIvYxcWBtrnv0UCD6BMb3pZlRbaTjiOrUwB8jMN4Z5GPdlGGXY8bIZZWyGGmb5myVl
/W8nhe24rgWhh3hZfBAMWXL/EnqxYreXeNpobEJcwW4tRzIvqELM6oCoHKjIoNHKtVOYLRBHxuG1
9ubnT2hUUCZRTQG2HaSKYlscNlhx0rN7u8B397qUigs86dpHGb7CxmiSA3PCR+o1NXKfIse5iu3X
th8f1wR/j0GapDinjp+ujBBdB551wm9gFMsg5m8WgxrQ/LYYcDTQ4UgxNfeZx/45wBla+VuLw0Yv
eYGkQXHJH+jmAlVQfFknZAqNbbzp8T5x0ae3z9Fk7a1luPY1SKlysCsATpoDKWbaIn0K4a3P3o68
6oe4yi5Bkf9Na/qHOSt4uHxoHhM3MTAZ9v8xdUp0FLHVEugbHzKyoTUnZqAAO6iSsaG4Kml2Ro/R
ixMcu2HGlCF+yfB7Zpgf4gaCe0RUZH+zhHBf/fOt4jMRW0y/rMMqAzr8fQ2lA8WwP6BzSsbiHGQV
Vmw0M4Ko+xYxbR2nriCrQkAqKJFV+6Zw6tmNnoLoZax7zLFhIgnMWi3uyVoanKfJIZ/sgyAiAnau
pvtU+YfVZ8fDzKu7arT8xkxIPPzsgvPkIgk4ESzmdI1v9VlRXkJZpfLPF59wafe7aq5Ud6KITaNm
3oHEotzTTtIT4fB0DgRwlB1T/sIfkGASYku4ecciUW2ZC5cpr6i8EztESQqwaPjdQ6B5jwVub4SI
g3sWJTL+a2dpORcF74Bk/8HkghKIVSWXJH2U2laTZLjtmRPaYJcKclXtyVDK/mh1BJdJJ6jmKdJd
YasaGTYmT7SGeJCfVwwhsBXDbE1Qac1tCO3RPxR1KNf641oF32TYEK2gADJmaZ30mdbnqZRZkRFM
31LYLBmdFdM64z4iVCGATJ2a8dcBGVhNimgZzHsn6yib/Z2VhDuBW1x5UAq8LGkZhcqSLvkxjvXb
qGzQONHFLhOV+jBbZ9fdMwLdG73rXZUkqShM1YTyN4Q2ULJMNBgnCsTrIV2D7TblFyuqLo6THWJ6
+95anwaxQYP5pRZNLIMHAo3fl7i7Fzg/y6jLuuwh0otLaU4vJpGwsveYgrPaen5T5s0jeQ8nGfeo
zmWxsl82ylHVXiEtgRILX9vtC24U7jBxfLEnNilNTz/m0sS3T/Wscgg2YfiA0CRhJTTX9Uq1rICp
YjXPgw6QT/YPy0HYYs2SQ0i8HeN/0OA8+vxYJgbN2qOQ7v5mHG3rvxvPq52BSbRhmFgN2qZh/FHz
g5Tmtg0ovpHNO02dT7COXy/dt4AO0t7L7MXJACumO4chiQnB3NGsUx6XBxR6x5h1MpclHKHyIJOs
of/Au/rZAXieBb2Xfb4xGP+hvSOmKL+SoYXAyfKuyGBKwK9aD58IjGAcKjMm23BxgExbRH6mve31
5zjETkV+EDGVaf1LVs7EnGpYXwW4JZr1IoNT+QR+Z55gdMoZoN7bkheVd1t+3OUTT3Pj70MbpZvY
NXnUwluMU6ZDIfa9pKvRfpXINwiW/8hSm9kC46EQy2px+9vi0LNnTZQOw3HhLI4Uhuo/ouVJM6Jv
S9KebbC9TT0L4leeZRUXNgS9CHDKWHBvEkhMMIgwyRgPeZpa6LXCtqiiMpgNQdi8TA4bh3ryppwz
bv0aMKK+anKwpvdfIMAUnDInEBxPXnHfQmzB3rnkUKwwvyuFKzhV6Vk2pyiurh14l2qTkqc2lDRW
ibezmgecSU6Gm+zzNX8evcXcCQqisQDVivCAfVjUr5hebsEDTvqEga3M1hRkpLbEJanhWSG6q4L8
7NUTBV36mnWyY8k3av5wN5bku1AE+9w/1nP2mAVYeLX+Y8qrKk2y2owLJpqW7RyQ4XKUsyPPxMFH
ObD8K+M6Ji1MJgT7Mov0w9dQufFuBAy11CjRkFGiF+evvHglZfDGE0hFLh4jdkw2aa+4lNAjMF19
v6vbTzbOqZnAcZ4fnWE98yVCe7snLWBr/BxGN4zxeDFIYYcMQgAS9y7VZCDBtsZ9kmNH0Y4NLN8S
vCE/YSJ1h9RoUgCiNNV+GSNp8Ej/w0bmgawLWcqjHr60wavU2vLhkHodvZJNNZ5TDLfRWjKekVfE
gpLozvq2Lo0faL5hOkMe6BnS1ctBpHeKMJyJ03JLt4bdBpeUy3XpfC+2/p/QlQkk2ES59iIfGuvU
N3SVQLbON9vXzwvHLLwhDkgnYdxW2S+CHur44hX6j39WbuhWtn6o/fjENp3Iuwoe5OPngSx5IU87
+Q5JUo3LJG8HjLDDHPECLM4JqrWiWWcryhFbu/mcGDJPkXlL5ufPdjvukgnhgF7QaVAQkv7qQG9d
fe2+me9LAVHVisI+dLdSK8lgViZYvZx6anLZE69j6CnxR5RcMgYW8EvYEeFgDYACWGFBTkbUjrTL
6p+JLm69OwHH5ECQMZF8v15TE9CGrJy3U3pqQyI1hBCagnYTtoNIV450gbJkMct40efhlWW4UyD5
BHLNhLV267OgjeqwiPr0LEdtKb3+ktys6WPWYcSbxPicGABV8uZ05atdDA/LuL5RLe3Son8yWkal
PXRhfqhUmvKDSXi9WEjcEvZqObtkcu2inoIVL/4/fDa5caEsYYUgKWhxsMw7y+RfKUnjbNZf3ebV
t3+CDn+UVXYdjcH9T8dpnI3qs8rV+l/snUlvG9mT7b/Kw3+fhZyHxdswMznLIqnBljYJSZZznuf8
9P27dL1uW+W20ZvGa6ABV5VLpMibd4iIG3HinO0AI5gKeRfMmkzXmAyv08QHdzrYCM72VJj3FR9Y
zhzAivqSaZIAZ29krhhlXCjeMMLpQHbS7ZygcLsREytyjIkVcXbsc35FhIsSbTVEX6dkVVV8pPDs
LcGRmEtkNGHk0+8Vyd5er3T/2x/yr7eyL7pmvryHcVn82Ogh4u//vD9kE782L1n30nz8lb97Q4y/
NM0ydcdWYTwEAGpxg/i7N4SXgD7KVPhUNBZU2oj+9X+Ksumi//svzfyLexKkRkBZVUqYIuP4d2+I
eAmlG7BQlgKbg8aV5NrOE76Xp+/Xre/9PP/x/z92LZDO+Pk2YfIJmqyaXOhUKiRc13++TQy6rMpy
VX5DZcy6U19Uf/T7HOVkv3irjn294urzQprBy2/ys7K2ttld8kW+GT/lW30PyS5WOds1u/wShytz
U6xbt17pG9Vdjv1j+ck+k+T8ZJIicaVtsBFMGS7klBttzc+31ra6s/eKh/zDxloPu26n++neeE39
5En19X3/aO+L23pDn7l0Gx6yE5GourhkOyuAOgQDQE2+WdBjrwYoU++5iGlHe69tU39Zz3BMuPEu
vUnuZl91JbfcLIdwPz+YL9lufp5HH5iC9Kq/d/e0sUxfxkf9HJy1o/6ocSR3kC1tS9q2TvB84Wlf
bEL+o/ZF+zLteOHS7aAb3KSX/rH+FG7nRzJUxjreYpnWNITdm5vZN9bjzbKTfWk13JqPMCtvjYO5
b54AX/O0FCCnlenK+/Ay7tV968uu5qXb6r7ZdUd1o3iTZ7r5Te0uPA1gS4ZOh+RueY2wFU/jpjo1
W/RybuOb6G7YKZ/VXXCCL0sAg8mt+wuUjxBA41XPWi0I+0lnEP6nN9a5M4DWgIdws9tJQjsPrnDP
fs/huIPArKV25MLpj5gi2MTiwbidaBbSuf/srGgNsUQAafO+/UQ8an5LYwQVVt3ddJ4/SW/w5m3H
g7IOz/JpuUffd10cnfW4idb9Rt1PX5bD5OXnxlcO0dr0yk3/qT3XIC6+kgKdH3NwbSvj83hJvgKo
LS+15Xa3E3NR76dtOLnpedhBibJOd+19/ECekiA1DdfTDFTRryjuv6hnGOG9cUc7ux/BK5P44Ssg
Ku3eupu/wZatsFtwSJnmGflaGfZqdO4ANWoeDeL7YKv5kU/5Eiy15aO/lnnNXfIGKYVD5qmCaBhM
vxuk3kSudoBRGzoIb0QZ4t70e3d4YrJUn4E+WLKrnuaH7rb5mohfcw1SE8qqfq4hUViNnwiLYXJH
hrP3W7fbap9gGCORUGlkQYlx3OYUQUDzYO7jvXbpz9IX9Vu3m3bNV6B3jB8pu/YW4hVam8ymolDP
oTOOhfygwPOmwi1qGogZ4Ag+yxSxJ5dSf32nPYb3U4RIV+CG7/IXsOBwrBHUEplP8Fx1C2k013zq
KhoS3OleKIuBEJCPhu9Eu2aBbiJ8a2/lbE3Pe5d/Rc9E+5bL0MN+te6WLPkENMeBUNojZz+RjaeA
YEW34zP8X+hPwrDq5zCM5gctOdvvTXmDRsKmh64dCRR4iDe8rVvBU51tgjVahSkiwH7nhp4CG7zz
NM+vHS3S1n3h259b07d8DsSBu8XWfh+AP5LYkyxiUc/2JNQ3elhjii0VsSegqGXpUXjRPyUb52kP
X1AOeMi1NuQW9kJB+WFPAY/tPX07977urNP1Ey6Uru7p2zcalW/Lu+Kcna3NtO2oAbr5Dv3yL7CJ
RUhlrJJ7/HV0yyeQlcxTP9xDaYImNzDejfTEZdZCi8xP1UOdaKtePyUV4Gv627EjBdgd7GTU71Hp
WpBDttYotGxrmbDVr+B5TugehXIHMlNjVZVnJ9jV5bkrzyo4DQdeZQmajpvR4Ga31Sdq264an7va
C4iVn4HT05JPR7WZr0imf27vybgWOU1ZHuTU6o5ypRXVrIkBhxtM5MCr4jed1t0leMxD7rGepVBd
ceHZnZKvCtD0kzTu+i+yvprcRV9pmzndoDGYbsA0jBHdBjeyxAn4ph9mWOiMIPbUJYOO+Azwq+hf
UMK4nUC/5jptLvHKRjPQ726SY/ui8Gvzvt6ASoeVd9Lf5G7xuCgGOmIECwoXfs9/VGXyu7n2EwkR
002AYFVuruoHg83x3hyCQ36CCUJqKFNxF/HNYR3Fe7s7xI8O3HtFD5Dj3rhrc4u2t5euAzh8nDe1
c6QUY2f3nc56K+c6aEDACgRpxJY75xTXAfnY8K5OqMosBJE3NX9rKHLpK5mcsZ7Qw3S0U3U7PYyC
UVXJ0108HRZpMEXl+R6WoqNNHvtLGqSv6sx9iktTHjwFsLSiWYClA0QEh5RXmW6VrjIfu4vGOVXo
z8MDqIpbpMDj2+L8YB5AEazsVXPRD8kDfVR+A/ND+4oMAf18svuq+vKZHdCNZxhJkED3zHY3zShz
vFSXLnuV1sZp2NAJd4BW/GHcVhtsgqduA395H3fNTeDrGxjzV9wJXWkXbWDj20Y+4f0X7USh/b0/
RM8q9+yVfFDeEK/WV8FBeaQh/HXYdwaCK6f6Vb1pHlCICLb0HNUrjbJmds5ujBN1k/YV4jAz8Ib3
/lZ5rIiwb8p4BXrUhjHTdrPYNR7HY30cHjoT4sWoAr23UtzpffgUqy7s4BpwWxRmLlG4C0pPUQ7q
9BY0JqCK7z0g/11x7f+Hbc0OSPrfhK39e1O07/NPUSu/8XfUqhJ+0itM2zL9MI5ObPrvUav6F43t
KFKS7iQFTfjIS39Hrbrzl6VpBLQyES9KNaK68XfUyksanc6kqxUFtS5e/q9Erf+A+Fk6CkNErDLp
N5pBjI9Ba2OVDn1JE1SZaBWYaKerb7TEwZZwWrjIFUrtBuZjOh577ST6+J3gpBqvw6CivELnW3zm
Mohu7mkpoKSHRy2AwBRypfmtAwj/w7z+HXH/FGH/HF9T+/ppqOaHImLYSh2g+oxob3hum2O7PA9G
t0o0HUzRUeE4/P7rVONjo8z1C3XbAUxH14Qqfyi6ZXOQV3MWTSsxL93YbHULf8XfM2BTi3osYAEC
/gN3a7rSi7emOk/wBKXD0YmOLTTH5Xmu33LMUmytllah2HLMQbxLkjfTlvaIru44kmpTj0EMLoYP
KdRHtWtc5l6CeHmaHmfIaOfosxUf8/Et5R2K8TY2b2Z4rml4oECMXJGy4utGnPwywNzJe/rqUY1c
Lv51BkaxAWafrhhoNr1N+TkRYCbRVehFd3W3RvBoMd+GqSY39aZyTTBC31TfaFgZJ9HXJD57iSB5
KCCED8Z1F7wxOgj1w+DEQBoUESILRqtyI0k3zEGmPeb9UUuPQqdFa4HkRBFR5ZvC5VrmczK94nKu
rBhGRYNqVj6a9iNel1Kdn08JDVRvUnjs+RmF7vFoyZ+Cb0b3WFLApyMzfsuE3u44QXb4GPWT15mH
YKb1IX6z5WbFDy2T/s/Yl/NjRkKffalLMFGOj+FE+jM8FiyGZuEHTLZ1eOzqY0MmXEA/FOlRQh2B
dsVRIYNE4tJ+VbpkI96Zg1PKFpTgDllwSOa3sTqKsyHmcQAlH235Rov8qtM8Ntln8Rt68BhECHAB
pqD/dNUhXQE7By2aB5DFYO/Nx1k5gTsbqmOWeiXiii25Q55G0IMpORemk5gxjXFUZbIaxxr5kWSj
0bQ1gUCmrLGy+Oca6ZC1sA9N92ZEZ3ECxfiBxhfOAdg+ZZuTzDD5QrLfHXSCUMKvlOTM18PgxQcz
Xdpbo5/E8a94S3lm7Zv+TXx1BIlqqj/G7HgxLt41Imgi1axZgO85MnqegZ3JxumqoywEe05xhtIa
tPV07vDjNDgU47mmTQZrwYfT26FedwxngVXjJ4K9uz0UMRx/pvqHCt8/KqXiBEMHAbhKsUAwK9jl
H4vEmhTbmdV2uEIz92KykzO9osdAfZZirnEdQyg4X1i75Nhxe1KoqAwoEZPbpBtzBWvRVqMnh5VI
NHYFbVD2cwpia/iTrRFW9seKrhgnQGuyGwrk3//ogI7IJw/dgGkbcOll+8wfRBCFaUOCHXOnR8Yf
rBuogV99J+kP+qY0G7aFD+a06+p4HNlNK1veK0TTAbwtMpzv3YjULJX0JN864KkUrrl5VeAFuIJB
oSnZNPhfYGqDReI6Ey1ESgGFJSB29BGCSuhIJG6aRIcw8iJ+i/+L2wNaYBbCRdd3x1QywoL26Ys0
QrXeZR6yRFAxdytt1jzx2XUL2EmiPaA3rn25ZOpocDLol3yOtY76Kvow2d1icsOi1baEn716Hrlz
4hQmb0JbMJoNRFQvRKpKSyNaS1ngOQtIsWdiWJLMc0LMCh8AWwPRqgAlKDWnfxzdmBBiqKFbpTYZ
lvBFPJKYj1C7dJAhatz1wuSO77GUS5O9GEjTDLa0FYM2jKPB1kh0PrRWXJOXZvl5qBSXrYZ42y6I
TJLD+KzpwgqL2W2W63ozlQmPZTNBcp8RDaID1Ak/xwt0JXhy/yx+IIbF/Cs8dl4fDevCy43Eg6ue
Il+o+7B2LI5oZLar55K+RjEeuZPXYtiEIuugCXdDw0pGX22F9BTGES73aubBGJfgql9YxpjLXDVf
+LRhuS51oV9YRbPdiNmA8KQKPXEIYPddiUlheExqzbPwLse8ScqaEirMfNcTV1I0QrJklWUCt8Kn
c5kPYaJNIOemun99qojutj4EdMOM4gqkhdLm/CzmXdMURAnmFbqSxPpi7AzmukHhT8toNU6b7rpA
OX0KLUJdYkDi5+L/JyAvXdZvivm5msDLAoOXXig4oK/xFlT7JtoUX2Eg9FlnsWoNABvmvo5U8R+Y
jNdi/sSTsN7ie8QWHLkHeuIv4t0LmwXSAV/sU7EF2hwNxqQXvosVbjCE/I1JZNWQZSZVzSJCuko7
mnhBaTaUHsXciPAlxafInLakUNyR52SXsAiT+Wwiu7eYFw6W2BzIdrkdQ0oVzQu4GqQz5044823z
KUgA0x6HelNVG61klwy8B9Xl8GZij4gPvpo4FvWz3j6LAQ+tWBwkzuXCZUNZCJBh4RY0bdB8A9ZK
ZoOjiTESI2SwHTNMCcHlTSpj5Sdi2KFzKVTVi1jZAq4bsTyy7co8JohuYbzETkP/8fqcU1/7JalC
KQx8JUIyQrsULduq3RgDGjAYXvFdVR7TXMHsc38Rs0pnoidOlNg5TQtlm3XJ6FxjYhvyjDy1NPIL
LMecsfvxphqp+zGX1xwLyX5Gj4lfQxiTpyoa+ixtNH/Y/FgK1kXSAyjsbxlJCuMogH6tv4gBiM+s
5GwrPk+PnwNyZTErb9AP1djBtif+jBqmP+WGhtDmxLQVHL7BAPwUPzM5nAzxEJk4KONGuJtUgR6N
UyCepWeripdz0kRiKfkdBa4r8KcjZUvxScIoiU0tKdjB+VKCAaXQcrVXQfiadbCNK66YTDFahi8M
WSPf2Oo3mbSKeEH4NbaRRt6BDbXkd4wqgs+urwu3aZAxYw9godhcLXU5iaCCBWAfiamU1GcHdAw+
qOct1Ns9cXb65TJhNOyhARpJ8IWXKsjWpZw5MbuBQ3+pheApcy+WBkukYoLD6k48qlgvToWDXxDf
IDwt/VxsIbHm0Ba5wqAyLuS6CUmRpVybKbBvkaQ8jlYqdLUIizhC+BCj3rALeLhK17kItxvbeUmk
U4y0DQV8TwxK/GI/bmjVu050Ags5lwywW/eGRHeLIjyDw4OIuRYOTEeHYzHQjSW7KR5ywSHWc464
9yXjqi1mW/gLsceE/xAIdl4SVnExT3rgFRK71FrWZggKY7mhIVWQ/dulvBb7WOxdMUUsgZiLmS8S
RtDBrIuZj8myNu1F7A6beUZuiAxyBrkqc56SbY27jXCffOF1OZgo4RDwEo3+3Q4L1/XdafSEq8Ip
GzQhCT9zta/8TLjKacLHcnaFN4qaZ86d8NcYM35VylT6D5l0RbjOoMq9iDPBUcb4ze1R2ECw8K74
aF4Ip2f+zb60OBDiUIifV2w6PnbmlIcaQww1bzQzTyY2pZ7pPrJ9DL6oPIq9hPcS3yzCBOp1SJNg
UnDR4kGEXUt7+r6xY8KH82VidVgwlekWhuP3971f3PZsWXVMCw4aXdOcD4DCdMy0IYB4S/gwji1/
xOYRi8FMCKfy+6/7VWxqy6SRdZtefZkg9efYVK/hxRvi798nnHvI1YbZxEyIBSNiEOa5A0ysZRHy
w3tt3pYN08JZsctbbBTWQkRRbAdWa+ZkfWNufj/IX12BbZPYWbXByAFF/3AFniBtQAUynBDN7Va6
gVPCTYrgjJHKRAyClYSZEiMWoas4ZwQg4q/MIrsgJzswh3eLfhQuXdi4q71DYIeABZvzPcRAI5va
CO5cuLJheRbGTNjTOnxxjEMOFxmmyx4r32ADYOrFyRQuEGktX8QgBsl6EX1k2NEGXzEWzwbB/XQR
O0X8sMbkcLJgCXXFxqF71fv9RGkfin8iOWGbJghniokyUqpid/0AR0VLuNDl0Bph6ArX4vlx+pwn
EYh0pKGH5okSCb7cWI44JGIDEVkI22wSxgibIP4uEwFf7TUTjAdygBbmCWAM3KowUsIRiLCLebUW
1eMg/f4hFPNXZ8A0bUscAujtPsKM1WHS+sFEQUscNlabocbKU2FvLOsay7LqUA6IGSUIE08pCTNs
PYsGIBHKEe6KSIi3Eb1VXyXr0ocEbbyRaFnEAFZDYIZPE0Ee9ym+Rp17OqeehdUwWu1qcJcQWBwE
8kO7Ie4Sb6dFXqzzmLPOzI34R3gRcWz4IiARnjVzNcH6EFWJ6EO8IqIG9pdwMyOjELEX7gIKqmuY
IHzv1S/hULIUegN/kl/FJxREBqVFgz32SATGfStDtobNNy8iPr8+NW8TATYRHruOvxHycWlqfLEJ
hQsW8YKIK64z9d1gidBNBdwiSbiN70GfhpSEjd38HkSIjSsChy7PPRFlCd8qnKLwpUNjga3+2igw
gxrPHHdxlcJxxsy5uMMI5gFxBoWKvPjHsfykzKHLYfJp3eWiJT4ZmyusRwDvEF4P6ytcmaVfx0M7
tVfCL2edxDnRLiIuED6pwiUzXALAMtEBdh6FZ+PX20TyZfqZmqN4RnB24odSfCeiE7GWoy3oWLEV
RBN8PSZULL/wH/zK77ftrzatJZvwRpK6ET0GPx+9CGQNqunaKPakiNO7cC2CHxFB8Kh88/Xr/rsS
3P8TiT2v5uw/T4G7TfnSxS8/ZsCvv/E9Ba44f9G0ANu6gxkzoGZi/b7jNhTtL9228blAwsk/XPvL
/18C3PzL0Gy6WGTTNmXgHj8kwGH7tAX3JhhyVls3tP9KAlx80A+pF0uFBgl/T/KdTDpMk+qHNAhM
I9MyWJS1aa/zywEMWmKXNLbD5cVNjFZKp6ryXVGrpjsZUG6k+KH9AlBzm3Txl6sMQ6NG1VYjz0Un
oPKHzf3P8Rka4BbSNOhdsMmdD+hYRMbScIBYiwuC3xjzDBMYQtOJHL6liAjDGAnqCxYrjGhXwG+N
YA1auvQH1bvBdGh/ztUthDlnKp6/P3XKz8eOiWNgjgqU36IvxSCD9POxKxaD5kapQYW9B3kHmZKn
TtEN2DeY8Bc07/rM2lkOkjjM8OtV08sGnkpnSHwcAzAKtkXumWYDQPL1pu2yiozscPuHQX5oKLyO
UlcwDYbO5gPq88E4BKohL3JhhmADYISXytx2l4jqNd0iVDopwRS7Upce2j58iIzM2UjmBG2bntw2
kqVf+kkKd7WjA85o06/TuJSfwzT4RL/gl4SGBM/ozIZWtqD1LDLbpGmgQ4/iHJnFuIj2U6zMqwLO
ylWlK822tLmUqFJSbtt+jty4NeTz5L0vU6iuERdB0zrpYx+BgXDXQuvhymAhb0x52ChZacE/qoE3
nuAFSXMDsi1rugG5C/rQNnealdpbowfLE0gwhhpSQcbDqlZ2swRryG3AJtjxIeAycGApt+HQp4dZ
CpFsULmix2lrboxQgj1+qtRbkLt0KCzrpJoiD9wnEq4K9fUU8c+gz4uDJpW0y1TlPrcMFGeRUvhU
8dZ9r5U0MKjZtoaJeoeG0bhWUC9ZI+buZhKMeObQeRaqI4fGoY8w1pH+gqq/2Q45+r+p/KjQOEsx
Mwu9qLMSnlpFCcGcWxfeqn1opA73OzvZq3b12udadqPo8zvp3WCTpcj1hnrce5B++WGmFI8RPE3Q
9gQHq8+M9R82ldgz/5Gt/b6nVJqPUHaQbdLK4mT8EOs1U59EuSmHbtS7aEHhAo1O3/S6tYcnetkE
U1IwCZnqDeUUQ7A2fS1H2tbSYVS+/H4o10vCx6FwZeHCQq2QPx86WGyYkvPQjhDmW7od4DS0eXJH
aD+sy5Eib2Zp5HUnbd3Dr7Bm4z9KcaF7CMNHnmKmAVV6AskkHnVPm6vp01w+2YMV7vOsNddKb32T
RjX0Q8RPIABo/bxM7muk8/wRGcLRqg3/KhVUjrSYGYl2R6VA3Uhjc/j9Uyo/d79dJ9yQHfLiDs6C
KuqHCccONXIzUXRw4N256fu8PkiXEVoWz470iWsmTRY7s6Nx1NoOap1tYH+Bx6KPc86tvfrDaH7u
V/g+GgoKKv6KlD2b4Oflt8px0mljgde+fqVG+1WLLO3ca9kt5hLeC5ULdVCGhFtCdmqIq9aVJeK0
hQAwqx5oFY32VURLQF8NoG2sPwwPA/bP7UnwbmgKfgPL95H0pCij3oY0C8TJ+NksG22j9Zq9Mu3l
BgZ3LuGJdkiq5cnU+mhLXA+dZoWWzYJOIcwSVvWUUGTsg7y91aUJaixJ3nd9Fm+XuYhu2dtu2/bN
dsyzACG8kQKear/Rc9PuKzu5mQbyZ1LQBm7aGqeoRVJMovoZgp/Wp/Lpa1XmGLYBMeLMCB+nyT4b
vJyWZfbFtqJzrEq0MI0lQpBR9m2205myAhBHtZpv4NUymqU7VoKP1abO2TTNqu2g/bdiovce4o+g
ntywloI94gWgB5fqqURqx7eD0tnQFW3j36dwW03DqzKhHZMtd3xVui/nOvNLGHF3U0xKBmKRHvRR
Fe11eRk8NbQhe+hMKPFgWpbnZt4llQk5xvAGhU+4Z78Zfomp99RgJHAwJrAtWrwda7U92H0NjUPT
3AfOcBNaQnozv0Eqy9pCM04H7IIKfBwO+yTKPgdcT/c5tAfcmJuFzXzSu2TgMNe9n1SG/IjMF6yf
mX6qpNHwulxVH1LCDs+iGTg17d6v+qH1Gx1+UF0D+44QTbXO40b2gqy33bQuoAsdg6dshGF1aJBv
6lFvc0ofulf4TZ3WR1+t283TuOukO6kyhlt6zF4zZn2dyc4tWHoSZmq8DZbqDSlS6cG0koO6KBi5
sPo8iksi2boJmGS1Ndhed1jBB9FTa8sdetWBfpNWHd+r6vHa6XiqcDA3lYUjzlu53apLVWxSmNMW
v0m0wMe2OquyDswdXtBz4MDVqwWt94m01NijFBcbtYV/0ciXRl9JKbZwBZOPIgwgX4G0yCTXjavk
9XRqwiHYO3SAikmza+OzrgyfEfZL1wOfqDbWe4ay8S6sOhokyBPfKGV7mhQIsOx0KTdqhbCQBpyT
Si63O1RYfarQob+kgG/SMBMIsARsjzy+a7mzi1JKB5IWw/QG+k/TrYCAINpzLg/dPK/p+KcPMxIK
8Nb4LYQ4ik4FviSnDmyG8btWB+gnWAv+cbJrqKqkcA/Bwd+cxqabJbsZFRg3Cadyrw+24ZWQpHjU
FpHwCSxEFeGT81LJanb0/MpuBbcO2daGbnMemKlVLoMQEytgCtpyXQUapM1eDj33BqkTSC4AK07U
5JJyuChO0wEMtHep1E+nQVyEnSQDtStRtw3MeHg39E9GEN0WKFlxRfj3W8QvAB/X8uwH72ZAdiPT
LENV1DY/Bm9mMBWzCq1raAIZG4LRDRFzgdA9PqkO6lkmz9VY5n2adIEXzzaFjrhbECWp4j/kd34V
7dJcpADgASdiqh/bV9HjUUrMkLSC6EtblxNsI2M0iSJQ9NTAA+o14tarBc6Iu4SHUrWqjWUQvKHw
fcqrJfFqeyTLmnRw1qsyvGrPQTIPfzL+P6ehrr6Je4xm2SSizH+GJobdNPGo5bCh5r2zQuKSvKkK
KNHUxsSPvMLUbsAiqbd27kg7hGChpqoeVL1ZvtCueQ8rKCFX072XWQ9Oo1D6JzsnSshiHbCe4dwl
YzXvfr/I12jpwyLT96eoJJ2ER7U+LHJjIwXXxeB+87zpaSqnFLQsIHCbvm/Rc0aWTNfrbTDL5npw
wpdOqg55TSwiRPMgtXwJEp2kh9YO21y2bq8XMlOoqhWaCY5u0LWVlMdrlePgWa3UwBoQPcChQCbH
LmgDqpsjoeMftov6q3UwZfFMMJur6E/8HCPkZmkssW6Hbinbo1dNwbTtM/UmCbLFd0ZklSeZe4al
JuAv0FfzEejyilp5r9rCIwcfohZkkeseW2vTx1pPXqZ+CQdIPupA0ZBHmyLaHPvX3y/Fr84bYa1m
YilssGUfKWIRP23aqda4LNHjRatwoG6dubvR62OtWjM8xrC+pEaKnlAIfFaJtB0nH3oKGz6i3w/F
+kUQw81ShsmMzIGMusfPEzhlhTRbGXhWtc/kDdLQdFLZMH/MyMws9eIPM3fJvourw2hT45CLsTrF
TUQnlBVrayui+o+M7J3c2m9CHfM+dqbPSwZ3OG2xyV1k1Bc0k46VMgabEsm0xlA7X+2SdtdV5TaJ
A5SQLXDiqUO1d6zTQ5nDNxKmzrbsFdTmbD3bFuzZyhm7lykKJeqCof6pkFJ1N9rLtywNlfWsFxRS
MgHLnXay6TSfkBn1C6c7oUgDqW0P3nuCXnzfT4NXVn2D5C7vHHUhhjnl6jrqsmOJIkTeZeUhzKu3
scamt2lpnNvpmNZyT8djlT7QnbvLtOm+IflynBwIxRVtfqlUCAN/vyzaz6CRq32xbRpqNJ2cBNoc
H+4b+ViVmtqC3GqFQ6UQt+onpT3kA5UtqzZnHyt5DCu98xurBclWjN8Q5/wuHJipC03hFBGX3oB7
BMGfFgeP37FS30DDDK1aPdCfrH667dWZG6cQUu406FXssWPn58QFXWHY0KHM1XpQD0s1uQpthB5i
3cVNnwY0IQBI+sMj/+LyQU6RPwopKpsd+fNODJosC2M5DmnntGFWSSAPVEP5JIftueFidhtNgiwb
zQ9SrbLlT6hdeWVkpjcpkW2JL1ilQVLQZAxvXqISKQ7PYZoMd2k00fHawQFeap+kvA79MiL/z3W9
3CcT9Z15oLVgmMrFJTui+6OBkH1bw19ownYpDYXyVI+P8HrVf9BfMf55wdE105ZtCwupcN36kNlx
rEpKkxJo2CJFQjxWa7dN3lyWWN5rQxWfmvy9sKsBSUaSxPZSmJAnsW91ac4eQzXBci9PNcSop0jK
5UMsqXR4pCrygDFaVE4Uw7gh1PkGtJrG1jTdYDGmE02H8DYhb7ZJe3ncGBmVSqcK2BoRcIE8kE8z
PhgSOuLCEZK7VpDCj2aXumrVKOC8Q0gd7RiUc/8AEVQAY/K6auK7kC5MKNzhrG0QwCtIjvld3h0C
BeAk4iQAOWV7J9FA6siZcUzRVDCXwtmm0OoRWwzyn+6ywp397O4gXZcVYKU6nlq5Tv4PyQM7itKs
jkHicbeIvVghUgwrUvihYQJJ4+4oSaPuE6amOLUBuB0S5zxxe6fRHfqH4yyEkf45GHrmRCbD4r4o
9v4Pg8nnRlabmpWeyzA+o6GytizVzao2dkcpJAXQjlt67j51BnftCooUCBjlTSY4bsL+D5nOD1Bk
YVuYGTadjYWRyfl+KMD20jKA1YkIrERwOrf0xBWctPVVvrOI2mC/tA4sK1Hjo00I0+ZAu89Ac6dh
FsudrIirlBSE7MN+n0/c/aH6b9dyosCCNtXBvqopWM5m+1IgF7mR0BbzJbirkpTb4e9thvqLEyRy
04JURCz0R9yhIwcSUqwy4N4IJHWxRfBMOcKMiiytA/JyrOonA/mXDliuGYGUkRTrmIi8FcDPNg7W
gD677SCk0SFDE8AOQ9rXURR4djKfQ61VHwfMkNQhIivRcLuSpebblNnakxZu//Ao/8iPIwZEhlxB
dwvqhn8WNvVJSQdwMlyLe1QQZWdcp3ZiHDItfcL3p7ET3jZh/ehUI+1QWueFfT/cjyZcwDFBJJBB
6aAH0WPRNM6+UqR51UTJpqlMmh5zmLso1xhrQmtHyHXCn1uMt6mVcdMKIusPphws5T/3Oxl+FUZY
kv2a/NF9mZUEywLauCDcRNkrK0s3sIJHvZ0CTxAiqFSg1wXVv3WJCCMZAxRnFPr+O9SSINguYqDP
ottkUfr6WVUht0fgAx/Vqq4i59WKuM/v0kuR3hdWN1AgK1PCBJh9Z6U/vZsCRJoF7ZesilSwRTo9
VZTTdmjjGRfVZMc6SOB9mroGadLJ6LbzPGwicp2CV8l8MND8cZXkNssz8y6QsA2ArAcK6U7pmX1l
I2SwPA2pdGyQEL5ZWvXZHsrmzoqUu5l+9WZ06jsrGOmVKbeNrBfwGk/Dkf5zw7NQmdlM+ty4s8r9
k1y0vbTHIuJW2iN1BdZSfpKs0VkNQ3xUrUZe15ATebBsaVKb+qUs55t6E9zBHXlyHFRMTUlGkais
LFdHA8JKyOqExbyhTSJyrY77uVn06vo73bY0x/AKI/Stk9Q16q70HJE00+vF/hS36uRKIXgBfSJE
Vpc+f5aI5DMIg3ZBV6I9E3+lruB4GaKRt8Tia+oAFJRr/RlZQNJHaT6ui5YsZxyhGiPpdn0qghSm
/7AxvCGquo1wp3NvyE9tOpVABeqHXu6MQ0zpIrcCOqzy+sE2yJNNxlT+4fZj/zOgwg1Yog2Z5maD
Pz9bYCu3zbGdMXrw6y8QZfWxJzW9cbD0RPP61FolDhmXlWKfu5YGqkrN7gHO2/vASGYyOrNn17aM
ADobGPHeeC2H8k5H6fOzlQ9fRztqKJrH1U7VKLtWEYqJTgLC15mf40LbRIqsXsIU9puqRKRhkhFO
yejQTOUc+DjZdkh0SGjXmYMvnaZvYdElZ6CtI0xh9Ibl0raxomCnT+wMOdc2+jDSizTQnplONaRU
6t6CZ+EmI5twG+qIipqQUKWhXLyaWkOeHKadKhhoDbYRFVYjazjGXdciqivR4zx1e6pYn/vSaW4Q
0g59xSoGv4rD+2XRtUvdi/lauj2MuNLTVE8O0LGx2TQjJgbSZ32vxoXjJ7GVfpmjJ+Q5/SYbZorn
9F5YQgE+6mDgDwInO0y0CAZ2rkA4XP7Jq/3K5PwbYeexHDeybdEvygh4My2DcixSNKKbIEhRgjeZ
8Pn1b0Fvclu342rSHa1WkFVAmnP22cZlLG0EyHxQrf9xq3Ft5XVnWaCx7QJ1zQatSRJskpuMadAA
4dGZO/9NwkqZ/PSSjaW4W7rW3sZN7O2r0pVHs3T9SC3NqRyBQazGd7/ROJFzYrtTNGUIj/2yawmR
zTMsVi7F9NOa0RSKwRj+cq/9C7TswA6hGIZ1yzTNWoub/6gXVCXmsWJ0hitnme3zPl8jy1/qvHnt
nTjk+M/1+hYwf5AqA+xjs+kOKWkH9XqxRXrvdj1eJ6LYh0XVXazQb+5UWN4HwiI4krczlkRcCJe0
GHMMScXRxd6a2+nQDOlOZDNNqarfxt7+tLhLa8tcjiEWFoQZ+K8iqccT3iUwVsGt46moH3DDRmfr
oi+Pu4YeQ7tPKR6YsraKbd3P9hFw/QZMsbr3wkGRRhyc1OLP+6Yrp/3/vkf/oNuv1Q0sJEQIMIVc
6DW/D4L/eHRZCvzaEd+1dcE0CHHurnnnviUCR+JiLJ5sxzqLhPHJKNxr7KJDJXpienKG+b0QfPjK
DJe/XO3/Uv3xkRjc0s6tkZp/DgrSkZxre+zRjGJKhXXuc9oyKFATsb5FJmBs4g2STNAo6nDSm1Gk
oKHhmOwxUeKDTd5fqlH7v7cKln7mOtwHZ6MG/KO5HGPhJjgSAZqY4L184G7bODXiHaDT4pXQbNzv
Y2ns+TYDadPprgoAb7ucD13UtTwKbJ3LjhasD4qDJxDeiAyuKoDnvTK9ky5C1ALcf5Aq0bTHSI6l
CigJf2fMadLkMoO8zs6MPKIxcytGyR6IXe7W972l7ksrlleMfx//98L4gzn2/wtjxew8LNtt1/iT
c0Wsr7+MAf2lywg8k1O9IbznFHrZEPVhbdAEFd126VCEcu4VO1FX5V2d6odhaJjwtO0Jr8WnfnHL
2zJxZuT0U3WSBabZoZPL7agpMAb33UydHdZTzjOwfRwVqUsAvJkeUmdwtipcxv3vr2fPryPl018u
uX8BT3mxMB3NAMhzbSr/eWwwzqizppQJttT+u+GDqi/edIeJOzXiCpUv2r06cY6Hu+S6V7r9GdrM
zn7vb9GERGFIri0VElxGxvBJ5Ht3aLK/EBqs/26G2J/42ljYEnO+/SZs/scO7ZT0knAEcird8TsI
xCE13PJUWHrZxOjkE7/YGhkxFy07sYYwuRmW+Skp82dznaLTSh5EM9Lt5xMO44XT7wiVmveDf583
vn+APjycplC8cqGd//cS+peNjEyUzsxh2LeuoT8adniHOmw9NvKidXLyMwwS8iwNDx0mlltPTZjV
pu410JWDpaA8sOudvWd70EWaM2Fn9l828r9wVvg8geGt5ANSF/y1PfqPJ1llpWsZLgXqEEJcq7jB
o4J4yh1D1Z0uZnxzUygVk/CfylkRGT4R/+czkPrdpv2e9IeaMZ1fQm8HA/rL01ovqX924D4fz8Ly
EeM2ZuJ/MH5M4UxVHcD4D6fYvEmNeROWPiq/JEBW7gEyLgZC60oqakEycYcIJcH3xXCf/vfn+E09
+eNz4MhqwYDie/OvP5pvbzGIamm4TO1BvsU6JH69S6fbZVL6KKqwJqjKBPl1A6RrY5pH3hoOmEq6
sEkj8svgFBOi3T9M5jryoXk7tHEQDbot924xr9mZLvnjoST6lLHXwTCffQoeX9eXmSsVNi96Glu6
agcRpcJQd3oRQgAuu7N9UKV90wZJczE6OIt91elIV2F4qivncbSK+8UvdGROyW1dBHSldtBuCZID
o63bpyCGQN42fr8njhYuYuxicSzalCGfLc5r7F30v5/kv/ADiAoOOVn8lU0W/EnIgHYTZ0SqkDBY
1/UpeI59az678U51wKXArM3OQSqS2eQAT4azzafmW0zHsZddGl9ip/ibUvkPu971TPeBd36LtLEd
Muw/N0CTecFk+Nys+cjMsdgxxsB5PBwQnSimDb61kkOTAvMdYz2zi6U5jiWylNyw6SKtIXsHCnog
r+grkTX+AlOY3Nva3CvhFJdcld7Opy9jqI8ida6reJuOszoWAu0mZ2kxFGezX6yjhy/9xrf7Ds7N
Q+1iULykCwEsuSBRmfttEX76PRMIDUju+nBCxI5O13b3FYQ03IFIR3BTlJNGmS5/6cV/szL/ufp5
V2vYq29bK1Xhj9WfZ7O55KpNt4QX+CehnfjSm2Z2wUO2W1AccmZQa6xtSPWoF49B2uQw3p2HUyl7
tRfpDO/J9Tad3z4kdRceGkWSq9SKYJq6Q/TwEYylc6B08Xb9EvwCaDNPRhl8YntnnZnSG/dGzqWa
ri7rqhjgZ8/5dcR7/BpK04sI8KAfz2ZG/qSSXvGmSJXTX2e/u0D6qo5pMVaXOKuqy2gsBEUFqJcz
VVnQovmNOYjdXZ/rZw28dPCTrtylwfLVOfowWMO3jlzgKFHmznYW/IPyJcbasPe2ad+/FdjwlMwJ
es8ijYTB8MW0+ufWxVcIsj19Bhp0dL3z2ZZee+9jfWgFCb5JrnOWQECMx6E/ZXWzD70ii/LUxU2X
IsLOH63ewS1ZDBcAKHgy5G+0fq7OVvGa6M9crUh1o5oorEPj5v//Edp/ee3/gsAEBmxPD/4m5x5p
6v+8GhqnzcPWmhCGJw9GylQnqL/sRtxlI04DLmqHqZzEBbEk4qSeKiyrbzIM3rAi4a/muJlkw3KB
OobbfbMfuvkxm5FNDFZ8XzX6YJN/cPoNHwZVhu+01XXQOf9uHPxfN8g6A7FwDaNBQDn159o1XauQ
bkyhmobNAexlJA0HGc1s1dfsaOjg7MfBw7CIfdzn8y2T6zqaLGpV95pkznzDxwx3BYjvdtbNG5zE
6qbOgx9/ORX/+55jPuMxr6a4DOFN/XHPpR2nYTewXOoZZypPzN+TBTaQHAIXa781qSNj/htrclhL
cN1DzU4i3Uts+5oR4P/+MOsT+WO3eyvyBs2WHB7YrP987Z50yiVssU2AmYRzBEm3bf23quO/h1Mc
JcZ6pa74OiESf6wtGZRFUwx+ug20MaQbGsv+SKUx3xBdhARcmnI/1JlzwTAx2WWDx8YEJDFGwsey
chl2Zlz+CkcZ3xR2Et+ogtq6ssoz42dcutK6xb/FNg8hRRzyDLbqTXIYKXNuvGX+ajNmUn0ySE7a
FiKmHVsgidPyg/WZXWDPMciYpNx0LXF4pImHFyNBESK8djwYPfOyLGcWMRh6eF6WDg2ZaZ+t8bGL
i+FmmfsMR6duQq9vv+P9aEZYE6CowmWKLIoPzwZfCxUfIHP6FHOtaCpZbE7ZmScykPCu9Z7njGTU
tmrPloaZKmW8S6dkOC1y+rSlYR7r8pvNWH3nuLlzncsex09IOhxo8R5Dz609V+mZMim52OlTqjtI
RJCmdphuPnc+qyuNK3+Xub11QjX74JYglaS0XHsiDzd5SmJCuFg4DIX6XirnCh0CLwa1XJcapsbQ
F2WELfU2Lt0Yvhe0rrEIrmM9iV2w4JugCqaLzVhwfmdN+pB4GEl27WnMLmMbZrfjGm8vxvhRzMi6
8di9G+E8nYiaEFe/oHuQRqz2TuGYlyzrgBeQN2fbpIv9yC378IZN4R2RJ10Z/5kXAnrNy1SvMcSl
PKeiNS6WDKyNYyfTDkDNPdsUTWfFAZwEmIjOlpvwHqfqb9vXXKv2f+yZ9WbEBcbkXTMHD/7gEMzj
XE+DjyeR5zkf9pJkd44eXxVOhidaLExwf/Retpxxr7APMRPKbenX4qZcumYnC83rylcSMdFd5zIX
y8rtoye0/JnpfVHuddPdMCDOjxOElzMLpttOfeBtnaD+0RHlYdIhBv0oKBZwMZ1a5R/g/dziwNLd
qjG/ePo1FGMBoXsLjP9u9lV68ksfM8Peus38zDhas7qd4lDdi9DVh7E515Zr3lh2f60JXSaE6my4
TXJOq5+MPgpNxkMLkcvImXu3rnkXy5MfpGSNTQXmSQVHKNdyjdGKsO7yXNp3c5g7jMhvc2UspHum
za3pq+ZWW+1nUru3MyghJKhZ4oQm70tbfxjdvBwSBzeHvGRruxgtlqaLyAj/aznJLGrx5SvjEIZj
csrJKePkdGEnQoDqC/K1+IbxCMJsdStsJwvsTGAo7YpQj8fMTEoA72uRW8CPiorPbYdtmCwkpvRA
4JCrjL1WzsSgv/2tWBtvp9Z/IIUaZrY9k59M5QNISNBfG1LUKS8+TYySU2m6l5bm8VJBQIB2eSkn
r4ICkhB3JZP6L726HZj/xV3xyVVb9Qarayb1xB9ntS+Tfily1lMrh3iTq5M5uESdmS9kg43R0OFI
oZcfaQenKTDaeZ1hFPsso1dxKv8ZzjfGkl1GqRIOJwL4CCuaZGTr9NNqQJXazPzh2yPPTiQfhG8y
3WpZ402a7PNOaJIFGYmrVOxCC0vwvJffzCJ+pAz9quMZp7bke1vDqNfDNy6ygwA87KZx3rdxh0+A
1vvcTl+8jJ8YvwFYFae+xOIwdAF1QpY+U0KEsV15EAtvIZmVIEWxidrS7KN5El9dx2jA0xwaGMlQ
iuA3ZpBLv+SGiJyuO5Z+gQ1jOmIA77n31LektCzHoKseJ78eyBHjw/eeZoYpim01kS4a/rSWztoU
3WqhGMNeI/Huh79guEm49gZpBtW/k2wLW9Ipa/uTDHASCdwNgb0fDZQBKWFMMMR0N1mH5qQlXrUa
96KMKwwH4jSCybo+S+Oj7fuAisjC4jPtL/jfQhOLaheO2aCLB3oeMsr1apvbplSSMUoWFRAUBoyX
2s5bV7W7zpTzyeU59qaNi0bT5YCvxjt+3u4hkXpjSNHspfuoWBwkDyyXoFbBdgnTPfQteIFMbmrG
1fvcbbAlL93DsPi30ifurk7IVSIbj7S25B1O442ZiqsIJJdUy8OBOxNumMZdmGOeh4mB6LiANZYY
pNsILKZ6dY3kyt+ZrXjlBHpbKlIAVt94nBBgW6yZAMXiUxTm/i73yFvorFsCAoZ9nMMlFqK8zTOM
dgqk4dtGpHepJT4YWl7iGhllyo+hl8M4usVRSDTxNvSh649dqneiwj54OOEWj4VpRdrQmJRvyYhd
Y1ucHZl9itT6Vi6uzaGa/SzCX05X3LNI3sKAbxubkQop/fOqIOjYt8mQw+qyqiq0ion8mrpw3HQc
d16a7vIRcZHthZB7yxfDTo95hW0qEWrlvsY9ezt434I+/zBzcZUTX3UIeXD45P308vFYzHQyXsKf
mOXVzkOc1dsOPykbyDNLil+TanjATv09x6jAT65Wzv8dFhmQUe7luzRN7hIz/wh185jF1bLzR4Yr
Ha/d7lgOPHmMM/z7OXP4LZQs2zlgvxRzfI5n6kUc0OCXa/vLat0omNVl6C0M2TMcZv3JwtCoyS9p
Jx1U5O+rUb/uIRn4ZfytsN2HxKxofoJLYZChZCR4eorOLSIBPEs4ONG+Pv7PFhCorHDQdz2htyAl
R39yP7XNz4n1wGjPZ1YXDrRId5ozcR2Kod0PAQ3r+E1LRD+GJuJIknWGQBjuSZO9Y6Z4Tpfs6fd2
5Q2me+kHeDrmSKmwAo1TdlIdrFs5G3+RVr8ZfMUT7wMoxaSPY3X2YMn+ic1zyyJM9gTUwuVxBjwo
MRPNHF6GKNVdIvuPFr7oTs0/EdJABjOp1pAg/dAThCXI0+23pg++XJvg78UjXDbBksqzq2HX5EbN
aSIIvyjehJx5LdWDB2sT3Dr8EGzKkO/jUqltU+Qxm4K8g8HYNDVpwKnxq2hFzXFbvlUpv3bOdJQW
PTzawtyRX4wmucj3cV3c20amuXigyUBR3SRa/+wGnezmI3SaCu5BQ6KYw5eJ5w8ix9jDVvPie9Vl
rtTHzIhuk9kvpug+hi4gXjy0KBjHr6TlxOqs5bbmtCobmItxwYtGznYIRueni3+iSzhGXVYcmEnx
aLTm2a9TIgYSzORtZ1t2nPLBTP+Wh2pLHfZlIOiu/O651uMeyx3Qe01NC6/5xjKyG1nzbQ2fp55r
+sQ45Neb4lm2Nv5FfkPxG4h7q/WPy8RxWy2oaq8tqdMIsAOcevXWs6S5y+KcJQ54uhngtzkQHnml
HvdQURPqA7pWQhsymegLhl5bOL/9Nu53TdUMKO044SM/nBk/NwlDuYHXG+OMRtzCvVeQLDyhLRQ1
w2tdPrad+Kbdaty0MpY74d6JgfhiZaQOCsP6M82XegNmGO4W5e+bYP7RFuoIOx1FxpgWqOhZbGYu
CQRUvxQOmbFhV9jej3CikjPhJvlOLKzU3J8e46J/Uhz4mzEm1TJuGdH2wOxgQ3i5+RcEZ9Hsjeji
XIJpsuClHUIcoUu4fekgMPIhQyZY7Me6tl7Rw2Eog9yCuMnp0joYlQ5NROKmv/FS1owigCoJkhi/
MHvajSMcqmAO9/YYtVZCFtLE1yNRwtsscFmKkZeVyCTbds6LUB14nVV8VfMMkT7jMI31djJGVFRW
R1wp0ZLn3//gd1ldae+1pkRZGalWCCkdh8OVyvNEJf3DC2Sx9SiYt4m54L6argF77o+xxXAGmwcM
7exkpccvMCF0hCMbSEE1nMKesDdHGPi1NeEvYLDzZMRPacBi6iGquESPbUuDl1r3wa2Jzd2k1W52
O6jv6Z0fG2/KEA7nZAdvf3TfAOFATgsQV98MuazaF9f1X80F+RRikRjOTtCylw5DPnw0dZqv6Zf4
7S1EPXN1beFBUOUAOxWGx+wzBNAl3eLOtSTr2cT3IQh2tQIw6XvNcM7JH3BEHuPspawAGePnoDLe
STpB5J2kEz/EIoZ04kV2alcE7YcDniQaBQsa0cYYdq9NDIHOWMxz6cwtbgr4zlScqm2PImaQ9kuP
0D5E47+rluR1UsnTsnD5E/kNjY6NbWCWwT0387qAkMjQaY/KS0lrzBOQOYcwQl9Ue3oJwLDqGNcL
CjlFVp3+5RUq3gwWDrUtTaM34yjj5c5WeigPtSUvczEREu2iVuyy4U600sPIBnYc5RAsVHZ3rksq
NEqExQ6/VCvfjHDuozj+1gXogcg4pXl2k7t8aKjmMD3AEeqhGhWOrbX4Kg0m74gmxq1TccvJ6uJj
iXSg4Hss8FZWjvrQE/dkWTavwiHqte8wbLCy4HvbI4Jj+yFVmj6CKUWl77p1ZDNnnqBmFAW2ct7d
kCWPXc+wrVmwX50mgp4cxrmMeyOrp4ZrvPyxhwGyrYafremNtyOZ1NZyUxFXRP3gHAyL04wl8OLF
krPNRfYhWMIFE38zNdQu9s1DxSKFo1MGm6WC/sY6zczwJQnFZnAx0jVWoxna2Wcg12tdhh9DCBej
qoxgpwV1T9jilR6iwpGEpk8htDiTbzxWOVUVhC7mIZiHLVwSVl6Gm5DPRovexjkQJdHdIfEUG6zF
YGsDQ2sJWWXGJidbwzBVlp8GTQqrn+cPZle++VgY8rPEU10Z+1TWapdRVW6I8UgYyy7TIWm/EjFB
vraLB3O05n2ofzhSEnKR4WKG3WSxeKiM3NplKycF9CgM6w3GGbrGlnmaZ852vHiWljQ3LOCmPqV+
af3kNE+2imoAnMjP1lQsyjOAFMDixnmvoNelDIvOVqC6bZypbNvjh1XVybA1ySy7WOZ9IVtzMzMq
2Xuue+7A1PcJljH4M46H0amMk8tEJZNHG0TdMtIDqcbWBvuXNurmX6YhS/ocL1KreSVNY7+vpve2
xfPfW+goxTJG1QjhCB1MDivkh0zS9E62MkAZMGmIqFAvyefaSQ8n9R7Zi0wVgR9yvDSWdZ6GYLou
8yej4iRyaotxkAojXF/zo5j9XRj7JIUWyXWkS91YC/bIk0S+4znqNdbYPiNSaLA4W46mttP/5+rG
1j1z8ZeQzGZwmbwi7De5NXPjGVTt7Jn4QA+JBsjx+y2BpK9LXp0NBRhhseiyMkxJOCt+VFgnIWKg
NeBJbwbjxxT7RDbatRNZjftUz9lXn6dAvTq8cQSm11l3084eFXuNXVVPkvyk2y86obu2WI2cKuwj
UItRIqr+lb+4GoYXDskJT3GZ4NWOoG3rSVZEg7ANj9XXucJhvOjdey9JicRWAq9av732SQd7jFft
V7h8++GjGMJpM5scENK7pClq+mHqqEcWWGAWSOJQrZZuUJPCpGckt3Bi0UNTxHOKaqP7QlwZ0y42
2b4GMeQ0Swsm1WSTEIbSPFWOr7ZJ47/POSIC7D6Sqt+DIafXmJEONn3Ozq0r7ojROwUVlD7tJiO7
pD0JOS3HFssdlAkfY7h60tfVuzIKKqK1hUvn+ZD1lUESFF5hrvkrT0EzSbKUoFwct+NyAtSKYpN5
YTPKX12fYpFiFDtIxUeD9WaWZqTDgAdZVS/1NO3Qe/YRVjfccquzaiZPvURJHo8YlIfta6lSixYQ
c1DUM98S7BsiNkgVjY7z3ldhTz9J4aJN83Pwgaj8JbY5NfqCGHbdMD5PX7Q5fxkzEvkSwxs14Ggy
ylUuyGEEQ9Bk4pH87JOl385jcKy0xvS9yt+Isj96bkEixvC4SPUwu7bidoy3g7tIhj0+emRjFjd5
4kP5YwqSKJSkaaq+00x62YQOx2Qg783V0bBInpD41hCWdPVrIokyP76qadi1A/dv0fVrQ7Yb7ZY8
7LnIo2ToEXYQGen+Ur5Wm5QY3J072ZfCXWCUmAGJtO18WEYcgjOY065W94XJ5xjx7C4Fq7SIEftI
1U7UmWI+5NdS5yQOm2F9rqzEeSbj7efA0tp4vhq5QG2+V1WnR95dxhR4AojSmPIoUi5baNmwD5AW
GFwHcoaymdklRPKA9AAzvDoOOQGqMkCOX1C08rbt3L9115BV/RuuaJrbYcYXbJjJfOAuTY2wOqQo
qEVebPrFFPsBFHtnW3h1NUJ8TyyJ2toKCR5K523sLp85oXpJp5+tMS8PPdzXjU6hpsepqhhd+rc+
5RcQN0O6ccH+3XHj61BZ3O1BFyMLCVdju8ewM3aU5Vtv/Z963pS1Ooy29yAmqtssv2NgSCh41pkX
ufS34ZNp0xlZE3R/gPDj5MguknIgx5dJXWL7l2zR27HEqa5RwJwpm1a2iNxTpJRHq+p36VBghpFV
CHn0YwVXfLeYy0dRcu4ZCeyNdM1GlNVnXopsl6LiESZopBjtc+DMNYVL9iBbfvK4GgrPxSG3sZVL
Q/izNmlzDhl/nlTkaol+F05Y7wxOe50kjbhDwjJx0lz7qHrMJYB+myQ/dBoulMNutVFtslxs/2P0
u+xciPidTHn3FDO2cQSn7NxI0Fc13HNhkgEHJFG4TUazgY8v5/cB2PKpr4PPtv7QHcVyHer3qY3v
qexXF6TkrCAGYD73xJzz4GXNtLH1CHmg9Li+KLUCcOL4o7blxXGLCX/mptiqgUzXfjg4dQYi6Xtb
JewrTdX32lgm7pcGiWPKM6P0sTKoyjSXaX+X+mEWaYuO1LYufiayKHGZxfi5ee168x7g7NlLYGmy
TGwGTv6ZAxIFeQIaiNEZSYVfuLJtRmiwu7RGC6Qzj/xecXLa6q6NzU/yQvd9n3yFDaMPp78nIJHy
q9y3Ke1VL/GI6uSGTmhMSczAkmXLfy9gBWqdc+0D6IRm4Xyzhb4H8xyiqkk+ENUuB6uOT3Ut7ma8
j1pTyTVYq4SR39xMTUY2DO5TLfuc8Axd86r1vA8SEhLwY/6cstbbdXlyVT6RFoyXuKe/9bNzqabR
uTKZu2q6C3jkxakNi+KcCOLnYiLXZ5/4Zr1zVawOthHf1qHQuy6Adm3H90baECma7Eo+5yEf1lOn
u1NGPR65JRnj+sEM5TI/Bc6SHcrklfVV2tGsTbp4HNHOspPfa3NedY9Yyg1u+RWE8ovgeVavyZkf
pjPEGsKzio6wsiDASNMMPmU5bcb5Ka5BD6rCAPgdyTbX9fCVl9PVr/xjW8l3kCrr1nGKz7gYP8Gv
jWNYM5zxlKXhZJMmaNR4M870/q6ifGxjQ+JjauFxyKPXRBRjHbJ0Igr08IPGc4osZ3y3lFbosJP2
0sx2cykpN+ECWueidXU02qtPifFLrX/b6IefcvDyqJM2r1RBLDGIOrCob7lO3odS+ld3WKhObeUj
MSOmva/mm2rEJHd1w7F9fANE30sENp23zZv82YVQ5leVJo6NvSso2mqoygd0yczJVQC77kUUSbZ3
Yyfbl/1unlef8FZ+WKTO7XodWJH0bBBvzExDieuDsNmUuAYqS+YEityYEhxs9obvvVUAiOGbg3LF
N5Ck39JpEcY6q4kOM0x2nttNezuri208lPO+zMZp087W/Tj44pI3Zb5tZq4zO3btY5UsOLLnw7FQ
IMZEmGEEmDJbhe3fcoLPtFFhf7UWshr58xorzzlypFgdvjT4r/EIDi7FKr5SXfZg5e3O8fzvjkgI
uNumUzDuPVhUjETJas9aHwrh1B8SUDABd+rG7TvSOfuzrjgMYJQgPs9HGpZyzu+XGmqwkZCtkjFq
UgTrxrPkQ5CnNwZyV/rizccUBxZ0/kmVbZzdSc0VPb3R76aZnWa65q3vyNvSqPtDbsBQaAhPwEF/
RiMDTkFj6GMB51z50sF5SYR/tiz5NXt5GfWiQjuJUgwD6BYoJW0AOtrBizB9/HRLQlJxT6R8xWPR
eOCquNELw0eY6zLw7gcnu89S1DQBFKUasgQ4HykuRg3SwWy1b/VZmSEuruHyEDrtyceebWfPS7WX
JkjZgoPAfikymrtY3Po4dpp5crcMThkJw5VRqkpwyJpATKd2823rl9+LlQzUF90rkUiiqja2MKG/
25SAbhhlgXuFpX9yZ//H4MURQQ14sen8E13Gw9w7w36Fp7hE1I2Nto3q+cHEeFnNycXi5sh6p/nZ
jxNjnH1Rju84M1R7tTCxY9Ro33BC7gNXkWKC7lW8W0mDXZ/umJ9AtQe9dlZWuToGRX7pbBqiYfKc
fdrvO0sSyJy5uJpgV77mJjWpw6ykhzjnV97Z0+ld2cqzphphAkLiXhCos92P60MGIXOb+bZ0zZ/k
Ub+FGZWaLB2PxNrlCPT+nLF4bi2VvbSl984F4e0YIN5VNleF6thinh55PuC6gesMW4iPIF9diK4D
sVAqhQkD0nvOyvEKxQQrjNGp90pesy49xAg0zabgLPAATgbxTdbJ99L/ERNdE6IHYB4O082vHJQ4
LhUECl7wYjxNZRyS5XwX5LHmMK3FIc+No5PgU1ErSF3KF/ft2DXbseM3BEv6o1nU7WhLcQgMBhh1
h24F6laO5L9mFjZUv4SN5MkQ+UdigHDXWCCxDb6VXk1aXOdM+34yXgrC0yOvCj47HGioZej0dcZv
mXGA2lJg/WRi++RZwrrA1OFmKrp95zvoXZY3uWQUewW3rOQeH8NC7pppNcc2AG8bH7y2vMSEfrr9
eNMH59YhdDbjd1uiminkG0pCB/m0We0DiFRq8L/rJGFNOANz5e/S6x+bYiWOxC6GAiZK/WnKCI2y
odExwWMUGjrvCdSqfTP5Efv0rNxBPEMxxv8CnTICMCV7/IZMJgMo8TZJbxynBfaqMQzy5BLFiKyP
fjkrUVq5dYYImJJz0zgkkcWo4TrHqnepjdNua4nvC0V7EtYuVkBNuZ9qDJSNlnut0O3emYFLOL2J
uRtJcVsqCZLLrTZO3rRH430wOWRwRmESqqIlwNRlNsjL8piFuavvgd3n50V5CbQ8ZG/z0F3CsoYZ
lkDrnbDeTdkKKp3iE7j4nZOaV8O2XrN6aC+pSOZNi92kUPJb2TkjEjefXMo2N6J80lxtfhURTonV
ueedRvOaJ5zKZrLgHcKNCW/3KkL9UqkF1H56d0WY32SLezCWMImkwzQnn4xPBSx4NOcA812B2GYg
CYsj7iNJigx9rIuDLHmX66wiblYW/zy/B874bZDLR1xnEoMn3ORggBFx5cS3yCdAo3Agbvo8Gofw
ZTa4AGz7feiEICSwJLmo0EevStxjg3bZl0Rt4Th1XvrgR5+VT1Zwrfhzj3Y1a4BPUp9OympP2Wgc
oIOeoEOTfqrsS9/DbCv6g8nMCWsPMGZQo4hhbLp3YuMBjH2fDCEyn6OjqTzrObh43pJexaSfwkne
9JUvDpOdudzSNQhy9tPtzQZhhfcpc8+nZNW3RZy8zYo4KjoavFTYsohaE+qC4JdMidAwHD4dwztw
M4vrJIAne4QDaRxU6t3H5M2Xs5gigC4mDJ5hQxzKacCXO9oDDFiArnfdIoqoI0JhX3bDwcToCWFs
qKO4zVGwucNziM7nwS/FTTgvRA3/H2NntuQolqXrV2nLe6qBzdjWWReS0OySfB5uMI8ID9jMsJmf
vj+i65zTmXmsqm/KKjI85O4SsNf6R92+AIvuOwOMxrbnV9PLJiZCZ9UKzmc1MT2j0TpKbUS6V2XP
VZm6uzQzntu5Nk496KxWKvbuufxhpYJ2j4pQl8VHmI4fsy6++XnH2Ei0CMlM73E29nsL2IkWZnVw
usSG86o+Uxq0SIKpKji9Q04ADRTa3qzYJolWhscoBnpwNUramsAnL7/wIY29lh4GC+yBmDmuaZ8x
CEE/PpE6pkG955GTQOKPnpluR188487Du+R8oJEAhOjTxzFmVcm4WHhjsO8wNBnll2fmL6QPkRwq
S3Fo0+7G4QmpHMOm16F3cbqK4ACypuiLIzLPW3edzWPB6w5lnlKCLIBUzRT61ImdjT1mgSx/emg8
yBy2I9bY7ruTpPU5LIn/IGwQy36yUDrsnPPzmNJnm0SB8CC4rQwjqBAaHhdv21ogDJgmHzpENmur
Fdeuaj9wI97QwOBu1Wcwt2mECmNNbmLvh04wpuF+ZC6IL+a47VSqH9BjsLmkNxiNePP1itZfN/pJ
4sTZx5axZwYCeTQxONomKbEqO7ijsINqyQ4bIYYdEtnWvUWfWTGBBUC3chDXW5JCnnHq+VsOkLs4
yrMtEVece6lzY+A6jaSOrVrPxC/KAwSGAh6wncinKxbc1jXYXjBEMWx6M2WKdHFAnRGMFVvJE5kF
+JjbK9JJUKBfMSzOfVEslDRMZRDl8xRk9fCcMDBIi3SqWRZvlYWU2yi7cV2ZIF+Nv9cZoqkgwlxn
jYBRmCaDzKisQ0Z+kAvtvwbB36Bf2Xq9+CETzeRqo9w0Dx8lnB82VBo6y+Woi8eNp0kqGccJt4DQ
HqSiFNE7So5+wkvSVRrDObL57b3cfidF9CdhSDH8OPnvYEuIvWcbLkh4H2RHYA2rCVsS2R1w1jv/
mjTDRvupZpJxZVzs/XFel9ztk2Hv3D7q4M+pL4hDshwt9tA6zAMxMlZPDVKQLuM/F84zd92u08dq
DQGGYWtMt0K8qZiGwA4gOkEvurJKaKM8c9/DWiXEQfwsynp8bybrQCbBU1tP1jGMzM9WRcc2haTJ
yvGzFqRKuulhrO9m4JpFMJSQzgUoBFOVRMVHloykUxmlWMfKooDwIdfUKwK1HyV/poZ9p2Cn9k5C
NoslDKgoXHM82UAEJ2cCHYn6/VhV7xlCgIOQVbnKGeGW16CTKN1FEb2PZn92DYrNHeubYVFYAOyn
GpsQ5LmMNmHL18dJ+qO2cB52YczZqh4b/0QtodY2JASUODr0oV376qQMfZfM8maPsb7RyNNfxS7x
3r0rMkxJgoZZI7tvtGjTgXKubWEXa3dma4k9gaSoVz84xL6hHCPZP1kwPNgGm6oMZ5WTPNySGxnY
praTNv3Uw/A6OhOJawabWTdnu6b9Jgbua6NSJ0mbGgokKwrA7B+h8BHEexu96dWZBLFSJvgFdSte
Q4kfpD8/TbSNh8XiwDA8+ukH/cHPtROPKuY9mbyQffKWeOo75ship8o78rpee8+/TzvgIh1J7yo1
xXpWk7uOBe+EtdxweVPRRdqlMOxAXRARzY6gA7XRxXf4J/qSrHBhRViT64SAPSfLQVfgOUlhSTbw
Awe2WFaeZnExh9SvDBO+pDgugnhuuI8Gi4S95pDqGVg4zKaj9KBDvbhy+ird6WJdmyAhFmHxhE6I
tySeTyj6h1WppRCYjnfvDszR+BjALAfYQ5/WBgd9E7xfHPA6cNyCj7iyxg6fQb23ckLAZ236jtyj
tVP0bmFK9ytpB4nX7S1F0HM2oe9NPQCpaMQY2k3sujxfaJMIencyeVwDPcoFI4TjPmKAG6H4StzM
zVQfpzx9yoye+sa5gJcLnftoNDZ21wGgeUIx0ojd7DlnrNMoZodqLQbqV/HEfXfycovaGUgABdBG
0HKwqf2ZrxIDLBEo52BhQJeq3/FB6FuV+KjB2oyOU+VxfRHn2ZIqRVkOtwwxkl2iOE51NLWtyogF
8shActG5sUIzRZsjV076PECFg2MZH+xHWis5rxxuwKHLjj7SomBs4I1kob/kMqy3nP6raeRZXTdQ
McRUUaWap1c9pFp2qnatQaJburTVCD9FjzW7GxSAFZcnz/PBRgtr6oC9WeE99KKcdiGKETZTNQH6
OggLupJ61Q6QDjG8/dDFLnvuzKVVeRdGsxa+IPO3yh/vRqcmM7BhYhv8Z2xcxKPIejNTPueIl1r1
KJ8kceAT7VmYKEf3pKrBO9bDW447aM11xZ0MOkI5inOnhbMeRK5OY51mLN8McFy9i4yGjaqgljaz
qRHDxEQQX4EkCUFhb1D3hR9irYYZ9F7BXDsNX1y9Qq5Gu6aB2Zhgx7P6xfDLcssghwFvLsANG+RU
jUO/MzpY4Ef0lIXDWdJqAFAWSrimnopdXfYXfyQKlyWLAmiidZBkF6Tdthk1EgKkOOawD3Gx5uCE
oYPkx7HZksLW427is4264kto0esgKHQOWYmMFnqqTsonhVhmg+L33YFfGHUAFelpWycRb1ZWOkE6
UYpCUAQMvB6uSw/9WE7+VCDhwTmzRIRPvlxlJKCs44z3L7JKQpFic1Hjtf3WLnpUiU7BmjwO4RIu
i/IF+a1Wy700uQdDj8dMP6VMNeU1iztKUsbUBkuoHjKzBO/hro2JUUGfAa3a9OGlLeo3N0KxEaUm
pEGFgo01MEHwwaV5gHmbVjUC2a0JK7kyRG0FZCzyU9uuDKpB7JsBJNGE9w0hhOlE4Vr05MB975Mt
X5GZHcf215CofS9SmHWl8DrNr0AtdMoUn24GoDb0xXLKSj7lKq2CPKWivKE1Ga6TNFJHHEcej6WA
uiH9jUgsKewNsSjQRcPVZP1a6a4AbmDj59HN5G+79UGgz2BJ69Yy7AAuFxN4zMl74jJn0AOcXzkI
rVDzFtXKbstbLtNzG9vTqdF6jMMRGgeBJqsotU2ac6ymDcwYehdt3/Yd4K5dokYx5x2AG9Iz2WaH
wiiXeRYldrtDMR+v/QZtHJvHFvI/OaONpkfzhJgh3OP4f3Q6n+LVDIHMQBJf0VP00SvZXDnlqT/M
SblDoEJiTcYqbVOpkjJUbwvRhVszAoJyhnSD041lXNSvGtpV3n/Qi9JUP2LD/CCtoCcvetI3Edo6
u3EORcdDYFxqhXSE4EKunai8i8fEoCoMoUJrKhQmiAkCozOvU3g3hKRWyrjHMKQnlG4TnrZ10XSg
VFB7nBNqU9CKlSHCyjXsokbHDgtc9WZS0RZkBVNatgApHpxU4hH0b9TNJnK1cjVaAK2tYcJ6IFUL
sN5zcFI2ADNBP7oam6Ot6feNSps7yyd8Naa7IDLh/JGmv5lLZbpHUZjhKXXA8My9bH/M7gBsq4NM
O9X4VEuWDqLzeBvd8Wb1Y7cZkToRw0o5kieoYjMeTBM5g+Qg3Tkq7TkTGMNJqiJRaKQNk0fPa+6x
GE5G++gP0aZt/G9L2mGXBvqA4HDUxbBFwYrneK42fZhtdQlSERfUmfBwOWqa3zMjd9TbND7TlQHK
Ova8HrkV7BRMC0/D6J8znv9mpz3NcI92RzW4InQjJXPIK/u97uMaI9YwY/1gJ0GH68Bi06mGAg2l
+3Oq0teWeIU1Jgt9kxYRkiCvuGhk7UW2D6MBDs2gG+80N8wg4Q9G1P2wpwqZ1QL42tkiPTLKH04+
30fhSI5WWgdDiTl5tmafnmimp2W8CX0CXkhibddJUT9xOc7k1gDllGSUc1w5iCqab66a3r3w2jrs
XU2Oe6mYr0UT+SCB8LplRjhuFa1bGT/h7zB2WQ0NkLFZxLEBoCK1lpgt3laCHVks+VOGjyOb2mlX
lETTZL4O0i3HeJu6HTNMCBGdh7WGzC0/aVr1HsUI9x3WVsByJkAOUqipjN8BuKYYnjUl9xYTaDCP
yB3CzGqPlROHqwYaW+spMJe+KDbygJ7SWk8iepwUSJA2P7tOlmwUstoaxxwnurm128omGJeI/dIQ
bZCNnCtOSpAeIqB75SLnyDWbHJpcMunmu6ynSqvGYroXDVWrqci/EFqTm0JXKTjck4dAv0Osd+dq
1bUe3TfWvJ/kDaPkgfhbm92MyXCs9ECmXQAAij1Aq5/z2HhqY4SfnUVKbpbb955MoFkTdYdaTK6N
yKlZdoB8zRHwyQasNYXa+cjElzThjn6mod8lTvcgoYX2JHp/Ur72w6VgMy7sU50O34osURsTipoF
AXuOAQ6NOPqTH745jujQV6z2KCJMmwww42dTdfE5k/mHEwI/uijb0I2N8033s6A5gX141yqTt7gH
OfMkkbO6l76FE0riPs/pBNA+RUjWdetzliXZQtemxS1ObPvJiYsLJomf0gSdsbGEfvYeR6BNtGGB
+DkYtOE4a5W/i2yUSG0jL7XMn8dZrw8dw+3gaD9iZeRr/PptQGgOiICsPoZaiBNoNPCr7l2J+7BP
BVk6WjI6e8s6kCrbo3mEquzNvj9Fqtjpc0yEInBvmVAq1xMJhi34Qdo0u3HDJxTRIArxyDfZVolz
Je4As/3ige4J172Krr0OCJCoVIfmwdQA44/CSl9CptFKBDy1km3bOE+/XsC0uwvYvL8hHGc6xQ0/
BuTg1qXC5ICVuArmlnTwGNdZoDHczl5ITwwhBGWmEMpR97IxbdjZXGrIm1pQ3qLrsTPxo5U1p60a
rUuaKpO6e/PQ5126MyEht6M5pdvZeU1dizxNQ5Ok+mqLyh8thwfKFqLSomBcyjFnj10wIBqcJrt0
A9Qam14VoCmVzjdiRyo8XR1ywZM0bwqHtHNgIle8RpNpB1iS0NCxs8EiNgFa/wS/BHXDlQx3v1I2
Ky1P1i4vxRjN2T6S0ERPS2ptGsncTGNTvAdvBhFLH+1ct4KMtLT11AvkDG15JgL23IpReyo/NUTB
ASqg8FjCHq/S+pLGmbef4uExBkXZmbPrbp2GZA0pdfOASvQu0UOdMWwmc6BulzJrhDQkh1Ku86tB
p26Y5NWIkLEYmbwI7o90nGypizkpQSNWSf1gLrUEsxQor1oecmERo/0ffZ9Y13oj6SdGtOqtFunY
ysbbcwiNUacesuVMJJEHGSThpZXJ8B/P9EKFIU1yyjLoHS4b0o2S/lzqWgfLAphXKQcmodL29uDw
hCiHObDMpHiKfY2mvVvTDtzbyv+QqUEOdBK9+EUjcAQb7/3U61uvrl460vgvuJRBfzz3lgLPI1e8
G+Q0PmL2Bjwl7yxixHih3urxV5h/bXs/iW8o1iYsbwQif+5ME1MjqSD96PFMiPhYjQhDTdsAKCXR
j5T99zKXjAVmx+XSku0WhAPS/MkIOc0ZZ98IhD9kRnOZRqKbEZgyQs/sHKlhQR/GTfIhs/yu0JaJ
fK69kxchF/FFtc+E4bwOKl4D2YVfVjq+aQmbpCPuLYGsRMdGvZoaw7z6ZvGVL0ndoKbI/8e8uzTY
E+Riwwbxt/dubj+0ko6SGgTfYDI4uov0kTPMuKJnslFtxH5QtfOZzPX8hZ9Mv4D17UyTBMTZ894a
KFom9RV8H7wWMpwTXXrxuk/FS9G51npMzYibjA+RYae9uArvgnmj8kPdcmypG7MLVRDnXhs4eRuu
QAzLUxFFW0SqFcjgYMLnW0/OYPVrcncVMrHurIkBk8SgbQsvBvXrvCQQ5QMOhf6FCZI0PbfBbeAU
58GEmK4RhFsVoFD3TMCJddV72vsk22I0Wm91B3NakcC5qnLX37B+5y+zsteuHZYPEgmciit9V5sy
29VJr73EubnxKYKYEzQEoQ7niB8Glg8AR9vjqfce55StvmuXGcj1yVKoXOtkIFKY2AS/a4t1wI1z
WCOlX1o/l9e4RG/SlxwOw1BG+5zYtVvWWcUmhJYJoll7MCKtv9Pw7+2ikQp6vzinLiLwkDP2nJJ7
hWCU7WMI7T4oowKFu2bmG1PUD+5svs4qvRhFnW0pMydMbLlLfezPNyNBBzf8zACxI78zTpHx5ZHA
eVKo+eYO3aM7CGOT2TjweHQ1B0keAdDku/BLcaQDJMj61nvLUWVXBoymXuT1Nsytr6oY65tLafN6
cC0tGAeKr6zeHh+6hEm6Pw0+uGmV6ckNEAanOBXjTZgcQaPGvU1LSqg7yQNCkLPht7TGRcARdtI/
TcI6pWwyu7GBMSUbbm1GmvGC06vbZwQcWM6g7xBJ7/VfOSo0AFnQKmg68jkIp+mzRsB+hz++3Ou9
tIM4gcjvG/1dWlj+FzTRtvv0Pi1dc2XGVOm57Uz1cy/brZdG6cEk/4o5KCx2LGB9kCSyv/NZxSrN
13ZQQCynFsSV0vtT76Esbdl8DFPbD9wLexORfKOcjVfZyY5KCDMQi5KdW2+LuQEhXeTRd74kujR2
0m09ZyTlO8oQpBuhYKaqYvrE7UM1V+9F/zL0k7xFeX/pDBKN0MKgU2V8Jjqhf+VmSBtyM3KYmUEu
UYDLxZVIhfCqDI3HVIu3xN4ck7auTtx9e6fpmoOy4Abs0NduIwwgJSFTdPU7niCFNb6LtL8Sx3tk
L6LyoCVLXmttj5voDp2U2pdAkicA+I8kTbgKZG4hTVisZ+lHE2oCupvrCd8K+K9ffnN145kwOm7X
PHtrJmUfieoHgnPuHKMe7lCNjEHoLuhbiyKcR4u4aWnxrpuc5BPB5eeZM3tvTzLaJW1/Af1Lz4U3
lVvpm8fJqt1zUSIAd8EWu1g2J20g5BT5ZrkmC4RaI0c+pkk2HSiDR206FsVV/+bMFOSA4U207sEQ
AUlBs2k4OCqzjx+bBoZZyOHesrT06JLDdMxtWC6hwButgrq+RGCcSkLK7f2+Z8Lozv2MjCEeh+iu
I9Vh53c4Xhm+VwTZdFQZFMngb+MQ2N7XP+o0h9Go0/GWhN6hwGb/UqTYKHEALMcerpq+Sp5z0U7B
r7oSlcH3CHNJcnMg+qKpb++AHOJ1HlfnGC5g5QB40Aaa7VI1MCCUTrGfxVydktz7PjI0bYihxtTi
J/5m8CmoIfq32iC1pxTBYY0j5fh72+NqJAkmUHqXfg7JS8KIhe1KGksN/DclyJvt4tAKJkBYdCcx
07lI7il8wqbIbsetRABJpNoXXOerbnTB7RLrZvtqvHRLzFsVlyjxGNZd9tpunhLIX29EgQL66k1A
9JRo9cf8uctK7avU5FE2yU/fNzsGEg2Rad4O79rEZRZmx9QjK6VTr6rORhqSoDzIjvnSsVXAkriM
HVMebTR8e9wVjMLThDS9fHQ1zb6XzghGYvIOwZHiReq5xb0PsyV420jjeWt5qMH9BmROJk+2NfZX
i9/Aqfsrn95T1AAUGW2H7FEQBWrYl4an+ooQmW8o4TYThswPiwNbRc43WG7jWZvUt5izFm/Ya4x9
4XUc06e+rvyjjQANd0EHj+56b5D1mylHU0TO/fw2LP9vqgxWjzDsjlEW0qDgzDpWP/4RklYepxpD
m46R44fGftPPuHeLwUsvkeq/yWxmMJ40P+iAO09WSZY2mSYbzZUmZbQQUVp5HLNheiP0LQDAnYGC
kpTMhseYVtgtHjt1KH3o27LaRzTfnnUTVN5wiSWTEXG8VW/flQCX9zP021knWsYBqOkAEqMCxnAB
Gh1O3I7Yq8Za1OY2c+A8fs+01Ea0CXeqVQtcaPvHSpPxIe+xrMgjAbmckopYvZnhbhUblAOYbffG
Mh6jihWEvE11dSBc8i0ssvSIr6fc1UqVWxRvZ7Z8fus8N7YmZQ4r163A3yFptOJF2lVE1RcPGfgB
nGBx+5pEs3E2SBuXTDZlVuZskhbrflWnwUyPlQ400WneIakH/ySIM8dUQq1OHFFXbztPHbImxFrF
VjOLiQABfz5xr37mmuMeEyTTuSM13sLyLg/7xzYMSYkNuWPbbqCWxCo+ZqPwAvyxTTiRhoHgdmpy
7ajRoIXa1HV5F1R1yaYdfbPWfW7wcbgWOZYJAfIFsMxeFgCsUaLfjTOkAx+luxFpg7bNsL8VZodE
ZQKNo/JkpRsldnLpYdp10yetBjNn90QfWL35tDLtYg5rXZJgqxHAus09SC4cuugF42ORiu9cF/C5
wP6JaU2bVhWBncbuWnWvnoW7lOAmUAZ+khWp1DTBdPFPj0FCb0L74vQ/TEIm1omR5ntS/okHktS1
+QoJsvCQvYzlU0ca4S53pmfWNW1rY9raDDAoa5Lf8fkSeL+dhkXwouplmDLOXRRXwYDenTwX1OHW
RUxq2s+l+UHeMvYX079xvADDeE23i1out9EYXeTxaX1y1buL4+7imRPAbD4dJXLEZQpO1rWtIWlg
TiINcKvrukRdQmaiG0/v9KA+etOitmhHODKA1NxC1pFHTiCcPDu2HHZ6MxPuNZDH/utIz1wI0U4n
DqUN97P+a2ViLEQp8OINXESRWyRcZBAuugNSFhtcrgPwyG7K1bfBI14CfPPoGeWTCGl503sSbcHj
QdL16NXxWKfIc8ufPCYUkLwl30VNZriXuVCnrlLmg16i3uhaHM4xegdWap5RJSyKnJR1nuwEqBSD
wMi2sBkTcnAIB/j1sTWdDnOilY91yW3CrZuyGRNZ7yQatzTyqVOZDFtB0P7DpPPe6SMx0BJhFN63
tUi6pUY9BCn09PlRkxN+wngLDNUjGryM+mSdkwp9BNLU+ILuDqpCp5RlmGMtiA3vSgPUIqNzm+fa
Fis3DZ/jprnwHPItxNtKsuTHbDHrytEQtNqhA1hMYR4eD2TXWN591iZfnKqMUgrkq8mIekokZTC1
trYJEXLt7Fk5Z5Wlh56WHq3uxX1Dp9e6mo6Tk7jfe9RgdvMBOzj9yHFXL0kVxDEx6jI7tTRuhOSH
xHF+NlKt39bNq6zz9i6kSYaGq5CDxoHgzwQqrDJtnIdyiV+ezJZYKYxkEybGBzfFEEqjjjyTYeEb
b33bFje9itN9NhrNIse8dZREPA4uiYTziGapBqW8a+TJE3NAzi/a72WOMZ0jvSTGN4/2XbLRjRVa
P+2+XR4fiW7UlzoZ1KuLOIrIzsm+9TEXitYSn2uqh1RGUMsEkq3DOI9uWpQftSR7K4as+CZD89hk
hOHoY3RvFIAmle2TNkyN27Ko/PMgpL/W3SBnN1ydShiTndn4c+032lLpuhg41zB5gD/w/VHhMyzF
AQFm5ZFVNN3R7cCDAIFDhX0jLDElNNOwbw1nH1P7FvT+6zTrTJHoLivT2zUdOZORnAy4N+viEg29
Gpa2Cc6vTcvkfa4QYQStUpy0dT78i9/I+0tVi4uQyBGeSQ6N7+vun8Pu0s43khJYctKbx9F0r5qP
kwSi0yLwY52OLuApx/dBo0Mu04otj2q541erfTshJEuvLz4tIGERmGNi3RkJmtBQAjLIDgxfKTK3
i1k8o2ERR8R2pIxoo7aLctO+Rn2/NE2Wr+R+K0wU/I9mQb+LnKfAlFjFmZ7Io3dobVHeqzyqjrng
OqBAJj/Bw314iCuPbCYwMDVxKn3rA9ySQh9NzrXJ8Q8LJGeb3LWiu1gbiYPViYOpc/1bb2UjelUk
ohkRjnvJT3k0J/P060sd8aEyTx1UjWcXcvS+SafxgtQZ1rr0nduM38RGxH/OI9RXBpHT9KAELdvI
KbdL485VsxeQdybXlH/oVxt+autZBZ10nnmoJ1IFpw4l8T+/LsVfwnf5FMnis8ylDGKpxP1jQlcF
5pMAUco1oWe3VjTePlqqIbGQnLUIV0RIodTZ9IodEVrtto259QtDLKmK+MctnZQfzoyyR3uf0RZA
NqQ38hxN9x2+/0tIPUgk6WQEOKONbo5JJhzeh8J6wsPVb2XXxJvR6h5rnhmNIK/UES3Kf0XOn0Kd
Z815e9XNYUcOofcv2k6M/9/l67k0Hum2Tqqb/afL11GTlZBjunzYeOQZbcrdXNUdTS+T4ATnMTvH
YKtuZjGADj7It816/C/efX8Jc/pj2JNNeBkdyZbhmHQe/SkmHNukPjjRgOKtSXn4RBqhs6iPCPHV
nxc9E8rXc5N1Z3ds9Ne2n19wXKBQG8cvXOMvOMP999yNv49m5ewWlx3p1zUG64EgwANqw3rVzib2
NNBthOEUu5Oktak1BvBZ616kWX46M95a16IkayBR3KKHCm8n9tMKzRuWcnDxZfBT/olzD9FESM9j
MhA3UPQ/B3b4gJGXrFmwm8LC+IcSkAGsUxcUQivlJLhDBkls2RjU0zQcRIhhpUOlNWPH3Ng1vUy2
jxXQqMEcTBA6FjFnjRv9OZPvU4SW1sLyuU4TnDmtb716MTVJKf851BcPPURaOwNE2aX2uXyIJV1M
q475fIW+rAKCxAo/YSmfsQmmPAWo3nmIGB+JTCGTd9avAHgQxjF8NCZwvK72vlHkZHYGqxF0cVjq
bAKeJUBun3W0VBO/QJBLyni7PEYYFBKYVjh+0Pea2hAHs5T3fiJ9TgLVgM7E/vDW2ZQ8kcAPXl/5
gS6dJ9zeSIZIepFLUalS+TpVU7Rtl2k+iqozwtYzprCH3CDmXEUU4RIP92Z7OICWJwvTdktSFarB
lmnQ43nfeQg5kQQ1BOAd3RS/vTOCwyceURVm/q0y9duyUKdm5xHfg74otNyRS6HH1K45x9ksbknj
TdA+w96enU+9IdEn6qvr4FJk3BQvll6/Sw3H3TiQIixQ+UfdINemzfc1cfEg262uJukcM5uwwsVA
ek2xJmf2UY0G2jkTge5oXOo8H1F2xvmWTXTsXN5aZ9rRBlJt8SYhYyTJdbRIBOjtGgK5A6cdaMfB
r0FST5nHzQ6CFTU1LQ+cMa13LZNnu6nyXd5REQX0GOQtSuWu5mfz/HJ+YBWbHzwLP+6UJcmRaGa0
kfFTQS76vqpQaVWaHp5qk89zBH3aorso6fgOR3IcTVKFZLqbo94/4TPVLqaJM9saykPl+PldFM75
XZ/cJ5XpHrno9VNbCgIgDMGc6qRcnu0IplFIwJcsTmFdbNM82IYZXfyYyz61qrfEIOZhKIFCO3u9
PEZ9DilCQR0+VdbvrERyVVmL9oug1sVqx5g3YJJL/GvFOnmNe/exVGgAwslBdr2oKfTUgXLL1NW3
EApIRDFBIaziJCPrSRhDfDXj/Gc/5d7ByxjMora4trQrgkDGa3syL2kXV7tEcwhnseNiZxiIIiSh
CAdstIs7G4m3TzisE9JJUaC4gG+7mzKdnGeoyS3UpBN4ov+BjR/ZTQGYRBWISXHmV5/3iF06i7h9
Szne1kNkYBR0ndAc7/Qrc5z6U0GAAQkE2A06NghDAqnQOfCgPKCKMXbOprmYrVBirZ3c/Bg6W9wR
OvKsDZl3LGSG1CsiWiuPreaA9rKtxgMt8MulwFDR9lO79zxGIYQzEeXIxcfoNJQDodgjIwHAJ59D
eSsa2LdQCuOMG92zOwfu0SJUPs9/qk7Ig8y0au2F7S0R7GMoMljQnPkJK3xzKlABY64c+/ek3Lro
jrKwn25V6CDnTmyMglmbnOTQTqu0q8d73YuCFuHEIyEZXZNkd5wOzyQsqpuq54eZTCKeiO1BK2d2
YUwmi+ucd9AL8zvZV+/MFcSISjvbuHr02LTJx1yW5DiKD7HQY+C1uBrialMkDh/YkBCSIBsaiXoj
AyQCBv4VClml411VMbOkNK2NMJ6BqzxCAOvyta0NdU9G22lquHwLJ042yQhyS0NOse7GIj3IEu4W
5SJB2poNGlVyrOgkkuzmif7C3sGRhgI/fsVwHbg2keT6KPy9qsDO+4rAp8JJXgsnF4FWu1zRZEnI
BL0GQZ9xUJjg3dqAKrKovfypXrosF6j1n5+/yxn/l9NXWKxDPmI3iu3/OPwMrTfRht0niLiJMVE0
gBJgnQ14Qhpjj23p3pGMQL++579/H/8j+ipv//3y6u//yZ+/l9UEzxi3f/rj3y+ffftV/+fyb/7v
1/zxX/x991VePvMv9U+/6O5x+/TnL/jDi/KN//GDbT7bzz/8ISha2U733VczPZDslLW/fgB+heUr
/7d/+W9fv17laaq+fv/te9kV7fJqkSyL3/7xV4cfv/8GSPU/Ppfl9f/xl8tv+PtvtLvE3WchP//y
b74+Vfv7b6bzN+REjMbEElq2qwtebfj69Tf633zLcx12Rds1MWgxPhVl08a//2Y7f7Msx1sGK0t3
ltIxVXa//kL8zfOp59J1GpI8R7Cp/Z/f/A8f3v/7MP+t6PJbKYtW/f4bwZzLRfI/LiJk3cRY28jQ
bMvz6ND80yDpGUZrtlReb8zUwXr4ksTqE/FNip7cejRdHTcCMAjjLK1Qn1Po7RCWoxYdQXuFZGhR
dnPMLXLAoycLyaEUHETafKYAYUt6KwFjzpeHNqkVybapqkBW460U+XFo3ReswIAlOYZATBiN+30u
MK6W7sUnrIJI+ZzRq+/qO2spUEnc+14QA0fggkHTXFZbD/Z864oTDdoPDInnQkAxD94eSgUNqlUd
+wrOwO2PhDAkq9YNedq/T8WwM7mzEcyLt3psn83kXtMsyjTDz3pQl6ZR5IXSwheS4IVUr5xo8XWJ
9BHetUenXeMET0mBaP0f7pWFcBvRKVby6+vhLYkfEGA8tBU9bpN+SMFLXMKp2dEuPg/JFikUJo0X
pBhYlsJsyaNEzE3mZo0MIGqInJmKzdDLoOzDjWZ5+1CNgYPlSycyKMryW20u5cfH/yLqPJYbR7Io
+kWIgDdbEgC9LClTmwxJpULCm4T/+jmcWcymoqM7qiWSYOYz956L+uu56vPHexChqtw4S4HhjvpV
KuzLQX5AfVq2uLEGUAj3tJBeDHHdWGd/bCPoHM9LgLUqbcqnLlswVJOtzkH9IItdmQBxKfGN2UCA
CklecA7M3RQxj++nKfu4pr1Y2a6URXpoRsMC00bWaLGGlY3TXNhXr/jMeWqaAc9vCmQCKOmKPpnd
BMZsqqVYx/pJMBDqaDRLQDDzkScAdSzrzPbiFJMfk5m4sSbvb+14EQm4N4tXsUKXQVuzXbTXIXsX
9np2/ezQjv6rwuKZtnADuwEinh9h10Xno74xdzIA9iq0FXWo6FIA8gSh8LGcZPVxlO1TJ4uDxapr
IRjbW99TRzzAkMTRwHo/ePS6JoKq8zwmNhZq7KONc4S7vsWzEZZwTjPrq3MID+PWzocvoIV/shmd
rzmWeG21vXY3fNCEbVtmhmbS7ViuH2X24mC4YYrOfFo76WSmeYaOcCLZ2NAmwtGO19GJStXD1/MY
aQVZf+l75zVjclSb4jpC2eCGx1TANVbSheTtzp5TGpEFushZiin2YY1h4DOYVpA6Cg4y4AZ06+9h
1rF0rvSwbLg0LXuU1i1Q/s3GzNV6d0UBjD5pDjfgc09TemqTfUcA+aYu3UOQVpEa6gcybk5D69Pk
dF/SaRlzqydP1rFafvTC/Us1DaQTYRhphg+tEh+lO2IZCgL/mpFMN7XdQaZ4qnoTyepyl2pYSXeb
OQ23g7AOwRDp/nIjEpygnPFsKdQGik9Wp0SwF3U0eu9ROfOzyKsoJ23JBGV8N3l81GW796fkoHnJ
3jRcDETpH7N5Uz7RK9gvyrJ/a/H/b5sAhAnAE01/c1ft1AePKItR05G/q/3Kcjnfi8EazSI7kUhD
oTFle7+QLwEc+3tMGMnoybdORmjPFEy6ya90Weuwsi4pbottx8qZOeetdyFl++3RsOE+jlVgQOmn
RF6Gvyl8i7ZL9m0gfipM82yeiIS09Rp5THINkLHhLEgRTbsPdt38tNmh8VzYomxfDMOOSAvfL8Vd
Dz44n+ugIOgo4gzRr48WftFsGfZmKa91icC2Lk7BVBVQmBI2GhU01r+WYE2eK2jRaCEZH3WAcfP8
OWjVi4eGJKy88cUeu62T17GNl29FA5zVekwmGUvZBsNq8bJUK7vxYjdOSDE6+ZJbM1/ccn/PCdP7
YN9ZEXX7l63VceYZ+JAsIAfpszWw8RgXoM7LXRFwtuoCmFRz16VtZ9CmM1bLMH1jelOFLsuYEAva
38rna5CvrR7CwUBLTQkFXVOwFv6qjJ4DuD4O7XcFWGOEI1QfJD48Z7liBeyxkQrYuhoetAFSnmmZ
p9YgRANsicupRCf0DOMEoS8mC2awp3xN6JOrDj8TjYjpLMei+9B9Z1tlf0ZONmdhOG82gNpQHYNM
KdthN7A57ZjuT6s6zhBHIWad+1n/NLOFHWPjfHiedm57QUGKMrE3XzuCYvHg8/VYg+/GXf7ljvWg
6jtiTq/Alk3mjtS+JbR5lD2JHl5Id9vMpFZ69xyl4WKW4ljJ+r3UwUMQkjFxsgUm+XdTCLVl2y4G
uwE6kMmcNp79YklkUmX6kBQc0SAgLYH5gTHMJxFF/7Sm+E288iObql9BrzPlTgH0r0VLpVZAvMUf
o2uYLvM+Wi8CeRhenzyyUVmgCAFXIPuvOmm/75Pi0MOfZacexjTeYyJhDysJ8yjJPi1MamZdnTCi
hH2GAL7kFw7kjbZ8N5tMkh3rhfXDRTTq34Bbx9fLZyWuzLxBzskST51oZrZ88z/8EJd0oTZo5c+g
MOQUHfC4hfn6Z4PXfnHG2E7MmBUiMhuQRTOJx6rNrrkboIet3gjPIllxO6L85hg61tnj6i0sxtFi
6Er7wocU9Govi/VA97ybqvw1MbwcdMNPRcw5ss42xhNxHuuEn4Pi2562XiqTsG5QhXvJuk26PbpS
5k+j/Cp14C7t8tIuDRbbPk5d88vrIYjb4/tq5g9EIPOJAA3QCuOk+9lpceyzXZb4Zlj31VXMYerE
nmV529L4tgj+YzDknCDLIoKhTyFBIkH863n3fhHbMkB36+7Cdm1zswQFFA/nNUWN6Fegy536GowF
GBaL5IzyUXjdhHHAO2OPZCWHH3vVeuCa/rvfD3bkP0PwX3/hvRyr8TnPDozFd+5iXoq2O7llx/PL
/Aw267xlYgRbTC+u94McWqc52HiCHDNscKYZmfz1E3WoJO3d5B3s6aUW4o1UEoCL44NBk9q3PMbI
bDBf1ubF0ADylcE5M8tPbWhurbCuVj78AW9kk8a9ptH9mJRaenPZAS080jz11LPUEcAPTfJBDHq8
4MbKmGgutZ2LdKsHh6D8df0GOGjKzPEXoklk21DcvzyILwvwFoVRCM3rsiv19VEVxqPdQGWVYh9o
C6+myt5mJ4ml7zwxTzxoCYrvW7vkN2fG2SeRFxpYo0YMLzUqIx6mss3Dnjdjza+ta6KlyG4I/jar
Y4Ki6p8bLhJFjJkoWH+V+TGFAvKq9bsBm4ztBi+tbZ61QoVDsiTHmjjCtH6iO/u0iZiNApFAAxlC
rysfmb59Kgjlti//0r2pQ5A17HOh89g+LsMpDkiw5qCpGZ4BnWiZmbl4clyuYadU8STUDjVzVDtI
jlHbd/nNs5zvUs2I+v0p1NDZa/Z6NZq1jYTbIqkrh//+WtyihR6hsz366XwLmvYG62J+GREgScAh
tkVTL2ihI3wuQBaoXVeAGZGdpJt2AHQ7Ei5R0nV7TbvXYeysaGlxAWEncR9KPvADqYkAyNcdVrVi
UxFWzvo51fbKEu82mjrbGMKlNrDY+cm1QJDb+d5ZRwoIe5yHoCZRoJCXysLcjj6Hkf+2hwisUeIq
020iFytOZ6o0GqBqt3OGY1J8E2hyzA10J6nSCBQY19PM0DXzx79ZvvUl1DHhta9D4dytmMx+mZ+i
JjF2lWMeZsPYWk0ahINGFqrpYcFhHxIlXL5bYOVPxl56/q3GnxOWvYdWDQ6QB0INb868XBh08LVH
G2gGp0kkz4uDVnu8J2T+a7luBJ7eegoiteIHaFrv4HDmbNzJ/HEW9kmG31Xb2mwjxqo7QyKfmNVH
IPNT/+EN1csCBAIJ/ktKzWt28oq2+cxo4q7fjVf2p+AIPXEj7/lIco1AP6yRGYfLlAsNVq7NpnhO
QAnr/vzBxi5e/RzGnQX4ze13uD52iyhQxrtxa40f+CxJoM0z7YTL5khFB1k9PWnO2IdtQ1FKFIDe
t/u+rKxtN/ZHrekJt177LzuzKcoXxl9ql3g0Fg4215m1MYlgptR2gvl2PwexGXxgZYvHAImUPOdz
tLYu95Hfv+UpFdPMeFi+pjZRBczKNI/LTOZayOrsJjG/r4RuLuJFX9CYgfkvnk13rWO6tzOKj49B
1q9Vje/dzz/z50Ri50QKDxwFEzFW8qsdrGR/1uw4eAuvHoAmmdhujPKfgF6khMOx7SoKFMAiR8f4
XitnL3HX74DYHrLljfycQ5bhh0Ct89KiDhj5wF2aXBSg/2ydgGqfUKYCt5d3VPvUW7FA9bciMWGb
yoOdv/Y+rmpKvOsASayb1W7CJwd84dGHhYRzYVeAPSjIkuBxBUYUy4AcvbUhFN5NnotyPSjDvLjE
Tuk4h/gOoljhLutdfiTV8OoZD3b3Bv/PCH4Xhy8AaUr/phHJZ5ufBA/casrQSkqEA+d2vNREo5mc
hKRKbjwlI9157yAoeZSzA076oJQh4+mve9WBxhuP0RQ7C8O78dp6W8/9Ljz96N1l5AN2ltFEDFZt
7WHZM1ALg2KMvdEJyVRYNJCKUr7WDgZS2ChjvjwkVv8i/O5V8AqY39OlAoSE2cZDtVJaOP0bTfSm
wGKdp38tQuSgdp7b2XnGW3d2nRGUKfbcUCTOicKgCNuWAsxIOY7HsKP9rLRhx3/N/6be3O+zPAGo
9z3lr1aF26wftefkbno210Pj6Dm1vgiHamw2U/XXc7DcBNOpbN3HGfQIMWCP01wSI1xdS6c5dSvp
Gk7dfhrKOzOYhmUBGuO+JV0ImGAcPHENLi3PWz5vqxRvuFzH8137gY5hx+DvycyBRbNFf9R9VoqI
RRFR/m2K5ey23pU5EV4MPf2Tquyg0ukygBZSJpre2S5O5dh/Jz5OVKcs2FLIhMuAiTOvJdQRxrgD
CuKe+Db+uKFxQ4ti/2QIRhilHwq7u3YuFlVn1an4y6hc2vex0T/dlDzS3g4N7KRBlp+wYrBOBqQ3
tjFxOTvDXfd1Yb+6xnzon8g9QK4lemDG1skoKGrneduP/UfJtMOZeV6nhh+Kf9LsrE9lVXtzxVrd
ktdQNu0Lyg1Kie5SSA4hUnCe6wp38Fz3JxGkpIIR1Av1KhDLU9+TbjJO2pNHQYB9HsSvk+QfkzSv
+JQpeTS33NkQI+9BDg6LYIjz6ZH5AC4fJW7BaO+aedon95UalddWwgqb2ce5WGBPXVljOvX1p5H4
yH3auMl5ANd/x642Q/4ILbyci53KsG52smVyXRwxGhmUaCdVZ9/m5L0u1Bpmnkfo0/arceftYyCw
B0fbeGkSEZn4pBMGJqilV+vBW4f9mMo74+M3N/LYXosmzkvcQ0QywL1yi+LhTgnwVbOXksAjv/lD
CB2WFefNytTOnbixJGjBGrBltmAK0UEd+LtaP3f9l6aQgLvaS9D1SF/dt2z1eY6ZhkkIVYNt99vK
MoBmagdkAsk2WTAGjW7YSWZ3s/Oj5h4ZMP3ZxiyHa6A6WlFSlCxOCN02LjneKYOeiWKkh/jbPZsg
XxykCL19uYeFG/Kt6cBDZBxG9kevmh7CG+6BVJxbEKel3NXTGSJETPkfuZIXWXw04k+jv9f5CE42
rV5xLiCWrsM6mLFRlcVW2nA4DN3A1EPxFAPCJ7YdlE6SMZUssXjbw60bKzR8o3rBi0hQpoN7zWkv
aG3Ojmqfxxl0WIZgB+sf4e60EyjyDojcPpDUPnbiXaPCoRnXbrlEJExYxbkQ4t98aJlYaIPghNNx
Tdc5uztT/sDi+/Wbktong+MA2QUGPedWA/FZA+1zrpGYLA1M9VWu//IuYdBnnYfmiXN53y9PpY8w
tiVMCqhmrWinma6uPuFA2Bk6r30acFluzOWL+W1k8PLIIWIxJ7xbtiTfRa22uKqsEjqnn6APiS30
UT151MMoL7njX+2seMDTfOdU/M1Sml+fqoYcJnRdmc+GGK38DHwxFBkKL+Ig9g2NTVdLpHj0Sr1V
UNcuj133zkd80Zg+FCMrO5/467w+UdP59RS1mcVa34xFDe/epeoHEji4S+SQKJfAW9Cqp3W9wPqg
jGiR5FJbpj/5PVNHdo9MtDnWsNDSYQLgI3oJgeQr0xo0gpwbdqJH49RgX57jtnmZke71AjHlylVI
YgqsToYUqYvoqkFQg8NOLx8JAj+ahf1rVvMxmKl93RwpNDTmi2CmbC6kEyqGvQ3bYwQzI+xX3Gmz
9dv6G3CB+HU//Fzs1oxgXaK/PX5kjllkIoaVzuO17w8TgsnA9yhcAJsl/T5/SFeeh0i6l5Y+DADI
E8rcrdbQXZbZoVbWXqdWxDPakLCuNedxuJFzuxnBIA9ZQLkSjajiFIA+jCFejNZ4XPfUYFsM/5T8
TVTl+xQT6LyKsGe9SrzKtsEeOeEJHAa1NRijaehklbyb1lvwnXKPEQn1pYomW4vnBCYG0SAJ0HFn
CdW9EmFwZTWvYHJ2ox219zwLncQ4kHTTW8tEghttZ4GTmlmSL3OLC06LdHkr6h0P5N4R2inRXWia
y0bpKu7KabfoT+RWDvzYUnzkPUEsDHMp20ONyFX+l1sn+BaZiZMXNuuEKXM8Cf+pKFS8pIoS47tP
y8M9tArfbnkh9Y5S17xJLICqai9U52tTRc247HR2YRkmY96BSCcMqMrzXYF91HT5GgUzdnDxaFj/
VKUATV9Vhlqowp9jpWGFXz6RN93wXpG1NRjC2fW+TJaKXc+NmcgfSxnsixxH0mH2Glo+sEnMsdNz
Vn/b64PW39ohvzDq2qcFOkv8SPiTCWm59nq/6bmjcEpbEGEcm5M535sjyh29+Kz8+mjOfyCmuTsj
ycH4M/euCmuLYPbCRnIn1+o6d84LaKenScsfRG6dxYTItNPmyDLyYAvnyzwSOPNgmJa7rVv1abjp
g93qKEYHjqNmyX9sjys/ITiEPTEPe5Vc2RMipV0YV6P5XpIHpLsCIQQyE7UwoCDgfdPYmGaleFvE
8DXKKXRxUG9Ehwmt7KArjPdmT5Q/E7lVvMMU3wVyepEse5ALlFfB4p5p03u7EIRtIb7y513H2mNl
a7QuRpg1+qZy1peqFlDMsSvMPyVOtWAeozX7U2frrhRl3HB8JH0PSlrF7Ka1/uJPXdwQle4ArchZ
lVje3urfa+nGa3MMyr0WMOkhZiplUuADogDn2HCQX9z+xf+TOh+UEQdJJzSqOa5TQg+9LmOmwIJL
S3brWiPH/+YFPOsJvE2jDd3g3SDuOW+MKGlwxLMlGw0v1qflkGLV1TlXKsDniVmc/Sqa2E+B0wG0
yIY4E1m4mvdJIvJkRDoAzjsNsGOq+jN2NXl0NOvNd9XLOE00GZ1xXTHgKmaHxxXy/YmSfYrGhP2V
kRfUkTzihqEY5nUrrI0ATjFPtrPDc+CfrK5482aXxS8zEnRvLAG6EYME9RWeC9APoWgNst36CT8J
xCRICw28mMxY93725FQoXta5/q6HAS90h7ovcxj9aYy6UM1is8iXa30bHK+KxjldnsvcvE5m9Q1H
KgkXNXt7BOUuKdR89Gk7PS3pvXTOObBKVKu+lrAjm6fiWVr72aztM2zR74UwwytZV+pJWK++0A5O
6Tm/jZVeyIfsPr2peJO28+PbITY+4yFrrIR3DOzDsKC3HtbsqcPhtTVM3pLAab9mmau95vdnMgRR
70HjJcmY860w0S91PZWFJp4xyHEsAteOUqn/KVWNQXvCZegzyj9KUE4QsS9BQcB02uOFG5H8kbZA
Qby+LB1AvsGgHbfS8dvRxwOV9B0JS+ZS75LoMyQsl61mh1TxUxDXwDQCCZ403we1EiCwqhB7HLvQ
BjZRWSCfxTqRWh1NLnqtTdsPwbZV0xVdotjmh0B5FZoCli/S3HsIa4Mq04+tYWw6Mr1wYszvi5Ee
jTWZNjINjDNYrvyStzjp21xTyNZ/MLiQU6DQlK/9X+FXJ0VQ4Z12jOCeFB+BlSjOyVJ2dSf0Kmak
sGGKjeFyV5sTHLlOl/FE8gKoiVdJ4MbFcplYo0iMMDOkx0wk4FODv7rVUIg1JEbneZeGSGJeSmix
jCkh0Ltr8weIFtkKLZftrMbriks7xpzEje1OiOQ89O7CI0ytS1sew+yq9dReFrBksLOb0bWNU6fX
F94fbA12YhCUMFPW9rURmSBqwskg0iboU3HM+Lj78qDWFI4pnkKGg1jM5oRpEkbWvwRFzGELUznK
ugwrvWvgaI2ZOjphaYlfcTdGGYqIScu5EC2wUQ0gXjWIbkfI0y1l78kp9rzyrIVYZE9iWvPQW6ol
ZisVbIGw59yK/L2GwWUM7xbOxqIzlmfZIZLfMUOCXg+GCUzuc1nl/E+u55SoJXOpy1PpzpjaOg4S
OJpRb5RqU07dFLtF8mLKZTw01a7RFXgtpmVU3XQxS9Axxprw2ld/03ux1GlDqHiOo5WyWdO7kuyl
7IROyY/sHs74YFOqcPTSCX4lpT5tceBS7thI4vQ8OIMjA8TGGwlBzBPUBz/aSoNcrtCXLHSNHlJt
p4Z5IQcqczBfDH18pigUtwhJDszFv4OWoAdXnMn4OhGcjo25NV+64T4zHedzLUmuwp05w9UhSwTD
GYw7EVDHm1uSZmBvBUWxg+b11lndDBpMn0FBOVvpTM8wtIwLOGhwaunAN38kPCbN15XgZziwsJJb
F24kAqPrii7h7MKFWzF7bTxiL/BhqVfPwh0lJi4E6CVkYjV9bAHp3DVsrEm7NZhtnVMmjFso9aRA
zfIhHQPraQEsFzGWhELCP4LI84J9mkx5BDqhDQXC/FPbLNtimuyNqewYWwWZpDBeotyiF6knjabc
YZCVEPulGI6hcuP2HFb0AdZKrEEKzhrf5MQt9urxOggw1/4hGGEr/E6wsXwbA48Dq1UHvTT0rWcY
+fZ+CARFXR908VO4fM7rMBAVWc2HFOKbO7QP4wy/LjWaQ0/gCA4LsB2eSW6SHmQMWUBOlUwIN1aX
GlHbFdGQWiUENfiNo/Ze6YeGt/bRCO6OlP6WN9bf3Me2Znb6F34FFjAkhMWW/ZsHDGoGPPSNPXy6
xYDWfNXP9nUZfOfog/o06bIPvrAP0lb+jpQ2GzaGhmRMudp+zacHh8N7m+FdiK1C856TZfWeezH+
I56jC/sA7K3ZmjQcRnNCBWZemmqfWx7SA4XIzsuUvVN3t886LgvZq3xdF53YSFtk6AtKiHsfumGu
l2FozYe5bIaI2SlJVMT17iarPuMHuZLi2IR54+xJpMq5H+/eqGyaY3cCZA5SRezxOsXdMMzn5v6H
6+bzebTGf42rbmImEn3UMQmUgWnEy+yEOs/FSy6XB79aMKEbZbavCPlAPJ+SvXY3LnfGFubYui0a
b9qWNXO8Qs/VCXFzwKAe8HYeIOvLkVM2BpqHAFsLvkvLwvA5M1geW2enETBJY9fAj/Nvd10iEwQ9
4Jvp8YZQZgxQJsNgYJosU5gMSEAfFoP9pSD6bbYd1A3j/OvP3qPE3JzNNYusDqeT1pFlLNqyPvuz
RL8CkiBUqV+fppJMKHKS88zLomRm+WNlBAUUrfFbm8T56qxKkZGcaq38mtOD368uWHRIKvb4LJLx
2OBAP6x60uxkwujRnwIQU9W5xQ177+B2Vb8clqLXKbNT6unFj5PZ6yKiOOEe666Ki0b7WmuresiM
L7furHOeOzEPyyloTT9y7eXBvaciZ4WxBS1eHeq0RJPi0hbZPXlFTiPyncDfymDocSFXCx8uIyzy
mpgQDYBl5QD6o2+9qGUahHqT+rcauHQCec0ltlxRsamWiKlDPHXUQIRhR/mqkWPSKmNnSeslYL91
MYhlaLUUO3XAXWXV90OQQLilZPLtS/7KxH6sdArrPGeMuPyMw4X46+SUZ0hi9H5kiDu/6w1MET0D
kOA60dhYdDTwDDwGZXq2cs4vMCJ9MyocuH1pn/QHFF8T/qXMu9hNEE99Uu4X83WcZ/mUQ3jgpbjd
sa9OizbSWpQkB94nHDN2lmX0h9cC73butzzpTf9mzH9klzrP+vQeSD0/+Aq+iNsND2XhHIxA4mcA
lkLrPHR8vQl5SzTnRJW5bb367GCV2/G6OWkHm9H/AKiNHWMGqoAPoDe68oSsfGRcuRIbNZJ75WsI
aIe+AJMA7FpTEwvdlkRstUI3L9RZIvDaIEuxd55PW84S9rb4MFFWvkXFiHSoEuYVS4DJdVmsRyPp
P7tSWNtkpHYp0XUwJ28O9lgzSyRxbSwgDsIyjFDOBM+G8EEiWoQVwinpQ1Jp7T8tuq+OEMPb1A4P
HPQ5t9vasYoxANajLxkb+NluNr15w/JpiPrLMrz3Ok1t0FLL48DEIfez9Nan04dTSoFjgDW01fBe
Zy7zqHkUPktzgDlVkwdYDtb3ZnaQ7jLf8O7qYUdyvasqu3OeX0iV4JCFsedPVohwja0RzHfsaUZK
uBZ8jvw+yAcivjEdF0zgndY5JPxRMNIlV7ZhvdxuVYnovqVpCms77Y5jhp2Nkf3BEeCoEvEzV27D
e438b3gvpPFvIh11GTxQrLBjF7d8WQkIYJrCUAmlM/0CVz4bdcjg7sEcPP1UFFCkuNwvTAuwmX4w
5EYoNAIEFRhDLyBOeehRDLsdBLakXsN2LeKBfoZxm4ELOUcGkPJbN6jECKHjTpVAqcOFrTQapMo9
UexLwlZfXdk0D66tlotsTwtG3dBPzD6CPm0+y4U/OBbo+fIvKBrtqdV98+Za2UNA7ske9IVA6GSK
x8lglNuRfv6Vu8yUKwmVHVCdHcM6Fnt+R29XVyLZWo4FLGtpBPKYEhPeYApstCyOMILLc0IJ/L9/
+v+/o0GaTzMCFN6ws8dKmw9S7fFCGzqHIu1Y7rXLaTa4K3TH2TKM48FPTLBt1rRAIZqNg4ESB//Q
odZH/eIqm3zQFD0vG3tCJu1osI3uHDjLV9Uhra5TJzugkNHZIlx6PctedBbRqqo+tPXuMlvnhULa
mQ8Kq1CeQHNAHdaEiBUsStlbMFt8FNTXpTrb4zAdTLhAzmramyaH6iZGjBpGbdzWbGmZXHt/7j3+
jkAijfZRWLtEgUThmwzffbyUPlFK8zAul1YkPWjE9dhgnDj2XnWxZT8fsTueA+k/d9YcPAwQSIFJ
0zjYoKqPhktonpkNz407nlVasffU2WpPMvV3vYmlToh1PmNGekxYNWm+cYFho13GnuRYh9KCjdiu
q+zuuRtb+FFsxxF0a9BPfHeXPGISYYy1IoizbT+Jm3I8rBhPXRP4PhGlaOZQrmwSohrZzSEBR7TN
ssNylu26DOMxs7ujW2DB9R1ebOKJkTwipupaKvxIMxeiRokrjbVcozV0PHufrtW+9Ys/OYHdewmM
f29idumm85oKmwhauBND750bMgTmWmS7QjtYTkstrvQvc/hrBoXG3Ba8nLa2lNpSPEMJcmJKe3Di
k0x2lZwc1uLNm6brCUJJJLm1L4xdThGxGce2hQZ/d2X1bwJr6qGT3dtsefyVsWHhpKDuVM6Ak5Bq
IJEPlQ6ZpVXeW0l6yQU4LWOYgeF0BQq+mp/JnCAhOUu0s6kFqDtr1JyL82IHDofC8FUuNk8yY6+S
iRrD7CKPkwUjZZmtF2jHsVuinBwK99kx1gF0ODIEbSzEdhXNxzqlv24GocKgLzYJRNhnFn1lZ/1Y
HmctXph3wwJMbWnfmnLfJmZ+bSfyy5JrP4FmPa2EB2IvTRoKc+fVpt7R/SkCNAYrP2GbxlRmG7ST
wTpT+9f2/ZEtlg88QxG208cFvH2aYGI5xxZxq7mQa+66KPo5crdaqKfFgB0VMa0HPkb2kts12Qf1
nMbBf9GdCWFMdhvbASweu4NBnOZeHlKvXIOiOeuQAXCbod4dag5MpVEJNz2CYoQo6TrBTPloym67
IrkalXWg6s4SC4PJXNmRfUeiVSiC7LTRtnWlvhyoxGJQeE4rBIgVqsxNJibiKrr7eodupRJNEeJT
eOps7x4ozwa+tYnG0PSDVRnEiFnec4aFDJX2tNURdTdIG5bucUaTa90/GNKr4D9hwsUtSvoHNESB
iYMnqNAfO+bcKhueFlsy011r0nbM8oMe+UdBGg/NeXpP1MT3Dc6/zCaPzSWth6wejXTQH93XefbD
zEVVkFnIs93KB6sGE9nFRaURGYLpBbGYQfYMqXcgIqgITZjt0jX0vdZifRPgagUpwHf0nUEoIAAL
6bpvvsCgZA9l6MuFCctIUo49cSoyWSIqhlBPbu5H0lz816BfjjlZIjsisr6qzHj0CrKLllLXDxNr
v5H2x61y+4xr78lOAvZaRnb03PxQ5d0nHxOGPZxWoFHcaEkdzHPOtAfK9UpYOaT6NFARMnC0NR20
6a4DftVIFBXzfctWYZjT0vuUjGEVyADMTq30t3WAI1HKfVf1XhhIEk6y3tyZk+lsGhNoJNZWdr7g
P5y7lazt2GtoiUQFBpUPDveyHWi+gd88VSlc88Y33hRPoDk496yRlNuqrogkRkc85MVvl7dYM5Wz
7gB6E/+rz8cu+9YXAB4ELf0Z+f1ZTmQR6oR6G2jpY4LGstaufhD6OHtRrRUH3y+MnW+a9/jj/DtY
umbfiJq5n99c7jw+NOompCmiVYgoT9n8w99HAl3yC4nefawmXg9J48vGrGiCEPfgBiP7btdMyUtg
PyxIU1+8uyWfHunMi5s2Bg7byGvG+gJn9i2fmNhSDIPThoDC2IUHgbjMB6RRCOqy85jp3tO0stZR
xA1HdY//02/vQap4qcAy0iV6LVCTfozMNXdf+VJAXtWCDU40HsEKbZ4W6GcGK2muBTuNU5vgRH9n
DxZiT17Mo9IQYC/v+Zw1O61ynFPqljIeesa/PQg0JN8gfm1zwZC4tbsiP3dshHMuq78OoyaFcRt4
V75nodhX3mPaWRztLejFly5bcWJ+NqRNaazXxKJtrfHT7V6NjPKIs1RzEjx2UYvv1A3yKFm+OvFl
8FuT+TQpP/Tp/7XgnygQVs2RF4xPmb9S3h4BGIW9mbJ+gAbh/RPdi28126n+nYEV5uWwC8RvzVZP
8mbgOjzMQYtSXB1VksWytE+u8rAt5MeSlGkgjttWqsPzUHP/F16seOGjYINSoxSNkRe4KLOL5drX
9hbEdulZUYDCfzLNRxvdR/pp2m3k0F2iMopIEvjjAbL+D3tnth03ki3ZH2rPxuBwAK8xj2QExfkF
i4OIeZ7x9b3BzLw3U12dteq570usUqokkYwAcPyY2bZydnnTMdbL4qH28XRE4saxtIsajEdfITs0
JgyPzPrQR7aJTfwuzOrgO92zwkUwsY0n/feZRe3B8S5dk9/6LUrUoO0nzLww7H7QoEYcsPrZVbu0
eoyTDy0/hSghrnys4IEVNlKF+VjYqlz0qOtJ5l/02CTTiQ5eQErEfUKtTxJhe57BBohkzlPe+rsY
6DEeiD29picN2tHcUTWUQFSx2ZiroBWLumuB8DzbGGFqKhzYZ68qU2xc5yfY8otPLporGBi5vjPD
+sAe4EDm5twESJ5im/b5eQ5RSLSMcLDm64UqY5doA64jBbpN+Tdgn5Ihumb1c2a/T/CTwMlgcWPh
P0FDWwSsDHXl/QCATM2Ghp3N8fdsIy91Uhyo3NwEP5KBob+0ZtHaYmPYxRi5w10LLHrSLXZ+kXpt
nObIvcc49Km4yQLyIeC8eaAL6I8m3Qwubiuy/4il+tUz0C9KjUarQDmfZmLwg5MrDnxw9k9EBiHS
r8fJ20ymedsY+rsquWWMrgmwA6EFOmVRaQuKSt88jN+iebYYoSibc4zgrGR+HgrIG+GsmaSbBN/F
3ARRqY3V8kslX4cMo7NRd7CEm+WInLxqtezZF8lbn40Xs4fhN48lHJWNOnkXbXRwxuQU1e4u1bmw
OjyvobpCWb/61bgz6mBYuiEGpFDuemE7CKXccdACj9iHWob1qV9gGiL2gSVg5Vk8Inz32pSwzpMJ
F3YDvr+y+n3t8ZR2/ANNTNtmzG/Z0m4SXGBWOl5qL3jV3PHBscFBI0QRGTaWgOPPgSz5oDHuGezB
QmwkFeq0Mfj7AmxYIcUTHMgvPcUwSqueGbP9xCw5u1uqcueCQ1c4sIywPkZttFaWwLeKxhHLXU2C
GQ8AZRcYWPNK7LMuWzUe51uiCSJ/SNWB/e2xIUaZtv4+s0KGYSTbNm4uIRNw2tmPZsacC4V0VVnW
qYGuHY8fUeatyiTZWwbyImUMnn7vVf1RI8GajeIlHlKWgjZlSFCZZPhsWgG1Ll6gb2kyP2F3XKYJ
lX3UbQ1CHMErb5STUNLrIUtDGY+AqJhMkR1YOY2n49LJdlFBjc2AatAU4/wkp2CsDp//kuT7Iy/3
13ycPvMj/p6Ok7indHqCHNMkPvILX4L2QoNOCEpVUKWGXRI9+AGJm9LDrJWLuzgOXxrJm8/q1/Uc
Umvt2YTdBICbT7w2hqvvL+ePjOMfX88vactffvn/X/iS7OP//jPi+C/Clz8/guZnVjc/w19Cm/y5
3wOY7m/EJHVSk2Sxbd3EnfVnANP9Tdq2o7tSGrZ0NcPk7f0jgCnt3+CKWIRroTsbChTLf0Uw+S3O
5g5xWt3QUMak/Z9EMF3in3/7iOmKVJLm8Dnj3yHp9UuKl9OWq7SKYpFivtRbNUKGss2NNMKlm2fX
zpHcFbym3YyFWWOE91eplWLktSp4e7Ic1rBmUNPJqU9r2KUu91M26iCCqE2w3b0JcDE2m1UY6SV3
r5FIT87WPAZwaDQ+ADrqhNpu7aQ+67w5VG9K7pHKunUV3cMxIzdF2EAT8QQQb90BUjZXQ6gOGdXb
g8XRKepii2fOMLfDkVyz+rMoM+2IvGTvsJVklCts2GDPiyEjvkYO+kRCOkg0VHxnXefc+SktWJ7c
0PLKoqyrL4Aby8VAIRhLQDERYJT9vu3Ee5lo95bdhHckt/ZFhICqbLT22Mq4IZAeN+N+y5Aqb0fq
i7AAq5zlxXBxAd/nNJNr8/pFZ/lomjCMc2Gx3m8x4XkTXjARwVgugBYLpoNsGM4jOw4YtPrvme3/
uYT/KT/NBfcPl3A7/Ezf87by/x6g5g/9fv2q3yzDkVwjhmU7XJMmV/bvAWrrN9A/FhlC4JKmPV+L
/3X9WtpvxK1dtGM+AzCrXP66PyLUksteKv4uUvMSVcb5jyLUJLl/vYC5aLls5yw2hCxdm1E9H293
hJtJXOv/ayyswDdb2C1GjVFliBVZaippmpQJe6CGPDRiWniwwyEv016l5xxQXaS9Pt1FiIXrtAiJ
NgQdAatJ0Eoks01suh/Cq54C1CPMzxOHb4+2irZOyiX50xsPD8zgIdrnOXq9mLj6QfS/t3Z97WMq
nwXZgEnvCcmYmKS84aUCcUMd56dflNDiAu9mbI5Vj9G4NMklWOFXphHxafGCgFKAUlHQs2sic0nn
Xff0ZWjoxh7b0bVgnAMDWlIm01drxtaHmk4LNk7eUogMJ5dHfyUyfZV4F/vbhEFVQZsbtyg0L64d
3oSJuyefQBO5tUuz7szq+UDgJLttPLq9rRKYRkaiT6cIsa3pghjTnhl8Tbp2BKgk8InCBlqHbHfp
eb9zW65/l/4BjnExgSgtxRJvtJTyYCXziKsNBdUsRW5/6oNLaYCvazinOTt7jXz3PdrxQKu7O+JY
7y3RMCKJsYmM3mMGs/I7P55prl9JSIBaq+7dUXsPYOVS1NUTloivAN29JYJxX0JCb93ZGGSHcimC
fO79xbmIlviZtEO9boM+X2j9QCl55SMwjw+y7k9JdFPGfr90M/mcAKzF93rTVcBdCU9FBEO+bFt7
95lwAiFuiWud4rC8J90wbTi63teDetRSDkzF5GGkpwdu7QMziphEFj3LnE3fNqdYnz4rL7sNZb2r
OKMD7gOhzCLexAmQp5bGvst5o9bG+3Rb9kJ1AXTDtu/VYH4KepuB9/RUbmrOUyirt5GV24ygveAT
wzJdoABZ9FIvUmPqzxki+wIOurxzOMkvKozkeAXBybhWe2LJBhymYUkQFikmP/sh00iYOgQdiesR
dOEpt6livJBWBezb0KLlVACvKEvARpOtrxXhbJufuSZe9fiZJ2W2mZrpEVeA2AUG+zeU+E0l9z6J
GbZChxBgE0iMAhO8bi3YdsU+WKACYAfSe7c13K7Gj9fDNmOo97uGY5N8KAdwRlZRPZojS7CuQ4mJ
PrJivNrw1EO3fDCjkegY5JiE/NVSa61H1eb3GpLOEgPJoexd5Kb4Lgm6R8PM107PFC+q+744YTRf
y/iDjikovZ2EKTacQl1yePBwnEpDnbusfnKIGthp+egaDQl8FhyhGHd0uLC39lDHAr174gHF+g6N
Uhrlj1pH0hjr7txIQFIBdGNEDuJM9XtWzHnPdqYNmCC6+bKhUL3pVUdlJf1Lplu+1CzwB/NUgnic
GTgegXpqLuIPiMlq3ZZRTcaoeaXt9MCPZzVZ4VtM0BcyFqweb8nibdR2vpMe2gZ0kO+PmPRc/b3q
CHg5HOuGmGYxP3uwfPp8PQ+fVFduxzZ6y2Pokwkm8oymmQXqr7ZIKPJZj7biupvcWzosnmm8M6Cu
ErTIO+Oo9/W+mQAcy/mc2IzPfm/NpVhUC0lvgUiCc2lI3iJ0W2yuwRNxqIFkTVSv3ap9iXPtQF6H
2Oh8tuwu0GM3FkzJXYd7QdFqviGhxX1knE6jNA4Bva78gHDkh4JDnezlWUg/uNVFFe+Q1KjU4vNH
AIEQOYgdl5QEPxKL6zihJhiiLNaVfmLhEwzpsziHXA4Lh6jYomzECiPlFw0IbKV7iYdDlT8aNBqK
tzjKQ+ihXuXge+JMXAyv0TDg8oouQ9UK5OOBVsOeXGGVgoekNMCs6kNW5Rhr9b0UvB95nzurpvga
m4EzYMbiZiKE6jFChZ3zWmvWS+z77zx3Tp4dXtk3wMWgnBaePmtKf+RRU3scXkNTbmIQZ2tTSxkx
KWcUGmWSbBFAMUhzwo1uH0WRA90sFSviOItOS0EVMQk7bDn7oCW6jRvnR+Yqd9Vhk2cXqWGiNLdY
P24apkQzpUOXLfuSREy9dwgngu29qIjdGzJ0C/PSu2sCbsj69DZGw71O/RPBfpATQwt6nGzFM0tP
RLsAJzX1sBvuQN7G8Tq8tcC35jsXmkGxyS1cQh6pVda+FHY4YU6JSe0z5kEpkzGpRqFXew84UDGW
06qZOPZSCc14DKkVn1GIPZkxs8BUY9iwFo0hOwRV39+Yqe0cTJM5PNUcKj0dKABODsIMY2lYs9iN
UKNvifhaGEBdYwUM7Wjp+MY7jR2pGZ0rjWalEVBAOy+QjSLI8BHiz7nSFX0J3T46BEHxQtvSUxQo
TpxZ7W+hPe6Nwv3iUXCj5bNvJr/3UkStkKQtzjNy8bokVGW4b35W30L+JpYCnOkxT7xjK9oLoaXP
KXKuTUyhEXn0MHSxPrTRsz/bvA3fa+gyo18oYR8wFvteEqScPXG+w5PUxkJuFeZHSPEHQkcGhh3x
rbfau0lT6cZrpmPmEHTUh1sXARUN0F9XdfaVA30lv1GxcWNNvhB4C7aG7X1AhaDnMO5A7Y9v2OLw
HXKc30XBl+X7z8WQrKJOPfrCxCZBrsTDzmO4zQkkC1FHNwWQ59Yvrsc+OdNIXkaqv0ta4/Q/J+5/
hztyOYH+v8f1C4Cilualvw3r8x/5fVgXirnbgFyklJoxRVK5f07rwtQ5UyPXOS7USGlrDNJ/nraN
3yDsqvl3lDEfhAFN/jGtm9pvmqkxwFvKwq6q/rNp/Rtn9N8LHUuZOl8esj+0StNFPvplWO/zjK5x
LbJpBIpCypg+IVBAsZvkbW00ap1I994JarG2oUC6aV5cvby19i2L4a4u7qlbdZGq871yZi1CUXH7
l5/lv1g4SU4sf9kG8PVJziMa17Wl2XyV+i/bgL7wuZjpj1mKQaGjUsuxwfUFvOjYtLN+0mFdDFxn
18Fn4Q6VR1e6YOTaEuG1KBrjwHS7V2mYP5TGsKx0WqdV2SqunJaObAQszUnLWyvbT/4QHKc6vS2x
qd0ot3orc1OR9vGDfVrJBtv52Gw0RK2VlpWA7cvwDbLlcJOZif8IiPvqm6yCqyDG+Wvqb74q5d41
J/9CfsW8qchVdF5/RzdD+u9+RPOP4G9voXQYjFjosJWxpK7/Ah0t1Zhz5MPKEPFmb8Yudo7fL4lq
nCOSU7u3eoIEqsYhFEsvedIUQUfL6EtgBhXe0yJ08FtFdAfrw5EpC+IIbocj1oWVC7r6WgziubaS
8Rhj+Ljaor2d2j65z5V+4xcYkeqBEGVfFN45yDLFuE7CrHKD8aSHDZHUYGunlfPU81UsWwbtY5T0
9tPUUaNE7cVhZEO18k2IssI3i7vRglPyzx8i++9U3PlDBKaZthzF8dYycBz8/UQKrJTsc8D6uR4Z
QoZ2Hyc1JShB39/RY+bddI25mlorOlJ8DV6ymIKerT0oDUFh/FG2fXR0TeBDnXVTDMC50OGitRcP
/jmp1O1IxxJpijo5B4AMk2gwtt//CeAk7Y8YZyELkPcxWmzdiRTFZipd7TrMLymn64Xea9UO4Z75
QdLq4uKSNCJffY1JTQ6hK64VHtKevvdjMeCg+36xEPF+/1+QY3BO6fKIYUjeVJNl3mhRTo0yQcM4
KJAKbSen3ZVCydg33U1jgrV38vgVRrW9kSmtNvzE9N1AtPA00mjQOWG97+Zfff8nQvaz0TPkAWwn
a7OP26PIOC03RZkdHY8TbgRJNfblTUGhBnQ0Ipf//PYZ3CH//gFXrB4NxWbSIMRhq18+4MxFnPMN
1K3SEdrKyI3kJgjsCz+WkY2VWW19jdRCDjzkoTfxfVPGlNynNVmqQENXswZ/U5EZ+pH0zSFrGucO
t1VOVmm8oZkhOhVmEd/UTE0L54bQXvlYjMA44lzl58yAC2v6E2irzOnPBS0923/+5hxWqr98c6YB
9Q57ODd8vsVfbnDdFMVKbwjBDX3/LrETcrYPhrMnx3Dv+1xSaDqdPlg/gt57kWP2WOt6eBXK+8AK
hE9deMH1+z9Nnc1IoVpz+/3fvl9SZSMY4hFcUVGJq8YMHz3iE7suoqkNj070KOpcoZSG61i2mAU6
qo++X+xu3BeCipg+Hca7Nu/UgcqBaPH9m0GVjHemjSIIxY2mZRLByq0vqT8xtFKkg1EZ2+L3L79f
EHLsTW47/rErR8G2hny9p0z1xln4Eo9O8GDIottmOCAq8mlr4TrhizPG2An78qrpbX7RzWI30BgJ
a0BE66FyWW9S0cw/AjViynLydgnREJ/UbQbnfK8nib6YtCk9TjA8wCzUxYax6E5lhrytQtNHSzUO
reVzXohK/5GOl3UBwvQO2fXzn99i61+8xdyCFDshi/fX/lU0cVxil5o3tcvOgUzVVNi6Uxnf5yPH
8Kl+JnNnvUDNEXMokfu1zbl5fjHZJKAR3sSGlRwGWRXHLgNhTTkMULcpuFpO55y+X4w4dU5mInMU
XfcOy7tfrrrEeO1G3KduZMtT2lXZYbSbI5CfGjuvWe5VberPwXRbUHF7aom4rEzGERQqmh98u330
k6F7htT9nuaW/IzzfVOZu6bIs/PvgNmyoJeq1g74Ouhnrg5x4spsMWpg+AKz/PPFLtW/uR3o+v81
Eygbo69tOVID0WgzAf1twTj3U49VDoC2H0iSyvbA4cKm+7oPaOEBOsYGkKKhfQC0LMKVcJfML45+
Xxumdo3o0bxpnXLX8jcf//ulxO9aDMj2ZcMhDo2CkYH9eR4p/ckq6Zx1UhJunC9xNQTWYUzybsvN
89CBeMhxJLMgiy7fnOIUqO1KmJ4ATzHZZ10WnMoNCUC+xUtgOQNmVPnk6lwiwoWA50WlBm3tcyRa
uWOEIuk/G/fq+cUyOgDWNY780nLW5Vwdy9HJ3ztTddXmZpC2ldpC02lp4Sc1sbEviPkO6aMRDEeh
1+oS9aCGld2SU4Y78v0yTZ51TETwatF4uC28Wpzb2TxYT9i/TWMnGraV4yjDazVOW/iK2tmCIeLU
ow4KqDQu9vxSQoNejvgMb4Z8aggjZtYtvc2gv92ivWq4NVduIdIbSVfz3vMjRYVMlbw1enJrBcRx
C6tJTnkn++NkZ8mqTrL8tQ+H57YYqrvBL7Jz4GowcebOmSJp7lODDHwdjNH1+yWfyLdSg0L4cspm
KI117EfTOveRIGmeZx//fBHP0tff79O2btsuzx+DjgTb0Obf/8tW28bpmaHYkqvHs2x1xV3aTcWu
KpBJIt7ws9Ua2TFxI0gOhkY5cdriqaSLrRvr4mgOSb1Lm+yrslKO4kHukoUO7Scvw2DTV8FnHNLM
Fgh5zcZrHvsuTcF1vKkLXdzJsac1ojY4nY4u+She0jLoN15Iv6AeqO6hAOBf9eH09M/fMp/+eTD6
62hpM3gzeXH3shANGKP+/k2XpCNbqKS4IOZnPSnD75fEpDEyUMYdDib97A/OCz1frDIpu11Wykn3
OpvbhdXF4aPVa9lJeFhOcmKSj06GUtZ39Fx9/67yVLdPpM3CpTeDx8ELvC37Y4tILNsTPXlwogA6
EvtiBOa7TkuaO0FKmH8pHw7fv6xnw0QTBHjiO836GqQpz5TooH83DmlIUAF1VkPyoikp8xpoIuzJ
9W7oqacrH6Ouui8jlol6WH7SiVYwEpaveXyzr4Pw04l7eodjKpJi99Wjv2HBJrq2mpfRdJ9rJtpl
+7MRzhcOavgyMcBlodgFxiN9PjzQ8HnTj8wTM536aZHhUMK8yY7UzLe28gnGmQnVhUpu3dw3ljgr
2RElRB9LAt/OHiT3q9tkhBiyEEAYFKt0xroDo66sHabKN6c0t27peAsdkgsp55gIfDRxD2eVtOl6
56Zy0mZL+vyN+M01ZP+2YK4IzyJ1o0VEiiQQDUyZPP6h04bcdi5TlOU9RmH0XIl7xR6uG225jyRu
NRx5r01FmrFT/ZOgvskSLYv1kkSnPohb8Agee3GQKjIdHiIpUAAAAtWgZbsJuxEN3+IhcLEgB5l7
9kCuxnZTrAe/22p6gcESVCEP4xzzdp+x/s7TTVpR/1TpmCKN7Kk0QTAZGqIQBpp6oVnluEugf+ww
lMJP4PmOOQx5psKaoZsbGm7guAX4PERp7dzIR45p3XJjFv4HjdgC58on27h9yO51Y4QBQmuTenuf
Cm0MizIRw43V+RRgWK221vNbzjzcnbBU2pHzgJuPnJ6G65zSPKfNrH1SdbzzYbvVq6THAUK62Wg1
QaKdSHgXbq1OnKTnU0llgadocwg54FQ4Ty/1xO62c3LT8AACQ7nwT4AQjnxn9pqUOEtiduEgDyB1
lJXAd6/daoX+RV+uduwMP9wEAcW3YsoIFGr3EAXbjhIdxyGzSEeekXFIHrqJDRmsVfy3mGLVxSkg
e/HzpHKmhG0UofQCitdvjHh6nKCBrGtptcQeZhpID6KLWBB1cwYb6yGitpLD7q4brGHddUsRZo9u
47ylOU3x4Q7a2FmZ2FobEv7QnqrqPtXsr6Tyjr0lg9uBtcFYMWD0krezVOpMCnWWNgJx0acfpZW9
Uz23peAshAWx1+twDom6cjdC6GrbWRPQz8XgXlqDYqS6NbYN+KF2Ktn0RfHs+34TsudZ5D9RS77A
7bTrSNLE92FA2iJpSkoAc/u2GcLbQYex1Ty1eKURxNyXqVJbNwVtPMWUO8wPKhN+bfsR2C+6qNtV
2I/F0i/1AxmxuE3yl5QvvIcHtkBHt68pxMFKu03HkIocDaiWUXIxU7p8Z8Tum4onzEoANlfsMSK6
KnK5gCjorxIHx5kdCpz72vCV5QOK2JCND4SY6IkAXQnRtboz2xq6ba8ZB61CYtHN+LOAKXzos0qu
p5lJ23vKJotZkuTuAYbW3S6U0XuN4WEbRQMIsoBFcNaup7HjlOdT65i42asZjiWWoeRxKtQlPXiH
3uEKrPphl5ZcaRkdV2udjQVOcNfdlfiPwvgnNL0+McsNgLts7WWpRnfA3eh41aaxEoXFTI27aZV3
oVxUZW8cisz7kRONn1inSyxxdeq9tjLftwnwupzdPR4H65HRQ5zdXhfnAUc++oODt3gZsh3F/u/J
A5mkZ0iNzokVzA1v+BdEahhHRSgQHgSpGJS7RrTXnlBho6wSskm1LUbEVFsBx/SNgjfBbXcWib1F
Z8MXBNGtwLbaIwHZmL8mtb1nX1MNgLJykxZegq9Zg9in5WADy+ah9iK1i42i5C9TK80sfrbh2dXv
wlF9RbjtNyBHTErS2gnWPgAJGpPPVUEWV3rjU1MQ68X/pq8KD3hzrTCpwxgEMiKwtNDZam7q3vvU
KZ3HUJo8pzFdbCNaeRJO6SUzL1adPQhR3lWGKrd+fFPV7ZXynrI37wG1hZSAhD/sRp56uJ9FFE37
zpjqrYXLuakr4soDHBShBh/cJbmRtpY/vUSB1quhz7jOj9bpyWIYs12L9ve7DDkisaxm2xrDsWzo
BAFo5S2SEVx/RnavAj+XYJ1pTf1OOIx7+cBARKxGKylCK+W9LsuMVfVcaAnROho1nT7KFX2k8bmo
y3aZxHq2trNdltIFzAJI2xpY8MLw03Cmch8k3BB7uCZ7WZanvKUqLYUMhm5FDQOXQlF2H27O/0i6
BKv0gARdOBVqOZAcPuX3PGwfyw7YitvZ5rkK4Vr1qGqF5l07w+5vZPaNkol/glPrNm5Iids3b1ta
4JdCDmDaODw4HLk2NH9+YGNwiI1lD2ZvXIEyRB6lFiqvHy2zjNY93bmFVROnNcSat9oDyZnhknUB
vJUeWfTEX5lW1iwtLNPUx1BJY+d43xmLj7UonvsefHpWu+9a2e6qKMWRHkPL6vP6owspZmXTsajm
Kpd06GyqwVhgFSFxeocUXZHxpkxRZK76LqYbFcFth2+Ytt6pS8dzy+mZ+mRS1KpBEm9lH+ytQT9r
lnc3Ddl9rIHO4DPmqUrNTBsYUn51mw/CWY5h9B5NChy6sHfumHjrVJERtjJ5dOmyOLrpG8Z2Y+lH
RYSQbByb2Jl+fyEkx6OJhx/t1MlJ2dV0CcghzfiJU1n8YAuZ0b5Lm2KWyPTIucJaqMH5ghJVL1zy
fNJyNnaFnNwEiJAKEyiGUuA+PLTqFck77nmL1lDt1nszOlzuVsfSJiNiyaexe6Yq99lOzGrjULSL
Sjw80Nf+6klwIbJL910+H3FrYH3ImNT9RXG5CZFAQyo8koBB0UUvqmAa1bSIACc5VHaijiwJmR8+
QxYRC9Nqpl2XtT5eabARXVtohyqfA6jlVeXEhTvXyTjf8+CbUVR2SEVyI9YpXzIpyd5e1NH0zrZP
raTkngk+GI9o7IVrjB+YOmM0z9oJYep58ZP5LKfY3slaT1aGTae3kv1aCXotlJjNpkV/AS27dLvq
UNQtIj4QPvKJwQsNQ7go8KIGEym6Ij1r1GaOlf8aIPVHvXcb2QHOAeYhogEb0t/AXixiw1qwD+wG
ORsyt692Ak8ci+V7kA73McLrynZBpNOm5NEUvExaZ90r8WXAVAfEBdbZMBK4E7YBy7QDOIitXYSn
bMIpGzcU8oT+AfTqtNOH5sMbHLp/AwClRvs8aE61H6cDyUYAzZxokroLoUtNeyvpHiaMplR9Yrmb
Tb60iSUl+pbVEfHs+JKQSNYTIHu9EGvhReyvqqjf6sh2kUzmUC8Az3rCdxEDhGltg0uymbK1+iLO
tucORfrtGME6OAbziw85vSewuB+BRmE3zzflXFDpFQAGGJ+KyGypMSJApZFdDe6Noep3cdaJ9TS0
sDpMMmdZZmxcHcMJZQQgd3NChm4CFC4kUlfq/NGaehL6SKxbjq9MqRnD0dhcJsqFFrD1UfY6m9gc
xPVoKp9Crzv1oPHADF/SNDSo4sJub9VuuKUtsmdMmm5jQWk6fuq6rcjlB7d5xvvm9PXWERH0KI1V
QRt1B8VTigSh2nJpWMuS9AJ35PK1d+A5DwWDvGml/rKUwO5o6osE9GI95tMuPMT8kSr4oDDvkhzc
et/gSpB4jTmbcsMJy2FlpAy0hq8rqBnYUExRb6aIY0IyVp9mkMcrna9uAYlVdf3Ji8ybSYf6GsWh
tzKG0jhPJK3yrALEyKOBUxDWhE4rOb5RpCBKxvi8WZhcxwtJk8OyD0A1xtNwjaxsOphTfTs4fr/P
53a1KHCXoKOYCy2g/eP0llKOsdD99lzCkardWoEgCRrcMzYdC/j84b9OB6UVzlbX5Ms4QjPv3JOb
YntvJ4/VDPlbsNZylbahWLpW15xamezHrn4oiKqKMZwoSwLsXlTAoSSmg5p2cTBFyUEQgFs4Yfla
Z0bIipoaq9RA8E1deeuNL3YeAwMRJW61AO4+5wKFuJ/M8cXKMDaTDwvFGMJjEvEoMgqutya4qfwS
UPc0zew15Sz9lGRb6p/NsPokg45HVLmASADGFQONQyUOcUSX8DHVdsz1t7Fl+he/GR4kN5VioLG4
yvhTDoEV5V2HQaxiLbijSQF/jHmHUYG8pQokJbfxuBgrTsB27PZ3Vib2HXBpM65Pum68GX63161U
8fTr1nqTRTsNwr/N/WVX6SFQIK9plkCdiZOXS+IxggvIulYieGECXxWOfPUQfZb4HB9iQ+7irgb9
VspbeD7OyPF+evZae7ZHRKTIFPCCSc77hNHtCN3BPRD6NqdpoE2Li28Z02cCZStTAquGMC4Bjo5d
Fvj0IlUdPSZqN2pnzQDYkhpi3MPls/jmoNQsjSmsVhSI2Puu8eiIAvocTsWax9xjXcg3rrBw1bqc
ZjEHjUtLS4ExT8Fb4ueM5kBn5r5Lclx1Edvk0Tw6QD1GTZD6GXEI2pexQLbBc1wku6LnLxAt5+9G
UPeQgy8zqJPCYzd9Rn7x7Jtgfuy+PbVRRIgCy7GndH1VT/JHiq2pomQQhkhyT5H3KiAHLmNFSapB
kDDAOQqzdXoac/N+uGdnla8MHsgHQXIvRO9aTgL/mphC3iBwHqTAXvTSukHd9SjC4nY1telPn5G0
SjaW76Xbpu8+ciKYsPkqzGSUOsVZc2NcnJZSNDbI9QZhg26OtuUmiWS6FwIVounwtuSBsWgjopFa
x8HSty4g4MhM+T5fMEmSnHteFVFS0lIyXnYcsXK4rCSKsoyQB5WUHYGzpgNoLYwfXo4GM1JKV/c2
JGtWPbrBfRHBxirjTd97P7zpJhgF64ExLI9FnwDurcoVimh0G1f9Z0fECg05hnNIA3s8W7vcSj8y
W9N7237VTo/breyOlYPPqKu+6ENLt5ngTu5pL3VOeDSFAxTNtyKfXDnLCQcMpKuhFlqQVwAodH1w
5PPKRkAkYmUA7fKY+ZPQfDPH7E0UGUJDly5dm+vMhToxoUUjdmDTGfBDVZKAlxRLCb91iYluybew
aXJgs0AXsSjm/p3W6tGqq5IH28RoUgUwjeLS42wbdDMkIKXhnIlhxD2LrZGPo9Bmr+eFORgNS9qY
Szx0rcag6NMIrPn/yD/XxXeViNdNq296I32p5MG2U3s9ehbtKMJbh3gvFy7wkbVSD5YIxLEd2VBr
OcD00JF8qW2+KdzsR+pVKb+iOz3k75ly1t+q15lImV+r3qScNYzmz4k4hZ4Ofbliq1jiPTiJcuuK
QnLAjo1F4tdHsGY8u7tpWOCV79Y9KjPWmE0QDhc/Cw8S6AyZYm1lxawICqSoZRWmXwOzdKeehUqO
sbmMPHBcNDjcmpBS+3imnAr/0lCqu6Hq4yep/UtExSJeqfaHVgclM3VZQ4lLXmsxbNwUR6/Jqo73
On4NAlr1CmoQY4fTU9lv3VGuuBQeYyrO11QKksKdASZUyxGRZhjVp7BbUpvDEY9wqTV576g3eLey
IDiVgbdydQuA+hRe7go4koeiLe7+D3tntl0nsmXtV6kX4AwIuuB29722Osv2DUPugACCvn36/0M+
VSeP/6oco+4rL8hUypKlvSFixVpzfrNMmiuhpel5jNpr9o1M6iwE9J2k7rHPpgL7GKBpr1YS9zjR
NdELMs0XpM7AbOBRhZwQLMkH+h1V5lF30EmJoadxkbL7FQ3cAVzXfZ4/zCkWaG05nEs4zX58lI5M
kBvfuAJF2QsSsjHFsyMNVlCewIh80nVkb5bRkcA9uC2iBFQtsaBdrF4iH3YcSAHB4aTHXBsTUByz
VxcVLe922nm9+Dm2CRz5cN4PabienLDaGy4Skx4a0oYiGQCZdtERFnLaZmmGw1dQWnstSKix5ouK
92SgLcTPVaGRxJSZwbEJVEU6NNmIMRPg0u7clciidV5F4jFCq9zW9DaYifXrRjMdhM7BcFW8Ol79
Vox0C6xgivZ5qXBaoGeMtfmzyeGyjE6E8mwmBcfq9W6YzWpD+/tVTyEN3t57SG13H/TFzuVgfoiI
+Gwea9OczniJg20b58TO4vc3e+/LPmmKz6kZffOQ8q1sI7t3PlHuFRJWkJ/i0YzbX9mi6Z1U9Dls
wa8RZ2W11XAKhhSrNXHsB1LaL13T/EitX5VPBEgSsYjY4pP0ScAgiAflWM8SQZYBt/eED4ajUFkR
vNu1+WObxPsxSMKDs1JddDJH0kLcBulKbwNSGkXI8lN/zcYp3lxM06GHD0yX579GrqZ55ZsmgB/8
qnMYgWPnx/DIPXkjB6dbBZbHSWgyw1V6qpguyuLuMAixDd4k13i2kpESMsmu5cDZq1b0BzpjOwUz
HR3pPYdtcQH3U6xDGXxiI2WVitNP/qCyo2GXNAJNauyQFr8/Vg/GxCqmYdCw91O12hn8VYz659yi
FjRTB/f8UuJYw7z2yuZdDaZ5HpbDoGpJoBmtTUTHZeUzXvC7+DrObbabHelsMRm4O10TTjgONioB
uhO2zVF+QKCCI/KG96VA3kneQMDc4UDe2Xf83LSIm6pfUxNH1rMNJDbxautYZ2rXVFmwaWG+UM6m
B1iK5OwKAn6iav5pSiKf0aUcaASU4I6WNEsLkX5uoJvFV/OexP1R0Shfz/SAPTt6yIRYDKesk076
lmEI7vosejYdRLTjrI4J2VjoQasvxBSMx/bZrp3qSu4y/bK15xj9Xg54G+AMkWdp3QOLXDruxJ/I
hAPejNTsmNEoihwUWz8ZYqx4Ti4djxfbBQJ0QeT1PgjY9/PEoa55Zy3jL2YwP/viNOXyYUEsqjB5
TqhIRskN5IasnED4ORXWSIfqxRitg4KYAYBOOdmwFuEHopb2Efj8Fyh8mAGYi5JNC5OwqQlupzzy
0BGtC8sgCpeE5KIL9gwLf7XG/LOkB7jh6PVuWdTIeaJMBuX3Cb3MqUnzQxZQK2kXvgqnV9wmjkT/
kMhrNrgz4IT+s9/Oq6hQ1zkYBPTYI+iWYKWiK7q7T7SuaXEU7lkoenRD7b+PPqdlQlEpVrMCzTbj
j1NA+7KdUtoAJLruI/z+AsAQUXeMGKrYUrs0NHZFaJKA1zYbYRHakBnbkoHFcxh09xJMVRWO+VNm
PapoyO4+smafUshPYGH7daRRUa1or/1MGwDcMqOVxQu572Xz2IIhBwLYCg7OxmtuJFAwQge9cEdY
gqvwahEpE7mjuA9yxuvh+L9ydL21tB7cVHarDv00IAvKZUab6H4qgr8GWlrRCMCBmu+Ngj/chtQr
XehmV79Mvst0cvZdGtK/WQ4rRgPNMaDqHGo0eK1tvQwwBF6Iit8LKma0piPjJckZPTKcAu2KOd0B
QZ20p6Mnto/2yLSee8CJg23YjMYaNSLRchQuNwnzagsFcCBasOAYMwVnBCTtzcY94FcRvjPLr2+G
HGISNjhhGZ/0UP6KFDuQVbjthYUb6mWNmBnsMq10J/jpxuosKllfVI4TukPXM1plfC8hU9CnBEvo
0lTfRnb/zRiKs/YmDeGHAJMhteqbzklSscq2/a5Gsr4q8ndtbe4jZqM74qqta+3SE8AgWG9qzHNX
eFj5U+BrkhOK9qks9vDSmicGhSQnFwM9MDixJKYWS9pSw2vx4NVtcmwjr39I3HR4IC6kPhBn0bBg
vXd5694VGM6nxJ7d8+zGn2VjJE8fF9Vj/o0dDu0A7oH1Jhk01wkvh1LIHgj9OfUwNTm5ETvhFlrv
dBKP+xA81uMgS/vewY9Q1hcyXL0TfvcEek6pHg0K2dVIHOJh+eSQ5Q7GwIZpDKySTQ+kfStLx7jT
64IgA0hrM1ZxuzEG/IsQSpunYLnUjcMzGA83M3XrpwAAxZlf/nPe5thIUtM+JbmQZFR8j0rOzAzJ
wXCxnV0sl5CB2naqi0e8nDd0zB5CfRX+eDVn0T/nGVizsnriTD08xyYcGAILkv3Hh+bsAseBurSb
ApIRiZEmwm1DWqJ+yVwiGhwiO9JAmxdZNfWL1AKeSJIHu49PRm3Fqh3NL5MNHKqKg7dBWKATdZUf
grm3X9yBeWqfmLtQUoKayh73je2NIEsc/Swi3kLOIqzKUaOffdFBppgM55ZjXTHTcu19LhC+/xIJ
9AOEjfk1dnsGOzOYMk9FI3HR+CjiJr7PkWoYoPvvdu94X8EpVuuqloc6deSjdhhyjL33I+REvWw6
Dg/N+5jFXyNl9q+1TRJoU/qYRw0LS2dboZ/qyD1DXr5f+qcX8ggJyF60enklLpg8SgSyovtV1+LF
NzzzSRpnkdC/6KPhSznlO5sp8cWx6ZQ7xnBCE/+Ch08zLCWMK+94rMf6Bqld3lqGrmt+4onclS0d
oPq1bqPqOeWkZFnXDsf6WwEEDiXlzfTJKqytfCDXKViyoEV0bqmbPIKMCJHVjMDcF6lsvFrgJ2K7
UQfP8J8CIy1urhE2DMyAuqdGKq5G1h8j0gCPvCgwywZCDHPXgrA3u9xbUQKWmLGUUxhbKyzDN5dy
i3w7KPuJ+6skbQCQ2mJPV/XLNBjiZNcypemmx21rl/GF9srjoBJ4QuaIbTiBW4jclqRChSSOMTlo
mSorkGDpfe0qD8BWXZErZriPk5fpBxrQu7Fqg2fd6SeN6/fcO8HJBYkI74/aPFhEHpAoLp2dV0SG
tE817GMGKSTJwJKsLvacu6eqY9mPATxkKl9HpiPPecDcQ4u+35H5BNradjRK5fkr62948FPfOHYJ
HH+vhehlBPmTNbXFoV5mmIX32cYac3RLJNJlOzo8CckNkehnRblwK2qp+alyCA6c+fdNU93TFoFK
VMe/8GPJ28dFj/Beqtw4TEgEt6H82bBbtbNi4l7531LaCG4GLdzVklHsKJxLwl4UGF19SwO5nUQQ
nSYvcbd14B0CNrxt2gzdXnrcqKXh+xsr9I52hN2P0zTyF++eYpg8stcFaHGNSxmjgpkiIz+E8E8v
M4wZUmCTcj335XT2DagCwJE4C1SLlDccm53mOT4mub/H1Gl/J1wJE0uPv7Qx3zICrS7MBxFBqDF9
dgtvY9lKnj8uRYJO2oje6j7Xj34eOU9aRADyu88RQpadyRgFu5QVH0TRfDULH0NJrn6AtYFCGk3e
o0RRifliaezMNGobv71okS9MOaSOPXSnVJg3HLvFpiqNcDOnWt89E12X7xIFaGLSINMHwTlujh/B
gzUPJbjUcOsMGRVXAezFsbyO4aqfoWGp5Saecn+nog4Jn66f8/ynjvRhSufpAfph+RoOxg+jQqtu
qOmWjBwqZJoey0TEl8xNIYC56moaWL962/00tdq9VLKRN4UtyiKk7zrHpMy2TPiGNLIe09ZjFDcv
yB0bM5AeI6K+CPS5avDNrHgdvejOpgGCdBdlRPmIFGZ+jNAiP/VyPNcFwRBiOaCkVhJfte9EVx9l
olyAIaJ3gQJH4aXUQtPDgxHixiYme1aofWBP0+M8QsqdS/8GYnXYFU0GJ1651J2keqvl/4+2rtFB
rJwmde5ZwSAxADBKb74FHp34LFGqwzc3VfHK4lD5GpVLb105w2XSjn8ea2ExmgGhhYvHOMgpnD9l
jrkHNZm8r1vXGq5WOM2bBEbZ2jJ9xaiI8FzdTelxKDJ9/rhkoaLZoAUj1QEBbNCh/JfqmwxfOysH
b5UTfLRlPV9imu3wSSfkAA+gbnYWWGzYfMFL4zXBC4FIginbgzPLJzjThNbOXbbrR6ylAi/CapKm
e1LE5HKa52xYVcljc5iZ50eZbT3SFzOuljnsus6yT0YR2oz0608zU+49kX3qavsShl/S0XWqdH4h
XvIQI+9ZT3P+kkeWPmtaZKQPd0uKolM8hGlXPridKh8ii0zT5iXOx/rckLxEfmL0NrTudOMhfewx
g/yCbulXTbTRGlJ5P7vu5l91DukzR6boH3tCIEvx1ey6k2akvvHA8m88CiyCMiMExma357tBT/Aw
Nne1LF/9wST+wAigwdi5s64E2XXMFoCkm6V5Zx9qWd/0+BKMFCm1r8qdZ3gETdFt5LkifrCqxl1i
duE+z/xpWzhTs+MLonMSA3JSbYu1l0wpRA0EHPJkfIrmnek13skuvJ9ZQBTiGBdPVtzijJa6hOHr
g2JtjGKTdSa2bh+nV19m2LHI5enBqjFs1IXnPtsB/ag6St7xdNIFjHR9qUJEL9DfnNKKDlNtPucW
mUkDBdIaf6efuLvS78DEaLyAHCnowc5JcGLoSW4Gx/akB3/vmPSy12kY4G2mdYSqor74pJph91VY
hHGf7OjlM2mwUMQFsKmPYBCJGsvmUmBDIwR1bokccPKoP4Ql2MOqN1JSFStm/XV7+/gIwh9ezcCU
e7iZ6rRkgTtu3yE/GyGxDnF3GGLslogD7TX91fKpCsryyel/oA3VDwF1A9FUHG+a2b1EguS1iDET
9vsyQlES9XeB0OguUzBK0nYxn3ZPJlEPYMuy4WVQLyI2xevHB9p+LgNDPGSReHGpj6+lS2i4UHPw
ZfLLI4cYkP15QsiUW4WPjTvlj3+vgGTG86cAknQ2R9j0CKQrsGot1oS/qD6rlKSFPkRAlCB8QT3T
mI+egl/rg7/ZOqpsz8FihiDrlci7Lso3ehp5iOLp6AW53NiYi3dsKaRoV9qlqzoPtNHQrMT2p1xF
GU0Jy19PtUBZWJQEC0G/pL1Y22ca0otgY4fu3peo7f20vXI+Ke7lqB7wLPXXj4sxMgzTI3Kajw9N
9a1MGNTnwiczJpKbpm+aQ0FC1xlRTnyskzg5B75jHyetqlPefHV7tquu8pAamp2Od45qP5N8uWuV
zO8kH+X3GF4CuZXWuE4YOiFlIZ5vZ9t0Nm2RoVf29GvWt+5Zxi5qmaJH2Bp6n8YOH3mOJ5b2dXrA
VS5Xs4d0lUNzjxKRep7v43yxoccbfrmM4MwzEj4L57uS+6wv2jc94nUnX1ffymHuacpBMzfSkHRL
OsQbmY3+7uPOA/kn/da4VtH4WYSj+sRIBv/GmEWn1n4bEdY8fVykQzGGs0bsinMRkxZWhG11SWPi
eH2jeC7byl/9/f3z/4mGfQ/VteP7npDwhoW3sG7+evvoxAdbu/RHRp9pYg3xvEowwn+DYWF86bzW
XffIcOBy8WeIRRxOOdD6lYD/sS2x2fCGgadPxxJfhHKvwMlrYpaT5D75EC3sGKBa6tThg2E7EEWy
kaMJwok4XLCo1ucAS+FGt+xfTU6mSpaWu9AqaE1XTMgty77H+AaOf/8rO/+O73F5v6UMJAnceB0C
1/nzVzYrObRl1QLQ6oqeLirQGfDtG7svxDa0XGenCQ84QyS0kUkJ8+KTi2E2YfLQsjc/EBIfrYFL
tKcEPVwZeM3bCJzuVFRmuomoL7500TLy6G95lyKIJ0uREpqvi2LvFtfvvRl+nXXZ3ixRM4esGmSk
xfhgUzi+keRmnoC5v8nUPFk5oww8KOHZylFwMrVSZ3oCb5yI8ue/f0n+tC/50hQCuorj86pg0/vD
4ROVJGyrnnvZsOHJ0Uj66eXGr8Sizq+MpUFvoQ7o3Yh+vE1M39//5R/+oX+TcPO325I3Anm3bdnm
H7ego4NmSBJAIOHkvGdG8nX0HIDAKgB0rEhetgwiwFZzBm/ANUhlcMZ3J5MtaLGuOfz9z/LfvRA0
KIBEWYHkqQAh9dengWXQUAW+enZa/WMkWy7kRJf2scugrTt7Mewh3yHlr6jE71fh/yhD/zNlSCzs
tv/Ztvz8rv/j+l4Dh/mrcfnji34bly3xD5dDLretzQ3kycVW+psyxGfAgLkm/7CwYRv+F2XIsf8R
wBDCsitwNAv+/V++ZT7FrW8uCyHpCj5T4f8NJewPS6fPDyoDLNAWmjDHZ5f4w9LZIv4Q3uCgvSJS
neNdfFbMynzv2+wGp8FvrG0uSTBQ5rwO0v6ipp8GEBZfIy4audN2eRvtjN7dA7RnMJdt2PfK3Quj
rgey5g7FqC55/dOvUHoH5RsS2O8VYfEHsJyFow/ECLor31VqY9bBZtTF9zx6H7zqexxUeIDT56kh
cl1wBIbYVV/alKZF6KFro6kwjJaxrTj5rXVZrPMuQ9ueiy0HWqJs5kPpWeVqRDhNL5aSj/wuq0zO
RSX5sadd6iJYDGvS2uu8/4p2+BC8eFF+ZWr4yyO3BA4LUrEg2SECC4aOtjs0SAx1eW73G88tH71Q
bEjG2HzcOv/3eP3N4yVwyv/N49W/Z9/e6x//9nAtX/L74cLET2Epbaz9gStwOnL7/vPhMoFxgZ4O
pOnx/Lnuvx4uuXwKaYwX2MT1Qif/r2fLd/7Bh7bnCQuXM5/4Tz7g/fdO8JuZGP0s/vnxXxGP8t83
cL45/WwCuaQNLszClvoHEcAMXYhcBQ31gckJnSnz9HGxiLTgwB/leothEzuZdbCgA5FYPfGg3nIE
cw+ksVoUvkjtp8JxOFUBDeii7I3J8aF0C/qDofwMxwOfIpXxlYwa5rccOAEKTOYjDH7OjpQ/uBPD
k7UYCaM+tnfSp4YYveEldXCzqj5I7u5gBGSaL9E1+B30yksgd1bGV1/kxc3SEzyWBSZsucFj2NHm
7FS8tfKIcjr19ItO3VNb3LUv20PhtNeo0+U+yXvrFEdoB2rSBqjcVXrHMOVzEqrbNca24IgEDelI
QuTJDP4rLjBAF7kPP0y487qPU/vk+c0/L0UE0k938dEKA2YSoanOSAcbFC8UoYld+iuDU+qu8tv6
rAD8nP0+zTZ0m5EHCBk9/eXm+2/e1D8wCthoA9ywTDGF9EyW7D8ZAZBMcLLXVbYHIrUb+pmpZhZA
qa/1ppvK5k7T44eO6hdGEjROmLhzUEyRdMZMmg8SaBtm8enUFHB+ut5LdlUPjYGUnh1L/WJ6ctbD
CMG99fxwh5ArhMS4xCHG7RkP8cqzxiO42XDnl/xpb0qWwb+/95ORKCY5mUSvu9hgoj47pepQ2Ol4
TgOGO2ZMLFY/jfZp9MlqXizwxRgDMTItIlMGXvC/f5ns5Yks/1UteZAvPZ4w3Ji2y9HV+/j8Xwp2
EhvcuXdbE20LkAkcjsURyN3W76T1OqIGcU5IzeTnGdby3g1IbBiRABGkU5zDGQ/S2MevTTkP1wY5
1upJFbn5+GH+d1Mj2U4tOigZW+ewcqJnWp7MrfUYn3rer/UEhO7DXC0V2fNYGrmrESzSR+nXCbHz
d3OEqcXkKmSjqk0CO4rUIVMqHhykczOAHTLwIiVpydbd4O9a0/6UjhOvd9h44bGEPW3oBaMdqAtz
NWKG/KX9ZoRQgHVnP4Zkk2Emvafkboi8gx09QpxabDHbARnFqrcTfXet7lV6tUMrId/HpR8/zEFK
oPGUEb1UCOdr1WQP3GnDZWSmBEfMFs9durXoyu+J9uy2pjPle9G4AfAp27xYE6pfz4tcSPF+1hFQ
ki9BU6/ov7tT2JJ8XYIyG/3OgZzQ+o9WlZVrWCH6uYqSb8D31N7MC2uNUrndszzYp26W8cazh5C9
b9UYbXJrmRvvEkKQ1sh6qL+H0TzZOiYFJqBNZZU2IqblhY7NWN+byoei6aRq21qSd9QOQ0hkS25Q
XZysIkKTJ8EIenb52c4hssdj+gV/ebRJwo7gPXOK1wrDwe1K31mBKconVMQ1bouBMnw/L6/7qODw
RSrI6R5VX4ySZyNo6By0biOBHCH5WdUip6xo/O5cuqspYzP3O6LbvCgW29F/yfzQvlWGaC+TwHcR
YANunQTVodu/15jAbtggic4wDI6NY39NMt8/+0BMe2meS9H/mnND7juTnK1hMTwTekPqE2qRXbq8
O2Yrf85pZt8s7MhMT5+w3Zdf5oCQj6HVxaOpJUwFS21L1IW3oYVAlhnwy1NJ5BiONOTrRf+C7+ua
pHG3tQk7v6DPlq3K6eyK6CmquvEgoKLATEuQ7NOUWyUqfKzSABHG8k2FaTFkAn6zT622O5rJxCg+
7B+jkgj7YUAOHeJdXzDlpC6NB4ue06uPRI4u2HryKnl2zCy8jlY+098Ktx/R8h8Xhg85MoO5WQKC
i20F8+NrQk510Kbki5fNC6Je0E0GPa5UoxOMahD/fRkkt36eDQ7WPga7uKYBLIcvTWuskzIAw1G3
T/h6FcLrJLnFNK/dyA4vYhh+eiGN28Gvu/2oHH1x9RDxVFSkUI9oRTW8vzfbjp+Brww2lv7aMCz2
wdDc+71jd+tEKVJ3jDg7yxJ8e1p0r24JT4TkPoLJR9JjuKSFYhay0C8/Jk0YqKIzDzBe8GPvuFix
EWQ/1T2vpgCmjVoM2UCTFUz7CRIYQ2bG80iKWTzFYLSWO5R262nMo83g2N5DXTlMuY3hac76w5CK
7plfyTqIxDU2iZNkm6LMrJ0dZs2DLn1Ca7A9rNvk7Bq1e01pCl395b+qA62/4TwOmAHw33rPIuBG
t5O0uJotaAHjlxH77OdFQ0KDA7trz2s9bzjWIo5dok37YhYnPK23D7tJvXhOwtqcdk6TvceLtV2C
6KOYSKNd2hT4nKqm2n28IIh7V11uD+fWBrz+9zuGQz/nzy3D9VwagyYlm8vRxv6DTmLnminQXDKw
QWxkGbZ/7WMUdZHBrMr16xzZjvFKpqZ6tJtAPSovfKOiQNA1QSjPhGteg6okv+nYiILlN5vdrQ6p
BRI7/QV3QB7oH6CYcNWw6WepOG7E4EFaZ+N7NiGbBbDfCdDYtUb+evVKWol2R/rw4IFILpu0OXWu
+3nAlss0EieAwLS1r5NabN3YQiQAncC3BZRyzF8nDuOETtFOWE9djQCByOa0cB+PcZ7VhyziiWD2
HD9jyEr3hkL+YZIERE9OntLCkqcx848ipGOr2ti8GGYCRTJX3Y5aCmdnhXDC/o7FVV8nHQZnbn44
CxNvoYzaDaJPtWmxOawjBAKcaogBBpaEF+17VzYh6x19PrYdpt+udRyU/SVogwT/SEFScYAVhrMb
JARSuLZsKkth0mcvYnpo0lg9hIrhZTPh9Y1nT90jOKWhO/zycY5frWYk6QzWxNEPGk0KnyhPrcSp
x72rrm4+fDLaSp2r0CaQrgL3qPOsOzQozgV5QQRLOw1eFb6j8qJv/AwhhnHcJEbUQe5Aj6IZawKA
qMt1TdvNKBJxhjF6F7W2X5MlkRCAJXDNKY132VLbMsoG3y+QOnpAOzdu0H0Sqjx22BUuYbLYgwhm
Z0uFYDqGRbYzKH01iCKUFjzes1NkV7fGfNxoKTemn6R782Sarf0SyYH87EUokHMgvfQ9quiwB3Zp
9A+5blOUJKVzd3L61uGkjHOST+YpimykU22+gVqpXz0jfazQDvhplXwLbfs4phBTxehedRDJJ8tP
wi2S2mktTX/rpxgFoqWjHav0xV4MgEGr1vFEw1xhyE4FQI0qb6ILXyaOk5dSHkjr7A+zhdyaeExE
uYcZxQECAjGusBbw27oEFoKtJWDI4vmR+bwceBlF2vilru5ywUWo2jnYo5Uw960b2y9tt3cqz8At
jC4g6UhQ6N2h2cIDmh+mskxPrDXwLbLnugjH56ZESh06xrjJ69bauoshiSxORAS54d6oRv116nrj
XZC8TTecHIJoxs5lTNZbXCw431mxGOQ6XTnZkJCvkrnP5lw+xbVqTioLboEt55e6oIOrMAbtCXJv
1gkG+Ycc9TBHAsYLGGyOGWErL4GiR1CPN99S59x3ipunMI3O/Zs3ieFrB7VwlZHTs3KovO5V3+6S
ysVDp+6jO9Y/MnwT9WXwW//qKSO4TpyZVqU3tEcG0HSD+7DbkrxJ8rJO87NfZPa+YKBPNuZMkJdj
UkqNqM20VDe8VGzviQ4OYTiiInMqsXHRdCChyJoN2VLAbFRXfclz19iXfd5c0yaD/M80jLAAMkGo
99ILwpnarMKzTTTFtvGwN+iI/LiP6Li50kv4LlL6eWBYbbrW4sMLS3LgLAnHZ4H5jEFLBII3AU1f
jnoipHVrGeWlkd7rGHbQQEQUPWZkngWTbywRffXatFTziMc6gFtymlvQFCUJh99ST74ZhW+f3dRy
Vn1d8nMW80x0D7r6MW8ehUquFSObVRN1xkufU+F6AStTO+GUws+C9T5uHgxCVFrSLXHa0DWdzHrc
wYpCGCdQ8oaVSSZqMt/IGfslEKEc6iAwcbRO8KoN/LcwB/S6C9NfHVFj62jIs3PGGKsIu/ixxIYC
56tBFXesUdlArlMANpEfB/t0Se0g38+5BNwHkClInGgb7JLlV8/x/FMwBQUVmUKUZEwMIoew2Ehv
xl49zzdJP4sXgudq0J9EkVgXgX30KibGdFY7YCYwEtatrPmGO9ffQQS0Lh0rD4lC5NukBWFFTUky
4zKzNTFI7lLVfGXS9zhOnXH4IGWpduRGk0m3rdBDnD8uEJ5HNpJ7GPbYEOhj7C3CLLYz09WLZeSf
LOaERLsI+xqS2LhhhG1+Yw1ZIZpFgU/Si98t5Y+5rVprjzuQsyhJfqQlLzdWS8AUc2SLd+E0DSRC
/36xoJUeQjsyzwH11XnKPVwZTnjKu64/V737MJadfymC/hmTYnBuECge0eX2QTadSjcSp3q59KEN
/ttlbgN/qyRKOWkPttREegYO6lDTgUFTEXjVORLJeYBI2ppjRq0Q+xHmOn5OPlzMM0cbKLhoQzW7
FFc9EVa9eOhyC/FS/dOOodiqccKMFBX1yI3nEaoFqAlRUDIQWB+DjjW7kpmFRMpL3t/cEKLcTR5E
VU9t02IGoLxc6g9zdlTeyC+HOK18sQnU8DVBqnAtOVhc+zz4HGwIFzD3pD/HZ8DU656DFwcFdJ4i
zcodKvnw3JjWHa+RJMs5tq6F9J8M8tu3Wd4298IwcVXiHFwT31syxvbFlMB6RnsI7SwTK2SCE2Zu
W54/LpPMOOfFwwNy7nM/VOlVaXn63Wig5V/tie/h5JpG4phNCL3Wi7bXVC1eIPyG1AmyG5c0zEXM
xmXQgdw5XnU3arEeOm+EzYwoZV0VHkFh4yToVCUQr0J/n9UYxZBHZ/DperQrwWSccLV/mmjPoXgi
SKhnfG/2Vv6gp4ncJpdzI3DnVRCXxsauAaPoyWuuovvktUNzLdnLpgaicFxme0NK52iTkrWqSty+
vQYYoGMHGRqerR5nuEs+9tWQxlvZxMWhsx2bAWplYmlumgkRSLutimEEVz01G8vqY8Q9/1mFh0TE
66KY1+ZceOjr7fxZl82lNqodugV9K0h7hsfViKdoZIuNK/WaF8NDXacGs/yBUMvlxDG5rJcpO/Xc
TxJLZHmbO0lLp/9upnl3i/eySLwvVfwlW/zrYsDR0iOxffWmm6uzGw0b/TjEurrCs/mC9gVNNduZ
3QX5cwv0yiJ7z8jhV8/LGQzgNmXQNAHGlkQxS2+nFZ350ANJGQtvW9DV/xTF7d0jvvlu7j9KWfI0
x6vQeFyS2j155dxdTBACuDZHlssFdkfHBDPHgAwdL3Y59Pq5MCyCvWhD0o6Pdiaw7SOmqOYspe0c
HNzfDkljVxNbxdWc2m9pWU37dOwhhAoStz8IKnZNrGCFHJiZNVrUVVbhDGlVTJahqBkRtqRZLQtc
jani2LN8BqYLbq0wvAP4qgu8UKgwVIErxwXW1vpNvFIJ/YWaY+HKUuQDZ6oCeAmhdOstCLYxYb7c
jcX0e+H8+ObQV4GBxexzJRaAlWyxdcA67sG1g2pFUE9c22yCdFzA4FEcPRjCA2munRxGiYlsLkqv
LRiTK2X5D7vphl0r2p7as8WiLFjgx0h2sK+/NXXFWa+LQBpS0W1+f/vGW2x2uWfdTSaYtKfsfFO2
6ByyNCDPx9RsKIoZ/gVte3POUKuTV9tDe+PJBYRw1ZU/XFyF75iy8OPilGxZkZwXBhMBgh3iLCo9
YHRG2l7ycnA3tfaavVMmT703GGenVc0mGVNUQMuSJhjprNs2rbehx69INCIxk7iPbw2e+85yzGfo
PN2mnep4nxN83aOxY1V1+xtntP5mhJrTA8trac0cNUJ/wkm0iO+MPik2HW3WDR3hr62l5j2/SHSt
kTbipyfQoS5slpbl8vFffdArIpABKuK2cLBz0iEBpr4I2CKx7XBL4UD30gdA4D64bmDRuZVcbckz
+v+4Oq/dyJVl234RAXrzWt4blaQ2L0RbepdMmuTXn0H2xl3AfUlUae0ttUpkMiNizjExpid3z+MI
0XKzVqmHG1+BiXWTu/41T/Pmq5zwqUR9MNDieI8aPn7ZR/qTuklfaVKhekzcL8qq4ldYm8k9653D
ZEO3rvWmP3bFVF/BergrK6huiFbLu96K8s6x9NyK8SRsi+gBpxVPC3rLRsYMgJSnPxCkGftWFT+7
uOz/mFSoJ5+BVYLq2fTzYA988L2Uo/GIjPChFTZiS1PLZstgcLVrzotUsCdwmcNV5NLfi9z8KCLO
W42OnrZsRvMYOT9VH1JBoc2HF08WZFVUDU2u3vqSZ3gcnQ5QZD/7g5z5uGHUuXudNI+sxrxUlAXE
warUw/IF264XRvbAhXeqMX09Oy0hGZlGH9CcQrvjDesEehjmKnS4KuJ98gBnql/x/dF7wabQSRZZ
E4RCDHDXYMyayFA+NzFy0IjPdIPYmsczDo2EkVvf7EwdQ1hk93/twfIu1uC2+KBS3JGqs2/mvLhe
5e8ynkwo+oNtomH6XaRNoYkYtcaYMqapS2uPBTVgf4AO/repNHh/De2iYgCSitdw5VbcMbFq7cty
dpvy7pYUhXGYzFLXTjmiyCycwnNufumUxXMKFsdeH6rPPKyr87JoEOrWfZLAOBTmfsJPdFmWMMwe
XiwEf8iucteWTpheXrbHZqoIBx9C68o9cdDN6aYNEhev0cLXww1FC9MkGkPzJo54VbNPjQijWkUs
nxdTRPp6r6mNW4WKmGq0zRtH17B3ya+jxCQUBmZxmQ/8K6MjXTwIk/RRTXrBnLIyVggSCWWNW0kk
A4nPW0MM6V0f/L9DaOinrjXFNrcmte085b+1wgP2P9XnckrHUziZ56723uSooidNs57OT44rvIrh
glo/5r82hlf/kyHBd5d7auNF8Fb8NkPJWeAhL+vwMjWGdS0t54/Zu+YHMjrrak4PLAEjLg+RrOuI
6t3FinfLG6j4NPP9XY2tcs2DmyNoqsiZS/N+v/ylYtf8Oh/+DoY/IrGrGY2ZtZlfwTlQkAe0LsLc
Ie5Fm8zjqKl3pZsVtbYevxxhXTwZTkcCVW52EmBbHlV8zAsQAGOXfe/kKXISf4cO2IYy22Tnqv5C
bmVxbexrNbMZ7ZnSGHfjlxqF2gmVs3VKUVftGMC/a5MdnjXl+9syRfJKiVyeKIiuCV78m04H+WpY
b6OgQqKYai6L3Lw0RXbW8SdI4JbnKXMFcra+37qhAxaSI34seKxYtZ3cwvKWaU72CDPBLaG5BQMD
3spWerck+EIx1l/CCC5jLg17TYQJfumq3Neyyz6SHHHouHOm9BpLHNhaghV0TbMFdW2Cf9/ImneZ
+MObKeTKYfvygCMfF75hGnZ0beMQhzUU5lsyLxoHAdz08clggqUqPsKlWhr7gF8G2hi1Xl3taOjG
W7NK+0sigmeQ+sMZcvJw9rXqSOBwfDdTtLdc2ifk7TmPUpYowgLXjBYn2QFf1/JLDYPmkgDS/cmC
4Afxl9keAbi6EOeD/HOsm53oKutp2gN5xbhEtLwoTiqIxQMZHrP+tpzI+RjuZCS8JA3eh2Vm7S4k
FmYTxWlw6M3mly2j9N54lYclTf8Yiih6OPhS9pWL2JRzN5pDi22Jtkt3rUr+kk45dtfJQEdaOuc4
1nCGiPaOfo3pgxiIaO9sc0fTzd/1sbQ+tQ5IlhOdmswdiZ4krcQtoHXVBgHrNjg717U+Ldlwv+hH
zizjm5PUNPkMrmWeWHfIHumbx9F/ZeEtZMrA+S41yvTYWtaPqSBIXu8JRDYym0tbmZB8KNGwtDVX
CAhYNOgyIHhqgoOuoPSN9d032mBPwGSwMR0bacVYkggd7+AjhXuvjuKvjHjxkTBhRQKx9x1iXdNG
QKurrPaYOnIn5qjJqUqmLVHiDOec1Hg084Ky95QX3ZeKkJAjF3H1IsI93HIH93BFUmuvnObRUGye
lwWfM+2DBJJXPMtnE8AyVHxjsW0CrK0I1rptm1rNeRms/FuGfV+Exb+H3fLYK12TulBH9V1357IW
2WUsUVxOnX4Ywjmbu7J2Q9GjVoX3uWFulFwAhw9s7/iAK9ct7mOPdWQAP3mxg3GP/vqDh7n34+gy
SrtApld7JG0bG/fsV9ubOPNbwbTzXerrunI+jWy8MdfLcKAA2AuC/C/4y/5id4c6J6Pe4hIn0TLI
z3R1TeImep2EN+G9Kt/vLoNVdxeYfOQ0mlSs2qC1twT4RYBdY+V2Gai0klEP+rzoaxEN8QkeZ/xm
48NALO6KnSPT6O74XrtxTKyDPd0U5Kf1dFWadfDtJrguC3ZdwGhefC7sVFzhNck3XMr12sIuthGA
hPda5AwI+fiE4gJkkQE649xoAdeE7z/T0Ec9IPs9d43/DMAvrGLZWfvFQ9DOxzcvzP+mVUX+sgPs
cPlA43wo7jQ7uzMDm1OTctgUlcvp3ssNbzWieVi39Is2ZmwTTetz+azaVp9tiJTWUO/rc8seefbA
ueXzdVfUPVLGJGJnMtN+Hj1CKhC+/ILYWN8F2FfO3ryEFS4oaJjbAbCaLuwzACu2xnl/XF4F8yaZ
JZALhhr/tj43X/pBBCccQjQRHbDfPdaZi3JHxmmqYfw1vzVd8SPyy2q/VL26G0DEcnraNGHDdFHI
NLhEBmWJTUT4v1dx4jbHxs3OMNcUw5n5nE6IQ3Tlo/sumcyfS+Hnx04DmzDa9X7KGu3AfFdA9rFp
oyJCbS9mWg74oNrgGifWHx0kwob+T/AiK/weaX323cKFHbY8KsbR1e/dKPIDPsIE4F+QX0uNLDVl
vcWad4k1MZ4lPWAOYpQNsHm8U5LpePCd+mWIMD/mZfCe5o5LRcXJgwe4u83KPHpzmQy2tUOLLzvX
WS5fwk5c2o5ACiLmxS99DqtGu5tPlfNzMHd+q+jz277cmBnAu5Rba7uMdEHBmFu8GhoCg5njgef3
mMeABObZ1FQGuDJ8Wq70ZJOrYx458+n4QnL9vLyKXYtXRvUXeHS5M2Zy8oJPXkDKok/vRlwV+wQo
/2lMXYvE4kmdxrfKl5qFHCLNNlNErwfWDFNfYjmbvT16OsUMwI80pr0/BbRUDGhANLQ5Woyxpx06
mzMhCHWoa3ESPDkjq0MToHulC+Bdq975k8dY3Jd3Hj1XwOFg+mqJ/SnPykNgqunhltMl8Jr0mPl2
wSCOhaSy+GAn8Vee1u21nBfZNgSS1fQyUdRvdUc57xLG1S6122rL0zm91sLRL7S7X05MbpnT80mN
MvtmTgc3o5ipMrB2eZF/Ro6b3YhsQpWsEwNg8275Egfyd3QUDhwlM8RrXOnhBVOMdimRqXmEUpzi
JAwvtl2j18V7ZVnYt6DoROq8LE5H0F/aGcGOjaJt92WaPID7kLV+iNKxvthw3C7LKxmLex1PyYH5
X3zxcy++LK/yKc73yjV/4v8Sx8423plFj7dl86EPjXwlHsMdqQLBVRNDwOPYvizvDHoRa086yQZO
i3mSuglCLYZwvKoiCEeC2fRZT0HXr+T80s5if9XM+72a22cwLv+3uHUQnkFuXcG+fQKpjnfALvt4
OwjAqcL4MNspOhuiCF7m2Iu9Tt2wKTzgpF2Cd9TrZHHJG+C0q9Ap3KOpmFzM0R7lvDiTQ5bbjOwr
tHl4ldhnUFkWHAQypIbGOsaQ3OqVJxAc5pJEj1RGdC7ng7uGAgh4JIONZUy6LJid9EumfmJB8M/L
vrEsNWLCY9aJVxx0nPWAVI9jm38StEJN1ZxUKsUu8DLSyRGD3bjKV7LMqv3yEQS+W28tptvQjg2f
WNcSQoCKhUbnHtu+7rrePjWH9u7UtXchkWs0cOxEoIL6KPjXPVxaiOyYXkv2GQ/4mt7CSORw4nNI
QPG/8eY4jGVZcjLaGmph3Gd/qzZqzv8tbQ9cEub0G06jYVMV2fC2LJavvXc+HhvDG4yno6E5svtn
jnB6JRkjk00W1D/LcDwkTQKHKa+JkOOefPcctc7pA775drL2Z55c7MJghVbVEzMmkTqV0sNtmnkn
L8DQU4z1V52fePPtMf23iLHYd4b2XRfxd5uIyx9SMAb1ovGjdPJha5ops38ciOsRaRf6ianfylrZ
z4awDZIne+3Z8ziLXMQcEwzAb4Rom2uPNL4LaQ9b8soVGAyYlyskIc6J0pQcXOEVW6Az8HiXDuG8
IKCrLhojstZyjuyQOlPrSr/LXMwHGtRW/LrFlhSDftd2Yf2uQrs92YkNiNTbMfQ2TrPD6LS8Wpah
qde2RnESBkj52Wkio01veJAVzEKSdOBfquukYpI8SGHRfcRhqc8Ut/akua8Gph1BQyhbbtjJfqwE
vF2p/tf8LcOIPPXCL9A76OVR1fnxv4dLgxDxkA/TOflYDkpRXrqPJqseTiRqaPkOgNt5RGRjm/Qb
lxw0y9xHCqOxa8joxENKnO24O9ILIRfGW3lQc1FI+UK/JWUawJLS0mOYmlgha5wkXuGWUKwZMFVO
VRywSDON7hvtbnCySOb6D44G49C4ZChWivDQaGKm4+UbxI9A27qfkHPDUwD6ZlPSj1tjzLLOVsUd
DNP7S9KgGFO9Sh7LaJiInSMYGCyT8Jbcif6688IdBNVan7u7Zuf/dprJv2UFQXUTpdST2Kd20+nB
s2uH6ZQ6ID/dllPTaF37Of9AjBHnD6FKeHwcy2E3zVM+N30Zbt+e6BlTCITCpBk4xVuVdM1pFFZ6
krAsfQV/2cdCg7AoYmTp0bNN5u71onLKMpcJuqwJp5k9n8uCJ46qOwJcyD9y48emkmyiId1aFb6S
Qs9g2Q4xFKkY+1ilIkhspvy5mJDsfh5bB1pCOCpHIK0h5a0zmmPRtvlTFOFP+Ei0OAZmUcBDePpT
T9bN3HRikv0j7eEB+aV77yT/b3PuQ2Rd5F5948t/Vw4fvDrpFdq6lTOkxVe6DpxIx3OsA3A0cozt
XRHQoHe5MOBS1XuUM28ejbSVY4UFD0J01uXvZXJoE7EHlznlw45aaKczZiiLq/Y4jkzSpan6o3Bj
c23Ltr16DV3j3NPCfUKXZ0ulPbzrSMMb4PDc63wU4xz/0qrqp9ITTKqM3PYxEa3/TgMmofAwZwIQ
hXr1TQwQeR1gY+s09loyQcggrSMcMGM83tD3ZU/D7n6NSdad6C0RNtQ1tKcg1EG2rKE5av7baMny
I6gRK5kIezICPVbIIaI7qn7tVuhJfh7Rs7VQizIOpPUanaBc2YX+1zDAn9RNGdkM483oWAb9n6Ez
v1gwxM7d3Mh38gZpkssEnIYUdJmS8dn8CukOAZCRFpDaewxnu/yyRJyDzmmCSC+CJNxCaVzZzLu+
0OoA+5kNZ5tj/UZofgo6Tw5nSBD9ufeo3+w+hYammbiZyUK5GvNCyu4u9svySMbseMZ7NJyRGH8G
/eC6uLAG8JHzk3ZZXIEw1oZLkG0RSof7yhfiQaKF3CZ23eChtt8kwN8TQNvu8E+z18wmftxF1SXN
AK/Kyb25Vhe/Wlx1yGSyZi+FXj9rDX0lbJn2QNQfN10ZzuKkBOrM4FJBkDNAOZNp+rqh6fwhYLud
J7a+1TTQWkHEcFyO0MtVW4MM9APlTtsy47rANC+sdeRnm4oWwykysqNDwOExH6hqYEut/6lBOce3
QCqZtyDeWrGXT2d3rh5EaAaXoOEeIWFir2RhMQHOHZSoCBVnkYZr6EwnKsDeK1SNBBpqAfuLhvTL
INeq0ZID3MD2s/zs2R3KxFDP1sALSVGX/JOHTWGb7VNS21cd/rZ1QhLTNodj8kDyZOyiBqWcKaqD
VauO02RMX8yzxq2AFLaOPWOmXTIL14UJ0ztI0d5VmQYQudGtizR7ba3Cmoouy8TJrCmUSL2twMoW
w4wx4kLDLq5v21CLVqnJFmvOhyQSGUDONfFb5zndBvRr90ILCVdlemiVck94tZJzGtG4bSPfv1ps
03cLUVReaCsVjPW3tPK1S2NMpy4U9QvX/7QZ87BY5yDY3kLDOwYmMFMp7PjqZvjKhao5XyJVuSmu
wo2R/sIsHjxs23T3PUeEoz5x+JYTj5fUQMciu9TZA9vt3oSTWHwj96BrlWQfS+Tb4BcrJDb5AZGq
vXL1Ur7qvkVFhC9zi+/EQNpEu9eETV9WgO/QGRFBRNIvupR5eF40TCpIiHh1kePfgeazzZk8PZcR
pCcTqEdObv3TBRKXN6jB+BratC9MdkdfgvQLteALszr5KFItA/RrVK8hDyuSBtZ5L6LfIc9EEkF0
/TEV4ItrVD6LuzcS0YE8ROM5NH33xjxy7yTQMaU+vMeTv3dNYRy6Xvp0s0JA1F1RbJyRc1hd2tN2
mouUjLGBTTH87zehBG9uzny3oYp8OnEvr4Hm4U5u0nLbSbPhEu7KP44pf9MeARfFeKRNPP/RIr7o
nOxSYwO6FKr43ysM3ikmnIxhRG79trqq5EkUGvdlyVy+M8Tmbt3o8e9JVcZ7UlvuW23I+S9doFNv
nZdrYjeiPvE/EpeTmi6Mk5CNeUBg3n4xwPZ3qFA/ZMUmBMTkpln1Gc5ti8yt895ySWe6AbqcNR0m
4hhDdIK+lACd9rtyMe4zHKo/dCN4G8J8+jkE2oP0s99jodh55n+osDq+iVFd9NBEGD1xzUb8Yd5o
jB6sgL4jSlA8R3XWbN0hLa99Ju4kA7b3TkcTCkdvPbtP11MxmJtFqIZ0qWTsoATiCvOjJxdtl+l2
dwNhcRgVasB0lvKGRvdCJgpdcETRThS7mrnhwLD4qQZ0qDbv1XeNGY8X23gIBM//WhTodTS06wGS
KndE7KMK+cXC6n00grjfNFbq0lKvKjZITub1CB9E5hnUciwJ0IgG72nqGUGyabPTyWj6JMDxmg/m
8CaZoZ18mJ9rq9tN3DYPIrmjZwWSTmu8HduFPI0Yyfh94xidCiCr2qx/9zSnhe3GL8vT8vUQkkRi
mFaB0VtyaEGSdmzoxB47t/hmoOxdO4UW7pBI+WD9yuKcS+1HndjuKSwoH4KhLN+1ovhrttbAPmWT
A8KJZ+1qmEqS3rVP7tAGn/QI4E5kwLkFenuItNo2bfsvXsjcWBllBUhsQOvpId1NdBeXjIrj99Fo
kqfmhxvVedWdrOnDmPPBr5xQ2Pt68KEIeNCEPZOwliBJmH5XvokcaqkJuCoRtHc5XYnYGL7GJU4H
BNfdw2laZkINSD/VyZduSW2/7JWOizbD1+KjnaEG0A3it5oZV2PNed3JzOZ1Io8HNGLpNxVPT1ol
9avVut1/o+eAUzRMz5TMEYSH/27DynTcva6Q2CGiG9aF73xRSNcg0VWxfylVRpfQTH6X4I03Zegi
Wcog7nGnHpNuABE038pVTQjNCLg7noVucdx9mW+eg6PChMO++ltKPbwToRLeGUvl6x7P3W75Ws2A
EOGGeYWv7N5rkrRS1AWME/Lg3WP2xKG2Kj4YAE3rwc29b2nz6TdP1T14KE0/YqsrAX7W9aUm49xQ
2veA0Hu0VoX5iRZ5k8gpP+W9np2jVLv7fpkdzHRQF31e+rgtDiqxXvwwDDAKWtsmK6j9ohTSLa01
dvR5Q3Mzj8QKnr0EenvOwwngNM5Oo2VxZrtR4wBss4W4lHRVOGizMOnUYDBknwGPeZCX9T6dP5mx
qLVZeoTNNkcjHsyLHoynAN3TyaLPvotMkPx0ifRbBbgfLAhZPBYjgS2nwPowTDB0bVxVj17PvzE4
0k9YpZzHsqTKvpa53h1ccTFk38uVTwsikHnypbPIalegYs5uV5v7DhQNEAJFSsQUQ3NiG+B4PHug
ugLWVpaI49LUSUuvAOvXeQfQii6+spF4CF9eligJyQi+CVV79OYDZLMMxWAsHIgg2ud5YBIyyrK8
0gZdUrTTTUuLvSN00TE719VlWXhqQgfNkcssZSsDk/9VsdZIfzzyJZV469PQ7Tm0XAk5m6608/Qp
QkcV2k+LFst+6VNNM5aINvBLgTA6tjgpLh0RjpIou3tMmLPVcOziRH2dpeCrwbd+5YEcz8uSARn7
96qYX5WNR1/U6jGFovBbo/a1OxRTeWbuuroIHpIb7SENCwnbBHIExKIJV+vRo+R4en2q9mKix4x4
BIx25Fz4j+l9mTbR7LI5X+nf4HcxyMFX37vjdMlmjceyLG/16lc7qPZcYzuSq7wS/cWy1VMfKc9p
m/92hRrO/egNZ6OLx4PX1weSLiauBQoo1ZotSVnz+9p4ITFoYbvoMQPyqE+Z6+aEn5VtC+/QSi4u
DPJ54MEjhOy6CMt/tiNQEi52LqFozQsqJwJjLUpQcrTErrYa7WSZ051QEvMeovi8RzSPN66LIHGK
DHOfBw3VyTwZ063MulkwpC0fEFLRmgg07i5ZErcYEzAZe59TKgOGyqY8OE7/iR/TObim5zw1Er3b
ORqJpHFZy+xr4ekQZNrqRy6MdG17Uf2lDJj8ytq3L6WNRwVKLdJmR1V7u2U4vMwhljlPawsyB7lK
3K5h5BAPIx9iNpxaNDegcqeQnPqkoHRuGGvO43x9XpbufxKWHmzDBA8jMbQR6Y//FtGHiOgUfFJ7
1Clq5lHD4CCCDE1OyrwxYRoL7awWYZxbwqItSVYrFxWCNEnMtOsoX3fleGqw5+xxrBDjOC8VosAT
QXZ7lNJMFcEWAVNnCGPrl2UZ7U6/yFkKao40cyxxbSSRhLZhwCdz0/8lFOa1ba/kgDCU1Fyb+KqI
hPOWyzXoG//op/SJ597o0hZdXmEZQR4h7XT7/926HarNNTNaVNTzDGNRHS1LqrK/UR3ZiK3z7A30
wnQwgZS20xBQq/vdjyFHKUBT+YX+itB0GsVJSXB9Jtw3GIf9oSbxbOU0UtH+1amSME1ulgPgf+fB
mLwKqnbjuDyKcgtXaJjU01YI+2cYO8ltERaYmvuT2O9rPwTZqSu9aSOC0twMs0XC75hqLefSnips
ZcHsJouZXIPEKIqtLBwovXoan6IhsA5Z6FnIo2S+tlwiK6KhRMHmhxRKo6NvbBgxR1oiT3pK8qZ1
brpDhBCtyXv3boRlRivNx4m3R9nV/c7pHUNUkm/wFkDN+gLzFx/goyWo4qLCv5VNqCzSG2LqImfk
HqHDzxN4eeAkRAjB4lLkenjWBzxe8+fyIsM1npdhySEr5UNj1koIAZkVa1ODbAbcJ9yMBNo4q3y8
0HJ2x2sb28FqOVXajCR1K4AhlrnRtilVhHfHE4fRxVNaZ+DHScuC6sU+nfsq+6cI8cHRbVQb5lDq
Cv9NQiWnDVsdlKeSjZvVETDmuXS3DH2OLaHlX4ZTeapQfaEw6oZLOssGlgUvJN3sUQHSC55GSehg
EQ78kSTHW+y9sy4noPjNeUJpNfdQhoYOGxU15fxj8rHRmRal4LVKbXi3YrFT6XpxfS3WKltilKxp
BUvs2Wvf0RhGtgU510/CmLLjcuMs90wpmF27ImlXXlVHZ2delldDAxQ/ypt818Jh5NAoorVeeMlh
mkOidSutr0bq4cazYnWqql+LgHFkc04NPrE+UN8zGgVrha58FdjVgJvADdCAsIwRrBy7JiKoGst2
V/k9sYSFgvFnhP67P2Yf12MTOCkQJxaRwOMDrUddLvqZOkZ8gR1PDTEb9kHMSu5liSosHJkX3OqQ
SmOdtTYkNF3vb+r/LbmRn4eo2xBw8At9RUHZyL/nHrYtqCJ/JC+JwdLdrgrtFPR0LzI6qZeMNtIR
c84hlhkBgygx0BrRpVoWM66JGTRQJ+e5pKWig7/tYn18dI0RXJsq+03/2j0sLCh8eNoTC/rh2TQ1
6kz8MNehc6wrOdXFsUCDdlz60cklJK3lajYBl6WfIXrHRLOCOJ2t3Kn1adQ2GN9C29xbA/nTyOjp
fy/Ni3lgkTW+OkR6U+4cjCLMtuIyOLXWKufIhBaA5ndisP11TcunrwfG1sMA/K/9gNGAKobf254F
68ui06Mcf3NQ019iIlwXGaR9U3WfH6qwXPmETV34un4Vkv6YVn40XOPHsGsuDBPiSzrfAMsSzm8T
KiHshQmhyhVYpqHShsNQTvmWc928DTi/rMh51HZAiUK49nutVbfGgjzoeWmwGpAvIN+dgxVj8KyQ
Ko+aq7wTSRXNKl26fpoNccMCJVbr1o9hZmH6CM+vWZBelncZ/7KzbkR/S0O4my4nEMJ0pPXRZAVv
vcDaexZ2GUYPxdwfXsSVMpuINeh2pD1VfIhq/DnWN8WPqMVcC/ovxj3G0evYK6IKVJWq6EAnA48z
XexHhkPvpR6eytT27su7piFnGtA55jki8pa/pUSZ9pBTT7fbUHurxKUAXwgUnAArfMJPjIRqPruC
wlNHttBDjHx8H4rq55S1RCeO+F13fo1q2BpiZawUmVK2QD8Uzl9TygTQP58wljNHlUC9qtCbR6kz
wsfSw0PuAZp3FdvwJDSifuzehYbtA2jzAtrqg9NQAiXeFl8P8xM6Gasut8MnVQDGViWJLhystVGR
6NCCMvntRxg45/ug6JMDEXwZ37EGqBrhP6FmSFbzK9XF6PGNyHlpZBJ6XRh+s1Bf8FFDgZqBbMtC
WzbAihR9dH5yIHSMj1YL3hrNtzGK2uIGp7Uom79aBZFzUZdJ7XthSu0NRUm8akVYvKzA/Fp6SKjG
HmOALbBc45EftpM/MRmsNeIPSYG1NrrfRORw1PF1Qty0jas/U9q550pa0dtQ9dHKznrxo628J8yq
TyfOCYVR00g0nR5RJM2PyVkKBIJG7IaaU27ONetQ9z+ppZ2DoQGTcsoSvGEYbJzaUl91tyCk+S/+
Cfdbj/eRXMveOKRWcbJbY3pia/5lR7I8UslMZ63Ts4c+u/CKwlWwgCHkLV/zfPIZOHQcqjJg7BE7
FrncLdp/LdI3XaaAAtYifOVVKC5V4v3RJ8k8lDZhx9CbqVIOIMGhIjdF415N5i1XOZLI50tz3HlN
W1+ovevLNClUk0E/7qyYaUFFYAoVvmivhf/KGtk+ulktnFj0smplcbqOyq0TJvr6P/NcAxx5VVU8
Wrdcv81xahSB8pl6xCWsJ6ufse+6yk6NR1wMfDCNtAQg7P8N3f3YtzfSgFEaGC2+90Rdlq3WcMPs
gj3vguicXMxWCnIg2IKJMsFWo1+7zJqNqIW2DhXnA47H4bpIlIZ/Iw/PyLJzbO1mg9yav59R4D90
HKZp81CyzAyeDJ36g573+k8QkbfzFKEEXkD3FfI02T9YoGn5VwwVMhc5N14oY9vS3F4tA6b/GKO6
DZAg8HK0bHNpuBSJhT68McM2dtoQPBg/Vnu3B9u6MgYl1v8QBr4S9W4ZDSTzQCFuZ1iHBm41d8Js
H3MF4xFriTelvXiAcYLSlUJoR5xOfihcHrzNbL/XLb3Y2EqMm+Vt18+44I4EkDiVCm9donCG5oxw
QYmUKW1XybSNmBzAf2uzYbIUN3mxL2LS7nAU+RfKH/fSrUmlpv89L4vXoZJMeSYzJUye/yF9YJpt
UAkHxAqhhblXvhsamEASqoydJ2EVAU2BBJloGRzZGoByR+cl0ND8iAmHQT/oDgdWtqdycEgzLtld
N1pq2kecNceiokdGRN5H1EIgSiTRKK7n5h8ZknmGPxWqVbpcW4QORNSAkD8ThQWlN5bD2rLAuqhZ
G0NijXXKQ4IFRJt/C8h52C01XhjmMy/OniiL9wM6h3E0ylfS1+ULzbi2Noucs5o0zZfK4Bj5KVFf
bdf80brefuv1VD+MCd1RheHlTenMuEzre2KYyTHuw1NlyWQfBaTaVZOb7A0eLU2N66nRZQMWKvgD
fs3YObOKZFkK95mDnTn5uol6GVsQyCZP6xECcEbLuw5cWgGHeemgl10R7dO83I1C6Z8iDR4oW/Jj
xQX19MDRC3TMO30G2fjcZMcyhLcWaUybCp6J/9rsBjU9OjmCxNqbuTxSEAogyAKmQjorroUJLzh4
uovoDROK3kjfVMvzz4I8CspX9SzY8x7R2B+JGP/sfKa21uAjOJ0XO7d7wNLdR21yqg4B8W9GFLWP
hPClh2s2P9i40lPZhh+ajYtYzZJEKlcWzzxKgmfOQ6g+0Cz3+yCt0TeGcNo4bpdr6JEkSsxenX4W
ExZh+suNu1dF9XHuS+/icLyGWF3f6vlYibCJjZuIhx0K218E5TIkk404G7imcbvZXxl4o2sk0s8q
8ZsNrRGe44Znnte21d6YkD9WsYvwHMvT0YSncRV4dGTTud7GxwJqmj1A1JTDjFXALgLg0ZXnbqis
LcF6f0Og9M7WTopwzQOf8nuak4ga29i7tmeeklkHlmcpmjSbmOfCReojdFwN9byUTU0FRRMawkdr
oY+bTQ/YiHMGUxQ0Mnbsk9NUjHoNvUdwHDg7bD/OiVa3c6LOsrYFeb0rYymavBQ4We//Qc5rnnIE
DafllUGBfFQLHGh03/qWCEuGncTjCFjezHzJ1BxR3E+B+8Q0/scQWFgbLVTHipjwdSzBBdWoApzW
epggQlYhTBpCG5D4LAuz0YZINz3e0mpbk5I5Xdqk7qFO28R9gt4xNtgAzaskSQgYqOX8XGzUnFiz
a48372Rq9oNKBx0rSj+u5za6hW5KvWN1+YFK75Da0nuGg3KOdJEFp4xdXzfE2tbuR/B/hJ1Hc9xK
mkV/ESKQ8NiW91U0IkVtEDJP8N7nr5+ToLo1PbPoTQbJJz2RrAKQ+d17z+1JiJl1XDs4p/T8XOOu
bOh7b+0fhgir/Ujr4rDS3fmLnvfo2sqHSaCsOn9+FOw6szYvuhJwZ7X4fkLEDEsoJdVT5WzNbNpX
oeD74Dtlm4yDB+4tYYQYfwaukZLbiTZ4b8wJDqJDcgKLIp4Y7qVbx7F/o7LWVHwh3vnWmN5rzz56
VfiotbG/5ephrkck8KxG5wrN/S0qHLe/3mv3Lu2df0bpZtVMRwakOTSoae9mpfXFd6lWX+WVnVy0
vvzquu5IUwRLm9inWMJ1CZ1zbbjxfRilRfYFHXIBh/9dIqcnDdsMWLTc3Dr/XTIcU6s6xI6j+TK/
LgvVTh6dmvV0Bx/2Go5aSDIwMZ9oQ3kAfHB27YQtrVGzyIFh+AkP1GOKMIgDa9SecQ4yBQnQ6kih
XLtl2qNmPK1atDb7pWFqP+I/Kp4baMl0KDuUaJDCOptszVHcrRkUvb9evvkKbjRiMksiZ2DKufgn
kj7hJIRaRW+yV4GKxAniG5caMwNDCxL5z92QYsxv84J3PVE1ilTH7Vi3NPKlbvvUd+Yl7ewUCJ7j
Hz633vrEXqSr9TXPrD/9s1GEHDVn0QnZi6e3eoTbBcmf0nC4WOJOO5a56YDHpwdt+ZTEcXeSoge9
l7cU6BqxvC9UAGENzwRwtDFpr4lpvTmzFKe/S9d64pQnSkp0i6uG/R/Pgxi/QHWjh3gY3kjXzzh4
9K9YcUcM7152icEC3BrRDmij1T9IQd4ZF1WDlucFuwHx72PmsKj7vXsib5ltePsxnwWmi73Pqb+I
b4GKMC+L09PnRKR7PUUx7TIZNLU9tvyVnlnFLRuG+q2ui0uE826XxSUqu9XHdF4m5svIGZVNSjJ/
ZQa5MiTcoazDCU+paOqttKSKb2NFa6Sw91HsOucU2g6D1AzDjPoI7XCFnBm43E6pqAHsSmpJqzRw
qpOH/TDs87VI0GUW16AofbS0dC6iq+Vs8thrcQqyD+ij6NnEYbirQgJLuvAetumPbDhLAoi8vVs2
T3KmS0AH0zHY0c1Ty/KRKF/bNiRM4PtX7p8cGma7e5R8Hwc2i7B1CngVvTFgWmPGunxWpIZBt1pM
qinSTs6SU1YLaXxcTGzs13Tw/hpJhL2qWNgrxCOHPiyKqSLzZGpd8Tp083r2evsti5tHXfVc2UV5
o9wgJPpFT16si+pu7JehcxhTgFAWj1rtcJlEUWiQpQfaKZhqFSPRxxJNc7FausrnwhzLPVnIMg1a
0CpGVX4iCRlvGPkAuHMweKZDQnlHhmdQpY+XZUop3Big2hilPm7d2urxVo545HgRZpJ3kipK4Ejv
fouT1ouldv0jlDlRE3GnsvoV028k8IgSB9/MJ6Kf/peS/p5n3cqrWx27xMuIe/q6ziwrDMLD0PI+
bEI8/nZb1KdOQWQCw2IkUtjzIU+K704S5N9pt5rHKt2PRmKvOPDFPJBc/9A4FllmRvaYr3ilD401
37JZsw99b97KtHVXPcOMHRkLbtlOXmeHyShzjrhQdVcolT+GmbQ0ewcsZWqyk/QGuCh0Mi54HF8h
ZjDsBljYZ83tjhk1icvQtRZQDGene3h19fPzSIsSMxylMB6LIXqw4gI8UZ9fu2YyVjODqlWi2ZLU
aFjcPbWUum5e2/yX7PCfFmWOV68i+g5yKX9qXFGeQRGoA38eUfuUFuR3OIfON5TA6TY1bci2hFwx
5gWeQ3C4ok3tkmT32onpw5zCuA6NeZPGFMOxBbM2VS5NXB/xWaoTX8JdRks9CrjS+s/02w6FdZ79
X0KdA0y1eCr4PPm1YoCAWO+0sQI3xp3g8i93w/hRaczb/5ocFn/D56C0dfBdd+VM/1UO+P2qQX0h
hSpfoX5xDXS2ddbU82dZEKs6Rh6cb7de3DEmZjR/gZmYX2JNfsn7od+bFRyLkoY/42509qAMSu1L
L434zG2a1hFDaGd7ql4BG/2xcy7RBjkQQIS/iJXLEmH8KmOmk8nwHUrBtCoLXuAMjMItV67MTrKZ
HRIHu24u2Vp1kfjRd8W33/QI0+UCUGlZ6FP3Ly6dUgFPyb9L0xpy43A2oqxnWKwh0chByovIZuTY
aC+NVYB78HzxwmAA1w3v6NyBaDQ5eGSIi4ipOcVD8dwrFW5ZeJ9ml7ZJbmxTnIetBFItctLHZO3M
LJq4Y1qUD4HUvBVzEwiG1S5Puaw+LuLwZGlvJvtEmGLi3rNbvw0Y2b3F5ewmBUPrsPz1mR8gYC6O
Iad3SyHBGs1Kz45WUBznR9kbHNhpHynefqlp1gVMPXZW19kxnWa3i7d6oyM/E/gux/exSPTPcy6v
T7/nTfeIjd5a+XM5EXSfvtQgWHbWOGTnRDFJ8KnEZJeKBuU0iEv6Lr1tODneAVDcn9zMyEThCIgK
QCbpQTph02vYxCMBVLb9hMQYE2dN+MJp+jh7Fr46cyJoPgzzNa+1X2GaFCfhQLWo2Hk5ITh6br/V
CTDgYA1kjUFJ+VF+K7UB7RA3OnsjMYaPdN+5AhpcxuwZCxrGyYm46kBzWdhBf+tRUF9se+qgHYZX
i1pygnLJNdXy8c43MN4lAe1dp5H/WL424YP5tPMxCMLr/29+xeJFx0FTr0KVs+Td36yWM1vKRPvG
0aC9NfJK3xzxS5N+jVVaDh+itaH/K7W0Jvt+HnEBTIO4pwL2UEQ88hY0abXX87i+9tK5l5afvvLU
Z6YpIWSmCdt8au7yW282wZqdCMTiBGoDPZ85Fdb9TF19bdQvQy5/WTq9yEyTsNopcdKbYlp40A56
Tmdbis2yrXRJvRv2SBWBP2kXUREQXWyNZpWwsfVG2r5MXrN4SM8izHZGjCfTpqcnI7It2JfkkH9G
/300JrntVa/R3+Mf2CKiOwkBtcEnOFfxgF9neMk4dQAd8lUiDELKri5rZyP1briRWDc33KO8NfWC
EBeXs1A9EFrLvSTcpi6AQyvPdk1Eus1kLrjuDbqTlrqLZckqv7k4evAT9pS5r7s4udmZCqzSgCll
CNjSBlLkE/x/Whbo+cdk6KfzJk+BiXGrGq4ufTY4nDFBozqeOUt655Kt2TYxyF4mqhG+Hlv8f+qj
ZfEUhUrSa70RykxvqsXnfXJI05R+I1lke+LlPHNtTOjHzy8OFJwum6FlGxSH2XQe1LhKqeqziMiI
QWL6/AjBJ9pqvPxAVPkGlOC5/M1lkX5LS3DiZvLNK5Cylx9Db+kFGmwKdBQijgRWSAWNNR+WJ1fm
ZapKNCAYmk4JL4p57opgvC2LVQ36EQfBc+zTLzKL0EJ+G8PLsugTw+8h5Y2jlDr8IuHZUVqVpZbG
a/pTahxCpRf7FGKcPBdk0crFOrJhfkT+bQjleepsKkuweG1MVFa+EdUPK/FqOpWnCl4bbmzc+Ugf
AWYiQMMg7pjUFLXNU3R21QKajOR+q7Uu3MX41eygVxp9K/n1qg9x8gglKBtrB3/bOlPncizYBsQy
hGf6Jl5iULgbkFl4GP79H5eP3I7Wls9tbDQZB/5Wh0WHIOdEaOPst+k97Zpuz8SDMdc4WdmZiaa7
ssYg35gqxkYrjncayxQ2V81I2qpwS3TVdOUNKY8D3JJbSvfbKm8icDi0gK4dM4LtQAkvqNE4/4Ls
4K4dLEUvWhMaG9mg/UvX77efsn8eaGdqQRYjQGRaFL/5zc4g2szPzyL6mHjfEKY0qUU/k1FMASFk
7NAJmDsCBDWd38o85QCTvtBLi5lKTun7OMScklWGuGBDbCfAAbolW5yE0fnzoT7F0WNWYfFlyQjU
XCKPgrIa3tm+nOMnucfeR2RMq3p5LpNMQqsKn1ytivdLmtFVZKnloyXhqI1OeiC0dEAock50Pv1Z
LCLLRKYCvAD8qKap/1nwJgDTleJVhQw/n2/LQ2553GlUrhKtd07CjaGpJE17Krlal89ihVSQoQGv
lQ1gqiYri5OnUKEUB2eRXdXjYXFn67ajri7N+T0B3DgMmmHvhMFMemZ//gAFMDAl7+Z76N8xitVr
A3rN1hJJdBnsnhmNDS/rBNFj9X8MEfVs8hZB2Nr81UnrEmioHznfBqCHR9+e36NlKtEwd6S7xLH2
Btjobe1A0R5d03yYcWI9IAFHSCglE00XyDYK4LHDmsDMXchdxUtuqbRTOZnUmKgFmjMGb7XwhuUO
yl52A994ps+PpWmkPExdc+O+lTDT6ngElu45L2M0E6Yzm+XTsaalV+fkvaIlBZLJMRU8JMo+b3B7
q/I7DSeYAn9Wq6X1BncoVwqgpZORgNQKAS5hL2eFa/uD/bxm2jhhxjFlqMkiVOipFJGaVrbhcxu3
CpI2XkPK9uBgzdVOzhgca58y9wQp+HWwGod9UpSfBpuBPyZ6czWrq5OOL+JskbpauVf3G0+ybfk7
418+0hsMZZK6rOAjzxykMDOdzjzcpjM1LOPZsQtxJBxN/IKi4VRr7wmwA2wWOTF/wohPLQGRPcbC
CSWtVuwo8EINHEHSMsTP+H0dls9C13yawspEtk2sa6805qgy2zOEws0SQyut+U8qLSmKO3fbDo+0
+S0Mn8O4AszsMw88pDXGBRdu2aZJadIb2oH0sXfCe+881wnzwCwrf/LIrjd1lXxLS37xm7JGAzM9
bq5s5PrnusSUMb/ADBiu9M1PL+VAS27ByOigU9a30wT2NqL89UMIt0NpkS30qiC/5sxPF6FjkTyk
Gpr4CUEJUi9GHJTgJvHNzO5b0SOAUAK3Cbo1FtZxNeZipO809q0j8KcjlaIWpZEc7dUh5kR0R1/7
PXfQPIDQrsjWmXrq0tQ4k+CI693i4eksiApesw1dTlzSqNtd2Brdre3gQcEe1HZFPwvKo4roML/3
3URJJ4feu68WwaSO0LadbFs3ePC8TN6Lpp6oEYeqU8XRLvJteR+DtgGfiPgGOTi6M6FhqUCRVUZO
f7zf3ktl/G7gYfNwAxHh8oiiopPMnMzbL5WtCf7fPThzmU3rEgpo5lSE6CEYb6vKklQ0U3wkjPcx
RQsW6m2wuAwWv8HU9r+jOK6Pmu4IHLsSMGAHzxkmpHNNR4w5rtgNxG5RQrrXdnaLZ8pBAX1GOtmM
tju1iQCzz14QYJ8Xo2Zp9qe2sggsQ0nlZuGQG0YFgHuo7nQLrW7ZVuWc+jkNk8uLFq69WjpKmw6T
xyxdOvBAKsSroLDYoPNZLVr3WGg+fhoRcNDigC3utqo505Mv5dBYH3jpqRrntHjD19odugGvSZxR
GV2WpvOrjz+Ao79KoXLo+KAfroDElpbYfWaVmebtphGywfQc1bB6k9n4ifdT31f0/MKnk/rdb6wS
EmLbrpdJE7a/+HPmlNnUI8cUdO0o/NonkZWdpPRjHDEONyeLPCvYZ4WIW8xcrm4XOPXkq65++OUX
UilPZwFQ6DTPx1bSXrS2UmhtpSEIvS/cOXCl9bmnHyl1u/vnxg2ABdVL5sB02g2xKKHJYY1VaNJl
sfqZA3c4FQhadX2wsTHvkB6ewG9MR1IIwPjCrDpiJ/wWoZvfGeTW9GK3+kFYjLWaVLJPhHAi1hPK
+3rR+cKyxmlTe3vR0Q8U414fAr95sufI3Qy5Pm1sqLqhI/r3gO3IQrKjok47LR/lagxXuyAuKzRR
TqvDYYFUGJGvrcZgBJKkdkdcHLuaMrPzcnBZjjBIn/axMdKnbITeP0SaYJPraeYq0hgQpzpHTqZN
xQp4gFhXHTIKAH+MQRQajlgeXVzxgoF0Gz7lsBUersPGnzmry44ysk+RlJSbgvdR1jSYZjIg0wxr
xczt+ZV729kDgbLmvOy9zJGVPGntuAFi4L2EjA/IPrru2lb56QWMtCyx+xGHMcpeOrzDAfYOUK5H
FFDejDcnP5alGuSn1kftkSpYhPuQEz6tFW22Cp0E8G0TbXtNxtsYMN1b5TgfdtbKbUJ/E4OxdPyk
iaFceRelJpkNVrHWk5jZmB4fJvbrjjVo92WxqtZf+U1NC7yTu5vRtHiLW9D84C5irR8NqBhobtfl
ozKtYf6N9lrXBE8T6VJHbivKaa8XI8P0lkw0PL59b0OjbZG59C6v7rruP7qkJOSJsPz53GwqivD8
UMqdY3nGVneJYFHUMz7exjHAo1OO1WlawJOV2XwoyeMmRyFuQzf4m4qaTehka1cNIMlht9xXMa8u
eKZl8aZ+PHB+ilZaH/2q9NDZfT7vIyf/L40LDoVA/1m4AJnNNiziH7YhODKoAr7/VbiQmPh9x1n4
27ngQBwXYXYnpf+aB3LuiTVj7VuQ5ItYSvkI/hP8JRxavBPbaXvrG/WvHBbOydezjqdd9GxgBqH1
G2bmaDm8hx0c8z638GvbGre592zcYEV16nsCeBlIdX8U6yUgNjekxFBHEI1ciNAYMWkIV4sGhH3j
lk20XjpCZJsLWMvcUMVtLILhunSZoA617OEoAllYBC3bFsSoWdsUJegCs9S/tkpOlGCDTi7syf0k
cf1njfvQrWPnaPoJqjNJyynWkP+5RRpj/d3g1MtEzXEuNfnbEy9Vt4bnteFFz7aFPuTH5YIQ4r80
ltn/j2mOt8s1Od1bwrZcXp//fFWkN1gaZbLB1qwwq2fusMXx36G1sxT1aO/CAEUUIMOfrwnIoFw6
Y3Ba/ojfRv1d/a0sA1SXp2G87lrNfs26Fp7pMNFqqj7tuM0ckkETn//VdEfvEuYZTYoq4mXNmn6F
bf8cm+ivm8VoHAYJThv8StDR1ReXvpfli1jm//1FomkrwwbNaAYNFxxnbUzZVfu06PJ/v7bcXDt1
h12+ZjZDQ/Ic6X75w3//3PK15Q8vX4t0p/ovJW0GF+T/uQ5s3/aFKZhO+kL3KPj7z9+4ZcQ9+0Mz
3GsAe/epDdJoWbyaTXVka5SGq7dcMk0YZgBmRR6ZYJOozhLP0oP3uB3HZ/WFyAzhK3gGXR+B0YC/
ijHcxW26wS0kHwLLEExhIJa9jknbzeqrMxMoLvLop1RXQINL4Th605/JDPvUf6Rk0/CXHzYyp1g1
DgPClmPl1ABYcmyZHwsr+8ksen429Lhde6QNL7zeql1xePZpoAFSaWnPEekQaJLLmTnUAP7XRnla
9giFEjbNOAfeEumQi5oUQzUsKQP5flpV1WJXMb+WucUxrO2Bf/a2gSitGGkwLvyNPjNQGoNuuuXl
iREMsJoZgQujjEenw/weh1F2b3oXYii4zS27BMk0tKxBbiF0psC1F9afHhbEz8lKrXR1tbKlLY6x
Y6yXrRhwG3frjTHVILEhT0ItISl46Gg2dwjqQ4qDN5b9vvHhQTi5dE6JAyslTJ1+Qyy1gum2HaTu
Er8lfSc0x7oLT6S3gc0M3TbDnaFDjGc7Mw78o8NdEjc8err4LUlo7sm8aViWY7qeebYu+YcYggzU
Kn3a0/VOYX0ej/uKQBZCa1yBw8NrVtlcHH4O57ZWIDG3iLUdPKt0ZSoicS8zaHm97h/BH++x4lHT
TjF1ooaapnKbx6nYeyBc9lMdTDtZDM2VvuqtIcR8q9063xfRj0KrKREp7fYOfiRZBYwS7m10pWVn
bSZt/w8Uw59moTrNoJceTTvu76CJkHzxe7aWgERrivoROAF5JfN9rvRk76m5IRAtRpCVqP31kBrf
y7LsoLpgU6hqyLZVSk1Fr+rMTaskvlB19nNYykUnDqAqateI1wtPeF3eQZPdbajQR8dstUuPo+uS
+GPGAZ/tbjRhZE/ykcqPkYLdesQUPnctU1gM9uggAUeUUS/kfhQNcLKUGXyrejgNuz92YTe+9JFy
JATuG/r/rnaL8MIgRgJ45wLwOUAsFQ2ab80b9khioytkRNMG/b6vyl8yZ4bo/QvTk/7+fHSDNAQn
Hc0URxRTg5EtRpJCDvEITpzRwKcDXbOnRvGqlmWxTZBC//Cl5eycKUsutelzRRvOKlAROPMueG0e
I7d1io3emjr4jVz6cBpHojdUTCMcfg3RFL86PmlbjWb3td2F5t7jR19x388hZGcfqfK35BiC9lL4
dN6ZQFsXmFLnUOARk7HcYkos6SCBBo29OVmhv1k3h4P7jqotDa8eUnFr1pflybksrjNQXoqeAQor
OP1davAiUVnOh2XylbnpsBeYgg3lO6CihMhYwsBZcz4Uya7n2N5lRn0HuDBtwriZ94KB6TrAcr/G
kR/RpsuQN+jhLLuRCrjaLUUzRh7DobdIupyi8deYlsazNbyWA4ZjwGLGVUTixaK0Z4Vnic51lcoD
BUnX/Uj7CWaJm1sGw/MgoNdgxbvyFGMpyaeNOcXoQiQWBRja766h3+fvUkfiS6mb884ZBMG4fy/Y
vk3wf15BnCmozK30vI9EJ9h98C3N33gGwA/yVVS0pM1oHnRUVonIiQmdVnScy/Bb35Ko7XcGbrLT
skibh8GYcA6YKnLGsfLYxJ4bccLUEXVbwsYNtxXOsLDN1KeDpPzKIm65IZVflMSMJhKo5YyhLvbu
c20eyErUl7It/VXLGfvQOwGd5QDv5yT34V0kZ+5KzJuV5wPR2Twrrl8BzfbYwv/gEGIOp159VHsY
h8ivH3TMEtyCYWKTV79FSfSeWz514ApoZKmsfo8KyXnM+Bh7/83KQS1VEeNZnIj5JWHsuAfTob/2
cfVkJvPWnrUfkIPrbTC/hn7Y70MqrBDQ47Ntz+bR4P7dKIeWphDuTrQaeZ+ffUHNQBJVFtMIGWwE
aTVwQVMX86DLyhVNETHzUBnvGlUwI1xB/wNeEod4XgZuuWrmi8s9AkZoe/0LCct0C0+KKPYy2lfB
+NrEFimVlsf6oGvN0WsMcaEjBCNhSp6nGMXXTAQ/Z5QsrPH0DWmFmWBPZxKkZd7VS/N5HXQjtIXG
6s5lCY9P5wa+LbTWW3VwM6UcAc5z46UIrAFVWrj3rkm6h9P3KOHOIYsjWNswiHcxas0DIjLeeBxX
G1CGI7Jc5hEbjO2n3iJD6ljibNWg6TtBzDcsPjCFzemaWpG3RSlurDHZLcKx3dfvVYQPRqZ0nXf8
sjYMG/9IMEYXcxNGOKzKuzX24iMsxbe6gIbPQP7S5QzY/FTuSftuIPZHx+XkOFW0AM8hF6we+o9A
MgeEIAXVrSFN0lHbS16Omwh1U+vlfrMsQ9q9BaZfBZuyfF3ydJrruLuyFD9xYrlHJ2/3RH7ne13k
5iXOLPanIoUNNxIt8GIS+nMwQfwb6b6oga/B/3InKjNBOSKI0QsfGPHG1pxsP7bGDJLDzs4WBHef
6sP7GFvg2lHOdqGiHY1CjYR1ggZdC2YsMczkk15YqQqpMMmOtjIqSjT99age0QtfmXnXhAzqvccF
1u0lP5W5BmV43MvZY3XeXnI7WQ9h3UBTLrNjgHhjh23+mGl6bnQDSNkosx81Fd7bhT3lMySuJxx4
5hzZD290f7UdElRtzN983bwlBJPB1gwn+ji4EIb0AVc7OBRDCEo1kztGNNWhZAK+TiBnP5V5JE9p
V9zzSU5HaRjheVJLxLnT0GVxWbLGeu09O74j9oLeyCN5t81fbmY71D8hQhPPdYkPNClY7Um17fWU
Z7D3D1auZnCNquLEEmLBrhy9b46TTpdAzVVqo0BtFxuXOKnfiSszrOYmcc1vygy//GJmzgHRHZjn
K3D73vIBgVR9mgA3xKPcF+wrzWTUCIHCzViOhF4G8SpNytWiaZh6/KthCroLO1TzviYt2NgJLX+2
/TT0bI1sINM73K3RWtOI5XmyDC+ePu9zcPzvmunioY7L9EsbFb9gVFIKRMlHU7gBYZm22JI/Y+av
zDGVQ2ISu9R7znx05fXhSbPn8Wgg8RMgIPHOtt3dOJOpP82B0DaMkfdxGylKF31WK49gQu52+ZOW
AQnKwwknUZkeFk4VJgTYiIaxIowYYy0f9ZulfxA8QAgwShuH3C0BqaDMuy1eFqIO1NNCY3ZO2mCC
Y0csXVeBQMNjDH5ImWPsbLiflOzFA2Mp9I/WploIxoOCIqAlZ1X4U8O2s27YmbNDwjuTOhDErVon
IkPtR5Z49lssgucoD46tklzjQsoGpdW8+kWYHvyw+Iqn1twl9GbuK1O+QASBe59E9npCvslq5tKt
gvcUjrmbfQ4rC6ZPLz1dYXok5IM8hezC+8YCl0xe3t5Vam6PaAfEvdC+m/BtMDvOB91J7UvuNA87
t42DruaJI97qk0vozjLEMK0m7avJFbvzG/vH0miodzgJY5iXmuoTSTUK63G0hpw62mSliyGDaNU8
SaZLly7JE/x+NJlN9WTvh1nf+/bkXZPSBAHL3GGLX3tprWvhmIxGCgqNcqNNRr1MPxS/wZ+lsGGf
IneIv7Z1f0Iwi7d0hQ+HvtWmdZFLWCOTo/NIK2IA78amdHvBkRk/od3226ASYp/3+Zk7mHu1yvof
BAaOLBgO1nlD8iMfrN9JYVqXekg5phvDCzllBlFMm7f1WJlfPPxYM6fDi5X7+jYx+5/xpIVrAXaN
pxWcTKNkakhObNeWenkNbR6YhgZuJQ79Q6nYRaUeYnSfgJP6wJgwwMXrHKnqXMxjsjGzvriYcOMx
QwJIWBYCeJs+EhYXAQJnllIepHChsHmI+Qx9uyKIJ0HflHfTwWQU2JQRoqntO/SKZ1jwu8Fs+l2N
aWWreW297Sv+IV+KeZ3D6UGbzodLpfi3iYlTWw/CI/VJMSiLLyR2QXUxMeYfg0UuYXGJZJCHRi90
yqQDeaIvKxu+m1gJD6MDiqwup+QFK9fwD9odpRT0Eh2Ib9BXpGL5tj99GbC5vuQjPn5ya3lhf42s
V3KBDxAcm8XfQM0fkR0zwXeBCjcU1XcbBwRu5FheNUahG2vwQI0Hgzwbbo/POzRfY1ArV7qHZmA5
6XDocqdHBA6yLQNMTCYEFHJneLFnZlElEDUgz/2PBqTL2muANYxxlL0kNckofS6G9RpVLbn2aklb
yvKSpG1xw9PCzsNLO2T+AIZoqu0fibT4vhjSX4bW6PfLWNkdQG47GjhQS0UnOtXYESVmvAs8iZNT
L+U2lZZ9GxQS352ojPXputpxftg0ldNeWps7rnqbLLoUTWsJeXDvbrof9WBEvJ/gh9oqSEQAg8BE
SJqwU0tI5mxv6vYPJG3m8xPRWzmk7Tqc49RdzRQQ4iAxEAzSMOUpxfA+RereeHjpoXbmiC6JXZz0
lrYqO6/rF8uNfxp03x3yYTAvdj98STXag/geO/6S76NCOz/G0jee4rDYNRluXh3k7FNA8oBq34dt
+8luNBFrdZsyCe7Q5aspQ28TV8azprBVSUcDWttZV0Io4txFiat62/Z9BMUjV9INe/c3fsH+rlXC
LMJCspGdnNafkVhX5WIjnHRTVnebnr9wYc7RXCibskj4bUpRc3s0DprDRljz8vYyYChUadBloXpk
3tVRiJVIOQqXJTSp1wrNNW9hbehQkKQxPsKOgPGy9+BpFSL94fKSdY66zFIx+ufpSTeF55+gvGPQ
jsvqWnsYOAY39reMlejNiVMjOOaqIUCdM8jCsy12rOb75HSKeKgJKnQBIJx0dTRZPsr8Bz9g9dCK
nKAzUYJQS8d1wcYAwZbwXc6GfkUuxdz1Bho9RXGMI70Yj1uRPelQ8g8c7mAPNHS6gR34Vash67LT
0BR/t5bybFlRfepz/WxDGbhnvQ+Y3zdepUsoS8nBizAsLFq/ksqEw6Bc40NMxlwzvVfdw0xaY6XZ
DA6dP26a6EcA2ThNySZLRwWq3fQjdatvUTmll9Js4nfLi0//YMDubpVXc1howF17FhstU4t3Mg+g
Ltjt+/JMKTTowuysvGea7DPptWdolukJnkL1jKXJJYRJoWNxHpq0u3ruG/ES+xg1ssm5HKcHRdz0
NGSknHjABSdhDMV6FIS8/iJPjTLt8Pc5j8iyORzacvw0M6QJnjJNdYMtm05okshqy3HeSgLqNRCz
g8SajlAd78sBrSurj1RGwCKbqd9TmnTt2Fjkyoelq9OnR/vvDHZygcnZPSzJuSUrkIphYMMafllY
zE2KGXCA+0w9Fy0vY8sJgbFUsW1o6t2JPvUeZUmDo0OP5waLQrbB2cSozCfYH/NACFTVpC2cHqAz
R4w99Ml2K9U8EXqZz4/XTkff+0L1JXpMxnh/2QyAZ8RN0lTXHoMP6QGvhMzc6BvDD3HlYuMnuNYW
drytsALTCsjbPzYdZf0AczeYVnMNNMZpXTXyy+6mhweycRvxjfFqfYvH6UctuplDIfF40jTfu5aG
Hd7CCa16/N3WMfTb5BHwC71U20ZdS7YOEnKlTV+dOD9W0eQe498MbYKzDa8TOiacTChaPxOfEh3P
Y7DVjzo/ELASLBby6vrDz9rsj5FyvRTCWRHtr05Jama70PoN9aC5TGVRaNs616KnTk9/NCM30ZEn
0kq6IrzZBHtq4FGp58RnSybc28wB9P98L0x0YLI+AmBPMXOtNaA3dDt6aguVwUMI3qVZenQCjd4Q
kLF1RWdvlw/lpnP4tdX0MjaFbPac/IeN1JJTP9sUUMbTD74VY8fZdOtbEx0oY9Re9ab0KGzO9zSI
luC6OkLOekcvRdxZq+joqOvV0v12T48FW6xlGMt08JQC+8J61NL9eE5qphRxOsOd1gFmJO3dA4fG
7qjPLhN7noveMJaIgzzmKMzfHSPIgaOFqshpezgXpcWR7rDEOCyOw0c2z3Jd2xDsiFYMW+/Ti4hM
dYWt/MVuw/lqGuPXwI+Y0tTS2Hqq3bbs+xfN6LKDIfv4WIfBeTkE0cr8yy9H7SgaXd+geVDuTnF3
NqfaR4QFDKQ8vykLZ6TO/05GGMrilnlZ25HOKrxKYk1tvT3NXI86GIJ9neIXhU32pTWYjZDm/D17
Wvtul/07E1WGIbYtd1KNFgNT3ktMI0cjZS9gKngvQSt58ktBXjlCu0cS9fcx3oHbshS8ghK6B60R
+TpKavM+tboBLgckVaajKI9i/gfGTXLSstq8cS5fkwwqr2BsxLacuNRyzAOrsBoHRt9sKfRa382K
XDtqZGJ8VOF1EylvuQOH0VbOpNQIr56mTwcA3eUliyxzO84W/lSFgmpwAew93X9LzW68arI4xP9D
3ZktuY1lWfZX0vIdWZhx0VZZDwRnp5M+0Qe9wFySC/M84+t7XUgZUqiqorrN+qXNwhAEQafLMd57
zt5r64ysCIBp92gnM/gKWvKQZSYTxSAkskbF45zioNlSabWZST84DbAyxZjIgBhr63FPwt9D4GOW
ZPcTx5RR4Z7AJ+N5If7Sxu0eRDFaIV7l+s3odMN5yR2m033A+68hluvVHRMFeg86Bzrpsycsf3Ty
sUnGMWn3TlhKRzIKiEorD0QbP0F5Czb1lnJaiHRPqvbys+9m6M/yrLxL7eJWkEcjJUXEj+oOfCdV
M9Z+ojPDK+LhPhDZVWCI3+YzB3aU0s667d4X5Rk6qJ2v0piRoTtA00kSUuAVU/JojzrKSc+NoSJI
Yf9G6O6T2ofmLoJSgUkE0T6yWxxJPua5Atw5QeIIN48LRLhdSqTEY+3UiRmIhZ5nArOKBK3wHNc0
TS9QHNSiNoAJ1Mg8sQbUM8sCRUy9T0Ce/CzHLK9UuyaCyUfjXjvEJg40sfZpPZN0GD+krmq9Tpw5
MdPLdT/80KMB1CbmOqORh6QUeKcQNB4I+1EJyzi6pnXocFl4Q8Ew1m1hci2LKiaOtOwRHy+6Bt1N
yZsJHHqmaswYvVYSfED1sE3H41LJsGZt3GNUb1f4o0dwPj2TXDvHZUCXZuGKIoYmAqKJd1NOC4ob
6+0YZc2FqqS1M03tDicgfGAhzqUxumdHRApH9E0V4I0tSkjI8U3z1lL0z0qCUSXPMh/clGI+Ei/m
5QCe18gu8BpUElApJ7aJnOL2o/9k9OpkeWYqyu2kDsHZJWZgm+cQprvgEbExAytLuU8spDVZMD9L
kuDOCBL+ECkUjOMrlgNoFa6SnBrG/1t38vOT8AdgDGZ/n8RgKvuMS2N2CY/nKFbbNCs+ldLfYsrx
xPJq7G/URZ4gWyTQv0bu7diGYE8eGkYkF8JTUzCZc3VDgk3/SFGevZzTpkMKNJDzSmL16EdozTu8
fU0KC8Bo9eE0cO0dy9jZWAhge9NVd52j+zW5l75DZ059racwu2n/WMx4PLmG0xIXVoI36rtl1MiR
QCiT4lKwM55JmTLuCF+1H+o4XTVoG2ejqM+i8avz8qrVrFVX4I524S9WiLDMcIUYwtr6tllC7hgT
Z1O7FMBNsFbM5P1mR9SMz0VFA+UPS+OMfZwI1+zOBQO81wkwG3UTOgv09O5QGGRPCs1GSDRRm4vC
IdmN0fA0YP87LotmIPEjMcfnHFDJNpDugmUR2tRtqzRFnyLfcyX4PmZoGsYxdW1541juHppU/7pW
dhY5NWU0FRb6JzOIt6YPcR+XOhMBBnjeIo1eRNITfCZmtJhy8YtbKD56gfrHfFSgCrKH1Y4SYpcl
64TpOPE2fhztF59mJQv3SNLI+TWSYg2z94cht21TsWOIembAafLbwyq7DdP2vU6HBtNRZYHYzd3z
5KKH66zh2KqGxQmNlQi1SuhxIgzegpkMzELb2gOckGW14wysm7k/5qUggHWZ+vQeLnvrmGgns0+y
Y1T6hok+hl5rG6Hs0OWw7+dCGxOYRFMKPoYe1Sj3eb+4IzXchoOlOzvFdKaOg07l3XQZRVrpfnDb
8MHEEkITbxZM79p3k4yF3diQ+Alw0FnTXoHAJ43xlKiyc929cag3GtHPlzhvqwea59/yJjF3Nc+R
Iw2DTRG02JBG/tqUBJt17KY5eJdWEJbCJGeNU2M6ug2ovK4aIPpHCk2EJaSn1iKc5Sm+rSQc1yMV
zQ1Pr/6ohU26W2wkIY52BtvJYWRERJWBjnERqUQ89O5xXBpnaaxwCWoNEU4iOhVyYXflxobkeLDi
Ep27RDd1GjG3DO/x61BrVmMTXZcBkSiUFko/QJdXEH9Yom1poP3fUqX21Lgbbr47xDJDowKe8FyV
MR5M8vndTXcYVRTDXS5cLIVmTSLcON85Q2TcRLp6aUQk1uBLiZFTgSjXUqM1w8RYI5YV3sJKWhAh
5GzTSUnRJIV6ZgkCd5zyBgClchj1oc/2so2zzEg7eXtgcstzO+RrqPcNx2URZ/ZwtOfhoQLz9EsT
jIGj62EJQ8UjxxeKVPzFBpU5rQhfh6xuybbQLQ8VyIyVVzHPvZuNWx+596a0AJnBOqSbwpm3DUrM
SI3EZSO1oIksF6nu9GsTWwiXfblz5JhwziHM2wa1ulVpDM+Ybv0tBM2jraXBnZALOHXAN4JZ3ecz
JbwU/+uaFB1xiRO78eht484cDefSQfM1HMoF4NPDTdSifGgTMd8IELN0PRf7c+AMu8SeHmw9N09x
Nltb/kXhyhkxb2aK/hAwI7txk4GFMzr0hF+WqI/FiWoBpCbps3I3FkLWPXOHVegE8YnwKWOXhsbj
BF++X03yAA9y4Y+Ia2AxZBuSGagY0zFbXDmarLLUgz7QLgL3jkjgmMyxcvBTMMeSidvTeLg0le/S
UXfybW5wLdL9yB8Q+4X7PBtyzw/tl16v76HZ12QUnHT6ZTeLs5wEd/gZHamWovBfI0Vo27lCCOkE
uNKxKvoCwCeoPEv2UpeFZvJvzQtBe2VGP6pLu+QCUIkMJCTfHym1ToZIWeH64w4q2s0UVIQH9xFe
t2H2tZ2vDXcLb+1njLQppq+p7K5QMOsAvoHVtgIug2WBYIb71zjgzO14UmxoLeCcSYlCTxw053gq
SEJWDAPjguHeDHQzbwxSpuhhb5bU5Z9ix0DElNj8OfL8RXjPGMte+wV13JALhAe4PYM5MNNXIEJ0
ZCwkQ8yBpM6yhZ7tI6tK/PqTz7NhW0r/GSChgaJMsR8bg8g37hpUxwSOR4JClC61N7qOjNKpyvY2
wHZDOgcJuXZvEk0huNVApqEK6AiiGakqX0mMdLZZCXXDMzuE+C28opxkxTT8kiJjAb0R2eehiPTv
crawQtOWNJiWq8EI9po0OijKLjKih9SZ+8tgWhSkBv2qM6U89TYnRuHrwYXT9tr61WsdmNqDbek5
xBzVBj2MV75FG+GJIDJ21px/nSbO1p6kXZTYFVriqZJerjrYaQr3hsU4nXYqKXwqV+kyEInCYDwF
ocA4PejmenY7rN20pjdziRtpBleGRNcpMYj3IyQkNac8ZBb1vPedaFuaiPuXhS3vUVadP2sdCoes
CeUfmfGxOWo2dOHcUwPA5uBH4WFZ4yDdxya4McOHuB3pkiRHpaSdsTy0KRd9qnTlnaZ0/kUQ+YRK
EUk15fKS6EWPAdRIWRdLih5TF5DFW3Co2Z4kzfuFNNPqk52v1GLjgK44Vx1C2aCMgYtDGa97APfQ
FENgLHQuZjmeMFFN3DiVcRNQ/98vCBxDVnRHbbz5+9/+7T/+/cv4v4KP4q7A6VPkfwN5c1dEedv8
8++m+5vGzcbKT2nWciFzCc39XVUYtyoMZos5h0q0zgrI5bqX+rNlkVn9j1fLKuOnicC5I/cLQvZk
GX5Z2IXecq3193ErC7FNWF6s3jT3VCy4bakRJh6K3dz5StnGylNA02bJfkZNQUOa4IEYtUiVge9u
4NcEOYqoTBlqkEk8hejQdbeTivrKJWpis0x9GulsOMWaEr+1DAZ65dg08Q1NGOsJgDG2Uuq3HBeX
yhRP3nap6SqO7/31ntPV3+WBtmpoqiV3nm5zm/pdJmsycdKtOOt3JkJLtHPT2ZaLklnQeba5FtDL
q9tlQ+E4b27DOMhWnOa4LFotab+/WlbNPzakYmbiTvF1reFh/h6YjVwSrwCxI8tb5h9B2j9Xl1eo
qKz1WGSNt6wui1l+SRPvVXq+R4sgENuLAgLfl0Vq0hiAXsqzQpq9R0ke/rn4+Z52aXR8kcsmLU5R
vGtoKgy1eejtRLmAaHDWmsSZLKsRcEUHlW96zAzYg8t7y8JtM3EYtfITWJmVHVMIThtF7Va0n7RT
1yDzoCCDpB8Mf7VR3CigXn7yG9z+Vo0rxsDSt2TnLm8tAbrLoq5BXDuJ9vLb+yEY6u85u7pGeh+I
SoQKf7y3/OjyE3NcM0CiNLpZWLsLddd0U9RlHaLxUWqLl/eWrT9X8RnhR17Wv7/8bfuyuiyyGYTv
8ur791RDcUjV1GOCE98Kwi3ltL2e1ypCd4/OGR0guZh0Kivr5WWgS9lLSlO4lz/z8zO6kiS/rGI3
PPQW9cKgljEs0vjf0bs5QayiWemrkC/lqhPYecOYLkVW5+MRTYt5PFFkGE8a+m4PUBvxIfK9nxt+
rsZyQ2jpPTBEPT3GigjPelqf9SLnaVKHlxy1Cw+tlFGb1jLhssxelr/V6nvoZiDHMUo078mFjA6z
hE5/D+OUr5ZVRsU5RD5BnJz91TaN6m6iEoRAj2lR7mKHRxXbIKOcYrgecjG1KWNsvw23EBhvYKWb
+wCyw83SvbFcRqMSvWeGa39vnytkchs/iI11SrDfXSYDCIg/BJ0i9cnLexR5+stf3y9s6/c7reYS
Nm45luYwNrUc/c9qYg3Gv2ZlzEq0tL7LIBJ9Uy4zxLxHRm7B9+Y3nl2fqSwXvWyFLwugkxARM3zU
hPro/pq0tB9byr7C6UP4X7ylyUuxJrHzPTM1Wu6Tqt0NTandwZqfL6r+uKzoGM9vhyLcaLJquywa
2ZoJZA32v10dsMSuIoMLvEqeRmGnH6GB2g3LuVSW0T4MW9c+kzz1Y1GGSFhbIHfLW8C8f7xvoNei
nEmzIivtiy1RdItnirqHjquBalLAYNm6ScGNZIWFmGGWEz63SnnJQ3n8H1wOxn9xPEwT5Y1wTEOo
uvvb8ZjIuaftYFm7iFHUORNCvw8GHHEJgJAUMcn98lYI9eYmt+qXn2/Fha/toxFJYCJ/qFEdiAoM
aXeIqcrbXrbel3aczxl3GOfmqOdZMhLCzIYqM8duHQN0XjUm46BfNvGEbrZkDIw7KxviTQWHiKY0
1MVVKEPO3Nrd/PUZaUrHwPchweHrP/8ulT785+i6Zri24Qrttz3gJjy4VFGbuxwKZZ1+VXsAScui
MtNEZgFOP9aXN50kJAUB0dFKMGzeUtwOUXup6RX1nrNDcA0YbVmNCuUA55u8KwaKqk8XWUbuFUFE
jy5blmJ5wx4HXMjBVk51UAvXRPItG375zPLmL9v9zPWhuuVi0xp5tKuQYu3MrB3e0izB0REa19TU
rRvn7n/YVXJX/LarAHFppoYwTdXNxTLziyXGt6ZEc3vb2vGEjA9MadJHGAlEH6vp1yCstQI2NDum
s/BmxnlN7z+n7wY4hMEsznYecY7CSM4BYIpR5N2JxrBBHkgHPjVwtNol+cBjsB5HqP9cG9ZZyIUx
xRaDivisj0ykmhGFemsVUt0jt2r3YSTmXz4pv8ElKtpiLHrJ0/gahrF9CLMhJRmYt5aFRj9+9dd7
R9i/7R1H11Qm0rrjqsSlkhv651tb2SLA7QMfgXObx5ufD+blYTux7oUKlWSOWzATxM3zfPlMGIYZ
ZfT+TY0t9NQOTtZg+kQqGjKOeO6fSFsFmRrFzWlZtVA8rc2wzHbLaqnVAsoD8tRlVSun+Sy/CPdd
/7S81Qbvy5dhhPivvyyNh1+/DDbajy8j72o+0y68X75nJPxW9iH99qDTnIxE1DxFUOB3g0sk2Vj1
zZOqdqjeKu0lqewBFcB0Liy7flw+2jUiWSV1Rdy0/GgQ45Cd9ACtp/yiDC8SajUpBJZbzR50azXo
u+9flOvu3tbd/G75rCiRnYbpqB2W1XmcCERXO3+9rGpKX59CjD3fv8lQHP2R1u6yTaWZuvvro+7+
fvvgzuE4mmGqjoFHTDV+O+ry1znjGFTkDOUAfwVKimURS1Vwo0RvLVMDii+IaVEhJqhWiT1/KNF3
nosGPwAnE4AMuy2uxMozZ6zjV0Fq1hFXp+3lyrx3Ad7aOsRyVLkEaS/d+eVVbze0K4le0GNkZomf
PiIE6C/LApjNcKFPZ3q5loJ2lxsYdvaXWi7apvwSOdU6wm55qGSuU81pdR4q8+hS14KtzFulXkQM
vs1458j3yP/JbyPFBdXhDKdEpVVqSuXjz9UKPdy6i8vSq6Sv9bsRTcHruqxq8pXavLVztWOPxV5X
V+Xz1FvofrWmXLfl/EgSSXHqi8o8I6hhNtH69UviqjWqIIpd6UiWVWX2L6hld5Ix/kYVQ2w7+h67
piamq8/R4zkyxteVC5GHVF9EBb03GggAjBCnrCKdOPXZzVtmwvBijsTW/FjkEcrt5eT4tz9NLJtl
ovmlKCcY9PTI/7z6H+f3vv2o/l3+zB+f+e0jL1ESlR9fo/e//NTt4/bp9w/86Vv5zT/+Zev39v1P
K5uczvR0333U08NH06XtvybH8pP/pxv/9rF8y9NUfvzz71+KLm/ltwVRkf/9xyb5QNUt45crSH7/
j43n94yfe35voy/v+d8g8U7/6cc+3pv2n3/X9H+YljBdKEA8H3ngcEkNH//aYjJmpNxpAfHVMQcy
52tDZvTaP1zVMQWoStvWuAnjUmsKFK8/Nqm64POCypVg07/++h+lge+H7L8pFah/ustzj7dck6QV
YWi24diq89v13paKHpDhqXHh4jXr7kma9dt3aW11yPLJ99RtnfFRZSTq7i+UoR7c6KIbAQh+fW0Z
BE1kJdwsG4Q5BLz6Ka+ejfLZmq7hcFXnc1jddW21jncuqrV4BHsO3+/eLr4I50xJyPEfrB+Wyv/X
J+nuo5BHsPn9FPzTef3/yznqcFT/KBD9p3P0tsjbj/wjqIs/naHyh76fobr6D0NoqqtquAwEZ+Qf
J6jg1NVtS1XJCHTRSP48QY1/WKaKac3lxOGFzkD85wkqTIf+MI8RHiScwP83JyhDV37LL8M0TlFh
GKar0fPmX8L1I6tdvw7T2p6MGeIiaWqho+OWWo7JjZr32B5eenJQdMe+1cCE2779nJvdXoTlvZta
npJtI8JoKd8ioDOQE6APupRcD15cQX6IGGQkan5Vy2pn0T6gSV7sA4RelL6vCIisTdRDG06V6EWE
/QaXBrKuIr62BMF4Q0vSkjHl51lB7l/N5iNmWah7lQY+3KX6oSnEpGbltUqNQ2ZXqyJ09FWYxa8Y
zQXTd3UN/Jvs+PG+b7IP15VMbmww3qC6p2QuUA9ExS6yCUIKUlJrc5hUIjs6IwRKyy1JpxPFW968
ETD7gEQnXumADxHD+0cRoBegKfWGZxFMZAPXsn61+/yxSfdxlL0F4fRU6G5LDbivyE7Hci2yuH8L
A3SFU0XfqOqjUwzvAuF5Gt6kUfYSgLJ6VlHGeGPejRctHK0tXhVS7X2n3PvgwyetRGjVPIVR8kmp
82vlIplO6jcsQbbXUQ5a419B+mvie6yQT0cKw2rXRlxHCgH8jXtz0q/TiI1ybFEe9hT/LvjE1ipK
Ib/j3kLQVogzl1hxS6Gnz2R3BnUl3gBqltvO9R/IkJfMsGfD/uzYMU4SM8XLbJXeiFmRA2Mm3hw2
Yq1FDwqf0nrAdrTTtl1SdKixVYcgDCRDdbrVRqHQwOLeNDvvUZusEZzeYgMO6b0QmyWYrNCxGreR
la99FBXr1k+/hPMLGjPSH6u7KCE2XQxaSfNo/GoM/g1BVckqTq1dYwOq06PI5C9khGgU5BDaxP2Y
H7Oi8SDP/JexaW9pFm6bjBq5DrTINOZX186PgUli0ZS+ZLHMxPCLQxEkwSE0v1la4h4FwBp8mDaU
an0TYB/fdo777tjZrUzOyAP/eWwSMglt0gw04+K2aOkHdUTx53/tbUJKY5lUpSbttRpzGdXRwx4s
gzW2tNe5Aeoajk8FwkDHds/JWL3UPBsEAZlMpW/d0X83UgMw4Hy1zfKWwC7wGjEMx9hUYVZ3N5gR
E6+Z9ANpZNTy6wNA3AssQRxWtvalB6wIiP5Nsel7pLDONyX50nAubmuoL2WVvgo9gm9TwD21SYXr
Uy9rzHYdNI65UhH/y39Mn86PZRgfTQ4QDjLGW3nuwMO3P6mhflcn7M3IhCGER/nzwPm/aUlMjlvB
DzMPcMlYS7bD5H8doQhE5hgBA24C8HHjhzBVJEfXuRInv6o0zw2dm7DoIO+DcpjvUQxsXa6dMdMJ
S2g7nKxvta58C+SXUDXFbJxCGxqusVMdGMitrXhoUdJV2jq37TvNLghZ1jmxm8T+mkxfGjOvGG40
j0rWn8XUP8LA8iZ9ftd6dtU0PhKD1K4YLCAgIeAyemHntRnW/qoGCAp1VRudz65KxFeev2e5PW+V
Wn9vwgAjZdnToasJPxgc8Lu+pw2c1YnLOR5SD7XSgr8O1c3ovNgFiYXFbdadXK3CaqUcLXXcQpzb
tk5+dCx/4xTE2A40uWx3J9zgbAKemirsJBhIUnMDzG6LTGktHEQ9DBho72+snn45DU5cA6uGMita
AH77OtCn/VDe6Tae3Ti4RoOxKaP+1AC7MwHX68qIvYhkWFQS+rMPxDmjl8ZlvQ8N9TjO1lr+pDaY
G2FlngPIG4P4Rp/iHZb8G6L6YmrvZg8aQbloydU23kz0XZjndk7XrPn9Zm6v4/KViLfjFKp3FWSI
nCC1DhKINUTnDttXmM/rPHKPhQ8FBbme2h9MgaYpno5gD27i3t6qKaGIJfe33NziYNnIfUK/DiG2
vXZIAynH9kySJkFiUGm0eie/DorZBqcu0RhtfpxRsnHFXLoGt61inVKEW1U+ox/Kbt3+GyUX+GXr
ILkraU6bE3ArDD+xNew7vThMRYGl0Dmk5rQquJk5/RFQLueAuq/jYVMnPEDKYDuH6bK3fOA5WUXT
lf/3SvjeFcMZ9EHbvPaVehMAyFCD4KomppcBrFSoyoy2/ziWzS7o7J2IJdj0lFTDVu7XuGFzC/Ge
/QwydEM1cw2SEy1247mon1VceHp4KUZn7/fOvixKZnU0ExJNvyEdYiWm8ktYgKNwkuIudoJzmGOG
NFykHtK4/3Ued4Pt31aSqTkp6W2QvGIN2Id1fVtxJ9J5QOKqnqkGd9fCSF+NYbgaaftJrtdJ8Zra
052iGhffNl7Kghjmkj5yDT+uhUc8ZnfmmNwlavDQYu2DFnvjNh5PyFMhbCZu4dNsh17j4uUopyso
l3OpG0fXQLdbpnd1rx4zGyEnJKZx7K+g858SbqLkw4JDaBn3+m96xOfmnkaufqfNGAJIb22QJM4B
Mkjgo4fOWtWR9qJq/q0+fq6hvfatuqOO8Kmd0s8uOpxRx2atBffjttfjVxTH9xj8HXAPnc38XA29
yRgfDL5D6X2mnZnXJMrZ+oJ4dDN3zU4bJ0/T1CNt9HWZC2QXJuOZ+xy2QExFr2tQYyU4Q0t1D4+W
8bx7stPhdiK1R8Q7vekeeiOqvIJLukYYY6Y7IVSyTaJ76NnwyPqHOTC5iQbPWMuYnaM9Rizla+rG
TIob0HY0+yl1h7hDoezM+Yf6JsrkAaPaOS+xilbTOyKnhxQCQtm+K0n4QrXurW6ScjVE6l2mvtJE
apEdVQoY6YqKkrXGClVORx7VD5kzvkwivpfXjI0ixy7MD9DpABoLNIPaXWWM+7meb2BCRsZji+65
gX8rHP0z5d9vA6VbP55PZTk/O3XIBJ0Ol9l9SlEdjqj/A6QYiJKxGRJ6YRkbP2qYjxPoxMkdDtPO
oZlbg4M2K2Vd9805ntVXwqYj9x3/TDvf+rrMImk82w1XGdo1FO0VO6WdlIepnG5rdT6akKjSoAgY
2oyEr+MhhXXfOZzWThRciIJ8dpIElVM/fktS/1OVfhZGv601T2g3I0BrVWZPmd0jYdr3gTq/lrN/
AAyurhjAHBQH9VW4r1OsTLXx2RypyMf6Uxsq/E1cc34Pw9fGG0lDfj+b3UMU6gyQ6dWPgQJkxzRQ
6jEaMDJSrEis+1yV14E2mlbkR9sG7JvBxAA3bjHscPRN5CevQejug6a8YBXcgIM5Nf6Dmb0bpI0g
fOquWh09RF0CANPeU1biBsneC92D2mg3c4KF3a3PiibO05zcDYV9UNpHHmMnVEbXsBJnYXK4YRs0
1iMPwCvNxmth91dz5KLIW+4u31BcPAJhWk+psq9D5+TGzpUbyGMaMNp2xoNdBp6t+4/xLNAiTS+6
iO86Pd0SwHfwdYZscXY3Dtw7SIxIpuCcDujF84YKcFl+YbKiHrAvvw8RQ0irLW1vhhKwmpKd1jzp
Pm4E1KcBBlccmkF4Su2ZbeK+NiexyjvnlMXJbdPdD90+KcKv4VTlm2JyiFfElrWOE5DnPo/hprK2
Laj0MR6nm9bwD3DjbuuBhFr+kRZ6SJ86Uh5Y96rPp3CnpzT90KSL8mG0sMeNIVU6rsBxFWreJKXX
jLnpG9Y5tF7adDWu5OPkMtZRcGPa2N+TAPXcVHWMdZxkFTQdxpxaKCvCc1exgk6hT2NkYrWy4n7u
bOuJfAoLZCn5Bqd8IHrFL8d5bZSI1lROpTpPAATmJ9+3TuRa9Wv0NKY3W5cyqN46K3hosslYWXHr
Q9a5jlOYrpiCuiscEhsncH3PUqGoWsO1sfPbrOQSafPsjMYId/Rsi60Vxnvg8Ksyqzd10UxrVSEN
TOr5QyM6jzN1CWGm2dbU6ptcc3KPidemd3ggtwpzmzCygBJr/btvV9vIYIyO3s8jqghTHiCrNhTY
cgk/L3R1o+bNl4aektGb0hKen9uEizXskSgiCYBhUM87l8McA4fci4JG2qxW7yBPGFbQ9xs7IXBb
e2EGlGnkoQ62OtyrDvFtTi+8CN+zh4E1SD/rRoTLjkbftu9KLkav16vn2De+aX34ofpqvHZsHPQC
CTn8YKZDlnM3O4m6KpQ53SoyiCZpA4zhdY2PQHCXoh0/E0hZEojWfotMSNM1keOXAY3Nir9kXA29
o+3Kcgy3jhOgZbexLTlDcwCDMO7rMU9WTEqi/VBl/lbXJuICZS9QEEDvZRX0E8jbHrlT3boeS/1i
Tqm0cGcbx0ejCWdqY895uTYLYoMWsnNl6E8psgHP4G8lXa7aqFU/nCIkR2WVXIsmZvxsj/3eIkF5
U8RavbWyKdlCWOzWThXFwEm7noC8CV9qPGNqcj+TMOavDMP+8BtYpQJvpQARR2WKWEU3gjhim5yL
Sj7YG4vhAJQt6bAPpnsSzvx1YIS4b4hEXqsDZv0hwVCg+1t1aAaUmRn0iSQ9lZE/bAySL4PBxXqA
q0Noc3tIJlHt8VIdKp1ERUu7dzMJDxRRsg5cl/mSxkQvCa5zTzXB6BXkT5lBfcBl8qjTHBCtz9Wo
tjvVDlqPGaFxFyOqD/Gv7QkEaABQHRJ9ZlYlCcjuJRmDjBtuT7OOVv/OdKBJicbrMkDPzZC/o8k5
OgCKV47UDMdzmq3RZt0yrvxGXrrmQ6roRdS/gGZ6tkvjo+/j8J0GOopx9xD69ei1YwelFS3OqtJ4
2jtjYZ2GJJpIe44+uKdOF45GztTH3VbdwZZ45sU7XEvmyvJKGn8PmpYzAhRkodBL27bSoTvRZGm7
QSfRqvBPPQ7mlRsr00025bgqQoOTZMw8Q9ZV/CDsn6283rphqXOSBNo2bJL+MU7v7EzoB87jyQPI
+xmEhfVIOqoF6LFyM55jdvJFKUTxHBCzEOj1JeTcPPYjMaPBpFoPUVFTpswC9ZK4RB1ULsKzJTiL
ita8p929iiajPjVhERMFqH4JZkI0Ma6QmKJn+6xAq5iFsXszzSGIWdPcznQnb20tGR6YcR2nGse9
olfz1s2r19E1s30cVFcl6sp7oX+AIVTu+WqDyY9e79sRUSkUwRzUDVTkJH8Iw5dBL+1d6oRfcjd1
3yxLezagzX9U+uw1/fxsG/FhQqho28CTeheNkgULLq8SlFn6TUQSDSMBAj2K5pPNw6HAFJBUO8gA
n2ixfTDWWcG1/4RM7rk0oyOX95auzQ6xFzRQV7sfTHPX1mq5atLbpCfTLqxjerjWHgHyxkFxuTKP
Ao0zWabuUyNNjXiht5mDktywBNEaQ0NXqCDgp+YLQEtZLZjwziaZYcrJ71C++HAzI5syctx8kFJo
48wu+N0dBsQMxcwYUEsGuxavCIsCI2nMxEA1DDlBdmfTyXK5amZuKV4XCkS+9NE+VYMg8yH6prjF
JwHSqplvoxkraf8VW8rXuqxfeXBszNw6BKZzqOr0MR33/eR/mvyKFFKKSVpG3UGZCDLs9ODJn8eL
gokjnNNTEINrsYrhSaG84I2SkpBO6qrXCFMYs88gDXa6NW8i8DzcVXY2uce3FKM2fu4fVUt9qZpd
qsTfamGcTaf2jIGYkbz72pnYtuL84Cga+m0/eOBuslfi9BNIQ5VequDklWETdfhtIA57xUP1PnIw
q/B/uCgQsQNoxfdmEX1GA8DILYf55hNP31a4zvAeRIRD2GCA4XfggJ2YlBJZSCxzxtzTUql1lp/L
kk85ef2aRWuh1VfIU6e2c55kIqBLYuqgIbVv3VthXbKBq8aNLSycdfDNF8ya4/hLMZi71CZF2Zxn
Kv4tV3bE2VOkn9Ki3etSrxZaFFPjqd2QMP1Zn61DhKOLmJvkU0B8IuC3MyLJyCObLfVCf9rgWzsg
R25IxrimFYWdGU1AM7NP8iwt0Q32T4qKbU/VkRgCxwtRlumrYCSmxJglNrKSzTjH80HBcGKlj3Pn
Hno1eiRi6ToBo6pqgpJrDgZo4NUQp58NgD7yL3Xc/C6J6sc6q1+HtN4rgftVm+y3jIPvJbkCrwBF
RUShUxdPo8yLYld1FVeHKOytU1DaK/rPWqjc9Jm5j7X+vs+3s8455+p7u1I2NrlHqybLTpQIvqB2
gklZhp+HwYIJMX1z+EQ/sG8w9WwBjxwKLVleC+zp+Ow95wLcdFtN4HXte1Vk3Hhoo4dtHq4iy9qb
Wc5MTryvRTPczuCJIuACtCAPAPQfhjDbWGivGxsifWfc+5ZNNgGK8U6sUfuuIhXiED6OQ64H51hx
CHBKcKwaxLjZGzd7MriehSDjA62v4B+a44BG8wnLKf/f7J3ZbtxI1q1fpV6ABY7B4G2SOSpTmZot
3RCSbHOeZz79/9FVfx9b5bbRQF8cHBygC91dVVZSzCBjx95rfSu/tKjFgJ5R/pVlv1PS4D62eFsO
WNYBcxUZaRDRWLKbhLswr9FB0w92MrFvclZqylvSGGxPTZ7aNrvzzZR293ie6+oTQlyylJTsDurx
TVKYFLPt0uuXzl0XcHOgtKRuq9r3dczhZEwhnTmV2E0aSIo8JtiS6ytHsU8EZ7AClaoc3+yI+qFV
sHqX/BmYfamL+TeAWlTO3HZyhapJbhQCfQBYr5jWVm6rca8Eg/AI+xjLdDfhxl1ZIxLfsv00NclX
0AzB2jDyx1FNz/TTtri6pX4YtOQrNAlvUGABcuMRK381WuDqhoCfiKCvrblkUPhHVBS7SiWSSHO+
GF3ECKCC6izDt+YtK1QmG9iLafCGSvQWjPIaRf3abOdHDfbCMkSvdZQWcJfYHFqHBGTFIYgyf4kC
/Qa28DqgU1dZrNNJJG8g4WEThf1piQBGhh/hdIhrt9SUNTyFBc413dJuICEpBd4rrjs/v6t1k/yq
4s4J5L7r4JPL0Mtn3mlq8UqQxapmTY8zYxagbZ/QLURbtUvevhZQMRGGrXxTOUyJfpOxsFNVyVfA
RHpOF/qNJNBwpZUYjufu2ZaP1ZOWO+SfcuQYQEpCBdNIWkmiz2k3bnsL1gGZgakfXNVT+Smeh0ez
tq9HJIKNzzmdaGeOKUZxMThJimh4tGkoVNjTlpvR0ggdlZRrDZkHxHVJLWet63a+m5v8zuyMXVQQ
PVvwiOc+RErlvW9ZvRPWTaNCvDn28CajE7SZQ9QrAC2i6I0ub2ZwXrGxnPThu+jqZGM3vIyNQdzj
F7nytWbfAw+icRau4DcQp2Gwr1laf1Tupwm9xFDc9aHYVI2yBt+6fUUsgRBkCeicH2UyPxZFujZ8
sV+WbKEHb9MMG8JhuxwtYCfT4JaVjSFS7IntvY+QfC3bdwT/04wsCBP6De946gHJG1Pp95nTQa8q
LlpG41blR8HZIALB2E6yPYmBDByz5j0/BtMT5TDPpMBo1jWfxsr4nIOYIZuQ1Qsag9jRW2icl16Z
UpqTEslrbm3yFrkXhPCRFZBX1g6meeNaiFsoRiMyjegjrkz6O3SyOGBpa5b+mVTUxOt7wPCxuBdx
MKyIu7EpnojjbnA6B3MC9gQx7g500tYCQHrp+10UNIWblOXg4lZe8qANr3Ho6vQ8m+s4HUJv0KGV
UJV9+TY2/f+j5V/JHxDN/fvR8sPdH4/QZKL8j32Tvuafmx8mzBZ/9q8JM3DVPy2Bs4S5MA0SND7o
jv4SQSjC+lOVFoEdtiEWu8IySv5bBqExf0bHqOF2lhKyu8Ho9+8ps2b/KWxTV6H5msyEGdD+J1Pm
H1VPliVRyTFKtCxTSIOrWTDN342YFYkjJ8hR4jpJz3xu4pnwfyPMXH7E/xEb/vMjPnCHmaBzvBv4
iDE0TxKVpQCjXLLtYwLDwfobC8iPtO///TSS5FVujYMa9MdfqFU4drYqwybOZC6ZGCRoH6F7ekno
McO+V3DRfve9X/7pOdF+9omawLgrNJQrzjdPyne30LE4Wqnz5Huy76+gDQMWLtgVEk31Kn/agnt3
o4UrMAVbM0yQU03X7QSwMTB2y82eIKrUMIhVRdz9+sp+emFIWzSpclwSziIv+O7CoIJqi8wdTmGo
3JZGugsHgq+ITwa2v9Fr+UBU1PWvP/KbyPbjl61995nLevvuM009mISqDj73G5OTJdw6fbUDC08E
/fd5W7bRMkl38y52lZi+7+gcf30FP1vQ318Az9T3F9BKVNfEdADupWlHIvEhNJPdrz9C+1GX8dca
IyOTOFrVlob4uMbgHfWFDFq+cb+4zGr+kktzxzDikMTXTj/tRWbiK+yYftM3bIsL8MXZ/p1gUVt+
k4+3mqwJzULujXnn46Nbm1anJ0ntE0b30pIYRjoOVKcMKE7KjM8BXwycgmENNrDYclgAnddNj1Um
H8Km/Y0dwPjRPfTXLbFNYSDc0nTV/mgHcHzmPwbpmp6BAdA33XTMdoTPEFJHOLLo13U1rEqbFqMq
H/KSzlwEgx0YqD4hVaQebCtsEMF4zbz7IBnVdRq8UVqygcW3yDOrxumxw1ycONSOQBRM8JRLykAc
rftu8n7zBf9sEfEoY3gSEmi6+eElUhF+IMyw8GHvzh5vbxfRgJsyJjT1pfvXb8uw8JIkBznRrWFF
nHSersl5DhvL/fWlLBKfj1+yVDUD3yGeZiEWFdt3z1Pm2zzAZADQAvRUzrERgxenzi7U8Wu69Z6h
Q535zfo22a1+8qFSJ9wTDpThfNgUjADuGJ0IHmL1PhYZfT2e5SE6VPmi+BkI8TbWSfhJq0CSkTaN
yv+wDL3VRDkub7QYUway5aNOOiaiTi/qgs3y8M+cxTHKeKMd3JBZvPadczHjd8dTZ4g7Y5q26jQy
YiWEsEh3TlnRMSdIE+zmwLLWK2tF38ezUElwXZMVbn99qw35sydK2ipqRRtZvPrxuZ5DifqptR0s
sQkhKpm3zPjSbCeNFx1SRZq1+36+iMb3UpBAnUU+eeuvg4mT4dRtorHb9wVxsBp8jOS1w3jhZPEh
NoB7F9HzOA6r1EQrZLXuMJ4BAJE1Zrrl1ANXsBilOEdb6+E4k7dbZ7vc7jdpbfDOFrt5jm+nOtn1
C+QEwJOddC4SFbcmWVznaDaCmh+NGVlIQF/UWi3f13LD1Sh26Su7U2u5/LPVAEttGXE0dOxsuryQ
96C9WDhOgYwpu9AZro1QuRboi4Dmn/tgIG903Inn4L4OS7KGlQ1+gr1KRKsTKmsTm84I7N9yePnE
Ok70bskSdpMgOzpEMyyROcw/NqkxbUcZEBJprcQiGB6C7eDwPEP44RjIJn6I29Dlnd2K9LmCHmAw
V4j1Zj8YyqZpxm0VCXdC4jKP+oEO1cqX7WqYLnT+dsudb6dhxfjbm4Jhoy/dPZg4qTV54HwIRIL2
yI/ipUQ0bO31ycnS9JMMpm0vwq2E39c60isAIAxZcD/VxSsb2HqkvaIuHYGyBtsy8IuZ8jFDQmUn
7dkmYMy/DgrzviqbTSbsFSmxh6bsN3Mc3tR5egkgBdoNLW4T/QeihS5ozzBM94L3lRiTXWVfJN5R
tuctRpJ1WvasaWPng9929Afc8jsh5COpICsqNzJTnbWgfppW9J3X1tYyTgsevucdubwvC/E1XBQ7
bELLN16lZ0pJz8iZzL5Mln+fhvWupH0IeGpZBtswCQ9jYO4MopMUeJYIyz3qhB3zOzFDleEJVu8B
am2XF/HKMQheo2hQhgFJHDHSEBmWj+PcvQ3m5uzw0+zQX6s1EFbUdam8SwJlndn5ZfkwG3wmiX5r
kqY3yK7XIH8PDZtB4keulKbLKXXPYZVlfBRWux+VGQT4SasX6H3nKoVKFzpyS2fcYh44AkHaISdx
GWZul3eyEqnbBEJNPbgyDbc6v1FF4hn6sBWR1beLCbgGaaMqwXYeLK/7mjXQUJXkJozXetyufY1C
LFM2sew3gN9z5W75O1bP981XMsKcII12Qw/IQ8j80KThmpw7zE+KfYUPZSNTwjAoZWNiJHWb4RmX
VCJqyJj/ZJyCm4o2L7thzuIcaV4rLQsU6ueS0mhxqdlBQwi0/Cmj6F1tmeXxXcx8iWBJ6MhPnk1I
N/uCaw0ap2h+fyL7gnENZJ8PSr3ljkrWWAH135hSJIyZlw/UWgFgsZTt0pjdjL9KwVtGTNulBZHg
yqx1un8qDWC925DwvVIULo6/EETAPiIJhF8sQlsUs3Wn1rwF4rgfzGGtLf32oCeBRtmMPQVtgDAj
XGQdTrDWdNaWusXXc6BbymmIEMPZw4S2Rmy1XRZzK6KDxctoyNCbqPqGNNGKK0lDdlk9uBMh8p4l
nAW/tdDvJaM2/FkHSxvWAd/uUkPA3ER7Fj031Awmes+IJhxUO2YJHMiz3UBfpk0mJEwBv5Pl1tbz
rzeJn20RDgJ0S6jIxvE9/rgf06ATqWx1xyMb7wzMwQ3ycdsB+P31xxg/qtP/qqdQCZg2o18B0edD
GRvTEWTy6zjetySEONyG/Ia1IH4+LS7Lu63Q2Xx7y4XhvOt1VGA1/Rs/8SpWRbGARWPX5/GbGXKg
UlyDwMUz7T8ZPS1o7X5hFfllffZ5scj2yabfg3HWZeT+u1LqZwWMIwWifpQxwjI+HEJaIw7zzJdo
3aL42R/OVhWuGSm72ujcU0eccO0hCKZzjLZo5L+VJNgAgdfAys6GfjItHvzY3EltAcvEv6mutJ8V
eo6zmAEoojXxrRL6rrzSrZQxQ0pjchp4WygtuGHsTvn8Nrbzts2yhdiwNoC22Ewbc/KSIlhflW3u
clNZ//or/+nK+u5SPtyosc8UGCRcimWM13YVxKuwKF/jxr7/9ed8UJV/W1qI2lGRYb1YZOoflnCf
IvPTW8Px5iF9Jmn+JGwFyoq585ldDjLhXnNA69E52pOHjd3NlmRtvb+a6rPpKJtl23CYz5IFuakd
wviKM8HjTFh4RYTdb47zPzvlUItpOjYRHgXMnT8+cCKY6tSuNcfrUB4oUw+bf/YaWsMZUrOUmV+4
Kix9tSz/nqmv3bFW5oQea7DOqDd+fe+WW/OhGrfBJOB6xgNAvsGHW6fEthFWo+p4mfYyNuDj1O5q
OcXgHUVw+LvOwk/O77aKP0WzNFPyPz5+WmnaRZJWjqfHZGAaaxHrROZIr9QnIrsoa9qXX/96hvqT
yp+PdByqYN5tGDh/vNupqMesjfjI0qQiYVPseFQltugoWdsO8qjUPA0+FSjTkOVfWZoa0RxsSBE7
BqV18IdktyyZJkGpjLzLOkzwyCeT5THrOwuRhAANODiQEWlwGiFKgpziUCVTApRSWQBqy3rw4P16
qAp3htfCHydeeE3Jta2DALxABoHB2c5vAYr9MlPuRhSncdWcNUgtvXSOUWKcllTAlmibKADu1USH
JqNareObDEw4MtmdXqBt8ZN9DeOq69Csw+ji/QPt91inbkG/mOAkyfLCbreZ4nDdLvpp9kZZME6U
3RrVz3rpXywb+vJMLBV4x9/LEWIsb7gy5aiQByeFGSYplVrXohBhhXIGmGbzoKnzVnKSW568zmEb
buqzQk2lwPsXTuI6Sy+cmpd9j47vUjMTwHEMTAW2H+fiNgZtnHzFcL4zaOMApbpV3ugsnsG6bntu
oBXNaN36jSg5NEQNqgRyDqmfNXr6vrpp+36d9+nOp4gPVQISkmBracG2HYgHILuntfWDSWK18HcW
YJdlu5lq8+DrL1Hl36ZmuCYFPFGuGiQhKfZXWQCgadlCenk04mCfjqcRCnc69xtSBeFaBVuf4iKl
JVTSEVObJXbgfrLjHe00F+vgt7LUR9Sy1NBhjxDyTqQ9QngkgxyX7CJYg6YlJ9ZcpXV4GIyW8C+O
g211VrPglkRvlzz5suS0wA+I5g4Q4tXSZzKcO6ujRTAap6F5MeCx4Y+kNg22TsZRIgkJycOi2b/F
A1wdeV/37KyRhTmAUwWwl4i6B3a+l9oNatd3kb/wn5hCy5qD7SJfbmuGK+207dLU0zqw8Pa+oaYi
N0WrJjhJ/Rrz0XvdhRTwxgmyvucE9oPP6ZhkibMNW2W5TAiV6FApgmKWEd9fgFQcg8ia5DPXEuO1
lZ0bcW90BQInjnhIHDTLJSzpsvRRpU/haw1brTQOQ9bvyyk8GBMwYXoXuFJuZsi1AcLMnJZLYSU3
OW2YpduLQoGD5Snvw3WtWjuAYm7Aj+qqGUKC4kcrc0qeqftNLBkK7hiahcu6FeO0DXgH90O/WZ65
pQAhmXA/2clxotow8UbgGqYt0u4FOwhKn3UrTbRu8zaS1BgDJA+lW4uM/mxgX6kNas+C26zwdZEf
bnE80pCxj8P9FF7Panv59Uvun907odI0N9CESwfy3+IG+76lQjhe3HF/OGkFyt1yagFi4Ol4NWYO
AstSW+oN4O53ts0Vm9MWruGqNpzbX1/H4i/8YS/hMuj5C5ruhs77fSlNvis9CpXRpwrT02tSVjdn
HUJWVrCLOI+0vylzsK7/88NsKcgughQqJG/3Hz+M+aKCdhpmvGmB150Bd4ZTi4m2CW8B5qa0yju9
el06ao2Z3ChWuCa6ZRsa03WofB44eHZWe66q8HYq5H3S8+Yy9IPq3I8dL5hw2CzJtTCw3gTWkMmB
Gy0w1mhyuBrnyo35uKx7gGD/AmywoB+oHOMkOgxTs7fwj8AL3LUShclyEkPbjdiUh4tJnjZxIAQ6
LPUBHTzSdbrFKCD71SCRH09EpQ2mz6idBHi/u3I4cMALPRVg7CxaEY0d3XJGuW14PFFiXyNUBFBB
p72AbxWieNMb9cUh/WRI7pRQIVIiyL0oFIgV7BmZTfAUS+a4QuCdJ4ZuALq9wgt9VYrjmCTXquXc
6TPNl5x3+4y8oV4yl9P7homgEd0oKPrbOstXkurbarV3YVhuGfO8KAkWp0PbsORB+k66fzvqRAhy
ghvLF4aPq3xQSNfF8Vwohznwlu4GySJ3kSbv2r540bOQN3Z4gDiEwGJwp0UuarZvSh1+mUawlYuC
IZzuWgbiUtCT4gWi0KJrAuXWapvXjFKuHLLdopgvBJW4UeHVqJQjKZpPBFuuydzecVwg4ovBeOV/
9qseOft8GB4H+ORDRCqOXPQPPmQ9dvilnaDnBYrlHvZF+7Y07sjguq1aFQDIxiD9o2jlUdGdu4TL
oGd9o/ntEikFzJszYl1tJqAokm5RqjhYwXiLG8rayM3dqHECZqVBs14bgso00r0xQETLxlKGEF6H
TVIHt8sOgkbrQRtyzLsdhDjEBRDO20RzUZ143z7KiXdBVkPfNg8pLUebualVoRBnL3HCzEtgz/oy
WIkG9XnHAX0pAiblZumB4AZ99AcO5Qm/fpMe7eGzGi5pPqgqQD+slfk2G+SbwsOb5v1bFyiPaDIG
7p4p7smvOeZFApr9q4+NI3eGreObu6ZkbZk+vRN78KbogWBO10/jjSEnbzki12SZSvMuVgmzDM5R
3V0bCJ++9Y6c7BA23tJWitmelgOfVddnorDeTBoX4dA9mAg3IAgDf6fuCZtilTnZa4RcVujltpzS
m7a1HysDbegIjlWXt6YVPA/wpKLBf550ndF1a98LiUOkxUMnhk2PYYH+0tIbGFjEKLU+jzY9g6V9
xHauj4zJQcaVfrCQ9XEpWrT5hrWEBJIV9EcxOzTC3haacXC6F0Gew3K6moozWP43+DE3ZuIfjExf
LaX08m8xMSR8kmZ/DV8YXBcArvoUvC9lSlTVrwi3yNlUHtHEU7pohzC7GDKmLQDQQte3yqT17tIf
D7CCITncxJlhIUWmejXDw3J4Q0fxmwPcT96xEngE81wOBuo/5oAtDexsAp+zoAwpjC2sM4m39ETx
tR2XdtKv9w/tHy0CgReEURfvNVNjFrWcvL/bQNRIhCPCGsfrkQ4HerJeCs6QL0gVS2GlbJbnVhS7
SdF/s59o/9y7cEc7EsKeFIxJxIf5yETAuRAm+qVSTqt5qpDP00Kkab50cZIZ53zSupGWvBjqK8Er
R06VxyjMdhEwy6VTFLB2v92N/7ZC4f8tQsNydP/3EgV3Kuuu+ePh+o/rL11bv6Z/vBT5lx90CssP
+EunYBh/wmnQNJo05jdnO1/pXzIFQ//TolZCiiB1cqmkbf1LpWBYfzIlMTUH8YJKNWOxBP9WKRgm
P28hUTmW6ug2j8V/olIQPy44m8xi1pNlWvjg6QXIj+2wSPQA2jQ01C3xD1GHLREFmCIdV3K6qg25
1giLHqv4k5KPh9oZd4gqXMXvNERP+VMwwcSdk2llBH3jqvjWkZJTM1z7+aHu2Dui4JODWbG1Kk+L
tSuOhifVHhmYjMTgSZPKAwt22+97zZiYvBQUsSZsIo6hcrzgj99rU++xq3wqI4VING0daXq7amoI
KiPnH4ZEXVhU3lBbXuDP275q0XAhhVfMNWpepXQHNGaN8U54yKqmIvCcMYBqlz2ZgwbSRUeSnV81
CoEpIOYGXGffrYvLX0Xn99hM4wM97J/39wMMoylTppzCmem3Njf6aBLVKNEtOCYkGLr4h6pp7hoS
zkrsvWDcX0WDoKEIZ3qwLYhrdT/Gzi0QGiqCpD/MItjVWv8AeqB2wzowoN2Kk2lj6VQt5V6X5qvM
iueSmW6JO8Ouh5ViDsThqtzadLbPgMqvFTmXXiONPTESwSpt5CvxCids+wMqvPzUTPMinPI3vlGj
E7O8fNSPeVjaJzh875KexSrW8Bxg1EVcpZkXUZTvzag/Cr0/pTHAqyged7pWHsLQJsKbdgNIhftZ
WTSQZOMx4oT8vSopbNv5aa6s66zWvW4utk3G0aiNj02VHYH2X03mfDcSeYIbk7xy/gK0XEveiU1U
r9q8eZjKYB8wNIzTaGPiPHESsTdUDud40FCi5iQHKF3PDEklz0TzYhXPYlLSFX8xzC8GHYRkgJ/O
mBltiX52+vJsg8XKTdTCc39DvX8/jD6CSDKCVvbc3w40KEbNv4wOgk2DXNq5erKC4TipsztI9Y75
LkvbV5NFAJtflbP9plXKKcvtaK2ZpDrld6Vor8AnWyt7IgcgN8KjkYxXOA+YsVkFNfHkUs/uy55a
kJ4Rs64eH/KwqxSVCDqVJBNI1GSciQInEErpOEJ/2ajlNkT5IvFVBwGlcSJjetZq5rLVqKvAwbJF
95dot3WDFa+IxwdY/3iKbGetcjTp4n5nTt200WyCpYkxhFBmM/4CfbECYdscVEXbVM58W5sGg4VE
fqIG24iUg/UwV8+K6bwrIedaiK/vY9zvh8jeyDDktSBTjOcGOZ1z+NjPZMSZCCMRwDbLPA6YfraM
Ou2k3lWkia6cofyMPwMMQz3cl7F/bIR86eV4C9f4pVV0i0MMvaO8CJ6IrXmpW+JLKhudYErRzLgR
FiqsK/qoYbPNIo1XS6TgArAEoTdVABnZp5gK6GH40wEvD4OOBq4mrFGEuqd4DE+xKb4EmnmyzfK2
INooMYZbpb30sX8hJOsrgEgV9854EzaYAszgSzTk+yBr3gp/BLtGGkOM+4ba8I7l9tJm0Xuelzdj
z/x1VD85Skw6q/Zl6imSwNjofVevqrKH44/PlolTybfI2Se15VeVzAcsMSVDx9He6C06y2q6Zx7k
aWZ57GqGMzLFPtrj1ZSB+epnBjxmoM4Ms4lAhxc/XpOhzLhP3nco1KgniXAIUK3kfgNYJPbaAOvk
+Bkqs1uA0EiGYCOKyIWjjW+P8FmI+RB5iFtSh/kpKZHeRjiUGI3zc6TfHYamvdPC9JVv9GyWmH+b
rTOYnyZ8+nVirVV1uk4GeW0TASXG4JRD2FdGdTOkKu0kYnpyn8VJv2+qH7REbLu6eph8cS4UooRJ
9qv92HfzhIwBActjhZATf7/CcSTLULFq1es4EV0ii+owjb1XWeJViQuBfFP5SuddWUeyvG7MtF3r
BpuaPmPl/82r/QMWcXm10z9nL9YcvE9CWEuX+bsysa26Wo0sW3Mt43PQGc8mBp6gDu5NrT0XxWvQ
kSGivql8S7ZJOlORY6csCGq4rbLuQJBDjhfDcWZS2PqZgSac+nSEtgGcgmAU3dgWGQnN6nACVlOT
FzfcJojjsSqvUj+80XA045BooVFghhyKtQJaIJ4a1NvdZnSitRL2XjcmbimHU87/z8gbwaKqACXk
fUfgwOelJxTmQe1WIrhLc4lWAGtDAlLO+RxlxXZmGiMK5YrsymwFaHRfGzjkQvNmdOAUSoykPaSV
2eiu5w6MQZytlaF8n4r2rLXRxfDLEyDAVdyYXtOqjxbSgQzZsgVmBQmhtikUgzQu52sgLY+jFZGf
8zUUN9cBuBqHtQPSvffart31CtT00FrNVogBm6weABMOr8QxRLlTNjvJO9NuEDSHs7JtO7w6stJX
6Ix5kxfboJOn3GiPuLYmOnfV2Uzsi4OQwhriuwmnWFrLZ1ShJyWnadIqXyYlfoEo+BKV42aq/Yey
K2HqA3Qgudv0pBpeIBgj6Wg2LRFS6VRwpmuabaul707a8O7KJ2zdzfBuNPEmpBE8TPKqCVvYp0AU
xjJ6zbXiQArmtT/jZT5OVD4iRR2N14B78Bjq89rviovO0DopoqsxzUrX0YSCNQarckzQlqXsJ0tb
FYxmumb6PCj5jV4bvDz0qzg1Do0Cyl9aqO/VaIEaDPrFTwy8FeaTrRaHwbLgOymryq/5OuaeDApr
DW/MHQPw670OblhjHHybqdXXvtI/TwWkwZa0gyF8yIEtQOJTCG2IV0GknTFKbnllHIHp3CS5cRfx
C2N6u8zV1K9Kee0rFX5i9pG4sw4YAW6ded50Slh7+mDsA4q5GhOzSpvLaypi1vIJ26ivkeNg0nMg
KO7Q+eW+jeQbQDpup37qZ+1Wn4mNaqVTuRWRj8gp+veyYAJPSYSXMlBfMOw/19iqrFAQuaZ1HtEm
t4OCqREDJsbl3riNgvTZYWtEzGIxsFCt85Rr94xGsRE3nmQ8yp1H/2edfcDlZEZtayywotBRBYEa
S2irSXFrCZwotb4hLmxDVDc3bHoNMX5X2ezWLe/dUO5pRuYb4p4PS5RumCtn4qMvZqhtdN/azGa+
VtHYrHsw4agVose0UrnZJms4MerpoBWUeVlpBOz378QUEUf7uYfxvaVd9dCY4qbp2Es0etCD4zxL
S9/WuX/CKuxmg2B855wci7iwSQxbY3yy9CfGFbnxUpYEG4kHSiZKG0QWuJwrPYJIe9bGU9Q36OZH
CjYdiyWonrlUH9RcedFEf46zEW/yMvzo9Y2cm0splMZtYTGgq569rNV2khBVy4kvQ54+aTjWxDRs
m6G9zg349p3RMuZDslo9FD1sxmhcMRq7LpQS6E1zm1T+Ts/9m7zl0iKGEvSwN31jXKVQrrDdFCoh
MuGdYw1naZeEnpXnJu6ffv12/zDL5eVO+1pqy4xQdWzLlB96ALYWZyybEYdeSi4ViKGEDlqVqJx7
fMF21YcvSqm4ZmXexqP5NJnjaQr6aKWF9oPd5N1qKLqdg2Ult5TP9hzu29h06V1sGytrsZbpR7j9
f2kb/gtH9eVH/Iut+H8HBZHZq85h6N+fspH/f/mj+PrH6fUHeuLff+5vE4D5J9p6ITkj24j5hWGy
Cf9tAjD/RHeP0B9JP6xEHWXJv47XlokJgJO1Izl/UwJ/x0LkH6kmvAUUqoi7ORtr/9HxmhLgu1EE
zDqV5YNRfPEgqPzUH0uE2ugUabSBghscBYD1ROq3FwTFyurK33SOlnv38aM01bQs3lY2GpqPM+1O
V9qEWS5OJyW9whW6AlejrSbHvARTsdWj7Coq4m09tAeOwI9xZd6lLQHdo7KeU+tKs6vdENSfnUr9
kmgMMZLpaTaVXWXM+zpJruwyvpTUr2lTnIWi/OaYDAT2J1ePWUHHzGHR7/jY95rLbBijVMXnVvUt
uYzauRtBkND+j7zQ2eLqw5I+Hc1zGcXvJvkPUSHpGlNmzNHtoF9VZfoEIuJIIMR1nIQb+cLsVln5
UbA3ugSmZKsw6gUUH9o4GAl5F8O0S5WDaZS32GzpbKv9OoaPzpuWLWkJvSNnmY1Zna7oqb0MeUVa
kZqZ6MbCq0GLNvbksNnGlwpwiMwF1l8dKyNznMy5Cnp5FSY4gEcQJnaZgaKu8FYmGPfKAeBBm9aM
752UtjyTcK0gQJCtrE2NL2EOCqFRwysb4IhTa18ak6RSvI/kqpFM3xVnvWrgfRfgBjS98GrHfrWx
VGOKI1goUG6oJBqCasYTYVEwf5tDoipbUs+fBWpfzLBklYjqqqQG8udgj9lzE0PId4JhrS5oQk1w
zA6bQ9/7N4NSeIg7g9U4a3uguDTVS86FOpkz8QVk9I2WKzuH6PNEDwGapOtlceRTudMKppIBs22+
52JFGiDC6uSqz9ErNP5ropa7loRAsh3u/dGA3Ozra8zlvRra3EH1iyygj9gMkuLbOk232oI2QJk3
EIKYBeEeKNpd5szXMYPhbml66FjEsvYy6xVj1BF7QoIucuBqBCkQdNVL8SrH8KYMilvQaZai7XMj
QQUbXcqE34jZfLvyC4SnTrUJwM9EYWSwcpQdPJMXn8lYgg19MLVjQGAcVnSy64Z5OlXD82BYpyyN
8lVeY0GLO7kSAeE3Yd+6zM6wRHNCwA+qPU09rY2eQTWQtfnNCsO7QIjbxBwIfMtqLO99alDPRA9y
qq99g7zCLGfB8noJNnrAOdVREY2Si7oKh1kD6EN879y0W4tG3IbwCayScelvI7LXYFgQZ5/qRbGx
qEGUjMqv5d2JQrbY1D4JqnPVPk9N8F5Yn4N4/lqXDlSZAdQPXmtzfqomzrBtQEuQWuZZtHKnOag9
oxgJSZSMG3QmjtvN6TpfnlAngppY4cXd1DF6VmU0jnqaP7W0b5xWe8n6SnWdoCSXUYcgA3GiIgEP
Q2fMghgJflBb5SaVxbUNVc8PGFKJYgmKGsXK0mW20vGadEXCWM3/VITcCXUoPwmz2nEyuy/4ptss
PZkq59KC8RenEnnXiPCR06MndRBg01aZm+dC+kDAsjPx3ByqmSEwCp00ctqykjzdXVFiqlZz10qs
17FMHuvQYToVPWIK9vqu2llEugWy+bSgHbICk2RGHkbR+jvism980/+a0rzrq3kt+/TQldHjNMtb
y04u5JW/QgqRNCqPPjGnKcO4hHYb6IHIsa9mw3xV9Oh9ytNDo8kv9VDtxtJ6tU04BIKjlk4aWHJR
2/LzVMOOsfUbP6t3WoBSPLHhkkA1tNKnqrxJF0Z0nzwqoPFc2SZnU3np0vJOOtq+nlrkxCbZqt1J
n6FY+tq+4fmb+8qVNiFhJdW25SdXhJXuCZ85J0kF+LS5dNO5HVqmyh3rTtFDFN8BhEhwfU30YP4P
d+exHDe2bdsvQgX8Bjqvkd4y6Smqg5BECt6bDeDr7wCoElk851TFibiNF7dRiITJLCUTZu+15hyT
eGNSAbfUio6uVK6FbL5wY/9Gtv2qHBEhipXCv9XR6kMWx9f1OGzKMb426YvbNhI3OtUpnKBF2dRX
aRods7FAYR/hPR2/aszfB68ial1ZlcJ/6HL/4AyMb0vuWEVwo7jRU/09oY+JjIgaSoI/NdHag6ji
rW9YQJoVKplMbkaYjIYX48FOJTQPG0UVPJoRrZAT2jdVCxTBCourqiyuPM8+FqAIWxugRV+Ib4Ou
vhmo/heGZx9HZ//v/xJGeAqOYMzznwd5m+fbCyO8H68veRZ++9hC+fXWXzhh4w8VnjDSEtMgXoGe
yZ/DPEDDpm3SJxaY8UhMEfzvflk9Tf0PfDZUaOiwUJgnVeV3E8VU/8BiRpON0aGNS1NY/80ojz7J
NJB7H+hNQGHqQCiXVbDCNCnnvt6HWhAFNaMjTRQWktuvO7SVC182zKzoqy9SOK3VdesBy5TRNW7W
o1VUD4PibOHEthRf4XmqhFrm0AKQvTF1z9sLU+Svlo68IHqwmvFLJxDeS0U5CB8WPiVBHGDV0Pcr
PNolLgL7izOWJ2CujTos9BSRORPpo5V624TI4k0cJGcJ2sSVkGbzOHLXHWhS1R7XrWD6nbj9laci
FZq4jRUKMhnR9VQ9Ld/oFt0dXy/kShnTx6ZHKG1xz14okaovU7CEnu1+I38iXNkBQEgN43vBCBXB
XcusESmyGLRlMGg/1LI4q5b+k9DxG6Cq/SHtT2Fu5IvKu/UM0TDWy6lXWyWjvqnWGAwDn9JSFQ7D
DB+ICZhUPMsCVU0LnR6wOGFf1l3b9/UCHfZzCJxqwUgJ+k4IQZUEQKQYCxm4lKh++H4EJ8JmYkuF
0wZLXvZJsyTSTKMiu5ON/mgk6I+1ijg3KsZYtG4yjQaTXznXhkU7IR+do0DZEoN+yMLuOlJyGC1h
wd0RJUBNIOoiyoDcGAY9eNF9U2WF6kASJJq3Gxk7sAcmJbhZ3kdteWy6+JIwmW7cR4tHSTDlK4Xh
E2CZ7yVhVmoggXFlt6mSB1B/s7upT2WNZy0CwdFX/qWr25Oi4gOD7JRGyU+zsI7SCK46TfhwNZAj
MDO6t0qdKF37h+V1j6GIGfqYKQ2R/qhCqAHObvI4Rkg5/ZqqWRM1pO0C03xEz3QjG5QMEm2ANZiw
UeQ3YSNl0Wt7pTk+BEOsHwj0cCASX/JQdIgKRbI3LR4kDZX3Xl6DDcJMVKinVoVTjLHkrtCJdkbY
waDIAOTM+C9I4fJI507Nwp1chnGrw5eKgdZSSltKhlrMCaJjqtJy0NXuLsvDqaj/lcEbRdL6UOVI
IRDBh6vBJRlPz5eU9ftJSATFoqhWSiefmAc9lcQDiqI9S8PeenW6jdP2viUUXS0RD8BlEd1z7RsY
Km3/mxIY+xEDwCrSKThl2gOCRuSojEbUsLu3cK3TSpMHq6MY5JNUXjWcSgipYesw0sUUXQeApe3S
/KEA0F00XVatAnNpM1AkHb64zl2kOL58mPdSbISKxFhAr5kKGNItVp5hbNueSrlMCNzN1Jd2gCvn
eKQ2AmE1a3koVGdZ6Ml3KWqyqrufjjl8p6HyBcIYnSykv1IKWMj5IbPB8plxek1ntobY0F8wJojh
EAmPMTDPxqrZMKcGt2DzJcwpTYK4QiwiHSm8jCqIAV6nnUfi97hGBHljivpsGcFGY3ISEOxXwF+0
kMAuHvNRcA7r8akfTAik/rmj5mXS+OlrOSE3HgFJyoXRF8t04hAjiwwWOrSKBfGPClFfCFVbfeVJ
46mLi5pGZvLEfJ6vzwBrnK7uolHX1BEx+aX+uoJ+RKWyvuh9v0xovUNzgDcO87QaxCQAgmMRpWIK
jF6X1JMoG8uHwmKKBNohX3hKfz121W0kAntRkZpBjfGQ45NZdK36GPsOxBm+HchwZcskowaEux4j
hDeC1CF/KB4cVMVemPzUe1uFCUNzFR/dOrX1ZZxPCL+4NIAnZTuB/DWyo59APHtu0CUmWwcCTEqc
G5Hm9CE1ZUnKBxfM8JqPEsyEUd3Sn2QWk+KfW+LpHICbRpdMb6Ard5mzGrJ+bddZtu0KzFlj7NAq
9J+yovg6msBbdRcWK2asLd4kzOC+pyyL5zZV+WeWz5knXvtMcxfVndInGf/o7hvIlIKTyqCZml9U
EzUeVi96h/mx81H+e330ihYtXLpFAdmDYxWDC0wLVfxzcDVHWkdC89SljNyboSxd7k26vu6xVVYA
JGkskzubq98H8ytIeAkbHFEr8/Cj2XYEPxUA5oDS8iQhss5Il00LP9ymrbTIlP6KyTx3/kx99cyY
qnNyR//1ZXDCvT5gIKwkmEaeeDmTZiatgnuLo9eP6WhrqG9N4gD7h4QFTbkhn7xsw5I6gVvUAE6Y
SUGp5T9Ch+0AJrnL+e7ljDhTAlJaqsP8ZPeO5WmA/KJnjfo1T4Bl4YZyWYsv6J0mZWRD+RxZqR55
NbwWRtpmUQLBVQ+1pV14+IHzcwVcIuM7YSPZyu5Nsapt2KIUrBdm510BWDsZDmdMbVvo8qNT5Tkn
p1G/KX75ow0Ophq+ivLSGMaXkdl6O8bgF5FxmXgPNQu3P2HiT6KV95YeH2v7ubHGx6pInzWX/m+X
hB6Xn7Msp4BwpbgvvORFd5HbBjnaQ6FXWOn6EJxUhWB0WJc4a5VK0ipueIDKrtgXRfYgfF1yr+cv
Etb9YxS0u454a6Kj6xe7L4uljYeQ3Ev6+9wz6S0tLUDDC5/aFJXx7KqzZQEPkwe2cMHuJqTkWoXz
LajHh4i6CzPp5t7GwOBpGrAd07wq/DreOPSMlx1uiHagF43eGUdDjbG31I7JCI/PSBt773vOi04z
E7BPHiZHC7op4DTG+LVBFcbNmScm7QCXDMBslWPM1apmzd0Ogymo+44uCH++/mtjq0dtGrmM95ke
8WspwclrjHNHiX50b/yciBGixilZd/0juvbXjIklbcv0FpzgmdvdllJaXwOkr61HI9fuqSceZMtY
yW9WPJ0KEdynJl7XKtC2rlIzWTQfoiemow3AKGBk0p5zY2O03eLg9DoeO4Q/XIJttlKj5gLSklOY
CEYRMrYcLNolQU9gaYpir86fzLjUUYQRA6rT62e6dJR1e6g9c0+G7d6lxu5oOU2WL/OgLKXMgLUm
0nEdeZm6yYt0k0TilCfVS2p0t71aYCM2g42X9T9qJ7krVQjmZfzihI9WKFEaRz+b2iqRczAh1jC5
NSNNHiMEpF9ZZyOtiYZmDOvayc8o4hf3Jw1RatJYKunpeR5BuYC2QFbo5Uno5W3ZxowhyYeiVoMP
PiqLPaO8L5UELtIq9LaySb8y5RY1ZFSY/h1+92upWuekgI7bkBux9GlyWhYwN8dEhhDReSTSnR5D
VIG3HPXiu+dq93IoLtMwMQ3tvbTs+z7n3tNbLnePMl/ZYeksuEl/j3Ie5MwVFnFK54jvtx6S/kEN
fIhUYkI9hSMTTlNbj4H90pBh0ZmAlpuJjh6Mr05FRwzdzDoLnK+6QaN76/X5LWg4colTKEioPnBU
tdbt2Jl7/CjZ0klUHkhF9IRl/KBl9F+7ZKu7LS5W+HrKWL72gxKuA1vimbARBSemf8qlwU1szLSl
ytgX/BylIN33Elw13rMSpeE6rDxuZIEqdiYFOd140QQN5AjJxTpBWSU0jXOg2/UYh7FPp/DTxgDj
lyGoJqCu6DIN1SP96E0B8WlUl2NjHeMk1RbAWRMKNoCJI0/H4gMZH572qpSDtVKSflz7Mr73+x4a
uKevusbDHutzZ3f74nbApbDoW1HBJB1elD6G9I/vAZgnLkRn3EHBP7sMuVeZqOQq9NKdzUgE8Hf0
4AfeK5GjSwIekCEAiKAb+kxKOjIXWaJOanmQMkKBNhlRPvHd5Ziadzb5YQvmkzGeTYriUbGr9K7f
E9619U4iVnTMhzekLHfLQRkvnYSr6bSMLKA2PHU+93JQ4VxrlETjArqCSQFvOQ75iy1QXrVWuqK2
Pw1jzGEDO3JcuQQMVqpod1p80EMqp6nBfdgawPoZEX3qHAT+NDxtKccsjfHce9MAKCUtYyQOTOmd
YL1V4VlvzLkI3XkPdUQeTW5dR1TJwMoSFt9s+8rRiSDQXuoW7ts4tiTYDMR2UBof7PYGeoE3QJUk
6FtdCSuQ27a2ni1j5I5Ucc02wDUKk0o2DHoVoa7+oI88CZRWHtL0diDuJW6EzQSR8rLZml8IjcHU
ktwQtm1M+WxEBGTMVqqvONmIHRaSQUd9N0HHQOguRuCRNMT4XXQCmpSUGyoPy2r6Wkh7EGrHVJLW
Y4WWDdEjyTc2/17HYsSPHBYkWlxgvcHAswyUoV+jGuK+GfnNziWkpHM7qjihYIZqn4xWEI5NPkUe
qt3O4a4JFfcsk+zRaxMIyDjFaG9z2VSQEF11HSblPpbcuTsFiUhhKOjn+moZV/yU5sJ2OakDItRV
I/5CMB2Awk41GE3Z2nYo6jXRx68jBdrdgPlrGZBPw+NAhpTgYmYo6wkvdg5k5C91qy/2sM/Xboj3
olTpNKhNZW4IhiGWpXMviWMdsZhFx4aWhpnmAQVbrVmHpr0OOdEyF8NjT2TDIm8qUnyz8CGzvxQD
QuRxSC9BhgLZDA3/UjFpykAUHyFYm/jIA4bwW4Kx7UXReP4qTjsN/bB6g3SQ4UXSErk+UP+EEkdK
cRWj5s+xP9XgwzdBG22dKerN1+roal6MkV4u6H8GO4/clxg31cJqhoBnMqi+LJVfjE7DiWaqaAyz
J+y0EyxGYx6kyCUhRjzaUpdSc6uR+JCk+pmIUPtrmp87nSuqEFdE2+w7MhdWWXfSjSZ5rA35nZ+2
2hp+X2wyP1GW9VCenaYUOInaaKOSGOljLpRoFJlpuSAs6mG48Vu/OjAtzhBb8ACKSvwUN7qdFQ+6
LK+iEEiKaKzXoHVHypchGSEPsR/dhyoP6MrwDDg32sZQlNeyrO8jiq+QmgkC0NpSrtqQi04aTKdU
tcSjsUzapl0kLUO6Vs/UReE/1baPvqANkUSV7W0/hKuwsx6iRPti2Plto6YtxfFg0ZX+TV2mL8SQ
viDsvk0dcWroG/RRfdN6bndDMsBGB3e98bX8jljAB9L9NpTCdrHKnNYgQMgsw62FQHTrOwpiN6XZ
TDA63xluqsbBmStSa80VtaoNkJwM3iCfdsW1H9jPTjHUayVVepyi4jYr0U0WTaTiNrV3mcMwqWox
p2HV2kReTr4oj/GwI2PGiJxwofb6lz7g/u0bZcYYL/rmxNI4oDUZwCo7qvFTsQCrZpo1hdSKgHE4
KiOml6WfJOsgjzPCV7tNJ6orQx3O9NwvIRPBEj8oZ57vh9wIrfzZFCgQlWSoNtLxv8fNPimrEZi3
+6OBKwzwcoJ6/RiU8lnrlHhhZu1PX9k3XvGAOo/5jPEtkKSrIFsi/2XpxpR6dcnoo5juhqQc7etB
wplO6h2TkygLL3nHnd8RCztV6PNE+b1bFidjzF46pjiAtKeEkQn/qIbPPlZBuh8YAQKN6Wo2rjMK
A4wG8F2ZTFS6PF+Sb8vI34BKqEU2s0wPScLFyjqyQnwGozIWGypoKsbqCG0KmthdXcXLlEwqijwB
BSQVsZ3W3PWJegdYLFqULdqNyiGVOoLpI0rsLBpUL69xs1VnkjSO1KpEZC0erDpSN7o8VaPzggXU
vEoUYxVM9fwhj1wSjRgmCTMANRmE+iatbe6YlCbtXJh7kK3fPAKkDqlqnvQ8NeHJOkxzmuGli5Xx
qMJ/ddoOpqvv3hNm9dRj36kz21hRcUJTa5fffLv6OeriGj7fRvNIiEdMgggU2eIyaL0Jt4l/Aj5w
u2rouEYWMynyP5hL07kYVorVrNnUBOJHTj6Fw3zPo5C5CCJKTqEsbitGf9LSbtoJcg/v+95uxVet
HluyCTxCbwwgVp1q7uPqLq7L4jaO4n1WQRQhG7w/xC73n8GqLOKWq1Vr2Kgw3GKdedVjh8+2MsDb
x469NWXuLesQrLDVp7SiBkSmnf7DG0iCz6z6Pgz6r50l043WGPwBeq9a96L/ksBxflMU/m/3B/5d
guBfGgj/7oD/DwUggtGXPRXK/3N34Db/EX9Lko9tgd/v+iUA0Yw/bGNiLmDAhAE5VfL/FICwS1jM
kAitBvOhOwae/F+tAQvUI4V/GGSC/oCjmtg1fvkr2GVOdMNf3QR0G/9Na2AiTX5oDFgmnVnHtFSA
JqgbnH/BtzkyzUXeB85SE5RxXAjZ7carc4fmX+8cFZ9xnuMqKzfRHeor+dAdOxcnVp0hvI9oNW9J
9uKJKpTsSovL/Gp+VbZqfsUwEPGAEgZnGabBxWeyeWEQiPBR7c7QhgPibN90Gv/VGfp/yujjokP5
z6fftnp9zSYG6ccTcHrLn+eehowI6w4nEEwH8BXs+iU+EvofU9qxhsKBU0yHmPn73HOMP8A/CFX8
Ehip7Prz3HP/EM5kFXIJ957P5f8ih9WdJGrvPSlLnxxsqjp9EA3wicHC/g89qdxuBuzvkTw743NS
++VxKIziOOqTFV4hhiIrS3z288Z5oQ4h8RbzyyBri+P7e+Ztcnr3+9Hzq8K2Nzqq/1PWdcUuV3H2
5H028DykjnF8e1ljvzhGGZXWGLLE+m1VKdSjUCyOnNc/vHx7UwLAYSktD6FPWUZYDdx64aiDOM0L
ywo6XLzTelq2bYdMIF2kcTIckzhH4arVDLKUcMpbGZhNzgeW2AipiiPU2uuBvfv8OU0m8SiFvY1Q
Jh22cRVOjgxCITqlrU4Qm7BGk642r80LHdZDs3jbWxRtsxikWZ0Yx7wdqE5rReWwYz6GvtaGIWRP
728YrkhVPEVcpqqP4Lsdo+Ir3KnLEIfBfU/V5Chwy6+aWsu/2m3/VeRRdNs4XbXtFU8ugYymQMPI
ySCR1A3TdMKOpsfYGrPDh9P9+l/tS5zM/3IOCRMJO6ePqsGxnfd/OIfAtUQ1qk7tbMd6v6H02Rzi
aUFdnFJBEujNoaAQc5j3zKvzqzBFbeSqPoUryynI9mOhJ2pxSGIftdO8/uHlvO7mhY2nO2zWqd+r
6DI2IXOBy7xoGb9dcj3nb1s4BFFZzgE1TAzzIDyl0qfubymnhNT4egrlWJmkYjm9an2NcNBooaZ+
qQb4KXWiWpvWs7MHWx83kWy/DU1sboOIkr6fOt5KByl9gvFHKiNahtP76rwNL4e1NQv9aV573/l+
rGLpFMQQna1kVO0zkQ4bS22Hg+4kA+ENHhfd+7rWypSS6bT/bdd8lFcbw6Ermj8PNab972+aX304
pnHTBHW0uVThJV8o6qdn6u4rrnrz0mRxxFzVjpstsVT6opAk80XIrBb4DHhWjPLVJjXwpgGHsxxG
/DtJb9vH90UqIlQmv7cJgQA3HGraLtM2OSKH6cgAWVPEHS2QwM3XrPVjLtbOOyB3Bek/LXTFrJae
AOdvR06xFpkAEjck0br32+HGMjFqkW6jLP7+1P2M2uQBbpg63KkJ9AyFee7Yfzhzu14VXk8966zp
XLe29OutFXvHqmOgK2K6RCL66stiuKO+o+wK6dOC8z14ebayktL4ViKhurLwemtMoXk55jDDoZK+
vG1zi2lcqd1p2o0/kPJAAoa1GsAjT/GjVBRGGWDXa4h+o/tiaMwbup7+iHVLWkhzZqYbPGLJ+lIn
BFCZAD96LWr8bSpM/xymRryP2/A8r3GC/v1fZiap/eW5wF9GaILnAopULutPzwVjKPOhd5Lk3A3V
zptq3gypKyMmApQhLstYaMWpq5SCieq0Pr/0O+MphoqLwqaIIZHSDRGKSf9oCNurMmq/x2HpL/tB
felzm9uYUh+lImoK6YZ7HaM1SiCXHlJE04fKTvGfzy97Qwg8PdPW2lPpGc9Hvb38cICRdczqKJ9V
PekVitNUBING1VWnS0SuvR6B+QytY1uDywLB1F40K7MtWjD+Q+Z3Lm6N1xh0MUILwglPQRErv15S
DMhOWqHWGzUPJialn+///s/tfnKT6yYQ4Ql4i2WXgeC/aIC9qImglEj3oALVWNIo1AHe/LkoVOXX
ap/nIl28r8/HML9k46fD346cNxpEIIS9lu3eD5lfffqYoc2Nt/9pzT/24/+lqPD1qzSZgAsoDayh
GBdRXEZrenTqBOu34hOxw9xXtTTtDnWVLi2lruPVvCcakP8vCKeCPDUf1CMe2As73L1tm989LUwM
fL/e876n8eNwpxT2JZg/Bq0MHzMdrUSUqk2Xlqbp5iNPc73GEJH4VNundXtazKtckvqG2zvaymZs
HvQkP3gWdCU0ufrCyHGyiSS09kThZHCPff1pfjVva6dABB0WXBcOl9Y21mUTuacqlxA6ZHSZ15Tp
ITC/qsNoXP7DefH50cp54fBwxeNt6wjOXWYnH4dnvWv5oC8McZDVAFuSFjCtenTbflJj9/cz43re
po0a8ZlGOy7VbGxooBgIgWFwcFpY6NZah0FQoDC4mtYaz8K7M+/IzTwgqocCOeXsKxnrxXbM/Z9p
25I8A1T4OL9KLM+lTwUW5PBpT0eTkj6K1S5EQD6glvr4cew8VQlcFLQFHQljtKr+zOiCn+ocBkg1
NB/zJ1ev3EOcju5RsQv3WNcakXx6BHJ0Wn1fVL3zcXXewdjBPVbhfoRNPQc0FbI4lLZDncvpT0lu
YK6YXzZDrNCk8OpLP2K2KKQBARWBWH/KQB9tC838WvVetDXr8skqXO8Ye6N3JEiRKs37ej+Uv/a8
b4uCXlsKy11YCeUEFe4wMTUF/uLCS28g4AR3Xe91G4yGFB5NHbeuzo2nLGWx+vuTREwnwcd7tYV+
zjTAYjJZ1hCXfcILAfgNsSAbYt+CTwG2n7QE36L3drd5LVP4PUZLqqajnNCt+ssa6nOD4+Fx1Frr
SN0Ltfe0Gomm3Tb45CjITXuzkvZioJb73u3MVeiSqZxXTnU7lgBnZJNdzWtYp7k3usXjvNYDHL8d
6ISv9YJQjHnbvGBusyYqeACtCBkWN+qqqlL3OmVK8J/W6sysbsppwdFEhrvXqjRW3TC6jymk01YE
38M6g3vayOzo+LF2oznQinKjDr47qnxJZENGq57dB1l4smVTnEnARK5h9dfzAs3AcO2k47PwCvwO
v7fbmW6tUarS8lW06K18Q2nFf83/zWAZIeLnH2uyDFkQOpDNUqD9PFhuDGWsdFUb90U8FEC4Qffl
vsMNdn6pBAUvecpnJysHBVzkTImCOVtxWnw+3Il00lJKp8hOuovuKPcDOrOfPnP+tPkzOrMUDAJB
/WB1rU7mCPR4HGMYN9M0Zd42L1IZyl/rdkDubID+Y4cn7vR+yLzdeH/fvD7vpltn7Ho+dV5DYluf
FKIDD15hrBFC1Fdppg8aJDmgklrHtTavzntgIMTngcbwdFhZGPVVPS3mVSVxqeJZ8tqgX/+26X1n
3IopnVsS3/L7De/vZ26prfDd0cCc9s475s+cVwe9QOwkGJPOO/IOyY6JFPCQdzpZzaJydmMhu6ch
dJ7zrnAvOMrFg5/9nLcKva3OIqQ6Pa+GqRtsi7ElKGt6T2Wim3PjLF4NnekcUkkhVO8lWXJVqW47
BrcElYlOrEMrBxw77Z6PKYDWkFgEZcrMxdlJuhbLKBjovSL1y9vqvKdxB3GupsU4BSuFpB3bHv0z
L3PV07xwpldCaiJfWW0bE3Hk2JtIq9DBxfKY6l55ztS8OhMoSFaqTCGIUcQv1vOeedHkjOYX88t+
0OytlYuvb9sGQyA010E5JaEaUPEXm1EL9HtaoNp9Z5HvxgP4dl4rbDLv+M7taV5NFFqDXhn4u3nV
48a11ZoaAsP0Vr199kqZXMzcvrI0Ig24UggUKiqTqdXY4uFVg+y6U5VpY2O+HQPwObued3w4rg2v
lNStroNU8U5VQWPBDhzlkflSAqwbncO86nYQkCkSW7t5VSNVi8ejCZp1OngiXWL8kXtXenzT6fEw
L8r5fl6nuG+V4L7VRp4YoS5vjQENwGMIRmFIrKQls1ez8FplyDTDFtGr7Bw6b6H6PQrGekeoUXWB
1fRroU1tyiS+fNos0r3alzq0wr8c3RdPesm0Y35/IiVhXU1zGPRInHVa9edIO0Qml1RiyoYTaNo0
7/QzSutVbollAGnq1+48SDjLeIs5Zsnbcb82TccMERGSFXcpK+7PJIvItwXt2R5KcCW3oCp+6qGx
Kzkf9iFlx3ZvOK51jHgkkfSpiXClF+M1zBzEcKSz3M4LtccMXVQSb/u0zZN4r1sekzX4MlwqHp3P
tqQ9lVvugHjFtzdoGfq9KbqpA30fNqb3mrXNq2UyV9Iwdq1FX4VnL9KyY1Q5A9LkfLwjUf1LiwLG
8JL6Mi/I2YJZatMdCAhzRv/PDn48ZiLT4n3HvG3eO+8wc8pF7+/ISa47EA2Zx9/Q1eUoi+zJhpsE
1gY+k84IJIyI2Fa1g8yCbyH9pFMwBPmVKqocIB7wQbW3j2ZuFAaOJH7IaRuCNfuYhxpB8fPB07Z2
Om5eA2jw6/1BTGPr70cSmvVpHmJgQ9QsCuXEAsH6IYDir+NNxYrctAJDtumTmcyhFk+5XxzjoMlv
27oTd144wlu386fYCYeTqHAroT0qnrLG9reOINgz6IJyS4ktXCN1R4GZ5E+h75t7SGxgMX9vc6vc
3AfTX3veFE2vMjt5Ct1E2YwSw/m0Zd78+z3z58jpp5s3/d4ups96P/T3dtuQJmqh6Uc3iEtPQA8g
PhqagxVia1TVNAfl12W3bkc62JD2CMum1XmHJfprgEMu+js7uy30vrmKR3U3r81H1WmDQSyD0Pv+
QWNQ4YpP/XQ/H+Jl8f1U/t2qbgz3Y1p0/iTtnhZt3PnLVKISmXfUkVEendoLEA1MB6aBPXK7z9eB
qQZ35uQRKJEN7gcjZ3VMjVMTDI/RUDDs7Ac0fxrj0f18sIoudUMrJCLSszGwsYTKDYN878ZqY9jC
2jis521Rq3s3+BqJ0oxLAhOn1XmHbFFMxWl1md+VBn18lQOFF6JMNrJLi1XnudVNSwDGqeipIWH4
Ron85+q8s5mOSBzj7QhyZDgi+nM1B+hxMx82b3JG/WLWRX3TM1KrBOIYVeY4Cno+Y6XlrrO0OjUC
FJOl/fltV22av3bNG6us6EEDTRtrOd536vg1iQa7uHJJRT1a7Y2P6DM7wFKp/6FQMvlDPg6+DWHS
H1J1w6ZcopNV82mGVlhGyMxZh9WcWuPG4rscUdb8WgCbIJc1DA6pb7hXbSq9ZSP8S92MBAMkiX2b
kkyEnxA/Z27TRNea/hVGfPioBAzmeiyEeOZTgqrbRCQrXaFe4hbkrWZUb06u0dooaMij9aS3dV1L
e6JU/BL34oI+MQR50fXwiVj4/jeJgugaRRhQDk773d/fNz6XL/gjgHHHX01LTGfIO1NQPtTRyAKW
IqettjFgWSnwl8ZsCdO9OwS22R5UA4lDllFTiHLUcGT+QciEAS16tT2T1c4oy+63Ag3KQQ8M+9AL
54xwzNiCWB4Ai4YMyPKiA04dQCwdnbXSoTEzSOY5RFEjD36UmVAkNQ+xafwQ9+6wH3X/1bc9ue2L
3D0BS3iWEXxgPxDdbeTUBdRT1OSidm41oDp9h9yV1sWJQg9syIApka5xqVbGpXCHWzNT9IulK85e
JNmXICqNi47sHxFAf6iFmV9rJh4OFe9GEjTNqu4L/YICLd13PjHBXT+ehRTj2ZoWHkUO1P1NjLIV
1UZWe8pT0GH70Rk5wn2p/C8mkStdy73WYA53DTjted4sK1PbGnrpgLnmTdTihoVa6/05HZTsKW63
qS2VpxZEOWIiY9cVln/XlKhaWuTrhqI/J4kQhKhW0T/MPz9PabjlkbGnmTS5YCEyA/2MQXDw9Nbe
0MDqVlMEGmI4Dr8XBIY7yzFyaejrfrKIdPjk1AWrtT1dzXovsjOIsNIm0+N9oQeCn653fxSlWZBo
CTY2M7zHJh748yYlYGJP8a8AM/hXlRkl//AYnIubHybUfCGu6AnsoNNJhqQ1zeE+nM54rHtFQNPf
VCNGPy/VI9BvLILQB01HOiQ1jtjezNv6uPWPpEisYUxkd6UNtKRE2LCpyj69M7qgBXwU7tTaTe+o
foABy7p475TRsPR6nuwhHs/zp7G8nUY/Gfd6W00ZfW3ROmZ4JlZ6DAdiWFXHuZpftbiP0Z45lJGn
HfMiKycD1OCK9Ti/NYiwiIZy5D4hreBK/qjNSFEo9w/XDPKcIz+JfyPdNt94GHQWZZeWd2ZDoGnD
SdNpXbpvjZwJqkeKK/IIXs6LDjLdUg/JvXjfNo0oEF5nkfUPU+aJiviXO+yEbjBtiJ6k6FnCFJ9+
DU+PJJKipN6MuPQuIrmNEH2Dy3Wjt0XhdtU6B5GCkLT2bzqQLydR9Id0+nLqkOTYLNR8bSs0+0Gn
MpU1Hfxmob3KAuE96hKzndPgiK9Lmwvaw/sbFB6YrmLcqWmIkhXJS2cg1xtgc/UuiNE+SbeR1Yt7
YlUANTfMH1yn1HZ+TdAPclb3Ki+E2AVa8x1hqYHZY9o2L6zKWXVu257mNUUj5iwubaRSflyv/ahu
13ms6+dEKcDuq2R8hTzVTmOaLXt4YTwNYg/dugyXlWYO5wz3Ni5yedsbeIsYdBqkzJnhSZZde9sU
7ToTmFp6wtd3I+7qdZVNfljNyzfdgAI6D3lcTh06tJdNh19kaKllRdM5mQzK898/Jf7NZUXjVCXT
0rVMwkg+B5tpaEclMbIomZxyG00VPM23MeH9D2XntRy5sWzRL0IETBXMa3vPpifnBTHkSPDe4+vv
Aqgz1FDnaOIqQhWoAro53Q1Tlblz7WoK8M39OinLLfeZh6JFjNtFlA3XHYz3CkjggdK6/2z6elge
5sHcTkumLyVSIXBph4wKi8O8NTfIma2Na49ndG6kFD921L7cOiSiBwFKzcz1nVfyqB2mdcBoUwJV
uklLRHeABT9wwk9ND/Pu1GWUmxWJOGLFvg90860fJiFjlpU46yJEPvkWzdw1y3WtD+bB0ezk+NmM
rlFjmitI/yj4FbkGAGEnJIrYucahwH2DPKkL0oofvNOT7JTH+LPrei5/87y2vk7zuaSY3PPAxncF
h9OvThro0VUF7EFBXgAHq8YbiVdIN13lSH5XUrG9W9egMCfUsNYJHLM6K4O/9aQZXUTeAoeskFZV
nl+szZHs0WIeLKlQvGRJCXKwA8HWGOm4lFJpgVnbwU1N3dGi4p77yHJI5ifypDjaNXyjGmAMAMed
d1NPjZVo+WWKOjZedgb4lp2T0RuOqU6dy+S5pPFUf9CLoXswoA8O3lRO1ZioCKdwdTbFqJs5KD2q
vkKmaIpkz6NFzMmEXPjop6GDHUS5tfECP+WBdFDNMuT4cXQItf651EmMLeaxvibFDnaBO8J0yOfB
P19vMWMA7dFg3SrxmkxC9fzvV80/5lb8VlIFM8PvJQXrsy8TTN+BooXOGIiRhCZlOkS6tEF0D00G
m0Mp1A7JOd2QmrrMtndzNIhbhb5WBpgVE6Sk8aWYZITyoBsQwxWeTIfeeWVm67yVeb1WtUjB8QGY
xZyLnZvE95VDbyRiE5iEPdA9OHeGFM4xbqs3Xw0QTKrZ3hj7dt/nLGQn/QZorw0zxfJJ8rMwoalX
saJASW/JX9i+Uq2HoWnxm4z/3qRRTfrzc3A+xq2DPUAeDACm+WM/p0mnZu5+jiHjtHBL+HnM5+64
jnBly5s96nx7EfY80yCS1ZvYQVBaJSCiAeuii6+1Nts4wUqLOA2sIEqpBPBZHvmhuq9jah7nVQrL
S2zIgmxYFiYzPSwMzL2lpu5FoeqaIE+6ZGJi7dXc1u7MiCqOLP2NNwxl4v98CrLAENSDCdsy9a+Z
oKYc4sGq7WaThFARrYAa6toiCL4uDPuYSLU6eqBxFwMLFagvIzZPScNSvS3e5zlyZgdguO3goTI1
6kgyv+e2hztIUg13WQhJFjX1IXCoKfPDZTndRecm0ClNtorolUBRf6lzvsKo15pz6oyEJUfk9db0
c3ZqcKBWuhG1ugygkVMv2o+nKMn+auZuYnTXdhyTnV91FaUISXXioXrFYD7Ymn1aUIgdx3c9hfqL
SBXBYlAM7RBryJXjUX+roZusiVsW+hhyPy5Xdd45e49Z6Y5mPVbWjh8CzQ53sLiIzQMgdPNQd5p3
oO72gJYfMFjUtmDO0dS4MtjqpPcOXmyrUIG1ZEnwGXBrG5TRKs0eIJNmR4pB41NpqFStzuNkTLaa
gA/qJiFy0WCanE3rXC1Q0ByVyb6O6j4BbUHM28GUh0mrCtcsKwzIyWDQW9NIj3VdkYljwXrWUk/H
7z5eFxkCdmAWPoBADNM9xz3gzVFtqM/Bwl1L0gP/wJRfxsWyzhmonWRGEvDUOwrslvNFiWwQi0T6
rTUY+7IOCJhZ1YNfKN8UN8vPc6+kkG+VKzhTYjTiLhVmP1uFX/nYlTaB4YolOAVA5T2xyfqMJKC8
HwEmbmUcQqgbSaCgU75XqRsve6+ATRNQjkmd3t4xWrgdzGO0UikOxtQErFMOc9fpktsAX/XzYMTf
Kf3ULmlk1Q+1/0TKEZbs6FNtXobjSRhyODGtt46pehx936T2B4QNUwSaLMT16N/vq1+gy2TaceKQ
0uI/GuaV08L+b5N8wrpKmduy2pjVUL3nYrwbUPsc1KkpJ7nS3PX6G6ttjH1UeSfgrWt1qPXt6LUD
QnY73Xo12b1Mj52zP61ae6t1znNXG2v/qFjGptVV4wgdeaWTcd5kVslErk7LNUaJJNDVcHwIrP7e
B1ewC0YZnCKm2uQSWO7nKmWz9m8yyl+tgj8+ti1RGwIcQ3SAHPHvH7ummjRpW6PZVFWKRdEoOkwX
x+AUWuUfQrRkHQr0BxahLYEvCcIP7TA31rQ1KoLbnP5cpgBDxbSA82P1DVl3srG9cTikbqvt6163
H0eKRqge5aTlsXiop0mUBiX4BJvze6gF4Vaf0rZz7tYjO/ubTym+ZNnmT2mRaZs0tXICl//6KS3q
oV34j82m6DVla8QiuMipAThpbbuC554bNach8om+tFyoc1fzbNA9tnHJM5BMFBd4RyT5A0Xm3W2n
d80l9Axll1AjAyVhVPfOCAM5q2r7Zm5Iuh+lyG1mIQzlzeDurRypPpVFyXNHtVNQ1s7FaByqpktS
5v5YhI8dSxFsdm6qYMO0G8i2Pjz5FWRmcj48ViZws5bzp8uE8LBfoKOghuA3V8LkF/DrchcrHqFx
QhgWq3f7S/4YriTeVnZXbzoPyVeSevlHo7sxISlCL5u0sdtD3vnVonRKE1zIUs8IJoAGN49qL1Q4
wyY0+ATT4t5o7atoIvvKTsRCFUQsH+qUoRXXUXrlNSSAj8iJX0XIjErr5sUOX+arv4mqbG20PE77
8Def8avSazohJha+nGIUKmf+l8C2VvQo2+y83rhEsrZkxKkj8wX+LYgU5RJoVnmamxArhwWr33zz
OUbFD4WUMtaXXpfAzesdbY3LDw9b4olnSVlTWhCQagN3WyQXVGuSfLlZYmE7OsE57wEt1MG4cYM+
PxEhp15I77V1jG3fBcP2YuV6ONGk1EWeSjNLV73V1OvIhPTgFHWz01tTf/S9eJdFxcXDwjhUgPT+
+ynw364Xx+RLFtjqgSM0vqyxsyhq0n4AV9t3fBNtPegncCXRuipw8ugs7WZUCvJwTg8h3jK9i+xr
fVe7yXNkWT4kkaTpV9JIEJIU4w1WAnA9tJzaxhon1UNgR5SO2uI2ya3kQfbvWZhb9z1anM6f0KXF
cBjbqN4A3HisIq8/KrZfQ4VS9q5frYshdldjivLd8lvtmnb9a1hIIth1/C60dNMBkvujjbJLQXX2
t9zKcOZ79VDIWpTC/ibUNQMSv14qkBOR6U80Z/T/v95Xwop66NSnAtPumeWgnx8OQoj+oE4fYt6a
x8hf5EsgYs66iQ6m54T3+NxBF8a59GakknZdReO4SyG6H20zXmPo0xxyWHvn1L54FHAdDLXQj2Nb
g/ePxSGfNJYYi8VbkaUPcmRlqUnCjlNtZVxilzQq+U63nfGmzGxOcbNmwuGy5v/3s0T/ZyQGrbij
EuWlYMFiGvrrpx9z6DWlJBLTelBj4iEBMVQNcgld4CazvO4+p7jOjyKmQELP9iXViwfFUH/w5TQk
+10XAVUvTqLCi7nL+q2btf7FD2L/kpPwV73mzw6V3gkbv3bn8wsuEytjeRN36trsE+Viy7Hc/Ptn
mp8Ev/6iWMAZhPp4TujkvL5MA8hUUrM6YiQtvUosa2GvHUVLkI5J41RlmX3IIviuxNpOdQXppEEM
9dE4cW9Tm+bvEfGT/aB+7kpWf7iWVaCfFSTHoQuViPrCz8Zu5Jo0cQOpQyMddOqMqDmGvgfkqCwA
XMybg5r3p25qxq7chj1O0KrDIqiRxlnJFO80pYySLowPbd4AzveasyQ6tVNcBbObuLJWjQ5WwCxF
Ro51k+ZY+GiZVawdIl2LLDXao1aR+XVrXOIUDfzFJC9UXCtZVZqh7P0ESFCkaGs3Kkj4+lrnXXXk
5x8NXnrvABSj39yfZyParz+DTmQHlSO+0/rXn6FBBJ8rXO6biK+rpzwV2XNZKu5Njg37vn3Xx/bF
t0oFIzBduaDndQ9KY5+IXxlHv+nPLerl/cjDfo/l9RuoCXGam/7nVkNwaVGohbWWuoGZORDoRmlw
x5masBwe0tQIz2oyNGfqTH3QAdqWnxf/s6y4/c1JN02yvnxalPKayuTTIWkyL/b+NvcUiW81zsDJ
3BmQGktPwsx0rA5ekx1tvOOQuguHTOyfg+ffDulWJuTRQipONdzdMJBTjH1YNjufcm0SJXsYnMll
NDGZrvUm2yOkW7stJHkvMZstKV+Ca13/bFHPefQLOOEkasrl2LbOFnfxcBVYWEch+Y5Y29OQ6qLm
sogHrK4VhIdT07TCwZzPenACVhNzk3lDfrbz4jyMQ77QDEDoRlcPN/gwbZK2jO5wKiCpYrfXKKgo
JCXlscqmNYPpdPXKTMcnTacAG9hezlJTb/emDwNHw15gip2a67QgUB25Yf6bM038c7ZDwM2YvnTy
VIg69F9vYrnPGlR0bkGSWd8Rg/ePKvSfnU+VypDBWHIqjWQUkIaF1ufvtWW3N4Fh4OFtb5yIJ146
xsWqyDTilhAAcyMzpuktabUWPPxIwYOLWcSmG7AukKBELXdYe4o67FsEbIErjkrt7I1BC/f+0IDM
b9TmgCwc7EZm7CRozCXwfgtSHXo5tF1GnPDVKAKGg5nugGq8//9PxSnTD40OTjfrgS9fh15HbZ7D
ntjgdsU/oHpJy6T5HgncqxR9iA6xap8814Oa4cba0uxte0uNXXhvVm1zKiucpdV0V4gsokSg8HdW
MgsnTfNUOaynR7gHlOioiyI3s0c5QuWPEsdb9WqLOdjwVpOI2c3TANLf8cFSt0MwGAfLyG4dCjFw
48tDLAqdSuwBT12HrtFYSZIBpzCm2hZVuM4rOHaKq5Mpm2aX3WB8czt0InO8q52CXkUfJVvRK2dg
/cYB7Qq2qxrILKdQ9JWia8M264iUJ6Wk5gnS3V1puvbdGK4r4m0sGPRjOwzlGYbM73jMcpp1frkP
SHLGGqLN6b73ddrl5OFAYE0pNrqfk9rskzsLvnLSy/gYNDl3a9/SN6Kzy7OAqLQ3XPVYxgL2BzRy
imbH4CrL9iEpwhPCs21eBMBa0Bzu1M7sMNEcSbXZxYusJU6xEB7IdL6iMzfuUy7SNhVvSSaDc+Sp
VwSLINLsuNnyDHouSTcfWpDHaIbyhtruAmx7LnYskrGoLTD3MD0sVazkTfRRv5jjHVakVScAnM5x
TNt73/O1k0OQxAqFvhVuEh3nRlcAUk1+VXBXCM/8+7k8f11fvs4J1WiQkWf+zY3q10ublGuDYfvI
pV2bLKdJea2bHJsaTFXByrEKCwrlj94uXrNOC1l/hHzDrVXjnxm2WzQJZ72jjDkS3JKzQicM9OTF
IWnnsb0tdaQtGq+/F26Z74RYV8x3V25Zui8JyyrgfwXTMAAChtb7PK050wNIiDdFVJ2pcPfOpafx
q7b5e1CGv7Hpnl1EfvngJN8dzZAGWTJ44l8nZlxNWd63nEfmKDdaOjTHviuMyZzwXBcBpgMKIEb0
Qi3QhA42BiV5PPJslSR9AIq1B54h69y4j4aHsbfFFqhPsqs941pH8J66AbCG3eErjAjK3BVORP2O
6wPRiOObIi3zC5ruTUh6AOFkIDdDUyBi4X5ak+soKMHTqb1yhnf+oP7cj/gz9dQ08e28V6V1qwYJ
gKZ4QFoSBXAqlC69xzpcn2qaUlviY51YlEoB4BpBPOrYO4PMYcnZl0AwcG/al7bTEnvKHsopzo3I
QhzqAmXiv59c9hQy+PU71lTTmi9XfNDIeP96cunDiIOAYsYbzyHaIQrnnFOMcqbevFi7HWZjc5eZ
CZX1ZFmd82iAutNv52E4TTgWzZtz48oKAIMC7fpjDAbvOmf2uAxkmN6mumotXUU2GyNu09t5DB27
uupYM66Z57vnRkMNsVLEYFEBXOP126TjNXKgrTHvVN+FByq0IVRXtOLqxEaLc5CE1MhSfKHWgETb
DvH9vNX04w017uH2c1wHzQMdazpuMKs/9VZ0NwOPEEyVkuTeZx25qRP8TQGJ1Gdf+mCe5dg+pV7z
ltUVPhnUHfpXlhA8v4JyQGU/NGuA4NYTDrQNsxiCXWXiWk+j3QImBfoBDrDPTlgfPNmlapBqSvH7
VKz+kI4m4RI0hGcqqA+5Y2sEVdrsHGEzH235lfJNiGMIus7a78EnJdpvbiraP9d8FjkyU7NwwWPe
YHwtEhN5miuGmQT4pAr/7Alr09ZF/Gw0oIt7RYHcwHP91SwejSQvvztmMpLoKN19HovxQQnca2UY
5XdRjXhi2njI6Ml4yXuSem7oO2sjq5y7vrDSpZY03Ssrx4cBgxKUpnigOzFu0XY0XrxWk9/QWNuY
huneg1fHKB0VJz9CeVsRqMvv/VCcRRIUl7mXNnjzOBr2oU6HMzmTzQ2SEvgUCgrfdYT70zKf6sM1
wuU7zmoP2lNMFWTuPRD2Mh6nHsul6KxVKJ8LJXhotejN7k379NHrNGzCIpcvZdqp9K1zVA0cZeZu
ZxMxK5J26aSDcXUomXOZFX2Xjd/eeNR+Mru183JhlE4ASl8xsX631dMwNRIZ69rxcXMyukE9xQ4B
ogVwI3ts8BGh9PIWEgx1YpZsv0FVPdac13/CAVuZkWK/GUQIFrVNdCGsKmWNLHw41S5xOeE2wdYS
/deXkzoX88v9sHHeRIV8z07ceAcGQ1l6FujJLkq9axkEKE8RuZxMJ/X2OmLSQzc6/ZF7urUNnZ7q
NiSpa1kJ/ZZrPV4ZVZM/xrIASgt86RUZy7uPhu2dOpE9pwOUr4Z/vFIBsTWw5Nai0vzDNYu7atDK
E7rUt6TyqVfGpKk/BFrZk7BjK/q5BdxS/U0QSDP/sb6nrpwQkMo6GB6y87WQJIVx11pCBapWuB0Y
EihNfWBY2ySq3ItARoLYM4iGjcksiZOFQNgqRn2EgPhuPqQzB39fFPZDVRD0/myKqes4RnVAJbT4
HPdHxzhKv/zr2Lmr64FLwff0irn/eXSXh9SKaFW9+rJDBRdMzRNylHoSjM2qsbkRQfP37udYrHj6
IW8ecKaHy5J4Ab+A1L/Hrh7uyjyINm04MEvI66ut4xCtWHF5MUWlLuZxSbRzaSTagKzb6y/5wEPO
S7XW3GQlRkutcaDaTqeQkHPq3Te8bDsvwuema0wgc/MmetN+kVd6tY6nNXoPWu8QVMytprh6TU0l
WDxCX5FulfIQ9WW9bCOPUNisjQSXikMRK7xqk9qYM7je8JTpTnpq1bi+c3FfOveipn6rr+/moVrr
7PWA/ccqzDV92w7COXmdAbDKxcAgqIdlpBbalRVgtasIL+yNstBu2jDyVorKjYbqze9+mlS7IlCf
1NYyWRmqmF55IkexZ/J8juugX/r4PS3rIErek/LBbjLxva4LFXBr7e1aiqghmGZEM5meUvZmdFxe
+B6Tm7MXtlFXx7lRJ51j5lk9qGRLr46gO//aY6X1tNic+m3sH7rAz3bzS7RyhBuYUF7Lv9NZ5r6h
LI3eNPKLbwfihB8zyQdnUxs8dk3TLgiiJ7EF09jSOnBHk/rsY1PzcesLGyoZkpA9ZkQ8f979t2Pm
TXxFXH9l9CQDeuEV63lQ9uHv3H7/+fgBaY6wlIibYZkmE9tf5x08KwO98lRnjWJ7XGt+yVJsbCuY
ZCBtVVBDJO2Ivo6T8RsKswTFIFv4Yhu6q2/iwmh2soMOPDeRMkTbSFGYMMClJpTgMjWeNw0cTOIF
OmeC1a2H99i0f97qARC2o7RWsYi3rMrIbU4NJPIT37B3r4awM31X6k8qRV0rU7b9Vas67zdKW00g
Ffp1Dia4LVmTvFTTNGZgBCN//S5Y5fXgnJJwi3BrEY05KbZRe/PKQN5+NFqnbT3BZAx4KHBH29WU
VSTABdhOg0uE6CRzTQ+O38d+okFPVVfqx8+3KHnGdplj3cxDIozI4rJy22l5dhNWmjgYvl7dyKmp
iI/dJElxk/SVOGTSqz+Gfo4HOKMwHveSG9pfx85jg9HumjbQ9vhPuje6LJ2bRk2tJdxWjE+n7ueO
Acd6VWkVEtG6c6NHGT4UeXuvtgYxxKlpDU8/Vl0aIlWZNgWEAVxlhuaqVEgo5rFIJVoYXjGd914H
3xhAtqXq5EHvveIguFS4Lp741MUp1eHdjTwJXh0dZ2lWvyRwRB88tVm40svKf9X7fNjlPWzA+eV9
QRmA+UMd/Ppe0WsQVXhwt7reX32Dnm3CFeORo5I55Qjdw4TFl/l63jkPpa0OUapv0v08ZsU99Qao
HRbz3o8m8SGNJ9Z5/gPwEpOt4VSUJ05v6ZqiuMct0G1VQltRgh+7HhTb+c0CPzTOQyeRAXIks+O1
mZfiakvl20iZH0XEqgQtjpG9R/Xpqqs8897sRXkTaz3scGKPS8pJvv+3Y+eXGnr5NtqaxVKxnRYF
if4k/OZOHZvwB1HOR+EMOITARcVmRSHOZUXhFWEdfpnTEXzGVuvEu5qswJUTeUoS+zrCyNxVihh3
czcwMsAI6RC/mVjYVJ1d/+Fq4VuPofJTZrawxkjUn/Kp4R8yAlZmB3rrt1ANgWAEnroqo6Dep4A0
FzATuwgNS9GuorGNucc10Z3bBtEdM7Hn1M3c49xDd9peG6q8PU9bdnh8Ro493qqNTO6p2dortTCe
yVIQlE5Hazl31YioramFBfIF/wIOpDiKltvL1W4V9RAaVRH+2fOPhMHe3sdmky2JNpi7uVtHVXXE
sylGZlS6+bJK80vvQYRjIUkogYDuJrdSgQ0zXT2Ct6smqEXmS2q+EBEXaVurx0CwZ4HhI9/5te9T
Ar5tqJ/D6u8/122kZMa6xBRsZSfyWLuFvPIE1x+nHg6Y4ipT1XhEGfKxTy9TY96XUyj2sa8ejP/H
6+b3VKd3+bfXTX99/gs//978L6PyLL9Rzeb7KO/sJs3fYCXEq7HMQPFBJwFWkBgr1vLiW211SzKg
2rsXkABrQ9u+1vBhD26gAVFWTeNJRuV1PqLqsx+WUZQPfaGI7VDIAcGqH9zrDZzJ+YjMaQ8WApUX
IUa5NvLycQw6pJuiJUdXhspG5UZ2KyOH1QTizhcx1k88QApv8eLaWQUnXiqPZt+aL6RaVWwO+/42
VKSzUZxkPM5vYza2+/E2BWaHn29D2TRvc/58m6ycMpFq6RyTOFGXGbD6//1e8Kj/ei9byZ6ma4j3
qhSWCXDpqKqMDeMcO+a9H3H9z1cy2WNynGZJbVYq73WgeuBImBqB2YzwNXIc/1QEofFYsrRZkJD6
qzvvnbuV1dtThWO7T53K2w+jQQxDDhPJPWlR6/p4nudFVt/NjQBe2BE+c9CASEPeS+5PB3OgSs/L
FXFfAgG5V9HdqbjB3nWOG9yXQfIatvr4va0GYKhJpF6dEvOfEtr2at4RdQFLOV15Gtsg2WVmH20p
e3ReGofH4fRKoQTMjzoWMSyvzx+lbZCWFatQp8gOVVI/y+CoEoOroKrcPDueXvMOItAL2Q3thGdP
d6AXuJMrISWV4Da+4zTxZ96msIydOkTa0MEO4GQBuje5SHTRozI1YYfU3zbSe9MN6UkAno7u3swH
NDD/EfqG3nnemQ04fbqJXR7mrqLgktDBb8xgslT6lecX6QFPNd8VqLfCN7TvadrnqIAreORlYYpV
nMvyW1j3q9SMMLhgzYu6ozVufb0s966gegvxcPaoh+nrfITp93eAw1FRmu3jOOKVmTWB/q3/ueVJ
5c956OfGfJQvO/3bz6GPjZtIVObNmNj+Yy+IWlkeJXJ5jk9vSlBfTF1Ektj3jrO2tMmf68YiKFZ4
zj7CHHmUxqVJ63LtFDaxy7aY6ghLY5FGLYoC2Nj7KA5zEwI+vMknag0Tqo7r8pxo4V9NHmaUg2k1
BuP/GY8NvvD5iM+xyhxPppq3+zaxpzLfn68PukTZ5pH6J7cVjK2nhsWStu7UBtsMWf81prgNHmgW
BkvzIfMOh6c8HqH+/nNo3sqjty7JtRsSbc51PjI13aciLjxEudZzS5AP91f9xZa+eRAwc695nLnX
gAq1ZaoqwbYngaosSgrY13WIxHTePR8Y6xY4nAJXDz0XQlkktlKdAzfakcZ2Pt4GAQPTvrgWhCIu
qtM213SmD9DTp178S08Pk47zz744sIevqhZWt+Rsqtt2uNgjk0zg0JQSmZHt3BRGm16jtJGLpqOO
CVec9Do3lXTMoyudkwogu8yNpags7cELzepO9unSnHq51WjcgJOd5ff6de55fsiaoix4Jk47UwsX
99jB5G7u6hYFDSogGpiqxavrsYYqZIKnVVT1DzkeY6aSlz8y3NJ7va0wrzVMsqmjcnKqRJ4iYIKr
xEujVxzjyCtxaOmkfzRKIh/s1lI2cRCZezso6qujTEKc1Et/pNvYpmpIaIa+0Z2oO1iVvvXJmyMo
nrrAWrd9Si4yyMr+PG/5/UB50s+DC3SQ8qDhD3hQeNbMhyDJ2YhisI74QbiXfGrcFp5opuYmpkFE
HOaxeSstGhs8HN4uv47PXSn8pz5S+31buZJ13XTI5zsNma9c5rGPHWQPPt9paDyxKXypb8jtf0+y
3v1j0KB5B658H/nquPsn4T1pZfzjc98+5KkF0l+g3Gv7Ynz6+aIa0xC0ufLdTVB3zS+ywcttGsQN
a+5IP4xS1Z/CLFsYXjm8BHGYHVQSb6tMiOHFyZkBB3ElT//lMH06LPn1sA7iLqt9qtSncas300PS
eM9Sq0tuvaJ6GieuOBHW7r0I3XUGLINsZlGt3CjNfvQuLJww6r1nbtrBqskNSWWgHW4tVY5HNIPx
sU8hlMkxqPETSezmGhbxNZhCwVhprwqvNt9GbIkXrR2H972uDBuYP+1RgDM+6XnBIr80ygdUAojc
Ir/64WPX5+hF9afpVc/w1PXnLoubVZsE/k0YCmVjpv0uxERqg5vi8M2W7yppR/JWWrYDI98jTMuG
b2H+Yx52fefLMJViGDj1Y31XOA4sY7OrdniOpC9ljIG24pWE1czk1uuDx1yXyYuDW/zW03Fym7uw
Y3IUyxiKtFgRPiLxhkrLq1tvfvpg/lAVafriJOq4dNoQ55PISO+qgLCP0Hqk9WFuPGeiwwy9mvC8
8F9qpbuTZJKeAyq/90HeYFdupY8amjfiJuQWk5QIhSCKiT2IpoU3QRYbu1Tof8y9qmwbATk4bs8G
wZ157LOBrxLdKL4EokSmZx63pqF5nLgIYSplU6gLayjqQ9AEw0vu//C4UT8ZWJ2cirimqmgabjw/
WenZWJPs64aXaHj/n0cBMP/rvYLh3dB85SnVfWIsZeXtdCL1t55l+1uT9eIS6AF/IPew3sxRf24+
+giYAYjjHn1Q+tG6LdzUug3gOaNK0S5geK3b1mi0m65u4LuzLx2hJFjjeFIsXP80ls/H2mzrY9oZ
2ZYH6HCt/QahEVfpk6tJIhBF5rybXYCwzuV0ZwW5zrvSek/IUi3aagclJ3ksw15ZBWqWUamCQ2Jr
VfluZL52NccmXMmki19iTX2iIE/8GeY3kiX3InWBYXcpatBU1+q9kqn/2Bp+7v2fxymteAFMVt0H
RfPcmGNx1yahfvYzjDR7nWKrNIRShlOluBRjHt0ag/1HRNLnddAHEj2xOhzdJvQeB83Zz8ebNkh4
o7JNrhyRvdYkpizPQwBHFt5LWXKi5rDvm6y7ULG77uUQYTkZ4GYbgDquxtF6zdT6PYyD8pZSCMkj
EQS6ofv2K+YkmPZ0dnyOXYoYmQvfFtPxPPGSNf/UcV9j3/miF+/CV8QrUeossC+YpfFz4HezagzD
AoU3jU2NawQCX4MCtBS9eacpq7+2KixzcI6R8W4e+2AVxcEIq77G5Wd+g8/XzS/WDVieVL3nMRpE
Abz8+Nlwz6n/d1erreo4Ts38igyy9X7s0nXiBO9216ln/o8fbQkHERBVdBymbpkKc2nppb2b93r9
kK6DcSAfOe2VQKw2ZYk/+9zVRWjvbMU2l76Zxo9885iTpbirznvnv0FJ0ftHr+gayCTRcT50kCix
vSmDMr1tnPrJY0Tu2tNzuXE9HDQELpb3rCW0pcLtfDd3iyrzz43MnuaePh0RS7RLbeOox3nM8at4
nwqcwtxZwi+NalOSYLp+vKJo/A3Z/Rg/EE1fSCdSbwLVvBNu4LwknWMuPU7+q5Wk9jZUmqlUrNHP
1VDDyEYK+WhFSc6cNBt/GKwZ56sGrd3fXs5kbLyCffnr5Zhyoo2rx3wttQBtUsnlBZxYntAzAOxC
WPakt2W394JIWcqpixxLbLxI8zbzXqOU/SqU3rib97ZCsRZlrFFuPx2cV/VLlvoltl9p/9RD/clF
hb69MJwHJqVw+lkBUtlX7HCQTS8UwKRI7eH0aAW11YmroDNkLvgcFlaxRDJXHOe9o5/vPOix9yAR
yjudkMA8HASadvAjVprzizwvTSm7Vai0nN4yA4ZGbVu79uI+BjvukzFSFBJwU8hpbsbxuUmL/m7u
9FgzgASwu928APVwdPg4PpA+llNZ8twHen8nI/++8/VCIXts+TiVeDhXpJSSUgQsxaVDxnVK0e3/
bUzhMUTZsF4v56MFX+hFn5p5R4lG6lThPDePa22hHitEHl3hpw99LS9NU9uX0qjTBy/HZhv3PGc7
7yz+j7HzWo4bWbr1EyEC3ty2N+ymESVKukFoRrPhvcfTnw/Zkpqjrf3HuamoysoqUq0mUJW5ci11
jo/pSLRQZqcks4697S4qcai9Uh7p7FKl+DB31qLlhUnp8h89sd2HvuciIHv3+dMSai/VA0l2vtr1
qx4N2pc6aUswwkWyA2erfQm0/tzHdvkajrlK4eTcrvMw0r50AfWJ1aRO0D75/nNaKG+yHMHodF0m
dsMdiqB1UQYI5rRxek5m3XhTExtJaD19JetiPE3J/FFe5s4U6Wi3FMSUFy9Z5DZ2cpbZ/14kXhng
7mhhx6Pu9Ac8oVtgSfeh9AS8ID09DJKDrWkAT4AyWFXBt/Tu/H+v/W2rGxhi+bn37R3eKtsya6qV
14PWQYRARdFo6bqjOwORhL1tzkr9aPM2jDa+GG9T7xZkyHmu86pvN2KUZh6Q57zcNgTtO+zzwn1B
wgqVqikIpq0FUeWqiSDCQ3J+UK9Z6M5X16v2PCpHwl7ZD5PYkcucDnZQ/H2335aGHX/zg8NzzGjR
cqNmtRyulLTJQJY6RrjUN0MnSPUeP6z+tTOZgW+dloBkWky3/Qwd7tsp0F+iJOBJ3vJ9STwluZKH
mNHuANI++cblNpIJaeq2OlK/ZVAzh+/d7lBMiTaf+Z3sbXxAlZY97i42H+66iuBwePcjpNt0fr8x
TUiz7t631dxpQMUaLapuspv8hJ4St2uT2y+DXfarDjDNVrJ8ku9LGu8x9h24W5dcoOFUwcU0g+d7
LhD4W7mVRW2YoqNZd84jAejstwXtslz2sAez3AKFbLb3TX79FDvmMBPzWEVkKNZUcxeXXnupUv9z
BG76cBsVCEsbemTCLbDMRg5fnyJh12aZEZs0GTWQ42pWM8g6VD1bG0g3vZsW72pZAomsu49i5ett
V7HJDuIShW51DtMYoOavHyxdmW3MCamiAZqEFiIA03C6c7j8Vr7iq4BIiI6AbKWxpuk/5cTXA/EP
+HhN1+w3Mgus0V23YOso0WBGbLaTUdgiY4hvFxQUbIQ3o8z/2DyCDWrm6iuOQ5B8ovAXXC5o2g9R
4T9QuNtefRdZ7jaHR0lTFs6BPAN62Jev8wyu9jY5OhRn+Ci/U/9UfGitfHiCBHQjk7KZPxRIX9gD
7L3Lbm4SBpAGJ59kUhb5CoW3Sv25hdzpIFktL3cI9lE2hvS73R9/y2j1jXWzi+89+v7L/90e7U/f
u5v0ftnvgXixI3hz21tGt99Dp+Cwyx5RkUL3cOGBlCjMYDfPfzDNrhuRzumbZ3GlNPZZTDKSyA3X
1z8tlL1k518Ls556uD/sJdv88rpvL64WMiV/2Au8bPTw7+1loez16x/Uz8ZXt1rOlEuM6ZdZPGX0
61/wh/3+16fxh73+8I/6Xx9QP6pQF9jhN7sv9lbrmI9KC4W17+XZzg4WlanltKn0lvec5P/InFis
QkHLNhwcILc49EldXIppepXRTJ7qQ51PMYQYYXc7oSJr6W2zFpVi3sZrn+jepSSYPqJ50479Rs+p
w0j4NsqMVFzdJtoWRjiOrbzMxD1ttZ8r4ZSf0a1FOECM+TLjjoDGZuSttMJWUYK3T5Hees9OGNFQ
fnBQskqHwO+nbUw505ellm3FRSaAYBuwmQNnvy1b1ppecS69EumiZRS6RAurHMmzVnefZZHecpOA
9OCvu2mEzm4XVYG9Fpus7JoMbs6kdHd322y++AFYP0SFEAsiHWXO06uMJFX1ayRzSgMnwOIpqaNl
VOV6/vhvz1uKq0+RnlqNGdXgaT99jVwj2lQK6tUasHbuGNFr2nvv7ajmwE86JxcAbPG1ydScylDq
R0QLTBo1CZObNFjQFu2Wuthy/fvEoh5W1hGnb8v89m7BYpch8D7gw2Gy+eO+i5vX6Oum509KfpGb
W5D2Z4WUZkHCIgOH66mnuQEHyDN6srdUu/7sijWOM0Vfi1fUKrMNcwwLblZxCIzaX/RBuwP/Qnc/
LltFYnMCl6BKE5ubHpzGWZomTb3zBFi1o7r7pzHPFOItVM77fasOxyjnwQ06JeI4FcxeAVpSHUAM
LdbbnOxy66Y+7NhhOxxabgvXuqQqYaACujLq2Nlk9dztu9BZdP4ax94nTvad6tDhcJseW7jtlFC9
9IXu2vsxQCzdDQJve5tuq8S/zPW5hOhZRxVm2b/yzK1pjA5/kNQfFvoQ7XynT8FMw7EtNkp3f/QU
E13dVaEmn5N4sA51rYUHXS0I6wRZZhILQ06G4jgwsRTg3U3hIjpT1eNrl0/WUbzGzGFBr1IkYQ5L
xVIA5Q5Kk6g0oLhObcs1aHgPWkbQ3Rozzd1VQ3ULifp/TYizqykXVKXSkw7hn7YSm6cXJrQlR9lD
LPfdGsumbMs1Pw0OSOUkVD8qjUp11dIEheJPSNBNf+mR4u/f2aRbT1DWJmOylpH3a5kMlQKlNbsp
lHXXcIB2iElLVR8FpMElMb0AyDBFfvdG3PQYMuB/250WtTaest3abt2alOFeE37pDImLrcpxbQtE
MPwgk8P4Y5JPABXdoPmWNtP6lr/QUSx4XIa3VIcMLWV+P4TF4f3wt7U+syiqdauWv+8Tub35A8li
fV2h83pQjXD+oOuZdnZ4R69kVmxD2iAG2gSPYgpm29yqrQ2Jis/6MDQ6tDSr490/GwCSdbFagCFl
y8H0WsCxXJHa/otFAF9b2QR8rlnlFFfb99INoDPCx8HI8D6x9GQ2DQAZ2zP5so1M90GcbWIxLj6/
r/v3hgn5qHWoj3O3SSIFzTIz9VxwBS0Y87FLtrdxYFXT41weIs3KoH9bXMCa/nCR5I+Vu8HWgJYJ
UaeQG2alNH+Hg+vuqjhsHuLJQFR5aQKjiFcgqCYqnoaQWJ1VrXS7Mt/mPHd2ie4OO6ClxptPGeTK
bILp4kaDenTduF6lLtGgWA9M0repdS0IPiwMDtFfwcIqXZSkvmc3OUSB0uwH3UxePf/v/w905J9c
OmMcdnAHfFNt+MNAKVkNl5/fT4j6jBRLadwwUnKUk4bk8zs7WYVsM6PucMoL7xLbbvkNBj+VDIGW
fNTght4AQrH57lTjXp9qNIbSJj8T7Jv2baMbj1qGcGzmk1rt+4WBozayb2Sjr2Gsv6pQcTx3tUYN
Wt5aO4nM275JWqTr/YvmjMOb83S7rcNtfhlsyBTlli5rWv7sdtFytb+vKUpleHOvRMTmldaX/jVO
s/nBiij/hZmxh4anbz6oRPyXwa0xqg9KFDRLNoH5CoG/Sa8pyiEsfqoD6h8Sr3wOXKN97qEVJUVe
HOQXjQl1U9gbWmv5lcwRQuSmN9OjDC2IRmRRNKXth9IoD2KGeefHIo0790O3aCorqW6dQ2N8C1s3
eJmiInyprH7eVcgTbcQmTZRqyJ3ORnK42yCeOBne6F5kVezCVgkMYHvfyAdaedCDUIeWnM2l0d1Q
29So6t78xNam6n/m3iNFGJSogPRBtq0ySDSI20EjQAFc8CBjAu9w58Uk0KYujyAzX5wcM4NY5O5k
lBGlcrDwbN85Ibpc8Mex+ItnmPEqLjhceJts/NoYZXcezH4It16E+PkyRFaG+43ZfaS2BLR7VuVP
0vi5lj9lRrYlmDNcxDTXVnsKxuG5tKLKuth5Ye1CcG6ukbibpNEOkYUCQxbW+o5Soemr436EZir9
UuZpciBI+cOcxx87p+PpV0MP4KhERjPtBYqCjm+d6h/Ra9Ze+k5xr+AyD+LR9o8Iu06nVtdKZ92N
Pb/7bw0Ujwcr6bcDym9dv3OcxvjHHj61PPuJcc75o5/X+Vc7DzJI4vQHVRnz7aj9o45GfZFG4Qx7
64VeEG0sLVtIC9P2PKQg4SCifP/ArT3i5Wgk7eK6j6nN9teTA8sJVIYcVFPKP4Ai7/McYdcKRtut
TJamAehXjbQOuqf5KDYlsJeSmYg6GJc6jQen8zacg8yvnVsbayRx+U31OnghG/O9CBTz6+hxhoSC
Gl2pLAcwEMH1JAtitUOy0kqhz+1M0FpBqyLw5F3SoYRl9tdwagJS+CnylzIby6wMrVK53Ia/nCNS
k88BCr0QzkD1r0Yeyg1DsKVaTHvtfDM8T3E+ryBW1V7dximePNU5ymTQYQqablWOrf0ipiyJvldG
nlxk5LZwubPknKdqtHF4kpIcQxcWXd20eHD6Jk830qWicVZT43ybDeIexaVI5cWQ8Moe69imOiLJ
QdhU3+R8rgP2W/eLve4hOU9BVqe5MfA5+LDl5tKGLaGh2C+jtUzljmYNHF/nhxRavDV/e92xDSLq
Jv2sWdt95v1Fyn+laZ393WsQwDENuyBlVZHc/OWbk4wDXW244gvA2PxYqgQp86Z9yJccOkCmIwGU
/ivJA6Ba/tQ/qWVCRWLu+gc79u3HxiRBnQ55/+xTSHoxQGWtBF9l2Hp/0XMIY1u/Nz7KUGbbTNdv
Qx/motXYGBUytCAlKj2pd0pkwxbRDdrzTDgQEako/xv9z5OFhO/bnzyy0IKkce5z8g/Ex9PhjQ9g
qdtnII3Ewy09C9BgAFH+24QE0EftkyzikBQat330MPyxwIrId7Z2rMAauaSHa96+lkUxEMULH/p8
3kFqZbyZlMZQYotwDELbxpsyUs8FAaVD2vv9IsPIvA9Nq75bNKJNo6T1Y7lwKVsN7MmeDXIo8bJ+
E1oL3XIV1P89VtKm38iaYWGuIkhqbMUmRFZiu++DEkBAzSgukJymoL8a81o2qn8Kq3x89OAFs9Hx
7YCyFcNFKbHdJpTSuKbjw22RP7jD42A44cOYzocorO1oO42Ndmy88EtLBWC0NTRl3NcJ9d/ifFtn
IxWyNTroEWVnUGr8NJdM24Z6mHCbxdP4KO7SBJ32acwg7EzVjCpmPg75R6pq5LAIvJoM5R9p9Jmz
0kwnu9nEWfzEJh+BOEN/+sPv9nnK2FjW3T+r+zpZInvlf1EarVB+Gz2Yem0/hJ1mPwTTRKD2Ppae
XtjFKnKnCkF3HMcgq374ROsxg3GcY11/BOPxQTUqckcm2PqrvTSpEiqbDE7l9SQzYpSmAXSDrJFn
7Os8Ga511/fX22rD+VLCwrhGSA7tCVWPPtfdUwMzLQDJWr3MLZ+/mGeS0NumRDhchkTxP3ZJqpAG
nJUXNUjPYu7jModnWZ1Wde2Wm7BPm/Vs28aTHWbmU994GuXAXL0Xk7mYxF572X5o0u4idmlK6F7W
3ji2e7LClKlG3bxD9gLC4KZOUDMc+WrDyPB8tyVj1jxnSyO2pqGoQVykSdKkX7tokq9dN6js66IU
+FpFLbxwWqPCNjzqZyMcrS0K5MOnKTU/VQXKv2VKeRJyfF/+p2s52J8UNMO+cwUlhtv+cA0Mivru
u2aB039aXItl1/q/dy3bwUNaElFoUA9POgXSG6fu821VFpxNF1sxRe0BIu2JZMxPG7QJzWVCxdBY
PMRNmqgaKQNVymtl+86TkYXBeSySFyTinV2coN2ZUjV+yaxCuzRVNaNJvXS9afDWhpq3m7rzfxoz
qIEu4j7FoB+JBYx78Rbbu9XdwgQQe9oZhXX+/28z6VLQ3Wv6jqyOdrYJKf3AjjrWQ+FAlzUG/Ul1
IdOn5Cd/oYrPJ62heWsZyoSmq/OqM8ryKDbOOPlLqp25HjbPzjKAGQLObwQyVjInXmngaRu9S5Wt
uMhEpiovmurxCFp+lFdA1Qg79u7+05FrnfbamAy3ny6LfJMaoiJop8P9p0OwvRq0Oj6pXvgaDvp8
kaY2wcusKsC91bgoMywTOh8u/xXOohQFafBtOI2BelsSN4p98ObwA/qn6qWxEZKklBCaQAM5MkiS
5nAer9LYnTdeo4I8AcqZhMP+ZberYKtGiYPKILFICeflsdmfKRs0VhL5i/yuP/sZ724jiNOHUQnt
B315vFCMZb0bIpbtbZwIWUtx+ZPf3VaTbtDnhYZm2U6afum5VEohq2Zf0fsYVhZBKsg87PBDOETF
Q1uNX29xiiVYMS8eAQeFk9h+eVDGHX7wAq89RmEGmR4yBk9mbmQrL8zmr1ULDFjX9PSato1yqHql
dSkmJTK+AqGJ3qfhuBfH+0cGzUhBuvRc204fYX3eocFVPNxN0puL+D99FRqH3+zuUHVrxTeeKTIH
u00VDnnJkuflMOxKKb4BGnaYCsifba+u1jVUErvUSqwnOxisJw9irp2ZedUawla0Kl1UFR78Cvr5
xUUagIQxejvDXk8DinEMeAX1kjus6EhGizSIEUdUXvTGsUv1ythoSFtcVZzFJm4hSEnUGSp3LaG0
vq3tY+Q3r79H3KLq66zyLY+hhHwBrAFNZDPrn9CY9deDbarP3sJ9CiN/fqH4FbYmvwn2qlpT8zNz
Qc9M6/vE83Q5crQP9yZLg+4BpJ+n7+Lm0fUN9SyTnE/VXaRD6QHL76lfmsBv+G+Urj3BwSm9LEt1
kO4LJadMT1Bf7Jw0++QMBqdKwv/npoZUAPhibv/oevUXsr6oAyyCMkiXBvuoGtCi4fPS+ib55HaB
vXcjw9sbRJA/ulr66NRB/5dXck3NmmR8qhB4Pfsu8hcOlcd/BVuZDyCz2zhza50LEg5km2CkBKUw
UERpweTcfsl7tLa9gVg3b0ZMvd38mLy7+cpIRWqYNGtxuU9QkF3OandKlSg+uz6sD6AK4/N9KDZ7
mZCeNJk/A4YAQkx4NDLaTSHj35yGuX72szo/E0oJXvw0+ked4AyV0bzc9qmk0PJ+fhbL0PfqOYq9
zzJ1c4q56MVTk27uayIjD9dDHRDUWnaVJtaaIznz6Coj1fbsq68Vu/tGJCWcA0JZb5nT7FsymY/1
0kjPWg505LPM24Q7+lRDz8lnsG86gbrafozM0HlEla09UqwE1c6/lk9oYG2cfEI6dvG9LXcN4ymE
Rfz0YzcHPcYoBgNiBIi1VhGaCpuiQabEX3SvlGn+IYOluJn2bkhC6XWE6jDKEXlyA3Pe5Op3M1a1
h4xk0mUmxjlvCrfQNhYvsq1AcrzG8q/5PP0oGlvKRFzffZtDP70kXMH3PPeWOg/qoZOu4JDYFH/J
SJrUgSVzJd3J70GH6SFSAK5yubtIL9bDDM3UGYJiDcHSam4+m0prfUgndzXVrvFsL6M+TJ01ZBDA
wJZh3SoWqqnDJe/HZg2bT7XLOELE4NdRS+XN5x1ry2LcZApAZru/RmbrPI9B5DxWPF9vzh6XsLOb
JH8nMplEzjOXkBTBr+pD70efEgcVp5WadKALoMkWvuxpGQk3trBp53wLqKfIM9IucCzzVQ42t2Xi
k4XqH5ctbNpO7nPztfRj5eseF90W2Lxf61BtLl3dVEDp59bhvU2mxd3ReBx7uadvxFsaPwDdfhvD
W0c8pis4NiybSeNQKgNygvwFQmmnyOmSi0u5ycGZgMAtI0NJEnAK9IKlmchg8P4ayf6E1HtCDoDx
7tgTXn03jGHAoiQ9dgBl/stPVuRQXfGm4+FYOb51VopFnWtGAJgSJQqLzJ0SmuMDouXjg66FfON+
DfMwV3JAr3a8Ah7Z3xy9ZVp8YEDOOuDCP9dYvmlt0wkRi1aF0nYlW6KvVPlV8YgIjffY6uqrDXnH
yUZo51GaqYnhqdSTI4hE/sPF1psZmnAd74V3xsbTX0OiQicYtf68FuztRoHIIYmucaOWm5najI9O
mEOVgdCXb9XKR2pqL31nzU9lmXNumSIfuFYGdSYFkvaQ2TBkpc0zNCb1sRqHYt85sfZal/p38aAS
8UwaLfscZl6/RU3BONtZ2BBpsB3zUPtec/gjrcmN4aRfSFBqcor5ygE5/o4URWbe0aDYTkO4PfR4
f/zbcY6hf6m8GFoD8jj7uLX+Uha2EmnchankPpRe33RUKyAT/Zv97utRk71HtPovMUXE2MmFCwPK
r+10fQDyCcGj2HN/uDZjh5ZyU2pPLTXBm6bwk60MKUHTnjLUbSjCrL7dTdKrxwklck7HIVJriN4U
M5834JV9mfnqk7jA18EjgNvdWoYyoWa8ElzF2MjmxpTtMzSDgfnlyjGK4ydrka9Hemm8Vm4O8m5p
eLAlG+SBtY1ataW+kmlxNKbylI8wLYZO8HUKE9TDRIPVcauD6k1EqpDcmxYF1kok97LM76lMWqB7
Y2iND10Zfm7IKl0s0LGvfhkGG2MeskMVz/1rNE72vsicfCOzObIEFz31v8lkxePxQVOibxqMNY+6
YseP5tIMXMp4/NsltEI/J6Q31lN+iCf+tmXozUj1SS8cFfth5n0qm6DNA3xfturmcI/WQ/gAusC6
dPHnMp+Cswuvy9leGun9yfYnlzHtqCyM583/vXTs4HXIdX0r6gd3YYT7UHo3nQSZljHx6x9aCdmv
3n0iU+seAWINpqtl9r5XrE7wprnQPYejYaE1pLrFMewL0GzwSK9Hdc44s1mxcujmKjtDqpqdpTcv
M0h17UwHDLen2c1GU1Eeq5wOsoE8T/UrlWZLQC6rE+cBbQp0+sr8ZdKmV4UE4pfE0YztkCx1qwND
gvGrLvUqCu364AwXTrJBocl7yWdr38IXdK6XJs7yqTzK2BpU6Ic6fdhFgx4dHRmKkxbaPgzAi/+t
Wzf5J8NOpqOmVeT60tInDz8kDnADBHk41UC5UDUZoq2Wfx6XkZjufjK0OitdK3ZfnsvMPTal1X0C
sNgflGgpMGrM/osO5t3lIPJtAAW6bdVaWShBjBc+97891EC+ZW3BuyIc0ydyTSs1b8Kn2fEptFf1
PF9DyTFvgiB+uGVN2yVDKunOuOD4P8L6JSOxB1zRVtQsFevGcLS1YUMxHCT+9KFQm/lMvS783ar3
OY7G5BFIh3WekLpeIYrVfiK4EJG+DTJysAwTaFx2NVUgYOBTc225k7FLpQpLVSmizLP2kE2hfxWb
9LJMewtMD9HUEFCxs7x6rKWpTM99tPzxU5oN+eluR7lyeFB8dy8OsMwOx15H386sFe858AEVxrDf
EygMhpXbDGhYLkW1bRQmiAMoXygof4SSy3Q2cxnZDxoyAmQZ/HnHCyPcCMFyWRj1Sg0pYLLmVv84
+WAzZHif7Xu3fZChzMpQbam26Qo7if9DDUVF1UTuHyxFnzdhTlGn62YDtBl5jGIlJZ9FZPw1Rm79
qOVd8tYfxmEu3mzNVLYqx2RerX/PDvghYZ4AnEo9kjnv7tQULcmAkz6AKx+mAHYLtMlKFAhRAHG8
1roxYKTBAHFdEKO1KwwYYV1bHDuHGbkHWDKslOdfEJpPY+yFlONSLR5YZfQRvBZEu4stCIIR/u2f
s9ITW+ErVEA4lD4meuHzMevDehrnceci4QarWIDiZx3OEQqLCmP3e2+iFxWac42sWqsf207b+b6J
0LDYMmqXWtifvPrmI0bN0vRjj+Nv9qF2YHpECK+qVj3isXtjoREom/kZ/k6oG/1MRarJCS+Ah5Jt
gCr8WgnS6GI3Cllz1dCiU5tEBBjzut/lmZp+mPPCXqnkJ/7ylGjrQx72H88xLu3oxeAMTJNXCD+h
cik6JzfZHmKSiJdYL9J134b5Bnl5FFTLpLT2E5kdk4PyaUojEGT28u5z+UacqGxHaNudroOb5Ycp
MpJ5WFHDM3DLMpXHuG2Vx9EJP0d5jPDMMhJ7mCf2Kebmij5egS6oZ8UvgBkSGCnRqtdGMDRzU/XJ
OnJfDThsnuq8vwaqpR3CCqXZxKq5PEv3XRMWb7nHvflummZOnsDFnKW04YxY9vzYhDxb3FgZ9pYa
dfE2dKfnBi6IU7zMigt3KwJ8aggmoQPn3LrOEQWKKyHQSSU5FqqUbsyvcBORTGt3PCyVZzNQ/Gdk
n4CE6NpXGYk9qyITxlXHXyMi4d/crH7s12qV93vx66vGf+ypbeZh7n4wLXQ14zDTdubkl5/jqdsV
ZNj/ChX0A+zInK+K59UXqoeVtVzvk95dJXwbvzQLWb2BytGpS7PuTO3J50BBeigzR+NbEavHRlKn
6QwBNMyQ39soJTvlV8EnLTa1zQSs5zHprO4w96WJAmcEX/JofGxMExovEb9EMCY+tSA9VrdcgTcR
Cft93C/zirnkZpKEOJisB75sb8vZz46Sd4609OpyKznnWsKLxe58fV/XpJc6J4KbzB2D0y3dpAX6
B5tK5GNbdbazsaFk2huVjWxKNQDd04ZsgyIl8pMcyIgytgWATd34bMbGcVCy+HtvEORqgyx5rZVg
2gcAMo9ZPAeb0uJyIWoPJgFmTuKIy5xkLL2cfOoPo4ylQco53oLneawoOJ8K061vwCmzVIuNosXx
Jh8Xfq7JfYRmyYccsm9BRYzJfBqWRnrSeAbCyXYc9qubXmylEbTskLkRGdeB2q2b9mvb8CDPnYW3
DuKCUVgKftnubrJK7MseQAVcoILdrlyOMFmHNpQqMlEyluY2Du0Glcmk/Vu41it4IfKVvnBe3bjX
OY6cdD7AH0Y+evvkVz2f3YTYIWiXaZMi/bAxp3B47OtmQG+KHhIb3PyNTtmKLahU1B1ydZrgmo6G
/d1RvL2w+Dtvkvz4m51I06Uye3MfePNTYZdfGy1vuRwHxkenzL8WYxKhGSMKhB6iQHEw7iHX1B/J
jlkbJYyMV/AEoCDgt9oPvabugi5GZYb8wlfp5RSS33p3W3m3GQ2UdpaCtmxXas9eMl4Du27ePJ9c
f++gbSZDyFhQrk1i6NQyq3kDRLFwg2Y9OhYMDR9QVOJ+8tqsfCSA913W1IbNM6x27Y04QccYo8zD
406GjdZ9yADch3qpXNtRj5/iSc2ASTSfZSRN3uQ+SEDDPARK751y1/RO6dJ45BR5sfR7ihRI4BPm
2nlxuQBPNO3VXMSbXCNN1jKbh6p1zQP1WUa3BdfUbfrX0MuKLXJlw9ZExOypA5Kzy6h2nvzwEZDR
RVFjb1+D7H8sl0afo/AA4V6xGu0usVYEPctHQ43HY9Orn0VnQ0xV7nnHVDO+2lVabCYzgtgyqyrg
fepwTTXtoSGB/0FMvT9BI+q64clr0wg4yQN1I4m+ddWqOUkDzb295y4NTUoen9y6fBtqtd+BEmpu
JPUwC0BSP2Uf81LzTt3CWy8NL65uG8CCz3Pjp62s0RkuE/0oi+ZlpUyWLB8y/7+Wky6pN8QiuSbH
KFy2MZrG0rgqQK5VFc7NKuM/HPoGZkC9ocTqdAFTNwcxO0Q3ex38pNQTdBaKQz6MF1xCf3L3/DbR
B9RKu1DXD1mDiJncMOYmqvoHuXzIPWM2Kpcnkd2vppa4Wpklq8jKp6fKqSn6y3UC3jaFwyskqMOL
VeaHdnIidMf9/q2eORHdUonFTNGwlSrGm83hJTRL62NOGfjjpCv/iFmdCQQClzC2szlOWy0P4426
xPBz2L4OFIt+QZQceE34SwZcJtCq+iJuYhcpcOnJJKzMX2Q0STJgae6T0KCsg6k9IMQ5nCiNHk5t
EPzoad34fuj1AxH6OHpx69nx0AsAWoRMyeewnqpj6vfTU9m/ksPqUTxaTnR2BDxsrmZev5PL28xu
Xpsyh4aawGN9jKuAVGRhDLsOUA5vJjM+UaZ6BH8QnAeYRFctqsBPRed/dim0/AxSctpTlMIfXutF
cPnr7QqliJDSxKT9VAHpIG8afXYLbzqPYdgCXGaVB0/BpncB0k5R+GqgabGZ9LE/z2NBzmvpqUtz
t92HaZ175eo+Zr1r5vpq1j+WTd4+JkpZ8rqvsr+bETVTcxq/EsyKt4XlArZREw52/MmnnWJybAVw
EDdB/5q0IOu6DEa82yzCty+Z7a1kUkzaEF2T1MquPiAmNFWtuK72FLnn9bPitu1KNyALdAdSpNI4
4AqRDnb4mVP1nxik6t8g1V4btR0+FgWwmzF22r2jG/XJX2i3yvj77NrJp9jxAl5784KTqYw3Y+6G
fWbk3rbV4mjrQWC36WcneKqLTYMk4KPdeAkpM3vSdonS5utuysInp8sxqn38Vo1KQRiPBdJoqamc
EBR4Xv4j820e8y6r6/zkrcHTKeELNIzFfsjabwEgo7NWm/vGXb7WksKS5tfELN/+0v+Z5Yo5YJ1n
Vkhqa07V+tC71vfb275syr/5Oclx0MCoUdjx72GVn9rKbCBvzKlqdpTaulhLI73EDS3y2pm6gX7G
WqfDnM4rMd4dezc71CEoS7G/c/Ggft6DnfyuxroFuTBbvXPpNTj5azvTd/eZwCSDMs48Ytt07lYE
nyGvHcvDWKDbLiOjn9xic5swTHwW4e0GRNeRB378MKn79iZvCZ4a0csOdo4YDmMxwjxFF6an8WGM
Hm4jmYjM6Q2SDKBb0HdxzE+6f4rk7NhV/T10aoJOsTO+OIM27H0/so6T6RaPPg+vDZTF4VfDaY6y
Jo2r56Ss+HuDbjf1k3+qbupJlPv9S2K433NiKWcxWURXr67tHmU0IULx4tvQADW9FW2rsYmfEUIF
h6s+63XvbzXysxsZ2pwqV4phJMdo0ZWPLhzQredk6Y9Drpy11twro7/NjDp6G+LZOVnNwF992Xdr
L9CsEzljRFnMMYTTTuGk2lVIpiTVuddq8q+J++hDKXHyij4/lW29s2DuPvoZAhOq5pdHDfLBddGj
vQ2NCbIeULpO3qGxo0+T6dTbbElqgp9tkZxznUWwPGpB1vgINy2XKGnm5YZ0H95tQfM4lUl4m9MW
r//p+tvyyiOnWYZLPCU8e4pzdTzF5QlOACzZTrGZP8RzWDxILy8McvgyBl9WPHC3nkGwIkuHm996
oAbvk7e1MNIfNUv5NlBB3/8/ys5suW1jW8NPhCrMwy1JkSKpwXZiO8kNKtvJxjzPePrzYUEWGMZJ
7XPT1WvoBm1JYPca/j9IvmlDq1HcPyWvQeVG1zoERbTN7PwrxZavcgsAZu8Xh1+1z1GcU+AaxP4Z
IIL2qYan6qClU/91Cni7gzRXPfuT0n/NrWDX9YP9uQeq77Xrp1/FyzAb7zF2QKET0eJSfXBp5zmL
2CcUDzla+XFyWroYJ2/1It1aH+02hCkMwLKYqOPZbs34Ja+C6EGZC+szhzJqPssx/3OsfuYr0/qv
G0+fq9qtf6kjcM+UMkvX1eqoGmfCN/ELx8y31bUepbyng2JZnaVAekT2zpzLr0mexT/TrAydfBZb
x9riCymbQRWld/k/ZUfzv1P11osG5uRzAkQ2BXUYGv4i1Twofpst1QSls6wvjlt7j+OY0B2V6vqh
msz+Ne165bSg1xIASMonOynUo0eByMfM8w0YcXX/q5PU36jCqv4MKXtf0XlGldxWZ0QXI5gWWJWC
M7JdT8O1H53hqnCDIhE8n0WyqN0CcTgo42q3+azyasuMZLyKqdE0oGdCAAJEXJ1kF78EH6EZYDzx
e7jBZeCvKXyxx1fFjfJnETZ1SGnCSziDLtFkrn66M4gz3G/6YfQqZ+8uWzpWlalko6LwXCdxD7Wx
3kbGnm+TZzglrS9BETdPUUDHzkQc8ktqVNWjbfQAzS5WD0ivhzKevZNYo7Z2dwHviatYG8eFkMjV
PzReR3o6LJLHxOGXpoTgNmn0EED5Y2sBykNpUOg8eC3dpHmS909BWT97AFwF+84o9VffoxSkij52
mhYR7GBIILqMQbd8Wb1yq/xIcNC5RnlD8/asAIupNEZ8FmdZyyUI4P7WNI/bLgZJrIeh1+2DDcVH
wKsozE9wTZR7MoDtM7lW6o+WENM8pO4DNO31gw+QwU8OXLUfpqB/IH0Pbt9kkQFLB1c/i7PCVe9i
qKDolcAXPvklDdTgZfzROlV43vot5KS86E2b/3vRb4fnd302dPXVi91HE8aLqwxzE5LG+YEYmLHO
pcfNdquf1RqAHy2O8za9WbgpY7fUH6i2y3ayuVqA3lLBZnHYMghcq+x9PMbZfktB3NM3/1gWf8lW
rMkMkdXMPNN9756LKCDtC8XnbljIs6yu8erTNDrtThsoVtHI5T77iUa7l0zFKdmNQa5TWVynV5uL
Hm3gb4B6wRed+qK/4eeBCj/SsGNB2gME23ED0NtWio6G/flYjPzhiqFWa1gQvUI7F5x2X7vI+SzV
W3XS8PVgmasktndJbIunlH2Bmrp6Svfnu2cdZfYDFRbeg/TkQvj0ODXR+Cr9t0Y6VEfPCL2DGO0s
yz4BiiW2dVjIXg0duFRp1bX9Hq5cO/pJjLImcaA4yj0zv0Kx+hsv15+6xFAo7G/eBo52BMmbZ1Hn
im+rxKM1dRf7bXMUN70wgBoSO2jDw7GFeJujE2Dlfw3I3Ms3ARoxiZwvoZxeKL9v7DKl3cN/w0i3
WiDGCEVV4FWCKE9eKra4zkSaDbhMn13htiKaIlMvykhQqdNSmkv622ntFrQVMu7Qstb6Aj/+DiAk
UEKbaC5YRBsCkaJRTJUmobMXF3Gmms2nZtCfDtLWbcC19sEwv63teSKp5betS1vyO0Hxx4pNaL15
S8v2X9bfadhj7f+THUkrdJoLDIbau8fIaR1KGwyHYgVmXRK5zz18gnmQZpdNP1RWN+8GvRuOhpqM
u81520BbdlnWEj/JqKD4vnHude7OVIlyZk7mv0AbUO7JZtHkvYh5O1KMucwyb1Ifazv5k043mARE
l4J6T61wCJNsEA0JjClh8BJ0pvophXdrxyUe3P4q0T7ViyFUq6d6kcTDNSf9kOY+QFjLAhlIaezK
jlx2P6buvk77cQ2C2I3+OQngJS/KsKTiINP7B7UyqoOrwuu9o1YHrESvPpOkIMRb6OOx9ysKswSb
Zp3yfxOvyDYCXXOPYiPKO6QbwbyxaWbaFx2Nau0+KOnHAhey5cVSGAtG4ndpdmd7ODgBTQQhGcf1
vZI25gNXS+sir5AfwXl68dTuWwoyD/LSuXsHiW4mxfTow+UmEq7lY2dTXjAdnFBPdjc4oLJ6nj4Y
VCw9ifePNgXpVtslU++t78pGXojimCxgonQFXEA4eoZSl548J3nZCuwXVbGo1hj6IobKkLyoGYCS
fhS3tMcn7dPUNn+s+T0tnx87TbdeJb1n8l1yAJWQu3hOnTNpFO91XuqRsok6tVz7LJpNbZudd4zp
HQAdCVcZsnb6fVYV9yQF+Mnys1fh9HgQUQr3ZSbDWp6fBhXRf/jHb3SQN36uFVPjPBiULyCHcRCw
+f0XMSzS4xr0fxfXHIFDO+wpUEfAGFt+apOpxJ9ksEKzAV0EloZ0IdITnU2jjunVyYtIoQGXMb3H
Zxop/BevGGP+Vmgo5wgswJt87atXw6AlS36p3kUn7fxDDxjUHmbv8FUGYwqi1yQgJFw4unW8M+Rp
mB1Dg7zXnWEA/YQQBlmM950Uupd23gjhl8SnJKBlN+2FhPt8ESmTOIDEsVwMMQmYczF8S3W/epaB
yEq9zkQM1O5boVAOc6cXMTPV6hk2dhrhBiq3f7S+nop4PyVEdCgbCvbLMeSb40PqMqbTrxlcMw+a
DuYTzdfpB83J/2cP14dwprCGD2XgQvpnUp8C909/7Jt2uPi6uivzll6veExJsddgjJoLboIMVm0Z
17q1DirdDatK9IDF9qyjs7zWlPJpFbdldmn94ncGDS5/XaYtuAvgxicUfFrqw7Zg8yvMoHwYyGbs
xSqGRnM/uBROnjfI1mKwyVJn8WVFdl1Eq/Kjy/omEsjWYMF35dq6GjJpMBOdWH3PBPa33HswaFDF
WMEpGurPtd1qz3XWGtNurkAXAwN3D9UFusWgg7067UTWei08ZSNk3FVP8PggdtnCVFVjX7sxHYXL
QhnGIo2mBe7ml3Auar5G2EwM646rXO41DjAPRjV6Z60dg0+26//slkP6a2FCsKiPY0EFVZT+OkG7
rJFsIQ4ZxU+8C8nRQhRwzNQyPVVF0OyLdlSu0LrYX2cA0BfwTJBxFeCKjS+dmX8cHQpT9SiGWyCt
5rObV9FOdDL4odp+MIGmbYEUWPWa7X/zBpKE4qBN7cG1XIsGFMJIrsSSipBGrYUafdPJjMA/sSQp
aBXZWhx913pzvKt0vVsszrKrTrDwDDfhScJ1+Ragm7Lfh36MaZYm0CxGCeGJ+N22Rvs2j1T7fawo
bRf3TS0Lscl+m+3v+w1qTi7ByE+a6b4FRiU6KmKiOlFwkKnfOke/8cPzSClqddzCqD9at1kt1b1d
Zo0Jtxcxt7VBi5tMfTMaH1zyH7uydonu05paP03LAP5B/RSVJUqRzYS4AnWYxVF8xLw5irgOtgLh
WWgcR2KmBLUZ9KCI1hnQ4n/T/a9+YQAzPQfTk2wXtO4fs2O5Rypasueu4eCwk6kMJoWEhZZBwmZ7
2fOml5no5trn/J0Fj6K6Xy8ubWQD30/6koQcz9jWymyQR3Kc2qWxqV4t7hykwsCuc6f5UBkpVwVK
A4EwYUbhilfsZCoDWQUwVgAPLhbrpv+hs2zjLQVkYt52/UedHhjhTo2ohducZa2sKAwtu1j9Nw6h
qrIH8ma+QiO34ybaX3QpAYPHfr6mpTaXZ5mKj863/MGqqMCpB8gVaMFN1etqhhhsRwNt8bA0ZV+c
wTcula7dDsVfRbHe6bZlsou43OnSDrJFK85AJ1qeofp0ku9+9Mxta8WtiwewC4ads6BgWIrxGGQg
rletm79Q5bFAKSz1YtWsr4Zb3eLTNdZj04wuIKCL26KSnWS2GLVwBEkH0qQ+IQQ09B6B6cRuowWJ
NrlWsd68TdNgnIHCLpdcoxHSQ9rAttuqwIurygR8f1goGmU7ucN1exynk22k/wFlGotRc1K2luHN
swkVmorC+mFdI3bHzEF2XhDz5PMp0WzT1tPawMz8/YOLFXREG2BQ/kUymNOCOWJSWEE9P5ZV3v7F
2473llSJs11MPfARxOr2WjcOcLQDLN8yi0tFL3cir1PRznZslrvNH97HP1orTo9iFf3qInI9QEax
X6fL7vQrtNfRjc/TNEYXWKSDQ+D61WFcQh796NFEqEiMo9Z0iIZJ5Imlq3tADZcIiIigNU5nN+Uo
vuiLiG4SkDMfKm2wrttg+RbV6n3ylWKY4HSn/0eREnfrKkvFxWN9SAHbun7TK54DfoROl+wwJ8Bi
R2bP74Bj1ae67imn1UOYr+h79w4R/4OHG6VG6uExNQEZFx/Io+JXYxl0covPwVhx/VxYsxaVrbjq
NUjy0/o+dyuLfBEZp/322gaOq1nf+aJbvw1k6tFKeZhiJd7ffTnMBZc5reirg7C3GzwAPIDK3nlk
hS/gQo0cKuaRnA+07hbnxfwgMlUF7q7okvghXsyiuzGL+6gG5SmNx9/EmjdUr5SgiQo2U76ANsmM
uk545YDmAaFphn5yD9YiD9GcIuHURKvPTtxkEEQnesnyvWvq4SFVNCpB6QiBskNTgqvMZl0PruS3
FvDSxXIzLdw8psxXVskCJTCbXaPSrh07NDuYS+PEAjezzkQ3Z5F/GWk9v9OHy4JtVTkaGU1kKbjx
fzWIy7Z2IjdCXqAvH7aHDVYZP9KE/JvU/DTqkoazh1+kPohGlwEOrkWnFvMv4jFLzdC73z/qZINw
qTIipnuzpyyYUtA9Ji2G4wo4NI5988+tOg2AFqr/lS5pGFL8Y58M81ENy+gXHwSHXakRXSbwkFM8
EB6aPIl/UYLAvIRdYxMLiJXPffHVSxcmAi4PyxhyPPKXgT6EP9UmNR5EWn0c8orWXhTbYMtCkUn0
v63ezKJbN998lMR318dsuhg8hpNCM7+orLrV/If1sZBeqvlunYsxVbr+cYL2VykdCMgCr9OuxhIi
lpkMsP38BgPPfBT9YBff/W6W/G36vmj1l6XWX/fdHnPjI09sPes3UlWU0S4f52bvHy5ZV49dENCi
+JPuUHylKOPPea0HzyE5ur2b6eWv4OaQQLc168kcc/tnmqwfRZ/7Cv3q7ugeIOyhFui3AVoTuoYp
rHa4sC/IKuWvfux+qFyAcYFzaF7UCrZg0dtNB+dvOQxXq/kpdYzkoOSxepHBhezzEmXjkO3uZTFt
nps5AeTjbc3ms+6xyeLuGNH4tvG2fNsy2J57414lgbsP6WDYB/rowNYSu/R7GvkhsBsL1HJ0MpST
7VwGt+pgilyUIsusXiwyCzU4re7XiEUGs+2A6djkf95SfGBmoZpIJVyyrdueum1z81T5KHc+q3m2
vf5M4g2O0E6/pLauX0yuWsZepq2q2xlsgYWTrQ7ilS9eYt9EmVWqol9kJsO6Trx9bTyYXWM8yjJR
NQBucBV+XyJKp7FqquzgNVQpwvSUkJDTMshMKjFlVliVdtnE1buUws1tjS97rLZ7320/2WoTt+XO
bJyqvg6ou6Y+dHMLdJssvmP2+4lymmI3EC0lFTc00dWPlRKg716LrvYyiFKLxqrYgXoLyr4odKLJ
x9zsf7tZua2hTsd4c1z3v9m5pEvxSmmKQYnL+EsbkNpqnOoDf87FMz3FxXNW8zW52+ScP1LihpFy
3HQ3PrIDbD3rDuLiSYmGTGWYfYpleav4MKDwgLTp/oTvtzq5bZM+k9WjUWhpAhSx1+a5PZB0TJ+N
mm/7MTuLoC2ayXE53oof7d4ZvYiGAgJyOXFMxqxSVgXapu7u2kItnseIUPVgjdZ+++AyWz+9fJYl
fOGmxtP2YW8+vJ9TShlHrbW/UU5NVXWHPDtNw6Q/6ZD8NPk4VOWRPlr/QPZzumZ1B2GuTGWgIHq6
FptSZLHsytgYr5vT3RoR14VgYk+roygNIyir3c3yG+3dJuv6QOsIyaj9LzrQjSdj6elJZmo0ZDCX
okELGKDVUAoZZw2A0Y1SHNtFd2fYdOKy7R+m2kM701VQOm5OsQSDXc9vA73IAYTki0yof6ZpCQpr
v8qK1WfKeko3NneAKsdDa2vJXpdz2g9Pa/TzBbzNJxpulnOeHOO67i8QnZtIM5x1Jnhvm49DDsVF
TQoHdm0/4XfBZrVMg6HlaNiXwJzmdbr6EMNMoBn97i2zdYkJvHezW7ybNH7zvt8xyqoSbmhaLsXH
TbKKjr9lS4CmR5rw2s+e3dEYlmuUxEY1QMJB78zQi5Ze+DJ33bzXUzpMQwM01V2SFfNTPwWWdSTS
0hKoNWmuCGy450cY556yLsRLrVtSlUP/Zd1ELG1udZfcGBeUSDaWZ4ihzH41QdsBMGzZJVpY+qa0
Osf2CMDBMvSekVAZR+V2A8lCuxPlzVRrOg2tT+eMphKdX9YURfG2OuEmBjBgb0EnsCiN8YXjnnYV
NzG+rV+WbQ81oVZ7bIPkKovW9eJ9t33fghENu8GRQkGy6dlc6hcocPlG+etAMkG/1BYE12KoMve7
978vESsVUCbfOrJmnct2Nzut2jExr7bTaydjeZEXacuLvVne8SLLbBs2nSPfAGJZ12wma9lo8kqX
GqBst+l/tI3o/geXm8f9aBs3BWV16JL/ivHG+cfTH21xv1KVbzPR1kMKz/3Qpfwyff+P+ef/qJtH
DjWdsrlbOrs8BXGFzufuYkGokYJcCJyE/T7Qh4Jyk8Vz6gmb7GQqy8Uc6cD7r9uJLGaZbY/Y9rnZ
9+6J4nOnu3uU1pXO0apBeFg+5/YR/vGR4rJ+QFly8/Ttceu//+5RDZl6MAbUxgyinaGY1SMkxfbV
XuINszr2Z9saAI9A2gYj0miPElmc2/cVah9h+eu61VudCcMfV/uqES/H6NfdAz0v6h2XBGpAfC16
WH+VA43Tj0xlKJbDSbUMuvyOiDzLEWmzU2cXPugpxOP3exRt1IRH0dZaYdn7bZHM1p1k05v9ewpg
bFiw9kblUEsYk52SobK1t9m/67QqBHhTfIzR/5+W/K9b3/ndif+vT3m39k7ctlLh8NtHkaoe7Dg4
Euim3VntAcfKLL4tAKcugGnLd1QAg6DtxfTGy1R8ErCpHufB+3lOAL3a9VNKSntZLINtQSbcNMA+
bbp1V3LRPUxVunuQvZTA0SEwkic0+X8JSeWHPILsYTk9ytAs57u1EphjWE0djv6n6LrFUMWceQ6W
9R+OzdY1NiIacolpbo2+9hLbrefeJ4sERsRiFA9VArwNGCZPNgZxE4PMBFlZVv11y7WN+N0wdPl8
MobsG/goBHSXQUvU5tg09i/A/sODo+QEdsVQ5kMfHaXJYNUaSpiua8TuV1e/guSoq4zwJ+KtynlU
+mmBFgY9KrScUwKqxQnApOypI2D1FCgVMck021Fsx++y6MRKV92bi+hW8+B4yYM/2PpOfLxJgXZ1
20zWbKIsnOfyP02SukfRJypBqM6gyHuIHSoUDS/tXizSZV05l1cV0PUXl0qyF9EHzdA/KaB13+nF
qFouhGwR9FPbgtrpLW2BatUPDQ0nh9Vx2dSxrIsahCAC/zVntKWL7vJIIromKLfUfAHMS35p893S
TXfbWVn+Chdhewr7srpC1VzBz/R9NtoBaFGQIf1sV5l/FKv4bS43upZjsAtdsDFqJv2sjXLU9d5f
RbUNrFcx2EWTgSSeT0cRN4NRmech1YOnTaU68fzkQulIWnSXFJp7kQCYzGSQQJW3RKtkthnu/ALT
nQH4XBzF527Jts22KweUkARgWNJkIO3khquUR+FjHoDOei5tDQCjAWJ43QeQgrK7167SUyIO+XBU
Os+8JBUFOnpB+9VOpjLA0UFd6vsgjlQjvem2dUUNsUxdj+FedLlCVmy3mbe96K3+bpF9qD8oLmV0
rvkKuMrgL2UJtpu+iaLTDb0+FsP0X20yrBoYNVzEsPn9SPe+7N991ycS9uYLdnku1HXdwWsi9yiw
7kFWtk9lHnwTSdDf6Up5tcHzA6ES3PeM2yM3cTVcgeITmhA+0O2+rhb/QKN6VFWs8SILqiqOzlXc
gk2S2PNP6QyvnZOWJyjsko8+/bSvka8TD6dD6Vfwao19EzR8LPh0Prs10ABDrv2aJO507E1QqsSN
m8GuKMb6q9m0HXVWB83qodt+79eRRHMRTQQuRTmExvdc8k1amXrh4KBmarUXpxvL36bcc85+Ywdn
C6KVJxmM95muNVG7o2AaDteAsovFoA16m4JL9T51shbCgdJV9y1YJu0uqLlq3thlGtIPcYHUfR/q
VtjuRFcFM6dTcVcrvvxEOdOhvtM7rQR4gH1WH7VL57M11BV17jATPnuVRyVKpPO7uuBd5b0dHany
sVeAK9GtgFeJlfpPtA2ISoY70Cu6RGL4dml/vUHI+v9s6pJAVg+tFv7eexnlW+YwfM7btLhWvhdC
TrhMZaht/qpv5KTviis5s3YP5zFV6e+OYhCx9IFoSulXWPtF7HTw6BNcukYoOIppf6t+V6zK8s7l
AorXVqNBf9fswxZaxtHqmC+WydId2rFp7HqS1TK4dJ5WVOefZsHbE0fZJwZr8qhBV7pbqUhmITNZ
hpXhZE4bgn/Ca1I6dI+BNp7TDoRduEpWs8gr94m4vy2VXd4ZUsQfSI3vtCn/4m874PylFtg8Wj1e
ZDCt3qO9pKHWmsLMJOO/arHZjfrmsLmKDoIEPDefVV5IJrUBZK91O+rz3lZ7lm6YD6vTP+5594hN
XD8QAIYjOIOdClPKcM7lyrxcj2UmwyCX6U1O3s3NcoWu5Sa8mWWWLvvIDFQiLtdT+jsQW8a6vywT
47bV3SoRN5d4hlpBKTqYRr2W4NpScqDq5XyVYgOZOVFEVMs2Ne9kq93znUsy2f1b+YKR6YOyXzdq
l3qGuZvMXRODjBYbocUftdZ3YGgspltfecrwqzsuqWr5GOIiW2wfY5oyG1icZbEopxgI0ciMKO6W
zUV59+EMK9Mf6grkg9rKQ+OhjGJA4U24NF6zxm4vvhdHwx+ipU2I2nLDokvStNPxAIV4qwevYqMu
q7toZu+dJ6UJ+4wyKlBvLn5ZGc8RJRDPbQlUTklj9ErgolAdCfQWA6BlYM/q+rOQtURC77L6dKER
QqvKa2sILDioo/gCPvLOIoRc7gxHb65wNDRXbZlt4r1ZfCItHWF0MiLKaFUye/fvmTjuvyaBA8H1
8prZ3jA3b6ZM3ke6FZS7ze4Z5Wdw67MTWOnBE0jawZPM7sQo5Ts3brv5IY186BU2H5n5AznGw7bG
o8DVnCZQP9h0XdFx5mHdtnrgKHctp8e2HdQLmT4VkIZWOTWeeRJJ9P27cdPJ7EcicVqA3Tbzj3zu
dLL/9gm2tf+uWz+W1sHpYKgUmFKGAtOkRHMlkCthXsqNQARRX0Qjg8SK4/xKp+y8qrcAMJu4kMK8
9EVNvYBWX+SW4KQRrZDQbO8UuWFsd5HtcnF312jJBO7SnEPlzUXm5uayXWxqNzSurnoUjQx6koJX
Bp6bE3ERuwuGh3FWn/MqoVv3HwLvskAi9LxdeG3RzHCSf3hqFZ/9EfA2+fea1UCyvArrVbf9/4j1
3Vf02//pu35TwSZan/QOgijA9NWrnkLXu1+nlRpUZ5kObfoUAmfzODr1SE/R4jk6laXswdinVKPy
v2v9cpkClWHvjakY1p1CGwDacSnAkpVwFEfVmcjkwnA/+4/c9uNP8BUrYCOn3eO41FiLrjPah6So
01eRksaKnlPFfxEJ6u3yOezpnfcm55nuaedZZqZiTBfomdnVc55hO37Tu2lPs4SWFjAoq3vno2eo
pHYWCuKso7p1UKb2SVtE3rifTN1JP+iwIX3RLHWX1nb3s6aP/k9BqMKpgFPapnDcKONnWZIOTvCk
JbPBhQoj9T3grQ5jfRCr6c+Pbke/fwGyY7/TGtd5AknBebJjbqRRTDsDgqgt225vPcTSUQUGsozf
P2xLxbCtk5luKcVjllifRLKXTTe3O18tcSD10d3Huy3NSLskJiRdlRwZnVx5niOQYKyKzqwQcNR8
UckwaJDeGxQHHMUXKFP6hWQK1DDpqbYBeWU8GkbcvrqRA1yEF1YfYbEN/S7ctwq82ZZa/Z4Eswa1
xMcM9jDr5IZue8xSEA7pLJheZEhBUoIJLSHm3emNdlKmbroOhXYBd936Yhf1OVD94hNYM/wxdFCx
R/YXNw2t127WvoiPQhngVZlCCNN7zfoyul55ak2d0qllB/hPKextFf9RtdTXMZiTc74kRGQAryoB
T0x7UvkefRTVIPmZOxdq+N9WiCG05qfScTo43971etSD6WwTgLTUvqaPscitZ9fmT6wGgKJPzeaw
AgBId3+rt4+2rw9PAgLQLEgAaZW7jxO9S+AyLpgAosxcQM5Nl874DRnAyGfnudAMeKYK9UQ5IITl
UUFNN/0PyVWGcpn5aV3pULhAwWpnSrBvRwqhqm+TY4HwSg7IdWedA6WnX+ma6oKDTONFlpmYGyd0
oXAUp4KrZJJqyu5GKU7bGqvqIca7l3Mz+Lkx8uK07Xv3rK6OvXOVGfupTYrpaMbD9DAlHoeQdKQL
mvci+aA1EToo2tmA7CujlohcPvdEpnNXGJd7eTWJ9mbBzVRMstTSpvoBDIRwd7PfzfoGQPi3Bxrp
gwVVAEXj/nwzNMvX8+jofUZxOZY3+Uc+33X/7mLC0rPu/+9+nm9Rk7I+E/iBg6fDkfOjjyAbFhrI
s0bq/2Q0TnpMo8x4tIl3PbiRZe1VLsIU5rkvZWS9QQqHS5tOn+YazUxgYbV9+JimZoYXHXvSpicz
yKXpAZJpkhi0ssUnawGcj9z2Y0V7yLNIWtVHZ76RqBtbjO8eRmH+OZrDfKCLO7xuSJwyE51ONQ8Q
Pu/mvup+ikuTe2PfTle3SKbr3JrWvvMfg4bIFc1JbbeTqdZGz67ZW49AMgfRBVaalt7uvDjUC2vV
FDXdRTe8nUjbYC7kWP8oioHfQSAy054Kw2jpiQKHApDDEabWxqCLfnCudp6Nz3rfBhc6nq89J8dX
tcyC17Qa9ZM5qFwC3nUyU2CsgfT66U6d6274oKWAI0lP5dppWbSDvc9GOnZXWdoxYTqjgnDp4RTP
MWiOoccZHWDq7uxb1ISTk37WKUwEz3aZrjKPfbZ+u1EnCxVztAzikHKwdzLdOm8q8RCj6PRSKSGs
LDQqz75vK4a2asOnOg2+2PHvxLvoDHMD79WYNf+g+Ny8vW5ywLEd1H0ypO2Dk7adQV+957yoJV1e
Y+k9iSR+UR/Fj4BoeQdg6bxTO/bzpTJTHvCYKS3JgmauVL75ODulmuU+aAvPQ7pQaohh0Fp/b5k+
jC1hqF3jstKuMrNpLeEta0YPm04MUVrwU0pkFEXmjKe2NC+mOdrwTzVAoZ+UwLM/BDPcCDu3SL/4
oRtcRQejgk2hGR2sBLAOjq1qD72Aqjg2AQrdtzXapgbo0GzyReACOhZ/RPQ48pc4Ab3wXLsnks1w
dM/z9BUut39MFN3kiMTnRk5G2K73dyvB7EwOaWEEsNwBa0EJcv6k6ElxpE05oXLju04MNVgQLQX5
+MhgRXXxZGgBlTZj+jgMvl/tDB8Q6Emm2jI1SwP09RFQw6Vmq2lmrugy3YZkKdEigkqd1uIjojEB
FtB5FAi5/WDuBjdMeScE8Z4zo7Ev0oAf9/tgAF1FnvxdlpnhFfMFbAAOiY3+3VzCuBOVhvUYakZz
UVSGhJp2gCmUrrlM/PMuMluVYhdPUYZuRNfrOr1bLk6R7LT5y3b8lbP99rggPKoFQXq/ToaLJMdk
Jj8WmYXvecHN8I86cSncPnzLC94t2cQfOm6P/6E5aFxvX5mVS3Gvpz0qDhUqATyee/kxmWZVOA8y
raTybvuB3njJD1MstZTQ/VAm+cdvhZgyKddbfg2I5lTGfpPtkOISzk3n1VsMq8/dwjw5Nn7sXAc7
a2D7gHchMIJHapRH4+u7qCRB1H5SNPM33a9p1rHUmKCjS0WYY3jEFxh6lW6JVQ7y0F+VU6QDTTsm
hHD8hq/BzT0H36JeZaWOcZJFq7/ex+bRHarf89rft1MH3TUd7v3OWADw12nVQp5gg0mUgmd4Fkkh
WfU0uYnWw77NVJRxXyZ7xxv8w+gr1RGYxrQjhzn4yl6aOqWdU2Y5P76jNcKFtxm2VtDNugGcQc9S
PvaOU4I/DH3qOHbVQ6i644dM83zi+LQE5r4O2pg9fRXk4KHxLRrpFjhhDVAfjRaWp7oov+t4M9Pb
2tEPImDDRmh+c9u6PFLRO1zGBR6tXwaZie5O3FwUnb3piGGdvuCobTtsuqBJn/p6/gIRcvcE2gx0
kgvjSDOM0X+irP156s3xZxt0v2PXx84exPYCvBvl14Hv2ivAjBQExAXVj/HCECLyNojP9O5oQrML
tEo87quqCD+eVL5ePsrUUefwIx0HZzrfSRAvVm9RRXXzB9/8WVsXJw7xhveptV2o34ijNYWhU+wU
184RNPvkoQqJWvNVA9Tmet+O/eAQNhntxHK9lps5hyQI1d/u58tVfbV5Vxrw6xVMU04A8uW/HQPM
Rj0Zelo93ulXoM3N7+70ILAOd0tE10WnvDWAo3OMXN8bRTVdwB0pOUUG8wSMRF4RjV60ItuLcrWL
chuyCHSa1XO1i6sj653JHB+T2jqITjaa6EyBgnTZTmTZ6OYziEW1anM/qdAXE7xvm5lqgyV7aS/F
0W3dvM02nW9m3cHVFJXUMPd5oL/wAclTMfey5kYr8moSL82MWeBnHDo5XigPhqv9ZrtefNIrt36i
9mCvKzQGk/imBqcKzjllByLVjqOA2FAp+U6mrZIfFS0Yry40NgkFA0/celzQ+zkayRAb2sLuNqoH
Ef086o1dXJveNUooq19OS+vBiVQVNarF5OwTam8ymxJXMibVBxlS14uOYw48+KbLC6pz85EyYlV/
FbVefu1Dr3saGwBE7DlwHyL4PSiLHZpnoqDNsxhkJjoyGSM15C5/VXjcuentOI4QO/SnQUlfYFC0
T8HSxhFJL4efguLVZJ84+NVs8WN9rqQTme3FF0R7/oD4TRdJBtlo2UP08Nb1+6zpzEOj+METGPTa
TIOtR+7Bmj6JjkIwpXmWqV/YcJ4n+aXpYDwyM+LMMohY50ClcAj7z5opyB1q+Za8RGW31IS3a0Xf
opAUw40MZbR+WeXVV5bJLkM+8T0KXuN86BX/W2rav2Rdon0Bwb28VqoZ7cPSUL/06uieZqeKHxK3
+80Ex/op70D8G7XPxkDTuAgl4G7k6/3PIjUAaX1K4nI+Ou1AmHlxF10wKgpQMXHzGKjFzzZVL1DP
T5BOJlq28yEIPIsobIqgc2W7PNLedAISATfVm27DjJgK61OROD3IBhrFL1lQX7sFS7Rf8OFsgRLd
ZDGL5Uc6r+iqct0iUQaNvnu933sCVLqtWbf8Z1ksJVzPjh6cTX2AhaBREtCK1eChr+LmsMqV40QQ
XBs2lMGL3VXoahuSV91yibrG/mtIEwitBGFiXGKZWksDqcgyrOL/MfZlS27jwLJfxAiCO18lUfva
3WO3/cKwPTMgCRLc168/iaLH7NH43nNeEEChQKmlFglUZWVWioHpw1i50/DDcqYZzh4lqJvFD0K2
qMqpwpdQs/SAtcglzbn6f6MDfmezKJ0vE00P6qwuV4QAeHZ08mkzVaAB8W0L6pPIvEvsNqGHsqau
rzj6UD4DhRIax54pj57mmVPwwXX0emvjgy1m3SQM2i1C7zdlIa1PDsJQwYjj27YCMdadI+z3gMQF
X6U+QNFmVScParJ+0lZl6Fi7xaaVUbExITMVyDFyN8CX+hD2sMObHWslStyjoHGEdiMTNeCIagJQ
BIBvrece9B2U82ixe+6Bso+cbV92e8vx3dXQlfoK5DXduVDRvjrVzixz2gcr3PzThOirCgk2Uw++
3Uh/ODRyZXr0ZfhHxp3AMu3x3ORqw/Shy3lYAf/chqvK88IjFAmnMzNL2LDLm86+asidhlWvfRnc
FoTbv+wfrjhfK2lBwWPXLiDRdO2n68z+LvgngqSPEfJb3tbsTwZ63UnT8NWkKO1bfJb38uGFjSu4
yZATpz9ueWupI7KdAM8m4o39pRrdcdPqg4GCEQG6GzIuM1D5MdY2xTF6bHz7xjC3YJps7ohGNIfa
YdEKHOnMBwYORqfvjzIzm3Ps580dh+/mXmd4IgFTnm/IRo2ZxdO1iNx5UcGw0VwNPcjgOdDfu8Wv
GXWIGPM+WsUgTL0vE8vr/LK7mfzX66gJTQLTVIEYAwXXPaL6MvxLQtH4NdHYuHciMewmM+r+GBvr
DRw82Y+sdX/rkIC32fbAaqnLdTp0zp88RroerJX8zbHGeBdNHMTHZc9ubgjZt3ow9VWUghLCjlUs
20N0qq2iZhtn9XcaLXYaUhOFBWouqIvger4pnBBESYrXKxzdflNFmbbW9ApB+oXny4e8/dGzbBTG
/4v/izzINhnjzTDy8WDlMl9jj5FsKZBMwWVU5wCiY0N0aQLrLJnyKC6PRuJ8ItMSnEY1slwzz0Qq
TMWqaZbnoX6r+/Ucrh5cMB6oONy/KTtpWE7VF1XKjfTsP8yeRMO5DKn3tHSxqfVVCqKwxTTEbriL
NKRmlYZyZky20tndzKQ/Qxba175vn4cz6U8IzV9ypkeflUzNicXmC2UjKiXqWwhsoJ4zFHFivvap
2R9iC+VAcwKjSVMkaDVsakZwhjhggJkjgFJGIkgHLwcMAL8xAUaojezSEboKwPgYqglNcKlgCw/a
YzVcwD80JBiQXSe7zimTMxCA+i2yQVxYl6BZpeHoTuxGPdlBwsZGaNPlBbv5qpFF7QODVI21v46j
GGTEQL8WwCCgLtnMT3UNOCRKpd90yfibJgdxjVj5gttuNJv6Kj+IHMp0CHBV67jLnQBC8/15cKC9
SOqKkUghoZUCi6m0GslOjQAKAepn2M+CJf1oZn27MmOrPw1d/un/nzCmxPKoCtnKoonWep7Xmw88
K4uO4OhCENTLsmlDJC3ErkKNAPPwDrvTd56XEgURCFNPWYQU87+HH2wa6Im5Js0N2agRfS+2vteD
FF1tnPskVbvnqg9s1PiiqATbZZpAJs6/+fq6cyIQ+fu1AI0UlKiWpomrwI8csF3+stsahK1KU4lD
D5CwfpqoaqVd1QLOQRNuGjU7qbn9yq/68maBDjpwXEClQkOUILKP3fKWFCnbxp3UZh9y9Ny6DFCN
POLRN+ovk0ybddlWU1Cph1hVcP3M4gp1O8uYeu0ATHLdQX5zomlHN+D+a41RRD/60ZRbOi56ucUg
oZDFLYp6kWPDlsFeCxV3tgwLmQQ6Jo5V6+8jfdzYiJYeedQPR/NXj4Y0QbY+bgBeWsY0vSxZrrDY
qNcI6BDp+l9P5sX/6RX1Phrnt0IrlmXLCjAi//NWnnxo+Lv3SDbDa52DXt1M4eMPVY3etdUKSsxO
iEPooK8Z05s11C2RMIa2wWskc9x6B1atikifXslWWQaIqjSBesdaf+0nUC/X7lhsaVLnMl1VnQdO
bU1PXwWrv7ImGb952HCtapAe3cDNpwOGc7YyQwegs/g+Wa22N1kfgY3hn6YPjRZVZ6hkW2zUi8zO
2RtW+GOx88KNblbh+VdEDyAutldCC6DgicO7Zjfhvek7DSwhOkNG2DDRrdwiwDOWbQreWBpKQrJ+
7+QZGDCUOy2ElOh4rmR8luRCNqU4l+Gn1ifeHzLJ0j2FmpdIdPwrJm17uAV3BviHVESa7OSWFAJc
zTTOckXbbHPPxvYOXLFDk4aoFQScmOuRvFPTgNj3aKb1J380stlEdksdSCzE6vchHnIgUQRtAZRm
5KeU1fKeOslw7CU+YVT4oMDQHaoj7qiAy6Pa/JSO/vdkLLJ8bXUAgS6z+QhJstb1AjcssW2FeDN4
nUg6eGl8K4yR0kQsbrFF6tPv1S0hl1qyeZqoJZ5GtRV+Ins/mNHWKgUAEL92HcvuAjIyApzGdeps
0hK4d/IpDHeYtyejw6btFMZf2jHKTmMJuSyoalTJaoiMMeAkKkdTA8k7NEpFrlMNfk5nUFQC9Z6o
Gzao4a+uAh5I1+LgbY6jC9TgWr5TE6UdIsHNkobvlmkvhZ5tnd4KA7QTE7gznI3pFMNpioqdzSsf
unEtdlK+ZZcbBylRsCo6xnTNp2IvR5w3x9YcnI2OdMHe7QECpKHMI/3KelCPQlhWbpt+6iBCrNZR
Yx1a1+6uH8wJgpuAe/drk+XpAd/CeMNvN9qAmhN0Abp9GVke/sX7Gu9/cL6GXj6sk87GgwPqYqsP
dODUJa7wtAHxcmhDaeC302Qk8vCuQ5Av5GJrymzjjl89q5g+iTL0kErLioOda/qLbRSgoJjABzdG
ab5261jVs7ZjC1gVyMAbSz8PqAk7N3HMEPYwwL3vp/i+u9IDYVYEIErjWHw1gBNj67dZdy49D5hY
NTH7uMpIM63T5EfPNxFqgmmx04rf2aAVBzq5ElwE/wdnekncDjbjEJXHp7eyvAT1tBZYV8+o/mJ1
B+HByNHeYn1YmWAsPCVDnr2Z4HIL/FrqgQH87Nvk8/g8SIZdjlE4oG8cVw7ia6/OzdJXcewae03j
4j0pNQCKIdDkIH+0hcTuBzvUiHuApHwJ5LiVFp+nrIFobR2BRhBCGzsE3Ks9zsif5iHzGnmqJ6im
J1P2AyozK64kZCzAslTs2z+5cQfGo8KcoJkGfsjtULvtqR1EdwJoo5t7i63y9TxEPgJMC4YB9eFl
ZnJHd5+YdZn8nQ5gf9c1SGiZjR2+2olzh6bZ+LU3WLkhu63sCHfOdijm/rSHZqpBwcbYh1W5q7S6
vTgqC982WnyoDZDikWo82ZJweJAHmQyVtsfZR1vRJDXc7x4WniPP1xihv2w50AkdVfgwd3kPBj03
rVdOFHZbPWnA0Fm2iQwmH9XWCFbVF1815hwoVN0uBsVL64SnyAyx2umretel5d+ZCZgSNUL1ZBwX
W5RKdSvUbYH/eZmmnj/J6JL7z+ZU8aHWrWJ+hsxYvvJ1j23JWNhdeflwqVRdP1XXp+uRD/Xm1bwd
oktjP19/EFEEWAU0duYChSdSPHsQKFVIhmgHxgEOdmxVxPBczzA7PdU70BC6RLuygIwSLZGZAHQ3
8g5eCb4uEHKdcUBjF65FxqUltsd6aqsDol23tIosUGyr6Z/dkHNEyMATESv3D2vIKVbwrtCu+I6G
KFCDMkYG+PYv6OxIKFmnmOqANWBcW/Cyiw/1qCFg7ZPLk998wcXnd5emyzytoyHviq+QGy62fiYY
BE8HKz3N3SRqM0SzCh9n6UJ3152amru1etZ9sDqlGSJArhysvktPRT51O6nn18X0n8vTVE1Xnrvq
mgNUsIFWUReaXw4Cq8nEGGQK/rl2Frv2mvO6Wo+h1pxSlO4Vqygp2hPz3FRuyYpkAg/XflccCxQp
7vNhsIsVzVDzYTx7kjVRF0noehCnnNbYzE/rebzMP6//cCm3Bf2XpYEApNATDeydEC8QYV1fNWBl
rgYe+GwVRqJd2QaPdstMrHxoKHrzVk22e6AVVWH+XEuTTP9StKiipLlltT9pzgnx/WAxzS+l1Rnb
4zz6dZmgVwptFFtFyPPHBlDUitDolFrvWQHQ1OS5CEOoZvjVK6GHV65mN0CPyxXN05h68QAygWiI
b8uS5TIf3NSLDWmHKOwyvbwDs6nERnhFtqbZ2ZGmaUzXmd/Jsqa1+3QNCBYecBOqhH0GBDmpNc/C
zFDwNBB2izZOWNVnss3izTpKKvZNlnxPTLvYhaJkF6u3+HZ0Q/fgVJ58Nbn5A9xG8rtW9QrT7wB3
a9rs2IUJCLMQIPtmJmCAgwNUn7EvFIyd8kKC0d4HJj/Tf0z2aL+lQCS+9Ha8qWvNfiNTYdQbPQKX
K43EpCOUaKYXGrnTMKxNrxOHSqscPJMrLdC02g9atRwbJ3ngpbZusPU/0kNcCJkGetSCubeM5FuX
xA6qLx3gcdQz3Qaz5ottv9OA/OOs/2FY0jnTM3+oojSYGNTVyAMRZQgEdsawoovheQotW9dfIQNe
fDY9iYiQBr07JB7tfYw6zUNX5OHVyk0EE/Te+VTb+p/5OPR/+/dc9Nbfbed8c8B0PK+FXEtxSzTu
fFjLvGHauK4/r8U/ZbgCIgQRS4V6jpF8Dvow48GCerYcoB5wuM5QBm5AQrSsA8vPxgctaAbUnSeV
/Y11yQT0XP4VRGXRdyjjgAzVH+IHDuQG7i+RCQYPTFT8Pakr7Q3UiuaaTXr1CsoP/8QL66+sVyoa
Q1K/yzG3zh5Q86+6Ce3sCIHPn77KZjTeKmv78pHWXvmq8QnRA/BgBbSAYfdwT0QV2GEj1rkehoFd
TO3ZVU2viqlytZGkHtlCR7L1qEqvaCLxfKgyWHxwmtXcJy/kvQ9jNhSH5TrUW66tR/Z4iJE3xDsu
QPyK5GiHu08cIlSWxjh6UbdLO9FAPX0ozjS2lbNpSL5K2hrgZDUk23/W0BSqSbHLshFi+bBarWmH
DiptjbEn3j3i4UP1Cj9Rj2wLSx+z2gLSfu77k518f7f0yWalX9Qu9dSAyLtHMN1C2Ajo91UvSpyg
LJ9fjNyPoTYChux5vPiQjUUpjvzAW/1vzGpEv9a2/ifkS8MtNOVjQAd1EL5bOpCa2SiOPHEhzqfO
s9RoufYV+MjsnJoeB1zTEUcwhP70cLV0pzt5Kb7p0MtZ5cCNQjixSLC7qpz9choxUhOBXxr/mqVj
CrSrIQERmR7+//FLh1zr1kAS9E6/XK41CJ4OLAfjOiaT3rR2XKQpgH+4SRhhz65A0dw6oLDr9a+l
5Cvx/74WTZMf5nsAfsc7TZTpJmcORA+15pjHRmZfsGcIkqpzd7k37XzX8+/U6GYF4q4m/KKPw0+T
CcTbLbW6FTlAFgyBDa1rdr6lgYtbrSTfAdIw0GT280MOGcP5amMoUtBoGx6SX6AmyLy4DaiYiUqW
qKLJt+0SO0F9s5ioR24uFULRWMdtdK6G0hPcwjqHg3uG11CgC5MAMeQEp2/wJ5GNqmumXxNzOQnV
1jiWlQSVA+XqqJfr0inlzRdc3sBgIW99D5mDhoOH3nQT31rlatoswFEuZfKd/BChxYSWVcZJa/hh
WUu9TNXnCG+3mOcLQZt4k9mTfaYrLq+qadlrDPE7iIPiPSz2cZL1ymQ28KG/JqIuFDstg6ohM3Xt
lInCD7hoMpSVVBqY9mGjCRouDdlolmw0bLViXFu89ddkQwmWVs2XoXEFnaSf42VhiZLtqinr7e8u
DXalNigyBr52ARC5VTjNu+Hp8Tqc0vGtif0WsX4eP0xsALdO5XsXSGVLaL1P4CJBEcs+ZNUtZ6G7
KsxO3iNmZ3fwsci7UzsnE0f3M9lt3GwDqCFBkIvU7HzFUs5NHQXHUPwMZqNo7DqodADGCBzRolDm
Kv5BnuJp711RMDWCTBWYYjUq3AD4TnfWWIF6axD30zfSUVk0Uz4Mn/RXaKaeEI/BXw3tFVSY50DO
TN4mjuUIuiiBSGRXDPXatJFs7oxKv5KNGkvN4u10riNmMzlIMCFfQQ0AIlIwhKwW23w1dY0yQqBQ
QDWTfAFajNcush6IBIENjZqp9EWxrY/JSEdtKym2XY4TgOcUKeiEW+uK6iZEpXj4jSWgTtZiYV0X
+xQC/SjM+AeZaJL8qddM/LupFi0mcssLc+u6DmQVVOgrU0GwKur43CMbvpxdLkABTJPULL409Avj
s5F3f+JBJA9Tm+WQ5jM3uZ6IV1BtHUEf4Jw58lxnRGq7fc3YnUyLnXraMGIfT35TBmXPxAEnEM30
PCsBQlSXWda43Oz2rm7+b9eqS4EqUjDcbjRNnmY85WSjeMkZk/fKQoqLDyHCpl3iZfcBfM9GCJaW
UUh5b0FxeReum2/Jr5h0JJTJL2/t2Q+0CPYm1EYVi/uHCWNhx8AdD5wYTywYZV+UQRiGEGJUNBrL
OqLHAK3viwhRu/WJC4AnuVHfDD6U5ibScxtyoqw9OLilHDwIT6CciVk3aibFmVGZSLuWSAVuniY0
0/tm6Hw8kN1lpXXLM9TStvj1jua3XmjarrSwg2W9V78ADdi86JaogDy3wx3ZqOHaH6Pg4gF+QQEi
tB19FPRJRbwD2asbHchEnxvZyz6MAcOd/uMLfsHZt0dBG3D1wocMhpsFVcvrvVPF5meX6e9QWc/v
leGyN6iiIirTmZ9lJbUdiukhfTLe2x6iFzYReyO6fZnZvEHQkF4AGeC7qYFMymycib/JlZosCpHx
HqD+Ns9rU98eK1mfDNuMzpmAImSEesD3PPTtTcSFOOR5HL+XkwKNF+6LbvTxo+nEH+QFJFC4Sxgk
lWlolvkEqrq2v3RiwDNJS8ODy6QFYEshdvM+W222AR26RNjIXmiv7Vmmd82aciuMsIWqdNHk+5LL
q/T7K9ijQX3ulKC1WPaSVVVO+pY2ggLCrlum+3K17CAbocXFy8oedchAkiugdivJHfvw/2R4IcIX
YoJZXEZoJmh9qc/kMov9d75k66BNFxagOwfzesGsk9sgxGsOoBi3a6AAEehxr51pulcbQjQryJS2
uzGPvStNUFM2QuwRakpm52VFo5aBexNFGI6S1MWVqKH1IfevOD5NtbHWAblEY8QBagZQwFgISKhZ
pIDoKn3EuBwY5MTJ3A7QSiTrPIYc5NZtx/hAtjIrfs7Oa8ibjDoUdQOE5RCnV9E934mTQ1VlN7DR
TfqRbJ1MDq4xRccPUbq5aygazh7ZnA05unmMqKvuvRo4xG2Eq1UHsP2Yn/3Wvw15xx5dx8SrmxSz
uXT1+thbA5g0lFc6Fh8XZYN786vMeIRNMS/iWh6vIECQpf4OPEprhrD6FxSutSuntjyQHfbFS5JE
b/WkF18grGUHDuLN+0m52WO7gnyu/uBIMo7Y3Q5mcxXutO2B2vwagoE46F2bQYq86T9JNv60uyCv
QhGvvqkj2zq2qukyqDvMPS+yPw7VRPdkexr+cnm61P/h8uSCbG2Nl9zZSW/dqNE1x7o1DXZnAseq
/dMEN/8s2rK7LmYIJZXHoXLfyNQiGnpzyv2ThIdIRbGrpP2+8MHPnPGLX1UpoRAJbNDOTMJ34oj/
QBdPY6PpumZFXXLsmTs7NupXVWtdu5u0Jnrg07ev1sTWMZ7ej0GZqBeDW50j6HFbTJ4ZP/CcgiTl
L1ehW8jJCA+RBWWjZowtf42jTL6lIb1KOfZekLdmhqRCl/I1qlurfeug3Naqj3XnnLqkzXde7/HL
0rhlFiFS3uKIOMXWnzxj+Y5suePgcEiOVS4+U/qSUpWU10xqgEr1SkRAJyDzSRODBiSH26Soq4Wp
1TU8husCe9WkrCJoiqqspzMChAzClAN+DJgOJ3gu10Juqro03NgwkXlnX1UpWF7nnaO4aCEC3L+0
eb6XjpPdEEaVN+qNQ5re/lyMPO2zeUaf/N1UA8u8mMgNKJAfrh0CN62uRA15DA1SzqATApGDmlhW
xTwaNtC1GDeLjd6ASMd+WzUdXy+XStVa3THCfVjbP/rMRgqdnAEsck4QG9k/XWT+A6y2RSXbMB5q
Vbk3qWo+z3C1a1cKlLvnfrk3ReftC6t+6yIgQ6nhsT9hk02Y0o7wo5ZCli4Oo3EYnChPdQSGGGoB
rFw8eqjP7aHWgFNnoosH2RwjVaoz5bvP0uYohPUjV64oQRkuIhR7u/aTRx2NyaPjbntvqj1EV1sO
3CHsmRsCFZ6IdVZ3iJkBsdZZIyjVo/y6FINQ0Ygwf86F5iOLq09O6TmPwo7dezndrbRtEkAZ8L8P
PMsf87APS2dXmVKuybcKpfuoKm5uwqIzAxrSBCpnB6RLvfRggmwZ4Os03+Rty26mA3rgpq0bSDFg
qOU2u0UFGq9vp03NUnNjS4jqsBrEHpWqnchCbiKN6XhAsqgx9lDZPjL7F2B3vUPsTSUkmkSaGasy
5vUJ2KZhz4Zqr6VFfQK/CRA+hjqw0Jga8mu8YSjmJb+bXmyZ/igylCKkkAJpQ8T1Q2TMLlyhy2XD
fvZ4nA6YaNdaBooZFKRiFrg8dMmngjAfTtvuwagBMYRG1heUhkavRSw+88l3j77actmTQHUA6uSm
wawutmu2w4q6TI37kvG1Z4o6QFESZsiInCSyXKoBq5O2hQaYQGnkP7baUt8CjSMdWTIZrWkAoCWQ
8b/caJhYEZLo8ZjiVIjAQQHh+9XEou6c5VV3pt7SLDbQ6sltLDIURAISKI30b+APsDHhtX3qVUM9
zWmVkm8BTKA0YxtVg8IKbAR4sK/SU9B5KuPc0Hhe3kSYoi5NNfhswO/QFgHVB3It2Ump6P7KHsUl
ZGN2iMIRqgr0VWkg9Sy9HY8JfqdGhrr7BfHiiXjaQvQQADqFvqAJhZsPILmdbFg5peukiI09dvjR
Kw534QVY5CvVMtcM+prInIC7Kxz34N1KADuNnZMvwX9aDHYTTI4JJVxlszINuHR5oee+b6CEu/M7
djdcAwfhCBQKYEwfv9KEK7sOakvxrqk90NwJRdkTIbiOklnVzWO7c18r4KJXk9lyHOYjDeyzCBgc
l2aMWw/0mKqUiow4NsYryViHhEuRnwqPf2waKwZP12J88snUkqlzPeDbgXNBNdp0TG13PEZlM4Gj
BsPFBu0OfCI0zkV+ayKUivzOb7GJqjQPufetkG57aXLZXvRhxHGKxlWCALtTgfpYDsg+qwZPZnkB
/Sww9cmIEnUOhE4VoYmGiySBvBRImUtouvZucPJHHXdbzx8h8RBr9WuH3QIEJ5P+QDagxLUjstQ5
CtyKIIXQ6UU0GgSSzBi62X4LEL4vbD0OQoHd9wC1xiobqisQWAD/tV26akw33essRFhxfFnCHRSm
QOVcdXQm8/IUAaFhqQBAw6DvRw+xnBJ0KMguZ31+Q61Nv6nLSN/0o4sv2B8SO8Bzv19XuYM6P82S
hzTT7BdbenwT5nGKCEPlvNgJNx5T90YDckgA7A4EoBdB1ZV4wPtg/VNw3SSzM/ymVDdSCF0Pe4Sd
ZTb3xZTZFah5U+jwHnAW2xJ/KDWRAC/uPK4L7036XBwTI0sAIEDNExTEa0Ub8vOxJKQH4IJXvdFD
iuxMRuM+9qHZpPMeh5gyhI4Qot5ixK2Jek1qfLPN2joAdOAHpg++VqPTxAOSpngu5pmxNnj/FXHb
AjAUMTyYY/UP15YmyB/Ta8N8c4+6wH4tdSfberWeAY3Ae7YDy3t48LXwmFWjvnYs/813s06B2L97
lqu/yxIUCZ2hsR3EPdOXMBYn6AmzjQQfzkaJstwi1YxR3d0g7IBKOFYxwFRgSzSzOAkN9QNdwg6Z
Fmbv4wSIkRs54qLHWfqouStWkYE9MwhNULUirXNe6uaHpoGWxznEh25bbnVaJsmXcRa2q6x3S+g+
8IDuqb43/a2nIZLH6g5LN0e6t450x1xus8/TyrsSztXqxAZapWxncC+5TnkmrtSjBiddlJKIjge6
mjX7CihWx5Y7JKOGS95nPfa5QGc19CMU6gdHspRVhVI4k7XhrZCZSu9O4YkabwBw6EBdaDSDb16f
7bHyCJdJVCGHp5Jjf9oOyXujF29UVlpjuw2xOwHt1TEPd6Lt2IlKUqkhexma/tpDTWhANql8aQK1
qebBcqo3sg+12fubHhfJ1EXIY7nScpHS6zal7jcvds5Q5NlDgBD6sNofERDW51jm4ypTQ1Qh+0ep
gT60tpMJaQ1Q7ACaMaiGehaQ2yAKS7JgscW6TM85qjDAlPnLkYzZ4KTn0hof2OO4O5pc7NSzdNwu
tQqlzIjLtWtUzncbkHDYZ5Gg4FUHQaIs/Ap8N2ioOpp6+O3/7Xka2z7Z8d/cNyvsBNDSVJa0Xzxh
yN2ydlkSO2YwMFQ2U8UIHzucYGS+B5JtuJDpQwPKpAt5FF62n+3AVG2Qsa82y6MW/1hIGPOxgDAz
Hr+almbWSrdQ+NPqxqmHQrWFxED/88GsuUnQK5D1Yuqz4as9xNXBHqDzFLK+3S+VglRkCLnfnxMU
IKdZmqAV6P1cMVcektEP8/9chiY8N0sBBeh8qDApth1zYV+mu+NAxDxeiRgjMPog8XBc3HtNgbMC
a+sDdNDNUzT55ol6OGs51bZAZBVsXNWebA74JKqtjX/Z2aeTMT40BDbWVIgJSLkeIPzhruZay6fq
zEIW0AUX4CcJizi8DqUfIB5oH6EahH8Tqtakus0stqZVWgNCil3TCzeMYm92IzJ6gPFDDTWqgTeM
XXNbobL2QGmH0MvYeZ4lNVQa08y//T5kKmh206mNTekOB9TP6Pj1ZNlRfu5Qe7ttPZlnQQPQSoEM
/YUpIWlSk048Mz1AvwxQR3IJTd6tdQFoJ/mkLkTWVqOF4DMem79dV1a+2PQV2CypXiR1reaSNuww
V4TQELeiw1w+QkNs0A+zZjTAqv9xVmvpSsDersCLu5pUiNtJR3nXkVwrJze/komaLC+9QG9sd01D
gPOyO/X6Iv3gS/YkNyFsBaYmVyV36CObP2/1RdCHnFTIhhfaD/rwl4+dhrOr+mqcGgw9ro08lx9+
j6CreBnHnL2NJeD5XHOnPQ1daFRBo2aKAxqysAoBNhoQzQUa5M3WdHHv+wbq4RiRx1RKaEWGN2ZX
iJ9X8fc0LdY5nlBfpq7otzxN0wO+3OktZOkbOYAABWcwo/RvlrzaHThylyQLJVOo4cBoWil2W0tG
ZZAZkEgi1ALPGqJzUucRSmEsgAmXcRSCkrxu/6RJTSvxbKfu8zindUmeyvWg2yvgOMHTbE/9HdWI
xTpK0vTHZHxhuJX96eKGtsrDEoSTtsYBqfaj14lZQApggxLQAS1JOTv7vpYL3FtTlIUoIHVHdV7Y
UkWpZu9oRA2nwq5lbCl4Ng0jvQfnPWqF1pT4YR12541v4RDx37wR2Ra3HjfeJW80xD7fgUAbxTad
Vp/bcHodf0mZo/KgA+dTBpb7vunFGuWDBgJmFaRXlA/pmyMeASFC8WB6np57lWL3prRc67XIDq0a
mkbu7hj3E/CkIx8f57Z9jbL6RiODfbFjw9slQow3k1vRpjBZ8WVovIurce0v6VX7yZPu17yKhzWC
pNrWhzo1rge+ywL0xvsBpXq4hcbxsPcQHl2Vo436QTK6E4qPdGwnxiyEDxScnE3MUm9jt21zB4q0
vZcGzggSpW0Zq4NaQ7ZApU4/NK3YDXqonQujQzTL+1yw5DMEJ5P3pIk7JF6qZIunS/weT8gDT4DQ
XO2syT5FSGoChx6/K274UwY415rc0nRsN8xD8TTNJv6w77h2slPP2rApfuBczs5gQWRnAIARhXAI
rk0GnsblXvmA2wK31Hme/EMQQ6c4LEHxxocK1yTOvkghgZr2RnwFaZJm/WmZ7FZbBr87OUDOnt7I
C3QzzT+KArF9GtpS/zik2cVZV87LMApNscPOcdoUQ9W8FPrQo2Zh0g+6qdUvfo+i3tD6SnPgBqxf
RM9DkMbx0rk6GeJQcZQHYCjt3uzQbE+8A+iVhlGr+Y8+c9Y0iiu7e4tLUBVMqExDoqt7G8w4Xbe4
6ex/Zp1t5uCf7VfmlnqsBJVeDDKJADVL4wmKTiiPROEmwgnAfGkQvvPGQPphs4qg6HqhpnDK8oJQ
QLeOQNe4IZuON3wZVbMMbcncgzS1A9nJgyafhijN+QIF3RC6zbgueSzXIN8GXGrbqcYH9zRBwzAr
QOIJcbYBONKmSNZc2vLK49bYaCyZPmdRhLykHf7lOhDyw2ntux9zROtk3t5GEX/trfJtVA9BYmHT
VS8XhYQk+ZgHZFsmwGx9wF1Knme7rgci7dkBvBrsNNkNUMfUncd1ZJxM3QEEekoVNQdclImXSjTy
ecnz6r5ESXZYpkdaYzGeBqrEe53XoJ4AyOFrDUzOVgCZsachRxK/C7/w2ij3mq7l29Ro46/C4duk
j/JPoLoYjyD+xblK2XN7euOjVl7jadxVdsLuZQjwYekiuahrLbtrqcPuNngDDqO0BU6//9ioh5Ny
CwGrO63UHQtnw1xHMYcoNk3FIXGcNOyoCFe+Yd+EwBk44F5N0N5tGeCKZxA38lMBadidKUTxyLir
ryWT3UZHGeCaPhhsD++iypDhdaE4Vhot9iujh0eeGkFuJt34SmZsIoWxjHdZAE441OSQIBl50XyD
rwn1wFH2P4x9yXLjupbtr5w44+ItEAQB8kWdOxDVWo0lufeEYTud7DsQbL/+LUJ5Us6sW7dqwtAG
QMqiJRDYezVzJ2Zq3mRWcGhSIrfS94MlKijBY9WwF15T/o1XI1bUjvXSS/fH0DSSEn5tKZZr01Db
N19kUtZzp1L1Qk0icOlExjNJCI2RrLbgsjIdGtb6X+NR9+uhlNrZCgDkWz3weoruvIyze7itZ3H4
4BruZ2q0+bkfI3PbN9gYOW5Sv/W1WvauKJ8gCVKsA7efbFcZexnlq+5vLfAocS3oYEWtug+kfxLN
WL+N8A/wEjmu4txWIN6MHxwalzdpn9UnLaYZJfRj8DlycFKSFbM7B8nzCL4SsZs7NzoOS/JMadzO
Iem5SWoZ3o6ibfy5O6zHGgjkSzQoQDOHPFP4amL6wNNJ7othfKQk8c+qz/NdAT9uz6CWeaid8UNn
Q/TBTjJ8TSkyWdeESZRaal6igIobD8D/ZATsa/df/VJN3nD6FWb6YjuUdzooyzbddLb1oAqTPQyp
AY35lkbfuydlR/X3uCHfKzhZPKJgG2J+G5x929jpjVLjuJJw0juFDe6WmUT0tWsByJtOAgNkPcKO
4g33o/CqNuAnyw/B28spyrelAbNa5tSgLDlgoY+ql0d9cNrI2uZw3C5cv3Fnug1EowhZ06ra1J3z
Yxyk3yW00yCRcG3Tg2M/g93vKHbX9rzsCLTGTSgvVJk86o6uIO+jLAELg37Axm6BW44huHrn1iAu
2HY2CfURVc1RJX1opE1nJQC92HmE2W1cJROZbDTWgGmEt5lMUN0hwn9sFfuwWEG+j17uFMZj2JhQ
Z4cqNDJCdX0aVQow+JBtDTuoT7qd8vxLEzhnJQot0KbWZYZ6MOdum8L0MU7orT8dktAYdiYSfK5d
MD7TwyBziMQeRzVRj9Ntl0OKonGY2hy/Z5x7GZzaIT5p166KDkw6lyXYEyfdoWpaJIw5GGhQYTA3
RR6dkUn50XTtlASe1AJSIt5oVQbEeH+OMVukyAnShKvGziCw7Cef+iltN3ivKgPTVD/B9SGB9yfQ
YTy60WEL2cgjodZMR/qsCoYeK/A4vp5VZpBxNZBAgNZy5KxAAxer0kzyTY+C0kxwuz7rw4jKjFdU
wFY0JFWXtk6uY5HSkx6Aqnq2oSNmQA6KYeplg516iqY/TkiH+DMuYTpPWTiJwU0ScF9elpM84CXm
koD7ar1Av3c8Z4phvytI+hF2kQeiALh5RD2HWEfg0ZQeaQjnIujBlRSJcgXr8SmMUIbz8Dhn3uVH
qZ0es+lHWznZIs0hwAZzemAo9A/X1N1lDHnQPre8svd9ULnyb6TBWhP/bPMw8NQ84OtuHpBBaJY+
H7EHndouY/OIPAinOjq1CY9DTBSgYKKAVhbiWIblgOorhUTyzzY7KdOVdIMTdUa16pBUfmIKopCN
CN8t8Ps8FhK2h4K0dQjKGqKQVh2+l46xrSCl64VKuTdGRbCdIHV061MDv7FxE7dptMCEwxIPbihw
P+I9VLCw4z5nBXKnfnmSU6BbYJ8loZidgKlbkdKDowA5W99HyobP2IJ4QBLy7h7K2dHSxY/L89mQ
dQdT5FAHLqxmqYwu29TG0GFvwO7HiACcXlITWYm2A38jer5kUyIbiiGBDXrtRQkTGdBwZvrDf4/x
Qc6+DaAMjwXb8SlBOtYl6Fi56tmOQh0tc33rppwigW1vOddj9OjYwbJQjG82frpIz9Cyuhlom29U
Cp6YMLANrWSxILSHWtQUVg1YPvqVPpC0x/qqUK1nJVVxMH0LWt+jBAGXO8MaGaV8brqB9QCHya+h
CiErcu0NQf9exM3w1rSynXXCso5mFLNjlvTBbQ/lgWuTNbVXlX2HRFe/VqnD9ya3wocqW1bEoQ9R
l0QPRbaspwD2qeO5bx/qOt9yI3GO9qjow2gUl4i2nD7kdvol+tlnJFZyP4AFUQA9JS3jsRxKccs7
5F9IEjy1bdjcOGaLRO/U2RVxAbGXiC3BKn6njcPngFkaJ3C6P4gIhlebGVMWqgv2up1XyUfSul/b
Rxesv653O0xkKJ5NNy0PcuMMsPmchoQ+DIHwdQTyJnYuU9/PkbpviijWrw8EKbDdODirthempxws
gALg0J7JWkqlnscmH7Yl1IDR1Q/PTCUmZA/sGrh6hCh4JEn7PNKo3yZ5MnpBmgzP1MCWxTGDYGXV
BjZ4cN0AvwoIoa2OR3w/tiVMqOFEMfV/iRUN71M8/eDcI1+sKCn21wMB3uNLCELEiwpCTKK/tmNH
FeFhAa9C/cBCAq4Fm3i0kJ/7+yF2bbs+xcYewsYi7z0GPZAX6U6eE1S+ddBvXDRRI29gUW/chXZx
r5dcYdUVHuE8PUDAWgLgHfCZ7qCh8Q5HWXLmuK9b4oOx709rOPilL2LfOqoRmEKFVOW+a+wfBxOU
+30ssaMFHWRYprI04M+nj3pQsS2GgFxO0KdKC0sgo24vU6qedls6xrutfnldIH2Zd7+8rBIXQ9Mh
+7GMuo63oQcjCINHS+C8ZFHX7osYha4sZDGISSRYV1Po9nUAtgtyFrqXR06Dcmv4qjtjM873bCBY
HHn5GMNLTMD9aioR6EOrNS5HiaxvPmL32aFyO9M9voLVE4vicKHDolUCGEMDjCpGeq9jbbwOaJve
FU4eHlhODqDRpXcuqoJ3fqLELMLjcqPb7DFUuzFIXlEMmNt16Jw7F/DFvIVhgVG51hPPfLkU+BQr
HYKKD8JqMACvweJnaBZHcDFxql1E3DU3C/eWuJwITCtttQCOEQbHU+P1AEbrQ2BQNo9iqPNbhiX2
kVACgITIubxK85FA+CYR866y4aegu/XAtIufM2gce3E2prsaQnvbJqBsCWZ9fbYhA+qlth2/2dza
CFaw737WLiWtivdhspLNq56AAm21UF3WgBN9SCxiblq7PV7VS69olCYu7HVntN95UORxMusJ3LLb
2pH8ADBIDJom0m2gLLcnf5xAPGNZ2TcjH0+NiSVREbjpuhpH6ANMbBYfE1lipuxWE1kM161XwwBR
1ivVxSxge4a//jacyDB6RG5lvneRc/h5/uVqjNar33pFzEHgQ5HMu8J4DRNFsSKz5FJDeC8do93u
g75cXKG9+lUFiZnLWB0aYaPWwF60HvzBQJ/BanEWdRG540jjHzuz3ThNvO1YUT42YqzXfpCGq87x
2bPjCq/quf3GA9XMse4IdiMkZE+BkHIGCaJgyZGhm9dTdkpnpPTByeJNWIXt5pq6UpOogO7Ubddw
GpsipbG5Nulh+pKdNL/LDNs/lLInXkcZwXoOXi5i5gtQHGwQwexZ6AbVqrYTgvXPFLuJlLewcmUr
+HCqS+hMw3VHYWT5WsHDaKbbhD4lGkyKjR0Pvl7CSUi2wXT2rgfqN9RXUDWnG6Rdn64X1e25xfIb
ewzuLtfUbe0QQ8uiu0VSJHsNSyQvABr61jCsI1rbt+9s1fQrrAPSTd8OxQn1H3dmVpH8RtSN2djV
BzJ1DWh3uX1rQa/0xoCCDrhkpH0QmXwNpothY7frsrF69m+NpdYu0aolo+NUa4Uc+VX15Iv0th6C
+TcH8gbpuVkIVPWssyBSeYl1F6B8lTeMrr2u0uFO4TOchQr9fdFjvSyMkbxAUSn1jFxke9sZ+rsQ
CqO6faCAh4R1xtZQADNfsAQozBxLUMlvZY2kuZ7fm+lJcJn1dQxhmtcoxC/t+oi4PA2KxDW3relc
Tru08YIvS5v4u1JOawLDaD2tGadV3cxCQFdpbg+cVcgmucoLjQL3TUvLjaO0b4A5edCCcnq8n6fR
zgjB2pzwRdfD1Q5At/0WXtt6GYfAi6YPjr+CCKKX2aomR14W6QFLSfjBCQi04P+Exd/PV90QeBwc
vd1v7VVKi0ORQh1h6tTj09IPzJl+aQuIM7l2e+mQrDcWGeOmByx7coh8e9daKc29pFIU2LmKrnq7
cs9SmNjFpGR+6S0hKzcv7LzGHIXeFLq550GAuojg0lL2bFE4MlwYb1rapZuKEfpwCXuI5V7E5X7r
1mOEZdegP7jFojVgx43n/zacRGWhMCIOhuEAJW5CHcoQwBjqtmzSp9WvoiBtYIPk4hs5naEH6w4d
5oXhCYjL7JLKAlxGdzRGnM9jJ7JAIcGVWZPeDoo7u7LKCFBF5QfLOvMcNIycEwKVUScWYqXDIJT8
FIJjNPXpgwV09hIOMukcQB3zTFxoebchdHZDNsqdCqGRikJpNpW+dYs++D7DBj4Uw0OAEpsJHUwC
XSs/Ltut4WOdp1/B23FaDFKYSLpQJPZ0ozONuWipXWNu0neTloCd6bINhe8P+HHFuoNl9QY+aYCy
AA8MVx0Uda4H3fZzWBgD38B6s1pAiW/0SIMih/ZKu3qo6Ve6TcKQisRAGegm7bymPdh06CjB12Pr
3F3bSamAJwcExyBZAK3McTh0sKl87AFZMEnn3zuQ2Dn3yBcOU3NGwfjEGgkaY1NYgta9cnqnXRgl
oFGRb3QbOfGL4TmzA0OU3Q20dpYstci86qV91+WdcctDsdIRWF/23a/jQwGHXz1edwaS+1iluJfx
+qRpfDJdX0fX8WJMomXWFrC6mTLyuduU/QyAwQ+MJSvdljECGY+plzFwDGYNBZgK4kHmrCUUse66
HngHItWPZWBh36g8ZygAxcOPdJ5ep36JL1kB8JkhWjoN1f2XJesIyE+Cwjz0UBV0ZQCqKTacQRw+
sOM2xI7q11h1YbnBLC1nyuTov4732wgLbMvga2vKDtRmEO0DBiGgKepT/J9mU7ImdcGR0+mEivvi
mMbg+I8ZRDl1mx7sqqyfk75XC93WO+a+AEzvqBQeb4XzgBuUn3qgLLDYMx4bUgGr2uOLqEMyQOY7
5YMPbil6w7TnkHXrwpshYwDQDqr8oTAvIYaIZf/uqjef6emvDYCPcyEi9xu6WK/xpk47q8iu9Wm6
AnIVmfk+hhh7V0OWfXqlDz5g0Ze2Pif9KurC/bXzfxz7r4Y4btEvwybJAJBxsXZvSpBdIlKvy8hE
lgsCkLuO5HKZlGV4bhiwWpmby+dQwrakV/STTWygKoMjMhDIm7F2zBULa3rjdg5EZMjwUrUOXLih
5AzlRKu+j2T1QIIkeo8VPMas3K2Ohd9WuzQ25Fx3+Fg5FCQbXiwYPSxrixdgt8TqeqbDTAKLRWTN
ZE2qG8Oe7JtJkL3mpbpVIqgDGIc8gCkL95w8/1ZTop5ql8fz0C/qo2TKXPW9QW6wH4CSXGjcBJmL
gmKcU+gIh2Qbd2BDshoG4EGkuk0ZwGqqnNhqUUJwsK0KTylw2XSbPqT1vcoxj4DvgzJco04QlQ4W
Mhok1LAiLMBziNMskOT9O772jzYHIown/Z50QMsIE7NKRbsebpg8XzGUtJ5jWp6HovdPJTSS8YV2
XnTzdZSC9OMzZfJsjKl/4tFwCOOKfEho5d1yi7hH27vzfRk8Qiip2lMXe129+zeRG5ijOGNvSGd1
85R041Z15DME//OO+QNSLrXbr2KDqAduuODrJtnHvxiQcTYZpRLk0JHn2w2pA/Zth1RG3vpQPZhC
3WF1A9mlmftkkBimeH4/LAhW8GArE/suazOxh778uR4FuxtFbt/xqj1aBN/HUitFERh1rWGKG8L5
xknqGbTkQuDHcGBmHO6o9B0I4vZs/luHDvUQPbi1G0AldAx9j+ImsAAYrTjUkkGq6UUSLt0uz+8V
6ujbgCKPlyQiu694xu5i09N9uiWLKVS+3Tjd6TaDhMOCZjJEiQ/jr6dfrjZw626E3YXVZPdm3LR3
UbzAujHZtWG9hLTYsMmmDT2+bMlOt+sQkARMuVkPhjD4N+2smrJ6fU3bOebJxoM9D9uZBnDnlx4x
pQQvce1YJ4DEqrVu0+cNOk0opoyhjlO3iG5soLr1ZXRT2E9CeLBtmJdjDjBYZfiQ8CuBUKd+gYpA
mJ4GBfRmg23iNyuHfF3bfQjSKC8fAGQJGEBLY+SbyyA05cNoJW8GMFLfyrreIv3ZPvO+yhaQzJI7
1BsVpAbio8+x4RyZCTBqlagXaL2l0GB5sYkbr4cSlTMdRnW4jJHVe2xrxQBMBX8tnoZBHfO5i0QK
8OFg7x1bBZ4eD5opnfzWxoMBOtkJSP9vul2WcBuNaU6Wphljs5/3gMnUY7uB18WPV/bUBnnEdgNV
wP+t157G6asQm+3TikKkZcpn1Tk8MeK4h3LezywYWPIhZNqucfeuwMHc6ZYmBtAn52Wwy1Rhzdwy
VcdCKLbFrobP44Q37y9C+PW7Ipkzx06HYilaAJWbgkyuu1ntApwqjQeIXDqrlCrAtEeFRGXsbPNB
3Q7IkR/1wQ4zdnSSam4KVSJf/3c7fmUWlqtduL62IYVcQfe1ZV4r6b5MhxdN60vT4CkuuH2iqCne
uoYJFd2J1ud2TQkSeUtvsna0n1L6optZVot1Snm30OF0diZSfsIuTN5WYO5/OVvg779xq07uEjq+
2KVZP6SiXQKtXb30ZQzLhKSlSyN1y5cuV1uIIwSQqWbAu8sA+hNTe1ybyhMWKtf6dFCbkarF6VXs
NF9OB45+C+GF4H40a6yKkTgoDAHNEpKsksEKXhzpbllqk7s6o+Uhjyowkqf2trGKeW35/Y0hOvZc
v+vWTAzZjYsEwFyHkS9AAXAr6zDiew0lFWiK6YwmHDWdfVwOkOTFrfawZnH22TCurrlMPUIKsrLH
AYwHk82qwimhE0mPHEpBW2B7nkTFJjJE3JZbh8mnOmfylNu1POkmH03V1DSK0p+B8QMYUwNyguiG
YuvaIVgM+mU6+pi0zfrlS5se+CW+vNStdpZIx3MGUWztepwVDIQKd+T0I2zmpBuij9iqHC9Cxf0Q
QB5p52cgBJA6s19qE4L6jaQfhS+GmYui34lnSgEoVIcrkK+Me8U92HxJgIXt+AS0XIAdIOBEaars
twwiikMU2M8JQT4nRiEPAI1w1bhm9kBJdIYiXvnuOlC890N3OOZFxbcJhwyl7sC3JQTw9k30qQTb
bOIPYY16ihXugh6QJvRFMOHc4Q+Rmwg/ymVct8azMpvLFTK/5p7fZsMeDtAQkPUrCU6sPAjMvCvA
8EGct2FxthpKFBV5VqbwlZliO0C58BIPqKKurCm+rALhbwZAeg9mXlM54G/543jbkSy9BXfKxAoS
ZYRrB6AS6W3sN+ZMpu2PDpaU4206dfx2hu4IfIGOUpoQoEPlQV/KiZQ5l9Cc2KTUfBgMg7+YwNDP
oXqDhBSKNk8MKBsrasRL05VyFXdFtIoyR7y0A3KCsG57lBBIvpHKJXPdzqr+uVR+cK6rPD2AfMBn
shzASzOMbk0sZqxBeBu8zqnMe0O4dM/85EVHvrL7OwI41NSlD6Xl7nD7ya2hLPM+h+j+rIhduILh
IblpqDNMs2O/N1vhbrkDiPsUXfQmQRmAIRV4DZfw13HMNro9LE6f6mFUh76L2DqaeCoEZJ5nE1/h
WSbbbkenEGUwX7mQmYBXK8j9PhDWUzMgFvUCqapqrcO+c04hF3IJl7Z2lWkmjcb0Q3HVw9a927aZ
2RWrqAD9kENzFOgzbDX8cpsT4IEI0nPnDtwryP+LYo+tubnBVpqtm8qvD5iDywXQm+m9zeEHy63R
f61jYy9cQJNnclilZVkf0wEpUFAAQYxsfXnMXKfcdWVSz0driN59LrC+icYXwzF/rL2DOraO010Y
AvClitAEOgT35XoI4mrYlTbwd0WP+9v3INTzFN/e6SW3HHz1ulSi6JyrmUkb46Rozza+CwapC2DB
E+VAoTvSeo+h8psBTQPVdHbfQJ1/QeGxsJNGkO0aOrqLOMzEvZsW+ayfxGO/95BR/nRlWMyowWGM
HgKA1ZfGYxr4xiO4f+1NkeJLpEM410DLsIutpQ4Tq4H2e9RUS+RNUo+StFsYrhO9xIbzllWxf4xb
dzyKOP9mURa/xEpVC4Ec2xpPDYSoEok2i58ovsjwtR+Zp892u9KZQSWs2zcib+578WO8kpZa9WVC
lvp0k6S3FR46d3knKURTUDTj5wEJx3PYtuzcwljGaGu+01EVFKDJjBCJ1qHRYETvMAcPrDbc6LP6
TkDPnDmYFv6+Btbr7txQkDgfasEuF+/h1iCzaknDEFJxbHyOx254JVFue5wX7Q4KguSc/t0+TO3O
z/ZpvO/4w2sPtLvXq+HH+Aa/5BTeSDdYrMt53yr4kjEHmttWZzzGeIp4oc3CbT79T+DOd0bZfzw2
shoeS6y4ptYCIkm3g+9c/m/90B7MHL9hG+oxT41DEhDQKDAAxBwe8xgarNR6oqb0d3ETgZA0hVHp
A/sFzRw4fyOULugA/8NJjeVPes64tD7JbniBp0j5r05CyYPf+aZY585grFo7hP5VnBm3bRVYXocH
4Gsp6DLq4+YTyqcPZdNnT00cQXQhSdJ9VkTjNk5ZvKwTGj24fRXNLBT6PxMrnTWlYSzsPESJxBA2
1KtxsFXLdwB3gZQGiok30JTv3EBW1Vx3kyk2iACUH4C7iFG+dJHfOo+yA58UAM93NvQLAtgJFG2T
gwQS8UUasKZqsq4/lnaeri3L7oGxr81DV3R05vrxyUlzeZsJK9hA0d5cF8ik3kIZO5yHJafPiQkr
KTLU3zsTBV6RFR9DjBN9Sps7lLgwQyCJPDMbaBENdeCEnkh7b8TcBBOqKUwENPCqBuYWXXuyqSxO
0P0jdnOKkrQ9WTBhPeZ+gK3XFE3tMYGdjlUpLNL4mhFH3oOpJ+9rptYQj6mOl6YR+G4DkK6N7gwd
+PMBZCXmupeJHBtJEnzXnRy8l/tvugNmrRIXyLa+8jdQEVWPoZl369qIxaTtApOjrgYbQo1vOXxt
oRBi+jfYWLAzw45Yt7tjBneDPkiBV2TJBiALKPeo/v6SbyKEkW1Gxh9hqdpLeMlWhQ4qddNg24G6
Td91c8v2/ZuUDOYupspdJLQ37hTHSoRVJnj6GZ1zC4KJpYsfGpPy1XXgHGGGxSfsp4tZ7WDnHDIL
Ehem+WS0hnWeqC473V405fA6NPzJzZm9FHWXzYfUxeYn5q8NvBtgV+Yn2PO37rKDi8kWy18J4Xf8
iCziDHeuCtiMGYSe+5jA7j13oeBNVbs1ofUFUsn0Uk1yy0MGerlKjWbWFv6LrlldS1hfMNq6JyFE
zUFYbTwdXkf/ViHTYTYNtmj8dfCXChutK+hOxrWn2W6a0Fa2UFWeKuhIihu1Me/Be7zw33R3UHQN
PNkn6ls+jXGmMZ2ZwXCY94mHrIw1zsKQu3t9qBS8gY1E9Avsrf19TCS69cvGFPUGgtnHL22Xl4p1
Z2Tlk83vF8OCloHmkAeevnZaDt2+jRfGpN9vQWgHzqrVpxbt14dRwcldOiGIDJZ7EfjX7ZUTLYoo
zg/XoV0IK58yj/lGX0yfkFnI5orULpe6jdYMSdQMUvLg93NwH6dbgB+Vj3UQdprCqtwfpEHdw1Jj
jObX/i8nQYnZ9gqnZuAGNhbW17W/LUmYHZnL7BmoJe07N8u9BdWLR4Oj8DJAJmvNZGM92GVy1AMU
aJ0zBxP30c8zCNc4vjGv2++BWdMFtRJn2UuKMl9MYPDMxxsCkNqNDu2QOZ7pxt/LakhmZRRbDz3J
k70Offxk7s3+hLQPqLKw1pqbUR6+jIFfz6AIxQ/C6qDAGJkHH5yxl06WfKkoyVY6TNoOVRKsfIgP
e9LLzYUXSpAU9eVW69vKcpClkB3zN9EY25NehsO80Z1MiHSMv902odXXDyZ4y3mQwrbCFx5PTGD6
pzZ9MEWV3gZxMizD3vVn1w59Bpa2yQ12oGfd7qvcnjUyH5YtdjwHbts3II6YN/0U6Sb9aszgVJQV
cx1EWa8OERKnBx12WWxsStSDdPtlxM9O3Bm6hI8ipNx/tulXejDmumTu5hCWv7bpV2kNO1cDf8gc
1gD5jEOcdaWRlMSHtPEMaTnAMEU+c7kb7TX48tIBxirdoPx4mkiV9lz34DLJwmYxILUuNE/+/OM/
//lf//nR/7/gszgWKK0Xef3P/0L8UZSDhBqJ+i385+qzOLxln7U+6+eoX8/55/5uef9vBxzeWvVZ
/T5k+kN+XhJv/OMPm7+pt1+CRa4iNZyaTzmcP+smVfrt8RGmkf/Xzj8+9VXuh/Lzrz8/iiaHncb5
M4iK/M8fXZtvf/1JCdf36HKLpuv/6Jxuwl9/3r3Bi/2PY/Qp5ecfb/m3P/ZR1XxiwfzfrvH5Vqu/
/jRs/g/iMAh7WdRyBePE/fOP7vPvLka4wwkEjm3sRf78Iy+kCv/6k4l/mFilcJcLQOqIY+Ocumh0
F/+HsAk2xNwhnGOM9eff9+KXf+f13/tH3mTHAn91jQ/H8SYoGE//9unD2halkPIkUHBBUdGEKihF
/8fbOcoDDDf/gxmNFUZ5i419kZcLWnQH0UVPeN9lVWegCilwL6yRzCSKsWMxUaPCBhmTCFqdbcRn
QpIWO79qT+Ags2QcCD9zuB8NN0BlDlpkdodBKOIsGEj2yMPA/SiiByQ9oPtVpK9ZSgjqVe2+B1ul
R84gQEll3qJkOsOi8FsT003nskcnLCAOCLgAtqLN3LeiGYP4qRuOj64JEfWCDXfmMI8DO5nXMXZ5
rA/eVVmu3JBAgHL8lpIalXDmQIHZEu94988scY1FMKYHP0YdtcZa2bepMadJhGnJhRwqM0+4NQeA
MV4TEIJ9+k2GApUPUexjsCHmUEJAdRnLiW5wPnoLug35WMyNziKg5CX+bBzGcR3DEE/2AJNC0icA
2ESB/1ViNfAN7oFL1FP3UOCD/4tdPadl9oqHiJFKcDv8G9VMkhyxfzO0YmmGRr/IVPIe8vSbL4IT
9Ic+M9BNF10SGJC09CAM4XMMGpv+u7AAX/p04OWetjkIMHEAasRtX1rHESSyRQv55m7gh070XhgY
3zETfQt9576CIO6KN+LGUel8BFYGD3VUl7oOz6AuX+AnSb2UMWPeTqQTiC3NDCSgPGzHUaQXzRx6
KXD7EHO/hzN6kbzLLMg8qgQ29XBIAcgHiGsevAtmn5wWWd9s8s+DfsaQhe/dKDaoZ5YeeO1g0EIJ
MzIz8CGj77XPD/UIzUBKF5ZSvpfl6dFwx6exg4sYtfG1EGBgQeIWBYNTW8fzsQLJiFQ1QFL49D68
LkE16Q7gb+CGlNln2St8YQAO3xStPVeOgYVyDvnIEU88GeyhJJkvOuJCWi5JQhjcjR62rEADp5Cr
tIoISeMwXLBwgBs89HkWo3WCYY1a9KHbL2RdvYYFMGW1zCb+KRwTx0970pbEMnwWmYaFxWr9YKn8
m0ojEEUcYxLpaDcsttQy7y3qJfOBcmwE/WGv6qSYi1qyOVDOWESNUMPIe9iEZPGdOfIVtrwYDzIG
FoPyaFvootKFIltrzrMKTtzYF3j+pFGSV1a92AUQC/TkkJ65m51qzqBtsc0Z1s9B8k5pugh6Bq6N
PBQ9NEndFOqcaXkHqPcyAnPODYMj5FudmWLAVncG8FKjcQP5mEmELD+qTyt2Nya+B8zMX8ey7ea5
zSHt6U/QzzU8E2dpLI+CgMRbJd1jP4glNgavX2biH7Pb19kME/Wvc5kDLCFhFGslanLg6n+dyzhs
EaCfK4KVA4mUmSjs1RDzNXaqFr6s6eXR+MuT8eubmea/ejfL4Tb2iQTz52/v1jamaRihH6yEU0xC
6EcbYh0WbisDF7GJPrBh29ckuY1Fgc1a/fzvP6s5Tcy/TNzTh3UF4bZj2hSf+NcPixKHVRSwO4Cs
SvKeS+F4gdpBosKDHPGAKUH/LzLoUPvpzsmznTGK5b//E8S/+AtMgrzV9NwAyJv8+hcwy2YZbJtA
8m3bPaPZLgj5pqoyb2DpovCT/+WGO9P1fvvEglI8/UxKhI3P/Ov75ZABkS3mv5U14qESimwlk1tV
YiaRnYph+AU103AEu7AC98DuHkVtnnKrmVc0vGmc1wGrblvBg++xqSLPcezXrIHPevvoFA42ZMna
KitAhdiKJWCPV6mC71EJNWJMdXljnfIBLN2xE5uKxe+1GWF1/VpAcdcWPgSuSNR5tusssHZ57VPD
mYFsvBuqAkaFwwhCRvbQuCmY8qHEDql7g9/efRZANwlkdUjR41+4gBaS7UVR7WXUPwIWKSoJGX0n
xxxi1avy/7N3HkuSY2eWfpV+AZRBXKgthKvw0Do3sAyRwIXW6un7g1c1maSRY8NZ9WI2aVVRFRke
7sDFL875zqDdY1MJ2ja/FtpMxG2LECJGMntxijXOU+zoL9niPHHSuL2JpV5WAEqdG5KEF5xZ9rGL
1p3CIywfWr/iaAdVkvuXK+I/Khf/daH3e533/15R/i8sF02uQirqf1Mt4i+lfnyQnz9/Lw+37/mr
OnT0P/CVmKpj646q2wT//a06dOw/VJeCTTOoAh3779Whpv3B8eZorm0ZJN2ANv9bdWj+IZhhIKfV
VVezbOH8Z8XhP95wpmXrCKFMZlqqrVKibgfAb7WhUqwYqBYX0ltXuWcl21nM1q9UsuKMtsPZYixh
nbM/kaDNzqR4ENXYWk+J0rE+oj+nFBBHnZGTrijLgdXG6wLN1rec2gmy4n7mwgzYXO/LZeJJpDq3
8Wopb/bXb2/4v3goXI6h344NE9WGRlnhUoPruiqcrQL+7bdYGUEKJOk2t7J5mGdtvmvZk5mWZI+w
kZ3tyQliw71F12fTtQuN232UhJxK91zpOMPUIR53zNHj/dxrb46ZGuCysE72TPbG6c9b6N8/Vqjw
//ltd10HVbdhclHwaW4Nw+8v2KqavAM8poc1rkVqvQzkAeVtM+TRgUTiu1KX4hTH2j7pWWZyAIqw
wQURTl3+xqKEcLoRKFZdxSezcE+GaevQYDU36GYr83nS/8IZ0FzlEQsOwrTJYu3MwAZ16bryTUnx
PKulHa5Eal8XyXpOq46j0TKxNTxqLJ48t1LQRVlFeYuzw8TYqZLSDHgpxeMMJARrYNXDNnBIDCvd
8UNm7a/G7D8TAyagmcdfojPfBmtQwmSKOb7mrH5YkuXWybV7hqjKbWkiyoTy8oFkv3tTnPHZfHMt
xfqpYLiUmgBpGTNci3XKMh0CRjNgNyCfDvndh5FZxi6RuRZcNwiVdma8ILfR1hjIUPYsG+OlSjJ+
cqru0mFNd7ElrhayepFeVZqXOIqPFY9CXWE/7C5hJqbJTyZ7DwRiX+HsPjTN+jRbZRwI4vx8ZxwP
GeWphVIHNl6DE6LLs8Cy1RCU7uo51SJ3DLxxug3Jaw9cgDFSwg5ntn62KsPsSgdLMWefQhntg3Mk
Mw9tldtec01qYTP1r0mX+SDgsgeDJVmxB5hTApKAi4wS2ccpDOsiutvAVACQl8afSZ0IcJTnwbS6
x6quNcpUuMiEITZ0bvWtuQKmtZep3w9JG7jtcO6i7Bks9zljR2zr49maFDUwJipsZpLEAFSeWgjh
FYuRBvVQkY9d1Ii8eyk8ArSlV4skDV2tWXaRgZCrY2HOYDj2Wa24fgRwxR97Az9E9Z715ESbtZNf
W6k4KNAwEo20A+QUgCJqcN/CRRVBlOtRQtUI4onQgmRUi5NpZo3nlhajSnnq2KKcNRftZKsV4y0y
L/YcReOVeS3vuhk/mkI0DKjAfl+NRvNu9erORv8KqjOyA6K1jQCh0C7JinIn1jXlUq6+J714zpSq
eel/sZ9/Eq5xZ1Sop9ABwqeO2YywtvN0ONshOe1OBn0yKk7alme/Js24huoWZT8MhXqo9DxYJnch
lneOPLOf3dVv8wkUZmv+klqEdJBgUk6tM8tKJ1i00+I64rrbEqmgk4KA6EKnaG6jSWYYQoCvrfJd
E+51o1kvstOeI6P/YelIaxT0bUUA1ezJoipYLEQXC4zUq3Yl724wofAlWKNAWTVeP5t4HxZ3RyD8
S1SKn7VQn7sa56iqwi+q77t0PLChxq1e33VD9xz3cF+RwZAtHh3zkvycVO0Qf+b8YJt3u02m56nB
RDms3AYux+CAY3qx7DNE+xEW5izcezXnQ5IWJ5epQXDor7PCuodzBVbD1fa2Lo9Ir87oeYmiFdWV
6hY5JxUbYEYWnmJ0D0TFUbuU5ScbeY/slbEpX8Ac3E/zj6bVS68yjR3+sFNl0/KUkQ+/mN20oavw
dMCMaVr1UCUoOVftIGLuwrmMsDYn7R4dqemryWr7QPBiYO5Q75xPVIxJPe3bqE78VH+XLFIh6k8h
9Siu2L48gD+9swqr9JG7oahoDnMO4K1JD10mfkDYxgpuBUlX92HUpnuMjeSxT4gzs7Q/2Fb3xBZq
9DBizOS74O70Lc4fsMbTuRzmXc2Jsavy+qO1knPCpocPzP6Y5ijzeJr6U019qzviQ22nH8Q5fAIF
gGkOTqyrdM3PoOGTwtEqBMLr11Zi3inRcGPIst5VjV170ujeG9UuvGYoojBO1ihMOYWqRTGu4ozt
etv1TmCl+1XU8RPwygelcNxwhWzvXx7kNCHGMRdYkSuo6Dtwo6xjWdquuENPuayKYFR03DwWZtHE
QH5TOTxmaTrjXVXnVygcVn7iND7aFQ8RmxTwc+YSqIJsmRIgTny0C6GGDhEzGklPdV0XxzihcVRk
nvzQkfr0itY+Vhk8WQv4Pr/q+pURYu5poKQf5RxZexWV9wEFY4UyalK8innCzoIvehSDdiLoLLvP
dBDTHSoMR82LzcZGO10nt+XKCG2ZuR1rGR+AMz7zkT3VjnbHzWScNwoXinPjroiTQ9HU2n3tDG0w
cLJ7Sjkap7g1AcRFhvFqW/G5aVd5MkjG3KMhOydk6f3MI0f1tmLqKXFZs5kSrOHYugSYZfUEEwH/
JFFF2Y+4TbHCrIhdBpCogRQl9vBYAjEp6+XWrA1jxzU8Xuf5mB+g7q9X2uCQWIQrkSRFNlIx6Q2c
plryQadO6Euljg9IYtZToXZ9GNtWEaxZtUnm9ZvBKdqHUmtL7lSFVLTuSDrP+rJs6t41V52bWShO
0MVNve8Yu5gt8ysyjzC4mdZBs5CzWoW87ccqvkslSatRgbWHvJhgnlYljNKv1anUe7k2+oMqKAba
NJzpmANCTLvbogGp1gzJGoJ2Ap/vyAcdek9o0EoF9mY3tbdCsS6jJLSLe5Gv4qpcs5rryqmQ3RSt
DyhhP7aifVHrOFAW+yjqRgSzcPpjOyVbimFqeSlrQC/r7vNJBkDrrpBA44+HfNdsOonS4AEgOyck
5AyVmwPHVd+md0UW6vb4pAAcNNsa/w3/C9S/M91gzBzU5qk44thN+y7fEZLF8H3cnB0GXxm4BUUd
lgPrJ0eLHtst3mx1D2mRIrDKFZ6/N1bTna1YDRUrOyQD4IPR3tpmCXnFudYc2YfoCmwyE96xT+4m
ywndJtF25rDs+Z0Gukv3aKJn5DOzPXJB7sw5BffSea3LcrDURwZrKEZ4/tofnT6c03q9jnXtw6mp
Jt36qywbNs0jdky85KcNz+ylJiMooie8dFSR++jIdJPhi4Xc6o1oT4PIsXKAQnjdGYw12IJk4VHn
MLxOfavXr3uRv8CQ4MRjPJWVPeBHSpGhn/wsFTFjiFV4QwdxXMbhoLU3Wi3ObTM33jiqH3Vj/KJv
z70amSWT2hy9uvKE94/ScRvMzSP65/QgYF/NpKRWbcI0TiZ7h/1lqUDcWZQEUgPUd9g7ziHu3Qe0
Q49FnaLPnGUMbqTw48k46SSTgqYtYHuqX9HYfWUks/lrmlUe8dIkKts/a6tGyaiTU+dkmXbVdD9W
5AZrejuXTF2H+3aoLQRo9jNbwjNgDXydLR0EGfUDOzp/ttJPu0EGP2r206pT61aLhtijDdEAvuQi
KrxCTV9nxbzXuunQLs0r2uDCSyLzpC3xT/uh0ZDnLNJy96jhfpbj/DirOCjaF/w8n+BdoC278xPd
2W1XLbfctb2MwZwBYuiGu3TiEZjF0Fjkaue+JTkg4oNLDLnvsn305pnU6bF+hcggwQkY5PaiYajT
21FtXlbb3Q85L7dsNDhXElSCka4HTSHpT7ZF6oOLHZnXc67k/Z6mltKLJIt9lqr3NYJKv0yKlzq1
qA9GlLFTvzxYDHzThRfJorxpzZ2pMNugIj8ZBAtQ4clA1xzsLYyzPQ0x7Kl2Gdnb2a8o6oSvM0US
LC384mhPjMr1tfhZKRKxbsNAtVzAS7FRR8cxb5eTcPiCtHHeNLmNdUBnbus8Gcu83smMp36h0Jy0
hBhuSN5rKkcebYOmkICMT6TJ7ye8fzCXNqRAhNsM9UFFfdA6r70BYhaGqgxEZRzWqQg1m0QpXHnN
mZ38cE9A93Wi8qlFtXjL44pIbMNcg6EbjLdMWfdFUb7KfK2vp3LsUZIYr9XZzqrolXzL+Jr9jOFd
/jWaIi3EjL6zi+SYQFTxe6KXa58kn2CxxXyD/8NvzSa6j8poOLlFLwmz2uaza9QRJlsue7WGQMnC
pwlaeoD72Cn5g3KYUYU095O+fFtWNO7NJT7Htj5cK5O4WTiznWVqHtvxOx+c7uhqE+k4w92EoeNR
jdbyCU9fm30xCsxuFnYnz7bTPOl21e/rzHmNG6s6tfrMH0X6XeZldJgmmYLspDhfo0ocTCJXHi5f
G4mJdABNzETweZLgt50hezVwI3FwU6O+YazIgVKtZyNfD+PivlqVCRkpWsHgVM4txuL7UbifHWFv
XlNM73Wp8ohkHh6vUUtLhJ/UylDMsYcY0IW5O8JgqsBJXFIiF50GVZbn2upGH6QiVMiVUbWBX1Vp
36qpsa6nNmFvMSmvDRv6EIUvzYbhHobKUyz13ML52KGCrIMa+qR/qY40i2RPHhjiKtNTns7mfMMA
1F8SrEpl1D0oXEaeknKL47Q3Hql4oWTLvdDY1KDfKguB2D3RRJiWyVMKMR4TLXl3xY2d9/PdEo0Z
I7sqChqEQ8HlW0tCuIJ0+KU3Scxz7KHqCrlXbcU4qnp5XSfusLtUa1IM45EP3Y70T+476a11bu06
out3cVZCFVJZ7UMIXXTFJ3xmvufsJH5vzbrdkgsAmfaKVwvnPanm8iWL5z1pN8V1xIYqTAucAxFS
hq8G3RAc+2X2W8xHuP8ZoHD1lIV6z5vhBErHKMMgiGmXkcflD6Ne7BGrsqaaHDL9Ys24aYV6y9T3
1t0mRv0MrwyLwy0g6fhaG/ICEbWR6ftOIHGtZV3CjcUl6MAKCK18igNw1m+Oo/N/lJh88Kq7e6dJ
DG9aio+ybr+qBoQ427y3rV8tbKfzO5SJNz3v4gyA9tzJ+NZlrf6kFQU/Be4iQXanZRv7RMtdHrt3
ow7tPsI0s1uRlSV9u7989NNSgsg36wWuVPtVroRzF0nm7mdUXwHeGEpJmJ57yQmwisXaDT2ZB1nN
7/7n52hQDGAWza5Sc0qCPh98iW0x2CrheFAmPwaGtYtbm7UhX3YsgVpnVe41dxa+a3B9Qc0YA20k
0yCN6jmQuTnt6yWijSLCYC5030ztdAe47NcyzhtTggT6eFZYyhXzjb7m7rkom89OiilQlafWfDKp
wAHWkqZo5aoVGnFDyO92uRIiZB57qnPTEJFfqf0aUBzmYT04c0gsdn+Y8jndSgVmT1teBHgdHqyo
KcMiGV/wIVIiNPkb/gKqwdyE9yCioMxkf5UuYgBT3tjXYwOuX1mb/cCy72iuY3Rnb63BXJSfTE+1
M8vBDYPHhjjqbl2LgsFkHLB9Xkd7rFJvzWmpoVS81FVinyYtP4wU6X4c6acyi523JQdg3Jva0+JW
EzuS1qsmU9k0LCRIDapxY19uTbtia5ioEerkVBwvR0KR6CkcvIYtS58/WsWvJnKd8+Um10zz3Br4
h1IGY2aLza0R7mvdMjZT6uERCFzF+hzBXTsX5m6ZEtbdK4swadiJ5wo8i5wlyI+U8vvy+gHndfeK
NEPsNdVMzyNtzJdEuj7aiauch+3eQXau+0nJsVQh5/fnKOF1mq2vVBqtszIrV3VUd8xjM80j6AUt
7KScWuLlKt1Qr1NDZavXp+fZeoybwCGq69gODuqtFtbLZSJaqO5H3s0nwlnIwTNb95YjvKAcGHDF
KI9ZDDiaiKrx1EQDSYmiO0xOTrddb5C3AXbL8nXRsdVxSOPh+HWeOTcqbIh9T0qLr3fxQ9+oEpeF
9WipojgQmowNcg0KJdfYVdSfl/ee6wztuG7c52uzdWcRsT+WvNObiebTDRDTOkE+z4xri+UmdrVf
aJwAAm6XgYBfeFCVUuXldaxtAHw7blNd51tGLEX0vbGuYVnqO4cHbagTO7k38ezcRHP2pFcaMR0S
C0RX12koG7iwA4ArwAlkzmkzBt9WX/0xz874JN07Gmg6kepgD+QcXM5tkVRXjpPQrmGLCuYoFj6B
m62vppHprxtgSO/YxWxceUPv+iAtomPmUIv2sK4/a3F0EB8kUUqSET4CQmpRXuSc8EZjNtzVDMma
/MMpZtiIC94HEoa8ep6Wq6buE4a/xuiXlcmEbzslKLDq92wUGGTN8sgT0D3n66+8NdRzZsZvrLqm
A71XCqpodNh6VdB5ALlAMx1Lv5yA9Ux9FtEtGz//5JLPTGNaPT4bILJ65pX3OhivWpnvLud63oMT
V/OVbNyyDkoHmq00pt6/fKCXO0ahrk6n7EFtI3e/jCnmDDV9NlTmk3FbglAi2YlQE0R3201mDu45
BlQXugUFKXNXcQQ5f2tmHdfBONyXAIH9JtUPpktsnAqSMUAyUTICy+z9FBFECoA4PRZljAdegs1y
imQIzRwln5XI7gwoIkx63AEML1mJgQlzwsZJ4+ByN8Lf5zluEeAEIuDAjBAAV1qywdCKD2gVGfj0
oQllNtWvun2KVMzTAone4/RhCCMJh9JOniLjp9abjjenWnecLPFuT3V36nmQenOyHAggNDnYucDl
bHB+DXa7R2v/ka2jdu1s5TERHjpDyWO+nUf6apseqWbrn++oMkzsBfppCC8lhZIO0z5eHNebnYQ9
JCv60+UXcXJcOxuBEWt39570+CUyV29DnkxxMOWVdkpbyeCFpcFVozB4kxt1puH65/Kr6tM8xeUR
lSyb1g0/QegGyv9oy92FWTunq3OFqwzked5alp9OtIdIan6Zf6PuV+4ElrYYB3+0xHAAq2cgDzX2
eWtn+E6E+qDU7XXGqHFsjencxluHT3vvp62qIyAnxa2T3WuUdfOTe4y2MysWkFgr4ApOdJPYHCYM
ZG6lbtunJV4fwKXuLsXLLKx3GvXhipm/Eah1MoaEegJlBAMYxfpwl0xPcW2oL4zMLG507iAzRxKe
d+nymU3fa1vpgWxq9a60NA8rjvKS1enq+TjMq4dkMZi+mwMRIWr9I56yQCrjfKenDZ2zxYC5K9b1
dHmIalVDhqRMruWH4Q7lzdo5lDqEVqNPaCDOkwUSgA9IAdkp5S5nFH9ykV0Gjs4ofTMO1LivIhN7
EG7q1Udqle806SLYaabypmjDTGu0s2mWX7lra7vIzhghoe7xegxjl3vTsGu5t5N8lxcskVsCv9K2
tXxrRLwk2gSPkR5kynUltfq+V+qnwgZPi+ET/vJSEyWaafyQySwKv+6Nilk7w2VZ4U0QssWwPNxe
Cs8ldbsrFihUAit1nqX86HqAnsyUg8tlXsLhOLtb8QjMvj0qMfNVR6lfUmdl6RJH/VFm6YG02OYz
zXmsIws4M+OPnqu6uOGAKx6UiubNUGxgQln0xvCdiX6uB8YIiknppvuSmVTBeP9qXWd4jK5yBEhF
O7zBpzhVqTdinVHtlivDc7fFpVckh86EjDA61nqUorfv0zpjmFhZJFm+jm7b30dV9hVPrGc6LWWk
sJUYF3octFsmg/Fyd5mh9kp5dKU77pWpdOmPNXs/FHVgZytzY9UYQzsqHwp3OiumWeyKYb7VRvro
qIlfL0dz39TMTAwcOzGDP682u5hPMmx0u7tWdODNRQ50cpzlrWjEfDfPxbRvlHIJixT+pJGLa/YJ
I3PxVMWmq4FerdPT5ZXVZixeQGg/xlN8FzPUvJKpSeeXhWKYYv9SKmUu9tUt6qbfie1aET/YveF6
Xt0rzE9smZLlKnNZhmBLqe8KxMK5ZRR3E6mIQZ8Q39QIkn7wUdwRu0ihbbJ5KaAI7gu8gjxI6z1j
5eti7b8ya4X/s9VbU2WFttLIm7LADl5JWlcwgnR6OI0Urku4Z/vCGDII+VcDnOMdclfbNycVK4G+
KNit3I6BZVIfnOnFUmsr8fC7hdXQVbspBzzU2ZCSMrzuOLiw3J8vxbvNXn43O2FqT/HeNHHO6VFx
1XaJQVfY/TKqVT8Mwn6Qom2OTSmXQEhz3M/o7UoSCa5sXQ0nVBu7TSKCt7x77hTGGRwfrEG3Gk3R
qiRgSxkxbrDi/aWGZ4mHYLKqh/W8WP1wBPkz+qaSh9aomS8G/XIwF0TkDeYPpjnmc7XtJloENp4+
2s0RGV20z6FbHx2KvcGJ56NbZMM1fBGB042boMtwtye1cdSa6V5Uy/2fXl2TNn5MyCSDpn2QqaxC
nvXJYQCD5NE9XUrcpGcgOy43Rj02/mXzfTm04MQi+Pe5bAyr6b3/rxh5+j8LjFnoWygp/r1o5LH/
r+ufbf/9D5Liv77rL9mIZfyhIr1C/2X9KRz+S1HM1zVh2q5tI4JzmZw5f9MUa84fqDg0Cx0E2iaE
HX/XFG//CX2H66KQMGxDFfZ/JBsx/kkYZqKJc1CkIWxxXBQt6j8pLrAASAcbuhEgtpWi8FvEr9sa
6810nh3GELr2riYDIK0l7BgQEWu1Q6jnuVyfgxX5XQVsebzTo0cwDF6Uf6OU2vSZaFmvCjaDjfxV
6dD0y+eVuCqV8UDCIHKcRMgAwnM60ubMlCNk3uNQbu3BS4vFa3DR0qgFOQvtRm3gEz8WP1sybkf1
e+EuGiav8mICc+6z+HZAvmisxHZiWMkyIhmfUyQVPMM8vdygy6kvKY/tesb65PoNtLge8/TSeOCl
PVotH8UmPeq33HRqPfHvC6AznqO2xvgh8p32dVJf8+Qb+rPnkifiwLfp9SjETXTlRvHzuDx00YPD
5hg7IQO/wbptZ/NDjtpLl5tN2BH9431qazceqr4f9ykL+kSjDhgjlJmRNl+55IWEk16WXqK+q6rR
+dVIKcKH71Hx3LvCvhL0t3X93RTP1nDHQoqpsXkgChhVAPvYJgNcuEVCmbTmL+POYmHIxieorI9+
KXzB8YM22BPWk5uOnokIZCm9On7d7LU60wm+aKvfFiYGmkd/LSbWrfyiyOQYQnh2opC4yQg3/YY8
HtJeEXl2aLV11/TfiwkhvV9CIw1LLTmkBkFVLOz6E/2zLzsujlz6yvTRdqx4ui0boKCkfC3z19q5
U4Q89YqCSHzxZsX19OIbJSqHf4E+LwMmhTQ/YWWaUEa7pPNt0LMW1NoJh1eoj/wjoAFlQqYXtR6G
srDpx5DZsOaYgbqNwbXrjsXvqiY4bXPst8/L+iF5J5o6yNu7gYWGnO8MJrctXnuRM+HvXlV52qy7
zKCQMXQ+dkdWUQodGp0FMtkFCklPCJ8OAmaYv1e3oOYVfngsIRBZ4BbRVMbGQ1m9ps23bARbB5Kl
p+5Vlt99/P2fn8jX8pMxRfWr/2e/xj/I+P4vlH7/yhbyv1DEZyOe/ffncZj/1+PPfPz5VbW/q/i2
b/ofFZ/9h+WqNhpgVfzPsfvXieyqf4BjR8xlufzhEuf49xNZ/CEEs33XwPNH97YJwf5yeWic46Zu
cCSrjiYQ8/0nB7KmX6Sxv2vg0Ci7yOAEf6lqOo6DYvB3SZkt1nkxVsvcpWP0xKbuo0pYjnSvjmLd
sI6X/mKyXUGPdtPPODsjcVOALvEjCdVYZemWpfk20c1ZQxJ1ps5GSA6Mu+8m28+TSfUGpQEJlMLJ
zJN4i0Au93abLF4yZYOftxzR7UrR7crhNFm2EqZSZ0GccTdRSRJdTCau+YWMr0NHbd/MSiR9VpxP
ihO9l9bXKlAIdTQrXjTaT9uvgDjns4SrLpkxFrH0xyqDEQ1AZWPOeZvaNU5wUKyl8asebtpxN7AQ
v/w3vYmf8XofZYSDER6GZJ2ZsbmbyLfhUWEP5KnmqRUWcGkQAc8u+Sj8TWmtBWNFq5m7T848sjQ2
UGv0La9xGk66lf3cXtZMnoqXaeYRq8VTPqJDtnREWckCpcZhqJR9pNq6cjDWE8qS+gvxzA+2K64P
I8QJtBh1RtYtzMQnjPomOGWJ6WMo4a2y1OtcrfOUFuBjU/ywrDbleZJ8FPRhXmSkt4xCYA3HeA06
qjdz/YzK+VwDEx8Yk4EsEu1Tw/lsTYXcQBZU6kX6Q5Hi1+UrjSs/lQpeGKPkylDfGq4VgkIe4lU/
4QKtaGHEsaWzYmWf3yxjGXt9cmMOpK8p21nVp81RgLwOHc1aqNPRiibqW4Gi5yDch4qEmdk2RjbK
LLHbWEUSQ0fjApAFvPm1kIIUd9jYVJWBb/XJBbx6bSHIexretKI56nnRe2k6PdOJOn6bvjdOO/tF
h+/DcKcPm05zGnB6TJu+Wi+ioCa0C/7L/EBeturvYPu3N5gttpOd3hIgeuMoe82Yjoaib9bN/Fiy
zr+K7AqNYs1+sWp0QIv0GjdLwRu2sb/a9UqXeD5tZCi+VOKHCcvmZK6Yuavu5C7U9WpXf+TbdZ9Z
bPSgXTi7qhp43GUPFrmHhKgvQeEK9AUMBVHioC5LMCz5Ikahk8U4KEzYrmn9S00JjshZLLMKFe+j
2REw4WrvuaaVYVEyjUgJ9qNIGsUd0SiP6lKCPwQDx1QiBTyk3ZkqDdiCBoLPQ/OH1j237DX9hCUt
5Q9jate5N7uGGTO3KATRV9wGr3Mv8wD3Ep3vV6owYkuU0C0Pupp86ZooAbSvR0Zb7zPzFs8YsHFa
HW8HcVyaiB6Ql30yAdqNNQxkg1iD0o74xIv6GHED6WsbNluLrmK9Pta9H2vJdG1H72h27hFHJ4+W
Ni3I4NAKWFNcn/ncW1bWTOcR8Aiu/tmTkStP49oUV2hujhKo1SmKmKa0ZPHwqSNMKbEcF+P8BIwO
jIX6RrpDdXCcDFTmWHxNQLk3LbNzNUxdwAwifp6o3dohEUEh7PgA9xkYjIAbZZYr4p2xO1RNwUVm
ZoAvVrJR0+q9H5ciGGLUXCyfTgX9JOIrJH58ICazp8dSrQevtM2rOjZAH42PUDtrasDptcuiH7aB
lj+9lUaOJkLh0CVLeFu0Ve84cd10/kEWxbu7xHHQxIEq5z7o12U3KWQITTO6nISS0QGPybJ1N7MV
dN3dmqwUn89G05leLlDcxtUYmAqHGENMbeeCKoJtcBSOmngR0EyvaWZcKlKYSEHmg+G0D8IxkERQ
PXpKYph8HxtPgwHJpKxOiJfM9MTc3Jf2aAc9Iz6hF1/quDG0teapd3L+Nlp/ImeNEzlFFMtMMDSn
v3fkXaya0E/pWILKKEbCLL4RVpdU9TtBfvdoGjedLpkN6+KXQt64pxXKTkyD3GX5eqw7o+Ir/HRc
DbHWr/QK5YuV6NHZklGHeEW+d6XJdMkkgMoE+dDj1A36SgNzlMv7GthWYOFAwhs7Dgd0UJU/4Di7
k4sSEVaCeI55NBcnT6id8l0V8179yUqKrJ0MN5XLDLV24A8mruRYcBmlCN0ky4lrNPaw+L7Ae49P
EwN4jWBlr9YHhsOWdpeYsg/Q3Qim4vimXIW9iXGaGsnYxHJ+2XDUEEE5cJ43MWHijPWeIhklwe2C
lbFpyk8LaaVO7pXS1weWstbJScoozGQU5FO/3ojVYQYE++UGTx9vkZvdsqLBtCbEAFFiOmPKioK0
jq9I9Sh3Wypzxu5Od6tTPn3V+kM/KSzYkmyL0UyPDC2Xx6pz39IZwZddYAcdUCRmg9Qf1mWCOD42
qBUXq3rIkEgwQXWCgaCBMe9vFnV6trQGY3eOkgKBmi9jNGxWz24zNzvMiEX+QupSiL3F5oHmOW3z
KCTOPQloyTNsvbtahuwHPOLy0KrtrzaugZTyUDcL9izduiJ7Hlxqczc5NM6c7jMnZJkJHNdp3tu0
u3LZ+Ubqo1krO6WHnDuJrS/bdK2DA3OEB6VlyfNTa8mbrsruliK9VmXswIZK3nt0DOGqV3tz0rTT
kMhjVyv3uoTFrlhftdpn/qVI6ESgzCvSTaRjeJu0DPQW4kH5NIYircxANE58U7YkbatT4UmFZ9G8
+IihQyiMCIWbW7WrgkUJRHK3lM4tc9Qtzo/Khc4rjGbjMRdsDjrXPBOL1gUzQQeLOZy3XSBCweRH
lkzsmxrU5NI9uHW7W3U3XKokOUdJCXAOBRraUrZMlfgk/ULb516q1jeItR90q6l5HFvaXqb9sdIL
v6q0OIAAX3TKThK24kXk7aF+uYqt8TUTIKxbzX1bW4Ol0gOuRh7CswxyfbkuEQ978dRNQVS67rOZ
berU/2bvPJYbx7I0/ESYgLlwWxIgQC9RPjcIKQ2893j6+cDq7sqq6OmY2c9GSZEUkySAe8/5z2/Y
iq2pdcDR3G5NhQeT2yoYGDcL7Ds92kZaSbpAMDKeDKNoZ0oqrvlIjbcmI32nDNcOOP9Q1xgssrxl
jFOw7mc2VPhzX5OSqLfI/+Nd1pXmr0L2jTbqsIJs64fRCOhnKRudGMoT9lqrX+PK02DsDUngxZLG
CT8R1ldcAcckGveYBzC70nZqb/1IEg4TDDW4pJepmp/DQtgrRnCMB/mXHAPqsTJt9AIZblBE+jWf
lEufLHsutFtfBb+ScnjDLPljmeDgJvptGmkbk6Ewt3Gm/lh0xUcCrTlBQ8mhNz+hjBNL1rS7fk1y
Qf/tgKPH7INgFz0K3i7Fk8QW800dRO5IirSJ2ZyYo2CuNrCyazE4rxjctKuPpRm/jVlYU3HYLOqV
dSPkbTs1fH5S7gTj/FDSvgkCRBv5ubEHP1DHH4pFuW4FJVOwEYhUVp7MWX+Iovw5yYU3qAZM7phj
EGWw10Il90eBGfXUbbWcPGGF8R1tqbodE9pYJKecEI3mzvC6qm45Y4Tw08YhkriNyXRwvjEYQ3Pm
pwLuouAFmSpv0WZHTphjz1qQigZpJLvkRv2aZ8Vm4dnkSFhv/bXq4w8CcMqNlllPy5R8CSuFVm76
xJiSung1bSXeR990o7mgDrn2uXkZqtLaJ1b60uCBny3lBtw437TYcftFwJsPg19m0N0aufPLitKq
bAN7Q3p9fkCBfjZ7Y7hMChL0kK36oHS17iQK7ugRw6pwqU9q1qeHtDY+lSzKzxxMhzDcx7s7TqDZ
lSfrKzHCqN7th8IkrDa04D9jZUlUV4TtUdO+Vm1knCdNjMihcYVOo482bANHE4PEOq6mB2lojkaE
hhk/JAlOrzNxjEE7qLCq2NwzPX8OBF1ABJlu29J32C1VFdcYDujDeQzGHTkKfm/nBI7Tz3GhJVsx
wjPLPXPtFVT4WFtLm7+L0KA+Z4nRgem2IMjU7KH8Rewphy3nYsiMiFKDAXpqWgZbIz4+hB2umUQE
E0nacx1IlodRjhOETKPyLrddLhqQahXL3LK7CLAp1vhykydMocVa/HHCt47oTPbB0dzd1ZpDha9W
jGFnFgGS9+lXGcAeZzR5jVpEIbWIJz4Y3ieisSmuepuvidWVD54oBJKLiNJJ7qzn1K5hPtc60cvE
eVKl/rQuLeWQRJ6EPNefU/R6f24+8bz7NzFgtopiHAJE/AVl7AMjJwJ14q8QQ9SNUbGFM5zP0GNA
zeFvBsLwKPfjr9xYxc4zGgWjhocUptNFliam+op8qEf9e1XcMkLhHhv0+3qqaYd4TQTCRXuRsvmo
dMTSiHVmYCjplw41C9dWspiioVV23Sjm40qVjdaWgElQd+t5+UGeYWPImM9klvSQTYJEsAoeo9Sf
mzxVt22bZhy85UUUlvU45uKU2xwEGRJU3kmfQkIfs0grfYOoomqQEYbigJdmkMsLPPGGkpfqMCHp
qWzlUPpOv4BUZM6+7v0mvHIcItnIbPXXv753Y7ZeMb9Ntx3I3NzJ8t4UnDND33Ruo6CRNwkmrprZ
qep5PLRzfaqKIqUPRW/UQ4zTD4RwkQHWlzd8F/BOaEi/2URFZ5/0rDlrI617sjqmhESbkcmsQik0
VcgpXCcz1PJdVjMi0QfixudRmy8lfqREdxiptxhhCE3QMZUJpC0J341ZDg6mcdKXAHpbOQ9bI1kO
sEaiTSVbjOj4csL5ETpGDzewoPvShLFO2PsNVEY3ypKvGAyZzfeWAVmUtv0chuW5VNsfY/JD6UbD
rVboZFDVqz6SI5xzytC8tUx0T1FnbGYsSECCx2FbyZw6LdxZDAlkuAoGrg0LUaNS58RlTH4wX3Ue
cqmv37Ml99ge10CRLccC32y8PMOUgJzSJE0hulKiPWsBV0UYSc8Z3Qewy2UpQB7EiA1jE/KeFMvg
R2JdsH8Kt91r0X8GSgPbCE6njjHohvYAx0YgC71fd+51hUgUflNJM4bSveM7I7cZ0CKJGaiCGATT
+X45kEgMh6/NvszW2Ks1O2hcJ/uYyd2mn/DiQHCHcwVEoVzWt+vnWr9ri+fmkfFdGsRmbGrbSyfQ
Ewvm4zazou/RVO771ZrUVNQ3OelbZxSQUhcFkN/UIW7sieTDzjbfrifnel7Cc6RzCrsH6Ndkd+3W
BVFKlkuYJrsa17hdGNBkqHSBJC2i3YEBxJBAZ9rfnaWca0yW0y+ZAuePtwOniDYEDfkK71QDaRhr
kcQKC2AB6We2JifrcOHtddzjTbowSGcc1XVBaBaSS6g6miJhgMqS3efZ132kT4YxudH03DiibsrI
WnwpZC3EUzwnWeT+3UgaS50q3uskN7d30tL9cIj1PRfxs+i1z9riba0Hom6NZ2WUcEMKCedSMLEg
cmgzMAHpTPP9DpklOS93/37nFTFbRgFwJdJd3vWXSZ9uSRYid8nXcF23SN7sOv3UluYxi6fMUQ11
8TNrCp3SXkxXHyGojavDB2blpNKljKhlQrPchfxJc+IkNqZm2bW29JzPnGvrAnlfuKdwNYIdvhsm
YFCDcf9m2K2H/74FkJKDkC/UGVOuwj+To2JZ7QPlqC9UOFr4+0KzCcb0IFoaoxKyFD63eCWnogh9
lvOWfRlccr1MpijY6SUCVEin68qK1RtzW6gU6EdbFAP2sxwMn1XVvqQrG+o3APjfiIo1sN7fvQh0
XWiKIkzEu0zOgHDXx38TFRuN2VZhgDMcBAbkWQlCOILt02WTQjO2wf2K7nvMCScmEz94rq47aEgE
y/P6zqQCCWUaEu0d7tZjK+zsB/ONcibWsX6oE31fcxLGPWdlJbkrnGlX8rAdufIZ4V8STb2pweY/
f6RVVfxXiJhPpCNC11bRuWkzOfz9E8GttW1SAfTdignnY079DjKm43hiKl459e/Y5PMWVHP/n/9f
9d/9xyoKc5vFBf64pv31P2ZGFc80QXyVTb0jqYIlQb+sMHCXoKnqjItgWV5XkWqxL8q65fd9ssmX
+EtH+dRV9gfUgK9ZPhpx+xohb+2Z+Yi1uOm5mqMw9q2mdHreOPZQX2vNMNdsMvA6/vMH0f6u217P
CVMRKPYNyMKYpv/1g2iJkLGhj/UdAzCQWt75uv6N8KpbyTWs5KsaSJTC+q6OuXxNhJubmrrDmGOA
PUoPweoQ87ZaYF1zanZJeVmX+JQVuNfAftdFbla+Lzp7ZolNuTnzB9o/CyEhWE3XOqbVrKe5WIBk
JXc9lmh2vu6f9P9tHv5nVzCbs/Z/nhB5/Wf3M//M/uLysP7JP+dDFo4NODNYJlZgq23Lny4Ptvpf
6nq9mSZnKzYq+Hn90wVMMf8LdNZgks/ZbjOk5QX/nA+Z2vp8HYs8RUZE838ZEKmmvJ6bv1390AJM
g/dh3idYKgSBv5676Zing0bqgIcZb0w6OD1STbOkReNNsn/law+1Tqr8fO2rchosmGt7CJEv49p5
BbV+ScL+ylTiEn8rJBtlr71cg+wy0baVM+4zaf4F4vVkrX1dTYM3XAOavUJBoBWg5CUj5jUpikuS
FtBjzA77sKCLnF7BpUoeqBCxOnAhoB7KtbMUdCcLuTApfrfqzyxXzkQk7KJerHB27JQT0+wh07ZR
PSTbBvkpFSZ97EQ/G5Z+FvKC9trpNiKIgD11LyvKZ8wgHhblKekpENO+HTc6hmnboFt+4ADO3v0i
jOJ7ORrfQOGgy3udus5j2CHVjll9FZJQzRSE2id7k8MWa/wRK2nkxAiwdXhKpA7CBlhaPJkmG50f
jb6Op+RmgRSNZRCgqoktDX4cYMsa+EA4tztLI0p36n9il7APVixhBlSoLfGDkoPJmwHu2wA8wEKl
dKo/ANXegiRisrAiFLO871sN6SLQBdq24KCAZpAPYW2jFd8A5yB7mKnXKD+LCwovqvg0ps8HGekB
SFagZFohEwvspABDsTJjOiIfV0bLz+VUOUGGbDd1kiVoA8POCYdY2VSLxgamZ2QyWn7UCvOXgigm
wyHL6KfUayXweKUj+rfC1dHpayBpS/4o+2rYGCsY1K+wEAr72knaItp1FfWtYjO0kSwbGLsYlk11
MmZN2lbJdJTGyA1QNtOvUhcBRUkrKBWt8FS5AlU5iNWUqahswbC6Z6h9AIogW9kKcUVgXROYF7Cz
k6wg2LDCYZDEGiQlIxoKrJb3BunmXlBjiTWCpMUganA9GNx6Y/FDWNuVNjKN8FjB4HDHi04yqFwA
OjeuMN1Y70hcWLaLmXxTMlAqA69zmyj4COWh04D1pSvoZ4P+9SsMKFZAMAEZnEAItehhkRwF1LCa
22uDdrEV0PepN2tClXRtyeHEQOia8gi//0534E686oGMPlsSFIWhGoMrAlliIIbzAWfnCmbGmv0j
bzqPLPpb0Cf7rgaexMDfiyBwurWSfCAHZEIQpOcGrLQGM33SQU/7FUbtwFMtkho3AwhrsEKtAsy1
B3u1gPbU7gjU9RHm8XnAbBem+0hjnPtpQReNyP8aW4gwdYQdCXi00Vb6Lk0AthQttcGMo+w0JLe4
S4pVfEmIbR/HfpU0H0G0RI5mCMzJa8VTZzLZRbW8Mfh0Ik5ex45hIKudb4T0C6Vc3XKlpUdvLEie
TZvQjxNgMGQi3o6xfoRwN2+NQA+PhjpkDFYgTSZtmO/i0SAPnTkLJx3XlaVSZKiFOflLigcTDf3G
tKbgdE674VNZyqc2m/YmVr6BmX/PqsXDs7PySaI+WJP2Y8D5gFOdDIqUpBhLC4sjs28XG47PZe6o
UVMR75Vh7DciQT+jInD1QmI8Krip26ib6yu+MDAG4aQHuH07LTQmBMSDZ/XzlUb3NTCYh6lcbEj2
K6ZAgTLuZHwL63bchXN003Wp3Gq9tG8CTRwgEMb0aWa5nfPwVNqQUIMIezRNzPv43hVkHS5XdgoV
ykK9GscbKwxxz+1Y6a2UJIZmRk9ltP0t0dPJmTIGACnxskIsDCRt8NslYJHDowDzHPkQ8xH70kJz
rEX42MnpWY+U4RLFFLOGGB+rGP3WXNTMg2BU+OmMDm5GcplvUzAelvMeqdXH0OTKtgpD6QE8WCPf
IS52ihU+9Ym9nDMSJvEOMG7wRvXXOF1YdKXqZ0d4E9wCzgpbgHP19a9GD9JjY0OCHkwiSZvkPSjt
+VimDKZTtPaTCq02THHfZV3f4ruvYaXPgK1uyNdmsJxLi/hZmApusIVxldOR5PoI0qmuZ8Ub+6S6
mTQ5Rb6SQeXuA8fAz8mVel2FJqFiM2b0u6XCVZrv2efqbJwCr7GTkc/RdkC3dws1ecBbxkbUoTf+
IDfzjjIZkpOmg4Ionf3WTtlzG0/2T3gLjq2W3+bRqm4IWlUnwHiCLGOd0NxYsBhI6mtAvsKJ/vXU
LGl2qKziOa5+RRZTzFJCwDshJZjkHlJaojKPXi3wcTykc3dnkhz7eH5chircqAZLa5ylIN+jZ+T1
YcpREk2ZcEdp3tbyuTDSvYa9LoZC8LjGvC5gmmvsXZFTNnxHNTTmDfRqbHPtpxANo96oOao27bWf
Uflcg6RA6pU/SvNwaweVAWyCpDfSwoZlDTF8GlSHKtWflHU+NC26tasg92+1QtWOiL1DH/HUdKoL
DkQQRE6C5vM1Zd10Idi+1UZEsDemId+YiZedUn4rA8jCrYzLOoqh3lHtUHsh1qLwpxqHuKpXv2Gz
Zt+GKH3qmDNeUEx8alaruakdxPD07dmf4RJsyeqVN3mNw3dmha9KkSN5ycqzXmuWnyFpcASWxKHd
eG3Eto5jUXCYpDHeRUt4iVHMVPPQnZOuOc8mTaM9I8GsCvSOrW3PHnuW6SSSiSqtsYLtEFuj15eL
U0eBN5QrL7nMXyfMod0s4gyRjOmjGZhHFf3CulhdF6GFF9UeFR9k4jNCt3m0Yh0bIiWWdyXwfVSH
6bNmr2OPdmgveHpWm6Zphn0X4s1tqwjpzVJajmglv0txNT1QiPEhUOMY5nyZlvgXnMA3s1mw6LGa
nTRYw1kjuqeZZxO+oxq/Nyi20ZJCdkPHS1pEECWPaidXG7L/ps+C4fZGHqTxMajT8EQ07WoRoN8a
Ke3O4B/6Qx+/di2xFsaoRFu0m+irWjacrAnjIxfoM9dOuw9JlfLJzPhG1ShOZAxovrUoPzB134dp
ah26ZDubSuXVyVEf2GD5riExYhw1Mvb1zDm6FEL+jKvo0vSQlwg9fUa0smsV5sEkXz1ARFpDYSAW
1HnskuZwMOOBtTzvPAHQ3MXG0U4Vr7IjzhOk/9HE+LZ6kfXmWmnqARFRgZeE6RY2hKvwnZqk3VYF
NdXE+x4nHcdtaTsb9VdZC9eE8YosN9r0OIFsljRokbhh41lb18lQrzEaniQRX7nCVQP9X3NlNCzq
ALCiVqhrsRtlyVRzTDKapz5onzEvwZOKAcag+CQbdVt5vtBcOEZlcwGb0G+VZA0MBJFfyvIjK5g6
qev8Nunk57jHC4nBBSOyuvH6oXtM67k/qaPee3YXvC6rN40R5KcJXboXR89WmI7H+w+bmWJNgkuP
qH5OUue3O+83o1IwSP77zT/+qiH901Y11fvtSX888vfnl0HM/6JiJndYrB/3R/+4i9HFePztz3+7
9/6sZk7MvcKiW4IiHer1R2JHWAf969ZSLL/f97enxFE+MVJd/+TPv7s/5/4KiypTlf3tb+5PvL/s
/+rhEXnQLm2RNlCc54ehjYtDilRh3nbrzfvvfz5yv48hj4RF+77BQJAhpFQXhz+fcb91vw/Ggg2M
urWxKIXObIP+23ry/f6K9x/wqZGT3W8a+chzWJJJ2coYieUiSNbmT/1RN1XtppZWHLqB6D5L70OE
SyqSp7DaD/Pyj7cIF/AftwI4RUM9wGLA2gSlrUJEVz7lh/staXXQAu5B+VauAipJY1q4/sDyJt6N
Q/N2/6+QmaMzBwlF8sJ/KiH1OdwfkLKQybiEcY48NdUhgj/GhWBWiGN0O64O4epJcL91f5x8GR6/
33n/3YTy5/cW2+765N9e4v77b6/z5+Nlu0z7NskIHzUGdqdeVIc+jmokVONBXcLCQ9JhIfBev4DO
UvAOzvAz2c41/JlxPaSERPB4sR7N++/3W4TzDI694Ldyv+/+Q2BQzPiTgOX8fjgIRlUQN+Hamc/q
4DMCuX8H9x/xekT+/PX+NWE2oOIegPV9Ch1m/eLuP+6P/fnr/Y9EXP3jUfA1dob77/dH7k9MFOaN
Aa7/BpPsMArcTEI4iBpnZzfrVNBiJLZgGjNqZF5gapPm57EOrkL5ZDDmF8twqg0OUaHsVdPywnb2
6SV9OaCVSaWdaWtOwf46F2c28AuzEpYA5YbW1m+K8kHW1WMRv5opujHZ9kypPFRYHlSi/EwwK1CP
pHz6UGg9wwrcqOn8Tm92nSg9cFuvkccdQr463TUFrUY1uCyD10bUjqn+Cotf7RLvcrHSLFRH1/l0
48h4GcZIiJ7W6DyYQQTXKTuTeq7oodXZVxwvndUhhyiKhizWeRMknStNHlPdIHSjPoTbQXJZU38I
W38cpvdAhs9Hy5tmxUnDSrkoWw+AgWxOHHREfiTO+egbSXeckvah6ykEtcZLZdTsecKHoIMp3sZQ
HEwyXUZN93H5INBB9UthnYx28jHe8YNE+T7l83MfiI8xjk5L86n1QLdhdFLUFCQ1YUS+0BFMx6EV
ByMH/KwEM4XRJfn51M+dr8yq3xBFu1QTHgXpYZzYcrPLMLCVSNtJQak7Qq5pS+oA8xYs1suQEzMP
H7iKaphiJNh08fBEHXxOsaVZP4CYXrvULY0Mqrx96idzX+bjzzRTngxNe2ls+VrEMhoPDFlSOjBC
+pKIqSeZgoWm/Zjw7JLb8JilPf8WV+y2zlXcwyoat4GpPKC6kqHwT13tkRXtkj3OYXKRpG5LV8st
P1EZL50n+Gh6l53wXNpnkupVZr1luIonAPQVrTuYXfUa9tOxhDRpyJB4lNhTrQ2q3kttJIjjVF/k
xrbDEpSEj8eAHMIUJy3Fyg6LVJzJI/JksRytN6tLvZIqoDBMEnHfIvImEkl1hRUwbdJ3nWweNWia
qdHuy7LyUpynpHA+0vGcZ+1FGlI/ttRjF8oPdbpc+wSfrBBRJr4ZXazsis8I6kcy624j627be4G9
OMbEgZEx9Zk928b0DCPvXjdPulWcGwQThaXujT4+p5YOWeQZWhmGgmDMoYl9AnBDG7/3WfSGY4Mp
s9QwV9v3Qj2mQiWMrjnVlrazzI9CQi6rqwyjRD1Cal0OzQgWIG27ADKr3vqmCG8lyHrav4rpS51h
ZbYdqQGhF00E/+HkjibUCWfkC8G2rtsHuQhZM+PvZaxdBsItU8vYd8ELRNu9PFpcBpSa03zUV3Rv
6A6jBkIhjvJo3hLsWFJj2C9J+G1Sh4vOKwAfkCAbfOhTdqOj3mjTeApAASleGLwuj1JrHVKRXExS
O7skfBxqeYdjrV81+wGIXp10V1fqi9V0r3JlHeXavC0VuV74klaQSzuzeSRC9akPe0x/4L/WfgWq
YlSsVkXosULRlKIentNLWoyfZvRr6RC21yV+QO2BITlfrS9x8hlL+Bj1wwfs7qNqZo5SS07VqbyC
/EoM1UemTr4cy+dxwSsSqmODcWEmBy91ND+Wif5m58VHkpFjuQQ+lolveI95wJbbAQJGhZV9Y07H
lAlZJoPQTUCOcDas7irhIZhC+DUDRqz4XOfdC32Dr1SBR/TUgZAnDID3kVWeOqi3gxneSAbckxOO
5PFUME5nHE+6icYYaDnYFat7Ip5TqXtQ8RtJlhMx0I+SXLxUNAcpCIytLw8SX3GpciZJCtFviRco
oV9UBjrd7pBpkU8C8Rnricc+LtwUarSGrWhUpxfMaa/GYN4oXx8CxXodguBZ4H5thoVf4i4SSoof
SMF5IK1SR5MFL/eMBYcncFBdekCPTtqnUFEqrC1wPcMeDD4tmi/jZsoRKqnoUOJPgKMYwKiyj4qQ
CAzrYhSqv2Sx00etlwcAkrofUfLLyHvrZboknGexYl36ID7jV8B8FAclu8d3Mj6PY3KcifpCPvxC
vA6oeCYwGj2WhFAUauVEN61+jcfaaQ0aPUi1sgznVQ39IMh8eSl9kolO2fQhNYM/5o91sBwq1fKC
YWF/knf3U1xLX+c4ImgSLkAGkx9+ndns1bJnlWmRjCJVUIgQleezwlkQDPNeThZHbz8wGn/G/8ud
SSsDSN9kS3ErY8Jy4R6NOgQKqd13T0mm+5AtUHiwbpYSSorCDfAf6o6IPfN+PMo6bmSROBvG6JV2
56flvK1IlujwFFAy+vIhP2VFSOgyAidSIpIueMeI+YcI03cDdXTQFnuZCENo4ZzTxDGY+W2Jy5cE
RDG1xE626nORebaKD/uzrHvkZ23s8dH6MpuXMb3WAcNIdL6uXp2WUHOV7luNhSn2BgWX0UXIGRGN
6rWwb3rWA+wqV8j2N9TJj3WbPcdTuC9hIgSd6ijJBWWxrVV+KFAZElX51A/RS2WVb2WFMDCPtkGE
xjxeDrolHdU5OVusJ/MMORhY+CxKYptwRTYJPCIOYqsvqEwWVgQ81SO95Ewe8G5XXd6xKapv1lJc
wzreKRkCrxQIUdqpxrQPqCYCPOjLU6zrbrcvTMOtwzP+Eejo+puC/3SgUWKK4WBo8VUXt0Ydt4vV
OlWZulmKNf2kourLXOwtnKmd9vRjviEzWSAMSIBcRqz6XX5CRpGlpB+kh3gyCLqobhoOHWGePQjr
yW6sn4l9FZ1+lVr5IOR0Z2FgV1dbtZrcIHuf8a2VI9hCeeNZ0UhE6XQEmJ5ztPnGsh2NwxTgU0IU
UdHP56oR0J+qjzaoP+maM3GYFMouNBSWR6bmtq/XNXx2Z3a0wO7wEA/JhCiOc80WX0ufdJNubD6m
WburcR7rqwIcfNplk58pmRfEAjwduNKaSBWJvBrVEervXSEov8J9H7HY9aWjqJVvL3gBFl9WiDeW
Ers56LkBW1vT0rMcNJ4Kg962AhxWlwd1p0FkJ3DTaOWjyYym1IM9EVVsRTTOYbkLybUy2wcI0scJ
7qo0T99hft4MqdwvyitJqYc5Usjwmp9jYzkZFsAsOKaRGHiDyHhNpYdG2AAB+h6SpqsRvTCqiwsC
Bsx8wQnxJLq3oqtOGF6zHqX0EqOb5dpW0CLNoNyBNO2xWWVhZ03BCbNYHe9AsVFmhrHOFAd5Q3cd
F2WniHIn4SHCFAOqWODFQeqp2EgIieU7fZpyxQulYC+HBQHZFN+4PgM4vfSi8fSg8ApMa7OSqz96
WcruOonqfcL1wwpQYRnRjumeY5n4PvTf1tzzAbvtjoanZl9sxp0UzAcSF9yBVDVJplJm5VAUBW26
8tIksNFx7TWXiv848Mt3Re33Igh9VZieof0CzXM0OT/NSXTUkvkWkXq5hNOJF2SUEh7kkEslxd44
ZfscvTZnJNhgKcOkYWh3UYkbu1k6oz06mBvDx4RUEmF0nqUuZ5mz6BWY2oIngu3MVrUjQTEDy8/x
Hi5gX5GWcpQtzMqscdenuqN3a65K7KSV7GoKdjB97g4iZgpXv5RsRtPixi2ODnAnja7wpmJBnTo5
lZlyJhknLCaPase4qvCGMdumXbsbZHjyC0ylNnqa8BZtRvaoFlncmJBNW+FZYDxIL1lCj2LBlc4x
ZFJ7r9eZQGnU+C0RaSvYG8Cz1qCeH7pS2kCu9hYChgrs7capdno+eLGqQzB3VvHXVitXQ5pnWke9
jaHAkoRDplOg2x6zsCHSXdbjA0glrgfMUNLKxYFhH2UwXsdyH0JAWaatbQc7LVN2LfkVMdZa68eG
ecjgodxncnfIf8ZjvsN9K7BRW6ia12IBKNWeMBs/koanSIneyxKYtZKvtUXZQHFbVqzidI0V1uv1
SmkcqNXbCdPGzkUiwOfAxmR+nkxzV+N0EsPfHFrmaAlmVzkNTsOHQHmC+ZLTm5mLu6OHH/YMr1pQ
Lyqsz4FYrqaceGh5PS0zT8HcepkOo3v6Iiv1Ne3tg9w0b1X+0K/tkQzdngK+78C17X417bmOOLhP
a7bfJK6lSK5hbDwYkeQU9Sre4AJKknM5dHyOysnbiKW9PQpN+ybBfjMQ/9rQHzUv0BcqX6yfbc1j
4ozqndyqgSIqMrx0XJcxwwHh9xNLPkO4AdPIHEOiSupY21kBiSF0Ei125znaUaOcGnFUmtId6vis
V0x8lQEWpMJYwHAxIvJau/VogaJY9Qe18SoyPqs2xUa08SZbdZa5cuIw9MKMSBx1onExbmABvsB3
aIB6Ti7QXovmZ1GLnYJbfp9lux4GUNHam3z8FqBVSlWvT0nwWg2IDO2Cm4ZXSOd+ESjQvlk4Qo9s
WEsvkNjN27iot40BKqNqvkBxFxflLqlAUJvJXQ8epFTYZQSlDOOuqmAj8srmCu8M/SEewGilh7BS
9yIiyrPvsJbDwF8qPIVKH2PMwLuDP+isyB5rGSGWnQYAxUCqPMA/TGT3fvP+I1rvLAxsmqyGINuJ
zEzGsHnO8+8PQUVYxw+BtLj4eVfs3XK97TG7ZzQXxmvklUmKArDJ39CQP+/7dyhKPESfbc8bkSyV
ypthPXFYrcxQLv3WqGq610fQoX8BaDW4/BbdwswXApSkYF5KSTN5bSt2g9Sb3h8Im2hxtP8D/ULK
dU5K4mruL3L/cYd0Bp3mHa1948il5HZ6NTFW0i8I9bmuG6SlVZeP7yH2EJvMxAp4HBLjJUSgYkv1
8B6VtrUfy2xw0IXmj5reveZlIAHsUBJpldy+JRWxbWVwWkbT2vQEChzLIIL7bQzNe5xLnJhhYR7u
v0YMj3A/UF5JoMrPLdkSXAB28x4ltuXodZbt708jHtUzpsATOEshkO17dKtXGmvluozdhy1o2PCB
SzGCsxIvp4bakbxYv5v4fM6NtY/oBq8mFvkvkhY6ZqUvvtmqpZspULvaYYEvR2/RaJJ2S9uMesWI
nS4ckTZbSEsMJYhPVTLsIWCPT3JBphhROl9xMTK/WWwuinzEKouEUra4i66XJKCQkuUpoBRZLPeo
dCPjUanzJ6yQNBf/pE41lF06TdKzhsOAOs7tOVKQaeY6IUVKEHxkJhpceICvIxnPfpkpy3HKBzSw
SgrVmXa1UyoHC4hTL1ZrRxSsWLHnLHw6AGeENElJv6fz64DsNbSZVZ2UlZJyKInTConq3cStN8T7
ofBACkgMLVekFNKzGygMT6+WBRfB7bAGnCQMCE8kGQNdhVjtFARFJG4Fq6CU2HoEC4ateqjHMOVR
n7D73WEqcrDljvkln3vQ93K5PODCuCox9nNzHmBkwJk+LnWA7Se0nGRxRY/iJS93HeyDQmfqZyJL
Yrmq6vqQJY9ZUDI4TlDAjfs+K5xs4FywpV05tKTq9ntFEgzolq3VRq6MX2OlotBq3bmnXFF8GyVS
XxQw4aGcLNEuNVHWtZEvgdzEpuUucrMbVheRZQIKnP18aD3zp0E3zmzlv9k7j+XIkSzKfhHaAIfe
htYMiqDawKgSWjqU4+vngDNjU51m020269nQmFVZxWCEw/35e/eei178OeD5tlt59YA9kdkHXLzB
jpiRq+tvHCg/RROuEh0gsxbvISYvOxTdZfhutVgla+zqlmx2KQI+WTAJJm4Cr1y6LN4hf8DtqZJ3
07zS5LDf8uAN5aqDFbGND4pTVd87tYn/8BgadAFhfQ/4oLTqZohjZZ7B6PHRHjS1HpnHxuxO0cbK
abJtSi/Z6E9Yh5PoqXGuvBbeBpneRv9VNE8ciNh4o4EmmlYtVffYFuzsxmtCJnuS4OUMccM47qZV
hASqbyasy4xwamF98J1xo5aGE55pF8w+wj64CL2a8MXmuTrEZbQjC/uodO9UCLUyCf8wOgdj5KqC
L00YApW6tVBjux8r63P01IG+9R8uVDjrPeOE0vSWXQbTO9kWjOjqbgAGSjTrKzUS/RVajDWiRtQV
Mri1xh0gkEVL8KPbXBWyoNZDFpW/Vymcsp0Ng9AqX399nZT5URrzppqzk4xboDXb5k1EwcauTYbd
xPQKpVnj8lNKWrUEeK+8pLtPjYkJqwmz/jUUBU+2drXcd51apeyPqZTcDAZId+my4xYKXBwFtvvk
KYEyvzl603jwnPpeQRicIneHDQ/fgerWJV1Zz9qXTN91hVPRNs++Uz5ZpcmFO1vber3NJv0+FMNO
l8fS8rdTqu8nlj/WNuBN/kvSGDRdxyNe33NUqt2c8tCunNDf+GO/cIdy4XAzrlZsM6m1g8ZJEEoT
7WI0MszQ84nbdYxN8rHvPiuxncS2bZ57NtPwfn60DbHNiJjtvWHRowPQn9CAh4a/qC6udgmsmVx8
yYBOoeP/Ih5oeKxG2Cprq9rZxr41jyB3yxDL6y323rzkrU9/Ep4PqZNOVORb0qPuiHYnxmk2PYY7
HLWzYSTF9VkRbdI/KWr0pM2WWXcz++EQSx5cPdgg5Nr0rWBKArgmBG4znTvhnTJ8NVQYvRZswJNv
51aDZtmveaGtU8i5RYqkturW9ptN5iPuQvCYVMxLnMrQ7dtzMHh7neR0P64/cIHqN8Nt3lFjMh+V
l8qdLiZ+15KIcbo1BadF3zWPBKphStLIUqrwZxUr0LUbIxyQzNis5uTSoWXo0SMw919VsbFzYfx2
3kOWnH/DXmR/tZjE9+6tUpDzYFZ0DrxPNsfvQDX+g2cO8uC6PdmcaKA/XFqwEhApsauQ/DUx4KHL
7VPe0VrOHdI0cCpkX757wlgSf/oV7Ptk/guDQfU0ltZRy3FnsQ3TbM3O/uSIL0OjdAFwZzAqbsJj
UOL7ThGZvXqpf/j9Gw5J3LinrOqxxEKEJRl2zWBl7jHvEGO5IqwOWe+665YpHVf0AD+iDNyn2hP6
xfTVozPEl0yYzoPfyHJbm47HeL6q30pC4CH9wZVwkuwc6kCM8OXXb2nWQSwvSuM0SRHe3ImUBuVW
ICfrR89xOgCp3lcRZ+FD2NraPY1bcBvFvlQRwLpCyx6bpMgeY3nUiQZ5+P0ntm6SsWl4+vr332W9
452qLLzqnCj4P+uDcnv/TGgB14L5Oy5q/lk6ONaUZn8wgfrsKMvbTTYl8ImL3686kqWjVGAjEy9+
Isw8pFcEYOLgzV9+vwu19GLatb/rtGIYOc37P/A3mE4mgOodI5JLC2P5sjTLn6qgCad0DbmpKU7V
/OX3O4WvbZGFWbmBDOxw97cRBbaNxjaHUXCM/TPrgs6C1asDRS5b2dSCYPYCSZULpJHJAMMCOaoH
twOOnTL4X/4aD0n37DlotC2lXfP0+48oAPd9MjZ3CSjXpIJQYBIBAPxd7X//KDTD3+QjXvzfP5Lg
8vT/heH/heZmeFg//u/K8AvRf81H2P2bMvz3v/nf0nDxL9eECkTt7euW8B1E3v8LHUQAoANyh6xl
PCYe7KB/wNzsf+nC9hGSC9MTHoSh/yMN1//l6q5t/j9Kw2cjyz+E4TYUt19VOvZ7n33U/SsD0M1Q
tFoc1Jj+Har1ZkUxv0bVvaxpgyIXOwY5zkmiVXJsbGl9NYzxNJCqi2LAQ2Q4vMVuse8nm1G/OCLa
uyjTxxra5U8BvdV/vLXX//mq/hnJylv192sl4cPCgmE5Ho/NnNj6D1NO6ZiVje4W9a1b7uu8nQme
W7O41lZ4N4CgtKYrHtTdf/6hxmyM+fd3iM/OEJYgjZvkPqT4//ZTaRkRnYAneCPQX8J8XGVax5Zw
CrnRZqlzkC3CT/mOXHZVpQfRndPMfPT2jkkSyxSvW90B4OBAavsvr+uvuFQ+OV4XC4p5MI5o529J
P65juyHmqtlw3dkAs1/noXYpEEHJej32UA+YB2g2hjzSx/7zj/5dFH+/JYL0D8dgJfL1LyeMzQgR
RLJqNpIY4apq98z7AZnFdx2xSyg9IzL26LCB81474KuRGyPqja1ka6NmZgIQ/TCDtekpQlNq5L2H
HjYZhgdjVMyYp7fyZ7K7W+/Ic0LXxgzjay4zdlRTPJnonxvlIevE0unoS18ij9MNxL6s4CRZ6jnl
Q9xtdf8Ww8hPvWjpdGR5BdWqn9ybp0hPRLLh9YCmnfoOfevR1N0tHre5y7WSpX3jP3+ovGUw1UfZ
wFaxS9BVstrTEabg9IYdJQSSb/IEC32A8tlQinUPvLhni+OWJPC93SpEeY76CiXREX1Vbzoi/hbe
HH5VcW9ctP8lGBlX2t+L1MFIgo2EVeq6LIn50fnHo5EIXRiZH0LncR5Uus8iaFMPTX+E4s7QW2tW
brBKuT8Lqt4FEy55i6KlenYY4ftrRneWDvieYSKcGWMiQepp7r8wQf1o/IV6ianaS/yf4OeZ8xDx
Q+7BOilXApigdecf0nnud58jSpi2WUKbO8EWCOwlrGtSL7K1qDZj/gp1LI7JoxnWQEkddTc38Z2l
RnqPiB/T+JwJaBl3ev7FSLlFhlfNP5E2dKstpdhkxR7VS9Rs6ABY7j6g+Gk3qjiJZK10cMdbnAQI
YAlRdMAPDKsx2UUlQgLQ1UQGbzT9vgE6Fu278q4oSEDfEugdNGtfbgK6m9XKCjY4Gx0gKt5TFTPL
3IrmoFeoQdWx4Q7mk7N2qLjkg/3wiJno1m68I3oIp/hOWeDOl1rAiIeJxv04LIXEr76t4zsWXVxd
GOmM/kMzvcKUGaPHMN5PvEvYVGJIIy3Ul6k6jaVYalhZSERcIDM3hnvd36T9RQEO6DfEctnhUn4T
9NK5/20r+TtsmkNg9iHhz0OOzRGlz6fEP5bPGGJML8k93Og29N8Xd3j06xBaPyyibBGb2sIBa5Z6
MCTVGd4L7BtBlMV0xn37gFj6bhLptmfo7Sj2nZHhqoVduL05iGm18bHQ+tVYiw3tYCIyaQ33S2N4
cQwS550fit2lMPWd313rPIRjViIY01dKmrsSlpEG9gnb59pkvY7ZD+k3C9USSJn9uMBqcw/LS5qu
AtgSjIoUtqY+w5Tdrmi2aum6FzRZnmzGZWrFAEfDwF6E90n7OZVbXb+I4n7MHzX36mf0zHeU3LDi
GK53DQy2lcdFkyikLrtDG7hwxxUtMcsyUBhiuSdXYAAhavpX07+QY+GBkrJ3eXY/1Te9fbTUi5Xe
NYhlbcGA3n4x46+2pgXtJ6vBpe1TTFid6LDTPYwZSmsSienrmBP9BUz1P2/X5kz/+7ft2sH45eEK
Q9jqUjj8dcbHIIAi283zTa1NH2Mum7VbCXcdF6axCAqMQpDzMlqhGusvJ6mFbY9EAxaxzqzcUOok
ovJeb8ez3/mfQL+If0qHP4Etup1jdgdbBl9ZH5xsUTZYMnKkT+7XEPfeLK1Ntm1EtppHx3joSShJ
VLjtCuNT8zT67Fr0X0yaFEl/n9fUVCY2ds5HzzQ5tv9aywlbsxXHaAy9Nqs5IKDPdBpsiUbDcCbn
vLOw+8YjjhmzJwnNHQmN6YNuM7qMBzynOvRjQoheydZf2dh2UxBBtfWpRcZZl/h7AvdznLPX3JxO
hFa3Hci8dtFq6T4K3atm0amhSFpkhbb3E7RxvjltMUQYeNb9tUy9jRJvRciQzHbKlgkOWqQi54nC
PJMl1sLN8l2dGGt7jpC7ZHOeXNHTwspCbdf75Q6o0tMkAVF7gGKJL0ImhDN16VtAGHiimE0xbJmz
6/TfFLs5zy7M81MEi4ERZIMDD+M/0Xc6EXjJnIVHwBOEXVBmRc1faefEvGLOzivnFD1Z0xhoUFD1
GqwFliYpgcGKxCSNUJ9dCvDlsxQwZTVJll+eVf7CN0hrnKFvQtPFwatyawkgKzv+Qru82CC6nMk9
n4EGAlxA3cCWJ3QvebATpgeqiU6eD5nHisU1yGxxtYV3I0eTaF4/qlAj9ADWcxz5HaGKiH4y0HFa
w3FteeBrNJu31R72ra45BzYhsLaWd59oeXcdOvXcGeapmIYGTSBoAPx1zKfq8FdUcheaROahXpX3
LkRXM8dgP5rdpR3MalPVZfvgTnW7FFHrb+s6YuyfpHeR0G8h07RP5lH2iU9oEbphh/9+Vxpmg6UP
U3fERW31+93YCZg/8RCdtERSl7TxTwEqdqNhXviEDqT2WdDpEAfseCNSwzolYFZYRyDVki5ZplUM
/zt08qUrhvqEsesZSHiwgafAgVFGH8pT6M0gjm2yLlKMCRxtQwOmJr8Vap4PK9l3vYPVDAmywybf
Fo3/HdQ95vOmLDds/rJK/K2B3Qvv3sHKcePnkcRXKAm1yrZNKhqecVMwQ4sO0Cxom6qM09f+nDIA
xVOe7Mw2ulm6UqsIycWiUMWD3ZNg5JZYI1O38bfmYNI8tMO9XdjjkmFyi72ovMc4Txcn87mNh+Ae
dZIswaOhOoWPx3nob7W4IDyVUrKPMKJkFB5FMBIWGNxbo7Uw6KiRNda9gP3ZF7qdrbi2Pw8h7C9S
pOZENWeNlPjIKPY0ZJyfAcTAJA3aZaTqZhWglCjdalmEEk/nBHKvI1aW1J4f1+sGFDFwkYvBZNb1
Q7pqvUhMTK4ibXaxActeZMYfpffGNuk75plzWZExT5alaYBqHBr6rHZzyEZxRbIbc0ZBEjCEmTPE
NXk2PIvNpgJKPboMciKUIKtA2FTyev7Z8Dkd/YjeZJb2EvaAlj+WJa37rr34PdtP2uAG1azcJghQ
fY9Wku7JmyJUYNIOZa8fGYsZAKV8IiuVS76B9pwDClqYSBJXdmeRpcXhWQR9uQ2C/qFqlLsm2ap2
KXuccqPMmPHSNJGf5KtNSGprzOBkF5mz5TOQ7SZmuL/AtUdN3qQjykMQ3R3JDmWO/jUP6xfPxiDj
mdaR/dpYG57HQyXzVRFmHJvmU0Intgrqlz7VqYxDZl8/VsocWzBRaXLJIGWwjrjG6IzkCOFBnTiN
+QzhyqaYHucRjlQbO+2S7dA+pHHqbKdCmTxZ8DfaiVGby1fSoVIcNSOb5CABaNGnuSuSqlqRDGhP
bXWoi77YCLIyE60j7xrdCKHIQ09mykLL8VhFic7HZCTQ7xh+WdwpVklNU4AArQUYHLyIJG0tB9Zz
bWIUtCQI8ohxNMLwFpVN18YLWx6ngJAIUat+pcOKAF6KNydqLIYajvz2Eg7YsH3ycRstDBcoNxQw
nejqZl/CrbR87Q1jUboaSblaNIOkSo7YSqp9AoOU/wO0kq7B4ToQE8s5fiui21hhIYGPhq3aHV7Y
tglLjJggxtCKAcI4G9G3yEqQSjHXqLcpgYQxbsZtOHY3ShJ8JSOSNHDbCQorZCIO9nF0Ud06LGuU
iRad7KFA90rzOUTzuJgmCWlHwR73kpU2lRYqLLbk3K/3skEt1BDbsnIs8Th2w2umlL1zfW1dDTLY
ayBPdJ4Fdv9iL82KrPlCShhHxlPQi40OJ4q1+W2rUFtJCEy6EwRr7kI5bc7mTU0+k6DaurjjgxZF
X5NeMKendIycgRuFxhVyAJu54i3bNa1DmG6fdcysXW6OMaicMHX7VV4yXpI58mYRHDPqbb3RQypt
Mi0qQF6I0pq9PwRiHmYBUKuK5TgtYOIIA3kI1FiYLV4NL7dZaVoslxnP67LKU3vdiRsK/3bf51az
Mb2KKGQw80qjtxr1vXOGqxlI3TxbYWACDjfsFaHF3WIIzW7rcP5y8bSS0AGXWpKDNufvRJqnbz0r
eG96WgyBPvg7M2YaE/3oRqY94i/j9sLbSl9fO6TcF+8yus54933nqLL4mHiQoLV63I8ZypSgmQyi
kydj7ujif+uN6Nh6376yZioR6VXtt0MNctLMsjv9fkednUyRdpU2fvBIb112/bWZ+fo5cEgisasA
UYherXvlqDWWg4cgCJpjUepPUSr0fVY27uX3S0q5egkBISFOkOCfMobc7BPzUmnzczt/+f3u90ud
ICCBv7E1p+fakugqilL9Ablk6HOAkLNum0wchyacVn7twWAi2xVhNtEv1EE7vQqgGKgkPhUAwYjX
u4CAFCurIF7MK0H2M4QkRt4BDRCpIj9ALGK77afgMAX1tBZ1zizHstZOnJYo4lx/Y0eYyXIQuAPx
A05xjuYvmS63Ig3LU5STXtnXYb91hhoHslMdCWrmRuqXZGaHSXPHL4pHEnJfH7b+UmsgkOL/Zsyt
wJH1OVNUqyPmvnT9x6INtbNbRccExNiol+lH58+mMhm5i5HG1C4ZjHjV8HhiKMyeipQwoMGv+zcv
rO4Ns1p7YyEYKxbecfAz3Fwzb1evh3c97Jv7MIJyZFSDce7jtL2wGwHthEqTKj25L6l5nirWLr9B
MRywOHxmvAcY3EBqkfVsr8HmwtpOwkNeqJGemP09ymjY+RjZ79y885jNMAkUknGanrr1MUUoDv42
pVrKOL9tIgrRALDTarBbR7dIVvZUDDhGtBM3uunkVsQIRhmOprSZLrmymkMYifE4tikIcqO5T23/
5NUu5degfeZ6Pu06FXrnvJLuOXX1Ypck5nun3uzJQ+SYliySqsJrKFFfaon9UBgAspL5iJRoDlLb
ap66VrHGkX7Gdt2tclX1j6gcnySiRCfL6rXb0jHpiHzbJBwFMf7aeIr9S2E2D6qewn1BS4yyH8BZ
IiUsOyt+Nt1hBM/ppyu/pzum4nw5dtx6R4ZlbkAORVnrz4ZuOjsLFmiKdnJq4p2m7iAgKhwaxrZl
veOlYLYtS4CF7i30lc84S/+QMXWxrl6msSCEuFto+nD1W9PHhaMuQ2mEazM4DlbM8B7Zf5Tl+0aQ
W2cRgKChXDMGDJjegIeT8pMpIsIKHnay66OzDHVJH3G+JUGxmxKFzpEgbRiH+U/qETJTrMN6upfG
NWL8tGoSpqRu6blMYAaC84gZdcuTqus3gYh2AURvVZbAMrikvky9rGhHoYyYSowfwZvn9/dkXDK5
ywpFMQlimGDlywhpd+hNUCGZVq1lD1gpsNo/Y7+xpeEtrN5DoeZ9mo16c8VrqNKSVE0IY4GI732d
G6cRuj9khyytWoTkkeUnQdQHSF+M2sgqpclfMY3hpLdyNymSw6D1Htqsf60YzEpumEuRDs+VQehc
EbXXkPeqqRTANNF9UqA2JOjZevtGyXdgoXjgPvoDmiCm9S9ZAfbR480TQnwVXfscCnUi2xV5rPmp
zyEjo71QsMEXiskznyY9rxG2aQyknHOIS8UmLxuxFmM8Io7TH7tkuGde+TgZJYd+GvygpEsX1cAR
bCJmJEWIICd+tKtwabuAITXyFCfkPOAQ51cEyoOHsHijUj4ZyB8ZklZ/pp/INLKlnvhcYmv7MFDl
T5hanHxhtDqNZVYwWI97FMuYBbNbOI2vJHq+OCFTVtghdDTZGz2y7WZtY6L9dObIdYMcZ9O4WIZ3
G4r8kiSChPAABQLT9EoxAUf5OYwlDoTpyTSC19jLvpCTUGsApDZt7SdoofplE5nTyfQlLEnWjP3Z
DNbjyOS5g8a2yKvmGXA3EGgDw5pNImlWYljrh09LL07ojPuDDPI50Q7vUfwNIuM+MMxr5sU7s2pK
rPsTjGLryzIyYwlgINs5kXyJYxktBpEUK7fQfmxh8SA7gKFDnDkRDb8i/NTT4GGA9uFb9icIzIO0
uYTDYkT+wQt5HNP0HsHl2hMwCRytuC99pBrYcNRCT7iN07HYTfX0mTE6XHbGo++X6M+RRlCywMEf
Nr7tHSWG4cjK9+DT7qbpIdNsOlz8vEop1D6UaqLZ6akyuD05X2Wu3dvlcz3M6LS+uNMUI0AtJGW6
GU5eRTqNaGH5OvGd5lhXO4ye7JY1M00oZCaX6NRuXFghdhuJ0CW3bp3kMawKL8JRHx2zDGKQjlqo
4PSOcljqRdI/NVF8bzC7hIeNb8VxL0ZDfGglsufKqTbCoWwWc9oadwqU+86xaq2VaUDZ6DLKm8hy
nuvM+bK8Ft23aLtVR7AfvFgyGWsgK4Tp5DoO/dZZtaQXQgRHx4TDn3Cbol/Hih5rnL/SVS+Ae3wa
ktLS89g25rgYpdeKKGIGBZyniCXqbmnbis+xG/k1LH+RAutbVuaAWRVhLUHeWz8tH7MsfuJYK0Ej
JkDpxMNg1LTKdffU59FLiL+Gcv4PGivAqP3A7w/DaBiGPTPd28jIB4lWMrt7cYaR6Jep9OqaFrf8
Oa07ci5ORrZCLtMTQFWAqU3y4eraj0FoGChfmhjAPZxlyFhCi9MttkMWYdGtu4hyM4mA14gox1Vg
AEYuU7RPxBH55Qq4KxofVBSuhi3W0Zhwh524DFNTMyEho0akCpdACV5Z0KeBeYOAw1ugBt+msnVx
dz7nZJ1ts3L6/H3TA7PeJ7K6ejZKyS4NzxKRI8MUTETsETbxCZuY0fsmqeWRO5SFBHxMVypUF11M
OgBO894zyEni9SRbIVB/pC7DEtIKlnZsHwo9JHJPWcxu6uZOqZ64pOJHSesjZ2sqPA15iLZxUpod
mvvqDOrd9btvTW+3pq+/k0H4bvcXVj2qGP3RKt1kOYzvcaE/JkV/nxbxneWSvt17H3YBbdhI4TUz
3DF6ha68xhs4e68mMkGx3maXFIeYZ9ZfnZmxb0VcPxJ5SN3gpZjI9EFxYrGgadVyWS0W6RR9t4KL
tY1dVvOrZyxDP4mkTdZRM8pUnmTV0j4Moj9eUb7ymC5Mp/7oJ37HaCheBVENepQccFO8O1L7Y7bV
lUxoAkn6OGLIMbWInUzA3/VPbmwSER20yX+XHh//pogbGkU8EmZFfkPoj5/92F7snBaFMFOMIoip
l4hH4HFIcTZrembzACbMQZQEKK0g8G6aJn+p8TBSirXRmmQKslu4moSV/E7c7EYcxSGOG5S6aOTj
8BRw2rgjWimpoEbTv3/RBu1UaajRoCkh7mPy5mKI0AFyTLrzgV+azyyeuDfBn6pJGU2Ld5nRYCmE
xZYXm58DVlLed7qcfig3tlu/x40Px1FU5Bzqx5F4JlgW1SLMMELQTl7jhVDBSDqB9dzE/OIpDVgB
X1JLKKSHtKIng7N3iJnUeIl5VYP+oHIuiFb81A7BaSSEck0WN61GvzG5euUuqVX7XMptWRH9EoHT
h/FBEEndHwEHzP29cdOTEMEG4O0C79NS8GkiE7+hbCbcltOfwSvuSO18q7RqVzgEBU6q7leOS11D
G5HCBBaswoG0MNBrWcI9t5kNAKtm2uC59jWJFZofKPii3EcyUwuQjHQENTtbVr08k5lGKhXgXDV+
O9xsOXlw7DlMMyGzrmrrOUtHcUfwmrEyLOYZLhb6zFErI1Y30TGi8MB9WUGwc2AakylqPIUc+UsN
1InshLP22wxwhoBYbDfHUcND1wdy11tutKnj8adIogdLb/fzftJrswIvQc7oFBrhbAUI1o60y6m+
oMiRQhF8a/lHQgaQxZXBM5ljGsDx2UwyPKUBV11bDsNycM33kBVA0jB/SjXLn5OSD2S891dbti2P
+4GHgGjKXpGEVQ/PZDq+ELqA8S3QwpUYC1I2KxRyWoMrhgpkXWqoM5vhrq/0q9mSvO2hV1uGxHEX
DBX16KW0vTNRuCiqSUokd+Nl/sCCnmbhLOj0QRTBJ01G48t1k3VDrwJX3APEN/xMtUsrsUo3FuT/
sIbQYhgeqYvJhz9UfxQwlG2iM0eejau5SQXvTyxaVuNbEH5ZKdRG2eDT0qx2I9ptO8oS95eIlgxs
GXls6GENKysOH0CIh+yQrjz0JVWbZQSLFuvE0p20o0ssbdeRKzyV9MbkWO+Jj//TB2O8qBszX9nk
6y7y76m3XlJ/m5cevRydxvUowoOWRk+oxz910u+S/NFBBNw46bcb1Ac7TKolC3PGBvg0jiDtxICL
Ul+WiyETA3eUH01Cz/BIYQXbr27mmCSLgca6Sy2gOV58j677GzhWT6iI/1gHFDd+pW4R2appufeo
R5qhpv3vCspNn2UPJE8wQ141AxVAfBxl+KcIhrVK5Ydth6ckyLVlUnznproKF1lhjxK06mTLvbm7
axq3W6ZOebJc+dRlHWCaYmWNyVNXmZ9RT+ITbycCZ5c+mHJOWWfeyAhh0uZG28FrKOW0q5ubsM/I
XdLkm5LuykTpgpuPUwsaGxU88+DBFvts6Glpa+anlrd4vvHG6f6HxgVkNRhEZOnUJH5/MBzjT8Jl
bJ+bJwfUfUCA8jiSFkgugbFM1ZStm6kyFq54C+LGPP+mumTxPrNahI1BeK83MADtkoNh6Ecbl1L7
QA7SKTUAm5rOd28EXCSMd3sOn2pI5o18hs1ZHnnrWMMWoo+w5XPd+QzH5oTX58NukmHbBjTe9dh8
pZi4Jb7RsB/axjIUyMUjmuglus+JXCtGqETNBZ03baVqrhjbHvOpopfkxOMyTXMimZpt2yZ/uqYq
GG72JIvHzl62+tlneEIAld+vzZBHX9HJ1wRMa23g8Bt73olQpotg1eTtuoPLxB5hffdWiEdzbdlN
sQq0AugwVSEgPLhBVVgtTJASKxMvusI5PxVBhB6VBOZ+Gg5472aKoktzmUW8IKBsgRoS7JipD4xI
+8chDd4cCsSlb4wPSjbf3cgJbFvty0g0O+/gFOctCx9oFK3TM6Alh3Y/eR4m/eShIJDZbOyQ57xq
MRIHDEUJ31rnJlB3Xze2vNjumihEpa6bl2fPJG1LYC23vYGfknN1GQxiYfmf6tK+2mWnXUJP3JzG
4EjomQEK9kuyHN7tIEHoGLwieIyBpcEKZOvihM2ijWeb1jz1OcmCl95FabWdCDwCOHyeUk4Vp3SC
VWG1HRHJpF2yYRNLnjP/hzARpRYf8hARxJN9OE31FmKoYIvpL22tXdhibwUO2zGiu5Oik4nTmxlX
V10Ezsq3Yy4VuoIEV1XXyAhfGsxsHapbzJvTa40ck8ak8d21s+rb44MmByU+Dt4Wtx0WHEbVdeIj
pa4egyYON4xxgMfV3SGB5eXADN+7Ap+10sVjlUX+Mi+La6zV1xCf0toFk5uYWFezCp8Y5pc24gBy
JAd62GQEhVpEfRhGvNEHFzO2DXSM6+qXgdqfboV3LkKOAWTdWSzGlR7p95LgJnTSJZ8y6U+wFeiS
U/PXBEuKGcdRuG95HMUb5uFHlSKmaP0PaQZQkXpt0/vpZ6EYduVGuBnRVrR+tnIZE63cGdVdRDyE
RsKNbVLYKIYGEJOTfaK8hw4ZmPqK61O+Zgy3LWm21hX1RDm+OvoAss53X/1trBfmMgfQ2+nFH9sY
jH0zEPRiivg7jZOb04VqozTTZZ2G90CZkpWcNHovPYIJGrUsSkebCQy0kPyJZ4yMvnUVJ+mWvsW3
Zft/PHNd2IxB1MTIogRtMmNawjVGEPxjZ2qobM/pmK7HhiQ3r+G4nTLiDFBF4BjJ6zsFgARouZ4/
EFWwLS3IbqLksemNh0For4S5TMtORPd+O6yUIw5TiLkEK9N9N8KGs21SSMLavDZV0xzGUnsoI/WR
iOaYEqx+NKZ+vrCES4LIGajo9M+7JPROsUnLaAKMMDcFdQRZDR7HOAgZ8VQ8lfGjC5qNdoepFkC3
LS6L+TBgyTHQ/oTaR9JgDXE130H/11CtQyUJM/leEmu1nszxyfZbfSns0jyL1DuhyY45H7BSgqGP
2VKoQ3PDX5XW+KH35R1ZOf1dD9APFaY6qPIuG+Gc17PDxLA+ZJ38CTPOhGSG48ed+JyS8ZXxVZpX
ybUbGQAC5PuN9wG7ViVvRgG7Ar8zJjjxoZBIeD0jzRQU0i4oaEfGzVXyAZ6szLzXE2DyLTXVoPef
nhtfCGcLV6Gel1SkwYcRwhR1RtgdqQqOTVhTrH6aqix2sd6Do1diqWIaE3YtAMZqctn8ECx2a2GS
4rR2z6CxnqTmrQ0TtUJhraQhX0tCtpLme3Ldp6LMHQSJ7S1NRhTjJQaAABvM5LiPkPA/vUS8mma9
cyOEHEgmpgWSNpewAbfdapo6GC5aP4GOjxnQ0+TQ+Q3GER//dIvmGEX14GOgIlYsxuciCUrst0KL
nyI90Zhf/nGt9qENcTNZGsHzmiKJA/lMpErENWr3P9g7s964kS1b/5f7zgOSESSDDdyXnFOZUirT
ml8IybI5zzN/fX/U6XthydU2+r1xCq7yQZXFTJIRO/Ze61uy6vJdmTpnfbDXssP/X8Okh1XZnBwa
6sIY9wRJEu2RaUQGWVEBS5D8kh7j1pUxITrsp+SqsXR5QJY3rFmSikVnNt2hKEyelo9/DCtoeswa
TkVkJxR0Me2tOm6eC/26S713vwtCcDSYirKo+lkMFTam0N2agIUXBi6IwGn6hcsnnYL8GGXOSzRV
9b6vC+N2rCma0QDSO85D0DdAiEsx3LhTY++91u+3MDsgvpTpT061w01L5kMeF90OvYqBD5pmAS74
+jiyh6oKMHjDJsdB2j+ozHvoEtNY9a0PIlGF/lWTMtOXsXZy/bw/Rq77qvw+25GKCZSv1o99xVyy
s+IHKSLzch+mUwqh1M3WJKWX26hpftR9mX5vjeR+Ggr70BZxQXovKCIgUEyA7TJ6tvt0nGOwQqJU
lEIHF7t3NZKVMcuwBdKGgDqhr6zESi8Kv9RkZthaWmtaw+YEuSR3nR5c4fjhVuYl0W6Gle3TLop2
pYRlkVNw9BZrXvgzspH7qeTi2ivNGq/8VD94Y4C71tF3wPb2RqAvRIOqosfCsClCO1zLkbfAtrAE
tan12EQAVnKXVUEVRk8joTRuNQzVul9uyrSQ91PdhDjL7nBVD2vCMLy9g1GSqQ9eJFIbFjB+362U
KgHQHihLhln4v3W1FKR47jp8zpT1SfLQpQMik7S5y6PC2g2+5twhCP2WV3W5xWyrrkaKBLCn1j0j
QSrr3HxSVqTfsEBfqymKl9B66Ocjp/NgQvpZ+ZYlIwUYQ5+1JZ1Z3li+MGi9jBO3A14dS4vzCPQC
m3DLaLCGmLht7Omm8LDSmCHNLAmSdW72H6MpXhWd7A88XPR6GS4u9fhgWhRQdt8A3VbdgwpTcx9X
FmM/G+8eSp+h2wF2y+5onEXop+FTklG9jlJ9wM9WBVtHxeYx9a1VjCwSw4/2Igu61ipS0Yl0k8Qy
qGLmybYxucXsWWEsPzxUdXzdTaJf+xgnt/5UdI+NBnWuq1u1ShjwrqYaGmcNJ4Y8wO65LWf6h+b6
ZEE6K1PXzfuxCy+54hTelQHSU/wxU96P6EOG/qbUWqraOlqZgZbsAnawu4gMI6R21iWBiLouHaO8
z9oWyzrThJXwkQpJ7jq4zPJcCxLzvNHE26WF+jGJkIXC3FwKgbNC9lo6J8/8dOxOPgBKrOLI3zql
oMs1RzM6Pe9ipJFdYbXti0ONShvVviupK++1kJTP1C6NE8zaeKlp7TdduNWppN2oUW6f8k5Sb+Xp
DeqP+bg3EvFoW9GilJm5rlWR7yaHFYJmR7jjIAwhihjR4xA9BIOVfo9beyMm8T4OZvwShtOpHnnW
pyGZzmGGjHTQ6vAieIZrC/nDxG5ycYb2p6fZhGoSuNlA0dqDhCS50EiqXdtNLi8m4LWwfrKD4akv
W7FyIxakwEvohlUDT3CW6XiSPuS01hp/TA2xms825ryrHVsXiN5AHCe0aj2djWVZZeG+GFrAfcI6
2diBNzWXRooa7hdfUTlTAy9Cq/gO+Nu7+tk3aj2GzbRLSabahT5a0UF91ySqI72lvOwcBHSqrU6x
1MVh9PQIgi9J5b1kx0iR4t3wRKEH40O5nehuWz0aFjpuvhzzW4cIF/kPSXgAum4yn0RRD6m6pbxt
ls4C8BL1FIgTn5APTUcClL27Ur01adfdFfBx98zHF3FvGyBNoV9A66shLJT3DoaeRQo/+l63oJlo
KV0Io0nxyRJ2+22ESXOY2mfSU0JX72FguMnezcnWMIs6OyaNWBLqRfKFQbvEtLxNUxPfQr3HBQWh
8dx76AdQam25Xe5yNMbnWrW0YFr/XejtmfHaSXOn9BpZesOo0300k2ln5dOReGoSwCJR3NAy25lh
Q9AenbpNnwjajMnEQUOsOmLCLjJto8vo5QhiDU5bH/8fGW0eWWrJD62AqyhnaCJ6h0fDyRvoe+Xd
ELva/WQ48U1fxe/qMnlTdgdSqv7GeUkZPUTfFrxL2f1wRkZUOEgA7skbzcYQIUf/aNlet+3M8QdM
RGuLTqNYak7mnst+cs+TrZeIoGiVN3E2boFN10sr1lzcsYhn3Mxrr0qr9M6Ji+7CkcNNwiNWZ01H
UwNB2JKkR0Jo442nxyaaX8N7bGpMqgHUvuuP3/o3RmI/+pXd3I6hW1ybQ/FY58a2TZR4siMNWnzT
23g2hHxyk3wxgFOpI787WzJF9Ba1mK2x7Ypc7CovgjcvOn8NP0c91h1z6wrS20EngHeVpxlcEIxq
58Q8ui0So2CskuVUxtdkFQCM1DQTe2sAr2Ycpltd3eW0iBZDmUDqcILvQkEJ6I1CHvF+kBx/gDVX
7FPQyRmLFd2b4lXDhLcwr/wx5IgBYIUMBblMjOyn66OnMSIJGIGuZ9v6VOwS6IlTtFe1MV3J+d0r
KmvTuii3XG6WEOe+7C+ZxQNm2DRu0iB9yMkQxlmsn2XsaFtgzUC8kgbdytxpoZ1dtgAadAIFFmY0
7WBTUGGXBsPDZDTg8rrbVi8f8uhEG/VsRFzJhNdz3RaP/UCjRWG55tRI1aq3/s4KD8GEhw0iW7ME
PCJwX7e3YSyvC4f4H/gAtPo8kIMYQe6CRGBr1/3vpXefpDW1xPAttJ3XUuckVxh5trAv+ui/+p7F
CBazALjWRyS7u16zzokePcYS/x1apoe+qdYN0+WliNWTo9w7LUGLDyD+e2PR9Na0YSNHzO4O8VOJ
yI+l49x3KQOaVOvPifgxRqeRaynqFxpXxsEzyV0zLBgzjPReew0wWURqKzE+IFm7+p0N7d2TgLho
Vezh+2AuyJbZQP+K/gN8cRV/02r3MmmADTFALcqQxN3KZ8PUVb2MyhCpZsBAqBoWgg4554hdObBG
0ZNYFUFHUCXMNJkgFXNwNscAg/NS/Gw7/a0sh3Kh8zQ1RnUDVRvtvUNHnVIZ5jDjcIrVZWmClYiz
hm579I3+3qKWyYPVmNcTtcvS1lEih+m/Jen/mzDz3yfMGHOG1H9vJLx9zV7Tzy7C+T/4Lxeh4/wL
EDpTdIXTS2fGiOPq/7kIxb9IqBICrazlmETNEFuU5VUT/N//4/7Llo4l6Veas2HONhD+/1fADH8e
nVgGAlLYSKpsJf8nATPyN829++Es4BeisoRtfdHcZ5bj1hJZ1VranPjR37QLjmFQi+CelK7DK+jb
PyU4si3VEjYra8TljN/AF7VAPq9OLmLApd3bP7pWwBufvQMRWenQivo1MtkrzSqebYG203C6ZB1r
nrlhRN5CzUTiMHrw520/f8Rbe90GBaVxW8tl1ITlWkPeiPB6L9/UXPuHyIEXWUrZhoJRQxBD/xd4
8iLoetDRkg6yB2YKywvNKSJcNTTM9h2VQb/65ebe/m5lNPSvpgzbNfB1OpIxkLDmL+2z5QapHjli
nivWvgAXlbrFZQxpuWeN9cy5lROgtXFFQzZftEYijFxz5NJIafbZHMlZoU9Nb2baDSZNJ8YrdHd9
TFwcsaKsMfAE4Ic0JkQ0pYcot7hKWyNlPF6Qk6fUbUnHKffFD183OMHgQh6F8QDQ5IepaLM71ja2
b3ONsFdM8KtIFee8mkPwUnRBmurJsh+RGniMCLal3XwvaR0YgAuUM23GZJP7GOV6u32R1uyUpPje
mCpclUp7qsvhZkoJU4lIICfvQjL4wngPnf2Ha0xvdQgrKVQuEtljHZcvZtFpuIDag1D40SBC4AuK
zEcvHqIZfEQKoRs9Nq4Xr6GXevhOdbKt6WHCttDerIds2eq0s52mBoPvyuu4VptW1+508j1xVkuE
ReVFh5S0oytr0d28o6nebOoB1+AA58XWbyM7uMmdvV/D5EtpD0o/eI0Nwhkt49ufn4jZ0vvJpTO/
OYaOn1M6rmuqrw+EVVGxt0nMA5GHyEhDGwWyH5xV4PvQ5Us5z+4f7WDCr1QcXPc8gGPB/j5b/TQm
5siAMOfZpMI2qiBdNi6WuSJ8aWiJe21CbVXqnGxRn6676FaS+XGkWvr3sv59+A//R/4PT/WHt+ZX
pxEaUtYnsHuzoQyd/rxO/OIj47CVzuorA9k9E6CxpkPT2XJXqfLVhZhBf2MXzqfJJpnAnfT+uejH
zZCUP8NB+qthPFsF7ZV4jND+AEJAm4EbJ6vXefYDRfZjT4TFn7/135xvBGPNSVs2InS+deNrOl0e
FE3cDYquxkj9aOsvxEz+rB2azVbIa6lnb7Y2tIvMQGOlM9DLRxw9AZT9P1/H7zffURYNavyblq0j
fP38xXUEw0ArI0YJIZ69NG31RM13qRVuzT//oI8/6fMt4ifZJtm+loVPR31ximZF52fWZDf4NzEb
apnyl1mTI5itXjhJX/eo76DrzRNrs7wJc8nVGAgnazMgvrFn2SCuJlZRgfITK6RWQSv5yxX+vjJS
crFjmMLi6+B89Pm78HiA/KIAEDYR1DXWz0EuSCAvymIdh1VK10sHHeQ7gEaw9lXTz6DJLtS3D5kY
f2jh4S9X89VZywOi+AvDveB7++3O1KAmYq8j/tYeqWLLAq9z/jqU9tPUpGx1trdjQ2qUS2BVzv7+
/yuAf3idft9VWQl07P+2kA6nyi9vU6j1vZ61IdJXMTG1bfJ8ySM84Yg2CfNyG7yWHvGptviLv9uY
jfSfnxEadhQGhgmWgDybL5b3doBJljmAAJSJrbEvt11bPvhZfiJ1Y0Oy0ClY+3ZPYkFyEnZ99+dP
bXzNWbRdfrotqVtsMvVYEz/ff8fu+7jE3L42ovzU9u1d0atjySBsdBVUJ/kehNPFc7MHQzOve9pT
tneLEe0B1xwy6Woz5eVfLum3DEsuyTRhuisKKngM1pc7UUuOQTyukBEM/aKYC9VExwgERPpQvSDt
exF+uwsgs5rhcLLJb9YgzLZ4IaZpNz/FJGO0SCC7rrgT4XUOdMhNGv6D9m2sOX/J5AR2H1MqdHu+
8WyyiGUt/7LU/b7EfP4MX16rpk6DjjgGzJ+We2Vm7q0rmzfu9O4vt29eqr48PCZeU1PHCmYINoPP
t8/WUjXAZ8da7VcPKh8vKpmuzGUDvLA3sgdwK1dUG+8SkTv9nZXOtAdLImNyEm+7t2TCTu7rf3ui
//Gi2I+ouWwpTOcLOoJhTxPl7VCtJfE5i6HdThpeuRyWJ69XY5KdG7c7kpKexti5lZ29rIP2DsvN
uqHjWqLqGbJbrSue/vxd/cOTjlOVmnkGTOg875+/Kj2PkpQZULWeIv1CFtdTK4zrmuFUNdTrP/+o
f3qnKTJnfgWrv+V83eiQZrt6iUFlHcbFTFeqOT9mahbcIRFwGL72obNLym6Y88k5h9vktoeKqvMv
1/H7ego2EoeuMixhS0P/8ni4lWHYQ4QHWbjerYGtLNj5w51rX2tqvNhB9dZI56oLxPuff675zz/X
dgzH4odK58uqUmr2ZIJsqtb+aL07RfaS4oFhQqlfp235pOXpaRyKU++RTLianHEWub2wKkNUJPII
bRK9QD1gGsZc7ictLCRe1YM5IBf783Ua82v49fUBNsW3I5XU1RwK+msJ1fYewKemrNae794asnvz
jeKpyEEr+N4C7zaSNN18bw371td9yHa9fl/paKVQf66npv5Oe3iVCbgornNrxO1b2FXa365xvkdf
r1F+bIc0sNmgv/A/YoZOpYmZbE0T8R5PmRD6ZTTM69HALWIUD7iyR0zX+UtF0rsXArq1g78sM+Kf
ljMpiVydESiKt+fz98TqkbZ+7fNG6/n3qme81xdANrDrcLPqc98Z5Qp5JzPgrD6gDdp4U3rykUkl
LmhUOXXnLKFDVuhEFHaRsSkNe5FIkgUHzUDDCYagi84UQvZy5PjNnMWjQ1zBMyCKXi+2JuYwItl1
Zi+ryneWFUq7wQQ3yNBerP78TPy+eLmKeFiL2pDPaXyEVf9SVesqcwI0tAZuOXlvGzDfc8jLADcZ
z4yMADqt/1sNNt/Bz3eYndemNEbGyTsjv3y7dW/aLeZqgzaZnTCFYiphTa++GDdaJnpqEfR65tSf
U9MaVmZauxtlEk1SQNN1cBP++fNbv99r1i0uSEdKaVo0Pj/f6yhCiDIwAiAXrTs6yOa9OLyJaw58
4WM2+jdE23FSo5PW9YTHIuvPhuEmvkmhUJgmsNtQD59G34VQok5W9yMoYgk6sEe/lFgYGajmkZsd
Y11sBqY9TV29JaVFpg8iDroM5pIEUPyR31PAoypsnoJ2uO1chYmIuZeDzGnoGGqzNoAcQ70zR5T6
p6LmK0KpyGCmV93SLuOHoAdyVzREoCMWnPx40TrYm+NqH6XRA0b02z9/bR8Ynl9vosOgTFDEUbXO
58qvm94UmabIA/xrQYKUOcloUg46iShwAC3pb1IN31VZqHJB5vw7gytrh0LkXMxAYJyk/9MN6N9X
owwBh4LW00dD5JenOEibCFtgNc2WIQYzyn0tCngcYQ4BlTnaVW805nIqZm2WsPLV1ONK6FTz489f
ylypff1OJLpNpbu8TxyDPj9KxIQaaYhLDI/xhLKvCN4cmWJ6LbeuyB9yCH1VOf3l/f0NIcVHFzR6
bIdiVnAwnl/wXz76UPQBzPR4XKNkuXeqjoekakgzocuBBN9DMWAb4W4Em6Gl44V7xkv03SDJXAwu
DqbEguQ7i699AeVShX952c2vL/t8eRy1xHzOkC77zufLsyLVRI0ipzRNcZeQcB+6/iUZvjmVty1i
Wgo9fAZaDSQMwrxbxfAZ0hH1nCa3le7RyO9OpNfE8D7f7Cl9Ra//2ORRhzmWaJlI1seqEPs/38av
uySXzAmWZd+REMFAUH2+ZGw4TZ35FbqxWMM3SwqWN4DPU9P4ZLjqUYWnuB7AVgbuX6ro3+oIfrKy
9I+DumtI4XypX+JRa5tEC4d1Y/nJEtcl+jAzfSreUbedyVAgMFiBBrAn47Vxy61CVM4Q640Z6pPs
AGXY8P5q0PwLWh6crwnFMnzaYeNf9sffzvkf12lCBmOjpg7/eCZ/eebaUgZWT6dsDfbt7NbdCYPG
JurDs99ygM4hf4Y6si5EaSVOvCmi4zqI67po4ZuRKQGDbcHbUS4y9tm/1A+m5O58fgmNuYnN/9jY
5pPt57tHR7rKQV8gBq7jn8OoGzctrg3YP/rDMJIw0bcRskAv3oA2e2U/7DEyVOE2J091yzIV7QqH
RTlr80Mltl3t82KlhUFKc1KcJd3PyIj8g2UXJ6/wCBIOkr99uTOa77dPYBpKshTpbExfn4I2KZkA
tlq3rlEZdcR+1JbGkRxNl3QKUqZE/DMJeDcSr4q2ahz1VThV10ZVYmlPvE2HRBHNGu5CzJs4uWBv
UYf3hzyAUG2CAgZz0u8sN2C0H2M/KAjvq9J2pRsnDFpi34niPQuYJoH+fLTj0dkCPyfigFSedeD3
FAol8a6DsR1kMqA5A8wzxFD60TwDeB6cVZjSN8coJWabUX6Iklyt9FKfybzuAoZ7u3Yhbiwd3yWm
GNniIqIVAGQlZ7wHzXsBEY9wVhPIcxw0pD6Ga5TTO5qrV8kEDsKurItuTaRPjQxwCxk/642BPRpB
uBb8tLT8YYJ1jtAme7esW1R6pIATnuGY0ZthrCPQA5tCTne4Ic5IW59SBJYiIrGgMQyxnCKsEx5h
YS2yx1rwTDShe1sQZs6LRcwNkxT8V0aPl4wZHlJYCNWFe+N6xIf1jSRAp8tWdP3cNb4K6LKYQzWh
41pH805Fq78JfbgMM6J8IEGVrZLQJdfUmA4HV6mpbgpkmisbL/vC9PLqZAF5KCgkFqZPl9XTjWEt
NVKhbdKs1rlsyo1ZB3u/9AnHRiK5KIGGb2h+5MvWRv9vmONrO/H1e6PMDx9PT9OOHRYYHCVdWGUb
wosQGhrY1Gqr3xCY1D79eTH97WyIo4LOp6LVRA/S+W0D0MZyjKzWRa+TiTvLl/dD5bxBRHmZjVuD
Ld8xwFycSF9xlPBH7ftffvzX4wQ/3nbgjgFuYpN05Zcjz1RGivDGqgPl3OLgHAQF3GghQfRXqXML
+R/UOwbiQ9JNMfSvwtgUhqyI+3ZOf76Sjz7O54WJK1G6zTBNn4dpXxb3NJxwPdpJt7bcMYQKuEb/
hVatM5cflTZ+aCD3EznGXRad7QSR9bjOhBIkj/LvxymPlba3YMteELcukvnxavuqPuVNuCmLOr8J
q5jsZBdvcTmEJuwBg4fH1dAdW3juQxFbOA60H2RKMQr6+IMVXi+zfQ7kYG4/3tU+bViaRQA+B/nz
jLFrIfIe+wBTQTWhEeqDWyQC7Q0kXsid5B6AIQh7Hf95pVj5VUJ+td3up0EXZxeNodGrQ5mXYJCw
n219h/eXKXz4lyL+HzYkycJuAtGcu5r2B8Lwlw2JImZ0SUkhJMMovbWsmlXmWDe5nfP4A5GPTPXT
jYJ4J/JmGfXmTwCpzlq2kIDjqVQrxGqJksMepAlErL7t/9LoRcrxe1FB9aOoxLhKV1Ckft6WAgMZ
uefRECq1kqyPuscO4CXmXIVlO+Rsy0qzz0XSBzei2rmOD9/atfttN4491Mh4EzatfjI9MZyIkucT
Dsn1MCHyjgwye9qyJtAPGSZy9wUHaEoEakBjKN27vpldcaKCGu/jUBzoOQGTI0rJbYuNTjWxwEkp
dmMav4azoJbmI4Lmlsyq+e9GOu7NWlS4EDHwNB24/8Zw17jVWVNcfHmcad5Gov3oVrtBe1MXdHx6
r0k22WwYRb+6SwHusxqxrHVtlC79qEUDOCr4ehOLTnsbxPq2yPMS3QxlHcbDcUPzyNt48cRDE2sr
Ry/6GxuLRxCI4BboFvA4rYBlo6SJsCPrITNzDw0NdZaZO2uwIMTC5dRHECm2Fn6KmxL4uU8iCaFv
CrQ87qcRKXnCx0krNJl5NJTXOUyjZTGQxaMTNgZOE3i/ephNLOAqcigCdWoui6JrDlZovk/1SrcT
45il6h0nodh0E6ilMuPzmhFNk+9l5aZ3lplk34AysEG6K3uMjJvata6HIpQnqyXcxE/zeyBmYp9y
/nQqDG9tABnQZYvb1xbaHkAWydo3EbDUGQniufTTPWH33Sbu8RLOPy6qOG9mrv4eWNVMIsdmAmX6
eQqem9gaz5ppfYd3M0J+QdXWNuhScm7zMitDRT6EXu8YjnHm9snMkfMhKS+j6caX0SP4qTcaddk9
wOyNntS3iKibl7iIb7vdQDGwTzFv8yTokFSReS4Rsiegbhx0QdN4DMb3YsQA2vtodAB6Kp+XSk3m
d6eLMEoF/mFSsr9NzQEOttafTHvirDuTbBH+5ftQ+tm54TSiHIVSUU8ejIMl0uTIQKFa1RUhlqyn
r+Ncbta9sF4T0+kWvUOkqogLrA8T8SPGTGUgVu5Q1757dAD0hXZ0NWEI8ZmRLiMgRQcOTTyBQXCY
LPehZyg7WVLbQ1jC2qqVzjIIPfchXRArbkOosS8R7m0yOPM17HJ4QqEtCNGw+3XaNMM2dVaGkO3C
iq3wLu1Ve6gy/RKVzjm3xuY5g/oKSPVG2aSXsiv3F5rZ1BfFMmptcQepSJ7jPLkO/IRHWaTeUTMz
gQKoQMxTesNdVUSrpoyHFXQW+xoK7nCo5rVV+RYmmMqG8ZAm/SpTiHkYJqSHuNSol7bxGGvPk/Ju
obBwo+waOxFyO4qc8dmYhFpUrYbaCrUHskrtSraTfaVjf6csCo5lbl56N5TPvONm79LM8uJ0H4ix
XHF8C/Z4E55TrRh3lkky24AFFoIgijlyxNxy2qTQ+l0/ts7lOGyM+eTGXQrOmgLQ4gTajUWmVanF
30ITNQCYCtA4+fTE4N68tPgmIynvyiHvZiv8CewrYWG9icGVJY7j7DEgBGsX6MZR4qdb1HyMFVBg
dz4/VXsLue3H74w6fawjrN2ipvOSoxn1kKFlDu0Vt2f+13jsj7wgy3gak9veIKSR1fiCJGCv8AA6
huoP2LYAWjKm3+smK1Ta7oMAlbdTsKiGc4Vb1PitCHJFHO7cZmmZb20MNbtGcAewbN8ko70sG79G
b0CK0lzIjxx8+4hSEI6eWsOxQnMgO2NnEgYtTU4jQVDtfBG8VBrmyoTM2cHzrv0a61rsoQttJhwE
QRmUJ0ek9zJrdlPHByGRMd81AaawUPeIX2hfXQTtx0YfW7ZiJHucyY7W/IsMvWOHcW4XlIZ1EJCH
kA0PmMJIGTAy377mAGpfm5FpXb9TaFj48K99pxkIdOYXn5HAlRfr13WTmws/I7ytZMGYAX/iOKbT
Q+WlwS2h4eset8XFJzBx5Sd9Sz43v231BiAwAnrYmBnEvdgvnokRXgJqwPHgtjfUk+nShjlC8GVb
bnxSypd1c2j6a/J/KpRrY7SdCkqMppc6vdKBbSUOgGXwh/QecqG2IJjebDVS+TwIu9wdkdBcjbPh
Np2mfkFkDCpotziXjg/t0A+3kBPkXtMwS/lwghYfWQStijDGTWhH8C/P8VQVaNdCe2Uf2w6cMCc7
t9a9apboK7zrITo4NmchFbqYyfsu33AuJ1ETCauM2mNp0tYohhj5YORjCra2uondVIMHdMhIT0kY
ItHifLaawllJksBz4z4dsR4gWkqW4Vzmj5b7jR0KeweDyogguTW9+5i2VgZ0KwTt4Lflu7KN/ccB
xew61InzkaZyu1OKIyMHUj0fT5KovG/HzCCzh95G0dCVTLttg7cVLUxgQOewz4T+bZWgWgvrWi6G
wucYrCFtGQOQWr4hOly0ZbWDx7YiOjA/xrUHO0nDiUxPdVtPFDRtfaThFh/dLjyabnlpZthPb3kl
qtJ3mLwHY/ZWD5a2s9VofAvRxEJ3bptt0puCE9XAyCjC5cEW1TfiMifCjR2XXxWenFfopeU5xtYN
224O8wpWDHfatYph7gT9T7OGw+UDCZWldSg821rUFR7eiIG3MOt9k087DB/vhWjYmCGqLUy30jZ9
CeFGDzm5TfUEuNkZ46XTLDz0sddFmj00/vgKSHUivAYtvHQQPsfEe1pZ4S4GDNfbyHIt1DB0Owqv
M3A7QpmqDRxwgzEdkwppkEbYrD7p4RGW+kqvQhL2Or08VrJ6TLCsAQNf0xM+wwXUllKnn2OkHmGi
5Bq1Wg3hM+c8kKhsU+QmUepFAAmdRMmKmqiKnXUkHy2V1oTiUHSpDeQtiiKgYRtGzURby/c2Bfii
2+7ec8of5oTbuLbTbkP9wQCrfQ06PyAjlVJSH0iPEsCya6seDw5Bl3XQyDXtaKCyZDAmGWonhGYt
mcAofNtRRPs53LdLnKXlOtElUOZjpaPyBQWKgr/M1S7VYnfR6/6TX8N2KiyoU4ZnD0TgDUTH4heN
YyBuvfecxyVSc07lWwzYdiaywzf8s/ghYtLiWlxlTTGmPLkTzgosFC4JcWtpvtVyXmX8HeUH23eN
xQ6+J/gnxrSbKNGvW5Lgv43KuAs0uEt5DHnNj9Nxl4/yR22G6R74JmxCzLJLq2/FMuhwZn2cthwX
IjdSZoAYlTvwT+FsH2MnSkneXmKiBksF9VtmZ3wh6PMfegus1GjD6ykoBxeEG2lbF0MWA+ldDDrp
+PEmmqMFmRmyep0fcKZsg37uFIuI6I4+iviAszQkgJMqHzGH4CbPA7BA9CKchn+HZPQGG3x7Gfzp
Wx5AI8+MhPRb0rna1tyYprHM3ALWmV8Oi1ZV2n4I7PGgKhKBEJ/A50m2TTcWdFoZyhYqBgfeuE9Q
EEk0aeuIxG5b7M0EFKRe2cGR8RsTzrY/DXnBeQm7Xy4C+xZOLzs31KtF34/jlt6fe93ZoXssq+Jk
qVAcDEf7UVRASvH+gSYN0QkUst3UIwg75Qb1TjAxrvw43EUIGrz45Oue2LH/KowjY7XLrOfCSRiq
x8QS9AEExbB3n7U+hmxeyfRW2S+lxJ2U60A7JtcnQ7s9mKVLas4QjCx6+cOgS/84aSNeeX9Ch6ha
HUYKBk1eyHUw4xGoCWkFlJq3c1X1nIVAo3jbOHUU8MFMSbwjpiDMwYTZxvYRfai6JiXgeSgDnJr4
oLeRY10CJlygoZh0cJRkG9BoFFc0yQlaIhNtmkAbUqyxccXt5eMJwKOz88bmwdaaN8PvXjLSeDZi
LhESaX8T4aXtWCLyJoZn5CD0Bz47wmy2SNizbzn7AfKUWL9d0jSEb59HCYVRcG4hrHtCoRo/iDDK
D2mxC/CjfgtkZC7yvj3ZaDY2xOzsjYG4cOgOpHR12JXn7cEt4GEyiH2PJ77BLDTKvWOJ3UMR1tZ1
IBpvGY50TTDNQXCICh+ZJXunyhJjL6bUW7Xldqo0fz/a5Dr2JeFCIb4VLRfTpstoZ+hZ+ugjTF/Y
nRctQZr4GycAe5FEIBuhOG4L/OQ15Ry6DQuJUPRNM/guA19gxtOzK2fs+oMGd2sH1j0QFSm4aQvO
lnacLrsN4w7WSS0w1wOcMW/siyeMEqNXHXsmNCuMXjngJuMhSZ1DECn3PPbpvowC0NghEWgjEGY2
bYeMCHBQWZVdTxrHhr4sWanrkDLdNsW5zpB5JCMxeMLj2E3iGW8VcV26b10pzXsaiyheYYx5QMxK
FTlF1b7MaX13G8eR1pVW+N8BkVCjAN+g7omInPaHddm55QHN1quHZ3DbWP2r1Eu1GPC9bRzl8Okt
GpJapLZ0fgWk7pvOaqJjDWEnto3sTjOnwx0eumpTuBhpp6xbVKl/LdE6AUEGQZUVL11V6VgZZ6Ik
5tqV7YbfaPy8RV0TgFLDUVybWAVPuswxSKaA79MWvEvbx99t1MFXQ8Gjl4XD/X+ydx47shxpln6V
Ru+94FoA0wNMhHvI1OKm2DhSulZm5vLp+/NkzYB1OWAtZjuLAljkJTMjwsPsF+d8p2xmtXGT0buV
WJp4Bqcd3hiGoNPk3U2PTFUBgKXUq54LzrN2v9klqhOrSjJuYQ5GRUJKIgetZ9rLpefAMNGU2vXW
m8z5lHLoHUMP4SXO9CuCee/EIqg4c7zDPrRkln5bO3nuCyM/Bpm88wWskt5NCIIt1c3itvuRnMaT
0SwElTHp2LhKPCetLTEqWKSEyl8g6mDSxuwIbcCvdnLiatAJqoCem+tNGuVAavMU0si03FugD2Cb
o9CcG5xX3Ty0QGkgqSlUT34n570Fst6IkTIrlv/kUppHD+5k2LvZZ1upNzud073J2mRrGOqezlXi
OXZWm2PCZau/+nXhMXhxrgJ/0OEqBahqh+G1NKiiXJcQR71AaI3VGr6cdvB7+3YIHPeUBRRCfdtc
Tfo0HpPpvcrlvRwAlOYv2dw4G0RJ1PyuB6KqVLdDxi1jzEpg4zD2Xq4d+JDeS+XzrlTVIWd+QOGM
PzfFFjR5lQUKw+AKJYiq7Xg1XKOQ5OYbxq4jmEcGkdjaMJyoAITZiiMs/X4rOgcOB96bDaFfO3Zm
sFNarT/6xDE0ZjJtOq90d0vZP9cznrpmsAh608tH0+/rjUJG07svqscS3/T1Tb6z1ry/IOkJ/+rF
m+yMOSpoqHE09wGhVsljBWmyBaeMISZbiFYwTguAYojcKRRVq4nYmoNm0L3XhIHnpjExsfTYeyFz
ihePHNctOIPVN1uU50wQNJLLF9XQ4CQyO1gtLpdR4MobJtPbmAztcEOKyBxKzkAB7174baSR3IMf
idiuBMCRTT0uLHfbjBFJiiVp0Afu3HpHiFezc6GRcCHeWYMBeixhjJU7pN2n80O5fKEVz26VCYwZ
UTvfz2aHGJWzKOai9hEGobkF4kCVDkBawtCInR59ucawgqzqWqnLIrPafQymHAfcfLf0Yp+l9h3t
8GtN2LhD+4e746qb9IO+agVc+ha9weBUXDvCv6TPvy7XLD0rezSHZKIuZMCG22m25LjDZ+iHsGU5
z4fxV23nd4nJ2hYJLd+iTjFwzhJSxcSLpiByEnb36paWeTBAYTQgH7yiTELsy7kF11a31ScwIxxa
nIQdNeGGPueXKKgTcij0JmIMBpAj41vmG/FMdIbIupsxVUHUjIgNJHBpNlXuV2zP7VmcCdGRt01l
P5cFz5KMp1PsL95NTGHuBgV6QYyyUTO58W5SxHhnikKVjdkGtgfwtMSJt6xDLprUgvKgXCQYWNBr
aOIWqpMnNbnd3h0fALAaB9FRNWikDkUZVzxIdLRAjT1PNwWrHa6u5ULTgzSqGLMfOsO80uCvR+0S
bM1Zo9DGDB9KNwEvMZ08Iz7rFZFBOctmYy/dLj3i/Yy3TSkYoC4nJ250ghuFuR+CLBw9vYdtoIX2
gDdeGNonYOcv26iHsF/0YKtK77OtYW7nXnE/D3M4JY+6nzyXJZ1aKdkKkgf9bafGq4xvJljGQxdc
JF6BH31SeMEa95XRDFbTvngE/nOwA0JJm4rEJ9lZ/MVchr7VzLgLC2gK3AqpGqoHM7E+PBmcDUea
t8qlB6nWQtYt9PdjPvH3G8i3HRPZVOYHl20yHopxv4xUN17R/iotzlBe52XfG3RzBVqFxoCSbxX5
DisSvHtiV5cYrh4b7ydmXMF12pZfk9sDi1JruLlBEGUT+yLiZvSB8fXw2cFab2FeFNf2VO1oE1vI
7EH6OBQzAUHd+OVQ45w9T593qQ3EZHGZH2csQVjRPOVwE0K7xeAdaNk3jLR9386XEDstCH7NtzYg
oyCKaKDTUuRub7TSLEOmnyP4FufMsC69ygHS217SPtGm3hLaC6VJm1mn1KSIdu5w5eDHIQyUzL/3
3gLsIEk+Dr2SjMZh/GQy35yThpgKn8KIG3gwcXQPCrhA0GuHrIcQ0bH9W92EscLgCM/Kj1hRYhxu
NOjdrTphmn352WgTTsLrSJdlm8AP+anIW6bue+ZW2JEItQ1oVE+QE3CWuuMrqNcFC8JTbDK9T6s5
25aexAjLFxB+gANIdgF1pkUCO/EGEGkVTlW/d8rhfdKwktacfENHxFLLIMJN6ZEbxLoby2cHkd4F
3s5lGd2Sbcr7O1ZhVuhgBB0QJECjF3TQbHPJxslGuR2ZRJEks94Or36biHDJzJMn2ES0VUvWVJo8
GvBpa5sutZm5pgQPDFMgknrLaSf6+1wQGI6kHxBdBkK4sT8TZtYmcm7LSS3qaBuFlrf1LMAsYAAw
mxddu/3J8IoBYC28NF2ML2Zw4DsoNkY5I0bBQE7lDNmDSAWQZWGZItPWdFtslILfkrrto82q/2Tp
aDervnjgtrgRObGL/LIsHSwt4sSeIpR4dJKKpIp4cveD0C8k7a0iXtVP1HctIUO3gkCvJGug3hAA
Wo2sepBh7foC4qbBvI8Fu3ug5PCYDUBL822iaE07xqHTocDCFw84cx3sMkoGa0RHpV41vOqgUBw+
ENBSXFzeu2Hh2UwSsHp1tXOCYSSkxjnbjex2pUPBo/cYVSwBM64kOxV92oWr77tIVCtGpykInZcO
jrayPMgFX17awxooQVni9UWsyC9gJuSCMrHZD1AA3ExO8B/Ku8oDQIOHd3XwoxdGznaUXvroIp7b
a6ZdnvvmQYquuURG5am32TG1iyYrzvY4DCfTvimd3ZATH6Hko4DfpfosPXWxE44EId8OokaHOdBo
lD5bbo9Ph/62JRWLpLJSMf2rKVZ9zjUyU3brfjgcLOM8ldqrkenOAannW74kFZsCVutWeu9luX60
nH6rrGQ+il7o0djwb8PAU6114WdIb5LR/6zGbKazjFOAjI3zZjoWVJElSeGiPHfFaHPFMdjRsnLl
q8Ymu1Fj0xlyQOiT/Iqr9rqoY3c3UfAaSXvWtdFH+JALttLEirvLjeahbUsa4qYDuOcHJ10eJ4vN
Bu4CY9sP5GaPvXlIGmKgCux0ITf4ZwmshRhDDMh0pszOCY6o1VXaVE20Dg1mg4TlxXjuGajvAD5y
hBi9d2HGCj61as7Dtz5ybaCBvK8avktBSyJKYVrmpSOR0XR28mnze+eiObu6djC5wfbF0AFhyioL
+TX/HbuBHWU01kMb9KxORjTQFm9R19vpTnhxucvkaxEU58TBAp0BYZywV/ZJeW+osdvKaTIgkPVH
i6fCR5MhZlRrmmKaRcr5o0kgDWEyV9AxtO1SffbZ5FOMoou6SPSgPSyquSrT7jBr3qddNd+TjgVM
0fFW7RL2gPi3pNysCTdHn3M4nLux3llpc9eUOZ16sk7P43cl+DoNRTyGiZyZSbNBOga3Vb5uabJm
uDTNzKSG0FlFwXuP9JomQStrxsLQS/bFROnNBEJSA9eIkdj3MTnMAO5lfX2cXPoAPAJctAYfbI21
LmyblbWJpW/bEq9xzBExHtJ2JHoseLOXMb5NzWLXt5BzleZRrqbpdaOTnmdmymKWzGgq8Bs4ZFW9
8joM+6Q0A+ILUVTEZ14ZRCcdeMD0VU7Swwswk5uViu5Jyz+7Why1Q6atOIxLJzaiQZufyo5fQEzY
ah1oOlEtvA6SOWrmrteyPbxYl7NuW8fNdDOhc2yDVDtNqAPgGcV9VOUFImjNPeiLqT+Y5vCLDl8m
vXPb87THlcED2DCOj7uxiIJ0JrUFtushULBR9YpgFVO3xC53KBE5vwzwoezc2MIFeNXhMKgUKALh
MHkYJ9BMgS/aUd4iZcGTcW6plv1xSq9gvpYb27B3jdE3j/PIME7IeovnlbMmK+/Zx+cX/pyNlPSQ
LfT0vnOSl5/TojRd+qfYx7rfZwfdw++aVC9SeuI+IV1ZM4JjKdrpJkvRwU0+PES3SLvtMAswuJaz
G73UZHeZsBxnFcQoi2TCBCmE9JqdblRvRFdKuhe8irzkt6D1S5Ku+4OTj/Z1L9JIqxuMtQF2zf3i
8kT+6DRKACZk0ks4I8CZpQXSUJ/z20F/G4AYzY7FFDFh4epNB9Opg33apICMll9p0DRHSrc32xhT
Sn7j2M6Qmxk48/XRs0vSatKjJ3IAx4ZQ6+xxVxqZdzPP1SOfKOBip6fjhqc46sVLm0PXr2Mg2I1p
QMzBQx25ywqBmTWdOLYyP8d/jNCWKqrJJrhGkEa6q6McUN1TedTc15Yr8NpKEppsp3OutCSrV/3u
hh5n/izn6ruY6XisTr9WU+tfOivnhVKWxU4Qhz/9QCpGQKIqPeu1/eav5AFSq7ZGTeEjwfdjdAVq
W0uPZTp1lMuIf3tdmGN3sN3lWU7c+R4p3JM0rnCHgUNQ3q2aeThItNEg7pK1PfPiAKFCXRD2RdE2
nN+5DwOIYa3oKbtiyfjPiq2WcodKhhRvjyNqXKM2KEMnePJGTtx7WUC4tohe6WadCTbXUtIsodrr
bq12hvD3bCcArLc5T2/dXvXxENN4u6GlFV91h07LH7MnAKB3Xjrcz0oHrK6NL6XMbgpS3NgJaqj0
BMPjuM+furZ4UjZ4wto3w8mEszVMWLjdeeuSxEPWV2dEbsZ+FoLqkhUP+JK6EOft99S62mbs65Ml
8sfE7l47R1JUZU86U0AuUHzrVcLC1eXlSqA6RmNT2SSrtyWx34bWfrY773LqrHdVluelRZ+e91DL
c8m6Izfo7QjKhMHm7DjJLRIZrHvi1Z1dWskP7mlkIUA80EDq+9oR7E7hl9O6n+PAu6sq55toHdJ3
HCIKnPQC8fNVP7CYLRGLKHqSSGvFdeNRGTLLNkAdce8GISkkx6ImkspiYrbRzONYGXdtUtzXIzeq
XnufirV3PSCzNL0qIHkXGYFCZLHEUDFcuqcWcfkmsVhU2mZ66EQfWV7X8JbXD4lhR2ryvjs3fdIF
f3awppQ/BhilBLkGn3W61vmsRlfurTiZwFNVhD66cHGd8t1v5UVgYjZIiSw3VX+SI5cSAyi2XuUl
rrC7rDf4qgMT2Lvi2epL91LVdKEqNcKpQBjtBmW/09tAD5FF7SdKG4td3AZdcBdhix9BXQ7XGpIc
yHKCkJEsQVwGtBzAoNUSIZuq/FqawV2aQetDlEryEJ9llfc1qmziLCCWWxkRu4aNMqVt82sb/1P4
457XNYghbWepkEUHOwvW/Yy+rifnMVXOAuMARYJj6ecM4m1YYsTrINnUDvUNlPZsmcGm1fOFYYR+
lx/7skYFQrghDMFwzLH+WgI1TwqMwBjWdFSs/lrD4CphxG2wzgeYQjGij9UUegDksRevFIJqJKVK
cIpbkv1Py0iqTDwmTi05XXFfPvWCOjUwmTHx82iAwyAmw7eHIbnVY9RQySyfRyov6XraxkmxWEAB
SjlOYj1MfF7l4ru7Xmfxa/BVp4oxwj7mt2bTAAXRwpEBwcp6YJbkMcpi/5Pbo85pHFxkNOxa2tJD
M9uxJxhpU8IYOl2EYhpaMmUaNMY2I5Rss74Tho24q04GvgGaHnoZjEAMR97VMKo5KmsDOcovxzI4
6RIkDe53JrS7DqsGks6Z+XGndrUovwLLArFzN6naY6VRPmuYcjf0F0gNEnVF0J69TVRi7eaLgrZr
p4nmhdCabepY95q7Let8XyR9JLOFqKwAU257Ntiqt6X+lZkYLNBgE5bRESoC9eouW9wvsGDMHerD
YHhi4/ryw4VSPYpjSyfOlIojdXI4ORZERXYJ7Cd1c2gQ7nZlzdFao3YZHzFm3Ttpd1VjPtska5qJ
mrNL4bqUYXN9WurGjJxC3AA3RctTjUyJ10nNstx4tOWA90PfsF+Jct0ioW1zdSX69oo0Rxm6FS1S
TBtmQLTTLfLmqvaSjLpNNfBR+XMDo65JL31n6Y8Tw8i8M2itHVY5Xs1h5j83Pcqsxin2dknbZTLy
6Ft0Rawxmus8deVmrlMC4Qpgw3N5mYMO3cyt9VbIITkSJdcWFoL8FoO8yxLMyGudw80sCAOdWQbK
A2kNfGVqHnXCKD9l++hX7LcgmWQHL9NtFAMzPCbAr1tzSedjWuAORyIXQNDHOrFcFYYWhxmV3jzQ
M3P9IINvZQRX4Qp9ZHHQgGTwJXZojfvs3qTKiyTg523Z4cSys3pXmBTp+Ac9RqwzoW7UqoLXIHJO
TzaoW2qx11IO8IkCfgl/FM9VN7z91A8t61pon9edjmo7KDH5NLBj+PKW3t5SrnlwWjqfwvCWo6nY
wWXePH763N3zUNyiR6OUsLovWGXWM2mFgORVOjxg7lvC0puXmxZLoCUpTwQ5t1vpdZiqmu6lJlBw
VYK3O0HClJM6N062XNaStiVGJbVFm4JqwaHsN0fAaKX94bvqFfX9O2292BJftrVn0g7GmW7Y6/mS
seRUcf5eNsmyc+EU5DqpTAl7m7ZHV81e+MBZcqeP08F35QPZmhSrBm/r4IY+oZ8JYQ2RxxZ6HNtr
VdivdZcf1LScg747mP50SmLP2WiBc+PZzaFFF7528HIX9DrVZ8toLHvLTP8jtbhgAqRUugSPKz2S
A5H27klPUOeZmD4ePkSNLVGbdsdoBZpvy9sQ+b16MqHftJ4RxoU8JXxzEeOwKM5fhyK4Hbv6Vze1
sJeeiU55EOv2P7HlHShjVOYeB5hugvtP0Yvj4Se8rCH1gtUysTjrNB/dRuXeAqO/FD2xMVXCKrmN
3+2kIAowC4eKk7OnIGtnThHutdAexWOu0ysunX6lmYV7mFiAItVHj8Pq90QuC+ods3+s7Pqm0+Zn
OfQ7N93lvI9EybWfja3T5rlvGsPCcSYcbfDBttEbbrTWvIyruN+wmNLxXVPPt9MRWXSq4repUods
gLfY3hudjghfvabSeMyS4Fc7a5f1wtZ2hi5ILs3BD5JDJbEG0LjQ0curTtn9Be/Wljw74gJK/aLV
jX1tSXSCk/ndEYEXWaPlL1u7grA/jQGuCqaACqTNYVAkEDH+jqsTmPz//ZeU+vU//z9jPxJ8RuLt
zbki+RFlycZsDGg6BuKz6jS7LQWXUT3oCRQIQPVf1oLdQfiBCq3AfDLTwSJeDgpeaq2V6fiJJLt7
gY65ovk0mrP0ECDduKMz3lC906cb1XBdMxBkP6b5J59di5OhXXEQjA++qE7aAFJloLCHeu1WZyvo
Qq9VarskXY7Spw+2Qm/eLVgdgeJcC+aeSDPG3cRP3AYxt68QHXWTjVLRo5PxDafiOpPD3lldQFlK
ZEg9OibbtPK2shMW8BY6GCNFNGLYtEw/f49/0XIAhlWtGkCORjXYqw3OjZnp58THpVq1R+VL/FlR
XwMpXaNgMjJ5Eq3hg2JqnnkFAkzF3Q9tF2o2UkwTI3jTBFdKaxY29M45J36J0Vu1Z2UseutmSr7n
iZDbVJlGVM9Fe1nuQVZvFjXE4IGKD69COerwAhZ/uIgb2WwlQeOh2adP6JmLbZ+SoJXkNDCOp0e0
xWSsuhXuUQTl5EtVkQ6iilBXagj0IzCGpofOmHjosmwPFGKvN4T3jDKYI6s0bqz2y0RliokE5qnE
rOSes34hEpWQVPRf3cneoZt5SNG2XSiocZsuHfSdiRB6UQGTErEgRRbvqXD3Tuul51omJ1xyL8Wa
y9ciRsMOqYethhmmxviDWf5oNTYlj4Or2jSnLwvq6rUgHYREGBy6xJs+sLN+7MeGnPSciUI5xXcM
LGiz+uYjLcR3Ps3v3gD5SvXFXufbua0CsYSQJTGkoqkeJOZyqVJFNjoRVdwJZA67jGKJg2/49tlO
u0sIS7yql2dXxkvkB9lzWuAbmCbYsA77uWxxSMkxO7wy2Te9+JoVL+OIyCeTb2BwcuyR5S1m0xEp
LKat8rnLwM+zmRvIZdf9y6blVkPAcBpH86YbguBAkOAcYhvJCT3itxXQtHeDbXzyBIKR/TFXMDrf
22wmmGydzIU0RyYbCB1jVlMaZOSNOQBv8Bxt2uogRUKYSRv2hNi1sRshgEhOM9uefYrTTDGmGabc
pa8iHnQZYBmapXHSjaNDXmuUspfYWzp76kBN1R7lLvOJ5LJqXKDFwrkidsEEhuh/zWa9bDiFMsKT
k0ebXz43jA9KgZE3PtRNz7l2gsuskfHV0JrMqOuzWVJOO2nDk0dpdZYWGwsLHBRVUHnLfMaheTNK
8zjn9kPLgq4dh/o+x/B4Oyn+0EitSlXu7nKZf5ttXRydHmKfncbzqUt5X9UvFIFz2OZo+yun/C6Z
jjqzvuzIdz84m7LhwbUbCPNi/og9ML7Sd7e1QVhATQBKSvVB1A6qcV+iiiyDnqq4m/gEMBe2g/Mm
EYxkmTOHaJp9dJ0Y8BZ9viS4BoArKt1N5WdvVlK/kvJ8Zxq41gKtXmngIr8XAafjBDLd8Cjo585G
LGeDrs699AvNthlVS3pr6ECuespesugOYGsV20alWOSzyMoSke4gW+4cTD3oU4YL+o/Qg6RUT8mB
5fdlB6x/Wxkc3osdbD3Vvc8OL0srnJ2BjixapfaWe9eO4hNOc8k4mWI2Y+ImWH9MwzmhDl3Doq2w
Ybk8Ov6vYiDrQgj40MIl8hlyPeobBo6KwjObuGFzwoksXdV7fXpjFc5UuqGwnA2GQbn7MfIuG2Bp
59Ex9qxAFDsEbOhFT7ZuscCVIeAS/foDytkiajwC5gNtukuJ5OMeS4YF5iMzpnwGIuqZfCJO2eSM
3rHNjNLlnrHNbaaAnKOkx1HUk7dg80fnNB1P82LM+3Rg/884BMcfbNgQyjZDKbSwy9oPZY657Kbu
CSUE6j1rJzFQ6Et95STth6d3yDDss3LHPOoN+MGAhC+LhRQUQMHbcfI0jrnxsmS0HTYLsVnS5xUE
ySN7PoiTKZEDfCBT0h2beh2YVd6XL3nOVq2l4kJnolooVKfd1dCYxSbrcsbkiXiL+/SEia6M7JKf
w/CXehNEQ6TLYD9RNLVJJHY6SYdRqbTruUc8kDRE8lYloh1H3vA6cSw656qgBiQld0M53jMrmmym
ECxAo2JKPvUgoO3yyXPSs2/XaI8Ob6tH6YyxZlGbUY4sZezgTTFfY0aOOYF5VTfiQkh6NnG6W3z1
vtuGdQWlthwXJITdzVw4bKurpCQrbrqW8fzRNo527IKGXJMeIUru6PZO5IPcDqm/8RAveexIyaye
HyGOd5f+2GU7xr3lWYwed28ynkZnuskbDCZ2Ii765TNNGvJhSOPgzpfUN05xMRYzKoJqoeOIDR1r
PS2gUW/tdQMfJx7YgnrkyWdaegwqzr2ZtpxR77KHsjvsqjSTFD/im9zgs5oG44QSOZpFot9rVo9N
pWAHpfsxM55guhMEwm5UpQe3vcSpmyxWcqrnRu4kSMAfoVoWx+N91xDIiACi4tTI2jq5HDlBF4fN
8yzwj8eA6exMDmSu2i85HvydRfgXWv/PAVn5lhg5E4lHioeyV7emg45EoO5RgoGHqSPtNwbzakj8
20VzMFbYSIDj+jMb7lnVAC4EraMY3G3SBZVXPwXGxqeYlHP5bsnpWLIG0S6kPb2Y3j06tCemekOY
VsYT0eq0PK5ECWaTW7raFlaN5I9umyAu9JbT2QDcvWGyKMDVscRD7AKjEe/CbNrFUWtW91BHQDpX
rsQgtUbkwRCnvinlxdAzdKF/2cpE0zeNdJDK8L3Pi2+pdQdHsHZOY5QU6ZR89Cw3va56IbHktFCx
xuNn4OnXI8lExFa7BFr23XA7BdBqMwqdTMves5yEnCA945b85fraEwFtb6CVEt3FBTCcC1I+tcR4
EJr4CtsOY9HYLZ8Nt+VWnkEsip1WdUz/Jvk+0SrZxXfiL3LDBil51wyGY86IxAWlnNQe+uAlS7t3
z1AfcyI+9Ek/2Ua6ta2JZ8NowLfBDBgIFcwGEmxNbFo/rIwKadyyMPsZMj5It9EeC/ihtW9s0JTt
h1I/kw1BKGhcfNhmjNi1/4JzERU5fgqTpVdSnhISRE1bPQNBZaXD/oggvJ1vEg6ur/Zf6ghaujmd
Q8e58Z3PjGGQV7WPuklGL7aEW/JheWP0d3AinA2teCZS+c5m9KAWsP8pd2GYGniAJOPAq4ChOu1O
5lb71MrHTV+Bzfd47JkTTcvWmYa7pYRRt7772sDFkvBJ40rJt3WTO3uyFjcdaB9IGCo0BeNiHG/Z
rna5jqhZDtQSiaA+T1Al7rN6/gUz4qrLM3GwXMR9Lqp/el+U5WMJX1nv7bMjxrsCaOzVJOvTYKJ/
yDztOAjzsxJDunPGll2a1VCoj5O56RyWWA5apYqYbGviafV9946LB39S7d93RF8f0pJhVarktWn1
HasW8tAIItj/mDdIQ+FBaJx7WfvuEQMXsz8BJJ+kbAJHK5B8alL3dmJtD7lNziryqZYJ9p0RM8T8
EeBMWvBldNqwZzEdY8tCeoFXLprGOuG+YsiyrjpyctH2RCnuG0Mah5qUsi27b5LydPK/H40s9Q9q
VfLXU8Yfnr0yNJH57QI/sSMtyN5N5nVbmcc5hwm5ktPCCMVu0H9PMYsP38zuZrDJh7ohlELoQaQN
8NgDZldhi9g07DDJ/xw1Y+svB5fPctM7NPoZbdOZetGkssvM3ckxWUrkQno7r9dwrmij5Fnwd53m
kbtEPzR3H8VQ7vy8eosJAIhUQiWhT4sWScbqW9/gyu7tbDwaJfq2UUxbW5BK6HUFc5ki4YJMgzzq
atuM1Gg9lCztNn6fkRrAFyJqtYmdFTY30+stsn7rKMBjyOksH2OLGR4BwWMEG/y8JEhn/t4obf+V
4LAixJC3uJ6rrxCof7XKjpqFkUc3uwhoNkETtXmyxjVDFXPg6CWv8QDYxfEuYsO/r6o6DSs3+5oq
G1uqwMXIhPAxL4srxia79X9kFIybcnlqNeFeCjI0VDLQtWXxHSOno0iZmyN4jwbiaJlTZu+9aLH5
NGTmjYo2TrmJGzH/cNfdEGnbA9//GzQUDvzs+tEY8+Yk2XBviqxO9z2HN/8lZwuDofg3cJAfONe/
+scdz8b3xsTWwmpl/Pa22Ki049FatWyDrx3Khvh5P2jpf5q9RPZQtfr34oxJ6KAGAOJ/xdCb+pdI
2N3glU+Q93kyGkb9DZhet1gZIXDyq/FIjtKt8MzXUWtgFSO6Y4YJ4wvpBUA/8Frouq3aaxjHu99F
S6axQ2KKn5f0Z5/+yj2o1/DrRtbnuAWQO4h/Y+5eATa/v24IqigRApuX/QM1+5O329LrLlmwL0S9
7V4ZS8PO10/eoOtjrkLBtOkkv8PfP4I48v/6Q6EJgbBe/fqu766Mjj/9UI/YZZNM9y5K+rtKtF+D
jmly7h451YnaxXsAaWFDftCdiM2awbBJlDFFy1RX5m6qMBmssdpAiDe26XM0QsrXyAPWneo06Aqh
kh6Svv2lda4kCzq/hOCEs8EWMR3kcEG1uDBjt66zMonK2Bt2yrMmcrCIHF44gvUODWFSvCeEuzkB
O2KqY7nz5mc8Uy9mxTaRmAR+mrcy4glTiHSlKga6RGJpGV73WBgYiCZjCh1FvmbZXkx+UF0k3SNQ
M2/T+dY9PEHMVMEOmtWycYa0Z4Xf3rFrInequChq67bzvXMPp2wrntDHkF4RoGmaJ4YelCBrqtxn
zg4XNwq2a9xWVKQqCdNJe2UakJstC8qG2YgbX3eVdSYahGxK3q8I89e1N2pXq9QKVGtxbEwyYVTm
ehdX8eIFv1xxyUqhx1cjk51s8kOVGXQwTf2iObiy6173z5pNYJ+kv2Z4GfiTS0Yobzy5HmcxqzcE
pPJRiIu/f2b+wlj2HBiuTC8CgzUp7sTfHplgboBAjl3DNYGMfqrty6QpnvxRNmz4UrXxTcxgmTeE
pj3fMsspjlTLJgyc7nHOw9wlY6KPJwzdqHUqib+olOrFK6yPIauiZZzso8sGeZtqC1HLC3nTbdr8
G47WX8gzQHNMMzABSZnsl/zfXsLAP2kzptyRs7YpOkrGzu7OIwFXGwza947WQe9Imz94S/8f2P83
wP4/PVvhm3r7j69awbW7equ+/us//5fo36H5/vG3jp//9Z8AqP7J6neDfyDAc1muYzDRbXf9hP7J
6vf0f+hcDB6XhM3jh3/v/7D6DfMfLh8r4Ecg+itvGPiEbPoV488/sg3DQbVt/2CTeKr/5//4Fya3
/O3//0fdVzdNVitJCMBvp6brrtx53zd01wQE+jtfMh7nqapavKtSJncAFjkp3Uept4cSGYWXfsZO
8DSawdOf3p2bP66CP//U3+uF336q/RvxqRsd6Vke8VKp5x0MAE7NcPp/+wm/EcGqMZUid1kO5jnu
/u7MjGbz9z/hLxTC9Z2zUOqxpNf1QP/tcp9pqnXJkjZcEL3NDIOnSeC9/Xe0uBVm+Oe79Oet+tOP
Wd/KP11rBI8oQhD4MfOkb8T0aGx/NYAt//61/H5h//FDHNdfUbABPPF//SHrgcv6jx/S9gcDT8ny
wVZ+w1g8/zfkXcv7v/8oLCjAhciH+P2j1/OcmysoyfUiLqCsoCaxJK1W4AjFYlCj6Of6zfHOxvZO
uvoWj/Uws8PSPrTkQ2f7se66qvESJVpKbIHq5G40nzUw5L0FSGlRD2pKzp13oerLcr5HI77Xpi/P
mIm3RhqNkoCaCWzexgPAV1ceiazdhSbobbTsmC5gUHKUE/AynFC0DsiU71mwEu1lqKFa7/vxxvab
t7HlbC3hTVUxGaxOmEoUHWtsb8nU+3kstU180WGMKiCdOvMQ6f/N3nktSY5dV/RX+AOYgL/Aazqk
L29fEFVd3fDe4+u10CSlqsxWJUfPCkVMiOR0Awlzce45e6+tYdIE3FpRscq0DlDmyQkRWsmUaavN
a/u6T25061ebsFuk66NVh9Ilt4+eQpRpc5K5Z5nirxOMO7k7B+PFBCtyItA/Rpdu01Fns452GL++
rklrssnmCKo1xhRBHG4nFqZbfWTpo2aQYwT/IqCBhTACGwu/yJ7JA/Gq5Q9VQYBwaMzrenj1ot0I
wkBCySxLEkIxdD0K4uS7KN5O+Zn5ojHuQBk71BDIFRDcBZGFS9bgMrWMLZRdjfsff3htk6QhP7ca
UYVFuuRV7IwfRs68kp18mDaOa8wHPV/34lXPbmLjoQ+fZd1w8kpQoZMUQg4iGIQENaBVXxHbNouK
cqMoDFPIxai7Z+SYy7j8ka+1dlwijeRG/jBD1LAjIVQhCRWEERYF1lhMMVUxLMo4RdH8jNqBJCBx
TXDo0YjLt66/MSH4RQhthNAeUlgHop02GKG5qFWNKDVz6yNBxdq0kGinSr2yIkdxhvNLZuLYE14x
nRDrzM7sqv2ICixRf5bKA3MiFtVtv27l4OhF7bYCj6ZJ92WYM6knGYXJL/Z1Pd1LRCHkSUYE6TKj
14E06SdcpwVtrmWoNTuJO4c0bNW0ucNg2peI9EAoqxBsqqXGCsfGqkyHnQotjbxcetbRllS3RTfl
yVf1rVKqu1pu7nGg7+AGtOWjih4iNts72Wt2AaTTstOxzQI3CBq6ANVVr2QOT+dWqrN5akkYqBhm
WR2Jku3aghBD1jm+an2m464d6qfAKIFCfHglfUMaf8q7EaKjwuum0pHS0fgEaEelOTyfGPOOFzPC
0yhtIz1eZ7W+KDOmxFEn7f0AKBQJJl6DsJEHXmkOORIYKQdwK6qFwVgdkO+LNtHCleBYxoxuGgme
COkIEvEmCQ8XcfYLkw5fZHdbs0znYpERBSWPEfvnDO0hj+godvqIknhEz6AFG0XHIyHQGwi87ulw
00u/hN9sFERrIBzdnWt6j2LDvh3zrHoorP5V7Zt6z65zNQCpqxq2Y2m6B2uwsDDrS/FdFu6wJuc+
IgNzN0Y3FuHcWruD6nuVIHl1O9/RNfp8tAGVcVy0RbxELr7AvjMXRJn1VTPvaAzxu7adJXAP8NIm
NxFiOt3FKTqivdZR9eJd6O+m25CGRyN6b1p7HjEnBMS3E7V3a/fyCuPgLEQRI6+8DvsGMKUwOLQX
wcR//KpDmP330n7yzWWSp3lAcIhWZy4D8sX6Z73+/1Xn/151Uvb9d0TEedVJBeo1b/94Sz/+MXsr
35uPLzUof/bfNajyFyWo4LuuCcUAk0qt8q8a1FT/wpmsgqHVwHJDUeWmYdL6XWiKv4QuK+S2UOmQ
OTyBYP9dg5p/2aDR8IFSmVI0Urme1Jzf1qCnDw5tI5kdmGFwZjJtg5NSqgl9i9QG1ubBGRx0WPth
G+/TvbjK9/aVdBUd/evkmBwz/q84uttx7+36TbAT62SdbbOtsWsOVAiL6gBG4VAcENcfpCOLzqHe
IULDawguZQ2fbOWuvU2/DTZs97fZnr3SvtqHR4Z2+/TY7bU5k9W9tO023SZe906+NdfpVt8RInxQ
d9EVMJFDcJUevCv32OzCg38wNhi/N3jnnE/38T+oj7kgREQRgavSSxOqNRVRn4q+uJcaxjhEm4/d
uIhUUhvTS3XlH675l0OclHyK1g+4tTmEkKB+Ggx2rexCVamclsjTz/j9IwSlpSKrJ8dwSbwj5Bu1
pxFUV3L6EdXJll2sgVgxJob2UBjBWxJRz9nFqlW769puFthQNkb9w7dTHvb/fjf+k2uKglC32G2p
vAI80Sd7joxhOn3qaMT4gyA3Ziw+GheggWe/l0OYJKlNUTqU0qdkdomZWUd3aVgkk42/TrF2eFM7
6UJfUTkLIJlePYD79O0sQOj4tb8+H25hmVoc8cJg2f5gIHVn1cWdoaXXOmKGUT7ibUIXG+hH0Bu4
E2tnoMGBnozCDe5GTU8mFsEDY3OnTjU8q5NPcqX36D0lJg4z4B24T1J9lfree9FV8WqSGMUonzQS
uOdmCs/QxqK4yOH3RDJZpqGKWKEiWBSxlkmfh8rLwqRjM+tW+ldOB8jHyCyFv1cpqjsIKxsef3oV
7s62bkodS1jYo9tQUSGVLh9yEekrGSYN1m++6qX2y7UEDCZpfEUs+16bGNWEz/mGer+OUdsVcrch
9ls3vRdi7e98Ud7BkCGecsKShDReGdz2dnvXNCq2wknclKnIIXZeksbACe0GzuKVL5UvYyawbA2R
tkhRUo5tPDdI2YUcrhDBkCG3xoLcRT2bynbABiqaozKg0SksdOONju5JCVZhyH/TkQyKxG2C5Qq4
TxRAMRZaTN78WanXkoXFIB9SQW7hOxD45mdaCiIsauUflGmLLGZU75r6Dap/2SJRMiqQGcB9tZAX
GxNoIKe/mzpVp9+lfnNHjMFD1mb8VaW+g1Z7TEZQOOrYXFiazp9xGrq8PiAxVZQ1pylEau+LrIiy
ftFLUK9IyfKzeBWJ/OX7t/UsO8wCU/35OFPj4tMSCFYm9axqOg4ZwnYSviW1Pfd18zrD00Pm6Kay
yl3V+OvGH/dVbc1bXm3CWhcRGW+98WJkjoIWP3ON6yGZ9KbRm21SKxnBP3thXzoqn3sZpxv03ycq
WFRAXhD9cHpBspg9Wy2D+MM0OlF0lu4oPzB4nXlCvtCwVM4WbS6KThADo6Spl6RPN+fTRVFrP2gS
W+sWWZiuLKm4IvT2ya89XoHoZ4nQWMrreQult02Mrei8oxm6d2UlP2hReuEG/elUDAugOEUD7MXT
fLpe9q2cfWfH4NKG8lbswH9d+Ln6WfbTdG0NewpZklVoseKkMGBKEwaVxGB5+oBoVnlV2+UtkgBc
rvZdj6yWkeLBw33S5z0KdS5+14WYKpH/Ivj1ynjiI/8cuf+sqA+9i/ooF8Z11b4aolnVsXs3nb1b
gBzoq7XnS7dj8mq68ZvRK3tuNnP1HAhnqy8su5u2vGM2h7W4bOuMjTt2P1OP79W0uEqKcieP4z5R
8p3IqiuzjVZ1mW3HRnkQ0HjU7qlH9OvZ4TbBi0Gk9s/cgO8x+Os0jt5o6G+BIM1KSBrGgN67tBdu
Uu0yFoy+8jYykB+piVf0d+csEosmVhdl3y7GtEGRd2dp/lxNMXtO/64GFzaH75AObG7E0ziw8CuW
00fZS52jThkkND7BDxfuBtaZVdSyz6btj7w4Z77r3yJji4dgg1zIma64rBW485SHsYYV7nUwXQuE
VKrkEC8ss1G0SZxpJ52/ItXqrERYxnN4XUbmNYZ/7IvKGoXWzjP8dW3ah8QOHMPNb6Mu2QZDeeUq
PutmYjsqI+bC81YFcxdoe88B6WKT0qVftFbxgjRl8ohACCwQArWku+DYxMVsJK/0DhZk92B7nB5D
eR8M6kNiF6/xcMwldk4yhhvJSl/GAbRROLNHrkxVXPUUVFPKAsv1j+nprTDzjpGJmWNvatxLlMSs
fghR81VYdE8VEUBepT6YHt0WVfnRVeMhcCma6AgE4SM2p1XeS3dqxly6NZont6fPYVlY+K1D31S7
uM9vofqt8s6/xYgtyfLeSqWDrXibCBqsH3Pf83jVwGcOSu+e1/VtWl/lxrqG3X6obhBM2I19VTX1
TsqrXVqHLxaAR2sSRoXQD5hrBpt0LIHhIkwnfaYYhn1ryHsfJqOsgcBNaB8pwUZT8tsw8J0WK3fo
Z6jhO8KCuLetd1+l/G1ZGm/T3DtGGrcKm0yraluzbQ0SRQsMB81TUZJJ/VYP/kbl8wI3RWKsaYSL
tvF2ErQw1PLXZqY9xPoIbPc5kHKMHeDMIv0BzS0zI/ERRamxQGHBTC0jw5lMlVwxyvnIOUittqx9
ekikB0HVyLih0Van2cHFMdbkdoOFwVUz0LGLu+5JkcZsBjtsFls8A8Nab727ab2XK/GqWu1Pizit
LKh/fykiqo8yye4I8LuRcwQQSV3uTIuIesu+G7vBaaNuNd19KYpXnhtvE3JmZpGIfgY536Be3jet
/BAq7bYrNkXXXo8t1FwWo8k+bDbxVk/Kpd9Vu1IJt7WV/PD67ENUz7oev0VufSu1NhRM3qWhuLMb
OjS1O80fl5jCrs2KLxnPYc65Ajh5KuvmKcswyrfsRHirjQER9JRC3/nZi2anW0tb1x4C11HZa75+
PfbVDsbbPryNG8iHWf6CRliaQbsgm2rIb70qRUPxVugPdX5rBfoh9TW0BTHNo5Cq3A7qJ5PCtZVi
mkZtMXMhUMLKDxB4Ji96lK6mf0OAPXDjaEuBthBqc+3WoTP9CbOD60oEFQDpbZllW+TZOzsYaYbE
q8Eq0CXwXCKKG810LUWpA8LhXWEeD9zvQZPKK8CFP+y23nXlOyPGNXmiv7/yfZBsraC80oV7aNP6
SSJYybQn806HdcNxffURn/TedH0aszEJdpwiDI97DPerwqa7EvrrUp+0QeHPNkPERAgqcr8VjDxn
6Ph7YbN2XNwZwH1qKdrDvKE15YTB+5APxZXNwxN7//py/n8b45s2xrd9jHv/J/0Ln8Dr6vMMbSoJ
/9XAEIzDDFtTBMIdU2Za+z8NDEv+a0pGw1yvmbIGrP1/hmiq+IuqQZdtehimJSiW/tW+UOW/6FLJ
/PuIVgzFNrS/0744Q9nLDIGQOghZtXUqs9MoIz032woKS+aoWvsaIjPY+mmLKDRRqmOUVOPW8zV9
5hntym9wSRUe3jfTyqQN2VTWrMtGNhqxMvNqOViiIgKykGDW+L6ePiulppOktSKYugAzJdXga+lY
AywrBwM7UmlQI0K4Eau4KJhc6HZw5Eu4q4vQXZIwGi2turEwx5j9CjHVMk8hngZeTnekzm6TMZDx
LyrqhSr6txbm85yL8zNwCcLDMzSDKBhu/ufSNguTgSMqqSPlbjfnEjUzsMlLNbS1FylS02Xpx0Bm
TJKZZWuAkBdOwcFQ6I74sotNkDYXqs/TQRUnxMSWbTxaEnxTp5N1UnCbAclx6vilms2tcHhPYvna
nUTPllpsfZec8O/v0elOYjqiRudAt1RiVlVrKrk/VfdA4PHHZgAoRrpyjjA2ceyisveXqpVdSkz6
47GQP1BeY0WQTyd+IADygrDexCFd3FhWfgWuj76WOajcZldc+GVnuzleDRZ1fhZeDLpCpxezU+Fw
1ZSojjVF1FWaO/m55Ac5T2QnbFt5nbc+uqWG7aRsQvtSJBB7OZ6eAdNznvOPoPJqamHR7MYRoZMs
BgKACV/iowFYwgj1dRl46RF503BhZqlMfeuvjyYnT7+FPic9HYbuX+9Lz1eyMUyPXDDDuq4gWAEb
8SlD6aOPag2M3MwPA8DvGzV4MNgZEBRDgsX3z8bU0flyDppMY0xhj6kYk137pOPDRc0sKe14Nvwh
X8ioAfshgYNfrzPRbvoWm04NzuvCfTt7Sqajsr1DwsXBz15KXc+jBh9WAgeLsRfVqUYqU7Xt40xe
KHHtX/iRfzgck270CLx5FsbnkxcgrXUvVCwvdgQheTM5e2DUJWaV6xSVuHRTp/Xk5IIS/km4Np1x
0+AD8fWmaoZlpxGINacxB6ztOeIlyd2NYXENhJSh02T7V+qfRm0ek7p6Le2AfZJLvOP39/VsS0/H
gE8GSax8jKacmZMbqwV1XVl6HDlJpq2UIlyyI12ayVsXaDgq/cfBRItRM+sdgpcs8D+0oruWRp1g
keD5+1M5v/p8XA2VaQBBozqt/69XJG2QIBP+ECNioMCuCWeh36Yl132B6VONvZ/fH25q4Hy9AXhA
2dhPWZbc7NOmP1AU2L9QpRxI375L7ZwsO20X6OWuD8JVFNr34KQvfGXO3yKOabOqC9uw+fyf3HS9
K3EYjVStYRBdlUEwDbLXkC1/RI33EkTmu5Zo73//ZwqCj6cfyWP9Wzr7aVFviAo2ywpdeCfSx56h
uv2riJIrKHC3ijzxcRkBe6N04V6efby0KV5QVqbUTlrdp58SsjTYe4SwAEjCnuP6V3RA2HBN5pFa
vdrFw9/+jTTAuImUUgySTp8cKdeM0LZRadtyvoRpzsPrRTgstU3aQvQeAjZQTHvjEXPT90f+fcdO
niILFQnLBb+VVerkoVVwcBA2KDxHoJSZa9oYz9Kdrpbmno5B3aX0lLNB2vXKO2E6Maxgxb6xylct
iLxFaUrFsYp2duU2KwnHw/NQN8u+vWYebtXJQe+L6iiGwV0kWS47amp+uPqUH9p56lUYm3vJmCif
jNFXXALHLgbztR7MY5O5ayVKoCRZ6BC+/8Fnb40ge9wmhZ7HGK+pmP73T4+T0Y7eCNepdCBblDN2
hZBfuvgKhark9Hm6B3OOMiAurvk7Lhz67Jn6eujTCjJXKynxJbdw2Mgxt5oXoO4LxODza6G5F8rV
s7WIY2nKtDLizTjPoAyqrsrp8ReO2VnbiNZOCaI8DNpt4F5YgLWzrzuHMg2dSEQOZiqnsxQpGAbm
/l3B/ZWfM2t8xhsAcQJedqInq8QVYMnzOwksHL1DJi0SuJCAvlw4YCPtxvQ9SdVFVj3zeYbQW5Ug
fiJMYjEUdCJkPoq6x2RadWtFyiGrhUQFdEzojfZNAcpDQlImLaoQTbtijDffPyvnNf/006Z6S9js
j0iq//qwhJAek7rOQFcNpLhkBaKKvLcdkpJuewZG4EMx1PkuwevEGdNPxJYmbd0JxDeEypvmEigD
QoaI1pjX6vtzmz7lX95bTs3SWaNUoTOAnnZtn5/jofLhc0dS7lRpJIP0S1ZYqtS/W09wkGlbaFqy
ybRCPaknGote6gjkCadN/iFchDFmCh8hDmF99pcmFuc7mCnIDO2DRouefxjT+/Pp1WxLY6jkIOdo
FtINk16zjRLNNBN3CcuMNqcliKH00ngt9UCfO29v0MqmulXhol0qWv+wTiBsBtWDhZ1B4elnx9Dy
blDoQjqVAIPYTXoaEw7AolLGq6aqX1OVlvIY2BvFbu6+v7W/L+vJvbUZUBK+qCEmtOWTNTkxckWW
TDV35OnL02Jsx+pWLtxYlJDfLTKFrENtGfKycKUXXaVNHObAQwL9xdMUYsuLwl8YbuDOauBTM7dt
HjNGHFVEjMOYavk28mJ9DVhio0Hzn9f9hdfm9436cv6UJDQO2JDyGxhwnLw2YmwqtpMo9emdr4rI
iG86/DZyJicLW6fE9yScqyQUrhTcayQm0xPHgafnxBGCfVHnUZ0/BUqL4ZTxb9UA94yRx5nFGxvX
tWy3M8C7UKr6YQN794orAdvDhH2Z3QujPpJPtjKUdK12ykEHBa8M5oLgaBTepVFvIgWenur2C7vH
RCUZCAnpo6ozW7KZ+ug3PG5MwrB5GY30NPn5Nd/9pQ36rqPpoJDF0kjywzjKmNUKAg2l1j0ASQFC
2GDcSgz3wht4vrryYaY3wgvBVlrI4uQ9T0qjq2pDzxw9V5xMVfc2wC2856ymvBP7OIYsa0dRtAAS
wlVVKjIeB9biTqvx9Y3PIaTQpR2SoW0PxzCRcwa55hUOK/T3BhQOAxp/hvu2Sdxt1Ty2mJzLaTTa
AyMPcllAgYwI9jLQ8eNzX1140qcn+eRJYbvCnlalbrbPNhF+4qd5LETq9HZPnhd95y4icL5Z9x4Z
REoN67XOrAfTLY1tEis0Qkl51BmYK8CQJuDXrd7BOBoh1KKDTeRdFqhiJiaJa6eVF76pZ99vClCL
RZCuhs2o7bT41dxWlmCwpY4x2PpcS/RjNqarLok3eqHtXR8sy/eX53zjPB1R/K5+SSLTf4cnf1oR
0UyHST9gfB/c57jLD7CoQ3A82iJp2W5ZjUT0uSrPXaGvQ0uAQ3Lz/8NvZjpJ0Y/EmUniydbdIOHD
LxXOQMo8DaIBN8TrpGu4MT9SQUhragWXzHDn3wF+tW1q/AM3km2e/uperpCJMM93fEJmZg1RbmDZ
wp1q8gwrz8CqgDQmDCyqaFkqYsujgzuwTR8Jm1lfuAHq+fOpsbdk/ae3ZnNGXz9JiMF08nmH1PFS
Ec4lWTi+Sl4WcTyW+2uwCLHN6reUWTJsurUeX+m1e33hFM4+RGxsUcfDq6LEYut18lWEHN3wvexS
J6fO0Iv2p9oHAMU9EIRqU+7ioL5rLHKE0AkhhWy9hf3qGsNzNHCrCjGKWe8N7cK2f9k+5ZJG/jTB
4uOFJ/UPr8bU2NHZvyj4aE5vWQs2qR6jPnVUFywKz+FD7NPh8Q3tON0iKTOP31+Ws/qWq/L5gCfP
ZdCOPXQlDijym8Kv12aprSdQgD6Mzv/lSIiFDJ0vMa3yr49ArIdFb/gcqXFIYyQXBLySaXq/4gt7
QOVPzxo95ik1HnsK7ZOvB0KQVIpS4lUzgIS1pb0zYxStt2jNyakMZIccsmusksqitKw3gjBnfWZe
Ooc/rMf0TZkQyOwEpxv59Rw8QWKvrkggfF2V/Dbfd+SwRNOkHgeeOFzkO7s1ArJcl1I5fHx/obU/
HZx9BPUWhh2NLtbXg7cIzKI0p2GMJoO0wsgJbWQ7hs1gKskwYPtLwiw+GsXcRsw055DcnvPgylIr
hofaDKm51rOF6Gv7SQYixlBKcfdVd9NBixs96cGzxUOXIQoqFag73vis+uD9yBVamKn/JHVx8zfV
bHRm6MSTa8MaPokQT56cOvMVmsQ2FzOXpLWh+2whyvLOzqXhwuv3x2cHj9TkIEbgIp++f6OV85y6
InFahSUziQ59jNrL7Dz+Q2vUa7Vy551uPzTYZhGXj88Wfo8hRjX2/T0878bxmxlB0MRgEWDXNN3j
z18sVQ1FifWSUAIzWProO3EHT72TSJCHIVsWuXBFlTlSCiE7Z+fStD/DKAj3JbzgOZ0G5cIHbLrI
JxUGjSNKJwS4PFOnu1O/MYw8UwKYcWqiTajLt6igdrrws6eK9uQomMkw66h8rJkNnfxs1yDJaUqp
dNiEHftUWkmKepW5yOPYxVb2+NG3z6ZOddNY6Ff8O5rsIGpt/Ou97WtrUyvc+Qif3m5vAJ9drCP+
8GZ9Ob2T1dL1NUQgAOrJVro1y/Hw+xKQDl4tiu4mV+3lAL5WPUBBuVC+nm9lLD4KYKamsaOtnBmj
SplRtmRy5EKKcDHLFR8rQFtG5MKz1X+UloAfz+SasdmMkDTstK61Dazxw4DsgRVofB4UlYyArCUD
TAUNKktJPLdqd93SWLAnfKywySowGIMUyYXy9A+fXl2ZRpMs/myBT+eSRFroJag16GgS/okcOtA8
jyKC64fHId7YQz+X1PYQKqG4cNnOvNgsHcwpFF4k9vb6mT4VNPYAeseMKbtoiJCBDNwwJccn1d6L
wL2Wa/GcoG8Yb0cilC68MX+qvyg1+Qox2gKXY558iEqAPGyLRMz3rr7ToMm5ek3mQmb4W4gWTGfm
EqQ3qIQJHoxYWSmevCrHbiOF5aXyUzPOXizijVlEaQ1wA85UciRZEwLV5bFTwaboXHVl+C0Kwb59
a4eKVEKQ9l3fz9FRYnDpFER7BH2TWEQ8UXadNldp/2YV4ofSJIh1buFm36Mf/WD1Yb8JdQljdgBT
DHsa8lEESEuPZNS5ZXoaqLPqTdKLu15B2KDb/o1MU3ZGIsBD1/76fvlQz8snfiVtJlYQnKzK7yT1
T6vmODStMIXLLCXkxGJkvzPJ5wmLy/s+Uq/dUiyzChVxG8Uv8mi8che0WaVYWy2hyktV8SBUSYI1
TEgLxd8UiDrrZY8FteSZZXhIeh9/WD/WlZrj6FwS9wdBxOqev/8hf1j+Wf7o1HOj+H/oUH1d/k2O
HjeZGTl2iDOPlBI0STan4EXqfW/h8M/zrdu2V42SLrOaiThMs7Hv70mk4AuuQjn9/oR083zpY/Js
6oKyijUIC8fXM7IMN7a7Nskdvd5PT/0mC4D06iRqp2Ql5wqY7QJKY8vatzUmlG1JZ6TUZnFnGADc
MZQZWbqKvagjFaUhq4GYcAtuElTwzgnYnK1gvxYL33J17ELWrYLdfi6bRrwmws2/J4YuBMdWM/Df
DSGAcbKfTPi5XU4gthQsitBuNolroSN3uyPBSC9xbRsLBD/3fgiRs7Hk10kdS0SDuAnLxkNNN+WH
t8Jl4GX/gKyEsTKQdJomsksqKD1l0DTDMq+rYgZCwNq0+lLX1alzJoVzV/Kr5YBwmo0CUTRkMLeJ
fORsFq7+PGpHX7VT6O/2e+Z1v5TM++hccCMd0oMtoXKkJRvWGx8SpqfJrVJPObRe364yv0wWYVyR
ZlSRDTUWFbhfxODHwuqc2sXeRa0RTr6ugTqtrh+rNrkmsTRfFX7TojU1MGT11jvfUItcmdLddBbg
Iq8MjBth18YNCAwIcyvWP6cg8eTN7Eh3OjS48UAyp9sA7iWhyO5mRKRx7LW+W9Yy2MXu0Fvti07O
1UJ00M1FUruOi8pJCf1rVOURfeTec1JG7+S31LNRtD9dV3pqiWiCfcrnZjSHPYBvlNOBSbzPcBS6
dFsB4SB3dUQebnW3op4yHYkylNWyPCaNBeQt1AgWywCFkzoLvwY/g9ah31R3KML69ZRVx1M2IiZV
BkZ2QvxK5AbcnoDxNljQ+Wq33JBLpc3sALi3XRb3piQXc/TvLtEyL92QkBlBw29J4L27TNpDANV5
mQYweZQWTpSSg3yryATNYhCFBbjGTHhLcz24dIw1Pb0LvICJWjV4y9TsX1o5pwArXisCbkCBCpLC
5INPSFL2Vk1k+RIgilxY5V4YSEl5IKDMrYlnn4WSUq+81rAWtqeaK0lV1XWIBFBv19gUwEtbjJNK
C3c9eRqwqoplIourRmYG0nQS3zOd5659HGM6k3KAti046BGJoSad4KXUSE5nIOTg6T32nkRgueo7
UlCvc1X/qEHDWuN451r9Oirqn2amoz4NtSfPV94VX1HhwHoDLgy6JurMnAWpXT6KlnTfLsUQyoue
LLzeN9Zcy0WrknfSN7oTRSK5Z3rUAyViqdSi/nnQBPo+xqvzUCdYmY4twVypig2qRrNuEvaDnxyO
dZ+IbT2qKCtja9k/FiP5cTAznAY1Es+i+WqJLsJW3O+J8gDx2PXBSmvbRerzdc3c8BUotLfK2fjs
PUYO3LTWQx0tTMXfNAHOhk7E7jLKEwqkNH6N63EhT37p1C6QgfqhvTBVz9uEBe6PjExIchLnWdMQ
okPI5Gi4CGsLy3KwTYq5G5IjotX5G1jKbuXSf1y2eQlFrL4N3MzYVYGkAGHEcxHAgloEhvvq+g2D
wSgIrrrI3zH/xtwyg3JsLkHnkhjh9uV21PTnvkbKLKuQavqWJL6GBaBUynVv63gyZIhblUIcT0df
aSaZzbyxhEqwbky7Vk5uq/gBbgmp4LEPg7k19GNLM3JVR8MsESTA+llEDNjA6lommrdMUqKEGtQU
ANhsnpGou/Oxwi7Je4FaajarvHbrRUR8qYO4fDx2jSImGbC9bBJVrDriciVZeuiCCDiMZ2H6HtVZ
j7ZrnTDIpP/QAjUWzTyHUuOlqTi05U/JihdYYTM7N2eeig3FneDOaLGfFdrpM6/yDilYrk0L15Mg
xXaZFz/cfBU3RGK73gggoiFK16N9V+EorXP6leOElPcgpizDd8uFdIM1t1tWUeGuoJ/d6jnQNL4g
FttYVCSm9GizRUB//qvEeMvwuzccP7AzkOq19tLlqFioqJpjYOodtwLyOarxfFdZublsFK14ijzl
iqCG5CPL5Bt0o7OA4O6WvJlVWrCoaW29KmSlcyKkZmSa6LzXvJwliHAYDRXFOC34UM+61ziB/oZ1
XYog1pYjIPYQ6XlrKhkJlxLLgxB08oG/ETaws7W0erXi8bYCZgihLLuViO4mqDy477WqODCiLlc2
PT84QSxWVam3xKwR7YVijABAV/cgxBdLMxzdDclV4ePYwMthS3mQG7AGliBqMw0yibRSTN6DroZL
kgr9taK591WX7Iy6TZ3YGnDoS+3cl2OSQNRBLL6vOM5nhpaKhtEUBk072nWngzlClEOt8PrYMXpy
wvQmBWanasXVIJF11mvdSOyAeVTZTSzIsAH1qcW8vries5LYTVtIC1LIwEaXOSmNpWJeOr/zDTGD
PGx2zGamHs9plyWQQ8MqcrorAR3yWRJv1ZadeSSqW4nv5aj0BGc1dCjsrnsG/vhsqiPJA+7PpoIY
UGOU+P566eedPBQzWGAnYSX6z9MBB3HqqAwaI3RSyXwTdScdDDlsFqkrtWuvyDc5L9FqzFJzSny/
bvXqyRfJGqgbGQfhhEmy8cKHWYguvn8kfYr4HyuUwft7a1Wu5Lln1dFKrimYdVCWeU3jzIqEd9Ab
N51SOByCZ1ws+IYT9vq7keCEsgfmY4rdLeouucMwse1UKPBGx8TPTsmgp/2F2RLauxJnJMJk5bCt
ffsjVIvycZwy9b6/RH+oqhHZ8tFh+jBN9OVpk/Rpe6AGbQWMPQsdzGOoLjoBwDPLf5Ya1oRUw6UG
apYwy4pi1Fc2g16Qh+LFCzLQDMZmvIc+u6YLLY/fbKevLQ/a0giBOClMTOxUv54U3YxOVANULcmC
x0B+1TLBcLUNZMCXLcY0R3Lp8diBu4UjaC271gdw6kNCCNwhO8R+nh0GjX1d4v7qA4m8CtKLwXuz
XJcGS3NlvIapkNd+16yMuDYJUPE1hxti35s18cVt326sZqiOrcl6qpfNo5C8uWnACIU1j4+SyGhC
zEhK7/ufkJqxSdg9uVH9+NiYrbovW5h38DfDO1Hlv2rjCMiufx0M8mezorgGFWbPGmHVs1Jtpu9I
54SyFC9a4pwA2ILWlq3wViWbpSr83FFUtqcX7rrGBTy5wODYWEyYpNLbQ2P95a4TdJOjCAXb2DUh
vX6rsdex2ty6nTlubPahazzNv3Lfuq5HHU2+T1xDOfSSU9ryrZsj+vv+fP6wFWcwj/xLM02oM+hr
v56PVpW5DD7ed0IzyG4ju80ms2vCICwuqfs9ZVfFJN+YHTGqQ14f2wIUm1RWNw3ZKeuuFf08D/KB
vTROm7xs9XuhBxFhafuicOWZXkH6GiVStEbLLtcpeVN31NmUGXazw6sLnaWzk3tXVMFNQkZsbwzl
Xp2K0j6K3u2uLPalH+grraNF8f1PP1ffoqVhC4llEBUE+M+TZ90y3ZD9OaTPRM3eC4Mw13SscdPa
BTidXPovys5kOU6kbdtHRARzwhYoatZsW/aGkC0380wyHf134X/zWnJI8W86OtxulaAg88l79PN+
0DnKaRwIMJ3ZZtJ8HeP1ngHWuhJfd2FbZdt0lJS1n6TuTOUcqZt4UGLtIVGT6m6MtPuic7Knj3/x
f+DCmz7fQt/PsRwM9O153MytstcIqc9bptnKSu5RtDCDcvx2jCKc5Sj9qJmfs06cehdssnS+cF75
8vGv8R7E4bcweIRhFAwdSu/vJ2fILV0RU5nvI8AVrXczr3fzo7M6n3zOHy7szSvD3ktXrgNYRJjm
G+TKXGOo/Z69hI+8ia3W2aOGplNb+4IH8nm1CscXGinnOpND4xBzvLhoZpAykJsyT0GO6dDmHCyM
TatkWSAq1CpWmqDQYHxSmF1RrYAbSbQYaC/xg2+dpq5yZ9bpTjJ1eFIDwLa0+qH9Mz6hUTK4w0Cg
GVmoI+XItK62i3v3/39/hQ51QiDU9oS+ub8lqUwr32AG+owZUZvdL8BYp2UDrj7+oH8Q0uiNeP9Z
ATb151uTAYvM4GbVmu3jZhke6xnxZ72Dbbm14qOQVMmsRh0aK2KZtN1ylmKK4z7+Fd5jshBUFolh
GjA7Quc3SDutHTLVdBSodBi8WGt74RT/s0FX3qwRqb/AeE5GlYCJcuPjD37vUuGcCJTEYgwdbKPH
+PspLlv8+c6a49iaTE5ooGstpmj65RQCz6motbL80nHO2tGbtdcMRigCgZWsfHSniCIW9wWD50sV
p/HeFnQCf/Lb/eMdY6zblGoQo6jW3kD8eaLkvanCzfVq91gkKGyo9kJxLp40J72v9WW/ie/WZeuZ
a5FPUJ6Q9aTLzkRXLQ7U8iCUTx7L95Mm+iUmYWS0GGbQmP59wzjQy0Qla30/DLSaYzQrWX8+vuz3
wOnfH/HmO2naip7slpjazN07QoNy6V9jayNoEaSan9zj7TV6s7r8dT3b9f7PGAaCsqSikttRsbln
Wr1jcN4zuiKOVX5/fF3/+ijC3RzsUGTOEGz090fNHNsTq8Hr29rrFR3yiWHgq7aUMCjt48cf9edn
vb2sTeVno4YFuH0ru1t62LFI2y5rjnexlUFHpf/1Vk/tSl3ndzFnX9UpaPhiXaOGF+DUGC/s+0NP
TBMb/GEs5+zSDO5/o/GTVpTRSzh5IJDgoWrzDtFWwu99M7T4uEcTFkg239mW6D4zeVLV6MYpXbLn
EjW0J8oZUrO9kth6Yy5UZ23Jip6ZUwU0rDOV09U6smbTfUOaxc5NNJqasyTFq2uPu09uy/bCvLkt
LKjQIBxPwFjeblpd0aFcG0DJ3FLdZboWZJ3hb3GLCpukFwlWtl7BOFka7i3eVaqy+xQXpE2AwgyI
ryvyRY6cBWpCYyHPH4xyZm0uNzSlS/c4yCEsSh00o0cfMcchkWthpgkiCdQEIIywdCIMnjO6oDOK
Pea5pa0PDY5n6AhPt918qYvHXij+JkgQIytRtqXHR4hyPr4T/1r0LchNUi6RATH+vHmPN2cZZSol
D6MEC6mHkdmu6b5XZkFxbNfQJTJumd4mdXCLwQWZA2n/+IY/2Xxwl7z/SjbltrpZyji9qm+295YS
Oix+ZbLHR7MbDZh1vczI3FuL3SCyHxQv8cRESbLDDPVzUbPpvPJ1uN2sXVueYmoZrIdkuisNGZ2E
jcZcIA3MGvdpJHfmDJmID8qMp4Nbi71qD+2tpsKb8xc2G8Cy7EhroBI3Mc9qBncxWBfRD3JPF/Oc
YbkbiM9r0JHAGCBFqNvBXzjS+xRCMxv2XRjPxkB9cU5BlC7RRrsXaRNxvmBY6Z7x9C1h5XABeq4t
gVpI0tOV6WzkVH70oozPmlzkEZqEBiryhctFscO4jZIdc/9zJaH3G/LvRZybxJpFG0JZub6jcn4B
DB+5Yn/Ab0TBQPcjL9efsVGejLEpiedrI0/0seND0/406VoNBo3w23Tq5jCaXjSTPmL6HCmdKuFg
V3og8YCLH71hkpYxOU3wQ2q0nTD7pbu5TS+w+mPYDcWxSOVjPEPe1tlU0fYV8W90cburxqjMH7ud
oNjPiu+T+RfxjoQhV4saWuqaMp/JXdTJV92N750yuRfx/Dzk4rf9Hf7se75OQbkIrKGTOCMEHaiR
DivdxCFfYFCv8JzDBtGOV9jfzRSDXIniA6gaeIWgGjriZrsP6xyRuROzqCylfiobIi/IBdg3rcL0
uBB3Had57jswUmsNpdCNLFfxr4E+el05OeZM6E3lnkweFXIs0EtWsv7pLsa3P2hKas6vFDhl5M0V
x07NjrwzNNtZHV2n8auS9sepdx6wkCInGw4U+fJ9rcor2lTqdQ3aW37nM0l2PffT07Z5lrrx04Lz
y6Mx8TElGCfQ8uGKTWGlbmhaw9jMvqErCZHh48JmSghryBnPruj6M+YCBfoy8oAyqSRWRwQGBJhn
bJgTgtJopWpRoxuncSJxHBZzvzJP0VJpkszvgi32JONPBQVTRYQpxRI3bU5YiILwxpvMKd2thfp1
wJXuJH1P4mm7UqrLHyP4OCHip7m6BSwuW/dqLdrk2Wh4C109C5MA71n0EvW+A0A9z/8JOdCHbfEY
l7G4tiuc4IBgpHEyun/bx7wbXnJQNxrEywfLVOaTbAU92Y1ymYt7rG7Jq0KeoUAIQyuWnT1M9ZZ+
bfbnnrx6vkfswVKn7ky6UMbzQKuB2tXGfjYJoKWVydy35Ghiebsp+9LYzfQ47ZdZgJRFeRm267Nm
pz9JKFBkf88U/rPNgdRjyn8A9eYg4svEKXqYsv6VO57uupRrp8dE7LVafrGyBpUDZlR6QLt2v1jk
L1CSBaJqN18ani0gKNzEqjXah1iZXjpJMKulIOABqnY9jVrtinZy0utPnM7FsZkfRKQ1vqs9KVaF
aBfGyEiznPAWSgG1CLyWimk6tfRHDkrOITMm0CulEx7nh5NDXPdAUicNz7wZUfuq2+q9ijLlmtor
Yey5cRhdbzSa4Wp3Ke0JFYHsnTN6UulkYLsKxYmYHv/fyaYSsORz6Tc6anMtHtmeV8BvXXKKmmm7
jBvnO2wggmMVoGJoFC+ztwZXoeUUxOk3zmif1SLVvbUAfoeuJ9mhpoda1+rDGFu+nr9aLeEIznAa
+ufCcU/MquNuzXUd/wzYg+LyoEa5H1n0cqc0JZEHOfpdBo+oGasNGj7epe2jQtnTwapQC5S5tVvT
Tt+ZU509V31N95/rla76QxspEcpZPQKktiSTZK85bkavoSypADDS+H8GPJXc0/uYPt60K+SJmKX1
oLvfBeWqpFbIc1sx/0T9QNoHDjl90aCTM3k7Y3w1jOm5zYYKaSZfhVrVBy2dYJCcgd5mfpaWKWca
FS1Wx7uqz50gpQvDt+oWynIReyKS/azMATudkXxVxEWpZrHREFhF+LDY+B9Dzb82WhPkAx2/S1ci
ZMiPxqTa3jih5dNpSSIsxpKe2jxlxNW47gR6N5MSmyiEqcoNplEzvxjkMTMX89haR03ZjVP06qbG
taqH34U+D7BO4Afm7N45VeILuekpbAJ48s519tmQhCVFi7vJHLYqTvLHUgtHUFP4qsSdX2NHGs1z
ZOITdVkHPJEVx2VQ0FDPFJDiWCI0qPER/XMARBYwdf4w0O+m94gXCvj7ljoU1AUWXV2A6lZlPLqY
Cza5q8MbSVjZaKLzY4DWA2K4T21ZZzeJJka/GFNyUKKd5SqQ8au8p/xKC9cSiLgp9W8ylt9XDeK0
JJ3aXxs2KKoIw7Gtb2ieVwNuG/ljw53QaNPTI+lvS5JicPF19KouzY84ju9JLLdOffFTJtaPGgA+
MBXrpi/1S5up/P5OOgVa5vjOetMuJJa2WRP2ko0/FVvljS2+GDrRvbIy5blzBUL8wgmk2jxS9rr6
DqkfdcRGwMNc0crFW0VE/YvEV2ur8t629ctckTaiaukpJ/45gItekWzH91gMA5lAwqmxAlvC6WwX
p7rtzw75qemAuluRThwUiuHeqYr5rZ5oH6eYPGx62qNKReC20W5XkVe7wl54+LL2YsuIuGA7x4GJ
C4M8mS6mI7N5jmqoc1G6d4vWhgvyFo/CO9hO9DWxcqdMzANLm2JFSBk+Gtv80jtIEQUGn4B+7XAw
T1GWyIMwup2TD3fTis+qtEW3rzTMLmJgeljAb0BtbOi349bFQ8pVSchAHCE1SHt4XCoFoiS9Wqn6
g7gX+hBoYvXsqAF8QoVG0uphIrbHm7OxoVwNICei7sVvjZiTc30dSzsLa7Z/b61Yg2t92LKH3NK3
E8Q0LCRaOFT0ymE76RBeq7m4mohE/FyVtb/k028zIara7dT/sppRDkNwkCy6yV62vvYlIUcGzx2v
ISIONb4I5UaK4pHg7cETDh2EKszj0BaFL01ylPOJqECtittAVfVbzLCERDME+pox3al2TbK0xfsc
VUj4dIZehdWVTiTrHCGLYCmEssNDN17LlaYKfMg3TD11kFYNAXiGZA+c8t1YrgOWGEiDGMhLJvSL
otUJLWul/WWRSWA4zyKJqXqDg9jXTnRXluRLOV26+G0SMw5Yq+vTNYy61pSsN1u1dd6clFYNeyQG
IQjhPsFM641W/d1pNjWFMzH70vbR2NMuskny6ew7E84zljRQE78Uw0nTO6WbjRkWTapTWBsdsKSl
j5nRP2jUgqCxyV8rbWDydLLRX/UEcCUiI0ktzPg8WAQV081tJPoWEW2bIdl7Wy/nSF9jhIi+J0F6
UGjBC9cW94/LnA1vaebB7CjjHu0isx3PEDE7+nKIi2o6FxonrFzX/JzwqZSSqINMaab7+MDlvjt6
upv+j3oCQD3V0d7a+HWnpStYRRNjwGl5ShufoViUgwPxtSNi57vauDwU45LsFkK1TSNmMefpH5sn
W2MCEOpEhxC7RNBljn0wuGaUMr+pz42OfasSoF1SES+74jjp+T0KGaYInUggI/oCuaCyXSZkF2nz
qSKQbDCV5KEdJqbmRKFQMCmvSZzt8qr9ocxVQWty99LbEZ++bu28pfIit8Y8OqnYUPkbnmGvAttw
hwl4hqFRNa04IP8eD3ZDRTOTkzyO2fNA1hz5Qr0IUlpDfQroL4ZeK9e4UG6pdYPcM6tzLBxlv1oU
i/XlNHmTrieezfPosaL9SpmB/boUr2lj3cBXjYdGaqrX6DZVIqo8NhF/u5XtL3uiHHnNx+d6BvSA
LdoXi/6tXF3kjGIZT6sACrGJvdcoFj5kxU2ePmUqDp+YSme76ubg469b30Cqv5EGUwdY4uumsgKj
xwbt/Q+uxANU1ZywolDPs9dIW0I9206JknpNCmR2GiB9sCxaveMdOILE6GFLsxwv28Dcs00PlHP7
o7tk4CD6eFiodAfsI85Ppv1DUoFuFz9I+BkChbXlE5jkH2dyABLkfuDtCPffoUdpZ+dJAUYUcmZ7
Gdr6h47qrTZdinAxtRwB6J7n6VeV26RaZyNpaMyhJPh0EDhuMQd2Sn93ga8TP+k5T9zP6Ph3GCRw
KKk4zubewb/7VoMfLTMr33asclvjlq4rIv4Mpf/khTXegdLupnJmGIGdBbB7KxTeFCBSNAmwzvbq
pLJuHgfWWdi45gmX00usoTjSpQtTWXbuSaHeGW8paaT1kh3cspUIWwbjFnli5c+YPnekMv1wxsk6
uNlASH81NcgMpcpRq6juhdMRI+LOxzihd4TplbdgK2bjxN95cpgsdOYawfC9UwyP7uhesJCmX62J
MFOruMFtz2IWqS+6W8gbkdSfuB7eSeG5F+gLsE2Z3I930OUqCr3KnR7Ul+5gmpNSk6M3acVqPvAv
DYlsMTXsJN9//Bb942MRERB7Akep44TYsKP/eYn6uRGjUy0JJV516pmNtLAH2s5+0puEilaB3b6O
b41U2J98+e9fX5Zik5As7EGbjVF/g7zPIlvnIWoTnMIlsUYdxGA1FPPFGBcYQDM7L1s+ZpPAHJXO
r6jPvnI6lH5sFOQ2y4r+cYdK761dOCEc2LPJzN25VAbDpdyXBhIsVRBl1OGV5AX+jE55f9s0ga1M
I8yLjjVUGH/fNoEgcFHTNAol0tSARcYztc699h1m+xSVt7c9y2pJptLHX9f73AlCxUyAPJSj3DTn
raZByV269gjwC01tTUMyQV+iZnCA05fGK7UOpr7uqBTNuvEGNu6xcdvmlkwJ5MIu1SVze+ixzO5d
qTwq0RofRJIHExP4XuAX9Di3SC+XFOMsRvSocJC6WQcRX8YFlqb5pSmLEa6SnmGkAAF2loGBQcIP
MlIDSFEWMSEghdzeZzoRph9f+TsQkwvfjEGkUJi499+uSLOMJFif64ZFORzVqntOVWPZDc5Aal72
m9Br+ckS/X4JJGwYAQFLPHaCd+lqg9tKUvBNJ0wSlbl7SKsgdbrnj69q26P+2sPAY9m+UFuBmMOT
vyEsYurVAB62II+RTFi2AIMydG/J5Seb5T8uBnMY4nKX6C2shm/oPzRsba4NhRNGs6XSvcYIMTby
k4t5Fw+OcAuzgbU5P3Ff2G8Xk0hIwvRAF8NCo7OZsCYP4kHcLDlqtEkw77s5pwChxpy+NuGDmz8A
WmfXqnXJInWw6EEqkIcxUhBuaHgGU04OeVz+4qw478HTu6/u7FI1nSKuS9HKH9QhOaiz6Z5KKu1j
SwtNdalvO+o3Pnvx/mT+/v1VYSLVOCnwjbFAvxXuAD60UaPqJinbksLkNnm0mzkJujSSN13+3S17
68jj9H3px5OiOMlt1lC4WSyHRYz35ahz5CLkKCxFd+WVLUj9RdkjZ+IGmFoBgByawfsUnXItUt+p
1Jd0hjlJKRtpKvMwU+HpqTZq2rZw6PCcUeZojWo8dG5kBeNYPM79YnsZ9cZ403lhbZE/ZJmVA3ub
1JBOE4oFetR3zlrTnVygXIWdKo4cugkpjvL4SNTeitp3/D3Kxjql2VIFdLcT2Bq79feRtIEAmASM
Soe9y41rDgtAOSxQgeyyr0NNkyj75KvMwOjVIg5njR5nmvuOnRnXFB4Z3b6FDZtt2nkSczmlKctQ
oZjPrdUcTN19mDKjvtG7/Ca2lfjQxK3cWYKCIUGRK1L3ZteudkkiDj2CzahFp7Tvf9nxCSlZ9TS1
2llxOe1aMYAa9iduXNeJxzJ1SpKOOrJeFeVBl+NFkOFLPMqwp+PUCk23/ek47EGwBPUmTlk4xCbj
nWjTH3PZP69rLs4r1Am9rD2V6BUVuiYnWz+di2xXtEI5W6i3PGNDCwDe2i2D58c4q69gkcrZSYhH
o7inOKbmt6zruivj+LO0yMRHYq4czKwLXOpLrjLvAKPplz+kKVsuqzZ1ouYW1NHLveCgeKOK5Hvb
rSpcPR0Gc9RTvd6t2S6bStJdEocBBspQp1gyt/qeY2X0VOZdFdB0hN62tJUjx3TndmqrG9DiMxBS
hIKLvkdhj+eYjtrBqaydXjtlWGda/NKJc+I4nkb64b3dlD/tkiVfaebxaumTvOTSQLw2mt1Rt3vF
R08cIURUSn+Na+2Q07H8hSSCO5qSI/TSdueR1KAGaU3RG8J1bDqDvhOiNu7mCihk7Nz+aVrzF4Pn
33CX8mFFh8al7icM5CezVohjl+kXmeZtYFtiR+rfeOBXJ5gZ3fVeRGZG/Dn7oHCj2o/i5q5Vy/EE
gDiMIr4VTY3okPaqYBLReqJc0eFhf+zqdvQZgUPc6PVNacNs9N+QsyXfRrRZp3Gqj3APMIWVqA6r
6MsdPpFbjt3lt7hzdmDE+S6tKClXSiW5NySdOpr7TVOb7BCZDUJ8k4xgJ3GL81iFY2XpX12ktg5A
J7KZr2Ma7zjyGRBtALddC3bYa3242tQr5dPiD52++MpaIbs1vgOgaiT7W8YBJiqjGitbiZ4QTiji
+EeP2Pwk1SScVYMhCvmfN6lOTSyHwDqUGYj5lKIOOerEgWybeJ/1SDLxCtg+b4GxL6eUw6nNWyCq
kStS9Z09R00wNPykbM3KpyZfb0anWw7KGlEDS8TV1EfFpcGy5Bmlbh2mhtDpjNM2MPm4sfsa5jCb
9cuUEx0bJENtQmltl+XrqVfBkmsXVRd69LlMlzvyn7kFTSd3bTwdW80oLm49uQR0GBvRiHsc/7aJ
Vl79bc8uqGq9kiTgshp1a2oeQOSfokneE4nf7xJcD57rRKFrNI3HOdjw0BH1BwIXjEBv1S9l4yQH
l3VrGbCx1cvwbPSRdmQUWKCCcSvUeh/EOniWVbjjnWyvmX6/pmP9HSWux0EENDY3k5A1ZzkAoiyc
IlJxu0xVfmOMNShU3JgksQpk/tDYWVF7MwaaS00ycJMk2bGrWJAj4nq0cjkhtrpVhiy51kNr3Khm
e2nNo1vhuoqWfONn8actBOybtVF9n/XQVvsfxqjmO7Q+PFz2UD6K5L+5aBevFyYMBRUKvF0558S5
fnHU6aB3QvUbRzArVzzVnMa/fDzD2O9HM7Q9pGaRZY/5nTnt72F4RpmlLU5ih9ZsNP6yLBRZ2M0P
N0NdwBHqqQDsOWkOHRFJhLOn6ucMPExZHpiKdvTP4i0qpO5Xi5bvkbwOqXlSFVLj8T549vhUqcCj
wsJrZWXotJjGlwPGbfpv54Db756NeeZOaaz882wYlxGcStON8ry22uiN2jTQcYWhq5DOctK1eNkr
E+1gbg55IKo4DkxAi36jp2udY55BmFle0WTczke7pcNeo8TNXhWe+wmOjV7nARohFjvHSb90k/Vj
wEqzM+TQHzqDUrlupUcN8ZsMU3smTb3vLqjpY6b0p3ZKCppBxGZCHOR5mqIo/Pi7+BOt9WZKQZvO
cZrvH1jkrUx9GhpIFJPvolWW7Ci7dbn21khs9lBoiPiG4Zws0WPJssgRr11OGst6pU3W2ekq67xK
96tqNqcJanMpqKXjeUbSF9kV69Iszmmih/qo9MdegxuDjz/O6ZBcXJb4YFx1+iizzL6hQs85fnxd
75GCLRSXvZTYLpTTb8U2A4o1dW1auhcHs+J4s/6EhkQW4nR+lzS5p44u4T0qavUpXtRPzsjvn2/D
RDuHTow6ZQQ/22Hwf87IBtLcYl4xviwFp6Vi2stcPU7UJQba3Fy2/f2Taf2fH4jx0uVEIFQSbP7+
wKiFGlwKPlAWgjKfKm1uoDyJdLCgeRjwT5+FaPzzAwVbMOGnmLbfJk/lFa3aw8TgjsXh6BhIIMrR
XDyDvMF2bE10bzCMH3+j708khGYDsKOeQhb4TmLb8l8mw+Ij5egCagPYeHztn6EM//oUvrYN2gAZ
toT+95105lixRqukZEiLn7syA/O0IQs+vpT3DyeVDAieqAsBwXmXlYAbEDNlVnMpqkF4lAuOREsJ
YcLabZwPqT+5MfhZdlMo09ePP/kf3xvJwJtpGNRbw6z79vLIDowKJC1m3V4Qe89eNJkmBEzs7gdV
3TUrgsaPP/KdxG7L1MJugpLT2gKH3txRTKLJIgdhhxNzzWTSWsli4YvJpLOEFpGPP4yjFVfw93qG
Zsnd1MmINCE1t3v/P+9eAd4Xo2tH4DJH6tmZhV/VKeweCWY3Y6ClZNdgMXX91FBe2DXhTkFdfPIi
GgxpCl2YkQymxZl9nGl/tnZKxH9HcUqkd8mRRsoUk2FXbjhOUDbRw5BDF5mL/opo9T8SRNndNYbO
tKPvANj/iVCn+cm0ki50UNgE0rKu+myZ33tiS/yqGfnxmX5aGhjgCvJ60/f86OtMfuuvIsXtlbhW
fYyYgIJeEeeuXb/GqJzv5o2v4lTNO1cq0WVhwAsmM1lCK9+64kXTftMncogwVVPpDZl0mGnEPHXm
y4q1GO9krj2bFrtahyX/Go+9HVRtpe37sb6bZje/wceHcbBt0xPDRrDk9F9ULrISOWryaA3lw9LE
XdDkZrwvJhOOrGi7/WiyU1sdM5uIyFHtKZbVJ6e9W+tB87Wx/2EVY3NfVuWjac/yBjIp8lrU8nsH
CcUqkn2R6GerjVNvKgSZaenKwI8JurGt8aLr0F8avpZ8smhqTZ+10pyOLtz3zpidPdRckCpWHOqJ
3Z3M1DqnapzusZXzXcr8BB5r3WWNdlKMuT6ODLSZiKqTgZ6LydjyEtWZ7wSxkygNdfe4SDovMuJ5
ggELJA5Dzqm1YSpBYzb4bfniMifvj3YinF0eVCy3hwnHQuAO9UuUuRSWVup0GgoeA+K+iQookq9j
1eBMVobotOAsZlJuH3mUl68mcc3eWhq/KhyuZ2zUd/AY6sla8zt0Gbfx0DiHaoU0myxN7lxdCZ2x
WHy7roUPdhgstlU/rXRXaFZQD0N2EY58xpSGsKyyhqBeRngqY7AOczs4hMEiypLWTWWnkJ/WOUeP
Erapin19xixHeDcQQGVdayV/jIvagAUcNZIv48dpkV9oFnI93U7up3ph/i2N13RLaRO1xmZ+Xggz
xok95gT22Tclg8L+kxf8PWdH8o4KccUdYLd7u9WZfZykQxNjF2iWSz8ODXrZqjozviZmekvi0S5Z
6NKNi/irmuPnFFFUfoK8sx28W2QAUx38D388QwQf/L3IZFZmG1FZ4uil8IXAPj0OUnfeyy17x9Hp
8OHRRNTS1T7pDEWiroQj8kxVxuxVpPGPWnWfNO1+wkdWW//FS2kdSoIPiACdr5zr9BlFF4duemAS
JAMzzTlRD4XqzD0ZSnCFhWN5tkLw14x8De983e5qVcw3BnwztWMX5BGxr9uo8SIbw1Tb3cWpfZvF
mnocq+e0yyeEtQ7xFFnbAHWY97VrPVhV8QC2skB3jwJs1rkFITKPpmJcx5WKWj1u4d6tp1ksp76r
H+Y0RiMxZTEw/H/oD9eTAQ1TxiRroUJ6wP6cHFZCTjy9m35DeIZLmxQkiXA+WS0YKdl36PZwiBAi
lfma1j5Go37vxpV+KUznGzk2HToguRzZNC56VN8mrgu1HJMQsqkBBZNHAsIcYIDokGdZzw5V015f
lZZv62Md9GRSIFvWHydNUXdJrKJ0mhBHjSh91TY5kfpVhony6Yb3fneHBKOkHoZVFRsg/PfDUQuz
SqyJpbga93o3IwhdaXojrYkNI9rbKDp4MwmIe/n4zWDCevdUGhYR+Ju9cyuoeBvBVKeWPpSRYYeF
rSeoY9fRm5Lhfmlz59BnvI+4jKdteFrFeosWZ9xrjOCsZfE3VsrYJwn6F4cRwg7sxcWPXKznAg6K
lRGHO2koMAZ2lrcXa21+ao2CUV7Vm0s+GKw6elWRtNB8G3TzWiAuuMt1tT5F9IdEjeY1bUsExWRt
wOPo3jgIOMouHgOqpqnxYN1EkKeX9F9VAw48TMr+pFWvsMQ5b5hCUbFIU79AVOSjyem8QqWaMDKN
0KBDz9M5vXj6YN5XEkyxdhBl2GW705X2cWQgBY6TKgVkKHJytFapXWpXZ+Z43cgaQEFMd8b2jzrC
O8f6jFsD+6qoZRFAcKPes4+dPvGLpwpRI0rVeE0R3y55nO8VjFUiK7sn0XQvOHngQ/QEvKnv9b3V
QpGp5mscGdojFnIk+qOrHLJD1eu3vVZfGt2SbHc0cdcAi9dldEN1XhDhcfNu57nh9J1riUeSrzj/
IdjGjK6peNUER/qchuXViHZJLTukf9jcxDrW9MSNYR7TA2525cWZ6aXKBMKGvm4ui8GoXJHw4w8N
Lo5msg/RVKuhk9zrElGkYgwmtVYcx/tuYvuRQZs3Z1TWS/CHbqv79Lui42Fp+inaoZFDvkzhdNw2
F3UWdworBeCCmp3SGIswoiMOW0up7NBiU9ZC7MNuLNQn1YqfFxiiHbaEW6JKftXGf0KM84WRyfbX
EpsfsYlxa2A6MBGyprEgBF2vwow+FSbiNgFK0Z6sCpE+46pxcGlIWjN+4FDlyJwwgO+tyt4nq50f
yFC42JTTh0rPwJlgkPENQYeMY17ntbMP1HfeSWku17bg8ejxRiAZ2/US+wRhQEDtuauF02goYZIW
U2hEJhkAFlKKkUhURAHPUazVR8RKNKTX2jEq+X5afV/kduv16JvO7JZS9EVAndMY0GOqXrrI+boQ
v3tOlyoK9JSpp2vRPpXtnDxWy2Ts9bT6qSb5ndbP0RPTI8vY5NvRZO3XFsGpg8ZEb/vMcwgEPrcK
SkInqe5TciH9oqqoTHV83OZKWjBOruvspyxFgYgTM1CrdD/WMJx1UZZXa+ouqUv2RYp3/YSFeCLE
mIbVxPjNn0RXRZtYLBy/gWwiHrpw92THsNxT9Ro0I6xy2dTyOhhrUBjjl3RGBztWzm9aS8UDkTt7
RarnuZ2nQ1I9abrSnCkc9P+8SM5AyhIVPhr4tzuEtbEq+zozkJ7IJvaJYHqivdA+DLVCgIC9qIGR
1jNxDyhVC0h64FwA6twE5ysZM9wiOed80I1p0jSPV4EfA2mx6Eq9m7dogrpU72vQmEBYeXFNy/7E
iq1+VWzxQ6x0otTYoANjjm3P6EhWcctE+5LY+2YTylVLbVO2wfm5Lk08Zikfb1AOsBvawdi1Q3zX
qKO9Iy/toVgAIh2FCHXu2HOazgBVZdJQuT4Fjp5kwVoolxxlxr7Nd6IkeD+hM3JXWdox7VFLRGms
7eM1P+hSKAzlZLsohZ+qxQPw/G7JoupcjUPqJW4Edzqtw25JSaExzGOUaWYQl2odaoXL+5HSlGbN
dCwqGdRYTIRErv0fZ2e22zbSde0rIsCxSJ5KFDXalmc7J4QdpznPQ5G8+v9h3pNEDmx8PxroBhrd
oUSRVbX3XutZPawIen0TEkI86rG6MVIS5hvTvCoX9wIcY/Zn3HWl0LeVVOKNPswvNvFqa3QlTMkH
lBN9KDgiyAi9oRVC52TN1muSINFFVipcpxFxm5wyXzc7xBK6uQTy2ZYn48nkxFF4GiwgtMg5jNRZ
hz3spl4dWw8wFp31aLb34DQQUBK6Uzik06JAy1Fr7ps6LrbL+wV2G89hl9CWNEeeoNhS9saomYTm
GlvoOBDD0vE8wU9uRT0cAxY+vs+aHrF5rusyup3KlNj5Fy3R9f085ttyJMJ3bF3aveUAQIIQBWwd
va/62oSpH6sG0p9q+ggqeCjYqxMvGxkO3RdU7k8Is+uN63DAylE1RsF9aTbKmyVWrVmB4p4HuFdV
Q/vfip9UDY9cQFJJKE2mea29YW7tZbE6bCJcffxrg9/fCu/pVNPAz+rWU/v6Y6Z63NQ4YTZJnZwG
yXPDEAkktTK9sTOpT1kwrbO0Un1YU9NaTqaN1nosliESEOk5i1ZZ03CNuD4ZGoKHiN/Jd2btUWTt
a5tiL2nOkz5TvRYK4Rd1t7U6TPdpM+Sndo5OQ2XdgiZwtgNeBbyLxYZencpaFb7nulr4+ihDzxF1
vo76H6Vp1LsGHtNqVuG2zN2Lkw8wm/lGqVYzAeCp/C27mHI2ospJndU0JKiBoQxpZveh1xZsrpxH
Wtgj8Ryhn6aur8NT99F+E/OnpOtawQmR4Oq+Mu3CPcrE8TAI0VeduIETYSzkfyLnaAO0kHOm3SmS
OJogLTLPCVTLCyiFmbwwVXwQbOT+FHFAygDz00jeQKezdpXizGuy/u7NNLs3ZxJeYo3jbQuLehWj
PmF/Z8EtcwQl83/ZLxmF8XVti5dJpO8ThoefbCtPblHmj8RCcNLP4q1M3OckLrWtmDnfuHmDAX/S
8tuG5xjbr8oDXrFtIBjhQNw0e8JQOSZOP8sFMVMW7Qsa0uCW6Vt/DcON8tvxQ8xtt1MkDmhHTG8o
ieSkxECGZmCg6bHLOayMW8edLS9nHsJYBXOKG+X9mfFh59lKH7OoKcMpqptTSvHhQcP1MsCHWzEY
iHuHFinm3Hc3+I/cYzLi8FGsdh8hvmLEUxMc8cIzbe3bZpzw14t7acJFi0pjOsvm1u3etWwODppt
X/dReJPklXi7HeUU/Sjic1MxyHPFbB3VKfkYLPelRo1aanLAv1Mxc+tJQpTJCePMHr9RDEgf7xbv
Q0r0XCBXTKhmUC5C2UJ3OQtVWqcurJ4d59DgGfd4ZjusafQ8xoH73crUOLZ1f2qZGqzRrpc+/K67
JMBGWYpzEdBVoEDywsJKfsBh7EludSTNoxwQ2iqt6wRqnQbEi2zdjnEdbtED65i+s2qqcWsJK2iG
9GzY8khy3gg8p2NuN6YeAagjFr0YE8VxilNU97TFlSgqNiwEnWdAfy9AFNwlqNRKR4yo5jlwFnW1
Yw3VV/gkvV4+9L0R3vdNsfq9nmPmKfyKQLI8dbdu1fO6c5xyevsOIeuDzWvHBJtAc6JPVvporG1D
2boMn7cojYdNoTorDI62Bz4rZoicMdIMphUK2ymPrxQjeTVyDqM8zmQNMcbTAS+cVAafTPg9u2bn
62bJXiIcNMSsF5rMdMbYAL5aJz1lPF6rpO2s1Si0p1Q241FYBYu2u8DLCltssqR4wUmCxDt0kZRC
cfeS0QA7HwS7MW6r61Yfml3alu9mnj2w3d/PRSG9JmUTalKWL6whj1Nb7UJ0pRAqC5bR1Ljnn9N6
aM1VIXptlcUmkCSdVMCklnLdG8ahnZ6XI3dScMorZfAQzH27sUeMG4S3/ior98mU1VZqQM4j2BPn
vEcUkCJtrvQgIeGUZNJ1VWfFVsvzY6e3V7jS3wubZ60z6mydoUT0TKOPERHkiwyjHbzfi2ZkcGvM
8jWX0a9xtux1Eg2Tn2ru2jUknTvd4lhmPLgZmbs9j2ommTVJzqicOY70bveEPgx7BD6Z0260vN3b
lcvAt0d4F87PVoK3FXcPAo4+fNHKe9mGkMszpNqGQXqFESSDP9ME8ZVEw15WgCgAZc1pCy9x02kd
IC/MMll0PdHP4tWaGDg3Ea+2VdqHORIPdIjqbTmL6hTKaaFzvYqijcjpjuLD0BuUQSVHW6ut/wuF
OE9Bb206ZhOrsUoFx/Jfi/VoO7WSq/ShSkXSDfs5GZTV7985lh2hEjge0+VIF+b8331/aAOsW0XD
nLcZOi+22rMRgDkcann7da382WrLWMZiQgRoxDFV5gp/1+hiSKjgImuZesX3bma8iMYqfDNpN04g
sWC54QtaDdcDYJVHTsG4vfqmU42m9FO5bqkEhS4dAjrWnwScba6HJVJB1ae85lBjRoRuzbiLpGXI
Dfkiw67TkXUMJuGH2gK0kJNVvwQ8XrW6UQkYP45ZhoQ7yg0sNvpTrmeGFxhRuEt6SHxN9AO67RWk
+vi2ySYaTlbjIXiO/D65rpvSuVMD+tQBOGhFS4xbckx+aXbom/WSxC3owcYA4hpH6v9NdeGFWZ48
iXx8Uose86duyDvChss9c9Zwy5l+r3ZZf2e1ys/McNt9MrQvVRCkd4bevxbhKRma4ZkmjkF9NM8b
bLuGb6pZ6tc6AdeuFmY7KM3uIwaZ1HsIo1rAFcnYosZu7VaFupo74qcD07pqnGg40gLGmORUu7bN
XE8mZBnLLBzX6JJwlI5YDEMrgGMZgBTEp3OK2tq+1p0FWkC0l12WbG7qWHmDlNOxNFeM65RTViQz
FJwH5uL1McdEA9Ml2Eo35daL5D+j5fmPlelaR3jr6S2ngK4ST1lbPsNNuqbdNN2m87Sf3eRWNef2
3BfR3jUilg6nv9cjffI7ST2jK921ZsX5HlVdiOg0TfzMDkK/HfFFD1U+b9uGIHeLvZ3DAWw1QYtE
MGYDTLKhDewr6PdJ8h6vZRBumnwoPNIpx82ElIBHOfKDSnnpKRHWI2L37WyKBzcxOeE17SsBHsYe
CM4rAHCwjMNkbmSJhFkvJIQ5tcJGHe8MMwu2BDJ0a6tmPp30KJspIM1RZZodielW6Lmyx4WzyR5j
3tQHa7K1tf5eNmH8PCIOvYmU8WcfGtgdlh7ETFgTfrByHVn6M4Gz2UkjNsXHPlUfBQXSypo5yjVs
DDsWleI4a2LagxyM/remxrpFyRTK22kWN4XFOyACllOJa2Q225bqAE++qyjWFuc0ASs8T0aHLkVp
h+LaGm81edUUg9wOjsh9t1OmXRLmxVo4qASq0ghPxaSfyMXTbmpHQ13WK09aM1YH/H/62i5QaXyz
+Czayb9HVJZGqh/NE0bESHMXjecfI6rQ1FsgWO7sJ44aEK6dAIIt3yxjhrgIIly14UtJQntm7SYp
qdO+vvzneRzLHdmgOnsMHttLzaWjcvSJMwbDpYqySObdR6ra1rqTZbGugunh66t9pl4sgSaMiA3E
2yxml+O/Sm2TVmQ66k5lZJ0yBsevOALhorpulBL7p0RZ0xh3AoLfUZuC585VlTV+nHE1Wkxa5kaN
NqmMSUrPh2RVadgvy5b2j6ISwREO6jqfzBEXBxtpN8U3hpXKQ+Zo23mMho0wEXrRB0HujQXOp2V9
TJ2Jg40735ocIURFUZm5FRTYsYdZ0O+zuWF7VmqLRoJ4I62nwmbJA8b9iXnK5OvX90e3Pg808Gfo
Krk8JFARf3KhtFWLgfN2ro9+OVeccjoDf1URsB2b80oHWo8PCne63Qf1xqixihfMXhxqC9+EVOvR
d/ViabKzCw4i9dh0d3A6b3rLVjdNSSam6W4drcaNTGLPTnOHYTcktuSpo1DoKhRDIybJld6O21KJ
ntypLDy9USH467OBe7FjYuFYh1525X5G+L+yDAhvsCF36Zhm6P8LfsmuuBai9PeGItR1sagIy464
hykd8z2dtHJjN/MjQ8Jhb2Ylo6EUJVvzNjXjLpj6l3HEDl+b2cnW9Oo6CeAoJIli75O+BG+kg9hW
MkSYjmhLaDAIrlpRjvuwSQihjoY7V5tvh9rtlhYmT4SCCBGIoeG3eSsALuCgDwzFfoAjeWoqG3WO
mCo/ZQSY4QW5ge66U3XjgExJIndZQKmUqfvC7m5Ly23xQBb5xsVRvKbYQ52UKPS6DeMmKyPqELXg
UO2weBV4e3OSk4JDBhODCmRZZRD518QrHmqYAFim1StDwhieKmsb4p9ngzbpmJjJnkgZyoaoeRva
4SMysmyFmeNKCZpuF9w5RYdBTI8qjGGnSA3zswGb5npIh7VcpDQWrQBPi5BDNTVf2Omp+7WQmDID
xZM7sXyERV54GYl/LCvaCLVTvCdpEWyTUJ7kYi1z41L3BHax1sQOVS9EDBHRxWhfmhSMCjoec0tT
VJsL0lYT/qaHE6waw4Q4Ef2IAgeR/zT4SXzuszq6domX88TsdhtGr909QW6HIgftxXz12BV0csY+
ja7c8o0fwuSgMFq7pBj3KI94SiuaHvyO5kkaM+mFEw2myu43s5BPwvWCwDAPeoVukqrTBCbha707
rCtzik8GRpQ0GX0eHXIPBxHvVVPxRxRZnqJUKYVqcJa6lvmKW7MZBokKRBUeYdzrTymRsvsJ+rej
xsZez8RVFKQZaXzmUxlotJ36jhUnBkhsO/GWjjU6QIfOTG0HGVsKMrsJVNSabiXsVGTYTIF5AAJh
LkwR7Vy63JZ2Bn5g2fE+A8fot1P5TqcyW7vSrXfYkdIQO0gFQ5JIN4FDBclknkf/SVU9u874Elrz
8yTtvewnotzy+QP3DQoBPbxv3LdJj686LSoeLaO/txM9P5gZFvS8afSDxOysMXpmWT2NaEJbxQCD
J9et3jPGY9H7ej37LL9gIEGdxObiYrq4lD5lqjWqeguRORp0yZLNeLQQ0B1rI4KhmVGm01j4Rm71
D1sYjBpoYbBWueYnbie+kl5teUf9PMGNnAcBgmc0VvAKLR+fyS5LMQL35N0Db09+KQWa4nj26Fdg
+6VMG57rEI6BZtG4KsHbQNldNfB91oKB/UqNlK014HJNEGu7+WMDLmJMCJk2yfYLhl+qnlqrMAjv
HRAKaaX7fduii+9ja6WOyrtsmQEvWggje8TfGn6zmy+T5r/PEnx1FMw2pwlyqy6FWDir0wb4xwij
BqkLGr4taoN17Sro7q9CaUNBUsdvAuf/od8El0lumAZmHGPRJaGtMUQQNG4j/dnp9F0WViQ5TM4q
PKKmJhvPSh8VhT4krM5N66qrDjv/KrKnZNW46Bk57G0xIz3zZ2RsdaxX05zQGME3i3LQ9Fo3fFVb
WkzKLgrEtmu7KwbS3arKu3U+M3ZkLEh/4j4nfHpJXCXwfF2OxVud2ao/jcGZumWGM8J/yeDn0aJJ
7TSII7BJv43z5LepPbCq5JRIKkbrio40eYJIe4rwRk+Cc4cmdFvkqYO63YS6KjVyBsgw1AWQhynt
Oloo0LErxrw+rzl+hrb06v4esYjqh/HMsmgoMykZ7xivo2/UVP94vwzNAPXmLm4ywGV/nx3T0VQL
9KXST/J2N7vZVTC6sa/Z7cdgJoXXjMM3P/Y/LmguNCqOb6Q64PH8+4KZOquU7RXrqp57phxquurT
Mxj1weOAX+j989cLiPb5dIxfixMnabqLae130MQfp2OtiFQ0TPnoS4jaK6dzmJNNr0E5Gz7mM2Z4
UwygfoCKuhC1kdl9s4J9Ht8TA8NfnMccmr+XArLabVLW/m6EbF31e3NQA8jxBFAGwhvb+E6PEGbE
JVQQ5NzftCX+8TKbjr2kCHO3QcAuR8U/vnqt1g06q3701SSPVyJaa32p7Pn6z64u1T0xtZupMl6+
vuGfVQN8x0Uu9/u6/xPU/XHRMNQaC1/G6GNdWM5+nOoqUWve11f5zFZGnOHaiDTRH1IPXBY9pt6E
vWryHNkY5Tz4eDViY/oeHQ80wH/N3YcoSEC+dEu3U1wtzagwLxmK5/rNMEl6MuK7OK9/fHV0mAsz
FeEEzbKLQowtsG3NNhr90aICGseEdjNv0tffXP8sFuLPVolPU23EnuKy4FKwcjHoykZfVPJkNsFP
4AH0mvSWUKpaa+/1+jqfi3stDCymFcnNLLpwq2WG4acmp7OgkiHLmlzhuFgPQxBdafO66orxIWgs
bc3QFKJWELx9/an/8dovZZuqMUjGMf9bAfXHU2GOQS27RpF+w1M+Yk9bxQTEsxCCMGJKiAUt/w77
+I8XTzA+5uiw9OZs8+Lpj4aUuKNklL4CSgh8yw8zjwmc7cV9nPlq8eIkBBAzXPnOKPrpB6LmohrW
DByIgHPVyxVHlaSk6AwK/SKmC4LZi3SBlJkz63m+HTvlXXeBrbZEmqgaTe8oNpoTzi7ac+FtYhK/
plXlL4zg2yIizqLM6HHjPV31hAFsm7redLMy+Iawv0uv0u3LXwl3IblRi6sXTzZ78UXtyPkSU6sk
GmREF4BwhWmkwsA8d0q/WQJPZgx0vc5hfRjoo+Fsfqv7dt7Xwn1hmMIodxgJtrYieZVQ3viTQQWB
m644VnP21M7jUgGq8nHKOE3hOKOwIVqDxAUz3reJ22zGNjwSMxSc4bWC0qc6VDT1had6HWoti0lM
dnIH+gSxXHokPtIm2lMbN2Y9jl5ElItXOXqygopUvmYgUzmw7ZVCm24qkBN30yN0IttrQyL0SO5p
VnOQsgDS7vEtwWGiM2cLhWpk+UFg6ytFddBF9io8J9i5q7IdLaSAJgFNgaM/BPk7+KCEw0ro+AB+
hjUoiPKowJYj8Un/KHr1uZ6MXWYn8qyElb2jf02rXBh3XRI6J7XR7ZNpuJuY5CVfawxiPvVi05VJ
eF2R/4sdKNoVKWgCJsPyUJmkKATFfB1S9O/Heg62hvlRadT09OI0L+1luVYTbd6NEg+C1p9RhJR3
BaCSDVgDZV8ySlFQrkIdCFauSB/NAQNnsTxXiTXcQgWv9qqa79y0mTYu4wercs4uqh4aGukGgVD2
W/tVp9Ndj673WrXk7aiT+Ri688ZpKvU6k+OwcgMC3xfYCGMO6n1RY1qK8nnN4PVVd6gb3UrlDN2K
p07t1y1j3E3jHHN4Ylo4b4hyHr06b/WDHZGVgjqwGu5CLdiHDN42Sct6aiPaX+mU6Ro6gH3FJNVP
MYekbV6t05FqTNVpb5qzQDhAlcv8qR93hVT9uI7nXaA5LguPvUdBAn6jMbZxk8OWtpRyZwdibZAG
da2m00aLFIPJcV/uWWnRiagoZCpINS0p3BYNn/WgRyVvx6Q85kO05xyTHhxpgxkCO6eEVzZoQOIj
BNrL6NQuVW80ucHeyOR/iRXoRyfp4zP9Q5dhFiPSNEd8Nj8qCY7ctGWMrM8kCoVN9BSh+L1V9Ksh
FdmmYrXZKHGtPOv3NdXqMUiYZaaU5K0yn4HHDZ4UWg0OheEfksqXJKsV9PEEr5ty2gO28qUUwV7c
Mwnl0DPGw5Y4ozW8WPNE5ka9LRi462YFxkwbf46cxg9TqMVXRlZ4gViCE2xYcslQaKs6FzW9YNls
9Njk6Q4qjtzhqlOj4BXD616X7nDTuwEUt4wcKcdmUEB+UrturMzyU+QHNKgizFh5SwhyHd7xDjOx
5yC0HrP0apGGF7ERHcmyOru9KM9xuu5LBgc9TZdd16geDIYALcFIEGHs9jBzEna4mdKIGfR8mzci
2HQadCTywhogmcLlM5knogziK6zdZmJF+zhLtE2AV3yBe5vb5ruz0CdaAn1RtMUmB1BMTy7YgL9P
YE02D6Mr7dpP+n6HlRQOEOqPMCmS+z6J1r3V+Ap2wJ8BPUR7RnEQSSS7mL+3qrKJ41a5n1SrvU41
ARA0k6VPpAOhNem7kC3p8pVFStIIg8wO0dzN8zAfAvBQvsF0mP2ve6rpdumk02Lr7RvQCJ3YNPEL
7MNrM6GjR2vhrQ67H1/v9ZfHzuVLu/gKyJ42BDyriy8dGymUT6uv/eJh6tksonzkzaFnSXg8GWmx
VKo1lM3muyOhsezofxavXBi1qsU/COVjFHax46c58ILMqGpiqIYX2VCRYYPPWW6mF83BwZsFTLBH
UWwHEsTqVq+32RI4W8oBRc3s3LlBcB+yczF0hhKvtgWH2Dy+i8M0QP3c0VcJkSqlBco3WESO31Ut
+/APF3HQAZk0AEJ1Opm90YENjDCGSWluikKH82eF7qqIMvtoaIzfhUTcnio2aDJBrEnc2dGpMh4R
EGLrJyAEKvGv1NBPLtK5J+DAB3sQb3D/h+tSuOPJkua2a1g/ekD5WU+ycAji2lcU2163o3tX5cK4
sof8rg/UccfMZNsyD2MLxQDJO5Me4mreqk0NkhBt1r4NwM6yk6QscXKjjBH5R4H7nqiU4KDhEw95
BaANk8GZi/i7MGg6xHp+1pvgeRDl3WQR/17VOkUwNPWGH+DOHEoduZaOJ2Jpo/FcngJaYcysDwVh
jLHdtfveUnq/rKKSWe6hJO7JruyVOzf0oOkiJxExC6RCjKhQthM6t7VlVkguxkpuIxDDG23qn5k3
i3Xgdgw4THlj5IB2XQaHICh7i3G189+EtIHmJ6REpZyo+qvbMeXrNVnfXKE9A82pRjpb3dWSP7RP
icrwBsV8JIBYJeaQw7IEvR4Uzv7rF+RTUidPKKAK2lqAPVT8ZxfnrJoI5KTHEetnSTkBPGmAD5mm
44Wqso/NFGd/lWhrQd/IqnV+s24tw2g+JGFCR13dff1prMuC4venoXAh8JiaAqjL34tUVFuNa1pD
7TMErVdDDHxr1n+5gfZhJ/FBKaBsihr+t1FpEWukCEFpOzfh4PaIE9u3YfllwQw0yksaND9T7J1d
JUGbRdYdbMlNmDXRlg7vucirZ3rzqKw0hSE5O0CW1L+caH7pIh0lpF0e0w4qmG2wmNkm6T5N+qLG
5VsaFcZafRZ1ZGLwJJZSbeMXi64piAuE2zX+/7wnQ7zb53r3oTrmR9QmD84ctWui2Q6pxlv79T27
HHpd3rKl9vijnMmHoGNWyxI3LkQ8xDEtzck0PCMMfP36Sp/6F78v5QhbtTC7LYOdvy9FaBB1ZVHU
fhTaP8GlrrvA5vYsXeFBODTPaSODWlU2/QBvVuIp/voDXJZRy/UhhS1RAJTcODT/vn4LJdmd47D2
kYFRL3FiXw42b7li3CJ65XlBl9EF4YMgyufrKy/f7GI5R9CIM5P+FOOs38/tHzeZFPOavaspfaIC
KFtbdQ9rARExTI+vL6T94zua0G9Uw6VGdahR//6OABUa4rzq0s/z+qZupke9TF5LC+yZGgvwEEa3
rqu63+KEVFboH7qlPgrmEsSXe02J4tUTkVYZ4Ntj0VpnG5XIstxO3zSm9X/cEbyxGHOpox0Uthdv
agWvjOcOS66w27NO1pyJlNVzk2bnFMs5yFSbEwEEKw3JLcYmYkMzNBxWzmmYJObXUXGmPXFmG5XS
i6/yjmpgRlyZShBucI0M/bYJMUu0STjuAUmZprb5P95pamN1qY/xWtn8ss7F09wUWRV2LtMdKFHa
phPZR1gsa38pDmMY5x5hLBjRotw8zyQanZ0kokm+BOhGW916y1MYYWFei51uR/oNgicNuBRyq3H4
9pm4rIWXT7oE+6K6hZKnXTalScOtVVqgAywhrHOtVa7UyTJ9DaP+Ot6MTirPY9oACumf8aftOVGL
LTx6BPQUpkx82aPyQmgr4gNHERy+vo+Xnab/fTj6p7RSICpdvpRQ0sAEc3wn6gFMDgds2Ozj8F3r
9PI89fuH4ii3ZDhj/7n8sXC+JClcKLbp5RDjjP3HFETEROTBuU2jX52lbCtG5CEbuTQXW2U93n39
PT+tfstH0CxWfCEcnWP0xROvxXBNWRN7Hz+wfuv2VNuuAyO4CkBQmG3GocM+xx0D/MKhSBkDxonf
fITL7XH5CLRCTJrHNBw/OYCTXIRVI+fetyfj1pxaAo/LhX8hw2PTouabkWoxjpljL5sSe4XYxtpa
+bNtTN9JLT7FQi0fxaCzKrDIW3yoZR37Y0Vklp3HtZXwg5DzuY8YdhAtO2zqCGFlMZdXtcbcWroc
t/vomKxlbxlXSshP9vUt+cfTxw1BXGDRyXf1y2UIqZgCKcrsfNx4O2hRcEYU///nEoRWaOL3KWnZ
gP/4pr0NJapQ6UQl2fCemsGqa82bry+xPDp/bi/cTH5RpHIq4y7durS3ScWuLa11Gt8y8ysnTlpU
rvqpCPJ9M7abQQwnKxq/2dKWj31xTRCQUA5UYfJSXW5pqW2HrOBspn0KBrksPxLyfIyYSbSN7v3r
7/ePX4kllrMwlFIXk+vyXP9xC6tGSRGuEZmQjMV/So1iws7/r2Z8NksgojwEy8FAcLL6+xqWVKI4
5yjnCzKq0aUkfg5eecWBNvTUfnKvvv5Kn38yLseirDm6sGDJXTwVkZa1gJ4UUllT542G3DFuELEq
BnJ7wkphqpKarBH5+PVVmSd8+tk0i4Eo/XaSZZgKL3vFH7eyVhM3p7NQ+cQ6w3QNkukkC7P2RmJI
NZGhH5zlKQ8Z3ksbTP7gOhsDXSI6BER9TB+iXTLZ6nZO6Qzh1TmU+GFWQ2/jLKvlHbMoDtBxlh6b
UL/G4QUWCfvOpsXzvgtLRAemrjxolPLFrNoQfQrXU4NOvWncbN4PYfOBGrK56e1g3QAqobnpltcJ
eVWI2K5iRBFbS/bhOsf5fluGGlEeyqOSBuJ2HkscJEpwNwKQ9JguS68UNMbCkOCavozgGFf36TBN
fq91MFLxRY994uwVtVnpSqh7ZqgEt4Ed9YduwpdlqQ9ZqG9KfkFPkQZIrCaITj36Sjc31SunjLUr
t6frPkejeJ8t5cNAAQ2egvNV4GTbJoJT0QY2hPNaMfyh4zqxFr0gKWRSKp2bNFeJcHMbVNutQ3yf
GoW4a7ClhdiZw1COa4XPt2qkiua2A8emZ0rtZXO0AKEtOEeLBnmp69rFWqMjWc0HeUhcRdtSsBZE
I3ruMhh0FrQ0cK5r8N8Mp98G0/QER780L1B7Nvw2IqJ9n7fE1Ri4CDJaYn6FHp+wUbzBzbyKWjBR
S7AmDgdwX2PZY4cE+uUxNY7XMeGka05AmFDbujsUMlmDtOAGJDW+MT16Gk3an7PhwplPh2jX6H5a
2CU3jwBz3eluKQn8BierH5TIchQsMSsgO/ikBPdtksN8byxGzSXehraA3HWqu2c4ne4mBJRSc4pr
raqVm14x8b4J/QWRCLfNwSpkFANkbWxvU7+NojRba09aTHd97LFeKAuFHZDxxtbz8jpzgus0JFmp
tTLjBCItV4st3lJ6uonu2SYyJbVzSoJN+cORPpxhaHa70DWJgQGgfYWXtdkZzrCrW+thnjvlzsB1
ylA/fcY0o62J4tE9zSpuy8gy/IqyrsCAe1Yzv8Z5toYBop5tGthCAv130bpsChkwRKA2Az2Q1Gve
Zok6Xa/3kNL6M76WH6mLdtiM8j3NNg0dzpIqG3aAirABzz0zAznrRzs2f329hFwe3FknkV5DF/i9
e2uXHu4iYgBfDFblO6IKNnNvaSu1Ht6dnifz6yv9Y6kiqGBRUmDa5gh7sSLzPjVl6nClMKv/6x1D
YcBNE1YUlVy9qnD/euU7fMHnjWbh6Cx7gGla2icITGoHQ53QBPKNLsu8LJR3dbe8Jy06DneBupOA
3WATWpuEsmxcdBSY2hgyThDraR7sC/27GennbVaHGU1BR+gfaDD7YuuDV+PWcHZyX3NwErlT8F61
1z05JM1Unr++3/+4FK0TTp9UCHR0Lnd0GeSFEQW08ljXX+yJ3KHB2JlEFvCOv3x9Kf13X+jv4wM1
H9uoBRhW1W3n4vxX2aJq2QNiv138y3FZPSbhhP3EysMlwAdNmdasitCudqqQXmR1qi8LSXsEaH4T
iHfTKJiAE6NCSnSG+Lv6UeKv2cGXhSgpJ8idQ90cXTP9YcmsO5AGI71sAXel6sKYjB0/qxExRqKY
iaJfZIAxjUV1qBWPDetHxbDDMVrofxFQRIDOLZ2i7j88ER/TROJ5KsCOKtEZe+5idAEqF/KZGO57
Go5UVLv1q54iU5BRNXtSIiJMFcYUhaL6RWeu1MZ6T6sy9LFineEnZivMRcAT1Vew7x8Tx3PWZk36
udoeFDA8OGaD28ouE/pFq0yIzu/GRF+luIywyUW/+kTcgJcwiBSq3NNsWLsajIQcIt8ahCA2As6P
k+bCV2tSXsKo9+soMTdRBW7AjdJmvbjZs75N950jAblk1Y6UiepKxoW1r0P7REYJKTp0FzbW4BCu
xdOIGP5JTyFAqSIjWDHKVQqG3PbyKBMwOuRrXQndb5EaHsmAFPu8YdbC2v9sjzVtwZSsMifcLJ67
xwrMBYVx9TFpob4roiBbi4TyP4eMXKp3iQyTHbpzbdVXoIfctEwOnFAQGtE5AgVQ7BTN/Nmx9p7M
GgPCq9bVyoNdspJrg35tiQoDmTpcFYbgFaoN5TrqpwcnxEoW2EL3ItubdCtkOgxDxrrDntfu49L4
QDHaHythIxslGH5njPldFsIQStrROenNhB9Lc3hb9Ae9gtkUNuipDNuutzBGDvjhwW5GON6GKTGB
rZQ4R96JZep8O69uO84/R72V+1ZhBlc7QcypJkU5VN44DJI8DhHT/yPvTLbjRrJs+yu5Yo4o9E2t
yhx4B++dvUhOsCiJRN/DAAO+/m24IislxStF5fCtN8iGIun0Bma4du85+9A+rs1NqmO0RMbU3Mbj
JkfAN6ThqkBRvjMK5Q6q6MycPSJ/io6Didm9naiNU4emB3csYvCYy/MG2nBjJ5aGJnKo2phljcnz
S5APa1UUD3FHdBpECwoiQ9RLLA+swl6jCIjrD3ZERLgZLFJAbZuQCK1VFBc7TlPCbxt9O2lhvZU1
cnFFAbpPUhP38QTkn9JQZ/DRnOph+giE9skr6/xcNirHLHjQ+LSJkrGy9zSvp3VMy540N2NbUDkV
em4dWZ/KogOotGxrWZOyApzOdBXPF6PypR3rx6w1rAt6XHQxIcSFX29R39oiP2xR5PwxhaFbgCcB
nLvxY6kcGODc8T2lmw7hwzK1WMk1VFDQIPayHONDhNl8KxtVQF4J4RabLakC4IcLteS/cuuujSzC
i9Jop5ZtTpgHmeFsZspGq6MbxNjxYmw042RbC6b5r6xw3uVW2cST+4UeM3DittmaisbQwnWOjOir
RYLIZFcZabJUeMso/fBy6Ll3kmNfH5wyfnY69wPF2oed1GvKSvx6Bu5UZo6nUjVxPesd06IGb2Yy
tsRBR0+k5DmHsGavHaowP1X5rges6EuU8IdJAsbJ+68Wwo3dZEwPiosbPHcLhPItst3Q+1C7dqkY
WXmQQVluWxnf5omjLYxxareesYsMJTqX4gU5yJPVVu3t4CggP5T+FLeJs0QZRINeqliGlHCTS4E5
ioweqaXeWUoCflAM6SvUNePaVFqwH1lcXGLvs/SeC6N5TajKHK+adnao31lq1J3VRIcVZ9gQxfLM
vdUxf6MMU5dl5SaXgMJ70nPf5Cy+MoVzzoIovRSjNwKY4phcJk1L7YVDALOzP9rh24ByvkQ/wbbW
gXZwQRUILBd2m3Ub5i4MwzyrPeJK9+AARC50rJ5oITWde8v9fizEdApxgfuFrvqj09T7XHUDX1m1
pVPvzDzS/8I+Y/2pfAFMztwfYYDtWMBDf75i86iwJqdBrjLVLWladU+6BRE+Q89LM/Lms9lFclFj
d1qaVWJRqdt4vsF9B7nybLC+fHKDMzOFAVe0xOKggNoUuOPI1/G8dcP9rEO1TOdS7DM4QeQoCDC4
srwja7i9i9pi7wyYNDRTentECt45mZ1XRfwAjvQ58mQIIjhelJl5mXoQrpPttstJ5PGqNQiG7Ecp
lkNqAoRUChAGzNwix9QWZLuKVVHKS9BGNsEeE3bl6tiZHBKcFCYUYGN2h5Fz4XUH+I8v8j/D9/Lm
21Jv//FffP2lrMYmDqPupy//cX7ru/f6v+bf+e+f+fE3/uG/l+e3/L395Q+d7jcPP//ADw/KH/7j
ia3eurcfvlgXXdyNt+K9Ge/eW5F11yfAS5h/8n/7zb+9Xx/lYaze//7bFzpO3fxoYVwWv/3xrd3X
v/82z6H/4/uH/+N78wv8+2+8GW9t+/a3XZu9FV9//r33t7b7+2+KY/2O9ArnJsJAJi1Icn/72/D+
39/SHfJT6UJT2OPx+u1vRdl00d9/09zfTQ3oBRcw7FvjWg+2pfjjWzTPZtmBQ6sE4etv/3yCP3yE
//pI/1aI/KaMi67lcf/kb4UDheaQwwuTC4Mn8tOpoi3hKWiDFqyVgfjc7nNlb8vq7GGgqRaFhR3y
knM07JW9GIEXridaoBrpYgITeQ+hSiWMp/9MpemlR9LcDDQBJa4olTij4hZeKrPCr91wjiB48Ztq
UHBqhbjkvCnJrVmTnhme0vbVMff9uHJTAhX3ZEA2qKs+qvwEKr0zOQ1fsvBUqb6hAfI0sPgvdPfJ
oXEw/1t3nqDNUCcvSnlwUQmVl9DeDvKgaM+DtSXdc1E0j7Z5gaFP38LNb/vuomrMZt1lypDNaV7d
6Uvo7gNqb9tYFMO2tXEfnYzmsdEPg1yr4euQn0B0l/LdKD63RLRo2159NqrHyb6pTag3q9beO9ZN
rW8JYlwQt1iAqYopNu8n6vPKIyz687+/GD/FaVy9f43ffl5JP6zO/0eWmknn7X9easu3MX8r/lhp
7fdLbf69fy4173fUybRfNRsYIoFSnNX/WGquxnqaD80GkzKGgSqHvX8uNX6Lg6TDOuB4DQOYI+U/
l5r3+9X57fKwLFxSp/+dtaY7fzpR0q61Zz0+Z1eUvj8PnoahTyZVYoLy5iyDcQgkqiBIdALZVGAf
6276aphVs63VhrkDnFECKNUF8Z3EoPYL0pXfhDrCkpbBotBg/YXdeJhK9Ymtwvc8hvNR8ZbViFKd
VD0Q+LrIPcDzJH7XAHB7qkW9uhUa0Y2G3I5ARTNjWBpRs1cT51z31Vezuu9S8mv5Z32cT1oUGRlp
AkvlMpsJDoZVn7IMp0I6z0pwXPPU6YgRh8ZaHKenGnMzgIBDGsu7qYRKxISbhL8BE1QDhFRr0Gxo
2fhUIUXkYNjd6e5AnVbVoOSnQ1Hgl9H6VV98tersjjFciu9QpNzw+qOXK8uh8zrO4DwuYLBtCeZa
N/qn2I7eIHwg7lMunkOMYA6IjNYQ2K9iMyjZHncvgVbyTjhNCqhpOgQtu5TM3gwERcSYtRv22fP8
19tMQFSZDoPVHMfgcUxeW9T9UTEdwom+mSPudKM6WtpTTuiCWzJMHgKUkNOT6r2MnXfobfkE34xz
TPym1Oa21/q7kvfFmtQnLRKQnQZ3RStuU/fsT3r6Rs7UBl3T1jYr8NJR/NbQYnf0Yju/MbB0triO
tklJ24X3Jy2tc4iZvtRJWnMKvGgRGqIePFHxljDsuF5K9RwhzKMzNT7oujwIgi1qdzd/abdiFUr7
HKWAPifrXCO9JMkdfIk1fI2j6Wwb8ZujGNuQVzj/wsRlIbkFFt5ZmPaZJtpToeB9VcVdU7Bcp+EO
gh1hfQkhyjb4dEgncRotldJ7TePsrRcJaSuZ+qpb8U603AyatvJTciywqyYfY0X4amidwceu03bk
ljIemrHdCDEdzNQ9Kwn2xmJ6YWywRo59ZF76EiHXtNTsbQzlk8MbP3+MNCHPtvth2aRyqiSPLqD7
PYzRXRHIby9DGQ+OdlJteZo/nFEzz0mkHlTCkEeyauc/JyuQhyL50EsujQAVqexJR51zwarqmGvY
hhQ3eStyloyoQBPHH+0Qv2W8RjWHgN8OvjS62ezF1/2do9hnpqtPGeKfoeduKKfT/OHOH5Iyjrzp
kuvC+DwpHhAM+1wkN4L6YTHaByesFPikBUBneyM8e6tOxvm6Dmn5BAtTlZxweVlK9iYrVqcaT72v
JMmT1u9gtny4MbLaslyGrnorXS6qtjb/oqq+2ox/OAfiTGanhATv0a3SfhYBRkNmlVkczYE48i4t
07ewFY8RLUGSmT68VH2ienuydf2pVqDneuU2UqztmGcfAWm7dpO+KQMg99T9HDIOgUfOe5V+5F6v
L9uWBZnQUcgiLk0vG5+tACJ+Pw2En3sXNdb3aoaaDWvDx/zHCbTYNV6zpznw0bTqE0KSJ2BSq74f
7pwm/zDmboOX78p5s5z3CLl0AtcmzUo7dvCLV6OEmjfRcOiArKKt7r4qJUGd86ZjzVtXWdv3LibA
xO6I7ZsO8+bVZMp700Moa4iqH+fyPX4r0o5tKo4/5nU7WNOl1p8IGE8X8wbVKeQzC9ashnazBRjW
psNdHhvb+XSPz2H73Y3xjxLv+5LOpWr8cRLJ5wNXlOkdcHJKup+EGE4EWLGdUz7n20OH4mLpuf1d
YKu3rt3sEGWli4GNqoRvnHmPpWvs3NFhdNCTQcuVO99QBmX8nAlzncybvxWDoQEHAUO2ea7j4C0z
143efBpMeQdWWi6GLt5kUpLRyMWQIOOwlYf587d7VLGq5n0hAWddUUV7OW0WHscpuU/hDyA7Pf+w
lGaDjmyZjdr7/Bmh2XxKeCAIrJtJTT+VhQR5az3N+yVAxDfbw5vgscyj/APCV7+4rnkztDDk9yel
e5xEf3/9gcBC4U3XH7oTuBjF8cDktaB3unTwvz0KrJDOBneGNprOBnALVrpaxR9uFn8E/Of6uZaq
7ocFmUgOqMu6v/v3C7n/z05VFnXRL0o98fnt+wJv/ul/Fnjm79RhZDR4xve1nfm7hxsIXxoS6bnw
o3f+R22nG79jD3KRaeCIIQ5gbqv/q7Zj1IwICKUmBzT+59+q7SgSf1h0/AXcYbbpAJPHJObO3/9u
jtzIQY6lQU6p6UBNVSzBkghM2usxVKuOtlDfzukgDVSnWlT9cixI7UpoGBy9pNbO0VDJJ0mQ8aLL
7eGLJB7XJth7F0cmBDFjW9O6j7OD40I9/O7N/b9sF9ft+vvtXIWPPWffkTKA7IM948dnTusyaUFr
hH7OPc+DeYtxwMPo2lXHeLTc1djiJXA0tffTKkcUGNoBeLhzE04FyWsAynnhO+nRrXRz5yX1LkbE
IIxe8ZeqUvlOGhZrMgRuVC+ZnkxUaY2dPpd6xiSvDfL19ftQwvv16A73Vli7y2GgGffrV/knfR2v
khcHWpePx1WpvX98lXVWFlOI03dTz0+qHsERV4YmCBZr6AoqSIdFJZhuZo5vq2ED1o0E18Ftv2Rj
DBtbYyzSkKW6c4zqzolx0kwF6bS0nou1ymxBnRs+LnGwNC7CJtyOtYvSlyvh1y/jTzYuXobL9UUM
noeXiz7Ajy8DW6mdT6Pibnp0L2s6q5APyfBgAizKRej2BH9ZJD7rHTQeVe/H0yRuymbO2zAUGDFd
0WyIXqyIOTKPuhcaj3pOXHtZhivYGuMDoPqIOx8xE3XeU9DQhmfwEqlHaO3wgPX+U1WPNdNiAo1Q
jlHLjsqZ4LEOG5zbk5JHj392p4yd3p3HOW2Qf3Sjce/pw01HYto6sUBpA0dBbJ900EyHrn1VBggj
ruEmJ7eYHsELU2p31YsR7cex4Y810+7KLso5rrdz0gGW+fF5YKrCsJEg7QBAbfQSVYKY2xbRty2n
o4AHYqIvVex3YWZvGtCDc1aCgnJhO85xEsY5V5J702070hT0amV20HNB25/1ig7prz+2awbi92uM
IymiTuSGVEz0zu2f1lhc5CH3vb4HxkceTqiG5CIE6N3GwCIDErk+wknnpCt+Fz90dmsdeIf9mBb0
WkMDtBGl3F4vNStt17ER9DssoUwFknVTwdj/9ZPFzctF9P2ztRAxzefkWRupU+j9VEBoTglmTclp
Dc972cTu4Kt9NR6MKoGVXREdC6Vb2eLorn2jHj4LUqVvxjLepmqxTS1L7rHGOUTcj9Yp0fKnUaOU
iJJcWxOtXS5iRbTbQnkl0KdfRkYMNZmz4PG6MEdbf8EDqaywdSM3CchsMw18Bb3XHRKnBcWcGZgb
goQgMMUpd/oon9J0YkVDyLfbwJ2ptio0ai9aVxgX12mDe0EnyXDFX4t9WmxQ4iCVT3A+D6Mzib0w
xKKr1dhnORxiT/XuEcsvR0mHuAnNvVVO9Tr3WgEtVnsBZNbj7TTLpTVG4liGypMBKXk1QJMEhQpz
uJL6snSidqUHbX1TqhB5QqTb+wg0Ka3q/BQ6w2NC2tN1+dmNubcT3ToUeKsPrbTlss/rxO8zst8m
NDabTOeqTzXaT46In0cTQer1jmGLiilvk3I8iZ7ygkC5vLH0Q1MYRFA0Xey7MvH2rZLix7yuNN2D
pZSHDgDPmoGiFSnmPreaO3cIupMlI3imXhQuhZewr+MWWyeBOW6HCQQCygaWlVoUazfW4GEVMdOo
Ptt3bCBjZMgbgINhVbm3/QiDt8vHryrHQciXzm1jyC+O0XBwJbZyiHnntawa943InmMLrW+jnXPy
rRZKP0MiFUVd1nD48PKUGrRc0grM0XyZTzVOC7gG+GBL0Btho+OAa1RxSV+73mUE3itr6vRHxXoe
XDCUnpkcYXf5LMfgAHPi7KbmuK8DIQjP4a1OGCf5hVnEu17NHq8bV2n27YHIjYuem2KpRlX8DJvm
LtQrBzV2w/wQqi1q1SFmJoAjzWv7La+lP9qdZizysmxuGjP77DUl2TDxVEKWVFIOcfFzVgCcEyQv
+cQFditVwu7TC3uZmtPZGLU5x1Dh+pv3hpwR9jz8HjFgaMkqqLs2Xzod7pxfr/Krl/ynRU6Vgg/V
mBEK+twQ+75gGSM3TaXoE98Yx2EL7M/0VRkYqOzGB2cMxlsPzNvolTvTtbnasVVZIqqX8CstWhbM
la437oLgZF+THBAQj7AKo34fMtxeQCp11plHaPCcq2bhj1rplnD2sTbaa0502C+ZYlwKEZUnLS3u
6XWsGhG0vsn2uZ0cUvfUm+tVLcFR/cVdVP/TXIjm+ewkIx0aBSXb8o+v3cYhV4RTAJ9HKY56GRFB
xh1+Q8SMyn1i30Ff2nNsSg2SsXIn0Px+1ACqp93NgI8Z56nh3MYGFk8VOiWgXWmu4DGw2nKQsyLU
TJzEdfUyOfqnRqr5cUZg/8Upz6LN+eMmjUiYAhYvt0l0GGO7H1+DkZuAf/Mi8bOg7LiriWitj1vd
JOY7V6rXLK9vct3BbRwj+2+EJy9QrdFdXcoxYm6vp1/MHq8aHFucsFGT+0EkHtPZyWxo4/BtCzEq
GvuG7Hepae3SKFG3aDifG01Ei8pKPzR8FItRiOcmydWDNySfRY9ceWrpJjqDNd9q3ROiK1BjxsGj
M7C51q9Kor6GQhJ8pJNhWrTjSjHdcIVjOIXsS9ogTZBk2Y12TzlIcEAjfLsdgVEq7AAwA0+JKwKM
aE9ILFa/XhV/Qqyh9WFN4BhB7EQnWf/pRj1SQ4ROKiOfMU29qpMYPrYpiZ6kfvQTQSp0Hgw3raKN
N0JTfNpy/YOHPC0plfpOoprOm0OjmR4hR8zB9VpCoB6Teos2Kz149MpwDbROBiR7bO6gWqykoZlP
ViUu9FphsQ6DX+Xmlz4oOMNmaH/UIjh0Wqz5ELIg1c1FZ5ip3S7CecvNim1+iu4NLx3WNJ2jZeR0
DtSHYtXivwahV/gKyNBln4V33VAnG9npyaqJHH3dG+rHr988bb7kfthSNCZcbCcaWc0zdOYnP5E9
yErIEIAfgybuaFK+KilG7aR1CR/SqMw6Td9fK51Uv6+hdiktWNDUu2USau6Qgho7uNNrtazlXwjZ
/uTWRbymOgyCVXRcZG//bLWiv9+Te8GmPSguFo/SgkNMfGfXG+9KLo5Yn0D2GYyhOfHINUqOGlXq
AhNWyYDnxjZL51SVySHihrmYqukRKKm7l95DF+r1rRaErxHI5YU6xWdlGqy1ZbbVRmB4K9EZoJ7G
UVrrol/jRQK5ZKpnGUmTG3YClJ8EBuCi2FADKvpffyJ/wi/xsjGOcwSewU/I0n+6nDVhVB1cSm3T
19V91WWdzzgcNqFucOwUPkPkcZfgM8qFOJACau6zwCDZLdQe5aJpcCNUXeD5rlGDEs2qwndSlJVD
nX+p4+oYOMabFgNBUCtVUAji4o6m7jIQz2HQUIIUY59kV25DDKZrpY/7AxIjOrKUMtcCxfNy0Hq5
QdBQ2j3AE9y0UXgAVeBtY9jIwkKyMAsHCiRBEOwQDPWEWuzMwLrx0qJci8rsieoeY3p8Fi2ajrKt
rRSI5MpQM3uE8yY7WqZoLuYjANFUEMuxw/hW0r3R/S0OmCAWEq2ib1vkdY4VkSZjof0FFumqE/xh
WdB6YE141uy0AY006zq/aw2QOaEYA0fGjYqqaEOn4JKQG1IExi4IB4jpFRovBw4FJkpa8UFeHeg2
bQYGK07k9ccCCm+4tjLbWE05SoxBRx3vNuWlSMUDJCxtDe2S41RF2WE1rUL2V+rYS601HzxixaFh
O+EJmAwFi1WgsZmUlogvRqlhjY5ANwdIGaW8j3olODg27raaCrI0K/QgNjHrtU0QArHeI5NgUaKH
H4vopAsA32SV1RslbAkXn+caZa/GB6lnfphaxu4vLuQ/HUl4DzEK2Tp+IU62P+fAEkoAkNDSQT3F
wgNOAC3AEOkuVMkcQ963LtWJ8LrGfgoSJj9Qe+lbBJG5Q/AVdMqhyONgldap5+s1tlupd+RtuJIT
H5Hni1Zt71MnnnYQvRH1pxWsnBwLb9uj4KhaDON1bOvrEb78woG7g4bfmtZpBd3YixV7UYdkvyk9
CSe4KQMqxxLEYxLcVSLYKuF4O5kkWZVokVYazELXLWGMiy9DlW3szBtOU8htsJIKIF/SV3ZmK/lh
Dh2KVzxyZuTzHcSLCBms/OupXWtFQ6UradJq4o4fr+2U3wnq6eXXb73Bpfrzvu5QJdPpNw2kAlj/
fyo1Bn3qxo7ibGNpCEbDsjIhbQQpbu3JXqGWjDkWpEiI2uDsRtw2ScY0V57BGFzTC2+OcC2W/eCo
u9Lz5I1CG2pf6XpwblTEelMgIgCeHHxgM8ob6YhwkVm5uqsDzz3CvBSBDRLRrO6ygXlc3DW3IfpI
nwCLnD0TuLmQyBhjYba0eSc6AaO3SjFV+3qc8gGNKrc/KcFCc5Vznp5KuBBdTV0TFp89ksuPZXMw
rVw5mIR/LAh5ByA7GYVYlaZzvD4nxrHpsikkzMxemfaqVp44NHR3bWufkkQLNhkMbvrGdLtHuyHM
t0a1ztyvwVKtf/Hqybn59tponq/n3j15M2gt9SZr/KIISAIcQQI4pbu0OeDcBNSPGOvhCQKlY/CK
tLtoJnlomS9tr+8o5rRLGQ7pMa4SMtKaA7ZqWitAkw8FvJOiHocjqWLqvCyLeqperv+vdMS0vp7V
Geaurm/vEKLjTB0zPKkRyV1dRiOoj/pqK6f65foanURdD5K8hWGYgq0eGLM0lxPQMIXNJVADx78+
UD+WD4PhtudesY2dSjImR9NxjeAfNoUDVjvsjYLPOmacTZNo41aSFOqApHW6Jgc9kq9qhedQTsnq
eleEMTMdGmzXytjVW6XLSLBS6eYTROB9+1BCw0j2hH1ZG7IEtIeqq/K906n6Rm2ZeVOst4cQh6yS
xNaSitNYVVGVzOk3KUKwkC7sfHmVgX0ZdGxoHG2HwtXuCIgmBU0r1kSoB7huz2Y11R/EECQWAc7t
4B6lW37gX56NL4azbNqMrgZHNUoJk1uPjCFI2PqlQ2LnY6a5dYrWWXGEOoILyZZlqCY7xSr0TeEW
JRpKIsuvzz7W9qE5NUciFWnHzcukw7u5yFsKwsDz3gwzjlH7osbWYqj689VXcEZr6VfundogmGNO
hTDr2acy0jW5NjQmtQNb3cHu8RIJO5bo5MogxhEiGGJFyCFe9YmP8cwLTy859wZygOQNWlMN8osk
dSliaxHzB9q2bF6pnkOuKdKMFdBnKyXI70UX2GvueXKFwaZYG1UebEwxJAdFFMlBdUS+1mKd0S7E
xY+swEnGLnUyFeqeFmUeWArb84mFeuLDVcCqZpAozF6s3F4FyeTa97XS1EebG97143LTpqVn4bzI
NNHvKqK5NWajK6woYItKcVGN+BCDYLgf0202X/fXq1FwzthgiEKpWCPXo+MHf1eV3OVGfZtocXTq
SLK7rpNKzYKVlrTargy7rRHpLTAE44xBS9lqNazIukFsJNPxWY2i9nBd1ZpadSe6MWzx8+dmTCMX
+mAC/kpbf8yQecFF7iMSVgiAuv5I0TuXTtjabdp+xjzVR5Vxn+V2wWZlsqZF+l5PPAazLWg+5DSU
OUxdexq3kWGTA6Hb+3zgAG5lpbkGxMvBrxPg6hE2GrXJlSMUHfVV8MkKUIyXLoXVzE7x8yglYoej
hZ9bNBVqCabaYX7nh0mMIiVNV7YhonthKC+d5k49GXt5uQWBkm4tF/2mXWLBUezqYHd0WCoXDa+w
6TjDZtY7zecyDPdVRsHvcWTdeIVTcHoBnET9TxwgYKjao6kW1WZ5G6beG5Tdx3AYyoMzMfHN3cy8
aYDVuiZ5DupQ7b2aEWbhxK+Z2k8nqwIRQjae4gbj60BALThweiSEBG41ZuULodQ1ORvdSGqIDLel
0Ll+yV+Fg2eWa9uonjW0qre90RNq6NUJxzCZnWnJvPeGVW56DycUbYngEFjurSNoAWeY3A95bLlk
TAB0NIV6NKfpci1dVWQSO1AZj7Im/04fURaXMLYXntHqt9oIHsBgaYeIOjGvRWN/G0rrjhiZwEsQ
fOt9vpqmIUcVQ0AfKUzVfaYr2oPT2Eg8zdi4vbYPCCtXMDcod40rM/DElrs2g6y9GInqocHNinwp
eo7ABaFCiy7Gn3L9NZFk2r0WX6Qro2NEzNOCHqjng9J+lSRPfXtSqhl666RAcmsE014P7XqNwGDV
clzwG7d0tiM4loXX1TRPM1p+1w0gygfGremwbOL+QSXuBVMECbFzszG3ogs0FmVHiElCXIle7FUG
CNdfs1UnWwm8fbdxuNUxCyrduAOHpmz6yR4fBaYwLVS3fLAUSIZyien9baWSqqtBddFt651vZApR
jV0fnM1p4CamEwpgULjzDNHi6TWhAlWSE8lXSeMEye7bi7xugpYhPxJXQX5YqModvLB0MamPVWK0
h6meVmFIa8fRms53Ss75Go6gXaGMJQF4qnp0oHveUDsjUqzyrSkneVaLmggwelLXh0J89FkOqNRD
0rgWNXlmo0DRHuvkyX77EDXiAgFobJEh19sYNw4t60XcTPQOp+prm9POlqWDJMhred463gubQ/5S
VXuLhMF82Lp6L3YG8XOMrsl96ylPynEgMw9D0bocMr8mB+vGA3krux5LpByqlQsPiQwbs99KGlvr
qR47Eq9o3Ce5AThPNR6pS7uzUxWvthrsY4NeS101JqeOtqT5mtZsPxjNAeAGRErbFZqwbd6W1tOY
5PfXF1Zp/bOIVHnTOAI68kBZlafto1AgCl6FVRgRUFfJplpFEI1hJvPOVh1xxwoINKB7QYgzk1eK
mvRTPFAs1LXztdCNp9zMX9TCiDEI8itZiY8Uz1+zG3qiZUWihHcSyH53n6u69jBIh6I8K9JNkmpU
5upEQUC+rlFbKxCRu4RAv51GugdpJeyN2BvGsxfxLGByPUekT/rsgB9xREXJptcs8xoXE1W0c9NS
u+UJgQGlMwxgQNgEaHvaML+9Z5NuzlgN0T4sCmVjVBM3o6j/3BbFlzJ1FtLslSdidei7hwuTdtYn
z00L0lFFt5gs0zvKeFyGalutpk4rP9HwWMtcPrMrik/h0OqLMciHS5OmcIkbYft20rvbPEx2memM
J896E7UjFrLuxV1M2pnukH7Qgc5bVaGVL0e3NPcGNla/tzJlPfTb0Wn7B9MsO79J2+fStNj+wBMf
MxJSlni/5qRIchBCullLmww139HZibqeVnRaTnKjWBx6pOIkpyRHzRa3z7MJh9xQZ1OWHFlszGcL
Fgaxpm6Zv5WJvBQ0RRkWpdMRQBUHzO7iuYn9quuEx5YBwpjOliSpPpFr03DaRHxblyyqjuwm7qOy
2NE5cTdlS10UeV/tAFVhHDHUlLQ9tyHRJnHS93DRovhOVUywXPVeL3xabeWNNkifeXZyqiJB6I2H
x8wbjDtPeMU9VenM6daByqfFXddYl14RzbGt1JdvW308im2qyWQZQYI+e8iWy6qMKRLj98ZUIQxH
Ao417qIlZP7IN2S7qNUOX/xk518MMNbCjr0jLeB9zoRhp1fYdcIoco7hYO7DNBe7Emucf/0qJMDm
upZI0wq1pEZItSEg5WLaOZmcakK6riP3ATDGdeBiVnJirKwYPPRtqZAzq3J+pTnurr1gwlDHVbQs
4CL4A9HvC3Y1pQe/DIJlmn2DL2Gde0dydb+6xmvQZuVJzTgEAchGEzWjKekZEFhXs2blnCM/sYfT
eCjEMk2TilXolau0N4d1VOM4ytghVwXJUvsxFQUNgmwdZdNlYC0dqqReDGWuH9DLXGjlwZEYaKfV
WQNDEKrjmZu+ux2s9vN1lxyT9ML3q70que5TB0v4gEOKczb2/xrhkUpvOAsde4Vz0lvFwtgjwml3
NXCAnZEXyjLvgnTlOiQTdGkUkWgebqa5F3T9iZ4WwQ7Ev3eEZWXu6A1WLxkH1KUgUoT8GNj5TZ5v
UqwqW7Kem6UTdcK39FhbO4jQtpCRUmxrZLDHkZ4+WnbO5500H8z36asWaDfIyrWAf3firTbKaqXN
rZHrteS4mbKcSMGg31iTLaFxl7ZY4bHdHTBbapuYKzjAFQp7oJ1WCWFHYVUknya3/hTCH2CPzBVu
43xl8dmgHGxPgWJO5HAIwkPdikgA5leVpjb3yIYRTpELJbvsKetoWXBwMX3XjtajkVt7T0meWrct
1noSB8t+rAKf+Qv7j9U7PqnYkFdxMmNVMYpsl1YJRs/ejY65MjzRTPUrPIg71xsugxfE90pScZFU
L9csWlVmwzKzK4aGZhT6iA8Z3pqIOKKv11KJsAvVlMiSvWAjquGpSWR8DtvCN+sy2aQlGIXQsL3t
VNqnUBfczSfjQl8ulKbzLDOa6HC70X49dfMnacTTExFIxpni+pVePhMJip/r1m6Sc0xukG1sWUNH
j3HGCsKVsau1QyMb6x7JMhlQnGO6GAWA6nrvOKnUTTVfR8FQROeEaTelrA0/rtUfxtzVHsKUdOJS
uPkFnAHJpW5+E2Bs+la8JWY7LU27GC4Ibt8JwUOMaOsBEofkMx6cx+vti/K5PoSKfVu7qncgXev/
sHceW3YjWZb9IuSCMojp0/o9V6STEyzSnYTWwgB8fW8DozozsqurVo27B2SQQXd/kGZXnLsPPoDz
fTkOLTEvIdYmO0vB+ladA/9VP9A5DC7lNB7mtqYcovpIHrN9s0Me25GFngYb1lqlgn1kT8cm7UAd
Et0veeRSSK8qR4kn4Ko6k2Ftw0ASfqqqxqLRW3r6UmeIE9tHgptw+CnAbgmcVLXRDY9RY5jnP3lT
XeFGmNaf4Nssyo5c0DFt+1MyJ7uebs0+cCt7nXtcYG+eT5oTz1cAxluGdI2N1eZyQzYASyDGuksl
25qJkA57RQfMYTzusrn2NrL23a0228F57pOdmdTmKc1mRp/M7KtsQc1pQWa+JpmNj4pvvHliRtZC
TQk+wORF1qnU8FuAe6WWl+weuO7ebT7mpgpwj7IP+USR1SaOwQSYNdQqoKgxhdKYFVmSySHXJsYA
BZkbaoBv4Vj8DLc2hm8PO5D9jfmcCfTbbLyanfZ7igeawog8VghB0bI7s31DVPWIgzDYt1U4nXPN
KNeO9Kt2bzJOz0DJhL91MD8vUSRd5/1EiXXq2RPNuupWg2w7fPN0m9e++y2NWB56LUE00+kOIYul
b5iAZbS6ZyIPvAJGrfX0GBl7WVoocWMzlTdkxxJ/JC1E81illDC9boZTNQhWl7QTq2G6kJRSU9CK
Y661zuuoLqrnpd+Noprv1JOPk4sPnG8hNah7q2XaIEaBnJXl1Z3b99xn4GZZPvncZarNte4CbS2p
DsWBecQWjKYIg2d69Ei94MScU39B43z1RPvZ6rX7krk275BfnkYh0zv9BKLZHCvGuLFsBhVQkTWQ
cnkhK39fVaoOjovbqzY6nxpyBGGG7ameXq2MRkNDDMJ88XpudmFKQX3McVvsh8lirR+tQ98ZOR6C
zg72mbmpTCUoEtEnNofJvfJZ0f/KffBKwrvVL/emZM5yYO2t6KGsrHBCP1Gy5fthl92NFkYJc+9I
qJv2XhflpxZ27UXXkatKSUnS02kHRrgZTeWMi1o7re0OT7nKw4TMqWwEYDqL2xIPlLywW6gjVB80
rMWYMdSoDnU5GdxIwYihBPE8NiPq2HkLshElnTnePFLVQVbDQRMJZTw7gWmJCMHpzaPsSNEspc5x
ChWXztq4B7CYgeGMy9PSN+8G8LpeXd4YOo8av7gD+mIOuYkgRSNn3tJXBqKKNx2iivmHlPo+dIcn
tzWbfQptfx0Eg47iL/E2TuD9sEbi5pgF8KnuiZnjqvrowgDWG657b+PQPwI4kpsxeS2syriCW/lR
gt/0ehMmR57favqCjyUdM3XcNhGEf2P82t/nunVLnP4LHjvITyar2FM/C5Ca4Emz7B6WEohkXvUk
ofgcR7eh4axZjyLs7L3ZGvmBwdaVPwQ78sBTlMrmILtvgyGJFiLrZYzcX8VsTpu+rJvdLCXw6poi
Vmto+m1gWn6Name5jBkjEaqgalfUgBclUmFO6bNsgC447tn26+5tUWBpTtasK6coVuUMkNzMrJAg
Hi1nhl/CkzBsBQ50SS/SoH2rbJNAzsHGZtGcLJ+Y+ha1IKXXIaZRBowMTje72hrE2UcPF071o8D8
ANxNvAsyi/SLlkLm5seqLk5mWrSnKprfGuz2bsoGr5jxAx6lt/Uss9paPbAbWhnV059+69fQMat9
1TIOPVekRwyhUMkFyeyVWDD2owcrkPeVJ9PfzOn4HZeeu5vCTqekInYEvJRTetXR6cqn0twZ9GBW
Iq2fMEfHIp6RlcKSZ8vADxvaq7Hv2vE11KMCDISBw20i1GB89EdL4PrVSBELyHRUYRYAbuNYYvqz
GQvzCfJFs3dqizGoRapUk03tNAu8Q5WwpLcd3i2JFpF2k+PQp8D3OBntlZlMXyyWsS8oo74aFsfm
8PkgE77UpXxibXhqpgntTiLGtb7ovbJOXEk4kk1vBsHWNbsnCetIBna0dy3JokIK0tS4raMDEeuM
vnXpq9cAC0WK4yK54Br7RFm+39q6q/CLv4LO0O6C1BNHWeZ2FnqOpoWEeo0RHWxDRnccnnwGkCi5
JRBjL4L4eJwNH6eG2F1NhJXbskzEfjaduwN/CmS4R8juZijc/emZH22cbalkEeqRatTrl6gXsdVB
NPgVbwrGzG9zlYtbkwdbPzfkg/f1ByVYJChNRUVrJimMvOhc6Ga5Jt2bNnKmcYI+4NE1XXgyQu1c
UrI+wG2gVdPUDtEZGBKsQ5OD3RHmCNPGncC3kp2tjN0HTaa7JvaePFXW95QqWcguWS2JxfKbWw3l
1cnFizYUuBS3Hmotd8YYPA8vPSz28y89rvxjpFH6cEcjOGdAX7PVYFRIbwR/QllEFZuVt33v4ro/
Uvnyd2PxaauirNG/CaPKb3mdH7IYK51qg4da9DyF+E6qGlmOJaY6ReynirWJFO4kS/u5IQFT+C6Q
KYJp18k20/uQ959VF5FOW1Z2j1I/XXsazI80i/NdabKmjoh6V3FtiDOg4jd6J9XeUuwIKyS791hZ
Noh/6TOmjM25XJjrFAC7b8GU7HHNaw8uUnDTmciGI8Ru4WF0AJm4OABN9LmomcMnjvsE/wrDKLe5
JlS8miHuIDqA+w6O0O+i52aDKu1nissjdnr9yjFK/97n+Hyoct8x8KQaXIgAHU876WYSzWFpXt3A
HDcERmKDBqBfSdrB28J/4XzCbSnc9tVIpozRuoiaGDnVqzAD+9QV+i8KDjvNGeL3JhsmHNAwiStN
NZLum2LFxg9+xCccjPMOEwIHnaEgqUEpzPFgRv9mVJ3Y0Hz/MOpBP6ZMdKy9ANBTVsfwmlOZbEYv
Etf8M6Y0CJI74xWQYG1AHsBFTqx6Hxg9mkAkLZQnNIPnh/C1HpJ4v+wKbauXiCm9z6gbXsfK02Bv
dT2MKDfY0v7J1qiXNwFdiv2y56R21h1Dq6E3IV+xbk5xgMUScHbMPw8LTsXoDIWXQ+/iLuciPQNa
cE+WtD/LVAb7vlbLXlve4sqN71pMYuUaJP5KBxYabrjBn5fed6QRaQawrnlj4m1TePKaM8NmI1TF
qk7wUnvWVsSuPPV68TSCVTiSI9zzuNWvTlK1G2MIDsu7TUF/2NTQBHaiK/qVXfhIBFznza71kxZm
8rSsM3pZ3tNOK0/FaHfXZVNrbRdsf1M+Y3xI7z4PMYEYyEz5w6mNvSMJb/sUthpMUb8/+SVewYM3
1gf8y343gznvNSu+01j4VjWIM8Jeo0VuhB67ketietK028phYqZL4Xp0Vg5+C7fJvci7gzZi6lEC
Uj032nBryiE4h4n7KdF7MFGH6i/PRUXvcAZQpoOuQUnbPuYc5k+F4JzHxkl2zGsxsBO1aISdyNuN
rf7e2lO313FJWYcymeiUpr+r2ov2EV6xcDU6UpE6uS6PxowNhCdn4+wGnOAikm1q76wFs3Fa8qjB
oX4ia3cT+r1xhgH0aZg5PQYRhpuluprM4EjRBX24dSXOkW08KMbPF+LizaQ6OgygbJdVuBaEkFnX
ZnvDHkOMOhjh6OvOvhQODdIoNsKrkKzMboCNUZp4H23lByfiBW1gkVddlloEr9psyhMFLcARYA4Y
H0xbqk1A/nFUiwBNOAipR+h8MSPqzJfsWKbc84S/GNV2SjX4bBb0tjZmjMm6OQlcyrKuvgd9e0+g
0q8HUFnnqrXytQ2LKJQdc/fkEAQUPPzSRRaYhTXmu0564N5gWVDrX+Dioue0ui9GwCtsWxcD0fw5
rND2emZI2RCFw46C17BL48GiMzyVmDMhIXT47Vtv94fIbutzY9f3OqudS5XlpViXpU/h3nkZRWO8
aDzN6wk3o7ayppfa4WmKx63LmoLlaP/VcaLPDDHGCoHmsLOFdmhGViUW53Mbii9LELY8sqY1K7MJ
Ds45RHlRnocIb7jGQ6TpsKctCwV2CPmuMOOzNMr3IuTKFFW6CdMMa9GpbI/+7L5WaNK3zKZ8rQk9
bwJBy6ZMgt8uDRbcSAECjlX4VZrOumW8E6GVsXNb398MSI/10tGZbZnFpup7ugKOZu5mFnL0UtvC
zDDutKPyRJGK9VUp98w+f8HTl96SKKbnCo3geqh9X+0r6AK1GIh/a8qVFiU/orw1dpTtCwRKkbn3
C/xc0VR++E1U3YcR2A1ODMdF+2zMJspbF3l5nsjT8iyycg6nfK5Xi1rZj8NLXrG+xr73K3aGAQdl
FI5Iq5LS7+6RCC9zFYFptt/L2dVv4nszMRQLK2rNnAEJqRUEV5k49WGRnchQMXnzGJO+WYhzj0fZ
LbZhv8nKO8JFyo7LO1LG8dGttWFjUBfaLPethNbOqVdnOrJ4rOTVgal18ZPmzCQh0be2+Z3xRLg+
FgUX288f3YzANUBTwcsWj2uTqdEbMKl9KZLXKLCsa6J+Az+1rmTWXhjrDW+Ne0bW9h7SwnzG3LO/
DFkv1gM+f+lLE5sviwIi8yJGeVC+hVVIL1anwumkctUjn93pU3ddNA5B50zXRnxd8gHpvWZRrsZK
yBCWnIEigRJL5XCA2u1Y+wwMXyJHJOdA8ue5NzCnVSMuPUX+W6nLV7Me7LcmrN9Izeut14XRoR8Z
SWFO0lyFGkazkKv4BrZ/h72SbdAe8woqmP5GMFIfAjsMLp3STtf59LVJJkaPKdbEfmpB5+i++1Vs
vKaMZ4HHTzd930O4FpZ9IfSVG9MfxV0z2E1Sx3mkgd3cvL6L0TZmu0wBMVvjN1St4orNurfuHLi/
nk/BoTaNS5toW8zsqudCxwjacMKnqLMuJuvp21DBx4I6WV6bGH/GUUPrGoTNOc6btzqR7RHY5nZS
XY40oTlFXDbmv0cUTY9loxMOtafQSp/NOHxKuzi/mqP8wsRetQ6tubt4H7gCuE+Au1ai3QWjtLa9
hVVlML8UepPtQlMQfilNV53hAAMyGWGjc/AdDBeHAVlLOIhLRSNZm7T6rRCBd0iotclg/lha8RRu
eNri/txZPkpVvdjGxJmfdvPReC3NDa/60kSYfYpBTQsk0QbvBPuUsq6sunn2KQtwpDXqp3zO6bOh
I3nUVK2P8JiQNknfPrqmnq3Igt7tVjP7da511sbMelApqlVVjXlz0szpCmT8BW8OJClzGwNuN1Y0
AIFTzXr5sDUbUpbKi+O+vfaR9yP1oob2LRZMQp/XvHIBJlTeNe/ndjfPLs1xm8DDHyZS7BRZlksv
bk0TqYUdb6jt2/oVYFy8F60dPWbgiTnvR+AG9gcVHyN9IZlQpokuFe52Gh5WFrZHpy8ZupEDxSjS
/2s6hsdEw1E4T3N3bWiWe5WoQpkRHkwCC/bwWqucdVEj+hAqZvfYn7cTsfEmDSEnAQSnBuSp9yOO
jYtYJU5bPNAH5cVBNFZ9wUxafO3jsVqJQeiXTEdOqzlG+tUeuPo1Qr/PaXCiZ6pLYGDjDRX14ArM
t95MhbC3fVcQcJnkskwshrtUJNMq0NLyZgoQ+QE+E3tc4nZGATujrVlBRTA8az5YRFv2xjeznj9r
X7LMI38xhIZ+rO2NlUELBDKr134yvgM7dYrKG1ZRUImy/hKOM61KPn0VQGSiduSYx+X7m4lGRlQk
/n3sr3GI9TwMg49eR8RRDaHxTdRAbtvsJUeYdMl6/cwggb+bAbUewzF6VkStXSgXjZ2J2rIQO2sA
5LpUQkNtoPtLU2v4gtTEedL91IUIN4O4UAcXGfKbdKbouDwHUUrSXtRedqx8qFaGJ+rDZEVXXW/N
a2f3xh1bt6iMztjL9C941gZHpZUO+1RjuK+e1z1+Vkc5gWWW+BBKRjiYrf3FmcCL1xgh6RRVzfGL
4xB108WJix5rVOQDjI2tGX+PDks9d25JAH3rw5TNuGYzrr/Vvfw9kHc9rIT4uc2EuXM6yijErCgt
ewNbAATCa7tI8BSvSwpPaAyvAYwNNHU/MXBtAJlM4aWYNco7aZ1tQmo065GCxcucUUpJNSvcFhGo
ycFIz0ho3yUQ7zeJR/k82NvJLdy7Q9VwoiP/PKTWk5lUPHmMHOBVk0AbiXKHObLJX2WarbFkGXes
s5y7oRZBUJnQH+k1hDTUiv7hZpe+Gd1r0wxQ5SCM4DFkNptmbsKjj1PhUDU4wkQVmHX5GlCAvHVD
jn36QAOlKcsjnrfyyY1pXE60ZfNRXuocmACI3PSOl+jGieL2klIz+qPFqymoHA3qY1WGQgq7LDhv
jsL4JlaQ3WhUTXj6LHUZf6L1+6cZMNPq2TaWnl6Ct6V3IEklAH4y5zcgLfjzkGMXTG+squ01sPgP
Y8ZfO6ws/QuzxLAPIt9et57ztnxW08ALFUGY4sM5kiX2eTlfiIgIbhdlHF7V2s5V4TnvQbui2Ddv
c6eE9DRk90lKqjcTmTuUXp5fmx0ftqj1FA9udtc+hadRYWycZ5qnP6owUZ8EU4BuP33YwU1fCgGW
KuuPcZH6F5zfWYiE0xiIC6iAiji+6UHeP6zAZ+1nKbeQbb5quXFofWqiRUNzwmV4byl0S69nSQ0T
7WzRGvjiNjTi3Imlu5UsoYFJkGCbzJWNB633+kOjOW+ukf6RFzC7gchBCWIcLThMZuJeRU0qmA8u
OmSPOmUouvYWVjyRrcWaHIKyWGdqDgDrdf8r83S5zF99x32ULgygkKhgOzbMInUKnzJFhgkKBfnl
Ep/gZURmbyO5rvvOQ9k94xmnfqMc/FmPwXyPU+NFLxn61UamgqEf0WsV1tXq/a2FKP2oU1Fd08L1
764Hmmt5DtwxfY7SbTSK/MPokrcK929cj7tji7/aOmws3uTA/+XbvfUSlPKcUVZ4zX1VAWUBh9qw
kmY4PRJGZlAZ9PZtpHAQU82pkooOdHOu1awrMMX24HnfkqL98NIxvXRV9z1X84zIE5RZ71hzHnPe
niKVkyeIwmw0umWFpWk6DbQKhm8VU7XbyDK7oyPmGB5RhgnVkHwsPZvBKMeb1QdgTGurOLSlh6QA
Y5vSftKkj+QX4RxoSmTjvVd9aiwPFyeiLQG75/ssKuPJCK0Pb/g1x3r004/aU6Kipa4jCZrxqvoG
jn0/q6QwDOKCRzfJaLCAYpdUnqbEPxal/KQxPR1lDCtECl07ZT2e15VBzSQdWNbshsrYUqCo8sy5
ONL5jVqL5ZVOMYKfeFZDSDE9Hq3cSibWLo3qXiKAKrZlEbA0RIcRBOl+USEu0s3ezs8Z+klmKDEi
SDV0YkElyqdFw6nmA8oOdzJe+ksp293gGcY1csL2yWTgq4xDhEoeQiEsdLtd2kfVngJtspFKcTE6
6HjCtG+hIbGNcYuesmRfWikJaeRlT7M85UpG3EQEXUPdv7OEmgyiYmayX2SUDOmmK3DK4H3Mbjgj
w4XZuywMIVTrVY70+EylokSU5cJvUqLYWFVLQSrwOdgVrnQQUKBu4HfEpgNbLrwCBKo27RBhkhnS
tmBcMoepvvImLT2AUxcbhE7eHx05bhQH1//FekhyDHH1iFje2/QVih+EVy0U8fjamOOwQ3lof7ds
kpZsOmhJGBwKL/pERcyE+mB5j2nAJzTtEiD/mRZf7QrTt8yI2he3tn+Fnf4TfGpyMyPdfKOh/hMQ
XnLzQhwyO/dp6uHpzp13L2yUuWYntRc3+lheP/vWDEz2Zo75U3eb8maBFKTKSuzBVJS+jYrxrRNp
caCoaK0ys04elVvjB9z5a1Thv8U4pkxmtC9ScwhDome9UFwiJahvE2b1kXFZt6G4LG+miQhS9YK9
k2dk52Xx0XgSna6woeKDbFq+z0XHZc+utyuccHxauuQZoThjFS5jZOiIVwPN0M3g9ugrlgOdnTst
CMTy2rfGaONDjthhlxhmc/L1nsKg1qNhVzcWwf5wCVTLMmnJcRIM9IJI+16k45dg246mfG60eL4t
QvAl6rAz5TW3TEv1MRG2vkpN+9APnXUqArtCgsgItk2x+lSPCUpvdd6TBLsDCaLHBASr2o4ByGLs
N77q6veT+U1Lgp1W9kezdKtL7QTuo/ECygaT9q0QQIFLvGH2JZWkK6nQvKrsZNjaqW2cS2yq1qZF
OAF3u14zAcZiSuH5Po/Je+mF2Y32IWRnfRgvJlPbJcSoZVsdfe2nPk7NfsT999rbEyoPtVG1IxFj
nFHmBNlsnwsxPKcEurflNAzZz3uDVA69NZ3wsOyT5xq0+ipAR78tnJXMi36XRq51kbOesTG40Tbx
BncXYLS3CYvWeQxoJ1U4kM86MqFZbrBGYUool+fSxJ0tqd32kGq9/SgZVokn7TNu0/xdBqBmu3iF
G0z1Etd+vJlH5U5smagnLF+7pYnfr9ElHIfOcFGYGG9mOpX3mJRVd6fwXqrb4Pz0aDo9UhvzWKNB
lyHnF4RTqF51piaBU14NUGDql7RdFLGdEM9s3M2TLyFa2FIkvAECkt3c1eBTKILUeXQdnZewNZMH
1iCD79QXVjJgTV5e7vvZw3ZepqeC7qymRdZbMxyTopj2tczeUFPTs/MYmgiSwLi2JdZGY9UIBknm
4BhSaHEi+4ouvtuVgmSwSmVxzOL5kiVddin+VD0YA5rf3RyNVRU8zYGnveZ1xD9ZM/VhACme/luY
Vo9jHYI8pc0MUd8VaEjhGgxXXg88jiTQ6MLPiFCRhq9bq89fPb2+SHyWVg7ix2NexfqticsvbR8w
QG2kr74/Jdc0S5x1lJLL0E2objY4Nmkx/OPTidujRcFjgs7fznWSp5QphdcqeiNaDs5tYsd/TWr4
/m7JDBDutRu0uPEr2IR2/edZNCIGIUUSRtuB71ijiqJG3pTuOknTW5tjYqizAPwJDnvGCnZayxx7
YbAxhZAHjk2Zk4nSm9CccdrrQ07wJKfmqQCd8ucTJML/fZkgodB9DT8zAz3Nsly6HXvx8szLBs+N
kCVrTYMGr5PESvdIE7ZpJr8njayejRwiCJiUyxIaeYHnXTNTZscAw9V1LBniknoirgXeF/vYz+U+
HphuIdt5w4fP2ZGaaDQsc28PYM0X69ZRUzRpbD3SfnJgEYbiipnoBhVbfyDA7TZDVn+dMk+/+DS5
lgBsWcisbxFDUys/n+KT2xDZqATeaSllFih9kP3ot0IJ0QGcaJjmaMlFD74lTu4BvEJxrStD+SWJ
Y7JEB4duzU+xV74L1GaO03b4YF+8WUPsAh++dZyj0IOLkYvuhfjhSlFFUVg79I8UXmIEaDT5fJ0G
XVXuw+ZqjSNMQEdkKIgpJ4ejdgc+rm0ppaRQWE5dbvxYQtW8K08J3vNwmaEa9/otGSgaWZ0ebCbD
LFWb8D3PXEZYonZYI7HjRSwm6yHKLwXb8cYzI/oeoni1R7dD51thwpxb3opBkPYIm+7TCOwemwas
ej2GprBAeEahRPHSrQAgZ9YvW+bZQ9Jdimsd83Cr3TuVkwWrlsmwWBuR1cu22AkUHHsYhNfI8ufb
YNb9JmJiVjKwBhkbcmPTMucwhq9pZ6ZPjnaisXbr4jT/0BCUYNY2R+eum0h6cK1GZ1ewBsThfay1
dqUH9u9JVs5F7/B8GTEZt8doG9eUBnREUK6bjacm6YDFVf43meOjNxXTJQrS+g+a4C+U8V84pn+D
Kv/bX/9fYywr6vH/nQa2KXMkHx9/I4Kp7/iLCOYY/zCR3eIkQXEDWrKaTfwL+co/2fha8r8EEkU1
OPq/sWCG+IcD+AJ/PQ/wMVsi3/UfWDDxD4bEbWWxIjwAAML7n2DBhPvvs5O+geYDDSc/DmQ+Tpt/
H/4lHWVGzlFFKYysx1I/VxnqdEiXcAlRctf0ZZJTRpU8BNbHMMLZ0qDtRMZ6IbJH2tfiaBrTPtTB
LdBxNZIf2ticGHk9OLBSQFptrRQ/kKTbETcjK05OgkJpzXJX2+9Rnl71Sar+3A4X7IOI2GBr/ewy
8jxN09lkhKaHczX4o8LFnBxDpx7cbj0IDuq/6pjtfNOH74HZAsdi27SfRsZelQ4DpNoNYi7RLWXB
oj9bZPVObDyEw+ZLd910WuxLbPwLPgafQ3KBxIuG+G5m4EE/x2W77ZDPefo6z9utqetgzDEGR/Jn
KP02vxJjrb4LseROXRF1NKVOCDfjHcV3W2LcFxGpij+Bhr5JOD593tM3Y/MOu63FKOpKfU3kyb1v
zOd5oiSrxRvf/FlF4gCW6swQxC5ggicX2e++mM4RDAZvvAzJuDdxqPNyon5OT5+yq6Rto+4A9JkT
G9JJ43CzXVEMrwF3kdngfWj/OT6z56Q17+ZwtUsTQi9SSemk1zTutvX8ytzvytG6TRJyo5Pxo9MU
8KRFI1CjTDfWOX3DquHezs1WwSx9MqV40NcT9Hr1gKjTbfBBStzfAi2TutTM1uw8wfMVjfvcMA8I
d9Y6jwZN9J26AqqkuFxBCsAhUfIc7IOauwXrtQL11mQtdVB9HWKDoe6sOtBo4gpx+uoOqktgAj9U
t02xcx1AsupGqBvU6i6BKhcYqq1e64+xyU7qEVY3zbW4jGFHeHNqUfRmjtyrk6ViuFZftvyYvmOk
u0VL3e6Yo8GO0j6oB5oizTYGJelpXwZm9iqm1NSXqZtiNA3FvY8Bbq+AG6bOVxE2C7DiLm7fyA1v
6pLJyb01GuevpkGCehdnDbPs+ibUGBUkURjSa+kxYRnqNIZ+UtfGYUuHn6GswH6oQxt5YYy6oana
7tTjtpx5Pu3TYDwTl1xJ01dtCy3Z6zbIc/ZF22xpcCJv+gMSTsmiceJm4HfYSGhZtM1dZuVNRtLp
Jmy+q68tcUJWj4m6t834E5l8gI5BXXMF/60KnKJ5UvJEfxR8JRPnG51H0LPiUwsJzM3ElX76Osq6
h2jbHe4+J8cWy/1QF9nwjfVQNuxj9c7nXvpxs7Wr9Jo07K1smCDbMGrIt77fv1qufVDY5s6Ue8qU
TBdlSAAnxGxw3/rhvM3iDluK6Ie6LHFMC5O7qQ5KVlzAid2XXbXmoNR9UHfPFafMbFihLhnwH4cL
50xAmt34pC6MOuFg7HZ5lJzUaRp5s51M56YucmGkp6DCgMIbz5FK8ONf6kwSPhCzzrM6QjzYt0OT
/aDO/dB866C50xcxNdQXeQ3N+BRpGJSFzwrNqjjMWZv9Ru38VIWvirws/eF19utVzk0feK3Vd+bc
Pa3UmLhttj3XzBBfOwbMcQW61Tx8mpgAyhOy8VapK6EeEHTOO/XTl9vCm0bTFIO+9Fq1OkUxaiYY
Cmb4W9LS3bssNh5r0Kmqur3t75IkPDIfsVFIYHjPqwpN1uylP1CSn/PwlguMAtv4lFvJNeRNZDJh
a48cFThIO/ypntS56jYp7zXCMgpiL5M01nGJjyDYxYwyHbMhBa+ozWOBhc1mJBzNua6tzvGwulk8
wDrHTIfGTbOzwXuFkP6UucnJ87gSLChqs0DLzFgWVyREWh9M64410mzza8Zti9QCboOmnNNTM9IB
zaApMp1QPcEX22HsdjBZBzQNFjUvtx/lJ3Uws3ouFUjV4m3pmk1kPQ08LerLFEi7itiB+K/6AJO6
09y121zcJzvf03lh0AuMd8aEEZPZ6qc0DH3XChnNi27STYeScFWnrYv5HA32e50Nr2WWXw2yIwSx
K/V9uVowA+d90Ebqm3TEuBx2CFC4YE3F4SsK4zOUam5cqM/naXTfawMXZcht6gql/qHypoPTWNiU
18u1NEbn0MHHVqcJGGetMXs3DjCgolOcWgfdS0/EmDv1pKm/q9tRGeOrTVY4JCAUy8M8jq9tMz2M
ger4CJqXGCFsiivoujlOT56TXNUVxkRq34zdq82Kos4+01F0Jum2JEMp+mmvDoAa4c6t0h1OysyF
sY4E8nm5uLk4+PlpSDoaOclVPbdBHZ9Ckx2DXXlIZyaevhnpjFE2iDVWCMKqg+YxZtQH29GfH6aW
XT2jf6ZY+P+D3um/MRbx/0tjkX3zq/jx+beYV33DP2NeC7sCj3kQAkpCSwLbf8a8HlJ1lkPDMSl/
WrBm/sPmwPyHUFVDClwMH1hEy/+MeY1/+Jgl0MLx6RLB13X+JzGvwZH9DQPFADrNLiGYEYR5Yy4u
CP/Cu/Gkl2bonZONDlCtZ7ee3YPa7FTQpRawICHk4yV0/FfXTv4bgtfCbvtX2o76dCyUPSBeisS7
0Mv/5dONUi+GWRTJRgWw6mPVBhVAWjcs4qe02dnEx+oF8wZcI3nLVWAXGz//JUn5K437G4T7P7kG
jqNzoU2c56HN/T3shyIkQHiMyWYi5Ip5m3KtwWYPupdIlui4ZNP7rz/y/wD5qjN3oYc4pD2c/L9b
2VaV4cTjUCcbtfmoMFvF1jjNblWmoOIBFUmpjZWIPJCAFutLnZRrFRWYPWspQSMQiJOWnhBVHLBu
soYfoiNaJ8xTy6E3o0kkGEpfGC6lLE7whGeCuoTKBuG/PhmUc//JFfS5i/B+eNZBKv/9CnqF3ZUj
5ZZNQF1NBblQSSgWwcv4QCh0UHc3pCakkiOVVqQGu1FHv6MmmHB+NpiMKi8BIAMrlTeovXnS5RLG
+oLzSYaNCm9bTtooWWm5NfYEQYTMCMLDbDY0J/W1+lx1ouqX2jrVj5w1LAJ8HSt7WuwmiQ37o0Od
nQXasJqV3fyUtNanIV++WlLH8GJk+vI5gyukwuaAYMXLPsK+Jm/g8Qg14iCCfnVM6moyS3NWsVLS
N0uOY8d4pHML1b+rA8IaaKXuH9mTCoCXHEuZV3CKKrSycxI5kgGmpX+oY1Xph4pDteHRklaoVCIi
FlavRUzAk2X+yuL+jROvAnca6tez2qp4DPBRWGJ9o6MpwYmriIPjU9FfRBah4gf1LquvVtdZXQi1
cQxNt8GE15nqVQlGR+30KsqOUab6DUFi36zUvqvii9ElpOJHO5P7v9g7jya5sSVL/5VnvUcZtDDr
nkUAoSOSKZlkbmCU0Frj18/nWU0bMqveY7/ZjdlsikWRAcTFhV/3437OCWL39Z/mJkzfDH+S3Edf
CoT7z1LmNUfjZJJ8WP4f+lEQe7eGCE/p7BGqDzJjydX13rrp4MPIF5wa6mIyfblF2Rly+0OoHyJK
wqhquUHKHdkXsu4qOaikfhKbKLCCvsbWgcdHYi6LNqfmIa3Ngx6vtx58kQFNR0lPVCon+Z6vi2aq
wVrfaEzP/Ov34S8KwvJy42eO8jOTx4TWNyJig42rZGWjYCNbT2o5CW3yMktlJWVsy7IqZM8Ly87C
dLwLkjHKg9HVPpAszTQ/S7BDssaP+UL/+g410ZJ7G3g9NPJM3UE32OYQ+cfPMmcL7K/SUwg/Kqm1
Gw1/1uw8AI1jYNFoyPB8SimJ2So8p9prf7dIsghvbgE5JNUGcTFZK+dNzKiXsrYsg0WSW5AIIbGt
W92guG/Dz1IiDcatPN4l+Sxv449joVpva/gVFNvyECFqwmY4VIzNe9l72UYOvNCUWSia0IRUSbH+
9dqZoqj89sZtR7V1z0LejNV7s3YMVbdMiXPjIA2M19nciuA5EpYER4nDlnFwv6JatpnBlipJIofG
TgR8kGAnwcGiKFl5jaW2e924dI1kBRi7kZJcrF3knZUUXHJreY9ry9xAv8XylTgI9G8YH6NiPmea
dUOP74BcwFZCZ4QAFhT9uc2u0XQrGfa/XoC/2LCzvc2fF+ANTBYjzmhpHqe2AD4StWR7t0SOV4cd
nmSmY6JBEMxBTRhdR3aMqlt2FGWnPDgisKS/WVn8xpj+7/a1yY5m4whWaJpkWz/v61XHvs2Nsj+P
cgnnUq+iNObXbGR5UIIsSIEmt8Eo40nS7n+9PH9zFnILpuci+m5hOC2v3k85TRRPNHrmBNNz9oJc
Vl52MSxCXPgkFWsHrGIa629UMy1b0pQ3+1IyONzmkJoFaH2jBJ4wL5PXLq0/Jc9PHkGWmXifjhar
nYYeg8FYGiz5SXCn3FHPTTXsJNlhLNq3wTpkU0rwsTiOpIp2svTEnjXq/DQV2m0BJ2ZF9ItHLSmL
YAICJTmUKpxtxfpZCkgBqKQMlSPYy5a9x8kny9C2nEJsipA+gBwpsilnhuIEa7TMz9E8XwqPIgsE
CDwpI3C/gjaccBLMdd1jhJCZYBHtATYRyKtLiyuOrYAxpGoRhDoZ4iaUsa2aTL81x0kkDV5rS1lv
qevk5twwhdrKgUrocDxAkeiLwFVJuuwF1ZB3dtEB2sh+mQTbSTFm9vwoKWgqEBHxG5E/jnHMnKMv
Tt37iBq2vLrO0jPyTQnNwSVvveQtUoTlJbgnQaxW7tHV2o0d7sb8c4EdpC3+o+yXiC/+Umal3kqq
o0z5dgzS/WBGO9dED2JFNRFlW3brIIK/iAl8lrzY5jtA0MRqFcyR7S6oiOBUQxaIwLkkkq/ZFev/
elISDUtd8y0BqmrAQL6npCHypuRSSvL/aHBvJLOSu9YZB3WQaqLqfj26HIh18O3CcxmFO0AaNIWI
YAB6EuBYkB9PS9IcyYxMqm7ZVzXHet6zz9hbTBb5Hhodf+4MuVmaoFv5ILkTSYwEpJNcT4raasb5
tERmrUPOLHqQCwiaZi5EFwUcji8mz3MFUck4JNRq2Uu6VWNJHE835kuTalt5apJ2pgsIMXwGBrWZ
Z+ea3I2cfTYfJlFaVgt17McE8Ep2JxrHJwHtZUXk/iQ5mck5BAtLyfeS+pyjvOYMpFHkF7IF5LUQ
/FF+ZQh2L19lROLEgIAusGmiqhszSzeCkS1YXQ3WwuAQzxBH4Vewl/yPoWIU7bgsjQBryfz1y9pY
hxwAS8ApwXdjOgdyFTMvtg1i9zl4R2Ln1zWxmKJaJXW8jChOGQOgPGZktcOu41f5kko97uTLybaX
Q1YyT3kT5BkDgN/33K1sYEkE9DEDCUFmh41pjnsBR5MUMAnQdCWKCFotX5zGI4IUn+X78DJLBvwK
RrMs8sYKjsrWkJfYsiF6zr4A4wKZluHI0HyLhi2JpkBMJG2JM+wXZtqrD4LaSZnzCiESsbMZ/VcD
KGgaHyUfgGBzEqTSmr4g4LSpRkocIoBkkwPfAaENiLrtFneD/TKnV6kk5f9HIz0xUiQsqJk+QE1O
CWnjKl+3sJ19ZG2RWTt7xAnB/CtrIFimJzMkboefgfOkJpTPRQvijPzAdTWHbT+/pOxhuaRr6gek
UqDjtruecs51imAK5G8EiUxo/UgMlJAkHytpthlvPURRBcmTzFTyaLl/SW4aOgcuwM9rNp7ZH3r8
CeD3YZoRneTfyBJJ4tugPtWLICV1BxvOCN3NRGQVrAiHQ2r5kUSXN543WmoBuVSER57cI2nmTNr3
Cofy1/KSypXleJQ0W4oPydUFNnUjy2/rmwWBWQGxpCQQmQmDEoZPEZM6uaBc5EcVQTLOWXVoXBrt
7kE+Vw4E2ddSjL7mlmDEMUNadgNOyYII0jvSDGi09Jp6NOPbp4pTRkL5wo7TrGabYAc3kTdzTQlR
mZZ9Il+MbbY2FuSSTknxwKEHThBOfUBBNyETwB/I8srLynklMUTqApNXW+ocGDQqVO+hn8/yfCQs
h6ySLO6oI2AQLrcxtmJZeyxslGBZd2l6Da0BwZPZ7ph3k4rzFY1d3un0vLoo2ejVxUW3OYH9T2po
rBi/k671uUmq9lDNKUl3cpJ2iGya1wqIhybPXx5e5+x/nB15RlFEQJCHIzi15ISv3ntZBlcOQJf4
Jksh/0YWWW4Fe629f1V56tIMkrOeuaRA0FuVMTr+CNmArcgjOMkUHAegYQkgUqtIpJMrSLmUEm7d
NjvJ+pf9l2ZZ/BRcU7BN2cqvidP/b6f/c8tizSKJ++f99B3Q4pdYuX5idLSEN/3tZ6ut15/9gTKq
f9A91zRXBUrydHCln1FGXad1DmjInLdjiaL1D5TR/ENcVpnbQjufrrzxE8po/mG4jJp4DId7Fget
8W+hjH9JTTVbBQIVAFQ3uOCbisGz+lwZ8rCE/jhvXpxDQjtOzxmSn19wONh6nIrVuPymwpTb/zUh
5qrAriQboIxSs/yaiaOHUWiKApnd9p6H5cnR77WSuIFMS5y9xONh4qVgDt4on+ocMhjSZspXRNNq
Or1bA3lmSHM6bOvE/NYVT8yseckDWhlmeKgS6MSHpXscXMa9mqdmxoa9/ebGH20t+U2p/lqy/JLW
y7fAChobXH6lWv/1WzAAvMSThz5niShqWX9YPPhdrrZT1EtGrAg1dTd0qIfg6VgjLWGt7zuGSOfa
XyxCXQXXJmaQ2fvohP3BZk5UQTt2HDzaPzVqMOhwlAiD0G39rKefGL5nRGGGoGidcyPZQlbYKUyE
x221sTDvjBGECO+zz2kFpTt8ZtSXkQMTJYtp+9M+v/3z6/0Myf6liJIvje0IWxD7AcDxX790Aqkk
oitSEpENMKwSaYeUKeJlWzjfpwQ6Yuj4SmT9prTXZR++WWtWWMXywLVUKsU3Oya25iREtKwEtSJl
RH/dIpX0DmZYHT0SlQjvRGU4FYVz6PFnKBsYIo22VWC+d55CZhv7rvd1Gh7LITmYF4hcUMhoVd/g
7bHJu0/W6tKlK/8v9jl3zduNZwCEVOtNxdlC81qZBkG0IdtB99xC4AvC/Di7VOb2d/ivUJZBGOO7
bkZuhnG10PSV5NmoPpiUC636aQTp0WyS69uEs2lYNl731DOLb2xjjfxT6/0KMzm8wHE9LfDrfXSM
x4QEQqlRs27D3+z4v0iYM9aHDwIe7I7Df7B++fXhj308zw5CpgiS6LvIbmlA90wsmsG0wBKrrI3H
7CeOOIdet49IC14Gk4zq61w+aw3SH/qutdTDiixLNU+/Ke61v4lkv9zbm405VfY0qB2eHYP+uMbj
zmuV7apqu6pwoZHG26K99hnWtmP8m6f8107Nr6viyJ39hCt03FYcRjxlg2fAJCMMJXTI1HaPaqWb
gV+vG6PA14/uL0NMv8N8ZA/95c34P8/EkT7ST1dXUzr4fcfVs5oB1o6CvLjVywe1NbZe9gnle7qr
5qZFM92BQ1No8W9uQJdX7y83gL8KpG2P19N7Ewb7rsNBpmbhjX7aTPiTKC4ITiipI0mgB7O7YByx
x6ImD+oQ71IFpBnFhN55wdw6yDNG9JGJiuT+Aodc3Eg+6MmmRl2wdRjaMddAR3rrX4cx7W+OIE01
oBFYNliw/orZ/LRs46B4qmKNZZDmKWW0t6OJs7+iPhyUnUiOrrD59S1UlkPhDru1e3FQJF3C6aQQ
T35zL7JCb1cQ+SwMGQyG/Zkt+fURDuiB5FBGyiBpjJ3NKgzTUwkrrYUuaSf+THso/aCAmzL9GYTv
wjn+3Yv9d+HVM5n+cx3DQFjpzRY2vB7F9KVkE/HGhpmNbi8897C9icf4WK8XxOpu2zh7QNPyWobF
RYlPa6tsoEUGahgLQrNjaPjLb9bl77a2h0MyB6xLF/I1HP30jBqlzOoJfiCDZbSl4unY9vFRr9ud
6jCy0za7WqvOOrPGIS/cVDZ3Zmr/Brz725f7p3t47Sj8dA8R8nKtM7IyaK6eaniZmCXcZFn23EXl
YVyGd4YNXalozkP2qJTj76Lan33eN5uDDEkndyQXlBHNXzdHCIAdeWNUBvXsBSXVLoptJhbItMYu
ymycbSykx7ZA/bXfFwuMzawIkjXaRbNxQflgPxTG1XPyj8mk7cL2IZnxxmjNgIvh2jluUBGf0ZWO
+o1G8mR730LsmWxIzXoT7Riof/0rK0VYKimCfrE2KPldynTcj2sRuPiNeYR9JO0O6ATMUx5YWYSW
pnJQ0BQaoiJwSPP8lvFHlSbVMGYHzc0Po5NQF6EGg6d6CRTSusbJXONbKG3HyoHcnus7uVYzwsNU
Y0B7mVUML/NQHGrUXTJD3SU1EccMty1akSp0sqqD5wne0avFoStiXIceYCNsZaIH7zG/TtCe7+G/
5Di5ayYAHMK+3R7vp81oajvPa+4T2wQPU7a9o58tAH/bzYJF+TaasJugq2tacUghzZga+qfRrlqQ
6rGMQNYKvVStf1azrwxcH4opvbNxQDb5eGW1j9Gk7tRaBwDAaUMp/HAiN9Rf5t5AMy7ZaCvPRX8B
iIChK8pFFwax4QT7yFwEI5I6bgSlMHpeZmhhL2sGQpZpu3QpDo7+NEStzwRpEKYvjUZf1FwBstCO
zHtGzrytRr099XjULLiCo2CixBzbeEmkc7nt1OIcrREKb9MudkfIf+mednFQVEhVLMXHcLp6KolE
wRSO43vp8wI7NmpussoM+qn0PWJ0CFPCrputx9FuSwMcs9IpLPxW7oXYPjCeL6sKR44eCfQT5D9n
S99McPnHwh8zbJy4XFl8RR33gNDF+xqvoVivrplhfZwqpJVQFJz1aDdn8xnvKAsVBtT+tM73oELO
ao08JGIhjMZVEFkL+8OsRiIivM+Ykze+WIw5Ods4RrU+4UvfhwnCVhkIgkEbCtN6RvU3OfCapUWH
UEPrY9B20ZDALC7ht0xAPzdaW/rhwvZGEGeEwJxuHMfYOYVMH7GxlRnF5Vsvu7XtR1dHerx+8CKk
CZApK0qOQgZxOywBpL+RwseE91SqAVKpcQXBisPQsQ10yG9LHO+mumPhHpum8Ge2SkuOHTcGftnF
EW7AIWoe64KxqGHd6CjOOfZ9OzE8hWQDJp0a7WcLCkzWUjMAGZc1EsMdAlEexBN92vYlqnZkiX2c
bq1e2/VRtUmddNOgjDIaWCSVHxpIS+veUwYY7/U26zy/tfQto4qOCr8GoeLacH3HferccedCGcvn
cLdWE0zwTy1qPbYyb/yq1rdmi+4FmpQtagtlbDH4+Yn61x+RZcHQ03fRws+WWyvfypOM2Cxhfqp5
CxMGeqEoBQ3PR+8Yx2wmAKnSd9Zqq6ZY1nmor8ysvBN4GKFmsbELp2inIVeLTujGbFAvVY5d9rUV
uWN+AA8FyCpfa8vYGOtX0uWFVQ1dFLmNF/YDRNunnkmDClk3FEUQOYjw7Gs3c+sEQyzDeu9UPHRl
rUOm3jI0f8dd2ZML1BU6/F80ZqBz8stYM/bMdxy8wQlGbgxdslMBmTKK+H1WIRCMM3JX0UAfdt6Y
wipzghYic2KzfvMJvhZjCHxVYw6sQQvUaPWN5buaQWodaBfCLBuJaEq/7twSC4n+E3jzyXANROx1
mi0mOGQVOKrKBlNR2KCnR/zosMru1xZOdOdXiAVa5KFo5DFVi32YNuHdjsNJBtDYjdusQPoX/RRc
BuPKOeLl4+dDuVGSm3FQmZB77KKOIvo+Md9b4YPDNKoWIx9AyzN3UWOf1QCO0V5Thm1eFceq9Z5W
3fEnWJsWHU8PGVH3UGrOpUr3LXpobXI7r8rOmq19NhcoVhX7ahg3UwzrjLfGbasr2l7bcp74rPpY
I1KBClOxYGaw6jszKo9mrQXoDzVY0JWd64Ov4BfLyMiUUIcMZxpwB6upt4gsoTdVXCaKVK/J932k
bNNcPeQ5jFoMe4Za8MFqAwZrheyRAa3r+SkKn3dIOU01337bDCm6pQuCi09LFPu2URz7qQpGIN0B
OrJXdH6jP6LHO6JyB7k9wHlki5H0tkM0D6nmzZDj7NDhtzWAsGZ3BlbECyZ1eYSkmsGwtfZc4FeA
Bdk+hOkelcpBr3L8r9p9ErnHNtVPKCwetDUw8XdMR31X6xc05s+dwgGNDP6Uqg8oUm46NrG9zg9K
jLwCbfjRDgzMflacS9xcO8dqeEyMs9U6x4FjEqWbs2KFh3EyTm1rXjvXpcWT7yVyQRw+QpLfyTEM
+HTKRyMwlecuX7cGB5qcymDkZxRwiHXk95l1dj3rVFbaGanrj2VoBShZHVstQ1PCPE1Ou1fQStEL
sB3VQE2p3RtJv6+jZstbFxQ6N05moZERyJ/hpoZqGcczdy4xsnKNIGPfm8icsAzknkFHbfn640N0
VFXj0nGpVNd2chAhzXi2BxXUvAjkwKkc7awSJXIAePe7TvWN4rhkSyRRg0gOxoFb7pvmuTBaf5JT
ql4fUNA4YGUF3K4cJLuZRsS6lEvvGtcy1y7NS18rh6XQdsiE+ooBE7UHkG5KZL8ZKunVHdTpbT0h
Jo+/z+AqW9e7AtDsqto6CrUMvua7vEd4EAOboVfeaW24jRKxbkK1j6oRg2W4KKgX64gGFUoWVEN2
cGsW3czuEHo/9JN9zLP4zp6Ms/w+0Qy6+IDvpveoa/El8Y5Wkx/SxTrFbbcZdPUcxQqJo3F1Wk7m
tj5l0EYHZYvLEY4l80s20SRRmOqN4uOohu/m+WtUm3dN6SB1c3ChHrSxcTZS7RKO/f4V9uGeJEnS
3GavDuY5zJfnfoSzNiPj0j3gTgFHGz/z6r2Zm8wcWEd0n+6ku2ZbZaBp3d7V+r3Nvo3xNg29Gu1C
62bs3MfKrR6x4bksvXFtQ/cR7YoDWeVOb0ympQ3ADwZvPPpHS3iYkfdKeV0XOhXoMlxAVH0Ku8to
jg9Rqz0DYsQbjbn2TVu2pIXrjQk60ZCfqmH42FQZ0lnNPYhFvrEG48rGS1AQ9KsQRw0OYBuEK9JI
WzrWvHlGWHvZpAO2QOO3hMwXR79TY0IsBio9GsieTzod4tjIxz342bWfUmx9iskJcgspaug/9uhu
wLjOtCPu7RGF34iLww+vTokafjdqclBFfaYaPCY1foKNsg298J2b5t+ov89ML33pNe+iR/MuBUbM
2vmmS+YXze7uu2x+wMgo0AsMHtfZ/KBU2U6P36Wruk0W9UuprC9T3N6bpvLBc9jThAP477uymC5V
vTz0JQrABnk5R4YfFYgx4sAZQUkwLyCBXwycVAPbdt/3bXXmtLvUjoGE+PyycPENPl4vjao9hKwl
s2iYt3xPjejWQTLJ7M+Ou77oqfqca/bNmNT3atM8RTkvXm1cKlc/Oenn1Fz8NVweDJXaxdFPlN0P
SOcR12LzvdkqvlFkd3FYvldVnqQzfDDa9cFuIfFPZfZxUT+a9aRhL2iK2iUBKjevFQ0peT/pyB60
8aHnNWRdGeAiDrVUH62KeG52t2ZsV+icekolxYbqdQNKp3NSI3TjWlyTSLi8x5Sno7nIK1UYBbBN
vRASVNty+Efr86ya5wVSa2azjw0DAXPMeRKDZo96bRi9qEIk14jV8uUqePWogLzzmJqtRvs48sYO
kvuJ9AkQiMVm8bglAB3fFoWaeDshkYmtSbAgkMJCNqcOJ3NHw45MebZDGcbdac2LiVZqbmP/a7Rn
RDT2B+b77+y++DjTUqXxumIzpEGzgegPIOWbjBl08ecEhrLZfx+jwZ9mBcgsCcKIgVCfJeKoWYiP
ODxayd1UZwcJIeGS5Juu7Diyef2XIHLhm846YDBLW7wgR3KUAIgiwF6uZOOVrlMbSpCK0QpjiCMz
mLbHk6iOdv2HAUuj1TBwh2dGMzROErqLAjt7XplYP7t4AdT4qDepdRwzcDXKCqmg5BCS5Hkpe8o8
ijR+ZSibOQMSvDQPEN/ayTnaKvp1LYY9bjfo1WIpgPRSNaBbQwTymnavr+Y108JH6FSbfgq3oxYd
lazdWyEjEGO9BUndWcoW8cpdraI6VXnokGGlpFBlcTx7xp0Bb6vS6e0b2QHhLd8100PTd/vMLnci
TGR1xCs8j1xHTLiUQ6iaN5hbBacRif4J7/l8JTW21F0E5u8a0Y6zdaM12UFZb6bquxSucoKihOC3
BTL32KqO1FSuMD4g7Tr8lh9uqU6Z5LtIib9WVJ2UeUliYGKEMUOtPOpJe9/Od7gLHWInfPTW8i5f
6OpUIjjq3tuNdVpXC13ofi9T35umLI66MzLTE2LFEdUJmyy82OXBNQtSyCe5JYsN5bQczJwgppZ9
LFIbvw5QX7KtWUdeC4teKeMHBgIokTc50ISI2OU0MiuqZLh6sEN2UYNlTQdAqIXbJMxfEQYBJFRe
/trBJrOlgsSKSipMi90kJX2FS0Yqsa4NDx6TVPJvosRGS9896m67n3TnaDvGVcmUjYqIYGm2W8k9
UDsPJhACac5EHCQaRUIVdXtZZS3TzktJBTv0+6U4mzUSMQuiVV34LsuNS61zdNvKAdVD2DtP4CtH
rTbObaPvUGE+TagBNRZYpsOr6+k3ZWQfp8/sMFIk3KjcR9U2rvjSgoOSKfCuMO9+djL3aCw8JcF0
+CA71M4chwP2OLzuTqrcLll+l1rLi+wibSx4eNYRwgCiysbFUeCTxJzFTaCjxNZ/r930las0mUdm
lHCLSqSaDFcj8NCzzvAMqNeNLGFCeSdvU8qTGsjAK5jbnI77GOBIYVqJjbbpwYPkOIEUj+BQ6RcW
bwP6f5K1Ol5EsQ+eywuO+fdGvPzkzYswklj6AgRIf/2M10wW3GOkxsvDm3otLmas7uRFFOHMEr5W
MVrHRVte5M94PbZKZ55EdMFwbpGKIUIhXAw53SvQlW65M64kdyjr0EVYXIf6SfYSZTvHh8e0B6iL
Xb8vLfaWQHII9JIIotO8f0Um/62G+DX50qK/973/T/mxLxySLeGy/1//+cvvbj6N/bfmX/6T68Pu
8e0/+OUjYbb/950Fn/pPv/wGRTxkpu+Gb+1y/w112z8vH32r5F/+T//yH99eP+U3XBv43D/Bt/L5
//1zN5+Kb//1Hw/9P85J33f/+FR+/cfNtzHpfm6Jv/7wj5a4UGg8U0fcmS62A575g3aj/yFccd3R
PVNa5fJXPxrizh8mDHNQUNroJo1Hujsdx0X8X/+hOX+onukIg+fPPvq/RTWnN/cGjHfpB8CCt6H/
oHfCx/6Kty5j1Ogz7ZwAkbLbSKdYmyjFi5eKoTwl26B+u63oJaegP3bzRIRtU5TLKDHN+4rsXUvI
n6wsUEvmc7ydY028JNamZ9zF+di19X6JbOCZioPrUofoASoItcbQ8uyNutDJRltZpSKNWrqFyUi2
+GhONyRkgZo8RgVjl8X36hPa8L5bi7I8WF1mbWvno6ZCmFD8UK1pceFujzB6iq7ZQljWISAYjQZI
8GzdTPpDVqNvgiWD60K9xfF2oN9PcNZutOV55Hho79XiczsiCtPpTPEA767M4jiPcUpBH0db3WyO
LooiPJ4tWjWByfcjmAQK2cTSRIGd2RRfaKF0vL4zGFdoXPWGI5tlKwaTyV6+vYZGn9sdU/DFNZ42
FS914k/V59Z6CRckxFN0upBzvUpNpY/M+3wYyMbcwR/6lzF+19vNfbZGUA7HM3R9vxwi5MBSv82z
C4ryez2lprQ+MWnYUf71Jny9HpG8zsZph4MLeUPFjeDHS7pe+e3YvtPUFeeFFIfewbe66ex27RFD
KVT6tfKl9DDbW4zoPpy7i4ny/VJVty0y11p3boYa0aLkfu3bd2lWZ6BeZeB20f1Ib17WoMJ5sNHz
S4v+r4Ply9K+6+ZoH1ElShqFui/HjuU7Ywf44j3Iki6xhZjiBaLE5V5udsWXcJmHs4fnA524Q2R7
952Tvcht1CN64yw9NpT7ZfqYTibyO8q+N5YgZGVajyfWeJfayBk1fGEc6d2wGidNYXMZeCmQvPGt
l3S9qQx0S4jA9MYuGSPR5McXqG5Xw0aaiVN+Nd45lOrmkL6k1rCdO46VdED8HYam18PttDYx9quz
u0DUDbd6OOxaUKE6WiGy5ExfxtteBambGWFuwGXWea82KdMCBP+S00z5nowwNm197+CXwkccXJKI
FKOQ60QDcOo5INqvSQ8puSAvDpEwwLdHTa7liuHTWjxmDZOGduW7ek7K+RF3wQmHQN196RtrV+Tx
1pif8HAOlP6lyrFuR1kXn1PzmuagAaP1YOvj0RpBvnHp6rxzv3r3Smj7ibpuGZaz1+5omsZ1Thw2
UYj+64hhTceANG5mKd5ODnp1FRNePe9TqCi+1j7lCnPI1DqVZX+yzGdj1gL5o6yKznYJlFFCFM21
oMse44iKIv4wqN+0Hg1oNPBUi6HeftzPGWs8fFv17NhYOgIGqCRBEnashSHAatNivVG69CJG3LWN
55ZR2gWPkFnFnYcZGc39lk53fQrq8n1cKSFmtI2+WABAc+83NfVsZ20iLCETwLx2eAnV57K+5sxl
uowID8ZjFV9XrFYgC4V9tS9cpk7VJ2O6j/V3BsJAnvmtKbce57+RZte+jYMpHvbIafldBduc5zAi
xBGjOpQdx2RBja1Bw7E8WQLqEKiadsZEknGM/I5iCBHnlyEmLOn9IVw+q4wHdgORSv0szWQ9zY5p
OyCpCwDIVM3Yrh9Qiz07MxZCQPve4O7jZV9rTMTPM5o2JC/YpyKgtWVU8gDCu20J2LNOwUVIMxEk
0/ICRsd4qEauUhfX0TAOq44VAbG7KyHt03mSaUzNzQ512GyLsd8ioQCo+UEdsHCl5GImdyc/VomK
IVznEY/p3PpsAX/+dKDe/tnz+3n0RjPftmnlbAJ00+myM7QFuP/r2aSj1roaycz7lBYHa8ITsFWe
zEIasIj+UjooU7yddbAvHi46qFDp8NYowXwrJvFJkRFh9bWlP2LZeLD585pmdm8oF91Ex6eNdo5r
+rONdpc6+IryUuui5HG/xNH7JFmDhAnnfOQwW20/Zzq2xlnTHji8tBi4HG+BDocs7FFnLSVThA7j
Wv6qchcp0YkIMpnRXqcbgQ8ghfjwrkls/Dsj/EamnaFyFy5O8OuwGxXajrHta6V3qqKHTBvOcm7U
k4KJgLe1oNG83mDb+zhZpZa2dwl0y5pd1JHePbFwmLB5I/BVzMknarTHHPg0Fh8aO7q6KQrvBoeX
e+/WOa1G5aLmyt1SKHccILvCQ+slu0iwDQt128Ep0NocfdJh26GBoXYEbYdgh6xAyYdLsOurwZ/H
7L0eFUyWbpjxONmqcrea8X2qTjfovSJVzpz+hCjZ0J+xkz6MQ3bHqXqJ3N5HJ/YAolP19Drq/KDq
xIelx1qLqVTQx47SQRurW7QOmOyK4VeykGPPCbkrTMazOUQTN0bjAHZSuF8M03ewK0xLQIK8uu3r
6rYj8ml0BcGKbiLi+b+fC/8PstznJEvqb1+TT29T3V/S5f9XcmGhff/z6dDHlqHQr5++vubCj9Xn
T1H1SzIsP/0jGVb/MD0NhxPD5nXWbYt09Ec6DJ/cYKoQcgNjKror84U/0mHtD1JgC2K4DjEaQiOB
4Ec6rP6hiu6S5xggiczkaP/OfKgku78MHzCPYDHAang2jHjGTX8NOFoUmZaa4Btlu0BN+ID4rsXE
tpG8z4viBU1c0iNoxLpjdb8b0Hkb6zwuLQNFusx+gI+8ycNbO+lmxTQ8NHsPbaw8JI4zbxCiPphz
gx2S84jbVbPJs+V9biLGFglONiJgRhzznV1Uj8eiaMFuh9ufHuXfRGFHM39dFJvBR41AaDOMAb7D
WN+vi9I2qYMPZx76HE1mkCrLXdRgwOJZS444hLqlBABYsCwfuhSlteJ8sAb900prGMVGtO9Nvd/U
SeXSiqYFm3d4Nhjjd+jOOLva5Osp+rl9E4WbQ2Phi+bpFW6RJqwx0GW0Oq6VccT/6b7V+nOP7UA8
ExnQkOH86/N3SUx9YQ3HrvrSWzNeAat967jRtcqFX5d04OTJzeBF+qa28Lapmina5sp6zBgLsHrv
6njtjQGt0dDDU9iknzWvephRZ60a9yaLuw/zrL53PP0uzBD2TlJvP2w9jV68qmafR6fCqtU0n3QB
QjzpVa3LO7dpYtzU6GvKcJGtlF9WHWhhKvtrU9t3pp18xauL5EOsr5wIVS4X8xcFYVlDDd+H4FQm
NshHRW8PVWdcACopfnpmoIqpPBhWeBos5k5tLX8xOu0LysZ024FIPUO/Q3fmbrQY5cIlO4laPp7g
63saKUV1dqKqg2tlKZtxdegO0mFSc4oqpHBvvN449ykHJgYA28huOpQbMUE2EioNjORQD0SkBvNJ
vYu+w69nWuAzRi1fmQN6F7YMXawrpvNhzRe3w54pirZnlgwPZTyEMT4u0Hkky1GZ8ByumcePZ4zm
OQzWbjDKzTe1aDqEC5+KbdyuNRCzIqQzAnzqB7ZWnDkZWAftPDT+kM717bFmWpT2pt612U30fp7Y
ZpDFPRTja447tckAdTGrHVTGyVRVeUpTiCgxxpAgtVy9WgM3s2b4uiGuT4p5R6Hvl1n/qYuR/Emq
hwL5SyaBkhE6Fm8Yru4UhyKrO3SnoRvbg4JgsU69eHGn8Fpkk7vPiHmbHkZnQIRJAqvHe1NhXmai
q9IsVv9gIZhYpAwwZNo20oCV7XMtdAt7ed+1HWMRbvzd4ukPWJIaM+3WsGJIPMyTZlsr62OumX7T
NiZk+sUiL+0d5MGYdiwzJXCqGvYv8g7bGh2awKqL9Lwk3U2qr45ve13AE0WYyakXPBuQnZ4hmkT5
gzXp+wj3ANyyJiwInPwlD0nH5y/zbF2WabmvI75zbucMQZExl/lSB14+PHhlmdJir71duHys7XLd
tp1YTyAKfbPIf3odHTNDLw5GoNgu7qCmNyOwjGSvmtDkWpV3pWXvHD3/0q83qce+tGqs3HOKiHrV
IlrU/JAeFy+yoSNcnsP/zd6ZLLeNrG36Vv7oPSoAJBLDloMoUhQlarKsDUKyLMzzjKvvJ1mnTtu0
f7lPR686elOuKtsCkEjkN70DTLXCj9l08tgUHL5pIL5HBmCSWBbLcba2gT/nGzRXy3XcynxhRBr1
inxssvq5jTB7j1PnohQBAnqKog9eSsM3bZU1IF9C23nGs4ofWgEuDnAYWfQmitZ+V97WCf3hlVu8
m+gAtZl5LGKyZFsJeiZouxrh18yGBC0Sg63ClG9RaAVmPS0PCdQ598cnPQPEPWjPfs3nUAru3RXD
AkWdq3nur7Ni0lkU7tgpivtBTzYhGrCKya9MRBvMBKGO9j6NXf026EnZsLeROTMovaMDaSQbcrtl
rrUPtRRoGxlHHWlZCt0P1MsfWgsIRNXzoVcDWABq1UCJforcfRAJ+JUZ+KWDXjzH0oMm5YU58Edc
tTfDfDhUGPaajTj6ffxCLoe3M7BsO/evBlw6jJbxQURxwCBtbeecHFka3CK2edHndcMcJS0RGcqX
iVk8l9b4NJVgz1vVOJk4GIgVaRS/R3qJDKrcDXHRridJvBudr1ijXBVoyy6KNmBQZu7SgTGcVQMj
Ct3HtkEbNgs7d9V08m4ugytd++4mBES75Tkj/ZshnB06Ms9+wkt27TsZz0BKEa5bFq3ANW3aE1vW
UTcB2ah2qnhh/kuH60uesUkxqMBNU9iHKbMPo3m0XF43IJpNJzFkcdr62XXnXSNyRPIBjzE9uHXM
4QIutAbH0HnQNG3Bcct1YJIk7IUyCV8cM36bUhrXcK4djXficaxW7mPSPuKekuDVG77DB0Zvegzf
ygmgmePuJ6dRVkl9SawzXtIw3+cJgRLFfSYXNDYCfyfp1JyubEMou2gqUB20gbQ4RDl/FM1lDH7K
sWrAJnX8QuvPXXRFc+MFdoH66pMMJGgfbIwNZ7xDN8OuEbXVMaBC+0McRibQspA7wlWLc5h9gRXC
7SjtYS3NB6IK2rEBCCa3jx5HTMHAiBTgCpgs9tUElMpP3yJAQG7HVC/yCU8z47JTtC+lQUtIKe+F
H33IcvWj/2Ca2WI2rdUk8FG0vEe379D6T7ekOg+waXsM0SuQXTPvuU1KJZzogv9mIhy/xyyeP8Bn
4PRAxRZOb2xGb1WXv1SRPA6xC0+QFAFSXb2MAtRxk/ayr9DBJVXBUnyMb2waLTmNpSy0gjWWEh9+
huNU13kuIh4a8/jwPfGK274AsOxVrzGcT1CYnABzD15msoKPTEnzhfGhqVp8QdVfBN6zwFvytuk5
JfvO2JmmvI+8Y44NzcosXY4CV98Y5TSDSg0FqnXeVyrd4qTQhaLifqax6ZfdNZkyBGKBQzDy2/um
My9iUdxqRrqPZsAvTh7fF4gZLiMGv0unNgEIdpS5eb6eEmZBX4u0IE8sWKyqUfGdKALnAct2jY5U
CFLORUEcIbP3pg0/Sru7zhjVWr5xkQjtm6lq6CwAGzfW7ltB+wiMeGIncKlJjYbWJ5a2nChaND2M
gc18v7+OZnapPXHGOXm2AdIcsv1YEadJX/wuv4Vk83TKAar8aJWXTm7cBHYDmQlAn99gZFIeTC1H
65eIMzthuQ6mCDAufSHAlvGU6+u01CaESW+GVrQ7s7ESwEn7ucnvC6PC922YKY0HXHYSzqC4t5Zu
GKp/KXBSLXdeq73HYwL9EjgZF6RedmjkGT7UmRxcY9yKdT+kd0GaP0JyYSkGmrn5SzbfxT44znme
cBmNB8jf+7ADY+oWhXXRFEUFsrR5cMt5yxzdxe2mXnRuhPKAo+2iGKJLLi7CQduRgT4lJtzcSjdh
ewb4tUp8CurM6S/BBX4T8Xydoq24xsWTRnjZXJErjib/KGM2Nyr4lAWa99oF3sFrcH0em+h+10zp
m5yMY2pi9NeTjKXSf8+2TQoL1W3sHHVGcRGkGMgYZUOk4+xbtJJcsGP+vBhuva6lBG/5GnHly6JU
jQNaMvpwWHmDTBZlb73B3+HNjqRKWe28YFf38HmlYZyVQAhfOdKUwnFo+NhCP+cFmH7DkKID/uDz
qMuZE7hNCd224FurJWzWBIQNQpscUUaV3joj+ZEaMSSy3R0dB3YZpScOb0AuP78zUxF9fqgL/3Vn
1D6onEFwOqe+ebZdt7LoNLbRl7oYvtRz8G47k0cjt1vgI7BOSNkRmnjowvgjTrrnyMdCZLCD16kf
kE0pvAtrSGw+mxwoCfaqbtcgA0Qcj8giOjrM0gL72qjEpCkydAlQjDEHNGkMY/wD+eG3D2MhTWIg
n2LQYzqrNDUmrhKDRm1p4so4DyQCpY6nKGf6qu5IX/nmZ5/ucCRvDCu7xXJ7UdXhjqODAbB9paPo
WE4ZTkKEymQkSslmb0uAyFVm8kBIkY/+oVPWfqXX3Xa62AZzvseGqPzDk5xzoE6vxRLSdVyaAjb9
gZ8rU+hmkd7PsYa4iNBBgOtPs0Gg7+2dltpHRyvBc4KzWXoN21hoXz/fFb/UxWxXCnKgSDQf6Gqc
scPcqGkrrwvxvddaWP3+rtTE4fNLqNL6fN85gpQFPQ1aG+d01akrp5YuorZU8NG0tg49hjBNz5n6
+XVM8Ztvj0tYyLYIk+V0z2hVwPsyDsPYBwpDzTyN05MhH4tp/Aqj6npOtR0ueAurI047pjrSTSzL
cRhzYbUPSwYRGa1l9kOq2P/4am4aB1dfpzKeYHHfp1O14Qsina1xRUmtY2mw0Qs8QkPV/eMKNtlv
iHYH8irIqWH0JpS2feckH1ivdLq8DTv74LQ6iMYhvslt/6rgAovYog1g1/bF3FHXEJCeIyfyFlEz
mEsQF4vcAQg81tVW90DZIE9iJxlS/VRXYOKND+0eLySG/fhWUfojmP9k5NdlW9zbfjgv81GNzYKi
ZKKV3TSdS/GQ74Ve3U998hEg/plPoHNTf4/q3HPiu9vk++D2jGdo1GDc+9SSGBEwfFiKgOx6AcbP
mR4T6umoew67HEYn5e04ORcuQQJ27JXVVfeBT1mQaDtbiA1KrthGlsGHDbA2wGvJbvF9rYOxx3c1
W+tD9dK45a0c3G3mwY8ZbGR8Wdo2LO6bjqJSFSkSf1dOnuR29u2Na2l0WwxsdeicHIq5uveKWV+E
LiCxDmVf0bWAJXcVoA01hML6bj0IYDBJ7z4kGTkwASOkbaFmes9eZ/vozixd52mIkwf1DbRwQ7Eh
mA6Rm1x5kmTXz3jIPMrv/Z4aM/weV/l+rnhB9JuhMRmLIXEBgkLfUC5Lk5WiNxJ8+EW2DpXWnedX
z0HVXeP//j0fgcu2wfRoWYg8G921acVXPe6/EK+3uOs8lXP0HmrA81sQVZF7sETw5pPG9yB1REtc
8NwaD8Xig0L+FVKG5X/JOjZaJbprTFtI+NTMu232QZnfJhElQBzvA/wfqYDBiYd9u7BauhBh5zwk
ffE8x8ZR9PEbAuRIqVSkBqEqqKJiAotc7URFxM6D9DbV4g8cFR9y174EChugIEMAkRtTN4ZFbTsP
scFfCwG5ghzmRNUlFSSlKwaL/dIL6JjUVfTeUZq4+Uunty8YZT7VOimSqKuNxCYjQY2dppVzmIL4
zRyRZxmBgroF/AC9pGkQHrREPKaMnCoTYMzp+PiP8CH/Gz3xzfdCgSea/zda4gSbT1riHSJnp374
8jX6VjT/RaoFUuRnkIjJj/hXX9wx/tLRUEUri7gsFBjj331xx/zLQkdLuiRFaBZYKl7/qy9u0jIn
KtA2diRZO9oC/+6L81uGy2HumQgtKNnWE1AHpMy/Wr5/20f8r//+aRB3FoYkOgmq+S5REwOUQjT6
Oc6Oeh2nfTMxL5MmpsRdvglSfF5MUd13qoM7yeSFSeuTbY1b2NhNEFwJGaCsYAKt9sUxwbfjh9X8
TVf6HLWi7giNMTzzLCWVqp/FXhidUwtkjy50JDd2S1Hlav2TM/FFVGL4g5ibpZ7vhzB8en6JOqyD
egVU8HNt2srT+rodDJ4/MJB77nBpDego67m3iRvaPA19jHZs0SSAFWihdBAGFiaEhEh3GJ8wKmF4
Lq3HCmudSfOAWfirubYgveDT1zd89OOUfcwNg/FquqgmWrwMGzXxpZHAK22OJUeH2JIxU6Gj263d
vP6mdWBYpWD0ObmoO6EFZPbDN9mvsIC7CUKOXFUn/p8sukp4UIyV7rmmndmntHwquJaQ8PtFHNDz
EHr8Ubc3ftH+Ibc7y0f+XnLYbqgfwNM1jbMtV4U+x/XIlvNz0MEwGJKJqoZmJTPqBlbiMH77/OHU
UOr8Jds6TFoB0ICO/vmWqpO0QyKYK+pRee012iXG4NTvU3KRcnLrWQizKFjFJUnKSejMmpEcDdMb
3BujhUj6a2RdrzO9uo1lBDt2uKvq6zAoLsZgvHTTdXPJwBoLGL6Nz2/8fD6jluqnG+d8+JERPzQe
+YiiwMpOHrCteMq06J25Mh1Jn5QMMNyVH5jbYhDwOXFHDXvVJM9GPPvAiRjDn1RHf39D6lByDV1J
QZx9nH6VFTos/eCiD4oHDgr4af0iqrQdzcL3PEdCzKEXVU/jE7CFi6yb9oDON2ml3dWd9oei8jSy
O/t2qSUZENpsJmQQz26GFDbCYgNYs12Vj46p3WhzuPdy43qqUn3tWP2XMbKwHfaBX5VhxIAH0Hbi
4dQct8+ILFx3jn/nt3tIsy0UmmWfpW9MMJ9bmlpmy4fvA9dt02HYCi+7x/MTdpqNTZDASIFasJqe
RICsievTHO7ojS7nFJEwWb+PjX0AI/Rm4BGua+0zpkk9yVLy4gpmMJ17OGW/PvjevL0rOvNFy+0n
kyYy/lBpCwIP0gbvnMw7nujsBUCQRDzAcZzyL6WtO3Syw4/O6Z/sWm7aUD7TjKN5x7lt+EB0Pt+E
ahV/WWVDML40caxFqOfnPVj5XYSPnAA8PmUv9NLhzJKO0fSiG6FmMmPIkEUn9fz8sucV4Gnvgw+x
qWcZmaLh+vN1na4TDaawdLebVTzXj11HHc6Q+SgQuxo8e9dDtaAegRkXLz6/9kle9eyZHc5BoDHS
sdjqZ9fuGTZUOS32i2mU6VWDtGgXQ7tQinuynjFVSLprmXYpRtDdpdM8OIje7P3xdeq8ZukDIge0
Ty9zjot92dSMwepkWgirPGSxuYrhU4nxJh1XI8O1RR0TQ9KYLpDWZNXSTfSbSA03USRo12iGxUGT
YJheFyuvn57Qx+P/5rRNPn9kQ/x6SKLTxKQacSem1QzLf17vsKkHE6vq4IIeSboAyf6gW9ed1VsA
SQzGGyDR6ZE7BrGQmidedLr/1mubigIHop7Eozh/0ezOW0Z1fW+QPwjnrWQ0ctGNZY8iUnZbW3JT
6enLlNBd1CJKO/6LUjNe5U59iYHiW5U42DG041a4zDHb8bJFS25jKj0WOJGXYWEzz0yAlBfmxVRr
O83SnzCcaxcQOGynu9Zn2hR2lBxRv9hVQ/ReOx54LR+B1BayJwpj/jcPKY510lLfCiZYkL6dleFF
X2UIgBKC1kbmzkdKvUPxwmTEkwlNNDu8KgdeaK/6zaMOCWtMxV3fikNK6QYDHAB5WloPzTytfUuO
W9I2MGl5kaxHhgqxrr0y97PXYON7b/IpYO0EcjJ/NTMFthgzrppduNMNQGKS3D7roRylL13mQ9/x
b82BrCSR1xC2duh2+mVxIYDhtr1HKXsXNiJZjWXqXYwYSS5CD1HiHELsyPeiCpC6RGdvEvQWQwKc
FmXrmLI8rECpSjQCHWtMF1bfDQspMEzlDO9inMXtKNwI2/7WJsnVJAOiXKK/JbZPcx5PvUDP7nCg
fuPcgNFmXSUZwNbeTZexLY6f70wV437+FklyATHzIaoOnXd2/li65aepAeYqt6ntm4Bem13R9hVF
8sYR8Zz6H348IkxDvvKfXpljRzjIexkkK/SCfv4iFDBljCewobJhcFbnR9F1+7piHzQOFGdL33aO
tTEGIsXnFzaVSMnPz4waF2etRJVRAh9XKdQPUh38XyCiZkPdPDA/NDU40X3nfyAtcMAM1rqQRgi6
NyXnYOxuyerY0Qc4le92SAPBmhmYac0j4IR12c7ToqxuhyR4N8356fM7/fXlcKPoNFtgSwjApmqk
/XCjJeShwutnDzSi+caXdeUUdLPoCNRasq6ldbSJiuMf3QB+Pat+vuzZWYVJc97XMU3a0GOAmtIi
x0o4vXUNJmKfP6BU3IBf3wXVFuJo6m2cxz+ccMYGgpyHajZAzLr9qsk7OTVAOaaLunMxJITpEqs4
yKA86uOvHrR/OYwXs+nimm3wzfkVSo0VDY5Ro6kV5MbXKM2QOim+hHS2mSdgSQ8UJO0DxuiScGDX
IOwgjvYmR8SEgeRGBMZT0CWQlpCTmLWmx/4A4mTgOcVyjnU8m+r5xqwipv9Ofx3bxQSm1LivPHck
hWE0PQYYE22KoaXla4YfihMbhIziAvdCOfaOYZFuuzZnFF0x46mOZsokttBQYvAiZ+N0H5AC5dWc
c0OetYkl8pTx7H3VK09HfcwwF26KKIvKYZJbf0os0LgIkKgRiSYHqDkh6Pveyt7b+C2qaSBS4w3Y
bIz4FRsYkQNrtaBSM1FzrRHalojwBSCXkUN+o08KrRU2CYujRghzY6+QMtym+gCRI81RG2HUrtLk
yFpgSfkw5gBk6prRjsJTTQJ5jyD/ogBWpzZTFZQxxHXIKFZ5n/h6g59k/NaHybtlr7XWNgBdEmCj
a3oq5SY0ye1RYF0mGsexausVMbyjCsjEMgsqQmVtZRCjh7s+9G8nnzO8LxkNMtekkmrATXlzeVUX
46Ib8lt78EvO9/gCLmGJzQ8cyuCtCaZhkWB9ElbaVT+lLEwXfSTuWo/S56izkc7LY4QpYlCQnraT
M3HLH6zrsOXR6pTDqRmnSz/VAYG6+s5rxG2a5Hu3HHCpy14y5NFpad9XnY2h3mzelOXaKwCEP0UN
GDiaYLdA7WGxeg8hpsqAdnxeQaMnsB81ZF16COaEQmdoE2QHqtvcK62tlb01A0rIXghlSbgvpmZk
i2jkRYDUQeMto34fN147BuhUw9QotLugLJEQ1BN0Tbu3zkYmK0k2LRAPjEjoIKMOMqXNI3/gJRsB
jlgjKyMOSevZB6TvxEIbmWqZVkej2qsuNQ1iSW50HaCn7KYNOZa9AVVX8O0qvrUxAKBaQnGOcv2m
AYeLcgOTjgBlaz4KGtDdo93wa034i1oGrmHI6eFWDM2yMtky3b8uR+OIXACtPyN7iTXrKZUegBVy
AKiLz3QTHkjUrpFtIvPXdr1Gn85oXSjfhOExFyj25cl7YEcfJYD6TZlNu2BoFo1rHb3QQD9BTYms
mFzK7r/nxvgNUtaKTBAWPPPNUVIV1yGcLIRjnAa9GWAD4cqq5NacaF/3oX3hli4qDK6+gKm2yjMr
XILAoZYOmKOlQ/Vqt9fhUD2fwHLdTKKmDSNEgUm7M9sZcojFQmAl0C5l91UmaJ71pkE/lEbpFPvX
fjxc+1r83oiHxnDLheo/Fuhk9+GE0vyQopSY4h2ZVJDsXewL5XvbIABJCXHo8UKHNEnipw3kskPH
aNMf3uMUerpV6vSWpo3tDKtU9E+lVT43gQPaHB0myKsrvotF06TDwtIBJ1RKv4WCzZzb6867tcV8
f2rsGuAz7D5Y2poNV+4mZiCA+IcOT0DUdLLMurwIneA2nBR5d1yk9YMu5fNplOGE7S7y860m83ut
cTDRlnT0i2ucrGn9ONdzsYe2jAmZzQsKKoV8tOdFDEs2L+ZoA3DoSqMXvywqRu4WI3dy5+vMZZgq
mLunPcCSNB5WJTPxTMMJ0E1mAWoPpRr3po2HD9LvBhyT+dSa/qvvMHlInXQZvVLCc9N6G6xpGd6K
dNqxjpdV4n4tjBZ/ZOMRgQnvYghaIDNtdE93eA0Ou1nKOT44JYN5q/KqXVfB2kJEbKWX3lOZBde9
M3zJWnAgLd+Ei2IK0uSEzEZymHPIvllzinUEY83AD0ixTEA8Xr/uc3r2MwiNzk6ZbzpK96K+kUGA
nFsZrHK5AlqKV7PLQWFP0f3o+UqrneHomB6mgluY0quxcF7tjjGEEYVXrkbXvy3SYxNipKLBzG/J
6inx/57UTALAQaZlr03aA12Jl7bJVBvDKMoHg69Qk2DElQCCCDBTAz2V3DtpmGBz+A3nyvkSng3d
/NbYNCVup+V8WTB60kEEWlKl7RE1Kh/7SziCF8P6rMzKg16O2kJqxTIYBMKWsnoejfy+CUBL6Wn3
1Zy8+26wPjwmFBHimnaL/CZAr42ZFIA1DSQtx+gtr4c3wJDLZu4u+3F+99LoXaCXu7Al+Fip1Vsk
SXiyLoW4b1MD+g8yZI+UHkcP6vqXcftY9Ux/VKPVi+M7tCdfu4RFc1tm/2XP+FjPE7I+wdzLpS03
GcAH4Xx8nuso29xfUh2TZrSjANJU/Or3f8jmcpyVpGbU3noIRjRR3Isx1+/SRH8qEqqCOX1tUff5
lprghqLQ2djGazL54zZznC/0QBnef1AMTqqZFi1mdN4Mm3FZ7PI209B9pTn3FFagVk+f1TDSNRl6
d5kkPf8ChT/N0HTRUe1wb+eeDxMeUqGRtMoaLlHzPFf299RwWDXG6T2yrjRpOeaykhGjmrBLwYKl
Yt5bef81CkMPTBfbHajafe7Z/OQKDyYAlVF7GKeawdb4InO4aTNTcgUDKwbmlC7wR82/c6by5fO1
/YWMKdFMZqJsM4DV6eifz3utQiBHlhfeOgN/tmjA2pLU54INwtRopSP1vTBHql9yh+VYAekM6lsn
tpKVFTPF6kt/ZenOcxwQVXQxPI15TLN5KpmyWYd6FrcxVHjfDY9mNFuLvouchTbp688fQvymLjG5
DLRVZJhUm+DnDYJ2otv2WeitKzRdwr7Y1xmHWgbxk1n9bRPXz2Vd3aYtOKEMPqFZ35qBvUkDcmA7
JxUDeqwU8V99nZNnbtNb1SdIhnlrhsFGdbWdilfWaYiv6MW9LKr7xoKSlwFCE9oOxMyf0vuT8OJZ
pcU+Bz6p2/QS7fMuUxV6IvLpL67nyUMtMNfvK9EcCgnSMaFsv+wMBNjCZ6w4F9U8mqC5QOGikvo0
KdhabXCwJFkhlnXwEMeJsYFQ8CEiII2fr7z1m5VXXGGYvFjI0RQ+K7R8+HY97QlEbAoaQF5S7JtS
7W71hVHxBb5EZyyzxdpB5iAkJDkBOYLfaYdUyge64hGfJSMUX7cvHeQ6UkBVqpfpGJxBGF0VK17Q
AsjYd3Oojq3wl2Y4XutA5vuiv6bni051FywTGycrY166TeKvNErMhkLFmfj8hszbabFYIItEIpal
f/h+flOFCWGbGAlaNHu98zlVQ6Vd6b501pKcHd0ypGDpx5lKcGyrWen+8+X+TVmL/qswldcNncdz
EVFn4J16BbsCJORtNXOwzHT0wC7oZvZKlHCWUw1iSh1N//mF+cCEzpCC/FGeFf5Wa9ZR5M0ONVuA
RHKeIG+ZxU9xj1nX6D4GObJWGbp7yMhmf2i4/m6FJZNG2Dkc/4BLf/62Zxlr4KNbZ92PzPl50ce6
s7dzR89xBGELMfwPp8kvgqQcicy16O64BgLq9qkL8kO4KcK4slLROOu0IjzmHv/W98FlBICJdl/4
dba0RaBUeU6nfZd6D3ac/T34+v/z7f/xjXDSKjGFICryn0hbFi3+/36+jfzBU5R/+563pyF3G37/
r7/tR6P8e/PLz/mH/MVMGrMAF5ES8GCCvtm/h9y28ZcF0UjqOu1C00Dh4N9DbkPgAGC6JpHEBgkF
D/TfQ24DaQVm5oqthXbBaf79H4y5seA6S22QWxCGbdgecim01uyz8zPyhkqDfYkCGWKzkYFlRYm0
JtJo+mRvJKDlbPK2vQch0cT0jV+BSLrIO3uatVFdnpJmRgT/nibAklHlhYL7qb/qMIERQOn13t6Y
A82a1tnWhbsNBRMvRFxoOZ80xmp5VH9lBpqa+zAg0oRmqjxS+NIAMqNLQqUcin00taS1zjYb5TGX
8pB18qiE5SQlCXKZhT9dqruImQ6jXpY52V7Bx2KmmCZSC+omQQZDm7102mJPD3+v7s+d4zekVQ95
Zz3JColKBH+Y+0Nv71dtk775JRovswv/rb6cHHuDUt3GK2E4C36uU6HCZYmjNxFCWNmjuqCmm0fN
yvcmPdiwAUvvIYE43AxJeRd3Ft5B+X70wk3Az1A/cBycbehgXsVN5Xm+bEG9zDQ2R7q66m7UgvYR
4lT8XSRunkcHk21uXs1bLLA0ir5fSrEpeXdKqXFMc+iq7gMn1t7IgssCUySwCFUgt5Ejt8o6xQ4E
ykCLqXZubDPZ27F6RVTaWjMc6FRNY8pkUhzYlFuFeNQLGB9qPNAMW3zbl5gubB1bHHKLFTaQguL3
89TaBO5lIaqriFAA0ntj9uJI3XfQJ3Gsy/qZPuHR7nHZTuRGZmsBdqlouKFObgxL2b1Ym4FnU7/C
FzxE8aNB8Wp7NxVvzo37S9P/jp/rYZ74Qx2vyEDwtURWEr099fAqcitV1QpgALJeMkKbIE33Q9Lf
jNZhsBGGmvxVI7+rv5BrYmOGJzEcWs2biUTRYIfq9d+PkhvZvtd0eBDJ6dHV37bQL6qqlmcTG0Rz
NmpJjJC0vEzfqjn80E3iT2OQw8ptICy04Rh0jtFHqpamLy4Ueeb0cOQnPUs48eLVmqifoXYbks1K
SPigbm9Ghw2QGY0/+g4WjSpnK1g69e2p77PvhpOkYsd/55a2Vm+k1r0Hwbeq1rJEc6Id0A5F1Va9
YSLJqnKB72eA5VhfBw61+vps1E4mHKunEroAH2cbZHsl1qMeTd1CoblrNUZVYBZ7AmsGwlvjo5+/
9tZ0H+h3kX6nrqd+pjoblGLPwGNBgXtFMm6jrmFocjXjr25u9GK8UgtDd4HPuv1DFvhLEcEpRv7D
WakCNWbP5s8xuquFlhpBlqw0mgaZMV3OyiWKu4m06E3deajCZV27W5DhW/VlVkW7R84V85JNXFub
ZkbKVSlZNPWzQtahDIVep7XByxeFjFEcXOSA1Vv6IYLc/p1P/wgzUv34H7Ps8/s+KyzLsu+BeHPf
ZlqdTLcCIJLRqL1+fhn3PIc5XYfqhFmNoiCLs/UZIMz31ZgnQILN4xi/Rk6FQhPoTRTAp2jbAvEZ
YViqra7ev1qxjC/cjDn0OAVsX3socYttc+/QtdYxicXhpiozBFyQwaRHq8FEU31mzVslbniBojsS
KsFjTwEQ6P29oqQN9FjnLt3PafecZj4eFgBdOGDnnAEq+7SV/qurhiR8XqqLaGrsU5vRJ2J8CQCi
NoGuWT+bSCIEs4XOLgjChjPvn89I3TcaAW926hzUnmy9eRsXF+qr85M9tMYJXRx1Fil+1inTV5Fq
CL7rtVzZvGV13BlIo6ojx2wUInFM3monfFODfPTObytrA67woHPDEc6WkRH+YTecIwrO39LZbiiE
869drJZWrY9C46pTtlI6MmjQhZbcfr4z1JDwfAPS0mCaT/ENvEzd0g+pJlyvmfrGiU/xXIUbJAAf
1CmH+8wf0tqT5c8v1wK4Rt2Ad6v1i1VKXNaisc14VXDCqkD+T47A6HKrwp3aaiq0qfCtjpqEnmeg
qEB3KttQQVIFTMB6h5iDkP4T3KJsP1brgg2i1kfduKp/1HrFfKyhbkEblcRMdFBZx1NMmJ0tFc7R
Y2SodwsrE0cV0Ab+9+k4LRBY9Tlu2cIR4dQnmn++5CfmxK/rgJkGCqGGjrbmz2uOTkOQ564Rr3AA
dBznVcc6LfP5kIjkEaZfXfDd1gHKEsA0VOYCkgbV1/78Ln734lXJrKCETCrds7zPEF0l2k4qYwwS
OPaaivwqHFGZ/GFb/1LPqH0NGAmCi5rZmuc1OlL+cQjGAldWtBRV1geBetNeWgZmdozATtGfjEd9
wdPo/2HbOecdAnV1zK8csmXLYcnPejOJ0UOtRiVkNU981FnOKcWZkGbeVv1aC3s5UPNjFrkWgwYD
OtsXcCnVblNpo4Juq32pAosKkyp+qJS4w7VtbG20elDyUkB9ji6J6RyA5v1Ag1gFEEHfSh1PM6fK
rCPDy3ZUOZi6xjyQwnHEhTYw6rIntwvFJs4RE78+HVmShCDWHlRWpCK9YvmUJp8lSQ49DfRAiufa
ACDP/JS7DC9g0z80kPjVtVS6KArklnT2MMFNi2+n7qD11i5lm6k9NfKyP99PvyDgWGbbhbfB1NvF
8uwcdJZoUHK9jJNEFRKmEW+YvjKSTNCZP40g1W2qc74OiLYtqQunLelDxL1+fifmb0oa7gRoMU4n
tlRA4J/PtMqPQC7YWCTnIMVMY5O2N7VX7LxwAjN16dNqVhmA+uTUDanNn2B44pCMqoOjJsGWMc1D
EiaVFAnuUiUzcVHt6zz4w7r9JjLbnIm0b/g0YCGdRWaNZKPyRm524hRgVk2x9KCSbyTB1mn+hzxA
/ro0fIM20x5lP64DcP55aZIQTR+0MHlJ5MC8rWNQyl0TlgevuFHi6ar4UyqNDQgF9WYa1iAtCdbU
Vl1k4Byxopbctol3mDP30JjpjaaJdWeEb+q8LeGqp327mueciUu+iPPm2Um9lUmDjGhrwExVyRXm
rEvROkp+8pR8qfoErCDODuneN/J9ShySpKc4lx/UsY1kAa5YNjxxgUK+pUYZjKi0bQLZYKEH7h8Y
SL/ZQCoiuianIwoCunmGcivghANTYpVOdSR2l2kMG2ReJ4xRVfauANimytyJGREfYzZEb+oT1oSj
tAn2DmdERZH7d6GkIYiK6muGQK16r8jcfb7ff80abPA/RHAiq2o+n233HlBp6gZTTP5KQRLUzxGD
ikBpX6Ope6oEtODidMn/282h/7cEgSSB5b/vDsGcbqMmpEVUB1H+W+6D+gH/tIWsv2igMiwAu4U7
pCV4qf9oAmEMSXuV/ecIScBUuJp/NIHcvyCsCVdXEVtpZPJb/2gCuX/RpTehNp7aRZzD/xH7Qe3w
H1MUV7q2q/pOqreMGtlZdmDZfasVIAVWkORemrT4rhKvxLZ2MZrD0Wh8E4V5PeY5oiAlYInq7oel
+01ZdH4oni7v0nKl2Ke3fV7Oeb70NK+jk66KCD+ztw2a3fiar30quKHwbz6/3Inpd/64YPwxjWdV
ScrOEu+wZX7pDLa3kql11xi7Lk4hlns7Oh53JpreuZV/r9ACH2SOwoCxV/LYSpveneX13Isr3TAJ
/N4Bx/mHyG3vUhwV8O648tAGHmzjOi3CbftlIs11qaJqSO21hWsOPD3ETZyUrAK47uxHlxMSgT2S
aIGB0Jx7mdLHGLAo6KCmIQ3jJTejM3/zU23hatteBsdmDzZxN5jxZcx5pP64maCvixR1mbUbenuo
GqY7mUOgRCPdDLZxil2UXt0hKz20wbYw0mOLNokSm6tKH2sKHLb7v7Waza7dVI61S8JnpOfXnvY/
2TuT5baRrd0+ESrQN4M7IUiQIkX1smRNEHIHJPoeSDz9v1JVFceWq+w4d3wGpXInkgISmbv59vr0
k3rRHuskeyUNkv43iYnKr2/FP9156EjIm32Xxfc2L/1dPmL4zthXqc2RUTHWt2CvAsW4v4xRubid
Ef7/vJnjevR2g59jYG2q8tqdHHJWcNFB0OH+DS6zO4kcgCGjwb9+t7dj46dVRqmXQhVrDDfWHw9f
LxOOM85GsM10b7/ix8TPH5IWPzbxUbOCeSPLOJrM3Zqci9g9lJ5+GkRx0OL1KQGGtGld49IJ5Od5
tc7SxrwiCL4hNv7Nw/A+MVDPXoDKmdozhWk0zz9+yjROa6eiqLmVtQ+5cmAGFxCXk145a/nxN1fE
eX92vb0ZoT8dJTodRGs/vpltDXbsFbxZ4ZY37gLYsXcOTN/TLRtDRUlt3SlKArxiMnHMk/lq1PdW
3l9bPJRSzvsMpyJ9WLdGVd9YKd+OKZKLQXvfU+T1kaI6h3zClX4CIct/k47TSf1VVT0WwObK+cM1
oLcuS8hgQYhWDWE5/wxepiK7Vr44+kW6J8wMmWigfIFPYQkE0WCqEk6fP86RRPdTz9POieESJWJn
4OKSLumuRayiddTKM9i0ZrvR8+cR2r4zW0dLLhGzjceOkSd9eW3tjzEI2caFPQDGv+HF8kpiWQ16
V8p9ZTiHyYB2WiGbwt6ggP/oNvPJd0ATUtDuuEKFN0U8qgdKSbDoh4ucOnLKmK+XJDinA/8UT4F2
uzQvjjEDC3pBzULDliZnn+zjK7cBNQg10mmBCgLcHc2REa0lynXmLMROW0FHwReuBXgHK74zq3Qf
49SGrvwiM6nGKAItP07Sid1Qyu3cuIAfgh0s3WjG6bBcD5hijfhb9UPynMjgzuVV00yL5IoF2pTy
I+N+NPJKXKts0XYKOc500W7FWkJ4cpvPr+Zo6BuJY8AVSUN7EJkJ9tedL2Mz29fJ0IbtXJ+0lgQN
99KbVZpTuMywuQyp16HjMKpdamjVa68LF/APew2UOjz9hwLdadPSkS+RDwAwKbAGa7gewK529kJT
Htr5WmpRKZxQ3YGMPy8qB2QQNmNipBAEM2wcT6hUkEAS4mrzVZEvV4o7WWQ1UIMe+zxETSG7LxY6
3fXA8PQAgjdpWTSN3HeBDSxqQGOKk0zNAnTFERXvJ0VCd0fQtEq3x+UG3rUb40ihduvJf2yG4aJJ
x3DSsUZJLFQoXD//W5AUhyaZdmmDoGluQVYnu7GZmZWZIndcrtrkpGgpmsoObWRDQXbouXf56t6v
AJBKUd343bVpiGPfePczjE3JTehx1ZNiwMgPxig/mQ8so9eWbdLGoPUxRxxDmcorj+wp1dODIbB7
XxF2OYCgC+bHcJHguzD3PXaY3GL7gckTrkzdX9B2+JH/NrWp9tAf9ti3WU2qJgxsmMZPud+calnp
9GWAOmo6eWCX23XGmi87VnFkMmk4CPss1+Cymsm0PJyneRIamR7NcrjOaCRbEMyy8rZvhusAau/i
j5uO8xBx5SnDPkItAQfHM8W8xmpiW3vevQl3E3jWlhh8r/5swXQqaSMvZ9ABJDTE1H2Ru+HY4/Bj
iiPTSEcUvHAnaCs4nwpb58Frr0lGjkUzHAZEi3G1YPCgXZYm1ldMgsgOonauod07SA3ict5c7LRy
Oqnl4sTw2vLzMqz71MYvCM1DmXcXhTnTnisO6o4FmN43BePRTbpT0FMFg3YC7gGz7+6Q7HFa2Y81
W1WKpwDwohRjJtXE9+VGwZtzmzOom3exQvHjHaI7PT2L4tJD/5pgjWRNu2B2D/2SHj0zwRaI6ZjU
Zr/i99g8qK1aFdYyzw7XYN3bgPoyONEz8wPqpSs5I7pljgX60loB8Na87Uq1ZizOjpfdCq6Dn6N1
ydO7oF6Qos38oG+USMdLd4VcGXrBHQrWsHpVQzpn9K97O80iRAOAShYG2l1MX7JbwBZPddK9pnl9
w7hQqKm+CpZ/H/Hc2CJ1pBa4XGX6FJW1dpl1oGgK9zcRxxvP5d36VNO7HjI3NUHxXsdA68SF9oaw
qWnrS2/FNoTaUm5mR4AaoY60by7Fzs/HsG/4bwHRG06Zt1fbjB0MoWlNEcqcc+PEEUNgFMbzF8hU
yu16x3RKtE5XbTmSZM5XwhtCj/U2B8WhBqbtYP03FRYp/kUNNthNOD4yue8NBKd4jerJAmdqvcrx
2zR1NpCZfUWHVYuX569P/TcL6Z+uAW1v9Bw+o6fuu/qnOcz6XFVNgPWluHDoEMAUDnwepmyOPH0I
0XJu21hRfdnech421THlKVK+Mimxgdp/J885dBNYh+FZPeW5jgFe4pwX6WA7wtmj2eEosqOCl08T
Ly35P1wJyE07WYw7r/oqDAMb3Cl647L7CDksdoJlZrIEDMSkRY3NrpXgvMWlV3sxIO/t8KgYIBqn
9GBgYALIo7LHHfRhRJHrttWgo3clI2GnOd3q+NbBSIgSSMh5PyPI4eZ2C4WD4cJOBjrZ067Az+/X
F/cnF3UG5m32Cga2UQMZYGJ/jKgKL4bH6NUBTLTqphmysBdz5PCUD1i0AXgNsDr29BVznPKAsc6t
J9d9tlDzHDP2GvNc+PdznGwc08IHoYHawFpUF9/vOZoSJ1QG8C4MNp5s9XP/+tOrcO/9ykAjERiO
Z9DNU3qM77sRzVqnwvEzon+R7Mp23pk+w4BD8Jv0UmWvP78NtWDwszrh+LvstmuTFVcx6lLGwqZb
OIc4yH4jyzJ+CqO5D7buI9FFyANe910NScN8KKfhFmzLDkY0y5CqP+VFi9CemDQXQLHYcVW5kWdT
b4eLuqLTrejaoF5pdp4H6me/vro/5VbvPpI6O7/LraqGDzvGfKQxHmkZO4c5qW9W170014JUdvpN
KvdTn0MtRWoHMM4pcYA9fneZHRfA7aAnwXau0zt7mqM8yUMM5ndjnuwWY9y1EEcsDiIdpHc1ugT+
GS6Q9m/23H/5HAEjcugKLEt/t9+oBshUTrG/DYjLJwYelj6FZkc7vU1oh7MpFIfFJny3im2ucV7O
zWbQLn598d+6Ou8XHT1q26GqqFMkf3f1a62b0mQKfJQlw8VUYvUTL1c1GUMQzFdqMchKLRL+X9c3
tsFpkI3AVxU2kVOgHpFfvPTTRGXPPqjN2waR/uuPqLaGX31C68f10fVN4xuCTxgzCWnn1/ik7Ov+
WUIBrkdlqwxMk6D112/6RjV4/67kYWxZVLsoir3bsFIs8DyXmAk6EUDastmoBMjG2UfFnl5+qe5I
zK4fD7AyWwJ65zeoi3/adJgNp+6ju9TU3vfGa22x23JlN8CiWdpTBE1CJVq/OfWUfc1PV9elAY9+
EuEWm9yPVxfKWzZrrmDTMaadRjA0O/ZBIfA1l9O2S+6cEvgv7+uU80Y5mtTcdw94/KpVN3KZIxVK
B2hRGw6NebRDBZb3Ewwl6YjT03lMUuhK8pvHwGoGf35o0mPDrKptaJGXfrSzD6Mdf5ACDD07jb3k
QH6KyyWnLTXLfTLbR477S2ngcMKHGZlb7WmaG7ypCjbKkR1KAMGnjaX+beGxm81wmMmLVEazsGiN
Lt1pzNtoWvublflPOxddC9SQHpUJCqA/XjvTA43Ya1w7HXPbDgH9W2CdO6Flcu6TRP16TXr/tHkz
g6ArtQQgjvdVqNVnfIKw3udH1z9nvclsdPfKYM+tsjEQikFJYqZ2kFVvrxVC012CS6/msGUsf8nx
StVIge2rwG1fa6U8qXi+U1Jstes53rjTsFqYMB9L/fyjTT2jwTfHJ8+O9W+iU6RmpD/icajXs2bY
h07v6VVyoXWb4WuMFlgZVl/iZ20fVMI+edaxLk8qz5rI9dQOgXIAwwIdf4WXwcmxCVlOmK+kNPU5
uWlpuWS5yb6HYVJwZ/MGX+nhxtdt3GLwnU+dQ5p3eHcREji4mU+fGEY7xr7xWYWDSimizn+1QA1s
Z3598U21Eb7fEFC/Yg/levTw3npY3x1TaS/TohBcfHWhm4xkdVn3YB/qeHgMPNJx8MRmQwimKZm8
9wBL/Mw+roLG4q2es+3o8wpcemg8Iw+xz3q/7hecfX79Qf/pgWYAWu0YpmouvwtW6jxJFpmxXc5t
/EX5JZuQaP3EPajb07jMdlDSy+zidxHe27TJ+wtEF53yvEm/h572j0/D7JiTvTLACp+bIg02Pcqc
o9ezo3oAJQOZaZbcqXCDxJ+SNZxgBqDqBCM8OnUp5oVAD7nfu7U2b9SCDsryY83Z546cLEgvuoAD
SvlzWEBdlTPgkN695Vk+UfF8GpJkX/nFR0NLj9rknH2JWkq/KAjX/EEFi2Mo+E8Vz9Ri0lhzQz5c
APrd5axQTU58CpeG4HTRNhEp4cbq8LP3/jQSUWdzRt1sLnlCWMzLdICOH2U2t1YlOaT1qn5mUxgd
COjVLWei4kKlUBaHJqNlF7K7tEhtY5LSbliioSFnIhiOB+1xgdrUls7xrX5oxncqAVT7rkayZCsf
LbY70l7FrcwmteMlzMd5D2STzJ1M+6sutcMSC+tZIEN8UXFLnW01GqMyIbPn/bMA8XuGpaRxnER/
kbjLtiWpUHUyjRdkonBOUbmO/LAGHlDUVpQRiI4SDXtetUMw9LHXMbisxkvZ0xWlBpjBlcD9kW3C
fUhx3HVx6nRnHw475TOXur5mHWBu7hzsbRtT7ieWvY9tr6BMNTzA1+R6L1SBKLR1OK7gCpU6lDJa
pJLeRCN+3CkrKJPCpZt/KRYNu0BG+9d13+NorGyghpLFQGWP0yhSbXxpfdNdbftmIEXYuNYdarFr
tS2MeDxalX1Qu1SSzdBm8ZDGMDPutKirBP5dPLtSo6007zrsAhgVkcO0IwneWr7cqpOpopYJQiTS
QEv7nXar+/4hN6Iah79OQBFvGNfGpr3z5o0qbIDqPqjblLBRtQNjTPbRYm2Ma/Awjs3HpLufXAzD
BaUCXCyW2jpnwxzFK6mb8bEtWfUMV/KgbGQAP1eCbr4pJIO07G8OIWs6sTHz6Qr97FV4yq4NvJo+
+vVO8qZI+OmJJgBiwgBmD9Z4Pz7RRmwlVolcCHJFeah8+zAJiEEG1jnIYZTvWmqzIMmAdQuX4uTY
4tbszrSR+uVoKW/ktP9Kshy/CmP6qux4Us6SAFMcFSiqUpyKIX79mdXu9vNH9visuqcr1cePH7n3
W+Qe6iML8wVPWKKZh1aysqg/qsrgkIy/iQGsf8rafCaRXB+NgO++3/Z6o26DNGHb6xj7Z5A9XDBh
46x4samp92S6hW+d1SofdfuoQx2EBHxQtdg80z5YVLtzSv6FleOohEVc7F9qpL2qQpLULKE+lPqw
7bzx5ObzztKhd5a3hXc3Y21ptbiWxilyvK9J979Bi0H+zmfSI7X491Z6OHavn19/9NNR3/F379z/
w30rEsCfpT9lfscNdIM/1CyDGqYAD/ifvrn5BxOGzEzQcqelBcz4P31zcIIUAnCctBVvFp32f9M3
N4P3QQHDcqR3CGxJ8ZgIfKt9fRe8VKCqMzf2mI9Ih+cih8DqrnfUcutwlDsxwHfIOHUSqNpJRehi
O6D9273CwWYfPajfXcNA9wxnSy6g9zJb3AEYKJTOZVx7QkjLvVyWFSP7vNmmfvLajHF3JtlEIFNk
2HbgGrcOBJwyB0kf2zPzbhWkwIQ2FswsJjqlC7vWd2/UmICegZt21b9Z8i9mP7/43ranmzTq3+ru
yXaWDwvTk3B9sqgzIDd4Vt7shqepPxWGZkcC/sZB4PYHyDTyl/ix6CBOUfFbOCHwX8G77VTikrIr
42Uvlq7ZZmp+f1zzlxVYK7W5IEyki8eM4cJqB4MbieU46s0hGyfKtk1qMiXBJLusMOTMKBSInraL
COpm77jHShTNDqMIcysQsfcfk5QrWebtc9NqJWDmQmymwm+j2KG0OQbYvtgWwDN6a8PGONXOMsEi
HZGjByt2JXP2DXIrPtpDz5GrIR6bU3ygveal0bL7ZBggzHoQtxZqNac6MR8c87UzzuCTpgu0GpPi
oW9lQQzRAdfYZtNMMmlA/1WU1Cr+vGJ9EXoSx9uMPGHVAPXkqf5BzV+UHYOsHrj5fWY2G5sTvnAr
tFXZGlkzKGfNds4lNi2bBla9Pa8fepr80eBw05diPy7JdePWF2OcfVE9QN9v7pspPpZ0sDEgYUYc
SxMMAvyjU1BdaCqG5zPnpc5JA3piR0GsbDnROWw6LBmTYCmZplnCIk1Pmgfo2P9zoqWY6JT1jnHT
6YRcou2f1SztTmQAyRtcyGiFYuD8EDiAPxhFtCnbMfmdYFUivOTSF9U3Ws15qDF/D25hqLUHSoBX
MYjsrTnEhyqoXnT0HUbwOnPjN7MilTj2eJacxAzZfS6N5KQ0VuA3xKGraH6mtq3uCQttwI5NF+Mn
Ne6z5Ly8mVKmZaV/qLv6pmU4IkvH56Z3H7JK0QFRCqsB8tUmT2gVbh1kzNGo8W6x3MgQ+geznc6y
98iUXTw5hlurR39r5f4DxBACQ214s8Tq5vwLHs0UfU2eLgSoICwqlhHDEiq1zpjRr9bzIGjGOiie
Rb3eBguYCWLFh2BYO1p+4kXEoNFjez0G2I13mtHsnKH19+XQ6ghttNcam3nAXQMsLh6Zru/DIUtO
WY8TO8NH2MLdS0ESXAlifCrOBJKYes+L91Vz65fWcGW4NObnOgVCY64nMduXaT7dTtRzVtg8mHJG
Mse9yg4OPu3ousFwtGGOUgGiRctqrtt136UtM0/+TDnKfc40CGYzy9cT7b0YSoscbdfZ1RrOT7LI
jc13W//NnxHF9xMShsrtvw801I5qG6qW7bhvNYAfAw1rsoGJDpW5HVor1A3MoyR+8FWWfF0kjhyY
nfdGfondLq0wY/kTNPk/odv/+8UYpEfk9e+n8/3rp9cfph3VP//7aLb+oNxrwr8E34uqVUWFf8va
+Csq4RxFBHAcazoH+t+yNu8PNRuJXBf/Z2Jgl4T2b1kbf8ULAhlDWoxelcH6/2La8R/MNR0oA4QH
Jqq7gJnMH9fSkPQ1eJLA3HojSef8afXNm86a7mK7P2oV5bXp2SmZ5q6M/Ai15MBGhWWHRx/Rxm63
GPBDhSBuafMeA9hDKj7Z1VOXOAe/g86qd3fUe3jW4U9Ya3bUjOSykMNR+YqKhjBTd7tNnHdRDk0p
M591LdiXGHVipnSdEpbqS/cpiN0rPfUR0l4I0BK2Nd4tLg6unT37fz5Y/1vav1zaBIW/WtqC4d7d
2A+vgxj7H1c53/n3Kjf/CIC6oaLzMJRwlNbyu1Wu62bAABqtTdempP39KsfDyrZIlv60e+Sv/rPK
bbY27B6ZwHEADf9Xho4/qxnZJwOd+Rq00Y5Fm/nHVW6AoSpNSXtTz7wre3YhEFm3KYNlGkeMkDt7
vDM1TMCm8WnEemBNxvsVBH2x1ocu4/Bkgt4oVEECj+7byQzg3ITChYSTtBdmhw9v49BCsvfK23Wq
BHMJ4x11mbCKbfLkNVzGhYHM6kUuQ0Ql9YGTG3UKhmENaCN8jXLtq8vLCX4dFNPdWnoRU7VIDuYw
ngg3gzJi0W/qtQz7uaBQwdyo1kf5pN1XMYIKX1BUwlOsAG+EXUhn1fsRmzNLa57XASaDC8Ro1CJw
o5GeABXL1sdqhUtb98dqpk7u4imxMgAp1mtF/LHEFtT3UXNx2vPErjLnPxV1/3vSfvWksfP/+4O2
qQsxiR+PEb7hr+fL8f7g8dLfIAimBXibR+/vUyT4A26Upw4CkjkOEXbwv04Rjb+C/wGiB7amQW9X
jSH99YBpJo+sTj8WNT/PpVIV/zfniAI6/xCVuBxJBg8+f8HHVHNc74q/fIZ00Udf3/kW7piFmVzH
0lmj2INLTKeKrMjHYQr7YyEvTTwx3/7J25e3P3/7VRG0N3NVtse333nqRf78ZwtGNbUx0xpUf/b2
DXY6M6RR+htk0Sfodu3j2FjenQCJNxM0Pr59CTbpgIdWU+j1TR6sr13RyZtsyYo7uHC3nY/fVKG1
F50dYCwWOPU27bpPABSLqHA7+k/0bvDsJlkqNAjvq7lJn7VKyIIZX++rbal4McBgYrQMxd0FHtjO
l2OWI8mstW1myZdZgw5gijy56MdEuxiztbhsEri9uJdf1qgrp8oMAE5lbcTE6MUQmyPXTfL2Tkxi
cJoDE7gYwf1NkejU3QIL+bV1ATXR2GVBWyPbq4Aep+2wkYwY5z4iywloYVQh57xf9aXf+ovkGdbM
Kupm+IB5dxXkqXZONDM+1wh9zl58zHrPp1okne1UD2ijlnshtBWVUqDtBWlWTUk0cVZ/a6eUwhM9
DzY5BUBTTCTRs9BfCv0Kj1KCA3BQZorhBfhLHwdqC+PcoUnw/LDMiOGSG+TxOegbaPYd3MvcqkFY
ikFeD6apJCzJntsxa1qKEZjl7aRcl3BkfjWo5+JUevLJHU3nwgmalsGlgr45sEQR45HY+aIMATA+
6pNF1bXiw+XzSy5FE6IQ2xG0U+PXvL2dYD3XVN1jv6zJJstmCLWrjnkL+OHB+dyM/mGK5aYqB+qa
g3yaS+NWS3UaVvhOD751ggCEMt1vzosBhwvl3G424GxLKq7amO8pO7MMprPp1/AgN7aZMwHTYaje
Orh5mqEG4Q2XUfPSWgHFtWt9AbAPHk/6NBRaJACVIs392g15FxZzcsZa6JRU62ej7QGZecM3y6D4
naaRVQcvjozT0JCRr61XGgPLQlhAtJ5Lq/psOzQU1ip/bs0zh9/XHGEZZrPO5dB1lBd6y8ENPgTQ
3Lv9lVFYRzGVOnq4YL/AaN/Fnh1TJ3lm+WF0pvwRDY+iKz1w/jRfIy0lGR0HGU0eZpuMTSnnQO71
mDmvpkTjJ4F93rZD+1VbY/045J/8pfcj1+rgp5WOdWiM3CSpZ3aBBBpmmrigCewdsFawtxhwfpAw
vI950SeAC8e91E5lb8z7uKzu/Jy1PpjWx2odAmCnD8BmF24k5ekuGS8sLc/Pb1/SxAz2laif/JZW
iVdg5zjiZ1vntrVz84zSZvMqtWE5Bs4UTf3c7XEYuIKXLXau3nkfPGF+xOPM/apd6GXANjODS7ZK
cWnFvrOpdAhLS8y7WmV5nAaKGsSmaBlhyvleiFGrtVniIt6jAlTaoS8zjwor3QhrW5sOOOVcFrH1
SpX7FM/9/TyO+cb1gi+dW8mN1/SUPbzW3Pay3sWOcQoyYKG0efjRp+40lim+dOKsTXMAVY8CRZMu
B1fEl5jmstF6Jc4+jHAKVG81GvHYKp56W3xerfSV7XsXxPWKbJXnsrVohsUoaONKTY4X6+3YOLe6
XiKykPYWLzrsAhmS3pjarIeiKj54saZvTukws42jJPZiNyZL958zPehAeWjRXGAtWbegyC0IHLj3
bjwB57bE2W0zjm617TmxNiv+QmPs93v4RtyTDlLEul6lrj2i9W2n49uv4oayn76Uu7Kf7lMgbdvV
oJLVzfG9nj75Btiywl7BWk/m1siogavvTGI5HWPsEI65dC85PM1tvvKbXumBWdalFeNupL40Mr9Y
C2veC8sEdrLN3YJy0Djr+8xdaLYVDvBBfGCte2oowbkdrLu18HAmCtqwC4CRz+sKD3POdo7rP2tN
UKmI7zHxjWNrZcYGKXW97XLjlA9VcrEEwJGcWnzqg6SPTDsV7MVPC1W3yIKoGDFFGpVgpKPV5zaT
zlvh9FG3B7nPURRvFiOyywE/ckT9VRU8dwzjh5Z1Z+G1u+nyPN8Ua/lo5Nr16NfpKcdndwgyMzSS
msKjnO4KDIFD4YiQ88HYTX7wteMwfajOlJ/iw+qYYr8s8YuX6lBGvW6LobK6WBiSsBKu8ry96ZoM
/mdLbTOu2xuviPMtynAPMS+zynXRffT1eUDHWVwFqzw4nf0liIdPoy72sWitU0s5SGJXjBEE1sOd
Q7Ekdq9NKfId9FyCBnFjzToa/LES+zm2CHw9Im5r9Rrwac+euT41y4SKVddPea/T9C+el6R9iWVR
wpifb9K2omBInQZrxFPC+dTq1bOZAGReUBgHdQ1W2LwiVdhP0toZTetjLsl+ql4ogKlL6zA7aDNg
005VN/2aOmI/Nqqr9jzVNaBgf3isRPKCAWbal9NWT5LrtbpDPudsZcCJnGk6p6xEvYl8NV13ZpBg
Q9xN1KH15QzE9oPWgQjr2uEgC+OqR49sFMOtm+xnY3R2dj7l4YBYsy6NLUXnW4mD6aSo6xoTMhtT
eKdCq9rHuFmjyowKzcSiVBky4rGzn4tzPoNwNlHFUviHWWFiQFUnD8ZMldMY+fHnvqD2WjRXrp5c
j9O9AOxezf1jbvrYl76oQW2JT0NQ9Ht3LfxNViirL3xQG73EWaBFLe858pa9/cuaTq9ubutYVXVf
xyyIOp7o3TIhKx3MkT7llIUazYetHzBJX8K77paXyS8f6bg+eYMXWV4bUqG9jk0JNCZp6TSDczab
fkX8X+x0E2ncvPgdgtbim0xO64SgYM6seFMYqlnQLvGGk+QK3jYjsdsEstTG7v1vOgijfMCNZQKE
ZKXZsw1oM6wLBxqrs1KMdx5zrzghA7EL5s1GJ/WYxiijuoc42hChdraa8pinZGPG2UfQpoiHbHOT
SIqwXqWxZip5lRbVOXMGn0gD2EKvXy4I2fjgLLXAoDfPgc8ewrQeh/48eI/20DahZhIRNHrMOEB6
aeFv6lsIlDX61pOxg6fhbDGBtgFmTq+ja1abIQavmmnmy+Kup3zRrlJvbk7x6m7TqYg3J3uMX4eM
5uvYryzrOr+u/RMSaex9be2WAf8mtPs0x6wPqUyJSyjT9FGGz26NnzBQmjrp5c615cEsSVInU/Oj
jNHmWdqfDL/9KEEq25xNgaOf3WK5rUTjh8iQj7PyF54WDtARlHT62A0pBDqDP0nbax38YlFxdgy9
Q6IcMxXZ4YuqPn65tFM4D+OnYan2lZ6dh8Cixi0uyVC0aG2cfZfrGHn3Xz2fuDCXHw0L4vMy3VLE
bTzN23SBeNJbkQMMdrbm3NyupuyOWdeITTQZy1WXEKm1lXtwAHjCBC1OTMXDzGUcxdVe+/y0GChk
zL006w9OH7PUsVmJu/HO07BVMgvb3XbOzi0zTvHiaWIndNL2VFvwN+eJuQ1928z6OVmT7GCtyXVn
Zt+WLuYUNYAsWXooDVmHnRUziLIwbQB4fOqONhzvxr+1JRhwA2zBthYEydr4tSvN/bgCw27M4VhP
2b1n4baNQrqsT0Jvl4Nn55TlJjcax5p563nMtgsG7Iw0QuqfC2PaLm6ymb0R+sLkPjaj+dzwPdQm
5MdxWCCdeiODDCwu4d8SpJ3G5lRZhJbIqYzIqnQ4WsGxj5n+kdZ9TIUnbBxyphIfa1Dzo9PhEqtn
u8lVDWF7+DwxcJcXMBxze4qjdvFCxvoo8Jmw9U24WdWEYXHxFAcL7jYye2AXuasWlHOjXAkFtLY6
lpZVH9zO3gqihtBBbLwB5yq3RUWFY0q9neXJ/BDbeJih2tky0nQldKr1EMPbB7zdRdQ1VXlVI0M6
2XznjnOB6ov0ig+2XkhmWpoLoczGZYLzVoyzduAAAyXI67fuJD5rM7Icmg/WUhkXKz24o0azCPme
e0uDqdtOJDi4Z7dH99HWczLCgWrjiKX0rinHb66abgMRqvwJ5yDf1JgwoyAv1g1n54dWmP5uiK07
9EVjWJfl3WL4pDSWdmn0+IU1eVPsln6oj5P6kgtbQ3oLSHaZKubTmHGERpYmxBRdi2DqESV1cwSW
vIP5i+w7zh7mOq9XxJjXxHkEP0X5oVg1RqaM5SAkKt3Ya8xtMUC60hEkhu7M07/G9fHti86MwXHK
5au1wpGR60fL5VI7Cb1EkY3HUn1px3KfIzjdDPr6dZ3GT6vWLWFu5DXb17RfxmK8FVzhYKBeFJcP
5FQR2PxHitxh2ejXq1NUF30LLn212X8QFE/YlZUQWd3Qm5FiTbn+4nGMXPaMDc+5TjyYtl94RLtI
h0BjDeWjtNudcGQU5No9KyjYeU0K90CroDub7Nmi8L4uvSZh9a9eWOqUyaa+/pAsM0TYOmFCWPjN
Rs+IzvR4bjesqKvJE3tvpmtDWHOj6UkGwtu6H3Wc64ehu1gEig3cb5NQnwaumSM8Ao+oG3qMNUc2
xlbHcScQcXHzUs5MxiRyuIxLGj2pXDnI1i7fVUMd5W03X9qxtu9qdDI0vYqQ40QwqKeVN1bZVjda
YsFMT7Ts4EL3HfX+bJOxXuRxv5Oi0BAAtfGuQBqLstRc9mv5UnUTXpZ5EBzwV+huu7qeznWDFAq4
98bIivmAtR5aFya5qBsgkcmH/BzrTG8B0rObT1Pa7sdyrTEyaK2bRa7mje+vIzw4ndZbFdxoGUoh
U+pn5qDoApTmtpx4sPJ+6LYt+o7Nkvmvdb+GuC4Yt0EG0o+Z/InhJH7G2km2mKxn21zoQ4QJKs7u
o4OQLZmI9GWkFQ5F0YZJSpzrD3FD6Lf0Tr7vKzHd8mNg47xCjahcpEwlJn6Hpn+I7S49Tc7y6pT6
9RC79xzfgGKa+Rl/dy2qDPE4Y7Z1a5GzSn1NqAOtC5N13reeDTEs3VrbD+7Xrk/OJjNf+yVtns3W
aA4mQ76bjDgMX/ahOeRmsyXYnFjR3Xhrd190A0i1oQ07q0yu0Ou1+9pdujDWaAbWEkmCccXE+0L/
HiDuGvt35rgYt3PLJoB7h9gSZDrYd7TJdr3wsq68EBAZNTmSP2XuGav1kguOJcPccxqvKcOHAk1y
ytDFnCzJMaY2s5RBCI06UGFjHpYkX4xMson2zUVZPxnoCAgzjc9el6/HzpPyiJyBKlWzjBvIOzjK
/h9T57HcuJKl4SdCBLzZEvRGlHcbRElVQgIJk/BAPv181PTE9KIZUqluNSWRmef8Nu+2sO+4xYS1
DoP0vVGy36ZB/jotxjO1Xd12cpd0XzbLvk6j6Pj7ADvfHq3is1By/vJH06IcBH7Hrb2j3QbNnTfY
vHWbbHmTQcWl3+56Vuv3NOg2pVmGazMEiEkqRNyFdI2nASGb078ILLVftWlAA+NkoQHS5+3qCV6J
DXOULJZrEC3BYaQ2d5M9NumDbw/hYyCmV89fcCFzFSZVXp9UEA4ovnm/TEFpvw6Zw1Ax70uzzjeh
i12l7PVXdfs3e/Rd6EciwuNtP1uZ5qXQASlZeL/Wg6GsL8AhAknSb0wneBvsKYi7Dhu99qd07Q16
3hu0sQ2RtM6jDlzWzM7eel5Nap+mYZEL/1H2My0nok43oh+j2OryZGdKhq7mrjCNdZOP/j3+keC+
b33/nhQgQgs2U+s4FzTP6WNp+sQMVtW2L0EKYy4Wd0sjMPOwB1xkYOoLzT59bP2WuoomvdRzoHbD
GA7PsmVKK43wfrLKqw9igM7T/hD0vK768k9GYcPOVvWXXiTiLF1iIxtvRWhhcfNaZaPaFuRvsO3n
GOr7Jplx96Gy0aU3XlTi9xhNJuQOfZVveiupY7uk1MHQ7TitrQZhWaHolBicjGxuevK2usUgmaQ5
sW+RNa0HTpO4dQsLV2TkxEsZCHSwfb5ObRyTLfEPqg+rOzLoHmt+JTf9Y3epeus/D4P0x4PVhefC
Lb6caST1slH95fdBcGQy6dTPld08jCNaRqGi/pLfHgTpAjSQ1NVwKcfwiXz3Su+726dONdO8dnv4
/fT3oaSFF4r2fDOebJuKGrDfv/C/H6GdLcMpvZsWnx3TwsqmknovZ4kVjKj0q2xcfc3mEmCsSYdN
QT/O1SF1FVnOpSUB/IrsmiK3m9by99MFq8+1vP1HzujgJ0Z06NrhvZAz6pqC7/8uwIXpFwsIS21z
0qTSYdgLx2M9JY/Z1Bg5yvnZ3loSC7ZRe7QTlKmzDnJpX6thsK7AI4gNidDJed+cwsQYTlWFvlFW
aYmvXmLlhA9T+CH4sLP64ZQt9QQA5dtx0wVYyZWBvkaQGnSyDr9/YhTkeRt0ISL+Vf0pQhp0+v3o
/x9Qj5Fx2aHTsoj1PhULr/S5UjvsgepkVtQVrJqoQ9Gq5IgI1ZWKhH9/YFFk2nHcpgDaKgvNOpkx
P81OfSrGoT71OlWn309/H6ToF7oconnfLFKudS/NzVi0h6kz7WuYP+TzvDxOkFmWo80XPTjNcx6x
Xft3SV5n91kjkbs2CDV8/YLHPX92qj9FrGjie3ED+pjUnM8bldPaSH7248io9yJ88eQiuL3zB1G8
TCVP3GNTP1q9eUPDSD5YUNK0C7rf2dPeNkpo2il11F4Cr7c35LNgFpAgKHgqP2xTXTr32rvgZEBf
Yj23ot1pkeNEdm6c3+AuJ93ww1JNGt0muRbuLnnAB1i8u42Q++GWDEqbyKfRu+ajO3fmo+ivnkNQ
/rBrE7O5y9JEvA6leclE5vxa6Iuli17RTGsxt29NlNp3mOnFSkYBPUFhfmcs7wavxkNkoLsu/ZDQ
yKp4gvtznsy02nTc2m+WsdyVVb1sXf+IjCejt2eMzr0pH3sVYtaYsV0IHbB/KLK/O3qm2vQwYDNn
d5DRtrP9I5UeaIA8Qkdr+4ioqEPA3tRxWKq9UREu1t8azac02BBUgG3kpnu+9RSi7KF3uyqpBADy
Wt/ehx7pdBQX6BOWqGEVmYnBXIwAsCmem9D4o2lcDTKPgV6GuLTbYT9bib6dm6tmCTiQtLdQYy7i
0B9ec8+sKdtB3czL5KcR7sswjBHlBxyScNAdYBBoN6BQauXjhZiYlRflDxVSNLfqfnj7W1uUZ9U6
knR6jRGMlh6t6pCl2Z/Ja/cyoMsgpOIoonQv8NjcAq+iYW2y5Nr017bQf23fwRjrVJivE3vP++NB
ena7dkNBbn5S70IiPldFEXUbF8f7apyTJ00+AOdq++ZgjkOEL4mJ2ARDPux0N94veUAIxGJ8yihn
wKJaZOX1+UZV0daPeLckWbLya1VTOJKPca8KuYmcxMH7MNq7QhX2ehwbd9NJAi4C6XzLoXil3Ves
EkF6R953u2oR66hTPuEnRnVOG/1mt96pDe3lSREOKM0lgfUKuLr6qtjDLPGWqM11mxjhqwsFpNw2
JurAuB/K/nnyFrZyx0j3CPxMYGP48kaYB+wo7cfC327bgYIESiG4B9zpxOyPtVYDLpaVvA6Mcaw+
CVU3Vf2puxMitwVW8tt2Kmu1GFRZeeZ8lsoZtplhb8Nm9jaVkHdjx3o6hFlx7ZrkEoQjs0fVNafC
7Ghn6BPqHOeEOzJyoPJvTGI4hZxuTeIfVZjUJ61zuqEIiItlWuSH5UYvpo3kdxrl086rlHpx2jHb
jqWNXJQBt57C+mWeGN+HynU59MYan3RZH+yUce73q64tHlXjiF1VCIdmS7t6ieqpvcCU/vx+5riV
e000PR8qEusqyhZiIgLgUPJId+SpbFEbLi9KtOKp4ur9/awiRnIf+ZXDUSJYeeuZrKgifWFA+/1k
SNBAhBzxJGv+Q0l/pvKvjPuarhSUte/Co0fK/2xlK45NXe8FToM7b102KPqMygLLtrJXATJBBLqF
3K31Xuqe3IdIN1BZJPbh7mVtWjBM+AtBLF3VPPoi8Ncjw2TcivGlIjGh0hbBWURLzVCUMF/MMRqy
cZUGYBwIY1ezn11o/kbvEMWBqh54mYhTkcwdvB9pUHm0ZA9eOOSbUjXJ+vdTGFa17RsAJ7+jKWwo
FPTZ7e/9fnX2XJJvM9b130+jbmTDHqO7PjH1uUumcyYm3EAawfB90tyz08vtnPgprTTYRJrU6dZd
psZ7Cn4/Ritrj5O/DPdtEg33tiU3qKtYA/upI7qIP7dqRTQMFVDHkIDfsbOfKN/cCuLNuFMzRdT3
WVjKv2Z90W6rcd67AtqOgC2AqqR6zrFRgcDWMh5E+z7ofud5BFaPc8+dbInlHCWfdqm2yrX1cYg4
Ok3lkYmQznFWj+tG3hkRF2lQHI0+ILAV2LezKwPr11NewiGbotzMSifYXuznoZigcDzvZPxRCcoq
3qxdKKoX6aTNGlCeJbIZJDsx2CuBkdaZ9T+mpI6p+RNIIrr+PrQIYUNFyvjE4EVmUDUe+gU4FH46
v9Zkmrps2InKF074qLy2RfOw5C7YUQiWMfbmJXFUvyOdsdo22qfCzIrVJASBRTAMyRTqQ10qsNF+
fkqnrH3p5dUirrLrSVtbwCMZoRl2W/nqmS0BFxl9dklDl2JpH0s7o7iKwz32/Klh2dNns0PznExJ
cLE4AOjUseKunPxTt+TnwgqxR80Jetpcs6XnxybcIFvI15nrXlUSKn524iec5TPDy2AHREQw0Gxq
ppd7YU8X7ewhsbehlbzypv+TSv5g6mE+27AE4rXb2ACCrGk/WeR8AC58QZJArjvBckEh/1oDQ5nx
NOXDo+ebd2Fi87qdtwMvLNYl0JFJ7fp22DEL5n43wWiXm7Etw3h0opQQkXM7oR3y8u6Z9foOTfKG
No5Xf+qzbe/Pr761/OmsnIDvbJarspvmVRlVX60hJn7O6moHC7riLnzgkpwYxqg6T1PI/Zm3Z19A
dRtlz/9MotaUs3GN8A6QuYDHa75RmLjvee2EqHWNbD/ktogHekaPExrcrHMfQ3v8IDENlp9/Le58
c8M0++6ITsTBiCa7lyW/eeBTtQwBlVWZgxYXLEHmcjMMhrEetfld6u67Jc5mM5g9QHluAkn4LmEX
eRPfyk5GD6uKsNNzpMcvs3RbNM96QYTiohiciq1LHqzVOo9hqd8NqjjXOvexvg1bhBAfRU3CfuMj
prIs/+qiyN7Uc/F3seGapognMEu0xq39HhWOiMfJylZZdiM1I/ub4Vqu0vKPVU2QgFN+HTMXljm4
lezaMc1yGJe7DzxopUo+fGUl8UIGyyQWPJmcadFEvZ8LAEraF2CszezblQlwNohW6x1E4m6Vo/j5
jJyEg7/iMqZpcL4HImrI1EgeFuH1iLxRGOirZxDRNOaUO0XTX23xZkTozNXlyhVjY06tW/AGErWX
FGi14HqjOc+XvHQ3jpRXwwmfq7rbzlpEh0KKH5W62yrPvzGM0IRXkgbEHVugYheTKbmIlF7ZLC7W
m+4th4Or/yYi9iFLmidqDX2qm7KDvIG/qiTOJi9Ci7c35g8k5/VqcUPaIlzaIHOWdQfV/Lqzo4Q1
2HmXs0sXs/ltgvGuyUl7ahf4IQHR1Icb1ZZvddm8STN5R4s6JvxjtZnFFDClKz+cPywJJRACgo2j
G3JToR6iQnU0HkSymtpvx41oWBvBqpJCp6d5IBerNc62SK5BbWKtr9v3JOeGh40yF/QztyegVYgO
/qH0JZeViuhVbbons6jvHKQKaMoR/CSs0yDAftXHvZc9DkzRwG3eTkQlWT1+hacjvb9lb+2D3tjO
DTxtKF/80W55KWWraHR+Wqe/a0TxwNtwPboto6m07NtMuS7aGU5IZodUGXc5AMQxGne9Ezz4StM5
RTBdIktAA8aOwikvAXt3ld0kTuIj6qRYh012rWaaOZM0+jP3TzbS/7WIBPXWXNZjV7UULjKNjtBf
oio2oQUN4XQvTcmpXqRYadNbQ0d2S/8dvL/mMN1PQH7oG+zXEH0bG2S1X9wo4awveG13NpsP4RFj
enEJs1h1nYf2nqFN0+FNsvofeHyb0HikH4ykU/7vpqEZoK4wRhrE2AKhR0mxVVWwIUAGbv89K5O9
39Fx2L4KiPNNpKM0HuRUM8Z6awKsIW3n6by0Vv+Sg1H002kplLWqkqhCGWL/oyY2BW5jw+1wShgL
KWmp3qYm3V2+jt2leirzIF9JT7HJ0UvoG+430TRODEPHMfaA+sCIw7rJTr7ITj3cPzUuPjElaCKE
BRpqFYil3blN18NIw1ZD+BTSvdhAALDpuO9gMbK4DM12EzgNEWJqyTcT8+EqA6k3yzQ51bTp4jWR
n54HAoR+y1dotOBT/5geRxORZc+27NZ9OOWUOLaTQ6fu2Kwt6izz/oaEl95pQkG+mQ0ujSK05Ulw
Juzm2vJ2SZtfCF3E8JSGnDgySPeOFaJNaqwj8aYrLYzwANlDCFC9/OlNb2Q+2jP1F0ftl0xYQh9Q
cbdnl3JKzmY2+tSeg2O7+MEx52fTmBZ8XPGTGHI419NK3fZ7P6lOZhMlx2pYDhDugkqDIp5I3jym
niDmwgP7r6NHy9TJ0atvOXwoHmVszRbelCG/VhOlqZJbALkqH/0+dEuYHAc7M+HWrJkgdYEjpSJu
4KhuD4yVxnHyQM7Tvms2Xq1wy9y+YILqxvDqYUyOVu5wMhXjjQe04daj0ji54T8nsDs89iQj6cQp
V9p/qIqIfBHTw3Qy1M7RNIz8mKDMcprkiOjqPw+hhlpqsWQiXBgg7TmWNlXbF/sszCilzCynO2pj
6I5h2Lb77pbpeVPIuLcHYPn/fGR0TnkgJS+O6Jksy6ZZqxaTzXJjjKbbw+9HuUevZOKWC1eh/ZU3
hX+E7/Ags+QXJvk9AdsLgRjuZshscepuD78fTR0RWwl00SyI/7PTOjtFvmvsDLUcEqNLj6l7r9tJ
rUHOHgANbcImo3cxpWGzclPNY0Wk3LZp5BtFHRT00NO6zn+/PI2hffKcwjlpWhT29uCfc6ux/uuh
9rVxytyT03PYaQ4lZM79TCjs7cEy/u+j26dZe/b5JR3Zg0HVfv9GyMl2UrMtd7IOn37/SNZeeBTj
6fdLaGD++1/4/TPi2uxN1PdIvzOkZYmv5+vQMgGNRp4cOazVRiQV9remh/eK2uG+LtuG1NseqUbj
IqczO+fL6TQ/MykfBqhfkDVudcNJf6yuey8KYbzPk4ciiLLpRxXWyMKUv1ymZliZOMj2YTBXh8lM
LSSXE+3VdJY9jgzTGM+Mgnpv49XVPk/SVu55gEM01Ls/O/56UgFqrxtl+vvwy6BCyYsjpL8MmftH
rJH7MpFLXCFQvKBCoA2XFaK/hEbUXYZ2Ibiy64+/X81bn32k8A/L3C2Awre/kVDYuUqNTsBuTfYh
DJtPg/D92J/Zj0RFGWwlSGAil9xEXV4P2jyGdvseYozfBFGJXAIO/SLsmjz7lIYITMpoEkhEH6T6
Em4dsspjlqfk1Oabze/nJKnXqe9tu84hsCC0XmgFQruHAsKQZkEIFMIE5TOskGyCRGpqIroe1GvT
nCYEOzXyGRIwTiQfoFBquSygtQ1Yu3VKdnuh+4OuLQ1aP28C6qoJHrUWVCX34EEOo0Oa1CTnercO
XJXeJVa2V77zkw4jg+RgGXHepNStUFuaGA9OLtO4WJjw4I8OsoguNotp3uQzBhViz7Q3v9su+GAV
JidQxN0AGok2O92HgkADtC1cXyQE+sRcWahb9iDjhMuBAydFsIoi2oALT29MW3+TtGys3Q7HmjH0
F2aqJXZTQPZW6HLl+RS7jIqTubQ7YGX1OVuOTWIJXMHs/uhkPCCyecnJIkDtlfByDfJHQuuuZmmd
SNFpc9SEtRNBxyTRmTuGKm/eWskLiM2XRBap+uqzqgcQIQw3uFHr20lt/7i1tV3yeY08KovbqoSx
6R5EOh36hs5Gf0DT3M7X0iKGPjem2K/smAT7yUoFyZf536rEMHHTVCf9rZ56Nq8hES9h1bP9jgzu
rqKZ0izzv65o8VC2zfgUNM+JXV7nxaF5O5nWddmBD8HHWlyHYJcft2+AZ+ARgsfPSqb2tcx5HU/L
fixQQepkINgPqDmUO+07V14efOeuxKBIp7c5PbYVt+8YFHBRjnEokLGtWrt5q2ftxLepsbAkPdSe
A1g9rHomV9Ui4ezZqVEgMZlD05/E7G6CQl+XMvtAtebg49QiW0Bn9D+yX+pVXhbINC2Hqb22NYBi
j9HJJ5yHLMuaM8/sLL2K8mCdjOG9C6XHmUzjit1cXVXf+V2wlpVYYqeCMq678MKTo/7Av5uHO7e1
gr1K7S8jbJ+50y4ImqMKvqkaDozeFQ59+yKa/J8a9EvLjLLO1EQtzLzyTX0rOb5B1+6hsdqHIgPh
K0RzVwY4SUQZ7hsFO+l38eg1B9c3yM610ufU/e60akg8apG6Jf9Ua37VVj+vInd5BM6kwo6uU84z
MiF858h2XbBiDMPVtZprV/Xngvpr1oXw0tasdBO1V0HFrhsyy0I6BStab9hjh/LOEcg/GD8blh8/
XRDsCBHbo/WiiQZUNbFOgYU4FFDO7dGTlg2Ky64nE2q0YnPKH0EUyVpycI0uE1ZPwlKGj8xj+jNC
om8HayMoR0K7PrFY+htDZdhdCoING6AHYCm25+mYppnxV+hvaZUfBUAtgqbgg/jrvyG04pwhU5ns
+mCCl6U5v2kaetqtepPS244EeK6GEQogzSlwNy9YOaA7dEuTtKT+w/Ilyn9bvy+i3jhL8SItcSWz
Odw6FkJ6W8ln9HrFxljcYJ8Bgg1p+qy8/qauJGGD0yDucnPehlUQofxK93KxrGuGbXrtjM2RO7og
2QMilhkc6qX+k9UdYep7d87StRzS576aAYG65FY1j9yxS6ABLdP9o2bva3LqZybRlvDo7gsH9Yfl
Zde6uXCEFXtnYrlK89OYjle39c9ytsArIV2KSo+Uw1ufWdmug358JcvxA650NY49cO9SbnOucyTm
YD7d9DipnDINIkW8vxw43bbNgckxXryRS2RxgpCFjLdi4uoMsD3ja81hnlzeKUP9KlhOyJm2Ng0H
lM4y9wAZ99kuob2CKz+2HbTE22QD7pW+GcbMxn+XxI9xxtQ736vuWOpbjkAUKiUI2jI/AdqsBwz8
lVBfiMqN3eD6b74Vns2kJ8a1YqEm4xbw4NTZw0M6uzlCvIQ+RvmRWP9k5eCQ0kvA2RztMmJHdHnT
qgUHUEr20wp/cdCGzJqQ/w0g9GDsS3c+horsJp1797Y/VqxW6SUgofUGb1QrzCCPYeD9YKcgjHma
55WRZeoOXwH01tyhXxkeEaL+62bb2g4FoZ3+8jjefqlinP6QzW2DpVqkVY49Y1XP6ZlzAVtAuKDi
7kVVT1Eyk2DpvZvOYJICEjwERnff1CVxQSWDdm2TPuTWn4ZZFnwLWN6EU3qogrKXFtyOO7mu4zvE
H2evxvFvK45i6yZdW6f57F3HEgwURnVJbETvkXUiN0AjWdVpnAxuf0Ou/E3hBwl54EnN9RciqlYD
MQ4L51Y6in3jE5uMJqkqxreazIDNPDdvC2m22mI4Y+usTMb3unbXsJw8H8exVj2IEVsziU5FtxzS
CkiC1t93jhz+ThLPYfYtEgfVCaxJM1XPA6+EFV0EDMzLDzo2Jvo6tJlgx5znOaO5jiyU9Gko/kSC
gduo8qsEPbTD5EkmPYNvnt0jOwlWc2oblCBz65jdfJHVNfeQ/yTZqjP7HzPv3/RS75ea1ONCMUJa
UcfYeiZoeO8PFBEvXfWWwzfYVf7Z+Ag9DPVKcsa+bFEcFfX45pcVCfg+bDtwB6M0KhP/mIZ84y37
rgl6MuWKbPRgJhM9t3f9uHXpZjKoe6umeeslbbuyEvPOHglQCAPxjLXRSc0GJ4G8S8v7xOZWKISq
L6797jeEPc+lvgbm+NcjaY7nB3FsB7jnK1TwRkuCeNu0se/QOKoHNvDMAq82uscJYm7PuDTzbnP6
nXHnJJKKmzCdyE36ijowG1a5DDZ8l436djybVzPjTZr6RkDZFUn1XnHFp7FDf2YQmjCslIGW26ez
ZWtzssqC88OgQmslR7r5QO9hlEmNsG31WYXlwQzcLI5STx4SRtVVjSyU1xyR7DCIu9RszfPU8Lxa
QJvFm1B13+LUDX/TLyo5DfLf4JOEpFzxopXZ7wejMFHaGT9+cF0WmpspqMY7JrutQriHBpAhcXIE
O3wGpdc12156byW68UbUOMtytSqDdhOmCsyj90GURpkjeOd66c3xlBGBHBue+jJgRDbtiMzURI6Z
+Gz5Yp45TuucKK3Zb3dUykMCnjzi0leGY8dOjuZ/KRinAiqs0UrC6iXKfDR8c2ul8prXNaLS0blG
tdOuUxKlrCr/1refhe2R+7sIIsPeOuJEmOtJcgcSrDSUoz29kTkLNWAP5y7qM+a4Csmu0d4v9bAR
KT/33FN/HVbTGPj40RP2sYsgSheYmxWmErnNoJjGTrxxTBqXRoRP5H4DnxQ/FZEvcX80jMhbzYP8
YMt6k+EMeBJ+oSi/mjnZcIY/k9bYls+Ndn8WpW+le/O1s+n5NMvu3GZLyQLdKNTewdrSYkJslF5H
Tx0sZMQHLtcllpEKLsUwg1JH8ZTQSdLP5EukWffXbgGwp34cgfv1U4u1i1bDkE2OcT5Ln5H1jVzT
43kYLr3TI5bOPcFQ6J51Qw4byYu4Bwl09G5gVKh5BZT9tkyGn0AYvFIFx0LgMlNa5ri25/paV6Tc
9D6vDQQWqwARYx805cpwG4vJRm/5oWGFXMQTFzcxlUQ1dPXzmC6IbYPqLnWCp6ECe+sr9UeF6hF6
Bem5mh7AnZH1R967F0wbqVUB+58SiUJ0Fqhfok8TOGdWJE1stES19QQzbRb087CKEdrkltynyEpZ
h/iNqGkCt+wV0GI5b6yJuMMoLAnm6ypOG6LS3BL7A8L+dd5i9rHq6U/eShdgPjdRVhQJK531ZDGo
Yaj5XBJNyF8PEsR43+NCAxlb8K0R2gtx98kIw1JgcwPUxOkTmKbOKgrOUdrctWONMC4pPiuF3LKb
rXNNI5ydbk13ymKzmiNCScKXMfFNCg+Y7opc7oPy4t1gUnw9BKdlTnBIcHH53CZGM0yAV152hqt4
ExMTY+s39kF5w1aY0wl1b3GH/jDOlvEGB05oCaJZ47fTpM4MYbCzWQMB2P7WRrbK7VbvRw8F8tAg
g8SeGGcSUmokL3BdDh1hj4Ypjn7A7xRxJsCO91JhGFHTevLTf304NDEDBQGNLS/+Jroqt34g1r7e
4Dx9NtusXwnscquSNxULqmnHndntbAtJmU32pGvm05roo+sovJOTLtV2GsxdiWngUvFew4fE/yWh
1tuOlKCV9vQxS530K4AfGKK5ib063OiQVKPOde7DfpboTMYvXQOCFAHIdG0MmKyGoovRtoGmozDy
ko5AHO7BKAkBJrT5BcvbbIsMZmkxJ0T95k4a4m/OEYqdVT/ZURaxct/00UheuT4XGyNcVPB/vo6s
OkOCUN6Pc2QfRe3MhJJl1yyY8x0vvUtSGT9955OyjcLImFG5kI22DxGZ85PkdZJPzVmHw1dDxCZj
VzNzmRmrXBrwHoag8MyghiAwoBs7XlqO30jY1YwQNC7t3hPP3qySVe7cph9C3ybVfbHolVu/FpLl
AwwPSdoKxSpmzFShrU7SfS/9zx4G6ywEil0mfyR1AWZB7ZbGsSncn8p074NWfymXdCBE/lms0cW5
IFJxmpYi7mjOwBaYb9KmGAigmV7HoMlih2uSk6KIeKEg3scrx39YQnL5wMETahdPs7RXHejDEp0q
4nB579nPM4pIMofsDKFR/zcsy3Q9mjynyBoecRXgjw7S1yTxK2oX3I+CeqCY/NBpXZnhtk1mjpvl
ZvBrzQ9/aottrvsHgr/3xgyeYlAj4i+A9sKyP4nK+wgBxdALbJPe+S6MWq5YzneLZ1fou1disuW2
nqs/kgy9Cs7DxbeE1GmhZAH3yz++7m/diH2DLnJ7J3tNrbNNDM2UACKrtN1neGYwShFG6OXRaSh8
Zxst1GnP/YsUSfqNHugwLs0PbW7MDgs4aePD+6WSwhfUc7jCui9VUI3QTBELBJaYUxjegr0qNWz7
yGD8QfSEA47MyaGER3P83l67+SKuTIgYYXNzJefnNsidU6EyvJoe2d6EhO38IbnZYrjQo7l2T0nv
P2cTgqzC6B8akbLK6hoE3qhwM294vgc8G+1DHopYU+t81+cI96WryeiqSP0bBVvVqFpUVH0t6RIx
Q/AU42TaiPF7I6p3XvNlA7hLh+6LOiMnsJy4e63g5LdGvW1rpJRVH/40HrkLpCF96OCDFQ7ncYp2
U8rhWFfQnEbTZtsCE8e6clGBYHB4B4zFQxhB+zNqbQdQkk3oM4JOQThvwsA1SJXguXZeWiBBvGSl
SwdN2+2dxHpwUJOt6oA67TT7IuraObUZGKMDodYXNnUXvLgdPEWoBJZspXRzLIgAWMF+kuwpuiPi
zIB5jn9xQlxkR2RHiIbVr8Z1tU64gEixSFbazDr2ZFPEfeWsJS+V10wymS0amp6thyWXnGfQpj2p
tKQ/ETlBzQqW1hQ1peeyPxFJjnTWEdsBXBVxyHcR9P06I3B2JTQ6ktLGpeSMoO55a1c7O8eDqYG5
h0m/2733aJsFLFxV3CVus8uB6uJiTOnUGPzuIKL85EUc/E2NU84ZZrXyPXPvGi6Dpw9TLnxjPtIu
ccLjL85h2uz1QAlNUglvzU8V1NVoCXV3bQRgUb3AcxRfiyfkyUXrjGKRiSBML12K/SAc53oLyBoe
W0XR+nDOXXjLVDZYlgxQw8S7VW037YoSZkxVitOx6vVzqpNiY4+s0DKo38sJ136XV9cahXqLh3jv
hj0aXBncszdX8TQ+h60XPHiNPBoedH02IzGcq/feACyfJBs1vGOBKF2Z1AITVZBTJmnOxlGPgdwS
DxCbPX1CmZ+dqwhJ1zDAcZqZs3X1wHbKyyAONIYWymkllTnJd5Mvr/5IZ/yQ8jukjsJ3GxiWdHko
TBKepRqHjW8k4uBT1eaFybTRQWisyAP8wBe/La2DY3nTrhkf20LRVNRBMibMeExgtOMCFHn4ip0v
nuKH0zDxuPiQzPEBZcNnOKYfladJ6PL3bLmOAVLbtMNPUrP4cfwhNMrcMfblpkgN/ylp5f+QdF7d
rSJpFP1FrAVFKHhVTpYtOfuFJfvaZCgo8q+frZ7H7vaduZag6gvn7NO+mC7lUeBV3tYz/KNfqoek
Eg4ROeZXM4fMkMs+Xg5AE7ajG342yuT7sKIv686bGF1IA1LNFlMhrshOomItU4piP9yTHIg2on/z
xo5izkfsV9lby9WU1trHI9A7DGHjYt+2DLnpg2nGa7yIiiex7+8iuybdF0jWyFasNgjbGa/VzFLL
yMKTSprSIlpYhd+CSsTnEYe0HMIe7I1dhO8xtz1fhVGtvbq9WjU7h+LuKUeKzw31EgRIMvE1jWsm
0PkmcTcOE1umefJttJtdPWYTj2VprgEY7yg9x6XpMI1o4SPUEbqiGdvKUrXue2eXeLwzsNOyhLTr
IqzvI01ES5hTtUf2m1GM6YlYjSC0dkFolqexrNFT5x+DM6uTlhplMEi81OHUNp2Euyf46D0CUVWG
pXYw04yarp2XqNFQwtXFnrTFbWeO1cOoDpOiQu61HW2DppjXQ10J9trFhpExIIg8+UbER4ggq7D9
UHsvbtO/+0X+0RTa4MZg+jiSPbmSmOktYDm8seqQ3gd8ieu6K8wo3RLybQnZtjuO6Ld3Pkvbo1X5
XyDeab1ZQK8dDuayWhmhJUGaIFtlUk8FpNBAmqF+Szt/XwY7HpXmzJQbxofeVYU44q6LkLfVzx4F
y459S8NEtBJH1jxIYFPM3Apt54JAwXg/+elNhxSqWBRR1bpUswHjCniXXTTthnL4iArxV1TwhfMc
IrJ2/XoxmcxDWlP2Cz8ws73TpT1LiO69A0256xUD4jgzT0Gvtnnsles+ky4kCYrGIjVhRVRBj5Vu
Sp9HY3oqmvA0Yah4kYO4mdD82GKjPXRF4G5lj3Pt7tvBHd+b85+tI2YRGOaY/KiLJfx4L5bpDGpE
4pSOgx8jRmwhLI5dt5yegokSt3ObrxQ5/wldjNPLx3EwvWMy7v1pICbSZMBVZC9Id7IrO3lzK2T8
lMUJWAkYjpRCU454mROaYuDBBnq3pr0nCIwSPTQFb1eKIAfXUdiJauGOXfoQu8O3ZwPukF1l7nuS
PowJhXEsKLicCoxeb3nOajKuGXUSs3KeqtGBkU5W6T+gF/+aANlpPXFfjyFgCjvsFsBhToEmL3uu
jWJh65Ba1VEPYwHwr0+aFEFBuqKLpWzqx5P/VIxzcaoNGqZi6M0ttKxbAkXXjESI7qN2NxiDZia+
EdkWcSL2HKWh3E+gS0EnMAshWrtDtR9u6S19ST4JMs2crQXkgqYRb17OhCpkwbpo6+4WmbgoEuVu
4vY7qvGgj7Hee07zYpRtvhRxcotKYy+7PmSikbzMo3gpnF9QwwenH39y4FEbRUFFjcpAvTHQn2RB
grVn2YAUZqDVlVwSISxT7xAXDvbg6jsN5auuxL4R00tV+5ex/4P60DDPQEBaVI8hXTCmhbPVWZzq
bpivJlp7HrkKe1+wdCqMO2M+fnRpdW5zpANmBPc/VcJhi9XIdeHpC7i6NSlZiLtj84tBMXi9cZUa
pDJQ/awzWomd6ii7+2A6jpbzHCV8uF4nj/EArNgM8TYMhcNX8WmOBG11M2vaAMoBQzS2CjDXsXVT
gStmPwOQ8FDzmVoZhMnAt/6itggXmOvDhRTdtQivFtlwS4TSGkm3pkwJNBtCIyLbOyOgWbAzmxgO
FVGanQnOw/fJk+m4DSNqrvHO4WAugaos7O9QI3VKMmZnYZJ9x/Zkr6qcg4mvth7LS1gLHImmS8Zp
kRtciz3Qb9meoIwja449e8k78DNbxktklwSb8pfOkvQSTsaAZBUqi5I0bW5SYpjyDoO0Z5QV7qPh
WBwfcXsa+v6VH+sX4Plqp1UbPvhqHfBku/7GmqXepKX7k3uA4OeUZEnMfIu7wTtvFZByNxg21ZyP
C52wEdJ+dEb7+6eb6ES5Sd9SzP8y6ltg3diQgtRmpN3WV8i7w8YYxSHLBu60lgmla2rmYhlQopyU
MZaWb0XumweAZV93LSbf4LJKCcOKzOnmVDkiixIseR5qIOSu/LQDhUHRHy4iKUgsLLp4kzdptk3h
tDRUlQiMhnzPHIPkbYP+ARklmsEm+leNfYQ7g+TFvr2SdMMai/PFL7pixcnWLzsTzbSVR7wprHAv
OpXvGS3hwihSvFXLEQ3PrqqteENZ4Efxj9TiOPrV9yQAsY7K4dXkYyp0Bwhg/hVI+NAWNWsjp1v2
6Zz4UJ7ZCgFFaBQ4T3zorTHyu+InjmP5OzDlHflkh3ScqIfH36RFPGjR+7kUsJtp8FD6tID625L9
CPmDi9LZGILu1w+LaUuWu7+sNH/fKp2f0GQdLHdcgi3CSKEEW+QkRktso2L3mH9khF54PDCOYOMX
M66BgjATCOS7xa1oPhq3+Br7+FLZTMF7GZHkqNLvLndLdFesVKYQot1gRBo/RbthDfoRRg0r/zJx
4EM+Z72DohtG1q60gh2oiAUQB7mE11IiuLU/feUjzOD+j2z/Nwu76ivx5C11YV0FZVgc+3A+Nz5w
l6xOdlrZH3kcPjS55j0vQdnkDPpsYbwg4Hvr9RvBE2Suy9LHZNQg4g/QuAav6Uh66IirYutl3cNc
d/90lH3NkwC+ElusKM0vj60mUCsNk5izhHreWZbsw8HivYN/YIfABiYssoCfhQaj3CNi9RbJj/lR
QcsccbtAMDo2tVUviQkrB8sidc1dRpwUiGdLVo1WQCBiJW9dJZ7rebzFogCOy+tISsLCs/toUwyk
FqfZOzCaQztBcDbwwcDCvwbOgBqJAC2gQEXL4lTK7KlSpUbfMD1lerDRKobOoi8SWvy23Yk6G9Hr
q7XDbYgMw0Xo3lFhBuVfWIfVfq7lm6ZE4+zaTnYsD5JxbppkP21/XyNQ0a1NWXz2o4nD9yRUnD3O
Sp/Z7H/Oqj2PpR2ussjdzHfxloztFsc87uvaQ9HJ5BKbl7Oxpnt8KbWVrT7LPL0/eoyffcYWjJbf
0Wk/89fa+7p5SthX5X2BQA19M+wfveor74E36duET4HCVVK40Es6rXXI4/kz7HkrbS914BTEDR4D
hf+wT/CgjL+6+ZjZW0V8GwvbT+KNVtOH6+Uvd63uHLgPo68nUML594DvZukULwrpg2Wn4c71CQCs
bf/kcShr34t3pUwx8aI3Y1n25wlOtrxk9Xnne3RReRlmZA3Qq6q9N26En/fHuGBKj1Z3azKxRX7h
vOkY1IM2gzdYjOFjPr4qWfAs00sJAipZ/BntSvtbx+GR5czfdNhbmWzps2+E/E815SauO2PpUE+s
+tp+I7QMcWdrU7jUqPnGOTnxEvIhk48xoFmMom5EMsl4w40fQG3W5wyOBtJQuYwtHLKVYzFTTbS/
UMj3lrlDdmkvccV7YdsgpJif5zi84VHJNk2QPySK/2LklJFme8DcBdJ7GP9MS7GnBhe2zmJ7nwwF
0OuBzl6FKcsByoDRxO7heMh2gJcFIt3naXiyp0hurTh+7y2oKxMWvPu5oLlZR1Qf+QfiAsl0Gsi7
ihVHl8+c3au1swzuVIeCCTMcdFAwrZCn7M6rLJhmegHKDNtb69LtV346WJzfSFlpju6fGcPX4D3o
IH9PIVFTZQcgHI26Sh1BeoR45ul7FXm3YrOgGJA15pG3Af6RvDltFy2asivW+rHtGgrmKGdyZ39O
cMuWwt9XWTBcPR2cS8NOeLF9TM9t8ieK+c+bi/lQNVzgoRA7cmqeK86tMBnvAlGKk6n3PMKK75MF
iVbP9WHp9ITkwkdb3n/V0Wx9rpj0uzc6ZzMGpMUYHtk1YtLrqJqfZmYwqyHYRlR+0GboZLoqP/gD
ycNwcXwDIIsKz4OPqLpibh2hEWNG6gfL0TZenUqiN/MU21Wx8gBRLFSIWpqnkesEFnnpopbJfMJ/
U+HtS7YDEVoxG7fA2pEOK5CpfnQt40tOrK/mmm4UPx4JS8Ao+coQT6U1Dm40PvYxNu+Yt4CrGqXu
omcgu6hpQyHQOPsRDYH2pxKFWVzQUsWI0sSIR3aq6QI9fkFbkM8ZdSXoLxFH5KlAWKpQ0W4MlLNW
Sd3Qp2peJTA2Honkan3YSsadNgkbZFjlEbryBjzCWejAR0/soFOoUHgMXUug1X0a2yBiqhzxAzUf
X6R/cif0WnVIofNf5ZI/Wh3tUQcfCmIJ4iSXDaju2nldokXdJYg0cSwY7BMzfRZ1/ELohrFPcd2S
GsaqhYQoy9oghoj3Y6oAr9gwVewRRWWjPrgWOLcNwiPTc2bZrAWc4E1V3VvQ9Q0BMDU5LcMpr2A1
hWnyOqqSCfVEaHBFKJx+TCqwGDGy9liJN8f3T8wvCo6gh9Km1I96k0g1dk1Gl/E0BzFdJ8YzFkIb
QW5NdhcuJ4bLUavNzSjQD3i0IkVof9yzJlaqtK9j6oLGEeJkqO6zc/ufMEJhB6vklIXxa5VnLrAO
wPIpI5XM5c1E6XCL0+4ya8TbTqeWPY9/1hXZKjPYjfKovlUUKmsMGW9GTOoaHs9lllcf6d1YaYkD
Z9VFGGykJmE9aE+XG68onnXkr3ArpH2xLZpya8BNXERjf/LZZDMGiX9KY3q0wknvZqwzfS+vFY3r
2mr9Y+kVj1k1fGts6F1LPLMSch1kGoqvYvzLA5IiMmhP/szJgRz40bjB8OCVsRH5mI71kBW3u9Uv
G/qLpcxnu2oZH9mK5WU6b73WS3ZMEc6xa8arqluVIRNozysexDjsWePzM4k7ngKRnTvdHGyxc9zq
jzBuGPKQFDGnikuOROXeqlhgYABTZlO/9ZnKLZq5PYdlAw8oeXfMep8O7dkE/1Ybv5UcAaw4s89X
uRvAeAkUjlR9Ff2zNb56k/FgNxgzoejYit8INUvMno5o9YU31TU52tEv/i1nEzn1pTLE032h5RXU
4zm6ZCo6mDQDqoYZ1sm6MMxj2cPOdJz+MqfVvFDWRQVeSybBdOya4CWggQGh6L1McIjRKUHuRGR3
sar2cyoMFqKKCUo/hclngXJ4aQLARHHtiTdVGxSTQ7pP54AF/EwuSFSWa9xnT4nO8ILZFUGPWcnu
Ih7v3MP5MPX+OWAgi4aiYrecpaxZLf/bT/x6301WcOlNjU1MZJ+6ae/B3hl65PuPuoQIWAI3UCG6
6GQyW1ng0CbnVhNVFUM8fnaa8dx3DHMQ9u16QGlHE1P+c5AQVj5Ozkfod6/m6D5PIrl6wtS7qE0w
G46Rghhh7+Le9V9qZFCnpAg6RBPtYVCqQ2MFNWkysvJstZ55lWnyzE8On4QTMpJrlVgW2m0wI6vy
07e+UxyR7wLP6cHDqb4arHsJRjA0G7KmPaKU2uZF7F0ZcT51g11+qslAcwW+ZMtir/qkSVl5TqjP
dZB81LGILyiuEXoH8lUwveJGERRK0s1RyyGxd9riM5ngWnPvqKOsguzdZMQx3f9frY6AclHR/se1
OtmNG1wFyyZ2h3iGrYnhpA1niDHkLWJhLnQnKAdc7qrCn1/jUQbL2Kz2jUQThgMzfuX2SXbmVKrV
//9xbt2DbyKh+u8f86YKHjI7+GxZbhxGmRXLVDbW0+zIQ575DYZTY7ranA2OX2FNAeC5BdvRrkz9
nqQ2DKwYp07Aa6SiTL4GuZs+q4SdRFOXD1My/+mpXvUGhn7jrpvOGLIN4OiRTYfQdTOM8ff9ng1T
gt6xudsC0hWgulFqe8tg6tPdtnVZrowIaUZFNQE2zlqY5L45RkfWYH6vfMP8s6CQAICy1H1TXktr
J+LGf4yaTwyS4X18/jxn00OUk0FB37nzBwaIldkhT5M/tVPhzPFwQtbTGlEzCocC/e8QWD8jQmsR
MEILpgMzpFfRoo/tvPzXs8YvY8zOYdwzbUbpCeaBToFE78YbNi2000Ut4mCFtuFm1hOqPWlTLdgX
UXjvcV312wxvEiQpbEsyuv8e5nfrzSc/NZ6i3vgh3znZlIIxi929m/H8V0nnbSCnjWFA/R6a1V+W
qF03ma/WlPXLzLM/bESi5C1KmlnHYZNGtJqFDDzoGOqovgkXwEH2SgT/OqOeyFhcDrWT3HkA9aJx
spthMSOkMo4Tz1jYY1avRV3vEax96G78KQPCvlE/WK72Fr7vEe2GWJkJgF7m5liuSts6dC7p6jBB
QOOksDWQIXcNSm8D82RrbOe2/EeOF6xNJ9yEAdr/CgmG4O8bCv/UtMmPYudmGA19NY6pqCr3TAXh
txGrndjeJWcpu8xm1NGEozIzB5iTMLJAn2qBmCqceQMk++IHKF5mom4Cj/YCN0weX3pK2Wxu5DId
Boi9cKqimhCFL8tnsm36LINGCuyFJKuvorARHrWxkRVfTuTgXSzcEpp1v5IFftLKBjPYMZlHBm3s
HQc+q/Gg7iPxu8rCgsozaLnE/bCbh5n06rw26QUiHws+LlcHjnI73tho3fMSg4OxE6iV4X8x2qzK
FR88n+007AvdnErAhSnOHfAb3ZPOraVNAdSFTyxGrgHz2kHZK7MJ2RdUoY2XPL7MGSC52fg1dc/d
ka90V/1EvgdWDzF/m+3F1FKO3eXik8cQqbkMARUlVq7HOsa6R7fyHAjjCy/zbgTdOzBKGVDdBD6/
g2Wbm0BHl2pKX+pCPzrMMCAMvSSx9ZDgsV6ElpHTojsv92/WsdHg2m7+0ptISs0SXJWJkD1F2wAb
nAQfTjoGRM+jL/bMz977wDsTmoGwpfzMEUIti8S8JnG994oRG31wdtwS/E764kAaFrV8LjRIcu3d
EKc/h/Kiam4jhrnmBmTUjJJSf/r+dAZThWnUEKu540qFZMxdaB0hLy45E5apP5drkEoEZbjmGhTQ
O7QAf+b3EWeMsChsxUx+5yT47SK0LpZn7lMyVXtbvXUY/hxjKJbmDBKNb3DhZ0Rma2ndTJkwSPXc
vfDTNe3OesBNuMjCF1M/51n1W/TdhMbIZlGTP5qxzXsnpocg9xaRG7zaqQJCoXEcUtf4lGtL3/WC
jT91CsQjz3OnL9T6f4UWANuseVpqgx09cY9nPWRHnn7gpeav2xMWOetxn8jHTuIfiBgSGNjr42Ky
79BFjpZ0KSWy/lnE50iLtSMgIiFwWo4AGbGlVMJ+IugRkWVIhiZRR1YLn0dHJZIWe1/Evc3NWW0t
0f6QHIYvVzODSnn56pJBaDfuqjiQ18JPPpqRq93jFVoAq5poiBTbBUQHqVFu28rbySnA9leVX/jr
NDvx7jTYkGi9nhWYEvpC8Uu80quwEcq1khTVjO9smI+uhfGXQ4G1XghjN0xZHs3hiGusLhFNh4jT
fFoWwOJYmbHi2as5M45SRrAazADsms8YJg4syDV7yOBMMK0p2bg2Ow1KMxywWfeqclXuUiAmZl5e
rdmCkFUO0Tox8zfM8ccUU8G3AItK1mSxiiRvGCmHBPQ1/YbsFmMfaTZ3dkJci6jPUrbJtZf+o676
R2ICMK2n1g9ddXnoEWGvA0AHNAOALnH6PEUs/8fE26oQC4kKg2WGfquH1LCSgXFEnAnJyk9OdwLJ
QRW5OEyT/DAT1oxGxWjNNFkWd3lUPJLadTAHEqzKKVmWgZtd7Sw6YaFh7e2yo8KRtY2d5OQGdbYy
MjcEo+jUu6SkB4ehoC4S5UPiFSCBS4RnZEQyWatRTloyo/xIZvQbfhRSx7pb0zaWKAPvEBV7g51X
PpQkgM0h1U3V45+CN/MAI+swjkZxNm1m67OH5c4af81QlchbnTX0DPyMDqJYttKtM98jpcabdHua
k4isUD0g667VDEIE+AYtDeyrOHefwPltGBB/j/aktxnaz4fOQvKRgfeGWsheBJrWAg8TC0l79vk1
wnprhOfadNFVTKu5wk8puQsGSuV16MCXpE+FxzS0FNS9YNdhPbuNCrZVLh8zF9AI9//aqQaO+YiT
g7HPUgoEabIIokVZy+pc9/k/NoDJBnL13lBp+kB++Xthc/G1EZ4dOqGlh5l2FbbFt8SkpntO6KJe
CT5u/NrqqYWtvjTRSKxEik0hdynuQvKyMdmz4fan/LdOAgw6IwQ13HYPkvf72GqSyjBak6POERvS
VgP7XXrfDsIJBHL6z6jxxHR+/pqKrLumuTpVRZw/yYIIIWRmaluXaP5sw3wcG8M84cxqGNL4F9EM
3WU0kIBNoq5247Q1dTQsW6hPQaH/GQPs6Eg2f36vi6dWjt9AVJMno/7qG3j3Blv8u/gGpmK3FPd8
Wce5BwfgsVrP/KtB239JblLa1rJGFcnhm7OWRYPxxhlWbdDW/I05zbpnfo8wO+56MY4r7rtSLtJ+
xtsZx79RFxgMZpvHMW2ey1nKQ1feQVZB9TRXnPj5PIPsNFDo2RFz/8Fau/CGlobRA5ZgN91jA7Vr
sqitObyiyV+P88gbETbvsfonLJbBjVDXQEL4qfFh4qu4zhlkilJW1oo34qVge1KQCLtumBWaCU5w
wbZTt+/ImtDGxagigib07tfpa53OH2CdEX9Z3b3QvPucXMq8bNjbtiuWuYpe7d6NLlqv0K1h12GO
RRCNB82URWsrAkSzoSVoxYS9q6ahwuCGqMEfh2ZftsXwgRR2rQJyvLni8/PUum9QrVZSQ2st++hU
NFV2raWvnkIUYMr1FCNb9ocyNrOrcFW+79uJhwJK3vW/n41wFrMsoMNr8/N//9q8/zc7UtdUF/Pp
vz/YeGoAwTatcONPXJiu3BiNBsIx2daTKigOJVMFgyLUak3qEid/6tDRH2kaz2BGPvs0hkkUD86i
9P2f0DM0sBPUH8A97WVYm2oDnPcmcwK5/XNilh5jdAu2mNDj+3wPJG4wH1oMT7NARNtqNKxl5mb5
xmUO0nniYHoVYrI+2locJofG6OkQII5NOdztsmfZEwbmF8A6oEx9+zZUuQkbLx03YyUfy/w64PeW
RnDOEm9dVWbAARmtHGV+F+OPIOuv69SqklFAL1I/+n7nrTiiYCgb60i3qCjS+75pYogukUeC6g1+
Cv+CsmSdp372kWiwBwMb6hGLKnEG+a7k/grb+BCpyrrxx03wckxhArs7ZqYnEFyVxiGCGufbw0pD
B2IoaVDBMHAuwSh1Q22i3+/koXdYyrURKMlEghIjpPMKWr586sbUfLOrfzV6oW0hBrzuVffex5k6
jWm7Q7eM6kSZK6chNKWO6mCtKvPUCEYR7DGYqBfZR1+k+tgW1nSxban4hjnuFTpb36JWCqYaNolg
g+BJBdq/Ws4mHA4uiW/Cv7nX/X8ioDQNMrz6VWPdvDxlRcZNmYXvbVxmwPya6NWy/R9R6ncFI3/d
aMnnWdxsonUXtn3HIRWr0CVO0ip7DKjp8OFN7OEDJRaApcB0zfaDNotLEzznfVbsHYFdMneL5tVW
DrN//uwyCg9DjOWnFgn8qQIxcYX/bOGMNmVF6r4OyGsgdUH3BO256SJONN+uulOffPiJ+2eI2cbI
hxqKbfsapshJQpeDY9hjqEy2yD54HXTqXuaBT+a+6jMqYwSjR0KUZeOprson0qxirij5ooJJ/hbW
3cRR5E8FyjKqEONJ8J5tMLJ82FX80lOhoZ4cOKFYpa1bm12T5VkHNFxHEk2/R/RmCzJh6Ff69AUW
yUeqWJJk+NYXbI+idW5yWVlKH4cSY4ohmF2T8RLzIuBj+Cc6tjQ8SExwbsjTxrPVm7cEHcjJCsRD
61Gqz6C5ODSB9rgz7mc5RExekw9SO2pCchDEJCxzgzm+k8DY5jugmpZNwQatmR8V5dnKmKWxtlN/
A6KBzxXw6NISJRDuLtnUfT1Qm1gh7pagWdF69VTD8mBl6HxKq/4y9fSHDxAheVxsMk233oF/qMXR
JKnlZOEZY6bw5zDaxPjCutRvnGsGZIhWpeTbZiq8cAP53f/MSPv3Tm8D9uvJlyWkB9NepLYhytdF
7OurqrV+lxBixsF7CWf97NV9gIPH3Faw4Fezc56ivt83bhk/eSYC7QhPInj6Kti4jXhEJFVRVvL9
g49gZwfno8R17NHE3qGznfRIYzfsknrgOWQthVOy/Wc4XrgpDQ8nKuhZjHNHmVNhm032hbqo2QqV
n8AnUso6mhPI8rCFBv+cNsDrnNfdjuE40WU2lULF3H3j2K3LYw70J0Fqv1FuQSxLwHaelNCLkzbN
2tMtwkYey9Qn7EA2GBO6vvBAMeVQpNHe+trcCflQW5i1K7JR0I09D9pw1rOZnUEPvhUJw1/28f7R
G4dkGw3xW4bdkoGXoMVMcdTkowImVOBIxSyD6I/DPLW+gXgS56KUt00Q7rKkxEqd0Smw5/oVYe1C
CvDYc1SI41AkQQR07FuBsWr0mAa1tvkCjuGqY+clwmKJfsbf5Uq+u9mIFDlnajyOQBkb8Gj8MIKg
0NMP5tcbntt8I8JkQwbD0WJ0sRMOce4WqIw6bl/DuNzPTbGpvf4WdOAiiZQAO95FT1GUnWKfY5ka
wvLn69Cn24I5XB2JXV17x8ZqHjDXwSzGcpfSJjWaFrP48K0VKt0AhZk+tJBplmnS/MUmKs7+3ntE
8cUN8lWvRwiEJTILrwZuAhtx74T24xSzWRyalXt3Uus0JpOW8PV13yAZYUcONnodW+ina1mS1hG+
SFf/uJZVryaz/HByXd+qKdzPvkkkWA20FrxjS2Y5l8TwQlxzpdU9L+OpKQoXsUx0alR1m2xsaAFO
klAfGdp/+L55Zgm5Dy0iG7rA/bR6CszG7Y8knl39UF470NKNxZMTmM1X08Uv0stuoRNsuIvXQzfc
ijS1T9R4VyjZ6/BmB+5bNN3tIcP4CSgJRMsU/di6ute9z2EFQG20IWJBxAs69Vqo8jc0Wlwu+HDJ
gF2mI+JSC8JIgLmF3ta+oTFkCFZUa2W6BjRinrwKSUIbB/tGOc6aKT4dca03vs+zrXqX+FgzhKLX
6UPmpU+Ay2t2X+EbRtSEdHZ7PTAUO5qT6+9k1uKtISsoZFO7NKNkT7LPxb7b2TUP0ap2jceCoVgZ
jD+WHqHDvZvaRfRe10wbcncNtNfh6z/b6I6XjYJ9WRYl2M6xv4m0W9/paWDQq9+6mV9rSso0qh4s
FLmLCLCFxus7quHBmsCTx3tJH8PliOmiLZ4p4JLdWOW4imhoUzMO1iXr6iWL3OHVyWNEp5w5ChdR
1HTUhJjwM6/IloJQ3QU60E8Q+MiHLYQPVAmRzWIQoUGzaNDwJTNDkE6NuzyHcvjfgGxCK8jZzv5a
O6gtw+ipa9KZpeqIYo1oJtmx1wtYFLJK5PqLbJToKAvFfiZhYR37XNZMUf4cbz4UflP/y++RUGyu
6sLV71Wiyn3Wa1xePQvvpkCnHNEZOG50KwK3/XTDmB26CIwXRBDUxrFS2wTt5qK/mwsoc8JV4/Sn
8C4moDoi7odHh0KS4WKYxSAIJF6dulXPLr739YRS9BHmw9N/T47ipoXv8RdU41ueY3eBt4K9gwqi
N1mAo2dMn0yKlHPUo7qBuWkJ70JSAPMvQ8mTLSqom1CfkzB7ydxYb/K6YC1JocNkqmVsM7GtD2UC
bM6nEUpnXtumjc4qJ118tPRuqBTZdvYy50VZstqNVoy8ofdq9xwL0zqYyZWJTQfHqawuQATFdjK6
BEhNBUoZtffKk225D2bGsrU0PydIu7+mD4S8rS0ya8BmsjO0t2nkbB2c6fewNKafbX7VeX+JnDer
lNb7ML3zZh97t4cK2RjWbojcv5J0bkSaK+2U6Nykz6kV/kNbDjQx2CDgWZnBYx30V5GWzkqIviAw
5zmqmOKGM2rbAhZmP9ngdYzxLWWRzJII30oJRshNKSatpQ8Kqqpx6sZ3nmSb1M49g+Os9UQYkc7Q
QVpI45vRWAxkvyu8DFo4WAADzjKF8pmBBav6iFGUWQOXMGwS7MkWvMFzWerKf41brP3dRF9jYWxt
sxL3ju/b7CaaS+0xdWIp+ux0yUdlkgJF9+vuup7I6nhEThfOlyGr3wDTXScfJXQ6PrQh2Ah3gNof
JOUEgQx4kW0HH8XG7WA6tFN6aypEXYZ+ZbXMDjxBrM5TtitRVszxx2TV+QNSXFwRAriBId9a9TR3
tX1wi4mzDuRmh2l0I1Ncy7ifcx21h6BMzUPW8+aETYuDS5rOJmXFCtXJ2uus5aGKUHrJdPZ3ZKlH
SJP4MO0+YfkXgxzJuCM6F96GLAnHCY0vUdTeiuJDLF2JhZ+DfIrwZsjoSl8+HCpPPWHy7IuiYwod
YyuazJcCaXgSchrgNz9Xqv9xR++1Qym3kFVbELBKrCDL1DHAbNObPxPWQLOy3srmB0TPW67q/7F2
ZsttK1m6fpWKuj7oSCCBBBDR3RccRFKDJVmybO0bhGV7Y55nPH1/UNWpLUEM8rj6XJQjtKViMueV
a/0DWQ9pbgvlfffHAYO8kBbbtrqtQC0NSfw1SHY9z1Xpp1e+DbIJJzmgLTPILrI+gZGCQ2+2TzFV
fgA7ULwlCXOKotWhRl6yLKVaizrFul38kVr5ld/mgH6mBku+0ILi2sO00YFpVUHzKRg6asDldeFZ
n0ucCE0hwP7XIbp5PoVS1AjRugV5RnWClFjTBnfOZOyCCtuQIPQhgl1DOsHQ3kFm2wj6g1tN+mXE
FgMcXvmXsszyrUMl6TqpTR6hxVA+6GjAgb2NMXmw3J3te1D8JXAX+L3QOEBqeGm0gcMMCW8QPF7T
q6AaL8MG8w1qPvrO6EeaYT70yL0J9YiIKeadk02QBp1UkCau+g11B1xxCipZAe/hMEdWNKnGDbb3
sh/QzcuTlZqIVCVSrBt70rajnY8b1FxLyEbpOvURgfaiKCFNBrTCsIkx2onxCBjgxrnzmvgaFqj6
1FX6nhsw2LV1+LUH0jQMxVU4VdBoKWCpqnvOA+AOnXQo0bt0J63uyo7Lsp+ca+AAbNZ4wm20Tx4m
B2ukoHt+1WgHGtyvQ3oD/O+akBPGbeeu2gH7TQefYJUmLzBWK3QbfU4eG7M/aDQ3Lmlup2wr3HA8
/aIOfW0tDWgdTeDTVVSW2OPawfPqam1X7Q/Hj8AIChcQHeVxErlesx1kgRgJmUX8KMtLi73yUOco
wJFkim4cRgVwJ6Aehriw8z8B9JJr072voUq+Dil0NpCD8IQnXg6TDkm24szxJ9QzugxYhu/zssSB
qWegN301u/+2iCzY6ksXttUepmx8qNDPvTD91vrqFh3gili8jPac8HO84bZ0nOI6riXpFWMSL+Kr
CrBQrWVvbRqQjIc8DNBtd4cnvbgGgjJ8RREMJawmaNhD/AiVCT9Qy4wvXn+0BpINCHWn14anzEOP
Vj0rE5RXV31XTa/d/PVPINQ/f6Qezfkg1bD767/99XdqSMHmCtJyFjqA0+r1N9CltJu6Ycqb8fn1
v1j4JByqPsRyj3K9ioGOKZ+klJaUDoCAbF5USPMbGBS++SfCcPDNj/NvX//Oj41ZjwVhObAS6HYb
SLOWcjd1zazjaALvRc1mXVbx+GgOvAgQz++B0usgXeuBPKyZ2Vec095Bj6HJxyawnWHWS++/VXgg
zVLVcqWM8LHyk88T1CJkcHRy/v38Iij8b7VsG4og8s9pKhBwisrxcppg0QGQGi/HdDYCtPsZ6+ak
N2Ydw8LoSTsWVINI3SClAjGAGC/gqZQWsI6qAO0BbA5s+QlI6a/CCn4kqO/xOs62WqXtxhloN2Zg
NRynRz+FNDPG1e10EwThts1nsHP4wKVhXxj4MTQ5ItgtVhmibm+GvCAnurKrL2ERtZtE86mOle53
r9hX5NUpz4UGbgPNLxEOD+yWhyAtHvtSf0h790FMKBMVsLS8PvwG4wSMB0ZygUH4LJG+CMeXtCA1
ZxW/0hxB3gJVrSK/DxWvzJGP8Fqbcqz3ScQECCkKMDVCBxXoWGJq59Do+kAYgVpZo31V5nCDZjHP
gH743kT6hRbJp8hxr1HCrvetYz3qsl3pQQinzcKJDv3nrQrwZk0Ah5gKEEYPAkZSBWoK9auLEaHH
AgHE4oUnQvdq/iZOnbyQoQSV0PL6rCK/2cIxBylTjYgKB8lnEcz8IL3cp8RXCPpdQn/gZuj+kAHr
Y4wM5BoKhY4E5KiCsqB+p6PQI8nadp73vQ4hiyfYGGwRYUFV+FuXTA9UqcpV6hgI2KiCcTDcTdwW
zyWc65GgcFO6fHInZy+cAHqHVlm3QhvuIVFIViaEBy0ciuvXf4h3ZbLJArWXjpYe8kkV1+X8j4NE
3eWrN/b/b//w3a/80/f0V/2f8wf/yIsR0a+g+e//fPfTzcPF4/IP3v19/d+vv/Z/5Zvvzfd3P2Dp
BPn/Hqe28fMvzBr/8dn//Mv/11/+7dfrpzyOxa8T9uHmSftwrvbkF3bhr590+Plff5///J/m4Ur9
h6lTNbYsgPKua+juv8zDdeFiLG7aruVI2xSGNP8yD9fxHHcdfLwdx8YVyLTkX+bhlvoPyzAoPhpS
N/mNLn/HPNz++9+KPBlnzATfVAmdZ7rguzmo7kolJQ0VP75/BrNf/9ff9f9TooBAqqcoDn1P+Rsj
Be5hYx95W19LN29M1e/+8aF/A4l7h8h3M/+/xZm26PDbttgxvmOhu3sJGV2/Dlqc4QKtDDYqIINQ
5bzqpAuCoXXlD6eJv+WuAZ3w9HeYmzjVXbzc336FBp0jpZDmP3C9pC/w7AV5XYRLxjPtHB9WWyHM
rGzs4RfDWo26l5W44BzSqLnWAEJ0jnWlAWMzx/oi84t/7En2Cuv5yNCywD50Sxm26+rg56Tt4DX/
tltIEXrsPiAiaK5uS1ICGqWGGJO2IXo6PYDLSTQNU5mmYxk6nTMAg849f7NgMsjtNoCq+FD7gEvK
eg8Gksdl/1yL7AKpNBKdHQUnsp6G+na67Xly3kweLvcUlF12hRCGKZS5mLw0B14makRy+7HuH/1y
fvKUZaS2pWV229NtLUZ0bsvF/di2JflrE7zQ+246g94HONn5lwjaQc/oJpidVRjtCG6JZbxanJnB
Zd9MQ0hTtx0CUIbWcDgn3g4rLn2N10pcW9zeQ5kQ6OAva+oCEoGOdnu6a/piE5iLttx5n76ZQj+S
nR2Rrds1ow9gJUJqvlq7psguWwD4wFFaN1gHbVGg16uLe+BOQMH9wPxMTGleE0GPeM16Yb92A+Ue
Tn+55bibxnzozceRMtR8yr3/bjhsjQRZeXcYTLX1Y+du9End1xVJQBxcr0439mEgqJxa7HfHdAzX
osrzvrGgrh0ZQMK6bLp63JStRdkI1atPp1v5MLXvW5GL4bar0NV0zQO/QQ18n/JEQ1PJChB0iXzx
u229HuXSRmEPf0pW1PseJYM0TSCO0cFXWD9SXrShLqH1fOZ4+9Cl12Zs1qwyXGVzBb1bQVZXxink
eexY4PZshRMBJ4xw9yO/159ZEIuTlBtuvpz+ampxaVRTWfseRkmXiez6m7DvC0q4NVpsyJIpLGFj
f0IjWz2fnrMPK8OiV4IckmtYulLLDtoeIXIRGDFhNhocmdsm2wba3pm+zevr7YFmWlziwHNdSycK
EMZitsjjdg3+anjc44cNAcTwA3DKRY6UBHIV4Y07AkzfVGHXo4IytpGPnCASqOvTff04wjbBhlDC
5tADaLHYcooqY5C6ksmcvYUuke6EpXMRxA9gfDanm/qwu625KZugh6NV1+3FukElpbDsoQtRm/rT
I1GuxJ+l+Fl1+9PNfJw924IvPf9PWEQ1ix5xsDcuEuQ2irmWtQXXnz7gClCdObKPtYI+FEVUNptu
64tWlB41Y67X2kEHnPydOjLpfPCquvn784P5L6oY3LtSZwDfb7a0BJgZO0a/x5+9x6w89scf4JzR
Q4xR2NtmAlPSbYab529vcpt2JdU01qlgtt63i86IFSWaS3EhGa/bOvhDhOgbeOBiT8/Wx8OEW92w
LCHmO/3DbPHSE8KlYnKp4c9xJ5Erum9tNKVCFsuZoXzdt4sd97Yt03jfp8kg5aaHTb8fAVdhW5MN
EeTogQpCRn7J/Cki46kL0nZrpi6EQSuS0X0vOUfdFP2lCsbOy+nOH1tErmkoYjfQEKa9GOREDxGc
9XtYj66amao7Acvwt5tgrwliQyGdOYZ63+eiAb4hUXa75G2IvKmRdkN04UdumO7+jYZMiyeDjVKD
sexLRBWnQgPDP1S4LsAQubTz8Pp0E0fWis1qnI8pQk/23fu+sAPMlqKTdxDkHwGhNsWMuE3TztxY
bnRmYX44rRR94RUmOa+kbS8HDgbn4FMBQbcr6dBs1pWzhoGIpE2JZHEGif7MRB1rz+HSQXjdcSkV
LTZ6YwbRiFuB2JdFiZtWJSvxPU50BNVSEOc//cguH35zOOnhmxbtRWhSVThET8jA7AtkMq01g0Fa
uSpI6KApVP75bzSmE99xnwq2uXw/d4glurOEHnqhk71FNGgbac1t13ZnVqE+7+F3e3zuFNo3PJId
Ey7k4la1G9w+hQ0Ts5Ry+EMa3GL1gNNtnlfozw7tdGmqxoJZ1aGdquJ0WzotOhQpmrmrXrjBxelu
f9jh89eZn9YOxWbzw4OpUrh3apU3oqAI8j3MDm11Lo74sCsWTTjvRzayer/hBZEc4ITBKkptY9Ym
UQCeQvvMnpgPiw+D+6Y3izUa5solHW5N2GdVeFAf6orEV/6r62+zsfjdC+i1W65tm6aAe7kMj8oh
BSsIfZckeN48+CDdV00z2tvIKpMzx/DxEfyrqXlNvXkSRUXukdGtjIObBzNMG5Pp9k6RPD29Fo42
YyplKtIt5F0WW8CCXU4pzI8vHb8m44lnBmxS8n5Gp4Ln000dnSglJMEOhyXvnPc98js59mnYtocE
imre/JFSNgQML+MQgR/3zEwdPbmUzYuNgFmgW/u+MSpXamqiPjhU8XWBAGHqwF1ASEELzwzgvLw+
LD8bqBzxiCS0W/TK6Vt4P6kb89wInpUfHJBcu5Fj9jm10QBtJaaacWr80OzwcHo4j/bQ5TRBGMzg
NbJoGGClSkybchEiSCAGoOOg1luLfKSY3WsAdOXU4996utH5Q5e9dRFxcXiCUPZZbgAnrYHPlgha
oQV/aAv1STeLjUZO/nQzxwbVJZGoYD5wtS4HFeeZsqU6Ex+0OMoF8mQBLtnoYRqboBBmBt+8d+vb
qZul9wErNMWj2dROfGZq50PqQ2fffIt5Bt5swQ7/EDR/whoGRnhv148RzHQdnGDkI4OS4aEWnjmY
j4yuZBlZNoA+4uplfDuGeomTRRMdJKV7Uo+wILocxWQX344zfdPnDbDonIQ/Bo4Ukg7ctnm3vulc
VEudgk3hQOhAAKhLXgDl7QIrv9eb8dNgFj+nXl5DN76tZdbPxOQz59uHtB2zKnmu8/hS3Phkmd5/
AYCHHjr0wJbaUplf7JAX2roZ/Jkn7BchmLai/QwTIbznVi2+AFlGjpDpOBPhHBtyw3TITRgktolJ
33+LIYwzbkKiXWC2oKAwVgCWG0QSmEA9BbvTy/poYyR3wDpwXrjLd5OBDa2DTmJ06HQdEqmE+4GC
MqTZ080cud8lRc7/24y1iKF8Kmtd16ppn0QdhT+09dGeQakec7HTDR050aWcI0Oe6JyzyxShShus
Mjs9uURANtjZ04iMzwxjaC1UZcsg9Q8TN8vpNo8ce5JHtEuDPD4/hKSmRK4psogs0MK5wPp3XQFQ
dFuH8uy5O+TYdM03CHATiyhxeYdIzNlGbdCSyyYb8ZUaCnPflagNk6MPfvcVQU2bvuhz4mUOLuav
8mY3VsBExjhjwKC4gAWdMREGiXORNDenh08/0ql3LS0WPG68EjCcIfY4w6EmG3qObJ+nPkYzp0Ee
YtzhZ43tX5KFvbedIgFKIkk74aLok0JLdzQDy5GgtLHBklX5ko1G/1Lii37uYXxkbRGdGhbkcF4e
ZL3fj4hVebmXmBirmVX74kLeX5FX1xHt9PVNmWjo1/X4VJ4enCMbx5TkIw3McQRQqMWZiAigI0DP
wqWUFC00BP+q4czNdmz4ye3qit3C+be8QKuwz1UI3uHS0sb7HDdvHIEGZ4urbXgm5XRsAN+2tAgg
m8bHT9fOxH7sGkwHIiHGVW9M0IGiNryGCYQskB50zpnD58ilSQlQcrxZgiN1+dZJ3aGBaZRZ+wRR
3Tq60ZqrBglr/Ueka5g/nItfj/XybXOLXhqF2WEryws1gUV+B08X6OjUp2AhdWqgzw7WKddQLovH
0yvlSIDCo9+ENE+50uU0f786bcRr5FjVzaFzZ7EiCCIbv4TpAPYOCG6Vd1sHhBviyZV5FyRme2aQ
jy3Ut80vnldeW7A7eCDvgYGY4OBVGJAYBnPunalHHFmuHLRk713m0/pYxrN4GcciNQ4WFhgbf7QS
qJTUWXrXnc6s1+NNzYGsUIzr8nKsqqCNqVnbhwAclLFtGcBsY6gI4KPpjQhQn57BI+uUVLfJG9iV
DgHt4hxEP6uN3bTQDoFy8m95VYVXadg1V9R11GYo3PwPo4abhYh7+G+1bDsGCTBqo8u1Y+RkTwOZ
4MiNU/tN5kzTnT5F+jd/CiCx61b6C1MBiKFDGqaHf6PTBO4mNWCQ8ct8jjEhSIlho3dQNuqCyMLD
CC1xdMrg6F1XwESBBCEl1XYi/c06Ny2S/2Atkda3iDuXGXDgID4I5Do64NtxOwCd8Yvq7nTvjpwF
7DSqF1SESfctSyS+ZsKUdPVuT9K6/uJhZLm2URS8SItGfkMVPv4ObqI/cxIcW7asSswg2B8f06U4
TViRCYD80AzDJfxx9FCxMklcuzqzbI71jhZ47HFtUFlfHjmGnKZpTJPLIKwkOjWDCtC0bUwrxTDG
HxABNRrttq57YzxzZ51reXHaDJEduQDw0wNvaH+EnYt/fBnuOnZmPvw4PYdHDlbe0n/1crEt0RqI
J1k54QGKLpop6hMB8z0MyifO94vUQEoeYORDb58LzY/2karraxjmolz8/kAfMmrrk0I3QzlYJIRF
OH3CTVJeqqwMLhREm41NRuvM6XoklqWg8a9Gl3VYc9Tw6YV+dvDa7713DQ8BDfyXcKzO1NePrlF3
PuXQCzU+QAfyUIwp7tbFocM+1k9HFKnzJ8Txz6yTY91Rc+QEwIhQ9sPpok1ma+IudEANH45eDGBs
VpFDnUOgzHB6nZjMx+L5ar9pa5kndkbPHdouSi9LE46FR4Jmb+EAeaZ4feySADHDU0MIHhvL12GO
+xeUxiw5gLlYOeGtpkFYl7tQBFfKeVGQ0U736ugI/tXe65v5zTMg9wMqPxTlD6kTrRvzRU36Wiv/
nNozge6xBUGNhxqvZTruh7PED2oVtoKiRYvaxWz8oiM3VmVFhKJnN4nt6V4dac0hT2XbXOo8F5dH
f5OozBetQxWmmaVJULmv20uvbXenmyFB8nFRvG1oWUuDxm03tUzUPuGR8pR10XANFb1Y2an0v5ZY
8yL4GxrFrp55MheNoQXGDj5zWV1HpY2CiIhLO7rBVqOHPG8gG702tWzwNmOSav0Wc6D+adA0M7jQ
4jK/BqPWfhlBcoeb3EcAFRXkXDl3syTVQwhfu1x3xYRPPDoec2FPjKRvzRj7a27JzTRJO7kqgK2h
vSMseO+dGGK8KVoH5koBvHXVTHF5G9eG9UuzG9RomgEu9E50on5CxNLG2yAUyPSBpYiDA5KucNbd
ykFH2kklLlJ9VQLWj7yiHi+QSG/xZCFYHDaxbmUmKly8BfaDisaHqIOBtKKLFuoHDXqGLvlDGI6B
AOxWFAKFxrwQKtmVY21/gygb4WmrJ5Zx53RUabZ9H+MIn6bupJ6wgK1sPqCR/hYbMxepY0yScR/X
a8iCHdrSfGRK6RLLcR8FANJD8Gf7oSrwPuwALiMdYqsZ3YRPFXGgTWKmyDPsAykm3CMYTgrQSHsU
s61RSjRjZC6+VGhRdoRLeYn1+hBgFtVWuXbb9qZsN6ObVcFaiyztlwf5eJylFwXs2Q3E5rD4hn8C
lGgnzVB2jFE5wzXQsIH8BWA8YOzpgf1QTcL7ZhEJ8xfw8a9F7OVfrQnZrgJLWrHCzB4WjFsFrPBa
REG+oSaYhfeNF8ILhMiKpgBJbmDa3kxVw9uuh7VdCFQyZdUh7QANIsOy3AxxHp/UqCMmGKWq2KRx
2mIRWvuQBIvRqu9TqRvf0Axu+utcznUHbYrgC8t6NKqNUztaA8C4Q7VKxSEZEYnuZ3JthV3d7zqT
pMwWh75h2JVOUA+fCt3owo01GH26te3OUhf+6HZQHe0cG73QKtJvVg8HaKVyA7JrDRZb3+oJeqxI
WEZFtC2sUMetNhdOc7DLETekbub/Q8xDjbtB/DRdk8RttLXDmrawBlfV97xJzPEiGOnwOu6B0ty7
dTvi0Svixt6lHA6YTY49gGMHZx3oa11jbyeEN9SZF9SR+560lUlhk6uKm3H+/ZuT1g+6oZBR1B88
5ytUpCzVGfpoPY5Pdvr5zLl05FjiicjV65BTmB+r79sCshhlWYyTi0rsbo86uoFhsXQ/+1Nq7YFM
AI5EowahczJa7ZjiWVT41rb2Tf/MpXm002++yCKQgwNSVBQsqFVjtbkLUWxbRSFOGa2cui3SnR70
09w88+Y4cqdBeFYUPnUwBc4y0ewiHK30XDUHp++9h2LM8NpsXAQ8RaxtdQ7B06N9JDAghza/q4BV
kMKR7we7o8KKoLJhHzQZqLu8LMYb0xyNM8vnyJXG82EGDlmm5XxA0/pGmo7UZbAVEWM7fpIWI7Du
67Syv/mDG57JeR7r01xuAdsDKOtDTiXIIweKJqc89I/n1Ky+mr535u30Cqt+H1DNqBrpgC0FAeYs
Qx1cqBtsC0b90MWJ8+J14LM2ykKfBmpfqRfkxFsbSQ1Hs78ViUSCQK9jvFOauBF/xrpWD+uQc6rc
6DG+fasxrgc8BhUCOhetVqfJetIrRIL0yZh+Nug+o+Kcg3hed0073DbUC4MVOgvJT2GazUtrlebd
jIUdYM1IWJV1rRp84TrSgXlcOFeyiNJHDUGtctMPDgoVp9fQx9l9NxbLMMyPkIxoAuHtNa8YKPHq
7YjQNlKaqC3l9q/fbwyg+Qy3J9FMUPZ+wZa9I0OtT8YDJn7r3Ap3wVzqas9s/WNdIpNNipn6kvWh
WjjEFH8TWLH7zEJQJvpsNZDEgm+/3RUqyQYYXMkDnzLW+66kGDX6bZhGB9UiiF5pKKOEBxJH53I3
H48UxV6AwmWSTVBk59+3Yxeoa4cyiw/oaa3GMMSOBn2+Fic4uT3do48tkSuB1cDBjc0f5/f7ltRQ
GkMTGva+giWYW/IaXOS3yu++2+X024P3vqn5EHhzI+lpVaKxYnQHcNBkoYqfgI7vA+0cevXjQqAZ
kyoD0BlgsmKx3MAgWu0wxhB2QgwgIn1nQ3UIkc06PXAfjywAjwZnCTE/gfqyupdULjRW3ZwOyWhv
cM26CVzx269amzqaASvFBIX/oXQ3tZHrFATsB7x387q5AKW9zsiGnu7IxzvTtkAczog41oCxvLwz
vxnIKSuc08bpQiLee6kJjKPcwsfJOldoiMK/2p1u88gcWeYMfhWWYu0tc+gRigdOC2zt0qunYq8b
rvkthdG5dvpgvD/d1LF5ovakYC8AXvvwNgsns8n6CDFVXNKzC8NA1aGvsuq3y1s2qHZioFcE/YeD
oZ2zg0msUR5srees0h9CF/peJn871IACQlJ+zqzCI1omcfTBlMhzuXjC6518cDJZ9qve8sMfdYzl
58rsKqc6c64eOSCU7vBiA16IGsUyugHAiE5FRknXjnCG70fkGCcEpzG+/dRYxpnT6MhkzfwdQbiM
eM+HBCcBFEodrW1TZdVuK9E9im764/R6+JjxIFXCdQSchYQHS/D9KaSRvNQ0niAH9gKKnir+1BkV
5tnOZQsqvG3tl8rOszN77AhA7n2r8yi/OfumSTdagW3cIe08iwcR/onBxippPTHGsFyJBtLqIzoR
aIIgJDfLfyQiv8fiTDXbyevlrZ954zlo57mxWMTtUmThOLI994avi02vVwfdjp4GANwdBrbTEN7m
bhmcGYsje//dBMxf6s1Q6FZg9EXAHOsh4ouGDOHi24F/iVXSOTj1nNN8H/K9H/VFzhMtI11vLIBJ
bk0my1Lxgy20z32UXPLuw+IQcIJfqJcqt7+eXmRH1jF5T0pKEAkpqS5Dnl5BpXHH2D/wZMcnJQ6T
HcF2dCZqPgJxoX9I8PLwgktDPPJ+KPF3HJN85FWukgH6dlTgX1heFmZNWaDCJRHdzb65bPJ8ZwTt
ZpD28G/MJUlKTlVnDiKWj0zMzuPRKKS274PioJBX0TUXMTnrTOx+bDjfNrNYMpi3m5WGHMehb+XO
LFHnTMWZa+LYqlTo9dmSFLLLg+f9UKpSiJjYF15SnLR7v3AezNiWX5Gis86kJo935l8tLRO7MgcS
4GB/fCgnXsvY2CD1ufJtjELOHKbz7C9X/5suvSYT32y0qBP9kCLjtFckPfTxV5riO4BMRkeNQTM3
v7/iFUExEfgMu11GETEEmp5sRHdIZhW9HhEj9yx37OgcgR1Rc/lCZ3e9nyNPq9pWQA24zM1GbS1e
LduRN9k+RdLzzNi97tAPg8eWgkYsAEss6Z2VPuCBZho4qLVVeW/wdEPIVifjh4tlHLSIL6HPubfG
xHOv80ooRJaaCA/lTtcGuYtHpAJdofA00fD6K5z0e9dGVD9KGxLXugy9nhqsZ3jR1sObItv6AbX2
Xdkb6ffT83L0jFBvOmK8H7Qxy70xgM5+iU/RT0xRH53CbW8CEiRrLyH5FY/o/YdEAGs8YoMN3zJe
N0o7M57HbhrKonPZmyDsA49UKVl3dZO1B6v1nt20u3f0/p5iAKm9ttoQxvwROUicnO77kdAFugJr
kSSG4L5fvG1iN8JLwfXDy0KZLT4xJN0QaMDbOkybCzd1Xk43d7SPHIQgDhU33PIwBJiK3YuFE6uH
36i97kzO5AFBoFsPRgHuE5FzTUZwvMx93MdPN310q79penFAhk0HwSYzxaEhfMToZJaTHWGU6hj0
rDs/N9dpgrvT6UaPHmRvGl1sx0IvKumLvjyIIv9RNcZPUJ/TmWPl6BTCTaWqN9fclgg1L5pEXaIN
cYAA/bPI1NXAfb4euj/yVPt5ujtHp+9NU4uNUqPlXZmlUR+MwcHpFTGhnQNE7KIbezNdpawvyqQ1
4jsuGuanmz56sLnoZMxFRV6v8+/fnNSFn6PkGhTuvpZhR5Yek6e+wLjLMM5EDOcaWoShlZ40aeXK
7NBoaCG54bYSIIuz9vl/159FXAKMLSzzvkxeMz5VigtUXK3HSv07+/vNsC1W/RjaCDKryb8Me8d/
8PQQ8dSIIBIjKvkoBPKi/7tuLRa8q1eIhyMbtZeGe6GosLiDvterZPf7zYDKBDznCoCBy9UwdpUc
GhSxDwpLwLwd1njeP1See+bMMOYFvbzi3razWAzILvmD1XTJ5RBmgUB1NBf3Q9Wj/uEMAwZuTT4i
ZuKr5NqufPzQQPn/UVNtwrGklAHpTDmhIF5LG6ftBhNDtSlV4E8XXeuUdxWp0tWs7eya1OExtbFG
zlx+lVInGZtzZ5GSx7avDbZRmOANiLoXa47EoFvWRRpcxpYORM0wh3FtFGm3I2eHD71dlN2T1VMB
XvlaUoXrcVZwxnd3+GT7WvM9Kkxt0ztQq7PW8rNdWlvR59gb6nXvRFiJZQVeULyR7VURCX9vKGwv
qeGNdyW6fthnivbZdOzm3oyjck+lCjVY4Tt3osCFadXbTXyJDkZ8FUkkhIwstbCY01McT1LxpYiS
/Da3NAqspTMhUGMMXQTApkUaSqSoAea5pz/4I7qjGLSIbVrhaFu61QtUI39bqci+MXEqv+ipFlyg
1skn4kq9akdYDA6Wu99zs0bnqCung9kO09YxPOzoEtFrd9i3Y9Kb4GvrZRYmXiKp3Sdb1c1Ti/6r
WE8Fau1rJ/Sy614rHpwIBidwcgefwBAfwCi0V/FgJ9u8Ifux7m1iB8MvK0q7KYqMqeNoD2j+CDyF
Eg41g+zSXo528WwXjguOKOn7VWbIBgVnKH8FJto72LyYcXQj1V/f6vNnii4OCy7IuzU+Tam5KhoV
fJkx29tRyGYry+5O8w1jW4fUlQeofE9aNbgb02jTR7yjkP9Q1PtTv+52ANGJgJvaegipKK4GrZx2
rkOoqoeZ/tWsKzFL47dfHWNExKjt7AMs0X6va2hv1haakCbkiLVetOKnZmOByx0bv/i92SNpjRMZ
Kur+LRsQq9zAxfSkmKZwEzm4OZB2Nbfk/b3PCRbNl0FCzbDwkSAtBNaf6BHhtCu8ceMFWPpgZIJv
IKNv7vzM9h6RXcclzDEjXCPSL5bfoI0VBRCMTD9Ge3Oyyg3gSKQbAzsJLy0c5K+7uA+3seFoXzCi
MK8GoTIs7WK3KEHEttUFl5u7y0oq6UFeggrUPART6uAzdrvuVmrZ1ylIH4OxCl6Gsq2fIzbHoRC6
/7mJCzS+9JQXJSh/tj3p27UKpnIX6CgIaiO6bhGGCcgETz99P9EiUvFeh0ijLHZxoGNwLTP1jZoI
Vu4BTBukJmvnosvUuDU5iw621YttNYNDCoW0cg9fBHt3lrDdPms95Xq29HDlNPl0m7jZ41iix4oU
nflV4uHzoxkN39hJQqHbBiuPQ1FH7U1q43c1482+ZA2SULXuY56KgO66E6icYe4SA+UZ61msFagI
FmatXj8mJf4XuI3se72PYY1lBsp4E07AHZZjviX0O89AH7EZZb7LrdzbFCYPRUqgn1WviIjQ0eLJ
NRhPvN0Rj+6a9KKd1cJ1V2sPk5amK1tDn7Yui2prOFn+hGmLi6PT2DyZMmuTVRd0YuOEbkWNupDI
Dsdpb29Rb7awH9UNAcjZ7HNQcm2Cnl+oN4DkBJbd2BaJ/tk2YkZvcJLyS8b3/BQNObMVNY1CPx1h
SM10oiuFI7O1ZhXIVQKYmvmYEJuWuHnohTVesD2Q77da9yJOcftb84Wxm+ggWWARG6FKH+ADsA8G
PLJQaY3MZ4a92qELbo2UxaPgpsav76En5b8uCqe8cjqjvfFEMlyHIcqnxAR2bWzqJE9vPSMYruIg
MtZz9n6lqcrAqWDw9iMR4b0/5eELHDDtFvNWfTsOrfl9Snp48bqG1LBdaSvPyf0VgiLNJ5kn5iHW
FIW1V9XrEVmbTa385jqSRoKzrqZ9Cju/RoMwNb4qp0uukrLH8bPX9Z84fYI1jn1tl5tWv0M1RTyl
+I9v4xxy50oT0Q8DIYz1VAJwaSIT3wyhKX1jRpwVViKqnWMOCMkx8RjswN8nXzqi5z9Mzsrn8zHo
E4+VFjXflShREEzS8iLrOMrcFoHbyJdGehNgRuNukPtEz3rQgnVs+AM6vwzzxhTa7Js2JdcKXaND
KrDB3eJVbl2OZIHWVuwkK4EL0aMp8voSaJe3A+sQPbdomm8ap+G0HJS7o96IgDhZ2O5aT7zua9bZ
3nWpxuweNEJysKJo2uZlQlXDK+IrrCuaAw9M/VHDVGgDGihFajXj3bWq3Bwpu8pLUX7Xgil/lFMD
KKP0cLWOK/nZMhNr47hT99BhtptvO1dWX8s6rJ6aLJI/hohqqpN31SoSCXKMGefDM9/NAlvuFeXe
8532OS7QhCS8UPot5tUYPZcYKOEhrnz9E+YxgEhyrLwv4gQ+2dTW6c5KwxBP0yrufoZovW4jLHS1
lemg3JqEcANsMAqPFpb0T742lPsaH4v1+OoYl40KFzHZIziUVru4yJ0bq3Gcg4c6+yfE//ut7yTg
NFyu730ASui7niXNmpgas/XCw1wiwcRgkiLdGqZNnFO4RL2wbC+qlGxjWmBSFfeYTq5KFyvMRtei
/yHtvHbkVpJ1/UTEpje35VntuyW1WjeELL1JevLpz0cd7JlqiihC2hjMulkLHZXJNJERv9lJiZT8
kGoUKSXF/wpiIIUGi5trpXvIr3TdcDBldIolo0k5umodry8VXSRTtOKjwCfu3sub9mwVvvqEC6x6
j3cRYq126b8Yfsx/N3rBkxLicw4Jrtv5daw/IQX6WZWy9tZIWwkRML9AIVPWUfuJMw0zMymmZaZi
0YAnsZeyyWSMPgBVHLygB4QzVtWWU7fa6h6udqldKyfDrMSz1ujjPQYQnEwC58azpodKgBeMijV4
Y37hL45HCQL4nWbmBv4rg/YJTAmolCrs1bsyN6MTCqvqM3TT5mx2MJtxMc834Lral8IQWEMUeLtq
zYBWcBLox8YqhkPZJAlphJ59RybRujWKbnRTJbBdlSPrY84iOFAlKh9aRAVQs6kYGV0Fzl593KKu
2+6zpEqtQ01CezTKsdganY4xYBbgjm4FkQAXBou9dGjv6z5+813K0Szlzq+yFuoui6rglNDZv0Wn
OaXdjALuWQytesBrorsNgo7j1syp8cgYWjTDiFVkrXOGUvSGA8XWfKlzKXmTcJs36xZ7nLCQXoAq
NQfIF28AP70AKWWlO4kAs7zeKDdx3DxbeFe1NTbbm8hJkK8og6KiEgVPaQvGT+dIwb1E25pyxz/V
rB5913BotG1C4UxGzrI8dFvDwEwV4gc67dUoHX3JaG9b1fJPWV1LyAT4zmNpmN/8HqkMNFtjvB2y
rOSmCHPcvpQocrGKRpwBXCn5aoh8dDH51sp1jVWC6h8a8F/S1sgq7EoCRzqWdSQdICOmJ5UkHPOH
JDkIYfSo4JJ+bg2EdYONCILkNej172YSZFt2brw1xtTBlm9I0I8scSA18C1rsKQ8OSMIfqmX2y1P
Am/PhVYjX6JjaBhg+hpGPXrAhZHsOF9yipJ9hC4mjoKBZvl3VSiUXY5MMc6JpbrReuNjg0kKbdwy
f7SxhDhPNOMdjSiBGUtXfZYHqzuA9mtuaTtru7Q1f4TCTnfRELZnr1afsB+IXKVGej1KUQ5F/7wI
BpRwUbai6pUf0jT9IRWO9M0ZURk29Do6lUrW4ROKV9W2LsGebatwFQ+1+CiihgloVAGzMOfbOsnQ
h1EuKjcsHxNEwLG3fcSig6N7S063AkxaqtVAoIH8oKOgiUrV+yqGX0z2ZpwKLnflKZDSj+nEiELv
5VNmBiv1xKVCBjKOKLexymR6oe9jxUYV2ODKAWJIvavz5/PR2JWZsfJGXhwS3QBwFYZi07N5HwY3
1FGWe2V0aydnxfXHzM5vNBm/d9VYKS4sVdOmThHALmrodFTeh+L51QsY3vYp0MpOo4ZnVdUh7MQ/
cHRBRlDWpqHiMINzJqaX96qWmrbhkg7idqAOioGkXzLponaavTKqpe9kk3NAWuFxDu/h/ahGSfVj
gK3xOVMt7O6NIj9ZYTseKuEMH66XTZa+1WWoWTXIi6XUamUv5WDCENq/8aNHPcT8bKUXtTii31+J
S5xe9fTvL2p1VYr0FLLcvuuh7d2Wyi3mVrdCtH+P/WAvTYvh/4eZRnsRxldB5YW1op+4gB4MO7sZ
HbxJTFyLV2qPi9OmAPGz4WrS6pgtcVIvlIwS1XHDYMAtsNDH7j6t5Sc1sAMQjbX2LytCcTQZcVZo
6fMVkZnm0FUFaO+C+kepDs9hb93xPDz8w2rgVYeMCcBCeU62CwYch2tZgwkii6c+4a7zQuzhx+a+
HPPX67EWl8R/Y83p6KmUUGukl+MGHTLpcf9s5xVuh4G50qNcOs05WScZUMQyqYe/XxOxpFdJmOLH
lVqj9dbnuvYDhxrM4B28SWllmVP92DvYibe2SBZHqPHNgE1yRs1HmJAuhoVn+m5dB7d159w4o3ru
UvXz9Ym0pxHMS5II91DCQ5cM+bXZYsTWS1XjNlJcVaU8lSARptf4xwD27uEaiMrY0mSM0Hlv8KAp
Ta34Qt6ioqxl1ZOrmaxiCyLLPB1inINPpjQg+e40kfkRwx6g3H5DP57Ha5Y+RlJWfwuGxNa3hpQM
Lyo2krwIcPDcUljgxdDqAXaPSqeh14CArXTXq1V1p/cqJDuvGfBLsnr5q+nk3q8xleJPhdSMCNUH
FDo6O/P8k+zJqIKHTlueRyhJ2skE+Rxgg8rzHbvjUC+2eunrMeopcoshqzBVb4+w9/CJV3+UbkYn
UCERVvhGbW1t1F+9iuLhSZIoGsGn8rtTOERNs2lNrN3Ik3zlIQxUBxJCqyXQHfCV+hL5SdrtMt0K
n50gED2yrVGGzXeR4VQsonjcpoHefvZ1gcdyPmSt2OLo3N73g4Zjk13L6O5biRp/K0M5PJpJ0tzo
aYkZYJY4YXkasSR5Q8EeY4ZKA0CIOU0aOQevrswflkeCswEs6a2J16ny9VUyZ5XFIYaQat4kruTL
+OMU3F7mNmlbGewMQOxgUxe1kA56l9nfIYahIlcnCl4QymjTONIDjH2bWA6rWyO3S+1Obgz5qOVG
+oEHYv1axr3nb3rF6rPDaPR1dYuZSd/vry/16eK7stK1WQJDrU7L8d8FNWEHCsz/7qkAftcl9S8q
Rp8Vb3i5Hm/aOdfiTc2Ai/ukTmS+fBgVbt9n+7G6kZvv0lgerPzZFFMd7wwaYeWkX7xZAJaSaSgK
QKvZ3Y/xRzZmIufuj5LyxhdGfGfK3pOVQFsVFc4a10e4OKMX4Wb3fxgLrdIoT7m6fGfkya4JXvzs
FtfR49D+vB5q8Ti0wRkzLI2rbPbxujBs8qrzexcabtJtnKqTeKIr4oDbRL3y4ZZm0ZlEbAzSJxrn
05F58eFEUalJJsiqRfMRP8BSUs815u9gX1fmbykBBa8EfoNaqPIH5hjtyQQWVh7zWAq7J8xq/Fdt
GNd6aItIuMsw03gvxoPbw1jLtMDdUSmOBkeJVzdw4X8V1o2lkpO+pOEXTxR47NY7HA2O17/c0iK5
jD5bk2o2ZJKaC8M1syzPDgI54vqklRgmbkDjdcMupChCBXKwwmIF9/MbVD/fgkg96SiDqWRbc3yA
4ScOBKQ8PeeBL+Eyk5cmhtV2xfs2a5Ph1KVCVk+U9Xnnp2WH60gYFw8Rbs3xyqdeOgwuf8lsqygR
+siVhzN1zpMTKwTuvDbINmnSPQ3ga3Z9blJddTL1QzjiTXf9EywuaFMDLCujc0r56/0C6HSZOhIJ
EjpiH9LipsYxWCsPQ79GNV0c5EWc2acekya0xiizT1wMCNpNlarRxdrF/+JTcX8zbDU7y05pmhs6
hCF+qcaI8+P1sS4sN5uGG11JurmTzOT7sVp9wnC13D7ZMp2Z85jXWwNUSNa+RtUKrnXhTPpN4GX/
kuoR8H2oqp7Elc2iccPcCg6NbCPhpcU4aPkwzv5hVEijUf5GVhKtl/ehrN42eyeKBRBaaJFRuLUq
ccbry3Diz167AstYHBcUCOr0CPgpcxkLiTYpfi+BfSoodamtsdUdqpZ4Ob1eH9TCciHzBJOFJq4N
fGf2qegSBYrn94kbYUniVxXdIux49fHYjm/C/MhX3IbxZErxP78NN5ZNBBbOXF76cIb5Pxp+c3hL
KcLG1ON2dEWCIhGOwPSVV6oyC4+GKZuexBtAjSPO/P5jqVgVKRG6fm7k44F51DEkvDP7fMAlOFMM
cr8Ii9I9tuiFvrOU0FtZlkvhDTY5cjkyKmzzNwudYw8OL/uvgcGCjs3OolNjRt91Qd6FkWMmVs62
heMFqwQUGFUw5JOEzPvxJrawKFrS+pZD1wi+2f1nD/8y+R9SAGBsSLnwigWeNH+pyAGZeuqrgatr
w3E0ulOVVq929vfqbRA4TShN1Gx0qlCzVZmkGWxvsxRup7XwcL0T+o4f/QKTsOsLcWnWkPiwkIcA
pcnefj9rNPGDTjUQse/aejPSokiK70F5m6jR7h8CcQVO2dOCQIul263M7gvPFUZTYCIG/ahZpbXJ
G8/aKFmq/X0dhWNq8oGBo4PwwGz5l2rSYw3a6q4iKYcOBbVUfcn6dmWTLR1S1J5YESYaFH/u42ps
4lakOlywPARYXsr6T2HLmNYGYTvIK3M4ffRZIgFBgj2LHY0DPmi2KFJjdGrRKKGbG589PBz79leo
2dgu9TR8vl3/Xkv79zLWLFWQ5ciuNYNuYwB0x/X7On/KPGnS84XuTqlcQON1qJK3MFGuR146Gy8j
zzZyZvt4DWqp7JqTXW9eHFF7/Hs43OVEmtND8yIXFfXYjl6CCCUWli95ZkBRVHBB7WNvTRB8cYFM
C568b1r8s0/GO1zqh6oSrlIZGPLFP/NC/QoEZOVrLW1j+yLM7GuZVZFgimmX7hjqm8HZK6NCbn1n
tmsC+YvjQX12OirI4+ZJnBgpl1AK1bGiUfxgm7ZJH++FaQQd2ALKDe71tbA4rotw01q5+FCOkUIW
M70BZ90ftOBuQ+kYgzKSBuN4PdDiorsINDsuoHRAhgLR4Fpy5R9FJEknzDDyw/Uoa8OZ/v3FcKBZ
+UOIOskpLpveVa2oob1oo7Bm0UAKrOr7/y3cbPHVifA0TyjRGTnn4CGv1beqkvACl0vxiOdGuXID
Lx4ZsFc5b5GOY72/Hx1ZhZBKs4nPPl6+dx3ouo0qgbtLOql6UUvc7XuvpWJVG2tPi8VVeRF5tkxa
wxKm1cPJxLt901Kg8gxlq8Vr5+9amNki6cN+NEEmw17MrOLZjwzxLdHA61ZNX/3D9UXWZKJIbODP
M680+Pi4+6z01o0L46Yz6NQU1ZF+5conWxrRZRj1/SdTygFAQav458YurIcxQh+ko9zsxkCTdtcX
I31H/tj8+nJkG0g+IUkNZ+ujlUKlC/vGditaDs+9gr4MAKSGDiVGV91OSVgrpZ8rx1y18+6mNzL4
Flqk+3ujKsud1OKOiW4pelVpf6sZTRdtPEN61CTpZ+BTsMTr2cd2NRwNNwuwoLe5jVHIATg1durH
Ohb2LtF5SEiO53+KBsPZjIOvvdlp9JyVfUkts0rbnVIJc1+o4NRiWRqAKKHg0vAzJ4ZHvAEQ1mxi
0t5DHGMg08hpg/YkoDIQh2Kbm9pk6zjIJcVds944eA9tqhZQnkH3e9N09PpjfKl3bWiYNPyGcENN
xtu1ZdHvitAUByTYxU6leb83/TziuZPLkHHJJ7SB2zaA9rKJi8bblMoI8Kkp0Da14sfcB1PGG4li
RpPxHQ1DOlS+KZ0au5OZkVjhiBmKvZy2z0EYNMe4q/1dE2rdE8zPHiUWO8W33erv9E4hae4ghGSj
Ij0Oo6bs+iq2PpJrge6Rqfj2idw84X70lReadcjHodjZ4LwZKFVo/MMNeadEk0Wm4yOPo1qfRpyj
9wHyGKceecfNCPzJFfDcP2H5YVDr8cKffSJ9KZrS2MZylO/BFWhfcSALvxdt4bjce+KowlfflkJ3
qJibZvKFxK8+t/qIDk1elW+FmAx87cnyNpIHsauofX+TeFV9KcBxbRHxKHeQk1BBq0r9XAjMr5VA
0vlbqMzJbQRSGfsh2CloiQp4JfdUt8s3Cglir+lKfuQf/Ukxo8y1yjg5FLKfvWijMG4hiNc3yLjZ
/tYPx+o42AWmuuhqbP3GVva8Vh6TJPhQW2HIxaxTk87jNPsQ11V8ihXzM6pY34VS/zAqUzrafqce
AZZZe0EdLsGZNCgOUmIbm0w2xb6nMvPs6+EHLQnUs2WyPUoOCvCXCkUzWqD+l8YLxa50mtemHoE0
D81XdFHepCKNjkYNf8GOU2d/fWMvXWqOJSNLghogwluzWyYIaoysmw4rTG84y/l4b+v5rg6MDX3o
lXR7+lOzE4SjA/o97Ur5T7kQQGtkpZZnnRB7fC3GbiPST2ncuPYYHWQlX8kSF6PRcKPUgTYJL+n3
h2MLSypxIg3NMiN+kjztzm+bBx1OvlqWj7qarVDJl8Oh2anyP6R6Z0+xUA90IwcEdq7bdtjEaR/f
FIBNH0a1M7e55LRbZQD4/Ncfj9RmKrOgnc0/ZkHVOvchytvqyWuRXsRWKX0Zu9BBNHy0HquqT1e+
4MJiQZJ96szC94b0MptTra5rw2xTyXW8sj1XUONeVbmU0AujAdcpdvJ2fXwLeR1XDoLzPHBpLc6B
HEgA2H4vahkx1CHOOSynVpfTG01yuB5o+uHzpYlNAt8OmWuMxmYT6WMblbS2l7k0mECvlSTHqgAk
3Vv4SF0PtTSHEytfNlgs4OWnhXSRRWpYzEe5qaRuEBtHxQGW5WB0C3kbdO0/LI/LULN3BX38Rkyy
WSevCbdK8Ka01jbyTnX89+AKB/qtCTYA5ssfYIS+b8Cw22XmBvoPtfglt8Xeb9c8fxY/0X+DzMVv
2ijWlMFM7VM99gfNUW/8VLkrlPz5+ueZ3qd/rISLMLOVIBIfXaFBVt3UqQ+Znr6CzbsJU+1nofSu
GLqNImVfI/xJr4ddXBVM3SR/wn6er3Qvnby9aG4gHdNNRNMd9/S3EH0z25dXOhqUsJfGCCIAYA/1
RR6C75egmYSGhGZydC4HK/vmyLr1RCV82PZdCSmmzCS3lCrrMLT5WwFZay/qzrvxzLS/g2OT7OJQ
GzdpBAu2rlXwwT0ir3bjiEOrtM4uY5f9crDr3gnf0U4gYl+1bKyPo6Ol+8FUC2Ujp9prCEEC7ov0
M8orbK25MMhDWsg0iKwqx7aUXoRa9nuEmpDQT/MBYonwnwCoizvQZeEHX41jwEL8alkUxV5tIgCi
GAZx/6cmNBkv35aOl+0t1Mv2yH0W20Id0p1cp8OmFTziogJtpzSq3jJJV9yuduSKK74J9/iMmXs7
MNJ9ZkEyyMa42Qbt4B2LIOQK1uqPkT+GGw3g/iH3u580LMSWhC52tRoEJOBZaKtGFqOapDRiaw+I
c6JgVxx6ha+8N9r8C+DoekdBKPiull10CPIsfDDToD6PeqrhST5G95SGQjq+kQIpQ9F2ge5/U0kw
NqIejjGctl2opDgp5JF6qLxq4q3UcrarmnrYl2VyKyIoR2bQ+nsPm4poEyZldPLKODsERleBB69J
Y2UtPXjeEN07iLJvcHHEOHzM1JtO2PA85AZEtho6xYcABMu2zApzH2GtsDO0+EOiJt0xV9CfSrX0
ZzNAl2oH4Z2EHAHbduBuNNQfICuEyUejNLNy2/cIHZhklID28/HoO94+VGt1M6LuBRjYVLYNwPkd
mRYo95Zf1iVdvI/lDretLLQPPa3/FGps/oovRrFhTzcupjLadsizj+yqN031ePZrfT7xib5qgfdV
lhINiHvkHUIwjZ8qvbO2AbIRR7Quta2WYVhZdwnrSyuKR49axS4NxuoFhKfp2mEEV4HqoLEX7WgH
m2hQfsYhFBfEjt8cs6xfktxKfrU1JZTBGr54mVY9NnUbbdXRSQ7Q4bHZSRXjIW6D8TSq+VdITwbb
o4NPksjxgRKyzOhL/0iLS94ITYl3oWV3Xwsj+oRAvH5XOXLv5rLMjpHCb/BQpa0Skg8XuXWKa9hg
1RiCe24M54cknOZGRZmTZ0UYuPz4dJdhT7bHhoZdlDnfGy27QSVZ2ZqIpW2gtmUYaBqPIVkFGJJQ
2dRe9EnrtO6uteL4ET9I6+iNY7P1jSjeBkr95sV69KkKU/mHD26XBVIC/k3tdjx2kQ2OPwcez4va
2WgYiL2YbQ2BLJRenV4H7Vwkb5VWWQ9Vl5hHYSfmDjz+J1MWngsVUdnLjvrDd/RkH/N17wpHiXZR
FAmEB727MCMtDvTc3laDGRzgxDWgA2JWtQYSOhJgqrOkh2SQyG6ODvfOV/A7SvtqbzacKPnED6kH
IX30Q60/ZEi6n2yTWkYdQaqpQl5EGyTlvuUdjw6hDc/Gb6qdXVnfgkZ7cOwEBE4qmV+RhitCMKuZ
ucNoXj3UIrmtCuNnjkz6eai8kDZwln0EqNScQsQLNyjAfPH1drzR1PiuKuVHM4JrLfu81kORsvaT
5HMjj/VHc5R8nmCVH9yBKK82jhPeDKPnbSmLfBN9wclpNfGb1SnSjeN12baOqTBsAqfTdyW6atuk
t/u3PEravRzqjypMje1YimgzpA1kgML+5OXJeA6Bde6CIOflVJf9VqSFsy3arH00pa66Mzv+2mC1
a8zYxbuNbhm5DiIif2gRqeRVWZCnVJb8JD+lvpQfWk62s6fk5U6WuzWfmaUrXKWXSgFmkt+ai0Ck
Xd0ZsdpZJzvyNoH/2EX3SIdu9OCnVqkbv3xD0+Af8kd0/xAtoONJqXhWHOkULC3inPPHxttmG+dB
zqumtx4o4hlfr2cKv3tv8wzlMtasXNabwuuQgm1d2W93QP/gt3qbjv7cIJmgAu6dFsMiKvyJH28j
jqPA/zz0w0qZf3GO8UeaylsguufPxiKqJShOne/qTeWDYqxPuoOdmVC8nerFX7ALuNd8kx06aGv8
8YVCJQ0hUK8kEjrw+NlcA6XEhV4BCW0boA/qvvC2eejRp6ToFrpWnfr7Hq7yBirampK4Ov3tP+be
4K1MYYA8bV7YQ5oZkqsiQCtXjpDRYRT9TTaOYNCaNryXTBs+VAh6MQvHYZ+MWnNrh7Yc7ZH7x1YJ
88TslwwC/lUvZWTIu0IUCHgoXg6leFqiXleN544ratg5eWUGbizkcoSuYdzoSgv96/pSWkqpYazb
U4OezTJvMgc1ZM02hvBvNOWm4j5R22CbiJVe8tLLmDoYz52pRUiG+z7b7GuvkANd9s9FKPuTdrFj
eW6m2JOGuFJ5NC3b2jn6ulmtwYaWxgeOQwXJznqgs/w+cp5puYJV4eA2ZntuVPVV76KTEVErvD6P
S5sBLjD4f1J3G6Tf+zjIrmdJUUCtToFqb3tzCA5T1W8TeEWxKSxQKmWUdbumtbuDkvNSvx5+6Xzl
eWyhtcERxDH7PnySa+nQYVXrFtKdrL90AQLH3QF56pU4S9NJCBbKbyXN+TDBKRgY0ueJG9jVRu4j
EjYkuClgXR/O0mxehpmGe/FAxmhCaVJEj89F1FQ8t3qx4coVG3xSuefzvgAlm/TFg5mn6R7NQ3/l
fbQ0nZQ34BXhgKD98ToarNrQIiUyydl+2MW9n/Tbuvpu2Z+uD3NpNi0FFTDFMjDPnUMsfCg+UmuU
Me2IAC+gGFqR0GqsvCgc7K+HWlITwpgMwS8AHTLSwNOUX0wp0S054n5ye5BTJ6s2619dJyNOMKi7
NKnp47e+cSsmSqHQUvvBtzp7pyVhvdIX+bOewzmDDKKKhOSEWZj9jhhsNfx8GhZtkzRIy/dJnBxr
BDP+vtH5LtAc+V62ICPiXkaaRTZdT46PTSs2hfp6fV4Xh0PZTfttaYeRzPtptZ1mUuADFFmWinoD
yag7J+XQHq5H+XM9Tofzf6PMqjhxnZPh2TnIO/uhaPaZZ+6S/JdVdbu/jzORSTDu5DD5Q6fLNHk2
pSaQrVbPk7vAKoNdGA3JtsrwADZxPPyHeEiPATOavKP/UI+OUTHJgsBwTpLysxo+DAj0g+pEfn/l
PPlzo9myplCYVVQwfWzp918JwyYPmvQ0rsyjYVHn9UOAjdx5QFXqeH0K10JNC+Zin5EP5QU+LaOr
eCZ15uHQyebetJp/WBGXI5p+xkWYUNP9qED2wq3i5APKHcgxAGUm73vGQ2EN+ru0/PhCIIs5360/
yIgBdFwI0wPdqJRiSP0hlW8wiqbL9PP63P2Z1vGZNFSNof2AvJzfLsJrROlFpe62+s9KxRyDtleg
THTdH55AE0v5h817GW8a98UkIk3iG2EBcw9p0Sdby9D9FytFvWn/v88W3w9pdj5kpR51Xg8vJrBw
ZslLB2Jr3MIORBvIlxSYGuaQbzU/y8zT9clcXIgXkzk7MwBEenTcusAd6Y9+M4Xi/1Ql7RfM43Fl
dy3go6dBWjbFS3D1fzQ+1LGCsOjUDZC6ULdviqadaAN9IdJ90zjdd1G1ENCjxFYc1o8Zoz2A0WPz
EJqOt9KDWf4tk3MRRVSAmfPaem4JVe0AGJ7GmCqLZ8ZydaKCmHUHYVvdd4zVAp4kXMrGLrRb87sa
Zq2ysajYrczK4vxf/JDZ/Ecy+Ogu5BXoha++VG4Mv6dPuabJ+memxNRfRJldp36hxubQgF+LFQQi
NaeONkXo27s0H+mONyVxW+FtskyS9xbVl5VBLu5YMiV8ammgYtL9fgeZcJoKLOQdHqJNEaFGaIg3
XZHKYN+3WXqrSeSGe63tq1cLnIK5cgguXb7A0f8TfbZ/LYfs08Ir+JSq+o1vVQdLMlbW0+L+vQgx
2791HA0iVhsF+5Q3w3N18XHsn2UUqmrr0/X9ujwYbLqxoJuAxbOp9IYMn1UuJFev9O8qFlKbMh1W
7tvFGGSB02GOfvf8c3lSNrZVLkeuaojC2BSGoTwMgrtkZVks78KLQLMvw5KN2kzJeXZ5nrU3h3Dc
K9E47rFhoY9teNarlIcInwg9PGS9pHztjdxZOXqXB0sjxabmBHRt9ukq3pSeLVfOiX79F8VOX7pE
X1mAyjSOP453Lsb/jTHb5JQQVaCOCBYZjagaYNhdESIK4MTjs4REg3xvKUGRbDRw8A+WVHrbUE31
+knWxk5/xJxIGp9HMx/EQQtg2ydtMik7GUPZHQz6DWtSuWu/dnZYVDVSxnEnmSdVfsuM2yxCUZ0a
cFkXK1WFxV1jw3SdpNtBk83yrTTockSD2vA8Rn1yAysPO9BRRYBjLNCNyEPrpTKx5bi+gRaeOJyF
F1GnBXFxncdml/lpiSOCWQLiScL+qObhDpreqRzyY0OB1iiyFyfQd0lBrj6WK5Zsiyf+RfzZDjat
wcrLOnfcXuAPH2UeilvqWOc3JeyFD9cHuzzDSJXS+v+dlL0fa+J4WpeFHhhE+1V2XlK0PhT/LTDN
k+T0x+uxFjcSynyTRL6O5/1s2TRaYVHujAa3k5T2w5Czryg+q8W4vx5nef7+E2f+YvNRd/VRkonP
GDE5GZJ57OANDk/JW5vb0d/bLE2r5b/RZl3eUSVYaxmR22QUhhV28C85ouNgyGgUrSFRloZmQBSZ
+Cm8r+akgxI/JycF53YqQVyVZfW51PUXeVRXHtcLheGpHkuRHSCDgRDUbFChFJS1jIEKdSDYea6T
W8NejpMQ7nxRPav4X32Iw0nrpivbBzuWxYNQivDTAHX7eXAG5ftA0vLz7z/r5W9S3y/VARkcrKXL
4CzXzXhOu7I/SnpQHVOvHleOgKVdYWhTSYUXrEU99X0o3RagE7UuQqEbY2PqZJ+VDImXytjFwv6K
b1p/uj62pfznMuDsyBm6FElhOZzMlnIkw74U0sckeiiNBsnEiZ+3xsxdizets4sjrrSkcCyFKbmG
DA8oTkVxZwn0DdUutDDai9OthI3VPtXVNXfwpbuD85y8WMfdRpnn1apUZWoq19bJAZ2Aq8RJGu8c
5UFCPen6lK4Fml2pqY9bHcspdBXnoYf0X9tvVoZnNjyJfwkEOU0hOcB2ZrZYUJXDuCSwcF5sMXHb
FLECIa4NTcwy8OLFwq7r8nYlJ1ke3H9jztaLNdA/bGUgkWqKMBwty24fI33yq8x8pDKzfq1RNO33
eX5Cke0/Y5ytl7x3EvCdpXFCp20XUhgIKntrNS8GpLgy/973xoPVldsYQGqsrS3WxUPvIvg0GReL
tZOasE0BCbg6FnMoXHTycTA6DY8+oGLXv+ViKC5CnqEOVi7z1Yn8X9sqAhpyr2fPCHrcNA2gfEC4
18Msfj5QklDHpyL/PH92rGqo5MxGHjn/VA3YxTyPxaPl/7weZWEwChohmjbhCP/syVj4kUXWoNqu
JRLwyzGVZzWM7st6KFb6MouRDLoWLP+pJju7LkBwRCB6A+dkONGNl/sHVS/RpxyjlVfUQgah6JSO
EBOiF0N95/1KMOwUVVr8hN0JeAIEeqdaYiXE0lAQSqF2Sb5J4X769xeLzUYbjVpDE54zRHGCfWR4
cUprNIrvRjyl1gTqlwZ0GW22tGtFHlGbYB8Dym42WdWeTLt/+vtlMOV2dLHproK1fD+ipq1QymsH
3x316kHL46MSh3eNWDMSXrgzJyLQf8LMjiSvrfpGAcztFv2rGX83nH4roSZFVxK/65XrcnHaFIfq
DIUi2kizIXUZ6I6ihqqLBcNeKY2XLC4P12dt6UmG9RZ7B08s8EXz1n8AnMqk2eG4ttaOJaqI0Pc3
npbpCADHsVVPBhAg++2m9GjHtqX4GVod1G7ZHsoPnCyqchzTpFTPsvAb/D2yHmS4pATRja6P5tpL
eeFEUUgg5Kn+bdKenM2IRl+hzqC2I9iU4IcRJjbo4So5SlnmbzspXvMPXIynk/cij4wq/xz3V2ty
GyJfYJ6QDt0M1UfclXdZ/qhLazJOC5mKwkn5v4F+Vwgu9mMigtErOgPB+jja+eOXYUDgz3M2yjCc
SDNOLeJl17/84kK+iDg7zOwBDJWGS7DbpE61TXykjqMk0TdKDvorNivtEPe2cK8HXZnP36IZF8Os
h8H3eQWjT9BjjFr2iBcGGkYndj8+xt3grdxzixvoYoyz5dL4TWNbhR2cVaeAP5KNEf4ldlCgJ3x9
XGuTOTsVgi6tzCTuA1fDf8jwbxSHev8ITCx3JfPT9VgLevaID06wAFDeMKbmVN/ar4qxn4gipR0E
O9PD3TIaEZfV5fsG3W5ZN2+Gtjsju7oN9ebJaL3PjiQOelXd25HG677eWkUAdBMddNHdBCLZe3a6
iT1x1Frt6/Vfu/gJ+JmcybrJr53dZWFZAXsdJO9UNq22QdOWCzOynJX5X1pXk6sEu5RUA97p+8N/
qmM40ugMpyy4iZFXlspw0/f3Yfl6fTRL16bJwx5dNwU84vxtPwS65zWlnLl9kiMGbUIFfY78tT7f
chT++oSZmVBg70fTakGLwr9qnyItusde8KzJ5UtAF+76YJbOHEbynzCzRVs5TqWXUdm4Uwqwzf34
CSX9rc9bSBvDk6XnnxrJPlyPubRRLmPO8g4heVnfJRlKrZUHll9xYw3l9za5AyfyIDnZ/nq4xZlE
gWby/MTjdy6qUReqyAqtw64wzA9amQErCZ5FtgYQX1x+kP0hBAFN+INV8v9IO7PduJEmSj8RAe7L
be2UJUuWLLftG8Ir931L8unno2f+7ioWUYQ1QN+p4ahMRkZGRpw4RwcV0ElyELtx1D4Xprd1INZv
S2un1enKBk7Vo9kTBZAeadskysl1MTtPeiaDEstlyW3qJqAyZ30GD6tWm5DxwUNIN/U1BJj+YBZK
fMxEtCbFtrihjC0gxIYs41WVOE1EqCPRWbrmGHyWJ97esog+FsVb+kEMYvxnaPauHVOgrVAK+K5o
uRA7esIFMgFrtBOL7nhmZVarK0e5LypfKGgydEDxit3YQPGd/gosfTMWr29wRtOi2sK0MOSxsyDV
1fDXls6YuWYX27uqbex96ZXtXhjA8W+bWl7Xf6bUywgStZPYolLrp8g3059Bj2oB8PfGZpYT4ESz
EUVgkohzJazVCRePAskqJAVQRFyxrsYag499J9OXcRIZtr7usS/zYRM2zdc6eINSDVeLDVBBpqbK
Y2Zy17N8ou/8ylAzg/Kx5v9wAi/f+Il+p2mlv7Kh0z90dewcG3LcadaE19mlITvQLaX0BAM7It8Z
DHg4P9PuDbiLSa6TxwUKc/oVK2TQxJ0CR0oEi7H06iXpboizd2rorVRVlpzjzMycVhASeJVuSSxc
Lzs6+oT3h4DXdCMv2NVjspKC/UnJ5zt3bm3m9U0bOxJWLLeLpKjYwFORvw8dp/8OJiKUNoB+Te+d
WiX1h7zNgb4azPTku7wqx1OoNUB3ArngAVL2Qavv2tR0ij0MP72zz1s4GD9XGrM/29CK4u6h0/S+
fy2tUDV2Wl8iN8gEVsSQcOYgMZNrsdbfW2XrMLXgAyAYYjjn4LEX8PTpnqXK97JoFIHWCLo5B9A1
xXstKeVvfRXITySQ8HQqlawwGMaLB2U8nomVGwBFgMK7GiJXdkpA/ZLdMmwrl2EUb5BJa49RJQXG
0et1p3DzIJTKrcVQiIC1u0g/1Wle/IJ91nyFgy/XtlKk+mvBYKm9eO5X2iwaFDDRhQpIhjsDbOem
bUR6GK0oeEkTx/mmJ4703rLS3lWdpN7ZajswvBxFn25HpKW4YDFYCnp24vu9Qn6pjQ/jfi+doORz
nJ2t6AViD6H+taiSp6wzenUlJVw6secGZxdIRm84i3QxVWDj+slJ7PCYD0FzPxqr7/RFUwr3PuSF
CkWbmYvnHGi/KcsQIQP9tW9y9RkedXQUbc/C127v41I+TUV5UjKfAt+8ZdGWkj2ULURJjmf+QHwZ
ZExovykQnRmZOYzUx4acRFE8BXGFqfze7t/1JqojgAOTlSx0afOob9Cbm8ZWr3jPKrlqTM8uIlcb
/J+q3h0oTP62ZPHx9r4tBT2ajbRs2TYIJqefcXZTKKGieQG6mq6el4926z3Y+rBNCgXlAl6GQu9f
b9tb+k7AxIl80NIDz5r5xAgJrVlJELfHtiSeFScO3sfM5q5F14VraWKnA92P7tcVH9OAlnCRWDTU
Y4Nw7kUfokJxPStYQxgrS2nnuaGZR0CcHXcSjQXIDFX9n8Y0jrGiUvz0KlScQEbkEPmGgRa+C+Kw
/2Upwh83daeKe2ZzhLkPihGRiVHVinsz1qR3QK1isRmyODbvxCDTsGjKKMq3JjpAt7/DUo/vD4Hf
/7Zo9piSsZeGKQUuJRiHU+5FzqNGCesOuvYa6HCe7gxUaU5MgiVbj0ndjZeE5n2vMhUnA/ffZIxC
rlzAi75hQ9lGdcwCCztLJrpAJIptAbVoE+bThvpOrsPn28teetvRreXxyGtBI95euntShpZA/Sp0
E7l5cbJs3yX2l0YyEUq2tkP8jRG1lYryUoBn8BUEA5kfSl6zfZaUFAppDUx93WqIpT2kTbJnKjDP
17SY1wxNu3t2kumJeEPVBKlrEJrUsjmQi6nmAzOTKwCFpT10SPVgcJGnwsJsRT2gH6+0wEuha/oQ
Q/iQaqOKMFew7xukb3Pta+qpbwCPUlxAhR4VPYs7f2Z0TCEY1lmhq/XWLq3jB2Us7sT4Co3pGyIi
FLEy9wicD1foZab7ajvXhs5F0mtTGh9yn++GSHkp32flWsdpKfw6Og9G5lqYo56ji3pUedIsb5hF
t/zgt5r2/kPmVzYFqqg7jfrYvAsGRTvcPgSLnsJw2dSwNInEs73MfTsTRtdCRKs49XFUmOCtuYKO
wmvEfYYoUL6ScywahKkOeJ/NE30+kx5KaWUIZpFdZ5S2o3/0zGBnaz8V6XR7YUt3Jk///9mx5nxu
Eo//Xs1A8oXKwWiKI1C492AyV8wsJY4q4DOVriSN+StgUhh6XmmUBKqojpmK7Ovycx9l/j4O0UeU
GrKQxgjiHRLD5qYWiXjINbBqt9e6cApVGDsU0+LaplUxi2RxWxqNY1XhHaLlxb5uzeYTE5PRhmQ7
33XKEB6k0PvcM9K9cvwXPiaGKfrTVGAmcl6FK3LZA/8nR3cMo4RuR/6zVfykcCMe0PvAM9boGpbs
TfyX00SSfq3kkDdy1KRqZZ/srkSiM0QbM4LO/R06JtJT2BprhKkr9ub4odjzOwUpHuF2afuuHeJH
BzGHsdl19hvgPLDnsZm8oaiQzT8hMpt2CrLbOsnDdOFJVnryTavek+da+7/3FkDV6MpwFV3z9YGh
DAavErmrF+k9NAD0otTxHTKuBzjaX+ogvpej8tdtm4sbiVYFMRT+TUDdlxeSVjZNVQ0UW2zpKdfH
zZhqO7vIjiNqUbctLWRhcM2BDofg1sIxpyh7dvWJtu9H+K4b1+jUb6FZPtEcvmcQ0gUbfw+d9nGQ
YgRVq5V8ZSF4o0OBS9J206niz+KoGJICefGUGUSU5u71GrHRgQkDyEtgPiLJsR4n2dGVtS4aRQpb
AUBD5JlXXPwyVdIoyga3g+pMshnzCtT3oa+8I0jwsk7CN3xFeEaRbp/Iuq/eIRKTpXU8FLkbCo1+
uPNPExYfyiC7L418e/szTiFrVhJB7cZGtIVzTh13lv81mUDCvAVLRwF11Lcq/AO+62ut4W2SOona
D7fNLVDRo3lDLkGBjGkR7apmHGnIBAoVGzU6Gnr1W2+RvfTkjwL9dLVXfjDm8x65utfO0F8sb/iB
ZsPh9m9YXDJwBjo0jM9ejQFTHIebIiSOWm2/UamBjOT/o7SG71+6LFSHLhPEZQxWzPtAiVc47AL+
CWbad6VKKvfFgF4H1WpjC66+fmyGbNwIMxIrZ2TxrtS4qKY5Ciio56OzdEyhFS7l5E5DyphaZ+oc
Aw2cGYQVXXuKRn4H+ruRkW3oQhr5DqFroGEqynBrk+ZLe62BPOUu+XOfTH8/ixKokuttW1AUlfVs
B1ubg1RngzLn7S+6hB9Wz81MYfHMTNyZnadbY3oXarDcMVRVbAw7qDY53GlbNEm+GykzqA3M9Rtk
O0trU5WQRPlgQZ5v/5LF9QJIYxgATliu7Msf0kKWwiANnexIt4FJxIwvmhst1fa3zSwFJGZHOEnm
hDWao5mqEoR5OzCzrEeJ9owYXt3SI+i0Jz0rhxFmujJ6ztUe3p3bdpc3mgSI/yAbvXoSlAZBX650
51QZTu3vZDVlagQRUcgiWwTgRW4HDsfYcHouOw2ewkYwAYz4sv29zupipV6z8HhVp41G7wRs49Wz
IUl6R4Ey0zmlUGQNXKwiUne3V7y40yA8dGI/lfA5ibCfOy0jUI15AoWAMOaTpT4WcrYJw73j/bpt
aunuJlr8a2oKKGdOLJkOk9NNY7oANp/0uCc8whuA+9raQZhKubKyJXOmOs32Q69rAVu7NBe0EVRq
Bohbz/gMd+Y2YcI4Sk/Jm74SZO3otNOugNNy2uKzdbW+X0dOJAE/SFCiV2M92w920K0sZ+lDmUBj
JuExigzzOxoJIh2MAqTjvv3eVqoDNFWbAkFNYl9Ufrv9pVZszdPVNqj8PrUDVHZ0mD1FGjZ7nyO3
7frc2nZxITZaU60xZyyFlrMFGrPvVY5eXIxZorqQ6uzaSEaYTt5adn28vbbFG/rcjnr5uWJZL1Xf
gCWDqquePZEtq8Emz3kCMm4CQ9Q2gXLnNyjN5y42S32vhDEqx2MsoWock7jc68C4qpXAs3TSyU/A
IJBwWgDEL3+U8MMiiESU3DlayCSeBlMunFX8//VKZF0zNDuEvCNR0zYLWK+djuZa5rZG8hYToGbg
iQPvekWpkTt5ZaeqqroWMuUdNEGjGqxQPS75CqnqVGqge8Hte7ldfm/ZYVw3SHUKsQ3HD2YExt38
teIp10x05I1A0Qgf6lTbm1nRZCPQFAOxKQ8m8mPTNxDAjjy/kWCNtn7cGm4YS/goeARwZLm1H1HX
WUsop4R/nsCe/4jZB4t6FBSZ5EJMKzGSf9q8GT9nUF33W8fM4nd92jTxKev98ZEn4fDViTrnK0/e
4LVpQ+dXqhq/Gj9O3nJWqalSqAAfwfNolgYE/CnOFQGjUBU8gZtzpSD9bJTly+0vsJRinpmZ116y
uHag6akdl7qT2OuMDX9rUVShd2i+5klS3ZuJAnVVXuju/5/hWSxqElVv45E+XdRCEydXX1vOvRwi
e9d2L0Gpfomyvydpmh4p/26pNQtLQ6jleiEXKMp1SIOXwhOb0jb9U0CLYeWBMPntlUsZsCjYCEvw
2pu9MT2/hnlGAEYqm+ShH8yTbnZPWT3+RPX81YbO5/ZmLl3EDLzQdOK4TuM2l4dVUXxSDJ0ec1ND
kIwGlOy/pjqvSxShjaeC5GoNuLNmcXZmgsYLC1ktZBp3YjcK29tDM11vDaEp9zlMebfXt4TrBQ0/
CXVAMDqBvC8XaKdmhgp6m5zqxqu+FZokXkTUlEdws/GdSOCa2+epJj4Gg2ltMz2hxKRJ6W+90uHj
yQL0sYsuoUjalrs0gk25Qmr79fZvXAr75z9x5l1WRafFspHkE1HWfSwm/eGNUQsIqm/bWQjMVIMm
HLVOYegKJFLDJMOy2hJloOdsEqhvtR3MwytWFhz4wsr0/c8yLlGRh0T2mLoDqgq0E8Id8zKUKUX8
qkhJRpsxWBMgWDM5c2JiT5QXSSCdwKOT8MvqVz2xHzrg9X4nDjYSwW/YSPBtDu8+mw703KfMEuoy
KSpdOQm3dguFvSiPxRpMasEteEc7tArojtF9mVuxMzmzkrJ0YV3UN11X/hNU2UoQX7SBjNgEp4ET
bX6L8oxjvsIZ7BPKBuV71Yd4JEnttbneNSuzI98m9I/KUtSunwvrWA2ZCbLH0Ha3v8qiFWcqVE8s
U1cSJXkxBj0NdOFGUXffOubWz/X9/5+J6Sec+fbYAb4pNWDwVeuHe7XAuXl1rHHFLZ7Ts4VMfz+z
Ao+95nUCbCg1sE1nZRvWU9lrT7AlK+RN3DSo7zpAKC+ttIpWV1qhCjf2jEMhGR/qwDlkgF7+fsvO
zDizFg1lokDXkjF0nb51YJXoXvK8XeHdWlwKcxBIZvCkpJ18uZTI9ju/lNLSlWwl3pjG+FnK7Y+J
GFc6IWt2Zn4sDTq8vIL8XPHk7ND5/U/wROqp7qpqZdeWLDHzJMNGzUwKvnC5osxn/A7Yp3WCGH5T
DfEusu2N0a7VlpfNULyi72lNo2OXZiBQ71tZzTu3swDRFEk8EYlu5XpcyTKWAjSVXoDpkGsy3zFb
TtS1XEpjNrpBXW760Nw4yUcBxA417501fL7tcUt1oklF/X/W5i9k1cst4nMlcIf2PkK/amJi/Wkn
32hP7Bie20w8l0Z+7LN0JQQt7ueZ5VnINsyClrxTB3eDXNgH3ZfkB1vKol0poTG6ssqFB5DGCw6Y
1QTovuokj50BKJB8zc0qUDVbxSnHcJuoMH8fIisjrbL7NnJHRDJ+m1bArMOgW2l5Mvymabe3f8sf
eOksadUo5DMMSG9yEv+99KO4MDtTL2BgknJLzfON0idQaQt0y5yNFJvO72AMZFgjWl3K0enVWrQ+
sqb5UddG2JC35wgfZJqXDVt9SJJ8F0Rd+oNHbB3vo7GkvtbZGchF4ZC/HSEgV74VVWXm8PyW1c/O
cWAO1isEqV+hZy7fg23XM5rpPjoZ8ITlDcBHKzM3fpfL/lEzej3c1aX4DflieGDgx/ZAjest+VaK
/Hj6CNmmg1QtZLvmJuhCNXrW6lizoYTwGv8wQkP8WWSd9QIzTc78Y1OOI2AByDlXwtrShUZc1pgy
BlBPcn65q0FvR3YB34nbBQns6rVnvIMWxHu9/fEWfZb4D60LEOLr53qe6rHcDVRV7exeq8ptbYj3
gVyv+Qg/9spFzszMYmcgjDCooUF3zaLIUVBW1I3ZrIlsr61lHmegIB7UputPEg9jZxMPrfoyamb7
EVKZ37e3bfHj/LeeP0z5Z5d0JejcJn2vuVoz3PMM3EmFcrhtQp325Maezd8uwLOkoUtlUN1wYOmb
PFUlEmml01p0vAf1ywBIFtoQOVebbWAiv34An80tq+SpeKrUCiCL4UUS8Pqhy6IXTU/KbGtnVh4w
kGVWbkcmFh/7UoDC7Uh0x8ekNqw7g+47/NFdUbTbTAFiDIVa11D4yqX4g4oa7E8t0HRpA1VJV69E
0CWY2nThqfT+KbaB5rt0eh/UrFYZenZnhTU8AZEoH+Ug/ZKL+FmWjG6TqOl2fwrCRn7fDFK9KccU
5YBmiFfi6+KVBZSQ4Q7GnK/mtfTWrNKRwu5dB+X4PrfQYslaVd4Wtl+9KwbDPsKbnZ1uf/El/yWo
WxqBlGA6j6Po6RRa0lfoNHei3fcj1K/8NH2Hq3kr7YuFZzjdm/9Mzc5jWYSq2rQIFKaZ9YnxB3Pb
F0ayTYL6pzIgy3B7YYvWCGRUBC1KUvOmYFalolUnBqlMf9aTH7xEXE35LDf68Q12ppt/mguiBTa7
gL0BMI6a1f5dYmflTs+K51zOhn/0uFb3al0nK3nN4rLOzKmXzprEutQKZ2zcslStf5CEa6DmK8S4
iZ0a6a6u1p5ur2/y/nlEgOLw3/XNroQkHfTGR+3glFqjt4OsT96gmXaIQuQiojR4kIb0MehRvbG9
lWC06JqGDSwAcAcDZDPL6AeTXIcJ2AevS7ZtKqEj1mpOuDHjRvp0e5VLcU+bEMpw3FJGnuMC6J40
UeUI/67Oo+I5VrRGRc+tMI5jN9TbpkVBPBQobGt52rlvMA36GpFmhVbqHB5dCKdXPa54IAL30fiS
Gcrejq1NJB8j2DKzdFhply9u60Tji6KP7Vjz+lsbOLkMg2/sZgwMbSes6m5IQ4vSE4Pnb1naf6Zm
Jz6OtEauLcMmLbb93xqUNx8lZ9BfyxZ1vk3maG19mgQsXhXS9TcUpf9QPQIgY14ddMnlSYFHpOp0
OQnudOQ8D0qsGXuj8q1DkCGDd3udSzezBoj+/5maj5CrTiVgQcuEq9sQTtnOU16lK5nZ0uVwbmIW
ZmTfV+vUCj14HBBySBH+g3UdhRQo651DHU3aKSiorFwOS80x8PMO3FMGPJXgWC73UM8lpP4GMjXZ
9qp9Jev+qSsiZGzStJ/qQ7ZbmEa3HUdJbOu88/ZDjwQKil6BKxWZ+oY9AERDLAdMQ1Fx9kW9KlLS
wBilkxHD1fsgmyECeDKKGdZ+YsiKD37gGL/r0s5WosPSkWHKjOcGitJw1My2IQqlzq40Mb3C1TA+
TEIxyC4GCdTiXSxn0srVtWgOlgU4QhhrueogW6Khj4TkkRsjX9ilsCRBuj9Iyv621y6aYTic5Ifm
2RW2TELqpRKaAcdFbXxkNO4pF9qjpqH2fNvO0ukArzChDxGw5s1/6UShFHbOECXE1s4L7pma8FEm
RPmlW4k2i3ZAaUDbAtsch/HSjqxFgVLLmneSjTE1d7onSfYuAij+htPOnLtOLsOY9BUZutfDU2Yk
ceTm+mA/2UBxgL+kb4Btcd6ngwcYHS622Wq0USkCmzY7+csPvX1O+nKPPN/Kp5n+kfnlfmZkPo84
ylXawjhduclAfymuvvbC36vgapLqTpabF1G8M9ovt91h0SY0l7CEM6PDBPDlZ0plgRxWGjqnoJHk
l9CI7Z+OXoz3lcWMZyxFw8GOx6/CVv2d52ntysdbiqMU7P61PsufaD6geVHL9qnNvc9GI36WUfOc
mtI9WT36X9naEOaSU57bmzl/UwWN74WUuzNNL5A6sceTg3z1G47yuZXpV5w9Ddu0tXy7gPdaKdKT
VgTvkEX+1obq8fanW8qSQCPY3KiMmlxNwKdGAkJLAHrVmR/cjDqMQgwhnfoMhtZuOIASefbGNbnD
pS8G5TrwKbAQVI9nB6FI29GJIhuVojwm3srVD8pO0qEP9X3UeMe4zV9ur3IpxT4zOG8zgwMZEKmI
mZfMpQ9+p5/EOH4To7VVO2vlRlvyjonZEbY6oO5UXC6/WzUaSqaEaeAqRRM9pPCNbgBmvaHB+4c/
8n9WpgWfecfgDZ7XwLp+KgIj2vcA6AuAoEmyw16x15gEO8px9wZCYqxCcDUJLTJDMPN8ctgkov7S
uQbDHpHhJq2+NazPlvRLs3/d/mJLfulAnPVHZQe5hllIiUZF9+pIDxl5erLS11j6WRp7jTZ9iG5Y
s/IgWrg2SQHojk1j9tcjZCRKDEIztIysjpT/AHHhO7sUFehvWcs84t/faXAMsX1M2QNbnt+dXeLT
FM+Hafi9/yfUVbfSjb+PHRcmZrFjbGC686LMOSV8pDrNTgx6vNiesfLsWHB16IUobfzZtavCf+Tl
odNH0uh6eXC0meMYmzXS6KUvA0UiM1zwlzIDNP39zM+5rjvIepHQKRlcf+oK/1fR2+22r/r6w22H
UxdiBAVS6uBTtQYk5sy5EZWszVaz4zvJs7rfehe0KDUWep0iBd4qT02hlK8h+o1foyiMHwSqjd/8
2NG/R57iPMQtEOUNhRc73TXJGFlgzKBR2dZwJX1sIBt9IcvRePJqWvsl7FQzO0qFE/8qYZZApg65
7nRTkFUluyLy7I9yGSRrfre0lWwjyFfawdfDHKKu+pD8Zzy1Tiy90yl2PSuqUI4+mhvfb+/loqk/
jHuTf1w1ncE+tD1TmcEdQ6LEJUpEdxCqpK5Sqs3P26aWkOLA8IH7cXopcc9JK3yt93hDFSGTkt4z
LL5bB2N1e0zVgTLbu0TNN6mefoph6LhteeESg7mQBJhZdZuh9FmEYuh0TNTeGlweip/kBOExqT8h
yLlTgmybRSshask7Ka0D3+UkUFaYeSfDz6PRxZ7k6tWYnxDjak20x9TsE9MOjnYURaOuASKWvuK5
yVkUcYamLIIyF67WNrF93xS+/i20ctveF8mIAvzt7VzIIdlOR2e+Fl7pq05UA0c/zK5NctdTFt2g
JOkdqj4zPyZVn+wLO7QOJeowJzkI5ZNZ5Gt0/kuLNUGjcwLoXvAbLgONmaPYTtsxpl3eH7rK2ZSZ
6o798+1FLkVMUBi083Vg3zRlLq1YVSIypPoGN85qt27qk+OvDdqtmZgVaCrYeCXRIdyZjO2x7MsX
ZuvWXH9ps6DDmbq9EKtcPZ5FbFZy1FtMTJZPpQf7d22hY5mveMSSFZtXH6k9Xbqrfm8YZrJXUFU/
eeUnYcfItb6XYVb++y/CKD49UB2i/qvGlSVJjHfUCHeqknTs0An2/Gj/9yYgzUKhhBSb0tgs221i
YCZjHSrukEs5ZMJW3z9EKGeEb7EDOSwMpFOdYV627jqBbG1kpHfU4eHTTc0q+5wEVfz1r5fDCDeY
AtIi5vTmV3LZmwMhSsACpndfhiH9oI7BSmKx8OUh5TIURlTZtCsCOskx29zIJolOSdPeZ10xNve2
8DsTLsy4FIfbC1q0hhuDAGY07uroO03RtYXtgMtUJDoZ2giO0Umbg6UkbwipJIwwEsFmMzVKp59y
ls4wHpFYQ29IrhmV3b6uhP0J7bznrmnLlTrf4qJIm/4oetCgmd0XPMEdOZRr+5TL5rF1nK+FL3Z1
aP26vXcLlyAQNryBYjdgqTkmIy0ry6zGyHfRlf9o1uO94sP1rEYPAEXdUE6+3Ta3ENymCE3hDhqQ
iYrycv/ULM9iW+28U95FxTsvawEL9Pram3hp7yhK6iDYuW6vPBziTvrMPQqANQXBg+9H+TFLNPNL
WsTeShKxcK1DPsmoK50KuMLmZxYKn6BGOsKmwIVwc7YPItia2qMnVr7T0saRrJBJm5SfeOJcblwx
QNCiVZrE/YmMVj3q4th1+Vo1d83K7PMYDvSAOWIDbqWZZJhGtEmFudJyXEr4IAb6dyn6BGk5O0M2
vEd+3jH82ARQA9bqhyZT621HR7cqvGoj2dWHXIa7Ujd3yhiuiQ4tpClU7ibKShjSJrjDpXUdWv1C
1pLAFQ3NubT0DQSdtH3WFx/lJnsKOnXcqKZ4aBmhue37S155bnlypbN1Z0xJxlGSIvMOAPdkhZX2
Pa5EspdHaa1Nt7zHFC+4dSd9p3lSXQ+2N6Z2DWag/BhI2kGL9H0YSseArnVp31Wl2Bpa95S/BRRL
9fo/w7NFVgUMgolKP0CPlfRQl2HpjrWAIQ7VouMb9vPM1CwXE2C14UAI4bPw2/CjlMYKupNyt0Hk
4PdtS4uHnHsM7UmC11VDnvqX2rW1mrsdJHe9qU5AyW0VvxerEqlL4ZjBzX8tzY55ZmejCqd66FaR
nbie3TNEIlL5qdXj7x2Um4cMSraVm2ZtdbND7wSFrfR5D7ODo7fqpsvseNjmhgVFURApzTOhJ4wO
t3dUWzE6B874YC7kXEKEGkacKnsYeTnkW3CUQfA4ZEkq3pdKWjQ7uRjy8K7xo848RF0z1DtTTEWK
oRSB+b1QjPSBO9GEG9DSMu80GGb3QRVB/Vgwf/RZV/vO2DaOlo/7vNJyb18B8xq/+EMgea89wsti
R6blf26Kwgh3CWom+V4pILfxN+RdhppukGAupLvR6g3vmCZDVp4kSMKdbS4FdE71vmp/5L3aKXtE
X803kLZNuQbtdqZ5J9qNy4ihUz6rVMlGZSZHkihRduP4MZa/3/4UiwGRH0fTBFAm6p2XRkRCQpiV
6MjqcdjlMGIyVoMTUMPFCbq+2Ei+o7Q7pNKzV5jQ8+9SLXsrNdfF0Pjfb5hjNeVKUqpOjaO7wYkT
CP5Lw2+3am5m3xuaYGu9vEXfIzUlN2DYBYDN5Yp5otvIrI8TB6OW21vdl0tjE1ieynitULx0q6FB
uNZ0WJD+tukZ/WdVvbQKjXvG1+wkd4TTIt74dWnexWFm/2rCrvzBSa83uW8lxy4Z9Je8Dr2NLCAf
IEWCTd4WkMenPL1R+iCv3kWoxR/zfpTujWTUUafN8n0mqcWx4aRsg6IznszOYEAzlbKVo7vsL/+t
Y5aYOkbpNMxiGq7pdcEA8ATFXxizg1rZKHbgISHo53J7HNrcru9ay4p5KJv6OKy4zNJHpDSl8g0R
K7qaviijTDajUMQuW/4dgYgPBXCxrVZxz+ntp9tHZAlLzAMWyNKEjiQjnyUNplPLiaJ2hss7NIGo
7ZNmV7sge22skI8GDMcfNo4VqJsmzsYjlX1rpbi5uNqpU0u5WdN5HV46j2qN3HHd6LuN/RjDFSHk
j2NYbew1Fpyl+8e0YaYi2lhTMfXSjp9YgZW09egyiQSbGLMg9SasvqZZu0vF79u7unToaTcyT8fT
bbryLm1VTgH5jAxBQRI4e6rdX+zapq6y1jpaMjN5K9qIk7F5zyN1+kA1qiF0A9hHGSp+Lkdl00hr
tKJLXwiulam8NwGH5tXENmwzQ6uEjmDgi9QdO6vapc4z+scrWc/S8QMpBCSKJvGkQXa5awhNUK6U
yu7UlsadZ2sxmrrB7z7uTk4fv+oKemTxaD+YY7UWNhc38v9iLYBfUjm4tFxoQ2RZgZ+5dtj8DIT+
Ph/6Rxu6xZU8ecpxZg1wgwrIhOn4Y2cWKBUvk6YN9u80J6i593gZfBZ24nzPsrZK9zYot2onlRqE
AZVae2tVq8UPCVOAQn+MDuDVMkWWegHA7pNivxr+18hqN0KF26JbG7tYNDTVvLkVYPWZv/AlI7BE
IXe261RafVIjxuNipXdeh6Js79paT1YoCZfONrW4CTqEijtJxeX367wRFcOSiey2TfeqnqOR9xol
HzTxWJnhCiRy6SF5ZmuOvjLHTnP8Mo/dIGwf4kicZHmNhHNp+wD/ANGjC62CE7xcTsSz29BCO3CL
rNgOXbFtxXsrn+YNhpUS45Ljn1maZye2HEZ2ltctsI9M+WnHPkp0Vh8mj06GjPbf32sw0hDnGUGh
RDsPVyPKw3kvCukUql7v75CjGPfwve0ctRwhUrYkX/z9t8IiT+EJ1TLdppcbOXhKLaQRSlBLiPzR
rxl5NRKp29+O9gved2Fl+pxnr1/HTLMOjKh0Upvh0Kn3mVI/qogHbeCQOTb2mtDGwje7MDf9nDNz
DMCUmSfRxY+Hcs98zF5BQdky8pVVLfj5hZnZe03EadqVJYX0rMzv7ciC9hVlp5WAuAT5u7Ayc/Ww
tRpUMJTYTfVwGE+JOVieGweZnd5pZRL/gGdQfUfHGOHSIYA174PSVQ9DkL7EkWKMr8Ttfo0Bfmnh
VNbotMIkK1+xDNl5lgayiOEHK+sHL3Fe0QY63PaYRRPAnBlWVic2udmqy1qqw8EaVXS/7L1ZDdtS
G1fq1AsxxAT9DqEj5dxrHs4mIHGkED+4lKbdQdX2UqP9I9nGwcirlVO25JDMhHFvylAuM0xw6ZBp
OaJCqheBy1jDM1n5vlSal1oqvt/etGUzE/3MxE9HWfLSjKSHmYcuPbOpSvQ+DltXSToXQcIVv5/2
fnZH0+JDKQv4IDCgebbT2JWRG6FjndS8CfwtUnBMksdkDa9J6YViG2iG8GHh8BkmRFZ08LemFxlv
wONd/IpZpuAZ9HXBy/VuLYuw8zco9ApnW1RhpB/KJtV89/bmLsWw81XPNnewLC/LNSl26dHtneGT
ZjzkBpl/BaVa/gbpiIvFTcfjLIL5vVB4UwHlytSuPFLsyk5Nqn+DiDPYeaFur1SB1tY280+5aKza
q+hs2EVn7exheK4CxTmMuaQcKz3LDoBq0pWLVVn01j96FWCSQJLNUkrfborRsiP/ztHrlmyOoweB
Oz1DaKeL/jcEXzY4JcCdzSPDTKHBrJKZ3adSkJeH2k8dBqOdsfpVN3n6IBlO2e56nhQrvr4Yh3il
cHSnoc75O2Xo0rIdSh2VrqE9VVb0gnDIy23HWtoHIh3tcygXoVuc3VYjUGmn8J3W9RRIheRYj7dV
9SvX13BSS/GOJahQVIGS4Qlx6VNdECa+R/nmZLfFLpfKXeR5P+J82OulWOkyLi0JujKwP9hDymX2
aa12hEOsq1U3H82jMcYfAJ5teik/3t65pRWRaDLIB9kdrdnpZ5ydkh7xDmFYmX4asvfx8E0xiwOw
PTJ2bcVXF14lFOKoxE0wFdh/Z7cRRdjOj0UmAzEz72NFfFQRi5Gs8JGSKfy7RhSUK9f+0g5OSCZ4
jbj/rrRjytAQoSqnuquYdXGnRIp2sqCUNyGNvb2HSw6OWCj3xSR9bMy9wnP+D2nX1SSnDmZ/karI
glfoRE/yOIzDC2X7XgshohAg+PV7cG3t7aGppmbW7x41il84AcU+nQgjznQgzUPaqZbstN2XGxCY
9Q/6b5xFsNRPRuMzhOhxPbL8BF5GcaKl7e0a7mw1oFc/CbKlnu16/pyIvN4WBtg0PUQL+TlVlndn
+iKNugRynrcnbm3zoagHjpA9777lsUW1emLeYGeoynwRzSFg6Le4Q+gG6e72QKszB1ANqj+oLlxZ
apjZ2NLGMgJQQFnDdzowWRoWtBZqj1Pmb/VP1/Y6SmpoPuNkgetgv569bCIgWtLag3BLkoedFuUR
3w8nTB+1YXjJgHll1rSOeAbTgNtfuhZYBLPEGnRngbVYSpEoCZJ71lJxVqgInwnEnkFed9MTnDQ5
VFLRBA1541khjiN/8C1SbNwnaxsHZaLZChYuPFfGGDlOnIbQXA5QWPCSB/DYmcp3RIJAu80ddw8R
ynJ2C1elOoFEwIkqy0B4lNu1PA2DxbxjX4xN+Y6g5XK4+YsvbkiYI4okhRtrbGbkNPJ613fWvoBt
L3LPuG3V2/NXGJLCz8syZ+Dg8t6XozNKQDDQwSqaHdArzzYTT6XfgL0fjBtKHPNztYhCoZ4KAhBQ
xiYS5sXl77CyzzS0mM8j0NRQIIOYLpdG/q2zaRPa9uDC41I2W5zglS2CUQE5QiUlgCPx4m7RVuaN
LuNOrBMKwWAcj48oc5Yfbx+ElSMPGUkTYjyQjIam5OK9QRd+GMHI5+emHvnJgG7PYybg44i7znr7
NQZhQ6D2cO7gzbIEzso8qzSDM8IpHz/U9CNEGyJtPtSoad/+JHN15iB7DJojLPOAhXy9FaVVdL0o
Uj+GAK736FQlh9UCzzx+rjuagmuODkZUDX79aPaE3TGQ65qwdyvvO3Um8jiajcS6Qiu5DfOEJFsV
pZW7B+SX/37eIp3ohCxVawNCOBC4s2D38DSNMuOfgu4FGSLOx31ON7bwyhMCLAyudaBIZsX0RUTW
qRpm3mkBxIXVRCzNwjHJI9bucDm+/WZ9NdLi9R0Vb6nF/C7O0to6oqcdPDWj90KdDHx6gIPQfyJW
l+5LhMJhBR00Y2P513Y0kmnIr0FpBltgcVp9cPYb4ANAPpiyfeZ7u7rzPlbK2sCXbA0zz/jFfYda
rZsW/kDAygSum7S0OysiFQywoUh8e0Ov7WcTATtFBQFx07IESeAJlUHsxj8VktUfJlVme+FVxf72
KKsfBHwRsJpzpr2szzXwb3c94M5OFRavKO1fZoVqT1tt7I/VnXgxzGLecqNQaNNBPqm22IkF97LH
ZWM3Rw1M++0PWru2Ubj9vw9a7HlAfyafEnM6lfAKd8OmhvlZYKj8Uz169UPnWvy3XXvg3dwedq2L
RyH/Z2PzQS/0Csc5wsphGLIuiblnZeM+q2TfhGRo6m6C/W8dqA+DHO0fiamzj9CQ662DXU8SSsud
NExwo1WQmhtTsbaDENWh24H7ECr7i6mgnq4r00VWgWjo4CTGg/bcL7c/e222L4dYnPseSA5l14As
EzgrDR9hOR06HkqivzqVbiQS859avsczEBdxDbzHr3IkxXoAJO0WIDVUrtV0J8Bb5WncoFFqyIN0
NgKptfsaGTkOH3oogEguJg8ZV0tIzelpAtzv81wOuBcgtH9oLAJFAs2I+IDqpHtkQeV9SRUgohs7
ausHLKZ2sAo6Ao+XnJxUmd8TvHm/zcm1PzWiMooIqArTDivCmoNwCZyeYcI3Hm4v7ur+AZLS921Y
YAP9+vqys2XiiWxCHQ7yq4dOZl8as3x7Io+ewH9DzD/h4j6doDeTDhw8xozVERD2xzzzz2Dtb9yl
a9fP5TDzLXgxDNdUwgMM3sRdQsRTUrd2xPrCP5SWrP6AnbrFgF49FriC4E8AhdWrDDH1/NGsCHZn
wQ2I8Xf2H0qHZ52Ru9rzP0HTYuNs/F2Kq8OBVwLVcuDIr3I4gBwdznzgbMqiBXkocJMTs03UgYPK
jeXgN6DFobtUW9+trskjYDvooS+Lbl9AzuhYddQ7vn3vgC0NWwTI1yPsWURjpQAdpc07CAm4xZNQ
4w83U59vD7F2IVwOYb1eVKMsLNaVJoiGTfOYeywI6QgRq4AxdaiS1vzp56m/c3iTboRVqwOD0gPx
5wCqBMuSRk0FuA+apajUWruadaHqPgv7oWickMGLJg++3f7Qtd0E/gFK4eBngeq+OIcEhVNqtLYb
QzelOEDL1Qupmdl3SQDoGaqcRpgXg/eOkzm3LgAMQxf0SsW76VplY6/4J8s6UllAWO3cuXJ3+8vW
bphZFHhW2J7NPBa7xIGFT5ZZwopV6R5rCzp63hYAcS3AQe8RZqgzCuQqwHFkRZt+hJZ9DeQeQFkC
tXR4JLHTAB7/Vll99XsgczwrK2PMZcnZGANHZGKAxSF8B6QtnkEyf8fBwo08c2vmYs2yVJgAva1K
B63OrCL7UqSxW5sbT9/afkPFPJhr5+gn/bUZvrgtnS6BGL2NxpUo9lo+TZXT7exO2NFQ9N9TL3gH
GwGQDHuGWgGYeYVVoJCLT7qSTggOu2fE7mHT8gIiZFuorjVnzVcDzct38WG4iiCQEzBgPn3F2K4O
rBLpCA/yEscqc9jXIkhctCU0AFlHB03l8azsJhgj2UNHKioMAp/jqraMf/2UA8Hq56RIoD0cQJK8
hGtT3M/aIFXu16G0RrWpzrK2ly8navGMaT5NvFGGH6eFat09KaZujCbcBXBtcqeWnDsv0UPUlIPA
pWQooMyVcCvzOLhQD0b5GjL5QUF6gbLbyK1QNJ79AuNbvhV5ru4ggEBQmkcV6oojkRi5PeJEgi1L
e7abrd/DVqZ0DyxkHeVT+hMYwi2np7WzBzg6khi8uJAynH/TxeLyLOnLzsvzcxZo9zB46KQx3fLn
2zfW6hJcjLKIyuDkRvOgcoDwH1TsQZ/dcdhcxNy9ZxiKf0DlgYyzKNAkDJ7ceL5I3GaVcxxboaIh
Z/xTbmm+EeWtZi6z6Mz/jrWE0/R8UlaVQtAsECMIA20+HlLDyHdFn7t72jtOSGhmRrkeYfVdsekM
gwfjBVnwluXaWpR2+UMWr4HhS6Au0zyPh6mIRpLuSXnOiYQZzVbZcm0VZ/EvMDoBWboyOnShblT2
Fh63yRp/qHZ4sdLyayHN77dXce2DkLhDCd2FAPZVEAShorRvOTT9W4kEOOymwgl2lSssflIKfaWd
5J7rbqzn1qCLsKgC1NRJhj49F0M/3Tm1l52SviMnkfvZbtT0HXp4gPYAQoIzB42QJdKM1QoakcA8
x3g3Hvys+FQrdw8E6F1RTPlGTrT2beiUQhgERKVrJR7DL5yhgmrCSRg6smzxsaDu/ZgbUU+Nd3TI
EPdAMw0KwdiVy2YBnKYqTSr40cAqoWU/m6n3il94GcW9lSuxca2shZQQyQZaD6yaWULj9eXVWQUX
UMqeYmVAVLwzdsB7hh5My2RT7zqdhk737+29uZZeQs1gzuwoPJKWJWCX9VOTMm7EsMULG/sZOK2w
re6ZZcHwL0Tgngn7HauHZgHiotltN1hyQ0vIFsM+LCtjNFE/oloc2n59Xyl6kFlwuv11aw/Q5VDz
Rrp4DJoxF7XdBwN0ba1DYj3D6e8D9EnvplE8Nsa0kX6trt7Fhy2enlx3I6SuwE5njjecVO5NALkJ
iS6abwFqn7mTH8mkGk/a079uf+jaqwcjTJARET559rJ+RwvNTBv3dpyXzkNZdU9Z3W+kOytDoDcN
0Xv0CGeU8/LrEgjD+6iLxyntDimp9qrZSuVWzjUa31DUn5HhSAMWGY4zJi6UmAYWZ/IzoJeoUzMA
X156tiXct8Zdgz7oLIGGIhIi3MXD6qSaCfD2ktiZkm7XpzbdpT2U6au2fCbC8iI4CE6Rz4R1NBIz
u2un5B3OxfhSdMNxg835+mI+ZyR5ZQ+yRH9sHMHr9ITr7FswzCXS9cnLw54OMtnf3idrM4wKCIqB
KGUha1jM8FDkBIIztn+SOt2NvHAiLsvH3Cp/8Ua8HfiG4A5EAjCZ0YFcbpgGmtpB09Mstokz7UjQ
hkknspmld06T+tvtD1t5yoFlRZMc1AmwZJfPTz6hrxCQkp39QKkTtI6Me+gXFgcTuLCNS3p9KGj/
z7p216pDytBaJgjCY9mXMYOPRa2KPWAbx7d/0Sx6iHgBufdVxtq6Y0ImCTqGmWeR0z9Rhfam9/Xt
gwBpApsuVBZwuBf7wSWJUUi4kZ9tRdXB7AhcFRsNwCylfGM7rE0bBpl5NCiHXeGw6lqSrjQUj8t8
lm0nO9PuwfvSbw+ZQUbFTYWhkB4vm10pdRLok8Eq1+/Fl1YBtEMzhk5b+Z5xZgADYh0T4s2LG6R1
RmBH/WaKO4B+YQHpGTo0gs/vWJ7/BllaWkDnEtj20ujjyZ92dS92Zu6cCrOObw+zdit4CM4Q+s8a
m0u+sgV0HNrNLgPd6pEKd2dA5Z+C22EZ08b9s7YJZvWsv0QnFC8WszbBPUfnVKfnAUi0kygTsUsL
Lz8htt9CHK1+FCpWuO7Q4UY94fXbX0xJ3ReT58QG6W0WUjV5EO+QhWuEECl3JxCHs3QLKrb6fReD
zo/oRcCh6ORBxJO0cdNBJ1maThP1UvxMde5Et9dsbSRUeLHTkVsDxbJ4PjKSKjsYtRczfMbebAb+
wTDa9nEoR+MduxDmboDiIgulVyQqT9ZBUXhjFufVg+zmYPSfUbzDhwQh/X+DLPIVqyBFqwNwxcvJ
O7PS/1X1/AjlvY2IcH3a/htmsSs0q8AITprkZDfGnaowVFA8l8YWEnte50Uhfr6DUIMH1O3aubbF
jhQdwx1aKm2eTFdaBwphiv3tPTCv8dUo2AQzaND0rlCjDSzUhJFJCGtMk5KhHqGhH9alKHCoBheF
KfiGf5sQ6Bobb9Nq/ISsaAZPzUjPJdK8sXqDFRbPz1DFEYcGEPoQxojfUMZVJ1JLAVVPe7yr06Q8
ZBLd5JGmG0yjtRlG3xvwZSRm19hPo7O1qdoGzHzaKGsP9Jxwo6ogYiOyXptjgEvBjgYjEkC/eUNd
nGj0w2uPwgEktloeNVruavHgzHe9a+6E2oixVwdDUxPSiR60SpcthTzRQqCdGMSGXfuf3KBuRJRZ
nJ940qvP5pAMMTGarYLLylQGBpqcIOhAVQsX5utPHLKsBnoryFAoG3cElE+gSDZuq/leX+xUDAF7
EfBa4b++jDN8gH9yOMvzc0BSl56YYga9B1Ine2hq0n4BjMf8ZqWkFqHpEYOFWpXNxiO3VuDCljVA
jADiFQTXRXItYek8+EPdxGKy90Zu3MHL7dnX6Sd0yF+8MYVTi2uGNlM2IF3NKYWX3MaxWVneAPkN
LMsRaaFMspjoxJuaDFE5hFwSWM/kaQ1/cmPcUYiyQ1TyuSPFFh5mdWkvRpwfyYvdq3I/VX7fY2ld
dXTBbOwG9vYbFXVWILpAOAGCeJnHoEI5VHaKj4IrwFPqjL+6BC7VVL896p7ryCDS4BgCtLa4uAUX
rspxjZxhjfjNsxvvOW0GFnGD9RvowtVVuhhpntOLOWOenZnw3UN9oiDPijdHbwxiv9Ajav4JCWsz
39iZq4t0MeBiW1Tgrem8TVD18VIUVEka8ZFveZqvfhXw+D6KnagmLkvJlQPVjwyv7Kmq0wnp7fRJ
GdWLkbi/Aa7/3FZbHgAr4dccB5lo/AJ7dtUdHSHl4DAXmsGjOe4afwgLPjyXpNu3Htt4ClbqLhgK
RTMACKDHtHyM9JhmhZFSK7YbmRehO4oG+jqd4/wDPZz2CTaxcK6ueN3qsz0YRGzcbdba+uElguUI
OO3XeGJu4mYzpRbnihB72Bmcqo8m1D+GKA1ySsMkabsKLRhWBz+qhA2PuKb0L1UpZiHb8kkfWnnQ
Puu2h2eZC0Ohu57bQxVDu9f/LdtR3E325Hzye/Jdgcl44ox3h6lkDnDKskQ31hOiGN9xVyHam104
IHh3BVK2WtRphrYvzoNSeQQ9ayC1lKt2bq7nooGBFkEdbCVVqzOJe9FG6IRa8jJm78yGaJ8HPLbL
/l77xQFWyhubZT5My5cIhF7koCDBIHxevAKVP7ka8hJpbCf82W6mXQvKfmmId9yKl8Mswlk8s52g
AqTNtOhhX0Qi0Nakt+WsuD5f/33M4lIcDd0NjYMnzQuGPSq1941nbuyDrfmaf8LFbSh8UslqEAq2
IS0dwsSoC/ghCNmWYWFWstmoEljzxFytDyrgBvoToJAvsQBmj4mbSlg507736kiivHRHIc2to5L0
ebMXjjeqh5pL9auD+m69K6tUQ/ycNf15YgN6nZ4Fplbm473fWTmt9QlKBkH3iApNYITo7kxIBqHL
4+654aoswoYbhg+tP9Uf0oxZ326H6Ksr9LcSMceO11WcnEO5jTSQDCXJt0KMn9AwPNweYu2mndUt
MGkwV71CG2hFhYbpaYDrrzOQZvigXdG0+z2S8smT/Vb7eS2UQy8XpRwHqPirNj3w6lVLgZ86a9Ms
dmbmVKdypIDFT+jX7CY+jCebl+7L6OQUF0W1RV5fe8j+klRM20VgvoTBJMLRlc9c/1T701Ng5v/S
qTxVskVzBJ5jdsPecQAux1scAIfnBiR1PB4XnY41UA/cAjkyqV9ur+LaOQMZBph/gHzB0Jun/eKc
2YTD6DdvjNjmwZ6O5ROt5HHM30GdgPqnAyA+kDazeObrYdwCyha+V7G40s0fVai7QE3/wFwucsmW
stTaQqFvhnh2Bp9fqUuyksIpUjb2SZEfRvE42U9mVUXAZ0FAJ3zH5EEsc5aCnzUGFveg0F2lStbl
Z5HaZRYOgwh+GcM0hcRsjY3nfu242RdjLfaDAOm3zVubx5lZ/mlxvEAty8IssWOTT+94rP66YIEG
AmzU8jKE2nHiab+3YzmVceap0JPZD7PbCkDXVupymMVjpQumazPNM4CWx9Y5EJv0RYQYBE13UGel
fNRWwb6Cbq2MjbtrLXS7HHmxcKZbZaIFOze2i/IY+CfaHB1L74I22WX9Tmu2sXhrp+xyvMXild1Q
glcJd5XGkYfO/tjlbQQplI3tuLZFLkeZf8XFWe4gPlrxXEGQHhlem5CThEcpN37byVbsufa8oF4L
gPLcjrhiwI4ecCEdq1I4UWO3w7/iOe/9jSd5a4zF7kiMNEm8Ab4Y0IEsolJIL5ZlQj/fPsJrAhSI
Nf/7lMVWECDBJZ5Hhrjp3fOoH71eQ43MDUnxCYDVnW+wSOsiHMY/Ok0Odebtbv+A1UUz0UAF9wQS
W3+JRReL5pcQM5t8nK2W3NfevvP5kTb/uGmzvz3O6pZHgQdtP4j/INZ9vTlKR7DeZY0bV7AreIaF
S/sE2IJ9KgZWf65baeJhdZpzYsNU4PbIq5v/YuR5oS++0CmtqWwheRqbrnAP3MPVmLRNemwLvN63
h1q9US6GWpyAtlPcg5pZdtYqQY2atq6dhHA0L599lZTNsTBsyE4WdTNtMHNWNytYpcA/+841AjoD
hzqzMjM42SMSgNDXpB7DzEr8LQWptS90Z0w3VD1Qr7tKVRAWFz430M6ScZL9Vml9HNJ9oV+cbNq4
JNfW7XKoxbp1KRwSSmXkZ9I4w3Gy8vKB0KAQEeN5vlFmWdudl2MtFm5M0oDbrc9ibvuhpf2Qsbmk
PIY2FKj5j8EvN3bK6seBeWLhMGAil/NI8hK1lqBVIGxT8GVwDMHDJWzvjn2+UV1dO+GAm0AYGhLr
MECbl/Ri/9vMmaiSMPBS3i9Hx5aXHtT0s++yjUdmbQ7njqAB+1EAXJb11Gwcga9iALJOuRNEo4BN
tVNmj0agImnD19VOflbt1iZZ2/gzNnwmxqDBtkTa+43DOlF2HJ21WrGwytLixGC89o7H4HKYxWMA
KzIOkSjTRV6rHUjddcPenoYtks/aprgcZXFHzqGjMNksAzfpJyPPgP3rzk6z5Rx3vSFQlJ699oAU
nXnoi5jbB/1U2MhwT1lm7FuWfHTAyuo7YMpovXvjhTg/z+aMApzlAVGDe733aiiMsoBQclLjQEN/
qIKvIvGqp4SZ9Wfpo/me9pD1vj3o1fctBl1u+Ew72Wg43ckq9s4gwkJVYq90/sPMmy1U19WSzWOh
/gZFOyShUCp4/YEe8ZAt9h2kZJSIagfAbfotKbd2+dWt+3qUpUdX2vd0ZFPfndqg61kE1kC1I+VU
Pg7gku5I1ZovXdaU+9vzuDYq3DhspNczTG75bTJpweYrYOaWgtZOi2/goIVJf3bFn2rTU/Tq8sAX
Ai8D+k4A06Qr1aO2apQ0LaBLyumD55yH9J/GScI6eUxBlyzfbJ2E0YDCM6FuBxTSlaGKU3koSBaT
jr2+DH1VhR18v/PgzbLkr4dZFt3wIJcpgSjBCZgr7zBWlbVzAl6hBe9taa+7KxsR7SJ8C9BwQHYt
q8GVMJVjDj47Uwi7P03ge/6Cv335FTQ+Vh9HCKyA791B4+xgFbZu94Wf2Wak21lcJeNFbYYJyXgG
wMCo/BAyCvTRKmn2T0mKArZiKLv2IUxoWAF+OMxnsOm0b4Q+JHX/zce+53fgcdfgP2Jegc1vp/7F
hLQ0yN7K7h5zpUcP8rqFxw7Sl3m3c4lwH8zSpi8JMtt0x91UZ5Evx6qE9oXJPzc8KB5R0gLsmgtO
fwN27Vr7FFBlH2csg8U9nNQTOAZPCWzI6jxrsIoqL2nYt5Nv4D+RvDokugbVQQE1G4S6b4Iy6v10
zMMKrS4RDq3MH2xmyK0o6apYBF/1y8VY3LBGqRLZJUWPjhccEiKRml25c7lr342CJ99xQQVF6BRA
oD7YXlknYVM4b9dWnPV7bbz70MMAN25597p+3nFzlFYMZ6HIN9t7GtT3tZTx7Vviuik+jzPf7jNb
FDpki+u2nSajI9TtIKXdul5cwMz1xdFa91EzulZslH7wbypy+QvNBPFE4N34lVeb4q3myq1/+TOW
hy2xWqGdLh1O0KVIvrXcGZA1NSQQT7rJWyPMdOvcoU5mfu0Ms/3sdER97fpB21EO3+SXAWiIPExh
4Pxs1JLCI8b0KyfMspwbbxXrwYShcYj2QgAE/hXDiCSV1GVOutgz+ZOy3XMP7fM+EBtEppVNCNTK
PABA3AHoka+fJlge6oxqiaRf90ZUiQCn08yP0EExQhkUMwNIuXhGDD9UNTL229tibTnw8uMyokjj
UDZ9PXoKdhupCUnPoOayJ8gtOeDkAETgS5jhNaOxpYCx8lj5c/0QgEuQ3SAw83q8wRV1YKO1fIab
2XQ2W+dzmXA/Kln62+4NiPYBZHO4/YlXsedf2h5g5ACzQtNmecAqszPqEvVvQBWnDtAnKY9V4lmn
26OsnS9gI6BY8hdxdwVeFaQzGqTL4yn1P9KcHiG7GEGoOoIWX0iZgiezDRu3H2Nub8RRKxsIEHl0
7qGJvKKM3UoNpaoJXXSQpj7xso+8oWtCeGZFUAbLQkPKM7OCU2JvreXK3kFXHaAMVPZX5KtJ1zcO
eA1ZjIZFRIvDWBuRax2b4PvtqV15M+dqMGQmQFZGD3OxZ6ApTZiUhYmbyzlNjB5hvrFLK7oRR63u
k4th5tjnIgFz07LkOCHsrAphGPveTDyyJ+awlaRsfc7iyBFhNI5dOkYMm7g9Rw1JOORA+uBdn4Pt
Dh1nA6Ydi1nrUIvuE49CkIuVR5PTB5kmbxYCwtFCfw9ZHUzMAFtZjJG0tpOpoIZTWzbpIwQvs0OP
hOvL7fVfWxiE7XAcRXoCzPY8oRcLk/cqA1O9VjHsOulODo4fpWOwhW5a281AEM5safBJAVh7PUqD
xFcHrUNPucPD3oAwYL1LIC6eOxuJ/jXUB7N2MdIyTaglc+oS6NnYwP16bxkJBKK73nMOyuqnP1Od
ZKeM1/rANBKvDu/kd8kHlkdO6vRbzm6rXz2HHQEQZNdJZmNl6dB5kMS22vtE/GPVQ+hMj9CQ2Lik
1jb9X2NtZDrQ+llCrJTnDwDKZQAXGRD1CyfPqP84UObwQ9ElHd941eZ996pNC6IG5BABDgDoB9WG
RT7raq9mk2z5WRuAGxIExLuEpiKsATfcs8E19imw0xvFh6tP/DuoD7ghwEYmBJ5ebyBkX5nifgk5
7gbuFl6RfB98e+/oN9tq/2WhgHA5+2iuBAxm7aqpr+mpNn9XfhmJrthRa2uTzlO0mELAcIDftaEv
hodzcRywXqPRj1rFhOpdJ+44/EgazsOkaj51AeBplglbOyPy6+xu9Dm28bR30q0awTUbGh3Hi5/x
99W9OPteB9U7Q4HpRVLQsgHTMWUK7pkyTgB1BY8SN9AUQj+iAQDE6q0vgXCcDzrTQx0FnCT1qW4M
KKjmVZU8wGetdHeAS9pI9dy2UNHIJZPHlpoNhOf9LR/Lq7O1+O2LDaGH0ZrGscljexBRYR1bVp4I
CFd59fH2BXmVlWOg+QRDUmqWYlpyWQCdAh/JpGlcBnpvWFaUS3nvCuM4tF4QeWn+1OQoU90e9PqM
YV8gIQM/AxLYVwQaLqFo4ZMEQLRgOopS7wMxdKGw8r1ZtfcEhnq3x7t6BRA3Xo63eJ6TEWLYqNcX
ZxLAnyDKO2FCO61p7K3+2PU5fj3QYueno/RtaK7YMcs+NdyLvKII7XLL6nL+K6/P1+UouPte3xa6
kI5VOTw5UVFE1vDdbj8QcnbYFxfmJm79E+4BGwt2ewLRAXw9ItygbZcXlhP7GSFfa8T9Q1gpAs7v
7YW6vTEAZXo9jkqm2p4sb4DMmj4V4l/blCAWDqGXfuz8LUmr24sFx4zXg7VdBhEnXoLo4nb7wBU7
qcFJarasfa/TVuw+KCz6cFgHE+WKUFOyRECunOoYzn2tE7OJZIDktij0xUaVEx1ONfze9r2otQ/z
5mHyWdjXDfNAVLUk+9rbTWLsYAjR8gftJql1rDL4A4VporpsZw5B7x9vL8Pacl/84iU7x5hE6cD9
CzoMXlk9jCjkhBUXWz57a9t4zh+RvSIHADrk9fwDFwIp6sSCCVEOpFcEf+Ok3NOps9swo1z3p8Hj
HTlM4NH86lTAqs99RlX71lT97+r89ysWd0NZybEY6tQ4TaWuDpyN/bOH5x9OqAQabu+YVyB7UJJE
2Avx/9dfzD0oURigqZ+tGh9Zipre++3Qvvz/Rpnflot3z6FOTtpZIcmYchHXHoyswypN325pM8+c
5aDyBByMRZdEsVI7KWPa9WNf2F9gTEnBBmL0RCwIkNz+orWTihI8yArIkpHILebNKXkluZL+CfYM
Y+ik4NflZcr2wQAd3dtDwVR8cQmBfQ+aP/D0FuI/xIHLpN+qMpi5sSo/272q78c2oLHvEn7oh6Y4
uAVyYQj7TiHmxtuxCmKtIyDcMSKRnwbvvvbJmIY6yH46Q/6R8LGNJqcwdirvD6Bd2iG0oh5Nf3yE
0T0UMQUv9rBhrHZCKn7n8hGJfyrdewhW32Pu/8AerN6DyvvMpiQ7+hIO0LlWKGjVQbr3h6T+kQ3J
C3WnP3Dv/uIaFkxH7fQHVEl1mHclhmtJs2fK9aF0g1wL/fko0XYF0bU++KFQKf1FW3qW2lWhk48C
Uk88jXxejKGh+49O1VQ7SOhPezkECHRaLiMfqQVafVLt/Kl6HMX4jFbMELXm9BUyXdaRmV7cV9UL
ev/Qi4ICfqwrFPr7QVYPFVSsotr3x7BvcLW3JdDgtWGe/NT7TK1uguRcoEKRdOOetvZXNpjZIZ9E
t++Ie9JZ9yWnkHVpi+aFi9ILXdh6hGzkFf4c/+X3zD1CDmMmWeRPkvifJ1l9TESe7tNKxWah+JEl
yNCalLQh0rWnDo2dMIGEauQ0OWhGvv/YZ8k5Kd2vnOf+TmV+dqeswg99V2nEr91XyHt/HxtT/2Su
2YWtN9ZP5ci8GL7j5bmxJbJx6YWsnOAJ7gpxyJLUP9YCImQDaPSRKMd85xjA6ZCpo2HqFFAJqBwZ
UUM1e+WZYwQxpz2ked29AVu7iLsIWEbef7YAZXokygRHZ0geYNMIsQs5PEOcMy4SFPgqUv7gEH+C
+qhTHSyZDpHqe2evcyyxIbyjDamAuDb8fufU4xh1hlPtAzr1kbCzNBo6p95BktsLLWFWp37Knqnd
kVATDSM8uKedvXKCQwqQOFFVdTKC6BSKjMOAakcvy52ouLt3p8b7dxZljbI6cw+Zpm4kcl4dLaCw
wjKoit+iQB1ydMonGyWMXe3Lo5DVk9WqD3h0foi6cHZeoLxwmOp8L9rhl/bJD0cGHL6y6XOBusrJ
zLtPrO3RzvHMDx4Qz6E12MdqGpzHEiIEUd2p/g6bBTACW9Oz5aH7U1OrOVMvfWiHug2nDqJmdoa4
tkgKSI4TsBOQV0cFkB0hulI/3c62gBDLPhYJS+/N1MiwY0WrDirndA8fiymkvcd2UFtqd9DkJfeU
sidqViLk43CASN2pHpO70rRf4HiZPYH6N0SokpOjKoYxTOrG2zecmL8gehN84BT12iCvzh6Rf1Sa
J0fe+Tpi4DPs+qQ0Q2iVF6fO9/94WtYwyeF2VBbkg5mT+wS8o7CfTFQ4aDMdUr8t9nnrqd1Qdb8Z
6Rzg2iGWhPLKg2wpxJuq8Z+qqCHNUjJ375S4S9oAmjtTWj53HOTEoCijRpDklCTpP7WvH6YEZcc+
gDWagc5WBNrfJ6/ld520yFc2yvJgj8r+05niUQROj3iUf56ssgv9WRm0h6R1OMk+D2dvpojkXX2H
nnT7bEGMPDZtIHWgiC6jzByNiPiwa+oDM7Km+hea4/4OOlVPmcoe0q4an8yyKz9QZjxBi+bcMkjF
ZoaAbZUPSG5hPpuOlALNKL8AKqHN2XGCEVMU9Ajy/4ez71qSG9e2/CJGEADtK036zMry5oVRUqno
QBiCBuTXz8q+EzGndTpacedNUSWJSSYB7L32MszAJNzpKM0LM1QJoiGctO3pd1H0HNkcSvcnXbWp
xph7M+lmScsmLDYwFl4gikMLSHrvjTDQKaiU+rU0eIXxCJABNs4z3pfgFzR6d8aa7hl+zHHiDMU3
PotFOGa8ZNUwzKdycFhG8IepYMEOsZMqaVDuJHUn9G3YRWB/1Fe59bkeEoJWJSlqMm+C1XQpSEHR
xS1omC7r3GbBCq+BwC/vJ4VgQbkOr51o3oMWgCrYGK7NClvgvXKHhPfaweQB4T+d6llCGhtkM5cx
jFeazcBmUMwjw49eOce38aifa/hqbW2PewcDvcqmpbhb7fLUdj3NVVSKTNya49DlzyZg67aK1Jro
coY6KuyXrGMtgg7HYby4TvBjwgVgNF9FCbgbWxwksDyi7XnuLbIRm5sEVsC4C4bndKtGy65AhLvb
c6fnEZ5IOeKgINbHD5GCGZ2dRvxqYv3SkrVJSxf8aB8T801ZuH3u+nOfi3BeNjOJvKTHUt9IzwxJ
N/WA7Am/b2jlpS7yv7GQyL3rtY9Lt16NDn/BW263EuxNrBpJVrNwSoc5atuMwuTsoRClzZd4jVPo
SaoUZWKQhe26w0AV7Pp2rbIxpm/YS9zUKCxT1WnxCG9MuY01VcnSlvfgmz+Y1S9Oklc0YV3JACQx
nEEwc1jvuhEW9uD1rk9CBLA6G0YcuXDfwWnbr5hmLjq1TfdeO73ecD5Om8Bx/C2Em5cQyP3WncPL
BDgsHUhRYhxajQmQZ2x2ynevMoDrJ1qpMFklcijX2ntnU/Ah62jKodZTSTsNsA92lM5nrt8GgRAn
YpGSFlsbwU18vJ8jrN3ZW0gKks+DLJy7irbQ3oqgu4uDEvhNhB2QrVivk937jlOeSunzFNpdHy6V
LKWuqjJm/TJro8Fki1P8auhkUtcpz60n2BdmebffIcg4NBE5t3G0pGh3q7Qop5NjyZRPM+Q5dYyw
FcTv/uK8l0lXustxHeY7Uw6vYWw+ig4mhIWDELu4UXNuLLINtUGiqjsiJx1BkB4WMP+FSTBcZGGn
G0i13i8tRw4DRfod7JaqVBRdc1eM7prAS4LnnYtBN4Jk7BbTgyoDeuInoL+pDdINVAYn7hN2swKj
cKSZgD2SuJXXbvyqgYEYmeE0Mc/1icWB2nakq7Zy8ft7LOc4HYEcXWdbqayBEi6dCLKSlSw+4oHM
h9kHRWHxm89CmB8BLFq20wwPxEUuYxp6S5fHGEalLYI/E+V5Y+JFcX8I5RinxiqF10X6960WzaaH
GxfOmPoHQQ5QiuPJxb7neamH5JAEHRcSUJV+brvJ7GBZ8QDG8JDK2HtzgOcm0vUP8LNrUCBNUdI1
zbeQAU9DNZxF4PEsVHGd+q6+d+l4t+ruJTIVSydhexyWTo1zsWmvoZJ1Xs0dXqS4GM6wNV9zeI58
KmU8RCjMD24Jp3beLnPKp2rG2R+X9xVskp7UtLyHfes+mVLdITD5y8zyxPtG3ff4/VUFrM6cfpWb
qJrpBhHwziYa9HVAVlvWYkXPCnuAaeHHbot673JZ7yQMVNKCLsWpcNmEMRNRSRA0y7uggUxmCDzN
SJH927cbsc79BidwlK5i1iiZHQUr/+mtqBnJZgLP50JC/ab8RqeACMOEsrnJKdMMN2qgWgsDlUwl
fEDQQcdQBRK6UwWBlEfrHGNzYJ9l8AXi0iUu5nd85nLrKLyu5maWPy5ySoyKdbZQcl/M8xej/Dme
lU6Qsjy9WMXR9xTet7ESd2B9P6vggZs0kzseWwMy3txR6BB6W6SlnenjRKFrmjwfpLmeBGk84Ovt
XdCluD+I1LMxosYafezc4ahD/tQ6Tpu58NlNJ8eG+26BDI86/WsQw0HXAGi3tb0yjXMPG3afTqbI
B7c7B+NNw1RhPo1ipOp/tM6ypmNDw1dVOkUSuZVIhHW6NCoIwpatmLJo8Mm90+gi1zLiCWfRmPcj
xgjUWwPA3gKu1wVJ10WHD40Yh1NfFlHeQPuD5mH56FecIdHknkxUhFs76ENXqvuwLo/tqO8q45SJ
wQw6HZoWVBOoeg5+5b5iVD7tuniI70t0/C8wg2l/trN/8Mui/rZdhAI/ihpQ9Bl4I32AVJ1gLOjG
YIK1JuXod/tKOxfrIpqNaYP3CFFpSdERd4/2Tz2hLxwSP0QSPCam9cYSZB1Hjn43DXnuEUeRE/iM
ZsuggpTVPRjgvZhyZApU7zYYBtTkmuZ2qCHDpQh9FtHU5WvvQacwoBQf4tX5HFVhNiaGFX8e0V5d
bDeMzz1cYfbS4dGmd1nfJ+NoVxTPHbuGNfvZxM3wUiw4bwLEz6L47K0E06ciGNX0PErqAXHljBcz
ejHG1lfDYa+XUn+GufAajJ/h1D+g07D5OMwvXW1J6lb0AohLpNHawYGv27tKeUkNRkjCbD2nBTzi
k8rnVdL7K7h/0XAirtWpwdxhF7f0zlr91jYQpXt8/DDIqwFiiRexbluagsdUpixY6ivUV+YwwURw
OygULCpCHVFWM1adQE4jMqumbBlRu7ak6lPGbTbE/kdRAbHBrPu598VJiaZHSCsZQU+Isa0Z9U2C
fu/OA2yx1/XcUdW/DOvyVEwSDpe9d+4dxhJth08Rdx9UTOdQNiePNfc1Hmpi4LYPYZ0lP92poIgb
Z3H9MuuZjSnIHhW+7NBDp1KV3jcITPOnu5JAJH4/2VPvYKc7TAGHz427KGwFsL8Mf1gaNxSIPnCP
T9froYutxVwN+dCI5laR4BBvl656LaQ324MDqRY6W06dU7uaNmeLKXfF3IUnwb35Dgz4X/BC3c1L
vKNY6BunjiCodVwU4sZgB5jqKmkZ/+or/SKd9UvU5guocyYrmPR7HN2uUKpOzGjMtkfbk5bLuOaw
ejNpiLMVX6cO064s73jkdDt3gixtGcI7gHjAKb3o0RWo77Ec3huGtymgQ/tertXt8BD3pC3iHH3E
mAMH7LFognvNmnrrTMN9z9CeAfpcNi11ttEUPjq0PXLTtmiJHJNXLVwVAmxfI/TrSRCv7L4o4UkK
ooJJA1bxDXhvP5p6cvJ1pjJniMvJSDff9R1ybMiooWcK8SPTGXqBX+WQ2jqYkg7aui5YEVHit0tK
jHH2UJyolNi63NiomVLHae5tFV6QhiVSZ3Rg8Vo62N17zjZi8D/CFWcwqoj6ZSC30shAoVLdCfhy
ZVVB0cbaZsrLSWP1w9fUvWlZF9ReyHXbzVF0HYOyunQsuC5zdew7OkEbBODXHViRgrsT7bu2PE8e
UDuOhNC8LNfyCM7+hBkrnfOCDR96WdakAWn6WIGacAdTMiANfO4y4/b4ZHhBdmWtTzDNK9KVyxBF
k4lTQcsvM2J3k3wCRFD3b8ztOszkigySMrznKHIRC3gPizaBx1cAWVjGZbvKCD2T1s22RYYM3EvD
CpJZ3+SU6n1N0ayPPvmlEMeyWWtn70TuhbBiSOzsPEmpxgR2/+Znr7s46dFQ5gtmcCkqpnoT4cVJ
4liXG277J0uc7mbPNKYlnbDLiOUqmBJJANw0D0X97q2QcMl2sfncOWwz9P4doNoPwVq1pUu8rSd+
iMP2UZn2yUz9oe8gYvM8/SBhYLwLGlvkPuwIEvxjN+9pPKWRX46/Clrf6Tp8c5mvUFSX7BOF1pDX
PaS1DoxnkJwzjrtCL/NJoYvYsWa40w2sXBdJrj1QaQWoblO2cJkEoNzvTSweBso79AnD/agWc51m
QjbdzMIjYuIlR984hi9BoMG1aemwU3AuQAo5UBgOgPLBazoHL9z67COhSSu8aqbHjSCW97XTVbVR
8EpORhVfKXOeeicQuV/Ak6Bb50Pj6HmnyhoRQPGl4vYOlqItUMiap828LpmErW+ykAHGkapYsxUS
/aysmJfRupJ5XViu0d6KqxpHdBA4aaA29NDxr24IKpJdv0hLya6ZywdPoX6ldgqSJkbgUWXZFi4s
4uIBkUoaJEns4OcM5zXi8YeYyQaIFB+SRaFDB9sZjs2yjV4nF2bYjVu0W1RQUdouaoJjQNg9emz2
Dsw2a2YrwGRWjo90QKPjq+hnGWiVNjGDeDrWZz5IsHpEOaFjRHmCZpOejJhxGjq0zgevClLPSLUx
1H+ZXMivQN28wI2XpR703snMAEOGXdtve2H3rKQibYboXC30CcPyNwQAk4uJULlKAVg1wJLLa1qq
PGb4jkZVX0Qk+XmxnJwxK/2gnTGbvhj1fg45xa40VwhAH5wMExwYtnF57ef6e3DCswcWVAJY4rxQ
VEpUxWqvRl8DeUCUUGzJvoxhieYNlQsUB/AAm6IHsygvXeUERhgA3ksQ8BncX/WwFvrFF8WaByt4
6n3DdqhUHxCC1e0ad3Jh/6LqXRw4eutGrbg4ksDy2BMBkKT57AK+y5Wi3zBaarYeh5wPmrUyqRZ2
jQmQ9mAKt/CKda4jgh4SqBiQXY8huNcgjMilwxFL1H+dLejjlOt2S1n/7crgMWpMsy8c7mQVMW3i
gRCFYnXC/1tnno9vtqrGKeUhfUAQYJc1aIUqQkeRFO30PnaIzhvcsEuqHqgwJXjPYtpilG+5gpHs
SnEIuM9TbdZ07ms3IQQ5urdceriTmnmzjG2bcwVyQT/pHyGd7mSB5r0QR1LJHY6jR6cWPUBkCbwy
AGIhdL9Z2PC0Ria8+KOWB8Cg5go0zcnrFlqQGDZUgEvtsbeR3WJAtBzcsGlhu4YWrV66E/wEwJpD
3oZKnCA+ytK/3bTUt31dbFw0Z9BxNyyPbPPsm1Bs/8KdDYmf4hk9/jLo9quRpNiUdJzPJbXfAWkh
xG3sfu3QGDidAF+KAB41OMVjiy/aE8t36HgkD2pAKbAa6zMzdDwXzVQhPbh5HhpvysfW8rwy2r9i
Vblnbttj7OFvNcN6Ldr2y/GXElBx9NC31QT2uuVYFaTegMfPN2g0L4UXnZDl+gNGlxgpgaTSNf1d
5PUvJqhQCPZMpnHcFTkrq7tRdU9TOJGsXGDGWXC9ga/7vTBNh13X7TI64NDxxS+QuW92U/OE3Zvp
VCHKINcVwUQEiqkERqXzx1THw8lCnwmEJAI1ka6Mof1FU7hxQ1rh8ym1byXOIVgMf3uKjiAuDGdL
FN9V/pI7QHLh/hREyPZe76ax/YFKfithlLGJmAcbE4ZmH/H12MDqZ5iCkzQKgvrIQzTZYQvlOEQL
7NiAX7hFUY2iApXrbnYtyDnIWLj4Tvc2xnzddGH3iyjN80jr15WZJulb/uFP6OjnFsFw/nwPBDUE
BAg0BL6Up47D1XmlPg5V312bjM9e9RR0dO9VyDFauzendtbDakiKJgg1CyvWD0yWvJzP83aG4mcj
3WGPz1k+1Q62obCG/Xzsg8Lfxv0r99E5ENGIo3br3eI441U1eG+JP04XoulZr6pBOR6S3AMksevH
CaupkwyGnKY+Oczcl179Kj1ynMYe5TFM7NKm9VGJrzrOwap7AWOpzMoIuzu8Ku4tsDPILPzcGv9j
sW2cLIa9B8hfVRILRznzVWqQ8OdoWH+GozUyKSKcvU5ZlNtgHK90iDvMP8xXLcHqlmwAPbuECA1Y
JeZpUJT8CLCF4DvpJjSyHs1sWwL0R57gUxVhRJxGEsiS10bBhkXyZbitUrCFP+KwjPek7OWFeOUW
QWTofGp2rQV5IW35XIv4DVkJVVL6Su/aet6jTHmPYPTUdZU4+WKuUzaOe6fizlXy+B4sMMDzLirt
kZEiE2397Vbtzm3Wl1b4B92D54TpV5+DdDQkcdTxXeiOHBUpOesqfpQh9KK1CsvU4+tDPTaneYkU
YAV1HQ0EDj2VH/Cae6TMLphPoVJd27A8UR1ecf/qEEUyRBxKH+HBhFChTrRIeD18MXeIMl268jDb
EIqXZrwbiuDdgb9NEtf6zUSw3HWGCT4jfnAfduZkXP+CaRD61dCGSRzMwakJpp+NGwBG5KAo4DwN
NmXjqgcKY8uEVOodLnRvTT+ZAzjejzXCQNAoN8926L+1hAVawOxWoZdIG1aMKfhXK8pQhv+WfaKr
faxQyqBlvCt6s7EjWKvOjLThSlc4RHCKA4d9mX3yIMt5SM1Sf3YyBuTO2yPUlS9BHW/AxDY540uO
5r1Knd7+gqJFbkvhftZzv3UCo7ZW/ykp67fp8//Mg6HfpBBZBPCv+236HOu2gwE8DKbQjCWkg5az
7rcTSoZ/nzz/49j5Py7z29geGG5dD0Pb7uXwo+DHrvhW+ssGrwX9AxvqTxf6jXfhc1i3DB0p96Xj
pyZA5Qo0xZTpKPdQdf/hrn4jsv3fh3eziySwvsZG/XcyQhuPDQ/U0uwxfmYy0RxwZOIogxzoDuNy
lZXdJP9A6fjTNX97km0A5BE5rXDoGjysCQjtdQJdelIWH//+lf3zm/H/bu63J+lE6HB9JsLdKHCl
qJ68NLyZShXO4Gz+/VKw18ST+g/WF54ktF+QCMSgQVA//J2D5ZWBKLnwq33vxwdROlkpFI4Zjaad
VCTawrQ/5fVycXl8XtlyrXS4wXQF1VPIuqxf1zsVihfwh3FSDzJVoTwNJProsXYLeY1lUeGwK052
HfK5XJ7LFa+FH69QjUkOOTHJ/BVlnFtevKU6RxOqQF9sWUc//f7LRXEcWvGwCOdQrf771EyXGzcj
cJfcB3QqSvpUTcV5WapL1Pk/qewfsQNshlhs4RH+yxVPVJV5ZKKDxAATCjOM5TUOm+ldjuXJm5dh
E3YNYCxeIi6AJwF477ST77ArwcTObnhVvwCQy2PTYAea3v1OXjVFNKdkWQ/zscH+EsOALs4zT4i1
9SHZL96LDuU3Zuc/rTM/w+f7QNEDbLgTnekSbPUsNjOUuZIsR+X0B8BYI4Aot064GjFqq4GqKWE3
Y9PeE0neZyBGTUs+fR94ZC12dTV4iZji+6bWd7eKbKzFJcLpuQi764MoK3T7XMfBtiDdAWliGZdz
HmBFrE78RJfpzRRu2gFkbU23b41+chYv3PqLSVQ9H8sQpYXAOD41Y3wc8ZMRYj3I0D78ud3Wqt1q
IhMgzO9Dhex4bxQbwSLYaOlj6PX7vvL2w4zJCICTvRuiyx8dWErHetlOfNpx4n5HFcFwtgq2YTnt
yNQ8WjAcpP4lUS4PE8viob2yxT3gKR5YxH/A54VgNu2dwAo+aK+Da4xnMBqqfIyhyk0hnM+iMiHC
ZMIHVFUmqWJk2bowt+L+3sz8WcIWjbegZxIvlTD8aAPnukTzVfSYkZq2+EIalMTY3tIEU59YY0ZR
DwtaSUK+u2n20h6oYmlBlI0bkZXM/1LW20RSZX4PO6zKdfLZByUFTR4KDAdkboBKQgGIhKbXF8hu
1ad1keduiHdamJ9RzV7RNcCsP9oLgclHEZ5aUJiHBulJc998xvFzqWBfrcvwIK33ZdHuR2wG+rwO
p0LEQOtjcptLwyiNkkeMb+5FXzJcaA43drYuhtDDbg3Hn+C4y6xSGNKGdtqjAz9W7i8kT04JaeHq
BQUPEOXCO/ggbmiQDhJ3NUdw33miCDqOAUr8ja4XzJL42WMrWt76CHvwQ2yqg3aw9bnj/NUHpAdE
AhGMqsyYYc6NXmUut4bGHxg7Q71J8Ejho9SnxdptGAHno52/UNXfUIAj95dXjtFXHsX2DUZzbGug
ttxhjCzSeRLss3ZaD20jOZRdlVWrgnpkSB3W6gw4LmDWHsPh+QtDVJJCQvFlOJgwk4hSSh3kag/i
sIzkR9ApxPeB7SwF9A0GYCGzFwe2raNxnrUq0HlDKnQL1ojgK7l2OPn96rMX/NgWHsuq1s27Hlwe
LimgE/8r1OMe9BE4wKNJFNUBCUt3dRn+osEEcj8Ax8b92bfsCUhG7lubg8++kxPGjSGw5LAaNjOv
ulz446bhABSqSDeAsrAJtEKEGxQcz8uwnLlEV1Q2O4iNPgZA4YWuHmCA+B3LCM+Qp8wrNoVDHkMx
HyOJcnMm8wl4TsrMuB09pG4B5d8GHPhb1S/3q4O9JWzCjQyL5zFe57w0zXWEC9nEoCxR05NtvCUN
5unVsvASKPcL780WnNILJujH2aWwAAo2vHM+5i7GrJFsodPLzdp4e06jB79of+memMxwnWmLEhBM
sVkH6PT0Gy2WI7hS+7gGSYG35JlSNG92vlC2vAZtmNVDdXKCsExgbb4riOxuUbR7zMm33QjWBfTW
bJU/kA//HMOMNo288oKQCZXAVh616OJ9gbbxWQzxX3voVgiJiSBoY3pCYdwvQxpbfh6xj+BNvQfS
rhK4a11C6R0c6QYJVny+2PFkO2XyqFU7umIoPa3LUcryDsVEBg3bgAXufrIWq9cV7FD04tAzdvD5
V+xP1zDqf5mmfgghVl0tx/ECaEgXLK34dJnmeUMapKgELyi/JchOaFNWMJ3bKXjgvhBJWy4yJZ4D
ct1KQc9AoBuga/CAXP8RaAwo2XH8WK1yTsoZRA5Px6A+hXt00S8j67ZTKW3azt5XRQeYS3Py3LnI
r+yB0TjVipmj+fIn8gM8YBxzBRRycbuT7uztmRHZ0NIHKYDMOq59dD3Mc2k/HDFYDLHSvJehKI6T
jU9+42Oo2PpbUTffE+YwQpQPZTzl0hUbTG9G5PGOGXgJ1xY6f0xXUxmRnbX8S9frS7nK+4l4dyAe
p2FcvRCqN6WPzQmhUsD7nH4HVp+DZF+WjfMFA+FTWC4+bAz9HRzitwJsv0hjZLA49aNcST5Tfk9t
mFmX7mLabF3MNrBHYsbhjAfak304vmmBlnpEaVLFZxqvsPMFMdpZCorZOjBiZKgmQAHPzvjo+7PE
hzCYL8BTOuml02JwF8JtuGF1MgABxX5oP2p7myT4Rd5o8+E6+nlqbR5yDtk5IgcIIKEcTylxF7wx
oLK9kM5sECb8U1IgKEXrvqgOEaK2uUOPf1GjdwG1TCWxmsDNLncdB7DYh8indBcGlgLs8GGztOPB
dALphqeal19Eru+BhCgscJ4ItuhENF0IOvt4Q2/upjY8g2t5NF6ZBsbfcZh1KRVg1A93HxhibwSi
b52an5sq2C1llfO1OfVBfwk5e/Sj8Edb0Vewhx8pKUGKMOa0IGXI4c2bcrwDbb79Ffm5nZvr0T4B
wC5Q6pMntxY8j8v1J+RBqGOqBw6f201A1jys/J/MSicrCD10Vfzig/TUuQAjp3aHiWAGcoreSYW+
p3KaY9CVx35asd9LFxCX2AUTTATqyj8Xhe1RG/rnm5JES+/JQ+cpGqMy9DewUAwMAAwQUjdUNSky
0STSBKIPK8MDclBwGEV/qJx/U7jc6mZIW2MPhyT0f/9lVNmFtF1n3+i9DDCPtH4W6WsEUgc1Oov9
JeN/Mlb/jT3/PxeMXVzu1vH8l48khwK07XjZ7lej3L3hKB0MBEh/0H7/023dfA4ZLH+QOPW7+rqp
MMORYvT2a8wTmIqjVo+yoBQQDN9Ns5tUQf+HVu43vv5f9xX5YRD7vhshxuj2+//glYPlFypeFc4+
jhXNAwc+DvCekSccsz+CWfnpMim4sPBiSt3Rrf9AzP7vXgsSilsewE1pfgtA+fvV7TqVdVlRu5d+
A0KBQ9xDJAGP+Hr8k5r3ny4FrQYN6E0E8V/ZMU40UwasbdyIRsLvv/wm2j3V4Z9ezH9o6KBwAVQH
TjIMHH5/nnLUw2Bc0E8c3zmLMn4gY3hGkBnm9wrpTLz+X7fFoOojswgBTJhF47p/f4KY+rgx9xGR
1BTnKtxGArQGIE7N/AenLRLdvovfWtWAQFKOaS4E+1gCf78S3EO6ToN/cygrUSAoxDMu0pib8b5q
WvoVA7NFCss0HCIz9kfbCZa5CDZKEQq0nht4jOzaEozIVco5Awms+gngCx4XZuL46COeFyZnJxh8
11vN3SlHXEK7DYVdcmgE4hMKcHFaBYp8jYFsmwmwaILEgkvcIa8+lj/jVZnX1hDnMHcob6xudZ25
XSjOARtV0o3g32N6hBGDU8eYH3KGnOmBgfIxshakYgp0BrI2u7mZTrx2hXUvrkCUZKOGENSZuf3o
iTTnAROjFEi6RdPY+Hfgby+pHU25j+pwOgjVKfypxYxknukOJumxQpfm1HeYFXKQmFUgXvvQDiRZ
Yz22iVvcIHIeiTsbo1ziS8zhmEZBRNQwd0qmISJ11qxuh6LeG6JL5w3L7aHDOdZH/mnj1MOcjsix
MEAFGI4Y+NcdfDVV6QqacHmAQobBmtJAAwC6irsDVTEEGZL+QB4GQ3dYF68IP7o5fjmL3dSSqjrD
3162DZx97gPcHUlECT9jzMQxPgpWp0I+VtHkbrH2mU+Nu/dJOZ78ORovlQBVVIA3lIBM4V0G1DoY
XXoGUF7p7zAJRVMKkLnOUKTCEgm2YCZx6kZ+M4zOfg4FWLuqLX1ArVCFbKxqhtuGRwOewau3uy4l
sP0FPMBdN2Iy2s5rdSw6xq6crjQDcYukWo9BslrdXP0+KqfUuOuSVjPpf4W6wudFYNSdv6KV14GV
RyQBhEDkMVaEhnTJMEVd7AHz8/i5JohZK+em3okAj9ZdFu8dczL/TMlgUjkXDmxhy/FzpKt74gMZ
Xws/xOiWBfAISVxQO9LAx0QdRS6r6y0InuVdXHN90U0NVp6Z/DxoR2DCUIlsqgbc0HBVoCBx2xEf
vpgFZhwwn38A30s8qmZcj3A5KZukXMEzHidlLgTja0SFh85DwaZpS20MRnvIMKKUTbn1WU82plXe
Z+TY7vvfQat/2EjBzLiJw7EVgLh5+/1/nBhRMUJvMphiF4jmRzPSRzkASPbX8A+K4384CwNY32Gr
wbFL4cj79+sgI002cqyg0+mo3mq2oM0hhmQ8WgfwqQaWKeOsezsEeGX+/Rb/cs/8fa/DaqeQbeNY
xCDo79eOFkwu0CLWhz4aZufZKifeMjqixgQRHS73ZT89FSMvDlAUdRcEz9x0Bg1V0O9x0x2dGaZZ
m6njC8gqDPtP9u+f75++AgimINH3oGpiv2/6CyHgonY82hVeE+4ijQXsov4HRWJt83+/1D+cZ3B/
R/gglN8uqCi/PYkV9FDBihIbHALdyuVtrt+G6StYXrHh/X/c1S1k8y9fVbiJ/XaUwZ9CtyVqyN1S
F90DEHoCoUpkDpWEF9T//q5Q6/gotG565d/VYEEEVEY5sjpUEyoqpF+FN5oxMCVffXGcInkPW+o/
XPOfvrT/vKb393cKPCYamSGCAq2EudNQ1MMu9ipxB4Ss2P377d2w8N9fX+SsQ4sYohhBStrfL0WQ
FAwWAjxeJu8BdAuvFoC2Dv+HtPPajVtL1vATEWAOt53ZliVZkuMN4cic4+LTn48+wLibIpqwNzAY
DLYGu5or1qr6Q8Pr8F/ioKSjWArCCvNhTMG8wmjlGZzTSKcPKAa73tpBLn/DOBQWl5fJMExux1wc
RhVDSLwTkaucC0eEMgpgowLtu5JNjNJKLOefm9bpeTSqevOXdOIpPQbc8ifabNJS1aNSI4zxlEXv
sT3ZmeoI1KZfec0sbTKLnB/apb0ghuEjCRTowKVPbd98VwTY3qGK3iTDAGlP+Rwrys/bY7gYD5kW
LJANZm7uLcSFHouqAUSnAONty3uN0QMwvBXBnU2f8XawxcWoTw82jDJem5e2laz4ZjcabivX4Yuk
5EQofAsalNqnwRdqjmW6si4X1wg2cyh+8Iqiv3e9/qMcDiTcu8A1fP9tNqYvqH/+wgnz4+0vmyb/
1Tb7E2au2+KDOczAP0PA670Hv+Qxrmv7fwnBTUSJUtVf6fbWIShLxLk7V1K9BlROhrBSEhru7SjL
40U7z8JdkwU4O+R9ZwC9ycF8UocHYHxYfe3QBlyZlMV1AFCHzIdZeWXbOCCImihRxws6H05t8MHX
TFQLyZG6lafK4tdYuo1lLCc8B9P17Hedncu1Lysu79pzXZZHb0DquDVXNu1yGMoX+CDgjzV/6VVB
W5B4x6UrEAkMg/hAs34vxmZl2BbDgImgP4ik5yuxqwQiR+nodC+qCGANJVQHDqPmjjoQqturYGE5
w/fGYH6S8OKJN9s1XqQMdgbA72Tptf+p8pqIJ1s47G9HWUjrrKlug+C1POkoz2aH9qoMWxT3TgUi
V/rdCGXoUM9mx0ODru6g/f0eRQyFJU2yhLPhfDFEWpDmDcLTbs7THxbUF7Xtv97+ooVxuwqhXq83
uMBKauldePby0vlqpBSKeZN7a/oqCwuBeoI8qUKiwaPOVc8MyazMrGy9k5CbYxLqB1CUxwAgzF9/
DWHQMeBuMJFzm60C3SmhGkY69pl0FoXnfaiN7NPtEAsnwWUIYyZ1kvHiTrOu4rqrGvNxAArvtilk
rAwlSHRcjDXHrcWRU5RJG0mexJhmSw4YRG9Xvee7sRoeJKG+Ta18O/jtv4ycgp3HdOvg2TQbOQqo
vdxg/gNCtAOnFlKPiVZCLH6JyldouNOQ183eRBYKO/ZgNDY5P4yepguB8Df12ZfSfwlEZc7h2OFM
mC+2zHH0JJwWG05FlbeVRGMMh0FMjXIfCJr614ccEviU5VBoQMlCeTVDclknIAHNU9kkJ9Nrf7FL
n6jifb698F7nPYRRLfCNPO647mbD15AreCKzZVeU7QMX3gly2xsFKzT+/+9rKf15O9zr2SKciYMj
zj82PoqzBaGjThRLmS5cm8IA0IpRKv29lHi01C2qkGsCf9O/7jodURG+oIrKL+dZPv+6QKdS09kM
YkfWDIlNvccK2tWj/O2YTGSfEHRYdQI9vXYyvT4ArwNPf7+oCGiDPzhhP1qnSqthxFeBvxtrRJNv
j+ZSFExjuZioQHKeT5N7ESUopK6WeIq4leybYmNBRZd2RiCREv1LINYhipzwf+bTJulNbRRNpp+m
Zi0yGHeJUq3UNhZWBqqC/wvxKnMsAsmP0BBwew8MQ01rM1JSSnTIC97+ltdHrYqhNLe5AgpSRpnz
etBa0RKpjfFAK7yjT6eqAFKnK+U2yrTj7VBzSxTeStexpt9yMUGwzuSu91THNbKhBjlUJg9xV/s7
rQCG7AiTG94yspckquSdBRZ6b1tStjO9pjnIJFMrs7gwxIbOt4MY5j+kT9e/Jvcbr1HbwIatkP4o
FAEgxvmAENXKXbYYBtkfxKCQvnzVwfArX9ShpFknzW62odI+9lKL5oG94vL5OmtibE0eNGh3kjPN
D8iwjsewM9Lk3HWO/QCHO7q3w0TZh0WDF4DpfCati9xAqf7Sl/z/J9Wavg1/CMZzNoxpYZuJ0HXf
bVrvWQ7R9ZuEvHNvp5k8GG+voIUdbhhUQRACnpLDecVPy9H1TLBScCmYvgc4/l14a+Wspem6DDE7
qpxMpHVs1s4JP2O411qan6eW3yH0oKHe/pqFUKhq05rhv3i/zY9jeLIpCjya72oydOayOURKsaMo
//Tfwsy+aEDbzIKsDYIw9Y6Q0Q5FnbwoY7K7HWbhIOFxYMm2zhWjavO03c8Unp2ZqNwWrIznx/tM
PcEh3SBZdLgd6beE4+wew2kIaJ6K2BKn8CxdMwo02juNArPqwcDygrtQtG9CtXk2Jedg8vjthQWZ
yPicSdVKN21hzmxSay5Q/B/IRWahNSvPE8NLQxdaTLVrEL8AiJYBnZJ9e+VkXritKamaFKkopnOj
TT/l4rSMDbUtx2C0XFktgFyPauWYG5FkMMiHrPlhFp3+JZUi70tZmdIPgK/pWvVuIRu6+gWz8xqQ
RBeDtxqRsOvhRr1QU8f786eqDxtd/nZ7UhcH9uJrZ5c3HBXV8xsafm1AV0cUGWD9/n0DR+N2nIVl
yjfxiHUUThBnfnebfq0Ls/KwW+yzp1KM33Q16DeV7bggTT/8p1jzSzyxc6Ql4jJyY1T9RP7Vh0Cd
+2+UaM2sZOmjFC5vdsWUjs+XSitHIZpjcIAtgWpOab6Uun2m+jEB4sQKAmFp96FFTN4DvIbNPsd2
d5AiFGVU7BPP6eqnOZAHAQ/pdy3md1tf0Ue4LZK+a7MuPXhJIB1VJGhWjk5FWVqbk74ijW3Q+fTH
r3eH75t26MuD56IDUhgHyNattYtjuxs3qeBUvU8i0XzIUZk2tmNp49QY0ce0IERman+oBPoVW1nQ
8N2oVgJ+QiTgsXaRg97ERvLBSaGJZm8lNP1eBCIP0baMPPFkMKVkKWJUVB5X1QjOC3bgO8Pq2rep
Lktful5zwLi0yBpADQ8ENqKhFSGfFteZa8Sa0Wx4HWLTKzeV/4iufVXuMq8fvungZp4Rcpi4dDFK
XbuM9lrqtlTLxrtuoEwp+5H4OfYe+mpV5Hn+wa9bDxxxWNsfU5HYj+1k/yH3UoL4SxVKxqbTItSL
pAAJ3G1nFOIU23DNAEEP8mcTdvcLoD8v3jlFkjXIq4X2VyZ8kDjb2hH9ksQRCDZlqN40yKvhR9pb
wvwU9ibN1aiyE/MwtrrxVEil/FOJnJRUeLD1HdpUar2vEDvCuDUfQPIVEcKeW6kLyn4Xi1J7MjCv
htljZF/GMUM0oIe0x09so0rFgym1vVPRalW+j0Ph8wE1SMNNoTkxBm+iUO5GwzEREbCqd5UBXf1t
GZWNvm0QpXuBdDO+xzMLGJmaqMDGCqvv3A4RUziYbY3enFnwxImL5BGZhg4+UhQY6sar1egnQgaS
vrFKEdV7mArII/VZqzzHvDlStGm8/FnIZQBHKAQ98tLD4lFwQ6xlfasqkviGIB0Fy9snyNKpyOJm
ldFRReBqtsorE9knRcLeVK3tXagbiME4rhStYXxWwmizeouid4UTizF2tQ7WmYmE0nYYI+/Eu038
fZrA+5MXqE7Xlq2rXe9bvdSTTMIz3cVqTi7fj3DvJEgoevVPcSi6TsbLlOBncbosTOtQSxFDiFBq
/KmR98bAPFRknW5P0ZQ+zZKR6UH9v0DT3y+uaSD1AB8USXWBnu/9oaPqVp/+W4h5JuCZticUB151
pobbwQDC01q/bsdYPE8vPmO6Yi4/A3oEgBU4b5784mh3AR17B2JLpp8jo/6XuQFThsc8UDmK49ex
QhtvYPZhcdLk6GA54TGIpEffzu548628oxc/i1qUMSl7gn+a5WuxiHvNGOTE1aUSeCKKBA5IYqkI
XARAzrlVef+wY9WppYpmKW3x+asSuFFqIrjhueVoWK7AAX6jdwYCC05lruijLt36cOBohyt0zfhf
18OIwa2Tgt5I6S98hUW2SRD60a23Uvb19tJYjKNiYW/SY7Jf+c04sVbWY5IErjUcvDHfBEqzS4QF
Inqtwb80W7Cd/hdpeuReLMIcZBPHPwSRWjW9LWzQdDhrXte8pEkPK47zWjmoCXKDtz9waQtfhp2t
x0p4moTuUXxWell/dDwEI7NaMVaiLB2yOscEXkpU+l6Vp8pBqnGnsq1TrtT3HRpYhar/cMZ2JT9b
GsPLMLMx1ELa36mAgN/kCOWUKVXFb5XxSYZEE3Tu7YFb+6TZwKlDjrQW7hRnqx3Lb0UxPLeK3D45
NCVXjoylKQIBCoqRCgP4j9k+FmksIXMg+a7uJbtEjQ/huPIAWVrllxHU67UXRrUfj1UQIYNWpTvQ
Ci0IMgdLowot3kEt5ZWCzeI8Tb18k9fyaxM+JVSUeEASCiTvCNGpo20XZOmdbxc/UJq9GxCpWzma
FseQMjNC1EBl/p9qeLm7HNHLdd5bpzost3GUw+2JPt5eEIsfdRFitvgs/AtxnAsC2jWTLRzwZO+R
3G+jhTApqrW0ZWnKqNVMXU8d7MAccFpaFEaht9muppficbQVgy5u7pybSKv3yBQl729/3dJyNyZE
OXLuCOzMLxO5i1qtkRWUZkroZXHQtHBMYJ7VWj8cb4daGshppSuwp2nuz8t53jgVU/IxPksCjmCu
QZNMar9G0xmh46gtv1TF8P12yGlu5onMZcjZBqhw81TbGoagp1KSHe/y2Nob5qe2/pyFIeXglcFc
mjxToxlh4xmCT8N8R+ctgJLMCV2pdHYjkqOFvTe9r72zwtZdizP7LKkrgx6kqHeSOD5AjvZPepbi
AKKmdyLznm+P4XKwqcyNA5yDscv1ITJOyW2vNpzxhrxLxm9NhaJR0CGIvWZBuVRMp/lK8sSL3+KF
oF2Hautes33Mz+jXGD0+i1Fu/QgmCDYvmBEyWq9BDtv0chvf+749hGjilsG7JgLKd6eMPP/uWilR
gpUBWFpE4Gl03OnwHDfnwDJvyCsN5avAVUbSoy9lXmbB4wDXr6FvaxXtDq27GoZyo2W/OKQMc397
Apa2KHgyigJk5JxzsxvJaM269AstQKFFCt90hV09iNo0j7GlRisX7eJc/wn1u05ycZx2nV+1RtMn
mEyBRk/1Qy+CH20on0vZfvlPX/XbH+oilI5odBs4iXBNhF29UX/oTWmrDM7T34eZEBC8ZxwOy/ng
tT6iiH2toiFUIydjQW5GtiWv4pW8dWmOuIUA55Eg06Se7fy2HjApDji2UzjPb8YEXQghDBNBLGx2
b3/R0hxdhpptfiOThlrRUFbUPM27z1XxbITjsVP9dwZs3H/IUcDhsPuNCXI7/y4pTuu+7qNJHLHc
Qzc7FbDabn/P0rXAy4J/P1hKjTL09aY309IrrZLtVVAIGk/5UGm/xkSY8gFxBdM6iSwt8jfgWX3l
2+3IyuKsUS+F4OGgiD0/2qoOiq4n272r2hSEqgHicvpkSMM7P/R2ksgeQlEgfd1AwxMvtV68lWxr
ZzXS5wprPBMls9u/Z+HnTGbXps6CnZwaZ8efmgY9fTtqq2HuH3DfseBQG4dchJ9ux1lImiZXCHBi
jgX+YJ54WkWArkQsRW6riXZvlll2lsZi7QWysE6voszWKRJ4no8nVXiW5HBAZ9DPn+TAau7VhGpV
M9Tvbn/U62UEG585VJlIztj5Ke2LxBiQNsMDJ4x3rfVGTiGdavFRUT5heHk71uuJoiHPPlf1KXMC
wXG9ZMc0SEVHC+2kxMVWjbwDXa9tjqPb7TALn8RpP7m38RIGMj/9/eKI7GJQSWqO4giqBvKbKEbX
QSmV4Q61LAtaxCA+eI38cDvm68tuAsH9iTn9/SJmZI99WZsqtaz4Oe52mvYgmccC+SrlVIV/3y2k
Ry9TU6dbv4AV8Twj8GqbfMmGqV87Jee/tQlrdWUcl75JoTVAs5uE+hUI0/QSWw8RtnYH7Smogzdq
+UXPHdT37ullbDHNPdwew6V5u4w37YyLMZTLiCq/NWbuEDS/PLn4qMThl7TV3xqiekZjeGXlL63G
y3CzZeJp9eiJQQ/PemnUT03VNcfCUvU7IxVrFIK1ULPVoTR6y3ktgjOKymhpQT9yBWyD01AHw0oq
8vqQYm1cTNpsj5maLVWZF8ng1/TzMOo7FHZXLu3XJ9RViHm249mj6GCKJ66ao5CtJ9sCcPjo7B0l
WrlGV1bEPNkBqWn1Ru5MMg/Im+NO2yb3pkA7Kv9plmtp9OJn4bwC/JxDijV/vfzSMk17w6oSV1ai
7Th8l/JxC+0c5Yy1wuDiZ11EmubwYqFrSa3KudKVriVXd6YaPBqGge1efwx9/5j7K6+etWjT4ryI
ZqRZKmz0J9xMinuI7RGaHIEZHSLMxdD1zIM3yCX4P2/v5cUVf/GJs72c8O5W1NoP3T6H61H9TAPs
fZ2720EW1/pFkNkOlrnvYzUq0fdTvGEPOdh8qgpF/49RZpsXleFC0sYsdjuvdqtGOSS1/e2/fchs
07a2Eola9KMrfOleM1N3Mn65HeL2hMCivl4FaZQVWpskvBF7G9V49BWkfkviuHJnrIWZJfRmMVoI
wMB6LzGq2PpFhFtNh+1Ko61pfC3eTv+bfJAY1x9kmkjrZ4ow3QZdJjQxtWyHRYF2CJpC3FWOUx1k
z+re4oQuVtKY2xvKntsGdgJB8rLSRrfQv+f1Y+rEW40Wa+gDT/5Lv1YgVZy1F185OyrwqBnRpkhC
Vxu0N52Xuo1murJv/NPqoAUzvcFkRZ1NmyJpXtRn4ejWlnkKe/udojTv2yQ+/ssi/BNmNmeFz6iV
DZm6zxGLx9429u9b01v5mGm3XFevpjGDHGjA6bFfvV3VHIgfYpq2K7dNH+4aSR1/Vgiv4BzcJea5
BrNz8rUSXKjnS0ApB2BZ6srrbJqXG79hfkdi/hCWMfY7Lr0tfdOEUbQZcP/6l+H834fOr8dIxEWg
ZU3pBpCIVWk4oVmwE3n8H8PMZg01LKUy2lE6xVCYUQLtX8xefsNtshJnAU5yNXHzOpblhzWaWUZw
7m213JrIBh4Upy2QW3yxkIqqUS5JB/8hlKQOgSLz/e3RXN7Wf0ZzttUSEZm5lwDD78t8awj0erSf
nvyx7n4g5bNyTK4tj+kYvbiTJ5MF6N22OAWJgfKstJG84XT7cxZDsPgNxVYB5/9WE7wIoTm5CkAE
7UgjMpWd2ZXWZ1+vrZV3z1qU2eWoZpnsZYXvnJSylt8jxpDdxX3VryS1i1NjUNqcuiMaz+/r4eqR
avbzIPZdQ232A7qg/rM7BspOF2sQ1sVb5SLS7HuKXhah1Jj6ieK6tokG5ORN76xUzXEI2qdIce6y
2Pl0e6bWYs5u/9KIAA/iVnhKAJxssVBD4zUbt0Vj0HjHRa8YVCrHa+7Y2rRtZ0cUD2TVsTBvRxZk
DotIRpR3lVjzTpFA72E7GVxrRyOSR5uLtA/rI1rWJUp7qpahIGaP4bENq/oocwo8xDVImE1lFSka
87J0L8PuxVkIK77q2DSdPO4iucnfI2uUf5JjYd7nntFUO82Le2VXokJwJwMj+qlko0L1spPUb5YW
ygmq5Yl1Zwib5F5BIa3eBtSQ7U3fQBHetG2qBysbcSHpvxqE2aYXcSfpFJcgGiLPVOnf+lHaF90T
ChyHv55kJAJQ6uFxhsn2bxDbxXbEsDfNlcGQYKzEJwQ3sDOsxAar1Je+cvBLax5zSXy+HXNhc079
Is22aGmjwDA7ZTz02qiNC593YJG/aJOXyBYYs7QG5FnYnnBkJpUljhvnFZkpb2MQQqZlnZyoQxFZ
iTHOodiHLE9j1TJGPdZKBraQZYL3hd8Is5sn+bzCE+ZBaMmBmZ01w5ByBOzq4WjouYeLYeObaw3n
pTVyGW12JhjlkNuVGiJdnPvtaTRz5awHiC2naVNtWD39h9vTtnQPXn3e7EDgydRng+UJtwu9N4h5
IGWJkOlovCuD4k6mONdJ9kOMfqGemn8Naqac/Gdk9dkzIXfw5rBQXTtphfUOhvZDg0a2lXcr6dHK
BM7bp6pZoMI/dfzkIc1dOcPMqAQLgdy+Hq+M5uLsaRMmhuQCXYrZYEY69YpegRUdVC+y9KvVMQNB
bgAtxtuzpk5DMz9PjT+B5infwC60h6oSLnawkrT1ujZUH3vUB/K3do2I+icvB3a6DVSr6ikh17K3
VzWnfa80Y/kjEWhT7lTcrWEreSpOiIbWdsjheBxMZxSNjKeBtwACa06X4WdY18MjDBm5XtlZK6M1
Tykb3WIzw8B34yZ+r4/2Q6ryTDSjL5KWrJSRfv+7bg3YLK+sPQs3S0xw3LDQv0GM2aWm/pyrvKaQ
IkzsZofm/FvHSx71ySIi7dY6QkvH1uWEaddZBa0SPyh6uLgVoPqj4Y/JCXHqfidPGk1pHh7rCt/E
26tkceFfLJLZfdNiADEUBSl7niVv4y57Rs6q3LHj1i62pbPfQNRDBZ9Nk2iOAx9HH7GlwhFuOkib
ONL2sBKOt79lcfwuQkxr6eJK89oIZcRKH90KQ0F7eNd7iGu+Uf33ddivDNtCikQj/c/XTD/lIlRp
aVVrF1irSVr5rcfZ4uDlqXZOh9Lay0Xl3SWD3u+VLPmHLPoq8Ozsp4esgkS0I3SKEZ0ea+cjlhW7
2+O4/HHO9NSnjGHOkb1Ra0lWlyqW60Qy0sGl79yZSjqcHKmQIAJ5Dj6a4BUaCxTX7ciLq5HjfhK2
5+6e59WFkbd5YCMIB4HqLgy8L7lsu2GtryyUxUNlSjLp+jhg3mYbLXQwcnFowJ8U20Ndzdga1ucc
eVCqdivr5Heh4tWZchFqtr9sX1flMqUzF5iSh1uE3vkSvjqB8rEcuSwxKw2/aL3sl5se8twzZoR9
vtWlwn604krKtzTdWvBysAYQsY07zDpF61TKEcXv4jwKE0XcNm7FE/RcFSB6oY7+lnKDnx5uz8wC
pgOpCFQ8Jg4VZL557tbrZpNZZm6cIh7Aup7fF1mACY+yayz/0DqY4flkqmp+lNNgj50rbvRiZXUs
HSE8C2SEEDUWwbw1iDcnGhx+0rqNSUdhMxQsw33ghwgM3/7YpQ1wGWh+kOC8kYy1neAT77w3SvMN
3OP7uMa6XCvetob+0hT19/8WcnagINJrVPUgCTR1EaLzDTMFHe5Xb4tOQz5cCquN1vropxh9+vF2
5CnfmK9QwMC2rUGypXs/2wzAZWS1mZRyq7z5ZRc5mrGiGRE58R+FWuMi5LQyaq68yGozwQTldvSl
ob6MPtsfRg4lc0BHw0UU9ajIzXloqzvJ0c6RbR712PoGnfnz7ZBLh8xlyOnvF2e3zuOjdtDRdVus
J3Xf2hjD5wrx6ttRpgl7NawoLaMZA9zamZ8xKuZmTYU8lovHdbUR1fjdjNpzUzrvurb5XA5rCjUL
mwOmJp1soEXTsT2rmEJbgT+g9K1rD2WwNUE0Hjsqm6fbX7UcBYiHohgoK8yLOCF6nqVkkC4UqoOZ
ti/utNZcycWXnhs0vRCiQFXVgU07+xQkHVNyCISm07J47AbrrTIUZyeR9ipENfr4Dy0+S4livmAu
8PX29y3cDFeh1eu1YfdxRc3IG1yMu5JPlR43w1YJSwUTBjscxBH1unYNF7awBaCBoIEKfhOu9xy9
0jtRX1k1zzn0V9td0cTRViQltkllK+/8Lv6exP1EzqMycvtjlybTgihqgxcFOz8fZyQr0hrH7MDF
+2Bn4RDW4r55O8TSeFJeAFHFDtAwALoez5B7NrSjQMLH4W0EfMQr39V46ZTxp9txFva0RarCxQSB
cuICXMfRGzpH4CoqV3LaDI5mkmfVzk/SXGwns9V8ZXMvjNxVuNkFoSW2nwvkZ052i8eRYZ3D4u+x
8tpViNnIqUJpMiNSw3MgMrRL2x3i6QcKvxDe+n3TeSuPn4Xj6irctEgvDsWiTyKv98idhVB3eY82
fINpLlYT6l5Ze5ku3DjEciZUEQhiY45bKlplGOIoS6Cg+L/V26PDaMKstaraxjas1A5GHIxvsGIP
3IRR+HB7rSy989hmrBSVg4xfMP2+i29NgjpNjBJvykDGSGY0MvtDlOPvqQe0ELJuwJseciXm0pIB
WizAHkPHRzhwkLlduf0Wl+2fXzIXExKovVIvSzS3U6wHXWveOjHOlcAPb3/xWpjZgQreL1BEBQc3
L1CqDsr0wYgLd+yjf9kWJBHgpoEtvJKtGMMwT3R64G5ja2ccgA6NUqzU9xc/ZcIWQyUGDDoHMgpp
GLCPdQZXGoc7MfkOttHOy8e/zwD5+cAZeWwRZ07jV8xGaFnWI+eZ3SNKu5HgXYja2Djj2UF0v0ce
9++niAQfBRxE32Sq4NdrMuxz4adVjtSXmuG7Q1HaHA+lt9aKXLpbcZ+hRk4CrYGkmmV7cYPBhm84
kisHOOWocVPulRQHQKvLqke40siYoU6r74Iwy+kT2vl46qxO/nn7a5deE1c/YzpgL7agUO0eCWVK
OKLBL34ouvKzLifp0WtG7X2R4m6tsQi+YovJAw1XgDdajqh8VNj6JrdX1S4WbinuKIrhtLfRDp/f
Hk4fZZJZTtaATTJuLKdp30GdznaFQz6Fq/da0rs4C5cBZ/cHfvSdhADpeEqGpjtWTY7lQ4+bYbDP
8HmEpa70JKRSHQZUq/VEww4IPylKc/hCrdzQSwc/MrKmo6q/M4HZgpBb/mJVEdTdQkDrMQs//2SY
UfoDIbd3RiOwZEUZ+Pb0L23iy5iz2W+yzOsMa4A63IZ4BfmojafpZzmAJHg70OLEktgALwH5jATl
9TJTufkDL2vp05lm0KEFgKWiJgn4vW1i6ugCJJG1tsUWP86caEykPCTks8PWajEUHZRecvsu1u47
38TmzQzb5xCP+JXzdi2Uev15SmNXbe7TCPfCQd+0NojLpMUozJbx9r09ktb0s2fvGZ4yfz5rNpSw
R8rMcILk3GIPij86tqfJhrdwg7i4gTGb1MGk38txVMYwnQbjfeGZMWjJErUdvJyfk16rfQgCaXGW
Cs3u7xwE2dNjKqse3kFCw1YF9vBLi4XMh6ZW8u9G4VQdx0Be38eNYXxNnV46ytUQPqUwqXBAqmDm
YyvZaycDBAwnxth2P9J8KLHB8UyT00tvMldBfD/alFrv/UTaHHmLphyMfZla8c82NGFJ5U0W4N8b
qsPO4megTGdXzplrZkzfZN7QcwDpg1/uRidSH5M8Fx8s5B2+KX1Ax1GqJfG+hEhSb/LG6T62GCx/
LUf0RyucpOlIalaibFD9Hr4EKK/3m8GopPJgxl5abwXgpGBj8eb4XEij4pa9P3zDfoeOY6C1xyF0
4u+qF2BeEiVJY248o15TeVt4e1zN6mwnWl3gd73uB2fQprK+S6rRTtBmAJu1NWwx3CUYu2JQZqHP
JA29kh9ur6rf9+irVcWVB+QbfZBX6iAMIjqkqia5sR5J/SGPUVaBvBsY2ibAesnlHY9VQtbX2n2V
ZfhW0csV3bbHQOWD3WjSvY5c6jeti+QPUeaH9g7tysbY4SQsTOpgKhynEYN1b2M2/niPEyIedaiU
iLMZVsopdyzp/dj34sXusuTRoVvcbCwhy4dBariDvJzsDDnjCkczu4gHGvCVV3wpkjx4jISl4HVk
l2m1sbPGe7SUxtr5NepvWyuvKKD4coRbNyf8VoYdHO1TvLO/N2KsHrTAMT+rWSQbW+TuFGBHmYrJ
fJc3ys+gU/QnvzNiE1NEMxZb8Otmu68qrQy3BdLHd6Nux/Ym0xv9ITFamaKikmID4Kg0xxMGae0Q
XbghYNxA5lJhwk1ej9enDMugrVpKpmfaHsOmNyqsnHHKxZc2Cd8aNDnv5TytVlbGwtF2GfT3DXqR
IHiaIbiAYGvmY8lubR40CbNmtYm7lSti+vWzFQhBnX4EANtJpHj2zgrR0I4HTPbczsH5zQuSj10k
PmQlq07SD6rmf/P91oehtiajt3A3XQWevbjoN5aJ6oTCdewi/VS0Wb019BghVlEEz7GOd+btvbY0
ogivInDBZafK8+qpaDrV9rMaeDnMnGM2IHwzIOLkjlL/D7UokktU19DGgQk07/W0ejbKdYbuGrbj
bul1j0YaHW9/zXQwzacNHVE0haibvFbIq8wen7AqRSXbRg7ClBOcXB3/w+0g2sLxOKWDEwYRPAG1
teulXyI/Lil1Qmmml8ZHZBKaYItVHQbrSYB9hR7U0buOV8gH/JUN5W1YhrH2rpGrqnsaZOyUcedT
ol9eOWjtrmpAqe86axT9SfSh+Ym7rMfDa7AF15Pnq3tfOL3Y6nKHQkzReOJrrPmF/NClnVM8m8id
v6U50IZ7JzfTX9AtHLeMEl29l9UBG25YVpRto7FVMI/nTvuU4rvobVNl9L/FtUg+RqrfJlzBph+u
neNL+fzlQM0fsqFnTbm5Lru+4XGrxyU+gRt8VFnFneQnI0W0xqhwrFPb/FCrI2pHvl9iH1jIGXaB
jio5O5QJqpXX4tLm5n2vTVYcCBDOAXz1IPw4iVoqXBi76Nq7ODUOrYraPgYX4eNgGQBeVlQ9lham
rigYGCAjA/d7dp6kdmRlduzH574pq40Rx907EWnN0+2VuXQmg+RQIGEzqq+6qQ2PeY4yOXPr4KVW
f/i04+ISt6B8q4pm5YRcMBTR7Mtg00l2cRbbhiqhBxAZbt7jsHvnGU6FykYeY1qjSX3q7bFu9uuf
haHER2Sd+netr0peucErJj2pWjOmH9MglPPTgHD+sGnUany5PRxLZ6mOwB9sEgiAr8qMTWeA+rJU
H3q9VOzzJMv3vq7Vk23nuFfKVbmCpbOUd/qE9KFu+0phOK8tCwlUpFtEX3829eJTlbOf/e7H7c9a
WksUZk10eGHC0TafDTxaXl4TYq1QxMAyMRzQj55krnVDlz4G2Qp6oSgvkFDNDrkQhLycjQ5aj1mg
bklbsVyty+Qxh2G2Ql1YWLaUHrhqJ5lM7FLmm6PGNilWzPAc5l1fok1V1GdTqYP+OERlVm3axsRe
PAzWRLsXBtLRaSsjBSojZvmKmxqF1liO6NDjn/ngJHbPe7rtVy7YxSAQy3VwYHizzBtpYV14tqNW
mqtF0qm1hmOOkMrfLghd4RibYOS0lF4RXcvU48GXZSHuxPk+sfS94nkrJ8vr1YBkD2omUJnowLwS
QGrGUANES3cs78NDnUpHJS8Onp6uFNheDxbSESgv4wNEQ5en+fXSTlI0joTfVgyWOWJHOwi52mGo
Za1lr4uBECJCjNNQJ9uV60B2kqZOIYz4XDqp6XqVoj5XYJv2tyfm9cLmcy6iqNdRdKCgqRPV0km1
41NZ3WuQV434bZ8C4iwO/y3W7CUuMDEOiwjwMQJ0BS9qzIe78B6Q8/faUr90kra7He/14Tp929Qf
nkwPXunbqFWkIGiKeZdX2XhUWu9DKTlnqhF8wqUr/X472PJ0/Qk2G8isVlkJdu8RbES5XT3XtlhJ
ChaSlesPmg2g7uepH2saqsrKUCXQSjwNknHuDY6507MIPnhSFOLZw74CB/pCqzTm0qiCTdOoI6Uk
HQ+v1LDN1RoLi+Q6p73+XdPYXNyzYzXIgTxYgPESZ+tp77T+A5qISBfuJo2a2+P8OrMlFloUGqLM
FKnmJ3Fcsl9Gnqhun3bm51iifmT3bfaOf+ztIbZb27ZTKzf3VfnD/3F2Zc114tr6F1ElMfMK7Mmz
Hdtx8qLKKARikJj59fejb9XJNqY2lTx190n3WVtCw9Ja33A58sec7H3kxbsHrFoxFSWkhXVW3KFE
fYdeCzqeNPle5NoLa5sextG/Lmry+3Lg9e9+NubFmQPtSjsrx6yE4kLw28mH78yr76U7XkPnLRJp
dut0/qEtqyOpsi9T0B01xFgu/4aV0/V82t0FnLVoijY1XSjyOTR98D21l0PyBDmK58thVnfRn5Eu
Dz1Yaxm2I+GhKCClOYUEEp8ioqDVGxvn3tacuov9KmyauD10gKBU3n8x664La8eOJ7hN2uQz8lYI
mX7mElDKNH90lBGrfutOXE7pfCih8QusAJSPAXyY//xs1/T5NGo4zzYnWKLrW4NVxQ4NPueeTa08
Xp7WrVDzSXkWKjU6CJ10fXqi4EXYXbCrPZgljuPGIlleJv+NCKqAAUT8kfwtZQmMiSQ+M8BntswI
PpG8D3ZQYLhSkK/1S7EBsF6e7nMwJLF45Xr+zN9fbAoonJRIWkr/yMl4HBh83fr2aRLugfJm4+Bd
m76zUEvN4RRqFaywqxT6mnakjRcfCrCymTZypNUoyMAwdWCRfLB4bEcTY0oLcsQZfpOA3RBBNuAN
rof7v18MHuDbEAy1KMQjlokFaRzI/wMt3qRNjSLO2FxlfgZsK3Odl8uh1hbEeajFJrMZAEZ+IYIj
eNqnrmQRrMHfmqy9r1KxN9tm4wm7uiTORra4Hyd4vDpWCbOr3ksjx3xIgNgt6h95vZEDrn4pPJEh
VARZduRn77cTVUo4aQV2RtqL6amu6/QaZqN23Gg3iS/P4PK6+2+Vn4Va7NwyZYlFHG6fOLkFhzUe
picHHIbKQdsEdcXS39KOMOdJOr/M/z8ivHTm5w7u2MXykB3JrcblxmmohfPLHIfmF0sgorFzJ9Kq
XTmNwxsEm4eHSTrdJ8/QmR1nk1kO+1FzG+rYNs3ziEAq/lm2ARQSFaUczvVuadNQmCz/NBV+ByLW
aIx+mPKOHtKqKn5nSRmg2VLpLRWT9VXxZ0CLRRi4wwSz0jS5sithRIOBog5P2uY6gA9sBDjMVppL
17/Zn4CLZShKnYLBINAjTorpdmCj9mBSR0CIankFrxZdM/srqRuFCy6bpAoFPIX2vkDVKYQgo703
iA7SI/ygOi+sBsxqqA3SoLc9mmUd5mXfpFDmofaXy2ttefkuv/z85+9uCaOoJ2uAf7CwphDvWnVU
HErPfx/Fd0AhmXEss9Hs+yj+kBVuy5lxrKRNwswn1a51kmkDFrS2Rc+jLPYNiPMe2AGUHXvf4o9M
NV3EFYRITaa3AJNr04YyB6x/iIPC2fIiCrQNTXL4j53QHE/3w1CjewhBqQ3xidUoM/oICQNwEMvu
rBLwVkLFtTiNfrP3g+K2Cbz95S+ztm591L0hiQ23K9Qe338ZmAll9eQn4moC+vvOKhzPDMvA8Mw9
RBW9n+g+VzdmIOXtOClotV8OvvrBzoLPP+5s8fUCSN8JNheQ7pzp5T+c6aAp3wiydhScj3CRM3Bm
tpNQFcptueceJtmJI7HKH3nOYNhd2uWvy2Na/2boXPjQYwSidjGhSd8Dj403+6lvxrCW9ZVW/UYW
tHbDzspFBIWVGYO5GFGrIezOxjQ49rpSYZuYr4Loz4YYHstWH7vib2FM8xlxFm9ZL7fdxCAlKlLQ
s0/CfCBh737vAIa7PHGriwENEor8AIJaSxcXs+88z27hZN413asYvC8FtPMBoycbcVY/0Fmc+c/P
F5200ALvIQXfyfoAcRcRem7+dnksHzAz85RhFLOVKGpTAKy8DxLQhtojD5KrrIA2vinTOqwgqLCT
kAW86ocOZqna6L5WZOhv9VS6EcPtsbES1yZ0bjchXwYCGWzP978BimuQ9iedPIHcGaGPEkEBDins
P8wnsGA2SDAIAcGI+WeczWciGsPQGr05PGQ+N+kA3ef68+XpXNnC70IsDnY3c2zobxbB0VV+Dpcr
zm+mXLLbARIVz6aV/63SBr4emvyzmxy+HJAxiz2spqnpJ+2B/pUmd0Fg3PFyeuwBVNlYivMqWKRd
7+Iszr9apmXS+b4G+sZNor4PfkBe87vXJ8DEm/0VkCgHxotnmKRvJLMrJ8jcJEQ3EgByPKcW+R4+
5FAlEAA/BtO19KaQ26+APY/eFW82zqqV3QbVOvSXZjdIYAUXkYDxd5rcgP5Pofw7tx8Ai5OHy6tj
5QpDiADNFBCWQfpcfK2ycwxVGXV/EhagPvppaHQIBaok56Gb3DhVtnFlouK09t3OIi6+W2ZKyRkd
0qteJH1yqKumrqO6SWB5UiftlWMnXrIzOu5UoaS+nmJFmS+ueD3p567SNTkMFe/u8mSy8igVqv41
Vk1VhZMMoDPuSfz6AnDfH8nYtnHPemlEHfiezwZPICLcjgT5ZAIIQKytbEj2ZV74fuSKAZxug5Uw
YRG1myVoyxb5czl2QoWuUzRNqCl8nlSdmk1YuU3Th9CDVk6UQOong02Lw6BF76EyHCsbmKbEdfQX
w2hoEk6+K/rDWIxwEa40sI+hnau+DMdg1CoqKq8EwdYqvKiE28gXUTkjHmFFnRehzmH+HtmlX/LI
ko4GO4ehTJCnqv3BKV5VoW0ApHWneFGisu5x+7YDvciPChT+YTIQVJBtrmvPqR+KPk+zWFVV74TA
hTb0eiiUAAyilclVmoK3Fvoeni5hjbbTQ8onzz/QdGYFluXsQdaRzvphQReBRWUjQaXpcst6rJNR
cpjslN5nbRQC6KpEp8/z/3oAlMWhUZGU9AVwmMwJlWkOz3Wbp1+TNJ1oZKtKtpEKaPJVOTDwxdww
AVQ4tzM259LEi43clcWMvHK/FI6BJ2rd6+LnBDLjLW4QuGrAZei6s930KlG++ywUeN2xrKl/Nyij
fRG6GJwwFw4EJIbCBXSt5P7koQDoo9GvadcMoSulf7QD5sjI6w36rWjB89zxsnHFLgtG+uawHseL
53Z+dhigMBVOoH9eo4yuVKTwSbO45Kq6Qu5eUfS7E/KrNNr61dUaympuX8ISoTKZ44Z+ngaPLjRz
0ys/g8gLnGz0mBw7kxZZVNUTxfulrqvQmSwuQ5XZXB6GOgVzCUVs+eaTbrpvHK/9aqLN8WRTmV43
CH0zWbb+lRW6vgfMtuQhoD0drqwsG68TTbwOiOYSfjtNYKU3aIi5D21QD33seYkNU8deNtcmvONF
ZMDm5YGPTvEl8Phwq8EuElipdv0y4Tj3ooFBi2THhpoU+9qtHBlSqfM0JFq53wxIdVwTc2JFaFOj
tsMk9RmHZHhmgQ3lgyBYoLryCi/qoo+aJu+nWMPFAQpIRI1vTZoJ8sQSE5aLunbckwyKXh97VMx+
KA3DnFD1rf5dm3mRxWmSFcV1qco+DYsOazscxtT7KRpVPglJTHlwACDKIg6B4SyiBuNlRKAtgAd0
UFF69EEpNGNJC/pzkGx6kSoAyGr0MsjFVWbq/6ZJlic3MFBJvo+eSJ77QXsAQlW4CqJAKPNLlTOc
N5Wn7AevA0LjyUqDxIv8oqLuDmxhQDsqrWF8zQIO+dnLB/bqdX52fC6To8bhAz4VVHa5Dnl7P0iQ
bJpPDmQ9LgdavRlQ1Jidw2daz+LyKXtNMVrXOvqkvEUf/C53cUN4OjTTr3CRfII78sZdtHoznEU0
3ydDtBz9suYaFh9F8eAPKZiJ/5RvAT4Aq0gQ6IAGex+igcyTOznVdOJmtsPWB591q5qxlh4gMYF5
OIWAKYwV3ofoYfUii8RHzwkpEPmq+Kd+fFDuU5pspKhrHwi4flAIZpmVD+XPwBe+R/E6P+GwNnZW
Ru9s7b+gRnXnZIaEmnXd7GXgbdnormTGs0v5XImHIfCHKZTMAIanZO7RqnEHdmzXyFOPI+zy6qMr
YWb5V29WdYFA8LLoag3TgF8BixwDFzRqYtxQ9a7IG1He1CPNgIWyuolcVaMSTWTmFUojrO4YO3bI
zQAxdotWH1QBWa+oEw6tAc00cXmBYlCZjxu/dd4Ki1T03W9dLFzbySsxADR97PhTQtIdMcdo1C+5
BnUZVzKkqtEZj0mfhFa3ZY+4sgqgMA9U7VxKmcl375cbOK7t0LR1e5LmDcmQIpYK3OEuHPonKG3a
4xZ95QOnCvn9u4CL/G2AuHzT4+A9uWYp/bBE4rTPe0jfNLxrIpzKPBrcTt8I27b3AZXejnujOgxI
sZ4uz/vaEjkf+mIzO4CuAGSC8pvJYHCU+TVu54oFQ1Qagb21IC8H85YqlnVm2ApCxQNk9X7URB36
oD3QxNldHtLK6Y7JRbZP8TlRK188OwGH53DOtb2jWTyMxqfCtXaDxaO834DnrMeBgBHwK/NBuDjc
bagu4sotIFRdPULZLGzGFvD0XV1+vjyelSMd1Qhn7j0DkAEZhverM60riH3BZ/hU1KV/CISFGz4I
anerO7n2daCz44GAjb+A7vc+Tkd4PxSBP50Gg8iwJnhRePxowGvi8nhWV78JJXYogqCn+aE2Aa58
Uut+Go6+dyerL37eRs7d4YdXmaGGFHbmwv0q3wo694qX5wu+EvxewOCFZeg8+rMqQWmLIq07CcsX
zhw4KjpTFwZNd1uDZrzXo3stE1q/JYFZHWGtjMxMg/i1sTJRMd34FfOaOvsVSnl9XSsWHLvMmIKj
NXEr2AGKO0Wt1w2RIj3y4haCEPEoveoHMzz51rblFPuOKK98YdBoLNrktwGDEuhSeuQmVRMQaH6Q
xoYsp19tUlixEro6JIkAEN/iA7w8AWL+6g5uVqD234prdOvNI+QSs5hRlSP5c/02grdZ8+K0orky
PMH2XZea+6ng46MPtNs94EDmL7eckiOIBC3Q7K6ILFZmELjq+C84mOnYNwFSw7EGLRKwWL/AARMY
RsDajpJnRhH2GfMONohZ3y30bG7dwkLaX8seBh9YLKHOyvrHCNjRNXMpPwZlUckQSv3QrwgIFGkg
28tRfi7ojWXwLk6nQsCIxPqc0tG/CWpgLJ1S+9Hgd8jfZwxm2Bg6gA952+OZWjj2DSx49cFHj1PH
iQPWQtbp8TavrR7/OHoHyMS4eEMY5EmnEOoPrSTDE5aUHXkD18yMRy3AlU6aMkN73gD6XdewT+tK
b7hhMvPuhbQNPGI1LY6Z7VZXdTf5e6DPkMLbk5vdJAR3WJ3q5gnPLnlT9RkFQaIUcYsM/66V1MRL
run1bTbwNG6DAhk7o1+dzm522JmPtrCLA4pdLdrbmn9iaPGcBg4IAZlG4xlXQ3kovSxhoZfZ027k
rozyxivyUA4dfnjPm/JmdI0cu1p8S1jmHnI2pAcrgT1mhWN55ynXjjJDT7sMlIvTyFy8exiMQ5re
NEDiTBsYVqbWHQfL5lUx8DzF2DQvNYPRtSHJr4nbDV47IsmzPe2L0drBp6b04gZvVIByAKsAXL8Y
9g2UQXeTwXZQaQFR20KK5QaT7h8Iq/W92Q3jk0WMzg1544ub1qny28xVCg0B+78OmtONXVyyon9z
c5a+eZBI+mZ2hvzGklqeksL1f9sCHLdbUOyDk6mU+0oNgSqM66Y4XmRmjDxSVeoOkdf1xZ3XZKhE
FHhyHAO3y2MGGHlydINS3pfS841ItY785kwt2ctxKG/R0amnQ+qhJg12MNLUEBleYkWJM9h3rjUm
wUs5ZOUtuloOdHKNWQJx4wRdS1hmb/gZkeRguSyuHm1zWK/MkPaBIm85VH7Af4qpzt7A883L2FSt
xSJel8ZnbeJBeQAdBl71ljdxsQN9UUCfAdoaIEoR8jPLe3Soupz/qE3AeyKBg+MVq0t+ufyj138z
+lWoBfuBtbyWqQA3PDXa9KoZFXohvAELDIabQywrZkJapOLOz7qtsrA2UXe5HHutHA79xj/B53P5
7NzthrKwSWa4p75nyOtSTkJbYy+GZSKrg8X8MhbNbAUmdXrTKapiyjYl01YPf3jEg0sM53Fcsu9/
hJd6XiYn1zpJGzUe+PGUCTYcYaTYeASuPJ8w2j+Blrm0WUNb2E7IqdbQENuVfqCvCSSUjQdCOsqv
2OThdm8EyTa+8WoKgYF56Au6LsQl3o/QdMqKSNs2Tmgdm9ejU+ZX7YR6TE1TuvG42QgVzPf92Rfl
tMyshifTiUEIf3y2mJkkt+mQO98beCVv9EHn3/0heYDSKpoADgGQePFA0CaEZRO7gPznYKT1MUmV
z+4hCGiiV6nRx0uBi8ApF5LChG9s1oBRFKJuODgbZfPVPXT2OxbvBqv07NRTaGMXDjHuq8DL931N
6Y42Jn9IcnizzEz0E/RTzP3lHbS6dudtayN1mp2R3k830PtIqcfcP83v5R04DeSJOMnfIt7ndxES
Q7Sb0boEAWUxzzxlAEn4Gj7rFO6NLDRyFdmzDeAvyZKtZGzeBcuPeh5sOZkQilHVaPintOVZ5A9N
sBN9DmzjaFkxQGXdYey9IlQ+YSi3FZAXBOjRbsudn3tiAznwnzHzhx+Dni3g5ODqwwbp/fxKpFZ5
llv5VTXk30CYQHoHXix4vo1T4e8ZBdD2uimsqokqA/s5hFwR59ceT9K7tJf59zyV5suARKfey6nN
FNaiBxcuw+KBFY29ETihNUC+MCRBnX/qHLt+4GXWk1iNo/ctVxC10TA6OaqRimRn6lw/Q8PX7XYZ
p/UPiqLsIyRh/X94Q9kzaAVtZBeWW4u3jaOD0hpJnZ28sYmcaS+71yyxQ7M8/f3yPY+zOP+nQWWE
JrNIUm4i67J2XKqNA4naaw/C8yCLPVKDrSrdvkXPdQzUNRWW4jFEAMevIhkzpOuGkzxwox6duOIt
5DF0ge6Krvr8ScqgPjG4LDw6sB6X0ZhLaI3mAcFjDCf4oxod58afSP+tFqBdh8QoSIUCP/EfZC7x
WKe+d9OgWvXql6moYpF1oNrlpAYi28hgfC/a5glush30b8fxJKtc2qGyxwoyMknW/eqZLJ/8yQ+u
mJHKfUcqC4YfcFjr8G8l9DWvOSpHtTFl33EW5r8pyYtrs8oBuQRSrfIiNOWbYxvg/yGE0Ty5Bu0Y
QvYj8UaAsgbI5ztj0OzRtHBV7HSe6naSWz3O05ZWfiTQQqZxrhzIdxq2rwpIaeQDUN064wHK+G16
XcLUXOzyrkrwnMFN/1Zzo7NDCJw4b6VvGQeTQLM/hv88NDB8gCBeuT+OIrSaSt0IdHwG/Lu4AkM8
2o1PwG1DsaesNfnka4Zqj84yIlBwH9X3Jm+BZ6h58JQXZvEr0ML/1evatiMudBBxKA3RXTBy34ih
rqXzqKNt2UWUGeMd+PrWPUfh8lZrv4MSkWxmNrWhnOKosTchU5exzo+sacqhf975Ljpj2UyVhhpx
AxcAy4e9+ZAxUeNGGXv/MJUlv6cgZgHnHTDMjCyoVYWojlW/+77pv3VIRx+H1E6uAzdzHxsu2XMK
zP1XaIYEh7ztmB354OTjsQEzjSQsJCW//LHTelf0rP0ZDJx9af3AvmVkIjea0PLk6ZzSvV1N5Xgt
KqN/0bzHSvMlc69AXgtcuK9D5z/JXRTo1aBksscROjo7AigziCmDjU41Za0FnqWG6z06RGXCw4Lr
7lM3dUWxsbvXcgHkwTauDJRHAK14f3iWMOIJmrKA7Cu8wUc+oq/Qxzl0+S8fImtp1VmYJcsaT1nA
GQgshtzErfe8JOJbBa7fHnR0L85IrkIrJXRD321jbP8VU87ynLopJmPKgaKuqlun4VFrvGa82bjd
zbW78Hxoi4xRQMK0qahipwlixZ80oxzVn7F1XgaL4XHEBmOA9EjvcDOeBo7rEliBksdB5+Q4Yjj1
v2Pqp2c4P/Dfts/ZLQjbxn0rKtpFTHVE7uAfmo17njtl54dOUpFXpnm2K6lhy42bfWvKlpcKlUk7
4R15alEjIyONwZwKhRo2wqwvBwt+eBRuSHiOvV91SUP8JteDOvGhinvyrQkOsGWOmwQ6He4WFWI1
GDR3QDUD8vyD1isU0wZDEcM46smZYhye6a5M7ebVEm0VexYHBchSf2sjOqdjAGjgwTYjjj8QAXF+
Mp8brgEiWG4eFQoxu5QqM3Yh2xJf3ltr+aXj4tEwa+hiEy8yP1IhATCgiHUCj+ZGTdWh7afD5RCr
y+IsxCLf67sWAve0xfbtBvnQlk4ZDbbRH+ygzTaWxupoANG28KEAwlpmc0nTeyMyG3FqRLc3C/sR
TcCNjHHtKQDA09zcAcHIX04Yvru0J4K2faqo0YbKUeIEM+vveVJCoRdA8f2U5Mmx7Fvzx+V5XF2K
UJWFJhZgoR9AoZ1ZpwSur+yUCsvbDb3QUW7nzV2BimbUcqCsx5z8rVnOvBTxfscSmS0DPuiuDsGI
dvmo/GPfdkU4iqqIfIGGcSBMtbEU19YJFjuxyMwZ/WDNSmzkii2H9raQfSLj3pnqb0WnMytkpNNb
mserpQmg5GZCdgD16CWYsgQdZ2qB5r9ilUqnWAxkAte3whUctWmf1HGOpyckx6Aww08GNDdvGoYi
z06ludygMqyNPIAyAfQu8Hj/cKK59qCqvJvA2kNN8kEV5vQAUCd0e+Bx8w9XNjYH+L/zc/YD/XfI
A6p6lOlOll3X17AxlVfoK9eRysfq7fJ6XUnLLbB2ZnquB7/3ZeEJuH/gmIc8O9XgMPTNXvDhqUiT
0EmNjRNmZU++izQfC2d3taedOkkzuLTBBO4RkKijzWC47qG8H5pdGnuy/9pb3vHy8FbOmndB5496
FtTq/IF2HC9SAs+W+8Zv2CsrQMu7HGVl07+LMk/yWZSE9UZWO5N3lMlL2X33zCACkyHW3Rj33vPl
WFsfbP4tZ7GIx5JcJKaP9kgWCelBGmPAM7wOmQj+PqVDLc52wX+aW0PLQqpLBDi8RcdBF6uSKINW
VWgyVu1wvpC4qKZvBQw5Nx6KK7vsXcxFriWTqXJrr3WPwJ7fjVCQ1sm0r8kWVW11MYLBD+VvNNY/
gLSh21zRuq+GUw4tlU8TDIIV6jZO8oU2aacOBl5R920L7Fvku20hdpe/4ep6+RN9CdluG9QBSwai
XGeyzwMoOSFqv5FZeJ9gmHELYZaNytjqmrEozlFo1KNItcj5Wksr3A5wDZ6C4LnowEjl/AXr5sbx
2MYuX/1+lo1MbEZveMsiZwVZ78HjtXXKmbcriAkfAyOqvC2Q0ur3+xNmWeD0skl38O0tT5N44fl3
twG4cXjuvGuoqkV40W7shNVj5CzcIpvVtO+lEsVwQmOyQZvQanbwyqk25m51WUBhEA1zitb8ku3h
V0oAPQlCiZU5B4o3eJq/9IDBTwO4P/W3y2twdUiw0IBaB6Ad7rLeXgoG4dwA1VJUOo5mGgAjF/y8
HGLt4QRdXmgezVkyXp6LdcdrpPqDEUDoj/ZlHmsBGEs4pln10zWz/DPKppNGU9KuXrqxRcfDsAHI
hzKZ8P1b8HBbwOGq2h9uPFgU8F2ixhK4upTm7CEDft8OUSup0RKHD80QQtPayfGQoYYbZlVhOyFD
Hfj75RGtfiG4sJuQV0UZZAk9TyaIESUEADJeyGI3wHBqPxaN9TaSdnhgNVQ4oeSWb9wuq1vqLOi8
F85OfLvr0ck0RHtKy8G5oUh4Hq268vXRtdoq2XhRr26ss2CLaoHVIVkoIQl0EtD3j7oiAEDXba3m
CgYeTeyllB6UzJFxQfRyI/TqKfUntL9oWpTAJxR5CkBW6e1FKsOBXjn00Oi/FRJHtoxV+b+PuLzW
dJK0Xp4CHw5XkD6bexRfW0mqVzT+20+qMTZ2wernAxMImRxECT+8RfxxCmpfBP5J5o2zk2A17Noq
dx+BWXD/5fI8C7VYKS3gCpCZZxIF4182ZpBCrtKR7sZ6XF0iZ1EWSyQ16kzSAYh+A3WQzv2ZoJJI
ffSL228wdAl7a4PrvXpS4VWPVwfeAR8QMXpwZA71d36aZN/czGDZmKgi37iTVz8TLAJQRZjlcJZE
maznpDAgS3IUlnHdakAHAJC/bYT5fPkImWdn0cuA2BHSKlAhQKZaaucZjptJQE6yK8/nClVTWz22
Ru7EtgETwYAM5KY3G73zxqQ7afjN/f3T4l34RaoKMdNmqvwmA3t5wBKkfphPJuil5tZaXNvN5+Oc
j9KzU4tDUCZV2kNPbMwANw+UA0ZCXjE8x3UeeK9FmaZ+fHlu11bmeczF+lfCo6Nw4DYJ2izw02Pw
YhX2rrP8B4tUkZeOX1DB3bi011YnAHUw50BqBW/eeV2djXNqrTG1oQ53ghxraCn7kFC5sQHWp/JP
iMU3s8Ep8EE5rk+QEXsAyiOycu9EMzh2J+XGLlgfDfS0gQKDXNiyWNxWonFzKaFuJMyOhGlD9BfH
GNX+8oda22wURONZ3h17YLkJSpTNTTMf4I3hk1t0gX54dv/gy+7H5TBr1/V5mMXE1RJ04yzpGETk
XXXkAfklPPvVYc4VTCX7yGrMemNgqyvwbGCLVQ+SjcvAaTVOopECnWenOOl0yGBDr6bITfj0myPJ
AebMK//h9qTUCnwPwBeIfSxyraofmqzOQBV22Ngc3Mnv4iw1jc+lLnbOSOyXy1O7ulDOws1/frbs
8UaBCLOn1IlWUKLNg2v0SzdeLetz+WdEi51Fsh5mdTaqWg5WvIohT6i1C9TdZ5E4sb+x8FeP5Rma
AX1CPF2WLXyb5x1qazlAQzXY/4AFkpReseRlsoOQ68e0DkIg8Tbu6/X1+SfoYn0qGzSoSvrtkbHm
xQbpzwZ1yjMgKFBIBqIOxBuqqLW4+w/PGbD9/zfYxSptAzOt0Gu1ToHs9iUtHgkfN5iF6zv8T4jF
UVxI4aaWDKAz4o5BjKnVu2quElrK3DJ4X0Pyo8cA6TdgvaCtukzo8MjpbTmI7NTBhPZJ9oUBxSmw
DUsBqHaPKY6aurGiYEIv2KkPaO/bkQHU8zFzh3o3DE0dARBkgG5UQrzr8j5ZXcQzvRc8Y3BVl88s
MWVJTiXq6h4vDlZB3rSVPrmjvhOpcULP/WCpyo4vx1yde8g5oKJnOahxLDYO+G3mZHcU16D5UAO2
aDhx1mwJ864OzIKDG7RBA1A1FkFG3ZdNW+kA7sI958cyJd4vUUEyOzQE5Gr3I5/YF+AC2RdKFFye
/2WIf6Ivdk7qgXSsqXBPY8KzJ4oc42RRywBdEx3uy6HWatD4b//EWuwWMFVMaK/CanhKA/ferGgb
AfetHxkdpyjtAmiIo6EnI1JAxsnn1q9SDmrjR8zj+ZA1nv2GxXay82osU9ggn2jKWtQFxFtVgjEK
S8MgxUP48ohXz3bLB8UIJRwbUpfvz3aRURvEUoEWIYBptd3+nqb0H3hSKEhBgRKaNmiXLFklgMyM
Wvco4HSp8TAROIFb1vHyMFZX6FmIxZx5WiaOW5r2cUhyPCidr17i3NGgvgWeY++Oxo1Dpy0/5dWp
A88ZBCZn1iVdTB2dJrAaZ8lL7ZWxQdSN5urt8rBWdzfuGuSbJuQ7l5ZHZifR4eBNepJpcReM01PR
TD64nvZGv2P1ckLjBGBU8KA+gK5MvIdUY8M1KpMmeM2lA/syPxjinPbqCizONAT0PfmXfQ0EnUcB
P0a9cjF/JdTtjSQj9rGe7Bg6Gq9KDUevYS+X53B9bH/CmO9XOMzmYDrfKetYD/cCVgqZdV1WXzsb
t21QbOym1e8F2x8bJs0Q2F/WjMaR5VVjJ+mVbg128KBadix60V3VmWtvPO5WV99ZqMWKLz28gCpb
8VMyFAdegcTMq93lmVsPEcwoxwDPnuUH4oUqs6nD6vMNet9xeczYVgtg7eOAo4QthFOXfNBzdRoL
kvUCFEqXfNEeD0HMiyvvuVfFbuxeLw9n7VwFnweyaxApmAWf3y8Ev+ggnM8Gfcp84KVMmCg0T3n7
0FviHxY2oL+oGhIg+YDxfh/ISq0RqQ/4UFAc+AyKaIQT9pAotQEZXPs8Z2GWdXGtwRNObSs7pTa4
eRBXVX3zDw8NMELh6QvpI2hGzOv9LPPHu9D1kJfzE6O1t1ekG3hIbb8GKrz1JrywzH9AM8P95k/E
xWXPWe77nbYNFFfNMWxKc9ilrcuiOs/Y/vJ6WNus6JLMLobopJtL4WXQsyVY3eiUDGQITfEDSNCo
YenGJlrTI5tZcf8LM3/GszlUXm1UU2s74BnpuG7V0SRi15MiNAewZLw6doL7vDSuweC/lpO4piZ8
ZvhTq8q4AfeUJ9DHTOPMfPmH0c9i5C50wJDVLRapKRTLuIueAOuYjLkxAWFLUjdmJiCzl0Otbrw/
oZYCjn7Op8KDX86JWrIEl9W/SQtv5jl9cZKtzvPqpgCBGeOaN/oSR9upPnALAhHCWuTXQ6VBKtoS
bV4PAZVrHwrrH/0v89o0moFb9JTOfrN4gFebNiZr6Qx0xy1o+EDSDG4x79dMYzOQtWjiH3OMYBhd
K+rzAZzf0GnYUwdNk6gP+sPlr7T2Kj6PubgnR1gOWK3jyitIgaFSTuBsmMKiKWKj2QLJ37LYK9Mr
U0DWOFPZ1r5fXSM+8kMouWHIy9IaHGr6Ec425OT26ffEGH4VI1SGgAN3d2npk3+4PHEuQ0ocjFWL
LJukqjMCdJz65AoWQQR+GVBeCCG4527Bn1avN1iWwZ6PuKCSLs5P4/9IO68duY1oXT8RAeZwy47s
CYozCjeEZEsMxZzJpz8ftbE3ptlEE/K5MQzL9uoqVli11h/qpuhSeutePz0ZI7KB2uiqDuxm81np
uo0PuBVscXSmXeKIpBGlF7andNbabpOXVEbiO2sO0rRVz1jbBfTGAH8jigduXbteol2aFwJ/qtQD
R41OYp2dO7PYYJtsxZj//M3RiQUbJN84jy6FlLY2UkIxYpf4d+UbB9Sf7718cr0dzOI79SEA8tJ0
dC/vPvbhu7z3qSB8wdbqKLfdSbQz2ljaRXm79yvzoGj5Je+sjbt2jQ0M/J9XPFLPMq2P5YyWRo0N
Re17GvI+H8Isx3PTSup9DvLsSZWS7MEMEv1DHk8pcj+4xDiTNO4N8IL7+yfB6rRrCAiTl5FgLN9r
YQDGOyll1Yty5Zjn8XPmTBslo7UDDmI6jR5bxa15ifWaptwv5CIKL1YTHpvUiDwzz6XDOPDAhbeY
u5YRDg8tzfGNsa1tEhIZ7DdAWM5KaddLKg/iVh50kF1pKV2CUQaI20yuGSHmajqHeFK/3J/LtXMN
YS+ZPhPdPoq21/HaKhknVeipVyPGerFMXgfI1JjmpY87CdWvKov7jdU8L9blYn4bcrFrEKswa51L
1zO5Yf2ueTS0/pIhlfUf0ty3cRabBs8U6goCOJldP/Z9scMMxsX+8nx/Alc/2JsJXJxq4ZBCm1W1
yXMwl4s1sBhPPVyD1v6pRv/lZufpZmgaf9VvZEIwz2jt1ipbD2b6U2gXH2xJ+nF/OGsL/22IxS0b
DXhm4oODmgt0wB0PL9/Nprw5lpKkPIZZ9701Z5q2PwYbC39tU78NvFiIjdn7gZTDyQkkRXtlWsVw
hHwjRRuV/K04i9UXaWqJgXZCVm0Z/b4ZdfkY6rV+vD+NNwLyc2NfJ/3iUIYWD1vsel/p4dRZjW52
nhSO/qmDSf+L14lV7cphGB0MlELO7ZJO/U5tsEM9dLYvnPeaFirVLpR6S3enqc7Djbxi82ctPm+W
w81ItCy9gLyyMWGtfGrTAGIs07WahMJhS7IRuyjW1S82KgYmCF70j+g/m7Hh1viCp+5k9O1GfWct
twPBSxoyS8veeMVPdiQX4dgHl55HDsIcofYM6DM4DHImfxgK5ItQC7OOch/A3YCXsqUrs3oKzqTR
WSlJuQGlxX6C/XJNWz8Z4mM04rCU/NAjdrGyJeO+elzwbKNSjSnRLdRJ1/IKVR7pLJmji3/cbgxf
8Ak+1Kg/dfVGs3btpKVvquBwSOaK1+H1IuwnBdubBkESvPC0s2b1skBUr9NfGp36zMaxvpofvIm2
fEY5TVFXjhxHl0QPWs/h+jxDUouOiop2UhkXw8EMk/bcatGLr2Q/Q8uYcYZJv7H11ja4Qc94xk8g
xrIET5R+6IhsMnj+VJPez96S6bQLB1P/eX+Lr07umziLgx97PDuJUmk6o1NS/O663vradXb5VasA
C90PtVr2x3gXhROIBLj9LD5kIqKotnnVwZsKvoblt2myHtOpO2la876VXmp0vbIocB1pqzqgrt0H
xoxBQf5KRnZpkY8MATxEu2+kc55xPhw0U7TOYYzU9GejFEPkpkpW93s/NDrjo6aJXJwxR7KLh8oU
2me9R+/OqXL9uyOxQI+O5QzSvkBkPXElFASU05AiJ7BLi2D4UFRW/SkoBickzRmd9hz7NFQulDFV
053UmS/b64P+rddrbTgocSCe2srqrMP9uV47CkyOARyBwEaDeL/eM1jn+KVK4dwL7eBBUbJDMJj/
WBqqromxUSBbO/Xehprn/s3zIUbuXapajCMcudwPSn+q5eZbKJuPqZ68Q0jzUQqcdh8Hg3d/iGsr
923cxWrSkshIYWeUXiQ1zc5BTNEJBTxGE4HD+5E2JlNdwOhSq8gSp0dOBFZFsLftoX4RlvyPjxrK
uYCVfrofbm3rmxyrkK8MfS5OXE+oFBZVYcRjehnA1XU7vJuRLuzkWHy5H2d1At/EWWx9UdRgJqxW
Pxt2f1bgyFpNdYIXvjGc1dl7E2axFH0O9jyEHXrug1CBXy+oRLtA+7ricxgOcYitfBpvVby35nCx
KBsjDFW5ihKvsexqh8/n59rerLitBsFPjuoUbuK4WF5/KKsAd9/LoX8ewzxo9wWSPclp7NJS29jN
8xQt3xqkYCwKKpywfBdTiK+uprVdYp0z58UIvmn+sff/6XLkebYa3WsfC4rXjFPSZ1nyxabyM83v
rZyiutrGp6B+TbvMC7T3Rvfh/tpbi0MDjIL33CaA73c9dWVFM9QIdSSp+hhn1vGLnqsHWRvQ7xAb
187a+WRbdO7pfMw2aYuvFOArZSq9kD00Cz9raXxO+vYF3s+z7EyHCZtMJel3Ulqf749wZXEAeyFj
IftFZWIZNup0vY3QpPJkHQZZFzcHWKgv92OszKIOTIPMnOIyOMvFa0MrJ9RPAoRFLS1+9hvxsZvq
x9TuDgAkNoazclhchZqH++aUx6WHMrBfOOdKb5N9mJjJXDYxdnncbcn2rc0cyR5cLQA16HUvVnuG
sC9SFCn63NmYn+cixg6v3e7z/blbHxBMf4prNpTGxUoHSRmHEZUQD8EkFzFKdzR/C4zq70dZH8v/
RVlyuDng1L6VC92L0s5whwad3Fq83o+xcjowU4YFbgRkAY3E608T1UKHH89ZJwmlPMiNWZwiv5bd
MpSkPc0j9bcuF8HpftC1gakypooUd6jxLs++Dq5UbWsRHSTVNw9TWPmPmJ4Yx/tR5mN6cfDRkocm
Qu2K7O3mmNCHCHCZGVxUBSQ5kmDBA3JicrvP5cYBiU3Zd3T9YvoXu/PgcD/22uYigdIsBbFF+Hzz
Anqz4jMn97uoEQm8zIsTZp5VvK+t1yJQNyqSqzP5Js78O97EoUTQh2MmRR5l3nOiR/+gBLdRB1wN
QSuFVg2eBzfSkU42odCejlBobVQL4nrsHgp8nDZ1Rufz5uZzUVgFtQDg9YbADdOgh82qisvgF9UR
A8pwr7ZjfNIls947lW24kSQh3NxY1TFEwxnlU1TlVBUATo6B0c6p0TW7/xXXHh08OHAnmTtV7PXF
Pve7UEkb6j5eHlm2i1JVepzQEDln+ACcQ1Qod3EFhTK0UMIQGIrvTBTMN16waztUn9mgs0QoxefF
DkVW0PQ7eQgveI9rs+5Hnv+qkfDWD5lJhxCbUE08wDnmFLo/+tXAf9i+7CFZWXa4lCAf9AQ80Bmu
bdVgshBF2S4CgTntKhPTpV3oFOmI2B7y/Btbd2376A4cR3o/6q2HrNHhON6g/ePp0qd8fJ+YltvH
H31ni/m31lWA+Y6IEeAJkuVlHb1F9SueQhr0VlwJ50mlAvTCT0J6vgmq/HeblOETut8yugV+k38T
BkqXuyJz/GcjK2tsxgoTGXHbSrbKQWs3jGHOkC+q7/j1LhIPFd38mQfMDTMoXwqoKaljHoe63shv
1ioWOkwYDkgeezNc8/oAMXhROxOyPedWRIqb2OUsS5+2R8nGAMzSI+EqcRS8SD3KPfHQK6dCBBqE
lpiL7/5yWztnAC6y30DlwMtZ5CO+gXoQNND4kkQTKsZtXOqfmhD9g41Nvba2SIZJr3jf2sZyWct+
mCj+VE9e0ZbqTrI01wmAnDZJ9V1DxOb+oNY+I+J2HB8Y34IFX0yvI3wShaocvI7PJw31p6zz91yo
GxXd+X+zPDtntzAaQZxWN4obStNYQpnR5kVv+A903ot9N2rNs0hb66NdN9bzWEnF9wD259HPkKm+
P8q1mxYtG+4hnG3QQV9+OoHMfzkOLTw8NCpSRLgOWmHk5wC3h/PoxP4+lGpKicGgvN6PvPYx30ae
F9Wb+0+yzRHNUSn2xmauK4vPUlcdNUU8+0P4Hz4l35DONwL55g2sWW9aOytxhPD0SXLlXvvXjPwT
tgQbufLqkQTyyUYGfdYdXqYOpZnwsA/KxpOVIsgPUx20ils5WvMN0X5KpLAPB2XnmH6oH2Kz680D
7uRdeCh60/mkREOQ7ozcqDovnKbhy/3pXtmjBmkN4B8kNeiCLpZzklF4qk1HXNBQjQxPBAVG6BI9
ui3V0JV9g4oLwE1DR2LvBqeNFasokwDLj6zLDtgO4Zb6NAwbX9S63TVXQdTrxUPmG8ZN2Y5ePE7n
dirOEFc/tqr5MAF+hZ+9BaBY2SaAN2lpzmRsupuLpLCo05x/XuDxjsnpd/TH5J3VG8PFHqPPHVD4
oygD54Dyne39/Wdj0ZBb0Y4BR7W4TIw8McBSjK2H/EL4saOTAcTSyj7ej7L2zQwq7AgUAA5Bf/F6
OslDFKXybXFJg1DfK1KFCHwilKdJxvT570Oh9YM+Nh0Lyg2LUPDLdVGine4VXQFi42tuPCKVv3Gq
rS127gkN3KvMQ3mZeJGCGIEZsTyq3trjhnIO5S08yNqUIeHPM4S3EBZ4iw9TdlOPNzdvBB78/anF
9/FjEo8vKMtIG1n82lrnkY9hKbKYqH/Nf/7moLR9O214KJiQMrrpU9cV3SUw6vYVhTf/xHGHiVYn
6v39z7Qyg0BqeACRQHOkLY8L36zxKUoFIn56+rHSzb1m1ht7eGUG34b4o1X5dlyi9pGpi4UnIWgY
H3GnC8TeTHw9OmVTlP+4P6CV6+Yq2uJ7QfvuM0jRMiJT/W8CH7DFewhl/9Fqyo2BbcydtjiclDok
wRR0obXWQo0C8WZDHIsCL46NQKtjYi3DT3HQtVweDklv0dh0HCzpnMZFjczViq+aOVAQ2Lir5yW2
SFLw/AFFrJpoHIBWvV6CjTmVQE1C28vbJDjpmL7sg9JUB3eKK+en7bQopQ9IRd7/ZCuHrsmjScWT
Ed2Dm4WvRI7ArMhOKaVZB3TrJ9cwwMk1494pBpTeE7J4hNi33HTWZhVIKcIRc52DEu/1YJE+SqK8
qKSz2ovisUT4e19H9ndu5oCc08g2dtraNngbbp6FN9ugHqPGgHkyedoUg0hUSZ+xLKizjdxZWVuV
yM9wgjgGxuLLYQG68KHEUXpN0fb943EVNfu+1tqnAKxHfYzUQEJCpUX8ERVYn3vGTKpnOcojPFGq
yAyQmxsKJIixYWxASFZGuHE1rKTCJNs0JTlODa66xcRPjo1MjIprgaalP/KwPPOBy/1omO+jQsYG
oP+ozi5KTbURd+0LvI27+AKTJOlyXxjoOsr2ieToaCXNyUEG//5yXh8ejiBceqSHS15pXo9VEqi1
7BWZMYW7ZrSDyMU8S5FOYxMm0T7wacS0pjZ1O1VrUtmtgZVsre61TTWnwv/7K+Zl8ma5Id+em2OY
5Bfs5Btpp0qj8slKQudD2Vfw5k3J6QcvlkcEF2kIay/352DtIIEEw8XCprYoElxHD3MKDyWKThdT
hgZmBGNBQ9UXJx+YxE44+QsmavrGyl9b+DP3dWZHwz1bzjuwzbG1rATD1WkaX2Ki70Yr2DJlXjs1
AIEoDk9TxM2WdeXGQQug9oV1tqXHLniVc+tQ4ZLgl1ul5bXVyiamxgINhv7CIoFS4knSihYnJ9If
7HPiXdyY+0ZsvenX1glvUuxgABISbnFfQkpBdtKyxzM2v5+Ekn/AkO1XGo5frWh6ztXGc7otOZG1
kLzsISjQttFuNGEQDdFiRQtbL6qi6Z3cV/73zMeDMcEA78F2hPM9MbNwrzm+/B+WiA3OhKLNrECw
XJbI4hl+ItErqtqqPChWYl2y2rE3oqyOj57NH/8nel+LL+ekCR7QRaHjGGRc9PC1zg+FJB9H/yiM
ryX8nPt7bW2hwDlTZuMghJmXBQxTrYQqT5241OiFPhe8ina9Llp3TFLj8/1QK1uM6gUVIIgBxFuG
EmnEZeqAC8JcW9/7EKtOli2bG2+hlQHNNRI6XuB4NWWJI8nUBLHjQIkumqjs18nMIleOm+i9lBjj
38/d21BLNNCkpJPQ/FTy7D60TvKoWXv82frHYGq3Xngbo7IWG61NOfq1KQo8uEA7XcerGSPNIP0P
sqRXI1okpWo/NokNq9jLRZC96yEHfkCOW90Xer7F0FpbDahegMnnMQw0d5EtdtGUVDhJIjNDq0HG
ywcvyf39BbdWapnVuv9gFFHRvtlLVVGCBYx9r0d9rT4Puer/G2CgkripPtIcmmxlah4H2B/hOVAy
SXMR8KIWGw9SX6KeUupflKA0sHbFy3JrrlduOQtYAE9PENiUQuZP/uaOTdpBz8oOomKroT950hIz
/iDFPHYnJbKnnVLGSntwsK7sN6ZlJcXgnUgtb8Z93z6u2TNdDVYppUA6PEV4GWiOeEwr86wX/Wfh
48aUlPvU0o73v8bK3Qe1ZAY/klVQy1ws4UnoRWlX+MwJhD1PaSOmD3XZTjtb7fV93VTxRul7bctQ
mcUSDSEjCt+Lg3Ts2tpXtDbwWtzzmuxrCaXGz77+/aCoi9Lo5GRDpHWRjdKxUfW4oskucIMv5clN
Otx70x2vuY3DZq1XNTN1KRwCi6CUsBxPEPW635f+ORvV/Ecrw4R3UwfpfmTnG880fessq0H9LjJC
cSyzxnm02mbz3bO2bZGGhXMCDIRy8OJXOKId2WeK4mEIcBBT85Dpyrf7c7oagioTEHwbB49lo2Do
+s7KuqLwusCGVitfRkn5+2oJyEmK2dznoD6WT1UUkiJ06flsDir0YBao9/6seC063Y+i+n1/OCvr
EPs/aCVA/xwQk4t9XqL0j5EIaqUp17iZ5idhKM88oDe218qs2VSxoAOBi+AlvAgzjbinIQOekXL1
P9s+fQkca2MJruzgqxDzn785sfBRUHhJ1865IxN6DaoGqwMOd1/HaJz25iFLQmlLJ2x9WDCG8SgC
TrxMGkopVQu5rEqPMrnpKnWBXAxaQn//iejCmbTI5uf8Mo1Vq1CXchV7N9MoT0lrPclG+SSr5Zf7
YdSVI39udtJc4FC6bbUjxF3KTedQIO7NuPeqcu80AVbg2lQ+OFG9T1ShvPoKDMCHsUzcOPydTwW8
kVrH0AJCNdKesmR9EUOpybiOKbim6kPuhw+yBRbiJAvdV10Vw44j7uWqtLeqspd2zVSX+jGpEUr6
UvmpwMnGbBIXkoPanu+PcG2FzILpgJoQ/LvpUwWVYYsWtr9n8DCVstJtx/dO9erz6e4HUtcigX+e
Q3F33shDV1rql2FUdue89T9ainB1gQJTmB15JTO01G2m7mBb0QNj303Rt9L5V8r/7eXoVJb5MYv/
wV8S/msM61g6BBlOX/7gNmXz0kbhwzh9CerkKIfBxkJbWc2g2mZmLMzHW6H0pOlN32kkTmoO72KY
PuMt9+P+zKx1fOfLHfL73GO6eWNimgla0CodT8Y1zA0T3PSknhLmlHeBW5dmvVOVAUPvbKgvuPFV
B1+J4i9VhQjT/V+ystq552kYwtHFDWNZS5K0XB8slvt5QClGT5VjXP7EF2o39ZoriQ16xcopi+Lp
LLeL8imVk2V20bdZGeRd72VW9YhS7UXDBRI/9/39Ma19wLlfP2cw1FKXF0c2NS12SA0k3ETLn5TK
kD+0ytaNsfIEBPBNb5ArED3X5cQ1ZpxFUdla59D8SIMEYaV2V5Q/++odndBD7Gy9Adc+FHrkCCUA
FIRGurjTe6nEKSWsJq8VBdScAtflC3uvb91IhCacBquUvhb4rpzuT+bKHnYY3dyrhwp4o95SjBPs
95zmuZG2D7QRxLGrLHEWY1bu8mLYuiHXlsjsWkE7hnLFjZa+U0s2otqDc86LVx8aa6YWx1pqNlKL
1SigBsmO/nCOFwtxHESLEw0eGIGpFYdBr9vTyAVzQW5vSxxkbf6QDaJVy3KZ+8nX9/GYlEMXlTXm
wtVrkP5Siq9TErg0zjY28tqQIN7R56FQgNXCvH7e3PtlGORTVeqIWMYjHk6/jP6jwKT17xeDA5+M
FUEDwVrmL+ggotQ3A3xVrVXeDw5sxlqykJ5oRv/nEIv2cD/e2qDovtP/40omD1y8PyUrKnSpQ4zT
CcfHKZF3USufoy7aWOOrYdgsTB/2mGSz13Pnd22Ifh4APr9OXNATkHWmA4+++4NZIb0hxMlZQfcF
DBmQp+swyDvXnYWNpRcjVrXDLWnXhflejuN/siL9HGhNuMNb9VAU7dkIysdAsj7g3Pr7/q+4XY/8
CGBstBMp89ygmjvRS4NdaojVxL5whxRXgwjwTXDAWXejGr8eilIc9wvqAct3l9VhZGL3ZuTFAh8F
631SNjs7eA2n9Hh/TLffjzGRYYC+Afl+8+qSoiYyi6wvvapuvipS+lL2+dcozF7uh7m9VygEgCZF
jRxYwA2sedQGy4obnJXqXKSHDoD4Xvf1LbqwvTZtAHiA1uM3e/u0UkfhjFIVpJc6CVATDuRcik4x
dLnXOKtIG+UKBiedtKmkataNmP2FRmVbrozTTwZDsu0DFP6S90AZh6dYEjl9ywC9yGzQxTsjyPBr
DjNhQ0jJp2CHZioG9kYNR94VDSZIu0hBkg/HwOKTD77g52BXWnKUpLR7p8Nz0t2AYmTkSqZQ96L3
Zx/6Poz3EF0SbVfERjHsdTEmiguJbPjHsGv5a5JKjeH2jow1Qh9OcbkLo9b4JnVG8G+JNi3phuoD
iJrAWf+LKlmFm7hSqIXrcPFIz9iwpvZewV8Ys4WkqsEFJq2OiXVWofJlg2cP3KSdkg9G27CBG0vB
TUyWw1ZzK9gJ4TEeAIrvgxQi4q4Xff9Owl90OHBmSz42a76O/m4trGSnj2MJKNn2DcG1OtrTsQkj
FZSamqqPYx/21k6HKFU/1A7c1bKP88Rt9YbsFeUsEtEGo9Zm18lNH5xrHLAUT+kd6WdYFdGAPLhu
gFusS+uXUSgtdtittmlcu7YVUEBDsUMGIQkA5PqMoWAVRZh/ocYOKjSRqr2Ox7Upb4HN1tYoYA5e
wHOedYPJFV2f1TJqE95Yy/1DOOgdrbbY09W8P80+SRsb7zbZQkyFKgC+WdhL3aBAJkeDrTwEoFqM
2RdONfz4I/+28hwHatG4tkC5rpEK7ZuqxfaHairqM0uzTThPQ71z7c5s8BVsQNm7TdLxrurHrsHb
nPL2P0XdaaWrQErtXbyXi2OcazindbGc7TsVkmOj87x1B0uMo6uhL/PQtJWh7R2nm+JZhh9hAtAr
7NSs0bvOtcaojtwCPOePSiiS49pZMr9YzO6hDSbWZ0xd4GtQgFrdxWUmf2rtwno0Qye7kPdP0gmM
rNUdeR7YscsPRxs0qK2e3RFYvBXioZq2+pkr00uzhN67YgCyhgZyvWjQC+FRmOIDW8QvmJLlU7K3
Q4rx+Y6eTb2VfK0co7P7GUiouXWK4sN1tCiKDIxL7dAr5OGR1HmX/gfGmnIVYh7wm2QoHMayjDM1
9sqsdkPooVb9Wyj/2BwU91fm2syZgJN4StsKDrTzdnwTCCAeRng2suQYrR7aJMzdQaNXiPHpd13U
73jhYcc01Fvw2XmKrlEcVBdBzdo6Ox1awGIKJbW12YJNBxPAcK3+fYpGgrBGF6GlMm0O98e4cqTw
Grbg/c6eFTek+D4Uw1RnlXX2sT2D5vCxwk9212ndltDhysJgTZCAkZeQyi5rinWFQWIXqMY56OVH
Y7CedenveXisCzI8QNZz8rOsjNbdmNYgMyovwDec19Ou1o606U9W/VrhuHp/4tbGwxVOqYo6Ek45
i6+Ejn0QqJkD/0R33pl1/q6gv3E/xNq3oVTPEcwLY660XK+/yWxQnC2N0XPaFI/6QAkOvYPoepw6
6cYhvBbKmHvixLNnkfLrUJEuR6ad+v7ZiTqIHlSuAKeWe0uuX+6PaWVxI10McGTG7djUmK8DlanW
oxmeAjs11V9drp6TdDpQKfuYRHiM9v6H++FWxqVRDpP/qFzZN1mdGYdGFtkNiChtyg5J2/kPmTEo
e/wot95oK7emxsuJ+QPjBW5yMTK5DJ0IO1T7bNX2DqLQs1LaezVDeTXuft4f1VooVhy6RCqyqxjh
XU+iNQkb6/HBnO23g30JS93Lcmnap6Yd7iZH31I7WIk3cxc08F1wB9i81/EwvR3lsa5ArFWa76UN
dzOw0OaohEG476V4C+e6srdmdAYMa1Kd22e1bGpynxcm3KO+OfmZOIr47wly7FzZoMFBzQXxw8XL
3U7F7FIyqJ6k464hsr3e2hsFsZV+0XUM9XrayiAbkoqGkdc3pgaQvSVzMMJf5DcDif9YPpZxnDz1
Dm6JaaMr36nRiC0ww8p+g/o513jYAzBsF+NsDJx6DElxvAIhhVORWIMLlw/Qe4F7r553yIgVEKg3
SHPzcbG4wkC8UDjDv5yE5vY4Sahoklmdx3zQPLkfTavgAWKEzbEVaT+iJ51UjssZ3tVuIosmfsLz
qd+yx1h7lOMAhpAmy5bPvVQnzvBsNMakNr1IG3r/UCPBCKlLD4pTPhuQBYE/6hcf98HuUAl7OJtC
HjXYxsPQur1oNNttRecoG1eHsnIqcbdzprN96Y4u92/dVjhIWpG4OGYdnKU+e/Vt68c4GMPZd2D6
24gA7qo2K3jcaS91L3WPVYKGyUDfyZVL09ilavoLtcp645dt/bB5Y77JeKSxl8nB8WmThx8y78es
+iGNX+8fXlsxFudkgJWOJvk2hppZ/TSqqB3L5aEMtf39MGtn1ts5nv/8zVAqEdXjoAYYIfaT/04k
Qk3RitNRQA5Tsa8UK91gEa4FhOaGDPZsjnIjukMrrpACbaQRXcu/whRovm8cUI3uXDUoNy6AtTmk
1ETGRtpGWWtxIFMvMJNpRE7ZdJopOOoR5aWLUvRDtAsz00o2Kqpr5zGVaZrs5Dq33Tk0d4Qhd3bv
WVJ1mhxxTDp/IwFZDcE7BW0DirYodVx/rlBvtVAKO5S5fMP4hkTV9K5RnS35oLV5o0Dwv1GWPoRa
ZAWVXHWwGkDi7awsqh78IjIeNTUZNpK3teWAoi61Hl456GAvPhFOtL3aB6Pt6WMs48aeW892Y/3o
tJjqQaGF3v3lvnbiQiCWZzoPsNHlkeKXQRkqbZhcGiPx+30O11sLROpWnfNQT5aUuDq8vBe7UupH
w5CmLTr26sxi+QWkkkI49c/r74dXb6lqISpQg1WEr6EiqSD3Y+Wx9/Uv90e6ulLeRFpsbNBEImgT
s/WkNHvO8pSWTLZxfW2FWHw7S+lnYVRE7SOp3qs+mO/B+g+jgJRC14UHC2nOYr0PdiuELuFwbTvh
U2DYB4nH5P2JWlsS5NkqqiQOxZVlUylGAcDSCpFeUtmcsbTNeJqm7H3TtOMPLdJ+WIUsHwcgfIjy
TNHGFK4t/5n6OYMN54x4MT49GNRamWzhhanaNvvSSfJ4l4TZZJ+cKcigxpii+PsB0xYkP0X2mKxu
+f5T+hTl/qZTPEpCYeOaDf6VqR1PhyhEYTrwsVeMkN84lY7MXRptZj0rYzYoZUGmo/JB9XSRlgd+
3yABBjrDEPnHPol/iMB/CE3nQ2UDbLv/cVf2m8FVA99sJq2jnXK93wraKpGK8bOXOaVzNJy2d6kZ
87qhKH+6H2plNxg8bOAvz227G9gYjnCTNiT1eDY6dGDHxPkKkTs83g8yb6lFxsjBT3ETRjYn9DJP
paBpppPc4EYn4RPojkNE06S2cu3UlKUV7YyU/3TX2+m01R9a2SZXkdXrmRySVEsKPYsuXVdnB8nP
1FOVlPqD1kX5MS8xAgnkRtPcMErwsdLaLQeNtS/JlQd/himmBbxcNY0ajKFqhpdJ66zHDOBgjOx/
bjXuSHq6kXytfUuQDxAIFfYHKurXg61IS9soKGMvtpR/RRTarm8oGzHWtsEfjiKrEqDNMunOxSD3
lvADj5Rhb0l7Pa0PpRpjUf7579fMLE5EJdzCxWpZH2nsMTVwDcwunYXbmaSoCqecYx+LDHZ7INf6
rmuR7b4fdG25EJBOEeXUWUHoegbbyan6eNR4e3fNeOl8XNED4VQHJZTlEw2xH0arJo9w6xukwcby
0/3oa3MLh4wu1czLvIGWtIHSZ0FUJhe90sLX2Hf6rxmWf65sJjywuuDvSRm8Hcn6qOiCVb1hMVRK
BxE0wWmKXOJkB86zNG0pUaysfwyFcFZAqoau/RKVWuPLNYxxjhKFMe6jZK8XulvZ/cZ5ubLwcW6i
MQtTDFjUcuFPMGbTmtew50Og+dD1zvQctJO50RRdjIUTcj6OmS88kma148VrG43GZuyKEuF9ZXIn
8WHqLXfK0o2xbEVZnFiO5Ysm8G2eNmkf6EjjS0587OXAmh3ARrP9/wy3OKBorNkxMOraS1TUefvp
oajNkyr+09zNMhlcaRjHLG+ACVJ+r1iZg2mB2KMf4dZx8W70m42K4GIh/M8ncqgqceDyq5eJcqkO
jo7IvvD0Pvk8lcMBfZGNC3P1+7wJMf+EN09PiTMCXrNjncvkdzhgpxfErvO3hMQ/A2FJz/1ASrY3
+LtS523JM9o/k+fo0qNeW1l17KRRDfY0N6k13T95Fhf0TbjFolN7S53KYDK8KW/HfViXyruxE9ku
V5X+WE1mcQ6SYGulL467m6CLpTf11GrQMYk9yeqTXQNzpRkxurbjAF5pHP2HpcGpyoVCI5KGyCJn
rWSVho9VaV5sTrBjxCVosg2YyNrqM+cCAVUxuAfLFNUqRGHnwkAufDIukPfezSzC+x9qdc54hUEG
55y7Af3FFPzoWs8+5+rnUfvK37lW5btO8vN+nCWW9n8+DhiTOeNFAXdZys87o4qiwpLOXZpo7UOQ
9P1rm9O33iWTjFxTVcryB1MG7emGVVJFe95B1fTQsTMA4sR+EJ5jJVDCQ2eU9WfDd8AahYpZihO0
geipQJv6nGhwe4Uu+meKaeHgCiNLnUueCKl6CC0te6qQ8B/e551dPYdtWTdur6TVlojR6lejG85D
igrbTWKvzO5jNl1HLxSAonKh0vcNvt+fztUYLAuAE0TieLo+NHpw/bCLFNXzJ/uBV/Zn3jn7+yEW
qcv/fDDALZQHGMqNg6Gd1VDrk2TyMuV3UDrnfvC/mPjPK3BApFhyK9nc5YO6URdbOw2ZtP+LOq/X
N6dhYFGKo8IrefIMHbe01qldTVjGI3WRLUuT1bX/JtZiEtU+ivxsmjRPsoP0HWuJLn9Tae8KKc/f
h3qj/bo/o1vx7OuxOQHecPmYWeem/lwOxU6LAFyHp0GLvPuBlpji//l2IPPYZrMo5/JscpAOCA2l
xP8xcezoYEy4qjdBa4V7dKxG5zIYuXhUbD95TJNQnLQ+Ciw3onX04BRCbAmMr40bbXEYN5Qg8T5Z
nMutNTSZpHcWQM7Q1ezJFSiztQ0Ei3Rj4GvbAlVxvNfIDCETLTIqtetjqWklw6uxLul2DTCo2NXt
qtqiOSyJ939m+G2kxQXX2FGXOVqfXIwo7sGxheZrxqsNsp+sZs/F1Kv+J1Nre3BZWQ6SL5XlJD/L
uVp8HxDATPn4DgbPk181/4+0M9txG1m26BcR4Dy8UlJJVA22qzz2C2G72xyS80x+/V30wTmtoggR
5QsDhl+6Q5mMjIyM2LH3Qy7keNg4vaDq8KaLN/L8C3/zLMy6DPTGlk8P4CR2XYhMAndkGK6iVu9t
uZY/Js4gPk91m7Rwx6nmi6YnlcxkXUf51B4bKfGMrM2fwlCzvtp6pVAKdATBpbBqJdmbnT3JuymP
zXQPYW38JS97/31exbC90GWYhNv7soj3QSAZiatUlVwc5FZWo5ORwH/k+o0CNivVwvrUWs6YuPS8
gmOGrld/HGM9+mFIca275tTYw45JcjlwM+5GmKCDXnd2jSQ7HxBQbZkQk5mrOmROoHS7QRrjwDWN
tEaXhCy3RX9GtJWbGH10b4R2ku6TUvQVRR61fAoyxGnqEqSGMTRFfAiZOStGUZ1kua3VBycDFbQr
IgjoXP5b9RQiLh6eURTr50YQVJl732yc8hE+PiV47Mza/otRnvJ7FrftO0m07bAjcW0CN6qDWdJ3
jKVzXwMT24OIY05dD4G9HP04Ay+oxYP+tS1FHuybosl/lUnafwzNpin3UzrIyilTrOI86kDuDuYg
mic1SLV8Nw2Z/yWGWqpyM02P4HyCdndE0RpYLmwrRda4Pl1YdS/zIvtb5kx4fBEld017rI07pRz0
x6zTreSuHIsM5sCxdtIDp3Ty9wi6ZN+LgFbUroTPCoIrm9rpQUIs3Bsyq8/3WdAr0HXEGTCJstTo
fhlRNn5RknnPC4kdcaFdzAX4p3y0d2U1yL/k3piOVVbJxzgroh9cAEq5b+2JO7gthrSDR1EYzAoB
fvp0OxiuRJ959hwuNtp6TJEtog+qAkozIMnEWw6OPNvsEzewxW6aTAqcxt+3ja3kvRijJkUMAp52
9TylYJjxqos9H2ya1ptuFOeu1Dw0fnTOttg/Vlc2vyEVELzXA9p+zNmpIffwOi1wqxF4U57uY/RQ
hLIRTVbiKvtHJgoBGGQLy9cWHddcq2ZxtSAZPojR+Vhl7UboXtu5WT1pJkCAm28ZutvOShG9NwBY
FsM5Ks3ToNonihVPY2zs6rDaErBaSTSYPPnX3iKAS6Hfi6qELFS0qUfr5W6QzIdW3mKQ0FbsEIfB
CTPjTu1+GYahYi+CNEnjM/gBPXVjM8zfDXlt0E7GA7VirhhagyhcabSyxC3aQtN2pimlZyuCN+Gk
lhXdz7YtlF9Efx4duw7CBh0u1jbr93IgZHUOkRIaSUM4vTSFIT6bpdX8HQ16ZRwzMVPsqIWqZ65t
+324U4ouKR7DNB9sWM7tAShxKn2DUTSjBNcluxHSSdltHRM6k8TR23hvW4hrvfmcaCohhJcogCWS
5NepUDMk/DpLoVdiRqprltJ9BUd5Ylh3Kl0pu7Pf1l+bL0OmFFRwDXMD5WrQrRKl0anmEHlq/VCb
L0K0O7/8Vmlbz6mVr83w6Dw6QJ7DK3uxrjBHklLIJpB6eCe08lhm0kn3/Q2Vht/twMXdDqUOh3Hm
CoFKfpHnxAOCN8xYQPwpVzlhnT1OPxj9qJhPkpMycNQrUfErahM0kQKnARJY5YBpGXMu9fYQ6VEL
Khqde3LrMdH5AFQhgC/LXfgs0xMo3KC2Y/Xt5S7gM3wDi3qkDgPZ629uO2WT0NeRgFD70g8dRaGd
zBiEcBG3CN3b/rUSsLAFCg5+NRXw2PydLp4RVh21jkY2c2q0sr73fTM4sRlbDeKVmEWeydAevQ6U
lZZXi1pU8qg2Kmy1Wrmr69RV/Ps5XBVN64bKH2wfLowiEKoBAKAXr5VaElqtS8yTI/hKntVFRjse
9ClU/ikMo3oj4eN8YECcoHlA2s7zctlhn/wwrxnknZCxFXeaH8ENL53adgvnubaDFPDmm5K29xUu
UoLLOvWVjqRTybwshZg7qr/mivBou991kdiaQ107n/RNKLnS+rsetmyKqusTvwFkZU4vo6V8LKWY
AVvZ+HXb/1auZmru9jwVSJ8GlfXX/udnSpDlBcBFyNvfN7722KrZUc+zx77wNy7OFVdnpgZfh0tw
3sSFKeZQRFOkmeK1lXJQAuuoI/H15tW8MrF4uNILloOSWvGpKx+79gtNaDeLHstiSyxgZdc4rzOX
Dm8XovViKclQholRDIqXK8m9rIzf63T4no3yrlP7jTrDwhQNCtBmc1l3Lq/NQzyvP5AU5EFjm6l1
0oXYo8t5N8GTNU5/K28Vx+B/jYn5LpjRMMy8vjZkO343dVhDj/6vccpd1c9PUXvfQXF8+yMtXHte
0e9JZcB7vH6vNg/rscS4yngau/KdCKKDg8KDm1Kj3DC0cLj/GIIykLsHyR59uXVTOsV57Vu2Vymx
eKrU0bqvmI/fuLE3rCylunvVKCDsb4TX++ndELQf5DzbcOvVHZt1WOZZP6rii8t6hCgytRvdPNkN
8dOJhl+y6N6ribRxXa/4GmGbUeeZtmlOOl+7QDaibpRXEwBVKb+nS/tkifCrGsjMvI8vt51g1RSf
n6rW3IVb4uanlAukG3VKLagnqSMzLn3t1pHuNu3P25Z0mV99kYP8dgOmS5HoZHqQhS0Oayx1eds2
jukVkd+OOyuIik9JM/RiN8qxnTJBbg/Jrs+68FcXO+2hknvhH+TRt9K7EXK+b7bRm/2jorZgShIn
aYMHeH4d/9hCgZruq6bk6VRl9NtdIYd6tRczU/h+rHPdemdGlBZ2XWD1zV9MI0vRvgKwpO9E7vjK
sVX7oX/Qk6KWz1rKd9lBkxgFewuwnZuMyXc/q98xIztGOwgX9EdJ76l/mUiaflFToX2nVyfXu1qv
pvywsWtrm0btCbIFnomUVl+7ApF6IjExQq/vjB3d6r0wt8rPc0C5+i6Q1kHEN8+GL6+eUJVja1IY
eTeVwbH2PRzAyq6DSEK7swZKKbtKESWvqy594b2MbIAaCuv59jJX3ZDcHpl4mPyv3twBMiyVowjh
ieRLl87zfv/4kF8a5UYZfO0EQyLA650OO5XOxQlGrg0acBO14yB3HCaUVP2d1mSBG1flFnP8ypKQ
VLXVuY45EyQsvpwuV+FotXl49vM+P6Zw6bqykZaelvfdU+2oYgMStbK0eaQOhCj5/dzEf+0pNVJX
WZQl6XkqjOGhLSPbVdI48IY42nq0rIRa4h85GOhiBmeXTtk6iDdZY1t6ZhRJLqQcT6nTbASmZUl6
DhdMo+P3FIGZG7m6NYowS0uZPoJpdTR3mpDJT6EcVGRt5Lgy3FLP/0r9aRfk38cgvdtWw/rtDIuD
cfkLljcKDcnWHwgPJ5kzPx7oVOvKLhh62dyrs8PuqtBSw5NPSur6IVVEl1GJMXMNZNTinZ30YgBS
FETZHrK9foupYs6hbv26xfdG9yFBWW2GZNpx+ADRGerASJ3VLgzH+UNhlM07JZGp8fmttJELzZH6
yjSV+d/KVteTa0EZ2GPWtsk5LG10MfPQmD5VDDb/TNFaRmZiKqT3glGtrbRy1e+IvuRGs/ct70Ul
qGAvizJKMDA47hiU/ZzbpnR3OxStnSPO0P+MLOo8RVQ5sNaRiddwyodfAu0nI2y7P7DBY9+ZSarI
+BdhqGxnXQlk171INY+lSCl2g2Xy8/0fmOH7gJScsV/LG1cMUQU1aGGfci6urBqg4RsZ7/72divE
U2ozZOGU++ZAePF01qHlbRmi5emioVXKzQ2OTYhxr8fBWwcI5phwaWqRQjAWWRtCAE3pndq8r3li
h67dys0hscziy58sa57goTZzDemRCSh10k2M0o9l9SuLB/lJ8ofGLeRmSzB97argigASwFeiAbdI
+XMkMNB7IK/0lW+98pdc1YeU0V0r2uIHWDtA5pxSko8gfbYsCahDy8SQFKunVBMfbEQn9snEdP3t
jVuNm5dWFq8/kYdpaMegEMLmnPfxizweM+WDUafv+7C6i5MvU5xCnNK6qWF/7oNgvwkeWDvDzF0x
LMcAG+Tgiw2N2pB7pXKck95MwivLgdZOZBSfGNnwN6osa99uhlogy0CZGwLp196v5BFtnDwJPWY5
Xa32cFDXHr6kxQa0Y9lA/H0fAupg9A/gIzRtC0ND1FV5HurJuc1k7YNcdxL1eytyDlHc/i0Xiryr
O8TYikmO7kxl6vd2E8Iv3RTjvsns6UmaBbIBsG1xq6351OXvWsTLOiHPaiVZOhl+Jd/bGVHMdKat
N+TalWPPIgvzzB75zSJipv4sTBGjJ8LAe965cE8Fn0pRFq0LkWn2LYsbGFA0Hzz64bY3ry0Pbiug
9BSAePItQ07YmZEdD5kX+sGDRgmSCf6NzG3NhS5NLM4LrBCmFBUTotMwzBd3Qa1pLxlAzGSXSr7q
vK+CSt8KOavLIpZCzcplevXui6RWs6KmTNDGsE+t33ttk24MKK4cQsuiLzMnwMZ1Hy1ADj2GY2r0
EHt1tSQ859Y/Hf3S299nJQ2CghA4Ei9m0OPLtBfOM6Eqo6rBAlrvpDY8CJrXwskO/pAd0vEX3CIb
8W1tXTOQnPKtAQzz6vLuZ1qmTAqhrxwPclS7kyR/IN26u72wVTMwb5OJIA/NTr4OLDGvTSAQhcMQ
lmHseWsiUsGjeq/SXPv4ZlPccng3dL08vpZPFUuWcmSuktILkpfAGZ8qKH0m6Y2l2zmAvbIyH4OL
PIEuOvdsHYMPCt7XSX7Iur+ZGXeH2NpF0hu7df8xxjMIo78Vc+bdvTAGC9jQ9ykgydoq8oM2hJqr
jJZ0kDJta95yxQNtWkT/M7VYV28If2wyBmE6I/Xv6JOlPPSS53SupoxxWu+geqn3md0nbz9glD0B
N8N2xgzM1cPdais6b4jMjj1j2k13csbmaKdbo44rjvjKzCI8qQpl9qrpJyhw20/yJKqDI2eDq2XN
1lWyEgixNOMWIW+bQ8frjxaMzqA2FomDpEh7gYQO0zgklOmp2WRhX4l/r0wtbi2tYqQlHgrhwSjk
wZyyjyRxuH2qtlazOMB5WWaOmZmB51O2GRn2dSTE+MbqToxbEvcrt+Or1cyrvfD2SM6ksmrl0GP7
XFUaXEebXC0Y4LWW3EB7I2729+GCghHIAtJt9EcXd2KttFKVhergqWUEA0vn+l3yAJoWypm3Du7M
QYOiFCMlEATwVJqLihcrM+M2kdrW8U9aEH90WuuYhcX9COaOcqLbxObpD76ZRnZM430eM1ysLKly
Zumj3jxN/UtrvFRNtx/yo+74+9t2Vt3vws7iTNEpA/qCD3qFhKAf8tO6U3i3Tawe239NmAsPbwe/
LjMmfTx9TNWdKgeS24S12Ot6sZWcrZoiv50vRAC7y/dLpPR+AFsOicQ03pVF/b7wgw99oW9c9asH
iiIlkyI0yK74HUtfi6rCznoPzfgDijT3URt8HXLx2W/krctqdUk2DzI4MEDDLW9fZ0oGOQJD7JVx
85DK/l6L9R81JYG3fyQkjMnmFVrPdKBfu7feQu7bGWp61gLL13d6Z9vBvp60iI58VjfKH4SkS3ML
tzN8pY87qNTQ8VZ2viPve3r5mhLdxdEWy9da/W7m/IGplcEYZKMWS3MGMi/KG5I3QveTHcqoSVBc
hy/lq0lZ8ixQ4OpOKGqiyysFAq4lNBAm4yDbcfS5CmBv/JO1X/yexdqHPE2NztQTipYAhZFW+NkE
U0sbAlqtTpKf/+DD0jXmOiN7uxJnt0vRlVluRZ7QiodeGJAuRPAlWs1WorN2KJiC/Z+hRegf6oax
1y6LvaDS3Mn4xYjGAYxwrL3cXtBaxJpVo0xwGBA5Ld9BhZQwy0vUPA2QiMC1cSqDduN8r5pAxgEP
nflglmdO8ttKAhQhvBjGwVDV3RietdurmD/yonIJNTcNYyAwM0x9kWGYcj2VKtKi51Sr2xOM2c2d
PVj6h26yopM1NipzHyGM8SjO3N22vLq435U45IpZ4BxwLi4yY44yjoHgtTDDR0YvEWAYNt6RazEL
QSDaulxclFcXVY+k1Op0VJhiEcU/TG67mvbRBjx9ex1rRhBanunNSQCuBhSDZiiMOpyQ5xL+r9hp
3mej/ZLrWxJRa9vFlS+zKyA7rwh0Cn9AEEpTCo+5f3htpO6YVPGGv60dnUsbixsyFCKH5YiOcSqV
/WmQy8E/hDSOoK7TndA8MfpRfviD3WNiHgABL/6rdh6zuEkRBphUzeTjGAGbFvJDqg+/bptZWxmv
7rk+TwWMbOa1s8ESXM7NydgrEljlzPZutI6F4gXjFr/b2nm6NLTYwpbXImqnge4NQnYRhXYpSLlO
O7k5RZouH3aNuSVJteYZlyYXabXfmMxoGUDhpUF1iyo+Zlm38bCaD8oySlyamH/CxVm1s3zKmPwB
JwvuvlfDJ1vxjAoAe8ekndQfMvgtomnrxtxa2CJCDEzayrWP4qAdWI/wClCy1L7c9ostE7PfXCws
yJOMEXdGdGK7OuU1cNC2Otw2seURi2u/qy3YYiwRn6tAET/z1smOGtU5GCh146Nh1n+HZpAdKfTJ
d7cNb61tcb8D6K6aGkJ4r4vimWL8A6P+W/2H1aTm0jMWITaqp6D0lTE9M7PfeebUNTvTGXZ5j1gu
KL7RlF2jKf5WqLEPwN4dVIYmJQY7OpTp/vZ6r9in5qfRxW/5zQ928TENs1frAtLzU+xUD80wer1h
7vVueETS6FtbJXuI/MQuh1q1dqazNvZftMz5fvtHrH9tB4ZCKBGpIi4OY1y1AQmsiW55FPTtPgdB
4fp9FqfwqqaOW4XOS4biEiKCrb/xvVdjHLohM2HQLMi8/BSFKJnOT3Wv9jmo9l9tBgzcEHur/3p7
jbPHXkUDaCNQo7N1yG8Wa0xEWU+hr/mnuDk7cKm1P1vlPhf+Dp7X3W1Ta5frzFDxX1Ozj1980qFC
dTVsI/1kt8VzCM+7mRnf6k2SgdWvxnAvTylwgFf9e5tJkcI2g8qTsncIbFpqTukcVozpvS1lLvyg
GzFhdVkgO7jPFVgNltdRCpF9ZijKdN+YP6zxswOtrly/3N661a90YWNxE/HE6EooQHV6ttlLNUl3
NdMBkLGP7wxRBa41dBvZw2q8uTC4cIsIbjqrywFYSFN8B1MCBMbKhotv7dvCHZxByScuU4nMVP3e
WeVDJEmPU7U11ri2dXTL+IMcE8nx4iQ1ZtfbauFMnimfI/UkpcF91j5THdvxtNvw8LVdY9hFM1D+
hClhGTDQi/XDJqYpUBTxLjf75zEaNs7r2u1NR2DmG4UjGIKh14eIRtGYB4qTesARXaUtz5VUuOhA
uFkru6p9X9jvpkbfSIvXotGl0cWnApNTSn1EIJR98VxXvRsk/i42Ek+Jho0tXPMKIr8NbT2wbur1
r9dXmCVl0b6IPaN27go5+UQWCN9Qt9FwXPlSDmJJQBTgAwFAsDBjNyT/MKiPniGVz0xq3VlT8tYj
hIHfHQeuMfq0SxNOoKmTWaMiahvdqc6z56LSTrfDwtVmLUzM3+0ioloRw2g9DN5eAVPjSRU9g4lw
kp8SkW5eyFeOt7C1SH0GObUiG8khrxdZYZziWu4ZtTFTI32ODGohbhdrcn+M4K+Gjz+mJIROkTmO
j4Gtau/DMrYTl8lb8T4b2r5nsAXRVZeJI/HgtwVwNdUPqIfDZN+Wbigb47DRyr6KA/Pvh/QFzwK5
ho7V670qROQ4kx36J11ujhYs/H0GFZ/lZpPFP9/qXrMxqmvQsBqARpanVARVIDsTm6WkCv3cuE72
miwVG5//yomxQk8QmmukTejeLmJBl0WDyeCI4+lZDEmXoXetfiyVJvnntputbR2Mm3SnuRGglF0c
llwGO5qUfuZNxYxTMzvVpbr0W0ngmIzK0c+HDSTj6souLC4cW6Rd6Lcwp3hd3yLebSISkDiSuhFr
VqyQW81jQzTAmUdbrCtWW7Xq5Db2sjJ+imXjI8I3wYaN3x/hVYIFwvnSyGIpUASZ5gCfkmeM2qgA
rlek8ZzxhqgPOUBJ85CVdoigQ5Z2JbppcSq5tYb0+K7R8kzbQTnF3KSY8tJBJjyY7gK1zaZDLXfF
52BQQuMUyYMwT7XTqu8bqhrPkxn24/e2FU7/Ts1NDcwc8lLRbkaO6jv81kKILSwKpj6iIPiR6VHw
mGnOYN7BIWZ1e01t5dotrU7+ZJpVGO5vO9PapjOeTRrIRAjA7MXrfTTNAlbZPGVU3Ci+2nAvlvsZ
W7wF/F2JjegWwpwA8ZrJ8OnCjkiCTAlh3/H4OMqeHL9h1JiJ6CaHcOr2klZC4ytTi+ysDqaJMUHZ
8YJMP0WZ1O4rlGR2IHOKdy1Y9xOatD/asfO/BIHx5bbt9WXO8oLz2NAV1GGKGIyrhGWdusZ5CuLB
q2zHc2Lp+AdmAOxjAx4Fexk9tRT8nq7Fstd25h6Z931omQ+jvaWyeo0DwiE4kP+1Yyw6YpCTRHIn
pTy5NMOE3dhg2rVwfvoqvNymFYLHHathHxT5cArb2DlVqtqComfyG8LMYQcEsHtSrSbcuDxWdxkA
IJgSGYbCJQ5KAysLjV+Te1qtuJUzuXH2niLXW9OsefGzovDc854lIF5fUYMMU2A7oj8IhP8YWQ+R
8Q9Ps52kbAWllYD+ytB8Ri/yhhRKxRw1rAjwWBfSTjUOeiPvtFx9bmp5D8fvxkV1xebNpA+8G3DT
wh7LlbhkEOsRZVPSMgvOvpOq7mgo4n0XR5M3DGYKt50IHiKZmlCJwDZj8Ym6Y+46Kza2d/Ujzhy5
wK1ByC2Z2BXRZ07UoyrfkL0GkaCX/F2d/A0rV7kyS+XhiWfSzCOmLuJOP6aURwIl9pwciEQYS3Be
yKVnhU7lWjQBNsytLQqgOlOks8rTld6MjqJ2lPVFch7VIXmQlVL+kMX2S+EU8p9YQuwCOktcFBjD
a6cpazNOlEoPPRiFvuZ2dfYr4yHunY20+boKNW8gqmagnhgUu+Jg6vRRJNUYizNik2aKnIYjmOFP
7ee+T7Tj0NLZZkeZzQVWr0G8gBj2fapWAMSdUrR/cFup8zXF3CyYgCXIuDYsVWTwDp/7zlS+NBEq
eEVk1t7bo+ulFfv11qYy8ztV2Xee5SffujE/pZ3+3ATlxjFc9ZWLxSxS4LCCT7UIBslr9Crb2WZm
Hyj/6F46wLp4e0Wrp+BfU/Yijldisot4QtQZJWfC+N9G6Lh6/BfMYRv51eqagGngmKgjXilnykqu
15HENa+PMKEn1g4UPcCkrYi5lrXM1IeMlGoQFC4vgBrZMC1XoDdLxiF9CdUkR6OuL7mjbu/b+nL+
taO+9oTACvSqLWHL8rV8cFteXC4ThqM75hDI3Da1dglcLmlxngNo3NAZmgZP9N8VKmM83hSGhYwJ
yd4tW6vucLF9iwsnGE2qIbSdzlHaRp9URl8St4q00NkFczPCtSa//3V7eWs7SWeekXcefHjHvPyL
O64xpKSwA23ybFnKDpOuS/tMBnOQ9elbJenn2+3S1OL4xkOZV05FcqRFRrKXUsNrITL2i/yvWhf7
zshzNwrloxPkb+2JLgwvDrRZFObURGPhMfH8pKnpse6HO000f5D8AVOaEeeg669qTlMfqWUTJ44n
yYFxX4eNdrJrpG5MqdwSLFxzlEtTC0exuk7pNBFHZzHNQIYxNc17sNHRszINnzUn1zfi+9ohuLQ3
e9GFl+SFHDBbO8VeNz7JcOEwduNKsM1DwZM3WzWUVZfUZUa+5sE54PuvjSEgJLcj9IInK690oH+K
edTDRLhayyj8be+fXW756gRR9l9TS2RZ2tWFKurY8VJUtY8w6ipu15qm6wsCV5wHzssYte0ecrn4
7rbl9UVCp09SwuTtEslPC0lkM7uVh1zjB9PMD1VcvaTGcLhtZnWBIDYga5zfXsuyrmz2uZ47turJ
NgN0Mu9jgohp3OlN8jMJgFD1VQLuEYWHP7hwGK/UIJ8HZsCD+vVHjAOzL1IKWadydN7xmP06pvI7
J682UoLV9V2YmQ/KhWM6ogjUps+Dc434RnkIm0LUBz0Yqy+oTXHKM2fQIKmT8/hDlQ/xWztfc2C5
sL4InkHQmfGUZIk3pkdt+Gdqf1l+4fXy/aAyKjiUG+Wy1VN/YW4RQLVqdECk0dE3sv6drzgPumDq
sBPRodeKD3/gOOBwIA5BBPIKZ+cbQTr46mCfUrP8OjQVLVv4oqAcoyDRHBgb+iZkfaPlvnom6D0g
1qupAD4WPqPUSp/ITQasRGqPPchmt9WGQ+ek326vbX0f/7WzcBpTHUY5lBjnGFv9p1Byr4ToS1jl
E9rRb+S05WKdXeRfWwsXQTgrMjPHCs7yFPESjpxYf2qHwHYz2DifU0DvO6lGEOj2Cn+Hj6vAdmF2
4SoTLT9F7ZLkPDGz/Y2B58brWxrTqciUxh3yQHo/wrfcuuhrtequtaamd2nWxI8orOv3AaUSC2FA
M/5lCLgBXK0oYPAUUEahJBsVP+MEQq+vtWmWhmvGln82g1L7eXsRq+4AWmpGtiEKtkSbSUGjxqMK
Erxtkg8FWkFuXYe/mnzaSMK1K1ICvhHVL1mjlTITSy3eoii2tJOi8c4eEVuJHsOyVKMdsknmJ+CR
U+gakg87ilyPoj47tZ7LwCXtZnKdSin/NmPGN3YmNUa4soYmalxjKNu/ciiFXxotQPxKNCZke61d
S/Jepvsgw/Mf2vZpCpCy3aehZAT7TBO2gd/bKMwOadw8deP8NC3HtvkwoVOW7UtzKoK9D3jo19u3
mSnueVqcOipto9chNIqyrKzS1PEa5GqFHp3h73MbJ9kIXqs1K4buKYsxMENjYZFI+yQpERfC6DXF
cIeu6t4UzaFXMjg04p0GYUOGXJncd25rhPuwMp9r6UPclMfwrVJD85EEK0mPkwcRk2SL/IKYUhaO
LiYPLtSzPISnplA3Hg1rrgv+jo4WVQAZabTXe5q0Y9ZrvTJ4itBdp4tcXw0BmP5JkVjnPcdMHDIB
4ONfmzEoqQ6g+zJE+ooHtTBfis0JpLUXHQdwjmH8IQd8bWLwKUM6Rm/BzJ4pz0MZNNG+KKGRO972
wrWYzOQSiDh4o0D7LezozRBICSJyJ+ClB7UUJy4IVJmp8lkIAm58nrWs4dLYIn3mRSpXVlXEZ947
yV4ERecWupIexigUuyjPins0PkNkzRke+nR7nVumF58sl8qZOaNgbEL7WtfKMSzS74pFu5Ar3SmM
Z6Aap9sWV3eWDZ03lqi/RNQiSBbWNg8vb5CGpzYcfbfNbPNOhEHh+hNNqtvmZtde3jy/RWXhx2Ew
ZJm9d/YwRrBmO57SqPWRmo2BrLWAMd6u4SgUsYJYt6ZtYRDX3HROGpgYmrkvlsGlKySltTKp8Caj
uS98+1uVNBuEB2tnmnoqdQ3q7ryYF2c6ggBR7sdZREJVP4d1w3RcDn3WeLi9f+tmOG4oEDOIt0yc
E7/r1TiCUTfz/yrNEh5r5AuDLd3hNaeA8Qm0AsEDENniuPkW2qiZFFinoCtPJF1PEMa/c6IIdtWt
t+PagkiDNBoCdM5A/7yOIKoqtKQT0K3EiVYfEwFZD1TOTOEhc/IHe8eCZiFbno1XRKrREI5aTuQ/
NZOfHhE1bo4iKfrDLCGz8SKeL4mlm1+aUl+vyu5qo5kKOz1n6QQxsOKnAaNIEoTEWWGdZaVodg0k
9PuKzODQqKBgb7vJ6ge8WOriA6ahHod2CVl3N9TivpayEhzsoIIMEOIw+Qwb3ra3FrdApFmgxUDO
86B8vd5JQs/CgsTrrGeQcOsJHCMplel9Ikwd+lgzfYzMCXEVmeLzbcur/nNheRGsucqZHSlAMDJ9
cMphDeiYcAzLYGOB6x/03wXOP+PiJVllzdRC+qyfMjE+tApjel2pf2zi4lGp8mNnOUe1096ZtvRm
MD3pyOXOzl/6wnCq6amZN3LkxfIwHhp91N1CS+RdVIgtuOT6Vs6EsqoxDz8sMh8fpuZ6iHmvSsVj
mQk3TPRdVW3NV6y6JoghyMQYEmFy+fWCRog6FUE8OIVW6NXtD1m5h9ULlsEt5r9Vn7wwtDyDgTn4
jGpYp14aPLTXfim15OY69N9GFBx05vTDrv7xB97IdAqM7KyP0v3rxYVMp+hFF8henKoHRaNolBmZ
m1Bh+X/ZWVamJEmbetWsYi/RfqT+P7L1HCn5RgxZcweLF75OYoB85HItPbIZvS5LkVd0vRu2v6a2
ccXw8+0Lsdkqytq85awlRBd9BFVShpqWeC0OeV7dOc77pthCSa65woUVa9FI4ZVG/VquWs+pj+Xw
XS2eZ1GSsPtuZ49Na2xs3GqjFp4bMmIZhmu6fK+9QJES9NI1Kzy3dpHvCqMIDr4UKm7cK8qRd4y2
1yKl3Uu6UaAqUBdwvFbyy+2NXUu0GK7jLUWWcC3qJkJfoYY+IgWo/6j0X1onHwQC5PoYHnrpDxr7
ZP+8jakEXWu6qdJU5KU1N0FA/vRh4E364Olm8QdmIDKYFboIxJBSvN5WuyC6tqFveZozFQcIq9EU
FbI9xm6sQpB0e/+uJJLnd+CltUX4YFDKrOxYYTyvTNryqBtB38Mxlmt3ZpC7zpBV/T7rYc8+9I00
fJ9qvT/1Vhnyok+1Cb5+LYFFx6gE7PY1Jesfdj70W+CrtTNKfRYCA84Po8+La0mdishWalOc4yFP
HlBWsY6K2fdHGl9beuVrDnVpanERVf3cvSmQXxqtIL5HUDJ8zMNSuZtaM7oTkvzNaaV+4yStnVsH
mAEvP6THgYC9/uJh22tVl+jGqdGHfSM/+81ZoUAlKU+GKu5MYR5uf/SVNc5EcgwrwOXLEODi4GaV
HidB5Pu8+eWDhaU0U+8QUg71DxKicH9gDPQW5BPzNPky8y17CjnGDLEX9YPZWodmeE6pEuXt19bf
EjFZuXRnzA3Nd8I5LMKLhfXwd9RRlZknHi9nf/AicKRpB5NjtXXrrngkwA0YqkA3kGIvt7AINWhC
Yyr706DsLH141K32Pan9hmfMad0iwb40s7wA9VyKxsiPu1PnW8FJQdXo4OR+s2FlfTHsF3ra0NMs
sUTlBBeDPrSot1O02wO/QUFWLsUhhgb//2lqkcfWMbpIRi8h5BMl097Jpjtem2InS8mn2263uibY
QBwKQvx9lX+lU1E3ZiyfJrC8D0VsxPmuH1v5iz9ZWwQDyuxXV5/pwtgiiEZW4cfmoNseVMjx99xJ
YzQFhJn9qMqmf0C5yPhKpDIZZIOW4gfJbhd9aGTZfDGCmOgOrkX+0Ou19B2RE+cklLA7FVXjFLux
9adT7/vGizOWyfPtLVp1rhkKDOM+Zbol2Y0UzbIKYZecJSPz35vNEN4byvj5D4zMgh4UgDmZy4OS
MxjbjkYH1rCpznHW3xmQUt82sRI+OfIqaCPoiP+PtC/rkRRnuv5FSOyYW8jMSrKqq/f1Bk1vbDYG
G9vAr/8O/eqbzqJQoqdGM+qb1kykTTgcjjhxDliwl3B39XYAT3gNks9AoH/pHD1SJUHj3imohGJX
vVqdoIO8s3Nbceba4vKLrix2NUFeOok+qzyLpUAVvZOtZukcm+ooByvaWeDzAbcYA6xXK1zFNV4N
k6jdCVI6GGElSW+q+gMb/fAbqqL+F4gmkH9o1xDo5jAqf8+t05cJQmHjJsDq+eHJ9HraqWTvbMEf
juOrLQinAayeFWgh5rKlVur1zRwnNUBa/G4UkpYJ2ibu3vjUc0K9PxsBVCkCOOo268tkoOhvKqny
s+bt/eB3R7dujs3ET710XzWl80rQ6MFuyWNYyswe5lNdBvcR4udLPO7vz1idd95o/AYuJiQJOYbz
wZucx/kxtKx0iOwUsFeZgIlo5yRt7/hfo95Tp5scDeUl0FZggKNOiPaTyR7Sqn3b8Z3QuWkI0lf4
WJhmRLXqqSEL+UhdWKq55JTTIuGdlA3klgz9KMY++mAGD4I5tzd0KxShrP6vydWG+pEJSsgymIxG
w9HppsySPLttYutCQCnWJbjjQC25zg1mU9c8AnIua70yZd6riN3njO2c1B0j6xfYjJJvAeY6cs4j
BO94TCp1h4C3s1ubH+jvUqLVByrzsANXAyszy/I/kaY4xlH3lkqIgozmn9u7tvVhMJsCImXwliCF
W0Ue2k5xTs2szo5FHgTzMYBH7/6TiT+NyatIwqBqNXkl6pVmxlQuhh2cH77T0ONtK1s579VCvNWe
UQkW4q4BKjuUUK2g9WGkr23fQgcAAsJ7Su57xlbuPIIxwquHsrgAt10ehsl4ZzDZvBP54gsm7OWZ
Ra3eEx7ZcovrJa4CBKlGcCkFDeRwY9c9BZX4FXt5gM6b6x58GzX72zu65evX5lap3GwiOQG8Q85u
rA5d2GUUepBlxf/35zAazv964B+VqCv3CJoea/Lr/BxTUvwY/SWNKMoyPPS6C6fD7TVtpRLXxpYt
vjImiTPVfut456ids1J/kV6c8OKxCxZqnrfj/0zjjOsMM0X4MwRfMPrOT81pOc0h64Ay9/v2J4vD
BEn4h9sr2jzAeENgEmuRIVs/nXlQ2t3kTODZgCwMDe23NiUfb5vY9Ls/+jp4OmCWenGUq00bA9/i
vjs0F4026Sev1/Rd4QC5ifs47f1qD/a6ebiuzK2+UY/avJZDA+Ebq/fPIbfLIw+s4uwWAYjsQ6WO
xYgB7v+2xuVHXa2R2JUlS1OD9Ie8JtG9NX/P629z8fu2le2PtSgV/d9OrvLKQXpTUOXjnGGO6y4g
4jCyPZfb3j3oToTwN8znreJgiIQVSb+BqJoVy1eNLkFT0Pa4rNpgej0xXmdTrfdAoYsfr99HaIRC
AwBlushZj3RUcVTmuZEK3VcUGxqRuOXvGfCSGHBeGfy2epXIYg8XsLnSK6MrP9GA5I0WlIbPeN0e
q8iAj+ILrSDWNeXzoQqcLy/4dlfmVh7CC6iJcYdRyBqUBz54Fxaod7dNbEbcKxMr9/Cp32JRfZER
SoeTBvvgQ8/y6RX3uz0m3j1Tq8jUaddhyvGarGt8fd9Gwnn0IQb9EBW7ZE2b4QMcspA2Q5B6RnDE
x4kUog2ai5VzOy17IOx47P+M3ZafFInZ59ubuHnGrsyt7mYzVhiYWJhfqp5EJ8V1fhwa/pKqF5az
UHIg4QQ/5NN44TUIQbotG3QmTSLbk2SfrHE42P7DbKkd/O7miv7aWidQqvfRaHLCBq8R56PXizvf
+NntTdv8RkC74cUFRbhnnfIBioYcmj8W0ph6TpQDhCAY+s4TtZrUES95Xi/K3GjKg6YOHNdPN0+2
Vl6oEAX2xnFeQ4H8vdAQb+QUWBg5dXvF5a21obKMSqgP7Ncz8H8rgJZFfR1aRtwDQZ3ODCXfaTB8
6gN359G8dapQ6MXjFZoRmNpbZWhGOo6qplJl8yweXCIfAMj/FFjujotvrAhdikW5FY0ZAJ5XMX7y
RtTjnSHG27zK7zCY+xNFMnOYRNWfCn8ed54jG/4HG2D3Q+0QNfr13FPviInasgKah3aZ71lobsU7
JjY27omJVeTTQAdOhkqdgX33wIz9oTLlCcnOz9tuvmdm5XhN3KB8bAUVGrbWoxT+PavEY1zlOxDf
re+zzAZB3Qd1+GeUmnkNL3NkAAVs5U3J3LHqobPqXyBxdY+2CPaUkzbNQekWxXdow0Hr5+lxmrvG
KDagQ+w57ZRI1pYHFk79RQncuxo96tPtXVx2aXXbL11B1PyB+IVDLLt8lSuB8t4zvRqg2+b96vSF
dWlOIZ1pP/rNq7J6q4thxzu2Fgj2Z7QXQnQYnnEZQshxbqmNyqlXqktQ+N9G+zTX4PUUldkxteXr
mMdwFtpETGyuEXo0H925sPM564lzqYw4ELf/env7tpzw2sTyE662r6KLvnlhiqyHCJiwG0BDZVJM
e5js5cisvxIywOUBAjXHZ4QQJauCSRVtk1Ef5aq27bI8Ko/CgsyQ670qISrp7jLxbtr8I+4Rg0Hh
GZMKPiG0MH0H5TuIc6fUgKnBUt9Vqx6FXX4YmTnlTbv3ybb2E5DbPzrPC+JjdajxbIyaYdDVpYp6
D0PhVTO9HwLqfxhrlKVvf7st9wAhPi4R3JFoFK9sWXaNOrQVDlk8kJRN+oSq0/k/mVi3hDwZ+QLI
KpnVHnnwSvdd7JQ7JjYyZ/QE/l1FvAoYnSObwBohw5ADGIrG5xsg1XD/Qvv7ToHK5aRYvgdd3PpI
mHLC3Dfob56DeGXv5UM+99F5GUyedRqViFRyJ+5uGsEwO9R/XYCNvMU9r04WMZCalhqThRbl9qs4
tsL70uvKJJxa93j7K22FJEALAfBGFoi4tHIEXyONF2CezCLyCgKGEMvih9z6p9KfbtvZXBIwJbju
AdQGuvXpkqDb1kE8vrMzBt6YBDxFB2e2vxQl/f7f7Ky2LuSWyTFqyi4DMMoPQexar8Pcr374LvSN
bpva3Dog7AB+COPoWTQPKo9awkOzo6v8exFU4Xu8GsHmzzAuMhG587Df3EB4O9wBLapnAb0DhpAz
b/TPBZ+Pg9MC/6nBuk93cLNbgQEn6l8zq6BujVUzaN4h8tH4OIKyyumcneRy69QulBsAm2GsJVzj
2tB/EXUeUzvzlU8AFvFkdUSED38p0r5u5Gwf3bGi729/rM3t+2t0zcHRqhxj73U4Z87Y+ieMEM2n
bhGHjC1FdvxicbH1hYUhGHCDY6IA3OqrqDTJNhSuLtkFWvf0zrTEeg8/+WQ4Cy9OCCiKrSM/GRlg
3bfXuPntrgy7T89Y14bWiEqnjYJT/cX4w33Y7lWnt7fx79pWD4NqCFhngV3osoihvZIicpPSoL83
FX19d3s1S+R5vo3gmvjTjX0m02RYqKmNuauLPZk8sQvWnzwGRu5SOe/HFrNPXaMh6OcY69Hyy51j
sOmjaDdDQpggg1p/w6GJdYlZEQybtT9BsDc2TjKOM+pAn5S1xw+zuadXtlafLa4azuKp4NnAyaua
QF6uzlNcmOkL9pN4YOGPIU2D1PCpd/RkrtGgB30XqaTvXlAAtzHCjQT/58DiDo1YK6Y6caOFxNII
2TuXIGz5Xja3uVgCMhgXvVEkdCsHKoIRU4mod52jEseeTYH70KAZfJBKmJfEmStTq1A2x6gkW0Sz
S+5pN53mAAqPkJ4+Ka+Ij4GT5+DS7eW727u8eSlgOgsDPlDmggzB010GM7kFUlm/yCpFE8l/RIaf
h8akiNzJbUubO4l7x10G2IHzW+0kq5woQG9m4Ztx8hSwu/IVJgI96IfV1U5E2wosaNCjz4oZbzzN
VkmCTUuPRiBJB/l/e4/pw7Nflsfbq9k67RGGKKBCt/Akrsv/HkCv2lMFJlgj3SZ4VmSK2K/z0Xvt
RdO5bclbt6nwDjU7drcgCxgKBtscuBmd5yrhPg+pKS2UfP38QYc9ENb0NMzscXDjlKnovhohTlWF
lzHPL5DETktL7Pjp1oe8+gXrRNkuoZI5V0Ge9YMAsQ53q1/DSPQbq/SKnRtiyzuvTa1igK7JJFVX
czB+9JldnbWoTg4uo756Qfy8NrSKacjDaaRmprKGi7T1Dlq8D/IeInAfSr6zpq3r9trU6hxY2pa1
zsGBGCh6lMVru/8S9sDWeGdTTcdo2mudbx4GjJ0CgwYWxGeNibkyXTSAUiEjJtBxBgqkurtTkwdd
3dtHYusOQqBcBhNBCY86zNNQgqxcBbG2PTQjHCgRT0InY0/fN5hUvASQ2EksjKftXLp7Nlcx03XZ
YDVK+1k82T2968Pc0llV5N1Dwaq5P4KY19fHIQBrTHp7tc6mby59F1y4yHHXNUc0MwNpO0WcAV+k
gPLEmDUGSeZ0mgAPsoq5T306NWmv6wZ1mng8zphTAF1H16bFEEyHqAc/rRGh+2ixTp9bocTOT9z8
8le/cLU5tI1t6eiyurC2kD/zKQ5O3JHlTjjY4opaxq/+3YglXly9/uzG1nmB6wPigmo8BDm1D66W
/4BT5rOxu+5HT4x7J9uIvAFLDHloJu9Lz6GLcvt7bEalq1+xfK6rXzGOIA+vKeibZIfpGrvHrBTX
HsZ998i+tr87AX4HU3rLS/SpoQZ3cCkNyh4yQPMy7UCU+7Xh/fQ4u6Z56BXGFF50sP61uH4LdIxT
y41odOYeJA8KlvT+5xZqXwWo6epPt7dxc3VglwFdI1gbn5HstbQK3U6G1lk1uX9R3LJPXmB1dz4T
8p5Z+xDPTYNgc1qG44GTXVd2BqiMah7YNCsbAcHWCGKLwcHpczEhJNakTlleTj/wHhrDbK646N5F
YT99ZH4VO0dTOl19wow5+WAXrd0jg8F/ciCTO5MkFHO492TZvPb//tr13QepP9ogRANYEJljbJET
Ci9WGjribanYg6C8TWorf0u5u8fetOnfSPAXYZyllrM6ZYI0tsglr7JgcCfobI1dAvzrl7n2frzA
A0K0G0I0iaCEurpzxTACDVfgOOeKTt3CN8BOheD9AYj34lMJhPb5fzeImQzcHCjtAaq/WtloGWpB
41ZnsxeoQ4NqSDJHZP46aW1hPp/Fn2/b2wqL1/YWj7yKFBStDo1xPOhHuKK4b2jEjwYPpne3rWwm
agTwGkywAwoKQvKnZmQAXgXVRPRShF0FeVK9TPCg8uLxuD/VoZxez5i1SDQro5SLUWWexxpwH0mk
HaO7N2G55T7Xv2Z1F3iqwxgBxNszZMZ3pLiPQRRhht+317xpBCN5GK4BAOtZG27oVcVCMhOwmUXu
XauiKJ1KAUFwGpO3t01tXfyE4FmIiWmo3KxnpHI8MkaOdkKmZs89+RHQZi4uGuCxgvroENcC0Wwb
H28b3YLJQlbnX6vrgZLGEaXsWrcCC0+VJ5RVJ1tAscVq2l8hJlSTNp8OkHdIW3+447J60zfRMXaK
TI3DTm862PRisNuDsQe5HeZNnrqXP4p2jLplBrLLnUdMwRmSKseM3dEKxtIHF0gJ0hXR+M1PwSrU
A8g4a8iy+IK96+O+/QXGbBom2u8JSEWUrL9XxrH7FB0N/2NbmPGxtCFMKI2NUfQuxnMbVE+ojavv
0CQ52RVLXYjuggi5/2RRN6oTZ+7H4hB4mrkIFX79OhzisEqcorQ+s7Iu7+3Oc+5nb/Ljw2xsUtyN
kiFbxKRUBJKxWMlvJjAgTi9jNtSnUOfVp07F3vdmmnL8LqLAHucRobsDowPIpdqqQC+KspGb+2By
AvUYScW/5I0Q04GGjSw+clvg2rjtBFsbH3sE/UWQFoPfY3WuFW0wAYQGXVZGcQ5e56GSHyikDE63
zWw5OIpJ/gINwM34LAw3FUY62gWyRJsDZyAwaQWUqFnig2Nht/awdQvj9Y9hw8jFP2tvasHr7SGv
8TLdApKqnMT3+ztMZd8Hcbzz1No0BZwU1CCWP9f5U6n10JZ2m2et7xg/YcLnQTrBRc8kn5yfGIwk
L/liMWTLALXF+P766kQ0qHUz2e1lsnV1T9AEfIg5RKlvf7Dtdf21svz91bUiC38MuXKtM6ui9kBM
56QSp/R1ZeCffBR79ZQ9e4sDXdkzGi8421NtBmGcVxb1Mc+mFfqZuKm1fkG4xVQyiDeX2W4AylfG
mkgO2DdiZ23Vfq4gwcPD8bEz1YmQd578ensnl9C1qqQ+Mba8oK9WpgK/UVNXgA0gYAU/sCZQdUJl
2AMtL3y3PnPKc5T+SjX+rjCuMSQd0+Tn7R+xsb34EVDMW0axUWxZrXiGjBUFE0R0tsu3A/tCnQ/h
fCptvfNs2TjmT8ys1opl+rLDROQFdMUaU/m1vhMmdD8wJ9fvWItKY0SqvQfF8j99vsF/17Z8gKsN
HkFpqiIm2SVWvZs6ExQYHFc558jjUypyKHW2Sg9HW3ovaLKiaQeaGNzYILFcoyT9uNeA4lLciMS7
m6LpkbJuh3BrIwmBCXSK8dE8qHytPhyfhfYk0Ktgb/1qQfU7nr+V7gt630+MrD6bqlECz+2myFyM
9aaqLopsdPEkcMNy7xW/t57VxwJP8+zPvETlhtMBROFW9NPywUuYuKx9AZcpdDEX7gF4PUF0fuoY
s5ibKV+yxJFCbM/5gQdHUsb14fbR2nQ/3JA+mLnRjVxnxqYvNMQ50GkXjWxT3qFDQaPGP8a5iO+Y
Mc2ppUF0Al/SnsSou1zOzzz/yvRyuV95PhlkQdtSY+DZ6nqTDhV3LnQE3iQx4EY/lT0NjzGJqtel
o0ecCsjn1r8q05bvB6f0DoOc/bsaktuvu8jhZapYA9wrG+v+XuV2h1a0Z5qjMFQcgllpdfACVgYQ
+2TAz4Sd3nuObvoGCgoEDVZ039dtn6aHzsHMCmgAaZ0K2X7pWZ/1dvSSI3VlZlUdJYVtIJ+B4VLg
gA6VLA5UNcdS7rHObK4GtGkuWpFOgNfg048TzLQ2owpAzVrHj1WAMg4luk/wBtgZfdh0wCtDKy/g
AeOg5ENvegYxtg6PfeGm3H/n1W8m+tCq7La7b11naKsCr4XvtDyNni5LzMXU5LIE5xKxHkrhvQtd
flStvgxN/7H02q9SO6e4j8//yeyzkSnQvVY4uxhmCp1TMZo7jsK5NfYftA8RUlte5Dx/cpj8eNvs
1t5erXY9Q2WXraFNgwKSdGXxG6Js3XtH1sa6G+pAgv6Z2qVJ3Zpa3sG23DnYqUbumV+5qogw7dsD
S5EhOCey++0qP5nd1wXAz333peT/3F7tlss6f9BxEbAZSIyeftvZhTaLw+z4zGyNVhAUr/mhoXui
fduLWjB4/2dl7a+0r3shwcaPHvzgpXVZ2cCjkNwyCc1jH2LWEpP/asIkXoL6wSxPt1e5laRcr3LZ
hauoOYsKYh8RSN4gOHKKi+EbyZvP7fTTt9R0APjh221zW6kX0ER4hSyCQCB3eWpOFXMj+CTopeIG
sjiy4EeHAkleQocx7ap2b+R2c3lAcaKuB5DHsx6oHnQ/5w0yd00C+k6VswKkd1L3fSODpI9jfaqi
2d55Bm1+UxgD+WGIycm1eHnTkEZyC5QKJYOi5zzehYVMZmVSCp6taPKSSkR3L9jXK5PLT7r6jJb0
xrFCMSAra34yTn5oG2CKZ/IZycDOjbG5pVemVp/QLYWEk1bkHEzlAzgXLfsf4roJF/ZRDF9vL2vH
Vrhi+YCUkuiDQCMDM5+FlSfQ/UhHgLYoLvCo3KM12nROYFSBSUAG6K7TS8+mogw6Qc54E32kfveW
j7EB0s3co0O/x263bNM6XYEYzb/GVl+MtV1NcyunF2O54ODUeAG1KnA+OnVVnjgICM4NkqSEBd6U
QrCY7TQelrjyzDxUpIGsB4IPaKSnDhNSj7ToZ0zoqLGDkXialNP59sfbDKBXJpbtvvJJFo5jiywq
wvzr9Fg1UKaTxduwj7LbZjZXggANBRwbfAbrOM0EA4MSU30mTVSl3Bl/QQBvpyS5+bGubKyiNDi1
uGtPwXQWVV0e+lCWbwLaz0evAB6S+gU9drmGlASp5aNSIj/eXuLmTl6ZX32svqr8PGIY31PSS4T+
LWiVzNPeVbS9kSDCRKUIHCBr3AMeq+VkxNRmGlSYrXBS3+n3SptbXgfy3P9vYuUSIyTDHB3a1WWM
6uout434nNcu6oeeRdWOh2+e5itbS2y5cr8cLUKOKdj4jOeqPHdFESXz3BSY9DHuwrK1d6K2P9Lf
ta0ONIa9QzYERQM9SpZWOLUjvTT6121P2AyIwNADNQXM77MOTqD6qY4iSS/cG9tHq1BFqqspuicG
TGzGI9BeQkHlts2tjXQXVj70gSHzuh6NUbFDe7dAuZLxKTFsSIaOpnL4ULg7GdeWA14bWiV4c0CL
WeW5mxHl3CnT3zvenqTjFpn0Ar10fIL2AvpSq6yO1VEXNADmZpZoSlwiwmXil7ExJPgBcB+Sp1Tk
PSoLTA79yRqV52KWAOQgUPJph/dePPjQVMm9zkoKBm3gRIJcZA+YtrnhV79xFW36uYWOFWuri2G9
k9rMcw+1JfCOFaWNhoTZk5TYtBf6S44UAOKx3pMqgph7RwEgsYzAVStzdgS3OEhABjC8F0Dk3d12
qK2T4qK5AfocG1S/68cgHs/dxAUoCtsJDzRaY5DV+w7Vh8//zcxqG6EHCkEaSJ0uxBi/Yzdvk5JZ
w8WtnPndbUvL0V5fphilgeQiyKFdCLmsQk3Na5xMPqPEDowPCek98dWBOd4bNG2KBHgS0K616W2j
W7u4MOqB/AyUtcg1nxpt3dJwQqowa03TvJfAy7wRtjt9Arp9L2xvHcxrU6udrNsanheWdgahxdSh
8QXlnP99zgCTn39Xs6z2Klq3egpa22fe2a8zVAATqJknjdpTNdnydLAGgOAKPMwY8F/tGe+IUMrm
+uwNBtWeAE2K2B/Bywde9wOkW/YK+ZsbBydHxQNToOCOf7qqkDeljGeIJIFv6I4V7bm0+I7vbS4p
QF9qIWVeCBCfmgD2U1MBGP1ZWeQOqL2jZzye1IN6jRHhnQC9ZQu08Wjl4128UP8/tTUWXg9CR6Ra
IWqhh2quNcpos0yDEoizdup2PHzTHFgYwIOHkVZMujw1R5F1aQcaBhnpyvJO+vWQ5jXH3H3j81Tn
ZI8Feutr4QD/a291/4CJy/E1LRlawPExn0k61HujE1v397WJlUMo153Anq3js5xiBIaqemvN7dl0
bRYTegCV4/F2kHC2eNaWqPTvotZn1/Cg4JpYWZ1Pur/TJpe/GgymFikfBztOQ6GZSfyKhPNbTBeL
U1gyfo9eUUQ+VFbLmjs+SZ+l9djM924k/QBkTeDOTTyuA5VWkQAYfhLhm5a40GDgtG36w1CW46Mp
B1Ck8Rwve/Tzww+T56o3ft1Fb11uhxbIrR0LOTNe5h9r3yN5YgLLeTuxoioTYY+1daCDau+jpg80
BEHjGY1oCPV+0HK0foMQVnzufaf2E7AWxCrpIFL7s/Wj1k3xcCImcYbStMlU6bo44kL1/lGcdtHR
kWPxD5kFfxWD8j0pdAV1DBHWfZj0OaUQx0anPUxYzNkbDHCj7AKNC+szWsbzu6IvSpkWUeeGB+hT
emPKW3+URyvyBE98Z2DAJjAXLK61K8YmVSDumxKqFaawI87j9/0QumBPBsq8XwTl2Zh5XdSyByx2
Fke74U10ibtxABfWHIN9tpKOC5hBR8F4PgIBl78qW4W9p0Lw4lhSIu0zd2XXpIHD5QcMug1vwlp8
n8PxLSqtNEIPtgm+WWPkVIkggw3sMJSHU55jBOoiHNmqNCf1DMEctxo4JGC9EHsWdxgCDdva/eqU
sfemKwLz4Bad7YMbjEw9evzgUU/cIZYEySDHyL5nBFSasGiddh1qDgma7OShD4bujdAQ6U5ZI6Fk
IcrY+R05bXDX6x7sgjWb/Z+3PX4zaGAQPgbEDUjVdXPPGpCHQ05WZEMrD8xWYKxqD9weD0hETrdN
beFEff/K1jrlB1KstKYiPE9QYwQeAnrnGCLC/JU6Fe9Ajy0ApQ7SXtSJVxZprbriIwRnm+Z+MrNn
HcCv5JjEizRIr9y2EN+t0oQfb//GzZgWL1xUGFsFCmAVQ3s26KmrYwtDgvHRtfhh6tVOQWgrEQGL
4L8mVmGzmzUfRyg4ZvP0qARKs7xLKgDZ/ttCVpETZz6sSB+CTasoyaHt0MSEBO3htpG9payCpYEI
MQ40CM86KIkks9ccKmiBhcX44SV2IEKMHCQM8cfTm80LFWv9bpzve6vN2xnSaoz336xSu+IjNdUe
eGvrTIArBJBWSPVgHmRZ9lVyhYZWMMZV55+nKrhAkBzFi+rcWtY9l95OOrIFGUaegwsbIFoXk8Or
79SJVjfjHLcXy4pZmfboGrwJ/zifbL0feKdCtTcuZwQDNdrimxWDkT+VRvgAys+utvZefP7ifuvk
fKEGglotFIQAfn26eGD1KMZsAozb4aYxR6nB7Z6AagzYgkASAyUrXxZW0hXE/ZnzKTRp3KBDldpt
438GUTzuFo2HUXl0McZTpmGlxzwhkrHXo++USdRBGpdTMIcJwyWglBjPthKnpUYCxoA2duLmA3hi
G4h5xckY1oVKmPKq/jBNur6XHN3IpPHK2iQRoFomIWU0dImiAOEdMfjdtpCYUQ5JpPFpakB56SSQ
pahEEgidv/X6SZep23HyJqyGUkMRuSm8nbO36T/LaCmaxyBEWKfNHWTVgBvpUfIdQZIZ4Xnsq9Qp
ToUz7RTztg4gfAYQQzwOPSQZTz8WVER78NqhHcH5TxpZKbQjT7vijVsx8drIKmxTaTwJhtX24iD3
8Q4NCJ6AzoQc0h5wfetduPDzYFgJ/4IL5ulq7CacMT7Pxyym5amIpjsCXE2So+ugC6R/YRO88ky5
xxe8tbxrq6vlDbLuCsHQ6e8CJ/Ws+C0dnU+349fmwnC8gScDYQpAH08X1lAl5rEovCwanCSIvtmA
QElQbEbzN7957UR71NGbS7qyt1oSAx1b6agQxQlB39eFuKPxCxg48ICHvhjmr0Avsn6q2VXjCWV3
URbJ+mBHEjU8Rw5p0Tj9gY78MReDTKuivW8gN3V8yXb+tb0s/yo+O/M8xQ2JIbJcl8DJU1mkVhvg
WUAglqKd95ZNLm28p5y1ddYQFDEJD34i8IytUoPQUFaCELDPmA8tAiuIf3YuxGjmSO00brfCB1pv
GNdD9RA9v/WVUEdFmLe5zAjOiAsviWQLKlYIdblAXMwQx2udYrB3QsmWzxAPL+IFEI4H8MoqH4LK
hyy2yIylzzl01CFVuNPo2zOx/m7orYDlycLbW40E9QPN7jS8+HDbO/asrC4wXNyRa8Y4zxrluAer
Nv1rg+R8Z7u2jvT1di0f8coHS435EI9YLuhk629OQX4Zbr+dJ/6jXobzjHMft+NOFNlyQIKhapSU
/xQVVlHEo32l5hpjwHmlDwp8N9r9NlXOCy6vayur2CEqquyI2kWWiwe8mJJcfaNRhyx1bxpvezlo
94KLEDDhdUGucXVIeaV4Bhq2I4hTXxXGS6Xn7iBctk7TMr/z/82snE76ehA+CMQyIoJ/IMJ61w/d
mRnvAAKAuxd4HqZ6bbLQjGDe5alPBEZ52liOn5kGk5rpSLr8W+0Qs/OA2FzRlZmV6+WT1wtuiTEL
GzxSTFSwhw5AvwOaa0HqQ9/48+1lbdtbRMXAGQlcwKqM1Y8m7O0WQJKI/KPHXxjwSuPyPSW/b5vZ
PLcBGJ1sIIRAsr5y72ZsIHbasRxNw+noUw1x9n7n0DqbpxbamyTCWCbsrGJ4OxoRA6PWXKIyyOsD
tNfVRz3k/heMKqsfvjWjlkJtgX42ehwAC012ZX8ebcmRuIZVIzFjjJbAMZxI9W1oxPRVFUWFntLE
IqTErq7aBLhhv9w5k3/ay+ukfJkVdzHI7RM8F556FnLrySpDnBWvV2dMciYKQyv28AqDfamtHiLy
1YVwt+6+2o1Ii/pxBrE/a/9xvYdpGpO66w/c/GqqBSk8HbsW92X9g4B4u0W5vdor72/6y9WPXZ24
Zi5dX7nAgUrrTR295v5n8OeDoXDnYy7+8HxP4Cng8QOn3rolTyc1lXoecyhZomDSxi59ZaBrf7SL
sQcOFWNvORvjnbt5M2hBJgZXFYYen426Eh4aC+MmkIaO/RRgVMx68DvR7ASSzR1Exw1oGLwg8Ap9
+rnDnppA5CE5h/VnKr+ilpQW3jurfEETAcpaqC2h/AP6/5VXyWIsB2qzIMvdrvnZMzl36ZhrXRwY
yev28ILzfWVt5RbeKDpnnkoosbfNIQbRsRrMTqzf/jp/F7QKwCF37CFkC6aa9g9BO7yy/fKBOOFO
HrP5eSCmA149fCFkg08/j3ALG7p8rjpjso2xk2v5GCO3CP+CnhedjtL3MZxye/M2A9eVyeUnXaUb
A4PCpBzb+jJM01weu47rt73fTfo8hGNzXxCvIMdC9GOXDh3bY4Xds74KzRhAqrnxcnDmI7QV0Zsi
L0HYCh1m/9NUWofcmPPt5W4Jfy1Cu+A1xZg+RjBXWzxbrsLbxSsgfnVf1D+WeXE8/IKuvu9BU2f0
+0G/RuBO/6PZ1TazrrC6zmuLrFW1uosakOTMw9zdtZ1fZXZH9F0f1OTQSwCd2sqGfnI4v4BCzI+R
46EYC+jvMyClowY7rGroMBrwhg3VByskiSiaHYfaOirXVlan0UYttQxdEKCK4rvDmzSeaKJeQB2G
paC8AmAfeCjXD/raobLuNTrXGEL41RZ9VhL368zGr7c/29ZNcG1mcd+rw2Hiik7G5nlGjZ0njsN+
jIP7PS8DchjqOErQ8utfEMyuTa5yojCWUYgBoCLzLD/VgNUGZnoB+AdV+QV0gYoITsPTVfmDMpCH
D8IMwGjnpP8faV/WGzeudfuLBGgeXjVUlcpDYsdxhhfBmTRSEiWKFPnrv6W+F52yLJTQPucA6Ydu
ZBcpcpPcew2TI+94502Rnwn58o4J/BtqzeWGHnhhzq0I0inQ+CdNdejasO4zbX09BhHAO1sl22Pe
bC5AlJxxn3QW3ZjVDgdxwwWraMYtgapIM6FWYFcHmu/RbDbWBmiDMDpCQQmEuTWdrzStbG69CTCj
QckQvSIco14M9uqD085nQ3rJ9ancOBsQD+UyTOdCx119NT6BoNLnwkhpbliRgyz5ySCkuoWLwQy/
0U48/k/x1ooI0FxzKGQalzrMVyKnCFqrKdqV/AOt+/bpHbHwDFio8EjN61vo0JMae6IrziOtftv5
OKIFqNVp68y4C9Gi3jkENk4dR78It0pRbtN2diCgaOKhbszcx5kNCR//FMQ4QFrd779cH93y163u
kwgH/DEoJAsycnXIjcLNm87lVTr6xWPXiw8t1XeyxuaI3EWEHPJZUF1arfnBkzXT2q5NR48C4oye
DKRmH2pg61rfOWtd/8INWMVeH9fmigS1CPdVVIjeuONJHdximJOjh26RiBsfIcASdWMQD/qeEMzm
DPrLExFldXCnVsObXDMocaeVKSvVd1Cgi8S12+FwfTjLBlp/JiDwwcwFSh2Xg9WlNbdceJ11gMRL
o2QJYEpTjIoJSzLWZr/9Zixiq1GwsbJyeawso3y4Hn7rE0LQx1gMQS3g4lb7W58s6tj9KFKH9iGA
FekEQjINfrmZeWpt/Vh2e9rXW98PHAAACHQUkMHme30OyC5wNJ+igAVfN0tl4Wjd67xKKq3dSV1b
qRKlP1gXgbqLQvXq1WGWYuxEn9fnUu9uCqf2GHo9nh+rDgVqXvryhxycPdn3rTUDVLeBJsbS3nvz
iiuakQUNjh5XI92pCUZ5KpnV/feSCfy8FgI5zgCcA6tF42kC7JtCqRRFeHbDW60GTx5IOoOrrgk7
mJfvXK825/Ii4DLsiytJ5wJb4ILdB02C55p9hsdnNIlPQYeX+6x2vtvmFEL2AF72OtRj1kccGkBT
wBDvREV261X+oW73lsZOiLXagyyqOXBRVD3JvH+QfLhVwLVe31hLcnizr/+O4p9G6cWMDUpvZRmM
NPU8+lPP2M+2h3N2LYbn63E2N/BFHPP1lzG7rFPSycBXBefkxiKVD+DJUBiPRS84TToCl7vEGGb3
BsIMgCNcj76ZvZAfAelezFHXJwCtyWjkjlefa4e2t1Mgoc+QSyca6+7ZKy16JmaWh1qhq1gNRnu6
Hn3rWeWARQGFIbSiINu/ytB+0dvSxeo/W3lfnD1nAa6UbLY+SqfGw9WajKTLs+rkZmUddrQxQgNF
uf9eQ3n1I5aEd/GloSJJRl2vnFOFc73EI6fAwZTvaUhupk140PhLwRwaPqstryjLcgnJ0xOFD+iX
qS7pfTdX0yfJfXF2TFyVrs/t5o6/iLfa8R5kcM3Kc2CRAawPzQISBvr8p7GsEUpOIhpa87+/D3AY
wJkaaMnF22k1wE7zdc5wjTlVon1y+ZDajN509p6o2ea4LsKsxjXDuodPORSLx2osw9rM4LtIWUo9
YJHH+ggNs8/XJ3Jzi1wEXK3RmWrYELPEe7vsP08MiDK/MD5bHqtD2+Ifdd++r5V/48lsJ/BmkrsI
vFqXmW3amT14+dnjev8yuZ0N3kNm7hxFy89/k+d8MHvx8rFw0K4uEKWmZRWdUEHkhht19JZp4EZ3
aiebbq7+v1HWLzpHb3sfVrRBynvWESBFbL0+A2nNpqQ1ncoDsqIc6E7QzQm8CLq6QEizHFD5ktnJ
p7RuQhhoZmEb9MUeTHhnCoNVCreUZ7cdGVGlkWUHvANEYWtle8BrCbmzq7dDwZLdWvYadGFf5yoT
gEKbBxUUPnV3PitamPewOCEnzZZ7Fr+bGw0Xr/8fav2SC0attmxBjDQzigLGErV/NhvT/TCJIvhF
IJWZSjL7OyXgzXUCmBuwKuDNg1/3enyBItUgZoZHj6xfmkmdSg/krLo9MNffqZpu7mu89XUHSmA2
Gn6vQ3FNqcyHtHuqe/fE1eF9R34YtP9Vu/k9s1xo5Ofz96GwdkZoLavhzYYDP2sxoViA0au4ekdr
CUN1qBQCl1BGmqH8R1S6tSAcJiC0I6izA91b13rzDAKlNyX9mIvPmeEz99mlgQPjMD3Pf0K9yZwP
BZ7A5BToAAMjF46gL3DYnPuHtubOL+J1Thtx22FuqDRwZ2BsOpUBHHIL/IeZ67R9FIxOzUK/bPgt
HtDMSJThsPuxMknwUHtW46ASZ4HcBd5vuWe6sLmYL2ZitW8IEcTRkAhSv4U4J3D8eKhGPR2T6wl8
84Z1EWa1pia7wRUCQpjnKYMhe+OZ6skpkOXq7B/3DXSgpEeqkFvkHbr+0Jj7+6lXZ9XYKiJnYoCR
2lDn1oeNCnDHtZlWxuQdDNz0jtdHupXwoA+y4MXxJPTWTzOrIMKd8qJKzcqZT1UpyRlwyL23xNZ8
4jEN4wDUcVDLWi1gavNRZcMUnHilUqbJ1B+nT84wslA01Q2uPslk2nvanltr5TLoaq2UajS0DsbL
aVcUT+hrwzWtedI1cXjPDP4d22qtDDDPNhyf1Ons2k8o1n6CoPPOR9obyWpRSCiocNF4JG0HyDHE
o6XkI4zncjeclISS2P82oOXXXFxuK5aJobZok5qsjd1OJLzcI0VsrwdUH4KF5fGGJTP3jT15mTek
VdeFcvgOz1IxwITVPTDtV+XtEae2ziUcECbEDHUfsNj1ETho9VBawj0BdJAw92WyvlDUPhyziYtp
54zY3FDA3OJ5Amka541AyDD0EEaSVWpo0+dg6iHxyXeWw06ItRgItH9dkxLc8mooytthSbPWiJhH
0cu9vhI2P9PfsazlP8p+Uj1e5cFptmFACInScvgkoehHbppxyK0EXrY0C722xYMPXC6b7qThrfPW
vIi/3sGaq4mxNmAyq+HpHua5IDE1ijJWTZMfiNk2xzIX0OxpCdCIUnlP18e/ue/AM0fX0gGOel3Z
UVVFHKc1vTSf9eZOQsbraKG0ep/P3h6uY3OoJmhqQMVYi+vD6003dn4uWFHiatEPkQgY2PnAjAZG
BFl4kAk8uIVwWd95It+5XGx+Y7zmdXj74Ra1risBM4eiOBj1KUig6rYSZgfMFO2SpgQepFV5G7lW
ziPF6+EdcmkOTh4UQSHuhXr1KnPOKJxBbkEL8C6z6U8AoIB81vxycULzadQA4Xxr1YRF7/ioF1FX
yRSCOQBwj+jL8jZ4NofuC2RYIMjI7P/eyX81ulUaDeq+AEyHyRSWMyrMM/pDh2RnXu8lt6377+Us
Lv/+Il1DMtPtTaeFUjsZssiu5CGDiGbYlP2NMTXxOybPWbRrQOkB8XXJtBfBmI27Xz5znkI0I6JT
kMDPNfa1PamMzY2H0jjemEuJaV0PrJRkWQ9F05OTm3bCgrYMgwn1CArPiZ0cs0VfgADzv7HWhcHC
dmb4uTE/9YTMjr6ZkVDvizo0pUMSOE9k0dBNzqPlCS30M8WPFdCnob5v0Ld5Srm2hSca+lPWWq9N
a5DG3M6CxatN0bQnlYw6dBDilnhD5IxWn7qBcHZSPAot+GTrxwWcL/4Nu1o/guUB/vtKS2u9nqHW
YSzaAoOEYGj7xdbQG4aq4RAR6pTHou1NMBfAeZjq6gXK1vIDGYfysbELTB+q0VGpOSyByogoIwpr
3/MY9L+aYOoeJZ+Ne6ZpMgIJ0HtkDq4tg8aqGBuCRONIAhv53e0TDpPMyMwzBWJh1YCy2AxHpVnt
YYIWfxh4ooqaAqyM2Zb2wR4HF0e4/ScHTgrKxJUXO3CFPtit9jsThTrXlanFMHSUp9pkHKzADhxC
EARjkcH6AnJhVX7LbW5FYjLdg05bO3KgzvRgqD5P3I78bJneIiqZUOPDIgG7jpWxPbX0oxFo9ifR
23pcBjq4jO1sAuFBfB2vMuLaIaP+L+lxNzQbt4xh0qoi10VinVz7K3h0JQgfuoo4n561IWMnTdU6
dK5od/ZLSo81W3R/y1Kz8Rd4MgefzMxSrlCHgx26D3YkHw9dTsujbVXyNu8zXKS8GVqeptF/7kDJ
hMyS1Z+hac3TDA3WpC8DntRzCShGOdOfuWm8DKNdnuDbAvjfrPmJlHkDrVNIjcw+JGkKXuhx37Ug
09WwpzQ4nCk7KACmBUb5baa1gjVRARGKVldG2HNtgohy8exYo37WG/wAotGzp1oWF5oRJBQSzo8T
b2r8Z4Mtjz3lD76XlTFovW6Y9Y04U7x0v8kBMLiid81TN/P21itp/sUFUiGCQlEdCzGVIR2gZM8D
JSIfzZAHEPG7r1UHs0GQHzQvdGxzTkZUyEMpKpp2DlQyKr0nZwtosQcauP1HyZUVBiY17kpUuPEt
XPUrM0rn6BaO/TEH6RNyk5kbBWK804nyzmyWMuw8b06agjth5fg/mwZP4sZq7gdA0L5WTW+EdCTT
h8yGH4Lqgg+dT8Y7VfU/WEbbEV4STJ0NZqtEF/mHwMMS8ISDSqsyng3U6aGQyoJb0k0/dFpah4zQ
EYx4tSgbckB0Spfnt0POvuocKOMBt9yQuD2NZq47N3lm/GBl6+J7j10EP3v52cefqT0HTyIT7DBN
QflioGKPSt3M73t35JHgAOUPk6SnynGql8II0BMEQCOmWalHNRB1UCMqBTkDEgC+aROIyHYLhnK/
YPCQL8sYmUM/KvS+vitUAm7t3DNjlXc/Rs94GtypOHCc6hTD7OBorihZlgQLWyzZu3kerHNBhYar
BfJplSuSGDYHhkfT+vme5TZEK4PxESgfjk8/s6OrM4AViWklOYpz0Qjn8lhY6ks/Vn44e+Q3gSst
tinkZj7I3s5vxyonfWjPhfyY+dL5PbIBOumz4D+VPj7ThtXxJOSf0eu039PUD9Dc6EgMDZYiNluc
a3XP8sOsWxXsAuGCzcqCgSsMrdPWaJz7bBLzc9aJJi59rUb2MjRgRIGrLupI97LsgeSWfppkqU3R
aGY+zARcQiD5VINrPCv9i/J0EvY1gUu0J80YPOvhru7V9HHRRIlB725vUPEC22aiPNZaA5LHmdl9
qOqRxFBWKELHLegROG64ySlihaDXmuBi5iV8gwa4EEa10rpvWO2/FXIVC11vpnFZWZBMwiUo4p1b
xeVERi0aONxV7KopIqEgRidwF4083iBX49X0mBuzdQOlm/KIMj2oceDHHWrTIweLN8Yt7fXxNOqW
G5VKcz86EB39ME7oV5hscmIb15CHDgK/T9OUGWcK4fxIc23t0NQVASKiAUPYBjGqG3WVUKvlj71R
jXHhqfowjv58Ftmk8M1U/lDMXCSZWRYP1QRtZIF603nCHe4Ek4kuHpaFRdBAPc6MiFPrVPatCIoW
EPYC309qcA8p7RHsa4ZjFe7FEXJwHRvowEeeltspyd3xgxo5e6GZO5zdsXYj3ejsW2Jb8lHvSjuW
xGVRzaHQAnO9OQFyhEd+p2icMdMDlrkyvrggxHx0HKJHE16HX9Ay7iMN6lFRJsvxdkDH9qQL27iB
4oz4OQV6dQjwNk2LvqGffM71D1atYz3AfTgIGSnnewqeY6wZukggW8c/MhymceDVOo7nhkR2bkuk
TrC+DIUatSXp99of7otR1cBcWdoxM0wSZkOGvDKNLVQvIPHMYbocwcslP6L4PJ8KZuBTTlOZtBVS
GLj1/U3foKeV962fuDOmWZIRHEkn/9O105D4YE/C8Mbovlq1nQN3DtH8epynOG+4/0hZbty1lmYm
EBrE+3po+1uL+dmhdQYntUrd/TzjGQ7JKdOGMPlQnRqcmdC59/5U6CfctRkWqF7DGRZQSSdRc/cp
wDs07oK6wi43ynhsuurRcq3h6AzUuHcZ9I96BQetAc+IkDUgqNEOtJbeJ26a446ZzK51z8VIHrml
QTu/yv1vQZ3jKuOUWdLU0H5tjDpI/KqcTtRGXqPg6CWGzDmQsMIMCWm0W3PutBunMRBRaTRxZPWr
KnqOm8TYhz4Z6G+paiMeavgEjaVRHSCaQL40PVMHgd0CZJ+ZJQtiNLbpInVvD/Yfv5jGA+ra+Kbw
Wf2NsvNwnLq2S+BKIxODy+Doc6BUlWYUdzOHv2zezs1H2jafA9R4YxdGV+diIPSmLIUJ8iiFPxFo
vm4kdIskM2c0hD0AmKdKtLdAB+UnHkwwAZDzL0xWdyCZYyd0VvRx1sHKrcfA+jJOvQZgSKmxxwFk
8pAURhFBI4EnueYYTxbWxrEfhyIODNZFBviskdSU9YBgzaEvcdS3ppAhbs76d4anbOJD3Pik7IrG
LuC9oWcVcx26djUf0c7Mk6nXcVBMuGxkRZsdIF7dnWsv/zRq7fCp8xmyUt0uCBWXHERbOjWe+nUP
0pzUP1Kn+NwbTIvnxraeAUDxj6NmvuQZ+Z6zoj50ioyJVQl1M3HoAtPWUREu1k4M8f3PWol8zPym
+Aif5zYEnM+Bg0hfxMz1SFw6dguxC2uIaU39O68t5c/SHL57VaEjmdrmk2VOOKCHrAfor0RCbbT2
pNsg1aGde3TLpr33XGycbraLNGdzfe+bTH4ItAKu7F6mJVMFeJZvV17kjo0fWwV4xXOh+ze25o3f
rj/cNm/5cLsA3BvYsDfUFIDQgPVjTnDy9AI+u3eT/XH0P5tixyh2qzS1uJmjqGfjQb+uJlCKGqvq
R5VaYNEroZ6ahny6PpKtt+GiIQU9HwgQoHLx+gnKXW8shNk0KUgVkNQQkVY8SM8/XI+yNV/wurUc
PMR0G5f211FyhzAcKwFJpfpu2UNseTcsG6DQevqf4qxfnzlo4FxVqkm556DfHkADBZVy2woN2kwP
+mi271gIQLBhUGisoxy/LjRplgvtEWgu8ayOyYgcbOCFocWsfH7HyCD46rlQaQQWfPWdOgYXNx1K
GOiz9+FcEKiiuCEeIUfhDjtVic2PBZlpfCd4VoNG/vpjWU0F67ZqtFMfXP0FIZsWai6inpcwLN4D
s20u8QBFKydAzwRyg6+D4ZpH8XDT0VZw8byq/LsiJzs1ia2anAXgdGDgj4VE+zqEgvtsNYmGn2BK
xuqjGLWyitWI3xMGFQyIwhKA8f5gAuZf4qUB3fydH7C1xwC2dDGlKC1hRl//gEbAxDDry/qsmPDx
ttNo/slsS0uFTlf1/l4NAn/bugJhQyHY9oAmQHN19flsUpHa1yYkSQNGYXMPBT60KF98S407kbYW
yhIFWD1oVbyB/wYaNDs1it1W+t4TtbpHDdXWMStwyTN3+gCbdaXLWMs6uiiVVZPVw2h67NLew/O4
rCWUlxo0jiuoRSQQ5x/uhAfhfxfyhGHp6u7dpOVVSKG7sJOTNz8mpCbgcAqQDTQdXv8QYJtraWhQ
Cm41FYHZdxqEdd/nwQ6YZ2vR/mM6+//CrLsSTNDOaAqpnbLJ+VCo+oaw5tvgsVjUxclpuwfNC3b2
/dbIHBwCgGxj5bxBXtYAzWodaiZgq6pomOdk1rs7Q5Tp9Uy2VZhDZxS4BhvM+TdnZ6VBuqsa4c5U
tJ54JMUIOyxljYmh4R43A2R69DJD2ylTbwZdlineeAD9r6Gs/jwDOp53IDErE5RMoCgsNEJ6R78N
mnkI507tYZ83Vyz2xL8hV+0WkGlQniHlkOba7aDTNB+mqKFAbww3fmbFaD6GhUcirfcivOh3Jnlr
a14GXyUBWboU3tCan0Jsi8WTZL/QYc9jCuUYFMNsK7n+TbeyuAf5fjCdF7G5dUuwsIQj56JuUzhL
wfsv/4Ib2E5nZXtE/4ZYA5jwah9UINHSqU2Bxopxy5YTUFZ6NHvt5+vDWfbwOoVeDCdYner+2Ll+
23pG6pS3XpbKeYw6AAY0NkVD86wbTaRZ5fF6zK3dF+hAkLu6h7vWmksBPXfKTYJOp+3IGxNazVFu
1E3MusLZWRt7kVaplMyZzsCLhJMJLq8zPxaBFlr1ew52mBZiSOi/LQ2B13nSQkedmHUG2SC03ZpM
JKD0HN4xZRchliVzcSZ4hWxHqAINqYRz/BBaY4aSlj3l2bGZCxj3XI+2tQAvB7S6qQi/RbcST6xU
1yX6ieURMnk8hC/HraDq2/VYW+nqMtZyOlyMrIPidy1tQKPQhXdCQ5NlDAGB4iBKkd1ZTeOfcn2e
d9bF1iaGhkoATj+ELDCvr4NWzABFQjZz2tAghpPnU4Dddn1cW3hjF9l1gTrC7vwNQAZV3azTCo2k
2Yy6rZFo/oDW5LON8hJonK4FEbgyRzVqtzGD377a0a/iribUgmBB4We8SemiASI9ihYBE15sml62
s042tterUKtpVCZzDCp7LRXm6EQCtdOYulr7oa95sAcp2FgngOhBTRRaomAer18FPWoVZKyh71+h
6Fu3eTjgEo3inNX+ps5OgtpY/69iraZwavq5bQtDA0rbTfQBddus+A45mqgJzB/Xl8nmFC7gPNyX
8fJdgyynAV3lwB281M8m92sLWQvgIqSHeg0Aai/viAVpWUjr+KBjrx8gkAbLh6Ki2QkYtagcNLwG
nNAq/1yPsvWhcPfXUQx0sMHWByS3hUt6DxIdJpQVwSIPgQgKpT/dUv2LAe3L69E2dvIiigcCiAkc
L6RzX+/k2SEl2pBwToMGgvAPpgG5ztsaT549UcGtNQH9I9AHFocQjO51oBxmNVbleHDe7R6KwA19
5xbiIHGJutT1Ee0FWp1ZhguWhD5O7qltoEopzwEPIkt9mPb04bdW3uWAVqdWBydQlpvov9oUZWsb
QqOfuq5lUdnaex9pS1kWBDgDhASozkKgdRVLt+EXzMYGagtNJg8DZdP90PP+JJuAfOzgOIgWmTkY
DwQb34jKEibu41DVeuS5Tf1Aaxy8kV+2ZtJAl/VzC0PqMWwciz9YsuFpkJnDnSygAHP9S2yu5Itf
vXypi6PJ13RIjWRoFIwAJefow+T6UyPbkx2kDjo614NtfvaLYMuPuQhmkrJryeAGJ1qNNyhTngMV
nMDbime4EfxvoVbprdHQ0qyl650cHEKB+sLmHwYHZp3vPOy2VhjK6WDAw3ET4M3VV7cmk3ORS/sE
GbQTs/RbPZiOgT/scGq2PtNlmNVncjKujF4zhtRA0VoCfWh9Aa001mBs6O+pfm6lGxTBFrIelrG9
fhLbEAeuWoqbUS792BXTjSH3uO/G1rQBKAPVAAABzTc0S7fErVnXBUv1qTxYwDlWrYKt501N0JGp
5aErxqTwoS/TIjEEiUX0mLKzTr4GoFn/95UC5SPdBaEb9ZX1oZv7nHCQt/2TZ8yhqx6GyY4N58lH
1+p6oK15tQGxhOYbfN9Aw3y9+gu7KSCXAPRyXzpfFgH8rhl26iqb04onP6qXgHIaa9PJygb6SNOa
MmX1fJKtG2qCHUfQ/a+PZDMMKG7Qp4NsPP58PZLBpJ4H4QcJi22ZCEZQZmOxqs34HWFQj4dBu24E
EPh6HSZXZeZCCBAT5rs3nQxutbk8VJ08Xg+zlZUgY/FvGPN1GL+CQDE1oCpjVcOz0YiYSRhV+aV+
FEXT7iyCJe+sb66AMNkQwce7EKvhdTBDdijoOVadwvoLXemBnydbLjS57M8s8Uicq6PHoWl6fYhb
HwxlZhOoI5TsoTnxOmoP2U1HG8sJvVT1wAv6kXErEbL9+o4wJoRKUQzC23edDBWFwid3RuhfV/pJ
zEbctX7oT3uFys3RXIRZJcM+g29ag4VxEtUAo60p1E0aoVfwnkm7CLNa5dIn5uj5FKndhUh5/tlF
p68dPr9jyqCW7hkLHhrVltdfZjbM2pGsmlIdyEtgWTOviG3uiofRGMXOfto6RCDrAG1qwL1hCrka
kNk6YPf1eG0G3Hkye/9D3eeRXo6HUVMH9A/ekSXw9LSw3Cz8c12oFyOg8cqB20NNgmMD58fOZpHf
vIOkATVvXLtwbdKR+1aXVhu3UyLHrjzLoIVepw9UTxCDzZOpnfFs5Qn89UvNysGLem334GXIuJUs
yNkFhxFsF49AIAC3pl45KAfOmMfrS2MrHlRCoaGC/6Nvs/pcQqtbg9VQ7HRzWd1INygin0IC1Z+G
37PVf78ebUu9HW2Gv+FWNyZbl7IkjBRn8BeN+VijP/5Cmop86LmbF5C39zvjvnEC/mvU5fCtdBT9
OCmnuqn0rsW/B7yoi7J+8ivoJ+EGW8xlC4HrwnV39uXWOQpcNEDReArhUrSeF9eQVgcR3lPTQaLf
0U64Ke8UNrayNM4byOVD4eWtwjO3WofmRGinAde7jwy9BxtWTzTLThkf+zvJp4PgvhsCy9I0O599
K7tBdQybFJzEZbm9zghO3mhCKyCnhy5l3HpF0pnTJ2u2jte/9zJL64PoIsy6IxH4BcBnEHhPocl4
22R1YtHxWLVFqkTzqL3HGnZRlMH/Fhz/G50emNDg9t+Y/DT3XdiDX0IAsNJqIwJ48ZhlZQjTisgR
e8rMmxWqi7jrFjLAG76fmbgxuxkpvkm/Ku6GzO+jRo5432ZzdQdb9R52GX4R2gAEfQCSz/hxfao3
v+jfsf/TWrh49gTAQwbzvChQQzcOjp9Jy4FayX5fj7K1ZiGhD2AB3qDQv1zlwa60Bh1i6/DQ8GDo
8X22Xgz3W0WgQwNlcm/PTm4v2rJJL8YErJQK0GgFOkvZh6b50Dgi7qAkT6dkkYF3qv/ep0OK/zu6
ZY4v4kFIuZ+63lSpOxf3FaA6purizn0Hr/pVmCUnX4TRcOPz1TxyEJT0OzQIHoLCfclL8Xl0xN79
4p9yynoLQhd3oebakGR+U6ENKm7l01Cfc2KgjdU0ut1CjYV3NDS6GRjwDoCqH7Il+s9icRdBhUkB
FAnRw1+u1YpfAGwBbFMCsr1nIrm1YlEGAvIfzkZ4RqzWkmblyH5lxlMtC24YM9OAd3e83JMB3MpB
uAsvahE2hA7WR7fuzE7DldMDgy3igX2B922YybMOrxgfL4vr+2PJm6vZRoHaMEEfBd3NWWM7cpox
NYlWpgIozHCmTQnYU5MlQHiTECxFmcJlLo+K3PVClpN3lKyhmeqhCez6gLyvL/690v6xzaxS5eQh
F88eU9BMfcedYWELYSrxusafqw8HakBm+cKfoH4yAiZ8M9YenHJkmAMPeX06tzLr4gzrLYewDvj4
KpSeze7YdlpwggU2I/Hczk4Z+5Yun9uS927IAD38Xtpd+aRYi40q0WfkIW/6St/5shsXgoWhC+cQ
uFo4b6RAOtAoe9gxtSksyX8OoJuGfNR3TuWNfPcqxirfuX0zIOXOoBVOpUqGPGv/zE1hvSjBpzYk
FgPjmTC/+FkFtffr+lRvXAQRGzdAiLi6qACvcl9RZoSJytbA9CPmUWa5/WQrBtcXvdPjsfb3dNw3
dj98WNArWQxyoNi8ei3OZl8wTYH1Bth+d9RFK052H4xJh3y0c9HaHNpFKPN1vm3gK9OJudBOQn4u
AYWaijklHgqCLN+572wtkgCcrOWNhR7lumZhzBN6EFNnnHQYakE3vnAcO9Zb4Fx2rqcbSQ3z9jfQ
spIujpDG8wgE6j0B/du8eQDH2jjCREc85bOlp6qoAyD3jb1289Y8gqEICAYOfxeqoq+DFoLr3TTR
PKVYilHetebBbvQ5LV2jPQLf3ezs/o0lsuh4Y8qWfgRgGK/jeTlk7qgNAAZrzE/moMD2n1HSKHZ2
3U6YtWaGUXPTo8Vgn0CJPucBBfDeP4CTsrM29sKsFjzkG7hG7LKG9YNYBNfvcrjJVrW9U8TdC7Na
7N2YAz1MiJ7CusY79e30W2PtnBS9v/fS347kmhBlde3Fpvb15yk5UYorDyJYNfgDdd191CpQ97CT
i53VvnGqwkUIGBycNzCyX1cc4ehS0b6iEC4gwk+qYXbuXYcbQdgoVf6UvjOQxIP61RQCKErvlEmz
HSrpxsb2QZ/GYlySlr6ualis550AI+3seCAqRT2DzFWkVAUFj/+chl8FWm3sfgKQymR5lxLVhq1l
hRnoZ+N4W8odCaGtoxXFjMVC1cRR/ub6Rb2BEGV1TWqNxQGNoSYUPT27hRZVzPuey+AeSLgTN8ht
q497kjhb8wnUCurUAP/AJXC1dux2BLfAAkeinOVBQwelmKq9AW6tT2QNE2UbGCmjsfl6fXINhD8H
jnwnk3Dx2GKVhhAkLeNJ5+5jV8g5qowSQHdnrhIqXCPmACRF+tzSoy/oM8y+mzMkshUoXMPe2397
/H9/2+ozM2yUIeBmlRLNPOja9xkQiusLaXP0ABziaAUB6c19BboEmZNXA+qXMrvlOqyMoRZ3Vrn2
/L/FWUZ6cRJ1oP7pPSgR6YBFUmrzqTfbU1C7p+thNs4eNEOAnV9qR/D6WH1M02myGR6J2ck0QbMk
J5jXhh69b6xP1+P804lZ3eBhXwMAAcT3IUz5plOjrFyMni1OVBvypEJpsYcnpmEAGivGCPcwdZfz
oXmZIbAUV4FpgkxnTzfzpFovtDv0maG0CeoqOCBmVAm4i/bUL156Vms7r9VljVz7pas1FMyFVQqP
a6fW62nCCw/s2kFEBqhJyofZBIQ25yQf6d4jYysbowcNExk4bL1FWkjQV2wtQze3It8d+bW2ZMyD
HzP9BA5WMrVV1O894TZzFdpZsPTylyfH+l2jOcJF4wJCMob5S0x5Yo8vvvcVyIzY/j/O3qTJUpwJ
Fv1FmDEPW+BMOY+VWbWR1dRiRkIChH79deq9+3Umh3uwrl7UJtsyUkgKxeDhjn5aW2No663L6IYv
XgmykEqAyRTnDl3EJQCDRk7pQWYEnJjVMwaIkupnp5PKbHdksDdMre0l6PfQBwUNxKzJ/PkWiWGa
PKfwMYTg/KyM23m03bWOrrpyynEfWk+XD/mab0CNDBEVWnjuGTF+iEF3qMsEEGNxdApWiYNT2/EA
ra3LZtac3B8RYUicQxhiGS+Og1RtPyIg7cFRQml4CwjhRi9yzS0ALjvDfgK0kZeRQVC7bVFFkw8k
zkMt96zRxy4Ik2mLhH51fz7YsT/vDyYRGPeqIDyGqvyHGPm1Qf1r0rXvVZFfyzG/tpot5urVTYKG
FkZEUIaG7/tskkeidfoRrEaNFRxas0h6u9qH/C8EmDGT5CCmx3nAHPbi5IHjz5EGSCdPxHX9CdUf
aX2XI5Vk44SvLueDnXknP7wT9VgQ5WXQMx8bO1akuyboSKIbfrx85tacEw4CZq8heYKG+2I5Sqta
ylYTfDUp7wuGcB6jkPVbB/94TfOGpRoz6AlwMBMIc+zxb478B/OLVZZTZRR6kCGgLSMG1Tlr9yIo
2O7yIlf94cdVLs4GyKgM0dSRd4TA8X2dFfdlZ1xNPBk8EGpW3R4F/ypGjaaOkbAdLhtfvXIflrh4
dmZmEKo8C7ZBLasrlghmpy3DcHXob/iprc2cf/7hzKDrlxcYpJ255uw4IPQVWhfPlVfuo248Atz3
BqbrR14MG05l1W/9u8I/X/+DWUhUAzWiRXaKRHgsIvEA6Zv08kdcN4FUAh8KMI1l/BtQiJKPuq2v
cuKxgzSq7qHOpbuxVat3bmbh/v+tLE5jxYNQhJUMjsBXHIqie8EY+oMq3S0dkP/HefzX0OI8crCs
jmNGpiMu3Ktforbc5v6RlezJ8PRV7g0/XTkkAhheDDf8BZNnCFK7/61ycSCHMepBvABJO+UE96Vd
P/q+g9dsK91d2zIEH3Nrdn7Olk90hfkh15AIt7SyT5iTvQMHyUbuvna1XFTpTRM5LjKzRYkAUjwe
pBnBMhlBpV3s0BZ4xxyBwHyUep7QXyo2TuGqPQhwIj1CkQUV68/3Sw4K8vQ2xZdD7GixtNFNCvIZ
J9hIxVbtYDoIqgVI4MH189kOxLcwG91l/OQBTjb0xo20nVfhtClEqbbO4tpL/YemHXRhs77W0meE
igriog9W2f3d1PLXcmRXg9HtPB08dRGmjMPe+Hn5Nq/dM6xqbmNg4hYv9uf1Sa+IeF0Ce9wVpHVi
lKpFmfgm4eBqyO2t0cC1r+khBkbJJQTn/fKUVI4Af0ilQLEftCSF2riOVVFLlMUL42as1JYW5po9
KJ+gGQ7d0rlj/Hl1ucEjGTEjP/lcxhUUlJpB79ocs7KbaJg1hw9niAGF+YadlZR6WXMXUKXhNDXo
VRnl+MWaquumhdDnICDz3h4cpMtsC523tn9zlQAdolkydbl/TGXEhsiEPFlT/gac5bvXkpvIMP65
fEzWPiQEZDDzhPgECPXFhyQuPG8AqpqT08Ihluoni9oXKEvesFq+XDY1O9xlbvjR1OzMPjxhEHMB
NXNY9icfZSSHsUSXXkyzpwbEOLzZike2Fra43wPPJhJG7nQa1J2Sj6q7VuAvUfYWN/TqPn34gPPf
8WFVlQ8VElrYxVVoF+IOtO11Urg2P/i831I/XnMjHz/g4kVrBl7nxA2bU6a01gfwvbv23pvqxkgG
v+mCXclt6BGClQZi1h4m1b9c3sDVJ3VGyWMYF4V+ZGmf1xpmskM7WEMDKAoPEWiCIK2UUv3Ym6Dq
adxjOza71q9iNb1ftrz6kf81vCyHN3iDWGuAuEMW3Vff4eYNepcyKaYg+4tnASUEaAhgKDY8AxOA
NaOqNUWMRSS6aeBn0hAKGUyc0C0ugdXr8MHS4jrklaTcG1V9Ctry5DYvdBYGjTDj3GP84PHy95t/
19nVA/pkViCfoauLy5DLjttDgJHYoIP0gSTTl6lUG+Xo1Qv3wcbiIoS1U7VRJI1T48y9ClZHO6gJ
3os2cv4ZjJH+BRgSJPP/rmlxG1jHJpdriGVbFgADdIoNjMCD2ncjR1y7dEDuBz7wJcBmu/PPP9xv
nJK2wROLLcr9WDXDvmPdS9CxWyJqVPXBq0j5xj3bMrm4Zq6phelTJiE3xMZYeuaXlqgrOxjfCrcA
TVN7IyK6++8n5MMylzespJ3VA91WXflo/5zCUYlXlWf0eNnK2lsKzwHoGhrWIIFYvDa67DFwpZEo
TdBHfismUbyEI6jVmKfJzre1eW+0XZFMYeXF3DHbjdxtzY18NL+4ciUF6ZI5OdnJr6pb3bj7UZhf
hB8dLq9y7SZ8NLO4bXbjqHxoB/9YGrZxl0G7J5ZQ4brv0PVNMrYpDL42og2f9e9nXVy9xkNVSzBk
N23D9uAU3XlF8UAncVSCP1FDfvO52iN8v2pqdazbreLr6mcF+YrrRvjvLFTRXkO1h33FwGWRYhDx
mokptkAc/hef9YOZxe6B1UoWuosyVAipdfQbFtzmRlvs6VBgpRk4Pi7b21rWYhs9t9MWtJIBFJxo
2gJx7Y8Q8pMbczRrYCjEIXM/JAKpxtkgDQ0Nv8ORIccsOqhnrmlS0AdwpMR0+iXV6+tM0cBvQ50y
voF8XV3gB8uLY1OrTkZDKftT1RS3lgoT6L2Cz45tTLyvmkHvYqb/sVHdXThqv8p92hO3P3k1y3Yj
AIg3apYBVZO12cJbdZ0fbM0//+Ct6wDigA0Flrdp3FElxmAE+Y6BsraLMdUFZQAjz/KnkZnDgzJd
+QQmpwKEi05VlwnrOuPdqKz8Hwr2wxcJ0sM+loFUOgmtatijFM6/cm52v5kZtqdGMvOxHgO/jt0G
o2toNIEpIZGuNIbD1BBiJ1VPaPsLYbwZpAKCf0PqyL5XibSAXIsL0EtdjRUTv/io9XtPg1ertbrf
uQoMkQJKZQFsm3ugeXWYT2RigNKNg2pUuUECHWMgi0BMqqJ4gqjsl7Kkcj+JLKjifDLkdaPMcqva
sL6RwNEDKQhM63IUnpeur3TYDMcoFCAAq6afoP7uY2iS/kXNAQflf4YWB5O70DsoZ1GAPLrDnABY
b0G15L9tU8Cve07EEJjcmOlClkhEBHlwK+ATP7UCgS/m7XnzzbUGdo/ijv0oLRCMH0er7j3w+lng
UVSQ/6jmuMZ+ajAfm2/cyLWYEEUP5H2Bj9L2EoCkR+nbLav0SfHT4N5Yuogb24lD8ZKNW5rAazHh
R1v256vSR9AjUrYLKpHR9tKwNmgCQk3xF/E0zosz0/jM/y6cKLHHqqwihni6nAiInsTRzbrXoaSv
w/AXXDPYRBzMeW4ATPuL0lE5dXmh0Qc8NkANPCMx8tI+J6ROsLXkFWh944SgWUBHEbyXl9+KlY37
ZHrxMamkRiUnbp4m91re1N1D4X8jzb3amr9eCaAwMoOBvXkEwIRe++dNy2sGEuMA1ecKWspx3zQG
XqSs2KtJt89h7YnUpFkb+x35Yk62eLm8ypUj89G6Y362XtgTA/2sBHkuMR9kJvcqRI39so0VD/7J
xmITfbMvRx8cEScp3Z0SoHsF0+Hs1irVxIQY+6LcSFxW3BqcqYfiZuiGGBRbvE/a9gYHqjjDqXN9
GluZOnBgu6qw3HgH19LnWQsSaQTwuBFE1j9/vmhSkz2z2RyZw/sarNBZ9eIICd5eBG+hDdInUCCn
LbG5l9hCN1ZsQzlJ7s2O51sw9rVFoxSJvwQ4NhNzmYu/RQfcCAYaHjPfuQdC7zj21huv6401r5sJ
gU+Fd5271p/NBEVhTmDELq+ytpOYd0VxoKHT+EjDPtvYxvXPixwGnUmAEM86yGIISwlm9vykJwge
xnIIwGSLyZ5DadsZJq2bJmF+89UUimGmdiwTa+y3lIjW/ACmaSMbSlAY01meJdEpU0/UGU7uhIcx
vIUIRxKKMY7aZx1tcfyvXRUU5p25ywDh3WVW75gm9DZyNzhK0YQ/qkK5j+3AjH/qMjOGNDAGB4VD
B9Vl1hmVnVy+p6srRTXKMwG7Rp92cYAg4I2OlGmzEx2HIA0wRpwbIHj0LQZxKPGdlX+RoUaAeAA6
hYsKYcDFUapnZH7VzS9Jruihd00/DUoooV9e1tqBxYKwKCsAXfJZQNAH4WRRSEEX4Lq6YY5XZ2ha
RlnKQVD/fNnWSp74R0PExZQvOupLWE9hDG41OkBftuAFMViW2JYNvua91Rcbm7VqCQcEbsdHjX45
ItODhY2OIBU8unarUj7aIHFuxn0buAgwRPZ0eV1rRwMyoKgnA7Q9s4t+vvRECKRp0IM5FeWNn/uJ
4d2q4ns0kD23t5g71p4kVCKBfsSDD9+9qCjYgw96pqJpT7oKrK+5An2DAYHtw1+sCLQqkQM4DBLd
+dR8SCumwBxr7YFKspC1SJwZllI0arwv6taNoQfzg8mqP122uerPEGb+z+giCh5rgUqecIPT0PfD
41jkPyxbjQ/UDtHLRMfKC+NgYPa+MIMIrFFAfh5YY1Zvl/+M1Q+MIXFkblAEO4uQbYs3ncMEsHRG
We76IaD3xIvGjSx4zYqLk4L2EcquQHAtPnBRsFJxCl4jNxz3LmtFWpXO1jT4msNE5GQDAQcj4Cj7
bGWwR4TXpVdeTYYReunoAYCBGerKcQ+OCvLrEgJKQ0wMi70ZFQOz9OVPuXYLMUDrALMLmp4zxsCa
jJPuhaZXLPLyuxaF5iZtrD54LjOSf6O2z5wNi2veDIQWiIkdzFGAOvTzgjGTHoHJDo3HwbUST6rU
5G4cmFusFmsX/oOZJaedoqjfGeAJOVYmJIY9Yw+I671j57vRy9Dqif5G+h1NsXloF83Neajp87r6
yKlHwK/K0wBhJJAQqXJ4osOsiFIaeJ1jZJYAYl7ePcvGL/1cREfw5v+5AxDePQMnC83H2kc8diq0
k4YZ2Zu5sat8nY6Rd2AWewQJwD7I6A4ze2kvzNuqan5c/hvOTxBgpoC2oxYdQR5p+eIrcwQcnQwc
6LXqySu7R7vKIboY8jtX6Y0k/Pzs4PWbTyrYl2ZZ+oUXtyNWD2Uj65NyMUoZBAmEfltvI+FdNQLl
DQyHAXQCX/d5I009DEEwsuoUeBB0cTFgDHL58eflr3Z+7dHgn6FJ84CojYr9ZyMBqfuu4uOw98Tc
6JyonxSVkXCjSUxd3xo0OPpGfrxsdGVln4zOHu/Dk2GHdYH+MDK1jGc7aDdCjkykOt/YpHO/iaWh
c/tnkhK572KTChVyu5Ndcxp7cepz69pooIdzeSUrhw4YJvjNOa7GUORijwLpI9CtMOnQtg8O/Qap
kthvvoGvcMPOSjEGiwFmBvh7zBsAs/D5k0F+PUP8N2GgAQxtLoQsVKbgnjFGGYegiK9iTzedOg7A
p78LpsUNBYtWH9tFVLN90/q0OFxe+eoehiCMwOkHKnWZJA28ZzZENMjRqsQb9Lqg6UPemKNeLptZ
3UQUSUCshkfpbPCAE46xvc7pTk2dOTueR6DEL6otRcoVngMMqiAkB2swOGXO5hapn0UdLSJ1ynqg
HiFi09VfGcm8X26e4RZUfXkDYFb14OSh9wIdAqfZ1VMtFSLEniFY9PMSos66KY69yEed9kYoIfEc
uYW1EQ3MG73wtPhL0YMF/BNQ4GVuMYAfYAjqpjhJ/sj0TTjwg92aCUFa4W149bXDPRuxQ5y3c6VT
zO5IM++zHsoTkFWAEo7eOUDrvhoUvLYTI83+8l6v2ptv0iznOosifz7jLWmq0tQY544EP4mmemyK
ElVpBB+T6r9etrXm98Db8T9bCxc0OWYzktyDhlcL2EMeZL+Ydr4ArjDFnAfPHphCYg90gVuJ+Np5
nvuliF3hLs6Sfr9UzcQoGBUAejVu8aK2aRD2U6w9aIFRp892BS3Dfa8Jm2HYADCPLgTXQ+N+8BW7
IUElU3AnbzUH1m7zPAU5B36YLloGDei1R3Tg1DlhbnwH9AJYCaq9VTt/4fjhK0AkhvTxXIkgc61u
zHOWnyoFMi3ePoSQJMuJuREKrK0G0ydgG0IkBHTSIpatlOh02I3TKZLubcBMMDkEiTLajfuxFvUg
kUM9FWcV0OUlYD6kPJMWFzY0Cm3tQkHQgQBC0pYWpTd4b6c2kRRUp52GRFbM2qgp7pSljcc8gFrP
tV9MY7MvQi98vny211wEau2Y+ERsi6mP5fKNSPEgcwAmMulbHVj0R4CGcTxMY39UluGk2VCDcOOy
0ZVeHSgOMcIOfoCZ0GyZsVtmO3b+SIorU6DFGZoj8A0dg2Zsm1sp62m7iwaLHBsi+THLobBtE5cn
JRO/TbtzYhswwI0/ae2uQfUCOAgww/hn0/UWRnxGIOH4KYy69t5Wpn2tK2urKDs/8QuHjOQvwiMI
JOj5yDumeAtb19o8EfNrHwzQH/sukHOS+qsN/U8reAvcjUGileMNyVNMts+ZC9jcF0FHyfEWdmXV
XrHBBa9zZucSNPV5iXLMnJptSVGvfEakESgbIn4G1m85ccBBfCYVKZ0TKRx+YK1StzZUgTY847oV
4CNRC8XilmUYRzEB2R0CMvy8Tmu3vi0Y3fhuKwSDKIPgJMyVORNsOvOH/RB3CgOwQUAHUcACMUG4
K8vJPzp4ddzDAFk9mehuLqYPGYPSFhA0FEzTfqGfMo9MVhI2nDeJNjzv2uNBOyQIycYmxS/Jt5qJ
5xd4LtdgsAjPUwB+18UFNpuATAOxB/CoPHgByJ2q66zC+FR/APNQevnenn93lAwtyIDMmUwULqvQ
YTmQjlocPLL9wO8cq4ZeEWZ/Nhz/+dP+2cr8HH/48oBGuDkVfXsyIA3cvvHmu8xVbJg0ubya86sB
OzN1pIMlQXducTXQTIP2WFlkJ9KaU2r09YOnpqNbe2rD0Hn88MnQkimpGooMYs8SINu6+GpXV10I
aJrZH8yegIzhZAcb8crqNv27sKWwdBc0hjUz+59YZeyCvk5J8d9FsuclzaSlKCQDrjKfyg971AJZ
VGQTCgfV0O5H0t70pv/98vasrmLeGrCyYcJsGWZAU7xFFzlALXyo9qU/7Oy83oiPV0/aLEKEGggc
//JNJn1BMKVkVVcGgJe0yO3HhndiX4bZ9Cj4FmhrpRCJjwZ07kywskL12hYSIh4hLU/dVLw7uY7N
VtQJZPX6uGbNVZZHSRlViavbW7s33i9/zhU/8cn4/C0+7FjY4kOj7FtfWZ1v302Kh4lbVyHqrwir
nMxyv2TBFm/36hZitTPHJ4qSy+CiNbMCrjr0TnzSw5cOrGSplEX0H1eGuYO5eQMdHRf/4KH7vDJm
AcrBgjo6Fbb5YtRTFzPPS6IclMSsSIm/hZlfXuc/9vAPbhgeuTMxcdkCe+Q2tXEMAuMGU4qxIPap
V0jnMifVmqZVvtVNWR7U2eS8yFmBCYOdy4KrLzwkmJOHOp18VwQSkygljf6vZtgCMyx94v9nCLpV
mB8FB9iybcNaDrFg4YZHlIEw+BhBvFaUJjvokW5pcy0P5B9TUF8BmxJwWwiNP29bYWl/IlCZO9WM
zqxcVv5YOu0EiU3geGnZOgli0P8qfb00Ou/th1tgUaTLg83pFRDYv+sgYN/ROqoSh9T+RgCxtmUg
AIxsjBXN4yOLd7kcy3IMupKeRoGee78rNYtt/2eovly+12BVwN/8Maic14QGETIlELigJL+w1Cph
+U1dOHD3IUZ9xtBJ0YIAWwc4KOl7wYNq1+f2lDaTpgxS7DU9VZb9HNS0fQZdaNDtcFeGA2kh0xDL
ouz3A53sBLKMqO9l5E3W/TV6Nt1RSakeI8nlF5BLjLGvej8ZpvIOMhFDnDn436nj/xBcQ9jZdNjN
RCSosKpGYX4FPF1f7ML6Bwx2cgYHmDRGXEdAfNRN+0jRd6MR7RsdC30PtJD8xifnJxu9DuwNofXQ
8kEeDIt8BRvfeEBbmv7Snc32RjGpvZcFAqqqtX8twK34fcrN30pW5Iq6TXkPatFuX41eA4Vke4hH
lIeAEIOKbOw4ZHjrTOPF9gwDCiuFuHWJcOMhaDvIt5YiFQ1tjr7QbYIxNNAo5hCZsfoB0BBXD9BB
buUJwsokkUClxhBhbpG/UG8HJUU1o24jFvMByhXMMO/cqJKJDdqJg8gqYoA9bNBXagxuSqrlY40q
B6hbKwHYupVNR8uwWVLPgmSGZQQH152KVIpOXDtd6d55wXAjspoeiJ78r6HdW6+ShiaIAU3rlVFq
/HbLjJ4M0NzuFY0UUBEGmJF4bzcppNXuW0d0qbBAUFYY/lvL1UOFgOEA8n7IWVosTHyLQtxG58aT
20IiABjDHaFVm47KlzGgeOVzJAfzhgc5Xq/eaCAcjtgXm+pcKxwaCImis5ZGUITdOYF0Ykbl7yx3
GoiI5N9IgBHdMQto7Ap1w9qJPHIp5Q7zEG5Ss8h/rNzhTUEodQedZYiN1zx7RUlTJ8gj6h00XngC
EY1sh05J/8MneR5nQr0BuyuezDGIYmIKXuOq8fIX1Rbdh0UEjVc75PE4OuJAvNyMPawQrDbUSIF0
LJN8sFzADtkx0wpjXb134yhNnqQJZtZ95/kCe2iE95Yw/DirXZ24DfvlC7/6gjE7nPDB4U9sgpBI
SOqfUxs0aT7VFoaoOBh/gdoE8XQNZW84tV9NI550A2pwr+9eQUHcJRwOLx06cM6AQwhzeuDuvVKV
nL2v6hMXxNKHIMvA6DdOE0hU/Te03EywFgOW6FgQUE+kgREO9OMqUIvx4hqSAM+joYID48Q+Wp0a
S0j31nsLIEMQHrrTe14aGCUugijHcQv4z9ErxpTl9j+q52y+yMMR4iJFKtwmTyuzl8faECQtQiwM
L8+30ofKR1dHkCYgJqRCGw3pKpbnkPVRv8Do2t15qrWu9TTclq0c7qCyBwnhUUQnsM04SVkA7KS0
UScBa36UGJO5yapCPw8NBsBGT94J6X0d69BOoK32Cp6Tbhco399F04x4bU2ZZAKE7yCbzeISUpJJ
PYDqkHAHgzutePcLR8Z4dNorbtRZ4nmYZBtb7xhpL9pHhGVHuI/vQ+S+ZziY+8Hv33OP/yj98b70
gzHpK8xQ2UwEidO5bNca1XfuI3WOhvDezgYraTvMrBXAn8Y9EDnxSMNDKFizA43/kEYZ+TagkICb
1tl7hmJx2lkQZbd0rva17Vo3VdDmMdxpjzyN3VdTF8TgNJLHbgq6NEBIeGTaAsSvah8HgDf3bY1p
lrx2b3uouAQdhIiLttTxnE86OQRpc5bdEjP7IpGOP+KzTqei56B1lLnrxSWk015sl4T3dc7UwQEt
4V3Xj/4hL3F5NeaFv04oYENqR4Z3YdtgumQ0ZZR2lRvshbLFzlMcxYMedEFkYretyMs9ZKbbV7hA
DrKMXN3rBlXtrmlH4CuBgxgErlrj++YtSJX1a1Mzcl1x6f90QwbgROkwDPL2/g8KuDvmGmX34PGi
uoeMnv9oCJMfw6r5RnNjQhw++N5+GkXx3YBWzjdUNaE0Q6fyynVq+eSI2aHTUiQlarJ3nTZoilac
jHnYQMTRt0rQ0hryxqyZtTcDTGSDL1HzOytQbppNwsLjFaiD0Lh84DeMfnuGDGJd5XyHPBvj9TnU
7nuFGKRuhXdwGs4S9L2btM7rx97Ps53Rqu4XuGK67zYh92PPwJlvu1/JSIv7oWqmCjU9FK8UKGaA
4x+ftNWBX1rnYSLBbRxzZYSJY5fDMbNI9QScfIuxhgwkZZX27hmXUJ/mpfySC+uhL8NpX6sIssNK
PALx3SVGYXpvOoIImZj6d4TwRZqVtfySVUHzGNmjEY94lK60wO+IwWr5Q1KJq5QH5pXJrHbHKhuc
g9ptQFgvK/rP6PmuiskIZoGmduyUUpZDgtM1E0daT7VhWnEn7A48m0a042i9p1ZN84NbRuLaFcx+
6aZM7zSWhk6H6vZZ1uS/J9S7EPtMQdqAPw898w4sL10wuHFnEP41oF0BJkuFtwF54M7KEa1r8FUl
fUZJqtCpi7VpGldeR5t95Bhi5+MlOQHap44WxKPeXF/Y37uCH/OmR5lwqiHZSUN1cEfwG5ZEmvs+
QA059yUubltCnYizB0Kt76rk3Qu0soekD6EvHLdZETxUkj87TqO+eMB9c7QTLJlyUnMzNpXTQgsX
d1JHUdwG+UNnTs9aFGCsDaZjhzRy13uyv6ceZO9a7kAfBklyf2O4zV2INSSDVU6Jz0dsL9Vv0A9/
jlxibpQalhnXHAtCVwHhIMg7vbOkGQLMFHFcpI9V01QPKMLRewRFJL0cc66F7sAKoWgODAb44Ra1
McMZoWsUgfB0Gr7X5Cb0b7j3y3CuvfFw2dDKcpCag0Qb3XMUMJdlBlCEuiEXOYHboK8l+vXmMPz3
L4YGGSqJDgQ8MKC/iJ5ReABxiA/IHVezGyDhu7CNDdKJlawKxcqZ+w1NE/CQLVIdgHtn/KmPmCz4
XUETtcO9LaqNCvZZeQF7j7rcH5leVJjPIOKG3XpdMQooASCxGu9ESbIHsOBC1E/7Fg/SIdT+AxmR
AF3XmUTVVIBRVsaDPUXVxgFZ27cZi4DqKRJJnIXPaVZEaxpOBemPvlM9geV1x7x6f/lozL9ikfWg
sgCdLnQv0IpdVppto2jq1hjaE6iyHvA9HorA2kee8cpG5yjgHqT0jq6xpWy5kmyhH2UB0ogaN6Rn
FselrHpakwYwLnw68s5zjN3FWa8R50lLFX08DQoxVD4Y7n1Y43nc2OSVrHLG/6OJZAO2fqaEhtGb
kMw0BceeMPQBCzCQQ0kAKN0cIP3LH3jt0IIxNgCWzAPMZ1lzmNrOh/IUqDfyYronwkwHd7qui2hj
H9eOCgoaYKgAM8Zs7vNRMUjYl7WBMaZCy4SX/kHVzkaZb9UEOGIBPQAg9UxvWbSu3+tqak+eSQ65
q/fTsFXbW/1YwBEBnAW8Jlppn1dhWxGSBaCnjm5QpT1o0wsC9fQtkOba4Zvhmf/XyrzQD9WLzLQH
zCtV1ZVSyAgLHr14nTnuugkBOMR5MeHTtN27Non+efksrDh8FEhnB+yihQmOzM+Gh97x3XZwomPr
lns3mHYTNR4hOXEK0MsKNX+6bG7tlKOJhMIyiFLg/ReXTAjLrnUforlf1k0sG+8mGPufKhN5rKwt
4oG1jwrQnT3z0Dro/S2MuVHbcqvHYPIU6O+OYaSGj6EyzsU1sdzrsQFHoEOgnH15iWsHBox3EWRN
Qix16SERg8sm40F0UlWbvbg8Yle+5xU7NG5+/FdLEP1DPAAfCSrQs8dawvW2jlcaKI9K9zT6Ul37
GnhNt9iU/T1fFDp+uMkAYs/aREvn2MMKhsAycsyHPJ3cB3CCJeZWw/78cCBWRXtxxu2BiXmJ3aOd
bdRhaRRXGEpsUXsFsMbuw2jfATSJ3F0bGw7q/HzMaHkMQ+ChseCkFmff5Q7LCtpaJ9Y1u7zWKMxc
E/JPrfR9NqIDiHTh8oatPOSzxWC+a7PDWmJbyjC3PRJgCMqg4t4u5GHw2iqmAM97Y33sBw95k+We
+kDvHSm3CHnP7zqKiH/GoIFVQ7SyeLvbFtO1xDTBp6DuyPS1yF9I/hWDZnEBiOTlla6cF/QtQf6I
dxwwpeUTo3uESp4S08kyy/usc1LX5I/g7twIv84AceD2hR34IxtC5oCCL94YjXkuj2U+uJcMq7zH
gNlwBDGsAfZOo0zGPCx3vqXbPVXGeDc0DUmJdl3U4yTbOEvnLxH+EMRoKOUjHsSB+uxHCe0drrMw
OAY2qt0+vQ2aLWDU2vYBXY8KL0SG7LPuRAPeJwH9MHlqGidxwe8+E2+U3rAzzSd/zDee1vMdnPvO
YLdEbRjAlmUHDdp3/RRSwzuhNpyXsSpV8Whnk4nvS8at43Ie8s3GgJIE4QEe86WMaR6CV8HkvXHM
J+ZQFCwpMPRQn3nw6mD8VriUuIkTTMb3HpFXEEf2UPCNDTx3PvMEJtrFwPDgkiwTkkbmNTdckkHE
fUjqzEdhm99nFEq7dfNfyfiggGa6oQUNH9y44CyXmzo5RLZXeidW598xplBdtd7gHtg0+HsCzvuN
pZ0fHLQlkQVhIhLz5WcImLAcVe/V03QCrSBo0u+i/rfo3nNy8Mr/KmQ4rwzDH5B8nnl4zzIVbteu
L9uwvSKaT5gCrt7xdIQbbnRlPXDXGBLEnceLtARwhHwEGjCkGUg42h0YouNJEmD3f8xcvsVwvOzJ
zi82rrWLIZ15fAYDQPM9+RCZad0Kf0BsiHprse8NY+/TZmM9K6cfeQ6OAzYJyk3LxxVx39z+5OHR
CsnJNIK9LUwUdp99ofYosJxQnEhD8BL/54WhB4/4FchofMUl5nsiTciZV6Hz2JQIaau0tth/5b3A
cYAND2PjYEvEa7DwigOpWqgnlvVVzfh0qLksb7irq31eFVuzoyv+Ctko0rcZNAMGn0WcXkFZM+hd
t7nKW1DkysLMYqrc+opwHRwuf7k1UzPADR25mV1n+eV6V1TAi4bVSes7v1XQqkbBeFMDaMUhzbNU
M/sEhjj85akQ6FFRw+2KE1Ry7gE4fpWhuLKos2vDLST+yoWCKbA0g6YHGlzLIRhQrpsgzEITWsrD
aO4897td/ijFrRy3qljnIRfU8RARAJeJ+3TWO/UyeF9/BHFP7kenANTmRcamJKt0SpogLZh1GF2v
3fB/a0ahLQaNKCBBAFVfXOFe85x6FYIET0AZienwYCLc2nOfOsBsWwq+Q6DDV7S/L5+Tlc8KNwgY
jQWhOHza+ecfXEegVGMAhYq5z6DfOd4BvPZJTb42tItVvcXCdAZex11DsjGX1DBtei7kKbkRoe8L
he6a6zL2PGsPuqdDW+RHKB5f29WQYnAMdWd3+mZY3i26ZV8mL9xP3QQfah9U54HqM/j1fzg7rx1J
kWhdPxESPuAWSFvedLW5QW0xAQTePf3+ch/paCqz1KneFzOamdYoEohYscxv/v4KPjgq4JyhdIEl
OtWYZyknkreOKAom2Fnh70S2bgc8SBbNuvKFP1wGBg43uE+Zct4ywpGvaYBpO/tmgRARryvCs4vz
1GTGFbDvB7eBOAFDaJEiRoPvzvtPaqRZquuDXxwBAFjRVMt173p6/Pb3t/bB0ScNIUXmTjiZD5+F
zdWz4imfNOSRgPYcY2Oog2Sypy8Mway93YlrSoDGB4/lcZnqp+SVivmcj7pAj9TtZV32ok89prz0
VMZwarWvxeKWYaFBT1sZDW1xcLSe1jTR921JPZ35tvnQWyqjqS/bO2su/w9ZGe1oj76cwV11wUcU
WlZ6U2uKQ6fKSQWmyu02rNIhLoLBt+unKWntf66qoeGjrE1zggEl18n7T8wF3S90fOL9WM9HRrhv
NibxzHOvfOMPtiy9b0ybKBo+aIA7fSXXTpPpER6UC3hCZZHCtuAxnucrDLKPdtNJnZO/ILZcaKsS
4SBuCGwxNKYe3wSgnF+Z0eU5Q+wxgXnlaNWVU//Rihx7FkTCwbxILXjoUrOcJT802uPk3/qJYNCd
BAv+hv9+UMC6WKfO3Mli4uw4LklX4ObmyYOz3A/rd5sJ8ro8eebh78t8cDzQK4BwxS+n932eA9qJ
wXiVgfpe+CWz8+UFP9Qvf1/ig1fGYXEsOGQ8yQVk1RiK1Si0FQHcrA4XfQwL5nGd10a6cW2c8NFS
UDxxdMX0+ZIiOcQug3Cn9/fG7ES+KsI6n4I1SzFWuebz+9FSHvhL83QnXXZYpooJQiHN9JBZdTjK
OEQfJaitMWjWa9yVy2/ElASZDgYxGIKz+94f2yTBhTazoRZMST0D8Ont734r16d//UynjoPBMqdS
8aJl5BVQ6yQW9TiwGipg7LgZGTsG0px3cTP9IxieUHMqFOG9Ia5oXDTQV73F2DjHqsnuup+Jb4RF
511poFymKCxBaAXueCJ8n6eyVSlzkc45DSmEFeL4ZcZqFbZEUMs0yKcrL+8y5J1yFNr0lL6Uoee3
DAbC69zGhDwpc22fuEsSDkqvbtuu1a/0ny43HkuxDQgKUPkuUnRvZLKuFcnpO7nt0ZNWF7R1mm49
1S7hUmlXAt7JP5H9dT61gmXiQDXhD6kL3u+/pW0cv19M89CoAm1G2Wf0EwHmPMpaVwBOljzIpiU7
5GVhAU/I+xfIzzLqRNNE+QiOpLeW9VinZR2AIDC3qz0WkRpkG2XJ6tMWzF+SpSkCMU1JxIuUD6Nf
nDAOxk06tEk45on9o1JI+WplEiXO6iPOasZ/zMV8bkdhl4G7Fk0Qw6/bpyOEUQZDp4x47o6Tp6vI
L5cpjI3JDodBA1Dh1ep50o041LR0+jVP3fQo7ZGt3iojtKoUQ0eVPSJp/YNpFhuGbiAaxU4eGp0a
fsxW27+4Vvy9dkcz6OuuBuRDmZQtXR0mQ2PdAeKAmkQPAfhSnT0BUBKvZqXdwGlZAzmkuzxDQ8F0
1zugDs0u1RstBBlThzNyR4d2zT5bqk9DrQOqZeTWJoExB9xt9A7YsLQAYJbxRi7S5113Kg9dr/2Z
jFy0iEFFvjdOf9Z8ijeIv2RBC1wUG6lMnVx4gCU49XR0pFXlAbV6vRXZ+NLZ2bhbu/kAnW8IhqUa
Nn1uvNDKtb4urQmWzDV6rBBT6HtJsf4Gu2AcxdQkn/g346HM498kfMs3v1bgd/yxwRSzALwhrG64
axOIaXqdWJ9VbYk/MpdGJN3uS53hfpF1ZXFETW186jtPhHKQPeDBfkXCqqvqr67qHxyrLIJydmZ6
Vvjs+b3bbAvbkJsGpH1UxFMbxhhuC+V/LoReP+ZNbkZ6vbyVdJ6DtXW/u7OKN7mY0M8GOnVQwMO+
1NM63SMP7W547fhZC3GndV7GL+iymwazZHO0cB+z8MmQqGw9aMbabgFI3a9LZuHfvIJ5r7Sd0oQW
6XpvPAxJ793ZpXpsZVZF3bCYBtD8rgssnAbGZv5SugpTGydvw5KseIvbdbqN46Q/mvr4M2lG/WcF
b5KEWzVfx9GrjkNrN+VmgUf2JBu7/TVq3ptkKHiQXVrvSeSbwC2rz7NR2/exUslOIgFx2xi9ZQL/
yfZtU3n7Ih13vZ3p+7RR9tGW0xenM5c/ae4+Imoif8teFNSKS7z3Sm/uw84v9Jsed8qgAtGzNRqn
eZ48u/2UVm0VTDjaBYOj80+mM79NLpOMogei0qbrm1d2n9XAlCV0k/k2ntw6GF233Aqtmg+6yAHX
Oi8EiOrW1My7eUAlzWwm48Uc42nntWMZAFhJ+X963wYmlr9OLSi9oZhR4EmS5HSzNh3hY/2VdBMc
9CUxg5ZOHIcDzGJpcbidGXTYVII6LPJkeVrbwtoP5XLT+oPhhhVS+N8LMFj7pQRh5xanh0GX7jdk
MweWsd49FWli3TW1PxxB56afUho72JBnSR7QQzBChOX8cKHwCitdOlGVzzfLpNitXh63t3o+fcox
D47KuHjT3AznunmeQtosBftwFM9Gaj/Pva/gWfXeUdbL/AlJ08fCdasgGeQYNbb/1VvkeA9mUfAm
8j9TWyWh7hcnjc4fiPd8U0bqwr+X+Zutd9M2lUp/bJ3U24xug7SdsUhgT54eQdg4JHNKrDbsPsLX
rvhjpH35OLeVdq/7crgB2lfsfFxBra2DuOGtAVvrZlVTsRF21/RIs3vabS5RJA3y1nb3dp9W28VQ
vxdtnl+qsskicIT9lzY1zK2XVLyUqhx2eTJk2AzbYy/hg5b6fSeSfDNonRm5WgKm2xrm594axxR4
o0RB30pmHBpl4UQy8bovZVX26ECgchwPEONv5tE/FoWR7tpCYgXhktJVRlUEPbLrCD93mRaWWabB
7XLcp8xsih9t1bjPyYoMKDLzwNedtbPTqGtquG1QLuzfrVUOTeAUSZeHJPjZtis6Hq00q3CGnhyl
ZeXZgawIPBMN642ml1oc2MDEMsqKogEBilHylgtB3LuYu4ddA/+llyVuZ4lZPLZLbAWLH8ebqWPM
Vs56eZONTb+Xa4JjqMqcTaGDyh7HMjlWEg83yweWKdxZ51btgBiXROVcmGkwJLlFeTE3YTLrySc1
2WUIe18Phm6oflc2+E2klIFEY90X1hMsedtGui5wKCwXHj81on7kgGbVZL7YE1DDfBy8r0UFe4gw
0g6h2fSftdRe9r6Z2oQUk/EECDw9B/JnxOpmdYvppi+gGwXwgwWA3qLG4McpeZTGSOwXX+Vp6MHN
vHdl4nckIHUOw7yUOnvSAyo2pv26NQdfi8x6gCtM7zGORgZW0aKm+mVx++TY4YcNxtmddrVPvyxz
Za4Hqe0v+wX77S11X7rP1has9SLM+pVWgfbCxeJqXGhtEqFrbt953Kl12FZZgmCri6V24vvqbpnz
CvI78h+jKsXt2LX+5wQM4naqRbaN7cLdZirxPo1MZB+oiuMNONE1ymPLPK6ujwWwDvywsTo9rNZU
q7aNpvtpmDKNjOzCEZ+axC4ea5F6T11hgY7PRbzVVIGzI2TgiDcmt2B65igr8/qxyXI30i28HCp+
w53UyjFSja7tU3vlslbmKraO331pDDxWRuHmTxrm51vusttGH9qDVjrONz+LLTDEQtXhYIySdKD4
Mw1+fr+MdfGqe315E1dZ2m56B7Ttgm7a5oSUPIq01l7EJGH02TnZWcUWBLR4lCN4uIW8zo/TP9LU
1be4rNIXekQGcXYs7Pt+WAxMKi3xRWaddaeWPInAlkv4AkDQV4j+BO5y+WkprX9tTU/bTBUcMc0E
ZgcbWu1FVq83VRcXGwjhRgStAIRw1slDPJ4ArSRCEJwRy86Mdld7urYZlyLZkpMUd4spi30ZY7TR
ablxco3wn+ZexJt2hH2+FCXS73Cyv3U2lsatb4JXFnEetE4c7/px8l/rkTxsWU19U4HC3S/Ys22n
mQrHVPjM5brm7BPsNG8LHW3CQLQtYPLCqh51bc53w+inaeCAzlkDVUpzO7i5BjJbiG+Ap8Vjvq7L
VzQby2eAkp84PX8QlHUA4Uq0MdKaO8lo+53fWbDRay8WT0uPQ4q5+phRNCLfGNLAtxhLEWJNbosf
ei5kwADI3jP7uZ/rnHZnYinvoTGhJFiiiA9da6goZd5459egZdfZql+N2O72IEDUMVvN6bjErr1L
yb5fkMk2i50+GerOsrWfvZo9JK6kWURTOWb3M/8x0LvSjoDCcmQKSMI4p9uTsU9x690ZpYRRgpvk
vPOAHYdxnTihqhbLJbuBGlMkBREE82rOVXNcUiH/WG2tuWFm9d1zhxzjfR47YwuvbeqC3LDqb4PU
0pdlivWbfGnjnyZJ6iFrZDIFs+UnodnPc2AMsbqbFot7N+v6dBMD9tutuZ9agTF31BO5m0B0sWGe
+HWhU3FrehuVbe4Fepw9G3NZdjtn1vpj7WQ/hiUXt7SkusPoZRCex255Gpal3pAfcFPkjdwsMx5Q
9SCru8qtpgeEe5J9HSPk1MJ7P4BufjNTYYa1k6iHLl78H7lvcc2JDg2JPj7B2cHVHda8HyDTpPWD
iOv+eTaWkrs1j0MxFT/r2FUHWvXTrmilnkflKpAkavLyoHVDez/1JnDdpB++UJxrXZj1RbZExWob
gejr5tZv8O0ul1hwqpDZsmXNRYwze5AZzvDdzlDnKS3ktto4wfS0XrO3vMdx02IrfEfd2HpOBhDA
fWqDRV9EugXrMu+tDBvazCzi1wwqzN00998EJzLZNVNhHrRlWNqD42h+ULXxEMnGjW/EOGv3cTXI
R3tQ9ZvdoowciHoyorUveIeiG6Ffic9+UkExYqz/JAfRvLWgu6IZdGIA4GG6QddrCAvP7aO+9eDS
jdzQRjO1G62zqoPWdB47Bqm0DgjAFpMV3wwySy93U6k1X7UlbcM0VQYehMl6k1Zdc++kfvZVd3P3
qMtljZjittxop8ozTc3AKeF82UNag1vPspcpV2rjTdz8veNnW9PmSGqx/UPlcxtJPF3vyQv/VFNZ
Rmy0Ng/SbFVY5MRKC9sBgKaCg31Y+1j7DaZ5Di2VOrfLIEnVWuAg2uLD2vGzMZTK/TVNvrbPhxzq
zopEGH4VzggTh4RxSld9I3VnOSIikd1MrvEpnbJ8Z2XOnczXYZdVVkn2h2JAYfTpU6MmdHvIWu68
ZrzzVV9+j5ecGnrsHUph6kMsLcd6C7agfVTo5YfF2kE7ARB/77TCBHNaDSrISPRvAStoQWc5bViP
rXHvW2uydxdpPluarTCsHPkyWu9RryfdL29y29+pLmVkx8MarubwydCcJWI4kH3W0/FtiicZjUo3
OLB23jz5barhAWCo5nal6/ha4TwVuCka89Y6T1SXU/ptAJ9xX9dFlgdqgazTVq1zZ6dGc6/1w7qB
5Om+Iqj6FX+b+LnSYJO4YyU2vZeY4dKb3gHxgnSnTGOMOitWEu5UKnZ+2+rPiRPPUQLgP9Tzxg7j
dNQ2UHntkISpuanYTxvFCGTXonHGZFjnZkjWhQTHMOpDqcZkZ3REOHys5Dd0+5utxxHZrDkFaCBy
p/nE5xiQayp/lLqXrGFrLc5uWskTlMxg12FptAU7rXZMC5tI+XEbdIUJWYncZUt19cMYHN5H5tYb
riWdK9qov9j+OmQU5YXL/MFNXmkAZbuxWIyfLW5GnwDzxffxGo9b07Gt27ZczMPJmDuCYqCtYapN
XlDbbKjZKtYtQWfar3BddkPapwfUHuLdzBiDSy+dOvJtxK1CZRZo4cfNXTMsU2TjhHlb67L8qjGJ
y7ijJrFDUbM7puNcb9ITC0ErGLJllSInHWhyJug73DjSaO+zxbH3g2PiqJcay7euwIn4dKkG0HK1
QIy62kuq+xCNMrVpSj6c1eo+1nuwPnNvRBpNF9Utkl/WEc/GnlRQtnsoXej4DtTPA6bmKFsk3+rE
LEkMp2T53LaitqLFrcZDBzJkK2eu/lwl8106NMtrn7T1XUMI3A2Fmx4bUy4bYxn0l1E5/tFZdOdr
Ipfym7Cy9t4V5bTrfVJU5Mn/IPvuBWlrwJI2jS+TAU0UNUdtU2VuGQHAIrHKZfGY96310oiyOZoL
7lkntP79AlIzyuJ+2paVm0crxeK9bZ2uaSXdemsrGyfYVN/mQu+2s2iKOcwQk3nQabiEppP8MhFA
oIK2Pf2+15sxqI1Z3Jhd0UamjwZ8QefXmgc9UqS4YSqtdJtrKHcw3+0OOf2iYNHz13zO9M8SybQb
Bi6MQmr7IYPlwi5XdthYpdrVZTrSXrJpxzO4hD9gZCGI5nHjKDSoEx4Nio1jzNFiklOPY1yjlLm0
5TZZp/IumaQWlKkDZl+k7WOBAfFbZg51ZOpN8lxlQ/3op04RJbbzIq35AfNT59afdRF6LjHEwgC9
Wr1faTv+KkfP2C7UfEFdFiYJsBJHW1Hf0dsst2izaaE7kfhCw3F/ZnHxpTQILoGlL8USNomRPSDo
Z28HfOmf/SK950UMIcfHDfzKyHegs8EUOOV3k7ogDdpErMglG+1PlP+K8QAtNt/igz3yXJl8Hfz1
Ky4P7ssYK6cLsrl2C1pss3oqjBxhI0ByoGQa+RsM81NtLN/drv40OEIFvSebRz9Js4d6VN/tAafO
YRLGbeMlNTjIyrlzVk08s7y+IYOkPjJdegcWFWmcfK60+bcqZ/EglOe+ZLo25eFUY2Dee7TolNXe
SCc3w6lwxZMmu3XrCoMxg37KKXW7vYWloQWFq8lDU8WCNkJSRsOM3YXfDSZp5xzDk6R/kdcC/rPl
/WnxNLmZXTv+BmFID3A0rXfTSGQm+Z1vnaTpN2UzVGzaGsGd1k7ZeJN201tNsvGaSkETbIad78Q1
thSusfeVTLfpuPzGf5hHMtOBSrpcN6Vouo0nPSsA5/HWaWYD+U+WUdJY06FIkipKrdrbVOOpE6xi
GUiNwmCciuR5XZzXCh8UOKm1eIQvS8VWAucvROs9TZYLK3AuyH6luxzZXt3W0irv4Pa28aaJ5ZZp
062e1vJYi8LamG3NMZD1E7IRpNtu9w0d1gLip/wU93F6P3SQli13zMJcxeUOgOwQYA6UhZQoztbA
Tn2rLaPcaOJUzw5L8l257d0KBCKoc9Pf+F7LT/GkCpU/A+elMqXkSmXoiPixcTV8cQaDluG0PHip
uNPr3KUt0FlRXcbPY+MbwbBCLebXHfTh5Pix+k5Em8sLx5LuSOKtf/Ii+abJmKqwHhoubYwM0sET
8NHS7k5V9GaN3qbJ6+Z62Pp2EsQJtOGlYz41JJwYIy0bJtkp9FuLtJnWLGxKRrTsTuuzW1cwnGMn
yNYYm6suJsRV1JjKN760djJsYmIL94VX3rtuRukCUyU0S1HtPaeVB9GoO/qUZqhS7QcGJS9WOs/R
CLv/tvCdikAzZBsD2Y6bXJN6OLuMCtSJW+OATdvh2bjsqGNJdfKseoU9e6t1y1dof7+TYQY4LF5V
PatonsyfdelkYVVk48Eazd89YoxRMdrPGtlMuORc4VlHDyROsjkEPTs9zUWyPHaT83nGDzYYffnq
cM2SJSxDGDNVCDRr1AJXlRpqVs78DaTADc36nkBFg0pU0xDSoVc/ab1nXwsts7c82RwZJkXjoOke
wazSwyRXV4aylyMeQ/x34GK+H7g05TIaaSLKg8r8nQ87CF4n32OBT/z3md/lZJGF0FnECADKDOOk
9wtZjDI6BY3/mDom2odVm4aWU/RXHufaKicQ03/AQmXeNDYTTKCgOsRqPCrk0Yg9dWXe98FLY26J
xvnJ2QDExxkeJzcokS1k/w9SowOc3Eg/39QlnLVrkqgfPA4OLYDjMAqkCXKOfZp1MuM4LR0KFbRr
8wQjYQ1FoCuf5hLZhV0s40vsE5hkX8iFpYVpDpOereioj6ESJzLn3YqqxNp/agqKh3+H/yCPBV6C
aSmJ7gUmz6nN2KKkFnupnGIn0zWPim7SrkjWXj4Vq8CvY3IOzPWCt2INbeyooSmPXqW0NzGP8YPf
O93DYmbCCDrGBnfMIElUfTpn5vbvu/1ySMviIFNgeYBcApzyfh8qVZtpi+PuUXfS5LPeLfavxpxH
eMaGO1+xvjnttvcz0/drnR1hwEadxQZi+ux+snrGTuNW0j7N5jzscjottL4hJ/0zvgevDQgDcILQ
bPfOWRAofHiuanFFtEicRF1GLST5xSmvTKAvJ+v0GIDNM7+HYXLBmEE5ReV1rMpDUt3Q2BMNXqA6
+t8O1aVThP/+0UCjAhYFoQJe/+xYn4Y6U6LrydH2CpNOYGYHupuaG1QWryEGPtofiH5g4KGfwsg5
zsIfi4EeriX2iws9v31TukNH/KrS8enTn20Nikrkb5jS8Q/nGkJdBtna7y3tMIx6KXa0MK3lh5F7
vkSZL28faCRPRsDAdTS3/tibedBg/3vIqoW2rSi7U/6YS/2a491l/ISd+Z+fdRal7aFPsd4w6DKL
JUAQol1lZEkSyGG4EtouAygaQyYqQ8zh0WI9xzP3OaIKseHkx6Gsx35DB91xNpZXZtcw2h8cwpNA
msMmJY7a51Qd2U45ZWGSHStHz4C5i6p4wEDJVTudYYF3U+cJc2+k+6o16J02bYNBuc50ZQd/9GL/
+yvOQoHhVGZT6tI7IEBbvxbD4jw0q6G9VKKbHubl/8KFQlTxJOAEiocU6rTN/3PdrtNkN7IzswOC
BlsES7Txd4r7cZx/qusrUe6DE8NSMD1Of4dGdwZSKz2FiE+tMVbvplvRVju6eCjI4G/0z0GA29AH
0QVl58Rqe/9IsXQSBuVYGfiDFkoLax9tDYzRv7IxLx8HXNKJv4l3z0kk+ywdMqypS1XDtNMd2jAx
EZZaPzFM/+fw+X6Vs4NG70XH4XUsjtZI9tzVlAzQPtBY1I/AYLINHkJu9Pf3B6r9IuiwKFLmJzF3
2qvnd59moRhWxH167Jl3bcrezx5Sh0ITFdv489CK5keqWSA8nO7F8mMXem6+3jjpqChLKKhsZ6hD
To4dFgAA9ry8flfSyLsp9eGnEWfDrjf8ajdWmf7Suor2e9nVB6Fn8TG3cpo2c2NWu3pCTWJc+2Y7
wjZDBiXtNhW4rC1RXdwpOxabCcjsvBFTE99OJY1UYcZDHBQoSNM5WfRo7uHTeilaNUpDsbVfYvP3
ipvPNmGyFOa+mRzAsTm3E1VMHXij9cx5m4/FMhWvds10paiGKUqz+EeiLD3q3NTYDXHr7nIp11un
rsWx12z7joaqceM1/Yy7O5gBuero2QidDkuVC0YoHpa1lMdPGALzB7P9lgE8DCZQDoE5TZTn7nQQ
nZVt10F7g5WVbhgjI6E5YbzX04RdxmOPRFZYt5Z1nA3TGvZDrZdbLPOwebSXIo+WKTVDU3TxjrQs
vp8HVTK5EuUDrXbj+1B3+gYd6vhJIh215SvVoYdD9yc+f/t7URmiIhxGdze2XrZxGrooGkyCEJxJ
d2yy/ltvtsmpiP/anSZRbda5Oyg8DDP+vvUugz1fzIC/AlASyNp5DKbd4a2expB3aGuw5YXeb22s
u6+s8sHJNYAUEh4oZEzIK+8DhGtWebxqxqkLhptSBUoAbWw/uXJyP1oFICZKCqCNL8NdDH7AyyXg
39p1A2Oho1QxpBfqysNc5lfUFhxUOB0E1Qu+npY1Q9adFGOsPKWjm0nvfmRY+Yl5whShvcSEzHbK
K7Hv8q5kUaxxhOX65CTnl/IUx3WOhbt+sCYPHJELgGtEjs9xpi8JGmk0NY9Jo5cMnq/xSy9rAkCM
8IAAg55gruecN5X0U72gG3aI12GlEBcmozl3syiN+cNIxCBLMMJhLYcrjIcPF/5/UhxQzBkKvd80
7aJbhOLT+L3z9XDhPD8lllH+Qo3GCnqD6KjQyiHaWOs1/v5lTsAzo6kOkByNGBiR75eWSO8UZjYW
h6WVgUY3TRdv7vwIXe2fax707v/X5I/cjWvh7GA0ejPbetOSqyfuDhTXg593T6obrizzAUXHRkIb
Yjv8by6Z8wdiMsfiEinidKRTYQ66tu5k7SaPGFpUZqhrmR/1E0wd103dr6qopqclnjcFHOuAPnkX
od64Pio0pe5qYGtxILDh1fb/HItQGsLHCzgw8tjnlGqvMbAQ0RvjkDHqQpPptoV9//clPvqwVLcm
N6yD1Mk56tiUtlY1OSFCQytLVE3Q0brVgBs0QlxJvj6IrFja4JABC4Fze85A7JyBplWPMm+vQ990
ZJCDkPv703wU8Ej6SbhOceHihBRAp6fcdZaDnZs4DQ13mnXq/K1XvssHAQ9yHEkD00AYqecHEWtt
0awdYrjZUG7sfPxGp/6eHuWhxj6nXsWVJsQHTwUnkDoZ2hYto/MyuRGJnBFJnA8aAS4Hur+qdu9U
1xRcPmDw002x0aWFmUeD7bx07R1javzW8/a+1mFj6oKlgyt+X2TtFhWj7eRWv4HbPtMK/crYOUhE
c8107PLF8guQY0BEHyIJnaT3YaYDg1pla11jzr7+yabqhwkzu9Orbdt5R4Uh0pX9cnmJoPRqwnXX
oaph7HQWUZvVmUxAhNUBfYQvhgZU0tDKV3jvJpdy8gZIx97Uid0GLSHp7e979fI4OOS1CGPT+qAa
ubhGACemXeGLvZ0Xf1LlIA+YDtce8PLKYBGDRMaENI310lkLqV403R1LtzxCOuqPvl3Ymx4yJGw2
d95gxSUiENNsqNbMr6TwH68MkcHzyKWgtL7/lE1C0VIVZnJEqqQ5zHE3RHrKFFabT1Ib5obR6F36
r2rzCJYYEBzRPUT3wb1odcaOp50gDhradZ2xWcWM/ISdIumKRPbhnz/fqbQz6SlBFr/IPwZADV6T
Jv4+s7OtRGYmEJqmXdmfH5wHfi90ady1cSM973fnU4leYM8e0RnKBbaIv3QSLFbr9294ACOn/++t
Dq5DhLxIGWm0X9jOeDrOKF05xnvUfJlV9M+pVV1Rs7i8cVBcgYrO+QZAg3LZ+40xg1Jfijmm/4Zq
ThskqgQ8OCvT/6lPnfo91Ov05++f6sqKzqnW/E+DAeOZAShdVR5XoZo1RM4Yn5Mx7QzKG9dGViKZ
jPpa1XwZtE+PiavQSUzDIqi+X9SShTH37YAVpSgYWwMnrXzQqN3m78/24TI2bxKRb8b65805gDnd
TJ2JsheYaI/ZuNcAqS52f1/lo30IKuH/r3I67P95gz4Bu4qnxtpnXb6T0y0gYYb4eKbyXH3lX6kn
PuDA8u7+s9zZFqkX0S9uxi4UBWXiZipiHyxUPsq7gqEuAstGjQR12WX1JvZH6zWjX3Uy2O2YpGQp
yGcUrGqZgTMGZhQKbTbd7d9fyEd3pWB4A6EJZ52TZtf7N6IDkxr9aZa0OStUBpO5WV5mZ7AiSocE
q/FW3q0pMMapUmUwNnQ/jd58XYFvXImzH20AH60FvNjwCrlgpsUWMKuxNdJjZw3lj9hd5mehuLaY
ZWhX9tpFSGcb40aB3joMQqYiZ5/Fn+gZSMuTxzJDUHTpEfdRFnIwNPE9kMzI/GguM+zU7K71gy7u
Sip5JjAOGxAhL3bb+7dd5hWKfJ6THIw++TWa8g/t6CsPdxEk/ncJzAEBvqDveJEIZ0IDvIK4HCCo
LSwBiY3kckS0ObTs5JrF8eWbhLUOKwIaMMozxPb3z4P63rjyK+KDsYr4JFQrrD+eNMw/dSesm1F0
zttaNSbgnGzRrtkPfLQ4FHNSVzIfQtPZ4o7M1VrPen6UsRS3XYZodtsJ8BcagH9kHtH5klGbIzu7
mUf3mi3VR+8ZFhr6N9TOmP+cxUX8GbF1KB3jYPVgCCrUbTdqAV+x5u0cAs7SroSui/MBU11Hh8Q5
5QOnHfT+Vfe1LD3w1wLM+hgZer9fTjiFNfnX2pxlbKpyEwkh9ITO+5V+U7ap1/WAxFo3n9DaJjBt
6M6VcwSha1nDZlYD/oAx8sNlv4orl+pHT3mqEBATo3118ZQjEqA9Ysv5obOHDTbgbJziuKzxlUPy
0TIuhRXXGYUcFJv3LzPLs4UpkUyOY0l0afLBfJ3oPIaq7M0rce2DXUrty2CLPIRO3HmwyeOsQSJf
Of/D2Xks2Wm1a/iKqCKH6U4Nu5NSSy1NKFmWybDI4erPg85EDdSm+rc9k+21WfELb/AMO4Ef1EKv
LNAC1w6dlLhR+gMfxJ1nZ+vj0LtC9JOO2lr5Cjs4EKaGKrlS4B9jDBRyKFdy7t1+OTb2/x/pE2pl
SGSsZDgcqKVi4vR5oX+dpArqRnAykxe5sXYG2vocHmb+QoKEIHVxzIHoJLk5TIHXmNVDRBIHDaD/
YmNbsBOkbg4ENpRDPRfFlhIZWG6bdeaDIRM5TKIqsp98h5rf0Ps7efAqCuGMISxA3YaeP9WQxRfN
gq1Baeb5dUz89DTFVCr80gnOkdaZR8PxgezH6p4208Z6AWrFZ403YU5KF/dHH5pWNEBi8kSr+iCW
k8todC96GJO9RDs7cN31QJKHmiLUZY0CCVWft+fLscYhDFJ6mlrpduN9OlS0WM998rXzUUFr7ibA
7dKevNzG44q6Bi8BRSD0rJeHGpALgHEL2HZmpg9ZYR8wnti5hDcOMzkM08gU0g5bvt/UlHxDydvg
OrUtEyh0zBt07TvApOQJGl50GgYTghI4050Z3dibVE10ghaMoZFTmf/8r8AVYitQXZqXbqARseba
yVTHj34Zfbp9qFfGkxQC0CmGSj8HgyBFlrukSIM+K3vfa/ASAW8ojScUsnKXDK2+gAcDQqGV0a+o
6mmj9UV8kIa2mUGp/3UDPevbv2Zry3Ly5+omdSPK8ouPBrQXIOltu3X74jsQ2xRI2NaTL5KdZd3Y
OdQNwZ7zFgAfWS4r6VpMWpUMXjLgm3CwhqhEfise8Iu5/UUb+wdq1qy0yLGnWrl4dzK6x3ZUdY6r
dtlD0plfU5ziAcipF0jRD3mnnbtK7Gyd+f/5BvbATsX3FuwNq8oduhgz7GXJVCM/88KGt+ex6n+P
4kVXfofpWYYCOyU79/XWeHMMapMXqxYF0rerpjvE086I0a5h/qNY0ZEpP9MqOxjJBwqmJ3sIDq2+
EzZsLSC6WBwQjudaj0YaqlaVWkqyEm2/u1JYP4cikXYmcuMMcv74KJYQ+anl/RLkBfJeZk57NR/c
aeieEar5WhvmDp5u61vAg6FVToIy75O388ebU3ahnQYeyfwFTKyrmu+1d+OUE/zwyiHcSEyyTLZR
B2RrYnfjQXh0qxojEmjDYPwOknrBTGNn088/eLkBEW+0LSBLc0tSe/tBktPGshqWvVd2OVhKya3k
l8JxA0fcp/UemmZrkSic2xbYkw0QRo7EVZM0BhBO6CZcxvcKJNvh/RKOzCD9DHqfNB10xKDfflOW
GMVI2YSgxJ5OUJofu9LcicS39gHKcqicsRdA7CyG0FKrs5KpCjxKMJ91Rbog6Hm6fR39iZ0WS0NW
IaPXwms2qyu9/QxbQuYs4Lly1RGh4CNNsThFOg9WyKnSKwDLk5lFSOxQZEKnPh2D9hA2jUDjwiie
Uxv5NXfQk3bnFdr4cpN+JBcyNTwQaItfpU6VlndpTDqHx+7Zz9Xumg759PP2x2/cxYjGUG+irAXI
ZRmFtRr0didOhMdTeF/pP7TylyX/8KvXajgre9nbxlNmY5g8xyaEyqsqWiTnMuGlHHiZisNJ+SKc
e80WRyU2zre/amP/U5TE/pvelM3aLnZNPYyhIyd95ME4zkd8j0IbAyGuAnCPsbknMbU1h6RqSMGi
y8XTsjjaA/STdjILxVV5LY1TVVVBdUmiwakPme+kdBOTUH9JotD8MlXlbqazcbNQyIGVQ5SJPtOy
oWT7tT1NZRBfq1rAMBhyvfosgsQfj5XS9WBaivFXpkdQ0W9P8ua46OoD60EDFKnot8emlVpYQZxZ
r6v8Oys1IOdF8Ej1pLNPndp1T0Oa+e/WweVD7b8GnbfYXyGgUcct9apM8QbH0b7JeV48hDwNO5+2
LggyjIPQLgEXXYhVO6d1Eil28jG8dqkIDhQiXEmE6UH5ghnICcbofdMm3ytfOJ/qFqZ9OAbJXrNn
Yw9zowKHmBMxmh+LXSWl0JIHwCRXRaJxzpVuXRgkfDDQWLi7vZIbG9ihfmPTaNVwqFkO1VodxLK6
sNHZeODjDmhXHafwi9SB7OkfRPLP7eG2voxXHZA8Yaa60sZqEfWSWiRvAApDhwTi1aF7nzclHBEN
MZf/YbAZE4A4Fudj+e5CWpZRfLKpA9jlh4FI7Si3yTVK/fcHLFyfaIrplAJB1i6uHM0IEtnHFdBN
hzJ+hLySXmSKgv/DSs0BJZp5zN8qjG3svB8hx5TovuFO6T9XwQNd+hO0cQPv4mZH4HBrodgQs6oY
bj9gm94eNnOsbDjPQnfjukYcI3oUpuxF8OpvL9FGrDyLxxKPwThgAhdTZyTO2Ghji12AjilMShfS
VWbSXxmWzz3UnUM1Vcq9NWbWcAiUYg+9tfEqvRleffuVE5RN6NURpBrUOZqvlo8zZfOQx+/eiIbM
WZ5fdDisHLW3w+RKBA4NNrPrJOOr1ec/OtS3ZIQMbk/mOmzA/wAYOT05ZBhWiHXJgG4m113kCcNG
maca0ksgYGffHmU9Z7T1gdo4yHnOfarFx9i9jRpEmkpeF2o1pQZRHzFTqe9CB9W1FKbtznjrnUhF
Cnb6XPfFRniJ0dBKScoFpHzPZt87wQPKC4ATP93+qK1B4O8gf04raKajvF0hQ2987NICy81q4xpY
8H65CD+jR/v59jhbk0dhlQovCT2ih4tjBRPRH6lYam6uhwceM3Q/7iMTOyQEg26PtPVFrA//zIqH
6+aAkADRZHjSRVWefON2Ci9Z4iMTmUGw33Hv3RqL6E4jaIX/u1JwLBB28jstia5+a2p3qtm1bgiI
L0DDsdpjMawfrBnpoavaDLbE8GaxUoo2GMok2dEVTRqAp0GNFnMBOCgYHe0hohF+nnpsJIU1FjtX
4tbaEVqS8syVklWDrgFd1etiiK50Bn4HlgzV3GkbrGINqf6CjcSws4J/Nt3b5IT2HPkP25/Enu3y
dlMGpYGTiWWmV1D02QcxVoV/QH7OhozSSNG5i+PyritL8yMatxU+oLH/PNJGVi5Wo0TZCZd0X7wS
O06/VDWRcJowE/2AOanVfIdr1RR4Lkl2cME+KMNfuJXGH0U4wPLUSPLPmV5FsJmnvrqvtc55HvOu
Uw6dHtsfRIbE0EGpGw2DwdFE7UsO8Ps8tlTAfvtGA3uxkPLuXpaxpP/oSxR6B9EoxjXvoSj/6FAN
QbiFxNFri0BYR/juw2Mcariw6omlPtN40ZpzlQWD4AeYyIpHvap4uZX2P3IzUCvEuwTip6MljO8w
M+sKdQ8FFkuN2wC9eUf2fZI1PQhpS03hT4ibMOhhgxaf0Bza08udj+xqlUhPEWTlSK9CGklvs0Cx
eMKSWpzipj/IFZE3TF6t+yT4Ce8+1oB/KFnMhTp9VblImiC2UEsw3WJQ6aZAH8FXsHk3/GZGM6l0
iXms2PLLO76pIqCQIyqpYfttKPtjwGdpvey++1uosNI8nGEHXLuL/T1kceIkSTc7CziXyc7Oauqc
9EjsBE4bC8RUAQwzqW5SRF08WGFeqGQNveQ22KneNUZve2qvgmuPVeQhEFf5MiboX93+NmXjTqTY
A9ZzDvXoRM1//le2ooRdYxt57HhyzQF7lEjCq3M4oG11zJH6BPubB+mndpgm7ZgqtSkf5V43xMVX
lL65p8w+oQRl+qcRpvpJacaLgu7ObrKjrjcvtdhZeZf0dd3ykfNINEXSIs0lzLuq6Ii3woOJtFGU
tseS7AZrqtb/qFGkTbQPkb5zpW5NEi8UwMu5LLbqWLSiSkO5hpaLHqh6bdqyMI5xZVe/5WzAUvn2
kmzc3xpEAzDmGPBQ7l7sAyMeM0QTCJZHxOgOeQAI0YffPdn1LxMI9O3BNjYdtVIKODaBGLjExfIX
ndUNqdxBULLxUUl/6OMXdGQ19ePYacfbQ228iBrdGCqZswPESqW5U4IWgyTddhHb+TVGqGy0+EBM
2cOkNJdY4VXO92KyrakkjMEEjtoQLeTFIxwaY2hmsMK9sC5/+VQcr7rcxQ9NP00fHWPYM8jc6Mrg
rYUhGzsV/vMqbEIt0kZDoHQ8PXU8R/XLgz4oqF/UrhGXZz0yjn5S/1tGktfHmMjmSNQaxZ4byuZH
g1rB0wNmH7f92xMt6gEBJ3uYEKiqwJSg+5EfE8K42m93VnRrJJ6qmeRNHWIVu40qlYVYCVMvsXER
hhsvo9M46vdW8fP21tnapTiUcP44/nQpF0eixi6tAI5uu/0whadBd37oPsbuJSKcB2HEEuSH7t3U
fyaP9J+SLlkKy7qYxoodGSEH6nudWqPHG/tAAcQYIaJw+9u2JtEhIP2TlVOmXrwuZRWCSOyK0QuD
6l4y8EC3h+xkCOMJtu37n5jZTwa0KrtUW3GNeH6afNQr25WtOARxX7dXAOCE9dzpx0AgBjMzpD/f
/sCNy5MS/NxehlkHzm5xCH1H1eDuBrREB4rIh1grsu9poDTaUQg90namc52pUw6z5uySx4J3bTGd
7Uh3DQYPfunDk1xD7BrrgzrIXwLLPvsZGsSlK+d7+PyNNQSKA8AYL0bAP8u9QkodJkZf+O7ctDxi
5ZQgo+O81n372NvGx9vzuZE+02mA8a0BWST8Wc5njyYaU52huBYJ+djiSE7AW0i1+f7jrc/TSHOQ
8umKvKqkcV5M3WC5kvNPPrYXgZ5NZqCpMrze/qKt6ZvPGL0N8vSVMxAegYgo93Q+h2ry6KB8iuXu
DJz1IxKH59tDbV3R+KvwBmFjPGPv5qvmr3hHBlNYOuhve8OknTqluAgHhSperUM+dfeRZHzohfa5
oHNvWPEDEs1e4KNhcvtXbBwJNiH4akri7JdlJU70QwXbIQ6ujiLp96OFQnNcj/JT18Q7N+fGcUBs
nzkl8rfXTd6m7FDWIQ730BOpL4rdN18sjKV+ZKSILhra8bOuSqF66GQkRA9+ioD7zoFUtn4C2wdz
MxQRZkjc2xkPEQAvUp/CCBafo3YeWlEgTIooDFppQ5A+IJefo1IuKjm62gNlp0sZx6h8Jb0dgy+m
iaIdod073wpEcdNTV0XDr6qcK20iK0v52LdKE+Nw77TVOevQ2/Pev1h05rlOYE/Qu148PpllJ+g2
ITeFzOxHLKS+l5V610vKTiS2tSfmDiJzREAuLy+urm8gXZP3uUZQu/oofQhz84Q93A4pauMppVE5
s6Iw6wNYt9j/Enei4YyG6arFvRUExwI0hWwUxzb5lIfj5fbUbS494DagZwqt8mURpEK5sLSRcUTH
dhC4qsZ1c5fG1avamz8bJ3ilpHkhtfjaIOH86/bQm9PJCceAS5uhBotd15OQh7jDBOjPPE1Zfm5L
SjHlHrR1aza5t2a4J8eIEOjt3i5GoybbryTPZpsc8qFE4SMX06lJiwg7ZVwGusCyzrc/bWtW6YeC
pqVT6ZD2vh0UNYYxBkBmwrJt0/AIBkYB2achLwrdOY0PQT5Mj6GdjS9xgZI/HFHRfr/9EzbeIOJ4
thCkCnbSstjZNVMXM/ejJ8YMtcWyK5+7II12ts9GxsAoM2SY3jd0qcVLN1l1RKLUSS62D//5HVpY
sf+oFomrd/E50/QnUs2dud3aNqRBOIcQRKgryHkt4ItNtjp5ZUbVSBWUWgOUPc8VF9zOvbJmHQAg
nGvFcx+PeviybhZbUaDWUoXnsRQ1v5pOk77EeH/h+s2wxiXRqlRxm6H9bNbRpewxSKDhH5IrGYX9
yTJE9U3Ueo+Ed7rnsrm1vHOESOXGoSq7xJ2YchKVjUIL04ZmNHWax8u901HZmmgODdUbijdz+fft
JqbwNJLApHPW59RuRPr5VOIC8ITVWPo/FKPsP9voTz9gVSbK8ghhZ13z3SR2juzYE6JlblcEO4n7
1idBA7P4Hki+q9supAwyGnEweZZdfqwRJUb89D8Umv+HYVgVQDq8Stxwi5mzYxOt/taw3QKbrWOM
vP8hsRsZZQTyzdvHfOuL4HgAf6U8P6NR3y6S3Zh46eSj5PqpcqkNwZAxusHpzpu0MQyMEkCoJqEZ
fkTzhfdXTFZXCrrPYkq9zqhz5IKB69QyYtZdD6/k9hep809elEH/HusPIvavseJRqmw1lFCjTmzr
MUb4RkM0HSLPsYzN4gW3XPW/qRVRd5p9FF6VIA2+Cl+1OmwpdOUCrVA8JXEZ4ADho9V9VEJY3MfS
7hrzUGW6iC91Uvg92t9R9xsKOwdIREqq36WGll37LDE77BwSgBe9aNOn3ijM5KgHSdPvbJOtD+Xi
pEmDYguP02JS7bSYbBn9Wk/3feCvcTYO95JsfADvWBcXXF/ye1uf/ocoBl8v4AgWw87lsrdLKXWj
okmJhJYQNn2Vhe59hwGE//H2Km6AH0As8/DMPUSLaH7xce0fhF+htl6b9dmZKmnwYCnEgrUT2PcY
KGCAkZQGiq4Gcoc+qrz+hGqh3hjS/zDLdNTnOh057qrLOBWhnoIWMFxZf22Cf/zh2uMyVbdne/rn
9jdvHRIenxmTxIuxghuqOYbcflLwMrXFuUZV3IT8ZUV7jPaNXIwrhXYOAdsGVAf5NzuytATFQ7wY
jgCFimNXIrmpIF6s5ZG1k/rpG8eR9AS4ADUkKuyLG8YI1UaGb035Wa26J/RD1O/ymO4paGydhT/P
2Xw3k8guwrTKllul7HDYGxqkDyXMQZMLGneowf+rSXv9sK2Fgm1E5424aA3nKPOwR8Rv6D2ZCnk1
Nz9ItfA/TIyDEU314L5/XzhoKXDECSVW9aOQWkicTH149SWncX0UXOHtSuIB8SR9Jx7b/DIirrml
ztFbXikId6O/pqXxVQ00LBEmw/CiDg2exBiVHf+7rRUDPTJTtghCqKa+vUdqoxpMUcghgW2eXkA4
fVQFjGQFQx8vlYPiLh2mfCck2RyTlJyix2wdt9wlQ9gWmAWA/Uu08Vcatx/DpruEmvFhyI0PlaLv
bP0N8gU9aLIiAEaEmtA93n7j6EuERY0GqqMH4SsCN7LLc6NGp1zCLALt6zGwX20sFSTp/Yh9uj20
FkjKqISAank7dFzg4AGu13cdDoTMlmmD6NQHn4r0/aUORkLIZX6IZjDV4qae6AtVGt0az6idF4Sw
HiPLeuXf/nb7FKyvLZr6lPaAN87J7TJSKZxCL6rGjr1AfrRws1N0lM0z/TAU4w4paJ2UmOAUqEZT
0aSqudwlYhQJRill6oV0cjXJOmJRdAiz37m4Axx0qJHVv/1pGyUrRkTmiOF4xlfIEgR/KJOOIP0k
ye5+5VIhv7TFKKtwxXA5ytS4amgp9+qH3jGMf5Oxix/zQlF+ISeD42Yfdzuv7/rOnv1Q8WmZS1f0
5edz9FcIBS8raR1jxKvBnI4g/V8TNdkT5thaTxYSM1QQ4nRdF2MQ/hVl0RjCq+LomhbqnTTl7aE2
lKttTTsTvDUWIiBzcgCXcYURlxQT6mmK9wRmmOkFdvt/hSjVpy7GdC3l3O+EDOtblPr7/5f+kAFZ
Ladaab6Tt47qFcnoNT4uS5V1gYOy81Vbq2SDPQHoQnq5YslNbeAYdZc47lRF4x19vuwcC97125tz
Pr5vw+m5u/YH98FiwQR9uxdgbvdpXdFs0q3PEfoGxfAFP2i8sX5X0menfMGvbScn2Tp/PK8g/mb2
64qylopG9gNBAXeW4aynn1n1E0fMQ24nFzNzpX7PTnRruXhfKReTqXKAFjsRc7XIzKuZ3FSYvx0p
+S1HyY9AJL9uT+TWcs0lnZmJZ1AL0N5OZI8ODC6cIzXwID71sYH6Tfnp9hBb+9yhITjT0oCdL89U
GxpWU4+oCNUAztvQM9F/c+T8VJbZzhaf52S1Kyj6gZ8lR6Vn/vZj8A1oA61DwLToYwkrTtO/DF1M
epp2tfNtqAPtOTa0Yi92NTbWahZOnQucjLp6BYxULjE0dXxPixqleyxCFMoPOFjl6kMnAFQcKszN
kYv181J2jSibtLvCcqKfA3Ixr8ALhn9StDr+Mf2qeVVirNwOmG9miIvrZVGfEM3HjwNhlMHG/txs
8gPIT/M3va36eRKOn92bmdZce4BEhpsHNGLRvksjmKnqlOYYmc1eEjZ+GQ+m0erIy/NifaBsrykH
LKPUjzFo5uEoshyfJrXVsvqs5Fof8QGl8aIEZWzd+UOSVRfHyqQXc2qm9owJT/yM/6cZYVnkx9Yl
mQr9E/Lb3aPSRTZusCOIYmxZMPI4F/D+v2ZynOUHJ1Jb65Crbf9syUWT7GT0G1sN+DRFCsqDHJzl
qy9XQabljRl4Q4JXUwag1D/ksXkItZ09vXFs/h7IWkitqAhA+Mg0IVJbT3disj9Ywa5erLZxyVGT
h1elkRWtuRpNItlhpkW6q+VD/9p3nfaQ1KP5ZSgDlDM7Q/rd2ripl2X/zY6jnw0d6bPS1//EUwj5
tBHfxjJ/GJCwOtpcxnS2ogw7BKQRAzF+Rm7HOIzQ+Q+lnv/A8OyHsJPfpo6FrexfW9me6Arr9Q9H
hiFOG8X4ZJQajjCoxHtFhSkZ+VJ4EW1pnDJ0ZR5lY+TyqNs7rt49PsXG3UvMiOQA4AITDfnFXThI
WoIxKS//hJPoWKO2rBXHpOmQQoRSixPvODU71/1WlMyYNIm5GaGWL+MtFhexIwcZYgsTBywHwTIY
B/zv3NZWLzFWSIr2ivHgHanju+Us5/hYBnOANCDk+dXjplfJ4HeCdrnUmqe+ENOltwLtEFrNHr9h
6+aib0xjnsCStGcRJsdgU9Vao10xVe2jj6tlWXYXbpedtGrruHD3U5onlETyZvlc6wNOcObQuRVA
g7vATGO3rMa90GPr9M9YIiroRMqr7sA4OvhNQ/JGEII974dh4PoSZrgY2BWQMtM96aONSjrFCooj
oKZmSvmy6qQie+EA+0yu1SSP3RHrKO1Rb03nvpLi8btU+9Z9ndq1dLaCMX4qHVP6NOqNqh98Rcue
G9seHkTeGA3+JJ20w7rYeAuZbx71uWoDtm/xFoYRekmU9Wcvx0Fc4pJOc6815VnO9BhTIR8/FCHv
QRY3biwgi7yCbFoKZMueaxCp2SB6sISplD3lQeuqAjPtxgJzFD/ETX5F0+ZLr+5pA20sPPKkkAio
zZmzoNLbd39mu00gvCws5XmfcRGr8UVNs8i6l6d0tA9RhNnp8XZUszG/VFkINbiaTW2F0xkGqfKL
QBs9w3pO9IKQ8KrhfKnUX/V0h728FV9oNO5nER005lZ9kUoHZGrhZofPeDv6tJ/i6VsblQB7E8F/
hC230psfalvNkodaGrAuIoNq7gNczOVTZPSdeWhF69P4HiPMANB1VYK7Psq78B6HJdyxHbUszoPd
Ng+xMgX6yfQx9TnaSpGp3/IJyXLFjsdPQrWG75PG83Lw1Vj7NmqK/zXGCTXDPdtBbtfuE+B7UmF8
RgvGLO+kIKq+8WQNLWjrqSjBRw/G84j+Yvc46LUfnyV9Gh6bsZee+rAeIxJaaXqtoxH7zSqTok9A
oTLtaKGpkB/rSArzsxTbwXAqMO7G2tipff1rjoHEv1WAB7CbYgILO8YKE9xqufe68+1F33iIkE2i
XfBHBnhVvzDKRDGCaEqvOu6/z30jt2cNMmOM6HD8YrWhdcRJOzhrBp6Jt0feOFnEtbx9c2LF+Isb
FG+iIk2EmFyKpHco8t3n+DcHxuCaAX6U4ec+N7yy13dKU/P/dRFQc5fyCIHEASO2pDlhP4tGGaQV
z2/ja14r+BQnJ3O03dsft/E8MAzwTPJg7o5l3N7Wmh6ORZF7GGRm8UnkbZTgoDmmxc4sbgzE+6Dw
ps/TuJrFoB3CLg0RgpKcHOfZJKR2rkFH7Xeih+1xKP1CNYImtiwjNlKfZoIE3y1K8WKR6yCMsTNn
G0uD/is3D5KTPHjLOWvkqSsaNai9xNDaR4SJAjzrOuXcR8Rgt5dnayjEiQCXQt9bq7UUplLLdtag
ZFjozhFNusINByumLDJFOwu0HgoVgFmAhtgHPc0loi3skqIYQj/w5Da6N53poyKld/SEvfd+EX1F
SI/AGCDnrx7HBpnTQTNG8LCabz1GTvLaKpV6jKNh3EkU1s/ELLUEoJp8hIR02W8m6+n8Sc5k5AxM
/xhZQ/tUTOP0kndgzfzAbnHxxgL39udtBK+MypKhLEVHDPTj2wcxpSWcRWErXDPX3TrI0CDOs4vo
jc99L3ryR6Q8G/NnLaunTC53krD15rfoEQMCNtmb645RGOY+pOpJ8YJCusa5OAu5fve9xBDUYKBh
zNpZy9uwqVOINzMxcS7GNDotW/mLvmtxs7V2CAXRwp+R1StV0iwN8iiqnOAq1Lj7JwywFHzofMMv
DmE5YfUqC6f3lCrox9PO+qmre3fun9IBBwaM9uJy16jCrETUQJqJh/I7DYiXZFRxgW++S3aPKWfx
EpqvU5t5o5x/8g3nkmvOzg229e2kITT6Kbhyjc3v0V/FVkWCeuQYRewVDchLMncj/JL0MbYQZ8f6
evtzt8bizCtEcFwxoDLejhVpShzmuSx5+lj3F18deGc0+FdCdiqsV3M8qFs/2Lk/1w8qzD8i5Jne
vcFjz0Dkkg6NvhuniIYdDbjzR4guaJg6mXonzBJrYiob56Loi9+I3u09RVs3HZw1rjkHLayVbrAw
nSgoixbJ26a/w2H9c62n5yDTv9ye263DiCsCFVmeoRn383ZuYzNEsiy3DbeJhrtSLT1T2oNLbX4J
0BNi7z/d6EWmAdQAW4wc0UoDiQfb/JY0Pj5le4TNrU0yvz6ISZJsrRBSyoCHZVvK6TXNh/BTGKEM
Lnf/xaoc9YdMpNZjiLLQXpt9a/bQYIOWjLzUOp/JWxx68xJfxFbX/w2c9J+02sOpbs2eyUag9Arx
f5VHpGFSkqqJxLM7RQaQ1KqeL2u/O8fodthE6yxp3gIgcufoFTT64pgJQ8dTtRwcr0+l5M5u0+nZ
osz4jHwvNs5C0qu9GvbmOwRIAa0InOvo7y+2hh4jv96hHAOjjHy41Z9EoBzDuPwwGaVrlr5bGsqh
LKOT3GQ7T8TWfuFhoPlHEYd9ufxamzQ0AQLt6V1wDtryrrb/Q5sGYAgqDnpwuX3MNlYRUCSoMhNq
+VosBotnRzTd4Lt5brtpWX2pcTWX7GovE1y/C+T05PNgT8g+lu+C3IhCqXVdcnM1vPjO4KaWuDqF
uXMhb3wNmChKjmTVVGyW5RphZ51B1d5yRREAcVarjyjlHpR2z3VwY0e+GWf+878emairykaFGeKG
WNCqGGsD1ThNanMerD302sZJnt9REvU/xOglclRqjEDXepXIXxqzY9Om+ZMzms37Q59ZVNycIwb8
EJdFw0SfimEMSsdVpMY54QNdHutqendlB7FQk8IwKsXAP5fn2BmaoDcdSfUiCGxos9+BAXZt8MZq
1j7oCLG+e2szHBfvrGlGs3JxhqV88Md2KJDR7UrnUY4c3NmTrq+oqrf9rhL81pb4M3fUcqheLUtq
oZ5FbZ1QkAwcH+Pa4k6JwqNe0sLRdi6IrR3B7uNi0mbfreVZEoNaSlrbZdfI8ocvsRWb7pT3eziE
ze+h4km8Sj8ZeNPbLS5C8CNxYkbekPt3Ti6dm5pCrvbcI19ze53WI2Erh3gGf0MWXoGNiqickigb
bU+O1eyBiq92URNIVpM1DUccGIrL7fHWFyzj4VCLGvfMrliu1JTXUoZYe+C17YvAGDEyv7fdfWok
F8XfUzVYB2uMRceX4wvAfFXZLeRqUFNctClTR3ScSn06l2ptnJAolQ5yIdrjKNvpo9/aDarDuyro
m1MLImB+oylQLHkz+DmUrSOlqdePNvHHsWmApSa1i1viu6uKMHOI1YAgkT+tCi49LRbhTDiFVpYP
U/5ftXihuxN31VG8f/8zFIcMpBM495VgTth2qBt0VuQ5hfaxrqJvUbbXXViXyxiCFJTSKx3sFZpK
S1PaAYpce2YU1SNV8FT5N6On/cNX4U9LYdpdFXucsoutl3W5M5Vbi8Z7jMgPRLJ1w14PZSHKiKsR
n7tDktw72QdTSw5++/52DQ//rJZIl457eVlp75RSoAyv0q4p5ddIyukWNQ/hEL37HmYY3mKk4fFb
XWVJY21rCTSgyFP9Dw6fVDTjscDI6Pap3gjZeFJ02qcz+m1+K99eWPDtDV0aECvJ4D7hxN1p48es
76OzlQkZjqgy/UeVKP/MJp6QWlXLc4lz305ytnW30O0D8seTA958FbxpoSkUYXhxjh2hZRzwWPfs
ND6are+22R5uYGuf/jEaQ4WIusIyOJCbOrMi0dluV4aTO0x2c0hT2/qUgTg61XjYnRoqhYdSEf1O
QLd1sVG/o3tEQE6FaDHb1WCZUSBDQaw655A2v8EsHDPrYwEEiL0qnvYE+bcmFpUHlEfpIxAbz5Hf
XxHXmDY55qCojZc5wDun+FpwV2c1tra2/7nUdrhl6rqOMVs6g4+TAa4xtYvPU9JkHHINtfhcOO1w
7CzDfzQqW3lVR7+VP+T49nzAUrF+bUyrMQ5OXca4BJhy/p23dIgPlRSYXtGBMzglOWnsHZm0/HUy
muqlbgi0joNfxvrJroQzHErbDgx62zTKD3IjS/bOAdy6UCClIjoDWQ4JvMXcqXpTYwipJ/CfENe3
DnoP6D6+dM3320dwa0/QPpt5vRCnVro2g1SD16Ez7xGzjvetCX35REasNI8iGOTQC+OxgK5Q2uk3
GHS9cZ8nZbdzeW7sEyIibjPAdjxEyxPRasJqOqVFpHdIji12TWYjH3AtOA95cTSiPWrZBrCeF4+L
jR4H9aZVmUIeIj8Ew5Bdkx7ZS9RGzTuYb1RIRW2eh6br/2u1Ct9XOS3vYMeP5zQtsyeqg+NOBL8x
+WAu5oucrHEWb3x7QNS4Rh5/JImD7TJc86SWT1IXDSfDyXM3H8fsnIc+YrhTGx2kvlF+3177deaF
LPKfDMUCHru6+CSpzjJ7atljsyKy7Q6BdorUceeS39jJs8c5rSywFEBxFx/J90hN3jnIr1t3lfUp
l8TF0v1LE+6ZG2xtI6CAc0gDFXPlHpM2yGBKUTt4o4gPafijV+AP6BEH/UcW76lubM0dCiY8F+T8
RNqLREWPmrgUDk6ZiS4ewK3CGKrPsrzX+F3nDdTxSURx4JqzoWXeYHdBWU5ZJblCLX6UUYe2VuB8
v70NtsaYXcxmvWpab8tPwQ+rMNQJP6za9q9ZL52mXNlJF7ZmC7kCmjokC/ZKO0Cb+rIK6j66tiKZ
nn1osafKn/x/CrXfc4nWZjTU2zbijAiYo4q5eofW0NtDZQsqCrT/fE+tkSxADovC+cEJ5TC86IWT
iJODbtghSdMuOA6JDJ4TkUj1oTAb+8Vs4/Rf3e8TcchTU2kOymBErmgJknEFl0P/6EyaZFyKoUFs
RKqhwp2DugrMQ4E+vHJq1KT6IOBtH0WnWh/lsVSjO1sVNA1GAWxOxG0yoWM8QXuWwWVM59tLuTnP
s00jE03ZZomwgRlul8DisD8e83PjaHRDMAC2drDRWweNqxq8ECvJWIsT3SdSW2DQBGbZoT9M9Tw/
DE2Wo1Ufiha7eGM6j6kd3d3+tq17BEgCykTU2cD3zL/qr2ii9A29lQs/98Ao/Y7U4VccAXzU1eFn
IKQ9WYitiQSgjyw+DVwaxYtNJOvhkOchfPiKZTtYdq/eSxg4HvqRfu7t79ocipMBKRCi7Arra5k5
u84C24HdwkNTaU+Iy506Uonbw2xO36wjwJGY6WTL6ZO63jexs/Uc698STmVRPdvBJ7OYdgKXzc9h
T1CJ/WMCuZi5PjGErQ20OgIDXA723g1ltnrs4LE1QtH8nahvI5qmmUMVgv4qUIXl6yK16KH2/0fa
eezGjbRr+IoIMIctyQ6UZEnOYVOYscfMOfPqz0OvLDYhQv8ZwKsBVF3FCl94w6TJQT7E42nKUB8E
0FD6VrLMeMpOk+9Mqu7HWtoe7McdysIKv0XzATwzL/i2fYyvVUF/qbKDEmMIcS4HOXy/iHCYIaPL
OE+iND+PZ0Vv7R9mVpjUnqNe+amHS5+cJgcVCG+MiHwOgqm92xx7W9Sn1qr7TU2rkrmP+qRI7oQD
qNsrFqeXXRGOy0EysfedSSVYAoCDYNI2taZ+iTpjBK54J68yhfUiG49UcH4XILIOame7I1F/RqBE
IbjfXuiD6jRpNeZ9EMZBjgxAOIvLUh61QffWjcojaShYDVowm0sNnHgWmQU9yFxV/SZMriMl6deP
4N5E0Ode+0lo29ygPC0QDbmDVlfQF8upaqO7WFSXsi3e/tiiTby6kFGyva0CalHGD1gIuIwxeTc2
j5UxgOu33x7WMQpMTWZE0+Xm4BGH1fkEPhe6Rdqd57DxmvQ363t686KxVFDVkFPjOt4WPMwpteRe
rrQgb7NHkx7pYg/vciEOrq31+ttEDTSqVvDtn5bV9jBbTt7LStdL1x4XwgdzbvP0mqh61bhFqkzx
NY0ABfvofCDH+foEd24wdbWrWwuOa6q32XiSklqIxcHI6xTHt6ToNxSe82LlH5VSfWot6axnR1JO
65/cThagFTyJFTlxUyqTEDK1jKjDNac01SfTBu9mGgv9duAUZymaFOwoU923wjI9q7l10BrcOWnA
CqmV0fIB8LDtwIcmsBC9ysxgiTLnErVQHoWdHwXoe8uKnAagJWTbdipYJWCyvgNHVGU/lqy5xlX8
IKYWRvEXJ0/PEoHg27/jikAB2byqqm2b33gCYZqElWcwe6FxziyGsp+LpTyV+af8SH9/5zWnlEpF
/E9/+kaVzp4MZJ7jug9asz9Rr3YlnkAHhVPkfl+f1t7BIEfGKWKVmLmp9FfqkptFTpE4juPUX4wi
vDPUOX4q2zk9yUkt7pI0NH6/fVBy4lXQgjD2RsPNgeqYhTqCyRO1i19N5HS/O+CBADQiR/wDDCmS
XaMpIH28Pu7esqKkbcCzRE3xpuxpz7pZOYma3GlL8kOzjPDdtOj1YwXC7joqIj0IXnZOAu0g5rge
BgKYzRsaFl3WZkrSB0M8++jd+Gk/HoDhrb0xQNvTeIKqAnx8M0bWtFk7dZUc0Bsyp0s8DrXwkRL/
VYRp9KMss+wLmLsQPL6SPEUzSDWg/3PkSfok+yinaqfY7Jq7XrfHa5RF8UczG+WTZuKwRxAyPmqJ
bP2SHHj0c6zon5HrVt1ERPOvOc1gcCROdYmjXK1c5At/xU6IVHCMrGwyWFHpKsVg+l1llRi9l/Oj
IK/3zGH6Oqr2WPh6Ic+eoRUF7nBF5Q0gib/U6eI8qxpk4RhniJ+KnDjXjl6UW5A4+CoSX9dFSi1P
i8fUI5wY3cq2YwDaOpK5fdmnn/PZAMSBJdvHzpr0TxH19A89HCR6waN0UudcemyGpDnHfVp90kKK
o/OcLfeWaH/FiSR50pKOd9XQI5ZctnkRaFEfnexJ0++sNil9SdZW59rD9OdPfrO5tFECpt4A/ZfK
1RZjYM1ippVDXguKC0W8SnO7dqGW2mimW8F3WCdqnkDcGehg9DawsVZZdSFkt6hJX+Uyjz1IW51r
d6Pj4vs6nQ15OoIOqzv3LojXNfkEHL+y8F6maQuqb4PekL7wXoa9b+Zm/OAI1EXAg8ujhkRIFf/T
pk2n3WdsKvQCElHKAJOsdFXemz5C6bdKylFl+ylDmOT9vGpKz0OpvLdngajakhmZW4hypmLL5jN9
w2gM6b7Ok6zx7CG1bT+poh6E/NTZKWDxuPw895L+QRrQBT+/fmHsnS7KGnTHV3HQG9OXyLQHyPRL
EeTyLP0ro/gDeE2bjhAfO/cSWALuNfRBKRVuWxSKnqZplaY9nL/E4wHFPocyQvVFk6KDV2wnRsWN
a+UXEgvdVhCytq8tRbL5fH3uYiLoiaEIrPqIZLXzqvCcoDdHyRnXnG30GPdkbU4Y2td0kT4nctS6
Sy3hxabAJwyH5FHTy7en2QCX1xybEIvYe1Owy6vB0KeZ16uK4XWpZlRckiltLtZQH3k/7hwBNA9B
cvE6I8m7DVkNRK6k2Om6YNbj4lMSS6OHkyc6MVw60bVRRt30Kj2yvVEK04Pneie0g2BFMX2VV0Yc
d134v6okq6KmXGatcbUG7W5If9TZpVLlh6lu/A7bYRLSpD0SiNvZM5Sa6CGQdRD7bIUWRnPKu7iv
8gAmTKBET/X42HVH329nx+A8sSpaEiOvvlUvJ5ZV6G4XVNKvsfSsTpjVom6yoKT1O4NP+vqh3jlt
NKr/ZIIIIt6ojSDoJ7WKVXdBbZZf5kGuXD0W9/HUeaNpfnt9rL21W3M1IDZ0dG9wcjBVwpLyD1pC
4fJjsKf3kRx+bZXuYFvsDcP1RESjKlDItu2krOX/oMheBmaGVGymuuQLntX8fn0yO7chlyDwLJAL
qLRsK8lhGaemNdlRkCMoEKcjktT6QXK71zJGcYa6C6OQGG73gUzom41hEt2pY7lctTofLytY4xxG
mvwPjgtwnmllIS+S0LyWa82Hc3SwmLvTXDvjcBgp/WwrkU5i0JyNSbDtLvYkkftF2x6EbTtbkIuK
E0VW+KfM+nK3A3GIrdyeKhRc0yDMQ79rTL9t3yvmQQtqZ2MwEHArlb+5QpNeDgQeAu2ZponvALxG
Z2UxxstSJ+GXZPW7fvPuYJfzqqyeo7dQMrjyoRmmiIrMcnlJLOkxHuKDgHpn2VZBIvhDPGLkt5tL
Xq0yItEUypA6VR9qqIgzfp+2FN7DHr+8PpudhfsD8XNozv5hW7xcOARJhmGRVOs6xMNy0epMvMti
NTzLWXO0cHuzwg8H+RzqICzf5uoz+1xFyWb1GmlSl7wWDvSHcYSCd2RBsDcQTuvUBBCQWssRL+c0
5Bb6d1Tfr1q7ZnVe05mwtiM/Kz68vng7A9mMwYMB9f+WGtVyw85Vk4I8aq6W9XsZ/luwuu3SIx2N
nY9EgkjmDZDLWU1+Xk6orha5jvIOCTWluc8b7Zr28te5PFLDsvkzm9B89RVYUek6cjnb0NzMx7qd
pCoMmqhw+2LNTe6l5TOiSG4h3036wS7fuX+QJV3lxAzci25Kr3WjTGQto3Vlr9xbqXNBTPDgWtgf
YsV9UsrA5HmzcDiOqYsZR3BoFbMKBJISQY4/xAG4dP0r23WjLUzEgGPRrZikmIcqVvVwCsw8es6E
FVAixbiw9/I+Cxwh/9Ca+Ww2B3frzqagS/wnYGEDqtuMWGumpDDVFT49ZCc0hi5tnz7J1njwsu8s
IVuCxeM7sZDbFlKlN4uobQlh17SA9Bo+yJHy/fVjtAd5IRhCWAvAJwibbVNHFgWNhanBDa5IQ3Aa
a2FNeioKBCI6pOgzOXrkDCv3RjrFdDC7LAkhn6BAd9eEqSHBiJ1F8TuGlWJ8q5Wocu6UzDYSjzto
Ft7EVYCtqtCTOkDzHe6DZjVafhJyOyFsvxpKnZRM1o/ApX8Cxs2+QFmO7AMr1DXY29xDdiZBt7BT
ZADLrIr9tHXqf2PNGT7lkZIv6HogCOJKVWdn/pzPtXbO2wQZM1UAQzgp4Fam9+pQ1DUSDtPYuTJf
aPYKMkokZqdZX3HF2S9aDfE/S1Jnv/GuCJ+jqXQkV3BrnTqzTTTEuilHnyJZoW4Y1tN71OHxucBh
NrubQcw8lJIiHNcJa0tzJ1uTLgW2gI+JQJ7RVYZcjS54Ear5XRkvOH0hYJHfg3k2eJp64zonpnZ0
C+2cJmr+K2qayiBP7OYpH9U+dozUSIKktR+gWp/DOf0UOs1TUbenWYnQhInhYLdLcfCw7x0oCoOE
DySodPk3l0WD4ZitpLJ1tRs80RvAc9XTGB0J8+0kAFzhf1ydwGzfaJKNQtVHKkJ4z1lq9ClPHxPd
eWzGfpHcITfyD01sWUfCHLszW1vdGrr9t5lAwz7pLKuJAqjjfipNCHk7bp8eFU12nkOUz1i7NQkA
EbT+jL+StmERozmHuJSXcvcdsyKd/uDwHM/6syqn0UGN83ZOvBj8h7UdbUJ9i7YSU2zMowKDW24s
/FLMx8Ip/6tz/QjcuT8OsmarI+9tX7vv+khqp8QC8pv4rRNRr7FSNPEcKU+OMtDbB5g3fgX9EpWD
NNriHsaRkJCyhRWkqV2ce0VSH9BDFqc2CvX3YdQVXiib4iQt2lG+vTsyxVU60FwYNxLsom7zqjMl
cZXmEQn/OfkvHa1zpOu/kVD4kub5F12bj6wy/xTRXl6Qf7oJoNIINnhkNhtGqaJosZs0BTMwlZlf
6UNZuHqX0mQeW8jtblMv+AXk1ez0rlmh1eCGDt1qCEmG5CVSHyTmlCQnofdG7DVz2TeuqSxFcsYW
DjWNki7Yc6FYg3yhSow0+KxMXUbcaaQlVlSS/V04RjS4SjIuqtc4+njU9ttbVzJIZChWsxF4iy+P
RFfOUjnl5hRkg/Q1NCUcFCoseHVf0xC3Gg0bGQQjenNkgOgacnX4YsOTpEv6clClp6Rj6lke5J3t
t+UJdP/Fid9+qTDKyl4Es7ADu69ZUS02mjRoZvuhE8UZZuzPrutPrwcHe+ePk07tn6I/RZPNI6q3
da11Wkolzwnft0X4DW6Nny9HKdfeh2LrO3AVqE7flCbtECfGZuqzOyy9gN3xiuIIOIV+OQ9RkFlY
kCbOknrSIMnn1ye4UwrgpMM3XckSAAu3jURHLcAFAPm760QXNX4SUXvqJDl/Nqx8eE6aKfRwCYAt
gjgNmtVjoii5j+TvctSNu32a+CFsUjBn0LHo/r3cN6pM3GUkQHjktLsaqull+dNo5siOyAQoRx56
ux/2r9HWwPOv16Li+qTMkWAI6KjEQhWHs3GbQbseLK9xG8GuaEpQFyg5AprZ1hJrnSjSsWkTF12+
/DcuwjgLrJy8ME2M98ugWHRLkGsJi0p6V8REOGjf6Nz3Zhi/T82xQRPbyT29j/WThu69N0RR8mDN
jflRDE32UBazeRnVWPkHyLV0P5tm6RNoYSuU6KkXLpLjFbpI3mn0la5VrFVePGrWnWHU4mzZkngn
JVPvqvUc+pk24n2ehPnFRgYfwbhqvk5G1d+FqiPB6C6L+GoaUghOJU8g1yP4nBMPfsPMc8ap3dB8
Z+6jC7aiuRdLSXtJ6rn6aKMH4deyJC5DsbSXdDZ0X5ijdh+pYADbqEgvJH6Ee9ZgVs+TGQ8Pcjjj
n1zWKjOOkYVa9byA+zdBIavdg95O4aPiTIjo2EK5DElkx6coHpXrVErdqZCz3xVKUr5EG+GdUEWJ
XkMT+/bQ2kix9L+kip9rhoP5qSXWc4VuORcZXb/LEma/cgy1z5OqtW7dVTaRbKihTYX+kmBCnyYK
f9cCpKJX2c3grrGUmxe5doqgGd3bUbjKNpnyKdPk2a2TDgeGLo7waBkVL4+V2i+XTEHzm/jH0iCu
d2Ufn3vHrDH16XIaitF/BeCI+2pBoFkpROILdAuCFqP4/jKUU/IUm1b4BLQSN+RugtgvoVbKJUu+
Elt1+bsTyncn1x203qZ5egRzVCJwLlk0VErdSs/URyYoWCPGCeU8zd/i0GkDWSD56WYpbM6iTqqz
MYwYH9iR/V22w+zU6DLNpyXKlRUF1v9LhD95aGRlwtOFNvmKU+Q/usYyXTuaOUuzLXnCNvqL2Xat
14dF6rdN2Xs0p+yDy2vnEK8+ytwWFM0hn6z//69DrMT6vBjEKYEoG382S5CaOFCU2kFofpsTEJWT
SRE5r9Xz7RU5ak1XDWW9csopZbfjSZm1+xGGQ6EDgsU06TSlRGf9Edpw50ak87GKuJAigoXY3IiR
1uhz2md9gCPt/cJjrU+DV8NhWKpfGTCF16+qvdH+zI/uwArG24xW6kaBe4pW3GFgDpXlqdWflekJ
oBCg3SN24M57RywJzoNMh1RnW/zNk4GHDhfTQMm+x3J+noXzWKVfk+ldLEcX2qoHG2XvC0KdQVoN
cS1kAda5/7VR5EGZ6tlac2GRn3kKIUbI13lpr6PGVfIoNdInUR+lkns3P20ynvNVxfemEKijvak2
iZQHqHlWvjLIv3QZTcDXv9reEaD6o9BgWcGK26zHSEPNCqc8DrIFHpIeXqqwuo/G+vLmYVSin7V4
Sn59E9RFkmNXA9yfq6xKsj/ChfVFamHcUNHMf/tQVOvXr4XQD2Cul98KaysKA+3sXKe5T7x4cYar
BYX5eSjmI9Gn25QRIV3ytxWBjSj4NtlPVfjsJAbw/8fCE3l5v/T4WzUXPf4f8jiYjdQ3Id/KUMc2
k8r0otW0SKAdsozlfUkz99PcZbWbynC0374laJsScHCydNR2Npsd8UBHX9TUDhyjH3xcGvKzOUfN
R3TQxoNG0s4Wh0cMmJxbCtfb7Q2l9krWIvhmB8A3xGNnyMnHWpkPXX33hiFCpVO0Eh9u8hhSnG4s
52IJ8GUHzIKD+Dml4nUQq+3tBvAHwN0IQwEJbF6THhnIVs5CtCFBr76bcXdyiSPKx6mS+pNVhuLg
O+1cuFx9QAQQJaTus93oo5VGw1I36G53suqpeXvXROL9ZJtXKaq/VscOzmvtapPwQiIENAuyhFB/
O8FQycxhABhwR8aj/TuHJlq7Q5iYVC/0IZpJXmegPsj1yaemDyX8aKcmfcrqqvqYG2H3z+vnfO+j
kiCS86MJBWh4s9wkxMRZUAmDNIuKz8JeMhdTAfnNNfi194fLJdw81Pi2kNRMtOHY5zRJ6iEFcKWC
jDp6zPZSKEhM9BmBFCE2vk0SDSFSPQPmeTcWOYh1ZZbfi0VJ4Ndryz2S9/d9v7SejNH9uUjCyUUW
Wvn2+mLuPAMQj9AeB0m84ok3ZcuwiuJeIV64ql3SuMlCoXx2vsSTdQBY30HCAXgFEb1S+0mJty93
ssCoHB2QcEllzRrXWR47J2PshshngQb8BSLzlKnak5lJ0TfcanuQnEXLqS3EP4lU64HRtvm/ua4S
k/Z1N8tnLBx5TuyykR0fIGukumooqs6frNpZHdTzztX6WteRRNDE8KiQD0xuU1ZW4VZxNFenJgc4
D15UkKtOVi8eplkpv9vxXP1bAfH8FM1SoZ5NMqXBQ+4DHqChwRt2597CGzIe9PjXXGbFF+NPTrMk
PbRpS4BFvShFWfgoc5s/lCRsUq+r9eh7K43iq9wUHNAqachNbFyUY7+0LKZPemPJfmQo8WNb0H25
QKZHFEBPHNuz7D59MEk/znmVGvejStn9Z72oyye7liQDszFjeoZJlj8Leaqnk03qKPuhUmYNgpFS
2XkOSD3j3Ww5ZYd9uZIEizLGttfX6jJ44KZIe17fVzuHlKItEQzEkB0M6dwoywKueAgSySSPkn5J
tf3v60Psbd214ceFTcHo5r0vi9ZcYJYB3Q5xvykWTLe102LIp9eH2Z0JVwDPMADjG/EEMThOPTaY
pS9pnbqDYjzr1XRQ+vqjDbK5YWGNAUNfbUwoo26e+airpdExKu3aykpFK7b3IdKBqvxqNv+qYe2O
0XQqrAZ57u4ko76tG4vbGr+iMbkswydF+TYbP7GzcIVYPpD5eFZyQAO5vavgSK0AlpUPiYbZNjhA
Vj9NtcRwrhCzIpcK95Nutj5uZP5UKZ5VDQEqi49IuFJxHg8+wc2XJpMBtqArlLMJ7G7GFmUndVpe
Bp1WvxfNeGnK5iOerwfB/k1ywTCrxwsdHLoAN/28DjtEEx2VMNDl96r81JmAPCG9tJWbWxe1/vj6
vrqJGtbRVhg+1TtA1tvITiko+YRlqV9T6ihx1XLrC0o4H7LhoM+7Oy2kSVco/o5xTWqHmlAGEd71
ZqVboWvSsE4Q1EVBxS+0sC8x99MnjQs4Bbg6Tsn83+sz3ft8a48UX3Vk3W46VHlkNeXQQX7TkHAs
nVNTmeeoPiKW700T5WRgSWwU/Uah29Roxpr4FQZgafrhBDI0WTxYCHriDk4UA5juM+XRSHMFm7Gx
ro+g+nvfE8gfCdv6RW9wSfZio6esIkmuadlyXjo4P7bS0RSrM6v5hObE57evKuQfcisUF2Aob66M
UlJ7tSo7TLqL4r6Po3cpEjVpXgf/wzCQsmCboQp1w1w0Qjmz5xFqjgzcqrVxnnM+W+GRr8bNJcth
IKUiGKKSvAISXuZu9mLqaaLLdEaYrp82kXbmdrc/vH0uK6fhD+iFKsJmlC7rk97RYnE1otH2KC59
pS/7X27V/UEqurcXHE4crlu0FG8y+ERJTVE7TR30U+EueXmX5/FFsoVnHGlb3grT82ww0Lrh1o79
tkIxIXDgUMk0gi5ZCrQiZLP45uAiUvFmdPHXWerFeRzVFBOWHrFqt7f0tTVHcP0FV3TFPiNVX2Dy
ierBgzRBID9IVnYOP34oxLfwEcghtl820VQ5K2vkJQphcgaNOvSVJPtHThr9fxiJ/B+9PGpet9JN
Kp6XTTxidgutYvrUJNEcjCRKFxmmyvXNG2l1wwO+QteT2Hmd9F9lIWCBpd4VqnTVhfxMd/pLN2Ky
VPYHT8TOlbYqGsHxJN27dbDNZaF3g5pFgaN21P2fIvXBqZ/aCXGe8ItQotPbZwVehpLoaot1g5kR
dV3Sxm17nOL6c6LGHxtp9tTuCKC9cziYFeeQtwCc4LZfgzNp05cpoicLQjiY77mIfOAL/5CP/70+
n92BqJ/JJPYoUmyrvPkQhbmR5SOcjZ+SGftNfj9Q6raj8+vj7FxeQIdXDBBK45ARNjexEzlzPswp
Uo1D4jclvP/iyBJubwj6+H/8oVaR3k1pxna6kOxwpSCYZElW8w0H6Z+vz2JvtQzKPispEFr1Vr4u
qlOtTkmEA5o2tTdITa+6dqwnAdeDDuUh0Q6C3psyBjcXkJIVrszzdVMa1PtpytQEgaLOGujsONdm
Dl3bjtxWNr479lFGsjs/E4wMbHFwe1uYoEPJZLCmEWo2ZBzf1sver6shBqtTqSfRqdHBHbF3eMF8
U/tHUppNuHlsbHMC1DRBUI8gJDxWWTX+Uwsn/GFQZevcWNcBzWR9rlzK0cEG6vWPuT84dCWybYLM
LYJQKHOqmr0W37U1HSE6cr+BcsUeNH3dnRsYp+PsjF4fjdnBy7f3UU2AfQhBUYu80f9YsISKoQgN
AQq0bjN+iXoEMnHTUa6GODje67F6kTOxfwAEENeSMoHD2yywU0wW5DosV42yKkBKTOO9biXF7wkt
OreZjer9ErXVKZIk5Qsevkfwyb39hOgB6usr059L8+UbUE6xXXZOjclZ23t8AdeoRy8bPlTFmxFe
TJTKCXKEqPreKuUnYyjJQ51mwaQ8Qh/zx6V1i/loy+xdMSjAogMFOuKWu+J0Q9bQd7WhWpo/OCK0
cI/oA7tDkKmbwJ8oOW17Dr1aypWklXMQIzLqSnnc+aHUHEni29rOxsBRgJsfst4tI6bt8GFD+gxp
CENq31Vt2Go+spWVFiAqnX/GhVWK3U6j4kUzdJGJ0HE6+zhUdfPBHp0uRYBR7e27pijJAKXKcs4J
7dLlAU8d8dSYk724mOn1d1UjmZZLVc2QzqVsPZtSfdHDuv9Z91b+WcyVeJAbvRffRkeZ5GDuxiF5
EHbXDL/lRMK2rEw7q/HKSY2+S8Ik/SvKOQyvaQ0k1KsbDNruYr1MHwS2fba3tOn43ZEa8zMEP61x
294MR1+Lw/mUomMgPMK5wnHBQRb/OOHS/dAzdfgIW9AETq5G6UWNJdI/PZRXxxX1g5SGyWMXz+Yz
oF/tS0798ZnJmA85GpgXowYc40ZDU7anPK7lr4APEuMU55DWvUbgl+vWbTm8S8LBUL0hU5p3Saz1
0wXV0yY+61To7PdErjX4zL6Lc1CwRW6cSuzQx6uuD9VPqTXVx76FL4pd0fqjUKuj/T3OrfEQw21+
kCztCNy6HsrtnUEgAFYGiCs8ls07imYIUij64FxhiXmRcbVpsE/IRL9+++5dDSuECUMvou+bWolG
/SbNyKwDrCf8uZ48vRnMO0epUT46FqTeu+vhQaAmsP67edjg+GX1nJs56nlszPp57vMHoVwT/TKP
9Tuqrf6bZ7diGBls3Q03pCkpzhZ9jhv7GsugGGZf1z+ChM+oYb4+zs63goPzxyWAvgPV6ZcXrNmN
rdpMdgk/O69c/JeeSy0510Zz+R/GQb10rSOuPgGbPdEPZVQjX7bQCUUdcbFzX+6d1M279CDg2bn+
wJ5B71ibRGvv8OWEBiokljAlm2tIx7/dTKucW9apQ/tgRjv7b334EXKm4sG/zcrZ6TSMUQiRvlWX
8OoUIjqFiaNeM+xuT0ojhvPrK7iu0OZUgQhhs7OGO+ZoslGbxiitiDPbLrwo6s595jxM2XTqy7Wx
HB10D/d2BpkeJ0wFiXxb+lhKNcmGhSt1CLHu7e7LcS5ckR924neOFsU5VLbAelKA3DZopn5q86a3
s7vYKchgVS17N/axhkqvEJ4tI1MYCmWCKl+FB5/wdmQCC/gLpBQoId8gW3Ei0NWQfR/IlvCGfniQ
ZvVeF9I7YPcnuSrPkl4ctGhuJZXoMID5XLH/q6TQNsmokhmJAUsqgjapHqslvcgdjafYfhjn6Kdc
TRfsh+5pIbjFghq5Wb2z5TF4fSfdftm1UAiUlzSESvO2L5yjGTVn0izTdbNiCJ/d/NSJPv6GrtyR
/9DtaWQoEg9Uv1jnmzZibsN/l2cE9gcbISA9Enpg1+FwcOZvjyKjWFyVzAjbgO0OWml/cSo0tmmn
9T0+JxWgNrUJfcqQnd8aef799RW8PYvUnVbEKTwyAv9trTyc1HKIl3IJRqHcT6P2XoAkg3msoI2Q
fUrU8Ii2tvfJAOjDJaN6Rya3/qC/aiFa3HdqVzkRfGenPdmLRNctMZT7hmv19D/MjVsaXCTI05uy
C4ZeFKenAlfS6QdAazc0Nc8WP1NyRiWZ33ypsZDUQaDK0RVA/ujlvPpC6sxaasCFDZnEU6oNZ2zJ
Fzc3DO0HCRaEElM94iLsbcq/B12vhb8Ws62ImBpJTQMjrjGbHe+0bP76+iLu3SyE+YgMQONGRXCT
NnVW2XcJ1KVALUN3ir/Yy7uhKE5aonsL4uPzeFTb3dsgSGYg5sc1RgdgDdf/mtPcWePYyBO4HCsQ
IwhDefFF1v0Pe+OPfBSSx1zUW5qm6gCUqRCWvSskfQBn3FXflykR7kKJ/OS0g+o7Tvff60t5q3bJ
jbmGXWCOVtPG7ekeUYvAI7nCZN1OKLtGY49rIVZpkV93bSXOVZHTINPDOKErbXbRv2pvCNvvYUc1
bp+lNY9kaXyopbn7V8bZ+bSogPpdGQPy2lNxJ6q9tKD356K6lnyrzdp4tPWx+BFrQ/+5Fn2foM2R
LCjzQHNKvF6qBOoK4Fx7AkEr/NXSHuWTTpnufHt96rsfddVbt2Ap0hfdhBhR20wiBmqOXaDqWZHj
z+jNkPtcXh9m/TMvIwsWmNbr+h6hdbn9qgvNq7RX0/xOEvPynBfS9EHGHhNxQYTyS7+YmjF0E261
CYGFZKqAx7ZYH/+/foQhv9zAqhwlVpThz56O3ZemXd6LIgySXPvQlPWnrklPQBY+Rmr/+/Vh1wtm
O3fKC7ipA57jUlg/wV/nppk6pbXCHBmmCthuw+N8j6wFqj5a0+MMVi1+31rK9fVB996rFVuE1QOx
x02rdZLWfCZu+oAu8ymO0hNAMy/TUWSdDj7tzg6CegrDhKYSbdBtvTHhJXSyXooCkCH/FLF+JoD8
oCvDQbZys4qolpI9EEShLHUrXJoVsIEsAQTM6KSgKZy7BuuKSlFO2IAE6XiEp9kdDtYz1C6UHm6Q
gUMnsDUdC/Oq5SL6JKfw11ynGc3HyW7MT2iJg/TWcDk82KI37wa4rFVchL7Hn3hms1cUQKKjKmIR
jF0dESOWbeTZqDoeKbPuTA80B6RhoLCUNLfdnKFHrlsQfd8ZjWgR4o2Xj3WhzQ/a1IaeBrj9W5IW
qLm/cVOyQdDTJCwFKHWr1EXE2qV5EiuBYSUflBb9jAjG1IKnY/Xx9ZFuNiVRJ/Oy1ocR3MoWy1xk
pRyrMJ+uYT2nK4X0Zx7RthJxk7x1+zMSegLk7eATQRusK/336S67rmm1YUTpUodCgH5W5taWKtGe
L6aDy/p2d1ChXP2SV9+qFef1cizJiZNCgidytafiyivmIUhyADLYWTj6tlAeSAEJdbcbozZ6IVtz
K1BJ0Ny6jFxEML1WPeDe36JQUB+hZcRRRrkdNOwmlojyKUa3CmeMNtFB98JVz7Ovy5RfQhEH8ZB/
Cas6qLXcS9QjwtPtDHVQpGu1dxVZueHjjLltJSB/ylUB+Vw5cPrkIuiNI1z27bdimDUsA2UDQ2Hb
HZt6W6ZrhddOZ1Jh0xQ3XY6uxL2ZcCnSHMCrlP7EJgIsFyPS534UFMGcL+2iU5lSnqT5zbLjdJMA
lvN20YGgpbj5Vlrc4lc74IcE3u9pouPnxhZGznNzBE1a/9CLh5Ip0Iil6KkgS0Ph4+X2FmbU1HHB
12izqHPgtnAMTmi4yJGrtYMSByOil7E7r2Vp1+yd8b2exJF6tZaU67iaGiU8a3E2FH43VN1RMXDn
gxIfIstDwYJl2IIO4sZCdq8wRGBqXXVOyZ9PXRUmn16/uPZG4Q1dFSMoOTKRl2uQwPcQPElobRiR
OItKdu4rR+0PciJtdxiKIcRj6LzfiDNJ4aCFQq7m+y8wt86WK95rOHl7mh95pSd5Hy6Xy8PJ/e6e
HjNM19zvysnD1cX9fd+7v16fsLKzi2G4rGxRcPHgHrZfvZdrdAfgZiHztYoNDLr2C7Y/ZgoczlCc
M6OQk5M9z5U3mXLmNf2ISZ/RNLF8iU3KOJcsm9qPoo7j33WpZ9/72Qhr//VfufsjqV6i7kSjkzTh
5WehQp+h64/pS91arqF/zszKnZp/Xh/kJkimEka04cgr/X+tL74cpA4JRJa0cK5Ycz6yEf3GQN1a
1N9kuy39OIx+ZsX8rqiOcOg3seIfsRq4TcQ7K7xsc49YpVEpqVOmwdBBOwVEgl8nagC6J00HBb+d
GbLXAJ/wToIG3o6UG+1glYhE33HUTcPLjJ4YY9URLd1Y5Pl7NNDs1DdCu+3PsD+6CgiDZKoHBbKd
j0l8BW6BCYNR2j6jcoyxajkSduS2dFmy+IPVY0YAhOb1z7k7DBk68EAqHTct1DyfFUNysIul8EhZ
/f84u5LmuHFm+YsYwX25culVu2XJ8gUhjW1wAQiCIEGQv/4l5/LG3R3q0DeHOc0ITRJAVWVlZS55
6XZPTtNeyfQvLAO8G9nHv4ucmf1J1Jhl0pV0L3HrxcUyxGMA0yc9OZu5F018JYe7uNyqOIzeOzoi
pzBR63Dj2tYE/jfMfNK+VxFy1TbCeGFrfzm1wnmDZFMARB+x9DS1aud6DJoS7iB2Od43g5UG2kPU
9ovPv1OMY/V32IE9HVQckIwAaz/jH0OyQlG3URxzx39o8GpBfUjbXmr3hRtx8HevBZKz44Znwj2C
LB+cGcTvk+NWNmoUDnUVqhg956DBftT1dAhHedvH9KtbHbJkqF7WVvBKlzgFvyqkrC0fS3BGZVAh
uVrmtxamZEc6hdf24Xo7/fUasZS3pjzIufFcp7dXYEUKSvzesIeo7dYsG/DmUlclqaNY1gVXEsiL
i6EtDLk9aOWd9a6oIA6paLeglf479A9gim58t0qJLHjkXNmGZ7FyfTAwdnBjYMLiTFckVPEY9bJu
DmFXT8VYRhGsjAAlfnEXrqtgA64aG9jxp+gaawJGq1Jh+r30niE+X0TafqqT6W5pJUmnTqfw7riy
88/OMtYEpwWYDOh2aGad1BOKWeh/OLI9lNqIO9lUGKuwCetT/FRy5TY8u/qxFtKNFdQGxIz8++/g
1jaYfWx8UO0wb+0baJVPKrfRJUjbqY8fJSXlTVf6tBAwvPin9yp+zfPv7JhDFwYAFxg8mJE574r0
LtGyR2tpJ5oquUvi2ivc0tevGLAt85XFvQ3jFrPaXm9+fv5pzzcQNs16YWLx9eJcP8N/SsQhZDws
69U3vK0AeHUwRr0G3p+fh1WcbWV7gPMOBPPk7ZZ1jAkjC+eh9+U/4JT9rCz+IKMhnyonBzX8q0NV
eJcA1FcBIRyLsytM1cRKgGjV+y4AHaGW32y7+/LNhSVW6S/wsBNMrK1P/J+XNtJobNoRmgUs5Hll
H6Ku23j1y+df5vwAoNUB6AqUZQxYn2kCNqh0m7aDxiWvzcPimnu/DLJwZldC9PmNj/C85rZrXYMd
cHLOWsjYOyOophjOIrldPU4Y1S2XJR2rK9X7xYUwyop7BEkk1KT+fmmL0nKktV/uqbS/+Uu3K9s4
RW9pi1L7yg18aVNDq2OdZlpbfKeRJXJmX3p6lnu3XF6hm/YBuxqaff55zmEC7GT8E2KYFR3is4pw
girZgippOU4d6j4fpo7QRKn7Bxv6BZH/No4vbnSsg9fPl73waJitSbAo+KbwCT05r1EZBoCiIdYf
OCQtcSnCk+bKk13YeCgj1tILUAsaiye7G8P7nqRBv9YTcDhQ9wRgd42A+fUHAeIMqiRUVtfn+Xs7
JHBXEway8XuvduQRPBdQyBPvy15F+EhgAYMXjk8BgO9kFQ3iPPeneNmP1ZJ1vn2jqyYrO3plw13Y
29CnQbxHtMKU7tneHoi3aEu6e91PTVr76ie07LJ6jN+WeLzS7b3wefBNwAUEtoegcUovgleSaV3d
8H3TqQhq6RYvaa5rztHBMSb59eXPhGGoFZGCcdy5l2lHZwEFDiuAOKQn30ycaMiBdP4VeOXCrkb4
AZPVhkwA9sLJ3eDApc14vWwOgdPPT4s1hUfIS1xzgLm0yurDCD1XKJOeRQbCWjJ26GftwezYCUdU
mQPVxCun58IiYC1Br8hdtZLOmhu+L4YxJK61HxSZ3jUI+yx3YrjE559/mAtbDigoJmpxViHBdprS
DmU5dUOHO47SKvd5f4yiOSMmyYTvXnmkCzsOLN+1NLZXJ6jTPlxLIjpW0ZIAGmeDyCY5zQ89TCEK
43f8WrZw7t0Jdsg6eY1Ti1hxlpGAiSHavnP8vdOw4NAmpSrQ9Awht0PjwiNRnbb4RbeqhCyCF7Um
L5FSwWCXllce+0LegmYgxohXL5tznN7MU8kMVLv26AR82J343tmEpvAteQo0qKWx4E+ff9JLW2fF
nDGvhz7k2RToPFfeyLTx9hXUYoKluwFB5coSFxJNFHZQkFxPAdp9JwfNTcbSWwRsVwTvEpAoAHlk
oMO3z+MUunlnDT8EH+pbNYTkSqJ5aRMBrAUsuj7gGYBEZj4lftPTvfH97xh1Rb+8y0G5vpL9XXpA
3PSrq98KH56m8mXcwSLR9RcMeUFifRi8YcctHm9734IGkL2wbVnFXjY01TWv9YsrrzknVJxXvbL1
BfwnKaSVsUfI/AR7nyXYmE9QyMlHyJFJ5qdBMGcMjiaf75dLV8AqKhmgBbgKJ5wE6lGGA+RPh3Cv
4EGkWi8sUCT2ucWTvgAT/+3z1S58QHTk0OJcOzzn4qNm7ihk1yHba3fkh2yGp4TAxWN2UTf8Dwuh
cwAFHtQLsJT/+0WGvPcpOrdo+w/w0Jxt2DbPRdyKKxfoxecBZIoBq3V05zRmB97SzsPA0XEffg3t
3g5CSBhds8a9cKQxjoamIhAVZPFnQ1zWMiZ2yZoDCQ2GRCsTOLhCOvbj66/sX8FBBFGMz5ze0GGT
6NiHKe4e+lfQqKTQD2iswS4auJztPl/qwjYPEApAV4Km/HnvKPGY1WjhxXsinao6aN0vU+bN0t9R
ESkYHCgUkLhjTI+5K3LN5eBfCO9vJGed7wX5DA19DBCdAlS17Wg2xgZewx7cYWDXCgv329GaHiDq
lrsBz8Z2zKT/6iidU+WiApgxLuUUnR4Lwp3bAJoJXKkre+niz8LcDwAEpLLwYTrJM9u41c4AkOSA
ueH5Ma7DWeyTnpMoTdqZBA/M44F8cqVGj6iOBghrLmhzbKpI/IakLvQuo8Hr4KVZ8vGhFd3wpkMT
3GJYrpG3McT52n++/BXX2QioVGKsBaOMJ1Wfv3CJ4ezZrI5i8Y2cbJ0viUdz6kXw04RtdIZBhPZG
qy9zF9AnAH9gHQBDxwrg5t+HW8Hdi0eBojjcLNUwpR8xZDLG27r+sfjX5kIvnD4gAfgmqyMqkPqT
r1LBsafFbRbsCGxgeGc2S3MNpjontK4PhA+Pu+pf+8KTNbxmpKJvS3tPVAXd1a3dg3WdyNQdu1vk
tO/hEMLxyhlvo578CGf/jgbDlZh3IVHBiDamgHExA2c5vWQ8wQnsWInZl30Aj6vw3vDlu7HDG7vx
DiNR7MoFfT4PjGf+V9cLSCrE504Dj7CpCSLTWnuwpNz91Jd0B1UXeIQBraIDUt0u0W7hG+dno+Fq
ESy0vMdwWpxigmXJoYcjM+T4+vHzPX3hQgcpACjTShJY++h/by0ziaGsTY9LsFepxx6ZRTI2dl/P
CkEXW51ccNXiPZyswuYAblB9Ux1mK7TTrk5CSK5aXT5K1kA3ndJ8NNb/kOz/teiaCfwnt5gCOIT3
ADp2PvOKcVIfDa6w2m1+wkHyylV24S2udDicGHCJ3bPGRuNUdsQ84cNjHdrB8DqARhAOKB8X3FHG
/3rgQsK0blug8udg3RBMi3A60N5gnpR16JcnTpg3ibf5fGtcuAjWjh6QGrSvgdqdpL2OZQi4vlO8
I16/0aq6BZn6Crx16b2h9kfGCUVE0LJOb1RbD01SIj1CQ3NrL3abQv8SJjyQnvz8WS5kfStoslrk
4DeffaBYlwjySbXsB/G8kDGNyQAhujLFNXRlpQv3CnoKGJ5HxYA4cQrR6LpbgC6Y+lDNxtmDK6NT
zJ2o7TrgxirI9MNU71oL79KagFGQ9q1tDeBDf+/0rp/NIDFsvWvEA0T+I9BupKfSgLLMtq5d3he+
GUI1Nvm618+ZZmgtJ9TBVNwurJdfuKXUYelIs+3iSn/78kdLQCkCNwP/ws1xemvU0D3VpGSHBcja
XS8CeNIb/uRX8MHzWPz8+WrrXjtJksAewuQZQvyqVnKymiPqxVk6au+7zsptyL543o5vVbORjc5c
yCX3y9fPMQIClgIcvup5n0RBHVTRjJccYOrSmvy0HFV7C3/J8hmiIeOXPV9wugAgQy8JswDn3qFW
31FcRWbZw7r0Ppl0wRpnN4fXiCgXtiKueHR8AOJgQuYUYVHEBCAiYpg78GvnQVhLmE5VD7HMaizR
GbLsQvvmmurjpS25iq3AimCluJ3eVB6pp1L6MKlO/Kex29iOtbG18/XrEM2u/19kvS7/E04WM5bG
Rttwn9Tvqm5zMV17dxcfA9c6NDnWVP303c09VKPaBjrrTjAcoSn1x7F12rpflnPHTkAxipIbWwH8
lJNtJxOXzREf3X1gqDyK1k8wetolzzwQevv5mboQQoC1YZoBbthg/5/CrlNLXTLI3uzjmeUCbQzY
j1y5JC69NDzFChpeGjZvloCWHTSe94kloLIzb4OO/+kxMH3lXr+4DmRZQadZtZpOWz7JFLcMhn7J
jg5jim4/+DQHFMP55y/s0irgGALrWekfuGL/3mSSk1FUSCB3UPzYkaB/SEoro/9LAxODqahEQ9De
UFOcbIE+0h1MykcgWlE/bO2uUjsV1ebj84e5gEqCP7AyItBdROA9XQZexVBcgorCThCJSQnMVdf2
B431hrC0U/J7bbHbgNu/1WxBTdv78/ny55sPhGE4nuFyBe37DBk0rEm47fLyQGHxqPJQt5G5az2b
tl9uLmAh+FuvGDlg01Oao9CgSAlPghcEAXWTlI99hXoQw4mfP8/53liXQYMOrDJ03E+r+AWC8omZ
qLcXnZtXfNgo9dbR5UpddJ4pYRXUfdCAvTQySgUoeUpAIamxGkx+Nz301E2WRHDPYCx4//ojIU3C
/AgmVM8pmGZA+76B/NfB6WG2nEIoC2+OzQpSm90kxq83tqDUAugfajDgJ55Ru0tTK4Pyme5b4wl4
Ic/1jjDXbDsP4wefP9ml1whmAhB5tLthHXeSkkVLzXgjMC82JGrjif0CD6CGKPQ8r1yxlxYKgMgh
01xBnrMUeqCI+Q48T1q1d/mTF4KoXv8s/fbKOusP/js9WuV6kI4gUQEafZpj1kZOVe0H9DApMx6c
BTRNT9gANhe7aPv2n3Ih13SjL5TM2ByrLEUC0yvEj/VE/CfkqmEkGLUzdE8Xfh/3JiuRilGo3aem
8/dLMBYWZT8UIuQyVbs4HA5WlxQtbTfMd6+ci0vPj8QGCB5YhviiJ7/FkhUKXAUXp55YfOuIqbmR
q9967Egr65ktNz0frMfPd9GlIw+OAfYqXjmusZMSbORUx/XsgSgNX9JGT0Ucgtxrrj3bpT2EKGCv
mdsF2+HFNqVv+VAYCeeffv8++a+yx2ARu6a+dvFx/JUxgyLlvOPbSK8zYIBUhwS6qSJV7Rz3GWUz
eayUcZYrEfsC2QDUoAgquqsdEGLASZRTxphY1oG312j3xXAuU8Ora2QPCwPYpR8r7dlSp7DVWIIb
VkEOOicKWrYFTxgU4T7/kpeC0Up+wXwsnHTOcn0RjjA2oNC3sBzv4EAM0BbulXB7YQkYZWEmFtxK
DACe3gQs5sztedMcfBkJANrCJC+WEe7Ll58EVtuYUogxoXAuetPJIOADZ9XBGYy1WbxZPIPYeU3c
9cKWRMjGVMx64NbQ+vfRh5tt0o7KrfdR92zzfzr5aokj19falReXQbsSPDZ8nDNk3JYQkJmx+/eW
bvRvr8YVl1MU7WUWShI2aQxNa1J8/QVCAgIvDyEICdjJow0jkmESopCoerlTATkO0Jz4fIkLBw0T
9OuLW4XwAHv8/fZk5S7zRCrQhtg3kUDlqSrBeXj7fJF/CQYnIQHa4wADMJcIEvhpvTJh4tvx2cwO
OLvNDiOQojCsrDfovT9j6hfOpW4/55OFoXqx2tHMjb18d+xRvnjGe/MbYL+f/6JLJwAxClAIjv2q
jPn3Y/PYrYFk2bD1IFCUTAUk8prcjDK68uSX1kH3cNVHQ/F+xoztooBA9kq0e5BJtrNMclnPV27+
SxszRGKE3Bw1LaqBvx+liesY2hXWsFcx34yQ5RZ/bEa2xvr2+Su7tFPWliG+4qoRchrWYB/YUBgO
Q5XAtXMi8JGGsgC3M/98mUtvDD1X7PrVOPVsTkAYhcNnZkxfVtW+rlrkQ8n+8yXOhcwBN+DPo9JY
pTnOAHZKJ9prI8uDVdqYeehGoeoC2k7uo5CB+kAywe+mMSllKnTs8E3XlLyCyJCG0C7EOb0dJoa9
dksc4WFKA2DkjzKqSQObJHdsthA/Ku+nRU9/5Dz5vyau2y61pjiGcXioFgrIyPPu4BIqn+LGHm5r
DSsm6vWtKRCbeJBjzBRV0Oz1U5LWgR4h2AyBm/m9DyebFr0vVJwZ0uMvoQ63P0L4AcJFKJ6dCPZM
JS9TA5qOSq0GfiCpE2iQSPoympqsj8LuDoVQCU3RkMDXk46c3SRTNM4YRPaduqgHcDDAG6+hY+5r
JNoA4+kDiSb7Gd1GtWXOrPrUwkuAnqDFOEtLH46eme/XkANAM0aqLJI9JkmVrcn3hY/B0wCJLUhd
i7n2UjFqq0s7i7mAEvQc/xhiXt5GrPeHnNGQg2OTJB1aj61w+JUzjyGqYD0MJxfRf748gsbfh6UE
Qb0LTJ3sqcf0Q8Qn623o3TgXbvg9tOW2crp4gzl197nxppvEhgdgHZBub7k1sTNTef5mWJVQJ69d
UtCn1cEOB1aMA/2h41FDpEO/E7v/E8/iZaqrfKD2bdxEN3BLUqlDRoytIZ2Z6xicP8mKmHV3VutP
qJycVe3V+Bs1e3jrMXmfIu8fKzCvqp9hWl0RlaOwzCUfXmJLKXCR9FFDhjldHPt1AXWoMMYb0nIY
fhArHLMxXN5HNdHMFe7TPCxDDkenBPsm8jZkAM+M/jveCWX8I5QM/sx0uKmduT9M9YxJoDqBKUpF
kqzybViClRvGXbFJyoCB2E+d1EIdHgf6tgzUNoYZVS/b+zoBhWnUbeFS1ILuLD54Jbpn1AlPpErg
6Roq8RwzHaYjl+zDnWA0yXkxz/YN6E9NHiZQGbQsu78DMXfYi1D2L7qDrYhluuBj6sS07109mRTk
dXVPh27qYQ4g1NGuq+qmKv3hSCtPgbFEQr5kkLyEcMKgvGZOB2HZb1XsD/eTG6nftB9HO20had2C
3oSXk6Gs4CJNJtPSdOjtMB9hrv2tcUfrprU6WHva1Ww/huUsc/CrlkKObvgweMl0FCNpHu2S6yxU
Ej1mSyv8jtiSP7QKu2ysxbRL4hZUz6Wsc80CnVtlbMO7LJkwbeKpEGK3BN5uaPoV0Lxbbt2ZiO/E
0na2RN1Upno20YaQyDWgZpXejR+VXdFOQv8Uva5eRjPaXraErcwks/XGIcQFvdjTWQSYeGdDPObI
gvWbqbnOl0p66USa8L5Vi4s+njccICMeH6I2EE9a2M4GhgXQZ9GDpQppx9PBLMz+xSAwt0Nl3nwb
HQkhu3CMoKxuT0XLaJf1DZP3LAlMbpwZ23VIeviXsXHJtJLWfQ+j6hxRP8hrhS74gvt0z9xg3ANZ
mh4SXUJlOdRyflIQ8+kwXzpET3HnNcWken5PLA83wuC0072CTtq+MVx991i3uHlAOFKDqJmFdavB
Z/MOwxSJCF5r4IZCCbHlacjCGpw2eCfkve1iyIAHzj3TvhA5RGcqiITZw/JQUwyiPQ9OF9ip4M1U
oGIti4G6bCtDmdwCM/Y2bROGKcf/lOGLYQ+AHnTTwl+k22CqLFyy0BNKAAAhDTQ/iK5+2ILQYB/V
zSgzvw1aaNzEugkhWUcSduMDU6cFIDGAa7al3ttQ198kmiM65RhP6+AnAafprLEtJvDdCFxES1ct
BGIkndg7fQxew1h2sNeEWGKAnpsHFbzFiHh+6CiX37yFRtMt4IQQjiAI2M4v0S5uu4sBUHu3+BpA
uEAiCWiH5sVMq+EpIHU9LCSldMAWMqH1kMxNcFgIBbsLeomY2POqkmAQcwrLR4cRB3JIbTTltafG
ZbtAjBUlftLQHz2FxlVcOu2QW82U3JeYhMjKgfTfuwRKVO4iHqaxSZ5QPqksxNDhfmlBbktnjlA0
4d7agFeBSAOJC3UDB8jo0dHLDPVVDocrFUcZq3WUE+gWHgc5vRkYMvzGfCaOeik43eLvo0ESwT0W
VhkdhVDLNIOZHNTdsPFKd8zAUqveoMmt7mIHdwZsGgbnnpaifhVshIYtsBj6OMTRmPMoNnk3JOWb
PZb+Tvi+lRqwK545ncvXaRR2MTcJGbNAyy5XlYD6rkfa3xqV49HC7PTtEAaiyeopsF+ItLxbHGdd
JH45HGwTI6TCOHJDrYpmlTsJ7JzJaDjL1ZV/OzGE6maeIfaa2KTKqshuD8B5+301xPZvwGXdMYRj
4j7ycKxz0Uz2vQUV5YPo0XxLmcSbr3WjDnLS9Dah7rQNpc/uK/y4KEOw5ogTRA/vs3H5zsLc551m
tnuEpYHMG43GSAsk6oayqfwzCBYdqzqO33zocexrGPdAmDDxthDmDx5lGJCfvkmCg9Czlbb8xuUw
Di1mb7ajXNnTRDHJ0dsYRivH7ThbMk9Y0KPS7pKtHBz6LHCIU0ZGtsFnaXZt50yPsNV1D82gOSwZ
l9bJ5pD77yTgEHObkVCllYgbhFV8/f1gx/I5QHh4mTmtCpCo3DuQ9Jq3nnl9V7BWh79tZERwbIlA
bzVqoDwt4ZO5gE9eu0Na24rjeBpNNt4QOAfqaLCLLJgc8qo1t7CxkWnEY3pXtf30J0GESlUfqg2p
jLMNOYK26/AKd3s7QU0GjcMPQP/BfoGWyCYKJhdHrKnFJuiCeGfD+h03U9mxo25i5yA6Ab2jzkPX
g2u5j0Pmv8JUiHwTNqRGU7fsxx1Og39rCW++w4gzHFnhtXVT9tx5pdIVRe9CGtVb7PgGAovDULhd
aBQ40lAxYX0tbhI0i46R0AkSMWPHuLUtXrgGAuvpEMh66y3K2wCe9HJTtvS2HiTcO/ED0RluZkQt
vdzhPE77CAp9Pyli0z0G4GUGWJbdx9bSbmNvru6iIQGbAXQZsps7WGhJUett6yhzHF0X1xpdZnlY
lgFcetKZ5BtnDuSdHMpDldZOxGwk05pt4Ji67CqvDbYufqsH+huJ9rDYqQUybGCYuUOQ0+JDVlVV
oDWKNtgUTFPm1uvJ8RoHqqdQBO3h9TNV7cMADbrMrrzmW4D0ZMopHDvvR1XCAFSbluxduD6/coKJ
5KNtNBw17DqCK2vltuJd263udpZpbXjkWh7sLOFfOqdclJOXEjU625g6tbc10p8eoJvmZ1TJCdmD
DZ/BEuEmIU2ZR44gD5DJJsOfBLSPF1nX8TMCKvno5tkLjmHkdvQRHgCd2PnjYCBCXLbuL1uEwqTj
oBPrfpohWP8LJPQ6uOHVhMuMMhirZrOKcPdAH5fFOT6a26VN7S51huHZFiajkT1tcNM0d12Mj4Op
7rJsIZoQ9nxj7BmZ2dBhOiBlsLMRWbeKchVI9OoXVBPUKnDB20MhK6d+jx0m6NENZzKBmjMJmg2E
zL8CIY0uZO0i8Dl9Vf4S89K+aFtBXMP1Be4sRLb+pVOOcO6VVqXag5jXl7uRSRbeNm4gAaAAN/jA
4bDs/WRiC5ejw2M0mxyoJ4HJxIDiRmEfIvFLmrZ9QVnjAKgQ8E/LeTLyN2r3s773e6jd5l4/x25W
mdq8w57uOMxuYFZqA6+LsoPo5KZCBhikbl2H9qFffXk4a9ZqhlFIKW2RWmGHJEOMdCQFs2Yym6Tv
Zv8GO0JNaWk1sbpdAElO+xmRZkkHIGx605tItA8hgVIAmIcDysQOal4hVCJm4R9j27LBpLQVLMFi
5hBYbLZAPeH1zKcxixhw29T1UM+lliTyvdMM7lJL63bHIQHP+qZu4b+7W3q29CC6zvVHZbUjKdx2
NHjVYfnLo9RLnsqy4gDzeNL8nGGQhWuGtagPQgKuYFH1dHlJOES/8C4nqGw2M5cjPHiXEtKCtQl2
FRFhRqiwD3akwPyUIK/c88bnv2NkO0fZ0qCoHbpAg9/jWxF4ZkdpH97Bvc1Joy4q7wbP3NeOhTM5
qA23qwNvuz/K6DfPkXWKsf9/qkBbKUQG74GHv4eWh5wJ1jKZBe2GwgS2yScuYCRQjj22IdNF5Uua
gtTZZi0df0Bt/nfpdXfuTD+CskfApEBVhD/StMfjpBaBj5xm7AbB0cN6bpL7CBD3vQszWgxb31kK
JHFOoxvUgEuxaJLDOe0Ovu1xAaqIl/sTblvbHo7t5PyMSpUgalsqC9zxEDOQl5OuuYfGs96qJT4Q
oJ7fdLxktcF/iIl4Bik+Cw1//s3qYwLh/c6kbtREmDUYHzonuofh665jrbud+5XaXXV7VF0fSReg
dnCaJyqH976WC/YFbg9LWM3BlZAPCOkfSfSUkZr8Q4QtNo4FkEDU8jukfL4tKIILV5B9azv/AI8E
Mcqxn+H7/Kxa+RjTJYAvWsRyK6y8dPSSu8pyDNLyHnd00ogtGly8aLUM8PQKlzFgvC0jmLif2vnX
JOd7OYQIdS10BZUb3Gt4NmVuC4phB1mlzdBSyNyUFQIiMv6JzPehD0Kk6OzXeOgwzCL4z56u85se
xopJ0+2ZPd80lnr0lBemxIWaNe94kHp8Dp9ARhh3fhd9Zyg3MstnzW04hr9oL9WmIdGygzHbiLy7
eTPa6X50LariNDQRjq8dMvroDRxyxg1sSesB8t201t4WetntjWQIK0K03M/dXtLXFl4pB5qUJO+T
yrJTXfLppXG4my1wg9tGoxO+LvXs3kjoIW6TiQdNVvUuov2iwzuJvANzWr1lH922hfAMhHkPECrt
0ajovG5LrWbcYnR8fKcYJsvQ2zb3kw4wj7F4JO/amN2qMUYBUYmmANnRelh6MF1k2UbZEtjYAcCu
huc2cSz0s9oAqELrHRScA+/GcZwytLRIk2Giuv8QEKlGJa+sJZUQuGpTp1XyuRJKzWmnZ/LLhqWj
yD2/bNJQh+wfhbqpEP7SQh7LyIJUrC646jHhA0Z7bjOdbAYg2Y8g5oyFoYw8AhEJv4Wmb+8JqZ5Z
WyFmsCe5GDg+jGO7Uxha+sepaH+cRq/9XWqoIzrx2N8sorfuQRFWOfMt8iMAlr1hydKi1IT6Hcyk
kl0Z9h58KhqolLvOFjMY/l5ZOIM1lApSj8RO5iFnSAN3WpUTYVyk5T8ECjbZVNk3gVs9ULD/i9kW
v4d6nAvuhB9hsyDY4QgHza/OQxXleAKyle2QJjGf0tmoD8vA7drwNkXz966HjDltnB82C+LU7mIB
8MP7NbfxmNYsem15qPPK11bmlP13r4OS2ODMYWpU9exxrvNWuhEAt6XcMiNvJBcFceFaGE/D9zF0
b0AsPdK+3LY+v214+BLDFqnjtMOtA/9o4kSvQWJkZi0MIS2ALVsbobh3rCec/1vjxgAVl/YdiEqY
0rKBCLSmsGaes9Lpu52d9CwHnwmQ4sL6LOY2sDVuTcUUoTJbaGg9qgmOc7pceIF6DwUEMCkOyYs0
HEcJVfcFwpWxyuJKvnbWjBdfQiVNxVDfIrIMUmGxowCLsKiWUWdm4iYXNu8hVFBO+dK4Ave3PwOn
kN91MuREUu/FKxP8aBTMaeWEQ0E5CGqDjLwbEsYPjhj9NHH1W8AbF/mhA7tFIn2MwI5jNd9MANie
iPHqG1f27ANYEPuGGe0SYCRTqehL/0kFIW6TGbSahdZ0j3HdZROM4XzTJ8mrcYKXZFjtwkpmpcNC
30bkZ7j2XA9VJeqAYNAPDVStUp5g+8F6ELSpZjEHFk7LTsd+16YwoQCEulBjbRFGaqj8LtFt1KJP
5gB++Q71fvrC3dKCkmOIeN700TfIHcd3cQV5YOS1gw9/DowjvKJbCIDHVc6x7V9nm2wtQ+sNlG1K
RAS4Nusu1EXcNV4KPPjJRPGfMmiCFLV78+zOUmDiGSAL1QgP5eJXacdKyImt0ZZYDMHK6HDnGw67
ACog4MmXJpV2+1LC+LOPp19kVtDH90GTd6LHBj/2gQ0xuIM4rkdDCX5+P2dNDL/3uArdgpYRitTS
+4Ow92EN7YKggPSL9YCdYgh8YMhqqcG8jX/7s3tHQjHkkTXWd13NRsCB8Jp3+v49mii6Kcra4lfA
Y2DUfa6sCF930r/t0nqegMznA4Pnpz9WfmqY81qZOE4heRxuR6nrXUUdVWDUq4MIuQ6zqe+h9ait
QpA6yDyH9HkIi4QNlQ0tZsuZ8yiZXrqgE2jJ0iH3Jv29BKMQcEWHoQuZ/GQs4pmjNYwfUV2m0Lhr
NxPESvKYVo8AwO97Mx4dWDNnle3+8FBUFOP/cXQey3HjWhh+IlYxhy1DZ2XJsrRhyfKYmQRAMD79
/XQ3s5qypG4SOOePBTnPfmM5iYufLzb6ZbmJomgSv1/GKx2Tc2xHYkoiVT06ve+k7SruBqy3mdc5
TwYR2Elo58+Bk++vrWrkL9sbZUaobUteW8G0YrbPhTEpRqH6T+70r/5MoelQFj818zQpjf5mpXvu
vFoG8wUCr5+bsr00q/lv8miHJE17LlyRGmL8DZngJRzGbVwX+zvjFOC0Ct5rbf/ao5CbWwyPPehB
PGipvzGGlkkTbYAQXsiK7ypUnuHvwBXf3IljAtxTJsoSf132gljqoLlf6rA+Rmb7xNPIPTv1RbII
72PfLfJ4/YW71nJIbt/D6sTKoeJCcR3T09rHBmlLCfmZE2UT44u1rcVDNE+3cjcegpptW7f6hf+n
BbY1f8sh4qKo8u+odw7ch2uMvO4UtR2vDg3n1QI0AZwzNP2QuNXIcW4XPSQJML1q8jqJ6jFPAz3f
KAihaWty6AIIcQmWAznn269i2rubF+VjRkFan5Xrom/L7jpxnYsPDYechGNup23Lmg/FcZysYc0q
DZA+VMDS5Wj99SfXS0tVvi2L2C49S3ESlTYVn96oHtETTumc7yqR61bFzHFve8VEz+mpk8VF+UER
08R4gaGBMwHkzhuitKFC6FyUmKkwaNdpMHO9TNgAEwOBZyJmX/8brNbLbC2Pq2Y/3sr+A1eTme3S
ZmyRy9fgt1MWojR14MGTARVdUrULkOTcbtmgcNPmO90pLt97W+g+dgKwPDh7Ix0XdwTXX4qrMlSf
WEtTUCkZoSL0QdZHyJNYNGad9p1zsTeeSNdtu/sx2Nak2tz1GMl2SrfRHC5VNffJtm1ve8DrD9Cr
YtnV3nEbQqC3Yl45d3udSOLazyKkUkWq6jaVkc1RgDUqp9rxZOWjlQaNrZK5Y3Mtje6Km31MDWmp
A6O0f8Sn+EglDNfG7pd8bzwiZm2Ja2FZ43mc9XTRNviZMNDWGXkQHuyZgWgvrbe9z83YFfI3yzs8
nj/xg2fdHbdW7aDHyEEdGS4JFCtYjWzEJwXKUBjL2pRRLPaAv7CZ96e2W+VB2EF50xBywBI6vFhe
j+eMKqb63ohUcbTsOvrLBbqdqqC1z+vcu4coj/Yn/AY9kc5dXSTRZhbxWNvtQ2QYbRsbwVScN5rN
jyRcNedWFSOAlzuGF1v54ZXnr3rqBzXcCTyhV6xI1ksEtvcThbEn9uaChnqCAPWt3+zMHBp1lgYP
XF82xc6p4w23qh36rGv86c5HtkJPaWdi9G4aHsRECMoN3dKX144q8KwQyofekM7ffvAwn5p+zrXD
ta2/lpzcVl8N/jXYB+fO6cry6OdW8VvkW3C3kYIsEsAQO5uctssEp21qF0v/0VfzmNQOeH3d2eJY
k4/9mGMyTDiRZlLLBpkFbSufSxypp2Wvhiv5Ikxu0lnqx3wkaCaW8y4umDV+9lkxjI96irqD48sg
6XvHYm2tg0eXRMx0beo8Y3yu07E3gpNeWv82rY6bzoLjpHCr+lQDDrwUbVN++nTtdnE3bmsWia69
X5ZR3jqI30emkdKFNbUKUgyAYi9tCLUeTtH0TvR/eY1G7TMqlJt+cIytPrRDPR2KtbSTrnHaq7Lm
IutttoZwCxbchp1OjHbeMk3S4W3e++U0jiL8KkA+j0Zr9VcVKeMUgCgyeoD43MbS3i8h1VgzhcDk
8a19aSzxTPH0meY/ncrRmNLK0kPqm/30ZrgOWJPcp1Mt5ujY13N/bkkVLzMaeaYnKNXuad9HFyhr
yZlgo/0YuPt+X3tr8Ci6cflryX17agyg5maG8JzGrmHKFI375OVGfdBDVz0vDbbhjirYP/BQ+UWw
TBxNZDGHoA7L74Ip4LTP0n0OSsbgmoSJ30aFdDjXojmrcR1O7Vx6v5Z9Uyz5/6+Ns5mbS6ss4d6k
QWDYGuVJgPDyUCCWfPPE0jzxjISn+adOqVxlBESM4qoGCUpcwza/exbc59ppdh61iszfwJavLZRw
EokqPO6LrB5Df+qPzupOj5ttlw8/hSAPc26pLqZMc/w7S10clmq2E2/zePtIoE9BTyc+qtK8SoPe
7hDK+GoS6kpcubK54/xoDB6Qjiwfedcvl8kO51TUyJWFboaOX3S2Hpx1qh+ioNHgzNPuEebF+czo
M52WaQ2eA8ynL3Kz6k+6Wau7vmuBA6QET9kDL6mqID9LWPAzwVTgX+PAaxFzG4o29seFf3jJ1++W
hscKS6D2gXOi8m4pq+DCTlB9LqrlOomQEazKBiZrCv2Lnnb5PEzjnDGp6cOWc/QGm3buAQ+L9447
4b5BDMTLvg7TWVt2+54rz/y0lq7/QAxgWPHo+upMvKBzLwd7vkDb1989w+5vGM0esK0Z7/Dh5ymb
z/iryb31WLtK/vaNWbFgBusPmFPw7zSOXXYIuyv7DrNh+Nb1ozggBfQ/PGVya44Tav1LN0/ddO57
s2opv/EkYW9Ut4t0my3QztDKvem3GCcvOs4ki4H5krD2bxNk7feDTc92tUdJPrrH0WqkcRzCpehf
d5lv6thXC6M1C3Vu3ta8qNpUTHpkU7LyFS6gaEIdnKsxIpO+qu1eZLny5YtYnADILMIX8+NSMfYr
Ve852o5y6j8btfosqKZlcj1a9iJSIoT4U3MjLwN+2aXa4saavDHu+pLOG6YgT8Z+hX/vJCYEJvCz
fceuEqi+Y5c0bXnMVzHTPNV3hnfxl9J52scQksnTtTOnSs6CX4/8GD+ZdRD1bwBoTZtFxbZP51Ks
Gy/Z2ppLwpggzMwHxSNvnsRPP7P6oLVuw1B6T6Nl6DAu+sklfXMp9+ra5K073hllXnQn2pgt+8Dy
pWfQtqq+nyAEvixSV93YLySSFoYCIsrpV18eFVehBz++SJnVDKJRCq0avVdlq6J/4zQ3FfHYobtf
pEUAeVaJyTZPgWUAXoDTzTZDdSH8ZAiMfTsOQ+2HSU3u+1fPjrc8DZtXvw5wvxeQLO7/oNg+6Usv
6yQwZ3jSVZW6PbVTnkPaGRK+FiGaZ8FgVLK47ega/Hiew77KxsHDeikDzp3UjPrFzIzNZV7t9Zrn
p6KpQzchtSvYzvbGqP7u9n09OHHTicE6dsY0yMdcknF64JsK1rfSWltAmYbMi5th89ld7NleVUxI
YVMl3siHfZCiUX+2yNPh0co7Gwre2V2fBBLQ4qzfF7x/m2sZTRrhdvg9FavCGxqi98ESWFLoGW05
a73ram87kgvQtondMDpfAijBIRk7yxbMMDoXdyYq+XegreKXUUSSInqcKMUxWn3Vw97svIKW3TVX
p1hEccf95XzPTIjAaMvio3eqyKJJB7RJVtrD53eXKKdO/IIqEgwYaVbV/qmdFV0WZzU7Mt0taKgO
c+GYyz2dVd5vVfNTs0GHS/VCF5EHiR+KRScjQHN3sPZ+fVfFzEhqtr7CMlDJaWa+gwbLJlKCBTib
MquDKre8I3HA8LfDbkgEAwsddHsMWNS5p9HXA+IF32haqFoM9SdJCoW8WvTe6WMbOK5xmFBkCvDD
trMOIQyayvYlH8KbOcGcJGPN23YrGQNs9jspYFJcTBMHNIB7/mhueqrOoe7FmO2I3hpWLS/srrKh
haPf8MfdINwYUYza32kDQuY3v055KboXeI3VufVVa3Zpu+OcyRbbltbR2L1mYVCkDCNZDQpcTuNq
e5+BKa3wrc3dIjosbOzjiWumd694wLkPd9qPzQvzsc2cGgFMxV3pkpZj6KmLt22wKDcsl6J6LiNf
BXTcF3V9Q5bRsbvUVrfeb2FZ+Kc+l8K6n3Xdt5hr3LFMWdF9O67CPfTPjl6H7ajUJO1DU8+kgRiI
4vn3w9ngFEVA2cdFZdhbbEtBUlDV+Ub92khLvC1rtz37dgNF/kNgvGMet9d75FzB8DpYXqHjpfFy
lbhC7dWvXW/MiSRVjW3a6VIFB9vLYfm4Hmr2xi7kv240mfulLeoWunXg1o8DGTTcCKw3/+yV5sJj
BJfRZBtlMd5B7XbYJjTbElWvzehn6ZRB3WVl3vSopnIvZNmvar0cg66RY6rWKIAo5w030qFq9a/a
mnSQzCpoQ1ZVe17PlVXNUUbzvEHcs6PLnw6NnAOnqaS//fHpFMIR4vaRtl6lXVnE0YUl0v4l7kem
8M+m3q3u37LZC/smzY60KOlt+ZyG/SdqRXYc8eY2sK7nZhWwEOBo2g+6i+itg59WzaHWpj2dGKYR
ooeLaH5FOwfPJbAssFIceW15NMpin15BrzbnBFpG1YdRzp57WkqrnT5WCMQlERUqpm3Lt8+oG5Fz
QFet+aMi2RFcd+5kcK+aaY2Gt6IxkWLEPBXcsBUZAg1qrKS3+Q78RPgbXHVcBi0CSHc1AiORtRRf
IuIJSlrZGwOLVdH0iRI6/F2SXeBmztSFZozXjpt4MN2VtM3VYRjv1wi0elX+Np8cTxfXTlq6OniN
ObQvyE2A8/QqG+oc7XWa35w1EL9ZkEwL4i2qfQ0kDFiPvGBZtMlFanvVUhy8zdkleh0JgiREa4is
6cOcsFt37vV5psNTzLiTusrIBDGs06np8lll/ppv+hgMNhtAtLvEX5sDTTUp3hY1JrKs9/xvwwbl
JlMb+M0LM4RvZYVqA/utN31ZnbjcwL+mcJHFmFSEmhpe4jU+N0li1LrBv8ph5X/4iHby1IsMZJgL
cqj9b9lG0XAy7A5KKV8tNV0qbwKEBOHenCxUjP7oWxa+7mrVukn1AHl9cFa7yJ8Q1nj1xZBl944O
qk4QuZhNNvmlv8eRN/HCSpP0oMw3on0AAsl1Dlcnwx9MlAPIP84UlkXfRmh28hYoxU3vhSOxBxRq
MK4RGj8g9rMq2zoHlJcHcYiaddFxtzhz/Z9iHPDQZ0lT36sIrOgFn1Eok5F0f1IayTjJs7YahyqD
vrfrRDY+7Eo3uoVzHG0M2n9dwzEQVU4+qpwGsRzSi0vpLKA4GCKK/MHpxdKnyFEYxoJg3hiK26io
n/1ii/L/OMxc/08D83wHdV9mwhn28oJD1i0uHdlfeUyKGVKnmFIn1/ts5bS9q5X7+6z3iXwzSKZ9
u7Vr9VNHRJuTjHurnIMDUCgYJB+luC5y7pFJAm4XGeZb1bF6AYZ9RHMku6xxdr96CqVHMRpdnbpP
+JJdi4W6NCwDENvd1H+jx78B6aG0lcCGjdOtdUY6oRZdGwrkmaeK1FmTlr6Iy8y87qrW/rUau8q6
lJ2jnKxmIv9ERMeoypdgyB90ADa7xr8cxkpPYjxjVDABygrZz7E7AOedBzMf/xZDW3bZFHK/IUQ2
9CuHSeScYFFcopmRo3Uf+YxE5cSnTbp/UezOHwIH6y6lqnbVp6002+0wMWCbF5cxGTzH9YzGexX9
DvpPoMRW3Nd9uUiqKMfZuHRYktb7XTKksSepRnEDiiV8aaCTl6SguvePty8dXmtkNeaTDIzGSAy/
Zdzza483h5+1DZldVkN9qKTc/tpKF4JPq0ZgTjnWtq6EbtkV0FjpjkiB6oHFJkap3oPbV561pMRn
+HvGToEGkoG6KBKC62zqiNa5CIiXLyrgPep6cXsxUXgXYI9CPW2bZ1B7C1v3zfSLCLeXhQoyMnrY
ViLPVEZCSWqNFklua34bgUzsg6UCDqB11r1x7R2vpEJuy6fouJjt8gtxjAM6qklgT5YaZWBaRHm7
nwmkE+OAyWHO7az36e1ObXDzu7nQTZ7OQW6vd8hfnIDspBKqoqa9UWeODmyyXpZpMpJ1G4IuW4pg
dWKqutAmSsa4+jq0HKaJ8qIqeIClFO2hnCzRgKxQoUFdRuNRraLt+xXBD63ToZj+2Laa3USORRNh
YEF+klh+TqVhP66IEKuIKTKxiOITGVMGIDNUymwlfDMUcW+B7LbPvi4lv9g0EGbU0t9pHy1P6TIp
VrBXROVR+w8mmEVSFtX+nnfo0lJ7NFd54YHSZuq700qpwWRvS1LPYjCTbtN6zeqcTOq08CdVJixf
U5guMEjb36LDZ/oP6azd/7GNcmuBjjs9q6fA7QZ+8cZd6UeMdrVZd2z9qNyGhk//2ZFTgHJgRNrI
2NN11aEue8Cmjj9dHQeNQBeyb11zlKzeC2/nOH/NqIIpCAREmzLXngbuu36X47mu52G6NIpiEubF
vJYXt4ls44BUiIbpxrPrDzKXgz6to4AsFwOp0feGjrEkg5dkzDthChWyHq4bpxv16s6Rg6TMYyDK
Pj/Q4mKotLLXKrzWzRihQph65b4NeUgNJMTS+mv3Rt19brsyS/axvQKNMsnIvHI3aS/r/DL4Ek1B
mXqsJjdC08N+3xVt3CAilEc+I2gaj3DAmf7mQavrNCJleooWF8ytDMzSvWOtNqYTbak7Tc86MKoK
Bg9ZchZOhRule7Dr9Wm2TGNP97W09m/l5poWzMk2xFMOsdkd97qeJHIkPcP52IMBcoQ5kFK/w2iA
CL+10Bb7R6Xt/KMxo+K3Oc/VE+AY3HhbgjOgRBkZcu0w6txD2TuGlXQkKNinXDfErjtCGxTC1HX/
oGiXRiRmtsMYa9eYH2d3rjzedYBLy9ykSMRiryIxeq2r47p6an+kxIsjzKpdCQvPuzLG0144xmNp
eyJ62ixT9+DZ3YjmdsIBkZUmXaYHQbf3fgrLpeo+6ZET35E0kVwp1BDRBalY5b7Q9aBBiWQPnlEI
q0DZYO5OaX4rJAbRaawKG4hzF0F3FIuYyn9qUNyAx3kJC7DyGhK7/gaF8L6gKeSZqpnu5BmTlTbS
tdKSePUpdm1ZHjpXwxdsVXHb2uGfpijvNCu7fAaTH44zOtFD6QZTJgwPldbQ5C+OI5GWy9oCwZ62
U87Afe4gv+55YQsnnnfAg6pdBxa5VvQ04pkmKkdj0nCStryMnBLErVXq2hkopmNsdvIR1y9w/SiD
f0ZkdsmwWEtiACCkfT2ZCQUH0XU2AMnXYfDuBHHL/3zDthKpTCT2E3HrR8eeOCGNwV7S1UEptvRg
7k0u/BSA1vn6acG51C5a6djat/wk9EIk/MKIc/VkiymlXwDLhtGs7wFj3zs4zEuwdTwJeCbcq2ci
RoK7cu3jpHqLC7OP5H8U3eZZU7eINMpG6SUml4QkoV54d0FV+FHstVP/sU/lkg3R5N6sqdXXLRQi
5f6Y70ZG8RKN7w9yMDLuJGiN5pT4jJFMd9ftYrdym3fHMMdbwB4LG9dP25/R7vwXuRrGwTDs4Oz5
qkZ/GEAn7t0OIq9W49NXbnhPEnkAYCzt1LQr+56mWXmgMztH598TUbKo4apE/xOrG2wZLIu+A9hy
D25IlPiO4AXieRvXLI90m9abOT6Fe7DNsGUlaqyhhtk1N1aYxe6zyS6mq8GCws9zjB8MPkgjSwv4
07VlB50jxjbPjqOS49kxt9Su8n+uaVbJZktEK9xZH+E6YoKyi/IP4hYjK8A/s6bp2kODnAJJuyhO
zkp1j8mCcBJ5ZB9LtGLXiWTZuPO1/TVvZKl1kdWnUgX2yS+M8ERoQI7Iqf551oM2Dr0QKqq3lows
NDzGQXeaW+SiudjunU0Y8WgVJJB1+x8+2/dmXF4jpTCnRQcVDfrM4/QSBWU6d8FpMPes7r1L3en/
RKufy9Y/zXJ7Z869et14D+Z7mKPwS7be78ooCfVRwbEe2drM5ZIzh3OSngJdVHz1P6IwuNHEn5ez
V07vW1Hr2C7UHhPlfG1z3hJ61CR/AwGwuyvfiWr8WArxiXpc4c/rqs/Ot0uIwYVdb3Y+lBkxiI/9
DSLPSRS8DgPBl50XmZ77ZybgKanxV8ScIsTelfPbPKwuTrLwFyWhdzx2Vkp7wcGaxH89MCeYHOMo
oqFhsROAiVdMLrcJ1egQiid2wItTi2eca9BolQaXKk5NwYZnCwID7RaRdQm4gq8gf/SU4I03KrTn
3nEVPr93E4F4tO+4CRIL1rzK7RN2g8us8CPs6+916n6VM9lLi7jCklwiOWThyr6K594DTYkJzb0x
RaG8qbuvfV9uToiJY4NubIehiastB+P2jrqKTqa3fzDuvube/MGMdioX0COnGDPqFC7RUN21zTAe
Cqt6HafpTfbNC4WJ91ZVHpsFOngLHEjEYs4T2+hfRy3CFIGcTOZ2uWPd8NMgDP7p1TwCir5tMJNx
OKNhLU3/Gcz7QY0bgAICtDjIoQxZ5Ma48JavahYfrs+CQZURePyuzUTpsLnbI/HVD+Xz5Muz8oIU
l1lquyF+iWD6QivFlhyxgnm1+bgN+6O3bBzcYNImZ0oHDFBMbmZjG0Fqdibi+l8wymeGglNHd5Bf
t8jGAYJbuCzXNz9KEZ0CH/lQ7zefXbkejSl8Z8aG7F/Qs++y+yy8NSv8/WH0awQ03c3vjPsB8U/i
AXaB7KBZ8kswpNJtnrwdmlUSaBBb1XZu8OZGfZi2nfrVGsj7l/wi8ULt/nDZV3xjuzs/mqM4bYsk
qzp4jnaIf2/jiOmbx4I/jtnpq273zN1rJJnR1QTxrXt96MZXId0MpuqGTiit7Sl17C0xizZb2jAT
Sr+2tn/0Wv1e5RUyuvwP4SaJhchaso5unk6UIU6LqkD196sgUiIfwbL6TfzTCgsbFK5DEkm9O7fa
RHgChpfsQh83f3lB7Xqg4P7HMJYs23KSuUVfTJnQMUDD3BLTARWTdXQBLEmhyI78pp/YJ/lIx+hs
TQtYWXVGvXTt3e0cskcP0pzSaBmWWOXm89yU6tiMkAqB3W8XPbLae3V1FWtJ6UiDxhmDBbJHRq3+
6Moq26r5gcbUuFzaB2NtkbcAclT7/TxUoPG+uAifEq6wuaGbtvO/cMcPlLTE5o9GcWjGYxnmWa4R
IEvYa/Lx8X7VCUThxa+RcrXeWe7jzc/3RxuLHQzGlTDCKwV5qbZf9vk/X07P0mfP0bR4zNE3wZEx
yvPTalsIouYnAnDWuO2XDCJcx6SBbQmBZz9y1gN3+wMo6b0Xyoe5M8+jtz0QzHEFeE9nGT6WpB9m
+UZ+LE5T3MhGf5CGvpDYcjFz/2gZw1k5+g21eBZU4hr1A66ISN3Zw/YkavFvU/vL2E5PTQuqW043
QjueUdE+YQJvYjOHl1cD2jU+sJeqC+8D5FQMHxBNU39fdRY6iI2e6P24CPEVIdCSHFqmFMSPUF9t
yTvaXbHGDNZtVv2tc50oXpfqvnT6h0l9s20D+7a/MKH+/6u866jzLEf7oS3M57GekmbXH8NqHobd
OjdB/VyhdrS9msnVRpkATminRuUNcb64L4YuPzYgmdRixsGO2NwrCx9MX5gHJK00aG1lELcVwuR2
DLoDCPaeVXgOu3gktgFxQ85YMe5pkOfyTgs/Pwdj+B2U8qZtyTVD0UK2YkR8EIb4cuxqyRqR+9mP
sfCCVbm6MNd3Z9KWxotr4QLSVvfioGnJ/E6mqhQvXWdelnziK5VwJl3/KABt4mD17zxof7oe53eu
0jCrW5NLqHHf1ea9rFbZpAJEOm2KRR7bHbV7tK43rbcLUsEntQ5cIl6d6bXLCqM4CLsUEBDiYCA/
Pkb1zp1vl/dm3b1KBzqhRg06BtVdIfePGZU7ZiyIGap6vhkVPphHMnxKClBQvnu7hiDoffmHCg2B
VNu7X6KwOCkO6RgN2HyYFD7ntis+6yh8quvtH/eSnWgVXLtmfMQ19sUc+apn6wSoinzO/MYqXXGr
jalQ+b2HpnnukEaP/bF2AHmcYAnuSl2XMXNTg7l56OT97q1GPGzt39EPHsdx+LSkfJyc4BiOzd3W
9kc16lQ3fmL7xpcVoHGWoYfsUx9Qpxc/Hj2qZiZrO2CYVudh5xcYDed7AQN4Iq/Y+tF4CLTG6mUe
t/mZgATjRlaeicPQRjTWLvMNZHFHd9c2VWqrYLpnX5+PED6gopWjvxr8q/f5T5iWGgiCd6cZM8Is
rgh8nxsRIZl0EYy49kJoNhjPoe1dzUsxX/xgetdOgwnd5bjB7/RsuvVLWw8UU+FPGvbwe2Z0dCuM
klFU1wcmkse5/FH36O04uuqebcqPFeZCqMHxwAR9BlZfYhDncwdRcLRCi/g1iUl14JRMpq7SpLsq
Kxaml1pSECW1Im/uKmlhVQyKBLtCnVgQd6ifVh9bqX8NbbWnHKMH5q0lM5EgM48EkLLOcx3KxwAK
uVRLm0k5/e5Qmm1K4NpwnfctrOp0HUfjMrQkD3bjEaW4k3RoUpJJVLD4UQvnVgcaJ+k63TdujrCP
y+jHPJIEKOxcXhWQ/oSErzZ2ZPcyBdVpqHyycDFTOQo9pjmNTcYc68Y/EHrreMgSjJM5N29+03y3
pjiU0lwRP0L6unX0MI+YZXv8A65rtSdn3JKiYxwHDMmayZPZGJZz7Hv7H3tkdLIckLClW/4F3XTt
yuZrbof/zGIJHvFpfwE6hrG7rL+1mrYDTT2fOaQllsHUq8Y3n8q+BoT7WC9d9zG2HuKMpul/6u3X
2DNYpxPUXsy5q0VeWJIPs353iQN4grdDdzwa+UM/BfZ75y/N2RttnhWqYwlv7LcXtWqmdionnJSm
GPdJwEtdsCXNaM6ifKbUDPEPSuDZPLqlDTMqUZy+2ZRNv/zE3x4Q0ZvnCq4DM/Y6GXEjI29JGtwH
L37PSehLME7CVNG9LUEorrUPOBXySSXaqsIXsE33OCw8UY6uqqQdre9y3qcXV67LeelypGA6r8ts
zMvytek9TFbTOI2vZWNudhwS4vI1dQ2qZeqc5nTc/QJnIUcBi3OERVUAvG2Ygv+VJFthMjO2aTju
lcofVBMVf6O637x0E6o9VLtpc/MS3j6gdvmzl7t3r/sqyBDYcw1IppOc2DEjwQRkvS1yKF7z2jFv
UQG1EAd7t4Gny8FbKR0PJIwf+q8DJOT0UjPTPlSViZ0CnDS49+e9TjmSjeNS2AHz4bAQvwt/fVp6
C8twW0O7+l2b+Th+79sZlJ2hf2lxRxjLUVvIyRtS6O+ELmZQlG33T/s+VPgf6Tg9zqVqs7Lh1apK
ZhG/mcb7RlvL0XN7hK5ukeMK6X5xyo9xiOnoL7C6Fyt2rgPut6JPXBivP9Io1Wn8IZsRRfs/KUBM
GEPJMGD5w3YFTxtj03aXx4AI4SMh4/qQ4/RLfBT7D5OXQ4gbKSSuc+ePUX0H0LE9R4hlXvm40CfC
7WWTy3g91uJrZ/3FI0puNGaR+akqFuuO8aU5NnIYjwgVja+Fj5874n8cncl2o8gWRb+ItYIepgLU
WrLcNxOWnbYhgKDvv762avIG9bIqMy1B3DjNvvn8mGSy28VSNyOf8em947k/DsRJDylBkcc85Xpn
OVrX7+HwF2e2/eYXVelpUNYDoVtc1H/JxDKv0KzbnDrpYPM/WvtrIyOcMTHUizZYMVEQbTUeYad4
oTIbi66kqe9iYXNmmsmgf06kwbftMLPnrPCMn1hf7dC0HQKgk+VuqQa9Jje5kzVL+otm8tG1WCxk
M2mPkSLc98o/rFp6bEbIe5lmRHrtng3hcA9ncs+mrZPkd+7K4GQlBVzNvCkuRXbDh+iyZq6xR/Im
bk+An7SbMsqOZ2/yozEmnEePVjD15gdWfqBHNi7fetulr0w+fVMClEamS58JNmjg/jQRmCzzC3x5
20ldzr8ryW/C3uiPaUXL2w89F7dNxd3D7CgvTFmpwOt6pBE/owQUvHpJhCUXqkDDWc0tf5qSfK2x
ltfSBPqni4PRweNC3yEz4GoPi6jvq0m9IQCS8UzwiUmdpJuUhROLaC507i/CJhhjOPvcArzg0tIv
e+3W813aByd2upBuEqtDjPWrqeefTqYniT5nmtxDvR5VPFvQtVrLzcPGURfhNk3Yc2gGhiHvjan9
LBJCOABg3kYCLM/weZZNM7R2oLX5u0yWf2PcXKpZz45xNd+2jLOjEr9N8nI2rI1rTd5fm48vEsFj
U+v9GOZTuSIBqyej8GaGsLy+kPca6XBOz8oaVCAE9/6xIcherEylLHt5zqfE37QzUfhGn1K00vUf
/SySciZVBKQvGRauXkZuuSaBjcYS5k5+WUfrA8+PmWPB5xj7LdGPeYtLBDgGtMxdbUwyMttiYdxA
Oc9XafG1cKdD6jUefwfg5TGmuxAag1ka4reFty+X07vtvrAqtRvH8Xm9ZXQtJsgNV+mY10I/BTpl
8FB6zouly7PP4s4N5bX6GFtcPZ0aCb+si2cKTdrVMtVDFy82FBMi+35FxG6Ki8hcV7K1cX5aKZ0H
q17QJ5pCqOGR6I0tpVp0yPQ5o/y/aWr3Ny0MSPij/GgHJjlM26NGlTX0vHq9iysOhFj0GO3ZaYwn
feN31luueU5Ez3m+mm79FzvjeCC6d+dbM5U5s38mMGEjP9oeXlQiFT4WaHrTvJFXG/2cN82DP0M6
cavhu7FdNmbACiHPOR80CjqBmznbuEy0Le2O1zIDY8fx6G9k79oIQ1NxNMz1w7KbLx0h9cj+O0k+
DLufmPp9lxIuyiFtiPltyK3XNNFYjCid+VxMNr8EKSa0x3V9yMBdXJSgHUkj8bgu2UtSkjlu4Dqh
BALGxomIj+AzL4AvBzxW2Z+Zr6Fy8KfgT8fn2XI3d/fpkr91og9TdKQkXfYcgc/uVGxHIi1pSo3T
oMRIh3IHifY4JPI1pr4GcuWl8VNrh0VrHAnWZuTu6ptn2Ry9tShD7pzpZiJvsnjzjyMdTInM/HCX
4jrm+ifZg7ByRn9PkuzYaPObZiQvJBjxUUeeP9/khdGTnN4Vi/cyu+tF+jzvnvtUevW3cJKPGJme
qWvpWUGkzUGbmVPYSIsOp5OuW+VwXZ+SgVpO673xm1X7Vks/09TngJWPFddX5JzhuWr0g1HpZ4hP
l9rtHtAp70qnfURLPPA4fnsGFrbNN2CTesP75Mvd2rbgCMqSzNl0me36uZRa4GrxG47YPmfkQmQg
JKCq59hYeabiPLsy7lu8fv0stNIW48i2f2ELZZTCKiSzcZRRnSVFOMyUlDDlyrCrMh6uPsPbcLKd
0aVtYHq989BYbXKyRGYFNvxQvzDw/3zm+bVIqwAkFRAM3IiNOU4+fpU7PC5grjbGqj+ktq7vZp3W
0cAvC8oxo5PmVlcn9+hl9j1PebFckoG4YlVfm4lSdNrQnmpy77KyO1Pv9JOhy8jRtR9jXFWwQDcw
Zw6IhTQHGbUpqsecngnNal/eCaMdAoFigWXDzYOz7KNKliePdxRrlSzqNn5Jfah1vlvDfbYyPCB2
mWBo2cz+iAbYfuNtZNY/5sn74XTcFpr+V/f6u0fqcGOV7UOVuYGo+quyRkJ20ggIGLywFeicNVzU
UbTZj/KQ4M3vbLne9iHoeDuW00ac5svOv50m5qj+DaIe36aEtvRSGhLUGRGOWPi8a0gtSAFEJYnf
rJT9U3G1+oG+rl5AQMW5q0ajuJucms/Tsr/myrsnsvnmCNY9C5dgLwLda+GbQRybv+1MUpZraqq5
zOKslc+9PgloRJyZkjDOJOXzFFuVPwutkvWwjrqLDZI9qgUoB2PibC9nT7FlBqsjGauwatGAUk68
Zj4Ujf2E9a9jrBki6rCyoqEg69Kr6trolB+Jft97s38plP/OqzTeGJPzY9r5C4ahSXxIe1XNcjes
aUGFozajwiftYeCQaR4PUT4ck1hG1dQfBjUfjT4/+qWG+8P9fPBeOmW6SPbjXc13lj+TkFHpdfeV
5fMQymgtkkjzxvdGwTUs53dLpm+MtdnBM7kT+ehVFIJRT0W10C6cdI1Iba24cbCVO3MRZNveutcH
88LbhCIgbYRokvJfQ88/lPY8h4g8L+yL+PVzDulV1EvgdlMdrbduopnHb2Wi3pXevRJIO8EQenSg
uu0ai/7lQJpBGgi/PczugPQ3POqBtbD1eGs5uW1k2et+KP3PKjVPyjfvB6hKXGmf+hxtgrtHVNcL
gYLxxG0DMYXR9dJ3zRfJ5exUk13b4GE5ew0EVmj1EOcm2piJnuDl4CI1PA7DZPJtVU9c+D+00T4X
rk0j1KxCNHIkU6TNey6C4l5UtDp1pTkUNnlFcH7DWGltbA7gBVFLA/ouS7X5KjTG1kngMuXadLJL
PVzc6j2zrPrkUOXlitUhNYKo/cZZwLzNBLEo26GoXAbemjZBEa/TY0+bjM0GQ/bEvaAIOi4T29Ej
yN8V7rjz3OZkkO1lP0775DLO7QgjkNqrKOT4IxprXiA59y3LNAbNaHdrCnestatDLJz7AYwLqpms
g6rO/8mp6eDQqR2C4HjQ9fqaN3kXdlbzDGSPsmSavZBSnCl6+eYTJ7d9tDLxXNXpSzx1Z7IjT3B1
Tk5H+FVPK/d2/jLZCPIIk8XrrhIZwTjkdA1MT5CbzhsXABLXqdcfHZNwirnOOfdxbYjKZX5aRQ4d
gGJF3cV0OPwHZtFPfIWdPSSPNBsio7Y+exI96exvl9K96hbX+aVRu2nMjsS4AqSa14ZOXNUDPPOX
8UoibmL0KXaoaBG9px07hK694b9ZWfPeze4X234ic4qp/oJl6DllDf956OaHqqqjUbF8r6gJ9NV9
KP342cvsVzcdaZYqu92nLfg2Wfg3idPqDqnr7UgHMVr13hwV3P5ATCuugVzF4i6+6qNzJp+4E43j
bOssb3FU3F1d6pvUpgs7mt6MyE9aSICtSkftZfSW01Lmj8Zqfyy5+kX2JMY1i4NHqDXoyctmovmb
TPttxh3ZcJL+TjrxQ5Y4RYLKCj0FAhC44hu9W9+rQe6lI7aGFM99DhZG9PAMLZqsLKn7sHyqSgW2
NwLoiaOJo1F6R/aVl5BAgAsYE5FAb0JgSOGeMeOG2K2RBHpUWMUFi/FCNg+PwAIRNjvAl8qvbiAp
5nR8DUCAvrINIFw4NqfltsXMPZdpcmG0NDal578giX/Fk7OQrsqffKJucwEjh5Df7VGuN3EvfuKJ
VUTdajZhRphrgr9JTyrnUqCbUGaA5wEt37Tm/OX0/ZaI4S2Nvaj9PPjwRur0L2HQTuvlmgHrYZFh
oodeRWRWFafamkEITPTyLTbABUux/JsbaFQkebczUu9NBToTG1q5jlV8u5mvAwkTDfCb+unnwn8n
RlMf29yGs1jkVNjl7FJvHx66sQXEI0pyUYO6ch+lx4bu4HfVKykINK6pvGpIWrXm3hY8ehLR330o
suLdRNOda5/QeDOeF/qlUgGMaKrpkw2fbFWvTvRuqS+OT0XeNqGRoekZnbtfCq3lppCtCH7Zp+VN
34nHgT9Xin9JfI2DzsjOvJozpNOwEzBVLj1CsylmoqTuIy+GXcJsydpsim7DIbGaApQXbdy1cKJ2
Mk75OoiwKsej131wB6Im1UaUIAJFADkuvnW2Y4JBGe/4C27k2J5SIIKWFFcHb9VRPLr6W8ZVNbNX
oELJxV96UB68/BtnY6jvbK0vRbnuq8naumyAJZOzbyamLj9MKSpk43JaK3XwKg1urbFdR7hsNinq
vP1wNYwj3u+lXI9lVlwl20BcdNs+97ZODVgUP8WR+B+Jx3eDcatZ/1ivvSvVEqGpnqfb9YicQPy4
rupoz+abt9Q76xafZS6wtRBjpsLbd6Ox4u+9+n7QKy3STfngVh+EMFB+pw2sy80y/KQpP5kK2d5L
P9yU2xd+0+uQxJ8GUpfM6MMsWw+KZ1s/J2xI7RuM2DkNnQK21dp+jqRNvXIOyplMlGu8GeRRoavX
0dzbBzVrBOFw+Fl5YZvDj5T2dpqK0BvvSE5tJX8eH6ds3Kriqe/51nR+RAEO0BQ/CMs6tGkRENkm
D1UpZ1O0R7HS5WvnaClskqu+fiR4BHH03Oo8OsYpvS0f68AxiZ5XOPHA4dQWM/ugRDisMGOTv3iA
c4HIZ8LKU7c1rMtbVS5aqDTGV4e/bJYGA9VBskbk7eqzpvqP3E32YI1wL2Zs2TXgpr5dluZkp0Al
s2rXIix6+Vc12JfBck6wU2WGeYk3TALt1r3dCfgHPQuBeh5jtMBBdkAR0o9aFg+JDelx7SkI5luD
EgAvrkCMOEXmH9mIwF/pb0EvSD+b+KNfZFQUbF6U84n4BlVU71XmTihdn0Bke7b1gktmj1OyNb18
j3q6ppRrFqQL0vYZscEJFxA9mpjHobVYQUMN2iWKOzn7GGuDdQNYs3I31CMUs35np/p9Oblby74v
9QamH+H4T9G+ZYCtbe3HX7LgFkhgJ/AGfQY0A1GB/DXVuB/o97JMCdqYkQkL2Hb4CUOBc+aGph7y
Ak/ecvOBs7+8/lDlezvOb6v259967bzC21vNOfeYqxl6fUIDCU9gE/QT/absTdp/TfJPjd2+NlQA
RzBiZ9bOvlEVLiOFYLy3Kf6ZjCTsim/J39T7HtSvax+KAtgfctFI5aJKqijXw2HcGWKbznsfgcfQ
wjWdHpgmRxB6iwPAaPzB8ThVo83oa4Y3m9HF/TUJ6vUU6Khj73wq1K66JrYgiInNxyO7WFYg+/mo
W5Rzxux5BbuAsEIClCOt2InpaYofGpSGlixQ8rXKfw6sIYgd+5ovPBUSSvt/CeL21NLKpNrWiAsg
T35s7rGcX2r7E/cznL2/NRk4Eu2dZXHFrLj3lW+Dc+S7aPnetmO08oS/L5YptMhO0pqIHKQWKo9P
02DtlKUfVPcHIiVoYrltILq5qgy9noSol+ykvzUbsiKTf/FuP9GMrJpyr23rg8m6jPAzSOUFrv4u
0++ZG6jVPZf9o24iOBvPt+31XfHpgbaTE41Q6OGzE4HH5c4EU5xYJpeIRmjEJzQwRww7iOgM46cG
JhM7W6mxqZ3n6USkSxHNgjClk7k/3Sp2y9zeDRA3HZcXLRRmb+DDS5/t6cUZTl2fohzUoRjbo5+4
Z6mj4HgAAfyXlIGt1bMTB+AQ1Ox5Rlh8bVz35FrD3gf4JibKZ01ybRZ1C2g0CYP4relChRzvqbna
g4mvyqmOUfdKY5udourS58YBrOw+ySYHM9f5MLEwbpM1l1xu9kvOi8+bH02TlI43LgdHr+6GpPnh
XfyRKMH3uhU7nUHtJvo8Vp44G20GcmSC1QCUhQTQiZzh3TSLLrI7WoXDoL/E7XIC94rCqYofZMFi
V5DiDxy7CBOQYJk57HvZ7i2PF4fFq72up62vr99klJ97hINd0s5vRKcZ8pHp+BzF0deo6GX9wczF
QIrFOTmzF3mWS/SQMPsndhiHnl699Jn75qbZcaAUgevN3Xxc71zdOy0ujZ2F2GBCv7ZS+777Urfw
0Gi5F7WMz2VGmqiMr+SciTO3XDQLIwKwFEHV3qphLjfTIM9pF1/8lhOdWfal5n3c18aRNtJ+sQEV
wijOtXUvenk3m3Q96QoQbMqjFnZNKAi2ZiHYEBq8sKXNE+lL/QM42C1VlYxyZEbGLjlS2c8BdRC7
BEJgkDXf+A7yJqo9n+AsZzwPOSLPKFMKuQHRW1K+GBr7b81MGShNex509MFquR8lqoYjnyd2yg6y
/RR9cqfHU1iYXqAv4ugU7BXJ0sNqLWE5Zz84aD8qwSPUCXx6vLlMcwN2BZafVrzQ/IsA2qJyq1O1
ohIhTBGReW6r/sspCOQNFqJj8zW0BLv0bgsRNxxnm546/UCIPBo/XcZcoN/b21IChDReI75TnAjo
HqoG/bIXPIsgSNJ4O2nZaaqoOc511Kf+d5lN13ToDjHA6WAtnRcPIzKxWqo8EiIMNBwLo7gYLxzo
IQs/D6sw71gDfynQ+8k67HPDPNDMS3YuC1ZuZ2hujdzVze9eZIdplFetZfROE2ogw1bT1MbjwVB9
fO8VJW3z6ToL+77pLHdTlfZ+Bozq2ainsf1M0ox0aBMOrna2m+y4WGA8zewv82EfUWp5aBEo4VJz
LBO3gPJ4ZCnIhpDaVhTo+s38BWeNIcS/a6W2dduG26R3b8VkRVxXXOp2RnGCkR9U+u0CAR8IJJlO
DLQBp8llh4HIN4yCZB99j1A6JAzRhQ9Lt+7b1r6itu37hULSnG3TGJkq4d6Cwnda2LZrGGycKZfv
Sg33gG/Iqox9VNQwkiTBabw++r0hbcIt2XDyO+n6jJ7NHDKMl6KiNlwn8V9aFGBec2bxWIg3IY0R
/J/3U4751u75S5DCe2GpFPuwelLV/M5oFc3IJEw/ZpfN3mfMW0eSQSsH78dTN/xFDhPCfzfUSGm0
y/5g0pBVVUHtIg7OGIHECRssKUpZxE4ePCs+AKPdrnP5XDmASfSSABUBzxNKz15Zxb8ynV8qYGbU
xF8crlmlPpSHxWD+GdqZu0l/zgXFwdYz4WA21tNKPH+jtOKNoDMpp4qQtobeg3/cdy+d1IgHzOQE
iFgwLgn9e9CT4mRapJoM9ISqxi91rXHn6JMO6xyDwGnFR9uXT4mY7tsVtdZfySjeqsIYbZRVhyS5
d5bpzlj5L5px+5W4ggtcL08GF33uklW1s2ouhtVA2NwbOXzppFGAKB+S2TMf61i+Si9mfkeeDww2
GW00L232Is1JXPtwOXnWePJfu8b7TcCiS4tlp7N2Tow1Itq/TxQBfFusId2dsBqyrQ5ubR39O29A
zkrYySNnLAGAfKcEdE7Z1uI+Fd6XCQMAN4FsMzmfO2ccRtS+7NHo7ac2p2fqxYgxLq/u1hIh+5X+
LQ6mnpmjouLyMiWLQwpep/Q0awMd7rHV7D4C6dBvqQTuZ/uGfyONCf5sTq+jTrVlzrTjnObNvuGQ
StnCQ8DUx2ksdY5nuJ+MGFwJiiz7cj0tEiomK6X3IbAUEOMKNiMp6keoi9AOUvtimAOYG6nIseV7
dATgb9O/PFsGHAHzUK5tNFnjNsczt6A0cJXPqVN3r+ADXxIwe9SS7rSxOda6eOvFSK903DE2xcHo
oiRp86MsFp0Rnh+CCQ1g43ZqO7Xuq8H8upL3koSSEcCg39r2gcE2yDUVU/lhAp1JuZotPhZtYZN4
sPlgJAsgDo/QnzGQ8hI6vCyGRZrWxcmbuBJYVGFwz6wHb5J/laNOTJ8uS8DkirWg+kjISQ8qUd6L
JeHCTOanVvOuYrcVMFG7Q+OoPNDkjbdrGjmEhZ/ddHTjrXA72CSddUEp5WZm8V6zGmxeFgQwg+YE
7vjBb+beeiO1+OE64yfX8yttxnu59vlJ96c20GxoRMrIzKjxqs+ysH/p0c4sLmZ2qYpKURkuHtup
Vihx5sUcYB0tdZPsb/sdIzdLPy2317izcte0i+7SCOdJFyRHJ7v/LEc33+NXd6Ga5yZMVhd5bt1q
KSGWpPgksVRtstw4Oz1P8YLpqEn/exbVTz3AzuPo3a5qZr65ERwW24pG3hEIt+LqlYsIdN1Pd3Hv
/iB0cMNyYEChbTr1KdfR7tsOr6JI+8jipMJw3dVr8VDMRcDkc85mfSYeC0UGAevF7arhvHrjtDW0
BEyfUXokbeghhaRQCW0QIfnOQNNfS1UmJ1Z1UNtjf0I0xfrPQkF23zpgCtrG2Zn6LTikmw3zQcPn
kDCqLu4YEA6JeUumz7jhd3Sk/2gCcT1ZPdAdKAtzwqWTfbNRkQEuaTXlbbrYuqS5E4M88x/60pK7
djIxfOd2Onh2c4Derl8xNfQLlM1fEh3mdmyEeeC3hRYN5qOrh+9p4FKrczDxCx/sNjEjmyIMEu9E
f8OYYJae1dIy4Pe5zFhEkBHzQHsj57GldzA4IRWYRmw7EKMoNQUGz0at6fJSz9R7jtbU+mRenWHx
uWroxGh6z2cuNevZxguLS/wDcjXpQZq1VexI+MAVbPnJ93erro/Gr6gxJaSaU3Pv9q1kUEeksqK6
N4u3zpZtjWXued+9BRx5Uy5D9uwkjtltUlMf2zsxT+2d9HwCeHwbTjobMgeET8j3KCQDUqGd9/2X
x1v+VohpAK1KMDfjIKhMTplDrYFqy5nORkamwCHTpAk13tsaaDgOvo67CsY37lRZHJslHu9d23PO
mn9DRVKk2DiVEDvKAitFat7vs2zHCD6JExI4s+F+tx1aBgnjkQWR3DiQUzZeRqdtGRbEPuXo4mse
awkUuNQR/PkRWwlvDF3Q67G9dYMjZxjhuPpVE7JhwIqjZOnbW5rey1+GLhtPqm59VotpPqCS0oj/
4er2u7wGDjLKTgDvXopfV8C21P3sU3XIHmyJb7d+CXC1y5dy69A+euZCDWzW5mcegP1cp7PXpMkU
VGPVnjtzaShwkzQ/5+Og8dil/tknPxI4STYeAFinQWyJ6aPxvTqce6me2Uti7REPu4tRk4BuJhB6
WY/f1A0qjSpt+mn59N7sfqyw/koldlPjCohq5OkTRtAHFuN4MBim2nhy6Dftq7JudpbJtS0zYfsh
IPMKbiCvQoNrbmiBhAJxPpbNK78I4pdNFFTe6XAR+qAGsgg2wyPbV/bgbmDO4OqvbAMV06jt295s
w8ZunG1Km22fD8lNL7Jr+RHXSXG1yYHvGlmYQWcn646vl/bGWoD1krimd4mZRXdO7nI3rfWrotV+
oNI4fpvZWhA9tOrhrM2duIcNOT1MXVFw18jFldrwkuA22cBUmJ0lZ6+pvZVua4ZeHa/9fjX/j6H7
7CKna09pou9hKUFeLmkOEGMIm0WuT6Y/lh6ub0WGYBgseE5Wy7xZzgLDeehFxNL7kfqD8sMuk/8M
r6eaCw+QPAN3PsCVFBUVk4RriG/DjS+dMYvvuKityEns9FBK0/3GLUleMvBdZEmz2Qq51cDLWAzH
OCSuFJHO+7vBh8nhEBAL8tdwkmsDdbZTd/5qkMr2+X40grTHJJoKSoW5dF+84YaIUO181yWkzFmd
hJoD3JqcvkOBLlkV8R9+kuRdyaE+E4TN31oDRFPLvvZbmsbbwcjFlJ+SRDuzhGhiuDMRP3IDm9Aw
9OxRSw2SXFV67a2VU1aZh34oPvu0Jzlf8Ql7aUdGa4bZ4RPl1rPUOfdzcsEn5RWWcoUpZiOExXrU
a8qFWnJjvtigbopOyLvamym4tmoK7URcE+LRXBv5x7I7OMxtfcYB0sfzEKlBe6C6hwwwlES+Hcg4
PWFJnLLSojdCxc+Imql8rGK2sw8OWpPzjJb8T/kUhjfSdGDejTO+Tp++s23hidQzTQP3dm+T/T2F
/4dioelQLd2r48kvbWYepaOl9oY/fSFzC4Qk/65y4hdNH6yw0hwkrBoqhU6k4UVYimoMNeeothG6
Gra20RXxyKhXw7CfIWrXJlbe0nR3Qi92jCGfse7+YdzG4Ii9lEJKw2oIMbI9pWLyAZZKKniESMeu
yuzexEjAUfn2NfmYw4anbBWSXca4Z+bVCTdshjz+Jdz66DvJZwL+sNdoFPX8+2wfI/vjwJUZWsUJ
wvJu5dgnav4pOfME/c0r9n4xb+ke7wZiSSzXu/d6OiPT+qI8bE3McQYCWe+rJS529kzhoCncp2a1
iXKg/VcEWiYxcnZR2ceFJybosylYQyMESrIHCoJT1urLRlcU+jUvdi+DEl1AbBfSFH7W0dEhZAmX
madbJPk5dmCcupEaSmX9swd7R2yi3JqxtuH4ySKy7yLsoPlsu1Zo/6hKifLK8TV9++TtIgh6sEnq
MRMW8qrlhE4O33cl+wWoxYrvitJuP8s4t/786qbHixZchkS/guxMpZY0lbFtjFTf/3+/6eg/voxJ
xSkoKm+bJHEJa36tsRT07lCbty6WnD6V374IdnbdZ0bjEGuR1iH37ZxxzSJoytIEtctbH8odA85z
C3p+1xGCOVgGmyRy3c1/U7+irIzJi0aZC1CrKuE6l40XI6uMg28sddQ6bbqNWQDCDi4isMMtIDl5
tfPljyq9fVRuiDGkb4ckL65zQvSYXHVXnTRc3oex53qd8krcaLrXPEqXfCq9Sf1EB7nhcO+ISfKx
ouWC6BPFizetf+2iQfnscvM7dlKbxga2Qwi1zn5ZWUHvEa0YxCmNDfMNFvrwXpRVdxncJi72jmDT
kq7RP29YRnDfwtQ/1cjSb85EYFyUZLXNGuuK27/cqkaOzyYMVyZemNyjqho/qlKRbDX2J6Hok8ds
ggQT2N66KkFTW52BlV2jYTLRVPqVbQTj1sy7mK1mNpnkkfArszpFhrhrrCtgDv9+4Ob+6ucTq6LU
1PahWgrjjry4R1NLkG5JdLHl/coBUi/m0XI872AXo/ydeEs/x9PgfJeJdO88y3YPNQbiXWbU740R
LzKcfLMLXb9mUm9Y7MJCIBK3Ovuy6WW0zWmt4WpE9Yz0CpjDOBal6dKKwPvxJEbhWtV2Gpplr2YY
+C2jfqP6V7+k7IbBRujcsRn4dWbayFSQ9lrJ9p8N1DqdiClzPUtG3O/BwUbZFFq1AoyHAPqd6TU2
IcEjlJTMFuHkmlD4TS53QFYg4E+yzknq8HrGB2AM/4Vc+ZmzmySY0DC2XTzKAxWEX84G7Xfwp/6v
k0tNP9Cod72bt6fJEdge7EldCH868jaQZPbHBEL5EvNquUtIA+9d0+Qiad/eHyr11jtnyedXN4YO
0fr1TymTV0ROTIO4U499PctIEDk6Tf6sWKpSdrLkilLIx7nOHT8Y5cz40rXrJ+TrZu+YavjAwgLH
PSQA2DeFY8CCXNtqVwNdyLdNqYbhyPPnBorsfw5fHscfa48TTsFQ3DPYqIdMmeV1rAourTxj+iPW
QPG+KsKaeHsZsn1lHsYZmyVL2KCldcMOI0o/mZrlBXXbvNsGGLV2rtMnSC9xWPF/bluXJVAebJ8b
DZzbut19DLpf3atpIbGd2WrLXgQ+WKGNhwIpOXDhUTLts2pDG+Y80K1UnItlnV8QLTWOePh6qNjx
xtKx1Kw40870cOqAzAaCeVry9eHTYC0h5mRFV3TBEaUHbJVvvmR90C29kl5sp8zuFenMJ9G3LIYz
6jgCfVNyvcMwJc1PSQsO0GoSwypc93fiP7zrHVXthtRWv3kMO3NiX9aeEv30xkZDkEI9cYW69ex3
23KKDxadD9u8JVHSpMVDXcX9ljwJu8A7/xfIs0apytUOna8Tm+wpDpYNJCkYjvV1ZNI5+InenV2H
R5tESEPyuZgs+ZMMtL2gVUAmpO9bQLgE5gAKGUdvBhPsD8lWd2mcLqNHL3ookicSN9Rn8rlbQsob
6oD8/931vEfGbphCzpxokKw3dSf2PK+z+Z3GUx1Y2AjviJcU7UoZ4ok0f2XXW9FUrfeVmdwPuEcB
VKr6nu1G1t7NNCewGcYDoWg+1lMT0fRhFZGq7IOniftucctzoynInisEWanTPsjL5mQCoYiMxGau
W7FImySdL6xr8lF/fOo0xUKOE50jGJ1VezDr/I5dVcaJO+UcLkqPCXZawJlHmHL+oKZArjr+S0yz
L2eHGT02h9uNnn8Rt/zXWcVz7BicIkPOrb3Ivlt/on6o9tCpYIX5xdlzeY+tuXNujGK4+4+j81hu
HMmi6BchAiYTSGzprUSJMpQ2CLmC9y6Br+/DnlVH1EwPiwQyn7n3XMP3vMcIFuFGE6r84ENvgiBJ
DRMnuVoKEZ2chM2qkwcMKLzM5w1DUpIZkbMsgn46RFPMKDkDTmXZLHYJiv2OmU2tMonEKjEhKs1Y
w/WIDByRHA9IjtbdRlkUQhGe+pek7N9MU76NdvSFsvchrypMYwY8aVRO5C8FwU0pKteCTSy/nvM4
zYKMMV9ch3yKdoXLCFy5IIwNTBJEKjhHuAbuiqrTXhpcfcuuMz49q/83cyKBCsBE67ltunWgkCGy
tMjUAtPDWNrLh0Ntu94HljrziyySgpEEj3bffoYqrLehC1h2MegmOUWG/0sXF/C3bOe/3HcHVsHd
1YO8sDT7puMGHthfp2Xz1aGoXUbUUBg5o7eC0eLKT0IQXmWfr+XQXUx3xFhGuaCxSCC1BGBYFTQa
7jTXWxY1f3rKfzmZC2II6wc37G6Na39GcXE1pPUH2uNUJPFHBjSNhLzPoUMiFswkjOZGt42JSqj9
iopgnN+MUV6cGjNJTX2IrOdYm9jj+4q7QIxgaVw/fk3vjs7cSwGb32n7RSyXqtLHaRrJ/BB4iERd
oFwwmWfWNuwBjyCn6S5z7I0v02D9VJnD1qz9F1JIxSL1TTTg9V0UUGGBq3rjU8cB2l3z4iUeAooS
1bwx8VdzO59lgdEgmJMD0+u4RI3v14CMneYiwBWhnRfRLiA+/SAtl3EBgM4AVGn92MMjXXdDD8Yk
BZs32RTcYcbmq3YQ0PUO10lWO8wfI/avjG/qHzhtL0ab/QxFOfyMkW520o4+VJ4+QifQP95g2Fhp
G43M258o4MLhzxuDj1mO1oo+THwzGHgyXDcrmfd7484y5qcxyv1LHRsktrqGeAlwIdycpuZFiUf7
4e59X1gpiHvMlvjOCtw2aa+YqAejwqvehIBsI/V3bwNXZk50zKDt6TSponiuOs34rcDAFpagw3Xx
prwUy23jlhuenV89etfAB8XlAfyUvbj4KSvwyNbVRZjs4mjlWVVHI/gIfY54CHalx47Ry2D6qIyl
qUFGRWUkt9RrP7zZEh9NPN+5esgDNQmemcVOlwpSLqGqeJupMkssOHFHa8a9soiN1LvIVvebCtbL
pvRNXC1enT2Xln5KGoxzNrsx3FDdpghZbTcN+VCyiwAOuNjaexcmHZaOZhNh9mSY7qPBsLH1oJ4c
p3drrO1LaNUIbHmvFoObZvwEjNRxlp6q2ewIg62LLfIu/EqNd3Dc6AuI7DMU15NrFA0bHhWgczFH
vv7+oZy6s99CxHHk9MFEDGIByYu1D1C7qLW/LrwgfoS6k7MFnpwlIzG1MY3IWoG8ubZA4zc4H+lF
DfwKTOB2k8ZKrL27AzwY/wpzyiGx1vQUAPor+n2KTpMpl5WNgB0I+z61c/PQ+UBpsjHnZsKH4RoR
IRPcK0YWKsQZ1GeZbLpdTLPE4yUeyTGOl50NaoX2MeHtjal/ccoxOS9eK69nOaSas1HgSEDJXAAw
YLom2P2uk7tDk/THlykT1F6Jgn5epu6TU8p2HVtutJdKliviCLg+tLxKm2qyElxvbmucbTmCMOtJ
BC4MyA3VSNADBT6g0glXOv6NV1J1UCtlQ7XQrqCNaGbu0pIkmLsEhpttLZjEr2MAc8vamRAQV/el
ZDDHB0jzrPioC5ZNlE+7Jgt3sfJ4TLrKwn90N/XJ6H0Olbtp6whLrEHBsJUTu/pU138h7kN2qzDq
yHlMnh3Ujhu7brr1cOeAYEf4rMmqO/RGVS/duoL+HoLK6ohdgLM8L0skz3XJB4rQxB/kyOgS5ejJ
SxMNFK88yI67Cv7Us6qsLwQp/EuIwoRk2yIFdkR7tIppB5K5psIs3oq4aUiLiPdma+40lndJPMu2
DCsMB6S9jmUGISUgFCFwJLSLmn3z7GLjF4nOVk3WyeNY9P9yF0Mp7K5Nmktswu235RoYRWXhIhv1
1LI3VbnJYF2wpErxMdQd+gKTVrwbBfoh08Hkiv3nKYNzeGSR+xqVRr0OLUVflHXQbQOitBv7Ikpu
a7NLiT4njoAx06Rg4WqDUAXyXOSsjW/3fovJLGDRnhLR5zOVQ8KVtd/xkHIoVwSMVfROsjDGZTeg
xxB6Vpu0wPiXTrpflT6vK4S3hwbN3KbXoQ3PisSaDHHBlzIJowp5miNkjwJEgaG9o1KMiZzGNFeF
PehtQwA2ZTkizXnAZzBbI4rDAIkaq1uaUgffOq4UhmRka1sPBtzuE+w8hv+5/9nWw0cYJGQmyfDD
0wQUWWAPzZbmo7gzSacqnxnWjGgFCZs/mnhHiObrX6J8CCgvQvfNq7i/6xlDW5KRQj7ct3+AL7e+
ze46jfNb4WfYbRsQJgI3JyJHKC36mmW+u+U7RJYmq/dg6KmdQNza5Nyu4snBcIW7BI5P4u36sRLP
huMYB7tPiltbgoBzxCPOpe/KRGDp4TCvemEc6MnkxhmsN3JBry3E/QtoTjJUEqO81j5Z73Xu/TbC
+NV9bKO7kvg6ZbnFxaH3ALu3ptkY61YE5dqgwrnbiPxdIlwHv56drSBRsX50Em9pmwSL4QCOlmAA
gN3YBpMUl0nXUFuPE/akc0BSJQXsAHXGd0kgbJO3Du3/MkpgvzN4Io+kI/ux9+AuJVHEj+snBJmL
4NUMcD/DC97dpR6rGdwCE83ktZTAkcLSggnYBp/5ZAPoG5KbAwCXoHNcaVFWXMdGX+0AK0MWXbkG
i0cvzN472yb4I2QglBcHAdWV0fT4QcAh7AI4OmTuoel5dOwbsaQ7o2jRT5CQV6eAVqD14rQ0ga15
MzKJ2fm0esSRab334cy3EUl/yHxqpt2EZC1DAlFyPuDETFbGNeWoJjqDPS9y/0y9BV79NBI96SPj
jcA4xDHibuQzTFau6Zg+DEQhdKU8MLE6jKV11OQcYQzb8ioAkpw3Lqx8bP81IIqqGu9Rc4uOnExN
BiuLnQWdJittJCK8oIOFoS8r9auIe5PDtnxpC/84hXzQXqLuw0YsTXtnptHBqTBpQLU9Quu6TGp+
6bAPG3LaKRV+17T1JFHFF4LRL9IWu4gZUIKgcSajvnOzsyAquu+65OhZzxYHsEMbb/EyB/lL7zzP
1vCC9xBOiPljxuVX1FrbNiRoV2RL2uNNDJ4cYXYp784bgyGwiSMdTV2K8UlFGxQZS7iTCx0iS8fy
00TVhfDN5WSe2hHxjaMQkgu0zNPCxLjv6CdW+oux4sfshkPgmI+yoHSI3GNjhWTK0BshEig8JJ74
2K27WpBQJEgsK6d5MlSxtUGL+yAhYn6wSk54JNnXaZ5vdZ0kekwXXtNAuEzzl/Pb9aKluPc2wwyt
ybMufW5vnJDZkwiXsNXQUbYHasidlNeCPxqQlmaeTdNU4KhF1VyAM2aPFKzMCAVnEe0i42+YxDcZ
bO8Nj/SiySCFgAu37irhJku3vuwOSLS+2DihyxlJ3FLUP5q1En0uBmwMaivbBtLllxeA0Yj/7wha
EzhPPUar2GFB5uHJ8zEPhuiO/XfSflh+6otrf7stxlBrPptQ+nT51BBtkxjZoQnivW/JR/IPTmlV
PQ5TtWKutQgz+R7OfIW+Dp+n3L7WAUd/401nc5rfWsITUmzUKxyizQI3P85BwpJJbmeUp7/LBDwz
WwNZbmbKKRlCh8E/bftMlDJGdOPPyMPtSvmrNVHN/0uia+8tb/x1Ryp4w8S2HR4dPBmgSAkbc0/3
PAV2VBsjtPHCRxvTK+GAZDivHRobPzyP87Vi61BrvpSZsfDkocZhRpUUAE2jtaC3D0s49SgJwdBt
Iix9qvhKhph60d9WLVtSxL2xm8BmInKeoV0D/kKmzcrPuTs0BsgsfJn4s9ECwRjyKV0u7/IbYxj9
erTL4/LsEYmlE3YqmuOdxhIVz7ic1KcrjU3ThhvAjfzO0fJuDGCashKG2NujhVkYS4SHN8pmcIPu
jsNgyIpv7HQ3V5oc/WQ2ephA+ynfxsMVifZHg6tE3qOI5A3KP++qeGT48kDMBXrrf0VwI9XRISD1
7v63+j1M9n1RNce4m7p11ZIqESE4B155EiMwgIQNd6mPkYXYye7Ucx+/ZQhaZ2f4dkV5BAXCMlOV
7nquEC8WJsuQaFfVGbmSEYIqf2t6EXaLeElaUk7GVHrTXYCsGuk867eP1rWXtg9JotZb3GNbZ0zf
SDC9qcB/i0Tyr0/cdj0CAJgNm4Oeni/INPd4ehliFAuhsjctoeyiHn45DI450ZfGDIMu+E1cdFBE
ZDIhXdVs6gaz2TRUG035//t7mOsGJiXO6qy4idqrv3GEfvnSWbchtl6/aa9Stk+yze+ZHhxUwCYS
tZx71MqtZG9AUgEJhGsGqtvk3qaEd0Ff+WRFgqlsesgVBrQ0HHZGgznfttbN+FyZIFOoW9eaZWqb
4+kboz1+13WVFwCB3FWDIysr0y2pYBbXLWpbVDJRN70AN4d0Y5wnT/zTKdQx+OtDDLpsmOXaMtWm
r8nuDKeD6WFC7NvyKR9rNCLUG/yY0rlK/91gvwUYad315rlpnifeyFwLXNwYHRvpLWsXYt/knD3+
/6rEeAPGiyC98VYl0Xh4XE8+WrJcxueZC46FwrJrIS8IaztnYt+igGDV3z7lHuQXt573sim+416f
a1fVBPCMJ0NgwFHlt0bQtbYNfC9F/VWn6anrWTZ5qmaL5xfoA/s9tne9iNiAxnYECZZEeo+8Ybd5
14GrlyW5vyZ7czQJ+1Ra7+1cnPVYvVcJN6ppPEVZeza1/jaCfBdjGVScjR1pqmYZPuaIqqYsvVjp
xIVTYMpwtt5sP2iV33rpXoKovtglAd62ItwzvSYYSMoEaXhifdlxuWdkC/o64jmiHHvwh/7Ihuy7
1161KoaCvLzUe7USwlZC4uzc3hX7OhHZyimzf12vjl7XrXyJDdrA0NEKeHJV7G4jtx0wZaS7PPG3
VpR8pTM7cKNEttDjWG0KF1SUPdwl9xs8n4zbSPNG+TfOm5KkBpGQZO3a+tTc19KBH828LfLVyd19
xFfg9e0bAUN/oOk58JiihHX7krCbrWJvxz57VTukkun5SHUVLTIHiUMkvYM/cKN3jrkLpCtX8UBG
tDZ+0RNSYuFpDrnBZ3knUlasZmzjn61xTcSh9RBM816ZHAgMvxJkpIFIXmiYzaWPlTzCUk+UAXrs
uH0bynDPafUlNUFNNq/xgKm0NHKambHc46DYM9bcAuZ+72IomQzem6XrB+5SoZ1opfOnUlRceXDV
Zr5u83lTE3HrOS6yNajb81CwKEh+BWraRZKQH5ZGfUIVbjzVQ95hozQEul5NE19623EktyR0QXhC
KEKsZ6VLXiMYQd1hdMW3iWhgKRye3sriloVKTcVlb/U0tqshDH+EUJsOUgOrvmFtt83ZIbl55WfF
K2iSF9EyhZqiE1EBW+QK7rrV8S9SFBRc0vu0pDjdyb3L2bc/MP9bi3E2qff0IS2ZvphZewF1wD8k
NjK55jCHBUdh2m9GzwdqWTV7MlhfR/qxRVu3n04Pk84qPyzf+3CTaier+YBelR8l5MfXwnop7fpN
O9USRg2gCe/uj1UANkh3hIOZGQQNhurYTKZa9B17fycd5EKnlGsER7kbF0DISflgCr2WIOvY/OeQ
D8CQfzXmrDKybFO3xT/8Ya+dTSjF5L/Ho4F7g0w32ZbMcxzGeqR4pEl71C7nluc9O50AxXl306hj
Ke3VPHafmMPPOsDW0OZ9QTASyU0qfOxytZWGt6prhNyheCgG9QZN7rOJ+6fRY+FkpsYfDdotyO5a
QLfdiqbaA3aCfuUd4Rh/0aM6S43WfNlX2Tu7CmBzyczCDGhjqsOlzvrvHE44g8xFqI1HRpTlk+sT
EXlXGfdMoyjeRk7PsTA3jWstMx9jtjKOZGTxQJSrabZu7pQfxnY86JR6Mv4gUvcjEcGSfKqdjdE8
IA3A14gvFCsIZATEzT2J5K/jpidDnV9aE84M8sAvvnx2FYlQn23LDmYuxb+yFEAyxT0s8rmaoD1A
uIbsf2jQjcTINZtJLPNanRSyDxspzgpK/o4ANdbe4XdhUbb03SnvknUsEOyM03qkhlAxxiwDvkzC
wQOGhU0GV0Jwn1FClzPy8NWKwoMfT2+qBLZPbFwc/lEhPiZTeBDE/7iZ+GlhOtkmOq6K1yMnhaBH
cVGkIZ1tsEmsiByBitAFZe2LSB1yXY4bMmUQzbJnVNlGmd2xc+xLz32gXKQzmvKsYui1Tvr8p2qq
q2OHv7ln/WskkQqVgcFZ9f0LAR5rK0WTa8j8pVDWvJTedNFduXGy7E/MMUn3nXVIDPnoZ2TTS29+
nDwAdVHb3zyjaXcKnOYChNLJGKMvX7RXb6rfmdz8DZ6H07ac3vzQlMsIM4PbO0Al3Ae4ic9GZsOV
Aie2yBGuLwasj8y4xKY0wVNyXcmDmQqAHwbxqIO05SZNQ7XMO5OOa3i04hF1W3T/Iel68j64MmQ/
sg87CTOmlwvfcakyRFJ5hr21ecoU7ZWnshtfHvDTlnRhWfm0tL7E1+v/FDrekfhx7tPmrUPSVOsc
UUYnP8EAQTy3+Gsa1k8uM3ulDONEtMc7wK8Y42vzIIaJ4GrkIpCNn5JQPgpckoxv10VvHYMhWsEn
PDakBa6YmbO6dpE09fMNTlZHU066H1jkZZaGr+SvTSu41+EmCRBchWYDkFIdVYi5SCU7aPsPsFv2
ImDI5rbg8NjI6Cld4S3/9vP5H+3jXz1F57bAcpW0XJAqGM5FMbyiO+gWIy/wYvCU3PXp1CI5ZZSD
xEkMCD/UsKsdNE/Q3+xy+Oyy7GAEDqzGFCH0Xd8n5d4n/9qY8AWyyGMCaOymurg2kIvQDnw2KYGA
jkHRhFjKRVvVvtlWtc6L8gt03cq3Ly4DuaYNGCy6OG2YKC1MpfWWlcBS9N2q7bMzy9tTim8/zZJr
Pdj/gtbFKo//I0i3NhpInDNwWpAsDEyOonybRDZwK/fsmMNauBZBLRitqnJ+lvHwRIQaVRaSrxF9
XfzAAnNjMF10a4x8mIfGgG8v8CAtDGprGRigmMIthsrccH19eXmMAasFfUrhlwfuzucH6XJMmUl1
Ze7yOEWszBUovrTahOynIhtxE2SPoM9XwEtoWaMR08dP40GGzcpNqNSq4jwjTIVYE/TUdWx+FZ7a
DffellPMm9We9XJGFmVzi+7znZaendHWws0vQB+2baEXtqh3sTVzh7a7jqzAsMC/Rjdb2P134NkX
1gtUI3wZKK2jrt9XEeoKLCulYlvXB+sZP0wczt9JUCMeKmi2+lVARhUr6oeSTxiJ4ZzDQ2QHvmok
x0s9D89kRD1blaUXIzG5nQPyHtylU7MZtudbJJBjMQpKTEp2AEb70i9QhkqGiIaCJDG9WAkiBRGG
bIixO1s6/bHrfiNcDaNarXrwjKFJV4+Oz4ctiF50nc9oHEFIsu0FZGNEf7XLV4EahNdzfCCP6TjM
LspM9JNomYn2Kdaiiklg9dZz2j7aiFm57V6bUXBxIstF2G57xrUnEwR9D18kllHMdoRv6CJ5Hfh+
yxCYfpk9dAGqmFQtkipZ+0bP1qAZz7MrYWP0z0hSVihhtwOuXoKJ6Gajnd+qv95Seteq4oOB8aMN
nS6xwp/Yi++L2vtgZ07ChZLjLbbMm/CSN8CB6aJyMnfJeGilkupSpPYpjaOXNqCISFjanIU7HRgj
g6oYL5Uy9n0ZHQsDg2YxrmpwOXyhyYfrkV0+q4lQ2SxGO2Mxa+wQ603a/x3KEZOLxbUXpcPNRPHl
Nn12zIfsrbGpgoOQ5SNe7YMEyGdG4zsHLaCcUJwcwRdjJQwpI2W8lEx0l64reBeblzkyTlIWq7zJ
z5ZAU5DUu0Te7Th+A6Kc3Xdup+9zYL6HDgLW2GhmYHj4N8rJPo81L6jdm6yYZpwImr2FDOLk4jvN
WxvjVRSluNpxJ1Yjnp/GCJ4EfcpQF9zynvLXM1K981QVH53FO4k4+JF0gDdsJNtoZHaHcPUerQyC
2vD3RTEH2BWTI+oqEEKTv4U38dj4+W/Pe8cH4J6D+ENNkLYPQ9W+dhW9WlKO4yLza1ouLCyKlKS8
ZiIDTWHjGnx4kxmMdubXpvJf57K+RlLhBZd3VSylj9kSMUJk0qpz6yXpvGJZJqzDukLyhgxMQTJw
QSdZW/W6iziHJuuCs2wf5t4zWquU170ZuDYIMnI6dVV9cKxM82azSx9dVCXUW0sXa5LjmKy3nVrT
zfg33Ef31856Hdvoz+6sbxaokuEDyH1XwgbFy49wUgPNz6aCULSw2KUKGd6og39pzNgvApnPKcPI
PfDdo02GX1w5lwHmY8qAL1LyryDmnuXTZWqJDhOD7E8+lU2AGDlrosscNK+x0ZPYyQcRHYOcwdfP
ylUPMkZxBLJ+QlaYnK0ifxhdYBl5HuwDh2wHMLn2ZORLsOq/tM93GHdwjwWbLx7VSj1Xy1HPnx7X
AJ7QB0ups46dvZlUt9LMGIaP8QvKtWURhk9WOYJAtOH9WfLdkN5VhMZaWzl0Vf8oswb8qlU9+cp+
KO/vTh1TJaO2Rs8Usy73GxkzjA7u4u1NMnnXiJ38KpzS61zzK0aZ9TgGFC9+9iQm4ikcwqgZgEv2
zytM2WhA/zejZe6n5XO/61Q5azOFjmUyONcGYVQdLJGwmVjKWeEl6fyXSXW3vJs48Kuj7stjOIuv
Gj4dNOd5kSnx5TYoEyzYdbnT7+1g2BA9uiNgYj1JcKvG9Dgp+eTw5xo7sh+rdVGmz6iA7kxI7BaT
WvcUFJ4VH+JRr1on+Qtthk00n7AuIii6kYdyKbPtZ6XHftMLiMNKImExfvBMvCtOpoWYXbVpyvGZ
lEmU/Aa3m0lQDRMS9xWzwocwg08/Fd99WvyqtnloONJYluK6m4UfbtCarmc7fCkAQ4HPdLkVTO8U
uXT0SlbnrOmJ4cGPmcniZTDQN8JOJxmTqGfnKetH+MlOjXSrw/01GMeQwpJIhJU5dKBShpMbihW+
pFMaiLVXOQfZldcA1fCyHpjD2/3Ji6ar39Ula4Tmxh5tAok7PbhjjtbZTraVKnCsMJrMSSBh503A
WKWYn4+DuaxqRrti2Ed99W2FqC9SWzySwMeEO4CU4BElGQSxsSrwnBQYq8dc75Cf0Gziuaet/wFl
+iInIpUGMFeskpprQiYNScbU2VMDa3n29Ttn/Udqx5IJE3bKpikfogKk4JS/lKC4IEFhuzeAHg9e
+9PfraS2m7/ZKakclrlyBmgacobOar0Bv3x3c41DRx9xXKHdbb5wolTL3FMHx7OxH/Nlmfeiw7a5
oTxGo8LLHmoftnpF+VF3IabnTr6Le+8RWerXKLyHrkt3dkHgVuZa6Cz0U2PEb2YrXiKzOLv31NLJ
av75U7rtWrzTyiSKzK1tcAOsmrEdRNC1SfMYuc6DZmt2jtg2OaAQf5wpvHlj7Xo1VLq/E2v19Epe
+Lcj88eqnfVyTmy9Ms2eU9rRx9hNT1FiL3H3PEtGpYzjW1jJU7AvB+vNz6v7BXiADHQuhPoqB0bn
iOKXccBkxwjPTU2rlOVvJUA1ztc3o4139lgidNKvyDw/5m786eborQkAUMWCwA9ocXk/7luKnAXG
S8loAJpwN/VnKG+3KKzBjonPwY1OUR0/gLvBIs2muenDI4uXL7LfVgVKYSvmOoeAurYEGgPQ3mdy
iLdA3g6jM2xhRJxnc9oj6/qumR2S02LDmhv/QtojdinySIDrqQ2aP0WBU96nVpE53+Ja/2uYbt6Z
yj7VRJwMoBl4S+YgXYGd3zTN+NR3xDNQu2SEq0boQuWl85KHTPTgB6oDuoHNaDE2ExNzL1pUOzYf
QvKJyE5G+9H6XIfmg+4JRsnKdRCM68wsF8bsHROr3I33MO853we1eKkEZ5ZgtNk2pL+Rkz1nDSG1
HNd+zRqz34YKvqdBFbuHyLDOO/8TQsApCyjbcgffG6VwiOilY0wNXHMceeWbjo3lOHi70LT+haVJ
6p23NVJ7HRnuYSpQD5Nfn5C3PLv1D3OBLXynvX0PrE+LGCmuw0dJPDZH48hs30DquKyncjyPTci0
YoTtcDCIpf9pmxqB/FBU1amJkmQJW3/ajT7IpUGfALcvS5H/IGRdmZV+I6Jo2vmufiT3AMMiYoEa
h1JeTgeavpXrVXuUsXBAi1Nr4KYwuqw/DgNOzMgx65Uq+neXV4hOCUcM63jmDA5HFdz2VXHXwc5w
elmeIIXpbGYJAxp39Mpka0NAcx4IH9lleR9dp2h+9ZDJD26Ft90xH+wmQILkkq9FQileJ+s5wVpA
uhJxAuWOZPdolTi1QT2j3IOvyTlMBv+mraLC4HZPhpifjNG+lWPxhhYIwJQ/XtDgd8gK4mvcozUq
jGmpa08jCzXo1JGqmEQStVCsw1wBC/bWuMtXJNd3K4wgO9MILz6eZmIFCXRBalEH+zwG21jMB1tZ
u27srnHqLQ0/o/qjHDLzFw1FSPTJN1UwKzh3Y8N6DLq+wijDd9zF/+cs8IiFoVyk3vRQgOqHj9vC
CqWEGpInL6E20PY1cOGDtWJTO2QRptgsY0ylKeYA9p34S0juq6xkW88A5IL+m5iszeiHp6FMzxoV
HO/MUU/JL1SklEa4fTCVc2bsesNfeU56kgDnuhsYVA7miqeKthx7g181T3gSDmMzHg0XF23T6L37
/1JpYM7jdkBQAUraRhacMIjdavKEl5yCIDOwppAUe8vJWapGlD7Mrt6Bxb4HE61VwX+WeBFQjvTT
19izmeqY3QlU9G64dlF5pFD0uhrLJbqJjWUyoHDHJzIJ926E20cXFsKL/ldahKxFmfaWftdjeYqG
aMvJcbZ4wf2qOBbkyscVpFmVc984RYvje2i/Z1n/3l8Mq4d/IJIU8p2RXal52Qq25QNLA9a5wu4e
Sd6DnF6P2SHJAWtJMGtHv3aTTULYBbV0ixjVNA6NlqRr+fIFpQVcyspBMKbL40RaKRdGDTJ5JI/V
hdo04NnU70OCuUWN6HYTTl9EoRXTfLcbrspOgfoHqA2fzdDw+KozDnMWGi/K4qLG0Q1QwoETjAHn
PSvvApeG1BxGy3yExRQjINVdX77Udiu24YQcNWk0LJ4Aax6k6wUiMLgSuDAx3qY74bBpsD3vUFsC
YQTnEm88QpmWXr0uvWZZdCzsShPyBjm2z3YLz8gs663ZWOlaMQGnfcDfH1KWTPzvtCAINchOqHE/
KyM8OkF8EKb91prpalDEZBJQk9vBZbKHZSSKRWoEO3V/dBt3PHGE7UVWvqpElMsKcgKKrqORA5BA
wexX5g+z5+cA2WkRil0WkCkEyjVZ+J76nZDX+NjBVskcfWD1g4Zjfdca3EUyYaEVQ38SRs0kOMK8
3eBB4r/vEUsgjTkhG4DGwwzdz0EBEtE2vZeouqcqlUwZQuK0iqMjwzVxeqzGLcGunEC/eLB69hnq
ayjkEbj2ScYZehoLUS6g78dgoIs1vDPmn4NhdV9sOBYF2q1FPHAxiHp6InmPb75pXtoBJwDhwXtc
rM+IeghGB/LSZ8bTUPcI5TpWdhG9TxVVNc6/gs41+ihs+1eTALBI7OjPbIK/aZZHGGrrNGte6wwi
bNm29E3DuDNLnyioAVldBUlmHNQX2qI3WTPGnuZVjjx6QZgykBRihlr3gFAU7SBvidNNx+AOsUg6
shNc9ixAOmzcvpCdxDh89FUJKhPxEiaxbd1rIiaI7IW7uIkyA4gFhcRa5N49RNMAjJBcDIEO1Jvr
edlSiIKPK86MhCbWjgrBRo0BdurjJ0fG2wBBLtfQc9tmj1mT8AjNL7rX6DELdFfuQCTRF1k8iKm8
xwrOZJ8zIwZTjzGYVsnO9qoYjgbi6AWglg8/6v7limi5jnVjM7xTmHH6WK+JrE4uRmrC2JNFLbNP
o2U3nbktwLx8owcaAdXqU+sXH3aNrA2/CsiVaptKKn2vgoHbq+HVR0iKyGu88sM+2VnHKDu2znXS
dVsmZ2eyhf+Ztb7lZvwvCfMDFMVjGGrBkFTuBZmqiyaqn40WIknVw8ALuGG3duN+miJ9a4lcxO6u
Tm0j/yQjCr5TE3ywyVEaxjuRZ2+RaaEPZRLijd0xsumtTR7B2S2OvGNXGXowmOi4Wrvc+WPqLUh4
KxcKSefIea2c4NutiDuNRWIsXfZGxEIccRK9V7b4R6+rkTExHmKFuLQCb+94kM9xR+wRbhh/cTQK
8jNqcpdm3AlBMNw6z/42RHDlKbxNJa+KM5Q3gqeXsE/RBzvqq6iKHS/Czarw3bjAE0iPvKc/JkQg
kL27cMfIXMOBADTadL+sCuYr1pctCX/xOkxQ7XBC/8fReSw3jmxB9IsQUfCoLUnQU6QoiTIbhNQa
AQXv3de/g7cd0zOiQNStvJkn0/WoRc3emer3suq47mFAnlqUNJlgqTXg2PLrKU9oL2fuNruRP2Xt
dvyEdd7/aZJAghEwOHKgXjydGHi4KNiWZm6aFnMl0V8O5g4vQWSWmu/K6H0S2n8uMVV85DCFRJ0e
Yk1HWRizT5c8K6++5cnXiHabeGfHQU+fMVBMEJJ4OytDMy9OwcQd1cOWP2r2e6ZL1mH8wlxHW9kq
WrD8DsZdVmLrABgmsq1lbGpu6LwmtXgTj0bBJqe+1QbbytFxj4IyLl9PaVOwKo+oJXFp6QAec63j
4OXH2pjrQ9VgdJ60xNzpVX/Ix6A+ERy+4smjKoN3Ik4c7y9P8399u7RgMGj1kmMojFE7MoxyTjX9
OWbwEEHPzrDT2osWlIcmo+zTyAHZRTtCQM9cL4PDkDKQgISfnkPF9ZgMv8Hd2zZZPVQDFeZJsx09
8RmOqK8zRd0pFahnYluHhjwF8gnLRGPCgCfpaeE/lfAtAn821ah7NFbZKPuFwddyzrfgbb8bHF5v
gavowrFwiigLoCJhqcHJrpqqcWUWaHN9QaeFMZ5CMCtpavxzTP6fTVA4QJTfEN4ebssXCWKsXFFd
89zZCHyJjrO7lZfMHK6pMXFvHE600D9pvX6YTfvVY6uOBB9GdM3xVq1n7wflnZItSq7WLMEr5vJm
m/Xwi9xu+qud+H1kpMG4Zr5XIn61evjPzANkhqE3UE2cHIVGCrGR6YMCczZgYz6TL1D0PtXKe7ak
5DOzX/t8vNth8EpP8Qcy1Km15HyoswqaV7/L8vJWjlI/IMsJQHwYD5suzAioxMHWmAtjAzTF8J2+
/XDm4IUh1VoLj9Q7JvpoB3Di4jm0eWhFgkNRcasu2aCsiVRhLpkRDb3S+2wC960d1bsXMQ0NXXvX
KX8mr9xeihDoFC4a4AETUNS4mWCbYvM1ubvT2AsdMMAjxAe7M53mM3TrLzXGf6k5/at181JgBemD
/uSkaXXWa/VrRsnODkgN6J72YvUR96zpVUumbqMJ+dZr1CEAN+ZEJA+MKcI8R608aE55LPQcoct1
Hzl9haECBuglPADsG/NSfTQeX6XKLL+8qn3ugZsHGNTrVF93WsT2a+ix6Gvs/cyGD0T/Bwpmm9Za
AlrXK/cEynFE8bI/lHTXcSLjBavNCQdzLpFQgDLJ9hLEPWJHAdmU3TYrGnEgNvvTjtJZTUlBjr9j
V11MLqIFEgaTAtf/uXGwzPQglgf5mLkI5hL+I7Az0EVq4UNkOkh0vftlAQAiPqnfslR9O5a2r8mY
4FZ1zxBz6HwSR1xIfGaDjt2j8S7haOwyoKwtvwpcMsB4Q3s+RCBgq7rheOluxuzc0oXKkan5a2zn
4xDx/ivdW8QU7kVTvWGP9jMGxc/U11ci5K8yGdfdoJ3robw3rfNI0mhbZtNN4x2Ql8FH2mZPVQOD
prE2RL8l9FHwThAK00UpTxz33srp6HYu3WMuZl64TTqGu2BitqyHaq9H47V1xo+ksT4VknGfg/wp
YuPbyYzLmGUbk1LHMKkeClNAGBq3gUQWMs4zS88rIXluw+LEeP/Mt+6S4DwN5Xz2ku4+uOOt7uxf
hdtBxsUpFtxHJVV8iWieLcuGehncBg0LBc8s2mkqCDLABLPHbyIo0BYysirh9KGadI/uR11sS/QU
anof0WUzkvgYU283IKufhzr7iJP0n27ElyjsaKjJCLIC9MEkcgtwaRH1RrIuILQTJn1KdJDj3ATa
dWHrW88tDmmgnrH1yi1ZOEKFs7pGtWScFn9t5uw6J7vE8Xy0TePgAXTxrQCeELnByBfOFPsgjS5Q
1zbjQJBpilxcKJB11p4iMw0BvjuHHucGZiHrxaH//JaVY3HO8kQdlkIFIYoXwxby6ln5MVPdbmYH
tAOagkEJJvpqKOrfvOm+Bw1LAV2lL0VRgA2LG4mjTxs3tld5vl60z7jywDYL9y6nrj6ElXPlS0KG
zftZgiN0sNM/M91EFz5Sl86K3PpI9PhCLPWK8520df0OKsWnhe7WOP3DsNhFGPNLOBblIrItyDPQ
J7oyeKhHQZyVuIFjuSfOeu+Qm5wuBn/taATaxcuBWAtOEsKn3DHzyS9x9Gi0BO6rqsz8AGDxyk7c
cx+2LyBzYCron9pytajy4mtA2UbYWdMBfKxGByzTgkchNkKmDepPA9vOcYP3OfFilDvs9p71CCKJ
z5dRYRGOOIJOBJBe5hY8Vd9xLTG5wgkFeDybgHsa9yywOz9cQBmsUg5Ww3esoAzuiWtOtovi5soU
FO7jUDLkE5+OHPORsD3jggJEoUbT7ihz3PaV/Z+VDQ9Op39RKC5VCtGrzFKU9rn4MlmLrUa7ecJU
1RIRh6UWhnx3Bug1leM4vlvpOxitKaojlJPIuodKt9GC1LdETNSLctxB4G/9We9ALWgFdzytwmLL
s2pnhXUntY43MA7kzhZYfBTumJlQ2cKxlitzJtXcURCJ0aU/t7Pxgybne4X4lfztoxjZ29txcWVp
fi/VcACa8D5Y8aHx2t/BSt6SuD0HlXvocdTOffcdT9iNvCIHY4wTdB3S+O6XdDYS/j1oZrPveUUT
CMLznqnghOvzoWvVR9exCQKVoogYkMKwcHqsEIqey77dVb1JItIbww0VfBnkH3XTQx5lqzIxL2MO
B6txMAcsf2nl3B3DbTlaEcZlyL5fK4t/GtV+hcBoXLMbwJYATnkcsLb1wsPtQQXOrsrdDVUH57Eh
UJbo+PDJbPC6dlCyzCeO5xdnIMeCnIY424l/XPwxXADr30inx/jFSaaRtV8nTvWnGu6skJpczi5s
xETsbOzCiDfLBV3pxcV0Y9iQQ2wBruh/wiq/enDdhjS9UzgIXHIyQRjUIH4rwzrIqdnAVFhr8XBA
z3mZlPg1LPPQcZTAd/+C7LM3O+2aZMOWvsoLQuxBJ2LqulCip774GQKPJIJtwLMGERTOIMSaurlY
enRRU3qPlr4H29HOi8M9BK/kzRTqGPPJ5GvElXY/kP0Qo7xaiu1fEV9M7FMVbrwxnHyn4EViRNEX
zriD7WVPbl8P1GD1jyqzXujPwXLEQgENjI/q3nFtrufkHOTNYsTuFv9U8YZUBWYzrW5MtTelBWBu
iL5NlNQY0F8pWgFYGxuHGa3PcsRzwu2pD6S7URQLBKH3TBVgsQ8y5xGmEz8AXRlZAIk/22Tza4xI
jyuAQA9jeNIfNOxUgOLJnWBz8IchZPi0yB7FAntYbtNObtGCrSMeMic4mNUV3qSMO7XqWn8UFPwE
yZNbtY8myN9jAMy5EE9NLInqlRehBLgv8zYkBRAzZCAnGX5SN3lHX7vGmXweR4BtaEcjeVO4kfxn
L71bNRSaiemirJmDcrmzSnkEtOkb7PDheYx+YppHVZSkdvNxz4WfnWFpf5OYvYN0x29bcuOOAe72
xadh8gzGHb/wHHnQtSuMbBwyA74i6lobdvb58NCj9q2q5q05xR/GbO2FyLdct/Y9yZ3SLukdc8aN
pVucy9BbY6CooeQWUYOunVL3MoGh7tNRrOiGY4ruKQa1NXYdUxi9Vn35CiViFY+80Qr23uDZGUeh
8o5U4uAeO6uWTZPedrS9M1itWdp/2GOJhQCnd8BTHgGKlgFhvmGKBjCfJJ/GlkKniOYweOvlzrZp
IwBVZEvBwZ/vUgPifcCxOlmdH7vzf12avFYWBFYmh7dBTT5h2f/YReFAFuwiU/MHOk6D8SH6p3np
X51R4xeOI4spS2AKdWLu2O3iOSJxZ9SIL40bMLx2X3Msn2kOoc9AwBRSbnWgReDVNQWlpsayksSk
YNwmWHQBSBhovNPJDYt/jTPzZq60YVuxmDI1+32c1Qx30905dUUvA9fBJ5YMVycimgMaUztQ6AMl
C14T2UqEzFFnPAjb+u60AUjbEIDvpFcEeNtP7Gq3ssWW6eJzWQWF+HFrvFaBbf1XapLe+jT4HbNS
+qphS6xTP7cLULOx8Jf8Wpy3Etgedzrv0MXz5zRjeOzLfTM0Wx1ccG3XKOblSVnpe1Kmd3xPDwFM
EJV5Y45pu096AUGf96qgwd4BVZEoZW/iPto7mvvrDYAedK/fNYsHZeyS9xqvDI8nTt1EEthJdC7E
tdhgxLpJ8hT0hG44JY5O2ZP8H08JXoM2HzcyGtBGAJAAXkPzOBrzMuNU52nCgAWkdpc40SltnQ9U
d/R+nuWNVuv/xaL/D9pksNZNiG+zaxzxZrEjcOR/81JZ0fX2k1MyKqUeAPbQGpNVrzq6khAgt2jH
mBUskfrhHP4EevrPWHIOdmh/x6RfcPab88bVyTpZo3uJDW3fJ+4nC1deUh4D5LRvcBz37JrJYnQX
DSyTnwwsK/NqOVs/CoSAs9FVb1Eaf44WqcQqvblJg1jSQNSPEemPzMo7O0xebRJ8xVB+ZpmNQ7R5
mfrsZLJwmPLuLeyiRXM4SRXtYxlv5WRtOaX9UBSXoLkxzjB50mQDFXStu2Rz7HSGDKeMlzG2jjW8
XtOhEoEcLOE4SZUU7UFwWlZ8QnylyYAkHXWwrrsLRuvC3yCIFRw0kL9uihDQT9z06HfOtux245Xl
gH8Sg/tCLdLO0YJHLMV3NWP3HViUDTbCrZch/vQ61+c+eMM58Mbi51YP2mos+3eutRTuJHO9NlJD
+XJ523Tuu2s0t3akBTlTOfmi+mB2Tk4CRjuGi3TWamQaLFa2plMae+T5zrcKPPF6yiBFEzPHvgbS
cI7G/agcfLYNpaZSig0woi8767l3VuE9j/kAC2/Cy5XuEujvmKvx29e3Iurf9Nm498K+UZ3RrYJ8
pqlixqUHNm0tCPmTTIDNLMxvAHvUo00YEs2oNS6Q4f6KwED7G5PsgoD6qAKg1JBjEXyRjLkOY91x
4vkWtBWDWaz2Zp9/yRlgYDRFsKDCZFgLdzSYlah0Az15aWbYV31k7JUCMjtE/2lT8wU2EnOTfXBM
F7I8fAjeRl9RJ348K9uUKSc9feSQznlvoC2QTAdg3vIyzNMMO9DIOrsmK9UGLHTnwIv8MUm8P1ik
uMdnPbJp/8btP4S6H9o5OKeWJBRB3l6tyqaSuFUn7dRgm1NEuC02iE2jMzRCVlTPYVYmf5hY2OoT
Z5nfHUQGTDPZ/JWqLOByZWdMq4yk9IkM4p8TWeGlgwa0agChlEQStXqvTyg/ZEITwjWp5acaxYZ5
X7Tn1BHAjZqlrLRNr049GluB+QRppLHvXjLwy1zIy9ST6QfXtD8aC982SdXk0ItY+9YADu+gDyJK
hQg6pd2bVzum3J77mOOHaviFCKZ/kOz8j1ZxImYipBM6iuL7ZJGjJyQ+X7jzo1HZvQYri2Oztum/
mrwE72LGepXIMWkhLgbmyg6M5FaLOuGgKXgAk07bU7fB6RyYToU64XT+IFt5mwu02kSrf4YuEk8J
IdH5ZOk2XHOe9jXyS31pGzSMtUdlVr2uRlfit0sVEaS4tI4k+2h0oNHaOFlYDTeuxmjPwymhKXi6
sZ9698/GmN3b1Z2bIbkXzepYrQZPJpBC0mldtkWCpZw0tHvvE1fyDdOu2CSgq9aG7ayXqlymarid
KblsTcoflUNZrCfsBtgBcz6mql+VFYYjS+dvuIZpkk1YTKgmT4yU2bfX2EeIHCQ64j7YSsYj8Gzr
2erOeaDD8bXcT9OLP1QXH8soeE008QVrzcdGs0k7/ZtFDlPZ4D05qfyH1+rmYNPCnKfOdJI+za5z
92KyvVOwA1R15oAWG7dCDRO6epuy6pY34VtlUPpDalWHoTM3cBkY85UWPiaakdeF0iNfs+yTlgqq
4UXKps+9WimmO41XV6Bz1R8I3PYZfEcx1FcorteECx5kGZFg/bdcPxbZT2LQ8gvi45IGNqshaia3
RVnu8Prg9MaDl5nPwuYNWqWg0fox79canSIXYqQ5GUYqwGXBvsCuAvMC+23P/4y5TyD2A6Y+tKZU
WHolA1AHD0et85QLcIqZDG2ByUV4b8g66Ml0QgHwAc1U+5odUQxCBcpJFub0PBm6vg2M4hqn1hGB
/0uLRu3c6qwJjNiijzgp9efQtWnBDEb53nXlHcI4rvd54XDX/Eg88qgsTFEQcih3bASNFHXxMVr5
JbXtiVRQAWG2e7ijftPJNhiy0p+yfLrR83gdKM3JYu3EKU6E3WTrEbtfwex+sY3fNDU+WysvfRlQ
6Ka5XNrj5tjVxpeZii/Ijvi83JZGRlxIYx2h7pdMvY2gQTON8O8a0/tcLRuxfL5YAy1WNoLihpsm
M6WxNUa8lHVO4rsZAe3x7z65WvazNEwolWdb2ZjPTp59BBpCZ5rQP+GkiyZlRrdmxq2V8+5mYCCy
MOg3q+l/6U4khG6iE9JRG/Q71i8sPOn0DJuAV6qrrzC3HIK0fxW4l5esZepITO8JXlhNP4/Fa1lN
oJDwV7dcPh1AmU11bGaLJKk6A8PdCTX/lf10UnO3t+rqwL7kkFvRnX7Tv7qjcpGavdRqNmlG6yrR
xan8V8aZj0eE8EjAFTHcZThqKYSD1DtX8aWUnj/SqNYyMaQ9cc0QYkBG9VFJ3zN3GH9Y0mgNNPmO
OhZmC3aIljonWJKOojJ+25rJH9MdtSyJXswMqLS0zI2boZ933HmsTRNW2i5pXW6AQ/+i9VhAo/AS
scVeFQkv3DmKeBCThHRsDEGkmV4xL54Lui7p5ObaQGZordk1TbELhNRtvzK9sGm4J/9jA47HqkxB
QAz+p1HxbrYHOiHzmuRyOgBQLJcNTiIBYnYp0Y8lJsz84W30kOqGiGl6V5lJygVEfmDuYovUbJHd
dtydiHva7/2Cbg1Ez7J+sHc5WGccNdOLPogHPt59O5Oqdxx6f2yCOq0fQVDopohWVJvoMAGoYsFs
SL5xPUVALelQ4wS2+RmJ/st1aLnwBu4EaBmFjYpI/gs3JEAZUvZq5MUppICEBo1UG5NXHUMAUoS8
mAN9aGj4/BjXNpc/VuNdmbi/0VIMv3USnPyF/SsbECsQUz7tAsAMtvuIZk/aI3Mdv2TVXAc+jpwV
u4j6nW1033rF4Z1qNx3wia9k+M/syTxFCAHCuqdVypK9xdHeEa0ly1Ry3jaMMO58jBZM6eQ91x3I
ceESAKlIzGTlDrPtFuOY9BGB64epwi9WO1QR9rO7z1iJpjK7UY1UbItY91sj9FsFKRK4yUfc8JXE
kf1LoQDp4G6qfMvl2jq25TcJjG1YtjBbdZZ20ku2ZTF9uWVyh16+DTygIAwges3wSkrqpS7cnndq
s2F/c9LcibRTTyh1dp6U3uwokj+RNn8qp/6uZ/BHSSWOijM2BwfcZ5eh0Y7UMnyX4HkoOXsLqXzU
a3pHEMxir72yhAbUElKeUzCtN46DKbcGkJeGDlYr8d7AtJkC653oULa2RuvQatk1yhywG0u7kMsP
s1HN+DUh3sFZCXQ/zayGPQ/hZwdcNuMhTNsUhsYJ8RFMhA18IyVvsMJD+97FDPLI+btgcr9SO7pr
IxJvPT8YEINjHREGDeBogoCKc98uqYc2dfddwTrbhhodBHNnX3Jt6e/hc8kyvTwIRRjYhn9EO6si
lFBOXxKowxrF1OdwAzUtFRVI8Q2SDemS0bt7QXfVs/jVw9zCowKJoezOcai+IQyqS1NYVGy3U0Ls
X7+PjNGdkiSrQ4SI+P8m4mUzyocSPPW6/W3rC8dq4DG2DO1FyzMaeVI6/QD3bZTGt1tY6jsWY0B9
AoZI3C+fWcLrR+hjfwjm9DckXMqLusx2bc33J8jiCBM8KaUWeyRrZb4JsyyPGMMfjOHNthrqjc7K
y82dfWP1L0tmamjMM4c1oyddkh61aHPHoYRhEKd2Uyz1oD3RXQAvrC87Gs90vDIByJ8nu6CuNXE8
fLQegZDBsMlSyDZbV23LtODadOCOtFmwFH1YTgIvsY7yDe11HRq4J3gPxnKdDehrfHb1ymkkyas8
/5kUDI/Qmr7StLzgQm2pQqFhItVvSToue9fQRsLEWtf8hjPXJdu9dz0PeVAl/K/UNo9FXK4DJzjM
Br9UW0YfiuUb1JZ5m1rYQCOeKdqFIAUS1KIvnisgPBeL/cwtF+EdW+Xr1FmvcnSBDxXa68CUWEcY
NnpAGSyKoD9jRV8Pc37uIbWt3VxNWxlalDgJzg2DzdswoYByzYFjMMK0ZIuh19NXaZrXtEMvtwXN
d7hE6ZkY0UJkMFlwLODuTwAXslDCRASgIaza17tl+1zORMWH7yzV36lD2YMnPCngKiriz5Uw9CQe
g5liLYe5OtM9MpEWjjQsLIHn/Ve6wsRvD5/PGHJryy69x5NMw5AdltWOIuMviXVgLSZQAy2lkmsj
Ckq8ScE2sOnK0qHuECAyDoLjGHn3Q5pY3peNsNzrgTIJQEpnAxOgfdNIId+7yHqxMBdaXAGxXY7B
toF1jRMUl1o3TifP1qxtwEe+Lezu0dDYhe8T23/caYk/5XLwO4ZS2Ndbeo9/+HMDlnSGOnrT0nIw
izdpuoBGF8eJFk3cROj/mWnOWHvU1GIqw8Jjse6CFcVTpPcWjplp5kOFJW1Z3V8kcNYm/NQ4ELg8
ZaSLQKkSoOuQsqcbma2tqJI3p7OfvQpQgmE+zxWuKcKgiM0202M/XFpZjXsRe79Ry0o9j6YfvnD3
GBeoQNa6x1lu/OPZ7H0txouvxvZDzemLhoWkUOHVbIKzaGbewKa2Vbhh90OeqUubYaSKGuxq0wIz
CQLylGw/6Opiq7cGeEhbW4kyLofzLLyIbco8bzsv+Wic+q7KvPc70uPsQquvhI9oZZIbYvOSvDR6
/pYZ4dXrkv0QWX+48t6yWT7CWn8Tbb8PDa7bY9S7m0ZZH/OSgARTeUuQNtkRW74m+shPEsF3dJSP
2hrOMW/RrUfckMeAbaQaLNY6MEC0Dv26T8F+0umzrcnedmzSeogMQz1l4LkSv9BbvlUNWJtZ+x7S
+kdJQUeKid7S1O3BdZ1DaAfXMbH2BlwxU+Nw9cwfIYk/gHaxXUBnfZJN62mmC2pO/Nw0H/ABHtjq
DH5dYHcqOMBlK65hWpw64mm5pWG6zZ5VH314A4Q+/vWdDPMvEQaHDnE9GAXWJYpz+kqwEEDWkc3v
INW1t4BHh5r90ZUjsBMOOHd4WAnzeVAHpyjPSZ9F/ZZVQIVXYmJAiro3oyNswJf4q5Kz31osNBoG
2Nlr3tDGLuyVz22Zur4AvIuvl6FFc/eNDu8UwOYj59q8S1HoCXAQA5v3TknzmE11VxL13PwI1dXu
xcKR1Nk4VJalAYonR8L/19vJ+GOGZf6Ekd7cKEz8GMV2+ODBwrGrORB/28/czlZtZ741UAXr1IVn
QfGk3bRLl2SFAy0z2y3gnPpFmgjQdaTvotZ6N0kLUtBH3NAB9MP4GlzDlhqEBI8SN121tszwM5dB
fQQ3Y287vhYQjT8oV8Eu4Ca7OCHXpRWv7Ef3HQX2eJOr8IDj9EgLAbCH6K6SJQ8CbmM1oC9hXzmx
9/gkQrzHk7JznJZsEfw2bkuPKLMOA7VwG0p1MyhX3rQNVPqrghk6C6sQD5r9tof8u+uC6ZU9DG7w
MN1mAnyCKlhw8p1MiW5XTPC+o4lkMZS8gYZm2d3UxlZW6jHo6hxMBf4TJR/d2FFclJTTNi56P2+0
H0kEdVVwJ5Oz+W4PNTnB8l2vuqtGgF9OLJRaJ/NNTuFgBMXdaISxQv3YEvesZuxmTggjnf4jrjOp
pM+AIzO8EKCgzM/IPjTVbA07+sZHf6RZwU86flddeQmTkd3DGJ7aKf7pzIwiPm+b87XItXybBRHn
kfgbpPdlyqFa1bb7YJgMffwX9qon6P+caCbHRsV7ys6al5JEL0Q+hCvmpb7+yebpKGNaxKxkUVGO
tGLvuqr9bGLX16HTeTybOtbDIkMQnexPMga0VXrDaabgRWBA10cu7llB4j2HCB9tc0IJrVOTuc0N
7hr9vM5VfvIKeSEdMa77IqLryw5Wjtec9WIka2Zd8JeT/aAKfsVoeKaY82YO3g0QryCwFpK2gKvj
tzPjV5FYHwBVEaShNzR19t/o1J8NxGsobd0zdsiZYIj1FJvlax+Xp65Lt2ErjkahvVSQlWNPnMvK
+8sk/4ZXGGTB1A/0SBSbjJeFCF67jLu7R4cwfKHZM49RQKKB9JZLGgnaQfWiWKEhIrGi9Swqtyrn
Eek009iSjDVQzcWwa9wit/tNYtNdu1a/pz/l1ZAZ2GB3Qi0Cray8paxOzPVnJotmnXa9tWlF1O6i
Tn8RaMUba4qena710HL1oyTAlJW8TAdVsMVETgMe05A8rd67EmZmpbFSCOL0GbfarkQPXweG2OuV
922hP676wfpsdPwuihijvuRKNBOCjXFLZ3TUlgwlNihMYuYx5pXrE35kS6XnVKvobAwTw36rHUIg
AZYFPdS4cxdYc5RNqK4CUD4M+qXXgDGkUtbwSNu3orVtPw2q+FdzaJPnn8KaGey73vmx2f3tqoIm
y5bM116FZb2TmvHuOOHfMCTx0jN8LdyY/PwsX/kzeo7shdMQ6W+j4hnPwhPUx5A65srEKFtSF9lC
5Go9PO3SkflaVGLaOMqF4Rn21yFKyabVvhg65zyPwCoMD2gswAQwWy7FPq2R+PZiaXHjdKs67TCO
2lIRKC6cYJDep3ba85Las47n9ppGTzxBpEdrt1gZqLHwwItHlKSo4NNwcYug8+tp6W3lpUY1gPdr
ZdWjt2w0lESyRCi679BB+iiD8qqZ3fRchEAnRxKZx55d/Xs6pOpfApIOZ5D95mW4lKeSQ7ru9ado
bPYV2Ky1KUZ3w46X6ToNPtOG3qixW464MHSeNVSelVMpAOJtRrJpnk59JA92h8OCX8fR1Mr/YD5D
1IL6t+Zz+wwwuNhJ8USD5VejomKXmeAvcYIKbmXRuXETloURw6kOaJY+xEb35zx7OEsXnJURgMEv
pCuTs1wzP8vJA0fRuL92h1MeALx3M7ORQ9rBLOqG9jvHiLsdZizgY+leIg8/dz6E35FQ8GgFJPl+
cH7dBuA5QEiL84PGHKmMcj97zG+qttknONpwSZMI2amMMYvNh2a2kc1LeFUZ97rWHvaZjYIXxV+z
1v1qIr6kafchVMkLWJ3nvn0iF3buPOy3qd2+YOiHYD84T6NK9tKDhL2QZjoAtG4KE4/c4KrjSF4b
WX3tCLOX+IgY4IvS15e2ZtEVDHF9fY7s4JjQNt7Sx8ZFnkIbI3prtHRnaubVKoeT10Jl7JNS+Tqm
1zV3hI3MdZhiJm3KZdFSUZTnBzljnZMqW8Wu/exi6Oc88oy1p9sn/PbBi+UOn1RaJIBQMxbWAj0Z
e/eq4IarRcwhKeBJgjdqY3fGTjOyV4PczqaOWvAkMIigjLMeGTN6UGej+8I3qx91rO7wCvXH3PUv
Tousk+VtxfCGx7FviMokdXUM9PA+5kO0Mst2fMxR+6EN7QR1gnyKV5HGVKYUO413WVrwR0Yp9IDy
goUZShhb4B62hOm4wkDWcNVXLgU2bJX8UfR0zvrI5Qfs3bMuAqzaMV8tWZseTxpThZO5zvOU9y67
TfBbx0m62BaZpSJ6lIjsgk6G9OKm82Xu2KzSoAuFPTQDl5g379HShReWBcv4WvEMwTvqtmFBM0o4
UyvCqnGDe+lQNuBGAI5/6G5tEyA23xJb0v4XZT9iaH8izTuxzH+3DOthEW5cl30O6UDwz5qOc3HJ
JyFs1AdZdNu5wJyElm2QVgmoZwxS2nnMuEbGMf9zCNbTHjJem4Zvt+zmEdZZCAW01w5ZMDK2Tcpd
jQUC/miFW6VB5cg1Yu/8RjHNDcc5Kj8F3Ms5q/9cEfyEzWKwks9FkbHpLsx96ZSvSNnksD2KagAt
xavcM96wXpzGNv9EaYGHgS0sco2L0Y6nQckjIOQzKl22zkl5QwjmzWa0y9NTfCVpxqNPOmEVNukP
o/w2p4VsHTDG9pqH2F8KIoohoDgxgLluirq4jJKtTVhTiMLhuJ4X4d4oEo8theM7mfPDc0URspnZ
n/xa+ks8B9F/nT23x2kEuZdWeO+agGSWnXozptkemDdI0Q++S/BXOTKRoOBcsAjH98KfZNZsu+c8
+OYaceiXLvCoTJ8zVm1ZWr/n1mwjaRCnqtz4ZZgkXyPMlelsvQ3JtKZz5GHgIveD2Ljz1XgEVXoe
gvTi9syVc2u+koV6b03qSxSSfZRTP0T+kMirqv4zQYAB2b4VBWn7zm7YbM0hggWZBFrSSWE32lNV
eMS1+53VAGMT2GY6cpD+5DVfY1cea/ZOjD1OuXHk7Bzhs2GVJOKCEoMPiiBRzATj6Ai5g7uyhlB7
UnOt+7EDGhblxcG6nqDo9eZwyCya0Sllb5+kZ+bbygW4Etgu17OOtZzRKXR0hH+sMXSHYP3+HSOk
GyL7z70dvJdsAejVOCUF4dUIzgVn8e5/HJ3XkpxIFES/iAh8wWt7O96/ECONBu+KKgr4+j29jxuS
VppuTN2bmSdJzSDckLiGQdncdJrkxjhwZhzHnqOeelUm6/bG31QtRdfk1opNpzjm9E2xN9QE8kbP
0ju42vTJV7I8TpKVWR5L52IROty0VfMtsu7bhQATzPnBrjEpCGs+9XBl50yjecJhUhNQ5kgG930o
cOiF/R8e7SzKkpuFLoYv1xbl0ZmGn7mbjwv15ds4I5BoNcudRqqiJBIIztwW/+REnrS2HvISDRrv
+YuB7sd9YLlUz1LikTb4s8zSbz07/XB9WixTL/wn0WQuQtb1OQl7ujSD/Kt2YeGk8jvLI1zGAouQ
3ebczaV8mG4kYuNclkLdIwJ9WHaFNHk7HVYuwjfo933mWJ8BRq+khswKw7UhvYXTyLPuNPVJPDQG
hs0pYZ3gLYdME04NF+Zy6FPvIOIsPJbt1XT0ylhB+SuU+9ZgPuK1mPZ7j77l1o3fYomvJjcxc0lx
b88x5mBwGs5tKB6lj5EAMkozbKd+uQZZd/IW2JWBA+DA5uENPhg3q8DYnnzRM8N+KZ2/ItF/Yww8
16YCW0vFcJ+Gn3nZvMRGMZ3R/Ukx6nmciFNm7V1CPHid1s0EpPu2LZT6zRppWUI8GgLr4hkiNI1+
TP0oPYe2NjSx6OpCS899IOwnWAjEwEuWWf0CgHksrAeOdTi0bj90yiWxRf3fexwT9hE611TYP5Qx
tjwGcXykgajgQwdHmabsi2b8+BA3Vhj9TmPiM4l4f4h32ki2PRZD/LVTIe8lkRwSJY+ptk8KnyXH
+fvaCl6mKARZWlgxR379OevqG74HiAf3ZMrqkxHDrAUGvg1WHKRDspAd3tC+4lgqlj9tgqHfOOa4
DDb8FXTdMLPZaApEk/QQJNPBaSLWQ/Z7kaGsQl096ybKLkjEBtIQIKM6iZ+GuP+/2vfsV/GR8a1d
13CzyMBdJpvyiHnZkyDbu2JmH6uL32kYiJUbWjdcq8Vsbyji41iQwmkgawNhjXqXlpoK0cdr6Xr5
m59G5Z6cn70n/cBm6JYGH7xR7qsWT2zC1jXNul3ktNzLZGk3i+rj80J31bXu1e+UWJ/cAK+J1niD
CFsvHCjumwAcoBjUO2ZmYDKKCX8svb/sMzjaaIYTHqJ3UapPxl8oaRY7l9PbOjHzdzCWv1gFNjpt
aXjvzSqYrXyLn849MFXezND2TufzzYpIyoaqFuY9xLOOoWHdRlaD8TXgQekpLN8jqZnOwVwa1khL
OfxPWT3FGmKTuzzC5eho+YXNa4esuSy3DI82lc4Zs9s2d6MXawmxg6oUhJ7w8A7l84rP9pSG8pCB
qEgT8ZNk7VcN4Zz0DAUivdBEgpIP12AdDjhB9izxNqyG9iPTQF/6m/6WT7jpYFXeXtqFII8mMxY5
WLEmKiARmYezpajpyyVYpHr5iEN7ryyeuPrWwtQ4UETdNy9yNhTgAvmvY25lzLywMKmqiPKyWNlZ
8Ai5/A2M1o9oKAPmtcHdqH8rejd2QG7Yv5P9VTJENxo3dQKeZAyDaxQj/WpYagsdyTj6pq3KQPYI
o+2N2+YfU+Rbx9bznRUQyJccW22unV9LjJ9u1f0tc1D9yTJ/ycg69H76w30V7gtNRjsdpn8C1sW2
HrvmKfDqU1pEa9MB0RyqljcvjV5Lw2+0Z2heS0OZ+UKl5lL049qlbgovA8WElHvT/uV44y6giwuj
B9HrbrmFMoglNthtNtM0U10CBY5uy65ydnNVAbL3mbpqFwCRBsyJVUm+zqlxV5Sist7C2usXBSa7
4KHN1Tmio+eUR8AO6gFXjGdFVJP1TxEs6nXQ5qCNDegw3/e3nCXY2M7mzTR8+XU9EPueyRctgLAX
1y/2jgu6fvCM991pUBpmeJ46ay8nKv1Q+3FCBjbanRveIWXeJ5yWU9lu7RgbbBPjFvcyInIeq5Tu
nUDI/1G0nyQgVAEqbNUwUR9kVl1VSSpIcmrmi5PC3ncSq1/ji+VSwGHFyqZ8gNA4V+J5YfPhf04l
IiS+4EVG78j392aKcjau1njl89xCw3ly+/xdju5Nhky/nNw+jg7wOidgx0wCfU39mllFE2KTvJXP
tUV3V4bj3aAZRoQNOzCaUQ39aODMl7vXggPJZsooYRVBsvc53lVph5Aduf2Og+q/LOdrl7GdbP5P
J2qZU2BPRi+o+j+Vkz9PbflvxHm5jocJ1kDxp4oK/DZVpumJGn/mQjOUhsnb3OADIkP9WOW0Xlpj
+EX/7WcQR9Mmg/q4w8x0rgP4VIab0mP1v3U9JJ6CEEqN2DiG0dGk6EdUtZx6vBtTNCOrU60IzR3n
nSpPQ1n/yRaBKYmiB0ua01gsf/PF++I4J7Y+3tQ11FAuduqD9l3R//GFI3Y5RRLrQOmPWjNxBT5o
KwT3vd3iZ3Y5T48T3lTbKs02In4KGd2lmGN6mzXjblU1/nOrJrTn+IMyv6sdcJjy7PCl7LtP3ZBU
ikr2Q8YzxWZ0q/JpaOFahdPItFUgLWfiURa4RQSdaiur7LHvLCGmJI3EG6h7r6c4pAZ6iF/xKtPw
mKhkDxdxPlYKh1ELfZID2lM/mZeoVsSDaSuib+GB3dHZJijSFd1F88xNivhoAwJO8xAfQ6peUvIz
SgOwk7H/MHQzbKQWtqZjTwB9prduJtSjXbHRNl0lwVLdjW5hVqHwHuPZY7XYwaJCZpi3dhW8ePg/
/QAmltIQ1PxU/xl7bv82f4CXgXecXnqC159l9+s08jjX6rGc42NYOvc9mBVWAkZtRRTyE9ubsSEl
sHgnjx15MMafpUV9aMbiSkv/mlGG187TM/IymzmASn5Q1MSrxP1iIW3Q/vu2MCQi8/IZd+IM8+pK
q1Vxe8Ytm9LOPrl9/GNjGBlbV7/xkqPca4KOw2jDk7WJsCwstNu24T4t3L0d9vuyVzBH5woISzev
bR0+yXCKdogKbw5OsY2JDLjQYtpqevisDusB/OqzzuvX3vavkY+9lCcWyF6cUNXkHe32Nqqyie04
nYf1TdENKX4pIER6IrlScU3Wg0YrB5tBH9RvXQoDjXzkhubPNX2JZuMbLMqt9U6j45UcIuRuMmo0
yQZ0FwwSn35jzvQTBetiCQ9x3V9j7f1gOC/21uLtKq6yzRzGAvttPLOnpjnLMv6FHcxLUA30A3be
c94V5Zby8hgQPENv46acL0IaBlbLJFsYgp2TfGmeTBciX5euupF+XFO/8I5i1cCDfV34ZFWSbmwf
UpcLximBRCP7CIKnetlzGzY/XSRAc3udf031BDKW0uC/yne6v4yp7rnRQfGpvIjrz60b3v2kYKpT
OY7iOo0tYJkCatI2m7IBDsbsNcjlQl5TYk4PHBqqj14EePV5WNW4oF2x9tNe732Ny6MD/ULl1k21
Y3iBbxTRSNhFPIWtNWs6e81Tk0CEtJ/aKOJR4+JpjN76jPwJtyNWSPOhlE9UwuDaj7tvBYRFzmA2
o6y7nykgYofDVV1EsCcgXd/ONq5iT6vILGPvfoQHf4ic6Tehfa5wmudBT1j4mOL4AF1peGxjkiK0
IlChXMKCyLzW1SrGmW+7Q1YR3JcE6fK1x5J1xW/bhcBAY2HfY44BIGurJ4m4xjlxwdBI7zj1dgq/
Fw3VsunrU5djpgQJ5D4x6GcUPDm+voudWu8d39bnngvzEMEk2HqM7wQlAOWzNGRezlRvOI7iA9q6
i4u/wS8YO3J4rfcxYYdw0OWw7gT2AYI6Ij9p7JfhFhytZVaLb5dfCTzkfZ375qMi77UftAvCkTDH
21LcvPR9FIvnOge94sgQrTworXOrioEDTh/Iv8tSfmZzPH75gQV8aUalPka9jVd7NLSkb4dmxtkV
hGKXQjh6aXsoKjgDgHUnrviyStIWRvTZwStYwLPwCs+1XVef0RIOFypTa14kBJoAXQzhZbTYcm5K
6ih+M/o7ibrcPO80Q94Oewnx+lQzSqGO7Gl/19BTS3Z7Vqq755bGSIgxjUE8yIUf79kdunc8gL/m
RRobyuUs+U5JGT3JYeRwk7d+eWXjiW6SB9o89NLimUH+AArs2It8L4bsltm0+7vSbeac0vCA1Xta
sjGa3NeCIh+2qXPZnUKgL1tNDBnXLL1Fscu6jrdX/Mg+NtsrChHhFGCRPPLfXOZTCzIUMC7NUhNZ
Id4trGUzu8WThp4IqS3naZ6amV2ddDN5EJUdxhvNAPsgejt9rHEq77GNF3eagOymDKJ+b81lfDct
qb9rYtd5ZzCEgTstMbG2ss32LhTdz9SU2VuLPvDsGcyedtwM3G7EAWHuyejo6kV/tGnZH4SSLiqo
7g82xLw9J0fmRrKYt7gJahLEkDJeK48XdjNgTJrGgoMMa3fYrQFo7Q5oRWkPLsMSIOQGyi1CZcrp
dcr0xpEgs1QrR6JauFETrYa/UZnZL9m4xOvAS/0tnXntfUMzxY5dU36VjmgePfA9LMK6GKd5nf0b
0168SvDMZ16dcJbb4lzRfbzJsKw81uE4PAlLFV95lw1HUzvmkWxq9GCPiqUTDPanxcSgd3vSKlZq
dzRtkWcrvbp5bVLJjlG5wHOyYTjUkCYf4yCJNw7FCIQ9esq+2TIcPV6HGxMgfZlZWHeknoe/Xed3
nGIJd+WOx/wHi/II9aA9+/nM/2CZ8uvohuBjIllvb0j4nQGq908OXK7bLB+JGNi3nrU2DpZ/HKKD
gzNkNKUNSQuFro339YD5PMlj5wWDBajT0vX0XoaD+imtEJ5hMJW7hu/lmLKoO5dRxi5VhQa+slWk
L2Lmb1vVReJ/1fYYQS725l9v9kCFSix+R9tvcYLhJYlxDivvTUDwpcIqYLJ1b8Q37kn1NGpiPz6x
rHEsc+YjdLn1VFvRk9/7y33hl84JUPhyPxhij2JKzM4th4pXMdsSYIxO+aZGe3lr6ZrBajIkZ2pj
qbcl1XM3F01EDKDLiXUZEL3WTRmFkYCO0NThflKM/XHgNA9hUQZ7z5Gw4ajZJdzvUwAxmtFZFeVt
go7ZboEqWtj4LfW+GwJoCYRhwbIuuP7rxQahk3NsWQLtA0zugk0G9u9oSIGt/b6MDzXVcFdSyWxY
gxEslBMnPfJQ1txTXR1saVWOH5xa1I+834L3226BpqvB7aGVhPZxAvB34dXBCJm6E64oaXjwUNRk
I6qT38+bkcl5psFuExPIW/dsuR+lzNV6UgG1U70f7Eg6AR/ybOrtAPtsJHEIiDwkjw92GvsHWWj7
GOJNQdHR1Qtk6PAlGbAHRl06Pua4jjYE6l78pB4pFh5/u6zCDFe0RJE1QuK6CzPvQK93u3UIazL0
d83WTiG7oF2UIHXd5OxwYCZHPcofnXVoSf7oHl34O7syDCOuR8CKNGhZby7XKRmgvNkHtU2SE7pC
cehxRr3qqmf76Qbkj0bSWljSI0IxOXWU72mXtSdT80sIX/MdGJbqkDQgmHNuszOx6+yFrk3zNfvT
3O+XOGruJxGqv0QzBZy2NL2YIvbWY2CR4sXE8M5pqN77vvldBkaoKUyTTe1CM123NKEdQ4PqB/5R
sGnrZoI/DGTq9mT1XKVXjfTEM9w/lBOQZPj87AXuDuMxkoK/i7u4oio7iA7gBla5CsRqtpP4O0pZ
shYts4QiAlavC6J068RnkyxM28J6WSjAgdzIM0OOZiu1nihrxLP36HLU2XAJlT9C+tOfLk0lTuMb
58uUy/jj+1gF8BqMR0UImGhuVu8MHozfIXCbtS5Fe7JKHKpkoQGTdorq5tjjlDpOjTpSJUIhC+zX
4s1tfQuU9yStG3t8+Q4dDzmwHMCCxNXYH5UGORWl0c0y4c8bFSnWIUoP9jN1Umrnuri1eLhFehfW
eCCnYg53ZCvDc6kLcdF19C8tqj+lF9p3nWZ8GVyZ3eMlD1ilI4jrxH6NOlb6kF2iTU1OZhspQOWd
L7pdrEt9KnWZP8k4uqfn7wYZG+KjVxhNvUhTnehpcNjUuM01bQLzmAwwyAySyFYKY56wW8AtWJZx
NSRQEsGsM8taQfHuJoP9p47r9Cmb0PrCHk41zy1aOHxffqZdyFovakR57HzHSVYFmtrOJBN7c8ZP
CEN1gnigUd+fSo22Qno3WeVh0G1V0mPuczqUYx07co1+PxwQKKyHyemQ6sYa7rM9sprpYmC+ZN3m
CymXCBI1ZjOujjT8Rxq7xu5ACUzVY4cZ6kD9eoFme54tPZ3D1k7wSYBlF8CFRlv09E9a4/QPdDaZ
OsvWhHzHWu74mfVdDkRhDVy/ADPZwiPcxnzp5PNNS4Vs70Mvxoxnh9X8YBVRCzgxK2CNOSw4d/SD
6edJNrTFJOByLKauF9x4cptSofvVqIhRok2axyg36tLRmLTv0J2WTRikiFEBzS95kGCwaPLw3BF5
PXQ1pxarILhAn1Ww1YzFpH3q/LHK+D69akbyKVuYgfbSHY3pxNGxZ6jl/JHyJYxce5PKiEKjcWke
x5FwU8Q+6TEyQKAM8x71HXXK+iDhAQicgp1VSEP0IbYXa42Kj5VpEg6u2rEQwLhtZ/kesXytLCpw
PlqPhlYcOXxAPicP2sLL4FNNRh5shxbqvVUF8eek5mDXLVL8FNWidrZ2PotO/DUFDx8nhK26krYa
LhwNKXrhxXKf5YZgV5RRRpDRBefAcTsELGrPWRnesus0nRYmTs7BPDr3gV1Nf2JIkW/dwPI4towg
G9p/qhTCYDDrB/K5wxn7lbqPudawfbX1VtRTuY/8LN3143zDXKVRws7Rio4Qpvq3pqfXRo5z/mTy
EZeYE4Q5pW5TcS7oaOFT8Bt1j+OfykGaj9q16/QuHSaEx1DMyJ2kmPhzYYAnpyK7Q3NPnxTLb7Qg
AtwEzRJKqKr+eUAjxQZtsVKbQJf5Gy8tpicTBeEl0lI/jAr5c1vbCxYOy6GRjiUkn1FpHBuKUe3f
aZPTR2t8C2ebN0/nUeTe2iYLTo2YtP7GdGaCYMhRnsEeeO5eW7N1R605p+3a66grS0306k8S1mXo
0cuMW+zM4cC779ze2SycVdZODbZ14uCxbYcSfx7hOGsbg3SneHvJ9p2WN6RuxR+ZPO8Y49w6sB7D
hNd4CdFdmfgTnvXEZF8hox+ev1vcEArR55J61cKOa2nPBhw7l59DSRDvy/4ujWvrefYWjm2dy/VF
4qO9mw3pqbrvzI8zKURn4mbHWSdojm2KXD1P6b96yp3qIIOUkVangDNWrcMcH/bhfMWVgsnWS29v
gMT6KrskY6mSRuNasjr+wLuX/oDSnINVknmGXvolpGVtLAjLyB7ztD1Ek7fXeKY9toq1/gSXWv9j
gif1Jwtzs5erZMGrR9/wc4zy/70kvnycLL3cKWNzEaXQh7dVlmLdKxbr5NgiOqSaJnXHKOeiVExZ
Jm7C/iOfKYU2BBBJcQj/ldiH/dHQOnQfSezxuUMeBLR2wmwBXIk9bg1/1W55uVvI7/R5c8pS9TW2
9d+wn+OnOA04xtpUVKkgNx9stWF3kRaz7uYGv90cL9zXqoup/A6EoStRWZgvhhx2Rju5MJM5M6de
ZO3sDL9JySOSjGnRpZ/LLemRc1RfTyK1d+DmJk709mvGwWyjyklug1pSxiqYb2CFTxvlJt89sPpj
i7P/KXZcfV3KMvsFnHtjRsqW0uR0pIthKG7DaTq29YfrWOVJY4K7OoM9bkKkn2OnY5jWSbz8taD9
gDCAHtn7pngwUVa8Cni3ay93JZ7LW4jBRJhRCrbfqCDLtJuSGhGat9RzIWmBbP05pJGO/TxnHpQd
T3uHRTiVwAAz4KwaOdtEaEOsgC33wpYovkbGw/8MfuYJP7XZIWmaN7WUwcGae2/rW2N9I4Pkf/Bi
+fuoDTgFT6L+JslefGZlMLxqr5qO3K/sjXGbIyKN/VeXlOy4fPiN2u8z93YUgsPktdRHF2V/sqpG
3emAXrQ+tqJ/NrrutqhgGRtZV/c5M43NMO8vV5kg+6L0iS/RWJ+uysIND2VWLsuIS6l1C0DJbZMd
ifZNfzC59Odwyu3DDAphZXptbSKmStwYbcT0DzO+q/LfKb2BtcooPS4RiN0+9PiK4pGUSMGhGJu8
faqrLj3lGZMztlGwg5J8Fzqc89hqcN6eLqYV+H4EPpaGl8oVQFbSWWxkhXOJfQGxFCsYULFq/a+D
piyIbGNkT0IqBEpk602DjWVTDEm0JmZwaw1qWVm3dIbDlfdPwVL2+8bxLo2bQEwPVcCDGB0P7Cv3
neBAMXcGTT/huRQUwZUV3bSa2USzPCXcZnG/rmRnD69sS1OEych/QWiqdi5t0QdOLt628pr4jWGe
9KUbIcWOP01TRDh52uWVIerfgozHeoLX+MyQfc7t+dUwX2zgMizb3nEyxHF6gryMLBWtRmY/LYn6
brkhaoUBtMSiidepoLJUjQRqI2pvHws4CrvJriL2GAC0NcElE4UxpxZ0LAlDZgOt4M6PPBCDzqjO
ieX+1ln4oAQyRoR1caV68tPthOuCGpjoFIbxwUjHPgL0qDEKMVhFHtjasVevsw3H2hFY8dnddSdV
zbTPkfQny0WoYU1oG8qTV7T/2J6mz0XV1V9oHNa9TglWTGXKEQeJD1PbUSgcTx3TB8p9zQ7Gle4a
nBQ84dp9o1QCs0DZ/ILtTfZ9EdAxhEhx4HX4aIBGrjsPE3s++0ABPbf6KIs2f+PcF15SF8ZDMYz4
NixwUktB9Ij+PMNi2EovWOQ4qPqNv44b7y6RS4y9gMOvy6Fi1wf2O//qr3pR72msec8ygB+Uds3e
vQlAU1hb1GGrdN/5hfeYZSU0raiOd8GURSdEHNqbtOr2qQ3NBn3I2y7ks+6sUjkr/hJFpYTHrlRg
gehAwGzGGMyjqKFtUkb1khFdYz+V8N3inwgfM/YM+2gMDIAPNgCLsgNQJ30NFKkkXjO1WLGtPDlV
MRIBfKacZ8jcYrqhWOenoWVwi9Pkha1hSKrGEkQaZ5u/PQy9yzjG7rGaQKKsEiP48EnsQn1Oi79L
SbUduC62c0UAg4CIuvj2O6b/fqaLLRidZm9xRlljPPSg/TnyQXY636LajdtltscDr+KJZgwKrCZD
JHlR1kyBb/bmhTI9zFh9z41FZaMcCL96qQGqYKJh55UQz/I4HDEXDpgTPJ4aaLzxmcgiikaPqy5S
wXkMhqelgAeVax9TRFxNHOXJPqwG5YfrCg/FfcDwgWaUyG4f31rP5Ax2miqdP/J2hJVOxpFLmfpx
4BzJMD7H6ZmOg+yiexp/grZuj1rV5feUTwnzIHYisIG996TEBE5htOsTKkP9bBaEihKo5Vb4RfRi
88TBM0YgL3B9+ccihnNkus6PY0HspvSn6QOSZksRg6Nfx56lEXBsUANmNKc6o5uCVybjfMtL71VQ
cHNOXEfdG58BWoNEhK9lOw9wHJkhFwoDlLLldtDKZXOcndxqvhZS1Bv8T+MpH2x9L7nwiAV61BoV
SXiFDwnKOwTj0JBF27h98ttYbvcGGLW7cBm4DHUAkpqlnOhFYssZs5+grKb3dzYR1Huu9hFid1cf
BepYZAMb7xitN8JUNmevoj8Flc3xOMwDMrwJp5o95CA8eL1NnqZgOrdjDabYGZNHJ5gLHCSmIPlN
QbtVlvNDJLuL3cWQFm3x2/q4zUuZX92i9HZ5OOZHkPcW7Xl2vuvcrj0PSqFJejyJb+hTfweQYEAJ
V9YhkJN7llb/2ols3Azs4ld8uTRfBfOrpt7tiJWHf6bbnId2iEjjq+SuiUcCDISbMWMJfmmlHOVu
oCrGO91Wy8m2x2kTCmpiwQKS9gmJSUiseM9NhWO1IarIIjUMeX4SUZaN5tOUxAsPbBDqdSezT7C0
f1RVRFS11d+5IwggsTSiBgJTZ80PsAOhXVx8ZnlWT0RMvAZZIU3ou4BE9b2EeqDLpU8oPEYgZLdV
0J1W5fc0Apa4PnzQ9A1dw0plzi6f+3jXhM6PH0UFn6bMqPyYWYvE8/eYWe59GBT/yA8nqAWI4BX/
hk1Y1t8WKqoQaYRb12PPODhvNU7vu6StKepGAjxj2eVdlEd/4gTtobLd7iXILUbXoCzusMIgPyzZ
nxkT6pOhNQ1oF64Y2GC39RktrFJ0w3spJ1BUJTmWVOd/wyFB9a9m/FN4oTXTSSM++XB8hlT1N/WB
k1fAQPYJZP1nMLfsmWacV9q25HOaSyS/BLW3KUtoYLeec4v0yAHlq3jwm9vf0y4vtiMvmPVIa7NT
346CgjwFpG474bpYd9zupbQ+YuIze4vfhr8NaqocDMmVpa/2o4ZdGfl9fxK4zlejm727t++f2crf
18XUbbD8YX0TnBNi7JY5sNy1AFW9UfNUPyB4Jts0o9x5LKtlF3sunKgxCwkLipRbLBW0+7SqL7eV
YR7I2YkcZEnir0iq4jL13jVc3BZz5pg9inGMdhmcB9SnBE/nZPSecMdb5gq1ZVX70QWCuibfz6+W
B7+9dZyCVjhpIwVIPPdedJ/ygexnFypwVvS3w2MlDzE72vMMLQbEonzpvOI5tEZEwLq6uKyCdywB
SCPCUFm3LUXpSIicTkR4JtuH7T5L7HtnsY5DCqqqWYhkWdlHsdzgoxFkbBHrlmgrvaiJ4/6jZROj
in+r22gXJE1CpdcO3t02luaJaRPco6MjFKMBE+1oqhVfbImnq6ouXuH9FHOCcNW1w1YWXbCuFuwC
ygUSKQQEGlouBAMH7pREF/pKcKw/2v0iPjmgw1S3J1IYs1bvcb9k/5DWaBQQkdjV8XS0nBLqdEeK
zbURWScZCLLViTn4PXf9lNNFE+upxQ8/cbHRWn4WMVs2P1DFjgWLBHQBAvrk1SWLJsUa07NvVlnM
KBDHKqYdb8FGG+DXXFPCYO0GI4jD4kYHEGHKLdsgWl66KrgT7DKOgMYEZ1v0AezdT/RRwRJk0cBm
BZjGZPpv8D7hhx50sK11SL1gQ4VXGeNj8GdF78ZcBHe21GS/YM0vc1qwtwT2alr/RzrMCRlkxE0y
NuEfHCEw8/1qOpPywberBvc6z+G7GYCJhU4XvvMUNht8yHIjaLPHbJU8szIlgzOQZ181U1+jm6OH
2o4V8FCs9LVpLdblpYByE5iMBTJLmxOuWnYLMkOPZwL0DxX8iUsICJZB++a+dalt9UDdXMjpEuxN
ZP/BtQJxccoTdSLjEI+rFmT2CsDceLXgGW0jbeafcHS9t8blQoxTMdX7UNCgASzIvustAnhJGVvP
hUXWprP8/qfX8bwhDRiu+aaCC5U3KN8LBb5/Iyo1jnPacYTwKnZQNTEuis4QnXon8Q/BUus7tyYB
PszojDzx3ee+V+nRLar63fUrD19LhHVC1f19UUj49GkhKJxPkohbxyWBxfA3s+CyZ+RARcukDYF0
NQXReB/mdfncFjr5ntKA6Rh0qVp1JENZRSTTM8Ve+dmOqtsruujXZJTra7SU2BTD9uZ+snR8J5Qr
ftgyeV/gD9UWTxge3ZTUkjvjFcqTokMRVfMusHn4V3bm/VZO0iDMwGuSLECZMOnk4Dxd5yTaKTKY
nY++NN6VfnmWSYSpj6aR/XTyHCvRx5hiWNJLOUTzgQyaX6NTxB6IJ5Em9bXlRtyU1VA/xEPXb4Vu
/mZy5OazsDx7foEwH5Xx68RiYdOX4a7oYK503CE7P8yio1UxnORDW7wlVUlJgNXPfr9WqezfMYHc
hJOl3rYeV1uhB3UiujjwsCTcDzBE8VJCo95GuRdBDBc0v6OZ83IL6EluzECiJOOp+zQojxNLT7bb
CX3vSQax3itKJ+4yfPpcHBPZQMVbccX6X9PCEI+bFuTlVvX1W1mU4WcqmVMbzO1MEbgM3Nb5bnRU
EIFox/uh5326NDOO/Cx5nLCiEJLAJkmTD/tGyrIlCS68vyoO1vWogrUcUmR4o52Dx5tiFY4979tu
FB/LFMRsfcxE8E38zTTEThx2s25ApBUj8ZagnUDpjZK7cQ/Py/gvpZpx4SWQvIuif+scPbEsipYL
NUr9ZwzBE2sUG7w5dH6zwEGE8Ue9TzqOmCzYJhbbqXPXlC2xOtNEd228ZGz26LGGqXAAU/FeRf1j
NUJuS9NyeS4FjCs+pZSTfSSKX1/F5QdhRR/VxCbkyR04dAdkzWZDt5N9iFXerA3bXpYLxbupU/eu
L9lLBMqvT/VSd2xHKaD2t3bAGA23DFkez5PbXkQdN0x0tvKBV7T5lk1LvI1rp6DKpqmOIlzCu3kY
4ai1TfhVsnrAbTRcrCS/azgJ9lN1z9RBdspxMB87jU1lAQGefQqq9VIvvb1ph4kPGMZvtQpcCmBK
jjfXrrCm02zNfyO5ZG9JE877PHMmPGS48djyU4pi/OnIYYBuW3I8GzbouISGnFMsnI+dGt2/4ETS
Y5SQz2LNBIrapiiLkeL3P47Oa8lxJFmiXwQzaPFKXWSRxRIs9QIr1VCZEAkk1NfPwdyntWtr07NN
EogIdz+uM/y5zjjySoyTP84aYkstGa0TxGA2pYXvfWrIiWW99cyk/xeFbbwB5WWsUGfo1AU1j6Ax
/Jh2C562iH+1rN0bwFHsW2Myr2VXXrlpdVfX7CERzYIUGqIr7wRtNizpke+Ay239NKKB1hQ48qxZ
mLzEG8JMcGn4txStEbzI1igeJ9YRVB7SSl8zSDCykpXnd9u6V3y0JS82oqEegbkNoUP7zatZPJnl
BDU0zsBR59HmbLTMlbJ7pwKg5kTlK08cqceQ9St/dkUzkWMNFx7OPGAptyHRzBk02coiCH/tRk+v
niW+Arv6iQRcgqmMPb6Yssb+SUCyNPpve2DEXeKSsKstB74lXLjShs8BjH4gEdaEe0cSdEsyqr0j
jTu1VeoeN6P17mRoBmEV+m+NPfh/mdRwhlN88ntMHCN+33BktC5yecYTSCaSQdyHu7P4UMJCkQUN
2iDYk6sy3tnqpourTDJDmsdAr6EKhqZlHT2Ot4+m6UuCtAOgEaKlZ72M8fMwBzfXDq3tYKlkI2r6
LnzKPLGhG/KRonlilJCbP0D+ZRvqb8Jjikd/k9Aiz0RPy5szifhzZKviE2xZE2qqPrnL6PxBicy5
F+5Q845y1avh5O2dyk1nK61k+rPjzPiGX2dd5koR3XVdY2vWksguUPFdxfmrXluMrdhsglJuI6ct
zgm2oTdvSNqLUYnqISkyLHK1ptajoXMsXk92aI47K7D1C8YnkLvces2dCbOSW0sctE+ewfzNP4B5
dAxGXoZ2dgqzxt2MYdi+50PuvpqFaT6HuNgfarpUtoGfcaHoQ9dc02TCLMxzbkZ4Hpw/IDpyF/oc
KKvBIk9cCTDLOhhfYXemfBRFtYpMFpQV/U/hRrkVGmAaY3TATpUzg5YY5gYmq95vF4SEBZ7GtF8K
v+YhMzR4aePhJykCQIA22Y2Y4EjvzdXWg6qDTytw940BaNoFYUeFUpJiKRgsAsCIYhw3mn0AHfvC
eYerp2WSmAfsb0Xu0Yn5hGc5Y5MJS4lylLODORbP+FodmiF69dzxaC1oM94dtMWWI0vUbD7CcOFa
5DhsugBtqqb5GPrm5owuN7mZMbuoen7hnhURPsEQHhkJEGU7Ra8SUJdGmi25P1Xkf4z6w/KZmbqZ
RrV0clte4UO8Kk180/mkH8wwt/8KSl4AnWdPk4GA6cz6mxIm4gBO/Y5ztDpWpFUKDns48+QVXRmX
Pcrkysiqm2rluIQorXU7Zb+IFOemicaV1oq5CFgKRqdOLyEtURyKeLq1Ur05mG2Y4qyYX4A1vuCJ
+ItSKKFTFD30IUVdYcjUiiMr23mdT8y3wROZAk9c1eW8ByZzV5QpfeLouOsxGZ113GlO2ML78dqw
fyxx8q98t+OBJ/C0+f3gbOqhcbFXVxFtuUBaU4I08JhBeXWlcw1n0b2BoYnEjlk/32ezzN3VYBoN
tdap92d3xBAd1Yld3XkuKD4MyynQkEftdxRZhE33GVfh9+zE1ZJ0pCwoy0iGEXRnHPUZ79UHcap5
HUkYEIXEtgS3GPdr04cLFmCpy63mrUpmmlupWiIPlLM1Lex0HAGEeEEPurusRAWqUbo3Qeewk9og
JBU3i5VJbcymCWzyeQ0LpyhC/4AhDapVDyqRPi9zrVMBZwAnLfwwQHijDWcsk//mvqRMjdR2ZxnB
kWQ0w4TKF9eSfJTtTPUHDQp7bhVvcjSutJN+8AjCRNpJ8vee/8MoMm865N77PgLVrXP2wrBpYe3y
luKIXuJVqx8xWdWbsJ2OMkLRSzrk+9D5tPPkieG0WUeVeOXYRRBPVRewzXTdNNZTpdIr/jMc9fVE
iCd6E9qEAYaENXrcGdAW91gEvJWf4HQ1entbxcLaI668jiGfwqzZAJOSCWoUuEqNVnz6bmZvmJUK
0Mi94higvlSXv4vI2PcWtfdVgwHNiLtz7EW4rSJCcRNLi5k7L0MI/s4OGeTq2bFW5BSugx7kIV7w
johb8JEgPrQgwFnieFvP7FGGo367DGQBwy5t76X+hWLeHUETUo8TLQehcV/oUREFZcd1oBAdNU3I
l1xgAar5JsSCCAk+pSPVKH8ZGQDEEfnPYsrbaa6zEPEmmg6BGtwpvmBXKVHVLKP9GqpiPpRmbaxt
khcnKiFcMKfY+q0cPUhVYQJZADl4lXpm+SHyINswA3L+ckkXiMB7kHMNS7oZUfSKKNjPuvvGYXnH
hybuETTQ5FOaYSwZ5lRP4mHLioEDuwNK1nNr8nGoZolhfpfWeEdUxz8a0hwOE/rvbnaD5gAD3D0Q
JxFs9hFIbB5nL8a0VHNM9L/j1Q+zm0vg8J8Zsj13gy13IjCru1axVKU55Oek7fG+ocTDnOGC5moe
4W7sJuSE0nulC+9OeMBIDHIt9EssLdZj7HNzcc5ujdhQpO3r3I2XaaYIoLMR/2y/4vqXGhsS1M7O
ykO+O13L/dNyxC0dzPFUhXiBlANgefI6lJLqIUxREI158HcEgdpt6kz8JuHbrBPDHvc+kiAkXPJZ
bue9h2Nd7ce4HGBnDM+4rG4YkJuDDNv2TjaKCO7cITO5/k8sKMBr4yKhoBF/ADs0zSJOWp9bjgVb
16e2QJDk5NEB56Ur0uqpI2NxzwoU7PKkU38iF3AQ3GLa2LaM16k1dfvaK95NZjLmYQrlxXgOguCx
bzMBTaQN0GI49+SleESf4w0Exlq3iHIgJnimhnG3z+oKUTB/DALrWg0eECHeWQSLW7yUmtqUFtIc
6BR1xHYMKchdyC286/BRvwUjZ7jZkuYmc9pLUc4PYV65u7yZx+fZQ/BM3G6hltGDrk3QJk2vqF7m
frkZZi9ac84dDjVwpzUI4KtT1C7VRvKPD4z/0JMVl2n950zhhVYwrC6Y1Vemz0MDOfdGUcVFje11
diEcJaF+SB1f7C0wCtjRb93U4kzucswZbnSeB9HDHE6GbWnkbKmxeOHviV1B4EIcl6aAIHA7RkG9
NHFVJb47r/+yFwBrijhEUbAbH4Op+GkjtCdu5OGBBbi89gPFbrXd1fe4THgMzWNLWKDp77IujNal
DeexD/ponS1QnsmhpymgNBZuP6W0gZEtZgydUJoZ51+4B1rM+lX0yFZDdsqw0mUcDk4GONbTVHD+
MydQewyDXXPVcM0DJTE2Y1XlpFlgZmXopzeT3TwFYlj0pfoRE0zyCg/gyl3ATHqunH+FwZlyawND
57XgoLgE2vujK+g1hXK8w1DyMqr8pavjA4XpE6lTcdeysbj7WEhQL0br/oZxXq5LmVIK2mUPjey/
qY68EI+FzImTDPeRJK/WEjl1AYnOPmdpWRQHLGiIU6GxNAfmkGQDi9D8nPzjV40Zp0noXRp5ySgM
aYGDIVa2l6zkOkUACouAKTlD53sFrmBy61+CHftgKOFqOygowqAeaamtzQNuWA2bs435fO7T79JQ
n9RKMU0PlAU0dk/7C8l0MbTf1Fwz29X4fWSDm9yIqNwuggR5I11UZD6UUwTCjcKl4hJHLiFIwk2g
JjGKDAl+EjjyQbn2ec8Jnyw+kniWfWC7IHHdEvbEFcPvyx3vo4LfWB91xiYZI5MYopHdNX15Lobq
YaajFjFCrCsHUrDArdnKfrij8cV0OLZ7NoMcBRVYGW8jGZrATwT/7vPZrP2feaQJ02+He6um1Caj
e3GchkvG8fiekVGcaKsCr6NcmnlCDfmvs78MiBirYVTBcxVzBszKAcxMmJr4IziQ4En9xuqDuy9p
8tWkq6cYYzmCGpEeZFMm0wAaic48fh9akT10igwCwHTSpj0ezHFI1m7p29sFZ8KBqcQ7AuwD7w/r
2Ty/+FK808HMCGUZ/2TcPkAhV7AxFlpqokoawkW1j+TE3yxaPAbH3lLhurVj5NcpeuW+K4/WON1D
h8GtSFdOW6SK/F2MPaXgQFoZm3rsHok9yA3jOYGpfNkZBqZhYI4ENHi/k5N9wlf7M5sWFV1E9o6s
N/ymIqo01Ui71lQwnkKAZmbPXl2v/xdgZwUtJ+y1Ww1/HER5F/pYIQprAW1q9zHzOLD4JpmOSi+9
tx3viAqgwQ6JcFoPGXhoo0V7w5z8z0xSTjvTv8EJxwN+J2e7uK9WrhrYJgSGjbhNxWEEzLYFQ1PB
DLGr3Vzjw3JVeVZdMe0ClTymoHh5VvCkzvgysIyA/bem/t3xGvqQEee349z+8qghvui4hKhRxTe1
FvMhr5k+IRG4MBJXpk3/BfY3GDd9tdbCfOprlz0m/AlagG9O1kCAJZrEN1uWZCmlpFm6wgQ7/JPC
QIMnoGcLk50p+JQdbO62CklvTDeunnj6+ncG0VMbtzuyvd8eRxy/w53Zp6w37cxlpm/l51jH3JZ5
t/DvieadYWZpVUkASqO/pCnpa0geG+xLVLNB4zzUBhZaucBzKRL5wYh74XX82PT03GZ+dz8Sgo2c
We3E7H8mqKdrHN5i11vDK5byz3gpOrHn3ub2DMAhshgMfDdIdkOdgOjV545h9oiKBeSjHKmUcX5t
GzlS6AUpO3iXsGJn1aP9ao/jjgmaqYMnjkzVjlGQhSm2qjW6EOckPkKzn1sgd9VH4gy3hjKfPjc/
k9559yvO1mriUyMa9K3s/r0BQWPmaA+KZWpdxsNXO3kvovagUoWfdZN/xUa7iWd57HEFWJh869I9
NKK7tXn1XdCltfJ1UOKw9BW+UJrZ7M68rxhugUPEmElpLShq0L7M8f9cel+CvDj7/Mkssc3r7PBS
qskTgdLBFE2NDUP9xEHAOwg75ryZ9Vj7paJELFpCKvhrxr7Mjw3kBY2vbe1PFlw8r4mpb3G+Jgcc
ZxSI5zINac10exZTc7oWJrmiUWQntLXbKEW04rmMIWvoXykSy9YAHX/gsFLXmhOD9uV0hPG72Lyt
kRlTBByFaWDp8V9KAsHrOU4cin3YJ6TldTvd9f9wmOCn7EeMQ/gizLl7rshrnueu24tkvtROdxMG
WhF9ohf20L+WFjmEH+6oVgM+edRts7ZSHUKFn98s37lSNnmohAV7X3q4Bupi3vOy+vPVkhFp8lf6
AdjDTWCvooU93tY7MMaHtsvVnd9gtk6jBM4ILosASDobPZ0zhnyubXFXwn4EXxe/Vj24cuqIXyyi
EkwgfO1hlVT/6HZ/ajyP0cut8+Vwr8kqYk3miRh1j0Eu7+qlQj0mtVXGVA+4MP0X56VC4ak/s4qW
zRxmA4flfZHGilqXcROXtAIFgoJTVWB4SMXiBhwvRULHaNx7P71KdjOCwSa1GrXt8vrsCs1/x4le
Kin/tWKC4F+BTuvNhwSEAq5/OmKt2H62RxhdGff2aaRFKKX0BK/aM4dahDPAGysN+gYYICf8oXm2
wQD3XqAOpVu+is7yXydI82uiwW9FYr7YfWHClujLQzrhCIZ5ME/teLZTmvRGOgFXXcouPHhuBSuL
SnGcYTi7CN1TBLdKgYMCcXOLnXTl2dDFj8hmSJRY8FXvvfM032WsFitinUsnKwNYBViwiex7WOdH
RxAKlCau/Qr4RRP2pCBqZgPKR/WhzNWJ+t/pw9TNrlQefa0aMicYE48atjvTrKtj2pv3nuPd/Ig0
D61nHo9Ip6GtbJ5p35xc63F2/eccpYh1h/fEZKRbty9ORubfQ3T4nEaiOl6d/CugFRlN+JzQas05
TkL6gWMlc1jjwC5PlGkzSMg/I7GKnR5a7zB0MJcNjj5VbD4nNaVD/kThsIqLYOu5DIl+Vt5oYrt2
vu/fN8JutlKFN3y/iIhReWC2jmFiziS9TGxYEGkot+NbvnzMAyhXMBBwlUutXVxA+QVljeis021i
z3xCtGvfYneA89XjHeU57DlwOEpsy7kav7PMvqSU+FA/EFevbkv80qVfLf1/MpluCVo4Q2tTbmQ1
ljvlUmSz+LZrfWGRP5t9/GTWLbUYrnOxPaYhFDGxY4++RCVIrbYprqljVnuV0lnGQvUwyPlV++i8
mtDCRkjxVsfZH0oErnIy+7T26eNc6+GcCE4CWeaY0HuLC5ARbLgTge4MpjFS60NdgJP1c7n3spj4
hFFfUtpUcFsurPU5O1lRgOuvhQKkMUuvsDo8Wf2MUdOPKVPNgU8kpfuHAe+Ex+Limfk7N3L29B54
V4XHsBg+PXSvVV8bX0JQS9k51QNAsA9P68voR28Lli8NcBCYs7M3MwBXeV9uU9P/9NDpN+YQcdtK
qFf1+e+p+AtKyx54Oq9t172vHP1jK+vBH/SPTiyepEJ+UZG8NEVRFIsgo67YYw5KGABcQ72i1BWp
pwj+UfKk1rruvgjeMXrTEoLEM31iRdvlI2m93IzP1cBDKZD6q86Hl17WGzoR9Np3CArXvrq0RLM2
wDbwh6Yl8PPkJtP0Gk0VrT/Y4aGOUt43EIkqwt8652NoihZTd/1ipOKBcENwLCn54HxICN8u7atl
D/1ZIfzkzHPHEsc01ru+oWJAvtSNlmtty/oS+8MxGzGhKGR/RlPvmA4RKFQOzPS6pNUKaOO9MnNG
fv7i+SQoljT7J7o9Hwjk1Cw17cMkq3MpcomTk+tZFd9h7oML2eYf7sg1zu/8u0LXaPfw6UejAsQu
n1wx2/dRlb6g6L504fCEhgcsqHOYwA2PKd5o7ZbVZnROEi8NQyLEQTij37jD/I1t2HTq1dMZaLHG
hWE9APiBGOE0H21KRVKsbtjV3yvCtKsuU+dKoCwPCkinb9JA3M2PZcqkW48ptjgRP6rSf0dnfSun
wDyOEscCmDC4qHqBZc7UygTOiwWqdmPYXEeUtMZ7xOpXQg1Xum5YzaEjbgwUUDFEB+01lBXAAlr1
MKnGJP41u+4BhLNY/DFgIajyeatdQB4dcsk66EhmewGaFv8vguceKRYR4JsJQt0BEiCryJwSH5Qi
5W7Iad5Urg3y2gLjoAfrOe8j/3WMbeLbtP9GKcBLYkE/Mg6oBSeKuxqjKdoT50EILuuDNRaPGGUw
KnpsKknvecwTgDvTqorWwpiedRO92FUDUcvN3uwOIBPugavnE1CO6+/AG3egyY0tJABCZQmKo42b
Y3IL+pPF1WySjyxBSRhcfqWK58Z6llSfCd68lWtyHGAexoS+oHe74nuurHuc8OE2t/CzZzHO0CyO
231npRQP1w5WvSi+TXOrSSpQxaNzrjqs5wDHtf7VCdEFeycbdHIrD76SvCEIaHlwqGLcV+Xonpd7
xp6D9XEQcvn2znejSf3PDC8uQrWNWuDn3azcjTchWLN9n1uBOD/BoeHH/jxmiY2IaX2FXo9KEXpX
uCgLzIG/VsuwvFcvT0+IA9zn8zCm6R0GVWFlP3VkJjcW9GzVDPDdWZGmzTIrQSPPbxgM54Nwewz8
6N+XybNoM2siHoLj8GmT1kL6IragxmhXqJYB102+9UxDSiUMZ8+vAaCIEJREmRuVVzfO1XcxJQZ7
+qzGNSD2cGf59qHNIaCRAuAJ7VdWtPdK5xcf+ls9+wHBswzOiQWKHVspqoAIRmQuzpaXwZ4/uL87
24aoF+V8gG40kBW+vmN/IJJGgyRC+ZeqpteUU86+A7Gw1+HiMYOWYyvXO5iee9YmYx520Qmtkez5
5MYrz8TxYISut/ZqhFGvSIdfGna2bcg9QcdGAZQ4vCWchpiP6n5VtI67JdrG43S5a01agxCZk5Hh
DW02nRdqBuoxzYjMvlRQvtFvQwF16VGpME28H4Piki0uUxd0LPuxqHecB5lJu8VemDCk25V6oTWn
2LaDa96HSXylplbwhSaZzf+46iF1aalvw7Ded6V7NXXXvRj4zlnI1N3Qw/6JmuFnVH7MrjHr5zjy
DlVXOAwUmG/CMD0oBP/HoMRKmYmgwr1mZhyhEtIF2WzatIbH1M4EVDvEqJjbyTSBcZWD/6JbhDUz
lZR/jOHwOfu0NOKGQRKj1o0s/eyuVUANRhfH8lhmxgtPfmdlBpa7nTzx7Hqyv0NUcfeU5FIqaPHl
DUCL7xv0JipAVbehiIX7nqU/bIzpm8ngL1L3C3GDP6jRn7UYAFkOsMlUQ5jZD8nMKPYXSX0sejAn
eBNbqVnw0eVR7+x9jNsHEiyYgMkSh9b0T06B+9xVZvaUp6m3mQbjKfm/Y7Ws3gYrHjZS8ARuDCMh
jl6FtD1rOjK6rj4kfiufQt0uWxEgmEA/d1b+WPby4GZusLGxp0J9m/k71Va0YT4ROwuP7b63rV8n
BrHSj84vaqC/aBPzXggPgoTzzYiL1zBqxKOoIDsLn2GDN42xHwq3Wrt4NU/w/IDjl54DkZzCobme
DBSkUqxzfLbPIBfQdup2EQ2xFESjcek5iG2q0L1guWyYA6eXUEX91oL3tKpaeSROjyumYhypK/+Z
MNsCdB/wxxlvsNSnwyCYDQKfd1iUcWKvlU0lRtndgrHcR3ERroLIfwKudCNy0py4J35pYvaxKneV
CepDUl7bZzzLOheGFwQprLZLkMh9CkKDNYOVdV3kwb5pgLRU3ZF+gx/cl2czphm+5M/Fm8J+U5bx
8wB+P/FZf8xEfhaIC8gXGfg8RYMA8dy70G1/VU/2nXDsszaalFIggiiRInEhcePsyO5QzFXnXAoL
ekUqpbsTVqCvhObmle/Ap+4HOG6ZrKy1NDm4FE2wt5yl+RfoC5RLB+uVheiJRb9rDrNu+7Vfe9h+
g+IMdy3ZTZ1z7aGhrLH+gfCjcm/t1ovRiWaiv1Zx8ql7CjmdYjwiEeLatsvipgZNxJ5dmb8mOuoM
lIVGkuaCJ7AO3SRaIvLIvk1bbOYCjl/YpIqfdMB33ihebBoiGH45O/SO8uG/4dAB6mlsZVNdS7yM
J0+jwcYYJnipySsk8YxvLH2P3Ck0mPMRWijlVp8y44neFdV7FohwMxacvebA847SqHz2rNppD93S
gRaQ/V1RBAZ9IEzOfev/49iiQP3UxNnj4MCJMVihWIEFV0qv68x8q3Ov2RlVOmGVadHAUmulKMfc
4TwhydRbYocn+wL/pt8EsXoHUMwnZgy3bOH/cMaY7xRC7x3582zLZMZFjU1tGwV4IFU+tg+ByZ0e
esdFoQmfM9WA4LSgB8qhuGsz+416GErDQuhdRSjfsqFTu8QblxKl6Nc0re+2B+6YyI4X7eLBxRsx
kt6IQIl1dbivlhhVwfWUPzsBELD8xWverlngvLdw3l4MCN0rnFus+x6LMraq8i5LnMsc58NFN0az
6X21IO2c9soXw/qsPdU86CjDQhIQPF5ZpU30VE0TfLr0LhjB5GVuv0lD8WwZxj7xJDYbLlCbYgGz
StP6i7yhhxpCA71U70U7wjcMOV2G/Yga7SFe1cWz5cf5XbpovK1o+M67epdmuTgq19zDoJi2NPRd
0ratDn5kRUe+GP/CvmOsbUBJe4nEDhvchjH4dAav3WdGcSd949UsU+cqVM3oNDAH8GE+4099alyb
P4eG9z6RgNEDE/V4FOEjt2OTsxVosKr4CGB+Mn81ztEGdS4LooZYr07GwDsnGiiApe8bFVNHS9sU
FDG3jHZjlfH5FT3Ij8jBvL/AFIOZxtUueoi40+2KjltwkEcnJzWubUIboJfQZhCOBJFtxzU2eV09
Alrs9nZVvtOXE2zNwTr7dfGthU9gXeLISa3wMVl2xjFwf2qQgNCbQa2li8kJYjL/y5YVHmsRwhJ9
nkzOx6Asj06EDQ2zXXsQWS1PpgZHhPiGX8ww+eVA+rnHhUsVGIeWRjfQLTSv97Kd/mLGyS12jRNO
0S+dl7wAGvsUhFV28HV8tLT6KNkxz0OckDlvx3bXu8NvagApyNoQT3hEkbljTs2dUYDK4dbyjaT5
ZEvniIXsrUoVMQY8QWGmIeUpgRGbPo/xZnQkiEQ3/BQDtSHgvmZctPCVjZnPuJIhZkLOb5tsmvMH
B2gxztr0cWakoPQECz+IMfDzicHE78v0miTUa7RDX5OyV/JhIlv3LCJLX53KB0NlpB4yPUHalSMn
DMRRnExr2/eoTneUZ60n7OW7MosNpDpvjJ68fs6fmtB9DiinJclUGOusGBdrJ3wMIg8EkSzkc7Mu
2JKzl1mAAs9JKd5xYer3vemw2VuDzyoZN82jHVNmzy3L2wGn5ChvxnJf5v2HuVSx+930UMMxZLbR
Dv+SdB5WwENuYRTGO8Nxhr1JlxOSvF89CyuZ72PCI8uv172qxREahPWVnpgfszLTLU+jdAuC7p2L
gPEQO4IGGL5wW4b9P3NE7mXJe8U8T9Zvpu4lMEV/niry8A4suRMpy+DY0S14JAh4X3ho4iR5SRQo
+jst/xRT2MN8dmuM7BSRieB933+VAwe4KmIb4fgZnDoL6YHGKntqPFCB0GR5gHO5rn/SiHIdx/Qe
0O1ZdKP+ZvYWXSwJu5nwMjI+dkDWV9X/6APC5NUC+GlTz0YYd53uOOKm22ZpT2cdkt3WXTBXaPrL
P7sMn80SFDGtUPa+6pi6Yo+MHFoTu5XgtMrBBEG/ThbrfEOYHfcZ3FgUZVXDWU/6Pz9fhhkOJkYp
0aB7Iptc7cQD4V/u5UxN61j41tkp2QCll6ZfVqooeTaw5yAlZX8iDWtwRv4rH+k1sqtz3lV0AqXz
aTZRSIDelO/OMO5KCNy7wJoMFjzjXUztvlkaTxOs5/7Agxna+SZu6ASyWMVq4MtLAYbYWMKh954D
pt8V5jbxuy+CqcO2yKL0UHYGCUgzuNPO+Npy1lZTeN+2UbUi7ksiKR8fefey/nrhtWhAa2WYW07S
rB9S0DHQOCJn5w9Dfx+wqAYmAwiHVHkiLFpvAV8GDM/wQf0xmBjOglvoRPm9rhAuJxs2gW3NHxge
5i2PkukJqr9e06uDi60oCUfIktivduW9y29j50S+sbF833sN/QYfUETz99hBtxupp8H1FLbNxp47
TfeRQOHtoRkXkd0dnaL4G7Liym/2zLLdHMIO5IdLcohFNtoYcHMgEfYnR/LvyC+XKjA8a/sGsw7Y
JMLAeFOgLDs24rUPBg6Ol/0uFxGSdAuckbZ1N1S6ztu4t9nGXCCm1K7TP43C+1jbfoH3FMDMbDfE
el3joSMJtM0scnF4jsxrzWMboVfRy9dYhDp8KnR7SsfwS7Dbh4WsH3Q5a24XYHwkwPc1tIqjhed0
BYAD03uOxlXhdgKGOBOA79u1svVwHAbr1k+YytsevpPvaR6kpLjmQPtrWaIy+3H6bzaj50hyllpq
UBLtPEYyD/eFiwNX2dxQpI+TacLjsul7A2dDBSabgSbcdAO6ogeQ44JWuqzzaRkRpVTxk7T6z8wg
fyI9DvfCiWsAQmQ3U36k2xlYTN9DT2bFeHVT7+xwrt2aJm0+oeaXhmeKs2zi8ebpVWnveMlRZhrQ
+4yiQX6JmqAByTdXn82Mh6Fu8EXk+VBuqw66Ut2FP/lEJj6PO+s0LTRsg6w8CRV17BarEW10JrmY
mTm8ngjzzRWJOJ799zMF0CeppoMzx//obEHACXCKGhJ7xDDo8JhY/h+tmeqpDZY3je7jdT2JD1+o
8ARGpN/UXQvyuZ/ug6Jk5weEdsJoAB6Jh8qmBUmAnmc2Gw08xmWEkdy3LOqqopAHQeGx47iN5TBB
2N1rAoGeNBgeziiPcLIQ8VnzBIpOXBIDFq18fGvYAPJ1iI1crKeocF9q37ffeWrVhzyLFXyo2j5Y
UEe3WmqqDmeht9xojI+8V/FN4N77YiRUjAO1/Ikbez7JeGD+jIKYp0EW4EpzgnyLTzlH7RxmE1qC
2Ric4CcutLVhz2eOZ85jjS2eX5AZ3Dw99o9IpVW250ZevRNnbKOvwcIjqrXM13WEqdrLalKoBSN/
g+GzcZ8sNWYX2NyV3APuGfZ0KpafdQ+EcNVqGT/XurI/w7TLPoeRw/HUuCjvXmO5p4gEKiPeVHiX
Qbb0g7RTyTFgMnFXRzxA8qD7CNKm5TGneakwVZOlT92C1ENleM6h5na0g2yo70AR0J0jeqILxZDP
Hx01hlueOvy+CalSWe8oekUrL7o04EauNv3cu8FJ0t9Ity33LUME68Qm10JOZeJ2HP2OxoiJhVPV
uQ7n5p7nW7wvPfBgpJ5gpfiNuIAj1Ucyk/7KynietkoxZ5bq3Tfc8lQknb3UbWE8Ware2B5//RIA
t+k5005p0EcDfrsNBep875rsNI4ypcoWCvghyCSeyToKtl3Lb5WGsepWVcPZFEFy89ziN49UtCJI
SNh4CYKbIWZJSIIT3hAIcVmiW/IY2Dwp9NNEbcpu43qVcW69katELKdPc0bKYuxBWa5rChw6Nx8O
lNrZRCn4P4gGLvXmlRrX9dxTtVumy4/AN4+E+6i8UcK9RJBiNnHuFncA0uPnKPbT55xiCJJZsUiO
kHeiB+biBjS49HaSeQb+k2B9RcWBxiUIBv+V5YQJyFTFQxs4WbuxdVlTJBHmJF2JWbYvdkcXA0d+
O3yYJqc5VzExABQnZrQ+zFKoX5PxZQWtZMvkAM01Y3hpUyk5J+EBIGfXhNmHQ4cTywyJAjBPxN1A
zTtMNIy4nIugkt5lVWFd2rJKofjn/r3qdbwxOCsz4lVkhBB9BiA+XX9JDMd70NpM9iklxWf+sWin
OrZ2iWAi72ar+4+zM9mNW9m27a8cnPYlLhkkg+TDu6+RdaYyVcuy3SFkWWZNBuvi69/gaW2lEhJ8
4cYGbG+HSEaxYq01x6QpQdTXJt2/Ov5GcUJoQ+lpIAe49Ke2pIRogBGIWs6swi76+7KYsNFqEudW
D530ZAPRgVOk4EnWWVSgWXWikxmbzQM1qF/xgGWdtIW3L9ucjIndacYCcprLEdwWu8BOkVxhLrKy
DCgrjdMU91pv2q+1FOUycNH1ejM0S8iWkjai9j+V6yG8HOLolTqXXPaGUx2sXH8dnQS3aNLFs88b
uCR4gQM7pCStKDRKNdgWoqP36v7JUMw/Smfl0+DWyfW8LO7go0JWI9nyQK6UJm3Zm3sr8tIfekEl
YdGUbQ/QD1uEtW37nKCxrKHITmOm/+QuxF7fi9pe0fnfP8QWPlxG1Z5U0LZXcYkxZhpZ+c8Gru3G
iwqA8+FIHtXlX1omLhE4KBgyHHbzrOP5SuLX1PS9k3UvCehoTowMYiNOBjhphbQtrWVE0Wfpidrr
oRb09rEKgg7ZoMUtEtiYYT73en1oRLHTQP9hPiYCbsQJWNPBKvYNuUZ7hxpLPaFUMU59HJAtobZP
s9oKbl25RgEkyBkN4lRrErvGHPri0IcPXdp5O9tLvBXUvmnx73/99//7v6/D/wneYMakY1Dk/8pb
CrJR3tT/82/r3/9CqjD/7v73//xbSkuaUnds07IMV9qOafLnry/3UR7wl43/YqU7NsKI4IAFIwCY
WDeQgSO5/vH5MM6FYQQkB9c0LF237LNhEBryZ/Gg7RICswRl0OBSdAj1q6bK4WtGXf4Y5nmz+XxU
7+OoKIwtAysAm+fzzkZFCiJkiXpy54g3AwMZ/bulTuHMHvtdsspd7nSfD3jhMQkVHO4jUgiD1/n+
baZJR9FADvm+qenZp/VpQTy6F75jLdxo2OItsv18QPvDE86vkxc6jyksff7zf3y+huKNlwQpPrBF
eEzN8ll23oZ0zPrzYT7OEktHXUNeiuoGKLCzYZykb8lxqeQw9la2k7rSj8rRwv3noxgfXx/FDyEE
wCnwAbZrvH+akSk6oOFvQLlaRDnf+jrZaJSzbUF9AGhxgLDX0bBfhewwXJV0d8O6W7qIVqm2jV23
LkX611+Ut2sh/YW/Ij1XzFPsny+4jSH3FT4pPE4nA3ZGcE0zNbnBnlPzi0Vy6WOyHnVX4PXKveZs
rFGDxOONmbPPE7EesyR4yNuKxtoChfLnb/rSSLYwWBumaZieOPueGvuy3SHDO+QjmeQ+CP64ZVW/
ULf6an8x5in/foNhVpq2MF0hwNd78zf/xwskz+OEiWakh6GilwuBXoFhtBmtdAHmAcQTXjEkzJd1
1fY/SW0cizFfCZWuDczoqGeWXzz5pZmMfw5f0mCeuefvOFUJpKygafZTp18ZUj/Gtrr5/OUa4tIj
O6Zumh5BOrPn/SMXvA7bGsfooKFgREgUS+QVlVddO33d3NulqXZ9OdIjTDsO3SyJyf1xBuGWHMo8
s7QOn/9Al55ZMqTn0LWrM7ne/zyhgg8LNBIVbGnWP5Da4S6FDXmcrj4fR358boNtVrimzSiM9n4c
KIXScZQb7UEPbsKMnkJIlGH2nCWnzwe6MH3pg7V0KNMOfZLn0xeetNakNJftSABWP2gecsPnFkD3
dW2IZnj4fLALT8VMMfBask3HJrn//qkQhIF0HLJ2n/onp/lhqx8DCJEwePxfDEODn7ANCwHy+Trx
eneIwGS2+wIFLF6by4Dsk9YFdKHcfj6SuLDNCmaBcKQnDe/Dd4Jq4YdDMqXE3cFQr8IiRG9kI/PD
PsaJaAR0U7Onizrry32CApiyRhtNGAI0xh7faXJD1Pi7bpWjbYtOtpfT6u5nM80ODVrIJR1dync1
ZMO1iOfaFP4dCFjwoHvVXSTP8Vi4LhE1i12nCeRBDlVyK0oypF/MxwvzXjDjiXAcXTfledDROaKj
6Ujj1lBAKu9TWFhjkBhf7CgXJqMwhTufitJjkZ3N+hyWOx2U2G8aYbjzBnX0/V+TKdaff7RLo3AC
8YspT+XufBbCupVxbmp75fr+aWh64ztpRTI3Sv4vDnuQlR5zkN1LmPbZUIjEOi3HfnHvFzTdtu1u
8NXu86eZT7KzQ8HULdi+tqEb1oewhZbnoMaJTEMxXKSoZSq5zszWwl4YGQC3v/SqQ2WxJn4TVJ6Z
nZ8P714anmqfEDygYVpnB+1UIh2csd+ITFEiGPRBAwtBJNJ6nn4kqeehmrEVN5e4WX4+8oUpyYy0
pU3E5tI7MX/mf5yGEA19XMQVWBiiHOlDrArr7edDXHo45jxblTCIec9niihdgBdh3+3NjNZi+gsx
nw0hpBTY85YYWpF5+OJ1XpibJuJi6dJgKHmpZ6/TQpvf5l1V7r1EbAoYfkgS70pt/PH3DyZ0+P38
cjzz/KoiY0C8oZgS1LjqOu38em2Z7riMoNism5LClzfWzd0AT+WLj3bp+YgVLMHubziOfhaWtoFk
9WG9dRjapqR9hCq50bbOpopTWnw/f8gLe7M5fzeJ4bfNcj97l92QTx36Y+CFfn7Ej6C5w5zSmRv+
Um2RyojktGbnz58PevEBCXAtgyYWJMdng5ICQvvYYhZTtPLez8PfGsIzOqK/iEMuDMPRZume7QnP
4Ub2fvLbKgqDWmTdTkX1tIjg5Ja9jc7d+mLfv3BiA8HzzDm6JZg+35G7vqBIHCAZy3CR+6Pi2J2A
kM8pHhoUM0R3FcDlL8a8sOq47hH0Cfmf5X3+CgdTIHMe0kOD4J9aVC6B/jtttHD06tU0Zh/Y2NJ2
ZpL7b3/78aRhCmkaaMiZOudbisP13klC6eyp/Ax3fWKUz60goYZSurDHL27UHz8hg1nsmGxfBGDn
900rLOXkVNLZqSq/Mk1k62VXr1Toff/7hyI4n6MTh894PiNHKpEpvRkeCiGxNfPqJhPkfuroi3d3
4XYyX9TnYJUtk+D47LMpKAM9JY5p34HgoCJphPktGcv6kb2uo3yddfleZXFgHN20bZEu9OUf0nzJ
c2a6Lg0LuUVXDGJR4OCfv4CPc3j+wTwugfxUXIfnD/GPg6JwdIAa4ND3zRhuOls9zTSIqJdk9u2/
jqalsByKcix+FwXH2VCxIucORsTZFVEV3KMOVFv2AgRMZmdEX2xvH5cJY/FIPBSb84fDia7+hqJe
gEWY8S0rf9cAQMhfr+oA2Qz1eWLJL/bujweuZNueP4YJtcA9jwHjdNZxizDYJxoid3pnKNrpvz7/
VhcWxbyvuR5YG9P5cG8Xdhp5YnKm/ZROe3eCAehV+zz4Kmq5MIwNdILblclthLf3fkr0hApBB4pl
F9TyhPKAUjXmdmb9xRu7PIzr6A6yZts4v1zVNe9sTpXvJspzWoNi13ptq68yEBfmt02kMAcpHlfG
/yzMf8xvkOs9KrqITmRElXm1dsA82xaVCe2rKXdpJGhDqNx0SSuleRbOysyGXlnCYMvocgbUWJl0
WpjHEHVbi0f8FxP8wnyzWZuOJUlfCbav9x/JwCmrajko9pnrmjcJiol7iiLj/vMZ9zFKIFc7x0Au
W7Cjn59wNe4OBgiz4DDp2ktFnL3SK7dcB5HrP8BI+2mxf34x5KXXyG1AMs117sLnMXM20nmY5l60
pxndkPSjySMkjkXial+8wQvzj0sOnbFEkpKS99kb9EaYiP6YmztSFBtayA9lba3j2PgiGLnwoUiH
kPMGf0R+7/yWQxNVnvQJX8ad6LdIjJWLrv/zr/Rxs8PSwp5zTaQQLXIf7+dC6wX4coBC30OY5fqZ
XjlaTRcpzSgJmjwgWdaqCrKHzwf9+PpYTe58EdXJwvACzwatcKBw4ZHv+ya8F9ypUITtW8reXwzz
cQq+H0e8H4fcfezoQU6vm5kn0S7gtDaxWhOgEY2eibR0qEsf6G8uN7ZfTsbKATXzMHRQ8YBZ0AOB
0adRPGZJJFOkqyBgFxkZdQRfRlOpTWLbidgXdeG7zwUdLuaT60vzJ1wENN+DplNyRGqqoPQGidc2
1G54H0sLEOoTnYzxQG9YQhuonSfXU1/4tw0KE2ut6fTs7MG9kZyKLf42mEK6wZY0wyXPQBd9bYug
qIFNoegjWmHLpRAvKxs2jWGYiQ3NKXfUyyTsOtvUWl39tkIqG4DIhB3uI9Re9bIzB2qP02R0G/Di
TQAOYdLcXe+6lbMMvQGR74KkhM9/LEOZWKPGXoMG6fPvY8zf+f0V28UGFUEG54WwPiQ6KdHT85l3
0QE/ymKNy1J2AINln2Cw33GSjEtbAKgpGytfM02XRdrGp6po/r5A4TqC/IjNccJaPk/py8a1K/jS
FLZTZK+gbM2Vr8d404xTv/n8kS/MfL4xlReCGfJa5wdX49Ea1UjV7yvZZKtE0n1Scm27q3FW+CJk
+rB5sMUb1AR4JNTkH3KCtgnrgH7M9GAbnfWqZzgvYzfXDOqLr/jhkRjH1B22D9KCpNDPjvwRilgP
8xxP17E7dc2zlrtXGB59McqHrX0exaTbnSiPY+X8fgvhiC5Nh1hTDLPOy7N/i6m8G2dWhKV+/uVH
msdymBDOfAGkMPd+2yhCoyWTJZKZyFjuaQ2HL0jotLK6LNz+/VDsu7PtgG4BXDx7eUU8IgAAsH2o
9bx7KNDKLL0xDO+dphy+2A0vvUFOZPK2BDTcbufv+I9oBvsOHX42MZOucEhM6bcGgrEI4WGxIr5K
t1wczCEwc5jo3HLPjpU4oBOrHstxl2fOXdaMr4A1vjeuuMe0528PSb6WO+dPSYBT/zu/7tldTkg7
ueHeRiVDR1x9J8FjfP6ZLq0lzkgWFO9vTrO/f3d0n2du79MBigdQf8KGA7PTarK/CF8urCTLtvjG
83T4uB0WCqkJuuKOxhW1VuOEFJZWHjrHPn8YQz/fdpHyU1gjf0ougBass0lX4vAwSIEULit6e1yp
aihf3L6tk4Wn6ImgjabS0IPmvoPyu3Kan/gS1MUWBweoMp//LBcemRCbRhVDUncn//3+xSal7C1a
JoI9MuwdaidrLGmA+Co5dmE2Mgqr2ZSCuO3D5sHBnRW5ERyKGkFPEvOkrG9cGgzQJHqlG3efP9XF
8RwSSLRfmrYUZxtI5pqdyPCg3Hto/xfTSMs0nexDWBr0u3915bowNynWUYsmnJ9zBGdLjQxKVw5V
gIvyhIwIXlEEsmX49vkTXfpO9GHM9XuT5Nj5epZtWAEK17S9htPdqW8jHciQ3rrXNFeyi3wx2H9e
0LvAgBk6b/SSHUQigzl7Jq/1uqENtIwzxY/XKSrCymt1ZABlubICaa0lm/ImjaM9CocnEU3f8OBJ
lmHSo+IYQBe5fbUsvGJve5gLBkAFJOL8vkkXmRnetkXrrLuB9ig3NyFxREm+myAv0odVv6VWmi+D
IpzpLcFbizDwqUyz73bp2Nu6Ut+UIV/t0X0j8nwyaeEc0NyHYbkf6O1FimH1iz4MD7bX09IN+p4+
SPiTtHVnYfGi4cyEIDQAHqRoZjM7upYyF3aTsG8dk0aupithiSAeIPNoYk+UzLZ7JoXgJPqTR+LF
qoKXdDTTrauqx9iV1SbraSt29WqrjUb86pvmU+x7xlo17biG9+0uJ3iCsLYxTkabKMot8VO8RAVA
3W6CLpvexn5361b0Ksr8Lco9WJuqfasRKc5G4/Bs3QzjzOxABQ52TtPfyizhvclvTIEjNAgIcbSv
J0WxDYNy55t43IY0yuqAtgoSfGQat7EWXtGiQLscfmteEiNPstZuFmKakd3jhLOkR//b0Fnf/S44
TpF4KIV6QcI9u6Jqt3i3bOFALsD0b1vNu4Ml+pt3BZMTiDgI8eAKOvwVXOBDbRYnjb7/wU1/1TnS
kand+UZ4CvApABvNQMnYH3GMRvtX/yl93EiMpzCh4i/CmxGwbDMNR2uA7hY58JVybLsDbuNG/Bbm
5p01OYsai4QlAKFfsT/eAc6jFD7Z9/1U4JFc0eBSYpubuAczqh7DqltZXvyjrOx7ozGWvawe9Go6
qcrZAIvcQZYEXdFsoBQBIavzTZRCANeKfVL7p8kcfpqj/i0Ip50R669dl91EQu10OvWwL9t6uK3C
p97koIrRauxobVj6Uu4bBJi26/9xutFZUi1CKmDq+C41O9iCr5iBbvNhWkocsCljuVuaYVdj9gpb
9qiNLr7pHVqcuIQ6Ck128NQviNHbphL3naldUfldhy5KaVAmCN5HWro928brXL/qRyi/dQKeHRh1
trLKbNjmJqcxprcGDnwqXU0lbfPIbdAtlDomAqH1FHdtvSJUidaAbTTa001SnMKjKy1X1VVcZDwC
FT4YxkvkwFungTan5FIW8T7V7hIXTbjlAO3qRsPaoHrlr8T51tcn69rUgJwWWviYuc4r5zm6fxz8
6N4dTkP6PGaQicMewCP59mHjBxD/YK+sm4gTsA4xvAXhkJv180x3h3n3VDdDCfbFebQ0//cQ0DUI
7uEJrCc9E2X0kOGTkcrgaEBkGWPrrjbLdJ345m8q2D8A3aKubneEzuj20Kjo4mffTC9GAkJZ2g+l
j7QLFsKBLK+4EXkJXicw8QCN4RxOXXbwC4yUJ/AZXWubN4bJK8DaegV/684RCi1EuhRJfFUYP2l8
WONq80IzjmDDdAEqj8wXo8Zy3mvs66p3TxooyNCzHunxK5aVSUt9X4anUXo3Q249WjQT0o22Jb3X
rgKj/VmjbCr68iGZisfJi1ehBTS+Nm5Z2t99gCl57a7h8UG9ZFpZ3TG33yJjAm+daC+FIXaFVv0o
lH2K5uuvPVwl3fjHKkK8J8L4j1OljxnYzY0F2oNeV8QZVl1QddHwHXAsOmLbGxAqq9EfYO30WMjQ
AFk6rLq4xcDFQ1XoxVBbkUHpFXAIL34j9Z8cQk0yQ9Kjl9PF3tr7RgS3VYOZZpxjQDHhNWqmdHyb
vn47zVyeHuXZ0rZhjXepcTNpxQ8MD3HgEJCcu2JV+BDc2nJpxWoX2u2VkmhF9bF+hiex0/Tp5Mnu
rm7hiSUS+S+AO6hw32jSjhDvFOZC1MHOHtpZhWXuKbo+JcBEFf1vke1mKKTm3PK8JjKaKrwkw7mt
Vy8xbgSwr4FqIdAQsllVGvAE27Ou6kGuoW2tQPfse3QrquWMSJyVock3CP/AutoBkGIP4Fj3g6vE
KRE22OIxGDjSxvTaQv5Fy1/AZkMYVBcvmUBw5MrxkIftNXr/Zqkc9Vh7cu3a9V4oHfecdjM4+g0K
fsg3Q/lgy+o+AcPhKBpEuxg1k16+4R4EBxOS3DRglJVjeTLD7gzl3ZuZD/nY9m/iMj7K0YG8w6Jv
pis/dr5pvrYSTrEyyugU+trR6WfiptiTnv+OPd9vtG1bbn/fDCX3Gj2jmGIGS0cflp1e4FmqgVyJ
o2pRiGCHs/h30JcUWWMywmW5aKwWHX73JDU8CGi1xoiwXhl0s5L5QR+twLyvLGUi8SiVdShCsW79
5Fg3dJZUyQEQHbpfP39VHAEF5MTVlBkQObqGiwCm7TSNyEPPPp/DsBwjC+17sikKIEVSC6N7s3Fd
aO/qi+DyQ8aO2MgjXuGqQ9npQ+7R7zNI+b3X7CtkXJAVV3bt7Cb8xQwTuS/+AmP6RbPYpeDPo6zM
PYvbifXhvhBQWTbcKSJF5y3B0j6nBVImT/siFfmx0OXQOkIlkJISuSDaA95fBrAP64HcBANIimBZ
B2/VZB0NFEXQLtEMrArQlXgulNAiMeHILfTUwfDj89BzvvqcBZ6S1zvfjz0KC+eB56ihd58G3duh
FJmdtwfM7v0rvUBqJMYbV8e1J271N199VZ/52JDHw9MJRKrc4zb7IeQ1VKIGpxmnfS+JWPTozW7w
/fACdcIY+dqrm3VVlZtatXfDKJFg6ivd/6oofWFqkTunwYtbNN1x56kc5CR9RJ9VcDCdko5WXx+J
fuQrXrTdWidCxlrGwGs4QwP1+Wu/cIeRjGh5HuVUsmNnN1Jqk0TF4BVI/5l83pJY9i6fBj9Yfz7O
hYsZLVYm7C6KU9yzzy5mYQ4ARa8bZz+6dIJ1qWctleaU2HKnN2gyhuPnw11YOJJyG3dsZhRFd/P9
hC4dPbR7LJZ3/aAT1ph+QlPwNOCtXpRfZCg+5lIphtFo6LrwAMgiOGeLZ4DH4QVZbu2Lorsi/8iW
9qM1ayj/qNRy6yo0fvRttspFsM7bv98gmCyOTVrBIw1zvnBTdyy7zqjjfasgoWIY3oOcQxT4RQaL
f2n+QGfr858jWeL9G+WuCa5dCRM/HqtBPwG7L86a4Kcquup5nIZxwpc5Fb96rwJKyU3kBsHfVGEn
w0WJwlo+QD9x8JYP6vIxnOSoQ1TMyls0at49bKaU7vG4uO5aL9yQz+QKkOeAsFywC4r+FnqtWnQs
215Prb0fIpwtrMTbOKPApznCTfy7Ochji1r9FdYvJmIG/1sm7eapTlsEpWVtI4WGXqfti84zTk0L
DWeKuYJAvMMrpKs4U+nk7uFUZdGzR6JmUmsjd4ueGxv8h+axKnHRdWAFFOtIlGiDPbewfmIrpAH5
81wi2MbXiSPGYmOQzv/Oks0fCt3yDSoPY29s7BE51iJGMN8CckR2TgRVyW6BcbMbbbo4GZFFTk3l
rVWduM4q73MjA7A6tH8SW8m7yTUgExSN6q+RbkR0j5S8aF5jBJTGwtgwJwCI6yutqXAfzDQ93I6B
4WhLdPL1tUBGBoEY5M0urH3zu1eSFVxo3MPvfC2fPIgek4XRcZkiR7AJ8ldj6smXzkvxSQVwYDa7
jJ63cF8Pub+Ng8Kea8DC5dYci3iNhqzPttYQWA85xKt7V3fHHVc/rDtHDpw3n60lWLAsC8xD02S4
qlUMb0jrx/SXp5cd7I6eC6o34KBAijh+pRUADFkW2s13mbfJyWyz5kkjUfAtakXzjAvXjBHLIYZB
NgIJ6oUeyP6yQm/bAfYiS6IinL4drqVxGzXrKBjsDUogUS00nFNWgJa5Y3Qd0K4BvDWU/hifgEo3
YWjA31pgO/XbF533lDmJujPbQX9u0YZvakeFO2uQU4PyYAp++xF2TmtbNSij9LirsqVEeudswtYT
r5lT0/JqJaa6qgO3uUkHYLia707dIoD4BSkgfNNLuGkIyYi+ZGhAZiEKAtTlyWzXWalFtWkwf7bh
RIDmAKNaKKeOngt7stTabPsAhKqWpy76Wg/pdhFgoL5wsiraISUtHmKjGkg0KhmCTYrj6xFFUXGf
xiOEUQs57Mqy4vFUZSEk5YQK+aZ0avsbDaT2L6tATG7mUEUWMe6O3y2AddliAqzz5PuiAm4kCpSM
NuonnQumnyKBUBIgV1Nl4hawYuZuaHXtokVTqy7djAnmtqC2+xQdMGtwmepxvPGcvN4Xaogx5dam
bOvmrvbWRo77QoPpAAo7jKZxMXQtjWAkEuqAxIZ090FpSVyu3GhZuMREJVKX38BLipMhNX+lU04E
GoTonwu+G2x01MuPaZPIrQZL4eAwIW/DQmbXwlT1HXyMaU92KX/KFTa8VqfHzz1tFrd27uWnXrnm
GoIEKLouFMt+qNsDCxH2XZtxO4jq8busJ+d2gBdBtKThfbG2+wrg4JRbLB2hdc92Ohob2q2J4VWY
baOifrQyVL1SHyn0lbGRwehrVHuUWYFjY6J59YOJ2JHn6qLZmqPP1qqvwYLpAGuIoeG5PdN/qrxj
DOz1LfYiWVz5xuB8zz0f7liuhhpXKmM4SSjwS5WTPwauhW06cPmkh9E/+jNHmNu+Ho/wRBoTrJ0R
3RSB8QNgQQrNXiTeNhFBtilysrggxcxRHWJRVQcdXjaobSRVq8EKkvvBK4cHUpPOCWNmFxq3YYZH
UizIE63SAm7r1cAY2yLY2k6DUNSGOflr7FT5pLWFuYZcSdETjAEwIEGjLZed/gHzPgd2K6YYru7k
vKRSgSJUrnXjBT4edEam+WSVOzKMPct5YdtBdFvORZUiMQOAqrhdKy9Dlg8AF/NXoyzdparbcFO6
mXutl1hX8qmGU9YCU+J40ldSarOmLii3U6PJF69r8xUFB4mhuTU+8gzlqSnq57TvnzHPHq4qZeHX
gFPJOKs7Z4hA2tTdegx1/UAK6FZZVk8SJy+QnbYYyGHxC3zGcLUDJRryl/jkIGEcJIppcg8gYrEG
8BW9gFH3kPYKDCAeWftE5mb25CYJQky0dxy7BW442Hvjelzk9ZFG3gjQHHqIY2L06XUNGWvX8LvH
tsMvcjTj5KWcrGqdW0a0VVNB8tDL/WoxKektqEwDOfHgfifkjQ5J7WCaUfTNHhktjD+STcaTNmRB
v1BB7q8VjDc6v20YYoKqZj+42WM7xvV9RdL9KmmM6nuALYZ+0ix0v6sQ4B4CTT8M/pR1WG5rvGi4
Y7bKeK6GHv/5MPY2mZsU2ymPXkudhoRxDO2Nw4QF2Bvk7mo0R29dOLJ5SkIDrbxFBrQhFQXgmQSK
0PecvyHycGf0rgfTSHd6FQ1Ly0TfjFl1Ixd1H2tbVVvBejBT6OyFYd12KToyHI3yl86qT7EaeD4N
Y0IsOgt+hFaE3wvHCJ98DTjAWrg9/mq4apF+bo07RsbuyxHTFj5dsOI4x8pG1zFG8gHt1MWAy4/m
NNtB9DWhQ27GG1Or5KZ3RXmM6oRuKSzhjaWTFeYLO/Ov3M7HJV6YHqvJd26rtMG6GD+yVSB9WmGR
rs85nNxvNj2slzs/8Q3UFRAmojD03ty8hQCsZHE7FcL8M42YrRimb8BNDvVyWeV9e+OFkYHyAq36
joLdvnA64wColL66UCpprBMt1w+qxBpv2RXwRvBblduOxcwWaynkwZ4g9eBMZBacqXw0jCQ54DTU
HksmERFINDKBPKS9cPa7qL8KtVYtS7b3P2rUWdFAUQbMp8cYlDdUoqbkUC4zKzp6g+3D3QP8fwiF
X/+I6bZkY53Ujs4ZjI3DTnt0a+LazDGtDWgp5+C1IFMpJPRkHnUFjCyr1cLF3+NHblrdQUauPltH
o5duneamL7N2HTu48FRFK44uVZo76l4uMnZcrThXBM14OaUCrRrD2zQjfLYi1N0SBs8y0oTM1n3Z
RnuZAK6gJa2C3IegJWnp1digTSmOgJlJa/eWNHYwxzwFxZq5TVSGE/lmdOz0TxV1frMkrZNtSqtr
NrariAkomd21VQWLQKvr+rXs6/57najgmbnTr4e2GOVSF775iJIZvAkRt7UZiE9OtgQ/o+NObUP8
QB+dVC1Me73tHY5FzUEYGekEOX1ZB/tCkwO8UP13PNUlHlOgZ2wC2k3vFMFaZ3bDIU2NVl/kwdiv
xgigH5ZzPx0DCEhDwQIKDuv8xPc0k/0km8cW5O3J0tpk5cSqv28zI8e6MEJOQTisEO4EFKXxMwLB
Vckk/5XJLj3oQ/ItbOuow6LM8Z4CSwSYlSYCWP+YwTHUe3FHC05EC3aVURgUfXs025mSUuYYWHQK
UIzCo3fSMXCprTQZ15bX1QeqCw1WSXn+FuRlu/aHqrmvYxrwdQBaZLqTeR8OxK3EhJw9hbQ223z0
kKgQX0zbHk9Nyt5PCNVu9CTNX8bSqL4NmIWtNS2hx2Hw2CCrHB8TZAQ5kJX8pUnsYsMGOe3MqP9G
35uBj4dX4lqhBxt6+7Zknr1NqdpfLnq9VRJ1b0VGiN0EY3OtRmyeeuxKZRy394FDX1mfQbAAZZNs
sD4dAN96Wvwaum767BeR/5RwD2mxy2hnelFS9Liuzs23bepXJ2ZRdfQjXW07A8hna/dlQyhLCwUe
lQ6BEUACcoa2eopUlF0pUFgAUyezYt46kDdTO7wdDbxAWOcOh7ANBXH4jwOjig92XGu3dt1LjmP+
tXVi1NONygNgxJOXUimOkmuzRqC1oHBWYfI5iBXgIX/Z90iBl6ML3iqd9GKXpTEOySmp7bHW3mRq
6RvHmuKNrplJvaQu46EEDA3MQVLKAg0QtROtVNWO6vd0LSM8slZFkYOfr0gVx2OHkXagP+QwG7iV
4QNSDEN3z2F41bVOtWTODt/MQMe33g9YH2375hY4pxMhXOv4AWwiC1Sj0/XNosG6jWgWx8oFvabh
2gVnsUU4WKNfs3FzEm236kibPrbgx4lbBzs/AJzodrEflC+RY2PNSQS789qSHj5eH1TkyH/gJ263
iO3d6wmr3yW23fYfP8uNvaV5zyWucEUiuxW0lOoYgu9fCirMp1SV9c7kn+PaYQC46hWsbMMaqFRm
2FyldkqcIcWJVFW4zCGrHnFeyOC10Jp4a9Bw9uoUhPk+W+VtqRMFeqUHsR5N2DZIgtuIisYWq9rq
Z+Q4021K3Eijc32oWbaQN3Szx3LJDQ4BrwRSY0nTyLxTSBGaE3cJ51YhNfxGop3Ufar8ZQ3AkOXu
DxsvTvKNUjZV1sBlT6exe92mgUETXhTTIA+U3Yw4j8mM5/tMs4eDHEughK3fBltDcGVIJ1ccpWpu
RF33YE3rAss8rf8NX4s+Pwd04qQCTNfS6lCDGuIHzd7CQQFF8sSPcaJPIwtn4A/VHY6pONy0dQMo
f7YptkDKXtHfeUo99qse1z+sYIZplUaRsWmx4Vp4IPUWeChAGe/HeimQ8XhUe7giF4FKbltLYgyP
GG7RYZ13RTxiH8o2fRhD+uKgzjsPSpDNIs7O73Dx7vYd1D9nkgLe4uShjKsbyltZsrZciwBaaeMK
kl5Gih4mDx08t0NFASAsOnufeDgwuMlUr43KFEsx1fa6tEzOVqGhPMiAISSIZxdZBuCQTu+ZL9nr
1woTaZQWuIHXpDBWLr3Fa5wUkiXtiupg2GmzwtNL28t2QCxvZ5De2+LOF+WwtfLJXbPXcV0e42Dp
kZPh3BTffW2cFmMR2+sCkJgNxxrCFGpTZEk2pWuqLUB6Iqya7Tu7IxCsvRYLMD4cpY0J7l/YeAt8
sO+xuuWmLXgFdsk2gdPvSW8d6kl+/uj2kbZFy24tgfjzY7v4hA1pgTQsBWoqZeX/wofUXlX/n7Mz
WY4bSbboF8EMEZi3mciRyXnWBkaJEuZ5isDXv5O16qJopNXrVVt3lSAgAwgP93vPVRV5hLQLoNkQ
Tdsb59mMbZj85fvsIZM2HUtK8aOZ8/oBECMSx+0VxNs5J3wrSn8Bre7uGMj81q3bnNBaZ49iLt2T
m0OXKWScHmM1vRZOybwxXc4RLFivmTbPzI0XnWYs9eKxqzrGuXjDjxol2SlLIK0y6TqfYufyBaTP
tDPcSAqwd15+MU7ztEss8YN+en4JV4TuV5wgOezL4VSmzLFX7kT+gT0M7ikdSOTUWP3CpGWqJrFu
rqWO3g2hxaocbOeUGahY6zMRkJi1Z/q4VGNeA0uvT4f+Bm3U+2KaJUqyzLglHuKu6jglMnI1TnO6
NBy9mOgyK7Qv0X3wgSeueCMLh2KgyQdeuLJuomsIZMDpg4KjR9LX93yYoysfwdXvrPZpzOSxBTh2
RqBgd6ZEAaIE2EDWYVbQQlxPnd+vloUbyWsPElPnkhiwGISvgPciIpskoF08mn1oxUse0oW/HV3C
5kFu/UKAPW+YF9VAmWv7ksRsZw3TsCd7OSC7fKXoMJyAJB00WEB4/QoqUqQlQNt4LsKKcG3OhSC9
HbohOzNCtz8l5bqYXefZ7BsCE3vyU9fsKQVxuwiCnHM+muEYAd3YpjmYtm8CRlsiCmC2jLytXg1b
JO86kVC3qfnHpP+Ndup3TOPhQCHUH3xrZK8qxJwC9cwfg4qYtilQcpdiL6T/Q3Itg9PbKdLln9qz
ltMyt+JqGMhY94phQ3GVhXYf2C+iQ3mgZ0IpRlu+F3F/aQRx/RRlRFfFXvbWDzwsbcfn7CSA3vPi
cN7RSJfx8u9b1BmpRfaYdjomlZ2vbEBfdrPutNVcSqYZUFzj+xRstPDi9DIN9LTvLfQRVh0Ryz7D
VZDnXudcpQcr4R+3u/7QJ3LetxKe1IjQ7q0nXInzaTBfeCmo4xBPqdiRuWltG4mOCxbbSFU7mA4p
vrK8j//5biHReJPTSA49LWBxGG2juYYhLVdWfvZrTQA6jBrQ2ZCzfWELhzQG/2bVpuAYE82Bg+HI
T1/GcpOM9l2B2/dQFgDPSudM08pHWT04CiWgE5/fOkXY4VDRvDv3AELllhEin6gOC5+PmbfUrLms
H8MsduP1mJUAo4dcXuPYnMIA3/KxHBf92kAp3fTGjPUvZehsZ5MOg0C/SP6tkK6WHbpNAbQtW+qf
IiPa+9yT/CGW6qfPkAEQXyZeRqY1pIcVjt5Y8J9pUnUkKufEe1EQDTU6ngboe41ZbAvmrn3HBElB
Irhz0L7zVV47HWkzZ6272dCUnYuArBbf2CyodrYzetkVBnkX+2z9h/hzPpRFjEi9cAaTM0HqrLy6
cLY6haeMP2+8KMAu0YSeGd1ZfXZFQLq4nVrZXrn8KrslFXInG8e/EIkvrnNyokKrbvV2TsiYqUyj
vcwQc5xhucZym0Hn2iI9Krdx379NNBFPcRLLa9D2yxmY3CXbKEmdy6Xp1Ybee3EFFleFjPIqZCqY
xI0ZmOBoV8lxwbIWyg6pGLFAELYnIurcnrpToQoOOYrOV6IZrI2F1p5Z/CRDr03OGWxj5e6hLkI1
rSyG6sV8jm5Z0kDsSZwy99U54ggDAGPiHEZxG2Djt1SRXNSL1tssaaOD6NU7gYfW1i+Wao8uCfSG
YyUXGIpn6ia75MyQLlcZXoPDHAE4lJh4OdlwGD9EsdldzVGjHdzS6GhyO+gujSIg4obgytVYevzj
yTRsRtFaOyOd8xsxkfrjCkBiKp840aia12ROZ30zn6caU+vjX5fjD0Zzgt1LD5vKd9N1ni79dWa1
ydbOxmG/VMO41RFSHAiiv8fK4gDjJPVWakoqo1Js4ipuTq2sKHXb1L0SqnqzI1rulsGevhoHwP1u
xSmmJpuDlPX4IdDjL4Pj9oYwQ/LolPGnH8Y3BBfRkQLVunNyN1hPBf9UndPPpBBhcbvUi8oI4Js3
5/HWYIu1u8TeRVCN96JkI0zKtFxPY/sooo4DlTMTtUOezXrxgnHjo126TzNkGEq46rKySFLJWouo
porv5pSxRxhI2ZEEUbgVXH9lDcafBp8zP3EZoCZEIVCOnJnFNA7IproZ6nLdrwcn0euqr+ZVkZKS
NEpyBhprGi400ejEugMLB6uFjqyvH3kg5jri87EqTPE4TNNMzjjxuIwKspDh+HI1imK+cwDNQswu
eqQlDTnvpEhuCUOzN95QPfTG8h47SXcRR/wlESRQx5YpzG9W9GqIR9wpNkiXek41G6sBNjCh03vZ
pVYZNlZW7GKS0teG27e7IepBrfW+IsRssVYZQ9NtVJhbXnq+HTUzsBxCLExOW1z7kXgdhvaKxjtB
A7njEavn3S+SmqxO+MD0vhdsvJESA4NXfCCZgZy4fOFHNehlZWPwSLTKPvUBaFWkos02EWJ+x/wt
q2bK0NJZrgervXd7hIftAvJgwRNDswieKkLKltBC9/e40IINCuORidS0wTKFpuacvdUa5OwpR5BK
nnmv0kKklhkNshqtOKilkjIZ2dDPQo3kgNOLubCakSYwZLNCJRjzPeO2Yp54aarZvePfSR9N+sAr
EsgoiXVT7CtF82NqjVvIPwh6RfBkt9Fj5qi3JuboOtVEKBDUhzBs7K3XLLPmjWfAntIGUvTWVs0L
3xbzbpD+jp3BXCuEoFt/CJqnyEXJKIPlWshyvMot2zvAG7rpMYSGIk4JqEXosJpc/7YyyJAbIvUw
R1O0mUpSO1IQvb8AEZFBL/P3Jfefx+WsQasmqkItpxVdTOccMJSurVoZb60qs9+lxC/JSMm/MR19
mt062cxOrACKA03B7tbemDmarAFA8kNvWcXabCPKXxPGqWuixAgIQHhIUwPAtJCPdlCpmxFJJtaN
nm8CWWfXib/4Fw01X8g6ifjjypJoJ9SwbbDwNnI6Y85vt6SSZSo9n89/WZPKOFmQDEvy87ixU+Qe
ujXFQ8O54a6X3XsXe/WPLDLMx6nIIfbQwXyWKYHvk1XfjZ2xb2zxEg8OSzlafieR+dtwTTu0PGVt
hGN2odmY6RqRbH40S0Y5Rut4MLvHeePX/s0kR2QWwIa8fmzuZLVQgZSmguLqP8QUx3RWo3ewC9a6
42c9M4raY9ARrwFm52o+x98pu4wvbbnccwT8xfn2dWkZ6bGYsYyKHrj7ONSn2l2Cn6Y56IOd+E8T
as4VMnyPL//gX2YBXzUTi8lBDpMkwUbBoK66/tX0rSsqcsC3HuHToZlWOhwkhxnZJXozLlP0miUz
qV1m8qviY7a2pjOQMJ9n5yhyeI9dJYz7FJ/Z3hsEKYiyfKYWr7ZT3zKrgBzZTgv1o1vLE2FF2Lyy
mMMf+SrDmW+LrFqVzYG8weUJCOozlsGcvNKIAJwFKdSKH5q/Zy4fmKyZq86CzZsn8cmP+E4gbtxD
Ml5QXqKMKpJnpBIWNEkA5+0sHsgm53RtGdfsldCjh8U9MNjLro0pjTaCbCEkgEb3SLqddWV3ZQ/e
ZwounEEVl6nkRGFg+aA6z+pdbHKBtq6HTcKr4matcQTr2tC1VuaFmw/+UeuKUn5yh3ivBJOasYMS
nuSYiYpzgPxSLSjvGrPMd2QPyYMpfbnv8tzaOQYogWEOrL1bjjI0Rk4tucFumnGIelRRa172VsZ0
wOwAUhSTt+F4FZ1MP542gHRpL5JGFp8c6qIH4Qh3A7h413LK24DBLPZwg0kIzxrR/5ryPNoupq52
hVWbO+T1GhcmY/reJt3EEFCWlZJMJJMnz2l/NMJo7lufc3IN8TsSXn0sTEoQ1heBZ9XM3BZv/ByT
IpKA7abTz/SnXdiliTrNd1nZ876T0LquDePSpj/IJ7cNVpnT31mq/sFoU2yqxl7Wup7saytFbReR
7PfcRnThB5pTNX1iaiNlbjX6lu1omNT5DA7tumXwXtPDQK9xYQQR+UKy8/ZyIKiHTJKSsOKReI4E
hfACdD8sNeeqERLXYxNk9hGkVv7QYmkjgoPEBHqk6Hcd4mbLIGiG0C1tD4n1UDJq8NIfKbN0OkAT
g1lOr7gX3fmXVPMfOqOcSVwvvot6h9rnLN9UFqF4cxkRuNVlEdT6rnE3hmfXf8aOfGk5uG9Z4Mb7
spfutQ0Ic8sRX61IaGO2nOB8MDP6bwagwRe8gdPOl8lTn5HaiJoVNJ4iKJdoBkZhctUSghd2o+52
DGrKNeM4lM2A52mF2OUf2s4ZWXxkuXSIhwCxRxPYYINpeDLv4rZWFPRGt9EAttYM0Zrt5Hh/NMRt
+CpIQOlw/RHkYf7J3CAIpe5ufYNZqOtNaqtcJ1sbfUozrGvnHUQTxOaBiFZCRU8E2f72XDTganD7
N8ZRzoWXZBgtbVrQg5W85szNwpbQQZhvZxhpw5m8h5mD2sUlvMbtBYHChKZNS/3DcgiSTxCPhF2N
1JwYCSKsgik7FZ2F7KX2bmBQQyxyWr0zpMXUN6q8a8znciuaLjoxxnsyBp96mfCk7WBW7SPZN/nW
1sCqYTTDXbAJSI4XcT3XzPmMngOQ21R8czKbWC5WHSF7pLd2zbJcKQLOVvh8AhTTZn2B9jXfQCAn
GkQ0MOFpoJ0K+o5IXgmJAIk3HjKPKfjgGCbhderWia1uRc0WHSclJFMvpheoOw6cQsU2jfNLxzHd
CgvEOL2c22mr3Ckekzl+bSLyD1whTKaCbrGR5EOuemFfIQBa9hMhvyQzOEz7xqpK1tHsDr9049kn
byrqEwoezRjVaIJrhwSTXdmRA1vEpnnobQdlu9O7K49EN5eMO56HrPPsspxZP9kEbl0N8rAMQeWF
vJPTlvhjkGxgZV5rvUgSGhhw+AUJohN2mY3STAhZG/rlH31B0TGAT+IyupgKc+g27kDerCC7dtXY
Co2MJNCCA14+0JZ1rdF9Kka9QCSgq1cVSXmrmWofmJ4N0HPLcmJbl+kLLlONvWN0iEjqo/qE20ld
RZHw90Fi6b1Zeuk9XDZdQdKYEIssi9uukAG1oWMVk7v2E7b7cp6NFwYYExlOWX2oranAOSHyeRXj
lw1lmUhj1fo9xugUTy8RSW17MWpBqIXRBxBMR2QsodvT1VhVMA4PaDozUhwd93JMEprbhciym66d
op3BNPEPSnobRDXhoYUfbDk2TDuVmvlxUMwvaW7X9cE1qEtwjvtUWp5brSFAJGtQF+axLmnl8tVS
DNwJg0/diG3/LNFbAZUAPr3YDDuBJu6HCXeWrov4tu/a4Lobu+o3eGJmfJFLTqzDRkQvdd71DimC
2kdfHze1TT8jcG6X2BqPUOX1VZXmZais2HpsRT28l7bQF42NgVz3kpRRN/FXUaqsq9FjRCBLgfgP
VVi7q2HpbopWJb+nQurDZCE0aKGEX0o9lHvLJlRC122/ZdSZ3hNUbRy9Rag1TYU69Ifqj0oQ09CK
Sc+084ncnHMTyujq+7r2vOxqtqdi19hkhFmKFWsPM9VirBt14yeGvk0Y8jL2E6ziGrpXlBJ0ObVB
Qro7Wh8de11+ERSaBLPZnKYrIs6Q7A2Z5jOdVcgTRNWQEDfF7i1xZ/6lY+QQw+YR8fbXes1P5KEQ
L5yzVBOPtmN+kIcanernxOiSgwIC3TX7NInW3bBNvW8k3J85MAHL8B+PRiN64w9izSKpQNbLITkW
sMOTTUMdRJegCkg0bGQaMkNq8SI4jFmMcTDMFcmSXrMmG8n+9fUdfyK8BQlDiwfw5tkM+uGOK2dE
4ZKN3r7IjE2rxxc7a7+52U8eKtQurOEm+zQOwo/aXpVD1Emlve+GduVSrRhYs6TVbIz58PXNnJ/a
B3Eosm08EOgOfUzLH+S2taqVY0/S3Qc0/9vhV8bZv3L2U/0UqIevL/XZTdENAhaAmhhq7IebKpSY
+yb2DJJOrZfS6Jxj7C7iITCn/D5OTPH/uDOb1njAXQke44fL5agCC951SO/LfcGyh84XuvPVULQb
S3wHi/xEBR7YmO192G5SIpf+t8ZWWcZkJ+wGhz7Wj21i07iz9hAA9tKJ7wdv/jHFyTfS/0+E0jBo
TYZNDrMD+ZEoJ9LFKoYCAyQ6ptAXGJCqBB+UQSP+v/9utmtb4GhcHMcfOVL8mm5djSo7pE1/OVTB
0QAammFxBIR49/WlPn2MgYMDGBQm5LMP7zgz5JL59ADVKaM7I0l6WqHCJPeT3kAn6Tj2v017+H88
SMdknXhnrspfQnoyWZKOtFcQnIU0NkZmWG+DH9sXFUiSb7T0n71tsDs4faLqMsXHZSIZFWZeZVoH
VBnUyCLx0ku7swiPQAWjU1DxQ5yFDX5IZ/f1k/3ko4VznbUCgQfOovjwZDPXzfxC9dM+yKv2R4Sq
8VKjgfjmKud36uPXxEPFckaOyQAj8r9fA9lysCiGUR2qFAP8K7PyjYz8fWSTdEBPthi84yi/Q5F8
emvOP6QBWvV/gVoZKw8oM0byPxiJm36003P+33kJLI9/OOG+8zeiclZ20SK3Gw8eDTnSoo1811hI
4r/+jT57o7F/4raAbQZY6MMXq+aYLNu+Ks/DyvS2cUdCMWsi0em2Nhf/9VKC9UcQFaJFEwzEhx+q
nNh2/GrJDqzIUKGuqOdzN8v+5o4+2bS5Dv53kEz0w//CrCs5FGbvsFe6o/fg6fyo8gy5en2w3WGz
nNWcWUo/rD2phXPC1/f497oQJthEqBBA3oHTfVjyPSIb5bmleZgRSGRtuoeo8M37/PcvxiUA2qPb
4hn+td5Bwww+LZL44LjjTqekojXRaVm+I4//vXMKRG2eC9MKJ8dfJq+SKKUiq0mytAQx7z/ts0cZ
8d7EEe0/PzI6FMIK+HTb/GQfVuDcuznKA5v7QUqL0zzE7Hr4+hLnp/7vT4SAhc/yPvuWsBF/WHk2
o1i7T/xo3ybjs+0bu3yyt0wl6arlL41jfPMLffbofEQacEhcqsaP5WmPxXHKtaa5nu3zAadHUYdI
Zc4Dkq/v65OlYKMVNc9oS5ci4ENVGOemrVvSpPbgNdcqql86y1nHjnj++jKf3A9zMcumijob/vwP
l/F7E8i/Vc6HLCaMnk5bxdmSbF8sNd+shU+u5ANzZNM3cW0Ap/73t3yKxdQok7UAQWjcaBmg0qmp
rhFHddvcJH3n6zv75AGeUbzw/NgXwVt9WHsgiWjFTJU+CDVtahLiEpRzure/2aI+WX+49aDw2hYQ
lb+oHFkVjd3ipy7shplBVGsnx5EAV+zNwQ8CmV+6iAbB13f22ZP8h8oOowb/6Ud+/uKT9mKO8PXq
BZ4rItlz3KQElf1cEJvw0x8ROv8/HiYtP8hSvg8L++NqxMFdERU9BocE7+LOTgl+xgyUbrKZ//b1
3X32jQ9MSnqc99S+f+0lUNB0hrq9PMaVQFNijTEPU8vbxjTctVMj6c9Ty3jIgDpvy4WWm0/H7pv7
/eQR8y5Y2CCpPhi4fFissgDcaLmNhnww0O1N/XgvaCmHaFlaAqDq7yJNPr2eRTUF7dSknDuvsv8B
QyEEYF5D3h6LVZAZcBqzn6aHwaf/rvj+uyIWeFsdNlFxNit+fN8H3zCI+TFBjZjJU2J3q4rpvtLD
bpjTm97pNrE3f1Ps/P0iSpOL8ZU5oxoJR/j3veUsnLYJmmYvBi+M0cAVub/NGBh8vW7+foT/vsz5
zv/nEU5LitKupgQR6sLrcRUgOKRNaWa3X1/ns9uBUofNks0Tk/KH22mFnmVMd/UAjwEFqnuhBm+F
gPEb3+pnt+OQoXM+tZ+ZWue/xv/cDmKaFMOxE+y7lvi9GVsC5omDkUUM5u3/XL1J02UHdaHfCkqr
D7eUlJ6b5BxkDkEHUHOVyWR4Q9CX3pUg+f58/fj+rqJ4pz3otGwDlPUfSwKd833hfSKWvR+q12qY
myVMFzIYvnmDP7sOpaiA2Ml6psz59/ObmsyQHl3cPbFHSCJTqvn2/utbOT+Wf5ce0oJ3RvFBX0Wy
e/77EpnEoZU2+EiX2I82PUt6Q7bt+6Td9Ci9ZT7QXtaPX1/zk9uyzpE/Z4I46IGPTY/U1cgLvSk7
2JkLIEX7x9Gzn7++xif3RWF4pmbxG/2d+lPrzJpsr60PiYfkumzCXO8DEzALWXRIfLNvbumTlW47
5vlqvkOT6uMnydMl1bYxwOVALfKEKeecqMfcEb24f1PXRb3577fnEGQGn5Zko7/SvswCd4oAzHnU
aUQn2sNt+nuJ/OLOlwz6QkoY/VaB4vzu/PDpfdKosnilea4fOWtGk8nFlDQjcPc7Nxmei8sYUfgu
MyUxktjwvrnPf17bD+sTfAKdAYHug0f8YRPrtcUQ2xyzAyIjRZ6p06ty5ZCMO69FlQzVMZ/M2aex
aYrtvMyYV2zUYsYKFbGqEDwNxZViHAkopgaCewFb139ugnPmLdaDxVkDyDCM169/HOf8l/r7Lx2w
BZ4hCH+9VLjQHJFoc7kIndWPenVtr9sVgpPVFJrrYPUTY8j6+uHh7lexIut59Xw6nVb+6vXqan2y
jtXq6u3t8b5Z3xbri4snJ3wav/mqfPIbOsSOQS2gu3neRP/9yucjH3vMo9kxIosEYhGJZ+g6qGNv
m9Ey38rJXb5J4XE+eR6wFaGwCcnp+mMLC0Glb2VGNx4wlqNXcSf9EKSjwMNbZd/UlZ9ciuKDIs8n
HsDim/bvm9OtOh8/KVe9yl9nfrIrlo5Zw/DNuvz8Mr6EAuh+AoBgSYK2NcgqjCbPO9etJMicw9yC
M/vl69X0T7v5w2ryz8kGZ2rK+TBg/fuWalmZTMb4+s+T3o25vDATApwLlNaEoNeoMFdOf5GN+pH4
xmSFLXlnmfExycU3O+zfZRdUiPMZgbJWsrQ/rBsf+WogzizONNPd1iRZ6TgSeIYQDm7nA5GMRKNj
xw6XwF62Xz+DT5YsVTv4WVLVaBN+JNszKC8WR3m49T1EvF0LBW3YSA/WRvvNy/HZD8sgA3QmES8c
iT7shwt9fz8bXNgxPYE12LCU0FscIf/9huiN2/z5DEvosH54lo03pLgrJuMwOZiRu8T3jtPcy0uT
JDV/cpzHr58fvN6/v0lcyaUsPwctEBH1oT5ahtFNawTzB88oGLWawKQaA07xyhZBAuJpUW0WDkFd
DbuxTa5YiPICwxEJ8/WSOwwHF+Os4NJrap9gPYjY3ObZ9J5Z8X1aeLvWQRnQyCVDoaCzcJQgm8Zh
evYAB3dTf4d9aw6bJanwfFfmbRfYlwnZcHmQviAQM7ZLVzaQz5s/BPQxKmyxlrX9+0La+R4ROVCD
MuOUiPsdecFSmmjIetgGCU77LUrNYpsmgUlycO0Hioh61MWoOHWK/Mn2U9xRAp1tWkNAS5DzPCql
qx+LwNexnpNWHcY8ghvWt8bOT72+C6d+anaRA3aQqggEGl+0G6vpzTtsRhs15RhrkTMuI39+DGAi
jJyG2FdfQbKDIbWq0oy/YG2h2Qmlp8QPW5juXrNxHrxC1s96wCvF2L9z7NDT83TFwVQeI9Mwt4hB
2NgmJH8qkNN1QWxBOCwd9lvStkDHLdmrSOvqCW5VAhNj4uSILOxHTVA9Puj294RabldkqLDS4SVB
3bwzE3u+yZC4vcUY2hLOEk4JlwS+lyBFjnlClP4c48xaOUy783Wa6/64WLrceRx6djiy2hva1JzN
MSXMu4WYQqTY6DiAIHRvuJzUDhF+vhkwRoW8vMWTI+cOYdO8X/R8EVNL3MZj83s2FBOZvL0Ws4FO
PBtpgxuZrzZyhsw5FuaCXWq2e2gHOVZ4hd9h0yy+26yWYen3Pd7qfeChgQ08+JhosHDI1JAPo9ky
Voh23JPJK3VfLFNzgDE+I8w27ZemFqgOsOaugxGhWyCC4tB10ruc7cFZ5YVTMR6d460Vy/plqP1q
DwTGeopyw9rbxjTgIDGGva6QD+BAwL1cduZ0HaO6WfOl658EGkpChKb4QbX6Vi90CMcItmhU28kd
xA9Uqb16Ntu6/ePY4/wYRDmweKWBP3q4oVzk4GsmtRMacMt4rDG8vSOcE8Sp10X6k3Xk7hboNsNm
6tlCeasITN7Ar7YswsQjQErYWqBYWNEUHEkNHR8Y9UKYi43AvaJdGbzTGzDu2mxsDmgS0G2oMZ+6
VaId/T43ogYvX5vZepb8gsJdVCj8OHU3ThEMfzwzb58CvKGMzLtaP0rcegSAIw626ybflYu1PPtF
leyUk+rrto0IuO6N7gdAjFscf/yGsPGJAYgUKtSewPG8a923vEecQCBek57wu2KfUHn9p2VnuR9o
6QOvTGZUQNbroBD2LCyvy2pEWlYWTNJZpf3DRJkbuoEuwnMVEwoLTJo/zdeDYUwrrHHjFfWMPOUp
jU1U4+6F2bslLNHFD+OoaPZZb2e/UmdK23UWLPIh1bkK58HPLn0K6hD5cfPK3BwqxoISQgMA2jIm
QvWUxd112S7PqHYdKCUQjgFaJKm5ceAL4pWBh7BOO2Rr5TyYv5QHqo4GoXGAtlhu+QMxXPvN8Hvy
yhkppaeK1zTL1ZWnBlzMbqOStWVGI5Y2h+5UTFSAGdaQdK7dnj+pq7tshw2nAlNEx94zgy7HxDm3
27IVFSHKGTbErm381yWOx7Vf+PbOat38JEVZTSHaUxk6ZmbtyF0vwwExTnekWYPuu+Dlp0HlOOnK
N7K+WhlB4U0b+pv1b98Y0f1GxH/wORVw/uGPDGrT1GN71JnLEybc3l3lsa3vZC2SLRj5AlBIh+vH
hjKRrcqGOdF+sZJ+x0rgVbLi6aEICqZScbaYHmk4fnSBw6ndWgJNve7VL77T0budGzTEUh93DabY
Mfmjxna4jpKkOgYctVGVWs2xt3qT10HzV0+i/H4cAvEuBjVtm6xd7hJtyyfLQDG0SrwOTfCwiPJn
LQa4QEMO6LGZMJyvGh9XmD8SYC2DYbrz4AqEQoz2pa7IakUXGcgNCu60343SdsK6n+nKQOF1grDk
bbnhM5Rddx1AfBSFuHswAhj+kSw+4xr4cOOu4qyCmZTMGLZnv7JPC8eDvUjwVcaZAfvST0cbI2Dg
qL1LLiYE1LF7U/bspBBM9XzdVQlAQ2xjDChevBydjZpc8a76pcLZLeerKe26iR28qK5I4zZf0lI1
R3TJKXsgxj2/mneV35psv16Pst2dQ6eDVJHAwVzrtDtIv3rXBSkVhLdD8iEKHFmUwiqDtVd6Aj9O
E2nyJBx/3yBqDQGFdGjUEGbmpX3hIzHtSFdfFVn+JG3xo7LM96Gx8Lvp5MDUmGj7Rbgo3MmJrzx3
XRkQFS3AV0VP88Ty/3TI23ddZGLaaHK9NpI42vD6YK4ksgrdmjmKn15O+BQApu6qbyM+RDHu89tZ
dKjivELgWjXncJiqbtfkU3KR5yOOcfwRG0S5+aHwUvs4a+9n0hovLfHmFIDdra+Uv2tS/bpUiQrH
QSCby9pmE5d8n2FXiGKDwXu+GGBLrIaoBufUQWYas2T5NaIFXk3Ck1sVB9RTjYcHNs6bTWfb/bZt
iH7IE3vYt+SmU04kNvmwU7whEBnHXlSrTUrkMapocF/Yf49Vn5vY6Fsdqgx4FIj9Psy97mbO81tV
9+jnijSsCsN7gF6i91HjFZu0x+zmLICnYRfvVOYf7VnBOkbd+XtynfrBMsb5NCcuKn1cCBc9NhEs
doo544hDs3MZqlt1Gva238IMTXUYwyGdKk/d8e1RJ2cc76sZCJPfqR9lP8mdHl2gTgPGP4AVzTp1
Br6XGqCYrcF+wJRekzbP/25XPgItE332CCYm7R9mf7yfJqfdOVF9CTMrBQ+EsjymGLq3DW/Z45FV
ZZjJIQ0dPJsvmT/cseHqtTcXAiwaLHJRc1YlIqU+uRIimjbOMY+GG9BOBP9rS/Ec2/XRA0a679wR
XTZbyQUGSoF2v7vjWDXf+Fobd9gDz4VUG2+yRY3bDC3mCwEsPzLAV/vBxruUcxRb55Em4qUw0stx
cfvj7CXxroC7VRnGDdpijOSQaqOsLJ/9klVgNMWvPD/v9wO41lEPb0MSOcCii26FHV9xaPHdnRxU
fpgi5xXcNVLcKY/XmlbEunWacl2Shrjh8B3sR28qD7KdG14VQC+pQ+6VW8QyJEuQrvp05edNvaNs
SLYk2V4gUG3CGA/CCTBTvF4MuEhuZ3Yn0QJDoqv4pt1+fOt6TsKF0S1bo8W4gDPE48YT98Ifaf91
xE0elQVihX4gY2fSZk4L3NXTKIL0yqAPBcysNFjQEXCB2b8BpdXw1rE/5K3lY+DV6g8smfqxbY0b
LRf7YS6wO6vRkRtnaE3oH9lNS0TFKk1AKAhrfqk7no4qJMXU7HnbJi00fxkHwqFvpfd0fqqwtAxC
MyoA4sFYIzNPLUhoU/uLfs9tXFUvg+XvqCVxEbvz48KLvDPHgV9vhntWio6UXj9tqYq4h7gp6ycB
2n09act+XgK+j1A55nUwgPA6MyUvqpwW7gBiN0TUfYO8W65SJ/aOkdHgI6raGyUgLkkobfedG6BY
zWy90TQcMOF7+d4px+B64Xu3MYY+iVcz4/GbvLEhn2Cia+sGEpjCS+KigO/LrtwakUmfsE7v7Ljz
Tk4XDOt20vaWWYO8Z+fi/zQac8v36LfHDwSEOFEXrjbcUzz1/bOk1lullG3XmQ+rfh7je7i9hyRD
ZV3Hw8aR+RuwhhjPg33bJkZ5HMpUPjRjxOG5phiIEElnFUpKmbUg0Mn6+z/Szmy5bWzLtr9yIt9x
Cv0GblSeBxJgL0pUY0l+QdiSjL7Z6IGvvwPKrCpbmWHfU/fFYYmkQJDAbtaac8xjoDePo+N+Usro
MQsqe5PN2hu+rXyH4ZfAH6XW/HqRWQOQ4qZMTYMLlzEoDjtzF+k2KGDObOUONt4HmkAVi6rjGHS3
YlDZuoMk9M2sn1nrKLdtOGjebInhqIRgbiqRFneZG4ENrXX9vk9nEwsaFufMnpujyGBno88WsHSq
/iksS38wBDA0x7mKFhPIVE1HmnrKKlDNO73rpZ/GFlCMmLd814BVwXpid55dQwmzunMuu29abj7w
pFvgB/uYId1zW2kwFYfV8A2hbu8lfTnvsrqECaZul4oBlslWOUPen33FMD9LROCrQNEk/TuReBDS
OryEbrmmaDmuUPJfAESnqw6K1bqYq4e6GbVlrZEwf47qrZkZp3bmkqpyC4mmRnPXVGcJL37hb9iK
u1bCkcB013xoIx2+B/h2IBZP5sLpLsdjkpox+r1u4kaMoam0FnyfqMh9iilv7sIuB3LkF1l6kTKp
Ny0Wg/OgTwJGeoWnzBXADzBWSsWKPhtKbvJG6bqS+zRd7IGhRI9D1hAKmO0ej1C21hqdtRD9HJcQ
KXTpJZ6ziuZbzldkb910eK0DjbHDTj9pVvScgwxYt52lQoWOd11lPcwazIsmmq5BDT02WSK/hCDk
vLbo6hX8AvOudYSyUxxnOuD7UdkOoKRWctT+RhRAdZiz/qhNGHi6dnK/1lrW7YD9inXFALWqIJY+
sDgPTn2cHsI+C+66CYsBEyIucXjdm7xT7GNfDZ/1FhezqGMIdLI4hjr2HzZxflw30AGF/tL2TQaI
UbsLUmH6aY/XBdaO7bVTuVNq1sYbkp7CS6m43a4omq3aO+fanL6FfXGtYjTftXP4mNF+ehs1FFKZ
ohUAECSGbi5GpvYGq8YMdkKT2Q0uj2Jnh6BGog68OpuWoDwObtZ4fcCXFhSAtPrE8ZTR2ChpOO8E
PESYs9GL046Rn9Zu7GlplTFlYSZoAQCv23iIGcJcNjaBBrGiKblwNTuGsDTfJTWDscASvqI80G9q
074HfPY5L1hwmar5YvXRnSWhs8zWdogS2DKFLO6qKBsOVVBtSMKIt1EcNbet3TX39Wh9AT8R+2QP
Cpay7T2fFp7vKii3yQjiw8IFt5U0yzZZAbOgVtUS7DKWyRZV4TajOH+lxhDEYetRlmqzQyyw+fZN
faoH8cd/HKv71NTGZbDVz/HI5r3pn42kvdUbbtYpcbH/99VtoKkC7LawrmkuAmmtzQLicmLk296Y
Qe64UbN4mjo4Rpkim7VjLJy0Lh3sq2Gcgk9ZZeYMbVHzCT82iw7FMs9i0o5j1iqsiGzoliEF+8zq
qK1CEXOiPH+YHGPaoNzBiqTV5hbmKputngoWu7rHEL7fVjT5jJtbO4hylk/Sllulbg7pnF6aqksf
RNHeV+yY/HTsHxPJ1m9w8L3POVEi2CNoabsXfMqYca3kURuJ5FAr5zBlI7VPdnd997x8MmMykonr
jISu6ZXmWZV1qR0HePkoXlEX1B72PJ5UOycbcvSqqo3ao7Jjrjunm9bwU2rP0Njjq0Uzs3mKqlVG
wi9cbOJZxIQBz0qt4cS6vdtZkyb2SgkvvGaOuCP63PFSmzWVkAmrmFiXN0YSBrt+Lu6aWcdbXdeW
X2jVU6tn/cbQ2dY5RDCvWeHfw2PBKFa67X1TIYKTdvYgJ3JSB7diTar2lV9qBgsqpYgAR8JUweMa
Js9NJkKc6fM5oie/aWf3dewbdRU544sajfZVGDonvbQnbyCuewXOcVmiYhkfdafEhl58Bf+eA4En
Am+urMp3evu6FZaxNApuxkABwQ94bc+kCnwOZAlqBrBvbqHfQDWqWYC6OUSlMuZqJsYgc3oB0Vp5
BDnJXZ4CdMtxqYXlRI3NosTbMtiOVbAyuqmDIWMfU3VJ/GjKkwgj96grTbjMxwgLwGiwv8iVdUAi
RqxSnZVgzBOVvcKUYcMOQmHtGZXhWhi4DAnDhECKTwrMFis2tlzI4CiIJuldG2LpYcwCSRO9UsWp
/bhyMOLQism8HEUoJB3t0Soa8g5a9xolMC8OA9iPbRUTV1g+4Nt5LrvuUcPIsM4nKDHM1+OtoliQ
Nqoeek7iEGNrRNWtO0R3Km/SZ9hSNo41vGZ1n74mBHd6DtXlPRL4zDcrZpmkWlA26t2AhmONhWtc
y6F9cxNwWOiAw3On56+D00hPqpiPnSzewNm71OkM87IeHhs1/oqfIcN8V8y3vUaGzOK79zuNWUBm
0dl1ooPSdthXHHvwVWe23ywtfgt7567UCTFfMUePm4E8btPEL6mzXTskdn7v5iSMaPaIra/ts1Uf
OemhcYwSwJy2UJXzfM+N9mbX8tklNHkXEimyHbI4uxSZfNVoaG+0cL6e2B3xZ4b5uug409qsXxWJ
DE1QBTqnffClMGV3rnP7cQR7GCjZSO0nxKAWycmvh3paG1r0LBGTB5h5vaSo2k07EFSQJPUbxKp9
yErZb82QJKBg0I46VFu0PNkuH2ior/q8mE61bly6ANYGG8MpI6+gKeMbTSs1v8xTG1IwIT5122KY
tiLEQP2tOhTpiSWrBjGpOYdB+3UYumi3VKHVkoiTOsRqqZkhGxW1i44kNbV+FYQPfax0rJ5h+KgU
oM8dgHll3dry01An9gkj181kaPo1El7jSCX/DruFvARVRoakW0e7osIkS3UTlONsOCv6FpWfDqHr
Uxe4NUpM8EWXvegd1p7ZKGGwwO8ZSL9K73kNwukseLJTdnp6wYSjmf2laEIqlGxlV/iGdM/p1Z3b
RzYAei3mA2S3tEDMRTmZlzINC9agYH+dujlnfZdB4gvZTM5mu2zmZi52CKtTIlhRDYDg+t5BNFU5
xj7Ju3rXJfbZgDmyDkbxxPr8lQrWDWFCkdfUFQMiOJsbCtDwCEeoTk2GzyKMyxl8m8W2EUrKzoz1
9tTPZrkmE8G9FQmwkrwvw82sJPCvYQp9RY0nt701z/gP3a9j07hUUuIc01oO7ntEoHLGom96oaHn
5xyGxQqtZbFHjl15csRjnKNGwE1Iddi3nNjFS9mHwcbAo/qZOvc3FrUsJrToLhgzeehGo1P9jDXH
HdQ3Y0c1/sYOnKu+YlHUx9lblzimRyPFOHQumL9ONSqqkQGs0Wb8PC0LySEuuuNggAnIx+GTzIrx
SWdk9rLK1cjHWJgIGDqxcNZHWprgOKqm3+A8vcnU/EvZmm20og7unLTCrn0pF9gykyTIaSVRgT9k
GL+KxAnXTmhLqsTtAcHAeQqtZNWC4E82HTFbz5RKoW7VPS+bLEmUVA3+NyuL1C8iRhDKJmfgidtS
1jjbYkKyZ2hPMOpMlgxQK8kH0h+TVqdWX1xpFYE6GnV4FsVZvnZdbL/TAiaMZL1LBVXJsXFhicV3
caPupkylNiNQV4d6VdyqsfkN5bzlKaawPqsZLFrmY+hFVbLNNez/dArkeZYNdjnNxHs5lszfSH4p
q6liDTvH9GTYP1mJq24yJ6EThDxsDeXR3NsyDbBKlp+i2Im+qrhTN1FJqaTRwJFgoHeecfsCxrSj
7gUpjOtPYhyPRUmxpkmqcoHFurcsBIPtbHbZc9srN/27Q7nWsfFFVnaINEfZJ2xzH/N+5v6pXEkF
Wg/MnSpR89LT2GWyJAWvhvMYdlR8YbzOaypPqB3skUmahu6qtlhzWF0JGk1tAdkKmV8lrQHYqJrb
Fz2oFK9PgbnRWIy2htuDyqrD/oFIoIy6qR1uGXS/0F2b/Bbvl8e6y8GpVH0VEUh0Q3S3ABqvWY7B
qZB5tSlaY/wKBKHzHCvpLpZoH4XRPheZLfeRBVFRlcltrLqSJgZmbr/vI+kTZ6lumEtzaGklhVM2
CCtNhZzSmDA5EIcSXFbI1xaQMy2oqtx1uHi3qlWFrzItgSrZ0URQnP3AfuetjYF6tpVV34SmSZm6
EvWmb+Ux062l4FdSWtL6CGoatyqaLsd40YZJg7jqkB3MsmQzKcSzNf20IjuOPpkF0TXlFevabLqN
bDJWr2zbV/1QhLswcyl0KYM4VOz9VjNjUeKSgxVS3/TahDnaKuJjGVdv0g2+jvhCPaalM81CZa27
w0HpHJVSAeUjDQq1B0h3oJFRjL7ogmPlkBWVVM6ro2bjPa+LT5SStV2LKgi7h0smZ82eicplt5Vp
n2M3b1LuDg0fsktWgFOwa0pRnm1CBRZ5DHIM9L+hkBeWNLlDgmenry2h5vs+ruBa290t3HNG+Zg4
vmoy2TYbxFQzlzDgucK4pHWDcsamZEgv+lCnjkY7YmagCtQUvN1sezQBpsWVezLNwCuk2m5NCmRM
qWAVxDL3ZeV4H5ewraUqaiTAac+pphkrrAGW/ALsD3kHaaUKdtRQaFsqfnpLAlaOwnyThhI0Km3f
fZHazSVV4skn6IS1v67DlAjNkAWfS1k8cWoWB0Uc7PXIvmuVhpS8NrS3GPCHQ9g5+c0wqhkMR9s6
WgbMnBUT7qsSDE+OWWN47YyasIbqeubu7YZoa/K2vEbK+9Cq4MJLYhd0NQeSq6lwduiRDSJUrnVj
oJ9W090K3HNvNec2newtbvPOo8FcMjvokTxay/qNSkh5MhotIP1NGc5BSBN7LOV9rVaXRqCWCqqy
hsiBNUooAG+1YRO2VN1hDy2okbq/6kSuH1NTj3dNbjuerCngNGr92iTTtKWasdMAEK0ILWHzP1hf
cxXXsjqJAK1u/kxOgbGyx5QcAuHPWgR0aOru1YQcQstk7WfSv1oDBXky++Z1EvWA47/6GqXT06jN
V/bMTEchiaiztLyQfUX1P3HIGwwDWry0+wg9JLkiZoa3pfpIGxrAbsBGKeovZjW8zY4xr5vZBWlv
jq9RQS/e6iAVOhGhocIlS65BJY1OfpcnNn4FQ8JByBIN/KDKKp6umnOvN0MKVH4c4k962UukD/Pw
nCKtQMlNjMC+a2fIjwGgNpDRD+Shw0Iq7E3bNsradKdPvFK5V/XOooTWnINUfeBSUzwwI7RGHFns
wFaAymjHTZ6KfYaHbOlBDevMsNoncmr7bawwYuDOVnyomzfVnN2bejoBZhWEuckW8oDFCp7MyPor
NAc4jJjONnUuFB91M2ic2SI5cq5egdv3ZDyA9Q7jhFzyXHeJAMMLUNv2sLIU9oJxlmawi0tjlSf0
eToZX+pW3OFLRDfS67sUDps/zrTRatEBGUrq17YUu9iuvrLpKDY8zCEE863Ldm4hAA4QmstHi40/
AGxJEUwoKJq60SMYSfpOyhDhGt06aWEFJlDqgT4Pl2zJjGML9dLNWUmrkTX2mB7STHu0VTBIKsgn
bvxU+rEB/XTRxPvtBNwLonW4EXI+FUTUEcug1R7IUCL3iFV4LKvqEqDWIyGJgVs3FgJrWRUbSTzM
BlyYfYoy51NFBedCZz7h/qZE48zajRvXF9j7DBQQ//YDrI21FdTazgrylpOaroiqwLwfy6+TtMjn
FPRhLLgInq5oqZcXabi3db330ahRN3Gd+UqmRB1YzUDxQE8pmueBiyhlyLOV2jCDJzGot7gMniq1
C4DNhIVfiSY8xqb7IivxNpSTs0HtCnYULs56SGhT9nr+kNlp9UrYG7CjHOTtZNFJ/IW6aFGgfa9Q
A5juqK6KNB7tP6qpD9oiN6xVRlEH6ZJWNfcQztAYjHEx3DmZUOGV1xjqdHBD1wghSn1V2t384CaV
+2lpIj/P0KjjdR+Z7vAL/9FHofHH9/VBTi+w6PIpZot1y9nihfKt2f2FxP2jKO7jIT7oxbpp0kNE
W+5uGiWL6XFjxHJrRzM5mtbw2I7qib3rr5wdvzgvfQlm/k5Xz1KiVwFRMwOn0zcl1KGnzMzCP/9W
PyrhPpzZR5loroQ5clBF7MywYLueEJMCTVrTfyXc/6jtW46DMBQnn6viEvvotm+V2SXgTx/36RKT
N5fTJQmzZJ0a7ROuvNefn9TffXLv2mXk7kL9i4+DAkfG7IX1Zerzbm+McUmNs5j+TXXfckrfH+XD
dTeFQ6dPcyx2URjSLJhPGaTMKU8ubmnd/m9OyLEWgTR+7Y/66LlXA2EkBgAB2Dzc4r1uXbmt0ON/
Uxe5ZLDjwrUY35BSG9YHEapJl6KG0ET7ciY5EmigyqbKjHY/P5uP19xyFFfg4FdRC+OX/iCLRJHt
mmPayH0WoaPTqugNXT0IxqB9+vmB7I8XwscjLVfld7dQWmMdFVM77m2XD27t5qr5jHxWM74QM+sU
fiO5q/1SCZLyrgtnF+ZK0opyS14n6h/4P2BJszzs78Jqwb1TtbRfQ+qX/RML9eTUCXtw0GRM6CsA
KI0sX8GixeE21ip9h1qHSolO8Mzg4ZfNxoMsqK9ZWLTQhPVPDoh7zzWCtt3ZuZy+2pUQhHYqIgKy
w2WU0WcisBT4Xrk4AmcCPMyxsyHnpvrkV2HaaGyP5fSloY0AtlpEUviUdgW5moOZCqR/UtymIpSD
L820Z8eJiIJ4JLvQvtmh6R410oDujTFJ33Q6+eXOQAM37O1aI6BayWumrX521RtLJqO+comzSDxW
nZa2E6lN0ZvkziZF9uNyglbryvr+51/f31wntmNxoeB+WJw4HyacKciZrs1u2idK0x+YofXHebRg
mxpTlv77Vz5yZ46G1nvx0n+4Ju0iyhfySLBPlag80GZHVCrN5iz74d81tnFRogfmWHxSpoWK78eL
cmL+YA1spXt2LGesI1vR2/5YWY8pm686rF6ULvn0809ymZ++n7qFBsPCUfkccQO6f5m60RXqyWSg
rGb3Px5UTYI07GAIoUbOd4lm0JGejfYTbGx2EUqU/mI8Xr6oD4dfvsHF38oJo6P98Yzp7tIC61Sx
7xzW4iVBdYtOlk6SEpjzvcaa85r4dJYTPz/rv14/BqgaHCw44dHefnQgtXKihJjNYh8v4QqGGXU3
8wDyKSvaX5mt/+5Qlq5yEIwCCy/kxzNE78YuAMkAAlKSdCKogQ77HVB4j//+KSEfYmzG2s/w+WEh
MlIPZ6GFvW5MI+U2AJYF+XJUHlvKnb/49PTlPX/81gCDaH/EUTJi/3hOFYtjJOZoG8u2psmRdHP3
gCmS8OBAHZu7ZOCSWkV1BokZvO0cUxQeu8d0mIKLaw0Di1DZkxQY0epxVk1K3WBlJQTg4t43iAAk
92jUIH607pPDsjCl7dFwSSoJe2Nw5F/CjojPX5zT33xNmDl0YmkxKzCNfvia5t5AUDaRHFo1sj/R
Urc8rFTCN0Wh/WLJ+HeHop+Cl4KbbnHF/PjpdVlqiEntwv0sBrEaVdoQlMCopOtG7P38ovi4OuXu
ZqrGabessXBsfbgoIJVPCQkVyQH/fP45lrI+WHUFlY3qIPvxpk7RlAiMeA3w6//FoV3LYFuAR/Iv
TjHcx2ReEOK3d1IzP8EmC84M1oOHjJRssiKidjyUwy50EfH+/MgfF5ScNF+iS0QYKwjrLwmmbM2d
ZuiKHplk+Eq149BlNLEtlWhK7VcImb/5Ls2Fo2GbmCfNv5wlVlajdAM4QPNAr3KcDpVtbRIshj8/
pV8d5sNqpTRy8L1WHe9L0tYRem77Xu5iXKf/f4f5cF/ThGqdPjCoTAdm5bmCWMiVhQ4eR4h07t+P
9R8v4/8J38qbP4aL5l//yc8vJfdOHEbthx//df7St2/yP5fX/PdzfnzFv7Zv5flL/tZ8fNIPr+Hv
/nlc70v75Ycf/ILCyXTp3urp9q3psvb97/MOl2f+vz74j7f3v4KE6O33317KrmBYu32jYVP89udD
+9fff1tsgP/x/Z//87Hl/f/+2xqTZ/41/vLxFW9fmvb33xTb/ueCrmAqZFuC1XcZgIa394cc7Z/w
g2CfMT798dhv/yjKuo1+/00z/mmw04B/wsVuA6RiAGjKbnlIMf+pc9Oj4ebSpFhlglj4rzf3w7fz
P9/WP4ouvykxajW//6b/OJRYLP4BpRpY4A2LN/EXI6ab4DjLFbRK8djOm1I0vlo35mNXWuAPR/SI
8VTFzwU1Zyex2i8KpcJVDP4Uv4XaXU+J0tHQ1sxt30w3aSvtO73J3wgBR4NQQU/vGkylBtqZq+jY
hbF5tTQ6r+pxHGf65iRW60hK1gnNIP+7b+HPE/3+xLQf763lxFhVsLDTYYYxdzof7i2IIibKiYzs
zkE9ZKJRL31kvJEIZW9TZ6AWXmv1JR93QxKTiUequ5DyBZLtbWkWxbFQqTUiaNN3v3hb+g9zLG9L
aDbUI5UBDKem4XyYJdxpqBK1yMON00/klYBcvEPu/iLxVR/rMRArES4VfIlnoYvLIVnHo6U+G1NH
LRbNwM/fDS6xHz+mhU6Df4w3AqzOIhz6/fHvNkxyoDyKBZ3uUlk3vlUHWzyC90FjyDX1OtNPapIL
8NiedF2ypGomevSgIPcIyW6B+ZOGRcJGek7ieD7V1ojnLR3KY0HzqAjt6PT+YA8z4zxk037Wh+Gg
z3FwNZVqCxOMuLzaagL8cTXrGkgA66Iz3av3pyDjDXfWLF5a4jdnWKvtTRTO7f79Be9Po2j6x580
lz/5x9PeH2h01/GcsFBJBuARfcBDIoIU+K1m6VcEFghSOtz85OI+21O4b8gmNBPjCs2bcoipEP7x
FKBD9SHGeYS23Lj647VlgyohmAIWL5Wst++/hN+Mvmsatc13v1ToNNmtRfDB8mLiNSyWisbJSgx1
CY1M0k04WSYLpOVnt89mT1QVjeeyc6+c5R/EQCvk8c3p/af332tJ+ueDbTOlnikC3F/hF+p/1lUK
AbXZSsROBVFgx/ffFUSzLHET6rTVO9J4RCetq/dH3v/pwhZDYD/t339fRqJFpZJqm/cHPzy3VoR6
6qOvAUzj2UPWI715atCbl9W6jfimO4Ra8OehtBIKAMZRDSwHaDr/RGzqrrARStnKjgAcfkUgwbhu
ZKN4789IO2NEXKOnG1uMwRpPt+NF4zcamd26RJPEJ558gediYVC0KopVTvFJr+Xs0QYKkE8OoYeI
Sa6nWc54ihL3HDabUpeZFzTVW0aNyq8YaPxxwN1RcMHhxkHDUlcIR0J2SFuWWLY38OEtFpt78jWH
LbOFTqMD/hQBbifdHcttYYoLSozxhOBk3DQuBUBZheEC9C59PJfzDsHe0sMr1XVukQXGh3mmGowH
oKrS00SgFOLRgsTRTg3WbJIuzK7BpnWmJ9Q4WzMbTohR0ZBSBN/JMDwUd0ZC788Cqw9SvPUKJaiJ
HkJMoJFHgUafRXqjvcUjcn4Rt89kyKYEAFdPIklI0VaeyfZD5uKq2J669mYOws0gQ8U3F618rYT7
CQcs9/odIU7EKiQlAPCgPlRtVODydFahDMgHiOL2GBVwuELENg1tpikMXtJouLON4DQQoLkmXngG
pcnVhJFUWrOytaUO1DAHwK/mxVHTH5J4MW2Y5FaMV2OiNru0Q0UYzTSEG4Vcvxj7S9YdBXpeAxM5
Uo+FIE5abFg+hNHbTHavbvDXlzuHtl25MQ0qYlP4TbXIvasN6yVUR9RQ4ypqwUVJ1wWU3RQ7rbUJ
tCejt4cvLbInnIMnRdjopEzka8Uzo8ZnojNe5gDRyJgpYPPT+Or982Xi+FSNOEL1st42Qr0ZMVA5
OAANEVzmpceTICAR8sY2+mOc5Itt+cqgR+hhIr8OAIf4cylR/IZ6ggrAdZljq2sBlMmb1QDqbRVt
xUDjRW2aJe7qrW67baQY9sqoOsVz+RFJY7UH9/bWu1gce0BoUuNjS0eAuaqZFL5rxlfooqr1IAkc
08aiXSsy3LUlvnLkENepUd9bUr/gocHQjdJrbTvOmQxfKTLDH1uz8eIcEyu5yFy3ZLUYOfTsyPEb
oAuEW4TbFCmgpwzVcz2Uwa4WqMVN85y2rXqnNYQZo5dbs8gZV1WVFRvldppQGXR9VOzx2NJexBXS
2Kqv2114qEy+ptjMNmOpf47QlKmGkp20UN9FyEO3DcyCbRQJLyEHdoQ//JkcB+I45/IRvr6xzVSv
JrXdjyHEeWSc4HVqNXJVCqfyASIdCJGKPH2uUefHMc5d+1CbS+wwzej71FXRAk7lcx4daomlpGl5
HyZJzJJV4U44CtLK1kUeM2y1Im+Qh/CPqF0kp9Vgs8cPpwAqp9Ide67BP/8blTo/52a1sVPr61A4
PPD+uyDWaPqDZ7eIwSL+qJibw//8E7ri+x/fH9BBYGzlVO1T0E6Einyy4xCPWPAZr/Q1/fZpXdnc
5lOaQz1unLU1T7VX2FgZgn5nTizDzPlqllTX4f+tJrK6NWY5Xa0O+FV7ZmntgqLdRl2CZCaJJ5qJ
Buqdq9Zu43WWqLR2rNtgoLkVCtK6NMvH2mZ4cenS/V7ic2KAaNoYIRoKu8Ej2pQgIKKoJ1K7SRoh
mZhIm21U4RJ36e+uCNVEJkJrM40fMF+nqyQYd5GFIxWP8LXRa88xtnJfqZEiTeU1wc73ATOAVzpo
mZSgO6U92dFpXPudUex66ONOi25DMx+rxP6GAu+sasmdlQXfSPoccRphGBNEQPXJJq24ivtRekll
FJ7ecE5p0j0mdncpkuaxSPEnhIWCG2wQNGf7aoKKbfutQsyzYuHWyYIbJk2O2qNosunyDd0RqTMB
doqzCOxvjDIltDgy/CnpbgD91sTgpYTqClJPRoNU16wmerzV79TgblRR4OeawBFSP5k2as6utvRD
UuuvFR1QgY2751OVUa2tsOcf8BsuX5irGLFPjtQ+KiGGJ2WHMBC/FIq9PtqB9CaPiHXVBpX52SY1
0GAGVeIveKSBPpEQ2JJSzsa4m9d1UL+Q0G4zXCFObTd1r14Il8ANdELWOa1Jpq4Jd9V9w9XwOmB6
35SkZCohId+60T13advfKPSQkXjc1LWsmQjIGmIzcRW0+RE5+nrMime3v9Iw0267pNibjnYRKvEN
iKCOMoOmpyzd6zk/9anzFBv9HY3SQ4bamZzfLR13qcpqJYcCcIC9L7uStac0kZ07mBcZdLUsuXXF
9Fb2uOVheV7Xg3nRpvaGwNqYxYG8ympz3YMRYJdS3vUIE2lgeynF7DWgraekEih7XWTzLAQ1ph9k
ALQCnG95QyCyEuzgzGcbqHFMo8pEAns7GYt7gWwxEvwSQh1dJbD27mz7wdBGRxLHXjB9LbYx94yO
ZuVIPfPiRNu3bvhCFCg3qwIRzilD7L9peC3GuD3Udr3F4+j60VKaz5FNrOBs0BtL5odc7chIQmGX
RfLrLFMstRVt6Xnsb8idESuLWPsFfXBKbaKgyNBTiXFdFeRv+FY4eWpYf1NWoYExLO3mt2auDE8V
mHa5gKqtNdbXymSRpgFafd1kmIImHU5Mv+hzkGMgQX7QlfCxr+qDE7FOBMDeY5HSb/WoPWs65iwO
9CnKYPK3MveCFg7DkHCV2Q5u2Tk7xcl8MhR852aFqE7vFcPLmuWOuic76HbSWV0kQ/PNAJpujnxc
RXRTTt1bP5IZm5jFLQHAJ7K3oLo7AZkEN32IAUmZAqZl0a0riZEzBFK0xstTdNoaISPJlyHt/bCk
y65Z4NAntzoKSJ7TfCxNhiu9mLSTSuqePhNQOaOMn0Y4CXpNcqBucz3YFq37yXwEPJ/5c1+bKxcX
kkY/bGUNFlUl/KqoqSPs6mW+s0ieWJkix1TdPwyU1rcqg7DWifqAFbVblZr1bEX6sQ2bidt1IF7U
Ndu161N1f5qhK+cqpItqjJ/KAU3X0BN712pMEePatUsCS1gxcyX5XUiCVJy30W5MKC6j6dy5cfuQ
5e6Llor7sjhVpVBWU2teO2ksD9ESVoS1cdsRYOip7muGbCRMnDcNx/vKtBREzljgRGhdDD39RpYh
sd1Jc0T31/gwprg3zcyr+OQc5EUSojHO1bZB7RHST1JbdkvJ5Md49tqgIuG2WU8ugpV2RnuSdeZa
pBk7xRDvDsmcfmPxfaCXYvlu9ld1L+7BXJfEKhZkvPROv4v3bhxVviCf0kePuBiuA2JcyiUX0X1U
guqSaPKVMnpxwFiYz4SzGcUhT1Ix+6wgyoOTDIgl3/8rM/Z0K215wvuz/njB+2uNPndm//23mAp4
lmt/ynBYBsz+SDRRfIq9hf0oWOy/hEDgqHBxNBDLYo2m37ruOdJGQAPmZ8dgo0pyILsOpXnrNDJi
CTpepUX+WWssXF+pOElE6cjtEwoGJEuMHeVfRj9yYWZ3A+9w3Qn5ZHQG3Y9Geylc5VQjW10nGmAR
nQCtXDnGPQso3WlPRu96dkmkZUhchVFppEnjwmeJiMdXS/J1CudkFS/KJP2bEsNB1x6oInlZhmXQ
KNZJCWq76cQ5ElG8GXqC3rFZOMoicoI/uI6p0PuuYm/INSO/TNi7aiALI9JXoTvPa5U5j8oD2I9K
RZODyBFlJdp6Ke/I4vAzp5i2qEbvezZutOk2AfgHaOLn0KAQi6JvkzrKGdHKpwH/gRlVyqaEyrEy
yKuZFk8cJg9ux+5FnSrSaIZuU875cVrK1W5rbjRdJwaPtMVkWEKipq7Fod6b6yQX15x2eSj1sTzQ
UUoJLHJLP+cbkn1SeVPS4C2JLbz/IcF5HjltXPr4aImh6RM/MNQ7lZ7TJjZ0efi/HJ3HcuNIFkW/
CBHwZkuAoCfl3SajJZWAhPcJ4OvncDYTMdFdXRIJZD5z77nsw4AD6KxIV2QdiV9rMcOXiPVcQjZw
39HNdSTY6WYSAbOjenLb/WTMFmm+qgtTsYaFsB5xaj/z9BpLth3Mod0YKuMNgRxDNTocVJU1qHiS
01jhGcz7txGfYqgXJdqwDC9rVd4aRJGEGVIHUsrYB6M8A0mx47EIbqQFdUTotf9MjAgbo9Pa4yxB
M/z/f5BOPU3EWIcYt16K3tw13VRGBraxKe9OgTVp8ei+dF6FtdZMevAB0zGvTcKISWgKK0EUC9Xr
HXE4fdyLMLxMFJWlG5M2RlLJaHzafb31atnGrqE+Aqt/F8DhNoOdsU4eEZQjS2+PZos5xkhLUsDr
ejzcnxIWOxBzdYTwvAVVJEfL2BRqmQkLVws1dPZozis67Nqh9+O/0/R2PCuLYPW1/mN7lEYUcXDL
0O5PrNELyqoNDvdj4yCrLWkNwgJp6bGkoT5O+htGk+beCXzXPAYMKYFYkKhVVvoXWmWxLUyUgSbe
ODRCaVwGh8lXD4HVnj132GfFY9cy6pwK0kOQiV0sY/a2Sqy72Xcj2WdcEf3601d5vpvb/wtS6+1y
7bL5eVTHHBjZBtF5x583X7tRxKYtmoNA/7DJXfHmFoSfufejNQW7Q8AZzg5ZipfiYewWDl6PCDbU
HZsBcW07Ki3Si+U/zTF2I/mu2EjdPmxEtyMf5q8t4Ey0kt2ZpmWhlxXU75P3OE2cmR6OZWSkzXhp
a+9t9bMvI9j3haWjPXUwX+jydQLOgKb9lk6zhZ5Z+xoCs90O+vCXuKTk3cGucDKa56zkdRh1bv5Z
+65V82Y53W127+mXtvuFsBvlf9DjDTCCH4qXI1nZ28410M8FKiJ0MspG3eRXzoyI8CheqnbecoGQ
TBroV717zhegfY5Xg6RpMmOjXx1VcdqMktzM0T7MhW9RsGpoJxCjEE1pnzPlM6/tEqgNXuROyXIs
l/QV/gMp7YWT7IvibVDdwRdFca7nP4JI0bdLlqNOTsBOjfshMv02iKwmAAkY3COd25lZEuK51SEq
HR9l0o3PDRFRI6P4TW5NhxaR/aXjF+Exw5OvYk/0S5h6oBV8qFmIQ1DED2YbVpZbhqlrL9GkyRcS
LHNmbAiMhae2vB3escu+xkHG+h2sYNy98Zggv1lzOrEzuJxPPVLfBLoPtg8/25nOeHcb1weaEOPU
lMuVtMBp02iYI2ZRidhO9LMln7AiMDjXYlUBbci1565DLdLO/+GtFzs86sxWMmJ8euH3YW8yjli5
iKoMJ4dfDv3R4mWoCeEu69R609lt2RmRdpU3ZrtgSMIOY6BpWW3cCB61PG2JpGPIRbtOPK8fjbp7
SQ2eP3y/Hxg4knz8xgK64D0xsp3GOIF5Pk1OgNxA+M6yy8AHbIjcTMclY2Og9ANOMpNIpafAKufQ
d5pq07kDbeK6r6ThRSXZ9Dg+qaUsKiTkr4aI77M5m1w7z4XdYTupEWfePsOGF+qpqUWQ8whzIZuo
8dJ47pJfajLuycp5Qf3D8iFDLsucBsV4i8QWF0+W3H0BMwGTa3ETlvuRooLhfmTW1HuColbHsrWW
26DxKjAlNc+egch3rfpj76wdRz+O3YBAi03gLHp8F3aEBCaf1w6LNl6oec/b0+1Se4y83C+Rh69n
9Q3zC/YSXBudy7CEHROP9n9WEkzRgM2RELeDa5Mqm0yDcWXG9V+Po43Qe/gjrGa+u9VEwWEfaHXY
7Rarvcks+4Qv55AzHdpNevVddSupApP26GOpR81Le8Ff3mnmD1nfK+mLnCC6h2tQ10i5XEQF1Wws
GGq6PHQBpCUWgb9QLoLJYLEj6zezsOks9RE4RDBEeknS0jjq786Y/bf02mWFn3V3K702C+7FCZgM
KmOY0Fnug1Vqvd3UFVUUUFnuUA4/l5jMj1Mrf2vNcfcmY2KMohtQLEA0luTV7CaUwg2At1ye8Jr9
GN2rTC16VINZqenP53VavgdzeYOHelfpUPwoMtHHJL82svlBnEFyWeo/YY0NQr8Z0eeaw8GeffPm
EKELswLJew8tDUF7I16yuenwDZDhmeJ9Y8DBjFMwnuSJ5RXSl+yYYNuxMDGRFE1QVSYxKCzdGNHe
TxEPlr5RAxkSyK/wFHDBQQjZjn37CxM8mnH3FG4zI/ulrq6SFCegXCymxQ1Aq9G5AV1g/OHuuRl5
iizLoLAw9nhrMb5M02dToqH3ku6tMqYMR1Y63/Dk3VmQXhdp5vSk6e2PQaD6RoXkuDIRdxbzXJr9
1kuqa8kAIU7diSkcQ5SODq3rPVBT69lfWnYA1W/flOPOStsDKZCUseSNEVGBj6W48dAu59onUlZh
+EDo6O601LnyzJKTaZZpPFEz8tr1B911njRzu6xLftK9tAEo0JFElRlbwfRm03EPbEfPmQ+LNZO0
lGwGDx1C4XO5G8HVLUcf2mD9OTSqj1Veh6bLTHMVRr679wkGrJcnu152COAVQ4KCqE/vY64MVuQ+
+AtcPhU7+Wre3x0TvHQ3OxDIu8ET8KN/p8zDeMdNTliX2UI7fLuL0W87Um19GLIbdv6C3oob5T6s
rh35D7Ze+ahrcFylqG7EZFclLIR85gjQnf5NmaYLQoAWVur9D2NrrnNLf0cXI7ctfQDDUbqkRLu/
OdT4Ih/S3VCxlRib53H+NNF134Xg4uA2NRefYx2Wu1m+8r78zCqY82fTbiqGU7JYvxl4hlvvFTdu
T2K97JKFEA6mzdqpt4zwXASN5RDhX91JgXSmbDA5WAgDIZSVu4YajYCE8RgYTE07NTN2ibLWdTCo
YBlwpQWIS0eXkanyYibl2WVTtCE3ICd5245trQtX0QY73SqOWX2cZPBZyPGBot3bpuZEA71SeMiF
IVeq4tZYpvM8kgTZIVe/D0/gs8g9F+RnjnWKksD8l4xfnC4dY9PEwYvU/gROdcsa7R6WXK1xj4A/
SFsnZLOJw3NdIZes15ZyiOYZq5QyVh2BBxyKXNumyDCpQvsgxqVMlxjo4ZIDiXd9AeAiDw5DWrf7
XNA6FOrh/x+dU9lvZCv+ODlHaao/DVANNpoLekQ09EuwN/CiCsVwnjvbW+1PokfmzYwJaGP4dDDz
mCUhK9NNAHBuo/y1i2gcUphpd4ABbm6f8VnQ2UNkZv68kXnyUqNQ2WSLdG/1jMmzAnXQFPiEArM6
VgQjEoaNc6tgLlJxibBRZ6njtvXGgYPoenwDWUVRBBRr0/eNTzOxFHBiJq6nxXiaNUtnKosZt8wP
ngEwr+ywJUGSI7wVJAqYHuqVkeLM0NmzZlejsqe4d4sbziqxzVfx6vFmhMzwn4HC4Dbo+KlLGFV9
Cd9jZJ+Jf5uwW1fgcCVauGm6/5KmrMJSQPMx9RO4GmbLLRWqH0wPXm1/EtzTtHj8fasQm05mZ/Vj
FQmx5SDnjIIVHbLbC47iNawFLtqWv+xOjJGuta+FPx2q+2NKCnGYU0a62nSUbnuzzfrkmOvemlgA
ysoWG1Ux/THmN5f6frarL134t2rJVLi2t7plZuihki4q+nIG/wZhz5EGp1m2ZrPFJPWe5tXWtmqG
oXtR9r9VUTxl3XTq0O61ZRY5NtEJVY2l18vTL13v3nVtl9XMTFccWSQTab/C7eReGcG/vG26iM67
179l9rZ28H4I9v6xTOuPW+1UTXlYWtmf1pPirI5GOb5k1cAj7pNzDlQ3NwgNXOCChIVj0hvKp2Wy
q2hl6MVBs20aG74GquT7me9zRWxVCciSxaSl+8ecLSZNZ8WRyII+cpf2sx30Y2O8Lyh7T9ivHtrR
bwhu17SdVnpHveez1nT/oovhialYGVXMnbczTz2NuH+yZoosMaQPCaqPaBmM/RSsxKQ2MDHnAHBf
Sq3DpKuaHmZ/KDHDNW+F09WnOnEepNH+kR7sfsvSBqCjhxKmFN9Ac6Dvumnk6UKLOZR6Cyhp8d48
0CRzKu0dbOXpoKzhB3UlJp8Mh67KmxOJlb9O56xoodkXLfzA7IwYrM1ENTG93Cfp6sa5Zl7kQAVg
G817ueb2GVE71u6ZEI41bwB/A1VyOrajLMSmiG3EU6aSXzyh9kjBSPSw2GTwxQk6bv+C7rAwiC/G
eq/8LA8tgq7DKMl5DbgCf4kY+8/XJ/ej+kiS4joF8xC69voPWlWPVXA8VZ+02UyJFJ01BeWzTn+x
9QJ8bb3fnEfCKnf4Qkcf1ItFMjHMhuZFpMwHA5zMaA2YbC7uGk3Dtk9NPTYEZa9nMgghxvPmWbje
8bzGtQQsGZDTfB8W4YnDu9o0ak+47heBI2Rru3ZD7FjLsroihGTMf2rOtNDHUb1Z5E8/I8yEKITs
e2hCsr0Ykog/IqnBeyTtNckrEbVwrNjGP0jlkLaTW0exSH3n9kyU7Pvxalc6Qlr2WA6j3Qt54dc6
wW9dVmYYL2M+P4kmwKdqcVfPuR5XjYtoXQxHzS3UFnjixnO98xDgjIUTImOLYXJdcS0OtDcbaWod
2gf3KKzZ5Wa2Cb1PT62vXlfoV4GriViiqcHyJrgf/C9Ry1f93lRBEWRk4w7rwbK0U83ygbPbVuTO
z99NP9BgB+l0slvJOcaFV5R1jM943CWgyEarNuNOh7FT8AIEGpyfm6Z7P01GCC86RJKTc9Zdbhrs
0nK1IYjMobbKKYKBxNwxQLLkQHs053PDOKkdh5fFFcxfyNy5LSxY2D65+3LbKrs7dml7qYhNr8TA
ky7cC4sjeBRE1Aysf0/L4O4nmW6RiJfEGdhgj9rhVHnOc+F/FYt0qAvXKpwYanSs3653TvaKHp6V
np9t+844KSpeuFNwDWp7Pfd3akhaNDvZJU8DoanzzNxewgvBhPqY9jgHsroxIYpTk5BCTkZrYpyl
6/8I7HalpriXKlBxTvLAiwafJdHbjecxTOtsNnJpbXHHpNku6ZDrgF/xTkJXf6IlM1rdnAFdihD8
N7jR9X48aLOEUJlWTy6MIm8JTuBpxb4ZmUOpS19bdwUIL6pXAIgc6M6JPmaSs44fmXqjq3tUtDdm
sexJSeSz60bSCPyrlbWfGbO3WAgm/SB42aTkb0U7gmfMFZGDPtbJufkEIRGEqwmcYPBJH8QTsZFr
/6A0vwBOwVwnSMxv3zzCcQv2khcV66RC22R0X+gP2Nj485EaDAtguzgbiRNSg1RIQU8r6btxhoNy
o9/3585YsOezggsOHaYhvcOLKL1jphpQealVxagUloiE5AZPvXxWpQmmG0LeGfr6nfY7fnha9cUm
YoO+trs0NXHZ1pSctSKg2jOWreBP9Wv9b7KnjD24Ab3amTU6c3qVbjwhQMevkXhjFJQ6FZbs4W51
Dx7SceY6wxk32zu0MhFTh7zbIGJIbq6ekDEN1O5HYUA6wxW/a1F/h97K/yEKZQPm545jWMJS0i0P
/Xg2G55OQ2hpNBce7mNFClw2KSbTKsDzvRxQIVsIqsS/ZlzjIUBXhV8x2Jht/6iyQO4rA3ZgzqIo
1m3niXvxvah9Qjx4Eaiqqvfeav6h+gl2PNvv2MdohZDp0p71RxOQyEbMfXByO7DeMP1Q+DTvrk/K
8uAXQ9T4wUtZnzj2vWjQs+IIGLCNemsxD7WeREsC+1TYIz0df0dNnFCVY33tK7LLWlMvUJJVL8Dc
AHl2ffIADuQy2iIuTTfYOIUj9xasmpplKJMv6YWePSUbwodPk3xFLeKFHYco06rspk1gYV2aB6dn
j4J8llF3h9Vh0Mxj4rTFTvOMA2GB6CHDtpecIg7ttSwfWOFi+2+aJ9wb+sajOcpHhCFNhSGQMJC5
EOBGA3jcLg70yud6SOv8yyzhajWc263f/DUerI9LbRK8XmaZBZxOeyyWdBu4jFXMXHGrQ9raQPve
DSlw1oUxsWXjIV2VFTKQT26BND41yq1gxSHi8UmKNZ4CmW39DBxL4SszClbIxYhPQGiod6f1flUN
CamrnrPCZyihD29iJmncxrtcApa4JOTselXBNrVhfwmcjLByvE1ItLKCkStANwfVRvFkH5n8ZbjW
eQiFdB5WD88+qe9Hh18jnIJdn45OaCJRjuux/LLYz/ZZe2487VGUuH+nIX+Gc8FmpW4TqMpmSGjV
qHUM5bpVi6TfPeRkwOMH6uMUZlxU1/g5VS+/Oyv4JJ3+vfL5Q8B6/Y3zDgbJuthjerkzroM2/3Jc
zYndxrowm8RTFVA+az67tHbAIZy+d1650xoNNzAI/grehKamnUlA/Z6u/8lFhLYBK3q10a2GhWZH
dwR6V8QO+jZ0IssUORl1KkrHKF0gVeV3Lk+wtU3OZD/ggGdquW+VR9NUD7t0cn5kUqaRzUsCZY7A
CmqBEF80s+VhAVlSUnmrNdvU0mLl6xICMEH78AYA8TV8n42EbS37myvPsBjRy7QQBmcfDhqLH3Ae
6c7Vy59gVONeqvSn0sy/vJkZqfm0luztS6cMQiNhlG1QK7BK0v5r6HSjAVymZRfbaczWrSh5wUYE
k3DL1dZlYR/mWmFshu7HLOaTGF3xhWZqq09LmFAgR9jRZGz2jHY0R1588y1p+pufZSZ2CsBpDTKr
9mt1G2ZYbTRjZYHPyLczt4gqTFhTSFOylRaqhlfB/NVI6HEk9vfQ93ozvNfWbDkugzdMQMAUG4v7
B00COdUkU4olbRhDzywiWMuAZ+yGry7JfqfAfqzkEEk9v5XG2oJo3CiquDPg9LMxumm8FDBdl4q3
ol0ffC3Jj/aqxKPLaq2YAJnMR4N+guQ4FY0No9bAYmSS1/oGcPP98IF2DZFP3wz1+ImOG9VUIq5k
63ZHLsx3llvqbHptXDSMKS2GGSFswUMwzvQPEuSHVXsvwzTIU+HNtwTXXtwJ9dBl4KGZt7wGxnHQ
4Ay7FQwEu+wugWNNzOvUi6v5/Or35xs3FZHptnUM8uLPVvZT5q7angThH08aXwUwxsgU2o9fqF+y
XTQ6nIUxIq2gvj4kfYpCVvyZBphfX1XqUGpepJM2g8eHJnBu6EeFFefgLbegnnzYTPybnj5MYfpf
Yywn250bSvyFP66BB0iCalf79yvMuONPM/dNV2gsRKFYFTfzi7Zu+lLBBuEf7dAYbjxmIms6P7RG
UrGfzJ5XHRYP0hm9uLfHE+RvWxuvmZ5xnov5d7ScFNXJCFFl9p47C7BpqozYHe0LkP4n2FPB0Fzm
gKAAHVpy5yZoH+QLNDBnKxXvmUOR6Bi9yU6lQ2rDgjF0uby3Cw9Qo0Z1b9KPTVs528Fo2UlJ1J7I
Ene24EtHjMJHUEFOHLL5Iai8gR6PyImKWmrfTdpXxWWW4mFmpTkYx9ZlmaDXN2Otdz0hC6jTdHTR
4xj2Q8f0p1upI+0vR+ezLie/CtPMee77PhxVMe91jgY52Mz3muyqzW/5nKZbNGRbt6OrFr3753rA
2IB0U0IOQMdyxH4av7gQLBDXR3ORj5w8TzZuJg/9gD1wdjSWB2LU/UCiVNC8Z0ZcTMPrLNQWi/cl
mbvywN7wWLd+cUjc8hXeyYuDYKnGQrCxMWaTVoEeADqiRgcCwCVjyWUgJbMW+S07JnOGa75pi+5H
dUdNpWf+zq5L76BXBSQbZEhzYsJBzoOagS43bWKMEUVKApEKxIoPcf5c5Cjos0aV11owruiBL8Lc
Sd56J4vMJrNiFFxfDrlX5L5K4zXttTPCAD5z2+ifbE5mCm4223ol/hE+4hJEIrd5hYTD9hCEIUoC
YtsDiumsdSu/8tp2boHv/FgToseRHEGNcl2sgI6ko70jw9jKNS3PyV3IL1sJfqTS3jpsDztfq190
jwcHPD9/6ar/SOlT/Snn7Bg47YzRfplncJ/WyOioY01/4NtFadkz9TbLwTkKKoFOWSP2X718VIA6
o0azLqNSwX4Okhh3BfXWgDBndeXVFMk1GEbxnw5W0QF3QjW6Xod+YharPn1EWNuad+giS7r6Jnj0
4L1M85Jf4T/49ADMMMY0eSy02T+zc4rqgO+TnFFe5tXO48FcTwWL9isC6JvZWN9GvWfDnW0t5zEY
KP17mERYzJf+lrEA4Ke8ZLKkLKZK39HGVwgb54Mga6QppX7qLbppd6F+ZnogrflSpn0F+Dz4c55Y
OtvYI1DvVd7ynoOiiSrFxq0uIISU/vtdTw5l8sqObeQYgT8dEDVmWNqbnwJIRbAQj4qlV472EcLe
c7eswHbx9lHzz3s5d2dQuOhq6i8NjlM0rg8TJsKt9II0FEpnSe58a8Jgb5GWFvba8qUp0Kd5LrF0
y4Bqwx58fg2jeQOL526a4W/5BMz4xsT1CbF9zcfq0pEyHxVm/Tf5EIU7VGuiaW6FvHu1kwORLy0L
puwEPIaJM5wPNhsgxUTzJZZm363JsMmH7C93xyM9eBX6WtmHCdpz1PVAD22mc6LQuHGY6/fr/OKx
wi4WfkoTbOLGGXiuPAEhvKkli8Fx66lFwdRjk59Wzn7AFLRbTdTgGEB/xlQ7kcSG2qxMUKE7ESbx
LioTg/nrYoPAZHtvVUu7XVL9jfmVFycWEnQ+l/SebqBdnRSFl1jNq0TJ8egIa1up8slXikXL0HzJ
Dmv9cD8WqsqVVAS5jEvXOfgmTHgC9z4zErM2VdfEyZiraBsvQ9VSzdybzQwK4crQFKv8pqLM1dxZ
UBwY2rb3oJBYVOJp0E2sZwLr6ASAUGt7P7g5Aurk1Sj0i/LkQkEGV5Sl5FmYXwMSno2zMmUHdb3V
HMjBTW58lJ54kOPOb2lLDNd744ozCI8w4yagUZgL7pG+Dq5e6c37WTM4KlJuES1IQpF6j+BCKaKt
1zxjndCyNQyLIn1H7kVPTsIGq+QIgEpDLghKWBk6c85KKq/TH21Q9pYY8zlEBG4AFHos1D/09Aj6
Byg+geVMnCtLTh5BgIyqenbLAa3/Wh8QXZi8ttwObg4lq5c0gnq69SzAqiPb1DHLnkohWdZQEWlD
sW6B5dCNBVlodp4ZdYL53NA6ZbgGpnv2loTfCcGs2W8cRyRROQLrlEIAEFNoMXUEYGX2ZbN422RZ
S6GRRWnXJMC5jxP5M1tG/B/thF5kXX4mYzGYxUPSdYP1ICaKMCFTVHmDQ7cA0BSJmrPQr1cJUvrG
jy3Hfxh5Vze+N28hr8vdqPs/hJ5+6t6rUyr7OlecmQ0yKDwq3L2zWz9YpdC2SeNDsma2Pjblv9zg
cU3vclpb2rwvBnrlYVYMdanM7GaMUxOfE/t+kKjaUmzA1TcQUXvmZ3nGNQv+iAXwV0o1stVztPh+
w5u+tiS01G3cS4MmMl1fiFMwQmhIIRY8eFm6cSbfLqpSTv36FTEVGFg4kxwMDpNR52Sn/iHVixBi
UbsbNmtubkoHWShjnhuygmRbedNLK5sXKd2XNvlPS5dPU9HjqkGnyjNxQGlxBtUbqSJQJJZBY5O/
m/3Cg/PPSb1XkWrrzi19wnt1us4LA63rbHmXJV1+TAO2iKUtR4Yw02ZG7HZPGXlMfe3DK5sHmI07
E5a1Waon0mM+aq147mfv5qMxY+c/fZHaaCD3oC7vMn7ZzJk+2gJBYdN/k590GZMEV9v62qImJ40m
PxWCoJQadHFUpOZT6wm+Sm9nZhMAU4t1tVyuYkbAObQHu01/fWWDmffGX5MUtPjdl+sBXVyYNgKr
88SNrGoD3Lw7bbtat0NradVl0KsjsP23zjXq59VVRy8o3chyZtC7Bg4U09GsrZ/+cy30WJZe/hG6
ERyHcUAPmTPKdK1iODCggZrQreMtS84B6q2XIcM8w9dBysA68ixkFgz0GCsnULAVo4AhfZ6hjsXD
2KLlTiXxKOkA9dvEzFSQ9tJ0rD+9aqvIYshMaM2Fy5fcaMNOjuLKUKRHqExmgJeI98wU28RPbyi1
z4k3Pdh05mGWpgxZ9P26Bjs7sZ+4TFvqkvKuQp9Rl1XM5sCfS5TMsyxehNY9svPfjbnjR4thPXh4
AdLGPgTKnBmYyfcl7d/9eoMUAY+OSVaQO2FLuQt8V6wN3eydTdzJiN+S81Bi7NDIFmpl+Zx2+W8x
rlulYR9JHONFT1GOj5LRayIeO2ibLGXfl+ke9oB5JhwFE8QGUu1OkSNH4POHKE3qzRE51WSFNS09
SsxFP+XHWSRqT+zOtF10+5/BGM3hlSAUCeDJDHqlI5bJMX84TTB5rTVeIQodK3vhTA925Ovc0jr9
9oryE+0xc4KeAVPFqE2ZjGPsxU63jTHznyKqA1JacCgD8Tola7rVlvtyzxVbCOP9Hh2YlVQnZh+3
3F+m3br+MUCUuzSnIWnGOth2E4uaRH3njlfsjV6xEihunpwI3mrlgcneX6u+CWtDQ9sur0DPjtCI
/1Vt18XpfD9Hg/5YCj58s0mA9VUw7MqGfgIgW7my9wPNdZeZF2+ktrn1GDMN3GekAkTSGt75PK52
M+2Lynm3Ms681jVeZi+7wYrdT3eRoG3EmhI4v+cEKrLbb6UW0OS0H4odPTp+Aj6s2aN7CXbEILya
HEMYPoiL44xI0k9Y8Gwjpjdu+oMhGJ6YU/CTDzgcLLbGssqejYH9UMo1QloBbQxozBbms2Xhfyi9
4mprKGRWXvYoPQfkk4TFwDSZfIy3OmlPXoPSbrRXI8bfFQZSw/0wVzsDOHE6cpMHQfUEbvSwBOmw
1XIofAYjYJTp9hivEkS7W9m/8/+RzvVTjQihdOSRWieFg7d+GP6oUHGfpjx7LxtdPaBL24zlsJ7o
mONBpzUslWKsL3aZ8J+6MvtgMM5EHcmGk2hnS1fsa7W3KmN9jCOFC4/+MtHpkmaTf5QOOiqY8Wux
VRAngpkaJxU8i3y+EP4B653Alpm0bl7NHI+LZ/NlT4hGGVmiU0WzD16vGLUHjgkEBkIjqIdJb9ID
OKzvy748t2KZNM+qaeO0R3kcDOtO60m8cvL5e2WAh6iXc6j08xt8yu8kXfZJxbY2BblIEcaqtegg
Dil/bh/7LvnAdfWIpLvcS2Oqjyh/4K2jV1CPKvUZn6b2m7byXsLzcO6FJIsm1bekFgkuv8C6dECN
mUrPV0cqDp4aIUlqeftq0OFG1UvNqs87GuZwLAsg4LpW0Xox9QIQ9sUn8GSjilz0hcSvV2m30Q/Y
qVs7LHNolOZ+9QiWZ0l55/57MOCJblErJRdKiTrUZu1ctQG4+lSrojwbmmiCxBjVhchvmWVZpyYb
96PdpecKfdxoJd61NDv3OqJDYmmSeCGF17tL+XnoOGivhZZ6F765bC38m1l7XB82w30My19EpXRC
3hpnT4M4XFuMg3dBmb/XDSi2uDdMalL75LKVvgwzbk8buu/iFQfsW/OGaIQPdq54TNXe7Fhp9N0t
q9o4Udn33PIVzmVu8AyKT/bGXH3msEfNd5HoH2Hyn92AdBNsP/VPL/0lnNiT5cmg4y3OXq2ep9kz
xzcrU+jpOgiJn1C+Ofjk+NW4AzXLXX4RkKE1WMsxGH4JvLnDAaffufRecLKQAyHuoGHH3/nFdG6a
U+H6acSUXR195kidDqI/FTjNaQsBGJovI0MpvyU7S2tJVjZ5MVwre83KpGZu3hwX2/qPLeZnsfKj
4dfJ78B4VyJnN0+T8JgA9+W2LvSHesqb45zJv872n6iD90BseZZIZQ3dfzhUzJPFakYlNoxE3Iuu
PnEEFQwocsj9oLPcA17Yg1WiBsGfSrjnve0x2ZborvuX9MGF4BaTjeqTP/cPbWs8TIKXJQkZB0Zq
7bBR+A4yrvlZCf2DwTiRu7hAULJgFWJ2hgdAqzFlVkOyrYP51OMzaOz62zOaf/4ENz+hji3vI2SP
tSOJVWw8RgT5vVEkvF3l/ZZDsd/p2MHbm6acf25R7Sh6u7C1xgeWoKSWWf42MPzyVKn0kpUF517X
v5d225/SvgsHPEt8V9ltLezukLqgb6lY9ybiKmkGL1XpkqUKhBg1L7KPPnjKO+8/M9jYTcmPMFEE
DmXrxPPMJFQN1CUTaPKcMO/DgEIJknl1Hqv86iESXRw2C+ZsfDpW7x0yx7qwEry0hXO2M305Wl79
mprlk8mV1Vviv7roUYQQPI78uLvOXd/uSQZdoANR5Yop+zYtZW+sX99edWbJQNqTsuVFSAzEOJRo
hAqKCJDt0WnmUy5yBIKMDCLNqedX3t1oDg5ofeRjT/ICvLJkIIXmO62ycVcn64syOTHzBkatX/vu
xZj9i5bJ/0ZNlE9DXl1GcstJssUcN7vTgWIKc9H/2Dqv5biVJYt+ESKqCv61vae3LwiRkuBtwX/9
LPDcG2diYl4Y3WRLorqBqqzMvdd2urfOzN+zgny+MAh2VdRcLTP7i46GxMWEZlyKDpqpKukObrvz
RnbffK42pmG713auyLAoxYTQOt7jJzdPUxS+CRNFQ7dks+KMcptS00TStwW9tR4DNvvBfu8413mJ
G+FOMs1rhEAxImZuB7BwXRf9ct4o5vOIMDmYwrew1vxna2uPnG+TMrs+Wj1ZFLY/Vxy4OWuENlbc
DnWeL/+qDk0TwIQ9ktBmi57sBCYyvvQtwvis13euW6jFSbwbPKUvcHTOXWIXa6nE6wDRDGdQeXYI
QhTNfJq0ht0QIxklCjejzRXJjoYzOeosdGOP+q3ry2f0VGKTexURLCGHfVMQYIlYxl+V2b0ixGRd
5pghxgUnH0XdRtEq3U50eSgLqmgnwl3RjdY+u58tS+6N9NO1DQ/dRa33Y2G/gNNdpM814A3fetfk
nO3qwnobN1CPEGex325inHBKKdyEXCI9UPRWOcPZTD9I1SDgzp5B+oaMUMAwZUdLWRuFpQAm/B9Y
KB1nVmdHDvyD0TYvpm8/4c7Txy72aCQX9NZEgMDZii9zhe5IyGBm8cIm7hbDS2X6tyZDtREyIt8M
1ATbDJcGbmSf3yPq/A33IN7XaN8rCNHl6PxhrrL3/KE6TDFHY38XmFmPP+Kc+05yyq3h4rRf0dwd
8kWFmMXeDkkRH46ej0OJPxZR16fZZHITUUTjKXWRZMmRwi+hPm3Aro6srE7ovVqR323T1v7lVrF5
ykeCnPyh2ANeppTuJN2kdrwTFhIcP/iFe+usOj/fqNRMt02HjbSebdpS2bMT8Gu6uHFpo6Bx8+Nh
7WfdlR5AtOO7Gx8tx76ZNXQ69RctHmltlU87KEVMauBbipv5t9ni6qLWR+4TYUjCLMMgHJ/A3pY0
04Birwd6qES4Acad5/bJCKetqPC6i8lE/KmhaTQGXTLa0ptSAo4giI6Dbzg8yWk8RU3xC/eo3nqZ
fc8s+zF363gRmCZbyXIQzuhTDZrGRaC77Rwww2yZVi08hAJVEz2iMc3lagCHDCx8+OiGXzq4NbC/
7vTEHpYlmi5yOBK9KFt2Y1umO6vocYOj+vXNzxA9GybU6UXO8YtjGPPGB7xMXw8BfT4COM/uRsEA
006D4obcaj2F5nU2EH4JO3yXLOXbeUIuIeYB+Ix10SGrftE/ZElEMkE7PLcSm7BrtOvICO/MPBSU
bTi1WqmtrSWDVdsG+0r6kOMLllIHwTpeTUArad9cBvkc8ctMCmz8EDbtJox4W61ecL9ONSIglvu+
agWlP/HIcYY5O4dNyFLH9EcVuCtGXpXMM7MpNd/7TfKWquF+AUHu8lxuvdHhtoR4sO3GHAua4DeQ
eACXqvBi1oXzEGUq2OFjgqNMfA4eMC/bhT4rvet4Jr3j6aN0wuLkeaG/7osBFRc3c2/GOevCA0fd
gcEfq1M0PxmSPWCh5j/KnPBn2mydhZSvLZzHzp+6E/+PZh32jrsOvTw+tTIjUmFGeCBnyrrOG14h
EBbcQWReIUQ7trA83uYwOxZ5vqb0S+5RRFo7sM7pbtLfIfLxl9j19MPk6JuyC+eaNMWtyDgrxeXf
ZJBfWVHKo2fFT0gb9b2kPo0hNspnH1ZAPYKnh7C+UbaUF8KxijtAJ+rSapfNoPZpqpRy17vRsNKx
4+8rL7bWI5YJ3I7YzEePC8SpGTxInGIUckTJDHDMyJ3yjT5+mJVDUKtKcZ84wyGC8HA3jwSN2313
zy6G5oWqKolLoLPecAY6Ot9VbRaux3wZ3fvzUyHOIwYEEWIjZIRT7/rKI+fIGtQ9nIt8NaGrM2jQ
0sWRZvobQ6sgNIbPx1QjRjlbLMOqGxT9cNvaIcqF6r4H/7VrTQKNWotmeV6dCyPOX0JHT/DuB9QB
doDKNVw+W0HY1yjK7AUMr73tddhekqn3zrmb0LmB4W3EqXWbObuRZsujTNOpdmKk884sSQxzkRR5
RRNd7Y4EwtqwvJ3bRtG1J9Or1zA5tfb0dcLXfuLYK/cQZP17H90fE/w5eG/4R/waqjc0+ZxPao9r
2tv+PG1mDmuY2OSdjP30aXmZgzmA1EKhHsFbO0wra6s/DOrJcG1i+oqEvMeU0MefRy3pomBx1enn
W94cGOtwNDucu5y9SjBOn/88yivvNnouoUCCQM0+6Z+rAK/Ezxcx+q7YWFLt+N8l55/vkQwDFjYh
adogUuHIxBtRdS+rhwm8I/HJ9B45YOxm2xmudLjGKwMc4NtGzZQrRHllc0ai/rhPZfeuM34NuzEW
X03eXILZMUnUng6aSeiHmxTJviU5ZR9Agzmn2hR7VbRb6YfmS2jk/aPFM0+E/SE3rQI2U/aUyNh6
CXIXL4v+llmeP5JbCS0+bowTZzZxKi3C58oUAUWH9JTw4JBIxcQgSyhykLvZ2UhKRe0WhPN4VbqN
TFptqfA1dbSwGWf4NkUKe11os2FIJ6DJigTqJtO6RGnJHSLs/o7rnotxsOVWAv97rOuyfeyn7GoJ
u2TPLsUxK6zwntgyhotdNX1ijyUY0CeEPqBy2DOsbHpUEdNIQyDvn6clo95CfXF2lqdBQhp9E3nW
rmWA8pw7EfkM9ElBcFXkPfKKpG8gudgG4QQ8+3lV3FMFKdU8wnqcNq7XgHIlt+kc6vpaQ4ZJt7Pd
okzL2FdZgyPUNhlTo8DjXlVtSpSf6bZ/huAXhiT5PQuS0mx0ho+OaJx9rcf2mCjXvEOuZK+rWNoH
OjfZNszcb5dp5q/lgf/fB54yjZfaah6NnBAAtzfhtk3eafYzQbnGU0J4bESw+iYNb9y3niyvfpCP
22rszGdGiRyjijz4jgmqLlQ1bWxCQy4OKt2NHwb+GYtO9eS61bPnN+Zxiup8W5EWvDEc1mmnqbIP
G+ZMXH9YvSWACRW82YvQgsHnNSXdgoufR1mgjKUgjBFom8O1M2DnV7az1+HUYvyBXHydlwj0FFEJ
eZGyFgcm7Uc5BzZ6D7lkaQSEE3W+0R7Bz+nLaEfDJi1a52LnbXmTMscGM9T5t6nPunX9KxVbmW5V
W9ibdA71Xe0RSQ7QiFJ7edoLYz4tA6XWNIZ95MbVzqqq6R2k5rffg5ByY1qzltd+ksyTf6ee+OgW
zdMY+UV5x4E9PkW9AVSgQiWVNa8NGIpH3SOlrgpQo3nT9nfW0FpQzwExCJxSYGaI+0HN5HBlleRE
rVHVG4QKRf0TVWB+tkeyBgMvGh8t84mBtLiUfMgbEYvoq/dZ4wIr+ZiVP+/ysJ3WHUFXC/egAp7U
mQcr63nnRtK99ogkkmkxnrqbMagrIomp5rw6EjvqR3EbrE7s0iXF+ecRXmpz76WsNbbg44+tUn/U
lToinHF+t1b1SDkcEj351IGPvLTobNcDrZ5Pe2hfOhskRRFbxi0K43At3EC8IlwxcJrxyCDu+5/v
/fzUa+VIUKtvkd8SfXpx6Pw2ivagq87+oNRmEGN2+86XJcty1mbbqlHqAMIveSfTDgO6mj69gskv
GuKzU0/hU1QTZzIY/Jqh9TqZyj+VniRiN/PeiaSOv5YHGGL6O0XvtFgMWZ3siZFJm23U0FEexnon
YPTcK1L21qhfL6nFX2snpX1HswO8EuXk2uKne1v0zQOHkWDFZ2bsGzpUOzQddNfGXD/A6//PDybR
W5fW5pS6LFYuuN4mNtTl5xlyn/5qGtFt+XZujcfSxkiaGTU0wkRRGcSxdZgtp7pNlpE8TnCnLmmr
pbNPim73szTWzNZu/3uRfG+SKLs6PaVvpVR1Z9VLtPRIbozCw06pRS8gH7J2H0rcEWejKej4UIJF
zvh7dCJ8F0GqnvrKxyLnsAwlqvuLwAJpa9GlYPCU+Qas7WQEQBF16qiDPyETd8voTg8RUxk/egpH
2excZ4DzpYwWSZRHAJwKgdkNA8p2U+fh4ed7TM7nTS089RLp9D8vIRoRpFwOJ6UapuaBnJeGKKKB
Tjs2bZWyh2EKIsib6i/4KKeifVyAjmsrq1OKcVs/mgGFg+6Jd4m6lsGZsPJNV/bICtP6o4otpCxx
53MxL53sX16uuB0seLFujYB0brW/l2jkHoOYXLiUIf5X7H+PkbPs/dnJ0iAcN1Yt2z1KmpPnZt/J
2Du/bQwmTbK4Pypi8uwUPjtCuuAg7IBlmiSnh38flRh9/+/3/v3pv48W5gclm1p3WSA+O4QMng7i
32w8NDb6tn90xnE6RKKgrCHJ5kRoGTi9Pnn82d+txsPvTufgMC9rcU56auimw2Oc2i9A2XjHwmZ6
N2HLb+bWHU9+zYmBjF9OFKS7P5hZaZ8j0T8BxmseZpnoB86kE0fRhJVeAASNM85UHdOmuxZ79RYh
qrmuLZ/WqYXhLfItdfIYQRJ9p75mpf55IP/7YPlR37QfstIXjpbJY8Xo89rLkCE5jUbm/CEH6JzE
8d4jBr6ZbfscSIVwW/Z7nS9/TcBcLhuK35z39jrozZesap2H5VlfOxUziNnWWJVJ7A0GL7yiMQuB
EWHUw9u9ZHjx1GJJxPNiok8uSvCFhINyoP2pKMKB9adV0jn93KpDkk13PolAjhPy1zaT5ZzMIR3e
WvuadPH0zvkE8WpMO9XbYOJOrsNSnXVJnp7l7FELKfQeHXY/cl671hKXOpIJsa/O48jqewliXWxj
D0hXlBd0RxTiETcxnrqYNDA3A3rGYWlruZ1z1vJaggFirHaArGi+VIEVLE+GBmS2CEabDLE4uhau
FV5nLx3Og2B35CRdM5V80SMn73z8KOuXMvaXxjDau//3kcU8myTJ5IYkJ9tXAsuFy9ThwxX9cbTt
np6BL481ecttVVeXsJraVbt8MjWZ2v/raYaEeJkCIRAUut1S7Du/4gdkGNGXFZK+0AI+O2WMuOp4
nDetP7lXGuLuGSLjpumYORUFczqpXzCohhtRDvO6UkCRC3Vw4uqTNheimUEe0Ichotd6ww4X7UmV
BW0U0VLtgfe/Ih1mFew9OA4cwK2G6QXeCG4cTJego19sxIeWOfxuJ+eKrvuuTfN94LQsCNMGHgDB
zxz5chJ/XHzadvg5pQ5uV71vav1lGF6+TmKkSkVR/qEh6fnGLyyG3QGcMgJfLuBtMuPjpCShDROc
VCSA/CVzSW8u3mgVP5Ls6V3t+C+pbM+iGNzTjFs7hRqyt7yYtq4kbjysdkaNxotgUHg07VY0GEZm
wmVrH7VZnmI5lkRxJliSFynYzPjAwRuLwQhjs0MPFG2oy9Qasih1C9IjbHF7XY43oCofxjLpB2Me
HzLgE6RZ4c0b+vyjtZd/G2gmwRIALhpLgtAL0XVRtZVbidbQKP347I6SkDYfYqqB1Brv9q4KCc7q
QGwIRduU3CwEB13zy85lt5cg+dALBwx5huDqEns4ZB9JjSgymgq0MZxp+li36yamNeEF+h2wirMj
0BQeqLTgZhrARXx0GGZR7NJe8svFChJWxPROEYe9Fqb1GqdL7BMUDEr/rN7RhgyX2TX5f+XGaHc1
iRurLI85qhjOVzUP2E+rTm45uK/JmyURPJ6/uAUOpfdlo5led7Euz7jJSHlf/i3TZHhLUvLKfKWo
FTtFUSznX4MYh2PZ5zeoMRUURTM66MF5KJvSOJQS284MmxXRPQMNQrofqr7/TCPf2NQTfSQjbric
iexw7f7T4rxghF2EnRjjmgkmKRPkFzDHyXbNwBCndeLfhUcqiNtAqtF4nOKaVyrVHSKXfINxUefT
gJh6OqJBN2xEpGlFmvawagtmHPi0InnKAbej0OS/lHj+dzm37+b8EDa4DdkZo301vWht+lsmuoCA
2+ZdW8VzG9i0YGbkZZNT7dF9biWu7YMgJGxdhfVjmVt63wX4CkXrIWL4M3M3rpXW6dEpco7dxXRz
zcXBZw73icBMYmcuDBi946A6cPmayZmr5iqcHiVTUW6bmDOiHYgW8E5zywrnzIEbr5cp1Wl6aQbf
fTTjnoubWLAjEbpHNxzch8oDFkTU9CEOvPiucbz5QJo75IOOyCGVY2/JI0Kue+/BIEcBmRZ5nT0i
twkJS54Hf7ulWnGbZt8IExFgWKSfTVqPm2AYEOnk4TWMOswPrND5RMXz5Kbln5xu8L2HdMNv0uTi
2rfYN81dEdVyWyBXvHc8l4Vaw/kdO5rfRfcLywTZH5n9q0A0f+xbME1ExhDx0+Vr1+yffDJy4Cj6
09Fl7NWUDgi8OWmOouJg7HBYm6oAxhczRmMO7RNkQvFArPU+jbkoyWPY605e6aGYD4lDWDDqO+xT
XCN5U1wLpPUPnZW7V0wOOxoEbzpLJpbV7NghmXhIc/dc0DpCpo6uFC6gx8wEuUpOAhohIraF7c8X
1OVT+ySEjtcjx6BPIHUPaOYAxyAV6ZZxMj6zB69sik8J7hA9/G9AKO3jz5cc/bejjPHu59nQZVBs
QBIcf+rruBfmadbdV9DBtAtTAde3oRal5LZvyrFZdITNct4m0Ys5J38d4D6/I0tsyyJxPu08/mhL
4wx9znxheQbMbCzmuGXTFO5wsuwyB4XgRxfGtOW1g4S9aZghv7BrrOMwyb9F362dZGr4vUk2tfPk
LWv0d4fp5zm3EEBmiXmDkaXv8jjI7ujbJ5H4BFuXf2eR/kg4qTz/5xQmptehsHskdklhHTJSwDmp
RfjH3KAgEEO53THJcIwSYNbvf44QgnDFLa0ja/3T7Mm6BD5ijz7RcKj6nD55makyFyfHL2H05iFB
mrER5qDXcOLt809HBVdg0aw0yURM7SaDsatcocMvUIi3LfKKQHyXIf6idh7zt6H1oGx5APYJJO52
sa6qCxq4bWWC84BW0VwmUevLz6OfL07B7x/hnAJt4xxNqxtfuEdhOJl1uHXI3jsn6chEawjoxIQt
A0Z7YuF354bnaFdXflyYuwoZLAmNrvVkSRrJeI4w9AfzbUCXvCtyDOoczr3CpXU0a78Fu7V0lmBj
Mxx/G2Ej3LWyse6jAg1Thudi5bGeHn6eMiqz7qkrxy1Rz3CEfirCuDmhoXEIpxjUs6VFe2hsp8Zu
MMO3qcorGwSnoJ+HSTCVV+XIX4FlNXijck4RHI9IiI/kJVm+iCBMeIMW0w1ohSMdhun88yX2R0Si
/z7/eRQoOtqY2GAfhPXVTuvg9vPFU+I/j+yqvxpikqef72vPZ4/8+a1HUz26ltkCBPRb+m+YvNjK
R0aTyxcUFDlA9qWCpQ0CtSFM38fR8Z8WlufRcdx0B/Qz+VxwhfQWcVI1tr7Pc/tVhlXykkB1gtYz
Nochj+JnV5LWO9IyYmygNgU6IyoASxywjauXn6djDkqd2+tpYk/D6iAa6mfHfkJmVx+TMUrWHB/S
Q62xqEbSzu/daC4PbYu7N1ZpcQ+tb1jnzeSf+trcq7oc38s2R49p2v3J9zzj3koMcr6HStOmxuQf
TAjibMv6qowCpGXYVI82jbk9NnH3iDcG2K9zNgZGjz+PinIyD9MUOme0KubBoBm97t0GQtTSf0qn
Irr+POIPLwjHdT2YCJVMVWJ1mJnSIZ+tz4TSQflB2lmjf3CRPC1dSC8O0mMzm88O16NWdnJm5lmh
TMoj54TnY58rUns15chbY1i/GVHIP437XpRVg8axMG6GNtxXI11STkvGB4ou+c/7+u/TnwOxnebs
OOHMR9Z1B/gQ8sMzL47O5/eJ9tfRBh66dY1ZYFFrXlM6kY8Neu1V6TT1YfK9P5kaTeR7mbmvyaDZ
OkCs30LK4lgkmw5J1u7f5qks8z2CMf9mO1RJdSLrczgGfz0n7+6jdJT3sHH+/ByULfgQG+0MDNNM
SyJUFYQVzz5zE78YL17scnCMfWPr98DzEIeY5KovrfX8OckRSFaGPdK8M/NnF1TcxorxfAyE2ZoD
kzwVTvl3zSmXebP9kde+hkloQQAoscSnHB/wCvHhJZXvA1+v8n8aisv62A8wYXCfst0fJlU1B5oQ
+QE/T/wkl7rw59jsDvHOn8vgw4sna+P53MTN/BCM1rz207x+n9L415hL849b4zeOOnYt1/IX7lHz
MnrhqRkCVHNYSLf4dfrn2BrlOWUfXKnlqWEYfABBTpFjTEwV24+SLu+FGpfZcOkGn/NibF/6hlJ2
7brq4uTu31eAlAo+R15hSjIX/rnhpSJHFRLImw/m8i6jhfYKXMTtu/51Hix175GvxIEF24Lbo3HI
aHAVw3HKsKDEy3k092w+IBta6T/L08yC9AFuUm4UGCDG74uG3En0HaWevqMbblNbLUdbPXHeRsnL
2j51yDPzafa2ST4hWKigcM9DScPMNcZoz5IebtqqCC5yJJrWp+J7SowxXGtgIJ9TYV8C2+KyDyfU
nvC2WD1SHxLvcvVjWVYvrtGjwZ269c/P2BeQ+SZtcErDhRlAeujZcdICRVH+TAe3AD/U5N/Acddg
ZTBbwsBeLVSDR0KbcdqZ6m7GiblRBGPtRkAamEgBc+kmshFCD/0+UCOG+rKzGS+ifB0xCW1Ht/tU
8LEOQ4TrQYvwr91pun78Ff40WQeAJXYTMpEo7HjldCVlu65PgbH47bL+e+zNp2mq3EOGi77Pbqmb
Gg92P8E9FQQhoZiJWtRy6UCjzJr7I0Zx6ygncDAO18Gqt54ikfa7uWQNc+j0buvF1TBqjddNg4aq
a6StE4kVgwFdJaAdbBPgjakZVLCK78acU0OUuW8MpTVuf5Ts6PmLlfs8+gaeap1fkmZItmAuM8tS
gJysFMsfTlfui61llOFeCIGHBvDkKp+CY8getx5ml7MoVpQhiuNVk9PrCod4j/y+xuUlX5WnGrxM
0c6albiGFLvZLLwtjfVPbS14XN6FlfAWMBnjIDuMvDUV+nxQ7kMz489FyXkYU6hLc9rffADCt0FG
Dw1X3NHqLBu8oMvF5sp3MWDSR+WUb0yBuNivOLAOhpo3Xi6uwlAM+51q3nFcq5BJzhumX9tAuo8h
+9lvxEWZt8W6RIp1NNiPpaOcPZ6qblsXHbnPwHCiBIUrESKgelwT3nOIn3qJXgCwxkSqTrZQwsGu
18bIkaW5S/sS8b1XmEcTzjzuIIgPk8WZs8GntkFhRpOnQkDURvIszeAZQNoVmX57zLvXvEbo1AD8
irMLzcLyIkVxHUt7gpJZn5rA7LZRHv520FXR7xDpAT/8l2HX54Bk0RbYMJjY8U9vcmgQLkHgIzPQ
jEFVVsnv0Ax3pBrcDfMk9gUk/5RrYNO0HtT2yDrkKeoS2T/4nBPxT2F/shYvrC3kvoRZsPOT+7Dm
6k54OTL4q8/cZsEGvI5mRAvUEPiRZRVsjaUWo/uq0TFcp7E72CBi4giLSuWRUREUn1ZXujQqxAEa
1FZYY42xfDLpdZZ7pWZ3q0aA3tmVPC+9MQwsMmHrLSJXvhsYQbuvx+AAVel5qCe613ZXbKg4q1UJ
4ImjZHACYrFi4Sn2eQdwCfKYppMTsVTIP6QKv41h3SIoAzwQ2Yc4BpMFUKJfu9Epnwwob8qpd4h8
AW/V4Zcv83WWi+yinRKteJvdht6pV6A1KMK7+gEh2yIvn+w9TrieW2lOdp3vmoeoTPZ2XqmdlzHU
H2aPegRY/K5bOGHji67JhWhM8KOjaKddZK1c3kcSs4ENFbOAk47QOcPFLQBfZsxXVxV6Hjd9GSOJ
/kkNAtS+oGUvInJqFq52aA+3Oib8E/zPzlXGUYr5c4ldcCrH483lHEJSTrARk0BB1wvnSnX1ZMt4
OLiNTq6urBH2g5lUVk87pee8URLFgrEkgqjQFuBlxXdrbWw+zSIBXtzQC2mZ6wbm0XXde2wCwTVD
Kn1FNPuO+olgVBQJg8NWA4ocb8KQHLFS/sma4OqNE5Qoy7sOpfsOze6z9aKzF0wAELKNV9nfnYsW
BT3SxZkhAOByGfcUhSEoON9Q71RR095ExcN98hSaweMA2PNQNeDvVEhWQek+gjf8bCPc3n5VvjWF
t3dtaNteimLFqUj1sP+mcw6GK3f3NapWmkjlw1BMDoIxMGKV3hV4eQ5FpM2LGjy4TK/M0U0iWPol
fzZFW+8hbJ71Ngri59Lyv0ASAM2Ntx2tm1UrUm/LEIFmkwXbM+Z2FWxpys3ezDT+E6KaJdua/3nM
Cl2igqo9y9nIXsIv9N5zCs+4vmTLtWm3+RfbKFQn6Am96spdWviIY6jOVvm5KsfnxgzSnaidd4YS
u6jH6yi5ueMy0RubWoe5Ymitsjm8H+J6wxH2jiblqe7cayA97KYF4JK44IPwzqm1oxR5yZD27xq7
I4vkh0jWpcz2q3OVuXDPmt7ZWcG6VM4fz8M33omaTrkwn7r6e0ggbQ+aMwdyyWPReM0jWSJ4Bcwk
oZZSyS38yvE4H0rtPMKJX82iTNeUOmxKfNzKolen0IKstScuGiVPxhgRUjiELP4Q6Jxyzb3sugCm
utmCqULKQA/weD2gdi/nzF33KPlWE/y7c9I0zOnCaEdOb8dRub9HHMtkWzHD6XxxVFhENxCcb824
wHa9ZoRJWCEn6IG0tHCz6JXE/BtlmiJAuoQJFSRvdL8xfPkb6I1J/weJo/zuiNrCQdTAnI80oFEX
EepigxQtOBFBWAoT2AiDxxqpqKbRASxcD+6wDnPxZkYj2u8Fj9bIY5/KU7J4ZjKz2HOpc/9V2OVJ
Ron2RWw+5VWA+N7HvSCRE9O/BW4F/6VlZDsQ77AnOQy1eZVzdDN/x370bLd1w1Cz3YycDXIX2wcC
SuyOBWjYhqJobqxTrtKvUfvBLeiCo/JTTdJE/dISInQ3Zd2DnYljLOmjzgbdgE6y4EbardZMdPez
BT6sjxsYYN20LRz3yWogugUhAQTd1NLMBhKplB/es/cve0wBxBz0I8cVUj0HjZTTLjaBoista3vr
DJZ7YNiOc6OnN1ub9Zshq/mRXGLgogBPV+Ns8dpkuk+iNNknqYpuke1lK2bcIG10+yfBn4socS5f
6uw9GwyH0E7wZ8c6gZA6ztiZm6bBKGZNJ9F54AunRmxo9mg4k1y4djdhEG/Ja0iiS6k4g2PCMNjn
1rmmZMJpki1xnPWEZCxN9VF21tmjDtz2arq2Ndbp0kcjj+X/iKSs3hjaxi7hJLtl06PnjoAYX8JG
zuPvwaQdFdgBkV3KW5fThPc5fU80eLjCkx9hL7686INLExO4A0NI1UvEgDfn+wJPjPLtezN0Xmbg
xkgbu+jQCIlAM3LOZp0+Y8ujEplNeuRNCzQbbc6QOtTl/nc0A/+cGuRWaXFjbftEJYnYy/8dwk0M
8oKeL43xlWW7wariUIgN0oDN5MKTK/vt3MpXq6LYmrUH7Y5lRTKYMT0I/HFCKwiD/xocvMrpg4ux
de5RGrxoDG5Rn8CMIpySaID0MR6w8zJQLBjLeB5+oGTSxcZGF54hJTKM56SUOaof9DZea7xMaOPW
XjRkW1KsYtWuQs9tV8qhDh3tNfN/zJljW66CrtgNgJ3oJKMOG0nI43Os1j5JVxvpGgN+TV2uTdmo
WxSNr27IcMRuwKggi8ezEqIGky4uYid9GLSRnoQ/5VsskvMqC8cPaKqCKWeyKWvazojExK6r42fT
0l9BJpZDtr4TOvyVTTe7QeI0979aF8CbZKSzDlioKKYg7RQIp0lckvT4kCXbK/hsINRd47nC9zy0
DoK48Bo0yB+72cRkTbWHtaT99nr8PHXjEdAmh7XbPKd59pAF5TsHCM4e2Eec3LnaU8QZGAeUofAA
1vCOGnazNLS5GfngNn7aPxmIRNKpdLi6/Xjfg7NikbNBPSbOUzMaz6l2+VwHDMx6VPlmkPiGkQSl
DVorVxgsO5bnrDoF1JesFWkgTMbgCJEyX78m3gxSqwzzo15WfTPdxYVrgIrAvDKgRmJouSLOBWtD
L4/ucWzqpyjIq+fEFncjl5vnZ1fC5tbA7jhAU5MkjH2z/NBOGitZTc1pXPAj7EdXXovU/K6jHNtK
TDO4UMGLsu6yoC+wJ5fhphHGk+mPJ08oFmXLvI528oKv6YDk4TgY/nPCNHzVFNkn8SS4t3scbZKm
QmTuDJTwK/foQlsm+6ddVIz9rUwdZNKldXalt05o2+NrbshbQm9ehUc4dD54vvoIS/WGI08DhMie
OkSWa99zzrWluMJQ5FGetLuwJDHd+nB4V/18oZxE2WeA4nAlY+BQvjfyHrdoDGMNTFQ1EMZnlP2d
Y+CWBXEEhcjv/+ip+ybg6ecaa52K8eeLLe9IBuFFCtpS25pEZVCE5gYfHHvjiq43yFIxbT1pPJv0
hzdjiXghxuXlDNPZATLoBTEzGmYf5rBcsfFBtoD9s05xU19UBHiy7+vpGM7BwfKq7/9h7LyWI1e2
a/srO/pZOIJLAHlD+zyUt6wqFv0Lghbee3z9HWBvSadbEVt66QiySHYZIHPlWnOOKaibWlNOFnrs
+7VdXOE6IwCVF/bEft1hx3M6+93RtKvhYtSO1OraOKGPqGC4YOA5CMN49b1s7RacWy2lekG4vFSd
8sMcOhA7osrXmfml4yTSg0Zs03h4MFTnmVUYfaFcED40rxidekVx1ouweeN47GMSga6CutKPCHJw
6cNyAtyUkCu9iBOt05xbhZk9ZMGUl2me9QB3sFYPp1JlThPUwznz5YKKkcvdTD8HAFZLtyAwx1XR
xIQqO+hIJ5HDXh/FL0PdPVQcfmaM6sScLjuXBXI0tUEh0zCWHB7NiFGnWspHMdivQCq+bBuwB3+v
7OOtUgYfsEKsWYtamRS5R0yu5MKpJ0sV/RwcohbjUU3JarRB4eMZvCtC+epKIZdx+Rihq1+QC/Aa
BqApyabYmp7+jnoWkIQ8yKFO5iT/jchAGPpxCum7/Kmmz0SHwrlz2gfTbsl5aqtDzZhAcWmOSYUB
eEh+NGTgDI+AhVijlKC0Ws6o2B4YSUKOaIINm7LGwZzhjVSJQcvwbrXVVVj4G9HmZpMkaTV6OPhY
GBZQJKk8JXJhW1sjkElv7Mp+DPJdZ2qXrFcNPArVnor6DB4OS73nAPKxyEaU8B4dCl3HozIkgI7h
tImPp6JmyV6lo2ytnjmXBuVsLQJ8gwKO3KqxvJXvDR8VDYzR5GbKWIJQzx1SvKx5jsvck9dYVS5J
1Z8bu9aWhkcMRlOhbBGV8enV4aH02nMED1ER0T5M3E+z2BF3WNDDTj8anyodOFVGo4IT3kflkSCZ
dXBoKnfXkVm+wGK6AFmOEV0VEWR+2ttUwGvCk1FeKPExwVY37alWk24sXOzjSJ3QQm1w9WA/GXej
jl1xUBjxYsd8Sb3qYTDTk2+JY1TGbxHWAn9SdzGj9FjEyFfHZDkZazvkviAXMIhQJZTSJT+rYx8w
fajnmDUQBQ9zR9fiuWF+DEFvcmau5KyqZ0nFFNYilSVT2N4pDI5WXDyXF2Uwmdyys6IzLdaQYW9z
nfbOoKcFvZkbBsxkANVVtwS8fO1skDqJ/0X2aIKNEMaNrs2cnorOwyUwjgxAUbdgZE0KFI3AQ8IH
QJhYwplkzBovfFZBmzcJklritSBUhqecvtusNdK3+r7Tl7ZPxTE2JAyobrQxu559xOUez0uas6V/
JbyynyG+eYhleXCi5l5NZIY2xX4VRvQECYTjW6C9xzlAKz2zzmnPAt8SV2gFT4jBEVeGmFIGrb1y
41/itLoviTTBYMupZErOGxrMCFZL9oAVTyZzBWFZ/twrCkTZMAN7RH6OTlGNaAh2WEjmCc6l16Zh
OOs2Z6vK8AMBt6ZKXqUwquiroqK3SLvNoCY6YLbWal88hHYwpeBhXsesvi3TBDhKWq8GR7uYLaVg
36VbGqmAa8zUmY3OFr7VC2h7ZUwYOSkVaRVx9JY7+iKrbXchIsb/Qj+MlJsclkCH2CkopxQ/ll8g
7XdCFrI+SJax99jU7QEvytUyJpWBK16mTqFDa3uG9hgFqqzbmblC3xum76qm3LqtAqPG6yQMl0VE
fA8Q/g6jPtKBqs13Mo5fEqggGGQxOw9MEVMg2TslO3RlraHfH85DkT6pkF6XlTouJ40t8TQL+m17
zxLvSVwsGsO9OBXbVNX0Lb0veBgjrMl2INIJtS1avvyrQIDTtfA+Aqn5K0uJ4FTkTyIxUGkYHMET
oklrO9tUSriNdOfRZAYk6NiGTXSK6uYhHLzbSFOPIwaXabNsy/KpQd1JSNi5L1hZ7TBZ+3SxCtc6
a3hu9tJWCihXRzXiXMO+tfJMq533JGuU4xfdB3rAbs8wFSZAUZNqmzSiWeK2vE8muWChlczs0+w+
Lc1LrXJzDWy6rM7JKsANyzR1646olDPzVNVWSO8cN74De2XgzALj83GQVA1FSSibp/jtkj76DlG8
jjNkeG20N3pCBXczUKVAd9djED+RXJDQIXWOGXkYFUKkQ96ELzmlnxVbR5vcuqXehRTHigEOvOxY
1cN251kgzDN3YTm1sdOidANXoZqHmNLJM4SbBIsptRSwT8ETuq2nLrfWzqBuS91+Dy13G7bFhffj
gG7ulOT2OA9ArmFwfdSDdNLFU0GF+J/cQS4GpT7QFiJLoRn2gSkkhBSDkD7nsxuIvsgteBz1vm/Z
1in57ptEf89NtBa5i4rfM1HZMln0lDvV4EYpuUEzjUeJKruj8+wM0kR3IxwqIA9+vQoxwEOBi/eA
9R4Uz1C2VxdmDez3o0GhJINGvVEsLntEb5gOmIaDg0oXacn/7wfjNfJbZO9ix7Xwgd4d+wG+UlgQ
tAXZ/1Jt6FjJb7sIjXPQM1QfXAl/twR41k396dF6QN/EZEpvWB/RprSackb7QsvPtW+m19H3hMsC
b2wSKBH5yC6LyccAXoMVi5S/CFgavlOE8NN94dGG8+0Xzw2+lCE0lwY7UBrn4LTapObSI7sqpyLo
sgB3F4uTyWlFsYDkCtIHSFfygpSyFRc2rozD3CbcCfqIB186Ku7iiJh1aqj3YKyPTcbAm3PVDDI6
1Fi8AqM3wJqnunBNSdeEK4OxOBreaOOXX6bftaxBE1RJjuUyc3reuAXGXLDNBkaiQVKJQM0BgYFF
unaS06jVBAWYWNQ0/BkYxwuD8IASbV6fnChyJz8wkUvGpWM1pKEkd5UJKliqlF152rxTp4wEzhkE
h6MlKdd5KJ6UfNg7SbXKPOJ/VKaltMZDQtNj04NFnASMqmR5HvNDkbfvxHOsiknu4aRFu5bkS4Zj
tMmxCUOIQ/DCviJ89Ym2xEHkxVWaYgtDj04mUVIorCeL79LKNUAWXQE30DOfi2Ag6ko9y9DgM9M4
jgKXaer03o1cbjWatjMr20nLPxW68loXeMShdumFfR9/xAWs8cRAVwOUfIMRKVs4cYrjsugenfSh
dZqnQdfstdPrl8YXyQoTTIRt8V4JwR04xqUKiaxF2kiWHvbyTnv0pkDW2Gz2apbD0keDbMS9xxCp
uE1qhyi24NbMnlKZvQa1CFahEh9IBAZrhQB2bjQpJ3/a3DRonHf8gnM9VIpZqaifBCfwxg7qQ4/2
zoUeOU+V6p6e/0sX+reE45Anl529gdhUsnpJKmO/UgNCWxPt5fs1J+pd1rZHjuk4jnraS8qNPdJ9
tibmj2HFHyPX8k6Sw42iSlxi7OODS0MlkYmgr1+/yMxPl3AyEkLnziicH3D+4O9Eml+17b4A2o81
ON3gswckIYtbSzZzHDzEcrE96hV4GkojnwQD0E/BU1riIu645tgGG/5mJCyO4QUO07I9lNJ/hJnw
lNbQuYLC/hpgMjEwlUI7ViSQtUpEtLyjH1o4u7S9kD6mm0SJ3tSR4beRbHSF9l8kIsRxeJFnmHHv
i8Y/MZ4kuo0FQfvMk+ylTMoPTwXpZnN0TGh9Qn44Im8vZ01lfXYpEpaspPIZa8Dz1nBCuUcAdozi
GqWZmgDk6rv2li4NthpYh0PUrIBY3EbQ6CKc7xT4F7yZ3UqAQ9JxhGioLMyzGuKHgVmYbmgt4yFS
GQQO8cMQXyxLedL1nhaOqR1Bu/T0rZnGM6Oga3JDZsqcONlm4cX+rSycA4dysJSudiQq+Wo66oqA
gQUEBmUzSUgjbCOLsKbH5jnRGeO0Q204TiOSVef2c9vpZwVagIWqt08V33fc+o1e1L7Dh7B1beU+
cdTtdOMm4j7T0GmTlMVxjjrHIiBYcq/PiIVHh94qDy05xjPHZnRlV9mFmPcPmADLzISHZWZgxTnw
TJnQeZyd0Ly8i7TZpSocmzKn+RyF3sryooXTKpCHO6SBrfcAFefOjr2PXAMw6I1T4Z1R7Mv2OhQj
R5PwNu0RW6JDmnlqv2Wbs2cZb65kHdJa/Qnz0yFNDnZKIoca+3Mrkdw2jrNG5aavB5yqlaCYyobj
xM+bCYPzpTSCi5tDn6C0dIv06tLdpEx1V8BTjrEn1jqkr8qpzxCrHrQ4+FCxGY76+J4SkzQ3RHXP
fOxBMbUHZlT7VpB3X3M0kHh8qT4WNlUeRbFz1c30ozfwSDsMb/opzCMMmqtCQTiY9kMZsyTpXQlu
tzWj9cjQmL7YpkV2tiahRF15hEnQ6Zsr3di+QKGd4ZVepJVmLiWaXGITh3Ml8rfaeYB39SxQlQFT
okGnxNXOZzEkj/vSDmupRpNikU3JQLiA5JsQk7HaBq2L0TTYabQ9Fr4Frp84hWVe8+1BPMVZdiJz
lW9alyT37/2BE3ZnVdspgFiiPLVIuJdktuP9i1pjqdAmYPNns+hH+mFJQpoBtHlrwTp9imxlqWqE
GDgebUtyr/c9yKA8eyelqgzFAxqzlVH7Jehxfy/q5uriYXSi/qYKwSU2cjykuXIy14ZDSF8SDwq9
InJaqxaVYly8Okr9QHSQeoJnsI9yW9zYbkvLJzEe4g/Ghrzm4oaliHByTX+ovOIUjqBI7TOmLiS6
drYtWh8UOMFQ+GSAVCndghBWVHwEA1p5sjWyemshFHWHsyGJV/EEn3TaQkASjGudhvENbPd8ip8e
hz5aAKGgQQ/SvaPW5YoJRtQ4WMraMLsPZGdhr842SgO/OGcVV7H5YNtFJNdW8aMGQC/qAR31Eftp
LAaSsfA6t0W/AncxqS/aa81JY11rQ7yJWFDZIqBnh/KiU/CuooRwouaxoNYsRybBSWOtjEhR5kNS
H1FtEhbNdIdt+5rYcGpsgQxrbLZTqjMokE3aU1VFgXVra/TtMuvOiljTCtY0LCJTGl/85AVTWKOD
l5cqeIH6Frm0fuBQczDsvNxO8wEFQuIiM+jy4bGgAIg5auSxOx9DMqxaj5yJXKdblTDnwY3ZDtz6
kIwhF/bHXgmfmH3bmzaLrlWeaYvWKTnFL11r9JFyv+DsoUHXIyRqCG4Bpk8mZlytFVgxqpnvvGSN
JA5pu/pVtsdiTF+KLslXYZcBzjE0IsMiDlC6A0ijK3qcON0RLgrMT7z8DErJfGAkU2r8dIJzou2i
o2GP1Y3J21KWSPxlSyJOTvOxMfJVkk/ZKupn48HQwCvxtCmNghvP4s62/Zuw9T46ZD7HRq127btX
A3uNtCUOXZJYxPju9V69pjX/5NGy873kuY1xbNkZesyq0PdEBhYr0NFXNUl0YA7pZ9zJYtKLBouS
I9FQEqCLyL/Jpvzl/N3WfU6lPCN6epusYyYIjAg+EINTDudBWHyopYi3QfWoNRSvPqCkBZX/rtWB
lVHiSNeD0aDsQFTdD0VYrSPxbCkUSbQyEUPoNfBk5XOQmD+otsM5jWAh/EU6jicJBZVjN0zGtr7W
QYr/npD4JRvIogGuxjznQ5LvMqMgRD+LS3HIxM5JJ0Wu/iDQSHFB0e2qsvemakC0WFTjU8q2kxsH
qJOQ+8V4Rfr/QKz8p24Y6y62H1DLP7DvTZ+ZILgWqQUjGokVsqPAaD24v+kWtpt/4+asmDA2tFCj
Zof0U2bOq3oPueilI1oKuR4zAzdCHRsTRopDaSZRGs2ii2hGBrd28oWyrJlhC2Sldz8yt9AWbkQo
ke99hAH9YqgNRPnF4LempKquLtmi42Rn+F961CJ4VGBpmszPvFzX5gnM5gyFY2nkxVxNMxxyKPUd
G3EOCvqwduTGM2iPNikyRuCIHbTK+K3xDCzTPjdXYoZXo6w+IkXb2GieYVk3DFCtixGhhgP5ofUi
Y+y+ZbjN7cjtM4ur8B7N09DQaZUEfbFBhzeIdplOJRxEtMg10HY0C7eSj0lfXfu6ZDM0afrKsL5N
DWzJ9HeqRZTXiLBkcUe/60ZPCl4LmRZe9zm1BNIJwBly3nRw/oqAyiQhuWgeVxAeC1LXupTsGNr/
806Md5wJzNkX/c7bEcPFrO57mlkWknarXEYVgJ8BmEQ26ghgyC8P6+6MLhoIOsVI7YIbLLyvIpJ7
Rof7ilcJ2yA+R15xoT051SmjxyG9jMc7fw+UH2beKC6tUySbMSOHTq7KOkMlMtDZCzGLcTMB4RDH
1NVhiOEVqZsVGWsKZonyMwgfvQHfDcShBQqHB+LV8dcjWnDG64gpEjHXnVWwiJJoCJ5rAok/DVX4
APMQKlA40EXJyq3RUgsyQgxozgUfBKisSoX+jgO2AeQiSpZ6YQI6R4yeBnSjNArOeY5FiWIMVV1a
FaR/JpeUxMzAYYSn5TD3x6RXlxJyvZ5WT9xEmyjQBmpQctoM9aGZcG5V+mV19McLa7wxx6PejrQj
CkIw/HDqqmPP2mnpm5pi2AiY9td9+znJ0ef40pfkrbos1hlRoyNiwsamLaso/RPtyXhWQflbKHXO
5BHCNwWmBcC+InLRo+nTtdTE9Lw5/ufgOxViTkwrF0tFJ+tnoD9Mj5gApQS8hD9+lJr8HvXPfLDm
Bi00vWDWV2j8IalwZNfWnmzkPDXynV/d5pWaMJiwLjlJKz6RU6RsMrNnZyZSvK4wF6EX4VnBcEoe
e4cWdmM/EcKNqirKl5Q06Mni4tyjFuMl2czijGrV9sapz3GvAUu5ODUdakDBz2oQKZu4FXdOkLzA
awJsNp5z0ULmC1Cs6P17ByPZRzA5bySj65x0JaYk7TbIBQg6wlrgf0NzUvWBIR8jQcd6/f6Gm6fA
lEGet5zkbA8eETRn9krVv0RT52PUDtLHCw7ShzF/RXZwaolNAoACAh2FGy8qks/uIEpYNHOZ8tl2
o7kzIOS643ix4MAu4TncG9ZKj1uiVF1RMLSQjNtTulvONqj7F3odA9PS+EXvh31Pb70NjCcuMEnT
SoBd8KY4Dbzz4PPuncQi9lqGt0SAgxUqnCPC1J7TL2Isj2lCZYUbJhpPVqPMzYjesIih0MbdiXVz
0WjjhQCgmW4m6JHBY1EehAX5roZc2MOlx4+e6Ai/ctq4VeFeCpU+HWiA557ap/ABk+hGfzP2hQFW
M43w4qP31Sy0/iZjubQL8wfQN9acFrCy1yRcH6Dg+0K35bMlrV0S0jZgmALZSxm7JyfmfGsEL35d
11MCTLhWiel5acAkB3V6tnoNF1Nh5OwcSr80qEAeWPpWbjNuFd/J7h0CB3e+y+w27/3sRdPju8Eg
c1gxRb4f8FMcvAhOlapTszOrfZJJzuk4afU1KE79OOacfvUU5gHnboG1NS5vUj+vtvStKLh691VQ
4Lx0JNMtEOAae6VNijvmSphprfgllvlOte1i3rJ7bGOrJajiDl6qurO0rl6UAcpe2bq4J77ayXed
NOBmscUeKnQ684o4virHNR7g5Y2afGcEQizMofZP+sg2HcXMeR3dvi1TOznmZQEbMEgUZoQIfTih
Zyd2iqUzUKahukJcMr2RdMb4y2XaHIY0U6/Tm0iCn3fODEGwcK2W8EZw9utNcF+KYvK94TIYMrJP
A9S2TFMIUaVtbnXILIMOdzzDA6m598lY0umQd51n+bu4Nt6kwfkN2cotjjFOWyNiVygxNhbMBtS1
CnOmq19al001Rd9ArjFgWsv/EgH8JZQMpPthdks0zMjyzivsdZQz+Q/TrZImxWGaU3ZOB1zbiV40
PFVLSLvuDFogtkoLtHwVTuaAaA1//AP4Rb2s6UvqxWp0VX9lF7xBWRUskM1RG7fBEprrdLakNWPI
Y+gk5sJO0L07NOV8331QbPUZggZwojRul6AOhbPNmcwtAkFqRTBmb8aIZh0hBW2bydBjiI/AqsGo
Gvo5UYznQjW4IrqjRSL2xgiabBYOMEkZifSDdUf4p3buKDC79JCbXnBpFcsiJnPlE18+y2yki4hH
dDJNaX4zSR42KUxtK0Opq/Sk/6S7OM/uSw2kcrzj4OrMc8UYV0OoYW6Man/VIQR2BOhkCbFUHXTy
6c1yDj+PmXcXFbg7EmAGRCQlJ7xIxhqRREne4Lj3DaGt3IARpMSYQDRRvkITntLopS8fiBEau6/Q
XYiLpWGoG45pbUCEcdD2QHEEYmnFJrroWeuxx3ayQoDcftVN2nKzcMAlZwRxIE1pH6zuxnJKan6F
aYsSxk8K2eg7DwB6PbYeBhZvniZDvBAVumKbsMulFn5kMKi2mhveF7YM5j/++Pd//se/v/f/z/vM
zqQdeVla/fM/+Po9yweITOjMf/3ynzevbf1ZfP/Of/3Mbz+y/sxuXpPP6m9/6Hhd3f3+A9MT+a8/
yn/81xNbvNavv3yxTDH6DZfmsxxuP6smrr+fAC9h+sn/64N/fH7/lbsh//zzx3vWpPX017wgS3/8
9dD2488flvX9Fv18h6Y//9dj0wv888fyvXn9yMrff+Hztar//AHg6R+aYwqHMbOmO2DnjB9/dJ/f
D0n9H6plO7owNJvlyNF4KM3K2v/zh/YPvkN9SZ6OKkClmz/+qLJmekQx/yGxMWmSX1ANwzRt48d/
vvJfPrz//jD/SJvkTM5PXf35w9Z+/JH//IynVyaAFkhNtSwHY5/UNGaIPP7+ehswQOZp/BvhWDVY
r0pyXKiuZYI/llchfv7Tu5g/KRD/8+v/fphwgnKjjSYUsIB47zjVKSCrqLkdXFQzfUbSies33Zqg
LxcVSS7REfoZcW6tfgCHQJZ02NinyoBjQ91cXb0Sy4rht/lj7CDbDixleKUleu7KKPsqGbLbvgXg
QKpvQ8yA0hf9oqQXx7TISc7t9I8kqBrtG9S+sX+iTWZt1FYvb8hfzSg5u2YNJjbb//W9qrxp+2nS
wn3qjbX/11d2xAOJoVr7Os+WP3+1ce2N67JiqbQtbkpnmAqCQSV0kW3q+6vvB/zBz26IP7ePCX3V
6Udbx9n8y2X112f3r5+V7vz+WTkq77UpoHBN15M5Pf4vnxV5Mz4KMJoh6pQfAvv03jbp11uFz/TY
taltO1a6DtCqjf9/6bdev+Lnww15YANYhfouUclvxAwPsMr1+2WUNFB2VZy+DIlvdMzXS0Ujn9gj
EpZ8pFhf96KICMoKmyVRdWRv55Yg3rI5/f0rM7ihfr0Kufi5FC1HakIXmi5+fWU+5YqWZ5a29Dvh
LawyWlYiFVw5Mls7rTosTN32V1jY5IoVPl7FGSYr7g/lsQ1tOOYMh7U+uhu14pN+J3rMisxgnHik
mntsKERaEMnK6H/tWJ7Bghs+dY5W33ETokaC5jE0lTljtp7SZQwOTpi84GNfYGsUV0NJwEnmFTkc
nvGFFbyd/S8v/rdbUNCbsjRLCsaxliEsof/64k0vbYXdKeqi6mEVmP6460uffpgfH3TL7jZWoYql
WvmMRVRcLC/MoHjGpLZVVlRsm9oGLtO5GFQs85pXSbbt9c7mkCYwTif9VWsQdTCLZDqvXhXJMLHN
UVKQKjiWKFb7RAe1SKr2tjWHK8pla/n3r29aLf/1w5XCsljMLB1cg4YfVf9tibGrbmyc2oNrFlKY
OsTkMD41jrqR3eBid/aBPy4LKtRlrFK92H76WIINx1QBeDAea8KQAHfZENVFHgAsl0Cf3GaQcxKZ
WZ68BBl1SK3upBZvhBnkjxGfWqkTeVkx0QpFMCxso0luVMP5EN2H46v6zs6LTRP0yZkpCnu45c7D
LjZWja/25w6x7BLYTbyoR0UsQfkRkQ70YPnT5RaNKFHS/JY8qf5kfpOyotHsbseQiA8/6c9jGNgH
PylpfUiw+3kb1ndcjyfDL7n56vzdjIpiO2bNE95+scfIMSxAhCejJhdmlxfPTUgnQsl2f/852Pb/
+Bw4uGn0hh0D2bxm/Had1cxGWrse9CX4/ExFHUSVI7MwWtahujPMzwxW1cxJ2u7dYswGFbnHtOeh
kXyuVYvxQzosWoXEcGRY1cXpVAUwTYFAyYFB36QPOrBLdBIZ6ihU6JekGY5OjNon1Uo+viA3N6JI
ypM55htyEl0OvRn6Vb8ClibYIGoKJ60lJq2vox3BR8N2TBRuzyGxlg6DGpNoeLRdibKIEw7iGB76
SUss1+O0GH7f3CNnzW8kXG0Ojw6+lT2CbxyH4U2v+fVec/xyJTxPwxPs3IBdJR+uLpELjm2L+1Pf
KSDR9xThmoFnpnRUAjPLSN1VjfXkgZ89SDDjKzH6uDcG4NQuh7E5MIpHY6CyHhQQII2iewsDnef2
7z87bfps/mWb5h7CL6PquqBMEPJ/LP1d4GH8z4S2VBxwUmnKpicGWK0xHTrTIM8QLfIpG1X8Wgkz
EPqvLmkIBBRVNmTdv38yhkb58fuzYa1CfGdKA7LL73d0FnU9jExhLZHJ9mcmvsG2KsrqZE6xxm5Z
aLRa7C9BgX+OgyBa+bauvvl9ImdxW0a3Q0MGGFTvduvTgc5xa1xqrFz8mPo8Equ5F0VughjkLGwn
8d5UvXwJRSneFkq8L6SJuLQJ5d4uHJgEEndwHLXecYqWQne+b5wbmsUuI1ZXfYsCs1xIySi2ZL1h
9jfXRSlP3/9AsKLxPF0mfuai18LJtUwZma1hjQERlwzdzRxovAKdbt2hdd52ArRu3pQgOAzv4LfR
e+g4GfcIX3n9xcJ+iDsNw1hjBOoapY2xKin/lyLqr7ja6zWIkEp3z6oLs9LS/GsckZOVKR1jmVZT
iV/0oDFgZrQbjVmhIT16+IO57YxqXA6KVK5eiHrJhoMJkkDYp5azEfrRBa6C5BRUxtXVzfrBaA2L
owc3DQFu/SYmevhp5NynpMiDTKNw4Td5LxO2U6mLZOuib86cUV7Hycs3MQlfMrjtOUrj2uyrU5nX
/bwpcHUWRpueSat+DixUSTAdVbx/A3gHze64NEv30UzwSk/7E/6FXeA70QWDtbMxiwgBX6UsYVGK
bcP60YaEC7HJElWZ6O1MYoLZcDiTGyTu60LQt23cwnhMr6kd3DqxI3eILaNlNujN1hPNU8YQPU3T
+kjlRQI5qp83LRwUVGmpfpa15KiLY4TM+nbzjYFghkO55hA06qXUumY/Nwc4uBp8GkjWxyqneWmM
GCaSEq0Yl82l63O4y6iDRl+5wV32OMFM94aWEGiXoEfpapdZbtPW+wYTBNKvLNoqRWsj8Wp92Ccs
jUooKccgkbmVZmxwkTRlfrKcYdfT276muUHftqLcSh25JK9BmYfKMCV21diDiNtY4i26y8hypfMv
vBVEfAYmqY3Br6eUrcLLgAvwoAciQRfGjTjQWrVKrSSWWBc7kIus8rQZmx3e2Wdz2n3C0EUtj89d
ATEKedtKt31cB7fsvKhO0c1yz/pbQsr0tQfdZAmGhMO+Wnx6JU4cxHXdLr7P685YtdIIr6AyYFak
/j5bFUpWMECfngXsdmGY7XYUISQ9L6CmCa3iNmVIBHkvofnqG/epTn8k7YCquDkK+gU6jfy5IHIm
pcOyxN2tL4CH089GQrJgyG4etFCo8wJ1718bQwD0vep0+JBM88igD52lakMnTONdvQQgHVyR4BSr
ZAB8Hg42+rKFY3bxA7pY3ediZzHn/giBpCBggc4mg/Jia5LtUaskw7Qw3uT1ITEi7SykDpvdiaFb
lUp2dKuSrSM7+dg+TqoErJ0C6UGzaFK0AJCuM0jX9Khpi0Q0lTr20W2TIb5Def0eRX53UHT/JbNq
71jp6Ss60nRDM4wMhFjlFBPpw7oodAJsprWp19BnOi3m6jjD0jTR7Oyuja7lqHyNqEYWvh4OtP9t
YvFG85SzkexV0drrIHUsZ+HR9Vl9n05a+gSLMIJrOI54pf5+T3A4q/62JTg67m1IuZwhTV3+VlxQ
b8QoCyZ9Zdy1gHytCGJ3eKj66dTgcX0Db6PkMhHiDewQZ79VXJZjPV1Uauku02DQ6dvjcktCwbSn
DINrWysQEGEeFVMCk7ioPvTaMYTA/XO1bGs6wBVwqbYQ6AWlBgzUiImcCot7IYRJ1laNhoNjKtor
XBJQHuaV0QZwaCRG8CgTxKUzkK30Z5d0p7XT6Gh5USO0Zhg/4HaFjzwVaN//DIG6YAa2b7+fjWUC
P4ZfdGDESUFBYAgElZ1dJAf0LjdgmQDbjMK4sZ1og82W8XKl6mzNaT2vPAy+ZRjzjkz1DWkPHZxX
jNE7PfACCqK6XWgoHWLhluvUMoe9n3LmcmycJXWgwXio+VWrgDiLUbQwLf/qaq+1Jm/lqATXMhyL
/6X4MKfT16/FBx0MDGQGHzCpg9Zvp7MM+V2c9vjx4qn0dRqbSzBG9/tdiIAEXoogWzUoM+40g8s/
KpmIaMKoMC6B3rbsrGDaw6BWjaM7GGYvocawVnJHypze6FgpbxNfYVd4/omDhDi5cJqZwvqzEFDL
PNTGdu/6ENMtOiS7Aun6omwJHlFBk/8EUVRqg8nPHWB/5c+QfNq9GZJH5SXMNzVgckj2Fzpoob3U
0aSpevAUlk67+PtbQFN/LdIsuCWcXm3H1HXNtFX791OsI42us1WoVp4py4nAVh6xmbgcLr7fqYjj
6xzEKzkMjYAMQ6d721bdm6kRXl1pz5HGrD0trf6Q1MNzWQQPlR4CkQxZOcg4w204lQ2MxuykSy/Z
6G2/y69M9YczMZnbfowzxhYJ/cgWR6SMdViVGHbaAA2HoMW8L+MBtXAtMB26SAz8Pr7x+niBT9LB
Iz7c0QcfTk2Iato2zGMW3YxqhcQ/GMdVMWVBJo2/hw5y71oNADCKuEgt/I1WFSTVEwWzhr7EGUGY
MPQrbudsqNVlVSgJCRfxe9XnHY7c9I7KUVxS4qRdkfQ/y3dnXHFyyfcEjr/ZHkIyAVYI+cYN4lUC
zFwX20ZMDhL0Q9ry/UFzRgzro+EdsZNg0W1vig7xhRF3CQJvfXo6Fk451R231IJMQmMCHNBMa7dG
Vj7VI8ebqfOKQdWecsBKMiqTBPFZES+LAFolhE31OLGu2QvSsyqz7mcX9WeL8Pzz5vmll/PrYez7
WuFS0Dn4G/+fr/NYblwJtu0XIQIFFNyUBL0RKd+aIGS64b3H179VOm9w7+ROFKE2IkUAVZWZe69t
Gp7+2+v5H72cnLwnN54MY9MYy3RcCn1NH9q7oPgNkU+GxDbl43PbNslWoB/UjJG9XFlrmjL/8FKk
uFk1BsffJSvU3etQp3hG6vjMvi6ujcfksfMA4jUEAO8Nm6GfqWv11nZa81gYwmSmj9L7/34A3P9d
6PM7WbqN/snDb+VJGjrq7//H7xSXg6GZWhL4kESDZmMT6gA3Odr1cd0fwF52h1IZeyVBU+psbqSo
Yq1x/ELsteybigbWVKTlpsuXD9FguprNxDgkUf9Ulu5WhxT3GLczQeppfhJ5XdwsjHMN3JFtVnOD
zLh84SASBdAahKib+TCtYzcDQyL/ujYytjGbHzFGXFqFrWk1Un1lGhmbpGrEFcVfO7/n6mpnkdkr
j4F1lFG6IZSP1Gb14E3MMv9rOBZ6efktOOdCiOdYGbntzuyOpAX9EWk43wLjNULdSUKiRIHqlSdy
CPRT9OpanXOulqTy28PiFNaTDXwLYlrk47v0dh0ZA0cnfqtYRny9w5MwVuBarHRIz4b0SN7uvSHd
B56DLDqAQZDzLwRakGCRRJyn3nME//MXwx/k7sv/fXUNOsz/ax9Q15fmI95EXfekLd3fLt7/uL4o
Z5bFWvpwIw2JyJzNKizqQ9UdC4EBR9jzqqGlvUKfzyAkFSUVDKFFvfHjJrqu4ixadLYMaAx9vMIr
6g4iySisELqBGA0J3Rl6z96HCNHXc5riRfTUMZ2nAeoD2ap9FKAdXERI1jZ5S7bUfR3644Zr9XcB
hbCqRMUsKMsfSKlGixEbZ90mfZKglvFioIhZgnQHjni8WnIGwjEv02Zqmls9fSKuPcYd4X1tHuMx
s4r93JgWwWD9l6ZXuyRsyiO53i8S929wsxIV1muE2H1RL+l2cR96UBMlLSKcx39pf1hrqaiaeYLn
x33BDaFtBp0tELrun9QKgL8asARCEt7NGrmKiw5P6FW3ihbu/1Erc19wf3fYRvCSTP2tN5QkKU5K
8uYTxcSpPs3ATVjyLeRGA0I/Vurw0NJcZPuVIJOCdlg3UOprPfmR3Eu+HYf7KEUjLzIktq6ZkItY
Ngp5ovkEtdXrMrLJgseHj1F/K10L5YyBlYs7dxV0MaVmTMpQDnUCU1IJHWTdmwL0QVJnuEJRscIH
IDm9ZWOO1RdUe9baovmwkOq9xelHHLvFzsdZvTTQRpnZgI0U8YLQPlK7ehsDUnhEOf2YU3YcW2PZ
S5usgCU9U3BiB9f6bTkal4QuzmopkNzZYXAw5/IIisM5mCygtgp2kBofQUj+VYwM1J+bZoe+h3nr
hCSVYDZM4tMLO4T50tWDTiAOooR6Hj8W6WBMtY3Wh/SmIV2ayyUmDlZ7KoPOPTcqIMJZOC1ijocA
sRTQ9bwwWZFFa2+EMVaogfpky4Jwr60BlZm0cb7YDVojMMUxB5WxBR2hCa4vEHjCWGVxCMx6Y4NK
vYhw0sDUXE35b9RGcWsAfDBujI9NtGtiJsrQwt4kNdExW6zXrEn6g2kT9pEC8EsiMCNi9pvZJONK
+ypwNlB8GJi5damd3No5Y2BmFINqcI3lBgGDLo5zPVxKFysQQQk0yWtxs9sOKU4BC6BNseUls4s6
VTQMUuNjXI1PpRZ3eIX4QuhR76eATtYjj/0Q5Ssyr4Z12rfwa/NxNy+oClo1a53I12FotMoC2FQx
zg2GLmS7Acrx4RgNDU36ygVcUdMXaeq5RZbeH9y6m3yRx6eikwYIorhQLq2L2Q2fbrcoWyFLQYXK
R1ojPrg6/gJx9Zlp/OQY2TV1HUYAnaNWOCCyHyz7iWzVYGFNGq3xxlODzRayjEllkYmGqx0TnNTg
wWstZrWLYNJDDLUttR0mKMJdkc4TzhesJf2BVWYg/hB5c3XB7q6ngQUHmdfB0N3ZrzEMwJZH2hib
objw9KiU+t08Z8teT0gmjdHnuU5wDPX0GSolVk2T1205Wqm09ysx2x+uM34UMS0yVnswPMjtzZx7
MoFFhy2LWOdJEvzaYtZa2uEckE1b0elG699b0FPCrVdqLqNt7k4OfVh3GwfjBNiQ0EAEja8fVdJM
0JqCFOIvTRPat9oTvZ9vZpT0fhrFx1yiPZO5TW5MN71v8ePwZB5k9bfrQWQE9NhjXPFWktbbGghW
FBmxn86uL/VquQgXEx2oqb1LI5QybV5TuXEMrtsLZ3bKmFT7w3QcblJ6DDkQngfkmC0OxXM+8jbl
lL7AlWZegT3g2iHVi7Hp4En+cQbEKY7bEfUyBXe7wutIYM2aS3zLzKGF60ANr4Pfzsq4uwYmGSPs
Vsqci83YmqCpNQDA0bs1nAkOHkO83kvuHqkEKAu0S9mSUU4jTN+7mZ80HBnNxUHjABgeS4Ux3It2
XmPjxkgvp/PgUVJ2iX0Naie+lwXLe8+00R+qfC8L50pK1oQU2Y3Pls3ZPMq7O/ycY+Bp7eX3uzmL
pwcX4ZJxB5R2RPyQQF1HuzPFTYQ+HWTvELK0VzbE5phfaLHleNfsaLx7wCE0Q1v3aSUpL6TlByxb
mxbwKWaPctxE3mc61NoDJBwQD4A6J+yzq55exVUSXJXQPsUsR7eYyIlbpmMH89C219LiTtYC34vA
LfVdtcBZl9mGDOUEjQihmtDXsDBQrut+bSXFfVwbGRkfYRRVG7N5DzKce2D9lh3UVf0eRfNCE9A7
/H63NDl8l7YnfNuMa5KTbSqzBcFkhXSDEBUEKLbeiztuaNyJc0Adrr4FqcKtO1eDb6TKRh9UypoF
72mUFwvhBSA1W9zJY9T2hrLkjoqlc8G7w2a5OJ+QfHXSBVz3JjyLXQo47xbz8uLLCOFWrh8wy+hf
yJjXZCDCG0IfbSZDcxENEWq67SWI22v5aAnePDSA8iprIIs1/96TGz3Kg7tToZMxUx4rrUVNkpAP
klPzbvU4fBHeZGwd065pmE2fkZgaRPztKYmabysZnJugFMSHbm0Tyq5TFGD6hfmv47ET3cbA9fgG
mPo2zkL/kWF3792g3+AzkjvYkfbGbpcfw+qj7bsR9NRJWnmdwDZwAltqNoR0NZOt9JOPGhLMgf7T
ghZ2RfHzQ0QZ/h0h8z2v6PqTbXgblO2kXsKBuswVesjEQnUYLTcd8uZrKABWpIJDSN6Q7KEHw4Xz
TIlQPThqzFW2JNN3xDAndJsJMVjHBVIpwTTWN0Zk+yhzPoSZEuARBdUlyyjUCTKMVFk4+l17mLWI
sMU6q45wOQe92BAVxowua2kc5EjGSgIndr0TGwemv1D1Ut5tQu7YkrGnxhJnSdwX5mPVkPkjk2+R
goxPE+AigQMpookrMtun1ua2D6anqblPLW+Urvt4MktlPolhk6giNQg/8P1/J874I6euvZiG3cDo
dVQ9uXg3t83fzUE/dZ1zn2nLvcq++gv/yCAbi3ULOFXgJ/IvkXxMygf5XXb2JQ4mPCULaQwqWxAs
6UZDujNi6oa1VDzXhNnS9GXuXHZPk+EI0jpfEqM5DyyfzhCEJJMEkJ8qp73NnREdmWGk1Uc4Nu9R
4vbHmIt2qyJ7uZVTfrC61MUlHKZrcPDQ2aIivRkhex2M0U/4cuPaiuKe3mZDS8xIlhvohPhmLxha
SGBP4Waufl+pb/PuFiL+IsmP1bXztlkLXcay9GUbdYV7G7l5sXyifacmRfnXzyAFlvHaZX1/jZPc
n6dwvkYSgT8Ac599ClaG18Lfrk3xMdGPpo7F9h556TlUWSf4Uoiz6+2O7qtzWqbdzEX7Zq++hOLL
LcZlO0kBhWkRJGGxTWdQJ4s0+Zjq/JX4dQNgAWwh2wsxIUa31GMpqlCvW0v6YDjjtfIx/2IR7F3J
VKq8dxWO8oJDAbaTRevstWu+B1PzpA3EzXj9E04PTGHmY9ozzFmyWW7NqnjPkUGgpntYcrdZL041
8n7wgDDbWDMTdVfFjPe1ka9RlfmpVEfEGF9+M0d/hhJGFxscsjTTIRdeSzA23bNZMT6izeAWD25L
Y9shvsTsik2v00xssFZ2BKrit0AJD7OHo57hh3PyD6rhjsD7Y+C4b3WXf7QJ/U8qXx5cS6e1g0y8
fBnHOj/WHq5MvWshW3NkMNLbzCaNJDz4thzyNEjAZV0jcs2BKMEdzkPhwA7kiLDuMXEn6GH5RmK2
nbFCjtMd/SnWEBvJdID1eiR3npxG4XDYCiRcQBLDFETqZFrJh4ja14nhOyQC4hA94wudz5+RNlg0
Oz6uHaKVZXNOJjZhVG1roJan2uZzCQH/rEtgNcO0B7t9qYRzaRvapQR7/C09pjuIm1VV87eoWNiB
HrSWQ7Sb0N7czuhXzYyjJ6LLxjopKAC1Fz3SqXVyYW0tme3nZLzZiEhZ5H2n5ZGwPazCkEVuqUng
dhD8Q+57XuzwrBeZRV2ZcDaJyR+z0DnZ09sygeFEe4psAgqoZKK/gAibIm+F7222ah+8DFrbxCFB
GY/0WOg3WuX40+GzzNj5kE7+yQeSegfkmjhOt8EovkfpGD6IAQy+A4GFzh31yd7NA7zO8Z9Epj9J
ifnUffLiOV5DHO2PmedEOISzD8cCiyeViBI4ZIXFfu6HPYJWE1BrNmxZDB6yXjzVgRxZ4q2NpX+H
OL7Pod6+NqRMsb+vxWy/53YXrA3NJSPAMi6xvaCq6OmXFy0eew7ynWA0zickvWCXwY9YZP9YNlHl
54LZf1SCLmHeebUN4w2Ff3xkUSMEY8QBIAiX7txkvppuqhTtjrEG7hEn1BwMSj6KmuKxdoxHshkW
BCrhi+3Jetu2IQ+SvRydlvZHloU5u0KzbMpY/G3NvtulIjlbeP5FuevAcfT58shp7F8z1k/mogMc
C+keavPXDBWO2SDPjzfAzACI+Oml5HdytI+Cqy7swncmbMoOmuWcqMmlQRYeEyK2SQb2QhMXuxgG
BmIQRwxgOTkMW58m8MXo9O+562lfpeWLaSn+WpkeraogjoE7M4jjXdOlBFPyUOYWVDK7gLMWSFQC
4UcKHwBVxImRmrtfiCtds6vgCjbDjwmTC+eRvUK6mBvUKMxERnD7UXnKdCfc9kP1reVE2xXNe92X
u9zEGRs4+vtUaocBGfhq8ogg6z2KgEEcg1I9qhORdFAtZfenykK2RH9gTT7YA9knpWnspGK1GUDb
XEVv43qvLMVz0zvx6gF4mzuoNLWotXUNjQtZGiW74sHxNhjiQ5UbvR9PEeM8Wwfddqlr3P0dvwRh
Dfb3BGTOBTYXN924o2HL9EeR6JgHPy+g6VodRl04QKsjsIMND4Ad+cpsaHDbFdnOVIy7zmYpbRX3
zov+RIP+RTLbn1Rx8XoAeWM7oWrn8BQmIlhzNbc0VH/QHBFPq/h6HlVVDQ0T6H6xbzJWfxo5B/pq
CzNt+HwjoD5PEfsoTU+jYvg187zK8Z75CHALRflLBp1geWNcl5w58KiG5zTj6FZSDrDHM5iHFigU
NzCVEltGMWE9gyk4/9IFlY/Qyg8TqWsj/twme2f6VL5gkNBWLYDCUZEKY8UsTBW9MP3lGNK+nxfI
hgRVIf2da8iu2DofGwCIzIuIdVZMRIelY58I5jKAjRl2QE4cQShGiqUYhqzcmDexoPEJ0oEOb/Bd
VoNiMGqKxmg1/bApbedJU6TGEWSjLmE3akAc49ap1oPiOuqK8JgIWI+AyQ5L1t+R3y8PAhyk6cGF
1ABEzooUSc7slw46clYMyVnRJGOZIAvyBt+Lu71etGoZaLaJFz2noCgNxaREF8fQBkplrHiVsyJX
wnDXhSJZKqYlIo49IRVPXg59vuxgI9SEIq9yhoQIrqrtCBzTBJIJxMzA0jcdIvCZ3YiRHtQWCA/F
1vxtzjbgNkESOJtUETgDTjMAOcOYvTVkYsleqIFF/AQBjQ+kxoTq5MtPYtDEKFtDrrGGxSnnKjpi
5qoCxu/jBy7XNWImyCsZC74TYAyKimsOE8HvlcMCQxKsRHpSJFvdZkUbHRR3NAZAOikSaa+YpMUv
nRRMaR+B8IgUubQDYVpUmIvVtMs1Smzo3Z6pCxUDm7ObyMeOiT+tfNALioxKoLMfNYqGwZ3LyS8C
2CEfC8VTjb5So02upQyQ8yviaqnYqwUQ1knRWImgWDa982UMJRbapdroXhqfKhCuEChJObW3sFV5
j0BeU2CvhqK+thb811yRYHOQsDx3crFPWZ1dAmixvgY6tumdCwEqRxukLNlxfg5itlasWduFOpso
/mwUOVfPtWhlZO5W1PZ7q1i1NdDa4oR8lyiNVnl38rLcogr1zZleIcQblDyQbyMIuIBwJw9nsj1/
Ex1OfHKkEcSlqLkx+FxaXUcJTtcEqyvA6wZq/ANWO1nZ9N+mNnA2gEn+TaETbUYiuhPnC+zHs1TY
XhTHQLpFugJ49LdJ0EsET0EjU1qjIH9LBf9toAATQcHeCBa4hQ/cdADvkJnsMsa5wEisf5mCCbNc
vbnQhVsowwgc3nqFHc7hD2twiHttvmc6Pz5ku0MMh7IxiJ+cCl2ZnGes1vp7orDGtCY7IMeOwh1D
EzgbFrgWDxIy1DMfq+pDTx9rgpQ8KWLyBApCox6y0pDDuPG3VHBlfRqukw1uWSjrvgIwt5CY8wok
8wKs6BG75k0zD1GbrXRyNMiZAONsR7eeZjxsZ0LDii0LK8R+UJw69Tj7JEirbKisbSHKO8EZCYMy
m4gpyNEhiMiLUDBplsPAjxRg2qlATWPB22NE+XAN7RArGDVoZV8LwVObClTdeKz9E01UM+44xYKG
5oT47KX1s8XdBmUP4LWm0NfQmBQIe1ZIbFfBsbmmsw4sG5+Koi/izphfBoXTRks+byeF2PYUbBv6
k7GFf7xj7owZRCG5JwXnnhWmm+xAnQ4crGsb13kp6V73rpldW7PyLd3LzgFkHg/yt1QI8MYABl4o
LLgbHdFlDBQ63JqGQofbgDsVSjxxtVcv+1suTrqB0QI5WmHHwxkAeQeJvIRITphoS9cetXutcOVT
zXobQDBvIJmDD+t2uKaxPCvMeRhiH2f+0/r5xZz4U9MAiR4aBaUSanAhwaUvDk84/HRLgdTVnieQ
fM9xTrOkSW61N+x1eNoX4gSwibQw+OEjpEiHt1gb2apz9zWQykytMO4QrDDXxrydG9IacMmWLnZS
od9rGPCBgsEzumMvsLejjm1HB2rdRvBaoftdy7rRd3zzEMGWn5b5exmSaAOp8szKvk0Q7YF47v9a
SOzZZRF0kAKuN/lXI9oUqTNPqzd437AU+42Ab4/Beqa9Wlxshb7vfiH48Gyq6VT0ryhMukMRdWiJ
g2cYfCezwpeL/lB1VQHrLxK0y5gzP5AKu1+4APgz2ugo4ZqHRcH5zRahaaGA/b1C988w/PUwXpkK
6j8ovD8zFw9R+HjEGQanV4UAVDZxADG5AEB38OnkRAWEx0gFB2jCeaxtOLUkCkwqWqBUIQMC2CRO
bB0mAAEEmCbjHZLGZF2qeAIxctZqSCzQVHSBpUIMWhVnQGflHkQEHBDycKV0c3AA5XtScXrfdO7E
fy97W8UjCHIShApMIPyNJ0CFKPSkKZDhRFo5+QrWAu4KUdcWB0qDzFq8wh2r8cMSy0Cpv+MsSqdF
RTZMZDcQWjqsC86riYp1ECrgwVJRD7EKfXAwnlUqBiLnmHNmfU5VQARA9/OsIiPcZ0cFSFgKEGeo
UImYdImM3tYqt8OHWgVP2CRQkGKIr3eEFFCSTuGpmIrKJbAin4iuaJgToPSONrqKtYA0A/tFPjmi
Z24zswNVASEYFmkY2UgsRqwCMsi7fIS2m59tsjMyFaIxZuzE431R4RrzQPwxaRuaRuxGRv6Go4I4
UNTwS6twDgAHgQrryFRsh01+R0eOxxQR6GHaRHvMZHzwYzCIqdiPlOX9RVNRIIEgFKRriAcZVVDI
rCJDMheHr1LbBrOktUFreDePKTBbYCxhUxN9VtWgFLpuA1WEphDHswYsinW1ZUGWdhiSMNiTOd5l
yVMT/qkpNtaFbb4OMvSNoGlPi9WQauU5VyMcrc0McWrL41X1bf1l9q1H/A7ph03I/xjNepd05rL7
nVLnHGJ0swSW6PQGfUuHnJdl7vxCZNomj1lPofW8ieztN+c2dyocFdYPeWqgUbtQvKVCP/YNccV9
S1YQxITLgqP3IWLkgqqGsGPIavdEF+WWAXbpt0VsXAb8yf/pLstg96vOJCLu+Jv5+pv0ygPw9Z+o
gcqP3E22egrvSGMl6saXDPzk4MbDW8FteinouK4Mc3gp4sS6NzUT0ziq+qMm3eydvRiqhDzWcTZD
GnIg9ejoIA7SmZ5mMDI7+F6Gz0l/2aEgyNd9R4BqkYKQinhH67KCPsCSVR5Td3BPMNLqXamjSlua
vmbTnbxHxKBHSK7UXSELjafnzwU3juymrddG0UMylflzVo7bTG95UCXWap15YxB4RzPTFrqgJBDM
dqkEEa0+PebceincBOrsfNkOrPq4juIvrbpNTWCfeqOWJ0ZuaMmiC50fh+xdJZ5WX3LmqvcZG2Vn
S0KtOK9fg7T5nNKk3tRT+oTDcjxSFDAJqfrosTeG5mAlJp0InNN0esH6/6oOZkY9AVvqf6KD6Ekr
voxqmm6dlzr3eomci8NC6TDFYERU8HKBU5x/v3AsL8+hOc7c2vOTSVj4iTBAD2ZGsCLy0HoYHIPM
RbP7g2T5s/nNB1JfNBBCD/nNZHNbm0IPD5E3EGCXad4pdGNovWUNViwf6IO7HHRDWrJVb0/xCmoe
JiUaCTYC4tbSfkw9fclsJtJJ/B7rdJmHLhMPk07WQ0Nyzs4ORlxeBHXSJuov9E4ZkzYIqLyaA19C
5gaVD+P1PsfSNJMQ7ddCARFGgoPTsXYeB5s9MbfxmoTmpXEYp0i0Br8x2eNYLmiX3c8qa9KjGaaM
OCe80GYZQM+JBWcdMzevBB4BZkFkBiqXKc+S9G8JUzQ979rrUqtQWmVdWAIaEr/eo0KiSJSyXmUN
7k1HlNm+MCxadcmUP9tR+sCBaqBoi9AII+nZgS7cW0OOHgiqjMpQCKo1HZn42fbwcS9CTdw1ukd2
6u2HWYAGkS1xP0l/RRLzOWbBUbRudBVwDB/xt2fnrszeXJ22eKEh0REW+ni0CORGGAkCZ1lS+3aF
2BAFR9QccnQgHfRiPZKoHmKHu2OI90GsuX/0jEG1lbIK8zjvx6K4NHJEBIPUbvOroDE99j/SU0pY
U+Hr0i6XTWRV8j+9ZWob1snr633rONO3ctzZMmb45gxE/kRmd3JaNB9mHz0ZHfhLdggOKyppWQ+Z
AjftjGjAHXZjbzyFcO2e9flJ1mVCjTLWV1JjHxwbnzKKH5Ny4BBHmn1AGXCSljaSI0v83Sg7qk/4
8M9ijP9kppFfHPDOz/H8t41Hm1cT4sHOkLTY0uLwROYsCJ5HaKDcXWkm32am47BtsTjm9eL4ZPBi
rqqyJ7KlOR0bHVZyxq3QCO/I65gke4LxkMtNWsCbqKfoKfUZ/1X3pEfA8WtfGUxlCHPEd5xZ4840
dBNNKxsnaK1NK/DB8ZGzmrH5RiR47iQAuJM+JXjbJRK3VKJSX8aixAoJ2jUpxLRtbRO9H7lf8BZ6
6m8TF/f+9w+LOQ7OWvmplVn+r/cgME6CFAmXJghDxkgwBs3vpdHWB3ruzmW0igjwPGyasPjv3TMO
0P6/6DxKDOsQCkmAhYzHYzLMQCNiz18MDqXTwJFijSzd2jg6QwbdCMMzynhkQUF5r7B4wOPYwm2Y
H2UtJ5JloDYZeWq+hQVlOCIQUrqj4tlu53ADe9tZm1pwjbx5vP1ajSxELo9kHm9/9bV6FfrLkpw0
kmQ+hqi+9nVyiRxW47RhzBig7pFieGMtdR/nEE9CT0PmWKkB/oT4tAyMZpfZzgRDrz8XdMvv/MIT
TcV97xTVw6J78xMf9NHI6sIHAV9daEUD0hgJeRXO2Q7zAZm+/RPQL/lkwmaueDn3QBv2Gsh0vukk
D57arHkgBWuQ3EBG1azKCeOhIZCfZcgiIRV0Rxx0y2flRdaaZuXMGQ0VsJY4v8AoRp4o/BQ6Sg0/
T6mlgheyivGOntv+WOnx8+RA9zD6Dn/QIKNt1IDCwfcLY6JFc+8hVLvNDmQfm6knKV7EmWLiiE/e
QF77hJtkgMG8cwzgQ71pg0+AsWrW2Zcx0YQQ5cjGiF15JYRSL2bD/IHnvibhKvy3TDgnx3Ep3/RJ
ElyCIhuKcrsT6TScyWyWTH9ze2WqK920wLiaaqre3bj4nnodvx6hAtXopD+1Ox1mQo5dtv9T4oX5
w9jYH+7sPLPlDs8t5lW/boIfhoFiP0Kgv4pat/0S+WFWdvp9gomIQGxqvuIhOQzmaxMZZC6nQKCk
1JkkQU1zCJI8D+74PXAH7ptWPGtNEj4EOHWORtXt2wEBWsmk6bnOouCBiLzD73eaPr//7tJG4M3r
X10/rc7wQl1HojshzTQPCfxxmD7qYbsZXbS8WKiaQ838+hK4en5AUlxu0A2Frc9m3ZEx4JZvNfpZ
ANv1dQzUXI1e/NPgBLTVSk6ZDvHLyUpoY7NZJkhF9gjTCAM0+0Jt994Ovnb7MFdvFmvTsR0r86Ue
Yz9x50QRoaODHpNgFRvsj0PJbK9LxmJfV9WhmL3zrwfjP2tjAQeI0YTbYBsJK5UEk73aqEMsQW/a
zsaWLFyLijbLgZrSEnSMwntls9n27XeYy/nc0Hx8cOeYxKewsvyuK6ddWGs4DZeN6MFyrtAgAM5R
6/DvlzaE6cRWtf89RwtCX1YYwzAFJchiExewXd103t4NIHcsOcDoEvn3pYQAolk292im7WvlYw8W
gL74bqttrfID3draVdw8O6SpNIGakAlR8/uxuBRrNCB+nYP9LF9S2qIXF3fXVvLw/i7EaWYTOPm7
2IpGBWNr6LvLmNAqmexLqTRt1mheWQQ4y+TFZ1h5zo+LfMUooiRaYQVK8yZ4STxY7B0cDxFhrmpK
bfIt0gMPZjJnK0YcOSEb7MqeyBw/6kzCOQg9afKxhBZ+k/TRt7Et3LMczQ8xTtZn6s7w6RXo325i
8y2va0pAhMEXE4/ri2O5xMwQToBYf7ppPZcaa9FNH9A0dDoT/6qZX2wGYn7u5qY/GcBa5znaoCV6
Dav80pF2sQ4Aja9r7peZkRyk6HBE9gWkkMMHU+sO2GHGxCFatJtX09FecqCSdvDlePQ0el3u6BaV
4FOIZPfq4oc5G10KxJlmweQsHW6VxcQq7v7oRqvt+WgQadWi3Ye4gNdaDQSLrjABwJU/2vp9hIKn
GonMgB9cs+HqJpzEy8L+ri023L61bPq810KLrtMcOVv6f6CXxxgiSyJfrbLkOJMvu0JCW+kpzcz8
u+878+CNC9RDvDKV89cLB6osMiegnjT3JRJ8MKH7SmYnke9gh9IwJnug+DAMAnYLL3p0zfYdMd7V
C8yQiYJLYoypDczyMUHUvQaNzrp0mfNsI8YMcp2MPjRjnoMic9YDXLKU/7JVNXyOLos+sMYBGH9I
sScQmqyRvn7R9fToemieZ2JGyi68ZmMzHat0BhYcV8i6pMc4vQZc4g7jZ15EflekBHfo+RcJGYzd
zxqT7Fqoas15wHAS752cm8Gsxn+2HlBHW9qFLNjz6KKlxgyV0ZrgJk3n7smxtGOeJWQ2FEqvYS4U
4hQUeCiQmC1S7ogQi9B5LHF3X9wlgKLHKDmJoI9PnR/qXXjsyuABQBriVu7kTTg4bw0sLnuOHlAN
/xQceM80HQlAJOti0xa1vfM881WSo4gGjKIWElxRLF8EO5X2LovrfwYhtRtCs1ssEn4Pt4Ix8ibD
+I1IZ4v9olkZHqfmrij2tGDPQy4Qg4PH1bpkk6b9aVFz3SCpVhaZpmsO+i9OnKPjk/N7YXrnqLPy
Dabi5BC5myao9gsIPEEWwwq/DiKxsNo5yVDsLfzeCYhKhe/VC1Z4IGiVD6bYH9EM0hNgsxxh1NG4
THZzCU4gWN70UD/HY6CexPAxIS3GqHd6651aK6cKMLXnPjP/zAwyaNwkHxx9TPRAHykexw3XtYEM
3BSwaICP5q96STxEbPB5u071aposKEgj69n7ZlX6ki15u3EO0YaODhggBE5jNp5KmF0azJH1NNEp
Io5k1wTDnibRsAO/xzhl2AHfsSfq62muAYg2ezSBksbyepK8Mu2TjesU/4TevcZZcLK8akDjLIJH
5omWQyfQijKg4wCpRoJHQm/8msVtcbzIN1F4MuapfZTQzYmpCwIe19gbuFNQe+hMm7plLYrkaSjl
mmHZNz3vr3mMXgbiNFYpP/eoa9V25k4yOasybAHPbvQ3vHL7ynG2LYePLkrvPKIXPateGdvvjQbl
QFH6Q47+ssRZXlbyzKAQb2ZWfA/uecKGnzou4vKEPbWLYIsNT4ueEJTpin80Kc/OBOi2mZIFl235
A2Gcz5vyrDDRDtB9GykckPuPMccT6nmnO2XYplFM1HBcGRzXLaGz3uiTQdBCmupOVStfWeRupaH0
pgxL3YpsHqtB7keYwmukRcgOHQOHivc8oCNeLzZxonlwGMv6WZBQUzTFxbSbYB8IpPF5vhwtsiRC
Gexrl9gU65Bz5A8ZtYL1PKVj9lEb6UuRVkTOKBaq9aqPxYc23qEsHDp06BjhVuZTr9tnsEOPAE7e
C3BOzGhr7mI9eiwrSMaGnTgrtyRNY9Kt525kyFVyGq9nHflI7N2XHB4AxOBTALy9k0Pz2Vuou+Jk
3wbI40zk1bYjjXU7jE+MWL6oyF7AA7DCxe3JtYZq47ZQAVudDGXrp2Qk4X6mTf9XOh9NkI1nufDs
mVHHXPswki676koyiYZc/RXp9bL/a+cYbXUoDkyCUzIrpmntQpvW3qIwOTomk0wvoLvZRs6rpU2Y
z7zhxlho6LmycYntHzWQb6kJrwUKK8kiBBOkblQu1w7JzY76bzXTbUU7trxxDVaT1vxxA43uuVrS
NR3MINQvUPJL+dfjqIkGMVcjsnonO5vLCd7U0JZ+PRoRnW4STVeGCBSBehciIzj+P/bObDluJMu2
v9I/gDS4Y3DgNeaJDM4i+QKjJBLzPOPr70IouzvF1JWs+7nNKlVWlSIZxOB+/Jy9144aDqsKZvYg
2GO7ZCOrCViW+d2z53Mje2+nbME+7pyC1qXLOFBKd8AXRUfYBjTS5VDe+vpcDAigdi3tRqwYPvW/
3e57ApsWhROjy/beOVPfqyj8imXgQ6v7FUoCbGH6nGNXEUyUR+5mHjdOgURQboFqjl971BoV9xAf
rOtGj6bGB/dA1kNDQA2WcF+krX9XIU9dAUtejTVTu4l3zjSqmcxGhJ3cAxWl+5HDU8tc66mej8u6
0dF7WlmDuaM5eYT3smg/lEAjMjH36yzhrDCMIDEp93VX6uuyMF/aSXuuHDjSRdmcuRnx9b0WkBEU
xazRViFum8HHboH+Lh7XOZI5R+nkwSZVfd0bFqz0Ng6WiX3DlMQBpVxjE587eqTb8Hhmmjw0/pcQ
2OUmgFbDSgtfr27bg5fyZSFqxxVdzms7QTpW0f3xKrO8cuY/ZBXeYi+5Bso5rvW2xTdR2e03LtkU
W5s4sBZ9JLa1IPgy6p1zRMA3r7S5BEMSEwXnoxdTFjN/dPlL1FShhAQmBZxxtkN39NONI94iK6Cj
BLFlcrWboofHik4A8TPRDD07Cbol0GozUzpl9l+lpE5gKabg7vVv0eQ20FWUu9cZCcd6fxPr+bSi
tfUAZeZ2YExX4tbe2ZS6bgP+l678tJS1fNJy3dwgvX8kxJfZb4rSVjCdaYrnaGyQAWMPYBu1Wbwr
22XkHe9T20Y9OEWUIqlc1xpx7bbNLMqn0bLMqv7G7fMHBK1n1IApC+EyiSde8WkZRNQyF+PS/wHL
/v/AMoXzDqbbDzfiv4Blm+odtdF/YLt7y97+iS2bv+xvbJkl/rIJU9YVLi+M0//EllnmXxb8AB01
JuZF3bHc/8KWWX9xpgBI6ei6KSzdcEEd/c0tk38JqfAFukpJutO6+T/ClolPBBJbGPxsxyB1zMaU
zD8/Ww09RS/NccB3DVbTn9zcfBmSHN6rM9zA4d3kgnZuVb8FvCELzdBu0tQ8tVoLaDtn7yBXQPzB
AC8s55NN2obixpWCtoJLjmnaxUb9D3vc3IpSdjJQcWvV0UySjwxE/CprkNRIEgNnc3mQZVsjqtCs
Bo677XRiuPXurUI5O0Xo0ArfhEvsIU7Pk5XUSn3jOvTqpcucQxzSbsq2GgeA3WCkT3E4vthMlGf/
II4Uq8PAkhNMUOffIS0Qg1VODSiOCdo1TWnHhy5hOSlynrY/Y/VbucFb7/o2bEk80SpyG4qZYV8W
zZy6fTCj+rkMxsfR8IBz+B1zMeFtKrhk2zwQG4KN6VmNh3qknGU9OATk340a9X9tg4J3RjNcFAb6
Mg4BejBPBuE0yKa/7vNZdmkXLiRKPOD2bVKa6Oomj3WvLw8ZuWrYDbQpvuvNXRd1DNltebQHw0KO
h44P7PwmFOmxRth+rktaV8OAxM6oiD82uxvau3cJmoFd2KXalqnbnZE42cFXmLlSow/XfuKEcCk7
ZN0Fs7C5d1wxbmUu0h8ZToQz4rTFtzid1Zih0ujDLzlohXXr9DdpQT5DEnEwTSYO9LpLSNdqys12
prvWNP/aeKvGlNYlC7hfje6hH54Kydg8Cp1hFbPvcMScjtKA2SZ6agyrvQlmXIKH73UDP6pm1M9Q
rRmvU4WnYxyRuGTeW4xZjswZbdDPRG/z45Te08m+LUZUY5bmVkiD4695M6ytOrU2jkExY5iYiHLz
KRvy6aYvKlpFRg5bJB4P1iyMUiKOGP6BhrcdtGzzqU366U1kTK9xYbsL1G2CE+CCJgpawFlcbRcG
Bl1XoKK3IuRKVB26yWEgNvDixfYhT2V2sAiSX7kvAS4VzhH2d5/zqTtAqbBqNSx0u0dWJMk8G0gs
b43yDtcX2kManb1t+GsszeEy1HvkH/goZe3uiSCG8pGW9hKyPcNlmxR5AupID8EVrQho41MLxjlq
09nZDb5ZPLb5t8EmVaiwRjKK6WM+q5YEv5EIRlMh3MJGoBvxWxi208ZXzVe6+LQDmuo+7YByuD2m
UZR0QD4Zc9JMs6iq+OlZcUcgy4PZwDe3uuYZyx6OT3U2y7Rddw3ZaxGiK4Hpk6v/Zsu0oMkYnzSv
vOnRtjMB9F8bW3+YnOrdnFr9PJTVkWT11OnJEBUtZb4+nuhPHpCdWovOQwSq5xhhJ53+EdyMVcjq
BWC44UCZ3qKobxZ2x+rWeM2x9xSGYcYws7hYxwmw8N2Qe5zRaDSm5H00zK9Nh4WRRvywiNBtoFn/
rhX6Hejsd/QGLgRlnLKdbdxp+hvNE5qmxgeRMFc46YxNggh2CZyNG8i7QHIYAe84/mqPU2MVn8yK
+AhdJOVD7xo+z8hwhbBz587tHAQNp1I/dm5z6DxCWUK5gzf6pXRnYA7dhooKVS8RwAuTOSByGH7b
ml9ACfOhIPrOHePvdZF9xy5MY9rQmsVUYiViBmzE1OqtHSPeJuuxB/M4ZdaqDkzIzkb6TsTbiOe4
R0nq+iS4B++OZVOo0UfC2XWKpgb6mOIErYsrhM3lKa2gY9t8Juk/Ky+DVq5zJDNYPRepKdJN0R1Y
ytZmN4c6oyBc58b0nS4PFjdkKTh2cqTFVkSyMTk+RFF7B8K2sRaOTvOl7fqPkjNEBC14JSb/PdQ5
elSj9WgYyX2H2DhzeJYrJyPQKmDxHJi9tuZ45U/xTZjUJ0eKa+JzdqEJRZM2IvJbu11bmrkMqBlB
5WjAv7mAhomZ/GJwTwVTydhyyrWmTZs0VruyCtBbenLZ4zreWHmxC7UyRdnshPvBiV6bmkZOPWrG
UgbNWqQ+kR3M3/eM7zCZL2VKRKxPCFE1Aca1KqCdGqzvfF9oLKJD2RKQYa7qES932bnnAjxxQUB6
2AU3aat/mD3ddPNEQPtdxsXhcaax3Cddi6iDOr3MPtIaomc5VuxJg0WQjbf3ILViJObUwMNfwB4P
eEvC7MnrHIXLkbgpzqjFORydo5lF+8q/y+LwxR5g1BPxu69iBe8ZxFiPO5OhtAu/DrUKxwv0/EM7
YgMMYHwhkfKw5WqmN0eGmNsoUzdhXty6RKieGaxWKzm1Dz6C0LVOyz/u3FvVNO11UKH7zRFPF/ME
S5SB+8VjnJ/E6Usbl8Vtj+xr6GZ6kZ5sC4utvW6/To4bcCzDc+N5MAcMCxV9aDprN3xEoENau0zf
iVjYk4mW0zewnmsaE4+J0+k3ISd9e+7bBkPzrKna3k1T85xjNskdr/sysgCYwxhvIRUPHGKRiAZ2
cMpoYAbIvCXiPbwToXEI3Qq1n+4cJ4k0wXFwuxY6xg5sQS2C9mrcuJp2spLx3nJ3VuC7C2u6GB04
3sLEGmGjWsTNKa9/YIa28GI8GGHFtDPJSX9m3MuibECUl1W0Txne39NdthaZwqzKYSVaxYpMNFAX
g/ZKP7pd45ZtN5HsHxjrobyeU48tpA47QpIL0PUb3wuui4YUaVtDICAERu1oLNcdRdgCZDSAGRN4
Zaifm1bdyjnpquqMB64mD6IT3+ZJFW7T1Puuiobfz1hakR/i0pjzWPFgMDCqkNsiDMjBuHHy0SUB
QOMTxRzUlAgBQtI5W9wGTlGx5wgxxqvAA7s8DXl3zKPhBLyDvUBUB91xqkOVaC910iUnvl4gH0tp
5Xv5GWcJXvrUNhbSKsNruxgk1mlzwxvfbEsb6V0xGPbWDsP7aGzjZaTbFGzK9tYSew96xIGYFjGW
V5STNFii4ShQv6Mz6fxNjcnCBw7lW3fpkD+bbnZbm4G+VdYVIuH8SrOSN6cKWQDp0EdpS9g1BgHU
BnsaBXQ6HHjzJluUXuT3teYsaxvklIUVaN13OHKmzvGJsAurq5rm4jJqtRRuZOHfcvY+6Tyeezk0
b5XVjcduVjHWYorXk6PGE/bVXUWNujaNPji4dEFCcpiXlZDDSrORsLf4Ua5VnwSH2I7qs9WJiTYp
Qq7L/1RavOkkTvlVmSBSJes+hAcWhtSD08lr+/GaTuKzlMmWMaRYexV4dJHY3s0EmWlfkyJ9zIZB
o+y24HXNgprMl+Fu8nVtAf4EIWIa7yeehmvGAMGiy8Ci8zAvq7wI7lJN2+s+CcyqCK/T3jyWte/s
wkAyj43EMe0q7z4rSQaNgkcCBrQrDa+L16ppPwzdgzVq4NACpALwLSFaxMvOUxrBXP4NmgBsl6P/
4dsdluUucs+lK3fCsUN0WUZIbBWNCE4uh1xn+urS9RCGpe/LcID6J4hzD6qI3nqcxFijARKSfLgK
44CQmLTYyoFzeIZ2DPpO5m4TEPOw3bKW1mqOg5JZvmRkoqxTnEpKNCDFGrUIunjsGsGHBmpppLsK
3WJgCMB3sUqsPBWdCFCtSOUTvTgGU7YhBPihD5V+18Bkzr0h3iAoJ+ya+RztoGnihWn6F1R8ZFF7
5kLyqO995s3sW9NjV+jlY6y5UOvm2VuSJWe/z9+8gms1qVu9xe9A47a+EnZLfi36rn3qa0dPJ41a
jdLAZMZr5EYfIdlzK6cgE7s0M4h8aWfOjyeXVyuKTTatAlVNVMo1poakRnuIoig2THlbRk9Whira
Rlw0173pKtQ7dxe7QOn8DBBBhPYhItHqfs/lqPG5BC6I/EgyZKeomTDaVeg7N6Or7gUDvedI/5bj
kIKBVd7QXNRob+eYPt3pgApbPqCGKpc+BIRFGtfZsTa7TZJoA3yMPt4lakCNHHbfpgl2T1pXsOSj
vtga00iXr7DX0MLUFnjYPJiqrGOqmOnRLkJ6OeirEcXLUmg84b5IXi6Cv0zE4xXNm2h2TGfrrOqS
pVX2Gv0qfTo6L2VP065EZX1y9fCqzK0B72GZQ3MST1nviqOaI40SCAfHqte+R9IhwDbBeAyadD81
THkHvAsLJ2kdmEkYcvBl39Ah/0avjIiqoex3WUoaroGdbW0AsEMWRrs0kf0dPO+VbgX3PDtiKxN2
1MLzD13Z45Uc0kMjujc7K6d9UpLwchENtWNX7DA/neLOgv7RVIeGMh7TBSTqroi/sWuTOlENr0Fp
Bw86FnC3+OpMEZjAMcS/RoL4lGRLdHvko9teiTgXKbY0Kg8tKGJWV+cFG/TiyhNGsm0ohrZ5OmOh
prnTV7qEPdMynzTvWxRu/GbCvZC0xVUcON+SEEQoGmQYduAjm2F2rUt5ZMWS26LriAlqXfgj1njv
QftFxSQW2iz3hcCiH5rBPhMokbJzcQ6hAN2K0FbXrWZ+xOrOIEOCAit8StuoPad4VrJ2CFlj7Cuk
vdYR/MYKUWLDnTDWo7yxgzrfGTL7hsYRppRPVxqrVoBsrMiWXjp8Z0iC8zqnF6EobtcWaY6McYOl
MQrj3mZmFuN13oQ4p694q+CaZKjlUvkcaCmeDwSF+sjgMRL2rmJpqLtB21T0tNFLO5AbkOCApPJt
CD9pEb65rf+Fbrih0nJP2CpvbVuUG3zt96NdbAlN7xahSkNOVBQMOS53t8KeOBSY0mkmLD1pvJIB
NOx923htANTsMIKPLfYbZoRffAw+WmGUt+wHLGrhRFYL1TCzFNGxVPHSxAalPxs5JYhdBbuhxhCt
PrK89BCxkTQ3cHzYwgm9t5V3E/cBOEY/WelVmK1FZtVkeAFv6YiqXnhMvZI43hPDBQxwANbEvJLS
lRzR1hdULVlmbMq4etFk/i1GR3GlFy5ta39fDhOmqdHAowZ6TOnJuLCnAbyYnZ1IRh7WfZq+5CFB
9lqwVJabHDodY3Ugyo4xcf3etBR6oYiPQT0durwlK9BFA67Gfk08FtUH2ujl2CfDMkHkfyx8qEgD
CTglgRgLzjb1iuSw/TDq1AA6zJLar8ON6iRrse7cZNL7wu9713X1owVscYdfBUaOe2V58hHN5yOS
koWROu6+HVvaa8EVaAP2ukHeeVH8XANc4LVxDvxY+goooGMhG0KBmWkYev3Idgp5hahKVlYqW/xM
ST2ITQlkhFckWVsFv2rdVF+10VcbRpMIqjp6U3iDajCARGQP/oSdbhThTgOYuTAr94nRULMEnpQv
+sYFzdoRHRW77kumKvhbyBtobuicgHw6J9TjZUO1EIGyYWrkP6cIy7V8EitYZBu2CO/QVP4tYrj3
0NdRunOGXBAiYyNmhnBU9eTEQvE8V7q3fLT1oT22LHB9sLan9pAzzGTIU6bbFtM7x5f+gz2oXqmU
lNIKaTYI3WthliBv6F0N5uxsjpgdDOwfS7+SryyhHGNjvKG1P9LUiCsq6ukV/zXuXxgAkfEosJ6d
ih7DWdVhcYpavM60BWzNfYhROELko+8OCAW4Tp+O2HXYHHSyDmhUOcBzzHcVI5f3ZLNopxnhVzEo
qHA+jwXcJlqPYRdbDNs0BiahT7hQRvWgFbsB/dc6L8Elejr23DRI9wlmnAnpEWW68wCmt8KEiv3M
J30W00RYiIOtNHOjMv8ZL/IiLPLpbKR3HYlA80wiXHDmAthcWWu9lu++31q7CF+FN3ThIvEnhb+X
paIG8VzWYj9o2i25geSWp/Us+xTb2Kl32CA5xpNAl5nmuQcXw4yqzPZsWvpZi7sP1qadSrvkKg8l
FLU+eUTEx1HSV5xH6bbCUNpoAid2Xqbq2NjGcoTduksC1J16UgHgQo5j1hZptHr/1OoMrEelX9V5
9N2x1bKt8UFUpkY5TKJC1GAnJ7RiE6tpXXXZsOPZ/xK6oO36stgoNZ9iK3U7mjaIT5LVUC1yWjKR
PsdtBPQ0UHeiiWZGA/VQ70k88R5YJuY06bYruvfUrdaV7WsrR5nbsQJ5RGEwknMYbIHUlke4Lqzu
kvGe50JKQg6x0GVeo6O5FRWGjRDeFeouogJGZ2nk2Sar0uLgCT24wrm7NgvybIzCdddkd+zzKJzd
UfW5MKvn1DWfOi+/8dq6OUf93EV0xdIMQTjkBmcl2Q0A2YuGUPI3vynFJtUdDf8urWvH7L9ZYPrs
MLtqsLGh5tTIBxbXA9JWUGHTzqu0c9PUx3iqOaINvO5t3wt4LqQb+LN0h5Hb1yjoaBU6L+hAbuug
Wid4hy1Kwx4XbWoSn+Z2j71FE7DJhkc+9sZMzYfRGe6i1quWje1+NL5+kzUYlI3RfdZAUGJsm42k
3q0TRBFixhLASWWuKsKxEaucgd05a2nETBKrQ990J5u8JMOGG28KHdB/xK4dZwUSAo7e66osTpNB
Py/zsGEjWIVFoYhpk8DxE1vzd3bovlTtVURzfJTWfayGK7eMthBrblTLbHbCXEsRiF2pAprs4R+y
AjDymj6/3fdTGCNMxD6jnfOUtkfifCla1tjePNGhPdYMwE8kWV5FTMHTGF4QV/l7zVsirPxU5zj4
dZLqEmtu2xIR6nPAYB9906udsjqacfwFuHG3o+bdy5ER7CzxTUcLiEp81+rcl0xMp1GPwTCrkcsj
71SymHJO+SS0vPvSfYwT91XWzR6x9VmveuRPxh3Cn4Hp686c+FG5c5WheQ5UclRaCDinhsg7et+h
A2zproFQLGdbEong9M04ilpWzkhBYrZLxnWY0tNzEtykpsyfRUzTR48G47ookP1htBxR+I8Vkkw9
5G5fEVr51BXqsQKSs9JcWmqen1dHePyvAoabJvKvvZmi+sq6U98Yw3IS5i3DH+voN+zVtozubMhr
tmO9eJZZYUfHnEdNYNNTzcv8MKU0E6eUlMOs59zlyfLKaKFwpcIWSMipS0MMiJZ6GfJmRpjAZDP9
lLz13vzSmRLDSzG+szUqtL35LbHSErH9LfBLdmL7owzd97bpuhV24nZJzOw6d9otkNyW5VAxFQi7
TaXlR5nAgkmNgLB5L0dYwqiCrnNF8CDw6fE1dHDVAiF8jVwET638VuhduBroXQZ2SrOHzX0MPyC9
v7rMtBYU7NecgeAcCK1btsxS4upLv5Nasr8w1GBIEexgVdu4BL3lNfCYbCc+GzdZ2sTbIkVEV9jB
V3xSlLbFNtRMY+e40VNUp96Gm/zg9z2gO63ODoUgJz6wQ8QYT5GMr4iEd3dGPLczSDxbSnYnCYoN
eFCndr1D0yCp2wMUlCfT9MXSGOybGAwgjICbVgTUMZ7a9p5+axStuKqDfpt12Z3Du76u9J4t09k2
XnSbdfiWi1D0c7MXEjWjD82szE3posatB/1aeMpfiRBhoVmnzAca/wcI9f8mzr+ZODME/s3E+S2J
k7fs+3/s6/m/6p+Gznzlfw6d1V+MlOf/2LaBVkwCIP07K8sWfxmmaRo23gpGz47476wsjVm1TqiJ
RTabaTJ3nb/s76kzsMe/XKEo3BSmTAjWfN1/zsX/pvT+yDbz/yv67Cdq788JTLatpBAS0YlLK0/p
bF8/j53xfXiJUcWgZCbtsfRp/4yS3k6OZmsK6an1gytXZPBd6eGTwE217XUB5JPpXoTRYpVD/fAq
FwelYmZk4nDHoIQmlXpLiRrNn0ppAjBcZFfmJdG05zEmLRUC5TxxCDjYCHn9jxvxCxCx8QlEPP9K
uFklV5zZvOSy//wrybIAfG+LeJc7GAojlyPxxIxzTMB+dMg9dfqM62D+iDWFZIGPECUvsd+zfK/V
ibbUmD3Tn3fvfIt+AKAQdu0y3Om5dhKxxpGs6yEt51S7plahh8+ch6ItPxKuNuBRslu8uH8DcAh3
Yb4aqO3n4Sofo9SMzTToONEJW13iVsHzY01/mNtfoNz/DTe/3FJjFixY0LthJlgz2P4fU3uj71TQ
ijjeXUKXOF5Qc4/T05RryZL50Lcp5kyjjflKaMNtr7f3saAtNuiMhXQHpX6I46txk6UhKRBtVeSU
lfqTGun1qHgrpbqqU3GKwhrtpsNXRo6x+/0tlD8HSF1+BTYTS3IHTeEa7ifucu12bQ5zKuaa19fC
6h1iD225qmwXMmRnNvtSdM/twNBdj6weNC1Et6k5QEdvG9yQI07GDgoUCy37vESi3AZxB3QTcPfk
Nfo5ja2H339k8YunzpzjAsixE7xSxuePHCjwZTlQLd+p9qrMdfC749PlFug9Y5DJsHZ1Fn1EQ3QM
OGYtLrhxYg8R7pKOMfTau2F5MP1IosPJWfzh85nzz//0VFgEvRkmKYum6eqfXnR3SIRLBzPaDQ1D
nn5GP6v7rI7WopqHmno0Li6P+yizR+CW6dIrnXZ1eXukzpuTMKYfREGslEJITcrVCm78BCpQ3lSj
7SxKXsrVe125D+axySpOQSMNS8LSK288ZtI4hR1HEmFHH1Md2yh3wQCAU1unBLWuaM9P7Pjhjqbv
qUg9pqV59FHL5DEBhAOxt8WFEGdXIHDZycke/v3NU/Mr8eniONLQ6bIqE6qP/Ul8A9ceBUTd57sL
wTtPaZSUjv6KtAZQWUpOLBNCDoQO6+H85paDC3JSA/bdtFGzwBgP58KP6AeZNxBFnh1b24+KGS4g
F179ITr4AF/KDBil4yEITHKKMoKDFiVpQOfLIhEra8uSNBz6cnpnfdmQVjNTDf3NbEtagnFCchxP
mzC9KRoZEf/K4hwLeykbqMRJyrWNOCmje8lOMYCzRWP1wN7vGQ/QkJnono3zlydVL9fG2G/TAULW
vHK5PeN46F40YMFHLMOmUTTFh6Vv2hW6jXE1Iaahi7Gbb13uug/5RD8Gx+xbklN+xBrM73jY5AZa
EGSIj07Lwvr72/NJh3RZDhzbUWiH2fJ4dD+taC7h00XqGvnOK8yv1FzEEVd0tVqvnjbmlSmpDqPO
e2ACAjXo0TbScdYnPZIw/wEo4KUfRlBdJBnSg3AoukOJF3tbuNzJwCH/IQxIySkE8Cd3vjqKNZvO
yLTRdQTx1nTCMtEtUyv56AN9YogHncUd2i9Bob9CdT0zoCBZHm082Q/TBnPQDrkJKFxdHbSeKYxh
mQe/sbtFOmMKwlqsB7hIO8eEdRByILNzW67zHHwQgp9lOl6TT/2SjKG2nIrklenhKjW/RFAw1s5s
H53vUpyEH+mgnVRckM6uhR+CPjOEI9KgeswzS5wRl7eIYRRnG4sTz7wHxwHs2Qr3NyHhO5qBoJAr
7HdlHNCXLMC0xNf5yExHR3C5rB3jKfP/sLB/Urn9fScR4VEKmWzSzqdVyDJV60I2z3dlGx06u0fo
YyI3ST3imeTJsax90zgMa3rnAX32B9VBvGqIYLgeqH+Xv3+s5BzT9/mtVwT42VKn0ELl9vNGmcnc
nQph5jscrpL225AQa4SNhLyWXeEl7Y3oy03oUbjYmvzqinrfK2d/WQY0M9pCn4QG5uP7wjWDV6JH
P8IUHdEAZZCimPj9x72EDfzr40r8Xezt84vw6S0oZU4WNB96Z3oMcGb/4wrxKYBdBVhNNBYEwPHE
m8r0tDtnyYSSUACe4sXwCu2hbwVvSWYdfCea7v7w0X4WL15uK0cthVgJlaRgH/z5SvagZjLP1xJ4
7AzgXQENwvXmciO6MRP3OWjLcqHK6ak15VduBPSc+iVuomnRCv4N0S9Pv/9Axi8WdC6TMm2Kbp0r
9uk5U22Wx03DKOrySoNXO7hOvmtK1Ikej9QoR/sMq5PZ+fz2+DbjgNj8OsRAqR3czxCrXoLmOgKc
wBGWqGryOhZ14bxr8+oGo4a/Mhe047wKh3OFOe9XFJI45b8y/cPwy9hwnj9ScW8KjfPb739B8YsK
yeUcYPI48PBy5X++4jbSPLOk8N71OA02PxIbJqpquPuqAMRtGDlDwzr+ANLOOdiLscewZ//hU8z3
9edHUupS4OtGQcYrpM/PxT9KTdx6ET6EgdNDrKfYVUD35e2at6C8A0ll2zXq8DmKpRSo4zTjdYbv
nBlWMc+wCfIyjL1pav6ZzrZcY0N5ynTsd7//jPLfjwKvt+LD8Vyyduufwjo7FVcQUHU+o1A9OXRU
MjyBYWif3Gp6ygCvLTo6ZvTfDOCTgJGYRFKw+zS6bgY0Lgy39HbhFuP3utUhFqRoK+m3DH1D+Bgw
ztodM2b33jxHlH9YosS/lyipYwpzBc+JVLTnfr7AotGyfKBNsZu3nyCglGeU8vfLNT+5TUTJ6Php
yXA8NG5U8fj7q3fZWj/fYQ5UJs+Yw5HU5mz7zzsMFIhG0KRluzgfv0SAJcwh+VA5rdoRbzieSbBz
nIGwk0yEllMmclQw3RXRkcWfirRfPGtKOtSw/EmR9ulZY8bnMmU26Ahp9rXPdmvkXbR0JE/MDJcx
qv/VxVfEnita4pwmzU+LSCHwkNka0RmTYV7ZCBbqikrdAOmEb6g56/bsXoPRkksAQIOjbv5w7f9d
slNZK0k4JiFRDv/8fO1LtL+k/Ul+YxONpjcG1yZMcyhbJVNX/qBKT5dhrb0Dc7s2jeCjLbgVF5ED
a+tTn/O4XBbYcD6r/f7Dkcby7/tB5wAJOKuPFJb56b1qC9tHn5fmu4z4jBqpjB9FFCNNF2wdBJ37
+Ym9FLGgrRyqdvwslWU+peDnVoWaBX+JMR3mMIqVZRdf22KC3Zr4CFyaau07w4+62KHNhpTBxLI9
bXmoDlohvly+7fz9f9Tg0NbXEeTsBSjoaTFvdpwcpo2HqJ055XBNAUAaT6QvjNYZ1xGlwP7ybQXd
jtyEOEIsDhOHuYTqcYKE/NqrSzfg8n9VBN4HyVfXYOW/7CaXej3MPYIkwLA4LPyoUbWNFcPZn7cC
aMQO9ES+ZWPhc+L06ixcFe5y18g2nszzVW/V960hZpsnHx2W6bixBAA4KWHTZe1N2yGo8Qc2H6cB
d95qw7nhYOUNiLTM8qXEnsIkzKx2pIKTVjWEzFOCH92KTiLpbmfBmXJ4I5lmLEsIMys6NmTwsSH1
OI8xWi1Czb4FHAApupHrlm+9yIT1/KOhkbTZyajgokJhOEZpNBHnxjCCAS0O85FIIEkJ3RtzpyNp
z4kdpDtl+i921bF/Ft8yU5t2fkyRkipuvVXVcmFEYFkbUGYo99YQlJddX9ucW7yHyxNAdIp3cFnQ
6JQx/3VXJLUDGaohkcdxsdeJP9KnolvqHuHX88J3+diXKv3ykbXEP9SkxS3sPnmh5UFsB4fIgSRH
gGivaVZS23/kU3BPX/u61s4B92dhzaczTdfeea3SJQ2lsypBwJpgTMuGuz73daKAKFoVEq+VFxWx
IUhJ/YKsatyfnJTAzCq572VILtlg0dYBKGePZKHMR8Uyjh4FhqzLRwGJMiGmBvXfHVpehcvf4CT1
4SYDNcZ8coAHhyzU1MEX1Ydx/BJqVfgjoK50NGQdjbw2c8HAaCzwsyLk5g5dQTA/x6RFpEYt17Fv
PA+oqWYYZe2yp2FGxxMQT9+NkajHaj40KZooC4e1a/GjgqFEKCaONbGJWbBI6jf+HTYL4OmYgsWx
DrT7on/LEJilPY39viOZwMqydQh4JBC3VQF+wdXsOz0zgx/1kG7xyzvgBBc/ziCJve58F1KngHMx
jDujs1EWyqHfZDYglIxRQM3wY9BmXabJEehSVWUsbpDXwz+sW7+oWLC0YLFwLdOxzc/7WTbKqq1r
7KTzRoW8g1W0TD6sMIZdOXf7Lk8TwTcfv18ujV+tlqbCP2ToFovl5z6rg6QhG1CkE55nvQcCu+Ol
inQtMayV7Wy0coZtJ+Rygy1lys9hYjD7q4Qyj2qVlQlFbEUfM9pBqR7NfNpcHqv5Vbjcx8tbVID9
WxruzVz3iYzS5fJUBMhnD9Z8KK5Ue8I2QGTL7GFjReHUcBXExOcNBMvtAk8D+JgCe924c0/395dg
blp/LhaBfuCV4vBH0/tzTd4ZoYbECUh9xPKg06piaBJTWrNLDfNW5QGQY8XgB+sFC4HVvoL8X1Yx
u6yYt9pg1EDTGpQeaq4AiB1Ykkv5QdPhozb4er2YyHgN/hAy/ovGHg14enq6MbfcxecMuNHuISm0
9H81XOy4uSW2ispZXM40Mpz7YHM11Cpv60xdvgwau1nP7/nc7GtJWkESp9Vrx0XJUEzWDpOh8Ydn
WvziylqkWCpC0EmzpE/yc6EgA3TAopv83eg7D2AALh8LPTgBei5C4iFC3aDRbkgh/rgJyvHCFhz7
uaa/v8W/ON5L17RcLhIfhSPq/EH/cR4ISxlJ342jnYE6azn6w9Olt1zp8TckxXBi0MpqAa3nRNwy
CrUXY8DYzLEz9zocyJ+G7PyHT/T/ODuvHbmxZIt+EQF685o+s7yVeSHUkoree379XXFqMJguCRJw
XwaYhqRikcdE7NjmN/udmw5Ijz7F9ayP1f9A4gS8S16NAuaB9xqmmt1jMvFy1AxA3dED2c99APCw
BhydmpM9hNlDh283PQrsto6BQRLWWFloLlRTnCr/8pRoBX/ZG4EL4E3HCmxK0ffvF7caSIsRXiUn
6gD8Qwrz0HJXq8opNtz7erRw++KiXhqvIkDU5nJThyvu64xVcH3HBhU+VtssR4FQVYEUWehxDR+a
F35CJLGQKTFlC/PWaiy2kBvvW5MLTCMU3tKjn45ZXbN8/qmD9dM70pmY8ARs/Q6z19Udv1TxEuFw
yYWO1pl7RK44DyO3LexH7J31u7rG1ZcMM8bPRYx3TuPeTIlzTqI2Okdds3NT7m7oRs33uQiLfbkw
EOkYyhtl/R1247ZuHYi30sP6qNxMtyGe1nJ3zdGLQC4H14s2OGD+aAS3a90VPWR900c8D35bqMc9
g0Ets1wGcVyWGqFVWoyffKt/WrFLunV69znLyd4grfFCk8G1nsC1VctitUbvccHVhBRRlmTXMq7u
+3MbLOEem+2IvDOszjoyF3p/pLWG7BZEcLSmLjypV+0uMwmdxbTrcq5h6Fsc5mJr6xgUQe+Yq9RU
ro3/HEGr47Y2KfwqgFQzsr4HHWxkVV8SEFYQP9NfpdpVmfnrKQ8n7HTb/Khn03oqZIiEe2untdGN
PjcQPr+WfUUpkvBFZvcp0o0EgVW0HBUcNSX6W+2NP9W3UsChJ+U0ob3Uh67tHwuOCwGLi0CHjlfp
38kzGI8QK8K/7MPfTHRMTJM916YXdwkU+DCUQ/zqL1AkMkzGsrd4IJCydIMnJHDrpuogzWaTCZGO
Oi1cx9ciSd6mfpHI6n3REEY5yHCKvKdoi9Uiqxhou544dR2BPAoD84XYfPjLnvy19ea0AK01Ld8D
c7Y/dF+I9pY4oDA4JR0TdsqeRYZdcuEm0oebQXMVBafB4hoa5Vz784//zbxG5hEOXCFGSgg+PjSf
fUjsqEfK5inJ+5eO5A5imgioKx3/EZ1Y8L7/VMmSj+HRK+FbhauRPbYDTYmqLWLyePmycIAixI7w
gWz5e2VMcI1JKRZE4NxqM8Hxxlznvjrjo/697v0B+U38NufEjthhi40D7cQ7vIlt70s0kiMulFUK
jO6TT9AO5zpetF74RsIxO5e/MsnfDXm18Lghg7Y9cVI2J+6f39FvrhveEZMBACjfNvF4+fepGRmk
2dTkc5zimHvWAiDlhCbavo6bDbKtUyw1QkEUwTVpQM0ut6s3x4hQpc04Fvtz8CV1u3/+8ky/AnNU
eBYmgqBOlv6LZrrx0tRckSXj5bu8ClRhUMwYRvTWxyxYv282WVEk2zrEn4ECG0Ka85cB8G+AYh7B
ZsoHUOz6KMv//VpQxMLwJZjzpGa0xDZNA1mSpcy5HXIQM+elIeZwrUBqAAa2ZaZdJ+3onLKFS9sJ
kfVwci1AHf+fV+NQe3u+B37zcTA9Fx10QsuPTgrCIHeLZHhI1Hn2VmT2vDdyNEpU3kE900VlX/C4
+GuB8uuUlh1tW8yUAf65aT+ASGXceYR+GNFpzOmAWKEFiPn62ISBf60OkzSeoMRW39MOy2j8j2fc
0tE5zESUGsN1vcyYOUW428H5urjSBv/5Hbm/Yj7ygC79CdUT5eaHBwRP/k+9EicmhLAQYuAkIGQI
B2oL7gjgUANrC1HctbX5iF0KIwCTPB/HKt/MgsZARxl1qlL31BdDe7GjC46Z/YbeYzmoqSHkVu4e
b7zXfAwsLBkmRHSH9cRk0l8zfHrW/KRQCyzV6b8D82sApqKNrJXFbo8K/xiCcK9KJysnNKadzXGL
4ysFisLGwXsGHP3UH2DwwDkjCC9Qa7uZIxgGiL732mhfUnT462p4oK08RRPY35qEMkXxQ3q3E75n
f64nczgOcfBizhpjc9v94jPK3mPgfbbL6C6vg29//ghqXPFv0JOP4EGyYfN5JKB/+AhzOhYw9vPo
pDX2fmx6/aDNjryXg4BOjBY5Rv9bA6l3KtcC3rVfjdw+qcu491L8f7fFI97NzHmd5DjmtXDVOEvF
TuVIpvgL8Yw7DJk+1QbX2Jg2T/NqB+c//zK/6V/4ZZiAMDBi9A8x5t+nAaZrEODm5j8VsBt6z+rH
MXeHmJsy1+ibCHrtiIS/s9Z9XNcOvF/nbYEljl149GSicDAqsjQXYHEtYh3+5Ql/rdE5Ka0AZgJR
zCz5DxgzwAOlWG5GCDGA7QhIA0tzSb6uRAwcgyMEBaiADLKizq++vXe2NRqEZGw25OguB7W8CLB4
jtrsGFrZjzpN/7Izjd8+JRGXoH9ytuofpoUeSa5hOxY0WXTXmBxZ8PPz4kEeSxWgrCPrHJtYv0D1
2Nbk7mEz0TymlU0dnzKsl+KNOesLssKftoCCf36Nvz6fI22X41ugGpwgH/FYGGY4MlupQjbawng1
2ualj8NPrTERXD0/Z0Z49+cfaSgHkA87hcOU2QrTNiGQfSySuj4Y0HdpSNKiF4Vmoj0TUUp+MX0p
0MCfkOThxMHknckahAEo1/dlgz/45N7W/nwi9cyAMZZ0TNoOCvpRfUlnxBpj9ebYzWC2AeEbqo1x
e/x2orRl2oJHD54kG7/pw0uoi0omW86hzlRiKtpzBE1in5fgeSvI5MjRZJkJxw88F1UHZaWGSKKC
qa6bB6PFqH0wflYkFDlJdTP4zU/NXZ+ciSCOlNF94n8ttDs9tNJto5fPfZFA+xV0NxECAZSApxJ3
wl0b/UPhVpH24+o730GLbhAQh6nZS57Yz0SOkkOhDcixaMjUUxRSffsAigW56qXiiIkw1CeYJQgq
HBrFyU25XebE3XaNN5ASBzWhTdwvXTvfy7kza8tzTERnrdME4Et3LGL7mxpUKrfhkXGseHV/zgRU
UrpTRdJD8URshJ7cQZn+lowGDhhlpp8Uy8TWPdx0IxPhDneM9WVc9ROOKp8TGYgSBw2oKCBfsNj6
htBGZ6u6oHYE2PGS7LnrrZdcKEJhhwjPCMqEyfgKAOlnV1nNKdILi8bDyLghbeAw1uWwtf0Mt7HS
iPZQzymSmso6BDqK7bLITz5yuhkV5iGamscWW0LQUEYdK3zhwtCOox++FiOdujoH/rLGf3Mj2z5t
uWmZwllQ5+v/YBplg4100GgQNijmCiu5G8dBOwZFupszyN9E7x3sbEpu+7brj6F3rnhRx3k2gPKG
BdYhNuT+6l8LZvXnJ7PkxPmw+cAwdZ7NMALqmQ+bzxjx6yUwm3BjyPbbpYjIBOSgXM3Y4/+tWBrw
ofow/lLrEcZx2MIcMZM8zivxCtIKEFmA82jv3RaNcSxZlIfKM2O0BKjGtdTpDl4bfeqX7FNgLxfs
HdeDuvXWoc82VRiiH+LWDzuK+xavdtliMLSHidtcyJVTCwD959/4d5WtHdgmNxkyDR9I5993WYyU
E0+HMj5hj3blF/XPabCuvTgpsE3I34zF/2q5uHTcOiBgG81bXgNyHYFLc06Y5zwMzu1kPf/lmX7z
FRypJx0XSJM53Yd7IR0izVvjNFHrQ69u/Qzl3yiAJifbET2JhzRwPQY9YnFTwD/DQf+A0OJULwxv
5TaxGwgTf3ksKfI/LA4eyzMC00EXaX4stnOzw9S/GaCtdkguMv/GT/BvEgG0Gtgm0XAzD9lelxxh
qbr9sb+N0++9p53+H0/CINPBQgtg6xc+buaHuUNYb3Kqaz7UKA1zFC2bKkGTLyCpWcGMDDOiIqtN
irxKZ3IWBWjpDUFX//wwv9szjnBnVG9k/kIMaacyWqM0SE6NiWUSIrdvfp4/e7P9AnTNcS64YGrX
NyR8fAVpzzuoXxYSkHcQXk22ArK73QCVtcCCtWN+sVvRLNjLATY320/oxbUWnIkDlWuRWrHGGnmt
f8q4Z9WIjFrdk5ZS8A5J8Oz/g3Lqtk7XvxSxv5YDFnAi5VQASZx1IMfa/xxbWjsi8+Z6ONnI/Y8L
Tsob24XJUkRvMTB/Y3N+BuX8+uf3+xsoGhKlrsNVgGpBY27++8cuax9hmjsnACN6ckiarcLJCeIi
xiuAQSrtlMD7dgwntv5p2ekbxn5/64Dlp3xc/BZ+bnJe+47+kY8EAZyo0sxhya2AHAtmT1udmBm5
LVMMPwuzwfgnPsgGmO3xRghIarDwl5fxKxYA3CW0DWpaaEjiRve/38BsgfPK2ahOU9ugUPTEdJ/H
wHVZZIXtxSmxxQyqV8h/OFsWkDTdqN3/5SF+xbFsPaDndsCXgbI+Im+YG0Lt9/3yP3VhxFnJmtZ9
y0PHR2QV8/I7uZxyf7ntdGf528+HPfPL14AVhl0+iIgfAHF/OLUnvKcNRuTosw34SFI1mVL+4o31
1k31TzXeUjcXcTnXAwEwkLSBinVil7AIIAMe9oKDWRYU4prURce6Bvc4Iq58GLxn28VcqJryt1lc
KAjYHQ+YWklTW44xwuT+upK6aB7DO7+GqWm0i7ftjPo0rebtoNc4wOta8TCaxkHziSaUgiwcou/G
BFHTnIFqVLU22fq44z991SyotjS95fVoQqQGCHgkXkrfwjdnys5hjivapylfHrsxI4uqn/Z5QiCR
DKawk3segiaAJwsO3eQGpV1NDpbVYAKluupSD15osK4EhS3ClXzhgeLKJEqnEtpEmWTIqhyXpGGM
T/W0/eFn7WtV88gA83DMib/t+gLNQp8RR0/kAQHmVyv8d4Xbj3B4jopSOen2eSpn7BSE4TyUBqNB
E+ccgQQZxiL41lzr3JT5myJkiyfNOODBBgnTPMbWjyEaYcDJmJ+wzVPR4ZBXNwz2pT3u4qba5kOI
P1u/mFjCeT/U5+hzgMkwFAOl9EZeFDJKUwp/OfzfEr1piM1sjzWo3rW5oi1VOAWeHuWmyhhuzFj0
nswivi/tdN5hQLxpEJtDxxlQiAbatE8wB6LehhapwBJjTVE3qgmzE6ZHGCkZpunnxR/2WRyZR9VP
kkixHU3v2qZkihZi7lMcnXlIop89qpyGeELFyk0yLEl080K8Js7+BkvANjGycS4TafCIJa4FMXWH
5KKVnC+qhrZie8HgifgoBq3v06c6uMfffStIjarNFCUeK7AI2z4s6bhl5M8O/hc8EOK92RRfiEpI
huRNlfaqF7DjEXVvBoEj76flRFk8tviOmyj+m/i0BsyKLAgI2UzvAZbVPRAWtVXvIxOOuPz7xGXc
ZdmDGi75aoCDJC+oOnIjLONOPakaVCjcyeAOZfVUm8os7LM5aLdZk/XIGudm343WlygPb4w2NC5J
W+L+mrJICzIVNc6X8zSnRx4PL2a5BRXtzjJKTBfrFD3Q8tKbXUZ6VP4WwTlvwnq50lBro5ehBoiy
1zFJSQtNd248LC9+SSjniKm5mWJolmD23OSBeT25hYkC1X4MOX9w1Z38g6XF4fa/pH3DBtDLQT1p
04k65idFz9Zyq4g8WLQzFOturC43drGhw9DWrfQOX90jiv1HH9H8UxI40TtZQ7PsQ+vbb+WKELEe
NdjY4RVZOW+KMjCE7nfcXthRI23AEBMBhnM+MxWr/1av5TP2DuGdqRd3fZO8LEtun6F7YBQX46Ps
zk9ZG0dqIp/MmXuFO9utqrf17lwMa7EtBG3KC3roJSsP1mrv49WEWaNZxhYjgIvqmBW1pvWPRhsc
ipzVa/WcmWOuJThJksYcTRe1O9qquilhNb0PCYiA2zhQpcSRCPk+g+EuNed71dBlNRt/rad9k3D6
5DUM4qiFID15PP9kV692FH0ic9raFAnM+bXEWRP/qFM0zyyarL7G0xJSdNkLW8E7iW0LywD5qhG1
5h7HPQyEM9PaT9qsYcXlToRKXIwCK3pzSKztih7irAX5F3sMd5Qb5bX6PQfzS99iBuGyvVuObTdu
coJ4eucIEfKYl0BHXjO5Z9dJIEWRaJLo95ZGcEJqx3gWFOF1bKf5eZi7cgNgOu273GPnz+bRiIsj
IUQy4bRoF3B9z8Bfo+4x1GnlFEtUL1oISMKZUr1QhyqO8D8LhXWVY7nxridYcS1NVuRhHsrzGPYF
QAPjqxAfMl5R3upAz3om1HLKRfwwabSquyTroC95Fmkm9BlbyyO/xcROdZBeWVhmU1+/ITDeR0ZA
Dib/0QgIHWF4czNLq6V1XIZz+qZPDf36jUJUFfk2qZvjaIb/+MnybI2A2HIf2lr30w6XazVwhSDA
TMguf3YNijnhPVndttfqq7k1ntSUXJXAHnuejIAb/DneFKprjNFbXvsXqaG0SHtev0wMaCeq2tnf
pxUZ8bmQ3GIaUxzCmqSEmiDgqfy9LsKuhRqEVBeG00J4k79n8QtotrNZ/OZTVNwIkcVCbFcvBXZO
w+hvrpOeP69+fUcGqXKgzUXefm8bSEwhUcub3rhyrPqzujFXGQ2X6ffGHF7VXVfa8ONkdN1jXwD3
x/uRFC30Xsv+kclU3RJcow/muzytz1IsN7hvwGqkWvajR53WxUJTlkAwRBp5icc82yZm+qBmvHZe
fRu14W7B9/kktaaS5ajywfTqnylB8LNUCRoCwg1i63oTibhgWMgVlnLcnVtia9b44NlOve0xMZWb
Xd1GIojIA7vdWcmzehj1EduiuEbWwIll5BicY8ffRvVLRBIvoUvhWxtiUtC7M6FmCdT8aoKlqju4
anSA0fkhi2pM/4fh1TBLd9Pk0+s6pD9y6ANIU8hYsU5FCvnIKh7suS72o9k9eIYWoEwafrbNiE27
QSrbvJWvuS7sGjOfvsNOhsSDPEVW7NyJNReR2alov9SLsMhZ3RbuegIZ+lrKqaHWaK21026ebMKw
8reRheBoYYyYD+Q9k0blGokWjLUp4PH9KNqpTkvLih9GEzK6COfPbeN9U7eZlBaGrDJ1WLxzA/gW
UsiYhCT2lhlSOrGu5EnqgHwHDfmaetWLiYMBgeFbDyheYLYlt55Y2PP2nRamWwscgXmvDeKoIIOP
QfgHi1msN2nRvhStO2wpgjlANB/T4ekZHoGzN814o0tdApcYhpmbr2d/mWFoEpqrrTNWn1t/Yuia
EbTdJooJ6J5QcuNjn4vVStlhSqdTZ31OMXudsL1qJpwC95jK6sExaI3hou71Dbv7NR+c7+Uc36MM
ulfrDyMNcbN5HWeogWpGo0Y+HDkI4isN5SG/qGck90nbfO0l+b1wxGNt0LBGwHijivutK1tthOdx
UEUBcBIZxtEPhYCO7sLhs2ZvsuIlRhQXQE4RD8epYNSgzzdIj+D6AH4XcNA6EghcpzmgZKnfwaMi
shZyZaM3zAK2MlcyB+N765g3srxlKanCJzUJSewtfZMm/TEiqSJdmfL6jS7sBQE+NahyG3taWYdL
l+NT6O7TyLyxJqsFEmM9DEH0zfGIwUKcWHd6ddPJOHudmK5llfmUEzHghfWnPJsuajWoAbkm4l0L
rx0gYfgn8ofV7ygvPFn9n9Ss/MZqJBHrxZuUsmbfE5pM0c6lxI8dZXzXygWaejUhV3DH3odkQ3gX
hutX0TlJpT0Y5g1OBYCYQnCJYSvH+ve8ZrqBHDMlXwiK4iKiH4D4z4Ve4haszjGzeV6HqCA2A72m
m0Y72N7udWFZ92i+30rTjI5BWtx3oJW3pMTuUieqb2vLxMzghQzP8GJlw9GbW/OBuo3m3sW/hk49
gdxy0ZbHCi+UvV8HxTbtvEfdDV+pyNHXoauzTNK1eochNkn0lsUyrT3rNSdl56R1OenuVtWxh/Nd
Byi+m8z5k1owtT09uOxYm19cSRVHjIbhkNL3Df1kXLA/uE0C49nGtw4qOXZi2I2ordPLCsTGMkK7
Q1WbZPkhD4sfkKLOQ3UpRe4NYZ1MAww05IWrIWY84iCc+VhiShUaBNpPAlHKa+FCY2e5RJq+I2zz
OhE+kiIptHg0TW354DAqU3fC6Jr9tqTtggL1UPs6jLUWbqqcp27r3OWhzYmw17LoUfF41dWokHJZ
wL3IQ7ACeRiHrmDEMT+A9ZO7LOcB/oLp6K2X0lieqsrmHSH729L3PviYKNJG8Gcg1BFZGT3EWnOv
+qhx7L8Z+YwfWBAf1FZ+nyzJdA7zFmC179ZoNHBmGFHkUL9reySF1p3g8eZvDCBJ5U567SB3qz3N
Iza4DI29AMctp76UKXliwBGnDPXkpvXG4TDiULg3DTpyteC6lIzSOuh/6J9jIZYFMVMdxSuK43TD
gE7HVo+pxzLPb++Ep74Lj/jrwTBfDYonliXK1THfQwa9i0xcAFacyY91yF9fQX13iSVZWQ4247OW
sokptmAy/ePpcEkUl98lrfcwav6tutIVlIZjLs14GuwZ+vsYQhczSXLExNV8auU9EADS7svkK/Oq
5cgACQ8NbQaG017ftxEbV/X+wTx+7mfrrHa52sCKaCeFCcM7OLTlpKH4za+YvBc7u15wTOByVnRr
/ApfdEl1T9bHzIFvoY6jxOpRkKDvNPFqu6QV2ag5Ys8u+kE8nvrH+6o7ekX0XR2u6mmngjowMo1z
YG1CcdiT5SoHrHy1N8pXDP/q7EkWWORpTxBhjGNTBMbGR00Z4A5kx5y6upkTbx8t9fn9ki1QPsDF
pDzmOl6zVj/UNVO0UTd+vm/qwnjBreCmG6rHScrO1SCgamgiYmGtLyT4WWd7bh8TIuu3i4fViLVi
d6VIxp3rG8Qw6djqo+r67ytV5VQU2tvVa5JjsVpXoz2T+9J875n43tvadDUl3MyDsfOJqzr4UXJJ
IueZcwmASApVkmlfmhXbOjV+zsrpfsnNrR8azlNYMQ5zz0Eldg0yuzJz/6Eu5nmT9AQyJmTIF+tr
XkRXjkgP5GpRZ4AhnbYqRPsuf8WsbK/YTfJ6A6FZqBWtVH3rYOzROfQEfhOqEvcLzreGtu2yrSGH
IHVcgrF7fSGf0iS8MnoInfqLmmH2fkM0SbNsUDZwmpsT072WS3OJW06OV8jt14KGZYIvq0O+Eb6+
zkpSvG6RE6oWTJ0jeq19dWrMcZXkQO6ZKiOJhv0hhb9XkNPbEpcd10a7FXbLFq4GzkGl82DG8+dA
Gx/U0h0CDROg4txwJm/lCXBuZtNU47WqlQdytiJziDdSyitJbGv+iJpa2/jZp7414+2QA8bUGhZL
rkgn1CFVe8VNYJrTZrF7c9NRE1W6b2zUKsYOk9fuMmW1e+jPQlJ0jOabRt6YXF116x31CSNN9Q+p
ay+1vAcvcG7V2N9hjTGIMi7ZjGpF6jrLjJ4mEnP3CrxYSufei+w7wbb1aWUaz9mv3r7GqBNIC09Y
0bsTMooWUXsOvEg/AT7cmuZ4UQDMmADNdwX3A96W6pFX/DiIMj27fCQ+5iFmngFfDJRMAWcNuTiE
VeN8N5Cp1b2Cd2ZILTTSboJzp9m3GBSsPhoHNz0CrPJFW+KIQTJgdd4oyU/Z5M+5P7+w/9eDBiv3
AEsLW4p+/dKWHcMG0eQbC9M5wpt3SuQkO7H2YutSODbmVvQEBVNrADGm34JrqMI6mImIHp3gUuAt
B5Xj0BZvPsJcNtBinlVB8z4Fp3jd5CV3V1ZjVmZ3QfM+qhvJrNoKrqFOocGAmC0EWlmSCpuMrOSt
rUMC0LCfE8cH/KTCS5d2y46x9DbTPBJ5a/tKuEKqn1M8mMltrrhvI5aH/XOdKAaUpjLAXKCIQloc
GYXrg/PMG4Vk3VW4F1DbrtCQsUsK/8NsHVGkNP2nPnpCAgBlp9wsysVCAZq8sCQCyPehh6oCSRWx
GjBMEI74VeizRzD2txRx/OIk5aGP++o0VBXWw+2TUww3i1R1pOmC8Il7S1qmJ825i6LkrspCn8Mq
fquleZezd770kELfvXF4Y+GFlJZrch+Xre/kV45e4kjQj5zD7XiirYLxkyDukLqf/bG3ium2saMn
tZYYoTznC+6YWR5uJ+q1MSu3zq2smDUOOamlfVPN+MzmQVG+c3P7zu3sr6rCIC8ig69+i1yHIsGH
n2MWEGd8zJnzBvk1GKa6vlRNk40c/fJlPPx39lRWD0FWjEcUK8WuW8FG7AWGtmqbwgUL0xSn5bX2
svuKkBF0ru1nEnUJV+Zdz2P8GONZjScG9sryY/y6ogHhfFBdUmjE601lB69BMLUA+AzUltJ91kJ2
fym0Zy6OK7eCfjFyAJaLt1APD2d12CcgJxBvv/iY9Fecq2tY36oSLAzGR0xRoECI2E8+RE8Brqwa
lFRFXaNKYOaH1swTPanTU1so1gh0knsyltFekXLemrn9VNeFeVTIhMzs+JnmPkqHx87gseD3Q5FP
j2XEI2tZuFf/er0YOxqjr3luP/p8Otl5fVTQixrZJ4Wwwj39J0vyW4XNkevh8JerT6r+70mvDoo1
3nUNZ3QYwxGZcB0G4LKulsVglTbZa1Gah3WIzTP+ddeq6ppW7xinRnWwDRrGIgzbc2stMDbwwFVH
aOmZNzmw6AWmXotPh4ZDOUN51WAoaEf6pz5toFTnVzOpMSc1bVEvWyBr25iNPdEAAJqUqjFHQ5OW
ZzO1mL6aN2P3Ix6ADqXZIX8LxmGs046yqpdmvtHhp7ha97RiijCHS7ZXaI9OOiQsaXsbSOektvdc
Y6hcjLez2rPGQ8q2fRdISrev8A23ua7KLgedAwgyUCbOeD2rZY42Gm24LDNV51UrHvwzjijrO6Zb
ylxkxEFrX/uPYTya9CKmMj3IK2YkAb6Ek1Ncz7FdbAi1SQ5AQ5g1pl6zFcWDakg6BFDMUGc6Ox2u
BB/dxgp1dO1H10/zjWbS4UQhgUdD3exUtTNlGRDq6Lx3GOmyxwvrm9QX7xhSmF8XcfCsqlNvnl5A
4Iat+KdIiSE0NRw/mJ/I0dfW+U06GaDADuUvgNOj6YfFJZzv3ssI6R7eO+jO5Uv7j5PjP7fj3G6m
s2JYqNJFPdSsc8KNRvXeXrpODu5rULFAxwXcI8aFnnGrfmF1fDf2UkBPoQaWD6VYjKmufVvx+JoT
6y1L+2cFcagXMjMogVARV1tFUjKT67Hm9umpmtXVUjTTGW4BVqzuxPdwrNe+sEjq65Z6H6QXVUyq
/8mJPB6CEUzd72/xK3n03RgHXzyT2j6wdxVyzG2J5IO80MYwt+g7Moqm9BDGSYQ5+beIfFkwZMRM
Wp59J5zkmHaoQkuTWpTeCbIaBwc1c18cxmSGj+JAZqldjmawvMrfx1G8r9zhKeCKwjHHxR/Ye1YA
Qm0vRLO7sGD8sP4SVeG9LHvHQp45B/EpDvpv6s91DkpapZcbxX2Qx3+NBXKhcx/tfSuaGrXqqXtM
4gDKk+fieJBrWbMpDHAjz6jr/UAGsTqLXtbOlzyFeJf0iCLMBm+aJi92kefudK1g6VRAKCbO/d5E
/uI7b4qyKJQxpKPVj9nUHRXfRgmr3cE9uGmy4Og/2Ieyz5lv092pAyyr1pchhLcUghQ3SXPvRiZW
NZQ2amdp9LDr4L0URm2CzhXPqh5i1ITyzjAParHJgWmH06ck7h5zvbu1p/SxrPpPWjo/Bh0z176j
XSWp8odZgdd1a1jsqiSOdk7j/8ReRQlZ332MGsPd6oTZHKScFR2wWh7eSJKEPz3KRUD2JhYWgk4R
NElEak4GphwPKZXNAlGZjKi529oFct3wTR12Ck2YkEp4FYET6j9ZRoxhrz5dpi7LIUoH6HdpZ0OX
IFFejCMGbu1Qe7s6qg4ILq7VdanelzVY2ByDCr238CyGynM/zzKTMM1/0hqvWzskOSjDX74vNOQ8
4ggiWk0l3cYq/9wU6OwwKQEJaukA+uqTlU6olNXJJmHycqHaTV/s9FK/CgMup6LLyHwwx4dOgGdV
mPs5uOQw4wWFSp9rXBpuOU2ajkwSPGq+kKGabhliPdRNfQ6nJCHzuOs3PhmSGK1CpyEs7tnr7Euv
3KMFi/OFUqtcgeSGsGSSUDJJKCPwJnkoUhK2TVT8o9gsRcvglKhguJxOdi2LICd192YwtpGIwxfm
5lNqzTvakydrGQ/qM49L3e40c/7nL3yGX/lWtuEgiPF9IYH9Qs6eoC8Z2GYRV2zl1aZEv8aguWZ4
DYdhzsbrtCJxMyRdYiHMNUedrBSkeZMn+3SZtz1mHmGSr5s/P5b5K83C0QN8+pHxYf5muB844/U8
Wm3eBsVJSZkiHXClGmGCti1xvjbGZtPN6Js3a9qfQPnYwFwFySwh7AxecSK9oVZwqUL9R4JuMUxL
34SUoQz2/vykvyqRcbSA2A5NWDEaP5BSGijOLf6nGRT/6IkE0Md3WpYorAbbGDeTaR7C1c23GQrp
P/9o91dSGj8WEoqH0NdB4vDhJc21o9PruRlM74FhF5/D0dPPmYM2XmkbWmK7I8I+ywkIgBek9E3a
yMQQbAPhmgmXfpywjlj8ckvMDEE7mC7IYFuxC5p6XDcTGdqGFA1KJUkQLHZZwnxFnL8ZWuO7QRLb
TV4c3VQnSEAGO6rJKsrj2DEMGDP4E8GE2KC0KGjH/TC7h9mj0+EAiNbyGtyE0U9EdY3Dzxj/8EWw
3dA3daPxPcAwgGXGJjKqiWxvVD6R2WzzFZaw1AeRoHTKiW02rvFgdgg8j75CnPsL6e43EgYcOYT3
pwS5aKP+TT2aNBfmqTukp0hjFVoDuiOYbw/4C2878Iy5j24WyWVfguQcwv238oxinVl84LEQNAsj
DTOCU6HR2eeEQyvOlhyWSjasdM16BieaQjUO91OLNFrYZAVGm2tLGt+fF46h3F3+zehy0GK4um/D
ZzN/EcgC3TrzXKAfZI5zyOruBpkn+hgZV2CvhJUn1Qh+1i8xXarLabaVDNbYDhkk8dCoofAWCIcj
PcAFc/MWfwKAnlCuLAVLqPKnc9H6Vv5PaS18GV30XYtAa1y/vONZ8sMkzs2bLOOgfnRvr1dIEHEC
MhFryopVSBPtXg2oSZKEmIPIqHZgeWWULe+k8TFortfJ+4kX1WEpDS5YIcwqZypVbTHiAIUK9UNr
9z+8lVgxLz8pra3y3BsMGkNZjpoWM8ELmSZHmFmFTTvCk9Jw7DYeuiHZq7Y9Lue7ldhn/PwYQ9hl
B2ub8aCWHS1bvMtkgOJpTAQBKPuVCS0GmRBVjeK1XUG3ssKivWcwkJX6wY6oJ3QLNQHzs87AwTzN
bUaXbBSd1D3ynTRKi1CPv49Fcdso/3L67EbpjG3ar4SruxY7EqsHRc3M9Oov60QOr4/LBKaSb6Hu
0k0n+CAzjRZntvtiTE8VXP/OaBIc1FmaY3qomuRJWeNU7nrs3e7em9Ch4z8NFY8IwqX0b+XAdR37
1GGe8+fngij+KwnOcWwRdTmBzxTl45O5fM58SEkPnwjvuNj+J6/XqTepc+S6RQoKHtbtSHh6VLTq
kaFMk9JyKq6BC68EU9dTiV7OgmKHPX700tW6dd6po4Vek9u8Jdsi6C4y6XzXyLCdkRjt+aBvuHpc
1cDEO30RQo6WcA4Sb5yv1pkMmXqPF7HHGnhnfykKmOwkVdKUw/pWef6Vkm+o9amoD1JQt2H9Mjcu
HJ2Ws4Ssy6OZ4snoVCEmLTNSc/GIMTq4TAMuk4LgFbZtbhvSnsak2gWQx98rPNUk+6Jwrz0yq53i
exJ4O7//PGr5xNQaYF+HybTDz7w5TGhZfaffK9xUzqw4WnAJrKHkWI7kGpTQJ2TYA3dk2bY2hgdv
sXT4TZ4ysmHDbz1sunddu1h74hhlriz0mIaYDLLqhDtIYN1rWXYv1hg8El9540YFm6IIMXoT5NKP
aoiKwU+1t+V9tyShEN2W3ysUcxlxMs2d4pTB4YiMm9r8J9SwovEGvdqOY4FbjOiw5X0oVEL9SNXo
5kEMHNq2d4pNooYdGOgZO2KSjjJnVyiV+hkJllU7IyWU3OkY+UX55R04FsdhXSeNo530PSzg67Ye
CBZH56W4KaonZdAOKxYjs3iZwnvYMKeKY3JPSYsIJz4kYhjS58tnRnqk+8r7UMVf3cf3UY5/vmoi
4blvWlj36scGwohRlXVfe3dVAvtMXgsuMM/khoNqdvP/MXYeS5YbSbp+lTHu0QMtxoa9ODpPalVq
A6vKyoLWGk9/v/DD6W4WaeQ1GhdkKhwgEOH++y+OmT6FW/moUtoOwGoIu7zNZLQHWWgiS6kt6xst
xVHaATWxUrvxvz8aVNmv5jDeq3snEL18SciXmj1y9dCTCs99kYl13uEZEK76szRu8kGuI4dxtczp
mvy5ifPgIOMzoT66vv4209PJBtuEltqYOQdL1ZipoCX5DXn0FHZQ08oVwqNODCeEEw48Vx0oI0vz
wj6UGyKoULycq2pS8S7+lwir/s0SzjNj/Pa6LeNXTNtfZBWNTnGFFytd9ji7G28BuQ2VNZCzmLir
2jkNGOdIVlsvaYB7TKeMqtMGQLuA0dKRi3C2Nedotvqjo2bgnrVQyyT1xQhA5gSjP5bMeo7hyoRM
wOnJnr5HGDaQFti9yPcQm0anWZ6EMytDPRyjO2CedDpGED1Vh9OgaDAu/aDsO/QMFUepe+yn6ZSY
xXzhyo9J9OR7bXJhH5ptzWpgJckkQtaGGnE6LT0eWUTHlkh4X2Oo3ecdb0YbHyZ/fVS1qG2HlxGd
zGZkgHMhkQxgC7nvfU5LYnRwgCbBirFugU1dU26bsb/PHPcZJIoMG/XOdkAUbhnm+0hN7GNK4F1G
WoanIQ6RSWtdEcvk6NlVamT3i6VfkQO9DzsfBZn9Uc5SeSllcNCggPH9mTimC6gj9cPsQYIRDNRl
Wii3UBm16sp7dUi8TQrxxHE/z4n+XBZzuXN7MgpdC6RrwYSM0MJiUzZYUgbKO0lGPVZbuc85uliA
MaRqmK3LWpFyYVzao9M2Z5HFiZWVIgnJvqdeDlk8Uj8LQKNgDtW4qRpFRKiWZRErO5DBSLAOlIk7
mesK6oiQCQZLPD0hxGl2Qngmh4g60Pogn3MkgaxeSm6WlItQ4Zb+KVwgNQ0KkBcgZV7Dcpt1FZWD
ajerodjnI+Bq5mkv4gpWpdHHcjHeojJ2WchGvomq7Ea8jCw1TaOO9jJUdLIpSP1GBDpwy1p+jFSx
VfCq5OFMqrji8dgxNrl02CTyyjEjExv5nJXTfDXq7DRmb8FajZs2xXLEa7w3e8k+xHpz2XrU3EO4
WfLn8mlfMESuMKeIW0ox2RCVvdDYwAEr5jOug5xKlkk+e1ntxXEk4+LSEK6JTAnUMENVaDLHklLx
UowpNWurg1yr40ko05qG5CVturMG+HDx61LjydIlQJNDLsF5ko0l16ozY3oyYMxYP3WKdWQlX5tV
Z6aCwEw+t6yYwab07DnKLNJF48PgO51ciKzaCy5FGngxvk3GsvdG8nQK95D7Z3eqHmaUS1utmQnI
nOEMaWWPi4tnoWpTl9AA7CnleAamIfuNGhMWaf0hcKfvahvLFBtABm5q/dXKVCz0poo9dLyTyQLY
Bx7uw2VDqFdFNUR17z4YbfEchCZhnDBrFVQvgzDMKB4brbxf3LTeRZP+SWuuVLk0YmJzNOD5b/s+
2McTQeh9hHxiWh+H4WsHb0ghrE5AVyZLT3DUclleUaRcJ/IAlA9a26c3wVR8suL6G7OVF/VUBJmS
c9gYTl1szjvoCZz2SrcaOO3eKcrb1MlDeML1i1JSG7U9Qz/2rryAxC+YDTvcGHDiNgByFMdsGfHm
jly6kbiz92GSkpV6DX6Rb3OjuQIaZhZPiyA1XKEGxV1DrvpQQThT5Jc01d4Js4UbU39QeCzqGgcd
pHYqDRaxnJlCj5OjSIUYKhwUOxAuGdYfecnZ5RhVVislfKQqINZV4dtiGxS700NKTrUaZMjMT36h
eJ4bVfoSpt6rq95EuWfyTfz1tkBAInMXKQKlEsiH9WM2MgNSY1KcAomjT3/I30na9Lb1qutaofQF
tGEKL/skHXOKsda2L4sXXfnYyJ6cWREni4qQUked6KnboCExtXBBz4flKDtZA4HifTVm/xiv2I5o
SzBsmCv6RP0RM09s8w1xnje61iyvs1MuG2rQR7UgnfybX4f9c9CRDIHlGk6q6gDCZuXQ1e0VGcKb
MYItwoRs0xRxdF3nhCbAJNg63jTtPVibl2mrsihStyOvi4ewy2h8R0SycifMqj8UI58A7e8uVqRH
dSYJCaJhfdXrzAEXmgroH27XxnpcsoShJfQjNQmRwl9bONOHKqleV10x0p3urrcVPb2bDi3JZUyW
f4jHujMsxjbu9J2ihljam5MYLh5EOPQDeW5FfhssDo2DMX8sqRsYCpEL2eVJBCM3H66KtT3KHELA
TlEfuPN7Ftdsaso8UfBkmVFIzUZaKvIa9QWxxlxJMduYVoPaBoxDPI3kZHeUz9zCjEL4VWp6obht
wIIpOeHy43EXHM2uBd+kZsE1EJAzjGA/FubTvIBZq6mIFBqy61SKIqoOGjb+XVOEn2REm6cOGoAO
0xneHvm7U4kNktOG7l6OQqRXy76ckTMbU0BIdPCSUqVszBmGAE1FO33XBx4Dw+9TDah6NfXUuE2+
ice6ubb61wkaxOpn8MoAbcJitUkG+iLzLSm8aFdgwWsLqQQp+4wilQ3KQ7ixWIweKmfR91Nr4NZW
g6bhy5PrEDSw+BvvMzu+NfCK302qWqS7fc28GWlcPdw1GFBth4wnAwdaZgydrW+9iHjvoLayo7uw
93Pb6mStd0npPgkyq9aYWY4wPrRhp+691IWy+cmZoG6fWl9C4m6T7K0oOHPgd/0gXTYshyfpMyov
Ip+7xitutDRv90koFiKzJjI5u6p7SEtJmYT7DtpAX9PEzKa5XsywtTzsj6bZLVttaudN7EFbEoab
XIQG035PPnbsoV2oT3aDQ74aBEdZMzISNz46EZh4MWahuHGrjyNvk6qiZLG1s/+9BldeBtpJRUhQ
R+tlBANVuEtDYtHQEskfG1MSR6voJAeeARawa0uC8YLlxlli84Tqc7kxtbRCEcbQUOi2ufEAht/v
pAqUM8DoqpecA4DlQyqo52lnk7PxkuSiqiyeM/zvyrRvtMC+qW3XP/kR9SSz/qXonl0tzplHlbcy
rY4H6xoXq+quqR0PVJW2iHZt28ivdVUMPYMIwhWPU19MV35U3qVr/ST+BVqRfQ8Q8F1mleptigrj
XackODRD/tU1S/vGdqNXx02ym8h1b1x/S1HJQE0J7OQForJZTyXuJUniW2dm0ITyAIcwjqerZOxi
pinxv0zstqL5KoPgRaqJMDYOY+9AizEGhyhJN7yOZu1zmd3Kdiab29Tw7GwmjioXQlWWAqjJzi9v
4SrEita5HfrK2NvJCoOX6bA9eWgX0B3LsEzY046aKwCJ5k77omcaFHLLeDW6dSd7D6Hp5X5IrR/T
GmylFpT/LRW2H/WffW/0LptWNq77zstI5mTXEQ4ophA6VqzXmIcR/3Y7a+VnIR9EZGkLdqAmGIU/
WafSK9xjUnbfzXagjFt6i/66qHdOrBnbsbZ79TitXWyFNX4HoXeQqatKfTlUhf1JluxqZt+61U62
U5Ba4L+Ik7LnizjAGYi1H/VmpxN5uNUNYxP4S/kb/KH0D1jSwjLqmJvh7BNvsUsvFVsBrPXWRkV7
ORXT2Img/nEnG2Uao/ibsx0x9VZNhl0SN+FgdU728Skr1+8IzJet7BEd90NQcXzLkFbm6/eBB7uR
Y9IkwdPLxvIpTy/mPk7YkaRTRPghGvZdxEdnwE3l2qFkQpqDb9yrnmVEstU5n0lf0r2q2jo8TCnJ
KyJMaJjlZczJf2UUcPFl4KR95yAC9o5ek9V5QSx2U3b+48Lf6NfWuqkRXPPq2ldGEbwmXt1emkUh
gK7xSKz6StqUUS7k8sLEDHOTOKVmIrA1tBBGtc94UutM4KbHNMpI5c0QkrkBRBzYUgehoqqXb+j0
Q2V2O7iNzmFAu33sVu/Gn7jvsqV4fv2NLM2QiGasoClZgFuwkE5hXRbLtVeXX9oBMpBa7lYDSUr3
kKyplprlesCWMMH8HC5MR8xTxGtO5MVNkJDB7ihbaCmapB01lNDEX6NPlR09SYcwYqW/98v0Krfq
6wk6woSQsmig3cQMQFYM+0DhUWiR9VbEMSye5KFWjM7axuHYs4gQ5g/MOH9vK8yUVfkZkxxNuiDC
yhowXJmhiUF1aCzv+IXejEUO3qbqQQ0b7ybUYQbzqajinuHNHvBj/OT69/LZ5LukodHHZ8+qAMdW
evnMB9qJ8vc5XV+buLoJHX+vOk359rjpfnTHNguf/QJvCOlcdZjUcxGADqmRTFTM1+yb6iilHZLq
bgyNx5ax8EVyY7k4RsVGjyUnDCrBLOTXiL/3Ux8yOk+KRmek8VGKsH8dborboj4L9L1PZVw/Xlhz
qjKeOR/lt6kCRQwVxZpZnBrnoXqLcoBYT4PXH2v3AvjILqZ+mfD3BAnDBuUowAk/e9JzDVmIkjVb
Yzhu7HmpAQf624jpOwYD+5ZwysvZpN6SXA27XI46xCbpwVb4R+NnOq0zo2nFl5wV67tZYB0FIC8z
5POrFT6QABayo6tdS21vl+NOKeyEDNB5/d53QDuKwDwZrMzzWt/MJjaVTuQ9woD3aQaoUZbIaZmV
9PEeZAkehgIMu5jQqVbHki7EPL3yr6K2haNqVLs4oP7ylTi0n3aGgvLAHYOj2zxmbnyFODI9BDOv
rHRZq0byllkNr/IDiuwmS119bMpflmJJP6vVbXmd5t2bNsNX7iHE4t/S7MTzSzAI4oDv4rmvkXNW
waGJS31nO4RLYZO4Azv5OIQ45NQqf52qXoBumYoIoddalqtCa8htpKUjQRX3tDYmnNOF/mMW5Ult
g1pmZls3DL7IlhAb0V034EA6rUxDyKdX03XfKR75zPfqVvvinKyTFxLpD3KsQYVDZcG2FiSqwu+Q
5qn1q6pA9YrIJc22xV7qk4UcRjjr2F190BOz4uAwOhk4ijbBwmRvwRn8OirpRcSBQv1Jtdgkkqnz
tIO8S0sXcUiBGUsLnweIhDp9Jl/IqXd8VHRrOaR8sogveMmS9iq6PT5L75b5ES2riwTCy16KrMr2
je2Y28x3PnUa/AbaVcp05dIv5V5za4YNqnQFUcjQabA1egLz22/7FkeOVJJhiI27VS762Vvyfqvc
29WFy14mn042OyQwOK1HbXGhc+OyQ/PeEIWtLc12qknb1efgte6C8xKBltuKb6O1lDDLMF4vbbtt
lgKcwHiXd37kpVLJEw+9Gz4Tv55cF5NubF2H5qCfSJ1XKL/Sz6jqtu3aFya6a9t8l0ZWyKFuOt6y
ANwNeOerr81P/tB/kLvKYCB7DTA7a/BERGR53UNf2ibkOOP0ce4s3Nj9Nt31DrPRKHcuR4Dgxuqp
S72peCw6tXWdGs2NvFmSMiVf7110Mkt1ksc1OYj7W8O+Hid8Mjnl89ygTNPUGNUYpl3EwJABdosO
QunfHKoFfC6Hw5Lh6Zk1H6VBUlM42RG84cYZgm6bWamJlDF6Lwa/kB5VwDEZkI7aOUIrv/Vj46GZ
UOS6VlBAup8vUYhiZjJqzts66LfiFtD1YHldi8xIX/dl1pH0q3o+eSXU1FyeLmv6pQF9Z/h7FdKQ
nnzH3NvITzHIt3ezSelq6LizskId5kU0XS8RaoYK1dBWuW+JTVWU8+suG6hyWhGId1D4dl3q96Gn
fRG4IvfXZ42uQ/GQBRtIg5yI9ympidKD5BMkFGhlKXGMkvxYdSFH5+J/XAg2gcMNEUCGaQyEuUvj
+Ck33B9dgSQhYpBGBiaR8D5e40oAjJkag2W73TLheuzxfduiUWKn5sxozGWDSTnjIHu+WdN4F/mk
JCfOg+vXC1QU/2PYxTf6anyro8bfDw3vR1bS7QTrg0LIJ7r9vCWHMlvKl8qoXkLE5ptB+y6vFxMR
AijTytz0BaIj1f3K/6dfRKRj2R+zGIgHVg4JNrhqKaRW3jX5OUXlidwHEjtIpFcnixHgwRL2y0GL
QB6YOb2P5km+UvX+PYIfDM1VHSLYEymhh6nDe6vSU56CWw67oInNi27KnKaAKDiKA+MiPvb9/jwM
i74VaG9xpqPmz9+E8+2hc8uVFDLD1BoGcDocRAURztm3GV/mKnSuGQraV+pRalZ2q9cajl89w7Fy
qLeJTVFjrmRluOuwDah/ona0zlU74T/p1d8i+NdCNlu6ApMts/+Ra3eyMcvAQvCkzM/PUUoBK+WC
Yxn3Zc9MilOQgb8sLVX2CL9RVImCP6EP+DCQpmLU4y4MDLBFHrk6vFR7ox69FABqjyN5U9ukiBIc
B63Jpq2WiAicYdqb+By0CrGwdQ+fm0I4AVJ0SbOgYCM5p7DPirFVCFEsqm1W+GBzcW6N9ksUns2B
eBt1c1SvSyQSoGtpfmUn2uZ6ct2YK1NNhWGqE0ddmzcfQyf/aqj5pGvMqH2Ke8FRahVUKI5r8oSl
E0AkguZvzJ7GlaueYmvc5YP2g/DJ8bZZk9tJ74YjpIR8W11X6QpCADB9UcMaeXMgMOm4zPZ8THG1
G2zIlO419emjulxRZDuDlm2C7mZdiHwCcBNAXJ4/rIbphI3IFdVmPmbrrRxtzZIj00C3HpcaPSif
tZ3vMnRATjzd+UrNtWi8PrLRAWTyWqpHp7bUiZhNRQ4Nz1Wg380FdVXj4D3PPB1J04EoQR8zA4/y
mRZPaj6ZPJhZ82nGzUU9SPVARH0iJ8DoFDSA5Zva47rMuA8dk/SViYgvHRN0W4GhKu8yc5xbzU6E
qS+6Ka9Ypt2oNfomUsivurbcc18i98n3TYjySi0xmdF3J5puZT7UjA6ZBoV1h4vSBwSZynz+IhSV
l90GEdzkxtktOWud2J83mUvEENyxTeLk1bn2Y2QUVfqwhl6y6QUtrWe0RlqMwwBcenUCFipbRfGM
Fe8cYlmEQIlNzZ5xwfA1WHzmxlOAve5UV05v45c2txe2qJUl74PWx9fm6H9IjLHGBhqTHbn5Ej2x
JKm+qSO0Jm5yRlI+H/AqB14afgzTcKjzFHKrQnytCZl8DWpc4DDaInu8VPV90vXbaUm0nenDPlEr
R/0rH30MzRvTW5mWspYFZ1bYrd14t4Oi85IglPDK+68y9q0mjeSTrvkgjCoyTDeTv0zbJXO7j6oN
kcrcJpdE1cZGP4ZX6pmLrlepLETip/6yMKChSjdrjwUZS0I4QYaX3ml40ypGI5XrwgMaH2z7c7/6
t1JjyBgOW5BtHyRfvskOjEHwe7f0r2K2Ij2zdPWdYqEJNVofIJublgMQgoF9hf/SEthfxqbYjfOb
1hNcH7uAsDA4uo+JTykhxjIAYW0JN65fzjLqrnnpC20JgYWna6v1eQ18mMX9s+GXn2ItpJC3nKux
RYqnMhYQEvk9rK8S1aN0M0tY7UJzWkTQoVa7MwM8Jqwq5nRVW4A753GwKwdnL9WsWtFA4gd1s+Su
ISqEWOnfLRDRhd4jh1DVxTR10z6aoqfWS4/+4JtYrtDpiehHKkP1djIRvFoj05bRg6rULL171Iou
Rx+LE3EIYpWXRxnfCb1dFfohfgit6R4VICs4smho5A2RLVSogMqZQj0/9Ucu81fNwkWj18+2QkqW
BL+CBSq8/ITMGuGMXYaOAisJtRaM5q703W+y2/t4M+gY0Fw4D9K8zfW6cBn5xUjjX6QIjSChgm3k
8K8xbF8cw2ZYIP5x4vM2zpN55VhYoqnBgDMgrPOM/FpWstzUVamPhBsh98xkLzPwU9hmQXZkFq2a
QdAKhYrKFpjUC/iGiUWDYphNyllCTT7mmZetizR+jmV08QHVuKtBpj/LKalmnZbpz8elP8dr/hT7
U3gtsxu3WO4zmNv7NcR5P4UctHH8EleyLN2N7sB8U38OkqHf2MP8HrV1DyE9jTe4jxkbzFZe4sV8
dQqGj6WtnBaAqqnw2dE93kVbBf39S2fp2SmDBMwqel3tDPSHDl6V8tbUC9VYbedfeiSim0l5Cfhx
ecIP5UoaNikU1UcTwoJsp7raRvREV5Qe8GAMETcBpjRYayVo1k1VVMr8W/X/gfY9wIt0JxW0lOjS
5C+J+3FJc7yy2aUEd2NboxJbiGJamWxfgJsK2/vG0vfqzwtsIAN2tdoWOudtwpBfHoYcKXLstz1A
9z5oITXIOyC/R0a68vsRfTPqZzUQyLSVwbkQdAKFJxVL8G3WaY0lGUlKhG61dFouXBtEOKoVmJG7
OWp770WMXcdJOw/+eOFLNC41SBth1K98ZUVZczld1Kkisz7PpXOX9XcZDytQfijb+9FGuiCDltVo
THw9tk6wi4HKdm4T8LpwxsmWeTWlbnAeK9rcsfDu1LhSCLVqc1WvodTc8sz7Yr2b8oieZ7T6fQs2
KugF8slh06XtXpB9efuoyZjeeUyGNKp0ZJZNjrFP4VxpqXmrVQaPdsK0zQqwAVYoYE/U+zZLXmZv
OSU65KQgag/FVLwIi1OFsqrllRLpEo243ivRT+EnShh+N3r1Td/QzZV6tJPhTpSi31NnRDRhTh5Y
t30d8uprxc4hw3lyMzEAd3JtRcC/TxvCVoN1whLdBjtJWlx+6jzaL178UapiqXqMsnsI2olYLuwu
5+UL13VfoZnAupWsBE5kwb1QVn51lY+AhJdgn6KuXOagilocDPmtHzNuMpWZBufnx9Rglk5f9SJh
lZjGh6fais5SzQuEoT7FomsUK9O9lLhqE3Vy/cNQtM8ynpINVHmXyW4ixIdVPxJykR1FkD+s6X1o
wh8Q/ZE6huX9NNVoYVDZZ1JPQI2+7tuMWa4+MOu3ESLK2sJt9j2wlhupPpdmfSAsQ2TSfbklwAyh
co3zgnJ9UawZIqlzbkTzICWq1JH/3hcL2K91O1yFCdD1uJK+uHrGXkgQVMFHP4Hr0JgkbMcJgzJD
BbyuRnTWO2Xe1yCrijzM6MVHSW3S0RAffHtAGsHJgySA9Kkai5MF3yq9RRLFByVakkaTvCb2VlWZ
2QO/1wIEievktLjXMn7Qyo0BpxOrJ+tRLDqk7JLXRi25xQ/CTWdd3og1np/CNbmTVZ9phr53L2yy
9K6cJ2y1Gnfe5C6n3oWnq1oU2TG92n0em/RWfrBPpre8SS6LSw5BQf5kFXlVcJ9EGhZILBwxlnM1
642y7yg0ORnuyBmnTThWldOpIvL84h/R20zCysp/QOakMIW/5r7+SUoHGy4IDfRtN8AjVzFj/8OJ
NNHwldAMzDgHlYAhTqSZGe38BNubsgy3ToH7FGDj0+AgXLUsvumyq0Mb6PWt7zNW+OtLsv4YA4En
bhCQG4ItAfmePzlSzohodUxBs0t6jxzoXv/JD7rpsniFnim3/FJuqY0R2vNIXvbWHq/U3gZPDTad
t97Pk3bU0XFj8Ui0has/GBWzYxUmKWGFUu9YWB826n57TTNvx3K8FgqbVDjliPO+Hz5IwyYG1rnx
IV2NeOtw0v/NB/8TfjQjZ0x9MQKFR/9z0H01ugYW9Xjxiv8qk9MckAVtAP4rYY9MXMU7tXjj7Dyw
+S10iGGTDGZ5DFaUKmXux5B3MJjgOc2t/ibwgzr0GguI2+vCeZ8lcKiZZ+8lmdYD23fz6cpc9Jc4
TBkCzKi+sH/NzTmAnJSDDCaHAd0hJpiEj0wxxoZr433864/9R8mLayLJMV0aBkLkg59WYBg7nY8J
XXaiEPEV/ehZPrSnyN9uwohH8uNIJq9ATP7unpt/FL0QeKcjCiJQwtC9n226bcvJszFPtKPEsXj+
dM5880bHCBYCUACZJn+eW4A/ZcsbpiDCOIx9Syec6M0cT0/eU3TrMfTd+K4gMCLq8aaPs2yLbgem
77d0zI9xNH/+61tm/NG71sO01gZY9+mTUVz8/q2d4TWUnHhwNXIse1EIwI6ugKUqFdFce6lFEdin
m8rNn9d1+KGREgF2DqX+b67jj7oqz9FBS2zHwIPd8X+KNYCF3hahznUE0ZPhuR2u6/myl/sUdSZX
URYf1gZzkantnOu/1yyJp/jvJQUej41EBf6xAnx8f38jas0p4As42Orr93PqPYicjHksr0Bqn5hs
b5K57ZUEBpEFaUukbcBgV8Cc7FzW5zWf8WJfcqiW9q25EK+x6L2+ibsy3mJ38/Q3N0wt5p+vlyXu
u67r/UnETYDtadzXE6NsLSiv8fo9yOQP4jbK90H7zNlWXVQ8tsM1NToc0CGK6Tb96W+8f//43nmY
QBMIT1yzTurlT9usp42E64AaH/G68x8L07uTOEDXxHBq8d0trHbneqhVBGb89te34c8eG1wyVwLH
iNC21E74H6eO18NIxiPSO8o5qegvZrrihj/cTLYBm4gYOn1t46Mx38jDYhACN8vW7lwlDYgdUlmG
5Sw/TACkfpN4F3qgMeT33ULQ619fr5yCPz02op4Ni16FMBTX/GmZzdqYzUs7eUfOLYIG++aArAmj
DgK2tSmkPO3JSdWbx9p0P2PqkTmHqY//zqzZ+pO3HmUlhtmuw7WQHfX7u8Y+MjNLWVjsPCx5yZCJ
nOo8I9j3YYnJWI7uaCThIiNQVBuWMnDvDO+eQKpbtffP6qIwBoPL7hAfiISwCNnFZizvC695n2v3
DgpElXnfp3I+RtChwtoodpKtye72ZLRW+He39o8fitcBLRDXgHxMN9Uy/Y+l4FTTYGWWHZ2EZ6kC
zM3i6OM7ucGr9WpoG7WXwRWwUcXhxMfjT8mk+pvn+ycXYRmWYZB+yktt6D89XydopsksZpJSZuwi
jBEhG4YjspmoUl1F3hntzMGLCKn02D20lOv664uQzfL3iyxAGRU4jh94FijTTy+FY+rU2V4an0Ka
kLSPC9j1tOWBBoSWY4reqrpTJLUppkqX2TAWT1/DqE2lMB4zHPiS1WQOaT4Ju6nX+y+jSRpx1Ff6
qWmCb93Uci9DdPdZ9UMitBvF9b1I7LrukfF2OHvGYUkHsjRCKFG+/4DB5+dZ+UOI3bJgN2xIi/KD
3HtTPe907yQmgtKsTMl4DPWOdlLB4JpDHxiTg54PNhkiLDVplkvCxGHY4r2o3MQzB8Xp4F+M4eSN
HxX3I1yYDeVMo1rwv6pAR2QayJot86T7w43e48OHsz/kVUCysZtOptVhgkquwHaYnifsJrwsPBCp
VuHL3WvQe98ujaRS2/31w5Md4OeH5/kWh7ENn1L/eYdYwiChXUyhJqC4AzQxPpjxYG4x1bU2Ku/d
ctYPEvAQhJQMIRSDqDaijecM1U6v7ZvIjx9To7ZwYWFirQIqlNhNK9Jli2XuX1+sVNA/X6zPOmeh
Gcxr/hChhUNRvlRNeBQ+nfBDNfO727jWxmuH01KDzdvF+kkwQUFyarOF+zhdaFACkwiEkEWf16p4
lO9zB4bDVd9uKVsKYm4gE815eA2T9WpoypPQoIVNR5qNfmWPI7Nf9wZIHo+2ITiMhXNGkAZNEzNE
qATatwXhYz10FFcFZofVm5lEyNQUnJas5Yc+Mp7l4eMzwKuKcYmB7qdQKJIAKbjQIwEus2sZLKsB
kXy34KEKiLrkbCnt/P8RYkdlgYXR/rWdD8VO+mrMsk6YeX0RpT/daIa31p3qQQnMJe7RRVGgIE+h
fYqBj9KyuCpsJbTwWITBcidvrTy//36b/yd6rx4uT6r75//y328VHnV8rv6n//zn3dexf2/+V/3M
v77n9z/xz+N7dfe1eO/+8ptunw8vP3/D734pf/i3C9t97b/+7j/wRCAn8XF4b5en927Ie7kAPoL6
zv/fL/7Xu/yWl6V+//WXt2oomYg8vUdJVf7y25euvv/6i6GzZf/3f/7+376oPuGvvxyH5Wv59Q8/
8P6163/9RXPcfzAedXSf7GMD8NSgCZje5Uuu8Q/LC0hm5h+6TVdVQWXV9vGvv/j/sJWHga7TjUHN
sVVj0lWD+pLxD4O6l7PeNqjDEXL7v/zfpf3u6f37af5XORQPVVL23a+/YEr2e9sExzUMk+bDtCw8
CpBRi8D6Pw7B1pnwCgL6wF7SfepKC7uKwiTb1P5WTR4MFbhHp6J3jyYnMOwYwzpxlICSGseJbNH9
gnjsELV3EzkMwHHAdprHrxmyU71qH/3qONjnWk9+NG0Tom7EJd8NuxsN8lKk2+VVYBdvy2rel9aU
HgurPgQGWZw22ExYrNEW7sY5omjIY3ZinMz2U71ee/E8klWL5Cwejm1lq+kONBSjPKRpHmzTG2TU
38sqelom5thtR5wMJrDPyxSfm3IyGaR03q71p6+mZSNUxlWsjIdrtio8X5D+Dw7pR1GFsXRhcQPc
umP0bPSvQ9/bu7pV6UfLnRbDRUIUE7e3jWveLAteqHBNfDH2A8myogwM3hqxbPfhs7rNOe7pImvs
vw5lc84w4NwnGYcdzLj7FPRO0RP7gwlBUludFrTBgtlBceo5bNJxPWPj7Wd4Qijoun9FEv+5aTV/
O3j9x3VZH6C01ngPWl/83PsSBfkDybP3eVDijWxV6K/K/s3N8cfT8hJ7UXhOjXksppCUNF2DkpxW
X+ae78O7JTlEvUtavDu+WHX7GRbxLtXzvZGMwaapmvmEd8tdUvsZInvz3UuW5y4/Ufl9rpNw2qJM
hhs2FSc/1l1GPpRMMSZvRud9rLz6bm1hDBHvMJx5ovupUvnGpZec8IjbYfT/ykqpdgUt8MbPg8/V
gp0V4XpUFnaxLf0l3aV+joG+qV3bSILiefnhOyug72x8L7T+BvMaJlz9vG4GDLcqb9fY0FOSklCK
Yi5i/EcIWkxSbA/a29TQjzqJYlss8T8YJWWeGfYvhZ9i0YDciXCclNqBrMbJd49r7h97kzEraJqS
+uZHLQnT67F+oa9vNk3YzDsy5ZAGFPam62iCF8yl1rqbrHPYYRZZpRhxVlHM2DOxidzzD+34kowd
DaBZTbsiuRqpktVI/hQQj35exvSzU6Jpju152LRasPU1RNrzEDFCnVpStJK82WYTLttBpO+RyfXb
ZbIOvWl30CdtSum4sE9lkLPChq9N9tHrI/0whOutty7NuRm+4xIYXE8+Bi/pFJ+cJcW9zoMXEq+2
Ik259YMWqDhlygCibDyWpPMcx8zZoWFioWtDBiB0ZK61A8a+Jj5+5kvFEXayWsxMO5Yj7vGrsvjd
DdBwTiM8nI1DS7A99EuH4iqCfALCr0NkOliuIpSD0uxq1DXMs1Bu5oj/rsolhzaUbINUq/exXxtX
ng39xURrpnemidt/zvipLrudlbNKo9jWyDRysf5Rxmr+9N0gZeA0QrPfWc74wTfpcfGvgKLc9gX+
QGW6jxOvZ+h5Ng6d2Rf3+QpHZgod7O8CyENld08Eab/Jq4yBXYfbVVLHnxxDY4kuOsJaXhi9R86V
BCXdDxQU3EejvYmqo3Ly8jkN61NY3KZjz2o0XHRdNFmIOMs95tHpsYYwuhSreyg9B6qAn6/bJGdG
VuDZzhSmgOIC4cuoqhsem7EPbTM5+/76lceWXy9z/jQs7FHDZC+nPK3OYwJ4mq2NgeXtNmicpxy2
xQ0ylZe21q/mwAuuerNSYRTsSmhZ+k0AAB3lwVmPbASu9p3dw/tYSwPgO9O7Y8cqm1dt3/fIDp2w
vDaSOUVg551xCfE3cZBdJ6NubX32x6A7gfLH56jpfUa8/bcgxDy8MBccLCLY/QYbesjgPwxNfKj1
Ql0uQ2/CrtAU1W9LaAaY5CQPESbLp8XG/y/GNwc7LPypjTHYhdF9maOhgtJCF4R3utnxtoy9fRXy
skMz+pZl4y4ZNPM6SOf5MFjTjbsWNwHw+DaoDHjcnn+3WnutXGqaizbcV3CMIHhDSMPvcPLCaFfa
jETLYRx3borXW40OPYEctO3xj9jYEY6c6Caas9daz7aG1LQafewtKxwpjaLYTD1JTn4UH5xnI1if
1rQd7jQ4HBh6guHFdCBtx8x4JiBxX2n0cfRkbGMdu4drHTIcbGJM+SC/Op90tntn4dA0jKncjeWK
saeHXsctU1aH/lD2BoZn8Tij0aeLisvmdf6Ih3yxW/8fWeex3DgSZdEvQgSQ8FuSoBMpUt5sEHIF
74HMBL5+DnsiZjObjq7qLiMKyHzm3nMb5IG2ii/TbFwrI40YdxzNLjwvfN47z/Y+8rJ/KsiyPS7T
r63rcJuwqwBo4r7dArsXDCwEuzrnqWzgooEUJjvJz7VxASH1XU9mvSnIvC+rtt2LGwvEt3LUNZM3
Q14YIMEPQJbE/MXlCPXeu4JKs95FaexKV/9zhHcfew3VWPiVBVySRUvcoyVixH+D9zqraVMtGi1j
7+AEezKy/o7gH9I1R3m02PVGnB0Hc3hZckEewuwSBzsSSsGiK1+b0tt31fjoJzpHaqkYXuvcWiMY
TQ5xOlyNucmiAcz5uiNIo7DBuBaVPzLdydxI31A4cxIf2k7CSc14Kg3gr3WdstRPA+JjqyHy9C40
gGATTV9v+jv6UgExC2FwL+9xqZqrWPP3Na0doM5jVucKDJe1Mp3pUIQLy0JRtVs327KrOoFfSbzl
0TY31kJaCzX7vM6r5TH3se7ZQf0pVP9uDWJXZwnUgm5vyvE0SPMaJ4AKi8B0I5QPTi/OpuzvpA9A
NPO3LNgfMLOdEqKrdI0BL683Uykh4kwyKj3zSVQ5egOO2FDulBysVXubyXBFT055sub+uXEJT0LW
dMi76cGq0HlO5dUUA+MmYz7kY78Psa1hNeHJjZvpMLnDc6eODskaiGwffCB2fTmdljJVJE3hUHKC
F7iR927Yv/i996Gy5o8I1QS1X/geE1pUarN9wkvCV+9T+ATNj2GTzjr8dUoD/quHfd4h7m17hVd7
2eRh3OywppuraqocygNGTz7QGFMbftTU/j5uGkjuN2CNhaIU/xaisNYhXCBNNygHqEil++hZYaR1
1x4LJ7mhbdQRdww7cbRS0wAEWA939nKy/fpiyvkc5GyIIZuBwyxI0DR2QgdHY6JTxRNtJN0BCeLJ
Jilok5oD619AOr50o2kgH2nAk0idGLXIojEjI/MIMEavzG66NF3+mxEGuQomVOsuzzrKvWiY7OA+
wy+9trM03YXlxqvFeXLCC9kc3mgcC3yIVu3nG9JND15qt2eHFSTxStTw83JWufnXDMVLooa7Lp7u
tEf6bVH/WDq2dzkoYUJr5Tbp6P7hH9IpimlTL/HBedHSOAsx7wFC8Zn4TnxU7p2MuepEMRzw5Dqr
0EnFabKbHa4/dLigFru4/DMzHqCCRdVhnodHRvP3avic8TKuxfCDJf5cGeaBKdZ76Z59OLCI3gqW
ivGracWPncAc0Tb5ps2AZw0xfkVR+xQ8Nuv8UMLhdp4J5rplMC5nafjfZG1u9GABz6tYtQ6TT2jg
QxWkjzINt1m4vKN9GB91790tPM+czSM1dXywUr31h/xvLjg9sueqJvArcZOZd6na8z+hTWXBta5m
QtfYspAFQphQ2Mwr+kX3kFcDXi9IlNlUUadJMNvtFB8G2cLKBLhrdISM6aVHE2hbemfU5rtUqJIp
KB+cxPm6PWLFvHwXC8WBBrGgKsGH3JSYgWYUsWo+GiK7iqT+abyYtLNhWwuY4Fo0pLTZwRLFMcBA
XterIeHXJ+KFZ7GMwU6ni/qGvcqUzjn1hr9rUjjIKbGdvh7ZE+X9Xx9M94k4DFat97JxdZQlTbjJ
HmtpPrJy+AwMrmW7saGZIO0Ba3JfpCx33LR5N7JtXGbpqlBuF8XLfLQ474lus+bC2Zh0Guir57M/
M74Q9bEEJTkWbXSLXlo13W064o6vNdAS/Kz+dwpzeVPo8BXjyqWZJcMxOFGsselHiEAGDZHsPKd4
Suzqy+6XXdUSvxbq7LPt4gSjEkM8AV0trkO56nrrEY/qsWonRDyMT918gZqPGTsThYzmd7U4THY6
ih0SRVaFjj8MJ3nJZ7Xnu3RnLIvaBGr2ImS6lnWVXvsDubTfgIMUePSpELPs0+HRyMmTZLIHfU5O
E/JEm97DHbegz1L8j70d/ljyyy6xEDYk4bnTch5tCxlkId5bPop5NL1v9z7rPgOfSAqbYK+uz+8L
XL0IiUyCqRMb4vGubZCetsM0rVg7GxHF18kL5z9VjN7Fn64uYcgH5naPhLD8NZnR7AI72YHgt3Zh
4f5jCbimXDUX7e/UoKijjeJQg5XZhE1IymBp1tFiIBGZqZwtFgmD3XnRkhB0WXbLo9/gpRoTI33L
h/jBE6TMuaNXHypmzQAewpQ3KH0perGZeoQcXmXYG1g53dHtnlgBV1Fdj1S1baTyOx8O6jMAtOMy
Y9OxAL/1ssJ+BwRqrCgyYYKOu6YOf1WKXYyO7yFzGMQh62HnGcN2xbqSFbm3lQ62GyRBTLuyG+m1
67dgedjEg5E3VeXssjwGScEnfsLQ/pRIjCzIuahIG6ivtPrYGTOolXa9rYRpvR0y1eIm8R2qrHZG
U16ucA8W+7qt7ue0nimcHO+i4+Q1LSjSLBtcqpt0NTZz/y2F7T8Veb1bVDxCUKuCddNTuYCPYnzM
kNHA2HDM1Xw/UW7e+2ODEcfEV0xEZVCoazl4zZaZFjR6ZyEyARxKNsOrRxy/oRpHMSfSfNf1yEvC
tIBYnF86U2cYcSp7PzHaU4J3Z2wa/7OwBa5GT73pGlmoT67Qpp3qL3JqdoFf0jvo5dRpADv6fcwZ
ywe5h6yqmY7JYE+7tEZC5ox+s6mbkr5+GgGB4ZzaqJtER4qlP/53I6PTh0nV1W9229h3inzCXa8t
1EkC9pjMisc2uS/8rN8n+Ls3nsRXNvvKu8vBDdO6FArFye31YN7QWvX0ZbVoUMrpW+i4O3WJY53+
+2bPQ8gkBPH32uMulaDftrbgrPUWdR8j85d2Xn70iuteCVhtDsC2wMOExPIrUn5T861IvTsV/3H9
cNY1flSETCpEFewMyRHC8tbf+Jl1uk1u0ITlh2FauNB6fFV44cimW1BoqUnvOGTrrSWaiwdF7tRB
Y1uzGxhp49rH1GWiOxeLtyswlKPGGuZHjD5TPscY9HpjQ+bMgCVo+OcVmdxMfvjmValGoTljrwlt
sHPhzlEGX2HNE+6Tm7Wu2xyXewB9INVtsrKDF7vvqneKxyI0rF3i2uZeoDVeC9PLEa0XbxWEdZ63
20rioTLgauc8wt7IJqOz2uCuGesjYRn2YfR7WC+Nl23rAVwUvWR8T4iTBTCgyHZmFQ1m/kdHApkr
Tw/Y7oDRi+TTjaF7z5ZLImzSfHV52Ow8rw+PaKKoh0kvQYacYqPBlGSPPYqOdjyMuVxAt+A4w9yy
wfCiV0T3BgSqEERQZ9NwKo0L6NzrnKX0AOYbL+/VaPp8H7fjtOmdgBy9G//c0rdfH+bICXnjzNZr
drHijtdtpPO+PczQNQ6a1iSqEcG+jfHLVHa8sqLhUKvt+TiPC9YXU/Hn28sR1gJAt5sdt8JaWNXe
12yTSOkOy9Oi3E8gNO5hyX/ddnC2k9tma/JWiTTTWZTl/c4G5LrBC023TrNQKxPtRZEYa5cR1Mp0
IUv3MdjmnMp70yDFBG+IxjQVbrNvC4iehlGpbVg+dKNPCYNazIjL7oFcw6OOwRbDU2faUdpMiSxy
1Q0rGdZtU7mrYlF/qrRoKKWX4p2OAc8RpZQbM36vrnvBeaUiQytuKYpMvmSbj8RUJxzp5eRfy0zf
5lHzlt4Ib/Xg/+bcsRsAssuul7Rx5aA2bcH5F8uyPZpLB2GpkdtJtc2Vx1k2eo6M2fXPOi1ZRFp7
gmKWS+2++LIp0XSDgfeq0tvkH8aCbb5qihQJ4nDJnPw7r02JS27YLtpLH6RjEFJrQzfzu+F9mQz8
ilxrqOnGj2ly5+cAmytz/GHemj6fs5is7JAK6LIKX9IWmh/Zhsp+zTuJUWUZ7lqXBrBbGWVfR0m/
NOQ+VNTiJOdgoMq/Km7cXlLKA2e7WSOB6gibVfkoQAokNp58rf4lHHvPZtTqeodKaTqrICUS0h3L
g7uI6UEu6KATd2eOOuTPFDnlTHefBsZwH/NdgfhpGXj3DZqTpC0/qzEoTmLW/qPK2+rOTRqsEIxY
Hh0MaMhhHNhSFITrwGmDj0wnV57eihVkRbE2x7+BwVQzf8vtQv6OVXWeelG+Ow3YqMLRzqEcgsiM
5/Deo9XEwj103wUODgFS7trGxr0uR/8i+/hQFH5FJJaWZNV6r2nf1lHREm1Qc1Gvad4/NB3QOWAo
tAZhQhyfebLVbJ5qL3c3pZ3auxvbiy5GTocuy+2X/34YTyk9t2fUa5WYwWvvLuVqqhpYHW4VvOq6
xR8eT9sezdg2RIG7CwLajCBe9CUc3YCJYTF+ZsCYZdy9pVU5M+zE1NRVBhzLZA52dgXXDlJOdgp1
9ZhJeqt0aeUbqFe1q5vOjYou+8ubWj3FmIhN+VuVaGUHaGhXf0K87FGtoLNc1MWuS3utM0Yym8wC
dMLD7JhN826PwL5Fm4/Poqy5OwPMgMwYnKtbvisMYx9zKIM9sQTcJLcf4greqHH+Yiyu9ym2o2vF
9PCa+PXINc/Ms6eOBqDoTe5qYKR5bFquXzY8b4RzmodE+nz0Qf3SpyXU5iw1T92knx3p6kf0G2Jr
94kdpZwGVMH+tmRjsXMYmFyGOjzYkKoPeiYqqfK6R9pUJ5oSr7pncP9GzXiTYfbF1pWL9TnLM7ok
2HejiVMtxN8hDCeNyt42T1w87xz3wc5rs/7M8LI/W7XEJs9PRgIt7F3dGhCMbv+QsCImOzOPcmwS
vix7Oha1XI7B+NgqogRDlLedyuXVsCaMPFUmIss1vmJPpS+xHNLdjLnn0JcNGWQzSk30ztWPbo9N
cFoGyQSGf0l0jGWff9H/72f+7/9pWGh8oMX8p5K/ADHyN3TCbOOUQXE/d1Z+KhHCRVVR9lFSVs02
AROx8fu8vtpk4u5r7TkHJILp/YJcIlrezLnWZ0Tty8XKCP6jzpVfbSO/C5QLj43PrLHxwqjNhPUQ
9BzPVt+lX+kc79EiDP8olA9zO3ufxu3VFXWiHzI7UDurc9q9JCMgbIV9wjGukfcW7UNq9reHJtCv
XTkxwsL4FAGQCLZWm84HrwgY6poie3dqvE/sIeY7FyHMpkuUv/eZXMpJOw9sKbvXpn0hhS99cfqB
PEoRMLHDS0pluHwtnvdetN30lKhxOjIDvUUsMwTOy4dgmLpPQce2lVp8jvIG2KhH9UHGlaMH/2MG
bccxFKfb/344peahIXMPQN5I6J8nnsPUpZ43O31i1GM/O2WVbtpQX6vOMLeW7pMn4qgydih0MZOd
vxEc16FtSDSNi/KenMrcQCjwXo3Kqe8XWXMG0qOhQM91NKSMd+0pZEvY1inNd8h2rpyTVQCIvsrw
3jJU7jCM3uHoXJEWrsFXGu/m0p5JP+DunnwCOIoSPEUzM9wwiruai4vMsNw4cImeZkkkcF7GJKdb
ZKUENHhMSNK1YlVHxnqZR+WS/amku69C/ktiiOOoWQpNfQQ/Fv9ERp2FDV1mZruv4+Q4Z+6yXmR+
cBRZ1DmqrDUaFoh5Umc7t5v9u7RUmL5SfV7ICIviNDhrmtNVs7h7S9DIT0g6V7ZbXUSTOqjZYgD9
brgdO/w61e80LuMtFzXYtcPMbIrHyJ93mSRHUjXZwaDgLfx8W1KLn4Wqr3HQ3U2MjKyE12h0XPhd
jrOpvHy4oJQvKOlLm4kRbfi5GYgVCKz7MpkEVWrG4Jy4vpXlNldqCNCm+MRXOSkZt3qArVcVnsZE
AP6Z3vAZsyKcrAV0SEmYhEUMWOjWJBhqXDxSWvuxoGLpjVRtDaaqpWMniP+Jw4aCzirHEDi2La5t
MRNKoWL9tDyKIfhlBC43wQQTk8r3QSzhijCMN1vwovATVqQ9fBEqZb9lkuqc+94plCYBtxXTBAtj
xUTi0optFcnHAsPZZP6RyfY0BY63xuB3sfzk6NFErQiYLAZQKHXM1qQ2u/chs+p1Ocyv1hCqbYx5
eRX6TbZ1tmkAyVan/QP+VpI0W3LLUuQ7G+5W9hLZVxImGC+KlN/HIphrotjth/4fHdq/MJ+q+7be
4+erDr52r0mDJ5oVMawUDFlt3p46yKOioRGxl/DHZJnON+4du9Txtl9Yy5lPzUowquj0kyVyfKeK
6kONHouoOfjz1YYERazDGQZvf/pOoDht8eiNTA+7kylA3R/a5OAnzLb84MdQzMhqMV6IYOUDpEXv
BICCNHevpf1ghyqM2KpO+/HeTjjeddLofVH1b2Wl3tOMq0In36qZN4nVs1cuCUXwU0ZobvijgAcP
sZjWbl9TZkljPQd+sSVsAqAnjFf25/TC7NpXtrmgaGdTzlTg4CK0arETI+7LcKmWNVtzJOCeZ8cr
NU+fZJmcEdijGEh+7cliopExzFc/SEQdxOA8Ob7Lek0uE5lCTGetad16Sbqugh5XknI2XQhVJ5gx
wky6eJK2uUUJI9Y5KSDgg4tIxPFPUZncjtjUWx/dccfBuMpCbIYmSoFhIJ2wN9E1QL1QxU+PuLRS
mdqEPOqDtQBJz2zG3SNdVcDZ3HP8r5vBAWAEc3rw6FfsDv0sQ5MFIS+9HhOvqaEMZVDDWrHBO2nR
TLk+f2uAzY8koHP68wo1SZIfCzDoY+qb2DFb51b/tNHIjGnd6wJTPuMlEpnDqE+YlxRBy9dOLgme
u+e8SoO9iutVnPN37SRWGEZvS0Y11LfF1qvDjOWnYEjNkMSs+VM8QX0hE7ThSUotthCKk6uhW3cZ
CXWD5O2Pxxy8h63WWd5d2rm6YXVI1gEj6OHI2OeVekxBjpMOGlrr3Bs4HQf9Z8HWmJIFA6CJo72w
P/CGW3tGDDggpmezzt49t0V3Lr2tY4VrVDEXj2xwqgznXgZAnGrKFsrLlRUw1CnchcaI8zBM8OOk
oXjSRrP3c/u3xgPvzAALbX/Od7PH02vb1DrcKZSjwaeQ90nOd7bvDGYLxSFxnd+gJ9g+tG7jIWkd
hqWlm0rBmQ1mezeP9O5sFIqSWgRQQFiyvAnS3wKEuGktd+y7TpXszfXYxz/z4F+d2oBNyRng6WKX
35cEUC1uewmEjrzM3GJ12Fgy2DIM5xvBRmWXL59KNxdMAv8p3+XeDcrPvjHBUOKY8x3oPzXDQiOp
iB2r+V6no08yYuLcZRkOEXM23jL2USdio58DyJF2le5GBbRqmZyFQaphYFia4Cr560C07KhUTwYA
8VxlUm/TFra1UVifnjDO/MRTzYu3pa0Jt8tcRZPYZGLSl3hSyaZp3JOBL49RSjlEdY7MWgczDPVu
xovr7TXZqZXH97PP8ZbmwDjswtk3IUtAuxtfE0yQfUbak1XOIfoWxR0hMMkRsJhH0s1+x9tGfZKg
5KEbrfyc5UaVpWCnU8VfVuQSYQQ5XJmLTUyyqL8hJxkdNw3xEA6nNyM9EM0xBEZbPwHAeMcfxJRb
PArHeEtd68r3/XVhuMigl2mVVOdRCvZxOcjdziTCFmjOM6JiveVNO7GS9jdSSJ4xeyDjM6yZ5kze
GiW3s1qFzU82BSYoLSOBuwpmCe1HkpHsZzmjsbHGQq9toY7aHo9JkXwuBUZzHP8wfsjEixPFS1oY
cmM2ZpQKdpTEaUk9bPyyMHmHKe7JC2yg1Pz3D5gE93Y6fhdW+A8QHdZ+iqWt6T7mrRW1M0lftuQA
1dXFtNj0y7zcu1V1aA2dbtwip/whkDBGt9l3S8g8Wl+dArb60rd8WF7KOejObtSR7mRltrcX6JPY
AB1DM/xmjXSXVdPT1OnfpseeFMbkL/ki3U1LXUS2U5KA6yBAfhfBRU71stNJOaM4yiykUWREzA0z
9s6u9+MQf5lpdrB0RiSAp76tmXQIy8t2qIuSddHtCXxDJtv45qadb2gjGGPmPERV4n0AJ2GMGhQv
zK2Qi/yJMoHTNjd/SEVfgyYmT5MdxG5eslfb2k8Zv6Gv51df6oszMwGZrOJvJPVinQXoKPLY33D3
8Nwodg1e2al17JzKOJCHMJF3BgFbVVVd52Bbphw0fLgGiBXmyc5tyCVJrwice9X18HwDKJn6CSGA
uYbTsBkqdYl7fewM1qNQ2H4ZRhHHsyAFsPqvKVheszzAdG7C+pw7e1qPOepNzSxtlWRWcJgdNvNB
wxpfQFd11cOA7PvQVskDMGO1dhtEDb8utR52mfqb/v5Kn8MErCQJQKHgLcyQHWsIzI21Z2/lL7Ko
oK1xzYuZWiocUS5JWIOlXwMAUozzArYdQX3phuoKUu27sAkWa8OJK0MmxTplFCeT6dEb2dI5gZoO
JEUTmMDUtinhlNQZeTnQOXV625M0ePvzBeJbPuGQD2/6B9vZ2s24sayCKCA9XzPZHxt4HyQQB39x
q17tOH4fQMouPR88WceeNbw0NubvJlT2RpYoSsiUqKlRcIT8ND3ebm/2vgtQIlU/YSNv+Gjt4sXM
ym9pPIE/gVk01IStsqMaecVyKlLmdowpMkttjBHXdODV/2zizTVX/q5KsBxVRftJJt98gm67l0Ow
XfLOeF00M1ozGSn0cnbmrRs/Vh7RmGIZtl7lRyJtljVwlIJyp3wMaT0RWbkwHUzS4AmsYKbzjLGX
slkpBZeDMQdpEdV+1MZw7S1OZDxjFezI7tp2mfrngtpMB6/6WRQfAPxT88mxjHpLHZCekM25d55s
x+0EM+WJNh7QS9e43z6bmv9+uSOc+7xz9Mdc3aYaoS2ueI8NQh4K7xAGU31fSWaNzGsllHIHbews
/817L1y6f3kA8zDp0urVCqwkqoSd3NMNGoeBEwFxZhFf1WQsa5oQ/6Nf5nN/+wtX+PorElG/7QC6
1wBD5Cmofb1VVrbcObaCIZtSWahaBk/BiFJx4FD8SfCl//fLdW0+1LYdvguHG5syrrwqvqv7haJb
+356cNLkBROcvRJBu9LZdG774I9XOCW275ZJmE3Q/pGLLSSRCHgPdAQpHSk0R2/gaiBvJ/K6gduG
5SwWHW8b1/I7E9AiLBw3rj0+lMQtE/vHA00xfVhqE82oIzjqpWJf12+xAchDmfRHV4DSz5P838jQ
jNvDZGvTMuVw7QH73Gr2GrUenBsVYE5u6NeoSexjqz3COioD14prTWxIPHjaxnYgOuh9ycQvj66e
MuQk8TllUklMLKwpKoCceJNmGlBXxnHE8GtXOrg3Yt/+cd0CsiqfT1FTCbbGeRbFV4FPjWeh/Ffc
LsOJSGyqv/LskqHQdKNByDQqHNGnjzjrmn1aj1goyGVJhXxBKxmy+pdPRo+Mccy5W8OYWkdy2miH
OjjEMcF0dx1XSX5taapz9WApChzgQ3z5TXf0ZuuS2ygOgMYvDqK71EYHNS7yI+AF4lmg7Utt+0c2
/kvAgod8hddsMsMIYDYNG8oFhGPlM9R1wuGnKTLN+hiSbRYNBRN+SoBXzxyR1ZBnFPnyg8LqTeW2
S/QZ6EqzFg8zQCE0PQC2YPcMt0q30sWwiWvn2UNihBMFcb9sd4wtkVzoHOEo894dWJCQlNbeWsW9
wbgpQys6VMZm9LbT4vV3swzWJZbc+9YL7qzEAqKedLv8NslmKweTsrN5T2p/VS4PKXqSU9i2fTR6
9Nx+8N4GWlyygNZLdN5qGDOgaIttR74RTKtOluXRSsI3jNrj7dGCu0S0pRjd15nuepf5/xYIyesm
CN80R3bV01r2pXyqdDYeCjKSIabi1W+bFvmcOAS2kx2KBZIv1ARDnYYp3mEZ8vahQfEyVvrhduEM
ZT99Vz7Pg+OS2sknERGxbDhwmC2IYP0uwTC7rucM6VEGTKxTFHOJ00S6p48eDmQGLlE3lEd7tMpN
hZiLTVGnNumAGQt1MWNJnyk7525THVwEyJa0ohrA65qlsM3xAFA0CBD5LrRKWmTfjWhIKcaiDRrG
e7BKynxrzk22oxC18/aS1GCfZlk2m15X+xJDENf9FnkBgJjsPfSBW3PNeaG6CtwL60DTfblIRQ1i
CW8dihP3SC0L/aTYzq9JE2TuQTHRxt0FfRXASi0Vekr3frHkCxNOZJ81SJLRDE6OM/15bGnXXVH8
Fkgzq5B0WG+mf7dT+qHMRVeNEPESeM7TAKqMibx9sjxmxQR3qol8kwW1Ke6wXehcQXU8Nu6KNTMO
T/5MgjBerKW42LM4OZl+Cvvl5NbyPA4VRY8PoFTHxRrB69mE4rjCLf1pDRg9h/LZBiyAE6ow1m0I
hSAYXEiFzsoyJniuU3eXMKRXbVav6bYLi0mhjt9iWmLWzKqYKfJEVDb+cwq0IB3iP3jBT6xi911Y
GjTm2XMayphNTeAh6BA29RIkVEudSKGgwm6YIJkexsXaSBBwxi+iEXv0uoe8uA9m+ZYh8QEL5bjk
hV28PIV5PpQYUxCzKB2+NRp5tVdZoCXbxCG34xYZb+g9lCjSkMQO7ygA+NlkvSq3ZlP89nP+yRzs
NatbWmf4w0IgKuqvvaLBLavpewgoUKo8f1h8waOvOwxIQXWHanhl2ielXP+5B3EVudN3aGnSa0qP
4LPZ0/tsHp88zZlX9v0/tN/fhs+YVSJx8rhT5xtVn1P8J3bCZi8zyCDtmLzQHHwLgQIbty29KWgn
GGD5FwzEeB0uMRQ9UnxWgZiGCNtYscbrdQyEKDeFbZ+LGSVr5ejl4FjuOmAzuWPM9rjQfsiYaUjj
u/bGDVEiKJ4cRuXMgpiTs9RvUf757dFTziOCYx2RtO5htOJLb/JuN2m/vSryPlX1PucyiZQwvgSz
bd7+FTwsYs1ZbAY/zehfLZdwQ/zyQWXnq0zXlz6xHOhnCUMM/8yAFn6wYCDfpteaxUDuJd/tNN05
Rf88oLHoPfWpxjhf6xF6fitoJGk+jEw+MW7lrr2FL5b9kWXmcnbr9oKcts7ZiOnR7Hi6OB6KrqxX
KlyOs7K+WocjqFPOsk6tT2ccnmu+rs4CdxpYrBc9iqTKPDWUz1y4AGbrcEZiJDIY/S3+gzlX5sal
gSLXVrGGYQjEwDLsf1ONHKHriJ0vKUhSMe3J8SURhxB0bT9DJf0ONRVuu1S3vJcTdGvW3QmDEw+P
AogmLBwhmpay/TUcCH9zsoD6CBFF0d9VbnOx7fbFX7g9+rgkK1iIVWcD0wK8Bby4hEPM0U1U8aWN
odjkcn5Nh/5pEZlH5TmdSCimVsYRMyb5EwnxJkRM/z0sk8MwsmnzW3W1XbTKt4/1qx1te+OFKR91
K7ggkvtEua8yDmEYA/Aj58B7wBhBUVAP5z58qgCh84US+YvScpvcovbcAmN/Z7sbK1h+k4bvN9bK
qCvEV2jw2wRoE/nPye3I+ZfrFiU/A/MiXa5tEtzmyURfTvXFk8M6Tb3fzK9eSsFXMCxKRgabkIxj
O8shhEBsPqdGP2xkNTA6WsQ5s6n0fSqsJbNfOyBMx7T7I9QHRYau38I6ZMU9Kpq/UUKOhLWmFaiH
KW2itp2AlwB8Y/7n8jZQjkliPNfj0NIsm0SkYCke1l1FUlnHaSFI3lihR7sDwrPugpm7M7eqqBDu
yZT1Rc5Lv+pF8bkBMbULZf5b+wtMKgFPGcLdOdX2NpMVU02ZRwYdfu3cRpv8UW587zJYW7WSIYw/
THexW0FmOscVV8pShl2EwvJ2o5g+8qHefeoKJ2qbzt6AsxGoYGyQHk51UY3+C8324LblC7b5J8XG
1XTFH0N/lpJIZkd7VzuuEbVj+4LQBU11+eQy8wyDdPjF77MVWfsZF0GHWIsDX0jz2HY3KZLXGDTd
eiPH6tD1KANGl3aSeDvumUpSMsNLbJFBtE48byDrKyijbJ9d71otxkNWFywSrOL2ZLubUGrnseAL
lMujuQL6bnfMMev5NIFf3oh4uvq1eQK+ArOqTg/w/9GO+WZUWfP7pPBcl8i1kCPdz3N/GmApIXyk
nxyQ//qUa2twh3SWM0JGDVoXgwf3ZiLi7f/+lafqK+3rZou/nygkBLDCGsEh2ETaONUApNnfSxhc
uuxwXtzwFQKBjtJDgrn2222ZH1oyPWVyZgg9sBTm3Z0S51xnBafPlL30Emnr89IZf6MBidkOsztW
4WmEw62PphZWnU2CHGk4DJy8/2HvTHobV9Is+otY4ByMrWZZljzKtrwhnLaT8xScgvz1fVhAFdAF
dAO9781bvUw7JTKG7957bmzuUsE6opsYbKfiNpCdRo+2iSHS664Wl8UKTco3XXGGYhhqINeHXrWd
TUaEDLbg55nBQQxNuJHYieAk6IZNPr7gUnCOsddvhOmS7q1HvamsZ79POeNaHj85T9+7ztx0s3XH
/OMzNiXTOPzzawVpRMS1sWnrrmI6UD21FpspddbDKnOGH+RiYNNhhWuG97n0one7re6D+mYuyldg
bE3H3Q/0y2KKK3atSGFla85b+BIuuZODVKkO1cxvXmQJYZT61kp9H1nth9ZWejcU9X1YpYckKFBq
Oh7EnH98EjPf81QA8TOZSKAohqujy3UzP+ZeU21DK/kMw47LpezR4jxe/aXXSOQmTPlhPuZVvM/s
9iWYIbr6wTdbABepwAAz1nkImckbN51k5cn4DPVhY8MP3M1t/ae12r1QTEqjI3eJ6OSK/uomgg5X
8RbMmDO86SXk5WVgdPRb8yEhyOXM0XOxOC1bS/ubyc3XfduiEmS0FuqeibZlfC1/R9NxWGvMdA/t
cO1l8myE2WeT4D00HPmbyacxB5zI2P/kDt2w7SS3NXcfjxXEsPkhJPKRacZ87PIaEnjhqr8pxPx1
OlMgYFMfpHL1ZpvxxUQfEb5Ne4YTxAy8YP0mIzMSHzmgNKmYsN1X3atsm4Uj+nb+p825ckZkg1ak
/h8mhNB1N9DhnpipvWp1vit6xPOC/DUXUq9Y0xFwJwceRy/6WV5PqbtdZRSYF337CesUW6rqniYK
kThF+8M2wtpkDMOXJzjtlRMYMyuoTjIynnUS99iSQs39ILp6DYd6K+CXUT2xRc9LiMXzcC7feuH5
KBHivmpIQ7WGaa77QJ8b27xOZKbWruSX6wd9FxrF4rnMCUsp3APyLs15pWdFZE+hoSXILaxtvMKj
9O/SCDe9Kn7sIi63SWnfZxC51n4eb8zGjTdl6p/pOCQ3lbO1Ure4QZ77KZ38mf+N2yf1y421hJM0
9WLVeIrkTSjWwb3u82+/DR8S4G6NP2Cg5QTQYD7Mm5ApvpPC0wQGDSEtXhmGT9KwYuuJ/eKHlsaN
Pxtsw0V1NGpv2ujAXQ8R82dr0mqbx5Ok6uLTCvkoA2TBTRjjitSzY6xbvCtrb4ApNvK3WV5vr9Iy
efGcaSva4eDiBkEqpPXBy+0N54F4TY0mL6VibzJSDvKgrXzuFgbRhdio1+aYfI/Ijxg6AWqCIIL6
X9AGwFAORTq6+EEvaaTwXgzS2V7q4t5XmOKduXDuEhyw44z+6LCmly3TSnqwl3lGn93FvnkYbIEf
QBXVPivOnmf8TaaJmRhZCKtDFQ7DfDwxlWG2jAczdJkedgX9vP7oV0fT4yAsfap85yjHboE66jJW
mhhuRRnD5tEMdsvJ1He977B2uM1P084jndXPo3mHaSXq523e2e6qn/qd1SL5V03JBuOvkz5zNioE
BT7ws6tOWs9oQXd5FDxie56ZoUvFnXb+rUJrqxz/VWKqPC0eB6vw3LVRzPWRlhHam35KXoatRA/c
oEdsTdf/6A1kLzDJ6DKK6Vm+qR3FnZjqQTDF944foMnM0d86ZnsITS6z2Ap59i1xZJR9a7OzVnZ1
4SUem+bXma38MPfnTKY1wLp6Y7foBfw8Qf/ucofUI+5I+WsIdguvvEQz7WzYl901nFDSRorTeGq8
UoQ0LTH+mJbyWH1ajrSOUTbfLIKevSy2fBb3LYO/VS7iK40uznrOGBZjTtqlOqoPYyXOUeCce99+
sEP8XX7Fx9RLi7Cfj/OxY6yhA3WKU1mvUlH9lEHKlIEwWzrW12UT6AwGpXZVPCaS31CMzB8bQiNw
qRtgi9bW6KyrbdZnamk3htVZKE1cpoM+nhEAskMkAJ6FMvwTzy3VXHn5+c/o/P/jBf4XvEBAIv9/
xgs8fqmvqP+a/htgYPkj/wIMuP+wCR+40D9seFymC4/rX4AB+x++K0wcaLggQcA7wb8BA4Yl/8Hs
Hmu4WNhZDqSBfxMGDFv8wzcDgXXMsyXHV+H8XxADrhD/gXsCuuE7y9/ler5pOY71H3QZNSLBx0kb
bcGJVSurhofSaG9rew7FapVpUTfKfjKUwFZGihXM4SRb9TiakEMVAz0vdk+VMR2KkdSjGVzgigDK
78+xaZ6CWKIl5Pn75NXvuuLgLPzus7eiI71yR7MaP0muLoML6hsAG92NRvU2xHgN+s4OOfUP1hps
/xgvIaxi4472cxS4f5ykf3Edh1kxMzY3rH+jxn5Lg/BhNNzfaSbh2t4ww7z7bn5Gmv4gu7dFcn6M
HOuTkMGvLTMucJ370g/JTs/pThMjZu5Ac2dIp/icYxEJmSlCmPTyjaoe6Fz69Aemy6qNd1mJvyI0
KPoZXH8rjeAzWLBuKHHrboEjFo3UfFI0sDa4ddAi6CwDOMrUAjsKZFTcyFDE0zpfd3bLtMwDl5ul
wS4KqSXEfB5hYnYcXIEkdYhkU/ZEnGmFunKThjinU/bREzfs3CLdTc64xK4EQYkIUyXzegU8pcSa
Qn/BHqQRzGqv/nGMXxLTj6QI8Jz4t34KCH6Wmt6UiII3B6e0X39kkfpi7nBUcbMdY/M9KqKTXdO/
YjHtpM3K+DG45LQ2wiZJQPDX0QchzLWu0jO+87+6tr+c3rylisTWkJymwL9GQp79LL7jqv3iMXZv
iP9T1vWWGeHZVfJWJu2tMU4OGhEn7W7XzvEdXkkaQuPhxeYmgQbsX+dc3IKKwzrJQeIy00/HHJlM
tSoQiYb3RhRgdbW+NwNOwOkIwzBp5pZTTvAQD9yoyFh+wInbBOl8wy+h9gYDKC+ouazzHK84j+1q
mO7rzjPW9oCO4DV8ZdRkL+0HRzw40Zq7IqpVkB1mw+ScPBhPMBWJzAyHnMcyUbTweHERrxvoAczC
+yftNhfbJFtKqDGvuFvVbnODdv9o3vU4AUI5vc9RfFLV+M2WlxI5irZVyDdsEWTom3GXa165VEa/
1K2RbfuCDp3idlffUyrMVUolHNPekHsGVhikmNl1nnmJDpaOr5jr3sQ8HppxIOeXPXmk2cJsOs5Z
+OaW9RXwI0NeMhxMvsnGYIrD9cRbWng/2chLJVD2EBd3CGhHpXlKZj/5CIV3ngBEB+aPtjhFJOSA
2+R+if9s0mh47oIn6eK3VTXdYURi14PlPOfm8JAW+qehCHGd+LvGEX9jxfy9wrMQT9c6nbGM45zl
4gIDMJiWRsO/6UzMcSTTX2L9C3LndXZAp3pvOoTey3FxpVCD5zZ+8/L+0/J/635+6hSqiVACc6ps
kCb8Z+mN65xJ/mq0MGQtXIaAEdds2x+GH76pESkui7Of1DIOlTX8EmlFLXb96zj79xxu3yu6/Dy7
wRluX+ndRR0zTpbTH8bU+kgMtZu7V7zA344rfltMegtkfqNaaEQZB2a6S/+axksZih+alangxvO0
yrr4NanGvdszxFIxVAMMcfMKsFG7dv1sQjtYmTV3dz/FsYh1p1+rHIYw/ks7Jgs/YiOZ5iCBSq05
0oXv5h5OCU3UUfpnsLEotrkzrGTumUT23G2zBFzURDVrVVJr77mPvV6+77+Z6J5ppL2WMW4F6f7k
s//CfANf3ez9zrzKYfvFxP2prZJLxnq4aqL4mhseMb7wNMPDZDxB8tIgswvveZ4kZR54lqZAPuoE
JcQbHl3hvE6ePNeA0dh70Bfsq+9P3yokkkkLtVMaDwTcGZniLXPxOA0jk5TuI4/J3fT67Or6ufOH
a9fihlBhcSVngMbtbr2qZpgZ0HPBM1OHv0k4fVmV+tIW3C7fUmfmFIkS7YIl4ZOZo2t9q9EwZFcg
s0l069QESGNprCapzWTaHf1NZtdf1sSjUloUv3VW92Ln7sF/0kX3N5u777QmZZpbVHRV4aUsl/yU
LR78cn6POu8JNxmlmY2HVXnsL2PICM9pTrFgobeUQ82MpAfJER8VnMCdZ8YIYExBLdJz2LcEJV8Q
Fl1bse/KaG3iDkjdb9Gq++Uba5Ywa890h9gsxTMxrhCXeyS9OqzdfbBr3f49zevPQrFVG4nH3svR
UetrpP17Wyc/dn60svQdYc1aNdP4mfbqMU62qnWe8trvN4DA3jHxvwd2nq+Ihi1F82ggBfQL+yvH
hW52xjWa6vchaqFfc5nPs68w8NmhSDKtdL/Nw6Rb20avNomZfLBQrua8eBHC+zsEFQkN+Wxhwm2N
bodliWkeDZttAUlGzU9wQc7cpu4dmzsgSK87jWkp8ZeWycJJ1iLkWrnYVix//J5j8KXxSHDKKEnF
tSHHfOybicIAO+bwcJrmMam4cPV5vamDRm5k5F47651F+BHU2oxjLTFYhr2DiO1vhg37XuAJ6goM
nHFkPnjNSNI0khPdtNWd1wnwLVExrcO+u/pMoTrxx3I5RSCSpykHlMqvAyzL0zOhKpYSbMkW01sc
uS7suwQsRM/pB9M4WYxDvmiIocE922hT7n3t+FEIcPuA1ZEePK5+yXcwkEqJwwIsv/gxDPHgJimW
LIzOa0edJ2dRNJvpeYmArOcS+rxlUu7WUEDrz599x3oT6QKtuMAMbrb00g0E9S2ivmZ6a8zu0U55
REzbxt2dJvgNy08amPS6rjFNafDnLk0+JXMGn8aLtqkeYeMdHEuw0YlHbofpylBUyy3HG/XtVLfI
qJ76pYNsRCGpc7AxmlZSCunsu4VNlRNntJv06CzqT+Bh5KPT+dkOX1QR34q6PQpqf+fCBexZ7O2R
66Whf5M4OXWLy9x2O4BLDLehG/t41X+QgX9IR1PDZhOZjkhakSLqu/AScZ3nj30bnngGw/1m2+XP
HBEwEOExwp6QDN/taH1i7LsNbXKtxi9OpPaqHHijO5qRAm18uhW+GsOT1yCO3hY1VBvjq+k0h9mf
PoLUucqpeTRF82Inf3VTfGXy3orVMwPlD9HCguLwdPZ0fDfrnFF+gnXJqo4kCO4jG/0Tqsh2TIik
wCUswb5EWyFL9vQyuEf3PgwdmHe5dpPhNyUMpDJ9amI8a6NzlFm7D8UE5yqhYDTx7vqCS21WchcW
icdoAAJVOt1mVA2mhM6jXV98ODNdpi4QZHdBbZ/JLJPE1igAJCzzpoAfIpbO0dxeEed8GQmOS8Fq
bxaf3YLTw7GJyxNMVI64p60Blb+wGEnFf/CqnYsJD2qcfmEleFUOp9RwGHdeMzyNWcJh2BRPcZnf
j0rc9wXagRdc3Ll7yAdcT7531kP4lDrdBb7rocmo9PMqax2mVI/PTqep9vi2lvHGWBKYwPK91UF+
mISFf81s3nrRkx0jzxD6b+EQPBat/aoQ6ylg4FUbZ4ALHOWqElp7Gn36GgiOQ/4+cNIrLUR/uHh8
o4MzVzZ2nB0KdR/G9VnyTgcBo6e4cwmJeXdxXtEE1D7FDcxJ18RCPuRXa8wJ0HEbTxN808XovEew
I1Qc/YSjeNWeu3PNz8YMSYLV98VE/Y3M1HtRm8e4BTmjsuGWdsNz6A97ifOBvkui0N1j59g/eVI9
V6S0A5LIGxpH3r1BvY5xgHwsMNXmXbhyk9jbFFN/7HofhFREAJn2VDtwGT2FIwDeRNaP7pLNz99k
FG2oq97UZvehycYysqmp3rG8C2fkB9rYecU1fgq+kTXTyqNrMFsuwVYCp/D0ukBR8yTHTDXL3RT2
GL9M7MUVvnCPfPZKdWGMpHo0BQUAEdFzoAPxo03t0yGMyPVPbIb2AGq2BHl1AFENIKdjXkliFQM8
RCVBvAzJmJB6jrfB0mm6Jbrnunwe0t2ZVv0rE1zrrjuJrZbYLERS/VVptHBfBA14LkFE6Gs1oS7q
WooQWVQbzSXCVVEqwX9yACVgfjhqYnKa8WhxU1sB0kBZQo/H6IOVKXLNDTR3+pHcD7QgDkQt3n03
Nq5iMv60PqVNVkJwABdvG8/Ep7v6bWR9PYqivGYTsZSsJNY8dmomsFfnOw3uoYdrdVJpb+4VIu2q
ivt8HSAFbk273hTdbh6p+nPcbK1ixOTcqxaJVVWoxGy1o2t7e8dvjp6promy071tYKWbbCDvUTWx
K5hIOEo0p7yIOIjybbX4jCfuvvC7mCKvfWBD1AGGdwpZmjF+iCM/Imtg6/2CfpeS431qhfFdkdMH
ZS9+mHhsrN3c5y81h9G8UU/MMJ7Ju/wYFtmM2rcBChYfSSSMFfwbDq+WyRejyDF1/mOqrEtXe7zz
reuzCjy0knWm95IboeS1xcGRs4q1zbwafFd/IAbNG1QBAnNhgGbD9CykhQkhpno1zBkIG7kJznMK
1p6PN8qS+7Jtv3qr+gllk2+gPettTj7HK3ll2hprkWarkQn6iddVvOVJNGxcF0Mg+Lwno5ytrRX7
LHGm95RrrtRzOPyh5o3js2SHiyuJUaYXTLHDJsL6ld1sRUzKih4R0zTXf+hP8QuFfd4G8QwcmqHp
WMozdpzhkqc8RaLoztDhUfVb6yVbdO9Y7L2suXk0SmVp/Y7Z9yMw/KPqXaYmDcRB4Du7dKSTzEF7
WjPsxZs6/KWwg86svNlj1SELX3Qru8DBwLT6x0beNfIfy9LsFgZ0oFHhmRO0cjlCPadFUm7Ipf4p
wdRv8qB8ttqjJ3ggmBLakXFHlOMlIL+8qxIHOsq5iaoICmPAoa1i/ylDKmGHQTOksDZWGr3kWOlF
aH/VLP+Nmz9G7A1m0a/DYEtG+3Ww659UNRB24MjRsc1aa72ZYD92MfwX+HuEovVzF82L3EX7sGmZ
f+eYPEMURuGhMWN/0yQWKgp+xM3cqJVpNsMJOcBgTN3bx5Qleh3U/kW5c7XPc8e/JxWIzY1Po/Gt
M9wvrnKJW27J5JkckGtzr9H81r1zEWpu14yuqBB3k6d6wIscI9LwYhXbmUd+x6kPqyfYbCAz8RWH
8HHu5vnkVWDvMm5mZQ1ZbO6akix/Rqo/RCSa0mWCfj86EWd/e7wvKu/olngH3I6hyqJWhx2pODtg
UxguRtvCLlxW50CatzEavydXfCgAj+vQ8jqCryh4Ub64UT1J7wJVCWZkPqe6fJFVfQLRwYjFtHc6
mFGbrRJtQzpHIrTmGnIoDJli/klb+e0rsYlS5ETyTMwDAMxhJSEEE0Q7mJ1MujNM78r9sT3xGOdn
CbQUeQnEW1HKDkWD1lqOomTBvxysgqzNHIHbsLmFcGwI38woE8O8z6k34sALXGHqKzDLkkvp8u+a
ovjXGHFm1iPuMGOR8cfvoazce+GOhNNs0ql0xfAMyxF0YXfqPc3NmKOLt8RpfPIjTQOZ2Tc4smQu
9u12EKRmvWYXuWDuiSF90Kmsd0PW/MGjh+I6aVL4Q/rcdYxhTMt9Lmu8yl1KSyXmfhAxnXXD77Ix
Pdw90djEB62WuBOFYQ7DkTYiPJHLi5GalwrPk2FyPubDCbgZM98r5uEqzT3oJ2w+Q/pOYOKFTY0z
U0/OEo/EOidevB70W5hXl7ygwx1YQv8uesOn5pi4LvNUvE7mT2cgcKpsOaX7mp8bj7cyE9R4Bbci
wXA5yOGcjBViHiL0ar40efXVpXlP28305Y3fpiyvXmh/ZmbwBPvwznHsabtXQfMhqnovPALXrpO0
aGecc/yYqhLpZN8CpgoJc/uadWonYVvgCM9fYDWlY+GsZG//6UbdnZY4Wmbdurl2t06hkZhcLqnL
nd0e/E3Mucggh5TZOxqQmq1j+j8Gl+eh/wnNxcntMO80NBejlMWMETJboKEurFjwtDxuzU0NxAD3
8hEozgmOw2U2MIxnTvYVkDjAX/zZ26fBNF7zTNnw5+ynsrRAJBgn23a+I2hZoRy29PytaYikBrI5
cf+UOKQsmTN+dFPUJQg09QJt4Z6CZyXJjn2gEFSy7BVT0o4TC97mNnmch79YMDCcNe15zp2blWJS
hywoLObEUAUDXpvdxDpOlxE8Mj2z6US9AXBgaqjUMrmcjtHrGLn+GcYQ2FqRUchLnet93m/jbODZ
DanfdWZ9Z03EVGNXWFxttlXOwYAE2wYWcn7sLS53djHiRhwNvY1Y450+O5raOrVO9tiZ8jYPrs3z
wqqQqYKXtyreXQN/d8y3bQSss0JhD3QLdimW6rc6de+CoG/v5sB+6VLjse+bJV6oxDp9Fdhl0LiM
1yYlhUXeiQAFUALBQG0FofHZQRhfiR5mDvNxC0riq3CwbsiMYwjtBSdSc8xFMFy6SxUjV7YvY0qr
e6WMXWdGi92WvSKevgue9UoX2YPX5tdE+D6nTi03Wn8neXVSofdtlc5JgjrcuB2RlBntL2xhIBxZ
hzK+4G5rM9M+jr4l7trpHPFV79KgC2jeMvlW2crrtAEv12DmdRO1cSzjobrMB3LTOWwdolZWzKEg
bx9MHDeHkjDRypi+4wrbnD02LnvrX1ujqMP0mOmcnMSxVRPxB+RF1uSXjgpyrmvubjRh+LfZwIUs
FtOJ+mzckrB/ki1CjdpjifqZdAT2wuT96EXaX0zevdqa+4Ov5D5r8/fQwTSWGhaVpzOgzVutw/ZU
pHKvy37rcm6j7435WtobXJH4IuZYvIDewPdcYR4NOIJZ40U7YYvV2D551DitIujMEAm0wDih1fzg
ov0ytMUvYrcno4jfbONvFBOv9wac2H0KrcK2OLRH8URqMYIEMxnpkY7jbWhgwPYGzmwq1M2DO3rP
VEvXP52sTxkBqQDKCLgauQ2M+MfGNAg9cGJfNmHUeRYk3qphqDGC/1s3lXxvewisXsfkclnJa1zj
s/mJw4ZUYJLs7NhYSE2Xmkwqxcq53k+Lgcyp72TA96OL9khynohvi2/S85zrVBHc4kYAlOYWgHdY
h6Pp7mff+IhVbt6lqP37Jttn3B+YHT0yhpOYRqV9p8tD6OrT6KRPXa1eQglseKy9mcYWnCfGmxSz
exmrbhcC18W0BLmrHQJvX7lLfKYPt7wDWyIv/kNqfk2x/xrXLvkyjOIbnzCZ6/RnMkmkAYwOg7P9
4PtxeOn7o+yANQczvgwzqOgDPZipw0yuttVdqWdwmw6xj8qV7KCDA2CbZpY2qrN9ZStQUu127DMI
tQLacphMjEIwKjRDOlHTXH+XNXIhpydZjDZrRh6f5l58uklTA9OwHmRvpPBiBqp8kGJcp32Gj2ft
Y2TFla/aew+okBnNHdoYa3abYGhgphduoATVXJdYreuNdHCnBmH4KnrrJV4aDrxenuIh9zZTy8Fs
kPVbhyfLmpm9ZCJmIjzW+zQrn80YoG8jP1uleJT9iTO1YRGjYPu0owNGCDCzlXriJzsV/qg2rzyw
YHpbzBmZFfeV9ox6HzTU4gVHoGYarbodYbexOjyorrq5NdmB3jjEWjJh68WzJUHSdfIdSwlOKfwX
01ahqe2sIKCIPm1+Pdx5rPvpXsxDvEfZPM5JfbWSjqXTU4gSZTmvZcuhrlbCWTUyOuja2fkqvM1t
e/ahKa3lUuFZq+IDIy/gjHwiv6QfEgcELL8cqt7FpCjrn9YcAd7vvoRQNTEmKHRM5lWHX8PQ3Wp5
mcmUr5mDMMXCeoHQVfI+gZI0xyUXz09j4/9nbcLRBOjB8S8497lJfKLhXN03dX/o8YLe6Vr/2K1x
Coqy2Eyy/piKL3JOH5PryI1LocG6g9bVZ96bbB5Rg4NNJf90RO13g/HYelj4YG/eQfy4JnkNGacI
d62fkuNpu6s59lC0x9e8fWYUmzDmav1t05hXozJ/XWU8BUNzmwuZrIteHed2/gxq/KBJwfpposn6
g1+sJI67yUfLtAK/2XYTOCajz+pDM5hvQSxQL2WwhV4OHMFFydELiNfiNNY7X7ZwyY3E7edSbV7b
Y4fjjBsp4zIaU5rgc6I1Rrvcr8KIChDBx5sxNvBH8003LL3BJDlrLEmqeO/7CNF59sIA4GzO6sl1
QbMRznqQg/uH4epTn3MUnxuY3ameT7Nz6OZoPPhW8CknkJSdeGoi+BysTXe2XUMjE963pMtJtOLg
aEamI1nKbTig4XjpfSp96hKZMHW5v5blUjIEIjyQxv0dzl9ElPiIoEuQcC6fEt9giIrOWiPlNl39
QsLxNR/Em5y53TX+VzSxOAyyRUGab+QXWdfJ30vFeIFbC9Wd+5gCZZRjZ48BaksD9mkUSwuoJp/k
gpov657tuYJ0A5KSMbJd/SG5vfBOUwp51vC5f1Jnek8FxHZy3W/UWF4EY6g04waOrjB5zY+A021P
jO1qb/iqJvMtHfC/9VX8YLTzd5kpQDUlLj2P2LbqvgzZvWap7HaZZZwLf3qBM/LJpWgXRcmDG/G0
1MN32LgfhuEcOFZ0g/Xl4xsnb9q8mhpRM1hkRYwsK8Nv7/wcx2/TphtyzpAdBgNlTH6N3NwqkT9M
1jjA9/ZvViOOlGSwfFichJQXm5u0TRfQCsPCKE22QSA+Ah+jcZgee1XOmy4bmo3Xp+SjSOsTlj3M
hQmNkgEnMvqng4tyFW0d6DtTwoZAvOp7AU7YAIK8bP7W4ctg1k8s65H8smvx5VsY9b0y2NYtskee
PDp6PCvLHfZuZf4VMYxPFhsMOxtzKA7aCPDH+TlZNMt4EYZ8CvpZn+hBvyUe963QxYvV3JlJZ2wn
CSpF9/056sQWP8Y+GIN7rw03wzB/FsP4J9XFfjLs+2Gcj5R/xJs2YAYeV16xycfxy0CU0uk36KkL
90hjOBVJlPBresgq2MHcKFLLxYMoZLGEPhj1c/G1Ibnp6lhFnPj6b0En8dpqcDI4oGBaicrR9/Z9
YNnvU4Qh2IswXZrq3rbD21C471OA97vLpwd7dhgA0QCjWAn2fdKRZiX9gxy04qxLXT2wfSTMNLX2
qdOwN/nOctYdD2NtH7WST4iHlL7AaQhdHJh+f1Ztd4l4VtZTx6ghSoITA5c/qi/u4j67Zg0ejMwA
BzOrZy3rV99Gwe3aV1mVL7ns9MHvg7MI6jtHsTF2QXknIBwQ4RcbqbI/9uCcoBjsTLpdY8sipSAV
wzCLuaR+bTwG2XYbvfbAu1ZiKl6NnvlgarI+ef0jfuwjo9OXssibjYoKtj+0P+VgZRk59a7Lslz7
RBLH5MNoDWcVl+Vv2Jffg1HvCGGx9nfkhYMEDmKchjfC3BjBEHd1Fob4GjHhFla4Mx3sAUZSgKRJ
2j1WaGZ8IKlXk/J/PQBJq6HPwk3+CICn2SbVoPeDx9y64wt0NSQIAYNmGsEUELlNYCwPO6xgmCo5
lmJcA2rBVDrCt5pH9C0Bf7tZXngK8xg1J7s30RU9B65zsixhTEdwALGaqtjfBYb8rCWzAZPwRZ7P
xTbQXA/S6GHwo++q/O3naSfs30LNjMEXq7tHPoLos36kWLZb7bQcQ2ZG2S/umSuXoH5fa0IUuTyS
LWEOE+uLMQSvhmO+dDUUJ+efTjnOM5YQq0HyuvY9wmhF9K22c9hetjzyD813XkvxQhdHIAPScNPa
AqZF/NpARA64CDIFiRg+Wgi45h8MIGuwTA0mTHb/0o/+hmW7bTyj2mE+5PjVuF9e1NMKZPVQUT03
B+o+MAMnxr0YNzGZjm/cNaFwpRnTF7dcgRvFBFoNVHKIlzYxn0Lhq51DCchd1s7Dms3z6nHkYNL8
AdfBozAjveJcYnZamy+WIx6CTn3EZvmeD2l2n6SkBRsNlrawF8Yh1cRl4BCIJOynA74yWiSB5O2d
EO3NIUmwCEhsn0V9IN63JaTdHAgaPZRNedYhIpzdFkcQGmzQJo6cgn3bzXpjMY+8ske324w/NeW5
Tcs73PM6qRDn2vcq85nVjVtz9j65MPL1+UNq7sDTrPvEIWXRTYIzjmIk4sJPw3D1YI5xjS4RvCfM
HlGVKfkqGJjRndugpFgKr3drM9JCH/I7f4Ww+RCS6TtIlESi6Qvf9jCOzMu4y1S4RFm9nXq4q5mH
VzNdxPh0qkOBVXXjT7Fcx4y5LZ+GEN+INpkJEBeJbgzy4ggE5jGa22vU8aalhZVc5plEcpNVzLSS
elsysKIYAxIBHg8mJqERECO0jY8WlPUWyVYK+eqMAQG+XWUwk0SycvdhsAkaHqPMWTQNrz8ZCzQ/
lR9cCvb2UG8z/lQ4wiHNIWVMBfictEqszZRm25Q5AGyqBB3Bfg8NYOxTqH9ggl4w2D+EFdtEJr1r
O4RXUyU3G3N3X+C7c+elhy2/mMHwUjeZPoJ9/ZB2emjZY756iounOTvG6vxf7J1Jc9tAtqX/S60b
FZgyE1jUhvMoUrPsDUKyLcxAYh5+/fvg6u560RG96H1vGBZtyRQJZOa995zvGMD81plg95i/Q5YH
k3pr7Wa/3JoGnBEPqH7GYTMVxW+/MCJiCep8Z/Pfz6FxYZenPRxPUCTaK4rRZNNWLq1SJqGp8dtC
NQp567vM3ftQdG+Ke2UjQMlsWit5ymKQ41WfbiEZ8VE3/Xg2hxkqIeGZrCk1kBg17KtGfDTIF+qW
3T8vqJ998TRX7MaI5MvlWMOAergDGWDCVWHUntv+RaB2bSEqEhiK02Hm+BPH01eUZgD9gvFxQHTS
LPFeY1H+MEbvrLIFlYkgS6f+vVAMgh2D8/ykQKlaMckFTXfwFiFd7Bg4alVwyh3vBnCOrsD0TTbZ
opgB/lBE50ahqogmEF3+CGZWRDCZCFWiNRUxt6Kv3daCqJlUPuIIZSIT4nEZY0VxTp0cwW32MR/D
63LuetYG2FX6YANifHTC/P5UfwAWzEPh6v6SMeuGePlMEFR0tsOACCOvj3ZtZ+9ao7C2sSl/Fp3B
NN+1zLNpwngZUuDRAaWCoWwL+ov4xUkrOIQ/Q9kTXS7CXcz+uc9L+pVAJ44pQNRtDD1u9CpzO0vx
ZRuMWOnnPIasH0+Ad2HRGN1uLqNPpa5Wmah1JunL+ovKpBXqhHb8oYZJt2qxZ9CLgMQk8FsjV3sO
JEe7OHQxuAzurhhRUMpEo/60kCVlhi3ItmQNzkZUB9BQdMk+GDpnzk3jIYEph8vvdSCbcko4h5Up
MHTuHk/1z17QfzTIT9d2DHckAZ29YSkDeMY4tR6rNyMDtmjM000SPVVVAaMiZp3tMsigkw4U7+R3
FrANNYHTbDkhpZ/97BfH2oKHTw8EbhV26J0XGdZOFM13yfFT+smjD1M9spL+ChPeVHyB+7dZ4Xka
V7N2fBRa7mvYyG8LDeQmFdRtvuzeyAdbo/KfTjU9K7YYFFQlGtg44mhk453xYsFimi4/1fisMwwP
I6kTZmCsQ3yJzNTnsxVVpCsH4CIXJ3xXIDIpk7/EFC7XOmSsyIK2Xii95CVR3PkNVepUEZOHt6Gw
obX00jllmXmYOBquzNI7ser6uy6D09660TGTxKCMuDS4yfmURrHuNDD9zly41b1/cbIIWp48FUU5
7WxjemgrHb5zWN8Oc+c8B32RPRcwEgOjbteh2zOImD+SzoO0xLmgAatEWzG0H8xorN8J/oIH5791
ix88ip0LMPFrEgbRWxOYFXCzbi+dO+dFQYn1FHYuD2r+2ccQs0QVpQeprOxD6OAxz3LaTVXob80K
3KjZudOZiC+6wlFSHzkOM+G1YYB27jBdWvfmoIP3WkQTeEF/hkGHmF9A3Clmv74GAYNk0kfEDr0+
jRZWB2wNU3yySSaXDORO9DFpsnZR9irKwniIZfQ8uGb62rVZ+FQl1bYaQSQKVUw70JHZa752i08N
2PKFlsn82kMpqFL/xWDtv3OZPKT+m9k51YvtzOYrZgBG7eP0xHXGr23fhqw+mm1qbuspJZzJ8sdD
FrWYPHJa+HSgOnhWo1Oe5yqm65VnM2anSZ+HOdRnJ3cNUP5cPZHp8qJnnUKU8xsDUiL/Rkmlz3//
1KE12ueTutuG0ZzRpqlVoBRooES3578PhiMtvfr7xxCLCtgM6u+6USgMjwCucLaXU3v++8TfB+1K
wEUT2A2nKRm8x9LuznJI/+dDBsGeBJAQe0NgdOd0+VsMyPIYtKh75sS6GaWwbmDbsdh47D46rnBT
NZWN/ZC/RXpt3TBamjeOA0/KnfsTmb0IfDLe3iZNzBvUQvOGtlzUkfEQLv/y7zOhI+9mFc57Bskn
Q6YzdKtMkRMO0Ih5hAtc1LhACBYP2o4hJAOH20qL7k06tPNt8Jzp1pAffsnm4uDyK7OFmsmOiTcp
uVT6shi7qzMFLAVGqljxAhfBSHIv5yJx4A7xgra2ls+x9ttrUGlwsnpur6FcRnCIgdEJW+Vj5j2X
rdVcfSOgux01RnP9+1AzXmNYnHwhWrzY3tgf565mXLE85Ms3DKgZDlqOXD1T8dAP9sYFAceyw2Cn
asboGpRYTwzTMBdAuLlO/AW6ExKlA82O8TAwtp3NQr8aa+aaukSi3LdBMHK1iR5xHw+0gSgYLahg
tgEQOxuproAxo2kPi6y/OnnfXyVi6e3osoTgWYQVZXPUrwvVXfXyAC4QHslIZkFuZ1+JMYx7rKUx
4oKVnZk/ZAI4qBTpjUnZ3XP7eZ2HQ/cSdiadxTm4ALXFtzIYEZqIDHO3tMZdUsXuLq9E+KTMNnyK
k3yXo+d++PsVbV3nSsp9auYHyOzy3tVS3iuVyDuo4w3GnBbqpg6Uv28nZiMOh4ZtGlbM5c0qeWLG
sWdmKkhUzfB51737TMlnXpQVfGY2Epber0kLcHMOfj5TFUFjmjjhIfy1kJUTZX750mo36azKiwiv
EcM4llcUNYJMNqQxylvlYviik+seqGeSrWX0ByKyr2y91tvkEB7XOmN3z3NZYI2DdZ90y0fVvsUc
pZ9i6x7f6TB7bMZMLdJyuNFloBJahKpej7yu8YryMdQe6M2+Lb44SL+iMBWiNgCWIOFpGhp0QQTL
bRDMpWaz+LB9vU+H/DB75vjuhwi9kQSjl+Fcf4qUsZcKe4VmWPU1Oj/ifqCbHfr+vx+Atx96dwoP
BNs2u34yXqY0f5M2XygVfnQuBDE+1g01VLOjV/fhaka9sujtzVhUqBvixPplTk63HaP3uWHqE3hP
ASqStYmun/N5BrHA4Xgv8gfMvuGpxB5+0qgOTr1zDaccZwF70KonrBCzBF7wqWPMYlNKJzVH/4Nm
pyAOHUBWFBTxptQDuBQ/sx4NKSFI0XlyXXQjTvWQIiTg271D2SM/Ua7iCmyBAQXNlnyo8Th4v2jg
tYsKt3tMyXMEW6UPhgR2GQTUXbnd6kNr5h9BtQQLmsAMKqrfyNhzsA/XXSS+dV+Np7gjcmH2J6gw
6fA4g7IYI2HsKq/9cMWId1W4z5aebgzFP+k9hmffQFKY9wcGbSTs5LU6DgUVQbq8jqyZiLRycjiM
HKAwa0fbuSWy0eQ+kSGL+mg4xzqplhF62+4gcCebwTcIzSBYQjAw2EVTaT9a3Wg9DhMWvkF8Vj49
lQaeFNieUKFDDKEdqHg1Qci71tpFR6TuuT0MDPvbbjuNtoTEGXDqqEW5d/RXr+12kzNPKpP0qg2x
DkxFLJr6yyL1e3JIORCGqjo6ZdBdhdnXjyPgvkOt6X707g8mQOM+MgJiets02E55iOPCwxZe9+Ux
96ortiMkm05ySEKy2zImIR7hOvTkQzPKQEjxuw1msE+daLjMZbHrYPlt/QIujd2jJgu9+pLTQV49
6HjOwLZh7iPKzdv1daTvSbsrogA6VLGIucY/AQLwtfIqrkYkHcOEMEFZDPDdsP+RWXO+hwyydeYy
3VWSxZR0EVo4nbPXetpNbfidw2MteIeQW1j5AOXymmaTsZWAKI5MkhJZP8Zwww5REj654MeEdvZk
Bn50yY8pCX0iAZrfU4k81IDnDc6Q+SU9V4+AwQGpmkEce9kP+8R1DpMZ3KIKUHQ+WusGdN4611tv
ZvONytSH7gMUZSgZncOTQwC0So7BFjACrGf0UwyF4nmPhAx3/ElpqmofFzw72St9LswBUn9J+wkO
8Vc3skqJ3D5PcE2GSj+lZvepBucMx+EbkC4RChUVkOnVeyYouzpfwkI5VCHjUaQdky0Te+E3H+2F
6V66mZlcJsgGXBtgXhhU+Q6XAd12+jroJ9QBUmg4jnTdMA5PTBFqSgrbDLbir/AD2xCncmQCPbU4
CoRDbiKtZ5S+gTUOUziKP9JK/2xnw96AoN3jizrMjjyDs9nCHbI2op4+gHbtzeSjzadwFwTdqyEW
ITIqcREz2LOdV69393lb3NKq+sKR9VEuGvcG9NLKCj0iY1MO+qn8g+QEJcpeBHO/z1TIXEr30ZHa
/CFQ+b4sISSVuXHpFXjxymq/WgQbtGK9cO2QIRKwSJW6/50EFqAemica1ep+3I4hZhfiMiBSDg+5
ZEjc1+NTHJqnoA1KYGP1L1GO9yYrXoIqnvaIuXr8Dl35ngtvQwQTy/HWVd1XX6st+q5FWW617yn5
CUZA6EtZZ2gDPQ8vOK1LTd1jBba7zUT3QYwnyFILllM1RojOxosX9hg6OoeXHBsvsUTqYso9xijk
eaZuGCJGu8aCFW4yTugNj5ldjjSiLjaxGplppcDTKnLVBXh/R2DdauaNzJFUAZ8LHoP6uUKPy7gm
vA8TAcxVfC/bFwg5W7MTL+aEWL73HpqkH1eeHN8mD1eayybMbociUyiaxgonslt2Jas24RNj6NHQ
cfq1HU4ZBx8o6x3XUvHLASsWxTNYpVSDF5lxeySdcw68DhdWu5lIVa3z5JsIPXkNS2faoBU8plWT
732RfiRuFG3dufjpGQgVetNZuRnqayjMxcET1OJ1323lzImYDDJO7o75xUp9YhOH5ZYgcAP166Od
ugzJ/Jok8GTiHpQADmLAH/bwOrk/Uw3AKSnLV5FN5y60P7SDW7wOircql1s4Cr/CZ5UH/b6aEOXn
dU+Hocp2qvMcwu3QO2eOnSGfNuCY1PDLn20rkxemuYvagqKU0R6LSI46AILyK8skiY1Ve57sV78G
vwSHv4BFM2Ai59rbLibxrjeZ/tZw/QyFeINSNo5gTzLwrF48Rc/Wz8yfXEjLjP5u2c5Lm5b3nEYZ
ec6UzHNNii0Lf1KRRYZ1rgprf6OG5jB0S76G7yVXIyzP4G7eaNc8ulIvYiZC3pEjblKKTwR2/U/f
wsPpd0jbmB2skugxIrdyRW2JUhKDXxOeKxANV22F4ZqDKECelTtSQuHcqlZlh94J29e0BhHPZhqf
KTaD1voks0FzFS9R8QklfJBLdyMH++ekRiKrCAChx9w/Dga+NzrB8dlw9QdZynfTnhRIJe9Yk/J6
tDzsSSmeegoR59nCrLQveXFl+x5lwU/lTM8zKZo0waotn9LObUKSKfnvj7YuLuRwOMjHW87hL+hl
3iHPIzTUI+ee8FSDQdpU+fjhKK5WJGMSgob1ioG+2Mkupm8SUQuHVkiXq5ab2ZvMRcSkN5W0ryY1
2Ua2pNDlWDlmNR99c/ppmvMLLT4HNws5Dfgpma7AkNTpFn3Ik2mJj2WOyO2+J4Q29MQv2fePbY5f
qqqnoxHKg4OiCCsLMl6NNGqOoLgWMGxukR6PBImdagMjumacl2SElbgOpjeGHln/YWYRRuEaSfHU
mAeSIF/6hOFOQCQgQ2qquwIBTuiBKuvya9mXz65iwOfV3XRo0uinB6rYxvKwem69NDmFtKM2hzQN
udeg7JLKKc+E9FS45EZ+h5q+kotXKPMPRRLYX6Nhb2PhT4exRHfSWoTNQhLoijJ5qHV2BDK2Kie4
e6qy6zUwUV7/1pIeapgKe65hjO+htyAoyumkKj6HyPVqmG0/CNBj5chY2tF1O1yJqJFNF8GgY3yg
yOYEmNRc9K5z5XrCz+jVzb6NbQjPHZsajhUclejV7ZRJb9rsJrJidxFQZKMuViW0AEjPrPyG/yIn
kLxUGBf032Si2wisvIlRGOjFOgbhGLoh3JdSlLuRDoDQhJ2G8bNMwxsg1l/5QDgy53NGOVAuJ3OJ
eu4fzQZtSsH5v82fkMrcdEzpSGK6biLYDYRCr9w8Ng4itq921t+CYn7Fp+JvYb3RWE5xCwY4PHur
sFaDae1Q8BvbKnEZCrZzR4+jGXcWRT2TeQ9KYBHcsqTG19mjGqX82OreqE6jweEoIHE+KHCW247G
u+SDEqRTQ5nkHTAl9dfZ4yRalxxa0nk6qhZQZZo3AsBycALEk6LEY3ZGjq8r6yW59LGtJwvrKeEf
RD0cppHIW2MoHlsJ+xdeFjaeQaLPa8Oz4fDw90+mSNFshkSBsbWf+gqO7oDpbDuP4nvyZbGjS2GT
Cb/LVQMrsSgveqzr2yCQtTgiOiQd+bIhtBVY20TaIg+103TnWb56byTXbczLuDZmrN7JcJoa8e6r
iJhfXR4DotmZ9knx3tFK33mDS5rcXMj3Fh0n09LKeSgljAcrKFvEAD8ILmL6WpCdh7xzqcD5cuh7
yaUXmfuiMnjHXJKilDa/fc70N+Ep9Qp1FbHxEKXRG+mH5jmOxg8Z5DhRou5dGJE+92SJEHKGEBm7
YLSy2kFsgwqXcpflNthFzwDo3PwemgD9zSLqzmJFNUnz33IPovoryc1OgaIfP9s9I5wazFlofDsR
hyKnxJdNO3Tjc+ugpIC6HzswNx2wRbuZowUTpi/TZXanA6Yv6UwLC5pXuZC8QzsBR1cQOhCljI5a
2H7rlJ80kiVAt5Fdr0HxKaAzryjaEiTloJym9uQiydqENkBwzhmnEH3hSs1EZaLjIl2jI/+kWGoc
ON/nysy8de9Y5OcS+rKlBftVTsVH5xPOFhofQ+D9sMy+PGMNeJwoPDfL1B9lnD5OrRx3YObJpkWJ
5bc37kuieaOJQyMjxZmkM0aQJ6qMi0xA9002c1mZsXWlORkcLVAqvZiH5gSZ7WD9cUEE3NrZ3Lb0
ElmLGlI5z+wPclOK5ObEpO3hottLTULSUIVnsgIgp+iwp8XtU0nxJoD/JegrLUk8wSPVZ8T0YS55
S0z7AQIkzBcIXZDI5lOr/D+dhYJznhgUxDrkoplB37WdYd5CTIFDBSQ8Rh29pcf3XObDg2kke2H1
92SwKVkUvZXy4McZIV9cdkUWU2ra+gd0evYYgq8P6Zifm4ZCRRIUc+AyPWa2M52TiiOjQDbXTt7v
cmIaO3bQphk6uLP3ZoDHiiNCQSnOQKBa74J5IOKVbtgLZd6YN2zmbthGzKhw2NMKCDP1QgRku0sa
D92opT6KNMW8AHuWACWbGEg5L/pN2AZQisYphvwbiY7gdavawN9sD+Z40Sr6MWkMU/gRE1oE+5lc
kAzIDMrCmIBVnf5IM1IwvaF5dts82qrMa09+DLJPNr+BRCbt9GVYlbvv4Nd36YVK9Q7YihhrxUG7
ceu1EdBVhJhBe0G2AGQx7RUUvhQGWCEPCHA4TPvVsis0zsXO7LtQ0UHHXPleiUV9NKD2tV2DiBeP
7pyedC7gadjw2JLhNsx5uJ/y4rmz7H6LRwRrfUl/PrfXmKJwStXRXUO8XTEt8NdV4JI3VF+x6X9N
5vwUSfdUWLI9xHN1yWNOP14mKE7wKeyCZj5DIznSR7Rx9079WjQJc3AYTmQwQq8JnN+zDnZuDqI6
gPlqEfdRdPGSDYvmn+hPlNAkotJ5AkqQQC9sS9BKfvaEzncZkzjPtR0XeyB9EIKzQuycMXkfW0Yo
ZWd80hlIEiwybnKNFGco1BGbduyrXUGOIUQBXDDQkXcIWy+yRIhYjdNlXKaeQe9/x4ZzJvjwOOG5
OsitM0HRATuvtsRh/Db8U5lz50tZniGfjatp4JIE+NBnpISPpgG7fw7EeWirJ5FZsKlGJMDkTCCx
BV/mK1jUQyHPTqZjWjKv8TLQbAphnHCONmvuDREO5plItlXnIQsyYkYYfdUcAul9Oz3p0nqih0DT
nzYsuMJqAlGHiMsZQ2Mbo2mfIzvdAWUI2DPw4sURSnRdWifQbfDNsMlnHSo6L/gRNVO8G8ojPkIO
ay67AbIpxJzNW2nS/ZVF9yo4NOJ/YJIWmYsNizs68cQ3P52I69TaGaOEKeLRV8GlRfSFDPdwRhf8
RsyIisVzWKqTUdi/Sh0eZDH0B85IHKeEfBAdQRlTgFiwov/ghtmXnaKEyZg2djKaUBew5QgLoH87
rVumWNuC/AFcT/wKlpfPqzg2uiPv7FuN0g2pvPfZVQ7zNNumlMGT++QNgEuG4tPP3N8c+V6jTL90
OWEbBPTMqwWPK4ZC4YozjkRJpltIlWIbtcEWoRQGARZCkRntJSotaEl4vdYpWc3+jLZkqD6JncE6
pnqJalogKV2+LILpxzRhJCdEeVEOpOvYDJJNvZoRr1zY13dlxywwi61gI8fiSd5cqJy2vZMVSxOm
lQMHkxxW1yZCRP5AlMFviwqQCfD8SSb22t1NWknWUCYUqFA25oATHahmSl3LtLaGxr8SPqywgXK/
ineJQ3ckUJTqIcSDqZLBJgdYdZKJWV38inNrQ0gpSVnlGk0pDVf2CoRCGNAl6r4AHcE6MnEm+oF5
iDw33mifW660iBHU8SGn1wshDxoj43pEQaysGlEyzUkAxKHx3OVIhEobz3VpMOsXUXtQOHtl7xkc
u4S9EWGL6wr7kVumivbQn0EYvwisVasBHeF+aSyNku0vkNHR70FeGWXSM5tFzmNVNoIwrp0OATKe
nHTvPVTL3LFQGpGsR6OqJLXUch10/4n1s4mi5mYXxR6l3ac/KHeH0vKYzAX6OwgW27iBow3mnMn5
lP+JCvN5UhzX8cC8hUnUrh0xGisnJ7iKmSoLM+yja5rOAnERXjHXOOYXgl4wEFWMwCq8XrNqix2W
rk/fxsYFIy7a571xy4Q+tS4Lbe2xeU/J6GC2nqGtligBDZNbY5Ljz3KM3xoX4w8K68YhpMzv6c51
i8AoC8XW951nu4PNL5I33aEhClSMmUG64z5MPIp+UioD5t4dBU9hsUMmzfxl+ShrHDUebadxQR8n
KUL07ClxxM5TGk1yiru3WtK8FJxH2yaR1ErK1eArvVE2obBFWv7JlDscjP6LVdJ+QMLMnQ9RlZib
3OQNiT4t9K8dm0cTDqSmDgKBCtFf6z4Bm9jHBMUOjOIRCDyxGb7XNrYSEmL/kBHeHiU6jIHzIwV7
vevq8KqgL2Ob9i4JTeNtmnBjVGl9HcmIYcxd0qqR3euYwKgzczc8ACX9M1gT4L9mj3moHGke67Lx
zxXDOn9Z/lsiJIOk+s1Ab9tz8tlYNLpiGIz7kV6IGzAYT5ArAFSi+g1hjQDH4AWyOhgBQPq09n+a
F/ugs+pjjIiI8NwWAa3fUOKoL+nWw7o8DqPgaJR+O55JFhVXKnI3ExA22VpuK631IuAaqsUFxzHE
dsSpx+S4NobAoogARV4RLr2ZSUoZHS5hQbjf0jPmZZvVxhQhnhOmU31MaEE70k2a4RGr0EZMYLDg
Jgx7OI0tB+kYCZUWYtrbQ4SvhLC2Dsdoy73he3QtQ+BLq9Ly/9B5Gmhec+Y+TK3K12Pj38MhuDPP
dHGn9xtgDQjADSpu5tPNMRzvlslJ3wdNWptYigPEqmyB2W8VFxfCz+JtD7sMa4G9dd2ltxfi0mQ/
M6VKzoNEg+SS3ZbrJcrP1SdikPyddChkvYB4cTaaxk/GTUg+Hu01+01oH0RWNdJ6g2WziXK61cv2
5Y5WuU6w+O/7Dr9s3PoD2Ex5yC0H1d5ys459AecaT6bq+nzbz/mNVugBI9irNdJHM6LmoQ7lfPH6
ZFPa5hNRBGSmkvLhBcMP9R7VfbNFqHaCx/CLW3ERKZR0IzQ3OS1r9O/DB4tv3qQYqYOPlpY8qTvY
ARDbfdvKP41jA+s+JpqoyB6ApTGkUsjSHM2QYDK3yqpBP4nyVUPqOHWjHZGFy+R6RMMxN9aTaH55
WZCBAGYbyixaprFtBLswufnKNJByw11Hz8LnzUz6MU85M3nWeCmLRWG7RJI5rv0k3VTw7gE9IbeF
mo7gCGX28Aw3UquPLsN7HAVIWDgmhP2pDD22RipzJ+KM7llQK+v0E67xjBOl5sBDyy4DtEgvgfmx
DKbfSWX+sNIOnYVnf0NwBuzeqWhdDMVLZ1e0mJdr19U27KloyZ0Zgopjg8H6bjf3Jinbox23NNkt
+5C54Y+cRfgcBs1dia7izoh8KvJoWg/zgvyewz+BzNPdYAvvZISvRY9zpU/0NwoT58N2FRYBMl+V
jSKqwI3qNOY+a5hJW9X4EqcID2mj4GPLwzVQmPmqXfqMCeDMUgYPOrS5xIauuxSFJMZS9Byrx3tV
u+a5EjN+93Nrx92jYw3JTWHiNHEoXqe2Y3sxuOR6t+5Oekw2vi5W1SSbS+TRtcSj/OHMH3M/Op9Q
hQGPOKSx2QFuItZ7MEI1I/gnP7PDG/x+kkTYh6C6qFNb0KcbSGI5cEzgt9kWvVP9ULHNHS3ieQdP
jFJL8GtaOcQk3hdIOWM/XZUYKZz8etqkEneVAzvfhSWJlobPpmL4E2RIVfE6OMbvmvTEh9ZN+p3v
OLBaXOjZaaRJvAi69K5MJipp5hwSRmYPWj8Ks8iuTjb+yWBz72iyMT7oD8PIR0JH8BT79yi0h4NN
uqhljvqo4rshx980LfpnFuBs2wVWsnUnLgJw0jkC1dF/aJ33oXHUeXD1byr+cOPazdEoByjzulT3
UVqoU5qIc2Vhd9eiZMKfMzzZtuWcP7DUkelWIdXQQp7xmjR4YyDve/4Lk1Pzs+70M3c1H0f8HJV4
/EDJVZgU8SU4I82q2iQj1CCQmzQkLjafla5tcwo7FZ+kzUxJK/u3BH4WSe/YZsS0OkSEr0Q7D1dP
Vy4Q68E+t+UljSLnUg3TqiCk/uSQ994QRQVphblxXHF69hZwTZcc+3hCOlLv3Kn9FQwolJMx+iTV
HEdCtXOU8wiajsZ77b305YsAdRQAhlq1Db5QmPbbOOxu0H5/oHr/ZcuZb1/EO66z+GOX2nt03tOQ
c7jNpe0OH35saoov75fV5ARjolqqiFTlbgYc67m3Npn2uaQX4A9w2qeOzZc98lyIh7RZ4tpTVtaA
ZwgOIQTYaA9uM/zpQufUsKvj4yYuabLw1U4DqQUTvTYv6hrCOtdFNdwrC0cw8YJPcdVdOC68f6N2
IktrYeyzxrkVSmY3uJJpSbxtyZHfvUep/5preLQxsW69bYL1VYdEShhYNLEJlPo9tgp2FHyfOGA6
w0cBEAjTSRD9bItq///ppC+T/vOvf/wqCZKup6c/YVwW/x01arvAOv/vdNLXuvs/4aR/v+N/wUmd
fzKg923Pw/5iKs9y/jecVHj/dH1hunBBAYP6tgU0lAzrNvrXPxDm/9PkSGDzLUpYrnT/G5zUEf+U
jiUYyAEU9n0IMf8vcFLWfH6WLgkZLovj73/9A0AqP144wnIs2xV0b3iJ+tfnU0yX9l//sP4HF77d
OTnG9Zm7Zse92T640bNLisntPw+6M0mOsJ7+PkNGyEiRsDwVVv9+6u/zKAeaW708jdjwP9/792mV
6Y7w2H8/XbaEzUBP/29P/f1Hf79HjnPH1Pf+nx/590++73cPDtrm5YX951+39tQ/4DdtaI7E8jyT
dfzq+n5+dqb8DSUKjKh0+Ags5tuFoZxt5xMdwpH9BUodyqhisM4lQe7Yl3wa7aRisRRYzqEzvWfq
Zb2rh/EaxGb0EvrlK9Ss+Eh76Ur3yH8whTwwpy1OCcrYqDEbiEqtuYutsL5JWmaDHzcPlgEKZIiz
U2hAQk0TeeyzxYgXgxYyrCjfNyVDL2XZXza17ZF+3cFI6KkNKXTjpu2PQxteZIQ4uhqpaICBYaOr
Z2unkvpkcE1T6VFh+iL5dkPPJxan7i+QrCHjexTBBefPM/p86PFVfdROx0HYaKAeZWzTpatfwWqY
OMuo0N0crAcBduFRJrDg28UZP/LCdrNQZ8eQDBUS740z4QbaTciObxxroHHbEW6IqpZz7zKhNgB3
oC8PFnkmqdDCPgNnTtYGgwDyEhAl+Yiz5EcbmXdBxsGGVB257ZzxSB+HKXMB5JH5vnyIv3s0u+fE
s+RCOh2OyK03nXZ6dMEMAaEAcPwGinNwawaOIjknc3ZUwn5N7PyircLm5SRUKaV91MGCbzNPUxnw
0aNYdWuS1GbIv+wTRnLvcExndOE3/GBv05ejy5gXq2kOG9Kw9M1qiBmszfGpr8WLW3REy2qzP2gN
rSmkIqfXN71YZjK/QFs5dTYc6whrysrk021R4O38ZXTZR3N6CPLGWYE3NLTFbIk3DbNnWLwNDaSl
GbMsEjddbhmh+s+NacTnkAxmZad7VIDZPesoExztJtsJ6skkQ4R4SjJE8pU4k4RbPzSM+bHI7Xqb
A+UUuZwY6Zy/EL9EhRzGIa/EfGmaTj60cgj2CeIl9PRE2MJcJJex8uQjIdqZyJPHTmuGQGNZ7ibg
TCdjwIApW/AgyGgm+iNmv2dLYqrQ2xXDOA97dZ/e4xk1Kh2YNUKxn8QFRKego/BIQgcjDzO/be12
7qru6R6ihtWHMSUgkk+1exBOu267t7zpnlsnf+kjIsmcms8DEcwzaTn5AZelQxg6vi2/r7/SeejJ
aRH4O/doTV6qfAkQjmG6zHwCcC/V3m/a4VXpgsuOXg/7vJtsiK52frSLe8JPqMdUy9nddk1i4Jek
yiRr3oeWTFvM8AN1wRLegQHvbRx6fY61xF2BSpaKq7pHQ1+dCpPUmdLAJNTV8inmv3+o/Yh2wmDt
W4fpIt2UdqOlcI5DVl1m9O97x8DLi2HmtTJgvFCAIZ/wve86t5Z7iyZzz2B5ukYSt3pnZhh25XhS
pTUc+qXh310n6H7PY/raIHd+MGcZrblBfw9W1LyOMWsDLXeT/MuzF8BTVY3+NdvD1zSkYq3/i70z
WY4b2bbsr9QP4BocraOGweh7BntNYCRFwdH37dfXAtPq3Uy9W5n25jXISEmkRBIBuPs5Z++1Q23E
fy/uXbIOzuFU1Sv7s1BT8kXCIgJabSwe8B3DSfKKak9GWrYzE/8XhZSxgK3YneqW25fWOSS+YQ10
ED5qWTl0ByAYxukv9PFqoyqYj7KosA+GvF8OYjcX6PShKwPiWyXvXi1OuTTs6+gH94ViMVIh6rRo
ROs40L21LGfcWjEMRZd+Ff9WTwPOf8qYZL/ZYeEuCM/IMegOzY65MbGOo9DXU1I/VrqJtRGb514P
AvJGZbzpSsBuQw94xfAjzFEVihIMRm47HXxnnBCsMrOeLKI9CylWgXC2gaGDJY2nHY6u2RRaPyoJ
eMYavTm1ZO3JYGNYAlpgpPtro3Qfumb+J9LQWSHQbBZTh4/WU4NYTjpdbC9QxzLSom2ajzvDknui
/hAq+vLJVG250Qy2gjKsd5gYADowqkJND+2z0Ty8NgIBpWXOQbRkkR76qMEqNf9qrFriJ1OmO3a6
ZqPoV40hX3lEnX2tSDFLszM5L+KA7Xxp5qPNjRchyYxSZgiY5LhFsHIeZV1G+9LvrH0rnXJvK1iI
NTm2kYbThBWUzBCb7kwHBoum6bNLQf6ga+bGsstfXOr4EpR6tiFSMN5aYpNHYX4yGusTaFe8UUNP
938AROjmA8RaL0MD2GkxAfF4GpnJkUPqX5i5oy3vVsjaq0cIh6xzPLYxreilq4nwzdLyp9jQ4Z6m
5Y4bGLFlibnAnKoNRPcl3gLud9PJZkR4su0LxpedYpheUJXhzkThj9Q71YttWGQPDTbmZdX3P326
qnXstI914NvzapmCTomEHt9XTb8QqT4exj/kG/iUOnPlmK9WXtfroDIOcYMQfCx44ZrdgNxEIcEQ
aQ/kKc1Gkjlbqnm7FHszpZCHUHrnkE48kaTEnBbtdzKCIe85eHRThyrTRhIyDotGF9qu7neKum2v
PItMjh4ztF7Jl1Lj5GBNxac5J7nTvtTXuqcejNmQF2Z2jh1lC/yZIY4XfcJjoFnbemsX4gYwIeaB
RNVsaOl0l040eyMXB91XBy/WxdyXfnEu0rKeNKk9WUSOg2PVcii5qBEif9hmZUJD22CuputDum7D
jUL3jjzceJEemQ8DEHcGalChChsp1GTM6dXJiFIU2a3Lkib6VGysVPasgA1NBGvnx89R3BcvpV43
tDmrc0R0ylbEmD892kKtCWKN8QdOfx5zJg6vPBvIjwkmcodg5TR08MwA+00BnArirL7InOIQBfGx
M5DgT2J6CAo4eWVEazalaAp4FEhg8+Z5J/3/n26lXiq4uhyXEI+LnPmJgX6xlBlJJwi7Ap+MUObJ
VTMcUfZJH7hga/P1K+zFC1h5sDLMW56TsiNUsVFB3dHQQEMWcESIY3l1KhLKFBifhTFxKqnS92hC
Wm41UEOgA7pKGCsZmrtMJxB3wOovwxhSUfdc2d3THDtS9/MEiPjmHrFPRQRSTfy8BoAJbV3YwXJr
mmRtTAG1L1TqO/w0j0k5/UCL8GE4kD67BiRO39fHnIJ36zr2px0mPqtVtYSNxRG5lB/0nBBEWM0T
DQGai72xr50svCui+3J2hYRfHuVpXxX3k+ZkW9hxrG+GdXOcwuJq+IfMwViLk5MITjh+SPL2A7JE
KvdDU/TjwUkg24QobvSJ6M0pzH9ok/dsFXmw6NY5J71O+piPTdktcg2xpIy/4HIYR+ZG76DOtnRE
wU7qtCqHoPzomhqFVvyzdc1wqWmIdBAfwZeVNIuQnkV3iHuudJ2Bl/bDp9G+9Wn9plzmJBkH0ZqZ
qOyCR73Nv9oI9vSoW/smDsiKa+N7VQsCFgDbVBJciNsdhWZflVk8+wOtD2VaW6m6rTnT2NsEphyh
kteKO05rkI31WqXvQoEMOSs+AwvMRRB4QO4K49bWwG8jmT1EMT0DQ1gHEerQjRgnSSYfFQO4bR/u
rbbbj+XsdyabDv9vUjBrC6sY4l9TfKYWDpR4uvma5dHQGXZ1G7er1Mc2qMbgKJX3qutdveg6JpQF
k0biJR9YvBFtSjiYKhvhbTJ+tqrHCaxPXwgLnxed01k5jMoZfPG7E5Hr5joZmkVsDguBz99rvAg1
GGqQvGbeRa4dk5321NvpZxnT5cZg43AnAo1DR4p6gLYLQzfPQJsBwRH6oF8ts3pCgE24ZQRGeTka
UHzcNrxpo+Y9JApCUOmSle2iGlpmE1uLpJnnRPXVUREKn87x9g0ybdqi3DKq1aCBdUbyWIzZZfDb
WxV6AGo0g4O9p+vHUo/KOwQvU2Y8pakJOYGJUVFOm8lOec8MKpuJuQUqx5mD8GUl4Ru4xftvR7du
t4BaaUZXRtM+MpYNLK256+mpLhvV3qtKnqsa9lKYI9IFGGsPgie7751N0p2ZKS/yirZyD1Fv1bQA
0szhWLu0ymOb8Zg5qy4Ufr4KkDfoAA0vUYvZK+9b8iTHZoX4AgDlMGzqwMUE4Xr44OJbk5I0PKBB
WibBOCMLGQBb41eUkvpT5vEjQg2abDH0vKxGiIlLvUMgJhbCEKtu9Gj5Ch4GK3Fyhgx0qLGRzCKd
WTb7I5tC504UaCcj7pw4wclskFC3Ckm2af1fmkZWqqPNnlMSH9BtobyuiXxyiZZH+4ACY0rfi5Sl
FoXhWf1iWuMtUQYACMXhFYvgTcXgEBkYtXeBfZWAO+B9Q0Zy6bm2RhKxhIu90BdTiDc8Gozk6hC2
3XSsUqnzjguPu6pAIQh+dVz2WbMeQm7JzEbdMHVc+rCy3g1QXVNo7VPHe7VHQp4tp8C+Ue7bxPwg
4y/LiQ1XZvrLzvwrZBCqguTRcFDQlfG5GOucnQzmCoC/p6Cy7lljsqXPuWY1+G9BxB2eJRP+h2EJ
xl0/Oyio3KTb0T/hjpUwYhK9L1e5gwqQ5gJADCZkfgROj2TPvjKMFTORdjHpxXMbuHhzWnebqYrs
J3vMttVLocim9Mv6WbdGc+VHq0Jq8Rb1vY+i4yBhASyIhUbpS1qeSHEu+tj4PWnNXEk2YeBGEDQP
5UD4EI32YJ2SfZlTu+DfYE9oIhECkONAHmCm7ulB5qXzZOAroIW6R7nEqsgpkbEIa0pWP3guPI7E
QbgF0shrmX20vbg2OZDE5NVU1Vef+kRQo3Bd9LDMxiq4ChP8DzID84Bp58L87svAfpVWEWLeyMBO
FNZHEujOU4wJaRIxq8qUXkeyJe8YB95HjkATwHMCk49AFrNnhotDGPAzTOn8XZHJQGI2NlWnLC47
9B0QKvWaYRUmCoVVkf0f1J4WaJ+2h8hVafBvyumcjDDOfP2XzDwE97Z9a6rgos0/kIzmkxIONRb4
YzUFtAAC55B2rIB+5R2bBvUcDRcCvUc/W6J+cZe2kTsbUXIL9CgXHaTTizgYnkukvYxTXoMTXS4L
s+WWeTXeng7L0jQF0LtIMRTurJDy3pwGGCwUBMCICQrBCrBA8DYEzQExJCf7kodJjlfUoZJ1BVB0
yZJN2f2zltjgaEBIYBfY/EgD7oxfZUpeZNiTHuPfd1DzeDfBZ/HfjfHVE2AwnIYeWPxyQhKLYNmE
FLWYzBEpwHCoYJiCU935BpPo0iEXMWnOE9SdyWjmwe3XYA7PKJA3g2khWYmWATK/HfDabpm15XYo
2kezcn4UXmcAN7KHpT/2HySKTMuh9y5mBaFL0AdQc+IPzDhJqNg03lXPwucPVB0/owDJVjZjHDRJ
463LYQiF0xlNGgC5oD0luMc42DIMGL2MRamDx69VyRnh2rgIAKkvkXUA2sk/TWPkxCNCzqBx766b
uHnoq/GzkFO4QUe3VuSl7NsYzE1RkHzWjS9cs505GkyTbSNaSfKNI7QMNHU+Bk8+pyYnG8NssHOh
Oyx8zOzo5hYduATXRFXuy89aoxNarcDxMhlRFrKagUGTsQ59mGSw6xrO/iumVzopPWx1oe7Gd6Sq
y4xRuurz7TCEGzIToBZ05XVMxvoIle6dJeSiZwC8qvYKjhTFRKZONqXqrIBHUQNCz/IsCC/dDydH
SRDwdHIv711SvE3K27AEouzW3o5hWU2qDitmSblcBQ1JboIZHs8p0zu1SmvWS9O7xbX7rgCU+YW7
C5LqwI/CuWSsP6FcHGzFE6W86KdfQWmcWa6NYbz1UOpElEIsrRkcI4sgENj7aRJBvqAW5jAcjR86
BHOYzCf+gEap1m9iHXrBgH6FYXQ3izsQ8rqmgaamuxNMIe8cWH9OjzbIsOsnVUyXYWyjVZ9yIjZ4
EBEWLJRJ/6PyXaxXMt0FFlb+Kq8QppY9J+64/sWud2dPRzH0H9Jrd5Z0TrmWHzXhHoNE5ST0TQs/
l6esYqybdfBNpoizyhQ8EsGJ5JElx27KZ8KH57zhcQYlWyCG0E6Tz5L9LAK1pjkqFjqb1hBDiDei
bKuLn80gr15FJy0dYwQWo/7YadUEZK37aRTFszkZD7Vi4uT3zqORwgv9RnUl2qfleCSxI730I+80
6ONLmfzoYOpYsnsh1muRKv8xLHG9BEFtME7vVnZYPUren7vR5PjS+eYFVMk5kUzmxuQ+i8oPrVjp
NSpetGGPaY8JYXirDDRE5Ox5E3WEnmgLC1G6HIBU4b8BDhoMmyqwjlHmspPFD3mC89LviHRnL5F1
faU388q04Qt8VYJoRFfZvurG12AoIQjoi5g+H6P+tTObFagQ7HWjvaGgOFYoeiIOvB3LEIkPwNAj
KjQabD7LvYfdaBy0NzUSHaGGtw6SARQB/Fq1ayVovTOaG3fFwIGaDYGVuPs5TnMMUqg/gFr8VRrD
gzXfKyOKrbFjPR1DeR+k3hZ+hBRHvbSgcZe0pWSdC1hreCbrKr4MISwbZQ3PxbgdQ71cO/F8pbv6
s3VRljs+/nj1NBQE8ECP99LCXwYEaFM2/iT+5ERIMw4YUXzYk78VnVxpunVzO3PaxRJNUH6PAry5
c0d4WMxpAFM79UGG7LyTaq/hWO1a4dyC3qAYptURquInfmvSbRKV7R5jZjJ4EzV0rPbPkQCeheGp
t0yxNIdFQfKP7J5gF3fDu2ngMWZXS2m+FpVH4mMACnXMT6NRXSmvMeiU1iVyctj9vX32C+/WjtaX
jghplU/7CPAO8dyw3SLjKnVt1wukm8p8I7wqpzeJrNBqNH9VwODmuQiOoZZdc8J61vixX4xgbr7F
H96A1wyBWou+uf4iZd2445jHdlUysL4lRLZnScvjl+Z3fZKju2nHjdZPSNMq62zHWPTaIEC62IlF
pDmveobTTLTgOCY2YDgz5C1Roq/0MEfl53Iu7Mp3Is9BPeZAtvCQI5+dhSgBZCUnzz7AOq16Tv8x
l7mobWTCcgmQjm/PpsgnoPlHaifmsU9DAn3yXKwY9F8rs/cOWijPsMu3Eg31ELafAEvbZRKPbxi7
8DOjkDo2zIjvRhAN04erwQZReotkbcyWMkh+BCokqczwjq4WX2Np3HtNh+ZSx3viufkH+6yu9R8q
E5cOYE/pabe615+SDGlp4J2L2J59dvGHExkPucMATKBRTtr+R+PkN5c+NnUC8b5Vuu9HSE+F5hxd
emUhDjcawxwAoAY6DY2domgBmkzE6iST/4B06jW2ZURkk2KfbFxqetN703S8clg/ebMZQwO22Aur
P9qyJLhNkDqh0QbLSDBCRYRmj1k1dsCxmY2N3lZm6mJ9hj0VztigucPBCOjLJloen82yQalBern/
YmRi72mc542Wm9vANG9K71Qx+tI9iXakHB4YlCyA818D0b8QZIyFzNNPTqU+rZ9BXE1788VpSmuJ
agfGIjhVGIFbWSVH4SLNMwzmE3hoG1KZQZTib1g3KBZqGWNkCdFkQiibPWtvRuK8EDq0D00AWnH/
EFq076V0sEgMxi6rAQi4VD59G+6IRKgxYNoIBIfmzh+uIP5+lKrvV6ASHro+vEV1dVGK6UdYvRrh
TIXgMTH9Z8Pq0x0Yok8KmacQBtvCAdBGV4C+4lACt6r7RqMtQFyJNF+RJBRY/8SNQuMlyMAvaVn4
iDeE4FedrkDiae8xSqZjfWMWBszaa76S1kd2md/NDRoewediirRdE7Ax6U0dbpOSEjAVkoJuSmHv
zWdAh6b8hPEBQcmsFdxaM+CuycfPBOHoaoJ2UODHKexhF2uJu7Gs9JDnaMsti9razSEW9ODsdMVe
SIhFvSLZPh/YXBj1NSsbiv6l6Kln7LkprMuIQRHrqq8JYkaKgjgAiRham5MDCEcH/dAMe4cqA9y0
dYpict1jN975laGY0dCqn/r4CREa/xTdFqZoeXUX1pW2p6HC9CWx2k1UVgPvXIw1vLFvlQNeg+Ib
U7rMOu75OrlEXr33y4a13pvWkWoJzBg5dfbObWj5u16GrQozFVO96OqBFz3WKXo0P8R2XkMXQOQS
LiPqMbRQGN7k9B44PxrPAc+AOKOfQJulZIoZjHIB9LXAYBLEgVSmJx6CYu0yUNtNIgw2hGDgsHLj
nyIwqXYMnR8x6TdFQwqxNsVnCt/qTpVptQqcdxFM5nEKKEIMv1zTfsU8ZcHd0QIfTWlRkQfyqDox
MfuEeY7gEX106cKMdXCqlG7zy3cjWOGN4ihr1isxwqArOghgmAiyUq5IdFIjLhqj/igiD6iP5a3c
Annw1CC+CrmYHP0RQSvBc5rQdQO3+pZw1N5is2MGTqLL9KwxEcHQ5w7ruoeiZLjFqa2s53by4gfQ
EHk0ABf2NGz7ncWdMhGRLVsK3iLUn8xizI+ZRl82xiVMp5Hj68SYJiHuDiKCHNbOiH0690qdm3B8
JTxGXAIN1K7fOj3RuleDUzt48p7Um4nMw4U36F+hy1vh2Yw3OdiIva0ZJxIgjEUDlGpNXcFcNAel
5+efbaVf7JaJdddTroHU6lmXO5zs7asbyhmqj74hIpbHrir6kXCoLMO1IfIP3bXK6oOKX5rMMfGc
7cPUrPGge6i2SrEZbCLTLJMplh/3b8iYcW2HfcKPOd1i2qtMubeGaX80zMyx6RCGrRGFbEhS6Y1G
/4id4iyTsmcQK/zNHDjWRqZ4y6ve2wTlHgtNSU/1SWUdzM3a3MRZdN/3kbzhQAmWdEJbPPLP2O76
vQyKV9fzdmaW/khS8nIMUo5xc0YmyxNI0hrJ2kBqdlGKDowKzEM4s8kS+QdEEzWEUDfAN0/C+ow6
5N30n0jU3pYtMUAtDLgVWkf2Zd28CxrFwJt3m1+hQm1oGK4JIaWUJjtG1ea6RYm36ipYq3qevvFQ
O0tq1wGTxyGGCDeZhwnw1aHq9LWbBeH90MkPKmQLj0KPrht5+l5T+E0JoIAf7umfMqJHXUZRu2W4
SK+pdtptjKMa/hiGm8bDembjKsZog4YV7RhsIwXQhhl7F4xqK9wGkkjDZNhsJ32fDvObZFrpxXT8
6aSF7O4kt4LRA7XfV2KZCL6pbGxZPyP92lqNfivJOTXV7BhshjtIW1B9BmYU1YiIv+8qGgAouSM/
2yumDlpaiDvdsMCix4NYUWr9qHTnqwlMi4QYBA8VV60hB8P34b/MkIukYW3L+1ytR72ASmkBE8l9
OkY6Rz2vJgTGjrUjfpqDwVsZEz2zgvhvgYNAigt9ix0SZ+3JoMOK7Wpg+YZ7jJ+KGaq77cfEX1dF
lp71VqJuKOhmaCo/abZefOq2mdPs3zUgWhxLfVlZDN7uiXqZi0ewGUHpDa0Qn7YU+zUIadI6Sjs6
i8h8imJtn7rTM+XNynWMBqt28ygDdrm4Dd9rUYQQZpgK5cPB90CjlMhiOMufNFqYZAal77C72I1Q
rBA5eckNmZ/E+Fhr+kcTQIuMaMStYXPfAHw/eUb4EUY4bwK4BHGMhC1kSLJC+PBomyOENyNHGBDc
4uzkV+Uzmc/wxMNHalc+vYDjQ3GA3LPX4e3gN0vC5ZhaT2mHH0KzEHynlljnVQhi3+vXjcF9KM3w
3OJjtC3ozSIFZq0e+7G/YK5W9E+JrsvB76DdwMbsCp6oEU95e2qSDjqf081OfhgwEuCEjgrHSaNH
eySA0kCsvzDxq0QxcYjEl1SPxQBXNIgyXLEx7iiazR9aOx/0U4vwKvELmD6LZOmAuCyZwBHU5K1N
Xc6akdllm+sID0v7MqAAWuhk4q4i3m2kOh7zDBCyY5v1VxgKd14xS0bSfI9n5WlotC9tfvYV44ZF
pXlbPBDZhjLIBuawcya3fy6M8tJ1N8BuTUuujSsawkhaNEIKr+qq0Ao2wik4WMYEDlA8l311CUIP
q0EIQjXP4DJbCJM0vb5i6RhA2JLKTt9mG8RyI4njXIcmGQNOmN1ntul95nOyQUuTf1nOLCIPLfbC
7WwmI0kxcILgGMxFJf4Lbljh7ToP+9bgBPW5A5xyN9+NA5JXGiRwqGg+kZliUmcG/sVmILjrJ4QV
ZkN3lhQguYgnatI0ijG/6fnFhQw75SWRUeCKvfmcnOfeYYKpht7Zv5hBWbO+uCTBkROihJV9lmF4
PyFQKvvBO2TYHXZhOv6gFQ/upfT3o0GAJsIxfP5+hhWPjg0gcJznCwd01VFZyjqGjbGNNcFhA5EA
Z3GucBgS/oiTiPONUzx4szuhlu4Phs7+2if95q2Ku5M2b8hxxixN5qOi2ayMs8U+o4qYcWfblqcY
F/Miy/NyrY17yyW3bx5J4Z/jwpQaMxD69MTH0NBIzVM/ae+JE8l3ALDdQiRYD3LyqprGjZ5YgAOl
65c0Sl80M+JmHpRcuXWe3ndB9hZJ1F4xgKneEPqpB6YPG6MKXyobibaY8xCycPxR06uOCDQrKUmx
p1XnVI+dB0SIEclb44tGJt5utIP3xuSxc5rMe1AkijK1T9MLBAx7E0J0O2hECsoUOoxWtNnBm18Y
WWbQYflVWmI/i8oJrHdWqVNS4B6I0ygje3oi+7JvSXTuuiFZFp3VbpGlsbaPqbrKkuQsPLQ5O4eC
NvD9h/0wKFp8hjo5Nke62ovlH59N/PcEDR7uxr8/r50/2cQRL4x2PH3/+fdLIrSa7r1aiynueaLc
8eH7JW0Wuj0BXkCl/FBqDfupHYdbZ/6trTKDWSBvzPdH8ZcPm0zTNLBi9a/C5vTmVqjMg07/ciCV
oC1G4RBYWyEzdMfubEVsQixAXjLskinIfg5d/Rw1lnqfGjWHoBfhq8UkAM8q9JMwYiTlClu/UfyE
K1tZ6RWbJiQGzBinMVDeJrXYcupqHHdFKH36iXqDU4BazNHis9Zm0cGYqUPfv/p+6YvQ33ZlsvLm
D/77z//T5zpxQkvUDJOlYUJ44ajuHkInls9hn8EtxKMhVdU8i/4umP9UiK641q398P05fce9NFJy
sX+a7rPs9HiTCPoX3x/F5oKHsIYz9f1RDXsxjSFoQd8fLYmYt3KGjWnW1A9oPf74S71ordNgKZrq
apTPQBbinTVCIP/+S6CZR7bUut18/1ZYuOnVBCHz+7eZq12xtlpXTFfWM7Ka+ZtCPTRd9cS5//73
utiC2jjoIPLnD1KQVRtEn0zl5q/mmngBU9wtf3zHOWrHhdNLeQJa1y3/v0z7H2XayKf/3zLt56/s
a2q/kve/Srv5O/9XqO39S9LQddFTG7o9K7X/S6jtmv8yXcvUbdewdQ/JBIJw1otZqC3sfwEsA0Bo
eLR9XNNBO12T+MaH9H85juGg4NY5kwvX0133f6TT5ov8SaVt2w67D9xz9OIS3bdjzh//k0pbD+O2
t5hmwgMs5dFycZFW6Tlt8nOa+EAg2ylhES9uGYcr3YGUkmBFUDG9AzOy+6td+vdBHMljxVlKb6zw
NUSu5MQ+s1Gf/oEvOhO/oPrpeUl+QYs73EBQkvZ296fLfv1DVv6/sja9gllu0I+7v/0Y0nNsFO3m
/D8mD67x1x/DL8GUQe2acKC206bT/HEV57iLaEIjF1BQL7oJ6cjff1HD+u2rejphqLqJRFwnCNf7
/vifLp4UTe3ojj7S5LTC8+AzMR4nxZjAoetVFalxIWKSRSJMj37otaueBk5VtO19HY17Lyr8Oz1S
X2UVkoHGRXxSBoR0lL32ErjofW6NckUhieIPG15U99ltyM0/rBefw/8OvvL/cOHEfC/95Q7gh3CE
sOE+onnWbfHbHVCiMaosVfZLx0HtoE6WZCbw/VJyMNs6NmFbY2gZmOY1gFJO1Z5xjx9zx0uhmk8p
AJgpOgbFp2Ok+ZkWuhKLTlRfgT9xhky7dC9yZLb9GEKWA3q/tnvpH75fohILf9Z66Indbjh70Ifv
qnzMP9Tw1WuMLbWMnpJBfxyufeWssqKKj98vUACOPdBP+M1wNRDCa8/anEgc0G/EKxb/nKQxrQnp
HDfd6IK8IJoXvSOJRk+09vubmxD9Pt3aKe8+MSkR1MntfgGPqpBCjhcqWvMd8yIjNQcHJCOQx7Cz
fpVKTBd9MIoVudDo5ZveP5fxfFxRSbB2nOqt8zNSThovRPnJmDzoYgr/2I9XUzjKc6BLefbJ0ONw
iZtZyjHfBh2dDNJmA0zHhLDJHA2xbk7jIU684aHt5C1LrUPT2jEoktJa4+ERxCBnYxa/9KrY6mju
1KQOiLhGCCpmUx++X5Ic1Wg6ds0CKCZQ4fnFRqdw0GigkZwcz6829JoYghrt8gT9oRsfzNZnc2+r
+PD9ErI//vGr79/CMb/ZEqIdOWXYsAcnORZ1Xm2ngLlYGsJSnDAipI7g5k2AWDY5auuGFJM/Ti1W
cSBm+6tpj+iWUJi1vCUpugubmPYILSm9Xqd/LhOVogHSm501J8bVo58fleFtwQf6D+QkNKcoDF5s
PPVa5xLWLeroDLs4OCPaH2r3jSwobO5D9RKrHJVjxwGmfErKXLslJsOayLazL+RJyGu+xsPfrwgm
y/nvD5PnCMc1gGjQP9JnU8yfVoQxZ+XTdPohDaosFHbtpvcz863uEqTjyQxESt5iLwz2duKuocHV
6xg5zNrFO5k0ub+dwGtuDRXMjLVQ3Q2G22z62PeOiSHwM+bUeqL306VRZQ1et7rfg3FkxtX2072m
WvcOdkB6Q6lFeRJVFzx8YpdS2f/DqvHfVz6h657p0AAyJRajee/6889Z6a4Vl1pRLg0moWD3Rmf/
/UIWNn0z/Nlm3ATXNEY20TVhc0uztrkNGGPkmz5I6551PD9BdmGUP9TgiLMhfErIhsdcRzNfQgxa
KsPcVi6imTEpxjskOuY/7Bni903DE8IVrH26kCY/gv3bpgGPU5XK8pCtoRrYTRODHc+eiAaCsUnD
L/micyOWbZW8VqVyFrgtqMQ0CIFZre0JZ8nXAZ5rtB1kUmmJVR9FPZSrv7+j/tsWw/doeGJ2/Fo2
B4HfLrRTDW5MXna8DBxs571bKFzfrJp//1X+6tWy7flKUPlLgA/CYiv47avUETkOPEJ0GSP7tXTb
cDVjW0EOUbUMK8NPN5OXcwj6r5PSf9h5rN8uPycinhOdvgVSBM9mE/rrPcR0sS+g4hcMJvExZYEK
Lghs7cbVzz6pbhb3VNtUcJQSpa162/ww0DYx75/6Z2Ig2OyTZ7i07a0CiCfNtH8WkVbtPcUDT0FK
+ESVYbKuEIqRB7vRB2XeLLr0l6Ygpzr04m1fdhC5MO2SqBC+EleOQcKEaSAxXW1DwvmOZj1iSoiT
XzxH+97K6rOtq4e0RR/w/TsHn2fdwm/ThG+du3wkd9qr7hlZP/79xRK/LSxcLNcSyHYMyYMnpaH/
9WJxBwfaVJUICM0U6YoKLepvkOwOMwd4TtVyMk37boA0BAJN63aVLVg/0QT9z78Pzlk8LdK0LDY/
+6/fB0BZEbJppste6mjjIAwXHt0bS0bPGs9PN+j2PZOal2ayLhDIi0tOks4fdcjfnFn4Iv+2FgL8
IMmWIxeXxBYuJyzO239efbD5DJmVF+lSd0sGD4Mo9j2jPBTi2XRWU1bjqYcfZhYI5Oq+ujFVB4qi
2xw2jDTbapMq1h2aR7vrqo0QZrf9h6tk/Xao+uM7dE3Uyt/nfue3t8tzK7pqJhG0WVTtwagE51GA
xcdum+NgE4+yM9UlrsJszdYwrcpM9qfvF7rww8mdHEw6SAI2ox82p/65H3HfMHlWG/BzDcj8GB6C
NzLhSjq4Xamp7eOA2ZRqpjUhPuM+T3QykeyeQJ3W/2H7dnZlxbUeHH58XBnhq5GOm7ZFwOD2CcKe
obFg05XY88AHr4sWGGMekbjQ6YV8wlmDnMyV6oKg1FxXcBLX0s3Lm2ahvkpDt93jdYd4WgsNoEB+
HvMJ3EyPY4dlY9oAg7kDLMGD3vfuFj+Xdxf0qCGA22kL0BtOMJ5NIXhRwqS3BxwiZ1LDyaLcW0Lg
YSdDdJtbxpdfwMkxOpTztWNeA6aSBX48/Blj1Yv9UMX7vtLyW5D7P0LwuV8Z2XxMtM992RDE6ENR
M2n0fd+tAQEO68DnzNInBDUp/S0kiuTw/WKR9pomkUf2Hef6PotHpDMBSgBrfAzakFLeIGwWvh/q
B4zoOB0dHs9rFdT1ykugmkrsjuvJhfgzDuhovxcFSF8mRAHfQWS80d2KyzS/pLF0dkHRnGHwtSev
CsVWH/uH7tuDn1X23gnaG8Er7YJ6oP0cic52YlR1o33i+43PoRuIJ4mkt3LlT0asIB0SYexjC6lR
jByPwCx7o7LIu9g6LXrfs1gq2pchTYp/eCyN+dn/7bH0bAPbr2NLTL9y3sv+dPhpath/pJUnkNOE
+Z6M9iPC4XXgcD9mWDHJPMp6Ej16uYPKGmw8cEn/h7DzWm4eWbL1EyEC3txKFCnKe4m6QZCCCO89
nn6+hHZ3nNgnYubib7ZoYApVmVmZK9e6sF0bWeKkgYuuUc6J9k6Wc+9ATvceYtag6yaL49FTmgxD
/RG2cN6i9n4Kp67dO1MR5Cz7/8vE/f+3Qb7HY+HqsjNS/9svAfqhDDFEmDgYPZrJf/MG6lJJBc6s
mQvvGjXhhh4oDajBrMBsNKf6Bi3hEi0PWIlG6mWFZd3ywP53o+KyNf/vAXaJVjTDxu7pJlmA/4ou
8x74dm3ow6XZlidaXE4+lEL27MGulP/Cn3vMRsjb6v61mry3ZHyVr4xaefLq8k6HvAk4f6D2yQlS
sYu29Z5D0CVKlP/98+Zz6XbbPD8zYy4RiQusQT8adX6yl+q3GRZw3ONlr2UPWaUH7kJhR7Pv5ed2
O54Vs/sehL/f+sr98iT/TMXakoFF5xWsHWKSKMudyKAGnasHelNeGW2xr2r7BL3S0Zn0ADov4ArR
yzIv587MTwiKHF19FxtQc/V6IId0quWcAWsrKFfCHpEVyl4uEMQHjYp8rOpHu4c4LkeMN7oKK+jS
nQG69PwE8Ucgr5BcHtOueqLxdVMbyQki3CFNvzQ+ihXajeTzNn9ty+WzZwMaFbwPTFyrkdwLKb1N
bRgYVnZio3drL+HWdfm0nSCk9P0fYpIXWpzQQqIAlszz0azVwJujVyCU7BGncwON6UXsOIcE+nnI
4B5NL4ZgsTz5WXLCcJAuHbbUMI9yN7nunUzdgsHDuJNLhzsDd3NARAZCytgKXF25WSrlys2rk2eG
sGdUv4sbBtuKwv6itr+LEn/OyEs1xkff/ELvvpkfYlV5sJUlcA30R236bNXqSQZcHoxbwQXhIkCY
qQEeKACZcnaK71F33uUrfgNWes5eLUhuYDA9a4seyHODZ+/RcKDC4OFUtHrCR0aG+SyzZJ1gvnnp
1/WjjKxMPhUbEBfHLuTXTLDEyU62sdzFgKEozQXgWgLTmgPHZ6gQvA3odwho7LiZnHbnpMWp0Xp6
uItTr6cnR79UneIgI7o+vXxIAoh7g3oB8a8uzzIKMjvV5RpxoU9ldqGMzDYkzt/H+bHwtMArvXfw
J2acBP1YnmSFaFl+QgE8GDTzBdzjYJ1ldM1q/C6L8VzztIaCSaChrtH00KFw/eNylCU5of1sZe5j
m8Qvw1D8NixFxb23tflTzuVQ8vcN+0VGRuYjkPk7k+22/D0w0dTmp66Mg78ov/K8ZU6OS/QyKy2M
bxOJGXQb7PIkX5frjDXvJ5ldSpfnpGrAh03HyLJPMkboA2xqJLXJMZ8yyDzkNdanM/HcKRqfa9O4
j5Yvq2aaTsCr5F/h9ufcGO/9AgLlcQr6fDqj7Xsyh3hravbeWKZAMe2TzFhjqm9BQl79YzuyVj/K
/8Mr31vtjYv2oyxDuUh5WxbSOqiTT+DNTdCFQT4iAoPFrLb/s+r0nkabkuVSH9Ba3GfesgO6f/JZ
CaqrbjWY6WqjPBXZdJTB7MWuZVSrCucZ4HPQOgO61vlOTlgmSTA0y96neqPY7q+MpFIzarAvJc0h
olMLQHgSdEt+MsQ/h9a9/L+ptvcDIg5WyxTyrEdq0uCYsCf8tsAEOUsYhB7JUAhD5b3IA/NbW3c1
80IeoJxbHsWUW3vDbK7NZ0KHLxkdvTJPWRMGbRkRpdkX8v9IWpxkBWj9GIBbvsm7uwyuNVkjNtOx
GLtvT6r6kJY+tGRIVksu04Y7p30cydf5Vc44xQjXxcOzvG8lzBkZGTfD1DU7dCovtJ8hSy71Jr72
UgsgUQ0fMxcr0x0mtxvapa5Wu5Sy+qqxPxs1SIjcfcY/Bn4OzhjGeeje9mR4Q+Ndn7LfeRx+ysw+
zZ71AARpY2FQxnAKfNYJFNiHCavtjEHJIrKYB52e7ABSwi/j/XRDcoBAqF+YrPMSTO4SqJger003
WtKhYeccPL84La12my7RvtHVrREtR7vIThT4g0Lns7y+UgfvVtQLwXo9yexdb0DcnWKEj10ITykD
U4xhcD9xXWIhw3E8g6UOrNynVqjAExYG/zGQ8GCzDoriHsrbrcczXucLIy0H8SweAXtmtBb9y3gy
aJVj3LgTRR5FkwQIz5xoX3yRRyJYgXn8oWdhPbksAhlqNwMcw4yeXuvhKFclj2jp/YM4LtoYYMj1
nv9ZLZoSfdQOnWX0IOPmaJ0Ou+VT0+Dt58Tio+TSo6b5cLobsQWyisScaCBh48p6jpvqt/SWY77M
11Yd72SlaH79DGsz+A1WB58NdoONmY7T0r1SHpSF1nvTu94fZX3LpVEwJumq3sg0kV/RmBLI2Qr6
7XsT6Q7WT21vzWJEzuPPUY5GeoQ3V65FjK4JBDUtu+sCKjpPfAOa8GE83mSyklhhchu9AXUzACZt
BI2MnkmBN/XV5htkpbicceRvRORuS3RAYJ691EftCf6hA16DMDp+6V3nM8sepyY7eUyRunMOqmd/
xOqNobHIm4Yn69fqER6KfVao17mnv/vhV+qYq8sUI2BUj/Osfau9egwbTkfb/xHtpZaoxOqzEyxO
J/YSZO2KU9ZpgVyW4b5Aa/sJtHh9y0f7yO2jHWIoB/GrptyFroMMrLLnUJ6YM/UghM0rd46+9Apd
LP3YWe7dAgVdkuImw+okNqQv3ANbqr3STzt5Oj7TrpqVZxhczjr+Z2ZFI1i2B++wdbX8RmyNTHrC
8cDs4m3RgW8yQceVOi6YCMx3DpOl8Zz6fVdFNHNrgfhK8VlGoTwOgJJ7whIJGdcV1KnnYfKfEOv7
C2rgb3myaii26Ecjt+z9OiMu0/WgcESrA2cjnk+OaPnfI42SU9F9y8GToWSLi/wtvrsTRz5qPn2e
/W5WW5qSVKxr+YvK39FW3B1tEqIMeUrzJZAgQXH8p4yWeXdGEYAMt8w8WWSycDQ2VympONd4lMWl
d/HGKRH2AuaZO6cQi7IegRkoYybzFr6uYgd7zXssjkbWgnxjIPowXPt26L2NXId8c0S6KlLCR5nx
WdNDv7NsZaHmrBcZYblPRFLJLdePkN0FUM8eVJeuhpyAIEc5tv91YBJUj+siTXLrPc4/JSiThSuP
k3r4d4QaMvcqgzSqf+ctChRfTPgx4W8ExRLIWMirXJMCf0ZNeVjObRha4E7+T+nf6q3z3Qz/GdvG
11+zEiwOYj9tEb2QnQHxvgTrbICgWIyM3FPDcefeZ7mCqJIK+nAvt66bcSDPzdeaTVPM9/J40lYN
+rY/Iryk8mCqcr3YzBleZt28kHuRi1vtZmm196St2FQu51oxAqRJvpMS5Lfo9cnyrTI6fnLtzawQ
LmEXIY5WTIBYDeQYyDTed/HRBdSpa/fibfuoOiUlIDDDtQ5KFd8MGJA+ZGLgcs14eXNsYtQQZwAy
DznTx85UfrLYPxhU4NX6CdltUE/LcRmzU84StSxwSFkEbTZGjvcnZfmI89s+UYPEZDGLoZjrWxSA
kX9ezhL9QiUMX6ZyIWcS0zW1BCrirkz96GradVpCoLQQPfkhK2whalWLraeHd+hN/8ZJ+zMS/dl5
S49Huwfs9wOjC5MvUp5VF8HqMDnVdvMD+OI0DHRcTuFz7SMTHxJyWeOt1JymCMR4A0wjJh6eIVsH
cvVGEYhlSF9yX7qPmefetEu5TbUp4EB2mcDIC1qb7lxnUIOOPQmyU2d7CF/LeryoiJPlBBaPF9LH
i36icQuP38oxl3bYg2C6/udLnjm/JzCByhXKla5fsp0PFHE/7JF5J/YAyGLg8SW4Bt7kTZMIscuo
E9Pa4M0BAgGHPiYggA54GOHD4+8YxUGPrU4OaQF0KxRExyM0DSe5+3BqSKWYz3INdZb/xsSz1nyt
+vmn/KRMiZ7U+sford+iCz/K3Dp08P/PyICXrKasA6NWJ1c+MLlxKd792r3QS++l4X7BwwRNN53H
cut66ZdcuAwPjKIgZor+atH0Wxkz+McCGbM4hxnWUO/CdLmbKN5l9XSWz4seshWEmeUA5cSPNWU4
VmP967sfqGZ8ykHle+7Qn+viJSEn1ijJXRkyUxbb/0Gq/VzVp8x3n7t4CcKYjR5bCSV+5oh3FSyz
GsVABwBprw0vZhTeNwL4wy4a87SfS2VDHeVMU7wEIPTg1rCPaMf2ffSjn5LIqDQBOzYKStjqzsYZ
aTmRVZ1+T2B+xCeZ9hKI356m5qM0D0rugoasnrORAIJZHhGzTVkexEhlGv7X0jknRaIkmk2EeEv8
NYIM7tR8y/qVPbkEVaOTPyJwedlnVpDA8EQlA7wv23nP+VjcH8WD2TCpX+DlRW4YB1pq/nd6Nffh
N73OaRaIfUC79brT9H10WfbW6mLFj9I+qDfBTIhoz0mQpC4ZiQtZsrK6h1QLdLX9yMK7jsAwTpNd
u9S7dVWa+q1t++/yvnjYQf+SAEGCA1tVvxt6stndwph6Vjo2NAAXqb/dywDq6RwYRn4LoRokju6P
4dtfINYp1NHoQXBJNCyv8tXkEfloOEjzBxCip5RN1j+fIEL6oakvmdN+Zw4renrrB+0F7gbCxekF
mqyLzm+/y3Y5ok1zqhP3FVYiShZ4BKs4tR17X84BgmgXNkjzwTiuFd9tGAeakp7Cnrkk55+u1bY8
yhVlw9Mczp8u30Bhfb2HGlgXvFgv8EWfkm4I4NQt+MjmK0tkn6CvKuvn8dcmeRYqbKWd+OTS917f
JCXRAuMk78qVzOkt1Sn6eJUNcs93cuK8/rtADy6ECC6jJR+P7WIEedk9ah58cskcNIlCWy32FXop
Ou93kDj/tGRXdVQuodw/y3XKgLSDdtP2/ZXchjoXJ9ftWZ13cv9LB44LSw7KFAkm/Iaj47K1aOMu
sIc3d5KckHheMhAoPUDCmzzJtNPYTUyYcSy6X2THNQIUy2+if5OO094fh28x8f6UnbU7mXxzHwdo
LQdQXm+SOHmQSSExJoWoH+ta752D+LVqGI99ToBHQ2WiXyL4eEN1MJCoM8px6O3w0qgxJKPjUb4u
09Quwr1HPlByKeKMdKf5RgVD8l/WMNODlpDdAKTvLx8Dh0CN66RWzgEo7aVJVEqyh50DT4y7cQp1
55BslNUrdyzpGlPJb2JF2YnPlPfXHBZOyiMgSh+sQdlIxDQQC0l4IptwSRPSUn9nE2niE+/m7KIy
9OO6H/43cA3V/MJMvVd9UY9y6qqwD3Z+Q7fxyaiIIMrl2A40owwwJaVRoLJT89mxxTYzhn7YZvgG
7nRYutuks2ji4cnSnPldDjhDSGNlDnsWLqjAi6Xtk6pMwWhFJHJn/DktEW74UJKKKGl6tFT7MbTm
Iyz3QSzzHrHtEzj5oUUeTLhygKbLis14m/YS0hUESQgc0OF6J7PUp3m5U4tHmZ2ymmU1NHDqeu6b
mAaZhB3CsnNKQxwzzp6197Q6yjfpPl7Xke65xCm0ChSnlHReDnsUTRvGUwrnku17Wx/ZjVSSfRXZ
P7H+pZ08g4G/LIbp7FbFCcqKs7xfzTSdo1QtXkCZIburDvKT2PffHLwE+JyT/B31bMF5VdNw43Xm
gy0ZGg3PkpZ3bmesdwoAcWONMIKwfgDbBHFtnBrdv8qK7rbW5iPliAAol+tXX7IEK5ZiOWHahnun
L77YtX6hamS7Mzx03YOYlXihwa4cAiRMt7MVocEXferJSenUYFQjkqnKjxgNrVZ+PNd5ieazb+PY
JvtZZqfqGKu9UmKaYb14LyaCfqBAFoWMam4624puV5yaDLgz/z2nhGyUPFdf0X+gAwlvqjE9yOlg
Yg40rlvG3DAfmZafMkfku6pyPZbelzzyNJkOMTxszKyEJy9joadXpgZslQPTMXUqwvC1/7XigzYo
P1N3a6Y/Rdk/DZZ3kDsBx/ark1gI43MReW/iHyAMXg+kRdBktunWq+YnDR1EsZqT0X6vc6ZW7mYK
sHJn/mwEYvu1Ln+qaOqIh+LQIRmBRZAwczUjWseop5eq5f7Q63haTzPXH3NN1pmEIEeRoxLMPsG8
fJmaEZaBQYmMC4hDX6GePi1w5qhu89yS9pS4Q+IYv3Y++2QnfwIVCSgLBCCG9jE0S1WW3+uhvREL
nPPY4dX5kdEJDXc35fpOTKFcGbOOHFj7pPTNgdaFs2xztQXFibbdryZ3dtjUm8Wn46weWNIadUVw
njbfFsuU3aXsX4iwfuClv++ThZYhdo3r5o6QC7RbXCkoZ0bgBqOgJEii0MkZW1QPLXzxdA6zIXBV
ONfgly9iCEq4HTjtfjJiaMmm00F7o/K55HfWVKVkMZcJPIj6CZnqEWxX7Vv4I+6UOb9gOp1y2ykU
MUw72lGmgvR+YxntT4orRlMvkNxVay+3wwT9Mt4NmetNmbp3DvOYvfaBlqXSVMksc2HMk55HRIrx
vkYwe3Dc9UyShKqwCFP83RrVwTeO/2ZRHaK+uIw3NNHcrWORDHS9z8ptr9E8TkQ8JPpRNn92FW+N
yrqWAUxgAJB6QoIsdWXgQ4iEDVeYT51NU03bplA/rHovG7TZ/tuoJVFz4+NH4Plcd/IJQXWLXrPT
Gbd25a3PZd2EU2quPP1Zdv1+nZzklZraHg5wxA7rb8kMcGg5w9IX+6U2r6bK/ZUE/ERcrqpXU9qe
5IFKHtgelB2ke9tcdjKgYH489vYJTVUw7IM+Er6uACIV0pb92dlIscNoNYJ9rrHTd0np7yTTsGYZ
IMt4pacPtgA8vm//Eh//qoXz4tOHBcv1TyQWtaiNAHzXqwHlAcVjot5p3ZYqcfrUi3qN+t7F5hfC
Jz8jtoG91Y87fPRAog2ifXcM11+EdFOEY/0yFvVvyvQZLP/GR6pWdwgN4+bSbKcHefqgDoPB8168
8JVgT8pVREVMgRG7MFmgPpzPkJWUTcODr5GqxHKUuncgXovM9t1hLqnu37eZX6iCjLfRRJiEM5xq
IjgDJWSFvqs8o1fb972DcNw16XhHq/gDy+aSTc9JMqoyvYZkOUIpIfxs9ynxmFxDJsuWXmKz/UJa
+lgQ6Nt9Tb7syxiSD7Q2gQvYT36Z/U6h/6uywiCyDNjW7YAV39CP+14y99ikSanKsOmprLLd+mh7
KGGZm6ZCx6emUU4mPSRbLUd/azQiL1ih0my5lyJVU+tHSSZIwjHXYV617RvZIBSmcTst5lU7m0y+
7kfShMvsH5ZmL7kWiUKW1t/ZugK1PDk/pj0kwRxQsiqSmZDShaKU1+U0X1ekvaW+IunQKSrujYFF
4Pp0uC/QmRN/kIwAuxFfUB8FDATnJ6bCrqJ9ZcQ0I2Mh8BZ+b+7Am+5bvI1YDfmOmCBK8hvFRbGt
upqNlC2myhwb33VURsNhOco8T5Airgb6Hg33Ku1DuFizk6stx7HzThZb1EaD/olMjFyzETmniVrI
0pvQM2anUP/LreUWqzPU95av/MiAyjHiaAu10AlC1EAS7TSV0ldp7fumf1+NhdRb9Oa2Ss0vmc//
Gr2p8h9itCqdzt0pDtohzfhncmych4cLyseFTdBesvW0e6l6+63hIMUiyqttDp+IEkgRiI7yU9rd
xolOnoMNhNmfYSOiCpX+ug90DG27HFUP1pONC/rL+JnTrZ0u28o6ZSU5T65bboWeZBX6+5h9qeSU
xIy5nb9x4LxcjAhKFKoBxKSylZQd59RZ+7Rzt7KRSyvrLz06xwUkoTOWmgz4Qh8LGRcJQe3e3aIK
Qxs6BTni4zXHRA9QVDR/JT69LQ/FRE4+n7KXCToAMX9yZfDVhBe2V4J3ne4W9slyG+Jn0nzvTc1B
aolreQOj0ggwiJUAX9PZwgqpNfkM27juEiBMeva4up8IOkP5ku6jBKCUm3VIzDpdq2mr1Y88i1YX
tgjDlcw6x56PwIECoNZB1canCPqYEekzd7Qfl3yiCxxXj4OTz5H9Ps7X4mF0JTymj/I0V0OEKVkL
HlN4O4xwtxBGyWfgHCBxIpnp2Y+9X+1rZ9yt7/Ng5TnLfJF5U8ApMqRvivmZJMM3VvX335kki8Oj
EjP3Bz23b5Fm3Eh5R37lFtpR7mAotyhOEcunJ4jeZTjRtvMs5GKwif5D51Xfvln/xiMlITm7r3cP
LlzdHRsjpeM7tvoyZMqbfDaP2jGC0CarT/XC8FoyOhrMJnZM7NmmT3JSv9A2ZdXdy5BYeOiqQ++O
H6Jjy+YSegzjXa7RC0kXcy9gJNe7jFt7SwPFOuldmkgT61sxIUAi6JcKkYQE8I3T5nur0W6zrgOu
SNaEHFyMfeGQXWjHZ6PWYFgxrwZOxl7u1ja5VH30DqjX3SioNvwTrUw+DF5K8QDxMzkWviRhjYzt
gtYRkMmXTLJJI2Qy6d/D4GF7m1qvfuSxW/XffFQhUpv69kXm5urmhrb68rRPyY+L9RD7CGThxSeH
K1ZQMvjrbJd8K4zZn4n6IBWlqd+R6v0W0yrWVjZ48ur3yBkBisiS+EYl9Su53TX/7hUo5+nqtbZ8
iXv8J/U8bQ3H/pkHpEs0iHed8iSYiCInxRJaQRrO+4aewvXIuHqgag9rblt2m9S3n6Q+KnXRpieB
hCMAj8XgWWhuTO6NV4z0IH/JApdtpF4W26FldyHFV3ljhX3k7z7krWueuCVhlfQeaXcoTHF5RlIf
MtxfbxrXS+JtO4uQb2Pi/dbIOouuFPl2YWMF8cyEeKqJKIvfUIOmAs40cORZFrjpTKNAY8xXudHc
g66kjEcuZs1NJ8OuS7I91HiODo6kh+cxsneSooBzCY+cv3rWt8TPBVsaSQHIdmcL0cntTAyZ6izW
ngihIpgu2U3Xy/xO29974fxZORmoDh7DIneekKA5DQqGSxLJ8oHT7mPf+vKa9ncwI7hmiyvZ2hMG
bBtKXrNZHGST4EHqQDLkTR2HhwbK6MK5H3/LdvqIp+nFrxlxgzorOBY30r5UJgAki9cF3rOgxhyq
ZqD0pNHzFpZHmtap4Gd1fWg0+6Q3L4uTf4o3kjCt6dy7Lks2SfQyhdaHRPhSkTEyarzS/u+TfsF5
+ZJDNhBEJNEt/oC3ookQcGJijtOK1oAUYJ+hoIbw6xoprqZE4Bop5hZwfhuvrW1ruJhhqE3fhJMu
vZHZLFUBGSCJJSCEjML8RwqDs9l/+uZhnUjR3ix1mv202ypn4SrmIarZvHAuRiu0lk+ZNaMefubj
X0FRDtD17v1kNVdSzAmj8duahoOZ78SHCWpA0APiweUfqjkXXdW9QrlJc2N5Ix5czcirUDNqje7F
LT8kFJevyqqU5xvm3pMWW2uiyFDjDxhkEfEuX8zcOurzhYyjROuyW1r6kCzAuxRrXHh/LsTvg9HE
jTXPM9mBFTsk5sHy6MXO06eypltyZo9MDBNiSmAIv6c1DPEoDDdk4OsHi+vDjPcrv5P1raYkmqsO
sheUljtoTXlPor/V5EwTmQxUsImH5JhyGMXhN4X/rHHOMtFe+/pTdmFonZ/FZarR1s6Kr9WSQNX2
h21atGSjJhPKW1Jk+Duv49PZY9HYAqsyb633Ijel6cqTbsNDRyC/vinTZo7zBzgmYTrrzzIKsj2y
fbSaYuVRxlxmoAzyknxrhvkuhWnBREhpDL3L99Z/7Z1NFDsnP3cPf9U9clxSNKpEA0iDadn5sWvr
1nGzdU6tFXsANFJqLcNmNzb19Ro1yPSXINh6rCGK1fQPqXAJQEmC0KzqvoYv2TyxA/hmW7Y+9CYj
5ZxeTkbzpAuPqIxkJUNDExuY6OFBxk92s+t4oQnyE+06pFOTGF0HcR+yzZpN9Zjne7l5WUsD1ZLS
aG/mXLuaq+Q0gsMfuv5BnIA4g7b80NXuxSxAxciOzDaffRVyL4kwWTq6WF8JuIGh3eRwjFgE3Q3h
s4SrMpACRLGz8VvEk6iOSr6wHkMSx89KgVEmyj5IQn818bM7vznxC5qg/3Ev/7gaeZUK/0Rzs9Ls
p3a+m4n56848yXn6Ij0m0LH7P/KXXFrbpu8k4CSuD7WYlBW5e4Y2LsyLBSZXw3iADYlUz5/tmObo
tp87+PK5GYni4rr6NOxrgYllUnIRlytTrkHW2M/sK9nrjJ5J5lUSdGn3YYh0yd9qXWEuMieI0034
Krooe5XNpiwFCdSULDmy85UgT+JaqYZKgdjA8AweoBtmmpSVK3eP/TkuTn2QO3damCL9iMYpwtV0
OIIRkyrvvw4wV5MghmJft/O7teoh6WipdHi0iMWrjZBCjRUXb0P2KM5LZ3cnhgvpyxsdkfEBjp4L
sVpSlVkU7Q5ikquuGi7HPnpC1AMeNH8FOllGFsiOzLPqZwirLwTH0U7ubR0hdzJR764FAZC1G9Mp
Ef2I1ykmD2UKkcuSucQak1svpvSbRJ0sWrHIf2AA6KSSyrpfd1tiryYISjNFu9Tav2AmywwCenPX
KNpG5pfYVYFeoesGcVAefuqRfrsmjRhUu2nvtXDcmJX9XX5IGuT/3UUlmbsvQmcrSf6lKzewn6K5
Q1oEUy50NNYSIQ5R3CAfuJM0omQ2JfEp2T6tUz9LSDZPkLfAxfDemugJYO908zDbIyPvrICwUUKq
XHn2KhdJufZ+nZ+EXCL/AV/gE52i7yPqzbRVBxLbFaqHKnm5buxkyDqIN9BppIHMGNf4TWI2GTBP
vR1Ic8n/yr/VCqSdDtOh/twQRSBL/ZYUcOZiIiyFTCYZIvo1IpSpFUAO/0mKyE+LJPxBCY6Lkotb
QUKL8TiLSKdo532ZcfTWUR1tu/cV6SdQOWu5hpVkt24xucqYhyzBemiW73mKnRGPj+ov/OV7OUUu
xkr8UUfg9yWbb3lyEXso2vZeveh70f72sbHsZWnfiiNdqHJv1sQU6wgcNFstuP+y8VF3p71qFtcC
cBA4hgSNK1rDh68lXZ51KLYuzO5u8L0PwVXJ98S5G9l3PvWfax6BtzJmc5pVt1K+aY32Ermbh7z1
AQD0gA+8GhoNdeMtmCjd+it/mEhmxpn3OnXLWfDBi6cf/SR5jaGJ1oheew+dDtEq4oIEAJb0BaSH
lJ5ArXKSf5dqXUJ8MQGMMcvHJoOon4uzPSoYbNzlMUBFxY513eHKSpEV4/ZQnZMIEYcQqdbB8B59
0/hEiA67Xl+LqZFSizgJGeZ4gF1kqa4EtiiAP7dy6VOItvJwVSO8yQ0fwG9+0g0TQK/3I6/pbEBu
ll6V6RKITSJJt1AFr8g8jAZcDawdcU5yCMER6l75ANPc5T9os9Gl0xhKq2j5Q0MP1JdNyCSLpP31
uumYe2g0L48QHn3K/YqFsxHI9dUv8QqCHjM69zIpejpSgGUBaGnRP9IBaEjUamnjWzq9r6H+P89z
9Rg+X0xhhreRd64K9UoeuCA2xIHIgA9pxBjDCCaAqNXhUGm6QmLxVgypzIWiu4JT5yRPSLDEcvSY
CzTh2IZHFmWfGgpoIMkEyVJeowAVe+aXlCrFiAoNNMyeJPS7unmTupyk1hNdO9KU+pHUN1LPlAqr
Sa7NnONTX1pXmu7sswkeR/L3eTnA2DecpYJBE/p2rICyksGT+qAEd8YIsZ+b3ksR2/CrgxyvU+KN
09i34eR8lv6HFD5Cn40ouxJtma7GeL71SCOG9XA2p+wrqSkpQB0k+xu57lDHhFFT0WDIdRd1m40R
OmB/hWGb/TIAvFM1bKXARZMyQYOrX9I28CQgA6kTyWvpuNdzhMJMYaxAhyRnjx02YEKdHqYq402z
AVKqbQHjT94gGNNmT4ZJ73lJieFrLtTnto7Hc2RDy2nogBc7uM2nYnBfESdNtpYxFncTTV+3XgGF
G5ALqItd1FALzx9OEBpcrT9vl/m+BzFwmHpU5j1EMp+62LB3ZtEpKwnvAy2zITyAUf6BsgwwFvhk
z8t1B8HSOVbN30QPh49igHTTd/viQR9Sew8ZmrKbPUN/WnLY19PanA6YdeSnuWCXMoxVlwhUqOwf
Bi2rX52BmLdGV+dWS6LoztJQw0DZQH1V4ZlBO8LOf2ym+vpzKuBPddHlhxZ1NgitkaOFrCa/pg1y
3ofTOD7YGcrD5fRWW1AewKnhXABaQDYkT2BZLV4sjX5WLSqhLYcpj77BLYlcIWAMX7sKdtY0G4uL
YkSJR2kM5aNZvG2dop1Rd/OdDsSxVwYkmrpO3TXAiIG2nJt+SjdOC28d8kg6LbT55aKn48aZY7IL
xd6uPULa5k0jlzEp+Xsctg5UPD30eQhPFN6paFTc+uL9RHkcbyjxNsm4KVt0bwqDAbC09t3XsvdB
GW9bUMBJFx1gCPrwK+XXtKAYisPuZpjmpwl9i4sm7zcAfLe9xZ0r0CpwQVCA9qp15ZVWdTFT40SJ
AWWfqELxTPXaDVxAYWr1+7iaCSeT8UVjH+QvxMk1vC5Q/MAg7EkRts2fJrd4TGvtqxt0dM3McuPA
alsh5rzLaYK+UBYYPpsyfWy15L2I4ImumBpp4V7D0UpSqYgutBo0gNP2TzULmp6G/uLXLr0c0jF9
vKzz8Bn9GwipxudeR4TLKyEANCH7D0fP3SNvD/1o77YXs+n00khOX0YddZvBhZesOS6L6VxoflNA
AQQQRR2FF3K+gbfhkS01+x4IwWhafu0i926qm+vGNR8WjbQxAEGotdQLc1CU6zxals3ibos8fwqj
4tpHgIW6KBR78T0FuPFSHWvIXTuYj1PSSwiKUyowpgKBvuJ3bNDsdofpkYLuhw89D8101zQpfxik
JnYogjpwjWofmp0BMMzhLYSfQCuY5W763oMYzkL7YAzEoW7d7Bj6bYim0mb2Z+0yq6/rnAPSzJrs
Kp5q3i8nOKbLCwCx+0kJTx0lfb4zkA3wE2KVHOYHqOKIfaDX0IsnY/rKzZ1ukoXpliK9svVo5/o0
psN0hmx0RChUj6/2Et+Sqv0Jw7G90fSHJFSQNnTsLZt2C5JH5MuNGr4DmsXRsBYR4HrxEEyg7rD0
9xABRpedp0cbjX4AckzXrQUrM6QCj/qg/OqFRytdo18t1ktdqKBfYzvcNLFyNqPu5NZwUVS01q//
sTLUsCH6WbBNjee0G/VSswwkeBs5Hkssr2HRqiu6zlWEcSHirpjy4fdodDe6jvBXl06XTbfAhF1Y
QD6TeZtqHuOowPEWRchZmT+bPsU6jNMCIWwblZeT1V1RSey4hdbZhI5KLphu8RzB1Up1ctyxPpNS
0+vrfhjvS28WsMQM12z/EVrak2Yqn6mvv6hWjNrX8oVsEehxeNtmOkaUGN0gSIiLy1hvIN5ta/vC
tsIMUtPI2ERpAY1cuUAKCWUzyoNLwZ9QDMMOhBHokitnyCi8FMnVtFgwoaqO9VglyNuhzVRehgSb
jjp8oHkcXVhLa17XNp2cTZ3uKnjkNlnx2OXutWv06IgsMcIElEzMAtW3xozLbUlXC52g4aaG7eXx
f4g6s+VGkXaLPhERJDO3mmfJkucborq7CkimJJl5+rPk/k/0RROS7OiyLQHfsPdefKz7GZKWIsxL
ozPagOZ7TENykZb9nWegCd2s2pSGxriGo8a3VLQHlkD6aMdPYxik0JGd72aR+cz125pBARFrfsX1
6J1I0f9EsDOvUuEeQ2Dii9Hz5oVfk+rsNAFq0GZY+C7Z56bTLJ0g/26V6HdjUJDu1hFRl/yCicsZ
UJUEIVrhhjADNvvmJjCHtemiwJEYCa4zeXJb2Mjxs1qsm/AGwfgfwi5wx1bWKVDimBMVljOmdlOy
UH2GTRn8EOK7mNstYhJVsSrITTtzmVS92CeFNywa/pwLJ0GvVIIqBlidcGot7P4yxsE3zsZxOdk2
76zXLhx/klsX1MWyitiuSJv2pNyloYW/L2FN6DdL6XKhSR2u0Sh4CaaL3mcnqFbB5F18f6wZywdX
lw9s1vfexnfVX8zhP4futZ97LrwgHKC5m1/4HgfsDaQciODhk3vE7ALIWQGuLfT5c2bFcG+Lwt3R
aRZ+Yi7bWcrFVBDsE/ZLA1c2Qi3SbolD9MAVNPXSdIJlknDGDPFT2GiN/kaUnrEMJZUFCSFnvwzT
VaOyTY4ZmFBzUFC6vxnyGQQYPf/FJNjZlX6tCf1aNDiicUKVIKXIoQ0j3muDaMkRSt5yTkkXLt3B
2bqCzwq1BrfuSh6I5edCb/O+GPLuPWnthuCqblf83uFUrUxuhNwsikPbNH+SDn6MU8PhaT2aX2h5
/ko1zqlhGLFEj7Nn6pkv+A1KPqxzv4hK90r2zLBq/AR9G+nThbGYtflX0zTmMtQt1LueFDJuTeFT
QekJGUAmNc/2sxVEWJqNVbIU44yezDY3TZs+zDnKVpp+nl9yeN5oqMqQWS1F1y8DFRFpPrwaLumH
9cCJz9SFRiidiWWWa9nZt6dQEjXcWgh57qfum8Qn4poE6oosh6Se5vkidynSwzz9AxloX7qqXUjI
PFFWIEyOhmxZTM9Kx6mh96T5hkreWLYIZ5uG+6SDqWHukYEa0cuYTyQlmiQ8P3MPrAxbaco1jiF0
XugPZr7jThIssVA3Pef9jsTAEBf1nZ/lVsd9TZoZNUrAXb6y2iv1M2FBfoCFsr3XbDNz4GE4DvSp
7gi5rFRYbuzwr7av2TgIBYDBWpHwTKh0WFACVV+97Ucol9C6dpnLfiFZ5yHQXeYEB9V9ZikhI76i
VyJCYTHN9dp1G3UK651vKGttlCXnyOjeAjie+wqLvOyKS9MHf+pG/4loAlhYyfOAYG1RlRzCKP1F
g8TSuBlWsqO2xiLHSNVoNDPUdh3v3BLfHCpequ6EwMrRMt8D5TLRTVoCI7l6N6ompV6cJsNk+RzI
g5fqa4R5ZZl1/cPqzN+AFNbTBLy7Szkw4z6oURBq6TqcBTgZbVVS1gQZ3JdGgfZpxZr3hyRF3XxE
KlrgKnlpemopt4B+K5rgn+k+SPMB24f0Tuw92lPVyoqtI3yXrtFbtw1hmoKJqqp+wKYw8g741k61
nEIJjJar7435EqczGoYBIE2cct1zp+FDTfYhL8JT2HHOlzbhpyVNwaJXBKgqp74VA5KZrCuKZSxw
9OpAXCrf3DdBUZzjLgzXgXUAetixGbsWDoA7wZosiWeUw71edkMDWEfdlEjDc2NkGxSty9iSe9mT
1R4QRiRKGpN4pkssg23n2cCH/sFJTWAOKecbwzU20Vw5W2lV165gTTNmNiHEMRG3qmbyLoxzz8tE
pOvxLOpxk4tnEkDvpFsZaAaswuZs7me5KsNsj+2Sy2yXHqTtq12F6ytXDFslQ8NamHrtWiypLOtQ
JNzs4vpSzOnvKSGXcmwJWfBbzmVOhe8eUOxq6Azz5OluIO2W2nhM3IYk5G748keiDFoj+Z1F1StE
nvyD+HiN0F2Pp+J5+Hna+EFGkVC9JoXLYlcW9iEwIBOWs8mQZ+q3pqEI3ZI24dhh7b2E2jOXJXEH
22S0vJef1+Am/CZ6gNWtlzlIKpMSpbfnq2MA+kwtamfi9iWBGnlsQprUcsCq+NdSePGyHRFoRqby
rrYJJF7LfWkMZPM/D1Xe87+p2ZNN2ekZ0Mq+Of7fgWym7OghbRa28ZFjv4y09SkcPgRubCREqPA0
qTPQgQ6ohEZWDQuxzn4r+Yt1aoo+cRqkGyOV5TIyAEANGUZvVJb9cfSt/vjzyK+NADJKF6t12A/k
j8OI3WddiYQ+HPb0N9ZJQN9BRcmjrJuNTUD5thKIKeYqdje2C+GVgeahiez5PZy8ZGcQsL9FwGl/
xKO9KYJakNNMoBSB5OMN1rkkLHneOGYRrWbuzO8Qb4nyAh/4O0ViZvjTYvLL6hpplo52sa3l6N3H
sEY5Lzqxc/vimnaBXPO3kntluO1ZKifbDF0cLZR2v0LyfS9amCE58fO1qet2BbZDXGbHBlk91MWO
Md1SW2lGQcYnLa1a++TLgjtXMLn4dVNznYx+9dEU4wtlmR/rXVB3PbdTl9t0P5L9H4xE1vXmYzTG
y1AF0YtOy9tAQNtDAasxjMB8dTr1S5eOfjGFbHCmlYurVzWuWJCS9keOnCkki0UA//yc2GsjmOBW
ym6l8j44WD1hZY4e8/PUcPV0qjsxFM4mc2exI/stfGuD+hT79rBDRGmCjCzslROHzs7wmuoD3wth
7+bVInp+CMfw1oTXvM3dh67+CZok2DdmaWITj+Z/D5F2zpro29Qhs0cSpDZLXZ3j57OiyKt9kAA9
6QXLLWG57pozwjzT6RUwO7R4TwOMovWc3HLIRu/wAYNsmD5k8T3ETA6kVauTY8dIrtzuzGDixczj
4dywKqbfEuVr+mRpIiZs/yK5mCyU4bkaMoZNkzdfnp2Hx5E/9rWS03gFW3MwG6Fxu7vTwdV1iv2i
FdsisZoXSdIFpZWZ7vDS9au5a+az0wBg4OR06WWt+Vz3g3NsUtpyfqh7kuJRSOLsF/RRDEyJti/I
deWOdGtjP9Uli+Z08Bbk2xoXzcfm6E4mwOrUA9sq1aEK1lXlFb8j6Z0qabf/9JZ3Rcdm/p1VxUMT
dosnJHjXUEL/4p777Q+V/sVF5zcz4RmsFIGp4WwHX+PwO/dbRgJM1NY0eXW6dEaLNJZU/oqYjFmR
r96UtlljKPElqYWHZYIV9hxPsnuxZvr70Wnsb5IJgU62OrkkmTvcxjqjq2kj61uS77gYyLakYCRd
wXDG5NRC9VyrYmg30xg5a8t2+4MyZ/PFVAn8QPKOIQfBkqbruRmlzN7BMnpbNJMRq2SDWe3e7USy
K2MJ+SFvhuBEx7Kd+im9ufpoC20dS2Rrg5uND0l1eQ9Kqol8mD7J6mg3rMj1FvTTwG8ZNLvRob6k
HfAvNhCqQw75eYutzbwTrY+dWDXxY3TCh5RA+mTtisMUztWbG1Y+xXMf7n6eNsMY0VnibLFJU1o3
lh+vyIYxyaSXqj26z4NlGM3RyhJoFaSsh4UDCqVKxTmPMf5oBsnN3Oqz69sdMO6+HnbzpF6RxpFl
7fZfFUPEVTIa1jP60yKxG7KO63f2MrCGeJ+GfXCNm6SnSX+ZrNR7j/QY34JavjGUeZ+StL7UvhO9
ZHmxHqH9vsUhIYvRsEu78Ow5Mv37KbwVBEJ2qX6617TPBKNrVjb/j22sPFw0aeWCjkhw38/jHGyz
CNsdl6Dmpc8Tb+9HdIADMPoPdx7cZWx35sFnxPZRalr6jLUFlx+KymyFffgrH8f5T0ZeWl3Ff1IC
LZkitdk77pj1MAXf7YgQBg7Kib9XdhEwnS51bh5Bkhgk8MF2bssCRq8NqYBkpCOTSQeLjDCOdqmw
Dab2ayWMN8K9ae5CSOzWTL9immZ/Lke5GZ+R6Vkd9LdhjA9GM80kjsMV81MCoVu/4fIUi3uVJt7V
4Zp+ZSPtXuGs1esubs8Je4GqQpCgS/vNnm8C0fvdbeae+sj31hbMvDXe9hn/GbmKZlgIAIu5v+Zd
gWpqdP7dxZcApzR5AaR3SGfLIutKkOifjvNrHrtUdrG6xEE4nwX3jhOYH4iI5pDfM5YdekqKoz2w
eZsIKd9HVbQyqtxZRBPaUNMhakPN5fG/A1C+8mhJDeKqUHygdV2dwxqsDzEZ2bYhHp2yquUEEQiA
ffp4BxzQuPBnTQtV5W/ZaJgro06uzbPuczGSksgBSaHJ6Z3L8uYSlvjkT6qNG4cQHyj2WnriS5WZ
C+p07zrFjfnST/KAoKs6TP3snsJx3T//YT+tFItLHoG6r84WAqJ9k0fb2GnjI04k4yCQC/776Oe1
KoYzk2WgdH++MD+/apJrgChSfVlw+zaVCVapJ576nBqm2x2sxhPLceAa16mRbuv5ldlwFkMQmofK
9xuxL8mfQsY1p2v2kvIUGR7gj1YzE9WzvIQMloJUE2NVX8Im1p+mlvkuC1xzbdpk1/LGTLuwt5kA
xk9q0TQwjlbpdI2YS3oLwyXPzLHaY+YYD9LEcTh5ebu1FJptQ1RMNar2xPi5OQEH4BHxwsueUPZV
7/nB8edAeDTKRSvLl5ZbBy8E0lIy15GxcXPDfzGfr7Vm//AYROTcVve1EwZX7eUwT6MnvBSG1k0Y
1aJmdHgNzaWPnvIU6vBqZ6nYjBNlWZyZ2UuR1OnJS8qbdqrspa3TVU6Xfu1lsS1lcPD0XJ5ApA7r
MYE9ZkyYITHOjpu6NWgBypAaue/p3AmSX5dmpc8FuBtutlyKWN2CECJbSy3zsP6VT3b8VZcM5f0Y
HmfqkpjN2nOR0/rykcStOleef4hI2z1YTvO7qAx0SklUsx6ww+g8TsuxdOsLSBj6hRTwYdeYCZYw
3sPSUvvBzNx/XMVcQIZVe3OIqDIEqSmNl/R7mQFzNUo886SbpsfUn186XMSYmmPYbhYJGA4j52Mc
WPF5SBPCiRiurvtBh4fJDeZtbpKd5TbBtOhs9lFgx0IyjAKbjAAREQ3mrrvERQwk+mk3j0wYUrvd
NQzTtyIuNfrqPDsJFxxSZSeXyFZqlzUpM2Th72dNIkDnTPfAZmfgNaSToT17N1z/6kUZomKnJ2c2
G+62KU5dmHvUNIw1e6JKt15r/+mscU+yc74VnNcLhCb5NXf9z4FPAPhZQ44Hn9pvYU+Jvasj+jWK
oKP9E9/a3uIoIfk0C8C4JLZYzRZ8C4dgr7RLp88i51ZTgHLZ85lYIAJ03zzT30VwClfN7NYbDQ3B
ooeNDJAIJIZZbRGBmo/La+3V5ZXb+LTJM3RDsrmHQWOcNFJxJhxl+xbKrCHWTo3H/w5UcYiaAyNe
awBFEMyd7lRUuj/9PHIGjBWJR4xWyE9IkHE664uBb2XQHu8K+bs+k/1rZXtolNJ+l0DKJCCSTUhv
E8c3RK6+DA7MbvSUH9Q5jyhxUCMb3PmqOrI2IppzLjEsxZYe9cBKVIlx+Tlwyh8Dx4lIS+alnoHX
YUyte5eOxY3LzSnKkvBoNnaxilLREiY//gr9dNiR66IWYDCGLai3/JRE6dYwQr1lcmD+m09PrulH
LwkfNFU+AGJx5d2N2TuEnQQja/n4Ij0sIXXBrrAzJ1JGu2R6zF17ckf127IHcfWSlTdMau0wjLlp
n+T9PHdPhV9EF4OWIZGgn6mAlvUgEj7fKWSW52naCocZILEBm6poibKQ0tiBY/jdmaZiThLc4jjw
CGb4WxsqPLq56pnHJceIgevVrAw+Sun0W8fde5P43dsY8pvGvH/vJdu6Re/ljI9EdgF5ll0GemTq
2b4/1/7eFPFvEhUJFSZffeFwwnDbGQJ9pi9TqNOSbluSl3FsI1ssggRzRuYRL1RQfdCuc2gqJAnJ
BFcaQN6QJd4ng8YKJ7ETbV0U3Z0qh13iM1GF9pIvKwsVhrKiP35gHxybLQCF8sfzQWwagKHzYqKz
rLIJtznxjsVEOKUYG24fBWVmEl/SKWGHn1vVv4/EU5NQ2WUExGMiTlvGLvDOUczL+vnB40rJTCLU
l59nP4cmbfwtKuCJkVIe3/77gqKyWYg+bXd10KbrLIK5M7nCeiR6XHmjHd5+ntlV265M1Wbbn6ch
yIeTmsx/yG+NXszUftrkybUiYjCLUvWZe7HFmTBGEGt5qhJMS8ZQ30TjVWecEZehkO8yFMPfeui+
3M6OXpvKHbeGrO0dg5TkwW0dOU6t4u0UM7ZgraCcCdpxmXW3ZB6s796nv/FCax3YnnXqVV9dElHx
ETOy4hTOpbMh9lFOPm2icv0LKEvwFGkTX+QIkXLMuHQ7xIDBDENiTlwJVtKCYkt73Femnnq2F5hi
nvgSZqHuwrKT8RiXyaZrHfNkMHNn0tlwZ3Sn6j3zoFFi3gdE3opdtJsMY9qizv+dZ9XMgDwJlj/9
PWnf2WuM/KgKu4NIJ6pV7m3Fbh5w+gxzdHNZZTB8IiBymMUxeXKgyQgD0vMsvcbRgZPyrL9+Hv28
NvfqEMVo7KSdeZukZrnkSeKtRVxxTZ+PIC+ktYBAdQt7aiADlPY14d7ARyYYt2zdZK6nYZfPdniJ
ssp+uKiJ5iLRN9Zg1mMg3xtacukTlW6Mt7hOrXgpW/I686KaT5M3koHr++m6eHpzk96nZnx+wbGd
cNML6ysy/f4Q4mQ6GM/Dz9OfR3k1IKin8Vvq2bUvI1eYE+/0kgJ57xezdyCCBDH9MzL+51E8MXJT
ncMamJfSmAk361RzA95cnZgd2/uCLq8ajiK4ZHPcXBF5NNefR1PSm7u+c9ho1ctokt6xdKQ4F2GG
9NYl/5V5Xp6xAI76e6XICZWMuhYkVff3URYXLwq8K2gqEm9YoFWYY1mb+OtcVvO1DkF2DrVJiviY
nFmfgukrjrzrxbZP8EdYiMfeAsEode7kPYYUQsY8QYu2UOktKWBhBYaJwTKdRng3EOF7PYCZAwf9
2pMeyh2AksWxQBN2TX9us9S6BPD7ShPrhFXUD/k8UDuSNIaegX4sI3DbDFeixgE/2hPehc66SlLF
TjVSPRIQuDB6rV65gdV9a3gDKP80AWXpyPpf9skZK5OxJd3BWvVOHbzx3rZbUeX5mnTSAHWA9hHf
G/P656uZICC2ZKq78qZ6GwtLf0oGOVAdjPTit2J6i3pCh41KfxJFnx8GH+keDkOYkM7N10K/hNTH
lD4MfXJqQa9LN05n4p12Kv8cVH3JlOptAkm1GvSsTk+85zUTzyFyqZ2vKq7WTPQYKOXcbcu2vmfS
To7K0X90nv3NmFHfGZjDvx1HdVXCtpeV2WFN5o5/lQU6G6YYkrCgMNyqYUJfDYJq8CSGqikO1x1e
mncIMcSPx41ElVX777l+BCLf25Mu/rYkzj3VZQyPpuxvTOqYv0btPsLCjvfdVEJ05J1c9nak14AQ
jHZRM4k12cSNGcmvczbSB0Tjocni/xUg+bMUaepqIuEJSoZxj4kAweA9tZfI7KdvBCRsvKdT1jtM
yZ+ZwDmX/5Vr+T7M+3S6zIM9XZTl3vKUrTjqt3Nqu8m2n/kGM++8bYU1Z+EpNX0KujwEr6leeQ5E
wt4azHcZi40u8vDujqT3ZTaIBIk649WmtbLaetwWVs/iOi5q0PRNHDLbqLwV+atY/HUd7Xwh/4pL
h1TjOci+5ghLOcnzoDyTkmo10K9GmXwUvpgo+/t6Fw/BtKHZtS//PnJ6CsPIuvDz8YlvXOND5+m4
mlU87OFKGB+hwtDhBdF9ilGjoEYqD+2MeBKk86n36uRe18q7BeIzG6zk/vNKGXyjnBUnrbDsRYW6
gQSo8Of71a0PQpbZqWFvfr6QtA4ZSVGbwyiT8Ut0SPo4I1Lf5BPSFDXDe33MQZCeh9YZX+QM7c5F
xrv3WVa+4AXgxOrniElZ2C1b5E5/T9ZxSFWIUDdJ963Z0fR7MagGf8YHEpDRaWrnSp69ful1+s1Q
o1z4BmPveqQhaTToVjMu67fC2LtpNx2Vl+6aEg8aw2fglZe2CeujRiG2zniT3sfhDdXVSxqU829I
jms4ZCQqNEhv56SxzuCVrXPkONaignm/kR4ZHhFcFiN0t70N9azUVbiaPTm9O2n0Wg2mf20sa3yH
AoZMSFSvhDugijecfd2lfyo3yb5FUT4/VuzA+4Jtt8UkrsDFsis8M+Ga9sW6++w1tfuCAIjCKbZ+
x3nW7roonzaJSUKbiQqHBQ1FFnpEf9GI2nQWBWNye/pU77a3lKSHc6tSwWnIs88wcuMXCxlm04nm
0VZkmdeJ4e8tf34dPWFfiJ2BgiWxuIMfsFYo/B3CnD1m4Jrbk5vYehPZPP157efQkVS0MWYfsHzU
L5U1h+GqdPtuO/o634QjhS3SnfL4MyPORYAOQMp689zjsNSZX9iHZIdu3vXS/ewmNnYdEgcUO6Hc
jaPHEKbam8qJ3uo0sF8kURhaWa/RbA33zIn/6MDCJRmApKi89fO/2hH+mTSh5MFJkm4CpzNWP0/1
aMlVVwzxhjpLXEtUWbJigdFFpJj+HILHaGtwFjIBjpG5zoMVTLuuXRPIzuyioZlmbEYzC3+T+Y8C
sKkJSFyArC43uUNJVDFJX9jpsDB73GEB1/ANVNrqMsQk/9gSeeSIyXQwziHQFkLO4BI6QWEfJ2k8
2nkJwqq8hpqCLaOhAHMeAfok6cLPCGGyojFao+jn7+Mb1SNtOn/dhJSaPaGxD3KGAobWYfboXae6
hF370Vh/maY3gMFow5PJvmpPDwVQsshRRoeJuzPI0V1yYjlnQq2OBIA2tCr/Xyz41FJnBG15Sett
5L/7qoHdPSXtvs9s9H00a9/T5Nyd9rkPtF1kuRqyTucEzIMZiF6rrFl3T46bR/Y4IcU+gJaJ7buR
mCfTbNEAlPXdeh4CSTwQRud8y03m6W1tnVPZyWiHURXS+kjzOSSJj/EqsndNsOvkiIYwTIcXKq2A
BkT492mybmEdhgfFCIeIgaqImPB3I1E5Chrw8ys/rw2DXqQuwejFlESXn0PqsAzngkEAE7Oizr38
dxik5CIxUqLWepV7otq7w4S9b4brHRXtGz5nceaqTu/8fF3W7KsKqcS/31aDq/acOnl3rCo/K0sG
//u2Fiy2cK30kBvuuIvNoF6hO2CCYvvDvkNNc+96SA1djaH/+WyMWuuekSu3qhWE5ubnO56HKiEp
LiaId8YJta5NczxMwZ9/y99/j4XEi4c4N2Yy85Wp3OF39r5QRJvn0q3E2ZXMcU0kC1hQky3Xp+C9
8Hq6dZNfLC8rkiIJUUQG4G5tUjYWrXOtIy/4LMs02tuqmWGh8rT3M6p9et+LkdTWwwBy7Ts4EwWo
420A1U4UTrSL0eFulRG4t4T3a5kotrDFpK4IXaY/c5CuzDrI/x4D+212wcy1Q3ckZcl+G2c0hY0q
O7rJ3n4DSWwvzMnlaWGRNVm7//uqELCP07H6HZmldYrDqjwpe/3zZKxH6wSL1+kWKPm4leZWsrEH
87nhcogATEEIpFUEmi/Ra4p77iMQrfbwrP6b20RMTbM0pJ2zVLXWHVeysuvEdZ7Dd8V96RArV1x9
0iavP4/m5mCWTXT5eaWOWBISqH2ySKQ6KzeoNxPXSqiAvXcehZ/vqfVvUHeyM2d1dq5/Dk4QHhOB
n4uXdUTcUDV01nko12jD4Rp5Klhjhg2OUWO57DhJLMMQiDuzz+Zr7otu5+F/Wzeec6RASpZDX3db
xdX9YeRpzefCuutyJLfOzlAhBsYaIKfqQ42uoURI7FcXjbN2HdGwQ6jssEW15sq0M1xn2PERskVA
SjgAlfwktppqu7GNpexVvTFxGJ0ma9xVJobf8QFcyl7mLTkMVMzTdYzn4dg3xcmHyXGsUlonQVtq
m+Uqj2iwHPFsqQqw8gZzj0Rk6cssx+6gWZcp2XTXgRJpyiyuu+BLDFcYq7Az3HVeMF81ch1uB58W
PgwSsemaZ2PVetSMyjpNvSiuqEzEyWxdEpxrg6QPRDjBw3uSCNyznbfNjc/sw6Wx2LNTxo+R/5Hk
5BlDfrEg9ZzTWF+mhuVJnBBtMIV/mRAXNk9iyAalenqbO1CYEytm09UfPm3XvtUYwnrEKT2rxPcw
aPN1YvITSUNvBk1UnwM+ZjlHYNULdHmHqvfdO4vPfeogdxh8tldVcfd9f3gLi0dXimc1mKIxFjet
ghwXcpRQDnd3kyBVkrMc0qTi4csW1DaDNifuLSLfdAV58WYRVhtSkCOSBHz3BW07jTMNb5bHmDLH
giWOm+p1MIl0ZcnngItiJ7eGG1v1j8Kab9lMz69Ghh7IcxfllLZon4FPk+Eil6njgHxXcC3GkiJ2
4rtiSQfsOE29IESwXdWyIL0QeHmsXkF86hPQ51UdGsMhJOBokdO7byChP0VmZPQ1iCFC1Dh+4+DC
kcal7vx2qXyTNjQeXl3H2OqifWna7BgMzongi2EzEfxltn2DbDX+LOFyLqeSZhVMLoVjSYkDTHzO
5LUc7z3DJYQ3SqBY8maEIfGbkw9vLObTPQHJ3/RVsVflm6LhDdYxM2zINSleqXJYZikSQiBhhFjP
JIz8knUxfDlIUsM+FaxPeNf0hKYvsZlBmTCqVtooSDZDaeR0FcB0z1n4Nvb/yEFdJwx1bwqb65Gn
17mb/WLiw46jfSjSEpYD1eRqSmK1CgtPEdAmzlixg2VD5NHCjwaM2vpBHpO1qkxkRqjhuRKMOB6c
3N7OVowSPXmO9oI5ZVknEdyQ511yZVrmnOuIeAKozy0AX1Lg7LL+AGfkMuREtUvc/YYF+bmF7UG1
ghQNzsSmnsIWebp8FS5nEeajvcjsjEnLzBRHu0c1/GLex7/lpOPVBeQmEUdwxS+2FmqLJZRCC/WZ
9WtAi7v244B5Y+08/0ivFjsKQCDMhQd7XIiArfYcscVqO/ENLmdYsoDb2yhrgc36/obl4Lot211q
/IqS/oRgWR5c59AljIfqzcj/aeGHg9rJLgHsYv/2Z9jdlVEl7JwXuqNgb30bknTk+cteFxKhmqJx
7ym7UChdeqN9m8bSWzesGhaTaquldFLsmBEe64ioPRbg78rKm70Vug8/V29oRV/gBNEEJt2qCwg9
CtXOef4THl1vNSEZzgFt8H43EknfV2N5w1GyxqFp55t0b23TaOEXSBQZFtK5LlNffDQDJ22JFWdC
MrjybbpHEVlvYJ2arRHATPatL8odsVUXP62dbeNRbclkg04C8YuhWlj0frsCcbYri0EvxcxNsMzR
9cP2Y23CtTlO42WRFc8U7pA/N/HCAwPCFVeKfvEnFp21CXOdQ61QW3dI/6qjes/W6zApY9fpBu9j
VF9Ug9XBN7nMYUtE5NycUB1v7DG2tuNUXyWGyYXpuMkpl+3BrkJEgmnLQg0BMWqJZw0Qv0jLcbZo
foTXqK0jUm/RFK3c+zYf+14628rWLKzwYiOrblU0HWvUXQth+mhbzWETOSN28tY+Z6mN3DUw3xz9
2RY10WWZyxqkry8Iztgojiwi5RyvTD++2mzMIXTah5IPRm/3EzaJjDuZ3/sswpCwaqxZJVKTjdbg
4/lxyyoMuQShrB+iFBCDOsd2uBnnVCy7OvvM+gbvnYMOLq37fcynsEPNDNoiJ/1/Lu56Mr6V453N
bPLOQYP6r2L5tBjc4RW/Q7tN+r/oQJpdU8wVSO8yfcnZdZIJzhCUO07tENLYRPUmFP0RHs++pFhE
CMEPbluOiS6CKyl9GSsWFn3OP7pkexz2eIAnbCOz5fHntbJ61yt1MVCrLtG5xyvEv7+EM63BIt8t
v3qLoSce6sA76Uaf2fOdHTZbezGKL0/boBmopduS5cBUlKeGq72MYtJ22KP2LXLcvPUI7YtHd9Oj
WF6FcohX8F0g7f3S4T2uQTXTDwBZKjxjM4XGa+QqNIfhDs5XxrkYN/s8JXe8GMhspZSO/JnZht19
9APaTp9VsLJhTDsemtccOvX/MXdmvXEja5r+K41zTzUZQQYZg+5zkXum9sWSpRvCkmXu+85fPw/t
6jNln+6DmTIwUAGFKpeyUpnBiC++5V0qrihjTpi2t8XeRWUrnZpr8th9KwpgGwudfar4CMCxVkOB
bIryajoIM2UNUEyzbSAHtM17ZS9i7PUp1+M50CpmWOg6lFR/7qwfwsm9rxLVIF+SHHvofEY234ed
5+B9Wh+7IN6URN5ZraJ6vnFH+E7znTHPAn6SvpyV+hYLH8ySgBTTGk69rsEJu3u6E2Aw4onhd5ja
6DCZPWlSFRyKRBcbK6dFBoT23HmfZjqXpVvRFrOcgzTVHX5+74PrFifAXDcQpLJt5+NQyIsj4zzW
Q3jPg0/mDtGUtnsebQmwDNGVQOcrR8afLKzf/YpICKC/3PqSoVLsPEwjQn/a7TdI8tAM4IzEHtcz
/svRpsU10xsuYCztQVfPYALJDXWrH4Ks/zowhll57VejkdPJwOYkEPhnFwqppnjGGAn1/DR9jnRz
EjE9NNE9CpCYq3GKPzUNCOmutB8TdLXXwTdPhNsJ3RnymouQ/mGf95eJaA9S196mE/BGsoSeR0Vl
gJ7lq1HXu3Yor7t0Xjy5DnNjbpLR+wxQe1yNZNcM0tcNOqk0nHL7MiUjLkItkBmhn2xCODmUmjiX
J1V7VTgHXfvRdX0KKuO5p6JdW4XbrSL8yK/L7iUxQpcRWGlcOWFaH4fSf6rGwF23fZ1uU1FTMsqA
cclokObUIRiv7hBJKc/zH3a/7byJ47bc2KGBr3Sl5cofjYvZLIp1PzfpDlNf/DRj7e5b02+BbAcX
ZrZghKdxXY7mNd4SdsW19WnqrG/Sp+PgJneOo18iB8W3Js2uUgwyCVN4F5juiWl5ccxasz7XMcII
sdHu7WjQ+wnZryt2O5ZukkYx2Pl+oC2MoxaT1snHQ2QGH1p4of3Yc9HpZLjVOoXEhQdIXpzG3MJx
thC3dR187r0R84O6jDZAseH4mjHG3R3CjgHqtOVYv3b2omAsArZhiHt2Mr7ONbh8r8VJOKZ+s+D2
TUl9Tzkqd0Hk4q4GDcWorGkbMpVuaUpuy07fmIuBmpFQjHv0U5PGWXUTRGVW4FIrhoG5YEfPBW3p
ZLwE71utEEfu96M96B2PDqaIsRoE0kqQ38qVHeT72gSqncWwSXID7Qd+ZAORvah5HwAujGzjz71S
dy6OhpXEdbP0aTlECtBKO58bbsWnKIcbQJBPvX0yPbaznOfPnvSAxzvRKUcBr/aKu8FLTk5uo8gh
6dw5drdzRvyr/IRZNZhV7mfPPrJR7zRC4Pgx4D8apnsskNTJxICvt2dr51H5EFGrc8OkTG/NajU6
EITaEwActcFZKqadk1wRHzpCmW2s+ywC8o1SgGc6hzKt9xFjQUZuKzObMwAp6s1xY+YpoXU08/4R
ef2dHv3PFYljrtFDK4gjnvVJ+WxFObprEMfQ3kNzOxXF5yn1LsFJbzPHQ2YiEOEpsCm2Am89uuZh
cONrnD8fWicb4RQ6T7LsD1NlXYWyfYooXbhTzcMUt7s03WdG+mhZdgsucrZWAhpjCch1yOW8tsrA
piT0ilXslVQIoK9oTNY7XJzeey87TSFNW2OcthMqmFn9rdTBUUV9spV1fD3q9tnMzBRc8StDcWgM
JHxb8DJw7k0Y/YhGxN6C4c7T604gSh2vytCoD7FvbCHx0c4K8LhKtf/JlKE+ImYerAtr3MrJxiNU
tOSWjV6bnhwWtP5SBsXP2vS/YIpzPTba2+dj+BAoeNoF5L52Tje2eEvrigHghKoIy5FvAeqtuIxG
+LlpavbbwQ+GQ3zKx8k8z2Xe8Uh7IEMkKxo2buMZnycXuhpwwX3r29HWGt1+PUKFRI0lf8qF/akJ
fLTPaQqFHuwd23qYXVST3RprkDpBbyW7N/yA9DXLj4EfXFjmTH9rZHZolzvObE6veka5Cw9fInO4
hYtRtd0TBdCTN4hxE5T2UbnW7WjJmzZxvIVFtNcGrIwifwB448GhKs7NvmDUMe2DtKJDOlH8ubl3
N816D9L2EIU4DdWsXeC1N15qXBhueB2hsKsC/4lqAqZ4u+D0kW5UJQErgTkdiYpJUFpedDIstsCs
6nUBW3OYFp6B14BwDK6sCss9Wdblljp4rUcL/IKi/dSWu5RO0qH1F56QJA5hhbzyRBw+RAEKInN3
7aawVxu/bY8Wjcxtg176BqSTPgkzQ40pz67d8N1yDLmNLLM5CGccj/hzqw0CGKeK3uC9r71H8NEn
MVXDJeJH9gKQGgDLWedxjzJPUPq0KuS09kbzmBH06U3A+PnqDra3oqJ4y6v2KAp5gY11OafhKqvN
FijKgdYo+OaEZqs1QNDF+nwdNXlyzl6nMf2p5becxjm4NC3kTDyy2Wz6LGnxoVTDRSHQ1eKX9S8c
uIWepq9zI73nevksyumO+mUrESBD1uUmYHO1ubzVEF1IOTIKJOZrliUAb0jzLfWdS3QEr0znMvUO
EZ5Z+L5kyOCHXEXNN6uZEFBJnrh6iUNtchGBAGg6Yxf2NsrvyBtYbbXhHZ/L4AsM+4cyKh9wiHww
hEDLyIuBO3XYDZFcc6cLi2moSeE76qOO0J8HslX6IyQrL29X+acsDPVeeB5hROKSbZirhGIWLIdF
2LIePC0Zi7QIaMIOIxmsV1APgD448Ugl9JJGC22mQIzWrQb8LX3S5cmAtiJjHEICMfGLk3YnGlmS
NQx7w+wbmEheA3aXqpbNRUIflu8e/cC1UXh7AXaKeI8zRupWhLGGcWsOAc4Syr4yi8cgjZ9b03sr
QRcCvp22YgZiD1bmJk8GD0ZDGxBIzZts2upqM7ZOt/F9L4YSg+yZo+cjKvgz7RDI3tP0VvYLtqid
P3cpTKjIOQUMDc7RSSj7uAc0IoZVN76IHhxa2YloW9VMUzEc37QyDjdaIGVKxgrhfDVpoS6YL2Xr
ii7YKlOB3LRmso5lT0xr8U0dTfBgWT3CF0vvrLp2D2iDr8DDhttKJk/gtB9453y1UOxAm8z0yLN2
B7f5vur0U1jBYHM6s6cmgF6YmHawS4b3yGXsA2iE+okEtB3sbVxA7fuO24AqXrgJugMwrnrkODd0
oael1kjS8Kmca2cdx3awTuQnMi+x0qF764RZuNYOjf4GAC6mRdMBnCmoJYG4kkuGNExyB7Xe2oyp
/+illG7QiTI3uAXM+Bn3TPp/Ln0blzAVClutEv8FDtrFBDt+1bvRBBvevMTx+5PrxNshdA+LAym4
aPsU6LrfCCbwtZtH68QE6jUvnasZBG1d0y4xpKJW7+/ziPEmykrV6rAbZAmnbah2MoIDH864VE0M
qVPlHA1IObu48mHmRG29DWuvp5IqX8xB9NtsyO5sX27DQoy3ehZXNgkoopFBwsgQ8hdHyXj23cbd
RY14FHTfti6Qdd8ge6WqxsZYujWMKLVpuN7tfp42bWica3Nk0sqAuYnGdh/kDlkiSFbgaMM6LVA6
KYtoq3xxslsL8Rcw7DCfoG/LYr4XTf9AskOswZWdvg4toFGtDTulTq7rBudgeNqxwuqnjb9VMwAT
PZWH0i9fLNG6mzQBtie86sks4vOEJVmbXXAsW/ec0dZ13sHf8mhepeiXfY8O3ajos7oFyHB9lzXp
4/hctN/cNFWAo/NHVFVqFhljL6WyEmASn9JnXQKAIownrXGtULPQA11NvfB6m6GHJnGDaAGaGLp6
SZ1yDwriwsYXqbUSfTJC7vYhyymjMD3hQtsZZIG7Joe8F0VPHZOvzVIgqAKyDRCYq8JYvEv8p6CQ
WxSJUPb1SkQeZvlkGum0mivgDPZdB0991YHfWTPwvvTqkN6Ss/OyYUA0uzaBfDcr9ECO/jjR57Ik
nyrKaF8OlxE4q8vEprStLVhL3uJoL5zbyq7jrVkcrFK+Bjq+LrHivmrEfB7MEJzaegbxoiEStUSX
xBgZBofRLdsM/xnEmogWU4IYx0AX4jbMMjz8QJBdEhtzsLPIi/VU+9l8ZYPTu5+98c2jG/jF8rFc
VtEVyokox3Sh2A06oAob9AFg4WWf9PnGnMzsthrgXesAOQlu9ZPfyGFTN02+q/Q8H0UXRufDyMYy
O/shB5G+kWzBizCizpvhxECkX8PLYAxqFA8gucggMuMxrHA5NMTUbUKkEy6kY2xr6p8nJHH2ieH4
2zbZit4TO89z3uLCdq7Dl0pCqGwi8iC3tzfS5U6O85gDGII89rTazbn/3jnauJIYRZBzW82daWAQ
hCrdhcgj65MNhX9DkfhilbHc1U5MQlcHj3Uq1rmvGuzch+wqoXGzYfiSXiQlSmkpPKWNYcLPQoF6
ZS4l/RCI+mKOvJs5T4e1LDL3qMyYdJEugQ9WZyMtJR7DejoBQIpejdKq1mkCzqZ16ysnrbYz9H0J
JGRVWLmzsgCP58XwEETlJ4gY2ZHJ2qkw5+xoyAxFsGk7yv5T6pUWaTOYgbx4RqYBNXg3ouQd8m8F
+O40tO/8Kbkdke/y5cY3kFWIWaWWOomcFvEvtHN3ulHfnJoexZhkWyCUZMfG4whX9wrsx/kc6EM7
pOOBx7sOYufeF0Gxts1F1MR+ETUIb04DAiV5vwZkFRwMHIr2jlvu/aG6nqrsZYxaC8slmvJu1EG+
i764URkdAhcdi5GO6naM5hsoqBlVcrzE9QYdEINn3kW5v3YEzeChRXMoCs+tAYmBCMKlahIBtNMz
8dHmxPFUAUvlIRacCNeaPvavQRpBfw/QaO/uB80X99ryso3BUI13UaEug8HaceyplAb3Pg7RDGwX
TFDqYwtlxv5OGh1mIPQJ57TQZE7HySzjfTejliXzfG+G402fdBuLjGooJ8XEAhJ4DbG3HB800lwL
gANnw1g9AgfjSNLVBeSW710DEq0/TdFGqpHjX5rn1ptitLF2a2zZQC9Ri+JsszV9uTNHuCuBzVoz
ybiBXbBxB5CAlsUrS/+bUYflEcPWmwZNnE5TJceFAVAXDw8TpU0Rjxtjli9q0G9A1g3mduqu9PNv
SeWchtQZ1nZdcswnOMB2MT14jux3MoPzlKNKA7qfoYh/qt3I/5Q3477XE6SLFl8Ke752yEHO44H2
Gdc5OLxRrNM+OorJatZof1kry624sdrhAqPlZfRQn8BXX+VRLnZN0T1HFlqavWebW8gtzDnt2lyV
CxCxHNEGgVG/wVPuADC7du1rxdH+zqtcuj2Ypt9M4EtWqkN8pMRmYofo2cVgWdMFGUWGytJ5NZDa
G+0mNtQtwvRfG69/4Q6NEKYOQvoZRB5pkYXFIU3pojAAdJMSNW7bH+EAXxao88FEYZzNpbk2A5hm
qHAjlWIUtPdyJH1izTCGzGrlFaygHgEQKXprYIXXYQVJGcAlwuymk9EET7vrJHnKAKBedr51mn0s
B0GwBds8NsFAV9vMK4wX4Uzno3rDINpC6hku9oxk7DbrGXbrmsJvKOetHnxmjM1BL/hTlRtfTB/5
E9cyxBoxdL0OvWtRDZg9leOwygzxLRzCN9oX3cExszfpVsABUrSOwOQuDY+KrdXeVA2KIC1mjmtX
A1KkHco1BpG8hv64ySNJ+j5AKR+Z3G5cANtjjluRLjhn8IsO0pfJAbnZcBP0zhvDlxbMoLuztXVw
dUcXR/j9ztuS3UE+n1hoLtF5Y8fZk2GM/cYuimk3gSlCGSkxCE2O0usoy4iILjT6zrmz7CE4wI3u
91l5spvggOwS0hNutqeN+KRFCuPDdWElIBiVTuWVGizCo+PsHBW+MPxBDS+8BNJFp/sJ/B7fO6fW
ivv2qcyDl8IxvkB7kUjRgilyTLRUULNCMKy+MSp0a1qjHrYoD3UIS0VFFewrkSXrrk2AM1r1pnKN
W+LxRQyrGNzYSzb7yO6HHVqu3b6tO06G4ZcnuagRxPImy3q9Lgc7vnL33RjfucxNOPFi3g+sgEIC
tbFoCrTzcGEYbN8CLVYxmfal3cYPWU4fPKnqR0k79Vjl6f2g8iNAP4bnT7TerRPgMQQPulpsRqhM
BIQI9rw9gQYTKOlYNvz71ThPz5EfB9c5rNLYkhnlUcSMCiJ8q9o9bjhMOBHBWSGqRBNj6ZWP+taH
OroOKqdZb1u7MLelV6KD2h+zDB2LqEhepmRRgpq9o+HrcDOkmFdnNCisMp8Y0zVbhZ9T1wgT/mZJ
fTryORd+BvRSFN+dQwuapEWY1LWOhl1BOTIgtdd9DVKAhozdkItj756ja4BmUBZfZypJtobnKQS4
H+bGOEmYYCuJUuAaCkKzxRVmb9OqO7hEHzIhvZOMO2ugCje1DbiuH9KHib7s0evBKdVtIld5zdQx
K3F6wti3GobxdqDb1jSVOLZhTP0WuYSeFiHbzDhp030oLSA/3EXzCdjT04zkV5SpdO0Dz4GKgdSj
aol5EfU5da0kWsG89BrNd8verTJ9ajRpaAJabUMG9TTbzl1sFGKXWTmBMdbRwaqa2z4eNQJ004Qc
EXlq678TsuURnD0JQc1bx9R0mMkOIAHdjemjA2CVNm3xprsgSUmvQc0CJRfVBsECaNs0TyeHTVjb
1V5bFhyH6KQnOtJJkt8FE3pVaOw9AWf1OZX+Y+fXF5KNTrKB9zsEOq43gB621W0gS4tV3DsAvbuT
TBoDqZhBrIEIxft6Lt51F927kl6vn2qaLn1wURThJnGN+jJnXqKM/MWaIO9Vsb+GtSYuEOEgeQBN
VpQ9fuBxQCGDKtauR0pxZQ3OSc6mWvfwNzdp32oUJ+J7mqTOgWwuoQrd2VEabuYxKomDPbmVcFaS
0ErHmVaKGtoTjaQX3RbVMaohqiaT51FgnWCKorTvwcR37HStxu5GlbQJGy+6LHsSpSyip1WMmNZ4
+iZOBnlMKmqYEhq03blomqhF6gJhHhFXz6b0ruxx6nYCvIKVTofexKHEDW+j4TGeu8+FCynXb9n/
ZQPQoLGg7ix2tv1l0QEfLCxSf7bsucMMqgjzO3+MzM3cdEd62Nqn2mxb/OitobsWKDphWD9JGxWp
qVdI3Sg055tYrmdzQgG5hsJrU9I2FJ4bDTiSvGWVGrwHCoSQtTyMnQLrwg36+9j3/COdcUFW3NSo
gw23oYGn1Nh7a5B7q6j0b4O03NcaYuFYYNQjRxPtA+J7XaMn7qK/ME1pskGeibZjWF/h7LxNpVxE
EkgzE+8lcx38NHE3m9idkaqxPI9CUEwuc828Ou9TOhoh0NYidS7RHlzaFgDDw+qScAmOC6H0Sh1A
AN96ce5fjwoj3bJrHwpKbFOMF2D8nEMTBJhUY30wR/0GdBhBfQa90yiycJfJhG3Lb2Xg0qk17Lfq
WmsDUoS/q0zElFrJ2TMYxWFs1O0xp0WRq8wYN0RIXIf9edG0cjVa4ysdnwFvHIKI24QXYyLmYxIQ
fCBMpMsI8VNn+C/AuvahBc/ZU4a/G+Hp4wfySavwfIjtRy1HdVClOoXCqDfNotiU5yblPKMygffA
rtF+ulPKhTUCTJUablv57WnuhAIhwH2JwBTSYNpBii8Z79ZpTqlCEcSofr7SnmNcQqHBADxnfOgt
WT68bAyHInMfJfIUMpA+1lVzg3XYjcFqbmKF3kot442hl9SQrzG25ZrQ9lCPAxbf0ZtJd5nyu4FC
0yVvvYHZvbYrnpFdHnIZGCtbNy8MngfgvZQuqQCbRadr8Bq08aDJGC5tzXGW8XU/YLVg5862qXpz
N7RbptwADue2I3d3VyjrkpA5+UM8crF3ZaQ3ig0dZzT0M8zcNNOanBx52/bxvSp8KumM7Np9nFG7
6aCDHKtgfJ+HtuXhc81+SlxYaC568kGhsZimLFnNEJxI6kDrUIHmh5keiHtQTv5NYj3H+DFDA0gN
gM+yreHoNxKD274ykAIKiX9gUd5pe9GwCnJx6yQzfTFPyYuCO4AL3F8lGVD4DKONGosTWwG1FiQC
K+XWd3WEORQzt/lc+elX3OXOoSkA90YZ9QnX+TcoQv2xFUruZTmtvNx5zLxUrVE8OLrIBbuRcRXn
5XEStCsT3Osn4HdD1qpXhk3f7EDe4OVTIEeQPVqqyDZm4XU3aTk0ewvU9soR3OroYGUcK2Y5LSNw
tum1CwSX1p7C8kMNq9igrgoQcNt4fODZVZfJQEHimg64f3BZUW2V+xg38QmAO9KmT5FhnVTYPocT
iFc67enWK5RBkuXTwCRsimBnDrLhcCcQ10CULrl1LwRIxPxmQisHhEJ0lzgYYGKCu24G5EMYleZW
TDfTpzIo2+FBQpFqpmMq42+A8tbuYJwLwVn2wrepxliW4GrZ42u49/uOXpin3gFcRQezML46uJds
ZQsNFQJPE3RPKglfsHSnQIGvscLtCMuiDA7EcD7n+Z3Omq/AnumCwcUAkplntDsFY3RzhsJvYwvA
8I8tvcpdCy3CSh0NHkoM03/2PQCM+YuTmy/m+NjnZbwOc6pq0ZuLAth8CKrqPFTUxN3SOcOTIwF5
lA0jw0uzP4b46PSmBwuHYSuCEMRHVBeDGHL12JMxU+auZszIi29SJhcJgn9QY5OYCfVWYUrr6h6V
D9oVanE/tkw4GSR4eHgBCZIYnlYNqt4+A4sIJYwsqqhXUb0MM35ZAh18zhBrzcvqXpkFeeHsI6Rg
+FtI69ckDv3Oiq/Q3znpBm+dSpFTqGwiGWh4WBAkUGgD+dFkyTEY4MEa0tzWk3WXgstkraZ0Vzc0
pGKG8VFOc51SFAuxMIYRgVBR5MCh7POl34EFDoDL8yxnUOLBYiH/tVdd7lI+j9U+miKFbhyKqGES
PKAJxwy0ttuN9nD+7BqDwXSCiB+CUEPk4ElaAeFwLJKADhk6R5UpgBFgHrTtwYnM9nMp3FPmDzGu
a4LbtYQC5SvQWXBMFgbqHXhaOC40+O3cfgTP56EvcgO+HmRyWGCBkOijs4RXpUzuzNBB2rRob0Fu
alBVGbHfZpCHbtoQghKSNbjjKKbtTI//yp/nPYEKncgqddYmIho4Fs87rP/AWoCTRnL2jezW3njG
XKNj8xJ14j1G32NjNOI5Jq+FEg4mdg4QOvKLVWlN/UUw7CjeYMfOLHQg+sXRxVPbOBxuukg/R8Vp
lulJNhNA2kXYke4kHVfQEznxmtNwEQ0ZSj4FffqI1kXad0jbVsrZ28amYpt6VkNpmbYnC7gxIPx0
76YE+Q7G5SqCcbfyIKY5ZOzMBVxwD2H3mEnFUGxZui4OYFLL/BpJuuDaGOXXLm3PS3CkezeW6SFz
X0aT+ak9OPLolMWVizLlkd+0+Hw/T31X3gPg1kkb7qtIorSHJiqmtO0lOqwkhEkSbRtpPsWd54LC
bd7CmnkCcQbMnNM8xiPFQ5Y5mmuXg+Xn17Oh6TeX2W2AuWGUTuuBhPOEhTh0LXtyGY+CMB1c+A6i
ejVAxoB0gHUcofwQRa9ZIZGc1X6zmQyIhDzkHO1JdKEwowFc2W6HHHdGM3M/J1zVACsHkHHT3rSN
5C6GHTSBjN5bCtWfPinWDTF6R6v/OWpLj46Ge5WgJVg7Azcxii6SEqB1nfFYmbGFiDAoCb/j3yxg
CLMbljxw/IZ9FF2VczejfnTsQo6VyMLdLFya5aFzlXEj7aeGO8+mvEiTFLZcei3LojqP0+C2mRBo
FCGuhmVG9tPlX92p2jckVmEnmL76o30OFP3az0t3PdbMgGkVQCJyGr0yXOavZd0NNxGDCJP80hrK
8BbX2B5vT2RJ68bYVtAleJoEmaq7Mq0ITf4RHtj52GTeTpsITSIuA+pFhcUxD8sTIu3utrDTcm2X
lnEMpPU+msbwEArE1XBtkmhDnGjRlDtjIKZNaysablI54hqVB3gVgMLwa2NlZIiC1QOIDmP50OEA
zywxsz2Io3ijPBVD7UAfTtGAmF2U94mUPbNVBlBLX3YITz0T7u1ojCsMRvoNAnT6KozNo2OBmw2d
/Ib2zTsIfHs9FURrpvTdLpFA+izfuPEDSFj+NJ/XuUxOS/1NR71/sMgALkwp0bYwgFYlU1JulSDh
NZLXCoeODsefQD+YDGE2Mc6mnrdYDzjdVycCrry48M39lxAlhxW58me0uiwFuG38wogKwf7iM3Mf
bHayeWLkBEHQ+2HQYdM7NxCpiFz3WeKSsPgSzDw9lv1GmdNTizMLkfwO8ZJV1uG8u5iyLKYhscb9
sLL4bsZGgUhY/rz4lH03J1tesPxtqvFGB/S+lo8laxTAivYqEDiLAjvJmru0GE8BnkqLtH8lFzBe
9uqUlyJJHl1TfFn8YhbDi7kPeZ4DAzPxtbTXWoxfFpH75Y9hMVxbvv9dS58i/HUxdgEKshJ+e/3d
W3PEEbTo4msvQgoSVxh3wEclGF8Qp16cm3Jr+jam1hMILDtoLjMMR62+emafff8w43hvpwH8KmPf
acSW2WLLjxZLgsSMXxdDBGmHFDLODmDLxtb6bXZcFgIx+ax59zITDZ2FYPzDUEwhNpwm+eXyybvA
/DKU9qEZosPig5LjBGOXwwshByXOQSGMxW+i97tPxHRYvAPQD7s3xvvlhcsHSbEXWF6GqNzKdNu7
UMjrFPCk0fvPy0Iu3iFNVL73fXxlg2UVeCEs/ge9AJlDVx4ROFSqFdMAeWtgp/RfBmm9315aGscT
PGhUxDLzXosPQzuJfWE33xuNgfj+nzssFpYfLQ9r6P0NB4YxUfvWNLvlUy7uOT1SVej9odTUbZbN
tThreGnx6kW34QBrAdvTGnWgVQ4qLO3jw2KBuJhZLj4ataVPblduZwsP4MXQEUbvKoWKAxt78UFa
bEj9lJFfMKwWN4jFymHZL4s5FIwgAD7yfnmdwN5k2Y5F69zLgMt7sfRoMSUJs+K8BGGyvMBHcZgk
N5nTxwgblLCSSLNNXwTAGijxd4sRXodu2/3yLygkfX9DmoB0Mz8vf1y8B5f9v3iZhlu/NXZGjK4I
hisN5ueLfWmhjgOtyQkfFt+zvtiRfZ5O1rYosfxafBhYFPLzlREN90hBbUxk+32MHmDNvpUVbSeY
papx38LF8MH2nGcPR4hal0+MtiuBSnYYXiOH9gXq/KuSw9caBxGffTXb+P7RMLT4Z+VZrwJ7szTp
viLk9CpLFnTOmERa6ZWb+29ZjxLTBJgeFxBMmG8VGHHRitd+sXdLZxM3B/uiwud3+WKmD0wBV2c4
R9/NfaeD38Ps9pxXD7sI6t7XxUa2VwYdbX1UTkrJUtwsZpnLaxb/lu8xrEVBsh8NhrN8mL/927//
/T/+/W38X8F7AeEI3du8+ft/8Oe3opwwegrbX/7496svffteff9//vGan/+Pv1/e7x5+fcHyO/7x
et7zj9+5+dJ++ekP27yN2um2e6+nu3dMbdp//dMfn44Pv7zRTcGA+aH4p7f4v3rR9+/wP77Rv71/
/1wPU/n+n397K7oc1tHdexAV+d/++NHx63/+TQjr+4L+WM9/fKTv3+ZfvUP6hS/dfeWtlTjzhOUC
HQEKLzWSAn/7txQA+R8/ttSZKx3pSazMbaH44f95fP/4df/NCvzrL/dfC/3Lx/7pff7Vx/+xNssC
ePZvfn9bnSkBkdmygWAr+9fvL85shMBtoYWpPNv7sdp/2kr/0w74//X9bec3v79UZ46SADbpWglH
eyZf8c/P35TLBvBMLYWyXPHRnr+wf3ykX3bS/8MBcOSZRhIWzUnt2srUJm/4pwUwxBmUJ4ed4ZjK
pZO4HJCPdQb+OJW/tQScAO0ptoFjCtOUPy+Bd2ZhiASowlPgg/Ge1R9tCQBE/e450Ge2Zlxt2w4i
WB4TwZ/XQHtnGmEUjzjJSvG3+9HW4I+N+de3gdRnEqcwwrxQ2pHm8hX/dBIEJ8G1hItSipJIGSwr
9LEOgiV+NxgQDZUDvcNZvinClL/ehtJlF1C/a9uBjvsj9n6g20D9eCR/fQs46oynL7TtIiXmudYv
wZANIlGmklJoQE2O1j9O3QdagT8+0W+sgHVmkQ+YBDmgkN7PR8Ayz2x0OLTt2ayN+nBh8HeDoCDS
c9tBXwE46y0P+OcIcKZc0kBtLpeAUGQLHy4CuOo37wFHEASF4J4jDqh/igDOmSM8y3GptS1NJPyI
QZDbm7j814+Arc8QoF4yYulaKKP9mg6IM6TDbEhqiLX8kX9+oAhg/e4dYAgesgvpwOUORCn711Ng
SftMOsgBOtoR2DB8vC0gfwSmv74DKAodSaLDFaddxZP+OQwaWp0RG6VDtmRSG9Ed+miBgDHh754C
deaZJMMarJZtmdYvsdA745pEk5Vz4FkmQfPDXYW/3RpwzDO1SJnYIJhtU/1cF9lnjL8cz/E8U7ja
sT/eKXB/ZOi/cQrsM2p/6h5PWg7b/JdTIMiVvOW/WpKQQML04dIBYf1ud8Ai0rkO+e7SIGJ8sDzl
P5UEFt0Bdj/TtiUQ/DhxH+gq4PD+ZhAwhD4jCPCA0dPzSHp/SYi5KkzPlCY/gnZC6fjh9oD1R2D6
68eAuo+KiK9JvHO57n7dA5Z9RipEwF1qZ6rGD7cEv3sTSDY5HTJJfwR68D+1yJQ6MwX1AJvDY3YP
ZOajXYbO7x4DMp7l2ZvM5vV/0yCS4kyjGmuRDxMtfvSPPlZnQP52Ukjp57o8XNv1yIj/6RQYtBHp
D0rbVuRLwv2I3ZEf1dpfDwSWPKMDzF+WJO9f8uw/XQUg5miUKpsw4JEaO9/7qB9rE1jqdzMCeUbO
Y7MLuPS472kE/rQGFE1n9AUoDj3SAefD3Ye/GwYMa7kKmIWQ/H+/C3+9ClwKJ+FJl7SIePABKyOi
+G9mBNyGtuY2QBuBlIDU9+ct4Ooz939zdzXLbSNH+FVQuSQ5aCNQEildtkqkZVnWzyqi5NTubUiO
yTFJgB4AcqRTXiPnnHLILW/gN8mT5GuQY6GHsEBrelda11a5ihS30ejp/79pdbZRLMBdrriG6AWm
SEKTRLs45X2IACVB9jt4V5C0ogjIHUDgiMgAaeLtFb1fkFOIowtkgd0dJIGg3xD8teH5oDeIEwD5
ESopYiY13jtov8S4oBXKAy0UzbZRCdju1ErBHjIkSKIjkQafAdHBy/MJWzuhtgAkgDd8cEBZAOwm
8Hlg+wcEhhQfkiJ8gdExav6hYrCNJFBp58pKSEUFbEFAcH0ekqcgAMrmL84QhsfFSP8g9ReTPxhD
B3hh4VYb3uAeCqWtDlTlqo70wpwhifQIDABVTJEeoMo5lEqFCeAtIlZox9Q4EXfaL44HsCwnUABQ
L0V+eBv/wedFRthjAgqadtDviYIhmgugCV9evXQn1A6gXopIAJeotcnkrTVPoFr8w6qrAKuWX2Ju
AF0vgVxAppCyo0iEt1AcRUKQicEWdAPcBaTK26gaoqZQPu5F+UPbgRRog9H3dxD6oWqyZgrifcQE
VEyFs7SLuvq3SMEGVPrSaYeR/dmobMQzOqt08zX+wFXK1gFU++zg7x78gf2UOvOWwB869X5kjXpl
y2Hlj1SSq3xkv83Wfrx6+RKt1bOqX7FXZYi5v7gv3xhtlR3ierayo3D1Vhdqju6/wyLLrZoZVW0q
pMj+Ac+17sMHO8ZI9qVtkn1bOQmHz7f/vXIQcCo62xsdBF42wVus0ZUfQjrUKmn4zUs4qKPCqowf
Ewrwj5xTVhHqRzngvTVDdvzo8/Thrmi5KcgkB7/lHlhcaADNyPnqG+H6BIhbgRBB1XShHVbUT4pS
3i7sdAiaFyn2DUSHc+0TFh4HNZCGwK6VV+QboJyC4PZTXHdbhzMqHwewkF/HuU4n/TaqYElOplW+
C53cU4kaMYmkej4/gaLaDg6FvEzqPibnx1brZKaSkQNF3H4ArzwU8LnGnHjq4JQyRD5VKNi+Qmt9
dAnbZXUEtKNz8xEXSHrt79sCT7pJTK5HUT9XuYbWXCJO71E2lYa+Rw8AYGHrZIvkdk3VFg8nu6kK
7ylrBgPYsSryMfJycLrg2331DZbwn0+Al7rWMW/V0eE2mtnf34GtPpwNVMJttQCbHiaj1FqmF5DI
/OrhbmqryQHkuMYICkPBdjWuoCjmDlApTWumr8LqG2LbTTMQtlQHb7S91+P01iSMJNSTK4C8sgVX
BQIauFvMxpBUhi7lIELRfaWTubJTB4hoTX3AoWBPrPbNBQ0ahII9yvLUEw449MFge/d6OImu9KIY
zMzQwSNaUMQdivRrs2Y6KX0WDFbZVEcnGdGZsdu6m1g8mIUNZeW1VcmQ+bY0KxWK8rEZwJrBv3eg
iMQHAgd4jAG8JNN3DO5j1nFDMhxrO1cJBytBB7hTnLpU6Qulbs+mGMxjGgItJ+Fw32AThrKMCEjW
hcM9Ga7piDgWYIaTXM04tlS0C6XuW209BsONagJgVRKdqzvN3S8JQ3Sm8luPG3YFqHtm8knheyio
2YaToo8LptTUR1mAxmcG6j3XSZZrw+lMDeihjHFW/F1jnL6wYweLtFq8K6Diz1MsfLrlEr0noNbO
00R5UdeegIick25nRKDCTSh9L3Q+0XbNyqEqJAA7tZ8U1xUSphmj6V6sjCpfOLaXyA0VYzVzkEo+
k4jCr1JYOS546MNzj6mdIt8obUASrX3AzQni5nxEv9SaWG3BUgcoqgrgvEDuwIEhCpe17lAm7t8q
xHV2xAC3JEj8SY+48Sin+oPx/WTy+6XUcZQFBPpmakFi5ly2JOzHKhVzarDkJeXR43pSuvhml/gd
nKsh+K6HhQ+MJtSqF0pvaGQYKD22nKElgpu+tgNPtjsCyqh3h+1NWXRzEV3ookxS/ZJ6hyqhShHf
6Ch9Dx+JCWWMDlIB/f/656ufAHqoR35YGR+0JbzGq3Q4VTOmsdHagnkAAeSxXTS9ZfyCmTpMXja6
5s+YtKMyzneYs6utWaF/pUkxPN9JUP0v9CCq2P9qReZjnVpc/uAoSRZ5X8BXvSoyvyBIraihepxu
QOJpiLJT6HGwVToeUZkdTQi/TRVsWaAL5YNHEu7P1Zlgx0Rynt2NBawetucZL6qWsENdq+4NsxI0
c/I41zR7yVQUYW7WbqNC2gBoOkvnnkOxJ0DZo2GhUKNwb01yLlEJfG11gtwuboVBYbQKXCJ8fK2w
E5PKizVZ2E6jGW6m9XFx52FdzlCG8kW/QOSEDp4qOWKJrPGlsmpceAH1vkCO5VLbgmMrkF25sYWP
LBZXuMc8Pep9B0f+HtVmxm6t3UZ+eD4zQE0736ERmI3RRcNOQSA/cJiMkd1xXEJqqvFgmwW9m+YZ
ll8ysDQUECrpXWRfWNzUEnCduoXFql/jsCMS7AiA7U0US49IpARcSY8iSGQRox52E7KIiaYLQolc
Ao3+9Oqq92cHjGhCS8WCQUNL25S3rTQrkmZ+66Xz1KaZQ5DQ3RNIRn1pVynbApPaiuqegDnoqYWO
3mk7YiZsT8AmvPpgkMrPGXPT7orQgzwa3y1yB4bITdOkwUA/FipPoeJm5N8kmqkP2i8V/ACLm0c5
WInU0VE+wbUxXDN3BATxGhJ+rHzndF/ApB+rARdCWu0VSt3jiafxmzM3zZK9zgjo5QrHtff5v7mO
Rn88ucWVI0zqMMAUDv5UJ3eMe2uac4tvztiemYHvAMQSmeAznaX5hNkR5N3CqQB8PSrsCtjVc/SD
jlU25F0XsYQZQeE6zXPODiLZcDVTn5gOxpBQOH1Rn/SACkjxOQzp0C+mCojEuUKUlvtlOQxKCdAh
vSctiY5YB4ssEhZTuo9Pj30uDHxuB6aEKqHYS6jcXmCzmnvM07FdKsutrskyVThwJdbrbevfrn6u
4NHzVmyMebmnPB3pVbf92uRFua8o1Cb1qQjFK8yYzBNAmlqxVXSm/RoRjfgHI43ytTeF1JIosPSL
Ea86lYPaodhepzwEwXSnAAk+/yuNrtP553+X/a2X9vN/kiFud3CQialbOwK0vi4S4yfOaRA0mCoq
ufeVHZZqhwO+Ga9JoUQbFILgKZJo0WuVMUegJdFShPE646VYW3sCRO7j9hbjt6ZgJ3U4lX9Zc7ux
8U0ArJkP1OATZ+O2BCXKkaV1AW/OCj9flq5FTvF3mKZ7P0YghEu/ua4V4J5DdLAMlPnAAQv4DYd2
7rc1CXiSXZWMZ2qks4kTnKXWdp+e7jKco4yALn8HqAQrgfCk8A9NQDS7yC5q5qfTtpVQ+9KDgkpH
3IeUsAN9a6IzlUxZ9CoRZKJ4x/PBEoblDfKf0Sn90z+8ckQtHV4Jz/QEQ0aJ9ryDWKLsCsj86MpV
XKE88VYtuGoorwAIhXp6Z8e4JdyTjHhHwMouh4NPUy8nhw0i7iyfriOWYUUNbAGRPlX3ajpZJ4mA
XJ8pnsbGos1wWqAjTKVrIiJR5UafH8pHHi9LuHbIbYzMLR9BjR+d8d9wBAaA1Z0v0xLZ6wu94IFm
3BE4OipBY66kriIfS/QNXWJCYY2RJUaYLtGsYRYLpPEzx8ClnaaVJ6EqqY+WWLWA2nCgSsi0xyoU
8vVErQcULQG5vlYfzDqlcbeOAM7KIDPj4JSkkPAwqPWL3EKfO7Dmyj3r6dr55n6ga8ghMWTyzugc
3SAOx5IeEqruJEedeLESxCr0GEt+BTjktEhUNjG27gnYKCYQP/QXVuWzuzpdgqX2En7NuRmN0N98
pLK8SiHsg38UOjTEZvMXEzNN4YjUkAiNuB10IrunPp0zS/ugolNkq2f/+8c/s6m6U9GVGY2ZssGy
gvaORI3k2qByvYUKDC87dLA5C+vSwl8HCdCpmhZ1Z37QwdJSiXT2q3Q6SqO/RNdqimDPzFnsgCsz
6HaU8Dc5VYWxhk1207q5dodW7YXq/UuFe863hhOjtrKscPBId6yeIVCuwZDPuAaygOo4U4t84jkf
S9I0qupnTP+UCz9C8z9V/EnoH2s0Zs86+tKY3FyExgIHc8/kn3bGhvJcL4VphWrhC6cknOejWdRX
s1u//5QurAxF+hgtGhrlCS7jAuKNUH5Ea70cikvZExC7CxC4bONkkB/dNbOhObpEvwNXdvFBI4mr
DPvAg3XfSm+L+7IEh8nBSmggBA+s0bC5r4rsryZzh7YYMCYTiBsOIfNokS1LSl1lB6iHVZmi8eya
NQW6KQsz49IhEZcQthBnLh2Nyr0ZX2ox6qoJ2JiBpqsjH9ihbulhM2jcVK1Qh67x1STSOz11hxnf
OrdGIoboebwn0a3xKp2bxFP2El69g1vfniiRMsG2NH8Jm8T493KUYQsWZYRVZgUv7ko0LLxRGD1y
jLy0JwIe9VsIi3eMsYQ7sCLHubIY9FlrZpFoZ6Wh3Iz6FlhwhjsuHY2eHjVdYmFNnpIzw6vHtAU6
VJH08+jU5HlWqu0LfWu4qpKIvfGIs2LI05i4tCAc92tMppiRGpW4X6cD5fVKSCxGoUTNkjg9MGaa
1SlFXM8X/jKg0juDNUpYRUhDQtSAvlQNa0k+iT6/LtrFTDbBIzEvWavpWxJCcdN/9AkC/NvFdhKv
ybQl4Yr34C4jr+/OtUx0SYTzfcUdr1ZHINhZbrA8woI9rB0ouARLtL4t4cNNAlfO9PyuShWspXcf
n67hwPykmvluCixxlygdrGDz0ZYd3KfQGP5UXfGjLxFt3bfS0cQyp/e7CCXg4NKGDscDpScgkHVZ
boyoQpVIcx2jtoj1q9YsqpDLOzVCDekJluAxoBJNhSeZVZqN+uKSVPeUp4sbcP3ooJQHRhe4hhLg
bWpHHgkkpp1Pi0/wNB16JbY7jZLbHECdaWxO5WMa2D/tHvN00v6EwMlBKZGVaED7q/LWIMZ0QWzo
gfVVMTLRoVV+9yBdKxkM/M6bpsRlfuFQb5YLlAnn6Ghu4Gx7BVCJWOFvqBcgbk9YNhz3DIaj/7NG
zc+BIe5oSaxPPaYFYtEbbcaTnNn+3da2hNJEF++gzu1FeQDaSCJYPRwU0XmRsXzRCroA03wN/w6u
SGmXNw6XNwjubTfPBNbZ/g2Wb9T9bxWXYZVWH860sj/+HwAA//8=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2543174</xdr:colOff>
      <xdr:row>792</xdr:row>
      <xdr:rowOff>180974</xdr:rowOff>
    </xdr:from>
    <xdr:to>
      <xdr:col>7</xdr:col>
      <xdr:colOff>3187699</xdr:colOff>
      <xdr:row>813</xdr:row>
      <xdr:rowOff>184149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C166A15-FD75-47F7-8F33-67252EBF44F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80574" y="146027774"/>
              <a:ext cx="7299325" cy="3870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LID4096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269874</xdr:colOff>
      <xdr:row>802</xdr:row>
      <xdr:rowOff>28574</xdr:rowOff>
    </xdr:from>
    <xdr:to>
      <xdr:col>7</xdr:col>
      <xdr:colOff>2908300</xdr:colOff>
      <xdr:row>818</xdr:row>
      <xdr:rowOff>146049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073283B-F1FE-4194-A432-B57E9C2E2DB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596900</xdr:colOff>
      <xdr:row>770</xdr:row>
      <xdr:rowOff>142875</xdr:rowOff>
    </xdr:from>
    <xdr:to>
      <xdr:col>25</xdr:col>
      <xdr:colOff>0</xdr:colOff>
      <xdr:row>785</xdr:row>
      <xdr:rowOff>123825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B3B3383-D312-4A22-86A5-70DF825B25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384174</xdr:colOff>
      <xdr:row>3</xdr:row>
      <xdr:rowOff>15874</xdr:rowOff>
    </xdr:from>
    <xdr:to>
      <xdr:col>18</xdr:col>
      <xdr:colOff>368299</xdr:colOff>
      <xdr:row>24</xdr:row>
      <xdr:rowOff>69849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C817327A-B1A5-4195-8E3D-E2D796ECAFE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91624" y="568324"/>
              <a:ext cx="6689725" cy="3921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LID4096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85725</xdr:colOff>
      <xdr:row>8</xdr:row>
      <xdr:rowOff>149225</xdr:rowOff>
    </xdr:from>
    <xdr:to>
      <xdr:col>18</xdr:col>
      <xdr:colOff>390525</xdr:colOff>
      <xdr:row>23</xdr:row>
      <xdr:rowOff>130175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80BD8D7-8A35-4FBE-9F42-DC47E8FA15E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17275" y="1622425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LID4096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filterMode="1"/>
  <dimension ref="A1:IV1340"/>
  <sheetViews>
    <sheetView topLeftCell="A836" workbookViewId="0">
      <selection activeCell="C887" sqref="C887:C1340"/>
    </sheetView>
  </sheetViews>
  <sheetFormatPr defaultRowHeight="14.5" x14ac:dyDescent="0.35"/>
  <cols>
    <col min="1" max="1" width="3.81640625" style="1" bestFit="1" customWidth="1"/>
    <col min="2" max="2" width="15.90625" style="1" bestFit="1" customWidth="1"/>
    <col min="3" max="3" width="39.08984375" style="1" bestFit="1" customWidth="1"/>
    <col min="4" max="4" width="43.36328125" style="1" bestFit="1" customWidth="1"/>
    <col min="5" max="5" width="39.7265625" style="1" bestFit="1" customWidth="1"/>
    <col min="6" max="6" width="14.7265625" style="1" bestFit="1" customWidth="1"/>
    <col min="7" max="7" width="40.81640625" style="1" bestFit="1" customWidth="1"/>
    <col min="8" max="8" width="50.90625" style="1" bestFit="1" customWidth="1"/>
    <col min="9" max="256" width="8.7265625" style="1"/>
  </cols>
  <sheetData>
    <row r="1" spans="1:9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9" hidden="1" x14ac:dyDescent="0.35">
      <c r="A2">
        <v>1</v>
      </c>
      <c r="B2" s="2">
        <v>43313.676736111112</v>
      </c>
      <c r="C2" t="s">
        <v>8</v>
      </c>
      <c r="D2" t="s">
        <v>9</v>
      </c>
      <c r="E2" t="s">
        <v>10</v>
      </c>
      <c r="F2">
        <v>1</v>
      </c>
      <c r="G2" t="s">
        <v>11</v>
      </c>
      <c r="H2" t="s">
        <v>12</v>
      </c>
      <c r="I2" s="1">
        <v>1</v>
      </c>
    </row>
    <row r="3" spans="1:9" hidden="1" x14ac:dyDescent="0.35">
      <c r="A3">
        <v>2</v>
      </c>
      <c r="B3" s="2">
        <v>43313.682974537034</v>
      </c>
      <c r="C3" t="s">
        <v>13</v>
      </c>
      <c r="D3" t="s">
        <v>14</v>
      </c>
      <c r="E3" t="s">
        <v>15</v>
      </c>
      <c r="F3">
        <v>0</v>
      </c>
      <c r="G3" t="s">
        <v>16</v>
      </c>
      <c r="H3" t="s">
        <v>17</v>
      </c>
      <c r="I3" s="1">
        <v>1</v>
      </c>
    </row>
    <row r="4" spans="1:9" hidden="1" x14ac:dyDescent="0.35">
      <c r="A4">
        <v>3</v>
      </c>
      <c r="B4" s="2">
        <v>43313.683969907404</v>
      </c>
      <c r="C4" t="s">
        <v>18</v>
      </c>
      <c r="D4" t="s">
        <v>19</v>
      </c>
      <c r="E4" t="s">
        <v>20</v>
      </c>
      <c r="F4">
        <v>1</v>
      </c>
      <c r="G4" t="s">
        <v>21</v>
      </c>
      <c r="H4" t="s">
        <v>22</v>
      </c>
      <c r="I4" s="1">
        <v>1</v>
      </c>
    </row>
    <row r="5" spans="1:9" hidden="1" x14ac:dyDescent="0.35">
      <c r="A5">
        <v>4</v>
      </c>
      <c r="B5" s="2">
        <v>43313.684490740743</v>
      </c>
      <c r="C5" t="s">
        <v>23</v>
      </c>
      <c r="D5" t="s">
        <v>24</v>
      </c>
      <c r="E5" t="s">
        <v>10</v>
      </c>
      <c r="F5">
        <v>0</v>
      </c>
      <c r="G5" t="s">
        <v>16</v>
      </c>
      <c r="H5" t="s">
        <v>25</v>
      </c>
      <c r="I5" s="1">
        <v>1</v>
      </c>
    </row>
    <row r="6" spans="1:9" hidden="1" x14ac:dyDescent="0.35">
      <c r="A6">
        <v>5</v>
      </c>
      <c r="B6" s="2">
        <v>43313.688599537039</v>
      </c>
      <c r="C6" t="s">
        <v>13</v>
      </c>
      <c r="D6" t="s">
        <v>19</v>
      </c>
      <c r="E6" t="s">
        <v>10</v>
      </c>
      <c r="F6">
        <v>0</v>
      </c>
      <c r="G6" t="s">
        <v>16</v>
      </c>
      <c r="H6" t="s">
        <v>26</v>
      </c>
      <c r="I6" s="1">
        <v>1</v>
      </c>
    </row>
    <row r="7" spans="1:9" hidden="1" x14ac:dyDescent="0.35">
      <c r="A7">
        <v>6</v>
      </c>
      <c r="B7" s="2">
        <v>43313.688634259262</v>
      </c>
      <c r="C7" t="s">
        <v>8</v>
      </c>
      <c r="D7" t="s">
        <v>27</v>
      </c>
      <c r="E7" t="s">
        <v>10</v>
      </c>
      <c r="F7">
        <v>1</v>
      </c>
      <c r="G7" t="s">
        <v>11</v>
      </c>
      <c r="H7" t="s">
        <v>12</v>
      </c>
      <c r="I7" s="1">
        <v>1</v>
      </c>
    </row>
    <row r="8" spans="1:9" hidden="1" x14ac:dyDescent="0.35">
      <c r="A8">
        <v>7</v>
      </c>
      <c r="B8" s="2">
        <v>43313.690034722225</v>
      </c>
      <c r="C8" t="s">
        <v>28</v>
      </c>
      <c r="D8" t="s">
        <v>14</v>
      </c>
      <c r="E8" t="s">
        <v>15</v>
      </c>
      <c r="F8">
        <v>0</v>
      </c>
      <c r="G8" t="s">
        <v>16</v>
      </c>
      <c r="H8" t="s">
        <v>29</v>
      </c>
      <c r="I8" s="1">
        <v>1</v>
      </c>
    </row>
    <row r="9" spans="1:9" hidden="1" x14ac:dyDescent="0.35">
      <c r="A9">
        <v>8</v>
      </c>
      <c r="B9" s="2">
        <v>43313.695694444446</v>
      </c>
      <c r="C9" t="s">
        <v>30</v>
      </c>
      <c r="D9" t="s">
        <v>31</v>
      </c>
      <c r="E9" t="s">
        <v>15</v>
      </c>
      <c r="F9">
        <v>0</v>
      </c>
      <c r="G9" t="s">
        <v>32</v>
      </c>
      <c r="H9" t="s">
        <v>22</v>
      </c>
      <c r="I9" s="1">
        <v>1</v>
      </c>
    </row>
    <row r="10" spans="1:9" hidden="1" x14ac:dyDescent="0.35">
      <c r="A10">
        <v>9</v>
      </c>
      <c r="B10" s="2">
        <v>43313.700659722221</v>
      </c>
      <c r="C10" t="s">
        <v>33</v>
      </c>
      <c r="D10" t="s">
        <v>14</v>
      </c>
      <c r="E10" t="s">
        <v>34</v>
      </c>
      <c r="F10">
        <v>0</v>
      </c>
      <c r="G10" t="s">
        <v>35</v>
      </c>
      <c r="H10" t="s">
        <v>35</v>
      </c>
      <c r="I10" s="1">
        <v>1</v>
      </c>
    </row>
    <row r="11" spans="1:9" hidden="1" x14ac:dyDescent="0.35">
      <c r="A11">
        <v>10</v>
      </c>
      <c r="B11" s="2">
        <v>43313.722569444442</v>
      </c>
      <c r="C11" t="s">
        <v>18</v>
      </c>
      <c r="D11" t="s">
        <v>27</v>
      </c>
      <c r="E11" t="s">
        <v>10</v>
      </c>
      <c r="F11">
        <v>0</v>
      </c>
      <c r="G11" t="s">
        <v>21</v>
      </c>
      <c r="H11" t="s">
        <v>22</v>
      </c>
      <c r="I11" s="1">
        <v>1</v>
      </c>
    </row>
    <row r="12" spans="1:9" hidden="1" x14ac:dyDescent="0.35">
      <c r="A12">
        <v>11</v>
      </c>
      <c r="B12" s="2">
        <v>43313.780428240738</v>
      </c>
      <c r="C12" t="s">
        <v>36</v>
      </c>
      <c r="D12" t="s">
        <v>37</v>
      </c>
      <c r="E12" t="s">
        <v>15</v>
      </c>
      <c r="F12">
        <v>0</v>
      </c>
      <c r="I12" s="1">
        <v>1</v>
      </c>
    </row>
    <row r="13" spans="1:9" hidden="1" x14ac:dyDescent="0.35">
      <c r="A13">
        <v>12</v>
      </c>
      <c r="B13" s="2">
        <v>43313.831770833334</v>
      </c>
      <c r="C13" t="s">
        <v>38</v>
      </c>
      <c r="D13" t="s">
        <v>9</v>
      </c>
      <c r="E13" t="s">
        <v>15</v>
      </c>
      <c r="F13">
        <v>0</v>
      </c>
      <c r="G13" t="s">
        <v>21</v>
      </c>
      <c r="H13" t="s">
        <v>39</v>
      </c>
      <c r="I13" s="1">
        <v>1</v>
      </c>
    </row>
    <row r="14" spans="1:9" hidden="1" x14ac:dyDescent="0.35">
      <c r="A14">
        <v>13</v>
      </c>
      <c r="B14" s="2">
        <v>43313.836909722224</v>
      </c>
      <c r="C14" t="s">
        <v>38</v>
      </c>
      <c r="D14" t="s">
        <v>9</v>
      </c>
      <c r="E14" t="s">
        <v>15</v>
      </c>
      <c r="F14">
        <v>0</v>
      </c>
      <c r="G14" t="s">
        <v>40</v>
      </c>
      <c r="H14" t="s">
        <v>39</v>
      </c>
      <c r="I14" s="1">
        <v>1</v>
      </c>
    </row>
    <row r="15" spans="1:9" hidden="1" x14ac:dyDescent="0.35">
      <c r="A15">
        <v>14</v>
      </c>
      <c r="B15" s="2">
        <v>43313.837743055556</v>
      </c>
      <c r="C15" t="s">
        <v>38</v>
      </c>
      <c r="D15" t="s">
        <v>41</v>
      </c>
      <c r="E15" t="s">
        <v>15</v>
      </c>
      <c r="F15">
        <v>0</v>
      </c>
      <c r="G15" t="s">
        <v>40</v>
      </c>
      <c r="H15" t="s">
        <v>39</v>
      </c>
      <c r="I15" s="1">
        <v>1</v>
      </c>
    </row>
    <row r="16" spans="1:9" hidden="1" x14ac:dyDescent="0.35">
      <c r="A16">
        <v>15</v>
      </c>
      <c r="B16" s="2">
        <v>43314.006516203706</v>
      </c>
      <c r="C16" t="s">
        <v>42</v>
      </c>
      <c r="D16" t="s">
        <v>43</v>
      </c>
      <c r="E16" t="s">
        <v>44</v>
      </c>
      <c r="F16">
        <v>0</v>
      </c>
      <c r="G16" t="s">
        <v>45</v>
      </c>
      <c r="H16" t="s">
        <v>22</v>
      </c>
      <c r="I16" s="1">
        <v>1</v>
      </c>
    </row>
    <row r="17" spans="1:9" x14ac:dyDescent="0.35">
      <c r="A17">
        <v>16</v>
      </c>
      <c r="B17" s="2">
        <v>43314.109710648147</v>
      </c>
      <c r="C17" t="s">
        <v>46</v>
      </c>
      <c r="D17" t="s">
        <v>47</v>
      </c>
      <c r="E17" t="s">
        <v>44</v>
      </c>
      <c r="F17">
        <v>0</v>
      </c>
      <c r="G17" t="s">
        <v>48</v>
      </c>
      <c r="H17" t="s">
        <v>49</v>
      </c>
    </row>
    <row r="18" spans="1:9" hidden="1" x14ac:dyDescent="0.35">
      <c r="A18">
        <v>17</v>
      </c>
      <c r="B18" s="2">
        <v>43314.197928240741</v>
      </c>
      <c r="C18" t="s">
        <v>50</v>
      </c>
      <c r="D18" t="s">
        <v>51</v>
      </c>
      <c r="E18" t="s">
        <v>34</v>
      </c>
      <c r="F18">
        <v>0</v>
      </c>
      <c r="G18" t="s">
        <v>52</v>
      </c>
      <c r="H18" t="s">
        <v>50</v>
      </c>
      <c r="I18" s="1">
        <v>1</v>
      </c>
    </row>
    <row r="19" spans="1:9" x14ac:dyDescent="0.35">
      <c r="A19">
        <v>18</v>
      </c>
      <c r="B19" s="2">
        <v>43314.23982638889</v>
      </c>
      <c r="C19" t="s">
        <v>53</v>
      </c>
      <c r="D19" t="s">
        <v>47</v>
      </c>
      <c r="E19" t="s">
        <v>54</v>
      </c>
      <c r="F19">
        <v>0</v>
      </c>
      <c r="G19" t="s">
        <v>55</v>
      </c>
      <c r="H19" t="s">
        <v>56</v>
      </c>
    </row>
    <row r="20" spans="1:9" x14ac:dyDescent="0.35">
      <c r="A20">
        <v>19</v>
      </c>
      <c r="B20" s="2">
        <v>43314.261504629627</v>
      </c>
      <c r="C20" t="s">
        <v>53</v>
      </c>
      <c r="D20" t="s">
        <v>47</v>
      </c>
      <c r="E20" t="s">
        <v>54</v>
      </c>
      <c r="F20">
        <v>0</v>
      </c>
      <c r="G20" t="s">
        <v>55</v>
      </c>
      <c r="H20" t="s">
        <v>56</v>
      </c>
    </row>
    <row r="21" spans="1:9" x14ac:dyDescent="0.35">
      <c r="A21">
        <v>20</v>
      </c>
      <c r="B21" s="2">
        <v>43314.262187499997</v>
      </c>
      <c r="C21" t="s">
        <v>53</v>
      </c>
      <c r="D21" t="s">
        <v>47</v>
      </c>
      <c r="E21" t="s">
        <v>54</v>
      </c>
      <c r="F21">
        <v>0</v>
      </c>
      <c r="G21" t="s">
        <v>55</v>
      </c>
      <c r="H21" t="s">
        <v>56</v>
      </c>
    </row>
    <row r="22" spans="1:9" x14ac:dyDescent="0.35">
      <c r="A22">
        <v>21</v>
      </c>
      <c r="B22" s="2">
        <v>43314.264467592591</v>
      </c>
      <c r="C22" t="s">
        <v>53</v>
      </c>
      <c r="D22" t="s">
        <v>47</v>
      </c>
      <c r="E22" t="s">
        <v>54</v>
      </c>
      <c r="F22">
        <v>0</v>
      </c>
      <c r="G22" t="s">
        <v>55</v>
      </c>
      <c r="H22" t="s">
        <v>56</v>
      </c>
    </row>
    <row r="23" spans="1:9" x14ac:dyDescent="0.35">
      <c r="A23">
        <v>22</v>
      </c>
      <c r="B23" s="2">
        <v>43314.266319444447</v>
      </c>
      <c r="C23" t="s">
        <v>53</v>
      </c>
      <c r="D23" t="s">
        <v>47</v>
      </c>
      <c r="E23" t="s">
        <v>54</v>
      </c>
      <c r="F23">
        <v>0</v>
      </c>
      <c r="G23" t="s">
        <v>55</v>
      </c>
      <c r="H23" t="s">
        <v>56</v>
      </c>
    </row>
    <row r="24" spans="1:9" hidden="1" x14ac:dyDescent="0.35">
      <c r="A24">
        <v>23</v>
      </c>
      <c r="B24" s="2">
        <v>43314.347685185188</v>
      </c>
      <c r="C24" t="s">
        <v>57</v>
      </c>
      <c r="D24" t="s">
        <v>31</v>
      </c>
      <c r="E24" t="s">
        <v>15</v>
      </c>
      <c r="F24">
        <v>1</v>
      </c>
      <c r="G24" t="s">
        <v>58</v>
      </c>
      <c r="H24" t="s">
        <v>59</v>
      </c>
      <c r="I24" s="1">
        <v>1</v>
      </c>
    </row>
    <row r="25" spans="1:9" hidden="1" x14ac:dyDescent="0.35">
      <c r="A25">
        <v>24</v>
      </c>
      <c r="B25" s="2">
        <v>43314.381805555553</v>
      </c>
      <c r="C25" t="s">
        <v>60</v>
      </c>
      <c r="D25" t="s">
        <v>24</v>
      </c>
      <c r="E25" t="s">
        <v>34</v>
      </c>
      <c r="F25">
        <v>0</v>
      </c>
      <c r="G25" t="s">
        <v>21</v>
      </c>
      <c r="H25" t="s">
        <v>22</v>
      </c>
      <c r="I25" s="1">
        <v>1</v>
      </c>
    </row>
    <row r="26" spans="1:9" hidden="1" x14ac:dyDescent="0.35">
      <c r="A26">
        <v>25</v>
      </c>
      <c r="B26" s="2">
        <v>43314.384675925925</v>
      </c>
      <c r="C26" t="s">
        <v>61</v>
      </c>
      <c r="D26" t="s">
        <v>41</v>
      </c>
      <c r="E26" t="s">
        <v>54</v>
      </c>
      <c r="F26">
        <v>0</v>
      </c>
      <c r="G26" t="s">
        <v>16</v>
      </c>
      <c r="H26" t="s">
        <v>62</v>
      </c>
      <c r="I26" s="1">
        <v>1</v>
      </c>
    </row>
    <row r="27" spans="1:9" hidden="1" x14ac:dyDescent="0.35">
      <c r="A27">
        <v>26</v>
      </c>
      <c r="B27" s="2">
        <v>43314.385763888888</v>
      </c>
      <c r="C27" t="s">
        <v>61</v>
      </c>
      <c r="D27" t="s">
        <v>41</v>
      </c>
      <c r="E27" t="s">
        <v>54</v>
      </c>
      <c r="F27">
        <v>0</v>
      </c>
      <c r="G27" t="s">
        <v>16</v>
      </c>
      <c r="H27" t="s">
        <v>62</v>
      </c>
      <c r="I27" s="1">
        <v>1</v>
      </c>
    </row>
    <row r="28" spans="1:9" x14ac:dyDescent="0.35">
      <c r="A28">
        <v>27</v>
      </c>
      <c r="B28" s="2">
        <v>43314.453993055555</v>
      </c>
      <c r="C28" t="s">
        <v>63</v>
      </c>
      <c r="D28" t="s">
        <v>64</v>
      </c>
      <c r="E28" t="s">
        <v>65</v>
      </c>
      <c r="F28">
        <v>0</v>
      </c>
      <c r="G28" t="s">
        <v>66</v>
      </c>
      <c r="H28" t="s">
        <v>67</v>
      </c>
    </row>
    <row r="29" spans="1:9" x14ac:dyDescent="0.35">
      <c r="A29">
        <v>28</v>
      </c>
      <c r="B29" s="2">
        <v>43314.48065972222</v>
      </c>
      <c r="C29" t="s">
        <v>68</v>
      </c>
      <c r="D29" t="s">
        <v>43</v>
      </c>
      <c r="E29" t="s">
        <v>44</v>
      </c>
      <c r="F29">
        <v>0</v>
      </c>
      <c r="G29" t="s">
        <v>69</v>
      </c>
      <c r="H29" t="s">
        <v>70</v>
      </c>
    </row>
    <row r="30" spans="1:9" x14ac:dyDescent="0.35">
      <c r="A30">
        <v>29</v>
      </c>
      <c r="B30" s="2">
        <v>43314.486747685187</v>
      </c>
      <c r="C30" t="s">
        <v>68</v>
      </c>
      <c r="D30" t="s">
        <v>43</v>
      </c>
      <c r="E30" t="s">
        <v>44</v>
      </c>
      <c r="F30">
        <v>0</v>
      </c>
      <c r="G30" t="s">
        <v>69</v>
      </c>
      <c r="H30" t="s">
        <v>70</v>
      </c>
    </row>
    <row r="31" spans="1:9" x14ac:dyDescent="0.35">
      <c r="A31">
        <v>30</v>
      </c>
      <c r="B31" s="2">
        <v>43314.530011574076</v>
      </c>
      <c r="C31" t="s">
        <v>57</v>
      </c>
      <c r="D31" t="s">
        <v>31</v>
      </c>
      <c r="E31" t="s">
        <v>15</v>
      </c>
      <c r="F31">
        <v>1</v>
      </c>
      <c r="G31" t="s">
        <v>58</v>
      </c>
      <c r="H31" t="s">
        <v>59</v>
      </c>
    </row>
    <row r="32" spans="1:9" x14ac:dyDescent="0.35">
      <c r="A32">
        <v>31</v>
      </c>
      <c r="B32" s="2">
        <v>43314.559016203704</v>
      </c>
      <c r="C32" t="s">
        <v>71</v>
      </c>
      <c r="D32" t="s">
        <v>47</v>
      </c>
      <c r="E32" t="s">
        <v>34</v>
      </c>
      <c r="F32">
        <v>0</v>
      </c>
      <c r="G32" t="s">
        <v>72</v>
      </c>
      <c r="H32" t="s">
        <v>73</v>
      </c>
    </row>
    <row r="33" spans="1:9" hidden="1" x14ac:dyDescent="0.35">
      <c r="A33">
        <v>32</v>
      </c>
      <c r="B33" s="2">
        <v>43314.565023148149</v>
      </c>
      <c r="C33" t="s">
        <v>71</v>
      </c>
      <c r="D33" t="s">
        <v>47</v>
      </c>
      <c r="E33" t="s">
        <v>34</v>
      </c>
      <c r="F33">
        <v>0</v>
      </c>
      <c r="G33" t="s">
        <v>74</v>
      </c>
      <c r="H33" t="s">
        <v>74</v>
      </c>
      <c r="I33" s="1">
        <v>1</v>
      </c>
    </row>
    <row r="34" spans="1:9" x14ac:dyDescent="0.35">
      <c r="A34">
        <v>33</v>
      </c>
      <c r="B34" s="2">
        <v>43314.577511574076</v>
      </c>
      <c r="C34" t="s">
        <v>75</v>
      </c>
      <c r="D34" t="s">
        <v>76</v>
      </c>
      <c r="E34" t="s">
        <v>15</v>
      </c>
      <c r="F34">
        <v>0</v>
      </c>
      <c r="G34" t="s">
        <v>77</v>
      </c>
      <c r="H34" t="s">
        <v>78</v>
      </c>
    </row>
    <row r="35" spans="1:9" hidden="1" x14ac:dyDescent="0.35">
      <c r="A35">
        <v>34</v>
      </c>
      <c r="B35" s="2">
        <v>43314.581331018519</v>
      </c>
      <c r="C35" t="s">
        <v>13</v>
      </c>
      <c r="D35" t="s">
        <v>19</v>
      </c>
      <c r="E35" t="s">
        <v>54</v>
      </c>
      <c r="F35">
        <v>0</v>
      </c>
      <c r="G35" t="s">
        <v>16</v>
      </c>
      <c r="H35" t="s">
        <v>79</v>
      </c>
      <c r="I35" s="1">
        <v>1</v>
      </c>
    </row>
    <row r="36" spans="1:9" hidden="1" x14ac:dyDescent="0.35">
      <c r="A36">
        <v>35</v>
      </c>
      <c r="B36" s="2">
        <v>43314.646064814813</v>
      </c>
      <c r="C36" t="s">
        <v>80</v>
      </c>
      <c r="D36" t="s">
        <v>9</v>
      </c>
      <c r="E36" t="s">
        <v>44</v>
      </c>
      <c r="F36">
        <v>0</v>
      </c>
      <c r="G36" t="s">
        <v>81</v>
      </c>
      <c r="H36" t="s">
        <v>82</v>
      </c>
      <c r="I36" s="1">
        <v>1</v>
      </c>
    </row>
    <row r="37" spans="1:9" hidden="1" x14ac:dyDescent="0.35">
      <c r="A37">
        <v>36</v>
      </c>
      <c r="B37" s="2">
        <v>43314.646377314813</v>
      </c>
      <c r="C37" t="s">
        <v>83</v>
      </c>
      <c r="D37" t="s">
        <v>24</v>
      </c>
      <c r="E37" t="s">
        <v>34</v>
      </c>
      <c r="F37">
        <v>0</v>
      </c>
      <c r="G37" t="s">
        <v>16</v>
      </c>
      <c r="H37" t="s">
        <v>25</v>
      </c>
      <c r="I37" s="1">
        <v>1</v>
      </c>
    </row>
    <row r="38" spans="1:9" x14ac:dyDescent="0.35">
      <c r="A38">
        <v>37</v>
      </c>
      <c r="B38" s="2">
        <v>43314.710810185185</v>
      </c>
      <c r="C38" t="s">
        <v>84</v>
      </c>
      <c r="D38" t="s">
        <v>85</v>
      </c>
      <c r="E38" t="s">
        <v>54</v>
      </c>
      <c r="F38">
        <v>0</v>
      </c>
      <c r="G38" t="s">
        <v>86</v>
      </c>
      <c r="H38" t="s">
        <v>87</v>
      </c>
    </row>
    <row r="39" spans="1:9" x14ac:dyDescent="0.35">
      <c r="A39">
        <v>38</v>
      </c>
      <c r="B39" s="2">
        <v>43314.720486111109</v>
      </c>
      <c r="C39" t="s">
        <v>68</v>
      </c>
      <c r="D39" t="s">
        <v>43</v>
      </c>
      <c r="E39" t="s">
        <v>44</v>
      </c>
      <c r="F39">
        <v>0</v>
      </c>
      <c r="G39" t="s">
        <v>88</v>
      </c>
      <c r="H39" t="s">
        <v>70</v>
      </c>
    </row>
    <row r="40" spans="1:9" hidden="1" x14ac:dyDescent="0.35">
      <c r="A40">
        <v>39</v>
      </c>
      <c r="B40" s="2">
        <v>43314.73746527778</v>
      </c>
      <c r="C40" t="s">
        <v>36</v>
      </c>
      <c r="D40" t="s">
        <v>89</v>
      </c>
      <c r="E40" t="s">
        <v>10</v>
      </c>
      <c r="F40">
        <v>0</v>
      </c>
      <c r="G40" t="s">
        <v>16</v>
      </c>
      <c r="H40" t="s">
        <v>79</v>
      </c>
      <c r="I40" s="1">
        <v>1</v>
      </c>
    </row>
    <row r="41" spans="1:9" x14ac:dyDescent="0.35">
      <c r="A41">
        <v>40</v>
      </c>
      <c r="B41" s="2">
        <v>43314.739837962959</v>
      </c>
      <c r="C41" t="s">
        <v>90</v>
      </c>
      <c r="D41" t="s">
        <v>43</v>
      </c>
      <c r="E41" t="s">
        <v>44</v>
      </c>
      <c r="F41">
        <v>0</v>
      </c>
      <c r="G41" t="s">
        <v>91</v>
      </c>
      <c r="H41" t="s">
        <v>92</v>
      </c>
    </row>
    <row r="42" spans="1:9" x14ac:dyDescent="0.35">
      <c r="A42">
        <v>41</v>
      </c>
      <c r="B42" s="2">
        <v>43314.751458333332</v>
      </c>
      <c r="C42" t="s">
        <v>8</v>
      </c>
      <c r="D42" t="s">
        <v>9</v>
      </c>
      <c r="E42" t="s">
        <v>10</v>
      </c>
      <c r="F42">
        <v>0</v>
      </c>
      <c r="G42" t="s">
        <v>93</v>
      </c>
      <c r="H42" t="s">
        <v>94</v>
      </c>
    </row>
    <row r="43" spans="1:9" x14ac:dyDescent="0.35">
      <c r="A43">
        <v>42</v>
      </c>
      <c r="B43" s="2">
        <v>43314.816712962966</v>
      </c>
      <c r="C43" t="s">
        <v>95</v>
      </c>
      <c r="D43" t="s">
        <v>85</v>
      </c>
      <c r="E43" t="s">
        <v>65</v>
      </c>
      <c r="F43">
        <v>0</v>
      </c>
      <c r="G43" t="s">
        <v>96</v>
      </c>
      <c r="H43" t="s">
        <v>97</v>
      </c>
    </row>
    <row r="44" spans="1:9" x14ac:dyDescent="0.35">
      <c r="A44">
        <v>43</v>
      </c>
      <c r="B44" s="2">
        <v>43314.820740740739</v>
      </c>
      <c r="C44" t="s">
        <v>98</v>
      </c>
      <c r="D44" t="s">
        <v>85</v>
      </c>
      <c r="E44" t="s">
        <v>54</v>
      </c>
      <c r="F44">
        <v>0</v>
      </c>
      <c r="G44" t="s">
        <v>99</v>
      </c>
      <c r="H44" t="s">
        <v>100</v>
      </c>
    </row>
    <row r="45" spans="1:9" x14ac:dyDescent="0.35">
      <c r="A45">
        <v>44</v>
      </c>
      <c r="B45" s="2">
        <v>43314.821423611109</v>
      </c>
      <c r="C45" t="s">
        <v>101</v>
      </c>
      <c r="D45" t="s">
        <v>51</v>
      </c>
      <c r="E45" t="s">
        <v>15</v>
      </c>
      <c r="F45">
        <v>1</v>
      </c>
      <c r="G45" t="s">
        <v>102</v>
      </c>
      <c r="H45" t="s">
        <v>67</v>
      </c>
    </row>
    <row r="46" spans="1:9" hidden="1" x14ac:dyDescent="0.35">
      <c r="A46">
        <v>45</v>
      </c>
      <c r="B46" s="2">
        <v>43314.84983796296</v>
      </c>
      <c r="C46" t="s">
        <v>38</v>
      </c>
      <c r="D46" t="s">
        <v>9</v>
      </c>
      <c r="E46" t="s">
        <v>15</v>
      </c>
      <c r="F46">
        <v>0</v>
      </c>
      <c r="G46" t="s">
        <v>40</v>
      </c>
      <c r="H46" t="s">
        <v>39</v>
      </c>
      <c r="I46" s="1">
        <v>1</v>
      </c>
    </row>
    <row r="47" spans="1:9" x14ac:dyDescent="0.35">
      <c r="A47">
        <v>46</v>
      </c>
      <c r="B47" s="2">
        <v>43314.936319444445</v>
      </c>
      <c r="C47" t="s">
        <v>103</v>
      </c>
      <c r="D47" t="s">
        <v>85</v>
      </c>
      <c r="E47" t="s">
        <v>44</v>
      </c>
      <c r="F47">
        <v>1</v>
      </c>
      <c r="G47" t="s">
        <v>104</v>
      </c>
      <c r="H47" t="s">
        <v>22</v>
      </c>
    </row>
    <row r="48" spans="1:9" x14ac:dyDescent="0.35">
      <c r="A48">
        <v>47</v>
      </c>
      <c r="B48" s="2">
        <v>43315.033703703702</v>
      </c>
      <c r="C48" t="s">
        <v>46</v>
      </c>
      <c r="D48" t="s">
        <v>47</v>
      </c>
      <c r="E48" t="s">
        <v>44</v>
      </c>
      <c r="F48">
        <v>0</v>
      </c>
      <c r="G48" t="s">
        <v>48</v>
      </c>
      <c r="H48" t="s">
        <v>105</v>
      </c>
    </row>
    <row r="49" spans="1:9" x14ac:dyDescent="0.35">
      <c r="A49">
        <v>48</v>
      </c>
      <c r="B49" s="2">
        <v>43315.075972222221</v>
      </c>
      <c r="C49" t="s">
        <v>106</v>
      </c>
      <c r="D49" t="s">
        <v>47</v>
      </c>
      <c r="E49" t="s">
        <v>15</v>
      </c>
      <c r="F49">
        <v>0</v>
      </c>
      <c r="G49" t="s">
        <v>107</v>
      </c>
      <c r="H49" t="s">
        <v>108</v>
      </c>
    </row>
    <row r="50" spans="1:9" x14ac:dyDescent="0.35">
      <c r="A50">
        <v>49</v>
      </c>
      <c r="B50" s="2">
        <v>43315.175682870373</v>
      </c>
      <c r="C50" t="s">
        <v>109</v>
      </c>
      <c r="D50" t="s">
        <v>110</v>
      </c>
      <c r="E50" t="s">
        <v>10</v>
      </c>
      <c r="F50">
        <v>1</v>
      </c>
      <c r="G50" t="s">
        <v>111</v>
      </c>
      <c r="H50" t="s">
        <v>112</v>
      </c>
    </row>
    <row r="51" spans="1:9" x14ac:dyDescent="0.35">
      <c r="A51">
        <v>50</v>
      </c>
      <c r="B51" s="2">
        <v>43315.250763888886</v>
      </c>
      <c r="C51" t="s">
        <v>113</v>
      </c>
      <c r="D51" t="s">
        <v>47</v>
      </c>
      <c r="E51" t="s">
        <v>54</v>
      </c>
      <c r="F51">
        <v>1</v>
      </c>
      <c r="G51" t="s">
        <v>114</v>
      </c>
      <c r="H51" t="s">
        <v>115</v>
      </c>
    </row>
    <row r="52" spans="1:9" x14ac:dyDescent="0.35">
      <c r="A52">
        <v>51</v>
      </c>
      <c r="B52" s="2">
        <v>43315.293356481481</v>
      </c>
      <c r="C52" t="s">
        <v>116</v>
      </c>
      <c r="D52" t="s">
        <v>47</v>
      </c>
      <c r="E52" t="s">
        <v>54</v>
      </c>
      <c r="F52">
        <v>1</v>
      </c>
      <c r="G52" t="s">
        <v>117</v>
      </c>
      <c r="H52" t="s">
        <v>118</v>
      </c>
    </row>
    <row r="53" spans="1:9" x14ac:dyDescent="0.35">
      <c r="A53">
        <v>52</v>
      </c>
      <c r="B53" s="2">
        <v>43315.306608796294</v>
      </c>
      <c r="C53" t="s">
        <v>119</v>
      </c>
      <c r="D53" t="s">
        <v>120</v>
      </c>
      <c r="E53" t="s">
        <v>44</v>
      </c>
      <c r="F53">
        <v>0</v>
      </c>
      <c r="G53" t="s">
        <v>121</v>
      </c>
      <c r="H53" t="s">
        <v>122</v>
      </c>
    </row>
    <row r="54" spans="1:9" x14ac:dyDescent="0.35">
      <c r="A54">
        <v>53</v>
      </c>
      <c r="B54" s="2">
        <v>43315.308749999997</v>
      </c>
      <c r="C54" t="s">
        <v>119</v>
      </c>
      <c r="D54" t="s">
        <v>110</v>
      </c>
      <c r="E54" t="s">
        <v>44</v>
      </c>
      <c r="F54">
        <v>0</v>
      </c>
      <c r="G54" t="s">
        <v>123</v>
      </c>
      <c r="H54" t="s">
        <v>122</v>
      </c>
    </row>
    <row r="55" spans="1:9" x14ac:dyDescent="0.35">
      <c r="A55">
        <v>54</v>
      </c>
      <c r="B55" s="2">
        <v>43315.336886574078</v>
      </c>
      <c r="C55" t="s">
        <v>53</v>
      </c>
      <c r="D55" t="s">
        <v>47</v>
      </c>
      <c r="E55" t="s">
        <v>54</v>
      </c>
      <c r="F55">
        <v>0</v>
      </c>
      <c r="G55" t="s">
        <v>55</v>
      </c>
      <c r="H55" t="s">
        <v>56</v>
      </c>
    </row>
    <row r="56" spans="1:9" x14ac:dyDescent="0.35">
      <c r="A56">
        <v>55</v>
      </c>
      <c r="B56" s="2">
        <v>43315.339305555557</v>
      </c>
      <c r="C56" t="s">
        <v>53</v>
      </c>
      <c r="D56" t="s">
        <v>47</v>
      </c>
      <c r="E56" t="s">
        <v>54</v>
      </c>
      <c r="F56">
        <v>0</v>
      </c>
      <c r="G56" t="s">
        <v>55</v>
      </c>
      <c r="H56" t="s">
        <v>56</v>
      </c>
    </row>
    <row r="57" spans="1:9" x14ac:dyDescent="0.35">
      <c r="A57">
        <v>56</v>
      </c>
      <c r="B57" s="2">
        <v>43315.373368055552</v>
      </c>
      <c r="C57" t="s">
        <v>53</v>
      </c>
      <c r="D57" t="s">
        <v>47</v>
      </c>
      <c r="E57" t="s">
        <v>54</v>
      </c>
      <c r="F57">
        <v>0</v>
      </c>
      <c r="G57" t="s">
        <v>55</v>
      </c>
      <c r="H57" t="s">
        <v>56</v>
      </c>
    </row>
    <row r="58" spans="1:9" hidden="1" x14ac:dyDescent="0.35">
      <c r="A58">
        <v>57</v>
      </c>
      <c r="B58" s="2">
        <v>43315.378900462965</v>
      </c>
      <c r="C58" t="s">
        <v>83</v>
      </c>
      <c r="D58" t="s">
        <v>24</v>
      </c>
      <c r="E58" t="s">
        <v>10</v>
      </c>
      <c r="F58">
        <v>0</v>
      </c>
      <c r="G58" t="s">
        <v>16</v>
      </c>
      <c r="H58" t="s">
        <v>25</v>
      </c>
      <c r="I58" s="1">
        <v>1</v>
      </c>
    </row>
    <row r="59" spans="1:9" hidden="1" x14ac:dyDescent="0.35">
      <c r="A59">
        <v>58</v>
      </c>
      <c r="B59" s="2">
        <v>43315.379282407404</v>
      </c>
      <c r="C59" t="s">
        <v>83</v>
      </c>
      <c r="D59" t="s">
        <v>24</v>
      </c>
      <c r="E59" t="s">
        <v>124</v>
      </c>
      <c r="F59">
        <v>0</v>
      </c>
      <c r="G59" t="s">
        <v>16</v>
      </c>
      <c r="H59" t="s">
        <v>25</v>
      </c>
      <c r="I59" s="1">
        <v>1</v>
      </c>
    </row>
    <row r="60" spans="1:9" x14ac:dyDescent="0.35">
      <c r="A60">
        <v>59</v>
      </c>
      <c r="B60" s="2">
        <v>43315.407442129632</v>
      </c>
      <c r="C60" t="s">
        <v>125</v>
      </c>
      <c r="D60" t="s">
        <v>126</v>
      </c>
      <c r="E60" t="s">
        <v>44</v>
      </c>
      <c r="F60">
        <v>0</v>
      </c>
      <c r="G60" t="s">
        <v>127</v>
      </c>
      <c r="H60" t="s">
        <v>115</v>
      </c>
    </row>
    <row r="61" spans="1:9" x14ac:dyDescent="0.35">
      <c r="A61">
        <v>60</v>
      </c>
      <c r="B61" s="2">
        <v>43315.418425925927</v>
      </c>
      <c r="C61" t="s">
        <v>68</v>
      </c>
      <c r="D61" t="s">
        <v>43</v>
      </c>
      <c r="E61" t="s">
        <v>44</v>
      </c>
      <c r="F61">
        <v>0</v>
      </c>
      <c r="G61" t="s">
        <v>88</v>
      </c>
      <c r="H61" t="s">
        <v>70</v>
      </c>
    </row>
    <row r="62" spans="1:9" x14ac:dyDescent="0.35">
      <c r="A62">
        <v>61</v>
      </c>
      <c r="B62" s="2">
        <v>43315.431539351855</v>
      </c>
      <c r="C62" t="s">
        <v>128</v>
      </c>
      <c r="D62" t="s">
        <v>31</v>
      </c>
      <c r="E62" t="s">
        <v>34</v>
      </c>
      <c r="F62">
        <v>1</v>
      </c>
      <c r="G62" t="s">
        <v>129</v>
      </c>
      <c r="H62" t="s">
        <v>130</v>
      </c>
    </row>
    <row r="63" spans="1:9" x14ac:dyDescent="0.35">
      <c r="A63">
        <v>62</v>
      </c>
      <c r="B63" s="2">
        <v>43315.433958333335</v>
      </c>
      <c r="C63" t="s">
        <v>128</v>
      </c>
      <c r="D63" t="s">
        <v>31</v>
      </c>
      <c r="E63" t="s">
        <v>34</v>
      </c>
      <c r="F63">
        <v>1</v>
      </c>
      <c r="G63" t="s">
        <v>129</v>
      </c>
      <c r="H63" t="s">
        <v>130</v>
      </c>
    </row>
    <row r="64" spans="1:9" x14ac:dyDescent="0.35">
      <c r="A64">
        <v>63</v>
      </c>
      <c r="B64" s="2">
        <v>43315.448078703703</v>
      </c>
      <c r="C64" t="s">
        <v>131</v>
      </c>
      <c r="D64" t="s">
        <v>64</v>
      </c>
      <c r="E64" t="s">
        <v>44</v>
      </c>
      <c r="F64">
        <v>1</v>
      </c>
      <c r="G64" t="s">
        <v>132</v>
      </c>
      <c r="H64" t="s">
        <v>133</v>
      </c>
    </row>
    <row r="65" spans="1:9" hidden="1" x14ac:dyDescent="0.35">
      <c r="A65">
        <v>64</v>
      </c>
      <c r="B65" s="2">
        <v>43315.466793981483</v>
      </c>
      <c r="C65" t="s">
        <v>71</v>
      </c>
      <c r="D65" t="s">
        <v>47</v>
      </c>
      <c r="E65" t="s">
        <v>34</v>
      </c>
      <c r="F65">
        <v>0</v>
      </c>
      <c r="G65" t="s">
        <v>134</v>
      </c>
      <c r="H65" t="s">
        <v>134</v>
      </c>
      <c r="I65" s="1">
        <v>1</v>
      </c>
    </row>
    <row r="66" spans="1:9" x14ac:dyDescent="0.35">
      <c r="A66">
        <v>65</v>
      </c>
      <c r="B66" s="2">
        <v>43315.484236111108</v>
      </c>
      <c r="C66" t="s">
        <v>135</v>
      </c>
      <c r="D66" t="s">
        <v>31</v>
      </c>
      <c r="E66" t="s">
        <v>44</v>
      </c>
      <c r="F66">
        <v>1</v>
      </c>
      <c r="G66" t="s">
        <v>136</v>
      </c>
      <c r="H66" t="s">
        <v>115</v>
      </c>
    </row>
    <row r="67" spans="1:9" hidden="1" x14ac:dyDescent="0.35">
      <c r="A67">
        <v>66</v>
      </c>
      <c r="B67" s="2">
        <v>43315.498391203706</v>
      </c>
      <c r="C67" t="s">
        <v>71</v>
      </c>
      <c r="D67" t="s">
        <v>47</v>
      </c>
      <c r="E67" t="s">
        <v>34</v>
      </c>
      <c r="F67">
        <v>0</v>
      </c>
      <c r="G67" t="s">
        <v>134</v>
      </c>
      <c r="H67" t="s">
        <v>134</v>
      </c>
      <c r="I67" s="1">
        <v>1</v>
      </c>
    </row>
    <row r="68" spans="1:9" hidden="1" x14ac:dyDescent="0.35">
      <c r="A68">
        <v>67</v>
      </c>
      <c r="B68" s="2">
        <v>43315.516469907408</v>
      </c>
      <c r="C68" t="s">
        <v>137</v>
      </c>
      <c r="D68" t="s">
        <v>47</v>
      </c>
      <c r="E68" t="s">
        <v>34</v>
      </c>
      <c r="F68">
        <v>0</v>
      </c>
      <c r="G68" t="s">
        <v>138</v>
      </c>
      <c r="H68" t="s">
        <v>138</v>
      </c>
      <c r="I68" s="1">
        <v>1</v>
      </c>
    </row>
    <row r="69" spans="1:9" x14ac:dyDescent="0.35">
      <c r="A69">
        <v>68</v>
      </c>
      <c r="B69" s="2">
        <v>43315.531273148146</v>
      </c>
      <c r="C69" t="s">
        <v>109</v>
      </c>
      <c r="D69" t="s">
        <v>110</v>
      </c>
      <c r="E69" t="s">
        <v>10</v>
      </c>
      <c r="F69">
        <v>1</v>
      </c>
      <c r="G69" t="s">
        <v>111</v>
      </c>
      <c r="H69" t="s">
        <v>112</v>
      </c>
    </row>
    <row r="70" spans="1:9" x14ac:dyDescent="0.35">
      <c r="A70">
        <v>69</v>
      </c>
      <c r="B70" s="2">
        <v>43315.598113425927</v>
      </c>
      <c r="C70" t="s">
        <v>103</v>
      </c>
      <c r="D70" t="s">
        <v>85</v>
      </c>
      <c r="E70" t="s">
        <v>44</v>
      </c>
      <c r="F70">
        <v>1</v>
      </c>
      <c r="G70" t="s">
        <v>139</v>
      </c>
      <c r="H70" t="s">
        <v>22</v>
      </c>
    </row>
    <row r="71" spans="1:9" x14ac:dyDescent="0.35">
      <c r="A71">
        <v>70</v>
      </c>
      <c r="B71" s="2">
        <v>43315.608634259261</v>
      </c>
      <c r="C71" t="s">
        <v>140</v>
      </c>
      <c r="D71" t="s">
        <v>31</v>
      </c>
      <c r="E71" t="s">
        <v>34</v>
      </c>
      <c r="F71">
        <v>0</v>
      </c>
      <c r="G71" t="s">
        <v>141</v>
      </c>
      <c r="H71" t="s">
        <v>142</v>
      </c>
    </row>
    <row r="72" spans="1:9" x14ac:dyDescent="0.35">
      <c r="A72">
        <v>71</v>
      </c>
      <c r="B72" s="2">
        <v>43315.634328703702</v>
      </c>
      <c r="C72" t="s">
        <v>143</v>
      </c>
      <c r="D72" t="s">
        <v>31</v>
      </c>
      <c r="E72" t="s">
        <v>34</v>
      </c>
      <c r="F72">
        <v>1</v>
      </c>
      <c r="G72" t="s">
        <v>144</v>
      </c>
      <c r="H72" t="s">
        <v>145</v>
      </c>
    </row>
    <row r="73" spans="1:9" x14ac:dyDescent="0.35">
      <c r="A73">
        <v>72</v>
      </c>
      <c r="B73" s="2">
        <v>43315.653437499997</v>
      </c>
      <c r="C73" t="s">
        <v>146</v>
      </c>
      <c r="D73" t="s">
        <v>31</v>
      </c>
      <c r="E73" t="s">
        <v>44</v>
      </c>
      <c r="F73">
        <v>0</v>
      </c>
    </row>
    <row r="74" spans="1:9" x14ac:dyDescent="0.35">
      <c r="A74">
        <v>73</v>
      </c>
      <c r="B74" s="2">
        <v>43315.657986111109</v>
      </c>
      <c r="C74" t="s">
        <v>146</v>
      </c>
      <c r="D74" t="s">
        <v>31</v>
      </c>
      <c r="E74" t="s">
        <v>44</v>
      </c>
      <c r="F74">
        <v>0</v>
      </c>
    </row>
    <row r="75" spans="1:9" x14ac:dyDescent="0.35">
      <c r="A75">
        <v>74</v>
      </c>
      <c r="B75" s="2">
        <v>43315.664409722223</v>
      </c>
      <c r="C75" t="s">
        <v>143</v>
      </c>
      <c r="D75" t="s">
        <v>31</v>
      </c>
      <c r="E75" t="s">
        <v>34</v>
      </c>
      <c r="F75">
        <v>0</v>
      </c>
      <c r="G75" t="s">
        <v>141</v>
      </c>
      <c r="H75" t="s">
        <v>147</v>
      </c>
    </row>
    <row r="76" spans="1:9" x14ac:dyDescent="0.35">
      <c r="A76">
        <v>75</v>
      </c>
      <c r="B76" s="2">
        <v>43315.697418981479</v>
      </c>
      <c r="C76" t="s">
        <v>148</v>
      </c>
      <c r="D76" t="s">
        <v>85</v>
      </c>
      <c r="E76" t="s">
        <v>54</v>
      </c>
      <c r="F76">
        <v>0</v>
      </c>
      <c r="G76" t="s">
        <v>149</v>
      </c>
      <c r="H76" t="s">
        <v>150</v>
      </c>
    </row>
    <row r="77" spans="1:9" hidden="1" x14ac:dyDescent="0.35">
      <c r="A77">
        <v>76</v>
      </c>
      <c r="B77" s="2">
        <v>43315.710810185185</v>
      </c>
      <c r="C77" t="s">
        <v>33</v>
      </c>
      <c r="D77" t="s">
        <v>14</v>
      </c>
      <c r="E77" t="s">
        <v>65</v>
      </c>
      <c r="F77">
        <v>0</v>
      </c>
      <c r="G77" t="s">
        <v>35</v>
      </c>
      <c r="H77" t="s">
        <v>35</v>
      </c>
      <c r="I77" s="1">
        <v>1</v>
      </c>
    </row>
    <row r="78" spans="1:9" x14ac:dyDescent="0.35">
      <c r="A78">
        <v>77</v>
      </c>
      <c r="B78" s="2">
        <v>43315.714594907404</v>
      </c>
      <c r="C78" t="s">
        <v>151</v>
      </c>
      <c r="D78" t="s">
        <v>31</v>
      </c>
      <c r="E78" t="s">
        <v>65</v>
      </c>
      <c r="F78">
        <v>0</v>
      </c>
      <c r="G78" t="s">
        <v>152</v>
      </c>
      <c r="H78" t="s">
        <v>153</v>
      </c>
    </row>
    <row r="79" spans="1:9" hidden="1" x14ac:dyDescent="0.35">
      <c r="A79">
        <v>78</v>
      </c>
      <c r="B79" s="2">
        <v>43315.743888888886</v>
      </c>
      <c r="C79" t="s">
        <v>61</v>
      </c>
      <c r="D79" t="s">
        <v>24</v>
      </c>
      <c r="E79" t="s">
        <v>124</v>
      </c>
      <c r="F79">
        <v>0</v>
      </c>
      <c r="G79" t="s">
        <v>79</v>
      </c>
      <c r="H79" t="s">
        <v>138</v>
      </c>
      <c r="I79" s="1">
        <v>1</v>
      </c>
    </row>
    <row r="80" spans="1:9" hidden="1" x14ac:dyDescent="0.35">
      <c r="A80">
        <v>79</v>
      </c>
      <c r="B80" s="2">
        <v>43315.745300925926</v>
      </c>
      <c r="C80" t="s">
        <v>23</v>
      </c>
      <c r="D80" t="s">
        <v>9</v>
      </c>
      <c r="E80" t="s">
        <v>54</v>
      </c>
      <c r="F80">
        <v>0</v>
      </c>
      <c r="G80" t="s">
        <v>16</v>
      </c>
      <c r="H80" t="s">
        <v>25</v>
      </c>
      <c r="I80" s="1">
        <v>1</v>
      </c>
    </row>
    <row r="81" spans="1:9" hidden="1" x14ac:dyDescent="0.35">
      <c r="A81">
        <v>80</v>
      </c>
      <c r="B81" s="2">
        <v>43315.74827546296</v>
      </c>
      <c r="C81" t="s">
        <v>13</v>
      </c>
      <c r="D81" t="s">
        <v>24</v>
      </c>
      <c r="E81" t="s">
        <v>124</v>
      </c>
      <c r="F81">
        <v>0</v>
      </c>
      <c r="G81" t="s">
        <v>16</v>
      </c>
      <c r="H81" t="s">
        <v>79</v>
      </c>
      <c r="I81" s="1">
        <v>1</v>
      </c>
    </row>
    <row r="82" spans="1:9" hidden="1" x14ac:dyDescent="0.35">
      <c r="A82">
        <v>81</v>
      </c>
      <c r="B82" s="2">
        <v>43315.753645833334</v>
      </c>
      <c r="C82" t="s">
        <v>36</v>
      </c>
      <c r="D82" t="s">
        <v>9</v>
      </c>
      <c r="E82" t="s">
        <v>10</v>
      </c>
      <c r="F82">
        <v>0</v>
      </c>
      <c r="G82" t="s">
        <v>79</v>
      </c>
      <c r="H82" t="s">
        <v>79</v>
      </c>
      <c r="I82" s="1">
        <v>1</v>
      </c>
    </row>
    <row r="83" spans="1:9" x14ac:dyDescent="0.35">
      <c r="A83">
        <v>82</v>
      </c>
      <c r="B83" s="2">
        <v>43315.833935185183</v>
      </c>
      <c r="C83" t="s">
        <v>154</v>
      </c>
      <c r="D83" t="s">
        <v>85</v>
      </c>
      <c r="E83" t="s">
        <v>54</v>
      </c>
      <c r="F83">
        <v>0</v>
      </c>
      <c r="G83" t="s">
        <v>86</v>
      </c>
      <c r="H83" t="s">
        <v>112</v>
      </c>
    </row>
    <row r="84" spans="1:9" x14ac:dyDescent="0.35">
      <c r="A84">
        <v>83</v>
      </c>
      <c r="B84" s="2">
        <v>43316.032048611109</v>
      </c>
      <c r="C84" t="s">
        <v>148</v>
      </c>
      <c r="D84" t="s">
        <v>85</v>
      </c>
      <c r="E84" t="s">
        <v>54</v>
      </c>
      <c r="F84">
        <v>0</v>
      </c>
      <c r="G84" t="s">
        <v>149</v>
      </c>
      <c r="H84" t="s">
        <v>150</v>
      </c>
    </row>
    <row r="85" spans="1:9" x14ac:dyDescent="0.35">
      <c r="A85">
        <v>84</v>
      </c>
      <c r="B85" s="2">
        <v>43317.088333333333</v>
      </c>
      <c r="C85" t="s">
        <v>155</v>
      </c>
      <c r="D85" t="s">
        <v>47</v>
      </c>
      <c r="E85" t="s">
        <v>34</v>
      </c>
      <c r="F85">
        <v>0</v>
      </c>
      <c r="G85" t="s">
        <v>156</v>
      </c>
      <c r="H85" t="s">
        <v>157</v>
      </c>
    </row>
    <row r="86" spans="1:9" x14ac:dyDescent="0.35">
      <c r="A86">
        <v>85</v>
      </c>
      <c r="B86" s="2">
        <v>43317.491018518522</v>
      </c>
      <c r="C86" t="s">
        <v>158</v>
      </c>
      <c r="D86" t="s">
        <v>159</v>
      </c>
      <c r="E86" t="s">
        <v>15</v>
      </c>
      <c r="F86">
        <v>0</v>
      </c>
      <c r="G86" t="s">
        <v>160</v>
      </c>
      <c r="H86" t="s">
        <v>161</v>
      </c>
    </row>
    <row r="87" spans="1:9" x14ac:dyDescent="0.35">
      <c r="A87">
        <v>86</v>
      </c>
      <c r="B87" s="2">
        <v>43317.493657407409</v>
      </c>
      <c r="C87" t="s">
        <v>158</v>
      </c>
      <c r="D87" t="s">
        <v>159</v>
      </c>
      <c r="E87" t="s">
        <v>15</v>
      </c>
      <c r="F87">
        <v>0</v>
      </c>
      <c r="G87" t="s">
        <v>160</v>
      </c>
      <c r="H87" t="s">
        <v>161</v>
      </c>
    </row>
    <row r="88" spans="1:9" x14ac:dyDescent="0.35">
      <c r="A88">
        <v>87</v>
      </c>
      <c r="B88" s="2">
        <v>43318.073807870373</v>
      </c>
      <c r="C88" t="s">
        <v>113</v>
      </c>
      <c r="D88" t="s">
        <v>47</v>
      </c>
      <c r="E88" t="s">
        <v>54</v>
      </c>
      <c r="F88">
        <v>1</v>
      </c>
      <c r="G88" t="s">
        <v>162</v>
      </c>
      <c r="H88" t="s">
        <v>115</v>
      </c>
    </row>
    <row r="89" spans="1:9" x14ac:dyDescent="0.35">
      <c r="A89">
        <v>88</v>
      </c>
      <c r="B89" s="2">
        <v>43318.080937500003</v>
      </c>
      <c r="C89" t="s">
        <v>53</v>
      </c>
      <c r="D89" t="s">
        <v>47</v>
      </c>
      <c r="E89" t="s">
        <v>54</v>
      </c>
      <c r="F89">
        <v>0</v>
      </c>
      <c r="G89" t="s">
        <v>55</v>
      </c>
      <c r="H89" t="s">
        <v>56</v>
      </c>
    </row>
    <row r="90" spans="1:9" x14ac:dyDescent="0.35">
      <c r="A90">
        <v>89</v>
      </c>
      <c r="B90" s="2">
        <v>43318.082546296297</v>
      </c>
      <c r="C90" t="s">
        <v>163</v>
      </c>
      <c r="D90" t="s">
        <v>47</v>
      </c>
      <c r="E90" t="s">
        <v>54</v>
      </c>
      <c r="F90">
        <v>0</v>
      </c>
      <c r="G90" t="s">
        <v>162</v>
      </c>
      <c r="H90" t="s">
        <v>118</v>
      </c>
    </row>
    <row r="91" spans="1:9" x14ac:dyDescent="0.35">
      <c r="A91">
        <v>90</v>
      </c>
      <c r="B91" s="2">
        <v>43318.083518518521</v>
      </c>
      <c r="C91" t="s">
        <v>163</v>
      </c>
      <c r="D91" t="s">
        <v>47</v>
      </c>
      <c r="E91" t="s">
        <v>54</v>
      </c>
      <c r="F91">
        <v>0</v>
      </c>
      <c r="G91" t="s">
        <v>164</v>
      </c>
      <c r="H91" t="s">
        <v>115</v>
      </c>
    </row>
    <row r="92" spans="1:9" x14ac:dyDescent="0.35">
      <c r="A92">
        <v>91</v>
      </c>
      <c r="B92" s="2">
        <v>43318.100347222222</v>
      </c>
      <c r="C92" t="s">
        <v>53</v>
      </c>
      <c r="D92" t="s">
        <v>47</v>
      </c>
      <c r="E92" t="s">
        <v>54</v>
      </c>
      <c r="F92">
        <v>0</v>
      </c>
      <c r="G92" t="s">
        <v>55</v>
      </c>
      <c r="H92" t="s">
        <v>56</v>
      </c>
    </row>
    <row r="93" spans="1:9" x14ac:dyDescent="0.35">
      <c r="A93">
        <v>92</v>
      </c>
      <c r="B93" s="2">
        <v>43318.107349537036</v>
      </c>
      <c r="C93" t="s">
        <v>53</v>
      </c>
      <c r="D93" t="s">
        <v>47</v>
      </c>
      <c r="E93" t="s">
        <v>54</v>
      </c>
      <c r="F93">
        <v>0</v>
      </c>
      <c r="G93" t="s">
        <v>55</v>
      </c>
      <c r="H93" t="s">
        <v>56</v>
      </c>
    </row>
    <row r="94" spans="1:9" x14ac:dyDescent="0.35">
      <c r="A94">
        <v>93</v>
      </c>
      <c r="B94" s="2">
        <v>43318.202199074076</v>
      </c>
      <c r="C94" t="s">
        <v>53</v>
      </c>
      <c r="D94" t="s">
        <v>47</v>
      </c>
      <c r="E94" t="s">
        <v>54</v>
      </c>
      <c r="F94">
        <v>0</v>
      </c>
      <c r="G94" t="s">
        <v>55</v>
      </c>
      <c r="H94" t="s">
        <v>56</v>
      </c>
    </row>
    <row r="95" spans="1:9" x14ac:dyDescent="0.35">
      <c r="A95">
        <v>94</v>
      </c>
      <c r="B95" s="2">
        <v>43318.208055555559</v>
      </c>
      <c r="C95" t="s">
        <v>53</v>
      </c>
      <c r="D95" t="s">
        <v>47</v>
      </c>
      <c r="E95" t="s">
        <v>54</v>
      </c>
      <c r="F95">
        <v>0</v>
      </c>
      <c r="G95" t="s">
        <v>55</v>
      </c>
      <c r="H95" t="s">
        <v>56</v>
      </c>
    </row>
    <row r="96" spans="1:9" x14ac:dyDescent="0.35">
      <c r="A96">
        <v>95</v>
      </c>
      <c r="B96" s="2">
        <v>43318.209374999999</v>
      </c>
      <c r="C96" t="s">
        <v>53</v>
      </c>
      <c r="D96" t="s">
        <v>47</v>
      </c>
      <c r="E96" t="s">
        <v>54</v>
      </c>
      <c r="F96">
        <v>0</v>
      </c>
      <c r="G96" t="s">
        <v>55</v>
      </c>
      <c r="H96" t="s">
        <v>56</v>
      </c>
    </row>
    <row r="97" spans="1:9" x14ac:dyDescent="0.35">
      <c r="A97">
        <v>96</v>
      </c>
      <c r="B97" s="2">
        <v>43318.290231481478</v>
      </c>
      <c r="C97" t="s">
        <v>53</v>
      </c>
      <c r="D97" t="s">
        <v>47</v>
      </c>
      <c r="E97" t="s">
        <v>54</v>
      </c>
      <c r="F97">
        <v>0</v>
      </c>
      <c r="G97" t="s">
        <v>55</v>
      </c>
      <c r="H97" t="s">
        <v>56</v>
      </c>
    </row>
    <row r="98" spans="1:9" x14ac:dyDescent="0.35">
      <c r="A98">
        <v>97</v>
      </c>
      <c r="B98" s="2">
        <v>43318.496817129628</v>
      </c>
      <c r="C98" t="s">
        <v>68</v>
      </c>
      <c r="D98" t="s">
        <v>43</v>
      </c>
      <c r="E98" t="s">
        <v>44</v>
      </c>
      <c r="F98">
        <v>0</v>
      </c>
      <c r="G98" t="s">
        <v>69</v>
      </c>
      <c r="H98" t="s">
        <v>70</v>
      </c>
    </row>
    <row r="99" spans="1:9" x14ac:dyDescent="0.35">
      <c r="A99">
        <v>98</v>
      </c>
      <c r="B99" s="2">
        <v>43318.523969907408</v>
      </c>
      <c r="C99" t="s">
        <v>140</v>
      </c>
      <c r="D99" t="s">
        <v>31</v>
      </c>
      <c r="E99" t="s">
        <v>34</v>
      </c>
      <c r="F99">
        <v>0</v>
      </c>
      <c r="G99" t="s">
        <v>165</v>
      </c>
      <c r="H99" t="s">
        <v>166</v>
      </c>
    </row>
    <row r="100" spans="1:9" x14ac:dyDescent="0.35">
      <c r="A100">
        <v>99</v>
      </c>
      <c r="B100" s="2">
        <v>43318.53502314815</v>
      </c>
      <c r="C100" t="s">
        <v>167</v>
      </c>
      <c r="D100" t="s">
        <v>168</v>
      </c>
      <c r="E100" t="s">
        <v>124</v>
      </c>
      <c r="F100">
        <v>1</v>
      </c>
      <c r="G100" t="s">
        <v>169</v>
      </c>
      <c r="H100" t="s">
        <v>170</v>
      </c>
    </row>
    <row r="101" spans="1:9" x14ac:dyDescent="0.35">
      <c r="A101">
        <v>100</v>
      </c>
      <c r="B101" s="2">
        <v>43318.567685185182</v>
      </c>
      <c r="C101" t="s">
        <v>171</v>
      </c>
      <c r="D101" t="s">
        <v>85</v>
      </c>
      <c r="E101" t="s">
        <v>44</v>
      </c>
      <c r="F101">
        <v>0</v>
      </c>
      <c r="G101" t="s">
        <v>172</v>
      </c>
      <c r="H101" t="s">
        <v>22</v>
      </c>
    </row>
    <row r="102" spans="1:9" x14ac:dyDescent="0.35">
      <c r="A102">
        <v>101</v>
      </c>
      <c r="B102" s="2">
        <v>43318.626863425925</v>
      </c>
      <c r="C102" t="s">
        <v>173</v>
      </c>
      <c r="D102" t="s">
        <v>43</v>
      </c>
      <c r="E102" t="s">
        <v>65</v>
      </c>
      <c r="F102">
        <v>0</v>
      </c>
      <c r="G102" t="s">
        <v>174</v>
      </c>
      <c r="H102" t="s">
        <v>175</v>
      </c>
    </row>
    <row r="103" spans="1:9" x14ac:dyDescent="0.35">
      <c r="A103">
        <v>102</v>
      </c>
      <c r="B103" s="2">
        <v>43318.771851851852</v>
      </c>
      <c r="C103" t="s">
        <v>176</v>
      </c>
      <c r="D103" t="s">
        <v>31</v>
      </c>
      <c r="E103" t="s">
        <v>44</v>
      </c>
      <c r="F103">
        <v>1</v>
      </c>
      <c r="G103" t="s">
        <v>177</v>
      </c>
      <c r="H103" t="s">
        <v>178</v>
      </c>
    </row>
    <row r="104" spans="1:9" x14ac:dyDescent="0.35">
      <c r="A104">
        <v>103</v>
      </c>
      <c r="B104" s="2">
        <v>43318.810833333337</v>
      </c>
      <c r="C104" t="s">
        <v>103</v>
      </c>
      <c r="D104" t="s">
        <v>85</v>
      </c>
      <c r="E104" t="s">
        <v>44</v>
      </c>
      <c r="F104">
        <v>0</v>
      </c>
      <c r="G104" t="s">
        <v>104</v>
      </c>
      <c r="H104" t="s">
        <v>22</v>
      </c>
    </row>
    <row r="105" spans="1:9" x14ac:dyDescent="0.35">
      <c r="A105">
        <v>104</v>
      </c>
      <c r="B105" s="2">
        <v>43318.961481481485</v>
      </c>
      <c r="C105" t="s">
        <v>179</v>
      </c>
      <c r="D105" t="s">
        <v>51</v>
      </c>
      <c r="E105" t="s">
        <v>44</v>
      </c>
      <c r="F105">
        <v>0</v>
      </c>
      <c r="G105" t="s">
        <v>180</v>
      </c>
      <c r="H105" t="s">
        <v>181</v>
      </c>
    </row>
    <row r="106" spans="1:9" x14ac:dyDescent="0.35">
      <c r="A106">
        <v>105</v>
      </c>
      <c r="B106" s="2">
        <v>43319.413252314815</v>
      </c>
      <c r="C106" t="s">
        <v>182</v>
      </c>
      <c r="D106" t="s">
        <v>31</v>
      </c>
      <c r="E106" t="s">
        <v>54</v>
      </c>
      <c r="F106">
        <v>0</v>
      </c>
      <c r="G106" t="s">
        <v>183</v>
      </c>
      <c r="H106" t="s">
        <v>184</v>
      </c>
    </row>
    <row r="107" spans="1:9" x14ac:dyDescent="0.35">
      <c r="A107">
        <v>106</v>
      </c>
      <c r="B107" s="2">
        <v>43319.464606481481</v>
      </c>
      <c r="C107" t="s">
        <v>185</v>
      </c>
      <c r="D107" t="s">
        <v>31</v>
      </c>
      <c r="E107" t="s">
        <v>54</v>
      </c>
      <c r="F107">
        <v>0</v>
      </c>
      <c r="G107" t="s">
        <v>186</v>
      </c>
      <c r="H107" t="s">
        <v>187</v>
      </c>
    </row>
    <row r="108" spans="1:9" x14ac:dyDescent="0.35">
      <c r="A108">
        <v>107</v>
      </c>
      <c r="B108" s="2">
        <v>43319.523125</v>
      </c>
      <c r="C108" t="s">
        <v>182</v>
      </c>
      <c r="D108" t="s">
        <v>31</v>
      </c>
      <c r="E108" t="s">
        <v>54</v>
      </c>
      <c r="F108">
        <v>0</v>
      </c>
      <c r="G108" t="s">
        <v>183</v>
      </c>
      <c r="H108" t="s">
        <v>184</v>
      </c>
    </row>
    <row r="109" spans="1:9" x14ac:dyDescent="0.35">
      <c r="A109">
        <v>108</v>
      </c>
      <c r="B109" s="2">
        <v>43319.543807870374</v>
      </c>
      <c r="C109" t="s">
        <v>188</v>
      </c>
      <c r="D109" t="s">
        <v>189</v>
      </c>
      <c r="E109" t="s">
        <v>54</v>
      </c>
      <c r="F109">
        <v>0</v>
      </c>
      <c r="G109" t="s">
        <v>190</v>
      </c>
      <c r="H109" t="s">
        <v>191</v>
      </c>
    </row>
    <row r="110" spans="1:9" hidden="1" x14ac:dyDescent="0.35">
      <c r="A110">
        <v>109</v>
      </c>
      <c r="B110" s="2">
        <v>43319.559861111113</v>
      </c>
      <c r="C110" t="s">
        <v>61</v>
      </c>
      <c r="D110" t="s">
        <v>89</v>
      </c>
      <c r="E110" t="s">
        <v>54</v>
      </c>
      <c r="F110">
        <v>0</v>
      </c>
      <c r="G110" t="s">
        <v>16</v>
      </c>
      <c r="H110" t="s">
        <v>79</v>
      </c>
      <c r="I110" s="1">
        <v>1</v>
      </c>
    </row>
    <row r="111" spans="1:9" x14ac:dyDescent="0.35">
      <c r="A111">
        <v>110</v>
      </c>
      <c r="B111" s="2">
        <v>43319.578032407408</v>
      </c>
      <c r="C111" t="s">
        <v>68</v>
      </c>
      <c r="D111" t="s">
        <v>43</v>
      </c>
      <c r="E111" t="s">
        <v>65</v>
      </c>
      <c r="F111">
        <v>0</v>
      </c>
      <c r="G111" t="s">
        <v>88</v>
      </c>
      <c r="H111" t="s">
        <v>70</v>
      </c>
    </row>
    <row r="112" spans="1:9" x14ac:dyDescent="0.35">
      <c r="A112">
        <v>111</v>
      </c>
      <c r="B112" s="2">
        <v>43319.579004629632</v>
      </c>
      <c r="C112" t="s">
        <v>68</v>
      </c>
      <c r="D112" t="s">
        <v>43</v>
      </c>
      <c r="E112" t="s">
        <v>44</v>
      </c>
      <c r="F112">
        <v>0</v>
      </c>
      <c r="G112" t="s">
        <v>88</v>
      </c>
      <c r="H112" t="s">
        <v>70</v>
      </c>
    </row>
    <row r="113" spans="1:9" x14ac:dyDescent="0.35">
      <c r="A113">
        <v>112</v>
      </c>
      <c r="B113" s="2">
        <v>43319.633101851854</v>
      </c>
      <c r="C113" t="s">
        <v>182</v>
      </c>
      <c r="D113" t="s">
        <v>31</v>
      </c>
      <c r="E113" t="s">
        <v>54</v>
      </c>
      <c r="F113">
        <v>0</v>
      </c>
      <c r="G113" t="s">
        <v>183</v>
      </c>
      <c r="H113" t="s">
        <v>184</v>
      </c>
    </row>
    <row r="114" spans="1:9" x14ac:dyDescent="0.35">
      <c r="A114">
        <v>113</v>
      </c>
      <c r="B114" s="2">
        <v>43319.63795138889</v>
      </c>
      <c r="C114" t="s">
        <v>192</v>
      </c>
      <c r="D114" t="s">
        <v>31</v>
      </c>
      <c r="E114" t="s">
        <v>44</v>
      </c>
      <c r="F114">
        <v>0</v>
      </c>
      <c r="G114" t="s">
        <v>193</v>
      </c>
      <c r="H114" t="s">
        <v>194</v>
      </c>
    </row>
    <row r="115" spans="1:9" x14ac:dyDescent="0.35">
      <c r="A115">
        <v>114</v>
      </c>
      <c r="B115" s="2">
        <v>43319.644050925926</v>
      </c>
      <c r="C115" t="s">
        <v>179</v>
      </c>
      <c r="D115" t="s">
        <v>51</v>
      </c>
      <c r="E115" t="s">
        <v>44</v>
      </c>
      <c r="F115">
        <v>0</v>
      </c>
      <c r="G115" t="s">
        <v>180</v>
      </c>
      <c r="H115" t="s">
        <v>181</v>
      </c>
    </row>
    <row r="116" spans="1:9" x14ac:dyDescent="0.35">
      <c r="A116">
        <v>115</v>
      </c>
      <c r="B116" s="2">
        <v>43319.646273148152</v>
      </c>
      <c r="C116" t="s">
        <v>179</v>
      </c>
      <c r="D116" t="s">
        <v>51</v>
      </c>
      <c r="E116" t="s">
        <v>44</v>
      </c>
      <c r="F116">
        <v>0</v>
      </c>
      <c r="G116" t="s">
        <v>180</v>
      </c>
      <c r="H116" t="s">
        <v>181</v>
      </c>
    </row>
    <row r="117" spans="1:9" x14ac:dyDescent="0.35">
      <c r="A117">
        <v>116</v>
      </c>
      <c r="B117" s="2">
        <v>43319.651388888888</v>
      </c>
      <c r="C117" t="s">
        <v>195</v>
      </c>
      <c r="D117" t="s">
        <v>43</v>
      </c>
      <c r="E117" t="s">
        <v>44</v>
      </c>
      <c r="F117">
        <v>1</v>
      </c>
      <c r="G117" t="s">
        <v>91</v>
      </c>
      <c r="H117" t="s">
        <v>196</v>
      </c>
    </row>
    <row r="118" spans="1:9" x14ac:dyDescent="0.35">
      <c r="A118">
        <v>117</v>
      </c>
      <c r="B118" s="2">
        <v>43319.657789351855</v>
      </c>
      <c r="C118" t="s">
        <v>192</v>
      </c>
      <c r="D118" t="s">
        <v>31</v>
      </c>
      <c r="E118" t="s">
        <v>44</v>
      </c>
      <c r="F118">
        <v>0</v>
      </c>
      <c r="G118" t="s">
        <v>193</v>
      </c>
      <c r="H118" t="s">
        <v>194</v>
      </c>
    </row>
    <row r="119" spans="1:9" x14ac:dyDescent="0.35">
      <c r="A119">
        <v>118</v>
      </c>
      <c r="B119" s="2">
        <v>43319.658414351848</v>
      </c>
      <c r="C119" t="s">
        <v>195</v>
      </c>
      <c r="D119" t="s">
        <v>43</v>
      </c>
      <c r="E119" t="s">
        <v>44</v>
      </c>
      <c r="F119">
        <v>1</v>
      </c>
      <c r="G119" t="s">
        <v>91</v>
      </c>
      <c r="H119" t="s">
        <v>196</v>
      </c>
    </row>
    <row r="120" spans="1:9" x14ac:dyDescent="0.35">
      <c r="A120">
        <v>119</v>
      </c>
      <c r="B120" s="2">
        <v>43319.670162037037</v>
      </c>
      <c r="C120" t="s">
        <v>179</v>
      </c>
      <c r="D120" t="s">
        <v>51</v>
      </c>
      <c r="E120" t="s">
        <v>44</v>
      </c>
      <c r="F120">
        <v>0</v>
      </c>
      <c r="G120" t="s">
        <v>180</v>
      </c>
      <c r="H120" t="s">
        <v>181</v>
      </c>
    </row>
    <row r="121" spans="1:9" x14ac:dyDescent="0.35">
      <c r="A121">
        <v>120</v>
      </c>
      <c r="B121" s="2">
        <v>43319.671215277776</v>
      </c>
      <c r="C121" t="s">
        <v>179</v>
      </c>
      <c r="D121" t="s">
        <v>51</v>
      </c>
      <c r="E121" t="s">
        <v>44</v>
      </c>
      <c r="F121">
        <v>0</v>
      </c>
      <c r="G121" t="s">
        <v>180</v>
      </c>
      <c r="H121" t="s">
        <v>181</v>
      </c>
    </row>
    <row r="122" spans="1:9" x14ac:dyDescent="0.35">
      <c r="A122">
        <v>121</v>
      </c>
      <c r="B122" s="2">
        <v>43319.672291666669</v>
      </c>
      <c r="C122" t="s">
        <v>179</v>
      </c>
      <c r="D122" t="s">
        <v>51</v>
      </c>
      <c r="E122" t="s">
        <v>44</v>
      </c>
      <c r="F122">
        <v>0</v>
      </c>
      <c r="G122" t="s">
        <v>197</v>
      </c>
      <c r="H122" t="s">
        <v>198</v>
      </c>
    </row>
    <row r="123" spans="1:9" x14ac:dyDescent="0.35">
      <c r="A123">
        <v>122</v>
      </c>
      <c r="B123" s="2">
        <v>43319.674675925926</v>
      </c>
      <c r="C123" t="s">
        <v>179</v>
      </c>
      <c r="D123" t="s">
        <v>51</v>
      </c>
      <c r="E123" t="s">
        <v>44</v>
      </c>
      <c r="F123">
        <v>0</v>
      </c>
      <c r="G123" t="s">
        <v>199</v>
      </c>
      <c r="H123" t="s">
        <v>62</v>
      </c>
    </row>
    <row r="124" spans="1:9" hidden="1" x14ac:dyDescent="0.35">
      <c r="A124">
        <v>123</v>
      </c>
      <c r="B124" s="2">
        <v>43319.680787037039</v>
      </c>
      <c r="C124" t="s">
        <v>61</v>
      </c>
      <c r="D124" t="s">
        <v>41</v>
      </c>
      <c r="E124" t="s">
        <v>54</v>
      </c>
      <c r="F124">
        <v>0</v>
      </c>
      <c r="G124" t="s">
        <v>16</v>
      </c>
      <c r="H124" t="s">
        <v>62</v>
      </c>
      <c r="I124" s="1">
        <v>1</v>
      </c>
    </row>
    <row r="125" spans="1:9" x14ac:dyDescent="0.35">
      <c r="A125">
        <v>124</v>
      </c>
      <c r="B125" s="2">
        <v>43319.724537037036</v>
      </c>
      <c r="C125" t="s">
        <v>200</v>
      </c>
      <c r="D125" t="s">
        <v>31</v>
      </c>
      <c r="E125" t="s">
        <v>44</v>
      </c>
      <c r="F125">
        <v>0</v>
      </c>
      <c r="G125" t="s">
        <v>201</v>
      </c>
      <c r="H125" t="s">
        <v>202</v>
      </c>
    </row>
    <row r="126" spans="1:9" hidden="1" x14ac:dyDescent="0.35">
      <c r="A126">
        <v>125</v>
      </c>
      <c r="B126" s="2">
        <v>43319.788865740738</v>
      </c>
      <c r="C126" t="s">
        <v>42</v>
      </c>
      <c r="D126" t="s">
        <v>43</v>
      </c>
      <c r="E126" t="s">
        <v>15</v>
      </c>
      <c r="F126">
        <v>0</v>
      </c>
      <c r="G126" t="s">
        <v>203</v>
      </c>
      <c r="H126" t="s">
        <v>62</v>
      </c>
      <c r="I126" s="1">
        <v>1</v>
      </c>
    </row>
    <row r="127" spans="1:9" x14ac:dyDescent="0.35">
      <c r="A127">
        <v>126</v>
      </c>
      <c r="B127" s="2">
        <v>43320.423171296294</v>
      </c>
      <c r="C127" t="s">
        <v>182</v>
      </c>
      <c r="D127" t="s">
        <v>31</v>
      </c>
      <c r="E127" t="s">
        <v>54</v>
      </c>
      <c r="F127">
        <v>0</v>
      </c>
      <c r="G127" t="s">
        <v>183</v>
      </c>
      <c r="H127" t="s">
        <v>184</v>
      </c>
    </row>
    <row r="128" spans="1:9" x14ac:dyDescent="0.35">
      <c r="A128">
        <v>127</v>
      </c>
      <c r="B128" s="2">
        <v>43320.631655092591</v>
      </c>
      <c r="C128" t="s">
        <v>204</v>
      </c>
      <c r="D128" t="s">
        <v>85</v>
      </c>
      <c r="E128" t="s">
        <v>54</v>
      </c>
      <c r="F128">
        <v>0</v>
      </c>
      <c r="G128" t="s">
        <v>205</v>
      </c>
      <c r="H128" t="s">
        <v>206</v>
      </c>
    </row>
    <row r="129" spans="1:9" x14ac:dyDescent="0.35">
      <c r="A129">
        <v>128</v>
      </c>
      <c r="B129" s="2">
        <v>43320.638981481483</v>
      </c>
      <c r="C129" t="s">
        <v>207</v>
      </c>
      <c r="D129" t="s">
        <v>208</v>
      </c>
      <c r="E129" t="s">
        <v>15</v>
      </c>
      <c r="F129">
        <v>0</v>
      </c>
      <c r="G129" t="s">
        <v>209</v>
      </c>
      <c r="H129" t="s">
        <v>210</v>
      </c>
    </row>
    <row r="130" spans="1:9" x14ac:dyDescent="0.35">
      <c r="A130">
        <v>129</v>
      </c>
      <c r="B130" s="2">
        <v>43320.659212962964</v>
      </c>
      <c r="C130" t="s">
        <v>195</v>
      </c>
      <c r="D130" t="s">
        <v>43</v>
      </c>
      <c r="E130" t="s">
        <v>44</v>
      </c>
      <c r="F130">
        <v>1</v>
      </c>
      <c r="G130" t="s">
        <v>91</v>
      </c>
      <c r="H130" t="s">
        <v>196</v>
      </c>
    </row>
    <row r="131" spans="1:9" x14ac:dyDescent="0.35">
      <c r="A131">
        <v>130</v>
      </c>
      <c r="B131" s="2">
        <v>43320.661377314813</v>
      </c>
      <c r="C131" t="s">
        <v>211</v>
      </c>
      <c r="D131" t="s">
        <v>189</v>
      </c>
      <c r="E131" t="s">
        <v>44</v>
      </c>
      <c r="F131">
        <v>1</v>
      </c>
      <c r="G131" t="s">
        <v>212</v>
      </c>
      <c r="H131" t="s">
        <v>22</v>
      </c>
    </row>
    <row r="132" spans="1:9" x14ac:dyDescent="0.35">
      <c r="A132">
        <v>131</v>
      </c>
      <c r="B132" s="2">
        <v>43320.66479166667</v>
      </c>
      <c r="C132" t="s">
        <v>213</v>
      </c>
      <c r="D132" t="s">
        <v>214</v>
      </c>
      <c r="E132" t="s">
        <v>44</v>
      </c>
      <c r="F132">
        <v>1</v>
      </c>
      <c r="G132" t="s">
        <v>215</v>
      </c>
      <c r="H132" t="s">
        <v>216</v>
      </c>
    </row>
    <row r="133" spans="1:9" x14ac:dyDescent="0.35">
      <c r="A133">
        <v>132</v>
      </c>
      <c r="B133" s="2">
        <v>43320.67392361111</v>
      </c>
      <c r="C133" t="s">
        <v>211</v>
      </c>
      <c r="D133" t="s">
        <v>189</v>
      </c>
      <c r="E133" t="s">
        <v>44</v>
      </c>
      <c r="F133">
        <v>1</v>
      </c>
      <c r="G133" t="s">
        <v>212</v>
      </c>
      <c r="H133" t="s">
        <v>22</v>
      </c>
    </row>
    <row r="134" spans="1:9" x14ac:dyDescent="0.35">
      <c r="A134">
        <v>133</v>
      </c>
      <c r="B134" s="2">
        <v>43320.678148148145</v>
      </c>
      <c r="C134" t="s">
        <v>195</v>
      </c>
      <c r="D134" t="s">
        <v>43</v>
      </c>
      <c r="E134" t="s">
        <v>44</v>
      </c>
      <c r="F134">
        <v>1</v>
      </c>
      <c r="G134" t="s">
        <v>91</v>
      </c>
      <c r="H134" t="s">
        <v>196</v>
      </c>
    </row>
    <row r="135" spans="1:9" x14ac:dyDescent="0.35">
      <c r="A135">
        <v>134</v>
      </c>
      <c r="B135" s="2">
        <v>43320.701990740738</v>
      </c>
      <c r="C135" t="s">
        <v>195</v>
      </c>
      <c r="D135" t="s">
        <v>43</v>
      </c>
      <c r="E135" t="s">
        <v>44</v>
      </c>
      <c r="F135">
        <v>0</v>
      </c>
      <c r="G135" t="s">
        <v>91</v>
      </c>
      <c r="H135" t="s">
        <v>196</v>
      </c>
    </row>
    <row r="136" spans="1:9" x14ac:dyDescent="0.35">
      <c r="A136">
        <v>135</v>
      </c>
      <c r="B136" s="2">
        <v>43320.712719907409</v>
      </c>
      <c r="C136" t="s">
        <v>204</v>
      </c>
      <c r="D136" t="s">
        <v>85</v>
      </c>
      <c r="E136" t="s">
        <v>54</v>
      </c>
      <c r="F136">
        <v>0</v>
      </c>
      <c r="G136" t="s">
        <v>205</v>
      </c>
      <c r="H136" t="s">
        <v>206</v>
      </c>
    </row>
    <row r="137" spans="1:9" hidden="1" x14ac:dyDescent="0.35">
      <c r="A137">
        <v>136</v>
      </c>
      <c r="B137" s="2">
        <v>43320.715555555558</v>
      </c>
      <c r="C137" t="s">
        <v>13</v>
      </c>
      <c r="D137" t="s">
        <v>9</v>
      </c>
      <c r="E137" t="s">
        <v>54</v>
      </c>
      <c r="F137">
        <v>0</v>
      </c>
      <c r="G137" t="s">
        <v>217</v>
      </c>
      <c r="H137" t="s">
        <v>62</v>
      </c>
      <c r="I137" s="1">
        <v>1</v>
      </c>
    </row>
    <row r="138" spans="1:9" x14ac:dyDescent="0.35">
      <c r="A138">
        <v>137</v>
      </c>
      <c r="B138" s="2">
        <v>43320.728032407409</v>
      </c>
      <c r="C138" t="s">
        <v>8</v>
      </c>
      <c r="D138" t="s">
        <v>9</v>
      </c>
      <c r="E138" t="s">
        <v>10</v>
      </c>
      <c r="F138">
        <v>0</v>
      </c>
      <c r="G138" t="s">
        <v>93</v>
      </c>
      <c r="H138" t="s">
        <v>7</v>
      </c>
    </row>
    <row r="139" spans="1:9" x14ac:dyDescent="0.35">
      <c r="A139">
        <v>138</v>
      </c>
      <c r="B139" s="2">
        <v>43320.737997685188</v>
      </c>
      <c r="C139" t="s">
        <v>195</v>
      </c>
      <c r="D139" t="s">
        <v>43</v>
      </c>
      <c r="E139" t="s">
        <v>44</v>
      </c>
      <c r="F139">
        <v>0</v>
      </c>
      <c r="G139" t="s">
        <v>91</v>
      </c>
      <c r="H139" t="s">
        <v>196</v>
      </c>
    </row>
    <row r="140" spans="1:9" x14ac:dyDescent="0.35">
      <c r="A140">
        <v>139</v>
      </c>
      <c r="B140" s="2">
        <v>43320.740624999999</v>
      </c>
      <c r="C140" t="s">
        <v>195</v>
      </c>
      <c r="D140" t="s">
        <v>43</v>
      </c>
      <c r="E140" t="s">
        <v>44</v>
      </c>
      <c r="F140">
        <v>0</v>
      </c>
      <c r="G140" t="s">
        <v>91</v>
      </c>
      <c r="H140" t="s">
        <v>196</v>
      </c>
    </row>
    <row r="141" spans="1:9" x14ac:dyDescent="0.35">
      <c r="A141">
        <v>140</v>
      </c>
      <c r="B141" s="2">
        <v>43320.744733796295</v>
      </c>
      <c r="C141" t="s">
        <v>195</v>
      </c>
      <c r="D141" t="s">
        <v>43</v>
      </c>
      <c r="E141" t="s">
        <v>44</v>
      </c>
      <c r="F141">
        <v>0</v>
      </c>
      <c r="G141" t="s">
        <v>91</v>
      </c>
      <c r="H141" t="s">
        <v>196</v>
      </c>
    </row>
    <row r="142" spans="1:9" x14ac:dyDescent="0.35">
      <c r="A142">
        <v>141</v>
      </c>
      <c r="B142" s="2">
        <v>43320.75371527778</v>
      </c>
      <c r="C142" t="s">
        <v>195</v>
      </c>
      <c r="D142" t="s">
        <v>43</v>
      </c>
      <c r="E142" t="s">
        <v>44</v>
      </c>
      <c r="F142">
        <v>0</v>
      </c>
      <c r="G142" t="s">
        <v>91</v>
      </c>
      <c r="H142" t="s">
        <v>218</v>
      </c>
    </row>
    <row r="143" spans="1:9" hidden="1" x14ac:dyDescent="0.35">
      <c r="A143">
        <v>142</v>
      </c>
      <c r="B143" s="2">
        <v>43320.754444444443</v>
      </c>
      <c r="C143" t="s">
        <v>13</v>
      </c>
      <c r="D143" t="s">
        <v>219</v>
      </c>
      <c r="E143" t="s">
        <v>44</v>
      </c>
      <c r="F143">
        <v>0</v>
      </c>
      <c r="G143" t="s">
        <v>79</v>
      </c>
      <c r="H143" t="s">
        <v>62</v>
      </c>
      <c r="I143" s="1">
        <v>1</v>
      </c>
    </row>
    <row r="144" spans="1:9" x14ac:dyDescent="0.35">
      <c r="A144">
        <v>143</v>
      </c>
      <c r="B144" s="2">
        <v>43320.764525462961</v>
      </c>
      <c r="C144" t="s">
        <v>220</v>
      </c>
      <c r="D144" t="s">
        <v>31</v>
      </c>
      <c r="E144" t="s">
        <v>44</v>
      </c>
      <c r="F144">
        <v>1</v>
      </c>
      <c r="G144" t="s">
        <v>193</v>
      </c>
      <c r="H144" t="s">
        <v>221</v>
      </c>
    </row>
    <row r="145" spans="1:8" x14ac:dyDescent="0.35">
      <c r="A145">
        <v>144</v>
      </c>
      <c r="B145" s="2">
        <v>43320.799814814818</v>
      </c>
      <c r="C145" t="s">
        <v>213</v>
      </c>
      <c r="D145" t="s">
        <v>214</v>
      </c>
      <c r="E145" t="s">
        <v>44</v>
      </c>
      <c r="F145">
        <v>1</v>
      </c>
      <c r="G145" t="s">
        <v>215</v>
      </c>
      <c r="H145" t="s">
        <v>216</v>
      </c>
    </row>
    <row r="146" spans="1:8" x14ac:dyDescent="0.35">
      <c r="A146">
        <v>145</v>
      </c>
      <c r="B146" s="2">
        <v>43320.800752314812</v>
      </c>
      <c r="C146" t="s">
        <v>213</v>
      </c>
      <c r="D146" t="s">
        <v>214</v>
      </c>
      <c r="E146" t="s">
        <v>44</v>
      </c>
      <c r="F146">
        <v>1</v>
      </c>
      <c r="G146" t="s">
        <v>215</v>
      </c>
      <c r="H146" t="s">
        <v>216</v>
      </c>
    </row>
    <row r="147" spans="1:8" x14ac:dyDescent="0.35">
      <c r="A147">
        <v>146</v>
      </c>
      <c r="B147" s="2">
        <v>43320.801550925928</v>
      </c>
      <c r="C147" t="s">
        <v>213</v>
      </c>
      <c r="D147" t="s">
        <v>214</v>
      </c>
      <c r="E147" t="s">
        <v>44</v>
      </c>
      <c r="F147">
        <v>1</v>
      </c>
      <c r="G147" t="s">
        <v>215</v>
      </c>
      <c r="H147" t="s">
        <v>216</v>
      </c>
    </row>
    <row r="148" spans="1:8" x14ac:dyDescent="0.35">
      <c r="A148">
        <v>147</v>
      </c>
      <c r="B148" s="2">
        <v>43320.802847222221</v>
      </c>
      <c r="C148" t="s">
        <v>213</v>
      </c>
      <c r="D148" t="s">
        <v>214</v>
      </c>
      <c r="E148" t="s">
        <v>44</v>
      </c>
      <c r="F148">
        <v>1</v>
      </c>
      <c r="G148" t="s">
        <v>215</v>
      </c>
      <c r="H148" t="s">
        <v>216</v>
      </c>
    </row>
    <row r="149" spans="1:8" x14ac:dyDescent="0.35">
      <c r="A149">
        <v>148</v>
      </c>
      <c r="B149" s="2">
        <v>43320.80809027778</v>
      </c>
      <c r="C149" t="s">
        <v>213</v>
      </c>
      <c r="D149" t="s">
        <v>214</v>
      </c>
      <c r="E149" t="s">
        <v>44</v>
      </c>
      <c r="F149">
        <v>1</v>
      </c>
      <c r="G149" t="s">
        <v>215</v>
      </c>
      <c r="H149" t="s">
        <v>216</v>
      </c>
    </row>
    <row r="150" spans="1:8" x14ac:dyDescent="0.35">
      <c r="A150">
        <v>149</v>
      </c>
      <c r="B150" s="2">
        <v>43320.812141203707</v>
      </c>
      <c r="C150" t="s">
        <v>213</v>
      </c>
      <c r="D150" t="s">
        <v>214</v>
      </c>
      <c r="E150" t="s">
        <v>44</v>
      </c>
      <c r="F150">
        <v>1</v>
      </c>
      <c r="G150" t="s">
        <v>215</v>
      </c>
      <c r="H150" t="s">
        <v>216</v>
      </c>
    </row>
    <row r="151" spans="1:8" x14ac:dyDescent="0.35">
      <c r="A151">
        <v>150</v>
      </c>
      <c r="B151" s="2">
        <v>43320.820879629631</v>
      </c>
      <c r="C151" t="s">
        <v>98</v>
      </c>
      <c r="D151" t="s">
        <v>85</v>
      </c>
      <c r="E151" t="s">
        <v>54</v>
      </c>
      <c r="F151">
        <v>0</v>
      </c>
      <c r="G151" t="s">
        <v>99</v>
      </c>
      <c r="H151" t="s">
        <v>100</v>
      </c>
    </row>
    <row r="152" spans="1:8" x14ac:dyDescent="0.35">
      <c r="A152">
        <v>151</v>
      </c>
      <c r="B152" s="2">
        <v>43321.228518518517</v>
      </c>
      <c r="C152" t="s">
        <v>222</v>
      </c>
      <c r="D152" t="s">
        <v>47</v>
      </c>
      <c r="E152" t="s">
        <v>54</v>
      </c>
      <c r="F152">
        <v>0</v>
      </c>
      <c r="G152" t="s">
        <v>223</v>
      </c>
      <c r="H152" t="s">
        <v>224</v>
      </c>
    </row>
    <row r="153" spans="1:8" x14ac:dyDescent="0.35">
      <c r="A153">
        <v>152</v>
      </c>
      <c r="B153" s="2">
        <v>43321.232129629629</v>
      </c>
      <c r="C153" t="s">
        <v>222</v>
      </c>
      <c r="D153" t="s">
        <v>47</v>
      </c>
      <c r="E153" t="s">
        <v>54</v>
      </c>
      <c r="F153">
        <v>0</v>
      </c>
      <c r="G153" t="s">
        <v>223</v>
      </c>
      <c r="H153" t="s">
        <v>224</v>
      </c>
    </row>
    <row r="154" spans="1:8" x14ac:dyDescent="0.35">
      <c r="A154">
        <v>153</v>
      </c>
      <c r="B154" s="2">
        <v>43321.234201388892</v>
      </c>
      <c r="C154" t="s">
        <v>222</v>
      </c>
      <c r="D154" t="s">
        <v>47</v>
      </c>
      <c r="E154" t="s">
        <v>54</v>
      </c>
      <c r="F154">
        <v>0</v>
      </c>
      <c r="G154" t="s">
        <v>223</v>
      </c>
      <c r="H154" t="s">
        <v>224</v>
      </c>
    </row>
    <row r="155" spans="1:8" x14ac:dyDescent="0.35">
      <c r="A155">
        <v>154</v>
      </c>
      <c r="B155" s="2">
        <v>43321.309803240743</v>
      </c>
      <c r="C155" t="s">
        <v>195</v>
      </c>
      <c r="D155" t="s">
        <v>43</v>
      </c>
      <c r="E155" t="s">
        <v>44</v>
      </c>
      <c r="F155">
        <v>0</v>
      </c>
      <c r="G155" t="s">
        <v>91</v>
      </c>
      <c r="H155" t="s">
        <v>196</v>
      </c>
    </row>
    <row r="156" spans="1:8" x14ac:dyDescent="0.35">
      <c r="A156">
        <v>155</v>
      </c>
      <c r="B156" s="2">
        <v>43321.315196759257</v>
      </c>
      <c r="C156" t="s">
        <v>195</v>
      </c>
      <c r="D156" t="s">
        <v>43</v>
      </c>
      <c r="E156" t="s">
        <v>44</v>
      </c>
      <c r="F156">
        <v>0</v>
      </c>
      <c r="G156" t="s">
        <v>91</v>
      </c>
      <c r="H156" t="s">
        <v>196</v>
      </c>
    </row>
    <row r="157" spans="1:8" x14ac:dyDescent="0.35">
      <c r="A157">
        <v>156</v>
      </c>
      <c r="B157" s="2">
        <v>43321.317407407405</v>
      </c>
      <c r="C157" t="s">
        <v>195</v>
      </c>
      <c r="D157" t="s">
        <v>43</v>
      </c>
      <c r="E157" t="s">
        <v>44</v>
      </c>
      <c r="F157">
        <v>0</v>
      </c>
      <c r="G157" t="s">
        <v>91</v>
      </c>
      <c r="H157" t="s">
        <v>196</v>
      </c>
    </row>
    <row r="158" spans="1:8" x14ac:dyDescent="0.35">
      <c r="A158">
        <v>157</v>
      </c>
      <c r="B158" s="2">
        <v>43321.319594907407</v>
      </c>
      <c r="C158" t="s">
        <v>195</v>
      </c>
      <c r="D158" t="s">
        <v>43</v>
      </c>
      <c r="E158" t="s">
        <v>44</v>
      </c>
      <c r="F158">
        <v>0</v>
      </c>
      <c r="G158" t="s">
        <v>91</v>
      </c>
      <c r="H158" t="s">
        <v>196</v>
      </c>
    </row>
    <row r="159" spans="1:8" x14ac:dyDescent="0.35">
      <c r="A159">
        <v>158</v>
      </c>
      <c r="B159" s="2">
        <v>43321.328460648147</v>
      </c>
      <c r="C159" t="s">
        <v>195</v>
      </c>
      <c r="D159" t="s">
        <v>43</v>
      </c>
      <c r="E159" t="s">
        <v>44</v>
      </c>
      <c r="F159">
        <v>0</v>
      </c>
      <c r="G159" t="s">
        <v>91</v>
      </c>
      <c r="H159" t="s">
        <v>196</v>
      </c>
    </row>
    <row r="160" spans="1:8" x14ac:dyDescent="0.35">
      <c r="A160">
        <v>159</v>
      </c>
      <c r="B160" s="2">
        <v>43321.330393518518</v>
      </c>
      <c r="C160" t="s">
        <v>195</v>
      </c>
      <c r="D160" t="s">
        <v>43</v>
      </c>
      <c r="E160" t="s">
        <v>44</v>
      </c>
      <c r="F160">
        <v>0</v>
      </c>
      <c r="G160" t="s">
        <v>91</v>
      </c>
      <c r="H160" t="s">
        <v>196</v>
      </c>
    </row>
    <row r="161" spans="1:9" x14ac:dyDescent="0.35">
      <c r="A161">
        <v>160</v>
      </c>
      <c r="B161" s="2">
        <v>43321.332974537036</v>
      </c>
      <c r="C161" t="s">
        <v>195</v>
      </c>
      <c r="D161" t="s">
        <v>43</v>
      </c>
      <c r="E161" t="s">
        <v>44</v>
      </c>
      <c r="F161">
        <v>0</v>
      </c>
      <c r="G161" t="s">
        <v>91</v>
      </c>
      <c r="H161" t="s">
        <v>196</v>
      </c>
    </row>
    <row r="162" spans="1:9" x14ac:dyDescent="0.35">
      <c r="A162">
        <v>161</v>
      </c>
      <c r="B162" s="2">
        <v>43321.401331018518</v>
      </c>
      <c r="C162" t="s">
        <v>53</v>
      </c>
      <c r="D162" t="s">
        <v>47</v>
      </c>
      <c r="E162" t="s">
        <v>54</v>
      </c>
      <c r="F162">
        <v>0</v>
      </c>
      <c r="G162" t="s">
        <v>55</v>
      </c>
      <c r="H162" t="s">
        <v>56</v>
      </c>
    </row>
    <row r="163" spans="1:9" x14ac:dyDescent="0.35">
      <c r="A163">
        <v>162</v>
      </c>
      <c r="B163" s="2">
        <v>43321.424120370371</v>
      </c>
      <c r="C163" t="s">
        <v>53</v>
      </c>
      <c r="D163" t="s">
        <v>47</v>
      </c>
      <c r="E163" t="s">
        <v>54</v>
      </c>
      <c r="F163">
        <v>0</v>
      </c>
      <c r="G163" t="s">
        <v>55</v>
      </c>
      <c r="H163" t="s">
        <v>56</v>
      </c>
    </row>
    <row r="164" spans="1:9" x14ac:dyDescent="0.35">
      <c r="A164">
        <v>163</v>
      </c>
      <c r="B164" s="2">
        <v>43321.424895833334</v>
      </c>
      <c r="C164" t="s">
        <v>53</v>
      </c>
      <c r="D164" t="s">
        <v>47</v>
      </c>
      <c r="E164" t="s">
        <v>54</v>
      </c>
      <c r="F164">
        <v>0</v>
      </c>
      <c r="G164" t="s">
        <v>55</v>
      </c>
      <c r="H164" t="s">
        <v>56</v>
      </c>
    </row>
    <row r="165" spans="1:9" hidden="1" x14ac:dyDescent="0.35">
      <c r="A165">
        <v>164</v>
      </c>
      <c r="B165" s="2">
        <v>43321.430937500001</v>
      </c>
      <c r="C165" t="s">
        <v>61</v>
      </c>
      <c r="D165" t="s">
        <v>225</v>
      </c>
      <c r="E165" t="s">
        <v>65</v>
      </c>
      <c r="F165">
        <v>0</v>
      </c>
      <c r="G165" t="s">
        <v>79</v>
      </c>
      <c r="H165" t="s">
        <v>79</v>
      </c>
      <c r="I165" s="1">
        <v>1</v>
      </c>
    </row>
    <row r="166" spans="1:9" x14ac:dyDescent="0.35">
      <c r="A166">
        <v>165</v>
      </c>
      <c r="B166" s="2">
        <v>43321.443101851852</v>
      </c>
      <c r="C166" t="s">
        <v>182</v>
      </c>
      <c r="D166" t="s">
        <v>31</v>
      </c>
      <c r="E166" t="s">
        <v>54</v>
      </c>
      <c r="F166">
        <v>0</v>
      </c>
      <c r="G166" t="s">
        <v>183</v>
      </c>
      <c r="H166" t="s">
        <v>184</v>
      </c>
    </row>
    <row r="167" spans="1:9" x14ac:dyDescent="0.35">
      <c r="A167">
        <v>166</v>
      </c>
      <c r="B167" s="2">
        <v>43321.451886574076</v>
      </c>
      <c r="C167" t="s">
        <v>226</v>
      </c>
      <c r="D167" t="s">
        <v>168</v>
      </c>
      <c r="E167" t="s">
        <v>34</v>
      </c>
      <c r="F167">
        <v>0</v>
      </c>
      <c r="G167" t="s">
        <v>169</v>
      </c>
      <c r="H167" t="s">
        <v>227</v>
      </c>
    </row>
    <row r="168" spans="1:9" x14ac:dyDescent="0.35">
      <c r="A168">
        <v>167</v>
      </c>
      <c r="B168" s="2">
        <v>43321.490115740744</v>
      </c>
      <c r="C168" t="s">
        <v>228</v>
      </c>
      <c r="D168" t="s">
        <v>31</v>
      </c>
      <c r="E168" t="s">
        <v>65</v>
      </c>
      <c r="F168">
        <v>0</v>
      </c>
      <c r="G168" t="s">
        <v>229</v>
      </c>
      <c r="H168" t="s">
        <v>230</v>
      </c>
    </row>
    <row r="169" spans="1:9" x14ac:dyDescent="0.35">
      <c r="A169">
        <v>168</v>
      </c>
      <c r="B169" s="2">
        <v>43321.501284722224</v>
      </c>
      <c r="C169" t="s">
        <v>226</v>
      </c>
      <c r="D169" t="s">
        <v>168</v>
      </c>
      <c r="E169" t="s">
        <v>34</v>
      </c>
      <c r="F169">
        <v>0</v>
      </c>
      <c r="G169" t="s">
        <v>169</v>
      </c>
      <c r="H169" t="s">
        <v>227</v>
      </c>
    </row>
    <row r="170" spans="1:9" x14ac:dyDescent="0.35">
      <c r="A170">
        <v>169</v>
      </c>
      <c r="B170" s="2">
        <v>43321.501886574071</v>
      </c>
      <c r="C170" t="s">
        <v>226</v>
      </c>
      <c r="D170" t="s">
        <v>168</v>
      </c>
      <c r="E170" t="s">
        <v>34</v>
      </c>
      <c r="F170">
        <v>0</v>
      </c>
      <c r="G170" t="s">
        <v>169</v>
      </c>
      <c r="H170" t="s">
        <v>227</v>
      </c>
    </row>
    <row r="171" spans="1:9" x14ac:dyDescent="0.35">
      <c r="A171">
        <v>170</v>
      </c>
      <c r="B171" s="2">
        <v>43321.537291666667</v>
      </c>
      <c r="C171" t="s">
        <v>231</v>
      </c>
      <c r="D171" t="s">
        <v>232</v>
      </c>
      <c r="E171" t="s">
        <v>54</v>
      </c>
      <c r="F171">
        <v>0</v>
      </c>
      <c r="G171" t="s">
        <v>233</v>
      </c>
      <c r="H171" t="s">
        <v>234</v>
      </c>
    </row>
    <row r="172" spans="1:9" x14ac:dyDescent="0.35">
      <c r="A172">
        <v>171</v>
      </c>
      <c r="B172" s="2">
        <v>43321.581192129626</v>
      </c>
      <c r="C172" t="s">
        <v>171</v>
      </c>
      <c r="D172" t="s">
        <v>85</v>
      </c>
      <c r="E172" t="s">
        <v>44</v>
      </c>
      <c r="F172">
        <v>0</v>
      </c>
      <c r="G172" t="s">
        <v>172</v>
      </c>
      <c r="H172" t="s">
        <v>22</v>
      </c>
    </row>
    <row r="173" spans="1:9" x14ac:dyDescent="0.35">
      <c r="A173">
        <v>172</v>
      </c>
      <c r="B173" s="2">
        <v>43321.582754629628</v>
      </c>
      <c r="C173" t="s">
        <v>235</v>
      </c>
      <c r="D173" t="s">
        <v>168</v>
      </c>
      <c r="E173" t="s">
        <v>34</v>
      </c>
      <c r="F173">
        <v>0</v>
      </c>
      <c r="G173" t="s">
        <v>169</v>
      </c>
      <c r="H173" t="s">
        <v>22</v>
      </c>
    </row>
    <row r="174" spans="1:9" x14ac:dyDescent="0.35">
      <c r="A174">
        <v>173</v>
      </c>
      <c r="B174" s="2">
        <v>43321.626469907409</v>
      </c>
      <c r="C174" t="s">
        <v>204</v>
      </c>
      <c r="D174" t="s">
        <v>85</v>
      </c>
      <c r="E174" t="s">
        <v>54</v>
      </c>
      <c r="F174">
        <v>0</v>
      </c>
      <c r="G174" t="s">
        <v>236</v>
      </c>
      <c r="H174" t="s">
        <v>206</v>
      </c>
    </row>
    <row r="175" spans="1:9" hidden="1" x14ac:dyDescent="0.35">
      <c r="A175">
        <v>174</v>
      </c>
      <c r="B175" s="2">
        <v>43321.717349537037</v>
      </c>
      <c r="C175" t="s">
        <v>18</v>
      </c>
      <c r="D175" t="s">
        <v>27</v>
      </c>
      <c r="E175" t="s">
        <v>10</v>
      </c>
      <c r="F175">
        <v>0</v>
      </c>
      <c r="G175" t="s">
        <v>21</v>
      </c>
      <c r="H175" t="s">
        <v>22</v>
      </c>
      <c r="I175" s="1">
        <v>1</v>
      </c>
    </row>
    <row r="176" spans="1:9" hidden="1" x14ac:dyDescent="0.35">
      <c r="A176">
        <v>175</v>
      </c>
      <c r="B176" s="2">
        <v>43321.739502314813</v>
      </c>
      <c r="C176" t="s">
        <v>8</v>
      </c>
      <c r="D176" t="s">
        <v>9</v>
      </c>
      <c r="E176" t="s">
        <v>10</v>
      </c>
      <c r="F176">
        <v>0</v>
      </c>
      <c r="G176" t="s">
        <v>93</v>
      </c>
      <c r="H176" t="s">
        <v>94</v>
      </c>
      <c r="I176" s="1">
        <v>1</v>
      </c>
    </row>
    <row r="177" spans="1:9" hidden="1" x14ac:dyDescent="0.35">
      <c r="A177">
        <v>176</v>
      </c>
      <c r="B177" s="2">
        <v>43321.745787037034</v>
      </c>
      <c r="C177" t="s">
        <v>18</v>
      </c>
      <c r="D177" t="s">
        <v>9</v>
      </c>
      <c r="E177" t="s">
        <v>15</v>
      </c>
      <c r="F177">
        <v>0</v>
      </c>
      <c r="G177" t="s">
        <v>21</v>
      </c>
      <c r="H177" t="s">
        <v>22</v>
      </c>
      <c r="I177" s="1">
        <v>1</v>
      </c>
    </row>
    <row r="178" spans="1:9" x14ac:dyDescent="0.35">
      <c r="A178">
        <v>177</v>
      </c>
      <c r="B178" s="2">
        <v>43321.931759259256</v>
      </c>
      <c r="C178" t="s">
        <v>237</v>
      </c>
      <c r="D178" t="s">
        <v>51</v>
      </c>
      <c r="E178" t="s">
        <v>44</v>
      </c>
      <c r="F178">
        <v>0</v>
      </c>
      <c r="G178" t="s">
        <v>238</v>
      </c>
      <c r="H178" t="s">
        <v>22</v>
      </c>
    </row>
    <row r="179" spans="1:9" x14ac:dyDescent="0.35">
      <c r="A179">
        <v>178</v>
      </c>
      <c r="B179" s="2">
        <v>43321.950370370374</v>
      </c>
      <c r="C179" t="s">
        <v>239</v>
      </c>
      <c r="D179" t="s">
        <v>51</v>
      </c>
      <c r="E179" t="s">
        <v>34</v>
      </c>
      <c r="F179">
        <v>0</v>
      </c>
      <c r="G179" t="s">
        <v>240</v>
      </c>
      <c r="H179" t="s">
        <v>22</v>
      </c>
    </row>
    <row r="180" spans="1:9" x14ac:dyDescent="0.35">
      <c r="A180">
        <v>179</v>
      </c>
      <c r="B180" s="2">
        <v>43322.141400462962</v>
      </c>
      <c r="C180" t="s">
        <v>53</v>
      </c>
      <c r="D180" t="s">
        <v>47</v>
      </c>
      <c r="E180" t="s">
        <v>54</v>
      </c>
      <c r="F180">
        <v>0</v>
      </c>
      <c r="G180" t="s">
        <v>55</v>
      </c>
      <c r="H180" t="s">
        <v>56</v>
      </c>
    </row>
    <row r="181" spans="1:9" x14ac:dyDescent="0.35">
      <c r="A181">
        <v>180</v>
      </c>
      <c r="B181" s="2">
        <v>43322.224953703706</v>
      </c>
      <c r="C181" t="s">
        <v>241</v>
      </c>
      <c r="D181" t="s">
        <v>242</v>
      </c>
      <c r="E181" t="s">
        <v>34</v>
      </c>
      <c r="F181">
        <v>0</v>
      </c>
      <c r="G181" t="s">
        <v>243</v>
      </c>
      <c r="H181" t="s">
        <v>22</v>
      </c>
    </row>
    <row r="182" spans="1:9" x14ac:dyDescent="0.35">
      <c r="A182">
        <v>181</v>
      </c>
      <c r="B182" s="2">
        <v>43322.230185185188</v>
      </c>
      <c r="C182" t="s">
        <v>241</v>
      </c>
      <c r="D182" t="s">
        <v>242</v>
      </c>
      <c r="E182" t="s">
        <v>34</v>
      </c>
      <c r="F182">
        <v>0</v>
      </c>
      <c r="G182" t="s">
        <v>243</v>
      </c>
      <c r="H182" t="s">
        <v>22</v>
      </c>
    </row>
    <row r="183" spans="1:9" x14ac:dyDescent="0.35">
      <c r="A183">
        <v>182</v>
      </c>
      <c r="B183" s="2">
        <v>43322.231631944444</v>
      </c>
      <c r="C183" t="s">
        <v>241</v>
      </c>
      <c r="D183" t="s">
        <v>242</v>
      </c>
      <c r="E183" t="s">
        <v>34</v>
      </c>
      <c r="F183">
        <v>0</v>
      </c>
      <c r="G183" t="s">
        <v>243</v>
      </c>
      <c r="H183" t="s">
        <v>22</v>
      </c>
    </row>
    <row r="184" spans="1:9" x14ac:dyDescent="0.35">
      <c r="A184">
        <v>183</v>
      </c>
      <c r="B184" s="2">
        <v>43322.255277777775</v>
      </c>
      <c r="C184" t="s">
        <v>53</v>
      </c>
      <c r="D184" t="s">
        <v>47</v>
      </c>
      <c r="E184" t="s">
        <v>54</v>
      </c>
      <c r="F184">
        <v>0</v>
      </c>
      <c r="G184" t="s">
        <v>55</v>
      </c>
      <c r="H184" t="s">
        <v>56</v>
      </c>
    </row>
    <row r="185" spans="1:9" x14ac:dyDescent="0.35">
      <c r="A185">
        <v>184</v>
      </c>
      <c r="B185" s="2">
        <v>43322.255949074075</v>
      </c>
      <c r="C185" t="s">
        <v>53</v>
      </c>
      <c r="D185" t="s">
        <v>47</v>
      </c>
      <c r="E185" t="s">
        <v>54</v>
      </c>
      <c r="F185">
        <v>0</v>
      </c>
      <c r="G185" t="s">
        <v>55</v>
      </c>
      <c r="H185" t="s">
        <v>56</v>
      </c>
    </row>
    <row r="186" spans="1:9" x14ac:dyDescent="0.35">
      <c r="A186">
        <v>185</v>
      </c>
      <c r="B186" s="2">
        <v>43322.286030092589</v>
      </c>
      <c r="C186" t="s">
        <v>53</v>
      </c>
      <c r="D186" t="s">
        <v>47</v>
      </c>
      <c r="E186" t="s">
        <v>54</v>
      </c>
      <c r="F186">
        <v>0</v>
      </c>
      <c r="G186" t="s">
        <v>55</v>
      </c>
      <c r="H186" t="s">
        <v>56</v>
      </c>
    </row>
    <row r="187" spans="1:9" x14ac:dyDescent="0.35">
      <c r="A187">
        <v>186</v>
      </c>
      <c r="B187" s="2">
        <v>43322.324965277781</v>
      </c>
      <c r="C187" t="s">
        <v>241</v>
      </c>
      <c r="D187" t="s">
        <v>242</v>
      </c>
      <c r="E187" t="s">
        <v>34</v>
      </c>
      <c r="F187">
        <v>0</v>
      </c>
      <c r="G187" t="s">
        <v>243</v>
      </c>
      <c r="H187" t="s">
        <v>22</v>
      </c>
    </row>
    <row r="188" spans="1:9" x14ac:dyDescent="0.35">
      <c r="A188">
        <v>187</v>
      </c>
      <c r="B188" s="2">
        <v>43322.341874999998</v>
      </c>
      <c r="C188" t="s">
        <v>231</v>
      </c>
      <c r="D188" t="s">
        <v>232</v>
      </c>
      <c r="E188" t="s">
        <v>54</v>
      </c>
      <c r="F188">
        <v>0</v>
      </c>
      <c r="G188" t="s">
        <v>233</v>
      </c>
      <c r="H188" t="s">
        <v>234</v>
      </c>
    </row>
    <row r="189" spans="1:9" x14ac:dyDescent="0.35">
      <c r="A189">
        <v>188</v>
      </c>
      <c r="B189" s="2">
        <v>43322.343993055554</v>
      </c>
      <c r="C189" t="s">
        <v>231</v>
      </c>
      <c r="D189" t="s">
        <v>232</v>
      </c>
      <c r="E189" t="s">
        <v>54</v>
      </c>
      <c r="F189">
        <v>0</v>
      </c>
      <c r="G189" t="s">
        <v>233</v>
      </c>
      <c r="H189" t="s">
        <v>234</v>
      </c>
    </row>
    <row r="190" spans="1:9" x14ac:dyDescent="0.35">
      <c r="A190">
        <v>189</v>
      </c>
      <c r="B190" s="2">
        <v>43322.374085648145</v>
      </c>
      <c r="C190" t="s">
        <v>53</v>
      </c>
      <c r="D190" t="s">
        <v>47</v>
      </c>
      <c r="E190" t="s">
        <v>54</v>
      </c>
      <c r="F190">
        <v>0</v>
      </c>
      <c r="G190" t="s">
        <v>55</v>
      </c>
      <c r="H190" t="s">
        <v>56</v>
      </c>
    </row>
    <row r="191" spans="1:9" x14ac:dyDescent="0.35">
      <c r="A191">
        <v>190</v>
      </c>
      <c r="B191" s="2">
        <v>43322.379826388889</v>
      </c>
      <c r="C191" t="s">
        <v>53</v>
      </c>
      <c r="D191" t="s">
        <v>47</v>
      </c>
      <c r="E191" t="s">
        <v>54</v>
      </c>
      <c r="F191">
        <v>0</v>
      </c>
      <c r="G191" t="s">
        <v>55</v>
      </c>
      <c r="H191" t="s">
        <v>56</v>
      </c>
    </row>
    <row r="192" spans="1:9" x14ac:dyDescent="0.35">
      <c r="A192">
        <v>191</v>
      </c>
      <c r="B192" s="2">
        <v>43322.392488425925</v>
      </c>
      <c r="C192" t="s">
        <v>53</v>
      </c>
      <c r="D192" t="s">
        <v>47</v>
      </c>
      <c r="E192" t="s">
        <v>54</v>
      </c>
      <c r="F192">
        <v>0</v>
      </c>
      <c r="G192" t="s">
        <v>55</v>
      </c>
      <c r="H192" t="s">
        <v>56</v>
      </c>
    </row>
    <row r="193" spans="1:9" x14ac:dyDescent="0.35">
      <c r="A193">
        <v>192</v>
      </c>
      <c r="B193" s="2">
        <v>43322.401562500003</v>
      </c>
      <c r="C193" t="s">
        <v>53</v>
      </c>
      <c r="D193" t="s">
        <v>47</v>
      </c>
      <c r="E193" t="s">
        <v>54</v>
      </c>
      <c r="F193">
        <v>0</v>
      </c>
      <c r="G193" t="s">
        <v>55</v>
      </c>
      <c r="H193" t="s">
        <v>56</v>
      </c>
    </row>
    <row r="194" spans="1:9" x14ac:dyDescent="0.35">
      <c r="A194">
        <v>193</v>
      </c>
      <c r="B194" s="2">
        <v>43322.408402777779</v>
      </c>
      <c r="C194" t="s">
        <v>53</v>
      </c>
      <c r="D194" t="s">
        <v>47</v>
      </c>
      <c r="E194" t="s">
        <v>54</v>
      </c>
      <c r="F194">
        <v>0</v>
      </c>
      <c r="G194" t="s">
        <v>55</v>
      </c>
      <c r="H194" t="s">
        <v>56</v>
      </c>
    </row>
    <row r="195" spans="1:9" hidden="1" x14ac:dyDescent="0.35">
      <c r="A195">
        <v>194</v>
      </c>
      <c r="B195" s="2">
        <v>43322.447893518518</v>
      </c>
      <c r="C195" t="s">
        <v>61</v>
      </c>
      <c r="D195" t="s">
        <v>19</v>
      </c>
      <c r="E195" t="s">
        <v>124</v>
      </c>
      <c r="F195">
        <v>0</v>
      </c>
      <c r="G195" t="s">
        <v>79</v>
      </c>
      <c r="H195" t="s">
        <v>62</v>
      </c>
      <c r="I195" s="1">
        <v>1</v>
      </c>
    </row>
    <row r="196" spans="1:9" x14ac:dyDescent="0.35">
      <c r="A196">
        <v>195</v>
      </c>
      <c r="B196" s="2">
        <v>43322.448819444442</v>
      </c>
      <c r="C196" t="s">
        <v>213</v>
      </c>
      <c r="D196" t="s">
        <v>214</v>
      </c>
      <c r="E196" t="s">
        <v>44</v>
      </c>
      <c r="F196">
        <v>1</v>
      </c>
      <c r="G196" t="s">
        <v>215</v>
      </c>
      <c r="H196" t="s">
        <v>216</v>
      </c>
    </row>
    <row r="197" spans="1:9" x14ac:dyDescent="0.35">
      <c r="A197">
        <v>196</v>
      </c>
      <c r="B197" s="2">
        <v>43322.459189814814</v>
      </c>
      <c r="C197" t="s">
        <v>226</v>
      </c>
      <c r="D197" t="s">
        <v>168</v>
      </c>
      <c r="E197" t="s">
        <v>34</v>
      </c>
      <c r="F197">
        <v>0</v>
      </c>
      <c r="G197" t="s">
        <v>169</v>
      </c>
      <c r="H197" t="s">
        <v>227</v>
      </c>
    </row>
    <row r="198" spans="1:9" x14ac:dyDescent="0.35">
      <c r="A198">
        <v>197</v>
      </c>
      <c r="B198" s="2">
        <v>43322.478356481479</v>
      </c>
      <c r="C198" t="s">
        <v>213</v>
      </c>
      <c r="D198" t="s">
        <v>214</v>
      </c>
      <c r="E198" t="s">
        <v>44</v>
      </c>
      <c r="F198">
        <v>1</v>
      </c>
      <c r="G198" t="s">
        <v>215</v>
      </c>
      <c r="H198" t="s">
        <v>216</v>
      </c>
    </row>
    <row r="199" spans="1:9" x14ac:dyDescent="0.35">
      <c r="A199">
        <v>198</v>
      </c>
      <c r="B199" s="2">
        <v>43322.568541666667</v>
      </c>
      <c r="C199" t="s">
        <v>231</v>
      </c>
      <c r="D199" t="s">
        <v>232</v>
      </c>
      <c r="E199" t="s">
        <v>54</v>
      </c>
      <c r="F199">
        <v>0</v>
      </c>
      <c r="G199" t="s">
        <v>233</v>
      </c>
      <c r="H199" t="s">
        <v>234</v>
      </c>
    </row>
    <row r="200" spans="1:9" x14ac:dyDescent="0.35">
      <c r="A200">
        <v>199</v>
      </c>
      <c r="B200" s="2">
        <v>43322.576863425929</v>
      </c>
      <c r="C200" t="s">
        <v>231</v>
      </c>
      <c r="D200" t="s">
        <v>232</v>
      </c>
      <c r="E200" t="s">
        <v>54</v>
      </c>
      <c r="F200">
        <v>0</v>
      </c>
      <c r="G200" t="s">
        <v>233</v>
      </c>
      <c r="H200" t="s">
        <v>234</v>
      </c>
    </row>
    <row r="201" spans="1:9" x14ac:dyDescent="0.35">
      <c r="A201">
        <v>200</v>
      </c>
      <c r="B201" s="2">
        <v>43322.582916666666</v>
      </c>
      <c r="C201" t="s">
        <v>231</v>
      </c>
      <c r="D201" t="s">
        <v>232</v>
      </c>
      <c r="E201" t="s">
        <v>54</v>
      </c>
      <c r="F201">
        <v>0</v>
      </c>
      <c r="G201" t="s">
        <v>233</v>
      </c>
      <c r="H201" t="s">
        <v>234</v>
      </c>
    </row>
    <row r="202" spans="1:9" hidden="1" x14ac:dyDescent="0.35">
      <c r="A202">
        <v>201</v>
      </c>
      <c r="B202" s="2">
        <v>43322.607488425929</v>
      </c>
      <c r="C202" t="s">
        <v>18</v>
      </c>
      <c r="D202" t="s">
        <v>27</v>
      </c>
      <c r="E202" t="s">
        <v>34</v>
      </c>
      <c r="F202">
        <v>0</v>
      </c>
      <c r="G202" t="s">
        <v>21</v>
      </c>
      <c r="H202" t="s">
        <v>244</v>
      </c>
      <c r="I202" s="1">
        <v>1</v>
      </c>
    </row>
    <row r="203" spans="1:9" x14ac:dyDescent="0.35">
      <c r="A203">
        <v>202</v>
      </c>
      <c r="B203" s="2">
        <v>43322.61446759259</v>
      </c>
      <c r="C203" t="s">
        <v>231</v>
      </c>
      <c r="D203" t="s">
        <v>232</v>
      </c>
      <c r="E203" t="s">
        <v>54</v>
      </c>
      <c r="F203">
        <v>0</v>
      </c>
      <c r="G203" t="s">
        <v>233</v>
      </c>
      <c r="H203" t="s">
        <v>234</v>
      </c>
    </row>
    <row r="204" spans="1:9" x14ac:dyDescent="0.35">
      <c r="A204">
        <v>203</v>
      </c>
      <c r="B204" s="2">
        <v>43322.617210648146</v>
      </c>
      <c r="C204" t="s">
        <v>231</v>
      </c>
      <c r="D204" t="s">
        <v>232</v>
      </c>
      <c r="E204" t="s">
        <v>54</v>
      </c>
      <c r="F204">
        <v>0</v>
      </c>
      <c r="G204" t="s">
        <v>233</v>
      </c>
      <c r="H204" t="s">
        <v>234</v>
      </c>
    </row>
    <row r="205" spans="1:9" x14ac:dyDescent="0.35">
      <c r="A205">
        <v>204</v>
      </c>
      <c r="B205" s="2">
        <v>43324.906180555554</v>
      </c>
      <c r="C205" t="s">
        <v>237</v>
      </c>
      <c r="D205" t="s">
        <v>51</v>
      </c>
      <c r="E205" t="s">
        <v>44</v>
      </c>
      <c r="F205">
        <v>0</v>
      </c>
      <c r="G205" t="s">
        <v>238</v>
      </c>
      <c r="H205" t="s">
        <v>22</v>
      </c>
    </row>
    <row r="206" spans="1:9" x14ac:dyDescent="0.35">
      <c r="A206">
        <v>205</v>
      </c>
      <c r="B206" s="2">
        <v>43325.446956018517</v>
      </c>
      <c r="C206" t="s">
        <v>226</v>
      </c>
      <c r="D206" t="s">
        <v>168</v>
      </c>
      <c r="E206" t="s">
        <v>34</v>
      </c>
      <c r="F206">
        <v>0</v>
      </c>
      <c r="G206" t="s">
        <v>169</v>
      </c>
      <c r="H206" t="s">
        <v>227</v>
      </c>
    </row>
    <row r="207" spans="1:9" x14ac:dyDescent="0.35">
      <c r="A207">
        <v>206</v>
      </c>
      <c r="B207" s="2">
        <v>43325.639733796299</v>
      </c>
      <c r="C207" t="s">
        <v>103</v>
      </c>
      <c r="D207" t="s">
        <v>85</v>
      </c>
      <c r="E207" t="s">
        <v>44</v>
      </c>
      <c r="F207">
        <v>0</v>
      </c>
      <c r="G207" t="s">
        <v>104</v>
      </c>
      <c r="H207" t="s">
        <v>22</v>
      </c>
    </row>
    <row r="208" spans="1:9" x14ac:dyDescent="0.35">
      <c r="A208">
        <v>207</v>
      </c>
      <c r="B208" s="2">
        <v>43325.671377314815</v>
      </c>
      <c r="C208" t="s">
        <v>245</v>
      </c>
      <c r="D208" t="s">
        <v>85</v>
      </c>
      <c r="E208" t="s">
        <v>34</v>
      </c>
      <c r="F208">
        <v>1</v>
      </c>
      <c r="G208" t="s">
        <v>246</v>
      </c>
      <c r="H208" t="s">
        <v>247</v>
      </c>
    </row>
    <row r="209" spans="1:9" x14ac:dyDescent="0.35">
      <c r="A209">
        <v>208</v>
      </c>
      <c r="B209" s="2">
        <v>43325.707800925928</v>
      </c>
      <c r="C209" t="s">
        <v>68</v>
      </c>
      <c r="D209" t="s">
        <v>43</v>
      </c>
      <c r="E209" t="s">
        <v>44</v>
      </c>
      <c r="F209">
        <v>0</v>
      </c>
      <c r="G209" t="s">
        <v>88</v>
      </c>
      <c r="H209" t="s">
        <v>70</v>
      </c>
    </row>
    <row r="210" spans="1:9" hidden="1" x14ac:dyDescent="0.35">
      <c r="A210">
        <v>209</v>
      </c>
      <c r="B210" s="2">
        <v>43325.744143518517</v>
      </c>
      <c r="C210" t="s">
        <v>248</v>
      </c>
      <c r="D210" t="s">
        <v>89</v>
      </c>
      <c r="E210" t="s">
        <v>34</v>
      </c>
      <c r="F210">
        <v>0</v>
      </c>
      <c r="G210" t="s">
        <v>249</v>
      </c>
      <c r="H210" t="s">
        <v>35</v>
      </c>
      <c r="I210" s="1">
        <v>1</v>
      </c>
    </row>
    <row r="211" spans="1:9" x14ac:dyDescent="0.35">
      <c r="A211">
        <v>210</v>
      </c>
      <c r="B211" s="2">
        <v>43325.965046296296</v>
      </c>
      <c r="C211" t="s">
        <v>250</v>
      </c>
      <c r="D211" t="s">
        <v>85</v>
      </c>
      <c r="E211" t="s">
        <v>44</v>
      </c>
      <c r="F211">
        <v>0</v>
      </c>
      <c r="G211" t="s">
        <v>251</v>
      </c>
      <c r="H211" t="s">
        <v>252</v>
      </c>
    </row>
    <row r="212" spans="1:9" x14ac:dyDescent="0.35">
      <c r="A212">
        <v>211</v>
      </c>
      <c r="B212" s="2">
        <v>43326.16033564815</v>
      </c>
      <c r="C212" t="s">
        <v>53</v>
      </c>
      <c r="D212" t="s">
        <v>47</v>
      </c>
      <c r="E212" t="s">
        <v>54</v>
      </c>
      <c r="F212">
        <v>0</v>
      </c>
      <c r="G212" t="s">
        <v>55</v>
      </c>
      <c r="H212" t="s">
        <v>56</v>
      </c>
    </row>
    <row r="213" spans="1:9" x14ac:dyDescent="0.35">
      <c r="A213">
        <v>212</v>
      </c>
      <c r="B213" s="2">
        <v>43326.165821759256</v>
      </c>
      <c r="C213" t="s">
        <v>53</v>
      </c>
      <c r="D213" t="s">
        <v>47</v>
      </c>
      <c r="E213" t="s">
        <v>54</v>
      </c>
      <c r="F213">
        <v>0</v>
      </c>
      <c r="G213" t="s">
        <v>55</v>
      </c>
      <c r="H213" t="s">
        <v>56</v>
      </c>
    </row>
    <row r="214" spans="1:9" x14ac:dyDescent="0.35">
      <c r="A214">
        <v>213</v>
      </c>
      <c r="B214" s="2">
        <v>43326.166817129626</v>
      </c>
      <c r="C214" t="s">
        <v>53</v>
      </c>
      <c r="D214" t="s">
        <v>47</v>
      </c>
      <c r="E214" t="s">
        <v>54</v>
      </c>
      <c r="F214">
        <v>0</v>
      </c>
      <c r="G214" t="s">
        <v>55</v>
      </c>
      <c r="H214" t="s">
        <v>56</v>
      </c>
    </row>
    <row r="215" spans="1:9" x14ac:dyDescent="0.35">
      <c r="A215">
        <v>214</v>
      </c>
      <c r="B215" s="2">
        <v>43326.197500000002</v>
      </c>
      <c r="C215" t="s">
        <v>116</v>
      </c>
      <c r="D215" t="s">
        <v>47</v>
      </c>
      <c r="E215" t="s">
        <v>54</v>
      </c>
      <c r="F215">
        <v>1</v>
      </c>
      <c r="G215" t="s">
        <v>162</v>
      </c>
      <c r="H215" t="s">
        <v>118</v>
      </c>
    </row>
    <row r="216" spans="1:9" x14ac:dyDescent="0.35">
      <c r="A216">
        <v>215</v>
      </c>
      <c r="B216" s="2">
        <v>43326.206944444442</v>
      </c>
      <c r="C216" t="s">
        <v>113</v>
      </c>
      <c r="D216" t="s">
        <v>47</v>
      </c>
      <c r="E216" t="s">
        <v>54</v>
      </c>
      <c r="F216">
        <v>0</v>
      </c>
      <c r="G216" t="s">
        <v>162</v>
      </c>
      <c r="H216" t="s">
        <v>118</v>
      </c>
    </row>
    <row r="217" spans="1:9" x14ac:dyDescent="0.35">
      <c r="A217">
        <v>216</v>
      </c>
      <c r="B217" s="2">
        <v>43326.208541666667</v>
      </c>
      <c r="C217" t="s">
        <v>113</v>
      </c>
      <c r="D217" t="s">
        <v>47</v>
      </c>
      <c r="E217" t="s">
        <v>54</v>
      </c>
      <c r="F217">
        <v>0</v>
      </c>
      <c r="G217" t="s">
        <v>162</v>
      </c>
      <c r="H217" t="s">
        <v>118</v>
      </c>
    </row>
    <row r="218" spans="1:9" x14ac:dyDescent="0.35">
      <c r="A218">
        <v>217</v>
      </c>
      <c r="B218" s="2">
        <v>43326.253946759258</v>
      </c>
      <c r="C218" t="s">
        <v>113</v>
      </c>
      <c r="D218" t="s">
        <v>47</v>
      </c>
      <c r="E218" t="s">
        <v>54</v>
      </c>
      <c r="F218">
        <v>1</v>
      </c>
      <c r="G218" t="s">
        <v>162</v>
      </c>
      <c r="H218" t="s">
        <v>118</v>
      </c>
    </row>
    <row r="219" spans="1:9" x14ac:dyDescent="0.35">
      <c r="A219">
        <v>218</v>
      </c>
      <c r="B219" s="2">
        <v>43326.277615740742</v>
      </c>
      <c r="C219" t="s">
        <v>53</v>
      </c>
      <c r="D219" t="s">
        <v>47</v>
      </c>
      <c r="E219" t="s">
        <v>54</v>
      </c>
      <c r="F219">
        <v>0</v>
      </c>
      <c r="G219" t="s">
        <v>55</v>
      </c>
      <c r="H219" t="s">
        <v>56</v>
      </c>
    </row>
    <row r="220" spans="1:9" x14ac:dyDescent="0.35">
      <c r="A220">
        <v>219</v>
      </c>
      <c r="B220" s="2">
        <v>43326.338333333333</v>
      </c>
      <c r="C220" t="s">
        <v>53</v>
      </c>
      <c r="D220" t="s">
        <v>47</v>
      </c>
      <c r="E220" t="s">
        <v>54</v>
      </c>
      <c r="F220">
        <v>0</v>
      </c>
      <c r="G220" t="s">
        <v>55</v>
      </c>
      <c r="H220" t="s">
        <v>56</v>
      </c>
    </row>
    <row r="221" spans="1:9" hidden="1" x14ac:dyDescent="0.35">
      <c r="A221">
        <v>220</v>
      </c>
      <c r="B221" s="2">
        <v>43326.360567129632</v>
      </c>
      <c r="C221" t="s">
        <v>61</v>
      </c>
      <c r="D221" t="s">
        <v>19</v>
      </c>
      <c r="E221" t="s">
        <v>54</v>
      </c>
      <c r="F221">
        <v>0</v>
      </c>
      <c r="G221" t="s">
        <v>16</v>
      </c>
      <c r="H221" t="s">
        <v>79</v>
      </c>
      <c r="I221" s="1">
        <v>1</v>
      </c>
    </row>
    <row r="222" spans="1:9" x14ac:dyDescent="0.35">
      <c r="A222">
        <v>221</v>
      </c>
      <c r="B222" s="2">
        <v>43326.416898148149</v>
      </c>
      <c r="C222" t="s">
        <v>53</v>
      </c>
      <c r="D222" t="s">
        <v>47</v>
      </c>
      <c r="E222" t="s">
        <v>54</v>
      </c>
      <c r="F222">
        <v>0</v>
      </c>
      <c r="G222" t="s">
        <v>55</v>
      </c>
      <c r="H222" t="s">
        <v>56</v>
      </c>
    </row>
    <row r="223" spans="1:9" x14ac:dyDescent="0.35">
      <c r="A223">
        <v>222</v>
      </c>
      <c r="B223" s="2">
        <v>43326.44023148148</v>
      </c>
      <c r="C223" t="s">
        <v>53</v>
      </c>
      <c r="D223" t="s">
        <v>47</v>
      </c>
      <c r="E223" t="s">
        <v>54</v>
      </c>
      <c r="F223">
        <v>0</v>
      </c>
      <c r="G223" t="s">
        <v>55</v>
      </c>
      <c r="H223" t="s">
        <v>56</v>
      </c>
    </row>
    <row r="224" spans="1:9" x14ac:dyDescent="0.35">
      <c r="A224">
        <v>223</v>
      </c>
      <c r="B224" s="2">
        <v>43326.469317129631</v>
      </c>
      <c r="C224" t="s">
        <v>253</v>
      </c>
      <c r="D224" t="s">
        <v>14</v>
      </c>
      <c r="E224" t="s">
        <v>34</v>
      </c>
      <c r="F224">
        <v>0</v>
      </c>
      <c r="G224" t="s">
        <v>254</v>
      </c>
      <c r="H224" t="s">
        <v>255</v>
      </c>
    </row>
    <row r="225" spans="1:8" x14ac:dyDescent="0.35">
      <c r="A225">
        <v>224</v>
      </c>
      <c r="B225" s="2">
        <v>43326.480729166666</v>
      </c>
      <c r="C225" t="s">
        <v>256</v>
      </c>
      <c r="D225" t="s">
        <v>232</v>
      </c>
      <c r="E225" t="s">
        <v>15</v>
      </c>
      <c r="F225">
        <v>0</v>
      </c>
      <c r="G225" t="s">
        <v>257</v>
      </c>
      <c r="H225" t="s">
        <v>258</v>
      </c>
    </row>
    <row r="226" spans="1:8" x14ac:dyDescent="0.35">
      <c r="A226">
        <v>225</v>
      </c>
      <c r="B226" s="2">
        <v>43326.71638888889</v>
      </c>
      <c r="C226" t="s">
        <v>231</v>
      </c>
      <c r="D226" t="s">
        <v>232</v>
      </c>
      <c r="E226" t="s">
        <v>54</v>
      </c>
      <c r="F226">
        <v>0</v>
      </c>
      <c r="G226" t="s">
        <v>233</v>
      </c>
      <c r="H226" t="s">
        <v>234</v>
      </c>
    </row>
    <row r="227" spans="1:8" x14ac:dyDescent="0.35">
      <c r="A227">
        <v>226</v>
      </c>
      <c r="B227" s="2">
        <v>43326.832916666666</v>
      </c>
      <c r="C227" t="s">
        <v>259</v>
      </c>
      <c r="D227" t="s">
        <v>51</v>
      </c>
      <c r="E227" t="s">
        <v>54</v>
      </c>
      <c r="F227">
        <v>0</v>
      </c>
      <c r="G227" t="s">
        <v>260</v>
      </c>
      <c r="H227" t="s">
        <v>261</v>
      </c>
    </row>
    <row r="228" spans="1:8" x14ac:dyDescent="0.35">
      <c r="A228">
        <v>227</v>
      </c>
      <c r="B228" s="2">
        <v>43327.098356481481</v>
      </c>
      <c r="C228" t="s">
        <v>262</v>
      </c>
      <c r="D228" t="s">
        <v>47</v>
      </c>
      <c r="E228" t="s">
        <v>44</v>
      </c>
      <c r="F228">
        <v>1</v>
      </c>
      <c r="G228" t="s">
        <v>263</v>
      </c>
      <c r="H228" t="s">
        <v>264</v>
      </c>
    </row>
    <row r="229" spans="1:8" x14ac:dyDescent="0.35">
      <c r="A229">
        <v>228</v>
      </c>
      <c r="B229" s="2">
        <v>43327.231006944443</v>
      </c>
      <c r="C229" t="s">
        <v>262</v>
      </c>
      <c r="D229" t="s">
        <v>47</v>
      </c>
      <c r="E229" t="s">
        <v>44</v>
      </c>
      <c r="F229">
        <v>0</v>
      </c>
      <c r="G229" t="s">
        <v>263</v>
      </c>
      <c r="H229" t="s">
        <v>264</v>
      </c>
    </row>
    <row r="230" spans="1:8" x14ac:dyDescent="0.35">
      <c r="A230">
        <v>229</v>
      </c>
      <c r="B230" s="2">
        <v>43327.233275462961</v>
      </c>
      <c r="C230" t="s">
        <v>262</v>
      </c>
      <c r="D230" t="s">
        <v>47</v>
      </c>
      <c r="E230" t="s">
        <v>44</v>
      </c>
      <c r="F230">
        <v>0</v>
      </c>
      <c r="G230" t="s">
        <v>263</v>
      </c>
      <c r="H230" t="s">
        <v>264</v>
      </c>
    </row>
    <row r="231" spans="1:8" x14ac:dyDescent="0.35">
      <c r="A231">
        <v>230</v>
      </c>
      <c r="B231" s="2">
        <v>43327.488946759258</v>
      </c>
      <c r="C231" t="s">
        <v>265</v>
      </c>
      <c r="D231" t="s">
        <v>31</v>
      </c>
      <c r="E231" t="s">
        <v>44</v>
      </c>
      <c r="F231">
        <v>1</v>
      </c>
      <c r="G231" t="s">
        <v>266</v>
      </c>
      <c r="H231" t="s">
        <v>267</v>
      </c>
    </row>
    <row r="232" spans="1:8" x14ac:dyDescent="0.35">
      <c r="A232">
        <v>231</v>
      </c>
      <c r="B232" s="2">
        <v>43327.566944444443</v>
      </c>
      <c r="C232" t="s">
        <v>268</v>
      </c>
      <c r="D232" t="s">
        <v>189</v>
      </c>
      <c r="E232" t="s">
        <v>54</v>
      </c>
      <c r="F232">
        <v>1</v>
      </c>
      <c r="G232" t="s">
        <v>269</v>
      </c>
      <c r="H232" t="s">
        <v>191</v>
      </c>
    </row>
    <row r="233" spans="1:8" x14ac:dyDescent="0.35">
      <c r="A233">
        <v>232</v>
      </c>
      <c r="B233" s="2">
        <v>43327.608090277776</v>
      </c>
      <c r="C233" t="s">
        <v>270</v>
      </c>
      <c r="D233" t="s">
        <v>271</v>
      </c>
      <c r="E233" t="s">
        <v>124</v>
      </c>
      <c r="F233">
        <v>1</v>
      </c>
      <c r="G233" t="s">
        <v>272</v>
      </c>
      <c r="H233" t="s">
        <v>273</v>
      </c>
    </row>
    <row r="234" spans="1:8" x14ac:dyDescent="0.35">
      <c r="A234">
        <v>233</v>
      </c>
      <c r="B234" s="2">
        <v>43327.682256944441</v>
      </c>
      <c r="C234" t="s">
        <v>274</v>
      </c>
      <c r="D234" t="s">
        <v>189</v>
      </c>
      <c r="E234" t="s">
        <v>54</v>
      </c>
      <c r="F234">
        <v>0</v>
      </c>
      <c r="G234" t="s">
        <v>275</v>
      </c>
      <c r="H234" t="s">
        <v>276</v>
      </c>
    </row>
    <row r="235" spans="1:8" x14ac:dyDescent="0.35">
      <c r="A235">
        <v>234</v>
      </c>
      <c r="B235" s="2">
        <v>43328.09814814815</v>
      </c>
      <c r="C235" t="s">
        <v>277</v>
      </c>
      <c r="D235" t="s">
        <v>47</v>
      </c>
      <c r="E235" t="s">
        <v>54</v>
      </c>
      <c r="F235">
        <v>1</v>
      </c>
      <c r="G235" t="s">
        <v>278</v>
      </c>
      <c r="H235" t="s">
        <v>279</v>
      </c>
    </row>
    <row r="236" spans="1:8" x14ac:dyDescent="0.35">
      <c r="A236">
        <v>235</v>
      </c>
      <c r="B236" s="2">
        <v>43328.112557870372</v>
      </c>
      <c r="C236" t="s">
        <v>277</v>
      </c>
      <c r="D236" t="s">
        <v>47</v>
      </c>
      <c r="E236" t="s">
        <v>54</v>
      </c>
      <c r="F236">
        <v>0</v>
      </c>
      <c r="G236" t="s">
        <v>278</v>
      </c>
      <c r="H236" t="s">
        <v>279</v>
      </c>
    </row>
    <row r="237" spans="1:8" x14ac:dyDescent="0.35">
      <c r="A237">
        <v>236</v>
      </c>
      <c r="B237" s="2">
        <v>43328.19902777778</v>
      </c>
      <c r="C237" t="s">
        <v>262</v>
      </c>
      <c r="D237" t="s">
        <v>47</v>
      </c>
      <c r="E237" t="s">
        <v>44</v>
      </c>
      <c r="F237">
        <v>1</v>
      </c>
      <c r="G237" t="s">
        <v>263</v>
      </c>
      <c r="H237" t="s">
        <v>264</v>
      </c>
    </row>
    <row r="238" spans="1:8" x14ac:dyDescent="0.35">
      <c r="A238">
        <v>237</v>
      </c>
      <c r="B238" s="2">
        <v>43328.947812500002</v>
      </c>
      <c r="C238" t="s">
        <v>103</v>
      </c>
      <c r="D238" t="s">
        <v>85</v>
      </c>
      <c r="E238" t="s">
        <v>44</v>
      </c>
      <c r="F238">
        <v>0</v>
      </c>
      <c r="G238" t="s">
        <v>104</v>
      </c>
      <c r="H238" t="s">
        <v>22</v>
      </c>
    </row>
    <row r="239" spans="1:8" x14ac:dyDescent="0.35">
      <c r="A239">
        <v>238</v>
      </c>
      <c r="B239" s="2">
        <v>43329.24422453704</v>
      </c>
      <c r="C239" t="s">
        <v>280</v>
      </c>
      <c r="D239" t="s">
        <v>47</v>
      </c>
      <c r="E239" t="s">
        <v>34</v>
      </c>
      <c r="F239">
        <v>0</v>
      </c>
      <c r="G239" t="s">
        <v>281</v>
      </c>
      <c r="H239" t="s">
        <v>282</v>
      </c>
    </row>
    <row r="240" spans="1:8" x14ac:dyDescent="0.35">
      <c r="A240">
        <v>239</v>
      </c>
      <c r="B240" s="2">
        <v>43329.285451388889</v>
      </c>
      <c r="C240" t="s">
        <v>280</v>
      </c>
      <c r="D240" t="s">
        <v>47</v>
      </c>
      <c r="E240" t="s">
        <v>34</v>
      </c>
      <c r="F240">
        <v>0</v>
      </c>
      <c r="G240" t="s">
        <v>283</v>
      </c>
      <c r="H240" t="s">
        <v>282</v>
      </c>
    </row>
    <row r="241" spans="1:9" x14ac:dyDescent="0.35">
      <c r="A241">
        <v>240</v>
      </c>
      <c r="B241" s="2">
        <v>43329.287499999999</v>
      </c>
      <c r="C241" t="s">
        <v>280</v>
      </c>
      <c r="D241" t="s">
        <v>47</v>
      </c>
      <c r="E241" t="s">
        <v>34</v>
      </c>
      <c r="F241">
        <v>0</v>
      </c>
      <c r="G241" t="s">
        <v>283</v>
      </c>
      <c r="H241" t="s">
        <v>282</v>
      </c>
    </row>
    <row r="242" spans="1:9" x14ac:dyDescent="0.35">
      <c r="A242">
        <v>241</v>
      </c>
      <c r="B242" s="2">
        <v>43329.289560185185</v>
      </c>
      <c r="C242" t="s">
        <v>280</v>
      </c>
      <c r="D242" t="s">
        <v>47</v>
      </c>
      <c r="E242" t="s">
        <v>34</v>
      </c>
      <c r="F242">
        <v>0</v>
      </c>
      <c r="G242" t="s">
        <v>283</v>
      </c>
      <c r="H242" t="s">
        <v>282</v>
      </c>
    </row>
    <row r="243" spans="1:9" hidden="1" x14ac:dyDescent="0.35">
      <c r="A243">
        <v>242</v>
      </c>
      <c r="B243" s="2">
        <v>43329.431168981479</v>
      </c>
      <c r="C243" t="s">
        <v>8</v>
      </c>
      <c r="D243" t="s">
        <v>14</v>
      </c>
      <c r="E243" t="s">
        <v>10</v>
      </c>
      <c r="F243">
        <v>0</v>
      </c>
      <c r="G243" t="s">
        <v>35</v>
      </c>
      <c r="H243" t="s">
        <v>35</v>
      </c>
      <c r="I243" s="1">
        <v>1</v>
      </c>
    </row>
    <row r="244" spans="1:9" x14ac:dyDescent="0.35">
      <c r="A244">
        <v>243</v>
      </c>
      <c r="B244" s="2">
        <v>43329.534907407404</v>
      </c>
      <c r="C244" t="s">
        <v>284</v>
      </c>
      <c r="D244" t="s">
        <v>232</v>
      </c>
      <c r="E244" t="s">
        <v>10</v>
      </c>
      <c r="F244">
        <v>0</v>
      </c>
      <c r="G244" t="s">
        <v>233</v>
      </c>
      <c r="H244" t="s">
        <v>142</v>
      </c>
    </row>
    <row r="245" spans="1:9" x14ac:dyDescent="0.35">
      <c r="A245">
        <v>244</v>
      </c>
      <c r="B245" s="2">
        <v>43329.581701388888</v>
      </c>
      <c r="C245" t="s">
        <v>284</v>
      </c>
      <c r="D245" t="s">
        <v>232</v>
      </c>
      <c r="E245" t="s">
        <v>10</v>
      </c>
      <c r="F245">
        <v>0</v>
      </c>
      <c r="G245" t="s">
        <v>233</v>
      </c>
      <c r="H245" t="s">
        <v>142</v>
      </c>
    </row>
    <row r="246" spans="1:9" x14ac:dyDescent="0.35">
      <c r="A246">
        <v>245</v>
      </c>
      <c r="B246" s="2">
        <v>43329.592291666668</v>
      </c>
      <c r="C246" t="s">
        <v>285</v>
      </c>
      <c r="D246" t="s">
        <v>232</v>
      </c>
      <c r="E246" t="s">
        <v>10</v>
      </c>
      <c r="F246">
        <v>0</v>
      </c>
      <c r="G246" t="s">
        <v>233</v>
      </c>
      <c r="H246" t="s">
        <v>142</v>
      </c>
    </row>
    <row r="247" spans="1:9" x14ac:dyDescent="0.35">
      <c r="A247">
        <v>246</v>
      </c>
      <c r="B247" s="2">
        <v>43329.594780092593</v>
      </c>
      <c r="C247" t="s">
        <v>285</v>
      </c>
      <c r="D247" t="s">
        <v>232</v>
      </c>
      <c r="E247" t="s">
        <v>10</v>
      </c>
      <c r="F247">
        <v>0</v>
      </c>
      <c r="G247" t="s">
        <v>233</v>
      </c>
      <c r="H247" t="s">
        <v>142</v>
      </c>
    </row>
    <row r="248" spans="1:9" x14ac:dyDescent="0.35">
      <c r="A248">
        <v>247</v>
      </c>
      <c r="B248" s="2">
        <v>43329.596400462964</v>
      </c>
      <c r="C248" t="s">
        <v>103</v>
      </c>
      <c r="D248" t="s">
        <v>85</v>
      </c>
      <c r="E248" t="s">
        <v>44</v>
      </c>
      <c r="F248">
        <v>0</v>
      </c>
      <c r="G248" t="s">
        <v>104</v>
      </c>
      <c r="H248" t="s">
        <v>22</v>
      </c>
    </row>
    <row r="249" spans="1:9" x14ac:dyDescent="0.35">
      <c r="A249">
        <v>248</v>
      </c>
      <c r="B249" s="2">
        <v>43329.597280092596</v>
      </c>
      <c r="C249" t="s">
        <v>103</v>
      </c>
      <c r="D249" t="s">
        <v>85</v>
      </c>
      <c r="E249" t="s">
        <v>44</v>
      </c>
      <c r="F249">
        <v>0</v>
      </c>
      <c r="G249" t="s">
        <v>104</v>
      </c>
      <c r="H249" t="s">
        <v>22</v>
      </c>
    </row>
    <row r="250" spans="1:9" x14ac:dyDescent="0.35">
      <c r="A250">
        <v>249</v>
      </c>
      <c r="B250" s="2">
        <v>43329.626377314817</v>
      </c>
      <c r="C250" t="s">
        <v>103</v>
      </c>
      <c r="D250" t="s">
        <v>85</v>
      </c>
      <c r="E250" t="s">
        <v>44</v>
      </c>
      <c r="F250">
        <v>0</v>
      </c>
      <c r="G250" t="s">
        <v>104</v>
      </c>
      <c r="H250" t="s">
        <v>22</v>
      </c>
    </row>
    <row r="251" spans="1:9" x14ac:dyDescent="0.35">
      <c r="A251">
        <v>250</v>
      </c>
      <c r="B251" s="2">
        <v>43329.631643518522</v>
      </c>
      <c r="C251" t="s">
        <v>231</v>
      </c>
      <c r="D251" t="s">
        <v>232</v>
      </c>
      <c r="E251" t="s">
        <v>54</v>
      </c>
      <c r="F251">
        <v>0</v>
      </c>
      <c r="G251" t="s">
        <v>233</v>
      </c>
      <c r="H251" t="s">
        <v>234</v>
      </c>
    </row>
    <row r="252" spans="1:9" x14ac:dyDescent="0.35">
      <c r="A252">
        <v>251</v>
      </c>
      <c r="B252" s="2">
        <v>43329.641388888886</v>
      </c>
      <c r="C252" t="s">
        <v>274</v>
      </c>
      <c r="D252" t="s">
        <v>189</v>
      </c>
      <c r="E252" t="s">
        <v>54</v>
      </c>
      <c r="F252">
        <v>0</v>
      </c>
      <c r="G252" t="s">
        <v>275</v>
      </c>
      <c r="H252" t="s">
        <v>276</v>
      </c>
    </row>
    <row r="253" spans="1:9" x14ac:dyDescent="0.35">
      <c r="A253">
        <v>252</v>
      </c>
      <c r="B253" s="2">
        <v>43329.645046296297</v>
      </c>
      <c r="C253" t="s">
        <v>286</v>
      </c>
      <c r="D253" t="s">
        <v>43</v>
      </c>
      <c r="E253" t="s">
        <v>44</v>
      </c>
      <c r="F253">
        <v>0</v>
      </c>
      <c r="G253" t="s">
        <v>287</v>
      </c>
      <c r="H253" t="s">
        <v>202</v>
      </c>
    </row>
    <row r="254" spans="1:9" x14ac:dyDescent="0.35">
      <c r="A254">
        <v>253</v>
      </c>
      <c r="B254" s="2">
        <v>43329.647662037038</v>
      </c>
      <c r="C254" t="s">
        <v>274</v>
      </c>
      <c r="D254" t="s">
        <v>189</v>
      </c>
      <c r="E254" t="s">
        <v>54</v>
      </c>
      <c r="F254">
        <v>0</v>
      </c>
      <c r="G254" t="s">
        <v>275</v>
      </c>
      <c r="H254" t="s">
        <v>276</v>
      </c>
    </row>
    <row r="255" spans="1:9" x14ac:dyDescent="0.35">
      <c r="A255">
        <v>254</v>
      </c>
      <c r="B255" s="2">
        <v>43329.650185185186</v>
      </c>
      <c r="C255" t="s">
        <v>274</v>
      </c>
      <c r="D255" t="s">
        <v>189</v>
      </c>
      <c r="E255" t="s">
        <v>54</v>
      </c>
      <c r="F255">
        <v>0</v>
      </c>
      <c r="G255" t="s">
        <v>275</v>
      </c>
      <c r="H255" t="s">
        <v>276</v>
      </c>
    </row>
    <row r="256" spans="1:9" x14ac:dyDescent="0.35">
      <c r="A256">
        <v>255</v>
      </c>
      <c r="B256" s="2">
        <v>43329.650636574072</v>
      </c>
      <c r="C256" t="s">
        <v>286</v>
      </c>
      <c r="D256" t="s">
        <v>43</v>
      </c>
      <c r="E256" t="s">
        <v>44</v>
      </c>
      <c r="F256">
        <v>0</v>
      </c>
      <c r="G256" t="s">
        <v>287</v>
      </c>
      <c r="H256" t="s">
        <v>202</v>
      </c>
    </row>
    <row r="257" spans="1:9" x14ac:dyDescent="0.35">
      <c r="A257">
        <v>256</v>
      </c>
      <c r="B257" s="2">
        <v>43329.659722222219</v>
      </c>
      <c r="C257" t="s">
        <v>274</v>
      </c>
      <c r="D257" t="s">
        <v>189</v>
      </c>
      <c r="E257" t="s">
        <v>54</v>
      </c>
      <c r="F257">
        <v>0</v>
      </c>
      <c r="G257" t="s">
        <v>275</v>
      </c>
      <c r="H257" t="s">
        <v>276</v>
      </c>
    </row>
    <row r="258" spans="1:9" x14ac:dyDescent="0.35">
      <c r="A258">
        <v>257</v>
      </c>
      <c r="B258" s="2">
        <v>43329.673692129632</v>
      </c>
      <c r="C258" t="s">
        <v>103</v>
      </c>
      <c r="D258" t="s">
        <v>85</v>
      </c>
      <c r="E258" t="s">
        <v>44</v>
      </c>
      <c r="F258">
        <v>0</v>
      </c>
      <c r="G258" t="s">
        <v>104</v>
      </c>
      <c r="H258" t="s">
        <v>22</v>
      </c>
    </row>
    <row r="259" spans="1:9" x14ac:dyDescent="0.35">
      <c r="A259">
        <v>258</v>
      </c>
      <c r="B259" s="2">
        <v>43329.67591435185</v>
      </c>
      <c r="C259" t="s">
        <v>274</v>
      </c>
      <c r="D259" t="s">
        <v>189</v>
      </c>
      <c r="E259" t="s">
        <v>54</v>
      </c>
      <c r="F259">
        <v>0</v>
      </c>
      <c r="G259" t="s">
        <v>275</v>
      </c>
      <c r="H259" t="s">
        <v>276</v>
      </c>
    </row>
    <row r="260" spans="1:9" x14ac:dyDescent="0.35">
      <c r="A260">
        <v>259</v>
      </c>
      <c r="B260" s="2">
        <v>43329.677523148152</v>
      </c>
      <c r="C260" t="s">
        <v>274</v>
      </c>
      <c r="D260" t="s">
        <v>189</v>
      </c>
      <c r="E260" t="s">
        <v>54</v>
      </c>
      <c r="F260">
        <v>0</v>
      </c>
      <c r="G260" t="s">
        <v>275</v>
      </c>
      <c r="H260" t="s">
        <v>276</v>
      </c>
    </row>
    <row r="261" spans="1:9" x14ac:dyDescent="0.35">
      <c r="A261">
        <v>260</v>
      </c>
      <c r="B261" s="2">
        <v>43329.724062499998</v>
      </c>
      <c r="C261" t="s">
        <v>57</v>
      </c>
      <c r="D261" t="s">
        <v>31</v>
      </c>
      <c r="E261" t="s">
        <v>15</v>
      </c>
      <c r="F261">
        <v>1</v>
      </c>
      <c r="G261" t="s">
        <v>58</v>
      </c>
      <c r="H261" t="s">
        <v>59</v>
      </c>
    </row>
    <row r="262" spans="1:9" x14ac:dyDescent="0.35">
      <c r="A262">
        <v>261</v>
      </c>
      <c r="B262" s="2">
        <v>43331.839537037034</v>
      </c>
      <c r="C262" t="s">
        <v>288</v>
      </c>
      <c r="D262" t="s">
        <v>289</v>
      </c>
      <c r="E262" t="s">
        <v>124</v>
      </c>
      <c r="F262">
        <v>0</v>
      </c>
      <c r="G262" t="s">
        <v>290</v>
      </c>
      <c r="H262" t="s">
        <v>291</v>
      </c>
    </row>
    <row r="263" spans="1:9" x14ac:dyDescent="0.35">
      <c r="A263">
        <v>262</v>
      </c>
      <c r="B263" s="2">
        <v>43331.846006944441</v>
      </c>
      <c r="C263" t="s">
        <v>288</v>
      </c>
      <c r="D263" t="s">
        <v>289</v>
      </c>
      <c r="E263" t="s">
        <v>124</v>
      </c>
      <c r="F263">
        <v>0</v>
      </c>
      <c r="G263" t="s">
        <v>290</v>
      </c>
      <c r="H263" t="s">
        <v>22</v>
      </c>
    </row>
    <row r="264" spans="1:9" x14ac:dyDescent="0.35">
      <c r="A264">
        <v>263</v>
      </c>
      <c r="B264" s="2">
        <v>43331.853854166664</v>
      </c>
      <c r="C264" t="s">
        <v>288</v>
      </c>
      <c r="D264" t="s">
        <v>289</v>
      </c>
      <c r="E264" t="s">
        <v>124</v>
      </c>
      <c r="F264">
        <v>0</v>
      </c>
      <c r="G264" t="s">
        <v>290</v>
      </c>
      <c r="H264" t="s">
        <v>22</v>
      </c>
    </row>
    <row r="265" spans="1:9" x14ac:dyDescent="0.35">
      <c r="A265">
        <v>264</v>
      </c>
      <c r="B265" s="2">
        <v>43331.854733796295</v>
      </c>
      <c r="C265" t="s">
        <v>288</v>
      </c>
      <c r="D265" t="s">
        <v>289</v>
      </c>
      <c r="E265" t="s">
        <v>124</v>
      </c>
      <c r="F265">
        <v>0</v>
      </c>
      <c r="G265" t="s">
        <v>290</v>
      </c>
      <c r="H265" t="s">
        <v>22</v>
      </c>
    </row>
    <row r="266" spans="1:9" x14ac:dyDescent="0.35">
      <c r="A266">
        <v>265</v>
      </c>
      <c r="B266" s="2">
        <v>43331.946099537039</v>
      </c>
      <c r="C266" t="s">
        <v>288</v>
      </c>
      <c r="D266" t="s">
        <v>292</v>
      </c>
      <c r="E266" t="s">
        <v>124</v>
      </c>
      <c r="F266">
        <v>0</v>
      </c>
      <c r="G266" t="s">
        <v>290</v>
      </c>
      <c r="H266" t="s">
        <v>22</v>
      </c>
    </row>
    <row r="267" spans="1:9" x14ac:dyDescent="0.35">
      <c r="A267">
        <v>266</v>
      </c>
      <c r="B267" s="2">
        <v>43332.036944444444</v>
      </c>
      <c r="C267" t="s">
        <v>280</v>
      </c>
      <c r="D267" t="s">
        <v>47</v>
      </c>
      <c r="E267" t="s">
        <v>34</v>
      </c>
      <c r="F267">
        <v>0</v>
      </c>
      <c r="G267" t="s">
        <v>283</v>
      </c>
      <c r="H267" t="s">
        <v>282</v>
      </c>
    </row>
    <row r="268" spans="1:9" x14ac:dyDescent="0.35">
      <c r="A268">
        <v>267</v>
      </c>
      <c r="B268" s="2">
        <v>43332.126828703702</v>
      </c>
      <c r="C268" t="s">
        <v>288</v>
      </c>
      <c r="D268" t="s">
        <v>293</v>
      </c>
      <c r="E268" t="s">
        <v>124</v>
      </c>
      <c r="F268">
        <v>0</v>
      </c>
      <c r="G268" t="s">
        <v>290</v>
      </c>
      <c r="H268" t="s">
        <v>22</v>
      </c>
    </row>
    <row r="269" spans="1:9" x14ac:dyDescent="0.35">
      <c r="A269">
        <v>268</v>
      </c>
      <c r="B269" s="2">
        <v>43332.13621527778</v>
      </c>
      <c r="C269" t="s">
        <v>288</v>
      </c>
      <c r="D269" t="s">
        <v>31</v>
      </c>
      <c r="E269" t="s">
        <v>124</v>
      </c>
      <c r="F269">
        <v>0</v>
      </c>
      <c r="G269" t="s">
        <v>294</v>
      </c>
      <c r="H269" t="s">
        <v>22</v>
      </c>
    </row>
    <row r="270" spans="1:9" hidden="1" x14ac:dyDescent="0.35">
      <c r="A270">
        <v>269</v>
      </c>
      <c r="B270" s="2">
        <v>43332.151423611111</v>
      </c>
      <c r="C270" t="s">
        <v>288</v>
      </c>
      <c r="D270" t="s">
        <v>219</v>
      </c>
      <c r="E270" t="s">
        <v>124</v>
      </c>
      <c r="F270">
        <v>0</v>
      </c>
      <c r="G270" t="s">
        <v>295</v>
      </c>
      <c r="H270" t="s">
        <v>22</v>
      </c>
      <c r="I270" s="1">
        <v>1</v>
      </c>
    </row>
    <row r="271" spans="1:9" x14ac:dyDescent="0.35">
      <c r="A271">
        <v>270</v>
      </c>
      <c r="B271" s="2">
        <v>43332.152939814812</v>
      </c>
      <c r="C271" t="s">
        <v>288</v>
      </c>
      <c r="D271" t="s">
        <v>296</v>
      </c>
      <c r="E271" t="s">
        <v>44</v>
      </c>
      <c r="F271">
        <v>0</v>
      </c>
      <c r="G271" t="s">
        <v>297</v>
      </c>
      <c r="H271" t="s">
        <v>295</v>
      </c>
    </row>
    <row r="272" spans="1:9" x14ac:dyDescent="0.35">
      <c r="A272">
        <v>271</v>
      </c>
      <c r="B272" s="2">
        <v>43332.153807870367</v>
      </c>
      <c r="C272" t="s">
        <v>298</v>
      </c>
      <c r="D272" t="s">
        <v>299</v>
      </c>
      <c r="E272" t="s">
        <v>65</v>
      </c>
      <c r="F272">
        <v>0</v>
      </c>
      <c r="G272" t="s">
        <v>300</v>
      </c>
      <c r="H272" t="s">
        <v>295</v>
      </c>
    </row>
    <row r="273" spans="1:8" x14ac:dyDescent="0.35">
      <c r="A273">
        <v>272</v>
      </c>
      <c r="B273" s="2">
        <v>43332.245486111111</v>
      </c>
      <c r="C273" t="s">
        <v>277</v>
      </c>
      <c r="D273" t="s">
        <v>47</v>
      </c>
      <c r="E273" t="s">
        <v>54</v>
      </c>
      <c r="F273">
        <v>0</v>
      </c>
      <c r="G273" t="s">
        <v>278</v>
      </c>
      <c r="H273" t="s">
        <v>279</v>
      </c>
    </row>
    <row r="274" spans="1:8" x14ac:dyDescent="0.35">
      <c r="A274">
        <v>273</v>
      </c>
      <c r="B274" s="2">
        <v>43332.264189814814</v>
      </c>
      <c r="C274" t="s">
        <v>277</v>
      </c>
      <c r="D274" t="s">
        <v>47</v>
      </c>
      <c r="E274" t="s">
        <v>54</v>
      </c>
      <c r="F274">
        <v>0</v>
      </c>
      <c r="G274" t="s">
        <v>278</v>
      </c>
      <c r="H274" t="s">
        <v>279</v>
      </c>
    </row>
    <row r="275" spans="1:8" x14ac:dyDescent="0.35">
      <c r="A275">
        <v>274</v>
      </c>
      <c r="B275" s="2">
        <v>43332.40253472222</v>
      </c>
      <c r="C275" t="s">
        <v>231</v>
      </c>
      <c r="D275" t="s">
        <v>232</v>
      </c>
      <c r="E275" t="s">
        <v>54</v>
      </c>
      <c r="F275">
        <v>0</v>
      </c>
      <c r="G275" t="s">
        <v>233</v>
      </c>
      <c r="H275" t="s">
        <v>234</v>
      </c>
    </row>
    <row r="276" spans="1:8" x14ac:dyDescent="0.35">
      <c r="A276">
        <v>275</v>
      </c>
      <c r="B276" s="2">
        <v>43332.463402777779</v>
      </c>
      <c r="C276" t="s">
        <v>301</v>
      </c>
      <c r="D276" t="s">
        <v>51</v>
      </c>
      <c r="E276" t="s">
        <v>44</v>
      </c>
      <c r="F276">
        <v>0</v>
      </c>
      <c r="G276" t="s">
        <v>129</v>
      </c>
      <c r="H276" t="s">
        <v>302</v>
      </c>
    </row>
    <row r="277" spans="1:8" x14ac:dyDescent="0.35">
      <c r="A277">
        <v>276</v>
      </c>
      <c r="B277" s="2">
        <v>43332.470347222225</v>
      </c>
      <c r="C277" t="s">
        <v>303</v>
      </c>
      <c r="D277" t="s">
        <v>242</v>
      </c>
      <c r="E277" t="s">
        <v>15</v>
      </c>
      <c r="F277">
        <v>0</v>
      </c>
      <c r="G277" t="s">
        <v>304</v>
      </c>
      <c r="H277" t="s">
        <v>305</v>
      </c>
    </row>
    <row r="278" spans="1:8" x14ac:dyDescent="0.35">
      <c r="A278">
        <v>277</v>
      </c>
      <c r="B278" s="2">
        <v>43332.493217592593</v>
      </c>
      <c r="C278" t="s">
        <v>303</v>
      </c>
      <c r="D278" t="s">
        <v>242</v>
      </c>
      <c r="E278" t="s">
        <v>15</v>
      </c>
      <c r="F278">
        <v>0</v>
      </c>
      <c r="G278" t="s">
        <v>304</v>
      </c>
      <c r="H278" t="s">
        <v>305</v>
      </c>
    </row>
    <row r="279" spans="1:8" x14ac:dyDescent="0.35">
      <c r="A279">
        <v>278</v>
      </c>
      <c r="B279" s="2">
        <v>43332.720949074072</v>
      </c>
      <c r="C279" t="s">
        <v>8</v>
      </c>
      <c r="D279" t="s">
        <v>9</v>
      </c>
      <c r="E279" t="s">
        <v>10</v>
      </c>
      <c r="F279">
        <v>0</v>
      </c>
      <c r="G279" t="s">
        <v>93</v>
      </c>
      <c r="H279" t="s">
        <v>94</v>
      </c>
    </row>
    <row r="280" spans="1:8" x14ac:dyDescent="0.35">
      <c r="A280">
        <v>279</v>
      </c>
      <c r="B280" s="2">
        <v>43332.731932870367</v>
      </c>
      <c r="C280" t="s">
        <v>140</v>
      </c>
      <c r="D280" t="s">
        <v>31</v>
      </c>
      <c r="E280" t="s">
        <v>34</v>
      </c>
      <c r="F280">
        <v>0</v>
      </c>
      <c r="G280" t="s">
        <v>306</v>
      </c>
      <c r="H280" t="s">
        <v>307</v>
      </c>
    </row>
    <row r="281" spans="1:8" x14ac:dyDescent="0.35">
      <c r="A281">
        <v>280</v>
      </c>
      <c r="B281" s="2">
        <v>43333.068842592591</v>
      </c>
      <c r="C281" t="s">
        <v>308</v>
      </c>
      <c r="D281" t="s">
        <v>47</v>
      </c>
      <c r="E281" t="s">
        <v>44</v>
      </c>
      <c r="F281">
        <v>0</v>
      </c>
      <c r="G281" t="s">
        <v>309</v>
      </c>
      <c r="H281" t="s">
        <v>133</v>
      </c>
    </row>
    <row r="282" spans="1:8" x14ac:dyDescent="0.35">
      <c r="A282">
        <v>281</v>
      </c>
      <c r="B282" s="2">
        <v>43333.434907407405</v>
      </c>
      <c r="C282" t="s">
        <v>8</v>
      </c>
      <c r="D282" t="s">
        <v>9</v>
      </c>
      <c r="E282" t="s">
        <v>10</v>
      </c>
      <c r="F282">
        <v>0</v>
      </c>
      <c r="G282" t="s">
        <v>93</v>
      </c>
      <c r="H282" t="s">
        <v>310</v>
      </c>
    </row>
    <row r="283" spans="1:8" x14ac:dyDescent="0.35">
      <c r="A283">
        <v>282</v>
      </c>
      <c r="B283" s="2">
        <v>43333.635706018518</v>
      </c>
      <c r="C283" t="s">
        <v>311</v>
      </c>
      <c r="D283" t="s">
        <v>31</v>
      </c>
      <c r="E283" t="s">
        <v>44</v>
      </c>
      <c r="F283">
        <v>0</v>
      </c>
      <c r="G283" t="s">
        <v>312</v>
      </c>
      <c r="H283" t="s">
        <v>313</v>
      </c>
    </row>
    <row r="284" spans="1:8" x14ac:dyDescent="0.35">
      <c r="A284">
        <v>283</v>
      </c>
      <c r="B284" s="2">
        <v>43333.65148148148</v>
      </c>
      <c r="C284" t="s">
        <v>311</v>
      </c>
      <c r="D284" t="s">
        <v>31</v>
      </c>
      <c r="E284" t="s">
        <v>44</v>
      </c>
      <c r="F284">
        <v>0</v>
      </c>
      <c r="G284" t="s">
        <v>312</v>
      </c>
      <c r="H284" t="s">
        <v>313</v>
      </c>
    </row>
    <row r="285" spans="1:8" x14ac:dyDescent="0.35">
      <c r="A285">
        <v>284</v>
      </c>
      <c r="B285" s="2">
        <v>43333.652106481481</v>
      </c>
      <c r="C285" t="s">
        <v>311</v>
      </c>
      <c r="D285" t="s">
        <v>31</v>
      </c>
      <c r="E285" t="s">
        <v>44</v>
      </c>
      <c r="F285">
        <v>0</v>
      </c>
      <c r="G285" t="s">
        <v>312</v>
      </c>
      <c r="H285" t="s">
        <v>313</v>
      </c>
    </row>
    <row r="286" spans="1:8" x14ac:dyDescent="0.35">
      <c r="A286">
        <v>285</v>
      </c>
      <c r="B286" s="2">
        <v>43333.653761574074</v>
      </c>
      <c r="C286" t="s">
        <v>314</v>
      </c>
      <c r="D286" t="s">
        <v>159</v>
      </c>
      <c r="E286" t="s">
        <v>34</v>
      </c>
      <c r="F286">
        <v>0</v>
      </c>
      <c r="G286" t="s">
        <v>315</v>
      </c>
      <c r="H286" t="s">
        <v>316</v>
      </c>
    </row>
    <row r="287" spans="1:8" x14ac:dyDescent="0.35">
      <c r="A287">
        <v>286</v>
      </c>
      <c r="B287" s="2">
        <v>43334.023148148146</v>
      </c>
      <c r="C287" t="s">
        <v>262</v>
      </c>
      <c r="D287" t="s">
        <v>47</v>
      </c>
      <c r="E287" t="s">
        <v>44</v>
      </c>
      <c r="F287">
        <v>1</v>
      </c>
      <c r="G287" t="s">
        <v>263</v>
      </c>
      <c r="H287" t="s">
        <v>264</v>
      </c>
    </row>
    <row r="288" spans="1:8" x14ac:dyDescent="0.35">
      <c r="A288">
        <v>287</v>
      </c>
      <c r="B288" s="2">
        <v>43334.043136574073</v>
      </c>
      <c r="C288" t="s">
        <v>262</v>
      </c>
      <c r="D288" t="s">
        <v>47</v>
      </c>
      <c r="E288" t="s">
        <v>44</v>
      </c>
      <c r="F288">
        <v>1</v>
      </c>
      <c r="G288" t="s">
        <v>263</v>
      </c>
      <c r="H288" t="s">
        <v>264</v>
      </c>
    </row>
    <row r="289" spans="1:9" hidden="1" x14ac:dyDescent="0.35">
      <c r="A289">
        <v>288</v>
      </c>
      <c r="B289" s="2">
        <v>43334.437534722223</v>
      </c>
      <c r="C289" t="s">
        <v>8</v>
      </c>
      <c r="D289" t="s">
        <v>9</v>
      </c>
      <c r="E289" t="s">
        <v>10</v>
      </c>
      <c r="F289">
        <v>0</v>
      </c>
      <c r="G289" t="s">
        <v>317</v>
      </c>
      <c r="H289" t="s">
        <v>318</v>
      </c>
      <c r="I289" s="1">
        <v>1</v>
      </c>
    </row>
    <row r="290" spans="1:9" x14ac:dyDescent="0.35">
      <c r="A290">
        <v>289</v>
      </c>
      <c r="B290" s="2">
        <v>43334.465821759259</v>
      </c>
      <c r="C290" t="s">
        <v>319</v>
      </c>
      <c r="D290" t="s">
        <v>232</v>
      </c>
      <c r="E290" t="s">
        <v>15</v>
      </c>
      <c r="F290">
        <v>0</v>
      </c>
      <c r="G290" t="s">
        <v>320</v>
      </c>
      <c r="H290" t="s">
        <v>321</v>
      </c>
    </row>
    <row r="291" spans="1:9" x14ac:dyDescent="0.35">
      <c r="A291">
        <v>290</v>
      </c>
      <c r="B291" s="2">
        <v>43334.557349537034</v>
      </c>
      <c r="C291" t="s">
        <v>319</v>
      </c>
      <c r="D291" t="s">
        <v>232</v>
      </c>
      <c r="E291" t="s">
        <v>15</v>
      </c>
      <c r="F291">
        <v>0</v>
      </c>
      <c r="G291" t="s">
        <v>320</v>
      </c>
      <c r="H291" t="s">
        <v>321</v>
      </c>
    </row>
    <row r="292" spans="1:9" x14ac:dyDescent="0.35">
      <c r="A292">
        <v>291</v>
      </c>
      <c r="B292" s="2">
        <v>43335.232430555552</v>
      </c>
      <c r="C292" t="s">
        <v>308</v>
      </c>
      <c r="D292" t="s">
        <v>47</v>
      </c>
      <c r="E292" t="s">
        <v>44</v>
      </c>
      <c r="F292">
        <v>0</v>
      </c>
      <c r="G292" t="s">
        <v>309</v>
      </c>
      <c r="H292" t="s">
        <v>133</v>
      </c>
    </row>
    <row r="293" spans="1:9" x14ac:dyDescent="0.35">
      <c r="A293">
        <v>292</v>
      </c>
      <c r="B293" s="2">
        <v>43335.234467592592</v>
      </c>
      <c r="C293" t="s">
        <v>308</v>
      </c>
      <c r="D293" t="s">
        <v>47</v>
      </c>
      <c r="E293" t="s">
        <v>44</v>
      </c>
      <c r="F293">
        <v>0</v>
      </c>
      <c r="G293" t="s">
        <v>309</v>
      </c>
      <c r="H293" t="s">
        <v>133</v>
      </c>
    </row>
    <row r="294" spans="1:9" x14ac:dyDescent="0.35">
      <c r="A294">
        <v>293</v>
      </c>
      <c r="B294" s="2">
        <v>43335.236956018518</v>
      </c>
      <c r="C294" t="s">
        <v>308</v>
      </c>
      <c r="D294" t="s">
        <v>47</v>
      </c>
      <c r="E294" t="s">
        <v>44</v>
      </c>
      <c r="F294">
        <v>0</v>
      </c>
      <c r="G294" t="s">
        <v>309</v>
      </c>
      <c r="H294" t="s">
        <v>133</v>
      </c>
    </row>
    <row r="295" spans="1:9" x14ac:dyDescent="0.35">
      <c r="A295">
        <v>294</v>
      </c>
      <c r="B295" s="2">
        <v>43335.238298611112</v>
      </c>
      <c r="C295" t="s">
        <v>308</v>
      </c>
      <c r="D295" t="s">
        <v>47</v>
      </c>
      <c r="E295" t="s">
        <v>44</v>
      </c>
      <c r="F295">
        <v>0</v>
      </c>
      <c r="G295" t="s">
        <v>309</v>
      </c>
      <c r="H295" t="s">
        <v>133</v>
      </c>
    </row>
    <row r="296" spans="1:9" x14ac:dyDescent="0.35">
      <c r="A296">
        <v>295</v>
      </c>
      <c r="B296" s="2">
        <v>43335.239317129628</v>
      </c>
      <c r="C296" t="s">
        <v>308</v>
      </c>
      <c r="D296" t="s">
        <v>47</v>
      </c>
      <c r="E296" t="s">
        <v>44</v>
      </c>
      <c r="F296">
        <v>0</v>
      </c>
      <c r="G296" t="s">
        <v>309</v>
      </c>
      <c r="H296" t="s">
        <v>133</v>
      </c>
    </row>
    <row r="297" spans="1:9" x14ac:dyDescent="0.35">
      <c r="A297">
        <v>296</v>
      </c>
      <c r="B297" s="2">
        <v>43335.241180555553</v>
      </c>
      <c r="C297" t="s">
        <v>308</v>
      </c>
      <c r="D297" t="s">
        <v>47</v>
      </c>
      <c r="E297" t="s">
        <v>44</v>
      </c>
      <c r="F297">
        <v>0</v>
      </c>
      <c r="G297" t="s">
        <v>309</v>
      </c>
      <c r="H297" t="s">
        <v>133</v>
      </c>
    </row>
    <row r="298" spans="1:9" x14ac:dyDescent="0.35">
      <c r="A298">
        <v>297</v>
      </c>
      <c r="B298" s="2">
        <v>43335.245949074073</v>
      </c>
      <c r="C298" t="s">
        <v>308</v>
      </c>
      <c r="D298" t="s">
        <v>47</v>
      </c>
      <c r="E298" t="s">
        <v>44</v>
      </c>
      <c r="F298">
        <v>0</v>
      </c>
      <c r="G298" t="s">
        <v>309</v>
      </c>
      <c r="H298" t="s">
        <v>133</v>
      </c>
    </row>
    <row r="299" spans="1:9" hidden="1" x14ac:dyDescent="0.35">
      <c r="A299">
        <v>298</v>
      </c>
      <c r="B299" s="2">
        <v>43335.6328125</v>
      </c>
      <c r="C299" t="s">
        <v>38</v>
      </c>
      <c r="D299" t="s">
        <v>219</v>
      </c>
      <c r="E299" t="s">
        <v>20</v>
      </c>
      <c r="F299">
        <v>0</v>
      </c>
      <c r="G299" t="s">
        <v>40</v>
      </c>
      <c r="H299" t="s">
        <v>322</v>
      </c>
      <c r="I299" s="1">
        <v>1</v>
      </c>
    </row>
    <row r="300" spans="1:9" hidden="1" x14ac:dyDescent="0.35">
      <c r="A300">
        <v>299</v>
      </c>
      <c r="B300" s="2">
        <v>43335.635277777779</v>
      </c>
      <c r="C300" t="s">
        <v>38</v>
      </c>
      <c r="D300" t="s">
        <v>41</v>
      </c>
      <c r="E300" t="s">
        <v>15</v>
      </c>
      <c r="F300">
        <v>0</v>
      </c>
      <c r="G300" t="s">
        <v>40</v>
      </c>
      <c r="H300" t="s">
        <v>322</v>
      </c>
      <c r="I300" s="1">
        <v>1</v>
      </c>
    </row>
    <row r="301" spans="1:9" x14ac:dyDescent="0.35">
      <c r="A301">
        <v>300</v>
      </c>
      <c r="B301" s="2">
        <v>43335.733043981483</v>
      </c>
      <c r="C301" t="s">
        <v>57</v>
      </c>
      <c r="D301" t="s">
        <v>31</v>
      </c>
      <c r="E301" t="s">
        <v>15</v>
      </c>
      <c r="F301">
        <v>1</v>
      </c>
      <c r="G301" t="s">
        <v>58</v>
      </c>
      <c r="H301" t="s">
        <v>59</v>
      </c>
    </row>
    <row r="302" spans="1:9" x14ac:dyDescent="0.35">
      <c r="A302">
        <v>301</v>
      </c>
      <c r="B302" s="2">
        <v>43335.803530092591</v>
      </c>
      <c r="C302" t="s">
        <v>323</v>
      </c>
      <c r="D302" t="s">
        <v>31</v>
      </c>
      <c r="E302" t="s">
        <v>65</v>
      </c>
      <c r="F302">
        <v>0</v>
      </c>
      <c r="G302" t="s">
        <v>324</v>
      </c>
      <c r="H302" t="s">
        <v>325</v>
      </c>
    </row>
    <row r="303" spans="1:9" x14ac:dyDescent="0.35">
      <c r="A303">
        <v>302</v>
      </c>
      <c r="B303" s="2">
        <v>43336.092719907407</v>
      </c>
      <c r="C303" t="s">
        <v>326</v>
      </c>
      <c r="D303" t="s">
        <v>110</v>
      </c>
      <c r="E303" t="s">
        <v>34</v>
      </c>
      <c r="F303">
        <v>0</v>
      </c>
      <c r="G303" t="s">
        <v>327</v>
      </c>
      <c r="H303" t="s">
        <v>328</v>
      </c>
    </row>
    <row r="304" spans="1:9" x14ac:dyDescent="0.35">
      <c r="A304">
        <v>303</v>
      </c>
      <c r="B304" s="2">
        <v>43336.451099537036</v>
      </c>
      <c r="C304" t="s">
        <v>140</v>
      </c>
      <c r="D304" t="s">
        <v>31</v>
      </c>
      <c r="E304" t="s">
        <v>34</v>
      </c>
      <c r="F304">
        <v>0</v>
      </c>
      <c r="G304" t="s">
        <v>306</v>
      </c>
      <c r="H304" t="s">
        <v>307</v>
      </c>
    </row>
    <row r="305" spans="1:8" x14ac:dyDescent="0.35">
      <c r="A305">
        <v>304</v>
      </c>
      <c r="B305" s="2">
        <v>43336.565300925926</v>
      </c>
      <c r="C305" t="s">
        <v>329</v>
      </c>
      <c r="D305" t="s">
        <v>232</v>
      </c>
      <c r="E305" t="s">
        <v>44</v>
      </c>
      <c r="F305">
        <v>1</v>
      </c>
      <c r="G305" t="s">
        <v>330</v>
      </c>
      <c r="H305" t="s">
        <v>234</v>
      </c>
    </row>
    <row r="306" spans="1:8" x14ac:dyDescent="0.35">
      <c r="A306">
        <v>305</v>
      </c>
      <c r="B306" s="2">
        <v>43336.623692129629</v>
      </c>
      <c r="C306" t="s">
        <v>331</v>
      </c>
      <c r="D306" t="s">
        <v>208</v>
      </c>
      <c r="E306" t="s">
        <v>10</v>
      </c>
      <c r="F306">
        <v>0</v>
      </c>
      <c r="G306" t="s">
        <v>332</v>
      </c>
      <c r="H306" t="s">
        <v>22</v>
      </c>
    </row>
    <row r="307" spans="1:8" x14ac:dyDescent="0.35">
      <c r="A307">
        <v>306</v>
      </c>
      <c r="B307" s="2">
        <v>43336.676585648151</v>
      </c>
      <c r="C307" t="s">
        <v>333</v>
      </c>
      <c r="D307" t="s">
        <v>208</v>
      </c>
      <c r="E307" t="s">
        <v>10</v>
      </c>
      <c r="F307">
        <v>0</v>
      </c>
      <c r="G307" t="s">
        <v>332</v>
      </c>
      <c r="H307" t="s">
        <v>170</v>
      </c>
    </row>
    <row r="308" spans="1:8" x14ac:dyDescent="0.35">
      <c r="A308">
        <v>307</v>
      </c>
      <c r="B308" s="2">
        <v>43336.707187499997</v>
      </c>
      <c r="C308" t="s">
        <v>333</v>
      </c>
      <c r="D308" t="s">
        <v>208</v>
      </c>
      <c r="E308" t="s">
        <v>10</v>
      </c>
      <c r="F308">
        <v>0</v>
      </c>
      <c r="G308" t="s">
        <v>332</v>
      </c>
      <c r="H308" t="s">
        <v>170</v>
      </c>
    </row>
    <row r="309" spans="1:8" x14ac:dyDescent="0.35">
      <c r="A309">
        <v>308</v>
      </c>
      <c r="B309" s="2">
        <v>43336.710798611108</v>
      </c>
      <c r="C309" t="s">
        <v>333</v>
      </c>
      <c r="D309" t="s">
        <v>208</v>
      </c>
      <c r="E309" t="s">
        <v>10</v>
      </c>
      <c r="F309">
        <v>0</v>
      </c>
      <c r="G309" t="s">
        <v>332</v>
      </c>
      <c r="H309" t="s">
        <v>170</v>
      </c>
    </row>
    <row r="310" spans="1:8" x14ac:dyDescent="0.35">
      <c r="A310">
        <v>309</v>
      </c>
      <c r="B310" s="2">
        <v>43337.610578703701</v>
      </c>
      <c r="C310" t="s">
        <v>334</v>
      </c>
      <c r="D310" t="s">
        <v>335</v>
      </c>
      <c r="E310" t="s">
        <v>34</v>
      </c>
      <c r="F310">
        <v>0</v>
      </c>
      <c r="G310" t="s">
        <v>336</v>
      </c>
      <c r="H310" t="s">
        <v>337</v>
      </c>
    </row>
    <row r="311" spans="1:8" x14ac:dyDescent="0.35">
      <c r="A311">
        <v>310</v>
      </c>
      <c r="B311" s="2">
        <v>43339.053865740738</v>
      </c>
      <c r="C311" t="s">
        <v>262</v>
      </c>
      <c r="D311" t="s">
        <v>47</v>
      </c>
      <c r="E311" t="s">
        <v>44</v>
      </c>
      <c r="F311">
        <v>1</v>
      </c>
      <c r="G311" t="s">
        <v>263</v>
      </c>
      <c r="H311" t="s">
        <v>264</v>
      </c>
    </row>
    <row r="312" spans="1:8" x14ac:dyDescent="0.35">
      <c r="A312">
        <v>311</v>
      </c>
      <c r="B312" s="2">
        <v>43339.085219907407</v>
      </c>
      <c r="C312" t="s">
        <v>338</v>
      </c>
      <c r="D312" t="s">
        <v>47</v>
      </c>
      <c r="E312" t="s">
        <v>44</v>
      </c>
      <c r="F312">
        <v>1</v>
      </c>
      <c r="G312" t="s">
        <v>339</v>
      </c>
      <c r="H312" t="s">
        <v>340</v>
      </c>
    </row>
    <row r="313" spans="1:8" x14ac:dyDescent="0.35">
      <c r="A313">
        <v>312</v>
      </c>
      <c r="B313" s="2">
        <v>43339.119212962964</v>
      </c>
      <c r="C313" t="s">
        <v>113</v>
      </c>
      <c r="D313" t="s">
        <v>47</v>
      </c>
      <c r="E313" t="s">
        <v>54</v>
      </c>
      <c r="F313">
        <v>1</v>
      </c>
      <c r="G313" t="s">
        <v>162</v>
      </c>
      <c r="H313" t="s">
        <v>118</v>
      </c>
    </row>
    <row r="314" spans="1:8" x14ac:dyDescent="0.35">
      <c r="A314">
        <v>313</v>
      </c>
      <c r="B314" s="2">
        <v>43339.121006944442</v>
      </c>
      <c r="C314" t="s">
        <v>113</v>
      </c>
      <c r="D314" t="s">
        <v>47</v>
      </c>
      <c r="E314" t="s">
        <v>54</v>
      </c>
      <c r="F314">
        <v>1</v>
      </c>
      <c r="G314" t="s">
        <v>162</v>
      </c>
      <c r="H314" t="s">
        <v>118</v>
      </c>
    </row>
    <row r="315" spans="1:8" x14ac:dyDescent="0.35">
      <c r="A315">
        <v>314</v>
      </c>
      <c r="B315" s="2">
        <v>43339.122604166667</v>
      </c>
      <c r="C315" t="s">
        <v>113</v>
      </c>
      <c r="D315" t="s">
        <v>47</v>
      </c>
      <c r="E315" t="s">
        <v>54</v>
      </c>
      <c r="F315">
        <v>0</v>
      </c>
      <c r="G315" t="s">
        <v>162</v>
      </c>
      <c r="H315" t="s">
        <v>118</v>
      </c>
    </row>
    <row r="316" spans="1:8" x14ac:dyDescent="0.35">
      <c r="A316">
        <v>315</v>
      </c>
      <c r="B316" s="2">
        <v>43339.123877314814</v>
      </c>
      <c r="C316" t="s">
        <v>113</v>
      </c>
      <c r="D316" t="s">
        <v>47</v>
      </c>
      <c r="E316" t="s">
        <v>54</v>
      </c>
      <c r="F316">
        <v>1</v>
      </c>
      <c r="G316" t="s">
        <v>162</v>
      </c>
      <c r="H316" t="s">
        <v>118</v>
      </c>
    </row>
    <row r="317" spans="1:8" x14ac:dyDescent="0.35">
      <c r="A317">
        <v>316</v>
      </c>
      <c r="B317" s="2">
        <v>43339.237256944441</v>
      </c>
      <c r="C317" t="s">
        <v>113</v>
      </c>
      <c r="D317" t="s">
        <v>47</v>
      </c>
      <c r="E317" t="s">
        <v>54</v>
      </c>
      <c r="F317">
        <v>1</v>
      </c>
      <c r="G317" t="s">
        <v>341</v>
      </c>
      <c r="H317" t="s">
        <v>118</v>
      </c>
    </row>
    <row r="318" spans="1:8" x14ac:dyDescent="0.35">
      <c r="A318">
        <v>317</v>
      </c>
      <c r="B318" s="2">
        <v>43339.238981481481</v>
      </c>
      <c r="C318" t="s">
        <v>113</v>
      </c>
      <c r="D318" t="s">
        <v>47</v>
      </c>
      <c r="E318" t="s">
        <v>54</v>
      </c>
      <c r="F318">
        <v>0</v>
      </c>
      <c r="G318" t="s">
        <v>162</v>
      </c>
      <c r="H318" t="s">
        <v>118</v>
      </c>
    </row>
    <row r="319" spans="1:8" x14ac:dyDescent="0.35">
      <c r="A319">
        <v>318</v>
      </c>
      <c r="B319" s="2">
        <v>43339.396087962959</v>
      </c>
      <c r="C319" t="s">
        <v>195</v>
      </c>
      <c r="D319" t="s">
        <v>43</v>
      </c>
      <c r="E319" t="s">
        <v>44</v>
      </c>
      <c r="F319">
        <v>0</v>
      </c>
      <c r="G319" t="s">
        <v>91</v>
      </c>
      <c r="H319" t="s">
        <v>196</v>
      </c>
    </row>
    <row r="320" spans="1:8" x14ac:dyDescent="0.35">
      <c r="A320">
        <v>319</v>
      </c>
      <c r="B320" s="2">
        <v>43339.48159722222</v>
      </c>
      <c r="C320" t="s">
        <v>342</v>
      </c>
      <c r="D320" t="s">
        <v>343</v>
      </c>
      <c r="E320" t="s">
        <v>54</v>
      </c>
      <c r="F320">
        <v>0</v>
      </c>
      <c r="G320" t="s">
        <v>344</v>
      </c>
      <c r="H320" t="s">
        <v>345</v>
      </c>
    </row>
    <row r="321" spans="1:9" hidden="1" x14ac:dyDescent="0.35">
      <c r="A321">
        <v>320</v>
      </c>
      <c r="B321" s="2">
        <v>43339.568333333336</v>
      </c>
      <c r="C321" t="s">
        <v>346</v>
      </c>
      <c r="D321" t="s">
        <v>347</v>
      </c>
      <c r="E321" t="s">
        <v>44</v>
      </c>
      <c r="F321">
        <v>0</v>
      </c>
      <c r="G321" t="s">
        <v>16</v>
      </c>
      <c r="H321" t="s">
        <v>62</v>
      </c>
      <c r="I321" s="1">
        <v>1</v>
      </c>
    </row>
    <row r="322" spans="1:9" x14ac:dyDescent="0.35">
      <c r="A322">
        <v>321</v>
      </c>
      <c r="B322" s="2">
        <v>43339.570590277777</v>
      </c>
      <c r="C322" t="s">
        <v>348</v>
      </c>
      <c r="D322" t="s">
        <v>51</v>
      </c>
      <c r="E322" t="s">
        <v>34</v>
      </c>
      <c r="F322">
        <v>0</v>
      </c>
      <c r="G322" t="s">
        <v>349</v>
      </c>
      <c r="H322" t="s">
        <v>350</v>
      </c>
    </row>
    <row r="323" spans="1:9" x14ac:dyDescent="0.35">
      <c r="A323">
        <v>322</v>
      </c>
      <c r="B323" s="2">
        <v>43339.695949074077</v>
      </c>
      <c r="C323" t="s">
        <v>351</v>
      </c>
      <c r="D323" t="s">
        <v>51</v>
      </c>
      <c r="E323" t="s">
        <v>44</v>
      </c>
      <c r="F323">
        <v>1</v>
      </c>
      <c r="G323" t="s">
        <v>352</v>
      </c>
      <c r="H323" t="s">
        <v>227</v>
      </c>
    </row>
    <row r="324" spans="1:9" x14ac:dyDescent="0.35">
      <c r="A324">
        <v>323</v>
      </c>
      <c r="B324" s="2">
        <v>43339.752002314817</v>
      </c>
      <c r="C324" t="s">
        <v>353</v>
      </c>
      <c r="D324" t="s">
        <v>85</v>
      </c>
      <c r="E324" t="s">
        <v>54</v>
      </c>
      <c r="F324">
        <v>0</v>
      </c>
      <c r="G324" t="s">
        <v>354</v>
      </c>
      <c r="H324" t="s">
        <v>355</v>
      </c>
    </row>
    <row r="325" spans="1:9" x14ac:dyDescent="0.35">
      <c r="A325">
        <v>324</v>
      </c>
      <c r="B325" s="2">
        <v>43340.073530092595</v>
      </c>
      <c r="C325" t="s">
        <v>113</v>
      </c>
      <c r="D325" t="s">
        <v>47</v>
      </c>
      <c r="E325" t="s">
        <v>54</v>
      </c>
      <c r="F325">
        <v>0</v>
      </c>
      <c r="G325" t="s">
        <v>162</v>
      </c>
      <c r="H325" t="s">
        <v>118</v>
      </c>
    </row>
    <row r="326" spans="1:9" x14ac:dyDescent="0.35">
      <c r="A326">
        <v>325</v>
      </c>
      <c r="B326" s="2">
        <v>43340.162800925929</v>
      </c>
      <c r="C326" t="s">
        <v>338</v>
      </c>
      <c r="D326" t="s">
        <v>47</v>
      </c>
      <c r="E326" t="s">
        <v>44</v>
      </c>
      <c r="F326">
        <v>1</v>
      </c>
      <c r="G326" t="s">
        <v>339</v>
      </c>
      <c r="H326" t="s">
        <v>356</v>
      </c>
    </row>
    <row r="327" spans="1:9" x14ac:dyDescent="0.35">
      <c r="A327">
        <v>326</v>
      </c>
      <c r="B327" s="2">
        <v>43340.165069444447</v>
      </c>
      <c r="C327" t="s">
        <v>338</v>
      </c>
      <c r="D327" t="s">
        <v>47</v>
      </c>
      <c r="E327" t="s">
        <v>44</v>
      </c>
      <c r="F327">
        <v>1</v>
      </c>
      <c r="G327" t="s">
        <v>339</v>
      </c>
      <c r="H327" t="s">
        <v>357</v>
      </c>
    </row>
    <row r="328" spans="1:9" x14ac:dyDescent="0.35">
      <c r="A328">
        <v>327</v>
      </c>
      <c r="B328" s="2">
        <v>43340.215474537035</v>
      </c>
      <c r="C328" t="s">
        <v>63</v>
      </c>
      <c r="D328" t="s">
        <v>64</v>
      </c>
      <c r="E328" t="s">
        <v>65</v>
      </c>
      <c r="F328">
        <v>0</v>
      </c>
      <c r="G328" t="s">
        <v>66</v>
      </c>
      <c r="H328" t="s">
        <v>67</v>
      </c>
    </row>
    <row r="329" spans="1:9" hidden="1" x14ac:dyDescent="0.35">
      <c r="A329">
        <v>328</v>
      </c>
      <c r="B329" s="2">
        <v>43340.32366898148</v>
      </c>
      <c r="C329" t="s">
        <v>13</v>
      </c>
      <c r="D329" t="s">
        <v>358</v>
      </c>
      <c r="E329" t="s">
        <v>15</v>
      </c>
      <c r="F329">
        <v>0</v>
      </c>
      <c r="G329" t="s">
        <v>16</v>
      </c>
      <c r="H329" t="s">
        <v>359</v>
      </c>
      <c r="I329" s="1">
        <v>1</v>
      </c>
    </row>
    <row r="330" spans="1:9" x14ac:dyDescent="0.35">
      <c r="A330">
        <v>329</v>
      </c>
      <c r="B330" s="2">
        <v>43340.371736111112</v>
      </c>
      <c r="C330" t="s">
        <v>338</v>
      </c>
      <c r="D330" t="s">
        <v>47</v>
      </c>
      <c r="E330" t="s">
        <v>44</v>
      </c>
      <c r="F330">
        <v>1</v>
      </c>
      <c r="G330" t="s">
        <v>339</v>
      </c>
      <c r="H330" t="s">
        <v>360</v>
      </c>
    </row>
    <row r="331" spans="1:9" x14ac:dyDescent="0.35">
      <c r="A331">
        <v>330</v>
      </c>
      <c r="B331" s="2">
        <v>43340.397962962961</v>
      </c>
      <c r="C331" t="s">
        <v>361</v>
      </c>
      <c r="D331" t="s">
        <v>362</v>
      </c>
      <c r="E331" t="s">
        <v>34</v>
      </c>
      <c r="F331">
        <v>0</v>
      </c>
      <c r="G331" t="s">
        <v>363</v>
      </c>
      <c r="H331" t="s">
        <v>364</v>
      </c>
    </row>
    <row r="332" spans="1:9" x14ac:dyDescent="0.35">
      <c r="A332">
        <v>331</v>
      </c>
      <c r="B332" s="2">
        <v>43340.410092592596</v>
      </c>
      <c r="C332" t="s">
        <v>365</v>
      </c>
      <c r="D332" t="s">
        <v>43</v>
      </c>
      <c r="E332" t="s">
        <v>44</v>
      </c>
      <c r="F332">
        <v>0</v>
      </c>
      <c r="G332" t="s">
        <v>366</v>
      </c>
      <c r="H332" t="s">
        <v>367</v>
      </c>
    </row>
    <row r="333" spans="1:9" x14ac:dyDescent="0.35">
      <c r="A333">
        <v>332</v>
      </c>
      <c r="B333" s="2">
        <v>43340.41510416667</v>
      </c>
      <c r="C333" t="s">
        <v>342</v>
      </c>
      <c r="D333" t="s">
        <v>343</v>
      </c>
      <c r="E333" t="s">
        <v>54</v>
      </c>
      <c r="F333">
        <v>0</v>
      </c>
      <c r="G333" t="s">
        <v>344</v>
      </c>
      <c r="H333" t="s">
        <v>345</v>
      </c>
    </row>
    <row r="334" spans="1:9" x14ac:dyDescent="0.35">
      <c r="A334">
        <v>333</v>
      </c>
      <c r="B334" s="2">
        <v>43340.420497685183</v>
      </c>
      <c r="C334" t="s">
        <v>342</v>
      </c>
      <c r="D334" t="s">
        <v>343</v>
      </c>
      <c r="E334" t="s">
        <v>54</v>
      </c>
      <c r="F334">
        <v>0</v>
      </c>
      <c r="G334" t="s">
        <v>368</v>
      </c>
      <c r="H334" t="s">
        <v>369</v>
      </c>
    </row>
    <row r="335" spans="1:9" x14ac:dyDescent="0.35">
      <c r="A335">
        <v>334</v>
      </c>
      <c r="B335" s="2">
        <v>43340.429363425923</v>
      </c>
      <c r="C335" t="s">
        <v>342</v>
      </c>
      <c r="D335" t="s">
        <v>343</v>
      </c>
      <c r="E335" t="s">
        <v>54</v>
      </c>
      <c r="F335">
        <v>0</v>
      </c>
      <c r="G335" t="s">
        <v>368</v>
      </c>
      <c r="H335" t="s">
        <v>369</v>
      </c>
    </row>
    <row r="336" spans="1:9" x14ac:dyDescent="0.35">
      <c r="A336">
        <v>335</v>
      </c>
      <c r="B336" s="2">
        <v>43340.434363425928</v>
      </c>
      <c r="C336" t="s">
        <v>226</v>
      </c>
      <c r="D336" t="s">
        <v>168</v>
      </c>
      <c r="E336" t="s">
        <v>34</v>
      </c>
      <c r="F336">
        <v>0</v>
      </c>
      <c r="G336" t="s">
        <v>169</v>
      </c>
      <c r="H336" t="s">
        <v>227</v>
      </c>
    </row>
    <row r="337" spans="1:9" x14ac:dyDescent="0.35">
      <c r="A337">
        <v>336</v>
      </c>
      <c r="B337" s="2">
        <v>43340.440937500003</v>
      </c>
      <c r="C337" t="s">
        <v>361</v>
      </c>
      <c r="D337" t="s">
        <v>362</v>
      </c>
      <c r="E337" t="s">
        <v>34</v>
      </c>
      <c r="F337">
        <v>0</v>
      </c>
      <c r="G337" t="s">
        <v>363</v>
      </c>
      <c r="H337" t="s">
        <v>364</v>
      </c>
    </row>
    <row r="338" spans="1:9" hidden="1" x14ac:dyDescent="0.35">
      <c r="A338">
        <v>337</v>
      </c>
      <c r="B338" s="2">
        <v>43340.606354166666</v>
      </c>
      <c r="C338" t="s">
        <v>370</v>
      </c>
      <c r="D338" t="s">
        <v>9</v>
      </c>
      <c r="E338" t="s">
        <v>10</v>
      </c>
      <c r="F338">
        <v>0</v>
      </c>
      <c r="G338" t="s">
        <v>371</v>
      </c>
      <c r="H338" t="s">
        <v>371</v>
      </c>
      <c r="I338" s="1">
        <v>1</v>
      </c>
    </row>
    <row r="339" spans="1:9" hidden="1" x14ac:dyDescent="0.35">
      <c r="A339">
        <v>338</v>
      </c>
      <c r="B339" s="2">
        <v>43340.673310185186</v>
      </c>
      <c r="C339" t="s">
        <v>61</v>
      </c>
      <c r="D339" t="s">
        <v>9</v>
      </c>
      <c r="E339" t="s">
        <v>10</v>
      </c>
      <c r="F339">
        <v>0</v>
      </c>
      <c r="G339" t="s">
        <v>16</v>
      </c>
      <c r="H339" t="s">
        <v>62</v>
      </c>
      <c r="I339" s="1">
        <v>1</v>
      </c>
    </row>
    <row r="340" spans="1:9" x14ac:dyDescent="0.35">
      <c r="A340">
        <v>339</v>
      </c>
      <c r="B340" s="2">
        <v>43340.780902777777</v>
      </c>
      <c r="C340" t="s">
        <v>301</v>
      </c>
      <c r="D340" t="s">
        <v>31</v>
      </c>
      <c r="E340" t="s">
        <v>44</v>
      </c>
      <c r="F340">
        <v>0</v>
      </c>
      <c r="G340" t="s">
        <v>129</v>
      </c>
      <c r="H340" t="s">
        <v>372</v>
      </c>
    </row>
    <row r="341" spans="1:9" x14ac:dyDescent="0.35">
      <c r="A341">
        <v>340</v>
      </c>
      <c r="B341" s="2">
        <v>43340.876851851855</v>
      </c>
      <c r="C341" t="s">
        <v>373</v>
      </c>
      <c r="D341" t="s">
        <v>85</v>
      </c>
      <c r="E341" t="s">
        <v>124</v>
      </c>
      <c r="F341">
        <v>0</v>
      </c>
      <c r="G341" t="s">
        <v>374</v>
      </c>
      <c r="H341" t="s">
        <v>375</v>
      </c>
    </row>
    <row r="342" spans="1:9" x14ac:dyDescent="0.35">
      <c r="A342">
        <v>341</v>
      </c>
      <c r="B342" s="2">
        <v>43340.915983796294</v>
      </c>
      <c r="C342" t="s">
        <v>373</v>
      </c>
      <c r="D342" t="s">
        <v>85</v>
      </c>
      <c r="E342" t="s">
        <v>54</v>
      </c>
      <c r="F342">
        <v>0</v>
      </c>
      <c r="G342" t="s">
        <v>374</v>
      </c>
      <c r="H342" t="s">
        <v>375</v>
      </c>
    </row>
    <row r="343" spans="1:9" x14ac:dyDescent="0.35">
      <c r="A343">
        <v>342</v>
      </c>
      <c r="B343" s="2">
        <v>43341.152615740742</v>
      </c>
      <c r="C343" t="s">
        <v>338</v>
      </c>
      <c r="D343" t="s">
        <v>47</v>
      </c>
      <c r="E343" t="s">
        <v>44</v>
      </c>
      <c r="F343">
        <v>1</v>
      </c>
      <c r="G343" t="s">
        <v>339</v>
      </c>
      <c r="H343" t="s">
        <v>360</v>
      </c>
    </row>
    <row r="344" spans="1:9" x14ac:dyDescent="0.35">
      <c r="A344">
        <v>343</v>
      </c>
      <c r="B344" s="2">
        <v>43341.357546296298</v>
      </c>
      <c r="C344" t="s">
        <v>63</v>
      </c>
      <c r="D344" t="s">
        <v>64</v>
      </c>
      <c r="E344" t="s">
        <v>65</v>
      </c>
      <c r="F344">
        <v>0</v>
      </c>
      <c r="G344" t="s">
        <v>66</v>
      </c>
      <c r="H344" t="s">
        <v>67</v>
      </c>
    </row>
    <row r="345" spans="1:9" x14ac:dyDescent="0.35">
      <c r="A345">
        <v>344</v>
      </c>
      <c r="B345" s="2">
        <v>43341.359351851854</v>
      </c>
      <c r="C345" t="s">
        <v>63</v>
      </c>
      <c r="D345" t="s">
        <v>64</v>
      </c>
      <c r="E345" t="s">
        <v>65</v>
      </c>
      <c r="F345">
        <v>0</v>
      </c>
      <c r="G345" t="s">
        <v>66</v>
      </c>
      <c r="H345" t="s">
        <v>67</v>
      </c>
    </row>
    <row r="346" spans="1:9" x14ac:dyDescent="0.35">
      <c r="A346">
        <v>345</v>
      </c>
      <c r="B346" s="2">
        <v>43341.461273148147</v>
      </c>
      <c r="C346" t="s">
        <v>376</v>
      </c>
      <c r="D346" t="s">
        <v>31</v>
      </c>
      <c r="E346" t="s">
        <v>44</v>
      </c>
      <c r="F346">
        <v>0</v>
      </c>
      <c r="G346" t="s">
        <v>309</v>
      </c>
      <c r="H346" t="s">
        <v>377</v>
      </c>
    </row>
    <row r="347" spans="1:9" hidden="1" x14ac:dyDescent="0.35">
      <c r="A347">
        <v>346</v>
      </c>
      <c r="B347" s="2">
        <v>43341.574918981481</v>
      </c>
      <c r="C347" t="s">
        <v>378</v>
      </c>
      <c r="D347" t="s">
        <v>343</v>
      </c>
      <c r="E347" t="s">
        <v>10</v>
      </c>
      <c r="F347">
        <v>0</v>
      </c>
      <c r="G347" t="s">
        <v>379</v>
      </c>
      <c r="H347" t="s">
        <v>380</v>
      </c>
      <c r="I347" s="1">
        <v>1</v>
      </c>
    </row>
    <row r="348" spans="1:9" x14ac:dyDescent="0.35">
      <c r="A348">
        <v>347</v>
      </c>
      <c r="B348" s="2">
        <v>43341.662673611114</v>
      </c>
      <c r="C348" t="s">
        <v>286</v>
      </c>
      <c r="D348" t="s">
        <v>43</v>
      </c>
      <c r="E348" t="s">
        <v>44</v>
      </c>
      <c r="F348">
        <v>0</v>
      </c>
      <c r="G348" t="s">
        <v>287</v>
      </c>
      <c r="H348" t="s">
        <v>202</v>
      </c>
    </row>
    <row r="349" spans="1:9" x14ac:dyDescent="0.35">
      <c r="A349">
        <v>348</v>
      </c>
      <c r="B349" s="2">
        <v>43341.664201388892</v>
      </c>
      <c r="C349" t="s">
        <v>286</v>
      </c>
      <c r="D349" t="s">
        <v>43</v>
      </c>
      <c r="E349" t="s">
        <v>44</v>
      </c>
      <c r="F349">
        <v>0</v>
      </c>
      <c r="G349" t="s">
        <v>287</v>
      </c>
      <c r="H349" t="s">
        <v>202</v>
      </c>
    </row>
    <row r="350" spans="1:9" x14ac:dyDescent="0.35">
      <c r="A350">
        <v>349</v>
      </c>
      <c r="B350" s="2">
        <v>43341.677743055552</v>
      </c>
      <c r="C350" t="s">
        <v>286</v>
      </c>
      <c r="D350" t="s">
        <v>43</v>
      </c>
      <c r="E350" t="s">
        <v>44</v>
      </c>
      <c r="F350">
        <v>0</v>
      </c>
      <c r="G350" t="s">
        <v>287</v>
      </c>
      <c r="H350" t="s">
        <v>202</v>
      </c>
    </row>
    <row r="351" spans="1:9" x14ac:dyDescent="0.35">
      <c r="A351">
        <v>350</v>
      </c>
      <c r="B351" s="2">
        <v>43341.686574074076</v>
      </c>
      <c r="C351" t="s">
        <v>265</v>
      </c>
      <c r="D351" t="s">
        <v>31</v>
      </c>
      <c r="E351" t="s">
        <v>44</v>
      </c>
      <c r="F351">
        <v>1</v>
      </c>
      <c r="G351" t="s">
        <v>381</v>
      </c>
      <c r="H351" t="s">
        <v>267</v>
      </c>
    </row>
    <row r="352" spans="1:9" x14ac:dyDescent="0.35">
      <c r="A352">
        <v>351</v>
      </c>
      <c r="B352" s="2">
        <v>43341.695254629631</v>
      </c>
      <c r="C352" t="s">
        <v>382</v>
      </c>
      <c r="D352" t="s">
        <v>31</v>
      </c>
      <c r="E352" t="s">
        <v>54</v>
      </c>
      <c r="F352">
        <v>1</v>
      </c>
      <c r="G352" t="s">
        <v>383</v>
      </c>
      <c r="H352" t="s">
        <v>384</v>
      </c>
    </row>
    <row r="353" spans="1:9" x14ac:dyDescent="0.35">
      <c r="A353">
        <v>352</v>
      </c>
      <c r="B353" s="2">
        <v>43341.712951388887</v>
      </c>
      <c r="C353" t="s">
        <v>265</v>
      </c>
      <c r="D353" t="s">
        <v>31</v>
      </c>
      <c r="E353" t="s">
        <v>44</v>
      </c>
      <c r="F353">
        <v>0</v>
      </c>
      <c r="G353" t="s">
        <v>385</v>
      </c>
      <c r="H353" t="s">
        <v>267</v>
      </c>
    </row>
    <row r="354" spans="1:9" x14ac:dyDescent="0.35">
      <c r="A354">
        <v>353</v>
      </c>
      <c r="B354" s="2">
        <v>43341.737719907411</v>
      </c>
      <c r="C354" t="s">
        <v>286</v>
      </c>
      <c r="D354" t="s">
        <v>43</v>
      </c>
      <c r="E354" t="s">
        <v>44</v>
      </c>
      <c r="F354">
        <v>0</v>
      </c>
      <c r="G354" t="s">
        <v>287</v>
      </c>
      <c r="H354" t="s">
        <v>202</v>
      </c>
    </row>
    <row r="355" spans="1:9" x14ac:dyDescent="0.35">
      <c r="A355">
        <v>354</v>
      </c>
      <c r="B355" s="2">
        <v>43341.773854166669</v>
      </c>
      <c r="C355" t="s">
        <v>386</v>
      </c>
      <c r="D355" t="s">
        <v>31</v>
      </c>
      <c r="E355" t="s">
        <v>44</v>
      </c>
      <c r="F355">
        <v>0</v>
      </c>
      <c r="G355" t="s">
        <v>266</v>
      </c>
      <c r="H355" t="s">
        <v>387</v>
      </c>
    </row>
    <row r="356" spans="1:9" x14ac:dyDescent="0.35">
      <c r="A356">
        <v>355</v>
      </c>
      <c r="B356" s="2">
        <v>43342.009236111109</v>
      </c>
      <c r="C356" t="s">
        <v>388</v>
      </c>
      <c r="D356" t="s">
        <v>51</v>
      </c>
      <c r="E356" t="s">
        <v>54</v>
      </c>
      <c r="F356">
        <v>1</v>
      </c>
      <c r="G356" t="s">
        <v>389</v>
      </c>
      <c r="H356" t="s">
        <v>390</v>
      </c>
    </row>
    <row r="357" spans="1:9" x14ac:dyDescent="0.35">
      <c r="A357">
        <v>356</v>
      </c>
      <c r="B357" s="2">
        <v>43342.010046296295</v>
      </c>
      <c r="C357" t="s">
        <v>388</v>
      </c>
      <c r="D357" t="s">
        <v>51</v>
      </c>
      <c r="E357" t="s">
        <v>54</v>
      </c>
      <c r="F357">
        <v>1</v>
      </c>
      <c r="G357" t="s">
        <v>389</v>
      </c>
      <c r="H357" t="s">
        <v>390</v>
      </c>
    </row>
    <row r="358" spans="1:9" x14ac:dyDescent="0.35">
      <c r="A358">
        <v>357</v>
      </c>
      <c r="B358" s="2">
        <v>43342.029548611114</v>
      </c>
      <c r="C358" t="s">
        <v>388</v>
      </c>
      <c r="D358" t="s">
        <v>51</v>
      </c>
      <c r="E358" t="s">
        <v>54</v>
      </c>
      <c r="F358">
        <v>1</v>
      </c>
      <c r="G358" t="s">
        <v>389</v>
      </c>
      <c r="H358" t="s">
        <v>390</v>
      </c>
    </row>
    <row r="359" spans="1:9" x14ac:dyDescent="0.35">
      <c r="A359">
        <v>358</v>
      </c>
      <c r="B359" s="2">
        <v>43342.030300925922</v>
      </c>
      <c r="C359" t="s">
        <v>388</v>
      </c>
      <c r="D359" t="s">
        <v>51</v>
      </c>
      <c r="E359" t="s">
        <v>54</v>
      </c>
      <c r="F359">
        <v>0</v>
      </c>
      <c r="G359" t="s">
        <v>389</v>
      </c>
      <c r="H359" t="s">
        <v>390</v>
      </c>
    </row>
    <row r="360" spans="1:9" x14ac:dyDescent="0.35">
      <c r="A360">
        <v>359</v>
      </c>
      <c r="B360" s="2">
        <v>43342.031875000001</v>
      </c>
      <c r="C360" t="s">
        <v>388</v>
      </c>
      <c r="D360" t="s">
        <v>51</v>
      </c>
      <c r="E360" t="s">
        <v>54</v>
      </c>
      <c r="F360">
        <v>0</v>
      </c>
      <c r="G360" t="s">
        <v>389</v>
      </c>
      <c r="H360" t="s">
        <v>390</v>
      </c>
    </row>
    <row r="361" spans="1:9" x14ac:dyDescent="0.35">
      <c r="A361">
        <v>360</v>
      </c>
      <c r="B361" s="2">
        <v>43342.416018518517</v>
      </c>
      <c r="C361" t="s">
        <v>286</v>
      </c>
      <c r="D361" t="s">
        <v>43</v>
      </c>
      <c r="E361" t="s">
        <v>44</v>
      </c>
      <c r="F361">
        <v>0</v>
      </c>
      <c r="G361" t="s">
        <v>287</v>
      </c>
      <c r="H361" t="s">
        <v>202</v>
      </c>
    </row>
    <row r="362" spans="1:9" x14ac:dyDescent="0.35">
      <c r="A362">
        <v>361</v>
      </c>
      <c r="B362" s="2">
        <v>43342.434918981482</v>
      </c>
      <c r="C362" t="s">
        <v>391</v>
      </c>
      <c r="D362" t="s">
        <v>343</v>
      </c>
      <c r="E362" t="s">
        <v>54</v>
      </c>
      <c r="F362">
        <v>0</v>
      </c>
      <c r="G362" t="s">
        <v>392</v>
      </c>
      <c r="H362" t="s">
        <v>62</v>
      </c>
    </row>
    <row r="363" spans="1:9" x14ac:dyDescent="0.35">
      <c r="A363">
        <v>362</v>
      </c>
      <c r="B363" s="2">
        <v>43342.446157407408</v>
      </c>
      <c r="C363" t="s">
        <v>393</v>
      </c>
      <c r="D363" t="s">
        <v>189</v>
      </c>
      <c r="E363" t="s">
        <v>34</v>
      </c>
      <c r="F363">
        <v>1</v>
      </c>
      <c r="G363" t="s">
        <v>392</v>
      </c>
      <c r="H363" t="s">
        <v>394</v>
      </c>
    </row>
    <row r="364" spans="1:9" hidden="1" x14ac:dyDescent="0.35">
      <c r="A364">
        <v>363</v>
      </c>
      <c r="B364" s="2">
        <v>43342.473055555558</v>
      </c>
      <c r="C364" t="s">
        <v>36</v>
      </c>
      <c r="D364" t="s">
        <v>19</v>
      </c>
      <c r="E364" t="s">
        <v>20</v>
      </c>
      <c r="F364">
        <v>0</v>
      </c>
      <c r="G364" t="s">
        <v>217</v>
      </c>
      <c r="H364" t="s">
        <v>26</v>
      </c>
      <c r="I364" s="1">
        <v>1</v>
      </c>
    </row>
    <row r="365" spans="1:9" x14ac:dyDescent="0.35">
      <c r="A365">
        <v>364</v>
      </c>
      <c r="B365" s="2">
        <v>43342.474942129629</v>
      </c>
      <c r="C365" t="s">
        <v>8</v>
      </c>
      <c r="D365" t="s">
        <v>9</v>
      </c>
      <c r="E365" t="s">
        <v>10</v>
      </c>
      <c r="F365">
        <v>0</v>
      </c>
      <c r="G365" t="s">
        <v>93</v>
      </c>
      <c r="H365" t="s">
        <v>94</v>
      </c>
    </row>
    <row r="366" spans="1:9" x14ac:dyDescent="0.35">
      <c r="A366">
        <v>365</v>
      </c>
      <c r="B366" s="2">
        <v>43342.59784722222</v>
      </c>
      <c r="C366" t="s">
        <v>395</v>
      </c>
      <c r="D366" t="s">
        <v>31</v>
      </c>
      <c r="E366" t="s">
        <v>44</v>
      </c>
      <c r="F366">
        <v>1</v>
      </c>
      <c r="G366" t="s">
        <v>238</v>
      </c>
      <c r="H366" t="s">
        <v>396</v>
      </c>
    </row>
    <row r="367" spans="1:9" hidden="1" x14ac:dyDescent="0.35">
      <c r="A367">
        <v>366</v>
      </c>
      <c r="B367" s="2">
        <v>43342.654085648152</v>
      </c>
      <c r="C367" t="s">
        <v>38</v>
      </c>
      <c r="D367" t="s">
        <v>9</v>
      </c>
      <c r="E367" t="s">
        <v>10</v>
      </c>
      <c r="F367">
        <v>0</v>
      </c>
      <c r="G367" t="s">
        <v>40</v>
      </c>
      <c r="H367" t="s">
        <v>39</v>
      </c>
      <c r="I367" s="1">
        <v>1</v>
      </c>
    </row>
    <row r="368" spans="1:9" x14ac:dyDescent="0.35">
      <c r="A368">
        <v>367</v>
      </c>
      <c r="B368" s="2">
        <v>43342.755439814813</v>
      </c>
      <c r="C368" t="s">
        <v>397</v>
      </c>
      <c r="D368" t="s">
        <v>31</v>
      </c>
      <c r="E368" t="s">
        <v>65</v>
      </c>
      <c r="F368">
        <v>0</v>
      </c>
      <c r="G368" t="s">
        <v>398</v>
      </c>
      <c r="H368" t="s">
        <v>399</v>
      </c>
    </row>
    <row r="369" spans="1:9" x14ac:dyDescent="0.35">
      <c r="A369">
        <v>368</v>
      </c>
      <c r="B369" s="2">
        <v>43342.85565972222</v>
      </c>
      <c r="C369" t="s">
        <v>400</v>
      </c>
      <c r="D369" t="s">
        <v>271</v>
      </c>
      <c r="E369" t="s">
        <v>34</v>
      </c>
      <c r="F369">
        <v>1</v>
      </c>
      <c r="G369" t="s">
        <v>401</v>
      </c>
      <c r="H369" t="s">
        <v>402</v>
      </c>
    </row>
    <row r="370" spans="1:9" x14ac:dyDescent="0.35">
      <c r="A370">
        <v>369</v>
      </c>
      <c r="B370" s="2">
        <v>43343.133275462962</v>
      </c>
      <c r="C370" t="s">
        <v>338</v>
      </c>
      <c r="D370" t="s">
        <v>47</v>
      </c>
      <c r="E370" t="s">
        <v>44</v>
      </c>
      <c r="F370">
        <v>1</v>
      </c>
      <c r="G370" t="s">
        <v>339</v>
      </c>
      <c r="H370" t="s">
        <v>360</v>
      </c>
    </row>
    <row r="371" spans="1:9" x14ac:dyDescent="0.35">
      <c r="A371">
        <v>370</v>
      </c>
      <c r="B371" s="2">
        <v>43343.141226851854</v>
      </c>
      <c r="C371" t="s">
        <v>338</v>
      </c>
      <c r="D371" t="s">
        <v>47</v>
      </c>
      <c r="E371" t="s">
        <v>44</v>
      </c>
      <c r="F371">
        <v>1</v>
      </c>
      <c r="G371" t="s">
        <v>339</v>
      </c>
      <c r="H371" t="s">
        <v>360</v>
      </c>
    </row>
    <row r="372" spans="1:9" x14ac:dyDescent="0.35">
      <c r="A372">
        <v>371</v>
      </c>
      <c r="B372" s="2">
        <v>43343.143136574072</v>
      </c>
      <c r="C372" t="s">
        <v>338</v>
      </c>
      <c r="D372" t="s">
        <v>47</v>
      </c>
      <c r="E372" t="s">
        <v>44</v>
      </c>
      <c r="F372">
        <v>1</v>
      </c>
      <c r="G372" t="s">
        <v>339</v>
      </c>
      <c r="H372" t="s">
        <v>360</v>
      </c>
    </row>
    <row r="373" spans="1:9" x14ac:dyDescent="0.35">
      <c r="A373">
        <v>372</v>
      </c>
      <c r="B373" s="2">
        <v>43343.410486111112</v>
      </c>
      <c r="C373" t="s">
        <v>8</v>
      </c>
      <c r="D373" t="s">
        <v>9</v>
      </c>
      <c r="E373" t="s">
        <v>10</v>
      </c>
      <c r="F373">
        <v>0</v>
      </c>
      <c r="G373" t="s">
        <v>93</v>
      </c>
      <c r="H373" t="s">
        <v>94</v>
      </c>
    </row>
    <row r="374" spans="1:9" hidden="1" x14ac:dyDescent="0.35">
      <c r="A374">
        <v>373</v>
      </c>
      <c r="B374" s="2">
        <v>43343.414351851854</v>
      </c>
      <c r="C374" t="s">
        <v>61</v>
      </c>
      <c r="D374" t="s">
        <v>9</v>
      </c>
      <c r="E374" t="s">
        <v>10</v>
      </c>
      <c r="F374">
        <v>0</v>
      </c>
      <c r="G374" t="s">
        <v>79</v>
      </c>
      <c r="H374" t="s">
        <v>79</v>
      </c>
      <c r="I374" s="1">
        <v>1</v>
      </c>
    </row>
    <row r="375" spans="1:9" hidden="1" x14ac:dyDescent="0.35">
      <c r="A375">
        <v>374</v>
      </c>
      <c r="B375" s="2">
        <v>43343.414803240739</v>
      </c>
      <c r="C375" t="s">
        <v>61</v>
      </c>
      <c r="D375" t="s">
        <v>89</v>
      </c>
      <c r="E375" t="s">
        <v>54</v>
      </c>
      <c r="F375">
        <v>0</v>
      </c>
      <c r="G375" t="s">
        <v>16</v>
      </c>
      <c r="H375" t="s">
        <v>79</v>
      </c>
      <c r="I375" s="1">
        <v>1</v>
      </c>
    </row>
    <row r="376" spans="1:9" hidden="1" x14ac:dyDescent="0.35">
      <c r="A376">
        <v>375</v>
      </c>
      <c r="B376" s="2">
        <v>43343.418356481481</v>
      </c>
      <c r="C376" t="s">
        <v>61</v>
      </c>
      <c r="D376" t="s">
        <v>403</v>
      </c>
      <c r="E376" t="s">
        <v>44</v>
      </c>
      <c r="F376">
        <v>0</v>
      </c>
      <c r="G376" t="s">
        <v>16</v>
      </c>
      <c r="H376" t="s">
        <v>79</v>
      </c>
      <c r="I376" s="1">
        <v>1</v>
      </c>
    </row>
    <row r="377" spans="1:9" hidden="1" x14ac:dyDescent="0.35">
      <c r="A377">
        <v>376</v>
      </c>
      <c r="B377" s="2">
        <v>43343.42114583333</v>
      </c>
      <c r="C377" t="s">
        <v>36</v>
      </c>
      <c r="D377" t="s">
        <v>19</v>
      </c>
      <c r="E377" t="s">
        <v>65</v>
      </c>
      <c r="F377">
        <v>0</v>
      </c>
      <c r="G377" t="s">
        <v>16</v>
      </c>
      <c r="H377" t="s">
        <v>79</v>
      </c>
      <c r="I377" s="1">
        <v>1</v>
      </c>
    </row>
    <row r="378" spans="1:9" hidden="1" x14ac:dyDescent="0.35">
      <c r="A378">
        <v>377</v>
      </c>
      <c r="B378" s="2">
        <v>43343.438020833331</v>
      </c>
      <c r="C378" t="s">
        <v>36</v>
      </c>
      <c r="D378" t="s">
        <v>19</v>
      </c>
      <c r="E378" t="s">
        <v>124</v>
      </c>
      <c r="F378">
        <v>0</v>
      </c>
      <c r="G378" t="s">
        <v>16</v>
      </c>
      <c r="H378" t="s">
        <v>79</v>
      </c>
      <c r="I378" s="1">
        <v>1</v>
      </c>
    </row>
    <row r="379" spans="1:9" x14ac:dyDescent="0.35">
      <c r="A379">
        <v>378</v>
      </c>
      <c r="B379" s="2">
        <v>43343.461469907408</v>
      </c>
      <c r="C379" t="s">
        <v>404</v>
      </c>
      <c r="D379" t="s">
        <v>43</v>
      </c>
      <c r="E379" t="s">
        <v>44</v>
      </c>
      <c r="F379">
        <v>0</v>
      </c>
      <c r="G379" t="s">
        <v>405</v>
      </c>
      <c r="H379" t="s">
        <v>406</v>
      </c>
    </row>
    <row r="380" spans="1:9" x14ac:dyDescent="0.35">
      <c r="A380">
        <v>379</v>
      </c>
      <c r="B380" s="2">
        <v>43343.463599537034</v>
      </c>
      <c r="C380" t="s">
        <v>407</v>
      </c>
      <c r="D380" t="s">
        <v>47</v>
      </c>
      <c r="E380" t="s">
        <v>124</v>
      </c>
      <c r="F380">
        <v>1</v>
      </c>
      <c r="G380" t="s">
        <v>408</v>
      </c>
      <c r="H380" t="s">
        <v>409</v>
      </c>
    </row>
    <row r="381" spans="1:9" hidden="1" x14ac:dyDescent="0.35">
      <c r="A381">
        <v>380</v>
      </c>
      <c r="B381" s="2">
        <v>43343.473807870374</v>
      </c>
      <c r="C381" t="s">
        <v>410</v>
      </c>
      <c r="D381" t="s">
        <v>47</v>
      </c>
      <c r="E381" t="s">
        <v>10</v>
      </c>
      <c r="F381">
        <v>0</v>
      </c>
      <c r="G381" t="s">
        <v>411</v>
      </c>
      <c r="H381" t="s">
        <v>244</v>
      </c>
      <c r="I381" s="1">
        <v>1</v>
      </c>
    </row>
    <row r="382" spans="1:9" x14ac:dyDescent="0.35">
      <c r="A382">
        <v>381</v>
      </c>
      <c r="B382" s="2">
        <v>43343.480023148149</v>
      </c>
      <c r="C382" t="s">
        <v>286</v>
      </c>
      <c r="D382" t="s">
        <v>43</v>
      </c>
      <c r="E382" t="s">
        <v>44</v>
      </c>
      <c r="F382">
        <v>0</v>
      </c>
      <c r="G382" t="s">
        <v>287</v>
      </c>
      <c r="H382" t="s">
        <v>202</v>
      </c>
    </row>
    <row r="383" spans="1:9" x14ac:dyDescent="0.35">
      <c r="A383">
        <v>382</v>
      </c>
      <c r="B383" s="2">
        <v>43343.53707175926</v>
      </c>
      <c r="C383" t="s">
        <v>57</v>
      </c>
      <c r="D383" t="s">
        <v>31</v>
      </c>
      <c r="E383" t="s">
        <v>15</v>
      </c>
      <c r="F383">
        <v>1</v>
      </c>
      <c r="G383" t="s">
        <v>58</v>
      </c>
      <c r="H383" t="s">
        <v>59</v>
      </c>
    </row>
    <row r="384" spans="1:9" x14ac:dyDescent="0.35">
      <c r="A384">
        <v>383</v>
      </c>
      <c r="B384" s="2">
        <v>43343.602743055555</v>
      </c>
      <c r="C384" t="s">
        <v>412</v>
      </c>
      <c r="D384" t="s">
        <v>271</v>
      </c>
      <c r="E384" t="s">
        <v>124</v>
      </c>
      <c r="F384">
        <v>0</v>
      </c>
      <c r="G384" t="s">
        <v>413</v>
      </c>
      <c r="H384" t="s">
        <v>79</v>
      </c>
    </row>
    <row r="385" spans="1:9" x14ac:dyDescent="0.35">
      <c r="A385">
        <v>384</v>
      </c>
      <c r="B385" s="2">
        <v>43343.614571759259</v>
      </c>
      <c r="C385" t="s">
        <v>286</v>
      </c>
      <c r="D385" t="s">
        <v>43</v>
      </c>
      <c r="E385" t="s">
        <v>44</v>
      </c>
      <c r="F385">
        <v>0</v>
      </c>
      <c r="G385" t="s">
        <v>287</v>
      </c>
      <c r="H385" t="s">
        <v>202</v>
      </c>
    </row>
    <row r="386" spans="1:9" hidden="1" x14ac:dyDescent="0.35">
      <c r="A386">
        <v>385</v>
      </c>
      <c r="B386" s="2">
        <v>43343.619074074071</v>
      </c>
      <c r="C386" t="s">
        <v>36</v>
      </c>
      <c r="D386" t="s">
        <v>271</v>
      </c>
      <c r="E386" t="s">
        <v>20</v>
      </c>
      <c r="F386">
        <v>0</v>
      </c>
      <c r="G386" t="s">
        <v>79</v>
      </c>
      <c r="H386" t="s">
        <v>79</v>
      </c>
      <c r="I386" s="1">
        <v>1</v>
      </c>
    </row>
    <row r="387" spans="1:9" hidden="1" x14ac:dyDescent="0.35">
      <c r="A387">
        <v>386</v>
      </c>
      <c r="B387" s="2">
        <v>43343.629340277781</v>
      </c>
      <c r="C387" t="s">
        <v>414</v>
      </c>
      <c r="D387" t="s">
        <v>9</v>
      </c>
      <c r="E387" t="s">
        <v>10</v>
      </c>
      <c r="F387">
        <v>0</v>
      </c>
      <c r="G387" t="s">
        <v>16</v>
      </c>
      <c r="H387" t="s">
        <v>62</v>
      </c>
      <c r="I387" s="1">
        <v>1</v>
      </c>
    </row>
    <row r="388" spans="1:9" hidden="1" x14ac:dyDescent="0.35">
      <c r="A388">
        <v>387</v>
      </c>
      <c r="B388" s="2">
        <v>43343.629467592589</v>
      </c>
      <c r="C388" t="s">
        <v>415</v>
      </c>
      <c r="D388" t="s">
        <v>89</v>
      </c>
      <c r="E388" t="s">
        <v>10</v>
      </c>
      <c r="F388">
        <v>0</v>
      </c>
      <c r="G388" t="s">
        <v>16</v>
      </c>
      <c r="H388" t="s">
        <v>416</v>
      </c>
      <c r="I388" s="1">
        <v>1</v>
      </c>
    </row>
    <row r="389" spans="1:9" hidden="1" x14ac:dyDescent="0.35">
      <c r="A389">
        <v>388</v>
      </c>
      <c r="B389" s="2">
        <v>43343.629687499997</v>
      </c>
      <c r="C389" t="s">
        <v>417</v>
      </c>
      <c r="D389" t="s">
        <v>14</v>
      </c>
      <c r="E389" t="s">
        <v>15</v>
      </c>
      <c r="F389">
        <v>0</v>
      </c>
      <c r="G389" t="s">
        <v>16</v>
      </c>
      <c r="H389" t="s">
        <v>418</v>
      </c>
      <c r="I389" s="1">
        <v>1</v>
      </c>
    </row>
    <row r="390" spans="1:9" hidden="1" x14ac:dyDescent="0.35">
      <c r="A390">
        <v>389</v>
      </c>
      <c r="B390" s="2">
        <v>43343.629826388889</v>
      </c>
      <c r="C390" t="s">
        <v>419</v>
      </c>
      <c r="D390" t="s">
        <v>14</v>
      </c>
      <c r="E390" t="s">
        <v>20</v>
      </c>
      <c r="F390">
        <v>1</v>
      </c>
      <c r="G390" t="s">
        <v>420</v>
      </c>
      <c r="H390" t="s">
        <v>421</v>
      </c>
      <c r="I390" s="1">
        <v>1</v>
      </c>
    </row>
    <row r="391" spans="1:9" hidden="1" x14ac:dyDescent="0.35">
      <c r="A391">
        <v>390</v>
      </c>
      <c r="B391" s="2">
        <v>43343.629895833335</v>
      </c>
      <c r="C391" t="s">
        <v>422</v>
      </c>
      <c r="D391" t="s">
        <v>219</v>
      </c>
      <c r="E391" t="s">
        <v>44</v>
      </c>
      <c r="F391">
        <v>1</v>
      </c>
      <c r="G391" t="s">
        <v>16</v>
      </c>
      <c r="H391" t="s">
        <v>423</v>
      </c>
      <c r="I391" s="1">
        <v>1</v>
      </c>
    </row>
    <row r="392" spans="1:9" hidden="1" x14ac:dyDescent="0.35">
      <c r="A392">
        <v>391</v>
      </c>
      <c r="B392" s="2">
        <v>43343.629942129628</v>
      </c>
      <c r="C392" t="s">
        <v>33</v>
      </c>
      <c r="D392" t="s">
        <v>14</v>
      </c>
      <c r="E392" t="s">
        <v>10</v>
      </c>
      <c r="F392">
        <v>0</v>
      </c>
      <c r="G392" t="s">
        <v>35</v>
      </c>
      <c r="H392" t="s">
        <v>35</v>
      </c>
      <c r="I392" s="1">
        <v>1</v>
      </c>
    </row>
    <row r="393" spans="1:9" hidden="1" x14ac:dyDescent="0.35">
      <c r="A393">
        <v>392</v>
      </c>
      <c r="B393" s="2">
        <v>43343.630104166667</v>
      </c>
      <c r="C393" t="s">
        <v>424</v>
      </c>
      <c r="D393" t="s">
        <v>19</v>
      </c>
      <c r="E393" t="s">
        <v>10</v>
      </c>
      <c r="F393">
        <v>1</v>
      </c>
      <c r="G393" t="s">
        <v>425</v>
      </c>
      <c r="H393" t="s">
        <v>425</v>
      </c>
      <c r="I393" s="1">
        <v>1</v>
      </c>
    </row>
    <row r="394" spans="1:9" hidden="1" x14ac:dyDescent="0.35">
      <c r="A394">
        <v>393</v>
      </c>
      <c r="B394" s="2">
        <v>43343.630115740743</v>
      </c>
      <c r="C394" t="s">
        <v>426</v>
      </c>
      <c r="D394" t="s">
        <v>14</v>
      </c>
      <c r="E394" t="s">
        <v>20</v>
      </c>
      <c r="F394">
        <v>0</v>
      </c>
      <c r="G394" t="s">
        <v>427</v>
      </c>
      <c r="H394" t="s">
        <v>428</v>
      </c>
      <c r="I394" s="1">
        <v>1</v>
      </c>
    </row>
    <row r="395" spans="1:9" x14ac:dyDescent="0.35">
      <c r="A395">
        <v>394</v>
      </c>
      <c r="B395" s="2">
        <v>43343.630231481482</v>
      </c>
      <c r="C395" t="s">
        <v>429</v>
      </c>
      <c r="D395" t="s">
        <v>168</v>
      </c>
      <c r="E395" t="s">
        <v>124</v>
      </c>
      <c r="F395">
        <v>1</v>
      </c>
      <c r="G395" t="s">
        <v>430</v>
      </c>
      <c r="H395" t="s">
        <v>431</v>
      </c>
    </row>
    <row r="396" spans="1:9" hidden="1" x14ac:dyDescent="0.35">
      <c r="A396">
        <v>395</v>
      </c>
      <c r="B396" s="2">
        <v>43343.632048611114</v>
      </c>
      <c r="C396" t="s">
        <v>33</v>
      </c>
      <c r="D396" t="s">
        <v>14</v>
      </c>
      <c r="E396" t="s">
        <v>54</v>
      </c>
      <c r="F396">
        <v>0</v>
      </c>
      <c r="G396" t="s">
        <v>432</v>
      </c>
      <c r="H396" t="s">
        <v>432</v>
      </c>
      <c r="I396" s="1">
        <v>1</v>
      </c>
    </row>
    <row r="397" spans="1:9" hidden="1" x14ac:dyDescent="0.35">
      <c r="A397">
        <v>396</v>
      </c>
      <c r="B397" s="2">
        <v>43343.632604166669</v>
      </c>
      <c r="C397" t="s">
        <v>433</v>
      </c>
      <c r="D397" t="s">
        <v>24</v>
      </c>
      <c r="E397" t="s">
        <v>124</v>
      </c>
      <c r="F397">
        <v>0</v>
      </c>
      <c r="G397" t="s">
        <v>434</v>
      </c>
      <c r="H397" t="s">
        <v>434</v>
      </c>
      <c r="I397" s="1">
        <v>1</v>
      </c>
    </row>
    <row r="398" spans="1:9" x14ac:dyDescent="0.35">
      <c r="A398">
        <v>397</v>
      </c>
      <c r="B398" s="2">
        <v>43343.633645833332</v>
      </c>
      <c r="C398" t="s">
        <v>429</v>
      </c>
      <c r="D398" t="s">
        <v>168</v>
      </c>
      <c r="E398" t="s">
        <v>124</v>
      </c>
      <c r="F398">
        <v>1</v>
      </c>
      <c r="G398" t="s">
        <v>430</v>
      </c>
      <c r="H398" t="s">
        <v>431</v>
      </c>
    </row>
    <row r="399" spans="1:9" hidden="1" x14ac:dyDescent="0.35">
      <c r="A399">
        <v>398</v>
      </c>
      <c r="B399" s="2">
        <v>43343.633888888886</v>
      </c>
      <c r="C399" t="s">
        <v>435</v>
      </c>
      <c r="D399" t="s">
        <v>296</v>
      </c>
      <c r="E399" t="s">
        <v>44</v>
      </c>
      <c r="F399">
        <v>1</v>
      </c>
      <c r="G399" t="s">
        <v>436</v>
      </c>
      <c r="H399" t="s">
        <v>437</v>
      </c>
      <c r="I399" s="1">
        <v>1</v>
      </c>
    </row>
    <row r="400" spans="1:9" hidden="1" x14ac:dyDescent="0.35">
      <c r="A400">
        <v>399</v>
      </c>
      <c r="B400" s="2">
        <v>43343.634363425925</v>
      </c>
      <c r="C400" t="s">
        <v>419</v>
      </c>
      <c r="D400" t="s">
        <v>14</v>
      </c>
      <c r="E400" t="s">
        <v>65</v>
      </c>
      <c r="F400">
        <v>1</v>
      </c>
      <c r="G400" t="s">
        <v>420</v>
      </c>
      <c r="H400" t="s">
        <v>421</v>
      </c>
      <c r="I400" s="1">
        <v>1</v>
      </c>
    </row>
    <row r="401" spans="1:9" hidden="1" x14ac:dyDescent="0.35">
      <c r="A401">
        <v>400</v>
      </c>
      <c r="B401" s="2">
        <v>43343.634525462963</v>
      </c>
      <c r="C401" t="s">
        <v>23</v>
      </c>
      <c r="D401" t="s">
        <v>9</v>
      </c>
      <c r="E401" t="s">
        <v>10</v>
      </c>
      <c r="F401">
        <v>0</v>
      </c>
      <c r="G401" t="s">
        <v>244</v>
      </c>
      <c r="H401" t="s">
        <v>244</v>
      </c>
      <c r="I401" s="1">
        <v>1</v>
      </c>
    </row>
    <row r="402" spans="1:9" hidden="1" x14ac:dyDescent="0.35">
      <c r="A402">
        <v>401</v>
      </c>
      <c r="B402" s="2">
        <v>43343.634571759256</v>
      </c>
      <c r="C402" t="s">
        <v>438</v>
      </c>
      <c r="D402" t="s">
        <v>439</v>
      </c>
      <c r="E402" t="s">
        <v>54</v>
      </c>
      <c r="F402">
        <v>1</v>
      </c>
      <c r="G402" t="s">
        <v>440</v>
      </c>
      <c r="H402" t="s">
        <v>441</v>
      </c>
      <c r="I402" s="1">
        <v>1</v>
      </c>
    </row>
    <row r="403" spans="1:9" hidden="1" x14ac:dyDescent="0.35">
      <c r="A403">
        <v>402</v>
      </c>
      <c r="B403" s="2">
        <v>43343.635601851849</v>
      </c>
      <c r="C403" t="s">
        <v>442</v>
      </c>
      <c r="D403" t="s">
        <v>41</v>
      </c>
      <c r="E403" t="s">
        <v>54</v>
      </c>
      <c r="F403">
        <v>1</v>
      </c>
      <c r="G403" t="s">
        <v>443</v>
      </c>
      <c r="H403" t="s">
        <v>444</v>
      </c>
      <c r="I403" s="1">
        <v>1</v>
      </c>
    </row>
    <row r="404" spans="1:9" hidden="1" x14ac:dyDescent="0.35">
      <c r="A404">
        <v>403</v>
      </c>
      <c r="B404" s="2">
        <v>43343.639837962961</v>
      </c>
      <c r="C404" t="s">
        <v>445</v>
      </c>
      <c r="D404" t="s">
        <v>219</v>
      </c>
      <c r="E404" t="s">
        <v>44</v>
      </c>
      <c r="F404">
        <v>1</v>
      </c>
      <c r="G404" t="s">
        <v>446</v>
      </c>
      <c r="H404" t="s">
        <v>447</v>
      </c>
      <c r="I404" s="1">
        <v>1</v>
      </c>
    </row>
    <row r="405" spans="1:9" x14ac:dyDescent="0.35">
      <c r="A405">
        <v>404</v>
      </c>
      <c r="B405" s="2">
        <v>43343.658194444448</v>
      </c>
      <c r="C405" t="s">
        <v>404</v>
      </c>
      <c r="D405" t="s">
        <v>43</v>
      </c>
      <c r="E405" t="s">
        <v>44</v>
      </c>
      <c r="F405">
        <v>0</v>
      </c>
      <c r="G405" t="s">
        <v>405</v>
      </c>
      <c r="H405" t="s">
        <v>448</v>
      </c>
    </row>
    <row r="406" spans="1:9" x14ac:dyDescent="0.35">
      <c r="A406">
        <v>405</v>
      </c>
      <c r="B406" s="2">
        <v>43343.668055555558</v>
      </c>
      <c r="C406" t="s">
        <v>404</v>
      </c>
      <c r="D406" t="s">
        <v>43</v>
      </c>
      <c r="E406" t="s">
        <v>44</v>
      </c>
      <c r="F406">
        <v>0</v>
      </c>
      <c r="G406" t="s">
        <v>405</v>
      </c>
      <c r="H406" t="s">
        <v>448</v>
      </c>
    </row>
    <row r="407" spans="1:9" hidden="1" x14ac:dyDescent="0.35">
      <c r="A407">
        <v>406</v>
      </c>
      <c r="B407" s="2">
        <v>43343.729560185187</v>
      </c>
      <c r="C407" t="s">
        <v>61</v>
      </c>
      <c r="D407" t="s">
        <v>19</v>
      </c>
      <c r="E407" t="s">
        <v>54</v>
      </c>
      <c r="F407">
        <v>0</v>
      </c>
      <c r="G407" t="s">
        <v>79</v>
      </c>
      <c r="H407" t="s">
        <v>62</v>
      </c>
      <c r="I407" s="1">
        <v>1</v>
      </c>
    </row>
    <row r="408" spans="1:9" hidden="1" x14ac:dyDescent="0.35">
      <c r="A408">
        <v>407</v>
      </c>
      <c r="B408" s="2">
        <v>43343.746134259258</v>
      </c>
      <c r="C408" t="s">
        <v>36</v>
      </c>
      <c r="D408" t="s">
        <v>19</v>
      </c>
      <c r="E408" t="s">
        <v>34</v>
      </c>
      <c r="F408">
        <v>0</v>
      </c>
      <c r="G408" t="s">
        <v>79</v>
      </c>
      <c r="H408" t="s">
        <v>79</v>
      </c>
      <c r="I408" s="1">
        <v>1</v>
      </c>
    </row>
    <row r="409" spans="1:9" x14ac:dyDescent="0.35">
      <c r="A409">
        <v>408</v>
      </c>
      <c r="B409" s="2">
        <v>43344.297430555554</v>
      </c>
      <c r="C409" t="s">
        <v>449</v>
      </c>
      <c r="D409" t="s">
        <v>343</v>
      </c>
      <c r="E409" t="s">
        <v>65</v>
      </c>
      <c r="F409">
        <v>0</v>
      </c>
      <c r="G409" t="s">
        <v>392</v>
      </c>
      <c r="H409" t="s">
        <v>450</v>
      </c>
    </row>
    <row r="410" spans="1:9" x14ac:dyDescent="0.35">
      <c r="A410">
        <v>409</v>
      </c>
      <c r="B410" s="2">
        <v>43345.707731481481</v>
      </c>
      <c r="C410" t="s">
        <v>8</v>
      </c>
      <c r="D410" t="s">
        <v>9</v>
      </c>
      <c r="E410" t="s">
        <v>10</v>
      </c>
      <c r="F410">
        <v>0</v>
      </c>
      <c r="G410" t="s">
        <v>93</v>
      </c>
      <c r="H410" t="s">
        <v>94</v>
      </c>
    </row>
    <row r="411" spans="1:9" x14ac:dyDescent="0.35">
      <c r="A411">
        <v>410</v>
      </c>
      <c r="B411" s="2">
        <v>43346.125810185185</v>
      </c>
      <c r="C411" t="s">
        <v>451</v>
      </c>
      <c r="D411" t="s">
        <v>47</v>
      </c>
      <c r="E411" t="s">
        <v>44</v>
      </c>
      <c r="F411">
        <v>0</v>
      </c>
      <c r="G411" t="s">
        <v>452</v>
      </c>
      <c r="H411" t="s">
        <v>221</v>
      </c>
    </row>
    <row r="412" spans="1:9" x14ac:dyDescent="0.35">
      <c r="A412">
        <v>411</v>
      </c>
      <c r="B412" s="2">
        <v>43346.26357638889</v>
      </c>
      <c r="C412" t="s">
        <v>451</v>
      </c>
      <c r="D412" t="s">
        <v>47</v>
      </c>
      <c r="E412" t="s">
        <v>44</v>
      </c>
      <c r="F412">
        <v>0</v>
      </c>
      <c r="G412" t="s">
        <v>452</v>
      </c>
      <c r="H412" t="s">
        <v>221</v>
      </c>
    </row>
    <row r="413" spans="1:9" x14ac:dyDescent="0.35">
      <c r="A413">
        <v>412</v>
      </c>
      <c r="B413" s="2">
        <v>43346.2653125</v>
      </c>
      <c r="C413" t="s">
        <v>451</v>
      </c>
      <c r="D413" t="s">
        <v>47</v>
      </c>
      <c r="E413" t="s">
        <v>44</v>
      </c>
      <c r="F413">
        <v>0</v>
      </c>
      <c r="G413" t="s">
        <v>453</v>
      </c>
      <c r="H413" t="s">
        <v>221</v>
      </c>
    </row>
    <row r="414" spans="1:9" x14ac:dyDescent="0.35">
      <c r="A414">
        <v>413</v>
      </c>
      <c r="B414" s="2">
        <v>43346.397881944446</v>
      </c>
      <c r="C414" t="s">
        <v>57</v>
      </c>
      <c r="D414" t="s">
        <v>31</v>
      </c>
      <c r="E414" t="s">
        <v>15</v>
      </c>
      <c r="F414">
        <v>1</v>
      </c>
      <c r="G414" t="s">
        <v>58</v>
      </c>
      <c r="H414" t="s">
        <v>59</v>
      </c>
    </row>
    <row r="415" spans="1:9" x14ac:dyDescent="0.35">
      <c r="A415">
        <v>414</v>
      </c>
      <c r="B415" s="2">
        <v>43346.455150462964</v>
      </c>
      <c r="C415" t="s">
        <v>454</v>
      </c>
      <c r="D415" t="s">
        <v>31</v>
      </c>
      <c r="E415" t="s">
        <v>44</v>
      </c>
      <c r="F415">
        <v>0</v>
      </c>
      <c r="G415" t="s">
        <v>455</v>
      </c>
      <c r="H415" t="s">
        <v>456</v>
      </c>
    </row>
    <row r="416" spans="1:9" x14ac:dyDescent="0.35">
      <c r="A416">
        <v>415</v>
      </c>
      <c r="B416" s="2">
        <v>43346.456342592595</v>
      </c>
      <c r="C416" t="s">
        <v>457</v>
      </c>
      <c r="D416" t="s">
        <v>31</v>
      </c>
      <c r="E416" t="s">
        <v>15</v>
      </c>
      <c r="F416">
        <v>1</v>
      </c>
      <c r="G416" t="s">
        <v>458</v>
      </c>
      <c r="H416" t="s">
        <v>459</v>
      </c>
    </row>
    <row r="417" spans="1:9" x14ac:dyDescent="0.35">
      <c r="A417">
        <v>416</v>
      </c>
      <c r="B417" s="2">
        <v>43346.464745370373</v>
      </c>
      <c r="C417" t="s">
        <v>57</v>
      </c>
      <c r="D417" t="s">
        <v>31</v>
      </c>
      <c r="E417" t="s">
        <v>15</v>
      </c>
      <c r="F417">
        <v>1</v>
      </c>
      <c r="G417" t="s">
        <v>58</v>
      </c>
      <c r="H417" t="s">
        <v>59</v>
      </c>
    </row>
    <row r="418" spans="1:9" x14ac:dyDescent="0.35">
      <c r="A418">
        <v>417</v>
      </c>
      <c r="B418" s="2">
        <v>43346.468854166669</v>
      </c>
      <c r="C418" t="s">
        <v>460</v>
      </c>
      <c r="D418" t="s">
        <v>31</v>
      </c>
      <c r="E418" t="s">
        <v>15</v>
      </c>
      <c r="F418">
        <v>0</v>
      </c>
      <c r="G418" t="s">
        <v>58</v>
      </c>
      <c r="H418" t="s">
        <v>461</v>
      </c>
    </row>
    <row r="419" spans="1:9" x14ac:dyDescent="0.35">
      <c r="A419">
        <v>418</v>
      </c>
      <c r="B419" s="2">
        <v>43346.469988425924</v>
      </c>
      <c r="C419" t="s">
        <v>462</v>
      </c>
      <c r="D419" t="s">
        <v>51</v>
      </c>
      <c r="E419" t="s">
        <v>44</v>
      </c>
      <c r="F419">
        <v>0</v>
      </c>
      <c r="G419" t="s">
        <v>463</v>
      </c>
      <c r="H419" t="s">
        <v>464</v>
      </c>
    </row>
    <row r="420" spans="1:9" x14ac:dyDescent="0.35">
      <c r="A420">
        <v>419</v>
      </c>
      <c r="B420" s="2">
        <v>43346.471180555556</v>
      </c>
      <c r="C420" t="s">
        <v>465</v>
      </c>
      <c r="D420" t="s">
        <v>31</v>
      </c>
      <c r="E420" t="s">
        <v>124</v>
      </c>
      <c r="F420">
        <v>1</v>
      </c>
      <c r="G420" t="s">
        <v>466</v>
      </c>
      <c r="H420" t="s">
        <v>467</v>
      </c>
    </row>
    <row r="421" spans="1:9" x14ac:dyDescent="0.35">
      <c r="A421">
        <v>420</v>
      </c>
      <c r="B421" s="2">
        <v>43346.47451388889</v>
      </c>
      <c r="C421" t="s">
        <v>468</v>
      </c>
      <c r="D421" t="s">
        <v>43</v>
      </c>
      <c r="E421" t="s">
        <v>34</v>
      </c>
      <c r="F421">
        <v>0</v>
      </c>
      <c r="G421" t="s">
        <v>469</v>
      </c>
      <c r="H421" t="s">
        <v>470</v>
      </c>
    </row>
    <row r="422" spans="1:9" hidden="1" x14ac:dyDescent="0.35">
      <c r="A422">
        <v>421</v>
      </c>
      <c r="B422" s="2">
        <v>43346.476168981484</v>
      </c>
      <c r="C422" t="s">
        <v>471</v>
      </c>
      <c r="D422" t="s">
        <v>31</v>
      </c>
      <c r="E422" t="s">
        <v>44</v>
      </c>
      <c r="F422">
        <v>0</v>
      </c>
      <c r="G422" t="s">
        <v>472</v>
      </c>
      <c r="H422" t="s">
        <v>473</v>
      </c>
      <c r="I422" s="1">
        <v>1</v>
      </c>
    </row>
    <row r="423" spans="1:9" x14ac:dyDescent="0.35">
      <c r="A423">
        <v>422</v>
      </c>
      <c r="B423" s="2">
        <v>43346.483171296299</v>
      </c>
      <c r="C423" t="s">
        <v>474</v>
      </c>
      <c r="D423" t="s">
        <v>14</v>
      </c>
      <c r="E423" t="s">
        <v>44</v>
      </c>
      <c r="F423">
        <v>1</v>
      </c>
      <c r="G423" t="s">
        <v>475</v>
      </c>
      <c r="H423" t="s">
        <v>476</v>
      </c>
    </row>
    <row r="424" spans="1:9" x14ac:dyDescent="0.35">
      <c r="A424">
        <v>423</v>
      </c>
      <c r="B424" s="2">
        <v>43346.491030092591</v>
      </c>
      <c r="C424" t="s">
        <v>477</v>
      </c>
      <c r="D424" t="s">
        <v>31</v>
      </c>
      <c r="E424" t="s">
        <v>44</v>
      </c>
      <c r="F424">
        <v>1</v>
      </c>
      <c r="G424" t="s">
        <v>478</v>
      </c>
      <c r="H424" t="s">
        <v>479</v>
      </c>
    </row>
    <row r="425" spans="1:9" x14ac:dyDescent="0.35">
      <c r="A425">
        <v>424</v>
      </c>
      <c r="B425" s="2">
        <v>43346.499745370369</v>
      </c>
      <c r="C425" t="s">
        <v>480</v>
      </c>
      <c r="D425" t="s">
        <v>31</v>
      </c>
      <c r="E425" t="s">
        <v>15</v>
      </c>
      <c r="F425">
        <v>1</v>
      </c>
      <c r="G425" t="s">
        <v>58</v>
      </c>
      <c r="H425" t="s">
        <v>112</v>
      </c>
    </row>
    <row r="426" spans="1:9" hidden="1" x14ac:dyDescent="0.35">
      <c r="A426">
        <v>425</v>
      </c>
      <c r="B426" s="2">
        <v>43346.499837962961</v>
      </c>
      <c r="C426" t="s">
        <v>481</v>
      </c>
      <c r="D426" t="s">
        <v>9</v>
      </c>
      <c r="E426" t="s">
        <v>44</v>
      </c>
      <c r="F426">
        <v>0</v>
      </c>
      <c r="G426" t="s">
        <v>244</v>
      </c>
      <c r="H426" t="s">
        <v>244</v>
      </c>
      <c r="I426" s="1">
        <v>1</v>
      </c>
    </row>
    <row r="427" spans="1:9" x14ac:dyDescent="0.35">
      <c r="A427">
        <v>426</v>
      </c>
      <c r="B427" s="2">
        <v>43346.501828703702</v>
      </c>
      <c r="C427" t="s">
        <v>482</v>
      </c>
      <c r="D427" t="s">
        <v>232</v>
      </c>
      <c r="E427" t="s">
        <v>44</v>
      </c>
      <c r="F427">
        <v>1</v>
      </c>
      <c r="G427" t="s">
        <v>483</v>
      </c>
      <c r="H427" t="s">
        <v>191</v>
      </c>
    </row>
    <row r="428" spans="1:9" x14ac:dyDescent="0.35">
      <c r="A428">
        <v>427</v>
      </c>
      <c r="B428" s="2">
        <v>43346.502916666665</v>
      </c>
      <c r="C428" t="s">
        <v>484</v>
      </c>
      <c r="D428" t="s">
        <v>43</v>
      </c>
      <c r="E428" t="s">
        <v>44</v>
      </c>
      <c r="F428">
        <v>1</v>
      </c>
      <c r="G428" t="s">
        <v>485</v>
      </c>
      <c r="H428" t="s">
        <v>486</v>
      </c>
    </row>
    <row r="429" spans="1:9" x14ac:dyDescent="0.35">
      <c r="A429">
        <v>428</v>
      </c>
      <c r="B429" s="2">
        <v>43346.503067129626</v>
      </c>
      <c r="C429" t="s">
        <v>135</v>
      </c>
      <c r="D429" t="s">
        <v>31</v>
      </c>
      <c r="E429" t="s">
        <v>44</v>
      </c>
      <c r="F429">
        <v>1</v>
      </c>
      <c r="G429" t="s">
        <v>136</v>
      </c>
      <c r="H429" t="s">
        <v>115</v>
      </c>
    </row>
    <row r="430" spans="1:9" x14ac:dyDescent="0.35">
      <c r="A430">
        <v>429</v>
      </c>
      <c r="B430" s="2">
        <v>43346.5078125</v>
      </c>
      <c r="C430" t="s">
        <v>487</v>
      </c>
      <c r="D430" t="s">
        <v>43</v>
      </c>
      <c r="E430" t="s">
        <v>44</v>
      </c>
      <c r="F430">
        <v>0</v>
      </c>
      <c r="G430" t="s">
        <v>488</v>
      </c>
      <c r="H430" t="s">
        <v>489</v>
      </c>
    </row>
    <row r="431" spans="1:9" x14ac:dyDescent="0.35">
      <c r="A431">
        <v>430</v>
      </c>
      <c r="B431" s="2">
        <v>43346.510729166665</v>
      </c>
      <c r="C431" t="s">
        <v>490</v>
      </c>
      <c r="D431" t="s">
        <v>14</v>
      </c>
      <c r="E431" t="s">
        <v>124</v>
      </c>
      <c r="F431">
        <v>0</v>
      </c>
      <c r="G431" t="s">
        <v>491</v>
      </c>
      <c r="H431" t="s">
        <v>492</v>
      </c>
    </row>
    <row r="432" spans="1:9" x14ac:dyDescent="0.35">
      <c r="A432">
        <v>431</v>
      </c>
      <c r="B432" s="2">
        <v>43346.512233796297</v>
      </c>
      <c r="C432" t="s">
        <v>125</v>
      </c>
      <c r="D432" t="s">
        <v>126</v>
      </c>
      <c r="E432" t="s">
        <v>44</v>
      </c>
      <c r="F432">
        <v>0</v>
      </c>
      <c r="G432" t="s">
        <v>127</v>
      </c>
      <c r="H432" t="s">
        <v>115</v>
      </c>
    </row>
    <row r="433" spans="1:9" x14ac:dyDescent="0.35">
      <c r="A433">
        <v>432</v>
      </c>
      <c r="B433" s="2">
        <v>43346.521435185183</v>
      </c>
      <c r="C433" t="s">
        <v>493</v>
      </c>
      <c r="D433" t="s">
        <v>31</v>
      </c>
      <c r="E433" t="s">
        <v>34</v>
      </c>
      <c r="F433">
        <v>1</v>
      </c>
      <c r="G433" t="s">
        <v>494</v>
      </c>
      <c r="H433" t="s">
        <v>495</v>
      </c>
    </row>
    <row r="434" spans="1:9" x14ac:dyDescent="0.35">
      <c r="A434">
        <v>433</v>
      </c>
      <c r="B434" s="2">
        <v>43346.525752314818</v>
      </c>
      <c r="C434" t="s">
        <v>496</v>
      </c>
      <c r="D434" t="s">
        <v>14</v>
      </c>
      <c r="E434" t="s">
        <v>34</v>
      </c>
      <c r="F434">
        <v>1</v>
      </c>
      <c r="G434" t="s">
        <v>497</v>
      </c>
      <c r="H434" t="s">
        <v>498</v>
      </c>
    </row>
    <row r="435" spans="1:9" x14ac:dyDescent="0.35">
      <c r="A435">
        <v>434</v>
      </c>
      <c r="B435" s="2">
        <v>43346.527129629627</v>
      </c>
      <c r="C435" t="s">
        <v>499</v>
      </c>
      <c r="D435" t="s">
        <v>110</v>
      </c>
      <c r="E435" t="s">
        <v>10</v>
      </c>
      <c r="F435">
        <v>0</v>
      </c>
      <c r="G435" t="s">
        <v>500</v>
      </c>
      <c r="H435" t="s">
        <v>501</v>
      </c>
    </row>
    <row r="436" spans="1:9" x14ac:dyDescent="0.35">
      <c r="A436">
        <v>435</v>
      </c>
      <c r="B436" s="2">
        <v>43346.528229166666</v>
      </c>
      <c r="C436" t="s">
        <v>502</v>
      </c>
      <c r="D436" t="s">
        <v>31</v>
      </c>
      <c r="E436" t="s">
        <v>124</v>
      </c>
      <c r="F436">
        <v>1</v>
      </c>
      <c r="G436" t="s">
        <v>503</v>
      </c>
      <c r="H436" t="s">
        <v>316</v>
      </c>
    </row>
    <row r="437" spans="1:9" x14ac:dyDescent="0.35">
      <c r="A437">
        <v>436</v>
      </c>
      <c r="B437" s="2">
        <v>43346.529270833336</v>
      </c>
      <c r="C437" t="s">
        <v>493</v>
      </c>
      <c r="D437" t="s">
        <v>31</v>
      </c>
      <c r="E437" t="s">
        <v>34</v>
      </c>
      <c r="F437">
        <v>1</v>
      </c>
      <c r="G437" t="s">
        <v>494</v>
      </c>
      <c r="H437" t="s">
        <v>495</v>
      </c>
    </row>
    <row r="438" spans="1:9" x14ac:dyDescent="0.35">
      <c r="A438">
        <v>437</v>
      </c>
      <c r="B438" s="2">
        <v>43346.532523148147</v>
      </c>
      <c r="C438" t="s">
        <v>504</v>
      </c>
      <c r="D438" t="s">
        <v>31</v>
      </c>
      <c r="E438" t="s">
        <v>44</v>
      </c>
      <c r="F438">
        <v>1</v>
      </c>
      <c r="G438" t="s">
        <v>505</v>
      </c>
      <c r="H438" t="s">
        <v>506</v>
      </c>
    </row>
    <row r="439" spans="1:9" x14ac:dyDescent="0.35">
      <c r="A439">
        <v>438</v>
      </c>
      <c r="B439" s="2">
        <v>43346.532534722224</v>
      </c>
      <c r="C439" t="s">
        <v>493</v>
      </c>
      <c r="D439" t="s">
        <v>31</v>
      </c>
      <c r="E439" t="s">
        <v>34</v>
      </c>
      <c r="F439">
        <v>1</v>
      </c>
      <c r="G439" t="s">
        <v>494</v>
      </c>
      <c r="H439" t="s">
        <v>495</v>
      </c>
    </row>
    <row r="440" spans="1:9" x14ac:dyDescent="0.35">
      <c r="A440">
        <v>439</v>
      </c>
      <c r="B440" s="2">
        <v>43346.537199074075</v>
      </c>
      <c r="C440" t="s">
        <v>493</v>
      </c>
      <c r="D440" t="s">
        <v>31</v>
      </c>
      <c r="E440" t="s">
        <v>34</v>
      </c>
      <c r="F440">
        <v>1</v>
      </c>
      <c r="G440" t="s">
        <v>494</v>
      </c>
      <c r="H440" t="s">
        <v>495</v>
      </c>
    </row>
    <row r="441" spans="1:9" hidden="1" x14ac:dyDescent="0.35">
      <c r="A441">
        <v>440</v>
      </c>
      <c r="B441" s="2">
        <v>43346.54315972222</v>
      </c>
      <c r="C441" t="s">
        <v>507</v>
      </c>
      <c r="D441" t="s">
        <v>439</v>
      </c>
      <c r="E441" t="s">
        <v>54</v>
      </c>
      <c r="F441">
        <v>0</v>
      </c>
      <c r="G441" t="s">
        <v>508</v>
      </c>
      <c r="H441" t="s">
        <v>509</v>
      </c>
      <c r="I441" s="1">
        <v>1</v>
      </c>
    </row>
    <row r="442" spans="1:9" hidden="1" x14ac:dyDescent="0.35">
      <c r="A442">
        <v>441</v>
      </c>
      <c r="B442" s="2">
        <v>43346.544409722221</v>
      </c>
      <c r="C442" t="s">
        <v>510</v>
      </c>
      <c r="D442" t="s">
        <v>296</v>
      </c>
      <c r="E442" t="s">
        <v>65</v>
      </c>
      <c r="F442">
        <v>0</v>
      </c>
      <c r="G442" t="s">
        <v>437</v>
      </c>
      <c r="H442" t="s">
        <v>511</v>
      </c>
      <c r="I442" s="1">
        <v>1</v>
      </c>
    </row>
    <row r="443" spans="1:9" x14ac:dyDescent="0.35">
      <c r="A443">
        <v>442</v>
      </c>
      <c r="B443" s="2">
        <v>43346.547025462962</v>
      </c>
      <c r="C443" t="s">
        <v>512</v>
      </c>
      <c r="D443" t="s">
        <v>31</v>
      </c>
      <c r="E443" t="s">
        <v>44</v>
      </c>
      <c r="F443">
        <v>1</v>
      </c>
      <c r="G443" t="s">
        <v>513</v>
      </c>
      <c r="H443" t="s">
        <v>514</v>
      </c>
    </row>
    <row r="444" spans="1:9" x14ac:dyDescent="0.35">
      <c r="A444">
        <v>443</v>
      </c>
      <c r="B444" s="2">
        <v>43346.547939814816</v>
      </c>
      <c r="C444" t="s">
        <v>515</v>
      </c>
      <c r="D444" t="s">
        <v>31</v>
      </c>
      <c r="E444" t="s">
        <v>34</v>
      </c>
      <c r="F444">
        <v>0</v>
      </c>
      <c r="G444" t="s">
        <v>516</v>
      </c>
      <c r="H444" t="s">
        <v>22</v>
      </c>
    </row>
    <row r="445" spans="1:9" x14ac:dyDescent="0.35">
      <c r="A445">
        <v>444</v>
      </c>
      <c r="B445" s="2">
        <v>43346.54923611111</v>
      </c>
      <c r="C445" t="s">
        <v>517</v>
      </c>
      <c r="D445" t="s">
        <v>189</v>
      </c>
      <c r="E445" t="s">
        <v>34</v>
      </c>
      <c r="F445">
        <v>1</v>
      </c>
      <c r="G445" t="s">
        <v>518</v>
      </c>
      <c r="H445" t="s">
        <v>519</v>
      </c>
    </row>
    <row r="446" spans="1:9" x14ac:dyDescent="0.35">
      <c r="A446">
        <v>445</v>
      </c>
      <c r="B446" s="2">
        <v>43346.552407407406</v>
      </c>
      <c r="C446" t="s">
        <v>520</v>
      </c>
      <c r="D446" t="s">
        <v>296</v>
      </c>
      <c r="E446" t="s">
        <v>65</v>
      </c>
      <c r="F446">
        <v>0</v>
      </c>
      <c r="G446" t="s">
        <v>521</v>
      </c>
      <c r="H446" t="s">
        <v>522</v>
      </c>
    </row>
    <row r="447" spans="1:9" hidden="1" x14ac:dyDescent="0.35">
      <c r="A447">
        <v>446</v>
      </c>
      <c r="B447" s="2">
        <v>43346.554363425923</v>
      </c>
      <c r="C447" t="s">
        <v>520</v>
      </c>
      <c r="D447" t="s">
        <v>19</v>
      </c>
      <c r="E447" t="s">
        <v>65</v>
      </c>
      <c r="F447">
        <v>0</v>
      </c>
      <c r="G447" t="s">
        <v>523</v>
      </c>
      <c r="H447" t="s">
        <v>244</v>
      </c>
      <c r="I447" s="1">
        <v>1</v>
      </c>
    </row>
    <row r="448" spans="1:9" x14ac:dyDescent="0.35">
      <c r="A448">
        <v>447</v>
      </c>
      <c r="B448" s="2">
        <v>43346.5862037037</v>
      </c>
      <c r="C448" t="s">
        <v>524</v>
      </c>
      <c r="D448" t="s">
        <v>232</v>
      </c>
      <c r="E448" t="s">
        <v>54</v>
      </c>
      <c r="F448">
        <v>1</v>
      </c>
      <c r="G448" t="s">
        <v>525</v>
      </c>
      <c r="H448" t="s">
        <v>166</v>
      </c>
    </row>
    <row r="449" spans="1:8" x14ac:dyDescent="0.35">
      <c r="A449">
        <v>448</v>
      </c>
      <c r="B449" s="2">
        <v>43346.587268518517</v>
      </c>
      <c r="C449" t="s">
        <v>526</v>
      </c>
      <c r="D449" t="s">
        <v>51</v>
      </c>
      <c r="E449" t="s">
        <v>44</v>
      </c>
      <c r="F449">
        <v>1</v>
      </c>
      <c r="G449" t="s">
        <v>527</v>
      </c>
      <c r="H449" t="s">
        <v>528</v>
      </c>
    </row>
    <row r="450" spans="1:8" x14ac:dyDescent="0.35">
      <c r="A450">
        <v>449</v>
      </c>
      <c r="B450" s="2">
        <v>43346.589108796295</v>
      </c>
      <c r="C450" t="s">
        <v>529</v>
      </c>
      <c r="D450" t="s">
        <v>43</v>
      </c>
      <c r="E450" t="s">
        <v>44</v>
      </c>
      <c r="F450">
        <v>1</v>
      </c>
      <c r="G450" t="s">
        <v>530</v>
      </c>
      <c r="H450" t="s">
        <v>531</v>
      </c>
    </row>
    <row r="451" spans="1:8" x14ac:dyDescent="0.35">
      <c r="A451">
        <v>450</v>
      </c>
      <c r="B451" s="2">
        <v>43346.590590277781</v>
      </c>
      <c r="C451" t="s">
        <v>532</v>
      </c>
      <c r="D451" t="s">
        <v>232</v>
      </c>
      <c r="E451" t="s">
        <v>34</v>
      </c>
      <c r="F451">
        <v>0</v>
      </c>
      <c r="G451" t="s">
        <v>533</v>
      </c>
      <c r="H451" t="s">
        <v>355</v>
      </c>
    </row>
    <row r="452" spans="1:8" x14ac:dyDescent="0.35">
      <c r="A452">
        <v>451</v>
      </c>
      <c r="B452" s="2">
        <v>43346.591956018521</v>
      </c>
      <c r="C452" t="s">
        <v>534</v>
      </c>
      <c r="D452" t="s">
        <v>535</v>
      </c>
      <c r="E452" t="s">
        <v>34</v>
      </c>
      <c r="F452">
        <v>0</v>
      </c>
      <c r="G452" t="s">
        <v>536</v>
      </c>
      <c r="H452" t="s">
        <v>112</v>
      </c>
    </row>
    <row r="453" spans="1:8" x14ac:dyDescent="0.35">
      <c r="A453">
        <v>452</v>
      </c>
      <c r="B453" s="2">
        <v>43346.601412037038</v>
      </c>
      <c r="C453" t="s">
        <v>537</v>
      </c>
      <c r="D453" t="s">
        <v>31</v>
      </c>
      <c r="E453" t="s">
        <v>34</v>
      </c>
      <c r="F453">
        <v>0</v>
      </c>
      <c r="G453" t="s">
        <v>538</v>
      </c>
      <c r="H453" t="s">
        <v>539</v>
      </c>
    </row>
    <row r="454" spans="1:8" x14ac:dyDescent="0.35">
      <c r="A454">
        <v>453</v>
      </c>
      <c r="B454" s="2">
        <v>43346.605613425927</v>
      </c>
      <c r="C454" t="s">
        <v>540</v>
      </c>
      <c r="D454" t="s">
        <v>43</v>
      </c>
      <c r="E454" t="s">
        <v>44</v>
      </c>
      <c r="F454">
        <v>1</v>
      </c>
      <c r="G454" t="s">
        <v>541</v>
      </c>
      <c r="H454" t="s">
        <v>542</v>
      </c>
    </row>
    <row r="455" spans="1:8" x14ac:dyDescent="0.35">
      <c r="A455">
        <v>454</v>
      </c>
      <c r="B455" s="2">
        <v>43346.617013888892</v>
      </c>
      <c r="C455" t="s">
        <v>543</v>
      </c>
      <c r="D455" t="s">
        <v>31</v>
      </c>
      <c r="E455" t="s">
        <v>124</v>
      </c>
      <c r="F455">
        <v>1</v>
      </c>
      <c r="G455" t="s">
        <v>544</v>
      </c>
      <c r="H455" t="s">
        <v>545</v>
      </c>
    </row>
    <row r="456" spans="1:8" x14ac:dyDescent="0.35">
      <c r="A456">
        <v>455</v>
      </c>
      <c r="B456" s="2">
        <v>43346.625127314815</v>
      </c>
      <c r="C456" t="s">
        <v>546</v>
      </c>
      <c r="D456" t="s">
        <v>31</v>
      </c>
      <c r="E456" t="s">
        <v>44</v>
      </c>
      <c r="F456">
        <v>0</v>
      </c>
      <c r="G456" t="s">
        <v>478</v>
      </c>
      <c r="H456" t="s">
        <v>267</v>
      </c>
    </row>
    <row r="457" spans="1:8" x14ac:dyDescent="0.35">
      <c r="A457">
        <v>456</v>
      </c>
      <c r="B457" s="2">
        <v>43346.627638888887</v>
      </c>
      <c r="C457" t="s">
        <v>547</v>
      </c>
      <c r="D457" t="s">
        <v>14</v>
      </c>
      <c r="E457" t="s">
        <v>124</v>
      </c>
      <c r="F457">
        <v>1</v>
      </c>
      <c r="G457" t="s">
        <v>491</v>
      </c>
      <c r="H457" t="s">
        <v>548</v>
      </c>
    </row>
    <row r="458" spans="1:8" x14ac:dyDescent="0.35">
      <c r="A458">
        <v>457</v>
      </c>
      <c r="B458" s="2">
        <v>43346.631574074076</v>
      </c>
      <c r="C458" t="s">
        <v>549</v>
      </c>
      <c r="D458" t="s">
        <v>31</v>
      </c>
      <c r="E458" t="s">
        <v>34</v>
      </c>
      <c r="F458">
        <v>1</v>
      </c>
      <c r="G458" t="s">
        <v>550</v>
      </c>
      <c r="H458" t="s">
        <v>62</v>
      </c>
    </row>
    <row r="459" spans="1:8" x14ac:dyDescent="0.35">
      <c r="A459">
        <v>458</v>
      </c>
      <c r="B459" s="2">
        <v>43346.634120370371</v>
      </c>
      <c r="C459" t="s">
        <v>551</v>
      </c>
      <c r="D459" t="s">
        <v>43</v>
      </c>
      <c r="E459" t="s">
        <v>34</v>
      </c>
      <c r="F459">
        <v>0</v>
      </c>
      <c r="G459" t="s">
        <v>552</v>
      </c>
      <c r="H459" t="s">
        <v>553</v>
      </c>
    </row>
    <row r="460" spans="1:8" x14ac:dyDescent="0.35">
      <c r="A460">
        <v>459</v>
      </c>
      <c r="B460" s="2">
        <v>43346.636678240742</v>
      </c>
      <c r="C460" t="s">
        <v>493</v>
      </c>
      <c r="D460" t="s">
        <v>31</v>
      </c>
      <c r="E460" t="s">
        <v>34</v>
      </c>
      <c r="F460">
        <v>1</v>
      </c>
      <c r="G460" t="s">
        <v>494</v>
      </c>
      <c r="H460" t="s">
        <v>495</v>
      </c>
    </row>
    <row r="461" spans="1:8" x14ac:dyDescent="0.35">
      <c r="A461">
        <v>460</v>
      </c>
      <c r="B461" s="2">
        <v>43346.636956018519</v>
      </c>
      <c r="C461" t="s">
        <v>554</v>
      </c>
      <c r="D461" t="s">
        <v>31</v>
      </c>
      <c r="E461" t="s">
        <v>15</v>
      </c>
      <c r="F461">
        <v>0</v>
      </c>
      <c r="G461" t="s">
        <v>58</v>
      </c>
      <c r="H461" t="s">
        <v>22</v>
      </c>
    </row>
    <row r="462" spans="1:8" x14ac:dyDescent="0.35">
      <c r="A462">
        <v>461</v>
      </c>
      <c r="B462" s="2">
        <v>43346.638865740744</v>
      </c>
      <c r="C462" t="s">
        <v>546</v>
      </c>
      <c r="D462" t="s">
        <v>31</v>
      </c>
      <c r="E462" t="s">
        <v>44</v>
      </c>
      <c r="F462">
        <v>0</v>
      </c>
      <c r="G462" t="s">
        <v>478</v>
      </c>
      <c r="H462" t="s">
        <v>267</v>
      </c>
    </row>
    <row r="463" spans="1:8" x14ac:dyDescent="0.35">
      <c r="A463">
        <v>462</v>
      </c>
      <c r="B463" s="2">
        <v>43346.640810185185</v>
      </c>
      <c r="C463" t="s">
        <v>546</v>
      </c>
      <c r="D463" t="s">
        <v>31</v>
      </c>
      <c r="E463" t="s">
        <v>44</v>
      </c>
      <c r="F463">
        <v>0</v>
      </c>
      <c r="G463" t="s">
        <v>478</v>
      </c>
      <c r="H463" t="s">
        <v>555</v>
      </c>
    </row>
    <row r="464" spans="1:8" x14ac:dyDescent="0.35">
      <c r="A464">
        <v>463</v>
      </c>
      <c r="B464" s="2">
        <v>43346.668032407404</v>
      </c>
      <c r="C464" t="s">
        <v>556</v>
      </c>
      <c r="D464" t="s">
        <v>208</v>
      </c>
      <c r="E464" t="s">
        <v>34</v>
      </c>
      <c r="F464">
        <v>0</v>
      </c>
      <c r="G464" t="s">
        <v>240</v>
      </c>
      <c r="H464" t="s">
        <v>557</v>
      </c>
    </row>
    <row r="465" spans="1:9" x14ac:dyDescent="0.35">
      <c r="A465">
        <v>464</v>
      </c>
      <c r="B465" s="2">
        <v>43346.668587962966</v>
      </c>
      <c r="C465" t="s">
        <v>558</v>
      </c>
      <c r="D465" t="s">
        <v>47</v>
      </c>
      <c r="E465" t="s">
        <v>15</v>
      </c>
      <c r="F465">
        <v>1</v>
      </c>
      <c r="G465" t="s">
        <v>559</v>
      </c>
      <c r="H465" t="s">
        <v>560</v>
      </c>
    </row>
    <row r="466" spans="1:9" x14ac:dyDescent="0.35">
      <c r="A466">
        <v>465</v>
      </c>
      <c r="B466" s="2">
        <v>43346.676030092596</v>
      </c>
      <c r="C466" t="s">
        <v>561</v>
      </c>
      <c r="D466" t="s">
        <v>31</v>
      </c>
      <c r="E466" t="s">
        <v>44</v>
      </c>
      <c r="F466">
        <v>1</v>
      </c>
      <c r="G466" t="s">
        <v>562</v>
      </c>
      <c r="H466" t="s">
        <v>563</v>
      </c>
    </row>
    <row r="467" spans="1:9" x14ac:dyDescent="0.35">
      <c r="A467">
        <v>466</v>
      </c>
      <c r="B467" s="2">
        <v>43346.676134259258</v>
      </c>
      <c r="C467" t="s">
        <v>564</v>
      </c>
      <c r="D467" t="s">
        <v>159</v>
      </c>
      <c r="E467" t="s">
        <v>44</v>
      </c>
      <c r="F467">
        <v>1</v>
      </c>
      <c r="G467" t="s">
        <v>565</v>
      </c>
      <c r="H467" t="s">
        <v>221</v>
      </c>
    </row>
    <row r="468" spans="1:9" x14ac:dyDescent="0.35">
      <c r="A468">
        <v>467</v>
      </c>
      <c r="B468" s="2">
        <v>43346.678553240738</v>
      </c>
      <c r="C468" t="s">
        <v>566</v>
      </c>
      <c r="D468" t="s">
        <v>31</v>
      </c>
      <c r="E468" t="s">
        <v>44</v>
      </c>
      <c r="F468">
        <v>0</v>
      </c>
      <c r="G468" t="s">
        <v>567</v>
      </c>
      <c r="H468" t="s">
        <v>568</v>
      </c>
    </row>
    <row r="469" spans="1:9" x14ac:dyDescent="0.35">
      <c r="A469">
        <v>468</v>
      </c>
      <c r="B469" s="2">
        <v>43346.688761574071</v>
      </c>
      <c r="C469" t="s">
        <v>569</v>
      </c>
      <c r="D469" t="s">
        <v>31</v>
      </c>
      <c r="E469" t="s">
        <v>44</v>
      </c>
      <c r="F469">
        <v>0</v>
      </c>
      <c r="G469" t="s">
        <v>570</v>
      </c>
      <c r="H469" t="s">
        <v>571</v>
      </c>
    </row>
    <row r="470" spans="1:9" x14ac:dyDescent="0.35">
      <c r="A470">
        <v>469</v>
      </c>
      <c r="B470" s="2">
        <v>43346.695902777778</v>
      </c>
      <c r="C470" t="s">
        <v>572</v>
      </c>
      <c r="D470" t="s">
        <v>31</v>
      </c>
      <c r="E470" t="s">
        <v>15</v>
      </c>
      <c r="F470">
        <v>1</v>
      </c>
      <c r="G470" t="s">
        <v>573</v>
      </c>
      <c r="H470" t="s">
        <v>574</v>
      </c>
    </row>
    <row r="471" spans="1:9" x14ac:dyDescent="0.35">
      <c r="A471">
        <v>470</v>
      </c>
      <c r="B471" s="2">
        <v>43346.700150462966</v>
      </c>
      <c r="C471" t="s">
        <v>575</v>
      </c>
      <c r="D471" t="s">
        <v>159</v>
      </c>
      <c r="E471" t="s">
        <v>44</v>
      </c>
      <c r="F471">
        <v>0</v>
      </c>
      <c r="G471" t="s">
        <v>565</v>
      </c>
      <c r="H471" t="s">
        <v>576</v>
      </c>
    </row>
    <row r="472" spans="1:9" x14ac:dyDescent="0.35">
      <c r="A472">
        <v>471</v>
      </c>
      <c r="B472" s="2">
        <v>43346.700879629629</v>
      </c>
      <c r="C472" t="s">
        <v>577</v>
      </c>
      <c r="D472" t="s">
        <v>208</v>
      </c>
      <c r="E472" t="s">
        <v>34</v>
      </c>
      <c r="F472">
        <v>1</v>
      </c>
      <c r="G472" t="s">
        <v>578</v>
      </c>
      <c r="H472" t="s">
        <v>316</v>
      </c>
    </row>
    <row r="473" spans="1:9" x14ac:dyDescent="0.35">
      <c r="A473">
        <v>472</v>
      </c>
      <c r="B473" s="2">
        <v>43346.702025462961</v>
      </c>
      <c r="C473" t="s">
        <v>546</v>
      </c>
      <c r="D473" t="s">
        <v>31</v>
      </c>
      <c r="E473" t="s">
        <v>44</v>
      </c>
      <c r="F473">
        <v>0</v>
      </c>
      <c r="G473" t="s">
        <v>478</v>
      </c>
      <c r="H473" t="s">
        <v>267</v>
      </c>
    </row>
    <row r="474" spans="1:9" x14ac:dyDescent="0.35">
      <c r="A474">
        <v>473</v>
      </c>
      <c r="B474" s="2">
        <v>43346.71056712963</v>
      </c>
      <c r="C474" t="s">
        <v>546</v>
      </c>
      <c r="D474" t="s">
        <v>31</v>
      </c>
      <c r="E474" t="s">
        <v>44</v>
      </c>
      <c r="F474">
        <v>0</v>
      </c>
      <c r="G474" t="s">
        <v>478</v>
      </c>
      <c r="H474" t="s">
        <v>267</v>
      </c>
    </row>
    <row r="475" spans="1:9" x14ac:dyDescent="0.35">
      <c r="A475">
        <v>474</v>
      </c>
      <c r="B475" s="2">
        <v>43346.71125</v>
      </c>
      <c r="C475" t="s">
        <v>579</v>
      </c>
      <c r="D475" t="s">
        <v>31</v>
      </c>
      <c r="E475" t="s">
        <v>44</v>
      </c>
      <c r="F475">
        <v>0</v>
      </c>
      <c r="G475" t="s">
        <v>580</v>
      </c>
      <c r="H475" t="s">
        <v>22</v>
      </c>
    </row>
    <row r="476" spans="1:9" hidden="1" x14ac:dyDescent="0.35">
      <c r="A476">
        <v>475</v>
      </c>
      <c r="B476" s="2">
        <v>43346.711516203701</v>
      </c>
      <c r="C476" t="s">
        <v>38</v>
      </c>
      <c r="D476" t="s">
        <v>9</v>
      </c>
      <c r="E476" t="s">
        <v>10</v>
      </c>
      <c r="F476">
        <v>0</v>
      </c>
      <c r="G476" t="s">
        <v>40</v>
      </c>
      <c r="H476" t="s">
        <v>322</v>
      </c>
      <c r="I476" s="1">
        <v>1</v>
      </c>
    </row>
    <row r="477" spans="1:9" x14ac:dyDescent="0.35">
      <c r="A477">
        <v>476</v>
      </c>
      <c r="B477" s="2">
        <v>43346.713703703703</v>
      </c>
      <c r="C477" t="s">
        <v>581</v>
      </c>
      <c r="D477" t="s">
        <v>31</v>
      </c>
      <c r="E477" t="s">
        <v>44</v>
      </c>
      <c r="F477">
        <v>1</v>
      </c>
      <c r="G477" t="s">
        <v>582</v>
      </c>
      <c r="H477" t="s">
        <v>583</v>
      </c>
    </row>
    <row r="478" spans="1:9" x14ac:dyDescent="0.35">
      <c r="A478">
        <v>477</v>
      </c>
      <c r="B478" s="2">
        <v>43346.736331018517</v>
      </c>
      <c r="C478" t="s">
        <v>584</v>
      </c>
      <c r="D478" t="s">
        <v>43</v>
      </c>
      <c r="E478" t="s">
        <v>44</v>
      </c>
      <c r="F478">
        <v>0</v>
      </c>
      <c r="G478" t="s">
        <v>585</v>
      </c>
      <c r="H478" t="s">
        <v>22</v>
      </c>
    </row>
    <row r="479" spans="1:9" x14ac:dyDescent="0.35">
      <c r="A479">
        <v>478</v>
      </c>
      <c r="B479" s="2">
        <v>43346.739722222221</v>
      </c>
      <c r="C479" t="s">
        <v>586</v>
      </c>
      <c r="D479" t="s">
        <v>208</v>
      </c>
      <c r="E479" t="s">
        <v>10</v>
      </c>
      <c r="F479">
        <v>0</v>
      </c>
      <c r="G479" t="s">
        <v>332</v>
      </c>
      <c r="H479" t="s">
        <v>316</v>
      </c>
    </row>
    <row r="480" spans="1:9" hidden="1" x14ac:dyDescent="0.35">
      <c r="A480">
        <v>479</v>
      </c>
      <c r="B480" s="2">
        <v>43346.741712962961</v>
      </c>
      <c r="C480" t="s">
        <v>587</v>
      </c>
      <c r="D480" t="s">
        <v>9</v>
      </c>
      <c r="E480" t="s">
        <v>34</v>
      </c>
      <c r="F480">
        <v>1</v>
      </c>
      <c r="G480" t="s">
        <v>588</v>
      </c>
      <c r="H480" t="s">
        <v>588</v>
      </c>
      <c r="I480" s="1">
        <v>1</v>
      </c>
    </row>
    <row r="481" spans="1:9" hidden="1" x14ac:dyDescent="0.35">
      <c r="A481">
        <v>480</v>
      </c>
      <c r="B481" s="2">
        <v>43346.745659722219</v>
      </c>
      <c r="C481" t="s">
        <v>587</v>
      </c>
      <c r="D481" t="s">
        <v>9</v>
      </c>
      <c r="E481" t="s">
        <v>34</v>
      </c>
      <c r="F481">
        <v>1</v>
      </c>
      <c r="G481" t="s">
        <v>588</v>
      </c>
      <c r="H481" t="s">
        <v>588</v>
      </c>
      <c r="I481" s="1">
        <v>1</v>
      </c>
    </row>
    <row r="482" spans="1:9" x14ac:dyDescent="0.35">
      <c r="A482">
        <v>481</v>
      </c>
      <c r="B482" s="2">
        <v>43346.746770833335</v>
      </c>
      <c r="C482" t="s">
        <v>584</v>
      </c>
      <c r="D482" t="s">
        <v>43</v>
      </c>
      <c r="E482" t="s">
        <v>44</v>
      </c>
      <c r="F482">
        <v>0</v>
      </c>
      <c r="G482" t="s">
        <v>585</v>
      </c>
      <c r="H482" t="s">
        <v>22</v>
      </c>
    </row>
    <row r="483" spans="1:9" x14ac:dyDescent="0.35">
      <c r="A483">
        <v>482</v>
      </c>
      <c r="B483" s="2">
        <v>43346.762245370373</v>
      </c>
      <c r="C483" t="s">
        <v>551</v>
      </c>
      <c r="D483" t="s">
        <v>43</v>
      </c>
      <c r="E483" t="s">
        <v>34</v>
      </c>
      <c r="F483">
        <v>0</v>
      </c>
      <c r="G483" t="s">
        <v>552</v>
      </c>
      <c r="H483" t="s">
        <v>553</v>
      </c>
    </row>
    <row r="484" spans="1:9" x14ac:dyDescent="0.35">
      <c r="A484">
        <v>483</v>
      </c>
      <c r="B484" s="2">
        <v>43346.768680555557</v>
      </c>
      <c r="C484" t="s">
        <v>551</v>
      </c>
      <c r="D484" t="s">
        <v>43</v>
      </c>
      <c r="E484" t="s">
        <v>34</v>
      </c>
      <c r="F484">
        <v>0</v>
      </c>
      <c r="G484" t="s">
        <v>552</v>
      </c>
      <c r="H484" t="s">
        <v>553</v>
      </c>
    </row>
    <row r="485" spans="1:9" x14ac:dyDescent="0.35">
      <c r="A485">
        <v>484</v>
      </c>
      <c r="B485" s="2">
        <v>43346.772476851853</v>
      </c>
      <c r="C485" t="s">
        <v>589</v>
      </c>
      <c r="D485" t="s">
        <v>31</v>
      </c>
      <c r="E485" t="s">
        <v>124</v>
      </c>
      <c r="F485">
        <v>0</v>
      </c>
      <c r="G485" t="s">
        <v>590</v>
      </c>
      <c r="H485" t="s">
        <v>591</v>
      </c>
    </row>
    <row r="486" spans="1:9" x14ac:dyDescent="0.35">
      <c r="A486">
        <v>485</v>
      </c>
      <c r="B486" s="2">
        <v>43346.780624999999</v>
      </c>
      <c r="C486" t="s">
        <v>592</v>
      </c>
      <c r="D486" t="s">
        <v>31</v>
      </c>
      <c r="E486" t="s">
        <v>34</v>
      </c>
      <c r="F486">
        <v>0</v>
      </c>
      <c r="G486" t="s">
        <v>593</v>
      </c>
      <c r="H486" t="s">
        <v>594</v>
      </c>
    </row>
    <row r="487" spans="1:9" x14ac:dyDescent="0.35">
      <c r="A487">
        <v>486</v>
      </c>
      <c r="B487" s="2">
        <v>43346.83699074074</v>
      </c>
      <c r="C487" t="s">
        <v>493</v>
      </c>
      <c r="D487" t="s">
        <v>31</v>
      </c>
      <c r="E487" t="s">
        <v>34</v>
      </c>
      <c r="F487">
        <v>1</v>
      </c>
      <c r="G487" t="s">
        <v>595</v>
      </c>
      <c r="H487" t="s">
        <v>495</v>
      </c>
    </row>
    <row r="488" spans="1:9" x14ac:dyDescent="0.35">
      <c r="A488">
        <v>487</v>
      </c>
      <c r="B488" s="2">
        <v>43346.83829861111</v>
      </c>
      <c r="C488" t="s">
        <v>493</v>
      </c>
      <c r="D488" t="s">
        <v>31</v>
      </c>
      <c r="E488" t="s">
        <v>34</v>
      </c>
      <c r="F488">
        <v>1</v>
      </c>
      <c r="G488" t="s">
        <v>595</v>
      </c>
      <c r="H488" t="s">
        <v>22</v>
      </c>
    </row>
    <row r="489" spans="1:9" x14ac:dyDescent="0.35">
      <c r="A489">
        <v>488</v>
      </c>
      <c r="B489" s="2">
        <v>43346.839687500003</v>
      </c>
      <c r="C489" t="s">
        <v>493</v>
      </c>
      <c r="D489" t="s">
        <v>31</v>
      </c>
      <c r="E489" t="s">
        <v>34</v>
      </c>
      <c r="F489">
        <v>1</v>
      </c>
      <c r="G489" t="s">
        <v>595</v>
      </c>
      <c r="H489" t="s">
        <v>22</v>
      </c>
    </row>
    <row r="490" spans="1:9" x14ac:dyDescent="0.35">
      <c r="A490">
        <v>489</v>
      </c>
      <c r="B490" s="2">
        <v>43346.848344907405</v>
      </c>
      <c r="C490" t="s">
        <v>493</v>
      </c>
      <c r="D490" t="s">
        <v>31</v>
      </c>
      <c r="E490" t="s">
        <v>34</v>
      </c>
      <c r="F490">
        <v>1</v>
      </c>
      <c r="G490" t="s">
        <v>595</v>
      </c>
      <c r="H490" t="s">
        <v>495</v>
      </c>
    </row>
    <row r="491" spans="1:9" x14ac:dyDescent="0.35">
      <c r="A491">
        <v>490</v>
      </c>
      <c r="B491" s="2">
        <v>43346.851064814815</v>
      </c>
      <c r="C491" t="s">
        <v>596</v>
      </c>
      <c r="D491" t="s">
        <v>343</v>
      </c>
      <c r="E491" t="s">
        <v>54</v>
      </c>
      <c r="F491">
        <v>1</v>
      </c>
      <c r="G491" t="s">
        <v>597</v>
      </c>
      <c r="H491" t="s">
        <v>234</v>
      </c>
    </row>
    <row r="492" spans="1:9" x14ac:dyDescent="0.35">
      <c r="A492">
        <v>491</v>
      </c>
      <c r="B492" s="2">
        <v>43346.851770833331</v>
      </c>
      <c r="C492" t="s">
        <v>596</v>
      </c>
      <c r="D492" t="s">
        <v>343</v>
      </c>
      <c r="E492" t="s">
        <v>54</v>
      </c>
      <c r="F492">
        <v>1</v>
      </c>
      <c r="G492" t="s">
        <v>597</v>
      </c>
      <c r="H492" t="s">
        <v>234</v>
      </c>
    </row>
    <row r="493" spans="1:9" x14ac:dyDescent="0.35">
      <c r="A493">
        <v>492</v>
      </c>
      <c r="B493" s="2">
        <v>43346.856030092589</v>
      </c>
      <c r="C493" t="s">
        <v>8</v>
      </c>
      <c r="D493" t="s">
        <v>9</v>
      </c>
      <c r="E493" t="s">
        <v>10</v>
      </c>
      <c r="F493">
        <v>0</v>
      </c>
      <c r="G493" t="s">
        <v>93</v>
      </c>
      <c r="H493" t="s">
        <v>94</v>
      </c>
    </row>
    <row r="494" spans="1:9" x14ac:dyDescent="0.35">
      <c r="A494">
        <v>493</v>
      </c>
      <c r="B494" s="2">
        <v>43346.887361111112</v>
      </c>
      <c r="C494" t="s">
        <v>598</v>
      </c>
      <c r="D494" t="s">
        <v>293</v>
      </c>
      <c r="E494" t="s">
        <v>34</v>
      </c>
      <c r="F494">
        <v>0</v>
      </c>
      <c r="G494" t="s">
        <v>599</v>
      </c>
      <c r="H494" t="s">
        <v>600</v>
      </c>
    </row>
    <row r="495" spans="1:9" x14ac:dyDescent="0.35">
      <c r="A495">
        <v>494</v>
      </c>
      <c r="B495" s="2">
        <v>43346.996793981481</v>
      </c>
      <c r="C495" t="s">
        <v>601</v>
      </c>
      <c r="D495" t="s">
        <v>602</v>
      </c>
      <c r="E495" t="s">
        <v>15</v>
      </c>
      <c r="F495">
        <v>1</v>
      </c>
      <c r="G495" t="s">
        <v>603</v>
      </c>
      <c r="H495" t="s">
        <v>49</v>
      </c>
    </row>
    <row r="496" spans="1:9" x14ac:dyDescent="0.35">
      <c r="A496">
        <v>495</v>
      </c>
      <c r="B496" s="2">
        <v>43347.01189814815</v>
      </c>
      <c r="C496" t="s">
        <v>604</v>
      </c>
      <c r="D496" t="s">
        <v>31</v>
      </c>
      <c r="E496" t="s">
        <v>34</v>
      </c>
      <c r="F496">
        <v>0</v>
      </c>
      <c r="G496" t="s">
        <v>605</v>
      </c>
      <c r="H496" t="s">
        <v>316</v>
      </c>
    </row>
    <row r="497" spans="1:8" x14ac:dyDescent="0.35">
      <c r="A497">
        <v>496</v>
      </c>
      <c r="B497" s="2">
        <v>43347.079062500001</v>
      </c>
      <c r="C497" t="s">
        <v>606</v>
      </c>
      <c r="D497" t="s">
        <v>110</v>
      </c>
      <c r="E497" t="s">
        <v>34</v>
      </c>
      <c r="F497">
        <v>0</v>
      </c>
      <c r="G497" t="s">
        <v>607</v>
      </c>
      <c r="H497" t="s">
        <v>112</v>
      </c>
    </row>
    <row r="498" spans="1:8" x14ac:dyDescent="0.35">
      <c r="A498">
        <v>497</v>
      </c>
      <c r="B498" s="2">
        <v>43347.122939814813</v>
      </c>
      <c r="C498" t="s">
        <v>109</v>
      </c>
      <c r="D498" t="s">
        <v>110</v>
      </c>
      <c r="E498" t="s">
        <v>10</v>
      </c>
      <c r="F498">
        <v>1</v>
      </c>
      <c r="G498" t="s">
        <v>608</v>
      </c>
      <c r="H498" t="s">
        <v>112</v>
      </c>
    </row>
    <row r="499" spans="1:8" x14ac:dyDescent="0.35">
      <c r="A499">
        <v>498</v>
      </c>
      <c r="B499" s="2">
        <v>43347.144259259258</v>
      </c>
      <c r="C499" t="s">
        <v>609</v>
      </c>
      <c r="D499" t="s">
        <v>47</v>
      </c>
      <c r="E499" t="s">
        <v>65</v>
      </c>
      <c r="F499">
        <v>0</v>
      </c>
      <c r="G499" t="s">
        <v>610</v>
      </c>
      <c r="H499" t="s">
        <v>325</v>
      </c>
    </row>
    <row r="500" spans="1:8" x14ac:dyDescent="0.35">
      <c r="A500">
        <v>499</v>
      </c>
      <c r="B500" s="2">
        <v>43347.145046296297</v>
      </c>
      <c r="C500" t="s">
        <v>611</v>
      </c>
      <c r="D500" t="s">
        <v>612</v>
      </c>
      <c r="E500" t="s">
        <v>34</v>
      </c>
      <c r="F500">
        <v>1</v>
      </c>
      <c r="G500" t="s">
        <v>613</v>
      </c>
      <c r="H500" t="s">
        <v>545</v>
      </c>
    </row>
    <row r="501" spans="1:8" x14ac:dyDescent="0.35">
      <c r="A501">
        <v>500</v>
      </c>
      <c r="B501" s="2">
        <v>43347.154768518521</v>
      </c>
      <c r="C501" t="s">
        <v>614</v>
      </c>
      <c r="D501" t="s">
        <v>110</v>
      </c>
      <c r="E501" t="s">
        <v>44</v>
      </c>
      <c r="F501">
        <v>0</v>
      </c>
      <c r="G501" t="s">
        <v>615</v>
      </c>
      <c r="H501" t="s">
        <v>133</v>
      </c>
    </row>
    <row r="502" spans="1:8" x14ac:dyDescent="0.35">
      <c r="A502">
        <v>501</v>
      </c>
      <c r="B502" s="2">
        <v>43347.160787037035</v>
      </c>
      <c r="C502" t="s">
        <v>109</v>
      </c>
      <c r="D502" t="s">
        <v>110</v>
      </c>
      <c r="E502" t="s">
        <v>10</v>
      </c>
      <c r="F502">
        <v>1</v>
      </c>
      <c r="G502" t="s">
        <v>111</v>
      </c>
      <c r="H502" t="s">
        <v>112</v>
      </c>
    </row>
    <row r="503" spans="1:8" x14ac:dyDescent="0.35">
      <c r="A503">
        <v>502</v>
      </c>
      <c r="B503" s="2">
        <v>43347.163090277776</v>
      </c>
      <c r="C503" t="s">
        <v>109</v>
      </c>
      <c r="D503" t="s">
        <v>110</v>
      </c>
      <c r="E503" t="s">
        <v>10</v>
      </c>
      <c r="F503">
        <v>1</v>
      </c>
      <c r="G503" t="s">
        <v>111</v>
      </c>
      <c r="H503" t="s">
        <v>112</v>
      </c>
    </row>
    <row r="504" spans="1:8" x14ac:dyDescent="0.35">
      <c r="A504">
        <v>503</v>
      </c>
      <c r="B504" s="2">
        <v>43347.164456018516</v>
      </c>
      <c r="C504" t="s">
        <v>616</v>
      </c>
      <c r="D504" t="s">
        <v>64</v>
      </c>
      <c r="E504" t="s">
        <v>34</v>
      </c>
      <c r="F504">
        <v>0</v>
      </c>
      <c r="G504" t="s">
        <v>617</v>
      </c>
      <c r="H504" t="s">
        <v>618</v>
      </c>
    </row>
    <row r="505" spans="1:8" x14ac:dyDescent="0.35">
      <c r="A505">
        <v>504</v>
      </c>
      <c r="B505" s="2">
        <v>43347.165092592593</v>
      </c>
      <c r="C505" t="s">
        <v>109</v>
      </c>
      <c r="D505" t="s">
        <v>110</v>
      </c>
      <c r="E505" t="s">
        <v>10</v>
      </c>
      <c r="F505">
        <v>1</v>
      </c>
      <c r="G505" t="s">
        <v>111</v>
      </c>
      <c r="H505" t="s">
        <v>112</v>
      </c>
    </row>
    <row r="506" spans="1:8" x14ac:dyDescent="0.35">
      <c r="A506">
        <v>505</v>
      </c>
      <c r="B506" s="2">
        <v>43347.168969907405</v>
      </c>
      <c r="C506" t="s">
        <v>109</v>
      </c>
      <c r="D506" t="s">
        <v>110</v>
      </c>
      <c r="E506" t="s">
        <v>10</v>
      </c>
      <c r="F506">
        <v>1</v>
      </c>
      <c r="G506" t="s">
        <v>111</v>
      </c>
      <c r="H506" t="s">
        <v>112</v>
      </c>
    </row>
    <row r="507" spans="1:8" x14ac:dyDescent="0.35">
      <c r="A507">
        <v>506</v>
      </c>
      <c r="B507" s="2">
        <v>43347.190416666665</v>
      </c>
      <c r="C507" t="s">
        <v>619</v>
      </c>
      <c r="D507" t="s">
        <v>110</v>
      </c>
      <c r="E507" t="s">
        <v>34</v>
      </c>
      <c r="F507">
        <v>1</v>
      </c>
      <c r="G507" t="s">
        <v>620</v>
      </c>
      <c r="H507" t="s">
        <v>621</v>
      </c>
    </row>
    <row r="508" spans="1:8" x14ac:dyDescent="0.35">
      <c r="A508">
        <v>507</v>
      </c>
      <c r="B508" s="2">
        <v>43347.250937500001</v>
      </c>
      <c r="C508" t="s">
        <v>622</v>
      </c>
      <c r="D508" t="s">
        <v>623</v>
      </c>
      <c r="E508" t="s">
        <v>34</v>
      </c>
      <c r="F508">
        <v>0</v>
      </c>
      <c r="G508" t="s">
        <v>624</v>
      </c>
      <c r="H508" t="s">
        <v>625</v>
      </c>
    </row>
    <row r="509" spans="1:8" x14ac:dyDescent="0.35">
      <c r="A509">
        <v>508</v>
      </c>
      <c r="B509" s="2">
        <v>43347.26489583333</v>
      </c>
      <c r="C509" t="s">
        <v>626</v>
      </c>
      <c r="D509" t="s">
        <v>110</v>
      </c>
      <c r="E509" t="s">
        <v>34</v>
      </c>
      <c r="F509">
        <v>0</v>
      </c>
      <c r="G509" t="s">
        <v>627</v>
      </c>
      <c r="H509" t="s">
        <v>628</v>
      </c>
    </row>
    <row r="510" spans="1:8" x14ac:dyDescent="0.35">
      <c r="A510">
        <v>509</v>
      </c>
      <c r="B510" s="2">
        <v>43347.272789351853</v>
      </c>
      <c r="C510" t="s">
        <v>629</v>
      </c>
      <c r="D510" t="s">
        <v>51</v>
      </c>
      <c r="E510" t="s">
        <v>44</v>
      </c>
      <c r="F510">
        <v>0</v>
      </c>
      <c r="G510" t="s">
        <v>630</v>
      </c>
      <c r="H510" t="s">
        <v>631</v>
      </c>
    </row>
    <row r="511" spans="1:8" x14ac:dyDescent="0.35">
      <c r="A511">
        <v>510</v>
      </c>
      <c r="B511" s="2">
        <v>43347.299490740741</v>
      </c>
      <c r="C511" t="s">
        <v>632</v>
      </c>
      <c r="D511" t="s">
        <v>110</v>
      </c>
      <c r="E511" t="s">
        <v>34</v>
      </c>
      <c r="F511">
        <v>1</v>
      </c>
      <c r="G511" t="s">
        <v>633</v>
      </c>
      <c r="H511" t="s">
        <v>62</v>
      </c>
    </row>
    <row r="512" spans="1:8" x14ac:dyDescent="0.35">
      <c r="A512">
        <v>511</v>
      </c>
      <c r="B512" s="2">
        <v>43347.301446759258</v>
      </c>
      <c r="C512" t="s">
        <v>634</v>
      </c>
      <c r="D512" t="s">
        <v>159</v>
      </c>
      <c r="E512" t="s">
        <v>34</v>
      </c>
      <c r="F512">
        <v>0</v>
      </c>
      <c r="G512" t="s">
        <v>635</v>
      </c>
      <c r="H512" t="s">
        <v>636</v>
      </c>
    </row>
    <row r="513" spans="1:8" x14ac:dyDescent="0.35">
      <c r="A513">
        <v>512</v>
      </c>
      <c r="B513" s="2">
        <v>43347.301446759258</v>
      </c>
      <c r="C513" t="s">
        <v>634</v>
      </c>
      <c r="D513" t="s">
        <v>159</v>
      </c>
      <c r="E513" t="s">
        <v>34</v>
      </c>
      <c r="F513">
        <v>0</v>
      </c>
      <c r="G513" t="s">
        <v>635</v>
      </c>
      <c r="H513" t="s">
        <v>636</v>
      </c>
    </row>
    <row r="514" spans="1:8" x14ac:dyDescent="0.35">
      <c r="A514">
        <v>513</v>
      </c>
      <c r="B514" s="2">
        <v>43347.32199074074</v>
      </c>
      <c r="C514" t="s">
        <v>637</v>
      </c>
      <c r="D514" t="s">
        <v>242</v>
      </c>
      <c r="E514" t="s">
        <v>124</v>
      </c>
      <c r="F514">
        <v>0</v>
      </c>
      <c r="G514" t="s">
        <v>638</v>
      </c>
      <c r="H514" t="s">
        <v>170</v>
      </c>
    </row>
    <row r="515" spans="1:8" x14ac:dyDescent="0.35">
      <c r="A515">
        <v>514</v>
      </c>
      <c r="B515" s="2">
        <v>43347.342280092591</v>
      </c>
      <c r="C515" t="s">
        <v>551</v>
      </c>
      <c r="D515" t="s">
        <v>43</v>
      </c>
      <c r="E515" t="s">
        <v>34</v>
      </c>
      <c r="F515">
        <v>0</v>
      </c>
      <c r="G515" t="s">
        <v>552</v>
      </c>
      <c r="H515" t="s">
        <v>553</v>
      </c>
    </row>
    <row r="516" spans="1:8" x14ac:dyDescent="0.35">
      <c r="A516">
        <v>515</v>
      </c>
      <c r="B516" s="2">
        <v>43347.364861111113</v>
      </c>
      <c r="C516" t="s">
        <v>639</v>
      </c>
      <c r="D516" t="s">
        <v>64</v>
      </c>
      <c r="E516" t="s">
        <v>44</v>
      </c>
      <c r="F516">
        <v>0</v>
      </c>
      <c r="G516" t="s">
        <v>455</v>
      </c>
      <c r="H516" t="s">
        <v>325</v>
      </c>
    </row>
    <row r="517" spans="1:8" x14ac:dyDescent="0.35">
      <c r="A517">
        <v>516</v>
      </c>
      <c r="B517" s="2">
        <v>43347.367430555554</v>
      </c>
      <c r="C517" t="s">
        <v>640</v>
      </c>
      <c r="D517" t="s">
        <v>47</v>
      </c>
      <c r="E517" t="s">
        <v>15</v>
      </c>
      <c r="F517">
        <v>1</v>
      </c>
      <c r="G517" t="s">
        <v>641</v>
      </c>
      <c r="H517" t="s">
        <v>560</v>
      </c>
    </row>
    <row r="518" spans="1:8" x14ac:dyDescent="0.35">
      <c r="A518">
        <v>517</v>
      </c>
      <c r="B518" s="2">
        <v>43347.378460648149</v>
      </c>
      <c r="C518" t="s">
        <v>642</v>
      </c>
      <c r="D518" t="s">
        <v>159</v>
      </c>
      <c r="E518" t="s">
        <v>44</v>
      </c>
      <c r="F518">
        <v>0</v>
      </c>
      <c r="G518" t="s">
        <v>643</v>
      </c>
      <c r="H518" t="s">
        <v>644</v>
      </c>
    </row>
    <row r="519" spans="1:8" x14ac:dyDescent="0.35">
      <c r="A519">
        <v>518</v>
      </c>
      <c r="B519" s="2">
        <v>43347.398356481484</v>
      </c>
      <c r="C519" t="s">
        <v>645</v>
      </c>
      <c r="D519" t="s">
        <v>159</v>
      </c>
      <c r="E519" t="s">
        <v>124</v>
      </c>
      <c r="F519">
        <v>1</v>
      </c>
      <c r="G519" t="s">
        <v>646</v>
      </c>
      <c r="H519" t="s">
        <v>227</v>
      </c>
    </row>
    <row r="520" spans="1:8" x14ac:dyDescent="0.35">
      <c r="A520">
        <v>519</v>
      </c>
      <c r="B520" s="2">
        <v>43347.403703703705</v>
      </c>
      <c r="C520" t="s">
        <v>647</v>
      </c>
      <c r="D520" t="s">
        <v>31</v>
      </c>
      <c r="E520" t="s">
        <v>44</v>
      </c>
      <c r="F520">
        <v>1</v>
      </c>
      <c r="G520" t="s">
        <v>648</v>
      </c>
      <c r="H520" t="s">
        <v>649</v>
      </c>
    </row>
    <row r="521" spans="1:8" x14ac:dyDescent="0.35">
      <c r="A521">
        <v>520</v>
      </c>
      <c r="B521" s="2">
        <v>43347.404166666667</v>
      </c>
      <c r="C521" t="s">
        <v>650</v>
      </c>
      <c r="D521" t="s">
        <v>31</v>
      </c>
      <c r="E521" t="s">
        <v>34</v>
      </c>
      <c r="F521">
        <v>0</v>
      </c>
      <c r="G521" t="s">
        <v>651</v>
      </c>
      <c r="H521" t="s">
        <v>652</v>
      </c>
    </row>
    <row r="522" spans="1:8" x14ac:dyDescent="0.35">
      <c r="A522">
        <v>521</v>
      </c>
      <c r="B522" s="2">
        <v>43347.412442129629</v>
      </c>
      <c r="C522" t="s">
        <v>653</v>
      </c>
      <c r="D522" t="s">
        <v>64</v>
      </c>
      <c r="E522" t="s">
        <v>124</v>
      </c>
      <c r="F522">
        <v>0</v>
      </c>
      <c r="G522" t="s">
        <v>654</v>
      </c>
      <c r="H522" t="s">
        <v>655</v>
      </c>
    </row>
    <row r="523" spans="1:8" x14ac:dyDescent="0.35">
      <c r="A523">
        <v>522</v>
      </c>
      <c r="B523" s="2">
        <v>43347.417233796295</v>
      </c>
      <c r="C523" t="s">
        <v>549</v>
      </c>
      <c r="D523" t="s">
        <v>31</v>
      </c>
      <c r="E523" t="s">
        <v>124</v>
      </c>
      <c r="F523">
        <v>1</v>
      </c>
      <c r="G523" t="s">
        <v>550</v>
      </c>
      <c r="H523" t="s">
        <v>62</v>
      </c>
    </row>
    <row r="524" spans="1:8" x14ac:dyDescent="0.35">
      <c r="A524">
        <v>523</v>
      </c>
      <c r="B524" s="2">
        <v>43347.417731481481</v>
      </c>
      <c r="C524" t="s">
        <v>581</v>
      </c>
      <c r="D524" t="s">
        <v>31</v>
      </c>
      <c r="E524" t="s">
        <v>44</v>
      </c>
      <c r="F524">
        <v>1</v>
      </c>
      <c r="G524" t="s">
        <v>582</v>
      </c>
      <c r="H524" t="s">
        <v>583</v>
      </c>
    </row>
    <row r="525" spans="1:8" x14ac:dyDescent="0.35">
      <c r="A525">
        <v>524</v>
      </c>
      <c r="B525" s="2">
        <v>43347.423946759256</v>
      </c>
      <c r="C525" t="s">
        <v>546</v>
      </c>
      <c r="D525" t="s">
        <v>31</v>
      </c>
      <c r="E525" t="s">
        <v>44</v>
      </c>
      <c r="F525">
        <v>0</v>
      </c>
      <c r="G525" t="s">
        <v>478</v>
      </c>
      <c r="H525" t="s">
        <v>267</v>
      </c>
    </row>
    <row r="526" spans="1:8" x14ac:dyDescent="0.35">
      <c r="A526">
        <v>525</v>
      </c>
      <c r="B526" s="2">
        <v>43347.42465277778</v>
      </c>
      <c r="C526" t="s">
        <v>656</v>
      </c>
      <c r="D526" t="s">
        <v>31</v>
      </c>
      <c r="E526" t="s">
        <v>15</v>
      </c>
      <c r="F526">
        <v>0</v>
      </c>
      <c r="G526" t="s">
        <v>550</v>
      </c>
      <c r="H526" t="s">
        <v>431</v>
      </c>
    </row>
    <row r="527" spans="1:8" x14ac:dyDescent="0.35">
      <c r="A527">
        <v>526</v>
      </c>
      <c r="B527" s="2">
        <v>43347.424942129626</v>
      </c>
      <c r="C527" t="s">
        <v>657</v>
      </c>
      <c r="D527" t="s">
        <v>159</v>
      </c>
      <c r="E527" t="s">
        <v>44</v>
      </c>
      <c r="F527">
        <v>0</v>
      </c>
      <c r="G527" t="s">
        <v>658</v>
      </c>
      <c r="H527" t="s">
        <v>22</v>
      </c>
    </row>
    <row r="528" spans="1:8" x14ac:dyDescent="0.35">
      <c r="A528">
        <v>527</v>
      </c>
      <c r="B528" s="2">
        <v>43347.427905092591</v>
      </c>
      <c r="C528" t="s">
        <v>581</v>
      </c>
      <c r="D528" t="s">
        <v>31</v>
      </c>
      <c r="E528" t="s">
        <v>44</v>
      </c>
      <c r="F528">
        <v>1</v>
      </c>
      <c r="G528" t="s">
        <v>582</v>
      </c>
      <c r="H528" t="s">
        <v>583</v>
      </c>
    </row>
    <row r="529" spans="1:8" x14ac:dyDescent="0.35">
      <c r="A529">
        <v>528</v>
      </c>
      <c r="B529" s="2">
        <v>43347.42931712963</v>
      </c>
      <c r="C529" t="s">
        <v>581</v>
      </c>
      <c r="D529" t="s">
        <v>31</v>
      </c>
      <c r="E529" t="s">
        <v>44</v>
      </c>
      <c r="F529">
        <v>1</v>
      </c>
      <c r="G529" t="s">
        <v>582</v>
      </c>
      <c r="H529" t="s">
        <v>583</v>
      </c>
    </row>
    <row r="530" spans="1:8" x14ac:dyDescent="0.35">
      <c r="A530">
        <v>529</v>
      </c>
      <c r="B530" s="2">
        <v>43347.430613425924</v>
      </c>
      <c r="C530" t="s">
        <v>659</v>
      </c>
      <c r="D530" t="s">
        <v>31</v>
      </c>
      <c r="E530" t="s">
        <v>44</v>
      </c>
      <c r="F530">
        <v>1</v>
      </c>
      <c r="G530" t="s">
        <v>660</v>
      </c>
      <c r="H530" t="s">
        <v>661</v>
      </c>
    </row>
    <row r="531" spans="1:8" x14ac:dyDescent="0.35">
      <c r="A531">
        <v>530</v>
      </c>
      <c r="B531" s="2">
        <v>43347.443923611114</v>
      </c>
      <c r="C531" t="s">
        <v>662</v>
      </c>
      <c r="D531" t="s">
        <v>31</v>
      </c>
      <c r="E531" t="s">
        <v>44</v>
      </c>
      <c r="F531">
        <v>1</v>
      </c>
      <c r="G531" t="s">
        <v>663</v>
      </c>
      <c r="H531" t="s">
        <v>267</v>
      </c>
    </row>
    <row r="532" spans="1:8" x14ac:dyDescent="0.35">
      <c r="A532">
        <v>531</v>
      </c>
      <c r="B532" s="2">
        <v>43347.448125000003</v>
      </c>
      <c r="C532" t="s">
        <v>664</v>
      </c>
      <c r="D532" t="s">
        <v>31</v>
      </c>
      <c r="E532" t="s">
        <v>44</v>
      </c>
      <c r="F532">
        <v>1</v>
      </c>
      <c r="G532" t="s">
        <v>665</v>
      </c>
      <c r="H532" t="s">
        <v>22</v>
      </c>
    </row>
    <row r="533" spans="1:8" x14ac:dyDescent="0.35">
      <c r="A533">
        <v>532</v>
      </c>
      <c r="B533" s="2">
        <v>43347.45175925926</v>
      </c>
      <c r="C533" t="s">
        <v>109</v>
      </c>
      <c r="D533" t="s">
        <v>110</v>
      </c>
      <c r="E533" t="s">
        <v>10</v>
      </c>
      <c r="F533">
        <v>1</v>
      </c>
      <c r="G533" t="s">
        <v>111</v>
      </c>
      <c r="H533" t="s">
        <v>112</v>
      </c>
    </row>
    <row r="534" spans="1:8" x14ac:dyDescent="0.35">
      <c r="A534">
        <v>533</v>
      </c>
      <c r="B534" s="2">
        <v>43347.452592592592</v>
      </c>
      <c r="C534" t="s">
        <v>666</v>
      </c>
      <c r="D534" t="s">
        <v>43</v>
      </c>
      <c r="E534" t="s">
        <v>124</v>
      </c>
      <c r="F534">
        <v>0</v>
      </c>
      <c r="G534" t="s">
        <v>141</v>
      </c>
      <c r="H534" t="s">
        <v>667</v>
      </c>
    </row>
    <row r="535" spans="1:8" x14ac:dyDescent="0.35">
      <c r="A535">
        <v>534</v>
      </c>
      <c r="B535" s="2">
        <v>43347.457569444443</v>
      </c>
      <c r="C535" t="s">
        <v>664</v>
      </c>
      <c r="D535" t="s">
        <v>31</v>
      </c>
      <c r="E535" t="s">
        <v>44</v>
      </c>
      <c r="F535">
        <v>1</v>
      </c>
      <c r="G535" t="s">
        <v>665</v>
      </c>
      <c r="H535" t="s">
        <v>22</v>
      </c>
    </row>
    <row r="536" spans="1:8" x14ac:dyDescent="0.35">
      <c r="A536">
        <v>535</v>
      </c>
      <c r="B536" s="2">
        <v>43347.458483796298</v>
      </c>
      <c r="C536" t="s">
        <v>668</v>
      </c>
      <c r="D536" t="s">
        <v>31</v>
      </c>
      <c r="E536" t="s">
        <v>44</v>
      </c>
      <c r="F536">
        <v>1</v>
      </c>
      <c r="G536" t="s">
        <v>669</v>
      </c>
      <c r="H536" t="s">
        <v>22</v>
      </c>
    </row>
    <row r="537" spans="1:8" x14ac:dyDescent="0.35">
      <c r="A537">
        <v>536</v>
      </c>
      <c r="B537" s="2">
        <v>43347.458634259259</v>
      </c>
      <c r="C537" t="s">
        <v>670</v>
      </c>
      <c r="D537" t="s">
        <v>671</v>
      </c>
      <c r="E537" t="s">
        <v>34</v>
      </c>
      <c r="F537">
        <v>0</v>
      </c>
      <c r="G537" t="s">
        <v>672</v>
      </c>
      <c r="H537" t="s">
        <v>22</v>
      </c>
    </row>
    <row r="538" spans="1:8" x14ac:dyDescent="0.35">
      <c r="A538">
        <v>537</v>
      </c>
      <c r="B538" s="2">
        <v>43347.461006944446</v>
      </c>
      <c r="C538" t="s">
        <v>673</v>
      </c>
      <c r="D538" t="s">
        <v>110</v>
      </c>
      <c r="E538" t="s">
        <v>34</v>
      </c>
      <c r="F538">
        <v>0</v>
      </c>
      <c r="G538" t="s">
        <v>674</v>
      </c>
      <c r="H538" t="s">
        <v>675</v>
      </c>
    </row>
    <row r="539" spans="1:8" x14ac:dyDescent="0.35">
      <c r="A539">
        <v>538</v>
      </c>
      <c r="B539" s="2">
        <v>43347.46329861111</v>
      </c>
      <c r="C539" t="s">
        <v>666</v>
      </c>
      <c r="D539" t="s">
        <v>43</v>
      </c>
      <c r="E539" t="s">
        <v>124</v>
      </c>
      <c r="F539">
        <v>0</v>
      </c>
      <c r="G539" t="s">
        <v>141</v>
      </c>
      <c r="H539" t="s">
        <v>667</v>
      </c>
    </row>
    <row r="540" spans="1:8" x14ac:dyDescent="0.35">
      <c r="A540">
        <v>539</v>
      </c>
      <c r="B540" s="2">
        <v>43347.464814814812</v>
      </c>
      <c r="C540" t="s">
        <v>666</v>
      </c>
      <c r="D540" t="s">
        <v>43</v>
      </c>
      <c r="E540" t="s">
        <v>124</v>
      </c>
      <c r="F540">
        <v>0</v>
      </c>
      <c r="G540" t="s">
        <v>141</v>
      </c>
      <c r="H540" t="s">
        <v>667</v>
      </c>
    </row>
    <row r="541" spans="1:8" x14ac:dyDescent="0.35">
      <c r="A541">
        <v>540</v>
      </c>
      <c r="B541" s="2">
        <v>43347.465312499997</v>
      </c>
      <c r="C541" t="s">
        <v>659</v>
      </c>
      <c r="D541" t="s">
        <v>31</v>
      </c>
      <c r="E541" t="s">
        <v>44</v>
      </c>
      <c r="F541">
        <v>0</v>
      </c>
      <c r="G541" t="s">
        <v>582</v>
      </c>
      <c r="H541" t="s">
        <v>661</v>
      </c>
    </row>
    <row r="542" spans="1:8" x14ac:dyDescent="0.35">
      <c r="A542">
        <v>541</v>
      </c>
      <c r="B542" s="2">
        <v>43347.46601851852</v>
      </c>
      <c r="C542" t="s">
        <v>666</v>
      </c>
      <c r="D542" t="s">
        <v>43</v>
      </c>
      <c r="E542" t="s">
        <v>124</v>
      </c>
      <c r="F542">
        <v>0</v>
      </c>
      <c r="G542" t="s">
        <v>141</v>
      </c>
      <c r="H542" t="s">
        <v>667</v>
      </c>
    </row>
    <row r="543" spans="1:8" x14ac:dyDescent="0.35">
      <c r="A543">
        <v>542</v>
      </c>
      <c r="B543" s="2">
        <v>43347.467106481483</v>
      </c>
      <c r="C543" t="s">
        <v>666</v>
      </c>
      <c r="D543" t="s">
        <v>43</v>
      </c>
      <c r="E543" t="s">
        <v>124</v>
      </c>
      <c r="F543">
        <v>0</v>
      </c>
      <c r="G543" t="s">
        <v>141</v>
      </c>
      <c r="H543" t="s">
        <v>667</v>
      </c>
    </row>
    <row r="544" spans="1:8" x14ac:dyDescent="0.35">
      <c r="A544">
        <v>543</v>
      </c>
      <c r="B544" s="2">
        <v>43347.469861111109</v>
      </c>
      <c r="C544" t="s">
        <v>659</v>
      </c>
      <c r="D544" t="s">
        <v>31</v>
      </c>
      <c r="E544" t="s">
        <v>44</v>
      </c>
      <c r="F544">
        <v>0</v>
      </c>
      <c r="G544" t="s">
        <v>582</v>
      </c>
      <c r="H544" t="s">
        <v>676</v>
      </c>
    </row>
    <row r="545" spans="1:9" x14ac:dyDescent="0.35">
      <c r="A545">
        <v>544</v>
      </c>
      <c r="B545" s="2">
        <v>43347.470868055556</v>
      </c>
      <c r="C545" t="s">
        <v>666</v>
      </c>
      <c r="D545" t="s">
        <v>43</v>
      </c>
      <c r="E545" t="s">
        <v>124</v>
      </c>
      <c r="F545">
        <v>0</v>
      </c>
      <c r="G545" t="s">
        <v>141</v>
      </c>
      <c r="H545" t="s">
        <v>667</v>
      </c>
    </row>
    <row r="546" spans="1:9" x14ac:dyDescent="0.35">
      <c r="A546">
        <v>545</v>
      </c>
      <c r="B546" s="2">
        <v>43347.471990740742</v>
      </c>
      <c r="C546" t="s">
        <v>659</v>
      </c>
      <c r="D546" t="s">
        <v>31</v>
      </c>
      <c r="E546" t="s">
        <v>44</v>
      </c>
      <c r="F546">
        <v>0</v>
      </c>
      <c r="G546" t="s">
        <v>582</v>
      </c>
      <c r="H546" t="s">
        <v>676</v>
      </c>
    </row>
    <row r="547" spans="1:9" hidden="1" x14ac:dyDescent="0.35">
      <c r="A547">
        <v>546</v>
      </c>
      <c r="B547" s="2">
        <v>43347.477395833332</v>
      </c>
      <c r="C547" t="s">
        <v>61</v>
      </c>
      <c r="D547" t="s">
        <v>27</v>
      </c>
      <c r="E547" t="s">
        <v>34</v>
      </c>
      <c r="F547">
        <v>0</v>
      </c>
      <c r="G547" t="s">
        <v>244</v>
      </c>
      <c r="H547" t="s">
        <v>244</v>
      </c>
      <c r="I547" s="1">
        <v>1</v>
      </c>
    </row>
    <row r="548" spans="1:9" x14ac:dyDescent="0.35">
      <c r="A548">
        <v>547</v>
      </c>
      <c r="B548" s="2">
        <v>43347.478587962964</v>
      </c>
      <c r="C548" t="s">
        <v>677</v>
      </c>
      <c r="D548" t="s">
        <v>9</v>
      </c>
      <c r="E548" t="s">
        <v>15</v>
      </c>
      <c r="F548">
        <v>0</v>
      </c>
    </row>
    <row r="549" spans="1:9" x14ac:dyDescent="0.35">
      <c r="A549">
        <v>548</v>
      </c>
      <c r="B549" s="2">
        <v>43347.478587962964</v>
      </c>
      <c r="C549" t="s">
        <v>678</v>
      </c>
      <c r="D549" t="s">
        <v>159</v>
      </c>
      <c r="E549" t="s">
        <v>34</v>
      </c>
      <c r="F549">
        <v>1</v>
      </c>
      <c r="G549" t="s">
        <v>679</v>
      </c>
      <c r="H549" t="s">
        <v>680</v>
      </c>
    </row>
    <row r="550" spans="1:9" x14ac:dyDescent="0.35">
      <c r="A550">
        <v>549</v>
      </c>
      <c r="B550" s="2">
        <v>43347.482789351852</v>
      </c>
      <c r="C550" t="s">
        <v>681</v>
      </c>
      <c r="D550" t="s">
        <v>623</v>
      </c>
      <c r="E550" t="s">
        <v>34</v>
      </c>
      <c r="F550">
        <v>0</v>
      </c>
      <c r="G550" t="s">
        <v>682</v>
      </c>
      <c r="H550" t="s">
        <v>545</v>
      </c>
    </row>
    <row r="551" spans="1:9" x14ac:dyDescent="0.35">
      <c r="A551">
        <v>550</v>
      </c>
      <c r="B551" s="2">
        <v>43347.482824074075</v>
      </c>
      <c r="C551" t="s">
        <v>683</v>
      </c>
      <c r="D551" t="s">
        <v>31</v>
      </c>
      <c r="E551" t="s">
        <v>34</v>
      </c>
      <c r="F551">
        <v>1</v>
      </c>
      <c r="G551" t="s">
        <v>684</v>
      </c>
      <c r="H551" t="s">
        <v>337</v>
      </c>
    </row>
    <row r="552" spans="1:9" x14ac:dyDescent="0.35">
      <c r="A552">
        <v>551</v>
      </c>
      <c r="B552" s="2">
        <v>43347.484039351853</v>
      </c>
      <c r="C552" t="s">
        <v>685</v>
      </c>
      <c r="D552" t="s">
        <v>31</v>
      </c>
      <c r="E552" t="s">
        <v>65</v>
      </c>
      <c r="F552">
        <v>0</v>
      </c>
      <c r="G552" t="s">
        <v>686</v>
      </c>
      <c r="H552" t="s">
        <v>687</v>
      </c>
    </row>
    <row r="553" spans="1:9" x14ac:dyDescent="0.35">
      <c r="A553">
        <v>552</v>
      </c>
      <c r="B553" s="2">
        <v>43347.487824074073</v>
      </c>
      <c r="C553" t="s">
        <v>659</v>
      </c>
      <c r="D553" t="s">
        <v>31</v>
      </c>
      <c r="E553" t="s">
        <v>44</v>
      </c>
      <c r="F553">
        <v>0</v>
      </c>
      <c r="G553" t="s">
        <v>582</v>
      </c>
      <c r="H553" t="s">
        <v>676</v>
      </c>
    </row>
    <row r="554" spans="1:9" x14ac:dyDescent="0.35">
      <c r="A554">
        <v>553</v>
      </c>
      <c r="B554" s="2">
        <v>43347.490011574075</v>
      </c>
      <c r="C554" t="s">
        <v>666</v>
      </c>
      <c r="D554" t="s">
        <v>43</v>
      </c>
      <c r="E554" t="s">
        <v>124</v>
      </c>
      <c r="F554">
        <v>0</v>
      </c>
      <c r="G554" t="s">
        <v>141</v>
      </c>
      <c r="H554" t="s">
        <v>667</v>
      </c>
    </row>
    <row r="555" spans="1:9" x14ac:dyDescent="0.35">
      <c r="A555">
        <v>554</v>
      </c>
      <c r="B555" s="2">
        <v>43347.493645833332</v>
      </c>
      <c r="C555" t="s">
        <v>659</v>
      </c>
      <c r="D555" t="s">
        <v>31</v>
      </c>
      <c r="E555" t="s">
        <v>44</v>
      </c>
      <c r="F555">
        <v>0</v>
      </c>
      <c r="G555" t="s">
        <v>582</v>
      </c>
      <c r="H555" t="s">
        <v>676</v>
      </c>
    </row>
    <row r="556" spans="1:9" x14ac:dyDescent="0.35">
      <c r="A556">
        <v>555</v>
      </c>
      <c r="B556" s="2">
        <v>43347.496030092596</v>
      </c>
      <c r="C556" t="s">
        <v>688</v>
      </c>
      <c r="D556" t="s">
        <v>47</v>
      </c>
      <c r="E556" t="s">
        <v>44</v>
      </c>
      <c r="F556">
        <v>1</v>
      </c>
      <c r="G556" t="s">
        <v>689</v>
      </c>
      <c r="H556" t="s">
        <v>690</v>
      </c>
    </row>
    <row r="557" spans="1:9" x14ac:dyDescent="0.35">
      <c r="A557">
        <v>556</v>
      </c>
      <c r="B557" s="2">
        <v>43347.520254629628</v>
      </c>
      <c r="C557" t="s">
        <v>477</v>
      </c>
      <c r="D557" t="s">
        <v>31</v>
      </c>
      <c r="E557" t="s">
        <v>44</v>
      </c>
      <c r="F557">
        <v>1</v>
      </c>
      <c r="G557" t="s">
        <v>478</v>
      </c>
      <c r="H557" t="s">
        <v>267</v>
      </c>
    </row>
    <row r="558" spans="1:9" x14ac:dyDescent="0.35">
      <c r="A558">
        <v>557</v>
      </c>
      <c r="B558" s="2">
        <v>43347.521643518521</v>
      </c>
      <c r="C558" t="s">
        <v>691</v>
      </c>
      <c r="D558" t="s">
        <v>159</v>
      </c>
      <c r="E558" t="s">
        <v>124</v>
      </c>
      <c r="F558">
        <v>1</v>
      </c>
      <c r="G558" t="s">
        <v>692</v>
      </c>
      <c r="H558" t="s">
        <v>574</v>
      </c>
    </row>
    <row r="559" spans="1:9" x14ac:dyDescent="0.35">
      <c r="A559">
        <v>558</v>
      </c>
      <c r="B559" s="2">
        <v>43347.52449074074</v>
      </c>
      <c r="C559" t="s">
        <v>693</v>
      </c>
      <c r="D559" t="s">
        <v>232</v>
      </c>
      <c r="E559" t="s">
        <v>34</v>
      </c>
      <c r="F559">
        <v>0</v>
      </c>
      <c r="G559" t="s">
        <v>694</v>
      </c>
      <c r="H559" t="s">
        <v>545</v>
      </c>
    </row>
    <row r="560" spans="1:9" x14ac:dyDescent="0.35">
      <c r="A560">
        <v>559</v>
      </c>
      <c r="B560" s="2">
        <v>43347.528958333336</v>
      </c>
      <c r="C560" t="s">
        <v>695</v>
      </c>
      <c r="D560" t="s">
        <v>14</v>
      </c>
      <c r="E560" t="s">
        <v>124</v>
      </c>
      <c r="F560">
        <v>0</v>
      </c>
      <c r="G560" t="s">
        <v>696</v>
      </c>
      <c r="H560" t="s">
        <v>697</v>
      </c>
    </row>
    <row r="561" spans="1:8" x14ac:dyDescent="0.35">
      <c r="A561">
        <v>560</v>
      </c>
      <c r="B561" s="2">
        <v>43347.531956018516</v>
      </c>
      <c r="C561" t="s">
        <v>698</v>
      </c>
      <c r="D561" t="s">
        <v>31</v>
      </c>
      <c r="E561" t="s">
        <v>44</v>
      </c>
      <c r="F561">
        <v>0</v>
      </c>
      <c r="G561" t="s">
        <v>699</v>
      </c>
      <c r="H561" t="s">
        <v>700</v>
      </c>
    </row>
    <row r="562" spans="1:8" x14ac:dyDescent="0.35">
      <c r="A562">
        <v>561</v>
      </c>
      <c r="B562" s="2">
        <v>43347.545636574076</v>
      </c>
      <c r="C562" t="s">
        <v>701</v>
      </c>
      <c r="D562" t="s">
        <v>31</v>
      </c>
      <c r="E562" t="s">
        <v>44</v>
      </c>
      <c r="F562">
        <v>0</v>
      </c>
      <c r="G562" t="s">
        <v>582</v>
      </c>
      <c r="H562" t="s">
        <v>676</v>
      </c>
    </row>
    <row r="563" spans="1:8" x14ac:dyDescent="0.35">
      <c r="A563">
        <v>562</v>
      </c>
      <c r="B563" s="2">
        <v>43347.562303240738</v>
      </c>
      <c r="C563" t="s">
        <v>702</v>
      </c>
      <c r="D563" t="s">
        <v>31</v>
      </c>
      <c r="E563" t="s">
        <v>15</v>
      </c>
      <c r="F563">
        <v>0</v>
      </c>
    </row>
    <row r="564" spans="1:8" x14ac:dyDescent="0.35">
      <c r="A564">
        <v>563</v>
      </c>
      <c r="B564" s="2">
        <v>43347.567407407405</v>
      </c>
      <c r="C564" t="s">
        <v>703</v>
      </c>
      <c r="D564" t="s">
        <v>232</v>
      </c>
      <c r="E564" t="s">
        <v>54</v>
      </c>
      <c r="F564">
        <v>0</v>
      </c>
      <c r="G564" t="s">
        <v>704</v>
      </c>
      <c r="H564" t="s">
        <v>705</v>
      </c>
    </row>
    <row r="565" spans="1:8" x14ac:dyDescent="0.35">
      <c r="A565">
        <v>564</v>
      </c>
      <c r="B565" s="2">
        <v>43347.576863425929</v>
      </c>
      <c r="C565" t="s">
        <v>657</v>
      </c>
      <c r="D565" t="s">
        <v>159</v>
      </c>
      <c r="E565" t="s">
        <v>44</v>
      </c>
      <c r="F565">
        <v>0</v>
      </c>
      <c r="G565" t="s">
        <v>658</v>
      </c>
      <c r="H565" t="s">
        <v>22</v>
      </c>
    </row>
    <row r="566" spans="1:8" x14ac:dyDescent="0.35">
      <c r="A566">
        <v>565</v>
      </c>
      <c r="B566" s="2">
        <v>43347.585381944446</v>
      </c>
      <c r="C566" t="s">
        <v>477</v>
      </c>
      <c r="D566" t="s">
        <v>31</v>
      </c>
      <c r="E566" t="s">
        <v>44</v>
      </c>
      <c r="F566">
        <v>1</v>
      </c>
      <c r="G566" t="s">
        <v>478</v>
      </c>
      <c r="H566" t="s">
        <v>267</v>
      </c>
    </row>
    <row r="567" spans="1:8" x14ac:dyDescent="0.35">
      <c r="A567">
        <v>566</v>
      </c>
      <c r="B567" s="2">
        <v>43347.586412037039</v>
      </c>
      <c r="C567" t="s">
        <v>706</v>
      </c>
      <c r="D567" t="s">
        <v>43</v>
      </c>
      <c r="E567" t="s">
        <v>54</v>
      </c>
      <c r="F567">
        <v>1</v>
      </c>
      <c r="G567" t="s">
        <v>707</v>
      </c>
      <c r="H567" t="s">
        <v>202</v>
      </c>
    </row>
    <row r="568" spans="1:8" x14ac:dyDescent="0.35">
      <c r="A568">
        <v>567</v>
      </c>
      <c r="B568" s="2">
        <v>43347.586550925924</v>
      </c>
      <c r="C568" t="s">
        <v>477</v>
      </c>
      <c r="D568" t="s">
        <v>31</v>
      </c>
      <c r="E568" t="s">
        <v>44</v>
      </c>
      <c r="F568">
        <v>1</v>
      </c>
      <c r="G568" t="s">
        <v>478</v>
      </c>
      <c r="H568" t="s">
        <v>267</v>
      </c>
    </row>
    <row r="569" spans="1:8" x14ac:dyDescent="0.35">
      <c r="A569">
        <v>568</v>
      </c>
      <c r="B569" s="2">
        <v>43347.589826388888</v>
      </c>
      <c r="C569" t="s">
        <v>659</v>
      </c>
      <c r="D569" t="s">
        <v>31</v>
      </c>
      <c r="E569" t="s">
        <v>44</v>
      </c>
      <c r="F569">
        <v>0</v>
      </c>
      <c r="G569" t="s">
        <v>582</v>
      </c>
      <c r="H569" t="s">
        <v>676</v>
      </c>
    </row>
    <row r="570" spans="1:8" x14ac:dyDescent="0.35">
      <c r="A570">
        <v>569</v>
      </c>
      <c r="B570" s="2">
        <v>43347.594085648147</v>
      </c>
      <c r="C570" t="s">
        <v>708</v>
      </c>
      <c r="D570" t="s">
        <v>51</v>
      </c>
      <c r="E570" t="s">
        <v>44</v>
      </c>
      <c r="F570">
        <v>0</v>
      </c>
      <c r="G570" t="s">
        <v>709</v>
      </c>
      <c r="H570" t="s">
        <v>267</v>
      </c>
    </row>
    <row r="571" spans="1:8" x14ac:dyDescent="0.35">
      <c r="A571">
        <v>570</v>
      </c>
      <c r="B571" s="2">
        <v>43347.595231481479</v>
      </c>
      <c r="C571" t="s">
        <v>710</v>
      </c>
      <c r="D571" t="s">
        <v>31</v>
      </c>
      <c r="E571" t="s">
        <v>124</v>
      </c>
      <c r="F571">
        <v>0</v>
      </c>
      <c r="G571" t="s">
        <v>711</v>
      </c>
      <c r="H571" t="s">
        <v>712</v>
      </c>
    </row>
    <row r="572" spans="1:8" x14ac:dyDescent="0.35">
      <c r="A572">
        <v>571</v>
      </c>
      <c r="B572" s="2">
        <v>43347.598368055558</v>
      </c>
      <c r="C572" t="s">
        <v>33</v>
      </c>
      <c r="D572" t="s">
        <v>14</v>
      </c>
      <c r="E572" t="s">
        <v>54</v>
      </c>
      <c r="F572">
        <v>0</v>
      </c>
      <c r="G572" t="s">
        <v>713</v>
      </c>
      <c r="H572" t="s">
        <v>714</v>
      </c>
    </row>
    <row r="573" spans="1:8" x14ac:dyDescent="0.35">
      <c r="A573">
        <v>572</v>
      </c>
      <c r="B573" s="2">
        <v>43347.599409722221</v>
      </c>
      <c r="C573" t="s">
        <v>715</v>
      </c>
      <c r="D573" t="s">
        <v>14</v>
      </c>
      <c r="E573" t="s">
        <v>124</v>
      </c>
      <c r="F573">
        <v>0</v>
      </c>
      <c r="G573" t="s">
        <v>716</v>
      </c>
      <c r="H573" t="s">
        <v>717</v>
      </c>
    </row>
    <row r="574" spans="1:8" x14ac:dyDescent="0.35">
      <c r="A574">
        <v>573</v>
      </c>
      <c r="B574" s="2">
        <v>43347.605254629627</v>
      </c>
      <c r="C574" t="s">
        <v>718</v>
      </c>
      <c r="D574" t="s">
        <v>208</v>
      </c>
      <c r="E574" t="s">
        <v>34</v>
      </c>
      <c r="F574">
        <v>0</v>
      </c>
      <c r="G574" t="s">
        <v>719</v>
      </c>
      <c r="H574" t="s">
        <v>720</v>
      </c>
    </row>
    <row r="575" spans="1:8" x14ac:dyDescent="0.35">
      <c r="A575">
        <v>574</v>
      </c>
      <c r="B575" s="2">
        <v>43347.606516203705</v>
      </c>
      <c r="C575" t="s">
        <v>477</v>
      </c>
      <c r="D575" t="s">
        <v>31</v>
      </c>
      <c r="E575" t="s">
        <v>44</v>
      </c>
      <c r="F575">
        <v>1</v>
      </c>
      <c r="G575" t="s">
        <v>478</v>
      </c>
      <c r="H575" t="s">
        <v>267</v>
      </c>
    </row>
    <row r="576" spans="1:8" x14ac:dyDescent="0.35">
      <c r="A576">
        <v>575</v>
      </c>
      <c r="B576" s="2">
        <v>43347.608206018522</v>
      </c>
      <c r="C576" t="s">
        <v>477</v>
      </c>
      <c r="D576" t="s">
        <v>31</v>
      </c>
      <c r="E576" t="s">
        <v>44</v>
      </c>
      <c r="F576">
        <v>1</v>
      </c>
      <c r="G576" t="s">
        <v>721</v>
      </c>
      <c r="H576" t="s">
        <v>267</v>
      </c>
    </row>
    <row r="577" spans="1:9" x14ac:dyDescent="0.35">
      <c r="A577">
        <v>576</v>
      </c>
      <c r="B577" s="2">
        <v>43347.613680555558</v>
      </c>
      <c r="C577" t="s">
        <v>706</v>
      </c>
      <c r="D577" t="s">
        <v>43</v>
      </c>
      <c r="E577" t="s">
        <v>54</v>
      </c>
      <c r="F577">
        <v>1</v>
      </c>
      <c r="G577" t="s">
        <v>722</v>
      </c>
      <c r="H577" t="s">
        <v>202</v>
      </c>
    </row>
    <row r="578" spans="1:9" x14ac:dyDescent="0.35">
      <c r="A578">
        <v>577</v>
      </c>
      <c r="B578" s="2">
        <v>43347.615833333337</v>
      </c>
      <c r="C578" t="s">
        <v>706</v>
      </c>
      <c r="D578" t="s">
        <v>43</v>
      </c>
      <c r="E578" t="s">
        <v>54</v>
      </c>
      <c r="F578">
        <v>1</v>
      </c>
      <c r="G578" t="s">
        <v>723</v>
      </c>
      <c r="H578" t="s">
        <v>202</v>
      </c>
    </row>
    <row r="579" spans="1:9" x14ac:dyDescent="0.35">
      <c r="A579">
        <v>578</v>
      </c>
      <c r="B579" s="2">
        <v>43347.616296296299</v>
      </c>
      <c r="C579" t="s">
        <v>724</v>
      </c>
      <c r="D579" t="s">
        <v>31</v>
      </c>
      <c r="E579" t="s">
        <v>124</v>
      </c>
      <c r="F579">
        <v>0</v>
      </c>
      <c r="G579" t="s">
        <v>725</v>
      </c>
      <c r="H579" t="s">
        <v>726</v>
      </c>
    </row>
    <row r="580" spans="1:9" x14ac:dyDescent="0.35">
      <c r="A580">
        <v>579</v>
      </c>
      <c r="B580" s="2">
        <v>43347.616805555554</v>
      </c>
      <c r="C580" t="s">
        <v>33</v>
      </c>
      <c r="D580" t="s">
        <v>14</v>
      </c>
      <c r="E580" t="s">
        <v>10</v>
      </c>
      <c r="F580">
        <v>0</v>
      </c>
      <c r="G580" t="s">
        <v>714</v>
      </c>
      <c r="H580" t="s">
        <v>714</v>
      </c>
    </row>
    <row r="581" spans="1:9" x14ac:dyDescent="0.35">
      <c r="A581">
        <v>580</v>
      </c>
      <c r="B581" s="2">
        <v>43347.6172337963</v>
      </c>
      <c r="C581" t="s">
        <v>727</v>
      </c>
      <c r="D581" t="s">
        <v>51</v>
      </c>
      <c r="E581" t="s">
        <v>44</v>
      </c>
      <c r="F581">
        <v>1</v>
      </c>
      <c r="G581" t="s">
        <v>728</v>
      </c>
      <c r="H581" t="s">
        <v>227</v>
      </c>
    </row>
    <row r="582" spans="1:9" x14ac:dyDescent="0.35">
      <c r="A582">
        <v>581</v>
      </c>
      <c r="B582" s="2">
        <v>43347.621863425928</v>
      </c>
      <c r="C582" t="s">
        <v>33</v>
      </c>
      <c r="D582" t="s">
        <v>14</v>
      </c>
      <c r="E582" t="s">
        <v>44</v>
      </c>
      <c r="F582">
        <v>0</v>
      </c>
      <c r="G582" t="s">
        <v>714</v>
      </c>
      <c r="H582" t="s">
        <v>729</v>
      </c>
    </row>
    <row r="583" spans="1:9" x14ac:dyDescent="0.35">
      <c r="A583">
        <v>582</v>
      </c>
      <c r="B583" s="2">
        <v>43347.622824074075</v>
      </c>
      <c r="C583" t="s">
        <v>727</v>
      </c>
      <c r="D583" t="s">
        <v>51</v>
      </c>
      <c r="E583" t="s">
        <v>44</v>
      </c>
      <c r="F583">
        <v>0</v>
      </c>
      <c r="G583" t="s">
        <v>728</v>
      </c>
      <c r="H583" t="s">
        <v>730</v>
      </c>
    </row>
    <row r="584" spans="1:9" x14ac:dyDescent="0.35">
      <c r="A584">
        <v>583</v>
      </c>
      <c r="B584" s="2">
        <v>43347.62296296296</v>
      </c>
      <c r="C584" t="s">
        <v>731</v>
      </c>
      <c r="D584" t="s">
        <v>232</v>
      </c>
      <c r="E584" t="s">
        <v>34</v>
      </c>
      <c r="F584">
        <v>0</v>
      </c>
      <c r="G584" t="s">
        <v>732</v>
      </c>
      <c r="H584" t="s">
        <v>545</v>
      </c>
    </row>
    <row r="585" spans="1:9" hidden="1" x14ac:dyDescent="0.35">
      <c r="A585">
        <v>584</v>
      </c>
      <c r="B585" s="2">
        <v>43347.623460648145</v>
      </c>
      <c r="C585" t="s">
        <v>733</v>
      </c>
      <c r="D585" t="s">
        <v>31</v>
      </c>
      <c r="E585" t="s">
        <v>10</v>
      </c>
      <c r="F585">
        <v>0</v>
      </c>
      <c r="G585" t="s">
        <v>734</v>
      </c>
      <c r="H585" t="s">
        <v>734</v>
      </c>
      <c r="I585" s="1">
        <v>1</v>
      </c>
    </row>
    <row r="586" spans="1:9" x14ac:dyDescent="0.35">
      <c r="A586">
        <v>585</v>
      </c>
      <c r="B586" s="2">
        <v>43347.624768518515</v>
      </c>
      <c r="C586" t="s">
        <v>706</v>
      </c>
      <c r="D586" t="s">
        <v>43</v>
      </c>
      <c r="E586" t="s">
        <v>54</v>
      </c>
      <c r="F586">
        <v>1</v>
      </c>
      <c r="G586" t="s">
        <v>723</v>
      </c>
      <c r="H586" t="s">
        <v>202</v>
      </c>
    </row>
    <row r="587" spans="1:9" x14ac:dyDescent="0.35">
      <c r="A587">
        <v>586</v>
      </c>
      <c r="B587" s="2">
        <v>43347.627245370371</v>
      </c>
      <c r="C587" t="s">
        <v>706</v>
      </c>
      <c r="D587" t="s">
        <v>43</v>
      </c>
      <c r="E587" t="s">
        <v>54</v>
      </c>
      <c r="F587">
        <v>1</v>
      </c>
      <c r="G587" t="s">
        <v>707</v>
      </c>
      <c r="H587" t="s">
        <v>202</v>
      </c>
    </row>
    <row r="588" spans="1:9" x14ac:dyDescent="0.35">
      <c r="A588">
        <v>587</v>
      </c>
      <c r="B588" s="2">
        <v>43347.634710648148</v>
      </c>
      <c r="C588" t="s">
        <v>706</v>
      </c>
      <c r="D588" t="s">
        <v>43</v>
      </c>
      <c r="E588" t="s">
        <v>54</v>
      </c>
      <c r="F588">
        <v>1</v>
      </c>
      <c r="G588" t="s">
        <v>707</v>
      </c>
      <c r="H588" t="s">
        <v>202</v>
      </c>
    </row>
    <row r="589" spans="1:9" x14ac:dyDescent="0.35">
      <c r="A589">
        <v>588</v>
      </c>
      <c r="B589" s="2">
        <v>43347.637546296297</v>
      </c>
      <c r="C589" t="s">
        <v>735</v>
      </c>
      <c r="D589" t="s">
        <v>43</v>
      </c>
      <c r="E589" t="s">
        <v>124</v>
      </c>
      <c r="F589">
        <v>1</v>
      </c>
      <c r="G589" t="s">
        <v>736</v>
      </c>
      <c r="H589" t="s">
        <v>737</v>
      </c>
    </row>
    <row r="590" spans="1:9" hidden="1" x14ac:dyDescent="0.35">
      <c r="A590">
        <v>589</v>
      </c>
      <c r="B590" s="2">
        <v>43347.638252314813</v>
      </c>
      <c r="C590" t="s">
        <v>733</v>
      </c>
      <c r="D590" t="s">
        <v>19</v>
      </c>
      <c r="E590" t="s">
        <v>54</v>
      </c>
      <c r="F590">
        <v>0</v>
      </c>
      <c r="G590" t="s">
        <v>35</v>
      </c>
      <c r="H590" t="s">
        <v>35</v>
      </c>
      <c r="I590" s="1">
        <v>1</v>
      </c>
    </row>
    <row r="591" spans="1:9" x14ac:dyDescent="0.35">
      <c r="A591">
        <v>590</v>
      </c>
      <c r="B591" s="2">
        <v>43347.646064814813</v>
      </c>
      <c r="C591" t="s">
        <v>724</v>
      </c>
      <c r="D591" t="s">
        <v>31</v>
      </c>
      <c r="E591" t="s">
        <v>124</v>
      </c>
      <c r="F591">
        <v>0</v>
      </c>
      <c r="G591" t="s">
        <v>725</v>
      </c>
      <c r="H591" t="s">
        <v>726</v>
      </c>
    </row>
    <row r="592" spans="1:9" x14ac:dyDescent="0.35">
      <c r="A592">
        <v>591</v>
      </c>
      <c r="B592" s="2">
        <v>43347.646435185183</v>
      </c>
      <c r="C592" t="s">
        <v>738</v>
      </c>
      <c r="D592" t="s">
        <v>31</v>
      </c>
      <c r="E592" t="s">
        <v>34</v>
      </c>
      <c r="F592">
        <v>0</v>
      </c>
      <c r="G592" t="s">
        <v>58</v>
      </c>
      <c r="H592" t="s">
        <v>739</v>
      </c>
    </row>
    <row r="593" spans="1:8" x14ac:dyDescent="0.35">
      <c r="A593">
        <v>592</v>
      </c>
      <c r="B593" s="2">
        <v>43347.655960648146</v>
      </c>
      <c r="C593" t="s">
        <v>740</v>
      </c>
      <c r="D593" t="s">
        <v>51</v>
      </c>
      <c r="E593" t="s">
        <v>34</v>
      </c>
      <c r="F593">
        <v>1</v>
      </c>
      <c r="G593" t="s">
        <v>741</v>
      </c>
      <c r="H593" t="s">
        <v>742</v>
      </c>
    </row>
    <row r="594" spans="1:8" x14ac:dyDescent="0.35">
      <c r="A594">
        <v>593</v>
      </c>
      <c r="B594" s="2">
        <v>43347.66783564815</v>
      </c>
      <c r="C594" t="s">
        <v>584</v>
      </c>
      <c r="D594" t="s">
        <v>43</v>
      </c>
      <c r="E594" t="s">
        <v>44</v>
      </c>
      <c r="F594">
        <v>0</v>
      </c>
      <c r="G594" t="s">
        <v>585</v>
      </c>
      <c r="H594" t="s">
        <v>22</v>
      </c>
    </row>
    <row r="595" spans="1:8" x14ac:dyDescent="0.35">
      <c r="A595">
        <v>594</v>
      </c>
      <c r="B595" s="2">
        <v>43347.676203703704</v>
      </c>
      <c r="C595" t="s">
        <v>657</v>
      </c>
      <c r="D595" t="s">
        <v>159</v>
      </c>
      <c r="E595" t="s">
        <v>44</v>
      </c>
      <c r="F595">
        <v>0</v>
      </c>
      <c r="G595" t="s">
        <v>658</v>
      </c>
      <c r="H595" t="s">
        <v>22</v>
      </c>
    </row>
    <row r="596" spans="1:8" x14ac:dyDescent="0.35">
      <c r="A596">
        <v>595</v>
      </c>
      <c r="B596" s="2">
        <v>43347.678333333337</v>
      </c>
      <c r="C596" t="s">
        <v>657</v>
      </c>
      <c r="D596" t="s">
        <v>159</v>
      </c>
      <c r="E596" t="s">
        <v>44</v>
      </c>
      <c r="F596">
        <v>0</v>
      </c>
      <c r="G596" t="s">
        <v>658</v>
      </c>
      <c r="H596" t="s">
        <v>22</v>
      </c>
    </row>
    <row r="597" spans="1:8" x14ac:dyDescent="0.35">
      <c r="A597">
        <v>596</v>
      </c>
      <c r="B597" s="2">
        <v>43347.678761574076</v>
      </c>
      <c r="C597" t="s">
        <v>546</v>
      </c>
      <c r="D597" t="s">
        <v>31</v>
      </c>
      <c r="E597" t="s">
        <v>44</v>
      </c>
      <c r="F597">
        <v>0</v>
      </c>
      <c r="G597" t="s">
        <v>478</v>
      </c>
      <c r="H597" t="s">
        <v>267</v>
      </c>
    </row>
    <row r="598" spans="1:8" x14ac:dyDescent="0.35">
      <c r="A598">
        <v>597</v>
      </c>
      <c r="B598" s="2">
        <v>43347.680069444446</v>
      </c>
      <c r="C598" t="s">
        <v>546</v>
      </c>
      <c r="D598" t="s">
        <v>31</v>
      </c>
      <c r="E598" t="s">
        <v>44</v>
      </c>
      <c r="F598">
        <v>0</v>
      </c>
      <c r="G598" t="s">
        <v>478</v>
      </c>
      <c r="H598" t="s">
        <v>267</v>
      </c>
    </row>
    <row r="599" spans="1:8" x14ac:dyDescent="0.35">
      <c r="A599">
        <v>598</v>
      </c>
      <c r="B599" s="2">
        <v>43347.683020833334</v>
      </c>
      <c r="C599" t="s">
        <v>743</v>
      </c>
      <c r="D599" t="s">
        <v>31</v>
      </c>
      <c r="E599" t="s">
        <v>44</v>
      </c>
      <c r="F599">
        <v>0</v>
      </c>
      <c r="G599" t="s">
        <v>478</v>
      </c>
      <c r="H599" t="s">
        <v>267</v>
      </c>
    </row>
    <row r="600" spans="1:8" x14ac:dyDescent="0.35">
      <c r="A600">
        <v>599</v>
      </c>
      <c r="B600" s="2">
        <v>43347.686793981484</v>
      </c>
      <c r="C600" t="s">
        <v>657</v>
      </c>
      <c r="D600" t="s">
        <v>159</v>
      </c>
      <c r="E600" t="s">
        <v>44</v>
      </c>
      <c r="F600">
        <v>0</v>
      </c>
      <c r="G600" t="s">
        <v>658</v>
      </c>
      <c r="H600" t="s">
        <v>62</v>
      </c>
    </row>
    <row r="601" spans="1:8" x14ac:dyDescent="0.35">
      <c r="A601">
        <v>600</v>
      </c>
      <c r="B601" s="2">
        <v>43347.689479166664</v>
      </c>
      <c r="C601" t="s">
        <v>744</v>
      </c>
      <c r="D601" t="s">
        <v>51</v>
      </c>
      <c r="E601" t="s">
        <v>44</v>
      </c>
      <c r="F601">
        <v>1</v>
      </c>
      <c r="G601" t="s">
        <v>745</v>
      </c>
      <c r="H601" t="s">
        <v>746</v>
      </c>
    </row>
    <row r="602" spans="1:8" x14ac:dyDescent="0.35">
      <c r="A602">
        <v>601</v>
      </c>
      <c r="B602" s="2">
        <v>43347.709687499999</v>
      </c>
      <c r="C602" t="s">
        <v>546</v>
      </c>
      <c r="D602" t="s">
        <v>31</v>
      </c>
      <c r="E602" t="s">
        <v>44</v>
      </c>
      <c r="F602">
        <v>0</v>
      </c>
      <c r="G602" t="s">
        <v>478</v>
      </c>
      <c r="H602" t="s">
        <v>267</v>
      </c>
    </row>
    <row r="603" spans="1:8" x14ac:dyDescent="0.35">
      <c r="A603">
        <v>602</v>
      </c>
      <c r="B603" s="2">
        <v>43347.711273148147</v>
      </c>
      <c r="C603" t="s">
        <v>546</v>
      </c>
      <c r="D603" t="s">
        <v>31</v>
      </c>
      <c r="E603" t="s">
        <v>44</v>
      </c>
      <c r="F603">
        <v>0</v>
      </c>
      <c r="G603" t="s">
        <v>478</v>
      </c>
      <c r="H603" t="s">
        <v>267</v>
      </c>
    </row>
    <row r="604" spans="1:8" x14ac:dyDescent="0.35">
      <c r="A604">
        <v>603</v>
      </c>
      <c r="B604" s="2">
        <v>43347.711782407408</v>
      </c>
      <c r="C604" t="s">
        <v>546</v>
      </c>
      <c r="D604" t="s">
        <v>31</v>
      </c>
      <c r="E604" t="s">
        <v>44</v>
      </c>
      <c r="F604">
        <v>0</v>
      </c>
      <c r="G604" t="s">
        <v>478</v>
      </c>
      <c r="H604" t="s">
        <v>267</v>
      </c>
    </row>
    <row r="605" spans="1:8" x14ac:dyDescent="0.35">
      <c r="A605">
        <v>604</v>
      </c>
      <c r="B605" s="2">
        <v>43347.713275462964</v>
      </c>
      <c r="C605" t="s">
        <v>747</v>
      </c>
      <c r="D605" t="s">
        <v>43</v>
      </c>
      <c r="E605" t="s">
        <v>65</v>
      </c>
      <c r="F605">
        <v>1</v>
      </c>
      <c r="G605" t="s">
        <v>748</v>
      </c>
      <c r="H605" t="s">
        <v>321</v>
      </c>
    </row>
    <row r="606" spans="1:8" x14ac:dyDescent="0.35">
      <c r="A606">
        <v>605</v>
      </c>
      <c r="B606" s="2">
        <v>43347.72729166667</v>
      </c>
      <c r="C606" t="s">
        <v>629</v>
      </c>
      <c r="D606" t="s">
        <v>51</v>
      </c>
      <c r="E606" t="s">
        <v>44</v>
      </c>
      <c r="F606">
        <v>0</v>
      </c>
      <c r="G606" t="s">
        <v>630</v>
      </c>
      <c r="H606" t="s">
        <v>631</v>
      </c>
    </row>
    <row r="607" spans="1:8" x14ac:dyDescent="0.35">
      <c r="A607">
        <v>606</v>
      </c>
      <c r="B607" s="2">
        <v>43347.730787037035</v>
      </c>
      <c r="C607" t="s">
        <v>749</v>
      </c>
      <c r="D607" t="s">
        <v>31</v>
      </c>
      <c r="E607" t="s">
        <v>44</v>
      </c>
      <c r="F607">
        <v>1</v>
      </c>
      <c r="G607" t="s">
        <v>750</v>
      </c>
      <c r="H607" t="s">
        <v>751</v>
      </c>
    </row>
    <row r="608" spans="1:8" x14ac:dyDescent="0.35">
      <c r="A608">
        <v>607</v>
      </c>
      <c r="B608" s="2">
        <v>43347.737615740742</v>
      </c>
      <c r="C608" t="s">
        <v>752</v>
      </c>
      <c r="D608" t="s">
        <v>31</v>
      </c>
      <c r="E608" t="s">
        <v>44</v>
      </c>
      <c r="F608">
        <v>1</v>
      </c>
      <c r="G608" t="s">
        <v>753</v>
      </c>
      <c r="H608" t="s">
        <v>754</v>
      </c>
    </row>
    <row r="609" spans="1:8" x14ac:dyDescent="0.35">
      <c r="A609">
        <v>608</v>
      </c>
      <c r="B609" s="2">
        <v>43347.743263888886</v>
      </c>
      <c r="C609" t="s">
        <v>755</v>
      </c>
      <c r="D609" t="s">
        <v>756</v>
      </c>
      <c r="E609" t="s">
        <v>34</v>
      </c>
      <c r="F609">
        <v>0</v>
      </c>
      <c r="G609" t="s">
        <v>757</v>
      </c>
      <c r="H609" t="s">
        <v>545</v>
      </c>
    </row>
    <row r="610" spans="1:8" x14ac:dyDescent="0.35">
      <c r="A610">
        <v>609</v>
      </c>
      <c r="B610" s="2">
        <v>43347.751701388886</v>
      </c>
      <c r="C610" t="s">
        <v>758</v>
      </c>
      <c r="D610" t="s">
        <v>31</v>
      </c>
      <c r="E610" t="s">
        <v>124</v>
      </c>
      <c r="F610">
        <v>1</v>
      </c>
      <c r="G610" t="s">
        <v>759</v>
      </c>
      <c r="H610" t="s">
        <v>760</v>
      </c>
    </row>
    <row r="611" spans="1:8" x14ac:dyDescent="0.35">
      <c r="A611">
        <v>610</v>
      </c>
      <c r="B611" s="2">
        <v>43347.756458333337</v>
      </c>
      <c r="C611" t="s">
        <v>761</v>
      </c>
      <c r="D611" t="s">
        <v>31</v>
      </c>
      <c r="E611" t="s">
        <v>44</v>
      </c>
      <c r="F611">
        <v>1</v>
      </c>
      <c r="G611" t="s">
        <v>762</v>
      </c>
      <c r="H611" t="s">
        <v>22</v>
      </c>
    </row>
    <row r="612" spans="1:8" x14ac:dyDescent="0.35">
      <c r="A612">
        <v>611</v>
      </c>
      <c r="B612" s="2">
        <v>43347.756620370368</v>
      </c>
      <c r="C612" t="s">
        <v>659</v>
      </c>
      <c r="D612" t="s">
        <v>31</v>
      </c>
      <c r="E612" t="s">
        <v>44</v>
      </c>
      <c r="F612">
        <v>0</v>
      </c>
      <c r="G612" t="s">
        <v>582</v>
      </c>
      <c r="H612" t="s">
        <v>676</v>
      </c>
    </row>
    <row r="613" spans="1:8" x14ac:dyDescent="0.35">
      <c r="A613">
        <v>612</v>
      </c>
      <c r="B613" s="2">
        <v>43347.765659722223</v>
      </c>
      <c r="C613" t="s">
        <v>761</v>
      </c>
      <c r="D613" t="s">
        <v>31</v>
      </c>
      <c r="E613" t="s">
        <v>44</v>
      </c>
      <c r="F613">
        <v>1</v>
      </c>
      <c r="G613" t="s">
        <v>762</v>
      </c>
      <c r="H613" t="s">
        <v>22</v>
      </c>
    </row>
    <row r="614" spans="1:8" x14ac:dyDescent="0.35">
      <c r="A614">
        <v>613</v>
      </c>
      <c r="B614" s="2">
        <v>43347.776238425926</v>
      </c>
      <c r="C614" t="s">
        <v>763</v>
      </c>
      <c r="D614" t="s">
        <v>43</v>
      </c>
      <c r="E614" t="s">
        <v>65</v>
      </c>
      <c r="F614">
        <v>0</v>
      </c>
      <c r="G614" t="s">
        <v>748</v>
      </c>
      <c r="H614" t="s">
        <v>764</v>
      </c>
    </row>
    <row r="615" spans="1:8" x14ac:dyDescent="0.35">
      <c r="A615">
        <v>614</v>
      </c>
      <c r="B615" s="2">
        <v>43347.779282407406</v>
      </c>
      <c r="C615" t="s">
        <v>747</v>
      </c>
      <c r="D615" t="s">
        <v>43</v>
      </c>
      <c r="E615" t="s">
        <v>65</v>
      </c>
      <c r="F615">
        <v>0</v>
      </c>
      <c r="G615" t="s">
        <v>748</v>
      </c>
      <c r="H615" t="s">
        <v>321</v>
      </c>
    </row>
    <row r="616" spans="1:8" x14ac:dyDescent="0.35">
      <c r="A616">
        <v>615</v>
      </c>
      <c r="B616" s="2">
        <v>43347.785127314812</v>
      </c>
      <c r="C616" t="s">
        <v>747</v>
      </c>
      <c r="D616" t="s">
        <v>43</v>
      </c>
      <c r="E616" t="s">
        <v>65</v>
      </c>
      <c r="F616">
        <v>0</v>
      </c>
      <c r="G616" t="s">
        <v>748</v>
      </c>
      <c r="H616" t="s">
        <v>321</v>
      </c>
    </row>
    <row r="617" spans="1:8" x14ac:dyDescent="0.35">
      <c r="A617">
        <v>616</v>
      </c>
      <c r="B617" s="2">
        <v>43347.786006944443</v>
      </c>
      <c r="C617" t="s">
        <v>747</v>
      </c>
      <c r="D617" t="s">
        <v>43</v>
      </c>
      <c r="E617" t="s">
        <v>65</v>
      </c>
      <c r="F617">
        <v>0</v>
      </c>
      <c r="G617" t="s">
        <v>748</v>
      </c>
      <c r="H617" t="s">
        <v>321</v>
      </c>
    </row>
    <row r="618" spans="1:8" x14ac:dyDescent="0.35">
      <c r="A618">
        <v>617</v>
      </c>
      <c r="B618" s="2">
        <v>43347.787673611114</v>
      </c>
      <c r="C618" t="s">
        <v>761</v>
      </c>
      <c r="D618" t="s">
        <v>31</v>
      </c>
      <c r="E618" t="s">
        <v>44</v>
      </c>
      <c r="F618">
        <v>1</v>
      </c>
      <c r="G618" t="s">
        <v>762</v>
      </c>
      <c r="H618" t="s">
        <v>22</v>
      </c>
    </row>
    <row r="619" spans="1:8" x14ac:dyDescent="0.35">
      <c r="A619">
        <v>618</v>
      </c>
      <c r="B619" s="2">
        <v>43347.789143518516</v>
      </c>
      <c r="C619" t="s">
        <v>765</v>
      </c>
      <c r="D619" t="s">
        <v>85</v>
      </c>
      <c r="E619" t="s">
        <v>34</v>
      </c>
      <c r="F619">
        <v>1</v>
      </c>
      <c r="G619" t="s">
        <v>766</v>
      </c>
      <c r="H619" t="s">
        <v>49</v>
      </c>
    </row>
    <row r="620" spans="1:8" x14ac:dyDescent="0.35">
      <c r="A620">
        <v>619</v>
      </c>
      <c r="B620" s="2">
        <v>43347.792962962965</v>
      </c>
      <c r="C620" t="s">
        <v>767</v>
      </c>
      <c r="D620" t="s">
        <v>51</v>
      </c>
      <c r="E620" t="s">
        <v>44</v>
      </c>
      <c r="F620">
        <v>1</v>
      </c>
      <c r="G620" t="s">
        <v>768</v>
      </c>
      <c r="H620" t="s">
        <v>769</v>
      </c>
    </row>
    <row r="621" spans="1:8" x14ac:dyDescent="0.35">
      <c r="A621">
        <v>620</v>
      </c>
      <c r="B621" s="2">
        <v>43347.794050925928</v>
      </c>
      <c r="C621" t="s">
        <v>747</v>
      </c>
      <c r="D621" t="s">
        <v>43</v>
      </c>
      <c r="E621" t="s">
        <v>65</v>
      </c>
      <c r="F621">
        <v>0</v>
      </c>
      <c r="G621" t="s">
        <v>748</v>
      </c>
      <c r="H621" t="s">
        <v>321</v>
      </c>
    </row>
    <row r="622" spans="1:8" x14ac:dyDescent="0.35">
      <c r="A622">
        <v>621</v>
      </c>
      <c r="B622" s="2">
        <v>43347.802222222221</v>
      </c>
      <c r="C622" t="s">
        <v>752</v>
      </c>
      <c r="D622" t="s">
        <v>31</v>
      </c>
      <c r="E622" t="s">
        <v>44</v>
      </c>
      <c r="F622">
        <v>1</v>
      </c>
      <c r="G622" t="s">
        <v>753</v>
      </c>
      <c r="H622" t="s">
        <v>754</v>
      </c>
    </row>
    <row r="623" spans="1:8" x14ac:dyDescent="0.35">
      <c r="A623">
        <v>622</v>
      </c>
      <c r="B623" s="2">
        <v>43347.803113425929</v>
      </c>
      <c r="C623" t="s">
        <v>752</v>
      </c>
      <c r="D623" t="s">
        <v>31</v>
      </c>
      <c r="E623" t="s">
        <v>44</v>
      </c>
      <c r="F623">
        <v>1</v>
      </c>
      <c r="G623" t="s">
        <v>753</v>
      </c>
      <c r="H623" t="s">
        <v>754</v>
      </c>
    </row>
    <row r="624" spans="1:8" x14ac:dyDescent="0.35">
      <c r="A624">
        <v>623</v>
      </c>
      <c r="B624" s="2">
        <v>43347.803530092591</v>
      </c>
      <c r="C624" t="s">
        <v>767</v>
      </c>
      <c r="D624" t="s">
        <v>51</v>
      </c>
      <c r="E624" t="s">
        <v>44</v>
      </c>
      <c r="F624">
        <v>1</v>
      </c>
      <c r="G624" t="s">
        <v>768</v>
      </c>
      <c r="H624" t="s">
        <v>769</v>
      </c>
    </row>
    <row r="625" spans="1:9" x14ac:dyDescent="0.35">
      <c r="A625">
        <v>624</v>
      </c>
      <c r="B625" s="2">
        <v>43347.803611111114</v>
      </c>
      <c r="C625" t="s">
        <v>752</v>
      </c>
      <c r="D625" t="s">
        <v>31</v>
      </c>
      <c r="E625" t="s">
        <v>44</v>
      </c>
      <c r="F625">
        <v>1</v>
      </c>
      <c r="G625" t="s">
        <v>753</v>
      </c>
      <c r="H625" t="s">
        <v>754</v>
      </c>
    </row>
    <row r="626" spans="1:9" x14ac:dyDescent="0.35">
      <c r="A626">
        <v>625</v>
      </c>
      <c r="B626" s="2">
        <v>43347.80914351852</v>
      </c>
      <c r="C626" t="s">
        <v>767</v>
      </c>
      <c r="D626" t="s">
        <v>51</v>
      </c>
      <c r="E626" t="s">
        <v>44</v>
      </c>
      <c r="F626">
        <v>1</v>
      </c>
      <c r="G626" t="s">
        <v>768</v>
      </c>
      <c r="H626" t="s">
        <v>769</v>
      </c>
    </row>
    <row r="627" spans="1:9" x14ac:dyDescent="0.35">
      <c r="A627">
        <v>626</v>
      </c>
      <c r="B627" s="2">
        <v>43347.821851851855</v>
      </c>
      <c r="C627" t="s">
        <v>770</v>
      </c>
      <c r="D627" t="s">
        <v>232</v>
      </c>
      <c r="E627" t="s">
        <v>34</v>
      </c>
      <c r="F627">
        <v>0</v>
      </c>
      <c r="G627" t="s">
        <v>771</v>
      </c>
      <c r="H627" t="s">
        <v>772</v>
      </c>
    </row>
    <row r="628" spans="1:9" x14ac:dyDescent="0.35">
      <c r="A628">
        <v>627</v>
      </c>
      <c r="B628" s="2">
        <v>43347.829814814817</v>
      </c>
      <c r="C628" t="s">
        <v>773</v>
      </c>
      <c r="D628" t="s">
        <v>51</v>
      </c>
      <c r="E628" t="s">
        <v>34</v>
      </c>
      <c r="F628">
        <v>0</v>
      </c>
      <c r="G628" t="s">
        <v>774</v>
      </c>
      <c r="H628" t="s">
        <v>291</v>
      </c>
    </row>
    <row r="629" spans="1:9" hidden="1" x14ac:dyDescent="0.35">
      <c r="A629">
        <v>628</v>
      </c>
      <c r="B629" s="2">
        <v>43347.833506944444</v>
      </c>
      <c r="C629" t="s">
        <v>775</v>
      </c>
      <c r="D629" t="s">
        <v>232</v>
      </c>
      <c r="E629" t="s">
        <v>44</v>
      </c>
      <c r="F629">
        <v>0</v>
      </c>
      <c r="G629" t="s">
        <v>776</v>
      </c>
      <c r="H629" t="s">
        <v>776</v>
      </c>
      <c r="I629" s="1">
        <v>1</v>
      </c>
    </row>
    <row r="630" spans="1:9" x14ac:dyDescent="0.35">
      <c r="A630">
        <v>629</v>
      </c>
      <c r="B630" s="2">
        <v>43347.860671296294</v>
      </c>
      <c r="C630" t="s">
        <v>777</v>
      </c>
      <c r="D630" t="s">
        <v>602</v>
      </c>
      <c r="E630" t="s">
        <v>124</v>
      </c>
      <c r="F630">
        <v>1</v>
      </c>
      <c r="G630" t="s">
        <v>778</v>
      </c>
      <c r="H630" t="s">
        <v>492</v>
      </c>
    </row>
    <row r="631" spans="1:9" x14ac:dyDescent="0.35">
      <c r="A631">
        <v>630</v>
      </c>
      <c r="B631" s="2">
        <v>43347.905509259261</v>
      </c>
      <c r="C631" t="s">
        <v>779</v>
      </c>
      <c r="D631" t="s">
        <v>85</v>
      </c>
      <c r="E631" t="s">
        <v>34</v>
      </c>
      <c r="F631">
        <v>1</v>
      </c>
      <c r="G631" t="s">
        <v>780</v>
      </c>
      <c r="H631" t="s">
        <v>267</v>
      </c>
    </row>
    <row r="632" spans="1:9" x14ac:dyDescent="0.35">
      <c r="A632">
        <v>631</v>
      </c>
      <c r="B632" s="2">
        <v>43347.914120370369</v>
      </c>
      <c r="C632" t="s">
        <v>781</v>
      </c>
      <c r="D632" t="s">
        <v>51</v>
      </c>
      <c r="E632" t="s">
        <v>15</v>
      </c>
      <c r="F632">
        <v>0</v>
      </c>
      <c r="G632" t="s">
        <v>782</v>
      </c>
      <c r="H632" t="s">
        <v>316</v>
      </c>
    </row>
    <row r="633" spans="1:9" x14ac:dyDescent="0.35">
      <c r="A633">
        <v>632</v>
      </c>
      <c r="B633" s="2">
        <v>43347.935173611113</v>
      </c>
      <c r="C633" t="s">
        <v>783</v>
      </c>
      <c r="D633" t="s">
        <v>51</v>
      </c>
      <c r="E633" t="s">
        <v>44</v>
      </c>
      <c r="F633">
        <v>1</v>
      </c>
      <c r="G633" t="s">
        <v>784</v>
      </c>
      <c r="H633" t="s">
        <v>785</v>
      </c>
    </row>
    <row r="634" spans="1:9" x14ac:dyDescent="0.35">
      <c r="A634">
        <v>633</v>
      </c>
      <c r="B634" s="2">
        <v>43347.942893518521</v>
      </c>
      <c r="C634" t="s">
        <v>786</v>
      </c>
      <c r="D634" t="s">
        <v>51</v>
      </c>
      <c r="E634" t="s">
        <v>44</v>
      </c>
      <c r="F634">
        <v>1</v>
      </c>
      <c r="G634" t="s">
        <v>787</v>
      </c>
      <c r="H634" t="s">
        <v>142</v>
      </c>
    </row>
    <row r="635" spans="1:9" x14ac:dyDescent="0.35">
      <c r="A635">
        <v>634</v>
      </c>
      <c r="B635" s="2">
        <v>43348.095370370371</v>
      </c>
      <c r="C635" t="s">
        <v>788</v>
      </c>
      <c r="D635" t="s">
        <v>47</v>
      </c>
      <c r="E635" t="s">
        <v>54</v>
      </c>
      <c r="F635">
        <v>1</v>
      </c>
      <c r="G635" t="s">
        <v>789</v>
      </c>
      <c r="H635" t="s">
        <v>456</v>
      </c>
    </row>
    <row r="636" spans="1:9" x14ac:dyDescent="0.35">
      <c r="A636">
        <v>635</v>
      </c>
      <c r="B636" s="2">
        <v>43348.104733796295</v>
      </c>
      <c r="C636" t="s">
        <v>640</v>
      </c>
      <c r="D636" t="s">
        <v>47</v>
      </c>
      <c r="E636" t="s">
        <v>15</v>
      </c>
      <c r="F636">
        <v>1</v>
      </c>
      <c r="G636" t="s">
        <v>641</v>
      </c>
      <c r="H636" t="s">
        <v>560</v>
      </c>
    </row>
    <row r="637" spans="1:9" x14ac:dyDescent="0.35">
      <c r="A637">
        <v>636</v>
      </c>
      <c r="B637" s="2">
        <v>43348.107094907406</v>
      </c>
      <c r="C637" t="s">
        <v>640</v>
      </c>
      <c r="D637" t="s">
        <v>47</v>
      </c>
      <c r="E637" t="s">
        <v>15</v>
      </c>
      <c r="F637">
        <v>1</v>
      </c>
      <c r="G637" t="s">
        <v>641</v>
      </c>
      <c r="H637" t="s">
        <v>560</v>
      </c>
    </row>
    <row r="638" spans="1:9" x14ac:dyDescent="0.35">
      <c r="A638">
        <v>637</v>
      </c>
      <c r="B638" s="2">
        <v>43348.143796296295</v>
      </c>
      <c r="C638" t="s">
        <v>790</v>
      </c>
      <c r="D638" t="s">
        <v>242</v>
      </c>
      <c r="E638" t="s">
        <v>10</v>
      </c>
      <c r="F638">
        <v>0</v>
      </c>
      <c r="G638" t="s">
        <v>791</v>
      </c>
      <c r="H638" t="s">
        <v>456</v>
      </c>
    </row>
    <row r="639" spans="1:9" hidden="1" x14ac:dyDescent="0.35">
      <c r="A639">
        <v>638</v>
      </c>
      <c r="B639" s="2">
        <v>43348.163344907407</v>
      </c>
      <c r="C639" t="s">
        <v>792</v>
      </c>
      <c r="D639" t="s">
        <v>110</v>
      </c>
      <c r="E639" t="s">
        <v>34</v>
      </c>
      <c r="F639">
        <v>1</v>
      </c>
      <c r="G639" t="s">
        <v>295</v>
      </c>
      <c r="H639" t="s">
        <v>295</v>
      </c>
      <c r="I639" s="1">
        <v>1</v>
      </c>
    </row>
    <row r="640" spans="1:9" x14ac:dyDescent="0.35">
      <c r="A640">
        <v>639</v>
      </c>
      <c r="B640" s="2">
        <v>43348.190266203703</v>
      </c>
      <c r="C640" t="s">
        <v>793</v>
      </c>
      <c r="D640" t="s">
        <v>47</v>
      </c>
      <c r="E640" t="s">
        <v>44</v>
      </c>
      <c r="F640">
        <v>1</v>
      </c>
      <c r="G640" t="s">
        <v>794</v>
      </c>
      <c r="H640" t="s">
        <v>325</v>
      </c>
    </row>
    <row r="641" spans="1:9" x14ac:dyDescent="0.35">
      <c r="A641">
        <v>640</v>
      </c>
      <c r="B641" s="2">
        <v>43348.278692129628</v>
      </c>
      <c r="C641" t="s">
        <v>795</v>
      </c>
      <c r="D641" t="s">
        <v>14</v>
      </c>
      <c r="E641" t="s">
        <v>124</v>
      </c>
      <c r="F641">
        <v>0</v>
      </c>
      <c r="G641" t="s">
        <v>796</v>
      </c>
      <c r="H641" t="s">
        <v>470</v>
      </c>
    </row>
    <row r="642" spans="1:9" x14ac:dyDescent="0.35">
      <c r="A642">
        <v>641</v>
      </c>
      <c r="B642" s="2">
        <v>43348.305405092593</v>
      </c>
      <c r="C642" t="s">
        <v>797</v>
      </c>
      <c r="D642" t="s">
        <v>47</v>
      </c>
      <c r="E642" t="s">
        <v>44</v>
      </c>
      <c r="F642">
        <v>1</v>
      </c>
      <c r="G642" t="s">
        <v>339</v>
      </c>
      <c r="H642" t="s">
        <v>798</v>
      </c>
    </row>
    <row r="643" spans="1:9" hidden="1" x14ac:dyDescent="0.35">
      <c r="A643">
        <v>642</v>
      </c>
      <c r="B643" s="2">
        <v>43348.320231481484</v>
      </c>
      <c r="C643" t="s">
        <v>71</v>
      </c>
      <c r="D643" t="s">
        <v>47</v>
      </c>
      <c r="E643" t="s">
        <v>34</v>
      </c>
      <c r="F643">
        <v>0</v>
      </c>
      <c r="G643" t="s">
        <v>799</v>
      </c>
      <c r="H643" t="s">
        <v>799</v>
      </c>
      <c r="I643" s="1">
        <v>1</v>
      </c>
    </row>
    <row r="644" spans="1:9" x14ac:dyDescent="0.35">
      <c r="A644">
        <v>643</v>
      </c>
      <c r="B644" s="2">
        <v>43348.320520833331</v>
      </c>
      <c r="C644" t="s">
        <v>338</v>
      </c>
      <c r="D644" t="s">
        <v>47</v>
      </c>
      <c r="E644" t="s">
        <v>44</v>
      </c>
      <c r="F644">
        <v>1</v>
      </c>
      <c r="G644" t="s">
        <v>339</v>
      </c>
      <c r="H644" t="s">
        <v>798</v>
      </c>
    </row>
    <row r="645" spans="1:9" x14ac:dyDescent="0.35">
      <c r="A645">
        <v>644</v>
      </c>
      <c r="B645" s="2">
        <v>43348.324386574073</v>
      </c>
      <c r="C645" t="s">
        <v>338</v>
      </c>
      <c r="D645" t="s">
        <v>47</v>
      </c>
      <c r="E645" t="s">
        <v>44</v>
      </c>
      <c r="F645">
        <v>1</v>
      </c>
      <c r="G645" t="s">
        <v>339</v>
      </c>
      <c r="H645" t="s">
        <v>798</v>
      </c>
    </row>
    <row r="646" spans="1:9" x14ac:dyDescent="0.35">
      <c r="A646">
        <v>645</v>
      </c>
      <c r="B646" s="2">
        <v>43348.335925925923</v>
      </c>
      <c r="C646" t="s">
        <v>800</v>
      </c>
      <c r="D646" t="s">
        <v>51</v>
      </c>
      <c r="E646" t="s">
        <v>34</v>
      </c>
      <c r="F646">
        <v>0</v>
      </c>
      <c r="G646" t="s">
        <v>801</v>
      </c>
      <c r="H646" t="s">
        <v>802</v>
      </c>
    </row>
    <row r="647" spans="1:9" x14ac:dyDescent="0.35">
      <c r="A647">
        <v>646</v>
      </c>
      <c r="B647" s="2">
        <v>43348.348530092589</v>
      </c>
      <c r="C647" t="s">
        <v>338</v>
      </c>
      <c r="D647" t="s">
        <v>47</v>
      </c>
      <c r="E647" t="s">
        <v>44</v>
      </c>
      <c r="F647">
        <v>1</v>
      </c>
      <c r="G647" t="s">
        <v>339</v>
      </c>
      <c r="H647" t="s">
        <v>798</v>
      </c>
    </row>
    <row r="648" spans="1:9" x14ac:dyDescent="0.35">
      <c r="A648">
        <v>647</v>
      </c>
      <c r="B648" s="2">
        <v>43348.352337962962</v>
      </c>
      <c r="C648" t="s">
        <v>803</v>
      </c>
      <c r="D648" t="s">
        <v>232</v>
      </c>
      <c r="E648" t="s">
        <v>34</v>
      </c>
      <c r="F648">
        <v>0</v>
      </c>
      <c r="G648" t="s">
        <v>804</v>
      </c>
      <c r="H648" t="s">
        <v>22</v>
      </c>
    </row>
    <row r="649" spans="1:9" x14ac:dyDescent="0.35">
      <c r="A649">
        <v>648</v>
      </c>
      <c r="B649" s="2">
        <v>43348.354583333334</v>
      </c>
      <c r="C649" t="s">
        <v>805</v>
      </c>
      <c r="D649" t="s">
        <v>343</v>
      </c>
      <c r="E649" t="s">
        <v>65</v>
      </c>
      <c r="F649">
        <v>1</v>
      </c>
      <c r="G649" t="s">
        <v>806</v>
      </c>
      <c r="H649" t="s">
        <v>506</v>
      </c>
    </row>
    <row r="650" spans="1:9" x14ac:dyDescent="0.35">
      <c r="A650">
        <v>649</v>
      </c>
      <c r="B650" s="2">
        <v>43348.364861111113</v>
      </c>
      <c r="C650" t="s">
        <v>807</v>
      </c>
      <c r="D650" t="s">
        <v>51</v>
      </c>
      <c r="E650" t="s">
        <v>15</v>
      </c>
      <c r="F650">
        <v>1</v>
      </c>
      <c r="G650" t="s">
        <v>808</v>
      </c>
      <c r="H650" t="s">
        <v>255</v>
      </c>
    </row>
    <row r="651" spans="1:9" x14ac:dyDescent="0.35">
      <c r="A651">
        <v>650</v>
      </c>
      <c r="B651" s="2">
        <v>43348.366412037038</v>
      </c>
      <c r="C651" t="s">
        <v>809</v>
      </c>
      <c r="D651" t="s">
        <v>110</v>
      </c>
      <c r="E651" t="s">
        <v>65</v>
      </c>
      <c r="F651">
        <v>0</v>
      </c>
      <c r="G651" t="s">
        <v>810</v>
      </c>
      <c r="H651" t="s">
        <v>811</v>
      </c>
    </row>
    <row r="652" spans="1:9" x14ac:dyDescent="0.35">
      <c r="A652">
        <v>651</v>
      </c>
      <c r="B652" s="2">
        <v>43348.370787037034</v>
      </c>
      <c r="C652" t="s">
        <v>800</v>
      </c>
      <c r="D652" t="s">
        <v>51</v>
      </c>
      <c r="E652" t="s">
        <v>34</v>
      </c>
      <c r="F652">
        <v>0</v>
      </c>
      <c r="G652" t="s">
        <v>801</v>
      </c>
      <c r="H652" t="s">
        <v>802</v>
      </c>
    </row>
    <row r="653" spans="1:9" x14ac:dyDescent="0.35">
      <c r="A653">
        <v>652</v>
      </c>
      <c r="B653" s="2">
        <v>43348.376851851855</v>
      </c>
      <c r="C653" t="s">
        <v>803</v>
      </c>
      <c r="D653" t="s">
        <v>232</v>
      </c>
      <c r="E653" t="s">
        <v>34</v>
      </c>
      <c r="F653">
        <v>0</v>
      </c>
      <c r="G653" t="s">
        <v>804</v>
      </c>
      <c r="H653" t="s">
        <v>62</v>
      </c>
    </row>
    <row r="654" spans="1:9" x14ac:dyDescent="0.35">
      <c r="A654">
        <v>653</v>
      </c>
      <c r="B654" s="2">
        <v>43348.402627314812</v>
      </c>
      <c r="C654" t="s">
        <v>752</v>
      </c>
      <c r="D654" t="s">
        <v>31</v>
      </c>
      <c r="E654" t="s">
        <v>44</v>
      </c>
      <c r="F654">
        <v>1</v>
      </c>
      <c r="G654" t="s">
        <v>753</v>
      </c>
      <c r="H654" t="s">
        <v>754</v>
      </c>
    </row>
    <row r="655" spans="1:9" x14ac:dyDescent="0.35">
      <c r="A655">
        <v>654</v>
      </c>
      <c r="B655" s="2">
        <v>43348.40519675926</v>
      </c>
      <c r="C655" t="s">
        <v>812</v>
      </c>
      <c r="D655" t="s">
        <v>14</v>
      </c>
      <c r="E655" t="s">
        <v>34</v>
      </c>
      <c r="F655">
        <v>0</v>
      </c>
      <c r="G655" t="s">
        <v>813</v>
      </c>
      <c r="H655" t="s">
        <v>814</v>
      </c>
    </row>
    <row r="656" spans="1:9" x14ac:dyDescent="0.35">
      <c r="A656">
        <v>655</v>
      </c>
      <c r="B656" s="2">
        <v>43348.41302083333</v>
      </c>
      <c r="C656" t="s">
        <v>815</v>
      </c>
      <c r="D656" t="s">
        <v>189</v>
      </c>
      <c r="E656" t="s">
        <v>54</v>
      </c>
      <c r="F656">
        <v>1</v>
      </c>
      <c r="G656" t="s">
        <v>816</v>
      </c>
      <c r="H656" t="s">
        <v>456</v>
      </c>
    </row>
    <row r="657" spans="1:9" x14ac:dyDescent="0.35">
      <c r="A657">
        <v>656</v>
      </c>
      <c r="B657" s="2">
        <v>43348.433136574073</v>
      </c>
      <c r="C657" t="s">
        <v>817</v>
      </c>
      <c r="D657" t="s">
        <v>110</v>
      </c>
      <c r="E657" t="s">
        <v>124</v>
      </c>
      <c r="F657">
        <v>0</v>
      </c>
      <c r="G657" t="s">
        <v>818</v>
      </c>
      <c r="H657" t="s">
        <v>621</v>
      </c>
    </row>
    <row r="658" spans="1:9" x14ac:dyDescent="0.35">
      <c r="A658">
        <v>657</v>
      </c>
      <c r="B658" s="2">
        <v>43348.435219907406</v>
      </c>
      <c r="C658" t="s">
        <v>640</v>
      </c>
      <c r="D658" t="s">
        <v>47</v>
      </c>
      <c r="E658" t="s">
        <v>15</v>
      </c>
      <c r="F658">
        <v>1</v>
      </c>
      <c r="G658" t="s">
        <v>641</v>
      </c>
      <c r="H658" t="s">
        <v>560</v>
      </c>
    </row>
    <row r="659" spans="1:9" hidden="1" x14ac:dyDescent="0.35">
      <c r="A659">
        <v>658</v>
      </c>
      <c r="B659" s="2">
        <v>43348.495879629627</v>
      </c>
      <c r="C659" t="s">
        <v>819</v>
      </c>
      <c r="D659" t="s">
        <v>41</v>
      </c>
      <c r="E659" t="s">
        <v>10</v>
      </c>
      <c r="F659">
        <v>0</v>
      </c>
      <c r="G659" t="s">
        <v>820</v>
      </c>
      <c r="H659" t="s">
        <v>820</v>
      </c>
      <c r="I659" s="1">
        <v>1</v>
      </c>
    </row>
    <row r="660" spans="1:9" x14ac:dyDescent="0.35">
      <c r="A660">
        <v>659</v>
      </c>
      <c r="B660" s="2">
        <v>43348.503483796296</v>
      </c>
      <c r="C660" t="s">
        <v>546</v>
      </c>
      <c r="D660" t="s">
        <v>31</v>
      </c>
      <c r="E660" t="s">
        <v>44</v>
      </c>
      <c r="F660">
        <v>0</v>
      </c>
      <c r="G660" t="s">
        <v>478</v>
      </c>
      <c r="H660" t="s">
        <v>267</v>
      </c>
    </row>
    <row r="661" spans="1:9" x14ac:dyDescent="0.35">
      <c r="A661">
        <v>660</v>
      </c>
      <c r="B661" s="2">
        <v>43348.504745370374</v>
      </c>
      <c r="C661" t="s">
        <v>546</v>
      </c>
      <c r="D661" t="s">
        <v>31</v>
      </c>
      <c r="E661" t="s">
        <v>44</v>
      </c>
      <c r="F661">
        <v>0</v>
      </c>
      <c r="G661" t="s">
        <v>478</v>
      </c>
      <c r="H661" t="s">
        <v>267</v>
      </c>
    </row>
    <row r="662" spans="1:9" hidden="1" x14ac:dyDescent="0.35">
      <c r="A662">
        <v>661</v>
      </c>
      <c r="B662" s="2">
        <v>43348.507152777776</v>
      </c>
      <c r="C662" t="s">
        <v>819</v>
      </c>
      <c r="D662" t="s">
        <v>24</v>
      </c>
      <c r="E662" t="s">
        <v>10</v>
      </c>
      <c r="F662">
        <v>0</v>
      </c>
      <c r="G662" t="s">
        <v>820</v>
      </c>
      <c r="H662" t="s">
        <v>820</v>
      </c>
      <c r="I662" s="1">
        <v>1</v>
      </c>
    </row>
    <row r="663" spans="1:9" x14ac:dyDescent="0.35">
      <c r="A663">
        <v>662</v>
      </c>
      <c r="B663" s="2">
        <v>43348.549733796295</v>
      </c>
      <c r="C663" t="s">
        <v>821</v>
      </c>
      <c r="D663" t="s">
        <v>232</v>
      </c>
      <c r="E663" t="s">
        <v>34</v>
      </c>
      <c r="F663">
        <v>0</v>
      </c>
      <c r="G663" t="s">
        <v>822</v>
      </c>
      <c r="H663" t="s">
        <v>161</v>
      </c>
    </row>
    <row r="664" spans="1:9" x14ac:dyDescent="0.35">
      <c r="A664">
        <v>663</v>
      </c>
      <c r="B664" s="2">
        <v>43348.558587962965</v>
      </c>
      <c r="C664" t="s">
        <v>823</v>
      </c>
      <c r="D664" t="s">
        <v>232</v>
      </c>
      <c r="E664" t="s">
        <v>34</v>
      </c>
      <c r="F664">
        <v>0</v>
      </c>
      <c r="G664" t="s">
        <v>824</v>
      </c>
      <c r="H664" t="s">
        <v>824</v>
      </c>
    </row>
    <row r="665" spans="1:9" x14ac:dyDescent="0.35">
      <c r="A665">
        <v>664</v>
      </c>
      <c r="B665" s="2">
        <v>43348.559374999997</v>
      </c>
      <c r="C665" t="s">
        <v>825</v>
      </c>
      <c r="D665" t="s">
        <v>31</v>
      </c>
      <c r="E665" t="s">
        <v>15</v>
      </c>
      <c r="F665">
        <v>0</v>
      </c>
      <c r="G665" t="s">
        <v>58</v>
      </c>
      <c r="H665" t="s">
        <v>112</v>
      </c>
    </row>
    <row r="666" spans="1:9" x14ac:dyDescent="0.35">
      <c r="A666">
        <v>665</v>
      </c>
      <c r="B666" s="2">
        <v>43348.570798611108</v>
      </c>
      <c r="C666" t="s">
        <v>826</v>
      </c>
      <c r="D666" t="s">
        <v>232</v>
      </c>
      <c r="E666" t="s">
        <v>34</v>
      </c>
      <c r="F666">
        <v>0</v>
      </c>
      <c r="G666" t="s">
        <v>827</v>
      </c>
      <c r="H666" t="s">
        <v>492</v>
      </c>
    </row>
    <row r="667" spans="1:9" x14ac:dyDescent="0.35">
      <c r="A667">
        <v>666</v>
      </c>
      <c r="B667" s="2">
        <v>43348.58017361111</v>
      </c>
      <c r="C667" t="s">
        <v>828</v>
      </c>
      <c r="D667" t="s">
        <v>232</v>
      </c>
      <c r="E667" t="s">
        <v>44</v>
      </c>
      <c r="F667">
        <v>0</v>
      </c>
      <c r="G667" t="s">
        <v>829</v>
      </c>
      <c r="H667" t="s">
        <v>267</v>
      </c>
    </row>
    <row r="668" spans="1:9" x14ac:dyDescent="0.35">
      <c r="A668">
        <v>667</v>
      </c>
      <c r="B668" s="2">
        <v>43348.582789351851</v>
      </c>
      <c r="C668" t="s">
        <v>830</v>
      </c>
      <c r="D668" t="s">
        <v>232</v>
      </c>
      <c r="E668" t="s">
        <v>34</v>
      </c>
      <c r="F668">
        <v>0</v>
      </c>
      <c r="G668" t="s">
        <v>831</v>
      </c>
      <c r="H668" t="s">
        <v>22</v>
      </c>
    </row>
    <row r="669" spans="1:9" x14ac:dyDescent="0.35">
      <c r="A669">
        <v>668</v>
      </c>
      <c r="B669" s="2">
        <v>43348.608831018515</v>
      </c>
      <c r="C669" t="s">
        <v>815</v>
      </c>
      <c r="D669" t="s">
        <v>189</v>
      </c>
      <c r="E669" t="s">
        <v>54</v>
      </c>
      <c r="F669">
        <v>1</v>
      </c>
      <c r="G669" t="s">
        <v>816</v>
      </c>
      <c r="H669" t="s">
        <v>456</v>
      </c>
    </row>
    <row r="670" spans="1:9" x14ac:dyDescent="0.35">
      <c r="A670">
        <v>669</v>
      </c>
      <c r="B670" s="2">
        <v>43348.609456018516</v>
      </c>
      <c r="C670" t="s">
        <v>815</v>
      </c>
      <c r="D670" t="s">
        <v>189</v>
      </c>
      <c r="E670" t="s">
        <v>54</v>
      </c>
      <c r="F670">
        <v>1</v>
      </c>
      <c r="G670" t="s">
        <v>816</v>
      </c>
      <c r="H670" t="s">
        <v>456</v>
      </c>
    </row>
    <row r="671" spans="1:9" x14ac:dyDescent="0.35">
      <c r="A671">
        <v>670</v>
      </c>
      <c r="B671" s="2">
        <v>43348.611666666664</v>
      </c>
      <c r="C671" t="s">
        <v>815</v>
      </c>
      <c r="D671" t="s">
        <v>189</v>
      </c>
      <c r="E671" t="s">
        <v>54</v>
      </c>
      <c r="F671">
        <v>1</v>
      </c>
      <c r="G671" t="s">
        <v>816</v>
      </c>
      <c r="H671" t="s">
        <v>456</v>
      </c>
    </row>
    <row r="672" spans="1:9" x14ac:dyDescent="0.35">
      <c r="A672">
        <v>671</v>
      </c>
      <c r="B672" s="2">
        <v>43348.616747685184</v>
      </c>
      <c r="C672" t="s">
        <v>815</v>
      </c>
      <c r="D672" t="s">
        <v>189</v>
      </c>
      <c r="E672" t="s">
        <v>54</v>
      </c>
      <c r="F672">
        <v>1</v>
      </c>
      <c r="G672" t="s">
        <v>816</v>
      </c>
      <c r="H672" t="s">
        <v>456</v>
      </c>
    </row>
    <row r="673" spans="1:8" x14ac:dyDescent="0.35">
      <c r="A673">
        <v>672</v>
      </c>
      <c r="B673" s="2">
        <v>43348.618125000001</v>
      </c>
      <c r="C673" t="s">
        <v>815</v>
      </c>
      <c r="D673" t="s">
        <v>189</v>
      </c>
      <c r="E673" t="s">
        <v>54</v>
      </c>
      <c r="F673">
        <v>1</v>
      </c>
      <c r="G673" t="s">
        <v>816</v>
      </c>
      <c r="H673" t="s">
        <v>456</v>
      </c>
    </row>
    <row r="674" spans="1:8" x14ac:dyDescent="0.35">
      <c r="A674">
        <v>673</v>
      </c>
      <c r="B674" s="2">
        <v>43348.619837962964</v>
      </c>
      <c r="C674" t="s">
        <v>815</v>
      </c>
      <c r="D674" t="s">
        <v>189</v>
      </c>
      <c r="E674" t="s">
        <v>54</v>
      </c>
      <c r="F674">
        <v>0</v>
      </c>
      <c r="G674" t="s">
        <v>816</v>
      </c>
      <c r="H674" t="s">
        <v>456</v>
      </c>
    </row>
    <row r="675" spans="1:8" x14ac:dyDescent="0.35">
      <c r="A675">
        <v>674</v>
      </c>
      <c r="B675" s="2">
        <v>43348.622662037036</v>
      </c>
      <c r="C675" t="s">
        <v>815</v>
      </c>
      <c r="D675" t="s">
        <v>189</v>
      </c>
      <c r="E675" t="s">
        <v>54</v>
      </c>
      <c r="F675">
        <v>1</v>
      </c>
      <c r="G675" t="s">
        <v>832</v>
      </c>
      <c r="H675" t="s">
        <v>456</v>
      </c>
    </row>
    <row r="676" spans="1:8" x14ac:dyDescent="0.35">
      <c r="A676">
        <v>675</v>
      </c>
      <c r="B676" s="2">
        <v>43348.626875000002</v>
      </c>
      <c r="C676" t="s">
        <v>815</v>
      </c>
      <c r="D676" t="s">
        <v>189</v>
      </c>
      <c r="E676" t="s">
        <v>54</v>
      </c>
      <c r="F676">
        <v>1</v>
      </c>
      <c r="G676" t="s">
        <v>816</v>
      </c>
      <c r="H676" t="s">
        <v>456</v>
      </c>
    </row>
    <row r="677" spans="1:8" x14ac:dyDescent="0.35">
      <c r="A677">
        <v>676</v>
      </c>
      <c r="B677" s="2">
        <v>43348.633587962962</v>
      </c>
      <c r="C677" t="s">
        <v>800</v>
      </c>
      <c r="D677" t="s">
        <v>51</v>
      </c>
      <c r="E677" t="s">
        <v>34</v>
      </c>
      <c r="F677">
        <v>0</v>
      </c>
      <c r="G677" t="s">
        <v>833</v>
      </c>
      <c r="H677" t="s">
        <v>834</v>
      </c>
    </row>
    <row r="678" spans="1:8" x14ac:dyDescent="0.35">
      <c r="A678">
        <v>677</v>
      </c>
      <c r="B678" s="2">
        <v>43348.635393518518</v>
      </c>
      <c r="C678" t="s">
        <v>800</v>
      </c>
      <c r="D678" t="s">
        <v>51</v>
      </c>
      <c r="E678" t="s">
        <v>65</v>
      </c>
      <c r="F678">
        <v>0</v>
      </c>
      <c r="G678" t="s">
        <v>833</v>
      </c>
      <c r="H678" t="s">
        <v>834</v>
      </c>
    </row>
    <row r="679" spans="1:8" x14ac:dyDescent="0.35">
      <c r="A679">
        <v>678</v>
      </c>
      <c r="B679" s="2">
        <v>43348.644456018519</v>
      </c>
      <c r="C679" t="s">
        <v>807</v>
      </c>
      <c r="D679" t="s">
        <v>51</v>
      </c>
      <c r="E679" t="s">
        <v>15</v>
      </c>
      <c r="F679">
        <v>1</v>
      </c>
      <c r="G679" t="s">
        <v>808</v>
      </c>
      <c r="H679" t="s">
        <v>255</v>
      </c>
    </row>
    <row r="680" spans="1:8" x14ac:dyDescent="0.35">
      <c r="A680">
        <v>679</v>
      </c>
      <c r="B680" s="2">
        <v>43348.646168981482</v>
      </c>
      <c r="C680" t="s">
        <v>504</v>
      </c>
      <c r="D680" t="s">
        <v>31</v>
      </c>
      <c r="E680" t="s">
        <v>44</v>
      </c>
      <c r="F680">
        <v>1</v>
      </c>
      <c r="G680" t="s">
        <v>505</v>
      </c>
      <c r="H680" t="s">
        <v>22</v>
      </c>
    </row>
    <row r="681" spans="1:8" x14ac:dyDescent="0.35">
      <c r="A681">
        <v>680</v>
      </c>
      <c r="B681" s="2">
        <v>43348.649398148147</v>
      </c>
      <c r="C681" t="s">
        <v>743</v>
      </c>
      <c r="D681" t="s">
        <v>31</v>
      </c>
      <c r="E681" t="s">
        <v>44</v>
      </c>
      <c r="F681">
        <v>0</v>
      </c>
      <c r="G681" t="s">
        <v>478</v>
      </c>
      <c r="H681" t="s">
        <v>267</v>
      </c>
    </row>
    <row r="682" spans="1:8" x14ac:dyDescent="0.35">
      <c r="A682">
        <v>681</v>
      </c>
      <c r="B682" s="2">
        <v>43348.655902777777</v>
      </c>
      <c r="C682" t="s">
        <v>835</v>
      </c>
      <c r="D682" t="s">
        <v>31</v>
      </c>
      <c r="E682" t="s">
        <v>44</v>
      </c>
      <c r="F682">
        <v>1</v>
      </c>
      <c r="G682" t="s">
        <v>836</v>
      </c>
      <c r="H682" t="s">
        <v>837</v>
      </c>
    </row>
    <row r="683" spans="1:8" x14ac:dyDescent="0.35">
      <c r="A683">
        <v>682</v>
      </c>
      <c r="B683" s="2">
        <v>43348.666851851849</v>
      </c>
      <c r="C683" t="s">
        <v>800</v>
      </c>
      <c r="D683" t="s">
        <v>51</v>
      </c>
      <c r="E683" t="s">
        <v>65</v>
      </c>
      <c r="F683">
        <v>0</v>
      </c>
      <c r="G683" t="s">
        <v>833</v>
      </c>
      <c r="H683" t="s">
        <v>834</v>
      </c>
    </row>
    <row r="684" spans="1:8" x14ac:dyDescent="0.35">
      <c r="A684">
        <v>683</v>
      </c>
      <c r="B684" s="2">
        <v>43348.673067129632</v>
      </c>
      <c r="C684" t="s">
        <v>504</v>
      </c>
      <c r="D684" t="s">
        <v>31</v>
      </c>
      <c r="E684" t="s">
        <v>44</v>
      </c>
      <c r="F684">
        <v>1</v>
      </c>
      <c r="G684" t="s">
        <v>838</v>
      </c>
      <c r="H684" t="s">
        <v>22</v>
      </c>
    </row>
    <row r="685" spans="1:8" x14ac:dyDescent="0.35">
      <c r="A685">
        <v>684</v>
      </c>
      <c r="B685" s="2">
        <v>43348.679537037038</v>
      </c>
      <c r="C685" t="s">
        <v>691</v>
      </c>
      <c r="D685" t="s">
        <v>839</v>
      </c>
      <c r="E685" t="s">
        <v>124</v>
      </c>
      <c r="F685">
        <v>0</v>
      </c>
      <c r="G685" t="s">
        <v>692</v>
      </c>
      <c r="H685" t="s">
        <v>574</v>
      </c>
    </row>
    <row r="686" spans="1:8" x14ac:dyDescent="0.35">
      <c r="A686">
        <v>685</v>
      </c>
      <c r="B686" s="2">
        <v>43348.682164351849</v>
      </c>
      <c r="C686" t="s">
        <v>504</v>
      </c>
      <c r="D686" t="s">
        <v>31</v>
      </c>
      <c r="E686" t="s">
        <v>44</v>
      </c>
      <c r="F686">
        <v>1</v>
      </c>
      <c r="G686" t="s">
        <v>505</v>
      </c>
      <c r="H686" t="s">
        <v>62</v>
      </c>
    </row>
    <row r="687" spans="1:8" x14ac:dyDescent="0.35">
      <c r="A687">
        <v>686</v>
      </c>
      <c r="B687" s="2">
        <v>43348.685520833336</v>
      </c>
      <c r="C687" t="s">
        <v>546</v>
      </c>
      <c r="D687" t="s">
        <v>31</v>
      </c>
      <c r="E687" t="s">
        <v>44</v>
      </c>
      <c r="F687">
        <v>0</v>
      </c>
      <c r="G687" t="s">
        <v>478</v>
      </c>
      <c r="H687" t="s">
        <v>267</v>
      </c>
    </row>
    <row r="688" spans="1:8" x14ac:dyDescent="0.35">
      <c r="A688">
        <v>687</v>
      </c>
      <c r="B688" s="2">
        <v>43348.688564814816</v>
      </c>
      <c r="C688" t="s">
        <v>546</v>
      </c>
      <c r="D688" t="s">
        <v>31</v>
      </c>
      <c r="E688" t="s">
        <v>44</v>
      </c>
      <c r="F688">
        <v>0</v>
      </c>
      <c r="G688" t="s">
        <v>478</v>
      </c>
      <c r="H688" t="s">
        <v>267</v>
      </c>
    </row>
    <row r="689" spans="1:9" x14ac:dyDescent="0.35">
      <c r="A689">
        <v>688</v>
      </c>
      <c r="B689" s="2">
        <v>43348.703993055555</v>
      </c>
      <c r="C689" t="s">
        <v>840</v>
      </c>
      <c r="D689" t="s">
        <v>51</v>
      </c>
      <c r="E689" t="s">
        <v>34</v>
      </c>
      <c r="F689">
        <v>0</v>
      </c>
      <c r="G689" t="s">
        <v>841</v>
      </c>
      <c r="H689" t="s">
        <v>842</v>
      </c>
    </row>
    <row r="690" spans="1:9" x14ac:dyDescent="0.35">
      <c r="A690">
        <v>689</v>
      </c>
      <c r="B690" s="2">
        <v>43348.73777777778</v>
      </c>
      <c r="C690" t="s">
        <v>843</v>
      </c>
      <c r="D690" t="s">
        <v>51</v>
      </c>
      <c r="E690" t="s">
        <v>34</v>
      </c>
      <c r="F690">
        <v>1</v>
      </c>
      <c r="G690" t="s">
        <v>844</v>
      </c>
      <c r="H690" t="s">
        <v>621</v>
      </c>
    </row>
    <row r="691" spans="1:9" x14ac:dyDescent="0.35">
      <c r="A691">
        <v>690</v>
      </c>
      <c r="B691" s="2">
        <v>43348.767511574071</v>
      </c>
      <c r="C691" t="s">
        <v>845</v>
      </c>
      <c r="D691" t="s">
        <v>31</v>
      </c>
      <c r="E691" t="s">
        <v>44</v>
      </c>
      <c r="F691">
        <v>1</v>
      </c>
      <c r="G691" t="s">
        <v>846</v>
      </c>
      <c r="H691" t="s">
        <v>847</v>
      </c>
    </row>
    <row r="692" spans="1:9" x14ac:dyDescent="0.35">
      <c r="A692">
        <v>691</v>
      </c>
      <c r="B692" s="2">
        <v>43348.779930555553</v>
      </c>
      <c r="C692" t="s">
        <v>848</v>
      </c>
      <c r="D692" t="s">
        <v>110</v>
      </c>
      <c r="E692" t="s">
        <v>124</v>
      </c>
      <c r="F692">
        <v>0</v>
      </c>
      <c r="G692" t="s">
        <v>849</v>
      </c>
      <c r="H692" t="s">
        <v>712</v>
      </c>
    </row>
    <row r="693" spans="1:9" hidden="1" x14ac:dyDescent="0.35">
      <c r="A693">
        <v>692</v>
      </c>
      <c r="B693" s="2">
        <v>43348.864675925928</v>
      </c>
      <c r="C693" t="s">
        <v>850</v>
      </c>
      <c r="D693" t="s">
        <v>851</v>
      </c>
      <c r="E693" t="s">
        <v>34</v>
      </c>
      <c r="F693">
        <v>1</v>
      </c>
      <c r="G693" t="s">
        <v>852</v>
      </c>
      <c r="H693" t="s">
        <v>316</v>
      </c>
      <c r="I693" s="1">
        <v>1</v>
      </c>
    </row>
    <row r="694" spans="1:9" x14ac:dyDescent="0.35">
      <c r="A694">
        <v>693</v>
      </c>
      <c r="B694" s="2">
        <v>43348.901909722219</v>
      </c>
      <c r="C694" t="s">
        <v>493</v>
      </c>
      <c r="D694" t="s">
        <v>31</v>
      </c>
      <c r="E694" t="s">
        <v>34</v>
      </c>
      <c r="F694">
        <v>1</v>
      </c>
      <c r="G694" t="s">
        <v>595</v>
      </c>
      <c r="H694" t="s">
        <v>495</v>
      </c>
    </row>
    <row r="695" spans="1:9" x14ac:dyDescent="0.35">
      <c r="A695">
        <v>694</v>
      </c>
      <c r="B695" s="2">
        <v>43349.121736111112</v>
      </c>
      <c r="C695" t="s">
        <v>853</v>
      </c>
      <c r="D695" t="s">
        <v>289</v>
      </c>
      <c r="E695" t="s">
        <v>124</v>
      </c>
      <c r="F695">
        <v>1</v>
      </c>
      <c r="G695" t="s">
        <v>854</v>
      </c>
      <c r="H695" t="s">
        <v>100</v>
      </c>
    </row>
    <row r="696" spans="1:9" x14ac:dyDescent="0.35">
      <c r="A696">
        <v>695</v>
      </c>
      <c r="B696" s="2">
        <v>43349.138310185182</v>
      </c>
      <c r="C696" t="s">
        <v>855</v>
      </c>
      <c r="D696" t="s">
        <v>47</v>
      </c>
      <c r="E696" t="s">
        <v>44</v>
      </c>
      <c r="F696">
        <v>1</v>
      </c>
      <c r="G696" t="s">
        <v>339</v>
      </c>
      <c r="H696" t="s">
        <v>798</v>
      </c>
    </row>
    <row r="697" spans="1:9" x14ac:dyDescent="0.35">
      <c r="A697">
        <v>696</v>
      </c>
      <c r="B697" s="2">
        <v>43349.142708333333</v>
      </c>
      <c r="C697" t="s">
        <v>338</v>
      </c>
      <c r="D697" t="s">
        <v>47</v>
      </c>
      <c r="E697" t="s">
        <v>44</v>
      </c>
      <c r="F697">
        <v>1</v>
      </c>
      <c r="G697" t="s">
        <v>339</v>
      </c>
      <c r="H697" t="s">
        <v>798</v>
      </c>
    </row>
    <row r="698" spans="1:9" x14ac:dyDescent="0.35">
      <c r="A698">
        <v>697</v>
      </c>
      <c r="B698" s="2">
        <v>43349.152928240743</v>
      </c>
      <c r="C698" t="s">
        <v>856</v>
      </c>
      <c r="D698" t="s">
        <v>602</v>
      </c>
      <c r="E698" t="s">
        <v>124</v>
      </c>
      <c r="F698">
        <v>1</v>
      </c>
      <c r="G698" t="s">
        <v>857</v>
      </c>
      <c r="H698" t="s">
        <v>858</v>
      </c>
    </row>
    <row r="699" spans="1:9" x14ac:dyDescent="0.35">
      <c r="A699">
        <v>698</v>
      </c>
      <c r="B699" s="2">
        <v>43349.167951388888</v>
      </c>
      <c r="C699" t="s">
        <v>338</v>
      </c>
      <c r="D699" t="s">
        <v>47</v>
      </c>
      <c r="E699" t="s">
        <v>44</v>
      </c>
      <c r="F699">
        <v>1</v>
      </c>
      <c r="G699" t="s">
        <v>859</v>
      </c>
      <c r="H699" t="s">
        <v>798</v>
      </c>
    </row>
    <row r="700" spans="1:9" x14ac:dyDescent="0.35">
      <c r="A700">
        <v>699</v>
      </c>
      <c r="B700" s="2">
        <v>43349.17291666667</v>
      </c>
      <c r="C700" t="s">
        <v>338</v>
      </c>
      <c r="D700" t="s">
        <v>47</v>
      </c>
      <c r="E700" t="s">
        <v>44</v>
      </c>
      <c r="F700">
        <v>1</v>
      </c>
      <c r="G700" t="s">
        <v>860</v>
      </c>
      <c r="H700" t="s">
        <v>798</v>
      </c>
    </row>
    <row r="701" spans="1:9" x14ac:dyDescent="0.35">
      <c r="A701">
        <v>700</v>
      </c>
      <c r="B701" s="2">
        <v>43349.175520833334</v>
      </c>
      <c r="C701" t="s">
        <v>855</v>
      </c>
      <c r="D701" t="s">
        <v>47</v>
      </c>
      <c r="E701" t="s">
        <v>44</v>
      </c>
      <c r="F701">
        <v>1</v>
      </c>
      <c r="G701" t="s">
        <v>861</v>
      </c>
      <c r="H701" t="s">
        <v>798</v>
      </c>
    </row>
    <row r="702" spans="1:9" x14ac:dyDescent="0.35">
      <c r="A702">
        <v>701</v>
      </c>
      <c r="B702" s="2">
        <v>43349.178761574076</v>
      </c>
      <c r="C702" t="s">
        <v>338</v>
      </c>
      <c r="D702" t="s">
        <v>47</v>
      </c>
      <c r="E702" t="s">
        <v>44</v>
      </c>
      <c r="F702">
        <v>1</v>
      </c>
      <c r="G702" t="s">
        <v>860</v>
      </c>
      <c r="H702" t="s">
        <v>798</v>
      </c>
    </row>
    <row r="703" spans="1:9" x14ac:dyDescent="0.35">
      <c r="A703">
        <v>702</v>
      </c>
      <c r="B703" s="2">
        <v>43349.212372685186</v>
      </c>
      <c r="C703" t="s">
        <v>338</v>
      </c>
      <c r="D703" t="s">
        <v>47</v>
      </c>
      <c r="E703" t="s">
        <v>44</v>
      </c>
      <c r="F703">
        <v>1</v>
      </c>
      <c r="G703" t="s">
        <v>862</v>
      </c>
      <c r="H703" t="s">
        <v>798</v>
      </c>
    </row>
    <row r="704" spans="1:9" x14ac:dyDescent="0.35">
      <c r="A704">
        <v>703</v>
      </c>
      <c r="B704" s="2">
        <v>43349.217361111114</v>
      </c>
      <c r="C704" t="s">
        <v>338</v>
      </c>
      <c r="D704" t="s">
        <v>47</v>
      </c>
      <c r="E704" t="s">
        <v>44</v>
      </c>
      <c r="F704">
        <v>1</v>
      </c>
      <c r="G704" t="s">
        <v>863</v>
      </c>
      <c r="H704" t="s">
        <v>798</v>
      </c>
    </row>
    <row r="705" spans="1:8" x14ac:dyDescent="0.35">
      <c r="A705">
        <v>704</v>
      </c>
      <c r="B705" s="2">
        <v>43349.227534722224</v>
      </c>
      <c r="C705" t="s">
        <v>338</v>
      </c>
      <c r="D705" t="s">
        <v>47</v>
      </c>
      <c r="E705" t="s">
        <v>44</v>
      </c>
      <c r="F705">
        <v>1</v>
      </c>
      <c r="G705" t="s">
        <v>860</v>
      </c>
      <c r="H705" t="s">
        <v>798</v>
      </c>
    </row>
    <row r="706" spans="1:8" x14ac:dyDescent="0.35">
      <c r="A706">
        <v>705</v>
      </c>
      <c r="B706" s="2">
        <v>43349.230358796296</v>
      </c>
      <c r="C706" t="s">
        <v>338</v>
      </c>
      <c r="D706" t="s">
        <v>47</v>
      </c>
      <c r="E706" t="s">
        <v>44</v>
      </c>
      <c r="F706">
        <v>1</v>
      </c>
      <c r="G706" t="s">
        <v>862</v>
      </c>
      <c r="H706" t="s">
        <v>798</v>
      </c>
    </row>
    <row r="707" spans="1:8" x14ac:dyDescent="0.35">
      <c r="A707">
        <v>706</v>
      </c>
      <c r="B707" s="2">
        <v>43349.234143518515</v>
      </c>
      <c r="C707" t="s">
        <v>338</v>
      </c>
      <c r="D707" t="s">
        <v>47</v>
      </c>
      <c r="E707" t="s">
        <v>44</v>
      </c>
      <c r="F707">
        <v>1</v>
      </c>
      <c r="G707" t="s">
        <v>862</v>
      </c>
      <c r="H707" t="s">
        <v>798</v>
      </c>
    </row>
    <row r="708" spans="1:8" x14ac:dyDescent="0.35">
      <c r="A708">
        <v>707</v>
      </c>
      <c r="B708" s="2">
        <v>43349.240300925929</v>
      </c>
      <c r="C708" t="s">
        <v>864</v>
      </c>
      <c r="D708" t="s">
        <v>47</v>
      </c>
      <c r="E708" t="s">
        <v>44</v>
      </c>
      <c r="F708">
        <v>1</v>
      </c>
      <c r="G708" t="s">
        <v>865</v>
      </c>
      <c r="H708" t="s">
        <v>498</v>
      </c>
    </row>
    <row r="709" spans="1:8" x14ac:dyDescent="0.35">
      <c r="A709">
        <v>708</v>
      </c>
      <c r="B709" s="2">
        <v>43349.242685185185</v>
      </c>
      <c r="C709" t="s">
        <v>338</v>
      </c>
      <c r="D709" t="s">
        <v>47</v>
      </c>
      <c r="E709" t="s">
        <v>44</v>
      </c>
      <c r="F709">
        <v>1</v>
      </c>
      <c r="G709" t="s">
        <v>862</v>
      </c>
      <c r="H709" t="s">
        <v>798</v>
      </c>
    </row>
    <row r="710" spans="1:8" x14ac:dyDescent="0.35">
      <c r="A710">
        <v>709</v>
      </c>
      <c r="B710" s="2">
        <v>43349.246932870374</v>
      </c>
      <c r="C710" t="s">
        <v>338</v>
      </c>
      <c r="D710" t="s">
        <v>47</v>
      </c>
      <c r="E710" t="s">
        <v>44</v>
      </c>
      <c r="F710">
        <v>1</v>
      </c>
      <c r="G710" t="s">
        <v>866</v>
      </c>
      <c r="H710" t="s">
        <v>798</v>
      </c>
    </row>
    <row r="711" spans="1:8" x14ac:dyDescent="0.35">
      <c r="A711">
        <v>710</v>
      </c>
      <c r="B711" s="2">
        <v>43349.261782407404</v>
      </c>
      <c r="C711" t="s">
        <v>338</v>
      </c>
      <c r="D711" t="s">
        <v>47</v>
      </c>
      <c r="E711" t="s">
        <v>44</v>
      </c>
      <c r="F711">
        <v>1</v>
      </c>
      <c r="G711" t="s">
        <v>862</v>
      </c>
      <c r="H711" t="s">
        <v>798</v>
      </c>
    </row>
    <row r="712" spans="1:8" x14ac:dyDescent="0.35">
      <c r="A712">
        <v>711</v>
      </c>
      <c r="B712" s="2">
        <v>43349.265787037039</v>
      </c>
      <c r="C712" t="s">
        <v>338</v>
      </c>
      <c r="D712" t="s">
        <v>47</v>
      </c>
      <c r="E712" t="s">
        <v>44</v>
      </c>
      <c r="F712">
        <v>1</v>
      </c>
      <c r="G712" t="s">
        <v>862</v>
      </c>
      <c r="H712" t="s">
        <v>798</v>
      </c>
    </row>
    <row r="713" spans="1:8" x14ac:dyDescent="0.35">
      <c r="A713">
        <v>712</v>
      </c>
      <c r="B713" s="2">
        <v>43349.270682870374</v>
      </c>
      <c r="C713" t="s">
        <v>338</v>
      </c>
      <c r="D713" t="s">
        <v>47</v>
      </c>
      <c r="E713" t="s">
        <v>44</v>
      </c>
      <c r="F713">
        <v>1</v>
      </c>
      <c r="G713" t="s">
        <v>862</v>
      </c>
      <c r="H713" t="s">
        <v>798</v>
      </c>
    </row>
    <row r="714" spans="1:8" x14ac:dyDescent="0.35">
      <c r="A714">
        <v>713</v>
      </c>
      <c r="B714" s="2">
        <v>43349.27621527778</v>
      </c>
      <c r="C714" t="s">
        <v>338</v>
      </c>
      <c r="D714" t="s">
        <v>47</v>
      </c>
      <c r="E714" t="s">
        <v>44</v>
      </c>
      <c r="F714">
        <v>1</v>
      </c>
      <c r="G714" t="s">
        <v>862</v>
      </c>
      <c r="H714" t="s">
        <v>798</v>
      </c>
    </row>
    <row r="715" spans="1:8" x14ac:dyDescent="0.35">
      <c r="A715">
        <v>714</v>
      </c>
      <c r="B715" s="2">
        <v>43349.285671296297</v>
      </c>
      <c r="C715" t="s">
        <v>338</v>
      </c>
      <c r="D715" t="s">
        <v>47</v>
      </c>
      <c r="E715" t="s">
        <v>44</v>
      </c>
      <c r="F715">
        <v>1</v>
      </c>
      <c r="G715" t="s">
        <v>862</v>
      </c>
      <c r="H715" t="s">
        <v>798</v>
      </c>
    </row>
    <row r="716" spans="1:8" x14ac:dyDescent="0.35">
      <c r="A716">
        <v>715</v>
      </c>
      <c r="B716" s="2">
        <v>43349.302581018521</v>
      </c>
      <c r="C716" t="s">
        <v>338</v>
      </c>
      <c r="D716" t="s">
        <v>47</v>
      </c>
      <c r="E716" t="s">
        <v>44</v>
      </c>
      <c r="F716">
        <v>1</v>
      </c>
      <c r="G716" t="s">
        <v>862</v>
      </c>
      <c r="H716" t="s">
        <v>798</v>
      </c>
    </row>
    <row r="717" spans="1:8" x14ac:dyDescent="0.35">
      <c r="A717">
        <v>716</v>
      </c>
      <c r="B717" s="2">
        <v>43349.312696759262</v>
      </c>
      <c r="C717" t="s">
        <v>338</v>
      </c>
      <c r="D717" t="s">
        <v>47</v>
      </c>
      <c r="E717" t="s">
        <v>44</v>
      </c>
      <c r="F717">
        <v>1</v>
      </c>
      <c r="G717" t="s">
        <v>862</v>
      </c>
      <c r="H717" t="s">
        <v>798</v>
      </c>
    </row>
    <row r="718" spans="1:8" x14ac:dyDescent="0.35">
      <c r="A718">
        <v>717</v>
      </c>
      <c r="B718" s="2">
        <v>43349.318645833337</v>
      </c>
      <c r="C718" t="s">
        <v>338</v>
      </c>
      <c r="D718" t="s">
        <v>47</v>
      </c>
      <c r="E718" t="s">
        <v>44</v>
      </c>
      <c r="F718">
        <v>1</v>
      </c>
      <c r="G718" t="s">
        <v>862</v>
      </c>
      <c r="H718" t="s">
        <v>798</v>
      </c>
    </row>
    <row r="719" spans="1:8" x14ac:dyDescent="0.35">
      <c r="A719">
        <v>718</v>
      </c>
      <c r="B719" s="2">
        <v>43349.333275462966</v>
      </c>
      <c r="C719" t="s">
        <v>338</v>
      </c>
      <c r="D719" t="s">
        <v>47</v>
      </c>
      <c r="E719" t="s">
        <v>44</v>
      </c>
      <c r="F719">
        <v>1</v>
      </c>
      <c r="G719" t="s">
        <v>862</v>
      </c>
      <c r="H719" t="s">
        <v>798</v>
      </c>
    </row>
    <row r="720" spans="1:8" x14ac:dyDescent="0.35">
      <c r="A720">
        <v>719</v>
      </c>
      <c r="B720" s="2">
        <v>43349.336782407408</v>
      </c>
      <c r="C720" t="s">
        <v>338</v>
      </c>
      <c r="D720" t="s">
        <v>47</v>
      </c>
      <c r="E720" t="s">
        <v>44</v>
      </c>
      <c r="F720">
        <v>1</v>
      </c>
      <c r="G720" t="s">
        <v>862</v>
      </c>
      <c r="H720" t="s">
        <v>798</v>
      </c>
    </row>
    <row r="721" spans="1:9" x14ac:dyDescent="0.35">
      <c r="A721">
        <v>720</v>
      </c>
      <c r="B721" s="2">
        <v>43349.341469907406</v>
      </c>
      <c r="C721" t="s">
        <v>338</v>
      </c>
      <c r="D721" t="s">
        <v>47</v>
      </c>
      <c r="E721" t="s">
        <v>44</v>
      </c>
      <c r="F721">
        <v>1</v>
      </c>
      <c r="G721" t="s">
        <v>862</v>
      </c>
      <c r="H721" t="s">
        <v>798</v>
      </c>
    </row>
    <row r="722" spans="1:9" x14ac:dyDescent="0.35">
      <c r="A722">
        <v>721</v>
      </c>
      <c r="B722" s="2">
        <v>43349.343506944446</v>
      </c>
      <c r="C722" t="s">
        <v>338</v>
      </c>
      <c r="D722" t="s">
        <v>47</v>
      </c>
      <c r="E722" t="s">
        <v>44</v>
      </c>
      <c r="F722">
        <v>1</v>
      </c>
      <c r="G722" t="s">
        <v>862</v>
      </c>
      <c r="H722" t="s">
        <v>798</v>
      </c>
    </row>
    <row r="723" spans="1:9" x14ac:dyDescent="0.35">
      <c r="A723">
        <v>722</v>
      </c>
      <c r="B723" s="2">
        <v>43349.345590277779</v>
      </c>
      <c r="C723" t="s">
        <v>338</v>
      </c>
      <c r="D723" t="s">
        <v>47</v>
      </c>
      <c r="E723" t="s">
        <v>44</v>
      </c>
      <c r="F723">
        <v>1</v>
      </c>
      <c r="G723" t="s">
        <v>862</v>
      </c>
      <c r="H723" t="s">
        <v>798</v>
      </c>
    </row>
    <row r="724" spans="1:9" x14ac:dyDescent="0.35">
      <c r="A724">
        <v>723</v>
      </c>
      <c r="B724" s="2">
        <v>43349.349687499998</v>
      </c>
      <c r="C724" t="s">
        <v>338</v>
      </c>
      <c r="D724" t="s">
        <v>47</v>
      </c>
      <c r="E724" t="s">
        <v>44</v>
      </c>
      <c r="F724">
        <v>1</v>
      </c>
      <c r="G724" t="s">
        <v>862</v>
      </c>
      <c r="H724" t="s">
        <v>798</v>
      </c>
    </row>
    <row r="725" spans="1:9" hidden="1" x14ac:dyDescent="0.35">
      <c r="A725">
        <v>724</v>
      </c>
      <c r="B725" s="2">
        <v>43349.363449074073</v>
      </c>
      <c r="C725" t="s">
        <v>867</v>
      </c>
      <c r="D725" t="s">
        <v>27</v>
      </c>
      <c r="E725" t="s">
        <v>34</v>
      </c>
      <c r="F725">
        <v>1</v>
      </c>
      <c r="G725" t="s">
        <v>868</v>
      </c>
      <c r="H725" t="s">
        <v>869</v>
      </c>
      <c r="I725" s="1">
        <v>1</v>
      </c>
    </row>
    <row r="726" spans="1:9" x14ac:dyDescent="0.35">
      <c r="A726">
        <v>725</v>
      </c>
      <c r="B726" s="2">
        <v>43349.368472222224</v>
      </c>
      <c r="C726" t="s">
        <v>338</v>
      </c>
      <c r="D726" t="s">
        <v>47</v>
      </c>
      <c r="E726" t="s">
        <v>44</v>
      </c>
      <c r="F726">
        <v>1</v>
      </c>
      <c r="G726" t="s">
        <v>862</v>
      </c>
      <c r="H726" t="s">
        <v>798</v>
      </c>
    </row>
    <row r="727" spans="1:9" x14ac:dyDescent="0.35">
      <c r="A727">
        <v>726</v>
      </c>
      <c r="B727" s="2">
        <v>43349.37222222222</v>
      </c>
      <c r="C727" t="s">
        <v>338</v>
      </c>
      <c r="D727" t="s">
        <v>47</v>
      </c>
      <c r="E727" t="s">
        <v>44</v>
      </c>
      <c r="F727">
        <v>1</v>
      </c>
      <c r="G727" t="s">
        <v>862</v>
      </c>
      <c r="H727" t="s">
        <v>798</v>
      </c>
    </row>
    <row r="728" spans="1:9" x14ac:dyDescent="0.35">
      <c r="A728">
        <v>727</v>
      </c>
      <c r="B728" s="2">
        <v>43349.399143518516</v>
      </c>
      <c r="C728" t="s">
        <v>870</v>
      </c>
      <c r="D728" t="s">
        <v>43</v>
      </c>
      <c r="E728" t="s">
        <v>44</v>
      </c>
      <c r="F728">
        <v>1</v>
      </c>
      <c r="G728" t="s">
        <v>871</v>
      </c>
      <c r="H728" t="s">
        <v>872</v>
      </c>
    </row>
    <row r="729" spans="1:9" x14ac:dyDescent="0.35">
      <c r="A729">
        <v>728</v>
      </c>
      <c r="B729" s="2">
        <v>43349.427395833336</v>
      </c>
      <c r="C729" t="s">
        <v>873</v>
      </c>
      <c r="D729" t="s">
        <v>43</v>
      </c>
      <c r="E729" t="s">
        <v>124</v>
      </c>
      <c r="F729">
        <v>1</v>
      </c>
      <c r="G729" t="s">
        <v>719</v>
      </c>
      <c r="H729" t="s">
        <v>874</v>
      </c>
    </row>
    <row r="730" spans="1:9" x14ac:dyDescent="0.35">
      <c r="A730">
        <v>729</v>
      </c>
      <c r="B730" s="2">
        <v>43349.432256944441</v>
      </c>
      <c r="C730" t="s">
        <v>873</v>
      </c>
      <c r="D730" t="s">
        <v>43</v>
      </c>
      <c r="E730" t="s">
        <v>124</v>
      </c>
      <c r="F730">
        <v>1</v>
      </c>
      <c r="G730" t="s">
        <v>719</v>
      </c>
      <c r="H730" t="s">
        <v>875</v>
      </c>
    </row>
    <row r="731" spans="1:9" x14ac:dyDescent="0.35">
      <c r="A731">
        <v>730</v>
      </c>
      <c r="B731" s="2">
        <v>43349.453159722223</v>
      </c>
      <c r="C731" t="s">
        <v>876</v>
      </c>
      <c r="D731" t="s">
        <v>877</v>
      </c>
      <c r="E731" t="s">
        <v>34</v>
      </c>
      <c r="F731">
        <v>1</v>
      </c>
      <c r="G731" t="s">
        <v>878</v>
      </c>
      <c r="H731" t="s">
        <v>879</v>
      </c>
    </row>
    <row r="732" spans="1:9" x14ac:dyDescent="0.35">
      <c r="A732">
        <v>731</v>
      </c>
      <c r="B732" s="2">
        <v>43349.457442129627</v>
      </c>
      <c r="C732" t="s">
        <v>880</v>
      </c>
      <c r="D732" t="s">
        <v>110</v>
      </c>
      <c r="E732" t="s">
        <v>34</v>
      </c>
      <c r="F732">
        <v>1</v>
      </c>
      <c r="G732" t="s">
        <v>881</v>
      </c>
      <c r="H732" t="s">
        <v>22</v>
      </c>
    </row>
    <row r="733" spans="1:9" hidden="1" x14ac:dyDescent="0.35">
      <c r="A733">
        <v>732</v>
      </c>
      <c r="B733" s="2">
        <v>43349.464583333334</v>
      </c>
      <c r="C733" t="s">
        <v>882</v>
      </c>
      <c r="D733" t="s">
        <v>41</v>
      </c>
      <c r="E733" t="s">
        <v>65</v>
      </c>
      <c r="F733">
        <v>0</v>
      </c>
      <c r="G733" t="s">
        <v>883</v>
      </c>
      <c r="H733" t="s">
        <v>884</v>
      </c>
      <c r="I733" s="1">
        <v>1</v>
      </c>
    </row>
    <row r="734" spans="1:9" x14ac:dyDescent="0.35">
      <c r="A734">
        <v>733</v>
      </c>
      <c r="B734" s="2">
        <v>43349.470995370371</v>
      </c>
      <c r="C734" t="s">
        <v>702</v>
      </c>
      <c r="D734" t="s">
        <v>9</v>
      </c>
      <c r="E734" t="s">
        <v>15</v>
      </c>
      <c r="F734">
        <v>0</v>
      </c>
      <c r="G734" t="s">
        <v>885</v>
      </c>
      <c r="H734" t="s">
        <v>886</v>
      </c>
    </row>
    <row r="735" spans="1:9" x14ac:dyDescent="0.35">
      <c r="A735">
        <v>734</v>
      </c>
      <c r="B735" s="2">
        <v>43349.475277777776</v>
      </c>
      <c r="C735" t="s">
        <v>887</v>
      </c>
      <c r="D735" t="s">
        <v>31</v>
      </c>
      <c r="E735" t="s">
        <v>15</v>
      </c>
      <c r="F735">
        <v>0</v>
      </c>
      <c r="G735" t="s">
        <v>458</v>
      </c>
      <c r="H735" t="s">
        <v>888</v>
      </c>
    </row>
    <row r="736" spans="1:9" x14ac:dyDescent="0.35">
      <c r="A736">
        <v>735</v>
      </c>
      <c r="B736" s="2">
        <v>43349.531469907408</v>
      </c>
      <c r="C736" t="s">
        <v>889</v>
      </c>
      <c r="D736" t="s">
        <v>31</v>
      </c>
      <c r="E736" t="s">
        <v>34</v>
      </c>
      <c r="F736">
        <v>0</v>
      </c>
      <c r="G736" t="s">
        <v>890</v>
      </c>
      <c r="H736" t="s">
        <v>891</v>
      </c>
    </row>
    <row r="737" spans="1:8" x14ac:dyDescent="0.35">
      <c r="A737">
        <v>736</v>
      </c>
      <c r="B737" s="2">
        <v>43349.533275462964</v>
      </c>
      <c r="C737" t="s">
        <v>892</v>
      </c>
      <c r="D737" t="s">
        <v>232</v>
      </c>
      <c r="E737" t="s">
        <v>44</v>
      </c>
      <c r="F737">
        <v>0</v>
      </c>
      <c r="G737" t="s">
        <v>893</v>
      </c>
      <c r="H737" t="s">
        <v>894</v>
      </c>
    </row>
    <row r="738" spans="1:8" x14ac:dyDescent="0.35">
      <c r="A738">
        <v>737</v>
      </c>
      <c r="B738" s="2">
        <v>43349.534236111111</v>
      </c>
      <c r="C738" t="s">
        <v>895</v>
      </c>
      <c r="D738" t="s">
        <v>31</v>
      </c>
      <c r="E738" t="s">
        <v>34</v>
      </c>
      <c r="F738">
        <v>0</v>
      </c>
      <c r="G738" t="s">
        <v>896</v>
      </c>
      <c r="H738" t="s">
        <v>897</v>
      </c>
    </row>
    <row r="739" spans="1:8" x14ac:dyDescent="0.35">
      <c r="A739">
        <v>738</v>
      </c>
      <c r="B739" s="2">
        <v>43349.535300925927</v>
      </c>
      <c r="C739" t="s">
        <v>898</v>
      </c>
      <c r="D739" t="s">
        <v>899</v>
      </c>
      <c r="E739" t="s">
        <v>44</v>
      </c>
      <c r="F739">
        <v>1</v>
      </c>
      <c r="G739" t="s">
        <v>900</v>
      </c>
      <c r="H739" t="s">
        <v>712</v>
      </c>
    </row>
    <row r="740" spans="1:8" x14ac:dyDescent="0.35">
      <c r="A740">
        <v>739</v>
      </c>
      <c r="B740" s="2">
        <v>43349.536817129629</v>
      </c>
      <c r="C740" t="s">
        <v>898</v>
      </c>
      <c r="D740" t="s">
        <v>899</v>
      </c>
      <c r="E740" t="s">
        <v>44</v>
      </c>
      <c r="F740">
        <v>1</v>
      </c>
      <c r="G740" t="s">
        <v>900</v>
      </c>
      <c r="H740" t="s">
        <v>712</v>
      </c>
    </row>
    <row r="741" spans="1:8" x14ac:dyDescent="0.35">
      <c r="A741">
        <v>740</v>
      </c>
      <c r="B741" s="2">
        <v>43349.547025462962</v>
      </c>
      <c r="C741" t="s">
        <v>901</v>
      </c>
      <c r="D741" t="s">
        <v>31</v>
      </c>
      <c r="E741" t="s">
        <v>34</v>
      </c>
      <c r="F741">
        <v>1</v>
      </c>
      <c r="G741" t="s">
        <v>827</v>
      </c>
      <c r="H741" t="s">
        <v>902</v>
      </c>
    </row>
    <row r="742" spans="1:8" x14ac:dyDescent="0.35">
      <c r="A742">
        <v>741</v>
      </c>
      <c r="B742" s="2">
        <v>43349.548368055555</v>
      </c>
      <c r="C742" t="s">
        <v>487</v>
      </c>
      <c r="D742" t="s">
        <v>43</v>
      </c>
      <c r="E742" t="s">
        <v>44</v>
      </c>
      <c r="F742">
        <v>0</v>
      </c>
      <c r="G742" t="s">
        <v>488</v>
      </c>
      <c r="H742" t="s">
        <v>489</v>
      </c>
    </row>
    <row r="743" spans="1:8" x14ac:dyDescent="0.35">
      <c r="A743">
        <v>742</v>
      </c>
      <c r="B743" s="2">
        <v>43349.551377314812</v>
      </c>
      <c r="C743" t="s">
        <v>903</v>
      </c>
      <c r="D743" t="s">
        <v>85</v>
      </c>
      <c r="E743" t="s">
        <v>124</v>
      </c>
      <c r="F743">
        <v>1</v>
      </c>
      <c r="G743" t="s">
        <v>904</v>
      </c>
      <c r="H743" t="s">
        <v>316</v>
      </c>
    </row>
    <row r="744" spans="1:8" x14ac:dyDescent="0.35">
      <c r="A744">
        <v>743</v>
      </c>
      <c r="B744" s="2">
        <v>43349.553368055553</v>
      </c>
      <c r="C744" t="s">
        <v>901</v>
      </c>
      <c r="D744" t="s">
        <v>31</v>
      </c>
      <c r="E744" t="s">
        <v>34</v>
      </c>
      <c r="F744">
        <v>0</v>
      </c>
      <c r="G744" t="s">
        <v>827</v>
      </c>
      <c r="H744" t="s">
        <v>902</v>
      </c>
    </row>
    <row r="745" spans="1:8" x14ac:dyDescent="0.35">
      <c r="A745">
        <v>744</v>
      </c>
      <c r="B745" s="2">
        <v>43349.555081018516</v>
      </c>
      <c r="C745" t="s">
        <v>905</v>
      </c>
      <c r="D745" t="s">
        <v>189</v>
      </c>
      <c r="E745" t="s">
        <v>54</v>
      </c>
      <c r="F745">
        <v>0</v>
      </c>
      <c r="G745" t="s">
        <v>906</v>
      </c>
      <c r="H745" t="s">
        <v>907</v>
      </c>
    </row>
    <row r="746" spans="1:8" x14ac:dyDescent="0.35">
      <c r="A746">
        <v>745</v>
      </c>
      <c r="B746" s="2">
        <v>43349.56653935185</v>
      </c>
      <c r="C746" t="s">
        <v>908</v>
      </c>
      <c r="D746" t="s">
        <v>31</v>
      </c>
      <c r="E746" t="s">
        <v>54</v>
      </c>
      <c r="F746">
        <v>1</v>
      </c>
      <c r="G746" t="s">
        <v>909</v>
      </c>
      <c r="H746" t="s">
        <v>22</v>
      </c>
    </row>
    <row r="747" spans="1:8" x14ac:dyDescent="0.35">
      <c r="A747">
        <v>746</v>
      </c>
      <c r="B747" s="2">
        <v>43349.568344907406</v>
      </c>
      <c r="C747" t="s">
        <v>910</v>
      </c>
      <c r="D747" t="s">
        <v>31</v>
      </c>
      <c r="E747" t="s">
        <v>10</v>
      </c>
      <c r="F747">
        <v>0</v>
      </c>
      <c r="G747" t="s">
        <v>911</v>
      </c>
      <c r="H747" t="s">
        <v>112</v>
      </c>
    </row>
    <row r="748" spans="1:8" x14ac:dyDescent="0.35">
      <c r="A748">
        <v>747</v>
      </c>
      <c r="B748" s="2">
        <v>43349.57135416667</v>
      </c>
      <c r="C748" t="s">
        <v>493</v>
      </c>
      <c r="D748" t="s">
        <v>31</v>
      </c>
      <c r="E748" t="s">
        <v>34</v>
      </c>
      <c r="F748">
        <v>1</v>
      </c>
      <c r="G748" t="s">
        <v>595</v>
      </c>
      <c r="H748" t="s">
        <v>495</v>
      </c>
    </row>
    <row r="749" spans="1:8" x14ac:dyDescent="0.35">
      <c r="A749">
        <v>748</v>
      </c>
      <c r="B749" s="2">
        <v>43349.574490740742</v>
      </c>
      <c r="C749" t="s">
        <v>912</v>
      </c>
      <c r="D749" t="s">
        <v>31</v>
      </c>
      <c r="E749" t="s">
        <v>34</v>
      </c>
      <c r="F749">
        <v>0</v>
      </c>
      <c r="G749" t="s">
        <v>913</v>
      </c>
      <c r="H749" t="s">
        <v>150</v>
      </c>
    </row>
    <row r="750" spans="1:8" x14ac:dyDescent="0.35">
      <c r="A750">
        <v>749</v>
      </c>
      <c r="B750" s="2">
        <v>43349.578240740739</v>
      </c>
      <c r="C750" t="s">
        <v>914</v>
      </c>
      <c r="D750" t="s">
        <v>51</v>
      </c>
      <c r="E750" t="s">
        <v>44</v>
      </c>
      <c r="F750">
        <v>1</v>
      </c>
      <c r="G750" t="s">
        <v>915</v>
      </c>
      <c r="H750" t="s">
        <v>916</v>
      </c>
    </row>
    <row r="751" spans="1:8" x14ac:dyDescent="0.35">
      <c r="A751">
        <v>750</v>
      </c>
      <c r="B751" s="2">
        <v>43349.583078703705</v>
      </c>
      <c r="C751" t="s">
        <v>917</v>
      </c>
      <c r="D751" t="s">
        <v>43</v>
      </c>
      <c r="E751" t="s">
        <v>54</v>
      </c>
      <c r="F751">
        <v>0</v>
      </c>
      <c r="G751" t="s">
        <v>918</v>
      </c>
      <c r="H751" t="s">
        <v>919</v>
      </c>
    </row>
    <row r="752" spans="1:8" x14ac:dyDescent="0.35">
      <c r="A752">
        <v>751</v>
      </c>
      <c r="B752" s="2">
        <v>43349.597129629627</v>
      </c>
      <c r="C752" t="s">
        <v>920</v>
      </c>
      <c r="D752" t="s">
        <v>51</v>
      </c>
      <c r="E752" t="s">
        <v>44</v>
      </c>
      <c r="F752">
        <v>0</v>
      </c>
      <c r="G752" t="s">
        <v>385</v>
      </c>
      <c r="H752" t="s">
        <v>267</v>
      </c>
    </row>
    <row r="753" spans="1:9" x14ac:dyDescent="0.35">
      <c r="A753">
        <v>752</v>
      </c>
      <c r="B753" s="2">
        <v>43349.598993055559</v>
      </c>
      <c r="C753" t="s">
        <v>917</v>
      </c>
      <c r="D753" t="s">
        <v>43</v>
      </c>
      <c r="E753" t="s">
        <v>54</v>
      </c>
      <c r="F753">
        <v>0</v>
      </c>
      <c r="G753" t="s">
        <v>918</v>
      </c>
      <c r="H753" t="s">
        <v>919</v>
      </c>
    </row>
    <row r="754" spans="1:9" x14ac:dyDescent="0.35">
      <c r="A754">
        <v>753</v>
      </c>
      <c r="B754" s="2">
        <v>43349.599039351851</v>
      </c>
      <c r="C754" t="s">
        <v>921</v>
      </c>
      <c r="D754" t="s">
        <v>343</v>
      </c>
      <c r="E754" t="s">
        <v>54</v>
      </c>
      <c r="F754">
        <v>1</v>
      </c>
      <c r="G754" t="s">
        <v>922</v>
      </c>
      <c r="H754" t="s">
        <v>321</v>
      </c>
    </row>
    <row r="755" spans="1:9" x14ac:dyDescent="0.35">
      <c r="A755">
        <v>754</v>
      </c>
      <c r="B755" s="2">
        <v>43349.602673611109</v>
      </c>
      <c r="C755" t="s">
        <v>923</v>
      </c>
      <c r="D755" t="s">
        <v>602</v>
      </c>
      <c r="E755" t="s">
        <v>10</v>
      </c>
      <c r="F755">
        <v>0</v>
      </c>
      <c r="G755" t="s">
        <v>924</v>
      </c>
      <c r="H755" t="s">
        <v>316</v>
      </c>
    </row>
    <row r="756" spans="1:9" x14ac:dyDescent="0.35">
      <c r="A756">
        <v>755</v>
      </c>
      <c r="B756" s="2">
        <v>43349.613888888889</v>
      </c>
      <c r="C756" t="s">
        <v>493</v>
      </c>
      <c r="D756" t="s">
        <v>31</v>
      </c>
      <c r="E756" t="s">
        <v>34</v>
      </c>
      <c r="F756">
        <v>1</v>
      </c>
      <c r="G756" t="s">
        <v>595</v>
      </c>
      <c r="H756" t="s">
        <v>495</v>
      </c>
    </row>
    <row r="757" spans="1:9" x14ac:dyDescent="0.35">
      <c r="A757">
        <v>756</v>
      </c>
      <c r="B757" s="2">
        <v>43349.615601851852</v>
      </c>
      <c r="C757" t="s">
        <v>920</v>
      </c>
      <c r="D757" t="s">
        <v>51</v>
      </c>
      <c r="E757" t="s">
        <v>44</v>
      </c>
      <c r="F757">
        <v>0</v>
      </c>
      <c r="G757" t="s">
        <v>385</v>
      </c>
      <c r="H757" t="s">
        <v>267</v>
      </c>
    </row>
    <row r="758" spans="1:9" x14ac:dyDescent="0.35">
      <c r="A758">
        <v>757</v>
      </c>
      <c r="B758" s="2">
        <v>43349.617025462961</v>
      </c>
      <c r="C758" t="s">
        <v>493</v>
      </c>
      <c r="D758" t="s">
        <v>31</v>
      </c>
      <c r="E758" t="s">
        <v>34</v>
      </c>
      <c r="F758">
        <v>1</v>
      </c>
      <c r="G758" t="s">
        <v>595</v>
      </c>
      <c r="H758" t="s">
        <v>495</v>
      </c>
    </row>
    <row r="759" spans="1:9" x14ac:dyDescent="0.35">
      <c r="A759">
        <v>758</v>
      </c>
      <c r="B759" s="2">
        <v>43349.617129629631</v>
      </c>
      <c r="C759" t="s">
        <v>925</v>
      </c>
      <c r="D759" t="s">
        <v>43</v>
      </c>
      <c r="E759" t="s">
        <v>34</v>
      </c>
      <c r="F759">
        <v>0</v>
      </c>
      <c r="G759" t="s">
        <v>926</v>
      </c>
      <c r="H759" t="s">
        <v>927</v>
      </c>
    </row>
    <row r="760" spans="1:9" x14ac:dyDescent="0.35">
      <c r="A760">
        <v>759</v>
      </c>
      <c r="B760" s="2">
        <v>43349.627858796295</v>
      </c>
      <c r="C760" t="s">
        <v>546</v>
      </c>
      <c r="D760" t="s">
        <v>31</v>
      </c>
      <c r="E760" t="s">
        <v>44</v>
      </c>
      <c r="F760">
        <v>0</v>
      </c>
      <c r="G760" t="s">
        <v>478</v>
      </c>
      <c r="H760" t="s">
        <v>267</v>
      </c>
    </row>
    <row r="761" spans="1:9" x14ac:dyDescent="0.35">
      <c r="A761">
        <v>760</v>
      </c>
      <c r="B761" s="2">
        <v>43349.629548611112</v>
      </c>
      <c r="C761" t="s">
        <v>546</v>
      </c>
      <c r="D761" t="s">
        <v>31</v>
      </c>
      <c r="E761" t="s">
        <v>44</v>
      </c>
      <c r="F761">
        <v>0</v>
      </c>
      <c r="G761" t="s">
        <v>478</v>
      </c>
      <c r="H761" t="s">
        <v>267</v>
      </c>
    </row>
    <row r="762" spans="1:9" x14ac:dyDescent="0.35">
      <c r="A762">
        <v>761</v>
      </c>
      <c r="B762" s="2">
        <v>43349.630115740743</v>
      </c>
      <c r="C762" t="s">
        <v>928</v>
      </c>
      <c r="D762" t="s">
        <v>31</v>
      </c>
      <c r="E762" t="s">
        <v>65</v>
      </c>
      <c r="F762">
        <v>0</v>
      </c>
      <c r="G762" t="s">
        <v>929</v>
      </c>
      <c r="H762" t="s">
        <v>930</v>
      </c>
    </row>
    <row r="763" spans="1:9" x14ac:dyDescent="0.35">
      <c r="A763">
        <v>762</v>
      </c>
      <c r="B763" s="2">
        <v>43349.630844907406</v>
      </c>
      <c r="C763" t="s">
        <v>931</v>
      </c>
      <c r="D763" t="s">
        <v>51</v>
      </c>
      <c r="E763" t="s">
        <v>44</v>
      </c>
      <c r="F763">
        <v>1</v>
      </c>
      <c r="G763" t="s">
        <v>932</v>
      </c>
      <c r="H763" t="s">
        <v>933</v>
      </c>
    </row>
    <row r="764" spans="1:9" x14ac:dyDescent="0.35">
      <c r="A764">
        <v>763</v>
      </c>
      <c r="B764" s="2">
        <v>43349.631307870368</v>
      </c>
      <c r="C764" t="s">
        <v>931</v>
      </c>
      <c r="D764" t="s">
        <v>51</v>
      </c>
      <c r="E764" t="s">
        <v>34</v>
      </c>
      <c r="F764">
        <v>1</v>
      </c>
      <c r="G764" t="s">
        <v>932</v>
      </c>
      <c r="H764" t="s">
        <v>933</v>
      </c>
    </row>
    <row r="765" spans="1:9" x14ac:dyDescent="0.35">
      <c r="A765">
        <v>764</v>
      </c>
      <c r="B765" s="2">
        <v>43349.631689814814</v>
      </c>
      <c r="C765" t="s">
        <v>934</v>
      </c>
      <c r="D765" t="s">
        <v>935</v>
      </c>
      <c r="E765" t="s">
        <v>44</v>
      </c>
      <c r="F765">
        <v>0</v>
      </c>
      <c r="G765" t="s">
        <v>936</v>
      </c>
      <c r="H765" t="s">
        <v>267</v>
      </c>
    </row>
    <row r="766" spans="1:9" x14ac:dyDescent="0.35">
      <c r="A766">
        <v>765</v>
      </c>
      <c r="B766" s="2">
        <v>43349.636041666665</v>
      </c>
      <c r="C766" t="s">
        <v>493</v>
      </c>
      <c r="D766" t="s">
        <v>31</v>
      </c>
      <c r="E766" t="s">
        <v>34</v>
      </c>
      <c r="F766">
        <v>1</v>
      </c>
      <c r="G766" t="s">
        <v>595</v>
      </c>
      <c r="H766" t="s">
        <v>495</v>
      </c>
    </row>
    <row r="767" spans="1:9" x14ac:dyDescent="0.35">
      <c r="A767">
        <v>766</v>
      </c>
      <c r="B767" s="2">
        <v>43349.638877314814</v>
      </c>
      <c r="C767" t="s">
        <v>546</v>
      </c>
      <c r="D767" t="s">
        <v>31</v>
      </c>
      <c r="E767" t="s">
        <v>44</v>
      </c>
      <c r="F767">
        <v>0</v>
      </c>
      <c r="G767" t="s">
        <v>478</v>
      </c>
      <c r="H767" t="s">
        <v>267</v>
      </c>
    </row>
    <row r="768" spans="1:9" hidden="1" x14ac:dyDescent="0.35">
      <c r="A768">
        <v>767</v>
      </c>
      <c r="B768" s="2">
        <v>43349.641701388886</v>
      </c>
      <c r="C768" t="s">
        <v>61</v>
      </c>
      <c r="D768" t="s">
        <v>439</v>
      </c>
      <c r="E768" t="s">
        <v>65</v>
      </c>
      <c r="F768">
        <v>1</v>
      </c>
      <c r="G768" t="s">
        <v>244</v>
      </c>
      <c r="H768" t="s">
        <v>244</v>
      </c>
      <c r="I768" s="1">
        <v>1</v>
      </c>
    </row>
    <row r="769" spans="1:9" x14ac:dyDescent="0.35">
      <c r="A769">
        <v>768</v>
      </c>
      <c r="B769" s="2">
        <v>43349.646134259259</v>
      </c>
      <c r="C769" t="s">
        <v>937</v>
      </c>
      <c r="D769" t="s">
        <v>14</v>
      </c>
      <c r="E769" t="s">
        <v>124</v>
      </c>
      <c r="F769">
        <v>0</v>
      </c>
      <c r="G769" t="s">
        <v>620</v>
      </c>
      <c r="H769" t="s">
        <v>938</v>
      </c>
    </row>
    <row r="770" spans="1:9" x14ac:dyDescent="0.35">
      <c r="A770">
        <v>769</v>
      </c>
      <c r="B770" s="2">
        <v>43349.650034722225</v>
      </c>
      <c r="C770" t="s">
        <v>939</v>
      </c>
      <c r="D770" t="s">
        <v>43</v>
      </c>
      <c r="E770" t="s">
        <v>44</v>
      </c>
      <c r="F770">
        <v>1</v>
      </c>
      <c r="G770" t="s">
        <v>940</v>
      </c>
      <c r="H770" t="s">
        <v>941</v>
      </c>
    </row>
    <row r="771" spans="1:9" x14ac:dyDescent="0.35">
      <c r="A771">
        <v>770</v>
      </c>
      <c r="B771" s="2">
        <v>43349.651539351849</v>
      </c>
      <c r="C771" t="s">
        <v>920</v>
      </c>
      <c r="D771" t="s">
        <v>51</v>
      </c>
      <c r="E771" t="s">
        <v>44</v>
      </c>
      <c r="F771">
        <v>0</v>
      </c>
      <c r="G771" t="s">
        <v>385</v>
      </c>
      <c r="H771" t="s">
        <v>267</v>
      </c>
    </row>
    <row r="772" spans="1:9" x14ac:dyDescent="0.35">
      <c r="A772">
        <v>771</v>
      </c>
      <c r="B772" s="2">
        <v>43349.6559375</v>
      </c>
      <c r="C772" t="s">
        <v>920</v>
      </c>
      <c r="D772" t="s">
        <v>51</v>
      </c>
      <c r="E772" t="s">
        <v>44</v>
      </c>
      <c r="F772">
        <v>0</v>
      </c>
      <c r="G772" t="s">
        <v>385</v>
      </c>
      <c r="H772" t="s">
        <v>267</v>
      </c>
    </row>
    <row r="773" spans="1:9" x14ac:dyDescent="0.35">
      <c r="A773">
        <v>772</v>
      </c>
      <c r="B773" s="2">
        <v>43349.664826388886</v>
      </c>
      <c r="C773" t="s">
        <v>942</v>
      </c>
      <c r="D773" t="s">
        <v>31</v>
      </c>
      <c r="E773" t="s">
        <v>44</v>
      </c>
      <c r="F773">
        <v>1</v>
      </c>
      <c r="G773" t="s">
        <v>728</v>
      </c>
      <c r="H773" t="s">
        <v>227</v>
      </c>
    </row>
    <row r="774" spans="1:9" x14ac:dyDescent="0.35">
      <c r="A774">
        <v>773</v>
      </c>
      <c r="B774" s="2">
        <v>43349.667314814818</v>
      </c>
      <c r="C774" t="s">
        <v>125</v>
      </c>
      <c r="D774" t="s">
        <v>126</v>
      </c>
      <c r="E774" t="s">
        <v>44</v>
      </c>
      <c r="F774">
        <v>0</v>
      </c>
      <c r="G774" t="s">
        <v>127</v>
      </c>
      <c r="H774" t="s">
        <v>115</v>
      </c>
    </row>
    <row r="775" spans="1:9" x14ac:dyDescent="0.35">
      <c r="A775">
        <v>774</v>
      </c>
      <c r="B775" s="2">
        <v>43349.671134259261</v>
      </c>
      <c r="C775" t="s">
        <v>943</v>
      </c>
      <c r="D775" t="s">
        <v>31</v>
      </c>
      <c r="E775" t="s">
        <v>44</v>
      </c>
      <c r="F775">
        <v>0</v>
      </c>
      <c r="G775" t="s">
        <v>193</v>
      </c>
      <c r="H775" t="s">
        <v>944</v>
      </c>
    </row>
    <row r="776" spans="1:9" x14ac:dyDescent="0.35">
      <c r="A776">
        <v>775</v>
      </c>
      <c r="B776" s="2">
        <v>43349.674131944441</v>
      </c>
      <c r="C776" t="s">
        <v>493</v>
      </c>
      <c r="D776" t="s">
        <v>31</v>
      </c>
      <c r="E776" t="s">
        <v>34</v>
      </c>
      <c r="F776">
        <v>1</v>
      </c>
      <c r="G776" t="s">
        <v>595</v>
      </c>
      <c r="H776" t="s">
        <v>495</v>
      </c>
    </row>
    <row r="777" spans="1:9" x14ac:dyDescent="0.35">
      <c r="A777">
        <v>776</v>
      </c>
      <c r="B777" s="2">
        <v>43349.674212962964</v>
      </c>
      <c r="C777" t="s">
        <v>125</v>
      </c>
      <c r="D777" t="s">
        <v>126</v>
      </c>
      <c r="E777" t="s">
        <v>44</v>
      </c>
      <c r="F777">
        <v>0</v>
      </c>
      <c r="G777" t="s">
        <v>127</v>
      </c>
      <c r="H777" t="s">
        <v>115</v>
      </c>
    </row>
    <row r="778" spans="1:9" x14ac:dyDescent="0.35">
      <c r="A778">
        <v>777</v>
      </c>
      <c r="B778" s="2">
        <v>43349.675532407404</v>
      </c>
      <c r="C778" t="s">
        <v>945</v>
      </c>
      <c r="D778" t="s">
        <v>208</v>
      </c>
      <c r="E778" t="s">
        <v>54</v>
      </c>
      <c r="F778">
        <v>0</v>
      </c>
      <c r="G778" t="s">
        <v>946</v>
      </c>
      <c r="H778" t="s">
        <v>947</v>
      </c>
    </row>
    <row r="779" spans="1:9" x14ac:dyDescent="0.35">
      <c r="A779">
        <v>778</v>
      </c>
      <c r="B779" s="2">
        <v>43349.67560185185</v>
      </c>
      <c r="C779" t="s">
        <v>125</v>
      </c>
      <c r="D779" t="s">
        <v>126</v>
      </c>
      <c r="E779" t="s">
        <v>44</v>
      </c>
      <c r="F779">
        <v>0</v>
      </c>
      <c r="G779" t="s">
        <v>127</v>
      </c>
      <c r="H779" t="s">
        <v>115</v>
      </c>
    </row>
    <row r="780" spans="1:9" hidden="1" x14ac:dyDescent="0.35">
      <c r="A780">
        <v>779</v>
      </c>
      <c r="B780" s="2">
        <v>43349.676157407404</v>
      </c>
      <c r="C780" t="s">
        <v>948</v>
      </c>
      <c r="D780" t="s">
        <v>949</v>
      </c>
      <c r="E780" t="s">
        <v>65</v>
      </c>
      <c r="F780">
        <v>0</v>
      </c>
      <c r="G780" t="s">
        <v>820</v>
      </c>
      <c r="H780" t="s">
        <v>820</v>
      </c>
      <c r="I780" s="1">
        <v>1</v>
      </c>
    </row>
    <row r="781" spans="1:9" x14ac:dyDescent="0.35">
      <c r="A781">
        <v>780</v>
      </c>
      <c r="B781" s="2">
        <v>43349.678888888891</v>
      </c>
      <c r="C781" t="s">
        <v>125</v>
      </c>
      <c r="D781" t="s">
        <v>126</v>
      </c>
      <c r="E781" t="s">
        <v>44</v>
      </c>
      <c r="F781">
        <v>0</v>
      </c>
      <c r="G781" t="s">
        <v>127</v>
      </c>
      <c r="H781" t="s">
        <v>115</v>
      </c>
    </row>
    <row r="782" spans="1:9" x14ac:dyDescent="0.35">
      <c r="A782">
        <v>781</v>
      </c>
      <c r="B782" s="2">
        <v>43349.679780092592</v>
      </c>
      <c r="C782" t="s">
        <v>950</v>
      </c>
      <c r="D782" t="s">
        <v>43</v>
      </c>
      <c r="E782" t="s">
        <v>44</v>
      </c>
      <c r="F782">
        <v>0</v>
      </c>
      <c r="G782" t="s">
        <v>951</v>
      </c>
      <c r="H782" t="s">
        <v>952</v>
      </c>
    </row>
    <row r="783" spans="1:9" x14ac:dyDescent="0.35">
      <c r="A783">
        <v>782</v>
      </c>
      <c r="B783" s="2">
        <v>43349.681990740741</v>
      </c>
      <c r="C783" t="s">
        <v>493</v>
      </c>
      <c r="D783" t="s">
        <v>31</v>
      </c>
      <c r="E783" t="s">
        <v>34</v>
      </c>
      <c r="F783">
        <v>1</v>
      </c>
      <c r="G783" t="s">
        <v>595</v>
      </c>
      <c r="H783" t="s">
        <v>495</v>
      </c>
    </row>
    <row r="784" spans="1:9" x14ac:dyDescent="0.35">
      <c r="A784">
        <v>783</v>
      </c>
      <c r="B784" s="2">
        <v>43349.68241898148</v>
      </c>
      <c r="C784" t="s">
        <v>953</v>
      </c>
      <c r="D784" t="s">
        <v>159</v>
      </c>
      <c r="E784" t="s">
        <v>54</v>
      </c>
      <c r="F784">
        <v>1</v>
      </c>
      <c r="G784" t="s">
        <v>954</v>
      </c>
      <c r="H784" t="s">
        <v>955</v>
      </c>
    </row>
    <row r="785" spans="1:8" x14ac:dyDescent="0.35">
      <c r="A785">
        <v>784</v>
      </c>
      <c r="B785" s="2">
        <v>43349.682928240742</v>
      </c>
      <c r="C785" t="s">
        <v>493</v>
      </c>
      <c r="D785" t="s">
        <v>31</v>
      </c>
      <c r="E785" t="s">
        <v>34</v>
      </c>
      <c r="F785">
        <v>1</v>
      </c>
      <c r="G785" t="s">
        <v>595</v>
      </c>
      <c r="H785" t="s">
        <v>495</v>
      </c>
    </row>
    <row r="786" spans="1:8" x14ac:dyDescent="0.35">
      <c r="A786">
        <v>785</v>
      </c>
      <c r="B786" s="2">
        <v>43349.685648148145</v>
      </c>
      <c r="C786" t="s">
        <v>493</v>
      </c>
      <c r="D786" t="s">
        <v>31</v>
      </c>
      <c r="E786" t="s">
        <v>34</v>
      </c>
      <c r="F786">
        <v>1</v>
      </c>
      <c r="G786" t="s">
        <v>595</v>
      </c>
      <c r="H786" t="s">
        <v>495</v>
      </c>
    </row>
    <row r="787" spans="1:8" x14ac:dyDescent="0.35">
      <c r="A787">
        <v>786</v>
      </c>
      <c r="B787" s="2">
        <v>43349.688738425924</v>
      </c>
      <c r="C787" t="s">
        <v>956</v>
      </c>
      <c r="D787" t="s">
        <v>159</v>
      </c>
      <c r="E787" t="s">
        <v>44</v>
      </c>
      <c r="F787">
        <v>1</v>
      </c>
      <c r="G787" t="s">
        <v>957</v>
      </c>
      <c r="H787" t="s">
        <v>316</v>
      </c>
    </row>
    <row r="788" spans="1:8" x14ac:dyDescent="0.35">
      <c r="A788">
        <v>787</v>
      </c>
      <c r="B788" s="2">
        <v>43349.689097222225</v>
      </c>
      <c r="C788" t="s">
        <v>945</v>
      </c>
      <c r="D788" t="s">
        <v>208</v>
      </c>
      <c r="E788" t="s">
        <v>54</v>
      </c>
      <c r="F788">
        <v>0</v>
      </c>
      <c r="G788" t="s">
        <v>946</v>
      </c>
      <c r="H788" t="s">
        <v>947</v>
      </c>
    </row>
    <row r="789" spans="1:8" x14ac:dyDescent="0.35">
      <c r="A789">
        <v>788</v>
      </c>
      <c r="B789" s="2">
        <v>43349.710659722223</v>
      </c>
      <c r="C789" t="s">
        <v>939</v>
      </c>
      <c r="D789" t="s">
        <v>43</v>
      </c>
      <c r="E789" t="s">
        <v>44</v>
      </c>
      <c r="F789">
        <v>1</v>
      </c>
      <c r="G789" t="s">
        <v>958</v>
      </c>
      <c r="H789" t="s">
        <v>571</v>
      </c>
    </row>
    <row r="790" spans="1:8" x14ac:dyDescent="0.35">
      <c r="A790">
        <v>789</v>
      </c>
      <c r="B790" s="2">
        <v>43349.711585648147</v>
      </c>
      <c r="C790" t="s">
        <v>953</v>
      </c>
      <c r="D790" t="s">
        <v>159</v>
      </c>
      <c r="E790" t="s">
        <v>54</v>
      </c>
      <c r="F790">
        <v>1</v>
      </c>
      <c r="G790" t="s">
        <v>954</v>
      </c>
      <c r="H790" t="s">
        <v>955</v>
      </c>
    </row>
    <row r="791" spans="1:8" x14ac:dyDescent="0.35">
      <c r="A791">
        <v>790</v>
      </c>
      <c r="B791" s="2">
        <v>43349.713078703702</v>
      </c>
      <c r="C791" t="s">
        <v>953</v>
      </c>
      <c r="D791" t="s">
        <v>159</v>
      </c>
      <c r="E791" t="s">
        <v>54</v>
      </c>
      <c r="F791">
        <v>1</v>
      </c>
      <c r="G791" t="s">
        <v>954</v>
      </c>
      <c r="H791" t="s">
        <v>955</v>
      </c>
    </row>
    <row r="792" spans="1:8" x14ac:dyDescent="0.35">
      <c r="A792">
        <v>791</v>
      </c>
      <c r="B792" s="2">
        <v>43349.71769675926</v>
      </c>
      <c r="C792" t="s">
        <v>959</v>
      </c>
      <c r="D792" t="s">
        <v>31</v>
      </c>
      <c r="E792" t="s">
        <v>34</v>
      </c>
      <c r="F792">
        <v>0</v>
      </c>
      <c r="G792" t="s">
        <v>827</v>
      </c>
      <c r="H792" t="s">
        <v>960</v>
      </c>
    </row>
    <row r="793" spans="1:8" x14ac:dyDescent="0.35">
      <c r="A793">
        <v>792</v>
      </c>
      <c r="B793" s="2">
        <v>43349.735138888886</v>
      </c>
      <c r="C793" t="s">
        <v>961</v>
      </c>
      <c r="D793" t="s">
        <v>31</v>
      </c>
      <c r="E793" t="s">
        <v>15</v>
      </c>
      <c r="F793">
        <v>0</v>
      </c>
      <c r="G793" t="s">
        <v>458</v>
      </c>
      <c r="H793" t="s">
        <v>100</v>
      </c>
    </row>
    <row r="794" spans="1:8" x14ac:dyDescent="0.35">
      <c r="A794">
        <v>793</v>
      </c>
      <c r="B794" s="2">
        <v>43349.735243055555</v>
      </c>
      <c r="C794" t="s">
        <v>950</v>
      </c>
      <c r="D794" t="s">
        <v>43</v>
      </c>
      <c r="E794" t="s">
        <v>44</v>
      </c>
      <c r="F794">
        <v>0</v>
      </c>
      <c r="G794" t="s">
        <v>962</v>
      </c>
      <c r="H794" t="s">
        <v>705</v>
      </c>
    </row>
    <row r="795" spans="1:8" x14ac:dyDescent="0.35">
      <c r="A795">
        <v>794</v>
      </c>
      <c r="B795" s="2">
        <v>43349.737083333333</v>
      </c>
      <c r="C795" t="s">
        <v>950</v>
      </c>
      <c r="D795" t="s">
        <v>43</v>
      </c>
      <c r="E795" t="s">
        <v>44</v>
      </c>
      <c r="F795">
        <v>0</v>
      </c>
      <c r="G795" t="s">
        <v>962</v>
      </c>
      <c r="H795" t="s">
        <v>705</v>
      </c>
    </row>
    <row r="796" spans="1:8" x14ac:dyDescent="0.35">
      <c r="A796">
        <v>795</v>
      </c>
      <c r="B796" s="2">
        <v>43349.743680555555</v>
      </c>
      <c r="C796" t="s">
        <v>950</v>
      </c>
      <c r="D796" t="s">
        <v>43</v>
      </c>
      <c r="E796" t="s">
        <v>44</v>
      </c>
      <c r="F796">
        <v>0</v>
      </c>
      <c r="G796" t="s">
        <v>962</v>
      </c>
      <c r="H796" t="s">
        <v>963</v>
      </c>
    </row>
    <row r="797" spans="1:8" x14ac:dyDescent="0.35">
      <c r="A797">
        <v>796</v>
      </c>
      <c r="B797" s="2">
        <v>43349.747685185182</v>
      </c>
      <c r="C797" t="s">
        <v>950</v>
      </c>
      <c r="D797" t="s">
        <v>43</v>
      </c>
      <c r="E797" t="s">
        <v>44</v>
      </c>
      <c r="F797">
        <v>0</v>
      </c>
      <c r="G797" t="s">
        <v>962</v>
      </c>
      <c r="H797" t="s">
        <v>963</v>
      </c>
    </row>
    <row r="798" spans="1:8" x14ac:dyDescent="0.35">
      <c r="A798">
        <v>797</v>
      </c>
      <c r="B798" s="2">
        <v>43349.749409722222</v>
      </c>
      <c r="C798" t="s">
        <v>950</v>
      </c>
      <c r="D798" t="s">
        <v>43</v>
      </c>
      <c r="E798" t="s">
        <v>44</v>
      </c>
      <c r="F798">
        <v>0</v>
      </c>
      <c r="G798" t="s">
        <v>962</v>
      </c>
      <c r="H798" t="s">
        <v>963</v>
      </c>
    </row>
    <row r="799" spans="1:8" x14ac:dyDescent="0.35">
      <c r="A799">
        <v>798</v>
      </c>
      <c r="B799" s="2">
        <v>43349.757962962962</v>
      </c>
      <c r="C799" t="s">
        <v>950</v>
      </c>
      <c r="D799" t="s">
        <v>43</v>
      </c>
      <c r="E799" t="s">
        <v>44</v>
      </c>
      <c r="F799">
        <v>0</v>
      </c>
      <c r="G799" t="s">
        <v>962</v>
      </c>
      <c r="H799" t="s">
        <v>963</v>
      </c>
    </row>
    <row r="800" spans="1:8" x14ac:dyDescent="0.35">
      <c r="A800">
        <v>799</v>
      </c>
      <c r="B800" s="2">
        <v>43349.785324074073</v>
      </c>
      <c r="C800" t="s">
        <v>493</v>
      </c>
      <c r="D800" t="s">
        <v>31</v>
      </c>
      <c r="E800" t="s">
        <v>34</v>
      </c>
      <c r="F800">
        <v>1</v>
      </c>
      <c r="G800" t="s">
        <v>595</v>
      </c>
      <c r="H800" t="s">
        <v>495</v>
      </c>
    </row>
    <row r="801" spans="1:9" x14ac:dyDescent="0.35">
      <c r="A801">
        <v>800</v>
      </c>
      <c r="B801" s="2">
        <v>43349.786643518521</v>
      </c>
      <c r="C801" t="s">
        <v>939</v>
      </c>
      <c r="D801" t="s">
        <v>43</v>
      </c>
      <c r="E801" t="s">
        <v>44</v>
      </c>
      <c r="F801">
        <v>1</v>
      </c>
      <c r="G801" t="s">
        <v>958</v>
      </c>
      <c r="H801" t="s">
        <v>941</v>
      </c>
    </row>
    <row r="802" spans="1:9" x14ac:dyDescent="0.35">
      <c r="A802">
        <v>801</v>
      </c>
      <c r="B802" s="2">
        <v>43349.793888888889</v>
      </c>
      <c r="C802" t="s">
        <v>950</v>
      </c>
      <c r="D802" t="s">
        <v>43</v>
      </c>
      <c r="E802" t="s">
        <v>44</v>
      </c>
      <c r="F802">
        <v>0</v>
      </c>
      <c r="G802" t="s">
        <v>962</v>
      </c>
      <c r="H802" t="s">
        <v>963</v>
      </c>
    </row>
    <row r="803" spans="1:9" x14ac:dyDescent="0.35">
      <c r="A803">
        <v>802</v>
      </c>
      <c r="B803" s="2">
        <v>43349.793993055559</v>
      </c>
      <c r="C803" t="s">
        <v>964</v>
      </c>
      <c r="D803" t="s">
        <v>51</v>
      </c>
      <c r="E803" t="s">
        <v>44</v>
      </c>
      <c r="F803">
        <v>0</v>
      </c>
      <c r="G803" t="s">
        <v>965</v>
      </c>
      <c r="H803" t="s">
        <v>966</v>
      </c>
    </row>
    <row r="804" spans="1:9" x14ac:dyDescent="0.35">
      <c r="A804">
        <v>803</v>
      </c>
      <c r="B804" s="2">
        <v>43349.799085648148</v>
      </c>
      <c r="C804" t="s">
        <v>950</v>
      </c>
      <c r="D804" t="s">
        <v>43</v>
      </c>
      <c r="E804" t="s">
        <v>44</v>
      </c>
      <c r="F804">
        <v>1</v>
      </c>
      <c r="G804" t="s">
        <v>962</v>
      </c>
      <c r="H804" t="s">
        <v>963</v>
      </c>
    </row>
    <row r="805" spans="1:9" x14ac:dyDescent="0.35">
      <c r="A805">
        <v>804</v>
      </c>
      <c r="B805" s="2">
        <v>43349.80059027778</v>
      </c>
      <c r="C805" t="s">
        <v>950</v>
      </c>
      <c r="D805" t="s">
        <v>43</v>
      </c>
      <c r="E805" t="s">
        <v>44</v>
      </c>
      <c r="F805">
        <v>0</v>
      </c>
      <c r="G805" t="s">
        <v>962</v>
      </c>
      <c r="H805" t="s">
        <v>963</v>
      </c>
    </row>
    <row r="806" spans="1:9" x14ac:dyDescent="0.35">
      <c r="A806">
        <v>805</v>
      </c>
      <c r="B806" s="2">
        <v>43349.804907407408</v>
      </c>
      <c r="C806" t="s">
        <v>967</v>
      </c>
      <c r="D806" t="s">
        <v>232</v>
      </c>
      <c r="E806" t="s">
        <v>10</v>
      </c>
      <c r="F806">
        <v>1</v>
      </c>
      <c r="G806" t="s">
        <v>968</v>
      </c>
      <c r="H806" t="s">
        <v>62</v>
      </c>
    </row>
    <row r="807" spans="1:9" x14ac:dyDescent="0.35">
      <c r="A807">
        <v>806</v>
      </c>
      <c r="B807" s="2">
        <v>43349.816053240742</v>
      </c>
      <c r="C807" t="s">
        <v>950</v>
      </c>
      <c r="D807" t="s">
        <v>43</v>
      </c>
      <c r="E807" t="s">
        <v>44</v>
      </c>
      <c r="F807">
        <v>0</v>
      </c>
      <c r="G807" t="s">
        <v>962</v>
      </c>
      <c r="H807" t="s">
        <v>963</v>
      </c>
    </row>
    <row r="808" spans="1:9" x14ac:dyDescent="0.35">
      <c r="A808">
        <v>807</v>
      </c>
      <c r="B808" s="2">
        <v>43349.828611111108</v>
      </c>
      <c r="C808" t="s">
        <v>969</v>
      </c>
      <c r="D808" t="s">
        <v>51</v>
      </c>
      <c r="E808" t="s">
        <v>34</v>
      </c>
      <c r="F808">
        <v>0</v>
      </c>
      <c r="G808" t="s">
        <v>970</v>
      </c>
      <c r="H808" t="s">
        <v>971</v>
      </c>
    </row>
    <row r="809" spans="1:9" hidden="1" x14ac:dyDescent="0.35">
      <c r="A809">
        <v>808</v>
      </c>
      <c r="B809" s="2">
        <v>43349.844606481478</v>
      </c>
      <c r="C809" t="s">
        <v>972</v>
      </c>
      <c r="D809" t="s">
        <v>51</v>
      </c>
      <c r="E809" t="s">
        <v>34</v>
      </c>
      <c r="F809">
        <v>0</v>
      </c>
      <c r="G809" t="s">
        <v>973</v>
      </c>
      <c r="H809" t="s">
        <v>974</v>
      </c>
      <c r="I809" s="1">
        <v>1</v>
      </c>
    </row>
    <row r="810" spans="1:9" x14ac:dyDescent="0.35">
      <c r="A810">
        <v>809</v>
      </c>
      <c r="B810" s="2">
        <v>43349.908275462964</v>
      </c>
      <c r="C810" t="s">
        <v>975</v>
      </c>
      <c r="D810" t="s">
        <v>51</v>
      </c>
      <c r="E810" t="s">
        <v>34</v>
      </c>
      <c r="F810">
        <v>0</v>
      </c>
      <c r="G810" t="s">
        <v>682</v>
      </c>
      <c r="H810" t="s">
        <v>682</v>
      </c>
    </row>
    <row r="811" spans="1:9" x14ac:dyDescent="0.35">
      <c r="A811">
        <v>810</v>
      </c>
      <c r="B811" s="2">
        <v>43349.918541666666</v>
      </c>
      <c r="C811" t="s">
        <v>976</v>
      </c>
      <c r="D811" t="s">
        <v>31</v>
      </c>
      <c r="E811" t="s">
        <v>10</v>
      </c>
      <c r="F811">
        <v>0</v>
      </c>
      <c r="G811" t="s">
        <v>977</v>
      </c>
      <c r="H811" t="s">
        <v>978</v>
      </c>
    </row>
    <row r="812" spans="1:9" x14ac:dyDescent="0.35">
      <c r="A812">
        <v>811</v>
      </c>
      <c r="B812" s="2">
        <v>43349.953263888892</v>
      </c>
      <c r="C812" t="s">
        <v>979</v>
      </c>
      <c r="D812" t="s">
        <v>51</v>
      </c>
      <c r="E812" t="s">
        <v>44</v>
      </c>
      <c r="F812">
        <v>0</v>
      </c>
      <c r="G812" t="s">
        <v>980</v>
      </c>
      <c r="H812" t="s">
        <v>282</v>
      </c>
    </row>
    <row r="813" spans="1:9" x14ac:dyDescent="0.35">
      <c r="A813">
        <v>812</v>
      </c>
      <c r="B813" s="2">
        <v>43349.960162037038</v>
      </c>
      <c r="C813" t="s">
        <v>981</v>
      </c>
      <c r="D813" t="s">
        <v>43</v>
      </c>
      <c r="E813" t="s">
        <v>10</v>
      </c>
      <c r="F813">
        <v>1</v>
      </c>
      <c r="G813" t="s">
        <v>982</v>
      </c>
      <c r="H813" t="s">
        <v>983</v>
      </c>
    </row>
    <row r="814" spans="1:9" x14ac:dyDescent="0.35">
      <c r="A814">
        <v>813</v>
      </c>
      <c r="B814" s="2">
        <v>43350.026030092595</v>
      </c>
      <c r="C814" t="s">
        <v>984</v>
      </c>
      <c r="D814" t="s">
        <v>47</v>
      </c>
      <c r="E814" t="s">
        <v>124</v>
      </c>
      <c r="F814">
        <v>1</v>
      </c>
      <c r="G814" t="s">
        <v>757</v>
      </c>
      <c r="H814" t="s">
        <v>112</v>
      </c>
    </row>
    <row r="815" spans="1:9" x14ac:dyDescent="0.35">
      <c r="A815">
        <v>814</v>
      </c>
      <c r="B815" s="2">
        <v>43350.163981481484</v>
      </c>
      <c r="C815" t="s">
        <v>985</v>
      </c>
      <c r="D815" t="s">
        <v>47</v>
      </c>
      <c r="E815" t="s">
        <v>65</v>
      </c>
      <c r="F815">
        <v>0</v>
      </c>
      <c r="G815" t="s">
        <v>986</v>
      </c>
      <c r="H815" t="s">
        <v>456</v>
      </c>
    </row>
    <row r="816" spans="1:9" x14ac:dyDescent="0.35">
      <c r="A816">
        <v>815</v>
      </c>
      <c r="B816" s="2">
        <v>43350.290925925925</v>
      </c>
      <c r="C816" t="s">
        <v>987</v>
      </c>
      <c r="D816" t="s">
        <v>47</v>
      </c>
      <c r="E816" t="s">
        <v>54</v>
      </c>
      <c r="F816">
        <v>1</v>
      </c>
      <c r="G816" t="s">
        <v>988</v>
      </c>
      <c r="H816" t="s">
        <v>115</v>
      </c>
    </row>
    <row r="817" spans="1:8" x14ac:dyDescent="0.35">
      <c r="A817">
        <v>816</v>
      </c>
      <c r="B817" s="2">
        <v>43350.305451388886</v>
      </c>
      <c r="C817" t="s">
        <v>987</v>
      </c>
      <c r="D817" t="s">
        <v>47</v>
      </c>
      <c r="E817" t="s">
        <v>54</v>
      </c>
      <c r="F817">
        <v>1</v>
      </c>
      <c r="G817" t="s">
        <v>988</v>
      </c>
      <c r="H817" t="s">
        <v>115</v>
      </c>
    </row>
    <row r="818" spans="1:8" x14ac:dyDescent="0.35">
      <c r="A818">
        <v>817</v>
      </c>
      <c r="B818" s="2">
        <v>43350.307557870372</v>
      </c>
      <c r="C818" t="s">
        <v>987</v>
      </c>
      <c r="D818" t="s">
        <v>47</v>
      </c>
      <c r="E818" t="s">
        <v>54</v>
      </c>
      <c r="F818">
        <v>1</v>
      </c>
      <c r="G818" t="s">
        <v>988</v>
      </c>
      <c r="H818" t="s">
        <v>115</v>
      </c>
    </row>
    <row r="819" spans="1:8" x14ac:dyDescent="0.35">
      <c r="A819">
        <v>818</v>
      </c>
      <c r="B819" s="2">
        <v>43350.313344907408</v>
      </c>
      <c r="C819" t="s">
        <v>231</v>
      </c>
      <c r="D819" t="s">
        <v>232</v>
      </c>
      <c r="E819" t="s">
        <v>54</v>
      </c>
      <c r="F819">
        <v>0</v>
      </c>
      <c r="G819" t="s">
        <v>233</v>
      </c>
      <c r="H819" t="s">
        <v>234</v>
      </c>
    </row>
    <row r="820" spans="1:8" x14ac:dyDescent="0.35">
      <c r="A820">
        <v>819</v>
      </c>
      <c r="B820" s="2">
        <v>43350.328969907408</v>
      </c>
      <c r="C820" t="s">
        <v>614</v>
      </c>
      <c r="D820" t="s">
        <v>110</v>
      </c>
      <c r="E820" t="s">
        <v>44</v>
      </c>
      <c r="F820">
        <v>0</v>
      </c>
      <c r="G820" t="s">
        <v>615</v>
      </c>
      <c r="H820" t="s">
        <v>133</v>
      </c>
    </row>
    <row r="821" spans="1:8" x14ac:dyDescent="0.35">
      <c r="A821">
        <v>820</v>
      </c>
      <c r="B821" s="2">
        <v>43350.3356712963</v>
      </c>
      <c r="C821" t="s">
        <v>614</v>
      </c>
      <c r="D821" t="s">
        <v>110</v>
      </c>
      <c r="E821" t="s">
        <v>44</v>
      </c>
      <c r="F821">
        <v>0</v>
      </c>
      <c r="G821" t="s">
        <v>615</v>
      </c>
      <c r="H821" t="s">
        <v>133</v>
      </c>
    </row>
    <row r="822" spans="1:8" x14ac:dyDescent="0.35">
      <c r="A822">
        <v>821</v>
      </c>
      <c r="B822" s="2">
        <v>43350.337743055556</v>
      </c>
      <c r="C822" t="s">
        <v>614</v>
      </c>
      <c r="D822" t="s">
        <v>110</v>
      </c>
      <c r="E822" t="s">
        <v>44</v>
      </c>
      <c r="F822">
        <v>0</v>
      </c>
      <c r="G822" t="s">
        <v>615</v>
      </c>
      <c r="H822" t="s">
        <v>133</v>
      </c>
    </row>
    <row r="823" spans="1:8" x14ac:dyDescent="0.35">
      <c r="A823">
        <v>822</v>
      </c>
      <c r="B823" s="2">
        <v>43350.34101851852</v>
      </c>
      <c r="C823" t="s">
        <v>614</v>
      </c>
      <c r="D823" t="s">
        <v>110</v>
      </c>
      <c r="E823" t="s">
        <v>44</v>
      </c>
      <c r="F823">
        <v>0</v>
      </c>
      <c r="G823" t="s">
        <v>615</v>
      </c>
      <c r="H823" t="s">
        <v>133</v>
      </c>
    </row>
    <row r="824" spans="1:8" x14ac:dyDescent="0.35">
      <c r="A824">
        <v>823</v>
      </c>
      <c r="B824" s="2">
        <v>43350.342604166668</v>
      </c>
      <c r="C824" t="s">
        <v>614</v>
      </c>
      <c r="D824" t="s">
        <v>110</v>
      </c>
      <c r="E824" t="s">
        <v>44</v>
      </c>
      <c r="F824">
        <v>0</v>
      </c>
      <c r="G824" t="s">
        <v>615</v>
      </c>
      <c r="H824" t="s">
        <v>133</v>
      </c>
    </row>
    <row r="825" spans="1:8" x14ac:dyDescent="0.35">
      <c r="A825">
        <v>824</v>
      </c>
      <c r="B825" s="2">
        <v>43350.385671296295</v>
      </c>
      <c r="C825" t="s">
        <v>989</v>
      </c>
      <c r="D825" t="s">
        <v>168</v>
      </c>
      <c r="E825" t="s">
        <v>34</v>
      </c>
      <c r="F825">
        <v>1</v>
      </c>
      <c r="G825" t="s">
        <v>990</v>
      </c>
      <c r="H825" t="s">
        <v>316</v>
      </c>
    </row>
    <row r="826" spans="1:8" x14ac:dyDescent="0.35">
      <c r="A826">
        <v>825</v>
      </c>
      <c r="B826" s="2">
        <v>43350.393182870372</v>
      </c>
      <c r="C826" t="s">
        <v>991</v>
      </c>
      <c r="D826" t="s">
        <v>43</v>
      </c>
      <c r="E826" t="s">
        <v>44</v>
      </c>
      <c r="F826">
        <v>1</v>
      </c>
      <c r="G826" t="s">
        <v>992</v>
      </c>
      <c r="H826" t="s">
        <v>22</v>
      </c>
    </row>
    <row r="827" spans="1:8" x14ac:dyDescent="0.35">
      <c r="A827">
        <v>826</v>
      </c>
      <c r="B827" s="2">
        <v>43350.404791666668</v>
      </c>
      <c r="C827" t="s">
        <v>640</v>
      </c>
      <c r="D827" t="s">
        <v>47</v>
      </c>
      <c r="E827" t="s">
        <v>15</v>
      </c>
      <c r="F827">
        <v>1</v>
      </c>
      <c r="G827" t="s">
        <v>641</v>
      </c>
      <c r="H827" t="s">
        <v>560</v>
      </c>
    </row>
    <row r="828" spans="1:8" x14ac:dyDescent="0.35">
      <c r="A828">
        <v>827</v>
      </c>
      <c r="B828" s="2">
        <v>43350.406747685185</v>
      </c>
      <c r="C828" t="s">
        <v>640</v>
      </c>
      <c r="D828" t="s">
        <v>47</v>
      </c>
      <c r="E828" t="s">
        <v>15</v>
      </c>
      <c r="F828">
        <v>1</v>
      </c>
      <c r="G828" t="s">
        <v>641</v>
      </c>
      <c r="H828" t="s">
        <v>560</v>
      </c>
    </row>
    <row r="829" spans="1:8" x14ac:dyDescent="0.35">
      <c r="A829">
        <v>828</v>
      </c>
      <c r="B829" s="2">
        <v>43350.406898148147</v>
      </c>
      <c r="C829" t="s">
        <v>950</v>
      </c>
      <c r="D829" t="s">
        <v>43</v>
      </c>
      <c r="E829" t="s">
        <v>44</v>
      </c>
      <c r="F829">
        <v>1</v>
      </c>
      <c r="G829" t="s">
        <v>962</v>
      </c>
      <c r="H829" t="s">
        <v>963</v>
      </c>
    </row>
    <row r="830" spans="1:8" x14ac:dyDescent="0.35">
      <c r="A830">
        <v>829</v>
      </c>
      <c r="B830" s="2">
        <v>43350.407025462962</v>
      </c>
      <c r="C830" t="s">
        <v>993</v>
      </c>
      <c r="D830" t="s">
        <v>208</v>
      </c>
      <c r="E830" t="s">
        <v>44</v>
      </c>
      <c r="F830">
        <v>1</v>
      </c>
      <c r="G830" t="s">
        <v>994</v>
      </c>
      <c r="H830" t="s">
        <v>919</v>
      </c>
    </row>
    <row r="831" spans="1:8" x14ac:dyDescent="0.35">
      <c r="A831">
        <v>830</v>
      </c>
      <c r="B831" s="2">
        <v>43350.407627314817</v>
      </c>
      <c r="C831" t="s">
        <v>950</v>
      </c>
      <c r="D831" t="s">
        <v>43</v>
      </c>
      <c r="E831" t="s">
        <v>44</v>
      </c>
      <c r="F831">
        <v>1</v>
      </c>
      <c r="G831" t="s">
        <v>962</v>
      </c>
      <c r="H831" t="s">
        <v>963</v>
      </c>
    </row>
    <row r="832" spans="1:8" x14ac:dyDescent="0.35">
      <c r="A832">
        <v>831</v>
      </c>
      <c r="B832" s="2">
        <v>43350.413877314815</v>
      </c>
      <c r="C832" t="s">
        <v>991</v>
      </c>
      <c r="D832" t="s">
        <v>43</v>
      </c>
      <c r="E832" t="s">
        <v>44</v>
      </c>
      <c r="F832">
        <v>0</v>
      </c>
      <c r="G832" t="s">
        <v>992</v>
      </c>
      <c r="H832" t="s">
        <v>22</v>
      </c>
    </row>
    <row r="833" spans="1:8" x14ac:dyDescent="0.35">
      <c r="A833">
        <v>832</v>
      </c>
      <c r="B833" s="2">
        <v>43350.417118055557</v>
      </c>
      <c r="C833" t="s">
        <v>939</v>
      </c>
      <c r="D833" t="s">
        <v>43</v>
      </c>
      <c r="E833" t="s">
        <v>44</v>
      </c>
      <c r="F833">
        <v>1</v>
      </c>
      <c r="G833" t="s">
        <v>940</v>
      </c>
      <c r="H833" t="s">
        <v>941</v>
      </c>
    </row>
    <row r="834" spans="1:8" x14ac:dyDescent="0.35">
      <c r="A834">
        <v>833</v>
      </c>
      <c r="B834" s="2">
        <v>43350.418587962966</v>
      </c>
      <c r="C834" t="s">
        <v>939</v>
      </c>
      <c r="D834" t="s">
        <v>43</v>
      </c>
      <c r="E834" t="s">
        <v>44</v>
      </c>
      <c r="F834">
        <v>1</v>
      </c>
      <c r="G834" t="s">
        <v>940</v>
      </c>
      <c r="H834" t="s">
        <v>941</v>
      </c>
    </row>
    <row r="835" spans="1:8" x14ac:dyDescent="0.35">
      <c r="A835">
        <v>834</v>
      </c>
      <c r="B835" s="2">
        <v>43350.420335648145</v>
      </c>
      <c r="C835" t="s">
        <v>991</v>
      </c>
      <c r="D835" t="s">
        <v>43</v>
      </c>
      <c r="E835" t="s">
        <v>44</v>
      </c>
      <c r="F835">
        <v>0</v>
      </c>
      <c r="G835" t="s">
        <v>992</v>
      </c>
      <c r="H835" t="s">
        <v>22</v>
      </c>
    </row>
    <row r="836" spans="1:8" x14ac:dyDescent="0.35">
      <c r="A836">
        <v>835</v>
      </c>
      <c r="B836" s="2">
        <v>43350.430625000001</v>
      </c>
      <c r="C836" t="s">
        <v>950</v>
      </c>
      <c r="D836" t="s">
        <v>43</v>
      </c>
      <c r="E836" t="s">
        <v>44</v>
      </c>
      <c r="F836">
        <v>1</v>
      </c>
      <c r="G836" t="s">
        <v>962</v>
      </c>
      <c r="H836" t="s">
        <v>963</v>
      </c>
    </row>
    <row r="837" spans="1:8" x14ac:dyDescent="0.35">
      <c r="A837">
        <v>836</v>
      </c>
      <c r="B837" s="2">
        <v>43350.432083333333</v>
      </c>
      <c r="C837" t="s">
        <v>950</v>
      </c>
      <c r="D837" t="s">
        <v>43</v>
      </c>
      <c r="E837" t="s">
        <v>44</v>
      </c>
      <c r="F837">
        <v>1</v>
      </c>
      <c r="G837" t="s">
        <v>962</v>
      </c>
      <c r="H837" t="s">
        <v>963</v>
      </c>
    </row>
    <row r="838" spans="1:8" x14ac:dyDescent="0.35">
      <c r="A838">
        <v>837</v>
      </c>
      <c r="B838" s="2">
        <v>43350.434861111113</v>
      </c>
      <c r="C838" t="s">
        <v>950</v>
      </c>
      <c r="D838" t="s">
        <v>43</v>
      </c>
      <c r="E838" t="s">
        <v>44</v>
      </c>
      <c r="F838">
        <v>1</v>
      </c>
      <c r="G838" t="s">
        <v>962</v>
      </c>
      <c r="H838" t="s">
        <v>963</v>
      </c>
    </row>
    <row r="839" spans="1:8" x14ac:dyDescent="0.35">
      <c r="A839">
        <v>838</v>
      </c>
      <c r="B839" s="2">
        <v>43350.439872685187</v>
      </c>
      <c r="C839" t="s">
        <v>939</v>
      </c>
      <c r="D839" t="s">
        <v>43</v>
      </c>
      <c r="E839" t="s">
        <v>44</v>
      </c>
      <c r="F839">
        <v>1</v>
      </c>
      <c r="G839" t="s">
        <v>995</v>
      </c>
      <c r="H839" t="s">
        <v>941</v>
      </c>
    </row>
    <row r="840" spans="1:8" x14ac:dyDescent="0.35">
      <c r="A840">
        <v>839</v>
      </c>
      <c r="B840" s="2">
        <v>43350.444444444445</v>
      </c>
      <c r="C840" t="s">
        <v>950</v>
      </c>
      <c r="D840" t="s">
        <v>43</v>
      </c>
      <c r="E840" t="s">
        <v>44</v>
      </c>
      <c r="F840">
        <v>1</v>
      </c>
      <c r="G840" t="s">
        <v>962</v>
      </c>
      <c r="H840" t="s">
        <v>963</v>
      </c>
    </row>
    <row r="841" spans="1:8" x14ac:dyDescent="0.35">
      <c r="A841">
        <v>840</v>
      </c>
      <c r="B841" s="2">
        <v>43350.449236111112</v>
      </c>
      <c r="C841" t="s">
        <v>939</v>
      </c>
      <c r="D841" t="s">
        <v>43</v>
      </c>
      <c r="E841" t="s">
        <v>44</v>
      </c>
      <c r="F841">
        <v>1</v>
      </c>
      <c r="G841" t="s">
        <v>996</v>
      </c>
      <c r="H841" t="s">
        <v>997</v>
      </c>
    </row>
    <row r="842" spans="1:8" x14ac:dyDescent="0.35">
      <c r="A842">
        <v>841</v>
      </c>
      <c r="B842" s="2">
        <v>43350.450671296298</v>
      </c>
      <c r="C842" t="s">
        <v>939</v>
      </c>
      <c r="D842" t="s">
        <v>43</v>
      </c>
      <c r="E842" t="s">
        <v>44</v>
      </c>
      <c r="F842">
        <v>1</v>
      </c>
      <c r="G842" t="s">
        <v>996</v>
      </c>
      <c r="H842" t="s">
        <v>997</v>
      </c>
    </row>
    <row r="843" spans="1:8" x14ac:dyDescent="0.35">
      <c r="A843">
        <v>842</v>
      </c>
      <c r="B843" s="2">
        <v>43350.45107638889</v>
      </c>
      <c r="C843" t="s">
        <v>998</v>
      </c>
      <c r="D843" t="s">
        <v>51</v>
      </c>
      <c r="E843" t="s">
        <v>15</v>
      </c>
      <c r="F843">
        <v>0</v>
      </c>
      <c r="G843" t="s">
        <v>999</v>
      </c>
      <c r="H843" t="s">
        <v>591</v>
      </c>
    </row>
    <row r="844" spans="1:8" x14ac:dyDescent="0.35">
      <c r="A844">
        <v>843</v>
      </c>
      <c r="B844" s="2">
        <v>43350.452893518515</v>
      </c>
      <c r="C844" t="s">
        <v>939</v>
      </c>
      <c r="D844" t="s">
        <v>43</v>
      </c>
      <c r="E844" t="s">
        <v>44</v>
      </c>
      <c r="F844">
        <v>1</v>
      </c>
      <c r="G844" t="s">
        <v>962</v>
      </c>
      <c r="H844" t="s">
        <v>941</v>
      </c>
    </row>
    <row r="845" spans="1:8" x14ac:dyDescent="0.35">
      <c r="A845">
        <v>844</v>
      </c>
      <c r="B845" s="2">
        <v>43350.45484953704</v>
      </c>
      <c r="C845" t="s">
        <v>939</v>
      </c>
      <c r="D845" t="s">
        <v>43</v>
      </c>
      <c r="E845" t="s">
        <v>44</v>
      </c>
      <c r="F845">
        <v>1</v>
      </c>
      <c r="G845" t="s">
        <v>962</v>
      </c>
      <c r="H845" t="s">
        <v>941</v>
      </c>
    </row>
    <row r="846" spans="1:8" x14ac:dyDescent="0.35">
      <c r="A846">
        <v>845</v>
      </c>
      <c r="B846" s="2">
        <v>43350.455138888887</v>
      </c>
      <c r="C846" t="s">
        <v>1000</v>
      </c>
      <c r="D846" t="s">
        <v>208</v>
      </c>
      <c r="E846" t="s">
        <v>34</v>
      </c>
      <c r="F846">
        <v>0</v>
      </c>
      <c r="G846" t="s">
        <v>1001</v>
      </c>
      <c r="H846" t="s">
        <v>261</v>
      </c>
    </row>
    <row r="847" spans="1:8" x14ac:dyDescent="0.35">
      <c r="A847">
        <v>846</v>
      </c>
      <c r="B847" s="2">
        <v>43350.456400462965</v>
      </c>
      <c r="C847" t="s">
        <v>1002</v>
      </c>
      <c r="D847" t="s">
        <v>31</v>
      </c>
      <c r="E847" t="s">
        <v>34</v>
      </c>
      <c r="F847">
        <v>0</v>
      </c>
      <c r="G847" t="s">
        <v>1003</v>
      </c>
      <c r="H847" t="s">
        <v>498</v>
      </c>
    </row>
    <row r="848" spans="1:8" x14ac:dyDescent="0.35">
      <c r="A848">
        <v>847</v>
      </c>
      <c r="B848" s="2">
        <v>43350.457476851851</v>
      </c>
      <c r="C848" t="s">
        <v>1004</v>
      </c>
      <c r="D848" t="s">
        <v>31</v>
      </c>
      <c r="E848" t="s">
        <v>44</v>
      </c>
      <c r="F848">
        <v>0</v>
      </c>
      <c r="G848" t="s">
        <v>193</v>
      </c>
      <c r="H848" t="s">
        <v>1005</v>
      </c>
    </row>
    <row r="849" spans="1:8" x14ac:dyDescent="0.35">
      <c r="A849">
        <v>848</v>
      </c>
      <c r="B849" s="2">
        <v>43350.463877314818</v>
      </c>
      <c r="C849" t="s">
        <v>939</v>
      </c>
      <c r="D849" t="s">
        <v>43</v>
      </c>
      <c r="E849" t="s">
        <v>44</v>
      </c>
      <c r="F849">
        <v>1</v>
      </c>
      <c r="G849" t="s">
        <v>962</v>
      </c>
      <c r="H849" t="s">
        <v>941</v>
      </c>
    </row>
    <row r="850" spans="1:8" x14ac:dyDescent="0.35">
      <c r="A850">
        <v>849</v>
      </c>
      <c r="B850" s="2">
        <v>43350.473738425928</v>
      </c>
      <c r="C850" t="s">
        <v>939</v>
      </c>
      <c r="D850" t="s">
        <v>43</v>
      </c>
      <c r="E850" t="s">
        <v>44</v>
      </c>
      <c r="F850">
        <v>1</v>
      </c>
      <c r="G850" t="s">
        <v>962</v>
      </c>
      <c r="H850" t="s">
        <v>941</v>
      </c>
    </row>
    <row r="851" spans="1:8" x14ac:dyDescent="0.35">
      <c r="A851">
        <v>850</v>
      </c>
      <c r="B851" s="2">
        <v>43350.475011574075</v>
      </c>
      <c r="C851" t="s">
        <v>939</v>
      </c>
      <c r="D851" t="s">
        <v>43</v>
      </c>
      <c r="E851" t="s">
        <v>44</v>
      </c>
      <c r="F851">
        <v>1</v>
      </c>
      <c r="G851" t="s">
        <v>962</v>
      </c>
      <c r="H851" t="s">
        <v>941</v>
      </c>
    </row>
    <row r="852" spans="1:8" x14ac:dyDescent="0.35">
      <c r="A852">
        <v>851</v>
      </c>
      <c r="B852" s="2">
        <v>43350.478333333333</v>
      </c>
      <c r="C852" t="s">
        <v>939</v>
      </c>
      <c r="D852" t="s">
        <v>43</v>
      </c>
      <c r="E852" t="s">
        <v>44</v>
      </c>
      <c r="F852">
        <v>1</v>
      </c>
      <c r="G852" t="s">
        <v>962</v>
      </c>
      <c r="H852" t="s">
        <v>941</v>
      </c>
    </row>
    <row r="853" spans="1:8" x14ac:dyDescent="0.35">
      <c r="A853">
        <v>852</v>
      </c>
      <c r="B853" s="2">
        <v>43350.484918981485</v>
      </c>
      <c r="C853" t="s">
        <v>956</v>
      </c>
      <c r="D853" t="s">
        <v>159</v>
      </c>
      <c r="E853" t="s">
        <v>44</v>
      </c>
      <c r="F853">
        <v>1</v>
      </c>
      <c r="G853" t="s">
        <v>957</v>
      </c>
      <c r="H853" t="s">
        <v>316</v>
      </c>
    </row>
    <row r="854" spans="1:8" x14ac:dyDescent="0.35">
      <c r="A854">
        <v>853</v>
      </c>
      <c r="B854" s="2">
        <v>43350.486157407409</v>
      </c>
      <c r="C854" t="s">
        <v>956</v>
      </c>
      <c r="D854" t="s">
        <v>159</v>
      </c>
      <c r="E854" t="s">
        <v>44</v>
      </c>
      <c r="F854">
        <v>1</v>
      </c>
      <c r="G854" t="s">
        <v>957</v>
      </c>
      <c r="H854" t="s">
        <v>316</v>
      </c>
    </row>
    <row r="855" spans="1:8" x14ac:dyDescent="0.35">
      <c r="A855">
        <v>854</v>
      </c>
      <c r="B855" s="2">
        <v>43350.487222222226</v>
      </c>
      <c r="C855" t="s">
        <v>1006</v>
      </c>
      <c r="D855" t="s">
        <v>43</v>
      </c>
      <c r="E855" t="s">
        <v>44</v>
      </c>
      <c r="F855">
        <v>1</v>
      </c>
      <c r="G855" t="s">
        <v>962</v>
      </c>
      <c r="H855" t="s">
        <v>941</v>
      </c>
    </row>
    <row r="856" spans="1:8" x14ac:dyDescent="0.35">
      <c r="A856">
        <v>855</v>
      </c>
      <c r="B856" s="2">
        <v>43350.487233796295</v>
      </c>
      <c r="C856" t="s">
        <v>956</v>
      </c>
      <c r="D856" t="s">
        <v>159</v>
      </c>
      <c r="E856" t="s">
        <v>44</v>
      </c>
      <c r="F856">
        <v>1</v>
      </c>
      <c r="G856" t="s">
        <v>957</v>
      </c>
      <c r="H856" t="s">
        <v>316</v>
      </c>
    </row>
    <row r="857" spans="1:8" x14ac:dyDescent="0.35">
      <c r="A857">
        <v>856</v>
      </c>
      <c r="B857" s="2">
        <v>43350.490034722221</v>
      </c>
      <c r="C857" t="s">
        <v>1000</v>
      </c>
      <c r="D857" t="s">
        <v>208</v>
      </c>
      <c r="E857" t="s">
        <v>34</v>
      </c>
      <c r="F857">
        <v>0</v>
      </c>
      <c r="G857" t="s">
        <v>1001</v>
      </c>
      <c r="H857" t="s">
        <v>261</v>
      </c>
    </row>
    <row r="858" spans="1:8" x14ac:dyDescent="0.35">
      <c r="A858">
        <v>857</v>
      </c>
      <c r="B858" s="2">
        <v>43350.491261574076</v>
      </c>
      <c r="C858" t="s">
        <v>1000</v>
      </c>
      <c r="D858" t="s">
        <v>208</v>
      </c>
      <c r="E858" t="s">
        <v>34</v>
      </c>
      <c r="F858">
        <v>0</v>
      </c>
      <c r="G858" t="s">
        <v>1001</v>
      </c>
      <c r="H858" t="s">
        <v>261</v>
      </c>
    </row>
    <row r="859" spans="1:8" x14ac:dyDescent="0.35">
      <c r="A859">
        <v>858</v>
      </c>
      <c r="B859" s="2">
        <v>43350.492569444446</v>
      </c>
      <c r="C859" t="s">
        <v>1000</v>
      </c>
      <c r="D859" t="s">
        <v>208</v>
      </c>
      <c r="E859" t="s">
        <v>34</v>
      </c>
      <c r="F859">
        <v>0</v>
      </c>
      <c r="G859" t="s">
        <v>1001</v>
      </c>
      <c r="H859" t="s">
        <v>261</v>
      </c>
    </row>
    <row r="860" spans="1:8" x14ac:dyDescent="0.35">
      <c r="A860">
        <v>859</v>
      </c>
      <c r="B860" s="2">
        <v>43350.509108796294</v>
      </c>
      <c r="C860" t="s">
        <v>1007</v>
      </c>
      <c r="D860" t="s">
        <v>31</v>
      </c>
      <c r="E860" t="s">
        <v>34</v>
      </c>
      <c r="F860">
        <v>1</v>
      </c>
      <c r="G860" t="s">
        <v>620</v>
      </c>
      <c r="H860" t="s">
        <v>112</v>
      </c>
    </row>
    <row r="861" spans="1:8" x14ac:dyDescent="0.35">
      <c r="A861">
        <v>860</v>
      </c>
      <c r="B861" s="2">
        <v>43350.525196759256</v>
      </c>
      <c r="C861" t="s">
        <v>956</v>
      </c>
      <c r="D861" t="s">
        <v>159</v>
      </c>
      <c r="E861" t="s">
        <v>44</v>
      </c>
      <c r="F861">
        <v>1</v>
      </c>
      <c r="G861" t="s">
        <v>957</v>
      </c>
      <c r="H861" t="s">
        <v>316</v>
      </c>
    </row>
    <row r="862" spans="1:8" x14ac:dyDescent="0.35">
      <c r="A862">
        <v>861</v>
      </c>
      <c r="B862" s="2">
        <v>43350.555289351854</v>
      </c>
      <c r="C862" t="s">
        <v>57</v>
      </c>
      <c r="D862" t="s">
        <v>31</v>
      </c>
      <c r="E862" t="s">
        <v>15</v>
      </c>
      <c r="F862">
        <v>1</v>
      </c>
      <c r="G862" t="s">
        <v>58</v>
      </c>
      <c r="H862" t="s">
        <v>59</v>
      </c>
    </row>
    <row r="863" spans="1:8" x14ac:dyDescent="0.35">
      <c r="A863">
        <v>862</v>
      </c>
      <c r="B863" s="2">
        <v>43350.597280092596</v>
      </c>
      <c r="C863" t="s">
        <v>1000</v>
      </c>
      <c r="D863" t="s">
        <v>208</v>
      </c>
      <c r="E863" t="s">
        <v>34</v>
      </c>
      <c r="F863">
        <v>0</v>
      </c>
      <c r="G863" t="s">
        <v>1001</v>
      </c>
      <c r="H863" t="s">
        <v>261</v>
      </c>
    </row>
    <row r="864" spans="1:8" x14ac:dyDescent="0.35">
      <c r="A864">
        <v>863</v>
      </c>
      <c r="B864" s="2">
        <v>43350.611145833333</v>
      </c>
      <c r="C864" t="s">
        <v>1008</v>
      </c>
      <c r="D864" t="s">
        <v>935</v>
      </c>
      <c r="E864" t="s">
        <v>65</v>
      </c>
      <c r="F864">
        <v>0</v>
      </c>
      <c r="G864" t="s">
        <v>1009</v>
      </c>
      <c r="H864" t="s">
        <v>325</v>
      </c>
    </row>
    <row r="865" spans="1:8" x14ac:dyDescent="0.35">
      <c r="A865">
        <v>864</v>
      </c>
      <c r="B865" s="2">
        <v>43350.62400462963</v>
      </c>
      <c r="C865" t="s">
        <v>1008</v>
      </c>
      <c r="D865" t="s">
        <v>935</v>
      </c>
      <c r="E865" t="s">
        <v>65</v>
      </c>
      <c r="F865">
        <v>0</v>
      </c>
      <c r="G865" t="s">
        <v>1009</v>
      </c>
      <c r="H865" t="s">
        <v>325</v>
      </c>
    </row>
    <row r="866" spans="1:8" x14ac:dyDescent="0.35">
      <c r="A866">
        <v>865</v>
      </c>
      <c r="B866" s="2">
        <v>43350.626250000001</v>
      </c>
      <c r="C866" t="s">
        <v>1010</v>
      </c>
      <c r="D866" t="s">
        <v>232</v>
      </c>
      <c r="E866" t="s">
        <v>34</v>
      </c>
      <c r="F866">
        <v>0</v>
      </c>
      <c r="G866" t="s">
        <v>1011</v>
      </c>
      <c r="H866" t="s">
        <v>62</v>
      </c>
    </row>
    <row r="867" spans="1:8" x14ac:dyDescent="0.35">
      <c r="A867">
        <v>866</v>
      </c>
      <c r="B867" s="2">
        <v>43350.627071759256</v>
      </c>
      <c r="C867" t="s">
        <v>1010</v>
      </c>
      <c r="D867" t="s">
        <v>232</v>
      </c>
      <c r="E867" t="s">
        <v>34</v>
      </c>
      <c r="F867">
        <v>0</v>
      </c>
      <c r="G867" t="s">
        <v>1011</v>
      </c>
      <c r="H867" t="s">
        <v>62</v>
      </c>
    </row>
    <row r="868" spans="1:8" x14ac:dyDescent="0.35">
      <c r="A868">
        <v>867</v>
      </c>
      <c r="B868" s="2">
        <v>43350.640763888892</v>
      </c>
      <c r="C868" t="s">
        <v>1012</v>
      </c>
      <c r="D868" t="s">
        <v>232</v>
      </c>
      <c r="E868" t="s">
        <v>34</v>
      </c>
      <c r="F868">
        <v>0</v>
      </c>
      <c r="G868" t="s">
        <v>1011</v>
      </c>
      <c r="H868" t="s">
        <v>62</v>
      </c>
    </row>
    <row r="869" spans="1:8" x14ac:dyDescent="0.35">
      <c r="A869">
        <v>868</v>
      </c>
      <c r="B869" s="2">
        <v>43350.648275462961</v>
      </c>
      <c r="C869" t="s">
        <v>546</v>
      </c>
      <c r="D869" t="s">
        <v>31</v>
      </c>
      <c r="E869" t="s">
        <v>44</v>
      </c>
      <c r="F869">
        <v>0</v>
      </c>
      <c r="G869" t="s">
        <v>478</v>
      </c>
      <c r="H869" t="s">
        <v>267</v>
      </c>
    </row>
    <row r="870" spans="1:8" x14ac:dyDescent="0.35">
      <c r="A870">
        <v>869</v>
      </c>
      <c r="B870" s="2">
        <v>43350.655671296299</v>
      </c>
      <c r="C870" t="s">
        <v>477</v>
      </c>
      <c r="D870" t="s">
        <v>31</v>
      </c>
      <c r="E870" t="s">
        <v>44</v>
      </c>
      <c r="F870">
        <v>0</v>
      </c>
      <c r="G870" t="s">
        <v>1013</v>
      </c>
      <c r="H870" t="s">
        <v>62</v>
      </c>
    </row>
    <row r="871" spans="1:8" x14ac:dyDescent="0.35">
      <c r="A871">
        <v>870</v>
      </c>
      <c r="B871" s="2">
        <v>43350.660069444442</v>
      </c>
      <c r="C871" t="s">
        <v>477</v>
      </c>
      <c r="D871" t="s">
        <v>1014</v>
      </c>
      <c r="E871" t="s">
        <v>44</v>
      </c>
      <c r="F871">
        <v>0</v>
      </c>
      <c r="G871" t="s">
        <v>1015</v>
      </c>
      <c r="H871" t="s">
        <v>1016</v>
      </c>
    </row>
    <row r="872" spans="1:8" x14ac:dyDescent="0.35">
      <c r="A872">
        <v>871</v>
      </c>
      <c r="B872" s="2">
        <v>43350.660509259258</v>
      </c>
      <c r="C872" t="s">
        <v>477</v>
      </c>
      <c r="D872" t="s">
        <v>1017</v>
      </c>
      <c r="E872" t="s">
        <v>44</v>
      </c>
      <c r="F872">
        <v>0</v>
      </c>
      <c r="G872" t="s">
        <v>1018</v>
      </c>
      <c r="H872" t="s">
        <v>1019</v>
      </c>
    </row>
    <row r="873" spans="1:8" x14ac:dyDescent="0.35">
      <c r="A873">
        <v>872</v>
      </c>
      <c r="B873" s="2">
        <v>43350.661423611113</v>
      </c>
      <c r="C873" t="s">
        <v>477</v>
      </c>
      <c r="D873" t="s">
        <v>31</v>
      </c>
      <c r="E873" t="s">
        <v>44</v>
      </c>
      <c r="F873">
        <v>0</v>
      </c>
      <c r="G873" t="s">
        <v>478</v>
      </c>
      <c r="H873" t="s">
        <v>571</v>
      </c>
    </row>
    <row r="874" spans="1:8" x14ac:dyDescent="0.35">
      <c r="A874">
        <v>873</v>
      </c>
      <c r="B874" s="2">
        <v>43350.666296296295</v>
      </c>
      <c r="C874" t="s">
        <v>657</v>
      </c>
      <c r="D874" t="s">
        <v>159</v>
      </c>
      <c r="E874" t="s">
        <v>44</v>
      </c>
      <c r="F874">
        <v>0</v>
      </c>
      <c r="G874" t="s">
        <v>658</v>
      </c>
      <c r="H874" t="s">
        <v>22</v>
      </c>
    </row>
    <row r="875" spans="1:8" x14ac:dyDescent="0.35">
      <c r="A875">
        <v>874</v>
      </c>
      <c r="B875" s="2">
        <v>43350.690613425926</v>
      </c>
      <c r="C875" t="s">
        <v>1020</v>
      </c>
      <c r="D875" t="s">
        <v>51</v>
      </c>
      <c r="E875" t="s">
        <v>124</v>
      </c>
      <c r="F875">
        <v>1</v>
      </c>
      <c r="G875" t="s">
        <v>1021</v>
      </c>
      <c r="H875" t="s">
        <v>1022</v>
      </c>
    </row>
    <row r="876" spans="1:8" x14ac:dyDescent="0.35">
      <c r="A876">
        <v>875</v>
      </c>
      <c r="B876" s="2">
        <v>43350.702303240738</v>
      </c>
      <c r="C876" t="s">
        <v>1023</v>
      </c>
      <c r="D876" t="s">
        <v>612</v>
      </c>
      <c r="E876" t="s">
        <v>10</v>
      </c>
      <c r="F876">
        <v>0</v>
      </c>
      <c r="G876" t="s">
        <v>35</v>
      </c>
      <c r="H876" t="s">
        <v>35</v>
      </c>
    </row>
    <row r="877" spans="1:8" x14ac:dyDescent="0.35">
      <c r="A877">
        <v>876</v>
      </c>
      <c r="B877" s="2">
        <v>43350.729664351849</v>
      </c>
      <c r="C877" t="s">
        <v>659</v>
      </c>
      <c r="D877" t="s">
        <v>31</v>
      </c>
      <c r="E877" t="s">
        <v>44</v>
      </c>
      <c r="F877">
        <v>0</v>
      </c>
      <c r="G877" t="s">
        <v>582</v>
      </c>
      <c r="H877" t="s">
        <v>676</v>
      </c>
    </row>
    <row r="878" spans="1:8" x14ac:dyDescent="0.35">
      <c r="A878">
        <v>877</v>
      </c>
      <c r="B878" s="2">
        <v>43350.743449074071</v>
      </c>
      <c r="C878" t="s">
        <v>1024</v>
      </c>
      <c r="D878" t="s">
        <v>335</v>
      </c>
      <c r="E878" t="s">
        <v>44</v>
      </c>
      <c r="F878">
        <v>1</v>
      </c>
      <c r="G878" t="s">
        <v>1025</v>
      </c>
      <c r="H878" t="s">
        <v>49</v>
      </c>
    </row>
    <row r="879" spans="1:8" x14ac:dyDescent="0.35">
      <c r="A879">
        <v>878</v>
      </c>
      <c r="B879" s="2">
        <v>43350.759039351855</v>
      </c>
      <c r="C879" t="s">
        <v>477</v>
      </c>
      <c r="D879" t="s">
        <v>31</v>
      </c>
      <c r="E879" t="s">
        <v>44</v>
      </c>
      <c r="F879">
        <v>0</v>
      </c>
      <c r="G879" t="s">
        <v>1015</v>
      </c>
      <c r="H879" t="s">
        <v>571</v>
      </c>
    </row>
    <row r="880" spans="1:8" x14ac:dyDescent="0.35">
      <c r="A880">
        <v>879</v>
      </c>
      <c r="B880" s="2">
        <v>43350.784409722219</v>
      </c>
      <c r="C880" t="s">
        <v>964</v>
      </c>
      <c r="D880" t="s">
        <v>51</v>
      </c>
      <c r="E880" t="s">
        <v>44</v>
      </c>
      <c r="F880">
        <v>1</v>
      </c>
      <c r="G880" t="s">
        <v>965</v>
      </c>
      <c r="H880" t="s">
        <v>966</v>
      </c>
    </row>
    <row r="881" spans="1:8" x14ac:dyDescent="0.35">
      <c r="A881">
        <v>880</v>
      </c>
      <c r="B881" s="2">
        <v>43350.823935185188</v>
      </c>
      <c r="C881" t="s">
        <v>1026</v>
      </c>
      <c r="D881" t="s">
        <v>51</v>
      </c>
      <c r="E881" t="s">
        <v>34</v>
      </c>
      <c r="F881">
        <v>1</v>
      </c>
      <c r="G881" t="s">
        <v>1027</v>
      </c>
      <c r="H881" t="s">
        <v>170</v>
      </c>
    </row>
    <row r="882" spans="1:8" x14ac:dyDescent="0.35">
      <c r="A882">
        <v>881</v>
      </c>
      <c r="B882" s="2">
        <v>43350.824594907404</v>
      </c>
      <c r="C882" t="s">
        <v>1026</v>
      </c>
      <c r="D882" t="s">
        <v>51</v>
      </c>
      <c r="E882" t="s">
        <v>34</v>
      </c>
      <c r="F882">
        <v>0</v>
      </c>
      <c r="G882" t="s">
        <v>1027</v>
      </c>
      <c r="H882" t="s">
        <v>170</v>
      </c>
    </row>
    <row r="883" spans="1:8" x14ac:dyDescent="0.35">
      <c r="A883">
        <v>882</v>
      </c>
      <c r="B883" s="2">
        <v>43350.882152777776</v>
      </c>
      <c r="C883" t="s">
        <v>1026</v>
      </c>
      <c r="D883" t="s">
        <v>51</v>
      </c>
      <c r="E883" t="s">
        <v>34</v>
      </c>
      <c r="F883">
        <v>0</v>
      </c>
      <c r="G883" t="s">
        <v>1027</v>
      </c>
      <c r="H883" t="s">
        <v>170</v>
      </c>
    </row>
    <row r="884" spans="1:8" x14ac:dyDescent="0.35">
      <c r="A884">
        <v>883</v>
      </c>
      <c r="B884" s="2">
        <v>43351.578819444447</v>
      </c>
      <c r="C884" t="s">
        <v>1028</v>
      </c>
      <c r="D884" t="s">
        <v>31</v>
      </c>
      <c r="E884" t="s">
        <v>34</v>
      </c>
      <c r="F884">
        <v>0</v>
      </c>
      <c r="G884" t="s">
        <v>827</v>
      </c>
      <c r="H884" t="s">
        <v>112</v>
      </c>
    </row>
    <row r="887" spans="1:8" x14ac:dyDescent="0.35">
      <c r="C887" s="1" t="s">
        <v>449</v>
      </c>
    </row>
    <row r="888" spans="1:8" x14ac:dyDescent="0.35">
      <c r="C888" s="1" t="s">
        <v>8</v>
      </c>
    </row>
    <row r="889" spans="1:8" x14ac:dyDescent="0.35">
      <c r="C889" s="1" t="s">
        <v>451</v>
      </c>
    </row>
    <row r="890" spans="1:8" x14ac:dyDescent="0.35">
      <c r="C890" s="1" t="s">
        <v>57</v>
      </c>
    </row>
    <row r="891" spans="1:8" x14ac:dyDescent="0.35">
      <c r="C891" s="1" t="s">
        <v>454</v>
      </c>
    </row>
    <row r="892" spans="1:8" x14ac:dyDescent="0.35">
      <c r="C892" s="1" t="s">
        <v>457</v>
      </c>
    </row>
    <row r="893" spans="1:8" x14ac:dyDescent="0.35">
      <c r="C893" s="1" t="s">
        <v>460</v>
      </c>
    </row>
    <row r="894" spans="1:8" x14ac:dyDescent="0.35">
      <c r="C894" s="1" t="s">
        <v>462</v>
      </c>
    </row>
    <row r="895" spans="1:8" x14ac:dyDescent="0.35">
      <c r="C895" s="1" t="s">
        <v>465</v>
      </c>
    </row>
    <row r="896" spans="1:8" x14ac:dyDescent="0.35">
      <c r="C896" s="1" t="s">
        <v>468</v>
      </c>
    </row>
    <row r="897" spans="3:3" x14ac:dyDescent="0.35">
      <c r="C897" s="1" t="s">
        <v>474</v>
      </c>
    </row>
    <row r="898" spans="3:3" x14ac:dyDescent="0.35">
      <c r="C898" s="1" t="s">
        <v>477</v>
      </c>
    </row>
    <row r="899" spans="3:3" x14ac:dyDescent="0.35">
      <c r="C899" s="1" t="s">
        <v>480</v>
      </c>
    </row>
    <row r="900" spans="3:3" x14ac:dyDescent="0.35">
      <c r="C900" s="1" t="s">
        <v>482</v>
      </c>
    </row>
    <row r="901" spans="3:3" x14ac:dyDescent="0.35">
      <c r="C901" s="1" t="s">
        <v>484</v>
      </c>
    </row>
    <row r="902" spans="3:3" x14ac:dyDescent="0.35">
      <c r="C902" s="1" t="s">
        <v>135</v>
      </c>
    </row>
    <row r="903" spans="3:3" x14ac:dyDescent="0.35">
      <c r="C903" s="1" t="s">
        <v>487</v>
      </c>
    </row>
    <row r="904" spans="3:3" x14ac:dyDescent="0.35">
      <c r="C904" s="1" t="s">
        <v>490</v>
      </c>
    </row>
    <row r="905" spans="3:3" x14ac:dyDescent="0.35">
      <c r="C905" s="1" t="s">
        <v>125</v>
      </c>
    </row>
    <row r="906" spans="3:3" x14ac:dyDescent="0.35">
      <c r="C906" s="1" t="s">
        <v>493</v>
      </c>
    </row>
    <row r="907" spans="3:3" x14ac:dyDescent="0.35">
      <c r="C907" s="1" t="s">
        <v>496</v>
      </c>
    </row>
    <row r="908" spans="3:3" x14ac:dyDescent="0.35">
      <c r="C908" s="1" t="s">
        <v>499</v>
      </c>
    </row>
    <row r="909" spans="3:3" x14ac:dyDescent="0.35">
      <c r="C909" s="1" t="s">
        <v>502</v>
      </c>
    </row>
    <row r="910" spans="3:3" x14ac:dyDescent="0.35">
      <c r="C910" s="1" t="s">
        <v>504</v>
      </c>
    </row>
    <row r="911" spans="3:3" x14ac:dyDescent="0.35">
      <c r="C911" s="1" t="s">
        <v>512</v>
      </c>
    </row>
    <row r="912" spans="3:3" x14ac:dyDescent="0.35">
      <c r="C912" s="1" t="s">
        <v>515</v>
      </c>
    </row>
    <row r="913" spans="3:3" x14ac:dyDescent="0.35">
      <c r="C913" s="1" t="s">
        <v>517</v>
      </c>
    </row>
    <row r="914" spans="3:3" x14ac:dyDescent="0.35">
      <c r="C914" s="1" t="s">
        <v>520</v>
      </c>
    </row>
    <row r="915" spans="3:3" x14ac:dyDescent="0.35">
      <c r="C915" s="1" t="s">
        <v>524</v>
      </c>
    </row>
    <row r="916" spans="3:3" x14ac:dyDescent="0.35">
      <c r="C916" s="1" t="s">
        <v>526</v>
      </c>
    </row>
    <row r="917" spans="3:3" x14ac:dyDescent="0.35">
      <c r="C917" s="1" t="s">
        <v>529</v>
      </c>
    </row>
    <row r="918" spans="3:3" x14ac:dyDescent="0.35">
      <c r="C918" s="1" t="s">
        <v>532</v>
      </c>
    </row>
    <row r="919" spans="3:3" x14ac:dyDescent="0.35">
      <c r="C919" s="1" t="s">
        <v>534</v>
      </c>
    </row>
    <row r="920" spans="3:3" x14ac:dyDescent="0.35">
      <c r="C920" s="1" t="s">
        <v>537</v>
      </c>
    </row>
    <row r="921" spans="3:3" x14ac:dyDescent="0.35">
      <c r="C921" s="1" t="s">
        <v>540</v>
      </c>
    </row>
    <row r="922" spans="3:3" x14ac:dyDescent="0.35">
      <c r="C922" s="1" t="s">
        <v>543</v>
      </c>
    </row>
    <row r="923" spans="3:3" x14ac:dyDescent="0.35">
      <c r="C923" s="1" t="s">
        <v>546</v>
      </c>
    </row>
    <row r="924" spans="3:3" x14ac:dyDescent="0.35">
      <c r="C924" s="1" t="s">
        <v>547</v>
      </c>
    </row>
    <row r="925" spans="3:3" x14ac:dyDescent="0.35">
      <c r="C925" s="1" t="s">
        <v>549</v>
      </c>
    </row>
    <row r="926" spans="3:3" x14ac:dyDescent="0.35">
      <c r="C926" s="1" t="s">
        <v>551</v>
      </c>
    </row>
    <row r="927" spans="3:3" x14ac:dyDescent="0.35">
      <c r="C927" s="1" t="s">
        <v>554</v>
      </c>
    </row>
    <row r="928" spans="3:3" x14ac:dyDescent="0.35">
      <c r="C928" s="1" t="s">
        <v>556</v>
      </c>
    </row>
    <row r="929" spans="3:3" x14ac:dyDescent="0.35">
      <c r="C929" s="1" t="s">
        <v>558</v>
      </c>
    </row>
    <row r="930" spans="3:3" x14ac:dyDescent="0.35">
      <c r="C930" s="1" t="s">
        <v>561</v>
      </c>
    </row>
    <row r="931" spans="3:3" x14ac:dyDescent="0.35">
      <c r="C931" s="1" t="s">
        <v>564</v>
      </c>
    </row>
    <row r="932" spans="3:3" x14ac:dyDescent="0.35">
      <c r="C932" s="1" t="s">
        <v>566</v>
      </c>
    </row>
    <row r="933" spans="3:3" x14ac:dyDescent="0.35">
      <c r="C933" s="1" t="s">
        <v>569</v>
      </c>
    </row>
    <row r="934" spans="3:3" x14ac:dyDescent="0.35">
      <c r="C934" s="1" t="s">
        <v>572</v>
      </c>
    </row>
    <row r="935" spans="3:3" x14ac:dyDescent="0.35">
      <c r="C935" s="1" t="s">
        <v>575</v>
      </c>
    </row>
    <row r="936" spans="3:3" x14ac:dyDescent="0.35">
      <c r="C936" s="1" t="s">
        <v>577</v>
      </c>
    </row>
    <row r="937" spans="3:3" x14ac:dyDescent="0.35">
      <c r="C937" s="1" t="s">
        <v>579</v>
      </c>
    </row>
    <row r="938" spans="3:3" x14ac:dyDescent="0.35">
      <c r="C938" s="1" t="s">
        <v>581</v>
      </c>
    </row>
    <row r="939" spans="3:3" x14ac:dyDescent="0.35">
      <c r="C939" s="1" t="s">
        <v>584</v>
      </c>
    </row>
    <row r="940" spans="3:3" x14ac:dyDescent="0.35">
      <c r="C940" s="1" t="s">
        <v>586</v>
      </c>
    </row>
    <row r="941" spans="3:3" x14ac:dyDescent="0.35">
      <c r="C941" s="1" t="s">
        <v>589</v>
      </c>
    </row>
    <row r="942" spans="3:3" x14ac:dyDescent="0.35">
      <c r="C942" s="1" t="s">
        <v>592</v>
      </c>
    </row>
    <row r="943" spans="3:3" x14ac:dyDescent="0.35">
      <c r="C943" s="1" t="s">
        <v>596</v>
      </c>
    </row>
    <row r="944" spans="3:3" x14ac:dyDescent="0.35">
      <c r="C944" s="1" t="s">
        <v>598</v>
      </c>
    </row>
    <row r="945" spans="3:3" x14ac:dyDescent="0.35">
      <c r="C945" s="1" t="s">
        <v>601</v>
      </c>
    </row>
    <row r="946" spans="3:3" x14ac:dyDescent="0.35">
      <c r="C946" s="1" t="s">
        <v>604</v>
      </c>
    </row>
    <row r="947" spans="3:3" x14ac:dyDescent="0.35">
      <c r="C947" s="1" t="s">
        <v>606</v>
      </c>
    </row>
    <row r="948" spans="3:3" x14ac:dyDescent="0.35">
      <c r="C948" s="1" t="s">
        <v>109</v>
      </c>
    </row>
    <row r="949" spans="3:3" x14ac:dyDescent="0.35">
      <c r="C949" s="1" t="s">
        <v>609</v>
      </c>
    </row>
    <row r="950" spans="3:3" x14ac:dyDescent="0.35">
      <c r="C950" s="1" t="s">
        <v>611</v>
      </c>
    </row>
    <row r="951" spans="3:3" x14ac:dyDescent="0.35">
      <c r="C951" s="1" t="s">
        <v>614</v>
      </c>
    </row>
    <row r="952" spans="3:3" x14ac:dyDescent="0.35">
      <c r="C952" s="1" t="s">
        <v>616</v>
      </c>
    </row>
    <row r="953" spans="3:3" x14ac:dyDescent="0.35">
      <c r="C953" s="1" t="s">
        <v>619</v>
      </c>
    </row>
    <row r="954" spans="3:3" x14ac:dyDescent="0.35">
      <c r="C954" s="1" t="s">
        <v>622</v>
      </c>
    </row>
    <row r="955" spans="3:3" x14ac:dyDescent="0.35">
      <c r="C955" s="1" t="s">
        <v>626</v>
      </c>
    </row>
    <row r="956" spans="3:3" x14ac:dyDescent="0.35">
      <c r="C956" s="1" t="s">
        <v>629</v>
      </c>
    </row>
    <row r="957" spans="3:3" x14ac:dyDescent="0.35">
      <c r="C957" s="1" t="s">
        <v>632</v>
      </c>
    </row>
    <row r="958" spans="3:3" x14ac:dyDescent="0.35">
      <c r="C958" s="1" t="s">
        <v>634</v>
      </c>
    </row>
    <row r="959" spans="3:3" x14ac:dyDescent="0.35">
      <c r="C959" s="1" t="s">
        <v>637</v>
      </c>
    </row>
    <row r="960" spans="3:3" x14ac:dyDescent="0.35">
      <c r="C960" s="1" t="s">
        <v>639</v>
      </c>
    </row>
    <row r="961" spans="3:3" x14ac:dyDescent="0.35">
      <c r="C961" s="1" t="s">
        <v>642</v>
      </c>
    </row>
    <row r="962" spans="3:3" x14ac:dyDescent="0.35">
      <c r="C962" s="1" t="s">
        <v>645</v>
      </c>
    </row>
    <row r="963" spans="3:3" x14ac:dyDescent="0.35">
      <c r="C963" s="1" t="s">
        <v>647</v>
      </c>
    </row>
    <row r="964" spans="3:3" x14ac:dyDescent="0.35">
      <c r="C964" s="1" t="s">
        <v>650</v>
      </c>
    </row>
    <row r="965" spans="3:3" x14ac:dyDescent="0.35">
      <c r="C965" s="1" t="s">
        <v>653</v>
      </c>
    </row>
    <row r="966" spans="3:3" x14ac:dyDescent="0.35">
      <c r="C966" s="1" t="s">
        <v>656</v>
      </c>
    </row>
    <row r="967" spans="3:3" x14ac:dyDescent="0.35">
      <c r="C967" s="1" t="s">
        <v>657</v>
      </c>
    </row>
    <row r="968" spans="3:3" x14ac:dyDescent="0.35">
      <c r="C968" s="1" t="s">
        <v>659</v>
      </c>
    </row>
    <row r="969" spans="3:3" x14ac:dyDescent="0.35">
      <c r="C969" s="1" t="s">
        <v>662</v>
      </c>
    </row>
    <row r="970" spans="3:3" x14ac:dyDescent="0.35">
      <c r="C970" s="1" t="s">
        <v>664</v>
      </c>
    </row>
    <row r="971" spans="3:3" x14ac:dyDescent="0.35">
      <c r="C971" s="1" t="s">
        <v>666</v>
      </c>
    </row>
    <row r="972" spans="3:3" x14ac:dyDescent="0.35">
      <c r="C972" s="1" t="s">
        <v>668</v>
      </c>
    </row>
    <row r="973" spans="3:3" x14ac:dyDescent="0.35">
      <c r="C973" s="1" t="s">
        <v>670</v>
      </c>
    </row>
    <row r="974" spans="3:3" x14ac:dyDescent="0.35">
      <c r="C974" s="1" t="s">
        <v>673</v>
      </c>
    </row>
    <row r="975" spans="3:3" x14ac:dyDescent="0.35">
      <c r="C975" s="1" t="s">
        <v>677</v>
      </c>
    </row>
    <row r="976" spans="3:3" x14ac:dyDescent="0.35">
      <c r="C976" s="1" t="s">
        <v>678</v>
      </c>
    </row>
    <row r="977" spans="3:3" x14ac:dyDescent="0.35">
      <c r="C977" s="1" t="s">
        <v>681</v>
      </c>
    </row>
    <row r="978" spans="3:3" x14ac:dyDescent="0.35">
      <c r="C978" s="1" t="s">
        <v>683</v>
      </c>
    </row>
    <row r="979" spans="3:3" x14ac:dyDescent="0.35">
      <c r="C979" s="1" t="s">
        <v>685</v>
      </c>
    </row>
    <row r="980" spans="3:3" x14ac:dyDescent="0.35">
      <c r="C980" s="1" t="s">
        <v>688</v>
      </c>
    </row>
    <row r="981" spans="3:3" x14ac:dyDescent="0.35">
      <c r="C981" s="1" t="s">
        <v>691</v>
      </c>
    </row>
    <row r="982" spans="3:3" x14ac:dyDescent="0.35">
      <c r="C982" s="1" t="s">
        <v>693</v>
      </c>
    </row>
    <row r="983" spans="3:3" x14ac:dyDescent="0.35">
      <c r="C983" s="1" t="s">
        <v>695</v>
      </c>
    </row>
    <row r="984" spans="3:3" x14ac:dyDescent="0.35">
      <c r="C984" s="1" t="s">
        <v>698</v>
      </c>
    </row>
    <row r="985" spans="3:3" x14ac:dyDescent="0.35">
      <c r="C985" s="1" t="s">
        <v>701</v>
      </c>
    </row>
    <row r="986" spans="3:3" x14ac:dyDescent="0.35">
      <c r="C986" s="1" t="s">
        <v>702</v>
      </c>
    </row>
    <row r="987" spans="3:3" x14ac:dyDescent="0.35">
      <c r="C987" s="1" t="s">
        <v>703</v>
      </c>
    </row>
    <row r="988" spans="3:3" x14ac:dyDescent="0.35">
      <c r="C988" s="1" t="s">
        <v>706</v>
      </c>
    </row>
    <row r="989" spans="3:3" x14ac:dyDescent="0.35">
      <c r="C989" s="1" t="s">
        <v>708</v>
      </c>
    </row>
    <row r="990" spans="3:3" x14ac:dyDescent="0.35">
      <c r="C990" s="1" t="s">
        <v>710</v>
      </c>
    </row>
    <row r="991" spans="3:3" x14ac:dyDescent="0.35">
      <c r="C991" s="1" t="s">
        <v>33</v>
      </c>
    </row>
    <row r="992" spans="3:3" x14ac:dyDescent="0.35">
      <c r="C992" s="1" t="s">
        <v>715</v>
      </c>
    </row>
    <row r="993" spans="3:3" x14ac:dyDescent="0.35">
      <c r="C993" s="1" t="s">
        <v>718</v>
      </c>
    </row>
    <row r="994" spans="3:3" x14ac:dyDescent="0.35">
      <c r="C994" s="1" t="s">
        <v>724</v>
      </c>
    </row>
    <row r="995" spans="3:3" x14ac:dyDescent="0.35">
      <c r="C995" s="1" t="s">
        <v>727</v>
      </c>
    </row>
    <row r="996" spans="3:3" x14ac:dyDescent="0.35">
      <c r="C996" s="1" t="s">
        <v>731</v>
      </c>
    </row>
    <row r="997" spans="3:3" x14ac:dyDescent="0.35">
      <c r="C997" s="1" t="s">
        <v>735</v>
      </c>
    </row>
    <row r="998" spans="3:3" x14ac:dyDescent="0.35">
      <c r="C998" s="1" t="s">
        <v>738</v>
      </c>
    </row>
    <row r="999" spans="3:3" x14ac:dyDescent="0.35">
      <c r="C999" s="1" t="s">
        <v>740</v>
      </c>
    </row>
    <row r="1000" spans="3:3" x14ac:dyDescent="0.35">
      <c r="C1000" s="1" t="s">
        <v>744</v>
      </c>
    </row>
    <row r="1001" spans="3:3" x14ac:dyDescent="0.35">
      <c r="C1001" s="1" t="s">
        <v>747</v>
      </c>
    </row>
    <row r="1002" spans="3:3" x14ac:dyDescent="0.35">
      <c r="C1002" s="1" t="s">
        <v>749</v>
      </c>
    </row>
    <row r="1003" spans="3:3" x14ac:dyDescent="0.35">
      <c r="C1003" s="1" t="s">
        <v>752</v>
      </c>
    </row>
    <row r="1004" spans="3:3" x14ac:dyDescent="0.35">
      <c r="C1004" s="1" t="s">
        <v>755</v>
      </c>
    </row>
    <row r="1005" spans="3:3" x14ac:dyDescent="0.35">
      <c r="C1005" s="1" t="s">
        <v>758</v>
      </c>
    </row>
    <row r="1006" spans="3:3" x14ac:dyDescent="0.35">
      <c r="C1006" s="1" t="s">
        <v>761</v>
      </c>
    </row>
    <row r="1007" spans="3:3" x14ac:dyDescent="0.35">
      <c r="C1007" s="1" t="s">
        <v>763</v>
      </c>
    </row>
    <row r="1008" spans="3:3" x14ac:dyDescent="0.35">
      <c r="C1008" s="1" t="s">
        <v>765</v>
      </c>
    </row>
    <row r="1009" spans="3:3" x14ac:dyDescent="0.35">
      <c r="C1009" s="1" t="s">
        <v>767</v>
      </c>
    </row>
    <row r="1010" spans="3:3" x14ac:dyDescent="0.35">
      <c r="C1010" s="1" t="s">
        <v>770</v>
      </c>
    </row>
    <row r="1011" spans="3:3" x14ac:dyDescent="0.35">
      <c r="C1011" s="1" t="s">
        <v>773</v>
      </c>
    </row>
    <row r="1012" spans="3:3" x14ac:dyDescent="0.35">
      <c r="C1012" s="1" t="s">
        <v>777</v>
      </c>
    </row>
    <row r="1013" spans="3:3" x14ac:dyDescent="0.35">
      <c r="C1013" s="1" t="s">
        <v>779</v>
      </c>
    </row>
    <row r="1014" spans="3:3" x14ac:dyDescent="0.35">
      <c r="C1014" s="1" t="s">
        <v>781</v>
      </c>
    </row>
    <row r="1015" spans="3:3" x14ac:dyDescent="0.35">
      <c r="C1015" s="1" t="s">
        <v>783</v>
      </c>
    </row>
    <row r="1016" spans="3:3" x14ac:dyDescent="0.35">
      <c r="C1016" s="1" t="s">
        <v>786</v>
      </c>
    </row>
    <row r="1017" spans="3:3" x14ac:dyDescent="0.35">
      <c r="C1017" s="1" t="s">
        <v>788</v>
      </c>
    </row>
    <row r="1018" spans="3:3" x14ac:dyDescent="0.35">
      <c r="C1018" s="1" t="s">
        <v>790</v>
      </c>
    </row>
    <row r="1019" spans="3:3" x14ac:dyDescent="0.35">
      <c r="C1019" s="1" t="s">
        <v>793</v>
      </c>
    </row>
    <row r="1020" spans="3:3" x14ac:dyDescent="0.35">
      <c r="C1020" s="1" t="s">
        <v>795</v>
      </c>
    </row>
    <row r="1021" spans="3:3" x14ac:dyDescent="0.35">
      <c r="C1021" s="1" t="s">
        <v>797</v>
      </c>
    </row>
    <row r="1022" spans="3:3" x14ac:dyDescent="0.35">
      <c r="C1022" s="1" t="s">
        <v>800</v>
      </c>
    </row>
    <row r="1023" spans="3:3" x14ac:dyDescent="0.35">
      <c r="C1023" s="1" t="s">
        <v>803</v>
      </c>
    </row>
    <row r="1024" spans="3:3" x14ac:dyDescent="0.35">
      <c r="C1024" s="1" t="s">
        <v>805</v>
      </c>
    </row>
    <row r="1025" spans="3:3" x14ac:dyDescent="0.35">
      <c r="C1025" s="1" t="s">
        <v>807</v>
      </c>
    </row>
    <row r="1026" spans="3:3" x14ac:dyDescent="0.35">
      <c r="C1026" s="1" t="s">
        <v>809</v>
      </c>
    </row>
    <row r="1027" spans="3:3" x14ac:dyDescent="0.35">
      <c r="C1027" s="1" t="s">
        <v>812</v>
      </c>
    </row>
    <row r="1028" spans="3:3" x14ac:dyDescent="0.35">
      <c r="C1028" s="1" t="s">
        <v>815</v>
      </c>
    </row>
    <row r="1029" spans="3:3" x14ac:dyDescent="0.35">
      <c r="C1029" s="1" t="s">
        <v>817</v>
      </c>
    </row>
    <row r="1030" spans="3:3" x14ac:dyDescent="0.35">
      <c r="C1030" s="1" t="s">
        <v>821</v>
      </c>
    </row>
    <row r="1031" spans="3:3" x14ac:dyDescent="0.35">
      <c r="C1031" s="1" t="s">
        <v>823</v>
      </c>
    </row>
    <row r="1032" spans="3:3" x14ac:dyDescent="0.35">
      <c r="C1032" s="1" t="s">
        <v>825</v>
      </c>
    </row>
    <row r="1033" spans="3:3" x14ac:dyDescent="0.35">
      <c r="C1033" s="1" t="s">
        <v>826</v>
      </c>
    </row>
    <row r="1034" spans="3:3" x14ac:dyDescent="0.35">
      <c r="C1034" s="1" t="s">
        <v>828</v>
      </c>
    </row>
    <row r="1035" spans="3:3" x14ac:dyDescent="0.35">
      <c r="C1035" s="1" t="s">
        <v>830</v>
      </c>
    </row>
    <row r="1036" spans="3:3" x14ac:dyDescent="0.35">
      <c r="C1036" s="1" t="s">
        <v>835</v>
      </c>
    </row>
    <row r="1037" spans="3:3" x14ac:dyDescent="0.35">
      <c r="C1037" s="1" t="s">
        <v>840</v>
      </c>
    </row>
    <row r="1038" spans="3:3" x14ac:dyDescent="0.35">
      <c r="C1038" s="1" t="s">
        <v>843</v>
      </c>
    </row>
    <row r="1039" spans="3:3" x14ac:dyDescent="0.35">
      <c r="C1039" s="1" t="s">
        <v>845</v>
      </c>
    </row>
    <row r="1040" spans="3:3" x14ac:dyDescent="0.35">
      <c r="C1040" s="1" t="s">
        <v>848</v>
      </c>
    </row>
    <row r="1041" spans="3:3" x14ac:dyDescent="0.35">
      <c r="C1041" s="1" t="s">
        <v>853</v>
      </c>
    </row>
    <row r="1042" spans="3:3" x14ac:dyDescent="0.35">
      <c r="C1042" s="1" t="s">
        <v>856</v>
      </c>
    </row>
    <row r="1043" spans="3:3" x14ac:dyDescent="0.35">
      <c r="C1043" s="1" t="s">
        <v>864</v>
      </c>
    </row>
    <row r="1044" spans="3:3" x14ac:dyDescent="0.35">
      <c r="C1044" s="1" t="s">
        <v>870</v>
      </c>
    </row>
    <row r="1045" spans="3:3" x14ac:dyDescent="0.35">
      <c r="C1045" s="1" t="s">
        <v>873</v>
      </c>
    </row>
    <row r="1046" spans="3:3" x14ac:dyDescent="0.35">
      <c r="C1046" s="1" t="s">
        <v>876</v>
      </c>
    </row>
    <row r="1047" spans="3:3" x14ac:dyDescent="0.35">
      <c r="C1047" s="1" t="s">
        <v>880</v>
      </c>
    </row>
    <row r="1048" spans="3:3" x14ac:dyDescent="0.35">
      <c r="C1048" s="1" t="s">
        <v>887</v>
      </c>
    </row>
    <row r="1049" spans="3:3" x14ac:dyDescent="0.35">
      <c r="C1049" s="1" t="s">
        <v>889</v>
      </c>
    </row>
    <row r="1050" spans="3:3" x14ac:dyDescent="0.35">
      <c r="C1050" s="1" t="s">
        <v>892</v>
      </c>
    </row>
    <row r="1051" spans="3:3" x14ac:dyDescent="0.35">
      <c r="C1051" s="1" t="s">
        <v>895</v>
      </c>
    </row>
    <row r="1052" spans="3:3" x14ac:dyDescent="0.35">
      <c r="C1052" s="1" t="s">
        <v>898</v>
      </c>
    </row>
    <row r="1053" spans="3:3" x14ac:dyDescent="0.35">
      <c r="C1053" s="1" t="s">
        <v>901</v>
      </c>
    </row>
    <row r="1054" spans="3:3" x14ac:dyDescent="0.35">
      <c r="C1054" s="1" t="s">
        <v>903</v>
      </c>
    </row>
    <row r="1055" spans="3:3" x14ac:dyDescent="0.35">
      <c r="C1055" s="1" t="s">
        <v>905</v>
      </c>
    </row>
    <row r="1056" spans="3:3" x14ac:dyDescent="0.35">
      <c r="C1056" s="1" t="s">
        <v>908</v>
      </c>
    </row>
    <row r="1057" spans="3:3" x14ac:dyDescent="0.35">
      <c r="C1057" s="1" t="s">
        <v>910</v>
      </c>
    </row>
    <row r="1058" spans="3:3" x14ac:dyDescent="0.35">
      <c r="C1058" s="1" t="s">
        <v>912</v>
      </c>
    </row>
    <row r="1059" spans="3:3" x14ac:dyDescent="0.35">
      <c r="C1059" s="1" t="s">
        <v>914</v>
      </c>
    </row>
    <row r="1060" spans="3:3" x14ac:dyDescent="0.35">
      <c r="C1060" s="1" t="s">
        <v>917</v>
      </c>
    </row>
    <row r="1061" spans="3:3" x14ac:dyDescent="0.35">
      <c r="C1061" s="1" t="s">
        <v>920</v>
      </c>
    </row>
    <row r="1062" spans="3:3" x14ac:dyDescent="0.35">
      <c r="C1062" s="1" t="s">
        <v>921</v>
      </c>
    </row>
    <row r="1063" spans="3:3" x14ac:dyDescent="0.35">
      <c r="C1063" s="1" t="s">
        <v>923</v>
      </c>
    </row>
    <row r="1064" spans="3:3" x14ac:dyDescent="0.35">
      <c r="C1064" s="1" t="s">
        <v>925</v>
      </c>
    </row>
    <row r="1065" spans="3:3" x14ac:dyDescent="0.35">
      <c r="C1065" s="1" t="s">
        <v>928</v>
      </c>
    </row>
    <row r="1066" spans="3:3" x14ac:dyDescent="0.35">
      <c r="C1066" s="1" t="s">
        <v>931</v>
      </c>
    </row>
    <row r="1067" spans="3:3" x14ac:dyDescent="0.35">
      <c r="C1067" s="1" t="s">
        <v>934</v>
      </c>
    </row>
    <row r="1068" spans="3:3" x14ac:dyDescent="0.35">
      <c r="C1068" s="1" t="s">
        <v>937</v>
      </c>
    </row>
    <row r="1069" spans="3:3" x14ac:dyDescent="0.35">
      <c r="C1069" s="1" t="s">
        <v>939</v>
      </c>
    </row>
    <row r="1070" spans="3:3" x14ac:dyDescent="0.35">
      <c r="C1070" s="1" t="s">
        <v>942</v>
      </c>
    </row>
    <row r="1071" spans="3:3" x14ac:dyDescent="0.35">
      <c r="C1071" s="1" t="s">
        <v>943</v>
      </c>
    </row>
    <row r="1072" spans="3:3" x14ac:dyDescent="0.35">
      <c r="C1072" s="1" t="s">
        <v>945</v>
      </c>
    </row>
    <row r="1073" spans="3:3" x14ac:dyDescent="0.35">
      <c r="C1073" s="1" t="s">
        <v>950</v>
      </c>
    </row>
    <row r="1074" spans="3:3" x14ac:dyDescent="0.35">
      <c r="C1074" s="1" t="s">
        <v>953</v>
      </c>
    </row>
    <row r="1075" spans="3:3" x14ac:dyDescent="0.35">
      <c r="C1075" s="1" t="s">
        <v>956</v>
      </c>
    </row>
    <row r="1076" spans="3:3" x14ac:dyDescent="0.35">
      <c r="C1076" s="1" t="s">
        <v>959</v>
      </c>
    </row>
    <row r="1077" spans="3:3" x14ac:dyDescent="0.35">
      <c r="C1077" s="1" t="s">
        <v>961</v>
      </c>
    </row>
    <row r="1078" spans="3:3" x14ac:dyDescent="0.35">
      <c r="C1078" s="1" t="s">
        <v>964</v>
      </c>
    </row>
    <row r="1079" spans="3:3" x14ac:dyDescent="0.35">
      <c r="C1079" s="1" t="s">
        <v>967</v>
      </c>
    </row>
    <row r="1080" spans="3:3" x14ac:dyDescent="0.35">
      <c r="C1080" s="1" t="s">
        <v>969</v>
      </c>
    </row>
    <row r="1081" spans="3:3" x14ac:dyDescent="0.35">
      <c r="C1081" s="1" t="s">
        <v>975</v>
      </c>
    </row>
    <row r="1082" spans="3:3" x14ac:dyDescent="0.35">
      <c r="C1082" s="1" t="s">
        <v>976</v>
      </c>
    </row>
    <row r="1083" spans="3:3" x14ac:dyDescent="0.35">
      <c r="C1083" s="1" t="s">
        <v>979</v>
      </c>
    </row>
    <row r="1084" spans="3:3" x14ac:dyDescent="0.35">
      <c r="C1084" s="1" t="s">
        <v>981</v>
      </c>
    </row>
    <row r="1085" spans="3:3" x14ac:dyDescent="0.35">
      <c r="C1085" s="1" t="s">
        <v>984</v>
      </c>
    </row>
    <row r="1086" spans="3:3" x14ac:dyDescent="0.35">
      <c r="C1086" s="1" t="s">
        <v>985</v>
      </c>
    </row>
    <row r="1087" spans="3:3" x14ac:dyDescent="0.35">
      <c r="C1087" s="1" t="s">
        <v>987</v>
      </c>
    </row>
    <row r="1088" spans="3:3" x14ac:dyDescent="0.35">
      <c r="C1088" s="1" t="s">
        <v>231</v>
      </c>
    </row>
    <row r="1089" spans="3:3" x14ac:dyDescent="0.35">
      <c r="C1089" s="1" t="s">
        <v>989</v>
      </c>
    </row>
    <row r="1090" spans="3:3" x14ac:dyDescent="0.35">
      <c r="C1090" s="1" t="s">
        <v>991</v>
      </c>
    </row>
    <row r="1091" spans="3:3" x14ac:dyDescent="0.35">
      <c r="C1091" s="1" t="s">
        <v>993</v>
      </c>
    </row>
    <row r="1092" spans="3:3" x14ac:dyDescent="0.35">
      <c r="C1092" s="1" t="s">
        <v>998</v>
      </c>
    </row>
    <row r="1093" spans="3:3" x14ac:dyDescent="0.35">
      <c r="C1093" s="1" t="s">
        <v>1000</v>
      </c>
    </row>
    <row r="1094" spans="3:3" x14ac:dyDescent="0.35">
      <c r="C1094" s="1" t="s">
        <v>1002</v>
      </c>
    </row>
    <row r="1095" spans="3:3" x14ac:dyDescent="0.35">
      <c r="C1095" s="1" t="s">
        <v>1004</v>
      </c>
    </row>
    <row r="1096" spans="3:3" x14ac:dyDescent="0.35">
      <c r="C1096" s="1" t="s">
        <v>1006</v>
      </c>
    </row>
    <row r="1097" spans="3:3" x14ac:dyDescent="0.35">
      <c r="C1097" s="1" t="s">
        <v>1007</v>
      </c>
    </row>
    <row r="1098" spans="3:3" x14ac:dyDescent="0.35">
      <c r="C1098" s="1" t="s">
        <v>1008</v>
      </c>
    </row>
    <row r="1099" spans="3:3" x14ac:dyDescent="0.35">
      <c r="C1099" s="1" t="s">
        <v>1010</v>
      </c>
    </row>
    <row r="1100" spans="3:3" x14ac:dyDescent="0.35">
      <c r="C1100" s="1" t="s">
        <v>1012</v>
      </c>
    </row>
    <row r="1101" spans="3:3" x14ac:dyDescent="0.35">
      <c r="C1101" s="1" t="s">
        <v>1020</v>
      </c>
    </row>
    <row r="1102" spans="3:3" x14ac:dyDescent="0.35">
      <c r="C1102" s="1" t="s">
        <v>1023</v>
      </c>
    </row>
    <row r="1103" spans="3:3" x14ac:dyDescent="0.35">
      <c r="C1103" s="1" t="s">
        <v>1024</v>
      </c>
    </row>
    <row r="1104" spans="3:3" x14ac:dyDescent="0.35">
      <c r="C1104" s="1" t="s">
        <v>1026</v>
      </c>
    </row>
    <row r="1105" spans="3:3" x14ac:dyDescent="0.35">
      <c r="C1105" s="1" t="s">
        <v>1028</v>
      </c>
    </row>
    <row r="1106" spans="3:3" x14ac:dyDescent="0.35">
      <c r="C1106"/>
    </row>
    <row r="1107" spans="3:3" x14ac:dyDescent="0.35">
      <c r="C1107"/>
    </row>
    <row r="1108" spans="3:3" x14ac:dyDescent="0.35">
      <c r="C1108"/>
    </row>
    <row r="1109" spans="3:3" x14ac:dyDescent="0.35">
      <c r="C1109"/>
    </row>
    <row r="1110" spans="3:3" x14ac:dyDescent="0.35">
      <c r="C1110"/>
    </row>
    <row r="1111" spans="3:3" x14ac:dyDescent="0.35">
      <c r="C1111"/>
    </row>
    <row r="1112" spans="3:3" x14ac:dyDescent="0.35">
      <c r="C1112"/>
    </row>
    <row r="1113" spans="3:3" x14ac:dyDescent="0.35">
      <c r="C1113"/>
    </row>
    <row r="1114" spans="3:3" x14ac:dyDescent="0.35">
      <c r="C1114"/>
    </row>
    <row r="1115" spans="3:3" x14ac:dyDescent="0.35">
      <c r="C1115"/>
    </row>
    <row r="1116" spans="3:3" x14ac:dyDescent="0.35">
      <c r="C1116"/>
    </row>
    <row r="1117" spans="3:3" x14ac:dyDescent="0.35">
      <c r="C1117"/>
    </row>
    <row r="1118" spans="3:3" x14ac:dyDescent="0.35">
      <c r="C1118"/>
    </row>
    <row r="1119" spans="3:3" x14ac:dyDescent="0.35">
      <c r="C1119"/>
    </row>
    <row r="1120" spans="3:3" x14ac:dyDescent="0.35">
      <c r="C1120"/>
    </row>
    <row r="1121" spans="3:3" x14ac:dyDescent="0.35">
      <c r="C1121"/>
    </row>
    <row r="1122" spans="3:3" x14ac:dyDescent="0.35">
      <c r="C1122"/>
    </row>
    <row r="1123" spans="3:3" x14ac:dyDescent="0.35">
      <c r="C1123"/>
    </row>
    <row r="1124" spans="3:3" x14ac:dyDescent="0.35">
      <c r="C1124"/>
    </row>
    <row r="1125" spans="3:3" x14ac:dyDescent="0.35">
      <c r="C1125"/>
    </row>
    <row r="1126" spans="3:3" x14ac:dyDescent="0.35">
      <c r="C1126"/>
    </row>
    <row r="1127" spans="3:3" x14ac:dyDescent="0.35">
      <c r="C1127"/>
    </row>
    <row r="1128" spans="3:3" x14ac:dyDescent="0.35">
      <c r="C1128"/>
    </row>
    <row r="1129" spans="3:3" x14ac:dyDescent="0.35">
      <c r="C1129"/>
    </row>
    <row r="1130" spans="3:3" x14ac:dyDescent="0.35">
      <c r="C1130"/>
    </row>
    <row r="1131" spans="3:3" x14ac:dyDescent="0.35">
      <c r="C1131"/>
    </row>
    <row r="1132" spans="3:3" x14ac:dyDescent="0.35">
      <c r="C1132"/>
    </row>
    <row r="1133" spans="3:3" x14ac:dyDescent="0.35">
      <c r="C1133"/>
    </row>
    <row r="1134" spans="3:3" x14ac:dyDescent="0.35">
      <c r="C1134"/>
    </row>
    <row r="1135" spans="3:3" x14ac:dyDescent="0.35">
      <c r="C1135"/>
    </row>
    <row r="1136" spans="3:3" x14ac:dyDescent="0.35">
      <c r="C1136"/>
    </row>
    <row r="1137" spans="3:3" x14ac:dyDescent="0.35">
      <c r="C1137"/>
    </row>
    <row r="1138" spans="3:3" x14ac:dyDescent="0.35">
      <c r="C1138"/>
    </row>
    <row r="1139" spans="3:3" x14ac:dyDescent="0.35">
      <c r="C1139"/>
    </row>
    <row r="1140" spans="3:3" x14ac:dyDescent="0.35">
      <c r="C1140"/>
    </row>
    <row r="1141" spans="3:3" x14ac:dyDescent="0.35">
      <c r="C1141"/>
    </row>
    <row r="1142" spans="3:3" x14ac:dyDescent="0.35">
      <c r="C1142"/>
    </row>
    <row r="1143" spans="3:3" x14ac:dyDescent="0.35">
      <c r="C1143"/>
    </row>
    <row r="1144" spans="3:3" x14ac:dyDescent="0.35">
      <c r="C1144"/>
    </row>
    <row r="1145" spans="3:3" x14ac:dyDescent="0.35">
      <c r="C1145"/>
    </row>
    <row r="1146" spans="3:3" x14ac:dyDescent="0.35">
      <c r="C1146"/>
    </row>
    <row r="1147" spans="3:3" x14ac:dyDescent="0.35">
      <c r="C1147"/>
    </row>
    <row r="1148" spans="3:3" x14ac:dyDescent="0.35">
      <c r="C1148"/>
    </row>
    <row r="1149" spans="3:3" x14ac:dyDescent="0.35">
      <c r="C1149"/>
    </row>
    <row r="1150" spans="3:3" x14ac:dyDescent="0.35">
      <c r="C1150"/>
    </row>
    <row r="1151" spans="3:3" x14ac:dyDescent="0.35">
      <c r="C1151"/>
    </row>
    <row r="1152" spans="3:3" x14ac:dyDescent="0.35">
      <c r="C1152"/>
    </row>
    <row r="1153" spans="3:3" x14ac:dyDescent="0.35">
      <c r="C1153"/>
    </row>
    <row r="1154" spans="3:3" x14ac:dyDescent="0.35">
      <c r="C1154"/>
    </row>
    <row r="1155" spans="3:3" x14ac:dyDescent="0.35">
      <c r="C1155"/>
    </row>
    <row r="1156" spans="3:3" x14ac:dyDescent="0.35">
      <c r="C1156"/>
    </row>
    <row r="1157" spans="3:3" x14ac:dyDescent="0.35">
      <c r="C1157"/>
    </row>
    <row r="1158" spans="3:3" x14ac:dyDescent="0.35">
      <c r="C1158"/>
    </row>
    <row r="1159" spans="3:3" x14ac:dyDescent="0.35">
      <c r="C1159"/>
    </row>
    <row r="1160" spans="3:3" x14ac:dyDescent="0.35">
      <c r="C1160"/>
    </row>
    <row r="1161" spans="3:3" x14ac:dyDescent="0.35">
      <c r="C1161"/>
    </row>
    <row r="1162" spans="3:3" x14ac:dyDescent="0.35">
      <c r="C1162"/>
    </row>
    <row r="1163" spans="3:3" x14ac:dyDescent="0.35">
      <c r="C1163"/>
    </row>
    <row r="1164" spans="3:3" x14ac:dyDescent="0.35">
      <c r="C1164"/>
    </row>
    <row r="1165" spans="3:3" x14ac:dyDescent="0.35">
      <c r="C1165"/>
    </row>
    <row r="1166" spans="3:3" x14ac:dyDescent="0.35">
      <c r="C1166"/>
    </row>
    <row r="1167" spans="3:3" x14ac:dyDescent="0.35">
      <c r="C1167"/>
    </row>
    <row r="1168" spans="3:3" x14ac:dyDescent="0.35">
      <c r="C1168"/>
    </row>
    <row r="1169" spans="3:3" x14ac:dyDescent="0.35">
      <c r="C1169"/>
    </row>
    <row r="1170" spans="3:3" x14ac:dyDescent="0.35">
      <c r="C1170"/>
    </row>
    <row r="1171" spans="3:3" x14ac:dyDescent="0.35">
      <c r="C1171"/>
    </row>
    <row r="1172" spans="3:3" x14ac:dyDescent="0.35">
      <c r="C1172"/>
    </row>
    <row r="1173" spans="3:3" x14ac:dyDescent="0.35">
      <c r="C1173"/>
    </row>
    <row r="1174" spans="3:3" x14ac:dyDescent="0.35">
      <c r="C1174"/>
    </row>
    <row r="1175" spans="3:3" x14ac:dyDescent="0.35">
      <c r="C1175"/>
    </row>
    <row r="1176" spans="3:3" x14ac:dyDescent="0.35">
      <c r="C1176"/>
    </row>
    <row r="1177" spans="3:3" x14ac:dyDescent="0.35">
      <c r="C1177"/>
    </row>
    <row r="1178" spans="3:3" x14ac:dyDescent="0.35">
      <c r="C1178"/>
    </row>
    <row r="1179" spans="3:3" x14ac:dyDescent="0.35">
      <c r="C1179"/>
    </row>
    <row r="1180" spans="3:3" x14ac:dyDescent="0.35">
      <c r="C1180"/>
    </row>
    <row r="1181" spans="3:3" x14ac:dyDescent="0.35">
      <c r="C1181"/>
    </row>
    <row r="1182" spans="3:3" x14ac:dyDescent="0.35">
      <c r="C1182"/>
    </row>
    <row r="1183" spans="3:3" x14ac:dyDescent="0.35">
      <c r="C1183"/>
    </row>
    <row r="1184" spans="3:3" x14ac:dyDescent="0.35">
      <c r="C1184"/>
    </row>
    <row r="1185" spans="3:3" x14ac:dyDescent="0.35">
      <c r="C1185"/>
    </row>
    <row r="1186" spans="3:3" x14ac:dyDescent="0.35">
      <c r="C1186"/>
    </row>
    <row r="1187" spans="3:3" x14ac:dyDescent="0.35">
      <c r="C1187"/>
    </row>
    <row r="1188" spans="3:3" x14ac:dyDescent="0.35">
      <c r="C1188"/>
    </row>
    <row r="1189" spans="3:3" x14ac:dyDescent="0.35">
      <c r="C1189"/>
    </row>
    <row r="1190" spans="3:3" x14ac:dyDescent="0.35">
      <c r="C1190"/>
    </row>
    <row r="1191" spans="3:3" x14ac:dyDescent="0.35">
      <c r="C1191"/>
    </row>
    <row r="1192" spans="3:3" x14ac:dyDescent="0.35">
      <c r="C1192"/>
    </row>
    <row r="1193" spans="3:3" x14ac:dyDescent="0.35">
      <c r="C1193"/>
    </row>
    <row r="1194" spans="3:3" x14ac:dyDescent="0.35">
      <c r="C1194"/>
    </row>
    <row r="1195" spans="3:3" x14ac:dyDescent="0.35">
      <c r="C1195"/>
    </row>
    <row r="1196" spans="3:3" x14ac:dyDescent="0.35">
      <c r="C1196"/>
    </row>
    <row r="1197" spans="3:3" x14ac:dyDescent="0.35">
      <c r="C1197"/>
    </row>
    <row r="1198" spans="3:3" x14ac:dyDescent="0.35">
      <c r="C1198"/>
    </row>
    <row r="1199" spans="3:3" x14ac:dyDescent="0.35">
      <c r="C1199"/>
    </row>
    <row r="1200" spans="3:3" x14ac:dyDescent="0.35">
      <c r="C1200"/>
    </row>
    <row r="1201" spans="3:3" x14ac:dyDescent="0.35">
      <c r="C1201"/>
    </row>
    <row r="1202" spans="3:3" x14ac:dyDescent="0.35">
      <c r="C1202"/>
    </row>
    <row r="1203" spans="3:3" x14ac:dyDescent="0.35">
      <c r="C1203"/>
    </row>
    <row r="1204" spans="3:3" x14ac:dyDescent="0.35">
      <c r="C1204"/>
    </row>
    <row r="1205" spans="3:3" x14ac:dyDescent="0.35">
      <c r="C1205"/>
    </row>
    <row r="1206" spans="3:3" x14ac:dyDescent="0.35">
      <c r="C1206"/>
    </row>
    <row r="1207" spans="3:3" x14ac:dyDescent="0.35">
      <c r="C1207"/>
    </row>
    <row r="1208" spans="3:3" x14ac:dyDescent="0.35">
      <c r="C1208"/>
    </row>
    <row r="1209" spans="3:3" x14ac:dyDescent="0.35">
      <c r="C1209"/>
    </row>
    <row r="1210" spans="3:3" x14ac:dyDescent="0.35">
      <c r="C1210"/>
    </row>
    <row r="1211" spans="3:3" x14ac:dyDescent="0.35">
      <c r="C1211"/>
    </row>
    <row r="1212" spans="3:3" x14ac:dyDescent="0.35">
      <c r="C1212"/>
    </row>
    <row r="1213" spans="3:3" x14ac:dyDescent="0.35">
      <c r="C1213"/>
    </row>
    <row r="1214" spans="3:3" x14ac:dyDescent="0.35">
      <c r="C1214"/>
    </row>
    <row r="1215" spans="3:3" x14ac:dyDescent="0.35">
      <c r="C1215"/>
    </row>
    <row r="1216" spans="3:3" x14ac:dyDescent="0.35">
      <c r="C1216"/>
    </row>
    <row r="1217" spans="3:3" x14ac:dyDescent="0.35">
      <c r="C1217"/>
    </row>
    <row r="1218" spans="3:3" x14ac:dyDescent="0.35">
      <c r="C1218"/>
    </row>
    <row r="1219" spans="3:3" x14ac:dyDescent="0.35">
      <c r="C1219"/>
    </row>
    <row r="1220" spans="3:3" x14ac:dyDescent="0.35">
      <c r="C1220"/>
    </row>
    <row r="1221" spans="3:3" x14ac:dyDescent="0.35">
      <c r="C1221"/>
    </row>
    <row r="1222" spans="3:3" x14ac:dyDescent="0.35">
      <c r="C1222"/>
    </row>
    <row r="1223" spans="3:3" x14ac:dyDescent="0.35">
      <c r="C1223"/>
    </row>
    <row r="1224" spans="3:3" x14ac:dyDescent="0.35">
      <c r="C1224"/>
    </row>
    <row r="1225" spans="3:3" x14ac:dyDescent="0.35">
      <c r="C1225"/>
    </row>
    <row r="1226" spans="3:3" x14ac:dyDescent="0.35">
      <c r="C1226"/>
    </row>
    <row r="1227" spans="3:3" x14ac:dyDescent="0.35">
      <c r="C1227"/>
    </row>
    <row r="1228" spans="3:3" x14ac:dyDescent="0.35">
      <c r="C1228"/>
    </row>
    <row r="1229" spans="3:3" x14ac:dyDescent="0.35">
      <c r="C1229"/>
    </row>
    <row r="1230" spans="3:3" x14ac:dyDescent="0.35">
      <c r="C1230"/>
    </row>
    <row r="1231" spans="3:3" x14ac:dyDescent="0.35">
      <c r="C1231"/>
    </row>
    <row r="1232" spans="3:3" x14ac:dyDescent="0.35">
      <c r="C1232"/>
    </row>
    <row r="1233" spans="3:3" x14ac:dyDescent="0.35">
      <c r="C1233"/>
    </row>
    <row r="1234" spans="3:3" x14ac:dyDescent="0.35">
      <c r="C1234"/>
    </row>
    <row r="1235" spans="3:3" x14ac:dyDescent="0.35">
      <c r="C1235"/>
    </row>
    <row r="1236" spans="3:3" x14ac:dyDescent="0.35">
      <c r="C1236"/>
    </row>
    <row r="1237" spans="3:3" x14ac:dyDescent="0.35">
      <c r="C1237"/>
    </row>
    <row r="1238" spans="3:3" x14ac:dyDescent="0.35">
      <c r="C1238"/>
    </row>
    <row r="1239" spans="3:3" x14ac:dyDescent="0.35">
      <c r="C1239"/>
    </row>
    <row r="1240" spans="3:3" x14ac:dyDescent="0.35">
      <c r="C1240"/>
    </row>
    <row r="1241" spans="3:3" x14ac:dyDescent="0.35">
      <c r="C1241"/>
    </row>
    <row r="1242" spans="3:3" x14ac:dyDescent="0.35">
      <c r="C1242"/>
    </row>
    <row r="1243" spans="3:3" x14ac:dyDescent="0.35">
      <c r="C1243"/>
    </row>
    <row r="1244" spans="3:3" x14ac:dyDescent="0.35">
      <c r="C1244"/>
    </row>
    <row r="1245" spans="3:3" x14ac:dyDescent="0.35">
      <c r="C1245"/>
    </row>
    <row r="1246" spans="3:3" x14ac:dyDescent="0.35">
      <c r="C1246"/>
    </row>
    <row r="1247" spans="3:3" x14ac:dyDescent="0.35">
      <c r="C1247"/>
    </row>
    <row r="1248" spans="3:3" x14ac:dyDescent="0.35">
      <c r="C1248"/>
    </row>
    <row r="1249" spans="3:3" x14ac:dyDescent="0.35">
      <c r="C1249"/>
    </row>
    <row r="1250" spans="3:3" x14ac:dyDescent="0.35">
      <c r="C1250"/>
    </row>
    <row r="1251" spans="3:3" x14ac:dyDescent="0.35">
      <c r="C1251"/>
    </row>
    <row r="1252" spans="3:3" x14ac:dyDescent="0.35">
      <c r="C1252"/>
    </row>
    <row r="1253" spans="3:3" x14ac:dyDescent="0.35">
      <c r="C1253"/>
    </row>
    <row r="1254" spans="3:3" x14ac:dyDescent="0.35">
      <c r="C1254"/>
    </row>
    <row r="1255" spans="3:3" x14ac:dyDescent="0.35">
      <c r="C1255"/>
    </row>
    <row r="1256" spans="3:3" x14ac:dyDescent="0.35">
      <c r="C1256"/>
    </row>
    <row r="1257" spans="3:3" x14ac:dyDescent="0.35">
      <c r="C1257"/>
    </row>
    <row r="1258" spans="3:3" x14ac:dyDescent="0.35">
      <c r="C1258"/>
    </row>
    <row r="1259" spans="3:3" x14ac:dyDescent="0.35">
      <c r="C1259"/>
    </row>
    <row r="1260" spans="3:3" x14ac:dyDescent="0.35">
      <c r="C1260"/>
    </row>
    <row r="1261" spans="3:3" x14ac:dyDescent="0.35">
      <c r="C1261"/>
    </row>
    <row r="1262" spans="3:3" x14ac:dyDescent="0.35">
      <c r="C1262"/>
    </row>
    <row r="1263" spans="3:3" x14ac:dyDescent="0.35">
      <c r="C1263"/>
    </row>
    <row r="1264" spans="3:3" x14ac:dyDescent="0.35">
      <c r="C1264"/>
    </row>
    <row r="1265" spans="3:3" x14ac:dyDescent="0.35">
      <c r="C1265"/>
    </row>
    <row r="1266" spans="3:3" x14ac:dyDescent="0.35">
      <c r="C1266"/>
    </row>
    <row r="1267" spans="3:3" x14ac:dyDescent="0.35">
      <c r="C1267"/>
    </row>
    <row r="1268" spans="3:3" x14ac:dyDescent="0.35">
      <c r="C1268"/>
    </row>
    <row r="1269" spans="3:3" x14ac:dyDescent="0.35">
      <c r="C1269"/>
    </row>
    <row r="1270" spans="3:3" x14ac:dyDescent="0.35">
      <c r="C1270"/>
    </row>
    <row r="1271" spans="3:3" x14ac:dyDescent="0.35">
      <c r="C1271"/>
    </row>
    <row r="1272" spans="3:3" x14ac:dyDescent="0.35">
      <c r="C1272"/>
    </row>
    <row r="1273" spans="3:3" x14ac:dyDescent="0.35">
      <c r="C1273"/>
    </row>
    <row r="1274" spans="3:3" x14ac:dyDescent="0.35">
      <c r="C1274"/>
    </row>
    <row r="1275" spans="3:3" x14ac:dyDescent="0.35">
      <c r="C1275"/>
    </row>
    <row r="1276" spans="3:3" x14ac:dyDescent="0.35">
      <c r="C1276"/>
    </row>
    <row r="1277" spans="3:3" x14ac:dyDescent="0.35">
      <c r="C1277"/>
    </row>
    <row r="1278" spans="3:3" x14ac:dyDescent="0.35">
      <c r="C1278"/>
    </row>
    <row r="1279" spans="3:3" x14ac:dyDescent="0.35">
      <c r="C1279"/>
    </row>
    <row r="1280" spans="3:3" x14ac:dyDescent="0.35">
      <c r="C1280"/>
    </row>
    <row r="1281" spans="3:3" x14ac:dyDescent="0.35">
      <c r="C1281"/>
    </row>
    <row r="1282" spans="3:3" x14ac:dyDescent="0.35">
      <c r="C1282"/>
    </row>
    <row r="1283" spans="3:3" x14ac:dyDescent="0.35">
      <c r="C1283"/>
    </row>
    <row r="1284" spans="3:3" x14ac:dyDescent="0.35">
      <c r="C1284"/>
    </row>
    <row r="1285" spans="3:3" x14ac:dyDescent="0.35">
      <c r="C1285"/>
    </row>
    <row r="1286" spans="3:3" x14ac:dyDescent="0.35">
      <c r="C1286"/>
    </row>
    <row r="1287" spans="3:3" x14ac:dyDescent="0.35">
      <c r="C1287"/>
    </row>
    <row r="1288" spans="3:3" x14ac:dyDescent="0.35">
      <c r="C1288"/>
    </row>
    <row r="1289" spans="3:3" x14ac:dyDescent="0.35">
      <c r="C1289"/>
    </row>
    <row r="1290" spans="3:3" x14ac:dyDescent="0.35">
      <c r="C1290"/>
    </row>
    <row r="1291" spans="3:3" x14ac:dyDescent="0.35">
      <c r="C1291"/>
    </row>
    <row r="1292" spans="3:3" x14ac:dyDescent="0.35">
      <c r="C1292"/>
    </row>
    <row r="1293" spans="3:3" x14ac:dyDescent="0.35">
      <c r="C1293"/>
    </row>
    <row r="1294" spans="3:3" x14ac:dyDescent="0.35">
      <c r="C1294"/>
    </row>
    <row r="1295" spans="3:3" x14ac:dyDescent="0.35">
      <c r="C1295"/>
    </row>
    <row r="1296" spans="3:3" x14ac:dyDescent="0.35">
      <c r="C1296"/>
    </row>
    <row r="1297" spans="3:3" x14ac:dyDescent="0.35">
      <c r="C1297"/>
    </row>
    <row r="1298" spans="3:3" x14ac:dyDescent="0.35">
      <c r="C1298"/>
    </row>
    <row r="1299" spans="3:3" x14ac:dyDescent="0.35">
      <c r="C1299"/>
    </row>
    <row r="1300" spans="3:3" x14ac:dyDescent="0.35">
      <c r="C1300"/>
    </row>
    <row r="1301" spans="3:3" x14ac:dyDescent="0.35">
      <c r="C1301"/>
    </row>
    <row r="1302" spans="3:3" x14ac:dyDescent="0.35">
      <c r="C1302"/>
    </row>
    <row r="1303" spans="3:3" x14ac:dyDescent="0.35">
      <c r="C1303"/>
    </row>
    <row r="1304" spans="3:3" x14ac:dyDescent="0.35">
      <c r="C1304"/>
    </row>
    <row r="1305" spans="3:3" x14ac:dyDescent="0.35">
      <c r="C1305"/>
    </row>
    <row r="1306" spans="3:3" x14ac:dyDescent="0.35">
      <c r="C1306"/>
    </row>
    <row r="1307" spans="3:3" x14ac:dyDescent="0.35">
      <c r="C1307"/>
    </row>
    <row r="1308" spans="3:3" x14ac:dyDescent="0.35">
      <c r="C1308"/>
    </row>
    <row r="1309" spans="3:3" x14ac:dyDescent="0.35">
      <c r="C1309"/>
    </row>
    <row r="1310" spans="3:3" x14ac:dyDescent="0.35">
      <c r="C1310"/>
    </row>
    <row r="1311" spans="3:3" x14ac:dyDescent="0.35">
      <c r="C1311"/>
    </row>
    <row r="1312" spans="3:3" x14ac:dyDescent="0.35">
      <c r="C1312"/>
    </row>
    <row r="1313" spans="3:3" x14ac:dyDescent="0.35">
      <c r="C1313"/>
    </row>
    <row r="1314" spans="3:3" x14ac:dyDescent="0.35">
      <c r="C1314"/>
    </row>
    <row r="1315" spans="3:3" x14ac:dyDescent="0.35">
      <c r="C1315"/>
    </row>
    <row r="1316" spans="3:3" x14ac:dyDescent="0.35">
      <c r="C1316"/>
    </row>
    <row r="1317" spans="3:3" x14ac:dyDescent="0.35">
      <c r="C1317"/>
    </row>
    <row r="1318" spans="3:3" x14ac:dyDescent="0.35">
      <c r="C1318"/>
    </row>
    <row r="1319" spans="3:3" x14ac:dyDescent="0.35">
      <c r="C1319"/>
    </row>
    <row r="1320" spans="3:3" x14ac:dyDescent="0.35">
      <c r="C1320"/>
    </row>
    <row r="1321" spans="3:3" x14ac:dyDescent="0.35">
      <c r="C1321"/>
    </row>
    <row r="1322" spans="3:3" x14ac:dyDescent="0.35">
      <c r="C1322"/>
    </row>
    <row r="1323" spans="3:3" x14ac:dyDescent="0.35">
      <c r="C1323"/>
    </row>
    <row r="1324" spans="3:3" x14ac:dyDescent="0.35">
      <c r="C1324"/>
    </row>
    <row r="1325" spans="3:3" x14ac:dyDescent="0.35">
      <c r="C1325"/>
    </row>
    <row r="1326" spans="3:3" x14ac:dyDescent="0.35">
      <c r="C1326"/>
    </row>
    <row r="1327" spans="3:3" x14ac:dyDescent="0.35">
      <c r="C1327"/>
    </row>
    <row r="1328" spans="3:3" x14ac:dyDescent="0.35">
      <c r="C1328"/>
    </row>
    <row r="1329" spans="3:3" x14ac:dyDescent="0.35">
      <c r="C1329"/>
    </row>
    <row r="1330" spans="3:3" x14ac:dyDescent="0.35">
      <c r="C1330"/>
    </row>
    <row r="1331" spans="3:3" x14ac:dyDescent="0.35">
      <c r="C1331"/>
    </row>
    <row r="1332" spans="3:3" x14ac:dyDescent="0.35">
      <c r="C1332"/>
    </row>
    <row r="1333" spans="3:3" x14ac:dyDescent="0.35">
      <c r="C1333"/>
    </row>
    <row r="1334" spans="3:3" x14ac:dyDescent="0.35">
      <c r="C1334"/>
    </row>
    <row r="1335" spans="3:3" x14ac:dyDescent="0.35">
      <c r="C1335"/>
    </row>
    <row r="1336" spans="3:3" x14ac:dyDescent="0.35">
      <c r="C1336"/>
    </row>
    <row r="1337" spans="3:3" x14ac:dyDescent="0.35">
      <c r="C1337"/>
    </row>
    <row r="1338" spans="3:3" x14ac:dyDescent="0.35">
      <c r="C1338"/>
    </row>
    <row r="1339" spans="3:3" x14ac:dyDescent="0.35">
      <c r="C1339"/>
    </row>
    <row r="1340" spans="3:3" x14ac:dyDescent="0.35">
      <c r="C1340"/>
    </row>
  </sheetData>
  <autoFilter ref="A1:XFD884" xr:uid="{00000000-0009-0000-0000-000000000000}">
    <filterColumn colId="8">
      <filters blank="1"/>
    </filterColumn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1553"/>
  <sheetViews>
    <sheetView topLeftCell="A752" workbookViewId="0">
      <selection activeCell="C2" sqref="C2:D776"/>
    </sheetView>
  </sheetViews>
  <sheetFormatPr defaultRowHeight="14.5" x14ac:dyDescent="0.35"/>
  <cols>
    <col min="1" max="1" width="3.81640625" bestFit="1" customWidth="1"/>
    <col min="2" max="2" width="15.90625" bestFit="1" customWidth="1"/>
    <col min="3" max="3" width="39.08984375" bestFit="1" customWidth="1"/>
    <col min="4" max="4" width="43.36328125" bestFit="1" customWidth="1"/>
    <col min="5" max="5" width="39.7265625" bestFit="1" customWidth="1"/>
    <col min="6" max="6" width="14.7265625" bestFit="1" customWidth="1"/>
    <col min="7" max="7" width="40.81640625" bestFit="1" customWidth="1"/>
    <col min="8" max="8" width="50.90625" bestFit="1" customWidth="1"/>
    <col min="12" max="12" width="50.90625" bestFit="1" customWidth="1"/>
  </cols>
  <sheetData>
    <row r="1" spans="1:8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35">
      <c r="A2">
        <v>16</v>
      </c>
      <c r="B2" s="2">
        <v>43314.109710648147</v>
      </c>
      <c r="C2" t="s">
        <v>46</v>
      </c>
      <c r="D2" t="s">
        <v>47</v>
      </c>
      <c r="E2" t="s">
        <v>44</v>
      </c>
      <c r="F2">
        <v>0</v>
      </c>
      <c r="G2" t="s">
        <v>48</v>
      </c>
      <c r="H2" t="s">
        <v>49</v>
      </c>
    </row>
    <row r="3" spans="1:8" x14ac:dyDescent="0.35">
      <c r="A3">
        <v>18</v>
      </c>
      <c r="B3" s="2">
        <v>43314.23982638889</v>
      </c>
      <c r="C3" t="s">
        <v>53</v>
      </c>
      <c r="D3" t="s">
        <v>47</v>
      </c>
      <c r="E3" t="s">
        <v>54</v>
      </c>
      <c r="F3">
        <v>0</v>
      </c>
      <c r="G3" t="s">
        <v>55</v>
      </c>
      <c r="H3" t="s">
        <v>56</v>
      </c>
    </row>
    <row r="4" spans="1:8" x14ac:dyDescent="0.35">
      <c r="A4">
        <v>19</v>
      </c>
      <c r="B4" s="2">
        <v>43314.261504629627</v>
      </c>
      <c r="C4" t="s">
        <v>53</v>
      </c>
      <c r="D4" t="s">
        <v>47</v>
      </c>
      <c r="E4" t="s">
        <v>54</v>
      </c>
      <c r="F4">
        <v>0</v>
      </c>
      <c r="G4" t="s">
        <v>55</v>
      </c>
      <c r="H4" t="s">
        <v>56</v>
      </c>
    </row>
    <row r="5" spans="1:8" x14ac:dyDescent="0.35">
      <c r="A5">
        <v>20</v>
      </c>
      <c r="B5" s="2">
        <v>43314.262187499997</v>
      </c>
      <c r="C5" t="s">
        <v>53</v>
      </c>
      <c r="D5" t="s">
        <v>47</v>
      </c>
      <c r="E5" t="s">
        <v>54</v>
      </c>
      <c r="F5">
        <v>0</v>
      </c>
      <c r="G5" t="s">
        <v>55</v>
      </c>
      <c r="H5" t="s">
        <v>56</v>
      </c>
    </row>
    <row r="6" spans="1:8" x14ac:dyDescent="0.35">
      <c r="A6">
        <v>21</v>
      </c>
      <c r="B6" s="2">
        <v>43314.264467592591</v>
      </c>
      <c r="C6" t="s">
        <v>53</v>
      </c>
      <c r="D6" t="s">
        <v>47</v>
      </c>
      <c r="E6" t="s">
        <v>54</v>
      </c>
      <c r="F6">
        <v>0</v>
      </c>
      <c r="G6" t="s">
        <v>55</v>
      </c>
      <c r="H6" t="s">
        <v>56</v>
      </c>
    </row>
    <row r="7" spans="1:8" x14ac:dyDescent="0.35">
      <c r="A7">
        <v>22</v>
      </c>
      <c r="B7" s="2">
        <v>43314.266319444447</v>
      </c>
      <c r="C7" t="s">
        <v>53</v>
      </c>
      <c r="D7" t="s">
        <v>47</v>
      </c>
      <c r="E7" t="s">
        <v>54</v>
      </c>
      <c r="F7">
        <v>0</v>
      </c>
      <c r="G7" t="s">
        <v>55</v>
      </c>
      <c r="H7" t="s">
        <v>56</v>
      </c>
    </row>
    <row r="8" spans="1:8" x14ac:dyDescent="0.35">
      <c r="A8">
        <v>27</v>
      </c>
      <c r="B8" s="2">
        <v>43314.453993055555</v>
      </c>
      <c r="C8" t="s">
        <v>63</v>
      </c>
      <c r="D8" t="s">
        <v>64</v>
      </c>
      <c r="E8" t="s">
        <v>65</v>
      </c>
      <c r="F8">
        <v>0</v>
      </c>
      <c r="G8" t="s">
        <v>66</v>
      </c>
      <c r="H8" t="s">
        <v>67</v>
      </c>
    </row>
    <row r="9" spans="1:8" x14ac:dyDescent="0.35">
      <c r="A9">
        <v>28</v>
      </c>
      <c r="B9" s="2">
        <v>43314.48065972222</v>
      </c>
      <c r="C9" t="s">
        <v>68</v>
      </c>
      <c r="D9" t="s">
        <v>43</v>
      </c>
      <c r="E9" t="s">
        <v>44</v>
      </c>
      <c r="F9">
        <v>0</v>
      </c>
      <c r="G9" t="s">
        <v>69</v>
      </c>
      <c r="H9" t="s">
        <v>70</v>
      </c>
    </row>
    <row r="10" spans="1:8" x14ac:dyDescent="0.35">
      <c r="A10">
        <v>29</v>
      </c>
      <c r="B10" s="2">
        <v>43314.486747685187</v>
      </c>
      <c r="C10" t="s">
        <v>68</v>
      </c>
      <c r="D10" t="s">
        <v>43</v>
      </c>
      <c r="E10" t="s">
        <v>44</v>
      </c>
      <c r="F10">
        <v>0</v>
      </c>
      <c r="G10" t="s">
        <v>69</v>
      </c>
      <c r="H10" t="s">
        <v>70</v>
      </c>
    </row>
    <row r="11" spans="1:8" x14ac:dyDescent="0.35">
      <c r="A11">
        <v>30</v>
      </c>
      <c r="B11" s="2">
        <v>43314.530011574076</v>
      </c>
      <c r="C11" t="s">
        <v>57</v>
      </c>
      <c r="D11" t="s">
        <v>31</v>
      </c>
      <c r="E11" t="s">
        <v>15</v>
      </c>
      <c r="F11">
        <v>1</v>
      </c>
      <c r="G11" t="s">
        <v>58</v>
      </c>
      <c r="H11" t="s">
        <v>59</v>
      </c>
    </row>
    <row r="12" spans="1:8" x14ac:dyDescent="0.35">
      <c r="A12">
        <v>31</v>
      </c>
      <c r="B12" s="2">
        <v>43314.559016203704</v>
      </c>
      <c r="C12" t="s">
        <v>71</v>
      </c>
      <c r="D12" t="s">
        <v>47</v>
      </c>
      <c r="E12" t="s">
        <v>34</v>
      </c>
      <c r="F12">
        <v>0</v>
      </c>
      <c r="G12" t="s">
        <v>72</v>
      </c>
      <c r="H12" t="s">
        <v>73</v>
      </c>
    </row>
    <row r="13" spans="1:8" x14ac:dyDescent="0.35">
      <c r="A13">
        <v>33</v>
      </c>
      <c r="B13" s="2">
        <v>43314.577511574076</v>
      </c>
      <c r="C13" t="s">
        <v>75</v>
      </c>
      <c r="D13" t="s">
        <v>76</v>
      </c>
      <c r="E13" t="s">
        <v>15</v>
      </c>
      <c r="F13">
        <v>0</v>
      </c>
      <c r="G13" t="s">
        <v>77</v>
      </c>
      <c r="H13" t="s">
        <v>78</v>
      </c>
    </row>
    <row r="14" spans="1:8" x14ac:dyDescent="0.35">
      <c r="A14">
        <v>37</v>
      </c>
      <c r="B14" s="2">
        <v>43314.710810185185</v>
      </c>
      <c r="C14" t="s">
        <v>84</v>
      </c>
      <c r="D14" t="s">
        <v>85</v>
      </c>
      <c r="E14" t="s">
        <v>54</v>
      </c>
      <c r="F14">
        <v>0</v>
      </c>
      <c r="G14" t="s">
        <v>86</v>
      </c>
      <c r="H14" t="s">
        <v>87</v>
      </c>
    </row>
    <row r="15" spans="1:8" x14ac:dyDescent="0.35">
      <c r="A15">
        <v>38</v>
      </c>
      <c r="B15" s="2">
        <v>43314.720486111109</v>
      </c>
      <c r="C15" t="s">
        <v>68</v>
      </c>
      <c r="D15" t="s">
        <v>43</v>
      </c>
      <c r="E15" t="s">
        <v>44</v>
      </c>
      <c r="F15">
        <v>0</v>
      </c>
      <c r="G15" t="s">
        <v>88</v>
      </c>
      <c r="H15" t="s">
        <v>70</v>
      </c>
    </row>
    <row r="16" spans="1:8" x14ac:dyDescent="0.35">
      <c r="A16">
        <v>40</v>
      </c>
      <c r="B16" s="2">
        <v>43314.739837962959</v>
      </c>
      <c r="C16" t="s">
        <v>90</v>
      </c>
      <c r="D16" t="s">
        <v>43</v>
      </c>
      <c r="E16" t="s">
        <v>44</v>
      </c>
      <c r="F16">
        <v>0</v>
      </c>
      <c r="G16" t="s">
        <v>91</v>
      </c>
      <c r="H16" t="s">
        <v>92</v>
      </c>
    </row>
    <row r="17" spans="1:8" x14ac:dyDescent="0.35">
      <c r="A17">
        <v>41</v>
      </c>
      <c r="B17" s="2">
        <v>43314.751458333332</v>
      </c>
      <c r="C17" t="s">
        <v>8</v>
      </c>
      <c r="D17" t="s">
        <v>9</v>
      </c>
      <c r="E17" t="s">
        <v>10</v>
      </c>
      <c r="F17">
        <v>0</v>
      </c>
      <c r="G17" t="s">
        <v>93</v>
      </c>
      <c r="H17" t="s">
        <v>94</v>
      </c>
    </row>
    <row r="18" spans="1:8" x14ac:dyDescent="0.35">
      <c r="A18">
        <v>42</v>
      </c>
      <c r="B18" s="2">
        <v>43314.816712962966</v>
      </c>
      <c r="C18" t="s">
        <v>95</v>
      </c>
      <c r="D18" t="s">
        <v>85</v>
      </c>
      <c r="E18" t="s">
        <v>65</v>
      </c>
      <c r="F18">
        <v>0</v>
      </c>
      <c r="G18" t="s">
        <v>96</v>
      </c>
      <c r="H18" t="s">
        <v>97</v>
      </c>
    </row>
    <row r="19" spans="1:8" x14ac:dyDescent="0.35">
      <c r="A19">
        <v>43</v>
      </c>
      <c r="B19" s="2">
        <v>43314.820740740739</v>
      </c>
      <c r="C19" t="s">
        <v>98</v>
      </c>
      <c r="D19" t="s">
        <v>85</v>
      </c>
      <c r="E19" t="s">
        <v>54</v>
      </c>
      <c r="F19">
        <v>0</v>
      </c>
      <c r="G19" t="s">
        <v>99</v>
      </c>
      <c r="H19" t="s">
        <v>100</v>
      </c>
    </row>
    <row r="20" spans="1:8" x14ac:dyDescent="0.35">
      <c r="A20">
        <v>44</v>
      </c>
      <c r="B20" s="2">
        <v>43314.821423611109</v>
      </c>
      <c r="C20" t="s">
        <v>101</v>
      </c>
      <c r="D20" t="s">
        <v>51</v>
      </c>
      <c r="E20" t="s">
        <v>15</v>
      </c>
      <c r="F20">
        <v>1</v>
      </c>
      <c r="G20" t="s">
        <v>102</v>
      </c>
      <c r="H20" t="s">
        <v>67</v>
      </c>
    </row>
    <row r="21" spans="1:8" x14ac:dyDescent="0.35">
      <c r="A21">
        <v>46</v>
      </c>
      <c r="B21" s="2">
        <v>43314.936319444445</v>
      </c>
      <c r="C21" t="s">
        <v>103</v>
      </c>
      <c r="D21" t="s">
        <v>85</v>
      </c>
      <c r="E21" t="s">
        <v>44</v>
      </c>
      <c r="F21">
        <v>1</v>
      </c>
      <c r="G21" t="s">
        <v>104</v>
      </c>
      <c r="H21" t="s">
        <v>22</v>
      </c>
    </row>
    <row r="22" spans="1:8" x14ac:dyDescent="0.35">
      <c r="A22">
        <v>47</v>
      </c>
      <c r="B22" s="2">
        <v>43315.033703703702</v>
      </c>
      <c r="C22" t="s">
        <v>46</v>
      </c>
      <c r="D22" t="s">
        <v>47</v>
      </c>
      <c r="E22" t="s">
        <v>44</v>
      </c>
      <c r="F22">
        <v>0</v>
      </c>
      <c r="G22" t="s">
        <v>48</v>
      </c>
      <c r="H22" t="s">
        <v>105</v>
      </c>
    </row>
    <row r="23" spans="1:8" x14ac:dyDescent="0.35">
      <c r="A23">
        <v>48</v>
      </c>
      <c r="B23" s="2">
        <v>43315.075972222221</v>
      </c>
      <c r="C23" t="s">
        <v>106</v>
      </c>
      <c r="D23" t="s">
        <v>47</v>
      </c>
      <c r="E23" t="s">
        <v>15</v>
      </c>
      <c r="F23">
        <v>0</v>
      </c>
      <c r="G23" t="s">
        <v>107</v>
      </c>
      <c r="H23" t="s">
        <v>108</v>
      </c>
    </row>
    <row r="24" spans="1:8" x14ac:dyDescent="0.35">
      <c r="A24">
        <v>49</v>
      </c>
      <c r="B24" s="2">
        <v>43315.175682870373</v>
      </c>
      <c r="C24" t="s">
        <v>109</v>
      </c>
      <c r="D24" t="s">
        <v>110</v>
      </c>
      <c r="E24" t="s">
        <v>10</v>
      </c>
      <c r="F24">
        <v>1</v>
      </c>
      <c r="G24" t="s">
        <v>111</v>
      </c>
      <c r="H24" t="s">
        <v>112</v>
      </c>
    </row>
    <row r="25" spans="1:8" x14ac:dyDescent="0.35">
      <c r="A25">
        <v>50</v>
      </c>
      <c r="B25" s="2">
        <v>43315.250763888886</v>
      </c>
      <c r="C25" t="s">
        <v>113</v>
      </c>
      <c r="D25" t="s">
        <v>47</v>
      </c>
      <c r="E25" t="s">
        <v>54</v>
      </c>
      <c r="F25">
        <v>1</v>
      </c>
      <c r="G25" t="s">
        <v>114</v>
      </c>
      <c r="H25" t="s">
        <v>115</v>
      </c>
    </row>
    <row r="26" spans="1:8" x14ac:dyDescent="0.35">
      <c r="A26">
        <v>51</v>
      </c>
      <c r="B26" s="2">
        <v>43315.293356481481</v>
      </c>
      <c r="C26" t="s">
        <v>116</v>
      </c>
      <c r="D26" t="s">
        <v>47</v>
      </c>
      <c r="E26" t="s">
        <v>54</v>
      </c>
      <c r="F26">
        <v>1</v>
      </c>
      <c r="G26" t="s">
        <v>117</v>
      </c>
      <c r="H26" t="s">
        <v>118</v>
      </c>
    </row>
    <row r="27" spans="1:8" x14ac:dyDescent="0.35">
      <c r="A27">
        <v>52</v>
      </c>
      <c r="B27" s="2">
        <v>43315.306608796294</v>
      </c>
      <c r="C27" t="s">
        <v>119</v>
      </c>
      <c r="D27" t="s">
        <v>120</v>
      </c>
      <c r="E27" t="s">
        <v>44</v>
      </c>
      <c r="F27">
        <v>0</v>
      </c>
      <c r="G27" t="s">
        <v>121</v>
      </c>
      <c r="H27" t="s">
        <v>122</v>
      </c>
    </row>
    <row r="28" spans="1:8" x14ac:dyDescent="0.35">
      <c r="A28">
        <v>53</v>
      </c>
      <c r="B28" s="2">
        <v>43315.308749999997</v>
      </c>
      <c r="C28" t="s">
        <v>119</v>
      </c>
      <c r="D28" t="s">
        <v>110</v>
      </c>
      <c r="E28" t="s">
        <v>44</v>
      </c>
      <c r="F28">
        <v>0</v>
      </c>
      <c r="G28" t="s">
        <v>123</v>
      </c>
      <c r="H28" t="s">
        <v>122</v>
      </c>
    </row>
    <row r="29" spans="1:8" x14ac:dyDescent="0.35">
      <c r="A29">
        <v>54</v>
      </c>
      <c r="B29" s="2">
        <v>43315.336886574078</v>
      </c>
      <c r="C29" t="s">
        <v>53</v>
      </c>
      <c r="D29" t="s">
        <v>47</v>
      </c>
      <c r="E29" t="s">
        <v>54</v>
      </c>
      <c r="F29">
        <v>0</v>
      </c>
      <c r="G29" t="s">
        <v>55</v>
      </c>
      <c r="H29" t="s">
        <v>56</v>
      </c>
    </row>
    <row r="30" spans="1:8" x14ac:dyDescent="0.35">
      <c r="A30">
        <v>55</v>
      </c>
      <c r="B30" s="2">
        <v>43315.339305555557</v>
      </c>
      <c r="C30" t="s">
        <v>53</v>
      </c>
      <c r="D30" t="s">
        <v>47</v>
      </c>
      <c r="E30" t="s">
        <v>54</v>
      </c>
      <c r="F30">
        <v>0</v>
      </c>
      <c r="G30" t="s">
        <v>55</v>
      </c>
      <c r="H30" t="s">
        <v>56</v>
      </c>
    </row>
    <row r="31" spans="1:8" x14ac:dyDescent="0.35">
      <c r="A31">
        <v>56</v>
      </c>
      <c r="B31" s="2">
        <v>43315.373368055552</v>
      </c>
      <c r="C31" t="s">
        <v>53</v>
      </c>
      <c r="D31" t="s">
        <v>47</v>
      </c>
      <c r="E31" t="s">
        <v>54</v>
      </c>
      <c r="F31">
        <v>0</v>
      </c>
      <c r="G31" t="s">
        <v>55</v>
      </c>
      <c r="H31" t="s">
        <v>56</v>
      </c>
    </row>
    <row r="32" spans="1:8" x14ac:dyDescent="0.35">
      <c r="A32">
        <v>59</v>
      </c>
      <c r="B32" s="2">
        <v>43315.407442129632</v>
      </c>
      <c r="C32" t="s">
        <v>125</v>
      </c>
      <c r="D32" t="s">
        <v>126</v>
      </c>
      <c r="E32" t="s">
        <v>44</v>
      </c>
      <c r="F32">
        <v>0</v>
      </c>
      <c r="G32" t="s">
        <v>127</v>
      </c>
      <c r="H32" t="s">
        <v>115</v>
      </c>
    </row>
    <row r="33" spans="1:8" x14ac:dyDescent="0.35">
      <c r="A33">
        <v>60</v>
      </c>
      <c r="B33" s="2">
        <v>43315.418425925927</v>
      </c>
      <c r="C33" t="s">
        <v>68</v>
      </c>
      <c r="D33" t="s">
        <v>43</v>
      </c>
      <c r="E33" t="s">
        <v>44</v>
      </c>
      <c r="F33">
        <v>0</v>
      </c>
      <c r="G33" t="s">
        <v>88</v>
      </c>
      <c r="H33" t="s">
        <v>70</v>
      </c>
    </row>
    <row r="34" spans="1:8" x14ac:dyDescent="0.35">
      <c r="A34">
        <v>61</v>
      </c>
      <c r="B34" s="2">
        <v>43315.431539351855</v>
      </c>
      <c r="C34" t="s">
        <v>128</v>
      </c>
      <c r="D34" t="s">
        <v>31</v>
      </c>
      <c r="E34" t="s">
        <v>34</v>
      </c>
      <c r="F34">
        <v>1</v>
      </c>
      <c r="G34" t="s">
        <v>129</v>
      </c>
      <c r="H34" t="s">
        <v>130</v>
      </c>
    </row>
    <row r="35" spans="1:8" x14ac:dyDescent="0.35">
      <c r="A35">
        <v>62</v>
      </c>
      <c r="B35" s="2">
        <v>43315.433958333335</v>
      </c>
      <c r="C35" t="s">
        <v>128</v>
      </c>
      <c r="D35" t="s">
        <v>31</v>
      </c>
      <c r="E35" t="s">
        <v>34</v>
      </c>
      <c r="F35">
        <v>1</v>
      </c>
      <c r="G35" t="s">
        <v>129</v>
      </c>
      <c r="H35" t="s">
        <v>130</v>
      </c>
    </row>
    <row r="36" spans="1:8" x14ac:dyDescent="0.35">
      <c r="A36">
        <v>63</v>
      </c>
      <c r="B36" s="2">
        <v>43315.448078703703</v>
      </c>
      <c r="C36" t="s">
        <v>131</v>
      </c>
      <c r="D36" t="s">
        <v>64</v>
      </c>
      <c r="E36" t="s">
        <v>44</v>
      </c>
      <c r="F36">
        <v>1</v>
      </c>
      <c r="G36" t="s">
        <v>132</v>
      </c>
      <c r="H36" t="s">
        <v>133</v>
      </c>
    </row>
    <row r="37" spans="1:8" x14ac:dyDescent="0.35">
      <c r="A37">
        <v>65</v>
      </c>
      <c r="B37" s="2">
        <v>43315.484236111108</v>
      </c>
      <c r="C37" t="s">
        <v>135</v>
      </c>
      <c r="D37" t="s">
        <v>31</v>
      </c>
      <c r="E37" t="s">
        <v>44</v>
      </c>
      <c r="F37">
        <v>1</v>
      </c>
      <c r="G37" t="s">
        <v>136</v>
      </c>
      <c r="H37" t="s">
        <v>115</v>
      </c>
    </row>
    <row r="38" spans="1:8" x14ac:dyDescent="0.35">
      <c r="A38">
        <v>68</v>
      </c>
      <c r="B38" s="2">
        <v>43315.531273148146</v>
      </c>
      <c r="C38" t="s">
        <v>109</v>
      </c>
      <c r="D38" t="s">
        <v>110</v>
      </c>
      <c r="E38" t="s">
        <v>10</v>
      </c>
      <c r="F38">
        <v>1</v>
      </c>
      <c r="G38" t="s">
        <v>111</v>
      </c>
      <c r="H38" t="s">
        <v>112</v>
      </c>
    </row>
    <row r="39" spans="1:8" x14ac:dyDescent="0.35">
      <c r="A39">
        <v>69</v>
      </c>
      <c r="B39" s="2">
        <v>43315.598113425927</v>
      </c>
      <c r="C39" t="s">
        <v>103</v>
      </c>
      <c r="D39" t="s">
        <v>85</v>
      </c>
      <c r="E39" t="s">
        <v>44</v>
      </c>
      <c r="F39">
        <v>1</v>
      </c>
      <c r="G39" t="s">
        <v>139</v>
      </c>
      <c r="H39" t="s">
        <v>22</v>
      </c>
    </row>
    <row r="40" spans="1:8" x14ac:dyDescent="0.35">
      <c r="A40">
        <v>70</v>
      </c>
      <c r="B40" s="2">
        <v>43315.608634259261</v>
      </c>
      <c r="C40" t="s">
        <v>140</v>
      </c>
      <c r="D40" t="s">
        <v>31</v>
      </c>
      <c r="E40" t="s">
        <v>34</v>
      </c>
      <c r="F40">
        <v>0</v>
      </c>
      <c r="G40" t="s">
        <v>141</v>
      </c>
      <c r="H40" t="s">
        <v>142</v>
      </c>
    </row>
    <row r="41" spans="1:8" x14ac:dyDescent="0.35">
      <c r="A41">
        <v>71</v>
      </c>
      <c r="B41" s="2">
        <v>43315.634328703702</v>
      </c>
      <c r="C41" t="s">
        <v>143</v>
      </c>
      <c r="D41" t="s">
        <v>31</v>
      </c>
      <c r="E41" t="s">
        <v>34</v>
      </c>
      <c r="F41">
        <v>1</v>
      </c>
      <c r="G41" t="s">
        <v>144</v>
      </c>
      <c r="H41" t="s">
        <v>145</v>
      </c>
    </row>
    <row r="42" spans="1:8" x14ac:dyDescent="0.35">
      <c r="A42">
        <v>72</v>
      </c>
      <c r="B42" s="2">
        <v>43315.653437499997</v>
      </c>
      <c r="C42" t="s">
        <v>146</v>
      </c>
      <c r="D42" t="s">
        <v>31</v>
      </c>
      <c r="E42" t="s">
        <v>44</v>
      </c>
      <c r="F42">
        <v>0</v>
      </c>
      <c r="G42" s="1"/>
      <c r="H42" s="1"/>
    </row>
    <row r="43" spans="1:8" x14ac:dyDescent="0.35">
      <c r="A43">
        <v>73</v>
      </c>
      <c r="B43" s="2">
        <v>43315.657986111109</v>
      </c>
      <c r="C43" t="s">
        <v>146</v>
      </c>
      <c r="D43" t="s">
        <v>31</v>
      </c>
      <c r="E43" t="s">
        <v>44</v>
      </c>
      <c r="F43">
        <v>0</v>
      </c>
      <c r="G43" s="1"/>
      <c r="H43" s="1"/>
    </row>
    <row r="44" spans="1:8" x14ac:dyDescent="0.35">
      <c r="A44">
        <v>74</v>
      </c>
      <c r="B44" s="2">
        <v>43315.664409722223</v>
      </c>
      <c r="C44" t="s">
        <v>143</v>
      </c>
      <c r="D44" t="s">
        <v>31</v>
      </c>
      <c r="E44" t="s">
        <v>34</v>
      </c>
      <c r="F44">
        <v>0</v>
      </c>
      <c r="G44" t="s">
        <v>141</v>
      </c>
      <c r="H44" t="s">
        <v>147</v>
      </c>
    </row>
    <row r="45" spans="1:8" x14ac:dyDescent="0.35">
      <c r="A45">
        <v>75</v>
      </c>
      <c r="B45" s="2">
        <v>43315.697418981479</v>
      </c>
      <c r="C45" t="s">
        <v>148</v>
      </c>
      <c r="D45" t="s">
        <v>85</v>
      </c>
      <c r="E45" t="s">
        <v>54</v>
      </c>
      <c r="F45">
        <v>0</v>
      </c>
      <c r="G45" t="s">
        <v>149</v>
      </c>
      <c r="H45" t="s">
        <v>150</v>
      </c>
    </row>
    <row r="46" spans="1:8" x14ac:dyDescent="0.35">
      <c r="A46">
        <v>77</v>
      </c>
      <c r="B46" s="2">
        <v>43315.714594907404</v>
      </c>
      <c r="C46" t="s">
        <v>151</v>
      </c>
      <c r="D46" t="s">
        <v>31</v>
      </c>
      <c r="E46" t="s">
        <v>65</v>
      </c>
      <c r="F46">
        <v>0</v>
      </c>
      <c r="G46" t="s">
        <v>152</v>
      </c>
      <c r="H46" t="s">
        <v>153</v>
      </c>
    </row>
    <row r="47" spans="1:8" x14ac:dyDescent="0.35">
      <c r="A47">
        <v>82</v>
      </c>
      <c r="B47" s="2">
        <v>43315.833935185183</v>
      </c>
      <c r="C47" t="s">
        <v>154</v>
      </c>
      <c r="D47" t="s">
        <v>85</v>
      </c>
      <c r="E47" t="s">
        <v>54</v>
      </c>
      <c r="F47">
        <v>0</v>
      </c>
      <c r="G47" t="s">
        <v>86</v>
      </c>
      <c r="H47" t="s">
        <v>112</v>
      </c>
    </row>
    <row r="48" spans="1:8" x14ac:dyDescent="0.35">
      <c r="A48">
        <v>83</v>
      </c>
      <c r="B48" s="2">
        <v>43316.032048611109</v>
      </c>
      <c r="C48" t="s">
        <v>148</v>
      </c>
      <c r="D48" t="s">
        <v>85</v>
      </c>
      <c r="E48" t="s">
        <v>54</v>
      </c>
      <c r="F48">
        <v>0</v>
      </c>
      <c r="G48" t="s">
        <v>149</v>
      </c>
      <c r="H48" t="s">
        <v>150</v>
      </c>
    </row>
    <row r="49" spans="1:8" x14ac:dyDescent="0.35">
      <c r="A49">
        <v>84</v>
      </c>
      <c r="B49" s="2">
        <v>43317.088333333333</v>
      </c>
      <c r="C49" t="s">
        <v>155</v>
      </c>
      <c r="D49" t="s">
        <v>47</v>
      </c>
      <c r="E49" t="s">
        <v>34</v>
      </c>
      <c r="F49">
        <v>0</v>
      </c>
      <c r="G49" t="s">
        <v>156</v>
      </c>
      <c r="H49" t="s">
        <v>157</v>
      </c>
    </row>
    <row r="50" spans="1:8" x14ac:dyDescent="0.35">
      <c r="A50">
        <v>85</v>
      </c>
      <c r="B50" s="2">
        <v>43317.491018518522</v>
      </c>
      <c r="C50" t="s">
        <v>158</v>
      </c>
      <c r="D50" t="s">
        <v>159</v>
      </c>
      <c r="E50" t="s">
        <v>15</v>
      </c>
      <c r="F50">
        <v>0</v>
      </c>
      <c r="G50" t="s">
        <v>160</v>
      </c>
      <c r="H50" t="s">
        <v>161</v>
      </c>
    </row>
    <row r="51" spans="1:8" x14ac:dyDescent="0.35">
      <c r="A51">
        <v>86</v>
      </c>
      <c r="B51" s="2">
        <v>43317.493657407409</v>
      </c>
      <c r="C51" t="s">
        <v>158</v>
      </c>
      <c r="D51" t="s">
        <v>159</v>
      </c>
      <c r="E51" t="s">
        <v>15</v>
      </c>
      <c r="F51">
        <v>0</v>
      </c>
      <c r="G51" t="s">
        <v>160</v>
      </c>
      <c r="H51" t="s">
        <v>161</v>
      </c>
    </row>
    <row r="52" spans="1:8" x14ac:dyDescent="0.35">
      <c r="A52">
        <v>87</v>
      </c>
      <c r="B52" s="2">
        <v>43318.073807870373</v>
      </c>
      <c r="C52" t="s">
        <v>113</v>
      </c>
      <c r="D52" t="s">
        <v>47</v>
      </c>
      <c r="E52" t="s">
        <v>54</v>
      </c>
      <c r="F52">
        <v>1</v>
      </c>
      <c r="G52" t="s">
        <v>162</v>
      </c>
      <c r="H52" t="s">
        <v>115</v>
      </c>
    </row>
    <row r="53" spans="1:8" x14ac:dyDescent="0.35">
      <c r="A53">
        <v>88</v>
      </c>
      <c r="B53" s="2">
        <v>43318.080937500003</v>
      </c>
      <c r="C53" t="s">
        <v>53</v>
      </c>
      <c r="D53" t="s">
        <v>47</v>
      </c>
      <c r="E53" t="s">
        <v>54</v>
      </c>
      <c r="F53">
        <v>0</v>
      </c>
      <c r="G53" t="s">
        <v>55</v>
      </c>
      <c r="H53" t="s">
        <v>56</v>
      </c>
    </row>
    <row r="54" spans="1:8" x14ac:dyDescent="0.35">
      <c r="A54">
        <v>89</v>
      </c>
      <c r="B54" s="2">
        <v>43318.082546296297</v>
      </c>
      <c r="C54" t="s">
        <v>163</v>
      </c>
      <c r="D54" t="s">
        <v>47</v>
      </c>
      <c r="E54" t="s">
        <v>54</v>
      </c>
      <c r="F54">
        <v>0</v>
      </c>
      <c r="G54" t="s">
        <v>162</v>
      </c>
      <c r="H54" t="s">
        <v>118</v>
      </c>
    </row>
    <row r="55" spans="1:8" x14ac:dyDescent="0.35">
      <c r="A55">
        <v>90</v>
      </c>
      <c r="B55" s="2">
        <v>43318.083518518521</v>
      </c>
      <c r="C55" t="s">
        <v>163</v>
      </c>
      <c r="D55" t="s">
        <v>47</v>
      </c>
      <c r="E55" t="s">
        <v>54</v>
      </c>
      <c r="F55">
        <v>0</v>
      </c>
      <c r="G55" t="s">
        <v>164</v>
      </c>
      <c r="H55" t="s">
        <v>115</v>
      </c>
    </row>
    <row r="56" spans="1:8" x14ac:dyDescent="0.35">
      <c r="A56">
        <v>91</v>
      </c>
      <c r="B56" s="2">
        <v>43318.100347222222</v>
      </c>
      <c r="C56" t="s">
        <v>53</v>
      </c>
      <c r="D56" t="s">
        <v>47</v>
      </c>
      <c r="E56" t="s">
        <v>54</v>
      </c>
      <c r="F56">
        <v>0</v>
      </c>
      <c r="G56" t="s">
        <v>55</v>
      </c>
      <c r="H56" t="s">
        <v>56</v>
      </c>
    </row>
    <row r="57" spans="1:8" x14ac:dyDescent="0.35">
      <c r="A57">
        <v>92</v>
      </c>
      <c r="B57" s="2">
        <v>43318.107349537036</v>
      </c>
      <c r="C57" t="s">
        <v>53</v>
      </c>
      <c r="D57" t="s">
        <v>47</v>
      </c>
      <c r="E57" t="s">
        <v>54</v>
      </c>
      <c r="F57">
        <v>0</v>
      </c>
      <c r="G57" t="s">
        <v>55</v>
      </c>
      <c r="H57" t="s">
        <v>56</v>
      </c>
    </row>
    <row r="58" spans="1:8" x14ac:dyDescent="0.35">
      <c r="A58">
        <v>93</v>
      </c>
      <c r="B58" s="2">
        <v>43318.202199074076</v>
      </c>
      <c r="C58" t="s">
        <v>53</v>
      </c>
      <c r="D58" t="s">
        <v>47</v>
      </c>
      <c r="E58" t="s">
        <v>54</v>
      </c>
      <c r="F58">
        <v>0</v>
      </c>
      <c r="G58" t="s">
        <v>55</v>
      </c>
      <c r="H58" t="s">
        <v>56</v>
      </c>
    </row>
    <row r="59" spans="1:8" x14ac:dyDescent="0.35">
      <c r="A59">
        <v>94</v>
      </c>
      <c r="B59" s="2">
        <v>43318.208055555559</v>
      </c>
      <c r="C59" t="s">
        <v>53</v>
      </c>
      <c r="D59" t="s">
        <v>47</v>
      </c>
      <c r="E59" t="s">
        <v>54</v>
      </c>
      <c r="F59">
        <v>0</v>
      </c>
      <c r="G59" t="s">
        <v>55</v>
      </c>
      <c r="H59" t="s">
        <v>56</v>
      </c>
    </row>
    <row r="60" spans="1:8" x14ac:dyDescent="0.35">
      <c r="A60">
        <v>95</v>
      </c>
      <c r="B60" s="2">
        <v>43318.209374999999</v>
      </c>
      <c r="C60" t="s">
        <v>53</v>
      </c>
      <c r="D60" t="s">
        <v>47</v>
      </c>
      <c r="E60" t="s">
        <v>54</v>
      </c>
      <c r="F60">
        <v>0</v>
      </c>
      <c r="G60" t="s">
        <v>55</v>
      </c>
      <c r="H60" t="s">
        <v>56</v>
      </c>
    </row>
    <row r="61" spans="1:8" x14ac:dyDescent="0.35">
      <c r="A61">
        <v>96</v>
      </c>
      <c r="B61" s="2">
        <v>43318.290231481478</v>
      </c>
      <c r="C61" t="s">
        <v>53</v>
      </c>
      <c r="D61" t="s">
        <v>47</v>
      </c>
      <c r="E61" t="s">
        <v>54</v>
      </c>
      <c r="F61">
        <v>0</v>
      </c>
      <c r="G61" t="s">
        <v>55</v>
      </c>
      <c r="H61" t="s">
        <v>56</v>
      </c>
    </row>
    <row r="62" spans="1:8" x14ac:dyDescent="0.35">
      <c r="A62">
        <v>97</v>
      </c>
      <c r="B62" s="2">
        <v>43318.496817129628</v>
      </c>
      <c r="C62" t="s">
        <v>68</v>
      </c>
      <c r="D62" t="s">
        <v>43</v>
      </c>
      <c r="E62" t="s">
        <v>44</v>
      </c>
      <c r="F62">
        <v>0</v>
      </c>
      <c r="G62" t="s">
        <v>69</v>
      </c>
      <c r="H62" t="s">
        <v>70</v>
      </c>
    </row>
    <row r="63" spans="1:8" x14ac:dyDescent="0.35">
      <c r="A63">
        <v>98</v>
      </c>
      <c r="B63" s="2">
        <v>43318.523969907408</v>
      </c>
      <c r="C63" t="s">
        <v>140</v>
      </c>
      <c r="D63" t="s">
        <v>31</v>
      </c>
      <c r="E63" t="s">
        <v>34</v>
      </c>
      <c r="F63">
        <v>0</v>
      </c>
      <c r="G63" t="s">
        <v>165</v>
      </c>
      <c r="H63" t="s">
        <v>166</v>
      </c>
    </row>
    <row r="64" spans="1:8" x14ac:dyDescent="0.35">
      <c r="A64">
        <v>99</v>
      </c>
      <c r="B64" s="2">
        <v>43318.53502314815</v>
      </c>
      <c r="C64" t="s">
        <v>167</v>
      </c>
      <c r="D64" t="s">
        <v>168</v>
      </c>
      <c r="E64" t="s">
        <v>124</v>
      </c>
      <c r="F64">
        <v>1</v>
      </c>
      <c r="G64" t="s">
        <v>169</v>
      </c>
      <c r="H64" t="s">
        <v>170</v>
      </c>
    </row>
    <row r="65" spans="1:8" x14ac:dyDescent="0.35">
      <c r="A65">
        <v>100</v>
      </c>
      <c r="B65" s="2">
        <v>43318.567685185182</v>
      </c>
      <c r="C65" t="s">
        <v>171</v>
      </c>
      <c r="D65" t="s">
        <v>85</v>
      </c>
      <c r="E65" t="s">
        <v>44</v>
      </c>
      <c r="F65">
        <v>0</v>
      </c>
      <c r="G65" t="s">
        <v>172</v>
      </c>
      <c r="H65" t="s">
        <v>22</v>
      </c>
    </row>
    <row r="66" spans="1:8" x14ac:dyDescent="0.35">
      <c r="A66">
        <v>101</v>
      </c>
      <c r="B66" s="2">
        <v>43318.626863425925</v>
      </c>
      <c r="C66" t="s">
        <v>173</v>
      </c>
      <c r="D66" t="s">
        <v>43</v>
      </c>
      <c r="E66" t="s">
        <v>65</v>
      </c>
      <c r="F66">
        <v>0</v>
      </c>
      <c r="G66" t="s">
        <v>174</v>
      </c>
      <c r="H66" t="s">
        <v>175</v>
      </c>
    </row>
    <row r="67" spans="1:8" x14ac:dyDescent="0.35">
      <c r="A67">
        <v>102</v>
      </c>
      <c r="B67" s="2">
        <v>43318.771851851852</v>
      </c>
      <c r="C67" t="s">
        <v>176</v>
      </c>
      <c r="D67" t="s">
        <v>31</v>
      </c>
      <c r="E67" t="s">
        <v>44</v>
      </c>
      <c r="F67">
        <v>1</v>
      </c>
      <c r="G67" t="s">
        <v>177</v>
      </c>
      <c r="H67" t="s">
        <v>178</v>
      </c>
    </row>
    <row r="68" spans="1:8" x14ac:dyDescent="0.35">
      <c r="A68">
        <v>103</v>
      </c>
      <c r="B68" s="2">
        <v>43318.810833333337</v>
      </c>
      <c r="C68" t="s">
        <v>103</v>
      </c>
      <c r="D68" t="s">
        <v>85</v>
      </c>
      <c r="E68" t="s">
        <v>44</v>
      </c>
      <c r="F68">
        <v>0</v>
      </c>
      <c r="G68" t="s">
        <v>104</v>
      </c>
      <c r="H68" t="s">
        <v>22</v>
      </c>
    </row>
    <row r="69" spans="1:8" x14ac:dyDescent="0.35">
      <c r="A69">
        <v>104</v>
      </c>
      <c r="B69" s="2">
        <v>43318.961481481485</v>
      </c>
      <c r="C69" t="s">
        <v>179</v>
      </c>
      <c r="D69" t="s">
        <v>51</v>
      </c>
      <c r="E69" t="s">
        <v>44</v>
      </c>
      <c r="F69">
        <v>0</v>
      </c>
      <c r="G69" t="s">
        <v>180</v>
      </c>
      <c r="H69" t="s">
        <v>181</v>
      </c>
    </row>
    <row r="70" spans="1:8" x14ac:dyDescent="0.35">
      <c r="A70">
        <v>105</v>
      </c>
      <c r="B70" s="2">
        <v>43319.413252314815</v>
      </c>
      <c r="C70" t="s">
        <v>182</v>
      </c>
      <c r="D70" t="s">
        <v>31</v>
      </c>
      <c r="E70" t="s">
        <v>54</v>
      </c>
      <c r="F70">
        <v>0</v>
      </c>
      <c r="G70" t="s">
        <v>183</v>
      </c>
      <c r="H70" t="s">
        <v>184</v>
      </c>
    </row>
    <row r="71" spans="1:8" x14ac:dyDescent="0.35">
      <c r="A71">
        <v>106</v>
      </c>
      <c r="B71" s="2">
        <v>43319.464606481481</v>
      </c>
      <c r="C71" t="s">
        <v>185</v>
      </c>
      <c r="D71" t="s">
        <v>31</v>
      </c>
      <c r="E71" t="s">
        <v>54</v>
      </c>
      <c r="F71">
        <v>0</v>
      </c>
      <c r="G71" t="s">
        <v>186</v>
      </c>
      <c r="H71" t="s">
        <v>187</v>
      </c>
    </row>
    <row r="72" spans="1:8" x14ac:dyDescent="0.35">
      <c r="A72">
        <v>107</v>
      </c>
      <c r="B72" s="2">
        <v>43319.523125</v>
      </c>
      <c r="C72" t="s">
        <v>182</v>
      </c>
      <c r="D72" t="s">
        <v>31</v>
      </c>
      <c r="E72" t="s">
        <v>54</v>
      </c>
      <c r="F72">
        <v>0</v>
      </c>
      <c r="G72" t="s">
        <v>183</v>
      </c>
      <c r="H72" t="s">
        <v>184</v>
      </c>
    </row>
    <row r="73" spans="1:8" x14ac:dyDescent="0.35">
      <c r="A73">
        <v>108</v>
      </c>
      <c r="B73" s="2">
        <v>43319.543807870374</v>
      </c>
      <c r="C73" t="s">
        <v>188</v>
      </c>
      <c r="D73" t="s">
        <v>189</v>
      </c>
      <c r="E73" t="s">
        <v>54</v>
      </c>
      <c r="F73">
        <v>0</v>
      </c>
      <c r="G73" t="s">
        <v>190</v>
      </c>
      <c r="H73" t="s">
        <v>191</v>
      </c>
    </row>
    <row r="74" spans="1:8" x14ac:dyDescent="0.35">
      <c r="A74">
        <v>110</v>
      </c>
      <c r="B74" s="2">
        <v>43319.578032407408</v>
      </c>
      <c r="C74" t="s">
        <v>68</v>
      </c>
      <c r="D74" t="s">
        <v>43</v>
      </c>
      <c r="E74" t="s">
        <v>65</v>
      </c>
      <c r="F74">
        <v>0</v>
      </c>
      <c r="G74" t="s">
        <v>88</v>
      </c>
      <c r="H74" t="s">
        <v>70</v>
      </c>
    </row>
    <row r="75" spans="1:8" x14ac:dyDescent="0.35">
      <c r="A75">
        <v>111</v>
      </c>
      <c r="B75" s="2">
        <v>43319.579004629632</v>
      </c>
      <c r="C75" t="s">
        <v>68</v>
      </c>
      <c r="D75" t="s">
        <v>43</v>
      </c>
      <c r="E75" t="s">
        <v>44</v>
      </c>
      <c r="F75">
        <v>0</v>
      </c>
      <c r="G75" t="s">
        <v>88</v>
      </c>
      <c r="H75" t="s">
        <v>70</v>
      </c>
    </row>
    <row r="76" spans="1:8" x14ac:dyDescent="0.35">
      <c r="A76">
        <v>112</v>
      </c>
      <c r="B76" s="2">
        <v>43319.633101851854</v>
      </c>
      <c r="C76" t="s">
        <v>182</v>
      </c>
      <c r="D76" t="s">
        <v>31</v>
      </c>
      <c r="E76" t="s">
        <v>54</v>
      </c>
      <c r="F76">
        <v>0</v>
      </c>
      <c r="G76" t="s">
        <v>183</v>
      </c>
      <c r="H76" t="s">
        <v>184</v>
      </c>
    </row>
    <row r="77" spans="1:8" x14ac:dyDescent="0.35">
      <c r="A77">
        <v>113</v>
      </c>
      <c r="B77" s="2">
        <v>43319.63795138889</v>
      </c>
      <c r="C77" t="s">
        <v>192</v>
      </c>
      <c r="D77" t="s">
        <v>31</v>
      </c>
      <c r="E77" t="s">
        <v>44</v>
      </c>
      <c r="F77">
        <v>0</v>
      </c>
      <c r="G77" t="s">
        <v>193</v>
      </c>
      <c r="H77" t="s">
        <v>194</v>
      </c>
    </row>
    <row r="78" spans="1:8" x14ac:dyDescent="0.35">
      <c r="A78">
        <v>114</v>
      </c>
      <c r="B78" s="2">
        <v>43319.644050925926</v>
      </c>
      <c r="C78" t="s">
        <v>179</v>
      </c>
      <c r="D78" t="s">
        <v>51</v>
      </c>
      <c r="E78" t="s">
        <v>44</v>
      </c>
      <c r="F78">
        <v>0</v>
      </c>
      <c r="G78" t="s">
        <v>180</v>
      </c>
      <c r="H78" t="s">
        <v>181</v>
      </c>
    </row>
    <row r="79" spans="1:8" x14ac:dyDescent="0.35">
      <c r="A79">
        <v>115</v>
      </c>
      <c r="B79" s="2">
        <v>43319.646273148152</v>
      </c>
      <c r="C79" t="s">
        <v>179</v>
      </c>
      <c r="D79" t="s">
        <v>51</v>
      </c>
      <c r="E79" t="s">
        <v>44</v>
      </c>
      <c r="F79">
        <v>0</v>
      </c>
      <c r="G79" t="s">
        <v>180</v>
      </c>
      <c r="H79" t="s">
        <v>181</v>
      </c>
    </row>
    <row r="80" spans="1:8" x14ac:dyDescent="0.35">
      <c r="A80">
        <v>116</v>
      </c>
      <c r="B80" s="2">
        <v>43319.651388888888</v>
      </c>
      <c r="C80" t="s">
        <v>195</v>
      </c>
      <c r="D80" t="s">
        <v>43</v>
      </c>
      <c r="E80" t="s">
        <v>44</v>
      </c>
      <c r="F80">
        <v>1</v>
      </c>
      <c r="G80" t="s">
        <v>91</v>
      </c>
      <c r="H80" t="s">
        <v>196</v>
      </c>
    </row>
    <row r="81" spans="1:8" x14ac:dyDescent="0.35">
      <c r="A81">
        <v>117</v>
      </c>
      <c r="B81" s="2">
        <v>43319.657789351855</v>
      </c>
      <c r="C81" t="s">
        <v>192</v>
      </c>
      <c r="D81" t="s">
        <v>31</v>
      </c>
      <c r="E81" t="s">
        <v>44</v>
      </c>
      <c r="F81">
        <v>0</v>
      </c>
      <c r="G81" t="s">
        <v>193</v>
      </c>
      <c r="H81" t="s">
        <v>194</v>
      </c>
    </row>
    <row r="82" spans="1:8" x14ac:dyDescent="0.35">
      <c r="A82">
        <v>118</v>
      </c>
      <c r="B82" s="2">
        <v>43319.658414351848</v>
      </c>
      <c r="C82" t="s">
        <v>195</v>
      </c>
      <c r="D82" t="s">
        <v>43</v>
      </c>
      <c r="E82" t="s">
        <v>44</v>
      </c>
      <c r="F82">
        <v>1</v>
      </c>
      <c r="G82" t="s">
        <v>91</v>
      </c>
      <c r="H82" t="s">
        <v>196</v>
      </c>
    </row>
    <row r="83" spans="1:8" x14ac:dyDescent="0.35">
      <c r="A83">
        <v>119</v>
      </c>
      <c r="B83" s="2">
        <v>43319.670162037037</v>
      </c>
      <c r="C83" t="s">
        <v>179</v>
      </c>
      <c r="D83" t="s">
        <v>51</v>
      </c>
      <c r="E83" t="s">
        <v>44</v>
      </c>
      <c r="F83">
        <v>0</v>
      </c>
      <c r="G83" t="s">
        <v>180</v>
      </c>
      <c r="H83" t="s">
        <v>181</v>
      </c>
    </row>
    <row r="84" spans="1:8" x14ac:dyDescent="0.35">
      <c r="A84">
        <v>120</v>
      </c>
      <c r="B84" s="2">
        <v>43319.671215277776</v>
      </c>
      <c r="C84" t="s">
        <v>179</v>
      </c>
      <c r="D84" t="s">
        <v>51</v>
      </c>
      <c r="E84" t="s">
        <v>44</v>
      </c>
      <c r="F84">
        <v>0</v>
      </c>
      <c r="G84" t="s">
        <v>180</v>
      </c>
      <c r="H84" t="s">
        <v>181</v>
      </c>
    </row>
    <row r="85" spans="1:8" x14ac:dyDescent="0.35">
      <c r="A85">
        <v>121</v>
      </c>
      <c r="B85" s="2">
        <v>43319.672291666669</v>
      </c>
      <c r="C85" t="s">
        <v>179</v>
      </c>
      <c r="D85" t="s">
        <v>51</v>
      </c>
      <c r="E85" t="s">
        <v>44</v>
      </c>
      <c r="F85">
        <v>0</v>
      </c>
      <c r="G85" t="s">
        <v>197</v>
      </c>
      <c r="H85" t="s">
        <v>198</v>
      </c>
    </row>
    <row r="86" spans="1:8" x14ac:dyDescent="0.35">
      <c r="A86">
        <v>122</v>
      </c>
      <c r="B86" s="2">
        <v>43319.674675925926</v>
      </c>
      <c r="C86" t="s">
        <v>179</v>
      </c>
      <c r="D86" t="s">
        <v>51</v>
      </c>
      <c r="E86" t="s">
        <v>44</v>
      </c>
      <c r="F86">
        <v>0</v>
      </c>
      <c r="G86" t="s">
        <v>199</v>
      </c>
      <c r="H86" t="s">
        <v>62</v>
      </c>
    </row>
    <row r="87" spans="1:8" x14ac:dyDescent="0.35">
      <c r="A87">
        <v>124</v>
      </c>
      <c r="B87" s="2">
        <v>43319.724537037036</v>
      </c>
      <c r="C87" t="s">
        <v>200</v>
      </c>
      <c r="D87" t="s">
        <v>31</v>
      </c>
      <c r="E87" t="s">
        <v>44</v>
      </c>
      <c r="F87">
        <v>0</v>
      </c>
      <c r="G87" t="s">
        <v>201</v>
      </c>
      <c r="H87" t="s">
        <v>202</v>
      </c>
    </row>
    <row r="88" spans="1:8" x14ac:dyDescent="0.35">
      <c r="A88">
        <v>126</v>
      </c>
      <c r="B88" s="2">
        <v>43320.423171296294</v>
      </c>
      <c r="C88" t="s">
        <v>182</v>
      </c>
      <c r="D88" t="s">
        <v>31</v>
      </c>
      <c r="E88" t="s">
        <v>54</v>
      </c>
      <c r="F88">
        <v>0</v>
      </c>
      <c r="G88" t="s">
        <v>183</v>
      </c>
      <c r="H88" t="s">
        <v>184</v>
      </c>
    </row>
    <row r="89" spans="1:8" x14ac:dyDescent="0.35">
      <c r="A89">
        <v>127</v>
      </c>
      <c r="B89" s="2">
        <v>43320.631655092591</v>
      </c>
      <c r="C89" t="s">
        <v>204</v>
      </c>
      <c r="D89" t="s">
        <v>85</v>
      </c>
      <c r="E89" t="s">
        <v>54</v>
      </c>
      <c r="F89">
        <v>0</v>
      </c>
      <c r="G89" t="s">
        <v>205</v>
      </c>
      <c r="H89" t="s">
        <v>206</v>
      </c>
    </row>
    <row r="90" spans="1:8" x14ac:dyDescent="0.35">
      <c r="A90">
        <v>128</v>
      </c>
      <c r="B90" s="2">
        <v>43320.638981481483</v>
      </c>
      <c r="C90" t="s">
        <v>207</v>
      </c>
      <c r="D90" t="s">
        <v>208</v>
      </c>
      <c r="E90" t="s">
        <v>15</v>
      </c>
      <c r="F90">
        <v>0</v>
      </c>
      <c r="G90" t="s">
        <v>209</v>
      </c>
      <c r="H90" t="s">
        <v>210</v>
      </c>
    </row>
    <row r="91" spans="1:8" x14ac:dyDescent="0.35">
      <c r="A91">
        <v>129</v>
      </c>
      <c r="B91" s="2">
        <v>43320.659212962964</v>
      </c>
      <c r="C91" t="s">
        <v>195</v>
      </c>
      <c r="D91" t="s">
        <v>43</v>
      </c>
      <c r="E91" t="s">
        <v>44</v>
      </c>
      <c r="F91">
        <v>1</v>
      </c>
      <c r="G91" t="s">
        <v>91</v>
      </c>
      <c r="H91" t="s">
        <v>196</v>
      </c>
    </row>
    <row r="92" spans="1:8" x14ac:dyDescent="0.35">
      <c r="A92">
        <v>130</v>
      </c>
      <c r="B92" s="2">
        <v>43320.661377314813</v>
      </c>
      <c r="C92" t="s">
        <v>211</v>
      </c>
      <c r="D92" t="s">
        <v>189</v>
      </c>
      <c r="E92" t="s">
        <v>44</v>
      </c>
      <c r="F92">
        <v>1</v>
      </c>
      <c r="G92" t="s">
        <v>212</v>
      </c>
      <c r="H92" t="s">
        <v>22</v>
      </c>
    </row>
    <row r="93" spans="1:8" x14ac:dyDescent="0.35">
      <c r="A93">
        <v>131</v>
      </c>
      <c r="B93" s="2">
        <v>43320.66479166667</v>
      </c>
      <c r="C93" t="s">
        <v>213</v>
      </c>
      <c r="D93" t="s">
        <v>214</v>
      </c>
      <c r="E93" t="s">
        <v>44</v>
      </c>
      <c r="F93">
        <v>1</v>
      </c>
      <c r="G93" t="s">
        <v>215</v>
      </c>
      <c r="H93" t="s">
        <v>216</v>
      </c>
    </row>
    <row r="94" spans="1:8" x14ac:dyDescent="0.35">
      <c r="A94">
        <v>132</v>
      </c>
      <c r="B94" s="2">
        <v>43320.67392361111</v>
      </c>
      <c r="C94" t="s">
        <v>211</v>
      </c>
      <c r="D94" t="s">
        <v>189</v>
      </c>
      <c r="E94" t="s">
        <v>44</v>
      </c>
      <c r="F94">
        <v>1</v>
      </c>
      <c r="G94" t="s">
        <v>212</v>
      </c>
      <c r="H94" t="s">
        <v>22</v>
      </c>
    </row>
    <row r="95" spans="1:8" x14ac:dyDescent="0.35">
      <c r="A95">
        <v>133</v>
      </c>
      <c r="B95" s="2">
        <v>43320.678148148145</v>
      </c>
      <c r="C95" t="s">
        <v>195</v>
      </c>
      <c r="D95" t="s">
        <v>43</v>
      </c>
      <c r="E95" t="s">
        <v>44</v>
      </c>
      <c r="F95">
        <v>1</v>
      </c>
      <c r="G95" t="s">
        <v>91</v>
      </c>
      <c r="H95" t="s">
        <v>196</v>
      </c>
    </row>
    <row r="96" spans="1:8" x14ac:dyDescent="0.35">
      <c r="A96">
        <v>134</v>
      </c>
      <c r="B96" s="2">
        <v>43320.701990740738</v>
      </c>
      <c r="C96" t="s">
        <v>195</v>
      </c>
      <c r="D96" t="s">
        <v>43</v>
      </c>
      <c r="E96" t="s">
        <v>44</v>
      </c>
      <c r="F96">
        <v>0</v>
      </c>
      <c r="G96" t="s">
        <v>91</v>
      </c>
      <c r="H96" t="s">
        <v>196</v>
      </c>
    </row>
    <row r="97" spans="1:8" x14ac:dyDescent="0.35">
      <c r="A97">
        <v>135</v>
      </c>
      <c r="B97" s="2">
        <v>43320.712719907409</v>
      </c>
      <c r="C97" t="s">
        <v>204</v>
      </c>
      <c r="D97" t="s">
        <v>85</v>
      </c>
      <c r="E97" t="s">
        <v>54</v>
      </c>
      <c r="F97">
        <v>0</v>
      </c>
      <c r="G97" t="s">
        <v>205</v>
      </c>
      <c r="H97" t="s">
        <v>206</v>
      </c>
    </row>
    <row r="98" spans="1:8" x14ac:dyDescent="0.35">
      <c r="A98">
        <v>137</v>
      </c>
      <c r="B98" s="2">
        <v>43320.728032407409</v>
      </c>
      <c r="C98" t="s">
        <v>8</v>
      </c>
      <c r="D98" t="s">
        <v>9</v>
      </c>
      <c r="E98" t="s">
        <v>10</v>
      </c>
      <c r="F98">
        <v>0</v>
      </c>
      <c r="G98" t="s">
        <v>93</v>
      </c>
      <c r="H98" t="s">
        <v>7</v>
      </c>
    </row>
    <row r="99" spans="1:8" x14ac:dyDescent="0.35">
      <c r="A99">
        <v>138</v>
      </c>
      <c r="B99" s="2">
        <v>43320.737997685188</v>
      </c>
      <c r="C99" t="s">
        <v>195</v>
      </c>
      <c r="D99" t="s">
        <v>43</v>
      </c>
      <c r="E99" t="s">
        <v>44</v>
      </c>
      <c r="F99">
        <v>0</v>
      </c>
      <c r="G99" t="s">
        <v>91</v>
      </c>
      <c r="H99" t="s">
        <v>196</v>
      </c>
    </row>
    <row r="100" spans="1:8" x14ac:dyDescent="0.35">
      <c r="A100">
        <v>139</v>
      </c>
      <c r="B100" s="2">
        <v>43320.740624999999</v>
      </c>
      <c r="C100" t="s">
        <v>195</v>
      </c>
      <c r="D100" t="s">
        <v>43</v>
      </c>
      <c r="E100" t="s">
        <v>44</v>
      </c>
      <c r="F100">
        <v>0</v>
      </c>
      <c r="G100" t="s">
        <v>91</v>
      </c>
      <c r="H100" t="s">
        <v>196</v>
      </c>
    </row>
    <row r="101" spans="1:8" x14ac:dyDescent="0.35">
      <c r="A101">
        <v>140</v>
      </c>
      <c r="B101" s="2">
        <v>43320.744733796295</v>
      </c>
      <c r="C101" t="s">
        <v>195</v>
      </c>
      <c r="D101" t="s">
        <v>43</v>
      </c>
      <c r="E101" t="s">
        <v>44</v>
      </c>
      <c r="F101">
        <v>0</v>
      </c>
      <c r="G101" t="s">
        <v>91</v>
      </c>
      <c r="H101" t="s">
        <v>196</v>
      </c>
    </row>
    <row r="102" spans="1:8" x14ac:dyDescent="0.35">
      <c r="A102">
        <v>141</v>
      </c>
      <c r="B102" s="2">
        <v>43320.75371527778</v>
      </c>
      <c r="C102" t="s">
        <v>195</v>
      </c>
      <c r="D102" t="s">
        <v>43</v>
      </c>
      <c r="E102" t="s">
        <v>44</v>
      </c>
      <c r="F102">
        <v>0</v>
      </c>
      <c r="G102" t="s">
        <v>91</v>
      </c>
      <c r="H102" t="s">
        <v>218</v>
      </c>
    </row>
    <row r="103" spans="1:8" x14ac:dyDescent="0.35">
      <c r="A103">
        <v>143</v>
      </c>
      <c r="B103" s="2">
        <v>43320.764525462961</v>
      </c>
      <c r="C103" t="s">
        <v>220</v>
      </c>
      <c r="D103" t="s">
        <v>31</v>
      </c>
      <c r="E103" t="s">
        <v>44</v>
      </c>
      <c r="F103">
        <v>1</v>
      </c>
      <c r="G103" t="s">
        <v>193</v>
      </c>
      <c r="H103" t="s">
        <v>221</v>
      </c>
    </row>
    <row r="104" spans="1:8" x14ac:dyDescent="0.35">
      <c r="A104">
        <v>144</v>
      </c>
      <c r="B104" s="2">
        <v>43320.799814814818</v>
      </c>
      <c r="C104" t="s">
        <v>213</v>
      </c>
      <c r="D104" t="s">
        <v>214</v>
      </c>
      <c r="E104" t="s">
        <v>44</v>
      </c>
      <c r="F104">
        <v>1</v>
      </c>
      <c r="G104" t="s">
        <v>215</v>
      </c>
      <c r="H104" t="s">
        <v>216</v>
      </c>
    </row>
    <row r="105" spans="1:8" x14ac:dyDescent="0.35">
      <c r="A105">
        <v>145</v>
      </c>
      <c r="B105" s="2">
        <v>43320.800752314812</v>
      </c>
      <c r="C105" t="s">
        <v>213</v>
      </c>
      <c r="D105" t="s">
        <v>214</v>
      </c>
      <c r="E105" t="s">
        <v>44</v>
      </c>
      <c r="F105">
        <v>1</v>
      </c>
      <c r="G105" t="s">
        <v>215</v>
      </c>
      <c r="H105" t="s">
        <v>216</v>
      </c>
    </row>
    <row r="106" spans="1:8" x14ac:dyDescent="0.35">
      <c r="A106">
        <v>146</v>
      </c>
      <c r="B106" s="2">
        <v>43320.801550925928</v>
      </c>
      <c r="C106" t="s">
        <v>213</v>
      </c>
      <c r="D106" t="s">
        <v>214</v>
      </c>
      <c r="E106" t="s">
        <v>44</v>
      </c>
      <c r="F106">
        <v>1</v>
      </c>
      <c r="G106" t="s">
        <v>215</v>
      </c>
      <c r="H106" t="s">
        <v>216</v>
      </c>
    </row>
    <row r="107" spans="1:8" x14ac:dyDescent="0.35">
      <c r="A107">
        <v>147</v>
      </c>
      <c r="B107" s="2">
        <v>43320.802847222221</v>
      </c>
      <c r="C107" t="s">
        <v>213</v>
      </c>
      <c r="D107" t="s">
        <v>214</v>
      </c>
      <c r="E107" t="s">
        <v>44</v>
      </c>
      <c r="F107">
        <v>1</v>
      </c>
      <c r="G107" t="s">
        <v>215</v>
      </c>
      <c r="H107" t="s">
        <v>216</v>
      </c>
    </row>
    <row r="108" spans="1:8" x14ac:dyDescent="0.35">
      <c r="A108">
        <v>148</v>
      </c>
      <c r="B108" s="2">
        <v>43320.80809027778</v>
      </c>
      <c r="C108" t="s">
        <v>213</v>
      </c>
      <c r="D108" t="s">
        <v>214</v>
      </c>
      <c r="E108" t="s">
        <v>44</v>
      </c>
      <c r="F108">
        <v>1</v>
      </c>
      <c r="G108" t="s">
        <v>215</v>
      </c>
      <c r="H108" t="s">
        <v>216</v>
      </c>
    </row>
    <row r="109" spans="1:8" x14ac:dyDescent="0.35">
      <c r="A109">
        <v>149</v>
      </c>
      <c r="B109" s="2">
        <v>43320.812141203707</v>
      </c>
      <c r="C109" t="s">
        <v>213</v>
      </c>
      <c r="D109" t="s">
        <v>214</v>
      </c>
      <c r="E109" t="s">
        <v>44</v>
      </c>
      <c r="F109">
        <v>1</v>
      </c>
      <c r="G109" t="s">
        <v>215</v>
      </c>
      <c r="H109" t="s">
        <v>216</v>
      </c>
    </row>
    <row r="110" spans="1:8" x14ac:dyDescent="0.35">
      <c r="A110">
        <v>150</v>
      </c>
      <c r="B110" s="2">
        <v>43320.820879629631</v>
      </c>
      <c r="C110" t="s">
        <v>98</v>
      </c>
      <c r="D110" t="s">
        <v>85</v>
      </c>
      <c r="E110" t="s">
        <v>54</v>
      </c>
      <c r="F110">
        <v>0</v>
      </c>
      <c r="G110" t="s">
        <v>99</v>
      </c>
      <c r="H110" t="s">
        <v>100</v>
      </c>
    </row>
    <row r="111" spans="1:8" x14ac:dyDescent="0.35">
      <c r="A111">
        <v>151</v>
      </c>
      <c r="B111" s="2">
        <v>43321.228518518517</v>
      </c>
      <c r="C111" t="s">
        <v>222</v>
      </c>
      <c r="D111" t="s">
        <v>47</v>
      </c>
      <c r="E111" t="s">
        <v>54</v>
      </c>
      <c r="F111">
        <v>0</v>
      </c>
      <c r="G111" t="s">
        <v>223</v>
      </c>
      <c r="H111" t="s">
        <v>224</v>
      </c>
    </row>
    <row r="112" spans="1:8" x14ac:dyDescent="0.35">
      <c r="A112">
        <v>152</v>
      </c>
      <c r="B112" s="2">
        <v>43321.232129629629</v>
      </c>
      <c r="C112" t="s">
        <v>222</v>
      </c>
      <c r="D112" t="s">
        <v>47</v>
      </c>
      <c r="E112" t="s">
        <v>54</v>
      </c>
      <c r="F112">
        <v>0</v>
      </c>
      <c r="G112" t="s">
        <v>223</v>
      </c>
      <c r="H112" t="s">
        <v>224</v>
      </c>
    </row>
    <row r="113" spans="1:8" x14ac:dyDescent="0.35">
      <c r="A113">
        <v>153</v>
      </c>
      <c r="B113" s="2">
        <v>43321.234201388892</v>
      </c>
      <c r="C113" t="s">
        <v>222</v>
      </c>
      <c r="D113" t="s">
        <v>47</v>
      </c>
      <c r="E113" t="s">
        <v>54</v>
      </c>
      <c r="F113">
        <v>0</v>
      </c>
      <c r="G113" t="s">
        <v>223</v>
      </c>
      <c r="H113" t="s">
        <v>224</v>
      </c>
    </row>
    <row r="114" spans="1:8" x14ac:dyDescent="0.35">
      <c r="A114">
        <v>154</v>
      </c>
      <c r="B114" s="2">
        <v>43321.309803240743</v>
      </c>
      <c r="C114" t="s">
        <v>195</v>
      </c>
      <c r="D114" t="s">
        <v>43</v>
      </c>
      <c r="E114" t="s">
        <v>44</v>
      </c>
      <c r="F114">
        <v>0</v>
      </c>
      <c r="G114" t="s">
        <v>91</v>
      </c>
      <c r="H114" t="s">
        <v>196</v>
      </c>
    </row>
    <row r="115" spans="1:8" x14ac:dyDescent="0.35">
      <c r="A115">
        <v>155</v>
      </c>
      <c r="B115" s="2">
        <v>43321.315196759257</v>
      </c>
      <c r="C115" t="s">
        <v>195</v>
      </c>
      <c r="D115" t="s">
        <v>43</v>
      </c>
      <c r="E115" t="s">
        <v>44</v>
      </c>
      <c r="F115">
        <v>0</v>
      </c>
      <c r="G115" t="s">
        <v>91</v>
      </c>
      <c r="H115" t="s">
        <v>196</v>
      </c>
    </row>
    <row r="116" spans="1:8" x14ac:dyDescent="0.35">
      <c r="A116">
        <v>156</v>
      </c>
      <c r="B116" s="2">
        <v>43321.317407407405</v>
      </c>
      <c r="C116" t="s">
        <v>195</v>
      </c>
      <c r="D116" t="s">
        <v>43</v>
      </c>
      <c r="E116" t="s">
        <v>44</v>
      </c>
      <c r="F116">
        <v>0</v>
      </c>
      <c r="G116" t="s">
        <v>91</v>
      </c>
      <c r="H116" t="s">
        <v>196</v>
      </c>
    </row>
    <row r="117" spans="1:8" x14ac:dyDescent="0.35">
      <c r="A117">
        <v>157</v>
      </c>
      <c r="B117" s="2">
        <v>43321.319594907407</v>
      </c>
      <c r="C117" t="s">
        <v>195</v>
      </c>
      <c r="D117" t="s">
        <v>43</v>
      </c>
      <c r="E117" t="s">
        <v>44</v>
      </c>
      <c r="F117">
        <v>0</v>
      </c>
      <c r="G117" t="s">
        <v>91</v>
      </c>
      <c r="H117" t="s">
        <v>196</v>
      </c>
    </row>
    <row r="118" spans="1:8" x14ac:dyDescent="0.35">
      <c r="A118">
        <v>158</v>
      </c>
      <c r="B118" s="2">
        <v>43321.328460648147</v>
      </c>
      <c r="C118" t="s">
        <v>195</v>
      </c>
      <c r="D118" t="s">
        <v>43</v>
      </c>
      <c r="E118" t="s">
        <v>44</v>
      </c>
      <c r="F118">
        <v>0</v>
      </c>
      <c r="G118" t="s">
        <v>91</v>
      </c>
      <c r="H118" t="s">
        <v>196</v>
      </c>
    </row>
    <row r="119" spans="1:8" x14ac:dyDescent="0.35">
      <c r="A119">
        <v>159</v>
      </c>
      <c r="B119" s="2">
        <v>43321.330393518518</v>
      </c>
      <c r="C119" t="s">
        <v>195</v>
      </c>
      <c r="D119" t="s">
        <v>43</v>
      </c>
      <c r="E119" t="s">
        <v>44</v>
      </c>
      <c r="F119">
        <v>0</v>
      </c>
      <c r="G119" t="s">
        <v>91</v>
      </c>
      <c r="H119" t="s">
        <v>196</v>
      </c>
    </row>
    <row r="120" spans="1:8" x14ac:dyDescent="0.35">
      <c r="A120">
        <v>160</v>
      </c>
      <c r="B120" s="2">
        <v>43321.332974537036</v>
      </c>
      <c r="C120" t="s">
        <v>195</v>
      </c>
      <c r="D120" t="s">
        <v>43</v>
      </c>
      <c r="E120" t="s">
        <v>44</v>
      </c>
      <c r="F120">
        <v>0</v>
      </c>
      <c r="G120" t="s">
        <v>91</v>
      </c>
      <c r="H120" t="s">
        <v>196</v>
      </c>
    </row>
    <row r="121" spans="1:8" x14ac:dyDescent="0.35">
      <c r="A121">
        <v>161</v>
      </c>
      <c r="B121" s="2">
        <v>43321.401331018518</v>
      </c>
      <c r="C121" t="s">
        <v>53</v>
      </c>
      <c r="D121" t="s">
        <v>47</v>
      </c>
      <c r="E121" t="s">
        <v>54</v>
      </c>
      <c r="F121">
        <v>0</v>
      </c>
      <c r="G121" t="s">
        <v>55</v>
      </c>
      <c r="H121" t="s">
        <v>56</v>
      </c>
    </row>
    <row r="122" spans="1:8" x14ac:dyDescent="0.35">
      <c r="A122">
        <v>162</v>
      </c>
      <c r="B122" s="2">
        <v>43321.424120370371</v>
      </c>
      <c r="C122" t="s">
        <v>53</v>
      </c>
      <c r="D122" t="s">
        <v>47</v>
      </c>
      <c r="E122" t="s">
        <v>54</v>
      </c>
      <c r="F122">
        <v>0</v>
      </c>
      <c r="G122" t="s">
        <v>55</v>
      </c>
      <c r="H122" t="s">
        <v>56</v>
      </c>
    </row>
    <row r="123" spans="1:8" x14ac:dyDescent="0.35">
      <c r="A123">
        <v>163</v>
      </c>
      <c r="B123" s="2">
        <v>43321.424895833334</v>
      </c>
      <c r="C123" t="s">
        <v>53</v>
      </c>
      <c r="D123" t="s">
        <v>47</v>
      </c>
      <c r="E123" t="s">
        <v>54</v>
      </c>
      <c r="F123">
        <v>0</v>
      </c>
      <c r="G123" t="s">
        <v>55</v>
      </c>
      <c r="H123" t="s">
        <v>56</v>
      </c>
    </row>
    <row r="124" spans="1:8" x14ac:dyDescent="0.35">
      <c r="A124">
        <v>165</v>
      </c>
      <c r="B124" s="2">
        <v>43321.443101851852</v>
      </c>
      <c r="C124" t="s">
        <v>182</v>
      </c>
      <c r="D124" t="s">
        <v>31</v>
      </c>
      <c r="E124" t="s">
        <v>54</v>
      </c>
      <c r="F124">
        <v>0</v>
      </c>
      <c r="G124" t="s">
        <v>183</v>
      </c>
      <c r="H124" t="s">
        <v>184</v>
      </c>
    </row>
    <row r="125" spans="1:8" x14ac:dyDescent="0.35">
      <c r="A125">
        <v>166</v>
      </c>
      <c r="B125" s="2">
        <v>43321.451886574076</v>
      </c>
      <c r="C125" t="s">
        <v>226</v>
      </c>
      <c r="D125" t="s">
        <v>168</v>
      </c>
      <c r="E125" t="s">
        <v>34</v>
      </c>
      <c r="F125">
        <v>0</v>
      </c>
      <c r="G125" t="s">
        <v>169</v>
      </c>
      <c r="H125" t="s">
        <v>227</v>
      </c>
    </row>
    <row r="126" spans="1:8" x14ac:dyDescent="0.35">
      <c r="A126">
        <v>167</v>
      </c>
      <c r="B126" s="2">
        <v>43321.490115740744</v>
      </c>
      <c r="C126" t="s">
        <v>228</v>
      </c>
      <c r="D126" t="s">
        <v>31</v>
      </c>
      <c r="E126" t="s">
        <v>65</v>
      </c>
      <c r="F126">
        <v>0</v>
      </c>
      <c r="G126" t="s">
        <v>229</v>
      </c>
      <c r="H126" t="s">
        <v>230</v>
      </c>
    </row>
    <row r="127" spans="1:8" x14ac:dyDescent="0.35">
      <c r="A127">
        <v>168</v>
      </c>
      <c r="B127" s="2">
        <v>43321.501284722224</v>
      </c>
      <c r="C127" t="s">
        <v>226</v>
      </c>
      <c r="D127" t="s">
        <v>168</v>
      </c>
      <c r="E127" t="s">
        <v>34</v>
      </c>
      <c r="F127">
        <v>0</v>
      </c>
      <c r="G127" t="s">
        <v>169</v>
      </c>
      <c r="H127" t="s">
        <v>227</v>
      </c>
    </row>
    <row r="128" spans="1:8" x14ac:dyDescent="0.35">
      <c r="A128">
        <v>169</v>
      </c>
      <c r="B128" s="2">
        <v>43321.501886574071</v>
      </c>
      <c r="C128" t="s">
        <v>226</v>
      </c>
      <c r="D128" t="s">
        <v>168</v>
      </c>
      <c r="E128" t="s">
        <v>34</v>
      </c>
      <c r="F128">
        <v>0</v>
      </c>
      <c r="G128" t="s">
        <v>169</v>
      </c>
      <c r="H128" t="s">
        <v>227</v>
      </c>
    </row>
    <row r="129" spans="1:8" x14ac:dyDescent="0.35">
      <c r="A129">
        <v>170</v>
      </c>
      <c r="B129" s="2">
        <v>43321.537291666667</v>
      </c>
      <c r="C129" t="s">
        <v>231</v>
      </c>
      <c r="D129" t="s">
        <v>232</v>
      </c>
      <c r="E129" t="s">
        <v>54</v>
      </c>
      <c r="F129">
        <v>0</v>
      </c>
      <c r="G129" t="s">
        <v>233</v>
      </c>
      <c r="H129" t="s">
        <v>234</v>
      </c>
    </row>
    <row r="130" spans="1:8" x14ac:dyDescent="0.35">
      <c r="A130">
        <v>171</v>
      </c>
      <c r="B130" s="2">
        <v>43321.581192129626</v>
      </c>
      <c r="C130" t="s">
        <v>171</v>
      </c>
      <c r="D130" t="s">
        <v>85</v>
      </c>
      <c r="E130" t="s">
        <v>44</v>
      </c>
      <c r="F130">
        <v>0</v>
      </c>
      <c r="G130" t="s">
        <v>172</v>
      </c>
      <c r="H130" t="s">
        <v>22</v>
      </c>
    </row>
    <row r="131" spans="1:8" x14ac:dyDescent="0.35">
      <c r="A131">
        <v>172</v>
      </c>
      <c r="B131" s="2">
        <v>43321.582754629628</v>
      </c>
      <c r="C131" t="s">
        <v>235</v>
      </c>
      <c r="D131" t="s">
        <v>168</v>
      </c>
      <c r="E131" t="s">
        <v>34</v>
      </c>
      <c r="F131">
        <v>0</v>
      </c>
      <c r="G131" t="s">
        <v>169</v>
      </c>
      <c r="H131" t="s">
        <v>22</v>
      </c>
    </row>
    <row r="132" spans="1:8" x14ac:dyDescent="0.35">
      <c r="A132">
        <v>173</v>
      </c>
      <c r="B132" s="2">
        <v>43321.626469907409</v>
      </c>
      <c r="C132" t="s">
        <v>204</v>
      </c>
      <c r="D132" t="s">
        <v>85</v>
      </c>
      <c r="E132" t="s">
        <v>54</v>
      </c>
      <c r="F132">
        <v>0</v>
      </c>
      <c r="G132" t="s">
        <v>236</v>
      </c>
      <c r="H132" t="s">
        <v>206</v>
      </c>
    </row>
    <row r="133" spans="1:8" x14ac:dyDescent="0.35">
      <c r="A133">
        <v>177</v>
      </c>
      <c r="B133" s="2">
        <v>43321.931759259256</v>
      </c>
      <c r="C133" t="s">
        <v>237</v>
      </c>
      <c r="D133" t="s">
        <v>51</v>
      </c>
      <c r="E133" t="s">
        <v>44</v>
      </c>
      <c r="F133">
        <v>0</v>
      </c>
      <c r="G133" t="s">
        <v>238</v>
      </c>
      <c r="H133" t="s">
        <v>22</v>
      </c>
    </row>
    <row r="134" spans="1:8" x14ac:dyDescent="0.35">
      <c r="A134">
        <v>178</v>
      </c>
      <c r="B134" s="2">
        <v>43321.950370370374</v>
      </c>
      <c r="C134" t="s">
        <v>239</v>
      </c>
      <c r="D134" t="s">
        <v>51</v>
      </c>
      <c r="E134" t="s">
        <v>34</v>
      </c>
      <c r="F134">
        <v>0</v>
      </c>
      <c r="G134" t="s">
        <v>240</v>
      </c>
      <c r="H134" t="s">
        <v>22</v>
      </c>
    </row>
    <row r="135" spans="1:8" x14ac:dyDescent="0.35">
      <c r="A135">
        <v>179</v>
      </c>
      <c r="B135" s="2">
        <v>43322.141400462962</v>
      </c>
      <c r="C135" t="s">
        <v>53</v>
      </c>
      <c r="D135" t="s">
        <v>47</v>
      </c>
      <c r="E135" t="s">
        <v>54</v>
      </c>
      <c r="F135">
        <v>0</v>
      </c>
      <c r="G135" t="s">
        <v>55</v>
      </c>
      <c r="H135" t="s">
        <v>56</v>
      </c>
    </row>
    <row r="136" spans="1:8" x14ac:dyDescent="0.35">
      <c r="A136">
        <v>180</v>
      </c>
      <c r="B136" s="2">
        <v>43322.224953703706</v>
      </c>
      <c r="C136" t="s">
        <v>241</v>
      </c>
      <c r="D136" t="s">
        <v>242</v>
      </c>
      <c r="E136" t="s">
        <v>34</v>
      </c>
      <c r="F136">
        <v>0</v>
      </c>
      <c r="G136" t="s">
        <v>243</v>
      </c>
      <c r="H136" t="s">
        <v>22</v>
      </c>
    </row>
    <row r="137" spans="1:8" x14ac:dyDescent="0.35">
      <c r="A137">
        <v>181</v>
      </c>
      <c r="B137" s="2">
        <v>43322.230185185188</v>
      </c>
      <c r="C137" t="s">
        <v>241</v>
      </c>
      <c r="D137" t="s">
        <v>242</v>
      </c>
      <c r="E137" t="s">
        <v>34</v>
      </c>
      <c r="F137">
        <v>0</v>
      </c>
      <c r="G137" t="s">
        <v>243</v>
      </c>
      <c r="H137" t="s">
        <v>22</v>
      </c>
    </row>
    <row r="138" spans="1:8" x14ac:dyDescent="0.35">
      <c r="A138">
        <v>182</v>
      </c>
      <c r="B138" s="2">
        <v>43322.231631944444</v>
      </c>
      <c r="C138" t="s">
        <v>241</v>
      </c>
      <c r="D138" t="s">
        <v>242</v>
      </c>
      <c r="E138" t="s">
        <v>34</v>
      </c>
      <c r="F138">
        <v>0</v>
      </c>
      <c r="G138" t="s">
        <v>243</v>
      </c>
      <c r="H138" t="s">
        <v>22</v>
      </c>
    </row>
    <row r="139" spans="1:8" x14ac:dyDescent="0.35">
      <c r="A139">
        <v>183</v>
      </c>
      <c r="B139" s="2">
        <v>43322.255277777775</v>
      </c>
      <c r="C139" t="s">
        <v>53</v>
      </c>
      <c r="D139" t="s">
        <v>47</v>
      </c>
      <c r="E139" t="s">
        <v>54</v>
      </c>
      <c r="F139">
        <v>0</v>
      </c>
      <c r="G139" t="s">
        <v>55</v>
      </c>
      <c r="H139" t="s">
        <v>56</v>
      </c>
    </row>
    <row r="140" spans="1:8" x14ac:dyDescent="0.35">
      <c r="A140">
        <v>184</v>
      </c>
      <c r="B140" s="2">
        <v>43322.255949074075</v>
      </c>
      <c r="C140" t="s">
        <v>53</v>
      </c>
      <c r="D140" t="s">
        <v>47</v>
      </c>
      <c r="E140" t="s">
        <v>54</v>
      </c>
      <c r="F140">
        <v>0</v>
      </c>
      <c r="G140" t="s">
        <v>55</v>
      </c>
      <c r="H140" t="s">
        <v>56</v>
      </c>
    </row>
    <row r="141" spans="1:8" x14ac:dyDescent="0.35">
      <c r="A141">
        <v>185</v>
      </c>
      <c r="B141" s="2">
        <v>43322.286030092589</v>
      </c>
      <c r="C141" t="s">
        <v>53</v>
      </c>
      <c r="D141" t="s">
        <v>47</v>
      </c>
      <c r="E141" t="s">
        <v>54</v>
      </c>
      <c r="F141">
        <v>0</v>
      </c>
      <c r="G141" t="s">
        <v>55</v>
      </c>
      <c r="H141" t="s">
        <v>56</v>
      </c>
    </row>
    <row r="142" spans="1:8" x14ac:dyDescent="0.35">
      <c r="A142">
        <v>186</v>
      </c>
      <c r="B142" s="2">
        <v>43322.324965277781</v>
      </c>
      <c r="C142" t="s">
        <v>241</v>
      </c>
      <c r="D142" t="s">
        <v>242</v>
      </c>
      <c r="E142" t="s">
        <v>34</v>
      </c>
      <c r="F142">
        <v>0</v>
      </c>
      <c r="G142" t="s">
        <v>243</v>
      </c>
      <c r="H142" t="s">
        <v>22</v>
      </c>
    </row>
    <row r="143" spans="1:8" x14ac:dyDescent="0.35">
      <c r="A143">
        <v>187</v>
      </c>
      <c r="B143" s="2">
        <v>43322.341874999998</v>
      </c>
      <c r="C143" t="s">
        <v>231</v>
      </c>
      <c r="D143" t="s">
        <v>232</v>
      </c>
      <c r="E143" t="s">
        <v>54</v>
      </c>
      <c r="F143">
        <v>0</v>
      </c>
      <c r="G143" t="s">
        <v>233</v>
      </c>
      <c r="H143" t="s">
        <v>234</v>
      </c>
    </row>
    <row r="144" spans="1:8" x14ac:dyDescent="0.35">
      <c r="A144">
        <v>188</v>
      </c>
      <c r="B144" s="2">
        <v>43322.343993055554</v>
      </c>
      <c r="C144" t="s">
        <v>231</v>
      </c>
      <c r="D144" t="s">
        <v>232</v>
      </c>
      <c r="E144" t="s">
        <v>54</v>
      </c>
      <c r="F144">
        <v>0</v>
      </c>
      <c r="G144" t="s">
        <v>233</v>
      </c>
      <c r="H144" t="s">
        <v>234</v>
      </c>
    </row>
    <row r="145" spans="1:8" x14ac:dyDescent="0.35">
      <c r="A145">
        <v>189</v>
      </c>
      <c r="B145" s="2">
        <v>43322.374085648145</v>
      </c>
      <c r="C145" t="s">
        <v>53</v>
      </c>
      <c r="D145" t="s">
        <v>47</v>
      </c>
      <c r="E145" t="s">
        <v>54</v>
      </c>
      <c r="F145">
        <v>0</v>
      </c>
      <c r="G145" t="s">
        <v>55</v>
      </c>
      <c r="H145" t="s">
        <v>56</v>
      </c>
    </row>
    <row r="146" spans="1:8" x14ac:dyDescent="0.35">
      <c r="A146">
        <v>190</v>
      </c>
      <c r="B146" s="2">
        <v>43322.379826388889</v>
      </c>
      <c r="C146" t="s">
        <v>53</v>
      </c>
      <c r="D146" t="s">
        <v>47</v>
      </c>
      <c r="E146" t="s">
        <v>54</v>
      </c>
      <c r="F146">
        <v>0</v>
      </c>
      <c r="G146" t="s">
        <v>55</v>
      </c>
      <c r="H146" t="s">
        <v>56</v>
      </c>
    </row>
    <row r="147" spans="1:8" x14ac:dyDescent="0.35">
      <c r="A147">
        <v>191</v>
      </c>
      <c r="B147" s="2">
        <v>43322.392488425925</v>
      </c>
      <c r="C147" t="s">
        <v>53</v>
      </c>
      <c r="D147" t="s">
        <v>47</v>
      </c>
      <c r="E147" t="s">
        <v>54</v>
      </c>
      <c r="F147">
        <v>0</v>
      </c>
      <c r="G147" t="s">
        <v>55</v>
      </c>
      <c r="H147" t="s">
        <v>56</v>
      </c>
    </row>
    <row r="148" spans="1:8" x14ac:dyDescent="0.35">
      <c r="A148">
        <v>192</v>
      </c>
      <c r="B148" s="2">
        <v>43322.401562500003</v>
      </c>
      <c r="C148" t="s">
        <v>53</v>
      </c>
      <c r="D148" t="s">
        <v>47</v>
      </c>
      <c r="E148" t="s">
        <v>54</v>
      </c>
      <c r="F148">
        <v>0</v>
      </c>
      <c r="G148" t="s">
        <v>55</v>
      </c>
      <c r="H148" t="s">
        <v>56</v>
      </c>
    </row>
    <row r="149" spans="1:8" x14ac:dyDescent="0.35">
      <c r="A149">
        <v>193</v>
      </c>
      <c r="B149" s="2">
        <v>43322.408402777779</v>
      </c>
      <c r="C149" t="s">
        <v>53</v>
      </c>
      <c r="D149" t="s">
        <v>47</v>
      </c>
      <c r="E149" t="s">
        <v>54</v>
      </c>
      <c r="F149">
        <v>0</v>
      </c>
      <c r="G149" t="s">
        <v>55</v>
      </c>
      <c r="H149" t="s">
        <v>56</v>
      </c>
    </row>
    <row r="150" spans="1:8" x14ac:dyDescent="0.35">
      <c r="A150">
        <v>195</v>
      </c>
      <c r="B150" s="2">
        <v>43322.448819444442</v>
      </c>
      <c r="C150" t="s">
        <v>213</v>
      </c>
      <c r="D150" t="s">
        <v>214</v>
      </c>
      <c r="E150" t="s">
        <v>44</v>
      </c>
      <c r="F150">
        <v>1</v>
      </c>
      <c r="G150" t="s">
        <v>215</v>
      </c>
      <c r="H150" t="s">
        <v>216</v>
      </c>
    </row>
    <row r="151" spans="1:8" x14ac:dyDescent="0.35">
      <c r="A151">
        <v>196</v>
      </c>
      <c r="B151" s="2">
        <v>43322.459189814814</v>
      </c>
      <c r="C151" t="s">
        <v>226</v>
      </c>
      <c r="D151" t="s">
        <v>168</v>
      </c>
      <c r="E151" t="s">
        <v>34</v>
      </c>
      <c r="F151">
        <v>0</v>
      </c>
      <c r="G151" t="s">
        <v>169</v>
      </c>
      <c r="H151" t="s">
        <v>227</v>
      </c>
    </row>
    <row r="152" spans="1:8" x14ac:dyDescent="0.35">
      <c r="A152">
        <v>197</v>
      </c>
      <c r="B152" s="2">
        <v>43322.478356481479</v>
      </c>
      <c r="C152" t="s">
        <v>213</v>
      </c>
      <c r="D152" t="s">
        <v>214</v>
      </c>
      <c r="E152" t="s">
        <v>44</v>
      </c>
      <c r="F152">
        <v>1</v>
      </c>
      <c r="G152" t="s">
        <v>215</v>
      </c>
      <c r="H152" t="s">
        <v>216</v>
      </c>
    </row>
    <row r="153" spans="1:8" x14ac:dyDescent="0.35">
      <c r="A153">
        <v>198</v>
      </c>
      <c r="B153" s="2">
        <v>43322.568541666667</v>
      </c>
      <c r="C153" t="s">
        <v>231</v>
      </c>
      <c r="D153" t="s">
        <v>232</v>
      </c>
      <c r="E153" t="s">
        <v>54</v>
      </c>
      <c r="F153">
        <v>0</v>
      </c>
      <c r="G153" t="s">
        <v>233</v>
      </c>
      <c r="H153" t="s">
        <v>234</v>
      </c>
    </row>
    <row r="154" spans="1:8" x14ac:dyDescent="0.35">
      <c r="A154">
        <v>199</v>
      </c>
      <c r="B154" s="2">
        <v>43322.576863425929</v>
      </c>
      <c r="C154" t="s">
        <v>231</v>
      </c>
      <c r="D154" t="s">
        <v>232</v>
      </c>
      <c r="E154" t="s">
        <v>54</v>
      </c>
      <c r="F154">
        <v>0</v>
      </c>
      <c r="G154" t="s">
        <v>233</v>
      </c>
      <c r="H154" t="s">
        <v>234</v>
      </c>
    </row>
    <row r="155" spans="1:8" x14ac:dyDescent="0.35">
      <c r="A155">
        <v>200</v>
      </c>
      <c r="B155" s="2">
        <v>43322.582916666666</v>
      </c>
      <c r="C155" t="s">
        <v>231</v>
      </c>
      <c r="D155" t="s">
        <v>232</v>
      </c>
      <c r="E155" t="s">
        <v>54</v>
      </c>
      <c r="F155">
        <v>0</v>
      </c>
      <c r="G155" t="s">
        <v>233</v>
      </c>
      <c r="H155" t="s">
        <v>234</v>
      </c>
    </row>
    <row r="156" spans="1:8" x14ac:dyDescent="0.35">
      <c r="A156">
        <v>202</v>
      </c>
      <c r="B156" s="2">
        <v>43322.61446759259</v>
      </c>
      <c r="C156" t="s">
        <v>231</v>
      </c>
      <c r="D156" t="s">
        <v>232</v>
      </c>
      <c r="E156" t="s">
        <v>54</v>
      </c>
      <c r="F156">
        <v>0</v>
      </c>
      <c r="G156" t="s">
        <v>233</v>
      </c>
      <c r="H156" t="s">
        <v>234</v>
      </c>
    </row>
    <row r="157" spans="1:8" x14ac:dyDescent="0.35">
      <c r="A157">
        <v>203</v>
      </c>
      <c r="B157" s="2">
        <v>43322.617210648146</v>
      </c>
      <c r="C157" t="s">
        <v>231</v>
      </c>
      <c r="D157" t="s">
        <v>232</v>
      </c>
      <c r="E157" t="s">
        <v>54</v>
      </c>
      <c r="F157">
        <v>0</v>
      </c>
      <c r="G157" t="s">
        <v>233</v>
      </c>
      <c r="H157" t="s">
        <v>234</v>
      </c>
    </row>
    <row r="158" spans="1:8" x14ac:dyDescent="0.35">
      <c r="A158">
        <v>204</v>
      </c>
      <c r="B158" s="2">
        <v>43324.906180555554</v>
      </c>
      <c r="C158" t="s">
        <v>237</v>
      </c>
      <c r="D158" t="s">
        <v>51</v>
      </c>
      <c r="E158" t="s">
        <v>44</v>
      </c>
      <c r="F158">
        <v>0</v>
      </c>
      <c r="G158" t="s">
        <v>238</v>
      </c>
      <c r="H158" t="s">
        <v>22</v>
      </c>
    </row>
    <row r="159" spans="1:8" x14ac:dyDescent="0.35">
      <c r="A159">
        <v>205</v>
      </c>
      <c r="B159" s="2">
        <v>43325.446956018517</v>
      </c>
      <c r="C159" t="s">
        <v>226</v>
      </c>
      <c r="D159" t="s">
        <v>168</v>
      </c>
      <c r="E159" t="s">
        <v>34</v>
      </c>
      <c r="F159">
        <v>0</v>
      </c>
      <c r="G159" t="s">
        <v>169</v>
      </c>
      <c r="H159" t="s">
        <v>227</v>
      </c>
    </row>
    <row r="160" spans="1:8" x14ac:dyDescent="0.35">
      <c r="A160">
        <v>206</v>
      </c>
      <c r="B160" s="2">
        <v>43325.639733796299</v>
      </c>
      <c r="C160" t="s">
        <v>103</v>
      </c>
      <c r="D160" t="s">
        <v>85</v>
      </c>
      <c r="E160" t="s">
        <v>44</v>
      </c>
      <c r="F160">
        <v>0</v>
      </c>
      <c r="G160" t="s">
        <v>104</v>
      </c>
      <c r="H160" t="s">
        <v>22</v>
      </c>
    </row>
    <row r="161" spans="1:8" x14ac:dyDescent="0.35">
      <c r="A161">
        <v>207</v>
      </c>
      <c r="B161" s="2">
        <v>43325.671377314815</v>
      </c>
      <c r="C161" t="s">
        <v>245</v>
      </c>
      <c r="D161" t="s">
        <v>85</v>
      </c>
      <c r="E161" t="s">
        <v>34</v>
      </c>
      <c r="F161">
        <v>1</v>
      </c>
      <c r="G161" t="s">
        <v>246</v>
      </c>
      <c r="H161" t="s">
        <v>247</v>
      </c>
    </row>
    <row r="162" spans="1:8" x14ac:dyDescent="0.35">
      <c r="A162">
        <v>208</v>
      </c>
      <c r="B162" s="2">
        <v>43325.707800925928</v>
      </c>
      <c r="C162" t="s">
        <v>68</v>
      </c>
      <c r="D162" t="s">
        <v>43</v>
      </c>
      <c r="E162" t="s">
        <v>44</v>
      </c>
      <c r="F162">
        <v>0</v>
      </c>
      <c r="G162" t="s">
        <v>88</v>
      </c>
      <c r="H162" t="s">
        <v>70</v>
      </c>
    </row>
    <row r="163" spans="1:8" x14ac:dyDescent="0.35">
      <c r="A163">
        <v>210</v>
      </c>
      <c r="B163" s="2">
        <v>43325.965046296296</v>
      </c>
      <c r="C163" t="s">
        <v>250</v>
      </c>
      <c r="D163" t="s">
        <v>85</v>
      </c>
      <c r="E163" t="s">
        <v>44</v>
      </c>
      <c r="F163">
        <v>0</v>
      </c>
      <c r="G163" t="s">
        <v>251</v>
      </c>
      <c r="H163" t="s">
        <v>252</v>
      </c>
    </row>
    <row r="164" spans="1:8" x14ac:dyDescent="0.35">
      <c r="A164">
        <v>211</v>
      </c>
      <c r="B164" s="2">
        <v>43326.16033564815</v>
      </c>
      <c r="C164" t="s">
        <v>53</v>
      </c>
      <c r="D164" t="s">
        <v>47</v>
      </c>
      <c r="E164" t="s">
        <v>54</v>
      </c>
      <c r="F164">
        <v>0</v>
      </c>
      <c r="G164" t="s">
        <v>55</v>
      </c>
      <c r="H164" t="s">
        <v>56</v>
      </c>
    </row>
    <row r="165" spans="1:8" x14ac:dyDescent="0.35">
      <c r="A165">
        <v>212</v>
      </c>
      <c r="B165" s="2">
        <v>43326.165821759256</v>
      </c>
      <c r="C165" t="s">
        <v>53</v>
      </c>
      <c r="D165" t="s">
        <v>47</v>
      </c>
      <c r="E165" t="s">
        <v>54</v>
      </c>
      <c r="F165">
        <v>0</v>
      </c>
      <c r="G165" t="s">
        <v>55</v>
      </c>
      <c r="H165" t="s">
        <v>56</v>
      </c>
    </row>
    <row r="166" spans="1:8" x14ac:dyDescent="0.35">
      <c r="A166">
        <v>213</v>
      </c>
      <c r="B166" s="2">
        <v>43326.166817129626</v>
      </c>
      <c r="C166" t="s">
        <v>53</v>
      </c>
      <c r="D166" t="s">
        <v>47</v>
      </c>
      <c r="E166" t="s">
        <v>54</v>
      </c>
      <c r="F166">
        <v>0</v>
      </c>
      <c r="G166" t="s">
        <v>55</v>
      </c>
      <c r="H166" t="s">
        <v>56</v>
      </c>
    </row>
    <row r="167" spans="1:8" x14ac:dyDescent="0.35">
      <c r="A167">
        <v>214</v>
      </c>
      <c r="B167" s="2">
        <v>43326.197500000002</v>
      </c>
      <c r="C167" t="s">
        <v>116</v>
      </c>
      <c r="D167" t="s">
        <v>47</v>
      </c>
      <c r="E167" t="s">
        <v>54</v>
      </c>
      <c r="F167">
        <v>1</v>
      </c>
      <c r="G167" t="s">
        <v>162</v>
      </c>
      <c r="H167" t="s">
        <v>118</v>
      </c>
    </row>
    <row r="168" spans="1:8" x14ac:dyDescent="0.35">
      <c r="A168">
        <v>215</v>
      </c>
      <c r="B168" s="2">
        <v>43326.206944444442</v>
      </c>
      <c r="C168" t="s">
        <v>113</v>
      </c>
      <c r="D168" t="s">
        <v>47</v>
      </c>
      <c r="E168" t="s">
        <v>54</v>
      </c>
      <c r="F168">
        <v>0</v>
      </c>
      <c r="G168" t="s">
        <v>162</v>
      </c>
      <c r="H168" t="s">
        <v>118</v>
      </c>
    </row>
    <row r="169" spans="1:8" x14ac:dyDescent="0.35">
      <c r="A169">
        <v>216</v>
      </c>
      <c r="B169" s="2">
        <v>43326.208541666667</v>
      </c>
      <c r="C169" t="s">
        <v>113</v>
      </c>
      <c r="D169" t="s">
        <v>47</v>
      </c>
      <c r="E169" t="s">
        <v>54</v>
      </c>
      <c r="F169">
        <v>0</v>
      </c>
      <c r="G169" t="s">
        <v>162</v>
      </c>
      <c r="H169" t="s">
        <v>118</v>
      </c>
    </row>
    <row r="170" spans="1:8" x14ac:dyDescent="0.35">
      <c r="A170">
        <v>217</v>
      </c>
      <c r="B170" s="2">
        <v>43326.253946759258</v>
      </c>
      <c r="C170" t="s">
        <v>113</v>
      </c>
      <c r="D170" t="s">
        <v>47</v>
      </c>
      <c r="E170" t="s">
        <v>54</v>
      </c>
      <c r="F170">
        <v>1</v>
      </c>
      <c r="G170" t="s">
        <v>162</v>
      </c>
      <c r="H170" t="s">
        <v>118</v>
      </c>
    </row>
    <row r="171" spans="1:8" x14ac:dyDescent="0.35">
      <c r="A171">
        <v>218</v>
      </c>
      <c r="B171" s="2">
        <v>43326.277615740742</v>
      </c>
      <c r="C171" t="s">
        <v>53</v>
      </c>
      <c r="D171" t="s">
        <v>47</v>
      </c>
      <c r="E171" t="s">
        <v>54</v>
      </c>
      <c r="F171">
        <v>0</v>
      </c>
      <c r="G171" t="s">
        <v>55</v>
      </c>
      <c r="H171" t="s">
        <v>56</v>
      </c>
    </row>
    <row r="172" spans="1:8" x14ac:dyDescent="0.35">
      <c r="A172">
        <v>219</v>
      </c>
      <c r="B172" s="2">
        <v>43326.338333333333</v>
      </c>
      <c r="C172" t="s">
        <v>53</v>
      </c>
      <c r="D172" t="s">
        <v>47</v>
      </c>
      <c r="E172" t="s">
        <v>54</v>
      </c>
      <c r="F172">
        <v>0</v>
      </c>
      <c r="G172" t="s">
        <v>55</v>
      </c>
      <c r="H172" t="s">
        <v>56</v>
      </c>
    </row>
    <row r="173" spans="1:8" x14ac:dyDescent="0.35">
      <c r="A173">
        <v>221</v>
      </c>
      <c r="B173" s="2">
        <v>43326.416898148149</v>
      </c>
      <c r="C173" t="s">
        <v>53</v>
      </c>
      <c r="D173" t="s">
        <v>47</v>
      </c>
      <c r="E173" t="s">
        <v>54</v>
      </c>
      <c r="F173">
        <v>0</v>
      </c>
      <c r="G173" t="s">
        <v>55</v>
      </c>
      <c r="H173" t="s">
        <v>56</v>
      </c>
    </row>
    <row r="174" spans="1:8" x14ac:dyDescent="0.35">
      <c r="A174">
        <v>222</v>
      </c>
      <c r="B174" s="2">
        <v>43326.44023148148</v>
      </c>
      <c r="C174" t="s">
        <v>53</v>
      </c>
      <c r="D174" t="s">
        <v>47</v>
      </c>
      <c r="E174" t="s">
        <v>54</v>
      </c>
      <c r="F174">
        <v>0</v>
      </c>
      <c r="G174" t="s">
        <v>55</v>
      </c>
      <c r="H174" t="s">
        <v>56</v>
      </c>
    </row>
    <row r="175" spans="1:8" x14ac:dyDescent="0.35">
      <c r="A175">
        <v>223</v>
      </c>
      <c r="B175" s="2">
        <v>43326.469317129631</v>
      </c>
      <c r="C175" t="s">
        <v>253</v>
      </c>
      <c r="D175" t="s">
        <v>14</v>
      </c>
      <c r="E175" t="s">
        <v>34</v>
      </c>
      <c r="F175">
        <v>0</v>
      </c>
      <c r="G175" t="s">
        <v>254</v>
      </c>
      <c r="H175" t="s">
        <v>255</v>
      </c>
    </row>
    <row r="176" spans="1:8" x14ac:dyDescent="0.35">
      <c r="A176">
        <v>224</v>
      </c>
      <c r="B176" s="2">
        <v>43326.480729166666</v>
      </c>
      <c r="C176" t="s">
        <v>256</v>
      </c>
      <c r="D176" t="s">
        <v>232</v>
      </c>
      <c r="E176" t="s">
        <v>15</v>
      </c>
      <c r="F176">
        <v>0</v>
      </c>
      <c r="G176" t="s">
        <v>257</v>
      </c>
      <c r="H176" t="s">
        <v>258</v>
      </c>
    </row>
    <row r="177" spans="1:8" x14ac:dyDescent="0.35">
      <c r="A177">
        <v>225</v>
      </c>
      <c r="B177" s="2">
        <v>43326.71638888889</v>
      </c>
      <c r="C177" t="s">
        <v>231</v>
      </c>
      <c r="D177" t="s">
        <v>232</v>
      </c>
      <c r="E177" t="s">
        <v>54</v>
      </c>
      <c r="F177">
        <v>0</v>
      </c>
      <c r="G177" t="s">
        <v>233</v>
      </c>
      <c r="H177" t="s">
        <v>234</v>
      </c>
    </row>
    <row r="178" spans="1:8" x14ac:dyDescent="0.35">
      <c r="A178">
        <v>226</v>
      </c>
      <c r="B178" s="2">
        <v>43326.832916666666</v>
      </c>
      <c r="C178" t="s">
        <v>259</v>
      </c>
      <c r="D178" t="s">
        <v>51</v>
      </c>
      <c r="E178" t="s">
        <v>54</v>
      </c>
      <c r="F178">
        <v>0</v>
      </c>
      <c r="G178" t="s">
        <v>260</v>
      </c>
      <c r="H178" t="s">
        <v>261</v>
      </c>
    </row>
    <row r="179" spans="1:8" x14ac:dyDescent="0.35">
      <c r="A179">
        <v>227</v>
      </c>
      <c r="B179" s="2">
        <v>43327.098356481481</v>
      </c>
      <c r="C179" t="s">
        <v>262</v>
      </c>
      <c r="D179" t="s">
        <v>47</v>
      </c>
      <c r="E179" t="s">
        <v>44</v>
      </c>
      <c r="F179">
        <v>1</v>
      </c>
      <c r="G179" t="s">
        <v>263</v>
      </c>
      <c r="H179" t="s">
        <v>264</v>
      </c>
    </row>
    <row r="180" spans="1:8" x14ac:dyDescent="0.35">
      <c r="A180">
        <v>228</v>
      </c>
      <c r="B180" s="2">
        <v>43327.231006944443</v>
      </c>
      <c r="C180" t="s">
        <v>262</v>
      </c>
      <c r="D180" t="s">
        <v>47</v>
      </c>
      <c r="E180" t="s">
        <v>44</v>
      </c>
      <c r="F180">
        <v>0</v>
      </c>
      <c r="G180" t="s">
        <v>263</v>
      </c>
      <c r="H180" t="s">
        <v>264</v>
      </c>
    </row>
    <row r="181" spans="1:8" x14ac:dyDescent="0.35">
      <c r="A181">
        <v>229</v>
      </c>
      <c r="B181" s="2">
        <v>43327.233275462961</v>
      </c>
      <c r="C181" t="s">
        <v>262</v>
      </c>
      <c r="D181" t="s">
        <v>47</v>
      </c>
      <c r="E181" t="s">
        <v>44</v>
      </c>
      <c r="F181">
        <v>0</v>
      </c>
      <c r="G181" t="s">
        <v>263</v>
      </c>
      <c r="H181" t="s">
        <v>264</v>
      </c>
    </row>
    <row r="182" spans="1:8" x14ac:dyDescent="0.35">
      <c r="A182">
        <v>230</v>
      </c>
      <c r="B182" s="2">
        <v>43327.488946759258</v>
      </c>
      <c r="C182" t="s">
        <v>265</v>
      </c>
      <c r="D182" t="s">
        <v>31</v>
      </c>
      <c r="E182" t="s">
        <v>44</v>
      </c>
      <c r="F182">
        <v>1</v>
      </c>
      <c r="G182" t="s">
        <v>266</v>
      </c>
      <c r="H182" t="s">
        <v>267</v>
      </c>
    </row>
    <row r="183" spans="1:8" x14ac:dyDescent="0.35">
      <c r="A183">
        <v>231</v>
      </c>
      <c r="B183" s="2">
        <v>43327.566944444443</v>
      </c>
      <c r="C183" t="s">
        <v>268</v>
      </c>
      <c r="D183" t="s">
        <v>189</v>
      </c>
      <c r="E183" t="s">
        <v>54</v>
      </c>
      <c r="F183">
        <v>1</v>
      </c>
      <c r="G183" t="s">
        <v>269</v>
      </c>
      <c r="H183" t="s">
        <v>191</v>
      </c>
    </row>
    <row r="184" spans="1:8" x14ac:dyDescent="0.35">
      <c r="A184">
        <v>232</v>
      </c>
      <c r="B184" s="2">
        <v>43327.608090277776</v>
      </c>
      <c r="C184" t="s">
        <v>270</v>
      </c>
      <c r="D184" t="s">
        <v>271</v>
      </c>
      <c r="E184" t="s">
        <v>124</v>
      </c>
      <c r="F184">
        <v>1</v>
      </c>
      <c r="G184" t="s">
        <v>272</v>
      </c>
      <c r="H184" t="s">
        <v>273</v>
      </c>
    </row>
    <row r="185" spans="1:8" x14ac:dyDescent="0.35">
      <c r="A185">
        <v>233</v>
      </c>
      <c r="B185" s="2">
        <v>43327.682256944441</v>
      </c>
      <c r="C185" t="s">
        <v>274</v>
      </c>
      <c r="D185" t="s">
        <v>189</v>
      </c>
      <c r="E185" t="s">
        <v>54</v>
      </c>
      <c r="F185">
        <v>0</v>
      </c>
      <c r="G185" t="s">
        <v>275</v>
      </c>
      <c r="H185" t="s">
        <v>276</v>
      </c>
    </row>
    <row r="186" spans="1:8" x14ac:dyDescent="0.35">
      <c r="A186">
        <v>234</v>
      </c>
      <c r="B186" s="2">
        <v>43328.09814814815</v>
      </c>
      <c r="C186" t="s">
        <v>277</v>
      </c>
      <c r="D186" t="s">
        <v>47</v>
      </c>
      <c r="E186" t="s">
        <v>54</v>
      </c>
      <c r="F186">
        <v>1</v>
      </c>
      <c r="G186" t="s">
        <v>278</v>
      </c>
      <c r="H186" t="s">
        <v>279</v>
      </c>
    </row>
    <row r="187" spans="1:8" x14ac:dyDescent="0.35">
      <c r="A187">
        <v>235</v>
      </c>
      <c r="B187" s="2">
        <v>43328.112557870372</v>
      </c>
      <c r="C187" t="s">
        <v>277</v>
      </c>
      <c r="D187" t="s">
        <v>47</v>
      </c>
      <c r="E187" t="s">
        <v>54</v>
      </c>
      <c r="F187">
        <v>0</v>
      </c>
      <c r="G187" t="s">
        <v>278</v>
      </c>
      <c r="H187" t="s">
        <v>279</v>
      </c>
    </row>
    <row r="188" spans="1:8" x14ac:dyDescent="0.35">
      <c r="A188">
        <v>236</v>
      </c>
      <c r="B188" s="2">
        <v>43328.19902777778</v>
      </c>
      <c r="C188" t="s">
        <v>262</v>
      </c>
      <c r="D188" t="s">
        <v>47</v>
      </c>
      <c r="E188" t="s">
        <v>44</v>
      </c>
      <c r="F188">
        <v>1</v>
      </c>
      <c r="G188" t="s">
        <v>263</v>
      </c>
      <c r="H188" t="s">
        <v>264</v>
      </c>
    </row>
    <row r="189" spans="1:8" x14ac:dyDescent="0.35">
      <c r="A189">
        <v>237</v>
      </c>
      <c r="B189" s="2">
        <v>43328.947812500002</v>
      </c>
      <c r="C189" t="s">
        <v>103</v>
      </c>
      <c r="D189" t="s">
        <v>85</v>
      </c>
      <c r="E189" t="s">
        <v>44</v>
      </c>
      <c r="F189">
        <v>0</v>
      </c>
      <c r="G189" t="s">
        <v>104</v>
      </c>
      <c r="H189" t="s">
        <v>22</v>
      </c>
    </row>
    <row r="190" spans="1:8" x14ac:dyDescent="0.35">
      <c r="A190">
        <v>238</v>
      </c>
      <c r="B190" s="2">
        <v>43329.24422453704</v>
      </c>
      <c r="C190" t="s">
        <v>280</v>
      </c>
      <c r="D190" t="s">
        <v>47</v>
      </c>
      <c r="E190" t="s">
        <v>34</v>
      </c>
      <c r="F190">
        <v>0</v>
      </c>
      <c r="G190" t="s">
        <v>281</v>
      </c>
      <c r="H190" t="s">
        <v>282</v>
      </c>
    </row>
    <row r="191" spans="1:8" x14ac:dyDescent="0.35">
      <c r="A191">
        <v>239</v>
      </c>
      <c r="B191" s="2">
        <v>43329.285451388889</v>
      </c>
      <c r="C191" t="s">
        <v>280</v>
      </c>
      <c r="D191" t="s">
        <v>47</v>
      </c>
      <c r="E191" t="s">
        <v>34</v>
      </c>
      <c r="F191">
        <v>0</v>
      </c>
      <c r="G191" t="s">
        <v>283</v>
      </c>
      <c r="H191" t="s">
        <v>282</v>
      </c>
    </row>
    <row r="192" spans="1:8" x14ac:dyDescent="0.35">
      <c r="A192">
        <v>240</v>
      </c>
      <c r="B192" s="2">
        <v>43329.287499999999</v>
      </c>
      <c r="C192" t="s">
        <v>280</v>
      </c>
      <c r="D192" t="s">
        <v>47</v>
      </c>
      <c r="E192" t="s">
        <v>34</v>
      </c>
      <c r="F192">
        <v>0</v>
      </c>
      <c r="G192" t="s">
        <v>283</v>
      </c>
      <c r="H192" t="s">
        <v>282</v>
      </c>
    </row>
    <row r="193" spans="1:8" x14ac:dyDescent="0.35">
      <c r="A193">
        <v>241</v>
      </c>
      <c r="B193" s="2">
        <v>43329.289560185185</v>
      </c>
      <c r="C193" t="s">
        <v>280</v>
      </c>
      <c r="D193" t="s">
        <v>47</v>
      </c>
      <c r="E193" t="s">
        <v>34</v>
      </c>
      <c r="F193">
        <v>0</v>
      </c>
      <c r="G193" t="s">
        <v>283</v>
      </c>
      <c r="H193" t="s">
        <v>282</v>
      </c>
    </row>
    <row r="194" spans="1:8" x14ac:dyDescent="0.35">
      <c r="A194">
        <v>243</v>
      </c>
      <c r="B194" s="2">
        <v>43329.534907407404</v>
      </c>
      <c r="C194" t="s">
        <v>284</v>
      </c>
      <c r="D194" t="s">
        <v>232</v>
      </c>
      <c r="E194" t="s">
        <v>10</v>
      </c>
      <c r="F194">
        <v>0</v>
      </c>
      <c r="G194" t="s">
        <v>233</v>
      </c>
      <c r="H194" t="s">
        <v>142</v>
      </c>
    </row>
    <row r="195" spans="1:8" x14ac:dyDescent="0.35">
      <c r="A195">
        <v>244</v>
      </c>
      <c r="B195" s="2">
        <v>43329.581701388888</v>
      </c>
      <c r="C195" t="s">
        <v>284</v>
      </c>
      <c r="D195" t="s">
        <v>232</v>
      </c>
      <c r="E195" t="s">
        <v>10</v>
      </c>
      <c r="F195">
        <v>0</v>
      </c>
      <c r="G195" t="s">
        <v>233</v>
      </c>
      <c r="H195" t="s">
        <v>142</v>
      </c>
    </row>
    <row r="196" spans="1:8" x14ac:dyDescent="0.35">
      <c r="A196">
        <v>245</v>
      </c>
      <c r="B196" s="2">
        <v>43329.592291666668</v>
      </c>
      <c r="C196" t="s">
        <v>285</v>
      </c>
      <c r="D196" t="s">
        <v>232</v>
      </c>
      <c r="E196" t="s">
        <v>10</v>
      </c>
      <c r="F196">
        <v>0</v>
      </c>
      <c r="G196" t="s">
        <v>233</v>
      </c>
      <c r="H196" t="s">
        <v>142</v>
      </c>
    </row>
    <row r="197" spans="1:8" x14ac:dyDescent="0.35">
      <c r="A197">
        <v>246</v>
      </c>
      <c r="B197" s="2">
        <v>43329.594780092593</v>
      </c>
      <c r="C197" t="s">
        <v>285</v>
      </c>
      <c r="D197" t="s">
        <v>232</v>
      </c>
      <c r="E197" t="s">
        <v>10</v>
      </c>
      <c r="F197">
        <v>0</v>
      </c>
      <c r="G197" t="s">
        <v>233</v>
      </c>
      <c r="H197" t="s">
        <v>142</v>
      </c>
    </row>
    <row r="198" spans="1:8" x14ac:dyDescent="0.35">
      <c r="A198">
        <v>247</v>
      </c>
      <c r="B198" s="2">
        <v>43329.596400462964</v>
      </c>
      <c r="C198" t="s">
        <v>103</v>
      </c>
      <c r="D198" t="s">
        <v>85</v>
      </c>
      <c r="E198" t="s">
        <v>44</v>
      </c>
      <c r="F198">
        <v>0</v>
      </c>
      <c r="G198" t="s">
        <v>104</v>
      </c>
      <c r="H198" t="s">
        <v>22</v>
      </c>
    </row>
    <row r="199" spans="1:8" x14ac:dyDescent="0.35">
      <c r="A199">
        <v>248</v>
      </c>
      <c r="B199" s="2">
        <v>43329.597280092596</v>
      </c>
      <c r="C199" t="s">
        <v>103</v>
      </c>
      <c r="D199" t="s">
        <v>85</v>
      </c>
      <c r="E199" t="s">
        <v>44</v>
      </c>
      <c r="F199">
        <v>0</v>
      </c>
      <c r="G199" t="s">
        <v>104</v>
      </c>
      <c r="H199" t="s">
        <v>22</v>
      </c>
    </row>
    <row r="200" spans="1:8" x14ac:dyDescent="0.35">
      <c r="A200">
        <v>249</v>
      </c>
      <c r="B200" s="2">
        <v>43329.626377314817</v>
      </c>
      <c r="C200" t="s">
        <v>103</v>
      </c>
      <c r="D200" t="s">
        <v>85</v>
      </c>
      <c r="E200" t="s">
        <v>44</v>
      </c>
      <c r="F200">
        <v>0</v>
      </c>
      <c r="G200" t="s">
        <v>104</v>
      </c>
      <c r="H200" t="s">
        <v>22</v>
      </c>
    </row>
    <row r="201" spans="1:8" x14ac:dyDescent="0.35">
      <c r="A201">
        <v>250</v>
      </c>
      <c r="B201" s="2">
        <v>43329.631643518522</v>
      </c>
      <c r="C201" t="s">
        <v>231</v>
      </c>
      <c r="D201" t="s">
        <v>232</v>
      </c>
      <c r="E201" t="s">
        <v>54</v>
      </c>
      <c r="F201">
        <v>0</v>
      </c>
      <c r="G201" t="s">
        <v>233</v>
      </c>
      <c r="H201" t="s">
        <v>234</v>
      </c>
    </row>
    <row r="202" spans="1:8" x14ac:dyDescent="0.35">
      <c r="A202">
        <v>251</v>
      </c>
      <c r="B202" s="2">
        <v>43329.641388888886</v>
      </c>
      <c r="C202" t="s">
        <v>274</v>
      </c>
      <c r="D202" t="s">
        <v>189</v>
      </c>
      <c r="E202" t="s">
        <v>54</v>
      </c>
      <c r="F202">
        <v>0</v>
      </c>
      <c r="G202" t="s">
        <v>275</v>
      </c>
      <c r="H202" t="s">
        <v>276</v>
      </c>
    </row>
    <row r="203" spans="1:8" x14ac:dyDescent="0.35">
      <c r="A203">
        <v>252</v>
      </c>
      <c r="B203" s="2">
        <v>43329.645046296297</v>
      </c>
      <c r="C203" t="s">
        <v>286</v>
      </c>
      <c r="D203" t="s">
        <v>43</v>
      </c>
      <c r="E203" t="s">
        <v>44</v>
      </c>
      <c r="F203">
        <v>0</v>
      </c>
      <c r="G203" t="s">
        <v>287</v>
      </c>
      <c r="H203" t="s">
        <v>202</v>
      </c>
    </row>
    <row r="204" spans="1:8" x14ac:dyDescent="0.35">
      <c r="A204">
        <v>253</v>
      </c>
      <c r="B204" s="2">
        <v>43329.647662037038</v>
      </c>
      <c r="C204" t="s">
        <v>274</v>
      </c>
      <c r="D204" t="s">
        <v>189</v>
      </c>
      <c r="E204" t="s">
        <v>54</v>
      </c>
      <c r="F204">
        <v>0</v>
      </c>
      <c r="G204" t="s">
        <v>275</v>
      </c>
      <c r="H204" t="s">
        <v>276</v>
      </c>
    </row>
    <row r="205" spans="1:8" x14ac:dyDescent="0.35">
      <c r="A205">
        <v>254</v>
      </c>
      <c r="B205" s="2">
        <v>43329.650185185186</v>
      </c>
      <c r="C205" t="s">
        <v>274</v>
      </c>
      <c r="D205" t="s">
        <v>189</v>
      </c>
      <c r="E205" t="s">
        <v>54</v>
      </c>
      <c r="F205">
        <v>0</v>
      </c>
      <c r="G205" t="s">
        <v>275</v>
      </c>
      <c r="H205" t="s">
        <v>276</v>
      </c>
    </row>
    <row r="206" spans="1:8" x14ac:dyDescent="0.35">
      <c r="A206">
        <v>255</v>
      </c>
      <c r="B206" s="2">
        <v>43329.650636574072</v>
      </c>
      <c r="C206" t="s">
        <v>286</v>
      </c>
      <c r="D206" t="s">
        <v>43</v>
      </c>
      <c r="E206" t="s">
        <v>44</v>
      </c>
      <c r="F206">
        <v>0</v>
      </c>
      <c r="G206" t="s">
        <v>287</v>
      </c>
      <c r="H206" t="s">
        <v>202</v>
      </c>
    </row>
    <row r="207" spans="1:8" x14ac:dyDescent="0.35">
      <c r="A207">
        <v>256</v>
      </c>
      <c r="B207" s="2">
        <v>43329.659722222219</v>
      </c>
      <c r="C207" t="s">
        <v>274</v>
      </c>
      <c r="D207" t="s">
        <v>189</v>
      </c>
      <c r="E207" t="s">
        <v>54</v>
      </c>
      <c r="F207">
        <v>0</v>
      </c>
      <c r="G207" t="s">
        <v>275</v>
      </c>
      <c r="H207" t="s">
        <v>276</v>
      </c>
    </row>
    <row r="208" spans="1:8" x14ac:dyDescent="0.35">
      <c r="A208">
        <v>257</v>
      </c>
      <c r="B208" s="2">
        <v>43329.673692129632</v>
      </c>
      <c r="C208" t="s">
        <v>103</v>
      </c>
      <c r="D208" t="s">
        <v>85</v>
      </c>
      <c r="E208" t="s">
        <v>44</v>
      </c>
      <c r="F208">
        <v>0</v>
      </c>
      <c r="G208" t="s">
        <v>104</v>
      </c>
      <c r="H208" t="s">
        <v>22</v>
      </c>
    </row>
    <row r="209" spans="1:8" x14ac:dyDescent="0.35">
      <c r="A209">
        <v>258</v>
      </c>
      <c r="B209" s="2">
        <v>43329.67591435185</v>
      </c>
      <c r="C209" t="s">
        <v>274</v>
      </c>
      <c r="D209" t="s">
        <v>189</v>
      </c>
      <c r="E209" t="s">
        <v>54</v>
      </c>
      <c r="F209">
        <v>0</v>
      </c>
      <c r="G209" t="s">
        <v>275</v>
      </c>
      <c r="H209" t="s">
        <v>276</v>
      </c>
    </row>
    <row r="210" spans="1:8" x14ac:dyDescent="0.35">
      <c r="A210">
        <v>259</v>
      </c>
      <c r="B210" s="2">
        <v>43329.677523148152</v>
      </c>
      <c r="C210" t="s">
        <v>274</v>
      </c>
      <c r="D210" t="s">
        <v>189</v>
      </c>
      <c r="E210" t="s">
        <v>54</v>
      </c>
      <c r="F210">
        <v>0</v>
      </c>
      <c r="G210" t="s">
        <v>275</v>
      </c>
      <c r="H210" t="s">
        <v>276</v>
      </c>
    </row>
    <row r="211" spans="1:8" x14ac:dyDescent="0.35">
      <c r="A211">
        <v>260</v>
      </c>
      <c r="B211" s="2">
        <v>43329.724062499998</v>
      </c>
      <c r="C211" t="s">
        <v>57</v>
      </c>
      <c r="D211" t="s">
        <v>31</v>
      </c>
      <c r="E211" t="s">
        <v>15</v>
      </c>
      <c r="F211">
        <v>1</v>
      </c>
      <c r="G211" t="s">
        <v>58</v>
      </c>
      <c r="H211" t="s">
        <v>59</v>
      </c>
    </row>
    <row r="212" spans="1:8" x14ac:dyDescent="0.35">
      <c r="A212">
        <v>261</v>
      </c>
      <c r="B212" s="2">
        <v>43331.839537037034</v>
      </c>
      <c r="C212" t="s">
        <v>288</v>
      </c>
      <c r="D212" t="s">
        <v>289</v>
      </c>
      <c r="E212" t="s">
        <v>124</v>
      </c>
      <c r="F212">
        <v>0</v>
      </c>
      <c r="G212" t="s">
        <v>290</v>
      </c>
      <c r="H212" t="s">
        <v>291</v>
      </c>
    </row>
    <row r="213" spans="1:8" x14ac:dyDescent="0.35">
      <c r="A213">
        <v>262</v>
      </c>
      <c r="B213" s="2">
        <v>43331.846006944441</v>
      </c>
      <c r="C213" t="s">
        <v>288</v>
      </c>
      <c r="D213" t="s">
        <v>289</v>
      </c>
      <c r="E213" t="s">
        <v>124</v>
      </c>
      <c r="F213">
        <v>0</v>
      </c>
      <c r="G213" t="s">
        <v>290</v>
      </c>
      <c r="H213" t="s">
        <v>22</v>
      </c>
    </row>
    <row r="214" spans="1:8" x14ac:dyDescent="0.35">
      <c r="A214">
        <v>263</v>
      </c>
      <c r="B214" s="2">
        <v>43331.853854166664</v>
      </c>
      <c r="C214" t="s">
        <v>288</v>
      </c>
      <c r="D214" t="s">
        <v>289</v>
      </c>
      <c r="E214" t="s">
        <v>124</v>
      </c>
      <c r="F214">
        <v>0</v>
      </c>
      <c r="G214" t="s">
        <v>290</v>
      </c>
      <c r="H214" t="s">
        <v>22</v>
      </c>
    </row>
    <row r="215" spans="1:8" x14ac:dyDescent="0.35">
      <c r="A215">
        <v>264</v>
      </c>
      <c r="B215" s="2">
        <v>43331.854733796295</v>
      </c>
      <c r="C215" t="s">
        <v>288</v>
      </c>
      <c r="D215" t="s">
        <v>289</v>
      </c>
      <c r="E215" t="s">
        <v>124</v>
      </c>
      <c r="F215">
        <v>0</v>
      </c>
      <c r="G215" t="s">
        <v>290</v>
      </c>
      <c r="H215" t="s">
        <v>22</v>
      </c>
    </row>
    <row r="216" spans="1:8" x14ac:dyDescent="0.35">
      <c r="A216">
        <v>265</v>
      </c>
      <c r="B216" s="2">
        <v>43331.946099537039</v>
      </c>
      <c r="C216" t="s">
        <v>288</v>
      </c>
      <c r="D216" t="s">
        <v>292</v>
      </c>
      <c r="E216" t="s">
        <v>124</v>
      </c>
      <c r="F216">
        <v>0</v>
      </c>
      <c r="G216" t="s">
        <v>290</v>
      </c>
      <c r="H216" t="s">
        <v>22</v>
      </c>
    </row>
    <row r="217" spans="1:8" x14ac:dyDescent="0.35">
      <c r="A217">
        <v>266</v>
      </c>
      <c r="B217" s="2">
        <v>43332.036944444444</v>
      </c>
      <c r="C217" t="s">
        <v>280</v>
      </c>
      <c r="D217" t="s">
        <v>47</v>
      </c>
      <c r="E217" t="s">
        <v>34</v>
      </c>
      <c r="F217">
        <v>0</v>
      </c>
      <c r="G217" t="s">
        <v>283</v>
      </c>
      <c r="H217" t="s">
        <v>282</v>
      </c>
    </row>
    <row r="218" spans="1:8" x14ac:dyDescent="0.35">
      <c r="A218">
        <v>267</v>
      </c>
      <c r="B218" s="2">
        <v>43332.126828703702</v>
      </c>
      <c r="C218" t="s">
        <v>288</v>
      </c>
      <c r="D218" t="s">
        <v>293</v>
      </c>
      <c r="E218" t="s">
        <v>124</v>
      </c>
      <c r="F218">
        <v>0</v>
      </c>
      <c r="G218" t="s">
        <v>290</v>
      </c>
      <c r="H218" t="s">
        <v>22</v>
      </c>
    </row>
    <row r="219" spans="1:8" x14ac:dyDescent="0.35">
      <c r="A219">
        <v>268</v>
      </c>
      <c r="B219" s="2">
        <v>43332.13621527778</v>
      </c>
      <c r="C219" t="s">
        <v>288</v>
      </c>
      <c r="D219" t="s">
        <v>31</v>
      </c>
      <c r="E219" t="s">
        <v>124</v>
      </c>
      <c r="F219">
        <v>0</v>
      </c>
      <c r="G219" t="s">
        <v>294</v>
      </c>
      <c r="H219" t="s">
        <v>22</v>
      </c>
    </row>
    <row r="220" spans="1:8" x14ac:dyDescent="0.35">
      <c r="A220">
        <v>270</v>
      </c>
      <c r="B220" s="2">
        <v>43332.152939814812</v>
      </c>
      <c r="C220" t="s">
        <v>288</v>
      </c>
      <c r="D220" t="s">
        <v>296</v>
      </c>
      <c r="E220" t="s">
        <v>44</v>
      </c>
      <c r="F220">
        <v>0</v>
      </c>
      <c r="G220" t="s">
        <v>297</v>
      </c>
      <c r="H220" t="s">
        <v>295</v>
      </c>
    </row>
    <row r="221" spans="1:8" x14ac:dyDescent="0.35">
      <c r="A221">
        <v>271</v>
      </c>
      <c r="B221" s="2">
        <v>43332.153807870367</v>
      </c>
      <c r="C221" t="s">
        <v>298</v>
      </c>
      <c r="D221" t="s">
        <v>299</v>
      </c>
      <c r="E221" t="s">
        <v>65</v>
      </c>
      <c r="F221">
        <v>0</v>
      </c>
      <c r="G221" t="s">
        <v>300</v>
      </c>
      <c r="H221" t="s">
        <v>295</v>
      </c>
    </row>
    <row r="222" spans="1:8" x14ac:dyDescent="0.35">
      <c r="A222">
        <v>272</v>
      </c>
      <c r="B222" s="2">
        <v>43332.245486111111</v>
      </c>
      <c r="C222" t="s">
        <v>277</v>
      </c>
      <c r="D222" t="s">
        <v>47</v>
      </c>
      <c r="E222" t="s">
        <v>54</v>
      </c>
      <c r="F222">
        <v>0</v>
      </c>
      <c r="G222" t="s">
        <v>278</v>
      </c>
      <c r="H222" t="s">
        <v>279</v>
      </c>
    </row>
    <row r="223" spans="1:8" x14ac:dyDescent="0.35">
      <c r="A223">
        <v>273</v>
      </c>
      <c r="B223" s="2">
        <v>43332.264189814814</v>
      </c>
      <c r="C223" t="s">
        <v>277</v>
      </c>
      <c r="D223" t="s">
        <v>47</v>
      </c>
      <c r="E223" t="s">
        <v>54</v>
      </c>
      <c r="F223">
        <v>0</v>
      </c>
      <c r="G223" t="s">
        <v>278</v>
      </c>
      <c r="H223" t="s">
        <v>279</v>
      </c>
    </row>
    <row r="224" spans="1:8" x14ac:dyDescent="0.35">
      <c r="A224">
        <v>274</v>
      </c>
      <c r="B224" s="2">
        <v>43332.40253472222</v>
      </c>
      <c r="C224" t="s">
        <v>231</v>
      </c>
      <c r="D224" t="s">
        <v>232</v>
      </c>
      <c r="E224" t="s">
        <v>54</v>
      </c>
      <c r="F224">
        <v>0</v>
      </c>
      <c r="G224" t="s">
        <v>233</v>
      </c>
      <c r="H224" t="s">
        <v>234</v>
      </c>
    </row>
    <row r="225" spans="1:8" x14ac:dyDescent="0.35">
      <c r="A225">
        <v>275</v>
      </c>
      <c r="B225" s="2">
        <v>43332.463402777779</v>
      </c>
      <c r="C225" t="s">
        <v>301</v>
      </c>
      <c r="D225" t="s">
        <v>51</v>
      </c>
      <c r="E225" t="s">
        <v>44</v>
      </c>
      <c r="F225">
        <v>0</v>
      </c>
      <c r="G225" t="s">
        <v>129</v>
      </c>
      <c r="H225" t="s">
        <v>302</v>
      </c>
    </row>
    <row r="226" spans="1:8" x14ac:dyDescent="0.35">
      <c r="A226">
        <v>276</v>
      </c>
      <c r="B226" s="2">
        <v>43332.470347222225</v>
      </c>
      <c r="C226" t="s">
        <v>303</v>
      </c>
      <c r="D226" t="s">
        <v>242</v>
      </c>
      <c r="E226" t="s">
        <v>15</v>
      </c>
      <c r="F226">
        <v>0</v>
      </c>
      <c r="G226" t="s">
        <v>304</v>
      </c>
      <c r="H226" t="s">
        <v>305</v>
      </c>
    </row>
    <row r="227" spans="1:8" x14ac:dyDescent="0.35">
      <c r="A227">
        <v>277</v>
      </c>
      <c r="B227" s="2">
        <v>43332.493217592593</v>
      </c>
      <c r="C227" t="s">
        <v>303</v>
      </c>
      <c r="D227" t="s">
        <v>242</v>
      </c>
      <c r="E227" t="s">
        <v>15</v>
      </c>
      <c r="F227">
        <v>0</v>
      </c>
      <c r="G227" t="s">
        <v>304</v>
      </c>
      <c r="H227" t="s">
        <v>305</v>
      </c>
    </row>
    <row r="228" spans="1:8" x14ac:dyDescent="0.35">
      <c r="A228">
        <v>278</v>
      </c>
      <c r="B228" s="2">
        <v>43332.720949074072</v>
      </c>
      <c r="C228" t="s">
        <v>8</v>
      </c>
      <c r="D228" t="s">
        <v>9</v>
      </c>
      <c r="E228" t="s">
        <v>10</v>
      </c>
      <c r="F228">
        <v>0</v>
      </c>
      <c r="G228" t="s">
        <v>93</v>
      </c>
      <c r="H228" t="s">
        <v>94</v>
      </c>
    </row>
    <row r="229" spans="1:8" x14ac:dyDescent="0.35">
      <c r="A229">
        <v>279</v>
      </c>
      <c r="B229" s="2">
        <v>43332.731932870367</v>
      </c>
      <c r="C229" t="s">
        <v>140</v>
      </c>
      <c r="D229" t="s">
        <v>31</v>
      </c>
      <c r="E229" t="s">
        <v>34</v>
      </c>
      <c r="F229">
        <v>0</v>
      </c>
      <c r="G229" t="s">
        <v>306</v>
      </c>
      <c r="H229" t="s">
        <v>307</v>
      </c>
    </row>
    <row r="230" spans="1:8" x14ac:dyDescent="0.35">
      <c r="A230">
        <v>280</v>
      </c>
      <c r="B230" s="2">
        <v>43333.068842592591</v>
      </c>
      <c r="C230" t="s">
        <v>308</v>
      </c>
      <c r="D230" t="s">
        <v>47</v>
      </c>
      <c r="E230" t="s">
        <v>44</v>
      </c>
      <c r="F230">
        <v>0</v>
      </c>
      <c r="G230" t="s">
        <v>309</v>
      </c>
      <c r="H230" t="s">
        <v>133</v>
      </c>
    </row>
    <row r="231" spans="1:8" x14ac:dyDescent="0.35">
      <c r="A231">
        <v>281</v>
      </c>
      <c r="B231" s="2">
        <v>43333.434907407405</v>
      </c>
      <c r="C231" t="s">
        <v>8</v>
      </c>
      <c r="D231" t="s">
        <v>9</v>
      </c>
      <c r="E231" t="s">
        <v>10</v>
      </c>
      <c r="F231">
        <v>0</v>
      </c>
      <c r="G231" t="s">
        <v>93</v>
      </c>
      <c r="H231" t="s">
        <v>310</v>
      </c>
    </row>
    <row r="232" spans="1:8" x14ac:dyDescent="0.35">
      <c r="A232">
        <v>282</v>
      </c>
      <c r="B232" s="2">
        <v>43333.635706018518</v>
      </c>
      <c r="C232" t="s">
        <v>311</v>
      </c>
      <c r="D232" t="s">
        <v>31</v>
      </c>
      <c r="E232" t="s">
        <v>44</v>
      </c>
      <c r="F232">
        <v>0</v>
      </c>
      <c r="G232" t="s">
        <v>312</v>
      </c>
      <c r="H232" t="s">
        <v>313</v>
      </c>
    </row>
    <row r="233" spans="1:8" x14ac:dyDescent="0.35">
      <c r="A233">
        <v>283</v>
      </c>
      <c r="B233" s="2">
        <v>43333.65148148148</v>
      </c>
      <c r="C233" t="s">
        <v>311</v>
      </c>
      <c r="D233" t="s">
        <v>31</v>
      </c>
      <c r="E233" t="s">
        <v>44</v>
      </c>
      <c r="F233">
        <v>0</v>
      </c>
      <c r="G233" t="s">
        <v>312</v>
      </c>
      <c r="H233" t="s">
        <v>313</v>
      </c>
    </row>
    <row r="234" spans="1:8" x14ac:dyDescent="0.35">
      <c r="A234">
        <v>284</v>
      </c>
      <c r="B234" s="2">
        <v>43333.652106481481</v>
      </c>
      <c r="C234" t="s">
        <v>311</v>
      </c>
      <c r="D234" t="s">
        <v>31</v>
      </c>
      <c r="E234" t="s">
        <v>44</v>
      </c>
      <c r="F234">
        <v>0</v>
      </c>
      <c r="G234" t="s">
        <v>312</v>
      </c>
      <c r="H234" t="s">
        <v>313</v>
      </c>
    </row>
    <row r="235" spans="1:8" x14ac:dyDescent="0.35">
      <c r="A235">
        <v>285</v>
      </c>
      <c r="B235" s="2">
        <v>43333.653761574074</v>
      </c>
      <c r="C235" t="s">
        <v>314</v>
      </c>
      <c r="D235" t="s">
        <v>159</v>
      </c>
      <c r="E235" t="s">
        <v>34</v>
      </c>
      <c r="F235">
        <v>0</v>
      </c>
      <c r="G235" t="s">
        <v>315</v>
      </c>
      <c r="H235" t="s">
        <v>316</v>
      </c>
    </row>
    <row r="236" spans="1:8" x14ac:dyDescent="0.35">
      <c r="A236">
        <v>286</v>
      </c>
      <c r="B236" s="2">
        <v>43334.023148148146</v>
      </c>
      <c r="C236" t="s">
        <v>262</v>
      </c>
      <c r="D236" t="s">
        <v>47</v>
      </c>
      <c r="E236" t="s">
        <v>44</v>
      </c>
      <c r="F236">
        <v>1</v>
      </c>
      <c r="G236" t="s">
        <v>263</v>
      </c>
      <c r="H236" t="s">
        <v>264</v>
      </c>
    </row>
    <row r="237" spans="1:8" x14ac:dyDescent="0.35">
      <c r="A237">
        <v>287</v>
      </c>
      <c r="B237" s="2">
        <v>43334.043136574073</v>
      </c>
      <c r="C237" t="s">
        <v>262</v>
      </c>
      <c r="D237" t="s">
        <v>47</v>
      </c>
      <c r="E237" t="s">
        <v>44</v>
      </c>
      <c r="F237">
        <v>1</v>
      </c>
      <c r="G237" t="s">
        <v>263</v>
      </c>
      <c r="H237" t="s">
        <v>264</v>
      </c>
    </row>
    <row r="238" spans="1:8" x14ac:dyDescent="0.35">
      <c r="A238">
        <v>289</v>
      </c>
      <c r="B238" s="2">
        <v>43334.465821759259</v>
      </c>
      <c r="C238" t="s">
        <v>319</v>
      </c>
      <c r="D238" t="s">
        <v>232</v>
      </c>
      <c r="E238" t="s">
        <v>15</v>
      </c>
      <c r="F238">
        <v>0</v>
      </c>
      <c r="G238" t="s">
        <v>320</v>
      </c>
      <c r="H238" t="s">
        <v>321</v>
      </c>
    </row>
    <row r="239" spans="1:8" x14ac:dyDescent="0.35">
      <c r="A239">
        <v>290</v>
      </c>
      <c r="B239" s="2">
        <v>43334.557349537034</v>
      </c>
      <c r="C239" t="s">
        <v>319</v>
      </c>
      <c r="D239" t="s">
        <v>232</v>
      </c>
      <c r="E239" t="s">
        <v>15</v>
      </c>
      <c r="F239">
        <v>0</v>
      </c>
      <c r="G239" t="s">
        <v>320</v>
      </c>
      <c r="H239" t="s">
        <v>321</v>
      </c>
    </row>
    <row r="240" spans="1:8" x14ac:dyDescent="0.35">
      <c r="A240">
        <v>291</v>
      </c>
      <c r="B240" s="2">
        <v>43335.232430555552</v>
      </c>
      <c r="C240" t="s">
        <v>308</v>
      </c>
      <c r="D240" t="s">
        <v>47</v>
      </c>
      <c r="E240" t="s">
        <v>44</v>
      </c>
      <c r="F240">
        <v>0</v>
      </c>
      <c r="G240" t="s">
        <v>309</v>
      </c>
      <c r="H240" t="s">
        <v>133</v>
      </c>
    </row>
    <row r="241" spans="1:8" x14ac:dyDescent="0.35">
      <c r="A241">
        <v>292</v>
      </c>
      <c r="B241" s="2">
        <v>43335.234467592592</v>
      </c>
      <c r="C241" t="s">
        <v>308</v>
      </c>
      <c r="D241" t="s">
        <v>47</v>
      </c>
      <c r="E241" t="s">
        <v>44</v>
      </c>
      <c r="F241">
        <v>0</v>
      </c>
      <c r="G241" t="s">
        <v>309</v>
      </c>
      <c r="H241" t="s">
        <v>133</v>
      </c>
    </row>
    <row r="242" spans="1:8" x14ac:dyDescent="0.35">
      <c r="A242">
        <v>293</v>
      </c>
      <c r="B242" s="2">
        <v>43335.236956018518</v>
      </c>
      <c r="C242" t="s">
        <v>308</v>
      </c>
      <c r="D242" t="s">
        <v>47</v>
      </c>
      <c r="E242" t="s">
        <v>44</v>
      </c>
      <c r="F242">
        <v>0</v>
      </c>
      <c r="G242" t="s">
        <v>309</v>
      </c>
      <c r="H242" t="s">
        <v>133</v>
      </c>
    </row>
    <row r="243" spans="1:8" x14ac:dyDescent="0.35">
      <c r="A243">
        <v>294</v>
      </c>
      <c r="B243" s="2">
        <v>43335.238298611112</v>
      </c>
      <c r="C243" t="s">
        <v>308</v>
      </c>
      <c r="D243" t="s">
        <v>47</v>
      </c>
      <c r="E243" t="s">
        <v>44</v>
      </c>
      <c r="F243">
        <v>0</v>
      </c>
      <c r="G243" t="s">
        <v>309</v>
      </c>
      <c r="H243" t="s">
        <v>133</v>
      </c>
    </row>
    <row r="244" spans="1:8" x14ac:dyDescent="0.35">
      <c r="A244">
        <v>295</v>
      </c>
      <c r="B244" s="2">
        <v>43335.239317129628</v>
      </c>
      <c r="C244" t="s">
        <v>308</v>
      </c>
      <c r="D244" t="s">
        <v>47</v>
      </c>
      <c r="E244" t="s">
        <v>44</v>
      </c>
      <c r="F244">
        <v>0</v>
      </c>
      <c r="G244" t="s">
        <v>309</v>
      </c>
      <c r="H244" t="s">
        <v>133</v>
      </c>
    </row>
    <row r="245" spans="1:8" x14ac:dyDescent="0.35">
      <c r="A245">
        <v>296</v>
      </c>
      <c r="B245" s="2">
        <v>43335.241180555553</v>
      </c>
      <c r="C245" t="s">
        <v>308</v>
      </c>
      <c r="D245" t="s">
        <v>47</v>
      </c>
      <c r="E245" t="s">
        <v>44</v>
      </c>
      <c r="F245">
        <v>0</v>
      </c>
      <c r="G245" t="s">
        <v>309</v>
      </c>
      <c r="H245" t="s">
        <v>133</v>
      </c>
    </row>
    <row r="246" spans="1:8" x14ac:dyDescent="0.35">
      <c r="A246">
        <v>297</v>
      </c>
      <c r="B246" s="2">
        <v>43335.245949074073</v>
      </c>
      <c r="C246" t="s">
        <v>308</v>
      </c>
      <c r="D246" t="s">
        <v>47</v>
      </c>
      <c r="E246" t="s">
        <v>44</v>
      </c>
      <c r="F246">
        <v>0</v>
      </c>
      <c r="G246" t="s">
        <v>309</v>
      </c>
      <c r="H246" t="s">
        <v>133</v>
      </c>
    </row>
    <row r="247" spans="1:8" x14ac:dyDescent="0.35">
      <c r="A247">
        <v>300</v>
      </c>
      <c r="B247" s="2">
        <v>43335.733043981483</v>
      </c>
      <c r="C247" t="s">
        <v>57</v>
      </c>
      <c r="D247" t="s">
        <v>31</v>
      </c>
      <c r="E247" t="s">
        <v>15</v>
      </c>
      <c r="F247">
        <v>1</v>
      </c>
      <c r="G247" t="s">
        <v>58</v>
      </c>
      <c r="H247" t="s">
        <v>59</v>
      </c>
    </row>
    <row r="248" spans="1:8" x14ac:dyDescent="0.35">
      <c r="A248">
        <v>301</v>
      </c>
      <c r="B248" s="2">
        <v>43335.803530092591</v>
      </c>
      <c r="C248" t="s">
        <v>323</v>
      </c>
      <c r="D248" t="s">
        <v>31</v>
      </c>
      <c r="E248" t="s">
        <v>65</v>
      </c>
      <c r="F248">
        <v>0</v>
      </c>
      <c r="G248" t="s">
        <v>324</v>
      </c>
      <c r="H248" t="s">
        <v>325</v>
      </c>
    </row>
    <row r="249" spans="1:8" x14ac:dyDescent="0.35">
      <c r="A249">
        <v>302</v>
      </c>
      <c r="B249" s="2">
        <v>43336.092719907407</v>
      </c>
      <c r="C249" t="s">
        <v>326</v>
      </c>
      <c r="D249" t="s">
        <v>110</v>
      </c>
      <c r="E249" t="s">
        <v>34</v>
      </c>
      <c r="F249">
        <v>0</v>
      </c>
      <c r="G249" t="s">
        <v>327</v>
      </c>
      <c r="H249" t="s">
        <v>328</v>
      </c>
    </row>
    <row r="250" spans="1:8" x14ac:dyDescent="0.35">
      <c r="A250">
        <v>303</v>
      </c>
      <c r="B250" s="2">
        <v>43336.451099537036</v>
      </c>
      <c r="C250" t="s">
        <v>140</v>
      </c>
      <c r="D250" t="s">
        <v>31</v>
      </c>
      <c r="E250" t="s">
        <v>34</v>
      </c>
      <c r="F250">
        <v>0</v>
      </c>
      <c r="G250" t="s">
        <v>306</v>
      </c>
      <c r="H250" t="s">
        <v>307</v>
      </c>
    </row>
    <row r="251" spans="1:8" x14ac:dyDescent="0.35">
      <c r="A251">
        <v>304</v>
      </c>
      <c r="B251" s="2">
        <v>43336.565300925926</v>
      </c>
      <c r="C251" t="s">
        <v>329</v>
      </c>
      <c r="D251" t="s">
        <v>232</v>
      </c>
      <c r="E251" t="s">
        <v>44</v>
      </c>
      <c r="F251">
        <v>1</v>
      </c>
      <c r="G251" t="s">
        <v>330</v>
      </c>
      <c r="H251" t="s">
        <v>234</v>
      </c>
    </row>
    <row r="252" spans="1:8" x14ac:dyDescent="0.35">
      <c r="A252">
        <v>305</v>
      </c>
      <c r="B252" s="2">
        <v>43336.623692129629</v>
      </c>
      <c r="C252" t="s">
        <v>331</v>
      </c>
      <c r="D252" t="s">
        <v>208</v>
      </c>
      <c r="E252" t="s">
        <v>10</v>
      </c>
      <c r="F252">
        <v>0</v>
      </c>
      <c r="G252" t="s">
        <v>332</v>
      </c>
      <c r="H252" t="s">
        <v>22</v>
      </c>
    </row>
    <row r="253" spans="1:8" x14ac:dyDescent="0.35">
      <c r="A253">
        <v>306</v>
      </c>
      <c r="B253" s="2">
        <v>43336.676585648151</v>
      </c>
      <c r="C253" t="s">
        <v>333</v>
      </c>
      <c r="D253" t="s">
        <v>208</v>
      </c>
      <c r="E253" t="s">
        <v>10</v>
      </c>
      <c r="F253">
        <v>0</v>
      </c>
      <c r="G253" t="s">
        <v>332</v>
      </c>
      <c r="H253" t="s">
        <v>170</v>
      </c>
    </row>
    <row r="254" spans="1:8" x14ac:dyDescent="0.35">
      <c r="A254">
        <v>307</v>
      </c>
      <c r="B254" s="2">
        <v>43336.707187499997</v>
      </c>
      <c r="C254" t="s">
        <v>333</v>
      </c>
      <c r="D254" t="s">
        <v>208</v>
      </c>
      <c r="E254" t="s">
        <v>10</v>
      </c>
      <c r="F254">
        <v>0</v>
      </c>
      <c r="G254" t="s">
        <v>332</v>
      </c>
      <c r="H254" t="s">
        <v>170</v>
      </c>
    </row>
    <row r="255" spans="1:8" x14ac:dyDescent="0.35">
      <c r="A255">
        <v>308</v>
      </c>
      <c r="B255" s="2">
        <v>43336.710798611108</v>
      </c>
      <c r="C255" t="s">
        <v>333</v>
      </c>
      <c r="D255" t="s">
        <v>208</v>
      </c>
      <c r="E255" t="s">
        <v>10</v>
      </c>
      <c r="F255">
        <v>0</v>
      </c>
      <c r="G255" t="s">
        <v>332</v>
      </c>
      <c r="H255" t="s">
        <v>170</v>
      </c>
    </row>
    <row r="256" spans="1:8" x14ac:dyDescent="0.35">
      <c r="A256">
        <v>309</v>
      </c>
      <c r="B256" s="2">
        <v>43337.610578703701</v>
      </c>
      <c r="C256" t="s">
        <v>334</v>
      </c>
      <c r="D256" t="s">
        <v>335</v>
      </c>
      <c r="E256" t="s">
        <v>34</v>
      </c>
      <c r="F256">
        <v>0</v>
      </c>
      <c r="G256" t="s">
        <v>336</v>
      </c>
      <c r="H256" t="s">
        <v>337</v>
      </c>
    </row>
    <row r="257" spans="1:8" x14ac:dyDescent="0.35">
      <c r="A257">
        <v>310</v>
      </c>
      <c r="B257" s="2">
        <v>43339.053865740738</v>
      </c>
      <c r="C257" t="s">
        <v>262</v>
      </c>
      <c r="D257" t="s">
        <v>47</v>
      </c>
      <c r="E257" t="s">
        <v>44</v>
      </c>
      <c r="F257">
        <v>1</v>
      </c>
      <c r="G257" t="s">
        <v>263</v>
      </c>
      <c r="H257" t="s">
        <v>264</v>
      </c>
    </row>
    <row r="258" spans="1:8" x14ac:dyDescent="0.35">
      <c r="A258">
        <v>311</v>
      </c>
      <c r="B258" s="2">
        <v>43339.085219907407</v>
      </c>
      <c r="C258" t="s">
        <v>338</v>
      </c>
      <c r="D258" t="s">
        <v>47</v>
      </c>
      <c r="E258" t="s">
        <v>44</v>
      </c>
      <c r="F258">
        <v>1</v>
      </c>
      <c r="G258" t="s">
        <v>339</v>
      </c>
      <c r="H258" t="s">
        <v>340</v>
      </c>
    </row>
    <row r="259" spans="1:8" x14ac:dyDescent="0.35">
      <c r="A259">
        <v>312</v>
      </c>
      <c r="B259" s="2">
        <v>43339.119212962964</v>
      </c>
      <c r="C259" t="s">
        <v>113</v>
      </c>
      <c r="D259" t="s">
        <v>47</v>
      </c>
      <c r="E259" t="s">
        <v>54</v>
      </c>
      <c r="F259">
        <v>1</v>
      </c>
      <c r="G259" t="s">
        <v>162</v>
      </c>
      <c r="H259" t="s">
        <v>118</v>
      </c>
    </row>
    <row r="260" spans="1:8" x14ac:dyDescent="0.35">
      <c r="A260">
        <v>313</v>
      </c>
      <c r="B260" s="2">
        <v>43339.121006944442</v>
      </c>
      <c r="C260" t="s">
        <v>113</v>
      </c>
      <c r="D260" t="s">
        <v>47</v>
      </c>
      <c r="E260" t="s">
        <v>54</v>
      </c>
      <c r="F260">
        <v>1</v>
      </c>
      <c r="G260" t="s">
        <v>162</v>
      </c>
      <c r="H260" t="s">
        <v>118</v>
      </c>
    </row>
    <row r="261" spans="1:8" x14ac:dyDescent="0.35">
      <c r="A261">
        <v>314</v>
      </c>
      <c r="B261" s="2">
        <v>43339.122604166667</v>
      </c>
      <c r="C261" t="s">
        <v>113</v>
      </c>
      <c r="D261" t="s">
        <v>47</v>
      </c>
      <c r="E261" t="s">
        <v>54</v>
      </c>
      <c r="F261">
        <v>0</v>
      </c>
      <c r="G261" t="s">
        <v>162</v>
      </c>
      <c r="H261" t="s">
        <v>118</v>
      </c>
    </row>
    <row r="262" spans="1:8" x14ac:dyDescent="0.35">
      <c r="A262">
        <v>315</v>
      </c>
      <c r="B262" s="2">
        <v>43339.123877314814</v>
      </c>
      <c r="C262" t="s">
        <v>113</v>
      </c>
      <c r="D262" t="s">
        <v>47</v>
      </c>
      <c r="E262" t="s">
        <v>54</v>
      </c>
      <c r="F262">
        <v>1</v>
      </c>
      <c r="G262" t="s">
        <v>162</v>
      </c>
      <c r="H262" t="s">
        <v>118</v>
      </c>
    </row>
    <row r="263" spans="1:8" x14ac:dyDescent="0.35">
      <c r="A263">
        <v>316</v>
      </c>
      <c r="B263" s="2">
        <v>43339.237256944441</v>
      </c>
      <c r="C263" t="s">
        <v>113</v>
      </c>
      <c r="D263" t="s">
        <v>47</v>
      </c>
      <c r="E263" t="s">
        <v>54</v>
      </c>
      <c r="F263">
        <v>1</v>
      </c>
      <c r="G263" t="s">
        <v>341</v>
      </c>
      <c r="H263" t="s">
        <v>118</v>
      </c>
    </row>
    <row r="264" spans="1:8" x14ac:dyDescent="0.35">
      <c r="A264">
        <v>317</v>
      </c>
      <c r="B264" s="2">
        <v>43339.238981481481</v>
      </c>
      <c r="C264" t="s">
        <v>113</v>
      </c>
      <c r="D264" t="s">
        <v>47</v>
      </c>
      <c r="E264" t="s">
        <v>54</v>
      </c>
      <c r="F264">
        <v>0</v>
      </c>
      <c r="G264" t="s">
        <v>162</v>
      </c>
      <c r="H264" t="s">
        <v>118</v>
      </c>
    </row>
    <row r="265" spans="1:8" x14ac:dyDescent="0.35">
      <c r="A265">
        <v>318</v>
      </c>
      <c r="B265" s="2">
        <v>43339.396087962959</v>
      </c>
      <c r="C265" t="s">
        <v>195</v>
      </c>
      <c r="D265" t="s">
        <v>43</v>
      </c>
      <c r="E265" t="s">
        <v>44</v>
      </c>
      <c r="F265">
        <v>0</v>
      </c>
      <c r="G265" t="s">
        <v>91</v>
      </c>
      <c r="H265" t="s">
        <v>196</v>
      </c>
    </row>
    <row r="266" spans="1:8" x14ac:dyDescent="0.35">
      <c r="A266">
        <v>319</v>
      </c>
      <c r="B266" s="2">
        <v>43339.48159722222</v>
      </c>
      <c r="C266" t="s">
        <v>342</v>
      </c>
      <c r="D266" t="s">
        <v>343</v>
      </c>
      <c r="E266" t="s">
        <v>54</v>
      </c>
      <c r="F266">
        <v>0</v>
      </c>
      <c r="G266" t="s">
        <v>344</v>
      </c>
      <c r="H266" t="s">
        <v>345</v>
      </c>
    </row>
    <row r="267" spans="1:8" x14ac:dyDescent="0.35">
      <c r="A267">
        <v>321</v>
      </c>
      <c r="B267" s="2">
        <v>43339.570590277777</v>
      </c>
      <c r="C267" t="s">
        <v>348</v>
      </c>
      <c r="D267" t="s">
        <v>51</v>
      </c>
      <c r="E267" t="s">
        <v>34</v>
      </c>
      <c r="F267">
        <v>0</v>
      </c>
      <c r="G267" t="s">
        <v>349</v>
      </c>
      <c r="H267" t="s">
        <v>350</v>
      </c>
    </row>
    <row r="268" spans="1:8" x14ac:dyDescent="0.35">
      <c r="A268">
        <v>322</v>
      </c>
      <c r="B268" s="2">
        <v>43339.695949074077</v>
      </c>
      <c r="C268" t="s">
        <v>351</v>
      </c>
      <c r="D268" t="s">
        <v>51</v>
      </c>
      <c r="E268" t="s">
        <v>44</v>
      </c>
      <c r="F268">
        <v>1</v>
      </c>
      <c r="G268" t="s">
        <v>352</v>
      </c>
      <c r="H268" t="s">
        <v>227</v>
      </c>
    </row>
    <row r="269" spans="1:8" x14ac:dyDescent="0.35">
      <c r="A269">
        <v>323</v>
      </c>
      <c r="B269" s="2">
        <v>43339.752002314817</v>
      </c>
      <c r="C269" t="s">
        <v>353</v>
      </c>
      <c r="D269" t="s">
        <v>85</v>
      </c>
      <c r="E269" t="s">
        <v>54</v>
      </c>
      <c r="F269">
        <v>0</v>
      </c>
      <c r="G269" t="s">
        <v>354</v>
      </c>
      <c r="H269" t="s">
        <v>355</v>
      </c>
    </row>
    <row r="270" spans="1:8" x14ac:dyDescent="0.35">
      <c r="A270">
        <v>324</v>
      </c>
      <c r="B270" s="2">
        <v>43340.073530092595</v>
      </c>
      <c r="C270" t="s">
        <v>113</v>
      </c>
      <c r="D270" t="s">
        <v>47</v>
      </c>
      <c r="E270" t="s">
        <v>54</v>
      </c>
      <c r="F270">
        <v>0</v>
      </c>
      <c r="G270" t="s">
        <v>162</v>
      </c>
      <c r="H270" t="s">
        <v>118</v>
      </c>
    </row>
    <row r="271" spans="1:8" x14ac:dyDescent="0.35">
      <c r="A271">
        <v>325</v>
      </c>
      <c r="B271" s="2">
        <v>43340.162800925929</v>
      </c>
      <c r="C271" t="s">
        <v>338</v>
      </c>
      <c r="D271" t="s">
        <v>47</v>
      </c>
      <c r="E271" t="s">
        <v>44</v>
      </c>
      <c r="F271">
        <v>1</v>
      </c>
      <c r="G271" t="s">
        <v>339</v>
      </c>
      <c r="H271" t="s">
        <v>356</v>
      </c>
    </row>
    <row r="272" spans="1:8" x14ac:dyDescent="0.35">
      <c r="A272">
        <v>326</v>
      </c>
      <c r="B272" s="2">
        <v>43340.165069444447</v>
      </c>
      <c r="C272" t="s">
        <v>338</v>
      </c>
      <c r="D272" t="s">
        <v>47</v>
      </c>
      <c r="E272" t="s">
        <v>44</v>
      </c>
      <c r="F272">
        <v>1</v>
      </c>
      <c r="G272" t="s">
        <v>339</v>
      </c>
      <c r="H272" t="s">
        <v>357</v>
      </c>
    </row>
    <row r="273" spans="1:8" x14ac:dyDescent="0.35">
      <c r="A273">
        <v>327</v>
      </c>
      <c r="B273" s="2">
        <v>43340.215474537035</v>
      </c>
      <c r="C273" t="s">
        <v>63</v>
      </c>
      <c r="D273" t="s">
        <v>64</v>
      </c>
      <c r="E273" t="s">
        <v>65</v>
      </c>
      <c r="F273">
        <v>0</v>
      </c>
      <c r="G273" t="s">
        <v>66</v>
      </c>
      <c r="H273" t="s">
        <v>67</v>
      </c>
    </row>
    <row r="274" spans="1:8" x14ac:dyDescent="0.35">
      <c r="A274">
        <v>329</v>
      </c>
      <c r="B274" s="2">
        <v>43340.371736111112</v>
      </c>
      <c r="C274" t="s">
        <v>338</v>
      </c>
      <c r="D274" t="s">
        <v>47</v>
      </c>
      <c r="E274" t="s">
        <v>44</v>
      </c>
      <c r="F274">
        <v>1</v>
      </c>
      <c r="G274" t="s">
        <v>339</v>
      </c>
      <c r="H274" t="s">
        <v>360</v>
      </c>
    </row>
    <row r="275" spans="1:8" x14ac:dyDescent="0.35">
      <c r="A275">
        <v>330</v>
      </c>
      <c r="B275" s="2">
        <v>43340.397962962961</v>
      </c>
      <c r="C275" t="s">
        <v>361</v>
      </c>
      <c r="D275" t="s">
        <v>362</v>
      </c>
      <c r="E275" t="s">
        <v>34</v>
      </c>
      <c r="F275">
        <v>0</v>
      </c>
      <c r="G275" t="s">
        <v>363</v>
      </c>
      <c r="H275" t="s">
        <v>364</v>
      </c>
    </row>
    <row r="276" spans="1:8" x14ac:dyDescent="0.35">
      <c r="A276">
        <v>331</v>
      </c>
      <c r="B276" s="2">
        <v>43340.410092592596</v>
      </c>
      <c r="C276" t="s">
        <v>365</v>
      </c>
      <c r="D276" t="s">
        <v>43</v>
      </c>
      <c r="E276" t="s">
        <v>44</v>
      </c>
      <c r="F276">
        <v>0</v>
      </c>
      <c r="G276" t="s">
        <v>366</v>
      </c>
      <c r="H276" t="s">
        <v>367</v>
      </c>
    </row>
    <row r="277" spans="1:8" x14ac:dyDescent="0.35">
      <c r="A277">
        <v>332</v>
      </c>
      <c r="B277" s="2">
        <v>43340.41510416667</v>
      </c>
      <c r="C277" t="s">
        <v>342</v>
      </c>
      <c r="D277" t="s">
        <v>343</v>
      </c>
      <c r="E277" t="s">
        <v>54</v>
      </c>
      <c r="F277">
        <v>0</v>
      </c>
      <c r="G277" t="s">
        <v>344</v>
      </c>
      <c r="H277" t="s">
        <v>345</v>
      </c>
    </row>
    <row r="278" spans="1:8" x14ac:dyDescent="0.35">
      <c r="A278">
        <v>333</v>
      </c>
      <c r="B278" s="2">
        <v>43340.420497685183</v>
      </c>
      <c r="C278" t="s">
        <v>342</v>
      </c>
      <c r="D278" t="s">
        <v>343</v>
      </c>
      <c r="E278" t="s">
        <v>54</v>
      </c>
      <c r="F278">
        <v>0</v>
      </c>
      <c r="G278" t="s">
        <v>368</v>
      </c>
      <c r="H278" t="s">
        <v>369</v>
      </c>
    </row>
    <row r="279" spans="1:8" x14ac:dyDescent="0.35">
      <c r="A279">
        <v>334</v>
      </c>
      <c r="B279" s="2">
        <v>43340.429363425923</v>
      </c>
      <c r="C279" t="s">
        <v>342</v>
      </c>
      <c r="D279" t="s">
        <v>343</v>
      </c>
      <c r="E279" t="s">
        <v>54</v>
      </c>
      <c r="F279">
        <v>0</v>
      </c>
      <c r="G279" t="s">
        <v>368</v>
      </c>
      <c r="H279" t="s">
        <v>369</v>
      </c>
    </row>
    <row r="280" spans="1:8" x14ac:dyDescent="0.35">
      <c r="A280">
        <v>335</v>
      </c>
      <c r="B280" s="2">
        <v>43340.434363425928</v>
      </c>
      <c r="C280" t="s">
        <v>226</v>
      </c>
      <c r="D280" t="s">
        <v>168</v>
      </c>
      <c r="E280" t="s">
        <v>34</v>
      </c>
      <c r="F280">
        <v>0</v>
      </c>
      <c r="G280" t="s">
        <v>169</v>
      </c>
      <c r="H280" t="s">
        <v>227</v>
      </c>
    </row>
    <row r="281" spans="1:8" x14ac:dyDescent="0.35">
      <c r="A281">
        <v>336</v>
      </c>
      <c r="B281" s="2">
        <v>43340.440937500003</v>
      </c>
      <c r="C281" t="s">
        <v>361</v>
      </c>
      <c r="D281" t="s">
        <v>362</v>
      </c>
      <c r="E281" t="s">
        <v>34</v>
      </c>
      <c r="F281">
        <v>0</v>
      </c>
      <c r="G281" t="s">
        <v>363</v>
      </c>
      <c r="H281" t="s">
        <v>364</v>
      </c>
    </row>
    <row r="282" spans="1:8" x14ac:dyDescent="0.35">
      <c r="A282">
        <v>339</v>
      </c>
      <c r="B282" s="2">
        <v>43340.780902777777</v>
      </c>
      <c r="C282" t="s">
        <v>301</v>
      </c>
      <c r="D282" t="s">
        <v>31</v>
      </c>
      <c r="E282" t="s">
        <v>44</v>
      </c>
      <c r="F282">
        <v>0</v>
      </c>
      <c r="G282" t="s">
        <v>129</v>
      </c>
      <c r="H282" t="s">
        <v>372</v>
      </c>
    </row>
    <row r="283" spans="1:8" x14ac:dyDescent="0.35">
      <c r="A283">
        <v>340</v>
      </c>
      <c r="B283" s="2">
        <v>43340.876851851855</v>
      </c>
      <c r="C283" t="s">
        <v>373</v>
      </c>
      <c r="D283" t="s">
        <v>85</v>
      </c>
      <c r="E283" t="s">
        <v>124</v>
      </c>
      <c r="F283">
        <v>0</v>
      </c>
      <c r="G283" t="s">
        <v>374</v>
      </c>
      <c r="H283" t="s">
        <v>375</v>
      </c>
    </row>
    <row r="284" spans="1:8" x14ac:dyDescent="0.35">
      <c r="A284">
        <v>341</v>
      </c>
      <c r="B284" s="2">
        <v>43340.915983796294</v>
      </c>
      <c r="C284" t="s">
        <v>373</v>
      </c>
      <c r="D284" t="s">
        <v>85</v>
      </c>
      <c r="E284" t="s">
        <v>54</v>
      </c>
      <c r="F284">
        <v>0</v>
      </c>
      <c r="G284" t="s">
        <v>374</v>
      </c>
      <c r="H284" t="s">
        <v>375</v>
      </c>
    </row>
    <row r="285" spans="1:8" x14ac:dyDescent="0.35">
      <c r="A285">
        <v>342</v>
      </c>
      <c r="B285" s="2">
        <v>43341.152615740742</v>
      </c>
      <c r="C285" t="s">
        <v>338</v>
      </c>
      <c r="D285" t="s">
        <v>47</v>
      </c>
      <c r="E285" t="s">
        <v>44</v>
      </c>
      <c r="F285">
        <v>1</v>
      </c>
      <c r="G285" t="s">
        <v>339</v>
      </c>
      <c r="H285" t="s">
        <v>360</v>
      </c>
    </row>
    <row r="286" spans="1:8" x14ac:dyDescent="0.35">
      <c r="A286">
        <v>343</v>
      </c>
      <c r="B286" s="2">
        <v>43341.357546296298</v>
      </c>
      <c r="C286" t="s">
        <v>63</v>
      </c>
      <c r="D286" t="s">
        <v>64</v>
      </c>
      <c r="E286" t="s">
        <v>65</v>
      </c>
      <c r="F286">
        <v>0</v>
      </c>
      <c r="G286" t="s">
        <v>66</v>
      </c>
      <c r="H286" t="s">
        <v>67</v>
      </c>
    </row>
    <row r="287" spans="1:8" x14ac:dyDescent="0.35">
      <c r="A287">
        <v>344</v>
      </c>
      <c r="B287" s="2">
        <v>43341.359351851854</v>
      </c>
      <c r="C287" t="s">
        <v>63</v>
      </c>
      <c r="D287" t="s">
        <v>64</v>
      </c>
      <c r="E287" t="s">
        <v>65</v>
      </c>
      <c r="F287">
        <v>0</v>
      </c>
      <c r="G287" t="s">
        <v>66</v>
      </c>
      <c r="H287" t="s">
        <v>67</v>
      </c>
    </row>
    <row r="288" spans="1:8" x14ac:dyDescent="0.35">
      <c r="A288">
        <v>345</v>
      </c>
      <c r="B288" s="2">
        <v>43341.461273148147</v>
      </c>
      <c r="C288" t="s">
        <v>376</v>
      </c>
      <c r="D288" t="s">
        <v>31</v>
      </c>
      <c r="E288" t="s">
        <v>44</v>
      </c>
      <c r="F288">
        <v>0</v>
      </c>
      <c r="G288" t="s">
        <v>309</v>
      </c>
      <c r="H288" t="s">
        <v>377</v>
      </c>
    </row>
    <row r="289" spans="1:8" x14ac:dyDescent="0.35">
      <c r="A289">
        <v>347</v>
      </c>
      <c r="B289" s="2">
        <v>43341.662673611114</v>
      </c>
      <c r="C289" t="s">
        <v>286</v>
      </c>
      <c r="D289" t="s">
        <v>43</v>
      </c>
      <c r="E289" t="s">
        <v>44</v>
      </c>
      <c r="F289">
        <v>0</v>
      </c>
      <c r="G289" t="s">
        <v>287</v>
      </c>
      <c r="H289" t="s">
        <v>202</v>
      </c>
    </row>
    <row r="290" spans="1:8" x14ac:dyDescent="0.35">
      <c r="A290">
        <v>348</v>
      </c>
      <c r="B290" s="2">
        <v>43341.664201388892</v>
      </c>
      <c r="C290" t="s">
        <v>286</v>
      </c>
      <c r="D290" t="s">
        <v>43</v>
      </c>
      <c r="E290" t="s">
        <v>44</v>
      </c>
      <c r="F290">
        <v>0</v>
      </c>
      <c r="G290" t="s">
        <v>287</v>
      </c>
      <c r="H290" t="s">
        <v>202</v>
      </c>
    </row>
    <row r="291" spans="1:8" x14ac:dyDescent="0.35">
      <c r="A291">
        <v>349</v>
      </c>
      <c r="B291" s="2">
        <v>43341.677743055552</v>
      </c>
      <c r="C291" t="s">
        <v>286</v>
      </c>
      <c r="D291" t="s">
        <v>43</v>
      </c>
      <c r="E291" t="s">
        <v>44</v>
      </c>
      <c r="F291">
        <v>0</v>
      </c>
      <c r="G291" t="s">
        <v>287</v>
      </c>
      <c r="H291" t="s">
        <v>202</v>
      </c>
    </row>
    <row r="292" spans="1:8" x14ac:dyDescent="0.35">
      <c r="A292">
        <v>350</v>
      </c>
      <c r="B292" s="2">
        <v>43341.686574074076</v>
      </c>
      <c r="C292" t="s">
        <v>265</v>
      </c>
      <c r="D292" t="s">
        <v>31</v>
      </c>
      <c r="E292" t="s">
        <v>44</v>
      </c>
      <c r="F292">
        <v>1</v>
      </c>
      <c r="G292" t="s">
        <v>381</v>
      </c>
      <c r="H292" t="s">
        <v>267</v>
      </c>
    </row>
    <row r="293" spans="1:8" x14ac:dyDescent="0.35">
      <c r="A293">
        <v>351</v>
      </c>
      <c r="B293" s="2">
        <v>43341.695254629631</v>
      </c>
      <c r="C293" t="s">
        <v>382</v>
      </c>
      <c r="D293" t="s">
        <v>31</v>
      </c>
      <c r="E293" t="s">
        <v>54</v>
      </c>
      <c r="F293">
        <v>1</v>
      </c>
      <c r="G293" t="s">
        <v>383</v>
      </c>
      <c r="H293" t="s">
        <v>384</v>
      </c>
    </row>
    <row r="294" spans="1:8" x14ac:dyDescent="0.35">
      <c r="A294">
        <v>352</v>
      </c>
      <c r="B294" s="2">
        <v>43341.712951388887</v>
      </c>
      <c r="C294" t="s">
        <v>265</v>
      </c>
      <c r="D294" t="s">
        <v>31</v>
      </c>
      <c r="E294" t="s">
        <v>44</v>
      </c>
      <c r="F294">
        <v>0</v>
      </c>
      <c r="G294" t="s">
        <v>385</v>
      </c>
      <c r="H294" t="s">
        <v>267</v>
      </c>
    </row>
    <row r="295" spans="1:8" x14ac:dyDescent="0.35">
      <c r="A295">
        <v>353</v>
      </c>
      <c r="B295" s="2">
        <v>43341.737719907411</v>
      </c>
      <c r="C295" t="s">
        <v>286</v>
      </c>
      <c r="D295" t="s">
        <v>43</v>
      </c>
      <c r="E295" t="s">
        <v>44</v>
      </c>
      <c r="F295">
        <v>0</v>
      </c>
      <c r="G295" t="s">
        <v>287</v>
      </c>
      <c r="H295" t="s">
        <v>202</v>
      </c>
    </row>
    <row r="296" spans="1:8" x14ac:dyDescent="0.35">
      <c r="A296">
        <v>354</v>
      </c>
      <c r="B296" s="2">
        <v>43341.773854166669</v>
      </c>
      <c r="C296" t="s">
        <v>386</v>
      </c>
      <c r="D296" t="s">
        <v>31</v>
      </c>
      <c r="E296" t="s">
        <v>44</v>
      </c>
      <c r="F296">
        <v>0</v>
      </c>
      <c r="G296" t="s">
        <v>266</v>
      </c>
      <c r="H296" t="s">
        <v>387</v>
      </c>
    </row>
    <row r="297" spans="1:8" x14ac:dyDescent="0.35">
      <c r="A297">
        <v>355</v>
      </c>
      <c r="B297" s="2">
        <v>43342.009236111109</v>
      </c>
      <c r="C297" t="s">
        <v>388</v>
      </c>
      <c r="D297" t="s">
        <v>51</v>
      </c>
      <c r="E297" t="s">
        <v>54</v>
      </c>
      <c r="F297">
        <v>1</v>
      </c>
      <c r="G297" t="s">
        <v>389</v>
      </c>
      <c r="H297" t="s">
        <v>390</v>
      </c>
    </row>
    <row r="298" spans="1:8" x14ac:dyDescent="0.35">
      <c r="A298">
        <v>356</v>
      </c>
      <c r="B298" s="2">
        <v>43342.010046296295</v>
      </c>
      <c r="C298" t="s">
        <v>388</v>
      </c>
      <c r="D298" t="s">
        <v>51</v>
      </c>
      <c r="E298" t="s">
        <v>54</v>
      </c>
      <c r="F298">
        <v>1</v>
      </c>
      <c r="G298" t="s">
        <v>389</v>
      </c>
      <c r="H298" t="s">
        <v>390</v>
      </c>
    </row>
    <row r="299" spans="1:8" x14ac:dyDescent="0.35">
      <c r="A299">
        <v>357</v>
      </c>
      <c r="B299" s="2">
        <v>43342.029548611114</v>
      </c>
      <c r="C299" t="s">
        <v>388</v>
      </c>
      <c r="D299" t="s">
        <v>51</v>
      </c>
      <c r="E299" t="s">
        <v>54</v>
      </c>
      <c r="F299">
        <v>1</v>
      </c>
      <c r="G299" t="s">
        <v>389</v>
      </c>
      <c r="H299" t="s">
        <v>390</v>
      </c>
    </row>
    <row r="300" spans="1:8" x14ac:dyDescent="0.35">
      <c r="A300">
        <v>358</v>
      </c>
      <c r="B300" s="2">
        <v>43342.030300925922</v>
      </c>
      <c r="C300" t="s">
        <v>388</v>
      </c>
      <c r="D300" t="s">
        <v>51</v>
      </c>
      <c r="E300" t="s">
        <v>54</v>
      </c>
      <c r="F300">
        <v>0</v>
      </c>
      <c r="G300" t="s">
        <v>389</v>
      </c>
      <c r="H300" t="s">
        <v>390</v>
      </c>
    </row>
    <row r="301" spans="1:8" x14ac:dyDescent="0.35">
      <c r="A301">
        <v>359</v>
      </c>
      <c r="B301" s="2">
        <v>43342.031875000001</v>
      </c>
      <c r="C301" t="s">
        <v>388</v>
      </c>
      <c r="D301" t="s">
        <v>51</v>
      </c>
      <c r="E301" t="s">
        <v>54</v>
      </c>
      <c r="F301">
        <v>0</v>
      </c>
      <c r="G301" t="s">
        <v>389</v>
      </c>
      <c r="H301" t="s">
        <v>390</v>
      </c>
    </row>
    <row r="302" spans="1:8" x14ac:dyDescent="0.35">
      <c r="A302">
        <v>360</v>
      </c>
      <c r="B302" s="2">
        <v>43342.416018518517</v>
      </c>
      <c r="C302" t="s">
        <v>286</v>
      </c>
      <c r="D302" t="s">
        <v>43</v>
      </c>
      <c r="E302" t="s">
        <v>44</v>
      </c>
      <c r="F302">
        <v>0</v>
      </c>
      <c r="G302" t="s">
        <v>287</v>
      </c>
      <c r="H302" t="s">
        <v>202</v>
      </c>
    </row>
    <row r="303" spans="1:8" x14ac:dyDescent="0.35">
      <c r="A303">
        <v>361</v>
      </c>
      <c r="B303" s="2">
        <v>43342.434918981482</v>
      </c>
      <c r="C303" t="s">
        <v>391</v>
      </c>
      <c r="D303" t="s">
        <v>343</v>
      </c>
      <c r="E303" t="s">
        <v>54</v>
      </c>
      <c r="F303">
        <v>0</v>
      </c>
      <c r="G303" t="s">
        <v>392</v>
      </c>
      <c r="H303" t="s">
        <v>62</v>
      </c>
    </row>
    <row r="304" spans="1:8" x14ac:dyDescent="0.35">
      <c r="A304">
        <v>362</v>
      </c>
      <c r="B304" s="2">
        <v>43342.446157407408</v>
      </c>
      <c r="C304" t="s">
        <v>393</v>
      </c>
      <c r="D304" t="s">
        <v>189</v>
      </c>
      <c r="E304" t="s">
        <v>34</v>
      </c>
      <c r="F304">
        <v>1</v>
      </c>
      <c r="G304" t="s">
        <v>392</v>
      </c>
      <c r="H304" t="s">
        <v>394</v>
      </c>
    </row>
    <row r="305" spans="1:8" x14ac:dyDescent="0.35">
      <c r="A305">
        <v>364</v>
      </c>
      <c r="B305" s="2">
        <v>43342.474942129629</v>
      </c>
      <c r="C305" t="s">
        <v>8</v>
      </c>
      <c r="D305" t="s">
        <v>9</v>
      </c>
      <c r="E305" t="s">
        <v>10</v>
      </c>
      <c r="F305">
        <v>0</v>
      </c>
      <c r="G305" t="s">
        <v>93</v>
      </c>
      <c r="H305" t="s">
        <v>94</v>
      </c>
    </row>
    <row r="306" spans="1:8" x14ac:dyDescent="0.35">
      <c r="A306">
        <v>365</v>
      </c>
      <c r="B306" s="2">
        <v>43342.59784722222</v>
      </c>
      <c r="C306" t="s">
        <v>395</v>
      </c>
      <c r="D306" t="s">
        <v>31</v>
      </c>
      <c r="E306" t="s">
        <v>44</v>
      </c>
      <c r="F306">
        <v>1</v>
      </c>
      <c r="G306" t="s">
        <v>238</v>
      </c>
      <c r="H306" t="s">
        <v>396</v>
      </c>
    </row>
    <row r="307" spans="1:8" x14ac:dyDescent="0.35">
      <c r="A307">
        <v>367</v>
      </c>
      <c r="B307" s="2">
        <v>43342.755439814813</v>
      </c>
      <c r="C307" t="s">
        <v>397</v>
      </c>
      <c r="D307" t="s">
        <v>31</v>
      </c>
      <c r="E307" t="s">
        <v>65</v>
      </c>
      <c r="F307">
        <v>0</v>
      </c>
      <c r="G307" t="s">
        <v>398</v>
      </c>
      <c r="H307" t="s">
        <v>399</v>
      </c>
    </row>
    <row r="308" spans="1:8" x14ac:dyDescent="0.35">
      <c r="A308">
        <v>368</v>
      </c>
      <c r="B308" s="2">
        <v>43342.85565972222</v>
      </c>
      <c r="C308" t="s">
        <v>400</v>
      </c>
      <c r="D308" t="s">
        <v>271</v>
      </c>
      <c r="E308" t="s">
        <v>34</v>
      </c>
      <c r="F308">
        <v>1</v>
      </c>
      <c r="G308" t="s">
        <v>401</v>
      </c>
      <c r="H308" t="s">
        <v>402</v>
      </c>
    </row>
    <row r="309" spans="1:8" x14ac:dyDescent="0.35">
      <c r="A309">
        <v>369</v>
      </c>
      <c r="B309" s="2">
        <v>43343.133275462962</v>
      </c>
      <c r="C309" t="s">
        <v>338</v>
      </c>
      <c r="D309" t="s">
        <v>47</v>
      </c>
      <c r="E309" t="s">
        <v>44</v>
      </c>
      <c r="F309">
        <v>1</v>
      </c>
      <c r="G309" t="s">
        <v>339</v>
      </c>
      <c r="H309" t="s">
        <v>360</v>
      </c>
    </row>
    <row r="310" spans="1:8" x14ac:dyDescent="0.35">
      <c r="A310">
        <v>370</v>
      </c>
      <c r="B310" s="2">
        <v>43343.141226851854</v>
      </c>
      <c r="C310" t="s">
        <v>338</v>
      </c>
      <c r="D310" t="s">
        <v>47</v>
      </c>
      <c r="E310" t="s">
        <v>44</v>
      </c>
      <c r="F310">
        <v>1</v>
      </c>
      <c r="G310" t="s">
        <v>339</v>
      </c>
      <c r="H310" t="s">
        <v>360</v>
      </c>
    </row>
    <row r="311" spans="1:8" x14ac:dyDescent="0.35">
      <c r="A311">
        <v>371</v>
      </c>
      <c r="B311" s="2">
        <v>43343.143136574072</v>
      </c>
      <c r="C311" t="s">
        <v>338</v>
      </c>
      <c r="D311" t="s">
        <v>47</v>
      </c>
      <c r="E311" t="s">
        <v>44</v>
      </c>
      <c r="F311">
        <v>1</v>
      </c>
      <c r="G311" t="s">
        <v>339</v>
      </c>
      <c r="H311" t="s">
        <v>360</v>
      </c>
    </row>
    <row r="312" spans="1:8" x14ac:dyDescent="0.35">
      <c r="A312">
        <v>372</v>
      </c>
      <c r="B312" s="2">
        <v>43343.410486111112</v>
      </c>
      <c r="C312" t="s">
        <v>8</v>
      </c>
      <c r="D312" t="s">
        <v>9</v>
      </c>
      <c r="E312" t="s">
        <v>10</v>
      </c>
      <c r="F312">
        <v>0</v>
      </c>
      <c r="G312" t="s">
        <v>93</v>
      </c>
      <c r="H312" t="s">
        <v>94</v>
      </c>
    </row>
    <row r="313" spans="1:8" x14ac:dyDescent="0.35">
      <c r="A313">
        <v>378</v>
      </c>
      <c r="B313" s="2">
        <v>43343.461469907408</v>
      </c>
      <c r="C313" t="s">
        <v>404</v>
      </c>
      <c r="D313" t="s">
        <v>43</v>
      </c>
      <c r="E313" t="s">
        <v>44</v>
      </c>
      <c r="F313">
        <v>0</v>
      </c>
      <c r="G313" t="s">
        <v>405</v>
      </c>
      <c r="H313" t="s">
        <v>406</v>
      </c>
    </row>
    <row r="314" spans="1:8" x14ac:dyDescent="0.35">
      <c r="A314">
        <v>379</v>
      </c>
      <c r="B314" s="2">
        <v>43343.463599537034</v>
      </c>
      <c r="C314" t="s">
        <v>407</v>
      </c>
      <c r="D314" t="s">
        <v>47</v>
      </c>
      <c r="E314" t="s">
        <v>124</v>
      </c>
      <c r="F314">
        <v>1</v>
      </c>
      <c r="G314" t="s">
        <v>408</v>
      </c>
      <c r="H314" t="s">
        <v>409</v>
      </c>
    </row>
    <row r="315" spans="1:8" x14ac:dyDescent="0.35">
      <c r="A315">
        <v>381</v>
      </c>
      <c r="B315" s="2">
        <v>43343.480023148149</v>
      </c>
      <c r="C315" t="s">
        <v>286</v>
      </c>
      <c r="D315" t="s">
        <v>43</v>
      </c>
      <c r="E315" t="s">
        <v>44</v>
      </c>
      <c r="F315">
        <v>0</v>
      </c>
      <c r="G315" t="s">
        <v>287</v>
      </c>
      <c r="H315" t="s">
        <v>202</v>
      </c>
    </row>
    <row r="316" spans="1:8" x14ac:dyDescent="0.35">
      <c r="A316">
        <v>382</v>
      </c>
      <c r="B316" s="2">
        <v>43343.53707175926</v>
      </c>
      <c r="C316" t="s">
        <v>57</v>
      </c>
      <c r="D316" t="s">
        <v>31</v>
      </c>
      <c r="E316" t="s">
        <v>15</v>
      </c>
      <c r="F316">
        <v>1</v>
      </c>
      <c r="G316" t="s">
        <v>58</v>
      </c>
      <c r="H316" t="s">
        <v>59</v>
      </c>
    </row>
    <row r="317" spans="1:8" x14ac:dyDescent="0.35">
      <c r="A317">
        <v>383</v>
      </c>
      <c r="B317" s="2">
        <v>43343.602743055555</v>
      </c>
      <c r="C317" t="s">
        <v>412</v>
      </c>
      <c r="D317" t="s">
        <v>271</v>
      </c>
      <c r="E317" t="s">
        <v>124</v>
      </c>
      <c r="F317">
        <v>0</v>
      </c>
      <c r="G317" t="s">
        <v>413</v>
      </c>
      <c r="H317" t="s">
        <v>79</v>
      </c>
    </row>
    <row r="318" spans="1:8" x14ac:dyDescent="0.35">
      <c r="A318">
        <v>384</v>
      </c>
      <c r="B318" s="2">
        <v>43343.614571759259</v>
      </c>
      <c r="C318" t="s">
        <v>286</v>
      </c>
      <c r="D318" t="s">
        <v>43</v>
      </c>
      <c r="E318" t="s">
        <v>44</v>
      </c>
      <c r="F318">
        <v>0</v>
      </c>
      <c r="G318" t="s">
        <v>287</v>
      </c>
      <c r="H318" t="s">
        <v>202</v>
      </c>
    </row>
    <row r="319" spans="1:8" x14ac:dyDescent="0.35">
      <c r="A319">
        <v>394</v>
      </c>
      <c r="B319" s="2">
        <v>43343.630231481482</v>
      </c>
      <c r="C319" t="s">
        <v>429</v>
      </c>
      <c r="D319" t="s">
        <v>168</v>
      </c>
      <c r="E319" t="s">
        <v>124</v>
      </c>
      <c r="F319">
        <v>1</v>
      </c>
      <c r="G319" t="s">
        <v>430</v>
      </c>
      <c r="H319" t="s">
        <v>431</v>
      </c>
    </row>
    <row r="320" spans="1:8" x14ac:dyDescent="0.35">
      <c r="A320">
        <v>397</v>
      </c>
      <c r="B320" s="2">
        <v>43343.633645833332</v>
      </c>
      <c r="C320" t="s">
        <v>429</v>
      </c>
      <c r="D320" t="s">
        <v>168</v>
      </c>
      <c r="E320" t="s">
        <v>124</v>
      </c>
      <c r="F320">
        <v>1</v>
      </c>
      <c r="G320" t="s">
        <v>430</v>
      </c>
      <c r="H320" t="s">
        <v>431</v>
      </c>
    </row>
    <row r="321" spans="1:8" x14ac:dyDescent="0.35">
      <c r="A321">
        <v>404</v>
      </c>
      <c r="B321" s="2">
        <v>43343.658194444448</v>
      </c>
      <c r="C321" t="s">
        <v>404</v>
      </c>
      <c r="D321" t="s">
        <v>43</v>
      </c>
      <c r="E321" t="s">
        <v>44</v>
      </c>
      <c r="F321">
        <v>0</v>
      </c>
      <c r="G321" t="s">
        <v>405</v>
      </c>
      <c r="H321" t="s">
        <v>448</v>
      </c>
    </row>
    <row r="322" spans="1:8" x14ac:dyDescent="0.35">
      <c r="A322">
        <v>405</v>
      </c>
      <c r="B322" s="2">
        <v>43343.668055555558</v>
      </c>
      <c r="C322" t="s">
        <v>404</v>
      </c>
      <c r="D322" t="s">
        <v>43</v>
      </c>
      <c r="E322" t="s">
        <v>44</v>
      </c>
      <c r="F322">
        <v>0</v>
      </c>
      <c r="G322" t="s">
        <v>405</v>
      </c>
      <c r="H322" t="s">
        <v>448</v>
      </c>
    </row>
    <row r="323" spans="1:8" x14ac:dyDescent="0.35">
      <c r="A323">
        <v>408</v>
      </c>
      <c r="B323" s="2">
        <v>43344.297430555554</v>
      </c>
      <c r="C323" t="s">
        <v>449</v>
      </c>
      <c r="D323" t="s">
        <v>343</v>
      </c>
      <c r="E323" t="s">
        <v>65</v>
      </c>
      <c r="F323">
        <v>0</v>
      </c>
      <c r="G323" t="s">
        <v>392</v>
      </c>
      <c r="H323" t="s">
        <v>450</v>
      </c>
    </row>
    <row r="324" spans="1:8" x14ac:dyDescent="0.35">
      <c r="A324">
        <v>409</v>
      </c>
      <c r="B324" s="2">
        <v>43345.707731481481</v>
      </c>
      <c r="C324" t="s">
        <v>8</v>
      </c>
      <c r="D324" t="s">
        <v>9</v>
      </c>
      <c r="E324" t="s">
        <v>10</v>
      </c>
      <c r="F324">
        <v>0</v>
      </c>
      <c r="G324" t="s">
        <v>93</v>
      </c>
      <c r="H324" t="s">
        <v>94</v>
      </c>
    </row>
    <row r="325" spans="1:8" x14ac:dyDescent="0.35">
      <c r="A325">
        <v>410</v>
      </c>
      <c r="B325" s="2">
        <v>43346.125810185185</v>
      </c>
      <c r="C325" t="s">
        <v>451</v>
      </c>
      <c r="D325" t="s">
        <v>47</v>
      </c>
      <c r="E325" t="s">
        <v>44</v>
      </c>
      <c r="F325">
        <v>0</v>
      </c>
      <c r="G325" t="s">
        <v>452</v>
      </c>
      <c r="H325" t="s">
        <v>221</v>
      </c>
    </row>
    <row r="326" spans="1:8" x14ac:dyDescent="0.35">
      <c r="A326">
        <v>411</v>
      </c>
      <c r="B326" s="2">
        <v>43346.26357638889</v>
      </c>
      <c r="C326" t="s">
        <v>451</v>
      </c>
      <c r="D326" t="s">
        <v>47</v>
      </c>
      <c r="E326" t="s">
        <v>44</v>
      </c>
      <c r="F326">
        <v>0</v>
      </c>
      <c r="G326" t="s">
        <v>452</v>
      </c>
      <c r="H326" t="s">
        <v>221</v>
      </c>
    </row>
    <row r="327" spans="1:8" x14ac:dyDescent="0.35">
      <c r="A327">
        <v>412</v>
      </c>
      <c r="B327" s="2">
        <v>43346.2653125</v>
      </c>
      <c r="C327" t="s">
        <v>451</v>
      </c>
      <c r="D327" t="s">
        <v>47</v>
      </c>
      <c r="E327" t="s">
        <v>44</v>
      </c>
      <c r="F327">
        <v>0</v>
      </c>
      <c r="G327" t="s">
        <v>453</v>
      </c>
      <c r="H327" t="s">
        <v>221</v>
      </c>
    </row>
    <row r="328" spans="1:8" x14ac:dyDescent="0.35">
      <c r="A328">
        <v>413</v>
      </c>
      <c r="B328" s="2">
        <v>43346.397881944446</v>
      </c>
      <c r="C328" t="s">
        <v>57</v>
      </c>
      <c r="D328" t="s">
        <v>31</v>
      </c>
      <c r="E328" t="s">
        <v>15</v>
      </c>
      <c r="F328">
        <v>1</v>
      </c>
      <c r="G328" t="s">
        <v>58</v>
      </c>
      <c r="H328" t="s">
        <v>59</v>
      </c>
    </row>
    <row r="329" spans="1:8" x14ac:dyDescent="0.35">
      <c r="A329">
        <v>414</v>
      </c>
      <c r="B329" s="2">
        <v>43346.455150462964</v>
      </c>
      <c r="C329" t="s">
        <v>454</v>
      </c>
      <c r="D329" t="s">
        <v>31</v>
      </c>
      <c r="E329" t="s">
        <v>44</v>
      </c>
      <c r="F329">
        <v>0</v>
      </c>
      <c r="G329" t="s">
        <v>455</v>
      </c>
      <c r="H329" t="s">
        <v>456</v>
      </c>
    </row>
    <row r="330" spans="1:8" x14ac:dyDescent="0.35">
      <c r="A330">
        <v>415</v>
      </c>
      <c r="B330" s="2">
        <v>43346.456342592595</v>
      </c>
      <c r="C330" t="s">
        <v>457</v>
      </c>
      <c r="D330" t="s">
        <v>31</v>
      </c>
      <c r="E330" t="s">
        <v>15</v>
      </c>
      <c r="F330">
        <v>1</v>
      </c>
      <c r="G330" t="s">
        <v>458</v>
      </c>
      <c r="H330" t="s">
        <v>459</v>
      </c>
    </row>
    <row r="331" spans="1:8" x14ac:dyDescent="0.35">
      <c r="A331">
        <v>416</v>
      </c>
      <c r="B331" s="2">
        <v>43346.464745370373</v>
      </c>
      <c r="C331" t="s">
        <v>57</v>
      </c>
      <c r="D331" t="s">
        <v>31</v>
      </c>
      <c r="E331" t="s">
        <v>15</v>
      </c>
      <c r="F331">
        <v>1</v>
      </c>
      <c r="G331" t="s">
        <v>58</v>
      </c>
      <c r="H331" t="s">
        <v>59</v>
      </c>
    </row>
    <row r="332" spans="1:8" x14ac:dyDescent="0.35">
      <c r="A332">
        <v>417</v>
      </c>
      <c r="B332" s="2">
        <v>43346.468854166669</v>
      </c>
      <c r="C332" t="s">
        <v>460</v>
      </c>
      <c r="D332" t="s">
        <v>31</v>
      </c>
      <c r="E332" t="s">
        <v>15</v>
      </c>
      <c r="F332">
        <v>0</v>
      </c>
      <c r="G332" t="s">
        <v>58</v>
      </c>
      <c r="H332" t="s">
        <v>461</v>
      </c>
    </row>
    <row r="333" spans="1:8" x14ac:dyDescent="0.35">
      <c r="A333">
        <v>418</v>
      </c>
      <c r="B333" s="2">
        <v>43346.469988425924</v>
      </c>
      <c r="C333" t="s">
        <v>462</v>
      </c>
      <c r="D333" t="s">
        <v>51</v>
      </c>
      <c r="E333" t="s">
        <v>44</v>
      </c>
      <c r="F333">
        <v>0</v>
      </c>
      <c r="G333" t="s">
        <v>463</v>
      </c>
      <c r="H333" t="s">
        <v>464</v>
      </c>
    </row>
    <row r="334" spans="1:8" x14ac:dyDescent="0.35">
      <c r="A334">
        <v>419</v>
      </c>
      <c r="B334" s="2">
        <v>43346.471180555556</v>
      </c>
      <c r="C334" t="s">
        <v>465</v>
      </c>
      <c r="D334" t="s">
        <v>31</v>
      </c>
      <c r="E334" t="s">
        <v>124</v>
      </c>
      <c r="F334">
        <v>1</v>
      </c>
      <c r="G334" t="s">
        <v>466</v>
      </c>
      <c r="H334" t="s">
        <v>467</v>
      </c>
    </row>
    <row r="335" spans="1:8" x14ac:dyDescent="0.35">
      <c r="A335">
        <v>420</v>
      </c>
      <c r="B335" s="2">
        <v>43346.47451388889</v>
      </c>
      <c r="C335" t="s">
        <v>468</v>
      </c>
      <c r="D335" t="s">
        <v>43</v>
      </c>
      <c r="E335" t="s">
        <v>34</v>
      </c>
      <c r="F335">
        <v>0</v>
      </c>
      <c r="G335" t="s">
        <v>469</v>
      </c>
      <c r="H335" t="s">
        <v>470</v>
      </c>
    </row>
    <row r="336" spans="1:8" x14ac:dyDescent="0.35">
      <c r="A336">
        <v>422</v>
      </c>
      <c r="B336" s="2">
        <v>43346.483171296299</v>
      </c>
      <c r="C336" t="s">
        <v>474</v>
      </c>
      <c r="D336" t="s">
        <v>14</v>
      </c>
      <c r="E336" t="s">
        <v>44</v>
      </c>
      <c r="F336">
        <v>1</v>
      </c>
      <c r="G336" t="s">
        <v>475</v>
      </c>
      <c r="H336" t="s">
        <v>476</v>
      </c>
    </row>
    <row r="337" spans="1:8" x14ac:dyDescent="0.35">
      <c r="A337">
        <v>423</v>
      </c>
      <c r="B337" s="2">
        <v>43346.491030092591</v>
      </c>
      <c r="C337" t="s">
        <v>477</v>
      </c>
      <c r="D337" t="s">
        <v>31</v>
      </c>
      <c r="E337" t="s">
        <v>44</v>
      </c>
      <c r="F337">
        <v>1</v>
      </c>
      <c r="G337" t="s">
        <v>478</v>
      </c>
      <c r="H337" t="s">
        <v>479</v>
      </c>
    </row>
    <row r="338" spans="1:8" x14ac:dyDescent="0.35">
      <c r="A338">
        <v>424</v>
      </c>
      <c r="B338" s="2">
        <v>43346.499745370369</v>
      </c>
      <c r="C338" t="s">
        <v>480</v>
      </c>
      <c r="D338" t="s">
        <v>31</v>
      </c>
      <c r="E338" t="s">
        <v>15</v>
      </c>
      <c r="F338">
        <v>1</v>
      </c>
      <c r="G338" t="s">
        <v>58</v>
      </c>
      <c r="H338" t="s">
        <v>112</v>
      </c>
    </row>
    <row r="339" spans="1:8" x14ac:dyDescent="0.35">
      <c r="A339">
        <v>426</v>
      </c>
      <c r="B339" s="2">
        <v>43346.501828703702</v>
      </c>
      <c r="C339" t="s">
        <v>482</v>
      </c>
      <c r="D339" t="s">
        <v>232</v>
      </c>
      <c r="E339" t="s">
        <v>44</v>
      </c>
      <c r="F339">
        <v>1</v>
      </c>
      <c r="G339" t="s">
        <v>483</v>
      </c>
      <c r="H339" t="s">
        <v>191</v>
      </c>
    </row>
    <row r="340" spans="1:8" x14ac:dyDescent="0.35">
      <c r="A340">
        <v>427</v>
      </c>
      <c r="B340" s="2">
        <v>43346.502916666665</v>
      </c>
      <c r="C340" t="s">
        <v>484</v>
      </c>
      <c r="D340" t="s">
        <v>43</v>
      </c>
      <c r="E340" t="s">
        <v>44</v>
      </c>
      <c r="F340">
        <v>1</v>
      </c>
      <c r="G340" t="s">
        <v>485</v>
      </c>
      <c r="H340" t="s">
        <v>486</v>
      </c>
    </row>
    <row r="341" spans="1:8" x14ac:dyDescent="0.35">
      <c r="A341">
        <v>428</v>
      </c>
      <c r="B341" s="2">
        <v>43346.503067129626</v>
      </c>
      <c r="C341" t="s">
        <v>135</v>
      </c>
      <c r="D341" t="s">
        <v>31</v>
      </c>
      <c r="E341" t="s">
        <v>44</v>
      </c>
      <c r="F341">
        <v>1</v>
      </c>
      <c r="G341" t="s">
        <v>136</v>
      </c>
      <c r="H341" t="s">
        <v>115</v>
      </c>
    </row>
    <row r="342" spans="1:8" x14ac:dyDescent="0.35">
      <c r="A342">
        <v>429</v>
      </c>
      <c r="B342" s="2">
        <v>43346.5078125</v>
      </c>
      <c r="C342" t="s">
        <v>487</v>
      </c>
      <c r="D342" t="s">
        <v>43</v>
      </c>
      <c r="E342" t="s">
        <v>44</v>
      </c>
      <c r="F342">
        <v>0</v>
      </c>
      <c r="G342" t="s">
        <v>488</v>
      </c>
      <c r="H342" t="s">
        <v>489</v>
      </c>
    </row>
    <row r="343" spans="1:8" x14ac:dyDescent="0.35">
      <c r="A343">
        <v>430</v>
      </c>
      <c r="B343" s="2">
        <v>43346.510729166665</v>
      </c>
      <c r="C343" t="s">
        <v>490</v>
      </c>
      <c r="D343" t="s">
        <v>14</v>
      </c>
      <c r="E343" t="s">
        <v>124</v>
      </c>
      <c r="F343">
        <v>0</v>
      </c>
      <c r="G343" t="s">
        <v>491</v>
      </c>
      <c r="H343" t="s">
        <v>492</v>
      </c>
    </row>
    <row r="344" spans="1:8" x14ac:dyDescent="0.35">
      <c r="A344">
        <v>431</v>
      </c>
      <c r="B344" s="2">
        <v>43346.512233796297</v>
      </c>
      <c r="C344" t="s">
        <v>125</v>
      </c>
      <c r="D344" t="s">
        <v>126</v>
      </c>
      <c r="E344" t="s">
        <v>44</v>
      </c>
      <c r="F344">
        <v>0</v>
      </c>
      <c r="G344" t="s">
        <v>127</v>
      </c>
      <c r="H344" t="s">
        <v>115</v>
      </c>
    </row>
    <row r="345" spans="1:8" x14ac:dyDescent="0.35">
      <c r="A345">
        <v>432</v>
      </c>
      <c r="B345" s="2">
        <v>43346.521435185183</v>
      </c>
      <c r="C345" t="s">
        <v>493</v>
      </c>
      <c r="D345" t="s">
        <v>31</v>
      </c>
      <c r="E345" t="s">
        <v>34</v>
      </c>
      <c r="F345">
        <v>1</v>
      </c>
      <c r="G345" t="s">
        <v>494</v>
      </c>
      <c r="H345" t="s">
        <v>495</v>
      </c>
    </row>
    <row r="346" spans="1:8" x14ac:dyDescent="0.35">
      <c r="A346">
        <v>433</v>
      </c>
      <c r="B346" s="2">
        <v>43346.525752314818</v>
      </c>
      <c r="C346" t="s">
        <v>496</v>
      </c>
      <c r="D346" t="s">
        <v>14</v>
      </c>
      <c r="E346" t="s">
        <v>34</v>
      </c>
      <c r="F346">
        <v>1</v>
      </c>
      <c r="G346" t="s">
        <v>497</v>
      </c>
      <c r="H346" t="s">
        <v>498</v>
      </c>
    </row>
    <row r="347" spans="1:8" x14ac:dyDescent="0.35">
      <c r="A347">
        <v>434</v>
      </c>
      <c r="B347" s="2">
        <v>43346.527129629627</v>
      </c>
      <c r="C347" t="s">
        <v>499</v>
      </c>
      <c r="D347" t="s">
        <v>110</v>
      </c>
      <c r="E347" t="s">
        <v>10</v>
      </c>
      <c r="F347">
        <v>0</v>
      </c>
      <c r="G347" t="s">
        <v>500</v>
      </c>
      <c r="H347" t="s">
        <v>501</v>
      </c>
    </row>
    <row r="348" spans="1:8" x14ac:dyDescent="0.35">
      <c r="A348">
        <v>435</v>
      </c>
      <c r="B348" s="2">
        <v>43346.528229166666</v>
      </c>
      <c r="C348" t="s">
        <v>502</v>
      </c>
      <c r="D348" t="s">
        <v>31</v>
      </c>
      <c r="E348" t="s">
        <v>124</v>
      </c>
      <c r="F348">
        <v>1</v>
      </c>
      <c r="G348" t="s">
        <v>503</v>
      </c>
      <c r="H348" t="s">
        <v>316</v>
      </c>
    </row>
    <row r="349" spans="1:8" x14ac:dyDescent="0.35">
      <c r="A349">
        <v>436</v>
      </c>
      <c r="B349" s="2">
        <v>43346.529270833336</v>
      </c>
      <c r="C349" t="s">
        <v>493</v>
      </c>
      <c r="D349" t="s">
        <v>31</v>
      </c>
      <c r="E349" t="s">
        <v>34</v>
      </c>
      <c r="F349">
        <v>1</v>
      </c>
      <c r="G349" t="s">
        <v>494</v>
      </c>
      <c r="H349" t="s">
        <v>495</v>
      </c>
    </row>
    <row r="350" spans="1:8" x14ac:dyDescent="0.35">
      <c r="A350">
        <v>437</v>
      </c>
      <c r="B350" s="2">
        <v>43346.532523148147</v>
      </c>
      <c r="C350" t="s">
        <v>504</v>
      </c>
      <c r="D350" t="s">
        <v>31</v>
      </c>
      <c r="E350" t="s">
        <v>44</v>
      </c>
      <c r="F350">
        <v>1</v>
      </c>
      <c r="G350" t="s">
        <v>505</v>
      </c>
      <c r="H350" t="s">
        <v>506</v>
      </c>
    </row>
    <row r="351" spans="1:8" x14ac:dyDescent="0.35">
      <c r="A351">
        <v>438</v>
      </c>
      <c r="B351" s="2">
        <v>43346.532534722224</v>
      </c>
      <c r="C351" t="s">
        <v>493</v>
      </c>
      <c r="D351" t="s">
        <v>31</v>
      </c>
      <c r="E351" t="s">
        <v>34</v>
      </c>
      <c r="F351">
        <v>1</v>
      </c>
      <c r="G351" t="s">
        <v>494</v>
      </c>
      <c r="H351" t="s">
        <v>495</v>
      </c>
    </row>
    <row r="352" spans="1:8" x14ac:dyDescent="0.35">
      <c r="A352">
        <v>439</v>
      </c>
      <c r="B352" s="2">
        <v>43346.537199074075</v>
      </c>
      <c r="C352" t="s">
        <v>493</v>
      </c>
      <c r="D352" t="s">
        <v>31</v>
      </c>
      <c r="E352" t="s">
        <v>34</v>
      </c>
      <c r="F352">
        <v>1</v>
      </c>
      <c r="G352" t="s">
        <v>494</v>
      </c>
      <c r="H352" t="s">
        <v>495</v>
      </c>
    </row>
    <row r="353" spans="1:8" x14ac:dyDescent="0.35">
      <c r="A353">
        <v>442</v>
      </c>
      <c r="B353" s="2">
        <v>43346.547025462962</v>
      </c>
      <c r="C353" t="s">
        <v>512</v>
      </c>
      <c r="D353" t="s">
        <v>31</v>
      </c>
      <c r="E353" t="s">
        <v>44</v>
      </c>
      <c r="F353">
        <v>1</v>
      </c>
      <c r="G353" t="s">
        <v>513</v>
      </c>
      <c r="H353" t="s">
        <v>514</v>
      </c>
    </row>
    <row r="354" spans="1:8" x14ac:dyDescent="0.35">
      <c r="A354">
        <v>443</v>
      </c>
      <c r="B354" s="2">
        <v>43346.547939814816</v>
      </c>
      <c r="C354" t="s">
        <v>515</v>
      </c>
      <c r="D354" t="s">
        <v>31</v>
      </c>
      <c r="E354" t="s">
        <v>34</v>
      </c>
      <c r="F354">
        <v>0</v>
      </c>
      <c r="G354" t="s">
        <v>516</v>
      </c>
      <c r="H354" t="s">
        <v>22</v>
      </c>
    </row>
    <row r="355" spans="1:8" x14ac:dyDescent="0.35">
      <c r="A355">
        <v>444</v>
      </c>
      <c r="B355" s="2">
        <v>43346.54923611111</v>
      </c>
      <c r="C355" t="s">
        <v>517</v>
      </c>
      <c r="D355" t="s">
        <v>189</v>
      </c>
      <c r="E355" t="s">
        <v>34</v>
      </c>
      <c r="F355">
        <v>1</v>
      </c>
      <c r="G355" t="s">
        <v>518</v>
      </c>
      <c r="H355" t="s">
        <v>519</v>
      </c>
    </row>
    <row r="356" spans="1:8" x14ac:dyDescent="0.35">
      <c r="A356">
        <v>445</v>
      </c>
      <c r="B356" s="2">
        <v>43346.552407407406</v>
      </c>
      <c r="C356" t="s">
        <v>520</v>
      </c>
      <c r="D356" t="s">
        <v>296</v>
      </c>
      <c r="E356" t="s">
        <v>65</v>
      </c>
      <c r="F356">
        <v>0</v>
      </c>
      <c r="G356" t="s">
        <v>521</v>
      </c>
      <c r="H356" t="s">
        <v>522</v>
      </c>
    </row>
    <row r="357" spans="1:8" x14ac:dyDescent="0.35">
      <c r="A357">
        <v>447</v>
      </c>
      <c r="B357" s="2">
        <v>43346.5862037037</v>
      </c>
      <c r="C357" t="s">
        <v>524</v>
      </c>
      <c r="D357" t="s">
        <v>232</v>
      </c>
      <c r="E357" t="s">
        <v>54</v>
      </c>
      <c r="F357">
        <v>1</v>
      </c>
      <c r="G357" t="s">
        <v>525</v>
      </c>
      <c r="H357" t="s">
        <v>166</v>
      </c>
    </row>
    <row r="358" spans="1:8" x14ac:dyDescent="0.35">
      <c r="A358">
        <v>448</v>
      </c>
      <c r="B358" s="2">
        <v>43346.587268518517</v>
      </c>
      <c r="C358" t="s">
        <v>526</v>
      </c>
      <c r="D358" t="s">
        <v>51</v>
      </c>
      <c r="E358" t="s">
        <v>44</v>
      </c>
      <c r="F358">
        <v>1</v>
      </c>
      <c r="G358" t="s">
        <v>527</v>
      </c>
      <c r="H358" t="s">
        <v>528</v>
      </c>
    </row>
    <row r="359" spans="1:8" x14ac:dyDescent="0.35">
      <c r="A359">
        <v>449</v>
      </c>
      <c r="B359" s="2">
        <v>43346.589108796295</v>
      </c>
      <c r="C359" t="s">
        <v>529</v>
      </c>
      <c r="D359" t="s">
        <v>43</v>
      </c>
      <c r="E359" t="s">
        <v>44</v>
      </c>
      <c r="F359">
        <v>1</v>
      </c>
      <c r="G359" t="s">
        <v>530</v>
      </c>
      <c r="H359" t="s">
        <v>531</v>
      </c>
    </row>
    <row r="360" spans="1:8" x14ac:dyDescent="0.35">
      <c r="A360">
        <v>450</v>
      </c>
      <c r="B360" s="2">
        <v>43346.590590277781</v>
      </c>
      <c r="C360" t="s">
        <v>532</v>
      </c>
      <c r="D360" t="s">
        <v>232</v>
      </c>
      <c r="E360" t="s">
        <v>34</v>
      </c>
      <c r="F360">
        <v>0</v>
      </c>
      <c r="G360" t="s">
        <v>533</v>
      </c>
      <c r="H360" t="s">
        <v>355</v>
      </c>
    </row>
    <row r="361" spans="1:8" x14ac:dyDescent="0.35">
      <c r="A361">
        <v>451</v>
      </c>
      <c r="B361" s="2">
        <v>43346.591956018521</v>
      </c>
      <c r="C361" t="s">
        <v>534</v>
      </c>
      <c r="D361" t="s">
        <v>535</v>
      </c>
      <c r="E361" t="s">
        <v>34</v>
      </c>
      <c r="F361">
        <v>0</v>
      </c>
      <c r="G361" t="s">
        <v>536</v>
      </c>
      <c r="H361" t="s">
        <v>112</v>
      </c>
    </row>
    <row r="362" spans="1:8" x14ac:dyDescent="0.35">
      <c r="A362">
        <v>452</v>
      </c>
      <c r="B362" s="2">
        <v>43346.601412037038</v>
      </c>
      <c r="C362" t="s">
        <v>537</v>
      </c>
      <c r="D362" t="s">
        <v>31</v>
      </c>
      <c r="E362" t="s">
        <v>34</v>
      </c>
      <c r="F362">
        <v>0</v>
      </c>
      <c r="G362" t="s">
        <v>538</v>
      </c>
      <c r="H362" t="s">
        <v>539</v>
      </c>
    </row>
    <row r="363" spans="1:8" x14ac:dyDescent="0.35">
      <c r="A363">
        <v>453</v>
      </c>
      <c r="B363" s="2">
        <v>43346.605613425927</v>
      </c>
      <c r="C363" t="s">
        <v>540</v>
      </c>
      <c r="D363" t="s">
        <v>43</v>
      </c>
      <c r="E363" t="s">
        <v>44</v>
      </c>
      <c r="F363">
        <v>1</v>
      </c>
      <c r="G363" t="s">
        <v>541</v>
      </c>
      <c r="H363" t="s">
        <v>542</v>
      </c>
    </row>
    <row r="364" spans="1:8" x14ac:dyDescent="0.35">
      <c r="A364">
        <v>454</v>
      </c>
      <c r="B364" s="2">
        <v>43346.617013888892</v>
      </c>
      <c r="C364" t="s">
        <v>543</v>
      </c>
      <c r="D364" t="s">
        <v>31</v>
      </c>
      <c r="E364" t="s">
        <v>124</v>
      </c>
      <c r="F364">
        <v>1</v>
      </c>
      <c r="G364" t="s">
        <v>544</v>
      </c>
      <c r="H364" t="s">
        <v>545</v>
      </c>
    </row>
    <row r="365" spans="1:8" x14ac:dyDescent="0.35">
      <c r="A365">
        <v>455</v>
      </c>
      <c r="B365" s="2">
        <v>43346.625127314815</v>
      </c>
      <c r="C365" t="s">
        <v>546</v>
      </c>
      <c r="D365" t="s">
        <v>31</v>
      </c>
      <c r="E365" t="s">
        <v>44</v>
      </c>
      <c r="F365">
        <v>0</v>
      </c>
      <c r="G365" t="s">
        <v>478</v>
      </c>
      <c r="H365" t="s">
        <v>267</v>
      </c>
    </row>
    <row r="366" spans="1:8" x14ac:dyDescent="0.35">
      <c r="A366">
        <v>456</v>
      </c>
      <c r="B366" s="2">
        <v>43346.627638888887</v>
      </c>
      <c r="C366" t="s">
        <v>547</v>
      </c>
      <c r="D366" t="s">
        <v>14</v>
      </c>
      <c r="E366" t="s">
        <v>124</v>
      </c>
      <c r="F366">
        <v>1</v>
      </c>
      <c r="G366" t="s">
        <v>491</v>
      </c>
      <c r="H366" t="s">
        <v>548</v>
      </c>
    </row>
    <row r="367" spans="1:8" x14ac:dyDescent="0.35">
      <c r="A367">
        <v>457</v>
      </c>
      <c r="B367" s="2">
        <v>43346.631574074076</v>
      </c>
      <c r="C367" t="s">
        <v>549</v>
      </c>
      <c r="D367" t="s">
        <v>31</v>
      </c>
      <c r="E367" t="s">
        <v>34</v>
      </c>
      <c r="F367">
        <v>1</v>
      </c>
      <c r="G367" t="s">
        <v>550</v>
      </c>
      <c r="H367" t="s">
        <v>62</v>
      </c>
    </row>
    <row r="368" spans="1:8" x14ac:dyDescent="0.35">
      <c r="A368">
        <v>458</v>
      </c>
      <c r="B368" s="2">
        <v>43346.634120370371</v>
      </c>
      <c r="C368" t="s">
        <v>551</v>
      </c>
      <c r="D368" t="s">
        <v>43</v>
      </c>
      <c r="E368" t="s">
        <v>34</v>
      </c>
      <c r="F368">
        <v>0</v>
      </c>
      <c r="G368" t="s">
        <v>552</v>
      </c>
      <c r="H368" t="s">
        <v>553</v>
      </c>
    </row>
    <row r="369" spans="1:8" x14ac:dyDescent="0.35">
      <c r="A369">
        <v>459</v>
      </c>
      <c r="B369" s="2">
        <v>43346.636678240742</v>
      </c>
      <c r="C369" t="s">
        <v>493</v>
      </c>
      <c r="D369" t="s">
        <v>31</v>
      </c>
      <c r="E369" t="s">
        <v>34</v>
      </c>
      <c r="F369">
        <v>1</v>
      </c>
      <c r="G369" t="s">
        <v>494</v>
      </c>
      <c r="H369" t="s">
        <v>495</v>
      </c>
    </row>
    <row r="370" spans="1:8" x14ac:dyDescent="0.35">
      <c r="A370">
        <v>460</v>
      </c>
      <c r="B370" s="2">
        <v>43346.636956018519</v>
      </c>
      <c r="C370" t="s">
        <v>554</v>
      </c>
      <c r="D370" t="s">
        <v>31</v>
      </c>
      <c r="E370" t="s">
        <v>15</v>
      </c>
      <c r="F370">
        <v>0</v>
      </c>
      <c r="G370" t="s">
        <v>58</v>
      </c>
      <c r="H370" t="s">
        <v>22</v>
      </c>
    </row>
    <row r="371" spans="1:8" x14ac:dyDescent="0.35">
      <c r="A371">
        <v>461</v>
      </c>
      <c r="B371" s="2">
        <v>43346.638865740744</v>
      </c>
      <c r="C371" t="s">
        <v>546</v>
      </c>
      <c r="D371" t="s">
        <v>31</v>
      </c>
      <c r="E371" t="s">
        <v>44</v>
      </c>
      <c r="F371">
        <v>0</v>
      </c>
      <c r="G371" t="s">
        <v>478</v>
      </c>
      <c r="H371" t="s">
        <v>267</v>
      </c>
    </row>
    <row r="372" spans="1:8" x14ac:dyDescent="0.35">
      <c r="A372">
        <v>462</v>
      </c>
      <c r="B372" s="2">
        <v>43346.640810185185</v>
      </c>
      <c r="C372" t="s">
        <v>546</v>
      </c>
      <c r="D372" t="s">
        <v>31</v>
      </c>
      <c r="E372" t="s">
        <v>44</v>
      </c>
      <c r="F372">
        <v>0</v>
      </c>
      <c r="G372" t="s">
        <v>478</v>
      </c>
      <c r="H372" t="s">
        <v>555</v>
      </c>
    </row>
    <row r="373" spans="1:8" x14ac:dyDescent="0.35">
      <c r="A373">
        <v>463</v>
      </c>
      <c r="B373" s="2">
        <v>43346.668032407404</v>
      </c>
      <c r="C373" t="s">
        <v>556</v>
      </c>
      <c r="D373" t="s">
        <v>208</v>
      </c>
      <c r="E373" t="s">
        <v>34</v>
      </c>
      <c r="F373">
        <v>0</v>
      </c>
      <c r="G373" t="s">
        <v>240</v>
      </c>
      <c r="H373" t="s">
        <v>557</v>
      </c>
    </row>
    <row r="374" spans="1:8" x14ac:dyDescent="0.35">
      <c r="A374">
        <v>464</v>
      </c>
      <c r="B374" s="2">
        <v>43346.668587962966</v>
      </c>
      <c r="C374" t="s">
        <v>558</v>
      </c>
      <c r="D374" t="s">
        <v>47</v>
      </c>
      <c r="E374" t="s">
        <v>15</v>
      </c>
      <c r="F374">
        <v>1</v>
      </c>
      <c r="G374" t="s">
        <v>559</v>
      </c>
      <c r="H374" t="s">
        <v>560</v>
      </c>
    </row>
    <row r="375" spans="1:8" x14ac:dyDescent="0.35">
      <c r="A375">
        <v>465</v>
      </c>
      <c r="B375" s="2">
        <v>43346.676030092596</v>
      </c>
      <c r="C375" t="s">
        <v>561</v>
      </c>
      <c r="D375" t="s">
        <v>31</v>
      </c>
      <c r="E375" t="s">
        <v>44</v>
      </c>
      <c r="F375">
        <v>1</v>
      </c>
      <c r="G375" t="s">
        <v>562</v>
      </c>
      <c r="H375" t="s">
        <v>563</v>
      </c>
    </row>
    <row r="376" spans="1:8" x14ac:dyDescent="0.35">
      <c r="A376">
        <v>466</v>
      </c>
      <c r="B376" s="2">
        <v>43346.676134259258</v>
      </c>
      <c r="C376" t="s">
        <v>564</v>
      </c>
      <c r="D376" t="s">
        <v>159</v>
      </c>
      <c r="E376" t="s">
        <v>44</v>
      </c>
      <c r="F376">
        <v>1</v>
      </c>
      <c r="G376" t="s">
        <v>565</v>
      </c>
      <c r="H376" t="s">
        <v>221</v>
      </c>
    </row>
    <row r="377" spans="1:8" x14ac:dyDescent="0.35">
      <c r="A377">
        <v>467</v>
      </c>
      <c r="B377" s="2">
        <v>43346.678553240738</v>
      </c>
      <c r="C377" t="s">
        <v>566</v>
      </c>
      <c r="D377" t="s">
        <v>31</v>
      </c>
      <c r="E377" t="s">
        <v>44</v>
      </c>
      <c r="F377">
        <v>0</v>
      </c>
      <c r="G377" t="s">
        <v>567</v>
      </c>
      <c r="H377" t="s">
        <v>568</v>
      </c>
    </row>
    <row r="378" spans="1:8" x14ac:dyDescent="0.35">
      <c r="A378">
        <v>468</v>
      </c>
      <c r="B378" s="2">
        <v>43346.688761574071</v>
      </c>
      <c r="C378" t="s">
        <v>569</v>
      </c>
      <c r="D378" t="s">
        <v>31</v>
      </c>
      <c r="E378" t="s">
        <v>44</v>
      </c>
      <c r="F378">
        <v>0</v>
      </c>
      <c r="G378" t="s">
        <v>570</v>
      </c>
      <c r="H378" t="s">
        <v>571</v>
      </c>
    </row>
    <row r="379" spans="1:8" x14ac:dyDescent="0.35">
      <c r="A379">
        <v>469</v>
      </c>
      <c r="B379" s="2">
        <v>43346.695902777778</v>
      </c>
      <c r="C379" t="s">
        <v>572</v>
      </c>
      <c r="D379" t="s">
        <v>31</v>
      </c>
      <c r="E379" t="s">
        <v>15</v>
      </c>
      <c r="F379">
        <v>1</v>
      </c>
      <c r="G379" t="s">
        <v>573</v>
      </c>
      <c r="H379" t="s">
        <v>574</v>
      </c>
    </row>
    <row r="380" spans="1:8" x14ac:dyDescent="0.35">
      <c r="A380">
        <v>470</v>
      </c>
      <c r="B380" s="2">
        <v>43346.700150462966</v>
      </c>
      <c r="C380" t="s">
        <v>575</v>
      </c>
      <c r="D380" t="s">
        <v>159</v>
      </c>
      <c r="E380" t="s">
        <v>44</v>
      </c>
      <c r="F380">
        <v>0</v>
      </c>
      <c r="G380" t="s">
        <v>565</v>
      </c>
      <c r="H380" t="s">
        <v>576</v>
      </c>
    </row>
    <row r="381" spans="1:8" x14ac:dyDescent="0.35">
      <c r="A381">
        <v>471</v>
      </c>
      <c r="B381" s="2">
        <v>43346.700879629629</v>
      </c>
      <c r="C381" t="s">
        <v>577</v>
      </c>
      <c r="D381" t="s">
        <v>208</v>
      </c>
      <c r="E381" t="s">
        <v>34</v>
      </c>
      <c r="F381">
        <v>1</v>
      </c>
      <c r="G381" t="s">
        <v>578</v>
      </c>
      <c r="H381" t="s">
        <v>316</v>
      </c>
    </row>
    <row r="382" spans="1:8" x14ac:dyDescent="0.35">
      <c r="A382">
        <v>472</v>
      </c>
      <c r="B382" s="2">
        <v>43346.702025462961</v>
      </c>
      <c r="C382" t="s">
        <v>546</v>
      </c>
      <c r="D382" t="s">
        <v>31</v>
      </c>
      <c r="E382" t="s">
        <v>44</v>
      </c>
      <c r="F382">
        <v>0</v>
      </c>
      <c r="G382" t="s">
        <v>478</v>
      </c>
      <c r="H382" t="s">
        <v>267</v>
      </c>
    </row>
    <row r="383" spans="1:8" x14ac:dyDescent="0.35">
      <c r="A383">
        <v>473</v>
      </c>
      <c r="B383" s="2">
        <v>43346.71056712963</v>
      </c>
      <c r="C383" t="s">
        <v>546</v>
      </c>
      <c r="D383" t="s">
        <v>31</v>
      </c>
      <c r="E383" t="s">
        <v>44</v>
      </c>
      <c r="F383">
        <v>0</v>
      </c>
      <c r="G383" t="s">
        <v>478</v>
      </c>
      <c r="H383" t="s">
        <v>267</v>
      </c>
    </row>
    <row r="384" spans="1:8" x14ac:dyDescent="0.35">
      <c r="A384">
        <v>474</v>
      </c>
      <c r="B384" s="2">
        <v>43346.71125</v>
      </c>
      <c r="C384" t="s">
        <v>579</v>
      </c>
      <c r="D384" t="s">
        <v>31</v>
      </c>
      <c r="E384" t="s">
        <v>44</v>
      </c>
      <c r="F384">
        <v>0</v>
      </c>
      <c r="G384" t="s">
        <v>580</v>
      </c>
      <c r="H384" t="s">
        <v>22</v>
      </c>
    </row>
    <row r="385" spans="1:8" x14ac:dyDescent="0.35">
      <c r="A385">
        <v>476</v>
      </c>
      <c r="B385" s="2">
        <v>43346.713703703703</v>
      </c>
      <c r="C385" t="s">
        <v>581</v>
      </c>
      <c r="D385" t="s">
        <v>31</v>
      </c>
      <c r="E385" t="s">
        <v>44</v>
      </c>
      <c r="F385">
        <v>1</v>
      </c>
      <c r="G385" t="s">
        <v>582</v>
      </c>
      <c r="H385" t="s">
        <v>583</v>
      </c>
    </row>
    <row r="386" spans="1:8" x14ac:dyDescent="0.35">
      <c r="A386">
        <v>477</v>
      </c>
      <c r="B386" s="2">
        <v>43346.736331018517</v>
      </c>
      <c r="C386" t="s">
        <v>584</v>
      </c>
      <c r="D386" t="s">
        <v>43</v>
      </c>
      <c r="E386" t="s">
        <v>44</v>
      </c>
      <c r="F386">
        <v>0</v>
      </c>
      <c r="G386" t="s">
        <v>585</v>
      </c>
      <c r="H386" t="s">
        <v>22</v>
      </c>
    </row>
    <row r="387" spans="1:8" x14ac:dyDescent="0.35">
      <c r="A387">
        <v>478</v>
      </c>
      <c r="B387" s="2">
        <v>43346.739722222221</v>
      </c>
      <c r="C387" t="s">
        <v>586</v>
      </c>
      <c r="D387" t="s">
        <v>208</v>
      </c>
      <c r="E387" t="s">
        <v>10</v>
      </c>
      <c r="F387">
        <v>0</v>
      </c>
      <c r="G387" t="s">
        <v>332</v>
      </c>
      <c r="H387" t="s">
        <v>316</v>
      </c>
    </row>
    <row r="388" spans="1:8" x14ac:dyDescent="0.35">
      <c r="A388">
        <v>481</v>
      </c>
      <c r="B388" s="2">
        <v>43346.746770833335</v>
      </c>
      <c r="C388" t="s">
        <v>584</v>
      </c>
      <c r="D388" t="s">
        <v>43</v>
      </c>
      <c r="E388" t="s">
        <v>44</v>
      </c>
      <c r="F388">
        <v>0</v>
      </c>
      <c r="G388" t="s">
        <v>585</v>
      </c>
      <c r="H388" t="s">
        <v>22</v>
      </c>
    </row>
    <row r="389" spans="1:8" x14ac:dyDescent="0.35">
      <c r="A389">
        <v>482</v>
      </c>
      <c r="B389" s="2">
        <v>43346.762245370373</v>
      </c>
      <c r="C389" t="s">
        <v>551</v>
      </c>
      <c r="D389" t="s">
        <v>43</v>
      </c>
      <c r="E389" t="s">
        <v>34</v>
      </c>
      <c r="F389">
        <v>0</v>
      </c>
      <c r="G389" t="s">
        <v>552</v>
      </c>
      <c r="H389" t="s">
        <v>553</v>
      </c>
    </row>
    <row r="390" spans="1:8" x14ac:dyDescent="0.35">
      <c r="A390">
        <v>483</v>
      </c>
      <c r="B390" s="2">
        <v>43346.768680555557</v>
      </c>
      <c r="C390" t="s">
        <v>551</v>
      </c>
      <c r="D390" t="s">
        <v>43</v>
      </c>
      <c r="E390" t="s">
        <v>34</v>
      </c>
      <c r="F390">
        <v>0</v>
      </c>
      <c r="G390" t="s">
        <v>552</v>
      </c>
      <c r="H390" t="s">
        <v>553</v>
      </c>
    </row>
    <row r="391" spans="1:8" x14ac:dyDescent="0.35">
      <c r="A391">
        <v>484</v>
      </c>
      <c r="B391" s="2">
        <v>43346.772476851853</v>
      </c>
      <c r="C391" t="s">
        <v>589</v>
      </c>
      <c r="D391" t="s">
        <v>31</v>
      </c>
      <c r="E391" t="s">
        <v>124</v>
      </c>
      <c r="F391">
        <v>0</v>
      </c>
      <c r="G391" t="s">
        <v>590</v>
      </c>
      <c r="H391" t="s">
        <v>591</v>
      </c>
    </row>
    <row r="392" spans="1:8" x14ac:dyDescent="0.35">
      <c r="A392">
        <v>485</v>
      </c>
      <c r="B392" s="2">
        <v>43346.780624999999</v>
      </c>
      <c r="C392" t="s">
        <v>592</v>
      </c>
      <c r="D392" t="s">
        <v>31</v>
      </c>
      <c r="E392" t="s">
        <v>34</v>
      </c>
      <c r="F392">
        <v>0</v>
      </c>
      <c r="G392" t="s">
        <v>593</v>
      </c>
      <c r="H392" t="s">
        <v>594</v>
      </c>
    </row>
    <row r="393" spans="1:8" x14ac:dyDescent="0.35">
      <c r="A393">
        <v>486</v>
      </c>
      <c r="B393" s="2">
        <v>43346.83699074074</v>
      </c>
      <c r="C393" t="s">
        <v>493</v>
      </c>
      <c r="D393" t="s">
        <v>31</v>
      </c>
      <c r="E393" t="s">
        <v>34</v>
      </c>
      <c r="F393">
        <v>1</v>
      </c>
      <c r="G393" t="s">
        <v>595</v>
      </c>
      <c r="H393" t="s">
        <v>495</v>
      </c>
    </row>
    <row r="394" spans="1:8" x14ac:dyDescent="0.35">
      <c r="A394">
        <v>487</v>
      </c>
      <c r="B394" s="2">
        <v>43346.83829861111</v>
      </c>
      <c r="C394" t="s">
        <v>493</v>
      </c>
      <c r="D394" t="s">
        <v>31</v>
      </c>
      <c r="E394" t="s">
        <v>34</v>
      </c>
      <c r="F394">
        <v>1</v>
      </c>
      <c r="G394" t="s">
        <v>595</v>
      </c>
      <c r="H394" t="s">
        <v>22</v>
      </c>
    </row>
    <row r="395" spans="1:8" x14ac:dyDescent="0.35">
      <c r="A395">
        <v>488</v>
      </c>
      <c r="B395" s="2">
        <v>43346.839687500003</v>
      </c>
      <c r="C395" t="s">
        <v>493</v>
      </c>
      <c r="D395" t="s">
        <v>31</v>
      </c>
      <c r="E395" t="s">
        <v>34</v>
      </c>
      <c r="F395">
        <v>1</v>
      </c>
      <c r="G395" t="s">
        <v>595</v>
      </c>
      <c r="H395" t="s">
        <v>22</v>
      </c>
    </row>
    <row r="396" spans="1:8" x14ac:dyDescent="0.35">
      <c r="A396">
        <v>489</v>
      </c>
      <c r="B396" s="2">
        <v>43346.848344907405</v>
      </c>
      <c r="C396" t="s">
        <v>493</v>
      </c>
      <c r="D396" t="s">
        <v>31</v>
      </c>
      <c r="E396" t="s">
        <v>34</v>
      </c>
      <c r="F396">
        <v>1</v>
      </c>
      <c r="G396" t="s">
        <v>595</v>
      </c>
      <c r="H396" t="s">
        <v>495</v>
      </c>
    </row>
    <row r="397" spans="1:8" x14ac:dyDescent="0.35">
      <c r="A397">
        <v>490</v>
      </c>
      <c r="B397" s="2">
        <v>43346.851064814815</v>
      </c>
      <c r="C397" t="s">
        <v>596</v>
      </c>
      <c r="D397" t="s">
        <v>343</v>
      </c>
      <c r="E397" t="s">
        <v>54</v>
      </c>
      <c r="F397">
        <v>1</v>
      </c>
      <c r="G397" t="s">
        <v>597</v>
      </c>
      <c r="H397" t="s">
        <v>234</v>
      </c>
    </row>
    <row r="398" spans="1:8" x14ac:dyDescent="0.35">
      <c r="A398">
        <v>491</v>
      </c>
      <c r="B398" s="2">
        <v>43346.851770833331</v>
      </c>
      <c r="C398" t="s">
        <v>596</v>
      </c>
      <c r="D398" t="s">
        <v>343</v>
      </c>
      <c r="E398" t="s">
        <v>54</v>
      </c>
      <c r="F398">
        <v>1</v>
      </c>
      <c r="G398" t="s">
        <v>597</v>
      </c>
      <c r="H398" t="s">
        <v>234</v>
      </c>
    </row>
    <row r="399" spans="1:8" x14ac:dyDescent="0.35">
      <c r="A399">
        <v>492</v>
      </c>
      <c r="B399" s="2">
        <v>43346.856030092589</v>
      </c>
      <c r="C399" t="s">
        <v>8</v>
      </c>
      <c r="D399" t="s">
        <v>9</v>
      </c>
      <c r="E399" t="s">
        <v>10</v>
      </c>
      <c r="F399">
        <v>0</v>
      </c>
      <c r="G399" t="s">
        <v>93</v>
      </c>
      <c r="H399" t="s">
        <v>94</v>
      </c>
    </row>
    <row r="400" spans="1:8" x14ac:dyDescent="0.35">
      <c r="A400">
        <v>493</v>
      </c>
      <c r="B400" s="2">
        <v>43346.887361111112</v>
      </c>
      <c r="C400" t="s">
        <v>598</v>
      </c>
      <c r="D400" t="s">
        <v>293</v>
      </c>
      <c r="E400" t="s">
        <v>34</v>
      </c>
      <c r="F400">
        <v>0</v>
      </c>
      <c r="G400" t="s">
        <v>599</v>
      </c>
      <c r="H400" t="s">
        <v>600</v>
      </c>
    </row>
    <row r="401" spans="1:8" x14ac:dyDescent="0.35">
      <c r="A401">
        <v>494</v>
      </c>
      <c r="B401" s="2">
        <v>43346.996793981481</v>
      </c>
      <c r="C401" t="s">
        <v>601</v>
      </c>
      <c r="D401" t="s">
        <v>602</v>
      </c>
      <c r="E401" t="s">
        <v>15</v>
      </c>
      <c r="F401">
        <v>1</v>
      </c>
      <c r="G401" t="s">
        <v>603</v>
      </c>
      <c r="H401" t="s">
        <v>49</v>
      </c>
    </row>
    <row r="402" spans="1:8" x14ac:dyDescent="0.35">
      <c r="A402">
        <v>495</v>
      </c>
      <c r="B402" s="2">
        <v>43347.01189814815</v>
      </c>
      <c r="C402" t="s">
        <v>604</v>
      </c>
      <c r="D402" t="s">
        <v>31</v>
      </c>
      <c r="E402" t="s">
        <v>34</v>
      </c>
      <c r="F402">
        <v>0</v>
      </c>
      <c r="G402" t="s">
        <v>605</v>
      </c>
      <c r="H402" t="s">
        <v>316</v>
      </c>
    </row>
    <row r="403" spans="1:8" x14ac:dyDescent="0.35">
      <c r="A403">
        <v>496</v>
      </c>
      <c r="B403" s="2">
        <v>43347.079062500001</v>
      </c>
      <c r="C403" t="s">
        <v>606</v>
      </c>
      <c r="D403" t="s">
        <v>110</v>
      </c>
      <c r="E403" t="s">
        <v>34</v>
      </c>
      <c r="F403">
        <v>0</v>
      </c>
      <c r="G403" t="s">
        <v>607</v>
      </c>
      <c r="H403" t="s">
        <v>112</v>
      </c>
    </row>
    <row r="404" spans="1:8" x14ac:dyDescent="0.35">
      <c r="A404">
        <v>497</v>
      </c>
      <c r="B404" s="2">
        <v>43347.122939814813</v>
      </c>
      <c r="C404" t="s">
        <v>109</v>
      </c>
      <c r="D404" t="s">
        <v>110</v>
      </c>
      <c r="E404" t="s">
        <v>10</v>
      </c>
      <c r="F404">
        <v>1</v>
      </c>
      <c r="G404" t="s">
        <v>608</v>
      </c>
      <c r="H404" t="s">
        <v>112</v>
      </c>
    </row>
    <row r="405" spans="1:8" x14ac:dyDescent="0.35">
      <c r="A405">
        <v>498</v>
      </c>
      <c r="B405" s="2">
        <v>43347.144259259258</v>
      </c>
      <c r="C405" t="s">
        <v>609</v>
      </c>
      <c r="D405" t="s">
        <v>47</v>
      </c>
      <c r="E405" t="s">
        <v>65</v>
      </c>
      <c r="F405">
        <v>0</v>
      </c>
      <c r="G405" t="s">
        <v>610</v>
      </c>
      <c r="H405" t="s">
        <v>325</v>
      </c>
    </row>
    <row r="406" spans="1:8" x14ac:dyDescent="0.35">
      <c r="A406">
        <v>499</v>
      </c>
      <c r="B406" s="2">
        <v>43347.145046296297</v>
      </c>
      <c r="C406" t="s">
        <v>611</v>
      </c>
      <c r="D406" t="s">
        <v>612</v>
      </c>
      <c r="E406" t="s">
        <v>34</v>
      </c>
      <c r="F406">
        <v>1</v>
      </c>
      <c r="G406" t="s">
        <v>613</v>
      </c>
      <c r="H406" t="s">
        <v>545</v>
      </c>
    </row>
    <row r="407" spans="1:8" x14ac:dyDescent="0.35">
      <c r="A407">
        <v>500</v>
      </c>
      <c r="B407" s="2">
        <v>43347.154768518521</v>
      </c>
      <c r="C407" t="s">
        <v>614</v>
      </c>
      <c r="D407" t="s">
        <v>110</v>
      </c>
      <c r="E407" t="s">
        <v>44</v>
      </c>
      <c r="F407">
        <v>0</v>
      </c>
      <c r="G407" t="s">
        <v>615</v>
      </c>
      <c r="H407" t="s">
        <v>133</v>
      </c>
    </row>
    <row r="408" spans="1:8" x14ac:dyDescent="0.35">
      <c r="A408">
        <v>501</v>
      </c>
      <c r="B408" s="2">
        <v>43347.160787037035</v>
      </c>
      <c r="C408" t="s">
        <v>109</v>
      </c>
      <c r="D408" t="s">
        <v>110</v>
      </c>
      <c r="E408" t="s">
        <v>10</v>
      </c>
      <c r="F408">
        <v>1</v>
      </c>
      <c r="G408" t="s">
        <v>111</v>
      </c>
      <c r="H408" t="s">
        <v>112</v>
      </c>
    </row>
    <row r="409" spans="1:8" x14ac:dyDescent="0.35">
      <c r="A409">
        <v>502</v>
      </c>
      <c r="B409" s="2">
        <v>43347.163090277776</v>
      </c>
      <c r="C409" t="s">
        <v>109</v>
      </c>
      <c r="D409" t="s">
        <v>110</v>
      </c>
      <c r="E409" t="s">
        <v>10</v>
      </c>
      <c r="F409">
        <v>1</v>
      </c>
      <c r="G409" t="s">
        <v>111</v>
      </c>
      <c r="H409" t="s">
        <v>112</v>
      </c>
    </row>
    <row r="410" spans="1:8" x14ac:dyDescent="0.35">
      <c r="A410">
        <v>503</v>
      </c>
      <c r="B410" s="2">
        <v>43347.164456018516</v>
      </c>
      <c r="C410" t="s">
        <v>616</v>
      </c>
      <c r="D410" t="s">
        <v>64</v>
      </c>
      <c r="E410" t="s">
        <v>34</v>
      </c>
      <c r="F410">
        <v>0</v>
      </c>
      <c r="G410" t="s">
        <v>617</v>
      </c>
      <c r="H410" t="s">
        <v>618</v>
      </c>
    </row>
    <row r="411" spans="1:8" x14ac:dyDescent="0.35">
      <c r="A411">
        <v>504</v>
      </c>
      <c r="B411" s="2">
        <v>43347.165092592593</v>
      </c>
      <c r="C411" t="s">
        <v>109</v>
      </c>
      <c r="D411" t="s">
        <v>110</v>
      </c>
      <c r="E411" t="s">
        <v>10</v>
      </c>
      <c r="F411">
        <v>1</v>
      </c>
      <c r="G411" t="s">
        <v>111</v>
      </c>
      <c r="H411" t="s">
        <v>112</v>
      </c>
    </row>
    <row r="412" spans="1:8" x14ac:dyDescent="0.35">
      <c r="A412">
        <v>505</v>
      </c>
      <c r="B412" s="2">
        <v>43347.168969907405</v>
      </c>
      <c r="C412" t="s">
        <v>109</v>
      </c>
      <c r="D412" t="s">
        <v>110</v>
      </c>
      <c r="E412" t="s">
        <v>10</v>
      </c>
      <c r="F412">
        <v>1</v>
      </c>
      <c r="G412" t="s">
        <v>111</v>
      </c>
      <c r="H412" t="s">
        <v>112</v>
      </c>
    </row>
    <row r="413" spans="1:8" x14ac:dyDescent="0.35">
      <c r="A413">
        <v>506</v>
      </c>
      <c r="B413" s="2">
        <v>43347.190416666665</v>
      </c>
      <c r="C413" t="s">
        <v>619</v>
      </c>
      <c r="D413" t="s">
        <v>110</v>
      </c>
      <c r="E413" t="s">
        <v>34</v>
      </c>
      <c r="F413">
        <v>1</v>
      </c>
      <c r="G413" t="s">
        <v>620</v>
      </c>
      <c r="H413" t="s">
        <v>621</v>
      </c>
    </row>
    <row r="414" spans="1:8" x14ac:dyDescent="0.35">
      <c r="A414">
        <v>507</v>
      </c>
      <c r="B414" s="2">
        <v>43347.250937500001</v>
      </c>
      <c r="C414" t="s">
        <v>622</v>
      </c>
      <c r="D414" t="s">
        <v>623</v>
      </c>
      <c r="E414" t="s">
        <v>34</v>
      </c>
      <c r="F414">
        <v>0</v>
      </c>
      <c r="G414" t="s">
        <v>624</v>
      </c>
      <c r="H414" t="s">
        <v>625</v>
      </c>
    </row>
    <row r="415" spans="1:8" x14ac:dyDescent="0.35">
      <c r="A415">
        <v>508</v>
      </c>
      <c r="B415" s="2">
        <v>43347.26489583333</v>
      </c>
      <c r="C415" t="s">
        <v>626</v>
      </c>
      <c r="D415" t="s">
        <v>110</v>
      </c>
      <c r="E415" t="s">
        <v>34</v>
      </c>
      <c r="F415">
        <v>0</v>
      </c>
      <c r="G415" t="s">
        <v>627</v>
      </c>
      <c r="H415" t="s">
        <v>628</v>
      </c>
    </row>
    <row r="416" spans="1:8" x14ac:dyDescent="0.35">
      <c r="A416">
        <v>509</v>
      </c>
      <c r="B416" s="2">
        <v>43347.272789351853</v>
      </c>
      <c r="C416" t="s">
        <v>629</v>
      </c>
      <c r="D416" t="s">
        <v>51</v>
      </c>
      <c r="E416" t="s">
        <v>44</v>
      </c>
      <c r="F416">
        <v>0</v>
      </c>
      <c r="G416" t="s">
        <v>630</v>
      </c>
      <c r="H416" t="s">
        <v>631</v>
      </c>
    </row>
    <row r="417" spans="1:8" x14ac:dyDescent="0.35">
      <c r="A417">
        <v>510</v>
      </c>
      <c r="B417" s="2">
        <v>43347.299490740741</v>
      </c>
      <c r="C417" t="s">
        <v>632</v>
      </c>
      <c r="D417" t="s">
        <v>110</v>
      </c>
      <c r="E417" t="s">
        <v>34</v>
      </c>
      <c r="F417">
        <v>1</v>
      </c>
      <c r="G417" t="s">
        <v>633</v>
      </c>
      <c r="H417" t="s">
        <v>62</v>
      </c>
    </row>
    <row r="418" spans="1:8" x14ac:dyDescent="0.35">
      <c r="A418">
        <v>511</v>
      </c>
      <c r="B418" s="2">
        <v>43347.301446759258</v>
      </c>
      <c r="C418" t="s">
        <v>634</v>
      </c>
      <c r="D418" t="s">
        <v>159</v>
      </c>
      <c r="E418" t="s">
        <v>34</v>
      </c>
      <c r="F418">
        <v>0</v>
      </c>
      <c r="G418" t="s">
        <v>635</v>
      </c>
      <c r="H418" t="s">
        <v>636</v>
      </c>
    </row>
    <row r="419" spans="1:8" x14ac:dyDescent="0.35">
      <c r="A419">
        <v>512</v>
      </c>
      <c r="B419" s="2">
        <v>43347.301446759258</v>
      </c>
      <c r="C419" t="s">
        <v>634</v>
      </c>
      <c r="D419" t="s">
        <v>159</v>
      </c>
      <c r="E419" t="s">
        <v>34</v>
      </c>
      <c r="F419">
        <v>0</v>
      </c>
      <c r="G419" t="s">
        <v>635</v>
      </c>
      <c r="H419" t="s">
        <v>636</v>
      </c>
    </row>
    <row r="420" spans="1:8" x14ac:dyDescent="0.35">
      <c r="A420">
        <v>513</v>
      </c>
      <c r="B420" s="2">
        <v>43347.32199074074</v>
      </c>
      <c r="C420" t="s">
        <v>637</v>
      </c>
      <c r="D420" t="s">
        <v>242</v>
      </c>
      <c r="E420" t="s">
        <v>124</v>
      </c>
      <c r="F420">
        <v>0</v>
      </c>
      <c r="G420" t="s">
        <v>638</v>
      </c>
      <c r="H420" t="s">
        <v>170</v>
      </c>
    </row>
    <row r="421" spans="1:8" x14ac:dyDescent="0.35">
      <c r="A421">
        <v>514</v>
      </c>
      <c r="B421" s="2">
        <v>43347.342280092591</v>
      </c>
      <c r="C421" t="s">
        <v>551</v>
      </c>
      <c r="D421" t="s">
        <v>43</v>
      </c>
      <c r="E421" t="s">
        <v>34</v>
      </c>
      <c r="F421">
        <v>0</v>
      </c>
      <c r="G421" t="s">
        <v>552</v>
      </c>
      <c r="H421" t="s">
        <v>553</v>
      </c>
    </row>
    <row r="422" spans="1:8" x14ac:dyDescent="0.35">
      <c r="A422">
        <v>515</v>
      </c>
      <c r="B422" s="2">
        <v>43347.364861111113</v>
      </c>
      <c r="C422" t="s">
        <v>639</v>
      </c>
      <c r="D422" t="s">
        <v>64</v>
      </c>
      <c r="E422" t="s">
        <v>44</v>
      </c>
      <c r="F422">
        <v>0</v>
      </c>
      <c r="G422" t="s">
        <v>455</v>
      </c>
      <c r="H422" t="s">
        <v>325</v>
      </c>
    </row>
    <row r="423" spans="1:8" x14ac:dyDescent="0.35">
      <c r="A423">
        <v>516</v>
      </c>
      <c r="B423" s="2">
        <v>43347.367430555554</v>
      </c>
      <c r="C423" t="s">
        <v>640</v>
      </c>
      <c r="D423" t="s">
        <v>47</v>
      </c>
      <c r="E423" t="s">
        <v>15</v>
      </c>
      <c r="F423">
        <v>1</v>
      </c>
      <c r="G423" t="s">
        <v>641</v>
      </c>
      <c r="H423" t="s">
        <v>560</v>
      </c>
    </row>
    <row r="424" spans="1:8" x14ac:dyDescent="0.35">
      <c r="A424">
        <v>517</v>
      </c>
      <c r="B424" s="2">
        <v>43347.378460648149</v>
      </c>
      <c r="C424" t="s">
        <v>642</v>
      </c>
      <c r="D424" t="s">
        <v>159</v>
      </c>
      <c r="E424" t="s">
        <v>44</v>
      </c>
      <c r="F424">
        <v>0</v>
      </c>
      <c r="G424" t="s">
        <v>643</v>
      </c>
      <c r="H424" t="s">
        <v>644</v>
      </c>
    </row>
    <row r="425" spans="1:8" x14ac:dyDescent="0.35">
      <c r="A425">
        <v>518</v>
      </c>
      <c r="B425" s="2">
        <v>43347.398356481484</v>
      </c>
      <c r="C425" t="s">
        <v>645</v>
      </c>
      <c r="D425" t="s">
        <v>159</v>
      </c>
      <c r="E425" t="s">
        <v>124</v>
      </c>
      <c r="F425">
        <v>1</v>
      </c>
      <c r="G425" t="s">
        <v>646</v>
      </c>
      <c r="H425" t="s">
        <v>227</v>
      </c>
    </row>
    <row r="426" spans="1:8" x14ac:dyDescent="0.35">
      <c r="A426">
        <v>519</v>
      </c>
      <c r="B426" s="2">
        <v>43347.403703703705</v>
      </c>
      <c r="C426" t="s">
        <v>647</v>
      </c>
      <c r="D426" t="s">
        <v>31</v>
      </c>
      <c r="E426" t="s">
        <v>44</v>
      </c>
      <c r="F426">
        <v>1</v>
      </c>
      <c r="G426" t="s">
        <v>648</v>
      </c>
      <c r="H426" t="s">
        <v>649</v>
      </c>
    </row>
    <row r="427" spans="1:8" x14ac:dyDescent="0.35">
      <c r="A427">
        <v>520</v>
      </c>
      <c r="B427" s="2">
        <v>43347.404166666667</v>
      </c>
      <c r="C427" t="s">
        <v>650</v>
      </c>
      <c r="D427" t="s">
        <v>31</v>
      </c>
      <c r="E427" t="s">
        <v>34</v>
      </c>
      <c r="F427">
        <v>0</v>
      </c>
      <c r="G427" t="s">
        <v>651</v>
      </c>
      <c r="H427" t="s">
        <v>652</v>
      </c>
    </row>
    <row r="428" spans="1:8" x14ac:dyDescent="0.35">
      <c r="A428">
        <v>521</v>
      </c>
      <c r="B428" s="2">
        <v>43347.412442129629</v>
      </c>
      <c r="C428" t="s">
        <v>653</v>
      </c>
      <c r="D428" t="s">
        <v>64</v>
      </c>
      <c r="E428" t="s">
        <v>124</v>
      </c>
      <c r="F428">
        <v>0</v>
      </c>
      <c r="G428" t="s">
        <v>654</v>
      </c>
      <c r="H428" t="s">
        <v>655</v>
      </c>
    </row>
    <row r="429" spans="1:8" x14ac:dyDescent="0.35">
      <c r="A429">
        <v>522</v>
      </c>
      <c r="B429" s="2">
        <v>43347.417233796295</v>
      </c>
      <c r="C429" t="s">
        <v>549</v>
      </c>
      <c r="D429" t="s">
        <v>31</v>
      </c>
      <c r="E429" t="s">
        <v>124</v>
      </c>
      <c r="F429">
        <v>1</v>
      </c>
      <c r="G429" t="s">
        <v>550</v>
      </c>
      <c r="H429" t="s">
        <v>62</v>
      </c>
    </row>
    <row r="430" spans="1:8" x14ac:dyDescent="0.35">
      <c r="A430">
        <v>523</v>
      </c>
      <c r="B430" s="2">
        <v>43347.417731481481</v>
      </c>
      <c r="C430" t="s">
        <v>581</v>
      </c>
      <c r="D430" t="s">
        <v>31</v>
      </c>
      <c r="E430" t="s">
        <v>44</v>
      </c>
      <c r="F430">
        <v>1</v>
      </c>
      <c r="G430" t="s">
        <v>582</v>
      </c>
      <c r="H430" t="s">
        <v>583</v>
      </c>
    </row>
    <row r="431" spans="1:8" x14ac:dyDescent="0.35">
      <c r="A431">
        <v>524</v>
      </c>
      <c r="B431" s="2">
        <v>43347.423946759256</v>
      </c>
      <c r="C431" t="s">
        <v>546</v>
      </c>
      <c r="D431" t="s">
        <v>31</v>
      </c>
      <c r="E431" t="s">
        <v>44</v>
      </c>
      <c r="F431">
        <v>0</v>
      </c>
      <c r="G431" t="s">
        <v>478</v>
      </c>
      <c r="H431" t="s">
        <v>267</v>
      </c>
    </row>
    <row r="432" spans="1:8" x14ac:dyDescent="0.35">
      <c r="A432">
        <v>525</v>
      </c>
      <c r="B432" s="2">
        <v>43347.42465277778</v>
      </c>
      <c r="C432" t="s">
        <v>656</v>
      </c>
      <c r="D432" t="s">
        <v>31</v>
      </c>
      <c r="E432" t="s">
        <v>15</v>
      </c>
      <c r="F432">
        <v>0</v>
      </c>
      <c r="G432" t="s">
        <v>550</v>
      </c>
      <c r="H432" t="s">
        <v>431</v>
      </c>
    </row>
    <row r="433" spans="1:8" x14ac:dyDescent="0.35">
      <c r="A433">
        <v>526</v>
      </c>
      <c r="B433" s="2">
        <v>43347.424942129626</v>
      </c>
      <c r="C433" t="s">
        <v>657</v>
      </c>
      <c r="D433" t="s">
        <v>159</v>
      </c>
      <c r="E433" t="s">
        <v>44</v>
      </c>
      <c r="F433">
        <v>0</v>
      </c>
      <c r="G433" t="s">
        <v>658</v>
      </c>
      <c r="H433" t="s">
        <v>22</v>
      </c>
    </row>
    <row r="434" spans="1:8" x14ac:dyDescent="0.35">
      <c r="A434">
        <v>527</v>
      </c>
      <c r="B434" s="2">
        <v>43347.427905092591</v>
      </c>
      <c r="C434" t="s">
        <v>581</v>
      </c>
      <c r="D434" t="s">
        <v>31</v>
      </c>
      <c r="E434" t="s">
        <v>44</v>
      </c>
      <c r="F434">
        <v>1</v>
      </c>
      <c r="G434" t="s">
        <v>582</v>
      </c>
      <c r="H434" t="s">
        <v>583</v>
      </c>
    </row>
    <row r="435" spans="1:8" x14ac:dyDescent="0.35">
      <c r="A435">
        <v>528</v>
      </c>
      <c r="B435" s="2">
        <v>43347.42931712963</v>
      </c>
      <c r="C435" t="s">
        <v>581</v>
      </c>
      <c r="D435" t="s">
        <v>31</v>
      </c>
      <c r="E435" t="s">
        <v>44</v>
      </c>
      <c r="F435">
        <v>1</v>
      </c>
      <c r="G435" t="s">
        <v>582</v>
      </c>
      <c r="H435" t="s">
        <v>583</v>
      </c>
    </row>
    <row r="436" spans="1:8" x14ac:dyDescent="0.35">
      <c r="A436">
        <v>529</v>
      </c>
      <c r="B436" s="2">
        <v>43347.430613425924</v>
      </c>
      <c r="C436" t="s">
        <v>659</v>
      </c>
      <c r="D436" t="s">
        <v>31</v>
      </c>
      <c r="E436" t="s">
        <v>44</v>
      </c>
      <c r="F436">
        <v>1</v>
      </c>
      <c r="G436" t="s">
        <v>660</v>
      </c>
      <c r="H436" t="s">
        <v>661</v>
      </c>
    </row>
    <row r="437" spans="1:8" x14ac:dyDescent="0.35">
      <c r="A437">
        <v>530</v>
      </c>
      <c r="B437" s="2">
        <v>43347.443923611114</v>
      </c>
      <c r="C437" t="s">
        <v>662</v>
      </c>
      <c r="D437" t="s">
        <v>31</v>
      </c>
      <c r="E437" t="s">
        <v>44</v>
      </c>
      <c r="F437">
        <v>1</v>
      </c>
      <c r="G437" t="s">
        <v>663</v>
      </c>
      <c r="H437" t="s">
        <v>267</v>
      </c>
    </row>
    <row r="438" spans="1:8" x14ac:dyDescent="0.35">
      <c r="A438">
        <v>531</v>
      </c>
      <c r="B438" s="2">
        <v>43347.448125000003</v>
      </c>
      <c r="C438" t="s">
        <v>664</v>
      </c>
      <c r="D438" t="s">
        <v>31</v>
      </c>
      <c r="E438" t="s">
        <v>44</v>
      </c>
      <c r="F438">
        <v>1</v>
      </c>
      <c r="G438" t="s">
        <v>665</v>
      </c>
      <c r="H438" t="s">
        <v>22</v>
      </c>
    </row>
    <row r="439" spans="1:8" x14ac:dyDescent="0.35">
      <c r="A439">
        <v>532</v>
      </c>
      <c r="B439" s="2">
        <v>43347.45175925926</v>
      </c>
      <c r="C439" t="s">
        <v>109</v>
      </c>
      <c r="D439" t="s">
        <v>110</v>
      </c>
      <c r="E439" t="s">
        <v>10</v>
      </c>
      <c r="F439">
        <v>1</v>
      </c>
      <c r="G439" t="s">
        <v>111</v>
      </c>
      <c r="H439" t="s">
        <v>112</v>
      </c>
    </row>
    <row r="440" spans="1:8" x14ac:dyDescent="0.35">
      <c r="A440">
        <v>533</v>
      </c>
      <c r="B440" s="2">
        <v>43347.452592592592</v>
      </c>
      <c r="C440" t="s">
        <v>666</v>
      </c>
      <c r="D440" t="s">
        <v>43</v>
      </c>
      <c r="E440" t="s">
        <v>124</v>
      </c>
      <c r="F440">
        <v>0</v>
      </c>
      <c r="G440" t="s">
        <v>141</v>
      </c>
      <c r="H440" t="s">
        <v>667</v>
      </c>
    </row>
    <row r="441" spans="1:8" x14ac:dyDescent="0.35">
      <c r="A441">
        <v>534</v>
      </c>
      <c r="B441" s="2">
        <v>43347.457569444443</v>
      </c>
      <c r="C441" t="s">
        <v>664</v>
      </c>
      <c r="D441" t="s">
        <v>31</v>
      </c>
      <c r="E441" t="s">
        <v>44</v>
      </c>
      <c r="F441">
        <v>1</v>
      </c>
      <c r="G441" t="s">
        <v>665</v>
      </c>
      <c r="H441" t="s">
        <v>22</v>
      </c>
    </row>
    <row r="442" spans="1:8" x14ac:dyDescent="0.35">
      <c r="A442">
        <v>535</v>
      </c>
      <c r="B442" s="2">
        <v>43347.458483796298</v>
      </c>
      <c r="C442" t="s">
        <v>668</v>
      </c>
      <c r="D442" t="s">
        <v>31</v>
      </c>
      <c r="E442" t="s">
        <v>44</v>
      </c>
      <c r="F442">
        <v>1</v>
      </c>
      <c r="G442" t="s">
        <v>669</v>
      </c>
      <c r="H442" t="s">
        <v>22</v>
      </c>
    </row>
    <row r="443" spans="1:8" x14ac:dyDescent="0.35">
      <c r="A443">
        <v>536</v>
      </c>
      <c r="B443" s="2">
        <v>43347.458634259259</v>
      </c>
      <c r="C443" t="s">
        <v>670</v>
      </c>
      <c r="D443" t="s">
        <v>671</v>
      </c>
      <c r="E443" t="s">
        <v>34</v>
      </c>
      <c r="F443">
        <v>0</v>
      </c>
      <c r="G443" t="s">
        <v>672</v>
      </c>
      <c r="H443" t="s">
        <v>22</v>
      </c>
    </row>
    <row r="444" spans="1:8" x14ac:dyDescent="0.35">
      <c r="A444">
        <v>537</v>
      </c>
      <c r="B444" s="2">
        <v>43347.461006944446</v>
      </c>
      <c r="C444" t="s">
        <v>673</v>
      </c>
      <c r="D444" t="s">
        <v>110</v>
      </c>
      <c r="E444" t="s">
        <v>34</v>
      </c>
      <c r="F444">
        <v>0</v>
      </c>
      <c r="G444" t="s">
        <v>674</v>
      </c>
      <c r="H444" t="s">
        <v>675</v>
      </c>
    </row>
    <row r="445" spans="1:8" x14ac:dyDescent="0.35">
      <c r="A445">
        <v>538</v>
      </c>
      <c r="B445" s="2">
        <v>43347.46329861111</v>
      </c>
      <c r="C445" t="s">
        <v>666</v>
      </c>
      <c r="D445" t="s">
        <v>43</v>
      </c>
      <c r="E445" t="s">
        <v>124</v>
      </c>
      <c r="F445">
        <v>0</v>
      </c>
      <c r="G445" t="s">
        <v>141</v>
      </c>
      <c r="H445" t="s">
        <v>667</v>
      </c>
    </row>
    <row r="446" spans="1:8" x14ac:dyDescent="0.35">
      <c r="A446">
        <v>539</v>
      </c>
      <c r="B446" s="2">
        <v>43347.464814814812</v>
      </c>
      <c r="C446" t="s">
        <v>666</v>
      </c>
      <c r="D446" t="s">
        <v>43</v>
      </c>
      <c r="E446" t="s">
        <v>124</v>
      </c>
      <c r="F446">
        <v>0</v>
      </c>
      <c r="G446" t="s">
        <v>141</v>
      </c>
      <c r="H446" t="s">
        <v>667</v>
      </c>
    </row>
    <row r="447" spans="1:8" x14ac:dyDescent="0.35">
      <c r="A447">
        <v>540</v>
      </c>
      <c r="B447" s="2">
        <v>43347.465312499997</v>
      </c>
      <c r="C447" t="s">
        <v>659</v>
      </c>
      <c r="D447" t="s">
        <v>31</v>
      </c>
      <c r="E447" t="s">
        <v>44</v>
      </c>
      <c r="F447">
        <v>0</v>
      </c>
      <c r="G447" t="s">
        <v>582</v>
      </c>
      <c r="H447" t="s">
        <v>661</v>
      </c>
    </row>
    <row r="448" spans="1:8" x14ac:dyDescent="0.35">
      <c r="A448">
        <v>541</v>
      </c>
      <c r="B448" s="2">
        <v>43347.46601851852</v>
      </c>
      <c r="C448" t="s">
        <v>666</v>
      </c>
      <c r="D448" t="s">
        <v>43</v>
      </c>
      <c r="E448" t="s">
        <v>124</v>
      </c>
      <c r="F448">
        <v>0</v>
      </c>
      <c r="G448" t="s">
        <v>141</v>
      </c>
      <c r="H448" t="s">
        <v>667</v>
      </c>
    </row>
    <row r="449" spans="1:8" x14ac:dyDescent="0.35">
      <c r="A449">
        <v>542</v>
      </c>
      <c r="B449" s="2">
        <v>43347.467106481483</v>
      </c>
      <c r="C449" t="s">
        <v>666</v>
      </c>
      <c r="D449" t="s">
        <v>43</v>
      </c>
      <c r="E449" t="s">
        <v>124</v>
      </c>
      <c r="F449">
        <v>0</v>
      </c>
      <c r="G449" t="s">
        <v>141</v>
      </c>
      <c r="H449" t="s">
        <v>667</v>
      </c>
    </row>
    <row r="450" spans="1:8" x14ac:dyDescent="0.35">
      <c r="A450">
        <v>543</v>
      </c>
      <c r="B450" s="2">
        <v>43347.469861111109</v>
      </c>
      <c r="C450" t="s">
        <v>659</v>
      </c>
      <c r="D450" t="s">
        <v>31</v>
      </c>
      <c r="E450" t="s">
        <v>44</v>
      </c>
      <c r="F450">
        <v>0</v>
      </c>
      <c r="G450" t="s">
        <v>582</v>
      </c>
      <c r="H450" t="s">
        <v>676</v>
      </c>
    </row>
    <row r="451" spans="1:8" x14ac:dyDescent="0.35">
      <c r="A451">
        <v>544</v>
      </c>
      <c r="B451" s="2">
        <v>43347.470868055556</v>
      </c>
      <c r="C451" t="s">
        <v>666</v>
      </c>
      <c r="D451" t="s">
        <v>43</v>
      </c>
      <c r="E451" t="s">
        <v>124</v>
      </c>
      <c r="F451">
        <v>0</v>
      </c>
      <c r="G451" t="s">
        <v>141</v>
      </c>
      <c r="H451" t="s">
        <v>667</v>
      </c>
    </row>
    <row r="452" spans="1:8" x14ac:dyDescent="0.35">
      <c r="A452">
        <v>545</v>
      </c>
      <c r="B452" s="2">
        <v>43347.471990740742</v>
      </c>
      <c r="C452" t="s">
        <v>659</v>
      </c>
      <c r="D452" t="s">
        <v>31</v>
      </c>
      <c r="E452" t="s">
        <v>44</v>
      </c>
      <c r="F452">
        <v>0</v>
      </c>
      <c r="G452" t="s">
        <v>582</v>
      </c>
      <c r="H452" t="s">
        <v>676</v>
      </c>
    </row>
    <row r="453" spans="1:8" x14ac:dyDescent="0.35">
      <c r="A453">
        <v>547</v>
      </c>
      <c r="B453" s="2">
        <v>43347.478587962964</v>
      </c>
      <c r="C453" t="s">
        <v>677</v>
      </c>
      <c r="D453" t="s">
        <v>9</v>
      </c>
      <c r="E453" t="s">
        <v>15</v>
      </c>
      <c r="F453">
        <v>0</v>
      </c>
      <c r="G453" s="1"/>
      <c r="H453" s="1"/>
    </row>
    <row r="454" spans="1:8" x14ac:dyDescent="0.35">
      <c r="A454">
        <v>548</v>
      </c>
      <c r="B454" s="2">
        <v>43347.478587962964</v>
      </c>
      <c r="C454" t="s">
        <v>678</v>
      </c>
      <c r="D454" t="s">
        <v>159</v>
      </c>
      <c r="E454" t="s">
        <v>34</v>
      </c>
      <c r="F454">
        <v>1</v>
      </c>
      <c r="G454" t="s">
        <v>679</v>
      </c>
      <c r="H454" t="s">
        <v>680</v>
      </c>
    </row>
    <row r="455" spans="1:8" x14ac:dyDescent="0.35">
      <c r="A455">
        <v>549</v>
      </c>
      <c r="B455" s="2">
        <v>43347.482789351852</v>
      </c>
      <c r="C455" t="s">
        <v>681</v>
      </c>
      <c r="D455" t="s">
        <v>623</v>
      </c>
      <c r="E455" t="s">
        <v>34</v>
      </c>
      <c r="F455">
        <v>0</v>
      </c>
      <c r="G455" t="s">
        <v>682</v>
      </c>
      <c r="H455" t="s">
        <v>545</v>
      </c>
    </row>
    <row r="456" spans="1:8" x14ac:dyDescent="0.35">
      <c r="A456">
        <v>550</v>
      </c>
      <c r="B456" s="2">
        <v>43347.482824074075</v>
      </c>
      <c r="C456" t="s">
        <v>683</v>
      </c>
      <c r="D456" t="s">
        <v>31</v>
      </c>
      <c r="E456" t="s">
        <v>34</v>
      </c>
      <c r="F456">
        <v>1</v>
      </c>
      <c r="G456" t="s">
        <v>684</v>
      </c>
      <c r="H456" t="s">
        <v>337</v>
      </c>
    </row>
    <row r="457" spans="1:8" x14ac:dyDescent="0.35">
      <c r="A457">
        <v>551</v>
      </c>
      <c r="B457" s="2">
        <v>43347.484039351853</v>
      </c>
      <c r="C457" t="s">
        <v>685</v>
      </c>
      <c r="D457" t="s">
        <v>31</v>
      </c>
      <c r="E457" t="s">
        <v>65</v>
      </c>
      <c r="F457">
        <v>0</v>
      </c>
      <c r="G457" t="s">
        <v>686</v>
      </c>
      <c r="H457" t="s">
        <v>687</v>
      </c>
    </row>
    <row r="458" spans="1:8" x14ac:dyDescent="0.35">
      <c r="A458">
        <v>552</v>
      </c>
      <c r="B458" s="2">
        <v>43347.487824074073</v>
      </c>
      <c r="C458" t="s">
        <v>659</v>
      </c>
      <c r="D458" t="s">
        <v>31</v>
      </c>
      <c r="E458" t="s">
        <v>44</v>
      </c>
      <c r="F458">
        <v>0</v>
      </c>
      <c r="G458" t="s">
        <v>582</v>
      </c>
      <c r="H458" t="s">
        <v>676</v>
      </c>
    </row>
    <row r="459" spans="1:8" x14ac:dyDescent="0.35">
      <c r="A459">
        <v>553</v>
      </c>
      <c r="B459" s="2">
        <v>43347.490011574075</v>
      </c>
      <c r="C459" t="s">
        <v>666</v>
      </c>
      <c r="D459" t="s">
        <v>43</v>
      </c>
      <c r="E459" t="s">
        <v>124</v>
      </c>
      <c r="F459">
        <v>0</v>
      </c>
      <c r="G459" t="s">
        <v>141</v>
      </c>
      <c r="H459" t="s">
        <v>667</v>
      </c>
    </row>
    <row r="460" spans="1:8" x14ac:dyDescent="0.35">
      <c r="A460">
        <v>554</v>
      </c>
      <c r="B460" s="2">
        <v>43347.493645833332</v>
      </c>
      <c r="C460" t="s">
        <v>659</v>
      </c>
      <c r="D460" t="s">
        <v>31</v>
      </c>
      <c r="E460" t="s">
        <v>44</v>
      </c>
      <c r="F460">
        <v>0</v>
      </c>
      <c r="G460" t="s">
        <v>582</v>
      </c>
      <c r="H460" t="s">
        <v>676</v>
      </c>
    </row>
    <row r="461" spans="1:8" x14ac:dyDescent="0.35">
      <c r="A461">
        <v>555</v>
      </c>
      <c r="B461" s="2">
        <v>43347.496030092596</v>
      </c>
      <c r="C461" t="s">
        <v>688</v>
      </c>
      <c r="D461" t="s">
        <v>47</v>
      </c>
      <c r="E461" t="s">
        <v>44</v>
      </c>
      <c r="F461">
        <v>1</v>
      </c>
      <c r="G461" t="s">
        <v>689</v>
      </c>
      <c r="H461" t="s">
        <v>690</v>
      </c>
    </row>
    <row r="462" spans="1:8" x14ac:dyDescent="0.35">
      <c r="A462">
        <v>556</v>
      </c>
      <c r="B462" s="2">
        <v>43347.520254629628</v>
      </c>
      <c r="C462" t="s">
        <v>477</v>
      </c>
      <c r="D462" t="s">
        <v>31</v>
      </c>
      <c r="E462" t="s">
        <v>44</v>
      </c>
      <c r="F462">
        <v>1</v>
      </c>
      <c r="G462" t="s">
        <v>478</v>
      </c>
      <c r="H462" t="s">
        <v>267</v>
      </c>
    </row>
    <row r="463" spans="1:8" x14ac:dyDescent="0.35">
      <c r="A463">
        <v>557</v>
      </c>
      <c r="B463" s="2">
        <v>43347.521643518521</v>
      </c>
      <c r="C463" t="s">
        <v>691</v>
      </c>
      <c r="D463" t="s">
        <v>159</v>
      </c>
      <c r="E463" t="s">
        <v>124</v>
      </c>
      <c r="F463">
        <v>1</v>
      </c>
      <c r="G463" t="s">
        <v>692</v>
      </c>
      <c r="H463" t="s">
        <v>574</v>
      </c>
    </row>
    <row r="464" spans="1:8" x14ac:dyDescent="0.35">
      <c r="A464">
        <v>558</v>
      </c>
      <c r="B464" s="2">
        <v>43347.52449074074</v>
      </c>
      <c r="C464" t="s">
        <v>693</v>
      </c>
      <c r="D464" t="s">
        <v>232</v>
      </c>
      <c r="E464" t="s">
        <v>34</v>
      </c>
      <c r="F464">
        <v>0</v>
      </c>
      <c r="G464" t="s">
        <v>694</v>
      </c>
      <c r="H464" t="s">
        <v>545</v>
      </c>
    </row>
    <row r="465" spans="1:8" x14ac:dyDescent="0.35">
      <c r="A465">
        <v>559</v>
      </c>
      <c r="B465" s="2">
        <v>43347.528958333336</v>
      </c>
      <c r="C465" t="s">
        <v>695</v>
      </c>
      <c r="D465" t="s">
        <v>14</v>
      </c>
      <c r="E465" t="s">
        <v>124</v>
      </c>
      <c r="F465">
        <v>0</v>
      </c>
      <c r="G465" t="s">
        <v>696</v>
      </c>
      <c r="H465" t="s">
        <v>697</v>
      </c>
    </row>
    <row r="466" spans="1:8" x14ac:dyDescent="0.35">
      <c r="A466">
        <v>560</v>
      </c>
      <c r="B466" s="2">
        <v>43347.531956018516</v>
      </c>
      <c r="C466" t="s">
        <v>698</v>
      </c>
      <c r="D466" t="s">
        <v>31</v>
      </c>
      <c r="E466" t="s">
        <v>44</v>
      </c>
      <c r="F466">
        <v>0</v>
      </c>
      <c r="G466" t="s">
        <v>699</v>
      </c>
      <c r="H466" t="s">
        <v>700</v>
      </c>
    </row>
    <row r="467" spans="1:8" x14ac:dyDescent="0.35">
      <c r="A467">
        <v>561</v>
      </c>
      <c r="B467" s="2">
        <v>43347.545636574076</v>
      </c>
      <c r="C467" t="s">
        <v>701</v>
      </c>
      <c r="D467" t="s">
        <v>31</v>
      </c>
      <c r="E467" t="s">
        <v>44</v>
      </c>
      <c r="F467">
        <v>0</v>
      </c>
      <c r="G467" t="s">
        <v>582</v>
      </c>
      <c r="H467" t="s">
        <v>676</v>
      </c>
    </row>
    <row r="468" spans="1:8" x14ac:dyDescent="0.35">
      <c r="A468">
        <v>562</v>
      </c>
      <c r="B468" s="2">
        <v>43347.562303240738</v>
      </c>
      <c r="C468" t="s">
        <v>702</v>
      </c>
      <c r="D468" t="s">
        <v>31</v>
      </c>
      <c r="E468" t="s">
        <v>15</v>
      </c>
      <c r="F468">
        <v>0</v>
      </c>
      <c r="G468" s="1"/>
      <c r="H468" s="1"/>
    </row>
    <row r="469" spans="1:8" x14ac:dyDescent="0.35">
      <c r="A469">
        <v>563</v>
      </c>
      <c r="B469" s="2">
        <v>43347.567407407405</v>
      </c>
      <c r="C469" t="s">
        <v>703</v>
      </c>
      <c r="D469" t="s">
        <v>232</v>
      </c>
      <c r="E469" t="s">
        <v>54</v>
      </c>
      <c r="F469">
        <v>0</v>
      </c>
      <c r="G469" t="s">
        <v>704</v>
      </c>
      <c r="H469" t="s">
        <v>705</v>
      </c>
    </row>
    <row r="470" spans="1:8" x14ac:dyDescent="0.35">
      <c r="A470">
        <v>564</v>
      </c>
      <c r="B470" s="2">
        <v>43347.576863425929</v>
      </c>
      <c r="C470" t="s">
        <v>657</v>
      </c>
      <c r="D470" t="s">
        <v>159</v>
      </c>
      <c r="E470" t="s">
        <v>44</v>
      </c>
      <c r="F470">
        <v>0</v>
      </c>
      <c r="G470" t="s">
        <v>658</v>
      </c>
      <c r="H470" t="s">
        <v>22</v>
      </c>
    </row>
    <row r="471" spans="1:8" x14ac:dyDescent="0.35">
      <c r="A471">
        <v>565</v>
      </c>
      <c r="B471" s="2">
        <v>43347.585381944446</v>
      </c>
      <c r="C471" t="s">
        <v>477</v>
      </c>
      <c r="D471" t="s">
        <v>31</v>
      </c>
      <c r="E471" t="s">
        <v>44</v>
      </c>
      <c r="F471">
        <v>1</v>
      </c>
      <c r="G471" t="s">
        <v>478</v>
      </c>
      <c r="H471" t="s">
        <v>267</v>
      </c>
    </row>
    <row r="472" spans="1:8" x14ac:dyDescent="0.35">
      <c r="A472">
        <v>566</v>
      </c>
      <c r="B472" s="2">
        <v>43347.586412037039</v>
      </c>
      <c r="C472" t="s">
        <v>706</v>
      </c>
      <c r="D472" t="s">
        <v>43</v>
      </c>
      <c r="E472" t="s">
        <v>54</v>
      </c>
      <c r="F472">
        <v>1</v>
      </c>
      <c r="G472" t="s">
        <v>707</v>
      </c>
      <c r="H472" t="s">
        <v>202</v>
      </c>
    </row>
    <row r="473" spans="1:8" x14ac:dyDescent="0.35">
      <c r="A473">
        <v>567</v>
      </c>
      <c r="B473" s="2">
        <v>43347.586550925924</v>
      </c>
      <c r="C473" t="s">
        <v>477</v>
      </c>
      <c r="D473" t="s">
        <v>31</v>
      </c>
      <c r="E473" t="s">
        <v>44</v>
      </c>
      <c r="F473">
        <v>1</v>
      </c>
      <c r="G473" t="s">
        <v>478</v>
      </c>
      <c r="H473" t="s">
        <v>267</v>
      </c>
    </row>
    <row r="474" spans="1:8" x14ac:dyDescent="0.35">
      <c r="A474">
        <v>568</v>
      </c>
      <c r="B474" s="2">
        <v>43347.589826388888</v>
      </c>
      <c r="C474" t="s">
        <v>659</v>
      </c>
      <c r="D474" t="s">
        <v>31</v>
      </c>
      <c r="E474" t="s">
        <v>44</v>
      </c>
      <c r="F474">
        <v>0</v>
      </c>
      <c r="G474" t="s">
        <v>582</v>
      </c>
      <c r="H474" t="s">
        <v>676</v>
      </c>
    </row>
    <row r="475" spans="1:8" x14ac:dyDescent="0.35">
      <c r="A475">
        <v>569</v>
      </c>
      <c r="B475" s="2">
        <v>43347.594085648147</v>
      </c>
      <c r="C475" t="s">
        <v>708</v>
      </c>
      <c r="D475" t="s">
        <v>51</v>
      </c>
      <c r="E475" t="s">
        <v>44</v>
      </c>
      <c r="F475">
        <v>0</v>
      </c>
      <c r="G475" t="s">
        <v>709</v>
      </c>
      <c r="H475" t="s">
        <v>267</v>
      </c>
    </row>
    <row r="476" spans="1:8" x14ac:dyDescent="0.35">
      <c r="A476">
        <v>570</v>
      </c>
      <c r="B476" s="2">
        <v>43347.595231481479</v>
      </c>
      <c r="C476" t="s">
        <v>710</v>
      </c>
      <c r="D476" t="s">
        <v>31</v>
      </c>
      <c r="E476" t="s">
        <v>124</v>
      </c>
      <c r="F476">
        <v>0</v>
      </c>
      <c r="G476" t="s">
        <v>711</v>
      </c>
      <c r="H476" t="s">
        <v>712</v>
      </c>
    </row>
    <row r="477" spans="1:8" x14ac:dyDescent="0.35">
      <c r="A477">
        <v>571</v>
      </c>
      <c r="B477" s="2">
        <v>43347.598368055558</v>
      </c>
      <c r="C477" t="s">
        <v>33</v>
      </c>
      <c r="D477" t="s">
        <v>14</v>
      </c>
      <c r="E477" t="s">
        <v>54</v>
      </c>
      <c r="F477">
        <v>0</v>
      </c>
      <c r="G477" t="s">
        <v>713</v>
      </c>
      <c r="H477" t="s">
        <v>714</v>
      </c>
    </row>
    <row r="478" spans="1:8" x14ac:dyDescent="0.35">
      <c r="A478">
        <v>572</v>
      </c>
      <c r="B478" s="2">
        <v>43347.599409722221</v>
      </c>
      <c r="C478" t="s">
        <v>715</v>
      </c>
      <c r="D478" t="s">
        <v>14</v>
      </c>
      <c r="E478" t="s">
        <v>124</v>
      </c>
      <c r="F478">
        <v>0</v>
      </c>
      <c r="G478" t="s">
        <v>716</v>
      </c>
      <c r="H478" t="s">
        <v>717</v>
      </c>
    </row>
    <row r="479" spans="1:8" x14ac:dyDescent="0.35">
      <c r="A479">
        <v>573</v>
      </c>
      <c r="B479" s="2">
        <v>43347.605254629627</v>
      </c>
      <c r="C479" t="s">
        <v>718</v>
      </c>
      <c r="D479" t="s">
        <v>208</v>
      </c>
      <c r="E479" t="s">
        <v>34</v>
      </c>
      <c r="F479">
        <v>0</v>
      </c>
      <c r="G479" t="s">
        <v>719</v>
      </c>
      <c r="H479" t="s">
        <v>720</v>
      </c>
    </row>
    <row r="480" spans="1:8" x14ac:dyDescent="0.35">
      <c r="A480">
        <v>574</v>
      </c>
      <c r="B480" s="2">
        <v>43347.606516203705</v>
      </c>
      <c r="C480" t="s">
        <v>477</v>
      </c>
      <c r="D480" t="s">
        <v>31</v>
      </c>
      <c r="E480" t="s">
        <v>44</v>
      </c>
      <c r="F480">
        <v>1</v>
      </c>
      <c r="G480" t="s">
        <v>478</v>
      </c>
      <c r="H480" t="s">
        <v>267</v>
      </c>
    </row>
    <row r="481" spans="1:8" x14ac:dyDescent="0.35">
      <c r="A481">
        <v>575</v>
      </c>
      <c r="B481" s="2">
        <v>43347.608206018522</v>
      </c>
      <c r="C481" t="s">
        <v>477</v>
      </c>
      <c r="D481" t="s">
        <v>31</v>
      </c>
      <c r="E481" t="s">
        <v>44</v>
      </c>
      <c r="F481">
        <v>1</v>
      </c>
      <c r="G481" t="s">
        <v>721</v>
      </c>
      <c r="H481" t="s">
        <v>267</v>
      </c>
    </row>
    <row r="482" spans="1:8" x14ac:dyDescent="0.35">
      <c r="A482">
        <v>576</v>
      </c>
      <c r="B482" s="2">
        <v>43347.613680555558</v>
      </c>
      <c r="C482" t="s">
        <v>706</v>
      </c>
      <c r="D482" t="s">
        <v>43</v>
      </c>
      <c r="E482" t="s">
        <v>54</v>
      </c>
      <c r="F482">
        <v>1</v>
      </c>
      <c r="G482" t="s">
        <v>722</v>
      </c>
      <c r="H482" t="s">
        <v>202</v>
      </c>
    </row>
    <row r="483" spans="1:8" x14ac:dyDescent="0.35">
      <c r="A483">
        <v>577</v>
      </c>
      <c r="B483" s="2">
        <v>43347.615833333337</v>
      </c>
      <c r="C483" t="s">
        <v>706</v>
      </c>
      <c r="D483" t="s">
        <v>43</v>
      </c>
      <c r="E483" t="s">
        <v>54</v>
      </c>
      <c r="F483">
        <v>1</v>
      </c>
      <c r="G483" t="s">
        <v>723</v>
      </c>
      <c r="H483" t="s">
        <v>202</v>
      </c>
    </row>
    <row r="484" spans="1:8" x14ac:dyDescent="0.35">
      <c r="A484">
        <v>578</v>
      </c>
      <c r="B484" s="2">
        <v>43347.616296296299</v>
      </c>
      <c r="C484" t="s">
        <v>724</v>
      </c>
      <c r="D484" t="s">
        <v>31</v>
      </c>
      <c r="E484" t="s">
        <v>124</v>
      </c>
      <c r="F484">
        <v>0</v>
      </c>
      <c r="G484" t="s">
        <v>725</v>
      </c>
      <c r="H484" t="s">
        <v>726</v>
      </c>
    </row>
    <row r="485" spans="1:8" x14ac:dyDescent="0.35">
      <c r="A485">
        <v>579</v>
      </c>
      <c r="B485" s="2">
        <v>43347.616805555554</v>
      </c>
      <c r="C485" t="s">
        <v>33</v>
      </c>
      <c r="D485" t="s">
        <v>14</v>
      </c>
      <c r="E485" t="s">
        <v>10</v>
      </c>
      <c r="F485">
        <v>0</v>
      </c>
      <c r="G485" t="s">
        <v>714</v>
      </c>
      <c r="H485" t="s">
        <v>714</v>
      </c>
    </row>
    <row r="486" spans="1:8" x14ac:dyDescent="0.35">
      <c r="A486">
        <v>580</v>
      </c>
      <c r="B486" s="2">
        <v>43347.6172337963</v>
      </c>
      <c r="C486" t="s">
        <v>727</v>
      </c>
      <c r="D486" t="s">
        <v>51</v>
      </c>
      <c r="E486" t="s">
        <v>44</v>
      </c>
      <c r="F486">
        <v>1</v>
      </c>
      <c r="G486" t="s">
        <v>728</v>
      </c>
      <c r="H486" t="s">
        <v>227</v>
      </c>
    </row>
    <row r="487" spans="1:8" x14ac:dyDescent="0.35">
      <c r="A487">
        <v>581</v>
      </c>
      <c r="B487" s="2">
        <v>43347.621863425928</v>
      </c>
      <c r="C487" t="s">
        <v>33</v>
      </c>
      <c r="D487" t="s">
        <v>14</v>
      </c>
      <c r="E487" t="s">
        <v>44</v>
      </c>
      <c r="F487">
        <v>0</v>
      </c>
      <c r="G487" t="s">
        <v>714</v>
      </c>
      <c r="H487" t="s">
        <v>729</v>
      </c>
    </row>
    <row r="488" spans="1:8" x14ac:dyDescent="0.35">
      <c r="A488">
        <v>582</v>
      </c>
      <c r="B488" s="2">
        <v>43347.622824074075</v>
      </c>
      <c r="C488" t="s">
        <v>727</v>
      </c>
      <c r="D488" t="s">
        <v>51</v>
      </c>
      <c r="E488" t="s">
        <v>44</v>
      </c>
      <c r="F488">
        <v>0</v>
      </c>
      <c r="G488" t="s">
        <v>728</v>
      </c>
      <c r="H488" t="s">
        <v>730</v>
      </c>
    </row>
    <row r="489" spans="1:8" x14ac:dyDescent="0.35">
      <c r="A489">
        <v>583</v>
      </c>
      <c r="B489" s="2">
        <v>43347.62296296296</v>
      </c>
      <c r="C489" t="s">
        <v>731</v>
      </c>
      <c r="D489" t="s">
        <v>232</v>
      </c>
      <c r="E489" t="s">
        <v>34</v>
      </c>
      <c r="F489">
        <v>0</v>
      </c>
      <c r="G489" t="s">
        <v>732</v>
      </c>
      <c r="H489" t="s">
        <v>545</v>
      </c>
    </row>
    <row r="490" spans="1:8" x14ac:dyDescent="0.35">
      <c r="A490">
        <v>585</v>
      </c>
      <c r="B490" s="2">
        <v>43347.624768518515</v>
      </c>
      <c r="C490" t="s">
        <v>706</v>
      </c>
      <c r="D490" t="s">
        <v>43</v>
      </c>
      <c r="E490" t="s">
        <v>54</v>
      </c>
      <c r="F490">
        <v>1</v>
      </c>
      <c r="G490" t="s">
        <v>723</v>
      </c>
      <c r="H490" t="s">
        <v>202</v>
      </c>
    </row>
    <row r="491" spans="1:8" x14ac:dyDescent="0.35">
      <c r="A491">
        <v>586</v>
      </c>
      <c r="B491" s="2">
        <v>43347.627245370371</v>
      </c>
      <c r="C491" t="s">
        <v>706</v>
      </c>
      <c r="D491" t="s">
        <v>43</v>
      </c>
      <c r="E491" t="s">
        <v>54</v>
      </c>
      <c r="F491">
        <v>1</v>
      </c>
      <c r="G491" t="s">
        <v>707</v>
      </c>
      <c r="H491" t="s">
        <v>202</v>
      </c>
    </row>
    <row r="492" spans="1:8" x14ac:dyDescent="0.35">
      <c r="A492">
        <v>587</v>
      </c>
      <c r="B492" s="2">
        <v>43347.634710648148</v>
      </c>
      <c r="C492" t="s">
        <v>706</v>
      </c>
      <c r="D492" t="s">
        <v>43</v>
      </c>
      <c r="E492" t="s">
        <v>54</v>
      </c>
      <c r="F492">
        <v>1</v>
      </c>
      <c r="G492" t="s">
        <v>707</v>
      </c>
      <c r="H492" t="s">
        <v>202</v>
      </c>
    </row>
    <row r="493" spans="1:8" x14ac:dyDescent="0.35">
      <c r="A493">
        <v>588</v>
      </c>
      <c r="B493" s="2">
        <v>43347.637546296297</v>
      </c>
      <c r="C493" t="s">
        <v>735</v>
      </c>
      <c r="D493" t="s">
        <v>43</v>
      </c>
      <c r="E493" t="s">
        <v>124</v>
      </c>
      <c r="F493">
        <v>1</v>
      </c>
      <c r="G493" t="s">
        <v>736</v>
      </c>
      <c r="H493" t="s">
        <v>737</v>
      </c>
    </row>
    <row r="494" spans="1:8" x14ac:dyDescent="0.35">
      <c r="A494">
        <v>590</v>
      </c>
      <c r="B494" s="2">
        <v>43347.646064814813</v>
      </c>
      <c r="C494" t="s">
        <v>724</v>
      </c>
      <c r="D494" t="s">
        <v>31</v>
      </c>
      <c r="E494" t="s">
        <v>124</v>
      </c>
      <c r="F494">
        <v>0</v>
      </c>
      <c r="G494" t="s">
        <v>725</v>
      </c>
      <c r="H494" t="s">
        <v>726</v>
      </c>
    </row>
    <row r="495" spans="1:8" x14ac:dyDescent="0.35">
      <c r="A495">
        <v>591</v>
      </c>
      <c r="B495" s="2">
        <v>43347.646435185183</v>
      </c>
      <c r="C495" t="s">
        <v>738</v>
      </c>
      <c r="D495" t="s">
        <v>31</v>
      </c>
      <c r="E495" t="s">
        <v>34</v>
      </c>
      <c r="F495">
        <v>0</v>
      </c>
      <c r="G495" t="s">
        <v>58</v>
      </c>
      <c r="H495" t="s">
        <v>739</v>
      </c>
    </row>
    <row r="496" spans="1:8" x14ac:dyDescent="0.35">
      <c r="A496">
        <v>592</v>
      </c>
      <c r="B496" s="2">
        <v>43347.655960648146</v>
      </c>
      <c r="C496" t="s">
        <v>740</v>
      </c>
      <c r="D496" t="s">
        <v>51</v>
      </c>
      <c r="E496" t="s">
        <v>34</v>
      </c>
      <c r="F496">
        <v>1</v>
      </c>
      <c r="G496" t="s">
        <v>741</v>
      </c>
      <c r="H496" t="s">
        <v>742</v>
      </c>
    </row>
    <row r="497" spans="1:8" x14ac:dyDescent="0.35">
      <c r="A497">
        <v>593</v>
      </c>
      <c r="B497" s="2">
        <v>43347.66783564815</v>
      </c>
      <c r="C497" t="s">
        <v>584</v>
      </c>
      <c r="D497" t="s">
        <v>43</v>
      </c>
      <c r="E497" t="s">
        <v>44</v>
      </c>
      <c r="F497">
        <v>0</v>
      </c>
      <c r="G497" t="s">
        <v>585</v>
      </c>
      <c r="H497" t="s">
        <v>22</v>
      </c>
    </row>
    <row r="498" spans="1:8" x14ac:dyDescent="0.35">
      <c r="A498">
        <v>594</v>
      </c>
      <c r="B498" s="2">
        <v>43347.676203703704</v>
      </c>
      <c r="C498" t="s">
        <v>657</v>
      </c>
      <c r="D498" t="s">
        <v>159</v>
      </c>
      <c r="E498" t="s">
        <v>44</v>
      </c>
      <c r="F498">
        <v>0</v>
      </c>
      <c r="G498" t="s">
        <v>658</v>
      </c>
      <c r="H498" t="s">
        <v>22</v>
      </c>
    </row>
    <row r="499" spans="1:8" x14ac:dyDescent="0.35">
      <c r="A499">
        <v>595</v>
      </c>
      <c r="B499" s="2">
        <v>43347.678333333337</v>
      </c>
      <c r="C499" t="s">
        <v>657</v>
      </c>
      <c r="D499" t="s">
        <v>159</v>
      </c>
      <c r="E499" t="s">
        <v>44</v>
      </c>
      <c r="F499">
        <v>0</v>
      </c>
      <c r="G499" t="s">
        <v>658</v>
      </c>
      <c r="H499" t="s">
        <v>22</v>
      </c>
    </row>
    <row r="500" spans="1:8" x14ac:dyDescent="0.35">
      <c r="A500">
        <v>596</v>
      </c>
      <c r="B500" s="2">
        <v>43347.678761574076</v>
      </c>
      <c r="C500" t="s">
        <v>546</v>
      </c>
      <c r="D500" t="s">
        <v>31</v>
      </c>
      <c r="E500" t="s">
        <v>44</v>
      </c>
      <c r="F500">
        <v>0</v>
      </c>
      <c r="G500" t="s">
        <v>478</v>
      </c>
      <c r="H500" t="s">
        <v>267</v>
      </c>
    </row>
    <row r="501" spans="1:8" x14ac:dyDescent="0.35">
      <c r="A501">
        <v>597</v>
      </c>
      <c r="B501" s="2">
        <v>43347.680069444446</v>
      </c>
      <c r="C501" t="s">
        <v>546</v>
      </c>
      <c r="D501" t="s">
        <v>31</v>
      </c>
      <c r="E501" t="s">
        <v>44</v>
      </c>
      <c r="F501">
        <v>0</v>
      </c>
      <c r="G501" t="s">
        <v>478</v>
      </c>
      <c r="H501" t="s">
        <v>267</v>
      </c>
    </row>
    <row r="502" spans="1:8" x14ac:dyDescent="0.35">
      <c r="A502">
        <v>598</v>
      </c>
      <c r="B502" s="2">
        <v>43347.683020833334</v>
      </c>
      <c r="C502" t="s">
        <v>743</v>
      </c>
      <c r="D502" t="s">
        <v>31</v>
      </c>
      <c r="E502" t="s">
        <v>44</v>
      </c>
      <c r="F502">
        <v>0</v>
      </c>
      <c r="G502" t="s">
        <v>478</v>
      </c>
      <c r="H502" t="s">
        <v>267</v>
      </c>
    </row>
    <row r="503" spans="1:8" x14ac:dyDescent="0.35">
      <c r="A503">
        <v>599</v>
      </c>
      <c r="B503" s="2">
        <v>43347.686793981484</v>
      </c>
      <c r="C503" t="s">
        <v>657</v>
      </c>
      <c r="D503" t="s">
        <v>159</v>
      </c>
      <c r="E503" t="s">
        <v>44</v>
      </c>
      <c r="F503">
        <v>0</v>
      </c>
      <c r="G503" t="s">
        <v>658</v>
      </c>
      <c r="H503" t="s">
        <v>62</v>
      </c>
    </row>
    <row r="504" spans="1:8" x14ac:dyDescent="0.35">
      <c r="A504">
        <v>600</v>
      </c>
      <c r="B504" s="2">
        <v>43347.689479166664</v>
      </c>
      <c r="C504" t="s">
        <v>744</v>
      </c>
      <c r="D504" t="s">
        <v>51</v>
      </c>
      <c r="E504" t="s">
        <v>44</v>
      </c>
      <c r="F504">
        <v>1</v>
      </c>
      <c r="G504" t="s">
        <v>745</v>
      </c>
      <c r="H504" t="s">
        <v>746</v>
      </c>
    </row>
    <row r="505" spans="1:8" x14ac:dyDescent="0.35">
      <c r="A505">
        <v>601</v>
      </c>
      <c r="B505" s="2">
        <v>43347.709687499999</v>
      </c>
      <c r="C505" t="s">
        <v>546</v>
      </c>
      <c r="D505" t="s">
        <v>31</v>
      </c>
      <c r="E505" t="s">
        <v>44</v>
      </c>
      <c r="F505">
        <v>0</v>
      </c>
      <c r="G505" t="s">
        <v>478</v>
      </c>
      <c r="H505" t="s">
        <v>267</v>
      </c>
    </row>
    <row r="506" spans="1:8" x14ac:dyDescent="0.35">
      <c r="A506">
        <v>602</v>
      </c>
      <c r="B506" s="2">
        <v>43347.711273148147</v>
      </c>
      <c r="C506" t="s">
        <v>546</v>
      </c>
      <c r="D506" t="s">
        <v>31</v>
      </c>
      <c r="E506" t="s">
        <v>44</v>
      </c>
      <c r="F506">
        <v>0</v>
      </c>
      <c r="G506" t="s">
        <v>478</v>
      </c>
      <c r="H506" t="s">
        <v>267</v>
      </c>
    </row>
    <row r="507" spans="1:8" x14ac:dyDescent="0.35">
      <c r="A507">
        <v>603</v>
      </c>
      <c r="B507" s="2">
        <v>43347.711782407408</v>
      </c>
      <c r="C507" t="s">
        <v>546</v>
      </c>
      <c r="D507" t="s">
        <v>31</v>
      </c>
      <c r="E507" t="s">
        <v>44</v>
      </c>
      <c r="F507">
        <v>0</v>
      </c>
      <c r="G507" t="s">
        <v>478</v>
      </c>
      <c r="H507" t="s">
        <v>267</v>
      </c>
    </row>
    <row r="508" spans="1:8" x14ac:dyDescent="0.35">
      <c r="A508">
        <v>604</v>
      </c>
      <c r="B508" s="2">
        <v>43347.713275462964</v>
      </c>
      <c r="C508" t="s">
        <v>747</v>
      </c>
      <c r="D508" t="s">
        <v>43</v>
      </c>
      <c r="E508" t="s">
        <v>65</v>
      </c>
      <c r="F508">
        <v>1</v>
      </c>
      <c r="G508" t="s">
        <v>748</v>
      </c>
      <c r="H508" t="s">
        <v>321</v>
      </c>
    </row>
    <row r="509" spans="1:8" x14ac:dyDescent="0.35">
      <c r="A509">
        <v>605</v>
      </c>
      <c r="B509" s="2">
        <v>43347.72729166667</v>
      </c>
      <c r="C509" t="s">
        <v>629</v>
      </c>
      <c r="D509" t="s">
        <v>51</v>
      </c>
      <c r="E509" t="s">
        <v>44</v>
      </c>
      <c r="F509">
        <v>0</v>
      </c>
      <c r="G509" t="s">
        <v>630</v>
      </c>
      <c r="H509" t="s">
        <v>631</v>
      </c>
    </row>
    <row r="510" spans="1:8" x14ac:dyDescent="0.35">
      <c r="A510">
        <v>606</v>
      </c>
      <c r="B510" s="2">
        <v>43347.730787037035</v>
      </c>
      <c r="C510" t="s">
        <v>749</v>
      </c>
      <c r="D510" t="s">
        <v>31</v>
      </c>
      <c r="E510" t="s">
        <v>44</v>
      </c>
      <c r="F510">
        <v>1</v>
      </c>
      <c r="G510" t="s">
        <v>750</v>
      </c>
      <c r="H510" t="s">
        <v>751</v>
      </c>
    </row>
    <row r="511" spans="1:8" x14ac:dyDescent="0.35">
      <c r="A511">
        <v>607</v>
      </c>
      <c r="B511" s="2">
        <v>43347.737615740742</v>
      </c>
      <c r="C511" t="s">
        <v>752</v>
      </c>
      <c r="D511" t="s">
        <v>31</v>
      </c>
      <c r="E511" t="s">
        <v>44</v>
      </c>
      <c r="F511">
        <v>1</v>
      </c>
      <c r="G511" t="s">
        <v>753</v>
      </c>
      <c r="H511" t="s">
        <v>754</v>
      </c>
    </row>
    <row r="512" spans="1:8" x14ac:dyDescent="0.35">
      <c r="A512">
        <v>608</v>
      </c>
      <c r="B512" s="2">
        <v>43347.743263888886</v>
      </c>
      <c r="C512" t="s">
        <v>755</v>
      </c>
      <c r="D512" t="s">
        <v>756</v>
      </c>
      <c r="E512" t="s">
        <v>34</v>
      </c>
      <c r="F512">
        <v>0</v>
      </c>
      <c r="G512" t="s">
        <v>757</v>
      </c>
      <c r="H512" t="s">
        <v>545</v>
      </c>
    </row>
    <row r="513" spans="1:8" x14ac:dyDescent="0.35">
      <c r="A513">
        <v>609</v>
      </c>
      <c r="B513" s="2">
        <v>43347.751701388886</v>
      </c>
      <c r="C513" t="s">
        <v>758</v>
      </c>
      <c r="D513" t="s">
        <v>31</v>
      </c>
      <c r="E513" t="s">
        <v>124</v>
      </c>
      <c r="F513">
        <v>1</v>
      </c>
      <c r="G513" t="s">
        <v>759</v>
      </c>
      <c r="H513" t="s">
        <v>760</v>
      </c>
    </row>
    <row r="514" spans="1:8" x14ac:dyDescent="0.35">
      <c r="A514">
        <v>610</v>
      </c>
      <c r="B514" s="2">
        <v>43347.756458333337</v>
      </c>
      <c r="C514" t="s">
        <v>761</v>
      </c>
      <c r="D514" t="s">
        <v>31</v>
      </c>
      <c r="E514" t="s">
        <v>44</v>
      </c>
      <c r="F514">
        <v>1</v>
      </c>
      <c r="G514" t="s">
        <v>762</v>
      </c>
      <c r="H514" t="s">
        <v>22</v>
      </c>
    </row>
    <row r="515" spans="1:8" x14ac:dyDescent="0.35">
      <c r="A515">
        <v>611</v>
      </c>
      <c r="B515" s="2">
        <v>43347.756620370368</v>
      </c>
      <c r="C515" t="s">
        <v>659</v>
      </c>
      <c r="D515" t="s">
        <v>31</v>
      </c>
      <c r="E515" t="s">
        <v>44</v>
      </c>
      <c r="F515">
        <v>0</v>
      </c>
      <c r="G515" t="s">
        <v>582</v>
      </c>
      <c r="H515" t="s">
        <v>676</v>
      </c>
    </row>
    <row r="516" spans="1:8" x14ac:dyDescent="0.35">
      <c r="A516">
        <v>612</v>
      </c>
      <c r="B516" s="2">
        <v>43347.765659722223</v>
      </c>
      <c r="C516" t="s">
        <v>761</v>
      </c>
      <c r="D516" t="s">
        <v>31</v>
      </c>
      <c r="E516" t="s">
        <v>44</v>
      </c>
      <c r="F516">
        <v>1</v>
      </c>
      <c r="G516" t="s">
        <v>762</v>
      </c>
      <c r="H516" t="s">
        <v>22</v>
      </c>
    </row>
    <row r="517" spans="1:8" x14ac:dyDescent="0.35">
      <c r="A517">
        <v>613</v>
      </c>
      <c r="B517" s="2">
        <v>43347.776238425926</v>
      </c>
      <c r="C517" t="s">
        <v>763</v>
      </c>
      <c r="D517" t="s">
        <v>43</v>
      </c>
      <c r="E517" t="s">
        <v>65</v>
      </c>
      <c r="F517">
        <v>0</v>
      </c>
      <c r="G517" t="s">
        <v>748</v>
      </c>
      <c r="H517" t="s">
        <v>764</v>
      </c>
    </row>
    <row r="518" spans="1:8" x14ac:dyDescent="0.35">
      <c r="A518">
        <v>614</v>
      </c>
      <c r="B518" s="2">
        <v>43347.779282407406</v>
      </c>
      <c r="C518" t="s">
        <v>747</v>
      </c>
      <c r="D518" t="s">
        <v>43</v>
      </c>
      <c r="E518" t="s">
        <v>65</v>
      </c>
      <c r="F518">
        <v>0</v>
      </c>
      <c r="G518" t="s">
        <v>748</v>
      </c>
      <c r="H518" t="s">
        <v>321</v>
      </c>
    </row>
    <row r="519" spans="1:8" x14ac:dyDescent="0.35">
      <c r="A519">
        <v>615</v>
      </c>
      <c r="B519" s="2">
        <v>43347.785127314812</v>
      </c>
      <c r="C519" t="s">
        <v>747</v>
      </c>
      <c r="D519" t="s">
        <v>43</v>
      </c>
      <c r="E519" t="s">
        <v>65</v>
      </c>
      <c r="F519">
        <v>0</v>
      </c>
      <c r="G519" t="s">
        <v>748</v>
      </c>
      <c r="H519" t="s">
        <v>321</v>
      </c>
    </row>
    <row r="520" spans="1:8" x14ac:dyDescent="0.35">
      <c r="A520">
        <v>616</v>
      </c>
      <c r="B520" s="2">
        <v>43347.786006944443</v>
      </c>
      <c r="C520" t="s">
        <v>747</v>
      </c>
      <c r="D520" t="s">
        <v>43</v>
      </c>
      <c r="E520" t="s">
        <v>65</v>
      </c>
      <c r="F520">
        <v>0</v>
      </c>
      <c r="G520" t="s">
        <v>748</v>
      </c>
      <c r="H520" t="s">
        <v>321</v>
      </c>
    </row>
    <row r="521" spans="1:8" x14ac:dyDescent="0.35">
      <c r="A521">
        <v>617</v>
      </c>
      <c r="B521" s="2">
        <v>43347.787673611114</v>
      </c>
      <c r="C521" t="s">
        <v>761</v>
      </c>
      <c r="D521" t="s">
        <v>31</v>
      </c>
      <c r="E521" t="s">
        <v>44</v>
      </c>
      <c r="F521">
        <v>1</v>
      </c>
      <c r="G521" t="s">
        <v>762</v>
      </c>
      <c r="H521" t="s">
        <v>22</v>
      </c>
    </row>
    <row r="522" spans="1:8" x14ac:dyDescent="0.35">
      <c r="A522">
        <v>618</v>
      </c>
      <c r="B522" s="2">
        <v>43347.789143518516</v>
      </c>
      <c r="C522" t="s">
        <v>765</v>
      </c>
      <c r="D522" t="s">
        <v>85</v>
      </c>
      <c r="E522" t="s">
        <v>34</v>
      </c>
      <c r="F522">
        <v>1</v>
      </c>
      <c r="G522" t="s">
        <v>766</v>
      </c>
      <c r="H522" t="s">
        <v>49</v>
      </c>
    </row>
    <row r="523" spans="1:8" x14ac:dyDescent="0.35">
      <c r="A523">
        <v>619</v>
      </c>
      <c r="B523" s="2">
        <v>43347.792962962965</v>
      </c>
      <c r="C523" t="s">
        <v>767</v>
      </c>
      <c r="D523" t="s">
        <v>51</v>
      </c>
      <c r="E523" t="s">
        <v>44</v>
      </c>
      <c r="F523">
        <v>1</v>
      </c>
      <c r="G523" t="s">
        <v>768</v>
      </c>
      <c r="H523" t="s">
        <v>769</v>
      </c>
    </row>
    <row r="524" spans="1:8" x14ac:dyDescent="0.35">
      <c r="A524">
        <v>620</v>
      </c>
      <c r="B524" s="2">
        <v>43347.794050925928</v>
      </c>
      <c r="C524" t="s">
        <v>747</v>
      </c>
      <c r="D524" t="s">
        <v>43</v>
      </c>
      <c r="E524" t="s">
        <v>65</v>
      </c>
      <c r="F524">
        <v>0</v>
      </c>
      <c r="G524" t="s">
        <v>748</v>
      </c>
      <c r="H524" t="s">
        <v>321</v>
      </c>
    </row>
    <row r="525" spans="1:8" x14ac:dyDescent="0.35">
      <c r="A525">
        <v>621</v>
      </c>
      <c r="B525" s="2">
        <v>43347.802222222221</v>
      </c>
      <c r="C525" t="s">
        <v>752</v>
      </c>
      <c r="D525" t="s">
        <v>31</v>
      </c>
      <c r="E525" t="s">
        <v>44</v>
      </c>
      <c r="F525">
        <v>1</v>
      </c>
      <c r="G525" t="s">
        <v>753</v>
      </c>
      <c r="H525" t="s">
        <v>754</v>
      </c>
    </row>
    <row r="526" spans="1:8" x14ac:dyDescent="0.35">
      <c r="A526">
        <v>622</v>
      </c>
      <c r="B526" s="2">
        <v>43347.803113425929</v>
      </c>
      <c r="C526" t="s">
        <v>752</v>
      </c>
      <c r="D526" t="s">
        <v>31</v>
      </c>
      <c r="E526" t="s">
        <v>44</v>
      </c>
      <c r="F526">
        <v>1</v>
      </c>
      <c r="G526" t="s">
        <v>753</v>
      </c>
      <c r="H526" t="s">
        <v>754</v>
      </c>
    </row>
    <row r="527" spans="1:8" x14ac:dyDescent="0.35">
      <c r="A527">
        <v>623</v>
      </c>
      <c r="B527" s="2">
        <v>43347.803530092591</v>
      </c>
      <c r="C527" t="s">
        <v>767</v>
      </c>
      <c r="D527" t="s">
        <v>51</v>
      </c>
      <c r="E527" t="s">
        <v>44</v>
      </c>
      <c r="F527">
        <v>1</v>
      </c>
      <c r="G527" t="s">
        <v>768</v>
      </c>
      <c r="H527" t="s">
        <v>769</v>
      </c>
    </row>
    <row r="528" spans="1:8" x14ac:dyDescent="0.35">
      <c r="A528">
        <v>624</v>
      </c>
      <c r="B528" s="2">
        <v>43347.803611111114</v>
      </c>
      <c r="C528" t="s">
        <v>752</v>
      </c>
      <c r="D528" t="s">
        <v>31</v>
      </c>
      <c r="E528" t="s">
        <v>44</v>
      </c>
      <c r="F528">
        <v>1</v>
      </c>
      <c r="G528" t="s">
        <v>753</v>
      </c>
      <c r="H528" t="s">
        <v>754</v>
      </c>
    </row>
    <row r="529" spans="1:8" x14ac:dyDescent="0.35">
      <c r="A529">
        <v>625</v>
      </c>
      <c r="B529" s="2">
        <v>43347.80914351852</v>
      </c>
      <c r="C529" t="s">
        <v>767</v>
      </c>
      <c r="D529" t="s">
        <v>51</v>
      </c>
      <c r="E529" t="s">
        <v>44</v>
      </c>
      <c r="F529">
        <v>1</v>
      </c>
      <c r="G529" t="s">
        <v>768</v>
      </c>
      <c r="H529" t="s">
        <v>769</v>
      </c>
    </row>
    <row r="530" spans="1:8" x14ac:dyDescent="0.35">
      <c r="A530">
        <v>626</v>
      </c>
      <c r="B530" s="2">
        <v>43347.821851851855</v>
      </c>
      <c r="C530" t="s">
        <v>770</v>
      </c>
      <c r="D530" t="s">
        <v>232</v>
      </c>
      <c r="E530" t="s">
        <v>34</v>
      </c>
      <c r="F530">
        <v>0</v>
      </c>
      <c r="G530" t="s">
        <v>771</v>
      </c>
      <c r="H530" t="s">
        <v>772</v>
      </c>
    </row>
    <row r="531" spans="1:8" x14ac:dyDescent="0.35">
      <c r="A531">
        <v>627</v>
      </c>
      <c r="B531" s="2">
        <v>43347.829814814817</v>
      </c>
      <c r="C531" t="s">
        <v>773</v>
      </c>
      <c r="D531" t="s">
        <v>51</v>
      </c>
      <c r="E531" t="s">
        <v>34</v>
      </c>
      <c r="F531">
        <v>0</v>
      </c>
      <c r="G531" t="s">
        <v>774</v>
      </c>
      <c r="H531" t="s">
        <v>291</v>
      </c>
    </row>
    <row r="532" spans="1:8" x14ac:dyDescent="0.35">
      <c r="A532">
        <v>629</v>
      </c>
      <c r="B532" s="2">
        <v>43347.860671296294</v>
      </c>
      <c r="C532" t="s">
        <v>777</v>
      </c>
      <c r="D532" t="s">
        <v>602</v>
      </c>
      <c r="E532" t="s">
        <v>124</v>
      </c>
      <c r="F532">
        <v>1</v>
      </c>
      <c r="G532" t="s">
        <v>778</v>
      </c>
      <c r="H532" t="s">
        <v>492</v>
      </c>
    </row>
    <row r="533" spans="1:8" x14ac:dyDescent="0.35">
      <c r="A533">
        <v>630</v>
      </c>
      <c r="B533" s="2">
        <v>43347.905509259261</v>
      </c>
      <c r="C533" t="s">
        <v>779</v>
      </c>
      <c r="D533" t="s">
        <v>85</v>
      </c>
      <c r="E533" t="s">
        <v>34</v>
      </c>
      <c r="F533">
        <v>1</v>
      </c>
      <c r="G533" t="s">
        <v>780</v>
      </c>
      <c r="H533" t="s">
        <v>267</v>
      </c>
    </row>
    <row r="534" spans="1:8" x14ac:dyDescent="0.35">
      <c r="A534">
        <v>631</v>
      </c>
      <c r="B534" s="2">
        <v>43347.914120370369</v>
      </c>
      <c r="C534" t="s">
        <v>781</v>
      </c>
      <c r="D534" t="s">
        <v>51</v>
      </c>
      <c r="E534" t="s">
        <v>15</v>
      </c>
      <c r="F534">
        <v>0</v>
      </c>
      <c r="G534" t="s">
        <v>782</v>
      </c>
      <c r="H534" t="s">
        <v>316</v>
      </c>
    </row>
    <row r="535" spans="1:8" x14ac:dyDescent="0.35">
      <c r="A535">
        <v>632</v>
      </c>
      <c r="B535" s="2">
        <v>43347.935173611113</v>
      </c>
      <c r="C535" t="s">
        <v>783</v>
      </c>
      <c r="D535" t="s">
        <v>51</v>
      </c>
      <c r="E535" t="s">
        <v>44</v>
      </c>
      <c r="F535">
        <v>1</v>
      </c>
      <c r="G535" t="s">
        <v>784</v>
      </c>
      <c r="H535" t="s">
        <v>785</v>
      </c>
    </row>
    <row r="536" spans="1:8" x14ac:dyDescent="0.35">
      <c r="A536">
        <v>633</v>
      </c>
      <c r="B536" s="2">
        <v>43347.942893518521</v>
      </c>
      <c r="C536" t="s">
        <v>786</v>
      </c>
      <c r="D536" t="s">
        <v>51</v>
      </c>
      <c r="E536" t="s">
        <v>44</v>
      </c>
      <c r="F536">
        <v>1</v>
      </c>
      <c r="G536" t="s">
        <v>787</v>
      </c>
      <c r="H536" t="s">
        <v>142</v>
      </c>
    </row>
    <row r="537" spans="1:8" x14ac:dyDescent="0.35">
      <c r="A537">
        <v>634</v>
      </c>
      <c r="B537" s="2">
        <v>43348.095370370371</v>
      </c>
      <c r="C537" t="s">
        <v>788</v>
      </c>
      <c r="D537" t="s">
        <v>47</v>
      </c>
      <c r="E537" t="s">
        <v>54</v>
      </c>
      <c r="F537">
        <v>1</v>
      </c>
      <c r="G537" t="s">
        <v>789</v>
      </c>
      <c r="H537" t="s">
        <v>456</v>
      </c>
    </row>
    <row r="538" spans="1:8" x14ac:dyDescent="0.35">
      <c r="A538">
        <v>635</v>
      </c>
      <c r="B538" s="2">
        <v>43348.104733796295</v>
      </c>
      <c r="C538" t="s">
        <v>640</v>
      </c>
      <c r="D538" t="s">
        <v>47</v>
      </c>
      <c r="E538" t="s">
        <v>15</v>
      </c>
      <c r="F538">
        <v>1</v>
      </c>
      <c r="G538" t="s">
        <v>641</v>
      </c>
      <c r="H538" t="s">
        <v>560</v>
      </c>
    </row>
    <row r="539" spans="1:8" x14ac:dyDescent="0.35">
      <c r="A539">
        <v>636</v>
      </c>
      <c r="B539" s="2">
        <v>43348.107094907406</v>
      </c>
      <c r="C539" t="s">
        <v>640</v>
      </c>
      <c r="D539" t="s">
        <v>47</v>
      </c>
      <c r="E539" t="s">
        <v>15</v>
      </c>
      <c r="F539">
        <v>1</v>
      </c>
      <c r="G539" t="s">
        <v>641</v>
      </c>
      <c r="H539" t="s">
        <v>560</v>
      </c>
    </row>
    <row r="540" spans="1:8" x14ac:dyDescent="0.35">
      <c r="A540">
        <v>637</v>
      </c>
      <c r="B540" s="2">
        <v>43348.143796296295</v>
      </c>
      <c r="C540" t="s">
        <v>790</v>
      </c>
      <c r="D540" t="s">
        <v>242</v>
      </c>
      <c r="E540" t="s">
        <v>10</v>
      </c>
      <c r="F540">
        <v>0</v>
      </c>
      <c r="G540" t="s">
        <v>791</v>
      </c>
      <c r="H540" t="s">
        <v>456</v>
      </c>
    </row>
    <row r="541" spans="1:8" x14ac:dyDescent="0.35">
      <c r="A541">
        <v>639</v>
      </c>
      <c r="B541" s="2">
        <v>43348.190266203703</v>
      </c>
      <c r="C541" t="s">
        <v>793</v>
      </c>
      <c r="D541" t="s">
        <v>47</v>
      </c>
      <c r="E541" t="s">
        <v>44</v>
      </c>
      <c r="F541">
        <v>1</v>
      </c>
      <c r="G541" t="s">
        <v>794</v>
      </c>
      <c r="H541" t="s">
        <v>325</v>
      </c>
    </row>
    <row r="542" spans="1:8" x14ac:dyDescent="0.35">
      <c r="A542">
        <v>640</v>
      </c>
      <c r="B542" s="2">
        <v>43348.278692129628</v>
      </c>
      <c r="C542" t="s">
        <v>795</v>
      </c>
      <c r="D542" t="s">
        <v>14</v>
      </c>
      <c r="E542" t="s">
        <v>124</v>
      </c>
      <c r="F542">
        <v>0</v>
      </c>
      <c r="G542" t="s">
        <v>796</v>
      </c>
      <c r="H542" t="s">
        <v>470</v>
      </c>
    </row>
    <row r="543" spans="1:8" x14ac:dyDescent="0.35">
      <c r="A543">
        <v>641</v>
      </c>
      <c r="B543" s="2">
        <v>43348.305405092593</v>
      </c>
      <c r="C543" t="s">
        <v>797</v>
      </c>
      <c r="D543" t="s">
        <v>47</v>
      </c>
      <c r="E543" t="s">
        <v>44</v>
      </c>
      <c r="F543">
        <v>1</v>
      </c>
      <c r="G543" t="s">
        <v>339</v>
      </c>
      <c r="H543" t="s">
        <v>798</v>
      </c>
    </row>
    <row r="544" spans="1:8" x14ac:dyDescent="0.35">
      <c r="A544">
        <v>643</v>
      </c>
      <c r="B544" s="2">
        <v>43348.320520833331</v>
      </c>
      <c r="C544" t="s">
        <v>338</v>
      </c>
      <c r="D544" t="s">
        <v>47</v>
      </c>
      <c r="E544" t="s">
        <v>44</v>
      </c>
      <c r="F544">
        <v>1</v>
      </c>
      <c r="G544" t="s">
        <v>339</v>
      </c>
      <c r="H544" t="s">
        <v>798</v>
      </c>
    </row>
    <row r="545" spans="1:8" x14ac:dyDescent="0.35">
      <c r="A545">
        <v>644</v>
      </c>
      <c r="B545" s="2">
        <v>43348.324386574073</v>
      </c>
      <c r="C545" t="s">
        <v>338</v>
      </c>
      <c r="D545" t="s">
        <v>47</v>
      </c>
      <c r="E545" t="s">
        <v>44</v>
      </c>
      <c r="F545">
        <v>1</v>
      </c>
      <c r="G545" t="s">
        <v>339</v>
      </c>
      <c r="H545" t="s">
        <v>798</v>
      </c>
    </row>
    <row r="546" spans="1:8" x14ac:dyDescent="0.35">
      <c r="A546">
        <v>645</v>
      </c>
      <c r="B546" s="2">
        <v>43348.335925925923</v>
      </c>
      <c r="C546" t="s">
        <v>800</v>
      </c>
      <c r="D546" t="s">
        <v>51</v>
      </c>
      <c r="E546" t="s">
        <v>34</v>
      </c>
      <c r="F546">
        <v>0</v>
      </c>
      <c r="G546" t="s">
        <v>801</v>
      </c>
      <c r="H546" t="s">
        <v>802</v>
      </c>
    </row>
    <row r="547" spans="1:8" x14ac:dyDescent="0.35">
      <c r="A547">
        <v>646</v>
      </c>
      <c r="B547" s="2">
        <v>43348.348530092589</v>
      </c>
      <c r="C547" t="s">
        <v>338</v>
      </c>
      <c r="D547" t="s">
        <v>47</v>
      </c>
      <c r="E547" t="s">
        <v>44</v>
      </c>
      <c r="F547">
        <v>1</v>
      </c>
      <c r="G547" t="s">
        <v>339</v>
      </c>
      <c r="H547" t="s">
        <v>798</v>
      </c>
    </row>
    <row r="548" spans="1:8" x14ac:dyDescent="0.35">
      <c r="A548">
        <v>647</v>
      </c>
      <c r="B548" s="2">
        <v>43348.352337962962</v>
      </c>
      <c r="C548" t="s">
        <v>803</v>
      </c>
      <c r="D548" t="s">
        <v>232</v>
      </c>
      <c r="E548" t="s">
        <v>34</v>
      </c>
      <c r="F548">
        <v>0</v>
      </c>
      <c r="G548" t="s">
        <v>804</v>
      </c>
      <c r="H548" t="s">
        <v>22</v>
      </c>
    </row>
    <row r="549" spans="1:8" x14ac:dyDescent="0.35">
      <c r="A549">
        <v>648</v>
      </c>
      <c r="B549" s="2">
        <v>43348.354583333334</v>
      </c>
      <c r="C549" t="s">
        <v>805</v>
      </c>
      <c r="D549" t="s">
        <v>343</v>
      </c>
      <c r="E549" t="s">
        <v>65</v>
      </c>
      <c r="F549">
        <v>1</v>
      </c>
      <c r="G549" t="s">
        <v>806</v>
      </c>
      <c r="H549" t="s">
        <v>506</v>
      </c>
    </row>
    <row r="550" spans="1:8" x14ac:dyDescent="0.35">
      <c r="A550">
        <v>649</v>
      </c>
      <c r="B550" s="2">
        <v>43348.364861111113</v>
      </c>
      <c r="C550" t="s">
        <v>807</v>
      </c>
      <c r="D550" t="s">
        <v>51</v>
      </c>
      <c r="E550" t="s">
        <v>15</v>
      </c>
      <c r="F550">
        <v>1</v>
      </c>
      <c r="G550" t="s">
        <v>808</v>
      </c>
      <c r="H550" t="s">
        <v>255</v>
      </c>
    </row>
    <row r="551" spans="1:8" x14ac:dyDescent="0.35">
      <c r="A551">
        <v>650</v>
      </c>
      <c r="B551" s="2">
        <v>43348.366412037038</v>
      </c>
      <c r="C551" t="s">
        <v>809</v>
      </c>
      <c r="D551" t="s">
        <v>110</v>
      </c>
      <c r="E551" t="s">
        <v>65</v>
      </c>
      <c r="F551">
        <v>0</v>
      </c>
      <c r="G551" t="s">
        <v>810</v>
      </c>
      <c r="H551" t="s">
        <v>811</v>
      </c>
    </row>
    <row r="552" spans="1:8" x14ac:dyDescent="0.35">
      <c r="A552">
        <v>651</v>
      </c>
      <c r="B552" s="2">
        <v>43348.370787037034</v>
      </c>
      <c r="C552" t="s">
        <v>800</v>
      </c>
      <c r="D552" t="s">
        <v>51</v>
      </c>
      <c r="E552" t="s">
        <v>34</v>
      </c>
      <c r="F552">
        <v>0</v>
      </c>
      <c r="G552" t="s">
        <v>801</v>
      </c>
      <c r="H552" t="s">
        <v>802</v>
      </c>
    </row>
    <row r="553" spans="1:8" x14ac:dyDescent="0.35">
      <c r="A553">
        <v>652</v>
      </c>
      <c r="B553" s="2">
        <v>43348.376851851855</v>
      </c>
      <c r="C553" t="s">
        <v>803</v>
      </c>
      <c r="D553" t="s">
        <v>232</v>
      </c>
      <c r="E553" t="s">
        <v>34</v>
      </c>
      <c r="F553">
        <v>0</v>
      </c>
      <c r="G553" t="s">
        <v>804</v>
      </c>
      <c r="H553" t="s">
        <v>62</v>
      </c>
    </row>
    <row r="554" spans="1:8" x14ac:dyDescent="0.35">
      <c r="A554">
        <v>653</v>
      </c>
      <c r="B554" s="2">
        <v>43348.402627314812</v>
      </c>
      <c r="C554" t="s">
        <v>752</v>
      </c>
      <c r="D554" t="s">
        <v>31</v>
      </c>
      <c r="E554" t="s">
        <v>44</v>
      </c>
      <c r="F554">
        <v>1</v>
      </c>
      <c r="G554" t="s">
        <v>753</v>
      </c>
      <c r="H554" t="s">
        <v>754</v>
      </c>
    </row>
    <row r="555" spans="1:8" x14ac:dyDescent="0.35">
      <c r="A555">
        <v>654</v>
      </c>
      <c r="B555" s="2">
        <v>43348.40519675926</v>
      </c>
      <c r="C555" t="s">
        <v>812</v>
      </c>
      <c r="D555" t="s">
        <v>14</v>
      </c>
      <c r="E555" t="s">
        <v>34</v>
      </c>
      <c r="F555">
        <v>0</v>
      </c>
      <c r="G555" t="s">
        <v>813</v>
      </c>
      <c r="H555" t="s">
        <v>814</v>
      </c>
    </row>
    <row r="556" spans="1:8" x14ac:dyDescent="0.35">
      <c r="A556">
        <v>655</v>
      </c>
      <c r="B556" s="2">
        <v>43348.41302083333</v>
      </c>
      <c r="C556" t="s">
        <v>815</v>
      </c>
      <c r="D556" t="s">
        <v>189</v>
      </c>
      <c r="E556" t="s">
        <v>54</v>
      </c>
      <c r="F556">
        <v>1</v>
      </c>
      <c r="G556" t="s">
        <v>816</v>
      </c>
      <c r="H556" t="s">
        <v>456</v>
      </c>
    </row>
    <row r="557" spans="1:8" x14ac:dyDescent="0.35">
      <c r="A557">
        <v>656</v>
      </c>
      <c r="B557" s="2">
        <v>43348.433136574073</v>
      </c>
      <c r="C557" t="s">
        <v>817</v>
      </c>
      <c r="D557" t="s">
        <v>110</v>
      </c>
      <c r="E557" t="s">
        <v>124</v>
      </c>
      <c r="F557">
        <v>0</v>
      </c>
      <c r="G557" t="s">
        <v>818</v>
      </c>
      <c r="H557" t="s">
        <v>621</v>
      </c>
    </row>
    <row r="558" spans="1:8" x14ac:dyDescent="0.35">
      <c r="A558">
        <v>657</v>
      </c>
      <c r="B558" s="2">
        <v>43348.435219907406</v>
      </c>
      <c r="C558" t="s">
        <v>640</v>
      </c>
      <c r="D558" t="s">
        <v>47</v>
      </c>
      <c r="E558" t="s">
        <v>15</v>
      </c>
      <c r="F558">
        <v>1</v>
      </c>
      <c r="G558" t="s">
        <v>641</v>
      </c>
      <c r="H558" t="s">
        <v>560</v>
      </c>
    </row>
    <row r="559" spans="1:8" x14ac:dyDescent="0.35">
      <c r="A559">
        <v>659</v>
      </c>
      <c r="B559" s="2">
        <v>43348.503483796296</v>
      </c>
      <c r="C559" t="s">
        <v>546</v>
      </c>
      <c r="D559" t="s">
        <v>31</v>
      </c>
      <c r="E559" t="s">
        <v>44</v>
      </c>
      <c r="F559">
        <v>0</v>
      </c>
      <c r="G559" t="s">
        <v>478</v>
      </c>
      <c r="H559" t="s">
        <v>267</v>
      </c>
    </row>
    <row r="560" spans="1:8" x14ac:dyDescent="0.35">
      <c r="A560">
        <v>660</v>
      </c>
      <c r="B560" s="2">
        <v>43348.504745370374</v>
      </c>
      <c r="C560" t="s">
        <v>546</v>
      </c>
      <c r="D560" t="s">
        <v>31</v>
      </c>
      <c r="E560" t="s">
        <v>44</v>
      </c>
      <c r="F560">
        <v>0</v>
      </c>
      <c r="G560" t="s">
        <v>478</v>
      </c>
      <c r="H560" t="s">
        <v>267</v>
      </c>
    </row>
    <row r="561" spans="1:8" x14ac:dyDescent="0.35">
      <c r="A561">
        <v>662</v>
      </c>
      <c r="B561" s="2">
        <v>43348.549733796295</v>
      </c>
      <c r="C561" t="s">
        <v>821</v>
      </c>
      <c r="D561" t="s">
        <v>232</v>
      </c>
      <c r="E561" t="s">
        <v>34</v>
      </c>
      <c r="F561">
        <v>0</v>
      </c>
      <c r="G561" t="s">
        <v>822</v>
      </c>
      <c r="H561" t="s">
        <v>161</v>
      </c>
    </row>
    <row r="562" spans="1:8" x14ac:dyDescent="0.35">
      <c r="A562">
        <v>663</v>
      </c>
      <c r="B562" s="2">
        <v>43348.558587962965</v>
      </c>
      <c r="C562" t="s">
        <v>823</v>
      </c>
      <c r="D562" t="s">
        <v>232</v>
      </c>
      <c r="E562" t="s">
        <v>34</v>
      </c>
      <c r="F562">
        <v>0</v>
      </c>
      <c r="G562" t="s">
        <v>824</v>
      </c>
      <c r="H562" t="s">
        <v>824</v>
      </c>
    </row>
    <row r="563" spans="1:8" x14ac:dyDescent="0.35">
      <c r="A563">
        <v>664</v>
      </c>
      <c r="B563" s="2">
        <v>43348.559374999997</v>
      </c>
      <c r="C563" t="s">
        <v>825</v>
      </c>
      <c r="D563" t="s">
        <v>31</v>
      </c>
      <c r="E563" t="s">
        <v>15</v>
      </c>
      <c r="F563">
        <v>0</v>
      </c>
      <c r="G563" t="s">
        <v>58</v>
      </c>
      <c r="H563" t="s">
        <v>112</v>
      </c>
    </row>
    <row r="564" spans="1:8" x14ac:dyDescent="0.35">
      <c r="A564">
        <v>665</v>
      </c>
      <c r="B564" s="2">
        <v>43348.570798611108</v>
      </c>
      <c r="C564" t="s">
        <v>826</v>
      </c>
      <c r="D564" t="s">
        <v>232</v>
      </c>
      <c r="E564" t="s">
        <v>34</v>
      </c>
      <c r="F564">
        <v>0</v>
      </c>
      <c r="G564" t="s">
        <v>827</v>
      </c>
      <c r="H564" t="s">
        <v>492</v>
      </c>
    </row>
    <row r="565" spans="1:8" x14ac:dyDescent="0.35">
      <c r="A565">
        <v>666</v>
      </c>
      <c r="B565" s="2">
        <v>43348.58017361111</v>
      </c>
      <c r="C565" t="s">
        <v>828</v>
      </c>
      <c r="D565" t="s">
        <v>232</v>
      </c>
      <c r="E565" t="s">
        <v>44</v>
      </c>
      <c r="F565">
        <v>0</v>
      </c>
      <c r="G565" t="s">
        <v>829</v>
      </c>
      <c r="H565" t="s">
        <v>267</v>
      </c>
    </row>
    <row r="566" spans="1:8" x14ac:dyDescent="0.35">
      <c r="A566">
        <v>667</v>
      </c>
      <c r="B566" s="2">
        <v>43348.582789351851</v>
      </c>
      <c r="C566" t="s">
        <v>830</v>
      </c>
      <c r="D566" t="s">
        <v>232</v>
      </c>
      <c r="E566" t="s">
        <v>34</v>
      </c>
      <c r="F566">
        <v>0</v>
      </c>
      <c r="G566" t="s">
        <v>831</v>
      </c>
      <c r="H566" t="s">
        <v>22</v>
      </c>
    </row>
    <row r="567" spans="1:8" x14ac:dyDescent="0.35">
      <c r="A567">
        <v>668</v>
      </c>
      <c r="B567" s="2">
        <v>43348.608831018515</v>
      </c>
      <c r="C567" t="s">
        <v>815</v>
      </c>
      <c r="D567" t="s">
        <v>189</v>
      </c>
      <c r="E567" t="s">
        <v>54</v>
      </c>
      <c r="F567">
        <v>1</v>
      </c>
      <c r="G567" t="s">
        <v>816</v>
      </c>
      <c r="H567" t="s">
        <v>456</v>
      </c>
    </row>
    <row r="568" spans="1:8" x14ac:dyDescent="0.35">
      <c r="A568">
        <v>669</v>
      </c>
      <c r="B568" s="2">
        <v>43348.609456018516</v>
      </c>
      <c r="C568" t="s">
        <v>815</v>
      </c>
      <c r="D568" t="s">
        <v>189</v>
      </c>
      <c r="E568" t="s">
        <v>54</v>
      </c>
      <c r="F568">
        <v>1</v>
      </c>
      <c r="G568" t="s">
        <v>816</v>
      </c>
      <c r="H568" t="s">
        <v>456</v>
      </c>
    </row>
    <row r="569" spans="1:8" x14ac:dyDescent="0.35">
      <c r="A569">
        <v>670</v>
      </c>
      <c r="B569" s="2">
        <v>43348.611666666664</v>
      </c>
      <c r="C569" t="s">
        <v>815</v>
      </c>
      <c r="D569" t="s">
        <v>189</v>
      </c>
      <c r="E569" t="s">
        <v>54</v>
      </c>
      <c r="F569">
        <v>1</v>
      </c>
      <c r="G569" t="s">
        <v>816</v>
      </c>
      <c r="H569" t="s">
        <v>456</v>
      </c>
    </row>
    <row r="570" spans="1:8" x14ac:dyDescent="0.35">
      <c r="A570">
        <v>671</v>
      </c>
      <c r="B570" s="2">
        <v>43348.616747685184</v>
      </c>
      <c r="C570" t="s">
        <v>815</v>
      </c>
      <c r="D570" t="s">
        <v>189</v>
      </c>
      <c r="E570" t="s">
        <v>54</v>
      </c>
      <c r="F570">
        <v>1</v>
      </c>
      <c r="G570" t="s">
        <v>816</v>
      </c>
      <c r="H570" t="s">
        <v>456</v>
      </c>
    </row>
    <row r="571" spans="1:8" x14ac:dyDescent="0.35">
      <c r="A571">
        <v>672</v>
      </c>
      <c r="B571" s="2">
        <v>43348.618125000001</v>
      </c>
      <c r="C571" t="s">
        <v>815</v>
      </c>
      <c r="D571" t="s">
        <v>189</v>
      </c>
      <c r="E571" t="s">
        <v>54</v>
      </c>
      <c r="F571">
        <v>1</v>
      </c>
      <c r="G571" t="s">
        <v>816</v>
      </c>
      <c r="H571" t="s">
        <v>456</v>
      </c>
    </row>
    <row r="572" spans="1:8" x14ac:dyDescent="0.35">
      <c r="A572">
        <v>673</v>
      </c>
      <c r="B572" s="2">
        <v>43348.619837962964</v>
      </c>
      <c r="C572" t="s">
        <v>815</v>
      </c>
      <c r="D572" t="s">
        <v>189</v>
      </c>
      <c r="E572" t="s">
        <v>54</v>
      </c>
      <c r="F572">
        <v>0</v>
      </c>
      <c r="G572" t="s">
        <v>816</v>
      </c>
      <c r="H572" t="s">
        <v>456</v>
      </c>
    </row>
    <row r="573" spans="1:8" x14ac:dyDescent="0.35">
      <c r="A573">
        <v>674</v>
      </c>
      <c r="B573" s="2">
        <v>43348.622662037036</v>
      </c>
      <c r="C573" t="s">
        <v>815</v>
      </c>
      <c r="D573" t="s">
        <v>189</v>
      </c>
      <c r="E573" t="s">
        <v>54</v>
      </c>
      <c r="F573">
        <v>1</v>
      </c>
      <c r="G573" t="s">
        <v>832</v>
      </c>
      <c r="H573" t="s">
        <v>456</v>
      </c>
    </row>
    <row r="574" spans="1:8" x14ac:dyDescent="0.35">
      <c r="A574">
        <v>675</v>
      </c>
      <c r="B574" s="2">
        <v>43348.626875000002</v>
      </c>
      <c r="C574" t="s">
        <v>815</v>
      </c>
      <c r="D574" t="s">
        <v>189</v>
      </c>
      <c r="E574" t="s">
        <v>54</v>
      </c>
      <c r="F574">
        <v>1</v>
      </c>
      <c r="G574" t="s">
        <v>816</v>
      </c>
      <c r="H574" t="s">
        <v>456</v>
      </c>
    </row>
    <row r="575" spans="1:8" x14ac:dyDescent="0.35">
      <c r="A575">
        <v>676</v>
      </c>
      <c r="B575" s="2">
        <v>43348.633587962962</v>
      </c>
      <c r="C575" t="s">
        <v>800</v>
      </c>
      <c r="D575" t="s">
        <v>51</v>
      </c>
      <c r="E575" t="s">
        <v>34</v>
      </c>
      <c r="F575">
        <v>0</v>
      </c>
      <c r="G575" t="s">
        <v>833</v>
      </c>
      <c r="H575" t="s">
        <v>834</v>
      </c>
    </row>
    <row r="576" spans="1:8" x14ac:dyDescent="0.35">
      <c r="A576">
        <v>677</v>
      </c>
      <c r="B576" s="2">
        <v>43348.635393518518</v>
      </c>
      <c r="C576" t="s">
        <v>800</v>
      </c>
      <c r="D576" t="s">
        <v>51</v>
      </c>
      <c r="E576" t="s">
        <v>65</v>
      </c>
      <c r="F576">
        <v>0</v>
      </c>
      <c r="G576" t="s">
        <v>833</v>
      </c>
      <c r="H576" t="s">
        <v>834</v>
      </c>
    </row>
    <row r="577" spans="1:8" x14ac:dyDescent="0.35">
      <c r="A577">
        <v>678</v>
      </c>
      <c r="B577" s="2">
        <v>43348.644456018519</v>
      </c>
      <c r="C577" t="s">
        <v>807</v>
      </c>
      <c r="D577" t="s">
        <v>51</v>
      </c>
      <c r="E577" t="s">
        <v>15</v>
      </c>
      <c r="F577">
        <v>1</v>
      </c>
      <c r="G577" t="s">
        <v>808</v>
      </c>
      <c r="H577" t="s">
        <v>255</v>
      </c>
    </row>
    <row r="578" spans="1:8" x14ac:dyDescent="0.35">
      <c r="A578">
        <v>679</v>
      </c>
      <c r="B578" s="2">
        <v>43348.646168981482</v>
      </c>
      <c r="C578" t="s">
        <v>504</v>
      </c>
      <c r="D578" t="s">
        <v>31</v>
      </c>
      <c r="E578" t="s">
        <v>44</v>
      </c>
      <c r="F578">
        <v>1</v>
      </c>
      <c r="G578" t="s">
        <v>505</v>
      </c>
      <c r="H578" t="s">
        <v>22</v>
      </c>
    </row>
    <row r="579" spans="1:8" x14ac:dyDescent="0.35">
      <c r="A579">
        <v>680</v>
      </c>
      <c r="B579" s="2">
        <v>43348.649398148147</v>
      </c>
      <c r="C579" t="s">
        <v>743</v>
      </c>
      <c r="D579" t="s">
        <v>31</v>
      </c>
      <c r="E579" t="s">
        <v>44</v>
      </c>
      <c r="F579">
        <v>0</v>
      </c>
      <c r="G579" t="s">
        <v>478</v>
      </c>
      <c r="H579" t="s">
        <v>267</v>
      </c>
    </row>
    <row r="580" spans="1:8" x14ac:dyDescent="0.35">
      <c r="A580">
        <v>681</v>
      </c>
      <c r="B580" s="2">
        <v>43348.655902777777</v>
      </c>
      <c r="C580" t="s">
        <v>835</v>
      </c>
      <c r="D580" t="s">
        <v>31</v>
      </c>
      <c r="E580" t="s">
        <v>44</v>
      </c>
      <c r="F580">
        <v>1</v>
      </c>
      <c r="G580" t="s">
        <v>836</v>
      </c>
      <c r="H580" t="s">
        <v>837</v>
      </c>
    </row>
    <row r="581" spans="1:8" x14ac:dyDescent="0.35">
      <c r="A581">
        <v>682</v>
      </c>
      <c r="B581" s="2">
        <v>43348.666851851849</v>
      </c>
      <c r="C581" t="s">
        <v>800</v>
      </c>
      <c r="D581" t="s">
        <v>51</v>
      </c>
      <c r="E581" t="s">
        <v>65</v>
      </c>
      <c r="F581">
        <v>0</v>
      </c>
      <c r="G581" t="s">
        <v>833</v>
      </c>
      <c r="H581" t="s">
        <v>834</v>
      </c>
    </row>
    <row r="582" spans="1:8" x14ac:dyDescent="0.35">
      <c r="A582">
        <v>683</v>
      </c>
      <c r="B582" s="2">
        <v>43348.673067129632</v>
      </c>
      <c r="C582" t="s">
        <v>504</v>
      </c>
      <c r="D582" t="s">
        <v>31</v>
      </c>
      <c r="E582" t="s">
        <v>44</v>
      </c>
      <c r="F582">
        <v>1</v>
      </c>
      <c r="G582" t="s">
        <v>838</v>
      </c>
      <c r="H582" t="s">
        <v>22</v>
      </c>
    </row>
    <row r="583" spans="1:8" x14ac:dyDescent="0.35">
      <c r="A583">
        <v>684</v>
      </c>
      <c r="B583" s="2">
        <v>43348.679537037038</v>
      </c>
      <c r="C583" t="s">
        <v>691</v>
      </c>
      <c r="D583" t="s">
        <v>839</v>
      </c>
      <c r="E583" t="s">
        <v>124</v>
      </c>
      <c r="F583">
        <v>0</v>
      </c>
      <c r="G583" t="s">
        <v>692</v>
      </c>
      <c r="H583" t="s">
        <v>574</v>
      </c>
    </row>
    <row r="584" spans="1:8" x14ac:dyDescent="0.35">
      <c r="A584">
        <v>685</v>
      </c>
      <c r="B584" s="2">
        <v>43348.682164351849</v>
      </c>
      <c r="C584" t="s">
        <v>504</v>
      </c>
      <c r="D584" t="s">
        <v>31</v>
      </c>
      <c r="E584" t="s">
        <v>44</v>
      </c>
      <c r="F584">
        <v>1</v>
      </c>
      <c r="G584" t="s">
        <v>505</v>
      </c>
      <c r="H584" t="s">
        <v>62</v>
      </c>
    </row>
    <row r="585" spans="1:8" x14ac:dyDescent="0.35">
      <c r="A585">
        <v>686</v>
      </c>
      <c r="B585" s="2">
        <v>43348.685520833336</v>
      </c>
      <c r="C585" t="s">
        <v>546</v>
      </c>
      <c r="D585" t="s">
        <v>31</v>
      </c>
      <c r="E585" t="s">
        <v>44</v>
      </c>
      <c r="F585">
        <v>0</v>
      </c>
      <c r="G585" t="s">
        <v>478</v>
      </c>
      <c r="H585" t="s">
        <v>267</v>
      </c>
    </row>
    <row r="586" spans="1:8" x14ac:dyDescent="0.35">
      <c r="A586">
        <v>687</v>
      </c>
      <c r="B586" s="2">
        <v>43348.688564814816</v>
      </c>
      <c r="C586" t="s">
        <v>546</v>
      </c>
      <c r="D586" t="s">
        <v>31</v>
      </c>
      <c r="E586" t="s">
        <v>44</v>
      </c>
      <c r="F586">
        <v>0</v>
      </c>
      <c r="G586" t="s">
        <v>478</v>
      </c>
      <c r="H586" t="s">
        <v>267</v>
      </c>
    </row>
    <row r="587" spans="1:8" x14ac:dyDescent="0.35">
      <c r="A587">
        <v>688</v>
      </c>
      <c r="B587" s="2">
        <v>43348.703993055555</v>
      </c>
      <c r="C587" t="s">
        <v>840</v>
      </c>
      <c r="D587" t="s">
        <v>51</v>
      </c>
      <c r="E587" t="s">
        <v>34</v>
      </c>
      <c r="F587">
        <v>0</v>
      </c>
      <c r="G587" t="s">
        <v>841</v>
      </c>
      <c r="H587" t="s">
        <v>842</v>
      </c>
    </row>
    <row r="588" spans="1:8" x14ac:dyDescent="0.35">
      <c r="A588">
        <v>689</v>
      </c>
      <c r="B588" s="2">
        <v>43348.73777777778</v>
      </c>
      <c r="C588" t="s">
        <v>843</v>
      </c>
      <c r="D588" t="s">
        <v>51</v>
      </c>
      <c r="E588" t="s">
        <v>34</v>
      </c>
      <c r="F588">
        <v>1</v>
      </c>
      <c r="G588" t="s">
        <v>844</v>
      </c>
      <c r="H588" t="s">
        <v>621</v>
      </c>
    </row>
    <row r="589" spans="1:8" x14ac:dyDescent="0.35">
      <c r="A589">
        <v>690</v>
      </c>
      <c r="B589" s="2">
        <v>43348.767511574071</v>
      </c>
      <c r="C589" t="s">
        <v>845</v>
      </c>
      <c r="D589" t="s">
        <v>31</v>
      </c>
      <c r="E589" t="s">
        <v>44</v>
      </c>
      <c r="F589">
        <v>1</v>
      </c>
      <c r="G589" t="s">
        <v>846</v>
      </c>
      <c r="H589" t="s">
        <v>847</v>
      </c>
    </row>
    <row r="590" spans="1:8" x14ac:dyDescent="0.35">
      <c r="A590">
        <v>691</v>
      </c>
      <c r="B590" s="2">
        <v>43348.779930555553</v>
      </c>
      <c r="C590" t="s">
        <v>848</v>
      </c>
      <c r="D590" t="s">
        <v>110</v>
      </c>
      <c r="E590" t="s">
        <v>124</v>
      </c>
      <c r="F590">
        <v>0</v>
      </c>
      <c r="G590" t="s">
        <v>849</v>
      </c>
      <c r="H590" t="s">
        <v>712</v>
      </c>
    </row>
    <row r="591" spans="1:8" x14ac:dyDescent="0.35">
      <c r="A591">
        <v>693</v>
      </c>
      <c r="B591" s="2">
        <v>43348.901909722219</v>
      </c>
      <c r="C591" t="s">
        <v>493</v>
      </c>
      <c r="D591" t="s">
        <v>31</v>
      </c>
      <c r="E591" t="s">
        <v>34</v>
      </c>
      <c r="F591">
        <v>1</v>
      </c>
      <c r="G591" t="s">
        <v>595</v>
      </c>
      <c r="H591" t="s">
        <v>495</v>
      </c>
    </row>
    <row r="592" spans="1:8" x14ac:dyDescent="0.35">
      <c r="A592">
        <v>694</v>
      </c>
      <c r="B592" s="2">
        <v>43349.121736111112</v>
      </c>
      <c r="C592" t="s">
        <v>853</v>
      </c>
      <c r="D592" t="s">
        <v>289</v>
      </c>
      <c r="E592" t="s">
        <v>124</v>
      </c>
      <c r="F592">
        <v>1</v>
      </c>
      <c r="G592" t="s">
        <v>854</v>
      </c>
      <c r="H592" t="s">
        <v>100</v>
      </c>
    </row>
    <row r="593" spans="1:8" x14ac:dyDescent="0.35">
      <c r="A593">
        <v>695</v>
      </c>
      <c r="B593" s="2">
        <v>43349.138310185182</v>
      </c>
      <c r="C593" t="s">
        <v>855</v>
      </c>
      <c r="D593" t="s">
        <v>47</v>
      </c>
      <c r="E593" t="s">
        <v>44</v>
      </c>
      <c r="F593">
        <v>1</v>
      </c>
      <c r="G593" t="s">
        <v>339</v>
      </c>
      <c r="H593" t="s">
        <v>798</v>
      </c>
    </row>
    <row r="594" spans="1:8" x14ac:dyDescent="0.35">
      <c r="A594">
        <v>696</v>
      </c>
      <c r="B594" s="2">
        <v>43349.142708333333</v>
      </c>
      <c r="C594" t="s">
        <v>338</v>
      </c>
      <c r="D594" t="s">
        <v>47</v>
      </c>
      <c r="E594" t="s">
        <v>44</v>
      </c>
      <c r="F594">
        <v>1</v>
      </c>
      <c r="G594" t="s">
        <v>339</v>
      </c>
      <c r="H594" t="s">
        <v>798</v>
      </c>
    </row>
    <row r="595" spans="1:8" x14ac:dyDescent="0.35">
      <c r="A595">
        <v>697</v>
      </c>
      <c r="B595" s="2">
        <v>43349.152928240743</v>
      </c>
      <c r="C595" t="s">
        <v>856</v>
      </c>
      <c r="D595" t="s">
        <v>602</v>
      </c>
      <c r="E595" t="s">
        <v>124</v>
      </c>
      <c r="F595">
        <v>1</v>
      </c>
      <c r="G595" t="s">
        <v>857</v>
      </c>
      <c r="H595" t="s">
        <v>858</v>
      </c>
    </row>
    <row r="596" spans="1:8" x14ac:dyDescent="0.35">
      <c r="A596">
        <v>698</v>
      </c>
      <c r="B596" s="2">
        <v>43349.167951388888</v>
      </c>
      <c r="C596" t="s">
        <v>338</v>
      </c>
      <c r="D596" t="s">
        <v>47</v>
      </c>
      <c r="E596" t="s">
        <v>44</v>
      </c>
      <c r="F596">
        <v>1</v>
      </c>
      <c r="G596" t="s">
        <v>859</v>
      </c>
      <c r="H596" t="s">
        <v>798</v>
      </c>
    </row>
    <row r="597" spans="1:8" x14ac:dyDescent="0.35">
      <c r="A597">
        <v>699</v>
      </c>
      <c r="B597" s="2">
        <v>43349.17291666667</v>
      </c>
      <c r="C597" t="s">
        <v>338</v>
      </c>
      <c r="D597" t="s">
        <v>47</v>
      </c>
      <c r="E597" t="s">
        <v>44</v>
      </c>
      <c r="F597">
        <v>1</v>
      </c>
      <c r="G597" t="s">
        <v>860</v>
      </c>
      <c r="H597" t="s">
        <v>798</v>
      </c>
    </row>
    <row r="598" spans="1:8" x14ac:dyDescent="0.35">
      <c r="A598">
        <v>700</v>
      </c>
      <c r="B598" s="2">
        <v>43349.175520833334</v>
      </c>
      <c r="C598" t="s">
        <v>855</v>
      </c>
      <c r="D598" t="s">
        <v>47</v>
      </c>
      <c r="E598" t="s">
        <v>44</v>
      </c>
      <c r="F598">
        <v>1</v>
      </c>
      <c r="G598" t="s">
        <v>861</v>
      </c>
      <c r="H598" t="s">
        <v>798</v>
      </c>
    </row>
    <row r="599" spans="1:8" x14ac:dyDescent="0.35">
      <c r="A599">
        <v>701</v>
      </c>
      <c r="B599" s="2">
        <v>43349.178761574076</v>
      </c>
      <c r="C599" t="s">
        <v>338</v>
      </c>
      <c r="D599" t="s">
        <v>47</v>
      </c>
      <c r="E599" t="s">
        <v>44</v>
      </c>
      <c r="F599">
        <v>1</v>
      </c>
      <c r="G599" t="s">
        <v>860</v>
      </c>
      <c r="H599" t="s">
        <v>798</v>
      </c>
    </row>
    <row r="600" spans="1:8" x14ac:dyDescent="0.35">
      <c r="A600">
        <v>702</v>
      </c>
      <c r="B600" s="2">
        <v>43349.212372685186</v>
      </c>
      <c r="C600" t="s">
        <v>338</v>
      </c>
      <c r="D600" t="s">
        <v>47</v>
      </c>
      <c r="E600" t="s">
        <v>44</v>
      </c>
      <c r="F600">
        <v>1</v>
      </c>
      <c r="G600" t="s">
        <v>862</v>
      </c>
      <c r="H600" t="s">
        <v>798</v>
      </c>
    </row>
    <row r="601" spans="1:8" x14ac:dyDescent="0.35">
      <c r="A601">
        <v>703</v>
      </c>
      <c r="B601" s="2">
        <v>43349.217361111114</v>
      </c>
      <c r="C601" t="s">
        <v>338</v>
      </c>
      <c r="D601" t="s">
        <v>47</v>
      </c>
      <c r="E601" t="s">
        <v>44</v>
      </c>
      <c r="F601">
        <v>1</v>
      </c>
      <c r="G601" t="s">
        <v>863</v>
      </c>
      <c r="H601" t="s">
        <v>798</v>
      </c>
    </row>
    <row r="602" spans="1:8" x14ac:dyDescent="0.35">
      <c r="A602">
        <v>704</v>
      </c>
      <c r="B602" s="2">
        <v>43349.227534722224</v>
      </c>
      <c r="C602" t="s">
        <v>338</v>
      </c>
      <c r="D602" t="s">
        <v>47</v>
      </c>
      <c r="E602" t="s">
        <v>44</v>
      </c>
      <c r="F602">
        <v>1</v>
      </c>
      <c r="G602" t="s">
        <v>860</v>
      </c>
      <c r="H602" t="s">
        <v>798</v>
      </c>
    </row>
    <row r="603" spans="1:8" x14ac:dyDescent="0.35">
      <c r="A603">
        <v>705</v>
      </c>
      <c r="B603" s="2">
        <v>43349.230358796296</v>
      </c>
      <c r="C603" t="s">
        <v>338</v>
      </c>
      <c r="D603" t="s">
        <v>47</v>
      </c>
      <c r="E603" t="s">
        <v>44</v>
      </c>
      <c r="F603">
        <v>1</v>
      </c>
      <c r="G603" t="s">
        <v>862</v>
      </c>
      <c r="H603" t="s">
        <v>798</v>
      </c>
    </row>
    <row r="604" spans="1:8" x14ac:dyDescent="0.35">
      <c r="A604">
        <v>706</v>
      </c>
      <c r="B604" s="2">
        <v>43349.234143518515</v>
      </c>
      <c r="C604" t="s">
        <v>338</v>
      </c>
      <c r="D604" t="s">
        <v>47</v>
      </c>
      <c r="E604" t="s">
        <v>44</v>
      </c>
      <c r="F604">
        <v>1</v>
      </c>
      <c r="G604" t="s">
        <v>862</v>
      </c>
      <c r="H604" t="s">
        <v>798</v>
      </c>
    </row>
    <row r="605" spans="1:8" x14ac:dyDescent="0.35">
      <c r="A605">
        <v>707</v>
      </c>
      <c r="B605" s="2">
        <v>43349.240300925929</v>
      </c>
      <c r="C605" t="s">
        <v>864</v>
      </c>
      <c r="D605" t="s">
        <v>47</v>
      </c>
      <c r="E605" t="s">
        <v>44</v>
      </c>
      <c r="F605">
        <v>1</v>
      </c>
      <c r="G605" t="s">
        <v>865</v>
      </c>
      <c r="H605" t="s">
        <v>498</v>
      </c>
    </row>
    <row r="606" spans="1:8" x14ac:dyDescent="0.35">
      <c r="A606">
        <v>708</v>
      </c>
      <c r="B606" s="2">
        <v>43349.242685185185</v>
      </c>
      <c r="C606" t="s">
        <v>338</v>
      </c>
      <c r="D606" t="s">
        <v>47</v>
      </c>
      <c r="E606" t="s">
        <v>44</v>
      </c>
      <c r="F606">
        <v>1</v>
      </c>
      <c r="G606" t="s">
        <v>862</v>
      </c>
      <c r="H606" t="s">
        <v>798</v>
      </c>
    </row>
    <row r="607" spans="1:8" x14ac:dyDescent="0.35">
      <c r="A607">
        <v>709</v>
      </c>
      <c r="B607" s="2">
        <v>43349.246932870374</v>
      </c>
      <c r="C607" t="s">
        <v>338</v>
      </c>
      <c r="D607" t="s">
        <v>47</v>
      </c>
      <c r="E607" t="s">
        <v>44</v>
      </c>
      <c r="F607">
        <v>1</v>
      </c>
      <c r="G607" t="s">
        <v>866</v>
      </c>
      <c r="H607" t="s">
        <v>798</v>
      </c>
    </row>
    <row r="608" spans="1:8" x14ac:dyDescent="0.35">
      <c r="A608">
        <v>710</v>
      </c>
      <c r="B608" s="2">
        <v>43349.261782407404</v>
      </c>
      <c r="C608" t="s">
        <v>338</v>
      </c>
      <c r="D608" t="s">
        <v>47</v>
      </c>
      <c r="E608" t="s">
        <v>44</v>
      </c>
      <c r="F608">
        <v>1</v>
      </c>
      <c r="G608" t="s">
        <v>862</v>
      </c>
      <c r="H608" t="s">
        <v>798</v>
      </c>
    </row>
    <row r="609" spans="1:8" x14ac:dyDescent="0.35">
      <c r="A609">
        <v>711</v>
      </c>
      <c r="B609" s="2">
        <v>43349.265787037039</v>
      </c>
      <c r="C609" t="s">
        <v>338</v>
      </c>
      <c r="D609" t="s">
        <v>47</v>
      </c>
      <c r="E609" t="s">
        <v>44</v>
      </c>
      <c r="F609">
        <v>1</v>
      </c>
      <c r="G609" t="s">
        <v>862</v>
      </c>
      <c r="H609" t="s">
        <v>798</v>
      </c>
    </row>
    <row r="610" spans="1:8" x14ac:dyDescent="0.35">
      <c r="A610">
        <v>712</v>
      </c>
      <c r="B610" s="2">
        <v>43349.270682870374</v>
      </c>
      <c r="C610" t="s">
        <v>338</v>
      </c>
      <c r="D610" t="s">
        <v>47</v>
      </c>
      <c r="E610" t="s">
        <v>44</v>
      </c>
      <c r="F610">
        <v>1</v>
      </c>
      <c r="G610" t="s">
        <v>862</v>
      </c>
      <c r="H610" t="s">
        <v>798</v>
      </c>
    </row>
    <row r="611" spans="1:8" x14ac:dyDescent="0.35">
      <c r="A611">
        <v>713</v>
      </c>
      <c r="B611" s="2">
        <v>43349.27621527778</v>
      </c>
      <c r="C611" t="s">
        <v>338</v>
      </c>
      <c r="D611" t="s">
        <v>47</v>
      </c>
      <c r="E611" t="s">
        <v>44</v>
      </c>
      <c r="F611">
        <v>1</v>
      </c>
      <c r="G611" t="s">
        <v>862</v>
      </c>
      <c r="H611" t="s">
        <v>798</v>
      </c>
    </row>
    <row r="612" spans="1:8" x14ac:dyDescent="0.35">
      <c r="A612">
        <v>714</v>
      </c>
      <c r="B612" s="2">
        <v>43349.285671296297</v>
      </c>
      <c r="C612" t="s">
        <v>338</v>
      </c>
      <c r="D612" t="s">
        <v>47</v>
      </c>
      <c r="E612" t="s">
        <v>44</v>
      </c>
      <c r="F612">
        <v>1</v>
      </c>
      <c r="G612" t="s">
        <v>862</v>
      </c>
      <c r="H612" t="s">
        <v>798</v>
      </c>
    </row>
    <row r="613" spans="1:8" x14ac:dyDescent="0.35">
      <c r="A613">
        <v>715</v>
      </c>
      <c r="B613" s="2">
        <v>43349.302581018521</v>
      </c>
      <c r="C613" t="s">
        <v>338</v>
      </c>
      <c r="D613" t="s">
        <v>47</v>
      </c>
      <c r="E613" t="s">
        <v>44</v>
      </c>
      <c r="F613">
        <v>1</v>
      </c>
      <c r="G613" t="s">
        <v>862</v>
      </c>
      <c r="H613" t="s">
        <v>798</v>
      </c>
    </row>
    <row r="614" spans="1:8" x14ac:dyDescent="0.35">
      <c r="A614">
        <v>716</v>
      </c>
      <c r="B614" s="2">
        <v>43349.312696759262</v>
      </c>
      <c r="C614" t="s">
        <v>338</v>
      </c>
      <c r="D614" t="s">
        <v>47</v>
      </c>
      <c r="E614" t="s">
        <v>44</v>
      </c>
      <c r="F614">
        <v>1</v>
      </c>
      <c r="G614" t="s">
        <v>862</v>
      </c>
      <c r="H614" t="s">
        <v>798</v>
      </c>
    </row>
    <row r="615" spans="1:8" x14ac:dyDescent="0.35">
      <c r="A615">
        <v>717</v>
      </c>
      <c r="B615" s="2">
        <v>43349.318645833337</v>
      </c>
      <c r="C615" t="s">
        <v>338</v>
      </c>
      <c r="D615" t="s">
        <v>47</v>
      </c>
      <c r="E615" t="s">
        <v>44</v>
      </c>
      <c r="F615">
        <v>1</v>
      </c>
      <c r="G615" t="s">
        <v>862</v>
      </c>
      <c r="H615" t="s">
        <v>798</v>
      </c>
    </row>
    <row r="616" spans="1:8" x14ac:dyDescent="0.35">
      <c r="A616">
        <v>718</v>
      </c>
      <c r="B616" s="2">
        <v>43349.333275462966</v>
      </c>
      <c r="C616" t="s">
        <v>338</v>
      </c>
      <c r="D616" t="s">
        <v>47</v>
      </c>
      <c r="E616" t="s">
        <v>44</v>
      </c>
      <c r="F616">
        <v>1</v>
      </c>
      <c r="G616" t="s">
        <v>862</v>
      </c>
      <c r="H616" t="s">
        <v>798</v>
      </c>
    </row>
    <row r="617" spans="1:8" x14ac:dyDescent="0.35">
      <c r="A617">
        <v>719</v>
      </c>
      <c r="B617" s="2">
        <v>43349.336782407408</v>
      </c>
      <c r="C617" t="s">
        <v>338</v>
      </c>
      <c r="D617" t="s">
        <v>47</v>
      </c>
      <c r="E617" t="s">
        <v>44</v>
      </c>
      <c r="F617">
        <v>1</v>
      </c>
      <c r="G617" t="s">
        <v>862</v>
      </c>
      <c r="H617" t="s">
        <v>798</v>
      </c>
    </row>
    <row r="618" spans="1:8" x14ac:dyDescent="0.35">
      <c r="A618">
        <v>720</v>
      </c>
      <c r="B618" s="2">
        <v>43349.341469907406</v>
      </c>
      <c r="C618" t="s">
        <v>338</v>
      </c>
      <c r="D618" t="s">
        <v>47</v>
      </c>
      <c r="E618" t="s">
        <v>44</v>
      </c>
      <c r="F618">
        <v>1</v>
      </c>
      <c r="G618" t="s">
        <v>862</v>
      </c>
      <c r="H618" t="s">
        <v>798</v>
      </c>
    </row>
    <row r="619" spans="1:8" x14ac:dyDescent="0.35">
      <c r="A619">
        <v>721</v>
      </c>
      <c r="B619" s="2">
        <v>43349.343506944446</v>
      </c>
      <c r="C619" t="s">
        <v>338</v>
      </c>
      <c r="D619" t="s">
        <v>47</v>
      </c>
      <c r="E619" t="s">
        <v>44</v>
      </c>
      <c r="F619">
        <v>1</v>
      </c>
      <c r="G619" t="s">
        <v>862</v>
      </c>
      <c r="H619" t="s">
        <v>798</v>
      </c>
    </row>
    <row r="620" spans="1:8" x14ac:dyDescent="0.35">
      <c r="A620">
        <v>722</v>
      </c>
      <c r="B620" s="2">
        <v>43349.345590277779</v>
      </c>
      <c r="C620" t="s">
        <v>338</v>
      </c>
      <c r="D620" t="s">
        <v>47</v>
      </c>
      <c r="E620" t="s">
        <v>44</v>
      </c>
      <c r="F620">
        <v>1</v>
      </c>
      <c r="G620" t="s">
        <v>862</v>
      </c>
      <c r="H620" t="s">
        <v>798</v>
      </c>
    </row>
    <row r="621" spans="1:8" x14ac:dyDescent="0.35">
      <c r="A621">
        <v>723</v>
      </c>
      <c r="B621" s="2">
        <v>43349.349687499998</v>
      </c>
      <c r="C621" t="s">
        <v>338</v>
      </c>
      <c r="D621" t="s">
        <v>47</v>
      </c>
      <c r="E621" t="s">
        <v>44</v>
      </c>
      <c r="F621">
        <v>1</v>
      </c>
      <c r="G621" t="s">
        <v>862</v>
      </c>
      <c r="H621" t="s">
        <v>798</v>
      </c>
    </row>
    <row r="622" spans="1:8" x14ac:dyDescent="0.35">
      <c r="A622">
        <v>725</v>
      </c>
      <c r="B622" s="2">
        <v>43349.368472222224</v>
      </c>
      <c r="C622" t="s">
        <v>338</v>
      </c>
      <c r="D622" t="s">
        <v>47</v>
      </c>
      <c r="E622" t="s">
        <v>44</v>
      </c>
      <c r="F622">
        <v>1</v>
      </c>
      <c r="G622" t="s">
        <v>862</v>
      </c>
      <c r="H622" t="s">
        <v>798</v>
      </c>
    </row>
    <row r="623" spans="1:8" x14ac:dyDescent="0.35">
      <c r="A623">
        <v>726</v>
      </c>
      <c r="B623" s="2">
        <v>43349.37222222222</v>
      </c>
      <c r="C623" t="s">
        <v>338</v>
      </c>
      <c r="D623" t="s">
        <v>47</v>
      </c>
      <c r="E623" t="s">
        <v>44</v>
      </c>
      <c r="F623">
        <v>1</v>
      </c>
      <c r="G623" t="s">
        <v>862</v>
      </c>
      <c r="H623" t="s">
        <v>798</v>
      </c>
    </row>
    <row r="624" spans="1:8" x14ac:dyDescent="0.35">
      <c r="A624">
        <v>727</v>
      </c>
      <c r="B624" s="2">
        <v>43349.399143518516</v>
      </c>
      <c r="C624" t="s">
        <v>870</v>
      </c>
      <c r="D624" t="s">
        <v>43</v>
      </c>
      <c r="E624" t="s">
        <v>44</v>
      </c>
      <c r="F624">
        <v>1</v>
      </c>
      <c r="G624" t="s">
        <v>871</v>
      </c>
      <c r="H624" t="s">
        <v>872</v>
      </c>
    </row>
    <row r="625" spans="1:8" x14ac:dyDescent="0.35">
      <c r="A625">
        <v>728</v>
      </c>
      <c r="B625" s="2">
        <v>43349.427395833336</v>
      </c>
      <c r="C625" t="s">
        <v>873</v>
      </c>
      <c r="D625" t="s">
        <v>43</v>
      </c>
      <c r="E625" t="s">
        <v>124</v>
      </c>
      <c r="F625">
        <v>1</v>
      </c>
      <c r="G625" t="s">
        <v>719</v>
      </c>
      <c r="H625" t="s">
        <v>874</v>
      </c>
    </row>
    <row r="626" spans="1:8" x14ac:dyDescent="0.35">
      <c r="A626">
        <v>729</v>
      </c>
      <c r="B626" s="2">
        <v>43349.432256944441</v>
      </c>
      <c r="C626" t="s">
        <v>873</v>
      </c>
      <c r="D626" t="s">
        <v>43</v>
      </c>
      <c r="E626" t="s">
        <v>124</v>
      </c>
      <c r="F626">
        <v>1</v>
      </c>
      <c r="G626" t="s">
        <v>719</v>
      </c>
      <c r="H626" t="s">
        <v>875</v>
      </c>
    </row>
    <row r="627" spans="1:8" x14ac:dyDescent="0.35">
      <c r="A627">
        <v>730</v>
      </c>
      <c r="B627" s="2">
        <v>43349.453159722223</v>
      </c>
      <c r="C627" t="s">
        <v>876</v>
      </c>
      <c r="D627" t="s">
        <v>877</v>
      </c>
      <c r="E627" t="s">
        <v>34</v>
      </c>
      <c r="F627">
        <v>1</v>
      </c>
      <c r="G627" t="s">
        <v>878</v>
      </c>
      <c r="H627" t="s">
        <v>879</v>
      </c>
    </row>
    <row r="628" spans="1:8" x14ac:dyDescent="0.35">
      <c r="A628">
        <v>731</v>
      </c>
      <c r="B628" s="2">
        <v>43349.457442129627</v>
      </c>
      <c r="C628" t="s">
        <v>880</v>
      </c>
      <c r="D628" t="s">
        <v>110</v>
      </c>
      <c r="E628" t="s">
        <v>34</v>
      </c>
      <c r="F628">
        <v>1</v>
      </c>
      <c r="G628" t="s">
        <v>881</v>
      </c>
      <c r="H628" t="s">
        <v>22</v>
      </c>
    </row>
    <row r="629" spans="1:8" x14ac:dyDescent="0.35">
      <c r="A629">
        <v>733</v>
      </c>
      <c r="B629" s="2">
        <v>43349.470995370371</v>
      </c>
      <c r="C629" t="s">
        <v>702</v>
      </c>
      <c r="D629" t="s">
        <v>9</v>
      </c>
      <c r="E629" t="s">
        <v>15</v>
      </c>
      <c r="F629">
        <v>0</v>
      </c>
      <c r="G629" t="s">
        <v>885</v>
      </c>
      <c r="H629" t="s">
        <v>886</v>
      </c>
    </row>
    <row r="630" spans="1:8" x14ac:dyDescent="0.35">
      <c r="A630">
        <v>734</v>
      </c>
      <c r="B630" s="2">
        <v>43349.475277777776</v>
      </c>
      <c r="C630" t="s">
        <v>887</v>
      </c>
      <c r="D630" t="s">
        <v>31</v>
      </c>
      <c r="E630" t="s">
        <v>15</v>
      </c>
      <c r="F630">
        <v>0</v>
      </c>
      <c r="G630" t="s">
        <v>458</v>
      </c>
      <c r="H630" t="s">
        <v>888</v>
      </c>
    </row>
    <row r="631" spans="1:8" x14ac:dyDescent="0.35">
      <c r="A631">
        <v>735</v>
      </c>
      <c r="B631" s="2">
        <v>43349.531469907408</v>
      </c>
      <c r="C631" t="s">
        <v>889</v>
      </c>
      <c r="D631" t="s">
        <v>31</v>
      </c>
      <c r="E631" t="s">
        <v>34</v>
      </c>
      <c r="F631">
        <v>0</v>
      </c>
      <c r="G631" t="s">
        <v>890</v>
      </c>
      <c r="H631" t="s">
        <v>891</v>
      </c>
    </row>
    <row r="632" spans="1:8" x14ac:dyDescent="0.35">
      <c r="A632">
        <v>736</v>
      </c>
      <c r="B632" s="2">
        <v>43349.533275462964</v>
      </c>
      <c r="C632" t="s">
        <v>892</v>
      </c>
      <c r="D632" t="s">
        <v>232</v>
      </c>
      <c r="E632" t="s">
        <v>44</v>
      </c>
      <c r="F632">
        <v>0</v>
      </c>
      <c r="G632" t="s">
        <v>893</v>
      </c>
      <c r="H632" t="s">
        <v>894</v>
      </c>
    </row>
    <row r="633" spans="1:8" x14ac:dyDescent="0.35">
      <c r="A633">
        <v>737</v>
      </c>
      <c r="B633" s="2">
        <v>43349.534236111111</v>
      </c>
      <c r="C633" t="s">
        <v>895</v>
      </c>
      <c r="D633" t="s">
        <v>31</v>
      </c>
      <c r="E633" t="s">
        <v>34</v>
      </c>
      <c r="F633">
        <v>0</v>
      </c>
      <c r="G633" t="s">
        <v>896</v>
      </c>
      <c r="H633" t="s">
        <v>897</v>
      </c>
    </row>
    <row r="634" spans="1:8" x14ac:dyDescent="0.35">
      <c r="A634">
        <v>738</v>
      </c>
      <c r="B634" s="2">
        <v>43349.535300925927</v>
      </c>
      <c r="C634" t="s">
        <v>898</v>
      </c>
      <c r="D634" t="s">
        <v>899</v>
      </c>
      <c r="E634" t="s">
        <v>44</v>
      </c>
      <c r="F634">
        <v>1</v>
      </c>
      <c r="G634" t="s">
        <v>900</v>
      </c>
      <c r="H634" t="s">
        <v>712</v>
      </c>
    </row>
    <row r="635" spans="1:8" x14ac:dyDescent="0.35">
      <c r="A635">
        <v>739</v>
      </c>
      <c r="B635" s="2">
        <v>43349.536817129629</v>
      </c>
      <c r="C635" t="s">
        <v>898</v>
      </c>
      <c r="D635" t="s">
        <v>899</v>
      </c>
      <c r="E635" t="s">
        <v>44</v>
      </c>
      <c r="F635">
        <v>1</v>
      </c>
      <c r="G635" t="s">
        <v>900</v>
      </c>
      <c r="H635" t="s">
        <v>712</v>
      </c>
    </row>
    <row r="636" spans="1:8" x14ac:dyDescent="0.35">
      <c r="A636">
        <v>740</v>
      </c>
      <c r="B636" s="2">
        <v>43349.547025462962</v>
      </c>
      <c r="C636" t="s">
        <v>901</v>
      </c>
      <c r="D636" t="s">
        <v>31</v>
      </c>
      <c r="E636" t="s">
        <v>34</v>
      </c>
      <c r="F636">
        <v>1</v>
      </c>
      <c r="G636" t="s">
        <v>827</v>
      </c>
      <c r="H636" t="s">
        <v>902</v>
      </c>
    </row>
    <row r="637" spans="1:8" x14ac:dyDescent="0.35">
      <c r="A637">
        <v>741</v>
      </c>
      <c r="B637" s="2">
        <v>43349.548368055555</v>
      </c>
      <c r="C637" t="s">
        <v>487</v>
      </c>
      <c r="D637" t="s">
        <v>43</v>
      </c>
      <c r="E637" t="s">
        <v>44</v>
      </c>
      <c r="F637">
        <v>0</v>
      </c>
      <c r="G637" t="s">
        <v>488</v>
      </c>
      <c r="H637" t="s">
        <v>489</v>
      </c>
    </row>
    <row r="638" spans="1:8" x14ac:dyDescent="0.35">
      <c r="A638">
        <v>742</v>
      </c>
      <c r="B638" s="2">
        <v>43349.551377314812</v>
      </c>
      <c r="C638" t="s">
        <v>903</v>
      </c>
      <c r="D638" t="s">
        <v>85</v>
      </c>
      <c r="E638" t="s">
        <v>124</v>
      </c>
      <c r="F638">
        <v>1</v>
      </c>
      <c r="G638" t="s">
        <v>904</v>
      </c>
      <c r="H638" t="s">
        <v>316</v>
      </c>
    </row>
    <row r="639" spans="1:8" x14ac:dyDescent="0.35">
      <c r="A639">
        <v>743</v>
      </c>
      <c r="B639" s="2">
        <v>43349.553368055553</v>
      </c>
      <c r="C639" t="s">
        <v>901</v>
      </c>
      <c r="D639" t="s">
        <v>31</v>
      </c>
      <c r="E639" t="s">
        <v>34</v>
      </c>
      <c r="F639">
        <v>0</v>
      </c>
      <c r="G639" t="s">
        <v>827</v>
      </c>
      <c r="H639" t="s">
        <v>902</v>
      </c>
    </row>
    <row r="640" spans="1:8" x14ac:dyDescent="0.35">
      <c r="A640">
        <v>744</v>
      </c>
      <c r="B640" s="2">
        <v>43349.555081018516</v>
      </c>
      <c r="C640" t="s">
        <v>905</v>
      </c>
      <c r="D640" t="s">
        <v>189</v>
      </c>
      <c r="E640" t="s">
        <v>54</v>
      </c>
      <c r="F640">
        <v>0</v>
      </c>
      <c r="G640" t="s">
        <v>906</v>
      </c>
      <c r="H640" t="s">
        <v>907</v>
      </c>
    </row>
    <row r="641" spans="1:8" x14ac:dyDescent="0.35">
      <c r="A641">
        <v>745</v>
      </c>
      <c r="B641" s="2">
        <v>43349.56653935185</v>
      </c>
      <c r="C641" t="s">
        <v>908</v>
      </c>
      <c r="D641" t="s">
        <v>31</v>
      </c>
      <c r="E641" t="s">
        <v>54</v>
      </c>
      <c r="F641">
        <v>1</v>
      </c>
      <c r="G641" t="s">
        <v>909</v>
      </c>
      <c r="H641" t="s">
        <v>22</v>
      </c>
    </row>
    <row r="642" spans="1:8" x14ac:dyDescent="0.35">
      <c r="A642">
        <v>746</v>
      </c>
      <c r="B642" s="2">
        <v>43349.568344907406</v>
      </c>
      <c r="C642" t="s">
        <v>910</v>
      </c>
      <c r="D642" t="s">
        <v>31</v>
      </c>
      <c r="E642" t="s">
        <v>10</v>
      </c>
      <c r="F642">
        <v>0</v>
      </c>
      <c r="G642" t="s">
        <v>911</v>
      </c>
      <c r="H642" t="s">
        <v>112</v>
      </c>
    </row>
    <row r="643" spans="1:8" x14ac:dyDescent="0.35">
      <c r="A643">
        <v>747</v>
      </c>
      <c r="B643" s="2">
        <v>43349.57135416667</v>
      </c>
      <c r="C643" t="s">
        <v>493</v>
      </c>
      <c r="D643" t="s">
        <v>31</v>
      </c>
      <c r="E643" t="s">
        <v>34</v>
      </c>
      <c r="F643">
        <v>1</v>
      </c>
      <c r="G643" t="s">
        <v>595</v>
      </c>
      <c r="H643" t="s">
        <v>495</v>
      </c>
    </row>
    <row r="644" spans="1:8" x14ac:dyDescent="0.35">
      <c r="A644">
        <v>748</v>
      </c>
      <c r="B644" s="2">
        <v>43349.574490740742</v>
      </c>
      <c r="C644" t="s">
        <v>912</v>
      </c>
      <c r="D644" t="s">
        <v>31</v>
      </c>
      <c r="E644" t="s">
        <v>34</v>
      </c>
      <c r="F644">
        <v>0</v>
      </c>
      <c r="G644" t="s">
        <v>913</v>
      </c>
      <c r="H644" t="s">
        <v>150</v>
      </c>
    </row>
    <row r="645" spans="1:8" x14ac:dyDescent="0.35">
      <c r="A645">
        <v>749</v>
      </c>
      <c r="B645" s="2">
        <v>43349.578240740739</v>
      </c>
      <c r="C645" t="s">
        <v>914</v>
      </c>
      <c r="D645" t="s">
        <v>51</v>
      </c>
      <c r="E645" t="s">
        <v>44</v>
      </c>
      <c r="F645">
        <v>1</v>
      </c>
      <c r="G645" t="s">
        <v>915</v>
      </c>
      <c r="H645" t="s">
        <v>916</v>
      </c>
    </row>
    <row r="646" spans="1:8" x14ac:dyDescent="0.35">
      <c r="A646">
        <v>750</v>
      </c>
      <c r="B646" s="2">
        <v>43349.583078703705</v>
      </c>
      <c r="C646" t="s">
        <v>917</v>
      </c>
      <c r="D646" t="s">
        <v>43</v>
      </c>
      <c r="E646" t="s">
        <v>54</v>
      </c>
      <c r="F646">
        <v>0</v>
      </c>
      <c r="G646" t="s">
        <v>918</v>
      </c>
      <c r="H646" t="s">
        <v>919</v>
      </c>
    </row>
    <row r="647" spans="1:8" x14ac:dyDescent="0.35">
      <c r="A647">
        <v>751</v>
      </c>
      <c r="B647" s="2">
        <v>43349.597129629627</v>
      </c>
      <c r="C647" t="s">
        <v>920</v>
      </c>
      <c r="D647" t="s">
        <v>51</v>
      </c>
      <c r="E647" t="s">
        <v>44</v>
      </c>
      <c r="F647">
        <v>0</v>
      </c>
      <c r="G647" t="s">
        <v>385</v>
      </c>
      <c r="H647" t="s">
        <v>267</v>
      </c>
    </row>
    <row r="648" spans="1:8" x14ac:dyDescent="0.35">
      <c r="A648">
        <v>752</v>
      </c>
      <c r="B648" s="2">
        <v>43349.598993055559</v>
      </c>
      <c r="C648" t="s">
        <v>917</v>
      </c>
      <c r="D648" t="s">
        <v>43</v>
      </c>
      <c r="E648" t="s">
        <v>54</v>
      </c>
      <c r="F648">
        <v>0</v>
      </c>
      <c r="G648" t="s">
        <v>918</v>
      </c>
      <c r="H648" t="s">
        <v>919</v>
      </c>
    </row>
    <row r="649" spans="1:8" x14ac:dyDescent="0.35">
      <c r="A649">
        <v>753</v>
      </c>
      <c r="B649" s="2">
        <v>43349.599039351851</v>
      </c>
      <c r="C649" t="s">
        <v>921</v>
      </c>
      <c r="D649" t="s">
        <v>343</v>
      </c>
      <c r="E649" t="s">
        <v>54</v>
      </c>
      <c r="F649">
        <v>1</v>
      </c>
      <c r="G649" t="s">
        <v>922</v>
      </c>
      <c r="H649" t="s">
        <v>321</v>
      </c>
    </row>
    <row r="650" spans="1:8" x14ac:dyDescent="0.35">
      <c r="A650">
        <v>754</v>
      </c>
      <c r="B650" s="2">
        <v>43349.602673611109</v>
      </c>
      <c r="C650" t="s">
        <v>923</v>
      </c>
      <c r="D650" t="s">
        <v>602</v>
      </c>
      <c r="E650" t="s">
        <v>10</v>
      </c>
      <c r="F650">
        <v>0</v>
      </c>
      <c r="G650" t="s">
        <v>924</v>
      </c>
      <c r="H650" t="s">
        <v>316</v>
      </c>
    </row>
    <row r="651" spans="1:8" x14ac:dyDescent="0.35">
      <c r="A651">
        <v>755</v>
      </c>
      <c r="B651" s="2">
        <v>43349.613888888889</v>
      </c>
      <c r="C651" t="s">
        <v>493</v>
      </c>
      <c r="D651" t="s">
        <v>31</v>
      </c>
      <c r="E651" t="s">
        <v>34</v>
      </c>
      <c r="F651">
        <v>1</v>
      </c>
      <c r="G651" t="s">
        <v>595</v>
      </c>
      <c r="H651" t="s">
        <v>495</v>
      </c>
    </row>
    <row r="652" spans="1:8" x14ac:dyDescent="0.35">
      <c r="A652">
        <v>756</v>
      </c>
      <c r="B652" s="2">
        <v>43349.615601851852</v>
      </c>
      <c r="C652" t="s">
        <v>920</v>
      </c>
      <c r="D652" t="s">
        <v>51</v>
      </c>
      <c r="E652" t="s">
        <v>44</v>
      </c>
      <c r="F652">
        <v>0</v>
      </c>
      <c r="G652" t="s">
        <v>385</v>
      </c>
      <c r="H652" t="s">
        <v>267</v>
      </c>
    </row>
    <row r="653" spans="1:8" x14ac:dyDescent="0.35">
      <c r="A653">
        <v>757</v>
      </c>
      <c r="B653" s="2">
        <v>43349.617025462961</v>
      </c>
      <c r="C653" t="s">
        <v>493</v>
      </c>
      <c r="D653" t="s">
        <v>31</v>
      </c>
      <c r="E653" t="s">
        <v>34</v>
      </c>
      <c r="F653">
        <v>1</v>
      </c>
      <c r="G653" t="s">
        <v>595</v>
      </c>
      <c r="H653" t="s">
        <v>495</v>
      </c>
    </row>
    <row r="654" spans="1:8" x14ac:dyDescent="0.35">
      <c r="A654">
        <v>758</v>
      </c>
      <c r="B654" s="2">
        <v>43349.617129629631</v>
      </c>
      <c r="C654" t="s">
        <v>925</v>
      </c>
      <c r="D654" t="s">
        <v>43</v>
      </c>
      <c r="E654" t="s">
        <v>34</v>
      </c>
      <c r="F654">
        <v>0</v>
      </c>
      <c r="G654" t="s">
        <v>926</v>
      </c>
      <c r="H654" t="s">
        <v>927</v>
      </c>
    </row>
    <row r="655" spans="1:8" x14ac:dyDescent="0.35">
      <c r="A655">
        <v>759</v>
      </c>
      <c r="B655" s="2">
        <v>43349.627858796295</v>
      </c>
      <c r="C655" t="s">
        <v>546</v>
      </c>
      <c r="D655" t="s">
        <v>31</v>
      </c>
      <c r="E655" t="s">
        <v>44</v>
      </c>
      <c r="F655">
        <v>0</v>
      </c>
      <c r="G655" t="s">
        <v>478</v>
      </c>
      <c r="H655" t="s">
        <v>267</v>
      </c>
    </row>
    <row r="656" spans="1:8" x14ac:dyDescent="0.35">
      <c r="A656">
        <v>760</v>
      </c>
      <c r="B656" s="2">
        <v>43349.629548611112</v>
      </c>
      <c r="C656" t="s">
        <v>546</v>
      </c>
      <c r="D656" t="s">
        <v>31</v>
      </c>
      <c r="E656" t="s">
        <v>44</v>
      </c>
      <c r="F656">
        <v>0</v>
      </c>
      <c r="G656" t="s">
        <v>478</v>
      </c>
      <c r="H656" t="s">
        <v>267</v>
      </c>
    </row>
    <row r="657" spans="1:8" x14ac:dyDescent="0.35">
      <c r="A657">
        <v>761</v>
      </c>
      <c r="B657" s="2">
        <v>43349.630115740743</v>
      </c>
      <c r="C657" t="s">
        <v>928</v>
      </c>
      <c r="D657" t="s">
        <v>31</v>
      </c>
      <c r="E657" t="s">
        <v>65</v>
      </c>
      <c r="F657">
        <v>0</v>
      </c>
      <c r="G657" t="s">
        <v>929</v>
      </c>
      <c r="H657" t="s">
        <v>930</v>
      </c>
    </row>
    <row r="658" spans="1:8" x14ac:dyDescent="0.35">
      <c r="A658">
        <v>762</v>
      </c>
      <c r="B658" s="2">
        <v>43349.630844907406</v>
      </c>
      <c r="C658" t="s">
        <v>931</v>
      </c>
      <c r="D658" t="s">
        <v>51</v>
      </c>
      <c r="E658" t="s">
        <v>44</v>
      </c>
      <c r="F658">
        <v>1</v>
      </c>
      <c r="G658" t="s">
        <v>932</v>
      </c>
      <c r="H658" t="s">
        <v>933</v>
      </c>
    </row>
    <row r="659" spans="1:8" x14ac:dyDescent="0.35">
      <c r="A659">
        <v>763</v>
      </c>
      <c r="B659" s="2">
        <v>43349.631307870368</v>
      </c>
      <c r="C659" t="s">
        <v>931</v>
      </c>
      <c r="D659" t="s">
        <v>51</v>
      </c>
      <c r="E659" t="s">
        <v>34</v>
      </c>
      <c r="F659">
        <v>1</v>
      </c>
      <c r="G659" t="s">
        <v>932</v>
      </c>
      <c r="H659" t="s">
        <v>933</v>
      </c>
    </row>
    <row r="660" spans="1:8" x14ac:dyDescent="0.35">
      <c r="A660">
        <v>764</v>
      </c>
      <c r="B660" s="2">
        <v>43349.631689814814</v>
      </c>
      <c r="C660" t="s">
        <v>934</v>
      </c>
      <c r="D660" t="s">
        <v>935</v>
      </c>
      <c r="E660" t="s">
        <v>44</v>
      </c>
      <c r="F660">
        <v>0</v>
      </c>
      <c r="G660" t="s">
        <v>936</v>
      </c>
      <c r="H660" t="s">
        <v>267</v>
      </c>
    </row>
    <row r="661" spans="1:8" x14ac:dyDescent="0.35">
      <c r="A661">
        <v>765</v>
      </c>
      <c r="B661" s="2">
        <v>43349.636041666665</v>
      </c>
      <c r="C661" t="s">
        <v>493</v>
      </c>
      <c r="D661" t="s">
        <v>31</v>
      </c>
      <c r="E661" t="s">
        <v>34</v>
      </c>
      <c r="F661">
        <v>1</v>
      </c>
      <c r="G661" t="s">
        <v>595</v>
      </c>
      <c r="H661" t="s">
        <v>495</v>
      </c>
    </row>
    <row r="662" spans="1:8" x14ac:dyDescent="0.35">
      <c r="A662">
        <v>766</v>
      </c>
      <c r="B662" s="2">
        <v>43349.638877314814</v>
      </c>
      <c r="C662" t="s">
        <v>546</v>
      </c>
      <c r="D662" t="s">
        <v>31</v>
      </c>
      <c r="E662" t="s">
        <v>44</v>
      </c>
      <c r="F662">
        <v>0</v>
      </c>
      <c r="G662" t="s">
        <v>478</v>
      </c>
      <c r="H662" t="s">
        <v>267</v>
      </c>
    </row>
    <row r="663" spans="1:8" x14ac:dyDescent="0.35">
      <c r="A663">
        <v>768</v>
      </c>
      <c r="B663" s="2">
        <v>43349.646134259259</v>
      </c>
      <c r="C663" t="s">
        <v>937</v>
      </c>
      <c r="D663" t="s">
        <v>14</v>
      </c>
      <c r="E663" t="s">
        <v>124</v>
      </c>
      <c r="F663">
        <v>0</v>
      </c>
      <c r="G663" t="s">
        <v>620</v>
      </c>
      <c r="H663" t="s">
        <v>938</v>
      </c>
    </row>
    <row r="664" spans="1:8" x14ac:dyDescent="0.35">
      <c r="A664">
        <v>769</v>
      </c>
      <c r="B664" s="2">
        <v>43349.650034722225</v>
      </c>
      <c r="C664" t="s">
        <v>939</v>
      </c>
      <c r="D664" t="s">
        <v>43</v>
      </c>
      <c r="E664" t="s">
        <v>44</v>
      </c>
      <c r="F664">
        <v>1</v>
      </c>
      <c r="G664" t="s">
        <v>940</v>
      </c>
      <c r="H664" t="s">
        <v>941</v>
      </c>
    </row>
    <row r="665" spans="1:8" x14ac:dyDescent="0.35">
      <c r="A665">
        <v>770</v>
      </c>
      <c r="B665" s="2">
        <v>43349.651539351849</v>
      </c>
      <c r="C665" t="s">
        <v>920</v>
      </c>
      <c r="D665" t="s">
        <v>51</v>
      </c>
      <c r="E665" t="s">
        <v>44</v>
      </c>
      <c r="F665">
        <v>0</v>
      </c>
      <c r="G665" t="s">
        <v>385</v>
      </c>
      <c r="H665" t="s">
        <v>267</v>
      </c>
    </row>
    <row r="666" spans="1:8" x14ac:dyDescent="0.35">
      <c r="A666">
        <v>771</v>
      </c>
      <c r="B666" s="2">
        <v>43349.6559375</v>
      </c>
      <c r="C666" t="s">
        <v>920</v>
      </c>
      <c r="D666" t="s">
        <v>51</v>
      </c>
      <c r="E666" t="s">
        <v>44</v>
      </c>
      <c r="F666">
        <v>0</v>
      </c>
      <c r="G666" t="s">
        <v>385</v>
      </c>
      <c r="H666" t="s">
        <v>267</v>
      </c>
    </row>
    <row r="667" spans="1:8" x14ac:dyDescent="0.35">
      <c r="A667">
        <v>772</v>
      </c>
      <c r="B667" s="2">
        <v>43349.664826388886</v>
      </c>
      <c r="C667" t="s">
        <v>942</v>
      </c>
      <c r="D667" t="s">
        <v>31</v>
      </c>
      <c r="E667" t="s">
        <v>44</v>
      </c>
      <c r="F667">
        <v>1</v>
      </c>
      <c r="G667" t="s">
        <v>728</v>
      </c>
      <c r="H667" t="s">
        <v>227</v>
      </c>
    </row>
    <row r="668" spans="1:8" x14ac:dyDescent="0.35">
      <c r="A668">
        <v>773</v>
      </c>
      <c r="B668" s="2">
        <v>43349.667314814818</v>
      </c>
      <c r="C668" t="s">
        <v>125</v>
      </c>
      <c r="D668" t="s">
        <v>126</v>
      </c>
      <c r="E668" t="s">
        <v>44</v>
      </c>
      <c r="F668">
        <v>0</v>
      </c>
      <c r="G668" t="s">
        <v>127</v>
      </c>
      <c r="H668" t="s">
        <v>115</v>
      </c>
    </row>
    <row r="669" spans="1:8" x14ac:dyDescent="0.35">
      <c r="A669">
        <v>774</v>
      </c>
      <c r="B669" s="2">
        <v>43349.671134259261</v>
      </c>
      <c r="C669" t="s">
        <v>943</v>
      </c>
      <c r="D669" t="s">
        <v>31</v>
      </c>
      <c r="E669" t="s">
        <v>44</v>
      </c>
      <c r="F669">
        <v>0</v>
      </c>
      <c r="G669" t="s">
        <v>193</v>
      </c>
      <c r="H669" t="s">
        <v>944</v>
      </c>
    </row>
    <row r="670" spans="1:8" x14ac:dyDescent="0.35">
      <c r="A670">
        <v>775</v>
      </c>
      <c r="B670" s="2">
        <v>43349.674131944441</v>
      </c>
      <c r="C670" t="s">
        <v>493</v>
      </c>
      <c r="D670" t="s">
        <v>31</v>
      </c>
      <c r="E670" t="s">
        <v>34</v>
      </c>
      <c r="F670">
        <v>1</v>
      </c>
      <c r="G670" t="s">
        <v>595</v>
      </c>
      <c r="H670" t="s">
        <v>495</v>
      </c>
    </row>
    <row r="671" spans="1:8" x14ac:dyDescent="0.35">
      <c r="A671">
        <v>776</v>
      </c>
      <c r="B671" s="2">
        <v>43349.674212962964</v>
      </c>
      <c r="C671" t="s">
        <v>125</v>
      </c>
      <c r="D671" t="s">
        <v>126</v>
      </c>
      <c r="E671" t="s">
        <v>44</v>
      </c>
      <c r="F671">
        <v>0</v>
      </c>
      <c r="G671" t="s">
        <v>127</v>
      </c>
      <c r="H671" t="s">
        <v>115</v>
      </c>
    </row>
    <row r="672" spans="1:8" x14ac:dyDescent="0.35">
      <c r="A672">
        <v>777</v>
      </c>
      <c r="B672" s="2">
        <v>43349.675532407404</v>
      </c>
      <c r="C672" t="s">
        <v>945</v>
      </c>
      <c r="D672" t="s">
        <v>208</v>
      </c>
      <c r="E672" t="s">
        <v>54</v>
      </c>
      <c r="F672">
        <v>0</v>
      </c>
      <c r="G672" t="s">
        <v>946</v>
      </c>
      <c r="H672" t="s">
        <v>947</v>
      </c>
    </row>
    <row r="673" spans="1:8" x14ac:dyDescent="0.35">
      <c r="A673">
        <v>778</v>
      </c>
      <c r="B673" s="2">
        <v>43349.67560185185</v>
      </c>
      <c r="C673" t="s">
        <v>125</v>
      </c>
      <c r="D673" t="s">
        <v>126</v>
      </c>
      <c r="E673" t="s">
        <v>44</v>
      </c>
      <c r="F673">
        <v>0</v>
      </c>
      <c r="G673" t="s">
        <v>127</v>
      </c>
      <c r="H673" t="s">
        <v>115</v>
      </c>
    </row>
    <row r="674" spans="1:8" x14ac:dyDescent="0.35">
      <c r="A674">
        <v>780</v>
      </c>
      <c r="B674" s="2">
        <v>43349.678888888891</v>
      </c>
      <c r="C674" t="s">
        <v>125</v>
      </c>
      <c r="D674" t="s">
        <v>126</v>
      </c>
      <c r="E674" t="s">
        <v>44</v>
      </c>
      <c r="F674">
        <v>0</v>
      </c>
      <c r="G674" t="s">
        <v>127</v>
      </c>
      <c r="H674" t="s">
        <v>115</v>
      </c>
    </row>
    <row r="675" spans="1:8" x14ac:dyDescent="0.35">
      <c r="A675">
        <v>781</v>
      </c>
      <c r="B675" s="2">
        <v>43349.679780092592</v>
      </c>
      <c r="C675" t="s">
        <v>950</v>
      </c>
      <c r="D675" t="s">
        <v>43</v>
      </c>
      <c r="E675" t="s">
        <v>44</v>
      </c>
      <c r="F675">
        <v>0</v>
      </c>
      <c r="G675" t="s">
        <v>951</v>
      </c>
      <c r="H675" t="s">
        <v>952</v>
      </c>
    </row>
    <row r="676" spans="1:8" x14ac:dyDescent="0.35">
      <c r="A676">
        <v>782</v>
      </c>
      <c r="B676" s="2">
        <v>43349.681990740741</v>
      </c>
      <c r="C676" t="s">
        <v>493</v>
      </c>
      <c r="D676" t="s">
        <v>31</v>
      </c>
      <c r="E676" t="s">
        <v>34</v>
      </c>
      <c r="F676">
        <v>1</v>
      </c>
      <c r="G676" t="s">
        <v>595</v>
      </c>
      <c r="H676" t="s">
        <v>495</v>
      </c>
    </row>
    <row r="677" spans="1:8" x14ac:dyDescent="0.35">
      <c r="A677">
        <v>783</v>
      </c>
      <c r="B677" s="2">
        <v>43349.68241898148</v>
      </c>
      <c r="C677" t="s">
        <v>953</v>
      </c>
      <c r="D677" t="s">
        <v>159</v>
      </c>
      <c r="E677" t="s">
        <v>54</v>
      </c>
      <c r="F677">
        <v>1</v>
      </c>
      <c r="G677" t="s">
        <v>954</v>
      </c>
      <c r="H677" t="s">
        <v>955</v>
      </c>
    </row>
    <row r="678" spans="1:8" x14ac:dyDescent="0.35">
      <c r="A678">
        <v>784</v>
      </c>
      <c r="B678" s="2">
        <v>43349.682928240742</v>
      </c>
      <c r="C678" t="s">
        <v>493</v>
      </c>
      <c r="D678" t="s">
        <v>31</v>
      </c>
      <c r="E678" t="s">
        <v>34</v>
      </c>
      <c r="F678">
        <v>1</v>
      </c>
      <c r="G678" t="s">
        <v>595</v>
      </c>
      <c r="H678" t="s">
        <v>495</v>
      </c>
    </row>
    <row r="679" spans="1:8" x14ac:dyDescent="0.35">
      <c r="A679">
        <v>785</v>
      </c>
      <c r="B679" s="2">
        <v>43349.685648148145</v>
      </c>
      <c r="C679" t="s">
        <v>493</v>
      </c>
      <c r="D679" t="s">
        <v>31</v>
      </c>
      <c r="E679" t="s">
        <v>34</v>
      </c>
      <c r="F679">
        <v>1</v>
      </c>
      <c r="G679" t="s">
        <v>595</v>
      </c>
      <c r="H679" t="s">
        <v>495</v>
      </c>
    </row>
    <row r="680" spans="1:8" x14ac:dyDescent="0.35">
      <c r="A680">
        <v>786</v>
      </c>
      <c r="B680" s="2">
        <v>43349.688738425924</v>
      </c>
      <c r="C680" t="s">
        <v>956</v>
      </c>
      <c r="D680" t="s">
        <v>159</v>
      </c>
      <c r="E680" t="s">
        <v>44</v>
      </c>
      <c r="F680">
        <v>1</v>
      </c>
      <c r="G680" t="s">
        <v>957</v>
      </c>
      <c r="H680" t="s">
        <v>316</v>
      </c>
    </row>
    <row r="681" spans="1:8" x14ac:dyDescent="0.35">
      <c r="A681">
        <v>787</v>
      </c>
      <c r="B681" s="2">
        <v>43349.689097222225</v>
      </c>
      <c r="C681" t="s">
        <v>945</v>
      </c>
      <c r="D681" t="s">
        <v>208</v>
      </c>
      <c r="E681" t="s">
        <v>54</v>
      </c>
      <c r="F681">
        <v>0</v>
      </c>
      <c r="G681" t="s">
        <v>946</v>
      </c>
      <c r="H681" t="s">
        <v>947</v>
      </c>
    </row>
    <row r="682" spans="1:8" x14ac:dyDescent="0.35">
      <c r="A682">
        <v>788</v>
      </c>
      <c r="B682" s="2">
        <v>43349.710659722223</v>
      </c>
      <c r="C682" t="s">
        <v>939</v>
      </c>
      <c r="D682" t="s">
        <v>43</v>
      </c>
      <c r="E682" t="s">
        <v>44</v>
      </c>
      <c r="F682">
        <v>1</v>
      </c>
      <c r="G682" t="s">
        <v>958</v>
      </c>
      <c r="H682" t="s">
        <v>571</v>
      </c>
    </row>
    <row r="683" spans="1:8" x14ac:dyDescent="0.35">
      <c r="A683">
        <v>789</v>
      </c>
      <c r="B683" s="2">
        <v>43349.711585648147</v>
      </c>
      <c r="C683" t="s">
        <v>953</v>
      </c>
      <c r="D683" t="s">
        <v>159</v>
      </c>
      <c r="E683" t="s">
        <v>54</v>
      </c>
      <c r="F683">
        <v>1</v>
      </c>
      <c r="G683" t="s">
        <v>954</v>
      </c>
      <c r="H683" t="s">
        <v>955</v>
      </c>
    </row>
    <row r="684" spans="1:8" x14ac:dyDescent="0.35">
      <c r="A684">
        <v>790</v>
      </c>
      <c r="B684" s="2">
        <v>43349.713078703702</v>
      </c>
      <c r="C684" t="s">
        <v>953</v>
      </c>
      <c r="D684" t="s">
        <v>159</v>
      </c>
      <c r="E684" t="s">
        <v>54</v>
      </c>
      <c r="F684">
        <v>1</v>
      </c>
      <c r="G684" t="s">
        <v>954</v>
      </c>
      <c r="H684" t="s">
        <v>955</v>
      </c>
    </row>
    <row r="685" spans="1:8" x14ac:dyDescent="0.35">
      <c r="A685">
        <v>791</v>
      </c>
      <c r="B685" s="2">
        <v>43349.71769675926</v>
      </c>
      <c r="C685" t="s">
        <v>959</v>
      </c>
      <c r="D685" t="s">
        <v>31</v>
      </c>
      <c r="E685" t="s">
        <v>34</v>
      </c>
      <c r="F685">
        <v>0</v>
      </c>
      <c r="G685" t="s">
        <v>827</v>
      </c>
      <c r="H685" t="s">
        <v>960</v>
      </c>
    </row>
    <row r="686" spans="1:8" x14ac:dyDescent="0.35">
      <c r="A686">
        <v>792</v>
      </c>
      <c r="B686" s="2">
        <v>43349.735138888886</v>
      </c>
      <c r="C686" t="s">
        <v>961</v>
      </c>
      <c r="D686" t="s">
        <v>31</v>
      </c>
      <c r="E686" t="s">
        <v>15</v>
      </c>
      <c r="F686">
        <v>0</v>
      </c>
      <c r="G686" t="s">
        <v>458</v>
      </c>
      <c r="H686" t="s">
        <v>100</v>
      </c>
    </row>
    <row r="687" spans="1:8" x14ac:dyDescent="0.35">
      <c r="A687">
        <v>793</v>
      </c>
      <c r="B687" s="2">
        <v>43349.735243055555</v>
      </c>
      <c r="C687" t="s">
        <v>950</v>
      </c>
      <c r="D687" t="s">
        <v>43</v>
      </c>
      <c r="E687" t="s">
        <v>44</v>
      </c>
      <c r="F687">
        <v>0</v>
      </c>
      <c r="G687" t="s">
        <v>962</v>
      </c>
      <c r="H687" t="s">
        <v>705</v>
      </c>
    </row>
    <row r="688" spans="1:8" x14ac:dyDescent="0.35">
      <c r="A688">
        <v>794</v>
      </c>
      <c r="B688" s="2">
        <v>43349.737083333333</v>
      </c>
      <c r="C688" t="s">
        <v>950</v>
      </c>
      <c r="D688" t="s">
        <v>43</v>
      </c>
      <c r="E688" t="s">
        <v>44</v>
      </c>
      <c r="F688">
        <v>0</v>
      </c>
      <c r="G688" t="s">
        <v>962</v>
      </c>
      <c r="H688" t="s">
        <v>705</v>
      </c>
    </row>
    <row r="689" spans="1:8" x14ac:dyDescent="0.35">
      <c r="A689">
        <v>795</v>
      </c>
      <c r="B689" s="2">
        <v>43349.743680555555</v>
      </c>
      <c r="C689" t="s">
        <v>950</v>
      </c>
      <c r="D689" t="s">
        <v>43</v>
      </c>
      <c r="E689" t="s">
        <v>44</v>
      </c>
      <c r="F689">
        <v>0</v>
      </c>
      <c r="G689" t="s">
        <v>962</v>
      </c>
      <c r="H689" t="s">
        <v>963</v>
      </c>
    </row>
    <row r="690" spans="1:8" x14ac:dyDescent="0.35">
      <c r="A690">
        <v>796</v>
      </c>
      <c r="B690" s="2">
        <v>43349.747685185182</v>
      </c>
      <c r="C690" t="s">
        <v>950</v>
      </c>
      <c r="D690" t="s">
        <v>43</v>
      </c>
      <c r="E690" t="s">
        <v>44</v>
      </c>
      <c r="F690">
        <v>0</v>
      </c>
      <c r="G690" t="s">
        <v>962</v>
      </c>
      <c r="H690" t="s">
        <v>963</v>
      </c>
    </row>
    <row r="691" spans="1:8" x14ac:dyDescent="0.35">
      <c r="A691">
        <v>797</v>
      </c>
      <c r="B691" s="2">
        <v>43349.749409722222</v>
      </c>
      <c r="C691" t="s">
        <v>950</v>
      </c>
      <c r="D691" t="s">
        <v>43</v>
      </c>
      <c r="E691" t="s">
        <v>44</v>
      </c>
      <c r="F691">
        <v>0</v>
      </c>
      <c r="G691" t="s">
        <v>962</v>
      </c>
      <c r="H691" t="s">
        <v>963</v>
      </c>
    </row>
    <row r="692" spans="1:8" x14ac:dyDescent="0.35">
      <c r="A692">
        <v>798</v>
      </c>
      <c r="B692" s="2">
        <v>43349.757962962962</v>
      </c>
      <c r="C692" t="s">
        <v>950</v>
      </c>
      <c r="D692" t="s">
        <v>43</v>
      </c>
      <c r="E692" t="s">
        <v>44</v>
      </c>
      <c r="F692">
        <v>0</v>
      </c>
      <c r="G692" t="s">
        <v>962</v>
      </c>
      <c r="H692" t="s">
        <v>963</v>
      </c>
    </row>
    <row r="693" spans="1:8" x14ac:dyDescent="0.35">
      <c r="A693">
        <v>799</v>
      </c>
      <c r="B693" s="2">
        <v>43349.785324074073</v>
      </c>
      <c r="C693" t="s">
        <v>493</v>
      </c>
      <c r="D693" t="s">
        <v>31</v>
      </c>
      <c r="E693" t="s">
        <v>34</v>
      </c>
      <c r="F693">
        <v>1</v>
      </c>
      <c r="G693" t="s">
        <v>595</v>
      </c>
      <c r="H693" t="s">
        <v>495</v>
      </c>
    </row>
    <row r="694" spans="1:8" x14ac:dyDescent="0.35">
      <c r="A694">
        <v>800</v>
      </c>
      <c r="B694" s="2">
        <v>43349.786643518521</v>
      </c>
      <c r="C694" t="s">
        <v>939</v>
      </c>
      <c r="D694" t="s">
        <v>43</v>
      </c>
      <c r="E694" t="s">
        <v>44</v>
      </c>
      <c r="F694">
        <v>1</v>
      </c>
      <c r="G694" t="s">
        <v>958</v>
      </c>
      <c r="H694" t="s">
        <v>941</v>
      </c>
    </row>
    <row r="695" spans="1:8" x14ac:dyDescent="0.35">
      <c r="A695">
        <v>801</v>
      </c>
      <c r="B695" s="2">
        <v>43349.793888888889</v>
      </c>
      <c r="C695" t="s">
        <v>950</v>
      </c>
      <c r="D695" t="s">
        <v>43</v>
      </c>
      <c r="E695" t="s">
        <v>44</v>
      </c>
      <c r="F695">
        <v>0</v>
      </c>
      <c r="G695" t="s">
        <v>962</v>
      </c>
      <c r="H695" t="s">
        <v>963</v>
      </c>
    </row>
    <row r="696" spans="1:8" x14ac:dyDescent="0.35">
      <c r="A696">
        <v>802</v>
      </c>
      <c r="B696" s="2">
        <v>43349.793993055559</v>
      </c>
      <c r="C696" t="s">
        <v>964</v>
      </c>
      <c r="D696" t="s">
        <v>51</v>
      </c>
      <c r="E696" t="s">
        <v>44</v>
      </c>
      <c r="F696">
        <v>0</v>
      </c>
      <c r="G696" t="s">
        <v>965</v>
      </c>
      <c r="H696" t="s">
        <v>966</v>
      </c>
    </row>
    <row r="697" spans="1:8" x14ac:dyDescent="0.35">
      <c r="A697">
        <v>803</v>
      </c>
      <c r="B697" s="2">
        <v>43349.799085648148</v>
      </c>
      <c r="C697" t="s">
        <v>950</v>
      </c>
      <c r="D697" t="s">
        <v>43</v>
      </c>
      <c r="E697" t="s">
        <v>44</v>
      </c>
      <c r="F697">
        <v>1</v>
      </c>
      <c r="G697" t="s">
        <v>962</v>
      </c>
      <c r="H697" t="s">
        <v>963</v>
      </c>
    </row>
    <row r="698" spans="1:8" x14ac:dyDescent="0.35">
      <c r="A698">
        <v>804</v>
      </c>
      <c r="B698" s="2">
        <v>43349.80059027778</v>
      </c>
      <c r="C698" t="s">
        <v>950</v>
      </c>
      <c r="D698" t="s">
        <v>43</v>
      </c>
      <c r="E698" t="s">
        <v>44</v>
      </c>
      <c r="F698">
        <v>0</v>
      </c>
      <c r="G698" t="s">
        <v>962</v>
      </c>
      <c r="H698" t="s">
        <v>963</v>
      </c>
    </row>
    <row r="699" spans="1:8" x14ac:dyDescent="0.35">
      <c r="A699">
        <v>805</v>
      </c>
      <c r="B699" s="2">
        <v>43349.804907407408</v>
      </c>
      <c r="C699" t="s">
        <v>967</v>
      </c>
      <c r="D699" t="s">
        <v>232</v>
      </c>
      <c r="E699" t="s">
        <v>10</v>
      </c>
      <c r="F699">
        <v>1</v>
      </c>
      <c r="G699" t="s">
        <v>968</v>
      </c>
      <c r="H699" t="s">
        <v>62</v>
      </c>
    </row>
    <row r="700" spans="1:8" x14ac:dyDescent="0.35">
      <c r="A700">
        <v>806</v>
      </c>
      <c r="B700" s="2">
        <v>43349.816053240742</v>
      </c>
      <c r="C700" t="s">
        <v>950</v>
      </c>
      <c r="D700" t="s">
        <v>43</v>
      </c>
      <c r="E700" t="s">
        <v>44</v>
      </c>
      <c r="F700">
        <v>0</v>
      </c>
      <c r="G700" t="s">
        <v>962</v>
      </c>
      <c r="H700" t="s">
        <v>963</v>
      </c>
    </row>
    <row r="701" spans="1:8" x14ac:dyDescent="0.35">
      <c r="A701">
        <v>807</v>
      </c>
      <c r="B701" s="2">
        <v>43349.828611111108</v>
      </c>
      <c r="C701" t="s">
        <v>969</v>
      </c>
      <c r="D701" t="s">
        <v>51</v>
      </c>
      <c r="E701" t="s">
        <v>34</v>
      </c>
      <c r="F701">
        <v>0</v>
      </c>
      <c r="G701" t="s">
        <v>970</v>
      </c>
      <c r="H701" t="s">
        <v>971</v>
      </c>
    </row>
    <row r="702" spans="1:8" x14ac:dyDescent="0.35">
      <c r="A702">
        <v>809</v>
      </c>
      <c r="B702" s="2">
        <v>43349.908275462964</v>
      </c>
      <c r="C702" t="s">
        <v>975</v>
      </c>
      <c r="D702" t="s">
        <v>51</v>
      </c>
      <c r="E702" t="s">
        <v>34</v>
      </c>
      <c r="F702">
        <v>0</v>
      </c>
      <c r="G702" t="s">
        <v>682</v>
      </c>
      <c r="H702" t="s">
        <v>682</v>
      </c>
    </row>
    <row r="703" spans="1:8" x14ac:dyDescent="0.35">
      <c r="A703">
        <v>810</v>
      </c>
      <c r="B703" s="2">
        <v>43349.918541666666</v>
      </c>
      <c r="C703" t="s">
        <v>976</v>
      </c>
      <c r="D703" t="s">
        <v>31</v>
      </c>
      <c r="E703" t="s">
        <v>10</v>
      </c>
      <c r="F703">
        <v>0</v>
      </c>
      <c r="G703" t="s">
        <v>977</v>
      </c>
      <c r="H703" t="s">
        <v>978</v>
      </c>
    </row>
    <row r="704" spans="1:8" x14ac:dyDescent="0.35">
      <c r="A704">
        <v>811</v>
      </c>
      <c r="B704" s="2">
        <v>43349.953263888892</v>
      </c>
      <c r="C704" t="s">
        <v>979</v>
      </c>
      <c r="D704" t="s">
        <v>51</v>
      </c>
      <c r="E704" t="s">
        <v>44</v>
      </c>
      <c r="F704">
        <v>0</v>
      </c>
      <c r="G704" t="s">
        <v>980</v>
      </c>
      <c r="H704" t="s">
        <v>282</v>
      </c>
    </row>
    <row r="705" spans="1:8" x14ac:dyDescent="0.35">
      <c r="A705">
        <v>812</v>
      </c>
      <c r="B705" s="2">
        <v>43349.960162037038</v>
      </c>
      <c r="C705" t="s">
        <v>981</v>
      </c>
      <c r="D705" t="s">
        <v>43</v>
      </c>
      <c r="E705" t="s">
        <v>10</v>
      </c>
      <c r="F705">
        <v>1</v>
      </c>
      <c r="G705" t="s">
        <v>982</v>
      </c>
      <c r="H705" t="s">
        <v>983</v>
      </c>
    </row>
    <row r="706" spans="1:8" x14ac:dyDescent="0.35">
      <c r="A706">
        <v>813</v>
      </c>
      <c r="B706" s="2">
        <v>43350.026030092595</v>
      </c>
      <c r="C706" t="s">
        <v>984</v>
      </c>
      <c r="D706" t="s">
        <v>47</v>
      </c>
      <c r="E706" t="s">
        <v>124</v>
      </c>
      <c r="F706">
        <v>1</v>
      </c>
      <c r="G706" t="s">
        <v>757</v>
      </c>
      <c r="H706" t="s">
        <v>112</v>
      </c>
    </row>
    <row r="707" spans="1:8" x14ac:dyDescent="0.35">
      <c r="A707">
        <v>814</v>
      </c>
      <c r="B707" s="2">
        <v>43350.163981481484</v>
      </c>
      <c r="C707" t="s">
        <v>985</v>
      </c>
      <c r="D707" t="s">
        <v>47</v>
      </c>
      <c r="E707" t="s">
        <v>65</v>
      </c>
      <c r="F707">
        <v>0</v>
      </c>
      <c r="G707" t="s">
        <v>986</v>
      </c>
      <c r="H707" t="s">
        <v>456</v>
      </c>
    </row>
    <row r="708" spans="1:8" x14ac:dyDescent="0.35">
      <c r="A708">
        <v>815</v>
      </c>
      <c r="B708" s="2">
        <v>43350.290925925925</v>
      </c>
      <c r="C708" t="s">
        <v>987</v>
      </c>
      <c r="D708" t="s">
        <v>47</v>
      </c>
      <c r="E708" t="s">
        <v>54</v>
      </c>
      <c r="F708">
        <v>1</v>
      </c>
      <c r="G708" t="s">
        <v>988</v>
      </c>
      <c r="H708" t="s">
        <v>115</v>
      </c>
    </row>
    <row r="709" spans="1:8" x14ac:dyDescent="0.35">
      <c r="A709">
        <v>816</v>
      </c>
      <c r="B709" s="2">
        <v>43350.305451388886</v>
      </c>
      <c r="C709" t="s">
        <v>987</v>
      </c>
      <c r="D709" t="s">
        <v>47</v>
      </c>
      <c r="E709" t="s">
        <v>54</v>
      </c>
      <c r="F709">
        <v>1</v>
      </c>
      <c r="G709" t="s">
        <v>988</v>
      </c>
      <c r="H709" t="s">
        <v>115</v>
      </c>
    </row>
    <row r="710" spans="1:8" x14ac:dyDescent="0.35">
      <c r="A710">
        <v>817</v>
      </c>
      <c r="B710" s="2">
        <v>43350.307557870372</v>
      </c>
      <c r="C710" t="s">
        <v>987</v>
      </c>
      <c r="D710" t="s">
        <v>47</v>
      </c>
      <c r="E710" t="s">
        <v>54</v>
      </c>
      <c r="F710">
        <v>1</v>
      </c>
      <c r="G710" t="s">
        <v>988</v>
      </c>
      <c r="H710" t="s">
        <v>115</v>
      </c>
    </row>
    <row r="711" spans="1:8" x14ac:dyDescent="0.35">
      <c r="A711">
        <v>818</v>
      </c>
      <c r="B711" s="2">
        <v>43350.313344907408</v>
      </c>
      <c r="C711" t="s">
        <v>231</v>
      </c>
      <c r="D711" t="s">
        <v>232</v>
      </c>
      <c r="E711" t="s">
        <v>54</v>
      </c>
      <c r="F711">
        <v>0</v>
      </c>
      <c r="G711" t="s">
        <v>233</v>
      </c>
      <c r="H711" t="s">
        <v>234</v>
      </c>
    </row>
    <row r="712" spans="1:8" x14ac:dyDescent="0.35">
      <c r="A712">
        <v>819</v>
      </c>
      <c r="B712" s="2">
        <v>43350.328969907408</v>
      </c>
      <c r="C712" t="s">
        <v>614</v>
      </c>
      <c r="D712" t="s">
        <v>110</v>
      </c>
      <c r="E712" t="s">
        <v>44</v>
      </c>
      <c r="F712">
        <v>0</v>
      </c>
      <c r="G712" t="s">
        <v>615</v>
      </c>
      <c r="H712" t="s">
        <v>133</v>
      </c>
    </row>
    <row r="713" spans="1:8" x14ac:dyDescent="0.35">
      <c r="A713">
        <v>820</v>
      </c>
      <c r="B713" s="2">
        <v>43350.3356712963</v>
      </c>
      <c r="C713" t="s">
        <v>614</v>
      </c>
      <c r="D713" t="s">
        <v>110</v>
      </c>
      <c r="E713" t="s">
        <v>44</v>
      </c>
      <c r="F713">
        <v>0</v>
      </c>
      <c r="G713" t="s">
        <v>615</v>
      </c>
      <c r="H713" t="s">
        <v>133</v>
      </c>
    </row>
    <row r="714" spans="1:8" x14ac:dyDescent="0.35">
      <c r="A714">
        <v>821</v>
      </c>
      <c r="B714" s="2">
        <v>43350.337743055556</v>
      </c>
      <c r="C714" t="s">
        <v>614</v>
      </c>
      <c r="D714" t="s">
        <v>110</v>
      </c>
      <c r="E714" t="s">
        <v>44</v>
      </c>
      <c r="F714">
        <v>0</v>
      </c>
      <c r="G714" t="s">
        <v>615</v>
      </c>
      <c r="H714" t="s">
        <v>133</v>
      </c>
    </row>
    <row r="715" spans="1:8" x14ac:dyDescent="0.35">
      <c r="A715">
        <v>822</v>
      </c>
      <c r="B715" s="2">
        <v>43350.34101851852</v>
      </c>
      <c r="C715" t="s">
        <v>614</v>
      </c>
      <c r="D715" t="s">
        <v>110</v>
      </c>
      <c r="E715" t="s">
        <v>44</v>
      </c>
      <c r="F715">
        <v>0</v>
      </c>
      <c r="G715" t="s">
        <v>615</v>
      </c>
      <c r="H715" t="s">
        <v>133</v>
      </c>
    </row>
    <row r="716" spans="1:8" x14ac:dyDescent="0.35">
      <c r="A716">
        <v>823</v>
      </c>
      <c r="B716" s="2">
        <v>43350.342604166668</v>
      </c>
      <c r="C716" t="s">
        <v>614</v>
      </c>
      <c r="D716" t="s">
        <v>110</v>
      </c>
      <c r="E716" t="s">
        <v>44</v>
      </c>
      <c r="F716">
        <v>0</v>
      </c>
      <c r="G716" t="s">
        <v>615</v>
      </c>
      <c r="H716" t="s">
        <v>133</v>
      </c>
    </row>
    <row r="717" spans="1:8" x14ac:dyDescent="0.35">
      <c r="A717">
        <v>824</v>
      </c>
      <c r="B717" s="2">
        <v>43350.385671296295</v>
      </c>
      <c r="C717" t="s">
        <v>989</v>
      </c>
      <c r="D717" t="s">
        <v>168</v>
      </c>
      <c r="E717" t="s">
        <v>34</v>
      </c>
      <c r="F717">
        <v>1</v>
      </c>
      <c r="G717" t="s">
        <v>990</v>
      </c>
      <c r="H717" t="s">
        <v>316</v>
      </c>
    </row>
    <row r="718" spans="1:8" x14ac:dyDescent="0.35">
      <c r="A718">
        <v>825</v>
      </c>
      <c r="B718" s="2">
        <v>43350.393182870372</v>
      </c>
      <c r="C718" t="s">
        <v>991</v>
      </c>
      <c r="D718" t="s">
        <v>43</v>
      </c>
      <c r="E718" t="s">
        <v>44</v>
      </c>
      <c r="F718">
        <v>1</v>
      </c>
      <c r="G718" t="s">
        <v>992</v>
      </c>
      <c r="H718" t="s">
        <v>22</v>
      </c>
    </row>
    <row r="719" spans="1:8" x14ac:dyDescent="0.35">
      <c r="A719">
        <v>826</v>
      </c>
      <c r="B719" s="2">
        <v>43350.404791666668</v>
      </c>
      <c r="C719" t="s">
        <v>640</v>
      </c>
      <c r="D719" t="s">
        <v>47</v>
      </c>
      <c r="E719" t="s">
        <v>15</v>
      </c>
      <c r="F719">
        <v>1</v>
      </c>
      <c r="G719" t="s">
        <v>641</v>
      </c>
      <c r="H719" t="s">
        <v>560</v>
      </c>
    </row>
    <row r="720" spans="1:8" x14ac:dyDescent="0.35">
      <c r="A720">
        <v>827</v>
      </c>
      <c r="B720" s="2">
        <v>43350.406747685185</v>
      </c>
      <c r="C720" t="s">
        <v>640</v>
      </c>
      <c r="D720" t="s">
        <v>47</v>
      </c>
      <c r="E720" t="s">
        <v>15</v>
      </c>
      <c r="F720">
        <v>1</v>
      </c>
      <c r="G720" t="s">
        <v>641</v>
      </c>
      <c r="H720" t="s">
        <v>560</v>
      </c>
    </row>
    <row r="721" spans="1:8" x14ac:dyDescent="0.35">
      <c r="A721">
        <v>828</v>
      </c>
      <c r="B721" s="2">
        <v>43350.406898148147</v>
      </c>
      <c r="C721" t="s">
        <v>950</v>
      </c>
      <c r="D721" t="s">
        <v>43</v>
      </c>
      <c r="E721" t="s">
        <v>44</v>
      </c>
      <c r="F721">
        <v>1</v>
      </c>
      <c r="G721" t="s">
        <v>962</v>
      </c>
      <c r="H721" t="s">
        <v>963</v>
      </c>
    </row>
    <row r="722" spans="1:8" x14ac:dyDescent="0.35">
      <c r="A722">
        <v>829</v>
      </c>
      <c r="B722" s="2">
        <v>43350.407025462962</v>
      </c>
      <c r="C722" t="s">
        <v>993</v>
      </c>
      <c r="D722" t="s">
        <v>208</v>
      </c>
      <c r="E722" t="s">
        <v>44</v>
      </c>
      <c r="F722">
        <v>1</v>
      </c>
      <c r="G722" t="s">
        <v>994</v>
      </c>
      <c r="H722" t="s">
        <v>919</v>
      </c>
    </row>
    <row r="723" spans="1:8" x14ac:dyDescent="0.35">
      <c r="A723">
        <v>830</v>
      </c>
      <c r="B723" s="2">
        <v>43350.407627314817</v>
      </c>
      <c r="C723" t="s">
        <v>950</v>
      </c>
      <c r="D723" t="s">
        <v>43</v>
      </c>
      <c r="E723" t="s">
        <v>44</v>
      </c>
      <c r="F723">
        <v>1</v>
      </c>
      <c r="G723" t="s">
        <v>962</v>
      </c>
      <c r="H723" t="s">
        <v>963</v>
      </c>
    </row>
    <row r="724" spans="1:8" x14ac:dyDescent="0.35">
      <c r="A724">
        <v>831</v>
      </c>
      <c r="B724" s="2">
        <v>43350.413877314815</v>
      </c>
      <c r="C724" t="s">
        <v>991</v>
      </c>
      <c r="D724" t="s">
        <v>43</v>
      </c>
      <c r="E724" t="s">
        <v>44</v>
      </c>
      <c r="F724">
        <v>0</v>
      </c>
      <c r="G724" t="s">
        <v>992</v>
      </c>
      <c r="H724" t="s">
        <v>22</v>
      </c>
    </row>
    <row r="725" spans="1:8" x14ac:dyDescent="0.35">
      <c r="A725">
        <v>832</v>
      </c>
      <c r="B725" s="2">
        <v>43350.417118055557</v>
      </c>
      <c r="C725" t="s">
        <v>939</v>
      </c>
      <c r="D725" t="s">
        <v>43</v>
      </c>
      <c r="E725" t="s">
        <v>44</v>
      </c>
      <c r="F725">
        <v>1</v>
      </c>
      <c r="G725" t="s">
        <v>940</v>
      </c>
      <c r="H725" t="s">
        <v>941</v>
      </c>
    </row>
    <row r="726" spans="1:8" x14ac:dyDescent="0.35">
      <c r="A726">
        <v>833</v>
      </c>
      <c r="B726" s="2">
        <v>43350.418587962966</v>
      </c>
      <c r="C726" t="s">
        <v>939</v>
      </c>
      <c r="D726" t="s">
        <v>43</v>
      </c>
      <c r="E726" t="s">
        <v>44</v>
      </c>
      <c r="F726">
        <v>1</v>
      </c>
      <c r="G726" t="s">
        <v>940</v>
      </c>
      <c r="H726" t="s">
        <v>941</v>
      </c>
    </row>
    <row r="727" spans="1:8" x14ac:dyDescent="0.35">
      <c r="A727">
        <v>834</v>
      </c>
      <c r="B727" s="2">
        <v>43350.420335648145</v>
      </c>
      <c r="C727" t="s">
        <v>991</v>
      </c>
      <c r="D727" t="s">
        <v>43</v>
      </c>
      <c r="E727" t="s">
        <v>44</v>
      </c>
      <c r="F727">
        <v>0</v>
      </c>
      <c r="G727" t="s">
        <v>992</v>
      </c>
      <c r="H727" t="s">
        <v>22</v>
      </c>
    </row>
    <row r="728" spans="1:8" x14ac:dyDescent="0.35">
      <c r="A728">
        <v>835</v>
      </c>
      <c r="B728" s="2">
        <v>43350.430625000001</v>
      </c>
      <c r="C728" t="s">
        <v>950</v>
      </c>
      <c r="D728" t="s">
        <v>43</v>
      </c>
      <c r="E728" t="s">
        <v>44</v>
      </c>
      <c r="F728">
        <v>1</v>
      </c>
      <c r="G728" t="s">
        <v>962</v>
      </c>
      <c r="H728" t="s">
        <v>963</v>
      </c>
    </row>
    <row r="729" spans="1:8" x14ac:dyDescent="0.35">
      <c r="A729">
        <v>836</v>
      </c>
      <c r="B729" s="2">
        <v>43350.432083333333</v>
      </c>
      <c r="C729" t="s">
        <v>950</v>
      </c>
      <c r="D729" t="s">
        <v>43</v>
      </c>
      <c r="E729" t="s">
        <v>44</v>
      </c>
      <c r="F729">
        <v>1</v>
      </c>
      <c r="G729" t="s">
        <v>962</v>
      </c>
      <c r="H729" t="s">
        <v>963</v>
      </c>
    </row>
    <row r="730" spans="1:8" x14ac:dyDescent="0.35">
      <c r="A730">
        <v>837</v>
      </c>
      <c r="B730" s="2">
        <v>43350.434861111113</v>
      </c>
      <c r="C730" t="s">
        <v>950</v>
      </c>
      <c r="D730" t="s">
        <v>43</v>
      </c>
      <c r="E730" t="s">
        <v>44</v>
      </c>
      <c r="F730">
        <v>1</v>
      </c>
      <c r="G730" t="s">
        <v>962</v>
      </c>
      <c r="H730" t="s">
        <v>963</v>
      </c>
    </row>
    <row r="731" spans="1:8" x14ac:dyDescent="0.35">
      <c r="A731">
        <v>838</v>
      </c>
      <c r="B731" s="2">
        <v>43350.439872685187</v>
      </c>
      <c r="C731" t="s">
        <v>939</v>
      </c>
      <c r="D731" t="s">
        <v>43</v>
      </c>
      <c r="E731" t="s">
        <v>44</v>
      </c>
      <c r="F731">
        <v>1</v>
      </c>
      <c r="G731" t="s">
        <v>995</v>
      </c>
      <c r="H731" t="s">
        <v>941</v>
      </c>
    </row>
    <row r="732" spans="1:8" x14ac:dyDescent="0.35">
      <c r="A732">
        <v>839</v>
      </c>
      <c r="B732" s="2">
        <v>43350.444444444445</v>
      </c>
      <c r="C732" t="s">
        <v>950</v>
      </c>
      <c r="D732" t="s">
        <v>43</v>
      </c>
      <c r="E732" t="s">
        <v>44</v>
      </c>
      <c r="F732">
        <v>1</v>
      </c>
      <c r="G732" t="s">
        <v>962</v>
      </c>
      <c r="H732" t="s">
        <v>963</v>
      </c>
    </row>
    <row r="733" spans="1:8" x14ac:dyDescent="0.35">
      <c r="A733">
        <v>840</v>
      </c>
      <c r="B733" s="2">
        <v>43350.449236111112</v>
      </c>
      <c r="C733" t="s">
        <v>939</v>
      </c>
      <c r="D733" t="s">
        <v>43</v>
      </c>
      <c r="E733" t="s">
        <v>44</v>
      </c>
      <c r="F733">
        <v>1</v>
      </c>
      <c r="G733" t="s">
        <v>996</v>
      </c>
      <c r="H733" t="s">
        <v>997</v>
      </c>
    </row>
    <row r="734" spans="1:8" x14ac:dyDescent="0.35">
      <c r="A734">
        <v>841</v>
      </c>
      <c r="B734" s="2">
        <v>43350.450671296298</v>
      </c>
      <c r="C734" t="s">
        <v>939</v>
      </c>
      <c r="D734" t="s">
        <v>43</v>
      </c>
      <c r="E734" t="s">
        <v>44</v>
      </c>
      <c r="F734">
        <v>1</v>
      </c>
      <c r="G734" t="s">
        <v>996</v>
      </c>
      <c r="H734" t="s">
        <v>997</v>
      </c>
    </row>
    <row r="735" spans="1:8" x14ac:dyDescent="0.35">
      <c r="A735">
        <v>842</v>
      </c>
      <c r="B735" s="2">
        <v>43350.45107638889</v>
      </c>
      <c r="C735" t="s">
        <v>998</v>
      </c>
      <c r="D735" t="s">
        <v>51</v>
      </c>
      <c r="E735" t="s">
        <v>15</v>
      </c>
      <c r="F735">
        <v>0</v>
      </c>
      <c r="G735" t="s">
        <v>999</v>
      </c>
      <c r="H735" t="s">
        <v>591</v>
      </c>
    </row>
    <row r="736" spans="1:8" x14ac:dyDescent="0.35">
      <c r="A736">
        <v>843</v>
      </c>
      <c r="B736" s="2">
        <v>43350.452893518515</v>
      </c>
      <c r="C736" t="s">
        <v>939</v>
      </c>
      <c r="D736" t="s">
        <v>43</v>
      </c>
      <c r="E736" t="s">
        <v>44</v>
      </c>
      <c r="F736">
        <v>1</v>
      </c>
      <c r="G736" t="s">
        <v>962</v>
      </c>
      <c r="H736" t="s">
        <v>941</v>
      </c>
    </row>
    <row r="737" spans="1:8" x14ac:dyDescent="0.35">
      <c r="A737">
        <v>844</v>
      </c>
      <c r="B737" s="2">
        <v>43350.45484953704</v>
      </c>
      <c r="C737" t="s">
        <v>939</v>
      </c>
      <c r="D737" t="s">
        <v>43</v>
      </c>
      <c r="E737" t="s">
        <v>44</v>
      </c>
      <c r="F737">
        <v>1</v>
      </c>
      <c r="G737" t="s">
        <v>962</v>
      </c>
      <c r="H737" t="s">
        <v>941</v>
      </c>
    </row>
    <row r="738" spans="1:8" x14ac:dyDescent="0.35">
      <c r="A738">
        <v>845</v>
      </c>
      <c r="B738" s="2">
        <v>43350.455138888887</v>
      </c>
      <c r="C738" t="s">
        <v>1000</v>
      </c>
      <c r="D738" t="s">
        <v>208</v>
      </c>
      <c r="E738" t="s">
        <v>34</v>
      </c>
      <c r="F738">
        <v>0</v>
      </c>
      <c r="G738" t="s">
        <v>1001</v>
      </c>
      <c r="H738" t="s">
        <v>261</v>
      </c>
    </row>
    <row r="739" spans="1:8" x14ac:dyDescent="0.35">
      <c r="A739">
        <v>846</v>
      </c>
      <c r="B739" s="2">
        <v>43350.456400462965</v>
      </c>
      <c r="C739" t="s">
        <v>1002</v>
      </c>
      <c r="D739" t="s">
        <v>31</v>
      </c>
      <c r="E739" t="s">
        <v>34</v>
      </c>
      <c r="F739">
        <v>0</v>
      </c>
      <c r="G739" t="s">
        <v>1003</v>
      </c>
      <c r="H739" t="s">
        <v>498</v>
      </c>
    </row>
    <row r="740" spans="1:8" x14ac:dyDescent="0.35">
      <c r="A740">
        <v>847</v>
      </c>
      <c r="B740" s="2">
        <v>43350.457476851851</v>
      </c>
      <c r="C740" t="s">
        <v>1004</v>
      </c>
      <c r="D740" t="s">
        <v>31</v>
      </c>
      <c r="E740" t="s">
        <v>44</v>
      </c>
      <c r="F740">
        <v>0</v>
      </c>
      <c r="G740" t="s">
        <v>193</v>
      </c>
      <c r="H740" t="s">
        <v>1005</v>
      </c>
    </row>
    <row r="741" spans="1:8" x14ac:dyDescent="0.35">
      <c r="A741">
        <v>848</v>
      </c>
      <c r="B741" s="2">
        <v>43350.463877314818</v>
      </c>
      <c r="C741" t="s">
        <v>939</v>
      </c>
      <c r="D741" t="s">
        <v>43</v>
      </c>
      <c r="E741" t="s">
        <v>44</v>
      </c>
      <c r="F741">
        <v>1</v>
      </c>
      <c r="G741" t="s">
        <v>962</v>
      </c>
      <c r="H741" t="s">
        <v>941</v>
      </c>
    </row>
    <row r="742" spans="1:8" x14ac:dyDescent="0.35">
      <c r="A742">
        <v>849</v>
      </c>
      <c r="B742" s="2">
        <v>43350.473738425928</v>
      </c>
      <c r="C742" t="s">
        <v>939</v>
      </c>
      <c r="D742" t="s">
        <v>43</v>
      </c>
      <c r="E742" t="s">
        <v>44</v>
      </c>
      <c r="F742">
        <v>1</v>
      </c>
      <c r="G742" t="s">
        <v>962</v>
      </c>
      <c r="H742" t="s">
        <v>941</v>
      </c>
    </row>
    <row r="743" spans="1:8" x14ac:dyDescent="0.35">
      <c r="A743">
        <v>850</v>
      </c>
      <c r="B743" s="2">
        <v>43350.475011574075</v>
      </c>
      <c r="C743" t="s">
        <v>939</v>
      </c>
      <c r="D743" t="s">
        <v>43</v>
      </c>
      <c r="E743" t="s">
        <v>44</v>
      </c>
      <c r="F743">
        <v>1</v>
      </c>
      <c r="G743" t="s">
        <v>962</v>
      </c>
      <c r="H743" t="s">
        <v>941</v>
      </c>
    </row>
    <row r="744" spans="1:8" x14ac:dyDescent="0.35">
      <c r="A744">
        <v>851</v>
      </c>
      <c r="B744" s="2">
        <v>43350.478333333333</v>
      </c>
      <c r="C744" t="s">
        <v>939</v>
      </c>
      <c r="D744" t="s">
        <v>43</v>
      </c>
      <c r="E744" t="s">
        <v>44</v>
      </c>
      <c r="F744">
        <v>1</v>
      </c>
      <c r="G744" t="s">
        <v>962</v>
      </c>
      <c r="H744" t="s">
        <v>941</v>
      </c>
    </row>
    <row r="745" spans="1:8" x14ac:dyDescent="0.35">
      <c r="A745">
        <v>852</v>
      </c>
      <c r="B745" s="2">
        <v>43350.484918981485</v>
      </c>
      <c r="C745" t="s">
        <v>956</v>
      </c>
      <c r="D745" t="s">
        <v>159</v>
      </c>
      <c r="E745" t="s">
        <v>44</v>
      </c>
      <c r="F745">
        <v>1</v>
      </c>
      <c r="G745" t="s">
        <v>957</v>
      </c>
      <c r="H745" t="s">
        <v>316</v>
      </c>
    </row>
    <row r="746" spans="1:8" x14ac:dyDescent="0.35">
      <c r="A746">
        <v>853</v>
      </c>
      <c r="B746" s="2">
        <v>43350.486157407409</v>
      </c>
      <c r="C746" t="s">
        <v>956</v>
      </c>
      <c r="D746" t="s">
        <v>159</v>
      </c>
      <c r="E746" t="s">
        <v>44</v>
      </c>
      <c r="F746">
        <v>1</v>
      </c>
      <c r="G746" t="s">
        <v>957</v>
      </c>
      <c r="H746" t="s">
        <v>316</v>
      </c>
    </row>
    <row r="747" spans="1:8" x14ac:dyDescent="0.35">
      <c r="A747">
        <v>854</v>
      </c>
      <c r="B747" s="2">
        <v>43350.487222222226</v>
      </c>
      <c r="C747" t="s">
        <v>1006</v>
      </c>
      <c r="D747" t="s">
        <v>43</v>
      </c>
      <c r="E747" t="s">
        <v>44</v>
      </c>
      <c r="F747">
        <v>1</v>
      </c>
      <c r="G747" t="s">
        <v>962</v>
      </c>
      <c r="H747" t="s">
        <v>941</v>
      </c>
    </row>
    <row r="748" spans="1:8" x14ac:dyDescent="0.35">
      <c r="A748">
        <v>855</v>
      </c>
      <c r="B748" s="2">
        <v>43350.487233796295</v>
      </c>
      <c r="C748" t="s">
        <v>956</v>
      </c>
      <c r="D748" t="s">
        <v>159</v>
      </c>
      <c r="E748" t="s">
        <v>44</v>
      </c>
      <c r="F748">
        <v>1</v>
      </c>
      <c r="G748" t="s">
        <v>957</v>
      </c>
      <c r="H748" t="s">
        <v>316</v>
      </c>
    </row>
    <row r="749" spans="1:8" x14ac:dyDescent="0.35">
      <c r="A749">
        <v>856</v>
      </c>
      <c r="B749" s="2">
        <v>43350.490034722221</v>
      </c>
      <c r="C749" t="s">
        <v>1000</v>
      </c>
      <c r="D749" t="s">
        <v>208</v>
      </c>
      <c r="E749" t="s">
        <v>34</v>
      </c>
      <c r="F749">
        <v>0</v>
      </c>
      <c r="G749" t="s">
        <v>1001</v>
      </c>
      <c r="H749" t="s">
        <v>261</v>
      </c>
    </row>
    <row r="750" spans="1:8" x14ac:dyDescent="0.35">
      <c r="A750">
        <v>857</v>
      </c>
      <c r="B750" s="2">
        <v>43350.491261574076</v>
      </c>
      <c r="C750" t="s">
        <v>1000</v>
      </c>
      <c r="D750" t="s">
        <v>208</v>
      </c>
      <c r="E750" t="s">
        <v>34</v>
      </c>
      <c r="F750">
        <v>0</v>
      </c>
      <c r="G750" t="s">
        <v>1001</v>
      </c>
      <c r="H750" t="s">
        <v>261</v>
      </c>
    </row>
    <row r="751" spans="1:8" x14ac:dyDescent="0.35">
      <c r="A751">
        <v>858</v>
      </c>
      <c r="B751" s="2">
        <v>43350.492569444446</v>
      </c>
      <c r="C751" t="s">
        <v>1000</v>
      </c>
      <c r="D751" t="s">
        <v>208</v>
      </c>
      <c r="E751" t="s">
        <v>34</v>
      </c>
      <c r="F751">
        <v>0</v>
      </c>
      <c r="G751" t="s">
        <v>1001</v>
      </c>
      <c r="H751" t="s">
        <v>261</v>
      </c>
    </row>
    <row r="752" spans="1:8" x14ac:dyDescent="0.35">
      <c r="A752">
        <v>859</v>
      </c>
      <c r="B752" s="2">
        <v>43350.509108796294</v>
      </c>
      <c r="C752" t="s">
        <v>1007</v>
      </c>
      <c r="D752" t="s">
        <v>31</v>
      </c>
      <c r="E752" t="s">
        <v>34</v>
      </c>
      <c r="F752">
        <v>1</v>
      </c>
      <c r="G752" t="s">
        <v>620</v>
      </c>
      <c r="H752" t="s">
        <v>112</v>
      </c>
    </row>
    <row r="753" spans="1:8" x14ac:dyDescent="0.35">
      <c r="A753">
        <v>860</v>
      </c>
      <c r="B753" s="2">
        <v>43350.525196759256</v>
      </c>
      <c r="C753" t="s">
        <v>956</v>
      </c>
      <c r="D753" t="s">
        <v>159</v>
      </c>
      <c r="E753" t="s">
        <v>44</v>
      </c>
      <c r="F753">
        <v>1</v>
      </c>
      <c r="G753" t="s">
        <v>957</v>
      </c>
      <c r="H753" t="s">
        <v>316</v>
      </c>
    </row>
    <row r="754" spans="1:8" x14ac:dyDescent="0.35">
      <c r="A754">
        <v>861</v>
      </c>
      <c r="B754" s="2">
        <v>43350.555289351854</v>
      </c>
      <c r="C754" t="s">
        <v>57</v>
      </c>
      <c r="D754" t="s">
        <v>31</v>
      </c>
      <c r="E754" t="s">
        <v>15</v>
      </c>
      <c r="F754">
        <v>1</v>
      </c>
      <c r="G754" t="s">
        <v>58</v>
      </c>
      <c r="H754" t="s">
        <v>59</v>
      </c>
    </row>
    <row r="755" spans="1:8" x14ac:dyDescent="0.35">
      <c r="A755">
        <v>862</v>
      </c>
      <c r="B755" s="2">
        <v>43350.597280092596</v>
      </c>
      <c r="C755" t="s">
        <v>1000</v>
      </c>
      <c r="D755" t="s">
        <v>208</v>
      </c>
      <c r="E755" t="s">
        <v>34</v>
      </c>
      <c r="F755">
        <v>0</v>
      </c>
      <c r="G755" t="s">
        <v>1001</v>
      </c>
      <c r="H755" t="s">
        <v>261</v>
      </c>
    </row>
    <row r="756" spans="1:8" x14ac:dyDescent="0.35">
      <c r="A756">
        <v>863</v>
      </c>
      <c r="B756" s="2">
        <v>43350.611145833333</v>
      </c>
      <c r="C756" t="s">
        <v>1008</v>
      </c>
      <c r="D756" t="s">
        <v>935</v>
      </c>
      <c r="E756" t="s">
        <v>65</v>
      </c>
      <c r="F756">
        <v>0</v>
      </c>
      <c r="G756" t="s">
        <v>1009</v>
      </c>
      <c r="H756" t="s">
        <v>325</v>
      </c>
    </row>
    <row r="757" spans="1:8" x14ac:dyDescent="0.35">
      <c r="A757">
        <v>864</v>
      </c>
      <c r="B757" s="2">
        <v>43350.62400462963</v>
      </c>
      <c r="C757" t="s">
        <v>1008</v>
      </c>
      <c r="D757" t="s">
        <v>935</v>
      </c>
      <c r="E757" t="s">
        <v>65</v>
      </c>
      <c r="F757">
        <v>0</v>
      </c>
      <c r="G757" t="s">
        <v>1009</v>
      </c>
      <c r="H757" t="s">
        <v>325</v>
      </c>
    </row>
    <row r="758" spans="1:8" x14ac:dyDescent="0.35">
      <c r="A758">
        <v>865</v>
      </c>
      <c r="B758" s="2">
        <v>43350.626250000001</v>
      </c>
      <c r="C758" t="s">
        <v>1010</v>
      </c>
      <c r="D758" t="s">
        <v>232</v>
      </c>
      <c r="E758" t="s">
        <v>34</v>
      </c>
      <c r="F758">
        <v>0</v>
      </c>
      <c r="G758" t="s">
        <v>1011</v>
      </c>
      <c r="H758" t="s">
        <v>62</v>
      </c>
    </row>
    <row r="759" spans="1:8" x14ac:dyDescent="0.35">
      <c r="A759">
        <v>866</v>
      </c>
      <c r="B759" s="2">
        <v>43350.627071759256</v>
      </c>
      <c r="C759" t="s">
        <v>1010</v>
      </c>
      <c r="D759" t="s">
        <v>232</v>
      </c>
      <c r="E759" t="s">
        <v>34</v>
      </c>
      <c r="F759">
        <v>0</v>
      </c>
      <c r="G759" t="s">
        <v>1011</v>
      </c>
      <c r="H759" t="s">
        <v>62</v>
      </c>
    </row>
    <row r="760" spans="1:8" x14ac:dyDescent="0.35">
      <c r="A760">
        <v>867</v>
      </c>
      <c r="B760" s="2">
        <v>43350.640763888892</v>
      </c>
      <c r="C760" t="s">
        <v>1012</v>
      </c>
      <c r="D760" t="s">
        <v>232</v>
      </c>
      <c r="E760" t="s">
        <v>34</v>
      </c>
      <c r="F760">
        <v>0</v>
      </c>
      <c r="G760" t="s">
        <v>1011</v>
      </c>
      <c r="H760" t="s">
        <v>62</v>
      </c>
    </row>
    <row r="761" spans="1:8" x14ac:dyDescent="0.35">
      <c r="A761">
        <v>868</v>
      </c>
      <c r="B761" s="2">
        <v>43350.648275462961</v>
      </c>
      <c r="C761" t="s">
        <v>546</v>
      </c>
      <c r="D761" t="s">
        <v>31</v>
      </c>
      <c r="E761" t="s">
        <v>44</v>
      </c>
      <c r="F761">
        <v>0</v>
      </c>
      <c r="G761" t="s">
        <v>478</v>
      </c>
      <c r="H761" t="s">
        <v>267</v>
      </c>
    </row>
    <row r="762" spans="1:8" x14ac:dyDescent="0.35">
      <c r="A762">
        <v>869</v>
      </c>
      <c r="B762" s="2">
        <v>43350.655671296299</v>
      </c>
      <c r="C762" t="s">
        <v>477</v>
      </c>
      <c r="D762" t="s">
        <v>31</v>
      </c>
      <c r="E762" t="s">
        <v>44</v>
      </c>
      <c r="F762">
        <v>0</v>
      </c>
      <c r="G762" t="s">
        <v>1013</v>
      </c>
      <c r="H762" t="s">
        <v>62</v>
      </c>
    </row>
    <row r="763" spans="1:8" x14ac:dyDescent="0.35">
      <c r="A763">
        <v>870</v>
      </c>
      <c r="B763" s="2">
        <v>43350.660069444442</v>
      </c>
      <c r="C763" t="s">
        <v>477</v>
      </c>
      <c r="D763" t="s">
        <v>1014</v>
      </c>
      <c r="E763" t="s">
        <v>44</v>
      </c>
      <c r="F763">
        <v>0</v>
      </c>
      <c r="G763" t="s">
        <v>1015</v>
      </c>
      <c r="H763" t="s">
        <v>1016</v>
      </c>
    </row>
    <row r="764" spans="1:8" x14ac:dyDescent="0.35">
      <c r="A764">
        <v>871</v>
      </c>
      <c r="B764" s="2">
        <v>43350.660509259258</v>
      </c>
      <c r="C764" t="s">
        <v>477</v>
      </c>
      <c r="D764" t="s">
        <v>1017</v>
      </c>
      <c r="E764" t="s">
        <v>44</v>
      </c>
      <c r="F764">
        <v>0</v>
      </c>
      <c r="G764" t="s">
        <v>1018</v>
      </c>
      <c r="H764" t="s">
        <v>1019</v>
      </c>
    </row>
    <row r="765" spans="1:8" x14ac:dyDescent="0.35">
      <c r="A765">
        <v>872</v>
      </c>
      <c r="B765" s="2">
        <v>43350.661423611113</v>
      </c>
      <c r="C765" t="s">
        <v>477</v>
      </c>
      <c r="D765" t="s">
        <v>31</v>
      </c>
      <c r="E765" t="s">
        <v>44</v>
      </c>
      <c r="F765">
        <v>0</v>
      </c>
      <c r="G765" t="s">
        <v>478</v>
      </c>
      <c r="H765" t="s">
        <v>571</v>
      </c>
    </row>
    <row r="766" spans="1:8" x14ac:dyDescent="0.35">
      <c r="A766">
        <v>873</v>
      </c>
      <c r="B766" s="2">
        <v>43350.666296296295</v>
      </c>
      <c r="C766" t="s">
        <v>657</v>
      </c>
      <c r="D766" t="s">
        <v>159</v>
      </c>
      <c r="E766" t="s">
        <v>44</v>
      </c>
      <c r="F766">
        <v>0</v>
      </c>
      <c r="G766" t="s">
        <v>658</v>
      </c>
      <c r="H766" t="s">
        <v>22</v>
      </c>
    </row>
    <row r="767" spans="1:8" x14ac:dyDescent="0.35">
      <c r="A767">
        <v>874</v>
      </c>
      <c r="B767" s="2">
        <v>43350.690613425926</v>
      </c>
      <c r="C767" t="s">
        <v>1020</v>
      </c>
      <c r="D767" t="s">
        <v>51</v>
      </c>
      <c r="E767" t="s">
        <v>124</v>
      </c>
      <c r="F767">
        <v>1</v>
      </c>
      <c r="G767" t="s">
        <v>1021</v>
      </c>
      <c r="H767" t="s">
        <v>1022</v>
      </c>
    </row>
    <row r="768" spans="1:8" x14ac:dyDescent="0.35">
      <c r="A768">
        <v>875</v>
      </c>
      <c r="B768" s="2">
        <v>43350.702303240738</v>
      </c>
      <c r="C768" t="s">
        <v>1023</v>
      </c>
      <c r="D768" t="s">
        <v>612</v>
      </c>
      <c r="E768" t="s">
        <v>10</v>
      </c>
      <c r="F768">
        <v>0</v>
      </c>
      <c r="G768" t="s">
        <v>35</v>
      </c>
      <c r="H768" t="s">
        <v>35</v>
      </c>
    </row>
    <row r="769" spans="1:20" x14ac:dyDescent="0.35">
      <c r="A769">
        <v>876</v>
      </c>
      <c r="B769" s="2">
        <v>43350.729664351849</v>
      </c>
      <c r="C769" t="s">
        <v>659</v>
      </c>
      <c r="D769" t="s">
        <v>31</v>
      </c>
      <c r="E769" t="s">
        <v>44</v>
      </c>
      <c r="F769">
        <v>0</v>
      </c>
      <c r="G769" t="s">
        <v>582</v>
      </c>
      <c r="H769" t="s">
        <v>676</v>
      </c>
    </row>
    <row r="770" spans="1:20" x14ac:dyDescent="0.35">
      <c r="A770">
        <v>877</v>
      </c>
      <c r="B770" s="2">
        <v>43350.743449074071</v>
      </c>
      <c r="C770" t="s">
        <v>1024</v>
      </c>
      <c r="D770" t="s">
        <v>335</v>
      </c>
      <c r="E770" t="s">
        <v>44</v>
      </c>
      <c r="F770">
        <v>1</v>
      </c>
      <c r="G770" t="s">
        <v>1025</v>
      </c>
      <c r="H770" t="s">
        <v>49</v>
      </c>
    </row>
    <row r="771" spans="1:20" x14ac:dyDescent="0.35">
      <c r="A771">
        <v>878</v>
      </c>
      <c r="B771" s="2">
        <v>43350.759039351855</v>
      </c>
      <c r="C771" t="s">
        <v>477</v>
      </c>
      <c r="D771" t="s">
        <v>31</v>
      </c>
      <c r="E771" t="s">
        <v>44</v>
      </c>
      <c r="F771">
        <v>0</v>
      </c>
      <c r="G771" t="s">
        <v>1015</v>
      </c>
      <c r="H771" t="s">
        <v>571</v>
      </c>
    </row>
    <row r="772" spans="1:20" x14ac:dyDescent="0.35">
      <c r="A772">
        <v>879</v>
      </c>
      <c r="B772" s="2">
        <v>43350.784409722219</v>
      </c>
      <c r="C772" t="s">
        <v>964</v>
      </c>
      <c r="D772" t="s">
        <v>51</v>
      </c>
      <c r="E772" t="s">
        <v>44</v>
      </c>
      <c r="F772">
        <v>1</v>
      </c>
      <c r="G772" t="s">
        <v>965</v>
      </c>
      <c r="H772" t="s">
        <v>966</v>
      </c>
    </row>
    <row r="773" spans="1:20" x14ac:dyDescent="0.35">
      <c r="A773">
        <v>880</v>
      </c>
      <c r="B773" s="2">
        <v>43350.823935185188</v>
      </c>
      <c r="C773" t="s">
        <v>1026</v>
      </c>
      <c r="D773" t="s">
        <v>51</v>
      </c>
      <c r="E773" t="s">
        <v>34</v>
      </c>
      <c r="F773">
        <v>1</v>
      </c>
      <c r="G773" t="s">
        <v>1027</v>
      </c>
      <c r="H773" t="s">
        <v>170</v>
      </c>
    </row>
    <row r="774" spans="1:20" x14ac:dyDescent="0.35">
      <c r="A774">
        <v>881</v>
      </c>
      <c r="B774" s="2">
        <v>43350.824594907404</v>
      </c>
      <c r="C774" t="s">
        <v>1026</v>
      </c>
      <c r="D774" t="s">
        <v>51</v>
      </c>
      <c r="E774" t="s">
        <v>34</v>
      </c>
      <c r="F774">
        <v>0</v>
      </c>
      <c r="G774" t="s">
        <v>1027</v>
      </c>
      <c r="H774" t="s">
        <v>170</v>
      </c>
    </row>
    <row r="775" spans="1:20" x14ac:dyDescent="0.35">
      <c r="A775">
        <v>882</v>
      </c>
      <c r="B775" s="2">
        <v>43350.882152777776</v>
      </c>
      <c r="C775" t="s">
        <v>1026</v>
      </c>
      <c r="D775" t="s">
        <v>51</v>
      </c>
      <c r="E775" t="s">
        <v>34</v>
      </c>
      <c r="F775">
        <v>0</v>
      </c>
      <c r="G775" t="s">
        <v>1027</v>
      </c>
      <c r="H775" t="s">
        <v>170</v>
      </c>
    </row>
    <row r="776" spans="1:20" x14ac:dyDescent="0.35">
      <c r="A776">
        <v>883</v>
      </c>
      <c r="B776" s="2">
        <v>43351.578819444447</v>
      </c>
      <c r="C776" t="s">
        <v>1028</v>
      </c>
      <c r="D776" t="s">
        <v>31</v>
      </c>
      <c r="E776" t="s">
        <v>34</v>
      </c>
      <c r="F776">
        <v>0</v>
      </c>
      <c r="G776" t="s">
        <v>827</v>
      </c>
      <c r="H776" t="s">
        <v>112</v>
      </c>
    </row>
    <row r="778" spans="1:20" x14ac:dyDescent="0.35">
      <c r="B778">
        <v>318</v>
      </c>
      <c r="C778" s="3">
        <f>AVERAGE(C779:C1096)</f>
        <v>2.4371069182389937</v>
      </c>
    </row>
    <row r="779" spans="1:20" x14ac:dyDescent="0.35">
      <c r="B779" t="s">
        <v>338</v>
      </c>
      <c r="C779">
        <f t="shared" ref="C779:C842" si="0">COUNTIF($C$2:$C$776,B779)</f>
        <v>41</v>
      </c>
      <c r="D779" t="s">
        <v>31</v>
      </c>
      <c r="E779">
        <f t="shared" ref="E779:E818" si="1">COUNTIF($D$2:$D$776,D779)</f>
        <v>180</v>
      </c>
      <c r="G779" t="s">
        <v>44</v>
      </c>
      <c r="H779">
        <f t="shared" ref="H779:H785" si="2">COUNTIF($E$2:$E$776,G779)</f>
        <v>339</v>
      </c>
      <c r="L779" s="2">
        <v>43314.109710648147</v>
      </c>
      <c r="M779" t="str">
        <f>_xlfn.CONCAT(DAY(L779),".",MONTH(L779))</f>
        <v>2.8</v>
      </c>
      <c r="O779" t="s">
        <v>1029</v>
      </c>
      <c r="P779">
        <f>COUNTIF(M779:M1553,O779)</f>
        <v>20</v>
      </c>
    </row>
    <row r="780" spans="1:20" x14ac:dyDescent="0.35">
      <c r="B780" t="s">
        <v>53</v>
      </c>
      <c r="C780">
        <f t="shared" si="0"/>
        <v>34</v>
      </c>
      <c r="D780" t="s">
        <v>47</v>
      </c>
      <c r="E780">
        <f t="shared" si="1"/>
        <v>144</v>
      </c>
      <c r="G780" t="s">
        <v>54</v>
      </c>
      <c r="H780">
        <f t="shared" si="2"/>
        <v>141</v>
      </c>
      <c r="L780" s="2">
        <v>43314.23982638889</v>
      </c>
      <c r="M780" t="str">
        <f t="shared" ref="M780:M843" si="3">_xlfn.CONCAT(DAY(L780),".",MONTH(L780))</f>
        <v>2.8</v>
      </c>
      <c r="O780" t="s">
        <v>1030</v>
      </c>
      <c r="P780">
        <f t="shared" ref="P780:P787" si="4">COUNTIF(M780:M1554,O780)</f>
        <v>26</v>
      </c>
      <c r="R780">
        <v>2</v>
      </c>
      <c r="S780" t="str">
        <f t="shared" ref="S780:S809" si="5">_xlfn.CONCAT(R780,".8")</f>
        <v>2.8</v>
      </c>
      <c r="T780">
        <f>COUNTIF(M779:M1553,S780)</f>
        <v>20</v>
      </c>
    </row>
    <row r="781" spans="1:20" x14ac:dyDescent="0.35">
      <c r="B781" t="s">
        <v>493</v>
      </c>
      <c r="C781">
        <f t="shared" si="0"/>
        <v>19</v>
      </c>
      <c r="D781" t="s">
        <v>43</v>
      </c>
      <c r="E781">
        <f t="shared" si="1"/>
        <v>115</v>
      </c>
      <c r="G781" t="s">
        <v>34</v>
      </c>
      <c r="H781">
        <f t="shared" si="2"/>
        <v>137</v>
      </c>
      <c r="L781" s="2">
        <v>43314.261504629627</v>
      </c>
      <c r="M781" t="str">
        <f t="shared" si="3"/>
        <v>2.8</v>
      </c>
      <c r="O781" t="s">
        <v>1031</v>
      </c>
      <c r="P781">
        <f t="shared" si="4"/>
        <v>1</v>
      </c>
      <c r="R781">
        <v>3</v>
      </c>
      <c r="S781" t="str">
        <f t="shared" si="5"/>
        <v>3.8</v>
      </c>
      <c r="T781">
        <f t="shared" ref="T781:T817" si="6">COUNTIF(M780:M1554,S781)</f>
        <v>26</v>
      </c>
    </row>
    <row r="782" spans="1:20" x14ac:dyDescent="0.35">
      <c r="B782" t="s">
        <v>546</v>
      </c>
      <c r="C782">
        <f t="shared" si="0"/>
        <v>21</v>
      </c>
      <c r="D782" t="s">
        <v>51</v>
      </c>
      <c r="E782">
        <f t="shared" si="1"/>
        <v>62</v>
      </c>
      <c r="G782" t="s">
        <v>124</v>
      </c>
      <c r="H782">
        <f t="shared" si="2"/>
        <v>52</v>
      </c>
      <c r="L782" s="2">
        <v>43314.262187499997</v>
      </c>
      <c r="M782" t="str">
        <f t="shared" si="3"/>
        <v>2.8</v>
      </c>
      <c r="O782" t="s">
        <v>1032</v>
      </c>
      <c r="P782">
        <f t="shared" si="4"/>
        <v>3</v>
      </c>
      <c r="R782">
        <v>4</v>
      </c>
      <c r="S782" t="str">
        <f t="shared" si="5"/>
        <v>4.8</v>
      </c>
      <c r="T782">
        <f t="shared" si="6"/>
        <v>1</v>
      </c>
    </row>
    <row r="783" spans="1:20" x14ac:dyDescent="0.35">
      <c r="B783" t="s">
        <v>195</v>
      </c>
      <c r="C783">
        <f t="shared" si="0"/>
        <v>17</v>
      </c>
      <c r="D783" t="s">
        <v>232</v>
      </c>
      <c r="E783">
        <f t="shared" si="1"/>
        <v>39</v>
      </c>
      <c r="G783" t="s">
        <v>15</v>
      </c>
      <c r="H783">
        <f t="shared" si="2"/>
        <v>42</v>
      </c>
      <c r="L783" s="2">
        <v>43314.264467592591</v>
      </c>
      <c r="M783" t="str">
        <f t="shared" si="3"/>
        <v>2.8</v>
      </c>
      <c r="O783" t="s">
        <v>1033</v>
      </c>
      <c r="P783">
        <f t="shared" si="4"/>
        <v>18</v>
      </c>
      <c r="R783">
        <v>5</v>
      </c>
      <c r="S783" t="str">
        <f t="shared" si="5"/>
        <v>5.8</v>
      </c>
      <c r="T783">
        <f t="shared" si="6"/>
        <v>3</v>
      </c>
    </row>
    <row r="784" spans="1:20" x14ac:dyDescent="0.35">
      <c r="B784" t="s">
        <v>950</v>
      </c>
      <c r="C784">
        <f t="shared" si="0"/>
        <v>17</v>
      </c>
      <c r="D784" t="s">
        <v>85</v>
      </c>
      <c r="E784">
        <f t="shared" si="1"/>
        <v>29</v>
      </c>
      <c r="G784" t="s">
        <v>10</v>
      </c>
      <c r="H784">
        <f t="shared" si="2"/>
        <v>34</v>
      </c>
      <c r="L784" s="2">
        <v>43314.266319444447</v>
      </c>
      <c r="M784" t="str">
        <f t="shared" si="3"/>
        <v>2.8</v>
      </c>
      <c r="O784" t="s">
        <v>1034</v>
      </c>
      <c r="P784">
        <f t="shared" si="4"/>
        <v>18</v>
      </c>
      <c r="R784">
        <v>6</v>
      </c>
      <c r="S784" t="str">
        <f t="shared" si="5"/>
        <v>6.8</v>
      </c>
      <c r="T784">
        <f t="shared" si="6"/>
        <v>18</v>
      </c>
    </row>
    <row r="785" spans="2:20" x14ac:dyDescent="0.35">
      <c r="B785" t="s">
        <v>939</v>
      </c>
      <c r="C785">
        <f t="shared" si="0"/>
        <v>14</v>
      </c>
      <c r="D785" t="s">
        <v>110</v>
      </c>
      <c r="E785">
        <f t="shared" si="1"/>
        <v>26</v>
      </c>
      <c r="G785" t="s">
        <v>65</v>
      </c>
      <c r="H785">
        <f t="shared" si="2"/>
        <v>30</v>
      </c>
      <c r="L785" s="2">
        <v>43314.453993055555</v>
      </c>
      <c r="M785" t="str">
        <f t="shared" si="3"/>
        <v>2.8</v>
      </c>
      <c r="O785" t="s">
        <v>1035</v>
      </c>
      <c r="P785">
        <f t="shared" si="4"/>
        <v>23</v>
      </c>
      <c r="R785">
        <v>7</v>
      </c>
      <c r="S785" t="str">
        <f t="shared" si="5"/>
        <v>7.8</v>
      </c>
      <c r="T785">
        <f t="shared" si="6"/>
        <v>18</v>
      </c>
    </row>
    <row r="786" spans="2:20" x14ac:dyDescent="0.35">
      <c r="B786" t="s">
        <v>113</v>
      </c>
      <c r="C786">
        <f t="shared" si="0"/>
        <v>12</v>
      </c>
      <c r="D786" t="s">
        <v>159</v>
      </c>
      <c r="E786">
        <f t="shared" si="1"/>
        <v>25</v>
      </c>
      <c r="L786" s="2">
        <v>43314.48065972222</v>
      </c>
      <c r="M786" t="str">
        <f t="shared" si="3"/>
        <v>2.8</v>
      </c>
      <c r="O786" t="s">
        <v>1036</v>
      </c>
      <c r="P786">
        <f t="shared" si="4"/>
        <v>24</v>
      </c>
      <c r="R786">
        <v>8</v>
      </c>
      <c r="S786" t="str">
        <f t="shared" si="5"/>
        <v>8.8</v>
      </c>
      <c r="T786">
        <f t="shared" si="6"/>
        <v>23</v>
      </c>
    </row>
    <row r="787" spans="2:20" x14ac:dyDescent="0.35">
      <c r="B787" t="s">
        <v>231</v>
      </c>
      <c r="C787">
        <f t="shared" si="0"/>
        <v>12</v>
      </c>
      <c r="D787" t="s">
        <v>189</v>
      </c>
      <c r="E787">
        <f t="shared" si="1"/>
        <v>23</v>
      </c>
      <c r="L787" s="2">
        <v>43314.486747685187</v>
      </c>
      <c r="M787" t="str">
        <f t="shared" si="3"/>
        <v>2.8</v>
      </c>
      <c r="O787" t="s">
        <v>1037</v>
      </c>
      <c r="P787">
        <f t="shared" si="4"/>
        <v>23</v>
      </c>
      <c r="R787">
        <v>9</v>
      </c>
      <c r="S787" t="str">
        <f t="shared" si="5"/>
        <v>9.8</v>
      </c>
      <c r="T787">
        <f t="shared" si="6"/>
        <v>24</v>
      </c>
    </row>
    <row r="788" spans="2:20" x14ac:dyDescent="0.35">
      <c r="B788" t="s">
        <v>477</v>
      </c>
      <c r="C788">
        <f t="shared" si="0"/>
        <v>11</v>
      </c>
      <c r="D788" t="s">
        <v>208</v>
      </c>
      <c r="E788">
        <f t="shared" si="1"/>
        <v>17</v>
      </c>
      <c r="G788" t="s">
        <v>48</v>
      </c>
      <c r="L788" s="2">
        <v>43314.530011574076</v>
      </c>
      <c r="M788" t="str">
        <f t="shared" si="3"/>
        <v>2.8</v>
      </c>
      <c r="R788">
        <v>10</v>
      </c>
      <c r="S788" t="str">
        <f t="shared" si="5"/>
        <v>10.8</v>
      </c>
      <c r="T788">
        <f t="shared" si="6"/>
        <v>23</v>
      </c>
    </row>
    <row r="789" spans="2:20" x14ac:dyDescent="0.35">
      <c r="B789" t="s">
        <v>103</v>
      </c>
      <c r="C789">
        <f t="shared" si="0"/>
        <v>9</v>
      </c>
      <c r="D789" t="s">
        <v>14</v>
      </c>
      <c r="E789">
        <f t="shared" si="1"/>
        <v>13</v>
      </c>
      <c r="G789" t="s">
        <v>55</v>
      </c>
      <c r="L789" s="2">
        <v>43314.559016203704</v>
      </c>
      <c r="M789" t="str">
        <f t="shared" si="3"/>
        <v>2.8</v>
      </c>
      <c r="O789" t="s">
        <v>1038</v>
      </c>
      <c r="P789">
        <f t="shared" ref="P789:P794" si="7">COUNTIF(M788:M1562,O789)</f>
        <v>1</v>
      </c>
      <c r="R789">
        <v>11</v>
      </c>
      <c r="S789" t="str">
        <f t="shared" si="5"/>
        <v>11.8</v>
      </c>
      <c r="T789">
        <f t="shared" si="6"/>
        <v>0</v>
      </c>
    </row>
    <row r="790" spans="2:20" x14ac:dyDescent="0.35">
      <c r="B790" t="s">
        <v>213</v>
      </c>
      <c r="C790">
        <f t="shared" si="0"/>
        <v>9</v>
      </c>
      <c r="D790" t="s">
        <v>168</v>
      </c>
      <c r="E790">
        <f t="shared" si="1"/>
        <v>11</v>
      </c>
      <c r="G790" t="s">
        <v>66</v>
      </c>
      <c r="L790" s="2">
        <v>43314.577511574076</v>
      </c>
      <c r="M790" t="str">
        <f t="shared" si="3"/>
        <v>2.8</v>
      </c>
      <c r="O790" t="s">
        <v>1039</v>
      </c>
      <c r="P790">
        <f t="shared" si="7"/>
        <v>5</v>
      </c>
      <c r="R790">
        <v>12</v>
      </c>
      <c r="S790" t="str">
        <f t="shared" si="5"/>
        <v>12.8</v>
      </c>
      <c r="T790">
        <f t="shared" si="6"/>
        <v>1</v>
      </c>
    </row>
    <row r="791" spans="2:20" x14ac:dyDescent="0.35">
      <c r="B791" t="s">
        <v>286</v>
      </c>
      <c r="C791">
        <f t="shared" si="0"/>
        <v>9</v>
      </c>
      <c r="D791" t="s">
        <v>9</v>
      </c>
      <c r="E791">
        <f t="shared" si="1"/>
        <v>10</v>
      </c>
      <c r="G791" t="s">
        <v>69</v>
      </c>
      <c r="L791" s="2">
        <v>43314.710810185185</v>
      </c>
      <c r="M791" t="str">
        <f t="shared" si="3"/>
        <v>2.8</v>
      </c>
      <c r="O791" t="s">
        <v>1040</v>
      </c>
      <c r="P791">
        <f t="shared" si="7"/>
        <v>15</v>
      </c>
      <c r="R791">
        <v>13</v>
      </c>
      <c r="S791" t="str">
        <f t="shared" si="5"/>
        <v>13.8</v>
      </c>
      <c r="T791">
        <f t="shared" si="6"/>
        <v>5</v>
      </c>
    </row>
    <row r="792" spans="2:20" x14ac:dyDescent="0.35">
      <c r="B792" t="s">
        <v>659</v>
      </c>
      <c r="C792">
        <f t="shared" si="0"/>
        <v>9</v>
      </c>
      <c r="D792" t="s">
        <v>343</v>
      </c>
      <c r="E792">
        <f t="shared" si="1"/>
        <v>10</v>
      </c>
      <c r="G792" t="s">
        <v>58</v>
      </c>
      <c r="L792" s="2">
        <v>43314.720486111109</v>
      </c>
      <c r="M792" t="str">
        <f t="shared" si="3"/>
        <v>2.8</v>
      </c>
      <c r="O792" t="s">
        <v>1041</v>
      </c>
      <c r="P792">
        <f t="shared" si="7"/>
        <v>7</v>
      </c>
      <c r="R792">
        <v>14</v>
      </c>
      <c r="S792" t="str">
        <f t="shared" si="5"/>
        <v>14.8</v>
      </c>
      <c r="T792">
        <f t="shared" si="6"/>
        <v>15</v>
      </c>
    </row>
    <row r="793" spans="2:20" x14ac:dyDescent="0.35">
      <c r="B793" t="s">
        <v>815</v>
      </c>
      <c r="C793">
        <f t="shared" si="0"/>
        <v>9</v>
      </c>
      <c r="D793" t="s">
        <v>214</v>
      </c>
      <c r="E793">
        <f t="shared" si="1"/>
        <v>9</v>
      </c>
      <c r="G793" t="s">
        <v>72</v>
      </c>
      <c r="L793" s="2">
        <v>43314.739837962959</v>
      </c>
      <c r="M793" t="str">
        <f t="shared" si="3"/>
        <v>2.8</v>
      </c>
      <c r="O793" t="s">
        <v>1042</v>
      </c>
      <c r="P793">
        <f t="shared" si="7"/>
        <v>4</v>
      </c>
      <c r="R793">
        <v>15</v>
      </c>
      <c r="S793" t="str">
        <f t="shared" si="5"/>
        <v>15.8</v>
      </c>
      <c r="T793">
        <f t="shared" si="6"/>
        <v>7</v>
      </c>
    </row>
    <row r="794" spans="2:20" x14ac:dyDescent="0.35">
      <c r="B794" t="s">
        <v>68</v>
      </c>
      <c r="C794">
        <f t="shared" si="0"/>
        <v>8</v>
      </c>
      <c r="D794" t="s">
        <v>64</v>
      </c>
      <c r="E794">
        <f t="shared" si="1"/>
        <v>8</v>
      </c>
      <c r="G794" t="s">
        <v>77</v>
      </c>
      <c r="L794" s="2">
        <v>43314.751458333332</v>
      </c>
      <c r="M794" t="str">
        <f t="shared" si="3"/>
        <v>2.8</v>
      </c>
      <c r="O794" t="s">
        <v>1043</v>
      </c>
      <c r="P794">
        <f t="shared" si="7"/>
        <v>22</v>
      </c>
      <c r="R794">
        <v>16</v>
      </c>
      <c r="S794" t="str">
        <f t="shared" si="5"/>
        <v>16.8</v>
      </c>
      <c r="T794">
        <f t="shared" si="6"/>
        <v>4</v>
      </c>
    </row>
    <row r="795" spans="2:20" x14ac:dyDescent="0.35">
      <c r="B795" t="s">
        <v>8</v>
      </c>
      <c r="C795">
        <f t="shared" si="0"/>
        <v>8</v>
      </c>
      <c r="D795" t="s">
        <v>242</v>
      </c>
      <c r="E795">
        <f t="shared" si="1"/>
        <v>8</v>
      </c>
      <c r="G795" t="s">
        <v>86</v>
      </c>
      <c r="L795" s="2">
        <v>43314.816712962966</v>
      </c>
      <c r="M795" t="str">
        <f t="shared" si="3"/>
        <v>2.8</v>
      </c>
      <c r="R795">
        <v>17</v>
      </c>
      <c r="S795" t="str">
        <f t="shared" si="5"/>
        <v>17.8</v>
      </c>
      <c r="T795">
        <f t="shared" si="6"/>
        <v>22</v>
      </c>
    </row>
    <row r="796" spans="2:20" x14ac:dyDescent="0.35">
      <c r="B796" t="s">
        <v>109</v>
      </c>
      <c r="C796">
        <f t="shared" si="0"/>
        <v>8</v>
      </c>
      <c r="D796" t="s">
        <v>126</v>
      </c>
      <c r="E796">
        <f t="shared" si="1"/>
        <v>6</v>
      </c>
      <c r="G796" t="s">
        <v>88</v>
      </c>
      <c r="L796" s="2">
        <v>43314.820740740739</v>
      </c>
      <c r="M796" t="str">
        <f t="shared" si="3"/>
        <v>2.8</v>
      </c>
      <c r="O796" t="s">
        <v>1044</v>
      </c>
      <c r="P796">
        <f t="shared" ref="P796:P815" si="8">COUNTIF(M794:M1568,O796)</f>
        <v>5</v>
      </c>
      <c r="R796">
        <v>18</v>
      </c>
      <c r="S796" t="str">
        <f t="shared" si="5"/>
        <v>18.8</v>
      </c>
      <c r="T796">
        <f t="shared" si="6"/>
        <v>0</v>
      </c>
    </row>
    <row r="797" spans="2:20" x14ac:dyDescent="0.35">
      <c r="B797" t="s">
        <v>288</v>
      </c>
      <c r="C797">
        <f t="shared" si="0"/>
        <v>8</v>
      </c>
      <c r="D797" t="s">
        <v>289</v>
      </c>
      <c r="E797">
        <f t="shared" si="1"/>
        <v>5</v>
      </c>
      <c r="G797" t="s">
        <v>91</v>
      </c>
      <c r="L797" s="2">
        <v>43314.821423611109</v>
      </c>
      <c r="M797" t="str">
        <f t="shared" si="3"/>
        <v>2.8</v>
      </c>
      <c r="O797" t="s">
        <v>1045</v>
      </c>
      <c r="P797">
        <f t="shared" si="8"/>
        <v>13</v>
      </c>
      <c r="R797">
        <v>19</v>
      </c>
      <c r="S797" t="str">
        <f t="shared" si="5"/>
        <v>19.8</v>
      </c>
      <c r="T797">
        <f t="shared" si="6"/>
        <v>5</v>
      </c>
    </row>
    <row r="798" spans="2:20" x14ac:dyDescent="0.35">
      <c r="B798" t="s">
        <v>308</v>
      </c>
      <c r="C798">
        <f t="shared" si="0"/>
        <v>8</v>
      </c>
      <c r="D798" t="s">
        <v>602</v>
      </c>
      <c r="E798">
        <f t="shared" si="1"/>
        <v>4</v>
      </c>
      <c r="G798" t="s">
        <v>93</v>
      </c>
      <c r="L798" s="2">
        <v>43314.936319444445</v>
      </c>
      <c r="M798" t="str">
        <f t="shared" si="3"/>
        <v>2.8</v>
      </c>
      <c r="O798" t="s">
        <v>1046</v>
      </c>
      <c r="P798">
        <f t="shared" si="8"/>
        <v>6</v>
      </c>
      <c r="R798">
        <v>20</v>
      </c>
      <c r="S798" t="str">
        <f t="shared" si="5"/>
        <v>20.8</v>
      </c>
      <c r="T798">
        <f t="shared" si="6"/>
        <v>13</v>
      </c>
    </row>
    <row r="799" spans="2:20" x14ac:dyDescent="0.35">
      <c r="B799" t="s">
        <v>57</v>
      </c>
      <c r="C799">
        <f t="shared" si="0"/>
        <v>7</v>
      </c>
      <c r="D799" t="s">
        <v>271</v>
      </c>
      <c r="E799">
        <f t="shared" si="1"/>
        <v>3</v>
      </c>
      <c r="G799" t="s">
        <v>96</v>
      </c>
      <c r="L799" s="2">
        <v>43315.033703703702</v>
      </c>
      <c r="M799" t="str">
        <f t="shared" si="3"/>
        <v>3.8</v>
      </c>
      <c r="O799" t="s">
        <v>1047</v>
      </c>
      <c r="P799">
        <f t="shared" si="8"/>
        <v>4</v>
      </c>
      <c r="R799">
        <v>21</v>
      </c>
      <c r="S799" t="str">
        <f t="shared" si="5"/>
        <v>21.8</v>
      </c>
      <c r="T799">
        <f t="shared" si="6"/>
        <v>6</v>
      </c>
    </row>
    <row r="800" spans="2:20" x14ac:dyDescent="0.35">
      <c r="B800" t="s">
        <v>179</v>
      </c>
      <c r="C800">
        <f t="shared" si="0"/>
        <v>7</v>
      </c>
      <c r="D800" t="s">
        <v>935</v>
      </c>
      <c r="E800">
        <f t="shared" si="1"/>
        <v>3</v>
      </c>
      <c r="G800" t="s">
        <v>99</v>
      </c>
      <c r="L800" s="2">
        <v>43315.075972222221</v>
      </c>
      <c r="M800" t="str">
        <f t="shared" si="3"/>
        <v>3.8</v>
      </c>
      <c r="O800" t="s">
        <v>1048</v>
      </c>
      <c r="P800">
        <f t="shared" si="8"/>
        <v>9</v>
      </c>
      <c r="R800">
        <v>22</v>
      </c>
      <c r="S800" t="str">
        <f t="shared" si="5"/>
        <v>22.8</v>
      </c>
      <c r="T800">
        <f t="shared" si="6"/>
        <v>4</v>
      </c>
    </row>
    <row r="801" spans="2:20" x14ac:dyDescent="0.35">
      <c r="B801" t="s">
        <v>262</v>
      </c>
      <c r="C801">
        <f t="shared" si="0"/>
        <v>7</v>
      </c>
      <c r="D801" t="s">
        <v>293</v>
      </c>
      <c r="E801">
        <f t="shared" si="1"/>
        <v>2</v>
      </c>
      <c r="G801" t="s">
        <v>102</v>
      </c>
      <c r="L801" s="2">
        <v>43315.175682870373</v>
      </c>
      <c r="M801" t="str">
        <f t="shared" si="3"/>
        <v>3.8</v>
      </c>
      <c r="O801" t="s">
        <v>1049</v>
      </c>
      <c r="P801">
        <f t="shared" si="8"/>
        <v>7</v>
      </c>
      <c r="R801">
        <v>23</v>
      </c>
      <c r="S801" t="str">
        <f t="shared" si="5"/>
        <v>23.8</v>
      </c>
      <c r="T801">
        <f t="shared" si="6"/>
        <v>9</v>
      </c>
    </row>
    <row r="802" spans="2:20" x14ac:dyDescent="0.35">
      <c r="B802" t="s">
        <v>274</v>
      </c>
      <c r="C802">
        <f t="shared" si="0"/>
        <v>7</v>
      </c>
      <c r="D802" t="s">
        <v>296</v>
      </c>
      <c r="E802">
        <f t="shared" si="1"/>
        <v>2</v>
      </c>
      <c r="G802" t="s">
        <v>104</v>
      </c>
      <c r="L802" s="2">
        <v>43315.250763888886</v>
      </c>
      <c r="M802" t="str">
        <f t="shared" si="3"/>
        <v>3.8</v>
      </c>
      <c r="O802" t="s">
        <v>1050</v>
      </c>
      <c r="P802">
        <f t="shared" si="8"/>
        <v>1</v>
      </c>
      <c r="R802">
        <v>24</v>
      </c>
      <c r="S802" t="str">
        <f t="shared" si="5"/>
        <v>24.8</v>
      </c>
      <c r="T802">
        <f t="shared" si="6"/>
        <v>7</v>
      </c>
    </row>
    <row r="803" spans="2:20" x14ac:dyDescent="0.35">
      <c r="B803" t="s">
        <v>666</v>
      </c>
      <c r="C803">
        <f t="shared" si="0"/>
        <v>7</v>
      </c>
      <c r="D803" t="s">
        <v>335</v>
      </c>
      <c r="E803">
        <f t="shared" si="1"/>
        <v>2</v>
      </c>
      <c r="G803" t="s">
        <v>107</v>
      </c>
      <c r="L803" s="2">
        <v>43315.293356481481</v>
      </c>
      <c r="M803" t="str">
        <f t="shared" si="3"/>
        <v>3.8</v>
      </c>
      <c r="O803" t="s">
        <v>1051</v>
      </c>
      <c r="P803">
        <f t="shared" si="8"/>
        <v>13</v>
      </c>
      <c r="R803">
        <v>25</v>
      </c>
      <c r="S803" t="str">
        <f t="shared" si="5"/>
        <v>25.8</v>
      </c>
      <c r="T803">
        <f t="shared" si="6"/>
        <v>1</v>
      </c>
    </row>
    <row r="804" spans="2:20" x14ac:dyDescent="0.35">
      <c r="B804" t="s">
        <v>125</v>
      </c>
      <c r="C804">
        <f t="shared" si="0"/>
        <v>6</v>
      </c>
      <c r="D804" t="s">
        <v>362</v>
      </c>
      <c r="E804">
        <f t="shared" si="1"/>
        <v>2</v>
      </c>
      <c r="G804" t="s">
        <v>111</v>
      </c>
      <c r="L804" s="2">
        <v>43315.306608796294</v>
      </c>
      <c r="M804" t="str">
        <f t="shared" si="3"/>
        <v>3.8</v>
      </c>
      <c r="O804" t="s">
        <v>1052</v>
      </c>
      <c r="P804">
        <f t="shared" si="8"/>
        <v>15</v>
      </c>
      <c r="R804">
        <v>26</v>
      </c>
      <c r="S804" t="str">
        <f t="shared" si="5"/>
        <v>26.8</v>
      </c>
      <c r="T804">
        <f t="shared" si="6"/>
        <v>0</v>
      </c>
    </row>
    <row r="805" spans="2:20" x14ac:dyDescent="0.35">
      <c r="B805" t="s">
        <v>226</v>
      </c>
      <c r="C805">
        <f t="shared" si="0"/>
        <v>6</v>
      </c>
      <c r="D805" t="s">
        <v>612</v>
      </c>
      <c r="E805">
        <f t="shared" si="1"/>
        <v>2</v>
      </c>
      <c r="G805" t="s">
        <v>114</v>
      </c>
      <c r="L805" s="2">
        <v>43315.308749999997</v>
      </c>
      <c r="M805" t="str">
        <f t="shared" si="3"/>
        <v>3.8</v>
      </c>
      <c r="O805" t="s">
        <v>1053</v>
      </c>
      <c r="P805">
        <f t="shared" si="8"/>
        <v>12</v>
      </c>
      <c r="R805">
        <v>27</v>
      </c>
      <c r="S805" t="str">
        <f t="shared" si="5"/>
        <v>27.8</v>
      </c>
      <c r="T805">
        <f t="shared" si="6"/>
        <v>13</v>
      </c>
    </row>
    <row r="806" spans="2:20" x14ac:dyDescent="0.35">
      <c r="B806" t="s">
        <v>614</v>
      </c>
      <c r="C806">
        <f t="shared" si="0"/>
        <v>6</v>
      </c>
      <c r="D806" t="s">
        <v>623</v>
      </c>
      <c r="E806">
        <f t="shared" si="1"/>
        <v>2</v>
      </c>
      <c r="G806" t="s">
        <v>117</v>
      </c>
      <c r="L806" s="2">
        <v>43315.336886574078</v>
      </c>
      <c r="M806" t="str">
        <f t="shared" si="3"/>
        <v>3.8</v>
      </c>
      <c r="O806" t="s">
        <v>1054</v>
      </c>
      <c r="P806">
        <f t="shared" si="8"/>
        <v>12</v>
      </c>
      <c r="R806">
        <v>28</v>
      </c>
      <c r="S806" t="str">
        <f t="shared" si="5"/>
        <v>28.8</v>
      </c>
      <c r="T806">
        <f t="shared" si="6"/>
        <v>15</v>
      </c>
    </row>
    <row r="807" spans="2:20" x14ac:dyDescent="0.35">
      <c r="B807" t="s">
        <v>657</v>
      </c>
      <c r="C807">
        <f t="shared" si="0"/>
        <v>6</v>
      </c>
      <c r="D807" t="s">
        <v>899</v>
      </c>
      <c r="E807">
        <f t="shared" si="1"/>
        <v>2</v>
      </c>
      <c r="G807" t="s">
        <v>121</v>
      </c>
      <c r="L807" s="2">
        <v>43315.339305555557</v>
      </c>
      <c r="M807" t="str">
        <f t="shared" si="3"/>
        <v>3.8</v>
      </c>
      <c r="O807" t="s">
        <v>1055</v>
      </c>
      <c r="P807">
        <f t="shared" si="8"/>
        <v>14</v>
      </c>
      <c r="R807">
        <v>29</v>
      </c>
      <c r="S807" t="str">
        <f t="shared" si="5"/>
        <v>29.8</v>
      </c>
      <c r="T807">
        <f t="shared" si="6"/>
        <v>12</v>
      </c>
    </row>
    <row r="808" spans="2:20" x14ac:dyDescent="0.35">
      <c r="B808" t="s">
        <v>706</v>
      </c>
      <c r="C808">
        <f t="shared" si="0"/>
        <v>6</v>
      </c>
      <c r="D808" t="s">
        <v>76</v>
      </c>
      <c r="E808">
        <f t="shared" si="1"/>
        <v>1</v>
      </c>
      <c r="G808" t="s">
        <v>123</v>
      </c>
      <c r="L808" s="2">
        <v>43315.373368055552</v>
      </c>
      <c r="M808" t="str">
        <f t="shared" si="3"/>
        <v>3.8</v>
      </c>
      <c r="O808" t="s">
        <v>1056</v>
      </c>
      <c r="P808">
        <f t="shared" si="8"/>
        <v>1</v>
      </c>
      <c r="R808">
        <v>30</v>
      </c>
      <c r="S808" t="str">
        <f t="shared" si="5"/>
        <v>30.8</v>
      </c>
      <c r="T808">
        <f t="shared" si="6"/>
        <v>12</v>
      </c>
    </row>
    <row r="809" spans="2:20" x14ac:dyDescent="0.35">
      <c r="B809" t="s">
        <v>182</v>
      </c>
      <c r="C809">
        <f t="shared" si="0"/>
        <v>5</v>
      </c>
      <c r="D809" t="s">
        <v>120</v>
      </c>
      <c r="E809">
        <f t="shared" si="1"/>
        <v>1</v>
      </c>
      <c r="G809" t="s">
        <v>127</v>
      </c>
      <c r="L809" s="2">
        <v>43315.407442129632</v>
      </c>
      <c r="M809" t="str">
        <f t="shared" si="3"/>
        <v>3.8</v>
      </c>
      <c r="O809" t="s">
        <v>1057</v>
      </c>
      <c r="P809">
        <f t="shared" si="8"/>
        <v>1</v>
      </c>
      <c r="R809">
        <v>31</v>
      </c>
      <c r="S809" t="str">
        <f t="shared" si="5"/>
        <v>31.8</v>
      </c>
      <c r="T809">
        <f t="shared" si="6"/>
        <v>14</v>
      </c>
    </row>
    <row r="810" spans="2:20" x14ac:dyDescent="0.35">
      <c r="B810" t="s">
        <v>280</v>
      </c>
      <c r="C810">
        <f t="shared" si="0"/>
        <v>5</v>
      </c>
      <c r="D810" t="s">
        <v>292</v>
      </c>
      <c r="E810">
        <f t="shared" si="1"/>
        <v>1</v>
      </c>
      <c r="G810" t="s">
        <v>129</v>
      </c>
      <c r="L810" s="2">
        <v>43315.418425925927</v>
      </c>
      <c r="M810" t="str">
        <f t="shared" si="3"/>
        <v>3.8</v>
      </c>
      <c r="O810" t="s">
        <v>1058</v>
      </c>
      <c r="P810">
        <f t="shared" si="8"/>
        <v>77</v>
      </c>
      <c r="R810">
        <v>1</v>
      </c>
      <c r="S810" t="str">
        <f>_xlfn.CONCAT(R810,".9")</f>
        <v>1.9</v>
      </c>
      <c r="T810">
        <f t="shared" si="6"/>
        <v>1</v>
      </c>
    </row>
    <row r="811" spans="2:20" x14ac:dyDescent="0.35">
      <c r="B811" t="s">
        <v>388</v>
      </c>
      <c r="C811">
        <f t="shared" si="0"/>
        <v>5</v>
      </c>
      <c r="D811" t="s">
        <v>299</v>
      </c>
      <c r="E811">
        <f t="shared" si="1"/>
        <v>1</v>
      </c>
      <c r="G811" t="s">
        <v>132</v>
      </c>
      <c r="L811" s="2">
        <v>43315.431539351855</v>
      </c>
      <c r="M811" t="str">
        <f t="shared" si="3"/>
        <v>3.8</v>
      </c>
      <c r="O811" t="s">
        <v>1059</v>
      </c>
      <c r="P811">
        <f t="shared" si="8"/>
        <v>135</v>
      </c>
      <c r="R811">
        <v>2</v>
      </c>
      <c r="S811" t="str">
        <f t="shared" ref="S811:S817" si="9">_xlfn.CONCAT(R811,".9")</f>
        <v>2.9</v>
      </c>
      <c r="T811">
        <f t="shared" si="6"/>
        <v>1</v>
      </c>
    </row>
    <row r="812" spans="2:20" x14ac:dyDescent="0.35">
      <c r="B812" t="s">
        <v>747</v>
      </c>
      <c r="C812">
        <f t="shared" si="0"/>
        <v>5</v>
      </c>
      <c r="D812" t="s">
        <v>535</v>
      </c>
      <c r="E812">
        <f t="shared" si="1"/>
        <v>1</v>
      </c>
      <c r="G812" t="s">
        <v>136</v>
      </c>
      <c r="L812" s="2">
        <v>43315.433958333335</v>
      </c>
      <c r="M812" t="str">
        <f t="shared" si="3"/>
        <v>3.8</v>
      </c>
      <c r="O812" t="s">
        <v>1060</v>
      </c>
      <c r="P812">
        <f t="shared" si="8"/>
        <v>55</v>
      </c>
      <c r="R812">
        <v>3</v>
      </c>
      <c r="S812" t="str">
        <f t="shared" si="9"/>
        <v>3.9</v>
      </c>
      <c r="T812">
        <f t="shared" si="6"/>
        <v>77</v>
      </c>
    </row>
    <row r="813" spans="2:20" x14ac:dyDescent="0.35">
      <c r="B813" t="s">
        <v>752</v>
      </c>
      <c r="C813">
        <f t="shared" si="0"/>
        <v>5</v>
      </c>
      <c r="D813" t="s">
        <v>671</v>
      </c>
      <c r="E813">
        <f t="shared" si="1"/>
        <v>1</v>
      </c>
      <c r="G813" t="s">
        <v>139</v>
      </c>
      <c r="L813" s="2">
        <v>43315.448078703703</v>
      </c>
      <c r="M813" t="str">
        <f t="shared" si="3"/>
        <v>3.8</v>
      </c>
      <c r="O813" t="s">
        <v>1061</v>
      </c>
      <c r="P813">
        <f t="shared" si="8"/>
        <v>114</v>
      </c>
      <c r="R813">
        <v>4</v>
      </c>
      <c r="S813" t="str">
        <f t="shared" si="9"/>
        <v>4.9</v>
      </c>
      <c r="T813">
        <f t="shared" si="6"/>
        <v>135</v>
      </c>
    </row>
    <row r="814" spans="2:20" x14ac:dyDescent="0.35">
      <c r="B814" t="s">
        <v>800</v>
      </c>
      <c r="C814">
        <f t="shared" si="0"/>
        <v>5</v>
      </c>
      <c r="D814" t="s">
        <v>756</v>
      </c>
      <c r="E814">
        <f t="shared" si="1"/>
        <v>1</v>
      </c>
      <c r="G814" t="s">
        <v>141</v>
      </c>
      <c r="L814" s="2">
        <v>43315.484236111108</v>
      </c>
      <c r="M814" t="str">
        <f t="shared" si="3"/>
        <v>3.8</v>
      </c>
      <c r="O814" t="s">
        <v>1062</v>
      </c>
      <c r="P814">
        <f t="shared" si="8"/>
        <v>70</v>
      </c>
      <c r="R814">
        <v>5</v>
      </c>
      <c r="S814" t="str">
        <f t="shared" si="9"/>
        <v>5.9</v>
      </c>
      <c r="T814">
        <f t="shared" si="6"/>
        <v>55</v>
      </c>
    </row>
    <row r="815" spans="2:20" x14ac:dyDescent="0.35">
      <c r="B815" t="s">
        <v>956</v>
      </c>
      <c r="C815">
        <f t="shared" si="0"/>
        <v>5</v>
      </c>
      <c r="D815" t="s">
        <v>839</v>
      </c>
      <c r="E815">
        <f t="shared" si="1"/>
        <v>1</v>
      </c>
      <c r="G815" t="s">
        <v>144</v>
      </c>
      <c r="L815" s="2">
        <v>43315.531273148146</v>
      </c>
      <c r="M815" t="str">
        <f t="shared" si="3"/>
        <v>3.8</v>
      </c>
      <c r="O815" t="s">
        <v>1063</v>
      </c>
      <c r="P815">
        <f t="shared" si="8"/>
        <v>1</v>
      </c>
      <c r="R815">
        <v>6</v>
      </c>
      <c r="S815" t="str">
        <f t="shared" si="9"/>
        <v>6.9</v>
      </c>
      <c r="T815">
        <f t="shared" si="6"/>
        <v>114</v>
      </c>
    </row>
    <row r="816" spans="2:20" x14ac:dyDescent="0.35">
      <c r="B816" t="s">
        <v>1000</v>
      </c>
      <c r="C816">
        <f t="shared" si="0"/>
        <v>5</v>
      </c>
      <c r="D816" t="s">
        <v>877</v>
      </c>
      <c r="E816">
        <f t="shared" si="1"/>
        <v>1</v>
      </c>
      <c r="G816" s="1"/>
      <c r="L816" s="2">
        <v>43315.598113425927</v>
      </c>
      <c r="M816" t="str">
        <f t="shared" si="3"/>
        <v>3.8</v>
      </c>
      <c r="R816">
        <v>7</v>
      </c>
      <c r="S816" t="str">
        <f t="shared" si="9"/>
        <v>7.9</v>
      </c>
      <c r="T816">
        <f t="shared" si="6"/>
        <v>70</v>
      </c>
    </row>
    <row r="817" spans="2:20" x14ac:dyDescent="0.35">
      <c r="B817" t="s">
        <v>63</v>
      </c>
      <c r="C817">
        <f t="shared" si="0"/>
        <v>4</v>
      </c>
      <c r="D817" t="s">
        <v>1014</v>
      </c>
      <c r="E817">
        <f t="shared" si="1"/>
        <v>1</v>
      </c>
      <c r="G817" t="s">
        <v>149</v>
      </c>
      <c r="L817" s="2">
        <v>43315.608634259261</v>
      </c>
      <c r="M817" t="str">
        <f t="shared" si="3"/>
        <v>3.8</v>
      </c>
      <c r="R817">
        <v>8</v>
      </c>
      <c r="S817" t="str">
        <f t="shared" si="9"/>
        <v>8.9</v>
      </c>
      <c r="T817">
        <f t="shared" si="6"/>
        <v>1</v>
      </c>
    </row>
    <row r="818" spans="2:20" x14ac:dyDescent="0.35">
      <c r="B818" t="s">
        <v>140</v>
      </c>
      <c r="C818">
        <f t="shared" si="0"/>
        <v>4</v>
      </c>
      <c r="D818" t="s">
        <v>1017</v>
      </c>
      <c r="E818">
        <f t="shared" si="1"/>
        <v>1</v>
      </c>
      <c r="G818" t="s">
        <v>152</v>
      </c>
      <c r="L818" s="2">
        <v>43315.634328703702</v>
      </c>
      <c r="M818" t="str">
        <f t="shared" si="3"/>
        <v>3.8</v>
      </c>
    </row>
    <row r="819" spans="2:20" x14ac:dyDescent="0.35">
      <c r="B819" t="s">
        <v>241</v>
      </c>
      <c r="C819">
        <f t="shared" si="0"/>
        <v>4</v>
      </c>
      <c r="G819" t="s">
        <v>156</v>
      </c>
      <c r="L819" s="2">
        <v>43315.653437499997</v>
      </c>
      <c r="M819" t="str">
        <f t="shared" si="3"/>
        <v>3.8</v>
      </c>
    </row>
    <row r="820" spans="2:20" x14ac:dyDescent="0.35">
      <c r="B820" t="s">
        <v>277</v>
      </c>
      <c r="C820">
        <f t="shared" si="0"/>
        <v>4</v>
      </c>
      <c r="G820" t="s">
        <v>160</v>
      </c>
      <c r="L820" s="2">
        <v>43315.657986111109</v>
      </c>
      <c r="M820" t="str">
        <f t="shared" si="3"/>
        <v>3.8</v>
      </c>
    </row>
    <row r="821" spans="2:20" x14ac:dyDescent="0.35">
      <c r="B821" t="s">
        <v>342</v>
      </c>
      <c r="C821">
        <f t="shared" si="0"/>
        <v>4</v>
      </c>
      <c r="G821" t="s">
        <v>162</v>
      </c>
      <c r="L821" s="2">
        <v>43315.664409722223</v>
      </c>
      <c r="M821" t="str">
        <f t="shared" si="3"/>
        <v>3.8</v>
      </c>
    </row>
    <row r="822" spans="2:20" x14ac:dyDescent="0.35">
      <c r="B822" t="s">
        <v>504</v>
      </c>
      <c r="C822">
        <f t="shared" si="0"/>
        <v>4</v>
      </c>
      <c r="G822" t="s">
        <v>164</v>
      </c>
      <c r="L822" s="2">
        <v>43315.697418981479</v>
      </c>
      <c r="M822" t="str">
        <f t="shared" si="3"/>
        <v>3.8</v>
      </c>
    </row>
    <row r="823" spans="2:20" x14ac:dyDescent="0.35">
      <c r="B823" t="s">
        <v>551</v>
      </c>
      <c r="C823">
        <f t="shared" si="0"/>
        <v>4</v>
      </c>
      <c r="G823" t="s">
        <v>165</v>
      </c>
      <c r="L823" s="2">
        <v>43315.714594907404</v>
      </c>
      <c r="M823" t="str">
        <f t="shared" si="3"/>
        <v>3.8</v>
      </c>
    </row>
    <row r="824" spans="2:20" x14ac:dyDescent="0.35">
      <c r="B824" t="s">
        <v>581</v>
      </c>
      <c r="C824">
        <f t="shared" si="0"/>
        <v>4</v>
      </c>
      <c r="G824" t="s">
        <v>169</v>
      </c>
      <c r="L824" s="2">
        <v>43315.833935185183</v>
      </c>
      <c r="M824" t="str">
        <f t="shared" si="3"/>
        <v>3.8</v>
      </c>
    </row>
    <row r="825" spans="2:20" x14ac:dyDescent="0.35">
      <c r="B825" t="s">
        <v>920</v>
      </c>
      <c r="C825">
        <f t="shared" si="0"/>
        <v>4</v>
      </c>
      <c r="G825" t="s">
        <v>172</v>
      </c>
      <c r="L825" s="2">
        <v>43316.032048611109</v>
      </c>
      <c r="M825" t="str">
        <f t="shared" si="3"/>
        <v>4.8</v>
      </c>
    </row>
    <row r="826" spans="2:20" x14ac:dyDescent="0.35">
      <c r="B826" t="s">
        <v>204</v>
      </c>
      <c r="C826">
        <f t="shared" si="0"/>
        <v>3</v>
      </c>
      <c r="G826" t="s">
        <v>174</v>
      </c>
      <c r="L826" s="2">
        <v>43317.088333333333</v>
      </c>
      <c r="M826" t="str">
        <f t="shared" si="3"/>
        <v>5.8</v>
      </c>
    </row>
    <row r="827" spans="2:20" x14ac:dyDescent="0.35">
      <c r="B827" t="s">
        <v>222</v>
      </c>
      <c r="C827">
        <f t="shared" si="0"/>
        <v>3</v>
      </c>
      <c r="G827" t="s">
        <v>177</v>
      </c>
      <c r="L827" s="2">
        <v>43317.491018518522</v>
      </c>
      <c r="M827" t="str">
        <f t="shared" si="3"/>
        <v>5.8</v>
      </c>
    </row>
    <row r="828" spans="2:20" x14ac:dyDescent="0.35">
      <c r="B828" t="s">
        <v>265</v>
      </c>
      <c r="C828">
        <f t="shared" si="0"/>
        <v>3</v>
      </c>
      <c r="G828" t="s">
        <v>180</v>
      </c>
      <c r="L828" s="2">
        <v>43317.493657407409</v>
      </c>
      <c r="M828" t="str">
        <f t="shared" si="3"/>
        <v>5.8</v>
      </c>
    </row>
    <row r="829" spans="2:20" x14ac:dyDescent="0.35">
      <c r="B829" t="s">
        <v>311</v>
      </c>
      <c r="C829">
        <f t="shared" si="0"/>
        <v>3</v>
      </c>
      <c r="G829" t="s">
        <v>183</v>
      </c>
      <c r="L829" s="2">
        <v>43318.073807870373</v>
      </c>
      <c r="M829" t="str">
        <f t="shared" si="3"/>
        <v>6.8</v>
      </c>
    </row>
    <row r="830" spans="2:20" x14ac:dyDescent="0.35">
      <c r="B830" t="s">
        <v>333</v>
      </c>
      <c r="C830">
        <f t="shared" si="0"/>
        <v>3</v>
      </c>
      <c r="G830" t="s">
        <v>186</v>
      </c>
      <c r="L830" s="2">
        <v>43318.080937500003</v>
      </c>
      <c r="M830" t="str">
        <f t="shared" si="3"/>
        <v>6.8</v>
      </c>
    </row>
    <row r="831" spans="2:20" x14ac:dyDescent="0.35">
      <c r="B831" t="s">
        <v>404</v>
      </c>
      <c r="C831">
        <f t="shared" si="0"/>
        <v>3</v>
      </c>
      <c r="G831" t="s">
        <v>190</v>
      </c>
      <c r="L831" s="2">
        <v>43318.082546296297</v>
      </c>
      <c r="M831" t="str">
        <f t="shared" si="3"/>
        <v>6.8</v>
      </c>
    </row>
    <row r="832" spans="2:20" x14ac:dyDescent="0.35">
      <c r="B832" t="s">
        <v>451</v>
      </c>
      <c r="C832">
        <f t="shared" si="0"/>
        <v>3</v>
      </c>
      <c r="G832" t="s">
        <v>193</v>
      </c>
      <c r="L832" s="2">
        <v>43318.083518518521</v>
      </c>
      <c r="M832" t="str">
        <f t="shared" si="3"/>
        <v>6.8</v>
      </c>
    </row>
    <row r="833" spans="2:13" x14ac:dyDescent="0.35">
      <c r="B833" t="s">
        <v>584</v>
      </c>
      <c r="C833">
        <f t="shared" si="0"/>
        <v>3</v>
      </c>
      <c r="G833" t="s">
        <v>199</v>
      </c>
      <c r="L833" s="2">
        <v>43318.100347222222</v>
      </c>
      <c r="M833" t="str">
        <f t="shared" si="3"/>
        <v>6.8</v>
      </c>
    </row>
    <row r="834" spans="2:13" x14ac:dyDescent="0.35">
      <c r="B834" t="s">
        <v>33</v>
      </c>
      <c r="C834">
        <f t="shared" si="0"/>
        <v>3</v>
      </c>
      <c r="G834" t="s">
        <v>201</v>
      </c>
      <c r="L834" s="2">
        <v>43318.107349537036</v>
      </c>
      <c r="M834" t="str">
        <f t="shared" si="3"/>
        <v>6.8</v>
      </c>
    </row>
    <row r="835" spans="2:13" x14ac:dyDescent="0.35">
      <c r="B835" t="s">
        <v>761</v>
      </c>
      <c r="C835">
        <f t="shared" si="0"/>
        <v>3</v>
      </c>
      <c r="G835" t="s">
        <v>205</v>
      </c>
      <c r="L835" s="2">
        <v>43318.202199074076</v>
      </c>
      <c r="M835" t="str">
        <f t="shared" si="3"/>
        <v>6.8</v>
      </c>
    </row>
    <row r="836" spans="2:13" x14ac:dyDescent="0.35">
      <c r="B836" t="s">
        <v>767</v>
      </c>
      <c r="C836">
        <f t="shared" si="0"/>
        <v>3</v>
      </c>
      <c r="G836" t="s">
        <v>209</v>
      </c>
      <c r="L836" s="2">
        <v>43318.208055555559</v>
      </c>
      <c r="M836" t="str">
        <f t="shared" si="3"/>
        <v>6.8</v>
      </c>
    </row>
    <row r="837" spans="2:13" x14ac:dyDescent="0.35">
      <c r="B837" t="s">
        <v>953</v>
      </c>
      <c r="C837">
        <f t="shared" si="0"/>
        <v>3</v>
      </c>
      <c r="G837" t="s">
        <v>212</v>
      </c>
      <c r="L837" s="2">
        <v>43318.209374999999</v>
      </c>
      <c r="M837" t="str">
        <f t="shared" si="3"/>
        <v>6.8</v>
      </c>
    </row>
    <row r="838" spans="2:13" x14ac:dyDescent="0.35">
      <c r="B838" t="s">
        <v>987</v>
      </c>
      <c r="C838">
        <f t="shared" si="0"/>
        <v>3</v>
      </c>
      <c r="G838" t="s">
        <v>215</v>
      </c>
      <c r="L838" s="2">
        <v>43318.290231481478</v>
      </c>
      <c r="M838" t="str">
        <f t="shared" si="3"/>
        <v>6.8</v>
      </c>
    </row>
    <row r="839" spans="2:13" x14ac:dyDescent="0.35">
      <c r="B839" t="s">
        <v>991</v>
      </c>
      <c r="C839">
        <f t="shared" si="0"/>
        <v>3</v>
      </c>
      <c r="G839" t="s">
        <v>223</v>
      </c>
      <c r="L839" s="2">
        <v>43318.496817129628</v>
      </c>
      <c r="M839" t="str">
        <f t="shared" si="3"/>
        <v>6.8</v>
      </c>
    </row>
    <row r="840" spans="2:13" x14ac:dyDescent="0.35">
      <c r="B840" t="s">
        <v>1026</v>
      </c>
      <c r="C840">
        <f t="shared" si="0"/>
        <v>3</v>
      </c>
      <c r="G840" t="s">
        <v>229</v>
      </c>
      <c r="L840" s="2">
        <v>43318.523969907408</v>
      </c>
      <c r="M840" t="str">
        <f t="shared" si="3"/>
        <v>6.8</v>
      </c>
    </row>
    <row r="841" spans="2:13" x14ac:dyDescent="0.35">
      <c r="B841" t="s">
        <v>46</v>
      </c>
      <c r="C841">
        <f t="shared" si="0"/>
        <v>2</v>
      </c>
      <c r="G841" t="s">
        <v>233</v>
      </c>
      <c r="L841" s="2">
        <v>43318.53502314815</v>
      </c>
      <c r="M841" t="str">
        <f t="shared" si="3"/>
        <v>6.8</v>
      </c>
    </row>
    <row r="842" spans="2:13" x14ac:dyDescent="0.35">
      <c r="B842" t="s">
        <v>98</v>
      </c>
      <c r="C842">
        <f t="shared" si="0"/>
        <v>2</v>
      </c>
      <c r="G842" t="s">
        <v>236</v>
      </c>
      <c r="L842" s="2">
        <v>43318.567685185182</v>
      </c>
      <c r="M842" t="str">
        <f t="shared" si="3"/>
        <v>6.8</v>
      </c>
    </row>
    <row r="843" spans="2:13" x14ac:dyDescent="0.35">
      <c r="B843" t="s">
        <v>116</v>
      </c>
      <c r="C843">
        <f t="shared" ref="C843:C906" si="10">COUNTIF($C$2:$C$776,B843)</f>
        <v>2</v>
      </c>
      <c r="G843" t="s">
        <v>238</v>
      </c>
      <c r="L843" s="2">
        <v>43318.626863425925</v>
      </c>
      <c r="M843" t="str">
        <f t="shared" si="3"/>
        <v>6.8</v>
      </c>
    </row>
    <row r="844" spans="2:13" x14ac:dyDescent="0.35">
      <c r="B844" t="s">
        <v>119</v>
      </c>
      <c r="C844">
        <f t="shared" si="10"/>
        <v>2</v>
      </c>
      <c r="G844" t="s">
        <v>240</v>
      </c>
      <c r="L844" s="2">
        <v>43318.771851851852</v>
      </c>
      <c r="M844" t="str">
        <f t="shared" ref="M844:M907" si="11">_xlfn.CONCAT(DAY(L844),".",MONTH(L844))</f>
        <v>6.8</v>
      </c>
    </row>
    <row r="845" spans="2:13" x14ac:dyDescent="0.35">
      <c r="B845" t="s">
        <v>128</v>
      </c>
      <c r="C845">
        <f t="shared" si="10"/>
        <v>2</v>
      </c>
      <c r="G845" t="s">
        <v>243</v>
      </c>
      <c r="L845" s="2">
        <v>43318.810833333337</v>
      </c>
      <c r="M845" t="str">
        <f t="shared" si="11"/>
        <v>6.8</v>
      </c>
    </row>
    <row r="846" spans="2:13" x14ac:dyDescent="0.35">
      <c r="B846" t="s">
        <v>135</v>
      </c>
      <c r="C846">
        <f t="shared" si="10"/>
        <v>2</v>
      </c>
      <c r="G846" t="s">
        <v>246</v>
      </c>
      <c r="L846" s="2">
        <v>43318.961481481485</v>
      </c>
      <c r="M846" t="str">
        <f t="shared" si="11"/>
        <v>6.8</v>
      </c>
    </row>
    <row r="847" spans="2:13" x14ac:dyDescent="0.35">
      <c r="B847" t="s">
        <v>143</v>
      </c>
      <c r="C847">
        <f t="shared" si="10"/>
        <v>2</v>
      </c>
      <c r="G847" t="s">
        <v>251</v>
      </c>
      <c r="L847" s="2">
        <v>43319.413252314815</v>
      </c>
      <c r="M847" t="str">
        <f t="shared" si="11"/>
        <v>7.8</v>
      </c>
    </row>
    <row r="848" spans="2:13" x14ac:dyDescent="0.35">
      <c r="B848" t="s">
        <v>146</v>
      </c>
      <c r="C848">
        <f t="shared" si="10"/>
        <v>2</v>
      </c>
      <c r="G848" t="s">
        <v>254</v>
      </c>
      <c r="L848" s="2">
        <v>43319.464606481481</v>
      </c>
      <c r="M848" t="str">
        <f t="shared" si="11"/>
        <v>7.8</v>
      </c>
    </row>
    <row r="849" spans="2:13" x14ac:dyDescent="0.35">
      <c r="B849" t="s">
        <v>148</v>
      </c>
      <c r="C849">
        <f t="shared" si="10"/>
        <v>2</v>
      </c>
      <c r="G849" t="s">
        <v>257</v>
      </c>
      <c r="L849" s="2">
        <v>43319.523125</v>
      </c>
      <c r="M849" t="str">
        <f t="shared" si="11"/>
        <v>7.8</v>
      </c>
    </row>
    <row r="850" spans="2:13" x14ac:dyDescent="0.35">
      <c r="B850" t="s">
        <v>158</v>
      </c>
      <c r="C850">
        <f t="shared" si="10"/>
        <v>2</v>
      </c>
      <c r="G850" t="s">
        <v>260</v>
      </c>
      <c r="L850" s="2">
        <v>43319.543807870374</v>
      </c>
      <c r="M850" t="str">
        <f t="shared" si="11"/>
        <v>7.8</v>
      </c>
    </row>
    <row r="851" spans="2:13" x14ac:dyDescent="0.35">
      <c r="B851" t="s">
        <v>163</v>
      </c>
      <c r="C851">
        <f t="shared" si="10"/>
        <v>2</v>
      </c>
      <c r="G851" t="s">
        <v>263</v>
      </c>
      <c r="L851" s="2">
        <v>43319.578032407408</v>
      </c>
      <c r="M851" t="str">
        <f t="shared" si="11"/>
        <v>7.8</v>
      </c>
    </row>
    <row r="852" spans="2:13" x14ac:dyDescent="0.35">
      <c r="B852" t="s">
        <v>171</v>
      </c>
      <c r="C852">
        <f t="shared" si="10"/>
        <v>2</v>
      </c>
      <c r="G852" t="s">
        <v>266</v>
      </c>
      <c r="L852" s="2">
        <v>43319.579004629632</v>
      </c>
      <c r="M852" t="str">
        <f t="shared" si="11"/>
        <v>7.8</v>
      </c>
    </row>
    <row r="853" spans="2:13" x14ac:dyDescent="0.35">
      <c r="B853" t="s">
        <v>192</v>
      </c>
      <c r="C853">
        <f t="shared" si="10"/>
        <v>2</v>
      </c>
      <c r="G853" t="s">
        <v>269</v>
      </c>
      <c r="L853" s="2">
        <v>43319.633101851854</v>
      </c>
      <c r="M853" t="str">
        <f t="shared" si="11"/>
        <v>7.8</v>
      </c>
    </row>
    <row r="854" spans="2:13" x14ac:dyDescent="0.35">
      <c r="B854" t="s">
        <v>211</v>
      </c>
      <c r="C854">
        <f t="shared" si="10"/>
        <v>2</v>
      </c>
      <c r="G854" t="s">
        <v>272</v>
      </c>
      <c r="L854" s="2">
        <v>43319.63795138889</v>
      </c>
      <c r="M854" t="str">
        <f t="shared" si="11"/>
        <v>7.8</v>
      </c>
    </row>
    <row r="855" spans="2:13" x14ac:dyDescent="0.35">
      <c r="B855" t="s">
        <v>237</v>
      </c>
      <c r="C855">
        <f t="shared" si="10"/>
        <v>2</v>
      </c>
      <c r="G855" t="s">
        <v>275</v>
      </c>
      <c r="L855" s="2">
        <v>43319.644050925926</v>
      </c>
      <c r="M855" t="str">
        <f t="shared" si="11"/>
        <v>7.8</v>
      </c>
    </row>
    <row r="856" spans="2:13" x14ac:dyDescent="0.35">
      <c r="B856" t="s">
        <v>284</v>
      </c>
      <c r="C856">
        <f t="shared" si="10"/>
        <v>2</v>
      </c>
      <c r="G856" t="s">
        <v>278</v>
      </c>
      <c r="L856" s="2">
        <v>43319.646273148152</v>
      </c>
      <c r="M856" t="str">
        <f t="shared" si="11"/>
        <v>7.8</v>
      </c>
    </row>
    <row r="857" spans="2:13" x14ac:dyDescent="0.35">
      <c r="B857" t="s">
        <v>285</v>
      </c>
      <c r="C857">
        <f t="shared" si="10"/>
        <v>2</v>
      </c>
      <c r="G857" t="s">
        <v>281</v>
      </c>
      <c r="L857" s="2">
        <v>43319.651388888888</v>
      </c>
      <c r="M857" t="str">
        <f t="shared" si="11"/>
        <v>7.8</v>
      </c>
    </row>
    <row r="858" spans="2:13" x14ac:dyDescent="0.35">
      <c r="B858" t="s">
        <v>301</v>
      </c>
      <c r="C858">
        <f t="shared" si="10"/>
        <v>2</v>
      </c>
      <c r="G858" t="s">
        <v>283</v>
      </c>
      <c r="L858" s="2">
        <v>43319.657789351855</v>
      </c>
      <c r="M858" t="str">
        <f t="shared" si="11"/>
        <v>7.8</v>
      </c>
    </row>
    <row r="859" spans="2:13" x14ac:dyDescent="0.35">
      <c r="B859" t="s">
        <v>303</v>
      </c>
      <c r="C859">
        <f t="shared" si="10"/>
        <v>2</v>
      </c>
      <c r="G859" t="s">
        <v>287</v>
      </c>
      <c r="L859" s="2">
        <v>43319.658414351848</v>
      </c>
      <c r="M859" t="str">
        <f t="shared" si="11"/>
        <v>7.8</v>
      </c>
    </row>
    <row r="860" spans="2:13" x14ac:dyDescent="0.35">
      <c r="B860" t="s">
        <v>319</v>
      </c>
      <c r="C860">
        <f t="shared" si="10"/>
        <v>2</v>
      </c>
      <c r="G860" t="s">
        <v>290</v>
      </c>
      <c r="L860" s="2">
        <v>43319.670162037037</v>
      </c>
      <c r="M860" t="str">
        <f t="shared" si="11"/>
        <v>7.8</v>
      </c>
    </row>
    <row r="861" spans="2:13" x14ac:dyDescent="0.35">
      <c r="B861" t="s">
        <v>361</v>
      </c>
      <c r="C861">
        <f t="shared" si="10"/>
        <v>2</v>
      </c>
      <c r="G861" t="s">
        <v>294</v>
      </c>
      <c r="L861" s="2">
        <v>43319.671215277776</v>
      </c>
      <c r="M861" t="str">
        <f t="shared" si="11"/>
        <v>7.8</v>
      </c>
    </row>
    <row r="862" spans="2:13" x14ac:dyDescent="0.35">
      <c r="B862" t="s">
        <v>373</v>
      </c>
      <c r="C862">
        <f t="shared" si="10"/>
        <v>2</v>
      </c>
      <c r="G862" t="s">
        <v>297</v>
      </c>
      <c r="L862" s="2">
        <v>43319.672291666669</v>
      </c>
      <c r="M862" t="str">
        <f t="shared" si="11"/>
        <v>7.8</v>
      </c>
    </row>
    <row r="863" spans="2:13" x14ac:dyDescent="0.35">
      <c r="B863" t="s">
        <v>429</v>
      </c>
      <c r="C863">
        <f t="shared" si="10"/>
        <v>2</v>
      </c>
      <c r="G863" t="s">
        <v>300</v>
      </c>
      <c r="L863" s="2">
        <v>43319.674675925926</v>
      </c>
      <c r="M863" t="str">
        <f t="shared" si="11"/>
        <v>7.8</v>
      </c>
    </row>
    <row r="864" spans="2:13" x14ac:dyDescent="0.35">
      <c r="B864" t="s">
        <v>487</v>
      </c>
      <c r="C864">
        <f t="shared" si="10"/>
        <v>2</v>
      </c>
      <c r="G864" t="s">
        <v>304</v>
      </c>
      <c r="L864" s="2">
        <v>43319.724537037036</v>
      </c>
      <c r="M864" t="str">
        <f t="shared" si="11"/>
        <v>7.8</v>
      </c>
    </row>
    <row r="865" spans="2:13" x14ac:dyDescent="0.35">
      <c r="B865" t="s">
        <v>549</v>
      </c>
      <c r="C865">
        <f t="shared" si="10"/>
        <v>2</v>
      </c>
      <c r="G865" t="s">
        <v>309</v>
      </c>
      <c r="L865" s="2">
        <v>43320.423171296294</v>
      </c>
      <c r="M865" t="str">
        <f t="shared" si="11"/>
        <v>8.8</v>
      </c>
    </row>
    <row r="866" spans="2:13" x14ac:dyDescent="0.35">
      <c r="B866" t="s">
        <v>596</v>
      </c>
      <c r="C866">
        <f t="shared" si="10"/>
        <v>2</v>
      </c>
      <c r="G866" t="s">
        <v>312</v>
      </c>
      <c r="L866" s="2">
        <v>43320.631655092591</v>
      </c>
      <c r="M866" t="str">
        <f t="shared" si="11"/>
        <v>8.8</v>
      </c>
    </row>
    <row r="867" spans="2:13" x14ac:dyDescent="0.35">
      <c r="B867" t="s">
        <v>629</v>
      </c>
      <c r="C867">
        <f t="shared" si="10"/>
        <v>2</v>
      </c>
      <c r="G867" t="s">
        <v>315</v>
      </c>
      <c r="L867" s="2">
        <v>43320.638981481483</v>
      </c>
      <c r="M867" t="str">
        <f t="shared" si="11"/>
        <v>8.8</v>
      </c>
    </row>
    <row r="868" spans="2:13" x14ac:dyDescent="0.35">
      <c r="B868" t="s">
        <v>634</v>
      </c>
      <c r="C868">
        <f t="shared" si="10"/>
        <v>2</v>
      </c>
      <c r="G868" t="s">
        <v>320</v>
      </c>
      <c r="L868" s="2">
        <v>43320.659212962964</v>
      </c>
      <c r="M868" t="str">
        <f t="shared" si="11"/>
        <v>8.8</v>
      </c>
    </row>
    <row r="869" spans="2:13" x14ac:dyDescent="0.35">
      <c r="B869" t="s">
        <v>664</v>
      </c>
      <c r="C869">
        <f t="shared" si="10"/>
        <v>2</v>
      </c>
      <c r="G869" t="s">
        <v>324</v>
      </c>
      <c r="L869" s="2">
        <v>43320.661377314813</v>
      </c>
      <c r="M869" t="str">
        <f t="shared" si="11"/>
        <v>8.8</v>
      </c>
    </row>
    <row r="870" spans="2:13" x14ac:dyDescent="0.35">
      <c r="B870" t="s">
        <v>691</v>
      </c>
      <c r="C870">
        <f t="shared" si="10"/>
        <v>2</v>
      </c>
      <c r="G870" t="s">
        <v>327</v>
      </c>
      <c r="L870" s="2">
        <v>43320.66479166667</v>
      </c>
      <c r="M870" t="str">
        <f t="shared" si="11"/>
        <v>8.8</v>
      </c>
    </row>
    <row r="871" spans="2:13" x14ac:dyDescent="0.35">
      <c r="B871" t="s">
        <v>702</v>
      </c>
      <c r="C871">
        <f t="shared" si="10"/>
        <v>2</v>
      </c>
      <c r="G871" t="s">
        <v>330</v>
      </c>
      <c r="L871" s="2">
        <v>43320.67392361111</v>
      </c>
      <c r="M871" t="str">
        <f t="shared" si="11"/>
        <v>8.8</v>
      </c>
    </row>
    <row r="872" spans="2:13" x14ac:dyDescent="0.35">
      <c r="B872" t="s">
        <v>724</v>
      </c>
      <c r="C872">
        <f t="shared" si="10"/>
        <v>2</v>
      </c>
      <c r="G872" t="s">
        <v>332</v>
      </c>
      <c r="L872" s="2">
        <v>43320.678148148145</v>
      </c>
      <c r="M872" t="str">
        <f t="shared" si="11"/>
        <v>8.8</v>
      </c>
    </row>
    <row r="873" spans="2:13" x14ac:dyDescent="0.35">
      <c r="B873" t="s">
        <v>727</v>
      </c>
      <c r="C873">
        <f t="shared" si="10"/>
        <v>2</v>
      </c>
      <c r="G873" t="s">
        <v>336</v>
      </c>
      <c r="L873" s="2">
        <v>43320.701990740738</v>
      </c>
      <c r="M873" t="str">
        <f t="shared" si="11"/>
        <v>8.8</v>
      </c>
    </row>
    <row r="874" spans="2:13" x14ac:dyDescent="0.35">
      <c r="B874" t="s">
        <v>803</v>
      </c>
      <c r="C874">
        <f t="shared" si="10"/>
        <v>2</v>
      </c>
      <c r="G874" t="s">
        <v>339</v>
      </c>
      <c r="L874" s="2">
        <v>43320.712719907409</v>
      </c>
      <c r="M874" t="str">
        <f t="shared" si="11"/>
        <v>8.8</v>
      </c>
    </row>
    <row r="875" spans="2:13" x14ac:dyDescent="0.35">
      <c r="B875" t="s">
        <v>807</v>
      </c>
      <c r="C875">
        <f t="shared" si="10"/>
        <v>2</v>
      </c>
      <c r="G875" t="s">
        <v>341</v>
      </c>
      <c r="L875" s="2">
        <v>43320.728032407409</v>
      </c>
      <c r="M875" t="str">
        <f t="shared" si="11"/>
        <v>8.8</v>
      </c>
    </row>
    <row r="876" spans="2:13" x14ac:dyDescent="0.35">
      <c r="B876" t="s">
        <v>873</v>
      </c>
      <c r="C876">
        <f t="shared" si="10"/>
        <v>2</v>
      </c>
      <c r="G876" t="s">
        <v>344</v>
      </c>
      <c r="L876" s="2">
        <v>43320.737997685188</v>
      </c>
      <c r="M876" t="str">
        <f t="shared" si="11"/>
        <v>8.8</v>
      </c>
    </row>
    <row r="877" spans="2:13" x14ac:dyDescent="0.35">
      <c r="B877" t="s">
        <v>898</v>
      </c>
      <c r="C877">
        <f t="shared" si="10"/>
        <v>2</v>
      </c>
      <c r="G877" t="s">
        <v>349</v>
      </c>
      <c r="L877" s="2">
        <v>43320.740624999999</v>
      </c>
      <c r="M877" t="str">
        <f t="shared" si="11"/>
        <v>8.8</v>
      </c>
    </row>
    <row r="878" spans="2:13" x14ac:dyDescent="0.35">
      <c r="B878" t="s">
        <v>901</v>
      </c>
      <c r="C878">
        <f t="shared" si="10"/>
        <v>2</v>
      </c>
      <c r="G878" t="s">
        <v>352</v>
      </c>
      <c r="L878" s="2">
        <v>43320.744733796295</v>
      </c>
      <c r="M878" t="str">
        <f t="shared" si="11"/>
        <v>8.8</v>
      </c>
    </row>
    <row r="879" spans="2:13" x14ac:dyDescent="0.35">
      <c r="B879" t="s">
        <v>917</v>
      </c>
      <c r="C879">
        <f t="shared" si="10"/>
        <v>2</v>
      </c>
      <c r="G879" t="s">
        <v>354</v>
      </c>
      <c r="L879" s="2">
        <v>43320.75371527778</v>
      </c>
      <c r="M879" t="str">
        <f t="shared" si="11"/>
        <v>8.8</v>
      </c>
    </row>
    <row r="880" spans="2:13" x14ac:dyDescent="0.35">
      <c r="B880" t="s">
        <v>931</v>
      </c>
      <c r="C880">
        <f t="shared" si="10"/>
        <v>2</v>
      </c>
      <c r="G880" t="s">
        <v>363</v>
      </c>
      <c r="L880" s="2">
        <v>43320.764525462961</v>
      </c>
      <c r="M880" t="str">
        <f t="shared" si="11"/>
        <v>8.8</v>
      </c>
    </row>
    <row r="881" spans="2:13" x14ac:dyDescent="0.35">
      <c r="B881" t="s">
        <v>945</v>
      </c>
      <c r="C881">
        <f t="shared" si="10"/>
        <v>2</v>
      </c>
      <c r="G881" t="s">
        <v>366</v>
      </c>
      <c r="L881" s="2">
        <v>43320.799814814818</v>
      </c>
      <c r="M881" t="str">
        <f t="shared" si="11"/>
        <v>8.8</v>
      </c>
    </row>
    <row r="882" spans="2:13" x14ac:dyDescent="0.35">
      <c r="B882" t="s">
        <v>964</v>
      </c>
      <c r="C882">
        <f t="shared" si="10"/>
        <v>2</v>
      </c>
      <c r="G882" t="s">
        <v>368</v>
      </c>
      <c r="L882" s="2">
        <v>43320.800752314812</v>
      </c>
      <c r="M882" t="str">
        <f t="shared" si="11"/>
        <v>8.8</v>
      </c>
    </row>
    <row r="883" spans="2:13" x14ac:dyDescent="0.35">
      <c r="B883" t="s">
        <v>1008</v>
      </c>
      <c r="C883">
        <f t="shared" si="10"/>
        <v>2</v>
      </c>
      <c r="G883" t="s">
        <v>374</v>
      </c>
      <c r="L883" s="2">
        <v>43320.801550925928</v>
      </c>
      <c r="M883" t="str">
        <f t="shared" si="11"/>
        <v>8.8</v>
      </c>
    </row>
    <row r="884" spans="2:13" x14ac:dyDescent="0.35">
      <c r="B884" t="s">
        <v>1010</v>
      </c>
      <c r="C884">
        <f t="shared" si="10"/>
        <v>2</v>
      </c>
      <c r="G884" t="s">
        <v>381</v>
      </c>
      <c r="L884" s="2">
        <v>43320.802847222221</v>
      </c>
      <c r="M884" t="str">
        <f t="shared" si="11"/>
        <v>8.8</v>
      </c>
    </row>
    <row r="885" spans="2:13" x14ac:dyDescent="0.35">
      <c r="B885" t="s">
        <v>71</v>
      </c>
      <c r="C885">
        <f t="shared" si="10"/>
        <v>1</v>
      </c>
      <c r="G885" t="s">
        <v>383</v>
      </c>
      <c r="L885" s="2">
        <v>43320.80809027778</v>
      </c>
      <c r="M885" t="str">
        <f t="shared" si="11"/>
        <v>8.8</v>
      </c>
    </row>
    <row r="886" spans="2:13" x14ac:dyDescent="0.35">
      <c r="B886" t="s">
        <v>75</v>
      </c>
      <c r="C886">
        <f t="shared" si="10"/>
        <v>1</v>
      </c>
      <c r="G886" t="s">
        <v>385</v>
      </c>
      <c r="L886" s="2">
        <v>43320.812141203707</v>
      </c>
      <c r="M886" t="str">
        <f t="shared" si="11"/>
        <v>8.8</v>
      </c>
    </row>
    <row r="887" spans="2:13" x14ac:dyDescent="0.35">
      <c r="B887" t="s">
        <v>84</v>
      </c>
      <c r="C887">
        <f t="shared" si="10"/>
        <v>1</v>
      </c>
      <c r="G887" t="s">
        <v>389</v>
      </c>
      <c r="L887" s="2">
        <v>43320.820879629631</v>
      </c>
      <c r="M887" t="str">
        <f t="shared" si="11"/>
        <v>8.8</v>
      </c>
    </row>
    <row r="888" spans="2:13" x14ac:dyDescent="0.35">
      <c r="B888" t="s">
        <v>90</v>
      </c>
      <c r="C888">
        <f t="shared" si="10"/>
        <v>1</v>
      </c>
      <c r="G888" t="s">
        <v>392</v>
      </c>
      <c r="L888" s="2">
        <v>43321.228518518517</v>
      </c>
      <c r="M888" t="str">
        <f t="shared" si="11"/>
        <v>9.8</v>
      </c>
    </row>
    <row r="889" spans="2:13" x14ac:dyDescent="0.35">
      <c r="B889" t="s">
        <v>95</v>
      </c>
      <c r="C889">
        <f t="shared" si="10"/>
        <v>1</v>
      </c>
      <c r="G889" t="s">
        <v>398</v>
      </c>
      <c r="L889" s="2">
        <v>43321.232129629629</v>
      </c>
      <c r="M889" t="str">
        <f t="shared" si="11"/>
        <v>9.8</v>
      </c>
    </row>
    <row r="890" spans="2:13" x14ac:dyDescent="0.35">
      <c r="B890" t="s">
        <v>101</v>
      </c>
      <c r="C890">
        <f t="shared" si="10"/>
        <v>1</v>
      </c>
      <c r="G890" t="s">
        <v>401</v>
      </c>
      <c r="L890" s="2">
        <v>43321.234201388892</v>
      </c>
      <c r="M890" t="str">
        <f t="shared" si="11"/>
        <v>9.8</v>
      </c>
    </row>
    <row r="891" spans="2:13" x14ac:dyDescent="0.35">
      <c r="B891" t="s">
        <v>106</v>
      </c>
      <c r="C891">
        <f t="shared" si="10"/>
        <v>1</v>
      </c>
      <c r="G891" t="s">
        <v>405</v>
      </c>
      <c r="L891" s="2">
        <v>43321.309803240743</v>
      </c>
      <c r="M891" t="str">
        <f t="shared" si="11"/>
        <v>9.8</v>
      </c>
    </row>
    <row r="892" spans="2:13" x14ac:dyDescent="0.35">
      <c r="B892" t="s">
        <v>131</v>
      </c>
      <c r="C892">
        <f t="shared" si="10"/>
        <v>1</v>
      </c>
      <c r="G892" t="s">
        <v>408</v>
      </c>
      <c r="L892" s="2">
        <v>43321.315196759257</v>
      </c>
      <c r="M892" t="str">
        <f t="shared" si="11"/>
        <v>9.8</v>
      </c>
    </row>
    <row r="893" spans="2:13" x14ac:dyDescent="0.35">
      <c r="B893" t="s">
        <v>151</v>
      </c>
      <c r="C893">
        <f t="shared" si="10"/>
        <v>1</v>
      </c>
      <c r="G893" t="s">
        <v>413</v>
      </c>
      <c r="L893" s="2">
        <v>43321.317407407405</v>
      </c>
      <c r="M893" t="str">
        <f t="shared" si="11"/>
        <v>9.8</v>
      </c>
    </row>
    <row r="894" spans="2:13" x14ac:dyDescent="0.35">
      <c r="B894" t="s">
        <v>154</v>
      </c>
      <c r="C894">
        <f t="shared" si="10"/>
        <v>1</v>
      </c>
      <c r="G894" t="s">
        <v>430</v>
      </c>
      <c r="L894" s="2">
        <v>43321.319594907407</v>
      </c>
      <c r="M894" t="str">
        <f t="shared" si="11"/>
        <v>9.8</v>
      </c>
    </row>
    <row r="895" spans="2:13" x14ac:dyDescent="0.35">
      <c r="B895" t="s">
        <v>155</v>
      </c>
      <c r="C895">
        <f t="shared" si="10"/>
        <v>1</v>
      </c>
      <c r="G895" t="s">
        <v>452</v>
      </c>
      <c r="L895" s="2">
        <v>43321.328460648147</v>
      </c>
      <c r="M895" t="str">
        <f t="shared" si="11"/>
        <v>9.8</v>
      </c>
    </row>
    <row r="896" spans="2:13" x14ac:dyDescent="0.35">
      <c r="B896" t="s">
        <v>167</v>
      </c>
      <c r="C896">
        <f t="shared" si="10"/>
        <v>1</v>
      </c>
      <c r="G896" t="s">
        <v>453</v>
      </c>
      <c r="L896" s="2">
        <v>43321.330393518518</v>
      </c>
      <c r="M896" t="str">
        <f t="shared" si="11"/>
        <v>9.8</v>
      </c>
    </row>
    <row r="897" spans="2:13" x14ac:dyDescent="0.35">
      <c r="B897" t="s">
        <v>173</v>
      </c>
      <c r="C897">
        <f t="shared" si="10"/>
        <v>1</v>
      </c>
      <c r="G897" t="s">
        <v>455</v>
      </c>
      <c r="L897" s="2">
        <v>43321.332974537036</v>
      </c>
      <c r="M897" t="str">
        <f t="shared" si="11"/>
        <v>9.8</v>
      </c>
    </row>
    <row r="898" spans="2:13" x14ac:dyDescent="0.35">
      <c r="B898" t="s">
        <v>176</v>
      </c>
      <c r="C898">
        <f t="shared" si="10"/>
        <v>1</v>
      </c>
      <c r="G898" t="s">
        <v>458</v>
      </c>
      <c r="L898" s="2">
        <v>43321.401331018518</v>
      </c>
      <c r="M898" t="str">
        <f t="shared" si="11"/>
        <v>9.8</v>
      </c>
    </row>
    <row r="899" spans="2:13" x14ac:dyDescent="0.35">
      <c r="B899" t="s">
        <v>185</v>
      </c>
      <c r="C899">
        <f t="shared" si="10"/>
        <v>1</v>
      </c>
      <c r="G899" t="s">
        <v>463</v>
      </c>
      <c r="L899" s="2">
        <v>43321.424120370371</v>
      </c>
      <c r="M899" t="str">
        <f t="shared" si="11"/>
        <v>9.8</v>
      </c>
    </row>
    <row r="900" spans="2:13" x14ac:dyDescent="0.35">
      <c r="B900" t="s">
        <v>188</v>
      </c>
      <c r="C900">
        <f t="shared" si="10"/>
        <v>1</v>
      </c>
      <c r="G900" t="s">
        <v>466</v>
      </c>
      <c r="L900" s="2">
        <v>43321.424895833334</v>
      </c>
      <c r="M900" t="str">
        <f t="shared" si="11"/>
        <v>9.8</v>
      </c>
    </row>
    <row r="901" spans="2:13" x14ac:dyDescent="0.35">
      <c r="B901" t="s">
        <v>200</v>
      </c>
      <c r="C901">
        <f t="shared" si="10"/>
        <v>1</v>
      </c>
      <c r="G901" t="s">
        <v>469</v>
      </c>
      <c r="L901" s="2">
        <v>43321.443101851852</v>
      </c>
      <c r="M901" t="str">
        <f t="shared" si="11"/>
        <v>9.8</v>
      </c>
    </row>
    <row r="902" spans="2:13" x14ac:dyDescent="0.35">
      <c r="B902" t="s">
        <v>207</v>
      </c>
      <c r="C902">
        <f t="shared" si="10"/>
        <v>1</v>
      </c>
      <c r="G902" t="s">
        <v>475</v>
      </c>
      <c r="L902" s="2">
        <v>43321.451886574076</v>
      </c>
      <c r="M902" t="str">
        <f t="shared" si="11"/>
        <v>9.8</v>
      </c>
    </row>
    <row r="903" spans="2:13" x14ac:dyDescent="0.35">
      <c r="B903" t="s">
        <v>220</v>
      </c>
      <c r="C903">
        <f t="shared" si="10"/>
        <v>1</v>
      </c>
      <c r="G903" t="s">
        <v>478</v>
      </c>
      <c r="L903" s="2">
        <v>43321.490115740744</v>
      </c>
      <c r="M903" t="str">
        <f t="shared" si="11"/>
        <v>9.8</v>
      </c>
    </row>
    <row r="904" spans="2:13" x14ac:dyDescent="0.35">
      <c r="B904" t="s">
        <v>228</v>
      </c>
      <c r="C904">
        <f t="shared" si="10"/>
        <v>1</v>
      </c>
      <c r="G904" t="s">
        <v>483</v>
      </c>
      <c r="L904" s="2">
        <v>43321.501284722224</v>
      </c>
      <c r="M904" t="str">
        <f t="shared" si="11"/>
        <v>9.8</v>
      </c>
    </row>
    <row r="905" spans="2:13" x14ac:dyDescent="0.35">
      <c r="B905" t="s">
        <v>235</v>
      </c>
      <c r="C905">
        <f t="shared" si="10"/>
        <v>1</v>
      </c>
      <c r="G905" t="s">
        <v>485</v>
      </c>
      <c r="L905" s="2">
        <v>43321.501886574071</v>
      </c>
      <c r="M905" t="str">
        <f t="shared" si="11"/>
        <v>9.8</v>
      </c>
    </row>
    <row r="906" spans="2:13" x14ac:dyDescent="0.35">
      <c r="B906" t="s">
        <v>239</v>
      </c>
      <c r="C906">
        <f t="shared" si="10"/>
        <v>1</v>
      </c>
      <c r="G906" t="s">
        <v>488</v>
      </c>
      <c r="L906" s="2">
        <v>43321.537291666667</v>
      </c>
      <c r="M906" t="str">
        <f t="shared" si="11"/>
        <v>9.8</v>
      </c>
    </row>
    <row r="907" spans="2:13" x14ac:dyDescent="0.35">
      <c r="B907" t="s">
        <v>245</v>
      </c>
      <c r="C907">
        <f t="shared" ref="C907:C970" si="12">COUNTIF($C$2:$C$776,B907)</f>
        <v>1</v>
      </c>
      <c r="G907" t="s">
        <v>491</v>
      </c>
      <c r="L907" s="2">
        <v>43321.581192129626</v>
      </c>
      <c r="M907" t="str">
        <f t="shared" si="11"/>
        <v>9.8</v>
      </c>
    </row>
    <row r="908" spans="2:13" x14ac:dyDescent="0.35">
      <c r="B908" t="s">
        <v>250</v>
      </c>
      <c r="C908">
        <f t="shared" si="12"/>
        <v>1</v>
      </c>
      <c r="G908" t="s">
        <v>494</v>
      </c>
      <c r="L908" s="2">
        <v>43321.582754629628</v>
      </c>
      <c r="M908" t="str">
        <f t="shared" ref="M908:M971" si="13">_xlfn.CONCAT(DAY(L908),".",MONTH(L908))</f>
        <v>9.8</v>
      </c>
    </row>
    <row r="909" spans="2:13" x14ac:dyDescent="0.35">
      <c r="B909" t="s">
        <v>253</v>
      </c>
      <c r="C909">
        <f t="shared" si="12"/>
        <v>1</v>
      </c>
      <c r="G909" t="s">
        <v>497</v>
      </c>
      <c r="L909" s="2">
        <v>43321.626469907409</v>
      </c>
      <c r="M909" t="str">
        <f t="shared" si="13"/>
        <v>9.8</v>
      </c>
    </row>
    <row r="910" spans="2:13" x14ac:dyDescent="0.35">
      <c r="B910" t="s">
        <v>256</v>
      </c>
      <c r="C910">
        <f t="shared" si="12"/>
        <v>1</v>
      </c>
      <c r="G910" t="s">
        <v>500</v>
      </c>
      <c r="L910" s="2">
        <v>43321.931759259256</v>
      </c>
      <c r="M910" t="str">
        <f t="shared" si="13"/>
        <v>9.8</v>
      </c>
    </row>
    <row r="911" spans="2:13" x14ac:dyDescent="0.35">
      <c r="B911" t="s">
        <v>259</v>
      </c>
      <c r="C911">
        <f t="shared" si="12"/>
        <v>1</v>
      </c>
      <c r="G911" t="s">
        <v>503</v>
      </c>
      <c r="L911" s="2">
        <v>43321.950370370374</v>
      </c>
      <c r="M911" t="str">
        <f t="shared" si="13"/>
        <v>9.8</v>
      </c>
    </row>
    <row r="912" spans="2:13" x14ac:dyDescent="0.35">
      <c r="B912" t="s">
        <v>268</v>
      </c>
      <c r="C912">
        <f t="shared" si="12"/>
        <v>1</v>
      </c>
      <c r="G912" t="s">
        <v>505</v>
      </c>
      <c r="L912" s="2">
        <v>43322.141400462962</v>
      </c>
      <c r="M912" t="str">
        <f t="shared" si="13"/>
        <v>10.8</v>
      </c>
    </row>
    <row r="913" spans="2:13" x14ac:dyDescent="0.35">
      <c r="B913" t="s">
        <v>270</v>
      </c>
      <c r="C913">
        <f t="shared" si="12"/>
        <v>1</v>
      </c>
      <c r="G913" t="s">
        <v>513</v>
      </c>
      <c r="L913" s="2">
        <v>43322.224953703706</v>
      </c>
      <c r="M913" t="str">
        <f t="shared" si="13"/>
        <v>10.8</v>
      </c>
    </row>
    <row r="914" spans="2:13" x14ac:dyDescent="0.35">
      <c r="B914" t="s">
        <v>298</v>
      </c>
      <c r="C914">
        <f t="shared" si="12"/>
        <v>1</v>
      </c>
      <c r="G914" t="s">
        <v>516</v>
      </c>
      <c r="L914" s="2">
        <v>43322.230185185188</v>
      </c>
      <c r="M914" t="str">
        <f t="shared" si="13"/>
        <v>10.8</v>
      </c>
    </row>
    <row r="915" spans="2:13" x14ac:dyDescent="0.35">
      <c r="B915" t="s">
        <v>314</v>
      </c>
      <c r="C915">
        <f t="shared" si="12"/>
        <v>1</v>
      </c>
      <c r="G915" t="s">
        <v>518</v>
      </c>
      <c r="L915" s="2">
        <v>43322.231631944444</v>
      </c>
      <c r="M915" t="str">
        <f t="shared" si="13"/>
        <v>10.8</v>
      </c>
    </row>
    <row r="916" spans="2:13" x14ac:dyDescent="0.35">
      <c r="B916" t="s">
        <v>323</v>
      </c>
      <c r="C916">
        <f t="shared" si="12"/>
        <v>1</v>
      </c>
      <c r="G916" t="s">
        <v>521</v>
      </c>
      <c r="L916" s="2">
        <v>43322.255277777775</v>
      </c>
      <c r="M916" t="str">
        <f t="shared" si="13"/>
        <v>10.8</v>
      </c>
    </row>
    <row r="917" spans="2:13" x14ac:dyDescent="0.35">
      <c r="B917" t="s">
        <v>326</v>
      </c>
      <c r="C917">
        <f t="shared" si="12"/>
        <v>1</v>
      </c>
      <c r="G917" t="s">
        <v>525</v>
      </c>
      <c r="L917" s="2">
        <v>43322.255949074075</v>
      </c>
      <c r="M917" t="str">
        <f t="shared" si="13"/>
        <v>10.8</v>
      </c>
    </row>
    <row r="918" spans="2:13" x14ac:dyDescent="0.35">
      <c r="B918" t="s">
        <v>329</v>
      </c>
      <c r="C918">
        <f t="shared" si="12"/>
        <v>1</v>
      </c>
      <c r="G918" t="s">
        <v>527</v>
      </c>
      <c r="L918" s="2">
        <v>43322.286030092589</v>
      </c>
      <c r="M918" t="str">
        <f t="shared" si="13"/>
        <v>10.8</v>
      </c>
    </row>
    <row r="919" spans="2:13" x14ac:dyDescent="0.35">
      <c r="B919" t="s">
        <v>331</v>
      </c>
      <c r="C919">
        <f t="shared" si="12"/>
        <v>1</v>
      </c>
      <c r="G919" t="s">
        <v>530</v>
      </c>
      <c r="L919" s="2">
        <v>43322.324965277781</v>
      </c>
      <c r="M919" t="str">
        <f t="shared" si="13"/>
        <v>10.8</v>
      </c>
    </row>
    <row r="920" spans="2:13" x14ac:dyDescent="0.35">
      <c r="B920" t="s">
        <v>334</v>
      </c>
      <c r="C920">
        <f t="shared" si="12"/>
        <v>1</v>
      </c>
      <c r="G920" t="s">
        <v>533</v>
      </c>
      <c r="L920" s="2">
        <v>43322.341874999998</v>
      </c>
      <c r="M920" t="str">
        <f t="shared" si="13"/>
        <v>10.8</v>
      </c>
    </row>
    <row r="921" spans="2:13" x14ac:dyDescent="0.35">
      <c r="B921" t="s">
        <v>348</v>
      </c>
      <c r="C921">
        <f t="shared" si="12"/>
        <v>1</v>
      </c>
      <c r="G921" t="s">
        <v>536</v>
      </c>
      <c r="L921" s="2">
        <v>43322.343993055554</v>
      </c>
      <c r="M921" t="str">
        <f t="shared" si="13"/>
        <v>10.8</v>
      </c>
    </row>
    <row r="922" spans="2:13" x14ac:dyDescent="0.35">
      <c r="B922" t="s">
        <v>351</v>
      </c>
      <c r="C922">
        <f t="shared" si="12"/>
        <v>1</v>
      </c>
      <c r="G922" t="s">
        <v>538</v>
      </c>
      <c r="L922" s="2">
        <v>43322.374085648145</v>
      </c>
      <c r="M922" t="str">
        <f t="shared" si="13"/>
        <v>10.8</v>
      </c>
    </row>
    <row r="923" spans="2:13" x14ac:dyDescent="0.35">
      <c r="B923" t="s">
        <v>353</v>
      </c>
      <c r="C923">
        <f t="shared" si="12"/>
        <v>1</v>
      </c>
      <c r="G923" t="s">
        <v>541</v>
      </c>
      <c r="L923" s="2">
        <v>43322.379826388889</v>
      </c>
      <c r="M923" t="str">
        <f t="shared" si="13"/>
        <v>10.8</v>
      </c>
    </row>
    <row r="924" spans="2:13" x14ac:dyDescent="0.35">
      <c r="B924" t="s">
        <v>365</v>
      </c>
      <c r="C924">
        <f t="shared" si="12"/>
        <v>1</v>
      </c>
      <c r="G924" t="s">
        <v>544</v>
      </c>
      <c r="L924" s="2">
        <v>43322.392488425925</v>
      </c>
      <c r="M924" t="str">
        <f t="shared" si="13"/>
        <v>10.8</v>
      </c>
    </row>
    <row r="925" spans="2:13" x14ac:dyDescent="0.35">
      <c r="B925" t="s">
        <v>376</v>
      </c>
      <c r="C925">
        <f t="shared" si="12"/>
        <v>1</v>
      </c>
      <c r="G925" t="s">
        <v>550</v>
      </c>
      <c r="L925" s="2">
        <v>43322.401562500003</v>
      </c>
      <c r="M925" t="str">
        <f t="shared" si="13"/>
        <v>10.8</v>
      </c>
    </row>
    <row r="926" spans="2:13" x14ac:dyDescent="0.35">
      <c r="B926" t="s">
        <v>382</v>
      </c>
      <c r="C926">
        <f t="shared" si="12"/>
        <v>1</v>
      </c>
      <c r="G926" t="s">
        <v>552</v>
      </c>
      <c r="L926" s="2">
        <v>43322.408402777779</v>
      </c>
      <c r="M926" t="str">
        <f t="shared" si="13"/>
        <v>10.8</v>
      </c>
    </row>
    <row r="927" spans="2:13" x14ac:dyDescent="0.35">
      <c r="B927" t="s">
        <v>386</v>
      </c>
      <c r="C927">
        <f t="shared" si="12"/>
        <v>1</v>
      </c>
      <c r="G927" t="s">
        <v>559</v>
      </c>
      <c r="L927" s="2">
        <v>43322.448819444442</v>
      </c>
      <c r="M927" t="str">
        <f t="shared" si="13"/>
        <v>10.8</v>
      </c>
    </row>
    <row r="928" spans="2:13" x14ac:dyDescent="0.35">
      <c r="B928" t="s">
        <v>391</v>
      </c>
      <c r="C928">
        <f t="shared" si="12"/>
        <v>1</v>
      </c>
      <c r="G928" t="s">
        <v>562</v>
      </c>
      <c r="L928" s="2">
        <v>43322.459189814814</v>
      </c>
      <c r="M928" t="str">
        <f t="shared" si="13"/>
        <v>10.8</v>
      </c>
    </row>
    <row r="929" spans="2:13" x14ac:dyDescent="0.35">
      <c r="B929" t="s">
        <v>393</v>
      </c>
      <c r="C929">
        <f t="shared" si="12"/>
        <v>1</v>
      </c>
      <c r="G929" t="s">
        <v>565</v>
      </c>
      <c r="L929" s="2">
        <v>43322.478356481479</v>
      </c>
      <c r="M929" t="str">
        <f t="shared" si="13"/>
        <v>10.8</v>
      </c>
    </row>
    <row r="930" spans="2:13" x14ac:dyDescent="0.35">
      <c r="B930" t="s">
        <v>395</v>
      </c>
      <c r="C930">
        <f t="shared" si="12"/>
        <v>1</v>
      </c>
      <c r="G930" t="s">
        <v>567</v>
      </c>
      <c r="L930" s="2">
        <v>43322.568541666667</v>
      </c>
      <c r="M930" t="str">
        <f t="shared" si="13"/>
        <v>10.8</v>
      </c>
    </row>
    <row r="931" spans="2:13" x14ac:dyDescent="0.35">
      <c r="B931" t="s">
        <v>397</v>
      </c>
      <c r="C931">
        <f t="shared" si="12"/>
        <v>1</v>
      </c>
      <c r="G931" t="s">
        <v>570</v>
      </c>
      <c r="L931" s="2">
        <v>43322.576863425929</v>
      </c>
      <c r="M931" t="str">
        <f t="shared" si="13"/>
        <v>10.8</v>
      </c>
    </row>
    <row r="932" spans="2:13" x14ac:dyDescent="0.35">
      <c r="B932" t="s">
        <v>400</v>
      </c>
      <c r="C932">
        <f t="shared" si="12"/>
        <v>1</v>
      </c>
      <c r="G932" t="s">
        <v>573</v>
      </c>
      <c r="L932" s="2">
        <v>43322.582916666666</v>
      </c>
      <c r="M932" t="str">
        <f t="shared" si="13"/>
        <v>10.8</v>
      </c>
    </row>
    <row r="933" spans="2:13" x14ac:dyDescent="0.35">
      <c r="B933" t="s">
        <v>407</v>
      </c>
      <c r="C933">
        <f t="shared" si="12"/>
        <v>1</v>
      </c>
      <c r="G933" t="s">
        <v>578</v>
      </c>
      <c r="L933" s="2">
        <v>43322.61446759259</v>
      </c>
      <c r="M933" t="str">
        <f t="shared" si="13"/>
        <v>10.8</v>
      </c>
    </row>
    <row r="934" spans="2:13" x14ac:dyDescent="0.35">
      <c r="B934" t="s">
        <v>412</v>
      </c>
      <c r="C934">
        <f t="shared" si="12"/>
        <v>1</v>
      </c>
      <c r="G934" t="s">
        <v>580</v>
      </c>
      <c r="L934" s="2">
        <v>43322.617210648146</v>
      </c>
      <c r="M934" t="str">
        <f t="shared" si="13"/>
        <v>10.8</v>
      </c>
    </row>
    <row r="935" spans="2:13" x14ac:dyDescent="0.35">
      <c r="B935" t="s">
        <v>449</v>
      </c>
      <c r="C935">
        <f t="shared" si="12"/>
        <v>1</v>
      </c>
      <c r="G935" t="s">
        <v>582</v>
      </c>
      <c r="L935" s="2">
        <v>43324.906180555554</v>
      </c>
      <c r="M935" t="str">
        <f t="shared" si="13"/>
        <v>12.8</v>
      </c>
    </row>
    <row r="936" spans="2:13" x14ac:dyDescent="0.35">
      <c r="B936" t="s">
        <v>454</v>
      </c>
      <c r="C936">
        <f t="shared" si="12"/>
        <v>1</v>
      </c>
      <c r="G936" t="s">
        <v>585</v>
      </c>
      <c r="L936" s="2">
        <v>43325.446956018517</v>
      </c>
      <c r="M936" t="str">
        <f t="shared" si="13"/>
        <v>13.8</v>
      </c>
    </row>
    <row r="937" spans="2:13" x14ac:dyDescent="0.35">
      <c r="B937" t="s">
        <v>457</v>
      </c>
      <c r="C937">
        <f t="shared" si="12"/>
        <v>1</v>
      </c>
      <c r="G937" t="s">
        <v>590</v>
      </c>
      <c r="L937" s="2">
        <v>43325.639733796299</v>
      </c>
      <c r="M937" t="str">
        <f t="shared" si="13"/>
        <v>13.8</v>
      </c>
    </row>
    <row r="938" spans="2:13" x14ac:dyDescent="0.35">
      <c r="B938" t="s">
        <v>460</v>
      </c>
      <c r="C938">
        <f t="shared" si="12"/>
        <v>1</v>
      </c>
      <c r="G938" t="s">
        <v>593</v>
      </c>
      <c r="L938" s="2">
        <v>43325.671377314815</v>
      </c>
      <c r="M938" t="str">
        <f t="shared" si="13"/>
        <v>13.8</v>
      </c>
    </row>
    <row r="939" spans="2:13" x14ac:dyDescent="0.35">
      <c r="B939" t="s">
        <v>462</v>
      </c>
      <c r="C939">
        <f t="shared" si="12"/>
        <v>1</v>
      </c>
      <c r="G939" t="s">
        <v>595</v>
      </c>
      <c r="L939" s="2">
        <v>43325.707800925928</v>
      </c>
      <c r="M939" t="str">
        <f t="shared" si="13"/>
        <v>13.8</v>
      </c>
    </row>
    <row r="940" spans="2:13" x14ac:dyDescent="0.35">
      <c r="B940" t="s">
        <v>465</v>
      </c>
      <c r="C940">
        <f t="shared" si="12"/>
        <v>1</v>
      </c>
      <c r="G940" t="s">
        <v>597</v>
      </c>
      <c r="L940" s="2">
        <v>43325.965046296296</v>
      </c>
      <c r="M940" t="str">
        <f t="shared" si="13"/>
        <v>13.8</v>
      </c>
    </row>
    <row r="941" spans="2:13" x14ac:dyDescent="0.35">
      <c r="B941" t="s">
        <v>468</v>
      </c>
      <c r="C941">
        <f t="shared" si="12"/>
        <v>1</v>
      </c>
      <c r="G941" t="s">
        <v>599</v>
      </c>
      <c r="L941" s="2">
        <v>43326.16033564815</v>
      </c>
      <c r="M941" t="str">
        <f t="shared" si="13"/>
        <v>14.8</v>
      </c>
    </row>
    <row r="942" spans="2:13" x14ac:dyDescent="0.35">
      <c r="B942" t="s">
        <v>474</v>
      </c>
      <c r="C942">
        <f t="shared" si="12"/>
        <v>1</v>
      </c>
      <c r="G942" t="s">
        <v>603</v>
      </c>
      <c r="L942" s="2">
        <v>43326.165821759256</v>
      </c>
      <c r="M942" t="str">
        <f t="shared" si="13"/>
        <v>14.8</v>
      </c>
    </row>
    <row r="943" spans="2:13" x14ac:dyDescent="0.35">
      <c r="B943" t="s">
        <v>480</v>
      </c>
      <c r="C943">
        <f t="shared" si="12"/>
        <v>1</v>
      </c>
      <c r="G943" t="s">
        <v>605</v>
      </c>
      <c r="L943" s="2">
        <v>43326.166817129626</v>
      </c>
      <c r="M943" t="str">
        <f t="shared" si="13"/>
        <v>14.8</v>
      </c>
    </row>
    <row r="944" spans="2:13" x14ac:dyDescent="0.35">
      <c r="B944" t="s">
        <v>482</v>
      </c>
      <c r="C944">
        <f t="shared" si="12"/>
        <v>1</v>
      </c>
      <c r="G944" t="s">
        <v>607</v>
      </c>
      <c r="L944" s="2">
        <v>43326.197500000002</v>
      </c>
      <c r="M944" t="str">
        <f t="shared" si="13"/>
        <v>14.8</v>
      </c>
    </row>
    <row r="945" spans="2:13" x14ac:dyDescent="0.35">
      <c r="B945" t="s">
        <v>484</v>
      </c>
      <c r="C945">
        <f t="shared" si="12"/>
        <v>1</v>
      </c>
      <c r="G945" t="s">
        <v>608</v>
      </c>
      <c r="L945" s="2">
        <v>43326.206944444442</v>
      </c>
      <c r="M945" t="str">
        <f t="shared" si="13"/>
        <v>14.8</v>
      </c>
    </row>
    <row r="946" spans="2:13" x14ac:dyDescent="0.35">
      <c r="B946" t="s">
        <v>490</v>
      </c>
      <c r="C946">
        <f t="shared" si="12"/>
        <v>1</v>
      </c>
      <c r="G946" t="s">
        <v>610</v>
      </c>
      <c r="L946" s="2">
        <v>43326.208541666667</v>
      </c>
      <c r="M946" t="str">
        <f t="shared" si="13"/>
        <v>14.8</v>
      </c>
    </row>
    <row r="947" spans="2:13" x14ac:dyDescent="0.35">
      <c r="B947" t="s">
        <v>496</v>
      </c>
      <c r="C947">
        <f t="shared" si="12"/>
        <v>1</v>
      </c>
      <c r="G947" t="s">
        <v>613</v>
      </c>
      <c r="L947" s="2">
        <v>43326.253946759258</v>
      </c>
      <c r="M947" t="str">
        <f t="shared" si="13"/>
        <v>14.8</v>
      </c>
    </row>
    <row r="948" spans="2:13" x14ac:dyDescent="0.35">
      <c r="B948" t="s">
        <v>499</v>
      </c>
      <c r="C948">
        <f t="shared" si="12"/>
        <v>1</v>
      </c>
      <c r="G948" t="s">
        <v>615</v>
      </c>
      <c r="L948" s="2">
        <v>43326.277615740742</v>
      </c>
      <c r="M948" t="str">
        <f t="shared" si="13"/>
        <v>14.8</v>
      </c>
    </row>
    <row r="949" spans="2:13" x14ac:dyDescent="0.35">
      <c r="B949" t="s">
        <v>502</v>
      </c>
      <c r="C949">
        <f t="shared" si="12"/>
        <v>1</v>
      </c>
      <c r="G949" t="s">
        <v>617</v>
      </c>
      <c r="L949" s="2">
        <v>43326.338333333333</v>
      </c>
      <c r="M949" t="str">
        <f t="shared" si="13"/>
        <v>14.8</v>
      </c>
    </row>
    <row r="950" spans="2:13" x14ac:dyDescent="0.35">
      <c r="B950" t="s">
        <v>512</v>
      </c>
      <c r="C950">
        <f t="shared" si="12"/>
        <v>1</v>
      </c>
      <c r="G950" t="s">
        <v>620</v>
      </c>
      <c r="L950" s="2">
        <v>43326.416898148149</v>
      </c>
      <c r="M950" t="str">
        <f t="shared" si="13"/>
        <v>14.8</v>
      </c>
    </row>
    <row r="951" spans="2:13" x14ac:dyDescent="0.35">
      <c r="B951" t="s">
        <v>515</v>
      </c>
      <c r="C951">
        <f t="shared" si="12"/>
        <v>1</v>
      </c>
      <c r="G951" t="s">
        <v>624</v>
      </c>
      <c r="L951" s="2">
        <v>43326.44023148148</v>
      </c>
      <c r="M951" t="str">
        <f t="shared" si="13"/>
        <v>14.8</v>
      </c>
    </row>
    <row r="952" spans="2:13" x14ac:dyDescent="0.35">
      <c r="B952" t="s">
        <v>517</v>
      </c>
      <c r="C952">
        <f t="shared" si="12"/>
        <v>1</v>
      </c>
      <c r="G952" t="s">
        <v>627</v>
      </c>
      <c r="L952" s="2">
        <v>43326.469317129631</v>
      </c>
      <c r="M952" t="str">
        <f t="shared" si="13"/>
        <v>14.8</v>
      </c>
    </row>
    <row r="953" spans="2:13" x14ac:dyDescent="0.35">
      <c r="B953" t="s">
        <v>520</v>
      </c>
      <c r="C953">
        <f t="shared" si="12"/>
        <v>1</v>
      </c>
      <c r="G953" t="s">
        <v>630</v>
      </c>
      <c r="L953" s="2">
        <v>43326.480729166666</v>
      </c>
      <c r="M953" t="str">
        <f t="shared" si="13"/>
        <v>14.8</v>
      </c>
    </row>
    <row r="954" spans="2:13" x14ac:dyDescent="0.35">
      <c r="B954" t="s">
        <v>524</v>
      </c>
      <c r="C954">
        <f t="shared" si="12"/>
        <v>1</v>
      </c>
      <c r="G954" t="s">
        <v>633</v>
      </c>
      <c r="L954" s="2">
        <v>43326.71638888889</v>
      </c>
      <c r="M954" t="str">
        <f t="shared" si="13"/>
        <v>14.8</v>
      </c>
    </row>
    <row r="955" spans="2:13" x14ac:dyDescent="0.35">
      <c r="B955" t="s">
        <v>526</v>
      </c>
      <c r="C955">
        <f t="shared" si="12"/>
        <v>1</v>
      </c>
      <c r="G955" t="s">
        <v>635</v>
      </c>
      <c r="L955" s="2">
        <v>43326.832916666666</v>
      </c>
      <c r="M955" t="str">
        <f t="shared" si="13"/>
        <v>14.8</v>
      </c>
    </row>
    <row r="956" spans="2:13" x14ac:dyDescent="0.35">
      <c r="B956" t="s">
        <v>529</v>
      </c>
      <c r="C956">
        <f t="shared" si="12"/>
        <v>1</v>
      </c>
      <c r="G956" t="s">
        <v>638</v>
      </c>
      <c r="L956" s="2">
        <v>43327.098356481481</v>
      </c>
      <c r="M956" t="str">
        <f t="shared" si="13"/>
        <v>15.8</v>
      </c>
    </row>
    <row r="957" spans="2:13" x14ac:dyDescent="0.35">
      <c r="B957" t="s">
        <v>532</v>
      </c>
      <c r="C957">
        <f t="shared" si="12"/>
        <v>1</v>
      </c>
      <c r="G957" t="s">
        <v>641</v>
      </c>
      <c r="L957" s="2">
        <v>43327.231006944443</v>
      </c>
      <c r="M957" t="str">
        <f t="shared" si="13"/>
        <v>15.8</v>
      </c>
    </row>
    <row r="958" spans="2:13" x14ac:dyDescent="0.35">
      <c r="B958" t="s">
        <v>534</v>
      </c>
      <c r="C958">
        <f t="shared" si="12"/>
        <v>1</v>
      </c>
      <c r="G958" t="s">
        <v>643</v>
      </c>
      <c r="L958" s="2">
        <v>43327.233275462961</v>
      </c>
      <c r="M958" t="str">
        <f t="shared" si="13"/>
        <v>15.8</v>
      </c>
    </row>
    <row r="959" spans="2:13" x14ac:dyDescent="0.35">
      <c r="B959" t="s">
        <v>537</v>
      </c>
      <c r="C959">
        <f t="shared" si="12"/>
        <v>1</v>
      </c>
      <c r="G959" t="s">
        <v>646</v>
      </c>
      <c r="L959" s="2">
        <v>43327.488946759258</v>
      </c>
      <c r="M959" t="str">
        <f t="shared" si="13"/>
        <v>15.8</v>
      </c>
    </row>
    <row r="960" spans="2:13" x14ac:dyDescent="0.35">
      <c r="B960" t="s">
        <v>540</v>
      </c>
      <c r="C960">
        <f t="shared" si="12"/>
        <v>1</v>
      </c>
      <c r="G960" t="s">
        <v>648</v>
      </c>
      <c r="L960" s="2">
        <v>43327.566944444443</v>
      </c>
      <c r="M960" t="str">
        <f t="shared" si="13"/>
        <v>15.8</v>
      </c>
    </row>
    <row r="961" spans="2:13" x14ac:dyDescent="0.35">
      <c r="B961" t="s">
        <v>543</v>
      </c>
      <c r="C961">
        <f t="shared" si="12"/>
        <v>1</v>
      </c>
      <c r="G961" t="s">
        <v>651</v>
      </c>
      <c r="L961" s="2">
        <v>43327.608090277776</v>
      </c>
      <c r="M961" t="str">
        <f t="shared" si="13"/>
        <v>15.8</v>
      </c>
    </row>
    <row r="962" spans="2:13" x14ac:dyDescent="0.35">
      <c r="B962" t="s">
        <v>547</v>
      </c>
      <c r="C962">
        <f t="shared" si="12"/>
        <v>1</v>
      </c>
      <c r="G962" t="s">
        <v>654</v>
      </c>
      <c r="L962" s="2">
        <v>43327.682256944441</v>
      </c>
      <c r="M962" t="str">
        <f t="shared" si="13"/>
        <v>15.8</v>
      </c>
    </row>
    <row r="963" spans="2:13" x14ac:dyDescent="0.35">
      <c r="B963" t="s">
        <v>554</v>
      </c>
      <c r="C963">
        <f t="shared" si="12"/>
        <v>1</v>
      </c>
      <c r="G963" t="s">
        <v>658</v>
      </c>
      <c r="L963" s="2">
        <v>43328.09814814815</v>
      </c>
      <c r="M963" t="str">
        <f t="shared" si="13"/>
        <v>16.8</v>
      </c>
    </row>
    <row r="964" spans="2:13" x14ac:dyDescent="0.35">
      <c r="B964" t="s">
        <v>556</v>
      </c>
      <c r="C964">
        <f t="shared" si="12"/>
        <v>1</v>
      </c>
      <c r="G964" t="s">
        <v>660</v>
      </c>
      <c r="L964" s="2">
        <v>43328.112557870372</v>
      </c>
      <c r="M964" t="str">
        <f t="shared" si="13"/>
        <v>16.8</v>
      </c>
    </row>
    <row r="965" spans="2:13" x14ac:dyDescent="0.35">
      <c r="B965" t="s">
        <v>558</v>
      </c>
      <c r="C965">
        <f t="shared" si="12"/>
        <v>7</v>
      </c>
      <c r="G965" t="s">
        <v>663</v>
      </c>
      <c r="L965" s="2">
        <v>43328.19902777778</v>
      </c>
      <c r="M965" t="str">
        <f t="shared" si="13"/>
        <v>16.8</v>
      </c>
    </row>
    <row r="966" spans="2:13" x14ac:dyDescent="0.35">
      <c r="B966" t="s">
        <v>561</v>
      </c>
      <c r="C966">
        <f t="shared" si="12"/>
        <v>1</v>
      </c>
      <c r="G966" t="s">
        <v>665</v>
      </c>
      <c r="L966" s="2">
        <v>43328.947812500002</v>
      </c>
      <c r="M966" t="str">
        <f t="shared" si="13"/>
        <v>16.8</v>
      </c>
    </row>
    <row r="967" spans="2:13" x14ac:dyDescent="0.35">
      <c r="B967" t="s">
        <v>564</v>
      </c>
      <c r="C967">
        <f t="shared" si="12"/>
        <v>1</v>
      </c>
      <c r="G967" t="s">
        <v>669</v>
      </c>
      <c r="L967" s="2">
        <v>43329.24422453704</v>
      </c>
      <c r="M967" t="str">
        <f t="shared" si="13"/>
        <v>17.8</v>
      </c>
    </row>
    <row r="968" spans="2:13" x14ac:dyDescent="0.35">
      <c r="B968" t="s">
        <v>566</v>
      </c>
      <c r="C968">
        <f t="shared" si="12"/>
        <v>1</v>
      </c>
      <c r="G968" t="s">
        <v>672</v>
      </c>
      <c r="L968" s="2">
        <v>43329.285451388889</v>
      </c>
      <c r="M968" t="str">
        <f t="shared" si="13"/>
        <v>17.8</v>
      </c>
    </row>
    <row r="969" spans="2:13" x14ac:dyDescent="0.35">
      <c r="B969" t="s">
        <v>569</v>
      </c>
      <c r="C969">
        <f t="shared" si="12"/>
        <v>1</v>
      </c>
      <c r="G969" t="s">
        <v>674</v>
      </c>
      <c r="L969" s="2">
        <v>43329.287499999999</v>
      </c>
      <c r="M969" t="str">
        <f t="shared" si="13"/>
        <v>17.8</v>
      </c>
    </row>
    <row r="970" spans="2:13" x14ac:dyDescent="0.35">
      <c r="B970" t="s">
        <v>572</v>
      </c>
      <c r="C970">
        <f t="shared" si="12"/>
        <v>1</v>
      </c>
      <c r="G970" t="s">
        <v>679</v>
      </c>
      <c r="L970" s="2">
        <v>43329.289560185185</v>
      </c>
      <c r="M970" t="str">
        <f t="shared" si="13"/>
        <v>17.8</v>
      </c>
    </row>
    <row r="971" spans="2:13" x14ac:dyDescent="0.35">
      <c r="B971" t="s">
        <v>575</v>
      </c>
      <c r="C971">
        <f t="shared" ref="C971:C1034" si="14">COUNTIF($C$2:$C$776,B971)</f>
        <v>1</v>
      </c>
      <c r="G971" t="s">
        <v>682</v>
      </c>
      <c r="L971" s="2">
        <v>43329.534907407404</v>
      </c>
      <c r="M971" t="str">
        <f t="shared" si="13"/>
        <v>17.8</v>
      </c>
    </row>
    <row r="972" spans="2:13" x14ac:dyDescent="0.35">
      <c r="B972" t="s">
        <v>577</v>
      </c>
      <c r="C972">
        <f t="shared" si="14"/>
        <v>1</v>
      </c>
      <c r="G972" t="s">
        <v>684</v>
      </c>
      <c r="L972" s="2">
        <v>43329.581701388888</v>
      </c>
      <c r="M972" t="str">
        <f t="shared" ref="M972:M1035" si="15">_xlfn.CONCAT(DAY(L972),".",MONTH(L972))</f>
        <v>17.8</v>
      </c>
    </row>
    <row r="973" spans="2:13" x14ac:dyDescent="0.35">
      <c r="B973" t="s">
        <v>579</v>
      </c>
      <c r="C973">
        <f t="shared" si="14"/>
        <v>1</v>
      </c>
      <c r="G973" t="s">
        <v>686</v>
      </c>
      <c r="L973" s="2">
        <v>43329.592291666668</v>
      </c>
      <c r="M973" t="str">
        <f t="shared" si="15"/>
        <v>17.8</v>
      </c>
    </row>
    <row r="974" spans="2:13" x14ac:dyDescent="0.35">
      <c r="B974" t="s">
        <v>586</v>
      </c>
      <c r="C974">
        <f t="shared" si="14"/>
        <v>1</v>
      </c>
      <c r="G974" t="s">
        <v>689</v>
      </c>
      <c r="L974" s="2">
        <v>43329.594780092593</v>
      </c>
      <c r="M974" t="str">
        <f t="shared" si="15"/>
        <v>17.8</v>
      </c>
    </row>
    <row r="975" spans="2:13" x14ac:dyDescent="0.35">
      <c r="B975" t="s">
        <v>589</v>
      </c>
      <c r="C975">
        <f t="shared" si="14"/>
        <v>1</v>
      </c>
      <c r="G975" t="s">
        <v>692</v>
      </c>
      <c r="L975" s="2">
        <v>43329.596400462964</v>
      </c>
      <c r="M975" t="str">
        <f t="shared" si="15"/>
        <v>17.8</v>
      </c>
    </row>
    <row r="976" spans="2:13" x14ac:dyDescent="0.35">
      <c r="B976" t="s">
        <v>592</v>
      </c>
      <c r="C976">
        <f t="shared" si="14"/>
        <v>1</v>
      </c>
      <c r="G976" t="s">
        <v>694</v>
      </c>
      <c r="L976" s="2">
        <v>43329.597280092596</v>
      </c>
      <c r="M976" t="str">
        <f t="shared" si="15"/>
        <v>17.8</v>
      </c>
    </row>
    <row r="977" spans="2:13" x14ac:dyDescent="0.35">
      <c r="B977" t="s">
        <v>598</v>
      </c>
      <c r="C977">
        <f t="shared" si="14"/>
        <v>1</v>
      </c>
      <c r="G977" t="s">
        <v>696</v>
      </c>
      <c r="L977" s="2">
        <v>43329.626377314817</v>
      </c>
      <c r="M977" t="str">
        <f t="shared" si="15"/>
        <v>17.8</v>
      </c>
    </row>
    <row r="978" spans="2:13" x14ac:dyDescent="0.35">
      <c r="B978" t="s">
        <v>601</v>
      </c>
      <c r="C978">
        <f t="shared" si="14"/>
        <v>1</v>
      </c>
      <c r="G978" t="s">
        <v>699</v>
      </c>
      <c r="L978" s="2">
        <v>43329.631643518522</v>
      </c>
      <c r="M978" t="str">
        <f t="shared" si="15"/>
        <v>17.8</v>
      </c>
    </row>
    <row r="979" spans="2:13" x14ac:dyDescent="0.35">
      <c r="B979" t="s">
        <v>604</v>
      </c>
      <c r="C979">
        <f t="shared" si="14"/>
        <v>1</v>
      </c>
      <c r="G979" t="s">
        <v>704</v>
      </c>
      <c r="L979" s="2">
        <v>43329.641388888886</v>
      </c>
      <c r="M979" t="str">
        <f t="shared" si="15"/>
        <v>17.8</v>
      </c>
    </row>
    <row r="980" spans="2:13" x14ac:dyDescent="0.35">
      <c r="B980" t="s">
        <v>606</v>
      </c>
      <c r="C980">
        <f t="shared" si="14"/>
        <v>1</v>
      </c>
      <c r="G980" t="s">
        <v>707</v>
      </c>
      <c r="L980" s="2">
        <v>43329.645046296297</v>
      </c>
      <c r="M980" t="str">
        <f t="shared" si="15"/>
        <v>17.8</v>
      </c>
    </row>
    <row r="981" spans="2:13" x14ac:dyDescent="0.35">
      <c r="B981" t="s">
        <v>609</v>
      </c>
      <c r="C981">
        <f t="shared" si="14"/>
        <v>1</v>
      </c>
      <c r="G981" t="s">
        <v>709</v>
      </c>
      <c r="L981" s="2">
        <v>43329.647662037038</v>
      </c>
      <c r="M981" t="str">
        <f t="shared" si="15"/>
        <v>17.8</v>
      </c>
    </row>
    <row r="982" spans="2:13" x14ac:dyDescent="0.35">
      <c r="B982" t="s">
        <v>611</v>
      </c>
      <c r="C982">
        <f t="shared" si="14"/>
        <v>1</v>
      </c>
      <c r="G982" t="s">
        <v>711</v>
      </c>
      <c r="L982" s="2">
        <v>43329.650185185186</v>
      </c>
      <c r="M982" t="str">
        <f t="shared" si="15"/>
        <v>17.8</v>
      </c>
    </row>
    <row r="983" spans="2:13" x14ac:dyDescent="0.35">
      <c r="B983" t="s">
        <v>616</v>
      </c>
      <c r="C983">
        <f t="shared" si="14"/>
        <v>1</v>
      </c>
      <c r="G983" t="s">
        <v>713</v>
      </c>
      <c r="L983" s="2">
        <v>43329.650636574072</v>
      </c>
      <c r="M983" t="str">
        <f t="shared" si="15"/>
        <v>17.8</v>
      </c>
    </row>
    <row r="984" spans="2:13" x14ac:dyDescent="0.35">
      <c r="B984" t="s">
        <v>619</v>
      </c>
      <c r="C984">
        <f t="shared" si="14"/>
        <v>1</v>
      </c>
      <c r="G984" t="s">
        <v>716</v>
      </c>
      <c r="L984" s="2">
        <v>43329.659722222219</v>
      </c>
      <c r="M984" t="str">
        <f t="shared" si="15"/>
        <v>17.8</v>
      </c>
    </row>
    <row r="985" spans="2:13" x14ac:dyDescent="0.35">
      <c r="B985" t="s">
        <v>622</v>
      </c>
      <c r="C985">
        <f t="shared" si="14"/>
        <v>1</v>
      </c>
      <c r="G985" t="s">
        <v>719</v>
      </c>
      <c r="L985" s="2">
        <v>43329.673692129632</v>
      </c>
      <c r="M985" t="str">
        <f t="shared" si="15"/>
        <v>17.8</v>
      </c>
    </row>
    <row r="986" spans="2:13" x14ac:dyDescent="0.35">
      <c r="B986" t="s">
        <v>626</v>
      </c>
      <c r="C986">
        <f t="shared" si="14"/>
        <v>1</v>
      </c>
      <c r="G986" t="s">
        <v>721</v>
      </c>
      <c r="L986" s="2">
        <v>43329.67591435185</v>
      </c>
      <c r="M986" t="str">
        <f t="shared" si="15"/>
        <v>17.8</v>
      </c>
    </row>
    <row r="987" spans="2:13" x14ac:dyDescent="0.35">
      <c r="B987" t="s">
        <v>632</v>
      </c>
      <c r="C987">
        <f t="shared" si="14"/>
        <v>1</v>
      </c>
      <c r="G987" t="s">
        <v>722</v>
      </c>
      <c r="L987" s="2">
        <v>43329.677523148152</v>
      </c>
      <c r="M987" t="str">
        <f t="shared" si="15"/>
        <v>17.8</v>
      </c>
    </row>
    <row r="988" spans="2:13" x14ac:dyDescent="0.35">
      <c r="B988" t="s">
        <v>637</v>
      </c>
      <c r="C988">
        <f t="shared" si="14"/>
        <v>1</v>
      </c>
      <c r="G988" t="s">
        <v>723</v>
      </c>
      <c r="L988" s="2">
        <v>43329.724062499998</v>
      </c>
      <c r="M988" t="str">
        <f t="shared" si="15"/>
        <v>17.8</v>
      </c>
    </row>
    <row r="989" spans="2:13" x14ac:dyDescent="0.35">
      <c r="B989" t="s">
        <v>639</v>
      </c>
      <c r="C989">
        <f t="shared" si="14"/>
        <v>1</v>
      </c>
      <c r="G989" t="s">
        <v>725</v>
      </c>
      <c r="L989" s="2">
        <v>43331.839537037034</v>
      </c>
      <c r="M989" t="str">
        <f t="shared" si="15"/>
        <v>19.8</v>
      </c>
    </row>
    <row r="990" spans="2:13" x14ac:dyDescent="0.35">
      <c r="B990" t="s">
        <v>642</v>
      </c>
      <c r="C990">
        <f t="shared" si="14"/>
        <v>1</v>
      </c>
      <c r="G990" t="s">
        <v>714</v>
      </c>
      <c r="L990" s="2">
        <v>43331.846006944441</v>
      </c>
      <c r="M990" t="str">
        <f t="shared" si="15"/>
        <v>19.8</v>
      </c>
    </row>
    <row r="991" spans="2:13" x14ac:dyDescent="0.35">
      <c r="B991" t="s">
        <v>645</v>
      </c>
      <c r="C991">
        <f t="shared" si="14"/>
        <v>1</v>
      </c>
      <c r="G991" t="s">
        <v>728</v>
      </c>
      <c r="L991" s="2">
        <v>43331.853854166664</v>
      </c>
      <c r="M991" t="str">
        <f t="shared" si="15"/>
        <v>19.8</v>
      </c>
    </row>
    <row r="992" spans="2:13" x14ac:dyDescent="0.35">
      <c r="B992" t="s">
        <v>647</v>
      </c>
      <c r="C992">
        <f t="shared" si="14"/>
        <v>1</v>
      </c>
      <c r="G992" t="s">
        <v>732</v>
      </c>
      <c r="L992" s="2">
        <v>43331.854733796295</v>
      </c>
      <c r="M992" t="str">
        <f t="shared" si="15"/>
        <v>19.8</v>
      </c>
    </row>
    <row r="993" spans="2:13" x14ac:dyDescent="0.35">
      <c r="B993" t="s">
        <v>650</v>
      </c>
      <c r="C993">
        <f t="shared" si="14"/>
        <v>1</v>
      </c>
      <c r="G993" t="s">
        <v>736</v>
      </c>
      <c r="L993" s="2">
        <v>43331.946099537039</v>
      </c>
      <c r="M993" t="str">
        <f t="shared" si="15"/>
        <v>19.8</v>
      </c>
    </row>
    <row r="994" spans="2:13" x14ac:dyDescent="0.35">
      <c r="B994" t="s">
        <v>653</v>
      </c>
      <c r="C994">
        <f t="shared" si="14"/>
        <v>1</v>
      </c>
      <c r="G994" t="s">
        <v>741</v>
      </c>
      <c r="L994" s="2">
        <v>43332.036944444444</v>
      </c>
      <c r="M994" t="str">
        <f t="shared" si="15"/>
        <v>20.8</v>
      </c>
    </row>
    <row r="995" spans="2:13" x14ac:dyDescent="0.35">
      <c r="B995" t="s">
        <v>656</v>
      </c>
      <c r="C995">
        <f t="shared" si="14"/>
        <v>1</v>
      </c>
      <c r="G995" t="s">
        <v>745</v>
      </c>
      <c r="L995" s="2">
        <v>43332.126828703702</v>
      </c>
      <c r="M995" t="str">
        <f t="shared" si="15"/>
        <v>20.8</v>
      </c>
    </row>
    <row r="996" spans="2:13" x14ac:dyDescent="0.35">
      <c r="B996" t="s">
        <v>662</v>
      </c>
      <c r="C996">
        <f t="shared" si="14"/>
        <v>1</v>
      </c>
      <c r="G996" t="s">
        <v>748</v>
      </c>
      <c r="L996" s="2">
        <v>43332.13621527778</v>
      </c>
      <c r="M996" t="str">
        <f t="shared" si="15"/>
        <v>20.8</v>
      </c>
    </row>
    <row r="997" spans="2:13" x14ac:dyDescent="0.35">
      <c r="B997" t="s">
        <v>668</v>
      </c>
      <c r="C997">
        <f t="shared" si="14"/>
        <v>1</v>
      </c>
      <c r="G997" t="s">
        <v>750</v>
      </c>
      <c r="L997" s="2">
        <v>43332.152939814812</v>
      </c>
      <c r="M997" t="str">
        <f t="shared" si="15"/>
        <v>20.8</v>
      </c>
    </row>
    <row r="998" spans="2:13" x14ac:dyDescent="0.35">
      <c r="B998" t="s">
        <v>670</v>
      </c>
      <c r="C998">
        <f t="shared" si="14"/>
        <v>1</v>
      </c>
      <c r="G998" t="s">
        <v>753</v>
      </c>
      <c r="L998" s="2">
        <v>43332.153807870367</v>
      </c>
      <c r="M998" t="str">
        <f t="shared" si="15"/>
        <v>20.8</v>
      </c>
    </row>
    <row r="999" spans="2:13" x14ac:dyDescent="0.35">
      <c r="B999" t="s">
        <v>673</v>
      </c>
      <c r="C999">
        <f t="shared" si="14"/>
        <v>1</v>
      </c>
      <c r="G999" t="s">
        <v>757</v>
      </c>
      <c r="L999" s="2">
        <v>43332.245486111111</v>
      </c>
      <c r="M999" t="str">
        <f t="shared" si="15"/>
        <v>20.8</v>
      </c>
    </row>
    <row r="1000" spans="2:13" x14ac:dyDescent="0.35">
      <c r="B1000" t="s">
        <v>677</v>
      </c>
      <c r="C1000">
        <f t="shared" si="14"/>
        <v>1</v>
      </c>
      <c r="G1000" t="s">
        <v>759</v>
      </c>
      <c r="L1000" s="2">
        <v>43332.264189814814</v>
      </c>
      <c r="M1000" t="str">
        <f t="shared" si="15"/>
        <v>20.8</v>
      </c>
    </row>
    <row r="1001" spans="2:13" x14ac:dyDescent="0.35">
      <c r="B1001" t="s">
        <v>678</v>
      </c>
      <c r="C1001">
        <f t="shared" si="14"/>
        <v>1</v>
      </c>
      <c r="G1001" t="s">
        <v>762</v>
      </c>
      <c r="L1001" s="2">
        <v>43332.40253472222</v>
      </c>
      <c r="M1001" t="str">
        <f t="shared" si="15"/>
        <v>20.8</v>
      </c>
    </row>
    <row r="1002" spans="2:13" x14ac:dyDescent="0.35">
      <c r="B1002" t="s">
        <v>681</v>
      </c>
      <c r="C1002">
        <f t="shared" si="14"/>
        <v>1</v>
      </c>
      <c r="G1002" t="s">
        <v>766</v>
      </c>
      <c r="L1002" s="2">
        <v>43332.463402777779</v>
      </c>
      <c r="M1002" t="str">
        <f t="shared" si="15"/>
        <v>20.8</v>
      </c>
    </row>
    <row r="1003" spans="2:13" x14ac:dyDescent="0.35">
      <c r="B1003" t="s">
        <v>683</v>
      </c>
      <c r="C1003">
        <f t="shared" si="14"/>
        <v>1</v>
      </c>
      <c r="G1003" t="s">
        <v>768</v>
      </c>
      <c r="L1003" s="2">
        <v>43332.470347222225</v>
      </c>
      <c r="M1003" t="str">
        <f t="shared" si="15"/>
        <v>20.8</v>
      </c>
    </row>
    <row r="1004" spans="2:13" x14ac:dyDescent="0.35">
      <c r="B1004" t="s">
        <v>685</v>
      </c>
      <c r="C1004">
        <f t="shared" si="14"/>
        <v>1</v>
      </c>
      <c r="G1004" t="s">
        <v>771</v>
      </c>
      <c r="L1004" s="2">
        <v>43332.493217592593</v>
      </c>
      <c r="M1004" t="str">
        <f t="shared" si="15"/>
        <v>20.8</v>
      </c>
    </row>
    <row r="1005" spans="2:13" x14ac:dyDescent="0.35">
      <c r="B1005" t="s">
        <v>688</v>
      </c>
      <c r="C1005">
        <f t="shared" si="14"/>
        <v>1</v>
      </c>
      <c r="G1005" t="s">
        <v>774</v>
      </c>
      <c r="L1005" s="2">
        <v>43332.720949074072</v>
      </c>
      <c r="M1005" t="str">
        <f t="shared" si="15"/>
        <v>20.8</v>
      </c>
    </row>
    <row r="1006" spans="2:13" x14ac:dyDescent="0.35">
      <c r="B1006" t="s">
        <v>693</v>
      </c>
      <c r="C1006">
        <f t="shared" si="14"/>
        <v>1</v>
      </c>
      <c r="G1006" t="s">
        <v>778</v>
      </c>
      <c r="L1006" s="2">
        <v>43332.731932870367</v>
      </c>
      <c r="M1006" t="str">
        <f t="shared" si="15"/>
        <v>20.8</v>
      </c>
    </row>
    <row r="1007" spans="2:13" x14ac:dyDescent="0.35">
      <c r="B1007" t="s">
        <v>695</v>
      </c>
      <c r="C1007">
        <f t="shared" si="14"/>
        <v>1</v>
      </c>
      <c r="G1007" t="s">
        <v>780</v>
      </c>
      <c r="L1007" s="2">
        <v>43333.068842592591</v>
      </c>
      <c r="M1007" t="str">
        <f t="shared" si="15"/>
        <v>21.8</v>
      </c>
    </row>
    <row r="1008" spans="2:13" x14ac:dyDescent="0.35">
      <c r="B1008" t="s">
        <v>698</v>
      </c>
      <c r="C1008">
        <f t="shared" si="14"/>
        <v>1</v>
      </c>
      <c r="G1008" t="s">
        <v>782</v>
      </c>
      <c r="L1008" s="2">
        <v>43333.434907407405</v>
      </c>
      <c r="M1008" t="str">
        <f t="shared" si="15"/>
        <v>21.8</v>
      </c>
    </row>
    <row r="1009" spans="2:13" x14ac:dyDescent="0.35">
      <c r="B1009" t="s">
        <v>701</v>
      </c>
      <c r="C1009">
        <f t="shared" si="14"/>
        <v>1</v>
      </c>
      <c r="G1009" t="s">
        <v>784</v>
      </c>
      <c r="L1009" s="2">
        <v>43333.635706018518</v>
      </c>
      <c r="M1009" t="str">
        <f t="shared" si="15"/>
        <v>21.8</v>
      </c>
    </row>
    <row r="1010" spans="2:13" x14ac:dyDescent="0.35">
      <c r="B1010" t="s">
        <v>703</v>
      </c>
      <c r="C1010">
        <f t="shared" si="14"/>
        <v>1</v>
      </c>
      <c r="G1010" t="s">
        <v>787</v>
      </c>
      <c r="L1010" s="2">
        <v>43333.65148148148</v>
      </c>
      <c r="M1010" t="str">
        <f t="shared" si="15"/>
        <v>21.8</v>
      </c>
    </row>
    <row r="1011" spans="2:13" x14ac:dyDescent="0.35">
      <c r="B1011" t="s">
        <v>708</v>
      </c>
      <c r="C1011">
        <f t="shared" si="14"/>
        <v>1</v>
      </c>
      <c r="G1011" t="s">
        <v>789</v>
      </c>
      <c r="L1011" s="2">
        <v>43333.652106481481</v>
      </c>
      <c r="M1011" t="str">
        <f t="shared" si="15"/>
        <v>21.8</v>
      </c>
    </row>
    <row r="1012" spans="2:13" x14ac:dyDescent="0.35">
      <c r="B1012" t="s">
        <v>710</v>
      </c>
      <c r="C1012">
        <f t="shared" si="14"/>
        <v>1</v>
      </c>
      <c r="G1012" t="s">
        <v>791</v>
      </c>
      <c r="L1012" s="2">
        <v>43333.653761574074</v>
      </c>
      <c r="M1012" t="str">
        <f t="shared" si="15"/>
        <v>21.8</v>
      </c>
    </row>
    <row r="1013" spans="2:13" x14ac:dyDescent="0.35">
      <c r="B1013" t="s">
        <v>715</v>
      </c>
      <c r="C1013">
        <f t="shared" si="14"/>
        <v>1</v>
      </c>
      <c r="G1013" t="s">
        <v>794</v>
      </c>
      <c r="L1013" s="2">
        <v>43334.023148148146</v>
      </c>
      <c r="M1013" t="str">
        <f t="shared" si="15"/>
        <v>22.8</v>
      </c>
    </row>
    <row r="1014" spans="2:13" x14ac:dyDescent="0.35">
      <c r="B1014" t="s">
        <v>718</v>
      </c>
      <c r="C1014">
        <f t="shared" si="14"/>
        <v>1</v>
      </c>
      <c r="G1014" t="s">
        <v>796</v>
      </c>
      <c r="L1014" s="2">
        <v>43334.043136574073</v>
      </c>
      <c r="M1014" t="str">
        <f t="shared" si="15"/>
        <v>22.8</v>
      </c>
    </row>
    <row r="1015" spans="2:13" x14ac:dyDescent="0.35">
      <c r="B1015" t="s">
        <v>731</v>
      </c>
      <c r="C1015">
        <f t="shared" si="14"/>
        <v>1</v>
      </c>
      <c r="G1015" t="s">
        <v>801</v>
      </c>
      <c r="L1015" s="2">
        <v>43334.465821759259</v>
      </c>
      <c r="M1015" t="str">
        <f t="shared" si="15"/>
        <v>22.8</v>
      </c>
    </row>
    <row r="1016" spans="2:13" x14ac:dyDescent="0.35">
      <c r="B1016" t="s">
        <v>735</v>
      </c>
      <c r="C1016">
        <f t="shared" si="14"/>
        <v>1</v>
      </c>
      <c r="G1016" t="s">
        <v>804</v>
      </c>
      <c r="L1016" s="2">
        <v>43334.557349537034</v>
      </c>
      <c r="M1016" t="str">
        <f t="shared" si="15"/>
        <v>22.8</v>
      </c>
    </row>
    <row r="1017" spans="2:13" x14ac:dyDescent="0.35">
      <c r="B1017" t="s">
        <v>738</v>
      </c>
      <c r="C1017">
        <f t="shared" si="14"/>
        <v>1</v>
      </c>
      <c r="G1017" t="s">
        <v>806</v>
      </c>
      <c r="L1017" s="2">
        <v>43335.232430555552</v>
      </c>
      <c r="M1017" t="str">
        <f t="shared" si="15"/>
        <v>23.8</v>
      </c>
    </row>
    <row r="1018" spans="2:13" x14ac:dyDescent="0.35">
      <c r="B1018" t="s">
        <v>740</v>
      </c>
      <c r="C1018">
        <f t="shared" si="14"/>
        <v>1</v>
      </c>
      <c r="G1018" t="s">
        <v>808</v>
      </c>
      <c r="L1018" s="2">
        <v>43335.234467592592</v>
      </c>
      <c r="M1018" t="str">
        <f t="shared" si="15"/>
        <v>23.8</v>
      </c>
    </row>
    <row r="1019" spans="2:13" x14ac:dyDescent="0.35">
      <c r="B1019" t="s">
        <v>744</v>
      </c>
      <c r="C1019">
        <f t="shared" si="14"/>
        <v>1</v>
      </c>
      <c r="G1019" t="s">
        <v>810</v>
      </c>
      <c r="L1019" s="2">
        <v>43335.236956018518</v>
      </c>
      <c r="M1019" t="str">
        <f t="shared" si="15"/>
        <v>23.8</v>
      </c>
    </row>
    <row r="1020" spans="2:13" x14ac:dyDescent="0.35">
      <c r="B1020" t="s">
        <v>749</v>
      </c>
      <c r="C1020">
        <f t="shared" si="14"/>
        <v>1</v>
      </c>
      <c r="G1020" t="s">
        <v>813</v>
      </c>
      <c r="L1020" s="2">
        <v>43335.238298611112</v>
      </c>
      <c r="M1020" t="str">
        <f t="shared" si="15"/>
        <v>23.8</v>
      </c>
    </row>
    <row r="1021" spans="2:13" x14ac:dyDescent="0.35">
      <c r="B1021" t="s">
        <v>755</v>
      </c>
      <c r="C1021">
        <f t="shared" si="14"/>
        <v>1</v>
      </c>
      <c r="G1021" t="s">
        <v>816</v>
      </c>
      <c r="L1021" s="2">
        <v>43335.239317129628</v>
      </c>
      <c r="M1021" t="str">
        <f t="shared" si="15"/>
        <v>23.8</v>
      </c>
    </row>
    <row r="1022" spans="2:13" x14ac:dyDescent="0.35">
      <c r="B1022" t="s">
        <v>758</v>
      </c>
      <c r="C1022">
        <f t="shared" si="14"/>
        <v>1</v>
      </c>
      <c r="G1022" t="s">
        <v>818</v>
      </c>
      <c r="L1022" s="2">
        <v>43335.241180555553</v>
      </c>
      <c r="M1022" t="str">
        <f t="shared" si="15"/>
        <v>23.8</v>
      </c>
    </row>
    <row r="1023" spans="2:13" x14ac:dyDescent="0.35">
      <c r="B1023" t="s">
        <v>763</v>
      </c>
      <c r="C1023">
        <f t="shared" si="14"/>
        <v>1</v>
      </c>
      <c r="G1023" t="s">
        <v>822</v>
      </c>
      <c r="L1023" s="2">
        <v>43335.245949074073</v>
      </c>
      <c r="M1023" t="str">
        <f t="shared" si="15"/>
        <v>23.8</v>
      </c>
    </row>
    <row r="1024" spans="2:13" x14ac:dyDescent="0.35">
      <c r="B1024" t="s">
        <v>765</v>
      </c>
      <c r="C1024">
        <f t="shared" si="14"/>
        <v>1</v>
      </c>
      <c r="G1024" t="s">
        <v>824</v>
      </c>
      <c r="L1024" s="2">
        <v>43335.733043981483</v>
      </c>
      <c r="M1024" t="str">
        <f t="shared" si="15"/>
        <v>23.8</v>
      </c>
    </row>
    <row r="1025" spans="2:13" x14ac:dyDescent="0.35">
      <c r="B1025" t="s">
        <v>770</v>
      </c>
      <c r="C1025">
        <f t="shared" si="14"/>
        <v>1</v>
      </c>
      <c r="G1025" t="s">
        <v>827</v>
      </c>
      <c r="L1025" s="2">
        <v>43335.803530092591</v>
      </c>
      <c r="M1025" t="str">
        <f t="shared" si="15"/>
        <v>23.8</v>
      </c>
    </row>
    <row r="1026" spans="2:13" x14ac:dyDescent="0.35">
      <c r="B1026" t="s">
        <v>773</v>
      </c>
      <c r="C1026">
        <f t="shared" si="14"/>
        <v>1</v>
      </c>
      <c r="G1026" t="s">
        <v>829</v>
      </c>
      <c r="L1026" s="2">
        <v>43336.092719907407</v>
      </c>
      <c r="M1026" t="str">
        <f t="shared" si="15"/>
        <v>24.8</v>
      </c>
    </row>
    <row r="1027" spans="2:13" x14ac:dyDescent="0.35">
      <c r="B1027" t="s">
        <v>777</v>
      </c>
      <c r="C1027">
        <f t="shared" si="14"/>
        <v>1</v>
      </c>
      <c r="G1027" t="s">
        <v>831</v>
      </c>
      <c r="L1027" s="2">
        <v>43336.451099537036</v>
      </c>
      <c r="M1027" t="str">
        <f t="shared" si="15"/>
        <v>24.8</v>
      </c>
    </row>
    <row r="1028" spans="2:13" x14ac:dyDescent="0.35">
      <c r="B1028" t="s">
        <v>779</v>
      </c>
      <c r="C1028">
        <f t="shared" si="14"/>
        <v>1</v>
      </c>
      <c r="G1028" t="s">
        <v>832</v>
      </c>
      <c r="L1028" s="2">
        <v>43336.565300925926</v>
      </c>
      <c r="M1028" t="str">
        <f t="shared" si="15"/>
        <v>24.8</v>
      </c>
    </row>
    <row r="1029" spans="2:13" x14ac:dyDescent="0.35">
      <c r="B1029" t="s">
        <v>781</v>
      </c>
      <c r="C1029">
        <f t="shared" si="14"/>
        <v>1</v>
      </c>
      <c r="G1029" t="s">
        <v>836</v>
      </c>
      <c r="L1029" s="2">
        <v>43336.623692129629</v>
      </c>
      <c r="M1029" t="str">
        <f t="shared" si="15"/>
        <v>24.8</v>
      </c>
    </row>
    <row r="1030" spans="2:13" x14ac:dyDescent="0.35">
      <c r="B1030" t="s">
        <v>783</v>
      </c>
      <c r="C1030">
        <f t="shared" si="14"/>
        <v>1</v>
      </c>
      <c r="G1030" t="s">
        <v>838</v>
      </c>
      <c r="L1030" s="2">
        <v>43336.676585648151</v>
      </c>
      <c r="M1030" t="str">
        <f t="shared" si="15"/>
        <v>24.8</v>
      </c>
    </row>
    <row r="1031" spans="2:13" x14ac:dyDescent="0.35">
      <c r="B1031" t="s">
        <v>786</v>
      </c>
      <c r="C1031">
        <f t="shared" si="14"/>
        <v>1</v>
      </c>
      <c r="G1031" t="s">
        <v>841</v>
      </c>
      <c r="L1031" s="2">
        <v>43336.707187499997</v>
      </c>
      <c r="M1031" t="str">
        <f t="shared" si="15"/>
        <v>24.8</v>
      </c>
    </row>
    <row r="1032" spans="2:13" x14ac:dyDescent="0.35">
      <c r="B1032" t="s">
        <v>788</v>
      </c>
      <c r="C1032">
        <f t="shared" si="14"/>
        <v>1</v>
      </c>
      <c r="G1032" t="s">
        <v>844</v>
      </c>
      <c r="L1032" s="2">
        <v>43336.710798611108</v>
      </c>
      <c r="M1032" t="str">
        <f t="shared" si="15"/>
        <v>24.8</v>
      </c>
    </row>
    <row r="1033" spans="2:13" x14ac:dyDescent="0.35">
      <c r="B1033" t="s">
        <v>790</v>
      </c>
      <c r="C1033">
        <f t="shared" si="14"/>
        <v>1</v>
      </c>
      <c r="G1033" t="s">
        <v>846</v>
      </c>
      <c r="L1033" s="2">
        <v>43337.610578703701</v>
      </c>
      <c r="M1033" t="str">
        <f t="shared" si="15"/>
        <v>25.8</v>
      </c>
    </row>
    <row r="1034" spans="2:13" x14ac:dyDescent="0.35">
      <c r="B1034" t="s">
        <v>793</v>
      </c>
      <c r="C1034">
        <f t="shared" si="14"/>
        <v>1</v>
      </c>
      <c r="G1034" t="s">
        <v>849</v>
      </c>
      <c r="L1034" s="2">
        <v>43339.053865740738</v>
      </c>
      <c r="M1034" t="str">
        <f t="shared" si="15"/>
        <v>27.8</v>
      </c>
    </row>
    <row r="1035" spans="2:13" x14ac:dyDescent="0.35">
      <c r="B1035" t="s">
        <v>795</v>
      </c>
      <c r="C1035">
        <f t="shared" ref="C1035:C1098" si="16">COUNTIF($C$2:$C$776,B1035)</f>
        <v>1</v>
      </c>
      <c r="G1035" t="s">
        <v>854</v>
      </c>
      <c r="L1035" s="2">
        <v>43339.085219907407</v>
      </c>
      <c r="M1035" t="str">
        <f t="shared" si="15"/>
        <v>27.8</v>
      </c>
    </row>
    <row r="1036" spans="2:13" x14ac:dyDescent="0.35">
      <c r="B1036" t="s">
        <v>805</v>
      </c>
      <c r="C1036">
        <f t="shared" si="16"/>
        <v>1</v>
      </c>
      <c r="G1036" t="s">
        <v>857</v>
      </c>
      <c r="L1036" s="2">
        <v>43339.119212962964</v>
      </c>
      <c r="M1036" t="str">
        <f t="shared" ref="M1036:M1099" si="17">_xlfn.CONCAT(DAY(L1036),".",MONTH(L1036))</f>
        <v>27.8</v>
      </c>
    </row>
    <row r="1037" spans="2:13" x14ac:dyDescent="0.35">
      <c r="B1037" t="s">
        <v>809</v>
      </c>
      <c r="C1037">
        <f t="shared" si="16"/>
        <v>1</v>
      </c>
      <c r="G1037" t="s">
        <v>859</v>
      </c>
      <c r="L1037" s="2">
        <v>43339.121006944442</v>
      </c>
      <c r="M1037" t="str">
        <f t="shared" si="17"/>
        <v>27.8</v>
      </c>
    </row>
    <row r="1038" spans="2:13" x14ac:dyDescent="0.35">
      <c r="B1038" t="s">
        <v>812</v>
      </c>
      <c r="C1038">
        <f t="shared" si="16"/>
        <v>1</v>
      </c>
      <c r="G1038" t="s">
        <v>860</v>
      </c>
      <c r="L1038" s="2">
        <v>43339.122604166667</v>
      </c>
      <c r="M1038" t="str">
        <f t="shared" si="17"/>
        <v>27.8</v>
      </c>
    </row>
    <row r="1039" spans="2:13" x14ac:dyDescent="0.35">
      <c r="B1039" t="s">
        <v>817</v>
      </c>
      <c r="C1039">
        <f t="shared" si="16"/>
        <v>1</v>
      </c>
      <c r="G1039" t="s">
        <v>861</v>
      </c>
      <c r="L1039" s="2">
        <v>43339.123877314814</v>
      </c>
      <c r="M1039" t="str">
        <f t="shared" si="17"/>
        <v>27.8</v>
      </c>
    </row>
    <row r="1040" spans="2:13" x14ac:dyDescent="0.35">
      <c r="B1040" t="s">
        <v>821</v>
      </c>
      <c r="C1040">
        <f t="shared" si="16"/>
        <v>1</v>
      </c>
      <c r="G1040" t="s">
        <v>863</v>
      </c>
      <c r="L1040" s="2">
        <v>43339.237256944441</v>
      </c>
      <c r="M1040" t="str">
        <f t="shared" si="17"/>
        <v>27.8</v>
      </c>
    </row>
    <row r="1041" spans="2:13" x14ac:dyDescent="0.35">
      <c r="B1041" t="s">
        <v>823</v>
      </c>
      <c r="C1041">
        <f t="shared" si="16"/>
        <v>1</v>
      </c>
      <c r="G1041" t="s">
        <v>865</v>
      </c>
      <c r="L1041" s="2">
        <v>43339.238981481481</v>
      </c>
      <c r="M1041" t="str">
        <f t="shared" si="17"/>
        <v>27.8</v>
      </c>
    </row>
    <row r="1042" spans="2:13" x14ac:dyDescent="0.35">
      <c r="B1042" t="s">
        <v>825</v>
      </c>
      <c r="C1042">
        <f t="shared" si="16"/>
        <v>1</v>
      </c>
      <c r="G1042" t="s">
        <v>866</v>
      </c>
      <c r="L1042" s="2">
        <v>43339.396087962959</v>
      </c>
      <c r="M1042" t="str">
        <f t="shared" si="17"/>
        <v>27.8</v>
      </c>
    </row>
    <row r="1043" spans="2:13" x14ac:dyDescent="0.35">
      <c r="B1043" t="s">
        <v>826</v>
      </c>
      <c r="C1043">
        <f t="shared" si="16"/>
        <v>1</v>
      </c>
      <c r="G1043" t="s">
        <v>871</v>
      </c>
      <c r="L1043" s="2">
        <v>43339.48159722222</v>
      </c>
      <c r="M1043" t="str">
        <f t="shared" si="17"/>
        <v>27.8</v>
      </c>
    </row>
    <row r="1044" spans="2:13" x14ac:dyDescent="0.35">
      <c r="B1044" t="s">
        <v>828</v>
      </c>
      <c r="C1044">
        <f t="shared" si="16"/>
        <v>1</v>
      </c>
      <c r="G1044" t="s">
        <v>878</v>
      </c>
      <c r="L1044" s="2">
        <v>43339.570590277777</v>
      </c>
      <c r="M1044" t="str">
        <f t="shared" si="17"/>
        <v>27.8</v>
      </c>
    </row>
    <row r="1045" spans="2:13" x14ac:dyDescent="0.35">
      <c r="B1045" t="s">
        <v>830</v>
      </c>
      <c r="C1045">
        <f t="shared" si="16"/>
        <v>1</v>
      </c>
      <c r="G1045" t="s">
        <v>881</v>
      </c>
      <c r="L1045" s="2">
        <v>43339.695949074077</v>
      </c>
      <c r="M1045" t="str">
        <f t="shared" si="17"/>
        <v>27.8</v>
      </c>
    </row>
    <row r="1046" spans="2:13" x14ac:dyDescent="0.35">
      <c r="B1046" t="s">
        <v>835</v>
      </c>
      <c r="C1046">
        <f t="shared" si="16"/>
        <v>1</v>
      </c>
      <c r="G1046" t="s">
        <v>885</v>
      </c>
      <c r="L1046" s="2">
        <v>43339.752002314817</v>
      </c>
      <c r="M1046" t="str">
        <f t="shared" si="17"/>
        <v>27.8</v>
      </c>
    </row>
    <row r="1047" spans="2:13" x14ac:dyDescent="0.35">
      <c r="B1047" t="s">
        <v>840</v>
      </c>
      <c r="C1047">
        <f t="shared" si="16"/>
        <v>1</v>
      </c>
      <c r="G1047" t="s">
        <v>890</v>
      </c>
      <c r="L1047" s="2">
        <v>43340.073530092595</v>
      </c>
      <c r="M1047" t="str">
        <f t="shared" si="17"/>
        <v>28.8</v>
      </c>
    </row>
    <row r="1048" spans="2:13" x14ac:dyDescent="0.35">
      <c r="B1048" t="s">
        <v>843</v>
      </c>
      <c r="C1048">
        <f t="shared" si="16"/>
        <v>1</v>
      </c>
      <c r="G1048" t="s">
        <v>893</v>
      </c>
      <c r="L1048" s="2">
        <v>43340.162800925929</v>
      </c>
      <c r="M1048" t="str">
        <f t="shared" si="17"/>
        <v>28.8</v>
      </c>
    </row>
    <row r="1049" spans="2:13" x14ac:dyDescent="0.35">
      <c r="B1049" t="s">
        <v>845</v>
      </c>
      <c r="C1049">
        <f t="shared" si="16"/>
        <v>1</v>
      </c>
      <c r="G1049" t="s">
        <v>896</v>
      </c>
      <c r="L1049" s="2">
        <v>43340.165069444447</v>
      </c>
      <c r="M1049" t="str">
        <f t="shared" si="17"/>
        <v>28.8</v>
      </c>
    </row>
    <row r="1050" spans="2:13" x14ac:dyDescent="0.35">
      <c r="B1050" t="s">
        <v>848</v>
      </c>
      <c r="C1050">
        <f t="shared" si="16"/>
        <v>1</v>
      </c>
      <c r="G1050" t="s">
        <v>900</v>
      </c>
      <c r="L1050" s="2">
        <v>43340.215474537035</v>
      </c>
      <c r="M1050" t="str">
        <f t="shared" si="17"/>
        <v>28.8</v>
      </c>
    </row>
    <row r="1051" spans="2:13" x14ac:dyDescent="0.35">
      <c r="B1051" t="s">
        <v>853</v>
      </c>
      <c r="C1051">
        <f t="shared" si="16"/>
        <v>1</v>
      </c>
      <c r="G1051" t="s">
        <v>904</v>
      </c>
      <c r="L1051" s="2">
        <v>43340.371736111112</v>
      </c>
      <c r="M1051" t="str">
        <f t="shared" si="17"/>
        <v>28.8</v>
      </c>
    </row>
    <row r="1052" spans="2:13" x14ac:dyDescent="0.35">
      <c r="B1052" t="s">
        <v>856</v>
      </c>
      <c r="C1052">
        <f t="shared" si="16"/>
        <v>1</v>
      </c>
      <c r="G1052" t="s">
        <v>906</v>
      </c>
      <c r="L1052" s="2">
        <v>43340.397962962961</v>
      </c>
      <c r="M1052" t="str">
        <f t="shared" si="17"/>
        <v>28.8</v>
      </c>
    </row>
    <row r="1053" spans="2:13" x14ac:dyDescent="0.35">
      <c r="B1053" t="s">
        <v>864</v>
      </c>
      <c r="C1053">
        <f t="shared" si="16"/>
        <v>1</v>
      </c>
      <c r="G1053" t="s">
        <v>909</v>
      </c>
      <c r="L1053" s="2">
        <v>43340.410092592596</v>
      </c>
      <c r="M1053" t="str">
        <f t="shared" si="17"/>
        <v>28.8</v>
      </c>
    </row>
    <row r="1054" spans="2:13" x14ac:dyDescent="0.35">
      <c r="B1054" t="s">
        <v>870</v>
      </c>
      <c r="C1054">
        <f t="shared" si="16"/>
        <v>1</v>
      </c>
      <c r="G1054" t="s">
        <v>911</v>
      </c>
      <c r="L1054" s="2">
        <v>43340.41510416667</v>
      </c>
      <c r="M1054" t="str">
        <f t="shared" si="17"/>
        <v>28.8</v>
      </c>
    </row>
    <row r="1055" spans="2:13" x14ac:dyDescent="0.35">
      <c r="B1055" t="s">
        <v>876</v>
      </c>
      <c r="C1055">
        <f t="shared" si="16"/>
        <v>1</v>
      </c>
      <c r="G1055" t="s">
        <v>913</v>
      </c>
      <c r="L1055" s="2">
        <v>43340.420497685183</v>
      </c>
      <c r="M1055" t="str">
        <f t="shared" si="17"/>
        <v>28.8</v>
      </c>
    </row>
    <row r="1056" spans="2:13" x14ac:dyDescent="0.35">
      <c r="B1056" t="s">
        <v>880</v>
      </c>
      <c r="C1056">
        <f t="shared" si="16"/>
        <v>1</v>
      </c>
      <c r="G1056" t="s">
        <v>915</v>
      </c>
      <c r="L1056" s="2">
        <v>43340.429363425923</v>
      </c>
      <c r="M1056" t="str">
        <f t="shared" si="17"/>
        <v>28.8</v>
      </c>
    </row>
    <row r="1057" spans="2:13" x14ac:dyDescent="0.35">
      <c r="B1057" t="s">
        <v>887</v>
      </c>
      <c r="C1057">
        <f t="shared" si="16"/>
        <v>1</v>
      </c>
      <c r="G1057" t="s">
        <v>918</v>
      </c>
      <c r="L1057" s="2">
        <v>43340.434363425928</v>
      </c>
      <c r="M1057" t="str">
        <f t="shared" si="17"/>
        <v>28.8</v>
      </c>
    </row>
    <row r="1058" spans="2:13" x14ac:dyDescent="0.35">
      <c r="B1058" t="s">
        <v>889</v>
      </c>
      <c r="C1058">
        <f t="shared" si="16"/>
        <v>1</v>
      </c>
      <c r="G1058" t="s">
        <v>922</v>
      </c>
      <c r="L1058" s="2">
        <v>43340.440937500003</v>
      </c>
      <c r="M1058" t="str">
        <f t="shared" si="17"/>
        <v>28.8</v>
      </c>
    </row>
    <row r="1059" spans="2:13" x14ac:dyDescent="0.35">
      <c r="B1059" t="s">
        <v>892</v>
      </c>
      <c r="C1059">
        <f t="shared" si="16"/>
        <v>1</v>
      </c>
      <c r="G1059" t="s">
        <v>924</v>
      </c>
      <c r="L1059" s="2">
        <v>43340.780902777777</v>
      </c>
      <c r="M1059" t="str">
        <f t="shared" si="17"/>
        <v>28.8</v>
      </c>
    </row>
    <row r="1060" spans="2:13" x14ac:dyDescent="0.35">
      <c r="B1060" t="s">
        <v>895</v>
      </c>
      <c r="C1060">
        <f t="shared" si="16"/>
        <v>1</v>
      </c>
      <c r="G1060" t="s">
        <v>926</v>
      </c>
      <c r="L1060" s="2">
        <v>43340.876851851855</v>
      </c>
      <c r="M1060" t="str">
        <f t="shared" si="17"/>
        <v>28.8</v>
      </c>
    </row>
    <row r="1061" spans="2:13" x14ac:dyDescent="0.35">
      <c r="B1061" t="s">
        <v>903</v>
      </c>
      <c r="C1061">
        <f t="shared" si="16"/>
        <v>1</v>
      </c>
      <c r="G1061" t="s">
        <v>929</v>
      </c>
      <c r="L1061" s="2">
        <v>43340.915983796294</v>
      </c>
      <c r="M1061" t="str">
        <f t="shared" si="17"/>
        <v>28.8</v>
      </c>
    </row>
    <row r="1062" spans="2:13" x14ac:dyDescent="0.35">
      <c r="B1062" t="s">
        <v>905</v>
      </c>
      <c r="C1062">
        <f t="shared" si="16"/>
        <v>1</v>
      </c>
      <c r="G1062" t="s">
        <v>932</v>
      </c>
      <c r="L1062" s="2">
        <v>43341.152615740742</v>
      </c>
      <c r="M1062" t="str">
        <f t="shared" si="17"/>
        <v>29.8</v>
      </c>
    </row>
    <row r="1063" spans="2:13" x14ac:dyDescent="0.35">
      <c r="B1063" t="s">
        <v>908</v>
      </c>
      <c r="C1063">
        <f t="shared" si="16"/>
        <v>1</v>
      </c>
      <c r="G1063" t="s">
        <v>936</v>
      </c>
      <c r="L1063" s="2">
        <v>43341.357546296298</v>
      </c>
      <c r="M1063" t="str">
        <f t="shared" si="17"/>
        <v>29.8</v>
      </c>
    </row>
    <row r="1064" spans="2:13" x14ac:dyDescent="0.35">
      <c r="B1064" t="s">
        <v>910</v>
      </c>
      <c r="C1064">
        <f t="shared" si="16"/>
        <v>1</v>
      </c>
      <c r="G1064" t="s">
        <v>940</v>
      </c>
      <c r="L1064" s="2">
        <v>43341.359351851854</v>
      </c>
      <c r="M1064" t="str">
        <f t="shared" si="17"/>
        <v>29.8</v>
      </c>
    </row>
    <row r="1065" spans="2:13" x14ac:dyDescent="0.35">
      <c r="B1065" t="s">
        <v>912</v>
      </c>
      <c r="C1065">
        <f t="shared" si="16"/>
        <v>1</v>
      </c>
      <c r="G1065" t="s">
        <v>946</v>
      </c>
      <c r="L1065" s="2">
        <v>43341.461273148147</v>
      </c>
      <c r="M1065" t="str">
        <f t="shared" si="17"/>
        <v>29.8</v>
      </c>
    </row>
    <row r="1066" spans="2:13" x14ac:dyDescent="0.35">
      <c r="B1066" t="s">
        <v>914</v>
      </c>
      <c r="C1066">
        <f t="shared" si="16"/>
        <v>1</v>
      </c>
      <c r="G1066" t="s">
        <v>951</v>
      </c>
      <c r="L1066" s="2">
        <v>43341.662673611114</v>
      </c>
      <c r="M1066" t="str">
        <f t="shared" si="17"/>
        <v>29.8</v>
      </c>
    </row>
    <row r="1067" spans="2:13" x14ac:dyDescent="0.35">
      <c r="B1067" t="s">
        <v>921</v>
      </c>
      <c r="C1067">
        <f t="shared" si="16"/>
        <v>1</v>
      </c>
      <c r="G1067" t="s">
        <v>954</v>
      </c>
      <c r="L1067" s="2">
        <v>43341.664201388892</v>
      </c>
      <c r="M1067" t="str">
        <f t="shared" si="17"/>
        <v>29.8</v>
      </c>
    </row>
    <row r="1068" spans="2:13" x14ac:dyDescent="0.35">
      <c r="B1068" t="s">
        <v>923</v>
      </c>
      <c r="C1068">
        <f t="shared" si="16"/>
        <v>1</v>
      </c>
      <c r="G1068" t="s">
        <v>957</v>
      </c>
      <c r="L1068" s="2">
        <v>43341.677743055552</v>
      </c>
      <c r="M1068" t="str">
        <f t="shared" si="17"/>
        <v>29.8</v>
      </c>
    </row>
    <row r="1069" spans="2:13" x14ac:dyDescent="0.35">
      <c r="B1069" t="s">
        <v>925</v>
      </c>
      <c r="C1069">
        <f t="shared" si="16"/>
        <v>1</v>
      </c>
      <c r="G1069" t="s">
        <v>962</v>
      </c>
      <c r="L1069" s="2">
        <v>43341.686574074076</v>
      </c>
      <c r="M1069" t="str">
        <f t="shared" si="17"/>
        <v>29.8</v>
      </c>
    </row>
    <row r="1070" spans="2:13" x14ac:dyDescent="0.35">
      <c r="B1070" t="s">
        <v>928</v>
      </c>
      <c r="C1070">
        <f t="shared" si="16"/>
        <v>1</v>
      </c>
      <c r="G1070" t="s">
        <v>965</v>
      </c>
      <c r="L1070" s="2">
        <v>43341.695254629631</v>
      </c>
      <c r="M1070" t="str">
        <f t="shared" si="17"/>
        <v>29.8</v>
      </c>
    </row>
    <row r="1071" spans="2:13" x14ac:dyDescent="0.35">
      <c r="B1071" t="s">
        <v>934</v>
      </c>
      <c r="C1071">
        <f t="shared" si="16"/>
        <v>1</v>
      </c>
      <c r="G1071" t="s">
        <v>968</v>
      </c>
      <c r="L1071" s="2">
        <v>43341.712951388887</v>
      </c>
      <c r="M1071" t="str">
        <f t="shared" si="17"/>
        <v>29.8</v>
      </c>
    </row>
    <row r="1072" spans="2:13" x14ac:dyDescent="0.35">
      <c r="B1072" t="s">
        <v>937</v>
      </c>
      <c r="C1072">
        <f t="shared" si="16"/>
        <v>1</v>
      </c>
      <c r="G1072" t="s">
        <v>970</v>
      </c>
      <c r="L1072" s="2">
        <v>43341.737719907411</v>
      </c>
      <c r="M1072" t="str">
        <f t="shared" si="17"/>
        <v>29.8</v>
      </c>
    </row>
    <row r="1073" spans="2:13" x14ac:dyDescent="0.35">
      <c r="B1073" t="s">
        <v>942</v>
      </c>
      <c r="C1073">
        <f t="shared" si="16"/>
        <v>1</v>
      </c>
      <c r="G1073" t="s">
        <v>977</v>
      </c>
      <c r="L1073" s="2">
        <v>43341.773854166669</v>
      </c>
      <c r="M1073" t="str">
        <f t="shared" si="17"/>
        <v>29.8</v>
      </c>
    </row>
    <row r="1074" spans="2:13" x14ac:dyDescent="0.35">
      <c r="B1074" t="s">
        <v>943</v>
      </c>
      <c r="C1074">
        <f t="shared" si="16"/>
        <v>1</v>
      </c>
      <c r="G1074" t="s">
        <v>980</v>
      </c>
      <c r="L1074" s="2">
        <v>43342.009236111109</v>
      </c>
      <c r="M1074" t="str">
        <f t="shared" si="17"/>
        <v>30.8</v>
      </c>
    </row>
    <row r="1075" spans="2:13" x14ac:dyDescent="0.35">
      <c r="B1075" t="s">
        <v>959</v>
      </c>
      <c r="C1075">
        <f t="shared" si="16"/>
        <v>1</v>
      </c>
      <c r="G1075" t="s">
        <v>982</v>
      </c>
      <c r="L1075" s="2">
        <v>43342.010046296295</v>
      </c>
      <c r="M1075" t="str">
        <f t="shared" si="17"/>
        <v>30.8</v>
      </c>
    </row>
    <row r="1076" spans="2:13" x14ac:dyDescent="0.35">
      <c r="B1076" t="s">
        <v>961</v>
      </c>
      <c r="C1076">
        <f t="shared" si="16"/>
        <v>1</v>
      </c>
      <c r="G1076" t="s">
        <v>986</v>
      </c>
      <c r="L1076" s="2">
        <v>43342.029548611114</v>
      </c>
      <c r="M1076" t="str">
        <f t="shared" si="17"/>
        <v>30.8</v>
      </c>
    </row>
    <row r="1077" spans="2:13" x14ac:dyDescent="0.35">
      <c r="B1077" t="s">
        <v>967</v>
      </c>
      <c r="C1077">
        <f t="shared" si="16"/>
        <v>1</v>
      </c>
      <c r="G1077" t="s">
        <v>988</v>
      </c>
      <c r="L1077" s="2">
        <v>43342.030300925922</v>
      </c>
      <c r="M1077" t="str">
        <f t="shared" si="17"/>
        <v>30.8</v>
      </c>
    </row>
    <row r="1078" spans="2:13" x14ac:dyDescent="0.35">
      <c r="B1078" t="s">
        <v>969</v>
      </c>
      <c r="C1078">
        <f t="shared" si="16"/>
        <v>1</v>
      </c>
      <c r="G1078" t="s">
        <v>990</v>
      </c>
      <c r="L1078" s="2">
        <v>43342.031875000001</v>
      </c>
      <c r="M1078" t="str">
        <f t="shared" si="17"/>
        <v>30.8</v>
      </c>
    </row>
    <row r="1079" spans="2:13" x14ac:dyDescent="0.35">
      <c r="B1079" t="s">
        <v>975</v>
      </c>
      <c r="C1079">
        <f t="shared" si="16"/>
        <v>1</v>
      </c>
      <c r="G1079" t="s">
        <v>992</v>
      </c>
      <c r="L1079" s="2">
        <v>43342.416018518517</v>
      </c>
      <c r="M1079" t="str">
        <f t="shared" si="17"/>
        <v>30.8</v>
      </c>
    </row>
    <row r="1080" spans="2:13" x14ac:dyDescent="0.35">
      <c r="B1080" t="s">
        <v>976</v>
      </c>
      <c r="C1080">
        <f t="shared" si="16"/>
        <v>1</v>
      </c>
      <c r="G1080" t="s">
        <v>994</v>
      </c>
      <c r="L1080" s="2">
        <v>43342.434918981482</v>
      </c>
      <c r="M1080" t="str">
        <f t="shared" si="17"/>
        <v>30.8</v>
      </c>
    </row>
    <row r="1081" spans="2:13" x14ac:dyDescent="0.35">
      <c r="B1081" t="s">
        <v>979</v>
      </c>
      <c r="C1081">
        <f t="shared" si="16"/>
        <v>1</v>
      </c>
      <c r="G1081" t="s">
        <v>999</v>
      </c>
      <c r="L1081" s="2">
        <v>43342.446157407408</v>
      </c>
      <c r="M1081" t="str">
        <f t="shared" si="17"/>
        <v>30.8</v>
      </c>
    </row>
    <row r="1082" spans="2:13" x14ac:dyDescent="0.35">
      <c r="B1082" t="s">
        <v>981</v>
      </c>
      <c r="C1082">
        <f t="shared" si="16"/>
        <v>1</v>
      </c>
      <c r="G1082" t="s">
        <v>1001</v>
      </c>
      <c r="L1082" s="2">
        <v>43342.474942129629</v>
      </c>
      <c r="M1082" t="str">
        <f t="shared" si="17"/>
        <v>30.8</v>
      </c>
    </row>
    <row r="1083" spans="2:13" x14ac:dyDescent="0.35">
      <c r="B1083" t="s">
        <v>984</v>
      </c>
      <c r="C1083">
        <f t="shared" si="16"/>
        <v>1</v>
      </c>
      <c r="G1083" t="s">
        <v>1003</v>
      </c>
      <c r="L1083" s="2">
        <v>43342.59784722222</v>
      </c>
      <c r="M1083" t="str">
        <f t="shared" si="17"/>
        <v>30.8</v>
      </c>
    </row>
    <row r="1084" spans="2:13" x14ac:dyDescent="0.35">
      <c r="B1084" t="s">
        <v>985</v>
      </c>
      <c r="C1084">
        <f t="shared" si="16"/>
        <v>1</v>
      </c>
      <c r="G1084" t="s">
        <v>1009</v>
      </c>
      <c r="L1084" s="2">
        <v>43342.755439814813</v>
      </c>
      <c r="M1084" t="str">
        <f t="shared" si="17"/>
        <v>30.8</v>
      </c>
    </row>
    <row r="1085" spans="2:13" x14ac:dyDescent="0.35">
      <c r="B1085" t="s">
        <v>989</v>
      </c>
      <c r="C1085">
        <f t="shared" si="16"/>
        <v>1</v>
      </c>
      <c r="G1085" t="s">
        <v>1011</v>
      </c>
      <c r="L1085" s="2">
        <v>43342.85565972222</v>
      </c>
      <c r="M1085" t="str">
        <f t="shared" si="17"/>
        <v>30.8</v>
      </c>
    </row>
    <row r="1086" spans="2:13" x14ac:dyDescent="0.35">
      <c r="B1086" t="s">
        <v>993</v>
      </c>
      <c r="C1086">
        <f t="shared" si="16"/>
        <v>1</v>
      </c>
      <c r="G1086" t="s">
        <v>1013</v>
      </c>
      <c r="L1086" s="2">
        <v>43343.133275462962</v>
      </c>
      <c r="M1086" t="str">
        <f t="shared" si="17"/>
        <v>31.8</v>
      </c>
    </row>
    <row r="1087" spans="2:13" x14ac:dyDescent="0.35">
      <c r="B1087" t="s">
        <v>998</v>
      </c>
      <c r="C1087">
        <f t="shared" si="16"/>
        <v>1</v>
      </c>
      <c r="G1087" t="s">
        <v>1015</v>
      </c>
      <c r="L1087" s="2">
        <v>43343.141226851854</v>
      </c>
      <c r="M1087" t="str">
        <f t="shared" si="17"/>
        <v>31.8</v>
      </c>
    </row>
    <row r="1088" spans="2:13" x14ac:dyDescent="0.35">
      <c r="B1088" t="s">
        <v>1002</v>
      </c>
      <c r="C1088">
        <f t="shared" si="16"/>
        <v>1</v>
      </c>
      <c r="G1088" t="s">
        <v>1021</v>
      </c>
      <c r="L1088" s="2">
        <v>43343.143136574072</v>
      </c>
      <c r="M1088" t="str">
        <f t="shared" si="17"/>
        <v>31.8</v>
      </c>
    </row>
    <row r="1089" spans="2:13" x14ac:dyDescent="0.35">
      <c r="B1089" t="s">
        <v>1004</v>
      </c>
      <c r="C1089">
        <f t="shared" si="16"/>
        <v>1</v>
      </c>
      <c r="G1089" t="s">
        <v>35</v>
      </c>
      <c r="L1089" s="2">
        <v>43343.410486111112</v>
      </c>
      <c r="M1089" t="str">
        <f t="shared" si="17"/>
        <v>31.8</v>
      </c>
    </row>
    <row r="1090" spans="2:13" x14ac:dyDescent="0.35">
      <c r="B1090" t="s">
        <v>1006</v>
      </c>
      <c r="C1090">
        <f t="shared" si="16"/>
        <v>1</v>
      </c>
      <c r="G1090" t="s">
        <v>1025</v>
      </c>
      <c r="L1090" s="2">
        <v>43343.461469907408</v>
      </c>
      <c r="M1090" t="str">
        <f t="shared" si="17"/>
        <v>31.8</v>
      </c>
    </row>
    <row r="1091" spans="2:13" x14ac:dyDescent="0.35">
      <c r="B1091" t="s">
        <v>1007</v>
      </c>
      <c r="C1091">
        <f t="shared" si="16"/>
        <v>1</v>
      </c>
      <c r="G1091" t="s">
        <v>1027</v>
      </c>
      <c r="L1091" s="2">
        <v>43343.463599537034</v>
      </c>
      <c r="M1091" t="str">
        <f t="shared" si="17"/>
        <v>31.8</v>
      </c>
    </row>
    <row r="1092" spans="2:13" x14ac:dyDescent="0.35">
      <c r="B1092" t="s">
        <v>1012</v>
      </c>
      <c r="C1092">
        <f t="shared" si="16"/>
        <v>1</v>
      </c>
      <c r="L1092" s="2">
        <v>43343.480023148149</v>
      </c>
      <c r="M1092" t="str">
        <f t="shared" si="17"/>
        <v>31.8</v>
      </c>
    </row>
    <row r="1093" spans="2:13" x14ac:dyDescent="0.35">
      <c r="B1093" t="s">
        <v>1020</v>
      </c>
      <c r="C1093">
        <f t="shared" si="16"/>
        <v>1</v>
      </c>
      <c r="L1093" s="2">
        <v>43343.53707175926</v>
      </c>
      <c r="M1093" t="str">
        <f t="shared" si="17"/>
        <v>31.8</v>
      </c>
    </row>
    <row r="1094" spans="2:13" x14ac:dyDescent="0.35">
      <c r="B1094" t="s">
        <v>1023</v>
      </c>
      <c r="C1094">
        <f t="shared" si="16"/>
        <v>1</v>
      </c>
      <c r="L1094" s="2">
        <v>43343.602743055555</v>
      </c>
      <c r="M1094" t="str">
        <f t="shared" si="17"/>
        <v>31.8</v>
      </c>
    </row>
    <row r="1095" spans="2:13" x14ac:dyDescent="0.35">
      <c r="B1095" t="s">
        <v>1024</v>
      </c>
      <c r="C1095">
        <f t="shared" si="16"/>
        <v>1</v>
      </c>
      <c r="L1095" s="2">
        <v>43343.614571759259</v>
      </c>
      <c r="M1095" t="str">
        <f t="shared" si="17"/>
        <v>31.8</v>
      </c>
    </row>
    <row r="1096" spans="2:13" x14ac:dyDescent="0.35">
      <c r="B1096" t="s">
        <v>1028</v>
      </c>
      <c r="C1096">
        <f t="shared" si="16"/>
        <v>1</v>
      </c>
      <c r="L1096" s="2">
        <v>43343.630231481482</v>
      </c>
      <c r="M1096" t="str">
        <f t="shared" si="17"/>
        <v>31.8</v>
      </c>
    </row>
    <row r="1097" spans="2:13" x14ac:dyDescent="0.35">
      <c r="L1097" s="2">
        <v>43343.633645833332</v>
      </c>
      <c r="M1097" t="str">
        <f t="shared" si="17"/>
        <v>31.8</v>
      </c>
    </row>
    <row r="1098" spans="2:13" x14ac:dyDescent="0.35">
      <c r="L1098" s="2">
        <v>43343.658194444448</v>
      </c>
      <c r="M1098" t="str">
        <f t="shared" si="17"/>
        <v>31.8</v>
      </c>
    </row>
    <row r="1099" spans="2:13" x14ac:dyDescent="0.35">
      <c r="L1099" s="2">
        <v>43343.668055555558</v>
      </c>
      <c r="M1099" t="str">
        <f t="shared" si="17"/>
        <v>31.8</v>
      </c>
    </row>
    <row r="1100" spans="2:13" x14ac:dyDescent="0.35">
      <c r="L1100" s="2">
        <v>43344.297430555554</v>
      </c>
      <c r="M1100" t="str">
        <f t="shared" ref="M1100:M1163" si="18">_xlfn.CONCAT(DAY(L1100),".",MONTH(L1100))</f>
        <v>1.9</v>
      </c>
    </row>
    <row r="1101" spans="2:13" x14ac:dyDescent="0.35">
      <c r="L1101" s="2">
        <v>43345.707731481481</v>
      </c>
      <c r="M1101" t="str">
        <f t="shared" si="18"/>
        <v>2.9</v>
      </c>
    </row>
    <row r="1102" spans="2:13" x14ac:dyDescent="0.35">
      <c r="L1102" s="2">
        <v>43346.125810185185</v>
      </c>
      <c r="M1102" t="str">
        <f t="shared" si="18"/>
        <v>3.9</v>
      </c>
    </row>
    <row r="1103" spans="2:13" x14ac:dyDescent="0.35">
      <c r="L1103" s="2">
        <v>43346.26357638889</v>
      </c>
      <c r="M1103" t="str">
        <f t="shared" si="18"/>
        <v>3.9</v>
      </c>
    </row>
    <row r="1104" spans="2:13" x14ac:dyDescent="0.35">
      <c r="L1104" s="2">
        <v>43346.2653125</v>
      </c>
      <c r="M1104" t="str">
        <f t="shared" si="18"/>
        <v>3.9</v>
      </c>
    </row>
    <row r="1105" spans="12:13" x14ac:dyDescent="0.35">
      <c r="L1105" s="2">
        <v>43346.397881944446</v>
      </c>
      <c r="M1105" t="str">
        <f t="shared" si="18"/>
        <v>3.9</v>
      </c>
    </row>
    <row r="1106" spans="12:13" x14ac:dyDescent="0.35">
      <c r="L1106" s="2">
        <v>43346.455150462964</v>
      </c>
      <c r="M1106" t="str">
        <f t="shared" si="18"/>
        <v>3.9</v>
      </c>
    </row>
    <row r="1107" spans="12:13" x14ac:dyDescent="0.35">
      <c r="L1107" s="2">
        <v>43346.456342592595</v>
      </c>
      <c r="M1107" t="str">
        <f t="shared" si="18"/>
        <v>3.9</v>
      </c>
    </row>
    <row r="1108" spans="12:13" x14ac:dyDescent="0.35">
      <c r="L1108" s="2">
        <v>43346.464745370373</v>
      </c>
      <c r="M1108" t="str">
        <f t="shared" si="18"/>
        <v>3.9</v>
      </c>
    </row>
    <row r="1109" spans="12:13" x14ac:dyDescent="0.35">
      <c r="L1109" s="2">
        <v>43346.468854166669</v>
      </c>
      <c r="M1109" t="str">
        <f t="shared" si="18"/>
        <v>3.9</v>
      </c>
    </row>
    <row r="1110" spans="12:13" x14ac:dyDescent="0.35">
      <c r="L1110" s="2">
        <v>43346.469988425924</v>
      </c>
      <c r="M1110" t="str">
        <f t="shared" si="18"/>
        <v>3.9</v>
      </c>
    </row>
    <row r="1111" spans="12:13" x14ac:dyDescent="0.35">
      <c r="L1111" s="2">
        <v>43346.471180555556</v>
      </c>
      <c r="M1111" t="str">
        <f t="shared" si="18"/>
        <v>3.9</v>
      </c>
    </row>
    <row r="1112" spans="12:13" x14ac:dyDescent="0.35">
      <c r="L1112" s="2">
        <v>43346.47451388889</v>
      </c>
      <c r="M1112" t="str">
        <f t="shared" si="18"/>
        <v>3.9</v>
      </c>
    </row>
    <row r="1113" spans="12:13" x14ac:dyDescent="0.35">
      <c r="L1113" s="2">
        <v>43346.483171296299</v>
      </c>
      <c r="M1113" t="str">
        <f t="shared" si="18"/>
        <v>3.9</v>
      </c>
    </row>
    <row r="1114" spans="12:13" x14ac:dyDescent="0.35">
      <c r="L1114" s="2">
        <v>43346.491030092591</v>
      </c>
      <c r="M1114" t="str">
        <f t="shared" si="18"/>
        <v>3.9</v>
      </c>
    </row>
    <row r="1115" spans="12:13" x14ac:dyDescent="0.35">
      <c r="L1115" s="2">
        <v>43346.499745370369</v>
      </c>
      <c r="M1115" t="str">
        <f t="shared" si="18"/>
        <v>3.9</v>
      </c>
    </row>
    <row r="1116" spans="12:13" x14ac:dyDescent="0.35">
      <c r="L1116" s="2">
        <v>43346.501828703702</v>
      </c>
      <c r="M1116" t="str">
        <f t="shared" si="18"/>
        <v>3.9</v>
      </c>
    </row>
    <row r="1117" spans="12:13" x14ac:dyDescent="0.35">
      <c r="L1117" s="2">
        <v>43346.502916666665</v>
      </c>
      <c r="M1117" t="str">
        <f t="shared" si="18"/>
        <v>3.9</v>
      </c>
    </row>
    <row r="1118" spans="12:13" x14ac:dyDescent="0.35">
      <c r="L1118" s="2">
        <v>43346.503067129626</v>
      </c>
      <c r="M1118" t="str">
        <f t="shared" si="18"/>
        <v>3.9</v>
      </c>
    </row>
    <row r="1119" spans="12:13" x14ac:dyDescent="0.35">
      <c r="L1119" s="2">
        <v>43346.5078125</v>
      </c>
      <c r="M1119" t="str">
        <f t="shared" si="18"/>
        <v>3.9</v>
      </c>
    </row>
    <row r="1120" spans="12:13" x14ac:dyDescent="0.35">
      <c r="L1120" s="2">
        <v>43346.510729166665</v>
      </c>
      <c r="M1120" t="str">
        <f t="shared" si="18"/>
        <v>3.9</v>
      </c>
    </row>
    <row r="1121" spans="12:13" x14ac:dyDescent="0.35">
      <c r="L1121" s="2">
        <v>43346.512233796297</v>
      </c>
      <c r="M1121" t="str">
        <f t="shared" si="18"/>
        <v>3.9</v>
      </c>
    </row>
    <row r="1122" spans="12:13" x14ac:dyDescent="0.35">
      <c r="L1122" s="2">
        <v>43346.521435185183</v>
      </c>
      <c r="M1122" t="str">
        <f t="shared" si="18"/>
        <v>3.9</v>
      </c>
    </row>
    <row r="1123" spans="12:13" x14ac:dyDescent="0.35">
      <c r="L1123" s="2">
        <v>43346.525752314818</v>
      </c>
      <c r="M1123" t="str">
        <f t="shared" si="18"/>
        <v>3.9</v>
      </c>
    </row>
    <row r="1124" spans="12:13" x14ac:dyDescent="0.35">
      <c r="L1124" s="2">
        <v>43346.527129629627</v>
      </c>
      <c r="M1124" t="str">
        <f t="shared" si="18"/>
        <v>3.9</v>
      </c>
    </row>
    <row r="1125" spans="12:13" x14ac:dyDescent="0.35">
      <c r="L1125" s="2">
        <v>43346.528229166666</v>
      </c>
      <c r="M1125" t="str">
        <f t="shared" si="18"/>
        <v>3.9</v>
      </c>
    </row>
    <row r="1126" spans="12:13" x14ac:dyDescent="0.35">
      <c r="L1126" s="2">
        <v>43346.529270833336</v>
      </c>
      <c r="M1126" t="str">
        <f t="shared" si="18"/>
        <v>3.9</v>
      </c>
    </row>
    <row r="1127" spans="12:13" x14ac:dyDescent="0.35">
      <c r="L1127" s="2">
        <v>43346.532523148147</v>
      </c>
      <c r="M1127" t="str">
        <f t="shared" si="18"/>
        <v>3.9</v>
      </c>
    </row>
    <row r="1128" spans="12:13" x14ac:dyDescent="0.35">
      <c r="L1128" s="2">
        <v>43346.532534722224</v>
      </c>
      <c r="M1128" t="str">
        <f t="shared" si="18"/>
        <v>3.9</v>
      </c>
    </row>
    <row r="1129" spans="12:13" x14ac:dyDescent="0.35">
      <c r="L1129" s="2">
        <v>43346.537199074075</v>
      </c>
      <c r="M1129" t="str">
        <f t="shared" si="18"/>
        <v>3.9</v>
      </c>
    </row>
    <row r="1130" spans="12:13" x14ac:dyDescent="0.35">
      <c r="L1130" s="2">
        <v>43346.547025462962</v>
      </c>
      <c r="M1130" t="str">
        <f t="shared" si="18"/>
        <v>3.9</v>
      </c>
    </row>
    <row r="1131" spans="12:13" x14ac:dyDescent="0.35">
      <c r="L1131" s="2">
        <v>43346.547939814816</v>
      </c>
      <c r="M1131" t="str">
        <f t="shared" si="18"/>
        <v>3.9</v>
      </c>
    </row>
    <row r="1132" spans="12:13" x14ac:dyDescent="0.35">
      <c r="L1132" s="2">
        <v>43346.54923611111</v>
      </c>
      <c r="M1132" t="str">
        <f t="shared" si="18"/>
        <v>3.9</v>
      </c>
    </row>
    <row r="1133" spans="12:13" x14ac:dyDescent="0.35">
      <c r="L1133" s="2">
        <v>43346.552407407406</v>
      </c>
      <c r="M1133" t="str">
        <f t="shared" si="18"/>
        <v>3.9</v>
      </c>
    </row>
    <row r="1134" spans="12:13" x14ac:dyDescent="0.35">
      <c r="L1134" s="2">
        <v>43346.5862037037</v>
      </c>
      <c r="M1134" t="str">
        <f t="shared" si="18"/>
        <v>3.9</v>
      </c>
    </row>
    <row r="1135" spans="12:13" x14ac:dyDescent="0.35">
      <c r="L1135" s="2">
        <v>43346.587268518517</v>
      </c>
      <c r="M1135" t="str">
        <f t="shared" si="18"/>
        <v>3.9</v>
      </c>
    </row>
    <row r="1136" spans="12:13" x14ac:dyDescent="0.35">
      <c r="L1136" s="2">
        <v>43346.589108796295</v>
      </c>
      <c r="M1136" t="str">
        <f t="shared" si="18"/>
        <v>3.9</v>
      </c>
    </row>
    <row r="1137" spans="12:13" x14ac:dyDescent="0.35">
      <c r="L1137" s="2">
        <v>43346.590590277781</v>
      </c>
      <c r="M1137" t="str">
        <f t="shared" si="18"/>
        <v>3.9</v>
      </c>
    </row>
    <row r="1138" spans="12:13" x14ac:dyDescent="0.35">
      <c r="L1138" s="2">
        <v>43346.591956018521</v>
      </c>
      <c r="M1138" t="str">
        <f t="shared" si="18"/>
        <v>3.9</v>
      </c>
    </row>
    <row r="1139" spans="12:13" x14ac:dyDescent="0.35">
      <c r="L1139" s="2">
        <v>43346.601412037038</v>
      </c>
      <c r="M1139" t="str">
        <f t="shared" si="18"/>
        <v>3.9</v>
      </c>
    </row>
    <row r="1140" spans="12:13" x14ac:dyDescent="0.35">
      <c r="L1140" s="2">
        <v>43346.605613425927</v>
      </c>
      <c r="M1140" t="str">
        <f t="shared" si="18"/>
        <v>3.9</v>
      </c>
    </row>
    <row r="1141" spans="12:13" x14ac:dyDescent="0.35">
      <c r="L1141" s="2">
        <v>43346.617013888892</v>
      </c>
      <c r="M1141" t="str">
        <f t="shared" si="18"/>
        <v>3.9</v>
      </c>
    </row>
    <row r="1142" spans="12:13" x14ac:dyDescent="0.35">
      <c r="L1142" s="2">
        <v>43346.625127314815</v>
      </c>
      <c r="M1142" t="str">
        <f t="shared" si="18"/>
        <v>3.9</v>
      </c>
    </row>
    <row r="1143" spans="12:13" x14ac:dyDescent="0.35">
      <c r="L1143" s="2">
        <v>43346.627638888887</v>
      </c>
      <c r="M1143" t="str">
        <f t="shared" si="18"/>
        <v>3.9</v>
      </c>
    </row>
    <row r="1144" spans="12:13" x14ac:dyDescent="0.35">
      <c r="L1144" s="2">
        <v>43346.631574074076</v>
      </c>
      <c r="M1144" t="str">
        <f t="shared" si="18"/>
        <v>3.9</v>
      </c>
    </row>
    <row r="1145" spans="12:13" x14ac:dyDescent="0.35">
      <c r="L1145" s="2">
        <v>43346.634120370371</v>
      </c>
      <c r="M1145" t="str">
        <f t="shared" si="18"/>
        <v>3.9</v>
      </c>
    </row>
    <row r="1146" spans="12:13" x14ac:dyDescent="0.35">
      <c r="L1146" s="2">
        <v>43346.636678240742</v>
      </c>
      <c r="M1146" t="str">
        <f t="shared" si="18"/>
        <v>3.9</v>
      </c>
    </row>
    <row r="1147" spans="12:13" x14ac:dyDescent="0.35">
      <c r="L1147" s="2">
        <v>43346.636956018519</v>
      </c>
      <c r="M1147" t="str">
        <f t="shared" si="18"/>
        <v>3.9</v>
      </c>
    </row>
    <row r="1148" spans="12:13" x14ac:dyDescent="0.35">
      <c r="L1148" s="2">
        <v>43346.638865740744</v>
      </c>
      <c r="M1148" t="str">
        <f t="shared" si="18"/>
        <v>3.9</v>
      </c>
    </row>
    <row r="1149" spans="12:13" x14ac:dyDescent="0.35">
      <c r="L1149" s="2">
        <v>43346.640810185185</v>
      </c>
      <c r="M1149" t="str">
        <f t="shared" si="18"/>
        <v>3.9</v>
      </c>
    </row>
    <row r="1150" spans="12:13" x14ac:dyDescent="0.35">
      <c r="L1150" s="2">
        <v>43346.668032407404</v>
      </c>
      <c r="M1150" t="str">
        <f t="shared" si="18"/>
        <v>3.9</v>
      </c>
    </row>
    <row r="1151" spans="12:13" x14ac:dyDescent="0.35">
      <c r="L1151" s="2">
        <v>43346.668587962966</v>
      </c>
      <c r="M1151" t="str">
        <f t="shared" si="18"/>
        <v>3.9</v>
      </c>
    </row>
    <row r="1152" spans="12:13" x14ac:dyDescent="0.35">
      <c r="L1152" s="2">
        <v>43346.676030092596</v>
      </c>
      <c r="M1152" t="str">
        <f t="shared" si="18"/>
        <v>3.9</v>
      </c>
    </row>
    <row r="1153" spans="12:13" x14ac:dyDescent="0.35">
      <c r="L1153" s="2">
        <v>43346.676134259258</v>
      </c>
      <c r="M1153" t="str">
        <f t="shared" si="18"/>
        <v>3.9</v>
      </c>
    </row>
    <row r="1154" spans="12:13" x14ac:dyDescent="0.35">
      <c r="L1154" s="2">
        <v>43346.678553240738</v>
      </c>
      <c r="M1154" t="str">
        <f t="shared" si="18"/>
        <v>3.9</v>
      </c>
    </row>
    <row r="1155" spans="12:13" x14ac:dyDescent="0.35">
      <c r="L1155" s="2">
        <v>43346.688761574071</v>
      </c>
      <c r="M1155" t="str">
        <f t="shared" si="18"/>
        <v>3.9</v>
      </c>
    </row>
    <row r="1156" spans="12:13" x14ac:dyDescent="0.35">
      <c r="L1156" s="2">
        <v>43346.695902777778</v>
      </c>
      <c r="M1156" t="str">
        <f t="shared" si="18"/>
        <v>3.9</v>
      </c>
    </row>
    <row r="1157" spans="12:13" x14ac:dyDescent="0.35">
      <c r="L1157" s="2">
        <v>43346.700150462966</v>
      </c>
      <c r="M1157" t="str">
        <f t="shared" si="18"/>
        <v>3.9</v>
      </c>
    </row>
    <row r="1158" spans="12:13" x14ac:dyDescent="0.35">
      <c r="L1158" s="2">
        <v>43346.700879629629</v>
      </c>
      <c r="M1158" t="str">
        <f t="shared" si="18"/>
        <v>3.9</v>
      </c>
    </row>
    <row r="1159" spans="12:13" x14ac:dyDescent="0.35">
      <c r="L1159" s="2">
        <v>43346.702025462961</v>
      </c>
      <c r="M1159" t="str">
        <f t="shared" si="18"/>
        <v>3.9</v>
      </c>
    </row>
    <row r="1160" spans="12:13" x14ac:dyDescent="0.35">
      <c r="L1160" s="2">
        <v>43346.71056712963</v>
      </c>
      <c r="M1160" t="str">
        <f t="shared" si="18"/>
        <v>3.9</v>
      </c>
    </row>
    <row r="1161" spans="12:13" x14ac:dyDescent="0.35">
      <c r="L1161" s="2">
        <v>43346.71125</v>
      </c>
      <c r="M1161" t="str">
        <f t="shared" si="18"/>
        <v>3.9</v>
      </c>
    </row>
    <row r="1162" spans="12:13" x14ac:dyDescent="0.35">
      <c r="L1162" s="2">
        <v>43346.713703703703</v>
      </c>
      <c r="M1162" t="str">
        <f t="shared" si="18"/>
        <v>3.9</v>
      </c>
    </row>
    <row r="1163" spans="12:13" x14ac:dyDescent="0.35">
      <c r="L1163" s="2">
        <v>43346.736331018517</v>
      </c>
      <c r="M1163" t="str">
        <f t="shared" si="18"/>
        <v>3.9</v>
      </c>
    </row>
    <row r="1164" spans="12:13" x14ac:dyDescent="0.35">
      <c r="L1164" s="2">
        <v>43346.739722222221</v>
      </c>
      <c r="M1164" t="str">
        <f t="shared" ref="M1164:M1227" si="19">_xlfn.CONCAT(DAY(L1164),".",MONTH(L1164))</f>
        <v>3.9</v>
      </c>
    </row>
    <row r="1165" spans="12:13" x14ac:dyDescent="0.35">
      <c r="L1165" s="2">
        <v>43346.746770833335</v>
      </c>
      <c r="M1165" t="str">
        <f t="shared" si="19"/>
        <v>3.9</v>
      </c>
    </row>
    <row r="1166" spans="12:13" x14ac:dyDescent="0.35">
      <c r="L1166" s="2">
        <v>43346.762245370373</v>
      </c>
      <c r="M1166" t="str">
        <f t="shared" si="19"/>
        <v>3.9</v>
      </c>
    </row>
    <row r="1167" spans="12:13" x14ac:dyDescent="0.35">
      <c r="L1167" s="2">
        <v>43346.768680555557</v>
      </c>
      <c r="M1167" t="str">
        <f t="shared" si="19"/>
        <v>3.9</v>
      </c>
    </row>
    <row r="1168" spans="12:13" x14ac:dyDescent="0.35">
      <c r="L1168" s="2">
        <v>43346.772476851853</v>
      </c>
      <c r="M1168" t="str">
        <f t="shared" si="19"/>
        <v>3.9</v>
      </c>
    </row>
    <row r="1169" spans="12:13" x14ac:dyDescent="0.35">
      <c r="L1169" s="2">
        <v>43346.780624999999</v>
      </c>
      <c r="M1169" t="str">
        <f t="shared" si="19"/>
        <v>3.9</v>
      </c>
    </row>
    <row r="1170" spans="12:13" x14ac:dyDescent="0.35">
      <c r="L1170" s="2">
        <v>43346.83699074074</v>
      </c>
      <c r="M1170" t="str">
        <f t="shared" si="19"/>
        <v>3.9</v>
      </c>
    </row>
    <row r="1171" spans="12:13" x14ac:dyDescent="0.35">
      <c r="L1171" s="2">
        <v>43346.83829861111</v>
      </c>
      <c r="M1171" t="str">
        <f t="shared" si="19"/>
        <v>3.9</v>
      </c>
    </row>
    <row r="1172" spans="12:13" x14ac:dyDescent="0.35">
      <c r="L1172" s="2">
        <v>43346.839687500003</v>
      </c>
      <c r="M1172" t="str">
        <f t="shared" si="19"/>
        <v>3.9</v>
      </c>
    </row>
    <row r="1173" spans="12:13" x14ac:dyDescent="0.35">
      <c r="L1173" s="2">
        <v>43346.848344907405</v>
      </c>
      <c r="M1173" t="str">
        <f t="shared" si="19"/>
        <v>3.9</v>
      </c>
    </row>
    <row r="1174" spans="12:13" x14ac:dyDescent="0.35">
      <c r="L1174" s="2">
        <v>43346.851064814815</v>
      </c>
      <c r="M1174" t="str">
        <f t="shared" si="19"/>
        <v>3.9</v>
      </c>
    </row>
    <row r="1175" spans="12:13" x14ac:dyDescent="0.35">
      <c r="L1175" s="2">
        <v>43346.851770833331</v>
      </c>
      <c r="M1175" t="str">
        <f t="shared" si="19"/>
        <v>3.9</v>
      </c>
    </row>
    <row r="1176" spans="12:13" x14ac:dyDescent="0.35">
      <c r="L1176" s="2">
        <v>43346.856030092589</v>
      </c>
      <c r="M1176" t="str">
        <f t="shared" si="19"/>
        <v>3.9</v>
      </c>
    </row>
    <row r="1177" spans="12:13" x14ac:dyDescent="0.35">
      <c r="L1177" s="2">
        <v>43346.887361111112</v>
      </c>
      <c r="M1177" t="str">
        <f t="shared" si="19"/>
        <v>3.9</v>
      </c>
    </row>
    <row r="1178" spans="12:13" x14ac:dyDescent="0.35">
      <c r="L1178" s="2">
        <v>43346.996793981481</v>
      </c>
      <c r="M1178" t="str">
        <f t="shared" si="19"/>
        <v>3.9</v>
      </c>
    </row>
    <row r="1179" spans="12:13" x14ac:dyDescent="0.35">
      <c r="L1179" s="2">
        <v>43347.01189814815</v>
      </c>
      <c r="M1179" t="str">
        <f t="shared" si="19"/>
        <v>4.9</v>
      </c>
    </row>
    <row r="1180" spans="12:13" x14ac:dyDescent="0.35">
      <c r="L1180" s="2">
        <v>43347.079062500001</v>
      </c>
      <c r="M1180" t="str">
        <f t="shared" si="19"/>
        <v>4.9</v>
      </c>
    </row>
    <row r="1181" spans="12:13" x14ac:dyDescent="0.35">
      <c r="L1181" s="2">
        <v>43347.122939814813</v>
      </c>
      <c r="M1181" t="str">
        <f t="shared" si="19"/>
        <v>4.9</v>
      </c>
    </row>
    <row r="1182" spans="12:13" x14ac:dyDescent="0.35">
      <c r="L1182" s="2">
        <v>43347.144259259258</v>
      </c>
      <c r="M1182" t="str">
        <f t="shared" si="19"/>
        <v>4.9</v>
      </c>
    </row>
    <row r="1183" spans="12:13" x14ac:dyDescent="0.35">
      <c r="L1183" s="2">
        <v>43347.145046296297</v>
      </c>
      <c r="M1183" t="str">
        <f t="shared" si="19"/>
        <v>4.9</v>
      </c>
    </row>
    <row r="1184" spans="12:13" x14ac:dyDescent="0.35">
      <c r="L1184" s="2">
        <v>43347.154768518521</v>
      </c>
      <c r="M1184" t="str">
        <f t="shared" si="19"/>
        <v>4.9</v>
      </c>
    </row>
    <row r="1185" spans="12:13" x14ac:dyDescent="0.35">
      <c r="L1185" s="2">
        <v>43347.160787037035</v>
      </c>
      <c r="M1185" t="str">
        <f t="shared" si="19"/>
        <v>4.9</v>
      </c>
    </row>
    <row r="1186" spans="12:13" x14ac:dyDescent="0.35">
      <c r="L1186" s="2">
        <v>43347.163090277776</v>
      </c>
      <c r="M1186" t="str">
        <f t="shared" si="19"/>
        <v>4.9</v>
      </c>
    </row>
    <row r="1187" spans="12:13" x14ac:dyDescent="0.35">
      <c r="L1187" s="2">
        <v>43347.164456018516</v>
      </c>
      <c r="M1187" t="str">
        <f t="shared" si="19"/>
        <v>4.9</v>
      </c>
    </row>
    <row r="1188" spans="12:13" x14ac:dyDescent="0.35">
      <c r="L1188" s="2">
        <v>43347.165092592593</v>
      </c>
      <c r="M1188" t="str">
        <f t="shared" si="19"/>
        <v>4.9</v>
      </c>
    </row>
    <row r="1189" spans="12:13" x14ac:dyDescent="0.35">
      <c r="L1189" s="2">
        <v>43347.168969907405</v>
      </c>
      <c r="M1189" t="str">
        <f t="shared" si="19"/>
        <v>4.9</v>
      </c>
    </row>
    <row r="1190" spans="12:13" x14ac:dyDescent="0.35">
      <c r="L1190" s="2">
        <v>43347.190416666665</v>
      </c>
      <c r="M1190" t="str">
        <f t="shared" si="19"/>
        <v>4.9</v>
      </c>
    </row>
    <row r="1191" spans="12:13" x14ac:dyDescent="0.35">
      <c r="L1191" s="2">
        <v>43347.250937500001</v>
      </c>
      <c r="M1191" t="str">
        <f t="shared" si="19"/>
        <v>4.9</v>
      </c>
    </row>
    <row r="1192" spans="12:13" x14ac:dyDescent="0.35">
      <c r="L1192" s="2">
        <v>43347.26489583333</v>
      </c>
      <c r="M1192" t="str">
        <f t="shared" si="19"/>
        <v>4.9</v>
      </c>
    </row>
    <row r="1193" spans="12:13" x14ac:dyDescent="0.35">
      <c r="L1193" s="2">
        <v>43347.272789351853</v>
      </c>
      <c r="M1193" t="str">
        <f t="shared" si="19"/>
        <v>4.9</v>
      </c>
    </row>
    <row r="1194" spans="12:13" x14ac:dyDescent="0.35">
      <c r="L1194" s="2">
        <v>43347.299490740741</v>
      </c>
      <c r="M1194" t="str">
        <f t="shared" si="19"/>
        <v>4.9</v>
      </c>
    </row>
    <row r="1195" spans="12:13" x14ac:dyDescent="0.35">
      <c r="L1195" s="2">
        <v>43347.301446759258</v>
      </c>
      <c r="M1195" t="str">
        <f t="shared" si="19"/>
        <v>4.9</v>
      </c>
    </row>
    <row r="1196" spans="12:13" x14ac:dyDescent="0.35">
      <c r="L1196" s="2">
        <v>43347.301446759258</v>
      </c>
      <c r="M1196" t="str">
        <f t="shared" si="19"/>
        <v>4.9</v>
      </c>
    </row>
    <row r="1197" spans="12:13" x14ac:dyDescent="0.35">
      <c r="L1197" s="2">
        <v>43347.32199074074</v>
      </c>
      <c r="M1197" t="str">
        <f t="shared" si="19"/>
        <v>4.9</v>
      </c>
    </row>
    <row r="1198" spans="12:13" x14ac:dyDescent="0.35">
      <c r="L1198" s="2">
        <v>43347.342280092591</v>
      </c>
      <c r="M1198" t="str">
        <f t="shared" si="19"/>
        <v>4.9</v>
      </c>
    </row>
    <row r="1199" spans="12:13" x14ac:dyDescent="0.35">
      <c r="L1199" s="2">
        <v>43347.364861111113</v>
      </c>
      <c r="M1199" t="str">
        <f t="shared" si="19"/>
        <v>4.9</v>
      </c>
    </row>
    <row r="1200" spans="12:13" x14ac:dyDescent="0.35">
      <c r="L1200" s="2">
        <v>43347.367430555554</v>
      </c>
      <c r="M1200" t="str">
        <f t="shared" si="19"/>
        <v>4.9</v>
      </c>
    </row>
    <row r="1201" spans="12:13" x14ac:dyDescent="0.35">
      <c r="L1201" s="2">
        <v>43347.378460648149</v>
      </c>
      <c r="M1201" t="str">
        <f t="shared" si="19"/>
        <v>4.9</v>
      </c>
    </row>
    <row r="1202" spans="12:13" x14ac:dyDescent="0.35">
      <c r="L1202" s="2">
        <v>43347.398356481484</v>
      </c>
      <c r="M1202" t="str">
        <f t="shared" si="19"/>
        <v>4.9</v>
      </c>
    </row>
    <row r="1203" spans="12:13" x14ac:dyDescent="0.35">
      <c r="L1203" s="2">
        <v>43347.403703703705</v>
      </c>
      <c r="M1203" t="str">
        <f t="shared" si="19"/>
        <v>4.9</v>
      </c>
    </row>
    <row r="1204" spans="12:13" x14ac:dyDescent="0.35">
      <c r="L1204" s="2">
        <v>43347.404166666667</v>
      </c>
      <c r="M1204" t="str">
        <f t="shared" si="19"/>
        <v>4.9</v>
      </c>
    </row>
    <row r="1205" spans="12:13" x14ac:dyDescent="0.35">
      <c r="L1205" s="2">
        <v>43347.412442129629</v>
      </c>
      <c r="M1205" t="str">
        <f t="shared" si="19"/>
        <v>4.9</v>
      </c>
    </row>
    <row r="1206" spans="12:13" x14ac:dyDescent="0.35">
      <c r="L1206" s="2">
        <v>43347.417233796295</v>
      </c>
      <c r="M1206" t="str">
        <f t="shared" si="19"/>
        <v>4.9</v>
      </c>
    </row>
    <row r="1207" spans="12:13" x14ac:dyDescent="0.35">
      <c r="L1207" s="2">
        <v>43347.417731481481</v>
      </c>
      <c r="M1207" t="str">
        <f t="shared" si="19"/>
        <v>4.9</v>
      </c>
    </row>
    <row r="1208" spans="12:13" x14ac:dyDescent="0.35">
      <c r="L1208" s="2">
        <v>43347.423946759256</v>
      </c>
      <c r="M1208" t="str">
        <f t="shared" si="19"/>
        <v>4.9</v>
      </c>
    </row>
    <row r="1209" spans="12:13" x14ac:dyDescent="0.35">
      <c r="L1209" s="2">
        <v>43347.42465277778</v>
      </c>
      <c r="M1209" t="str">
        <f t="shared" si="19"/>
        <v>4.9</v>
      </c>
    </row>
    <row r="1210" spans="12:13" x14ac:dyDescent="0.35">
      <c r="L1210" s="2">
        <v>43347.424942129626</v>
      </c>
      <c r="M1210" t="str">
        <f t="shared" si="19"/>
        <v>4.9</v>
      </c>
    </row>
    <row r="1211" spans="12:13" x14ac:dyDescent="0.35">
      <c r="L1211" s="2">
        <v>43347.427905092591</v>
      </c>
      <c r="M1211" t="str">
        <f t="shared" si="19"/>
        <v>4.9</v>
      </c>
    </row>
    <row r="1212" spans="12:13" x14ac:dyDescent="0.35">
      <c r="L1212" s="2">
        <v>43347.42931712963</v>
      </c>
      <c r="M1212" t="str">
        <f t="shared" si="19"/>
        <v>4.9</v>
      </c>
    </row>
    <row r="1213" spans="12:13" x14ac:dyDescent="0.35">
      <c r="L1213" s="2">
        <v>43347.430613425924</v>
      </c>
      <c r="M1213" t="str">
        <f t="shared" si="19"/>
        <v>4.9</v>
      </c>
    </row>
    <row r="1214" spans="12:13" x14ac:dyDescent="0.35">
      <c r="L1214" s="2">
        <v>43347.443923611114</v>
      </c>
      <c r="M1214" t="str">
        <f t="shared" si="19"/>
        <v>4.9</v>
      </c>
    </row>
    <row r="1215" spans="12:13" x14ac:dyDescent="0.35">
      <c r="L1215" s="2">
        <v>43347.448125000003</v>
      </c>
      <c r="M1215" t="str">
        <f t="shared" si="19"/>
        <v>4.9</v>
      </c>
    </row>
    <row r="1216" spans="12:13" x14ac:dyDescent="0.35">
      <c r="L1216" s="2">
        <v>43347.45175925926</v>
      </c>
      <c r="M1216" t="str">
        <f t="shared" si="19"/>
        <v>4.9</v>
      </c>
    </row>
    <row r="1217" spans="12:13" x14ac:dyDescent="0.35">
      <c r="L1217" s="2">
        <v>43347.452592592592</v>
      </c>
      <c r="M1217" t="str">
        <f t="shared" si="19"/>
        <v>4.9</v>
      </c>
    </row>
    <row r="1218" spans="12:13" x14ac:dyDescent="0.35">
      <c r="L1218" s="2">
        <v>43347.457569444443</v>
      </c>
      <c r="M1218" t="str">
        <f t="shared" si="19"/>
        <v>4.9</v>
      </c>
    </row>
    <row r="1219" spans="12:13" x14ac:dyDescent="0.35">
      <c r="L1219" s="2">
        <v>43347.458483796298</v>
      </c>
      <c r="M1219" t="str">
        <f t="shared" si="19"/>
        <v>4.9</v>
      </c>
    </row>
    <row r="1220" spans="12:13" x14ac:dyDescent="0.35">
      <c r="L1220" s="2">
        <v>43347.458634259259</v>
      </c>
      <c r="M1220" t="str">
        <f t="shared" si="19"/>
        <v>4.9</v>
      </c>
    </row>
    <row r="1221" spans="12:13" x14ac:dyDescent="0.35">
      <c r="L1221" s="2">
        <v>43347.461006944446</v>
      </c>
      <c r="M1221" t="str">
        <f t="shared" si="19"/>
        <v>4.9</v>
      </c>
    </row>
    <row r="1222" spans="12:13" x14ac:dyDescent="0.35">
      <c r="L1222" s="2">
        <v>43347.46329861111</v>
      </c>
      <c r="M1222" t="str">
        <f t="shared" si="19"/>
        <v>4.9</v>
      </c>
    </row>
    <row r="1223" spans="12:13" x14ac:dyDescent="0.35">
      <c r="L1223" s="2">
        <v>43347.464814814812</v>
      </c>
      <c r="M1223" t="str">
        <f t="shared" si="19"/>
        <v>4.9</v>
      </c>
    </row>
    <row r="1224" spans="12:13" x14ac:dyDescent="0.35">
      <c r="L1224" s="2">
        <v>43347.465312499997</v>
      </c>
      <c r="M1224" t="str">
        <f t="shared" si="19"/>
        <v>4.9</v>
      </c>
    </row>
    <row r="1225" spans="12:13" x14ac:dyDescent="0.35">
      <c r="L1225" s="2">
        <v>43347.46601851852</v>
      </c>
      <c r="M1225" t="str">
        <f t="shared" si="19"/>
        <v>4.9</v>
      </c>
    </row>
    <row r="1226" spans="12:13" x14ac:dyDescent="0.35">
      <c r="L1226" s="2">
        <v>43347.467106481483</v>
      </c>
      <c r="M1226" t="str">
        <f t="shared" si="19"/>
        <v>4.9</v>
      </c>
    </row>
    <row r="1227" spans="12:13" x14ac:dyDescent="0.35">
      <c r="L1227" s="2">
        <v>43347.469861111109</v>
      </c>
      <c r="M1227" t="str">
        <f t="shared" si="19"/>
        <v>4.9</v>
      </c>
    </row>
    <row r="1228" spans="12:13" x14ac:dyDescent="0.35">
      <c r="L1228" s="2">
        <v>43347.470868055556</v>
      </c>
      <c r="M1228" t="str">
        <f t="shared" ref="M1228:M1291" si="20">_xlfn.CONCAT(DAY(L1228),".",MONTH(L1228))</f>
        <v>4.9</v>
      </c>
    </row>
    <row r="1229" spans="12:13" x14ac:dyDescent="0.35">
      <c r="L1229" s="2">
        <v>43347.471990740742</v>
      </c>
      <c r="M1229" t="str">
        <f t="shared" si="20"/>
        <v>4.9</v>
      </c>
    </row>
    <row r="1230" spans="12:13" x14ac:dyDescent="0.35">
      <c r="L1230" s="2">
        <v>43347.478587962964</v>
      </c>
      <c r="M1230" t="str">
        <f t="shared" si="20"/>
        <v>4.9</v>
      </c>
    </row>
    <row r="1231" spans="12:13" x14ac:dyDescent="0.35">
      <c r="L1231" s="2">
        <v>43347.478587962964</v>
      </c>
      <c r="M1231" t="str">
        <f t="shared" si="20"/>
        <v>4.9</v>
      </c>
    </row>
    <row r="1232" spans="12:13" x14ac:dyDescent="0.35">
      <c r="L1232" s="2">
        <v>43347.482789351852</v>
      </c>
      <c r="M1232" t="str">
        <f t="shared" si="20"/>
        <v>4.9</v>
      </c>
    </row>
    <row r="1233" spans="12:13" x14ac:dyDescent="0.35">
      <c r="L1233" s="2">
        <v>43347.482824074075</v>
      </c>
      <c r="M1233" t="str">
        <f t="shared" si="20"/>
        <v>4.9</v>
      </c>
    </row>
    <row r="1234" spans="12:13" x14ac:dyDescent="0.35">
      <c r="L1234" s="2">
        <v>43347.484039351853</v>
      </c>
      <c r="M1234" t="str">
        <f t="shared" si="20"/>
        <v>4.9</v>
      </c>
    </row>
    <row r="1235" spans="12:13" x14ac:dyDescent="0.35">
      <c r="L1235" s="2">
        <v>43347.487824074073</v>
      </c>
      <c r="M1235" t="str">
        <f t="shared" si="20"/>
        <v>4.9</v>
      </c>
    </row>
    <row r="1236" spans="12:13" x14ac:dyDescent="0.35">
      <c r="L1236" s="2">
        <v>43347.490011574075</v>
      </c>
      <c r="M1236" t="str">
        <f t="shared" si="20"/>
        <v>4.9</v>
      </c>
    </row>
    <row r="1237" spans="12:13" x14ac:dyDescent="0.35">
      <c r="L1237" s="2">
        <v>43347.493645833332</v>
      </c>
      <c r="M1237" t="str">
        <f t="shared" si="20"/>
        <v>4.9</v>
      </c>
    </row>
    <row r="1238" spans="12:13" x14ac:dyDescent="0.35">
      <c r="L1238" s="2">
        <v>43347.496030092596</v>
      </c>
      <c r="M1238" t="str">
        <f t="shared" si="20"/>
        <v>4.9</v>
      </c>
    </row>
    <row r="1239" spans="12:13" x14ac:dyDescent="0.35">
      <c r="L1239" s="2">
        <v>43347.520254629628</v>
      </c>
      <c r="M1239" t="str">
        <f t="shared" si="20"/>
        <v>4.9</v>
      </c>
    </row>
    <row r="1240" spans="12:13" x14ac:dyDescent="0.35">
      <c r="L1240" s="2">
        <v>43347.521643518521</v>
      </c>
      <c r="M1240" t="str">
        <f t="shared" si="20"/>
        <v>4.9</v>
      </c>
    </row>
    <row r="1241" spans="12:13" x14ac:dyDescent="0.35">
      <c r="L1241" s="2">
        <v>43347.52449074074</v>
      </c>
      <c r="M1241" t="str">
        <f t="shared" si="20"/>
        <v>4.9</v>
      </c>
    </row>
    <row r="1242" spans="12:13" x14ac:dyDescent="0.35">
      <c r="L1242" s="2">
        <v>43347.528958333336</v>
      </c>
      <c r="M1242" t="str">
        <f t="shared" si="20"/>
        <v>4.9</v>
      </c>
    </row>
    <row r="1243" spans="12:13" x14ac:dyDescent="0.35">
      <c r="L1243" s="2">
        <v>43347.531956018516</v>
      </c>
      <c r="M1243" t="str">
        <f t="shared" si="20"/>
        <v>4.9</v>
      </c>
    </row>
    <row r="1244" spans="12:13" x14ac:dyDescent="0.35">
      <c r="L1244" s="2">
        <v>43347.545636574076</v>
      </c>
      <c r="M1244" t="str">
        <f t="shared" si="20"/>
        <v>4.9</v>
      </c>
    </row>
    <row r="1245" spans="12:13" x14ac:dyDescent="0.35">
      <c r="L1245" s="2">
        <v>43347.562303240738</v>
      </c>
      <c r="M1245" t="str">
        <f t="shared" si="20"/>
        <v>4.9</v>
      </c>
    </row>
    <row r="1246" spans="12:13" x14ac:dyDescent="0.35">
      <c r="L1246" s="2">
        <v>43347.567407407405</v>
      </c>
      <c r="M1246" t="str">
        <f t="shared" si="20"/>
        <v>4.9</v>
      </c>
    </row>
    <row r="1247" spans="12:13" x14ac:dyDescent="0.35">
      <c r="L1247" s="2">
        <v>43347.576863425929</v>
      </c>
      <c r="M1247" t="str">
        <f t="shared" si="20"/>
        <v>4.9</v>
      </c>
    </row>
    <row r="1248" spans="12:13" x14ac:dyDescent="0.35">
      <c r="L1248" s="2">
        <v>43347.585381944446</v>
      </c>
      <c r="M1248" t="str">
        <f t="shared" si="20"/>
        <v>4.9</v>
      </c>
    </row>
    <row r="1249" spans="12:13" x14ac:dyDescent="0.35">
      <c r="L1249" s="2">
        <v>43347.586412037039</v>
      </c>
      <c r="M1249" t="str">
        <f t="shared" si="20"/>
        <v>4.9</v>
      </c>
    </row>
    <row r="1250" spans="12:13" x14ac:dyDescent="0.35">
      <c r="L1250" s="2">
        <v>43347.586550925924</v>
      </c>
      <c r="M1250" t="str">
        <f t="shared" si="20"/>
        <v>4.9</v>
      </c>
    </row>
    <row r="1251" spans="12:13" x14ac:dyDescent="0.35">
      <c r="L1251" s="2">
        <v>43347.589826388888</v>
      </c>
      <c r="M1251" t="str">
        <f t="shared" si="20"/>
        <v>4.9</v>
      </c>
    </row>
    <row r="1252" spans="12:13" x14ac:dyDescent="0.35">
      <c r="L1252" s="2">
        <v>43347.594085648147</v>
      </c>
      <c r="M1252" t="str">
        <f t="shared" si="20"/>
        <v>4.9</v>
      </c>
    </row>
    <row r="1253" spans="12:13" x14ac:dyDescent="0.35">
      <c r="L1253" s="2">
        <v>43347.595231481479</v>
      </c>
      <c r="M1253" t="str">
        <f t="shared" si="20"/>
        <v>4.9</v>
      </c>
    </row>
    <row r="1254" spans="12:13" x14ac:dyDescent="0.35">
      <c r="L1254" s="2">
        <v>43347.598368055558</v>
      </c>
      <c r="M1254" t="str">
        <f t="shared" si="20"/>
        <v>4.9</v>
      </c>
    </row>
    <row r="1255" spans="12:13" x14ac:dyDescent="0.35">
      <c r="L1255" s="2">
        <v>43347.599409722221</v>
      </c>
      <c r="M1255" t="str">
        <f t="shared" si="20"/>
        <v>4.9</v>
      </c>
    </row>
    <row r="1256" spans="12:13" x14ac:dyDescent="0.35">
      <c r="L1256" s="2">
        <v>43347.605254629627</v>
      </c>
      <c r="M1256" t="str">
        <f t="shared" si="20"/>
        <v>4.9</v>
      </c>
    </row>
    <row r="1257" spans="12:13" x14ac:dyDescent="0.35">
      <c r="L1257" s="2">
        <v>43347.606516203705</v>
      </c>
      <c r="M1257" t="str">
        <f t="shared" si="20"/>
        <v>4.9</v>
      </c>
    </row>
    <row r="1258" spans="12:13" x14ac:dyDescent="0.35">
      <c r="L1258" s="2">
        <v>43347.608206018522</v>
      </c>
      <c r="M1258" t="str">
        <f t="shared" si="20"/>
        <v>4.9</v>
      </c>
    </row>
    <row r="1259" spans="12:13" x14ac:dyDescent="0.35">
      <c r="L1259" s="2">
        <v>43347.613680555558</v>
      </c>
      <c r="M1259" t="str">
        <f t="shared" si="20"/>
        <v>4.9</v>
      </c>
    </row>
    <row r="1260" spans="12:13" x14ac:dyDescent="0.35">
      <c r="L1260" s="2">
        <v>43347.615833333337</v>
      </c>
      <c r="M1260" t="str">
        <f t="shared" si="20"/>
        <v>4.9</v>
      </c>
    </row>
    <row r="1261" spans="12:13" x14ac:dyDescent="0.35">
      <c r="L1261" s="2">
        <v>43347.616296296299</v>
      </c>
      <c r="M1261" t="str">
        <f t="shared" si="20"/>
        <v>4.9</v>
      </c>
    </row>
    <row r="1262" spans="12:13" x14ac:dyDescent="0.35">
      <c r="L1262" s="2">
        <v>43347.616805555554</v>
      </c>
      <c r="M1262" t="str">
        <f t="shared" si="20"/>
        <v>4.9</v>
      </c>
    </row>
    <row r="1263" spans="12:13" x14ac:dyDescent="0.35">
      <c r="L1263" s="2">
        <v>43347.6172337963</v>
      </c>
      <c r="M1263" t="str">
        <f t="shared" si="20"/>
        <v>4.9</v>
      </c>
    </row>
    <row r="1264" spans="12:13" x14ac:dyDescent="0.35">
      <c r="L1264" s="2">
        <v>43347.621863425928</v>
      </c>
      <c r="M1264" t="str">
        <f t="shared" si="20"/>
        <v>4.9</v>
      </c>
    </row>
    <row r="1265" spans="12:13" x14ac:dyDescent="0.35">
      <c r="L1265" s="2">
        <v>43347.622824074075</v>
      </c>
      <c r="M1265" t="str">
        <f t="shared" si="20"/>
        <v>4.9</v>
      </c>
    </row>
    <row r="1266" spans="12:13" x14ac:dyDescent="0.35">
      <c r="L1266" s="2">
        <v>43347.62296296296</v>
      </c>
      <c r="M1266" t="str">
        <f t="shared" si="20"/>
        <v>4.9</v>
      </c>
    </row>
    <row r="1267" spans="12:13" x14ac:dyDescent="0.35">
      <c r="L1267" s="2">
        <v>43347.624768518515</v>
      </c>
      <c r="M1267" t="str">
        <f t="shared" si="20"/>
        <v>4.9</v>
      </c>
    </row>
    <row r="1268" spans="12:13" x14ac:dyDescent="0.35">
      <c r="L1268" s="2">
        <v>43347.627245370371</v>
      </c>
      <c r="M1268" t="str">
        <f t="shared" si="20"/>
        <v>4.9</v>
      </c>
    </row>
    <row r="1269" spans="12:13" x14ac:dyDescent="0.35">
      <c r="L1269" s="2">
        <v>43347.634710648148</v>
      </c>
      <c r="M1269" t="str">
        <f t="shared" si="20"/>
        <v>4.9</v>
      </c>
    </row>
    <row r="1270" spans="12:13" x14ac:dyDescent="0.35">
      <c r="L1270" s="2">
        <v>43347.637546296297</v>
      </c>
      <c r="M1270" t="str">
        <f t="shared" si="20"/>
        <v>4.9</v>
      </c>
    </row>
    <row r="1271" spans="12:13" x14ac:dyDescent="0.35">
      <c r="L1271" s="2">
        <v>43347.646064814813</v>
      </c>
      <c r="M1271" t="str">
        <f t="shared" si="20"/>
        <v>4.9</v>
      </c>
    </row>
    <row r="1272" spans="12:13" x14ac:dyDescent="0.35">
      <c r="L1272" s="2">
        <v>43347.646435185183</v>
      </c>
      <c r="M1272" t="str">
        <f t="shared" si="20"/>
        <v>4.9</v>
      </c>
    </row>
    <row r="1273" spans="12:13" x14ac:dyDescent="0.35">
      <c r="L1273" s="2">
        <v>43347.655960648146</v>
      </c>
      <c r="M1273" t="str">
        <f t="shared" si="20"/>
        <v>4.9</v>
      </c>
    </row>
    <row r="1274" spans="12:13" x14ac:dyDescent="0.35">
      <c r="L1274" s="2">
        <v>43347.66783564815</v>
      </c>
      <c r="M1274" t="str">
        <f t="shared" si="20"/>
        <v>4.9</v>
      </c>
    </row>
    <row r="1275" spans="12:13" x14ac:dyDescent="0.35">
      <c r="L1275" s="2">
        <v>43347.676203703704</v>
      </c>
      <c r="M1275" t="str">
        <f t="shared" si="20"/>
        <v>4.9</v>
      </c>
    </row>
    <row r="1276" spans="12:13" x14ac:dyDescent="0.35">
      <c r="L1276" s="2">
        <v>43347.678333333337</v>
      </c>
      <c r="M1276" t="str">
        <f t="shared" si="20"/>
        <v>4.9</v>
      </c>
    </row>
    <row r="1277" spans="12:13" x14ac:dyDescent="0.35">
      <c r="L1277" s="2">
        <v>43347.678761574076</v>
      </c>
      <c r="M1277" t="str">
        <f t="shared" si="20"/>
        <v>4.9</v>
      </c>
    </row>
    <row r="1278" spans="12:13" x14ac:dyDescent="0.35">
      <c r="L1278" s="2">
        <v>43347.680069444446</v>
      </c>
      <c r="M1278" t="str">
        <f t="shared" si="20"/>
        <v>4.9</v>
      </c>
    </row>
    <row r="1279" spans="12:13" x14ac:dyDescent="0.35">
      <c r="L1279" s="2">
        <v>43347.683020833334</v>
      </c>
      <c r="M1279" t="str">
        <f t="shared" si="20"/>
        <v>4.9</v>
      </c>
    </row>
    <row r="1280" spans="12:13" x14ac:dyDescent="0.35">
      <c r="L1280" s="2">
        <v>43347.686793981484</v>
      </c>
      <c r="M1280" t="str">
        <f t="shared" si="20"/>
        <v>4.9</v>
      </c>
    </row>
    <row r="1281" spans="12:13" x14ac:dyDescent="0.35">
      <c r="L1281" s="2">
        <v>43347.689479166664</v>
      </c>
      <c r="M1281" t="str">
        <f t="shared" si="20"/>
        <v>4.9</v>
      </c>
    </row>
    <row r="1282" spans="12:13" x14ac:dyDescent="0.35">
      <c r="L1282" s="2">
        <v>43347.709687499999</v>
      </c>
      <c r="M1282" t="str">
        <f t="shared" si="20"/>
        <v>4.9</v>
      </c>
    </row>
    <row r="1283" spans="12:13" x14ac:dyDescent="0.35">
      <c r="L1283" s="2">
        <v>43347.711273148147</v>
      </c>
      <c r="M1283" t="str">
        <f t="shared" si="20"/>
        <v>4.9</v>
      </c>
    </row>
    <row r="1284" spans="12:13" x14ac:dyDescent="0.35">
      <c r="L1284" s="2">
        <v>43347.711782407408</v>
      </c>
      <c r="M1284" t="str">
        <f t="shared" si="20"/>
        <v>4.9</v>
      </c>
    </row>
    <row r="1285" spans="12:13" x14ac:dyDescent="0.35">
      <c r="L1285" s="2">
        <v>43347.713275462964</v>
      </c>
      <c r="M1285" t="str">
        <f t="shared" si="20"/>
        <v>4.9</v>
      </c>
    </row>
    <row r="1286" spans="12:13" x14ac:dyDescent="0.35">
      <c r="L1286" s="2">
        <v>43347.72729166667</v>
      </c>
      <c r="M1286" t="str">
        <f t="shared" si="20"/>
        <v>4.9</v>
      </c>
    </row>
    <row r="1287" spans="12:13" x14ac:dyDescent="0.35">
      <c r="L1287" s="2">
        <v>43347.730787037035</v>
      </c>
      <c r="M1287" t="str">
        <f t="shared" si="20"/>
        <v>4.9</v>
      </c>
    </row>
    <row r="1288" spans="12:13" x14ac:dyDescent="0.35">
      <c r="L1288" s="2">
        <v>43347.737615740742</v>
      </c>
      <c r="M1288" t="str">
        <f t="shared" si="20"/>
        <v>4.9</v>
      </c>
    </row>
    <row r="1289" spans="12:13" x14ac:dyDescent="0.35">
      <c r="L1289" s="2">
        <v>43347.743263888886</v>
      </c>
      <c r="M1289" t="str">
        <f t="shared" si="20"/>
        <v>4.9</v>
      </c>
    </row>
    <row r="1290" spans="12:13" x14ac:dyDescent="0.35">
      <c r="L1290" s="2">
        <v>43347.751701388886</v>
      </c>
      <c r="M1290" t="str">
        <f t="shared" si="20"/>
        <v>4.9</v>
      </c>
    </row>
    <row r="1291" spans="12:13" x14ac:dyDescent="0.35">
      <c r="L1291" s="2">
        <v>43347.756458333337</v>
      </c>
      <c r="M1291" t="str">
        <f t="shared" si="20"/>
        <v>4.9</v>
      </c>
    </row>
    <row r="1292" spans="12:13" x14ac:dyDescent="0.35">
      <c r="L1292" s="2">
        <v>43347.756620370368</v>
      </c>
      <c r="M1292" t="str">
        <f t="shared" ref="M1292:M1355" si="21">_xlfn.CONCAT(DAY(L1292),".",MONTH(L1292))</f>
        <v>4.9</v>
      </c>
    </row>
    <row r="1293" spans="12:13" x14ac:dyDescent="0.35">
      <c r="L1293" s="2">
        <v>43347.765659722223</v>
      </c>
      <c r="M1293" t="str">
        <f t="shared" si="21"/>
        <v>4.9</v>
      </c>
    </row>
    <row r="1294" spans="12:13" x14ac:dyDescent="0.35">
      <c r="L1294" s="2">
        <v>43347.776238425926</v>
      </c>
      <c r="M1294" t="str">
        <f t="shared" si="21"/>
        <v>4.9</v>
      </c>
    </row>
    <row r="1295" spans="12:13" x14ac:dyDescent="0.35">
      <c r="L1295" s="2">
        <v>43347.779282407406</v>
      </c>
      <c r="M1295" t="str">
        <f t="shared" si="21"/>
        <v>4.9</v>
      </c>
    </row>
    <row r="1296" spans="12:13" x14ac:dyDescent="0.35">
      <c r="L1296" s="2">
        <v>43347.785127314812</v>
      </c>
      <c r="M1296" t="str">
        <f t="shared" si="21"/>
        <v>4.9</v>
      </c>
    </row>
    <row r="1297" spans="12:13" x14ac:dyDescent="0.35">
      <c r="L1297" s="2">
        <v>43347.786006944443</v>
      </c>
      <c r="M1297" t="str">
        <f t="shared" si="21"/>
        <v>4.9</v>
      </c>
    </row>
    <row r="1298" spans="12:13" x14ac:dyDescent="0.35">
      <c r="L1298" s="2">
        <v>43347.787673611114</v>
      </c>
      <c r="M1298" t="str">
        <f t="shared" si="21"/>
        <v>4.9</v>
      </c>
    </row>
    <row r="1299" spans="12:13" x14ac:dyDescent="0.35">
      <c r="L1299" s="2">
        <v>43347.789143518516</v>
      </c>
      <c r="M1299" t="str">
        <f t="shared" si="21"/>
        <v>4.9</v>
      </c>
    </row>
    <row r="1300" spans="12:13" x14ac:dyDescent="0.35">
      <c r="L1300" s="2">
        <v>43347.792962962965</v>
      </c>
      <c r="M1300" t="str">
        <f t="shared" si="21"/>
        <v>4.9</v>
      </c>
    </row>
    <row r="1301" spans="12:13" x14ac:dyDescent="0.35">
      <c r="L1301" s="2">
        <v>43347.794050925928</v>
      </c>
      <c r="M1301" t="str">
        <f t="shared" si="21"/>
        <v>4.9</v>
      </c>
    </row>
    <row r="1302" spans="12:13" x14ac:dyDescent="0.35">
      <c r="L1302" s="2">
        <v>43347.802222222221</v>
      </c>
      <c r="M1302" t="str">
        <f t="shared" si="21"/>
        <v>4.9</v>
      </c>
    </row>
    <row r="1303" spans="12:13" x14ac:dyDescent="0.35">
      <c r="L1303" s="2">
        <v>43347.803113425929</v>
      </c>
      <c r="M1303" t="str">
        <f t="shared" si="21"/>
        <v>4.9</v>
      </c>
    </row>
    <row r="1304" spans="12:13" x14ac:dyDescent="0.35">
      <c r="L1304" s="2">
        <v>43347.803530092591</v>
      </c>
      <c r="M1304" t="str">
        <f t="shared" si="21"/>
        <v>4.9</v>
      </c>
    </row>
    <row r="1305" spans="12:13" x14ac:dyDescent="0.35">
      <c r="L1305" s="2">
        <v>43347.803611111114</v>
      </c>
      <c r="M1305" t="str">
        <f t="shared" si="21"/>
        <v>4.9</v>
      </c>
    </row>
    <row r="1306" spans="12:13" x14ac:dyDescent="0.35">
      <c r="L1306" s="2">
        <v>43347.80914351852</v>
      </c>
      <c r="M1306" t="str">
        <f t="shared" si="21"/>
        <v>4.9</v>
      </c>
    </row>
    <row r="1307" spans="12:13" x14ac:dyDescent="0.35">
      <c r="L1307" s="2">
        <v>43347.821851851855</v>
      </c>
      <c r="M1307" t="str">
        <f t="shared" si="21"/>
        <v>4.9</v>
      </c>
    </row>
    <row r="1308" spans="12:13" x14ac:dyDescent="0.35">
      <c r="L1308" s="2">
        <v>43347.829814814817</v>
      </c>
      <c r="M1308" t="str">
        <f t="shared" si="21"/>
        <v>4.9</v>
      </c>
    </row>
    <row r="1309" spans="12:13" x14ac:dyDescent="0.35">
      <c r="L1309" s="2">
        <v>43347.860671296294</v>
      </c>
      <c r="M1309" t="str">
        <f t="shared" si="21"/>
        <v>4.9</v>
      </c>
    </row>
    <row r="1310" spans="12:13" x14ac:dyDescent="0.35">
      <c r="L1310" s="2">
        <v>43347.905509259261</v>
      </c>
      <c r="M1310" t="str">
        <f t="shared" si="21"/>
        <v>4.9</v>
      </c>
    </row>
    <row r="1311" spans="12:13" x14ac:dyDescent="0.35">
      <c r="L1311" s="2">
        <v>43347.914120370369</v>
      </c>
      <c r="M1311" t="str">
        <f t="shared" si="21"/>
        <v>4.9</v>
      </c>
    </row>
    <row r="1312" spans="12:13" x14ac:dyDescent="0.35">
      <c r="L1312" s="2">
        <v>43347.935173611113</v>
      </c>
      <c r="M1312" t="str">
        <f t="shared" si="21"/>
        <v>4.9</v>
      </c>
    </row>
    <row r="1313" spans="12:13" x14ac:dyDescent="0.35">
      <c r="L1313" s="2">
        <v>43347.942893518521</v>
      </c>
      <c r="M1313" t="str">
        <f t="shared" si="21"/>
        <v>4.9</v>
      </c>
    </row>
    <row r="1314" spans="12:13" x14ac:dyDescent="0.35">
      <c r="L1314" s="2">
        <v>43348.095370370371</v>
      </c>
      <c r="M1314" t="str">
        <f t="shared" si="21"/>
        <v>5.9</v>
      </c>
    </row>
    <row r="1315" spans="12:13" x14ac:dyDescent="0.35">
      <c r="L1315" s="2">
        <v>43348.104733796295</v>
      </c>
      <c r="M1315" t="str">
        <f t="shared" si="21"/>
        <v>5.9</v>
      </c>
    </row>
    <row r="1316" spans="12:13" x14ac:dyDescent="0.35">
      <c r="L1316" s="2">
        <v>43348.107094907406</v>
      </c>
      <c r="M1316" t="str">
        <f t="shared" si="21"/>
        <v>5.9</v>
      </c>
    </row>
    <row r="1317" spans="12:13" x14ac:dyDescent="0.35">
      <c r="L1317" s="2">
        <v>43348.143796296295</v>
      </c>
      <c r="M1317" t="str">
        <f t="shared" si="21"/>
        <v>5.9</v>
      </c>
    </row>
    <row r="1318" spans="12:13" x14ac:dyDescent="0.35">
      <c r="L1318" s="2">
        <v>43348.190266203703</v>
      </c>
      <c r="M1318" t="str">
        <f t="shared" si="21"/>
        <v>5.9</v>
      </c>
    </row>
    <row r="1319" spans="12:13" x14ac:dyDescent="0.35">
      <c r="L1319" s="2">
        <v>43348.278692129628</v>
      </c>
      <c r="M1319" t="str">
        <f t="shared" si="21"/>
        <v>5.9</v>
      </c>
    </row>
    <row r="1320" spans="12:13" x14ac:dyDescent="0.35">
      <c r="L1320" s="2">
        <v>43348.305405092593</v>
      </c>
      <c r="M1320" t="str">
        <f t="shared" si="21"/>
        <v>5.9</v>
      </c>
    </row>
    <row r="1321" spans="12:13" x14ac:dyDescent="0.35">
      <c r="L1321" s="2">
        <v>43348.320520833331</v>
      </c>
      <c r="M1321" t="str">
        <f t="shared" si="21"/>
        <v>5.9</v>
      </c>
    </row>
    <row r="1322" spans="12:13" x14ac:dyDescent="0.35">
      <c r="L1322" s="2">
        <v>43348.324386574073</v>
      </c>
      <c r="M1322" t="str">
        <f t="shared" si="21"/>
        <v>5.9</v>
      </c>
    </row>
    <row r="1323" spans="12:13" x14ac:dyDescent="0.35">
      <c r="L1323" s="2">
        <v>43348.335925925923</v>
      </c>
      <c r="M1323" t="str">
        <f t="shared" si="21"/>
        <v>5.9</v>
      </c>
    </row>
    <row r="1324" spans="12:13" x14ac:dyDescent="0.35">
      <c r="L1324" s="2">
        <v>43348.348530092589</v>
      </c>
      <c r="M1324" t="str">
        <f t="shared" si="21"/>
        <v>5.9</v>
      </c>
    </row>
    <row r="1325" spans="12:13" x14ac:dyDescent="0.35">
      <c r="L1325" s="2">
        <v>43348.352337962962</v>
      </c>
      <c r="M1325" t="str">
        <f t="shared" si="21"/>
        <v>5.9</v>
      </c>
    </row>
    <row r="1326" spans="12:13" x14ac:dyDescent="0.35">
      <c r="L1326" s="2">
        <v>43348.354583333334</v>
      </c>
      <c r="M1326" t="str">
        <f t="shared" si="21"/>
        <v>5.9</v>
      </c>
    </row>
    <row r="1327" spans="12:13" x14ac:dyDescent="0.35">
      <c r="L1327" s="2">
        <v>43348.364861111113</v>
      </c>
      <c r="M1327" t="str">
        <f t="shared" si="21"/>
        <v>5.9</v>
      </c>
    </row>
    <row r="1328" spans="12:13" x14ac:dyDescent="0.35">
      <c r="L1328" s="2">
        <v>43348.366412037038</v>
      </c>
      <c r="M1328" t="str">
        <f t="shared" si="21"/>
        <v>5.9</v>
      </c>
    </row>
    <row r="1329" spans="12:13" x14ac:dyDescent="0.35">
      <c r="L1329" s="2">
        <v>43348.370787037034</v>
      </c>
      <c r="M1329" t="str">
        <f t="shared" si="21"/>
        <v>5.9</v>
      </c>
    </row>
    <row r="1330" spans="12:13" x14ac:dyDescent="0.35">
      <c r="L1330" s="2">
        <v>43348.376851851855</v>
      </c>
      <c r="M1330" t="str">
        <f t="shared" si="21"/>
        <v>5.9</v>
      </c>
    </row>
    <row r="1331" spans="12:13" x14ac:dyDescent="0.35">
      <c r="L1331" s="2">
        <v>43348.402627314812</v>
      </c>
      <c r="M1331" t="str">
        <f t="shared" si="21"/>
        <v>5.9</v>
      </c>
    </row>
    <row r="1332" spans="12:13" x14ac:dyDescent="0.35">
      <c r="L1332" s="2">
        <v>43348.40519675926</v>
      </c>
      <c r="M1332" t="str">
        <f t="shared" si="21"/>
        <v>5.9</v>
      </c>
    </row>
    <row r="1333" spans="12:13" x14ac:dyDescent="0.35">
      <c r="L1333" s="2">
        <v>43348.41302083333</v>
      </c>
      <c r="M1333" t="str">
        <f t="shared" si="21"/>
        <v>5.9</v>
      </c>
    </row>
    <row r="1334" spans="12:13" x14ac:dyDescent="0.35">
      <c r="L1334" s="2">
        <v>43348.433136574073</v>
      </c>
      <c r="M1334" t="str">
        <f t="shared" si="21"/>
        <v>5.9</v>
      </c>
    </row>
    <row r="1335" spans="12:13" x14ac:dyDescent="0.35">
      <c r="L1335" s="2">
        <v>43348.435219907406</v>
      </c>
      <c r="M1335" t="str">
        <f t="shared" si="21"/>
        <v>5.9</v>
      </c>
    </row>
    <row r="1336" spans="12:13" x14ac:dyDescent="0.35">
      <c r="L1336" s="2">
        <v>43348.503483796296</v>
      </c>
      <c r="M1336" t="str">
        <f t="shared" si="21"/>
        <v>5.9</v>
      </c>
    </row>
    <row r="1337" spans="12:13" x14ac:dyDescent="0.35">
      <c r="L1337" s="2">
        <v>43348.504745370374</v>
      </c>
      <c r="M1337" t="str">
        <f t="shared" si="21"/>
        <v>5.9</v>
      </c>
    </row>
    <row r="1338" spans="12:13" x14ac:dyDescent="0.35">
      <c r="L1338" s="2">
        <v>43348.549733796295</v>
      </c>
      <c r="M1338" t="str">
        <f t="shared" si="21"/>
        <v>5.9</v>
      </c>
    </row>
    <row r="1339" spans="12:13" x14ac:dyDescent="0.35">
      <c r="L1339" s="2">
        <v>43348.558587962965</v>
      </c>
      <c r="M1339" t="str">
        <f t="shared" si="21"/>
        <v>5.9</v>
      </c>
    </row>
    <row r="1340" spans="12:13" x14ac:dyDescent="0.35">
      <c r="L1340" s="2">
        <v>43348.559374999997</v>
      </c>
      <c r="M1340" t="str">
        <f t="shared" si="21"/>
        <v>5.9</v>
      </c>
    </row>
    <row r="1341" spans="12:13" x14ac:dyDescent="0.35">
      <c r="L1341" s="2">
        <v>43348.570798611108</v>
      </c>
      <c r="M1341" t="str">
        <f t="shared" si="21"/>
        <v>5.9</v>
      </c>
    </row>
    <row r="1342" spans="12:13" x14ac:dyDescent="0.35">
      <c r="L1342" s="2">
        <v>43348.58017361111</v>
      </c>
      <c r="M1342" t="str">
        <f t="shared" si="21"/>
        <v>5.9</v>
      </c>
    </row>
    <row r="1343" spans="12:13" x14ac:dyDescent="0.35">
      <c r="L1343" s="2">
        <v>43348.582789351851</v>
      </c>
      <c r="M1343" t="str">
        <f t="shared" si="21"/>
        <v>5.9</v>
      </c>
    </row>
    <row r="1344" spans="12:13" x14ac:dyDescent="0.35">
      <c r="L1344" s="2">
        <v>43348.608831018515</v>
      </c>
      <c r="M1344" t="str">
        <f t="shared" si="21"/>
        <v>5.9</v>
      </c>
    </row>
    <row r="1345" spans="12:13" x14ac:dyDescent="0.35">
      <c r="L1345" s="2">
        <v>43348.609456018516</v>
      </c>
      <c r="M1345" t="str">
        <f t="shared" si="21"/>
        <v>5.9</v>
      </c>
    </row>
    <row r="1346" spans="12:13" x14ac:dyDescent="0.35">
      <c r="L1346" s="2">
        <v>43348.611666666664</v>
      </c>
      <c r="M1346" t="str">
        <f t="shared" si="21"/>
        <v>5.9</v>
      </c>
    </row>
    <row r="1347" spans="12:13" x14ac:dyDescent="0.35">
      <c r="L1347" s="2">
        <v>43348.616747685184</v>
      </c>
      <c r="M1347" t="str">
        <f t="shared" si="21"/>
        <v>5.9</v>
      </c>
    </row>
    <row r="1348" spans="12:13" x14ac:dyDescent="0.35">
      <c r="L1348" s="2">
        <v>43348.618125000001</v>
      </c>
      <c r="M1348" t="str">
        <f t="shared" si="21"/>
        <v>5.9</v>
      </c>
    </row>
    <row r="1349" spans="12:13" x14ac:dyDescent="0.35">
      <c r="L1349" s="2">
        <v>43348.619837962964</v>
      </c>
      <c r="M1349" t="str">
        <f t="shared" si="21"/>
        <v>5.9</v>
      </c>
    </row>
    <row r="1350" spans="12:13" x14ac:dyDescent="0.35">
      <c r="L1350" s="2">
        <v>43348.622662037036</v>
      </c>
      <c r="M1350" t="str">
        <f t="shared" si="21"/>
        <v>5.9</v>
      </c>
    </row>
    <row r="1351" spans="12:13" x14ac:dyDescent="0.35">
      <c r="L1351" s="2">
        <v>43348.626875000002</v>
      </c>
      <c r="M1351" t="str">
        <f t="shared" si="21"/>
        <v>5.9</v>
      </c>
    </row>
    <row r="1352" spans="12:13" x14ac:dyDescent="0.35">
      <c r="L1352" s="2">
        <v>43348.633587962962</v>
      </c>
      <c r="M1352" t="str">
        <f t="shared" si="21"/>
        <v>5.9</v>
      </c>
    </row>
    <row r="1353" spans="12:13" x14ac:dyDescent="0.35">
      <c r="L1353" s="2">
        <v>43348.635393518518</v>
      </c>
      <c r="M1353" t="str">
        <f t="shared" si="21"/>
        <v>5.9</v>
      </c>
    </row>
    <row r="1354" spans="12:13" x14ac:dyDescent="0.35">
      <c r="L1354" s="2">
        <v>43348.644456018519</v>
      </c>
      <c r="M1354" t="str">
        <f t="shared" si="21"/>
        <v>5.9</v>
      </c>
    </row>
    <row r="1355" spans="12:13" x14ac:dyDescent="0.35">
      <c r="L1355" s="2">
        <v>43348.646168981482</v>
      </c>
      <c r="M1355" t="str">
        <f t="shared" si="21"/>
        <v>5.9</v>
      </c>
    </row>
    <row r="1356" spans="12:13" x14ac:dyDescent="0.35">
      <c r="L1356" s="2">
        <v>43348.649398148147</v>
      </c>
      <c r="M1356" t="str">
        <f t="shared" ref="M1356:M1419" si="22">_xlfn.CONCAT(DAY(L1356),".",MONTH(L1356))</f>
        <v>5.9</v>
      </c>
    </row>
    <row r="1357" spans="12:13" x14ac:dyDescent="0.35">
      <c r="L1357" s="2">
        <v>43348.655902777777</v>
      </c>
      <c r="M1357" t="str">
        <f t="shared" si="22"/>
        <v>5.9</v>
      </c>
    </row>
    <row r="1358" spans="12:13" x14ac:dyDescent="0.35">
      <c r="L1358" s="2">
        <v>43348.666851851849</v>
      </c>
      <c r="M1358" t="str">
        <f t="shared" si="22"/>
        <v>5.9</v>
      </c>
    </row>
    <row r="1359" spans="12:13" x14ac:dyDescent="0.35">
      <c r="L1359" s="2">
        <v>43348.673067129632</v>
      </c>
      <c r="M1359" t="str">
        <f t="shared" si="22"/>
        <v>5.9</v>
      </c>
    </row>
    <row r="1360" spans="12:13" x14ac:dyDescent="0.35">
      <c r="L1360" s="2">
        <v>43348.679537037038</v>
      </c>
      <c r="M1360" t="str">
        <f t="shared" si="22"/>
        <v>5.9</v>
      </c>
    </row>
    <row r="1361" spans="12:13" x14ac:dyDescent="0.35">
      <c r="L1361" s="2">
        <v>43348.682164351849</v>
      </c>
      <c r="M1361" t="str">
        <f t="shared" si="22"/>
        <v>5.9</v>
      </c>
    </row>
    <row r="1362" spans="12:13" x14ac:dyDescent="0.35">
      <c r="L1362" s="2">
        <v>43348.685520833336</v>
      </c>
      <c r="M1362" t="str">
        <f t="shared" si="22"/>
        <v>5.9</v>
      </c>
    </row>
    <row r="1363" spans="12:13" x14ac:dyDescent="0.35">
      <c r="L1363" s="2">
        <v>43348.688564814816</v>
      </c>
      <c r="M1363" t="str">
        <f t="shared" si="22"/>
        <v>5.9</v>
      </c>
    </row>
    <row r="1364" spans="12:13" x14ac:dyDescent="0.35">
      <c r="L1364" s="2">
        <v>43348.703993055555</v>
      </c>
      <c r="M1364" t="str">
        <f t="shared" si="22"/>
        <v>5.9</v>
      </c>
    </row>
    <row r="1365" spans="12:13" x14ac:dyDescent="0.35">
      <c r="L1365" s="2">
        <v>43348.73777777778</v>
      </c>
      <c r="M1365" t="str">
        <f t="shared" si="22"/>
        <v>5.9</v>
      </c>
    </row>
    <row r="1366" spans="12:13" x14ac:dyDescent="0.35">
      <c r="L1366" s="2">
        <v>43348.767511574071</v>
      </c>
      <c r="M1366" t="str">
        <f t="shared" si="22"/>
        <v>5.9</v>
      </c>
    </row>
    <row r="1367" spans="12:13" x14ac:dyDescent="0.35">
      <c r="L1367" s="2">
        <v>43348.779930555553</v>
      </c>
      <c r="M1367" t="str">
        <f t="shared" si="22"/>
        <v>5.9</v>
      </c>
    </row>
    <row r="1368" spans="12:13" x14ac:dyDescent="0.35">
      <c r="L1368" s="2">
        <v>43348.901909722219</v>
      </c>
      <c r="M1368" t="str">
        <f t="shared" si="22"/>
        <v>5.9</v>
      </c>
    </row>
    <row r="1369" spans="12:13" x14ac:dyDescent="0.35">
      <c r="L1369" s="2">
        <v>43349.121736111112</v>
      </c>
      <c r="M1369" t="str">
        <f t="shared" si="22"/>
        <v>6.9</v>
      </c>
    </row>
    <row r="1370" spans="12:13" x14ac:dyDescent="0.35">
      <c r="L1370" s="2">
        <v>43349.138310185182</v>
      </c>
      <c r="M1370" t="str">
        <f t="shared" si="22"/>
        <v>6.9</v>
      </c>
    </row>
    <row r="1371" spans="12:13" x14ac:dyDescent="0.35">
      <c r="L1371" s="2">
        <v>43349.142708333333</v>
      </c>
      <c r="M1371" t="str">
        <f t="shared" si="22"/>
        <v>6.9</v>
      </c>
    </row>
    <row r="1372" spans="12:13" x14ac:dyDescent="0.35">
      <c r="L1372" s="2">
        <v>43349.152928240743</v>
      </c>
      <c r="M1372" t="str">
        <f t="shared" si="22"/>
        <v>6.9</v>
      </c>
    </row>
    <row r="1373" spans="12:13" x14ac:dyDescent="0.35">
      <c r="L1373" s="2">
        <v>43349.167951388888</v>
      </c>
      <c r="M1373" t="str">
        <f t="shared" si="22"/>
        <v>6.9</v>
      </c>
    </row>
    <row r="1374" spans="12:13" x14ac:dyDescent="0.35">
      <c r="L1374" s="2">
        <v>43349.17291666667</v>
      </c>
      <c r="M1374" t="str">
        <f t="shared" si="22"/>
        <v>6.9</v>
      </c>
    </row>
    <row r="1375" spans="12:13" x14ac:dyDescent="0.35">
      <c r="L1375" s="2">
        <v>43349.175520833334</v>
      </c>
      <c r="M1375" t="str">
        <f t="shared" si="22"/>
        <v>6.9</v>
      </c>
    </row>
    <row r="1376" spans="12:13" x14ac:dyDescent="0.35">
      <c r="L1376" s="2">
        <v>43349.178761574076</v>
      </c>
      <c r="M1376" t="str">
        <f t="shared" si="22"/>
        <v>6.9</v>
      </c>
    </row>
    <row r="1377" spans="12:13" x14ac:dyDescent="0.35">
      <c r="L1377" s="2">
        <v>43349.212372685186</v>
      </c>
      <c r="M1377" t="str">
        <f t="shared" si="22"/>
        <v>6.9</v>
      </c>
    </row>
    <row r="1378" spans="12:13" x14ac:dyDescent="0.35">
      <c r="L1378" s="2">
        <v>43349.217361111114</v>
      </c>
      <c r="M1378" t="str">
        <f t="shared" si="22"/>
        <v>6.9</v>
      </c>
    </row>
    <row r="1379" spans="12:13" x14ac:dyDescent="0.35">
      <c r="L1379" s="2">
        <v>43349.227534722224</v>
      </c>
      <c r="M1379" t="str">
        <f t="shared" si="22"/>
        <v>6.9</v>
      </c>
    </row>
    <row r="1380" spans="12:13" x14ac:dyDescent="0.35">
      <c r="L1380" s="2">
        <v>43349.230358796296</v>
      </c>
      <c r="M1380" t="str">
        <f t="shared" si="22"/>
        <v>6.9</v>
      </c>
    </row>
    <row r="1381" spans="12:13" x14ac:dyDescent="0.35">
      <c r="L1381" s="2">
        <v>43349.234143518515</v>
      </c>
      <c r="M1381" t="str">
        <f t="shared" si="22"/>
        <v>6.9</v>
      </c>
    </row>
    <row r="1382" spans="12:13" x14ac:dyDescent="0.35">
      <c r="L1382" s="2">
        <v>43349.240300925929</v>
      </c>
      <c r="M1382" t="str">
        <f t="shared" si="22"/>
        <v>6.9</v>
      </c>
    </row>
    <row r="1383" spans="12:13" x14ac:dyDescent="0.35">
      <c r="L1383" s="2">
        <v>43349.242685185185</v>
      </c>
      <c r="M1383" t="str">
        <f t="shared" si="22"/>
        <v>6.9</v>
      </c>
    </row>
    <row r="1384" spans="12:13" x14ac:dyDescent="0.35">
      <c r="L1384" s="2">
        <v>43349.246932870374</v>
      </c>
      <c r="M1384" t="str">
        <f t="shared" si="22"/>
        <v>6.9</v>
      </c>
    </row>
    <row r="1385" spans="12:13" x14ac:dyDescent="0.35">
      <c r="L1385" s="2">
        <v>43349.261782407404</v>
      </c>
      <c r="M1385" t="str">
        <f t="shared" si="22"/>
        <v>6.9</v>
      </c>
    </row>
    <row r="1386" spans="12:13" x14ac:dyDescent="0.35">
      <c r="L1386" s="2">
        <v>43349.265787037039</v>
      </c>
      <c r="M1386" t="str">
        <f t="shared" si="22"/>
        <v>6.9</v>
      </c>
    </row>
    <row r="1387" spans="12:13" x14ac:dyDescent="0.35">
      <c r="L1387" s="2">
        <v>43349.270682870374</v>
      </c>
      <c r="M1387" t="str">
        <f t="shared" si="22"/>
        <v>6.9</v>
      </c>
    </row>
    <row r="1388" spans="12:13" x14ac:dyDescent="0.35">
      <c r="L1388" s="2">
        <v>43349.27621527778</v>
      </c>
      <c r="M1388" t="str">
        <f t="shared" si="22"/>
        <v>6.9</v>
      </c>
    </row>
    <row r="1389" spans="12:13" x14ac:dyDescent="0.35">
      <c r="L1389" s="2">
        <v>43349.285671296297</v>
      </c>
      <c r="M1389" t="str">
        <f t="shared" si="22"/>
        <v>6.9</v>
      </c>
    </row>
    <row r="1390" spans="12:13" x14ac:dyDescent="0.35">
      <c r="L1390" s="2">
        <v>43349.302581018521</v>
      </c>
      <c r="M1390" t="str">
        <f t="shared" si="22"/>
        <v>6.9</v>
      </c>
    </row>
    <row r="1391" spans="12:13" x14ac:dyDescent="0.35">
      <c r="L1391" s="2">
        <v>43349.312696759262</v>
      </c>
      <c r="M1391" t="str">
        <f t="shared" si="22"/>
        <v>6.9</v>
      </c>
    </row>
    <row r="1392" spans="12:13" x14ac:dyDescent="0.35">
      <c r="L1392" s="2">
        <v>43349.318645833337</v>
      </c>
      <c r="M1392" t="str">
        <f t="shared" si="22"/>
        <v>6.9</v>
      </c>
    </row>
    <row r="1393" spans="12:13" x14ac:dyDescent="0.35">
      <c r="L1393" s="2">
        <v>43349.333275462966</v>
      </c>
      <c r="M1393" t="str">
        <f t="shared" si="22"/>
        <v>6.9</v>
      </c>
    </row>
    <row r="1394" spans="12:13" x14ac:dyDescent="0.35">
      <c r="L1394" s="2">
        <v>43349.336782407408</v>
      </c>
      <c r="M1394" t="str">
        <f t="shared" si="22"/>
        <v>6.9</v>
      </c>
    </row>
    <row r="1395" spans="12:13" x14ac:dyDescent="0.35">
      <c r="L1395" s="2">
        <v>43349.341469907406</v>
      </c>
      <c r="M1395" t="str">
        <f t="shared" si="22"/>
        <v>6.9</v>
      </c>
    </row>
    <row r="1396" spans="12:13" x14ac:dyDescent="0.35">
      <c r="L1396" s="2">
        <v>43349.343506944446</v>
      </c>
      <c r="M1396" t="str">
        <f t="shared" si="22"/>
        <v>6.9</v>
      </c>
    </row>
    <row r="1397" spans="12:13" x14ac:dyDescent="0.35">
      <c r="L1397" s="2">
        <v>43349.345590277779</v>
      </c>
      <c r="M1397" t="str">
        <f t="shared" si="22"/>
        <v>6.9</v>
      </c>
    </row>
    <row r="1398" spans="12:13" x14ac:dyDescent="0.35">
      <c r="L1398" s="2">
        <v>43349.349687499998</v>
      </c>
      <c r="M1398" t="str">
        <f t="shared" si="22"/>
        <v>6.9</v>
      </c>
    </row>
    <row r="1399" spans="12:13" x14ac:dyDescent="0.35">
      <c r="L1399" s="2">
        <v>43349.368472222224</v>
      </c>
      <c r="M1399" t="str">
        <f t="shared" si="22"/>
        <v>6.9</v>
      </c>
    </row>
    <row r="1400" spans="12:13" x14ac:dyDescent="0.35">
      <c r="L1400" s="2">
        <v>43349.37222222222</v>
      </c>
      <c r="M1400" t="str">
        <f t="shared" si="22"/>
        <v>6.9</v>
      </c>
    </row>
    <row r="1401" spans="12:13" x14ac:dyDescent="0.35">
      <c r="L1401" s="2">
        <v>43349.399143518516</v>
      </c>
      <c r="M1401" t="str">
        <f t="shared" si="22"/>
        <v>6.9</v>
      </c>
    </row>
    <row r="1402" spans="12:13" x14ac:dyDescent="0.35">
      <c r="L1402" s="2">
        <v>43349.427395833336</v>
      </c>
      <c r="M1402" t="str">
        <f t="shared" si="22"/>
        <v>6.9</v>
      </c>
    </row>
    <row r="1403" spans="12:13" x14ac:dyDescent="0.35">
      <c r="L1403" s="2">
        <v>43349.432256944441</v>
      </c>
      <c r="M1403" t="str">
        <f t="shared" si="22"/>
        <v>6.9</v>
      </c>
    </row>
    <row r="1404" spans="12:13" x14ac:dyDescent="0.35">
      <c r="L1404" s="2">
        <v>43349.453159722223</v>
      </c>
      <c r="M1404" t="str">
        <f t="shared" si="22"/>
        <v>6.9</v>
      </c>
    </row>
    <row r="1405" spans="12:13" x14ac:dyDescent="0.35">
      <c r="L1405" s="2">
        <v>43349.457442129627</v>
      </c>
      <c r="M1405" t="str">
        <f t="shared" si="22"/>
        <v>6.9</v>
      </c>
    </row>
    <row r="1406" spans="12:13" x14ac:dyDescent="0.35">
      <c r="L1406" s="2">
        <v>43349.470995370371</v>
      </c>
      <c r="M1406" t="str">
        <f t="shared" si="22"/>
        <v>6.9</v>
      </c>
    </row>
    <row r="1407" spans="12:13" x14ac:dyDescent="0.35">
      <c r="L1407" s="2">
        <v>43349.475277777776</v>
      </c>
      <c r="M1407" t="str">
        <f t="shared" si="22"/>
        <v>6.9</v>
      </c>
    </row>
    <row r="1408" spans="12:13" x14ac:dyDescent="0.35">
      <c r="L1408" s="2">
        <v>43349.531469907408</v>
      </c>
      <c r="M1408" t="str">
        <f t="shared" si="22"/>
        <v>6.9</v>
      </c>
    </row>
    <row r="1409" spans="12:13" x14ac:dyDescent="0.35">
      <c r="L1409" s="2">
        <v>43349.533275462964</v>
      </c>
      <c r="M1409" t="str">
        <f t="shared" si="22"/>
        <v>6.9</v>
      </c>
    </row>
    <row r="1410" spans="12:13" x14ac:dyDescent="0.35">
      <c r="L1410" s="2">
        <v>43349.534236111111</v>
      </c>
      <c r="M1410" t="str">
        <f t="shared" si="22"/>
        <v>6.9</v>
      </c>
    </row>
    <row r="1411" spans="12:13" x14ac:dyDescent="0.35">
      <c r="L1411" s="2">
        <v>43349.535300925927</v>
      </c>
      <c r="M1411" t="str">
        <f t="shared" si="22"/>
        <v>6.9</v>
      </c>
    </row>
    <row r="1412" spans="12:13" x14ac:dyDescent="0.35">
      <c r="L1412" s="2">
        <v>43349.536817129629</v>
      </c>
      <c r="M1412" t="str">
        <f t="shared" si="22"/>
        <v>6.9</v>
      </c>
    </row>
    <row r="1413" spans="12:13" x14ac:dyDescent="0.35">
      <c r="L1413" s="2">
        <v>43349.547025462962</v>
      </c>
      <c r="M1413" t="str">
        <f t="shared" si="22"/>
        <v>6.9</v>
      </c>
    </row>
    <row r="1414" spans="12:13" x14ac:dyDescent="0.35">
      <c r="L1414" s="2">
        <v>43349.548368055555</v>
      </c>
      <c r="M1414" t="str">
        <f t="shared" si="22"/>
        <v>6.9</v>
      </c>
    </row>
    <row r="1415" spans="12:13" x14ac:dyDescent="0.35">
      <c r="L1415" s="2">
        <v>43349.551377314812</v>
      </c>
      <c r="M1415" t="str">
        <f t="shared" si="22"/>
        <v>6.9</v>
      </c>
    </row>
    <row r="1416" spans="12:13" x14ac:dyDescent="0.35">
      <c r="L1416" s="2">
        <v>43349.553368055553</v>
      </c>
      <c r="M1416" t="str">
        <f t="shared" si="22"/>
        <v>6.9</v>
      </c>
    </row>
    <row r="1417" spans="12:13" x14ac:dyDescent="0.35">
      <c r="L1417" s="2">
        <v>43349.555081018516</v>
      </c>
      <c r="M1417" t="str">
        <f t="shared" si="22"/>
        <v>6.9</v>
      </c>
    </row>
    <row r="1418" spans="12:13" x14ac:dyDescent="0.35">
      <c r="L1418" s="2">
        <v>43349.56653935185</v>
      </c>
      <c r="M1418" t="str">
        <f t="shared" si="22"/>
        <v>6.9</v>
      </c>
    </row>
    <row r="1419" spans="12:13" x14ac:dyDescent="0.35">
      <c r="L1419" s="2">
        <v>43349.568344907406</v>
      </c>
      <c r="M1419" t="str">
        <f t="shared" si="22"/>
        <v>6.9</v>
      </c>
    </row>
    <row r="1420" spans="12:13" x14ac:dyDescent="0.35">
      <c r="L1420" s="2">
        <v>43349.57135416667</v>
      </c>
      <c r="M1420" t="str">
        <f t="shared" ref="M1420:M1483" si="23">_xlfn.CONCAT(DAY(L1420),".",MONTH(L1420))</f>
        <v>6.9</v>
      </c>
    </row>
    <row r="1421" spans="12:13" x14ac:dyDescent="0.35">
      <c r="L1421" s="2">
        <v>43349.574490740742</v>
      </c>
      <c r="M1421" t="str">
        <f t="shared" si="23"/>
        <v>6.9</v>
      </c>
    </row>
    <row r="1422" spans="12:13" x14ac:dyDescent="0.35">
      <c r="L1422" s="2">
        <v>43349.578240740739</v>
      </c>
      <c r="M1422" t="str">
        <f t="shared" si="23"/>
        <v>6.9</v>
      </c>
    </row>
    <row r="1423" spans="12:13" x14ac:dyDescent="0.35">
      <c r="L1423" s="2">
        <v>43349.583078703705</v>
      </c>
      <c r="M1423" t="str">
        <f t="shared" si="23"/>
        <v>6.9</v>
      </c>
    </row>
    <row r="1424" spans="12:13" x14ac:dyDescent="0.35">
      <c r="L1424" s="2">
        <v>43349.597129629627</v>
      </c>
      <c r="M1424" t="str">
        <f t="shared" si="23"/>
        <v>6.9</v>
      </c>
    </row>
    <row r="1425" spans="12:13" x14ac:dyDescent="0.35">
      <c r="L1425" s="2">
        <v>43349.598993055559</v>
      </c>
      <c r="M1425" t="str">
        <f t="shared" si="23"/>
        <v>6.9</v>
      </c>
    </row>
    <row r="1426" spans="12:13" x14ac:dyDescent="0.35">
      <c r="L1426" s="2">
        <v>43349.599039351851</v>
      </c>
      <c r="M1426" t="str">
        <f t="shared" si="23"/>
        <v>6.9</v>
      </c>
    </row>
    <row r="1427" spans="12:13" x14ac:dyDescent="0.35">
      <c r="L1427" s="2">
        <v>43349.602673611109</v>
      </c>
      <c r="M1427" t="str">
        <f t="shared" si="23"/>
        <v>6.9</v>
      </c>
    </row>
    <row r="1428" spans="12:13" x14ac:dyDescent="0.35">
      <c r="L1428" s="2">
        <v>43349.613888888889</v>
      </c>
      <c r="M1428" t="str">
        <f t="shared" si="23"/>
        <v>6.9</v>
      </c>
    </row>
    <row r="1429" spans="12:13" x14ac:dyDescent="0.35">
      <c r="L1429" s="2">
        <v>43349.615601851852</v>
      </c>
      <c r="M1429" t="str">
        <f t="shared" si="23"/>
        <v>6.9</v>
      </c>
    </row>
    <row r="1430" spans="12:13" x14ac:dyDescent="0.35">
      <c r="L1430" s="2">
        <v>43349.617025462961</v>
      </c>
      <c r="M1430" t="str">
        <f t="shared" si="23"/>
        <v>6.9</v>
      </c>
    </row>
    <row r="1431" spans="12:13" x14ac:dyDescent="0.35">
      <c r="L1431" s="2">
        <v>43349.617129629631</v>
      </c>
      <c r="M1431" t="str">
        <f t="shared" si="23"/>
        <v>6.9</v>
      </c>
    </row>
    <row r="1432" spans="12:13" x14ac:dyDescent="0.35">
      <c r="L1432" s="2">
        <v>43349.627858796295</v>
      </c>
      <c r="M1432" t="str">
        <f t="shared" si="23"/>
        <v>6.9</v>
      </c>
    </row>
    <row r="1433" spans="12:13" x14ac:dyDescent="0.35">
      <c r="L1433" s="2">
        <v>43349.629548611112</v>
      </c>
      <c r="M1433" t="str">
        <f t="shared" si="23"/>
        <v>6.9</v>
      </c>
    </row>
    <row r="1434" spans="12:13" x14ac:dyDescent="0.35">
      <c r="L1434" s="2">
        <v>43349.630115740743</v>
      </c>
      <c r="M1434" t="str">
        <f t="shared" si="23"/>
        <v>6.9</v>
      </c>
    </row>
    <row r="1435" spans="12:13" x14ac:dyDescent="0.35">
      <c r="L1435" s="2">
        <v>43349.630844907406</v>
      </c>
      <c r="M1435" t="str">
        <f t="shared" si="23"/>
        <v>6.9</v>
      </c>
    </row>
    <row r="1436" spans="12:13" x14ac:dyDescent="0.35">
      <c r="L1436" s="2">
        <v>43349.631307870368</v>
      </c>
      <c r="M1436" t="str">
        <f t="shared" si="23"/>
        <v>6.9</v>
      </c>
    </row>
    <row r="1437" spans="12:13" x14ac:dyDescent="0.35">
      <c r="L1437" s="2">
        <v>43349.631689814814</v>
      </c>
      <c r="M1437" t="str">
        <f t="shared" si="23"/>
        <v>6.9</v>
      </c>
    </row>
    <row r="1438" spans="12:13" x14ac:dyDescent="0.35">
      <c r="L1438" s="2">
        <v>43349.636041666665</v>
      </c>
      <c r="M1438" t="str">
        <f t="shared" si="23"/>
        <v>6.9</v>
      </c>
    </row>
    <row r="1439" spans="12:13" x14ac:dyDescent="0.35">
      <c r="L1439" s="2">
        <v>43349.638877314814</v>
      </c>
      <c r="M1439" t="str">
        <f t="shared" si="23"/>
        <v>6.9</v>
      </c>
    </row>
    <row r="1440" spans="12:13" x14ac:dyDescent="0.35">
      <c r="L1440" s="2">
        <v>43349.646134259259</v>
      </c>
      <c r="M1440" t="str">
        <f t="shared" si="23"/>
        <v>6.9</v>
      </c>
    </row>
    <row r="1441" spans="12:13" x14ac:dyDescent="0.35">
      <c r="L1441" s="2">
        <v>43349.650034722225</v>
      </c>
      <c r="M1441" t="str">
        <f t="shared" si="23"/>
        <v>6.9</v>
      </c>
    </row>
    <row r="1442" spans="12:13" x14ac:dyDescent="0.35">
      <c r="L1442" s="2">
        <v>43349.651539351849</v>
      </c>
      <c r="M1442" t="str">
        <f t="shared" si="23"/>
        <v>6.9</v>
      </c>
    </row>
    <row r="1443" spans="12:13" x14ac:dyDescent="0.35">
      <c r="L1443" s="2">
        <v>43349.6559375</v>
      </c>
      <c r="M1443" t="str">
        <f t="shared" si="23"/>
        <v>6.9</v>
      </c>
    </row>
    <row r="1444" spans="12:13" x14ac:dyDescent="0.35">
      <c r="L1444" s="2">
        <v>43349.664826388886</v>
      </c>
      <c r="M1444" t="str">
        <f t="shared" si="23"/>
        <v>6.9</v>
      </c>
    </row>
    <row r="1445" spans="12:13" x14ac:dyDescent="0.35">
      <c r="L1445" s="2">
        <v>43349.667314814818</v>
      </c>
      <c r="M1445" t="str">
        <f t="shared" si="23"/>
        <v>6.9</v>
      </c>
    </row>
    <row r="1446" spans="12:13" x14ac:dyDescent="0.35">
      <c r="L1446" s="2">
        <v>43349.671134259261</v>
      </c>
      <c r="M1446" t="str">
        <f t="shared" si="23"/>
        <v>6.9</v>
      </c>
    </row>
    <row r="1447" spans="12:13" x14ac:dyDescent="0.35">
      <c r="L1447" s="2">
        <v>43349.674131944441</v>
      </c>
      <c r="M1447" t="str">
        <f t="shared" si="23"/>
        <v>6.9</v>
      </c>
    </row>
    <row r="1448" spans="12:13" x14ac:dyDescent="0.35">
      <c r="L1448" s="2">
        <v>43349.674212962964</v>
      </c>
      <c r="M1448" t="str">
        <f t="shared" si="23"/>
        <v>6.9</v>
      </c>
    </row>
    <row r="1449" spans="12:13" x14ac:dyDescent="0.35">
      <c r="L1449" s="2">
        <v>43349.675532407404</v>
      </c>
      <c r="M1449" t="str">
        <f t="shared" si="23"/>
        <v>6.9</v>
      </c>
    </row>
    <row r="1450" spans="12:13" x14ac:dyDescent="0.35">
      <c r="L1450" s="2">
        <v>43349.67560185185</v>
      </c>
      <c r="M1450" t="str">
        <f t="shared" si="23"/>
        <v>6.9</v>
      </c>
    </row>
    <row r="1451" spans="12:13" x14ac:dyDescent="0.35">
      <c r="L1451" s="2">
        <v>43349.678888888891</v>
      </c>
      <c r="M1451" t="str">
        <f t="shared" si="23"/>
        <v>6.9</v>
      </c>
    </row>
    <row r="1452" spans="12:13" x14ac:dyDescent="0.35">
      <c r="L1452" s="2">
        <v>43349.679780092592</v>
      </c>
      <c r="M1452" t="str">
        <f t="shared" si="23"/>
        <v>6.9</v>
      </c>
    </row>
    <row r="1453" spans="12:13" x14ac:dyDescent="0.35">
      <c r="L1453" s="2">
        <v>43349.681990740741</v>
      </c>
      <c r="M1453" t="str">
        <f t="shared" si="23"/>
        <v>6.9</v>
      </c>
    </row>
    <row r="1454" spans="12:13" x14ac:dyDescent="0.35">
      <c r="L1454" s="2">
        <v>43349.68241898148</v>
      </c>
      <c r="M1454" t="str">
        <f t="shared" si="23"/>
        <v>6.9</v>
      </c>
    </row>
    <row r="1455" spans="12:13" x14ac:dyDescent="0.35">
      <c r="L1455" s="2">
        <v>43349.682928240742</v>
      </c>
      <c r="M1455" t="str">
        <f t="shared" si="23"/>
        <v>6.9</v>
      </c>
    </row>
    <row r="1456" spans="12:13" x14ac:dyDescent="0.35">
      <c r="L1456" s="2">
        <v>43349.685648148145</v>
      </c>
      <c r="M1456" t="str">
        <f t="shared" si="23"/>
        <v>6.9</v>
      </c>
    </row>
    <row r="1457" spans="12:13" x14ac:dyDescent="0.35">
      <c r="L1457" s="2">
        <v>43349.688738425924</v>
      </c>
      <c r="M1457" t="str">
        <f t="shared" si="23"/>
        <v>6.9</v>
      </c>
    </row>
    <row r="1458" spans="12:13" x14ac:dyDescent="0.35">
      <c r="L1458" s="2">
        <v>43349.689097222225</v>
      </c>
      <c r="M1458" t="str">
        <f t="shared" si="23"/>
        <v>6.9</v>
      </c>
    </row>
    <row r="1459" spans="12:13" x14ac:dyDescent="0.35">
      <c r="L1459" s="2">
        <v>43349.710659722223</v>
      </c>
      <c r="M1459" t="str">
        <f t="shared" si="23"/>
        <v>6.9</v>
      </c>
    </row>
    <row r="1460" spans="12:13" x14ac:dyDescent="0.35">
      <c r="L1460" s="2">
        <v>43349.711585648147</v>
      </c>
      <c r="M1460" t="str">
        <f t="shared" si="23"/>
        <v>6.9</v>
      </c>
    </row>
    <row r="1461" spans="12:13" x14ac:dyDescent="0.35">
      <c r="L1461" s="2">
        <v>43349.713078703702</v>
      </c>
      <c r="M1461" t="str">
        <f t="shared" si="23"/>
        <v>6.9</v>
      </c>
    </row>
    <row r="1462" spans="12:13" x14ac:dyDescent="0.35">
      <c r="L1462" s="2">
        <v>43349.71769675926</v>
      </c>
      <c r="M1462" t="str">
        <f t="shared" si="23"/>
        <v>6.9</v>
      </c>
    </row>
    <row r="1463" spans="12:13" x14ac:dyDescent="0.35">
      <c r="L1463" s="2">
        <v>43349.735138888886</v>
      </c>
      <c r="M1463" t="str">
        <f t="shared" si="23"/>
        <v>6.9</v>
      </c>
    </row>
    <row r="1464" spans="12:13" x14ac:dyDescent="0.35">
      <c r="L1464" s="2">
        <v>43349.735243055555</v>
      </c>
      <c r="M1464" t="str">
        <f t="shared" si="23"/>
        <v>6.9</v>
      </c>
    </row>
    <row r="1465" spans="12:13" x14ac:dyDescent="0.35">
      <c r="L1465" s="2">
        <v>43349.737083333333</v>
      </c>
      <c r="M1465" t="str">
        <f t="shared" si="23"/>
        <v>6.9</v>
      </c>
    </row>
    <row r="1466" spans="12:13" x14ac:dyDescent="0.35">
      <c r="L1466" s="2">
        <v>43349.743680555555</v>
      </c>
      <c r="M1466" t="str">
        <f t="shared" si="23"/>
        <v>6.9</v>
      </c>
    </row>
    <row r="1467" spans="12:13" x14ac:dyDescent="0.35">
      <c r="L1467" s="2">
        <v>43349.747685185182</v>
      </c>
      <c r="M1467" t="str">
        <f t="shared" si="23"/>
        <v>6.9</v>
      </c>
    </row>
    <row r="1468" spans="12:13" x14ac:dyDescent="0.35">
      <c r="L1468" s="2">
        <v>43349.749409722222</v>
      </c>
      <c r="M1468" t="str">
        <f t="shared" si="23"/>
        <v>6.9</v>
      </c>
    </row>
    <row r="1469" spans="12:13" x14ac:dyDescent="0.35">
      <c r="L1469" s="2">
        <v>43349.757962962962</v>
      </c>
      <c r="M1469" t="str">
        <f t="shared" si="23"/>
        <v>6.9</v>
      </c>
    </row>
    <row r="1470" spans="12:13" x14ac:dyDescent="0.35">
      <c r="L1470" s="2">
        <v>43349.785324074073</v>
      </c>
      <c r="M1470" t="str">
        <f t="shared" si="23"/>
        <v>6.9</v>
      </c>
    </row>
    <row r="1471" spans="12:13" x14ac:dyDescent="0.35">
      <c r="L1471" s="2">
        <v>43349.786643518521</v>
      </c>
      <c r="M1471" t="str">
        <f t="shared" si="23"/>
        <v>6.9</v>
      </c>
    </row>
    <row r="1472" spans="12:13" x14ac:dyDescent="0.35">
      <c r="L1472" s="2">
        <v>43349.793888888889</v>
      </c>
      <c r="M1472" t="str">
        <f t="shared" si="23"/>
        <v>6.9</v>
      </c>
    </row>
    <row r="1473" spans="12:13" x14ac:dyDescent="0.35">
      <c r="L1473" s="2">
        <v>43349.793993055559</v>
      </c>
      <c r="M1473" t="str">
        <f t="shared" si="23"/>
        <v>6.9</v>
      </c>
    </row>
    <row r="1474" spans="12:13" x14ac:dyDescent="0.35">
      <c r="L1474" s="2">
        <v>43349.799085648148</v>
      </c>
      <c r="M1474" t="str">
        <f t="shared" si="23"/>
        <v>6.9</v>
      </c>
    </row>
    <row r="1475" spans="12:13" x14ac:dyDescent="0.35">
      <c r="L1475" s="2">
        <v>43349.80059027778</v>
      </c>
      <c r="M1475" t="str">
        <f t="shared" si="23"/>
        <v>6.9</v>
      </c>
    </row>
    <row r="1476" spans="12:13" x14ac:dyDescent="0.35">
      <c r="L1476" s="2">
        <v>43349.804907407408</v>
      </c>
      <c r="M1476" t="str">
        <f t="shared" si="23"/>
        <v>6.9</v>
      </c>
    </row>
    <row r="1477" spans="12:13" x14ac:dyDescent="0.35">
      <c r="L1477" s="2">
        <v>43349.816053240742</v>
      </c>
      <c r="M1477" t="str">
        <f t="shared" si="23"/>
        <v>6.9</v>
      </c>
    </row>
    <row r="1478" spans="12:13" x14ac:dyDescent="0.35">
      <c r="L1478" s="2">
        <v>43349.828611111108</v>
      </c>
      <c r="M1478" t="str">
        <f t="shared" si="23"/>
        <v>6.9</v>
      </c>
    </row>
    <row r="1479" spans="12:13" x14ac:dyDescent="0.35">
      <c r="L1479" s="2">
        <v>43349.908275462964</v>
      </c>
      <c r="M1479" t="str">
        <f t="shared" si="23"/>
        <v>6.9</v>
      </c>
    </row>
    <row r="1480" spans="12:13" x14ac:dyDescent="0.35">
      <c r="L1480" s="2">
        <v>43349.918541666666</v>
      </c>
      <c r="M1480" t="str">
        <f t="shared" si="23"/>
        <v>6.9</v>
      </c>
    </row>
    <row r="1481" spans="12:13" x14ac:dyDescent="0.35">
      <c r="L1481" s="2">
        <v>43349.953263888892</v>
      </c>
      <c r="M1481" t="str">
        <f t="shared" si="23"/>
        <v>6.9</v>
      </c>
    </row>
    <row r="1482" spans="12:13" x14ac:dyDescent="0.35">
      <c r="L1482" s="2">
        <v>43349.960162037038</v>
      </c>
      <c r="M1482" t="str">
        <f t="shared" si="23"/>
        <v>6.9</v>
      </c>
    </row>
    <row r="1483" spans="12:13" x14ac:dyDescent="0.35">
      <c r="L1483" s="2">
        <v>43350.026030092595</v>
      </c>
      <c r="M1483" t="str">
        <f t="shared" si="23"/>
        <v>7.9</v>
      </c>
    </row>
    <row r="1484" spans="12:13" x14ac:dyDescent="0.35">
      <c r="L1484" s="2">
        <v>43350.163981481484</v>
      </c>
      <c r="M1484" t="str">
        <f t="shared" ref="M1484:M1547" si="24">_xlfn.CONCAT(DAY(L1484),".",MONTH(L1484))</f>
        <v>7.9</v>
      </c>
    </row>
    <row r="1485" spans="12:13" x14ac:dyDescent="0.35">
      <c r="L1485" s="2">
        <v>43350.290925925925</v>
      </c>
      <c r="M1485" t="str">
        <f t="shared" si="24"/>
        <v>7.9</v>
      </c>
    </row>
    <row r="1486" spans="12:13" x14ac:dyDescent="0.35">
      <c r="L1486" s="2">
        <v>43350.305451388886</v>
      </c>
      <c r="M1486" t="str">
        <f t="shared" si="24"/>
        <v>7.9</v>
      </c>
    </row>
    <row r="1487" spans="12:13" x14ac:dyDescent="0.35">
      <c r="L1487" s="2">
        <v>43350.307557870372</v>
      </c>
      <c r="M1487" t="str">
        <f t="shared" si="24"/>
        <v>7.9</v>
      </c>
    </row>
    <row r="1488" spans="12:13" x14ac:dyDescent="0.35">
      <c r="L1488" s="2">
        <v>43350.313344907408</v>
      </c>
      <c r="M1488" t="str">
        <f t="shared" si="24"/>
        <v>7.9</v>
      </c>
    </row>
    <row r="1489" spans="12:13" x14ac:dyDescent="0.35">
      <c r="L1489" s="2">
        <v>43350.328969907408</v>
      </c>
      <c r="M1489" t="str">
        <f t="shared" si="24"/>
        <v>7.9</v>
      </c>
    </row>
    <row r="1490" spans="12:13" x14ac:dyDescent="0.35">
      <c r="L1490" s="2">
        <v>43350.3356712963</v>
      </c>
      <c r="M1490" t="str">
        <f t="shared" si="24"/>
        <v>7.9</v>
      </c>
    </row>
    <row r="1491" spans="12:13" x14ac:dyDescent="0.35">
      <c r="L1491" s="2">
        <v>43350.337743055556</v>
      </c>
      <c r="M1491" t="str">
        <f t="shared" si="24"/>
        <v>7.9</v>
      </c>
    </row>
    <row r="1492" spans="12:13" x14ac:dyDescent="0.35">
      <c r="L1492" s="2">
        <v>43350.34101851852</v>
      </c>
      <c r="M1492" t="str">
        <f t="shared" si="24"/>
        <v>7.9</v>
      </c>
    </row>
    <row r="1493" spans="12:13" x14ac:dyDescent="0.35">
      <c r="L1493" s="2">
        <v>43350.342604166668</v>
      </c>
      <c r="M1493" t="str">
        <f t="shared" si="24"/>
        <v>7.9</v>
      </c>
    </row>
    <row r="1494" spans="12:13" x14ac:dyDescent="0.35">
      <c r="L1494" s="2">
        <v>43350.385671296295</v>
      </c>
      <c r="M1494" t="str">
        <f t="shared" si="24"/>
        <v>7.9</v>
      </c>
    </row>
    <row r="1495" spans="12:13" x14ac:dyDescent="0.35">
      <c r="L1495" s="2">
        <v>43350.393182870372</v>
      </c>
      <c r="M1495" t="str">
        <f t="shared" si="24"/>
        <v>7.9</v>
      </c>
    </row>
    <row r="1496" spans="12:13" x14ac:dyDescent="0.35">
      <c r="L1496" s="2">
        <v>43350.404791666668</v>
      </c>
      <c r="M1496" t="str">
        <f t="shared" si="24"/>
        <v>7.9</v>
      </c>
    </row>
    <row r="1497" spans="12:13" x14ac:dyDescent="0.35">
      <c r="L1497" s="2">
        <v>43350.406747685185</v>
      </c>
      <c r="M1497" t="str">
        <f t="shared" si="24"/>
        <v>7.9</v>
      </c>
    </row>
    <row r="1498" spans="12:13" x14ac:dyDescent="0.35">
      <c r="L1498" s="2">
        <v>43350.406898148147</v>
      </c>
      <c r="M1498" t="str">
        <f t="shared" si="24"/>
        <v>7.9</v>
      </c>
    </row>
    <row r="1499" spans="12:13" x14ac:dyDescent="0.35">
      <c r="L1499" s="2">
        <v>43350.407025462962</v>
      </c>
      <c r="M1499" t="str">
        <f t="shared" si="24"/>
        <v>7.9</v>
      </c>
    </row>
    <row r="1500" spans="12:13" x14ac:dyDescent="0.35">
      <c r="L1500" s="2">
        <v>43350.407627314817</v>
      </c>
      <c r="M1500" t="str">
        <f t="shared" si="24"/>
        <v>7.9</v>
      </c>
    </row>
    <row r="1501" spans="12:13" x14ac:dyDescent="0.35">
      <c r="L1501" s="2">
        <v>43350.413877314815</v>
      </c>
      <c r="M1501" t="str">
        <f t="shared" si="24"/>
        <v>7.9</v>
      </c>
    </row>
    <row r="1502" spans="12:13" x14ac:dyDescent="0.35">
      <c r="L1502" s="2">
        <v>43350.417118055557</v>
      </c>
      <c r="M1502" t="str">
        <f t="shared" si="24"/>
        <v>7.9</v>
      </c>
    </row>
    <row r="1503" spans="12:13" x14ac:dyDescent="0.35">
      <c r="L1503" s="2">
        <v>43350.418587962966</v>
      </c>
      <c r="M1503" t="str">
        <f t="shared" si="24"/>
        <v>7.9</v>
      </c>
    </row>
    <row r="1504" spans="12:13" x14ac:dyDescent="0.35">
      <c r="L1504" s="2">
        <v>43350.420335648145</v>
      </c>
      <c r="M1504" t="str">
        <f t="shared" si="24"/>
        <v>7.9</v>
      </c>
    </row>
    <row r="1505" spans="12:13" x14ac:dyDescent="0.35">
      <c r="L1505" s="2">
        <v>43350.430625000001</v>
      </c>
      <c r="M1505" t="str">
        <f t="shared" si="24"/>
        <v>7.9</v>
      </c>
    </row>
    <row r="1506" spans="12:13" x14ac:dyDescent="0.35">
      <c r="L1506" s="2">
        <v>43350.432083333333</v>
      </c>
      <c r="M1506" t="str">
        <f t="shared" si="24"/>
        <v>7.9</v>
      </c>
    </row>
    <row r="1507" spans="12:13" x14ac:dyDescent="0.35">
      <c r="L1507" s="2">
        <v>43350.434861111113</v>
      </c>
      <c r="M1507" t="str">
        <f t="shared" si="24"/>
        <v>7.9</v>
      </c>
    </row>
    <row r="1508" spans="12:13" x14ac:dyDescent="0.35">
      <c r="L1508" s="2">
        <v>43350.439872685187</v>
      </c>
      <c r="M1508" t="str">
        <f t="shared" si="24"/>
        <v>7.9</v>
      </c>
    </row>
    <row r="1509" spans="12:13" x14ac:dyDescent="0.35">
      <c r="L1509" s="2">
        <v>43350.444444444445</v>
      </c>
      <c r="M1509" t="str">
        <f t="shared" si="24"/>
        <v>7.9</v>
      </c>
    </row>
    <row r="1510" spans="12:13" x14ac:dyDescent="0.35">
      <c r="L1510" s="2">
        <v>43350.449236111112</v>
      </c>
      <c r="M1510" t="str">
        <f t="shared" si="24"/>
        <v>7.9</v>
      </c>
    </row>
    <row r="1511" spans="12:13" x14ac:dyDescent="0.35">
      <c r="L1511" s="2">
        <v>43350.450671296298</v>
      </c>
      <c r="M1511" t="str">
        <f t="shared" si="24"/>
        <v>7.9</v>
      </c>
    </row>
    <row r="1512" spans="12:13" x14ac:dyDescent="0.35">
      <c r="L1512" s="2">
        <v>43350.45107638889</v>
      </c>
      <c r="M1512" t="str">
        <f t="shared" si="24"/>
        <v>7.9</v>
      </c>
    </row>
    <row r="1513" spans="12:13" x14ac:dyDescent="0.35">
      <c r="L1513" s="2">
        <v>43350.452893518515</v>
      </c>
      <c r="M1513" t="str">
        <f t="shared" si="24"/>
        <v>7.9</v>
      </c>
    </row>
    <row r="1514" spans="12:13" x14ac:dyDescent="0.35">
      <c r="L1514" s="2">
        <v>43350.45484953704</v>
      </c>
      <c r="M1514" t="str">
        <f t="shared" si="24"/>
        <v>7.9</v>
      </c>
    </row>
    <row r="1515" spans="12:13" x14ac:dyDescent="0.35">
      <c r="L1515" s="2">
        <v>43350.455138888887</v>
      </c>
      <c r="M1515" t="str">
        <f t="shared" si="24"/>
        <v>7.9</v>
      </c>
    </row>
    <row r="1516" spans="12:13" x14ac:dyDescent="0.35">
      <c r="L1516" s="2">
        <v>43350.456400462965</v>
      </c>
      <c r="M1516" t="str">
        <f t="shared" si="24"/>
        <v>7.9</v>
      </c>
    </row>
    <row r="1517" spans="12:13" x14ac:dyDescent="0.35">
      <c r="L1517" s="2">
        <v>43350.457476851851</v>
      </c>
      <c r="M1517" t="str">
        <f t="shared" si="24"/>
        <v>7.9</v>
      </c>
    </row>
    <row r="1518" spans="12:13" x14ac:dyDescent="0.35">
      <c r="L1518" s="2">
        <v>43350.463877314818</v>
      </c>
      <c r="M1518" t="str">
        <f t="shared" si="24"/>
        <v>7.9</v>
      </c>
    </row>
    <row r="1519" spans="12:13" x14ac:dyDescent="0.35">
      <c r="L1519" s="2">
        <v>43350.473738425928</v>
      </c>
      <c r="M1519" t="str">
        <f t="shared" si="24"/>
        <v>7.9</v>
      </c>
    </row>
    <row r="1520" spans="12:13" x14ac:dyDescent="0.35">
      <c r="L1520" s="2">
        <v>43350.475011574075</v>
      </c>
      <c r="M1520" t="str">
        <f t="shared" si="24"/>
        <v>7.9</v>
      </c>
    </row>
    <row r="1521" spans="12:13" x14ac:dyDescent="0.35">
      <c r="L1521" s="2">
        <v>43350.478333333333</v>
      </c>
      <c r="M1521" t="str">
        <f t="shared" si="24"/>
        <v>7.9</v>
      </c>
    </row>
    <row r="1522" spans="12:13" x14ac:dyDescent="0.35">
      <c r="L1522" s="2">
        <v>43350.484918981485</v>
      </c>
      <c r="M1522" t="str">
        <f t="shared" si="24"/>
        <v>7.9</v>
      </c>
    </row>
    <row r="1523" spans="12:13" x14ac:dyDescent="0.35">
      <c r="L1523" s="2">
        <v>43350.486157407409</v>
      </c>
      <c r="M1523" t="str">
        <f t="shared" si="24"/>
        <v>7.9</v>
      </c>
    </row>
    <row r="1524" spans="12:13" x14ac:dyDescent="0.35">
      <c r="L1524" s="2">
        <v>43350.487222222226</v>
      </c>
      <c r="M1524" t="str">
        <f t="shared" si="24"/>
        <v>7.9</v>
      </c>
    </row>
    <row r="1525" spans="12:13" x14ac:dyDescent="0.35">
      <c r="L1525" s="2">
        <v>43350.487233796295</v>
      </c>
      <c r="M1525" t="str">
        <f t="shared" si="24"/>
        <v>7.9</v>
      </c>
    </row>
    <row r="1526" spans="12:13" x14ac:dyDescent="0.35">
      <c r="L1526" s="2">
        <v>43350.490034722221</v>
      </c>
      <c r="M1526" t="str">
        <f t="shared" si="24"/>
        <v>7.9</v>
      </c>
    </row>
    <row r="1527" spans="12:13" x14ac:dyDescent="0.35">
      <c r="L1527" s="2">
        <v>43350.491261574076</v>
      </c>
      <c r="M1527" t="str">
        <f t="shared" si="24"/>
        <v>7.9</v>
      </c>
    </row>
    <row r="1528" spans="12:13" x14ac:dyDescent="0.35">
      <c r="L1528" s="2">
        <v>43350.492569444446</v>
      </c>
      <c r="M1528" t="str">
        <f t="shared" si="24"/>
        <v>7.9</v>
      </c>
    </row>
    <row r="1529" spans="12:13" x14ac:dyDescent="0.35">
      <c r="L1529" s="2">
        <v>43350.509108796294</v>
      </c>
      <c r="M1529" t="str">
        <f t="shared" si="24"/>
        <v>7.9</v>
      </c>
    </row>
    <row r="1530" spans="12:13" x14ac:dyDescent="0.35">
      <c r="L1530" s="2">
        <v>43350.525196759256</v>
      </c>
      <c r="M1530" t="str">
        <f t="shared" si="24"/>
        <v>7.9</v>
      </c>
    </row>
    <row r="1531" spans="12:13" x14ac:dyDescent="0.35">
      <c r="L1531" s="2">
        <v>43350.555289351854</v>
      </c>
      <c r="M1531" t="str">
        <f t="shared" si="24"/>
        <v>7.9</v>
      </c>
    </row>
    <row r="1532" spans="12:13" x14ac:dyDescent="0.35">
      <c r="L1532" s="2">
        <v>43350.597280092596</v>
      </c>
      <c r="M1532" t="str">
        <f t="shared" si="24"/>
        <v>7.9</v>
      </c>
    </row>
    <row r="1533" spans="12:13" x14ac:dyDescent="0.35">
      <c r="L1533" s="2">
        <v>43350.611145833333</v>
      </c>
      <c r="M1533" t="str">
        <f t="shared" si="24"/>
        <v>7.9</v>
      </c>
    </row>
    <row r="1534" spans="12:13" x14ac:dyDescent="0.35">
      <c r="L1534" s="2">
        <v>43350.62400462963</v>
      </c>
      <c r="M1534" t="str">
        <f t="shared" si="24"/>
        <v>7.9</v>
      </c>
    </row>
    <row r="1535" spans="12:13" x14ac:dyDescent="0.35">
      <c r="L1535" s="2">
        <v>43350.626250000001</v>
      </c>
      <c r="M1535" t="str">
        <f t="shared" si="24"/>
        <v>7.9</v>
      </c>
    </row>
    <row r="1536" spans="12:13" x14ac:dyDescent="0.35">
      <c r="L1536" s="2">
        <v>43350.627071759256</v>
      </c>
      <c r="M1536" t="str">
        <f t="shared" si="24"/>
        <v>7.9</v>
      </c>
    </row>
    <row r="1537" spans="12:13" x14ac:dyDescent="0.35">
      <c r="L1537" s="2">
        <v>43350.640763888892</v>
      </c>
      <c r="M1537" t="str">
        <f t="shared" si="24"/>
        <v>7.9</v>
      </c>
    </row>
    <row r="1538" spans="12:13" x14ac:dyDescent="0.35">
      <c r="L1538" s="2">
        <v>43350.648275462961</v>
      </c>
      <c r="M1538" t="str">
        <f t="shared" si="24"/>
        <v>7.9</v>
      </c>
    </row>
    <row r="1539" spans="12:13" x14ac:dyDescent="0.35">
      <c r="L1539" s="2">
        <v>43350.655671296299</v>
      </c>
      <c r="M1539" t="str">
        <f t="shared" si="24"/>
        <v>7.9</v>
      </c>
    </row>
    <row r="1540" spans="12:13" x14ac:dyDescent="0.35">
      <c r="L1540" s="2">
        <v>43350.660069444442</v>
      </c>
      <c r="M1540" t="str">
        <f t="shared" si="24"/>
        <v>7.9</v>
      </c>
    </row>
    <row r="1541" spans="12:13" x14ac:dyDescent="0.35">
      <c r="L1541" s="2">
        <v>43350.660509259258</v>
      </c>
      <c r="M1541" t="str">
        <f t="shared" si="24"/>
        <v>7.9</v>
      </c>
    </row>
    <row r="1542" spans="12:13" x14ac:dyDescent="0.35">
      <c r="L1542" s="2">
        <v>43350.661423611113</v>
      </c>
      <c r="M1542" t="str">
        <f t="shared" si="24"/>
        <v>7.9</v>
      </c>
    </row>
    <row r="1543" spans="12:13" x14ac:dyDescent="0.35">
      <c r="L1543" s="2">
        <v>43350.666296296295</v>
      </c>
      <c r="M1543" t="str">
        <f t="shared" si="24"/>
        <v>7.9</v>
      </c>
    </row>
    <row r="1544" spans="12:13" x14ac:dyDescent="0.35">
      <c r="L1544" s="2">
        <v>43350.690613425926</v>
      </c>
      <c r="M1544" t="str">
        <f t="shared" si="24"/>
        <v>7.9</v>
      </c>
    </row>
    <row r="1545" spans="12:13" x14ac:dyDescent="0.35">
      <c r="L1545" s="2">
        <v>43350.702303240738</v>
      </c>
      <c r="M1545" t="str">
        <f t="shared" si="24"/>
        <v>7.9</v>
      </c>
    </row>
    <row r="1546" spans="12:13" x14ac:dyDescent="0.35">
      <c r="L1546" s="2">
        <v>43350.729664351849</v>
      </c>
      <c r="M1546" t="str">
        <f t="shared" si="24"/>
        <v>7.9</v>
      </c>
    </row>
    <row r="1547" spans="12:13" x14ac:dyDescent="0.35">
      <c r="L1547" s="2">
        <v>43350.743449074071</v>
      </c>
      <c r="M1547" t="str">
        <f t="shared" si="24"/>
        <v>7.9</v>
      </c>
    </row>
    <row r="1548" spans="12:13" x14ac:dyDescent="0.35">
      <c r="L1548" s="2">
        <v>43350.759039351855</v>
      </c>
      <c r="M1548" t="str">
        <f t="shared" ref="M1548:M1553" si="25">_xlfn.CONCAT(DAY(L1548),".",MONTH(L1548))</f>
        <v>7.9</v>
      </c>
    </row>
    <row r="1549" spans="12:13" x14ac:dyDescent="0.35">
      <c r="L1549" s="2">
        <v>43350.784409722219</v>
      </c>
      <c r="M1549" t="str">
        <f t="shared" si="25"/>
        <v>7.9</v>
      </c>
    </row>
    <row r="1550" spans="12:13" x14ac:dyDescent="0.35">
      <c r="L1550" s="2">
        <v>43350.823935185188</v>
      </c>
      <c r="M1550" t="str">
        <f t="shared" si="25"/>
        <v>7.9</v>
      </c>
    </row>
    <row r="1551" spans="12:13" x14ac:dyDescent="0.35">
      <c r="L1551" s="2">
        <v>43350.824594907404</v>
      </c>
      <c r="M1551" t="str">
        <f t="shared" si="25"/>
        <v>7.9</v>
      </c>
    </row>
    <row r="1552" spans="12:13" x14ac:dyDescent="0.35">
      <c r="L1552" s="2">
        <v>43350.882152777776</v>
      </c>
      <c r="M1552" t="str">
        <f t="shared" si="25"/>
        <v>7.9</v>
      </c>
    </row>
    <row r="1553" spans="12:13" x14ac:dyDescent="0.35">
      <c r="L1553" s="2">
        <v>43351.578819444447</v>
      </c>
      <c r="M1553" t="str">
        <f t="shared" si="25"/>
        <v>8.9</v>
      </c>
    </row>
  </sheetData>
  <sortState ref="B779:C1096">
    <sortCondition descending="1" ref="C779:C1096"/>
  </sortState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9E3B4-9B50-4783-A881-335D0510E236}">
  <dimension ref="A1:F328"/>
  <sheetViews>
    <sheetView workbookViewId="0">
      <selection sqref="A1:B1048576"/>
    </sheetView>
  </sheetViews>
  <sheetFormatPr defaultRowHeight="14.5" x14ac:dyDescent="0.35"/>
  <cols>
    <col min="1" max="1" width="39.08984375" bestFit="1" customWidth="1"/>
    <col min="2" max="2" width="43.36328125" bestFit="1" customWidth="1"/>
  </cols>
  <sheetData>
    <row r="1" spans="1:6" x14ac:dyDescent="0.35">
      <c r="A1" s="1" t="s">
        <v>46</v>
      </c>
      <c r="B1" s="1" t="s">
        <v>47</v>
      </c>
      <c r="E1" s="1" t="s">
        <v>31</v>
      </c>
      <c r="F1">
        <f>COUNTIF($B$1:$B$328,E1)</f>
        <v>88</v>
      </c>
    </row>
    <row r="2" spans="1:6" x14ac:dyDescent="0.35">
      <c r="A2" s="1" t="s">
        <v>53</v>
      </c>
      <c r="B2" s="1" t="s">
        <v>47</v>
      </c>
      <c r="E2" s="1" t="s">
        <v>51</v>
      </c>
      <c r="F2" s="1">
        <f>COUNTIF($B$1:$B$328,E2)</f>
        <v>35</v>
      </c>
    </row>
    <row r="3" spans="1:6" x14ac:dyDescent="0.35">
      <c r="A3" s="1" t="s">
        <v>63</v>
      </c>
      <c r="B3" s="1" t="s">
        <v>64</v>
      </c>
      <c r="E3" s="1" t="s">
        <v>43</v>
      </c>
      <c r="F3" s="1">
        <f>COUNTIF($B$1:$B$328,E3)</f>
        <v>28</v>
      </c>
    </row>
    <row r="4" spans="1:6" x14ac:dyDescent="0.35">
      <c r="A4" s="1" t="s">
        <v>68</v>
      </c>
      <c r="B4" s="1" t="s">
        <v>43</v>
      </c>
      <c r="E4" s="1" t="s">
        <v>47</v>
      </c>
      <c r="F4" s="1">
        <f>COUNTIF($B$1:$B$328,E4)</f>
        <v>25</v>
      </c>
    </row>
    <row r="5" spans="1:6" x14ac:dyDescent="0.35">
      <c r="A5" s="1" t="s">
        <v>57</v>
      </c>
      <c r="B5" s="1" t="s">
        <v>31</v>
      </c>
      <c r="E5" s="1" t="s">
        <v>232</v>
      </c>
      <c r="F5" s="1">
        <f>COUNTIF($B$1:$B$328,E5)</f>
        <v>23</v>
      </c>
    </row>
    <row r="6" spans="1:6" x14ac:dyDescent="0.35">
      <c r="A6" s="1" t="s">
        <v>71</v>
      </c>
      <c r="B6" s="1" t="s">
        <v>47</v>
      </c>
      <c r="E6" s="1" t="s">
        <v>85</v>
      </c>
      <c r="F6" s="1">
        <f>COUNTIF($B$1:$B$328,E6)</f>
        <v>15</v>
      </c>
    </row>
    <row r="7" spans="1:6" x14ac:dyDescent="0.35">
      <c r="A7" s="1" t="s">
        <v>75</v>
      </c>
      <c r="B7" s="1" t="s">
        <v>76</v>
      </c>
      <c r="E7" s="1" t="s">
        <v>110</v>
      </c>
      <c r="F7" s="1">
        <f>COUNTIF($B$1:$B$328,E7)</f>
        <v>14</v>
      </c>
    </row>
    <row r="8" spans="1:6" x14ac:dyDescent="0.35">
      <c r="A8" s="1" t="s">
        <v>84</v>
      </c>
      <c r="B8" s="1" t="s">
        <v>85</v>
      </c>
      <c r="E8" s="1" t="s">
        <v>159</v>
      </c>
      <c r="F8" s="1">
        <f>COUNTIF($B$1:$B$328,E8)</f>
        <v>12</v>
      </c>
    </row>
    <row r="9" spans="1:6" x14ac:dyDescent="0.35">
      <c r="A9" s="1" t="s">
        <v>90</v>
      </c>
      <c r="B9" s="1" t="s">
        <v>43</v>
      </c>
      <c r="E9" s="1" t="s">
        <v>14</v>
      </c>
      <c r="F9" s="1">
        <f>COUNTIF($B$1:$B$328,E9)</f>
        <v>11</v>
      </c>
    </row>
    <row r="10" spans="1:6" x14ac:dyDescent="0.35">
      <c r="A10" s="1" t="s">
        <v>8</v>
      </c>
      <c r="B10" s="1" t="s">
        <v>9</v>
      </c>
      <c r="E10" s="1" t="s">
        <v>208</v>
      </c>
      <c r="F10" s="1">
        <f>COUNTIF($B$1:$B$328,E10)</f>
        <v>10</v>
      </c>
    </row>
    <row r="11" spans="1:6" x14ac:dyDescent="0.35">
      <c r="A11" s="1" t="s">
        <v>95</v>
      </c>
      <c r="B11" s="1" t="s">
        <v>85</v>
      </c>
      <c r="E11" s="1" t="s">
        <v>189</v>
      </c>
      <c r="F11" s="1">
        <f>COUNTIF($B$1:$B$328,E11)</f>
        <v>8</v>
      </c>
    </row>
    <row r="12" spans="1:6" x14ac:dyDescent="0.35">
      <c r="A12" s="1" t="s">
        <v>98</v>
      </c>
      <c r="B12" s="1" t="s">
        <v>85</v>
      </c>
      <c r="E12" s="1" t="s">
        <v>343</v>
      </c>
      <c r="F12" s="1">
        <f>COUNTIF($B$1:$B$328,E12)</f>
        <v>6</v>
      </c>
    </row>
    <row r="13" spans="1:6" x14ac:dyDescent="0.35">
      <c r="A13" s="1" t="s">
        <v>101</v>
      </c>
      <c r="B13" s="1" t="s">
        <v>51</v>
      </c>
      <c r="E13" s="1" t="s">
        <v>64</v>
      </c>
      <c r="F13" s="1">
        <f>COUNTIF($B$1:$B$328,E13)</f>
        <v>5</v>
      </c>
    </row>
    <row r="14" spans="1:6" x14ac:dyDescent="0.35">
      <c r="A14" s="1" t="s">
        <v>103</v>
      </c>
      <c r="B14" s="1" t="s">
        <v>85</v>
      </c>
      <c r="E14" s="1" t="s">
        <v>168</v>
      </c>
      <c r="F14" s="1">
        <f>COUNTIF($B$1:$B$328,E14)</f>
        <v>5</v>
      </c>
    </row>
    <row r="15" spans="1:6" x14ac:dyDescent="0.35">
      <c r="A15" s="1" t="s">
        <v>106</v>
      </c>
      <c r="B15" s="1" t="s">
        <v>47</v>
      </c>
      <c r="E15" s="1" t="s">
        <v>242</v>
      </c>
      <c r="F15" s="1">
        <f>COUNTIF($B$1:$B$328,E15)</f>
        <v>4</v>
      </c>
    </row>
    <row r="16" spans="1:6" x14ac:dyDescent="0.35">
      <c r="A16" s="1" t="s">
        <v>109</v>
      </c>
      <c r="B16" s="1" t="s">
        <v>110</v>
      </c>
      <c r="E16" s="1" t="s">
        <v>602</v>
      </c>
      <c r="F16" s="1">
        <f>COUNTIF($B$1:$B$328,E16)</f>
        <v>4</v>
      </c>
    </row>
    <row r="17" spans="1:6" x14ac:dyDescent="0.35">
      <c r="A17" s="1" t="s">
        <v>113</v>
      </c>
      <c r="B17" s="1" t="s">
        <v>47</v>
      </c>
      <c r="E17" s="1" t="s">
        <v>9</v>
      </c>
      <c r="F17" s="1">
        <f>COUNTIF($B$1:$B$328,E17)</f>
        <v>3</v>
      </c>
    </row>
    <row r="18" spans="1:6" x14ac:dyDescent="0.35">
      <c r="A18" s="1" t="s">
        <v>116</v>
      </c>
      <c r="B18" s="1" t="s">
        <v>47</v>
      </c>
      <c r="E18" s="1" t="s">
        <v>271</v>
      </c>
      <c r="F18" s="1">
        <f>COUNTIF($B$1:$B$328,E18)</f>
        <v>3</v>
      </c>
    </row>
    <row r="19" spans="1:6" x14ac:dyDescent="0.35">
      <c r="A19" s="1" t="s">
        <v>119</v>
      </c>
      <c r="B19" s="1" t="s">
        <v>120</v>
      </c>
      <c r="E19" s="1" t="s">
        <v>289</v>
      </c>
      <c r="F19" s="1">
        <f>COUNTIF($B$1:$B$328,E19)</f>
        <v>2</v>
      </c>
    </row>
    <row r="20" spans="1:6" x14ac:dyDescent="0.35">
      <c r="A20" s="1" t="s">
        <v>119</v>
      </c>
      <c r="B20" s="1" t="s">
        <v>110</v>
      </c>
      <c r="E20" s="1" t="s">
        <v>293</v>
      </c>
      <c r="F20" s="1">
        <f>COUNTIF($B$1:$B$328,E20)</f>
        <v>2</v>
      </c>
    </row>
    <row r="21" spans="1:6" x14ac:dyDescent="0.35">
      <c r="A21" s="1" t="s">
        <v>125</v>
      </c>
      <c r="B21" s="1" t="s">
        <v>126</v>
      </c>
      <c r="E21" s="1" t="s">
        <v>296</v>
      </c>
      <c r="F21" s="1">
        <f>COUNTIF($B$1:$B$328,E21)</f>
        <v>2</v>
      </c>
    </row>
    <row r="22" spans="1:6" x14ac:dyDescent="0.35">
      <c r="A22" s="1" t="s">
        <v>128</v>
      </c>
      <c r="B22" s="1" t="s">
        <v>31</v>
      </c>
      <c r="E22" s="1" t="s">
        <v>335</v>
      </c>
      <c r="F22" s="1">
        <f>COUNTIF($B$1:$B$328,E22)</f>
        <v>2</v>
      </c>
    </row>
    <row r="23" spans="1:6" x14ac:dyDescent="0.35">
      <c r="A23" s="1" t="s">
        <v>131</v>
      </c>
      <c r="B23" s="1" t="s">
        <v>64</v>
      </c>
      <c r="E23" s="1" t="s">
        <v>612</v>
      </c>
      <c r="F23" s="1">
        <f>COUNTIF($B$1:$B$328,E23)</f>
        <v>2</v>
      </c>
    </row>
    <row r="24" spans="1:6" x14ac:dyDescent="0.35">
      <c r="A24" s="1" t="s">
        <v>135</v>
      </c>
      <c r="B24" s="1" t="s">
        <v>31</v>
      </c>
      <c r="E24" s="1" t="s">
        <v>623</v>
      </c>
      <c r="F24" s="1">
        <f>COUNTIF($B$1:$B$328,E24)</f>
        <v>2</v>
      </c>
    </row>
    <row r="25" spans="1:6" x14ac:dyDescent="0.35">
      <c r="A25" s="1" t="s">
        <v>140</v>
      </c>
      <c r="B25" s="1" t="s">
        <v>31</v>
      </c>
      <c r="E25" s="1" t="s">
        <v>935</v>
      </c>
      <c r="F25" s="1">
        <f>COUNTIF($B$1:$B$328,E25)</f>
        <v>2</v>
      </c>
    </row>
    <row r="26" spans="1:6" x14ac:dyDescent="0.35">
      <c r="A26" s="1" t="s">
        <v>143</v>
      </c>
      <c r="B26" s="1" t="s">
        <v>31</v>
      </c>
      <c r="E26" s="1" t="s">
        <v>76</v>
      </c>
      <c r="F26" s="1">
        <f>COUNTIF($B$1:$B$328,E26)</f>
        <v>1</v>
      </c>
    </row>
    <row r="27" spans="1:6" x14ac:dyDescent="0.35">
      <c r="A27" s="1" t="s">
        <v>146</v>
      </c>
      <c r="B27" s="1" t="s">
        <v>31</v>
      </c>
      <c r="E27" s="1" t="s">
        <v>120</v>
      </c>
      <c r="F27" s="1">
        <f>COUNTIF($B$1:$B$328,E27)</f>
        <v>1</v>
      </c>
    </row>
    <row r="28" spans="1:6" x14ac:dyDescent="0.35">
      <c r="A28" s="1" t="s">
        <v>148</v>
      </c>
      <c r="B28" s="1" t="s">
        <v>85</v>
      </c>
      <c r="E28" s="1" t="s">
        <v>126</v>
      </c>
      <c r="F28" s="1">
        <f>COUNTIF($B$1:$B$328,E28)</f>
        <v>1</v>
      </c>
    </row>
    <row r="29" spans="1:6" x14ac:dyDescent="0.35">
      <c r="A29" s="1" t="s">
        <v>151</v>
      </c>
      <c r="B29" s="1" t="s">
        <v>31</v>
      </c>
      <c r="E29" s="1" t="s">
        <v>214</v>
      </c>
      <c r="F29" s="1">
        <f>COUNTIF($B$1:$B$328,E29)</f>
        <v>1</v>
      </c>
    </row>
    <row r="30" spans="1:6" x14ac:dyDescent="0.35">
      <c r="A30" s="1" t="s">
        <v>154</v>
      </c>
      <c r="B30" s="1" t="s">
        <v>85</v>
      </c>
      <c r="E30" s="1" t="s">
        <v>292</v>
      </c>
      <c r="F30" s="1">
        <f>COUNTIF($B$1:$B$328,E30)</f>
        <v>1</v>
      </c>
    </row>
    <row r="31" spans="1:6" x14ac:dyDescent="0.35">
      <c r="A31" s="1" t="s">
        <v>155</v>
      </c>
      <c r="B31" s="1" t="s">
        <v>47</v>
      </c>
      <c r="E31" s="1" t="s">
        <v>299</v>
      </c>
      <c r="F31" s="1">
        <f>COUNTIF($B$1:$B$328,E31)</f>
        <v>1</v>
      </c>
    </row>
    <row r="32" spans="1:6" x14ac:dyDescent="0.35">
      <c r="A32" s="1" t="s">
        <v>158</v>
      </c>
      <c r="B32" s="1" t="s">
        <v>159</v>
      </c>
      <c r="E32" s="1" t="s">
        <v>362</v>
      </c>
      <c r="F32" s="1">
        <f>COUNTIF($B$1:$B$328,E32)</f>
        <v>1</v>
      </c>
    </row>
    <row r="33" spans="1:6" x14ac:dyDescent="0.35">
      <c r="A33" s="1" t="s">
        <v>163</v>
      </c>
      <c r="B33" s="1" t="s">
        <v>47</v>
      </c>
      <c r="E33" s="1" t="s">
        <v>535</v>
      </c>
      <c r="F33" s="1">
        <f>COUNTIF($B$1:$B$328,E33)</f>
        <v>1</v>
      </c>
    </row>
    <row r="34" spans="1:6" x14ac:dyDescent="0.35">
      <c r="A34" s="1" t="s">
        <v>167</v>
      </c>
      <c r="B34" s="1" t="s">
        <v>168</v>
      </c>
      <c r="E34" s="1" t="s">
        <v>671</v>
      </c>
      <c r="F34" s="1">
        <f>COUNTIF($B$1:$B$328,E34)</f>
        <v>1</v>
      </c>
    </row>
    <row r="35" spans="1:6" x14ac:dyDescent="0.35">
      <c r="A35" s="1" t="s">
        <v>171</v>
      </c>
      <c r="B35" s="1" t="s">
        <v>85</v>
      </c>
      <c r="E35" s="1" t="s">
        <v>756</v>
      </c>
      <c r="F35" s="1">
        <f>COUNTIF($B$1:$B$328,E35)</f>
        <v>1</v>
      </c>
    </row>
    <row r="36" spans="1:6" x14ac:dyDescent="0.35">
      <c r="A36" s="1" t="s">
        <v>173</v>
      </c>
      <c r="B36" s="1" t="s">
        <v>43</v>
      </c>
      <c r="E36" s="1" t="s">
        <v>839</v>
      </c>
      <c r="F36" s="1">
        <f>COUNTIF($B$1:$B$328,E36)</f>
        <v>1</v>
      </c>
    </row>
    <row r="37" spans="1:6" x14ac:dyDescent="0.35">
      <c r="A37" s="1" t="s">
        <v>176</v>
      </c>
      <c r="B37" s="1" t="s">
        <v>31</v>
      </c>
      <c r="E37" s="1" t="s">
        <v>877</v>
      </c>
      <c r="F37" s="1">
        <f>COUNTIF($B$1:$B$328,E37)</f>
        <v>1</v>
      </c>
    </row>
    <row r="38" spans="1:6" x14ac:dyDescent="0.35">
      <c r="A38" s="1" t="s">
        <v>179</v>
      </c>
      <c r="B38" s="1" t="s">
        <v>51</v>
      </c>
      <c r="E38" s="1" t="s">
        <v>899</v>
      </c>
      <c r="F38" s="1">
        <f>COUNTIF($B$1:$B$328,E38)</f>
        <v>1</v>
      </c>
    </row>
    <row r="39" spans="1:6" x14ac:dyDescent="0.35">
      <c r="A39" s="1" t="s">
        <v>182</v>
      </c>
      <c r="B39" s="1" t="s">
        <v>31</v>
      </c>
      <c r="E39" s="1" t="s">
        <v>1014</v>
      </c>
      <c r="F39" s="1">
        <f>COUNTIF($B$1:$B$328,E39)</f>
        <v>1</v>
      </c>
    </row>
    <row r="40" spans="1:6" x14ac:dyDescent="0.35">
      <c r="A40" s="1" t="s">
        <v>185</v>
      </c>
      <c r="B40" s="1" t="s">
        <v>31</v>
      </c>
      <c r="E40" s="1" t="s">
        <v>1017</v>
      </c>
      <c r="F40" s="1">
        <f>COUNTIF($B$1:$B$328,E40)</f>
        <v>1</v>
      </c>
    </row>
    <row r="41" spans="1:6" x14ac:dyDescent="0.35">
      <c r="A41" s="1" t="s">
        <v>188</v>
      </c>
      <c r="B41" s="1" t="s">
        <v>189</v>
      </c>
    </row>
    <row r="42" spans="1:6" x14ac:dyDescent="0.35">
      <c r="A42" s="1" t="s">
        <v>192</v>
      </c>
      <c r="B42" s="1" t="s">
        <v>31</v>
      </c>
    </row>
    <row r="43" spans="1:6" x14ac:dyDescent="0.35">
      <c r="A43" s="1" t="s">
        <v>195</v>
      </c>
      <c r="B43" s="1" t="s">
        <v>43</v>
      </c>
    </row>
    <row r="44" spans="1:6" x14ac:dyDescent="0.35">
      <c r="A44" s="1" t="s">
        <v>200</v>
      </c>
      <c r="B44" s="1" t="s">
        <v>31</v>
      </c>
    </row>
    <row r="45" spans="1:6" x14ac:dyDescent="0.35">
      <c r="A45" s="1" t="s">
        <v>204</v>
      </c>
      <c r="B45" s="1" t="s">
        <v>85</v>
      </c>
    </row>
    <row r="46" spans="1:6" x14ac:dyDescent="0.35">
      <c r="A46" s="1" t="s">
        <v>207</v>
      </c>
      <c r="B46" s="1" t="s">
        <v>208</v>
      </c>
    </row>
    <row r="47" spans="1:6" x14ac:dyDescent="0.35">
      <c r="A47" s="1" t="s">
        <v>211</v>
      </c>
      <c r="B47" s="1" t="s">
        <v>189</v>
      </c>
    </row>
    <row r="48" spans="1:6" x14ac:dyDescent="0.35">
      <c r="A48" s="1" t="s">
        <v>213</v>
      </c>
      <c r="B48" s="1" t="s">
        <v>214</v>
      </c>
    </row>
    <row r="49" spans="1:2" x14ac:dyDescent="0.35">
      <c r="A49" s="1" t="s">
        <v>220</v>
      </c>
      <c r="B49" s="1" t="s">
        <v>31</v>
      </c>
    </row>
    <row r="50" spans="1:2" x14ac:dyDescent="0.35">
      <c r="A50" s="1" t="s">
        <v>222</v>
      </c>
      <c r="B50" s="1" t="s">
        <v>47</v>
      </c>
    </row>
    <row r="51" spans="1:2" x14ac:dyDescent="0.35">
      <c r="A51" s="1" t="s">
        <v>226</v>
      </c>
      <c r="B51" s="1" t="s">
        <v>168</v>
      </c>
    </row>
    <row r="52" spans="1:2" x14ac:dyDescent="0.35">
      <c r="A52" s="1" t="s">
        <v>228</v>
      </c>
      <c r="B52" s="1" t="s">
        <v>31</v>
      </c>
    </row>
    <row r="53" spans="1:2" x14ac:dyDescent="0.35">
      <c r="A53" s="1" t="s">
        <v>231</v>
      </c>
      <c r="B53" s="1" t="s">
        <v>232</v>
      </c>
    </row>
    <row r="54" spans="1:2" x14ac:dyDescent="0.35">
      <c r="A54" s="1" t="s">
        <v>235</v>
      </c>
      <c r="B54" s="1" t="s">
        <v>168</v>
      </c>
    </row>
    <row r="55" spans="1:2" x14ac:dyDescent="0.35">
      <c r="A55" s="1" t="s">
        <v>237</v>
      </c>
      <c r="B55" s="1" t="s">
        <v>51</v>
      </c>
    </row>
    <row r="56" spans="1:2" x14ac:dyDescent="0.35">
      <c r="A56" s="1" t="s">
        <v>239</v>
      </c>
      <c r="B56" s="1" t="s">
        <v>51</v>
      </c>
    </row>
    <row r="57" spans="1:2" x14ac:dyDescent="0.35">
      <c r="A57" s="1" t="s">
        <v>241</v>
      </c>
      <c r="B57" s="1" t="s">
        <v>242</v>
      </c>
    </row>
    <row r="58" spans="1:2" x14ac:dyDescent="0.35">
      <c r="A58" s="1" t="s">
        <v>245</v>
      </c>
      <c r="B58" s="1" t="s">
        <v>85</v>
      </c>
    </row>
    <row r="59" spans="1:2" x14ac:dyDescent="0.35">
      <c r="A59" s="1" t="s">
        <v>250</v>
      </c>
      <c r="B59" s="1" t="s">
        <v>85</v>
      </c>
    </row>
    <row r="60" spans="1:2" x14ac:dyDescent="0.35">
      <c r="A60" s="1" t="s">
        <v>253</v>
      </c>
      <c r="B60" s="1" t="s">
        <v>14</v>
      </c>
    </row>
    <row r="61" spans="1:2" x14ac:dyDescent="0.35">
      <c r="A61" s="1" t="s">
        <v>256</v>
      </c>
      <c r="B61" s="1" t="s">
        <v>232</v>
      </c>
    </row>
    <row r="62" spans="1:2" x14ac:dyDescent="0.35">
      <c r="A62" s="1" t="s">
        <v>259</v>
      </c>
      <c r="B62" s="1" t="s">
        <v>51</v>
      </c>
    </row>
    <row r="63" spans="1:2" x14ac:dyDescent="0.35">
      <c r="A63" s="1" t="s">
        <v>262</v>
      </c>
      <c r="B63" s="1" t="s">
        <v>47</v>
      </c>
    </row>
    <row r="64" spans="1:2" x14ac:dyDescent="0.35">
      <c r="A64" s="1" t="s">
        <v>265</v>
      </c>
      <c r="B64" s="1" t="s">
        <v>31</v>
      </c>
    </row>
    <row r="65" spans="1:2" x14ac:dyDescent="0.35">
      <c r="A65" s="1" t="s">
        <v>268</v>
      </c>
      <c r="B65" s="1" t="s">
        <v>189</v>
      </c>
    </row>
    <row r="66" spans="1:2" x14ac:dyDescent="0.35">
      <c r="A66" s="1" t="s">
        <v>270</v>
      </c>
      <c r="B66" s="1" t="s">
        <v>271</v>
      </c>
    </row>
    <row r="67" spans="1:2" x14ac:dyDescent="0.35">
      <c r="A67" s="1" t="s">
        <v>274</v>
      </c>
      <c r="B67" s="1" t="s">
        <v>189</v>
      </c>
    </row>
    <row r="68" spans="1:2" x14ac:dyDescent="0.35">
      <c r="A68" s="1" t="s">
        <v>277</v>
      </c>
      <c r="B68" s="1" t="s">
        <v>47</v>
      </c>
    </row>
    <row r="69" spans="1:2" x14ac:dyDescent="0.35">
      <c r="A69" s="1" t="s">
        <v>280</v>
      </c>
      <c r="B69" s="1" t="s">
        <v>47</v>
      </c>
    </row>
    <row r="70" spans="1:2" x14ac:dyDescent="0.35">
      <c r="A70" s="1" t="s">
        <v>284</v>
      </c>
      <c r="B70" s="1" t="s">
        <v>232</v>
      </c>
    </row>
    <row r="71" spans="1:2" x14ac:dyDescent="0.35">
      <c r="A71" s="1" t="s">
        <v>285</v>
      </c>
      <c r="B71" s="1" t="s">
        <v>232</v>
      </c>
    </row>
    <row r="72" spans="1:2" x14ac:dyDescent="0.35">
      <c r="A72" s="1" t="s">
        <v>286</v>
      </c>
      <c r="B72" s="1" t="s">
        <v>43</v>
      </c>
    </row>
    <row r="73" spans="1:2" x14ac:dyDescent="0.35">
      <c r="A73" s="1" t="s">
        <v>288</v>
      </c>
      <c r="B73" s="1" t="s">
        <v>289</v>
      </c>
    </row>
    <row r="74" spans="1:2" x14ac:dyDescent="0.35">
      <c r="A74" s="1" t="s">
        <v>288</v>
      </c>
      <c r="B74" s="1" t="s">
        <v>292</v>
      </c>
    </row>
    <row r="75" spans="1:2" x14ac:dyDescent="0.35">
      <c r="A75" s="1" t="s">
        <v>288</v>
      </c>
      <c r="B75" s="1" t="s">
        <v>293</v>
      </c>
    </row>
    <row r="76" spans="1:2" x14ac:dyDescent="0.35">
      <c r="A76" s="1" t="s">
        <v>288</v>
      </c>
      <c r="B76" s="1" t="s">
        <v>31</v>
      </c>
    </row>
    <row r="77" spans="1:2" x14ac:dyDescent="0.35">
      <c r="A77" s="1" t="s">
        <v>288</v>
      </c>
      <c r="B77" s="1" t="s">
        <v>296</v>
      </c>
    </row>
    <row r="78" spans="1:2" x14ac:dyDescent="0.35">
      <c r="A78" s="1" t="s">
        <v>298</v>
      </c>
      <c r="B78" s="1" t="s">
        <v>299</v>
      </c>
    </row>
    <row r="79" spans="1:2" x14ac:dyDescent="0.35">
      <c r="A79" s="1" t="s">
        <v>301</v>
      </c>
      <c r="B79" s="1" t="s">
        <v>51</v>
      </c>
    </row>
    <row r="80" spans="1:2" x14ac:dyDescent="0.35">
      <c r="A80" s="1" t="s">
        <v>303</v>
      </c>
      <c r="B80" s="1" t="s">
        <v>242</v>
      </c>
    </row>
    <row r="81" spans="1:2" x14ac:dyDescent="0.35">
      <c r="A81" s="1" t="s">
        <v>308</v>
      </c>
      <c r="B81" s="1" t="s">
        <v>47</v>
      </c>
    </row>
    <row r="82" spans="1:2" x14ac:dyDescent="0.35">
      <c r="A82" s="1" t="s">
        <v>311</v>
      </c>
      <c r="B82" s="1" t="s">
        <v>31</v>
      </c>
    </row>
    <row r="83" spans="1:2" x14ac:dyDescent="0.35">
      <c r="A83" s="1" t="s">
        <v>314</v>
      </c>
      <c r="B83" s="1" t="s">
        <v>159</v>
      </c>
    </row>
    <row r="84" spans="1:2" x14ac:dyDescent="0.35">
      <c r="A84" s="1" t="s">
        <v>319</v>
      </c>
      <c r="B84" s="1" t="s">
        <v>232</v>
      </c>
    </row>
    <row r="85" spans="1:2" x14ac:dyDescent="0.35">
      <c r="A85" s="1" t="s">
        <v>323</v>
      </c>
      <c r="B85" s="1" t="s">
        <v>31</v>
      </c>
    </row>
    <row r="86" spans="1:2" x14ac:dyDescent="0.35">
      <c r="A86" s="1" t="s">
        <v>326</v>
      </c>
      <c r="B86" s="1" t="s">
        <v>110</v>
      </c>
    </row>
    <row r="87" spans="1:2" x14ac:dyDescent="0.35">
      <c r="A87" s="1" t="s">
        <v>329</v>
      </c>
      <c r="B87" s="1" t="s">
        <v>232</v>
      </c>
    </row>
    <row r="88" spans="1:2" x14ac:dyDescent="0.35">
      <c r="A88" s="1" t="s">
        <v>331</v>
      </c>
      <c r="B88" s="1" t="s">
        <v>208</v>
      </c>
    </row>
    <row r="89" spans="1:2" x14ac:dyDescent="0.35">
      <c r="A89" s="1" t="s">
        <v>333</v>
      </c>
      <c r="B89" s="1" t="s">
        <v>208</v>
      </c>
    </row>
    <row r="90" spans="1:2" x14ac:dyDescent="0.35">
      <c r="A90" s="1" t="s">
        <v>334</v>
      </c>
      <c r="B90" s="1" t="s">
        <v>335</v>
      </c>
    </row>
    <row r="91" spans="1:2" x14ac:dyDescent="0.35">
      <c r="A91" s="1" t="s">
        <v>338</v>
      </c>
      <c r="B91" s="1" t="s">
        <v>47</v>
      </c>
    </row>
    <row r="92" spans="1:2" x14ac:dyDescent="0.35">
      <c r="A92" s="1" t="s">
        <v>342</v>
      </c>
      <c r="B92" s="1" t="s">
        <v>343</v>
      </c>
    </row>
    <row r="93" spans="1:2" x14ac:dyDescent="0.35">
      <c r="A93" s="1" t="s">
        <v>348</v>
      </c>
      <c r="B93" s="1" t="s">
        <v>51</v>
      </c>
    </row>
    <row r="94" spans="1:2" x14ac:dyDescent="0.35">
      <c r="A94" s="1" t="s">
        <v>351</v>
      </c>
      <c r="B94" s="1" t="s">
        <v>51</v>
      </c>
    </row>
    <row r="95" spans="1:2" x14ac:dyDescent="0.35">
      <c r="A95" s="1" t="s">
        <v>353</v>
      </c>
      <c r="B95" s="1" t="s">
        <v>85</v>
      </c>
    </row>
    <row r="96" spans="1:2" x14ac:dyDescent="0.35">
      <c r="A96" s="1" t="s">
        <v>361</v>
      </c>
      <c r="B96" s="1" t="s">
        <v>362</v>
      </c>
    </row>
    <row r="97" spans="1:2" x14ac:dyDescent="0.35">
      <c r="A97" s="1" t="s">
        <v>365</v>
      </c>
      <c r="B97" s="1" t="s">
        <v>43</v>
      </c>
    </row>
    <row r="98" spans="1:2" x14ac:dyDescent="0.35">
      <c r="A98" s="1" t="s">
        <v>301</v>
      </c>
      <c r="B98" s="1" t="s">
        <v>31</v>
      </c>
    </row>
    <row r="99" spans="1:2" x14ac:dyDescent="0.35">
      <c r="A99" s="1" t="s">
        <v>373</v>
      </c>
      <c r="B99" s="1" t="s">
        <v>85</v>
      </c>
    </row>
    <row r="100" spans="1:2" x14ac:dyDescent="0.35">
      <c r="A100" s="1" t="s">
        <v>376</v>
      </c>
      <c r="B100" s="1" t="s">
        <v>31</v>
      </c>
    </row>
    <row r="101" spans="1:2" x14ac:dyDescent="0.35">
      <c r="A101" s="1" t="s">
        <v>382</v>
      </c>
      <c r="B101" s="1" t="s">
        <v>31</v>
      </c>
    </row>
    <row r="102" spans="1:2" x14ac:dyDescent="0.35">
      <c r="A102" s="1" t="s">
        <v>386</v>
      </c>
      <c r="B102" s="1" t="s">
        <v>31</v>
      </c>
    </row>
    <row r="103" spans="1:2" x14ac:dyDescent="0.35">
      <c r="A103" s="1" t="s">
        <v>388</v>
      </c>
      <c r="B103" s="1" t="s">
        <v>51</v>
      </c>
    </row>
    <row r="104" spans="1:2" x14ac:dyDescent="0.35">
      <c r="A104" s="1" t="s">
        <v>391</v>
      </c>
      <c r="B104" s="1" t="s">
        <v>343</v>
      </c>
    </row>
    <row r="105" spans="1:2" x14ac:dyDescent="0.35">
      <c r="A105" s="1" t="s">
        <v>393</v>
      </c>
      <c r="B105" s="1" t="s">
        <v>189</v>
      </c>
    </row>
    <row r="106" spans="1:2" x14ac:dyDescent="0.35">
      <c r="A106" s="1" t="s">
        <v>395</v>
      </c>
      <c r="B106" s="1" t="s">
        <v>31</v>
      </c>
    </row>
    <row r="107" spans="1:2" x14ac:dyDescent="0.35">
      <c r="A107" s="1" t="s">
        <v>397</v>
      </c>
      <c r="B107" s="1" t="s">
        <v>31</v>
      </c>
    </row>
    <row r="108" spans="1:2" x14ac:dyDescent="0.35">
      <c r="A108" s="1" t="s">
        <v>400</v>
      </c>
      <c r="B108" s="1" t="s">
        <v>271</v>
      </c>
    </row>
    <row r="109" spans="1:2" x14ac:dyDescent="0.35">
      <c r="A109" s="1" t="s">
        <v>404</v>
      </c>
      <c r="B109" s="1" t="s">
        <v>43</v>
      </c>
    </row>
    <row r="110" spans="1:2" x14ac:dyDescent="0.35">
      <c r="A110" s="1" t="s">
        <v>407</v>
      </c>
      <c r="B110" s="1" t="s">
        <v>47</v>
      </c>
    </row>
    <row r="111" spans="1:2" x14ac:dyDescent="0.35">
      <c r="A111" s="1" t="s">
        <v>412</v>
      </c>
      <c r="B111" s="1" t="s">
        <v>271</v>
      </c>
    </row>
    <row r="112" spans="1:2" x14ac:dyDescent="0.35">
      <c r="A112" s="1" t="s">
        <v>429</v>
      </c>
      <c r="B112" s="1" t="s">
        <v>168</v>
      </c>
    </row>
    <row r="113" spans="1:2" x14ac:dyDescent="0.35">
      <c r="A113" s="1" t="s">
        <v>449</v>
      </c>
      <c r="B113" s="1" t="s">
        <v>343</v>
      </c>
    </row>
    <row r="114" spans="1:2" x14ac:dyDescent="0.35">
      <c r="A114" s="1" t="s">
        <v>451</v>
      </c>
      <c r="B114" s="1" t="s">
        <v>47</v>
      </c>
    </row>
    <row r="115" spans="1:2" x14ac:dyDescent="0.35">
      <c r="A115" s="1" t="s">
        <v>454</v>
      </c>
      <c r="B115" s="1" t="s">
        <v>31</v>
      </c>
    </row>
    <row r="116" spans="1:2" x14ac:dyDescent="0.35">
      <c r="A116" s="1" t="s">
        <v>457</v>
      </c>
      <c r="B116" s="1" t="s">
        <v>31</v>
      </c>
    </row>
    <row r="117" spans="1:2" x14ac:dyDescent="0.35">
      <c r="A117" s="1" t="s">
        <v>460</v>
      </c>
      <c r="B117" s="1" t="s">
        <v>31</v>
      </c>
    </row>
    <row r="118" spans="1:2" x14ac:dyDescent="0.35">
      <c r="A118" s="1" t="s">
        <v>462</v>
      </c>
      <c r="B118" s="1" t="s">
        <v>51</v>
      </c>
    </row>
    <row r="119" spans="1:2" x14ac:dyDescent="0.35">
      <c r="A119" s="1" t="s">
        <v>465</v>
      </c>
      <c r="B119" s="1" t="s">
        <v>31</v>
      </c>
    </row>
    <row r="120" spans="1:2" x14ac:dyDescent="0.35">
      <c r="A120" s="1" t="s">
        <v>468</v>
      </c>
      <c r="B120" s="1" t="s">
        <v>43</v>
      </c>
    </row>
    <row r="121" spans="1:2" x14ac:dyDescent="0.35">
      <c r="A121" s="1" t="s">
        <v>474</v>
      </c>
      <c r="B121" s="1" t="s">
        <v>14</v>
      </c>
    </row>
    <row r="122" spans="1:2" x14ac:dyDescent="0.35">
      <c r="A122" s="1" t="s">
        <v>477</v>
      </c>
      <c r="B122" s="1" t="s">
        <v>31</v>
      </c>
    </row>
    <row r="123" spans="1:2" x14ac:dyDescent="0.35">
      <c r="A123" s="1" t="s">
        <v>480</v>
      </c>
      <c r="B123" s="1" t="s">
        <v>31</v>
      </c>
    </row>
    <row r="124" spans="1:2" x14ac:dyDescent="0.35">
      <c r="A124" s="1" t="s">
        <v>482</v>
      </c>
      <c r="B124" s="1" t="s">
        <v>232</v>
      </c>
    </row>
    <row r="125" spans="1:2" x14ac:dyDescent="0.35">
      <c r="A125" s="1" t="s">
        <v>484</v>
      </c>
      <c r="B125" s="1" t="s">
        <v>43</v>
      </c>
    </row>
    <row r="126" spans="1:2" x14ac:dyDescent="0.35">
      <c r="A126" s="1" t="s">
        <v>487</v>
      </c>
      <c r="B126" s="1" t="s">
        <v>43</v>
      </c>
    </row>
    <row r="127" spans="1:2" x14ac:dyDescent="0.35">
      <c r="A127" s="1" t="s">
        <v>490</v>
      </c>
      <c r="B127" s="1" t="s">
        <v>14</v>
      </c>
    </row>
    <row r="128" spans="1:2" x14ac:dyDescent="0.35">
      <c r="A128" s="1" t="s">
        <v>493</v>
      </c>
      <c r="B128" s="1" t="s">
        <v>31</v>
      </c>
    </row>
    <row r="129" spans="1:2" x14ac:dyDescent="0.35">
      <c r="A129" s="1" t="s">
        <v>496</v>
      </c>
      <c r="B129" s="1" t="s">
        <v>14</v>
      </c>
    </row>
    <row r="130" spans="1:2" x14ac:dyDescent="0.35">
      <c r="A130" s="1" t="s">
        <v>499</v>
      </c>
      <c r="B130" s="1" t="s">
        <v>110</v>
      </c>
    </row>
    <row r="131" spans="1:2" x14ac:dyDescent="0.35">
      <c r="A131" s="1" t="s">
        <v>502</v>
      </c>
      <c r="B131" s="1" t="s">
        <v>31</v>
      </c>
    </row>
    <row r="132" spans="1:2" x14ac:dyDescent="0.35">
      <c r="A132" s="1" t="s">
        <v>504</v>
      </c>
      <c r="B132" s="1" t="s">
        <v>31</v>
      </c>
    </row>
    <row r="133" spans="1:2" x14ac:dyDescent="0.35">
      <c r="A133" s="1" t="s">
        <v>512</v>
      </c>
      <c r="B133" s="1" t="s">
        <v>31</v>
      </c>
    </row>
    <row r="134" spans="1:2" x14ac:dyDescent="0.35">
      <c r="A134" s="1" t="s">
        <v>515</v>
      </c>
      <c r="B134" s="1" t="s">
        <v>31</v>
      </c>
    </row>
    <row r="135" spans="1:2" x14ac:dyDescent="0.35">
      <c r="A135" s="1" t="s">
        <v>517</v>
      </c>
      <c r="B135" s="1" t="s">
        <v>189</v>
      </c>
    </row>
    <row r="136" spans="1:2" x14ac:dyDescent="0.35">
      <c r="A136" s="1" t="s">
        <v>520</v>
      </c>
      <c r="B136" s="1" t="s">
        <v>296</v>
      </c>
    </row>
    <row r="137" spans="1:2" x14ac:dyDescent="0.35">
      <c r="A137" s="1" t="s">
        <v>524</v>
      </c>
      <c r="B137" s="1" t="s">
        <v>232</v>
      </c>
    </row>
    <row r="138" spans="1:2" x14ac:dyDescent="0.35">
      <c r="A138" s="1" t="s">
        <v>526</v>
      </c>
      <c r="B138" s="1" t="s">
        <v>51</v>
      </c>
    </row>
    <row r="139" spans="1:2" x14ac:dyDescent="0.35">
      <c r="A139" s="1" t="s">
        <v>529</v>
      </c>
      <c r="B139" s="1" t="s">
        <v>43</v>
      </c>
    </row>
    <row r="140" spans="1:2" x14ac:dyDescent="0.35">
      <c r="A140" s="1" t="s">
        <v>532</v>
      </c>
      <c r="B140" s="1" t="s">
        <v>232</v>
      </c>
    </row>
    <row r="141" spans="1:2" x14ac:dyDescent="0.35">
      <c r="A141" s="1" t="s">
        <v>534</v>
      </c>
      <c r="B141" s="1" t="s">
        <v>535</v>
      </c>
    </row>
    <row r="142" spans="1:2" x14ac:dyDescent="0.35">
      <c r="A142" s="1" t="s">
        <v>537</v>
      </c>
      <c r="B142" s="1" t="s">
        <v>31</v>
      </c>
    </row>
    <row r="143" spans="1:2" x14ac:dyDescent="0.35">
      <c r="A143" s="1" t="s">
        <v>540</v>
      </c>
      <c r="B143" s="1" t="s">
        <v>43</v>
      </c>
    </row>
    <row r="144" spans="1:2" x14ac:dyDescent="0.35">
      <c r="A144" s="1" t="s">
        <v>543</v>
      </c>
      <c r="B144" s="1" t="s">
        <v>31</v>
      </c>
    </row>
    <row r="145" spans="1:2" x14ac:dyDescent="0.35">
      <c r="A145" s="1" t="s">
        <v>546</v>
      </c>
      <c r="B145" s="1" t="s">
        <v>31</v>
      </c>
    </row>
    <row r="146" spans="1:2" x14ac:dyDescent="0.35">
      <c r="A146" s="1" t="s">
        <v>547</v>
      </c>
      <c r="B146" s="1" t="s">
        <v>14</v>
      </c>
    </row>
    <row r="147" spans="1:2" x14ac:dyDescent="0.35">
      <c r="A147" s="1" t="s">
        <v>549</v>
      </c>
      <c r="B147" s="1" t="s">
        <v>31</v>
      </c>
    </row>
    <row r="148" spans="1:2" x14ac:dyDescent="0.35">
      <c r="A148" s="1" t="s">
        <v>551</v>
      </c>
      <c r="B148" s="1" t="s">
        <v>43</v>
      </c>
    </row>
    <row r="149" spans="1:2" x14ac:dyDescent="0.35">
      <c r="A149" s="1" t="s">
        <v>554</v>
      </c>
      <c r="B149" s="1" t="s">
        <v>31</v>
      </c>
    </row>
    <row r="150" spans="1:2" x14ac:dyDescent="0.35">
      <c r="A150" s="1" t="s">
        <v>556</v>
      </c>
      <c r="B150" s="1" t="s">
        <v>208</v>
      </c>
    </row>
    <row r="151" spans="1:2" x14ac:dyDescent="0.35">
      <c r="A151" s="1" t="s">
        <v>558</v>
      </c>
      <c r="B151" s="1" t="s">
        <v>47</v>
      </c>
    </row>
    <row r="152" spans="1:2" x14ac:dyDescent="0.35">
      <c r="A152" s="1" t="s">
        <v>561</v>
      </c>
      <c r="B152" s="1" t="s">
        <v>31</v>
      </c>
    </row>
    <row r="153" spans="1:2" x14ac:dyDescent="0.35">
      <c r="A153" s="1" t="s">
        <v>564</v>
      </c>
      <c r="B153" s="1" t="s">
        <v>159</v>
      </c>
    </row>
    <row r="154" spans="1:2" x14ac:dyDescent="0.35">
      <c r="A154" s="1" t="s">
        <v>566</v>
      </c>
      <c r="B154" s="1" t="s">
        <v>31</v>
      </c>
    </row>
    <row r="155" spans="1:2" x14ac:dyDescent="0.35">
      <c r="A155" s="1" t="s">
        <v>569</v>
      </c>
      <c r="B155" s="1" t="s">
        <v>31</v>
      </c>
    </row>
    <row r="156" spans="1:2" x14ac:dyDescent="0.35">
      <c r="A156" s="1" t="s">
        <v>572</v>
      </c>
      <c r="B156" s="1" t="s">
        <v>31</v>
      </c>
    </row>
    <row r="157" spans="1:2" x14ac:dyDescent="0.35">
      <c r="A157" s="1" t="s">
        <v>575</v>
      </c>
      <c r="B157" s="1" t="s">
        <v>159</v>
      </c>
    </row>
    <row r="158" spans="1:2" x14ac:dyDescent="0.35">
      <c r="A158" s="1" t="s">
        <v>577</v>
      </c>
      <c r="B158" s="1" t="s">
        <v>208</v>
      </c>
    </row>
    <row r="159" spans="1:2" x14ac:dyDescent="0.35">
      <c r="A159" s="1" t="s">
        <v>579</v>
      </c>
      <c r="B159" s="1" t="s">
        <v>31</v>
      </c>
    </row>
    <row r="160" spans="1:2" x14ac:dyDescent="0.35">
      <c r="A160" s="1" t="s">
        <v>581</v>
      </c>
      <c r="B160" s="1" t="s">
        <v>31</v>
      </c>
    </row>
    <row r="161" spans="1:2" x14ac:dyDescent="0.35">
      <c r="A161" s="1" t="s">
        <v>584</v>
      </c>
      <c r="B161" s="1" t="s">
        <v>43</v>
      </c>
    </row>
    <row r="162" spans="1:2" x14ac:dyDescent="0.35">
      <c r="A162" s="1" t="s">
        <v>586</v>
      </c>
      <c r="B162" s="1" t="s">
        <v>208</v>
      </c>
    </row>
    <row r="163" spans="1:2" x14ac:dyDescent="0.35">
      <c r="A163" s="1" t="s">
        <v>589</v>
      </c>
      <c r="B163" s="1" t="s">
        <v>31</v>
      </c>
    </row>
    <row r="164" spans="1:2" x14ac:dyDescent="0.35">
      <c r="A164" s="1" t="s">
        <v>592</v>
      </c>
      <c r="B164" s="1" t="s">
        <v>31</v>
      </c>
    </row>
    <row r="165" spans="1:2" x14ac:dyDescent="0.35">
      <c r="A165" s="1" t="s">
        <v>596</v>
      </c>
      <c r="B165" s="1" t="s">
        <v>343</v>
      </c>
    </row>
    <row r="166" spans="1:2" x14ac:dyDescent="0.35">
      <c r="A166" s="1" t="s">
        <v>598</v>
      </c>
      <c r="B166" s="1" t="s">
        <v>293</v>
      </c>
    </row>
    <row r="167" spans="1:2" x14ac:dyDescent="0.35">
      <c r="A167" s="1" t="s">
        <v>601</v>
      </c>
      <c r="B167" s="1" t="s">
        <v>602</v>
      </c>
    </row>
    <row r="168" spans="1:2" x14ac:dyDescent="0.35">
      <c r="A168" s="1" t="s">
        <v>604</v>
      </c>
      <c r="B168" s="1" t="s">
        <v>31</v>
      </c>
    </row>
    <row r="169" spans="1:2" x14ac:dyDescent="0.35">
      <c r="A169" s="1" t="s">
        <v>606</v>
      </c>
      <c r="B169" s="1" t="s">
        <v>110</v>
      </c>
    </row>
    <row r="170" spans="1:2" x14ac:dyDescent="0.35">
      <c r="A170" s="1" t="s">
        <v>609</v>
      </c>
      <c r="B170" s="1" t="s">
        <v>47</v>
      </c>
    </row>
    <row r="171" spans="1:2" x14ac:dyDescent="0.35">
      <c r="A171" s="1" t="s">
        <v>611</v>
      </c>
      <c r="B171" s="1" t="s">
        <v>612</v>
      </c>
    </row>
    <row r="172" spans="1:2" x14ac:dyDescent="0.35">
      <c r="A172" s="1" t="s">
        <v>614</v>
      </c>
      <c r="B172" s="1" t="s">
        <v>110</v>
      </c>
    </row>
    <row r="173" spans="1:2" x14ac:dyDescent="0.35">
      <c r="A173" s="1" t="s">
        <v>616</v>
      </c>
      <c r="B173" s="1" t="s">
        <v>64</v>
      </c>
    </row>
    <row r="174" spans="1:2" x14ac:dyDescent="0.35">
      <c r="A174" s="1" t="s">
        <v>619</v>
      </c>
      <c r="B174" s="1" t="s">
        <v>110</v>
      </c>
    </row>
    <row r="175" spans="1:2" x14ac:dyDescent="0.35">
      <c r="A175" s="1" t="s">
        <v>622</v>
      </c>
      <c r="B175" s="1" t="s">
        <v>623</v>
      </c>
    </row>
    <row r="176" spans="1:2" x14ac:dyDescent="0.35">
      <c r="A176" s="1" t="s">
        <v>626</v>
      </c>
      <c r="B176" s="1" t="s">
        <v>110</v>
      </c>
    </row>
    <row r="177" spans="1:2" x14ac:dyDescent="0.35">
      <c r="A177" s="1" t="s">
        <v>629</v>
      </c>
      <c r="B177" s="1" t="s">
        <v>51</v>
      </c>
    </row>
    <row r="178" spans="1:2" x14ac:dyDescent="0.35">
      <c r="A178" s="1" t="s">
        <v>632</v>
      </c>
      <c r="B178" s="1" t="s">
        <v>110</v>
      </c>
    </row>
    <row r="179" spans="1:2" x14ac:dyDescent="0.35">
      <c r="A179" s="1" t="s">
        <v>634</v>
      </c>
      <c r="B179" s="1" t="s">
        <v>159</v>
      </c>
    </row>
    <row r="180" spans="1:2" x14ac:dyDescent="0.35">
      <c r="A180" s="1" t="s">
        <v>637</v>
      </c>
      <c r="B180" s="1" t="s">
        <v>242</v>
      </c>
    </row>
    <row r="181" spans="1:2" x14ac:dyDescent="0.35">
      <c r="A181" s="1" t="s">
        <v>639</v>
      </c>
      <c r="B181" s="1" t="s">
        <v>64</v>
      </c>
    </row>
    <row r="182" spans="1:2" x14ac:dyDescent="0.35">
      <c r="A182" s="1" t="s">
        <v>642</v>
      </c>
      <c r="B182" s="1" t="s">
        <v>159</v>
      </c>
    </row>
    <row r="183" spans="1:2" x14ac:dyDescent="0.35">
      <c r="A183" s="1" t="s">
        <v>645</v>
      </c>
      <c r="B183" s="1" t="s">
        <v>159</v>
      </c>
    </row>
    <row r="184" spans="1:2" x14ac:dyDescent="0.35">
      <c r="A184" s="1" t="s">
        <v>647</v>
      </c>
      <c r="B184" s="1" t="s">
        <v>31</v>
      </c>
    </row>
    <row r="185" spans="1:2" x14ac:dyDescent="0.35">
      <c r="A185" s="1" t="s">
        <v>650</v>
      </c>
      <c r="B185" s="1" t="s">
        <v>31</v>
      </c>
    </row>
    <row r="186" spans="1:2" x14ac:dyDescent="0.35">
      <c r="A186" s="1" t="s">
        <v>653</v>
      </c>
      <c r="B186" s="1" t="s">
        <v>64</v>
      </c>
    </row>
    <row r="187" spans="1:2" x14ac:dyDescent="0.35">
      <c r="A187" s="1" t="s">
        <v>656</v>
      </c>
      <c r="B187" s="1" t="s">
        <v>31</v>
      </c>
    </row>
    <row r="188" spans="1:2" x14ac:dyDescent="0.35">
      <c r="A188" s="1" t="s">
        <v>657</v>
      </c>
      <c r="B188" s="1" t="s">
        <v>159</v>
      </c>
    </row>
    <row r="189" spans="1:2" x14ac:dyDescent="0.35">
      <c r="A189" s="1" t="s">
        <v>659</v>
      </c>
      <c r="B189" s="1" t="s">
        <v>31</v>
      </c>
    </row>
    <row r="190" spans="1:2" x14ac:dyDescent="0.35">
      <c r="A190" s="1" t="s">
        <v>662</v>
      </c>
      <c r="B190" s="1" t="s">
        <v>31</v>
      </c>
    </row>
    <row r="191" spans="1:2" x14ac:dyDescent="0.35">
      <c r="A191" s="1" t="s">
        <v>664</v>
      </c>
      <c r="B191" s="1" t="s">
        <v>31</v>
      </c>
    </row>
    <row r="192" spans="1:2" x14ac:dyDescent="0.35">
      <c r="A192" s="1" t="s">
        <v>666</v>
      </c>
      <c r="B192" s="1" t="s">
        <v>43</v>
      </c>
    </row>
    <row r="193" spans="1:2" x14ac:dyDescent="0.35">
      <c r="A193" s="1" t="s">
        <v>668</v>
      </c>
      <c r="B193" s="1" t="s">
        <v>31</v>
      </c>
    </row>
    <row r="194" spans="1:2" x14ac:dyDescent="0.35">
      <c r="A194" s="1" t="s">
        <v>670</v>
      </c>
      <c r="B194" s="1" t="s">
        <v>671</v>
      </c>
    </row>
    <row r="195" spans="1:2" x14ac:dyDescent="0.35">
      <c r="A195" s="1" t="s">
        <v>673</v>
      </c>
      <c r="B195" s="1" t="s">
        <v>110</v>
      </c>
    </row>
    <row r="196" spans="1:2" x14ac:dyDescent="0.35">
      <c r="A196" s="1" t="s">
        <v>677</v>
      </c>
      <c r="B196" s="1" t="s">
        <v>9</v>
      </c>
    </row>
    <row r="197" spans="1:2" x14ac:dyDescent="0.35">
      <c r="A197" s="1" t="s">
        <v>678</v>
      </c>
      <c r="B197" s="1" t="s">
        <v>159</v>
      </c>
    </row>
    <row r="198" spans="1:2" x14ac:dyDescent="0.35">
      <c r="A198" s="1" t="s">
        <v>681</v>
      </c>
      <c r="B198" s="1" t="s">
        <v>623</v>
      </c>
    </row>
    <row r="199" spans="1:2" x14ac:dyDescent="0.35">
      <c r="A199" s="1" t="s">
        <v>683</v>
      </c>
      <c r="B199" s="1" t="s">
        <v>31</v>
      </c>
    </row>
    <row r="200" spans="1:2" x14ac:dyDescent="0.35">
      <c r="A200" s="1" t="s">
        <v>685</v>
      </c>
      <c r="B200" s="1" t="s">
        <v>31</v>
      </c>
    </row>
    <row r="201" spans="1:2" x14ac:dyDescent="0.35">
      <c r="A201" s="1" t="s">
        <v>688</v>
      </c>
      <c r="B201" s="1" t="s">
        <v>47</v>
      </c>
    </row>
    <row r="202" spans="1:2" x14ac:dyDescent="0.35">
      <c r="A202" s="1" t="s">
        <v>691</v>
      </c>
      <c r="B202" s="1" t="s">
        <v>159</v>
      </c>
    </row>
    <row r="203" spans="1:2" x14ac:dyDescent="0.35">
      <c r="A203" s="1" t="s">
        <v>693</v>
      </c>
      <c r="B203" s="1" t="s">
        <v>232</v>
      </c>
    </row>
    <row r="204" spans="1:2" x14ac:dyDescent="0.35">
      <c r="A204" s="1" t="s">
        <v>695</v>
      </c>
      <c r="B204" s="1" t="s">
        <v>14</v>
      </c>
    </row>
    <row r="205" spans="1:2" x14ac:dyDescent="0.35">
      <c r="A205" s="1" t="s">
        <v>698</v>
      </c>
      <c r="B205" s="1" t="s">
        <v>31</v>
      </c>
    </row>
    <row r="206" spans="1:2" x14ac:dyDescent="0.35">
      <c r="A206" s="1" t="s">
        <v>701</v>
      </c>
      <c r="B206" s="1" t="s">
        <v>31</v>
      </c>
    </row>
    <row r="207" spans="1:2" x14ac:dyDescent="0.35">
      <c r="A207" s="1" t="s">
        <v>702</v>
      </c>
      <c r="B207" s="1" t="s">
        <v>31</v>
      </c>
    </row>
    <row r="208" spans="1:2" x14ac:dyDescent="0.35">
      <c r="A208" s="1" t="s">
        <v>703</v>
      </c>
      <c r="B208" s="1" t="s">
        <v>232</v>
      </c>
    </row>
    <row r="209" spans="1:2" x14ac:dyDescent="0.35">
      <c r="A209" s="1" t="s">
        <v>706</v>
      </c>
      <c r="B209" s="1" t="s">
        <v>43</v>
      </c>
    </row>
    <row r="210" spans="1:2" x14ac:dyDescent="0.35">
      <c r="A210" s="1" t="s">
        <v>708</v>
      </c>
      <c r="B210" s="1" t="s">
        <v>51</v>
      </c>
    </row>
    <row r="211" spans="1:2" x14ac:dyDescent="0.35">
      <c r="A211" s="1" t="s">
        <v>710</v>
      </c>
      <c r="B211" s="1" t="s">
        <v>31</v>
      </c>
    </row>
    <row r="212" spans="1:2" x14ac:dyDescent="0.35">
      <c r="A212" s="1" t="s">
        <v>33</v>
      </c>
      <c r="B212" s="1" t="s">
        <v>14</v>
      </c>
    </row>
    <row r="213" spans="1:2" x14ac:dyDescent="0.35">
      <c r="A213" s="1" t="s">
        <v>715</v>
      </c>
      <c r="B213" s="1" t="s">
        <v>14</v>
      </c>
    </row>
    <row r="214" spans="1:2" x14ac:dyDescent="0.35">
      <c r="A214" s="1" t="s">
        <v>718</v>
      </c>
      <c r="B214" s="1" t="s">
        <v>208</v>
      </c>
    </row>
    <row r="215" spans="1:2" x14ac:dyDescent="0.35">
      <c r="A215" s="1" t="s">
        <v>724</v>
      </c>
      <c r="B215" s="1" t="s">
        <v>31</v>
      </c>
    </row>
    <row r="216" spans="1:2" x14ac:dyDescent="0.35">
      <c r="A216" s="1" t="s">
        <v>727</v>
      </c>
      <c r="B216" s="1" t="s">
        <v>51</v>
      </c>
    </row>
    <row r="217" spans="1:2" x14ac:dyDescent="0.35">
      <c r="A217" s="1" t="s">
        <v>731</v>
      </c>
      <c r="B217" s="1" t="s">
        <v>232</v>
      </c>
    </row>
    <row r="218" spans="1:2" x14ac:dyDescent="0.35">
      <c r="A218" s="1" t="s">
        <v>735</v>
      </c>
      <c r="B218" s="1" t="s">
        <v>43</v>
      </c>
    </row>
    <row r="219" spans="1:2" x14ac:dyDescent="0.35">
      <c r="A219" s="1" t="s">
        <v>738</v>
      </c>
      <c r="B219" s="1" t="s">
        <v>31</v>
      </c>
    </row>
    <row r="220" spans="1:2" x14ac:dyDescent="0.35">
      <c r="A220" s="1" t="s">
        <v>740</v>
      </c>
      <c r="B220" s="1" t="s">
        <v>51</v>
      </c>
    </row>
    <row r="221" spans="1:2" x14ac:dyDescent="0.35">
      <c r="A221" s="1" t="s">
        <v>744</v>
      </c>
      <c r="B221" s="1" t="s">
        <v>51</v>
      </c>
    </row>
    <row r="222" spans="1:2" x14ac:dyDescent="0.35">
      <c r="A222" s="1" t="s">
        <v>747</v>
      </c>
      <c r="B222" s="1" t="s">
        <v>43</v>
      </c>
    </row>
    <row r="223" spans="1:2" x14ac:dyDescent="0.35">
      <c r="A223" s="1" t="s">
        <v>749</v>
      </c>
      <c r="B223" s="1" t="s">
        <v>31</v>
      </c>
    </row>
    <row r="224" spans="1:2" x14ac:dyDescent="0.35">
      <c r="A224" s="1" t="s">
        <v>752</v>
      </c>
      <c r="B224" s="1" t="s">
        <v>31</v>
      </c>
    </row>
    <row r="225" spans="1:2" x14ac:dyDescent="0.35">
      <c r="A225" s="1" t="s">
        <v>755</v>
      </c>
      <c r="B225" s="1" t="s">
        <v>756</v>
      </c>
    </row>
    <row r="226" spans="1:2" x14ac:dyDescent="0.35">
      <c r="A226" s="1" t="s">
        <v>758</v>
      </c>
      <c r="B226" s="1" t="s">
        <v>31</v>
      </c>
    </row>
    <row r="227" spans="1:2" x14ac:dyDescent="0.35">
      <c r="A227" s="1" t="s">
        <v>761</v>
      </c>
      <c r="B227" s="1" t="s">
        <v>31</v>
      </c>
    </row>
    <row r="228" spans="1:2" x14ac:dyDescent="0.35">
      <c r="A228" s="1" t="s">
        <v>763</v>
      </c>
      <c r="B228" s="1" t="s">
        <v>43</v>
      </c>
    </row>
    <row r="229" spans="1:2" x14ac:dyDescent="0.35">
      <c r="A229" s="1" t="s">
        <v>765</v>
      </c>
      <c r="B229" s="1" t="s">
        <v>85</v>
      </c>
    </row>
    <row r="230" spans="1:2" x14ac:dyDescent="0.35">
      <c r="A230" s="1" t="s">
        <v>767</v>
      </c>
      <c r="B230" s="1" t="s">
        <v>51</v>
      </c>
    </row>
    <row r="231" spans="1:2" x14ac:dyDescent="0.35">
      <c r="A231" s="1" t="s">
        <v>770</v>
      </c>
      <c r="B231" s="1" t="s">
        <v>232</v>
      </c>
    </row>
    <row r="232" spans="1:2" x14ac:dyDescent="0.35">
      <c r="A232" s="1" t="s">
        <v>773</v>
      </c>
      <c r="B232" s="1" t="s">
        <v>51</v>
      </c>
    </row>
    <row r="233" spans="1:2" x14ac:dyDescent="0.35">
      <c r="A233" s="1" t="s">
        <v>777</v>
      </c>
      <c r="B233" s="1" t="s">
        <v>602</v>
      </c>
    </row>
    <row r="234" spans="1:2" x14ac:dyDescent="0.35">
      <c r="A234" s="1" t="s">
        <v>779</v>
      </c>
      <c r="B234" s="1" t="s">
        <v>85</v>
      </c>
    </row>
    <row r="235" spans="1:2" x14ac:dyDescent="0.35">
      <c r="A235" s="1" t="s">
        <v>781</v>
      </c>
      <c r="B235" s="1" t="s">
        <v>51</v>
      </c>
    </row>
    <row r="236" spans="1:2" x14ac:dyDescent="0.35">
      <c r="A236" s="1" t="s">
        <v>783</v>
      </c>
      <c r="B236" s="1" t="s">
        <v>51</v>
      </c>
    </row>
    <row r="237" spans="1:2" x14ac:dyDescent="0.35">
      <c r="A237" s="1" t="s">
        <v>786</v>
      </c>
      <c r="B237" s="1" t="s">
        <v>51</v>
      </c>
    </row>
    <row r="238" spans="1:2" x14ac:dyDescent="0.35">
      <c r="A238" s="1" t="s">
        <v>788</v>
      </c>
      <c r="B238" s="1" t="s">
        <v>47</v>
      </c>
    </row>
    <row r="239" spans="1:2" x14ac:dyDescent="0.35">
      <c r="A239" s="1" t="s">
        <v>790</v>
      </c>
      <c r="B239" s="1" t="s">
        <v>242</v>
      </c>
    </row>
    <row r="240" spans="1:2" x14ac:dyDescent="0.35">
      <c r="A240" s="1" t="s">
        <v>793</v>
      </c>
      <c r="B240" s="1" t="s">
        <v>47</v>
      </c>
    </row>
    <row r="241" spans="1:2" x14ac:dyDescent="0.35">
      <c r="A241" s="1" t="s">
        <v>795</v>
      </c>
      <c r="B241" s="1" t="s">
        <v>14</v>
      </c>
    </row>
    <row r="242" spans="1:2" x14ac:dyDescent="0.35">
      <c r="A242" s="1" t="s">
        <v>800</v>
      </c>
      <c r="B242" s="1" t="s">
        <v>51</v>
      </c>
    </row>
    <row r="243" spans="1:2" x14ac:dyDescent="0.35">
      <c r="A243" s="1" t="s">
        <v>803</v>
      </c>
      <c r="B243" s="1" t="s">
        <v>232</v>
      </c>
    </row>
    <row r="244" spans="1:2" x14ac:dyDescent="0.35">
      <c r="A244" s="1" t="s">
        <v>805</v>
      </c>
      <c r="B244" s="1" t="s">
        <v>343</v>
      </c>
    </row>
    <row r="245" spans="1:2" x14ac:dyDescent="0.35">
      <c r="A245" s="1" t="s">
        <v>807</v>
      </c>
      <c r="B245" s="1" t="s">
        <v>51</v>
      </c>
    </row>
    <row r="246" spans="1:2" x14ac:dyDescent="0.35">
      <c r="A246" s="1" t="s">
        <v>809</v>
      </c>
      <c r="B246" s="1" t="s">
        <v>110</v>
      </c>
    </row>
    <row r="247" spans="1:2" x14ac:dyDescent="0.35">
      <c r="A247" s="1" t="s">
        <v>812</v>
      </c>
      <c r="B247" s="1" t="s">
        <v>14</v>
      </c>
    </row>
    <row r="248" spans="1:2" x14ac:dyDescent="0.35">
      <c r="A248" s="1" t="s">
        <v>815</v>
      </c>
      <c r="B248" s="1" t="s">
        <v>189</v>
      </c>
    </row>
    <row r="249" spans="1:2" x14ac:dyDescent="0.35">
      <c r="A249" s="1" t="s">
        <v>817</v>
      </c>
      <c r="B249" s="1" t="s">
        <v>110</v>
      </c>
    </row>
    <row r="250" spans="1:2" x14ac:dyDescent="0.35">
      <c r="A250" s="1" t="s">
        <v>821</v>
      </c>
      <c r="B250" s="1" t="s">
        <v>232</v>
      </c>
    </row>
    <row r="251" spans="1:2" x14ac:dyDescent="0.35">
      <c r="A251" s="1" t="s">
        <v>823</v>
      </c>
      <c r="B251" s="1" t="s">
        <v>232</v>
      </c>
    </row>
    <row r="252" spans="1:2" x14ac:dyDescent="0.35">
      <c r="A252" s="1" t="s">
        <v>825</v>
      </c>
      <c r="B252" s="1" t="s">
        <v>31</v>
      </c>
    </row>
    <row r="253" spans="1:2" x14ac:dyDescent="0.35">
      <c r="A253" s="1" t="s">
        <v>826</v>
      </c>
      <c r="B253" s="1" t="s">
        <v>232</v>
      </c>
    </row>
    <row r="254" spans="1:2" x14ac:dyDescent="0.35">
      <c r="A254" s="1" t="s">
        <v>828</v>
      </c>
      <c r="B254" s="1" t="s">
        <v>232</v>
      </c>
    </row>
    <row r="255" spans="1:2" x14ac:dyDescent="0.35">
      <c r="A255" s="1" t="s">
        <v>830</v>
      </c>
      <c r="B255" s="1" t="s">
        <v>232</v>
      </c>
    </row>
    <row r="256" spans="1:2" x14ac:dyDescent="0.35">
      <c r="A256" s="1" t="s">
        <v>835</v>
      </c>
      <c r="B256" s="1" t="s">
        <v>31</v>
      </c>
    </row>
    <row r="257" spans="1:2" x14ac:dyDescent="0.35">
      <c r="A257" s="1" t="s">
        <v>691</v>
      </c>
      <c r="B257" s="1" t="s">
        <v>839</v>
      </c>
    </row>
    <row r="258" spans="1:2" x14ac:dyDescent="0.35">
      <c r="A258" s="1" t="s">
        <v>840</v>
      </c>
      <c r="B258" s="1" t="s">
        <v>51</v>
      </c>
    </row>
    <row r="259" spans="1:2" x14ac:dyDescent="0.35">
      <c r="A259" s="1" t="s">
        <v>843</v>
      </c>
      <c r="B259" s="1" t="s">
        <v>51</v>
      </c>
    </row>
    <row r="260" spans="1:2" x14ac:dyDescent="0.35">
      <c r="A260" s="1" t="s">
        <v>845</v>
      </c>
      <c r="B260" s="1" t="s">
        <v>31</v>
      </c>
    </row>
    <row r="261" spans="1:2" x14ac:dyDescent="0.35">
      <c r="A261" s="1" t="s">
        <v>848</v>
      </c>
      <c r="B261" s="1" t="s">
        <v>110</v>
      </c>
    </row>
    <row r="262" spans="1:2" x14ac:dyDescent="0.35">
      <c r="A262" s="1" t="s">
        <v>853</v>
      </c>
      <c r="B262" s="1" t="s">
        <v>289</v>
      </c>
    </row>
    <row r="263" spans="1:2" x14ac:dyDescent="0.35">
      <c r="A263" s="1" t="s">
        <v>856</v>
      </c>
      <c r="B263" s="1" t="s">
        <v>602</v>
      </c>
    </row>
    <row r="264" spans="1:2" x14ac:dyDescent="0.35">
      <c r="A264" s="1" t="s">
        <v>864</v>
      </c>
      <c r="B264" s="1" t="s">
        <v>47</v>
      </c>
    </row>
    <row r="265" spans="1:2" x14ac:dyDescent="0.35">
      <c r="A265" s="1" t="s">
        <v>870</v>
      </c>
      <c r="B265" s="1" t="s">
        <v>43</v>
      </c>
    </row>
    <row r="266" spans="1:2" x14ac:dyDescent="0.35">
      <c r="A266" s="1" t="s">
        <v>873</v>
      </c>
      <c r="B266" s="1" t="s">
        <v>43</v>
      </c>
    </row>
    <row r="267" spans="1:2" x14ac:dyDescent="0.35">
      <c r="A267" s="1" t="s">
        <v>876</v>
      </c>
      <c r="B267" s="1" t="s">
        <v>877</v>
      </c>
    </row>
    <row r="268" spans="1:2" x14ac:dyDescent="0.35">
      <c r="A268" s="1" t="s">
        <v>880</v>
      </c>
      <c r="B268" s="1" t="s">
        <v>110</v>
      </c>
    </row>
    <row r="269" spans="1:2" x14ac:dyDescent="0.35">
      <c r="A269" s="1" t="s">
        <v>702</v>
      </c>
      <c r="B269" s="1" t="s">
        <v>9</v>
      </c>
    </row>
    <row r="270" spans="1:2" x14ac:dyDescent="0.35">
      <c r="A270" s="1" t="s">
        <v>887</v>
      </c>
      <c r="B270" s="1" t="s">
        <v>31</v>
      </c>
    </row>
    <row r="271" spans="1:2" x14ac:dyDescent="0.35">
      <c r="A271" s="1" t="s">
        <v>889</v>
      </c>
      <c r="B271" s="1" t="s">
        <v>31</v>
      </c>
    </row>
    <row r="272" spans="1:2" x14ac:dyDescent="0.35">
      <c r="A272" s="1" t="s">
        <v>892</v>
      </c>
      <c r="B272" s="1" t="s">
        <v>232</v>
      </c>
    </row>
    <row r="273" spans="1:2" x14ac:dyDescent="0.35">
      <c r="A273" s="1" t="s">
        <v>895</v>
      </c>
      <c r="B273" s="1" t="s">
        <v>31</v>
      </c>
    </row>
    <row r="274" spans="1:2" x14ac:dyDescent="0.35">
      <c r="A274" s="1" t="s">
        <v>898</v>
      </c>
      <c r="B274" s="1" t="s">
        <v>899</v>
      </c>
    </row>
    <row r="275" spans="1:2" x14ac:dyDescent="0.35">
      <c r="A275" s="1" t="s">
        <v>901</v>
      </c>
      <c r="B275" s="1" t="s">
        <v>31</v>
      </c>
    </row>
    <row r="276" spans="1:2" x14ac:dyDescent="0.35">
      <c r="A276" s="1" t="s">
        <v>903</v>
      </c>
      <c r="B276" s="1" t="s">
        <v>85</v>
      </c>
    </row>
    <row r="277" spans="1:2" x14ac:dyDescent="0.35">
      <c r="A277" s="1" t="s">
        <v>905</v>
      </c>
      <c r="B277" s="1" t="s">
        <v>189</v>
      </c>
    </row>
    <row r="278" spans="1:2" x14ac:dyDescent="0.35">
      <c r="A278" s="1" t="s">
        <v>908</v>
      </c>
      <c r="B278" s="1" t="s">
        <v>31</v>
      </c>
    </row>
    <row r="279" spans="1:2" x14ac:dyDescent="0.35">
      <c r="A279" s="1" t="s">
        <v>910</v>
      </c>
      <c r="B279" s="1" t="s">
        <v>31</v>
      </c>
    </row>
    <row r="280" spans="1:2" x14ac:dyDescent="0.35">
      <c r="A280" s="1" t="s">
        <v>912</v>
      </c>
      <c r="B280" s="1" t="s">
        <v>31</v>
      </c>
    </row>
    <row r="281" spans="1:2" x14ac:dyDescent="0.35">
      <c r="A281" s="1" t="s">
        <v>914</v>
      </c>
      <c r="B281" s="1" t="s">
        <v>51</v>
      </c>
    </row>
    <row r="282" spans="1:2" x14ac:dyDescent="0.35">
      <c r="A282" s="1" t="s">
        <v>917</v>
      </c>
      <c r="B282" s="1" t="s">
        <v>43</v>
      </c>
    </row>
    <row r="283" spans="1:2" x14ac:dyDescent="0.35">
      <c r="A283" s="1" t="s">
        <v>920</v>
      </c>
      <c r="B283" s="1" t="s">
        <v>51</v>
      </c>
    </row>
    <row r="284" spans="1:2" x14ac:dyDescent="0.35">
      <c r="A284" s="1" t="s">
        <v>921</v>
      </c>
      <c r="B284" s="1" t="s">
        <v>343</v>
      </c>
    </row>
    <row r="285" spans="1:2" x14ac:dyDescent="0.35">
      <c r="A285" s="1" t="s">
        <v>923</v>
      </c>
      <c r="B285" s="1" t="s">
        <v>602</v>
      </c>
    </row>
    <row r="286" spans="1:2" x14ac:dyDescent="0.35">
      <c r="A286" s="1" t="s">
        <v>925</v>
      </c>
      <c r="B286" s="1" t="s">
        <v>43</v>
      </c>
    </row>
    <row r="287" spans="1:2" x14ac:dyDescent="0.35">
      <c r="A287" s="1" t="s">
        <v>928</v>
      </c>
      <c r="B287" s="1" t="s">
        <v>31</v>
      </c>
    </row>
    <row r="288" spans="1:2" x14ac:dyDescent="0.35">
      <c r="A288" s="1" t="s">
        <v>931</v>
      </c>
      <c r="B288" s="1" t="s">
        <v>51</v>
      </c>
    </row>
    <row r="289" spans="1:2" x14ac:dyDescent="0.35">
      <c r="A289" s="1" t="s">
        <v>934</v>
      </c>
      <c r="B289" s="1" t="s">
        <v>935</v>
      </c>
    </row>
    <row r="290" spans="1:2" x14ac:dyDescent="0.35">
      <c r="A290" s="1" t="s">
        <v>937</v>
      </c>
      <c r="B290" s="1" t="s">
        <v>14</v>
      </c>
    </row>
    <row r="291" spans="1:2" x14ac:dyDescent="0.35">
      <c r="A291" s="1" t="s">
        <v>939</v>
      </c>
      <c r="B291" s="1" t="s">
        <v>43</v>
      </c>
    </row>
    <row r="292" spans="1:2" x14ac:dyDescent="0.35">
      <c r="A292" s="1" t="s">
        <v>942</v>
      </c>
      <c r="B292" s="1" t="s">
        <v>31</v>
      </c>
    </row>
    <row r="293" spans="1:2" x14ac:dyDescent="0.35">
      <c r="A293" s="1" t="s">
        <v>943</v>
      </c>
      <c r="B293" s="1" t="s">
        <v>31</v>
      </c>
    </row>
    <row r="294" spans="1:2" x14ac:dyDescent="0.35">
      <c r="A294" s="1" t="s">
        <v>945</v>
      </c>
      <c r="B294" s="1" t="s">
        <v>208</v>
      </c>
    </row>
    <row r="295" spans="1:2" x14ac:dyDescent="0.35">
      <c r="A295" s="1" t="s">
        <v>950</v>
      </c>
      <c r="B295" s="1" t="s">
        <v>43</v>
      </c>
    </row>
    <row r="296" spans="1:2" x14ac:dyDescent="0.35">
      <c r="A296" s="1" t="s">
        <v>953</v>
      </c>
      <c r="B296" s="1" t="s">
        <v>159</v>
      </c>
    </row>
    <row r="297" spans="1:2" x14ac:dyDescent="0.35">
      <c r="A297" s="1" t="s">
        <v>956</v>
      </c>
      <c r="B297" s="1" t="s">
        <v>159</v>
      </c>
    </row>
    <row r="298" spans="1:2" x14ac:dyDescent="0.35">
      <c r="A298" s="1" t="s">
        <v>959</v>
      </c>
      <c r="B298" s="1" t="s">
        <v>31</v>
      </c>
    </row>
    <row r="299" spans="1:2" x14ac:dyDescent="0.35">
      <c r="A299" s="1" t="s">
        <v>961</v>
      </c>
      <c r="B299" s="1" t="s">
        <v>31</v>
      </c>
    </row>
    <row r="300" spans="1:2" x14ac:dyDescent="0.35">
      <c r="A300" s="1" t="s">
        <v>964</v>
      </c>
      <c r="B300" s="1" t="s">
        <v>51</v>
      </c>
    </row>
    <row r="301" spans="1:2" x14ac:dyDescent="0.35">
      <c r="A301" s="1" t="s">
        <v>967</v>
      </c>
      <c r="B301" s="1" t="s">
        <v>232</v>
      </c>
    </row>
    <row r="302" spans="1:2" x14ac:dyDescent="0.35">
      <c r="A302" s="1" t="s">
        <v>969</v>
      </c>
      <c r="B302" s="1" t="s">
        <v>51</v>
      </c>
    </row>
    <row r="303" spans="1:2" x14ac:dyDescent="0.35">
      <c r="A303" s="1" t="s">
        <v>975</v>
      </c>
      <c r="B303" s="1" t="s">
        <v>51</v>
      </c>
    </row>
    <row r="304" spans="1:2" x14ac:dyDescent="0.35">
      <c r="A304" s="1" t="s">
        <v>976</v>
      </c>
      <c r="B304" s="1" t="s">
        <v>31</v>
      </c>
    </row>
    <row r="305" spans="1:2" x14ac:dyDescent="0.35">
      <c r="A305" s="1" t="s">
        <v>979</v>
      </c>
      <c r="B305" s="1" t="s">
        <v>51</v>
      </c>
    </row>
    <row r="306" spans="1:2" x14ac:dyDescent="0.35">
      <c r="A306" s="1" t="s">
        <v>981</v>
      </c>
      <c r="B306" s="1" t="s">
        <v>43</v>
      </c>
    </row>
    <row r="307" spans="1:2" x14ac:dyDescent="0.35">
      <c r="A307" s="1" t="s">
        <v>984</v>
      </c>
      <c r="B307" s="1" t="s">
        <v>47</v>
      </c>
    </row>
    <row r="308" spans="1:2" x14ac:dyDescent="0.35">
      <c r="A308" s="1" t="s">
        <v>985</v>
      </c>
      <c r="B308" s="1" t="s">
        <v>47</v>
      </c>
    </row>
    <row r="309" spans="1:2" x14ac:dyDescent="0.35">
      <c r="A309" s="1" t="s">
        <v>987</v>
      </c>
      <c r="B309" s="1" t="s">
        <v>47</v>
      </c>
    </row>
    <row r="310" spans="1:2" x14ac:dyDescent="0.35">
      <c r="A310" s="1" t="s">
        <v>989</v>
      </c>
      <c r="B310" s="1" t="s">
        <v>168</v>
      </c>
    </row>
    <row r="311" spans="1:2" x14ac:dyDescent="0.35">
      <c r="A311" s="1" t="s">
        <v>991</v>
      </c>
      <c r="B311" s="1" t="s">
        <v>43</v>
      </c>
    </row>
    <row r="312" spans="1:2" x14ac:dyDescent="0.35">
      <c r="A312" s="1" t="s">
        <v>993</v>
      </c>
      <c r="B312" s="1" t="s">
        <v>208</v>
      </c>
    </row>
    <row r="313" spans="1:2" x14ac:dyDescent="0.35">
      <c r="A313" s="1" t="s">
        <v>998</v>
      </c>
      <c r="B313" s="1" t="s">
        <v>51</v>
      </c>
    </row>
    <row r="314" spans="1:2" x14ac:dyDescent="0.35">
      <c r="A314" s="1" t="s">
        <v>1000</v>
      </c>
      <c r="B314" s="1" t="s">
        <v>208</v>
      </c>
    </row>
    <row r="315" spans="1:2" x14ac:dyDescent="0.35">
      <c r="A315" s="1" t="s">
        <v>1002</v>
      </c>
      <c r="B315" s="1" t="s">
        <v>31</v>
      </c>
    </row>
    <row r="316" spans="1:2" x14ac:dyDescent="0.35">
      <c r="A316" s="1" t="s">
        <v>1004</v>
      </c>
      <c r="B316" s="1" t="s">
        <v>31</v>
      </c>
    </row>
    <row r="317" spans="1:2" x14ac:dyDescent="0.35">
      <c r="A317" s="1" t="s">
        <v>1006</v>
      </c>
      <c r="B317" s="1" t="s">
        <v>43</v>
      </c>
    </row>
    <row r="318" spans="1:2" x14ac:dyDescent="0.35">
      <c r="A318" s="1" t="s">
        <v>1007</v>
      </c>
      <c r="B318" s="1" t="s">
        <v>31</v>
      </c>
    </row>
    <row r="319" spans="1:2" x14ac:dyDescent="0.35">
      <c r="A319" s="1" t="s">
        <v>1008</v>
      </c>
      <c r="B319" s="1" t="s">
        <v>935</v>
      </c>
    </row>
    <row r="320" spans="1:2" x14ac:dyDescent="0.35">
      <c r="A320" s="1" t="s">
        <v>1010</v>
      </c>
      <c r="B320" s="1" t="s">
        <v>232</v>
      </c>
    </row>
    <row r="321" spans="1:2" x14ac:dyDescent="0.35">
      <c r="A321" s="1" t="s">
        <v>1012</v>
      </c>
      <c r="B321" s="1" t="s">
        <v>232</v>
      </c>
    </row>
    <row r="322" spans="1:2" x14ac:dyDescent="0.35">
      <c r="A322" s="1" t="s">
        <v>477</v>
      </c>
      <c r="B322" s="1" t="s">
        <v>1014</v>
      </c>
    </row>
    <row r="323" spans="1:2" x14ac:dyDescent="0.35">
      <c r="A323" s="1" t="s">
        <v>477</v>
      </c>
      <c r="B323" s="1" t="s">
        <v>1017</v>
      </c>
    </row>
    <row r="324" spans="1:2" x14ac:dyDescent="0.35">
      <c r="A324" s="1" t="s">
        <v>1020</v>
      </c>
      <c r="B324" s="1" t="s">
        <v>51</v>
      </c>
    </row>
    <row r="325" spans="1:2" x14ac:dyDescent="0.35">
      <c r="A325" s="1" t="s">
        <v>1023</v>
      </c>
      <c r="B325" s="1" t="s">
        <v>612</v>
      </c>
    </row>
    <row r="326" spans="1:2" x14ac:dyDescent="0.35">
      <c r="A326" s="1" t="s">
        <v>1024</v>
      </c>
      <c r="B326" s="1" t="s">
        <v>335</v>
      </c>
    </row>
    <row r="327" spans="1:2" x14ac:dyDescent="0.35">
      <c r="A327" s="1" t="s">
        <v>1026</v>
      </c>
      <c r="B327" s="1" t="s">
        <v>51</v>
      </c>
    </row>
    <row r="328" spans="1:2" x14ac:dyDescent="0.35">
      <c r="A328" s="1" t="s">
        <v>1028</v>
      </c>
      <c r="B328" s="1" t="s">
        <v>31</v>
      </c>
    </row>
  </sheetData>
  <sortState ref="E1:F40">
    <sortCondition descending="1" ref="F1:F40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6117D1-78EA-4F1D-8036-D8B9DD44293F}">
  <dimension ref="A1:K328"/>
  <sheetViews>
    <sheetView tabSelected="1" topLeftCell="A225" workbookViewId="0">
      <selection sqref="A1:A276"/>
    </sheetView>
  </sheetViews>
  <sheetFormatPr defaultRowHeight="14.5" x14ac:dyDescent="0.35"/>
  <cols>
    <col min="2" max="2" width="43.36328125" style="1" bestFit="1" customWidth="1"/>
    <col min="6" max="6" width="43.36328125" bestFit="1" customWidth="1"/>
    <col min="7" max="7" width="2.81640625" bestFit="1" customWidth="1"/>
  </cols>
  <sheetData>
    <row r="1" spans="1:11" x14ac:dyDescent="0.35">
      <c r="A1" t="s">
        <v>1064</v>
      </c>
      <c r="B1" s="1" t="s">
        <v>47</v>
      </c>
      <c r="F1" s="1" t="s">
        <v>31</v>
      </c>
      <c r="G1">
        <f>COUNTIF($B$1:$B$328,F1)</f>
        <v>65</v>
      </c>
      <c r="K1" s="1" t="s">
        <v>1064</v>
      </c>
    </row>
    <row r="2" spans="1:11" x14ac:dyDescent="0.35">
      <c r="A2" t="s">
        <v>1065</v>
      </c>
      <c r="B2" s="1" t="s">
        <v>47</v>
      </c>
      <c r="F2" s="1" t="s">
        <v>51</v>
      </c>
      <c r="G2" s="1">
        <f>COUNTIF($B$1:$B$328,F2)</f>
        <v>31</v>
      </c>
      <c r="K2" s="1" t="s">
        <v>1065</v>
      </c>
    </row>
    <row r="3" spans="1:11" x14ac:dyDescent="0.35">
      <c r="A3" t="s">
        <v>1066</v>
      </c>
      <c r="B3" s="1" t="s">
        <v>64</v>
      </c>
      <c r="F3" s="1" t="s">
        <v>43</v>
      </c>
      <c r="G3" s="1">
        <f>COUNTIF($B$1:$B$328,F3)</f>
        <v>22</v>
      </c>
      <c r="K3" s="1" t="s">
        <v>1066</v>
      </c>
    </row>
    <row r="4" spans="1:11" x14ac:dyDescent="0.35">
      <c r="A4" t="s">
        <v>1067</v>
      </c>
      <c r="B4" s="1" t="s">
        <v>43</v>
      </c>
      <c r="F4" s="1" t="s">
        <v>47</v>
      </c>
      <c r="G4" s="1">
        <f>COUNTIF($B$1:$B$328,F4)</f>
        <v>21</v>
      </c>
      <c r="K4" s="1" t="s">
        <v>1067</v>
      </c>
    </row>
    <row r="5" spans="1:11" x14ac:dyDescent="0.35">
      <c r="A5" t="s">
        <v>1068</v>
      </c>
      <c r="B5" s="1" t="s">
        <v>31</v>
      </c>
      <c r="F5" s="1" t="s">
        <v>232</v>
      </c>
      <c r="G5" s="1">
        <f>COUNTIF($B$1:$B$328,F5)</f>
        <v>21</v>
      </c>
      <c r="K5" s="1" t="s">
        <v>1068</v>
      </c>
    </row>
    <row r="6" spans="1:11" x14ac:dyDescent="0.35">
      <c r="A6" t="s">
        <v>1069</v>
      </c>
      <c r="B6" s="1" t="s">
        <v>47</v>
      </c>
      <c r="F6" s="1" t="s">
        <v>85</v>
      </c>
      <c r="G6" s="1">
        <f>COUNTIF($B$1:$B$328,F6)</f>
        <v>13</v>
      </c>
      <c r="K6" s="1" t="s">
        <v>1069</v>
      </c>
    </row>
    <row r="7" spans="1:11" x14ac:dyDescent="0.35">
      <c r="A7" t="s">
        <v>1070</v>
      </c>
      <c r="B7" s="1" t="s">
        <v>76</v>
      </c>
      <c r="F7" s="1" t="s">
        <v>110</v>
      </c>
      <c r="G7" s="1">
        <f>COUNTIF($B$1:$B$328,F7)</f>
        <v>12</v>
      </c>
      <c r="K7" s="1" t="s">
        <v>1070</v>
      </c>
    </row>
    <row r="8" spans="1:11" x14ac:dyDescent="0.35">
      <c r="A8" t="s">
        <v>1071</v>
      </c>
      <c r="B8" s="1" t="s">
        <v>85</v>
      </c>
      <c r="F8" s="1" t="s">
        <v>159</v>
      </c>
      <c r="G8" s="1">
        <f>COUNTIF($B$1:$B$328,F8)</f>
        <v>10</v>
      </c>
      <c r="K8" s="1" t="s">
        <v>1071</v>
      </c>
    </row>
    <row r="9" spans="1:11" x14ac:dyDescent="0.35">
      <c r="A9" t="s">
        <v>1072</v>
      </c>
      <c r="B9" s="1" t="s">
        <v>43</v>
      </c>
      <c r="F9" s="1" t="s">
        <v>14</v>
      </c>
      <c r="G9" s="1">
        <f>COUNTIF($B$1:$B$328,F9)</f>
        <v>10</v>
      </c>
      <c r="K9" s="1" t="s">
        <v>1072</v>
      </c>
    </row>
    <row r="10" spans="1:11" x14ac:dyDescent="0.35">
      <c r="A10" t="s">
        <v>1073</v>
      </c>
      <c r="B10" s="1" t="s">
        <v>9</v>
      </c>
      <c r="F10" s="1" t="s">
        <v>208</v>
      </c>
      <c r="G10" s="1">
        <f>COUNTIF($B$1:$B$328,F10)</f>
        <v>8</v>
      </c>
      <c r="K10" s="1" t="s">
        <v>1073</v>
      </c>
    </row>
    <row r="11" spans="1:11" x14ac:dyDescent="0.35">
      <c r="A11" t="s">
        <v>1074</v>
      </c>
      <c r="B11" s="1" t="s">
        <v>85</v>
      </c>
      <c r="F11" s="1" t="s">
        <v>189</v>
      </c>
      <c r="G11" s="1">
        <f>COUNTIF($B$1:$B$328,F11)</f>
        <v>7</v>
      </c>
      <c r="K11" s="1" t="s">
        <v>1074</v>
      </c>
    </row>
    <row r="12" spans="1:11" x14ac:dyDescent="0.35">
      <c r="A12" t="s">
        <v>1075</v>
      </c>
      <c r="B12" s="1" t="s">
        <v>85</v>
      </c>
      <c r="F12" s="1" t="s">
        <v>343</v>
      </c>
      <c r="G12" s="1">
        <f>COUNTIF($B$1:$B$328,F12)</f>
        <v>6</v>
      </c>
      <c r="K12" s="1" t="s">
        <v>1075</v>
      </c>
    </row>
    <row r="13" spans="1:11" x14ac:dyDescent="0.35">
      <c r="A13" t="s">
        <v>1076</v>
      </c>
      <c r="B13" s="1" t="s">
        <v>51</v>
      </c>
      <c r="F13" s="1" t="s">
        <v>64</v>
      </c>
      <c r="G13" s="1">
        <f>COUNTIF($B$1:$B$328,F13)</f>
        <v>5</v>
      </c>
      <c r="K13" s="1" t="s">
        <v>1076</v>
      </c>
    </row>
    <row r="14" spans="1:11" x14ac:dyDescent="0.35">
      <c r="A14" t="s">
        <v>1077</v>
      </c>
      <c r="B14" s="1" t="s">
        <v>85</v>
      </c>
      <c r="F14" s="1" t="s">
        <v>242</v>
      </c>
      <c r="G14" s="1">
        <f>COUNTIF($B$1:$B$328,F14)</f>
        <v>4</v>
      </c>
      <c r="K14" s="1" t="s">
        <v>1077</v>
      </c>
    </row>
    <row r="15" spans="1:11" x14ac:dyDescent="0.35">
      <c r="A15" t="s">
        <v>1078</v>
      </c>
      <c r="B15" s="1" t="s">
        <v>47</v>
      </c>
      <c r="F15" s="1" t="s">
        <v>602</v>
      </c>
      <c r="G15" s="1">
        <f>COUNTIF($B$1:$B$328,F15)</f>
        <v>4</v>
      </c>
      <c r="K15" s="1" t="s">
        <v>1078</v>
      </c>
    </row>
    <row r="16" spans="1:11" x14ac:dyDescent="0.35">
      <c r="A16" t="s">
        <v>1079</v>
      </c>
      <c r="B16" s="1" t="s">
        <v>110</v>
      </c>
      <c r="F16" s="1" t="s">
        <v>168</v>
      </c>
      <c r="G16" s="1">
        <f>COUNTIF($B$1:$B$328,F16)</f>
        <v>3</v>
      </c>
      <c r="K16" s="1" t="s">
        <v>1079</v>
      </c>
    </row>
    <row r="17" spans="1:11" x14ac:dyDescent="0.35">
      <c r="A17" t="s">
        <v>1080</v>
      </c>
      <c r="B17" s="1" t="s">
        <v>47</v>
      </c>
      <c r="F17" s="1" t="s">
        <v>271</v>
      </c>
      <c r="G17" s="1">
        <f>COUNTIF($B$1:$B$328,F17)</f>
        <v>3</v>
      </c>
      <c r="K17" s="1" t="s">
        <v>1080</v>
      </c>
    </row>
    <row r="18" spans="1:11" x14ac:dyDescent="0.35">
      <c r="A18" t="s">
        <v>1081</v>
      </c>
      <c r="B18" s="1" t="s">
        <v>120</v>
      </c>
      <c r="F18" s="1" t="s">
        <v>9</v>
      </c>
      <c r="G18" s="1">
        <f>COUNTIF($B$1:$B$328,F18)</f>
        <v>2</v>
      </c>
      <c r="K18" s="1" t="s">
        <v>1081</v>
      </c>
    </row>
    <row r="19" spans="1:11" x14ac:dyDescent="0.35">
      <c r="A19" t="s">
        <v>1081</v>
      </c>
      <c r="B19" s="1" t="s">
        <v>110</v>
      </c>
      <c r="F19" s="1" t="s">
        <v>289</v>
      </c>
      <c r="G19" s="1">
        <f>COUNTIF($B$1:$B$328,F19)</f>
        <v>2</v>
      </c>
      <c r="K19" s="1" t="s">
        <v>1082</v>
      </c>
    </row>
    <row r="20" spans="1:11" x14ac:dyDescent="0.35">
      <c r="A20" t="s">
        <v>1082</v>
      </c>
      <c r="B20" s="1" t="s">
        <v>126</v>
      </c>
      <c r="F20" s="1" t="s">
        <v>293</v>
      </c>
      <c r="G20" s="1">
        <f>COUNTIF($B$1:$B$328,F20)</f>
        <v>2</v>
      </c>
      <c r="K20" s="1" t="s">
        <v>1083</v>
      </c>
    </row>
    <row r="21" spans="1:11" x14ac:dyDescent="0.35">
      <c r="A21" t="s">
        <v>1083</v>
      </c>
      <c r="B21" s="1" t="s">
        <v>31</v>
      </c>
      <c r="F21" s="1" t="s">
        <v>296</v>
      </c>
      <c r="G21" s="1">
        <f>COUNTIF($B$1:$B$328,F21)</f>
        <v>2</v>
      </c>
      <c r="K21" s="1" t="s">
        <v>1084</v>
      </c>
    </row>
    <row r="22" spans="1:11" x14ac:dyDescent="0.35">
      <c r="A22" t="s">
        <v>1081</v>
      </c>
      <c r="B22" s="1" t="s">
        <v>64</v>
      </c>
      <c r="F22" s="1" t="s">
        <v>335</v>
      </c>
      <c r="G22" s="1">
        <f>COUNTIF($B$1:$B$328,F22)</f>
        <v>2</v>
      </c>
      <c r="K22" s="1" t="s">
        <v>1085</v>
      </c>
    </row>
    <row r="23" spans="1:11" x14ac:dyDescent="0.35">
      <c r="A23" t="s">
        <v>1084</v>
      </c>
      <c r="B23" s="1" t="s">
        <v>31</v>
      </c>
      <c r="F23" s="1" t="s">
        <v>612</v>
      </c>
      <c r="G23" s="1">
        <f>COUNTIF($B$1:$B$328,F23)</f>
        <v>2</v>
      </c>
      <c r="K23" s="1" t="s">
        <v>1086</v>
      </c>
    </row>
    <row r="24" spans="1:11" x14ac:dyDescent="0.35">
      <c r="A24" t="s">
        <v>1085</v>
      </c>
      <c r="B24" s="1" t="s">
        <v>31</v>
      </c>
      <c r="F24" s="1" t="s">
        <v>623</v>
      </c>
      <c r="G24" s="1">
        <f>COUNTIF($B$1:$B$328,F24)</f>
        <v>2</v>
      </c>
      <c r="K24" s="1" t="s">
        <v>1087</v>
      </c>
    </row>
    <row r="25" spans="1:11" x14ac:dyDescent="0.35">
      <c r="A25" t="s">
        <v>1086</v>
      </c>
      <c r="B25" s="1" t="s">
        <v>31</v>
      </c>
      <c r="F25" s="1" t="s">
        <v>935</v>
      </c>
      <c r="G25" s="1">
        <f>COUNTIF($B$1:$B$328,F25)</f>
        <v>2</v>
      </c>
      <c r="K25" s="1" t="s">
        <v>1088</v>
      </c>
    </row>
    <row r="26" spans="1:11" x14ac:dyDescent="0.35">
      <c r="A26" t="s">
        <v>1087</v>
      </c>
      <c r="B26" s="1" t="s">
        <v>85</v>
      </c>
      <c r="F26" s="1" t="s">
        <v>76</v>
      </c>
      <c r="G26" s="1">
        <f>COUNTIF($B$1:$B$328,F26)</f>
        <v>1</v>
      </c>
      <c r="K26" s="1" t="s">
        <v>1089</v>
      </c>
    </row>
    <row r="27" spans="1:11" x14ac:dyDescent="0.35">
      <c r="A27" t="s">
        <v>1088</v>
      </c>
      <c r="B27" s="1" t="s">
        <v>31</v>
      </c>
      <c r="F27" s="1" t="s">
        <v>120</v>
      </c>
      <c r="G27" s="1">
        <f>COUNTIF($B$1:$B$328,F27)</f>
        <v>1</v>
      </c>
      <c r="K27" s="1" t="s">
        <v>1090</v>
      </c>
    </row>
    <row r="28" spans="1:11" x14ac:dyDescent="0.35">
      <c r="A28" t="s">
        <v>1089</v>
      </c>
      <c r="B28" s="1" t="s">
        <v>159</v>
      </c>
      <c r="F28" s="1" t="s">
        <v>126</v>
      </c>
      <c r="G28" s="1">
        <f>COUNTIF($B$1:$B$328,F28)</f>
        <v>1</v>
      </c>
      <c r="K28" s="1" t="s">
        <v>1091</v>
      </c>
    </row>
    <row r="29" spans="1:11" x14ac:dyDescent="0.35">
      <c r="A29" t="s">
        <v>1090</v>
      </c>
      <c r="B29" s="1" t="s">
        <v>168</v>
      </c>
      <c r="F29" s="1" t="s">
        <v>214</v>
      </c>
      <c r="G29" s="1">
        <f>COUNTIF($B$1:$B$328,F29)</f>
        <v>1</v>
      </c>
      <c r="K29" s="1" t="s">
        <v>1092</v>
      </c>
    </row>
    <row r="30" spans="1:11" x14ac:dyDescent="0.35">
      <c r="A30" t="s">
        <v>1091</v>
      </c>
      <c r="B30" s="1" t="s">
        <v>85</v>
      </c>
      <c r="F30" s="1" t="s">
        <v>292</v>
      </c>
      <c r="G30" s="1">
        <f>COUNTIF($B$1:$B$328,F30)</f>
        <v>1</v>
      </c>
      <c r="K30" s="1" t="s">
        <v>1093</v>
      </c>
    </row>
    <row r="31" spans="1:11" x14ac:dyDescent="0.35">
      <c r="A31" t="s">
        <v>1092</v>
      </c>
      <c r="B31" s="1" t="s">
        <v>43</v>
      </c>
      <c r="F31" s="1" t="s">
        <v>299</v>
      </c>
      <c r="G31" s="1">
        <f>COUNTIF($B$1:$B$328,F31)</f>
        <v>1</v>
      </c>
      <c r="K31" s="1" t="s">
        <v>1094</v>
      </c>
    </row>
    <row r="32" spans="1:11" x14ac:dyDescent="0.35">
      <c r="A32" t="s">
        <v>1093</v>
      </c>
      <c r="B32" s="1" t="s">
        <v>31</v>
      </c>
      <c r="F32" s="1" t="s">
        <v>362</v>
      </c>
      <c r="G32" s="1">
        <f>COUNTIF($B$1:$B$328,F32)</f>
        <v>1</v>
      </c>
      <c r="K32" s="1" t="s">
        <v>1095</v>
      </c>
    </row>
    <row r="33" spans="1:11" x14ac:dyDescent="0.35">
      <c r="A33" t="s">
        <v>1094</v>
      </c>
      <c r="B33" s="1" t="s">
        <v>51</v>
      </c>
      <c r="F33" s="1" t="s">
        <v>535</v>
      </c>
      <c r="G33" s="1">
        <f>COUNTIF($B$1:$B$328,F33)</f>
        <v>1</v>
      </c>
      <c r="K33" s="1" t="s">
        <v>1096</v>
      </c>
    </row>
    <row r="34" spans="1:11" x14ac:dyDescent="0.35">
      <c r="A34" t="s">
        <v>1095</v>
      </c>
      <c r="B34" s="1" t="s">
        <v>31</v>
      </c>
      <c r="F34" s="1" t="s">
        <v>671</v>
      </c>
      <c r="G34" s="1">
        <f>COUNTIF($B$1:$B$328,F34)</f>
        <v>1</v>
      </c>
      <c r="K34" s="1" t="s">
        <v>1097</v>
      </c>
    </row>
    <row r="35" spans="1:11" x14ac:dyDescent="0.35">
      <c r="A35" t="s">
        <v>1096</v>
      </c>
      <c r="B35" s="1" t="s">
        <v>31</v>
      </c>
      <c r="F35" s="1" t="s">
        <v>756</v>
      </c>
      <c r="G35" s="1">
        <f>COUNTIF($B$1:$B$328,F35)</f>
        <v>1</v>
      </c>
      <c r="K35" s="1" t="s">
        <v>1098</v>
      </c>
    </row>
    <row r="36" spans="1:11" x14ac:dyDescent="0.35">
      <c r="A36" t="s">
        <v>1097</v>
      </c>
      <c r="B36" s="1" t="s">
        <v>189</v>
      </c>
      <c r="F36" s="1" t="s">
        <v>839</v>
      </c>
      <c r="G36" s="1">
        <f>COUNTIF($B$1:$B$328,F36)</f>
        <v>1</v>
      </c>
      <c r="K36" s="1" t="s">
        <v>1099</v>
      </c>
    </row>
    <row r="37" spans="1:11" x14ac:dyDescent="0.35">
      <c r="A37" t="s">
        <v>1098</v>
      </c>
      <c r="B37" s="1" t="s">
        <v>31</v>
      </c>
      <c r="F37" s="1" t="s">
        <v>877</v>
      </c>
      <c r="G37" s="1">
        <f>COUNTIF($B$1:$B$328,F37)</f>
        <v>1</v>
      </c>
      <c r="K37" s="1" t="s">
        <v>1100</v>
      </c>
    </row>
    <row r="38" spans="1:11" x14ac:dyDescent="0.35">
      <c r="A38" t="s">
        <v>1099</v>
      </c>
      <c r="B38" s="1" t="s">
        <v>31</v>
      </c>
      <c r="F38" s="1" t="s">
        <v>899</v>
      </c>
      <c r="G38" s="1">
        <f>COUNTIF($B$1:$B$328,F38)</f>
        <v>1</v>
      </c>
      <c r="K38" s="1" t="s">
        <v>1101</v>
      </c>
    </row>
    <row r="39" spans="1:11" x14ac:dyDescent="0.35">
      <c r="A39" t="s">
        <v>1100</v>
      </c>
      <c r="B39" s="1" t="s">
        <v>208</v>
      </c>
      <c r="F39" s="1" t="s">
        <v>1014</v>
      </c>
      <c r="G39" s="1">
        <f>COUNTIF($B$1:$B$328,F39)</f>
        <v>1</v>
      </c>
      <c r="K39" s="1" t="s">
        <v>1102</v>
      </c>
    </row>
    <row r="40" spans="1:11" x14ac:dyDescent="0.35">
      <c r="A40" t="s">
        <v>1101</v>
      </c>
      <c r="B40" s="1" t="s">
        <v>189</v>
      </c>
      <c r="F40" s="1" t="s">
        <v>1017</v>
      </c>
      <c r="G40" s="1">
        <f>COUNTIF($B$1:$B$328,F40)</f>
        <v>1</v>
      </c>
      <c r="K40" s="1" t="s">
        <v>1103</v>
      </c>
    </row>
    <row r="41" spans="1:11" x14ac:dyDescent="0.35">
      <c r="A41" t="s">
        <v>1102</v>
      </c>
      <c r="B41" s="1" t="s">
        <v>214</v>
      </c>
      <c r="K41" s="1" t="s">
        <v>1104</v>
      </c>
    </row>
    <row r="42" spans="1:11" x14ac:dyDescent="0.35">
      <c r="A42" t="s">
        <v>1103</v>
      </c>
      <c r="B42" s="1" t="s">
        <v>47</v>
      </c>
      <c r="K42" s="1" t="s">
        <v>1105</v>
      </c>
    </row>
    <row r="43" spans="1:11" x14ac:dyDescent="0.35">
      <c r="A43" t="s">
        <v>1104</v>
      </c>
      <c r="B43" s="1" t="s">
        <v>31</v>
      </c>
      <c r="K43" s="1" t="s">
        <v>1106</v>
      </c>
    </row>
    <row r="44" spans="1:11" x14ac:dyDescent="0.35">
      <c r="A44" t="s">
        <v>1105</v>
      </c>
      <c r="B44" s="1" t="s">
        <v>232</v>
      </c>
      <c r="K44" s="1" t="s">
        <v>1107</v>
      </c>
    </row>
    <row r="45" spans="1:11" x14ac:dyDescent="0.35">
      <c r="A45" t="s">
        <v>1106</v>
      </c>
      <c r="B45" s="1" t="s">
        <v>51</v>
      </c>
      <c r="K45" s="1" t="s">
        <v>1108</v>
      </c>
    </row>
    <row r="46" spans="1:11" x14ac:dyDescent="0.35">
      <c r="A46" t="s">
        <v>1069</v>
      </c>
      <c r="B46" s="1" t="s">
        <v>51</v>
      </c>
      <c r="K46" s="1" t="s">
        <v>1109</v>
      </c>
    </row>
    <row r="47" spans="1:11" x14ac:dyDescent="0.35">
      <c r="A47" t="s">
        <v>1107</v>
      </c>
      <c r="B47" s="1" t="s">
        <v>242</v>
      </c>
      <c r="K47" s="1" t="s">
        <v>1110</v>
      </c>
    </row>
    <row r="48" spans="1:11" x14ac:dyDescent="0.35">
      <c r="A48" t="s">
        <v>1108</v>
      </c>
      <c r="B48" s="1" t="s">
        <v>85</v>
      </c>
      <c r="K48" s="1" t="s">
        <v>1111</v>
      </c>
    </row>
    <row r="49" spans="1:11" x14ac:dyDescent="0.35">
      <c r="A49" t="s">
        <v>1109</v>
      </c>
      <c r="B49" s="1" t="s">
        <v>85</v>
      </c>
      <c r="K49" s="1" t="s">
        <v>1112</v>
      </c>
    </row>
    <row r="50" spans="1:11" x14ac:dyDescent="0.35">
      <c r="A50" t="s">
        <v>1110</v>
      </c>
      <c r="B50" s="1" t="s">
        <v>14</v>
      </c>
      <c r="K50" s="1" t="s">
        <v>1113</v>
      </c>
    </row>
    <row r="51" spans="1:11" x14ac:dyDescent="0.35">
      <c r="A51" t="s">
        <v>1111</v>
      </c>
      <c r="B51" s="1" t="s">
        <v>232</v>
      </c>
      <c r="K51" s="1" t="s">
        <v>1114</v>
      </c>
    </row>
    <row r="52" spans="1:11" x14ac:dyDescent="0.35">
      <c r="A52" t="s">
        <v>1112</v>
      </c>
      <c r="B52" s="1" t="s">
        <v>51</v>
      </c>
      <c r="K52" s="1" t="s">
        <v>1115</v>
      </c>
    </row>
    <row r="53" spans="1:11" x14ac:dyDescent="0.35">
      <c r="A53" t="s">
        <v>1113</v>
      </c>
      <c r="B53" s="1" t="s">
        <v>47</v>
      </c>
      <c r="K53" s="1" t="s">
        <v>1116</v>
      </c>
    </row>
    <row r="54" spans="1:11" x14ac:dyDescent="0.35">
      <c r="A54" t="s">
        <v>1114</v>
      </c>
      <c r="B54" s="1" t="s">
        <v>31</v>
      </c>
      <c r="K54" s="1" t="s">
        <v>1117</v>
      </c>
    </row>
    <row r="55" spans="1:11" x14ac:dyDescent="0.35">
      <c r="A55" t="s">
        <v>1115</v>
      </c>
      <c r="B55" s="1" t="s">
        <v>189</v>
      </c>
      <c r="K55" s="1" t="s">
        <v>1118</v>
      </c>
    </row>
    <row r="56" spans="1:11" x14ac:dyDescent="0.35">
      <c r="A56" t="s">
        <v>1116</v>
      </c>
      <c r="B56" s="1" t="s">
        <v>271</v>
      </c>
      <c r="K56" s="1" t="s">
        <v>1119</v>
      </c>
    </row>
    <row r="57" spans="1:11" x14ac:dyDescent="0.35">
      <c r="A57" t="s">
        <v>1117</v>
      </c>
      <c r="B57" s="1" t="s">
        <v>47</v>
      </c>
      <c r="K57" s="1" t="s">
        <v>1120</v>
      </c>
    </row>
    <row r="58" spans="1:11" x14ac:dyDescent="0.35">
      <c r="A58" t="s">
        <v>1118</v>
      </c>
      <c r="B58" s="1" t="s">
        <v>232</v>
      </c>
      <c r="K58" s="1" t="s">
        <v>1121</v>
      </c>
    </row>
    <row r="59" spans="1:11" x14ac:dyDescent="0.35">
      <c r="A59" t="s">
        <v>1119</v>
      </c>
      <c r="B59" s="1" t="s">
        <v>232</v>
      </c>
      <c r="K59" s="1" t="s">
        <v>1122</v>
      </c>
    </row>
    <row r="60" spans="1:11" x14ac:dyDescent="0.35">
      <c r="A60" t="s">
        <v>1120</v>
      </c>
      <c r="B60" s="1" t="s">
        <v>43</v>
      </c>
      <c r="K60" s="1" t="s">
        <v>1123</v>
      </c>
    </row>
    <row r="61" spans="1:11" x14ac:dyDescent="0.35">
      <c r="A61" t="s">
        <v>1121</v>
      </c>
      <c r="B61" s="1" t="s">
        <v>289</v>
      </c>
      <c r="K61" s="1" t="s">
        <v>1124</v>
      </c>
    </row>
    <row r="62" spans="1:11" x14ac:dyDescent="0.35">
      <c r="A62" t="s">
        <v>1121</v>
      </c>
      <c r="B62" s="1" t="s">
        <v>292</v>
      </c>
      <c r="K62" s="1" t="s">
        <v>1125</v>
      </c>
    </row>
    <row r="63" spans="1:11" x14ac:dyDescent="0.35">
      <c r="A63" t="s">
        <v>1121</v>
      </c>
      <c r="B63" s="1" t="s">
        <v>293</v>
      </c>
      <c r="K63" s="1" t="s">
        <v>1126</v>
      </c>
    </row>
    <row r="64" spans="1:11" x14ac:dyDescent="0.35">
      <c r="A64" t="s">
        <v>1121</v>
      </c>
      <c r="B64" s="1" t="s">
        <v>31</v>
      </c>
      <c r="K64" s="1" t="s">
        <v>1127</v>
      </c>
    </row>
    <row r="65" spans="1:11" x14ac:dyDescent="0.35">
      <c r="A65" t="s">
        <v>1121</v>
      </c>
      <c r="B65" s="1" t="s">
        <v>296</v>
      </c>
      <c r="K65" s="1" t="s">
        <v>1128</v>
      </c>
    </row>
    <row r="66" spans="1:11" x14ac:dyDescent="0.35">
      <c r="A66" t="s">
        <v>1121</v>
      </c>
      <c r="B66" s="1" t="s">
        <v>299</v>
      </c>
      <c r="K66" s="1" t="s">
        <v>1129</v>
      </c>
    </row>
    <row r="67" spans="1:11" x14ac:dyDescent="0.35">
      <c r="A67" t="s">
        <v>1083</v>
      </c>
      <c r="B67" s="1" t="s">
        <v>51</v>
      </c>
      <c r="K67" s="1" t="s">
        <v>1130</v>
      </c>
    </row>
    <row r="68" spans="1:11" x14ac:dyDescent="0.35">
      <c r="A68" t="s">
        <v>1122</v>
      </c>
      <c r="B68" s="1" t="s">
        <v>242</v>
      </c>
      <c r="K68" s="1" t="s">
        <v>1131</v>
      </c>
    </row>
    <row r="69" spans="1:11" x14ac:dyDescent="0.35">
      <c r="A69" t="s">
        <v>1123</v>
      </c>
      <c r="B69" s="1" t="s">
        <v>47</v>
      </c>
      <c r="K69" s="1" t="s">
        <v>1132</v>
      </c>
    </row>
    <row r="70" spans="1:11" x14ac:dyDescent="0.35">
      <c r="A70" t="s">
        <v>1124</v>
      </c>
      <c r="B70" s="1" t="s">
        <v>31</v>
      </c>
      <c r="K70" s="1" t="s">
        <v>1133</v>
      </c>
    </row>
    <row r="71" spans="1:11" x14ac:dyDescent="0.35">
      <c r="A71" t="s">
        <v>1125</v>
      </c>
      <c r="B71" s="1" t="s">
        <v>159</v>
      </c>
      <c r="K71" s="1" t="s">
        <v>1134</v>
      </c>
    </row>
    <row r="72" spans="1:11" x14ac:dyDescent="0.35">
      <c r="A72" t="s">
        <v>1126</v>
      </c>
      <c r="B72" s="1" t="s">
        <v>232</v>
      </c>
      <c r="K72" s="1" t="s">
        <v>1135</v>
      </c>
    </row>
    <row r="73" spans="1:11" x14ac:dyDescent="0.35">
      <c r="A73" t="s">
        <v>1127</v>
      </c>
      <c r="B73" s="1" t="s">
        <v>31</v>
      </c>
      <c r="K73" s="1" t="s">
        <v>1136</v>
      </c>
    </row>
    <row r="74" spans="1:11" x14ac:dyDescent="0.35">
      <c r="A74" t="s">
        <v>1128</v>
      </c>
      <c r="B74" s="1" t="s">
        <v>110</v>
      </c>
      <c r="K74" s="1" t="s">
        <v>1137</v>
      </c>
    </row>
    <row r="75" spans="1:11" x14ac:dyDescent="0.35">
      <c r="A75" t="s">
        <v>1129</v>
      </c>
      <c r="B75" s="1" t="s">
        <v>232</v>
      </c>
      <c r="K75" s="1" t="s">
        <v>1138</v>
      </c>
    </row>
    <row r="76" spans="1:11" x14ac:dyDescent="0.35">
      <c r="A76" t="s">
        <v>1130</v>
      </c>
      <c r="B76" s="1" t="s">
        <v>208</v>
      </c>
      <c r="K76" s="1" t="s">
        <v>1139</v>
      </c>
    </row>
    <row r="77" spans="1:11" x14ac:dyDescent="0.35">
      <c r="A77" t="s">
        <v>1131</v>
      </c>
      <c r="B77" s="1" t="s">
        <v>335</v>
      </c>
      <c r="K77" s="1" t="s">
        <v>1140</v>
      </c>
    </row>
    <row r="78" spans="1:11" x14ac:dyDescent="0.35">
      <c r="A78" t="s">
        <v>1132</v>
      </c>
      <c r="B78" s="1" t="s">
        <v>47</v>
      </c>
      <c r="K78" s="1" t="s">
        <v>1141</v>
      </c>
    </row>
    <row r="79" spans="1:11" x14ac:dyDescent="0.35">
      <c r="A79" t="s">
        <v>1133</v>
      </c>
      <c r="B79" s="1" t="s">
        <v>343</v>
      </c>
      <c r="K79" s="1" t="s">
        <v>1142</v>
      </c>
    </row>
    <row r="80" spans="1:11" x14ac:dyDescent="0.35">
      <c r="A80" t="s">
        <v>1134</v>
      </c>
      <c r="B80" s="1" t="s">
        <v>51</v>
      </c>
      <c r="K80" s="1" t="s">
        <v>1143</v>
      </c>
    </row>
    <row r="81" spans="1:11" x14ac:dyDescent="0.35">
      <c r="A81" t="s">
        <v>1135</v>
      </c>
      <c r="B81" s="1" t="s">
        <v>85</v>
      </c>
      <c r="K81" s="1" t="s">
        <v>1144</v>
      </c>
    </row>
    <row r="82" spans="1:11" x14ac:dyDescent="0.35">
      <c r="A82" t="s">
        <v>1136</v>
      </c>
      <c r="B82" s="1" t="s">
        <v>362</v>
      </c>
      <c r="K82" s="1" t="s">
        <v>1145</v>
      </c>
    </row>
    <row r="83" spans="1:11" x14ac:dyDescent="0.35">
      <c r="A83" t="s">
        <v>1137</v>
      </c>
      <c r="B83" s="1" t="s">
        <v>43</v>
      </c>
      <c r="K83" s="1" t="s">
        <v>1146</v>
      </c>
    </row>
    <row r="84" spans="1:11" x14ac:dyDescent="0.35">
      <c r="A84" t="s">
        <v>1138</v>
      </c>
      <c r="B84" s="1" t="s">
        <v>85</v>
      </c>
      <c r="K84" s="1" t="s">
        <v>244</v>
      </c>
    </row>
    <row r="85" spans="1:11" x14ac:dyDescent="0.35">
      <c r="A85" t="s">
        <v>1139</v>
      </c>
      <c r="B85" s="1" t="s">
        <v>31</v>
      </c>
      <c r="K85" s="1" t="s">
        <v>1147</v>
      </c>
    </row>
    <row r="86" spans="1:11" x14ac:dyDescent="0.35">
      <c r="A86" t="s">
        <v>1140</v>
      </c>
      <c r="B86" s="1" t="s">
        <v>31</v>
      </c>
      <c r="K86" s="1" t="s">
        <v>1148</v>
      </c>
    </row>
    <row r="87" spans="1:11" x14ac:dyDescent="0.35">
      <c r="A87" t="s">
        <v>1141</v>
      </c>
      <c r="B87" s="1" t="s">
        <v>51</v>
      </c>
      <c r="K87" s="1" t="s">
        <v>1149</v>
      </c>
    </row>
    <row r="88" spans="1:11" x14ac:dyDescent="0.35">
      <c r="A88" t="s">
        <v>1142</v>
      </c>
      <c r="B88" s="1" t="s">
        <v>343</v>
      </c>
      <c r="K88" s="1" t="s">
        <v>1150</v>
      </c>
    </row>
    <row r="89" spans="1:11" x14ac:dyDescent="0.35">
      <c r="A89" t="s">
        <v>1142</v>
      </c>
      <c r="B89" s="1" t="s">
        <v>189</v>
      </c>
      <c r="K89" s="1" t="s">
        <v>1151</v>
      </c>
    </row>
    <row r="90" spans="1:11" x14ac:dyDescent="0.35">
      <c r="A90" t="s">
        <v>1143</v>
      </c>
      <c r="B90" s="1" t="s">
        <v>31</v>
      </c>
      <c r="K90" s="1" t="s">
        <v>1152</v>
      </c>
    </row>
    <row r="91" spans="1:11" x14ac:dyDescent="0.35">
      <c r="A91" t="s">
        <v>1069</v>
      </c>
      <c r="B91" s="1" t="s">
        <v>31</v>
      </c>
      <c r="K91" s="1" t="s">
        <v>1153</v>
      </c>
    </row>
    <row r="92" spans="1:11" x14ac:dyDescent="0.35">
      <c r="A92" t="s">
        <v>1144</v>
      </c>
      <c r="B92" s="1" t="s">
        <v>271</v>
      </c>
      <c r="K92" s="1" t="s">
        <v>1154</v>
      </c>
    </row>
    <row r="93" spans="1:11" x14ac:dyDescent="0.35">
      <c r="A93" t="s">
        <v>1145</v>
      </c>
      <c r="B93" s="1" t="s">
        <v>43</v>
      </c>
      <c r="K93" s="1" t="s">
        <v>1155</v>
      </c>
    </row>
    <row r="94" spans="1:11" x14ac:dyDescent="0.35">
      <c r="A94" t="s">
        <v>1146</v>
      </c>
      <c r="B94" s="1" t="s">
        <v>47</v>
      </c>
      <c r="K94" s="1" t="s">
        <v>1156</v>
      </c>
    </row>
    <row r="95" spans="1:11" x14ac:dyDescent="0.35">
      <c r="A95" t="s">
        <v>244</v>
      </c>
      <c r="B95" s="1" t="s">
        <v>271</v>
      </c>
      <c r="K95" s="1" t="s">
        <v>1157</v>
      </c>
    </row>
    <row r="96" spans="1:11" x14ac:dyDescent="0.35">
      <c r="A96" t="s">
        <v>1147</v>
      </c>
      <c r="B96" s="1" t="s">
        <v>168</v>
      </c>
      <c r="K96" s="1" t="s">
        <v>1158</v>
      </c>
    </row>
    <row r="97" spans="1:11" x14ac:dyDescent="0.35">
      <c r="A97" t="s">
        <v>1148</v>
      </c>
      <c r="B97" s="1" t="s">
        <v>343</v>
      </c>
      <c r="K97" s="1" t="s">
        <v>1159</v>
      </c>
    </row>
    <row r="98" spans="1:11" x14ac:dyDescent="0.35">
      <c r="A98" t="s">
        <v>1149</v>
      </c>
      <c r="B98" s="1" t="s">
        <v>47</v>
      </c>
      <c r="K98" s="1" t="s">
        <v>1160</v>
      </c>
    </row>
    <row r="99" spans="1:11" x14ac:dyDescent="0.35">
      <c r="A99" t="s">
        <v>1150</v>
      </c>
      <c r="B99" s="1" t="s">
        <v>31</v>
      </c>
      <c r="K99" s="1" t="s">
        <v>1161</v>
      </c>
    </row>
    <row r="100" spans="1:11" x14ac:dyDescent="0.35">
      <c r="A100" t="s">
        <v>1151</v>
      </c>
      <c r="B100" s="1" t="s">
        <v>31</v>
      </c>
      <c r="K100" s="1" t="s">
        <v>1162</v>
      </c>
    </row>
    <row r="101" spans="1:11" x14ac:dyDescent="0.35">
      <c r="A101" t="s">
        <v>1152</v>
      </c>
      <c r="B101" s="1" t="s">
        <v>51</v>
      </c>
      <c r="K101" s="1" t="s">
        <v>1163</v>
      </c>
    </row>
    <row r="102" spans="1:11" x14ac:dyDescent="0.35">
      <c r="A102" t="s">
        <v>1153</v>
      </c>
      <c r="B102" s="1" t="s">
        <v>31</v>
      </c>
      <c r="K102" s="1" t="s">
        <v>1164</v>
      </c>
    </row>
    <row r="103" spans="1:11" x14ac:dyDescent="0.35">
      <c r="A103" t="s">
        <v>1154</v>
      </c>
      <c r="B103" s="1" t="s">
        <v>43</v>
      </c>
      <c r="K103" s="1" t="s">
        <v>1165</v>
      </c>
    </row>
    <row r="104" spans="1:11" x14ac:dyDescent="0.35">
      <c r="A104" t="s">
        <v>1155</v>
      </c>
      <c r="B104" s="1" t="s">
        <v>14</v>
      </c>
      <c r="K104" s="1" t="s">
        <v>1166</v>
      </c>
    </row>
    <row r="105" spans="1:11" x14ac:dyDescent="0.35">
      <c r="A105" t="s">
        <v>1156</v>
      </c>
      <c r="B105" s="1" t="s">
        <v>31</v>
      </c>
      <c r="K105" s="1" t="s">
        <v>1167</v>
      </c>
    </row>
    <row r="106" spans="1:11" x14ac:dyDescent="0.35">
      <c r="A106" t="s">
        <v>1157</v>
      </c>
      <c r="B106" s="1" t="s">
        <v>232</v>
      </c>
      <c r="K106" s="1" t="s">
        <v>1168</v>
      </c>
    </row>
    <row r="107" spans="1:11" x14ac:dyDescent="0.35">
      <c r="A107" t="s">
        <v>1158</v>
      </c>
      <c r="B107" s="1" t="s">
        <v>43</v>
      </c>
      <c r="K107" s="1" t="s">
        <v>1169</v>
      </c>
    </row>
    <row r="108" spans="1:11" x14ac:dyDescent="0.35">
      <c r="A108" t="s">
        <v>1159</v>
      </c>
      <c r="B108" s="1" t="s">
        <v>43</v>
      </c>
      <c r="K108" s="1" t="s">
        <v>1170</v>
      </c>
    </row>
    <row r="109" spans="1:11" x14ac:dyDescent="0.35">
      <c r="A109" t="s">
        <v>1160</v>
      </c>
      <c r="B109" s="1" t="s">
        <v>14</v>
      </c>
      <c r="K109" s="1" t="s">
        <v>1171</v>
      </c>
    </row>
    <row r="110" spans="1:11" x14ac:dyDescent="0.35">
      <c r="A110" t="s">
        <v>1161</v>
      </c>
      <c r="B110" s="1" t="s">
        <v>31</v>
      </c>
      <c r="K110" s="1" t="s">
        <v>1172</v>
      </c>
    </row>
    <row r="111" spans="1:11" x14ac:dyDescent="0.35">
      <c r="A111" t="s">
        <v>1162</v>
      </c>
      <c r="B111" s="1" t="s">
        <v>14</v>
      </c>
      <c r="K111" s="1" t="s">
        <v>1173</v>
      </c>
    </row>
    <row r="112" spans="1:11" x14ac:dyDescent="0.35">
      <c r="A112" t="s">
        <v>1163</v>
      </c>
      <c r="B112" s="1" t="s">
        <v>110</v>
      </c>
      <c r="K112" s="1" t="s">
        <v>1174</v>
      </c>
    </row>
    <row r="113" spans="1:11" x14ac:dyDescent="0.35">
      <c r="A113" t="s">
        <v>1164</v>
      </c>
      <c r="B113" s="1" t="s">
        <v>31</v>
      </c>
      <c r="K113" s="1" t="s">
        <v>1175</v>
      </c>
    </row>
    <row r="114" spans="1:11" x14ac:dyDescent="0.35">
      <c r="A114" t="s">
        <v>1165</v>
      </c>
      <c r="B114" s="1" t="s">
        <v>31</v>
      </c>
      <c r="K114" s="1" t="s">
        <v>1176</v>
      </c>
    </row>
    <row r="115" spans="1:11" x14ac:dyDescent="0.35">
      <c r="A115" t="s">
        <v>1166</v>
      </c>
      <c r="B115" s="1" t="s">
        <v>31</v>
      </c>
      <c r="K115" s="1" t="s">
        <v>1177</v>
      </c>
    </row>
    <row r="116" spans="1:11" x14ac:dyDescent="0.35">
      <c r="A116" t="s">
        <v>1167</v>
      </c>
      <c r="B116" s="1" t="s">
        <v>31</v>
      </c>
      <c r="K116" s="1" t="s">
        <v>1178</v>
      </c>
    </row>
    <row r="117" spans="1:11" x14ac:dyDescent="0.35">
      <c r="A117" t="s">
        <v>1168</v>
      </c>
      <c r="B117" s="1" t="s">
        <v>189</v>
      </c>
      <c r="K117" s="1" t="s">
        <v>1179</v>
      </c>
    </row>
    <row r="118" spans="1:11" x14ac:dyDescent="0.35">
      <c r="A118" t="s">
        <v>1169</v>
      </c>
      <c r="B118" s="1" t="s">
        <v>296</v>
      </c>
      <c r="K118" s="1" t="s">
        <v>1180</v>
      </c>
    </row>
    <row r="119" spans="1:11" x14ac:dyDescent="0.35">
      <c r="A119" t="s">
        <v>1170</v>
      </c>
      <c r="B119" s="1" t="s">
        <v>232</v>
      </c>
      <c r="K119" s="1" t="s">
        <v>1181</v>
      </c>
    </row>
    <row r="120" spans="1:11" x14ac:dyDescent="0.35">
      <c r="A120" t="s">
        <v>1171</v>
      </c>
      <c r="B120" s="1" t="s">
        <v>51</v>
      </c>
      <c r="K120" s="1" t="s">
        <v>1182</v>
      </c>
    </row>
    <row r="121" spans="1:11" x14ac:dyDescent="0.35">
      <c r="A121" t="s">
        <v>1172</v>
      </c>
      <c r="B121" s="1" t="s">
        <v>43</v>
      </c>
      <c r="K121" s="1" t="s">
        <v>1183</v>
      </c>
    </row>
    <row r="122" spans="1:11" x14ac:dyDescent="0.35">
      <c r="A122" t="s">
        <v>1173</v>
      </c>
      <c r="B122" s="1" t="s">
        <v>232</v>
      </c>
      <c r="K122" s="1" t="s">
        <v>1184</v>
      </c>
    </row>
    <row r="123" spans="1:11" x14ac:dyDescent="0.35">
      <c r="A123" t="s">
        <v>1174</v>
      </c>
      <c r="B123" s="1" t="s">
        <v>535</v>
      </c>
      <c r="K123" s="1" t="s">
        <v>1185</v>
      </c>
    </row>
    <row r="124" spans="1:11" x14ac:dyDescent="0.35">
      <c r="A124" t="s">
        <v>1175</v>
      </c>
      <c r="B124" s="1" t="s">
        <v>31</v>
      </c>
      <c r="K124" s="1" t="s">
        <v>1186</v>
      </c>
    </row>
    <row r="125" spans="1:11" x14ac:dyDescent="0.35">
      <c r="A125" t="s">
        <v>1176</v>
      </c>
      <c r="B125" s="1" t="s">
        <v>43</v>
      </c>
      <c r="K125" s="1" t="s">
        <v>1187</v>
      </c>
    </row>
    <row r="126" spans="1:11" x14ac:dyDescent="0.35">
      <c r="A126" t="s">
        <v>1177</v>
      </c>
      <c r="B126" s="1" t="s">
        <v>31</v>
      </c>
      <c r="K126" s="1" t="s">
        <v>1188</v>
      </c>
    </row>
    <row r="127" spans="1:11" x14ac:dyDescent="0.35">
      <c r="A127" t="s">
        <v>1178</v>
      </c>
      <c r="B127" s="1" t="s">
        <v>31</v>
      </c>
      <c r="K127" s="1" t="s">
        <v>1189</v>
      </c>
    </row>
    <row r="128" spans="1:11" x14ac:dyDescent="0.35">
      <c r="A128" t="s">
        <v>1179</v>
      </c>
      <c r="B128" s="1" t="s">
        <v>31</v>
      </c>
      <c r="K128" s="1" t="s">
        <v>1190</v>
      </c>
    </row>
    <row r="129" spans="1:11" x14ac:dyDescent="0.35">
      <c r="A129" t="s">
        <v>1180</v>
      </c>
      <c r="B129" s="1" t="s">
        <v>43</v>
      </c>
      <c r="K129" s="1" t="s">
        <v>1191</v>
      </c>
    </row>
    <row r="130" spans="1:11" x14ac:dyDescent="0.35">
      <c r="A130" t="s">
        <v>1069</v>
      </c>
      <c r="B130" s="1" t="s">
        <v>208</v>
      </c>
      <c r="K130" s="1" t="s">
        <v>1192</v>
      </c>
    </row>
    <row r="131" spans="1:11" x14ac:dyDescent="0.35">
      <c r="A131" t="s">
        <v>1181</v>
      </c>
      <c r="B131" s="1" t="s">
        <v>47</v>
      </c>
      <c r="K131" s="1" t="s">
        <v>1193</v>
      </c>
    </row>
    <row r="132" spans="1:11" x14ac:dyDescent="0.35">
      <c r="A132" t="s">
        <v>1182</v>
      </c>
      <c r="B132" s="1" t="s">
        <v>31</v>
      </c>
      <c r="K132" s="1" t="s">
        <v>1194</v>
      </c>
    </row>
    <row r="133" spans="1:11" x14ac:dyDescent="0.35">
      <c r="A133" t="s">
        <v>1183</v>
      </c>
      <c r="B133" s="1" t="s">
        <v>159</v>
      </c>
      <c r="K133" s="1" t="s">
        <v>1195</v>
      </c>
    </row>
    <row r="134" spans="1:11" x14ac:dyDescent="0.35">
      <c r="A134" t="s">
        <v>1184</v>
      </c>
      <c r="B134" s="1" t="s">
        <v>31</v>
      </c>
      <c r="K134" s="1" t="s">
        <v>1196</v>
      </c>
    </row>
    <row r="135" spans="1:11" x14ac:dyDescent="0.35">
      <c r="A135" t="s">
        <v>1185</v>
      </c>
      <c r="B135" s="1" t="s">
        <v>31</v>
      </c>
      <c r="K135" s="1" t="s">
        <v>1197</v>
      </c>
    </row>
    <row r="136" spans="1:11" x14ac:dyDescent="0.35">
      <c r="A136" t="s">
        <v>1186</v>
      </c>
      <c r="B136" s="1" t="s">
        <v>31</v>
      </c>
      <c r="K136" s="1" t="s">
        <v>1198</v>
      </c>
    </row>
    <row r="137" spans="1:11" x14ac:dyDescent="0.35">
      <c r="A137" t="s">
        <v>1187</v>
      </c>
      <c r="B137" s="1" t="s">
        <v>208</v>
      </c>
      <c r="K137" s="1" t="s">
        <v>1199</v>
      </c>
    </row>
    <row r="138" spans="1:11" x14ac:dyDescent="0.35">
      <c r="A138" t="s">
        <v>1188</v>
      </c>
      <c r="B138" s="1" t="s">
        <v>31</v>
      </c>
      <c r="K138" s="1" t="s">
        <v>1200</v>
      </c>
    </row>
    <row r="139" spans="1:11" x14ac:dyDescent="0.35">
      <c r="A139" t="s">
        <v>1189</v>
      </c>
      <c r="B139" s="1" t="s">
        <v>31</v>
      </c>
      <c r="K139" s="1" t="s">
        <v>1201</v>
      </c>
    </row>
    <row r="140" spans="1:11" x14ac:dyDescent="0.35">
      <c r="A140" t="s">
        <v>1190</v>
      </c>
      <c r="B140" s="1" t="s">
        <v>43</v>
      </c>
      <c r="K140" s="1" t="s">
        <v>1202</v>
      </c>
    </row>
    <row r="141" spans="1:11" x14ac:dyDescent="0.35">
      <c r="A141" t="s">
        <v>1090</v>
      </c>
      <c r="B141" s="1" t="s">
        <v>31</v>
      </c>
      <c r="K141" s="1" t="s">
        <v>1203</v>
      </c>
    </row>
    <row r="142" spans="1:11" x14ac:dyDescent="0.35">
      <c r="A142" t="s">
        <v>1191</v>
      </c>
      <c r="B142" s="1" t="s">
        <v>31</v>
      </c>
      <c r="K142" s="1" t="s">
        <v>1204</v>
      </c>
    </row>
    <row r="143" spans="1:11" x14ac:dyDescent="0.35">
      <c r="A143" t="s">
        <v>1192</v>
      </c>
      <c r="B143" s="1" t="s">
        <v>343</v>
      </c>
      <c r="K143" s="1" t="s">
        <v>1205</v>
      </c>
    </row>
    <row r="144" spans="1:11" x14ac:dyDescent="0.35">
      <c r="A144" t="s">
        <v>1069</v>
      </c>
      <c r="B144" s="1" t="s">
        <v>293</v>
      </c>
      <c r="K144" s="1" t="s">
        <v>1206</v>
      </c>
    </row>
    <row r="145" spans="1:11" x14ac:dyDescent="0.35">
      <c r="A145" t="s">
        <v>1193</v>
      </c>
      <c r="B145" s="1" t="s">
        <v>602</v>
      </c>
      <c r="K145" s="1" t="s">
        <v>1207</v>
      </c>
    </row>
    <row r="146" spans="1:11" x14ac:dyDescent="0.35">
      <c r="A146" t="s">
        <v>1194</v>
      </c>
      <c r="B146" s="1" t="s">
        <v>31</v>
      </c>
      <c r="K146" s="1" t="s">
        <v>1208</v>
      </c>
    </row>
    <row r="147" spans="1:11" x14ac:dyDescent="0.35">
      <c r="A147" t="s">
        <v>1195</v>
      </c>
      <c r="B147" s="1" t="s">
        <v>110</v>
      </c>
      <c r="K147" s="1" t="s">
        <v>1209</v>
      </c>
    </row>
    <row r="148" spans="1:11" x14ac:dyDescent="0.35">
      <c r="A148" t="s">
        <v>1196</v>
      </c>
      <c r="B148" s="1" t="s">
        <v>47</v>
      </c>
      <c r="K148" s="1" t="s">
        <v>1210</v>
      </c>
    </row>
    <row r="149" spans="1:11" x14ac:dyDescent="0.35">
      <c r="A149" t="s">
        <v>1197</v>
      </c>
      <c r="B149" s="1" t="s">
        <v>612</v>
      </c>
      <c r="K149" s="1" t="s">
        <v>1211</v>
      </c>
    </row>
    <row r="150" spans="1:11" x14ac:dyDescent="0.35">
      <c r="A150" t="s">
        <v>1198</v>
      </c>
      <c r="B150" s="1" t="s">
        <v>110</v>
      </c>
      <c r="K150" s="1" t="s">
        <v>1212</v>
      </c>
    </row>
    <row r="151" spans="1:11" x14ac:dyDescent="0.35">
      <c r="A151" t="s">
        <v>1199</v>
      </c>
      <c r="B151" s="1" t="s">
        <v>64</v>
      </c>
      <c r="K151" s="1" t="s">
        <v>1213</v>
      </c>
    </row>
    <row r="152" spans="1:11" x14ac:dyDescent="0.35">
      <c r="A152" t="s">
        <v>1200</v>
      </c>
      <c r="B152" s="1" t="s">
        <v>110</v>
      </c>
      <c r="K152" s="1" t="s">
        <v>1214</v>
      </c>
    </row>
    <row r="153" spans="1:11" x14ac:dyDescent="0.35">
      <c r="A153" t="s">
        <v>1201</v>
      </c>
      <c r="B153" s="1" t="s">
        <v>623</v>
      </c>
      <c r="K153" s="1" t="s">
        <v>1215</v>
      </c>
    </row>
    <row r="154" spans="1:11" x14ac:dyDescent="0.35">
      <c r="A154" t="s">
        <v>1202</v>
      </c>
      <c r="B154" s="1" t="s">
        <v>110</v>
      </c>
      <c r="K154" s="1" t="s">
        <v>1216</v>
      </c>
    </row>
    <row r="155" spans="1:11" x14ac:dyDescent="0.35">
      <c r="A155" t="s">
        <v>1203</v>
      </c>
      <c r="B155" s="1" t="s">
        <v>51</v>
      </c>
      <c r="K155" s="1" t="s">
        <v>1217</v>
      </c>
    </row>
    <row r="156" spans="1:11" x14ac:dyDescent="0.35">
      <c r="A156" t="s">
        <v>1204</v>
      </c>
      <c r="B156" s="1" t="s">
        <v>159</v>
      </c>
      <c r="K156" s="1" t="s">
        <v>1218</v>
      </c>
    </row>
    <row r="157" spans="1:11" x14ac:dyDescent="0.35">
      <c r="A157" t="s">
        <v>1203</v>
      </c>
      <c r="B157" s="1" t="s">
        <v>242</v>
      </c>
      <c r="K157" s="1" t="s">
        <v>1219</v>
      </c>
    </row>
    <row r="158" spans="1:11" x14ac:dyDescent="0.35">
      <c r="A158" t="s">
        <v>1150</v>
      </c>
      <c r="B158" s="1" t="s">
        <v>64</v>
      </c>
      <c r="K158" s="1" t="s">
        <v>1220</v>
      </c>
    </row>
    <row r="159" spans="1:11" x14ac:dyDescent="0.35">
      <c r="A159" t="s">
        <v>1205</v>
      </c>
      <c r="B159" s="1" t="s">
        <v>159</v>
      </c>
      <c r="K159" s="1" t="s">
        <v>1221</v>
      </c>
    </row>
    <row r="160" spans="1:11" x14ac:dyDescent="0.35">
      <c r="A160" t="s">
        <v>1206</v>
      </c>
      <c r="B160" s="1" t="s">
        <v>159</v>
      </c>
      <c r="K160" s="1" t="s">
        <v>1222</v>
      </c>
    </row>
    <row r="161" spans="1:11" x14ac:dyDescent="0.35">
      <c r="A161" t="s">
        <v>1207</v>
      </c>
      <c r="B161" s="1" t="s">
        <v>31</v>
      </c>
      <c r="K161" s="1" t="s">
        <v>1223</v>
      </c>
    </row>
    <row r="162" spans="1:11" x14ac:dyDescent="0.35">
      <c r="A162" t="s">
        <v>1208</v>
      </c>
      <c r="B162" s="1" t="s">
        <v>31</v>
      </c>
      <c r="K162" s="1" t="s">
        <v>1224</v>
      </c>
    </row>
    <row r="163" spans="1:11" x14ac:dyDescent="0.35">
      <c r="A163" t="s">
        <v>1209</v>
      </c>
      <c r="B163" s="1" t="s">
        <v>64</v>
      </c>
      <c r="K163" s="1" t="s">
        <v>1225</v>
      </c>
    </row>
    <row r="164" spans="1:11" x14ac:dyDescent="0.35">
      <c r="A164" t="s">
        <v>1210</v>
      </c>
      <c r="B164" s="1" t="s">
        <v>159</v>
      </c>
      <c r="K164" s="1" t="s">
        <v>1226</v>
      </c>
    </row>
    <row r="165" spans="1:11" x14ac:dyDescent="0.35">
      <c r="A165" t="s">
        <v>1211</v>
      </c>
      <c r="B165" s="1" t="s">
        <v>31</v>
      </c>
      <c r="K165" s="1" t="s">
        <v>1227</v>
      </c>
    </row>
    <row r="166" spans="1:11" x14ac:dyDescent="0.35">
      <c r="A166" t="s">
        <v>1212</v>
      </c>
      <c r="B166" s="1" t="s">
        <v>31</v>
      </c>
      <c r="K166" s="1" t="s">
        <v>1228</v>
      </c>
    </row>
    <row r="167" spans="1:11" x14ac:dyDescent="0.35">
      <c r="A167" t="s">
        <v>1213</v>
      </c>
      <c r="B167" s="1" t="s">
        <v>31</v>
      </c>
      <c r="K167" s="1" t="s">
        <v>1229</v>
      </c>
    </row>
    <row r="168" spans="1:11" x14ac:dyDescent="0.35">
      <c r="A168" t="s">
        <v>1214</v>
      </c>
      <c r="B168" s="1" t="s">
        <v>671</v>
      </c>
      <c r="K168" s="1" t="s">
        <v>1230</v>
      </c>
    </row>
    <row r="169" spans="1:11" x14ac:dyDescent="0.35">
      <c r="A169" t="s">
        <v>1215</v>
      </c>
      <c r="B169" s="1" t="s">
        <v>9</v>
      </c>
      <c r="K169" s="1" t="s">
        <v>1231</v>
      </c>
    </row>
    <row r="170" spans="1:11" x14ac:dyDescent="0.35">
      <c r="A170" t="s">
        <v>1216</v>
      </c>
      <c r="B170" s="1" t="s">
        <v>623</v>
      </c>
      <c r="K170" s="1" t="s">
        <v>1232</v>
      </c>
    </row>
    <row r="171" spans="1:11" x14ac:dyDescent="0.35">
      <c r="A171" t="s">
        <v>1217</v>
      </c>
      <c r="B171" s="1" t="s">
        <v>31</v>
      </c>
      <c r="K171" s="1" t="s">
        <v>1233</v>
      </c>
    </row>
    <row r="172" spans="1:11" x14ac:dyDescent="0.35">
      <c r="A172" t="s">
        <v>1218</v>
      </c>
      <c r="B172" s="1" t="s">
        <v>31</v>
      </c>
      <c r="K172" s="1" t="s">
        <v>1234</v>
      </c>
    </row>
    <row r="173" spans="1:11" x14ac:dyDescent="0.35">
      <c r="A173" t="s">
        <v>1219</v>
      </c>
      <c r="B173" s="1" t="s">
        <v>47</v>
      </c>
      <c r="K173" s="1" t="s">
        <v>1235</v>
      </c>
    </row>
    <row r="174" spans="1:11" x14ac:dyDescent="0.35">
      <c r="A174" t="s">
        <v>1220</v>
      </c>
      <c r="B174" s="1" t="s">
        <v>159</v>
      </c>
      <c r="K174" s="1" t="s">
        <v>1236</v>
      </c>
    </row>
    <row r="175" spans="1:11" x14ac:dyDescent="0.35">
      <c r="A175" t="s">
        <v>1221</v>
      </c>
      <c r="B175" s="1" t="s">
        <v>232</v>
      </c>
      <c r="K175" s="1" t="s">
        <v>1237</v>
      </c>
    </row>
    <row r="176" spans="1:11" x14ac:dyDescent="0.35">
      <c r="A176" t="s">
        <v>1222</v>
      </c>
      <c r="B176" s="1" t="s">
        <v>14</v>
      </c>
      <c r="K176" s="1" t="s">
        <v>1238</v>
      </c>
    </row>
    <row r="177" spans="1:11" x14ac:dyDescent="0.35">
      <c r="A177" t="s">
        <v>1223</v>
      </c>
      <c r="B177" s="1" t="s">
        <v>31</v>
      </c>
      <c r="K177" s="1" t="s">
        <v>1239</v>
      </c>
    </row>
    <row r="178" spans="1:11" x14ac:dyDescent="0.35">
      <c r="A178" t="s">
        <v>1224</v>
      </c>
      <c r="B178" s="1" t="s">
        <v>31</v>
      </c>
      <c r="K178" s="1" t="s">
        <v>1240</v>
      </c>
    </row>
    <row r="179" spans="1:11" x14ac:dyDescent="0.35">
      <c r="A179" t="s">
        <v>1215</v>
      </c>
      <c r="B179" s="1" t="s">
        <v>31</v>
      </c>
      <c r="K179" s="1" t="s">
        <v>1241</v>
      </c>
    </row>
    <row r="180" spans="1:11" x14ac:dyDescent="0.35">
      <c r="A180" t="s">
        <v>1225</v>
      </c>
      <c r="B180" s="1" t="s">
        <v>232</v>
      </c>
      <c r="K180" s="1" t="s">
        <v>1242</v>
      </c>
    </row>
    <row r="181" spans="1:11" x14ac:dyDescent="0.35">
      <c r="A181" t="s">
        <v>1226</v>
      </c>
      <c r="B181" s="1" t="s">
        <v>51</v>
      </c>
      <c r="K181" s="1" t="s">
        <v>1243</v>
      </c>
    </row>
    <row r="182" spans="1:11" x14ac:dyDescent="0.35">
      <c r="A182" t="s">
        <v>1227</v>
      </c>
      <c r="B182" s="1" t="s">
        <v>14</v>
      </c>
      <c r="K182" s="1" t="s">
        <v>1244</v>
      </c>
    </row>
    <row r="183" spans="1:11" x14ac:dyDescent="0.35">
      <c r="A183" t="s">
        <v>1090</v>
      </c>
      <c r="B183" s="1" t="s">
        <v>14</v>
      </c>
      <c r="K183" s="1" t="s">
        <v>1245</v>
      </c>
    </row>
    <row r="184" spans="1:11" x14ac:dyDescent="0.35">
      <c r="A184" t="s">
        <v>1228</v>
      </c>
      <c r="B184" s="1" t="s">
        <v>208</v>
      </c>
      <c r="K184" s="1" t="s">
        <v>1246</v>
      </c>
    </row>
    <row r="185" spans="1:11" x14ac:dyDescent="0.35">
      <c r="A185" t="s">
        <v>1229</v>
      </c>
      <c r="B185" s="1" t="s">
        <v>31</v>
      </c>
      <c r="K185" s="1" t="s">
        <v>1247</v>
      </c>
    </row>
    <row r="186" spans="1:11" x14ac:dyDescent="0.35">
      <c r="A186" t="s">
        <v>1086</v>
      </c>
      <c r="B186" s="1" t="s">
        <v>51</v>
      </c>
      <c r="K186" s="1" t="s">
        <v>1248</v>
      </c>
    </row>
    <row r="187" spans="1:11" x14ac:dyDescent="0.35">
      <c r="A187" t="s">
        <v>1230</v>
      </c>
      <c r="B187" s="1" t="s">
        <v>232</v>
      </c>
      <c r="K187" s="1" t="s">
        <v>1249</v>
      </c>
    </row>
    <row r="188" spans="1:11" x14ac:dyDescent="0.35">
      <c r="A188" t="s">
        <v>1090</v>
      </c>
      <c r="B188" s="1" t="s">
        <v>43</v>
      </c>
      <c r="K188" s="1" t="s">
        <v>1250</v>
      </c>
    </row>
    <row r="189" spans="1:11" x14ac:dyDescent="0.35">
      <c r="A189" t="s">
        <v>1231</v>
      </c>
      <c r="B189" s="1" t="s">
        <v>51</v>
      </c>
      <c r="K189" s="1" t="s">
        <v>1251</v>
      </c>
    </row>
    <row r="190" spans="1:11" x14ac:dyDescent="0.35">
      <c r="A190" t="s">
        <v>1232</v>
      </c>
      <c r="B190" s="1" t="s">
        <v>51</v>
      </c>
      <c r="K190" s="1" t="s">
        <v>1252</v>
      </c>
    </row>
    <row r="191" spans="1:11" x14ac:dyDescent="0.35">
      <c r="A191" t="s">
        <v>1233</v>
      </c>
      <c r="B191" s="1" t="s">
        <v>43</v>
      </c>
      <c r="K191" s="1" t="s">
        <v>1253</v>
      </c>
    </row>
    <row r="192" spans="1:11" x14ac:dyDescent="0.35">
      <c r="A192" t="s">
        <v>1234</v>
      </c>
      <c r="B192" s="1" t="s">
        <v>31</v>
      </c>
      <c r="K192" s="1" t="s">
        <v>1254</v>
      </c>
    </row>
    <row r="193" spans="1:11" x14ac:dyDescent="0.35">
      <c r="A193" t="s">
        <v>1235</v>
      </c>
      <c r="B193" s="1" t="s">
        <v>756</v>
      </c>
      <c r="K193" s="1" t="s">
        <v>1255</v>
      </c>
    </row>
    <row r="194" spans="1:11" x14ac:dyDescent="0.35">
      <c r="A194" t="s">
        <v>1236</v>
      </c>
      <c r="B194" s="1" t="s">
        <v>31</v>
      </c>
      <c r="K194" s="1" t="s">
        <v>1256</v>
      </c>
    </row>
    <row r="195" spans="1:11" x14ac:dyDescent="0.35">
      <c r="A195" t="s">
        <v>1237</v>
      </c>
      <c r="B195" s="1" t="s">
        <v>85</v>
      </c>
      <c r="K195" s="1" t="s">
        <v>1257</v>
      </c>
    </row>
    <row r="196" spans="1:11" x14ac:dyDescent="0.35">
      <c r="A196" t="s">
        <v>1238</v>
      </c>
      <c r="B196" s="1" t="s">
        <v>51</v>
      </c>
      <c r="K196" s="1" t="s">
        <v>1258</v>
      </c>
    </row>
    <row r="197" spans="1:11" x14ac:dyDescent="0.35">
      <c r="A197" t="s">
        <v>1069</v>
      </c>
      <c r="B197" s="1" t="s">
        <v>232</v>
      </c>
      <c r="K197" s="1" t="s">
        <v>1259</v>
      </c>
    </row>
    <row r="198" spans="1:11" x14ac:dyDescent="0.35">
      <c r="A198" t="s">
        <v>1239</v>
      </c>
      <c r="B198" s="1" t="s">
        <v>602</v>
      </c>
      <c r="K198" s="1" t="s">
        <v>1260</v>
      </c>
    </row>
    <row r="199" spans="1:11" x14ac:dyDescent="0.35">
      <c r="A199" t="s">
        <v>1240</v>
      </c>
      <c r="B199" s="1" t="s">
        <v>85</v>
      </c>
      <c r="K199" s="1" t="s">
        <v>1261</v>
      </c>
    </row>
    <row r="200" spans="1:11" x14ac:dyDescent="0.35">
      <c r="A200" t="s">
        <v>1241</v>
      </c>
      <c r="B200" s="1" t="s">
        <v>51</v>
      </c>
      <c r="K200" s="1" t="s">
        <v>1262</v>
      </c>
    </row>
    <row r="201" spans="1:11" x14ac:dyDescent="0.35">
      <c r="A201" t="s">
        <v>1242</v>
      </c>
      <c r="B201" s="1" t="s">
        <v>51</v>
      </c>
      <c r="K201" s="1" t="s">
        <v>1263</v>
      </c>
    </row>
    <row r="202" spans="1:11" x14ac:dyDescent="0.35">
      <c r="A202" t="s">
        <v>1243</v>
      </c>
      <c r="B202" s="1" t="s">
        <v>51</v>
      </c>
      <c r="K202" s="1" t="s">
        <v>1264</v>
      </c>
    </row>
    <row r="203" spans="1:11" x14ac:dyDescent="0.35">
      <c r="A203" t="s">
        <v>1244</v>
      </c>
      <c r="B203" s="1" t="s">
        <v>47</v>
      </c>
      <c r="K203" s="1" t="s">
        <v>1265</v>
      </c>
    </row>
    <row r="204" spans="1:11" x14ac:dyDescent="0.35">
      <c r="A204" t="s">
        <v>1245</v>
      </c>
      <c r="B204" s="1" t="s">
        <v>242</v>
      </c>
      <c r="K204" s="1" t="s">
        <v>1266</v>
      </c>
    </row>
    <row r="205" spans="1:11" x14ac:dyDescent="0.35">
      <c r="A205" t="s">
        <v>1246</v>
      </c>
      <c r="B205" s="1" t="s">
        <v>47</v>
      </c>
      <c r="K205" s="1" t="s">
        <v>1267</v>
      </c>
    </row>
    <row r="206" spans="1:11" x14ac:dyDescent="0.35">
      <c r="A206" t="s">
        <v>1247</v>
      </c>
      <c r="B206" s="1" t="s">
        <v>14</v>
      </c>
      <c r="K206" s="1" t="s">
        <v>1268</v>
      </c>
    </row>
    <row r="207" spans="1:11" x14ac:dyDescent="0.35">
      <c r="A207" t="s">
        <v>1248</v>
      </c>
      <c r="B207" s="1" t="s">
        <v>232</v>
      </c>
      <c r="K207" s="1" t="s">
        <v>1269</v>
      </c>
    </row>
    <row r="208" spans="1:11" x14ac:dyDescent="0.35">
      <c r="A208" t="s">
        <v>1069</v>
      </c>
      <c r="B208" s="1" t="s">
        <v>343</v>
      </c>
      <c r="K208" s="1" t="s">
        <v>1270</v>
      </c>
    </row>
    <row r="209" spans="1:11" x14ac:dyDescent="0.35">
      <c r="A209" t="s">
        <v>1249</v>
      </c>
      <c r="B209" s="1" t="s">
        <v>51</v>
      </c>
      <c r="K209" s="1" t="s">
        <v>1271</v>
      </c>
    </row>
    <row r="210" spans="1:11" x14ac:dyDescent="0.35">
      <c r="A210" t="s">
        <v>1250</v>
      </c>
      <c r="B210" s="1" t="s">
        <v>110</v>
      </c>
      <c r="K210" s="1" t="s">
        <v>1272</v>
      </c>
    </row>
    <row r="211" spans="1:11" x14ac:dyDescent="0.35">
      <c r="A211" t="s">
        <v>1251</v>
      </c>
      <c r="B211" s="1" t="s">
        <v>14</v>
      </c>
      <c r="K211" s="1" t="s">
        <v>1273</v>
      </c>
    </row>
    <row r="212" spans="1:11" x14ac:dyDescent="0.35">
      <c r="A212" t="s">
        <v>1252</v>
      </c>
      <c r="B212" s="1" t="s">
        <v>189</v>
      </c>
      <c r="K212" s="1" t="s">
        <v>1274</v>
      </c>
    </row>
    <row r="213" spans="1:11" x14ac:dyDescent="0.35">
      <c r="A213" t="s">
        <v>1253</v>
      </c>
      <c r="B213" s="1" t="s">
        <v>110</v>
      </c>
      <c r="K213" s="1" t="s">
        <v>1275</v>
      </c>
    </row>
    <row r="214" spans="1:11" x14ac:dyDescent="0.35">
      <c r="A214" t="s">
        <v>1254</v>
      </c>
      <c r="B214" s="1" t="s">
        <v>232</v>
      </c>
      <c r="K214" s="1" t="s">
        <v>1276</v>
      </c>
    </row>
    <row r="215" spans="1:11" x14ac:dyDescent="0.35">
      <c r="A215" t="s">
        <v>1255</v>
      </c>
      <c r="B215" s="1" t="s">
        <v>232</v>
      </c>
      <c r="K215" s="1" t="s">
        <v>1277</v>
      </c>
    </row>
    <row r="216" spans="1:11" x14ac:dyDescent="0.35">
      <c r="A216" t="s">
        <v>1256</v>
      </c>
      <c r="B216" s="1" t="s">
        <v>232</v>
      </c>
      <c r="K216" s="1" t="s">
        <v>1278</v>
      </c>
    </row>
    <row r="217" spans="1:11" x14ac:dyDescent="0.35">
      <c r="A217" t="s">
        <v>1257</v>
      </c>
      <c r="B217" s="1" t="s">
        <v>232</v>
      </c>
      <c r="K217" s="1" t="s">
        <v>1279</v>
      </c>
    </row>
    <row r="218" spans="1:11" x14ac:dyDescent="0.35">
      <c r="A218" t="s">
        <v>1258</v>
      </c>
      <c r="B218" s="1" t="s">
        <v>31</v>
      </c>
      <c r="K218" s="1" t="s">
        <v>1280</v>
      </c>
    </row>
    <row r="219" spans="1:11" x14ac:dyDescent="0.35">
      <c r="A219" t="s">
        <v>1220</v>
      </c>
      <c r="B219" s="1" t="s">
        <v>839</v>
      </c>
      <c r="K219" s="1" t="s">
        <v>1281</v>
      </c>
    </row>
    <row r="220" spans="1:11" x14ac:dyDescent="0.35">
      <c r="A220" t="s">
        <v>1259</v>
      </c>
      <c r="B220" s="1" t="s">
        <v>51</v>
      </c>
      <c r="K220" s="1" t="s">
        <v>1282</v>
      </c>
    </row>
    <row r="221" spans="1:11" x14ac:dyDescent="0.35">
      <c r="A221" t="s">
        <v>1260</v>
      </c>
      <c r="B221" s="1" t="s">
        <v>51</v>
      </c>
      <c r="K221" s="1" t="s">
        <v>1283</v>
      </c>
    </row>
    <row r="222" spans="1:11" x14ac:dyDescent="0.35">
      <c r="A222" t="s">
        <v>1261</v>
      </c>
      <c r="B222" s="1" t="s">
        <v>31</v>
      </c>
      <c r="K222" s="1" t="s">
        <v>1284</v>
      </c>
    </row>
    <row r="223" spans="1:11" x14ac:dyDescent="0.35">
      <c r="A223" t="s">
        <v>1262</v>
      </c>
      <c r="B223" s="1" t="s">
        <v>110</v>
      </c>
      <c r="K223" s="1" t="s">
        <v>1285</v>
      </c>
    </row>
    <row r="224" spans="1:11" x14ac:dyDescent="0.35">
      <c r="A224" t="s">
        <v>1263</v>
      </c>
      <c r="B224" s="1" t="s">
        <v>289</v>
      </c>
      <c r="K224" s="1" t="s">
        <v>1286</v>
      </c>
    </row>
    <row r="225" spans="1:11" x14ac:dyDescent="0.35">
      <c r="A225" t="s">
        <v>1264</v>
      </c>
      <c r="B225" s="1" t="s">
        <v>602</v>
      </c>
      <c r="K225" s="1" t="s">
        <v>1287</v>
      </c>
    </row>
    <row r="226" spans="1:11" x14ac:dyDescent="0.35">
      <c r="A226" t="s">
        <v>1265</v>
      </c>
      <c r="B226" s="1" t="s">
        <v>47</v>
      </c>
      <c r="K226" s="1" t="s">
        <v>1288</v>
      </c>
    </row>
    <row r="227" spans="1:11" x14ac:dyDescent="0.35">
      <c r="A227" t="s">
        <v>1266</v>
      </c>
      <c r="B227" s="1" t="s">
        <v>43</v>
      </c>
      <c r="K227" s="1" t="s">
        <v>1289</v>
      </c>
    </row>
    <row r="228" spans="1:11" x14ac:dyDescent="0.35">
      <c r="A228" t="s">
        <v>1267</v>
      </c>
      <c r="B228" s="1" t="s">
        <v>43</v>
      </c>
      <c r="K228" s="1" t="s">
        <v>1290</v>
      </c>
    </row>
    <row r="229" spans="1:11" x14ac:dyDescent="0.35">
      <c r="A229" t="s">
        <v>1069</v>
      </c>
      <c r="B229" s="1" t="s">
        <v>877</v>
      </c>
      <c r="K229" s="1" t="s">
        <v>1291</v>
      </c>
    </row>
    <row r="230" spans="1:11" x14ac:dyDescent="0.35">
      <c r="A230" t="s">
        <v>1268</v>
      </c>
      <c r="B230" s="1" t="s">
        <v>110</v>
      </c>
      <c r="K230" s="1" t="s">
        <v>1292</v>
      </c>
    </row>
    <row r="231" spans="1:11" x14ac:dyDescent="0.35">
      <c r="A231" t="s">
        <v>1269</v>
      </c>
      <c r="B231" s="1" t="s">
        <v>31</v>
      </c>
      <c r="K231" s="1" t="s">
        <v>1293</v>
      </c>
    </row>
    <row r="232" spans="1:11" x14ac:dyDescent="0.35">
      <c r="A232" t="s">
        <v>1270</v>
      </c>
      <c r="B232" s="1" t="s">
        <v>232</v>
      </c>
      <c r="K232" s="1" t="s">
        <v>1294</v>
      </c>
    </row>
    <row r="233" spans="1:11" x14ac:dyDescent="0.35">
      <c r="A233" t="s">
        <v>1271</v>
      </c>
      <c r="B233" s="1" t="s">
        <v>31</v>
      </c>
      <c r="K233" s="1" t="s">
        <v>1295</v>
      </c>
    </row>
    <row r="234" spans="1:11" x14ac:dyDescent="0.35">
      <c r="A234" t="s">
        <v>1272</v>
      </c>
      <c r="B234" s="1" t="s">
        <v>899</v>
      </c>
      <c r="K234" s="1" t="s">
        <v>1296</v>
      </c>
    </row>
    <row r="235" spans="1:11" x14ac:dyDescent="0.35">
      <c r="A235" t="s">
        <v>1255</v>
      </c>
      <c r="B235" s="1" t="s">
        <v>31</v>
      </c>
      <c r="K235" s="1" t="s">
        <v>1297</v>
      </c>
    </row>
    <row r="236" spans="1:11" x14ac:dyDescent="0.35">
      <c r="A236" t="s">
        <v>1273</v>
      </c>
      <c r="B236" s="1" t="s">
        <v>85</v>
      </c>
      <c r="K236" s="1" t="s">
        <v>1298</v>
      </c>
    </row>
    <row r="237" spans="1:11" x14ac:dyDescent="0.35">
      <c r="A237" t="s">
        <v>1274</v>
      </c>
      <c r="B237" s="1" t="s">
        <v>189</v>
      </c>
      <c r="K237" s="1" t="s">
        <v>1299</v>
      </c>
    </row>
    <row r="238" spans="1:11" x14ac:dyDescent="0.35">
      <c r="A238" t="s">
        <v>1275</v>
      </c>
      <c r="B238" s="1" t="s">
        <v>31</v>
      </c>
      <c r="K238" s="1" t="s">
        <v>1300</v>
      </c>
    </row>
    <row r="239" spans="1:11" x14ac:dyDescent="0.35">
      <c r="A239" t="s">
        <v>1276</v>
      </c>
      <c r="B239" s="1" t="s">
        <v>31</v>
      </c>
      <c r="K239" s="1" t="s">
        <v>1301</v>
      </c>
    </row>
    <row r="240" spans="1:11" x14ac:dyDescent="0.35">
      <c r="A240" t="s">
        <v>1277</v>
      </c>
      <c r="B240" s="1" t="s">
        <v>31</v>
      </c>
      <c r="K240" s="1" t="s">
        <v>1302</v>
      </c>
    </row>
    <row r="241" spans="1:11" x14ac:dyDescent="0.35">
      <c r="A241" t="s">
        <v>1278</v>
      </c>
      <c r="B241" s="1" t="s">
        <v>51</v>
      </c>
      <c r="K241" s="1" t="s">
        <v>1303</v>
      </c>
    </row>
    <row r="242" spans="1:11" x14ac:dyDescent="0.35">
      <c r="A242" t="s">
        <v>1279</v>
      </c>
      <c r="B242" s="1" t="s">
        <v>43</v>
      </c>
      <c r="K242" s="1" t="s">
        <v>1304</v>
      </c>
    </row>
    <row r="243" spans="1:11" x14ac:dyDescent="0.35">
      <c r="A243" t="s">
        <v>1280</v>
      </c>
      <c r="B243" s="1" t="s">
        <v>51</v>
      </c>
      <c r="K243" s="1" t="s">
        <v>1305</v>
      </c>
    </row>
    <row r="244" spans="1:11" x14ac:dyDescent="0.35">
      <c r="A244" t="s">
        <v>1281</v>
      </c>
      <c r="B244" s="1" t="s">
        <v>343</v>
      </c>
      <c r="K244" s="1" t="s">
        <v>1306</v>
      </c>
    </row>
    <row r="245" spans="1:11" x14ac:dyDescent="0.35">
      <c r="A245" t="s">
        <v>1282</v>
      </c>
      <c r="B245" s="1" t="s">
        <v>602</v>
      </c>
      <c r="K245" s="1" t="s">
        <v>1307</v>
      </c>
    </row>
    <row r="246" spans="1:11" x14ac:dyDescent="0.35">
      <c r="A246" t="s">
        <v>1283</v>
      </c>
      <c r="B246" s="1" t="s">
        <v>43</v>
      </c>
      <c r="K246" s="1" t="s">
        <v>1308</v>
      </c>
    </row>
    <row r="247" spans="1:11" x14ac:dyDescent="0.35">
      <c r="A247" t="s">
        <v>1284</v>
      </c>
      <c r="B247" s="1" t="s">
        <v>31</v>
      </c>
      <c r="K247" s="1" t="s">
        <v>1309</v>
      </c>
    </row>
    <row r="248" spans="1:11" x14ac:dyDescent="0.35">
      <c r="A248" t="s">
        <v>1285</v>
      </c>
      <c r="B248" s="1" t="s">
        <v>51</v>
      </c>
      <c r="K248" s="1" t="s">
        <v>1310</v>
      </c>
    </row>
    <row r="249" spans="1:11" x14ac:dyDescent="0.35">
      <c r="A249" t="s">
        <v>1286</v>
      </c>
      <c r="B249" s="1" t="s">
        <v>935</v>
      </c>
      <c r="K249" s="1" t="s">
        <v>1311</v>
      </c>
    </row>
    <row r="250" spans="1:11" x14ac:dyDescent="0.35">
      <c r="A250" t="s">
        <v>1287</v>
      </c>
      <c r="B250" s="1" t="s">
        <v>14</v>
      </c>
    </row>
    <row r="251" spans="1:11" x14ac:dyDescent="0.35">
      <c r="A251" t="s">
        <v>1288</v>
      </c>
      <c r="B251" s="1" t="s">
        <v>43</v>
      </c>
    </row>
    <row r="252" spans="1:11" x14ac:dyDescent="0.35">
      <c r="A252" t="s">
        <v>1289</v>
      </c>
      <c r="B252" s="1" t="s">
        <v>208</v>
      </c>
    </row>
    <row r="253" spans="1:11" x14ac:dyDescent="0.35">
      <c r="A253" t="s">
        <v>1290</v>
      </c>
      <c r="B253" s="1" t="s">
        <v>159</v>
      </c>
    </row>
    <row r="254" spans="1:11" x14ac:dyDescent="0.35">
      <c r="A254" t="s">
        <v>1291</v>
      </c>
      <c r="B254" s="1" t="s">
        <v>159</v>
      </c>
    </row>
    <row r="255" spans="1:11" x14ac:dyDescent="0.35">
      <c r="A255" t="s">
        <v>1292</v>
      </c>
      <c r="B255" s="1" t="s">
        <v>51</v>
      </c>
    </row>
    <row r="256" spans="1:11" x14ac:dyDescent="0.35">
      <c r="A256" t="s">
        <v>1293</v>
      </c>
      <c r="B256" s="1" t="s">
        <v>51</v>
      </c>
    </row>
    <row r="257" spans="1:2" x14ac:dyDescent="0.35">
      <c r="A257" t="s">
        <v>1294</v>
      </c>
      <c r="B257" s="1" t="s">
        <v>51</v>
      </c>
    </row>
    <row r="258" spans="1:2" x14ac:dyDescent="0.35">
      <c r="A258" t="s">
        <v>1295</v>
      </c>
      <c r="B258" s="1" t="s">
        <v>43</v>
      </c>
    </row>
    <row r="259" spans="1:2" x14ac:dyDescent="0.35">
      <c r="A259" t="s">
        <v>1296</v>
      </c>
      <c r="B259" s="1" t="s">
        <v>47</v>
      </c>
    </row>
    <row r="260" spans="1:2" x14ac:dyDescent="0.35">
      <c r="A260" t="s">
        <v>1297</v>
      </c>
      <c r="B260" s="1" t="s">
        <v>47</v>
      </c>
    </row>
    <row r="261" spans="1:2" x14ac:dyDescent="0.35">
      <c r="A261" t="s">
        <v>1298</v>
      </c>
      <c r="B261" s="1" t="s">
        <v>47</v>
      </c>
    </row>
    <row r="262" spans="1:2" x14ac:dyDescent="0.35">
      <c r="A262" t="s">
        <v>1299</v>
      </c>
      <c r="B262" s="1" t="s">
        <v>168</v>
      </c>
    </row>
    <row r="263" spans="1:2" x14ac:dyDescent="0.35">
      <c r="A263" t="s">
        <v>1300</v>
      </c>
      <c r="B263" s="1" t="s">
        <v>43</v>
      </c>
    </row>
    <row r="264" spans="1:2" x14ac:dyDescent="0.35">
      <c r="A264" t="s">
        <v>1301</v>
      </c>
      <c r="B264" s="1" t="s">
        <v>208</v>
      </c>
    </row>
    <row r="265" spans="1:2" x14ac:dyDescent="0.35">
      <c r="A265" t="s">
        <v>1302</v>
      </c>
      <c r="B265" s="1" t="s">
        <v>51</v>
      </c>
    </row>
    <row r="266" spans="1:2" x14ac:dyDescent="0.35">
      <c r="A266" t="s">
        <v>1303</v>
      </c>
      <c r="B266" s="1" t="s">
        <v>208</v>
      </c>
    </row>
    <row r="267" spans="1:2" x14ac:dyDescent="0.35">
      <c r="A267" t="s">
        <v>1304</v>
      </c>
      <c r="B267" s="1" t="s">
        <v>31</v>
      </c>
    </row>
    <row r="268" spans="1:2" x14ac:dyDescent="0.35">
      <c r="A268" t="s">
        <v>1305</v>
      </c>
      <c r="B268" s="1" t="s">
        <v>935</v>
      </c>
    </row>
    <row r="269" spans="1:2" x14ac:dyDescent="0.35">
      <c r="A269" t="s">
        <v>1306</v>
      </c>
      <c r="B269" s="1" t="s">
        <v>232</v>
      </c>
    </row>
    <row r="270" spans="1:2" x14ac:dyDescent="0.35">
      <c r="A270" t="s">
        <v>1307</v>
      </c>
      <c r="B270" s="1" t="s">
        <v>232</v>
      </c>
    </row>
    <row r="271" spans="1:2" x14ac:dyDescent="0.35">
      <c r="A271" t="s">
        <v>1156</v>
      </c>
      <c r="B271" s="1" t="s">
        <v>1014</v>
      </c>
    </row>
    <row r="272" spans="1:2" x14ac:dyDescent="0.35">
      <c r="A272" t="s">
        <v>1156</v>
      </c>
      <c r="B272" s="1" t="s">
        <v>1017</v>
      </c>
    </row>
    <row r="273" spans="1:2" x14ac:dyDescent="0.35">
      <c r="A273" t="s">
        <v>1308</v>
      </c>
      <c r="B273" s="1" t="s">
        <v>51</v>
      </c>
    </row>
    <row r="274" spans="1:2" x14ac:dyDescent="0.35">
      <c r="A274" t="s">
        <v>1309</v>
      </c>
      <c r="B274" s="1" t="s">
        <v>612</v>
      </c>
    </row>
    <row r="275" spans="1:2" x14ac:dyDescent="0.35">
      <c r="A275" t="s">
        <v>1310</v>
      </c>
      <c r="B275" s="1" t="s">
        <v>335</v>
      </c>
    </row>
    <row r="276" spans="1:2" x14ac:dyDescent="0.35">
      <c r="A276" t="s">
        <v>1311</v>
      </c>
      <c r="B276" s="1" t="s">
        <v>51</v>
      </c>
    </row>
    <row r="277" spans="1:2" x14ac:dyDescent="0.35">
      <c r="B277"/>
    </row>
    <row r="278" spans="1:2" x14ac:dyDescent="0.35">
      <c r="B278"/>
    </row>
    <row r="279" spans="1:2" x14ac:dyDescent="0.35">
      <c r="B279"/>
    </row>
    <row r="280" spans="1:2" x14ac:dyDescent="0.35">
      <c r="B280"/>
    </row>
    <row r="281" spans="1:2" x14ac:dyDescent="0.35">
      <c r="B281"/>
    </row>
    <row r="282" spans="1:2" x14ac:dyDescent="0.35">
      <c r="B282"/>
    </row>
    <row r="283" spans="1:2" x14ac:dyDescent="0.35">
      <c r="B283"/>
    </row>
    <row r="284" spans="1:2" x14ac:dyDescent="0.35">
      <c r="B284"/>
    </row>
    <row r="285" spans="1:2" x14ac:dyDescent="0.35">
      <c r="B285"/>
    </row>
    <row r="286" spans="1:2" x14ac:dyDescent="0.35">
      <c r="B286"/>
    </row>
    <row r="287" spans="1:2" x14ac:dyDescent="0.35">
      <c r="B287"/>
    </row>
    <row r="288" spans="1:2" x14ac:dyDescent="0.35">
      <c r="B288"/>
    </row>
    <row r="289" spans="2:2" x14ac:dyDescent="0.35">
      <c r="B289"/>
    </row>
    <row r="290" spans="2:2" x14ac:dyDescent="0.35">
      <c r="B290"/>
    </row>
    <row r="291" spans="2:2" x14ac:dyDescent="0.35">
      <c r="B291"/>
    </row>
    <row r="292" spans="2:2" x14ac:dyDescent="0.35">
      <c r="B292"/>
    </row>
    <row r="293" spans="2:2" x14ac:dyDescent="0.35">
      <c r="B293"/>
    </row>
    <row r="294" spans="2:2" x14ac:dyDescent="0.35">
      <c r="B294"/>
    </row>
    <row r="295" spans="2:2" x14ac:dyDescent="0.35">
      <c r="B295"/>
    </row>
    <row r="296" spans="2:2" x14ac:dyDescent="0.35">
      <c r="B296"/>
    </row>
    <row r="297" spans="2:2" x14ac:dyDescent="0.35">
      <c r="B297"/>
    </row>
    <row r="298" spans="2:2" x14ac:dyDescent="0.35">
      <c r="B298"/>
    </row>
    <row r="299" spans="2:2" x14ac:dyDescent="0.35">
      <c r="B299"/>
    </row>
    <row r="300" spans="2:2" x14ac:dyDescent="0.35">
      <c r="B300"/>
    </row>
    <row r="301" spans="2:2" x14ac:dyDescent="0.35">
      <c r="B301"/>
    </row>
    <row r="302" spans="2:2" x14ac:dyDescent="0.35">
      <c r="B302"/>
    </row>
    <row r="303" spans="2:2" x14ac:dyDescent="0.35">
      <c r="B303"/>
    </row>
    <row r="304" spans="2:2" x14ac:dyDescent="0.35">
      <c r="B304"/>
    </row>
    <row r="305" spans="2:2" x14ac:dyDescent="0.35">
      <c r="B305"/>
    </row>
    <row r="306" spans="2:2" x14ac:dyDescent="0.35">
      <c r="B306"/>
    </row>
    <row r="307" spans="2:2" x14ac:dyDescent="0.35">
      <c r="B307"/>
    </row>
    <row r="308" spans="2:2" x14ac:dyDescent="0.35">
      <c r="B308"/>
    </row>
    <row r="309" spans="2:2" x14ac:dyDescent="0.35">
      <c r="B309"/>
    </row>
    <row r="310" spans="2:2" x14ac:dyDescent="0.35">
      <c r="B310"/>
    </row>
    <row r="311" spans="2:2" x14ac:dyDescent="0.35">
      <c r="B311"/>
    </row>
    <row r="312" spans="2:2" x14ac:dyDescent="0.35">
      <c r="B312"/>
    </row>
    <row r="313" spans="2:2" x14ac:dyDescent="0.35">
      <c r="B313"/>
    </row>
    <row r="314" spans="2:2" x14ac:dyDescent="0.35">
      <c r="B314"/>
    </row>
    <row r="315" spans="2:2" x14ac:dyDescent="0.35">
      <c r="B315"/>
    </row>
    <row r="316" spans="2:2" x14ac:dyDescent="0.35">
      <c r="B316"/>
    </row>
    <row r="317" spans="2:2" x14ac:dyDescent="0.35">
      <c r="B317"/>
    </row>
    <row r="318" spans="2:2" x14ac:dyDescent="0.35">
      <c r="B318"/>
    </row>
    <row r="319" spans="2:2" x14ac:dyDescent="0.35">
      <c r="B319"/>
    </row>
    <row r="320" spans="2:2" x14ac:dyDescent="0.35">
      <c r="B320"/>
    </row>
    <row r="321" spans="2:2" x14ac:dyDescent="0.35">
      <c r="B321"/>
    </row>
    <row r="322" spans="2:2" x14ac:dyDescent="0.35">
      <c r="B322"/>
    </row>
    <row r="323" spans="2:2" x14ac:dyDescent="0.35">
      <c r="B323"/>
    </row>
    <row r="324" spans="2:2" x14ac:dyDescent="0.35">
      <c r="B324"/>
    </row>
    <row r="325" spans="2:2" x14ac:dyDescent="0.35">
      <c r="B325"/>
    </row>
    <row r="326" spans="2:2" x14ac:dyDescent="0.35">
      <c r="B326"/>
    </row>
    <row r="327" spans="2:2" x14ac:dyDescent="0.35">
      <c r="B327"/>
    </row>
    <row r="328" spans="2:2" x14ac:dyDescent="0.35">
      <c r="B328"/>
    </row>
  </sheetData>
  <sortState ref="F1:G40">
    <sortCondition descending="1" ref="G1:G40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survey_email</vt:lpstr>
      <vt:lpstr>Sheet1</vt:lpstr>
      <vt:lpstr>Sheet2</vt:lpstr>
      <vt:lpstr>Sheet3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phpMyAdmin 4.6.6deb4</dc:creator>
  <cp:lastModifiedBy>Clare</cp:lastModifiedBy>
  <dcterms:created xsi:type="dcterms:W3CDTF">2018-09-09T19:35:16Z</dcterms:created>
  <dcterms:modified xsi:type="dcterms:W3CDTF">2018-09-10T14:08:47Z</dcterms:modified>
</cp:coreProperties>
</file>